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codeName="EstaPastaDeTrabalho" defaultThemeVersion="124226"/>
  <mc:AlternateContent xmlns:mc="http://schemas.openxmlformats.org/markup-compatibility/2006">
    <mc:Choice Requires="x15">
      <x15ac:absPath xmlns:x15ac="http://schemas.microsoft.com/office/spreadsheetml/2010/11/ac" url="C:\Users\patricia.borborema\Desktop\"/>
    </mc:Choice>
  </mc:AlternateContent>
  <xr:revisionPtr revIDLastSave="0" documentId="8_{0A78F7D5-50D6-49A2-B6AE-E78EE6F5C665}" xr6:coauthVersionLast="44" xr6:coauthVersionMax="44" xr10:uidLastSave="{00000000-0000-0000-0000-000000000000}"/>
  <bookViews>
    <workbookView xWindow="28680" yWindow="-120" windowWidth="16440" windowHeight="28440" tabRatio="918" xr2:uid="{00000000-000D-0000-FFFF-FFFF00000000}"/>
  </bookViews>
  <sheets>
    <sheet name="Instruções Preenchimento" sheetId="35" r:id="rId1"/>
    <sheet name="AIE - Mormo" sheetId="39" r:id="rId2"/>
    <sheet name="FA EV Lingua Azul" sheetId="36" r:id="rId3"/>
    <sheet name=" Ruminantes - Brucelose" sheetId="37" r:id="rId4"/>
    <sheet name="SUINOS" sheetId="40" r:id="rId5"/>
    <sheet name=" AVES  IA-DNC-LTI" sheetId="30" r:id="rId6"/>
    <sheet name="AVES Sorologia Salm-Mic" sheetId="23" r:id="rId7"/>
    <sheet name="AVES PESQUISA Salmonela" sheetId="32" r:id="rId8"/>
    <sheet name="AVES Envio Culturas Salmonela" sheetId="38" r:id="rId9"/>
    <sheet name="AVES PESQUISA Micoplasma" sheetId="33" r:id="rId10"/>
    <sheet name="Raiva - EETs" sheetId="41" r:id="rId11"/>
    <sheet name="Plan1" sheetId="44" state="hidden" r:id="rId12"/>
  </sheets>
  <externalReferences>
    <externalReference r:id="rId13"/>
  </externalReferences>
  <definedNames>
    <definedName name="_xlnm._FilterDatabase" localSheetId="11" hidden="1">Plan1!$A$1:$B$5573</definedName>
    <definedName name="AC">Plan1!$B$2:$B$23</definedName>
    <definedName name="AL">Plan1!$B$24:$B$125</definedName>
    <definedName name="AM">Plan1!$B$126:$B$187</definedName>
    <definedName name="AP">Plan1!$B$188:$B$203</definedName>
    <definedName name="_xlnm.Print_Area" localSheetId="5">' AVES  IA-DNC-LTI'!$E$1:$AF$984</definedName>
    <definedName name="BA">Plan1!$B$204:$B$620</definedName>
    <definedName name="CE">Plan1!$B$621:$B$804</definedName>
    <definedName name="DF">Plan1!$B$805</definedName>
    <definedName name="ES">Plan1!$B$806:$B$883</definedName>
    <definedName name="GO">Plan1!$B$884:$B$1129</definedName>
    <definedName name="JAN">[1]Plan1!$AF$4:$AF$15</definedName>
    <definedName name="MA">Plan1!$B$1130:$B$1346</definedName>
    <definedName name="MG">Plan1!$B$1347:$B$2199</definedName>
    <definedName name="MS">Plan1!$B$2200:$B$2278</definedName>
    <definedName name="MT">Plan1!$B$2279:$B$2419</definedName>
    <definedName name="PA">Plan1!$B$2420:$B$2563</definedName>
    <definedName name="PB">Plan1!$B$2564:$B$2786</definedName>
    <definedName name="PE">Plan1!$B$2787:$B$2971</definedName>
    <definedName name="PI">Plan1!$B$2972:$B$3195</definedName>
    <definedName name="PR">Plan1!$B$3196:$B$3594</definedName>
    <definedName name="RJ">Plan1!$B$3595:$B$3686</definedName>
    <definedName name="RN">Plan1!$B$3687:$B$3853</definedName>
    <definedName name="RO">Plan1!$B$3854:$B$3905</definedName>
    <definedName name="RR">Plan1!$B$3906:$B$3920</definedName>
    <definedName name="RS">Plan1!$B$3921:$B$4419</definedName>
    <definedName name="SC">Plan1!$B$4420:$B$4714</definedName>
    <definedName name="SE">Plan1!$B$4715:$B$4789</definedName>
    <definedName name="SP">Plan1!$B$4790:$B$5434</definedName>
    <definedName name="TO">Plan1!$B$5435:$B$5573</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2" i="40" l="1"/>
  <c r="I2" i="32"/>
  <c r="H2" i="32"/>
  <c r="AK2" i="33"/>
  <c r="AI2" i="33"/>
  <c r="AH2" i="33"/>
  <c r="AG2" i="33"/>
  <c r="AF2" i="33"/>
  <c r="AE2" i="33"/>
  <c r="AC2" i="33"/>
  <c r="AB2" i="33"/>
  <c r="AA2" i="33"/>
  <c r="Z2" i="33"/>
  <c r="X2" i="33"/>
  <c r="W2" i="33"/>
  <c r="V2" i="33"/>
  <c r="U2" i="33"/>
  <c r="T2" i="33"/>
  <c r="S2" i="33"/>
  <c r="R2" i="33"/>
  <c r="Q2" i="33"/>
  <c r="P2" i="33"/>
  <c r="O2" i="33"/>
  <c r="N2" i="33"/>
  <c r="M2" i="33"/>
  <c r="I2" i="33"/>
  <c r="H2" i="33"/>
  <c r="T2" i="23"/>
  <c r="T1" i="23" s="1"/>
  <c r="S2" i="23"/>
  <c r="K2" i="23"/>
  <c r="J2" i="23"/>
  <c r="AL2" i="30"/>
  <c r="AK2" i="30"/>
  <c r="Y2" i="30"/>
  <c r="X2" i="30"/>
  <c r="T2" i="30"/>
  <c r="S2" i="30"/>
  <c r="K2" i="30"/>
  <c r="J2" i="30"/>
  <c r="AC2" i="32"/>
  <c r="X2" i="32"/>
  <c r="W2" i="32"/>
  <c r="V2" i="32"/>
  <c r="U2" i="32"/>
  <c r="T2" i="32"/>
  <c r="S2" i="32"/>
  <c r="R2" i="32"/>
  <c r="Q2" i="32"/>
  <c r="P2" i="32"/>
  <c r="O2" i="32"/>
  <c r="M2" i="32"/>
  <c r="N2" i="32"/>
  <c r="AA2" i="32"/>
  <c r="Y2" i="32"/>
  <c r="L2" i="32"/>
  <c r="K2" i="32"/>
  <c r="J2" i="32"/>
  <c r="L2" i="33"/>
  <c r="K2" i="33"/>
  <c r="J2" i="33"/>
  <c r="P1" i="33" l="1"/>
  <c r="I1" i="32"/>
  <c r="AH1" i="33"/>
  <c r="AF1" i="33"/>
  <c r="AC1" i="33"/>
  <c r="AA1" i="33"/>
  <c r="X1" i="33"/>
  <c r="V1" i="33"/>
  <c r="T1" i="33"/>
  <c r="R1" i="33"/>
  <c r="N1" i="33"/>
  <c r="I1" i="33"/>
  <c r="X1" i="32"/>
  <c r="V1" i="32"/>
  <c r="T1" i="32"/>
  <c r="Y1" i="30"/>
  <c r="K1" i="23"/>
  <c r="K1" i="30"/>
  <c r="AL1" i="30"/>
  <c r="T1" i="30"/>
  <c r="L1" i="32"/>
  <c r="P1" i="32"/>
  <c r="R1" i="32"/>
  <c r="N1" i="32"/>
  <c r="L1" i="33"/>
  <c r="O2" i="39" l="1"/>
  <c r="S2" i="41" l="1"/>
  <c r="R2" i="41"/>
  <c r="Q2" i="41"/>
  <c r="P2" i="41"/>
  <c r="O2" i="41"/>
  <c r="N2" i="41"/>
  <c r="M2" i="41"/>
  <c r="L2" i="41"/>
  <c r="K2" i="41"/>
  <c r="J2" i="41"/>
  <c r="I2" i="41"/>
  <c r="H2" i="41"/>
  <c r="K1" i="32"/>
  <c r="BG2" i="23"/>
  <c r="BF2" i="23"/>
  <c r="BE2" i="23"/>
  <c r="BD2" i="23"/>
  <c r="BC2" i="23"/>
  <c r="BB2" i="23"/>
  <c r="BA2" i="23"/>
  <c r="BA1" i="23" s="1"/>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R2" i="23"/>
  <c r="Q2" i="23"/>
  <c r="P2" i="23"/>
  <c r="O2" i="23"/>
  <c r="N2" i="23"/>
  <c r="M2" i="23"/>
  <c r="L2" i="23"/>
  <c r="I2" i="23"/>
  <c r="H2" i="23"/>
  <c r="AN2" i="30"/>
  <c r="AM2" i="30"/>
  <c r="AJ2" i="30"/>
  <c r="AI2" i="30"/>
  <c r="AH2" i="30"/>
  <c r="AG2" i="30"/>
  <c r="AF2" i="30"/>
  <c r="AE2" i="30"/>
  <c r="AD2" i="30"/>
  <c r="AC2" i="30"/>
  <c r="AB2" i="30"/>
  <c r="AA2" i="30"/>
  <c r="Z2" i="30"/>
  <c r="W2" i="30"/>
  <c r="V2" i="30"/>
  <c r="U2" i="30"/>
  <c r="R2" i="30"/>
  <c r="Q2" i="30"/>
  <c r="P2" i="30"/>
  <c r="O2" i="30"/>
  <c r="N2" i="30"/>
  <c r="M2" i="30"/>
  <c r="L2" i="30"/>
  <c r="I2" i="30"/>
  <c r="H2" i="30"/>
  <c r="AA2" i="40"/>
  <c r="Z2" i="40"/>
  <c r="Y2" i="40"/>
  <c r="X2" i="40"/>
  <c r="U2" i="40"/>
  <c r="V1" i="40" s="1"/>
  <c r="T2" i="40"/>
  <c r="S2" i="40"/>
  <c r="R2" i="40"/>
  <c r="Q2" i="40"/>
  <c r="P2" i="40"/>
  <c r="O2" i="40"/>
  <c r="N2" i="40"/>
  <c r="M2" i="40"/>
  <c r="L2" i="40"/>
  <c r="K2" i="40"/>
  <c r="J2" i="40"/>
  <c r="I2" i="40"/>
  <c r="H2" i="40"/>
  <c r="G2" i="40"/>
  <c r="T2" i="39"/>
  <c r="S2" i="39"/>
  <c r="R2" i="39"/>
  <c r="Q2" i="39"/>
  <c r="P2" i="39"/>
  <c r="N2" i="39"/>
  <c r="O1" i="39" s="1"/>
  <c r="M2" i="39"/>
  <c r="L2" i="39"/>
  <c r="K2" i="39"/>
  <c r="J2" i="39"/>
  <c r="I2" i="39"/>
  <c r="H2" i="39"/>
  <c r="R2" i="37"/>
  <c r="Q2" i="37"/>
  <c r="P2" i="37"/>
  <c r="O2" i="37"/>
  <c r="N2" i="37"/>
  <c r="M2" i="37"/>
  <c r="L2" i="37"/>
  <c r="K2" i="37"/>
  <c r="J2" i="37"/>
  <c r="I2" i="37"/>
  <c r="H2" i="37"/>
  <c r="G2" i="37"/>
  <c r="AM1" i="23" l="1"/>
  <c r="AU1" i="23"/>
  <c r="BC1" i="23"/>
  <c r="AI1" i="23"/>
  <c r="AY1" i="23"/>
  <c r="BG1" i="23"/>
  <c r="BE1" i="23"/>
  <c r="AW1" i="23"/>
  <c r="AC1" i="23"/>
  <c r="AQ1" i="23"/>
  <c r="AO1" i="23"/>
  <c r="AG1" i="23"/>
  <c r="AE1" i="23"/>
  <c r="AS1" i="23"/>
  <c r="AK1" i="23"/>
  <c r="AA1" i="23"/>
  <c r="Y1" i="23"/>
  <c r="W1" i="23"/>
  <c r="P1" i="23"/>
  <c r="N1" i="23"/>
  <c r="I1" i="23"/>
  <c r="AN1" i="30"/>
  <c r="AJ1" i="30"/>
  <c r="AB1" i="30"/>
  <c r="W1" i="30"/>
  <c r="U1" i="30"/>
  <c r="L1" i="30"/>
  <c r="AA1" i="40"/>
  <c r="R1" i="40"/>
  <c r="N1" i="40"/>
  <c r="J1" i="40"/>
  <c r="J1" i="37"/>
  <c r="R1" i="23"/>
  <c r="L1" i="23"/>
  <c r="L1" i="40"/>
  <c r="T1" i="40"/>
  <c r="R1" i="30"/>
  <c r="Z1" i="30"/>
  <c r="L1" i="37"/>
  <c r="R1" i="39"/>
  <c r="S1" i="41"/>
  <c r="P1" i="30"/>
  <c r="AF1" i="30"/>
  <c r="AH1" i="30"/>
  <c r="N1" i="30"/>
  <c r="AD1" i="30"/>
  <c r="Y1" i="40"/>
  <c r="I1" i="30"/>
  <c r="K1" i="41"/>
  <c r="O1" i="37"/>
  <c r="R1" i="37"/>
  <c r="H1" i="37"/>
  <c r="T1" i="39"/>
  <c r="Q1" i="37"/>
  <c r="I1" i="41"/>
  <c r="O1" i="41"/>
  <c r="Q1" i="41"/>
  <c r="H1" i="40"/>
  <c r="P1" i="40"/>
  <c r="K1" i="33"/>
  <c r="M1" i="41"/>
  <c r="U1" i="23"/>
  <c r="M1" i="39"/>
  <c r="P1" i="39"/>
  <c r="K1" i="39"/>
  <c r="L1" i="39"/>
  <c r="I1" i="39"/>
  <c r="M1" i="37"/>
  <c r="T2" i="36" l="1"/>
  <c r="S2" i="36"/>
  <c r="R2" i="36"/>
  <c r="Q2" i="36"/>
  <c r="P2" i="36"/>
  <c r="O2" i="36"/>
  <c r="N2" i="36"/>
  <c r="M2" i="36"/>
  <c r="L2" i="36"/>
  <c r="K2" i="36"/>
  <c r="J2" i="36"/>
  <c r="I2" i="36"/>
  <c r="R1" i="36" l="1"/>
  <c r="P1" i="36"/>
  <c r="J1" i="36"/>
  <c r="L1" i="36"/>
  <c r="T1" i="36"/>
  <c r="N1" i="36"/>
</calcChain>
</file>

<file path=xl/sharedStrings.xml><?xml version="1.0" encoding="utf-8"?>
<sst xmlns="http://schemas.openxmlformats.org/spreadsheetml/2006/main" count="13017" uniqueCount="6076">
  <si>
    <t>TIPO DE EXPLORAÇÃO</t>
  </si>
  <si>
    <t>LABORATÓRIO</t>
  </si>
  <si>
    <t>UF</t>
  </si>
  <si>
    <t>GALINHA</t>
  </si>
  <si>
    <t>PERU</t>
  </si>
  <si>
    <t>MATRIZ</t>
  </si>
  <si>
    <t>CODORNA</t>
  </si>
  <si>
    <t>AVÓ</t>
  </si>
  <si>
    <t>BISAVÓ</t>
  </si>
  <si>
    <t>PATO</t>
  </si>
  <si>
    <t>LINHA PURA</t>
  </si>
  <si>
    <t>MARRECO</t>
  </si>
  <si>
    <t>SPF</t>
  </si>
  <si>
    <t>TIPO DE VIGILÂNCIA</t>
  </si>
  <si>
    <t>AVESTRUZ</t>
  </si>
  <si>
    <t>POSTURA COMERCIAL</t>
  </si>
  <si>
    <t>TIPO DE AVE</t>
  </si>
  <si>
    <t xml:space="preserve">CORTE </t>
  </si>
  <si>
    <t>MÊS</t>
  </si>
  <si>
    <t>JAN</t>
  </si>
  <si>
    <t>FEV</t>
  </si>
  <si>
    <t>MAR</t>
  </si>
  <si>
    <t>ABR</t>
  </si>
  <si>
    <t>MAI</t>
  </si>
  <si>
    <t>JUN</t>
  </si>
  <si>
    <t>JUL</t>
  </si>
  <si>
    <t>AGO</t>
  </si>
  <si>
    <t>SET</t>
  </si>
  <si>
    <t>OUT</t>
  </si>
  <si>
    <t>NOV</t>
  </si>
  <si>
    <t>DEZ</t>
  </si>
  <si>
    <t>AC</t>
  </si>
  <si>
    <t>RS</t>
  </si>
  <si>
    <t>SC</t>
  </si>
  <si>
    <t>PR</t>
  </si>
  <si>
    <t>RJ</t>
  </si>
  <si>
    <t>MG</t>
  </si>
  <si>
    <t>ES</t>
  </si>
  <si>
    <t>SP</t>
  </si>
  <si>
    <t>MT</t>
  </si>
  <si>
    <t>MS</t>
  </si>
  <si>
    <t>GO</t>
  </si>
  <si>
    <t>DF</t>
  </si>
  <si>
    <t>AM</t>
  </si>
  <si>
    <t>AP</t>
  </si>
  <si>
    <t>RR</t>
  </si>
  <si>
    <t>PA</t>
  </si>
  <si>
    <t>RO</t>
  </si>
  <si>
    <t>BA</t>
  </si>
  <si>
    <t>AL</t>
  </si>
  <si>
    <t>SE</t>
  </si>
  <si>
    <t>PE</t>
  </si>
  <si>
    <t>PB</t>
  </si>
  <si>
    <t>RN</t>
  </si>
  <si>
    <t>CE</t>
  </si>
  <si>
    <t>PI</t>
  </si>
  <si>
    <t>MA</t>
  </si>
  <si>
    <t>TO</t>
  </si>
  <si>
    <t>ANO</t>
  </si>
  <si>
    <t>OBSERVAÇÕES</t>
  </si>
  <si>
    <t>OVOS CONTROLADOS</t>
  </si>
  <si>
    <t>GANSO</t>
  </si>
  <si>
    <t>FAISÃO</t>
  </si>
  <si>
    <t>OUTROS PALMÍPEDES</t>
  </si>
  <si>
    <t>GALINHA D`ANGOLA</t>
  </si>
  <si>
    <t>EXPORTAÇÃO (material genético)</t>
  </si>
  <si>
    <t>UF 
DA
AMOSTRA</t>
  </si>
  <si>
    <t>UF
DA AMOSTRA</t>
  </si>
  <si>
    <t>TIPO DE 
EXPLORAÇÃO</t>
  </si>
  <si>
    <t>UF
DA
AMOSTRA</t>
  </si>
  <si>
    <t>OUTRAS (especificar OBS)</t>
  </si>
  <si>
    <t>SUBSISTÊNCIA</t>
  </si>
  <si>
    <t>OUTRAS  (especificar OBS)</t>
  </si>
  <si>
    <t>UF
DA 
AMOSTRA</t>
  </si>
  <si>
    <t>Mycoplasma melleagridis</t>
  </si>
  <si>
    <t>Mycoplasma gallisepticum</t>
  </si>
  <si>
    <t>MATRIZ  RECRIA</t>
  </si>
  <si>
    <t>AVÓ  RECRIA</t>
  </si>
  <si>
    <t>BISAVÓ  RECRIA</t>
  </si>
  <si>
    <t>LINHA PURA  RECRIA</t>
  </si>
  <si>
    <t xml:space="preserve">POSTURA COMERCIAL  RECRIA </t>
  </si>
  <si>
    <t>MINISTÉRIO DA AGRICULTURA, PECUÁRIA E ABASTECIMENTO</t>
  </si>
  <si>
    <t>-</t>
  </si>
  <si>
    <t>CERTIFICAÇÃO</t>
  </si>
  <si>
    <t>COMPARTIMENTO</t>
  </si>
  <si>
    <t xml:space="preserve">                            </t>
  </si>
  <si>
    <t xml:space="preserve">                           </t>
  </si>
  <si>
    <t>TIPO DE ANIMAL</t>
  </si>
  <si>
    <t>Municipio</t>
  </si>
  <si>
    <t>BOVINO</t>
  </si>
  <si>
    <t>CERTIFICAÇÃO TRANSITO NACIONAL</t>
  </si>
  <si>
    <t>BUBALINO</t>
  </si>
  <si>
    <t>CERTIFICAÇÃO TRANSITO INTERNACIONAL</t>
  </si>
  <si>
    <t>FINALIDADE</t>
  </si>
  <si>
    <t>Bovino</t>
  </si>
  <si>
    <t>Bubalino</t>
  </si>
  <si>
    <t>Ano</t>
  </si>
  <si>
    <t>Tipo de amostra</t>
  </si>
  <si>
    <t>Motilidade</t>
  </si>
  <si>
    <t>Salina 2%</t>
  </si>
  <si>
    <t>"O"</t>
  </si>
  <si>
    <t>Outros antisoros</t>
  </si>
  <si>
    <t>Laboratorio</t>
  </si>
  <si>
    <t>UF da Amostra</t>
  </si>
  <si>
    <t>Tipo de Exploração</t>
  </si>
  <si>
    <t>Núcleo</t>
  </si>
  <si>
    <t>Tipo de Amostra</t>
  </si>
  <si>
    <t>TC</t>
  </si>
  <si>
    <t>Nº Registro no Laboratório</t>
  </si>
  <si>
    <t>Data Resultado Final dia/mês/ano</t>
  </si>
  <si>
    <t>Observações</t>
  </si>
  <si>
    <t xml:space="preserve">Fezes </t>
  </si>
  <si>
    <t>P</t>
  </si>
  <si>
    <t xml:space="preserve"> "B"</t>
  </si>
  <si>
    <t xml:space="preserve"> "D"</t>
  </si>
  <si>
    <t>Hg</t>
  </si>
  <si>
    <t>Hm</t>
  </si>
  <si>
    <t>Hp</t>
  </si>
  <si>
    <t>Hi</t>
  </si>
  <si>
    <t>H2</t>
  </si>
  <si>
    <t>Hr
(opcional-utilizar no caso de cepas monofásicas)</t>
  </si>
  <si>
    <t>Mecônio</t>
  </si>
  <si>
    <t>N</t>
  </si>
  <si>
    <t>NA</t>
  </si>
  <si>
    <t>Orgãos</t>
  </si>
  <si>
    <t>Papel de caixa transporte</t>
  </si>
  <si>
    <t>Pintinho morto</t>
  </si>
  <si>
    <t>Propé</t>
  </si>
  <si>
    <t>Suabe de Arrasto</t>
  </si>
  <si>
    <t>Suabe de fundo de caixa</t>
  </si>
  <si>
    <t>Ovos Bicados</t>
  </si>
  <si>
    <t>OUTROS (espec. OBS)</t>
  </si>
  <si>
    <t>SUINO</t>
  </si>
  <si>
    <t>CERTIFICAÇÃO GRSC</t>
  </si>
  <si>
    <t>Vigilancia-Campo
 NORMA INTERNA DSA Nº 05, DE 2009</t>
  </si>
  <si>
    <t>Vigilancia-Frigorífico
NORMA INTERNA DSA Nº 05, DE 2009</t>
  </si>
  <si>
    <t>EQUINO</t>
  </si>
  <si>
    <t>MUAR</t>
  </si>
  <si>
    <t>ASININO</t>
  </si>
  <si>
    <t>Coordenação Geral de Laboratórios Agropecuários</t>
  </si>
  <si>
    <t>Secretaria de Defesa Agropecuária</t>
  </si>
  <si>
    <t>OVINO</t>
  </si>
  <si>
    <t>CAPRINO</t>
  </si>
  <si>
    <t>TRANSITO NACIONAL</t>
  </si>
  <si>
    <t>TRANSITO INTERNACIONAL</t>
  </si>
  <si>
    <t>NOME DA PROPRIEDADE</t>
  </si>
  <si>
    <t>MUNICIPIO</t>
  </si>
  <si>
    <t>JAVALI</t>
  </si>
  <si>
    <t>Tipo de ANIMAL</t>
  </si>
  <si>
    <t>TOTAL</t>
  </si>
  <si>
    <t xml:space="preserve">     Brucelose dos Ruminantes</t>
  </si>
  <si>
    <t xml:space="preserve">     Suideos</t>
  </si>
  <si>
    <t>Data Envio ao Lab. Referencia  dia/mês/ano</t>
  </si>
  <si>
    <t>%</t>
  </si>
  <si>
    <t xml:space="preserve"> -------- </t>
  </si>
  <si>
    <t>Diagóstico</t>
  </si>
  <si>
    <t>QUIROPTERO</t>
  </si>
  <si>
    <t>Município</t>
  </si>
  <si>
    <t>Acrelândia</t>
  </si>
  <si>
    <t>Assis Brasil</t>
  </si>
  <si>
    <t>Brasiléia</t>
  </si>
  <si>
    <t>Bujari</t>
  </si>
  <si>
    <t>Capixaba</t>
  </si>
  <si>
    <t>Cruzeiro do Sul</t>
  </si>
  <si>
    <t>Epitaciolândia</t>
  </si>
  <si>
    <t>Feijó</t>
  </si>
  <si>
    <t>Jordão</t>
  </si>
  <si>
    <t>Mâncio Lima</t>
  </si>
  <si>
    <t>Manoel Urbano</t>
  </si>
  <si>
    <t>Marechal Thaumaturgo</t>
  </si>
  <si>
    <t>Plácido de Castro</t>
  </si>
  <si>
    <t>Porto Acre</t>
  </si>
  <si>
    <t>Porto Walter</t>
  </si>
  <si>
    <t>Rio Branco</t>
  </si>
  <si>
    <t>Rodrigues Alves</t>
  </si>
  <si>
    <t>Santa Rosa do Purus</t>
  </si>
  <si>
    <t>Sena Madureira</t>
  </si>
  <si>
    <t>Senador Guiomard</t>
  </si>
  <si>
    <t>Tarauacá</t>
  </si>
  <si>
    <t>Xapuri</t>
  </si>
  <si>
    <t>Água Branca</t>
  </si>
  <si>
    <t>Anadia</t>
  </si>
  <si>
    <t>Arapiraca</t>
  </si>
  <si>
    <t>Atalaia</t>
  </si>
  <si>
    <t>Barra de Santo Antônio</t>
  </si>
  <si>
    <t>Barra de São Miguel</t>
  </si>
  <si>
    <t>Batalha</t>
  </si>
  <si>
    <t>Belém</t>
  </si>
  <si>
    <t>Belo Monte</t>
  </si>
  <si>
    <t>Boca da Mata</t>
  </si>
  <si>
    <t>Branquinha</t>
  </si>
  <si>
    <t>Cacimbinhas</t>
  </si>
  <si>
    <t>Cajueiro</t>
  </si>
  <si>
    <t>Campestre</t>
  </si>
  <si>
    <t>Campo Alegre</t>
  </si>
  <si>
    <t>Campo Grande</t>
  </si>
  <si>
    <t>Canapi</t>
  </si>
  <si>
    <t>Capela</t>
  </si>
  <si>
    <t>Carneiros</t>
  </si>
  <si>
    <t>Chã Preta</t>
  </si>
  <si>
    <t>Coité do Nóia</t>
  </si>
  <si>
    <t>Colônia Leopoldina</t>
  </si>
  <si>
    <t>Coqueiro Seco</t>
  </si>
  <si>
    <t>Coruripe</t>
  </si>
  <si>
    <t>Craíbas</t>
  </si>
  <si>
    <t>Delmiro Gouveia</t>
  </si>
  <si>
    <t>Dois Riachos</t>
  </si>
  <si>
    <t>Estrela de Alagoas</t>
  </si>
  <si>
    <t>Feira Grande</t>
  </si>
  <si>
    <t>Feliz Deserto</t>
  </si>
  <si>
    <t>Flexeiras</t>
  </si>
  <si>
    <t>Girau do Ponciano</t>
  </si>
  <si>
    <t>Ibateguara</t>
  </si>
  <si>
    <t>Igaci</t>
  </si>
  <si>
    <t>Igreja Nova</t>
  </si>
  <si>
    <t>Inhapi</t>
  </si>
  <si>
    <t>Jacaré dos Homens</t>
  </si>
  <si>
    <t>Jacuípe</t>
  </si>
  <si>
    <t>Japaratinga</t>
  </si>
  <si>
    <t>Jaramataia</t>
  </si>
  <si>
    <t>Jequiá da Praia</t>
  </si>
  <si>
    <t>Joaquim Gomes</t>
  </si>
  <si>
    <t>Jundiá</t>
  </si>
  <si>
    <t>Junqueiro</t>
  </si>
  <si>
    <t>Lagoa da Canoa</t>
  </si>
  <si>
    <t>Limoeiro de Anadia</t>
  </si>
  <si>
    <t>Maceió</t>
  </si>
  <si>
    <t>Major Isidoro</t>
  </si>
  <si>
    <t>Mar Vermelho</t>
  </si>
  <si>
    <t>Maragogi</t>
  </si>
  <si>
    <t>Maravilha</t>
  </si>
  <si>
    <t>Marechal Deodoro</t>
  </si>
  <si>
    <t>Maribondo</t>
  </si>
  <si>
    <t>Mata Grande</t>
  </si>
  <si>
    <t>Matriz de Camaragibe</t>
  </si>
  <si>
    <t>Messias</t>
  </si>
  <si>
    <t>Minador do Negrão</t>
  </si>
  <si>
    <t>Monteirópolis</t>
  </si>
  <si>
    <t>Murici</t>
  </si>
  <si>
    <t>Novo Lino</t>
  </si>
  <si>
    <t>Olho d'Água das Flores</t>
  </si>
  <si>
    <t>Olho d'Água do Casado</t>
  </si>
  <si>
    <t>Olho d'Água Grande</t>
  </si>
  <si>
    <t>Olivença</t>
  </si>
  <si>
    <t>Ouro Branco</t>
  </si>
  <si>
    <t>Palestina</t>
  </si>
  <si>
    <t>Palmeira dos Índios</t>
  </si>
  <si>
    <t>Pão de Açúcar</t>
  </si>
  <si>
    <t>Pariconha</t>
  </si>
  <si>
    <t>Paripueira</t>
  </si>
  <si>
    <t>Passo de Camaragibe</t>
  </si>
  <si>
    <t>Paulo Jacinto</t>
  </si>
  <si>
    <t>Penedo</t>
  </si>
  <si>
    <t>Piaçabuçu</t>
  </si>
  <si>
    <t>Pilar</t>
  </si>
  <si>
    <t>Pindoba</t>
  </si>
  <si>
    <t>Piranhas</t>
  </si>
  <si>
    <t>Poço das Trincheiras</t>
  </si>
  <si>
    <t>Porto Calvo</t>
  </si>
  <si>
    <t>Porto de Pedras</t>
  </si>
  <si>
    <t>Porto Real do Colégio</t>
  </si>
  <si>
    <t>Quebrangulo</t>
  </si>
  <si>
    <t>Rio Largo</t>
  </si>
  <si>
    <t>Roteiro</t>
  </si>
  <si>
    <t>Santa Luzia do Norte</t>
  </si>
  <si>
    <t>Santana do Ipanema</t>
  </si>
  <si>
    <t>Santana do Mundaú</t>
  </si>
  <si>
    <t>São Brás</t>
  </si>
  <si>
    <t>São José da Laje</t>
  </si>
  <si>
    <t>São José da Tapera</t>
  </si>
  <si>
    <t>São Luís do Quitunde</t>
  </si>
  <si>
    <t>São Miguel dos Campos</t>
  </si>
  <si>
    <t>São Miguel dos Milagres</t>
  </si>
  <si>
    <t>São Sebastião</t>
  </si>
  <si>
    <t>Satuba</t>
  </si>
  <si>
    <t>Senador Rui Palmeira</t>
  </si>
  <si>
    <t>Tanque d'Arca</t>
  </si>
  <si>
    <t>Taquarana</t>
  </si>
  <si>
    <t>Teotônio Vilela</t>
  </si>
  <si>
    <t>Traipu</t>
  </si>
  <si>
    <t>União dos Palmares</t>
  </si>
  <si>
    <t>Viçosa</t>
  </si>
  <si>
    <t>Alvarães</t>
  </si>
  <si>
    <t>Amaturá</t>
  </si>
  <si>
    <t>Anamã</t>
  </si>
  <si>
    <t>Anori</t>
  </si>
  <si>
    <t>Apuí</t>
  </si>
  <si>
    <t>Atalaia do Norte</t>
  </si>
  <si>
    <t>Autazes</t>
  </si>
  <si>
    <t>Barcelos</t>
  </si>
  <si>
    <t>Barreirinha</t>
  </si>
  <si>
    <t>Benjamin Constant</t>
  </si>
  <si>
    <t>Beruri</t>
  </si>
  <si>
    <t>Boa Vista do Ramos</t>
  </si>
  <si>
    <t>Boca do Acre</t>
  </si>
  <si>
    <t>Borba</t>
  </si>
  <si>
    <t>Caapiranga</t>
  </si>
  <si>
    <t>Canutama</t>
  </si>
  <si>
    <t>Carauari</t>
  </si>
  <si>
    <t>Careiro</t>
  </si>
  <si>
    <t>Careiro da Várzea</t>
  </si>
  <si>
    <t>Coari</t>
  </si>
  <si>
    <t>Codajás</t>
  </si>
  <si>
    <t>Eirunepé</t>
  </si>
  <si>
    <t>Envira</t>
  </si>
  <si>
    <t>Fonte Boa</t>
  </si>
  <si>
    <t>Guajará</t>
  </si>
  <si>
    <t>Humaitá</t>
  </si>
  <si>
    <t>Ipixuna</t>
  </si>
  <si>
    <t>Iranduba</t>
  </si>
  <si>
    <t>Itacoatiara</t>
  </si>
  <si>
    <t>Itamarati</t>
  </si>
  <si>
    <t>Itapiranga</t>
  </si>
  <si>
    <t>Japurá</t>
  </si>
  <si>
    <t>Juruá</t>
  </si>
  <si>
    <t>Jutaí</t>
  </si>
  <si>
    <t>Lábrea</t>
  </si>
  <si>
    <t>Manacapuru</t>
  </si>
  <si>
    <t>Manaquiri</t>
  </si>
  <si>
    <t>Manaus</t>
  </si>
  <si>
    <t>Manicoré</t>
  </si>
  <si>
    <t>Maraã</t>
  </si>
  <si>
    <t>Maués</t>
  </si>
  <si>
    <t>Nhamundá</t>
  </si>
  <si>
    <t>Nova Olinda do Norte</t>
  </si>
  <si>
    <t>Novo Airão</t>
  </si>
  <si>
    <t>Novo Aripuanã</t>
  </si>
  <si>
    <t>Parintins</t>
  </si>
  <si>
    <t>Pauini</t>
  </si>
  <si>
    <t>Presidente Figueiredo</t>
  </si>
  <si>
    <t>Rio Preto da Eva</t>
  </si>
  <si>
    <t>Santa Isabel do Rio Negro</t>
  </si>
  <si>
    <t>Santo Antônio do Içá</t>
  </si>
  <si>
    <t>São Gabriel da Cachoeira</t>
  </si>
  <si>
    <t>São Paulo de Olivença</t>
  </si>
  <si>
    <t>São Sebastião do Uatumã</t>
  </si>
  <si>
    <t>Silves</t>
  </si>
  <si>
    <t>Tabatinga</t>
  </si>
  <si>
    <t>Tapauá</t>
  </si>
  <si>
    <t>Tefé</t>
  </si>
  <si>
    <t>Tonantins</t>
  </si>
  <si>
    <t>Uarini</t>
  </si>
  <si>
    <t>Urucará</t>
  </si>
  <si>
    <t>Urucurituba</t>
  </si>
  <si>
    <t>Amapá</t>
  </si>
  <si>
    <t>Calçoene</t>
  </si>
  <si>
    <t>Cutias</t>
  </si>
  <si>
    <t>Ferreira Gomes</t>
  </si>
  <si>
    <t>Itaubal</t>
  </si>
  <si>
    <t>Laranjal do Jari</t>
  </si>
  <si>
    <t>Macapá</t>
  </si>
  <si>
    <t>Mazagão</t>
  </si>
  <si>
    <t>Oiapoque</t>
  </si>
  <si>
    <t>Pedra Branca do Amapari</t>
  </si>
  <si>
    <t>Porto Grande</t>
  </si>
  <si>
    <t>Pracuúba</t>
  </si>
  <si>
    <t>Santana</t>
  </si>
  <si>
    <t>Serra do Navio</t>
  </si>
  <si>
    <t>Tartarugalzinho</t>
  </si>
  <si>
    <t>Vitória do Jari</t>
  </si>
  <si>
    <t>Abaíra</t>
  </si>
  <si>
    <t>Abaré</t>
  </si>
  <si>
    <t>Acajutiba</t>
  </si>
  <si>
    <t>Adustina</t>
  </si>
  <si>
    <t>Água Fria</t>
  </si>
  <si>
    <t>Aiquara</t>
  </si>
  <si>
    <t>Alagoinhas</t>
  </si>
  <si>
    <t>Alcobaça</t>
  </si>
  <si>
    <t>Almadina</t>
  </si>
  <si>
    <t>Amargosa</t>
  </si>
  <si>
    <t>Amélia Rodrigues</t>
  </si>
  <si>
    <t>América Dourada</t>
  </si>
  <si>
    <t>Anagé</t>
  </si>
  <si>
    <t>Andaraí</t>
  </si>
  <si>
    <t>Andorinha</t>
  </si>
  <si>
    <t>Angical</t>
  </si>
  <si>
    <t>Anguera</t>
  </si>
  <si>
    <t>Antas</t>
  </si>
  <si>
    <t>Antônio Cardoso</t>
  </si>
  <si>
    <t>Antônio Gonçalves</t>
  </si>
  <si>
    <t>Aporá</t>
  </si>
  <si>
    <t>Apuarema</t>
  </si>
  <si>
    <t>Araças</t>
  </si>
  <si>
    <t>Aracatu</t>
  </si>
  <si>
    <t>Araci</t>
  </si>
  <si>
    <t>Aramari</t>
  </si>
  <si>
    <t>Arataca</t>
  </si>
  <si>
    <t>Aratuípe</t>
  </si>
  <si>
    <t>Aurelino Leal</t>
  </si>
  <si>
    <t>Baianópolis</t>
  </si>
  <si>
    <t>Baixa Grande</t>
  </si>
  <si>
    <t>Banzaê</t>
  </si>
  <si>
    <t>Barra</t>
  </si>
  <si>
    <t>Barra da Estiva</t>
  </si>
  <si>
    <t>Barra do Choça</t>
  </si>
  <si>
    <t>Barra do Mendes</t>
  </si>
  <si>
    <t>Barra do Rocha</t>
  </si>
  <si>
    <t>Barreiras</t>
  </si>
  <si>
    <t>Barro Alto</t>
  </si>
  <si>
    <t>Barro Preto</t>
  </si>
  <si>
    <t>Barrocas</t>
  </si>
  <si>
    <t>Belmonte</t>
  </si>
  <si>
    <t>Belo Campo</t>
  </si>
  <si>
    <t>Biritinga</t>
  </si>
  <si>
    <t>Boa Nova</t>
  </si>
  <si>
    <t>Boa Vista do Tupim</t>
  </si>
  <si>
    <t>Bom Jesus da Lapa</t>
  </si>
  <si>
    <t>Bom Jesus da Serra</t>
  </si>
  <si>
    <t>Boninal</t>
  </si>
  <si>
    <t>Bonito</t>
  </si>
  <si>
    <t>Boquira</t>
  </si>
  <si>
    <t>Botuporã</t>
  </si>
  <si>
    <t>Brejões</t>
  </si>
  <si>
    <t>Brejolândia</t>
  </si>
  <si>
    <t>Brotas de Macaúbas</t>
  </si>
  <si>
    <t>Brumado</t>
  </si>
  <si>
    <t>Buerarema</t>
  </si>
  <si>
    <t>Buritirama</t>
  </si>
  <si>
    <t>Caatiba</t>
  </si>
  <si>
    <t>Cabaceiras do Paraguaçu</t>
  </si>
  <si>
    <t>Cachoeira</t>
  </si>
  <si>
    <t>Caculé</t>
  </si>
  <si>
    <t>Caém</t>
  </si>
  <si>
    <t>Caetanos</t>
  </si>
  <si>
    <t>Caetité</t>
  </si>
  <si>
    <t>Cafarnaum</t>
  </si>
  <si>
    <t>Cairu</t>
  </si>
  <si>
    <t>Caldeirão Grande</t>
  </si>
  <si>
    <t>Camacan</t>
  </si>
  <si>
    <t>Camaçari</t>
  </si>
  <si>
    <t>Camamu</t>
  </si>
  <si>
    <t>Campo Alegre de Lourdes</t>
  </si>
  <si>
    <t>Campo Formoso</t>
  </si>
  <si>
    <t>Canápolis</t>
  </si>
  <si>
    <t>Canarana</t>
  </si>
  <si>
    <t>Canavieiras</t>
  </si>
  <si>
    <t>Candeal</t>
  </si>
  <si>
    <t>Candeias</t>
  </si>
  <si>
    <t>Candiba</t>
  </si>
  <si>
    <t>Cândido Sales</t>
  </si>
  <si>
    <t>Cansanção</t>
  </si>
  <si>
    <t>Canudos</t>
  </si>
  <si>
    <t>Capela do Alto Alegre</t>
  </si>
  <si>
    <t>Capim Grosso</t>
  </si>
  <si>
    <t>Caraíbas</t>
  </si>
  <si>
    <t>Caravelas</t>
  </si>
  <si>
    <t>Cardeal da Silva</t>
  </si>
  <si>
    <t>Carinhanha</t>
  </si>
  <si>
    <t>Casa Nova</t>
  </si>
  <si>
    <t>Castro Alves</t>
  </si>
  <si>
    <t>Catolândia</t>
  </si>
  <si>
    <t>Catu</t>
  </si>
  <si>
    <t>Caturama</t>
  </si>
  <si>
    <t>Central</t>
  </si>
  <si>
    <t>Chorrochó</t>
  </si>
  <si>
    <t>Cícero Dantas</t>
  </si>
  <si>
    <t>Cipó</t>
  </si>
  <si>
    <t>Coaraci</t>
  </si>
  <si>
    <t>Cocos</t>
  </si>
  <si>
    <t>Conceição da Feira</t>
  </si>
  <si>
    <t>Conceição do Almeida</t>
  </si>
  <si>
    <t>Conceição do Coité</t>
  </si>
  <si>
    <t>Conceição do Jacuípe</t>
  </si>
  <si>
    <t>Conde</t>
  </si>
  <si>
    <t>Condeúba</t>
  </si>
  <si>
    <t>Contendas do Sincorá</t>
  </si>
  <si>
    <t>Coração de Maria</t>
  </si>
  <si>
    <t>Cordeiros</t>
  </si>
  <si>
    <t>Coribe</t>
  </si>
  <si>
    <t>Coronel João Sá</t>
  </si>
  <si>
    <t>Correntina</t>
  </si>
  <si>
    <t>Cotegipe</t>
  </si>
  <si>
    <t>Cravolândia</t>
  </si>
  <si>
    <t>Crisópolis</t>
  </si>
  <si>
    <t>Cristópolis</t>
  </si>
  <si>
    <t>Cruz das Almas</t>
  </si>
  <si>
    <t>Curaçá</t>
  </si>
  <si>
    <t>Dário Meira</t>
  </si>
  <si>
    <t>Dias d'Ávila</t>
  </si>
  <si>
    <t>Dom Basílio</t>
  </si>
  <si>
    <t>Dom Macedo Costa</t>
  </si>
  <si>
    <t>Elísio Medrado</t>
  </si>
  <si>
    <t>Encruzilhada</t>
  </si>
  <si>
    <t>Entre Rios</t>
  </si>
  <si>
    <t>Érico Cardoso</t>
  </si>
  <si>
    <t>Esplanada</t>
  </si>
  <si>
    <t>Euclides da Cunha</t>
  </si>
  <si>
    <t>Eunápolis</t>
  </si>
  <si>
    <t>Fátima</t>
  </si>
  <si>
    <t>Feira da Mata</t>
  </si>
  <si>
    <t>Feira de Santana</t>
  </si>
  <si>
    <t>Filadélfia</t>
  </si>
  <si>
    <t>Firmino Alves</t>
  </si>
  <si>
    <t>Floresta Azul</t>
  </si>
  <si>
    <t>Formosa do Rio Preto</t>
  </si>
  <si>
    <t>Gandu</t>
  </si>
  <si>
    <t>Gavião</t>
  </si>
  <si>
    <t>Gentio do Ouro</t>
  </si>
  <si>
    <t>Glória</t>
  </si>
  <si>
    <t>Gongogi</t>
  </si>
  <si>
    <t>Governador Mangabeira</t>
  </si>
  <si>
    <t>Guajeru</t>
  </si>
  <si>
    <t>Guanambi</t>
  </si>
  <si>
    <t>Guaratinga</t>
  </si>
  <si>
    <t>Heliópolis</t>
  </si>
  <si>
    <t>Iaçu</t>
  </si>
  <si>
    <t>Ibiassucê</t>
  </si>
  <si>
    <t>Ibicaraí</t>
  </si>
  <si>
    <t>Ibicoara</t>
  </si>
  <si>
    <t>Ibicuí</t>
  </si>
  <si>
    <t>Ibipeba</t>
  </si>
  <si>
    <t>Ibipitanga</t>
  </si>
  <si>
    <t>Ibiquera</t>
  </si>
  <si>
    <t>Ibirapitanga</t>
  </si>
  <si>
    <t>Ibirapuã</t>
  </si>
  <si>
    <t>Ibirataia</t>
  </si>
  <si>
    <t>Ibitiara</t>
  </si>
  <si>
    <t>Ibititá</t>
  </si>
  <si>
    <t>Ibotirama</t>
  </si>
  <si>
    <t>Ichu</t>
  </si>
  <si>
    <t>Igaporã</t>
  </si>
  <si>
    <t>Igrapiúna</t>
  </si>
  <si>
    <t>Iguaí</t>
  </si>
  <si>
    <t>Ilhéus</t>
  </si>
  <si>
    <t>Inhambupe</t>
  </si>
  <si>
    <t>Ipecaetá</t>
  </si>
  <si>
    <t>Ipiaú</t>
  </si>
  <si>
    <t>Ipirá</t>
  </si>
  <si>
    <t>Ipupiara</t>
  </si>
  <si>
    <t>Irajuba</t>
  </si>
  <si>
    <t>Iramaia</t>
  </si>
  <si>
    <t>Iraquara</t>
  </si>
  <si>
    <t>Irará</t>
  </si>
  <si>
    <t>Irecê</t>
  </si>
  <si>
    <t>Itabela</t>
  </si>
  <si>
    <t>Itaberaba</t>
  </si>
  <si>
    <t>Itabuna</t>
  </si>
  <si>
    <t>Itacaré</t>
  </si>
  <si>
    <t>Itaeté</t>
  </si>
  <si>
    <t>Itagi</t>
  </si>
  <si>
    <t>Itagibá</t>
  </si>
  <si>
    <t>Itagimirim</t>
  </si>
  <si>
    <t>Itaguaçu da Bahia</t>
  </si>
  <si>
    <t>Itaju do Colônia</t>
  </si>
  <si>
    <t>Itajuípe</t>
  </si>
  <si>
    <t>Itamaraju</t>
  </si>
  <si>
    <t>Itamari</t>
  </si>
  <si>
    <t>Itambé</t>
  </si>
  <si>
    <t>Itanagra</t>
  </si>
  <si>
    <t>Itanhém</t>
  </si>
  <si>
    <t>Itaparica</t>
  </si>
  <si>
    <t>Itapé</t>
  </si>
  <si>
    <t>Itapebi</t>
  </si>
  <si>
    <t>Itapetinga</t>
  </si>
  <si>
    <t>Itapicuru</t>
  </si>
  <si>
    <t>Itapitanga</t>
  </si>
  <si>
    <t>Itaquara</t>
  </si>
  <si>
    <t>Itarantim</t>
  </si>
  <si>
    <t>Itatim</t>
  </si>
  <si>
    <t>Itiruçu</t>
  </si>
  <si>
    <t>Itiúba</t>
  </si>
  <si>
    <t>Itororó</t>
  </si>
  <si>
    <t>Ituaçu</t>
  </si>
  <si>
    <t>Ituberá</t>
  </si>
  <si>
    <t>Iuiú</t>
  </si>
  <si>
    <t>Jaborandi</t>
  </si>
  <si>
    <t>Jacaraci</t>
  </si>
  <si>
    <t>Jacobina</t>
  </si>
  <si>
    <t>Jaguaquara</t>
  </si>
  <si>
    <t>Jaguarari</t>
  </si>
  <si>
    <t>Jaguaripe</t>
  </si>
  <si>
    <t>Jandaíra</t>
  </si>
  <si>
    <t>Jequié</t>
  </si>
  <si>
    <t>Jeremoabo</t>
  </si>
  <si>
    <t>Jiquiriçá</t>
  </si>
  <si>
    <t>Jitaúna</t>
  </si>
  <si>
    <t>João Dourado</t>
  </si>
  <si>
    <t>Juazeiro</t>
  </si>
  <si>
    <t>Jucuruçu</t>
  </si>
  <si>
    <t>Jussara</t>
  </si>
  <si>
    <t>Jussari</t>
  </si>
  <si>
    <t>Jussiape</t>
  </si>
  <si>
    <t>Lafaiete Coutinho</t>
  </si>
  <si>
    <t>Lagoa Real</t>
  </si>
  <si>
    <t>Laje</t>
  </si>
  <si>
    <t>Lajedão</t>
  </si>
  <si>
    <t>Lajedinho</t>
  </si>
  <si>
    <t>Lajedo do Tabocal</t>
  </si>
  <si>
    <t>Lamarão</t>
  </si>
  <si>
    <t>Lapão</t>
  </si>
  <si>
    <t>Lauro de Freitas</t>
  </si>
  <si>
    <t>Lençóis</t>
  </si>
  <si>
    <t>Licínio de Almeida</t>
  </si>
  <si>
    <t>Livramento de Nossa Senhora</t>
  </si>
  <si>
    <t>Luís Eduardo Magalhães</t>
  </si>
  <si>
    <t>Macajuba</t>
  </si>
  <si>
    <t>Macarani</t>
  </si>
  <si>
    <t>Macaúbas</t>
  </si>
  <si>
    <t>Macururé</t>
  </si>
  <si>
    <t>Madre de Deus</t>
  </si>
  <si>
    <t>Maetinga</t>
  </si>
  <si>
    <t>Maiquinique</t>
  </si>
  <si>
    <t>Mairi</t>
  </si>
  <si>
    <t>Malhada</t>
  </si>
  <si>
    <t>Malhada de Pedras</t>
  </si>
  <si>
    <t>Manoel Vitorino</t>
  </si>
  <si>
    <t>Mansidão</t>
  </si>
  <si>
    <t>Maracás</t>
  </si>
  <si>
    <t>Maragogipe</t>
  </si>
  <si>
    <t>Maraú</t>
  </si>
  <si>
    <t>Marcionílio Souza</t>
  </si>
  <si>
    <t>Mascote</t>
  </si>
  <si>
    <t>Mata de São João</t>
  </si>
  <si>
    <t>Matina</t>
  </si>
  <si>
    <t>Medeiros Neto</t>
  </si>
  <si>
    <t>Miguel Calmon</t>
  </si>
  <si>
    <t>Milagres</t>
  </si>
  <si>
    <t>Mirangaba</t>
  </si>
  <si>
    <t>Mirante</t>
  </si>
  <si>
    <t>Monte Santo</t>
  </si>
  <si>
    <t>Morpará</t>
  </si>
  <si>
    <t>Morro do Chapéu</t>
  </si>
  <si>
    <t>Mortugaba</t>
  </si>
  <si>
    <t>Mucugê</t>
  </si>
  <si>
    <t>Mucuri</t>
  </si>
  <si>
    <t>Mulungu do Morro</t>
  </si>
  <si>
    <t>Mundo Novo</t>
  </si>
  <si>
    <t>Muniz Ferreira</t>
  </si>
  <si>
    <t>Muquém de São Francisco</t>
  </si>
  <si>
    <t>Muritiba</t>
  </si>
  <si>
    <t>Mutuípe</t>
  </si>
  <si>
    <t>Nazaré</t>
  </si>
  <si>
    <t>Nilo Peçanha</t>
  </si>
  <si>
    <t>Nordestina</t>
  </si>
  <si>
    <t>Nova Canaã</t>
  </si>
  <si>
    <t>Nova Fátima</t>
  </si>
  <si>
    <t>Nova Ibiá</t>
  </si>
  <si>
    <t>Nova Itarana</t>
  </si>
  <si>
    <t>Nova Redenção</t>
  </si>
  <si>
    <t>Nova Soure</t>
  </si>
  <si>
    <t>Nova Viçosa</t>
  </si>
  <si>
    <t>Novo Horizonte</t>
  </si>
  <si>
    <t>Novo Triunfo</t>
  </si>
  <si>
    <t>Olindina</t>
  </si>
  <si>
    <t>Oliveira dos Brejinhos</t>
  </si>
  <si>
    <t>Ouriçangas</t>
  </si>
  <si>
    <t>Ourolândia</t>
  </si>
  <si>
    <t>Palmas de Monte Alto</t>
  </si>
  <si>
    <t>Palmeiras</t>
  </si>
  <si>
    <t>Paramirim</t>
  </si>
  <si>
    <t>Paratinga</t>
  </si>
  <si>
    <t>Paripiranga</t>
  </si>
  <si>
    <t>Pau Brasil</t>
  </si>
  <si>
    <t>Paulo Afonso</t>
  </si>
  <si>
    <t>Pé de Serra</t>
  </si>
  <si>
    <t>Pedrão</t>
  </si>
  <si>
    <t>Pedro Alexandre</t>
  </si>
  <si>
    <t>Piatã</t>
  </si>
  <si>
    <t>Pilão Arcado</t>
  </si>
  <si>
    <t>Pindaí</t>
  </si>
  <si>
    <t>Pindobaçu</t>
  </si>
  <si>
    <t>Pintadas</t>
  </si>
  <si>
    <t>Piraí do Norte</t>
  </si>
  <si>
    <t>Piripá</t>
  </si>
  <si>
    <t>Piritiba</t>
  </si>
  <si>
    <t>Planaltino</t>
  </si>
  <si>
    <t>Planalto</t>
  </si>
  <si>
    <t>Poções</t>
  </si>
  <si>
    <t>Pojuca</t>
  </si>
  <si>
    <t>Ponto Novo</t>
  </si>
  <si>
    <t>Porto Seguro</t>
  </si>
  <si>
    <t>Potiraguá</t>
  </si>
  <si>
    <t>Prado</t>
  </si>
  <si>
    <t>Presidente Dutra</t>
  </si>
  <si>
    <t>Presidente Jânio Quadros</t>
  </si>
  <si>
    <t>Presidente Tancredo Neves</t>
  </si>
  <si>
    <t>Queimadas</t>
  </si>
  <si>
    <t>Quijingue</t>
  </si>
  <si>
    <t>Quixabeira</t>
  </si>
  <si>
    <t>Rafael Jambeiro</t>
  </si>
  <si>
    <t>Remanso</t>
  </si>
  <si>
    <t>Retirolândia</t>
  </si>
  <si>
    <t>Riachão das Neves</t>
  </si>
  <si>
    <t>Riachão do Jacuípe</t>
  </si>
  <si>
    <t>Riacho de Santana</t>
  </si>
  <si>
    <t>Ribeira do Amparo</t>
  </si>
  <si>
    <t>Ribeira do Pombal</t>
  </si>
  <si>
    <t>Ribeirão do Largo</t>
  </si>
  <si>
    <t>Rio de Contas</t>
  </si>
  <si>
    <t>Rio do Antônio</t>
  </si>
  <si>
    <t>Rio do Pires</t>
  </si>
  <si>
    <t>Rio Real</t>
  </si>
  <si>
    <t>Rodelas</t>
  </si>
  <si>
    <t>Ruy Barbosa</t>
  </si>
  <si>
    <t>Salinas da Margarida</t>
  </si>
  <si>
    <t>Salvador</t>
  </si>
  <si>
    <t>Santa Bárbara</t>
  </si>
  <si>
    <t>Santa Brígida</t>
  </si>
  <si>
    <t>Santa Cruz Cabrália</t>
  </si>
  <si>
    <t>Santa Cruz da Vitória</t>
  </si>
  <si>
    <t>Santa Inês</t>
  </si>
  <si>
    <t>Santa Luzia</t>
  </si>
  <si>
    <t>Santa Maria da Vitória</t>
  </si>
  <si>
    <t>Santa Rita de Cássia</t>
  </si>
  <si>
    <t>Santa Teresinha</t>
  </si>
  <si>
    <t>Santaluz</t>
  </si>
  <si>
    <t>Santanópolis</t>
  </si>
  <si>
    <t>Santo Amaro</t>
  </si>
  <si>
    <t>Santo Antônio de Jesus</t>
  </si>
  <si>
    <t>Santo Estêvão</t>
  </si>
  <si>
    <t>São Desidério</t>
  </si>
  <si>
    <t>São Domingos</t>
  </si>
  <si>
    <t>São Felipe</t>
  </si>
  <si>
    <t>São Félix</t>
  </si>
  <si>
    <t>São Félix do Coribe</t>
  </si>
  <si>
    <t>São Francisco do Conde</t>
  </si>
  <si>
    <t>São Gabriel</t>
  </si>
  <si>
    <t>São Gonçalo dos Campos</t>
  </si>
  <si>
    <t>São José da Vitória</t>
  </si>
  <si>
    <t>São José do Jacuípe</t>
  </si>
  <si>
    <t>São Miguel das Matas</t>
  </si>
  <si>
    <t>São Sebastião do Passé</t>
  </si>
  <si>
    <t>Sapeaçu</t>
  </si>
  <si>
    <t>Sátiro Dias</t>
  </si>
  <si>
    <t>Saubara</t>
  </si>
  <si>
    <t>Saúde</t>
  </si>
  <si>
    <t>Seabra</t>
  </si>
  <si>
    <t>Sebastião Laranjeiras</t>
  </si>
  <si>
    <t>Senhor do Bonfim</t>
  </si>
  <si>
    <t>Sento Sé</t>
  </si>
  <si>
    <t>Serra do Ramalho</t>
  </si>
  <si>
    <t>Serra Dourada</t>
  </si>
  <si>
    <t>Serra Preta</t>
  </si>
  <si>
    <t>Serrinha</t>
  </si>
  <si>
    <t>Serrolândia</t>
  </si>
  <si>
    <t>Simões Filho</t>
  </si>
  <si>
    <t>Sítio do Mato</t>
  </si>
  <si>
    <t>Sítio do Quinto</t>
  </si>
  <si>
    <t>Sobradinho</t>
  </si>
  <si>
    <t>Souto Soares</t>
  </si>
  <si>
    <t>Tabocas do Brejo Velho</t>
  </si>
  <si>
    <t>Tanhaçu</t>
  </si>
  <si>
    <t>Tanque Novo</t>
  </si>
  <si>
    <t>Tanquinho</t>
  </si>
  <si>
    <t>Taperoá</t>
  </si>
  <si>
    <t>Tapiramutá</t>
  </si>
  <si>
    <t>Teixeira de Freitas</t>
  </si>
  <si>
    <t>Teodoro Sampaio</t>
  </si>
  <si>
    <t>Teofilândia</t>
  </si>
  <si>
    <t>Teolândia</t>
  </si>
  <si>
    <t>Terra Nova</t>
  </si>
  <si>
    <t>Tremedal</t>
  </si>
  <si>
    <t>Tucano</t>
  </si>
  <si>
    <t>Uauá</t>
  </si>
  <si>
    <t>Ubaíra</t>
  </si>
  <si>
    <t>Ubaitaba</t>
  </si>
  <si>
    <t>Ubatã</t>
  </si>
  <si>
    <t>Uibaí</t>
  </si>
  <si>
    <t>Umburanas</t>
  </si>
  <si>
    <t>Una</t>
  </si>
  <si>
    <t>Urandi</t>
  </si>
  <si>
    <t>Uruçuca</t>
  </si>
  <si>
    <t>Utinga</t>
  </si>
  <si>
    <t>Valença</t>
  </si>
  <si>
    <t>Valente</t>
  </si>
  <si>
    <t>Várzea da Roça</t>
  </si>
  <si>
    <t>Várzea do Poço</t>
  </si>
  <si>
    <t>Várzea Nova</t>
  </si>
  <si>
    <t>Varzedo</t>
  </si>
  <si>
    <t>Vera Cruz</t>
  </si>
  <si>
    <t>Vereda</t>
  </si>
  <si>
    <t>Vitória da Conquista</t>
  </si>
  <si>
    <t>Wagner</t>
  </si>
  <si>
    <t>Wanderley</t>
  </si>
  <si>
    <t>Wenceslau Guimarães</t>
  </si>
  <si>
    <t>Xique-Xique</t>
  </si>
  <si>
    <t>Abaiara</t>
  </si>
  <si>
    <t>Acarape</t>
  </si>
  <si>
    <t>Acaraú</t>
  </si>
  <si>
    <t>Acopiara</t>
  </si>
  <si>
    <t>Aiuaba</t>
  </si>
  <si>
    <t>Alcântaras</t>
  </si>
  <si>
    <t>Altaneira</t>
  </si>
  <si>
    <t>Alto Santo</t>
  </si>
  <si>
    <t>Amontada</t>
  </si>
  <si>
    <t>Antonina do Norte</t>
  </si>
  <si>
    <t>Apuiarés</t>
  </si>
  <si>
    <t>Aquiraz</t>
  </si>
  <si>
    <t>Aracati</t>
  </si>
  <si>
    <t>Aracoiaba</t>
  </si>
  <si>
    <t>Ararendá</t>
  </si>
  <si>
    <t>Araripe</t>
  </si>
  <si>
    <t>Aratuba</t>
  </si>
  <si>
    <t>Arneiroz</t>
  </si>
  <si>
    <t>Assaré</t>
  </si>
  <si>
    <t>Aurora</t>
  </si>
  <si>
    <t>Baixio</t>
  </si>
  <si>
    <t>Banabuiú</t>
  </si>
  <si>
    <t>Barbalha</t>
  </si>
  <si>
    <t>Barreira</t>
  </si>
  <si>
    <t>Barro</t>
  </si>
  <si>
    <t>Barroquinha</t>
  </si>
  <si>
    <t>Baturité</t>
  </si>
  <si>
    <t>Beberibe</t>
  </si>
  <si>
    <t>Bela Cruz</t>
  </si>
  <si>
    <t>Boa Viagem</t>
  </si>
  <si>
    <t>Brejo Santo</t>
  </si>
  <si>
    <t>Camocim</t>
  </si>
  <si>
    <t>Campos Sales</t>
  </si>
  <si>
    <t>Canindé</t>
  </si>
  <si>
    <t>Capistrano</t>
  </si>
  <si>
    <t>Caridade</t>
  </si>
  <si>
    <t>Cariré</t>
  </si>
  <si>
    <t>Caririaçu</t>
  </si>
  <si>
    <t>Cariús</t>
  </si>
  <si>
    <t>Carnaubal</t>
  </si>
  <si>
    <t>Cascavel</t>
  </si>
  <si>
    <t>Catarina</t>
  </si>
  <si>
    <t>Catunda</t>
  </si>
  <si>
    <t>Caucaia</t>
  </si>
  <si>
    <t>Cedro</t>
  </si>
  <si>
    <t>Chaval</t>
  </si>
  <si>
    <t>Choró</t>
  </si>
  <si>
    <t>Chorozinho</t>
  </si>
  <si>
    <t>Coreaú</t>
  </si>
  <si>
    <t>Crateús</t>
  </si>
  <si>
    <t>Crato</t>
  </si>
  <si>
    <t>Croatá</t>
  </si>
  <si>
    <t>Cruz</t>
  </si>
  <si>
    <t>Deputado Irapuan Pinheiro</t>
  </si>
  <si>
    <t>Ererê</t>
  </si>
  <si>
    <t>Eusébio</t>
  </si>
  <si>
    <t>Farias Brito</t>
  </si>
  <si>
    <t>Forquilha</t>
  </si>
  <si>
    <t>Fortaleza</t>
  </si>
  <si>
    <t>Fortim</t>
  </si>
  <si>
    <t>Frecheirinha</t>
  </si>
  <si>
    <t>General Sampaio</t>
  </si>
  <si>
    <t>Graça</t>
  </si>
  <si>
    <t>Granja</t>
  </si>
  <si>
    <t>Granjeiro</t>
  </si>
  <si>
    <t>Groaíras</t>
  </si>
  <si>
    <t>Guaiúba</t>
  </si>
  <si>
    <t>Guaraciaba do Norte</t>
  </si>
  <si>
    <t>Guaramiranga</t>
  </si>
  <si>
    <t>Hidrolândia</t>
  </si>
  <si>
    <t>Horizonte</t>
  </si>
  <si>
    <t>Ibaretama</t>
  </si>
  <si>
    <t>Ibiapina</t>
  </si>
  <si>
    <t>Ibicuitinga</t>
  </si>
  <si>
    <t>Icapuí</t>
  </si>
  <si>
    <t>Icó</t>
  </si>
  <si>
    <t>Iguatu</t>
  </si>
  <si>
    <t>Independência</t>
  </si>
  <si>
    <t>Ipaporanga</t>
  </si>
  <si>
    <t>Ipaumirim</t>
  </si>
  <si>
    <t>Ipu</t>
  </si>
  <si>
    <t>Ipueiras</t>
  </si>
  <si>
    <t>Iracema</t>
  </si>
  <si>
    <t>Irauçuba</t>
  </si>
  <si>
    <t>Itaiçaba</t>
  </si>
  <si>
    <t>Itaitinga</t>
  </si>
  <si>
    <t>Itapagé</t>
  </si>
  <si>
    <t>Itapipoca</t>
  </si>
  <si>
    <t>Itapiúna</t>
  </si>
  <si>
    <t>Itarema</t>
  </si>
  <si>
    <t>Itatira</t>
  </si>
  <si>
    <t>Jaguaretama</t>
  </si>
  <si>
    <t>Jaguaribara</t>
  </si>
  <si>
    <t>Jaguaribe</t>
  </si>
  <si>
    <t>Jaguaruana</t>
  </si>
  <si>
    <t>Jardim</t>
  </si>
  <si>
    <t>Jati</t>
  </si>
  <si>
    <t>Jijoca de Jericoacoara</t>
  </si>
  <si>
    <t>Juazeiro do Norte</t>
  </si>
  <si>
    <t>Jucás</t>
  </si>
  <si>
    <t>Lavras da Mangabeira</t>
  </si>
  <si>
    <t>Limoeiro do Norte</t>
  </si>
  <si>
    <t>Madalena</t>
  </si>
  <si>
    <t>Maracanaú</t>
  </si>
  <si>
    <t>Maranguape</t>
  </si>
  <si>
    <t>Marco</t>
  </si>
  <si>
    <t>Martinópole</t>
  </si>
  <si>
    <t>Massapê</t>
  </si>
  <si>
    <t>Mauriti</t>
  </si>
  <si>
    <t>Meruoca</t>
  </si>
  <si>
    <t>Milhã</t>
  </si>
  <si>
    <t>Miraíma</t>
  </si>
  <si>
    <t>Missão Velha</t>
  </si>
  <si>
    <t>Mombaça</t>
  </si>
  <si>
    <t>Monsenhor Tabosa</t>
  </si>
  <si>
    <t>Morada Nova</t>
  </si>
  <si>
    <t>Moraújo</t>
  </si>
  <si>
    <t>Morrinhos</t>
  </si>
  <si>
    <t>Mucambo</t>
  </si>
  <si>
    <t>Mulungu</t>
  </si>
  <si>
    <t>Nova Olinda</t>
  </si>
  <si>
    <t>Nova Russas</t>
  </si>
  <si>
    <t>Novo Oriente</t>
  </si>
  <si>
    <t>Ocara</t>
  </si>
  <si>
    <t>Orós</t>
  </si>
  <si>
    <t>Pacajus</t>
  </si>
  <si>
    <t>Pacatuba</t>
  </si>
  <si>
    <t>Pacoti</t>
  </si>
  <si>
    <t>Pacujá</t>
  </si>
  <si>
    <t>Palhano</t>
  </si>
  <si>
    <t>Palmácia</t>
  </si>
  <si>
    <t>Paracuru</t>
  </si>
  <si>
    <t>Paraipaba</t>
  </si>
  <si>
    <t>Parambu</t>
  </si>
  <si>
    <t>Paramoti</t>
  </si>
  <si>
    <t>Pedra Branca</t>
  </si>
  <si>
    <t>Penaforte</t>
  </si>
  <si>
    <t>Pentecoste</t>
  </si>
  <si>
    <t>Pereiro</t>
  </si>
  <si>
    <t>Pindoretama</t>
  </si>
  <si>
    <t>Piquet Carneiro</t>
  </si>
  <si>
    <t>Pires Ferreira</t>
  </si>
  <si>
    <t>Poranga</t>
  </si>
  <si>
    <t>Porteiras</t>
  </si>
  <si>
    <t>Potengi</t>
  </si>
  <si>
    <t>Potiretama</t>
  </si>
  <si>
    <t>Quiterianópolis</t>
  </si>
  <si>
    <t>Quixadá</t>
  </si>
  <si>
    <t>Quixelô</t>
  </si>
  <si>
    <t>Quixeramobim</t>
  </si>
  <si>
    <t>Quixeré</t>
  </si>
  <si>
    <t>Redenção</t>
  </si>
  <si>
    <t>Reriutaba</t>
  </si>
  <si>
    <t>Russas</t>
  </si>
  <si>
    <t>Saboeiro</t>
  </si>
  <si>
    <t>Salitre</t>
  </si>
  <si>
    <t>Santa Quitéria</t>
  </si>
  <si>
    <t>Santana do Acaraú</t>
  </si>
  <si>
    <t>Santana do Cariri</t>
  </si>
  <si>
    <t>São Benedito</t>
  </si>
  <si>
    <t>São Gonçalo do Amarante</t>
  </si>
  <si>
    <t>São João do Jaguaribe</t>
  </si>
  <si>
    <t>São Luís do Curu</t>
  </si>
  <si>
    <t>Senador Pompeu</t>
  </si>
  <si>
    <t>Senador Sá</t>
  </si>
  <si>
    <t>Sobral</t>
  </si>
  <si>
    <t>Solonópole</t>
  </si>
  <si>
    <t>Tabuleiro do Norte</t>
  </si>
  <si>
    <t>Tamboril</t>
  </si>
  <si>
    <t>Tarrafas</t>
  </si>
  <si>
    <t>Tauá</t>
  </si>
  <si>
    <t>Tejuçuoca</t>
  </si>
  <si>
    <t>Tianguá</t>
  </si>
  <si>
    <t>Trairi</t>
  </si>
  <si>
    <t>Tururu</t>
  </si>
  <si>
    <t>Ubajara</t>
  </si>
  <si>
    <t>Umari</t>
  </si>
  <si>
    <t>Umirim</t>
  </si>
  <si>
    <t>Uruburetama</t>
  </si>
  <si>
    <t>Uruoca</t>
  </si>
  <si>
    <t>Varjota</t>
  </si>
  <si>
    <t>Várzea Alegre</t>
  </si>
  <si>
    <t>Viçosa do Ceará</t>
  </si>
  <si>
    <t>Brasília</t>
  </si>
  <si>
    <t>Afonso Cláudio</t>
  </si>
  <si>
    <t>Água Doce do Norte</t>
  </si>
  <si>
    <t>Águia Branca</t>
  </si>
  <si>
    <t>Alegre</t>
  </si>
  <si>
    <t>Alfredo Chaves</t>
  </si>
  <si>
    <t>Alto Rio Novo</t>
  </si>
  <si>
    <t>Anchieta</t>
  </si>
  <si>
    <t>Apiacá</t>
  </si>
  <si>
    <t>Aracruz</t>
  </si>
  <si>
    <t>Atilio Vivacqua</t>
  </si>
  <si>
    <t>Baixo Guandu</t>
  </si>
  <si>
    <t>Barra de São Francisco</t>
  </si>
  <si>
    <t>Boa Esperança</t>
  </si>
  <si>
    <t>Bom Jesus do Norte</t>
  </si>
  <si>
    <t>Brejetuba</t>
  </si>
  <si>
    <t>Cachoeiro de Itapemirim</t>
  </si>
  <si>
    <t>Cariacica</t>
  </si>
  <si>
    <t>Castelo</t>
  </si>
  <si>
    <t>Colatina</t>
  </si>
  <si>
    <t>Conceição da Barra</t>
  </si>
  <si>
    <t>Conceição do Castelo</t>
  </si>
  <si>
    <t>Divino de São Lourenço</t>
  </si>
  <si>
    <t>Domingos Martins</t>
  </si>
  <si>
    <t>Dores do Rio Preto</t>
  </si>
  <si>
    <t>Ecoporanga</t>
  </si>
  <si>
    <t>Fundão</t>
  </si>
  <si>
    <t>Governador Lindenberg</t>
  </si>
  <si>
    <t>Guaçuí</t>
  </si>
  <si>
    <t>Guarapari</t>
  </si>
  <si>
    <t>Ibatiba</t>
  </si>
  <si>
    <t>Ibiraçu</t>
  </si>
  <si>
    <t>Ibitirama</t>
  </si>
  <si>
    <t>Iconha</t>
  </si>
  <si>
    <t>Irupi</t>
  </si>
  <si>
    <t>Itaguaçu</t>
  </si>
  <si>
    <t>Itapemirim</t>
  </si>
  <si>
    <t>Itarana</t>
  </si>
  <si>
    <t>Iúna</t>
  </si>
  <si>
    <t>Jaguaré</t>
  </si>
  <si>
    <t>Jerônimo Monteiro</t>
  </si>
  <si>
    <t>João Neiva</t>
  </si>
  <si>
    <t>Laranja da Terra</t>
  </si>
  <si>
    <t>Linhares</t>
  </si>
  <si>
    <t>Mantenópolis</t>
  </si>
  <si>
    <t>Marataízes</t>
  </si>
  <si>
    <t>Marechal Floriano</t>
  </si>
  <si>
    <t>Marilândia</t>
  </si>
  <si>
    <t>Mimoso do Sul</t>
  </si>
  <si>
    <t>Montanha</t>
  </si>
  <si>
    <t>Mucurici</t>
  </si>
  <si>
    <t>Muniz Freire</t>
  </si>
  <si>
    <t>Muqui</t>
  </si>
  <si>
    <t>Nova Venécia</t>
  </si>
  <si>
    <t>Pancas</t>
  </si>
  <si>
    <t>Pedro Canário</t>
  </si>
  <si>
    <t>Pinheiros</t>
  </si>
  <si>
    <t>Piúma</t>
  </si>
  <si>
    <t>Ponto Belo</t>
  </si>
  <si>
    <t>Presidente Kennedy</t>
  </si>
  <si>
    <t>Rio Bananal</t>
  </si>
  <si>
    <t>Rio Novo do Sul</t>
  </si>
  <si>
    <t>Santa Leopoldina</t>
  </si>
  <si>
    <t>Santa Maria de Jetibá</t>
  </si>
  <si>
    <t>Santa Teresa</t>
  </si>
  <si>
    <t>São Domingos do Norte</t>
  </si>
  <si>
    <t>São Gabriel da Palha</t>
  </si>
  <si>
    <t>São José do Calçado</t>
  </si>
  <si>
    <t>São Mateus</t>
  </si>
  <si>
    <t>São Roque do Canaã</t>
  </si>
  <si>
    <t>Serra</t>
  </si>
  <si>
    <t>Sooretama</t>
  </si>
  <si>
    <t>Vargem Alta</t>
  </si>
  <si>
    <t>Venda Nova do Imigrante</t>
  </si>
  <si>
    <t>Viana</t>
  </si>
  <si>
    <t>Vila Pavão</t>
  </si>
  <si>
    <t>Vila Valério</t>
  </si>
  <si>
    <t>Vila Velha</t>
  </si>
  <si>
    <t>Vitória</t>
  </si>
  <si>
    <t>Abadia de Goiás</t>
  </si>
  <si>
    <t>Abadiânia</t>
  </si>
  <si>
    <t>Acreúna</t>
  </si>
  <si>
    <t>Adelândia</t>
  </si>
  <si>
    <t>Água Fria de Goiás</t>
  </si>
  <si>
    <t>Água Limpa</t>
  </si>
  <si>
    <t>Águas Lindas de Goiás</t>
  </si>
  <si>
    <t>Alexânia</t>
  </si>
  <si>
    <t>Aloândia</t>
  </si>
  <si>
    <t>Alto Horizonte</t>
  </si>
  <si>
    <t>Alto Paraíso de Goiás</t>
  </si>
  <si>
    <t>Alvorada do Norte</t>
  </si>
  <si>
    <t>Amaralina</t>
  </si>
  <si>
    <t>Americano do Brasil</t>
  </si>
  <si>
    <t>Amorinópolis</t>
  </si>
  <si>
    <t>Anápolis</t>
  </si>
  <si>
    <t>Anhanguera</t>
  </si>
  <si>
    <t>Anicuns</t>
  </si>
  <si>
    <t>Aparecida de Goiânia</t>
  </si>
  <si>
    <t>Aparecida do Rio Doce</t>
  </si>
  <si>
    <t>Aporé</t>
  </si>
  <si>
    <t>Araçu</t>
  </si>
  <si>
    <t>Aragarças</t>
  </si>
  <si>
    <t>Aragoiânia</t>
  </si>
  <si>
    <t>Araguapaz</t>
  </si>
  <si>
    <t>Arenópolis</t>
  </si>
  <si>
    <t>Aruanã</t>
  </si>
  <si>
    <t>Aurilândia</t>
  </si>
  <si>
    <t>Avelinópolis</t>
  </si>
  <si>
    <t>Baliza</t>
  </si>
  <si>
    <t>Bela Vista de Goiás</t>
  </si>
  <si>
    <t>Bom Jardim de Goiás</t>
  </si>
  <si>
    <t>Bom Jesus de Goiás</t>
  </si>
  <si>
    <t>Bonfinópolis</t>
  </si>
  <si>
    <t>Bonópolis</t>
  </si>
  <si>
    <t>Brazabrantes</t>
  </si>
  <si>
    <t>Britânia</t>
  </si>
  <si>
    <t>Buriti Alegre</t>
  </si>
  <si>
    <t>Buriti de Goiás</t>
  </si>
  <si>
    <t>Buritinópolis</t>
  </si>
  <si>
    <t>Cabeceiras</t>
  </si>
  <si>
    <t>Cachoeira Alta</t>
  </si>
  <si>
    <t>Cachoeira de Goiás</t>
  </si>
  <si>
    <t>Cachoeira Dourada</t>
  </si>
  <si>
    <t>Caçu</t>
  </si>
  <si>
    <t>Caiapônia</t>
  </si>
  <si>
    <t>Caldas Novas</t>
  </si>
  <si>
    <t>Caldazinha</t>
  </si>
  <si>
    <t>Campestre de Goiás</t>
  </si>
  <si>
    <t>Campinaçu</t>
  </si>
  <si>
    <t>Campinorte</t>
  </si>
  <si>
    <t>Campo Alegre de Goiás</t>
  </si>
  <si>
    <t>Campo Limpo de Goiás</t>
  </si>
  <si>
    <t>Campos Belos</t>
  </si>
  <si>
    <t>Campos Verdes</t>
  </si>
  <si>
    <t>Carmo do Rio Verde</t>
  </si>
  <si>
    <t>Castelândia</t>
  </si>
  <si>
    <t>Catalão</t>
  </si>
  <si>
    <t>Caturaí</t>
  </si>
  <si>
    <t>Cavalcante</t>
  </si>
  <si>
    <t>Ceres</t>
  </si>
  <si>
    <t>Cezarina</t>
  </si>
  <si>
    <t>Chapadão do Céu</t>
  </si>
  <si>
    <t>Cidade Ocidental</t>
  </si>
  <si>
    <t>Cocalzinho de Goiás</t>
  </si>
  <si>
    <t>Colinas do Sul</t>
  </si>
  <si>
    <t>Córrego do Ouro</t>
  </si>
  <si>
    <t>Corumbá de Goiás</t>
  </si>
  <si>
    <t>Corumbaíba</t>
  </si>
  <si>
    <t>Cristalina</t>
  </si>
  <si>
    <t>Cristianópolis</t>
  </si>
  <si>
    <t>Crixás</t>
  </si>
  <si>
    <t>Cromínia</t>
  </si>
  <si>
    <t>Cumari</t>
  </si>
  <si>
    <t>Damianópolis</t>
  </si>
  <si>
    <t>Damolândia</t>
  </si>
  <si>
    <t>Davinópolis</t>
  </si>
  <si>
    <t>Diorama</t>
  </si>
  <si>
    <t>Divinópolis de Goiás</t>
  </si>
  <si>
    <t>Doverlândia</t>
  </si>
  <si>
    <t>Edealina</t>
  </si>
  <si>
    <t>Edéia</t>
  </si>
  <si>
    <t>Estrela do Norte</t>
  </si>
  <si>
    <t>Faina</t>
  </si>
  <si>
    <t>Fazenda Nova</t>
  </si>
  <si>
    <t>Firminópolis</t>
  </si>
  <si>
    <t>Flores de Goiás</t>
  </si>
  <si>
    <t>Formosa</t>
  </si>
  <si>
    <t>Formoso</t>
  </si>
  <si>
    <t>Gameleira de Goiás</t>
  </si>
  <si>
    <t>Goianápolis</t>
  </si>
  <si>
    <t>Goiandira</t>
  </si>
  <si>
    <t>Goianésia</t>
  </si>
  <si>
    <t>Goiânia</t>
  </si>
  <si>
    <t>Goianira</t>
  </si>
  <si>
    <t>Goiás</t>
  </si>
  <si>
    <t>Goiatuba</t>
  </si>
  <si>
    <t>Gouvelândia</t>
  </si>
  <si>
    <t>Guapó</t>
  </si>
  <si>
    <t>Guaraíta</t>
  </si>
  <si>
    <t>Guarani de Goiás</t>
  </si>
  <si>
    <t>Guarinos</t>
  </si>
  <si>
    <t>Heitoraí</t>
  </si>
  <si>
    <t>Hidrolina</t>
  </si>
  <si>
    <t>Iaciara</t>
  </si>
  <si>
    <t>Inaciolândia</t>
  </si>
  <si>
    <t>Indiara</t>
  </si>
  <si>
    <t>Inhumas</t>
  </si>
  <si>
    <t>Ipameri</t>
  </si>
  <si>
    <t>Ipiranga de Goiás</t>
  </si>
  <si>
    <t>Iporá</t>
  </si>
  <si>
    <t>Israelândia</t>
  </si>
  <si>
    <t>Itaberaí</t>
  </si>
  <si>
    <t>Itaguari</t>
  </si>
  <si>
    <t>Itaguaru</t>
  </si>
  <si>
    <t>Itajá</t>
  </si>
  <si>
    <t>Itapaci</t>
  </si>
  <si>
    <t>Itapirapuã</t>
  </si>
  <si>
    <t>Itapuranga</t>
  </si>
  <si>
    <t>Itarumã</t>
  </si>
  <si>
    <t>Itauçu</t>
  </si>
  <si>
    <t>Itumbiara</t>
  </si>
  <si>
    <t>Ivolândia</t>
  </si>
  <si>
    <t>Jandaia</t>
  </si>
  <si>
    <t>Jaraguá</t>
  </si>
  <si>
    <t>Jataí</t>
  </si>
  <si>
    <t>Jaupaci</t>
  </si>
  <si>
    <t>Jesúpolis</t>
  </si>
  <si>
    <t>Joviânia</t>
  </si>
  <si>
    <t>Lagoa Santa</t>
  </si>
  <si>
    <t>Leopoldo de Bulhões</t>
  </si>
  <si>
    <t>Luziânia</t>
  </si>
  <si>
    <t>Mairipotaba</t>
  </si>
  <si>
    <t>Mambaí</t>
  </si>
  <si>
    <t>Mara Rosa</t>
  </si>
  <si>
    <t>Marzagão</t>
  </si>
  <si>
    <t>Matrinchã</t>
  </si>
  <si>
    <t>Maurilândia</t>
  </si>
  <si>
    <t>Mimoso de Goiás</t>
  </si>
  <si>
    <t>Minaçu</t>
  </si>
  <si>
    <t>Mineiros</t>
  </si>
  <si>
    <t>Moiporá</t>
  </si>
  <si>
    <t>Monte Alegre de Goiás</t>
  </si>
  <si>
    <t>Montes Claros de Goiás</t>
  </si>
  <si>
    <t>Montividiu</t>
  </si>
  <si>
    <t>Montividiu do Norte</t>
  </si>
  <si>
    <t>Morro Agudo de Goiás</t>
  </si>
  <si>
    <t>Mossâmedes</t>
  </si>
  <si>
    <t>Mozarlândia</t>
  </si>
  <si>
    <t>Mutunópolis</t>
  </si>
  <si>
    <t>Nazário</t>
  </si>
  <si>
    <t>Nerópolis</t>
  </si>
  <si>
    <t>Niquelândia</t>
  </si>
  <si>
    <t>Nova América</t>
  </si>
  <si>
    <t>Nova Aurora</t>
  </si>
  <si>
    <t>Nova Crixás</t>
  </si>
  <si>
    <t>Nova Glória</t>
  </si>
  <si>
    <t>Nova Iguaçu de Goiás</t>
  </si>
  <si>
    <t>Nova Roma</t>
  </si>
  <si>
    <t>Nova Veneza</t>
  </si>
  <si>
    <t>Novo Brasil</t>
  </si>
  <si>
    <t>Novo Gama</t>
  </si>
  <si>
    <t>Novo Planalto</t>
  </si>
  <si>
    <t>Orizona</t>
  </si>
  <si>
    <t>Ouro Verde de Goiás</t>
  </si>
  <si>
    <t>Ouvidor</t>
  </si>
  <si>
    <t>Padre Bernardo</t>
  </si>
  <si>
    <t>Palestina de Goiás</t>
  </si>
  <si>
    <t>Palmeiras de Goiás</t>
  </si>
  <si>
    <t>Palmelo</t>
  </si>
  <si>
    <t>Palminópolis</t>
  </si>
  <si>
    <t>Panamá</t>
  </si>
  <si>
    <t>Paranaiguara</t>
  </si>
  <si>
    <t>Paraúna</t>
  </si>
  <si>
    <t>Perolândia</t>
  </si>
  <si>
    <t>Petrolina de Goiás</t>
  </si>
  <si>
    <t>Pilar de Goiás</t>
  </si>
  <si>
    <t>Piracanjuba</t>
  </si>
  <si>
    <t>Pirenópolis</t>
  </si>
  <si>
    <t>Pires do Rio</t>
  </si>
  <si>
    <t>Planaltina</t>
  </si>
  <si>
    <t>Pontalina</t>
  </si>
  <si>
    <t>Porangatu</t>
  </si>
  <si>
    <t>Porteirão</t>
  </si>
  <si>
    <t>Portelândia</t>
  </si>
  <si>
    <t>Posse</t>
  </si>
  <si>
    <t>Professor Jamil</t>
  </si>
  <si>
    <t>Quirinópolis</t>
  </si>
  <si>
    <t>Rialma</t>
  </si>
  <si>
    <t>Rianápolis</t>
  </si>
  <si>
    <t>Rio Quente</t>
  </si>
  <si>
    <t>Rio Verde</t>
  </si>
  <si>
    <t>Rubiataba</t>
  </si>
  <si>
    <t>Sanclerlândia</t>
  </si>
  <si>
    <t>Santa Bárbara de Goiás</t>
  </si>
  <si>
    <t>Santa Cruz de Goiás</t>
  </si>
  <si>
    <t>Santa Fé de Goiás</t>
  </si>
  <si>
    <t>Santa Helena de Goiás</t>
  </si>
  <si>
    <t>Santa Isabel</t>
  </si>
  <si>
    <t>Santa Rita do Araguaia</t>
  </si>
  <si>
    <t>Santa Rita do Novo Destino</t>
  </si>
  <si>
    <t>Santa Rosa de Goiás</t>
  </si>
  <si>
    <t>Santa Tereza de Goiás</t>
  </si>
  <si>
    <t>Santa Terezinha de Goiás</t>
  </si>
  <si>
    <t>Santo Antônio da Barra</t>
  </si>
  <si>
    <t>Santo Antônio de Goiás</t>
  </si>
  <si>
    <t>Santo Antônio do Descoberto</t>
  </si>
  <si>
    <t>São Francisco de Goiás</t>
  </si>
  <si>
    <t>São João da Paraúna</t>
  </si>
  <si>
    <t>São João d'Aliança</t>
  </si>
  <si>
    <t>São Luís de Montes Belos</t>
  </si>
  <si>
    <t>São Luíz do Norte</t>
  </si>
  <si>
    <t>São Miguel do Araguaia</t>
  </si>
  <si>
    <t>São Miguel do Passa Quatro</t>
  </si>
  <si>
    <t>São Patrício</t>
  </si>
  <si>
    <t>São Simão</t>
  </si>
  <si>
    <t>Senador Canedo</t>
  </si>
  <si>
    <t>Serranópolis</t>
  </si>
  <si>
    <t>Silvânia</t>
  </si>
  <si>
    <t>Simolândia</t>
  </si>
  <si>
    <t>Sítio d'Abadia</t>
  </si>
  <si>
    <t>Taquaral de Goiás</t>
  </si>
  <si>
    <t>Teresina de Goiás</t>
  </si>
  <si>
    <t>Terezópolis de Goiás</t>
  </si>
  <si>
    <t>Três Ranchos</t>
  </si>
  <si>
    <t>Trindade</t>
  </si>
  <si>
    <t>Trombas</t>
  </si>
  <si>
    <t>Turvânia</t>
  </si>
  <si>
    <t>Turvelândia</t>
  </si>
  <si>
    <t>Uirapuru</t>
  </si>
  <si>
    <t>Uruaçu</t>
  </si>
  <si>
    <t>Uruana</t>
  </si>
  <si>
    <t>Urutaí</t>
  </si>
  <si>
    <t>Valparaíso de Goiás</t>
  </si>
  <si>
    <t>Varjão</t>
  </si>
  <si>
    <t>Vianópolis</t>
  </si>
  <si>
    <t>Vicentinópolis</t>
  </si>
  <si>
    <t>Vila Boa</t>
  </si>
  <si>
    <t>Vila Propício</t>
  </si>
  <si>
    <t>Açailândia</t>
  </si>
  <si>
    <t>Afonso Cunha</t>
  </si>
  <si>
    <t>Água Doce do Maranhão</t>
  </si>
  <si>
    <t>Alcântara</t>
  </si>
  <si>
    <t>Aldeias Altas</t>
  </si>
  <si>
    <t>Altamira do Maranhão</t>
  </si>
  <si>
    <t>Alto Alegre do Maranhão</t>
  </si>
  <si>
    <t>Alto Alegre do Pindaré</t>
  </si>
  <si>
    <t>Alto Parnaíba</t>
  </si>
  <si>
    <t>Amapá do Maranhão</t>
  </si>
  <si>
    <t>Amarante do Maranhão</t>
  </si>
  <si>
    <t>Anajatuba</t>
  </si>
  <si>
    <t>Anapurus</t>
  </si>
  <si>
    <t>Apicum-Açu</t>
  </si>
  <si>
    <t>Araguanã</t>
  </si>
  <si>
    <t>Araioses</t>
  </si>
  <si>
    <t>Arame</t>
  </si>
  <si>
    <t>Arari</t>
  </si>
  <si>
    <t>Axixá</t>
  </si>
  <si>
    <t>Bacabal</t>
  </si>
  <si>
    <t>Bacabeira</t>
  </si>
  <si>
    <t>Bacuri</t>
  </si>
  <si>
    <t>Bacurituba</t>
  </si>
  <si>
    <t>Balsas</t>
  </si>
  <si>
    <t>Barão de Grajaú</t>
  </si>
  <si>
    <t>Barra do Corda</t>
  </si>
  <si>
    <t>Barreirinhas</t>
  </si>
  <si>
    <t>Bela Vista do Maranhão</t>
  </si>
  <si>
    <t>Belágua</t>
  </si>
  <si>
    <t>Benedito Leite</t>
  </si>
  <si>
    <t>Bequimão</t>
  </si>
  <si>
    <t>Bernardo do Mearim</t>
  </si>
  <si>
    <t>Boa Vista do Gurupi</t>
  </si>
  <si>
    <t>Bom Jardim</t>
  </si>
  <si>
    <t>Bom Jesus das Selvas</t>
  </si>
  <si>
    <t>Bom Lugar</t>
  </si>
  <si>
    <t>Brejo</t>
  </si>
  <si>
    <t>Brejo de Areia</t>
  </si>
  <si>
    <t>Buriti</t>
  </si>
  <si>
    <t>Buriti Bravo</t>
  </si>
  <si>
    <t>Buriticupu</t>
  </si>
  <si>
    <t>Buritirana</t>
  </si>
  <si>
    <t>Cachoeira Grande</t>
  </si>
  <si>
    <t>Cajapió</t>
  </si>
  <si>
    <t>Cajari</t>
  </si>
  <si>
    <t>Campestre do Maranhão</t>
  </si>
  <si>
    <t>Cândido Mendes</t>
  </si>
  <si>
    <t>Cantanhede</t>
  </si>
  <si>
    <t>Capinzal do Norte</t>
  </si>
  <si>
    <t>Carolina</t>
  </si>
  <si>
    <t>Carutapera</t>
  </si>
  <si>
    <t>Caxias</t>
  </si>
  <si>
    <t>Cedral</t>
  </si>
  <si>
    <t>Central do Maranhão</t>
  </si>
  <si>
    <t>Centro do Guilherme</t>
  </si>
  <si>
    <t>Centro Novo do Maranhão</t>
  </si>
  <si>
    <t>Chapadinha</t>
  </si>
  <si>
    <t>Cidelândia</t>
  </si>
  <si>
    <t>Codó</t>
  </si>
  <si>
    <t>Coelho Neto</t>
  </si>
  <si>
    <t>Colinas</t>
  </si>
  <si>
    <t>Conceição do Lago-Açu</t>
  </si>
  <si>
    <t>Coroatá</t>
  </si>
  <si>
    <t>Cururupu</t>
  </si>
  <si>
    <t>Dom Pedro</t>
  </si>
  <si>
    <t>Duque Bacelar</t>
  </si>
  <si>
    <t>Esperantinópolis</t>
  </si>
  <si>
    <t>Estreito</t>
  </si>
  <si>
    <t>Feira Nova do Maranhão</t>
  </si>
  <si>
    <t>Fernando Falcão</t>
  </si>
  <si>
    <t>Formosa da Serra Negra</t>
  </si>
  <si>
    <t>Fortaleza dos Nogueiras</t>
  </si>
  <si>
    <t>Fortuna</t>
  </si>
  <si>
    <t>Godofredo Viana</t>
  </si>
  <si>
    <t>Gonçalves Dias</t>
  </si>
  <si>
    <t>Governador Archer</t>
  </si>
  <si>
    <t>Governador Edison Lobão</t>
  </si>
  <si>
    <t>Governador Eugênio Barros</t>
  </si>
  <si>
    <t>Governador Luiz Rocha</t>
  </si>
  <si>
    <t>Governador Newton Bello</t>
  </si>
  <si>
    <t>Governador Nunes Freire</t>
  </si>
  <si>
    <t>Graça Aranha</t>
  </si>
  <si>
    <t>Grajaú</t>
  </si>
  <si>
    <t>Guimarães</t>
  </si>
  <si>
    <t>Humberto de Campos</t>
  </si>
  <si>
    <t>Icatu</t>
  </si>
  <si>
    <t>Igarapé do Meio</t>
  </si>
  <si>
    <t>Igarapé Grande</t>
  </si>
  <si>
    <t>Imperatriz</t>
  </si>
  <si>
    <t>Itaipava do Grajaú</t>
  </si>
  <si>
    <t>Itapecuru Mirim</t>
  </si>
  <si>
    <t>Itinga do Maranhão</t>
  </si>
  <si>
    <t>Jatobá</t>
  </si>
  <si>
    <t>Jenipapo dos Vieiras</t>
  </si>
  <si>
    <t>João Lisboa</t>
  </si>
  <si>
    <t>Joselândia</t>
  </si>
  <si>
    <t>Junco do Maranhão</t>
  </si>
  <si>
    <t>Lago da Pedra</t>
  </si>
  <si>
    <t>Lago do Junco</t>
  </si>
  <si>
    <t>Lago dos Rodrigues</t>
  </si>
  <si>
    <t>Lago Verde</t>
  </si>
  <si>
    <t>Lagoa do Mato</t>
  </si>
  <si>
    <t>Lagoa Grande do Maranhão</t>
  </si>
  <si>
    <t>Lajeado Novo</t>
  </si>
  <si>
    <t>Lima Campos</t>
  </si>
  <si>
    <t>Loreto</t>
  </si>
  <si>
    <t>Luís Domingues</t>
  </si>
  <si>
    <t>Magalhães de Almeida</t>
  </si>
  <si>
    <t>Maracaçumé</t>
  </si>
  <si>
    <t>Marajá do Sena</t>
  </si>
  <si>
    <t>Maranhãozinho</t>
  </si>
  <si>
    <t>Mata Roma</t>
  </si>
  <si>
    <t>Matinha</t>
  </si>
  <si>
    <t>Matões</t>
  </si>
  <si>
    <t>Matões do Norte</t>
  </si>
  <si>
    <t>Milagres do Maranhão</t>
  </si>
  <si>
    <t>Mirador</t>
  </si>
  <si>
    <t>Miranda do Norte</t>
  </si>
  <si>
    <t>Mirinzal</t>
  </si>
  <si>
    <t>Monção</t>
  </si>
  <si>
    <t>Montes Altos</t>
  </si>
  <si>
    <t>Morros</t>
  </si>
  <si>
    <t>Nina Rodrigues</t>
  </si>
  <si>
    <t>Nova Colinas</t>
  </si>
  <si>
    <t>Nova Iorque</t>
  </si>
  <si>
    <t>Nova Olinda do Maranhão</t>
  </si>
  <si>
    <t>Olho d'Água das Cunhãs</t>
  </si>
  <si>
    <t>Olinda Nova do Maranhão</t>
  </si>
  <si>
    <t>Paço do Lumiar</t>
  </si>
  <si>
    <t>Palmeirândia</t>
  </si>
  <si>
    <t>Paraibano</t>
  </si>
  <si>
    <t>Parnarama</t>
  </si>
  <si>
    <t>Passagem Franca</t>
  </si>
  <si>
    <t>Pastos Bons</t>
  </si>
  <si>
    <t>Paulino Neves</t>
  </si>
  <si>
    <t>Paulo Ramos</t>
  </si>
  <si>
    <t>Pedreiras</t>
  </si>
  <si>
    <t>Pedro do Rosário</t>
  </si>
  <si>
    <t>Penalva</t>
  </si>
  <si>
    <t>Peri Mirim</t>
  </si>
  <si>
    <t>Peritoró</t>
  </si>
  <si>
    <t>Pindaré-Mirim</t>
  </si>
  <si>
    <t>Pinheiro</t>
  </si>
  <si>
    <t>Pio XII</t>
  </si>
  <si>
    <t>Pirapemas</t>
  </si>
  <si>
    <t>Poção de Pedras</t>
  </si>
  <si>
    <t>Porto Franco</t>
  </si>
  <si>
    <t>Porto Rico do Maranhão</t>
  </si>
  <si>
    <t>Presidente Juscelino</t>
  </si>
  <si>
    <t>Presidente Médici</t>
  </si>
  <si>
    <t>Presidente Sarney</t>
  </si>
  <si>
    <t>Presidente Vargas</t>
  </si>
  <si>
    <t>Primeira Cruz</t>
  </si>
  <si>
    <t>Raposa</t>
  </si>
  <si>
    <t>Riachão</t>
  </si>
  <si>
    <t>Ribamar Fiquene</t>
  </si>
  <si>
    <t>Rosário</t>
  </si>
  <si>
    <t>Sambaíba</t>
  </si>
  <si>
    <t>Santa Filomena do Maranhão</t>
  </si>
  <si>
    <t>Santa Helena</t>
  </si>
  <si>
    <t>Santa Luzia do Paruá</t>
  </si>
  <si>
    <t>Santa Quitéria do Maranhão</t>
  </si>
  <si>
    <t>Santa Rita</t>
  </si>
  <si>
    <t>Santana do Maranhão</t>
  </si>
  <si>
    <t>Santo Amaro do Maranhão</t>
  </si>
  <si>
    <t>Santo Antônio dos Lopes</t>
  </si>
  <si>
    <t>São Benedito do Rio Preto</t>
  </si>
  <si>
    <t>São Bento</t>
  </si>
  <si>
    <t>São Bernardo</t>
  </si>
  <si>
    <t>São Domingos do Azeitão</t>
  </si>
  <si>
    <t>São Domingos do Maranhão</t>
  </si>
  <si>
    <t>São Félix de Balsas</t>
  </si>
  <si>
    <t>São Francisco do Brejão</t>
  </si>
  <si>
    <t>São Francisco do Maranhão</t>
  </si>
  <si>
    <t>São João Batista</t>
  </si>
  <si>
    <t>São João do Carú</t>
  </si>
  <si>
    <t>São João do Paraíso</t>
  </si>
  <si>
    <t>São João do Soter</t>
  </si>
  <si>
    <t>São João dos Patos</t>
  </si>
  <si>
    <t>São José de Ribamar</t>
  </si>
  <si>
    <t>São José dos Basílios</t>
  </si>
  <si>
    <t>São Luís</t>
  </si>
  <si>
    <t>São Luís Gonzaga do Maranhão</t>
  </si>
  <si>
    <t>São Mateus do Maranhão</t>
  </si>
  <si>
    <t>São Pedro da Água Branca</t>
  </si>
  <si>
    <t>São Pedro dos Crentes</t>
  </si>
  <si>
    <t>São Raimundo das Mangabeiras</t>
  </si>
  <si>
    <t>São Raimundo do Doca Bezerra</t>
  </si>
  <si>
    <t>São Roberto</t>
  </si>
  <si>
    <t>São Vicente Ferrer</t>
  </si>
  <si>
    <t>Satubinha</t>
  </si>
  <si>
    <t>Senador Alexandre Costa</t>
  </si>
  <si>
    <t>Senador La Rocque</t>
  </si>
  <si>
    <t>Serrano do Maranhão</t>
  </si>
  <si>
    <t>Sítio Novo</t>
  </si>
  <si>
    <t>Sucupira do Norte</t>
  </si>
  <si>
    <t>Sucupira do Riachão</t>
  </si>
  <si>
    <t>Tasso Fragoso</t>
  </si>
  <si>
    <t>Timbiras</t>
  </si>
  <si>
    <t>Timon</t>
  </si>
  <si>
    <t>Trizidela do Vale</t>
  </si>
  <si>
    <t>Tufilândia</t>
  </si>
  <si>
    <t>Tuntum</t>
  </si>
  <si>
    <t>Turiaçu</t>
  </si>
  <si>
    <t>Turilândia</t>
  </si>
  <si>
    <t>Tutóia</t>
  </si>
  <si>
    <t>Urbano Santos</t>
  </si>
  <si>
    <t>Vargem Grande</t>
  </si>
  <si>
    <t>Vila Nova dos Martírios</t>
  </si>
  <si>
    <t>Vitória do Mearim</t>
  </si>
  <si>
    <t>Vitorino Freire</t>
  </si>
  <si>
    <t>Zé Doca</t>
  </si>
  <si>
    <t>Abadia dos Dourados</t>
  </si>
  <si>
    <t>Abaeté</t>
  </si>
  <si>
    <t>Abre Campo</t>
  </si>
  <si>
    <t>Acaiaca</t>
  </si>
  <si>
    <t>Açucena</t>
  </si>
  <si>
    <t>Água Boa</t>
  </si>
  <si>
    <t>Água Comprida</t>
  </si>
  <si>
    <t>Aguanil</t>
  </si>
  <si>
    <t>Águas Formosas</t>
  </si>
  <si>
    <t>Águas Vermelhas</t>
  </si>
  <si>
    <t>Aimorés</t>
  </si>
  <si>
    <t>Aiuruoca</t>
  </si>
  <si>
    <t>Alagoa</t>
  </si>
  <si>
    <t>Albertina</t>
  </si>
  <si>
    <t>Além Paraíba</t>
  </si>
  <si>
    <t>Alfenas</t>
  </si>
  <si>
    <t>Alfredo Vasconcelos</t>
  </si>
  <si>
    <t>Almenara</t>
  </si>
  <si>
    <t>Alpercata</t>
  </si>
  <si>
    <t>Alpinópolis</t>
  </si>
  <si>
    <t>Alterosa</t>
  </si>
  <si>
    <t>Alto Caparaó</t>
  </si>
  <si>
    <t>Alto Jequitibá</t>
  </si>
  <si>
    <t>Alto Rio Doce</t>
  </si>
  <si>
    <t>Alvarenga</t>
  </si>
  <si>
    <t>Alvinópolis</t>
  </si>
  <si>
    <t>Alvorada de Minas</t>
  </si>
  <si>
    <t>Amparo do Serra</t>
  </si>
  <si>
    <t>Andradas</t>
  </si>
  <si>
    <t>Andrelândia</t>
  </si>
  <si>
    <t>Angelândia</t>
  </si>
  <si>
    <t>Antônio Carlos</t>
  </si>
  <si>
    <t>Antônio Dias</t>
  </si>
  <si>
    <t>Antônio Prado de Minas</t>
  </si>
  <si>
    <t>Araçaí</t>
  </si>
  <si>
    <t>Aracitaba</t>
  </si>
  <si>
    <t>Araçuaí</t>
  </si>
  <si>
    <t>Araguari</t>
  </si>
  <si>
    <t>Arantina</t>
  </si>
  <si>
    <t>Araponga</t>
  </si>
  <si>
    <t>Araporã</t>
  </si>
  <si>
    <t>Arapuá</t>
  </si>
  <si>
    <t>Araújos</t>
  </si>
  <si>
    <t>Araxá</t>
  </si>
  <si>
    <t>Arceburgo</t>
  </si>
  <si>
    <t>Arcos</t>
  </si>
  <si>
    <t>Areado</t>
  </si>
  <si>
    <t>Argirita</t>
  </si>
  <si>
    <t>Aricanduva</t>
  </si>
  <si>
    <t>Arinos</t>
  </si>
  <si>
    <t>Astolfo Dutra</t>
  </si>
  <si>
    <t>Ataléia</t>
  </si>
  <si>
    <t>Augusto de Lima</t>
  </si>
  <si>
    <t>Baependi</t>
  </si>
  <si>
    <t>Baldim</t>
  </si>
  <si>
    <t>Bambuí</t>
  </si>
  <si>
    <t>Bandeira</t>
  </si>
  <si>
    <t>Bandeira do Sul</t>
  </si>
  <si>
    <t>Barão de Cocais</t>
  </si>
  <si>
    <t>Barão de Monte Alto</t>
  </si>
  <si>
    <t>Barbacena</t>
  </si>
  <si>
    <t>Barra Longa</t>
  </si>
  <si>
    <t>Barroso</t>
  </si>
  <si>
    <t>Bela Vista de Minas</t>
  </si>
  <si>
    <t>Belmiro Braga</t>
  </si>
  <si>
    <t>Belo Horizonte</t>
  </si>
  <si>
    <t>Belo Oriente</t>
  </si>
  <si>
    <t>Belo Vale</t>
  </si>
  <si>
    <t>Berilo</t>
  </si>
  <si>
    <t>Berizal</t>
  </si>
  <si>
    <t>Bertópolis</t>
  </si>
  <si>
    <t>Betim</t>
  </si>
  <si>
    <t>Bias Fortes</t>
  </si>
  <si>
    <t>Bicas</t>
  </si>
  <si>
    <t>Biquinhas</t>
  </si>
  <si>
    <t>Bocaina de Minas</t>
  </si>
  <si>
    <t>Bocaiúva</t>
  </si>
  <si>
    <t>Bom Despacho</t>
  </si>
  <si>
    <t>Bom Jardim de Minas</t>
  </si>
  <si>
    <t>Bom Jesus da Penha</t>
  </si>
  <si>
    <t>Bom Jesus do Amparo</t>
  </si>
  <si>
    <t>Bom Jesus do Galho</t>
  </si>
  <si>
    <t>Bom Repouso</t>
  </si>
  <si>
    <t>Bom Sucesso</t>
  </si>
  <si>
    <t>Bonfim</t>
  </si>
  <si>
    <t>Bonfinópolis de Minas</t>
  </si>
  <si>
    <t>Bonito de Minas</t>
  </si>
  <si>
    <t>Borda da Mata</t>
  </si>
  <si>
    <t>Botelhos</t>
  </si>
  <si>
    <t>Botumirim</t>
  </si>
  <si>
    <t>Brás Pires</t>
  </si>
  <si>
    <t>Brasilândia de Minas</t>
  </si>
  <si>
    <t>Brasília de Minas</t>
  </si>
  <si>
    <t>Braúnas</t>
  </si>
  <si>
    <t>Brazópolis</t>
  </si>
  <si>
    <t>Brumadinho</t>
  </si>
  <si>
    <t>Bueno Brandão</t>
  </si>
  <si>
    <t>Buenópolis</t>
  </si>
  <si>
    <t>Bugre</t>
  </si>
  <si>
    <t>Buritis</t>
  </si>
  <si>
    <t>Buritizeiro</t>
  </si>
  <si>
    <t>Cabeceira Grande</t>
  </si>
  <si>
    <t>Cabo Verde</t>
  </si>
  <si>
    <t>Cachoeira da Prata</t>
  </si>
  <si>
    <t>Cachoeira de Minas</t>
  </si>
  <si>
    <t>Cachoeira de Pajeú</t>
  </si>
  <si>
    <t>Caetanópolis</t>
  </si>
  <si>
    <t>Caeté</t>
  </si>
  <si>
    <t>Caiana</t>
  </si>
  <si>
    <t>Cajuri</t>
  </si>
  <si>
    <t>Caldas</t>
  </si>
  <si>
    <t>Camacho</t>
  </si>
  <si>
    <t>Camanducaia</t>
  </si>
  <si>
    <t>Cambuí</t>
  </si>
  <si>
    <t>Cambuquira</t>
  </si>
  <si>
    <t>Campanário</t>
  </si>
  <si>
    <t>Campanha</t>
  </si>
  <si>
    <t>Campina Verde</t>
  </si>
  <si>
    <t>Campo Azul</t>
  </si>
  <si>
    <t>Campo Belo</t>
  </si>
  <si>
    <t>Campo do Meio</t>
  </si>
  <si>
    <t>Campo Florido</t>
  </si>
  <si>
    <t>Campos Altos</t>
  </si>
  <si>
    <t>Campos Gerais</t>
  </si>
  <si>
    <t>Cana Verde</t>
  </si>
  <si>
    <t>Canaã</t>
  </si>
  <si>
    <t>Cantagalo</t>
  </si>
  <si>
    <t>Caparaó</t>
  </si>
  <si>
    <t>Capela Nova</t>
  </si>
  <si>
    <t>Capelinha</t>
  </si>
  <si>
    <t>Capetinga</t>
  </si>
  <si>
    <t>Capim Branco</t>
  </si>
  <si>
    <t>Capinópolis</t>
  </si>
  <si>
    <t>Capitão Andrade</t>
  </si>
  <si>
    <t>Capitão Enéas</t>
  </si>
  <si>
    <t>Capitólio</t>
  </si>
  <si>
    <t>Caputira</t>
  </si>
  <si>
    <t>Caraí</t>
  </si>
  <si>
    <t>Caranaíba</t>
  </si>
  <si>
    <t>Carandaí</t>
  </si>
  <si>
    <t>Carangola</t>
  </si>
  <si>
    <t>Caratinga</t>
  </si>
  <si>
    <t>Carbonita</t>
  </si>
  <si>
    <t>Careaçu</t>
  </si>
  <si>
    <t>Carlos Chagas</t>
  </si>
  <si>
    <t>Carmésia</t>
  </si>
  <si>
    <t>Carmo da Cachoeira</t>
  </si>
  <si>
    <t>Carmo da Mata</t>
  </si>
  <si>
    <t>Carmo de Minas</t>
  </si>
  <si>
    <t>Carmo do Cajuru</t>
  </si>
  <si>
    <t>Carmo do Paranaíba</t>
  </si>
  <si>
    <t>Carmo do Rio Claro</t>
  </si>
  <si>
    <t>Carmópolis de Minas</t>
  </si>
  <si>
    <t>Carneirinho</t>
  </si>
  <si>
    <t>Carrancas</t>
  </si>
  <si>
    <t>Carvalhópolis</t>
  </si>
  <si>
    <t>Carvalhos</t>
  </si>
  <si>
    <t>Casa Grande</t>
  </si>
  <si>
    <t>Cascalho Rico</t>
  </si>
  <si>
    <t>Cássia</t>
  </si>
  <si>
    <t>Cataguases</t>
  </si>
  <si>
    <t>Catas Altas</t>
  </si>
  <si>
    <t>Catas Altas da Noruega</t>
  </si>
  <si>
    <t>Catuji</t>
  </si>
  <si>
    <t>Catuti</t>
  </si>
  <si>
    <t>Caxambu</t>
  </si>
  <si>
    <t>Cedro do Abaeté</t>
  </si>
  <si>
    <t>Central de Minas</t>
  </si>
  <si>
    <t>Centralina</t>
  </si>
  <si>
    <t>Chácara</t>
  </si>
  <si>
    <t>Chalé</t>
  </si>
  <si>
    <t>Chapada do Norte</t>
  </si>
  <si>
    <t>Chapada Gaúcha</t>
  </si>
  <si>
    <t>Chiador</t>
  </si>
  <si>
    <t>Cipotânea</t>
  </si>
  <si>
    <t>Claraval</t>
  </si>
  <si>
    <t>Claro dos Poções</t>
  </si>
  <si>
    <t>Cláudio</t>
  </si>
  <si>
    <t>Coimbra</t>
  </si>
  <si>
    <t>Coluna</t>
  </si>
  <si>
    <t>Comendador Gomes</t>
  </si>
  <si>
    <t>Comercinho</t>
  </si>
  <si>
    <t>Conceição da Aparecida</t>
  </si>
  <si>
    <t>Conceição da Barra de Minas</t>
  </si>
  <si>
    <t>Conceição das Alagoas</t>
  </si>
  <si>
    <t>Conceição das Pedras</t>
  </si>
  <si>
    <t>Conceição de Ipanema</t>
  </si>
  <si>
    <t>Conceição do Mato Dentro</t>
  </si>
  <si>
    <t>Conceição do Pará</t>
  </si>
  <si>
    <t>Conceição do Rio Verde</t>
  </si>
  <si>
    <t>Conceição dos Ouros</t>
  </si>
  <si>
    <t>Cônego Marinho</t>
  </si>
  <si>
    <t>Confins</t>
  </si>
  <si>
    <t>Congonhal</t>
  </si>
  <si>
    <t>Congonhas</t>
  </si>
  <si>
    <t>Congonhas do Norte</t>
  </si>
  <si>
    <t>Conquista</t>
  </si>
  <si>
    <t>Conselheiro Lafaiete</t>
  </si>
  <si>
    <t>Conselheiro Pena</t>
  </si>
  <si>
    <t>Consolação</t>
  </si>
  <si>
    <t>Contagem</t>
  </si>
  <si>
    <t>Coqueiral</t>
  </si>
  <si>
    <t>Coração de Jesus</t>
  </si>
  <si>
    <t>Cordisburgo</t>
  </si>
  <si>
    <t>Cordislândia</t>
  </si>
  <si>
    <t>Corinto</t>
  </si>
  <si>
    <t>Coroaci</t>
  </si>
  <si>
    <t>Coromandel</t>
  </si>
  <si>
    <t>Coronel Fabriciano</t>
  </si>
  <si>
    <t>Coronel Murta</t>
  </si>
  <si>
    <t>Coronel Pacheco</t>
  </si>
  <si>
    <t>Coronel Xavier Chaves</t>
  </si>
  <si>
    <t>Córrego Danta</t>
  </si>
  <si>
    <t>Córrego do Bom Jesus</t>
  </si>
  <si>
    <t>Córrego Fundo</t>
  </si>
  <si>
    <t>Córrego Novo</t>
  </si>
  <si>
    <t>Couto de Magalhães de Minas</t>
  </si>
  <si>
    <t>Crisólita</t>
  </si>
  <si>
    <t>Cristais</t>
  </si>
  <si>
    <t>Cristália</t>
  </si>
  <si>
    <t>Cristiano Otoni</t>
  </si>
  <si>
    <t>Cristina</t>
  </si>
  <si>
    <t>Crucilândia</t>
  </si>
  <si>
    <t>Cruzeiro da Fortaleza</t>
  </si>
  <si>
    <t>Cruzília</t>
  </si>
  <si>
    <t>Cuparaque</t>
  </si>
  <si>
    <t>Curral de Dentro</t>
  </si>
  <si>
    <t>Curvelo</t>
  </si>
  <si>
    <t>Datas</t>
  </si>
  <si>
    <t>Delfim Moreira</t>
  </si>
  <si>
    <t>Delfinópolis</t>
  </si>
  <si>
    <t>Delta</t>
  </si>
  <si>
    <t>Descoberto</t>
  </si>
  <si>
    <t>Desterro de Entre Rios</t>
  </si>
  <si>
    <t>Desterro do Melo</t>
  </si>
  <si>
    <t>Diamantina</t>
  </si>
  <si>
    <t>Diogo de Vasconcelos</t>
  </si>
  <si>
    <t>Dionísio</t>
  </si>
  <si>
    <t>Divinésia</t>
  </si>
  <si>
    <t>Divino</t>
  </si>
  <si>
    <t>Divino das Laranjeiras</t>
  </si>
  <si>
    <t>Divinolândia de Minas</t>
  </si>
  <si>
    <t>Divinópolis</t>
  </si>
  <si>
    <t>Divisa Alegre</t>
  </si>
  <si>
    <t>Divisa Nova</t>
  </si>
  <si>
    <t>Divisópolis</t>
  </si>
  <si>
    <t>Dom Bosco</t>
  </si>
  <si>
    <t>Dom Cavati</t>
  </si>
  <si>
    <t>Dom Joaquim</t>
  </si>
  <si>
    <t>Dom Silvério</t>
  </si>
  <si>
    <t>Dom Viçoso</t>
  </si>
  <si>
    <t>Dona Eusébia</t>
  </si>
  <si>
    <t>Dores de Campos</t>
  </si>
  <si>
    <t>Dores de Guanhães</t>
  </si>
  <si>
    <t>Dores do Indaiá</t>
  </si>
  <si>
    <t>Dores do Turvo</t>
  </si>
  <si>
    <t>Doresópolis</t>
  </si>
  <si>
    <t>Douradoquara</t>
  </si>
  <si>
    <t>Durandé</t>
  </si>
  <si>
    <t>Elói Mendes</t>
  </si>
  <si>
    <t>Engenheiro Caldas</t>
  </si>
  <si>
    <t>Engenheiro Navarro</t>
  </si>
  <si>
    <t>Entre Folhas</t>
  </si>
  <si>
    <t>Entre Rios de Minas</t>
  </si>
  <si>
    <t>Ervália</t>
  </si>
  <si>
    <t>Esmeraldas</t>
  </si>
  <si>
    <t>Espera Feliz</t>
  </si>
  <si>
    <t>Espinosa</t>
  </si>
  <si>
    <t>Espírito Santo do Dourado</t>
  </si>
  <si>
    <t>Estiva</t>
  </si>
  <si>
    <t>Estrela Dalva</t>
  </si>
  <si>
    <t>Estrela do Indaiá</t>
  </si>
  <si>
    <t>Estrela do Sul</t>
  </si>
  <si>
    <t>Eugenópolis</t>
  </si>
  <si>
    <t>Ewbank da Câmara</t>
  </si>
  <si>
    <t>Extrema</t>
  </si>
  <si>
    <t>Fama</t>
  </si>
  <si>
    <t>Faria Lemos</t>
  </si>
  <si>
    <t>Felício dos Santos</t>
  </si>
  <si>
    <t>Felisburgo</t>
  </si>
  <si>
    <t>Felixlândia</t>
  </si>
  <si>
    <t>Fernandes Tourinho</t>
  </si>
  <si>
    <t>Ferros</t>
  </si>
  <si>
    <t>Fervedouro</t>
  </si>
  <si>
    <t>Florestal</t>
  </si>
  <si>
    <t>Formiga</t>
  </si>
  <si>
    <t>Fortaleza de Minas</t>
  </si>
  <si>
    <t>Fortuna de Minas</t>
  </si>
  <si>
    <t>Francisco Badaró</t>
  </si>
  <si>
    <t>Francisco Dumont</t>
  </si>
  <si>
    <t>Francisco Sá</t>
  </si>
  <si>
    <t>Franciscópolis</t>
  </si>
  <si>
    <t>Frei Gaspar</t>
  </si>
  <si>
    <t>Frei Inocêncio</t>
  </si>
  <si>
    <t>Frei Lagonegro</t>
  </si>
  <si>
    <t>Fronteira</t>
  </si>
  <si>
    <t>Fronteira dos Vales</t>
  </si>
  <si>
    <t>Fruta de Leite</t>
  </si>
  <si>
    <t>Frutal</t>
  </si>
  <si>
    <t>Funilândia</t>
  </si>
  <si>
    <t>Galiléia</t>
  </si>
  <si>
    <t>Gameleiras</t>
  </si>
  <si>
    <t>Glaucilândia</t>
  </si>
  <si>
    <t>Goiabeira</t>
  </si>
  <si>
    <t>Goianá</t>
  </si>
  <si>
    <t>Gonçalves</t>
  </si>
  <si>
    <t>Gonzaga</t>
  </si>
  <si>
    <t>Gouveia</t>
  </si>
  <si>
    <t>Governador Valadares</t>
  </si>
  <si>
    <t>Grão Mogol</t>
  </si>
  <si>
    <t>Grupiara</t>
  </si>
  <si>
    <t>Guanhães</t>
  </si>
  <si>
    <t>Guapé</t>
  </si>
  <si>
    <t>Guaraciaba</t>
  </si>
  <si>
    <t>Guaraciama</t>
  </si>
  <si>
    <t>Guaranésia</t>
  </si>
  <si>
    <t>Guarani</t>
  </si>
  <si>
    <t>Guarará</t>
  </si>
  <si>
    <t>Guarda-Mor</t>
  </si>
  <si>
    <t>Guaxupé</t>
  </si>
  <si>
    <t>Guidoval</t>
  </si>
  <si>
    <t>Guimarânia</t>
  </si>
  <si>
    <t>Guiricema</t>
  </si>
  <si>
    <t>Gurinhatã</t>
  </si>
  <si>
    <t>Heliodora</t>
  </si>
  <si>
    <t>Iapu</t>
  </si>
  <si>
    <t>Ibertioga</t>
  </si>
  <si>
    <t>Ibiá</t>
  </si>
  <si>
    <t>Ibiaí</t>
  </si>
  <si>
    <t>Ibiracatu</t>
  </si>
  <si>
    <t>Ibiraci</t>
  </si>
  <si>
    <t>Ibirité</t>
  </si>
  <si>
    <t>Ibitiúra de Minas</t>
  </si>
  <si>
    <t>Ibituruna</t>
  </si>
  <si>
    <t>Icaraí de Minas</t>
  </si>
  <si>
    <t>Igarapé</t>
  </si>
  <si>
    <t>Igaratinga</t>
  </si>
  <si>
    <t>Iguatama</t>
  </si>
  <si>
    <t>Ijaci</t>
  </si>
  <si>
    <t>Ilicínea</t>
  </si>
  <si>
    <t>Imbé de Minas</t>
  </si>
  <si>
    <t>Inconfidentes</t>
  </si>
  <si>
    <t>Indaiabira</t>
  </si>
  <si>
    <t>Indianópolis</t>
  </si>
  <si>
    <t>Ingaí</t>
  </si>
  <si>
    <t>Inhapim</t>
  </si>
  <si>
    <t>Inhaúma</t>
  </si>
  <si>
    <t>Inimutaba</t>
  </si>
  <si>
    <t>Ipaba</t>
  </si>
  <si>
    <t>Ipanema</t>
  </si>
  <si>
    <t>Ipatinga</t>
  </si>
  <si>
    <t>Ipiaçu</t>
  </si>
  <si>
    <t>Ipuiúna</t>
  </si>
  <si>
    <t>Iraí de Minas</t>
  </si>
  <si>
    <t>Itabira</t>
  </si>
  <si>
    <t>Itabirinha</t>
  </si>
  <si>
    <t>Itabirito</t>
  </si>
  <si>
    <t>Itacambira</t>
  </si>
  <si>
    <t>Itacarambi</t>
  </si>
  <si>
    <t>Itaguara</t>
  </si>
  <si>
    <t>Itaipé</t>
  </si>
  <si>
    <t>Itajubá</t>
  </si>
  <si>
    <t>Itamarandiba</t>
  </si>
  <si>
    <t>Itamarati de Minas</t>
  </si>
  <si>
    <t>Itambacuri</t>
  </si>
  <si>
    <t>Itambé do Mato Dentro</t>
  </si>
  <si>
    <t>Itamogi</t>
  </si>
  <si>
    <t>Itamonte</t>
  </si>
  <si>
    <t>Itanhandu</t>
  </si>
  <si>
    <t>Itanhomi</t>
  </si>
  <si>
    <t>Itaobim</t>
  </si>
  <si>
    <t>Itapagipe</t>
  </si>
  <si>
    <t>Itapecerica</t>
  </si>
  <si>
    <t>Itapeva</t>
  </si>
  <si>
    <t>Itatiaiuçu</t>
  </si>
  <si>
    <t>Itaú de Minas</t>
  </si>
  <si>
    <t>Itaúna</t>
  </si>
  <si>
    <t>Itaverava</t>
  </si>
  <si>
    <t>Itinga</t>
  </si>
  <si>
    <t>Itueta</t>
  </si>
  <si>
    <t>Ituiutaba</t>
  </si>
  <si>
    <t>Itumirim</t>
  </si>
  <si>
    <t>Iturama</t>
  </si>
  <si>
    <t>Itutinga</t>
  </si>
  <si>
    <t>Jaboticatubas</t>
  </si>
  <si>
    <t>Jacinto</t>
  </si>
  <si>
    <t>Jacuí</t>
  </si>
  <si>
    <t>Jacutinga</t>
  </si>
  <si>
    <t>Jaguaraçu</t>
  </si>
  <si>
    <t>Jaíba</t>
  </si>
  <si>
    <t>Jampruca</t>
  </si>
  <si>
    <t>Janaúba</t>
  </si>
  <si>
    <t>Januária</t>
  </si>
  <si>
    <t>Japaraíba</t>
  </si>
  <si>
    <t>Japonvar</t>
  </si>
  <si>
    <t>Jeceaba</t>
  </si>
  <si>
    <t>Jenipapo de Minas</t>
  </si>
  <si>
    <t>Jequeri</t>
  </si>
  <si>
    <t>Jequitaí</t>
  </si>
  <si>
    <t>Jequitibá</t>
  </si>
  <si>
    <t>Jequitinhonha</t>
  </si>
  <si>
    <t>Jesuânia</t>
  </si>
  <si>
    <t>Joaíma</t>
  </si>
  <si>
    <t>Joanésia</t>
  </si>
  <si>
    <t>João Monlevade</t>
  </si>
  <si>
    <t>João Pinheiro</t>
  </si>
  <si>
    <t>Joaquim Felício</t>
  </si>
  <si>
    <t>Jordânia</t>
  </si>
  <si>
    <t>José Gonçalves de Minas</t>
  </si>
  <si>
    <t>José Raydan</t>
  </si>
  <si>
    <t>Josenópolis</t>
  </si>
  <si>
    <t>Juatuba</t>
  </si>
  <si>
    <t>Juiz de Fora</t>
  </si>
  <si>
    <t>Juramento</t>
  </si>
  <si>
    <t>Juruaia</t>
  </si>
  <si>
    <t>Juvenília</t>
  </si>
  <si>
    <t>Ladainha</t>
  </si>
  <si>
    <t>Lagamar</t>
  </si>
  <si>
    <t>Lagoa da Prata</t>
  </si>
  <si>
    <t>Lagoa dos Patos</t>
  </si>
  <si>
    <t>Lagoa Dourada</t>
  </si>
  <si>
    <t>Lagoa Formosa</t>
  </si>
  <si>
    <t>Lagoa Grande</t>
  </si>
  <si>
    <t>Lajinha</t>
  </si>
  <si>
    <t>Lambari</t>
  </si>
  <si>
    <t>Lamim</t>
  </si>
  <si>
    <t>Laranjal</t>
  </si>
  <si>
    <t>Lassance</t>
  </si>
  <si>
    <t>Lavras</t>
  </si>
  <si>
    <t>Leandro Ferreira</t>
  </si>
  <si>
    <t>Leme do Prado</t>
  </si>
  <si>
    <t>Leopoldina</t>
  </si>
  <si>
    <t>Liberdade</t>
  </si>
  <si>
    <t>Lima Duarte</t>
  </si>
  <si>
    <t>Limeira do Oeste</t>
  </si>
  <si>
    <t>Lontra</t>
  </si>
  <si>
    <t>Luisburgo</t>
  </si>
  <si>
    <t>Luislândia</t>
  </si>
  <si>
    <t>Luminárias</t>
  </si>
  <si>
    <t>Luz</t>
  </si>
  <si>
    <t>Machacalis</t>
  </si>
  <si>
    <t>Machado</t>
  </si>
  <si>
    <t>Madre de Deus de Minas</t>
  </si>
  <si>
    <t>Malacacheta</t>
  </si>
  <si>
    <t>Mamonas</t>
  </si>
  <si>
    <t>Manga</t>
  </si>
  <si>
    <t>Manhuaçu</t>
  </si>
  <si>
    <t>Manhumirim</t>
  </si>
  <si>
    <t>Mantena</t>
  </si>
  <si>
    <t>Mar de Espanha</t>
  </si>
  <si>
    <t>Maravilhas</t>
  </si>
  <si>
    <t>Maria da Fé</t>
  </si>
  <si>
    <t>Mariana</t>
  </si>
  <si>
    <t>Marilac</t>
  </si>
  <si>
    <t>Mário Campos</t>
  </si>
  <si>
    <t>Maripá de Minas</t>
  </si>
  <si>
    <t>Marliéria</t>
  </si>
  <si>
    <t>Marmelópolis</t>
  </si>
  <si>
    <t>Martinho Campos</t>
  </si>
  <si>
    <t>Martins Soares</t>
  </si>
  <si>
    <t>Mata Verde</t>
  </si>
  <si>
    <t>Materlândia</t>
  </si>
  <si>
    <t>Mateus Leme</t>
  </si>
  <si>
    <t>Mathias Lobato</t>
  </si>
  <si>
    <t>Matias Barbosa</t>
  </si>
  <si>
    <t>Matias Cardoso</t>
  </si>
  <si>
    <t>Matipó</t>
  </si>
  <si>
    <t>Mato Verde</t>
  </si>
  <si>
    <t>Matozinhos</t>
  </si>
  <si>
    <t>Matutina</t>
  </si>
  <si>
    <t>Medeiros</t>
  </si>
  <si>
    <t>Medina</t>
  </si>
  <si>
    <t>Mendes Pimentel</t>
  </si>
  <si>
    <t>Mercês</t>
  </si>
  <si>
    <t>Mesquita</t>
  </si>
  <si>
    <t>Minas Novas</t>
  </si>
  <si>
    <t>Minduri</t>
  </si>
  <si>
    <t>Mirabela</t>
  </si>
  <si>
    <t>Miradouro</t>
  </si>
  <si>
    <t>Miraí</t>
  </si>
  <si>
    <t>Miravânia</t>
  </si>
  <si>
    <t>Moeda</t>
  </si>
  <si>
    <t>Moema</t>
  </si>
  <si>
    <t>Monjolos</t>
  </si>
  <si>
    <t>Monsenhor Paulo</t>
  </si>
  <si>
    <t>Montalvânia</t>
  </si>
  <si>
    <t>Monte Alegre de Minas</t>
  </si>
  <si>
    <t>Monte Azul</t>
  </si>
  <si>
    <t>Monte Belo</t>
  </si>
  <si>
    <t>Monte Carmelo</t>
  </si>
  <si>
    <t>Monte Formoso</t>
  </si>
  <si>
    <t>Monte Santo de Minas</t>
  </si>
  <si>
    <t>Monte Sião</t>
  </si>
  <si>
    <t>Montes Claros</t>
  </si>
  <si>
    <t>Montezuma</t>
  </si>
  <si>
    <t>Morada Nova de Minas</t>
  </si>
  <si>
    <t>Morro da Garça</t>
  </si>
  <si>
    <t>Morro do Pilar</t>
  </si>
  <si>
    <t>Munhoz</t>
  </si>
  <si>
    <t>Muriaé</t>
  </si>
  <si>
    <t>Mutum</t>
  </si>
  <si>
    <t>Muzambinho</t>
  </si>
  <si>
    <t>Nacip Raydan</t>
  </si>
  <si>
    <t>Nanuque</t>
  </si>
  <si>
    <t>Naque</t>
  </si>
  <si>
    <t>Natalândia</t>
  </si>
  <si>
    <t>Natércia</t>
  </si>
  <si>
    <t>Nazareno</t>
  </si>
  <si>
    <t>Nepomuceno</t>
  </si>
  <si>
    <t>Ninheira</t>
  </si>
  <si>
    <t>Nova Belém</t>
  </si>
  <si>
    <t>Nova Era</t>
  </si>
  <si>
    <t>Nova Lima</t>
  </si>
  <si>
    <t>Nova Módica</t>
  </si>
  <si>
    <t>Nova Ponte</t>
  </si>
  <si>
    <t>Nova Porteirinha</t>
  </si>
  <si>
    <t>Nova Resende</t>
  </si>
  <si>
    <t>Nova Serrana</t>
  </si>
  <si>
    <t>Nova União</t>
  </si>
  <si>
    <t>Novo Cruzeiro</t>
  </si>
  <si>
    <t>Novo Oriente de Minas</t>
  </si>
  <si>
    <t>Novorizonte</t>
  </si>
  <si>
    <t>Olaria</t>
  </si>
  <si>
    <t>Olhos-d'Água</t>
  </si>
  <si>
    <t>Olímpio Noronha</t>
  </si>
  <si>
    <t>Oliveira</t>
  </si>
  <si>
    <t>Oliveira Fortes</t>
  </si>
  <si>
    <t>Onça de Pitangui</t>
  </si>
  <si>
    <t>Oratórios</t>
  </si>
  <si>
    <t>Orizânia</t>
  </si>
  <si>
    <t>Ouro Fino</t>
  </si>
  <si>
    <t>Ouro Preto</t>
  </si>
  <si>
    <t>Ouro Verde de Minas</t>
  </si>
  <si>
    <t>Padre Carvalho</t>
  </si>
  <si>
    <t>Padre Paraíso</t>
  </si>
  <si>
    <t>Pai Pedro</t>
  </si>
  <si>
    <t>Paineiras</t>
  </si>
  <si>
    <t>Pains</t>
  </si>
  <si>
    <t>Paiva</t>
  </si>
  <si>
    <t>Palma</t>
  </si>
  <si>
    <t>Palmópolis</t>
  </si>
  <si>
    <t>Papagaios</t>
  </si>
  <si>
    <t>Pará de Minas</t>
  </si>
  <si>
    <t>Paracatu</t>
  </si>
  <si>
    <t>Paraguaçu</t>
  </si>
  <si>
    <t>Paraisópolis</t>
  </si>
  <si>
    <t>Paraopeba</t>
  </si>
  <si>
    <t>Passa Quatro</t>
  </si>
  <si>
    <t>Passa Tempo</t>
  </si>
  <si>
    <t>Passabém</t>
  </si>
  <si>
    <t>Passa-Vinte</t>
  </si>
  <si>
    <t>Passos</t>
  </si>
  <si>
    <t>Patis</t>
  </si>
  <si>
    <t>Patos de Minas</t>
  </si>
  <si>
    <t>Patrocínio</t>
  </si>
  <si>
    <t>Patrocínio do Muriaé</t>
  </si>
  <si>
    <t>Paula Cândido</t>
  </si>
  <si>
    <t>Paulistas</t>
  </si>
  <si>
    <t>Pavão</t>
  </si>
  <si>
    <t>Peçanha</t>
  </si>
  <si>
    <t>Pedra Azul</t>
  </si>
  <si>
    <t>Pedra Bonita</t>
  </si>
  <si>
    <t>Pedra do Anta</t>
  </si>
  <si>
    <t>Pedra do Indaiá</t>
  </si>
  <si>
    <t>Pedra Dourada</t>
  </si>
  <si>
    <t>Pedralva</t>
  </si>
  <si>
    <t>Pedras de Maria da Cruz</t>
  </si>
  <si>
    <t>Pedrinópolis</t>
  </si>
  <si>
    <t>Pedro Leopoldo</t>
  </si>
  <si>
    <t>Pedro Teixeira</t>
  </si>
  <si>
    <t>Pequeri</t>
  </si>
  <si>
    <t>Pequi</t>
  </si>
  <si>
    <t>Perdigão</t>
  </si>
  <si>
    <t>Perdizes</t>
  </si>
  <si>
    <t>Perdões</t>
  </si>
  <si>
    <t>Periquito</t>
  </si>
  <si>
    <t>Pescador</t>
  </si>
  <si>
    <t>Piau</t>
  </si>
  <si>
    <t>Piedade de Caratinga</t>
  </si>
  <si>
    <t>Piedade de Ponte Nova</t>
  </si>
  <si>
    <t>Piedade do Rio Grande</t>
  </si>
  <si>
    <t>Piedade dos Gerais</t>
  </si>
  <si>
    <t>Pimenta</t>
  </si>
  <si>
    <t>Pingo-d'Água</t>
  </si>
  <si>
    <t>Pintópolis</t>
  </si>
  <si>
    <t>Piracema</t>
  </si>
  <si>
    <t>Pirajuba</t>
  </si>
  <si>
    <t>Piranga</t>
  </si>
  <si>
    <t>Piranguçu</t>
  </si>
  <si>
    <t>Piranguinho</t>
  </si>
  <si>
    <t>Pirapetinga</t>
  </si>
  <si>
    <t>Pirapora</t>
  </si>
  <si>
    <t>Piraúba</t>
  </si>
  <si>
    <t>Pitangui</t>
  </si>
  <si>
    <t>Piumhi</t>
  </si>
  <si>
    <t>Planura</t>
  </si>
  <si>
    <t>Poço Fundo</t>
  </si>
  <si>
    <t>Poços de Caldas</t>
  </si>
  <si>
    <t>Pocrane</t>
  </si>
  <si>
    <t>Pompéu</t>
  </si>
  <si>
    <t>Ponte Nova</t>
  </si>
  <si>
    <t>Ponto Chique</t>
  </si>
  <si>
    <t>Ponto dos Volantes</t>
  </si>
  <si>
    <t>Porteirinha</t>
  </si>
  <si>
    <t>Porto Firme</t>
  </si>
  <si>
    <t>Poté</t>
  </si>
  <si>
    <t>Pouso Alegre</t>
  </si>
  <si>
    <t>Pouso Alto</t>
  </si>
  <si>
    <t>Prados</t>
  </si>
  <si>
    <t>Prata</t>
  </si>
  <si>
    <t>Pratápolis</t>
  </si>
  <si>
    <t>Pratinha</t>
  </si>
  <si>
    <t>Presidente Bernardes</t>
  </si>
  <si>
    <t>Presidente Kubitschek</t>
  </si>
  <si>
    <t>Presidente Olegário</t>
  </si>
  <si>
    <t>Prudente de Morais</t>
  </si>
  <si>
    <t>Quartel Geral</t>
  </si>
  <si>
    <t>Queluzito</t>
  </si>
  <si>
    <t>Raposos</t>
  </si>
  <si>
    <t>Raul Soares</t>
  </si>
  <si>
    <t>Recreio</t>
  </si>
  <si>
    <t>Reduto</t>
  </si>
  <si>
    <t>Resende Costa</t>
  </si>
  <si>
    <t>Resplendor</t>
  </si>
  <si>
    <t>Ressaquinha</t>
  </si>
  <si>
    <t>Riachinho</t>
  </si>
  <si>
    <t>Riacho dos Machados</t>
  </si>
  <si>
    <t>Ribeirão das Neves</t>
  </si>
  <si>
    <t>Ribeirão Vermelho</t>
  </si>
  <si>
    <t>Rio Acima</t>
  </si>
  <si>
    <t>Rio Casca</t>
  </si>
  <si>
    <t>Rio do Prado</t>
  </si>
  <si>
    <t>Rio Doce</t>
  </si>
  <si>
    <t>Rio Espera</t>
  </si>
  <si>
    <t>Rio Manso</t>
  </si>
  <si>
    <t>Rio Novo</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</si>
  <si>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</si>
  <si>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</si>
  <si>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</si>
  <si>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</si>
  <si>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</si>
  <si>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</si>
  <si>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</si>
  <si>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</si>
  <si>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</si>
  <si>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</si>
  <si>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</si>
  <si>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</si>
  <si>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</si>
  <si>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</si>
  <si>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</si>
  <si>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</si>
  <si>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</si>
  <si>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</si>
  <si>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</si>
  <si>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</si>
  <si>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</si>
  <si>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</si>
  <si>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</si>
  <si>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</si>
  <si>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</si>
  <si>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</si>
  <si>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</si>
  <si>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</si>
  <si>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</si>
  <si>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</si>
  <si>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</si>
  <si>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</si>
  <si>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</si>
  <si>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</si>
  <si>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</si>
  <si>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</si>
  <si>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</si>
  <si>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</si>
  <si>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</si>
  <si>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</si>
  <si>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</si>
  <si>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</si>
  <si>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</si>
  <si>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</si>
  <si>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</si>
  <si>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</si>
  <si>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</si>
  <si>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</si>
  <si>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</si>
  <si>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</si>
  <si>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</si>
  <si>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</si>
  <si>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</si>
  <si>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</si>
  <si>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</si>
  <si>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</si>
  <si>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</si>
  <si>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</si>
  <si>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</si>
  <si>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</si>
  <si>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</si>
  <si>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</si>
  <si>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</si>
  <si>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</si>
  <si>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</si>
  <si>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t>
  </si>
  <si>
    <t>São Francisco de Paula</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</si>
  <si>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</si>
  <si>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</si>
  <si>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</si>
  <si>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</si>
  <si>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</si>
  <si>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</si>
  <si>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</si>
  <si>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</si>
  <si>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</si>
  <si>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</si>
  <si>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</si>
  <si>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</si>
  <si>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</si>
  <si>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</si>
  <si>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</si>
  <si>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</si>
  <si>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</si>
  <si>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</si>
  <si>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</si>
  <si>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</si>
  <si>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</si>
  <si>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</si>
  <si>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</si>
  <si>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</si>
  <si>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</si>
  <si>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</si>
  <si>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</si>
  <si>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</si>
  <si>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</si>
  <si>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Divino</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</si>
  <si>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</si>
  <si>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</si>
  <si>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</si>
  <si>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</si>
  <si>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</si>
  <si>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</si>
  <si>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</si>
  <si>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</si>
  <si>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</si>
  <si>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</si>
  <si>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</si>
  <si>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</si>
  <si>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</si>
  <si>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</si>
  <si>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</si>
  <si>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</si>
  <si>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</si>
  <si>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</si>
  <si>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</si>
  <si>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</si>
  <si>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</si>
  <si>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</si>
  <si>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</si>
  <si>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</si>
  <si>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</si>
  <si>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</si>
  <si>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</si>
  <si>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</si>
  <si>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</si>
  <si>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</si>
  <si>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</si>
  <si>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</si>
  <si>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</si>
  <si>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</si>
  <si>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</si>
  <si>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</si>
  <si>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</si>
  <si>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</si>
  <si>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</si>
  <si>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</si>
  <si>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</si>
  <si>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</si>
  <si>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</si>
  <si>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</si>
  <si>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</si>
  <si>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</si>
  <si>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</si>
  <si>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</si>
  <si>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</si>
  <si>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</si>
  <si>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</si>
  <si>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</si>
  <si>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</si>
  <si>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</si>
  <si>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</si>
  <si>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Tapira</t>
  </si>
  <si>
    <t>Tapiraí</t>
  </si>
  <si>
    <t>Taquaraçu de Minas</t>
  </si>
  <si>
    <t>Tarumirim</t>
  </si>
  <si>
    <t>Teixeiras</t>
  </si>
  <si>
    <t>Teófilo Otoni</t>
  </si>
  <si>
    <t>Timóteo</t>
  </si>
  <si>
    <t>Tiradentes</t>
  </si>
  <si>
    <t>Tiros</t>
  </si>
  <si>
    <t>Tocantins</t>
  </si>
  <si>
    <t>Tocos do Moji</t>
  </si>
  <si>
    <t>Toledo</t>
  </si>
  <si>
    <t>Tombos</t>
  </si>
  <si>
    <t>Três Corações</t>
  </si>
  <si>
    <t>Três Marias</t>
  </si>
  <si>
    <t>Três Pontas</t>
  </si>
  <si>
    <t>Tumiritinga</t>
  </si>
  <si>
    <t>Tupaciguara</t>
  </si>
  <si>
    <t>Turmalina</t>
  </si>
  <si>
    <t>Turvolândia</t>
  </si>
  <si>
    <t>Ubá</t>
  </si>
  <si>
    <t>Ubaí</t>
  </si>
  <si>
    <t>Ubaporanga</t>
  </si>
  <si>
    <t>Uberaba</t>
  </si>
  <si>
    <t>Uberlândia</t>
  </si>
  <si>
    <t>Umburatiba</t>
  </si>
  <si>
    <t>Unaí</t>
  </si>
  <si>
    <t>União de Minas</t>
  </si>
  <si>
    <t>Uruana de Minas</t>
  </si>
  <si>
    <t>Urucânia</t>
  </si>
  <si>
    <t>Urucuia</t>
  </si>
  <si>
    <t>Vargem Alegre</t>
  </si>
  <si>
    <t>Vargem Bonita</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</si>
  <si>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</si>
  <si>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</si>
  <si>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</si>
  <si>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</si>
  <si>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</si>
  <si>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</si>
  <si>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</si>
  <si>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</si>
  <si>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</si>
  <si>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</si>
  <si>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</si>
  <si>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</si>
  <si>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</si>
  <si>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</si>
  <si>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</si>
  <si>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</si>
  <si>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</si>
  <si>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</si>
  <si>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Wenceslau Braz</t>
  </si>
  <si>
    <t>Água Clara</t>
  </si>
  <si>
    <t>Alcinópolis</t>
  </si>
  <si>
    <t>Amambai</t>
  </si>
  <si>
    <t>Anastácio</t>
  </si>
  <si>
    <t>Anaurilândia</t>
  </si>
  <si>
    <t>Angélica</t>
  </si>
  <si>
    <t>Antônio João</t>
  </si>
  <si>
    <t>Aparecida do Taboado</t>
  </si>
  <si>
    <t>Aquidauana</t>
  </si>
  <si>
    <t>Aral Moreira</t>
  </si>
  <si>
    <t>Bandeirantes</t>
  </si>
  <si>
    <t>Bataguassu</t>
  </si>
  <si>
    <t>Batayporã</t>
  </si>
  <si>
    <t>Bela Vista</t>
  </si>
  <si>
    <t>Bodoquena</t>
  </si>
  <si>
    <t>Brasilândia</t>
  </si>
  <si>
    <t>Caarapó</t>
  </si>
  <si>
    <t>Camapuã</t>
  </si>
  <si>
    <t>Caracol</t>
  </si>
  <si>
    <t>Cassilândia</t>
  </si>
  <si>
    <t>Chapadão do Sul</t>
  </si>
  <si>
    <t>Corguinho</t>
  </si>
  <si>
    <t>Coronel Sapucaia</t>
  </si>
  <si>
    <t>Corumbá</t>
  </si>
  <si>
    <t>Costa Rica</t>
  </si>
  <si>
    <t>Coxim</t>
  </si>
  <si>
    <t>Deodápolis</t>
  </si>
  <si>
    <t>Dois Irmãos do Buriti</t>
  </si>
  <si>
    <t>Douradina</t>
  </si>
  <si>
    <t>Dourados</t>
  </si>
  <si>
    <t>Eldorado</t>
  </si>
  <si>
    <t>Fátima do Sul</t>
  </si>
  <si>
    <t>Figueirão</t>
  </si>
  <si>
    <t>Glória de Dourados</t>
  </si>
  <si>
    <t>Guia Lopes da Laguna</t>
  </si>
  <si>
    <t>Iguatemi</t>
  </si>
  <si>
    <t>Inocência</t>
  </si>
  <si>
    <t>Itaporã</t>
  </si>
  <si>
    <t>Itaquiraí</t>
  </si>
  <si>
    <t>Ivinhema</t>
  </si>
  <si>
    <t>Japorã</t>
  </si>
  <si>
    <t>Jaraguari</t>
  </si>
  <si>
    <t>Jateí</t>
  </si>
  <si>
    <t>Juti</t>
  </si>
  <si>
    <t>Ladário</t>
  </si>
  <si>
    <t>Laguna Carapã</t>
  </si>
  <si>
    <t>Maracaju</t>
  </si>
  <si>
    <t>Miranda</t>
  </si>
  <si>
    <t>Naviraí</t>
  </si>
  <si>
    <t>Nioaque</t>
  </si>
  <si>
    <t>Nova Alvorada do Sul</t>
  </si>
  <si>
    <t>Nova Andradina</t>
  </si>
  <si>
    <t>Novo Horizonte do Sul</t>
  </si>
  <si>
    <t>Paraíso das Águas</t>
  </si>
  <si>
    <t>Paranaíba</t>
  </si>
  <si>
    <t>Paranhos</t>
  </si>
  <si>
    <t>Pedro Gomes</t>
  </si>
  <si>
    <t>Ponta Porã</t>
  </si>
  <si>
    <t>Porto Murtinho</t>
  </si>
  <si>
    <t>Ribas do Rio Pardo</t>
  </si>
  <si>
    <t>Rio Brilhante</t>
  </si>
  <si>
    <t>Rio Negro</t>
  </si>
  <si>
    <t>Rio Verde de Mato Grosso</t>
  </si>
  <si>
    <t>Rochedo</t>
  </si>
  <si>
    <t>Santa Rita do Pardo</t>
  </si>
  <si>
    <t>São Gabriel do Oeste</t>
  </si>
  <si>
    <t>Selvíria</t>
  </si>
  <si>
    <t>Sete Quedas</t>
  </si>
  <si>
    <t>Sidrolândia</t>
  </si>
  <si>
    <t>Sonora</t>
  </si>
  <si>
    <t>Tacuru</t>
  </si>
  <si>
    <t>Taquarussu</t>
  </si>
  <si>
    <t>Terenos</t>
  </si>
  <si>
    <t>Três Lagoas</t>
  </si>
  <si>
    <t>Vicentina</t>
  </si>
  <si>
    <t>Acorizal</t>
  </si>
  <si>
    <t>Alta Floresta</t>
  </si>
  <si>
    <t>Alto Araguaia</t>
  </si>
  <si>
    <t>Alto Boa Vista</t>
  </si>
  <si>
    <t>Alto Garças</t>
  </si>
  <si>
    <t>Alto Paraguai</t>
  </si>
  <si>
    <t>Alto Taquari</t>
  </si>
  <si>
    <t>Apiacás</t>
  </si>
  <si>
    <t>Araguaiana</t>
  </si>
  <si>
    <t>Araguainha</t>
  </si>
  <si>
    <t>Araputanga</t>
  </si>
  <si>
    <t>Arenápolis</t>
  </si>
  <si>
    <t>Aripuanã</t>
  </si>
  <si>
    <t>Barão de Melgaço</t>
  </si>
  <si>
    <t>Barra do Bugres</t>
  </si>
  <si>
    <t>Barra do Garças</t>
  </si>
  <si>
    <t>Bom Jesus do Araguaia</t>
  </si>
  <si>
    <t>Brasnorte</t>
  </si>
  <si>
    <t>Cáceres</t>
  </si>
  <si>
    <t>Campinápolis</t>
  </si>
  <si>
    <t>Campo Novo do Parecis</t>
  </si>
  <si>
    <t>Campo Verde</t>
  </si>
  <si>
    <t>Campos de Júlio</t>
  </si>
  <si>
    <t>Canabrava do Norte</t>
  </si>
  <si>
    <t>Carlinda</t>
  </si>
  <si>
    <t>Castanheira</t>
  </si>
  <si>
    <t>Chapada dos Guimarães</t>
  </si>
  <si>
    <t>Cláudia</t>
  </si>
  <si>
    <t>Cocalinho</t>
  </si>
  <si>
    <t>Colíder</t>
  </si>
  <si>
    <t>Colniza</t>
  </si>
  <si>
    <t>Comodoro</t>
  </si>
  <si>
    <t>Confresa</t>
  </si>
  <si>
    <t>Conquista D'Oeste</t>
  </si>
  <si>
    <t>Cotriguaçu</t>
  </si>
  <si>
    <t>Cuiabá</t>
  </si>
  <si>
    <t>Curvelândia</t>
  </si>
  <si>
    <t>Denise</t>
  </si>
  <si>
    <t>Diamantino</t>
  </si>
  <si>
    <t>Dom Aquino</t>
  </si>
  <si>
    <t>Feliz Natal</t>
  </si>
  <si>
    <t>Figueirópolis D'Oeste</t>
  </si>
  <si>
    <t>Gaúcha do Norte</t>
  </si>
  <si>
    <t>General Carneiro</t>
  </si>
  <si>
    <t>Glória D'Oeste</t>
  </si>
  <si>
    <t>Guarantã do Norte</t>
  </si>
  <si>
    <t>Guiratinga</t>
  </si>
  <si>
    <t>Indiavaí</t>
  </si>
  <si>
    <t>Ipiranga do Norte</t>
  </si>
  <si>
    <t>Itanhangá</t>
  </si>
  <si>
    <t>Itaúba</t>
  </si>
  <si>
    <t>Itiquira</t>
  </si>
  <si>
    <t>Jaciara</t>
  </si>
  <si>
    <t>Jangada</t>
  </si>
  <si>
    <t>Jauru</t>
  </si>
  <si>
    <t>Juara</t>
  </si>
  <si>
    <t>Juína</t>
  </si>
  <si>
    <t>Juruena</t>
  </si>
  <si>
    <t>Juscimeira</t>
  </si>
  <si>
    <t>Lambari D'Oeste</t>
  </si>
  <si>
    <t>Lucas do Rio Verde</t>
  </si>
  <si>
    <t>Luciara</t>
  </si>
  <si>
    <t>Marcelândia</t>
  </si>
  <si>
    <t>Matupá</t>
  </si>
  <si>
    <t>Mirassol d'Oeste</t>
  </si>
  <si>
    <t>Nobres</t>
  </si>
  <si>
    <t>Nortelândia</t>
  </si>
  <si>
    <t>Nossa Senhora do Livramento</t>
  </si>
  <si>
    <t>Nova Bandeirantes</t>
  </si>
  <si>
    <t>Nova Brasilândia</t>
  </si>
  <si>
    <t>Nova Canaã do Norte</t>
  </si>
  <si>
    <t>Nova Guarita</t>
  </si>
  <si>
    <t>Nova Lacerda</t>
  </si>
  <si>
    <t>Nova Marilândia</t>
  </si>
  <si>
    <t>Nova Maringá</t>
  </si>
  <si>
    <t>Nova Monte Verde</t>
  </si>
  <si>
    <t>Nova Mutum</t>
  </si>
  <si>
    <t>Nova Nazaré</t>
  </si>
  <si>
    <t>Nova Olímpia</t>
  </si>
  <si>
    <t>Nova Santa Helena</t>
  </si>
  <si>
    <t>Nova Ubiratã</t>
  </si>
  <si>
    <t>Nova Xavantina</t>
  </si>
  <si>
    <t>Novo Horizonte do Norte</t>
  </si>
  <si>
    <t>Novo Mundo</t>
  </si>
  <si>
    <t>Novo Santo Antônio</t>
  </si>
  <si>
    <t>Novo São Joaquim</t>
  </si>
  <si>
    <t>Paranaíta</t>
  </si>
  <si>
    <t>Paranatinga</t>
  </si>
  <si>
    <t>Pedra Preta</t>
  </si>
  <si>
    <t>Peixoto de Azevedo</t>
  </si>
  <si>
    <t>Planalto da Serra</t>
  </si>
  <si>
    <t>Poconé</t>
  </si>
  <si>
    <t>Pontal do Araguaia</t>
  </si>
  <si>
    <t>Ponte Branca</t>
  </si>
  <si>
    <t>Pontes e Lacerda</t>
  </si>
  <si>
    <t>Porto Alegre do Norte</t>
  </si>
  <si>
    <t>Porto dos Gaúchos</t>
  </si>
  <si>
    <t>Porto Esperidião</t>
  </si>
  <si>
    <t>Porto Estrela</t>
  </si>
  <si>
    <t>Poxoréo</t>
  </si>
  <si>
    <t>Primavera do Leste</t>
  </si>
  <si>
    <t>Querência</t>
  </si>
  <si>
    <t>Reserva do Cabaçal</t>
  </si>
  <si>
    <t>Ribeirão Cascalheira</t>
  </si>
  <si>
    <t>Ribeirãozinho</t>
  </si>
  <si>
    <t>Rondolândia</t>
  </si>
  <si>
    <t>Rondonópolis</t>
  </si>
  <si>
    <t>Rosário Oeste</t>
  </si>
  <si>
    <t>Salto do Céu</t>
  </si>
  <si>
    <t>Santa Carmem</t>
  </si>
  <si>
    <t>Santa Cruz do Xingu</t>
  </si>
  <si>
    <t>Santa Rita do Trivelato</t>
  </si>
  <si>
    <t>Santa Terezinha</t>
  </si>
  <si>
    <t>Santo Afonso</t>
  </si>
  <si>
    <t>Santo Antônio do Leste</t>
  </si>
  <si>
    <t>Santo Antônio do Leverger</t>
  </si>
  <si>
    <t>São Félix do Araguaia</t>
  </si>
  <si>
    <t>São José do Povo</t>
  </si>
  <si>
    <t>São José do Rio Claro</t>
  </si>
  <si>
    <t>São José do Xingu</t>
  </si>
  <si>
    <t>São José dos Quatro Marcos</t>
  </si>
  <si>
    <t>São Pedro da Cipa</t>
  </si>
  <si>
    <t>Sapezal</t>
  </si>
  <si>
    <t>Serra Nova Dourada</t>
  </si>
  <si>
    <t>Sinop</t>
  </si>
  <si>
    <t>Sorriso</t>
  </si>
  <si>
    <t>Tabaporã</t>
  </si>
  <si>
    <t>Tangará da Serra</t>
  </si>
  <si>
    <t>Tapurah</t>
  </si>
  <si>
    <t>Terra Nova do Norte</t>
  </si>
  <si>
    <t>Tesouro</t>
  </si>
  <si>
    <t>Torixoréu</t>
  </si>
  <si>
    <t>União do Sul</t>
  </si>
  <si>
    <t>Vale de São Domingos</t>
  </si>
  <si>
    <t>Várzea Grande</t>
  </si>
  <si>
    <t>Vera</t>
  </si>
  <si>
    <t>Vila Bela da Santíssima Trindade</t>
  </si>
  <si>
    <t>Vila Rica</t>
  </si>
  <si>
    <t>Abaetetuba</t>
  </si>
  <si>
    <t>Abel Figueiredo</t>
  </si>
  <si>
    <t>Acará</t>
  </si>
  <si>
    <t>Afuá</t>
  </si>
  <si>
    <t>Água Azul do Norte</t>
  </si>
  <si>
    <t>Alenquer</t>
  </si>
  <si>
    <t>Almeirim</t>
  </si>
  <si>
    <t>Altamira</t>
  </si>
  <si>
    <t>Anajás</t>
  </si>
  <si>
    <t>Ananindeua</t>
  </si>
  <si>
    <t>Anapu</t>
  </si>
  <si>
    <t>Augusto Corrêa</t>
  </si>
  <si>
    <t>Aurora do Pará</t>
  </si>
  <si>
    <t>Aveiro</t>
  </si>
  <si>
    <t>Bagre</t>
  </si>
  <si>
    <t>Baião</t>
  </si>
  <si>
    <t>Bannach</t>
  </si>
  <si>
    <t>Barcarena</t>
  </si>
  <si>
    <t>Belterra</t>
  </si>
  <si>
    <t>Benevides</t>
  </si>
  <si>
    <t>Bom Jesus do Tocantins</t>
  </si>
  <si>
    <t>Bragança</t>
  </si>
  <si>
    <t>Brasil Novo</t>
  </si>
  <si>
    <t>Brejo Grande do Araguaia</t>
  </si>
  <si>
    <t>Breu Branco</t>
  </si>
  <si>
    <t>Breves</t>
  </si>
  <si>
    <t>Bujaru</t>
  </si>
  <si>
    <t>Cachoeira do Arari</t>
  </si>
  <si>
    <t>Cachoeira do Piriá</t>
  </si>
  <si>
    <t>Cametá</t>
  </si>
  <si>
    <t>Canaã dos Carajás</t>
  </si>
  <si>
    <t>Capanema</t>
  </si>
  <si>
    <t>Capitão Poço</t>
  </si>
  <si>
    <t>Castanhal</t>
  </si>
  <si>
    <t>Chaves</t>
  </si>
  <si>
    <t>Colares</t>
  </si>
  <si>
    <t>Conceição do Araguaia</t>
  </si>
  <si>
    <t>Concórdia do Pará</t>
  </si>
  <si>
    <t>Cumaru do Norte</t>
  </si>
  <si>
    <t>Curionópolis</t>
  </si>
  <si>
    <t>Curralinho</t>
  </si>
  <si>
    <t>Curuá</t>
  </si>
  <si>
    <t>Curuçá</t>
  </si>
  <si>
    <t>Dom Eliseu</t>
  </si>
  <si>
    <t>Eldorado dos Carajás</t>
  </si>
  <si>
    <t>Faro</t>
  </si>
  <si>
    <t>Floresta do Araguaia</t>
  </si>
  <si>
    <t>Garrafão do Norte</t>
  </si>
  <si>
    <t>Goianésia do Pará</t>
  </si>
  <si>
    <t>Gurupá</t>
  </si>
  <si>
    <t>Igarapé-Açu</t>
  </si>
  <si>
    <t>Igarapé-Miri</t>
  </si>
  <si>
    <t>Inhangapi</t>
  </si>
  <si>
    <t>Ipixuna do Pará</t>
  </si>
  <si>
    <t>Irituia</t>
  </si>
  <si>
    <t>Itaituba</t>
  </si>
  <si>
    <t>Itupiranga</t>
  </si>
  <si>
    <t>Jacareacanga</t>
  </si>
  <si>
    <t>Jacundá</t>
  </si>
  <si>
    <t>Juruti</t>
  </si>
  <si>
    <t>Limoeiro do Ajuru</t>
  </si>
  <si>
    <t>Mãe do Rio</t>
  </si>
  <si>
    <t>Magalhães Barata</t>
  </si>
  <si>
    <t>Marabá</t>
  </si>
  <si>
    <t>Maracanã</t>
  </si>
  <si>
    <t>Marapanim</t>
  </si>
  <si>
    <t>Marituba</t>
  </si>
  <si>
    <t>Medicilândia</t>
  </si>
  <si>
    <t>Melgaço</t>
  </si>
  <si>
    <t>Mocajuba</t>
  </si>
  <si>
    <t>Moju</t>
  </si>
  <si>
    <t>Mojuí dos Campos</t>
  </si>
  <si>
    <t>Monte Alegre</t>
  </si>
  <si>
    <t>Muaná</t>
  </si>
  <si>
    <t>Nova Esperança do Piriá</t>
  </si>
  <si>
    <t>Nova Ipixuna</t>
  </si>
  <si>
    <t>Nova Timboteua</t>
  </si>
  <si>
    <t>Novo Progresso</t>
  </si>
  <si>
    <t>Novo Repartimento</t>
  </si>
  <si>
    <t>Óbidos</t>
  </si>
  <si>
    <t>Oeiras do Pará</t>
  </si>
  <si>
    <t>Oriximiná</t>
  </si>
  <si>
    <t>Ourém</t>
  </si>
  <si>
    <t>Ourilândia do Norte</t>
  </si>
  <si>
    <t>Pacajá</t>
  </si>
  <si>
    <t>Palestina do Pará</t>
  </si>
  <si>
    <t>Paragominas</t>
  </si>
  <si>
    <t>Parauapebas</t>
  </si>
  <si>
    <t>Pau D'Arco</t>
  </si>
  <si>
    <t>Peixe-Boi</t>
  </si>
  <si>
    <t>Piçarra</t>
  </si>
  <si>
    <t>Placas</t>
  </si>
  <si>
    <t>Ponta de Pedras</t>
  </si>
  <si>
    <t>Portel</t>
  </si>
  <si>
    <t>Porto de Moz</t>
  </si>
  <si>
    <t>Prainha</t>
  </si>
  <si>
    <t>Primavera</t>
  </si>
  <si>
    <t>Quatipuru</t>
  </si>
  <si>
    <t>Rio Maria</t>
  </si>
  <si>
    <t>Rondon do Pará</t>
  </si>
  <si>
    <t>Rurópolis</t>
  </si>
  <si>
    <t>Salinópolis</t>
  </si>
  <si>
    <t>Salvaterra</t>
  </si>
  <si>
    <t>Santa Bárbara do Pará</t>
  </si>
  <si>
    <t>Santa Cruz do Arari</t>
  </si>
  <si>
    <t>Santa Isabel do Pará</t>
  </si>
  <si>
    <t>Santa Luzia do Pará</t>
  </si>
  <si>
    <t>Santa Maria das Barreiras</t>
  </si>
  <si>
    <t>Santa Maria do Pará</t>
  </si>
  <si>
    <t>Santana do Araguaia</t>
  </si>
  <si>
    <t>Santarém</t>
  </si>
  <si>
    <t>Santarém Novo</t>
  </si>
  <si>
    <t>Santo Antônio do Tauá</t>
  </si>
  <si>
    <t>São Caetano de Odivelas</t>
  </si>
  <si>
    <t>São Domingos do Araguaia</t>
  </si>
  <si>
    <t>São Domingos do Capim</t>
  </si>
  <si>
    <t>São Félix do Xingu</t>
  </si>
  <si>
    <t>São Francisco do Pará</t>
  </si>
  <si>
    <t>São Geraldo do Araguaia</t>
  </si>
  <si>
    <t>São João da Ponta</t>
  </si>
  <si>
    <t>São João de Pirabas</t>
  </si>
  <si>
    <t>São João do Araguaia</t>
  </si>
  <si>
    <t>São Miguel do Guamá</t>
  </si>
  <si>
    <t>São Sebastião da Boa Vista</t>
  </si>
  <si>
    <t>Sapucaia</t>
  </si>
  <si>
    <t>Senador José Porfírio</t>
  </si>
  <si>
    <t>Soure</t>
  </si>
  <si>
    <t>Tailândia</t>
  </si>
  <si>
    <t>Terra Alta</t>
  </si>
  <si>
    <t>Terra Santa</t>
  </si>
  <si>
    <t>Tomé-Açu</t>
  </si>
  <si>
    <t>Tracuateua</t>
  </si>
  <si>
    <t>Trairão</t>
  </si>
  <si>
    <t>Tucumã</t>
  </si>
  <si>
    <t>Tucuruí</t>
  </si>
  <si>
    <t>Ulianópolis</t>
  </si>
  <si>
    <t>Uruará</t>
  </si>
  <si>
    <t>Vigia</t>
  </si>
  <si>
    <t>Viseu</t>
  </si>
  <si>
    <t>Vitória do Xingu</t>
  </si>
  <si>
    <t>Xinguara</t>
  </si>
  <si>
    <t>Aguiar</t>
  </si>
  <si>
    <t>Alagoa Grande</t>
  </si>
  <si>
    <t>Alagoa Nova</t>
  </si>
  <si>
    <t>Alagoinha</t>
  </si>
  <si>
    <t>Alcantil</t>
  </si>
  <si>
    <t>Algodão de Jandaíra</t>
  </si>
  <si>
    <t>Alhandra</t>
  </si>
  <si>
    <t>Amparo</t>
  </si>
  <si>
    <t>Aparecida</t>
  </si>
  <si>
    <t>Araçagi</t>
  </si>
  <si>
    <t>Arara</t>
  </si>
  <si>
    <t>Araruna</t>
  </si>
  <si>
    <t>Areia</t>
  </si>
  <si>
    <t>Areia de Baraúnas</t>
  </si>
  <si>
    <t>Areial</t>
  </si>
  <si>
    <t>Aroeiras</t>
  </si>
  <si>
    <t>Assunção</t>
  </si>
  <si>
    <t>Baía da Traição</t>
  </si>
  <si>
    <t>Bananeiras</t>
  </si>
  <si>
    <t>Baraúna</t>
  </si>
  <si>
    <t>Barra de Santa Rosa</t>
  </si>
  <si>
    <t>Barra de Santana</t>
  </si>
  <si>
    <t>Bayeux</t>
  </si>
  <si>
    <t>Belém do Brejo do Cruz</t>
  </si>
  <si>
    <t>Bernardino Batista</t>
  </si>
  <si>
    <t>Boa Ventura</t>
  </si>
  <si>
    <t>Boa Vista</t>
  </si>
  <si>
    <t>Bom Jesus</t>
  </si>
  <si>
    <t>Bonito de Santa Fé</t>
  </si>
  <si>
    <t>Boqueirão</t>
  </si>
  <si>
    <t>Borborema</t>
  </si>
  <si>
    <t>Brejo do Cruz</t>
  </si>
  <si>
    <t>Brejo dos Santos</t>
  </si>
  <si>
    <t>Caaporã</t>
  </si>
  <si>
    <t>Cabaceiras</t>
  </si>
  <si>
    <t>Cabedelo</t>
  </si>
  <si>
    <t>Cachoeira dos Índios</t>
  </si>
  <si>
    <t>Cacimba de Areia</t>
  </si>
  <si>
    <t>Cacimba de Dentro</t>
  </si>
  <si>
    <t>Cacimbas</t>
  </si>
  <si>
    <t>Caiçara</t>
  </si>
  <si>
    <t>Cajazeiras</t>
  </si>
  <si>
    <t>Cajazeirinhas</t>
  </si>
  <si>
    <t>Caldas Brandão</t>
  </si>
  <si>
    <t>Camalaú</t>
  </si>
  <si>
    <t>Campina Grande</t>
  </si>
  <si>
    <t>Capim</t>
  </si>
  <si>
    <t>Caraúbas</t>
  </si>
  <si>
    <t>Carrapateira</t>
  </si>
  <si>
    <t>Casserengue</t>
  </si>
  <si>
    <t>Catingueira</t>
  </si>
  <si>
    <t>Catolé do Rocha</t>
  </si>
  <si>
    <t>Caturité</t>
  </si>
  <si>
    <t>Conceição</t>
  </si>
  <si>
    <t>Condado</t>
  </si>
  <si>
    <t>Congo</t>
  </si>
  <si>
    <t>Coremas</t>
  </si>
  <si>
    <t>Coxixola</t>
  </si>
  <si>
    <t>Cruz do Espírito Santo</t>
  </si>
  <si>
    <t>Cubati</t>
  </si>
  <si>
    <t>Cuité</t>
  </si>
  <si>
    <t>Cuité de Mamanguape</t>
  </si>
  <si>
    <t>Cuitegi</t>
  </si>
  <si>
    <t>Curral de Cima</t>
  </si>
  <si>
    <t>Curral Velho</t>
  </si>
  <si>
    <t>Damião</t>
  </si>
  <si>
    <t>Desterro</t>
  </si>
  <si>
    <t>Diamante</t>
  </si>
  <si>
    <t>Dona Inês</t>
  </si>
  <si>
    <t>Duas Estradas</t>
  </si>
  <si>
    <t>Emas</t>
  </si>
  <si>
    <t>Esperança</t>
  </si>
  <si>
    <t>Fagundes</t>
  </si>
  <si>
    <t>Frei Martinho</t>
  </si>
  <si>
    <t>Gado Bravo</t>
  </si>
  <si>
    <t>Guarabira</t>
  </si>
  <si>
    <t>Gurinhém</t>
  </si>
  <si>
    <t>Gurjão</t>
  </si>
  <si>
    <t>Ibiara</t>
  </si>
  <si>
    <t>Igaracy</t>
  </si>
  <si>
    <t>Imaculada</t>
  </si>
  <si>
    <t>Ingá</t>
  </si>
  <si>
    <t>Itabaiana</t>
  </si>
  <si>
    <t>Itaporanga</t>
  </si>
  <si>
    <t>Itapororoca</t>
  </si>
  <si>
    <t>Itatuba</t>
  </si>
  <si>
    <t>Jacaraú</t>
  </si>
  <si>
    <t>Jericó</t>
  </si>
  <si>
    <t>João Pessoa</t>
  </si>
  <si>
    <t>Joca Claudino</t>
  </si>
  <si>
    <t>Juarez Távora</t>
  </si>
  <si>
    <t>Juazeirinho</t>
  </si>
  <si>
    <t>Junco do Seridó</t>
  </si>
  <si>
    <t>Juripiranga</t>
  </si>
  <si>
    <t>Juru</t>
  </si>
  <si>
    <t>Lagoa</t>
  </si>
  <si>
    <t>Lagoa de Dentro</t>
  </si>
  <si>
    <t>Lagoa Seca</t>
  </si>
  <si>
    <t>Lastro</t>
  </si>
  <si>
    <t>Livramento</t>
  </si>
  <si>
    <t>Logradouro</t>
  </si>
  <si>
    <t>Lucena</t>
  </si>
  <si>
    <t>Mãe d'Água</t>
  </si>
  <si>
    <t>Malta</t>
  </si>
  <si>
    <t>Mamanguape</t>
  </si>
  <si>
    <t>Manaíra</t>
  </si>
  <si>
    <t>Marcação</t>
  </si>
  <si>
    <t>Mari</t>
  </si>
  <si>
    <t>Marizópolis</t>
  </si>
  <si>
    <t>Massaranduba</t>
  </si>
  <si>
    <t>Mataraca</t>
  </si>
  <si>
    <t>Matinhas</t>
  </si>
  <si>
    <t>Mato Grosso</t>
  </si>
  <si>
    <t>Maturéia</t>
  </si>
  <si>
    <t>Mogeiro</t>
  </si>
  <si>
    <t>Montadas</t>
  </si>
  <si>
    <t>Monte Horebe</t>
  </si>
  <si>
    <t>Monteiro</t>
  </si>
  <si>
    <t>Natuba</t>
  </si>
  <si>
    <t>Nazarezinho</t>
  </si>
  <si>
    <t>Nova Floresta</t>
  </si>
  <si>
    <t>Nova Palmeira</t>
  </si>
  <si>
    <t>Olho d'Água</t>
  </si>
  <si>
    <t>Olivedos</t>
  </si>
  <si>
    <t>Ouro Velho</t>
  </si>
  <si>
    <t>Parari</t>
  </si>
  <si>
    <t>Passagem</t>
  </si>
  <si>
    <t>Patos</t>
  </si>
  <si>
    <t>Paulista</t>
  </si>
  <si>
    <t>Pedra Lavrada</t>
  </si>
  <si>
    <t>Pedras de Fogo</t>
  </si>
  <si>
    <t>Pedro Régis</t>
  </si>
  <si>
    <t>Piancó</t>
  </si>
  <si>
    <t>Picuí</t>
  </si>
  <si>
    <t>Pilões</t>
  </si>
  <si>
    <t>Pilõezinhos</t>
  </si>
  <si>
    <t>Pirpirituba</t>
  </si>
  <si>
    <t>Pitimbu</t>
  </si>
  <si>
    <t>Pocinhos</t>
  </si>
  <si>
    <t>Poço Dantas</t>
  </si>
  <si>
    <t>Poço de José de Moura</t>
  </si>
  <si>
    <t>Pombal</t>
  </si>
  <si>
    <t>Princesa Isabel</t>
  </si>
  <si>
    <t>Puxinanã</t>
  </si>
  <si>
    <t>Quixabá</t>
  </si>
  <si>
    <t>Remígio</t>
  </si>
  <si>
    <t>Riachão do Bacamarte</t>
  </si>
  <si>
    <t>Riachão do Poço</t>
  </si>
  <si>
    <t>Riacho de Santo Antônio</t>
  </si>
  <si>
    <t>Riacho dos Cavalos</t>
  </si>
  <si>
    <t>Rio Tinto</t>
  </si>
  <si>
    <t>Salgadinho</t>
  </si>
  <si>
    <t>Salgado de São Félix</t>
  </si>
  <si>
    <t>Santa Cecília</t>
  </si>
  <si>
    <t>Santa Cruz</t>
  </si>
  <si>
    <t>Santana de Mangueira</t>
  </si>
  <si>
    <t>Santana dos Garrotes</t>
  </si>
  <si>
    <t>Santo André</t>
  </si>
  <si>
    <t>São Bentinho</t>
  </si>
  <si>
    <t>São Domingos do Cariri</t>
  </si>
  <si>
    <t>São João do Cariri</t>
  </si>
  <si>
    <t>São João do Rio do Peixe</t>
  </si>
  <si>
    <t>São João do Tigre</t>
  </si>
  <si>
    <t>São José da Lagoa Tapada</t>
  </si>
  <si>
    <t>São José de Caiana</t>
  </si>
  <si>
    <t>São José de Espinharas</t>
  </si>
  <si>
    <t>São José de Piranhas</t>
  </si>
  <si>
    <t>São José de Princesa</t>
  </si>
  <si>
    <t>São José do Bonfim</t>
  </si>
  <si>
    <t>São José do Brejo do Cruz</t>
  </si>
  <si>
    <t>São José do Sabugi</t>
  </si>
  <si>
    <t>São José dos Cordeiros</t>
  </si>
  <si>
    <t>São José dos Ramos</t>
  </si>
  <si>
    <t>São Mamede</t>
  </si>
  <si>
    <t>São Miguel de Taipu</t>
  </si>
  <si>
    <t>São Sebastião de Lagoa de Roça</t>
  </si>
  <si>
    <t>São Sebastião do Umbuzeiro</t>
  </si>
  <si>
    <t>São Vicente do Seridó</t>
  </si>
  <si>
    <t>Sapé</t>
  </si>
  <si>
    <t>Serra Branca</t>
  </si>
  <si>
    <t>Serra da Raiz</t>
  </si>
  <si>
    <t>Serra Grande</t>
  </si>
  <si>
    <t>Serra Redonda</t>
  </si>
  <si>
    <t>Serraria</t>
  </si>
  <si>
    <t>Sertãozinho</t>
  </si>
  <si>
    <t>Sobrado</t>
  </si>
  <si>
    <t>Solânea</t>
  </si>
  <si>
    <t>Soledade</t>
  </si>
  <si>
    <t>Sossêgo</t>
  </si>
  <si>
    <t>Sousa</t>
  </si>
  <si>
    <t>Sumé</t>
  </si>
  <si>
    <t>Tacima</t>
  </si>
  <si>
    <t>Tavares</t>
  </si>
  <si>
    <t>Teixeira</t>
  </si>
  <si>
    <t>Tenório</t>
  </si>
  <si>
    <t>Triunfo</t>
  </si>
  <si>
    <t>Uiraúna</t>
  </si>
  <si>
    <t>Umbuzeiro</t>
  </si>
  <si>
    <t>Várzea</t>
  </si>
  <si>
    <t>Vieirópolis</t>
  </si>
  <si>
    <t>Vista Serrana</t>
  </si>
  <si>
    <t>Zabelê</t>
  </si>
  <si>
    <t>Abreu e Lima</t>
  </si>
  <si>
    <t>Afogados da Ingazeira</t>
  </si>
  <si>
    <t>Afrânio</t>
  </si>
  <si>
    <t>Agrestina</t>
  </si>
  <si>
    <t>Água Preta</t>
  </si>
  <si>
    <t>Águas Belas</t>
  </si>
  <si>
    <t>Aliança</t>
  </si>
  <si>
    <t>Altinho</t>
  </si>
  <si>
    <t>Amaraji</t>
  </si>
  <si>
    <t>Angelim</t>
  </si>
  <si>
    <t>Araçoiaba</t>
  </si>
  <si>
    <t>Araripina</t>
  </si>
  <si>
    <t>Arcoverde</t>
  </si>
  <si>
    <t>Barra de Guabiraba</t>
  </si>
  <si>
    <t>Barreiros</t>
  </si>
  <si>
    <t>Belém de Maria</t>
  </si>
  <si>
    <t>Belém do São Francisco</t>
  </si>
  <si>
    <t>Belo Jardim</t>
  </si>
  <si>
    <t>Betânia</t>
  </si>
  <si>
    <t>Bezerros</t>
  </si>
  <si>
    <t>Bodocó</t>
  </si>
  <si>
    <t>Bom Conselho</t>
  </si>
  <si>
    <t>Brejão</t>
  </si>
  <si>
    <t>Brejinho</t>
  </si>
  <si>
    <t>Brejo da Madre de Deus</t>
  </si>
  <si>
    <t>Buenos Aires</t>
  </si>
  <si>
    <t>Buíque</t>
  </si>
  <si>
    <t>Cabo de Santo Agostinho</t>
  </si>
  <si>
    <t>Cabrobó</t>
  </si>
  <si>
    <t>Cachoeirinha</t>
  </si>
  <si>
    <t>Caetés</t>
  </si>
  <si>
    <t>Calçado</t>
  </si>
  <si>
    <t>Calumbi</t>
  </si>
  <si>
    <t>Camaragibe</t>
  </si>
  <si>
    <t>Camocim de São Félix</t>
  </si>
  <si>
    <t>Camutanga</t>
  </si>
  <si>
    <t>Canhotinho</t>
  </si>
  <si>
    <t>Capoeiras</t>
  </si>
  <si>
    <t>Carnaíba</t>
  </si>
  <si>
    <t>Carnaubeira da Penha</t>
  </si>
  <si>
    <t>Carpina</t>
  </si>
  <si>
    <t>Caruaru</t>
  </si>
  <si>
    <t>Casinhas</t>
  </si>
  <si>
    <t>Catende</t>
  </si>
  <si>
    <t>Chã de Alegria</t>
  </si>
  <si>
    <t>Chã Grande</t>
  </si>
  <si>
    <t>Correntes</t>
  </si>
  <si>
    <t>Cortês</t>
  </si>
  <si>
    <t>Cumaru</t>
  </si>
  <si>
    <t>Cupira</t>
  </si>
  <si>
    <t>Custódia</t>
  </si>
  <si>
    <t>Dormentes</t>
  </si>
  <si>
    <t>Escada</t>
  </si>
  <si>
    <t>Exu</t>
  </si>
  <si>
    <t>Feira Nova</t>
  </si>
  <si>
    <t>Fernando de Noronha</t>
  </si>
  <si>
    <t>Ferreiros</t>
  </si>
  <si>
    <t>Flores</t>
  </si>
  <si>
    <t>Floresta</t>
  </si>
  <si>
    <t>Frei Miguelinho</t>
  </si>
  <si>
    <t>Gameleira</t>
  </si>
  <si>
    <t>Garanhuns</t>
  </si>
  <si>
    <t>Glória do Goitá</t>
  </si>
  <si>
    <t>Goiana</t>
  </si>
  <si>
    <t>Granito</t>
  </si>
  <si>
    <t>Gravatá</t>
  </si>
  <si>
    <t>Iati</t>
  </si>
  <si>
    <t>Ibimirim</t>
  </si>
  <si>
    <t>Ibirajuba</t>
  </si>
  <si>
    <t>Igarassu</t>
  </si>
  <si>
    <t>Iguaraci</t>
  </si>
  <si>
    <t>Ilha de Itamaracá</t>
  </si>
  <si>
    <t>Inajá</t>
  </si>
  <si>
    <t>Ingazeira</t>
  </si>
  <si>
    <t>Ipojuca</t>
  </si>
  <si>
    <t>Ipubi</t>
  </si>
  <si>
    <t>Itacuruba</t>
  </si>
  <si>
    <t>Itaíba</t>
  </si>
  <si>
    <t>Itapetim</t>
  </si>
  <si>
    <t>Itapissuma</t>
  </si>
  <si>
    <t>Itaquitinga</t>
  </si>
  <si>
    <t>Jaboatão dos Guararapes</t>
  </si>
  <si>
    <t>Jaqueira</t>
  </si>
  <si>
    <t>Jataúba</t>
  </si>
  <si>
    <t>João Alfredo</t>
  </si>
  <si>
    <t>Joaquim Nabuco</t>
  </si>
  <si>
    <t>Jucati</t>
  </si>
  <si>
    <t>Jupi</t>
  </si>
  <si>
    <t>Jurema</t>
  </si>
  <si>
    <t>Lagoa de Itaenga</t>
  </si>
  <si>
    <t>Lagoa do Carro</t>
  </si>
  <si>
    <t>Lagoa do Ouro</t>
  </si>
  <si>
    <t>Lagoa dos Gatos</t>
  </si>
  <si>
    <t>Lajedo</t>
  </si>
  <si>
    <t>Limoeiro</t>
  </si>
  <si>
    <t>Macaparana</t>
  </si>
  <si>
    <t>Machados</t>
  </si>
  <si>
    <t>Manari</t>
  </si>
  <si>
    <t>Maraial</t>
  </si>
  <si>
    <t>Mirandiba</t>
  </si>
  <si>
    <t>Moreilândia</t>
  </si>
  <si>
    <t>Moreno</t>
  </si>
  <si>
    <t>Nazaré da Mata</t>
  </si>
  <si>
    <t>Olinda</t>
  </si>
  <si>
    <t>Orobó</t>
  </si>
  <si>
    <t>Orocó</t>
  </si>
  <si>
    <t>Ouricuri</t>
  </si>
  <si>
    <t>Palmares</t>
  </si>
  <si>
    <t>Palmeirina</t>
  </si>
  <si>
    <t>Panelas</t>
  </si>
  <si>
    <t>Paranatama</t>
  </si>
  <si>
    <t>Parnamirim</t>
  </si>
  <si>
    <t>Passira</t>
  </si>
  <si>
    <t>Paudalho</t>
  </si>
  <si>
    <t>Pedra</t>
  </si>
  <si>
    <t>Pesqueira</t>
  </si>
  <si>
    <t>Petrolândia</t>
  </si>
  <si>
    <t>Petrolina</t>
  </si>
  <si>
    <t>Poção</t>
  </si>
  <si>
    <t>Pombos</t>
  </si>
  <si>
    <t>Quipapá</t>
  </si>
  <si>
    <t>Quixaba</t>
  </si>
  <si>
    <t>Recife</t>
  </si>
  <si>
    <t>Riacho das Almas</t>
  </si>
  <si>
    <t>Ribeirão</t>
  </si>
  <si>
    <t>Rio Formoso</t>
  </si>
  <si>
    <t>Sairé</t>
  </si>
  <si>
    <t>Salgueiro</t>
  </si>
  <si>
    <t>Saloá</t>
  </si>
  <si>
    <t>Sanharó</t>
  </si>
  <si>
    <t>Santa Cruz da Baixa Verde</t>
  </si>
  <si>
    <t>Santa Cruz do Capibaribe</t>
  </si>
  <si>
    <t>Santa Filomena</t>
  </si>
  <si>
    <t>Santa Maria da Boa Vista</t>
  </si>
  <si>
    <t>Santa Maria do Cambucá</t>
  </si>
  <si>
    <t>São Benedito do Sul</t>
  </si>
  <si>
    <t>São Bento do Una</t>
  </si>
  <si>
    <t>São Caitano</t>
  </si>
  <si>
    <t>São João</t>
  </si>
  <si>
    <t>São Joaquim do Monte</t>
  </si>
  <si>
    <t>São José da Coroa Grande</t>
  </si>
  <si>
    <t>São José do Belmonte</t>
  </si>
  <si>
    <t>São José do Egito</t>
  </si>
  <si>
    <t>São Lourenço da Mata</t>
  </si>
  <si>
    <t>Serra Talhada</t>
  </si>
  <si>
    <t>Serrita</t>
  </si>
  <si>
    <t>Sertânia</t>
  </si>
  <si>
    <t>Sirinhaém</t>
  </si>
  <si>
    <t>Solidão</t>
  </si>
  <si>
    <t>Surubim</t>
  </si>
  <si>
    <t>Tabira</t>
  </si>
  <si>
    <t>Tacaimbó</t>
  </si>
  <si>
    <t>Tacaratu</t>
  </si>
  <si>
    <t>Tamandaré</t>
  </si>
  <si>
    <t>Taquaritinga do Norte</t>
  </si>
  <si>
    <t>Terezinha</t>
  </si>
  <si>
    <t>Timbaúba</t>
  </si>
  <si>
    <t>Toritama</t>
  </si>
  <si>
    <t>Tracunhaém</t>
  </si>
  <si>
    <t>Tupanatinga</t>
  </si>
  <si>
    <t>Tuparetama</t>
  </si>
  <si>
    <t>Venturosa</t>
  </si>
  <si>
    <t>Verdejante</t>
  </si>
  <si>
    <t>Vertente do Lério</t>
  </si>
  <si>
    <t>Vertentes</t>
  </si>
  <si>
    <t>Vicência</t>
  </si>
  <si>
    <t>Vitória de Santo Antão</t>
  </si>
  <si>
    <t>Xexéu</t>
  </si>
  <si>
    <t>Acauã</t>
  </si>
  <si>
    <t>Agricolândia</t>
  </si>
  <si>
    <t>Alagoinha do Piauí</t>
  </si>
  <si>
    <t>Alegrete do Piauí</t>
  </si>
  <si>
    <t>Alto Longá</t>
  </si>
  <si>
    <t>Altos</t>
  </si>
  <si>
    <t>Alvorada do Gurguéia</t>
  </si>
  <si>
    <t>Amarante</t>
  </si>
  <si>
    <t>Angical do Piauí</t>
  </si>
  <si>
    <t>Anísio de Abreu</t>
  </si>
  <si>
    <t>Antônio Almeida</t>
  </si>
  <si>
    <t>Aroazes</t>
  </si>
  <si>
    <t>Aroeiras do Itaim</t>
  </si>
  <si>
    <t>Arraial</t>
  </si>
  <si>
    <t>Assunção do Piauí</t>
  </si>
  <si>
    <t>Avelino Lopes</t>
  </si>
  <si>
    <t>Baixa Grande do Ribeiro</t>
  </si>
  <si>
    <t>Barra D'Alcântara</t>
  </si>
  <si>
    <t>Barras</t>
  </si>
  <si>
    <t>Barreiras do Piauí</t>
  </si>
  <si>
    <t>Barro Duro</t>
  </si>
  <si>
    <t>Bela Vista do Piauí</t>
  </si>
  <si>
    <t>Belém do Piauí</t>
  </si>
  <si>
    <t>Beneditinos</t>
  </si>
  <si>
    <t>Bertolínia</t>
  </si>
  <si>
    <t>Betânia do Piauí</t>
  </si>
  <si>
    <t>Boa Hora</t>
  </si>
  <si>
    <t>Bocaina</t>
  </si>
  <si>
    <t>Bom Princípio do Piauí</t>
  </si>
  <si>
    <t>Bonfim do Piauí</t>
  </si>
  <si>
    <t>Boqueirão do Piauí</t>
  </si>
  <si>
    <t>Brasileira</t>
  </si>
  <si>
    <t>Brejo do Piauí</t>
  </si>
  <si>
    <t>Buriti dos Lopes</t>
  </si>
  <si>
    <t>Buriti dos Montes</t>
  </si>
  <si>
    <t>Cabeceiras do Piauí</t>
  </si>
  <si>
    <t>Cajazeiras do Piauí</t>
  </si>
  <si>
    <t>Cajueiro da Praia</t>
  </si>
  <si>
    <t>Caldeirão Grande do Piauí</t>
  </si>
  <si>
    <t>Campinas do Piauí</t>
  </si>
  <si>
    <t>Campo Alegre do Fidalgo</t>
  </si>
  <si>
    <t>Campo Grande do Piauí</t>
  </si>
  <si>
    <t>Campo Largo do Piauí</t>
  </si>
  <si>
    <t>Campo Maior</t>
  </si>
  <si>
    <t>Canavieira</t>
  </si>
  <si>
    <t>Canto do Buriti</t>
  </si>
  <si>
    <t>Capitão de Campos</t>
  </si>
  <si>
    <t>Capitão Gervásio Oliveira</t>
  </si>
  <si>
    <t>Caraúbas do Piauí</t>
  </si>
  <si>
    <t>Caridade do Piauí</t>
  </si>
  <si>
    <t>Castelo do Piauí</t>
  </si>
  <si>
    <t>Caxingó</t>
  </si>
  <si>
    <t>Cocal</t>
  </si>
  <si>
    <t>Cocal de Telha</t>
  </si>
  <si>
    <t>Cocal dos Alves</t>
  </si>
  <si>
    <t>Coivaras</t>
  </si>
  <si>
    <t>Colônia do Gurguéia</t>
  </si>
  <si>
    <t>Colônia do Piauí</t>
  </si>
  <si>
    <t>Conceição do Canindé</t>
  </si>
  <si>
    <t>Coronel José Dias</t>
  </si>
  <si>
    <t>Corrente</t>
  </si>
  <si>
    <t>Cristalândia do Piauí</t>
  </si>
  <si>
    <t>Cristino Castro</t>
  </si>
  <si>
    <t>Curimatá</t>
  </si>
  <si>
    <t>Currais</t>
  </si>
  <si>
    <t>Curral Novo do Piauí</t>
  </si>
  <si>
    <t>Curralinhos</t>
  </si>
  <si>
    <t>Demerval Lobão</t>
  </si>
  <si>
    <t>Dirceu Arcoverde</t>
  </si>
  <si>
    <t>Dom Expedito Lopes</t>
  </si>
  <si>
    <t>Dom Inocêncio</t>
  </si>
  <si>
    <t>Domingos Mourão</t>
  </si>
  <si>
    <t>Elesbão Veloso</t>
  </si>
  <si>
    <t>Eliseu Martins</t>
  </si>
  <si>
    <t>Esperantina</t>
  </si>
  <si>
    <t>Fartura do Piauí</t>
  </si>
  <si>
    <t>Flores do Piauí</t>
  </si>
  <si>
    <t>Floresta do Piauí</t>
  </si>
  <si>
    <t>Floriano</t>
  </si>
  <si>
    <t>Francinópolis</t>
  </si>
  <si>
    <t>Francisco Ayres</t>
  </si>
  <si>
    <t>Francisco Macedo</t>
  </si>
  <si>
    <t>Francisco Santos</t>
  </si>
  <si>
    <t>Fronteiras</t>
  </si>
  <si>
    <t>Geminiano</t>
  </si>
  <si>
    <t>Gilbués</t>
  </si>
  <si>
    <t>Guadalupe</t>
  </si>
  <si>
    <t>Guaribas</t>
  </si>
  <si>
    <t>Hugo Napoleão</t>
  </si>
  <si>
    <t>Ilha Grande</t>
  </si>
  <si>
    <t>Inhuma</t>
  </si>
  <si>
    <t>Ipiranga do Piauí</t>
  </si>
  <si>
    <t>Isaías Coelho</t>
  </si>
  <si>
    <t>Itainópolis</t>
  </si>
  <si>
    <t>Itaueira</t>
  </si>
  <si>
    <t>Jacobina do Piauí</t>
  </si>
  <si>
    <t>Jaicós</t>
  </si>
  <si>
    <t>Jardim do Mulato</t>
  </si>
  <si>
    <t>Jatobá do Piauí</t>
  </si>
  <si>
    <t>Jerumenha</t>
  </si>
  <si>
    <t>João Costa</t>
  </si>
  <si>
    <t>Joaquim Pires</t>
  </si>
  <si>
    <t>Joca Marques</t>
  </si>
  <si>
    <t>José de Freitas</t>
  </si>
  <si>
    <t>Juazeiro do Piauí</t>
  </si>
  <si>
    <t>Júlio Borges</t>
  </si>
  <si>
    <t>Lagoa Alegre</t>
  </si>
  <si>
    <t>Lagoa de São Francisco</t>
  </si>
  <si>
    <t>Lagoa do Barro do Piauí</t>
  </si>
  <si>
    <t>Lagoa do Piauí</t>
  </si>
  <si>
    <t>Lagoa do Sítio</t>
  </si>
  <si>
    <t>Lagoinha do Piauí</t>
  </si>
  <si>
    <t>Landri Sales</t>
  </si>
  <si>
    <t>Luís Correia</t>
  </si>
  <si>
    <t>Luzilândia</t>
  </si>
  <si>
    <t>Madeiro</t>
  </si>
  <si>
    <t>Manoel Emídio</t>
  </si>
  <si>
    <t>Marcolândia</t>
  </si>
  <si>
    <t>Marcos Parente</t>
  </si>
  <si>
    <t>Massapê do Piauí</t>
  </si>
  <si>
    <t>Matias Olímpio</t>
  </si>
  <si>
    <t>Miguel Alves</t>
  </si>
  <si>
    <t>Miguel Leão</t>
  </si>
  <si>
    <t>Milton Brandão</t>
  </si>
  <si>
    <t>Monsenhor Gil</t>
  </si>
  <si>
    <t>Monsenhor Hipólito</t>
  </si>
  <si>
    <t>Monte Alegre do Piauí</t>
  </si>
  <si>
    <t>Morro Cabeça no Tempo</t>
  </si>
  <si>
    <t>Morro do Chapéu do Piauí</t>
  </si>
  <si>
    <t>Murici dos Portelas</t>
  </si>
  <si>
    <t>Nazaré do Piauí</t>
  </si>
  <si>
    <t>Nazária</t>
  </si>
  <si>
    <t>Nossa Senhora de Nazaré</t>
  </si>
  <si>
    <t>Nossa Senhora dos Remédios</t>
  </si>
  <si>
    <t>Nova Santa Rita</t>
  </si>
  <si>
    <t>Novo Oriente do Piauí</t>
  </si>
  <si>
    <t>Oeiras</t>
  </si>
  <si>
    <t>Olho D'Água do Piauí</t>
  </si>
  <si>
    <t>Padre Marcos</t>
  </si>
  <si>
    <t>Paes Landim</t>
  </si>
  <si>
    <t>Pajeú do Piauí</t>
  </si>
  <si>
    <t>Palmeira do Piauí</t>
  </si>
  <si>
    <t>Palmeirais</t>
  </si>
  <si>
    <t>Paquetá</t>
  </si>
  <si>
    <t>Parnaguá</t>
  </si>
  <si>
    <t>Parnaíba</t>
  </si>
  <si>
    <t>Passagem Franca do Piauí</t>
  </si>
  <si>
    <t>Patos do Piauí</t>
  </si>
  <si>
    <t>Pau D'Arco do Piauí</t>
  </si>
  <si>
    <t>Paulistana</t>
  </si>
  <si>
    <t>Pavussu</t>
  </si>
  <si>
    <t>Pedro II</t>
  </si>
  <si>
    <t>Pedro Laurentino</t>
  </si>
  <si>
    <t>Picos</t>
  </si>
  <si>
    <t>Pimenteiras</t>
  </si>
  <si>
    <t>Pio IX</t>
  </si>
  <si>
    <t>Piracuruca</t>
  </si>
  <si>
    <t>Piripiri</t>
  </si>
  <si>
    <t>Porto</t>
  </si>
  <si>
    <t>Porto Alegre do Piauí</t>
  </si>
  <si>
    <t>Prata do Piauí</t>
  </si>
  <si>
    <t>Queimada Nova</t>
  </si>
  <si>
    <t>Redenção do Gurguéia</t>
  </si>
  <si>
    <t>Regeneração</t>
  </si>
  <si>
    <t>Riacho Frio</t>
  </si>
  <si>
    <t>Ribeira do Piauí</t>
  </si>
  <si>
    <t>Ribeiro Gonçalves</t>
  </si>
  <si>
    <t>Rio Grande do Piauí</t>
  </si>
  <si>
    <t>Santa Cruz do Piauí</t>
  </si>
  <si>
    <t>Santa Cruz dos Milagres</t>
  </si>
  <si>
    <t>Santa Luz</t>
  </si>
  <si>
    <t>Santa Rosa do Piauí</t>
  </si>
  <si>
    <t>Santana do Piauí</t>
  </si>
  <si>
    <t>Santo Antônio de Lisboa</t>
  </si>
  <si>
    <t>Santo Antônio dos Milagres</t>
  </si>
  <si>
    <t>Santo Inácio do Piauí</t>
  </si>
  <si>
    <t>São Braz do Piauí</t>
  </si>
  <si>
    <t>São Félix do Piauí</t>
  </si>
  <si>
    <t>São Francisco de Assis do Piauí</t>
  </si>
  <si>
    <t>São Francisco do Piauí</t>
  </si>
  <si>
    <t>São Gonçalo do Gurguéia</t>
  </si>
  <si>
    <t>São Gonçalo do Piauí</t>
  </si>
  <si>
    <t>São João da Canabrava</t>
  </si>
  <si>
    <t>São João da Fronteira</t>
  </si>
  <si>
    <t>São João da Serra</t>
  </si>
  <si>
    <t>São João da Varjota</t>
  </si>
  <si>
    <t>São João do Arraial</t>
  </si>
  <si>
    <t>São João do Piauí</t>
  </si>
  <si>
    <t>São José do Peixe</t>
  </si>
  <si>
    <t>São José do Piauí</t>
  </si>
  <si>
    <t>São Julião</t>
  </si>
  <si>
    <t>São Lourenço do Piauí</t>
  </si>
  <si>
    <t>São Luis do Piauí</t>
  </si>
  <si>
    <t>São Miguel da Baixa Grande</t>
  </si>
  <si>
    <t>São Miguel do Fidalgo</t>
  </si>
  <si>
    <t>São Miguel do Tapuio</t>
  </si>
  <si>
    <t>São Pedro do Piauí</t>
  </si>
  <si>
    <t>São Raimundo Nonato</t>
  </si>
  <si>
    <t>Sebastião Barros</t>
  </si>
  <si>
    <t>Sebastião Leal</t>
  </si>
  <si>
    <t>Sigefredo Pacheco</t>
  </si>
  <si>
    <t>Simões</t>
  </si>
  <si>
    <t>Simplício Mendes</t>
  </si>
  <si>
    <t>Socorro do Piauí</t>
  </si>
  <si>
    <t>Sussuapara</t>
  </si>
  <si>
    <t>Tamboril do Piauí</t>
  </si>
  <si>
    <t>Tanque do Piauí</t>
  </si>
  <si>
    <t>Teresina</t>
  </si>
  <si>
    <t>União</t>
  </si>
  <si>
    <t>Uruçuí</t>
  </si>
  <si>
    <t>Valença do Piauí</t>
  </si>
  <si>
    <t>Várzea Branca</t>
  </si>
  <si>
    <t>Vera Mendes</t>
  </si>
  <si>
    <t>Vila Nova do Piauí</t>
  </si>
  <si>
    <t>Wall Ferraz</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</si>
  <si>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</si>
  <si>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</si>
  <si>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</si>
  <si>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</si>
  <si>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</si>
  <si>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</si>
  <si>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</si>
  <si>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</si>
  <si>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</si>
  <si>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</si>
  <si>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</si>
  <si>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</si>
  <si>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</si>
  <si>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</si>
  <si>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</si>
  <si>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</si>
  <si>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</si>
  <si>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</si>
  <si>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</si>
  <si>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</si>
  <si>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</si>
  <si>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Araucária</t>
  </si>
  <si>
    <t>Ariranha do Ivaí</t>
  </si>
  <si>
    <t>Assaí</t>
  </si>
  <si>
    <t>Assis Chateaubriand</t>
  </si>
  <si>
    <t>Astorga</t>
  </si>
  <si>
    <t>Balsa Nova</t>
  </si>
  <si>
    <t>Barbosa Ferraz</t>
  </si>
  <si>
    <t>Barra do Jacaré</t>
  </si>
  <si>
    <t>Barracão</t>
  </si>
  <si>
    <t>Bela Vista da Caroba</t>
  </si>
  <si>
    <t>Bela Vista do Paraíso</t>
  </si>
  <si>
    <t>Bituruna</t>
  </si>
  <si>
    <t>Boa Esperança do Iguaçu</t>
  </si>
  <si>
    <t>Boa Ventura de São Roque</t>
  </si>
  <si>
    <t>Boa Vista da Aparecida</t>
  </si>
  <si>
    <t>Bocaiúva do Sul</t>
  </si>
  <si>
    <t>Bom Jesus do Sul</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</si>
  <si>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</si>
  <si>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</si>
  <si>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</si>
  <si>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</si>
  <si>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</si>
  <si>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</si>
  <si>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</si>
  <si>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</si>
  <si>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</si>
  <si>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</si>
  <si>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</si>
  <si>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</si>
  <si>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</si>
  <si>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</si>
  <si>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</si>
  <si>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</si>
  <si>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</si>
  <si>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</si>
  <si>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</si>
  <si>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</si>
  <si>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</si>
  <si>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Capitão Leônidas Marques</t>
  </si>
  <si>
    <t>Carambeí</t>
  </si>
  <si>
    <t>Carlópolis</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</si>
  <si>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</si>
  <si>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</si>
  <si>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</si>
  <si>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</si>
  <si>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</si>
  <si>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</si>
  <si>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</si>
  <si>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</si>
  <si>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</si>
  <si>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</si>
  <si>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</si>
  <si>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</si>
  <si>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</si>
  <si>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</si>
  <si>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</si>
  <si>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</si>
  <si>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</si>
  <si>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</si>
  <si>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</si>
  <si>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</si>
  <si>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</si>
  <si>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</si>
  <si>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Cruzmaltina</t>
  </si>
  <si>
    <t>Curitiba</t>
  </si>
  <si>
    <t>Curiúva</t>
  </si>
  <si>
    <t>Diamante do Norte</t>
  </si>
  <si>
    <t>Diamante do Sul</t>
  </si>
  <si>
    <t>Diamante D'Oeste</t>
  </si>
  <si>
    <t>Dois Vizinhos</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</si>
  <si>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</si>
  <si>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</si>
  <si>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</si>
  <si>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</si>
  <si>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</si>
  <si>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</si>
  <si>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</si>
  <si>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</si>
  <si>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</si>
  <si>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</si>
  <si>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</si>
  <si>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</si>
  <si>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</si>
  <si>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</si>
  <si>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</si>
  <si>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Florestópolis</t>
  </si>
  <si>
    <t>Flórida</t>
  </si>
  <si>
    <t>Formosa do Oeste</t>
  </si>
  <si>
    <t>Foz do Iguaçu</t>
  </si>
  <si>
    <t>Foz do Jordão</t>
  </si>
  <si>
    <t>Francisco Alves</t>
  </si>
  <si>
    <t>Francisco Beltrão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</si>
  <si>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</si>
  <si>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</si>
  <si>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</si>
  <si>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</si>
  <si>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</si>
  <si>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</si>
  <si>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</si>
  <si>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</si>
  <si>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</si>
  <si>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</si>
  <si>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</si>
  <si>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</si>
  <si>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</si>
  <si>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</si>
  <si>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</si>
  <si>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</si>
  <si>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</si>
  <si>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</si>
  <si>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</si>
  <si>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</si>
  <si>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Imbaú</t>
  </si>
  <si>
    <t>Imbituva</t>
  </si>
  <si>
    <t>Inácio Martins</t>
  </si>
  <si>
    <t>Ipiranga</t>
  </si>
  <si>
    <t>Iporã</t>
  </si>
  <si>
    <t>Iracema do Oeste</t>
  </si>
  <si>
    <t>Irati</t>
  </si>
  <si>
    <t>Iretama</t>
  </si>
  <si>
    <t>Itaguajé</t>
  </si>
  <si>
    <t>Itaipulândia</t>
  </si>
  <si>
    <t>Itambaracá</t>
  </si>
  <si>
    <t>Itapejara d'Oeste</t>
  </si>
  <si>
    <t>Itaperuçu</t>
  </si>
  <si>
    <t>Itaúna do Sul</t>
  </si>
  <si>
    <t>Ivaí</t>
  </si>
  <si>
    <t>Ivaiporã</t>
  </si>
  <si>
    <t>Ivaté</t>
  </si>
  <si>
    <t>Ivatuba</t>
  </si>
  <si>
    <t>Jaboti</t>
  </si>
  <si>
    <t>Jacarezinho</t>
  </si>
  <si>
    <t>Jaguapitã</t>
  </si>
  <si>
    <t>Jaguariaíva</t>
  </si>
  <si>
    <t>Jandaia do Sul</t>
  </si>
  <si>
    <t>Janiópolis</t>
  </si>
  <si>
    <t>Japira</t>
  </si>
  <si>
    <t>Jardim Alegre</t>
  </si>
  <si>
    <t>Jardim Olinda</t>
  </si>
  <si>
    <t>Jataizinho</t>
  </si>
  <si>
    <t>Jesuítas</t>
  </si>
  <si>
    <t>Joaquim Távora</t>
  </si>
  <si>
    <t>Jundiaí do Sul</t>
  </si>
  <si>
    <t>Juranda</t>
  </si>
  <si>
    <t>Kaloré</t>
  </si>
  <si>
    <t>Lapa</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</si>
  <si>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</si>
  <si>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</si>
  <si>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</si>
  <si>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</si>
  <si>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</si>
  <si>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</si>
  <si>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</si>
  <si>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</si>
  <si>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</si>
  <si>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</si>
  <si>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</si>
  <si>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</si>
  <si>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</si>
  <si>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</si>
  <si>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</si>
  <si>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</si>
  <si>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</si>
  <si>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</si>
  <si>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</si>
  <si>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</si>
  <si>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</si>
  <si>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</si>
  <si>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</si>
  <si>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</si>
  <si>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</si>
  <si>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</si>
  <si>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</si>
  <si>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</si>
  <si>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</si>
  <si>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</si>
  <si>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</si>
  <si>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</si>
  <si>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</si>
  <si>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</si>
  <si>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</si>
  <si>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</si>
  <si>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Miraselva</t>
  </si>
  <si>
    <t>Missal</t>
  </si>
  <si>
    <t>Moreira Sales</t>
  </si>
  <si>
    <t>Morretes</t>
  </si>
  <si>
    <t>Munhoz de Melo</t>
  </si>
  <si>
    <t>Nossa Senhora das Graças</t>
  </si>
  <si>
    <t>Nova Aliança do Ivaí</t>
  </si>
  <si>
    <t>Nova América da Colina</t>
  </si>
  <si>
    <t>Nova Cantu</t>
  </si>
  <si>
    <t>Nova Esperança</t>
  </si>
  <si>
    <t>Nova Esperança do Sudoeste</t>
  </si>
  <si>
    <t>Nova Laranjeiras</t>
  </si>
  <si>
    <t>Nova Londrina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</si>
  <si>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</si>
  <si>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</si>
  <si>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</si>
  <si>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</si>
  <si>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</si>
  <si>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</si>
  <si>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</si>
  <si>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</si>
  <si>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</si>
  <si>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</si>
  <si>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</si>
  <si>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</si>
  <si>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</si>
  <si>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</si>
  <si>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</si>
  <si>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</si>
  <si>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</si>
  <si>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</si>
  <si>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</si>
  <si>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</si>
  <si>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</si>
  <si>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</si>
  <si>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</si>
  <si>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</si>
  <si>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</si>
  <si>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</si>
  <si>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</si>
  <si>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</si>
  <si>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</si>
  <si>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</si>
  <si>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</si>
  <si>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</si>
  <si>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</si>
  <si>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</si>
  <si>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</si>
  <si>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</si>
  <si>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</si>
  <si>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</si>
  <si>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</si>
  <si>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</si>
  <si>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</si>
  <si>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</si>
  <si>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</si>
  <si>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</si>
  <si>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</si>
  <si>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</si>
  <si>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</si>
  <si>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</si>
  <si>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</si>
  <si>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</si>
  <si>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</si>
  <si>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</si>
  <si>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</si>
  <si>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</si>
  <si>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</si>
  <si>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</si>
  <si>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</si>
  <si>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</si>
  <si>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</si>
  <si>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</si>
  <si>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</si>
  <si>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</si>
  <si>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</si>
  <si>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</si>
  <si>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</si>
  <si>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</si>
  <si>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</si>
  <si>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</si>
  <si>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</si>
  <si>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</si>
  <si>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</si>
  <si>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</si>
  <si>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</si>
  <si>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</si>
  <si>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</si>
  <si>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</si>
  <si>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</si>
  <si>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</si>
  <si>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</si>
  <si>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</si>
  <si>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</si>
  <si>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</si>
  <si>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</si>
  <si>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</si>
  <si>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</si>
  <si>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</si>
  <si>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</si>
  <si>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</si>
  <si>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</si>
  <si>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</si>
  <si>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</si>
  <si>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</si>
  <si>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</si>
  <si>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</si>
  <si>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</si>
  <si>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</si>
  <si>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</si>
  <si>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</si>
  <si>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</si>
  <si>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</si>
  <si>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</si>
  <si>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</si>
  <si>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</si>
  <si>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</si>
  <si>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</si>
  <si>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</si>
  <si>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</si>
  <si>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</si>
  <si>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</si>
  <si>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</si>
  <si>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</si>
  <si>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</si>
  <si>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</si>
  <si>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</si>
  <si>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</si>
  <si>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</si>
  <si>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</si>
  <si>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</si>
  <si>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</si>
  <si>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</si>
  <si>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</si>
  <si>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</si>
  <si>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</si>
  <si>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</si>
  <si>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</si>
  <si>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</si>
  <si>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</si>
  <si>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</si>
  <si>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Teixeira Soares</t>
  </si>
  <si>
    <t>Telêmaco Borba</t>
  </si>
  <si>
    <t>Terra Boa</t>
  </si>
  <si>
    <t>Terra Rica</t>
  </si>
  <si>
    <t>Terra Roxa</t>
  </si>
  <si>
    <t>Tibagi</t>
  </si>
  <si>
    <t>Tijucas do Sul</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</si>
  <si>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</si>
  <si>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</si>
  <si>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</si>
  <si>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</si>
  <si>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</si>
  <si>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</si>
  <si>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</si>
  <si>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</si>
  <si>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</si>
  <si>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</si>
  <si>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</si>
  <si>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</si>
  <si>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</si>
  <si>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</si>
  <si>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</si>
  <si>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</si>
  <si>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Xambrê</t>
  </si>
  <si>
    <t>Angra dos Reis</t>
  </si>
  <si>
    <t>Aperibé</t>
  </si>
  <si>
    <t>Araruama</t>
  </si>
  <si>
    <t>Areal</t>
  </si>
  <si>
    <t>Armação dos Búzios</t>
  </si>
  <si>
    <t>Arraial do Cabo</t>
  </si>
  <si>
    <t>Barra do Piraí</t>
  </si>
  <si>
    <t>Barra Mansa</t>
  </si>
  <si>
    <t>Belford Roxo</t>
  </si>
  <si>
    <t>Bom Jesus do Itabapoana</t>
  </si>
  <si>
    <t>Cabo Frio</t>
  </si>
  <si>
    <t>Cachoeiras de Macacu</t>
  </si>
  <si>
    <t>Cambuci</t>
  </si>
  <si>
    <t>Campos dos Goytacazes</t>
  </si>
  <si>
    <t>Carapebus</t>
  </si>
  <si>
    <t>Cardoso Moreira</t>
  </si>
  <si>
    <t>Carmo</t>
  </si>
  <si>
    <t>Casimiro de Abreu</t>
  </si>
  <si>
    <t>Comendador Levy Gasparian</t>
  </si>
  <si>
    <t>Conceição de Macabu</t>
  </si>
  <si>
    <t>Cordeiro</t>
  </si>
  <si>
    <t>Duas Barras</t>
  </si>
  <si>
    <t>Duque de Caxias</t>
  </si>
  <si>
    <t>Engenheiro Paulo de Frontin</t>
  </si>
  <si>
    <t>Guapimirim</t>
  </si>
  <si>
    <t>Iguaba Grande</t>
  </si>
  <si>
    <t>Itaboraí</t>
  </si>
  <si>
    <t>Itaguaí</t>
  </si>
  <si>
    <t>Italva</t>
  </si>
  <si>
    <t>Itaocara</t>
  </si>
  <si>
    <t>Itaperuna</t>
  </si>
  <si>
    <t>Itatiaia</t>
  </si>
  <si>
    <t>Japeri</t>
  </si>
  <si>
    <t>Laje do Muriaé</t>
  </si>
  <si>
    <t>Macaé</t>
  </si>
  <si>
    <t>Macuco</t>
  </si>
  <si>
    <t>Magé</t>
  </si>
  <si>
    <t>Mangaratiba</t>
  </si>
  <si>
    <t>Maricá</t>
  </si>
  <si>
    <t>Mendes</t>
  </si>
  <si>
    <t>Miguel Pereira</t>
  </si>
  <si>
    <t>Miracema</t>
  </si>
  <si>
    <t>Natividade</t>
  </si>
  <si>
    <t>Nilópolis</t>
  </si>
  <si>
    <t>Niterói</t>
  </si>
  <si>
    <t>Nova Friburgo</t>
  </si>
  <si>
    <t>Nova Iguaçu</t>
  </si>
  <si>
    <t>Paracambi</t>
  </si>
  <si>
    <t>Paraíba do Sul</t>
  </si>
  <si>
    <t>Paraty</t>
  </si>
  <si>
    <t>Paty do Alferes</t>
  </si>
  <si>
    <t>Petrópolis</t>
  </si>
  <si>
    <t>Pinheiral</t>
  </si>
  <si>
    <t>Piraí</t>
  </si>
  <si>
    <t>Porciúncula</t>
  </si>
  <si>
    <t>Porto Real</t>
  </si>
  <si>
    <t>Quatis</t>
  </si>
  <si>
    <t>Queimados</t>
  </si>
  <si>
    <t>Quissamã</t>
  </si>
  <si>
    <t>Resende</t>
  </si>
  <si>
    <t>Rio Bonito</t>
  </si>
  <si>
    <t>Rio Claro</t>
  </si>
  <si>
    <t>Rio das Flores</t>
  </si>
  <si>
    <t>Rio das Ostras</t>
  </si>
  <si>
    <t>Rio de Janeiro</t>
  </si>
  <si>
    <t>Santa Maria Madalena</t>
  </si>
  <si>
    <t>Santo Antônio de Pádua</t>
  </si>
  <si>
    <t>São Fidélis</t>
  </si>
  <si>
    <t>São Francisco de Itabapoana</t>
  </si>
  <si>
    <t>São Gonçalo</t>
  </si>
  <si>
    <t>São João da Barra</t>
  </si>
  <si>
    <t>São João de Meriti</t>
  </si>
  <si>
    <t>São José de Ubá</t>
  </si>
  <si>
    <t>São José do Vale do Rio Preto</t>
  </si>
  <si>
    <t>São Pedro da Aldeia</t>
  </si>
  <si>
    <t>São Sebastião do Alto</t>
  </si>
  <si>
    <t>Saquarema</t>
  </si>
  <si>
    <t>Seropédica</t>
  </si>
  <si>
    <t>Silva Jardim</t>
  </si>
  <si>
    <t>Sumidouro</t>
  </si>
  <si>
    <t>Tanguá</t>
  </si>
  <si>
    <t>Teresópolis</t>
  </si>
  <si>
    <t>Trajano de Moraes</t>
  </si>
  <si>
    <t>Três Rios</t>
  </si>
  <si>
    <t>Varre-Sai</t>
  </si>
  <si>
    <t>Vassouras</t>
  </si>
  <si>
    <t>Volta Redonda</t>
  </si>
  <si>
    <t>Acari</t>
  </si>
  <si>
    <t>Açu</t>
  </si>
  <si>
    <t>Afonso Bezerra</t>
  </si>
  <si>
    <t>Água Nova</t>
  </si>
  <si>
    <t>Alexandria</t>
  </si>
  <si>
    <t>Almino Afonso</t>
  </si>
  <si>
    <t>Alto do Rodrigues</t>
  </si>
  <si>
    <t>Angicos</t>
  </si>
  <si>
    <t>Antônio Martins</t>
  </si>
  <si>
    <t>Apodi</t>
  </si>
  <si>
    <t>Areia Branca</t>
  </si>
  <si>
    <t>Arês</t>
  </si>
  <si>
    <t>Augusto Severo</t>
  </si>
  <si>
    <t>Baía Formosa</t>
  </si>
  <si>
    <t>Barcelona</t>
  </si>
  <si>
    <t>Bento Fernandes</t>
  </si>
  <si>
    <t>Bodó</t>
  </si>
  <si>
    <t>Caiçara do Norte</t>
  </si>
  <si>
    <t>Caiçara do Rio do Vento</t>
  </si>
  <si>
    <t>Caicó</t>
  </si>
  <si>
    <t>Campo Redondo</t>
  </si>
  <si>
    <t>Canguaretama</t>
  </si>
  <si>
    <t>Carnaúba dos Dantas</t>
  </si>
  <si>
    <t>Carnaubais</t>
  </si>
  <si>
    <t>Ceará-Mirim</t>
  </si>
  <si>
    <t>Cerro Corá</t>
  </si>
  <si>
    <t>Coronel Ezequiel</t>
  </si>
  <si>
    <t>Coronel João Pessoa</t>
  </si>
  <si>
    <t>Cruzeta</t>
  </si>
  <si>
    <t>Currais Novos</t>
  </si>
  <si>
    <t>Doutor Severiano</t>
  </si>
  <si>
    <t>Encanto</t>
  </si>
  <si>
    <t>Equador</t>
  </si>
  <si>
    <t>Espírito Santo</t>
  </si>
  <si>
    <t>Extremoz</t>
  </si>
  <si>
    <t>Felipe Guerra</t>
  </si>
  <si>
    <t>Fernando Pedroza</t>
  </si>
  <si>
    <t>Florânia</t>
  </si>
  <si>
    <t>Francisco Dantas</t>
  </si>
  <si>
    <t>Frutuoso Gomes</t>
  </si>
  <si>
    <t>Galinhos</t>
  </si>
  <si>
    <t>Goianinha</t>
  </si>
  <si>
    <t>Governador Dix-Sept Rosado</t>
  </si>
  <si>
    <t>Grossos</t>
  </si>
  <si>
    <t>Guamaré</t>
  </si>
  <si>
    <t>Ielmo Marinho</t>
  </si>
  <si>
    <t>Ipanguaçu</t>
  </si>
  <si>
    <t>Ipueira</t>
  </si>
  <si>
    <t>Itaú</t>
  </si>
  <si>
    <t>Jaçanã</t>
  </si>
  <si>
    <t>Janduís</t>
  </si>
  <si>
    <t>Januário Cicco</t>
  </si>
  <si>
    <t>Japi</t>
  </si>
  <si>
    <t>Jardim de Angicos</t>
  </si>
  <si>
    <t>Jardim de Piranhas</t>
  </si>
  <si>
    <t>Jardim do Seridó</t>
  </si>
  <si>
    <t>João Câmara</t>
  </si>
  <si>
    <t>João Dias</t>
  </si>
  <si>
    <t>José da Penha</t>
  </si>
  <si>
    <t>Jucurutu</t>
  </si>
  <si>
    <t>Lagoa d'Anta</t>
  </si>
  <si>
    <t>Lagoa de Pedras</t>
  </si>
  <si>
    <t>Lagoa de Velhos</t>
  </si>
  <si>
    <t>Lagoa Nova</t>
  </si>
  <si>
    <t>Lagoa Salgada</t>
  </si>
  <si>
    <t>Lajes</t>
  </si>
  <si>
    <t>Lajes Pintadas</t>
  </si>
  <si>
    <t>Lucrécia</t>
  </si>
  <si>
    <t>Luís Gomes</t>
  </si>
  <si>
    <t>Macaíba</t>
  </si>
  <si>
    <t>Macau</t>
  </si>
  <si>
    <t>Major Sales</t>
  </si>
  <si>
    <t>Marcelino Vieira</t>
  </si>
  <si>
    <t>Martins</t>
  </si>
  <si>
    <t>Maxaranguape</t>
  </si>
  <si>
    <t>Messias Targino</t>
  </si>
  <si>
    <t>Montanhas</t>
  </si>
  <si>
    <t>Monte das Gameleiras</t>
  </si>
  <si>
    <t>Mossoró</t>
  </si>
  <si>
    <t>Natal</t>
  </si>
  <si>
    <t>Nísia Floresta</t>
  </si>
  <si>
    <t>Nova Cruz</t>
  </si>
  <si>
    <t>Olho-d'Água do Borges</t>
  </si>
  <si>
    <t>Paraná</t>
  </si>
  <si>
    <t>Paraú</t>
  </si>
  <si>
    <t>Parazinho</t>
  </si>
  <si>
    <t>Parelhas</t>
  </si>
  <si>
    <t>Passa e Fica</t>
  </si>
  <si>
    <t>Patu</t>
  </si>
  <si>
    <t>Pau dos Ferros</t>
  </si>
  <si>
    <t>Pedra Grande</t>
  </si>
  <si>
    <t>Pedro Avelino</t>
  </si>
  <si>
    <t>Pedro Velho</t>
  </si>
  <si>
    <t>Pendências</t>
  </si>
  <si>
    <t>Poço Branco</t>
  </si>
  <si>
    <t>Portalegre</t>
  </si>
  <si>
    <t>Porto do Mangue</t>
  </si>
  <si>
    <t>Pureza</t>
  </si>
  <si>
    <t>Rafael Fernandes</t>
  </si>
  <si>
    <t>Rafael Godeiro</t>
  </si>
  <si>
    <t>Riacho da Cruz</t>
  </si>
  <si>
    <t>Riachuelo</t>
  </si>
  <si>
    <t>Rio do Fogo</t>
  </si>
  <si>
    <t>Rodolfo Fernandes</t>
  </si>
  <si>
    <t>Santa Maria</t>
  </si>
  <si>
    <t>Santana do Matos</t>
  </si>
  <si>
    <t>Santana do Seridó</t>
  </si>
  <si>
    <t>Santo Antônio</t>
  </si>
  <si>
    <t>São Bento do Norte</t>
  </si>
  <si>
    <t>São Bento do Trairí</t>
  </si>
  <si>
    <t>São Fernando</t>
  </si>
  <si>
    <t>São Francisco do Oeste</t>
  </si>
  <si>
    <t>São João do Sabugi</t>
  </si>
  <si>
    <t>São José de Mipibu</t>
  </si>
  <si>
    <t>São José do Campestre</t>
  </si>
  <si>
    <t>São José do Seridó</t>
  </si>
  <si>
    <t>São Miguel</t>
  </si>
  <si>
    <t>São Miguel do Gostoso</t>
  </si>
  <si>
    <t>São Paulo do Potengi</t>
  </si>
  <si>
    <t>São Pedro</t>
  </si>
  <si>
    <t>São Rafael</t>
  </si>
  <si>
    <t>São Vicente</t>
  </si>
  <si>
    <t>Senador Elói de Souza</t>
  </si>
  <si>
    <t>Senador Georgino Avelino</t>
  </si>
  <si>
    <t>Serra de São Bento</t>
  </si>
  <si>
    <t>Serra do Mel</t>
  </si>
  <si>
    <t>Serra Negra do Norte</t>
  </si>
  <si>
    <t>Serrinha dos Pintos</t>
  </si>
  <si>
    <t>Severiano Melo</t>
  </si>
  <si>
    <t>Taboleiro Grande</t>
  </si>
  <si>
    <t>Taipu</t>
  </si>
  <si>
    <t>Tangará</t>
  </si>
  <si>
    <t>Tenente Ananias</t>
  </si>
  <si>
    <t>Tenente Laurentino Cruz</t>
  </si>
  <si>
    <t>Tibau</t>
  </si>
  <si>
    <t>Tibau do Sul</t>
  </si>
  <si>
    <t>Timbaúba dos Batistas</t>
  </si>
  <si>
    <t>Touros</t>
  </si>
  <si>
    <t>Triunfo Potiguar</t>
  </si>
  <si>
    <t>Umarizal</t>
  </si>
  <si>
    <t>Upanema</t>
  </si>
  <si>
    <t>Venha-Ver</t>
  </si>
  <si>
    <t>Vila Flor</t>
  </si>
  <si>
    <t>Alta Floresta D'Oeste</t>
  </si>
  <si>
    <t>Alto Alegre dos Parecis</t>
  </si>
  <si>
    <t>Alvorada D'Oeste</t>
  </si>
  <si>
    <t>Ariquemes</t>
  </si>
  <si>
    <t>Cabixi</t>
  </si>
  <si>
    <t>Cacaulândia</t>
  </si>
  <si>
    <t>Cacoal</t>
  </si>
  <si>
    <t>Campo Novo de Rondônia</t>
  </si>
  <si>
    <t>Candeias do Jamari</t>
  </si>
  <si>
    <t>Castanheiras</t>
  </si>
  <si>
    <t>Cerejeiras</t>
  </si>
  <si>
    <t>Chupinguaia</t>
  </si>
  <si>
    <t>Colorado do Oeste</t>
  </si>
  <si>
    <t>Corumbiara</t>
  </si>
  <si>
    <t>Costa Marques</t>
  </si>
  <si>
    <t>Cujubim</t>
  </si>
  <si>
    <t>Espigão D'Oeste</t>
  </si>
  <si>
    <t>Governador Jorge Teixeira</t>
  </si>
  <si>
    <t>Guajará-Mirim</t>
  </si>
  <si>
    <t>Itapuã do Oeste</t>
  </si>
  <si>
    <t>Jaru</t>
  </si>
  <si>
    <t>Ji-Paraná</t>
  </si>
  <si>
    <t>Machadinho D'Oeste</t>
  </si>
  <si>
    <t>Ministro Andreazza</t>
  </si>
  <si>
    <t>Mirante da Serra</t>
  </si>
  <si>
    <t>Monte Negro</t>
  </si>
  <si>
    <t>Nova Brasilândia D'Oeste</t>
  </si>
  <si>
    <t>Nova Mamoré</t>
  </si>
  <si>
    <t>Novo Horizonte do Oeste</t>
  </si>
  <si>
    <t>Ouro Preto do Oeste</t>
  </si>
  <si>
    <t>Parecis</t>
  </si>
  <si>
    <t>Pimenta Bueno</t>
  </si>
  <si>
    <t>Pimenteiras do Oeste</t>
  </si>
  <si>
    <t>Porto Velho</t>
  </si>
  <si>
    <t>Primavera de Rondônia</t>
  </si>
  <si>
    <t>Rio Crespo</t>
  </si>
  <si>
    <t>Rolim de Moura</t>
  </si>
  <si>
    <t>Santa Luzia D'Oeste</t>
  </si>
  <si>
    <t>São Felipe D'Oeste</t>
  </si>
  <si>
    <t>São Francisco do Guaporé</t>
  </si>
  <si>
    <t>São Miguel do Guaporé</t>
  </si>
  <si>
    <t>Seringueiras</t>
  </si>
  <si>
    <t>Teixeirópolis</t>
  </si>
  <si>
    <t>Theobroma</t>
  </si>
  <si>
    <t>Urupá</t>
  </si>
  <si>
    <t>Vale do Anari</t>
  </si>
  <si>
    <t>Vale do Paraíso</t>
  </si>
  <si>
    <t>Vilhena</t>
  </si>
  <si>
    <t>Alto Alegre</t>
  </si>
  <si>
    <t>Amajari</t>
  </si>
  <si>
    <t>Cantá</t>
  </si>
  <si>
    <t>Caracaraí</t>
  </si>
  <si>
    <t>Caroebe</t>
  </si>
  <si>
    <t>Mucajaí</t>
  </si>
  <si>
    <t>Normandia</t>
  </si>
  <si>
    <t>Pacaraima</t>
  </si>
  <si>
    <t>Rorainópolis</t>
  </si>
  <si>
    <t>São João da Baliza</t>
  </si>
  <si>
    <t>São Luiz</t>
  </si>
  <si>
    <t>Uiramutã</t>
  </si>
  <si>
    <t>Aceguá</t>
  </si>
  <si>
    <t>Água Santa</t>
  </si>
  <si>
    <t>Agudo</t>
  </si>
  <si>
    <t>Ajuricaba</t>
  </si>
  <si>
    <t>Alecrim</t>
  </si>
  <si>
    <t>Alegrete</t>
  </si>
  <si>
    <t>Alegria</t>
  </si>
  <si>
    <t>Almirante Tamandaré do Sul</t>
  </si>
  <si>
    <t>Alpestre</t>
  </si>
  <si>
    <t>Alto Feliz</t>
  </si>
  <si>
    <t>Alvorada</t>
  </si>
  <si>
    <t>Amaral Ferrador</t>
  </si>
  <si>
    <t>Ametista do Sul</t>
  </si>
  <si>
    <t>André da Rocha</t>
  </si>
  <si>
    <t>Anta Gorda</t>
  </si>
  <si>
    <t>Antônio Prado</t>
  </si>
  <si>
    <t>Arambaré</t>
  </si>
  <si>
    <t>Araricá</t>
  </si>
  <si>
    <t>Aratiba</t>
  </si>
  <si>
    <t>Arroio do Meio</t>
  </si>
  <si>
    <t>Arroio do Padre</t>
  </si>
  <si>
    <t>Arroio do Sal</t>
  </si>
  <si>
    <t>Arroio do Tigre</t>
  </si>
  <si>
    <t>Arroio dos Ratos</t>
  </si>
  <si>
    <t>Arroio Grande</t>
  </si>
  <si>
    <t>Arvorezinha</t>
  </si>
  <si>
    <t>Augusto Pestana</t>
  </si>
  <si>
    <t>Áurea</t>
  </si>
  <si>
    <t>Bagé</t>
  </si>
  <si>
    <t>Balneário Pinhal</t>
  </si>
  <si>
    <t>Barão</t>
  </si>
  <si>
    <t>Barão de Cotegipe</t>
  </si>
  <si>
    <t>Barão do Triunfo</t>
  </si>
  <si>
    <t>Barra do Guarita</t>
  </si>
  <si>
    <t>Barra do Quaraí</t>
  </si>
  <si>
    <t>Barra do Ribeiro</t>
  </si>
  <si>
    <t>Barra do Rio Azul</t>
  </si>
  <si>
    <t>Barra Funda</t>
  </si>
  <si>
    <t>Barros Cassal</t>
  </si>
  <si>
    <t>Benjamin Constant do Sul</t>
  </si>
  <si>
    <t>Bento Gonçalves</t>
  </si>
  <si>
    <t>Boa Vista das Missões</t>
  </si>
  <si>
    <t>Boa Vista do Buricá</t>
  </si>
  <si>
    <t>Boa Vista do Cadeado</t>
  </si>
  <si>
    <t>Boa Vista do Incra</t>
  </si>
  <si>
    <t>Boa Vista do Sul</t>
  </si>
  <si>
    <t>Bom Princípio</t>
  </si>
  <si>
    <t>Bom Progresso</t>
  </si>
  <si>
    <t>Bom Retiro do Sul</t>
  </si>
  <si>
    <t>Boqueirão do Leão</t>
  </si>
  <si>
    <t>Bossoroca</t>
  </si>
  <si>
    <t>Bozano</t>
  </si>
  <si>
    <t>Braga</t>
  </si>
  <si>
    <t>Brochier</t>
  </si>
  <si>
    <t>Butiá</t>
  </si>
  <si>
    <t>Caçapava do Sul</t>
  </si>
  <si>
    <t>Cacequi</t>
  </si>
  <si>
    <t>Cachoeira do Sul</t>
  </si>
  <si>
    <t>Cacique Doble</t>
  </si>
  <si>
    <t>Caibaté</t>
  </si>
  <si>
    <t>Camaquã</t>
  </si>
  <si>
    <t>Camargo</t>
  </si>
  <si>
    <t>Cambará do Sul</t>
  </si>
  <si>
    <t>Campestre da Serra</t>
  </si>
  <si>
    <t>Campina das Missões</t>
  </si>
  <si>
    <t>Campinas do Sul</t>
  </si>
  <si>
    <t>Campo Bom</t>
  </si>
  <si>
    <t>Campo Novo</t>
  </si>
  <si>
    <t>Campos Borges</t>
  </si>
  <si>
    <t>Candelária</t>
  </si>
  <si>
    <t>Cândido Godói</t>
  </si>
  <si>
    <t>Candiota</t>
  </si>
  <si>
    <t>Canela</t>
  </si>
  <si>
    <t>Canguçu</t>
  </si>
  <si>
    <t>Canoas</t>
  </si>
  <si>
    <t>Canudos do Vale</t>
  </si>
  <si>
    <t>Capão Bonito do Sul</t>
  </si>
  <si>
    <t>Capão da Canoa</t>
  </si>
  <si>
    <t>Capão do Cipó</t>
  </si>
  <si>
    <t>Capão do Leão</t>
  </si>
  <si>
    <t>Capela de Santana</t>
  </si>
  <si>
    <t>Capitão</t>
  </si>
  <si>
    <t>Capivari do Sul</t>
  </si>
  <si>
    <t>Caraá</t>
  </si>
  <si>
    <t>Carazinho</t>
  </si>
  <si>
    <t>Carlos Barbosa</t>
  </si>
  <si>
    <t>Carlos Gomes</t>
  </si>
  <si>
    <t>Casca</t>
  </si>
  <si>
    <t>Caseiros</t>
  </si>
  <si>
    <t>Catuípe</t>
  </si>
  <si>
    <t>Caxias do Sul</t>
  </si>
  <si>
    <t>Centenário</t>
  </si>
  <si>
    <t>Cerrito</t>
  </si>
  <si>
    <t>Cerro Branco</t>
  </si>
  <si>
    <t>Cerro Grande</t>
  </si>
  <si>
    <t>Cerro Grande do Sul</t>
  </si>
  <si>
    <t>Cerro Largo</t>
  </si>
  <si>
    <t>Chapada</t>
  </si>
  <si>
    <t>Charqueadas</t>
  </si>
  <si>
    <t>Charrua</t>
  </si>
  <si>
    <t>Chiapetta</t>
  </si>
  <si>
    <t>Chuí</t>
  </si>
  <si>
    <t>Chuvisca</t>
  </si>
  <si>
    <t>Cidreira</t>
  </si>
  <si>
    <t>Ciríaco</t>
  </si>
  <si>
    <t>Condor</t>
  </si>
  <si>
    <t>Constantina</t>
  </si>
  <si>
    <t>Coqueiro Baixo</t>
  </si>
  <si>
    <t>Coqueiros do Sul</t>
  </si>
  <si>
    <t>Coronel Barros</t>
  </si>
  <si>
    <t>Coronel Bicaco</t>
  </si>
  <si>
    <t>Coronel Pilar</t>
  </si>
  <si>
    <t>Cotiporã</t>
  </si>
  <si>
    <t>Coxilha</t>
  </si>
  <si>
    <t>Crissiumal</t>
  </si>
  <si>
    <t>Cristal</t>
  </si>
  <si>
    <t>Cristal do Sul</t>
  </si>
  <si>
    <t>Cruz Alta</t>
  </si>
  <si>
    <t>Cruzaltense</t>
  </si>
  <si>
    <t>David Canabarro</t>
  </si>
  <si>
    <t>Derrubadas</t>
  </si>
  <si>
    <t>Dezesseis de Novembro</t>
  </si>
  <si>
    <t>Dilermando de Aguiar</t>
  </si>
  <si>
    <t>Dois Irmãos</t>
  </si>
  <si>
    <t>Dois Irmãos das Missões</t>
  </si>
  <si>
    <t>Dois Lajeados</t>
  </si>
  <si>
    <t>Dom Feliciano</t>
  </si>
  <si>
    <t>Dom Pedrito</t>
  </si>
  <si>
    <t>Dom Pedro de Alcântara</t>
  </si>
  <si>
    <t>Dona Francisca</t>
  </si>
  <si>
    <t>Doutor Maurício Cardoso</t>
  </si>
  <si>
    <t>Doutor Ricardo</t>
  </si>
  <si>
    <t>Eldorado do Sul</t>
  </si>
  <si>
    <t>Encantado</t>
  </si>
  <si>
    <t>Encruzilhada do Sul</t>
  </si>
  <si>
    <t>Engenho Velho</t>
  </si>
  <si>
    <t>Entre Rios do Sul</t>
  </si>
  <si>
    <t>Entre-Ijuís</t>
  </si>
  <si>
    <t>Erebango</t>
  </si>
  <si>
    <t>Erechim</t>
  </si>
  <si>
    <t>Ernestina</t>
  </si>
  <si>
    <t>Erval Grande</t>
  </si>
  <si>
    <t>Erval Seco</t>
  </si>
  <si>
    <t>Esmeralda</t>
  </si>
  <si>
    <t>Esperança do Sul</t>
  </si>
  <si>
    <t>Espumoso</t>
  </si>
  <si>
    <t>Estação</t>
  </si>
  <si>
    <t>Estância Velha</t>
  </si>
  <si>
    <t>Esteio</t>
  </si>
  <si>
    <t>Estrela</t>
  </si>
  <si>
    <t>Estrela Velha</t>
  </si>
  <si>
    <t>Eugênio de Castro</t>
  </si>
  <si>
    <t>Fagundes Varela</t>
  </si>
  <si>
    <t>Farroupilha</t>
  </si>
  <si>
    <t>Faxinal do Soturno</t>
  </si>
  <si>
    <t>Faxinalzinho</t>
  </si>
  <si>
    <t>Fazenda Vilanova</t>
  </si>
  <si>
    <t>Feliz</t>
  </si>
  <si>
    <t>Flores da Cunha</t>
  </si>
  <si>
    <t>Floriano Peixoto</t>
  </si>
  <si>
    <t>Fontoura Xavier</t>
  </si>
  <si>
    <t>Formigueiro</t>
  </si>
  <si>
    <t>Forquetinha</t>
  </si>
  <si>
    <t>Fortaleza dos Valos</t>
  </si>
  <si>
    <t>Frederico Westphalen</t>
  </si>
  <si>
    <t>Garibaldi</t>
  </si>
  <si>
    <t>Garruchos</t>
  </si>
  <si>
    <t>Gaurama</t>
  </si>
  <si>
    <t>General Câmara</t>
  </si>
  <si>
    <t>Gentil</t>
  </si>
  <si>
    <t>Getúlio Vargas</t>
  </si>
  <si>
    <t>Giruá</t>
  </si>
  <si>
    <t>Glorinha</t>
  </si>
  <si>
    <t>Gramado</t>
  </si>
  <si>
    <t>Gramado dos Loureiros</t>
  </si>
  <si>
    <t>Gramado Xavier</t>
  </si>
  <si>
    <t>Gravataí</t>
  </si>
  <si>
    <t>Guabiju</t>
  </si>
  <si>
    <t>Guaíba</t>
  </si>
  <si>
    <t>Guaporé</t>
  </si>
  <si>
    <t>Guarani das Missões</t>
  </si>
  <si>
    <t>Harmonia</t>
  </si>
  <si>
    <t>Herval</t>
  </si>
  <si>
    <t>Herveiras</t>
  </si>
  <si>
    <t>Horizontina</t>
  </si>
  <si>
    <t>Hulha Negra</t>
  </si>
  <si>
    <t>Ibarama</t>
  </si>
  <si>
    <t>Ibiaçá</t>
  </si>
  <si>
    <t>Ibiraiaras</t>
  </si>
  <si>
    <t>Ibirapuitã</t>
  </si>
  <si>
    <t>Ibirubá</t>
  </si>
  <si>
    <t>Igrejinha</t>
  </si>
  <si>
    <t>Ijuí</t>
  </si>
  <si>
    <t>Ilópolis</t>
  </si>
  <si>
    <t>Imbé</t>
  </si>
  <si>
    <t>Imigrante</t>
  </si>
  <si>
    <t>Inhacorá</t>
  </si>
  <si>
    <t>Ipê</t>
  </si>
  <si>
    <t>Ipiranga do Sul</t>
  </si>
  <si>
    <t>Iraí</t>
  </si>
  <si>
    <t>Itaara</t>
  </si>
  <si>
    <t>Itacurubi</t>
  </si>
  <si>
    <t>Itapuca</t>
  </si>
  <si>
    <t>Itaqui</t>
  </si>
  <si>
    <t>Itati</t>
  </si>
  <si>
    <t>Itatiba do Sul</t>
  </si>
  <si>
    <t>Ivorá</t>
  </si>
  <si>
    <t>Ivoti</t>
  </si>
  <si>
    <t>Jaboticaba</t>
  </si>
  <si>
    <t>Jacuizinho</t>
  </si>
  <si>
    <t>Jaguarão</t>
  </si>
  <si>
    <t>Jaguari</t>
  </si>
  <si>
    <t>Jaquirana</t>
  </si>
  <si>
    <t>Jari</t>
  </si>
  <si>
    <t>Jóia</t>
  </si>
  <si>
    <t>Júlio de Castilhos</t>
  </si>
  <si>
    <t>Lagoa Bonita do Sul</t>
  </si>
  <si>
    <t>Lagoa dos Três Cantos</t>
  </si>
  <si>
    <t>Lagoa Mirim</t>
  </si>
  <si>
    <t>Lagoa Vermelha</t>
  </si>
  <si>
    <t>Lagoão</t>
  </si>
  <si>
    <t>Lajeado</t>
  </si>
  <si>
    <t>Lajeado do Bugre</t>
  </si>
  <si>
    <t>Lavras do Sul</t>
  </si>
  <si>
    <t>Liberato Salzano</t>
  </si>
  <si>
    <t>Lindolfo Collor</t>
  </si>
  <si>
    <t>Linha Nova</t>
  </si>
  <si>
    <t>Maçambará</t>
  </si>
  <si>
    <t>Machadinho</t>
  </si>
  <si>
    <t>Mampituba</t>
  </si>
  <si>
    <t>Manoel Viana</t>
  </si>
  <si>
    <t>Maquiné</t>
  </si>
  <si>
    <t>Maratá</t>
  </si>
  <si>
    <t>Marau</t>
  </si>
  <si>
    <t>Marcelino Ramos</t>
  </si>
  <si>
    <t>Mariana Pimentel</t>
  </si>
  <si>
    <t>Mariano Moro</t>
  </si>
  <si>
    <t>Marques de Souza</t>
  </si>
  <si>
    <t>Mata</t>
  </si>
  <si>
    <t>Mato Castelhano</t>
  </si>
  <si>
    <t>Mato Leitão</t>
  </si>
  <si>
    <t>Mato Queimado</t>
  </si>
  <si>
    <t>Maximiliano de Almeida</t>
  </si>
  <si>
    <t>Minas do Leão</t>
  </si>
  <si>
    <t>Miraguaí</t>
  </si>
  <si>
    <t>Montauri</t>
  </si>
  <si>
    <t>Monte Alegre dos Campos</t>
  </si>
  <si>
    <t>Monte Belo do Sul</t>
  </si>
  <si>
    <t>Montenegro</t>
  </si>
  <si>
    <t>Mormaço</t>
  </si>
  <si>
    <t>Morrinhos do Sul</t>
  </si>
  <si>
    <t>Morro Redondo</t>
  </si>
  <si>
    <t>Morro Reuter</t>
  </si>
  <si>
    <t>Mostardas</t>
  </si>
  <si>
    <t>Muçum</t>
  </si>
  <si>
    <t>Muitos Capões</t>
  </si>
  <si>
    <t>Muliterno</t>
  </si>
  <si>
    <t>Não-Me-Toque</t>
  </si>
  <si>
    <t>Nicolau Vergueiro</t>
  </si>
  <si>
    <t>Nonoai</t>
  </si>
  <si>
    <t>Nova Alvorada</t>
  </si>
  <si>
    <t>Nova Araçá</t>
  </si>
  <si>
    <t>Nova Bassano</t>
  </si>
  <si>
    <t>Nova Boa Vista</t>
  </si>
  <si>
    <t>Nova Bréscia</t>
  </si>
  <si>
    <t>Nova Candelária</t>
  </si>
  <si>
    <t>Nova Esperança do Sul</t>
  </si>
  <si>
    <t>Nova Hartz</t>
  </si>
  <si>
    <t>Nova Pádua</t>
  </si>
  <si>
    <t>Nova Palma</t>
  </si>
  <si>
    <t>Nova Petrópolis</t>
  </si>
  <si>
    <t>Nova Prata</t>
  </si>
  <si>
    <t>Nova Ramada</t>
  </si>
  <si>
    <t>Nova Roma do Sul</t>
  </si>
  <si>
    <t>Novo Barreiro</t>
  </si>
  <si>
    <t>Novo Cabrais</t>
  </si>
  <si>
    <t>Novo Hamburgo</t>
  </si>
  <si>
    <t>Novo Machado</t>
  </si>
  <si>
    <t>Novo Tiradentes</t>
  </si>
  <si>
    <t>Novo Xingu</t>
  </si>
  <si>
    <t>Osório</t>
  </si>
  <si>
    <t>Paim Filho</t>
  </si>
  <si>
    <t>Palmares do Sul</t>
  </si>
  <si>
    <t>Palmeira das Missões</t>
  </si>
  <si>
    <t>Palmitinho</t>
  </si>
  <si>
    <t>Panambi</t>
  </si>
  <si>
    <t>Pantano Grande</t>
  </si>
  <si>
    <t>Paraí</t>
  </si>
  <si>
    <t>Paraíso do Sul</t>
  </si>
  <si>
    <t>Pareci Novo</t>
  </si>
  <si>
    <t>Parobé</t>
  </si>
  <si>
    <t>Passa Sete</t>
  </si>
  <si>
    <t>Passo do Sobrado</t>
  </si>
  <si>
    <t>Passo Fundo</t>
  </si>
  <si>
    <t>Paulo Bento</t>
  </si>
  <si>
    <t>Paverama</t>
  </si>
  <si>
    <t>Pedras Altas</t>
  </si>
  <si>
    <t>Pedro Osório</t>
  </si>
  <si>
    <t>Pejuçara</t>
  </si>
  <si>
    <t>Pelotas</t>
  </si>
  <si>
    <t>Picada Café</t>
  </si>
  <si>
    <t>Pinhal</t>
  </si>
  <si>
    <t>Pinhal da Serra</t>
  </si>
  <si>
    <t>Pinhal Grande</t>
  </si>
  <si>
    <t>Pinheirinho do Vale</t>
  </si>
  <si>
    <t>Pinheiro Machado</t>
  </si>
  <si>
    <t>Pinto Bandeira</t>
  </si>
  <si>
    <t>Pirapó</t>
  </si>
  <si>
    <t>Piratini</t>
  </si>
  <si>
    <t>Poço das Antas</t>
  </si>
  <si>
    <t>Pontão</t>
  </si>
  <si>
    <t>Ponte Preta</t>
  </si>
  <si>
    <t>Portão</t>
  </si>
  <si>
    <t>Porto Alegre</t>
  </si>
  <si>
    <t>Porto Lucena</t>
  </si>
  <si>
    <t>Porto Mauá</t>
  </si>
  <si>
    <t>Porto Vera Cruz</t>
  </si>
  <si>
    <t>Porto Xavier</t>
  </si>
  <si>
    <t>Pouso Novo</t>
  </si>
  <si>
    <t>Presidente Lucena</t>
  </si>
  <si>
    <t>Progresso</t>
  </si>
  <si>
    <t>Protásio Alves</t>
  </si>
  <si>
    <t>Putinga</t>
  </si>
  <si>
    <t>Quaraí</t>
  </si>
  <si>
    <t>Quatro Irmãos</t>
  </si>
  <si>
    <t>Quevedos</t>
  </si>
  <si>
    <t>Quinze de Novembro</t>
  </si>
  <si>
    <t>Redentora</t>
  </si>
  <si>
    <t>Relvado</t>
  </si>
  <si>
    <t>Restinga Seca</t>
  </si>
  <si>
    <t>Rio dos Índios</t>
  </si>
  <si>
    <t>Rio Grande</t>
  </si>
  <si>
    <t>Rio Pardo</t>
  </si>
  <si>
    <t>Riozinho</t>
  </si>
  <si>
    <t>Roca Sales</t>
  </si>
  <si>
    <t>Rodeio Bonito</t>
  </si>
  <si>
    <t>Rolador</t>
  </si>
  <si>
    <t>Rolante</t>
  </si>
  <si>
    <t>Ronda Alta</t>
  </si>
  <si>
    <t>Rondinha</t>
  </si>
  <si>
    <t>Roque Gonzales</t>
  </si>
  <si>
    <t>Rosário do Sul</t>
  </si>
  <si>
    <t>Sagrada Família</t>
  </si>
  <si>
    <t>Saldanha Marinho</t>
  </si>
  <si>
    <t>Salto do Jacuí</t>
  </si>
  <si>
    <t>Salvador das Missões</t>
  </si>
  <si>
    <t>Salvador do Sul</t>
  </si>
  <si>
    <t>Sananduva</t>
  </si>
  <si>
    <t>Santa Bárbara do Sul</t>
  </si>
  <si>
    <t>Santa Cecília do Sul</t>
  </si>
  <si>
    <t>Santa Clara do Sul</t>
  </si>
  <si>
    <t>Santa Cruz do Sul</t>
  </si>
  <si>
    <t>Santa Margarida do Sul</t>
  </si>
  <si>
    <t>Santa Maria do Herval</t>
  </si>
  <si>
    <t>Santa Rosa</t>
  </si>
  <si>
    <t>Santa Tereza</t>
  </si>
  <si>
    <t>Santa Vitória do Palmar</t>
  </si>
  <si>
    <t>Santana da Boa Vista</t>
  </si>
  <si>
    <t>Sant'Ana do Livramento</t>
  </si>
  <si>
    <t>Santiago</t>
  </si>
  <si>
    <t>Santo Ângelo</t>
  </si>
  <si>
    <t>Santo Antônio da Patrulha</t>
  </si>
  <si>
    <t>Santo Antônio das Missões</t>
  </si>
  <si>
    <t>Santo Antônio do Palma</t>
  </si>
  <si>
    <t>Santo Antônio do Planalto</t>
  </si>
  <si>
    <t>Santo Augusto</t>
  </si>
  <si>
    <t>Santo Cristo</t>
  </si>
  <si>
    <t>Santo Expedito do Sul</t>
  </si>
  <si>
    <t>São Borja</t>
  </si>
  <si>
    <t>São Domingos do Sul</t>
  </si>
  <si>
    <t>São Francisco de Assis</t>
  </si>
  <si>
    <t>São Jerônimo</t>
  </si>
  <si>
    <t>São João da Urtiga</t>
  </si>
  <si>
    <t>São João do Polêsine</t>
  </si>
  <si>
    <t>São Jorge</t>
  </si>
  <si>
    <t>São José das Missões</t>
  </si>
  <si>
    <t>São José do Herval</t>
  </si>
  <si>
    <t>São José do Hortêncio</t>
  </si>
  <si>
    <t>São José do Inhacorá</t>
  </si>
  <si>
    <t>São José do Norte</t>
  </si>
  <si>
    <t>São José do Ouro</t>
  </si>
  <si>
    <t>São José do Sul</t>
  </si>
  <si>
    <t>São José dos Ausentes</t>
  </si>
  <si>
    <t>São Leopoldo</t>
  </si>
  <si>
    <t>São Lourenço do Sul</t>
  </si>
  <si>
    <t>São Luiz Gonzaga</t>
  </si>
  <si>
    <t>São Marcos</t>
  </si>
  <si>
    <t>São Martinho</t>
  </si>
  <si>
    <t>São Martinho da Serra</t>
  </si>
  <si>
    <t>São Miguel das Missões</t>
  </si>
  <si>
    <t>São Nicolau</t>
  </si>
  <si>
    <t>São Paulo das Missões</t>
  </si>
  <si>
    <t>São Pedro da Serra</t>
  </si>
  <si>
    <t>São Pedro das Missões</t>
  </si>
  <si>
    <t>São Pedro do Butiá</t>
  </si>
  <si>
    <t>São Pedro do Sul</t>
  </si>
  <si>
    <t>São Sebastião do Caí</t>
  </si>
  <si>
    <t>São Sepé</t>
  </si>
  <si>
    <t>São Valentim</t>
  </si>
  <si>
    <t>São Valentim do Sul</t>
  </si>
  <si>
    <t>São Valério do Sul</t>
  </si>
  <si>
    <t>São Vendelino</t>
  </si>
  <si>
    <t>São Vicente do Sul</t>
  </si>
  <si>
    <t>Sapiranga</t>
  </si>
  <si>
    <t>Sapucaia do Sul</t>
  </si>
  <si>
    <t>Seberi</t>
  </si>
  <si>
    <t>Sede Nova</t>
  </si>
  <si>
    <t>Segredo</t>
  </si>
  <si>
    <t>Selbach</t>
  </si>
  <si>
    <t>Senador Salgado Filho</t>
  </si>
  <si>
    <t>Sentinela do Sul</t>
  </si>
  <si>
    <t>Serafina Corrêa</t>
  </si>
  <si>
    <t>Sério</t>
  </si>
  <si>
    <t>Sertão</t>
  </si>
  <si>
    <t>Sertão Santana</t>
  </si>
  <si>
    <t>Sete de Setembro</t>
  </si>
  <si>
    <t>Severiano de Almeida</t>
  </si>
  <si>
    <t>Silveira Martins</t>
  </si>
  <si>
    <t>Sinimbu</t>
  </si>
  <si>
    <t>Tabaí</t>
  </si>
  <si>
    <t>Tapera</t>
  </si>
  <si>
    <t>Tapes</t>
  </si>
  <si>
    <t>Taquara</t>
  </si>
  <si>
    <t>Taquari</t>
  </si>
  <si>
    <t>Taquaruçu do Sul</t>
  </si>
  <si>
    <t>Tenente Portela</t>
  </si>
  <si>
    <t>Terra de Areia</t>
  </si>
  <si>
    <t>Teutônia</t>
  </si>
  <si>
    <t>Tio Hugo</t>
  </si>
  <si>
    <t>Tiradentes do Sul</t>
  </si>
  <si>
    <t>Toropi</t>
  </si>
  <si>
    <t>Torres</t>
  </si>
  <si>
    <t>Tramandaí</t>
  </si>
  <si>
    <t>Travesseiro</t>
  </si>
  <si>
    <t>Três Arroios</t>
  </si>
  <si>
    <t>Três Cachoeiras</t>
  </si>
  <si>
    <t>Três Coroas</t>
  </si>
  <si>
    <t>Três de Maio</t>
  </si>
  <si>
    <t>Três Forquilhas</t>
  </si>
  <si>
    <t>Três Palmeiras</t>
  </si>
  <si>
    <t>Três Passos</t>
  </si>
  <si>
    <t>Trindade do Sul</t>
  </si>
  <si>
    <t>Tucunduva</t>
  </si>
  <si>
    <t>Tunas</t>
  </si>
  <si>
    <t>Tupanci do Sul</t>
  </si>
  <si>
    <t>Tupanciretã</t>
  </si>
  <si>
    <t>Tupandi</t>
  </si>
  <si>
    <t>Tuparendi</t>
  </si>
  <si>
    <t>Turuçu</t>
  </si>
  <si>
    <t>Ubiretama</t>
  </si>
  <si>
    <t>União da Serra</t>
  </si>
  <si>
    <t>Unistalda</t>
  </si>
  <si>
    <t>Uruguaiana</t>
  </si>
  <si>
    <t>Vacaria</t>
  </si>
  <si>
    <t>Vale do Sol</t>
  </si>
  <si>
    <t>Vale Real</t>
  </si>
  <si>
    <t>Vale Verde</t>
  </si>
  <si>
    <t>Vanini</t>
  </si>
  <si>
    <t>Venâncio Aires</t>
  </si>
  <si>
    <t>Veranópolis</t>
  </si>
  <si>
    <t>Vespasiano Correa</t>
  </si>
  <si>
    <t>Viadutos</t>
  </si>
  <si>
    <t>Viamão</t>
  </si>
  <si>
    <t>Vicente Dutra</t>
  </si>
  <si>
    <t>Victor Graeff</t>
  </si>
  <si>
    <t>Vila Flores</t>
  </si>
  <si>
    <t>Vila Lângaro</t>
  </si>
  <si>
    <t>Vila Maria</t>
  </si>
  <si>
    <t>Vila Nova do Sul</t>
  </si>
  <si>
    <t>Vista Alegre</t>
  </si>
  <si>
    <t>Vista Alegre do Prata</t>
  </si>
  <si>
    <t>Vista Gaúcha</t>
  </si>
  <si>
    <t>Vitória das Missões</t>
  </si>
  <si>
    <t>Westfalia</t>
  </si>
  <si>
    <t>Xangri-lá</t>
  </si>
  <si>
    <t>Abdon Batista</t>
  </si>
  <si>
    <t>Abelardo Luz</t>
  </si>
  <si>
    <t>Agrolândia</t>
  </si>
  <si>
    <t>Agronômica</t>
  </si>
  <si>
    <t>Água Doce</t>
  </si>
  <si>
    <t>Águas de Chapecó</t>
  </si>
  <si>
    <t>Águas Frias</t>
  </si>
  <si>
    <t>Águas Mornas</t>
  </si>
  <si>
    <t>Alfredo Wagner</t>
  </si>
  <si>
    <t>Alto Bela Vista</t>
  </si>
  <si>
    <t>Angelina</t>
  </si>
  <si>
    <t>Anita Garibaldi</t>
  </si>
  <si>
    <t>Anitápolis</t>
  </si>
  <si>
    <t>Apiúna</t>
  </si>
  <si>
    <t>Arabutã</t>
  </si>
  <si>
    <t>Araquari</t>
  </si>
  <si>
    <t>Araranguá</t>
  </si>
  <si>
    <t>Armazém</t>
  </si>
  <si>
    <t>Arroio Trinta</t>
  </si>
  <si>
    <t>Arvoredo</t>
  </si>
  <si>
    <t>Ascurra</t>
  </si>
  <si>
    <t>Atalanta</t>
  </si>
  <si>
    <t>Balneário Arroio do Silva</t>
  </si>
  <si>
    <t>Balneário Barra do Sul</t>
  </si>
  <si>
    <t>Balneário Camboriú</t>
  </si>
  <si>
    <t>Balneário Gaivota</t>
  </si>
  <si>
    <t>Balneário Piçarras</t>
  </si>
  <si>
    <t>Balneário Rincão</t>
  </si>
  <si>
    <t>Bandeirante</t>
  </si>
  <si>
    <t>Barra Bonita</t>
  </si>
  <si>
    <t>Barra Velha</t>
  </si>
  <si>
    <t>Bela Vista do Toldo</t>
  </si>
  <si>
    <t>Benedito Novo</t>
  </si>
  <si>
    <t>Biguaçu</t>
  </si>
  <si>
    <t>Blumenau</t>
  </si>
  <si>
    <t>Bocaina do Sul</t>
  </si>
  <si>
    <t>Bom Jardim da Serra</t>
  </si>
  <si>
    <t>Bom Jesus do Oeste</t>
  </si>
  <si>
    <t>Bom Retiro</t>
  </si>
  <si>
    <t>Bombinhas</t>
  </si>
  <si>
    <t>Botuverá</t>
  </si>
  <si>
    <t>Braço do Norte</t>
  </si>
  <si>
    <t>Braço do Trombudo</t>
  </si>
  <si>
    <t>Brunópolis</t>
  </si>
  <si>
    <t>Brusque</t>
  </si>
  <si>
    <t>Caçador</t>
  </si>
  <si>
    <t>Caibi</t>
  </si>
  <si>
    <t>Calmon</t>
  </si>
  <si>
    <t>Camboriú</t>
  </si>
  <si>
    <t>Campo Belo do Sul</t>
  </si>
  <si>
    <t>Campo Erê</t>
  </si>
  <si>
    <t>Campos Novos</t>
  </si>
  <si>
    <t>Canelinha</t>
  </si>
  <si>
    <t>Canoinhas</t>
  </si>
  <si>
    <t>Capão Alto</t>
  </si>
  <si>
    <t>Capinzal</t>
  </si>
  <si>
    <t>Capivari de Baixo</t>
  </si>
  <si>
    <t>Caxambu do Sul</t>
  </si>
  <si>
    <t>Celso Ramos</t>
  </si>
  <si>
    <t>Cerro Negro</t>
  </si>
  <si>
    <t>Chapadão do Lageado</t>
  </si>
  <si>
    <t>Chapecó</t>
  </si>
  <si>
    <t>Cocal do Sul</t>
  </si>
  <si>
    <t>Concórdia</t>
  </si>
  <si>
    <t>Cordilheira Alta</t>
  </si>
  <si>
    <t>Coronel Freitas</t>
  </si>
  <si>
    <t>Coronel Martins</t>
  </si>
  <si>
    <t>Correia Pinto</t>
  </si>
  <si>
    <t>Corupá</t>
  </si>
  <si>
    <t>Criciúma</t>
  </si>
  <si>
    <t>Cunha Porã</t>
  </si>
  <si>
    <t>Cunhataí</t>
  </si>
  <si>
    <t>Curitibanos</t>
  </si>
  <si>
    <t>Descanso</t>
  </si>
  <si>
    <t>Dionísio Cerqueira</t>
  </si>
  <si>
    <t>Dona Emma</t>
  </si>
  <si>
    <t>Doutor Pedrinho</t>
  </si>
  <si>
    <t>Ermo</t>
  </si>
  <si>
    <t>Erval Velho</t>
  </si>
  <si>
    <t>Faxinal dos Guedes</t>
  </si>
  <si>
    <t>Flor do Sertão</t>
  </si>
  <si>
    <t>Florianópolis</t>
  </si>
  <si>
    <t>Formosa do Sul</t>
  </si>
  <si>
    <t>Forquilhinha</t>
  </si>
  <si>
    <t>Fraiburgo</t>
  </si>
  <si>
    <t>Frei Rogério</t>
  </si>
  <si>
    <t>Galvão</t>
  </si>
  <si>
    <t>Garopaba</t>
  </si>
  <si>
    <t>Garuva</t>
  </si>
  <si>
    <t>Gaspar</t>
  </si>
  <si>
    <t>Governador Celso Ramos</t>
  </si>
  <si>
    <t>Grão Pará</t>
  </si>
  <si>
    <t>Gravatal</t>
  </si>
  <si>
    <t>Guabiruba</t>
  </si>
  <si>
    <t>Guaramirim</t>
  </si>
  <si>
    <t>Guarujá do Sul</t>
  </si>
  <si>
    <t>Guatambú</t>
  </si>
  <si>
    <t>Herval d'Oeste</t>
  </si>
  <si>
    <t>Ibiam</t>
  </si>
  <si>
    <t>Ibicaré</t>
  </si>
  <si>
    <t>Ibirama</t>
  </si>
  <si>
    <t>Içara</t>
  </si>
  <si>
    <t>Ilhota</t>
  </si>
  <si>
    <t>Imaruí</t>
  </si>
  <si>
    <t>Imbituba</t>
  </si>
  <si>
    <t>Imbuia</t>
  </si>
  <si>
    <t>Indaial</t>
  </si>
  <si>
    <t>Iomerê</t>
  </si>
  <si>
    <t>Ipira</t>
  </si>
  <si>
    <t>Iporã do Oeste</t>
  </si>
  <si>
    <t>Ipuaçu</t>
  </si>
  <si>
    <t>Ipumirim</t>
  </si>
  <si>
    <t>Iraceminha</t>
  </si>
  <si>
    <t>Irani</t>
  </si>
  <si>
    <t>Irineópolis</t>
  </si>
  <si>
    <t>Itá</t>
  </si>
  <si>
    <t>Itaiópolis</t>
  </si>
  <si>
    <t>Itajaí</t>
  </si>
  <si>
    <t>Itapema</t>
  </si>
  <si>
    <t>Itapoá</t>
  </si>
  <si>
    <t>Ituporanga</t>
  </si>
  <si>
    <t>Jaborá</t>
  </si>
  <si>
    <t>Jacinto Machado</t>
  </si>
  <si>
    <t>Jaguaruna</t>
  </si>
  <si>
    <t>Jaraguá do Sul</t>
  </si>
  <si>
    <t>Jardinópolis</t>
  </si>
  <si>
    <t>Joaçaba</t>
  </si>
  <si>
    <t>Joinville</t>
  </si>
  <si>
    <t>José Boiteux</t>
  </si>
  <si>
    <t>Jupiá</t>
  </si>
  <si>
    <t>Lacerdópolis</t>
  </si>
  <si>
    <t>Lages</t>
  </si>
  <si>
    <t>Laguna</t>
  </si>
  <si>
    <t>Lajeado Grande</t>
  </si>
  <si>
    <t>Laurentino</t>
  </si>
  <si>
    <t>Lauro Muller</t>
  </si>
  <si>
    <t>Lebon Régis</t>
  </si>
  <si>
    <t>Leoberto Leal</t>
  </si>
  <si>
    <t>Lindóia do Sul</t>
  </si>
  <si>
    <t>Lontras</t>
  </si>
  <si>
    <t>Luiz Alves</t>
  </si>
  <si>
    <t>Luzerna</t>
  </si>
  <si>
    <t>Macieira</t>
  </si>
  <si>
    <t>Mafra</t>
  </si>
  <si>
    <t>Major Gercino</t>
  </si>
  <si>
    <t>Major Vieira</t>
  </si>
  <si>
    <t>Maracajá</t>
  </si>
  <si>
    <t>Marema</t>
  </si>
  <si>
    <t>Matos Costa</t>
  </si>
  <si>
    <t>Meleiro</t>
  </si>
  <si>
    <t>Mirim Doce</t>
  </si>
  <si>
    <t>Modelo</t>
  </si>
  <si>
    <t>Mondaí</t>
  </si>
  <si>
    <t>Monte Carlo</t>
  </si>
  <si>
    <t>Monte Castelo</t>
  </si>
  <si>
    <t>Morro da Fumaça</t>
  </si>
  <si>
    <t>Morro Grande</t>
  </si>
  <si>
    <t>Navegantes</t>
  </si>
  <si>
    <t>Nova Erechim</t>
  </si>
  <si>
    <t>Nova Itaberaba</t>
  </si>
  <si>
    <t>Nova Trento</t>
  </si>
  <si>
    <t>Orleans</t>
  </si>
  <si>
    <t>Otacílio Costa</t>
  </si>
  <si>
    <t>Ouro</t>
  </si>
  <si>
    <t>Ouro Verde</t>
  </si>
  <si>
    <t>Paial</t>
  </si>
  <si>
    <t>Painel</t>
  </si>
  <si>
    <t>Palhoça</t>
  </si>
  <si>
    <t>Palma Sola</t>
  </si>
  <si>
    <t>Palmitos</t>
  </si>
  <si>
    <t>Papanduva</t>
  </si>
  <si>
    <t>Paraíso</t>
  </si>
  <si>
    <t>Passo de Torres</t>
  </si>
  <si>
    <t>Passos Maia</t>
  </si>
  <si>
    <t>Paulo Lopes</t>
  </si>
  <si>
    <t>Pedras Grandes</t>
  </si>
  <si>
    <t>Penha</t>
  </si>
  <si>
    <t>Peritiba</t>
  </si>
  <si>
    <t>Pescaria Brava</t>
  </si>
  <si>
    <t>Pinhalzinho</t>
  </si>
  <si>
    <t>Pinheiro Preto</t>
  </si>
  <si>
    <t>Piratuba</t>
  </si>
  <si>
    <t>Planalto Alegre</t>
  </si>
  <si>
    <t>Pomerode</t>
  </si>
  <si>
    <t>Ponte Alta</t>
  </si>
  <si>
    <t>Ponte Alta do Norte</t>
  </si>
  <si>
    <t>Ponte Serrada</t>
  </si>
  <si>
    <t>Porto Belo</t>
  </si>
  <si>
    <t>Porto União</t>
  </si>
  <si>
    <t>Pouso Redondo</t>
  </si>
  <si>
    <t>Praia Grande</t>
  </si>
  <si>
    <t>Presidente Castello Branco</t>
  </si>
  <si>
    <t>Presidente Getúlio</t>
  </si>
  <si>
    <t>Presidente Nereu</t>
  </si>
  <si>
    <t>Princesa</t>
  </si>
  <si>
    <t>Quilombo</t>
  </si>
  <si>
    <t>Rancho Queimado</t>
  </si>
  <si>
    <t>Rio das Antas</t>
  </si>
  <si>
    <t>Rio do Campo</t>
  </si>
  <si>
    <t>Rio do Oeste</t>
  </si>
  <si>
    <t>Rio do Sul</t>
  </si>
  <si>
    <t>Rio dos Cedros</t>
  </si>
  <si>
    <t>Rio Fortuna</t>
  </si>
  <si>
    <t>Rio Negrinho</t>
  </si>
  <si>
    <t>Rio Rufino</t>
  </si>
  <si>
    <t>Riqueza</t>
  </si>
  <si>
    <t>Rodeio</t>
  </si>
  <si>
    <t>Romelândia</t>
  </si>
  <si>
    <t>Salete</t>
  </si>
  <si>
    <t>Saltinho</t>
  </si>
  <si>
    <t>Salto Veloso</t>
  </si>
  <si>
    <t>Sangão</t>
  </si>
  <si>
    <t>Santa Rosa de Lima</t>
  </si>
  <si>
    <t>Santa Rosa do Sul</t>
  </si>
  <si>
    <t>Santa Terezinha do Progresso</t>
  </si>
  <si>
    <t>Santiago do Sul</t>
  </si>
  <si>
    <t>Santo Amaro da Imperatriz</t>
  </si>
  <si>
    <t>São Bento do Sul</t>
  </si>
  <si>
    <t>São Bernardino</t>
  </si>
  <si>
    <t>São Bonifácio</t>
  </si>
  <si>
    <t>São Carlos</t>
  </si>
  <si>
    <t>São Cristovão do Sul</t>
  </si>
  <si>
    <t>São Francisco do Sul</t>
  </si>
  <si>
    <t>São João do Itaperiú</t>
  </si>
  <si>
    <t>São João do Oeste</t>
  </si>
  <si>
    <t>São João do Sul</t>
  </si>
  <si>
    <t>São Joaquim</t>
  </si>
  <si>
    <t>São José</t>
  </si>
  <si>
    <t>São José do Cedro</t>
  </si>
  <si>
    <t>São José do Cerrito</t>
  </si>
  <si>
    <t>São Lourenço do Oeste</t>
  </si>
  <si>
    <t>São Ludgero</t>
  </si>
  <si>
    <t>São Miguel da Boa Vista</t>
  </si>
  <si>
    <t>São Miguel do Oeste</t>
  </si>
  <si>
    <t>São Pedro de Alcântara</t>
  </si>
  <si>
    <t>Saudades</t>
  </si>
  <si>
    <t>Schroeder</t>
  </si>
  <si>
    <t>Seara</t>
  </si>
  <si>
    <t>Serra Alta</t>
  </si>
  <si>
    <t>Siderópolis</t>
  </si>
  <si>
    <t>Sombrio</t>
  </si>
  <si>
    <t>Sul Brasil</t>
  </si>
  <si>
    <t>Taió</t>
  </si>
  <si>
    <t>Tigrinhos</t>
  </si>
  <si>
    <t>Tijucas</t>
  </si>
  <si>
    <t>Timbé do Sul</t>
  </si>
  <si>
    <t>Timbó</t>
  </si>
  <si>
    <t>Timbó Grande</t>
  </si>
  <si>
    <t>Três Barras</t>
  </si>
  <si>
    <t>Treviso</t>
  </si>
  <si>
    <t>Treze de Maio</t>
  </si>
  <si>
    <t>Treze Tílias</t>
  </si>
  <si>
    <t>Trombudo Central</t>
  </si>
  <si>
    <t>Tubarão</t>
  </si>
  <si>
    <t>Tunápolis</t>
  </si>
  <si>
    <t>União do Oeste</t>
  </si>
  <si>
    <t>Urubici</t>
  </si>
  <si>
    <t>Urupema</t>
  </si>
  <si>
    <t>Urussanga</t>
  </si>
  <si>
    <t>Vargeão</t>
  </si>
  <si>
    <t>Vargem</t>
  </si>
  <si>
    <t>Vidal Ramos</t>
  </si>
  <si>
    <t>Videira</t>
  </si>
  <si>
    <t>Vitor Meireles</t>
  </si>
  <si>
    <t>Witmarsum</t>
  </si>
  <si>
    <t>Xanxerê</t>
  </si>
  <si>
    <t>Xavantina</t>
  </si>
  <si>
    <t>Xaxim</t>
  </si>
  <si>
    <t>Zortéa</t>
  </si>
  <si>
    <t>Amparo de São Francisco</t>
  </si>
  <si>
    <t>Aquidabã</t>
  </si>
  <si>
    <t>Aracaju</t>
  </si>
  <si>
    <t>Arauá</t>
  </si>
  <si>
    <t>Barra dos Coqueiros</t>
  </si>
  <si>
    <t>Boquim</t>
  </si>
  <si>
    <t>Brejo Grande</t>
  </si>
  <si>
    <t>Campo do Brito</t>
  </si>
  <si>
    <t>Canhoba</t>
  </si>
  <si>
    <t>Canindé de São Francisco</t>
  </si>
  <si>
    <t>Carira</t>
  </si>
  <si>
    <t>Carmópolis</t>
  </si>
  <si>
    <t>Cedro de São João</t>
  </si>
  <si>
    <t>Cristinápolis</t>
  </si>
  <si>
    <t>Cumbe</t>
  </si>
  <si>
    <t>Divina Pastora</t>
  </si>
  <si>
    <t>Estância</t>
  </si>
  <si>
    <t>Frei Paulo</t>
  </si>
  <si>
    <t>Gararu</t>
  </si>
  <si>
    <t>General Maynard</t>
  </si>
  <si>
    <t>Gracho Cardoso</t>
  </si>
  <si>
    <t>Ilha das Flores</t>
  </si>
  <si>
    <t>Indiaroba</t>
  </si>
  <si>
    <t>Itabaianinha</t>
  </si>
  <si>
    <t>Itabi</t>
  </si>
  <si>
    <t>Itaporanga d'Ajuda</t>
  </si>
  <si>
    <t>Japaratuba</t>
  </si>
  <si>
    <t>Japoatã</t>
  </si>
  <si>
    <t>Lagarto</t>
  </si>
  <si>
    <t>Laranjeiras</t>
  </si>
  <si>
    <t>Macambira</t>
  </si>
  <si>
    <t>Malhada dos Bois</t>
  </si>
  <si>
    <t>Malhador</t>
  </si>
  <si>
    <t>Maruim</t>
  </si>
  <si>
    <t>Moita Bonita</t>
  </si>
  <si>
    <t>Monte Alegre de Sergipe</t>
  </si>
  <si>
    <t>Muribeca</t>
  </si>
  <si>
    <t>Neópolis</t>
  </si>
  <si>
    <t>Nossa Senhora Aparecida</t>
  </si>
  <si>
    <t>Nossa Senhora da Glória</t>
  </si>
  <si>
    <t>Nossa Senhora das Dores</t>
  </si>
  <si>
    <t>Nossa Senhora de Lourdes</t>
  </si>
  <si>
    <t>Nossa Senhora do Socorro</t>
  </si>
  <si>
    <t>Pedra Mole</t>
  </si>
  <si>
    <t>Pedrinhas</t>
  </si>
  <si>
    <t>Pirambu</t>
  </si>
  <si>
    <t>Poço Redondo</t>
  </si>
  <si>
    <t>Poço Verde</t>
  </si>
  <si>
    <t>Porto da Folha</t>
  </si>
  <si>
    <t>Propriá</t>
  </si>
  <si>
    <t>Riachão do Dantas</t>
  </si>
  <si>
    <t>Ribeirópolis</t>
  </si>
  <si>
    <t>Rosário do Catete</t>
  </si>
  <si>
    <t>Salgado</t>
  </si>
  <si>
    <t>Santa Luzia do Itanhy</t>
  </si>
  <si>
    <t>Santana do São Francisco</t>
  </si>
  <si>
    <t>Santo Amaro das Brotas</t>
  </si>
  <si>
    <t>São Cristóvão</t>
  </si>
  <si>
    <t>São Miguel do Aleixo</t>
  </si>
  <si>
    <t>Simão Dias</t>
  </si>
  <si>
    <t>Siriri</t>
  </si>
  <si>
    <t>Telha</t>
  </si>
  <si>
    <t>Tobias Barreto</t>
  </si>
  <si>
    <t>Tomar do Geru</t>
  </si>
  <si>
    <t>Umbaúba</t>
  </si>
  <si>
    <t>Adamantina</t>
  </si>
  <si>
    <t>Adolfo</t>
  </si>
  <si>
    <t>Aguaí</t>
  </si>
  <si>
    <t>Águas da Prata</t>
  </si>
  <si>
    <t>Águas de Lindóia</t>
  </si>
  <si>
    <t>Águas de Santa Bárbara</t>
  </si>
  <si>
    <t>Águas de São Pedro</t>
  </si>
  <si>
    <t>Agudos</t>
  </si>
  <si>
    <t>Alambari</t>
  </si>
  <si>
    <t>Alfredo Marcondes</t>
  </si>
  <si>
    <t>Altair</t>
  </si>
  <si>
    <t>Altinópolis</t>
  </si>
  <si>
    <t>Alumínio</t>
  </si>
  <si>
    <t>Álvares Florence</t>
  </si>
  <si>
    <t>Álvares Machado</t>
  </si>
  <si>
    <t>Álvaro de Carvalho</t>
  </si>
  <si>
    <t>Alvinlândia</t>
  </si>
  <si>
    <t>Americana</t>
  </si>
  <si>
    <t>Américo Brasiliense</t>
  </si>
  <si>
    <t>Américo de Campos</t>
  </si>
  <si>
    <t>Analândia</t>
  </si>
  <si>
    <t>Andradina</t>
  </si>
  <si>
    <t>Angatuba</t>
  </si>
  <si>
    <t>Anhembi</t>
  </si>
  <si>
    <t>Anhumas</t>
  </si>
  <si>
    <t>Aparecida d'Oeste</t>
  </si>
  <si>
    <t>Apiaí</t>
  </si>
  <si>
    <t>Araçariguama</t>
  </si>
  <si>
    <t>Araçatuba</t>
  </si>
  <si>
    <t>Araçoiaba da Serra</t>
  </si>
  <si>
    <t>Aramina</t>
  </si>
  <si>
    <t>Arandu</t>
  </si>
  <si>
    <t>Arapeí</t>
  </si>
  <si>
    <t>Araraquara</t>
  </si>
  <si>
    <t>Araras</t>
  </si>
  <si>
    <t>Arco-Íris</t>
  </si>
  <si>
    <t>Arealva</t>
  </si>
  <si>
    <t>Areias</t>
  </si>
  <si>
    <t>Areiópolis</t>
  </si>
  <si>
    <t>Ariranha</t>
  </si>
  <si>
    <t>Artur Nogueira</t>
  </si>
  <si>
    <t>Arujá</t>
  </si>
  <si>
    <t>Aspásia</t>
  </si>
  <si>
    <t>Assis</t>
  </si>
  <si>
    <t>Atibaia</t>
  </si>
  <si>
    <t>Auriflama</t>
  </si>
  <si>
    <t>Avaí</t>
  </si>
  <si>
    <t>Avanhandava</t>
  </si>
  <si>
    <t>Avaré</t>
  </si>
  <si>
    <t>Bady Bassitt</t>
  </si>
  <si>
    <t>Balbinos</t>
  </si>
  <si>
    <t>Bálsamo</t>
  </si>
  <si>
    <t>Bananal</t>
  </si>
  <si>
    <t>Barão de Antonina</t>
  </si>
  <si>
    <t>Barbosa</t>
  </si>
  <si>
    <t>Bariri</t>
  </si>
  <si>
    <t>Barra do Chapéu</t>
  </si>
  <si>
    <t>Barra do Turvo</t>
  </si>
  <si>
    <t>Barretos</t>
  </si>
  <si>
    <t>Barrinha</t>
  </si>
  <si>
    <t>Barueri</t>
  </si>
  <si>
    <t>Bastos</t>
  </si>
  <si>
    <t>Batatais</t>
  </si>
  <si>
    <t>Bauru</t>
  </si>
  <si>
    <t>Bebedouro</t>
  </si>
  <si>
    <t>Bento de Abreu</t>
  </si>
  <si>
    <t>Bernardino de Campos</t>
  </si>
  <si>
    <t>Bertioga</t>
  </si>
  <si>
    <t>Bilac</t>
  </si>
  <si>
    <t>Birigui</t>
  </si>
  <si>
    <t>Biritiba-Mirim</t>
  </si>
  <si>
    <t>Boa Esperança do Sul</t>
  </si>
  <si>
    <t>Bofete</t>
  </si>
  <si>
    <t>Boituva</t>
  </si>
  <si>
    <t>Bom Jesus dos Perdões</t>
  </si>
  <si>
    <t>Bom Sucesso de Itararé</t>
  </si>
  <si>
    <t>Borá</t>
  </si>
  <si>
    <t>Boracéia</t>
  </si>
  <si>
    <t>Borebi</t>
  </si>
  <si>
    <t>Botucatu</t>
  </si>
  <si>
    <t>Bragança Paulista</t>
  </si>
  <si>
    <t>Braúna</t>
  </si>
  <si>
    <t>Brejo Alegre</t>
  </si>
  <si>
    <t>Brodowski</t>
  </si>
  <si>
    <t>Brotas</t>
  </si>
  <si>
    <t>Buri</t>
  </si>
  <si>
    <t>Buritama</t>
  </si>
  <si>
    <t>Buritizal</t>
  </si>
  <si>
    <t>Cabrália Paulista</t>
  </si>
  <si>
    <t>Cabreúva</t>
  </si>
  <si>
    <t>Caçapava</t>
  </si>
  <si>
    <t>Cachoeira Paulista</t>
  </si>
  <si>
    <t>Caconde</t>
  </si>
  <si>
    <t>Caiabu</t>
  </si>
  <si>
    <t>Caieiras</t>
  </si>
  <si>
    <t>Caiuá</t>
  </si>
  <si>
    <t>Cajamar</t>
  </si>
  <si>
    <t>Cajati</t>
  </si>
  <si>
    <t>Cajobi</t>
  </si>
  <si>
    <t>Cajuru</t>
  </si>
  <si>
    <t>Campina do Monte Alegre</t>
  </si>
  <si>
    <t>Campinas</t>
  </si>
  <si>
    <t>Campo Limpo Paulista</t>
  </si>
  <si>
    <t>Campos do Jordão</t>
  </si>
  <si>
    <t>Campos Novos Paulista</t>
  </si>
  <si>
    <t>Cananéia</t>
  </si>
  <si>
    <t>Canas</t>
  </si>
  <si>
    <t>Cândido Mota</t>
  </si>
  <si>
    <t>Cândido Rodrigues</t>
  </si>
  <si>
    <t>Canitar</t>
  </si>
  <si>
    <t>Capão Bonito</t>
  </si>
  <si>
    <t>Capela do Alto</t>
  </si>
  <si>
    <t>Capivari</t>
  </si>
  <si>
    <t>Caraguatatuba</t>
  </si>
  <si>
    <t>Carapicuíba</t>
  </si>
  <si>
    <t>Cardoso</t>
  </si>
  <si>
    <t>Casa Branca</t>
  </si>
  <si>
    <t>Cássia dos Coqueiros</t>
  </si>
  <si>
    <t>Castilho</t>
  </si>
  <si>
    <t>Catanduva</t>
  </si>
  <si>
    <t>Catiguá</t>
  </si>
  <si>
    <t>Cerqueira César</t>
  </si>
  <si>
    <t>Cerquilho</t>
  </si>
  <si>
    <t>Cesário Lange</t>
  </si>
  <si>
    <t>Charqueada</t>
  </si>
  <si>
    <t>Chavantes</t>
  </si>
  <si>
    <t>Clementina</t>
  </si>
  <si>
    <t>Colina</t>
  </si>
  <si>
    <t>Colômbia</t>
  </si>
  <si>
    <t>Conchal</t>
  </si>
  <si>
    <t>Conchas</t>
  </si>
  <si>
    <t>Cordeirópolis</t>
  </si>
  <si>
    <t>Coroados</t>
  </si>
  <si>
    <t>Coronel Macedo</t>
  </si>
  <si>
    <t>Corumbataí</t>
  </si>
  <si>
    <t>Cosmópolis</t>
  </si>
  <si>
    <t>Cosmorama</t>
  </si>
  <si>
    <t>Cotia</t>
  </si>
  <si>
    <t>Cravinhos</t>
  </si>
  <si>
    <t>Cristais Paulista</t>
  </si>
  <si>
    <t>Cruzália</t>
  </si>
  <si>
    <t>Cruzeiro</t>
  </si>
  <si>
    <t>Cubatão</t>
  </si>
  <si>
    <t>Cunha</t>
  </si>
  <si>
    <t>Descalvado</t>
  </si>
  <si>
    <t>Diadema</t>
  </si>
  <si>
    <t>Dirce Reis</t>
  </si>
  <si>
    <t>Divinolândia</t>
  </si>
  <si>
    <t>Dobrada</t>
  </si>
  <si>
    <t>Dois Córregos</t>
  </si>
  <si>
    <t>Dolcinópolis</t>
  </si>
  <si>
    <t>Dourado</t>
  </si>
  <si>
    <t>Dracena</t>
  </si>
  <si>
    <t>Duartina</t>
  </si>
  <si>
    <t>Dumont</t>
  </si>
  <si>
    <t>Echaporã</t>
  </si>
  <si>
    <t>Elias Fausto</t>
  </si>
  <si>
    <t>Elisiário</t>
  </si>
  <si>
    <t>Embaúba</t>
  </si>
  <si>
    <t>Embu das Artes</t>
  </si>
  <si>
    <t>Embu-Guaçu</t>
  </si>
  <si>
    <t>Emilianópolis</t>
  </si>
  <si>
    <t>Engenheiro Coelho</t>
  </si>
  <si>
    <t>Espírito Santo do Pinhal</t>
  </si>
  <si>
    <t>Espírito Santo do Turvo</t>
  </si>
  <si>
    <t>Estiva Gerbi</t>
  </si>
  <si>
    <t>Estrela d'Oeste</t>
  </si>
  <si>
    <t>Euclides da Cunha Paulista</t>
  </si>
  <si>
    <t>Fartura</t>
  </si>
  <si>
    <t>Fernando Prestes</t>
  </si>
  <si>
    <t>Fernandópolis</t>
  </si>
  <si>
    <t>Fernão</t>
  </si>
  <si>
    <t>Ferraz de Vasconcelos</t>
  </si>
  <si>
    <t>Flora Rica</t>
  </si>
  <si>
    <t>Floreal</t>
  </si>
  <si>
    <t>Flórida Paulista</t>
  </si>
  <si>
    <t>Florínia</t>
  </si>
  <si>
    <t>Franca</t>
  </si>
  <si>
    <t>Francisco Morato</t>
  </si>
  <si>
    <t>Franco da Rocha</t>
  </si>
  <si>
    <t>Gabriel Monteiro</t>
  </si>
  <si>
    <t>Gália</t>
  </si>
  <si>
    <t>Garça</t>
  </si>
  <si>
    <t>Gastão Vidigal</t>
  </si>
  <si>
    <t>Gavião Peixoto</t>
  </si>
  <si>
    <t>General Salgado</t>
  </si>
  <si>
    <t>Getulina</t>
  </si>
  <si>
    <t>Glicério</t>
  </si>
  <si>
    <t>Guaiçara</t>
  </si>
  <si>
    <t>Guaimbê</t>
  </si>
  <si>
    <t>Guapiaçu</t>
  </si>
  <si>
    <t>Guapiara</t>
  </si>
  <si>
    <t>Guará</t>
  </si>
  <si>
    <t>Guaraçaí</t>
  </si>
  <si>
    <t>Guarani d'Oeste</t>
  </si>
  <si>
    <t>Guarantã</t>
  </si>
  <si>
    <t>Guararapes</t>
  </si>
  <si>
    <t>Guararema</t>
  </si>
  <si>
    <t>Guaratinguetá</t>
  </si>
  <si>
    <t>Guareí</t>
  </si>
  <si>
    <t>Guariba</t>
  </si>
  <si>
    <t>Guarujá</t>
  </si>
  <si>
    <t>Guarulhos</t>
  </si>
  <si>
    <t>Guatapará</t>
  </si>
  <si>
    <t>Guzolândia</t>
  </si>
  <si>
    <t>Herculândia</t>
  </si>
  <si>
    <t>Holambra</t>
  </si>
  <si>
    <t>Hortolândia</t>
  </si>
  <si>
    <t>Iacanga</t>
  </si>
  <si>
    <t>Iacri</t>
  </si>
  <si>
    <t>Iaras</t>
  </si>
  <si>
    <t>Ibaté</t>
  </si>
  <si>
    <t>Ibirá</t>
  </si>
  <si>
    <t>Ibirarema</t>
  </si>
  <si>
    <t>Ibitinga</t>
  </si>
  <si>
    <t>Ibiúna</t>
  </si>
  <si>
    <t>Icém</t>
  </si>
  <si>
    <t>Iepê</t>
  </si>
  <si>
    <t>Igaraçu do Tietê</t>
  </si>
  <si>
    <t>Igarapava</t>
  </si>
  <si>
    <t>Igaratá</t>
  </si>
  <si>
    <t>Iguape</t>
  </si>
  <si>
    <t>Ilha Comprida</t>
  </si>
  <si>
    <t>Ilha Solteira</t>
  </si>
  <si>
    <t>Ilhabela</t>
  </si>
  <si>
    <t>Indaiatuba</t>
  </si>
  <si>
    <t>Indiana</t>
  </si>
  <si>
    <t>Indiaporã</t>
  </si>
  <si>
    <t>Inúbia Paulista</t>
  </si>
  <si>
    <t>Ipaussu</t>
  </si>
  <si>
    <t>Iperó</t>
  </si>
  <si>
    <t>Ipeúna</t>
  </si>
  <si>
    <t>Ipiguá</t>
  </si>
  <si>
    <t>Iporanga</t>
  </si>
  <si>
    <t>Ipuã</t>
  </si>
  <si>
    <t>Iracemápolis</t>
  </si>
  <si>
    <t>Irapuã</t>
  </si>
  <si>
    <t>Irapuru</t>
  </si>
  <si>
    <t>Itaberá</t>
  </si>
  <si>
    <t>Itaí</t>
  </si>
  <si>
    <t>Itajobi</t>
  </si>
  <si>
    <t>Itaju</t>
  </si>
  <si>
    <t>Itanhaém</t>
  </si>
  <si>
    <t>Itaóca</t>
  </si>
  <si>
    <t>Itapecerica da Serra</t>
  </si>
  <si>
    <t>Itapetininga</t>
  </si>
  <si>
    <t>Itapevi</t>
  </si>
  <si>
    <t>Itapira</t>
  </si>
  <si>
    <t>Itapirapuã Paulista</t>
  </si>
  <si>
    <t>Itápolis</t>
  </si>
  <si>
    <t>Itapuí</t>
  </si>
  <si>
    <t>Itapura</t>
  </si>
  <si>
    <t>Itaquaquecetuba</t>
  </si>
  <si>
    <t>Itararé</t>
  </si>
  <si>
    <t>Itariri</t>
  </si>
  <si>
    <t>Itatiba</t>
  </si>
  <si>
    <t>Itatinga</t>
  </si>
  <si>
    <t>Itirapina</t>
  </si>
  <si>
    <t>Itirapuã</t>
  </si>
  <si>
    <t>Itobi</t>
  </si>
  <si>
    <t>Itu</t>
  </si>
  <si>
    <t>Itupeva</t>
  </si>
  <si>
    <t>Ituverava</t>
  </si>
  <si>
    <t>Jaboticabal</t>
  </si>
  <si>
    <t>Jacareí</t>
  </si>
  <si>
    <t>Jaci</t>
  </si>
  <si>
    <t>Jacupiranga</t>
  </si>
  <si>
    <t>Jaguariúna</t>
  </si>
  <si>
    <t>Jales</t>
  </si>
  <si>
    <t>Jambeiro</t>
  </si>
  <si>
    <t>Jandira</t>
  </si>
  <si>
    <t>Jarinu</t>
  </si>
  <si>
    <t>Jaú</t>
  </si>
  <si>
    <t>Jeriquara</t>
  </si>
  <si>
    <t>Joanópolis</t>
  </si>
  <si>
    <t>João Ramalho</t>
  </si>
  <si>
    <t>José Bonifácio</t>
  </si>
  <si>
    <t>Júlio Mesquita</t>
  </si>
  <si>
    <t>Jumirim</t>
  </si>
  <si>
    <t>Jundiaí</t>
  </si>
  <si>
    <t>Junqueirópolis</t>
  </si>
  <si>
    <t>Juquiá</t>
  </si>
  <si>
    <t>Juquitiba</t>
  </si>
  <si>
    <t>Lagoinha</t>
  </si>
  <si>
    <t>Laranjal Paulista</t>
  </si>
  <si>
    <t>Lavínia</t>
  </si>
  <si>
    <t>Lavrinhas</t>
  </si>
  <si>
    <t>Leme</t>
  </si>
  <si>
    <t>Lençóis Paulista</t>
  </si>
  <si>
    <t>Limeira</t>
  </si>
  <si>
    <t>Lindóia</t>
  </si>
  <si>
    <t>Lins</t>
  </si>
  <si>
    <t>Lorena</t>
  </si>
  <si>
    <t>Lourdes</t>
  </si>
  <si>
    <t>Louveira</t>
  </si>
  <si>
    <t>Lucélia</t>
  </si>
  <si>
    <t>Lucianópolis</t>
  </si>
  <si>
    <t>Luís Antônio</t>
  </si>
  <si>
    <t>Luiziânia</t>
  </si>
  <si>
    <t>Lupércio</t>
  </si>
  <si>
    <t>Lutécia</t>
  </si>
  <si>
    <t>Macatuba</t>
  </si>
  <si>
    <t>Macaubal</t>
  </si>
  <si>
    <t>Macedônia</t>
  </si>
  <si>
    <t>Magda</t>
  </si>
  <si>
    <t>Mairinque</t>
  </si>
  <si>
    <t>Mairiporã</t>
  </si>
  <si>
    <t>Manduri</t>
  </si>
  <si>
    <t>Marabá Paulista</t>
  </si>
  <si>
    <t>Maracaí</t>
  </si>
  <si>
    <t>Marapoama</t>
  </si>
  <si>
    <t>Mariápolis</t>
  </si>
  <si>
    <t>Marília</t>
  </si>
  <si>
    <t>Marinópolis</t>
  </si>
  <si>
    <t>Martinópolis</t>
  </si>
  <si>
    <t>Matão</t>
  </si>
  <si>
    <t>Mauá</t>
  </si>
  <si>
    <t>Mendonça</t>
  </si>
  <si>
    <t>Meridiano</t>
  </si>
  <si>
    <t>Mesópolis</t>
  </si>
  <si>
    <t>Miguelópolis</t>
  </si>
  <si>
    <t>Mineiros do Tietê</t>
  </si>
  <si>
    <t>Mira Estrela</t>
  </si>
  <si>
    <t>Miracatu</t>
  </si>
  <si>
    <t>Mirandópolis</t>
  </si>
  <si>
    <t>Mirante do Paranapanema</t>
  </si>
  <si>
    <t>Mirassol</t>
  </si>
  <si>
    <t>Mirassolândia</t>
  </si>
  <si>
    <t>Mococa</t>
  </si>
  <si>
    <t>Mogi das Cruzes</t>
  </si>
  <si>
    <t>Mogi Guaçu</t>
  </si>
  <si>
    <t>Moji Mirim</t>
  </si>
  <si>
    <t>Mombuca</t>
  </si>
  <si>
    <t>Monções</t>
  </si>
  <si>
    <t>Mongaguá</t>
  </si>
  <si>
    <t>Monte Alegre do Sul</t>
  </si>
  <si>
    <t>Monte Alto</t>
  </si>
  <si>
    <t>Monte Aprazível</t>
  </si>
  <si>
    <t>Monte Azul Paulista</t>
  </si>
  <si>
    <t>Monte Mor</t>
  </si>
  <si>
    <t>Monteiro Lobato</t>
  </si>
  <si>
    <t>Morro Agudo</t>
  </si>
  <si>
    <t>Morungaba</t>
  </si>
  <si>
    <t>Motuca</t>
  </si>
  <si>
    <t>Murutinga do Sul</t>
  </si>
  <si>
    <t>Nantes</t>
  </si>
  <si>
    <t>Narandiba</t>
  </si>
  <si>
    <t>Natividade da Serra</t>
  </si>
  <si>
    <t>Nazaré Paulista</t>
  </si>
  <si>
    <t>Neves Paulista</t>
  </si>
  <si>
    <t>Nhandeara</t>
  </si>
  <si>
    <t>Nipoã</t>
  </si>
  <si>
    <t>Nova Aliança</t>
  </si>
  <si>
    <t>Nova Campina</t>
  </si>
  <si>
    <t>Nova Canaã Paulista</t>
  </si>
  <si>
    <t>Nova Castilho</t>
  </si>
  <si>
    <t>Nova Europa</t>
  </si>
  <si>
    <t>Nova Granada</t>
  </si>
  <si>
    <t>Nova Guataporanga</t>
  </si>
  <si>
    <t>Nova Independência</t>
  </si>
  <si>
    <t>Nova Luzitânia</t>
  </si>
  <si>
    <t>Nova Odessa</t>
  </si>
  <si>
    <t>Novais</t>
  </si>
  <si>
    <t>Nuporanga</t>
  </si>
  <si>
    <t>Ocauçu</t>
  </si>
  <si>
    <t>Óleo</t>
  </si>
  <si>
    <t>Olímpia</t>
  </si>
  <si>
    <t>Onda Verde</t>
  </si>
  <si>
    <t>Oriente</t>
  </si>
  <si>
    <t>Orindiúva</t>
  </si>
  <si>
    <t>Orlândia</t>
  </si>
  <si>
    <t>Osasco</t>
  </si>
  <si>
    <t>Oscar Bressane</t>
  </si>
  <si>
    <t>Osvaldo Cruz</t>
  </si>
  <si>
    <t>Ourinhos</t>
  </si>
  <si>
    <t>Ouroeste</t>
  </si>
  <si>
    <t>Pacaembu</t>
  </si>
  <si>
    <t>Palmares Paulista</t>
  </si>
  <si>
    <t>Palmeira d'Oeste</t>
  </si>
  <si>
    <t>Panorama</t>
  </si>
  <si>
    <t>Paraguaçu Paulista</t>
  </si>
  <si>
    <t>Paraibuna</t>
  </si>
  <si>
    <t>Paranapanema</t>
  </si>
  <si>
    <t>Paranapuã</t>
  </si>
  <si>
    <t>Parapuã</t>
  </si>
  <si>
    <t>Pardinho</t>
  </si>
  <si>
    <t>Pariquera-Açu</t>
  </si>
  <si>
    <t>Parisi</t>
  </si>
  <si>
    <t>Patrocínio Paulista</t>
  </si>
  <si>
    <t>Paulicéia</t>
  </si>
  <si>
    <t>Paulínia</t>
  </si>
  <si>
    <t>Paulistânia</t>
  </si>
  <si>
    <t>Paulo de Faria</t>
  </si>
  <si>
    <t>Pederneiras</t>
  </si>
  <si>
    <t>Pedra Bela</t>
  </si>
  <si>
    <t>Pedranópolis</t>
  </si>
  <si>
    <t>Pedregulho</t>
  </si>
  <si>
    <t>Pedreira</t>
  </si>
  <si>
    <t>Pedrinhas Paulista</t>
  </si>
  <si>
    <t>Pedro de Toledo</t>
  </si>
  <si>
    <t>Penápolis</t>
  </si>
  <si>
    <t>Pereira Barreto</t>
  </si>
  <si>
    <t>Pereiras</t>
  </si>
  <si>
    <t>Peruíbe</t>
  </si>
  <si>
    <t>Piacatu</t>
  </si>
  <si>
    <t>Piedade</t>
  </si>
  <si>
    <t>Pilar do Sul</t>
  </si>
  <si>
    <t>Pindamonhangaba</t>
  </si>
  <si>
    <t>Pindorama</t>
  </si>
  <si>
    <t>Piquerobi</t>
  </si>
  <si>
    <t>Piquete</t>
  </si>
  <si>
    <t>Piracaia</t>
  </si>
  <si>
    <t>Piracicaba</t>
  </si>
  <si>
    <t>Piraju</t>
  </si>
  <si>
    <t>Pirajuí</t>
  </si>
  <si>
    <t>Pirangi</t>
  </si>
  <si>
    <t>Pirapora do Bom Jesus</t>
  </si>
  <si>
    <t>Pirapozinho</t>
  </si>
  <si>
    <t>Pirassununga</t>
  </si>
  <si>
    <t>Piratininga</t>
  </si>
  <si>
    <t>Platina</t>
  </si>
  <si>
    <t>Poá</t>
  </si>
  <si>
    <t>Poloni</t>
  </si>
  <si>
    <t>Pompéia</t>
  </si>
  <si>
    <t>Pongaí</t>
  </si>
  <si>
    <t>Pontal</t>
  </si>
  <si>
    <t>Pontalinda</t>
  </si>
  <si>
    <t>Pontes Gestal</t>
  </si>
  <si>
    <t>Populina</t>
  </si>
  <si>
    <t>Porangaba</t>
  </si>
  <si>
    <t>Porto Feliz</t>
  </si>
  <si>
    <t>Porto Ferreira</t>
  </si>
  <si>
    <t>Potim</t>
  </si>
  <si>
    <t>Potirendaba</t>
  </si>
  <si>
    <t>Pracinha</t>
  </si>
  <si>
    <t>Pradópolis</t>
  </si>
  <si>
    <t>Pratânia</t>
  </si>
  <si>
    <t>Presidente Alves</t>
  </si>
  <si>
    <t>Presidente Epitácio</t>
  </si>
  <si>
    <t>Presidente Prudente</t>
  </si>
  <si>
    <t>Presidente Venceslau</t>
  </si>
  <si>
    <t>Promissão</t>
  </si>
  <si>
    <t>Quadra</t>
  </si>
  <si>
    <t>Quatá</t>
  </si>
  <si>
    <t>Queiroz</t>
  </si>
  <si>
    <t>Queluz</t>
  </si>
  <si>
    <t>Quintana</t>
  </si>
  <si>
    <t>Rafard</t>
  </si>
  <si>
    <t>Rancharia</t>
  </si>
  <si>
    <t>Redenção da Serra</t>
  </si>
  <si>
    <t>Regente Feijó</t>
  </si>
  <si>
    <t>Reginópolis</t>
  </si>
  <si>
    <t>Registro</t>
  </si>
  <si>
    <t>Restinga</t>
  </si>
  <si>
    <t>Ribeira</t>
  </si>
  <si>
    <t>Ribeirão Bonito</t>
  </si>
  <si>
    <t>Ribeirão Branco</t>
  </si>
  <si>
    <t>Ribeirão Corrente</t>
  </si>
  <si>
    <t>Ribeirão do Sul</t>
  </si>
  <si>
    <t>Ribeirão dos Índios</t>
  </si>
  <si>
    <t>Ribeirão Grande</t>
  </si>
  <si>
    <t>Ribeirão Pires</t>
  </si>
  <si>
    <t>Ribeirão Preto</t>
  </si>
  <si>
    <t>Rifaina</t>
  </si>
  <si>
    <t>Rincão</t>
  </si>
  <si>
    <t>Rinópolis</t>
  </si>
  <si>
    <t>Rio das Pedras</t>
  </si>
  <si>
    <t>Rio Grande da Serra</t>
  </si>
  <si>
    <t>Riolândia</t>
  </si>
  <si>
    <t>Riversul</t>
  </si>
  <si>
    <t>Rosana</t>
  </si>
  <si>
    <t>Roseira</t>
  </si>
  <si>
    <t>Rubiácea</t>
  </si>
  <si>
    <t>Rubinéia</t>
  </si>
  <si>
    <t>Sabino</t>
  </si>
  <si>
    <t>Sagres</t>
  </si>
  <si>
    <t>Sales</t>
  </si>
  <si>
    <t>Sales Oliveira</t>
  </si>
  <si>
    <t>Salesópolis</t>
  </si>
  <si>
    <t>Salmourão</t>
  </si>
  <si>
    <t>Salto</t>
  </si>
  <si>
    <t>Salto de Pirapora</t>
  </si>
  <si>
    <t>Salto Grande</t>
  </si>
  <si>
    <t>Sandovalina</t>
  </si>
  <si>
    <t>Santa Adélia</t>
  </si>
  <si>
    <t>Santa Albertina</t>
  </si>
  <si>
    <t>Santa Bárbara d'Oeste</t>
  </si>
  <si>
    <t>Santa Branca</t>
  </si>
  <si>
    <t>Santa Clara d'Oeste</t>
  </si>
  <si>
    <t>Santa Cruz da Conceição</t>
  </si>
  <si>
    <t>Santa Cruz da Esperança</t>
  </si>
  <si>
    <t>Santa Cruz das Palmeiras</t>
  </si>
  <si>
    <t>Santa Cruz do Rio Pardo</t>
  </si>
  <si>
    <t>Santa Ernestina</t>
  </si>
  <si>
    <t>Santa Fé do Sul</t>
  </si>
  <si>
    <t>Santa Gertrudes</t>
  </si>
  <si>
    <t>Santa Maria da Serra</t>
  </si>
  <si>
    <t>Santa Mercedes</t>
  </si>
  <si>
    <t>Santa Rita do Passa Quatro</t>
  </si>
  <si>
    <t>Santa Rita d'Oeste</t>
  </si>
  <si>
    <t>Santa Rosa de Viterbo</t>
  </si>
  <si>
    <t>Santa Salete</t>
  </si>
  <si>
    <t>Santana da Ponte Pensa</t>
  </si>
  <si>
    <t>Santana de Parnaíba</t>
  </si>
  <si>
    <t>Santo Anastácio</t>
  </si>
  <si>
    <t>Santo Antônio da Alegria</t>
  </si>
  <si>
    <t>Santo Antônio de Posse</t>
  </si>
  <si>
    <t>Santo Antônio do Aracanguá</t>
  </si>
  <si>
    <t>Santo Antônio do Jardim</t>
  </si>
  <si>
    <t>Santo Antônio do Pinhal</t>
  </si>
  <si>
    <t>Santo Expedito</t>
  </si>
  <si>
    <t>Santópolis do Aguapeí</t>
  </si>
  <si>
    <t>Santos</t>
  </si>
  <si>
    <t>São Bento do Sapucaí</t>
  </si>
  <si>
    <t>São Bernardo do Campo</t>
  </si>
  <si>
    <t>São Caetano do Sul</t>
  </si>
  <si>
    <t>São João da Boa Vista</t>
  </si>
  <si>
    <t>São João das Duas Pontes</t>
  </si>
  <si>
    <t>São João de Iracema</t>
  </si>
  <si>
    <t>São João do Pau d'Alho</t>
  </si>
  <si>
    <t>São Joaquim da Barra</t>
  </si>
  <si>
    <t>São José da Bela Vista</t>
  </si>
  <si>
    <t>São José do Barreiro</t>
  </si>
  <si>
    <t>São José do Rio Pardo</t>
  </si>
  <si>
    <t>São José do Rio Preto</t>
  </si>
  <si>
    <t>São José dos Campos</t>
  </si>
  <si>
    <t>São Lourenço da Serra</t>
  </si>
  <si>
    <t>São Luís do Paraitinga</t>
  </si>
  <si>
    <t>São Manuel</t>
  </si>
  <si>
    <t>São Miguel Arcanjo</t>
  </si>
  <si>
    <t>São Paulo</t>
  </si>
  <si>
    <t>São Pedro do Turvo</t>
  </si>
  <si>
    <t>São Roque</t>
  </si>
  <si>
    <t>São Sebastião da Grama</t>
  </si>
  <si>
    <t>Sarapuí</t>
  </si>
  <si>
    <t>Sarutaiá</t>
  </si>
  <si>
    <t>Sebastianópolis do Sul</t>
  </si>
  <si>
    <t>Serra Azul</t>
  </si>
  <si>
    <t>Serra Negra</t>
  </si>
  <si>
    <t>Serrana</t>
  </si>
  <si>
    <t>Sete Barras</t>
  </si>
  <si>
    <t>Severínia</t>
  </si>
  <si>
    <t>Silveiras</t>
  </si>
  <si>
    <t>Socorro</t>
  </si>
  <si>
    <t>Sorocaba</t>
  </si>
  <si>
    <t>Sud Mennucci</t>
  </si>
  <si>
    <t>Sumaré</t>
  </si>
  <si>
    <t>Suzanápolis</t>
  </si>
  <si>
    <t>Suzano</t>
  </si>
  <si>
    <t>Tabapuã</t>
  </si>
  <si>
    <t>Taboão da Serra</t>
  </si>
  <si>
    <t>Taciba</t>
  </si>
  <si>
    <t>Taguaí</t>
  </si>
  <si>
    <t>Taiaçu</t>
  </si>
  <si>
    <t>Taiúva</t>
  </si>
  <si>
    <t>Tambaú</t>
  </si>
  <si>
    <t>Tanabi</t>
  </si>
  <si>
    <t>Tapiratiba</t>
  </si>
  <si>
    <t>Taquaral</t>
  </si>
  <si>
    <t>Taquaritinga</t>
  </si>
  <si>
    <t>Taquarituba</t>
  </si>
  <si>
    <t>Taquarivaí</t>
  </si>
  <si>
    <t>Tarabai</t>
  </si>
  <si>
    <t>Tarumã</t>
  </si>
  <si>
    <t>Tatuí</t>
  </si>
  <si>
    <t>Taubaté</t>
  </si>
  <si>
    <t>Tejupá</t>
  </si>
  <si>
    <t>Tietê</t>
  </si>
  <si>
    <t>Timburi</t>
  </si>
  <si>
    <t>Torre de Pedra</t>
  </si>
  <si>
    <t>Torrinha</t>
  </si>
  <si>
    <t>Trabiju</t>
  </si>
  <si>
    <t>Tremembé</t>
  </si>
  <si>
    <t>Três Fronteiras</t>
  </si>
  <si>
    <t>Tuiuti</t>
  </si>
  <si>
    <t>Tupã</t>
  </si>
  <si>
    <t>Tupi Paulista</t>
  </si>
  <si>
    <t>Turiúba</t>
  </si>
  <si>
    <t>Ubarana</t>
  </si>
  <si>
    <t>Ubatuba</t>
  </si>
  <si>
    <t>Ubirajara</t>
  </si>
  <si>
    <t>Uchoa</t>
  </si>
  <si>
    <t>União Paulista</t>
  </si>
  <si>
    <t>Urânia</t>
  </si>
  <si>
    <t>Uru</t>
  </si>
  <si>
    <t>Urupês</t>
  </si>
  <si>
    <t>Valentim Gentil</t>
  </si>
  <si>
    <t>Valinhos</t>
  </si>
  <si>
    <t>Valparaíso</t>
  </si>
  <si>
    <t>Vargem Grande do Sul</t>
  </si>
  <si>
    <t>Vargem Grande Paulista</t>
  </si>
  <si>
    <t>Várzea Paulista</t>
  </si>
  <si>
    <t>Vinhedo</t>
  </si>
  <si>
    <t>Viradouro</t>
  </si>
  <si>
    <t>Vista Alegre do Alto</t>
  </si>
  <si>
    <t>Vitória Brasil</t>
  </si>
  <si>
    <t>Votorantim</t>
  </si>
  <si>
    <t>Votuporanga</t>
  </si>
  <si>
    <t>Zacarias</t>
  </si>
  <si>
    <t>Abreulândia</t>
  </si>
  <si>
    <t>Aguiarnópolis</t>
  </si>
  <si>
    <t>Aliança do Tocantins</t>
  </si>
  <si>
    <t>Almas</t>
  </si>
  <si>
    <t>Ananás</t>
  </si>
  <si>
    <t>Angico</t>
  </si>
  <si>
    <t>Aparecida do Rio Negro</t>
  </si>
  <si>
    <t>Aragominas</t>
  </si>
  <si>
    <t>Araguacema</t>
  </si>
  <si>
    <t>Araguaçu</t>
  </si>
  <si>
    <t>Araguaína</t>
  </si>
  <si>
    <t>Araguatins</t>
  </si>
  <si>
    <t>Arapoema</t>
  </si>
  <si>
    <t>Arraias</t>
  </si>
  <si>
    <t>Augustinópolis</t>
  </si>
  <si>
    <t>Aurora do Tocantins</t>
  </si>
  <si>
    <t>Axixá do Tocantins</t>
  </si>
  <si>
    <t>Babaçulândia</t>
  </si>
  <si>
    <t>Bandeirantes do Tocantins</t>
  </si>
  <si>
    <t>Barra do Ouro</t>
  </si>
  <si>
    <t>Barrolândia</t>
  </si>
  <si>
    <t>Bernardo Sayão</t>
  </si>
  <si>
    <t>Brasilândia do Tocantins</t>
  </si>
  <si>
    <t>Brejinho de Nazaré</t>
  </si>
  <si>
    <t>Buriti do Tocantins</t>
  </si>
  <si>
    <t>Campos Lindos</t>
  </si>
  <si>
    <t>Cariri do Tocantins</t>
  </si>
  <si>
    <t>Carmolândia</t>
  </si>
  <si>
    <t>Carrasco Bonito</t>
  </si>
  <si>
    <t>Caseara</t>
  </si>
  <si>
    <t>Chapada da Natividade</t>
  </si>
  <si>
    <t>Chapada de Areia</t>
  </si>
  <si>
    <t>Colinas do Tocantins</t>
  </si>
  <si>
    <t>Colméia</t>
  </si>
  <si>
    <t>Combinado</t>
  </si>
  <si>
    <t>Conceição do Tocantins</t>
  </si>
  <si>
    <t>Couto Magalhães</t>
  </si>
  <si>
    <t>Cristalândia</t>
  </si>
  <si>
    <t>Crixás do Tocantins</t>
  </si>
  <si>
    <t>Darcinópolis</t>
  </si>
  <si>
    <t>Dianópolis</t>
  </si>
  <si>
    <t>Divinópolis do Tocantins</t>
  </si>
  <si>
    <t>Dois Irmãos do Tocantins</t>
  </si>
  <si>
    <t>Dueré</t>
  </si>
  <si>
    <t>Figueirópolis</t>
  </si>
  <si>
    <t>Formoso do Araguaia</t>
  </si>
  <si>
    <t>Fortaleza do Tabocão</t>
  </si>
  <si>
    <t>Goianorte</t>
  </si>
  <si>
    <t>Goiatins</t>
  </si>
  <si>
    <t>Guaraí</t>
  </si>
  <si>
    <t>Gurupi</t>
  </si>
  <si>
    <t>Itacajá</t>
  </si>
  <si>
    <t>Itaguatins</t>
  </si>
  <si>
    <t>Itapiratins</t>
  </si>
  <si>
    <t>Itaporã do Tocantins</t>
  </si>
  <si>
    <t>Jaú do Tocantins</t>
  </si>
  <si>
    <t>Juarina</t>
  </si>
  <si>
    <t>Lagoa da Confusão</t>
  </si>
  <si>
    <t>Lagoa do Tocantins</t>
  </si>
  <si>
    <t>Lavandeira</t>
  </si>
  <si>
    <t>Lizarda</t>
  </si>
  <si>
    <t>Luzinópolis</t>
  </si>
  <si>
    <t>Marianópolis do Tocantins</t>
  </si>
  <si>
    <t>Mateiros</t>
  </si>
  <si>
    <t>Maurilândia do Tocantins</t>
  </si>
  <si>
    <t>Miracema do Tocantins</t>
  </si>
  <si>
    <t>Miranorte</t>
  </si>
  <si>
    <t>Monte do Carmo</t>
  </si>
  <si>
    <t>Monte Santo do Tocantins</t>
  </si>
  <si>
    <t>Muricilândia</t>
  </si>
  <si>
    <t>Nova Rosalândia</t>
  </si>
  <si>
    <t>Novo Acordo</t>
  </si>
  <si>
    <t>Novo Alegre</t>
  </si>
  <si>
    <t>Novo Jardim</t>
  </si>
  <si>
    <t>Oliveira de Fátima</t>
  </si>
  <si>
    <t>Palmeirante</t>
  </si>
  <si>
    <t>Palmeiras do Tocantins</t>
  </si>
  <si>
    <t>Palmeirópolis</t>
  </si>
  <si>
    <t>Paraíso do Tocantins</t>
  </si>
  <si>
    <t>Paranã</t>
  </si>
  <si>
    <t>Pedro Afonso</t>
  </si>
  <si>
    <t>Peixe</t>
  </si>
  <si>
    <t>Pequizeiro</t>
  </si>
  <si>
    <t>Pindorama do Tocantins</t>
  </si>
  <si>
    <t>Piraquê</t>
  </si>
  <si>
    <t>Pium</t>
  </si>
  <si>
    <t>Ponte Alta do Bom Jesus</t>
  </si>
  <si>
    <t>Ponte Alta do Tocantins</t>
  </si>
  <si>
    <t>Porto Alegre do Tocantins</t>
  </si>
  <si>
    <t>Porto Nacional</t>
  </si>
  <si>
    <t>Praia Norte</t>
  </si>
  <si>
    <t>Pugmil</t>
  </si>
  <si>
    <t>Recursolândia</t>
  </si>
  <si>
    <t>Rio da Conceição</t>
  </si>
  <si>
    <t>Rio dos Bois</t>
  </si>
  <si>
    <t>Rio Sono</t>
  </si>
  <si>
    <t>Sampaio</t>
  </si>
  <si>
    <t>Sandolândia</t>
  </si>
  <si>
    <t>Santa Fé do Araguaia</t>
  </si>
  <si>
    <t>Santa Maria do Tocantins</t>
  </si>
  <si>
    <t>Santa Rita do Tocantins</t>
  </si>
  <si>
    <t>Santa Rosa do Tocantins</t>
  </si>
  <si>
    <t>Santa Tereza do Tocantins</t>
  </si>
  <si>
    <t>Santa Terezinha do Tocantins</t>
  </si>
  <si>
    <t>São Bento do Tocantins</t>
  </si>
  <si>
    <t>São Félix do Tocantins</t>
  </si>
  <si>
    <t>São Miguel do Tocantins</t>
  </si>
  <si>
    <t>São Salvador do Tocantins</t>
  </si>
  <si>
    <t>São Sebastião do Tocantins</t>
  </si>
  <si>
    <t>São Valério</t>
  </si>
  <si>
    <t>Silvanópolis</t>
  </si>
  <si>
    <t>Sítio Novo do Tocantins</t>
  </si>
  <si>
    <t>Sucupira</t>
  </si>
  <si>
    <t>Taguatinga</t>
  </si>
  <si>
    <t>Taipas do Tocantins</t>
  </si>
  <si>
    <t>Talismã</t>
  </si>
  <si>
    <t>Tocantínia</t>
  </si>
  <si>
    <t>Tocantinópolis</t>
  </si>
  <si>
    <t>Tupirama</t>
  </si>
  <si>
    <t>Tupiratins</t>
  </si>
  <si>
    <t>Wanderlândia</t>
  </si>
  <si>
    <t>Xambioá</t>
  </si>
  <si>
    <t>MUNICIPIO DA AMOSTRA</t>
  </si>
  <si>
    <t xml:space="preserve">     Raiva e EETs</t>
  </si>
  <si>
    <t>UF DA
AMOSTRA</t>
  </si>
  <si>
    <r>
      <t xml:space="preserve">Salmonella </t>
    </r>
    <r>
      <rPr>
        <sz val="12"/>
        <rFont val="Arial"/>
        <family val="2"/>
      </rPr>
      <t>Enteritidis</t>
    </r>
  </si>
  <si>
    <r>
      <t xml:space="preserve">Salmonella </t>
    </r>
    <r>
      <rPr>
        <sz val="12"/>
        <rFont val="Arial"/>
        <family val="2"/>
      </rPr>
      <t>Pullorum</t>
    </r>
  </si>
  <si>
    <t xml:space="preserve">      Febre Aftosa, Estomatite Vesicular e Lingua Azul</t>
  </si>
  <si>
    <t>IMPORTAÇÃO  (material genético)</t>
  </si>
  <si>
    <t>Pintinho Vivo</t>
  </si>
  <si>
    <t>OUTRO (especificar na OBS)</t>
  </si>
  <si>
    <t/>
  </si>
  <si>
    <t>1. A legislação que rege o credenciamento de laboratórios - IN 57/2013, estabelece o envio do relatório até o quinto dia útil, sob pena de ter o credenciamento do laboratório suspenso ou cancelado. Arquivos encaminhados que não atendam ao estipulado nesta instrução serão considerados como não encaminhados e o laboratório estará sujeito as sanções previstas na IN 57/2013.</t>
  </si>
  <si>
    <t>a. Selecionar a área da planilha a ser impressa</t>
  </si>
  <si>
    <t>b. Solicitar imprimir</t>
  </si>
  <si>
    <t>c. Selecionar a opção impressora PDF</t>
  </si>
  <si>
    <t>d. Ir na primeira caixa de configuração e selecionar “Imprimir seleção”</t>
  </si>
  <si>
    <t>e. Ir na última caixa de configuração e selecionar “ajustar todas as colunas em uma página”</t>
  </si>
  <si>
    <t>f. Ao abrir o aplicativo PDF Creator, clicar em salvar.</t>
  </si>
  <si>
    <t xml:space="preserve">    Sugestão de procedimento para criar o PDF:</t>
  </si>
  <si>
    <t>Para os demais ensaios o arquivo deverá ser encaminhado apenas ao LFDA</t>
  </si>
  <si>
    <t xml:space="preserve">    AIE e Mormo:</t>
  </si>
  <si>
    <t>Caprino</t>
  </si>
  <si>
    <t>Ovino</t>
  </si>
  <si>
    <t>3. Os laboratórios devem manter registros relativos aos insumos de forma organizada e prontamente auditavel. A qualquer momento estas informações podem ser solicitadas para a realização de auditoria documental de monitoramento ou fiscalização. As informações referentes ao número da nota fiscal devem estar inclusas.</t>
  </si>
  <si>
    <t>4. Os relatórios de atividades deverão ser preenchidos utilizando o Programa EXCEL. Para atendimento a IN 52 os relatórios de atividades de AIE e Mormo deverão ser salvos em arquivo PDF e este deverá ser enviado junto com a planilha EXCEL.</t>
  </si>
  <si>
    <r>
      <t xml:space="preserve">5. No campo "LABORATÓRIO", utilizar nome simples que melhor o identifica. Evite termos desnecessários. </t>
    </r>
    <r>
      <rPr>
        <b/>
        <sz val="14"/>
        <rFont val="Arial"/>
        <family val="2"/>
      </rPr>
      <t>Utilize sempre o mesmo nome</t>
    </r>
    <r>
      <rPr>
        <sz val="14"/>
        <rFont val="Arial"/>
        <family val="2"/>
      </rPr>
      <t>, sem a utilização de sinais como: pontos, barras, espaços, etc. Laboratórios que possuam unidades laboratoriais credenciadas em mais de um município devem identificar o município junto ao nome do laboratório. Como estamos trabalhando com uma planilha EXCEL qualquer alteração na grafia do nome do laboratório gera registros de um "novo laboratório".</t>
    </r>
  </si>
  <si>
    <t>8. O Relatório Mensal deverá ser encaminhado informando os ensaios finalizados até o último dia útil do mês anterior.</t>
  </si>
  <si>
    <t xml:space="preserve">10. No campo Amostras Recebidas informar o total de amostras Recebidas e com resultados obtidos até o último dia do mês somadas as amostras recebidas no mês e consideradas impróprias para a realização dos ensaios. EX:  Amostras recebidas (Janeiro/2019) = amostras com ensaios finalizados em Janeiro 2019 + amostras recebidas em Janeiro de 2019 e consideradas impróprias a realização do ensaio </t>
  </si>
  <si>
    <t>13. As planilhas relacionadas a ensaios para os quais o laboratório não possui credenciamento deverão ser deixadas completamente em branco</t>
  </si>
  <si>
    <r>
      <t xml:space="preserve">     </t>
    </r>
    <r>
      <rPr>
        <b/>
        <sz val="14"/>
        <rFont val="Arial"/>
        <family val="2"/>
      </rPr>
      <t>AVES:</t>
    </r>
  </si>
  <si>
    <t>TIPO DE AMOSTRA</t>
  </si>
  <si>
    <t>Diagnóstico</t>
  </si>
  <si>
    <t>2.  Este Relatório NÃO substitui o RAM, que deve ser preenchido atraves de link especifico encaminhado mensalmente atraves de e-mail.</t>
  </si>
  <si>
    <t>Ensaio de Proficiencia</t>
  </si>
  <si>
    <r>
      <t xml:space="preserve">7. O Relatório com as informações relativas a AIE e Mormo deverá ser encaminhado a </t>
    </r>
    <r>
      <rPr>
        <b/>
        <sz val="14"/>
        <rFont val="Arial"/>
        <family val="2"/>
      </rPr>
      <t>SFA da UF onde se encontra o laboratório e ao Laboratório Federal de Defesa Agropecuária - LFDA (nova denominação dos LANAGROs a partir de 25/1/2019)</t>
    </r>
    <r>
      <rPr>
        <sz val="14"/>
        <rFont val="Arial"/>
        <family val="2"/>
      </rPr>
      <t>.</t>
    </r>
  </si>
  <si>
    <t xml:space="preserve">   Nº 
NÚCLEOS 
AMOSTRADOS 
PESQUISA DE SALMONELA</t>
  </si>
  <si>
    <t>Nº  
NÚCLEOS
EXAMINADOS 
PESQUISA DE
SALMONELA</t>
  </si>
  <si>
    <t xml:space="preserve">   Nº  
NÚCLEOS
POSITIVOS 
PESQUISA DE
SALMONELA</t>
  </si>
  <si>
    <r>
      <t xml:space="preserve">Nº  
NUCLEOS
</t>
    </r>
    <r>
      <rPr>
        <b/>
        <sz val="12"/>
        <rFont val="Arial"/>
        <family val="2"/>
      </rPr>
      <t>EXAMINADOS</t>
    </r>
    <r>
      <rPr>
        <sz val="12"/>
        <rFont val="Arial"/>
        <family val="2"/>
      </rPr>
      <t xml:space="preserve">
Isolamento
</t>
    </r>
    <r>
      <rPr>
        <b/>
        <sz val="12"/>
        <rFont val="Arial"/>
        <family val="2"/>
      </rPr>
      <t>SALMONELA</t>
    </r>
  </si>
  <si>
    <r>
      <t xml:space="preserve">   Nº  
NÚCLEOS
</t>
    </r>
    <r>
      <rPr>
        <b/>
        <sz val="12"/>
        <rFont val="Arial"/>
        <family val="2"/>
      </rPr>
      <t>POSITIVOS</t>
    </r>
    <r>
      <rPr>
        <sz val="12"/>
        <rFont val="Arial"/>
        <family val="2"/>
      </rPr>
      <t xml:space="preserve"> 
Isdolamento
</t>
    </r>
    <r>
      <rPr>
        <b/>
        <sz val="12"/>
        <rFont val="Arial"/>
        <family val="2"/>
      </rPr>
      <t>SALMONELA</t>
    </r>
  </si>
  <si>
    <r>
      <t xml:space="preserve">Nº 
AMOSTRAS
</t>
    </r>
    <r>
      <rPr>
        <b/>
        <sz val="12"/>
        <rFont val="Arial"/>
        <family val="2"/>
      </rPr>
      <t>EXAMINADAS</t>
    </r>
    <r>
      <rPr>
        <sz val="12"/>
        <rFont val="Arial"/>
        <family val="2"/>
      </rPr>
      <t xml:space="preserve">
Isolamento
</t>
    </r>
    <r>
      <rPr>
        <b/>
        <sz val="12"/>
        <rFont val="Arial"/>
        <family val="2"/>
      </rPr>
      <t>SALMONELA</t>
    </r>
  </si>
  <si>
    <r>
      <t xml:space="preserve">Nº  
AMOSTRAS 
</t>
    </r>
    <r>
      <rPr>
        <b/>
        <sz val="12"/>
        <rFont val="Arial"/>
        <family val="2"/>
      </rPr>
      <t>POSITIVAS</t>
    </r>
    <r>
      <rPr>
        <sz val="12"/>
        <rFont val="Arial"/>
        <family val="2"/>
      </rPr>
      <t xml:space="preserve"> 
Isolamento
</t>
    </r>
    <r>
      <rPr>
        <b/>
        <sz val="12"/>
        <rFont val="Arial"/>
        <family val="2"/>
      </rPr>
      <t>SALMONELA</t>
    </r>
  </si>
  <si>
    <r>
      <t xml:space="preserve">Nº 
AMOSTRAS
</t>
    </r>
    <r>
      <rPr>
        <b/>
        <sz val="12"/>
        <rFont val="Arial"/>
        <family val="2"/>
      </rPr>
      <t>EXAMINADAS</t>
    </r>
    <r>
      <rPr>
        <sz val="12"/>
        <rFont val="Arial"/>
        <family val="2"/>
      </rPr>
      <t xml:space="preserve">
Identificação Antigenica Basica
</t>
    </r>
    <r>
      <rPr>
        <b/>
        <sz val="12"/>
        <rFont val="Arial"/>
        <family val="2"/>
      </rPr>
      <t>SALMONELA</t>
    </r>
  </si>
  <si>
    <r>
      <t xml:space="preserve">Identificação Antigenica Basica
</t>
    </r>
    <r>
      <rPr>
        <b/>
        <i/>
        <sz val="18"/>
        <rFont val="Baskerville Old Face"/>
        <family val="1"/>
      </rPr>
      <t xml:space="preserve">Salmonella </t>
    </r>
    <r>
      <rPr>
        <b/>
        <sz val="18"/>
        <rFont val="Baskerville Old Face"/>
        <family val="1"/>
      </rPr>
      <t>enterica</t>
    </r>
  </si>
  <si>
    <r>
      <t xml:space="preserve">Nº 
AMOSTRAS
</t>
    </r>
    <r>
      <rPr>
        <b/>
        <sz val="12"/>
        <rFont val="Arial"/>
        <family val="2"/>
      </rPr>
      <t>EXAMINADAS</t>
    </r>
    <r>
      <rPr>
        <sz val="12"/>
        <rFont val="Arial"/>
        <family val="2"/>
      </rPr>
      <t xml:space="preserve">
Identificação Antigenica Completa
</t>
    </r>
    <r>
      <rPr>
        <b/>
        <sz val="12"/>
        <rFont val="Arial"/>
        <family val="2"/>
      </rPr>
      <t>SALMONELA</t>
    </r>
  </si>
  <si>
    <r>
      <t xml:space="preserve">Identificação Antigenica Completa
</t>
    </r>
    <r>
      <rPr>
        <b/>
        <i/>
        <sz val="18"/>
        <rFont val="Baskerville Old Face"/>
        <family val="1"/>
      </rPr>
      <t xml:space="preserve">Salmonella </t>
    </r>
    <r>
      <rPr>
        <b/>
        <sz val="18"/>
        <rFont val="Baskerville Old Face"/>
        <family val="1"/>
      </rPr>
      <t>enterica</t>
    </r>
  </si>
  <si>
    <t>OBSERVAÇÃO</t>
  </si>
  <si>
    <t>IDENTIFICAÇÃO ANTIGENICA BASICA</t>
  </si>
  <si>
    <r>
      <t xml:space="preserve">Salmonella </t>
    </r>
    <r>
      <rPr>
        <sz val="12"/>
        <rFont val="Arial"/>
        <family val="2"/>
      </rPr>
      <t>Typhimurium</t>
    </r>
  </si>
  <si>
    <r>
      <rPr>
        <i/>
        <sz val="12"/>
        <rFont val="Arial"/>
        <family val="2"/>
      </rPr>
      <t>Salmonella</t>
    </r>
    <r>
      <rPr>
        <sz val="12"/>
        <rFont val="Arial"/>
        <family val="2"/>
      </rPr>
      <t xml:space="preserve"> monofásica  (1,4[5],12:-:1,2)</t>
    </r>
  </si>
  <si>
    <r>
      <rPr>
        <i/>
        <sz val="12"/>
        <rFont val="Arial"/>
        <family val="2"/>
      </rPr>
      <t>Salmonella</t>
    </r>
    <r>
      <rPr>
        <sz val="12"/>
        <rFont val="Arial"/>
        <family val="2"/>
      </rPr>
      <t xml:space="preserve"> monofásica (1,4[5],12:i:-)</t>
    </r>
  </si>
  <si>
    <t xml:space="preserve"> Aba</t>
  </si>
  <si>
    <t>Aberdeen</t>
  </si>
  <si>
    <t>Abony</t>
  </si>
  <si>
    <t>Abortusequi</t>
  </si>
  <si>
    <t>Abortusovis</t>
  </si>
  <si>
    <t>Adabraka</t>
  </si>
  <si>
    <t>Adelaide</t>
  </si>
  <si>
    <t>Agama</t>
  </si>
  <si>
    <t>Agbeni</t>
  </si>
  <si>
    <t>Ago</t>
  </si>
  <si>
    <t>Agona</t>
  </si>
  <si>
    <t>Ahmadi</t>
  </si>
  <si>
    <t>Ahuza</t>
  </si>
  <si>
    <t>Ajiobo</t>
  </si>
  <si>
    <t>Alachua</t>
  </si>
  <si>
    <t>Alamo</t>
  </si>
  <si>
    <t>Albany</t>
  </si>
  <si>
    <t>Altona</t>
  </si>
  <si>
    <t>Amager</t>
  </si>
  <si>
    <t>Amsterdam</t>
  </si>
  <si>
    <t>Anatum</t>
  </si>
  <si>
    <t>Anecho</t>
  </si>
  <si>
    <t>Antarctica</t>
  </si>
  <si>
    <t>Apapa</t>
  </si>
  <si>
    <t>Apeyeme</t>
  </si>
  <si>
    <t>Arechavaleta</t>
  </si>
  <si>
    <t>Augustenborg</t>
  </si>
  <si>
    <t>Azteca</t>
  </si>
  <si>
    <t>Babelsberg</t>
  </si>
  <si>
    <t>Bahrenfeld</t>
  </si>
  <si>
    <t>Baildon</t>
  </si>
  <si>
    <t>Banana</t>
  </si>
  <si>
    <t>Bangkok</t>
  </si>
  <si>
    <t>Bangui</t>
  </si>
  <si>
    <t>Bardo</t>
  </si>
  <si>
    <t>Bareilly</t>
  </si>
  <si>
    <t>Barranquilla</t>
  </si>
  <si>
    <t>Bere</t>
  </si>
  <si>
    <t>Bergen</t>
  </si>
  <si>
    <t>Berkeley</t>
  </si>
  <si>
    <t>Berta</t>
  </si>
  <si>
    <t>Bietri</t>
  </si>
  <si>
    <t>Binza</t>
  </si>
  <si>
    <t>Blegdam</t>
  </si>
  <si>
    <t>Blijdorp</t>
  </si>
  <si>
    <t>Blockley</t>
  </si>
  <si>
    <t>Blukwa</t>
  </si>
  <si>
    <t>Bonariensis</t>
  </si>
  <si>
    <t>Bournemouth</t>
  </si>
  <si>
    <t>Bongori</t>
  </si>
  <si>
    <t>Bovismorbificans</t>
  </si>
  <si>
    <t>Bracknell</t>
  </si>
  <si>
    <t>Bradford</t>
  </si>
  <si>
    <t>Braenderup</t>
  </si>
  <si>
    <t>Brancaster</t>
  </si>
  <si>
    <t>Brandenburg</t>
  </si>
  <si>
    <t>Bredeney</t>
  </si>
  <si>
    <t>Brisbane</t>
  </si>
  <si>
    <t>Bruck</t>
  </si>
  <si>
    <t>Brunei</t>
  </si>
  <si>
    <t>Butantan</t>
  </si>
  <si>
    <t>Buzu</t>
  </si>
  <si>
    <t>California</t>
  </si>
  <si>
    <t>Cannstatt</t>
  </si>
  <si>
    <t>Caracas</t>
  </si>
  <si>
    <t>Carno</t>
  </si>
  <si>
    <t>Carrau</t>
  </si>
  <si>
    <t>Cerro</t>
  </si>
  <si>
    <t>Chailey</t>
  </si>
  <si>
    <t>Champaign</t>
  </si>
  <si>
    <t>Chandans</t>
  </si>
  <si>
    <t>Charity</t>
  </si>
  <si>
    <t>Chennai</t>
  </si>
  <si>
    <t>Chester</t>
  </si>
  <si>
    <t>Chicago</t>
  </si>
  <si>
    <t>Chingola</t>
  </si>
  <si>
    <t xml:space="preserve"> Choleraesuis</t>
  </si>
  <si>
    <t>Coeln</t>
  </si>
  <si>
    <t>Colindale</t>
  </si>
  <si>
    <t>Concord</t>
  </si>
  <si>
    <t>Corvallis</t>
  </si>
  <si>
    <t>Cotham</t>
  </si>
  <si>
    <t>Croft</t>
  </si>
  <si>
    <t>Crossness</t>
  </si>
  <si>
    <t>Cubana</t>
  </si>
  <si>
    <t>Dahomey</t>
  </si>
  <si>
    <t>Dallgow</t>
  </si>
  <si>
    <t>Daytona</t>
  </si>
  <si>
    <t>Derby</t>
  </si>
  <si>
    <t>Drac</t>
  </si>
  <si>
    <t>Dublin</t>
  </si>
  <si>
    <t>Duisburg</t>
  </si>
  <si>
    <t>Durban</t>
  </si>
  <si>
    <t>Durham</t>
  </si>
  <si>
    <t>Ealing</t>
  </si>
  <si>
    <t>Eastbourne</t>
  </si>
  <si>
    <t>Eboko</t>
  </si>
  <si>
    <t>Ebrie</t>
  </si>
  <si>
    <t>Edinburg</t>
  </si>
  <si>
    <t>Eko</t>
  </si>
  <si>
    <t>Elisabethville</t>
  </si>
  <si>
    <t>Emek</t>
  </si>
  <si>
    <t>Enteritidis</t>
  </si>
  <si>
    <t>Epalinges</t>
  </si>
  <si>
    <t>Eppendorf</t>
  </si>
  <si>
    <t>Essen</t>
  </si>
  <si>
    <t>Falkensee</t>
  </si>
  <si>
    <t>Farsta</t>
  </si>
  <si>
    <t>Finkenwerder</t>
  </si>
  <si>
    <t>Fischerhuette</t>
  </si>
  <si>
    <t>Fischerkietz</t>
  </si>
  <si>
    <t>Fluntern</t>
  </si>
  <si>
    <t>Fresno</t>
  </si>
  <si>
    <t>Friednau</t>
  </si>
  <si>
    <t>Frintrop</t>
  </si>
  <si>
    <t>Fyris</t>
  </si>
  <si>
    <t>Galiema</t>
  </si>
  <si>
    <t>Gallen</t>
  </si>
  <si>
    <t xml:space="preserve"> Gallinarum Gallinarum</t>
  </si>
  <si>
    <t>Gallinarum Pullorum</t>
  </si>
  <si>
    <t>Gambia</t>
  </si>
  <si>
    <t>Gaminara</t>
  </si>
  <si>
    <t>Garba</t>
  </si>
  <si>
    <t>Gatuni</t>
  </si>
  <si>
    <t>Gbadago</t>
  </si>
  <si>
    <t>Gera</t>
  </si>
  <si>
    <t>Give</t>
  </si>
  <si>
    <t>Glostrup</t>
  </si>
  <si>
    <t>Gloucester</t>
  </si>
  <si>
    <t>Gnesta</t>
  </si>
  <si>
    <t>Goelzau</t>
  </si>
  <si>
    <t>Goldcoast</t>
  </si>
  <si>
    <t>Grandhaven</t>
  </si>
  <si>
    <t>Grumpensis</t>
  </si>
  <si>
    <t>Hadar</t>
  </si>
  <si>
    <t>Haelsingborg</t>
  </si>
  <si>
    <t>Haifa</t>
  </si>
  <si>
    <t>Hartford</t>
  </si>
  <si>
    <t>Hato</t>
  </si>
  <si>
    <t>Havana</t>
  </si>
  <si>
    <t>Heidelberg</t>
  </si>
  <si>
    <t>Hermannswerder</t>
  </si>
  <si>
    <t>Herston</t>
  </si>
  <si>
    <t>Hessarek</t>
  </si>
  <si>
    <t>Hidalgo</t>
  </si>
  <si>
    <t>Hillingdon</t>
  </si>
  <si>
    <t>Hilversum</t>
  </si>
  <si>
    <t>Hithergreen</t>
  </si>
  <si>
    <t>Hofit</t>
  </si>
  <si>
    <t>Hvittingfoss</t>
  </si>
  <si>
    <t>Ibadan</t>
  </si>
  <si>
    <t>Idikan</t>
  </si>
  <si>
    <t>Infantis</t>
  </si>
  <si>
    <t>Inverness</t>
  </si>
  <si>
    <t>Irumu</t>
  </si>
  <si>
    <t>Isangi</t>
  </si>
  <si>
    <t>Istanbul</t>
  </si>
  <si>
    <t>Jangwani</t>
  </si>
  <si>
    <t>Javiana</t>
  </si>
  <si>
    <t>Jerusalem</t>
  </si>
  <si>
    <t>Johannesburg</t>
  </si>
  <si>
    <t>Jukestown</t>
  </si>
  <si>
    <t>Kampala</t>
  </si>
  <si>
    <t>Kaneshie</t>
  </si>
  <si>
    <t>Kapemba</t>
  </si>
  <si>
    <t>Kedougou</t>
  </si>
  <si>
    <t>Kentucky</t>
  </si>
  <si>
    <t>Kiambu</t>
  </si>
  <si>
    <t>Kiel</t>
  </si>
  <si>
    <t>Kimuenza</t>
  </si>
  <si>
    <t>Kingston</t>
  </si>
  <si>
    <t>Kirkee</t>
  </si>
  <si>
    <t>Kisangani</t>
  </si>
  <si>
    <t>Kisarawe</t>
  </si>
  <si>
    <t>Kitenge</t>
  </si>
  <si>
    <t>Korovi</t>
  </si>
  <si>
    <t>Kottbus</t>
  </si>
  <si>
    <t>Kotte</t>
  </si>
  <si>
    <t>Krefeld</t>
  </si>
  <si>
    <t>Kumasi</t>
  </si>
  <si>
    <t>Lagos</t>
  </si>
  <si>
    <t>Lansing</t>
  </si>
  <si>
    <t>Larochelle</t>
  </si>
  <si>
    <t>Leeuwarden</t>
  </si>
  <si>
    <t>Lexington</t>
  </si>
  <si>
    <t>Lille</t>
  </si>
  <si>
    <t>Limete</t>
  </si>
  <si>
    <t>Linderburg</t>
  </si>
  <si>
    <t>Lisboa</t>
  </si>
  <si>
    <t>Litchfield</t>
  </si>
  <si>
    <t>Liverpool</t>
  </si>
  <si>
    <t>Livingstone</t>
  </si>
  <si>
    <t>Llandoff</t>
  </si>
  <si>
    <t>Lomalinda</t>
  </si>
  <si>
    <t>Lome</t>
  </si>
  <si>
    <t>London</t>
  </si>
  <si>
    <t>Luciana</t>
  </si>
  <si>
    <t>Luke</t>
  </si>
  <si>
    <t>Madelia</t>
  </si>
  <si>
    <t>Manchester</t>
  </si>
  <si>
    <t>Manhattan</t>
  </si>
  <si>
    <t>Matadi</t>
  </si>
  <si>
    <t>Mathura</t>
  </si>
  <si>
    <t>Matopeni</t>
  </si>
  <si>
    <t>Mbandaka</t>
  </si>
  <si>
    <t>Meleagridis</t>
  </si>
  <si>
    <t>Menston</t>
  </si>
  <si>
    <t>Mgulani</t>
  </si>
  <si>
    <t>Miami</t>
  </si>
  <si>
    <t>Michigan</t>
  </si>
  <si>
    <t>Mikawasima</t>
  </si>
  <si>
    <t>Millesi</t>
  </si>
  <si>
    <t>Minnesota</t>
  </si>
  <si>
    <t>Mishmarhaemek</t>
  </si>
  <si>
    <t>Mississippi</t>
  </si>
  <si>
    <t>Mocamedes</t>
  </si>
  <si>
    <t>Molade</t>
  </si>
  <si>
    <t>Mons</t>
  </si>
  <si>
    <t>Monschaui</t>
  </si>
  <si>
    <t>Montevideo</t>
  </si>
  <si>
    <t>Morehead</t>
  </si>
  <si>
    <t>Morote</t>
  </si>
  <si>
    <t>Moscow</t>
  </si>
  <si>
    <t>Mountpleasant</t>
  </si>
  <si>
    <t>Muenchen</t>
  </si>
  <si>
    <t>Muenster</t>
  </si>
  <si>
    <t>Naestved</t>
  </si>
  <si>
    <t>Nagoya</t>
  </si>
  <si>
    <t>Nagoyo</t>
  </si>
  <si>
    <t>Napoli</t>
  </si>
  <si>
    <t>Nchanga</t>
  </si>
  <si>
    <t>Ndolo</t>
  </si>
  <si>
    <t>Newport</t>
  </si>
  <si>
    <t>Nigeria</t>
  </si>
  <si>
    <t>Nima</t>
  </si>
  <si>
    <t>Nitra</t>
  </si>
  <si>
    <t>Norwich</t>
  </si>
  <si>
    <t>Nottingham</t>
  </si>
  <si>
    <t>Odozi</t>
  </si>
  <si>
    <t>Offa</t>
  </si>
  <si>
    <t>Ohio</t>
  </si>
  <si>
    <t>Okatie</t>
  </si>
  <si>
    <t>Oranienburg</t>
  </si>
  <si>
    <t>Ordonez</t>
  </si>
  <si>
    <t>Orientalis</t>
  </si>
  <si>
    <t>Orion</t>
  </si>
  <si>
    <t>Oslo</t>
  </si>
  <si>
    <t>Ouakam</t>
  </si>
  <si>
    <t>Oudwijk</t>
  </si>
  <si>
    <t>Panama</t>
  </si>
  <si>
    <t>Paratyphi A</t>
  </si>
  <si>
    <t>Paratyphi B</t>
  </si>
  <si>
    <t>Paratyphi B var. Java</t>
  </si>
  <si>
    <t>Paratyphi C</t>
  </si>
  <si>
    <t>Pensacola</t>
  </si>
  <si>
    <t>Plymouth</t>
  </si>
  <si>
    <t>Pomona</t>
  </si>
  <si>
    <t>Poona</t>
  </si>
  <si>
    <t>Potsdam</t>
  </si>
  <si>
    <t>Putten</t>
  </si>
  <si>
    <t>Quinhon</t>
  </si>
  <si>
    <t>Ramatgan</t>
  </si>
  <si>
    <t>Reading</t>
  </si>
  <si>
    <t>Regent</t>
  </si>
  <si>
    <t>Remo</t>
  </si>
  <si>
    <t>Richmond</t>
  </si>
  <si>
    <t>Rissen</t>
  </si>
  <si>
    <t>Rostock</t>
  </si>
  <si>
    <t>Rubislaw</t>
  </si>
  <si>
    <t>Ruiru</t>
  </si>
  <si>
    <t>Saabruecken</t>
  </si>
  <si>
    <t>Saintes</t>
  </si>
  <si>
    <t>Saintpaul</t>
  </si>
  <si>
    <t>Salford</t>
  </si>
  <si>
    <t>Sandiego</t>
  </si>
  <si>
    <t>Sanktgeorg</t>
  </si>
  <si>
    <t>Saphra</t>
  </si>
  <si>
    <t>Sarajane</t>
  </si>
  <si>
    <t>Schleissheim</t>
  </si>
  <si>
    <t>Schwarzengrund</t>
  </si>
  <si>
    <t>Senegal</t>
  </si>
  <si>
    <t>Senftenberg</t>
  </si>
  <si>
    <t>Shubra</t>
  </si>
  <si>
    <t>Singapore</t>
  </si>
  <si>
    <t>Sipane</t>
  </si>
  <si>
    <t>Soerenga</t>
  </si>
  <si>
    <t>Souza</t>
  </si>
  <si>
    <t>Stanley</t>
  </si>
  <si>
    <t>Stanleyville</t>
  </si>
  <si>
    <t>Stockholm</t>
  </si>
  <si>
    <t>Stourbridge</t>
  </si>
  <si>
    <t>Suberu</t>
  </si>
  <si>
    <t>Sundsvall</t>
  </si>
  <si>
    <t>Surat</t>
  </si>
  <si>
    <t>Takoradi</t>
  </si>
  <si>
    <t>Taksony</t>
  </si>
  <si>
    <t>Tanger</t>
  </si>
  <si>
    <t>Teddington</t>
  </si>
  <si>
    <t>Telaviv</t>
  </si>
  <si>
    <t>Telelkebir</t>
  </si>
  <si>
    <t>Tennessee</t>
  </si>
  <si>
    <t>Teshie</t>
  </si>
  <si>
    <t>Thompson</t>
  </si>
  <si>
    <t>Tilburg</t>
  </si>
  <si>
    <t>Tilene</t>
  </si>
  <si>
    <t>Tornow</t>
  </si>
  <si>
    <t>Toulon</t>
  </si>
  <si>
    <t>Treforest</t>
  </si>
  <si>
    <t>Typhi</t>
  </si>
  <si>
    <t>Typhimurium</t>
  </si>
  <si>
    <t>Typhisuis</t>
  </si>
  <si>
    <t>Umbilo</t>
  </si>
  <si>
    <t>Utah</t>
  </si>
  <si>
    <t>Uccle</t>
  </si>
  <si>
    <t>Uganda</t>
  </si>
  <si>
    <t>Urbana</t>
  </si>
  <si>
    <t>Vanier</t>
  </si>
  <si>
    <t>Veneziana</t>
  </si>
  <si>
    <t>Vietnam</t>
  </si>
  <si>
    <t>Vinohrady</t>
  </si>
  <si>
    <t>Virchow</t>
  </si>
  <si>
    <t>Wandsworth</t>
  </si>
  <si>
    <t>Wangata</t>
  </si>
  <si>
    <t>Warengo</t>
  </si>
  <si>
    <t>Washington</t>
  </si>
  <si>
    <t xml:space="preserve"> Weltevreden</t>
  </si>
  <si>
    <t>Weston</t>
  </si>
  <si>
    <t>Wien</t>
  </si>
  <si>
    <t>Wimborne</t>
  </si>
  <si>
    <t>Woodinville</t>
  </si>
  <si>
    <t>Westhampton</t>
  </si>
  <si>
    <t>Worthington</t>
  </si>
  <si>
    <t>Yoruba</t>
  </si>
  <si>
    <t>Yovokome</t>
  </si>
  <si>
    <t>Zanzibar</t>
  </si>
  <si>
    <t>Zega</t>
  </si>
  <si>
    <t>Zuilen</t>
  </si>
  <si>
    <r>
      <t xml:space="preserve">Salmonella </t>
    </r>
    <r>
      <rPr>
        <sz val="12"/>
        <rFont val="Arial"/>
        <family val="2"/>
      </rPr>
      <t>Gallinarum</t>
    </r>
  </si>
  <si>
    <r>
      <t xml:space="preserve">Identificação Antigenica Completa E MICROARRAY
</t>
    </r>
    <r>
      <rPr>
        <b/>
        <i/>
        <sz val="18"/>
        <rFont val="Baskerville Old Face"/>
        <family val="1"/>
      </rPr>
      <t>Salmonella</t>
    </r>
  </si>
  <si>
    <r>
      <t>Salmonella spp.</t>
    </r>
    <r>
      <rPr>
        <b/>
        <i/>
        <sz val="12"/>
        <rFont val="Arial"/>
        <family val="2"/>
      </rPr>
      <t xml:space="preserve"> (NEGATIVO PARA AS DO PNSA)</t>
    </r>
  </si>
  <si>
    <r>
      <t>IDENTIFICAÇÃO Microaranjo
S</t>
    </r>
    <r>
      <rPr>
        <b/>
        <i/>
        <sz val="18"/>
        <rFont val="Baskerville Old Face"/>
        <family val="1"/>
      </rPr>
      <t xml:space="preserve">almonella </t>
    </r>
    <r>
      <rPr>
        <b/>
        <sz val="18"/>
        <rFont val="Baskerville Old Face"/>
        <family val="1"/>
      </rPr>
      <t>enterica</t>
    </r>
  </si>
  <si>
    <r>
      <t xml:space="preserve">Nº 
AMOSTRAS
</t>
    </r>
    <r>
      <rPr>
        <b/>
        <sz val="12"/>
        <rFont val="Arial"/>
        <family val="2"/>
      </rPr>
      <t>EXAMINADAS</t>
    </r>
    <r>
      <rPr>
        <sz val="12"/>
        <rFont val="Arial"/>
        <family val="2"/>
      </rPr>
      <t xml:space="preserve">
IDENTIFICAÇÃO Microaranjo
</t>
    </r>
    <r>
      <rPr>
        <b/>
        <sz val="12"/>
        <rFont val="Arial"/>
        <family val="2"/>
      </rPr>
      <t>SALMONELA</t>
    </r>
  </si>
  <si>
    <r>
      <t xml:space="preserve">Nº  
NUCLEOS
</t>
    </r>
    <r>
      <rPr>
        <b/>
        <sz val="12"/>
        <rFont val="Arial"/>
        <family val="2"/>
      </rPr>
      <t>EXAMINADOS TRIAGEM</t>
    </r>
    <r>
      <rPr>
        <sz val="12"/>
        <rFont val="Arial"/>
        <family val="2"/>
      </rPr>
      <t xml:space="preserve">
PCR Real Time
</t>
    </r>
    <r>
      <rPr>
        <b/>
        <i/>
        <sz val="12"/>
        <rFont val="Arial"/>
        <family val="2"/>
      </rPr>
      <t>Salmonella spp.</t>
    </r>
  </si>
  <si>
    <r>
      <t xml:space="preserve">Nº  
NUCLEOS 
</t>
    </r>
    <r>
      <rPr>
        <b/>
        <sz val="12"/>
        <rFont val="Arial"/>
        <family val="2"/>
      </rPr>
      <t>POSITIVOS</t>
    </r>
    <r>
      <rPr>
        <sz val="12"/>
        <rFont val="Arial"/>
        <family val="2"/>
      </rPr>
      <t xml:space="preserve"> </t>
    </r>
    <r>
      <rPr>
        <b/>
        <sz val="12"/>
        <rFont val="Arial"/>
        <family val="2"/>
      </rPr>
      <t>TRIAGEM</t>
    </r>
    <r>
      <rPr>
        <sz val="12"/>
        <rFont val="Arial"/>
        <family val="2"/>
      </rPr>
      <t xml:space="preserve">
PCR Real Time 
</t>
    </r>
    <r>
      <rPr>
        <b/>
        <i/>
        <sz val="12"/>
        <rFont val="Arial"/>
        <family val="2"/>
      </rPr>
      <t>Salmonella spp.</t>
    </r>
  </si>
  <si>
    <r>
      <t xml:space="preserve">Nº 
</t>
    </r>
    <r>
      <rPr>
        <b/>
        <sz val="12"/>
        <rFont val="Arial"/>
        <family val="2"/>
      </rPr>
      <t>AMOSTRAS</t>
    </r>
    <r>
      <rPr>
        <sz val="12"/>
        <rFont val="Arial"/>
        <family val="2"/>
      </rPr>
      <t xml:space="preserve">
EXAMINADAS
</t>
    </r>
    <r>
      <rPr>
        <b/>
        <sz val="12"/>
        <rFont val="Arial"/>
        <family val="2"/>
      </rPr>
      <t>TRIAGEM</t>
    </r>
    <r>
      <rPr>
        <sz val="12"/>
        <rFont val="Arial"/>
        <family val="2"/>
      </rPr>
      <t xml:space="preserve"> 
PCR Real Time
</t>
    </r>
    <r>
      <rPr>
        <b/>
        <i/>
        <sz val="12"/>
        <rFont val="Arial"/>
        <family val="2"/>
      </rPr>
      <t>Salmonella spp.</t>
    </r>
  </si>
  <si>
    <r>
      <t xml:space="preserve">Nº  
AMOSTRAS 
</t>
    </r>
    <r>
      <rPr>
        <b/>
        <sz val="12"/>
        <rFont val="Arial"/>
        <family val="2"/>
      </rPr>
      <t>POSITIVAS</t>
    </r>
    <r>
      <rPr>
        <sz val="12"/>
        <rFont val="Arial"/>
        <family val="2"/>
      </rPr>
      <t xml:space="preserve"> 
</t>
    </r>
    <r>
      <rPr>
        <b/>
        <sz val="12"/>
        <rFont val="Arial"/>
        <family val="2"/>
      </rPr>
      <t xml:space="preserve">TRIAGEM
</t>
    </r>
    <r>
      <rPr>
        <sz val="12"/>
        <rFont val="Arial"/>
        <family val="2"/>
      </rPr>
      <t xml:space="preserve"> PCR Real Time 
</t>
    </r>
    <r>
      <rPr>
        <b/>
        <i/>
        <sz val="12"/>
        <rFont val="Arial"/>
        <family val="2"/>
      </rPr>
      <t>Salmonella spp.</t>
    </r>
  </si>
  <si>
    <r>
      <t xml:space="preserve">Nº  
NUCLEOS
</t>
    </r>
    <r>
      <rPr>
        <b/>
        <sz val="12"/>
        <rFont val="Arial"/>
        <family val="2"/>
      </rPr>
      <t>EXAMINADOS</t>
    </r>
    <r>
      <rPr>
        <sz val="12"/>
        <rFont val="Arial"/>
        <family val="2"/>
      </rPr>
      <t xml:space="preserve">
</t>
    </r>
    <r>
      <rPr>
        <b/>
        <sz val="12"/>
        <rFont val="Arial"/>
        <family val="2"/>
      </rPr>
      <t xml:space="preserve">TRIAGEM 
</t>
    </r>
    <r>
      <rPr>
        <sz val="12"/>
        <rFont val="Arial"/>
        <family val="2"/>
      </rPr>
      <t xml:space="preserve">PCR BAX
</t>
    </r>
    <r>
      <rPr>
        <b/>
        <i/>
        <sz val="12"/>
        <rFont val="Arial"/>
        <family val="2"/>
      </rPr>
      <t>Salmonella spp.</t>
    </r>
  </si>
  <si>
    <r>
      <t xml:space="preserve">Nº  
NUCLEOS 
</t>
    </r>
    <r>
      <rPr>
        <b/>
        <sz val="12"/>
        <rFont val="Arial"/>
        <family val="2"/>
      </rPr>
      <t>POSITIVOS</t>
    </r>
    <r>
      <rPr>
        <sz val="12"/>
        <rFont val="Arial"/>
        <family val="2"/>
      </rPr>
      <t xml:space="preserve"> 
</t>
    </r>
    <r>
      <rPr>
        <b/>
        <sz val="12"/>
        <rFont val="Arial"/>
        <family val="2"/>
      </rPr>
      <t>TRIAGEM</t>
    </r>
    <r>
      <rPr>
        <sz val="12"/>
        <rFont val="Arial"/>
        <family val="2"/>
      </rPr>
      <t xml:space="preserve"> 
PCR BAX 
</t>
    </r>
    <r>
      <rPr>
        <b/>
        <i/>
        <sz val="12"/>
        <rFont val="Arial"/>
        <family val="2"/>
      </rPr>
      <t>Salmonella spp.</t>
    </r>
  </si>
  <si>
    <r>
      <t xml:space="preserve">Nº 
</t>
    </r>
    <r>
      <rPr>
        <b/>
        <sz val="12"/>
        <rFont val="Arial"/>
        <family val="2"/>
      </rPr>
      <t>AMOSTRAS</t>
    </r>
    <r>
      <rPr>
        <sz val="12"/>
        <rFont val="Arial"/>
        <family val="2"/>
      </rPr>
      <t xml:space="preserve">
EXAMINADAS
</t>
    </r>
    <r>
      <rPr>
        <b/>
        <sz val="12"/>
        <rFont val="Arial"/>
        <family val="2"/>
      </rPr>
      <t xml:space="preserve">TRIAGEM </t>
    </r>
    <r>
      <rPr>
        <sz val="12"/>
        <rFont val="Arial"/>
        <family val="2"/>
      </rPr>
      <t xml:space="preserve">
PCR BAX
</t>
    </r>
    <r>
      <rPr>
        <b/>
        <i/>
        <sz val="12"/>
        <rFont val="Arial"/>
        <family val="2"/>
      </rPr>
      <t>Salmonella spp.</t>
    </r>
  </si>
  <si>
    <r>
      <t xml:space="preserve">Nº  
AMOSTRAS 
</t>
    </r>
    <r>
      <rPr>
        <b/>
        <sz val="12"/>
        <rFont val="Arial"/>
        <family val="2"/>
      </rPr>
      <t xml:space="preserve">POSITIVAS
</t>
    </r>
    <r>
      <rPr>
        <sz val="12"/>
        <rFont val="Arial"/>
        <family val="2"/>
      </rPr>
      <t xml:space="preserve"> </t>
    </r>
    <r>
      <rPr>
        <b/>
        <sz val="12"/>
        <rFont val="Arial"/>
        <family val="2"/>
      </rPr>
      <t xml:space="preserve">TRIAGEM </t>
    </r>
    <r>
      <rPr>
        <sz val="12"/>
        <rFont val="Arial"/>
        <family val="2"/>
      </rPr>
      <t xml:space="preserve">
PCR BAX 
</t>
    </r>
    <r>
      <rPr>
        <b/>
        <i/>
        <sz val="12"/>
        <rFont val="Arial"/>
        <family val="2"/>
      </rPr>
      <t>Salmonella spp.</t>
    </r>
  </si>
  <si>
    <t>14. Caso o laboratório tenha utilizado antisoros alem dos provistos na planilha Aves Envio de Cultura de Salmonela os mesmos deverão ser informados no campo Observação.</t>
  </si>
  <si>
    <r>
      <t xml:space="preserve">15. </t>
    </r>
    <r>
      <rPr>
        <b/>
        <sz val="14"/>
        <rFont val="Arial"/>
        <family val="2"/>
      </rPr>
      <t>E-mails para Encaminhamento dos Relatórios para o LFDA</t>
    </r>
  </si>
  <si>
    <r>
      <t xml:space="preserve">Nº 
AMOSTRAS 
</t>
    </r>
    <r>
      <rPr>
        <b/>
        <sz val="12"/>
        <rFont val="Arial"/>
        <family val="2"/>
      </rPr>
      <t>EXAMINADAS</t>
    </r>
    <r>
      <rPr>
        <sz val="12"/>
        <rFont val="Arial"/>
        <family val="2"/>
      </rPr>
      <t xml:space="preserve">
AAT
</t>
    </r>
    <r>
      <rPr>
        <b/>
        <sz val="12"/>
        <rFont val="Arial"/>
        <family val="2"/>
      </rPr>
      <t>BRUCELOSE</t>
    </r>
  </si>
  <si>
    <r>
      <t xml:space="preserve">Nº 
AMOSTRAS
</t>
    </r>
    <r>
      <rPr>
        <b/>
        <sz val="12"/>
        <rFont val="Arial"/>
        <family val="2"/>
      </rPr>
      <t>REAGENTES</t>
    </r>
    <r>
      <rPr>
        <sz val="12"/>
        <rFont val="Arial"/>
        <family val="2"/>
      </rPr>
      <t xml:space="preserve">
AAT
</t>
    </r>
    <r>
      <rPr>
        <b/>
        <sz val="12"/>
        <rFont val="Arial"/>
        <family val="2"/>
      </rPr>
      <t>BRUCELOSE</t>
    </r>
  </si>
  <si>
    <r>
      <t xml:space="preserve">Nº 
AMOSTRAS 
</t>
    </r>
    <r>
      <rPr>
        <b/>
        <sz val="12"/>
        <rFont val="Arial"/>
        <family val="2"/>
      </rPr>
      <t>EXAMINADAS</t>
    </r>
    <r>
      <rPr>
        <sz val="12"/>
        <rFont val="Arial"/>
        <family val="2"/>
      </rPr>
      <t xml:space="preserve">
Prova lenta em tubo(SAT)/
2-mercaptoetanol (2-ME)
</t>
    </r>
    <r>
      <rPr>
        <b/>
        <sz val="12"/>
        <rFont val="Arial"/>
        <family val="2"/>
      </rPr>
      <t>BRUCELOSE</t>
    </r>
  </si>
  <si>
    <r>
      <t xml:space="preserve">Nº  
AMOSTRAS 
</t>
    </r>
    <r>
      <rPr>
        <b/>
        <sz val="12"/>
        <rFont val="Arial"/>
        <family val="2"/>
      </rPr>
      <t xml:space="preserve">POSITIVAS </t>
    </r>
    <r>
      <rPr>
        <sz val="12"/>
        <rFont val="Arial"/>
        <family val="2"/>
      </rPr>
      <t xml:space="preserve">
Prova lenta em tubo(SAT)/
2-mercaptoetanol (2-ME)
</t>
    </r>
    <r>
      <rPr>
        <b/>
        <sz val="12"/>
        <rFont val="Arial"/>
        <family val="2"/>
      </rPr>
      <t>BRUCELOSE</t>
    </r>
  </si>
  <si>
    <r>
      <t xml:space="preserve">Nº  
AMOSTRAS 
</t>
    </r>
    <r>
      <rPr>
        <b/>
        <sz val="12"/>
        <rFont val="Arial"/>
        <family val="2"/>
      </rPr>
      <t xml:space="preserve">INCONCLUSIVAS </t>
    </r>
    <r>
      <rPr>
        <sz val="12"/>
        <rFont val="Arial"/>
        <family val="2"/>
      </rPr>
      <t xml:space="preserve">
Prova lenta em tubo(SAT/
2-mercaptoetanol (2-ME)
</t>
    </r>
    <r>
      <rPr>
        <b/>
        <sz val="12"/>
        <rFont val="Arial"/>
        <family val="2"/>
      </rPr>
      <t>BRUCELOSE</t>
    </r>
  </si>
  <si>
    <r>
      <t xml:space="preserve">Nº 
AMOSTRAS
</t>
    </r>
    <r>
      <rPr>
        <b/>
        <sz val="12"/>
        <rFont val="Arial"/>
        <family val="2"/>
      </rPr>
      <t>REAGENTES</t>
    </r>
    <r>
      <rPr>
        <sz val="12"/>
        <rFont val="Arial"/>
        <family val="2"/>
      </rPr>
      <t xml:space="preserve">
ANEL DO LEITE
</t>
    </r>
    <r>
      <rPr>
        <b/>
        <sz val="12"/>
        <rFont val="Arial"/>
        <family val="2"/>
      </rPr>
      <t>BRUCELOSE</t>
    </r>
  </si>
  <si>
    <r>
      <t xml:space="preserve">Nº 
AMOSTRAS 
</t>
    </r>
    <r>
      <rPr>
        <b/>
        <sz val="12"/>
        <rFont val="Arial"/>
        <family val="2"/>
      </rPr>
      <t>EXAMINADAS</t>
    </r>
    <r>
      <rPr>
        <sz val="12"/>
        <rFont val="Arial"/>
        <family val="2"/>
      </rPr>
      <t xml:space="preserve">
FPA
</t>
    </r>
    <r>
      <rPr>
        <b/>
        <sz val="12"/>
        <rFont val="Arial"/>
        <family val="2"/>
      </rPr>
      <t>BRUCELOSE</t>
    </r>
  </si>
  <si>
    <r>
      <t xml:space="preserve">Nº 
AMOSTRAS
</t>
    </r>
    <r>
      <rPr>
        <b/>
        <sz val="12"/>
        <rFont val="Arial"/>
        <family val="2"/>
      </rPr>
      <t>POSITIVAS</t>
    </r>
    <r>
      <rPr>
        <sz val="12"/>
        <rFont val="Arial"/>
        <family val="2"/>
      </rPr>
      <t xml:space="preserve">
FPA
</t>
    </r>
    <r>
      <rPr>
        <b/>
        <sz val="12"/>
        <rFont val="Arial"/>
        <family val="2"/>
      </rPr>
      <t>BRUCELOSE</t>
    </r>
  </si>
  <si>
    <r>
      <t xml:space="preserve">Nº 
AMOSTRAS
</t>
    </r>
    <r>
      <rPr>
        <b/>
        <sz val="12"/>
        <rFont val="Arial"/>
        <family val="2"/>
      </rPr>
      <t>INCONCLUSIVAS</t>
    </r>
    <r>
      <rPr>
        <sz val="12"/>
        <rFont val="Arial"/>
        <family val="2"/>
      </rPr>
      <t xml:space="preserve">
FPA
</t>
    </r>
    <r>
      <rPr>
        <b/>
        <sz val="12"/>
        <rFont val="Arial"/>
        <family val="2"/>
      </rPr>
      <t>BRUCELOSE</t>
    </r>
  </si>
  <si>
    <r>
      <t xml:space="preserve">Nº 
AMOSTRAS 
</t>
    </r>
    <r>
      <rPr>
        <b/>
        <sz val="12"/>
        <rFont val="Arial"/>
        <family val="2"/>
      </rPr>
      <t>EXAMINADAS</t>
    </r>
    <r>
      <rPr>
        <sz val="12"/>
        <rFont val="Arial"/>
        <family val="2"/>
      </rPr>
      <t xml:space="preserve">
Prova lenta em tubo/
2-mercaptoetanol (2-ME)
</t>
    </r>
    <r>
      <rPr>
        <b/>
        <sz val="12"/>
        <rFont val="Arial"/>
        <family val="2"/>
      </rPr>
      <t>BRUCELOSE</t>
    </r>
  </si>
  <si>
    <r>
      <t xml:space="preserve">Nº  
AMOSTRAS 
</t>
    </r>
    <r>
      <rPr>
        <b/>
        <sz val="12"/>
        <rFont val="Arial"/>
        <family val="2"/>
      </rPr>
      <t xml:space="preserve">POSITIVAS </t>
    </r>
    <r>
      <rPr>
        <sz val="12"/>
        <rFont val="Arial"/>
        <family val="2"/>
      </rPr>
      <t xml:space="preserve">
Prova lenta em tubo/
2-mercaptoetanol (2-ME)
</t>
    </r>
    <r>
      <rPr>
        <b/>
        <sz val="12"/>
        <rFont val="Arial"/>
        <family val="2"/>
      </rPr>
      <t>BRUCELOSE</t>
    </r>
  </si>
  <si>
    <r>
      <t xml:space="preserve">Nº 
AMOSTRAS 
</t>
    </r>
    <r>
      <rPr>
        <b/>
        <sz val="12"/>
        <rFont val="Arial"/>
        <family val="2"/>
      </rPr>
      <t>EXAMINADAS</t>
    </r>
    <r>
      <rPr>
        <sz val="12"/>
        <rFont val="Arial"/>
        <family val="2"/>
      </rPr>
      <t xml:space="preserve">
PCR 
</t>
    </r>
    <r>
      <rPr>
        <b/>
        <sz val="12"/>
        <rFont val="Arial"/>
        <family val="2"/>
      </rPr>
      <t>PED</t>
    </r>
  </si>
  <si>
    <r>
      <t xml:space="preserve">Nº  
AMOSTRAS 
</t>
    </r>
    <r>
      <rPr>
        <b/>
        <sz val="12"/>
        <rFont val="Arial"/>
        <family val="2"/>
      </rPr>
      <t>POSITIVAS</t>
    </r>
    <r>
      <rPr>
        <sz val="12"/>
        <rFont val="Arial"/>
        <family val="2"/>
      </rPr>
      <t xml:space="preserve"> 
PCR 
</t>
    </r>
    <r>
      <rPr>
        <b/>
        <sz val="12"/>
        <rFont val="Arial"/>
        <family val="2"/>
      </rPr>
      <t>PED</t>
    </r>
  </si>
  <si>
    <r>
      <t xml:space="preserve">Nº 
AMOSTRAS 
</t>
    </r>
    <r>
      <rPr>
        <b/>
        <sz val="12"/>
        <rFont val="Arial"/>
        <family val="2"/>
      </rPr>
      <t>EXAMINADAS</t>
    </r>
    <r>
      <rPr>
        <sz val="12"/>
        <rFont val="Arial"/>
        <family val="2"/>
      </rPr>
      <t xml:space="preserve">
RASPADO DE PELE
</t>
    </r>
    <r>
      <rPr>
        <b/>
        <sz val="12"/>
        <rFont val="Arial"/>
        <family val="2"/>
      </rPr>
      <t>SARNA</t>
    </r>
  </si>
  <si>
    <r>
      <t xml:space="preserve">Nº  
AMOSTRAS 
</t>
    </r>
    <r>
      <rPr>
        <b/>
        <sz val="12"/>
        <rFont val="Arial"/>
        <family val="2"/>
      </rPr>
      <t xml:space="preserve">POSITIVAS </t>
    </r>
    <r>
      <rPr>
        <sz val="12"/>
        <rFont val="Arial"/>
        <family val="2"/>
      </rPr>
      <t xml:space="preserve">
RASPADO DE PELE
</t>
    </r>
    <r>
      <rPr>
        <b/>
        <sz val="12"/>
        <rFont val="Arial"/>
        <family val="2"/>
      </rPr>
      <t>SARNA</t>
    </r>
  </si>
  <si>
    <r>
      <t xml:space="preserve">Nº 
AMOSTRAS
</t>
    </r>
    <r>
      <rPr>
        <b/>
        <sz val="12"/>
        <rFont val="Arial"/>
        <family val="2"/>
      </rPr>
      <t>POSITIVAS</t>
    </r>
    <r>
      <rPr>
        <sz val="12"/>
        <rFont val="Arial"/>
        <family val="2"/>
      </rPr>
      <t xml:space="preserve">
AAT
</t>
    </r>
    <r>
      <rPr>
        <b/>
        <sz val="12"/>
        <rFont val="Arial"/>
        <family val="2"/>
      </rPr>
      <t>BRUCELOSE</t>
    </r>
  </si>
  <si>
    <r>
      <t xml:space="preserve">Nº  
AMOSTRAS 
</t>
    </r>
    <r>
      <rPr>
        <b/>
        <sz val="12"/>
        <rFont val="Arial"/>
        <family val="2"/>
      </rPr>
      <t>POSITIVAS</t>
    </r>
    <r>
      <rPr>
        <sz val="12"/>
        <rFont val="Arial"/>
        <family val="2"/>
      </rPr>
      <t xml:space="preserve">
ELISA
</t>
    </r>
    <r>
      <rPr>
        <b/>
        <sz val="12"/>
        <rFont val="Arial"/>
        <family val="2"/>
      </rPr>
      <t>PRRS</t>
    </r>
  </si>
  <si>
    <r>
      <t xml:space="preserve">Nº 
AMOSTRAS 
</t>
    </r>
    <r>
      <rPr>
        <b/>
        <sz val="12"/>
        <rFont val="Arial"/>
        <family val="2"/>
      </rPr>
      <t>EXAMINADAS</t>
    </r>
    <r>
      <rPr>
        <sz val="12"/>
        <rFont val="Arial"/>
        <family val="2"/>
      </rPr>
      <t xml:space="preserve">
ELISA
</t>
    </r>
    <r>
      <rPr>
        <b/>
        <sz val="12"/>
        <rFont val="Arial"/>
        <family val="2"/>
      </rPr>
      <t>PRRS</t>
    </r>
  </si>
  <si>
    <r>
      <t xml:space="preserve">Nº 
AMOSTRAS
</t>
    </r>
    <r>
      <rPr>
        <b/>
        <sz val="12"/>
        <rFont val="Arial"/>
        <family val="2"/>
      </rPr>
      <t>POSITIVAS</t>
    </r>
    <r>
      <rPr>
        <sz val="12"/>
        <rFont val="Arial"/>
        <family val="2"/>
      </rPr>
      <t xml:space="preserve">
ELISA 
</t>
    </r>
    <r>
      <rPr>
        <b/>
        <sz val="12"/>
        <rFont val="Arial"/>
        <family val="2"/>
      </rPr>
      <t>TGE</t>
    </r>
  </si>
  <si>
    <r>
      <t xml:space="preserve">Nº 
AMOSTRAS 
</t>
    </r>
    <r>
      <rPr>
        <b/>
        <sz val="12"/>
        <rFont val="Arial"/>
        <family val="2"/>
      </rPr>
      <t>EXAMINADAS</t>
    </r>
    <r>
      <rPr>
        <sz val="12"/>
        <rFont val="Arial"/>
        <family val="2"/>
      </rPr>
      <t xml:space="preserve">
ELISA 
</t>
    </r>
    <r>
      <rPr>
        <b/>
        <sz val="12"/>
        <rFont val="Arial"/>
        <family val="2"/>
      </rPr>
      <t>TGE</t>
    </r>
  </si>
  <si>
    <r>
      <t xml:space="preserve">Nº  
AMOSTRAS 
</t>
    </r>
    <r>
      <rPr>
        <b/>
        <sz val="12"/>
        <rFont val="Arial"/>
        <family val="2"/>
      </rPr>
      <t>POSITIVAS</t>
    </r>
    <r>
      <rPr>
        <sz val="12"/>
        <rFont val="Arial"/>
        <family val="2"/>
      </rPr>
      <t xml:space="preserve">
ELISA
</t>
    </r>
    <r>
      <rPr>
        <b/>
        <sz val="12"/>
        <rFont val="Arial"/>
        <family val="2"/>
      </rPr>
      <t>AUJESZKY</t>
    </r>
  </si>
  <si>
    <r>
      <t xml:space="preserve">Nº 
AMOSTRAS 
</t>
    </r>
    <r>
      <rPr>
        <b/>
        <sz val="12"/>
        <rFont val="Arial"/>
        <family val="2"/>
      </rPr>
      <t>EXAMINADAS</t>
    </r>
    <r>
      <rPr>
        <sz val="12"/>
        <rFont val="Arial"/>
        <family val="2"/>
      </rPr>
      <t xml:space="preserve">
ELISA
</t>
    </r>
    <r>
      <rPr>
        <b/>
        <sz val="12"/>
        <rFont val="Arial"/>
        <family val="2"/>
      </rPr>
      <t>AUJESZKY</t>
    </r>
  </si>
  <si>
    <r>
      <t xml:space="preserve">Nº 
AMOSTRAS
</t>
    </r>
    <r>
      <rPr>
        <b/>
        <sz val="12"/>
        <rFont val="Arial"/>
        <family val="2"/>
      </rPr>
      <t>POSITIVAS</t>
    </r>
    <r>
      <rPr>
        <sz val="12"/>
        <rFont val="Arial"/>
        <family val="2"/>
      </rPr>
      <t xml:space="preserve">
ELISA 
</t>
    </r>
    <r>
      <rPr>
        <b/>
        <sz val="12"/>
        <rFont val="Arial"/>
        <family val="2"/>
      </rPr>
      <t>PSC</t>
    </r>
  </si>
  <si>
    <r>
      <t xml:space="preserve">Nº 
AMOSTRAS 
</t>
    </r>
    <r>
      <rPr>
        <b/>
        <sz val="12"/>
        <rFont val="Arial"/>
        <family val="2"/>
      </rPr>
      <t>EXAMINADAS</t>
    </r>
    <r>
      <rPr>
        <sz val="12"/>
        <rFont val="Arial"/>
        <family val="2"/>
      </rPr>
      <t xml:space="preserve">
ELISA 
</t>
    </r>
    <r>
      <rPr>
        <b/>
        <sz val="12"/>
        <rFont val="Arial"/>
        <family val="2"/>
      </rPr>
      <t>PSC</t>
    </r>
  </si>
  <si>
    <r>
      <t xml:space="preserve">Nº
 </t>
    </r>
    <r>
      <rPr>
        <b/>
        <sz val="12"/>
        <rFont val="Arial"/>
        <family val="2"/>
      </rPr>
      <t>NÚCLEOS AMOSTRADOS</t>
    </r>
    <r>
      <rPr>
        <sz val="12"/>
        <rFont val="Arial"/>
        <family val="2"/>
      </rPr>
      <t xml:space="preserve">
SOROLOGIA 
</t>
    </r>
    <r>
      <rPr>
        <b/>
        <sz val="12"/>
        <rFont val="Arial"/>
        <family val="2"/>
      </rPr>
      <t>IA</t>
    </r>
  </si>
  <si>
    <r>
      <t xml:space="preserve">   Nº
 </t>
    </r>
    <r>
      <rPr>
        <b/>
        <sz val="12"/>
        <rFont val="Arial"/>
        <family val="2"/>
      </rPr>
      <t xml:space="preserve">NÚCLEOS EXAMINADOS </t>
    </r>
    <r>
      <rPr>
        <sz val="12"/>
        <rFont val="Arial"/>
        <family val="2"/>
      </rPr>
      <t xml:space="preserve">
ELISA
</t>
    </r>
    <r>
      <rPr>
        <b/>
        <sz val="12"/>
        <rFont val="Arial"/>
        <family val="2"/>
      </rPr>
      <t xml:space="preserve"> IA</t>
    </r>
  </si>
  <si>
    <r>
      <t xml:space="preserve">   Nº 
NÚCLEOS 
</t>
    </r>
    <r>
      <rPr>
        <b/>
        <sz val="12"/>
        <rFont val="Arial"/>
        <family val="2"/>
      </rPr>
      <t xml:space="preserve">POSITIVOS </t>
    </r>
    <r>
      <rPr>
        <sz val="12"/>
        <rFont val="Arial"/>
        <family val="2"/>
      </rPr>
      <t xml:space="preserve">
ELISA
</t>
    </r>
    <r>
      <rPr>
        <b/>
        <sz val="12"/>
        <rFont val="Arial"/>
        <family val="2"/>
      </rPr>
      <t xml:space="preserve"> IA</t>
    </r>
  </si>
  <si>
    <r>
      <t xml:space="preserve">Nº 
AMOSTRAS 
</t>
    </r>
    <r>
      <rPr>
        <b/>
        <sz val="12"/>
        <rFont val="Arial"/>
        <family val="2"/>
      </rPr>
      <t>EXAMINADAS</t>
    </r>
    <r>
      <rPr>
        <sz val="12"/>
        <rFont val="Arial"/>
        <family val="2"/>
      </rPr>
      <t xml:space="preserve">
ELISA 
</t>
    </r>
    <r>
      <rPr>
        <b/>
        <sz val="12"/>
        <rFont val="Arial"/>
        <family val="2"/>
      </rPr>
      <t>IA</t>
    </r>
  </si>
  <si>
    <r>
      <t xml:space="preserve">Nº 
AMOSTRAS
</t>
    </r>
    <r>
      <rPr>
        <b/>
        <sz val="12"/>
        <rFont val="Arial"/>
        <family val="2"/>
      </rPr>
      <t>POSITIVAS</t>
    </r>
    <r>
      <rPr>
        <sz val="12"/>
        <rFont val="Arial"/>
        <family val="2"/>
      </rPr>
      <t xml:space="preserve">
ELISA 
</t>
    </r>
    <r>
      <rPr>
        <b/>
        <sz val="12"/>
        <rFont val="Arial"/>
        <family val="2"/>
      </rPr>
      <t>IA</t>
    </r>
  </si>
  <si>
    <r>
      <t xml:space="preserve">   Nº
 NÚCLEOS </t>
    </r>
    <r>
      <rPr>
        <b/>
        <sz val="12"/>
        <rFont val="Arial"/>
        <family val="2"/>
      </rPr>
      <t xml:space="preserve">EXAMINADOS </t>
    </r>
    <r>
      <rPr>
        <sz val="12"/>
        <rFont val="Arial"/>
        <family val="2"/>
      </rPr>
      <t xml:space="preserve">
AGP
</t>
    </r>
    <r>
      <rPr>
        <b/>
        <sz val="12"/>
        <rFont val="Arial"/>
        <family val="2"/>
      </rPr>
      <t xml:space="preserve"> IA</t>
    </r>
  </si>
  <si>
    <r>
      <t xml:space="preserve">   Nº 
NÚCLEOS 
</t>
    </r>
    <r>
      <rPr>
        <b/>
        <sz val="12"/>
        <rFont val="Arial"/>
        <family val="2"/>
      </rPr>
      <t xml:space="preserve">POSITIVOS </t>
    </r>
    <r>
      <rPr>
        <sz val="12"/>
        <rFont val="Arial"/>
        <family val="2"/>
      </rPr>
      <t xml:space="preserve">
AGP
</t>
    </r>
    <r>
      <rPr>
        <b/>
        <sz val="12"/>
        <rFont val="Arial"/>
        <family val="2"/>
      </rPr>
      <t xml:space="preserve">  IA</t>
    </r>
  </si>
  <si>
    <r>
      <t xml:space="preserve">Nº 
AMOSTRAS 
</t>
    </r>
    <r>
      <rPr>
        <b/>
        <sz val="12"/>
        <rFont val="Arial"/>
        <family val="2"/>
      </rPr>
      <t>EXAMINADAS</t>
    </r>
    <r>
      <rPr>
        <sz val="12"/>
        <rFont val="Arial"/>
        <family val="2"/>
      </rPr>
      <t xml:space="preserve">
AGP
 </t>
    </r>
    <r>
      <rPr>
        <b/>
        <sz val="12"/>
        <rFont val="Arial"/>
        <family val="2"/>
      </rPr>
      <t>IA</t>
    </r>
  </si>
  <si>
    <r>
      <t xml:space="preserve">Nº  
AMOSTRAS 
</t>
    </r>
    <r>
      <rPr>
        <b/>
        <sz val="12"/>
        <rFont val="Arial"/>
        <family val="2"/>
      </rPr>
      <t>POSITIVAS</t>
    </r>
    <r>
      <rPr>
        <sz val="12"/>
        <rFont val="Arial"/>
        <family val="2"/>
      </rPr>
      <t xml:space="preserve"> 
AGP
 </t>
    </r>
    <r>
      <rPr>
        <b/>
        <sz val="12"/>
        <rFont val="Arial"/>
        <family val="2"/>
      </rPr>
      <t>IA</t>
    </r>
  </si>
  <si>
    <r>
      <t xml:space="preserve">   Nº 
NÚCLEOS</t>
    </r>
    <r>
      <rPr>
        <b/>
        <sz val="12"/>
        <rFont val="Arial"/>
        <family val="2"/>
      </rPr>
      <t xml:space="preserve"> AMOSTRADOS</t>
    </r>
    <r>
      <rPr>
        <sz val="12"/>
        <rFont val="Arial"/>
        <family val="2"/>
      </rPr>
      <t xml:space="preserve">
SOROLOGIA
</t>
    </r>
    <r>
      <rPr>
        <b/>
        <sz val="12"/>
        <rFont val="Arial"/>
        <family val="2"/>
      </rPr>
      <t>DNC</t>
    </r>
  </si>
  <si>
    <r>
      <t>Nº
 NUCLEOS</t>
    </r>
    <r>
      <rPr>
        <b/>
        <sz val="12"/>
        <rFont val="Arial"/>
        <family val="2"/>
      </rPr>
      <t xml:space="preserve"> EXAMINADOS </t>
    </r>
    <r>
      <rPr>
        <sz val="12"/>
        <rFont val="Arial"/>
        <family val="2"/>
      </rPr>
      <t xml:space="preserve">
ELISA 
</t>
    </r>
    <r>
      <rPr>
        <b/>
        <sz val="12"/>
        <rFont val="Arial"/>
        <family val="2"/>
      </rPr>
      <t>DNC</t>
    </r>
  </si>
  <si>
    <r>
      <t xml:space="preserve">Nº 
NUCLEOS 
</t>
    </r>
    <r>
      <rPr>
        <b/>
        <sz val="12"/>
        <rFont val="Arial"/>
        <family val="2"/>
      </rPr>
      <t xml:space="preserve">POSITIVOS </t>
    </r>
    <r>
      <rPr>
        <sz val="12"/>
        <rFont val="Arial"/>
        <family val="2"/>
      </rPr>
      <t xml:space="preserve">
ELISA 
</t>
    </r>
    <r>
      <rPr>
        <b/>
        <sz val="12"/>
        <rFont val="Arial"/>
        <family val="2"/>
      </rPr>
      <t>DNC</t>
    </r>
  </si>
  <si>
    <r>
      <t xml:space="preserve">Nº
AMOSTRAS 
</t>
    </r>
    <r>
      <rPr>
        <b/>
        <sz val="12"/>
        <rFont val="Arial"/>
        <family val="2"/>
      </rPr>
      <t>EXAMINADAS</t>
    </r>
    <r>
      <rPr>
        <sz val="12"/>
        <rFont val="Arial"/>
        <family val="2"/>
      </rPr>
      <t xml:space="preserve">  
ELISA 
</t>
    </r>
    <r>
      <rPr>
        <b/>
        <sz val="12"/>
        <rFont val="Arial"/>
        <family val="2"/>
      </rPr>
      <t>DNC</t>
    </r>
  </si>
  <si>
    <r>
      <t xml:space="preserve">Nº  
AMOSTRAS 
</t>
    </r>
    <r>
      <rPr>
        <b/>
        <sz val="12"/>
        <rFont val="Arial"/>
        <family val="2"/>
      </rPr>
      <t>POSITIVAS</t>
    </r>
    <r>
      <rPr>
        <sz val="12"/>
        <rFont val="Arial"/>
        <family val="2"/>
      </rPr>
      <t xml:space="preserve"> 
ELISA 
</t>
    </r>
    <r>
      <rPr>
        <b/>
        <sz val="12"/>
        <rFont val="Arial"/>
        <family val="2"/>
      </rPr>
      <t>DNC</t>
    </r>
  </si>
  <si>
    <r>
      <t xml:space="preserve">   Nº 
NÚCLEOS </t>
    </r>
    <r>
      <rPr>
        <b/>
        <sz val="12"/>
        <rFont val="Arial"/>
        <family val="2"/>
      </rPr>
      <t>AMOSTRADOS</t>
    </r>
    <r>
      <rPr>
        <sz val="12"/>
        <rFont val="Arial"/>
        <family val="2"/>
      </rPr>
      <t xml:space="preserve"> SOROLOGIA
</t>
    </r>
    <r>
      <rPr>
        <b/>
        <sz val="12"/>
        <rFont val="Arial"/>
        <family val="2"/>
      </rPr>
      <t>LTI</t>
    </r>
  </si>
  <si>
    <r>
      <t xml:space="preserve">   Nº 
NÚCLEOS</t>
    </r>
    <r>
      <rPr>
        <b/>
        <sz val="12"/>
        <rFont val="Arial"/>
        <family val="2"/>
      </rPr>
      <t xml:space="preserve"> EXAMINADOS </t>
    </r>
    <r>
      <rPr>
        <sz val="12"/>
        <rFont val="Arial"/>
        <family val="2"/>
      </rPr>
      <t xml:space="preserve">
ELISA
 </t>
    </r>
    <r>
      <rPr>
        <b/>
        <sz val="12"/>
        <rFont val="Arial"/>
        <family val="2"/>
      </rPr>
      <t>LTI</t>
    </r>
  </si>
  <si>
    <r>
      <t xml:space="preserve">   Nº 
NÚCLEOS
 </t>
    </r>
    <r>
      <rPr>
        <b/>
        <sz val="12"/>
        <rFont val="Arial"/>
        <family val="2"/>
      </rPr>
      <t>POSITIVOS</t>
    </r>
    <r>
      <rPr>
        <sz val="12"/>
        <rFont val="Arial"/>
        <family val="2"/>
      </rPr>
      <t xml:space="preserve"> 
ELISA
</t>
    </r>
    <r>
      <rPr>
        <b/>
        <sz val="12"/>
        <rFont val="Arial"/>
        <family val="2"/>
      </rPr>
      <t xml:space="preserve"> LTI</t>
    </r>
  </si>
  <si>
    <r>
      <t xml:space="preserve">Nº 
AMOSTRAS 
</t>
    </r>
    <r>
      <rPr>
        <b/>
        <sz val="12"/>
        <rFont val="Arial"/>
        <family val="2"/>
      </rPr>
      <t>EXAMINADAS</t>
    </r>
    <r>
      <rPr>
        <sz val="12"/>
        <rFont val="Arial"/>
        <family val="2"/>
      </rPr>
      <t xml:space="preserve">
ELISA
 </t>
    </r>
    <r>
      <rPr>
        <b/>
        <sz val="12"/>
        <rFont val="Arial"/>
        <family val="2"/>
      </rPr>
      <t>LTI</t>
    </r>
  </si>
  <si>
    <r>
      <t xml:space="preserve">Nº 
AMOSTRAS 
</t>
    </r>
    <r>
      <rPr>
        <b/>
        <sz val="12"/>
        <rFont val="Arial"/>
        <family val="2"/>
      </rPr>
      <t>POSITIVAS</t>
    </r>
    <r>
      <rPr>
        <sz val="12"/>
        <rFont val="Arial"/>
        <family val="2"/>
      </rPr>
      <t xml:space="preserve"> 
ELISA 
</t>
    </r>
    <r>
      <rPr>
        <b/>
        <sz val="12"/>
        <rFont val="Arial"/>
        <family val="2"/>
      </rPr>
      <t>LTI</t>
    </r>
  </si>
  <si>
    <r>
      <t xml:space="preserve">   Nº 
NÚCLEOS 
</t>
    </r>
    <r>
      <rPr>
        <b/>
        <sz val="12"/>
        <rFont val="Arial"/>
        <family val="2"/>
      </rPr>
      <t>EXAMINADOS</t>
    </r>
    <r>
      <rPr>
        <sz val="12"/>
        <rFont val="Arial"/>
        <family val="2"/>
      </rPr>
      <t xml:space="preserve"> 
AGP
 </t>
    </r>
    <r>
      <rPr>
        <b/>
        <sz val="12"/>
        <rFont val="Arial"/>
        <family val="2"/>
      </rPr>
      <t>LTI</t>
    </r>
  </si>
  <si>
    <r>
      <t xml:space="preserve">Nº
 NÚCLEOS 
</t>
    </r>
    <r>
      <rPr>
        <b/>
        <sz val="12"/>
        <rFont val="Arial"/>
        <family val="2"/>
      </rPr>
      <t>POSITIVOS</t>
    </r>
    <r>
      <rPr>
        <sz val="12"/>
        <rFont val="Arial"/>
        <family val="2"/>
      </rPr>
      <t xml:space="preserve"> 
AGP
</t>
    </r>
    <r>
      <rPr>
        <b/>
        <sz val="12"/>
        <rFont val="Arial"/>
        <family val="2"/>
      </rPr>
      <t xml:space="preserve"> LTI</t>
    </r>
  </si>
  <si>
    <r>
      <t xml:space="preserve">Nº
 AMOSTRAS </t>
    </r>
    <r>
      <rPr>
        <b/>
        <sz val="12"/>
        <rFont val="Arial"/>
        <family val="2"/>
      </rPr>
      <t>EXAMINADAS</t>
    </r>
    <r>
      <rPr>
        <sz val="12"/>
        <rFont val="Arial"/>
        <family val="2"/>
      </rPr>
      <t xml:space="preserve"> 
AGP 
</t>
    </r>
    <r>
      <rPr>
        <b/>
        <sz val="12"/>
        <rFont val="Arial"/>
        <family val="2"/>
      </rPr>
      <t>LTI</t>
    </r>
  </si>
  <si>
    <r>
      <t xml:space="preserve">Nº  
AMOSTRAS 
</t>
    </r>
    <r>
      <rPr>
        <b/>
        <sz val="12"/>
        <rFont val="Arial"/>
        <family val="2"/>
      </rPr>
      <t>POSITIVAS</t>
    </r>
    <r>
      <rPr>
        <sz val="12"/>
        <rFont val="Arial"/>
        <family val="2"/>
      </rPr>
      <t xml:space="preserve"> 
AGP
 </t>
    </r>
    <r>
      <rPr>
        <b/>
        <sz val="12"/>
        <rFont val="Arial"/>
        <family val="2"/>
      </rPr>
      <t>LTI</t>
    </r>
  </si>
  <si>
    <r>
      <t xml:space="preserve">   Nº 
NÚCLEOS 
</t>
    </r>
    <r>
      <rPr>
        <b/>
        <sz val="12"/>
        <rFont val="Arial"/>
        <family val="2"/>
      </rPr>
      <t xml:space="preserve">AMOSTRADOS </t>
    </r>
    <r>
      <rPr>
        <sz val="12"/>
        <rFont val="Arial"/>
        <family val="2"/>
      </rPr>
      <t xml:space="preserve">
SOROLOGIA 
</t>
    </r>
    <r>
      <rPr>
        <b/>
        <sz val="12"/>
        <rFont val="Arial"/>
        <family val="2"/>
      </rPr>
      <t>SALMONELA</t>
    </r>
  </si>
  <si>
    <r>
      <t xml:space="preserve">Nº  
NÚCLEOS
</t>
    </r>
    <r>
      <rPr>
        <b/>
        <sz val="12"/>
        <rFont val="Arial"/>
        <family val="2"/>
      </rPr>
      <t xml:space="preserve">EXAMINADOS </t>
    </r>
    <r>
      <rPr>
        <sz val="12"/>
        <rFont val="Arial"/>
        <family val="2"/>
      </rPr>
      <t xml:space="preserve">
SAR 
</t>
    </r>
    <r>
      <rPr>
        <b/>
        <sz val="12"/>
        <rFont val="Arial"/>
        <family val="2"/>
      </rPr>
      <t>SALMONELA</t>
    </r>
  </si>
  <si>
    <r>
      <t xml:space="preserve">   Nº  
NÚCLEOS
</t>
    </r>
    <r>
      <rPr>
        <b/>
        <sz val="12"/>
        <rFont val="Arial"/>
        <family val="2"/>
      </rPr>
      <t>POSITIVOS</t>
    </r>
    <r>
      <rPr>
        <sz val="12"/>
        <rFont val="Arial"/>
        <family val="2"/>
      </rPr>
      <t xml:space="preserve"> 
SAR 
</t>
    </r>
    <r>
      <rPr>
        <b/>
        <sz val="12"/>
        <rFont val="Arial"/>
        <family val="2"/>
      </rPr>
      <t>SALMONELA</t>
    </r>
  </si>
  <si>
    <r>
      <t xml:space="preserve">Nº  
AMOSTRAS
</t>
    </r>
    <r>
      <rPr>
        <b/>
        <sz val="12"/>
        <rFont val="Arial"/>
        <family val="2"/>
      </rPr>
      <t>EXAMINADAS</t>
    </r>
    <r>
      <rPr>
        <sz val="12"/>
        <rFont val="Arial"/>
        <family val="2"/>
      </rPr>
      <t xml:space="preserve">
SAR 
</t>
    </r>
    <r>
      <rPr>
        <b/>
        <sz val="12"/>
        <rFont val="Arial"/>
        <family val="2"/>
      </rPr>
      <t>SALMONELA</t>
    </r>
  </si>
  <si>
    <r>
      <t xml:space="preserve">Nº 
AMOSTRAS
</t>
    </r>
    <r>
      <rPr>
        <b/>
        <sz val="12"/>
        <rFont val="Arial"/>
        <family val="2"/>
      </rPr>
      <t>POSITIVAS</t>
    </r>
    <r>
      <rPr>
        <sz val="12"/>
        <rFont val="Arial"/>
        <family val="2"/>
      </rPr>
      <t xml:space="preserve"> 
SAR 
</t>
    </r>
    <r>
      <rPr>
        <b/>
        <sz val="12"/>
        <rFont val="Arial"/>
        <family val="2"/>
      </rPr>
      <t>SALMONELA</t>
    </r>
  </si>
  <si>
    <r>
      <t xml:space="preserve">   Nº 
NÚCLEOS
</t>
    </r>
    <r>
      <rPr>
        <b/>
        <sz val="12"/>
        <rFont val="Arial"/>
        <family val="2"/>
      </rPr>
      <t>EXAMINADOS</t>
    </r>
    <r>
      <rPr>
        <sz val="12"/>
        <rFont val="Arial"/>
        <family val="2"/>
      </rPr>
      <t xml:space="preserve"> 
SAL 
</t>
    </r>
    <r>
      <rPr>
        <b/>
        <sz val="12"/>
        <rFont val="Arial"/>
        <family val="2"/>
      </rPr>
      <t>SALMONELA</t>
    </r>
  </si>
  <si>
    <r>
      <t xml:space="preserve">Nº
 NÚCLEOS
</t>
    </r>
    <r>
      <rPr>
        <b/>
        <sz val="12"/>
        <rFont val="Arial"/>
        <family val="2"/>
      </rPr>
      <t xml:space="preserve">POSITIVOS </t>
    </r>
    <r>
      <rPr>
        <sz val="12"/>
        <rFont val="Arial"/>
        <family val="2"/>
      </rPr>
      <t xml:space="preserve">
SAL 
</t>
    </r>
    <r>
      <rPr>
        <b/>
        <sz val="12"/>
        <rFont val="Arial"/>
        <family val="2"/>
      </rPr>
      <t>SALMONELA</t>
    </r>
  </si>
  <si>
    <r>
      <t xml:space="preserve">Nº 
AMOSTRAS 
</t>
    </r>
    <r>
      <rPr>
        <b/>
        <sz val="12"/>
        <rFont val="Arial"/>
        <family val="2"/>
      </rPr>
      <t xml:space="preserve">EXAMINADAS </t>
    </r>
    <r>
      <rPr>
        <sz val="12"/>
        <rFont val="Arial"/>
        <family val="2"/>
      </rPr>
      <t xml:space="preserve">
SAL 
</t>
    </r>
    <r>
      <rPr>
        <b/>
        <sz val="12"/>
        <rFont val="Arial"/>
        <family val="2"/>
      </rPr>
      <t>SALMONELA</t>
    </r>
  </si>
  <si>
    <r>
      <t xml:space="preserve">Nº  
AMOSTRAS 
</t>
    </r>
    <r>
      <rPr>
        <b/>
        <sz val="12"/>
        <rFont val="Arial"/>
        <family val="2"/>
      </rPr>
      <t>POSITIVAS</t>
    </r>
    <r>
      <rPr>
        <sz val="12"/>
        <rFont val="Arial"/>
        <family val="2"/>
      </rPr>
      <t xml:space="preserve">  
SAL 
</t>
    </r>
    <r>
      <rPr>
        <b/>
        <sz val="12"/>
        <rFont val="Arial"/>
        <family val="2"/>
      </rPr>
      <t>SALMONELA</t>
    </r>
  </si>
  <si>
    <r>
      <t xml:space="preserve">Nº 
NÚCLEOS 
</t>
    </r>
    <r>
      <rPr>
        <b/>
        <sz val="12"/>
        <rFont val="Arial"/>
        <family val="2"/>
      </rPr>
      <t xml:space="preserve">AMOSTRADOS </t>
    </r>
    <r>
      <rPr>
        <sz val="12"/>
        <rFont val="Arial"/>
        <family val="2"/>
      </rPr>
      <t xml:space="preserve">
SOROLOGIA 
</t>
    </r>
    <r>
      <rPr>
        <b/>
        <sz val="12"/>
        <rFont val="Arial"/>
        <family val="2"/>
      </rPr>
      <t>MICOPLASMA</t>
    </r>
  </si>
  <si>
    <r>
      <t xml:space="preserve">   Nº 
NÚCLEOS 
</t>
    </r>
    <r>
      <rPr>
        <b/>
        <sz val="12"/>
        <rFont val="Arial"/>
        <family val="2"/>
      </rPr>
      <t>EXAMINADOS</t>
    </r>
    <r>
      <rPr>
        <sz val="12"/>
        <rFont val="Arial"/>
        <family val="2"/>
      </rPr>
      <t xml:space="preserve"> 
ELISA
 COMBO </t>
    </r>
    <r>
      <rPr>
        <b/>
        <sz val="12"/>
        <rFont val="Arial"/>
        <family val="2"/>
      </rPr>
      <t>MS/MG</t>
    </r>
  </si>
  <si>
    <r>
      <t xml:space="preserve">   Nº  
NÚCLEOS
 </t>
    </r>
    <r>
      <rPr>
        <b/>
        <sz val="12"/>
        <rFont val="Arial"/>
        <family val="2"/>
      </rPr>
      <t>POSITIVOS</t>
    </r>
    <r>
      <rPr>
        <sz val="12"/>
        <rFont val="Arial"/>
        <family val="2"/>
      </rPr>
      <t xml:space="preserve">
 ELISA 
COMBO </t>
    </r>
    <r>
      <rPr>
        <b/>
        <sz val="12"/>
        <rFont val="Arial"/>
        <family val="2"/>
      </rPr>
      <t>MS/MG</t>
    </r>
  </si>
  <si>
    <r>
      <t xml:space="preserve">Nº 
AMOSTRAS 
</t>
    </r>
    <r>
      <rPr>
        <b/>
        <sz val="12"/>
        <rFont val="Arial"/>
        <family val="2"/>
      </rPr>
      <t xml:space="preserve">EXAMINADAS </t>
    </r>
    <r>
      <rPr>
        <sz val="12"/>
        <rFont val="Arial"/>
        <family val="2"/>
      </rPr>
      <t xml:space="preserve"> 
ELISA 
COMBO </t>
    </r>
    <r>
      <rPr>
        <b/>
        <sz val="12"/>
        <rFont val="Arial"/>
        <family val="2"/>
      </rPr>
      <t>MS/MG</t>
    </r>
  </si>
  <si>
    <r>
      <t xml:space="preserve">Nº  
AMOSTRAS
</t>
    </r>
    <r>
      <rPr>
        <b/>
        <sz val="12"/>
        <rFont val="Arial"/>
        <family val="2"/>
      </rPr>
      <t>POSITIVAS</t>
    </r>
    <r>
      <rPr>
        <sz val="12"/>
        <rFont val="Arial"/>
        <family val="2"/>
      </rPr>
      <t xml:space="preserve"> 
ELISA 
COMBO </t>
    </r>
    <r>
      <rPr>
        <b/>
        <sz val="12"/>
        <rFont val="Arial"/>
        <family val="2"/>
      </rPr>
      <t>MS/MG</t>
    </r>
  </si>
  <si>
    <r>
      <t xml:space="preserve">   Nº  
NÚCLEOS 
</t>
    </r>
    <r>
      <rPr>
        <b/>
        <sz val="12"/>
        <rFont val="Arial"/>
        <family val="2"/>
      </rPr>
      <t>EXAMINADOS</t>
    </r>
    <r>
      <rPr>
        <sz val="12"/>
        <rFont val="Arial"/>
        <family val="2"/>
      </rPr>
      <t xml:space="preserve"> 
ELISA 
</t>
    </r>
    <r>
      <rPr>
        <b/>
        <sz val="12"/>
        <rFont val="Arial"/>
        <family val="2"/>
      </rPr>
      <t>MG</t>
    </r>
  </si>
  <si>
    <r>
      <t xml:space="preserve">Nº 
NÚCLEOS 
</t>
    </r>
    <r>
      <rPr>
        <b/>
        <sz val="12"/>
        <rFont val="Arial"/>
        <family val="2"/>
      </rPr>
      <t>POSITIVOS</t>
    </r>
    <r>
      <rPr>
        <sz val="12"/>
        <rFont val="Arial"/>
        <family val="2"/>
      </rPr>
      <t xml:space="preserve"> 
ELISA 
</t>
    </r>
    <r>
      <rPr>
        <b/>
        <sz val="12"/>
        <rFont val="Arial"/>
        <family val="2"/>
      </rPr>
      <t>MG</t>
    </r>
  </si>
  <si>
    <r>
      <t xml:space="preserve">Nº 
AMOSTRAS 
</t>
    </r>
    <r>
      <rPr>
        <b/>
        <sz val="12"/>
        <rFont val="Arial"/>
        <family val="2"/>
      </rPr>
      <t>EXAMINADAS</t>
    </r>
    <r>
      <rPr>
        <sz val="12"/>
        <rFont val="Arial"/>
        <family val="2"/>
      </rPr>
      <t xml:space="preserve">
ELISA
</t>
    </r>
    <r>
      <rPr>
        <b/>
        <sz val="12"/>
        <rFont val="Arial"/>
        <family val="2"/>
      </rPr>
      <t>MG</t>
    </r>
  </si>
  <si>
    <r>
      <t xml:space="preserve">Nº 
AMOSTRAS
</t>
    </r>
    <r>
      <rPr>
        <b/>
        <sz val="12"/>
        <rFont val="Arial"/>
        <family val="2"/>
      </rPr>
      <t>POSITIVAS</t>
    </r>
    <r>
      <rPr>
        <sz val="12"/>
        <rFont val="Arial"/>
        <family val="2"/>
      </rPr>
      <t xml:space="preserve">
ELISA
</t>
    </r>
    <r>
      <rPr>
        <b/>
        <sz val="12"/>
        <rFont val="Arial"/>
        <family val="2"/>
      </rPr>
      <t>MG</t>
    </r>
  </si>
  <si>
    <r>
      <t xml:space="preserve">   Nº 
NÚCLEOS
</t>
    </r>
    <r>
      <rPr>
        <b/>
        <sz val="12"/>
        <rFont val="Arial"/>
        <family val="2"/>
      </rPr>
      <t>EXAMINADOS</t>
    </r>
    <r>
      <rPr>
        <sz val="12"/>
        <rFont val="Arial"/>
        <family val="2"/>
      </rPr>
      <t xml:space="preserve">
ELISA 
</t>
    </r>
    <r>
      <rPr>
        <b/>
        <sz val="12"/>
        <rFont val="Arial"/>
        <family val="2"/>
      </rPr>
      <t>MS</t>
    </r>
  </si>
  <si>
    <r>
      <t xml:space="preserve"> Nº 
NÚCLEOS 
</t>
    </r>
    <r>
      <rPr>
        <b/>
        <sz val="12"/>
        <rFont val="Arial"/>
        <family val="2"/>
      </rPr>
      <t xml:space="preserve">POSITIVOS </t>
    </r>
    <r>
      <rPr>
        <sz val="12"/>
        <rFont val="Arial"/>
        <family val="2"/>
      </rPr>
      <t xml:space="preserve">
ELISA
</t>
    </r>
    <r>
      <rPr>
        <b/>
        <sz val="12"/>
        <rFont val="Arial"/>
        <family val="2"/>
      </rPr>
      <t>MS</t>
    </r>
  </si>
  <si>
    <r>
      <t xml:space="preserve">Nº 
AMOSTRAS 
</t>
    </r>
    <r>
      <rPr>
        <b/>
        <sz val="12"/>
        <rFont val="Arial"/>
        <family val="2"/>
      </rPr>
      <t>EXAMINADAS</t>
    </r>
    <r>
      <rPr>
        <sz val="12"/>
        <rFont val="Arial"/>
        <family val="2"/>
      </rPr>
      <t xml:space="preserve">
ELISA
</t>
    </r>
    <r>
      <rPr>
        <b/>
        <sz val="12"/>
        <rFont val="Arial"/>
        <family val="2"/>
      </rPr>
      <t>MS</t>
    </r>
  </si>
  <si>
    <r>
      <t xml:space="preserve">Nº  
AMOSTRAS
</t>
    </r>
    <r>
      <rPr>
        <b/>
        <sz val="12"/>
        <rFont val="Arial"/>
        <family val="2"/>
      </rPr>
      <t>POSITIVAS</t>
    </r>
    <r>
      <rPr>
        <sz val="12"/>
        <rFont val="Arial"/>
        <family val="2"/>
      </rPr>
      <t xml:space="preserve"> 
ELISA
</t>
    </r>
    <r>
      <rPr>
        <b/>
        <sz val="12"/>
        <rFont val="Arial"/>
        <family val="2"/>
      </rPr>
      <t>MS</t>
    </r>
  </si>
  <si>
    <r>
      <t xml:space="preserve">   Nº
NÚCLEOS
</t>
    </r>
    <r>
      <rPr>
        <b/>
        <sz val="12"/>
        <rFont val="Arial"/>
        <family val="2"/>
      </rPr>
      <t>EXAMINADOS</t>
    </r>
    <r>
      <rPr>
        <sz val="12"/>
        <rFont val="Arial"/>
        <family val="2"/>
      </rPr>
      <t xml:space="preserve">
ELISA
</t>
    </r>
    <r>
      <rPr>
        <b/>
        <sz val="12"/>
        <rFont val="Arial"/>
        <family val="2"/>
      </rPr>
      <t>MM</t>
    </r>
  </si>
  <si>
    <r>
      <t xml:space="preserve">   Nº 
NÚCLEOS 
</t>
    </r>
    <r>
      <rPr>
        <b/>
        <sz val="12"/>
        <rFont val="Arial"/>
        <family val="2"/>
      </rPr>
      <t>POSITIVOS</t>
    </r>
    <r>
      <rPr>
        <sz val="12"/>
        <rFont val="Arial"/>
        <family val="2"/>
      </rPr>
      <t xml:space="preserve">
ELISA 
</t>
    </r>
    <r>
      <rPr>
        <b/>
        <sz val="12"/>
        <rFont val="Arial"/>
        <family val="2"/>
      </rPr>
      <t>MM</t>
    </r>
  </si>
  <si>
    <r>
      <t xml:space="preserve">Nº
AMOSTRAS 
</t>
    </r>
    <r>
      <rPr>
        <b/>
        <sz val="12"/>
        <rFont val="Arial"/>
        <family val="2"/>
      </rPr>
      <t>EXAMINADAS</t>
    </r>
    <r>
      <rPr>
        <sz val="12"/>
        <rFont val="Arial"/>
        <family val="2"/>
      </rPr>
      <t xml:space="preserve">
ELISA 
</t>
    </r>
    <r>
      <rPr>
        <b/>
        <sz val="12"/>
        <rFont val="Arial"/>
        <family val="2"/>
      </rPr>
      <t>MM</t>
    </r>
  </si>
  <si>
    <r>
      <t xml:space="preserve">Nº 
AMOSTRAS
</t>
    </r>
    <r>
      <rPr>
        <b/>
        <sz val="12"/>
        <rFont val="Arial"/>
        <family val="2"/>
      </rPr>
      <t>POSITIVAS</t>
    </r>
    <r>
      <rPr>
        <sz val="12"/>
        <rFont val="Arial"/>
        <family val="2"/>
      </rPr>
      <t xml:space="preserve">
ELISA
</t>
    </r>
    <r>
      <rPr>
        <b/>
        <sz val="12"/>
        <rFont val="Arial"/>
        <family val="2"/>
      </rPr>
      <t>MM</t>
    </r>
  </si>
  <si>
    <r>
      <t xml:space="preserve">   Nº 
NÚCLEOS
</t>
    </r>
    <r>
      <rPr>
        <b/>
        <sz val="12"/>
        <rFont val="Arial"/>
        <family val="2"/>
      </rPr>
      <t>EXAMINADOS</t>
    </r>
    <r>
      <rPr>
        <sz val="12"/>
        <rFont val="Arial"/>
        <family val="2"/>
      </rPr>
      <t xml:space="preserve">
SAR
</t>
    </r>
    <r>
      <rPr>
        <b/>
        <sz val="12"/>
        <rFont val="Arial"/>
        <family val="2"/>
      </rPr>
      <t>MG</t>
    </r>
  </si>
  <si>
    <r>
      <t xml:space="preserve">   Nº 
NÚCLEOS
</t>
    </r>
    <r>
      <rPr>
        <b/>
        <sz val="12"/>
        <rFont val="Arial"/>
        <family val="2"/>
      </rPr>
      <t>POSITIVOS</t>
    </r>
    <r>
      <rPr>
        <sz val="12"/>
        <rFont val="Arial"/>
        <family val="2"/>
      </rPr>
      <t xml:space="preserve">
SAR
</t>
    </r>
    <r>
      <rPr>
        <b/>
        <sz val="12"/>
        <rFont val="Arial"/>
        <family val="2"/>
      </rPr>
      <t>MG</t>
    </r>
  </si>
  <si>
    <r>
      <t xml:space="preserve">Nº
AMOSTRAS
</t>
    </r>
    <r>
      <rPr>
        <b/>
        <sz val="12"/>
        <rFont val="Arial"/>
        <family val="2"/>
      </rPr>
      <t>EXAMINADAS</t>
    </r>
    <r>
      <rPr>
        <sz val="12"/>
        <rFont val="Arial"/>
        <family val="2"/>
      </rPr>
      <t xml:space="preserve">
SAR
</t>
    </r>
    <r>
      <rPr>
        <b/>
        <sz val="12"/>
        <rFont val="Arial"/>
        <family val="2"/>
      </rPr>
      <t>MG</t>
    </r>
  </si>
  <si>
    <r>
      <t xml:space="preserve">   Nº 
NÚCLEOS
</t>
    </r>
    <r>
      <rPr>
        <b/>
        <sz val="12"/>
        <rFont val="Arial"/>
        <family val="2"/>
      </rPr>
      <t>EXAMINADOS</t>
    </r>
    <r>
      <rPr>
        <sz val="12"/>
        <rFont val="Arial"/>
        <family val="2"/>
      </rPr>
      <t xml:space="preserve">
SAR
</t>
    </r>
    <r>
      <rPr>
        <b/>
        <sz val="12"/>
        <rFont val="Arial"/>
        <family val="2"/>
      </rPr>
      <t>MS</t>
    </r>
  </si>
  <si>
    <r>
      <t xml:space="preserve">   Nº 
NÚCLEOS
</t>
    </r>
    <r>
      <rPr>
        <b/>
        <sz val="12"/>
        <rFont val="Arial"/>
        <family val="2"/>
      </rPr>
      <t>POSITIVOS</t>
    </r>
    <r>
      <rPr>
        <sz val="12"/>
        <rFont val="Arial"/>
        <family val="2"/>
      </rPr>
      <t xml:space="preserve">
SAR
</t>
    </r>
    <r>
      <rPr>
        <b/>
        <sz val="12"/>
        <rFont val="Arial"/>
        <family val="2"/>
      </rPr>
      <t>MS</t>
    </r>
  </si>
  <si>
    <r>
      <t xml:space="preserve">Nº 
AMOSTRAS
</t>
    </r>
    <r>
      <rPr>
        <b/>
        <sz val="12"/>
        <rFont val="Arial"/>
        <family val="2"/>
      </rPr>
      <t>POSITIVAS</t>
    </r>
    <r>
      <rPr>
        <sz val="12"/>
        <rFont val="Arial"/>
        <family val="2"/>
      </rPr>
      <t xml:space="preserve">
SAR/MG
</t>
    </r>
    <r>
      <rPr>
        <b/>
        <sz val="14"/>
        <rFont val="Arial"/>
        <family val="2"/>
      </rPr>
      <t xml:space="preserve">DILUIÇÃO 1:4
</t>
    </r>
    <r>
      <rPr>
        <b/>
        <sz val="12"/>
        <rFont val="Arial"/>
        <family val="2"/>
      </rPr>
      <t>MG</t>
    </r>
  </si>
  <si>
    <r>
      <t xml:space="preserve">Nº 
AMOSTRAS
</t>
    </r>
    <r>
      <rPr>
        <b/>
        <sz val="12"/>
        <rFont val="Arial"/>
        <family val="2"/>
      </rPr>
      <t>EXAMINADAS</t>
    </r>
    <r>
      <rPr>
        <sz val="12"/>
        <rFont val="Arial"/>
        <family val="2"/>
      </rPr>
      <t xml:space="preserve">
SAR
</t>
    </r>
    <r>
      <rPr>
        <b/>
        <sz val="12"/>
        <rFont val="Arial"/>
        <family val="2"/>
      </rPr>
      <t>MS</t>
    </r>
  </si>
  <si>
    <r>
      <t xml:space="preserve">Nº 
NÚCLEOS
</t>
    </r>
    <r>
      <rPr>
        <b/>
        <sz val="12"/>
        <rFont val="Arial"/>
        <family val="2"/>
      </rPr>
      <t>EXAMINADOS</t>
    </r>
    <r>
      <rPr>
        <sz val="12"/>
        <rFont val="Arial"/>
        <family val="2"/>
      </rPr>
      <t xml:space="preserve">
SAR
</t>
    </r>
    <r>
      <rPr>
        <b/>
        <sz val="12"/>
        <rFont val="Arial"/>
        <family val="2"/>
      </rPr>
      <t>MM</t>
    </r>
  </si>
  <si>
    <r>
      <t xml:space="preserve">   Nº 
NÚCLEOS 
</t>
    </r>
    <r>
      <rPr>
        <b/>
        <sz val="12"/>
        <rFont val="Arial"/>
        <family val="2"/>
      </rPr>
      <t>POSITIVOS</t>
    </r>
    <r>
      <rPr>
        <sz val="12"/>
        <rFont val="Arial"/>
        <family val="2"/>
      </rPr>
      <t xml:space="preserve">
SAR
</t>
    </r>
    <r>
      <rPr>
        <b/>
        <sz val="12"/>
        <rFont val="Arial"/>
        <family val="2"/>
      </rPr>
      <t>MM</t>
    </r>
  </si>
  <si>
    <r>
      <t xml:space="preserve">Nº 
AMOSTRAS
</t>
    </r>
    <r>
      <rPr>
        <b/>
        <sz val="12"/>
        <rFont val="Arial"/>
        <family val="2"/>
      </rPr>
      <t>EXAMINADAS</t>
    </r>
    <r>
      <rPr>
        <sz val="12"/>
        <rFont val="Arial"/>
        <family val="2"/>
      </rPr>
      <t xml:space="preserve">
SAR
</t>
    </r>
    <r>
      <rPr>
        <b/>
        <sz val="12"/>
        <rFont val="Arial"/>
        <family val="2"/>
      </rPr>
      <t>MM</t>
    </r>
  </si>
  <si>
    <r>
      <t xml:space="preserve">   Nº 
NÚCLEOS
</t>
    </r>
    <r>
      <rPr>
        <b/>
        <sz val="12"/>
        <rFont val="Arial"/>
        <family val="2"/>
      </rPr>
      <t>EXAMINADOS</t>
    </r>
    <r>
      <rPr>
        <sz val="12"/>
        <rFont val="Arial"/>
        <family val="2"/>
      </rPr>
      <t xml:space="preserve">
HI
</t>
    </r>
    <r>
      <rPr>
        <b/>
        <sz val="12"/>
        <rFont val="Arial"/>
        <family val="2"/>
      </rPr>
      <t>MS</t>
    </r>
  </si>
  <si>
    <r>
      <t xml:space="preserve">   Nº 
NÚCLEOS 
</t>
    </r>
    <r>
      <rPr>
        <b/>
        <sz val="12"/>
        <rFont val="Arial"/>
        <family val="2"/>
      </rPr>
      <t>POSITIVOS</t>
    </r>
    <r>
      <rPr>
        <sz val="12"/>
        <rFont val="Arial"/>
        <family val="2"/>
      </rPr>
      <t xml:space="preserve">
HI
</t>
    </r>
    <r>
      <rPr>
        <b/>
        <sz val="12"/>
        <rFont val="Arial"/>
        <family val="2"/>
      </rPr>
      <t>MS</t>
    </r>
  </si>
  <si>
    <r>
      <t xml:space="preserve">Nº
AMOSTRAS
</t>
    </r>
    <r>
      <rPr>
        <b/>
        <sz val="12"/>
        <rFont val="Arial"/>
        <family val="2"/>
      </rPr>
      <t>EXAMINADAS</t>
    </r>
    <r>
      <rPr>
        <sz val="12"/>
        <rFont val="Arial"/>
        <family val="2"/>
      </rPr>
      <t xml:space="preserve">
HI
</t>
    </r>
    <r>
      <rPr>
        <b/>
        <sz val="12"/>
        <rFont val="Arial"/>
        <family val="2"/>
      </rPr>
      <t>MS</t>
    </r>
  </si>
  <si>
    <r>
      <t xml:space="preserve">Nº  
AMOSTRAS
</t>
    </r>
    <r>
      <rPr>
        <b/>
        <sz val="12"/>
        <rFont val="Arial"/>
        <family val="2"/>
      </rPr>
      <t>POSITIVAS</t>
    </r>
    <r>
      <rPr>
        <sz val="12"/>
        <rFont val="Arial"/>
        <family val="2"/>
      </rPr>
      <t xml:space="preserve">
HI
</t>
    </r>
    <r>
      <rPr>
        <b/>
        <sz val="12"/>
        <rFont val="Arial"/>
        <family val="2"/>
      </rPr>
      <t>MS</t>
    </r>
  </si>
  <si>
    <r>
      <t xml:space="preserve">   Nº 
NÚCLEOS
</t>
    </r>
    <r>
      <rPr>
        <b/>
        <sz val="12"/>
        <rFont val="Arial"/>
        <family val="2"/>
      </rPr>
      <t>EXAMINADOS</t>
    </r>
    <r>
      <rPr>
        <sz val="12"/>
        <rFont val="Arial"/>
        <family val="2"/>
      </rPr>
      <t xml:space="preserve">
HI
</t>
    </r>
    <r>
      <rPr>
        <b/>
        <sz val="12"/>
        <rFont val="Arial"/>
        <family val="2"/>
      </rPr>
      <t>MG</t>
    </r>
  </si>
  <si>
    <r>
      <t xml:space="preserve">   Nº
NÚCLEOS 
</t>
    </r>
    <r>
      <rPr>
        <b/>
        <sz val="12"/>
        <rFont val="Arial"/>
        <family val="2"/>
      </rPr>
      <t>POSITIVOS</t>
    </r>
    <r>
      <rPr>
        <sz val="12"/>
        <rFont val="Arial"/>
        <family val="2"/>
      </rPr>
      <t xml:space="preserve">
HI
</t>
    </r>
    <r>
      <rPr>
        <b/>
        <sz val="12"/>
        <rFont val="Arial"/>
        <family val="2"/>
      </rPr>
      <t>MG</t>
    </r>
  </si>
  <si>
    <r>
      <t xml:space="preserve">Nº 
AMOSTRAS
</t>
    </r>
    <r>
      <rPr>
        <b/>
        <sz val="12"/>
        <rFont val="Arial"/>
        <family val="2"/>
      </rPr>
      <t>EXAMINADAS</t>
    </r>
    <r>
      <rPr>
        <sz val="12"/>
        <rFont val="Arial"/>
        <family val="2"/>
      </rPr>
      <t xml:space="preserve">
HI
</t>
    </r>
    <r>
      <rPr>
        <b/>
        <sz val="12"/>
        <rFont val="Arial"/>
        <family val="2"/>
      </rPr>
      <t>MG</t>
    </r>
  </si>
  <si>
    <r>
      <t xml:space="preserve">Nº
AMOSTRAS 
</t>
    </r>
    <r>
      <rPr>
        <b/>
        <sz val="12"/>
        <rFont val="Arial"/>
        <family val="2"/>
      </rPr>
      <t>POSITIVAS</t>
    </r>
    <r>
      <rPr>
        <sz val="12"/>
        <rFont val="Arial"/>
        <family val="2"/>
      </rPr>
      <t xml:space="preserve">
HI
</t>
    </r>
    <r>
      <rPr>
        <b/>
        <sz val="12"/>
        <rFont val="Arial"/>
        <family val="2"/>
      </rPr>
      <t>MG</t>
    </r>
  </si>
  <si>
    <r>
      <t xml:space="preserve">   Nº 
NÚCLEOS
</t>
    </r>
    <r>
      <rPr>
        <b/>
        <sz val="12"/>
        <rFont val="Arial"/>
        <family val="2"/>
      </rPr>
      <t>EXAMINADOS</t>
    </r>
    <r>
      <rPr>
        <sz val="12"/>
        <rFont val="Arial"/>
        <family val="2"/>
      </rPr>
      <t xml:space="preserve">
HI
</t>
    </r>
    <r>
      <rPr>
        <b/>
        <sz val="12"/>
        <rFont val="Arial"/>
        <family val="2"/>
      </rPr>
      <t>MM</t>
    </r>
  </si>
  <si>
    <r>
      <t xml:space="preserve">   Nº
 NÚCLEOS </t>
    </r>
    <r>
      <rPr>
        <b/>
        <sz val="12"/>
        <rFont val="Arial"/>
        <family val="2"/>
      </rPr>
      <t>POSITIVOS</t>
    </r>
    <r>
      <rPr>
        <sz val="12"/>
        <rFont val="Arial"/>
        <family val="2"/>
      </rPr>
      <t xml:space="preserve">
HI
</t>
    </r>
    <r>
      <rPr>
        <b/>
        <sz val="12"/>
        <rFont val="Arial"/>
        <family val="2"/>
      </rPr>
      <t>MM</t>
    </r>
  </si>
  <si>
    <r>
      <t xml:space="preserve">Nº 
AMOSTRAS </t>
    </r>
    <r>
      <rPr>
        <b/>
        <sz val="12"/>
        <rFont val="Arial"/>
        <family val="2"/>
      </rPr>
      <t>EXAMINADAS</t>
    </r>
    <r>
      <rPr>
        <sz val="12"/>
        <rFont val="Arial"/>
        <family val="2"/>
      </rPr>
      <t xml:space="preserve">
HI
</t>
    </r>
    <r>
      <rPr>
        <b/>
        <sz val="12"/>
        <rFont val="Arial"/>
        <family val="2"/>
      </rPr>
      <t>MM</t>
    </r>
  </si>
  <si>
    <r>
      <t xml:space="preserve">Nº
 AMOSTRAS </t>
    </r>
    <r>
      <rPr>
        <b/>
        <sz val="12"/>
        <rFont val="Arial"/>
        <family val="2"/>
      </rPr>
      <t xml:space="preserve">POSITIVAS </t>
    </r>
    <r>
      <rPr>
        <sz val="12"/>
        <rFont val="Arial"/>
        <family val="2"/>
      </rPr>
      <t xml:space="preserve">
HI
</t>
    </r>
    <r>
      <rPr>
        <b/>
        <sz val="12"/>
        <rFont val="Arial"/>
        <family val="2"/>
      </rPr>
      <t>MM</t>
    </r>
  </si>
  <si>
    <t>Nº  
NÚCLEOS
EXAMINADOS 
PESQUISA DE
MICOPLASMA</t>
  </si>
  <si>
    <t xml:space="preserve">   Nº  
NÚCLEOS
POSITIVOS 
PESQUISA DE
MICOPLASMA</t>
  </si>
  <si>
    <r>
      <t xml:space="preserve">Nº  
AMOSTRAS 
</t>
    </r>
    <r>
      <rPr>
        <b/>
        <sz val="12"/>
        <rFont val="Arial"/>
        <family val="2"/>
      </rPr>
      <t>POSITIVAS</t>
    </r>
    <r>
      <rPr>
        <sz val="12"/>
        <rFont val="Arial"/>
        <family val="2"/>
      </rPr>
      <t xml:space="preserve"> 
TRIAGEM
PCR - CONVENCIONAL
MICOPLASMA</t>
    </r>
  </si>
  <si>
    <r>
      <t xml:space="preserve">Nº 
AMOSTRAS 
</t>
    </r>
    <r>
      <rPr>
        <b/>
        <sz val="12"/>
        <rFont val="Arial"/>
        <family val="2"/>
      </rPr>
      <t xml:space="preserve">EXAMINADAS
TRIAGEM
PCR - CONVENCIONAL
MICOPLASMA  </t>
    </r>
  </si>
  <si>
    <t xml:space="preserve">   Nº 
NÚCLEOS 
POSITIVOS
TRIAGEM 
PCR - CONVENCIONAL
MICOPLASMA </t>
  </si>
  <si>
    <t xml:space="preserve">   Nº
 NÚCLEOS 
EXAMINADOS
TRIAGEM 
PCR - CONVENCIONAL
MICOPLASMA </t>
  </si>
  <si>
    <t xml:space="preserve">   Nº
 NÚCLEOS
EXAMINADOS
TRIAGEM 
PCR - EM TEMPO REAL
MICOPLASMA </t>
  </si>
  <si>
    <t xml:space="preserve">   Nº 
NÚCLEOS 
POSITIVOS
TRIAGEM 
PCR - EM TEMPO REAL
MICOPLASMA </t>
  </si>
  <si>
    <r>
      <t xml:space="preserve">Nº 
AMOSTRAS 
</t>
    </r>
    <r>
      <rPr>
        <b/>
        <sz val="12"/>
        <rFont val="Arial"/>
        <family val="2"/>
      </rPr>
      <t xml:space="preserve">EXAMINADAS
TRIAGEM
PCR - EM TEMPO REAL
MICOPLASMA </t>
    </r>
  </si>
  <si>
    <r>
      <t xml:space="preserve">Nº  
AMOSTRAS 
</t>
    </r>
    <r>
      <rPr>
        <b/>
        <sz val="12"/>
        <rFont val="Arial"/>
        <family val="2"/>
      </rPr>
      <t>POSITIVAS
TRIAGEM</t>
    </r>
    <r>
      <rPr>
        <sz val="12"/>
        <rFont val="Arial"/>
        <family val="2"/>
      </rPr>
      <t xml:space="preserve"> 
PCR - EM TEMPO REAL
MICOPLASMA </t>
    </r>
  </si>
  <si>
    <t>ENSAIO DE PROFICIENCIA</t>
  </si>
  <si>
    <t xml:space="preserve">Nº
AMOSTRAS RECEBIDAS </t>
  </si>
  <si>
    <t>Nº
AMOSTRAS IMPROPRIAS</t>
  </si>
  <si>
    <t>Nº
AMOSTRAS RECEBIDAS</t>
  </si>
  <si>
    <t>ASSELVAJADO</t>
  </si>
  <si>
    <t>MONITORAMENTO RATITAS</t>
  </si>
  <si>
    <t xml:space="preserve">Nº
AMOSTRAS RECEBIDAS  </t>
  </si>
  <si>
    <r>
      <t xml:space="preserve">   Nº
 NÚCLEOS EXAMINADOS 
PCR Real Time  Gene M
</t>
    </r>
    <r>
      <rPr>
        <b/>
        <sz val="12"/>
        <rFont val="Arial"/>
        <family val="2"/>
      </rPr>
      <t xml:space="preserve"> IA</t>
    </r>
  </si>
  <si>
    <r>
      <t xml:space="preserve">   Nº 
NÚCLEOS 
POSITIVOS 
PCR Real Time  Gene M
 </t>
    </r>
    <r>
      <rPr>
        <b/>
        <sz val="12"/>
        <rFont val="Arial"/>
        <family val="2"/>
      </rPr>
      <t xml:space="preserve"> IA</t>
    </r>
  </si>
  <si>
    <r>
      <t xml:space="preserve">Nº 
AMOSTRAS 
</t>
    </r>
    <r>
      <rPr>
        <b/>
        <sz val="12"/>
        <rFont val="Arial"/>
        <family val="2"/>
      </rPr>
      <t>EXAMINADAS</t>
    </r>
    <r>
      <rPr>
        <sz val="12"/>
        <rFont val="Arial"/>
        <family val="2"/>
      </rPr>
      <t xml:space="preserve">
PCR Real Time  Gene M
</t>
    </r>
    <r>
      <rPr>
        <b/>
        <sz val="12"/>
        <rFont val="Arial"/>
        <family val="2"/>
      </rPr>
      <t xml:space="preserve"> IA</t>
    </r>
  </si>
  <si>
    <r>
      <t xml:space="preserve">Nº  
AMOSTRAS 
</t>
    </r>
    <r>
      <rPr>
        <b/>
        <sz val="12"/>
        <rFont val="Arial"/>
        <family val="2"/>
      </rPr>
      <t>POSITIVAS</t>
    </r>
    <r>
      <rPr>
        <sz val="12"/>
        <rFont val="Arial"/>
        <family val="2"/>
      </rPr>
      <t xml:space="preserve"> 
PCR Real Time  Gene M
</t>
    </r>
    <r>
      <rPr>
        <b/>
        <sz val="12"/>
        <rFont val="Arial"/>
        <family val="2"/>
      </rPr>
      <t xml:space="preserve"> IA</t>
    </r>
  </si>
  <si>
    <r>
      <t xml:space="preserve">Nº
 NUCLEOS </t>
    </r>
    <r>
      <rPr>
        <b/>
        <sz val="12"/>
        <rFont val="Arial"/>
        <family val="2"/>
      </rPr>
      <t>EXAMINADOS</t>
    </r>
    <r>
      <rPr>
        <sz val="12"/>
        <rFont val="Arial"/>
        <family val="2"/>
      </rPr>
      <t xml:space="preserve"> 
PCR Real Time  Gene M 
</t>
    </r>
    <r>
      <rPr>
        <b/>
        <sz val="12"/>
        <rFont val="Arial"/>
        <family val="2"/>
      </rPr>
      <t>DNC</t>
    </r>
  </si>
  <si>
    <r>
      <t xml:space="preserve">Nº 
NUCLEOS 
</t>
    </r>
    <r>
      <rPr>
        <b/>
        <sz val="12"/>
        <rFont val="Arial"/>
        <family val="2"/>
      </rPr>
      <t xml:space="preserve">POSITIVOS </t>
    </r>
    <r>
      <rPr>
        <sz val="12"/>
        <rFont val="Arial"/>
        <family val="2"/>
      </rPr>
      <t xml:space="preserve">
PCR Real Time  Gene M
</t>
    </r>
    <r>
      <rPr>
        <b/>
        <sz val="12"/>
        <rFont val="Arial"/>
        <family val="2"/>
      </rPr>
      <t>DNC</t>
    </r>
  </si>
  <si>
    <r>
      <t xml:space="preserve">Nº
AMOSTRAS 
</t>
    </r>
    <r>
      <rPr>
        <b/>
        <sz val="12"/>
        <rFont val="Arial"/>
        <family val="2"/>
      </rPr>
      <t>EXAMINADAS</t>
    </r>
    <r>
      <rPr>
        <sz val="12"/>
        <rFont val="Arial"/>
        <family val="2"/>
      </rPr>
      <t xml:space="preserve">  
PCR Real Time  Gene M
</t>
    </r>
    <r>
      <rPr>
        <b/>
        <sz val="12"/>
        <rFont val="Arial"/>
        <family val="2"/>
      </rPr>
      <t>DNC</t>
    </r>
  </si>
  <si>
    <r>
      <t xml:space="preserve">Nº  
AMOSTRAS 
</t>
    </r>
    <r>
      <rPr>
        <b/>
        <sz val="12"/>
        <rFont val="Arial"/>
        <family val="2"/>
      </rPr>
      <t>POSITIVAS</t>
    </r>
    <r>
      <rPr>
        <sz val="12"/>
        <rFont val="Arial"/>
        <family val="2"/>
      </rPr>
      <t xml:space="preserve"> 
PCR Real Time  Gene M
</t>
    </r>
    <r>
      <rPr>
        <b/>
        <sz val="12"/>
        <rFont val="Arial"/>
        <family val="2"/>
      </rPr>
      <t>DNC</t>
    </r>
  </si>
  <si>
    <t>CERTIFICAÇÃO REPRODUTORAS</t>
  </si>
  <si>
    <t>MONITORAM. COMERCIAL CORTE/POSTURA</t>
  </si>
  <si>
    <t>MYCOPLASMA</t>
  </si>
  <si>
    <t xml:space="preserve">Mycoplasma synoviae </t>
  </si>
  <si>
    <t>Nº 
NÚCLEOS
POSITIVOS
IDENTIFICAÇÃO
 PCR- CONVENCIONAL
MICOPLASMA</t>
  </si>
  <si>
    <r>
      <t xml:space="preserve">Nº 
AMOSTRAS
</t>
    </r>
    <r>
      <rPr>
        <b/>
        <sz val="12"/>
        <rFont val="Arial"/>
        <family val="2"/>
      </rPr>
      <t>EXAMINADAS</t>
    </r>
    <r>
      <rPr>
        <sz val="12"/>
        <rFont val="Arial"/>
        <family val="2"/>
      </rPr>
      <t xml:space="preserve">
IDENTIFICAÇÃO
 PCR- CONVENCIONAL
MICOPLASMA</t>
    </r>
  </si>
  <si>
    <r>
      <t xml:space="preserve">Nº  
AMOSTRAS 
</t>
    </r>
    <r>
      <rPr>
        <b/>
        <sz val="12"/>
        <rFont val="Arial"/>
        <family val="2"/>
      </rPr>
      <t>POSITIVAS</t>
    </r>
    <r>
      <rPr>
        <sz val="12"/>
        <rFont val="Arial"/>
        <family val="2"/>
      </rPr>
      <t xml:space="preserve"> 
IDENTIFICAÇÃO
 PCR- CONVENCIONAL
MICOPLASMA</t>
    </r>
  </si>
  <si>
    <r>
      <t xml:space="preserve">IDENTIFICAÇÃO
 PCR- CONVENCIONAL
</t>
    </r>
    <r>
      <rPr>
        <b/>
        <i/>
        <sz val="12"/>
        <rFont val="Arial"/>
        <family val="2"/>
      </rPr>
      <t>Mycoplasma</t>
    </r>
  </si>
  <si>
    <r>
      <t xml:space="preserve">   Nº 
NÚCLEOS 
</t>
    </r>
    <r>
      <rPr>
        <b/>
        <sz val="12"/>
        <rFont val="Arial"/>
        <family val="2"/>
      </rPr>
      <t>EXAMINADOS
IDENTIFICAÇÃO
PCR- CONVENCIONAL</t>
    </r>
    <r>
      <rPr>
        <sz val="12"/>
        <rFont val="Arial"/>
        <family val="2"/>
      </rPr>
      <t xml:space="preserve">
MICOPLASMA</t>
    </r>
  </si>
  <si>
    <r>
      <t xml:space="preserve">   Nº 
NÚCLEOS 
</t>
    </r>
    <r>
      <rPr>
        <b/>
        <sz val="12"/>
        <rFont val="Arial"/>
        <family val="2"/>
      </rPr>
      <t>EXAMINADOS
IDENTIFICAÇÃO
PCR - EM TEMPO REAL</t>
    </r>
    <r>
      <rPr>
        <sz val="12"/>
        <rFont val="Arial"/>
        <family val="2"/>
      </rPr>
      <t xml:space="preserve">
MICOPLASMA</t>
    </r>
  </si>
  <si>
    <t>Nº 
NÚCLEOS
POSITIVOS
IDENTIFICAÇÃO
 PCR - EM TEMPO REAL
MICOPLASMA</t>
  </si>
  <si>
    <r>
      <t xml:space="preserve">Nº 
AMOSTRAS
</t>
    </r>
    <r>
      <rPr>
        <b/>
        <sz val="12"/>
        <rFont val="Arial"/>
        <family val="2"/>
      </rPr>
      <t>EXAMINADAS</t>
    </r>
    <r>
      <rPr>
        <sz val="12"/>
        <rFont val="Arial"/>
        <family val="2"/>
      </rPr>
      <t xml:space="preserve">
IDENTIFICAÇÃO
PCR - EM TEMPO REAL
MICOPLASMA</t>
    </r>
  </si>
  <si>
    <r>
      <t xml:space="preserve">Nº  
AMOSTRAS 
</t>
    </r>
    <r>
      <rPr>
        <b/>
        <sz val="12"/>
        <rFont val="Arial"/>
        <family val="2"/>
      </rPr>
      <t>POSITIVAS</t>
    </r>
    <r>
      <rPr>
        <sz val="12"/>
        <rFont val="Arial"/>
        <family val="2"/>
      </rPr>
      <t xml:space="preserve"> 
IDENTIFICAÇÃO
 PCR - EM TEMPO REAL
MICOPLASMA</t>
    </r>
  </si>
  <si>
    <r>
      <t xml:space="preserve">IDENTIFICAÇÃO
PCR - EM TEMPO REAL 
</t>
    </r>
    <r>
      <rPr>
        <b/>
        <i/>
        <sz val="12"/>
        <rFont val="Arial"/>
        <family val="2"/>
      </rPr>
      <t>Mycoplasma</t>
    </r>
  </si>
  <si>
    <r>
      <t xml:space="preserve">   Nº 
NÚCLEOS 
</t>
    </r>
    <r>
      <rPr>
        <b/>
        <sz val="12"/>
        <rFont val="Arial"/>
        <family val="2"/>
      </rPr>
      <t>EXAMINADOS
ISOLAMENTO</t>
    </r>
    <r>
      <rPr>
        <sz val="12"/>
        <rFont val="Arial"/>
        <family val="2"/>
      </rPr>
      <t xml:space="preserve">
MICOPLASMA</t>
    </r>
  </si>
  <si>
    <t>Nº 
NÚCLEOS
POSITIVOS
ISOLAMENTO
MICOPLASMA</t>
  </si>
  <si>
    <r>
      <t xml:space="preserve">Nº 
AMOSTRAS
</t>
    </r>
    <r>
      <rPr>
        <b/>
        <sz val="12"/>
        <rFont val="Arial"/>
        <family val="2"/>
      </rPr>
      <t>EXAMINADAS</t>
    </r>
    <r>
      <rPr>
        <sz val="12"/>
        <rFont val="Arial"/>
        <family val="2"/>
      </rPr>
      <t xml:space="preserve">
ISOLAMENTO
MICOPLASMA</t>
    </r>
  </si>
  <si>
    <r>
      <t xml:space="preserve">IDENTIFICAÇÃO
INIBIÇÃO DO CRESCIMENTO- IC
</t>
    </r>
    <r>
      <rPr>
        <b/>
        <i/>
        <sz val="12"/>
        <rFont val="Arial"/>
        <family val="2"/>
      </rPr>
      <t>Mycoplasma</t>
    </r>
  </si>
  <si>
    <r>
      <t xml:space="preserve">Nº  
AMOSTRAS 
</t>
    </r>
    <r>
      <rPr>
        <b/>
        <sz val="12"/>
        <rFont val="Arial"/>
        <family val="2"/>
      </rPr>
      <t>POSITIVAS
ISOLAMENTO</t>
    </r>
    <r>
      <rPr>
        <sz val="12"/>
        <rFont val="Arial"/>
        <family val="2"/>
      </rPr>
      <t xml:space="preserve">
MICOPLASMA</t>
    </r>
  </si>
  <si>
    <r>
      <t xml:space="preserve">Nº  
AMOSTRAS 
</t>
    </r>
    <r>
      <rPr>
        <b/>
        <sz val="12"/>
        <rFont val="Arial"/>
        <family val="2"/>
      </rPr>
      <t>POSITIVAS</t>
    </r>
    <r>
      <rPr>
        <sz val="12"/>
        <rFont val="Arial"/>
        <family val="2"/>
      </rPr>
      <t xml:space="preserve"> 
IDENTIFICAÇÃO
INIBIÇÃO DO CRESCIMENTO- IC
</t>
    </r>
    <r>
      <rPr>
        <b/>
        <i/>
        <sz val="12"/>
        <rFont val="Arial"/>
        <family val="2"/>
      </rPr>
      <t>Mycoplasma</t>
    </r>
  </si>
  <si>
    <r>
      <t xml:space="preserve">Nº  
AMOSTRAS 
</t>
    </r>
    <r>
      <rPr>
        <b/>
        <sz val="12"/>
        <rFont val="Arial"/>
        <family val="2"/>
      </rPr>
      <t>POSITIVAS</t>
    </r>
    <r>
      <rPr>
        <sz val="12"/>
        <rFont val="Arial"/>
        <family val="2"/>
      </rPr>
      <t xml:space="preserve"> 
IDENTIFICAÇÃO
INIBIÇÃO DO METABOLISMO - IM
</t>
    </r>
    <r>
      <rPr>
        <b/>
        <i/>
        <sz val="12"/>
        <rFont val="Arial"/>
        <family val="2"/>
      </rPr>
      <t>Mycoplasma</t>
    </r>
  </si>
  <si>
    <r>
      <t xml:space="preserve">IDENTIFICAÇÃO
INIBIÇÃO DO METABOLISMO - IM
</t>
    </r>
    <r>
      <rPr>
        <b/>
        <i/>
        <sz val="12"/>
        <rFont val="Arial"/>
        <family val="2"/>
      </rPr>
      <t>Mycoplasma</t>
    </r>
  </si>
  <si>
    <t>CERTIFICAÇÃO DE REPRODUTORAS</t>
  </si>
  <si>
    <t xml:space="preserve">   Nº 
NÚCLEOS 
AMOSTRADOS 
PESQUISA DE MICOPLASMA</t>
  </si>
  <si>
    <r>
      <t xml:space="preserve">Nº 
AMOSTRAS 
</t>
    </r>
    <r>
      <rPr>
        <b/>
        <sz val="12"/>
        <rFont val="Arial"/>
        <family val="2"/>
      </rPr>
      <t>EXAMINADAS</t>
    </r>
    <r>
      <rPr>
        <sz val="12"/>
        <rFont val="Arial"/>
        <family val="2"/>
      </rPr>
      <t xml:space="preserve">
ISOLAMENTO EM  CÉLULAS  RAIVA</t>
    </r>
  </si>
  <si>
    <r>
      <t xml:space="preserve">Nº 
AMOSTRAS
</t>
    </r>
    <r>
      <rPr>
        <b/>
        <sz val="12"/>
        <rFont val="Arial"/>
        <family val="2"/>
      </rPr>
      <t>POSITIVAS</t>
    </r>
    <r>
      <rPr>
        <sz val="12"/>
        <rFont val="Arial"/>
        <family val="2"/>
      </rPr>
      <t xml:space="preserve">
ISOLAMENTO EM  CÉLULAS  RAIVA</t>
    </r>
  </si>
  <si>
    <r>
      <t xml:space="preserve">Nº 
AMOSTRAS 
</t>
    </r>
    <r>
      <rPr>
        <b/>
        <sz val="12"/>
        <rFont val="Arial"/>
        <family val="2"/>
      </rPr>
      <t>EXAMINADAS</t>
    </r>
    <r>
      <rPr>
        <sz val="12"/>
        <rFont val="Arial"/>
        <family val="2"/>
      </rPr>
      <t xml:space="preserve">
PROVA BIOLÓGICA CAMUNDONGO RAIVA</t>
    </r>
  </si>
  <si>
    <r>
      <t xml:space="preserve">Nº 
AMOSTRAS
</t>
    </r>
    <r>
      <rPr>
        <b/>
        <sz val="12"/>
        <rFont val="Arial"/>
        <family val="2"/>
      </rPr>
      <t>POSITIVAS</t>
    </r>
    <r>
      <rPr>
        <sz val="12"/>
        <rFont val="Arial"/>
        <family val="2"/>
      </rPr>
      <t xml:space="preserve">
PROVA BIOLÓGICA CAMUNDONGO RAIVA</t>
    </r>
  </si>
  <si>
    <r>
      <t xml:space="preserve">Nº 
AMOSTRAS 
</t>
    </r>
    <r>
      <rPr>
        <b/>
        <sz val="12"/>
        <rFont val="Arial"/>
        <family val="2"/>
      </rPr>
      <t>EXAMINADAS</t>
    </r>
    <r>
      <rPr>
        <sz val="12"/>
        <rFont val="Arial"/>
        <family val="2"/>
      </rPr>
      <t xml:space="preserve">
IMUNOFLUORESCENCIA DIRETA-IFD  RAIVA </t>
    </r>
  </si>
  <si>
    <r>
      <t xml:space="preserve">Nº 
AMOSTRAS
</t>
    </r>
    <r>
      <rPr>
        <b/>
        <sz val="12"/>
        <rFont val="Arial"/>
        <family val="2"/>
      </rPr>
      <t>POSITIVAS</t>
    </r>
    <r>
      <rPr>
        <sz val="12"/>
        <rFont val="Arial"/>
        <family val="2"/>
      </rPr>
      <t xml:space="preserve">
IMUNOFLUORESCENCIA DIRETA-IFD  RAIVA </t>
    </r>
  </si>
  <si>
    <r>
      <t xml:space="preserve">Nº 
AMOSTRAS 
</t>
    </r>
    <r>
      <rPr>
        <b/>
        <sz val="12"/>
        <rFont val="Arial"/>
        <family val="2"/>
      </rPr>
      <t>EXAMINADAS</t>
    </r>
    <r>
      <rPr>
        <sz val="12"/>
        <rFont val="Arial"/>
        <family val="2"/>
      </rPr>
      <t xml:space="preserve">
HISTOPATOLOGIA-HE
EET/BSE/SCRAPIE</t>
    </r>
  </si>
  <si>
    <r>
      <t xml:space="preserve">Nº 
AMOSTRAS 
</t>
    </r>
    <r>
      <rPr>
        <b/>
        <sz val="12"/>
        <rFont val="Arial"/>
        <family val="2"/>
      </rPr>
      <t>POSITIVAS</t>
    </r>
    <r>
      <rPr>
        <sz val="12"/>
        <rFont val="Arial"/>
        <family val="2"/>
      </rPr>
      <t xml:space="preserve">
HISTOPATOLOGIA-HE
EET/BSE/SCRAPIE</t>
    </r>
  </si>
  <si>
    <r>
      <t xml:space="preserve">Nº 
AMOSTRAS 
</t>
    </r>
    <r>
      <rPr>
        <b/>
        <sz val="12"/>
        <rFont val="Arial"/>
        <family val="2"/>
      </rPr>
      <t>EXAMINADAS</t>
    </r>
    <r>
      <rPr>
        <sz val="12"/>
        <rFont val="Arial"/>
        <family val="2"/>
      </rPr>
      <t xml:space="preserve">
IMUNOHISTOQUIMICA-IHQ
EET/BSE/SCRAPIE</t>
    </r>
  </si>
  <si>
    <r>
      <t xml:space="preserve">Nº 
AMOSTRAS 
</t>
    </r>
    <r>
      <rPr>
        <b/>
        <sz val="12"/>
        <rFont val="Arial"/>
        <family val="2"/>
      </rPr>
      <t>POSITIVAS</t>
    </r>
    <r>
      <rPr>
        <sz val="12"/>
        <rFont val="Arial"/>
        <family val="2"/>
      </rPr>
      <t xml:space="preserve">
IMUNOHISTOQUIMICA-IHQ
EET/BSE/SCRAPIE</t>
    </r>
  </si>
  <si>
    <r>
      <t xml:space="preserve"> </t>
    </r>
    <r>
      <rPr>
        <sz val="12"/>
        <rFont val="Arial"/>
        <family val="2"/>
      </rPr>
      <t>Typhimurium</t>
    </r>
  </si>
  <si>
    <r>
      <t xml:space="preserve"> </t>
    </r>
    <r>
      <rPr>
        <sz val="12"/>
        <rFont val="Arial"/>
        <family val="2"/>
      </rPr>
      <t>Pullorum</t>
    </r>
  </si>
  <si>
    <r>
      <t xml:space="preserve"> </t>
    </r>
    <r>
      <rPr>
        <sz val="12"/>
        <rFont val="Arial"/>
        <family val="2"/>
      </rPr>
      <t>Gallinarum</t>
    </r>
  </si>
  <si>
    <t>monofásica  (1,4[5],12:-:1,2)</t>
  </si>
  <si>
    <t>monofásica (1,4[5],12:i:-)</t>
  </si>
  <si>
    <t>IDENTIFICAÇÃO ANTIGENICA INTERMEDIÁRIA</t>
  </si>
  <si>
    <r>
      <t>H:z</t>
    </r>
    <r>
      <rPr>
        <vertAlign val="subscript"/>
        <sz val="11"/>
        <rFont val="Arial"/>
        <family val="2"/>
      </rPr>
      <t>10</t>
    </r>
  </si>
  <si>
    <t xml:space="preserve"> H:e</t>
  </si>
  <si>
    <t>xH:z15</t>
  </si>
  <si>
    <t>H:z15</t>
  </si>
  <si>
    <t>H:5</t>
  </si>
  <si>
    <r>
      <t xml:space="preserve">Nº 
AMOSTRAS
</t>
    </r>
    <r>
      <rPr>
        <b/>
        <sz val="12"/>
        <rFont val="Arial"/>
        <family val="2"/>
      </rPr>
      <t>POSITIVAS</t>
    </r>
    <r>
      <rPr>
        <sz val="12"/>
        <rFont val="Arial"/>
        <family val="2"/>
      </rPr>
      <t xml:space="preserve">
SAR/MM
</t>
    </r>
    <r>
      <rPr>
        <b/>
        <sz val="14"/>
        <rFont val="Arial"/>
        <family val="2"/>
      </rPr>
      <t>(DILUIÇÃO 1:4)</t>
    </r>
    <r>
      <rPr>
        <sz val="12"/>
        <rFont val="Arial"/>
        <family val="2"/>
      </rPr>
      <t xml:space="preserve">
</t>
    </r>
    <r>
      <rPr>
        <b/>
        <sz val="12"/>
        <rFont val="Arial"/>
        <family val="2"/>
      </rPr>
      <t>MM</t>
    </r>
  </si>
  <si>
    <r>
      <t xml:space="preserve">Nº
 AMOSTRAS
</t>
    </r>
    <r>
      <rPr>
        <b/>
        <sz val="12"/>
        <rFont val="Arial"/>
        <family val="2"/>
      </rPr>
      <t>POSITIVAS</t>
    </r>
    <r>
      <rPr>
        <sz val="12"/>
        <rFont val="Arial"/>
        <family val="2"/>
      </rPr>
      <t xml:space="preserve">
Soroaglutinação microscópica (SAM)
</t>
    </r>
    <r>
      <rPr>
        <b/>
        <sz val="12"/>
        <rFont val="Arial"/>
        <family val="2"/>
      </rPr>
      <t>LEPTOSPIRA</t>
    </r>
  </si>
  <si>
    <r>
      <t xml:space="preserve">Nº 
AMOSTRAS 
</t>
    </r>
    <r>
      <rPr>
        <b/>
        <sz val="12"/>
        <rFont val="Arial"/>
        <family val="2"/>
      </rPr>
      <t>EXAMINADAS</t>
    </r>
    <r>
      <rPr>
        <sz val="12"/>
        <rFont val="Arial"/>
        <family val="2"/>
      </rPr>
      <t xml:space="preserve">
Soroaglutinação microscópica (SAM)
</t>
    </r>
    <r>
      <rPr>
        <b/>
        <sz val="12"/>
        <rFont val="Arial"/>
        <family val="2"/>
      </rPr>
      <t>LEPTOSPIRA</t>
    </r>
  </si>
  <si>
    <t>canicola</t>
  </si>
  <si>
    <t>grippothyphosa</t>
  </si>
  <si>
    <t xml:space="preserve"> hardjo</t>
  </si>
  <si>
    <t>icterohaemorrhagiae</t>
  </si>
  <si>
    <t>pomona</t>
  </si>
  <si>
    <t>bratislava</t>
  </si>
  <si>
    <r>
      <t xml:space="preserve">Identificação
Soroaglutinação microscópica (SAM)
</t>
    </r>
    <r>
      <rPr>
        <b/>
        <i/>
        <sz val="12"/>
        <rFont val="Arial"/>
        <family val="2"/>
      </rPr>
      <t>Leptospira</t>
    </r>
  </si>
  <si>
    <r>
      <t xml:space="preserve">Nº 
AMOSTRAS
EXAMINADAS
ANEL DO LEITE
</t>
    </r>
    <r>
      <rPr>
        <b/>
        <sz val="12"/>
        <rFont val="Arial"/>
        <family val="2"/>
      </rPr>
      <t>BRUCELOSE</t>
    </r>
  </si>
  <si>
    <r>
      <t xml:space="preserve">Nº 
AMOSTRAS 
</t>
    </r>
    <r>
      <rPr>
        <b/>
        <sz val="12"/>
        <rFont val="Arial"/>
        <family val="2"/>
      </rPr>
      <t>EXAMINADAS</t>
    </r>
    <r>
      <rPr>
        <sz val="12"/>
        <rFont val="Arial"/>
        <family val="2"/>
      </rPr>
      <t xml:space="preserve">
ELISA 
3 ABC
</t>
    </r>
    <r>
      <rPr>
        <b/>
        <sz val="12"/>
        <rFont val="Arial"/>
        <family val="2"/>
      </rPr>
      <t>FEBRE AFTOSA</t>
    </r>
  </si>
  <si>
    <r>
      <t xml:space="preserve">Nº 
AMOSTRAS
</t>
    </r>
    <r>
      <rPr>
        <b/>
        <sz val="12"/>
        <rFont val="Arial"/>
        <family val="2"/>
      </rPr>
      <t>POSITIVAS</t>
    </r>
    <r>
      <rPr>
        <sz val="12"/>
        <rFont val="Arial"/>
        <family val="2"/>
      </rPr>
      <t xml:space="preserve">
ELISA 
3 ABC
</t>
    </r>
    <r>
      <rPr>
        <b/>
        <sz val="12"/>
        <rFont val="Arial"/>
        <family val="2"/>
      </rPr>
      <t>FEBRE AFTOSA</t>
    </r>
  </si>
  <si>
    <r>
      <t xml:space="preserve">Nº 
AMOSTRAS 
</t>
    </r>
    <r>
      <rPr>
        <b/>
        <sz val="12"/>
        <rFont val="Arial"/>
        <family val="2"/>
      </rPr>
      <t>EXAMINADAS</t>
    </r>
    <r>
      <rPr>
        <sz val="12"/>
        <rFont val="Arial"/>
        <family val="2"/>
      </rPr>
      <t xml:space="preserve">
EITB
</t>
    </r>
    <r>
      <rPr>
        <b/>
        <sz val="12"/>
        <rFont val="Arial"/>
        <family val="2"/>
      </rPr>
      <t>FEBRE AFTOSA</t>
    </r>
  </si>
  <si>
    <r>
      <t xml:space="preserve">Nº  
AMOSTRAS 
</t>
    </r>
    <r>
      <rPr>
        <b/>
        <sz val="12"/>
        <rFont val="Arial"/>
        <family val="2"/>
      </rPr>
      <t>POSITIVAS</t>
    </r>
    <r>
      <rPr>
        <sz val="12"/>
        <rFont val="Arial"/>
        <family val="2"/>
      </rPr>
      <t xml:space="preserve"> 
EITB
</t>
    </r>
    <r>
      <rPr>
        <b/>
        <sz val="12"/>
        <rFont val="Arial"/>
        <family val="2"/>
      </rPr>
      <t>FEBRE AFTOSA</t>
    </r>
  </si>
  <si>
    <r>
      <t xml:space="preserve">Nº 
AMOSTRAS 
</t>
    </r>
    <r>
      <rPr>
        <b/>
        <sz val="12"/>
        <rFont val="Arial"/>
        <family val="2"/>
      </rPr>
      <t>EXAMINADAS</t>
    </r>
    <r>
      <rPr>
        <sz val="12"/>
        <rFont val="Arial"/>
        <family val="2"/>
      </rPr>
      <t xml:space="preserve">
ELISA 
</t>
    </r>
    <r>
      <rPr>
        <b/>
        <sz val="12"/>
        <rFont val="Arial"/>
        <family val="2"/>
      </rPr>
      <t>ESTOMATITE VESICULAR</t>
    </r>
  </si>
  <si>
    <r>
      <t xml:space="preserve">Nº 
AMOSTRAS
</t>
    </r>
    <r>
      <rPr>
        <b/>
        <sz val="12"/>
        <rFont val="Arial"/>
        <family val="2"/>
      </rPr>
      <t>POSITIVAS</t>
    </r>
    <r>
      <rPr>
        <sz val="12"/>
        <rFont val="Arial"/>
        <family val="2"/>
      </rPr>
      <t xml:space="preserve">
ELISA
</t>
    </r>
    <r>
      <rPr>
        <b/>
        <sz val="12"/>
        <rFont val="Arial"/>
        <family val="2"/>
      </rPr>
      <t>ESTOMATITE VESICULAR</t>
    </r>
  </si>
  <si>
    <r>
      <t xml:space="preserve">Nº 
AMOSTRAS 
</t>
    </r>
    <r>
      <rPr>
        <b/>
        <sz val="12"/>
        <rFont val="Arial"/>
        <family val="2"/>
      </rPr>
      <t>EXAMINADAS</t>
    </r>
    <r>
      <rPr>
        <sz val="12"/>
        <rFont val="Arial"/>
        <family val="2"/>
      </rPr>
      <t xml:space="preserve">
ELISA
</t>
    </r>
    <r>
      <rPr>
        <b/>
        <sz val="12"/>
        <rFont val="Arial"/>
        <family val="2"/>
      </rPr>
      <t xml:space="preserve"> LINGUA AZUL</t>
    </r>
  </si>
  <si>
    <r>
      <t xml:space="preserve">Nº 
AMOSTRAS
</t>
    </r>
    <r>
      <rPr>
        <b/>
        <sz val="12"/>
        <rFont val="Arial"/>
        <family val="2"/>
      </rPr>
      <t>POSITIVAS</t>
    </r>
    <r>
      <rPr>
        <sz val="12"/>
        <rFont val="Arial"/>
        <family val="2"/>
      </rPr>
      <t xml:space="preserve">
ELISA
</t>
    </r>
    <r>
      <rPr>
        <b/>
        <sz val="12"/>
        <rFont val="Arial"/>
        <family val="2"/>
      </rPr>
      <t xml:space="preserve"> LINGUA AZUL</t>
    </r>
  </si>
  <si>
    <r>
      <t xml:space="preserve">Nº 
AMOSTRAS 
</t>
    </r>
    <r>
      <rPr>
        <b/>
        <sz val="12"/>
        <rFont val="Arial"/>
        <family val="2"/>
      </rPr>
      <t>EXAMINADAS</t>
    </r>
    <r>
      <rPr>
        <sz val="12"/>
        <rFont val="Arial"/>
        <family val="2"/>
      </rPr>
      <t xml:space="preserve">
IDGA
</t>
    </r>
    <r>
      <rPr>
        <b/>
        <sz val="12"/>
        <rFont val="Arial"/>
        <family val="2"/>
      </rPr>
      <t xml:space="preserve"> LINGUA AZUL</t>
    </r>
  </si>
  <si>
    <r>
      <t xml:space="preserve">Nº  
AMOSTRAS 
</t>
    </r>
    <r>
      <rPr>
        <b/>
        <sz val="12"/>
        <rFont val="Arial"/>
        <family val="2"/>
      </rPr>
      <t>POSITIVAS</t>
    </r>
    <r>
      <rPr>
        <sz val="12"/>
        <rFont val="Arial"/>
        <family val="2"/>
      </rPr>
      <t xml:space="preserve"> 
IDGA
 </t>
    </r>
    <r>
      <rPr>
        <b/>
        <sz val="12"/>
        <rFont val="Arial"/>
        <family val="2"/>
      </rPr>
      <t>LINGUA AZUL</t>
    </r>
  </si>
  <si>
    <r>
      <t xml:space="preserve">Nº 
AMOSTRAS 
</t>
    </r>
    <r>
      <rPr>
        <b/>
        <sz val="12"/>
        <rFont val="Arial"/>
        <family val="2"/>
      </rPr>
      <t>EXAMINADAS</t>
    </r>
    <r>
      <rPr>
        <sz val="12"/>
        <rFont val="Arial"/>
        <family val="2"/>
      </rPr>
      <t xml:space="preserve">
ELISA
</t>
    </r>
    <r>
      <rPr>
        <b/>
        <sz val="12"/>
        <rFont val="Arial"/>
        <family val="2"/>
      </rPr>
      <t>AIE</t>
    </r>
  </si>
  <si>
    <r>
      <t xml:space="preserve">Nº 
AMOSTRAS
</t>
    </r>
    <r>
      <rPr>
        <b/>
        <sz val="12"/>
        <rFont val="Arial"/>
        <family val="2"/>
      </rPr>
      <t>POSITIVAS</t>
    </r>
    <r>
      <rPr>
        <sz val="12"/>
        <rFont val="Arial"/>
        <family val="2"/>
      </rPr>
      <t xml:space="preserve">
ELISA
</t>
    </r>
    <r>
      <rPr>
        <b/>
        <sz val="12"/>
        <rFont val="Arial"/>
        <family val="2"/>
      </rPr>
      <t>AIE</t>
    </r>
  </si>
  <si>
    <r>
      <t xml:space="preserve">Nº 
AMOSTRAS 
</t>
    </r>
    <r>
      <rPr>
        <b/>
        <sz val="12"/>
        <rFont val="Arial"/>
        <family val="2"/>
      </rPr>
      <t>EXAMINADAS</t>
    </r>
    <r>
      <rPr>
        <sz val="12"/>
        <rFont val="Arial"/>
        <family val="2"/>
      </rPr>
      <t xml:space="preserve">
IDGA
</t>
    </r>
    <r>
      <rPr>
        <b/>
        <sz val="12"/>
        <rFont val="Arial"/>
        <family val="2"/>
      </rPr>
      <t>AIE</t>
    </r>
  </si>
  <si>
    <r>
      <t xml:space="preserve">Nº 
AMOSTRAS
</t>
    </r>
    <r>
      <rPr>
        <b/>
        <sz val="12"/>
        <rFont val="Arial"/>
        <family val="2"/>
      </rPr>
      <t>POSITIVAS</t>
    </r>
    <r>
      <rPr>
        <sz val="12"/>
        <rFont val="Arial"/>
        <family val="2"/>
      </rPr>
      <t xml:space="preserve">
IDGA
</t>
    </r>
    <r>
      <rPr>
        <b/>
        <sz val="12"/>
        <rFont val="Arial"/>
        <family val="2"/>
      </rPr>
      <t>AIE</t>
    </r>
  </si>
  <si>
    <r>
      <t xml:space="preserve">Nº 
AMOSTRAS
</t>
    </r>
    <r>
      <rPr>
        <b/>
        <sz val="12"/>
        <rFont val="Arial"/>
        <family val="2"/>
      </rPr>
      <t>POSITIVAS</t>
    </r>
    <r>
      <rPr>
        <sz val="12"/>
        <rFont val="Arial"/>
        <family val="2"/>
      </rPr>
      <t xml:space="preserve">
ELISA
</t>
    </r>
    <r>
      <rPr>
        <b/>
        <sz val="12"/>
        <rFont val="Arial"/>
        <family val="2"/>
      </rPr>
      <t>MORMO</t>
    </r>
  </si>
  <si>
    <r>
      <t xml:space="preserve">Nº 
AMOSTRAS
</t>
    </r>
    <r>
      <rPr>
        <b/>
        <sz val="12"/>
        <rFont val="Arial"/>
        <family val="2"/>
      </rPr>
      <t>INCONCLUSIVAS</t>
    </r>
    <r>
      <rPr>
        <sz val="12"/>
        <rFont val="Arial"/>
        <family val="2"/>
      </rPr>
      <t xml:space="preserve">
ELISA
</t>
    </r>
    <r>
      <rPr>
        <b/>
        <sz val="12"/>
        <rFont val="Arial"/>
        <family val="2"/>
      </rPr>
      <t>MORMO</t>
    </r>
  </si>
  <si>
    <r>
      <t xml:space="preserve">Nº 
AMOSTRAS 
</t>
    </r>
    <r>
      <rPr>
        <b/>
        <sz val="12"/>
        <rFont val="Arial"/>
        <family val="2"/>
      </rPr>
      <t>EXAMINADAS</t>
    </r>
    <r>
      <rPr>
        <sz val="12"/>
        <rFont val="Arial"/>
        <family val="2"/>
      </rPr>
      <t xml:space="preserve">
ELISA
</t>
    </r>
    <r>
      <rPr>
        <b/>
        <sz val="12"/>
        <rFont val="Arial"/>
        <family val="2"/>
      </rPr>
      <t>MORMO</t>
    </r>
  </si>
  <si>
    <r>
      <t xml:space="preserve">Nº 
AMOSTRAS
</t>
    </r>
    <r>
      <rPr>
        <b/>
        <sz val="12"/>
        <rFont val="Arial"/>
        <family val="2"/>
      </rPr>
      <t>ANTICOMPLEMENTAR</t>
    </r>
    <r>
      <rPr>
        <sz val="12"/>
        <rFont val="Arial"/>
        <family val="2"/>
      </rPr>
      <t xml:space="preserve">
FC
</t>
    </r>
    <r>
      <rPr>
        <b/>
        <sz val="12"/>
        <rFont val="Arial"/>
        <family val="2"/>
      </rPr>
      <t>MORMO</t>
    </r>
  </si>
  <si>
    <r>
      <t xml:space="preserve">Nº 
AMOSTRAS
</t>
    </r>
    <r>
      <rPr>
        <b/>
        <sz val="12"/>
        <rFont val="Arial"/>
        <family val="2"/>
      </rPr>
      <t>INCONCLUSIVAS/SUSPEITA</t>
    </r>
    <r>
      <rPr>
        <sz val="12"/>
        <rFont val="Arial"/>
        <family val="2"/>
      </rPr>
      <t xml:space="preserve">
FC
</t>
    </r>
    <r>
      <rPr>
        <b/>
        <sz val="12"/>
        <rFont val="Arial"/>
        <family val="2"/>
      </rPr>
      <t>MORMO</t>
    </r>
  </si>
  <si>
    <r>
      <t xml:space="preserve">Nº 
AMOSTRAS
</t>
    </r>
    <r>
      <rPr>
        <b/>
        <sz val="12"/>
        <rFont val="Arial"/>
        <family val="2"/>
      </rPr>
      <t>POSITIVAS</t>
    </r>
    <r>
      <rPr>
        <sz val="12"/>
        <rFont val="Arial"/>
        <family val="2"/>
      </rPr>
      <t xml:space="preserve">
FC
</t>
    </r>
    <r>
      <rPr>
        <b/>
        <sz val="12"/>
        <rFont val="Arial"/>
        <family val="2"/>
      </rPr>
      <t>MORMO</t>
    </r>
  </si>
  <si>
    <r>
      <t xml:space="preserve">Nº 
AMOSTRAS 
</t>
    </r>
    <r>
      <rPr>
        <b/>
        <sz val="12"/>
        <rFont val="Arial"/>
        <family val="2"/>
      </rPr>
      <t>EXAMINADAS</t>
    </r>
    <r>
      <rPr>
        <sz val="12"/>
        <rFont val="Arial"/>
        <family val="2"/>
      </rPr>
      <t xml:space="preserve">
FC
</t>
    </r>
    <r>
      <rPr>
        <b/>
        <sz val="12"/>
        <rFont val="Arial"/>
        <family val="2"/>
      </rPr>
      <t>MORMO</t>
    </r>
  </si>
  <si>
    <r>
      <t xml:space="preserve">Nº 
AMOSTRAS
</t>
    </r>
    <r>
      <rPr>
        <b/>
        <sz val="12"/>
        <rFont val="Arial"/>
        <family val="2"/>
      </rPr>
      <t>POSITIVAS</t>
    </r>
    <r>
      <rPr>
        <sz val="12"/>
        <rFont val="Arial"/>
        <family val="2"/>
      </rPr>
      <t xml:space="preserve">
SAR/MS
</t>
    </r>
    <r>
      <rPr>
        <b/>
        <sz val="14"/>
        <rFont val="Arial"/>
        <family val="2"/>
      </rPr>
      <t xml:space="preserve">(DILUIÇÃO 1:4)
</t>
    </r>
    <r>
      <rPr>
        <b/>
        <sz val="12"/>
        <rFont val="Arial"/>
        <family val="2"/>
      </rPr>
      <t>MS</t>
    </r>
  </si>
  <si>
    <t>Propriedade
(Nome do Abatedouro não identifica a propriedade)</t>
  </si>
  <si>
    <r>
      <t xml:space="preserve">Identificação Antigenica Intermediária (Salmonelas do PNSA + Monofásicas + Infantis + Hadar + Virchow)
</t>
    </r>
    <r>
      <rPr>
        <b/>
        <i/>
        <sz val="18"/>
        <rFont val="Baskerville Old Face"/>
        <family val="1"/>
      </rPr>
      <t xml:space="preserve">Salmonella </t>
    </r>
    <r>
      <rPr>
        <b/>
        <sz val="18"/>
        <rFont val="Baskerville Old Face"/>
        <family val="1"/>
      </rPr>
      <t>enterica</t>
    </r>
  </si>
  <si>
    <r>
      <t xml:space="preserve">Identificação Antigenica Basica (Salmonelas do PNSA + Monofásicas))
</t>
    </r>
    <r>
      <rPr>
        <b/>
        <i/>
        <sz val="18"/>
        <rFont val="Baskerville Old Face"/>
        <family val="1"/>
      </rPr>
      <t xml:space="preserve">Salmonella </t>
    </r>
    <r>
      <rPr>
        <b/>
        <sz val="18"/>
        <rFont val="Baskerville Old Face"/>
        <family val="1"/>
      </rPr>
      <t>enterica</t>
    </r>
  </si>
  <si>
    <r>
      <t>6. Relatórios incompletos, incorretamente preenchidos ou enviados mediante arquivos eletrônicos defeituosos ou desconfigurados são considerados inválidos. O prazo para que o laboratório efetue a correção e encaminhe o novo arquivo é de 1 dia útil. O NOVO ARQUIVO COM AS DEVIDAS CORREÇÕES deverá ser enviado a</t>
    </r>
    <r>
      <rPr>
        <b/>
        <sz val="14"/>
        <rFont val="Arial"/>
        <family val="2"/>
      </rPr>
      <t xml:space="preserve"> TODOS</t>
    </r>
    <r>
      <rPr>
        <sz val="14"/>
        <rFont val="Arial"/>
        <family val="2"/>
      </rPr>
      <t xml:space="preserve"> aqueles que receberem o arquivo com erro. </t>
    </r>
    <r>
      <rPr>
        <b/>
        <sz val="14"/>
        <rFont val="Arial"/>
        <family val="2"/>
      </rPr>
      <t>Não é permitido copiar e colar informaçõe, exceto o nome do laboratório. Arquivos onde for detectada esta pratica serão considerados invalido e serão devolvidos para que seja realizado o preenchimento da forma correta.</t>
    </r>
  </si>
  <si>
    <r>
      <t>9. Os campos ANO, MÊS, UF da amostra, TIPO DE ANIMAL, TIPO DE VIGILÂNCIA,  FINALIDADE E MUNICIPO deverão ser preenchidos selecionando uma das opções disponíveis no campo.</t>
    </r>
    <r>
      <rPr>
        <b/>
        <sz val="14"/>
        <rFont val="Arial"/>
        <family val="2"/>
      </rPr>
      <t xml:space="preserve"> Foi inserido no Campo "Finalidade " a opção "Ensaio de Proficiencia". </t>
    </r>
  </si>
  <si>
    <r>
      <t xml:space="preserve">11. No caso do laboratório receber amostras para realizar apenas alguns dos ensaios dos previstos na planilha e o laboratório tiver escopo credenciado para os demais ensaios, </t>
    </r>
    <r>
      <rPr>
        <b/>
        <sz val="14"/>
        <rFont val="Arial"/>
        <family val="2"/>
      </rPr>
      <t>o laboratório deverá preencher as colunas numéricas com o número zero</t>
    </r>
  </si>
  <si>
    <r>
      <t xml:space="preserve">Ex: Se a planilha contemplar 2 ensaios, e o laboratório for credenciado para os 2 ensaios, porém não receber amostras oficiais para todos, os campos numéricos correspondentes ao (s) ensaio(s)  para os quais o laboratório não recebeu amostras no mes, </t>
    </r>
    <r>
      <rPr>
        <b/>
        <sz val="14"/>
        <rFont val="Arial"/>
        <family val="2"/>
      </rPr>
      <t>deverão ser preenchidos com o número 0</t>
    </r>
    <r>
      <rPr>
        <sz val="14"/>
        <rFont val="Arial"/>
        <family val="2"/>
      </rPr>
      <t xml:space="preserve">. </t>
    </r>
  </si>
  <si>
    <r>
      <t xml:space="preserve">12. Caso existam na mesma planilha ensaios do escopo do Laboratorio e ensaios que não façam parte do escopo, </t>
    </r>
    <r>
      <rPr>
        <b/>
        <sz val="14"/>
        <rFont val="Arial"/>
        <family val="2"/>
      </rPr>
      <t>o laboratório deve deixar as colunas numéricas correspondendes em branco.</t>
    </r>
    <r>
      <rPr>
        <sz val="14"/>
        <rFont val="Arial"/>
        <family val="2"/>
      </rPr>
      <t xml:space="preserve"> </t>
    </r>
  </si>
  <si>
    <r>
      <t>EX: Caso a planilha contemple 2 ensaios, e o laboratório tiver escopo credenciado para apenas 1 dos ensaios, os campos numéricos correspondentes ao ensaio para os quais o laboratório</t>
    </r>
    <r>
      <rPr>
        <b/>
        <sz val="14"/>
        <rFont val="Arial"/>
        <family val="2"/>
      </rPr>
      <t xml:space="preserve"> não possui escopo deverão ser DEIXADOS EM BRANCO.</t>
    </r>
  </si>
  <si>
    <r>
      <t xml:space="preserve">            </t>
    </r>
    <r>
      <rPr>
        <b/>
        <sz val="14"/>
        <rFont val="Arial"/>
        <family val="2"/>
      </rPr>
      <t xml:space="preserve">  Laboratórios Localizados na Região Sul - LFDA-RS emails:</t>
    </r>
    <r>
      <rPr>
        <b/>
        <sz val="14"/>
        <color rgb="FFFF0000"/>
        <rFont val="Arial"/>
        <family val="2"/>
      </rPr>
      <t xml:space="preserve">
             </t>
    </r>
    <r>
      <rPr>
        <b/>
        <sz val="14"/>
        <color theme="4"/>
        <rFont val="Arial"/>
        <family val="2"/>
      </rPr>
      <t xml:space="preserve">  credenciados.lfda-rs@agro.gov.br</t>
    </r>
    <r>
      <rPr>
        <b/>
        <sz val="14"/>
        <color rgb="FFFF0000"/>
        <rFont val="Arial"/>
        <family val="2"/>
      </rPr>
      <t xml:space="preserve">
                </t>
    </r>
  </si>
  <si>
    <r>
      <t xml:space="preserve">         </t>
    </r>
    <r>
      <rPr>
        <sz val="14"/>
        <rFont val="Arial"/>
        <family val="2"/>
      </rPr>
      <t xml:space="preserve">   Todos os laboratórios, independente da localização geografica - LFDA -MG e-mails:</t>
    </r>
    <r>
      <rPr>
        <sz val="14"/>
        <color rgb="FFFF0000"/>
        <rFont val="Arial"/>
        <family val="2"/>
      </rPr>
      <t xml:space="preserve">
            </t>
    </r>
    <r>
      <rPr>
        <sz val="14"/>
        <color theme="4"/>
        <rFont val="Arial"/>
        <family val="2"/>
      </rPr>
      <t>paulo.soares@agro.gov.br
            patricia.souza@agro.gov.br</t>
    </r>
  </si>
  <si>
    <r>
      <t xml:space="preserve">         </t>
    </r>
    <r>
      <rPr>
        <sz val="14"/>
        <rFont val="Arial"/>
        <family val="2"/>
      </rPr>
      <t xml:space="preserve">   Todos os laboratórios, independente da localização geografica - LFDA -MG e-mails:</t>
    </r>
    <r>
      <rPr>
        <sz val="14"/>
        <color theme="4"/>
        <rFont val="Arial"/>
        <family val="2"/>
      </rPr>
      <t xml:space="preserve">
             marcelo.camargos@agro.gov.br
             anselmo.rivetti@agro.gov.br</t>
    </r>
  </si>
  <si>
    <r>
      <t xml:space="preserve">          </t>
    </r>
    <r>
      <rPr>
        <sz val="14"/>
        <rFont val="Arial"/>
        <family val="2"/>
      </rPr>
      <t xml:space="preserve">  Todos os laboratórios, independente da localização geografica - LFDA -MG e-mails:</t>
    </r>
    <r>
      <rPr>
        <sz val="14"/>
        <color rgb="FFFF0000"/>
        <rFont val="Arial"/>
        <family val="2"/>
      </rPr>
      <t xml:space="preserve">
             </t>
    </r>
    <r>
      <rPr>
        <sz val="14"/>
        <color theme="4"/>
        <rFont val="Arial"/>
        <family val="2"/>
      </rPr>
      <t>marcelo.camargos@agro.gov.br
             anselmo.rivetti@agro.gov.br</t>
    </r>
  </si>
  <si>
    <r>
      <t xml:space="preserve">           </t>
    </r>
    <r>
      <rPr>
        <sz val="14"/>
        <rFont val="Arial"/>
        <family val="2"/>
      </rPr>
      <t xml:space="preserve">   Laboratórios Localizados na Região Norte - LFDA-PA emails:</t>
    </r>
    <r>
      <rPr>
        <sz val="14"/>
        <color rgb="FFFF0000"/>
        <rFont val="Arial"/>
        <family val="2"/>
      </rPr>
      <t xml:space="preserve">
            </t>
    </r>
    <r>
      <rPr>
        <sz val="14"/>
        <color theme="4"/>
        <rFont val="Arial"/>
        <family val="2"/>
      </rPr>
      <t xml:space="preserve">  dia.lfda-pa@agro.gov.br</t>
    </r>
  </si>
  <si>
    <r>
      <t xml:space="preserve">        </t>
    </r>
    <r>
      <rPr>
        <sz val="14"/>
        <rFont val="Arial"/>
        <family val="2"/>
      </rPr>
      <t xml:space="preserve">  </t>
    </r>
    <r>
      <rPr>
        <b/>
        <sz val="14"/>
        <rFont val="Arial"/>
        <family val="2"/>
      </rPr>
      <t xml:space="preserve">  Todos os laboratórios, independente da localização geografica - LFDA -SP e-mail:</t>
    </r>
    <r>
      <rPr>
        <b/>
        <sz val="14"/>
        <color rgb="FFFF0000"/>
        <rFont val="Arial"/>
        <family val="2"/>
      </rPr>
      <t xml:space="preserve">
           </t>
    </r>
    <r>
      <rPr>
        <b/>
        <sz val="14"/>
        <color theme="4"/>
        <rFont val="Arial"/>
        <family val="2"/>
      </rPr>
      <t xml:space="preserve">  rta.lfda-sp@agro.gov.br</t>
    </r>
    <r>
      <rPr>
        <b/>
        <sz val="14"/>
        <color rgb="FFFF0000"/>
        <rFont val="Arial"/>
        <family val="2"/>
      </rPr>
      <t xml:space="preserve">
</t>
    </r>
  </si>
  <si>
    <r>
      <t xml:space="preserve">            </t>
    </r>
    <r>
      <rPr>
        <b/>
        <sz val="14"/>
        <rFont val="Arial"/>
        <family val="2"/>
      </rPr>
      <t xml:space="preserve">  Laboratórios Localizados na Região Nordeste - LFDA-PE email: </t>
    </r>
    <r>
      <rPr>
        <b/>
        <sz val="14"/>
        <color rgb="FFFF0000"/>
        <rFont val="Arial"/>
        <family val="2"/>
      </rPr>
      <t xml:space="preserve">    
             </t>
    </r>
    <r>
      <rPr>
        <b/>
        <sz val="14"/>
        <color theme="4"/>
        <rFont val="Arial"/>
        <family val="2"/>
      </rPr>
      <t xml:space="preserve"> relaiemormo.lfda-pe@agro.gov.br    </t>
    </r>
  </si>
  <si>
    <r>
      <t xml:space="preserve">            Todos os laboratórios, independente da localização geografica - LFDA -PE e-mail: 
    </t>
    </r>
    <r>
      <rPr>
        <sz val="14"/>
        <color theme="4"/>
        <rFont val="Arial"/>
        <family val="2"/>
      </rPr>
      <t xml:space="preserve">        encefalopatias.pe@agricultura.gov.br</t>
    </r>
    <r>
      <rPr>
        <sz val="14"/>
        <rFont val="Arial"/>
        <family val="2"/>
      </rPr>
      <t xml:space="preserve">
</t>
    </r>
    <r>
      <rPr>
        <sz val="14"/>
        <color rgb="FFFF0000"/>
        <rFont val="Arial"/>
        <family val="2"/>
      </rPr>
      <t xml:space="preserve">            </t>
    </r>
  </si>
  <si>
    <r>
      <t xml:space="preserve">             </t>
    </r>
    <r>
      <rPr>
        <b/>
        <sz val="14"/>
        <rFont val="Arial"/>
        <family val="2"/>
      </rPr>
      <t xml:space="preserve"> Laboratórios Localizados na Região Sudeste e Centro-Oeste - LFDA-MG email:</t>
    </r>
    <r>
      <rPr>
        <b/>
        <sz val="14"/>
        <color rgb="FFFF0000"/>
        <rFont val="Arial"/>
        <family val="2"/>
      </rPr>
      <t xml:space="preserve">
            </t>
    </r>
    <r>
      <rPr>
        <b/>
        <sz val="14"/>
        <color theme="4"/>
        <rFont val="Arial"/>
        <family val="2"/>
      </rPr>
      <t>relaiemormo.lfdamg@agro.gov.br</t>
    </r>
  </si>
  <si>
    <r>
      <rPr>
        <b/>
        <sz val="26"/>
        <color rgb="FF00B050"/>
        <rFont val="Arial"/>
        <family val="2"/>
      </rPr>
      <t>RTA/DIA</t>
    </r>
    <r>
      <rPr>
        <b/>
        <sz val="18"/>
        <color rgb="FF00B050"/>
        <rFont val="Arial"/>
        <family val="2"/>
      </rPr>
      <t xml:space="preserve"> - RELATÓRIO TÉCNICO DE ATIVIDADES</t>
    </r>
    <r>
      <rPr>
        <b/>
        <sz val="14"/>
        <rFont val="Arial"/>
        <family val="2"/>
      </rPr>
      <t xml:space="preserve">
Laboratórios Credenciados - Diagnóstico Animal</t>
    </r>
  </si>
  <si>
    <r>
      <t xml:space="preserve">Instrução de preenchimento e planilhas  - </t>
    </r>
    <r>
      <rPr>
        <b/>
        <sz val="18"/>
        <color theme="3" tint="0.39997558519241921"/>
        <rFont val="Arial"/>
        <family val="2"/>
      </rPr>
      <t xml:space="preserve"> </t>
    </r>
    <r>
      <rPr>
        <b/>
        <sz val="18"/>
        <color rgb="FF00B050"/>
        <rFont val="Arial"/>
        <family val="2"/>
      </rPr>
      <t>versão 1.6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</si>
</sst>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43"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2"/>
      <name val="Arial"/>
      <family val="2"/>
    </font>
    <font>
      <b/>
      <sz val="12"/>
      <name val="Arial"/>
      <family val="2"/>
    </font>
    <font>
      <sz val="14"/>
      <name val="Arial"/>
      <family val="2"/>
    </font>
    <font>
      <b/>
      <sz val="14"/>
      <name val="Arial"/>
      <family val="2"/>
    </font>
    <font>
      <b/>
      <sz val="14"/>
      <name val="Times New Roman"/>
      <family val="1"/>
    </font>
    <font>
      <sz val="11"/>
      <name val="Calibri"/>
      <family val="2"/>
    </font>
    <font>
      <sz val="11"/>
      <name val="Arial"/>
      <family val="2"/>
    </font>
    <font>
      <sz val="11"/>
      <name val="Times New Roman"/>
      <family val="1"/>
    </font>
    <font>
      <u/>
      <sz val="10"/>
      <color indexed="12"/>
      <name val="Arial"/>
      <family val="2"/>
    </font>
    <font>
      <sz val="12"/>
      <color indexed="12"/>
      <name val="Arial"/>
      <family val="2"/>
    </font>
    <font>
      <sz val="12"/>
      <color indexed="57"/>
      <name val="Arial"/>
      <family val="2"/>
    </font>
    <font>
      <sz val="12"/>
      <color indexed="52"/>
      <name val="Arial"/>
      <family val="2"/>
    </font>
    <font>
      <i/>
      <sz val="12"/>
      <name val="Arial"/>
      <family val="2"/>
    </font>
    <font>
      <sz val="12"/>
      <color indexed="8"/>
      <name val="Arial"/>
      <family val="2"/>
    </font>
    <font>
      <sz val="12"/>
      <color indexed="10"/>
      <name val="Arial"/>
      <family val="2"/>
    </font>
    <font>
      <b/>
      <sz val="12"/>
      <color indexed="8"/>
      <name val="Arial"/>
      <family val="2"/>
    </font>
    <font>
      <sz val="12"/>
      <color rgb="FFFF0000"/>
      <name val="Arial"/>
      <family val="2"/>
    </font>
    <font>
      <sz val="12"/>
      <color indexed="9"/>
      <name val="Arial"/>
      <family val="2"/>
    </font>
    <font>
      <b/>
      <sz val="11"/>
      <color theme="1"/>
      <name val="Calibri"/>
      <family val="2"/>
      <scheme val="minor"/>
    </font>
    <font>
      <sz val="12"/>
      <color theme="1"/>
      <name val="Calibri"/>
      <family val="2"/>
      <scheme val="minor"/>
    </font>
    <font>
      <sz val="12"/>
      <name val="Verdana"/>
      <family val="2"/>
    </font>
    <font>
      <sz val="14"/>
      <color theme="4"/>
      <name val="Arial"/>
      <family val="2"/>
    </font>
    <font>
      <sz val="14"/>
      <color rgb="FFFF0000"/>
      <name val="Arial"/>
      <family val="2"/>
    </font>
    <font>
      <b/>
      <sz val="14"/>
      <color rgb="FFFF0000"/>
      <name val="Arial"/>
      <family val="2"/>
    </font>
    <font>
      <b/>
      <sz val="18"/>
      <name val="Arial"/>
      <family val="2"/>
    </font>
    <font>
      <b/>
      <sz val="16"/>
      <color rgb="FFFF0000"/>
      <name val="Arial"/>
      <family val="2"/>
    </font>
    <font>
      <sz val="11"/>
      <color rgb="FF1F497D"/>
      <name val="Calibri"/>
      <family val="2"/>
    </font>
    <font>
      <b/>
      <i/>
      <sz val="12"/>
      <name val="Arial"/>
      <family val="2"/>
    </font>
    <font>
      <b/>
      <i/>
      <sz val="18"/>
      <name val="Baskerville Old Face"/>
      <family val="1"/>
    </font>
    <font>
      <b/>
      <sz val="18"/>
      <name val="Baskerville Old Face"/>
      <family val="1"/>
    </font>
    <font>
      <sz val="12"/>
      <name val="Times New Roman"/>
      <family val="1"/>
    </font>
    <font>
      <b/>
      <sz val="11"/>
      <color rgb="FF6A6A6A"/>
      <name val="Arial"/>
      <family val="2"/>
    </font>
    <font>
      <b/>
      <sz val="14"/>
      <color theme="4"/>
      <name val="Arial"/>
      <family val="2"/>
    </font>
    <font>
      <b/>
      <sz val="18"/>
      <color theme="3" tint="0.39997558519241921"/>
      <name val="Arial"/>
      <family val="2"/>
    </font>
    <font>
      <vertAlign val="subscript"/>
      <sz val="11"/>
      <name val="Arial"/>
      <family val="2"/>
    </font>
    <font>
      <b/>
      <sz val="16"/>
      <name val="Arial"/>
      <family val="2"/>
    </font>
    <font>
      <b/>
      <sz val="26"/>
      <color rgb="FF00B050"/>
      <name val="Arial"/>
      <family val="2"/>
    </font>
    <font>
      <b/>
      <sz val="18"/>
      <color rgb="FF00B050"/>
      <name val="Arial"/>
      <family val="2"/>
    </font>
  </fonts>
  <fills count="18">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indexed="22"/>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FFFFC5"/>
        <bgColor indexed="64"/>
      </patternFill>
    </fill>
    <fill>
      <patternFill patternType="solid">
        <fgColor theme="3" tint="0.79998168889431442"/>
        <bgColor indexed="64"/>
      </patternFill>
    </fill>
    <fill>
      <patternFill patternType="solid">
        <fgColor rgb="FFC3C3D7"/>
        <bgColor indexed="64"/>
      </patternFill>
    </fill>
    <fill>
      <patternFill patternType="solid">
        <fgColor theme="6"/>
        <bgColor indexed="64"/>
      </patternFill>
    </fill>
    <fill>
      <patternFill patternType="solid">
        <fgColor theme="4" tint="0.79998168889431442"/>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s>
  <cellStyleXfs count="3">
    <xf numFmtId="0" fontId="0" fillId="0" borderId="0"/>
    <xf numFmtId="0" fontId="13" fillId="0" borderId="0" applyNumberFormat="0" applyFill="0" applyBorder="0" applyAlignment="0" applyProtection="0">
      <alignment vertical="top"/>
      <protection locked="0"/>
    </xf>
    <xf numFmtId="0" fontId="24" fillId="0" borderId="0"/>
  </cellStyleXfs>
  <cellXfs count="252">
    <xf numFmtId="0" fontId="0" fillId="0" borderId="0" xfId="0"/>
    <xf numFmtId="0" fontId="5" fillId="0" borderId="0" xfId="0" applyFont="1" applyAlignment="1">
      <alignment horizontal="center" vertical="center" wrapText="1"/>
    </xf>
    <xf numFmtId="0" fontId="6" fillId="0" borderId="0" xfId="0" applyFont="1" applyAlignment="1">
      <alignment horizontal="center" vertical="center" wrapText="1"/>
    </xf>
    <xf numFmtId="3" fontId="6" fillId="0" borderId="0" xfId="0" applyNumberFormat="1" applyFont="1" applyAlignment="1">
      <alignment horizontal="center" vertical="center" wrapText="1"/>
    </xf>
    <xf numFmtId="49" fontId="12" fillId="0" borderId="0" xfId="0" applyNumberFormat="1" applyFont="1" applyAlignment="1">
      <alignment horizontal="center" vertical="top" wrapText="1"/>
    </xf>
    <xf numFmtId="49" fontId="12" fillId="0" borderId="0" xfId="1" applyNumberFormat="1" applyFont="1" applyAlignment="1" applyProtection="1">
      <alignment horizontal="center" vertical="top" wrapText="1"/>
    </xf>
    <xf numFmtId="49" fontId="7" fillId="0" borderId="0" xfId="0" applyNumberFormat="1" applyFont="1" applyAlignment="1">
      <alignment horizontal="center" vertical="top" wrapText="1"/>
    </xf>
    <xf numFmtId="49" fontId="12" fillId="0" borderId="0" xfId="0" applyNumberFormat="1" applyFont="1" applyAlignment="1" applyProtection="1">
      <alignment horizontal="center" vertical="top" wrapText="1"/>
      <protection locked="0"/>
    </xf>
    <xf numFmtId="49" fontId="11" fillId="0" borderId="0" xfId="0" applyNumberFormat="1" applyFont="1" applyAlignment="1">
      <alignment horizontal="center" vertical="top"/>
    </xf>
    <xf numFmtId="49" fontId="11" fillId="0" borderId="0" xfId="0" applyNumberFormat="1" applyFont="1" applyAlignment="1">
      <alignment horizontal="center" vertical="top" wrapText="1"/>
    </xf>
    <xf numFmtId="49" fontId="3" fillId="0" borderId="0" xfId="0" applyNumberFormat="1" applyFont="1" applyAlignment="1">
      <alignment horizontal="center" vertical="top" wrapText="1"/>
    </xf>
    <xf numFmtId="49" fontId="3" fillId="0" borderId="0" xfId="0" applyNumberFormat="1" applyFont="1" applyAlignment="1">
      <alignment horizontal="center"/>
    </xf>
    <xf numFmtId="49" fontId="3" fillId="0" borderId="0" xfId="0" applyNumberFormat="1" applyFont="1" applyAlignment="1">
      <alignment horizontal="center" vertical="top"/>
    </xf>
    <xf numFmtId="49" fontId="7" fillId="0" borderId="0" xfId="0" applyNumberFormat="1" applyFont="1" applyAlignment="1">
      <alignment horizontal="justify" vertical="center" wrapText="1"/>
    </xf>
    <xf numFmtId="49" fontId="3" fillId="0" borderId="0" xfId="0" applyNumberFormat="1" applyFont="1" applyAlignment="1">
      <alignment horizontal="justify" vertical="center" wrapText="1"/>
    </xf>
    <xf numFmtId="0" fontId="6" fillId="0" borderId="0" xfId="0" applyFont="1" applyAlignment="1">
      <alignment vertical="center" wrapText="1"/>
    </xf>
    <xf numFmtId="0" fontId="14" fillId="0" borderId="0" xfId="0" applyFont="1" applyAlignment="1">
      <alignment horizontal="center" vertical="center" wrapText="1"/>
    </xf>
    <xf numFmtId="0" fontId="5" fillId="0" borderId="1" xfId="0" applyFont="1" applyBorder="1" applyAlignment="1">
      <alignment horizontal="center" vertical="center" wrapText="1"/>
    </xf>
    <xf numFmtId="0" fontId="5" fillId="0" borderId="0" xfId="0" applyFont="1"/>
    <xf numFmtId="0" fontId="5" fillId="4" borderId="1"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6" fillId="0" borderId="1" xfId="0" applyFont="1" applyBorder="1" applyAlignment="1">
      <alignment horizontal="center" vertical="center" wrapText="1"/>
    </xf>
    <xf numFmtId="0" fontId="5" fillId="0" borderId="4" xfId="0" applyFont="1" applyBorder="1" applyAlignment="1">
      <alignment horizontal="center" vertical="center" wrapText="1"/>
    </xf>
    <xf numFmtId="0" fontId="5" fillId="2" borderId="1"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5" fillId="0" borderId="0" xfId="0" applyFont="1" applyAlignment="1">
      <alignment horizontal="center" vertical="center" wrapText="1"/>
    </xf>
    <xf numFmtId="0" fontId="16" fillId="0" borderId="0" xfId="0" applyFont="1" applyAlignment="1">
      <alignment horizontal="center" vertical="center" wrapText="1"/>
    </xf>
    <xf numFmtId="164" fontId="5" fillId="0" borderId="0" xfId="0" applyNumberFormat="1" applyFont="1" applyAlignment="1">
      <alignment horizontal="center" vertical="center" wrapText="1"/>
    </xf>
    <xf numFmtId="0" fontId="6" fillId="3" borderId="4" xfId="0" applyFont="1" applyFill="1" applyBorder="1" applyAlignment="1">
      <alignment horizontal="center" vertical="center" wrapText="1"/>
    </xf>
    <xf numFmtId="0" fontId="5" fillId="0" borderId="11" xfId="0" applyFont="1" applyBorder="1" applyAlignment="1">
      <alignment horizontal="center" vertical="center" wrapText="1"/>
    </xf>
    <xf numFmtId="0" fontId="5" fillId="0" borderId="9" xfId="0" applyFont="1" applyBorder="1" applyAlignment="1">
      <alignment horizontal="center" vertical="center" wrapText="1"/>
    </xf>
    <xf numFmtId="0" fontId="5" fillId="0" borderId="0" xfId="0" applyFont="1" applyAlignment="1">
      <alignment horizontal="center" vertical="center"/>
    </xf>
    <xf numFmtId="0" fontId="5" fillId="0" borderId="7" xfId="0" applyFont="1" applyBorder="1" applyAlignment="1">
      <alignment horizontal="center" vertical="center" wrapText="1"/>
    </xf>
    <xf numFmtId="0" fontId="6" fillId="0" borderId="4" xfId="0" applyFont="1" applyBorder="1" applyAlignment="1">
      <alignment horizontal="center" vertical="center" wrapText="1"/>
    </xf>
    <xf numFmtId="0" fontId="5" fillId="0" borderId="6" xfId="0" applyFont="1" applyBorder="1" applyAlignment="1">
      <alignment horizontal="center" vertical="center" wrapText="1"/>
    </xf>
    <xf numFmtId="0" fontId="16" fillId="0" borderId="0" xfId="0" applyFont="1" applyAlignment="1">
      <alignment horizontal="left" vertical="center" wrapText="1"/>
    </xf>
    <xf numFmtId="0" fontId="5" fillId="0" borderId="0" xfId="0" applyFont="1" applyAlignment="1">
      <alignment vertical="center" wrapText="1"/>
    </xf>
    <xf numFmtId="0" fontId="5" fillId="0" borderId="0" xfId="0"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0" fontId="5" fillId="0" borderId="0" xfId="0" applyFont="1" applyAlignment="1">
      <alignment horizontal="center" vertical="center" wrapText="1" readingOrder="1"/>
    </xf>
    <xf numFmtId="3" fontId="5" fillId="0" borderId="0" xfId="0" applyNumberFormat="1" applyFont="1" applyAlignment="1">
      <alignment horizontal="center" vertical="center" wrapText="1"/>
    </xf>
    <xf numFmtId="0" fontId="6" fillId="3" borderId="1" xfId="0" applyFont="1" applyFill="1" applyBorder="1" applyAlignment="1">
      <alignment horizontal="center" vertical="center" wrapText="1"/>
    </xf>
    <xf numFmtId="0" fontId="5" fillId="0" borderId="3" xfId="0" applyFont="1" applyBorder="1" applyAlignment="1">
      <alignment horizontal="center" vertical="center" wrapText="1"/>
    </xf>
    <xf numFmtId="0" fontId="20" fillId="0" borderId="0" xfId="0" applyFont="1" applyAlignment="1">
      <alignment vertical="center" wrapText="1"/>
    </xf>
    <xf numFmtId="3" fontId="6" fillId="0" borderId="0" xfId="0" applyNumberFormat="1" applyFont="1" applyAlignment="1">
      <alignment vertical="center" wrapText="1"/>
    </xf>
    <xf numFmtId="0" fontId="5" fillId="0" borderId="0" xfId="0" applyFont="1" applyAlignment="1">
      <alignment horizontal="left" vertical="center" wrapText="1" readingOrder="1"/>
    </xf>
    <xf numFmtId="0" fontId="6" fillId="3" borderId="6" xfId="0" applyFont="1" applyFill="1" applyBorder="1" applyAlignment="1">
      <alignment horizontal="center" vertical="center" wrapText="1"/>
    </xf>
    <xf numFmtId="0" fontId="5" fillId="0" borderId="8" xfId="0" applyFont="1" applyBorder="1" applyAlignment="1">
      <alignment horizontal="center" vertical="center" wrapText="1"/>
    </xf>
    <xf numFmtId="3" fontId="5" fillId="2" borderId="0" xfId="0" quotePrefix="1" applyNumberFormat="1" applyFont="1" applyFill="1" applyAlignment="1">
      <alignment horizontal="center" vertical="center" wrapText="1"/>
    </xf>
    <xf numFmtId="3" fontId="5" fillId="2" borderId="0" xfId="0" applyNumberFormat="1" applyFont="1" applyFill="1" applyAlignment="1">
      <alignment horizontal="center" vertical="center" wrapText="1"/>
    </xf>
    <xf numFmtId="2" fontId="6" fillId="0" borderId="0" xfId="0" applyNumberFormat="1" applyFont="1" applyAlignment="1">
      <alignment horizontal="center" vertical="center" wrapText="1"/>
    </xf>
    <xf numFmtId="2" fontId="6" fillId="8" borderId="33" xfId="0" applyNumberFormat="1" applyFont="1" applyFill="1" applyBorder="1" applyAlignment="1">
      <alignment horizontal="center" vertical="center" wrapText="1"/>
    </xf>
    <xf numFmtId="2" fontId="6" fillId="8" borderId="34" xfId="0" applyNumberFormat="1" applyFont="1" applyFill="1" applyBorder="1" applyAlignment="1">
      <alignment horizontal="center" vertical="center" wrapText="1"/>
    </xf>
    <xf numFmtId="2" fontId="5" fillId="0" borderId="0" xfId="0" applyNumberFormat="1" applyFont="1" applyAlignment="1">
      <alignment horizontal="center" vertical="center" wrapText="1"/>
    </xf>
    <xf numFmtId="2" fontId="5" fillId="0" borderId="0" xfId="0" applyNumberFormat="1" applyFont="1"/>
    <xf numFmtId="0" fontId="6" fillId="7" borderId="33" xfId="0" applyFont="1" applyFill="1" applyBorder="1" applyAlignment="1">
      <alignment horizontal="center" vertical="center" wrapText="1"/>
    </xf>
    <xf numFmtId="3" fontId="5" fillId="7" borderId="34" xfId="0" applyNumberFormat="1" applyFont="1" applyFill="1" applyBorder="1" applyAlignment="1">
      <alignment horizontal="center" vertical="center" wrapText="1"/>
    </xf>
    <xf numFmtId="0" fontId="5" fillId="7" borderId="34" xfId="0" applyFont="1" applyFill="1" applyBorder="1" applyAlignment="1">
      <alignment horizontal="center" vertical="center" wrapText="1"/>
    </xf>
    <xf numFmtId="0" fontId="2" fillId="9" borderId="0" xfId="2" applyFont="1" applyFill="1" applyAlignment="1">
      <alignment horizontal="center" vertical="center"/>
    </xf>
    <xf numFmtId="0" fontId="23" fillId="9" borderId="1" xfId="2" applyFont="1" applyFill="1" applyBorder="1" applyAlignment="1">
      <alignment horizontal="center" vertical="center"/>
    </xf>
    <xf numFmtId="0" fontId="24" fillId="0" borderId="0" xfId="2"/>
    <xf numFmtId="0" fontId="2" fillId="0" borderId="0" xfId="2" applyFont="1" applyAlignment="1">
      <alignment horizontal="center" vertical="center"/>
    </xf>
    <xf numFmtId="0" fontId="5" fillId="0" borderId="32" xfId="0" applyFont="1" applyBorder="1" applyAlignment="1">
      <alignment horizontal="center" vertical="center" wrapText="1"/>
    </xf>
    <xf numFmtId="0" fontId="25" fillId="0" borderId="1" xfId="0" applyFont="1" applyBorder="1" applyAlignment="1">
      <alignment horizontal="center" vertical="center" wrapText="1"/>
    </xf>
    <xf numFmtId="3" fontId="5" fillId="0" borderId="1" xfId="0" applyNumberFormat="1" applyFont="1" applyBorder="1" applyAlignment="1" applyProtection="1">
      <alignment horizontal="center" vertical="center" wrapText="1"/>
      <protection locked="0"/>
    </xf>
    <xf numFmtId="49" fontId="5" fillId="0" borderId="25" xfId="0" applyNumberFormat="1" applyFont="1" applyBorder="1" applyAlignment="1" applyProtection="1">
      <alignment horizontal="center" vertical="center" wrapText="1"/>
      <protection locked="0"/>
    </xf>
    <xf numFmtId="49" fontId="5" fillId="0" borderId="2" xfId="0" applyNumberFormat="1" applyFont="1" applyBorder="1" applyAlignment="1" applyProtection="1">
      <alignment horizontal="center" vertical="center" wrapText="1" readingOrder="1"/>
      <protection locked="0"/>
    </xf>
    <xf numFmtId="49" fontId="5" fillId="2" borderId="2" xfId="0" applyNumberFormat="1" applyFont="1" applyFill="1" applyBorder="1" applyAlignment="1" applyProtection="1">
      <alignment horizontal="center" vertical="center" wrapText="1" readingOrder="1"/>
      <protection locked="0"/>
    </xf>
    <xf numFmtId="3" fontId="5" fillId="2" borderId="2" xfId="0" quotePrefix="1" applyNumberFormat="1" applyFont="1" applyFill="1" applyBorder="1" applyAlignment="1" applyProtection="1">
      <alignment horizontal="center" vertical="center" wrapText="1"/>
      <protection locked="0"/>
    </xf>
    <xf numFmtId="3" fontId="5" fillId="2" borderId="5" xfId="0" quotePrefix="1" applyNumberFormat="1" applyFont="1" applyFill="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49" fontId="5" fillId="0" borderId="1" xfId="0" applyNumberFormat="1"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20" fillId="0" borderId="0" xfId="0" applyFont="1" applyAlignment="1" applyProtection="1">
      <alignment vertical="center" wrapText="1"/>
      <protection locked="0"/>
    </xf>
    <xf numFmtId="0" fontId="19" fillId="0" borderId="0" xfId="0" applyFont="1" applyAlignment="1" applyProtection="1">
      <alignment horizontal="center" vertical="center" wrapText="1"/>
      <protection locked="0"/>
    </xf>
    <xf numFmtId="0" fontId="14" fillId="0" borderId="0" xfId="0" applyFont="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6" fillId="0" borderId="0" xfId="0" applyFont="1" applyAlignment="1" applyProtection="1">
      <alignment horizontal="center" vertical="center" wrapText="1"/>
      <protection locked="0"/>
    </xf>
    <xf numFmtId="49" fontId="5" fillId="0" borderId="1" xfId="0" applyNumberFormat="1" applyFont="1" applyBorder="1" applyAlignment="1" applyProtection="1">
      <alignment horizontal="center" vertical="center" wrapText="1" readingOrder="1"/>
      <protection locked="0"/>
    </xf>
    <xf numFmtId="49" fontId="5" fillId="2" borderId="1" xfId="0" applyNumberFormat="1" applyFont="1" applyFill="1" applyBorder="1" applyAlignment="1" applyProtection="1">
      <alignment horizontal="center" vertical="center" wrapText="1" readingOrder="1"/>
      <protection locked="0"/>
    </xf>
    <xf numFmtId="3" fontId="5" fillId="2" borderId="1" xfId="0" quotePrefix="1" applyNumberFormat="1"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justify" vertical="justify" wrapText="1"/>
      <protection locked="0"/>
    </xf>
    <xf numFmtId="0" fontId="5"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readingOrder="1"/>
      <protection locked="0"/>
    </xf>
    <xf numFmtId="0" fontId="5" fillId="2" borderId="2" xfId="0" applyFont="1" applyFill="1" applyBorder="1" applyAlignment="1" applyProtection="1">
      <alignment horizontal="center" vertical="center" wrapText="1" readingOrder="1"/>
      <protection locked="0"/>
    </xf>
    <xf numFmtId="3" fontId="5" fillId="0" borderId="2" xfId="0" applyNumberFormat="1" applyFont="1" applyBorder="1" applyAlignment="1" applyProtection="1">
      <alignment horizontal="center" vertical="center" wrapText="1"/>
      <protection locked="0"/>
    </xf>
    <xf numFmtId="0" fontId="5" fillId="0" borderId="3" xfId="0" applyFont="1" applyBorder="1" applyAlignment="1" applyProtection="1">
      <alignment horizontal="justify" vertical="justify" wrapText="1"/>
      <protection locked="0"/>
    </xf>
    <xf numFmtId="3" fontId="5" fillId="2" borderId="2" xfId="0" applyNumberFormat="1" applyFont="1" applyFill="1" applyBorder="1" applyAlignment="1" applyProtection="1">
      <alignment horizontal="center" vertical="center" wrapText="1"/>
      <protection locked="0"/>
    </xf>
    <xf numFmtId="0" fontId="5" fillId="0" borderId="2" xfId="0" applyFont="1" applyBorder="1" applyAlignment="1" applyProtection="1">
      <alignment horizontal="justify" vertical="justify" wrapText="1"/>
      <protection locked="0"/>
    </xf>
    <xf numFmtId="0" fontId="5" fillId="0" borderId="2" xfId="0" applyFont="1" applyBorder="1" applyAlignment="1" applyProtection="1">
      <alignment horizontal="center" vertical="justify" wrapText="1"/>
      <protection locked="0"/>
    </xf>
    <xf numFmtId="0" fontId="5" fillId="0" borderId="0" xfId="0" applyFont="1" applyAlignment="1" applyProtection="1">
      <alignment horizontal="justify" vertical="justify" wrapText="1"/>
      <protection locked="0"/>
    </xf>
    <xf numFmtId="0" fontId="5" fillId="0" borderId="1" xfId="0" applyFont="1" applyBorder="1" applyProtection="1">
      <protection locked="0"/>
    </xf>
    <xf numFmtId="0" fontId="5" fillId="0" borderId="0" xfId="0" applyFont="1" applyProtection="1">
      <protection locked="0"/>
    </xf>
    <xf numFmtId="0" fontId="5" fillId="0" borderId="0" xfId="0" applyFont="1" applyAlignment="1">
      <alignment horizontal="center"/>
    </xf>
    <xf numFmtId="164" fontId="5" fillId="0" borderId="1" xfId="0" applyNumberFormat="1" applyFont="1" applyBorder="1" applyAlignment="1" applyProtection="1">
      <alignment horizontal="center" vertical="center" wrapText="1"/>
      <protection locked="0"/>
    </xf>
    <xf numFmtId="14" fontId="5" fillId="0" borderId="1" xfId="0" applyNumberFormat="1" applyFont="1" applyBorder="1" applyAlignment="1" applyProtection="1">
      <alignment horizontal="center" vertical="center" wrapText="1"/>
      <protection locked="0"/>
    </xf>
    <xf numFmtId="0" fontId="6" fillId="0" borderId="1" xfId="0" applyFont="1" applyBorder="1" applyAlignment="1" applyProtection="1">
      <alignment wrapText="1"/>
      <protection locked="0"/>
    </xf>
    <xf numFmtId="14" fontId="6" fillId="0" borderId="1" xfId="0" applyNumberFormat="1" applyFont="1" applyBorder="1" applyAlignment="1" applyProtection="1">
      <alignment wrapText="1"/>
      <protection locked="0"/>
    </xf>
    <xf numFmtId="0" fontId="6" fillId="4" borderId="1"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22" fillId="0" borderId="0" xfId="0" applyFont="1" applyAlignment="1" applyProtection="1">
      <alignment horizontal="center" vertical="center" wrapText="1"/>
      <protection locked="0"/>
    </xf>
    <xf numFmtId="3" fontId="21" fillId="2" borderId="1" xfId="0" quotePrefix="1" applyNumberFormat="1" applyFont="1" applyFill="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31" fillId="0" borderId="0" xfId="0" applyFont="1" applyAlignment="1">
      <alignment vertical="center"/>
    </xf>
    <xf numFmtId="0" fontId="31" fillId="0" borderId="0" xfId="0" applyFont="1" applyAlignment="1">
      <alignment horizontal="left" vertical="center" indent="1"/>
    </xf>
    <xf numFmtId="0" fontId="6" fillId="0" borderId="6"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35" xfId="0" applyFont="1" applyBorder="1" applyAlignment="1">
      <alignment horizontal="center" vertical="center" wrapText="1"/>
    </xf>
    <xf numFmtId="49" fontId="5" fillId="0" borderId="5" xfId="0" applyNumberFormat="1" applyFont="1" applyBorder="1" applyAlignment="1" applyProtection="1">
      <alignment horizontal="center" vertical="center" wrapText="1"/>
      <protection locked="0"/>
    </xf>
    <xf numFmtId="49" fontId="5" fillId="0" borderId="11" xfId="0" applyNumberFormat="1" applyFont="1" applyBorder="1" applyAlignment="1" applyProtection="1">
      <alignment horizontal="center" vertical="center" wrapText="1"/>
      <protection locked="0"/>
    </xf>
    <xf numFmtId="2" fontId="6" fillId="8" borderId="26" xfId="0" applyNumberFormat="1" applyFont="1" applyFill="1" applyBorder="1" applyAlignment="1">
      <alignment horizontal="center" vertical="center" wrapText="1"/>
    </xf>
    <xf numFmtId="2" fontId="6" fillId="8" borderId="16" xfId="0" applyNumberFormat="1" applyFont="1" applyFill="1" applyBorder="1" applyAlignment="1">
      <alignment horizontal="center" vertical="center" wrapText="1"/>
    </xf>
    <xf numFmtId="0" fontId="35" fillId="0" borderId="32" xfId="0" applyFont="1" applyBorder="1" applyAlignment="1">
      <alignment horizontal="justify" vertical="center" wrapText="1"/>
    </xf>
    <xf numFmtId="0" fontId="35" fillId="0" borderId="24" xfId="0" applyFont="1" applyBorder="1" applyAlignment="1">
      <alignment horizontal="justify" vertical="center" wrapText="1"/>
    </xf>
    <xf numFmtId="0" fontId="36" fillId="0" borderId="0" xfId="0" applyFont="1"/>
    <xf numFmtId="0" fontId="35" fillId="0" borderId="0" xfId="0" applyFont="1" applyAlignment="1">
      <alignment horizontal="justify" vertical="center" wrapText="1"/>
    </xf>
    <xf numFmtId="0" fontId="5" fillId="8" borderId="21" xfId="0" applyFont="1" applyFill="1" applyBorder="1" applyAlignment="1">
      <alignment horizontal="center" vertical="center" wrapText="1"/>
    </xf>
    <xf numFmtId="0" fontId="17" fillId="0" borderId="38" xfId="0" applyFont="1" applyBorder="1" applyAlignment="1">
      <alignment horizontal="center" vertical="center" wrapText="1"/>
    </xf>
    <xf numFmtId="0" fontId="5" fillId="0" borderId="38" xfId="0" applyFont="1" applyBorder="1" applyAlignment="1">
      <alignment horizontal="center" vertical="center" wrapText="1"/>
    </xf>
    <xf numFmtId="0" fontId="17" fillId="0" borderId="39" xfId="0" applyFont="1" applyBorder="1" applyAlignment="1">
      <alignment horizontal="center" vertical="center" wrapText="1"/>
    </xf>
    <xf numFmtId="0" fontId="5" fillId="5" borderId="21" xfId="0" applyFont="1" applyFill="1" applyBorder="1" applyAlignment="1">
      <alignment horizontal="center" vertical="center" wrapText="1"/>
    </xf>
    <xf numFmtId="0" fontId="5" fillId="5" borderId="32" xfId="0" applyFont="1" applyFill="1" applyBorder="1" applyAlignment="1">
      <alignment horizontal="center" vertical="center" wrapText="1"/>
    </xf>
    <xf numFmtId="0" fontId="1" fillId="0" borderId="0" xfId="2" applyFont="1" applyAlignment="1">
      <alignment horizontal="center" vertical="center"/>
    </xf>
    <xf numFmtId="3" fontId="5" fillId="7" borderId="14" xfId="0" applyNumberFormat="1" applyFont="1" applyFill="1" applyBorder="1" applyAlignment="1">
      <alignment horizontal="center" vertical="center" wrapText="1"/>
    </xf>
    <xf numFmtId="0" fontId="5" fillId="7" borderId="14" xfId="0" applyFont="1" applyFill="1" applyBorder="1" applyAlignment="1">
      <alignment horizontal="center" vertical="center" wrapText="1"/>
    </xf>
    <xf numFmtId="0" fontId="5" fillId="0" borderId="21" xfId="0" applyFont="1" applyBorder="1" applyAlignment="1">
      <alignment horizontal="center" vertical="center" wrapText="1"/>
    </xf>
    <xf numFmtId="0" fontId="5" fillId="0" borderId="23" xfId="0" applyFont="1" applyBorder="1" applyAlignment="1">
      <alignment horizontal="center" vertical="center" wrapText="1"/>
    </xf>
    <xf numFmtId="0" fontId="6" fillId="7" borderId="17" xfId="0" applyFont="1" applyFill="1" applyBorder="1" applyAlignment="1">
      <alignment horizontal="center" vertical="center" wrapText="1"/>
    </xf>
    <xf numFmtId="2" fontId="6" fillId="8" borderId="35" xfId="0" applyNumberFormat="1" applyFont="1" applyFill="1" applyBorder="1" applyAlignment="1">
      <alignment horizontal="center" vertical="center" wrapText="1"/>
    </xf>
    <xf numFmtId="0" fontId="5" fillId="0" borderId="19" xfId="0" applyFont="1" applyBorder="1" applyAlignment="1">
      <alignment horizontal="center" vertical="center" wrapText="1"/>
    </xf>
    <xf numFmtId="0" fontId="5" fillId="10" borderId="34" xfId="0" applyFont="1" applyFill="1" applyBorder="1" applyAlignment="1">
      <alignment horizontal="center" vertical="center" wrapText="1"/>
    </xf>
    <xf numFmtId="0" fontId="5" fillId="10" borderId="33" xfId="0" applyFont="1" applyFill="1" applyBorder="1" applyAlignment="1">
      <alignment horizontal="center" vertical="center" wrapText="1"/>
    </xf>
    <xf numFmtId="0" fontId="5" fillId="0" borderId="20" xfId="0" applyFont="1" applyBorder="1" applyAlignment="1">
      <alignment horizontal="center" vertical="center" wrapText="1"/>
    </xf>
    <xf numFmtId="0" fontId="20" fillId="0" borderId="32" xfId="0" applyFont="1" applyBorder="1" applyAlignment="1">
      <alignment horizontal="center" vertical="center" wrapText="1"/>
    </xf>
    <xf numFmtId="49" fontId="5" fillId="0" borderId="2" xfId="0" applyNumberFormat="1" applyFont="1" applyBorder="1" applyAlignment="1" applyProtection="1">
      <alignment horizontal="left" vertical="center" wrapText="1" readingOrder="1"/>
      <protection locked="0"/>
    </xf>
    <xf numFmtId="0" fontId="5" fillId="0" borderId="2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28" xfId="0" applyFont="1" applyBorder="1" applyAlignment="1">
      <alignment horizontal="center" vertical="center" wrapText="1"/>
    </xf>
    <xf numFmtId="164" fontId="5" fillId="0" borderId="2" xfId="0" applyNumberFormat="1" applyFont="1" applyBorder="1" applyAlignment="1" applyProtection="1">
      <alignment horizontal="center" vertical="center" wrapText="1"/>
      <protection locked="0"/>
    </xf>
    <xf numFmtId="14" fontId="5" fillId="0" borderId="2" xfId="0" applyNumberFormat="1" applyFont="1" applyBorder="1" applyAlignment="1" applyProtection="1">
      <alignment horizontal="center" vertical="center" wrapText="1"/>
      <protection locked="0"/>
    </xf>
    <xf numFmtId="0" fontId="6" fillId="0" borderId="2" xfId="0" applyFont="1" applyBorder="1" applyAlignment="1" applyProtection="1">
      <alignment wrapText="1"/>
      <protection locked="0"/>
    </xf>
    <xf numFmtId="14" fontId="6" fillId="0" borderId="2" xfId="0" applyNumberFormat="1" applyFont="1" applyBorder="1" applyAlignment="1" applyProtection="1">
      <alignment wrapText="1"/>
      <protection locked="0"/>
    </xf>
    <xf numFmtId="0" fontId="32" fillId="0" borderId="1" xfId="0" applyFont="1" applyBorder="1" applyAlignment="1">
      <alignment horizontal="center" vertical="center" wrapText="1"/>
    </xf>
    <xf numFmtId="0" fontId="6" fillId="8"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10" borderId="35" xfId="0" applyFont="1" applyFill="1" applyBorder="1" applyAlignment="1">
      <alignment horizontal="center" vertical="center" wrapText="1"/>
    </xf>
    <xf numFmtId="0" fontId="32" fillId="0" borderId="4" xfId="0" applyFont="1" applyBorder="1" applyAlignment="1">
      <alignment horizontal="center" vertical="center" wrapText="1"/>
    </xf>
    <xf numFmtId="0" fontId="5" fillId="12" borderId="33" xfId="0" applyFont="1" applyFill="1" applyBorder="1" applyAlignment="1">
      <alignment horizontal="center" vertical="center" wrapText="1"/>
    </xf>
    <xf numFmtId="0" fontId="5" fillId="12" borderId="34" xfId="0" applyFont="1" applyFill="1" applyBorder="1" applyAlignment="1">
      <alignment horizontal="center" vertical="center" wrapText="1"/>
    </xf>
    <xf numFmtId="0" fontId="5" fillId="12" borderId="35" xfId="0" applyFont="1" applyFill="1" applyBorder="1" applyAlignment="1">
      <alignment horizontal="center" vertical="center" wrapText="1"/>
    </xf>
    <xf numFmtId="0" fontId="5" fillId="11" borderId="33" xfId="0" applyFont="1" applyFill="1" applyBorder="1" applyAlignment="1">
      <alignment horizontal="center" vertical="center" wrapText="1"/>
    </xf>
    <xf numFmtId="0" fontId="5" fillId="11" borderId="34" xfId="0" applyFont="1" applyFill="1" applyBorder="1" applyAlignment="1">
      <alignment horizontal="center" vertical="center" wrapText="1"/>
    </xf>
    <xf numFmtId="0" fontId="5" fillId="11" borderId="35" xfId="0" applyFont="1" applyFill="1" applyBorder="1" applyAlignment="1">
      <alignment horizontal="center" vertical="center" wrapText="1"/>
    </xf>
    <xf numFmtId="0" fontId="6" fillId="11" borderId="33" xfId="0" applyFont="1" applyFill="1" applyBorder="1" applyAlignment="1">
      <alignment horizontal="center" vertical="center" wrapText="1"/>
    </xf>
    <xf numFmtId="0" fontId="6" fillId="11" borderId="34" xfId="0" applyFont="1" applyFill="1" applyBorder="1" applyAlignment="1">
      <alignment horizontal="center" vertical="center" wrapText="1"/>
    </xf>
    <xf numFmtId="0" fontId="6" fillId="11" borderId="40"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8" borderId="20" xfId="0" applyFont="1" applyFill="1" applyBorder="1" applyAlignment="1">
      <alignment horizontal="center" vertical="center" wrapText="1"/>
    </xf>
    <xf numFmtId="0" fontId="17" fillId="0" borderId="27" xfId="0" applyFont="1" applyBorder="1" applyAlignment="1">
      <alignment horizontal="center" vertical="center" wrapText="1"/>
    </xf>
    <xf numFmtId="0" fontId="17" fillId="0" borderId="37" xfId="0" applyFont="1" applyBorder="1" applyAlignment="1">
      <alignment horizontal="center" vertical="center" wrapText="1"/>
    </xf>
    <xf numFmtId="0" fontId="5" fillId="0" borderId="37" xfId="0" applyFont="1" applyBorder="1" applyAlignment="1">
      <alignment horizontal="center" vertical="center" wrapText="1"/>
    </xf>
    <xf numFmtId="0" fontId="5" fillId="12" borderId="32" xfId="0" applyFont="1" applyFill="1" applyBorder="1" applyAlignment="1">
      <alignment horizontal="center" vertical="center" wrapText="1"/>
    </xf>
    <xf numFmtId="0" fontId="6" fillId="12" borderId="33" xfId="0" applyFont="1" applyFill="1" applyBorder="1" applyAlignment="1">
      <alignment horizontal="center" vertical="center" wrapText="1"/>
    </xf>
    <xf numFmtId="0" fontId="6" fillId="12" borderId="34" xfId="0" applyFont="1" applyFill="1" applyBorder="1" applyAlignment="1">
      <alignment horizontal="center" vertical="center" wrapText="1"/>
    </xf>
    <xf numFmtId="0" fontId="6" fillId="12" borderId="35" xfId="0" applyFont="1" applyFill="1" applyBorder="1" applyAlignment="1">
      <alignment horizontal="center" vertical="center" wrapText="1"/>
    </xf>
    <xf numFmtId="0" fontId="5" fillId="12" borderId="22" xfId="0" applyFont="1" applyFill="1" applyBorder="1" applyAlignment="1">
      <alignment horizontal="center" vertical="center" wrapText="1"/>
    </xf>
    <xf numFmtId="0" fontId="5" fillId="12" borderId="40" xfId="0" applyFont="1" applyFill="1" applyBorder="1" applyAlignment="1">
      <alignment horizontal="center" vertical="center" wrapText="1"/>
    </xf>
    <xf numFmtId="0" fontId="5" fillId="12" borderId="26" xfId="0" applyFont="1" applyFill="1" applyBorder="1" applyAlignment="1">
      <alignment horizontal="center" vertical="center" wrapText="1"/>
    </xf>
    <xf numFmtId="0" fontId="5" fillId="12" borderId="29" xfId="0" applyFont="1" applyFill="1" applyBorder="1" applyAlignment="1">
      <alignment horizontal="center" vertical="center" wrapText="1"/>
    </xf>
    <xf numFmtId="0" fontId="5" fillId="12" borderId="16" xfId="0" applyFont="1" applyFill="1" applyBorder="1" applyAlignment="1">
      <alignment horizontal="center" vertical="center" wrapText="1"/>
    </xf>
    <xf numFmtId="0" fontId="5" fillId="12" borderId="18" xfId="0" applyFont="1" applyFill="1" applyBorder="1" applyAlignment="1">
      <alignment horizontal="center" vertical="center" wrapText="1"/>
    </xf>
    <xf numFmtId="0" fontId="5" fillId="12" borderId="28" xfId="0" applyFont="1" applyFill="1" applyBorder="1" applyAlignment="1">
      <alignment horizontal="center" vertical="center" wrapText="1"/>
    </xf>
    <xf numFmtId="0" fontId="5" fillId="13" borderId="33" xfId="0" applyFont="1" applyFill="1" applyBorder="1" applyAlignment="1">
      <alignment horizontal="center" vertical="center" wrapText="1"/>
    </xf>
    <xf numFmtId="0" fontId="5" fillId="13" borderId="34" xfId="0" applyFont="1" applyFill="1" applyBorder="1" applyAlignment="1">
      <alignment horizontal="center" vertical="center" wrapText="1"/>
    </xf>
    <xf numFmtId="0" fontId="5" fillId="13" borderId="35" xfId="0" applyFont="1" applyFill="1" applyBorder="1" applyAlignment="1">
      <alignment horizontal="center" vertical="center" wrapText="1"/>
    </xf>
    <xf numFmtId="0" fontId="5" fillId="11" borderId="32" xfId="0" applyFont="1" applyFill="1" applyBorder="1" applyAlignment="1">
      <alignment horizontal="center" vertical="center" wrapText="1"/>
    </xf>
    <xf numFmtId="0" fontId="5" fillId="12" borderId="19" xfId="0" applyFont="1" applyFill="1" applyBorder="1" applyAlignment="1">
      <alignment horizontal="center" vertical="center" wrapText="1"/>
    </xf>
    <xf numFmtId="0" fontId="5" fillId="12" borderId="20" xfId="0" applyFont="1" applyFill="1" applyBorder="1" applyAlignment="1">
      <alignment horizontal="center" vertical="center" wrapText="1"/>
    </xf>
    <xf numFmtId="0" fontId="5" fillId="7" borderId="15" xfId="0" applyFont="1" applyFill="1" applyBorder="1" applyAlignment="1">
      <alignment horizontal="center" vertical="center" wrapText="1"/>
    </xf>
    <xf numFmtId="0" fontId="5" fillId="7" borderId="10" xfId="0" applyFont="1" applyFill="1" applyBorder="1" applyAlignment="1">
      <alignment horizontal="center" vertical="center" wrapText="1"/>
    </xf>
    <xf numFmtId="0" fontId="5" fillId="10" borderId="40" xfId="0" applyFont="1" applyFill="1" applyBorder="1" applyAlignment="1">
      <alignment horizontal="center" vertical="center" wrapText="1"/>
    </xf>
    <xf numFmtId="2" fontId="6" fillId="8" borderId="22" xfId="0" applyNumberFormat="1" applyFont="1" applyFill="1" applyBorder="1" applyAlignment="1">
      <alignment horizontal="center" vertical="center" wrapText="1"/>
    </xf>
    <xf numFmtId="3" fontId="5" fillId="7" borderId="13" xfId="0" applyNumberFormat="1" applyFont="1" applyFill="1" applyBorder="1" applyAlignment="1">
      <alignment horizontal="center" vertical="center" wrapText="1"/>
    </xf>
    <xf numFmtId="0" fontId="5" fillId="14" borderId="33" xfId="0" applyFont="1" applyFill="1" applyBorder="1" applyAlignment="1">
      <alignment horizontal="center" vertical="center" wrapText="1"/>
    </xf>
    <xf numFmtId="0" fontId="5" fillId="14" borderId="34" xfId="0" applyFont="1" applyFill="1" applyBorder="1" applyAlignment="1">
      <alignment horizontal="center" vertical="center" wrapText="1"/>
    </xf>
    <xf numFmtId="0" fontId="5" fillId="14" borderId="40" xfId="0" applyFont="1" applyFill="1" applyBorder="1" applyAlignment="1">
      <alignment horizontal="center" vertical="center" wrapText="1"/>
    </xf>
    <xf numFmtId="0" fontId="5" fillId="14" borderId="35" xfId="0" applyFont="1" applyFill="1" applyBorder="1" applyAlignment="1">
      <alignment horizontal="center" vertical="center" wrapText="1"/>
    </xf>
    <xf numFmtId="0" fontId="5" fillId="15" borderId="33" xfId="0" applyFont="1" applyFill="1" applyBorder="1" applyAlignment="1">
      <alignment horizontal="center" vertical="center" wrapText="1"/>
    </xf>
    <xf numFmtId="0" fontId="5" fillId="15" borderId="34" xfId="0" applyFont="1" applyFill="1" applyBorder="1" applyAlignment="1">
      <alignment horizontal="center" vertical="center" wrapText="1"/>
    </xf>
    <xf numFmtId="0" fontId="5" fillId="15" borderId="35" xfId="0" applyFont="1" applyFill="1" applyBorder="1" applyAlignment="1">
      <alignment horizontal="center" vertical="center" wrapText="1"/>
    </xf>
    <xf numFmtId="0" fontId="6" fillId="15" borderId="34" xfId="0" applyFont="1" applyFill="1" applyBorder="1" applyAlignment="1">
      <alignment horizontal="center" vertical="center" wrapText="1"/>
    </xf>
    <xf numFmtId="3" fontId="6" fillId="7" borderId="14" xfId="0" applyNumberFormat="1"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15"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0" borderId="24" xfId="0" applyFont="1" applyBorder="1" applyAlignment="1">
      <alignment horizontal="center" vertical="center" wrapText="1"/>
    </xf>
    <xf numFmtId="0" fontId="5" fillId="2" borderId="24" xfId="0" applyFont="1" applyFill="1" applyBorder="1" applyAlignment="1">
      <alignment horizontal="center" vertical="center" wrapText="1"/>
    </xf>
    <xf numFmtId="0" fontId="5" fillId="11" borderId="34" xfId="0" applyFont="1" applyFill="1" applyBorder="1" applyAlignment="1">
      <alignment horizontal="center" vertical="center"/>
    </xf>
    <xf numFmtId="0" fontId="5" fillId="11" borderId="40"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6" fillId="13" borderId="34" xfId="0" applyFont="1" applyFill="1" applyBorder="1" applyAlignment="1">
      <alignment horizontal="center" vertical="center" wrapText="1"/>
    </xf>
    <xf numFmtId="0" fontId="5" fillId="16" borderId="33" xfId="0" applyFont="1" applyFill="1" applyBorder="1" applyAlignment="1">
      <alignment horizontal="center" vertical="center" wrapText="1"/>
    </xf>
    <xf numFmtId="0" fontId="5" fillId="16" borderId="34" xfId="0" applyFont="1" applyFill="1" applyBorder="1" applyAlignment="1">
      <alignment horizontal="center" vertical="center" wrapText="1"/>
    </xf>
    <xf numFmtId="0" fontId="6" fillId="16" borderId="35" xfId="0" applyFont="1" applyFill="1" applyBorder="1" applyAlignment="1">
      <alignment horizontal="center" vertical="center" wrapText="1"/>
    </xf>
    <xf numFmtId="0" fontId="5" fillId="16" borderId="35" xfId="0" applyFont="1" applyFill="1" applyBorder="1" applyAlignment="1">
      <alignment horizontal="center" vertical="center" wrapText="1"/>
    </xf>
    <xf numFmtId="49" fontId="5" fillId="0" borderId="2" xfId="0" applyNumberFormat="1" applyFont="1" applyBorder="1" applyAlignment="1" applyProtection="1">
      <alignment horizontal="center" vertical="center" wrapText="1"/>
      <protection locked="0"/>
    </xf>
    <xf numFmtId="3" fontId="5" fillId="2" borderId="3" xfId="0" quotePrefix="1" applyNumberFormat="1" applyFont="1" applyFill="1" applyBorder="1" applyAlignment="1" applyProtection="1">
      <alignment horizontal="center" vertical="center" wrapText="1"/>
      <protection locked="0"/>
    </xf>
    <xf numFmtId="0" fontId="5" fillId="0" borderId="27" xfId="0" applyFont="1" applyBorder="1" applyAlignment="1" applyProtection="1">
      <alignment horizontal="center" vertical="center" wrapText="1"/>
      <protection locked="0"/>
    </xf>
    <xf numFmtId="49" fontId="5" fillId="0" borderId="36" xfId="0" applyNumberFormat="1" applyFont="1" applyBorder="1" applyAlignment="1" applyProtection="1">
      <alignment horizontal="center" vertical="center" wrapText="1"/>
      <protection locked="0"/>
    </xf>
    <xf numFmtId="49" fontId="5" fillId="0" borderId="26" xfId="0" applyNumberFormat="1" applyFont="1" applyBorder="1" applyAlignment="1" applyProtection="1">
      <alignment horizontal="center" vertical="center" wrapText="1"/>
      <protection locked="0"/>
    </xf>
    <xf numFmtId="49" fontId="5" fillId="0" borderId="16" xfId="0" applyNumberFormat="1" applyFont="1" applyBorder="1" applyAlignment="1" applyProtection="1">
      <alignment horizontal="center" vertical="center" wrapText="1" readingOrder="1"/>
      <protection locked="0"/>
    </xf>
    <xf numFmtId="49" fontId="5" fillId="2" borderId="16" xfId="0" applyNumberFormat="1" applyFont="1" applyFill="1" applyBorder="1" applyAlignment="1" applyProtection="1">
      <alignment horizontal="center" vertical="center" wrapText="1" readingOrder="1"/>
      <protection locked="0"/>
    </xf>
    <xf numFmtId="49" fontId="5" fillId="2" borderId="28" xfId="0" applyNumberFormat="1" applyFont="1" applyFill="1" applyBorder="1" applyAlignment="1" applyProtection="1">
      <alignment horizontal="center" vertical="center" wrapText="1" readingOrder="1"/>
      <protection locked="0"/>
    </xf>
    <xf numFmtId="49" fontId="5" fillId="0" borderId="31" xfId="0" applyNumberFormat="1" applyFont="1" applyBorder="1" applyAlignment="1" applyProtection="1">
      <alignment horizontal="center" vertical="center" wrapText="1"/>
      <protection locked="0"/>
    </xf>
    <xf numFmtId="0" fontId="5" fillId="0" borderId="0" xfId="0" applyFont="1" applyAlignment="1" applyProtection="1">
      <alignment horizontal="center" vertical="center" wrapText="1" readingOrder="1"/>
      <protection locked="0"/>
    </xf>
    <xf numFmtId="3" fontId="5" fillId="0" borderId="0" xfId="0" applyNumberFormat="1" applyFont="1" applyAlignment="1" applyProtection="1">
      <alignment horizontal="center" vertical="center" wrapText="1"/>
      <protection locked="0"/>
    </xf>
    <xf numFmtId="3" fontId="5" fillId="2" borderId="0" xfId="0" quotePrefix="1" applyNumberFormat="1" applyFont="1" applyFill="1" applyAlignment="1" applyProtection="1">
      <alignment horizontal="center" vertical="center" wrapText="1"/>
      <protection locked="0"/>
    </xf>
    <xf numFmtId="3" fontId="5" fillId="2" borderId="0" xfId="0" applyNumberFormat="1" applyFont="1" applyFill="1" applyAlignment="1" applyProtection="1">
      <alignment horizontal="center" vertical="center" wrapText="1"/>
      <protection locked="0"/>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3" borderId="0" xfId="0" applyFont="1" applyFill="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3" fontId="6" fillId="0" borderId="0" xfId="0" applyNumberFormat="1" applyFont="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5" fillId="0" borderId="8" xfId="0" applyFont="1" applyBorder="1" applyAlignment="1" applyProtection="1">
      <alignment horizontal="center" vertical="center" wrapText="1"/>
      <protection locked="0"/>
    </xf>
    <xf numFmtId="0" fontId="6" fillId="0" borderId="0" xfId="0" applyFont="1" applyAlignment="1" applyProtection="1">
      <alignment vertical="center" wrapText="1"/>
      <protection locked="0"/>
    </xf>
    <xf numFmtId="3" fontId="6" fillId="0" borderId="0" xfId="0" applyNumberFormat="1" applyFont="1" applyAlignment="1" applyProtection="1">
      <alignment vertical="center" wrapText="1"/>
      <protection locked="0"/>
    </xf>
    <xf numFmtId="49" fontId="29" fillId="0" borderId="0" xfId="0" applyNumberFormat="1" applyFont="1" applyAlignment="1">
      <alignment horizontal="center" vertical="center" wrapText="1"/>
    </xf>
    <xf numFmtId="49" fontId="10" fillId="0" borderId="0" xfId="0" applyNumberFormat="1" applyFont="1" applyAlignment="1">
      <alignment horizontal="justify" vertical="center"/>
    </xf>
    <xf numFmtId="0" fontId="8" fillId="0" borderId="0" xfId="0" applyFont="1" applyAlignment="1">
      <alignment horizontal="justify" vertical="center" wrapText="1"/>
    </xf>
    <xf numFmtId="0" fontId="7" fillId="0" borderId="0" xfId="0" applyFont="1" applyAlignment="1">
      <alignment horizontal="justify" vertical="center" wrapText="1"/>
    </xf>
    <xf numFmtId="0" fontId="30" fillId="0" borderId="0" xfId="0" applyFont="1" applyAlignment="1">
      <alignment horizontal="justify" vertical="center" wrapText="1"/>
    </xf>
    <xf numFmtId="0" fontId="10" fillId="0" borderId="0" xfId="0" applyFont="1" applyAlignment="1">
      <alignment vertical="center" wrapText="1"/>
    </xf>
    <xf numFmtId="0" fontId="10" fillId="0" borderId="0" xfId="0" applyFont="1" applyAlignment="1">
      <alignment wrapText="1"/>
    </xf>
    <xf numFmtId="49" fontId="8" fillId="0" borderId="0" xfId="0" applyNumberFormat="1" applyFont="1" applyAlignment="1">
      <alignment horizontal="justify" vertical="center" wrapText="1"/>
    </xf>
    <xf numFmtId="49" fontId="28" fillId="0" borderId="0" xfId="0" applyNumberFormat="1" applyFont="1" applyAlignment="1">
      <alignment horizontal="justify" vertical="center" wrapText="1"/>
    </xf>
    <xf numFmtId="49" fontId="27" fillId="0" borderId="0" xfId="0" applyNumberFormat="1" applyFont="1" applyAlignment="1">
      <alignment horizontal="justify" vertical="center" wrapText="1"/>
    </xf>
    <xf numFmtId="49" fontId="3" fillId="0" borderId="0" xfId="0" applyNumberFormat="1" applyFont="1" applyAlignment="1">
      <alignment horizontal="justify"/>
    </xf>
    <xf numFmtId="0" fontId="5" fillId="0" borderId="24" xfId="0" applyFont="1" applyBorder="1" applyAlignment="1">
      <alignment horizontal="center" vertical="center" wrapText="1"/>
    </xf>
    <xf numFmtId="3" fontId="5" fillId="7" borderId="35" xfId="0" applyNumberFormat="1" applyFont="1" applyFill="1" applyBorder="1" applyAlignment="1">
      <alignment horizontal="center" vertical="center" wrapText="1"/>
    </xf>
    <xf numFmtId="49" fontId="9" fillId="17" borderId="0" xfId="0" applyNumberFormat="1" applyFont="1" applyFill="1" applyAlignment="1">
      <alignment horizontal="center" vertical="center" wrapText="1"/>
    </xf>
    <xf numFmtId="49" fontId="8" fillId="17" borderId="0" xfId="0" applyNumberFormat="1" applyFont="1" applyFill="1" applyAlignment="1">
      <alignment horizontal="center" vertical="center" wrapText="1"/>
    </xf>
    <xf numFmtId="49" fontId="29" fillId="17" borderId="0" xfId="0" applyNumberFormat="1" applyFont="1" applyFill="1" applyAlignment="1">
      <alignment horizontal="center" vertical="center" wrapText="1"/>
    </xf>
    <xf numFmtId="0" fontId="40" fillId="0" borderId="0" xfId="0" applyFont="1" applyAlignment="1">
      <alignment horizontal="justify" vertical="center" wrapText="1"/>
    </xf>
    <xf numFmtId="0" fontId="8" fillId="0" borderId="0" xfId="0" applyFont="1" applyAlignment="1">
      <alignment vertical="center"/>
    </xf>
    <xf numFmtId="0" fontId="8" fillId="0" borderId="0" xfId="0" applyFont="1" applyAlignment="1">
      <alignment horizontal="left" vertical="center" indent="1"/>
    </xf>
  </cellXfs>
  <cellStyles count="3">
    <cellStyle name="Hiperlink" xfId="1" builtinId="8"/>
    <cellStyle name="Normal" xfId="0" builtinId="0"/>
    <cellStyle name="Normal 2" xfId="2" xr:uid="{00000000-0005-0000-0000-000002000000}"/>
  </cellStyles>
  <dxfs count="11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color rgb="FFFF0000"/>
      </font>
    </dxf>
    <dxf>
      <font>
        <b/>
        <i val="0"/>
        <color rgb="FFFF0000"/>
      </font>
    </dxf>
    <dxf>
      <font>
        <b/>
        <i val="0"/>
        <color rgb="FFFF0000"/>
      </font>
      <fill>
        <patternFill patternType="none">
          <bgColor auto="1"/>
        </patternFill>
      </fill>
    </dxf>
  </dxfs>
  <tableStyles count="0" defaultTableStyle="TableStyleMedium9" defaultPivotStyle="PivotStyleLight16"/>
  <colors>
    <mruColors>
      <color rgb="FFC9FFE4"/>
      <color rgb="FF99FFCC"/>
      <color rgb="FFC3C3D7"/>
      <color rgb="FF666699"/>
      <color rgb="FFE2FCB4"/>
      <color rgb="FFAADBFC"/>
      <color rgb="FFFFFFFF"/>
      <color rgb="FF6DBED1"/>
      <color rgb="FFFFFFB3"/>
      <color rgb="FFFFFF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ASRV03\Infotec\CDL-CGAL\Credenciados\MODELOS%20Relatorios\Modelo%20Form%20envio%20culturas%20Salmone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tivo preenchimento-envio"/>
      <sheetName val="Plan1"/>
    </sheetNames>
    <sheetDataSet>
      <sheetData sheetId="0"/>
      <sheetData sheetId="1">
        <row r="4">
          <cell r="AF4" t="str">
            <v>JAN</v>
          </cell>
        </row>
        <row r="5">
          <cell r="AF5" t="str">
            <v>FEV</v>
          </cell>
        </row>
        <row r="6">
          <cell r="AF6" t="str">
            <v>MAR</v>
          </cell>
        </row>
        <row r="7">
          <cell r="AF7" t="str">
            <v>ABR</v>
          </cell>
        </row>
        <row r="8">
          <cell r="AF8" t="str">
            <v>MAI</v>
          </cell>
        </row>
        <row r="9">
          <cell r="AF9" t="str">
            <v>JUN</v>
          </cell>
        </row>
        <row r="10">
          <cell r="AF10" t="str">
            <v>JUL</v>
          </cell>
        </row>
        <row r="11">
          <cell r="AF11" t="str">
            <v>AGO</v>
          </cell>
        </row>
        <row r="12">
          <cell r="AF12" t="str">
            <v>SET</v>
          </cell>
        </row>
        <row r="13">
          <cell r="AF13" t="str">
            <v>OUT</v>
          </cell>
        </row>
        <row r="14">
          <cell r="AF14" t="str">
            <v>NOV</v>
          </cell>
        </row>
        <row r="15">
          <cell r="AF15" t="str">
            <v>DEZ</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C117"/>
  <sheetViews>
    <sheetView showGridLines="0" tabSelected="1" zoomScaleNormal="100" workbookViewId="0">
      <selection activeCell="A6" sqref="A6"/>
    </sheetView>
  </sheetViews>
  <sheetFormatPr defaultRowHeight="12.75" x14ac:dyDescent="0.2"/>
  <cols>
    <col min="1" max="1" width="127.28515625" style="14" customWidth="1"/>
    <col min="2" max="2" width="10.7109375" style="11" customWidth="1"/>
    <col min="3" max="3" width="10.7109375" style="12" customWidth="1"/>
    <col min="4" max="4" width="9.140625" style="11"/>
    <col min="5" max="5" width="10.140625" style="11" customWidth="1"/>
    <col min="6" max="16384" width="9.140625" style="11"/>
  </cols>
  <sheetData>
    <row r="1" spans="1:3" ht="18.75" x14ac:dyDescent="0.2">
      <c r="A1" s="246" t="s">
        <v>81</v>
      </c>
      <c r="C1" s="105"/>
    </row>
    <row r="2" spans="1:3" ht="18.75" x14ac:dyDescent="0.2">
      <c r="A2" s="246" t="s">
        <v>140</v>
      </c>
      <c r="C2" s="106"/>
    </row>
    <row r="3" spans="1:3" ht="28.5" customHeight="1" x14ac:dyDescent="0.2">
      <c r="A3" s="246" t="s">
        <v>139</v>
      </c>
      <c r="C3" s="106"/>
    </row>
    <row r="4" spans="1:3" ht="78.75" customHeight="1" x14ac:dyDescent="0.2">
      <c r="A4" s="247" t="s">
        <v>6074</v>
      </c>
      <c r="C4" s="106"/>
    </row>
    <row r="5" spans="1:3" ht="15" customHeight="1" x14ac:dyDescent="0.2">
      <c r="A5" s="233"/>
      <c r="C5" s="106"/>
    </row>
    <row r="6" spans="1:3" ht="35.25" customHeight="1" x14ac:dyDescent="0.2">
      <c r="A6" s="248" t="s">
        <v>6075</v>
      </c>
      <c r="C6" s="106"/>
    </row>
    <row r="7" spans="1:3" ht="12.75" customHeight="1" x14ac:dyDescent="0.2">
      <c r="A7" s="234"/>
      <c r="C7" s="106"/>
    </row>
    <row r="8" spans="1:3" ht="126" customHeight="1" x14ac:dyDescent="0.2">
      <c r="A8" s="235" t="s">
        <v>5466</v>
      </c>
      <c r="C8" s="106"/>
    </row>
    <row r="9" spans="1:3" ht="16.5" customHeight="1" x14ac:dyDescent="0.2">
      <c r="A9" s="236"/>
      <c r="C9" s="106"/>
    </row>
    <row r="10" spans="1:3" ht="40.5" x14ac:dyDescent="0.2">
      <c r="A10" s="249" t="s">
        <v>5487</v>
      </c>
      <c r="C10" s="106"/>
    </row>
    <row r="11" spans="1:3" ht="20.25" x14ac:dyDescent="0.2">
      <c r="A11" s="237"/>
      <c r="C11" s="106"/>
    </row>
    <row r="12" spans="1:3" ht="72" x14ac:dyDescent="0.2">
      <c r="A12" s="235" t="s">
        <v>5478</v>
      </c>
      <c r="C12" s="4"/>
    </row>
    <row r="13" spans="1:3" ht="15" x14ac:dyDescent="0.2">
      <c r="A13" s="238"/>
      <c r="C13" s="4"/>
    </row>
    <row r="14" spans="1:3" ht="54" x14ac:dyDescent="0.2">
      <c r="A14" s="235" t="s">
        <v>5479</v>
      </c>
      <c r="C14" s="4"/>
    </row>
    <row r="15" spans="1:3" ht="18" x14ac:dyDescent="0.2">
      <c r="A15" s="250" t="s">
        <v>5473</v>
      </c>
      <c r="C15" s="4"/>
    </row>
    <row r="16" spans="1:3" ht="18" x14ac:dyDescent="0.2">
      <c r="A16" s="251" t="s">
        <v>5467</v>
      </c>
      <c r="C16" s="4"/>
    </row>
    <row r="17" spans="1:3" ht="18" x14ac:dyDescent="0.2">
      <c r="A17" s="251" t="s">
        <v>5468</v>
      </c>
      <c r="C17" s="4"/>
    </row>
    <row r="18" spans="1:3" ht="18" x14ac:dyDescent="0.2">
      <c r="A18" s="251" t="s">
        <v>5469</v>
      </c>
      <c r="C18" s="4"/>
    </row>
    <row r="19" spans="1:3" ht="18" x14ac:dyDescent="0.2">
      <c r="A19" s="251" t="s">
        <v>5470</v>
      </c>
      <c r="C19" s="4"/>
    </row>
    <row r="20" spans="1:3" ht="18" x14ac:dyDescent="0.2">
      <c r="A20" s="251" t="s">
        <v>5471</v>
      </c>
      <c r="C20" s="4"/>
    </row>
    <row r="21" spans="1:3" ht="18" x14ac:dyDescent="0.2">
      <c r="A21" s="251" t="s">
        <v>5472</v>
      </c>
      <c r="C21" s="4"/>
    </row>
    <row r="22" spans="1:3" ht="15" x14ac:dyDescent="0.2">
      <c r="A22" s="238"/>
      <c r="C22" s="4"/>
    </row>
    <row r="23" spans="1:3" ht="108" x14ac:dyDescent="0.2">
      <c r="A23" s="236" t="s">
        <v>5480</v>
      </c>
      <c r="C23" s="4"/>
    </row>
    <row r="24" spans="1:3" ht="15" x14ac:dyDescent="0.2">
      <c r="A24" s="238"/>
      <c r="C24" s="4"/>
    </row>
    <row r="25" spans="1:3" ht="126" x14ac:dyDescent="0.2">
      <c r="A25" s="236" t="s">
        <v>6059</v>
      </c>
      <c r="C25" s="4"/>
    </row>
    <row r="26" spans="1:3" ht="15" x14ac:dyDescent="0.25">
      <c r="A26" s="239"/>
      <c r="C26" s="4"/>
    </row>
    <row r="27" spans="1:3" ht="54" x14ac:dyDescent="0.2">
      <c r="A27" s="236" t="s">
        <v>5489</v>
      </c>
      <c r="C27" s="4"/>
    </row>
    <row r="28" spans="1:3" ht="18" x14ac:dyDescent="0.2">
      <c r="A28" s="236" t="s">
        <v>5474</v>
      </c>
      <c r="C28" s="4"/>
    </row>
    <row r="29" spans="1:3" ht="15" x14ac:dyDescent="0.2">
      <c r="A29" s="238"/>
      <c r="C29" s="4"/>
    </row>
    <row r="30" spans="1:3" ht="36" x14ac:dyDescent="0.2">
      <c r="A30" s="236" t="s">
        <v>5481</v>
      </c>
      <c r="C30" s="4"/>
    </row>
    <row r="31" spans="1:3" ht="15" x14ac:dyDescent="0.2">
      <c r="A31" s="238"/>
      <c r="C31" s="4"/>
    </row>
    <row r="32" spans="1:3" ht="69.75" customHeight="1" x14ac:dyDescent="0.2">
      <c r="A32" s="236" t="s">
        <v>6060</v>
      </c>
      <c r="C32" s="4"/>
    </row>
    <row r="33" spans="1:3" ht="90" x14ac:dyDescent="0.2">
      <c r="A33" s="236" t="s">
        <v>5482</v>
      </c>
      <c r="C33" s="4"/>
    </row>
    <row r="34" spans="1:3" ht="15.75" customHeight="1" x14ac:dyDescent="0.2">
      <c r="A34" s="238"/>
      <c r="C34" s="5"/>
    </row>
    <row r="35" spans="1:3" ht="54" x14ac:dyDescent="0.2">
      <c r="A35" s="236" t="s">
        <v>6061</v>
      </c>
      <c r="C35" s="4"/>
    </row>
    <row r="36" spans="1:3" ht="54" x14ac:dyDescent="0.2">
      <c r="A36" s="236" t="s">
        <v>6062</v>
      </c>
      <c r="C36" s="4"/>
    </row>
    <row r="37" spans="1:3" ht="15" x14ac:dyDescent="0.2">
      <c r="A37" s="238"/>
      <c r="C37" s="4"/>
    </row>
    <row r="38" spans="1:3" ht="54" x14ac:dyDescent="0.2">
      <c r="A38" s="236" t="s">
        <v>6063</v>
      </c>
      <c r="C38" s="4"/>
    </row>
    <row r="39" spans="1:3" ht="54" x14ac:dyDescent="0.2">
      <c r="A39" s="236" t="s">
        <v>6064</v>
      </c>
      <c r="C39" s="4"/>
    </row>
    <row r="40" spans="1:3" ht="18" x14ac:dyDescent="0.2">
      <c r="A40" s="236"/>
      <c r="C40" s="4"/>
    </row>
    <row r="41" spans="1:3" ht="36" x14ac:dyDescent="0.2">
      <c r="A41" s="235" t="s">
        <v>5483</v>
      </c>
      <c r="C41" s="4"/>
    </row>
    <row r="42" spans="1:3" ht="18" x14ac:dyDescent="0.2">
      <c r="A42" s="236"/>
      <c r="C42" s="4"/>
    </row>
    <row r="43" spans="1:3" ht="36" x14ac:dyDescent="0.2">
      <c r="A43" s="235" t="s">
        <v>5856</v>
      </c>
      <c r="C43" s="4"/>
    </row>
    <row r="44" spans="1:3" ht="18" x14ac:dyDescent="0.2">
      <c r="A44" s="236"/>
      <c r="C44" s="4"/>
    </row>
    <row r="45" spans="1:3" ht="18" x14ac:dyDescent="0.2">
      <c r="A45" s="13" t="s">
        <v>5857</v>
      </c>
      <c r="C45" s="4"/>
    </row>
    <row r="46" spans="1:3" ht="18" x14ac:dyDescent="0.2">
      <c r="A46" s="13"/>
      <c r="C46" s="4"/>
    </row>
    <row r="47" spans="1:3" ht="18" x14ac:dyDescent="0.2">
      <c r="A47" s="240" t="s">
        <v>5475</v>
      </c>
      <c r="C47" s="4"/>
    </row>
    <row r="48" spans="1:3" ht="36" x14ac:dyDescent="0.2">
      <c r="A48" s="242" t="s">
        <v>6069</v>
      </c>
      <c r="C48" s="4"/>
    </row>
    <row r="49" spans="1:3" ht="18" x14ac:dyDescent="0.2">
      <c r="A49" s="13"/>
      <c r="C49" s="4"/>
    </row>
    <row r="50" spans="1:3" ht="36" x14ac:dyDescent="0.2">
      <c r="A50" s="13" t="s">
        <v>6071</v>
      </c>
      <c r="C50" s="4"/>
    </row>
    <row r="51" spans="1:3" ht="18" x14ac:dyDescent="0.2">
      <c r="A51" s="13"/>
      <c r="C51" s="4"/>
    </row>
    <row r="52" spans="1:3" ht="36" x14ac:dyDescent="0.2">
      <c r="A52" s="241" t="s">
        <v>6073</v>
      </c>
      <c r="C52" s="4"/>
    </row>
    <row r="53" spans="1:3" ht="18" x14ac:dyDescent="0.2">
      <c r="A53" s="242"/>
      <c r="C53" s="4"/>
    </row>
    <row r="54" spans="1:3" ht="54" x14ac:dyDescent="0.2">
      <c r="A54" s="241" t="s">
        <v>6065</v>
      </c>
      <c r="C54" s="4"/>
    </row>
    <row r="55" spans="1:3" ht="18" x14ac:dyDescent="0.2">
      <c r="A55" s="13"/>
      <c r="C55" s="4"/>
    </row>
    <row r="56" spans="1:3" ht="18" x14ac:dyDescent="0.2">
      <c r="A56" s="13" t="s">
        <v>5484</v>
      </c>
      <c r="C56" s="4"/>
    </row>
    <row r="57" spans="1:3" ht="54" x14ac:dyDescent="0.2">
      <c r="A57" s="242" t="s">
        <v>6070</v>
      </c>
      <c r="C57" s="4"/>
    </row>
    <row r="58" spans="1:3" ht="18" x14ac:dyDescent="0.2">
      <c r="A58" s="13"/>
      <c r="C58" s="4"/>
    </row>
    <row r="59" spans="1:3" ht="18" x14ac:dyDescent="0.2">
      <c r="A59" s="240" t="s">
        <v>5461</v>
      </c>
      <c r="C59" s="4"/>
    </row>
    <row r="60" spans="1:3" ht="66.75" customHeight="1" x14ac:dyDescent="0.2">
      <c r="A60" s="242" t="s">
        <v>6067</v>
      </c>
      <c r="C60" s="4"/>
    </row>
    <row r="61" spans="1:3" ht="18" x14ac:dyDescent="0.2">
      <c r="A61" s="13" t="s">
        <v>85</v>
      </c>
      <c r="C61" s="6"/>
    </row>
    <row r="62" spans="1:3" ht="27.75" customHeight="1" x14ac:dyDescent="0.2">
      <c r="A62" s="240" t="s">
        <v>150</v>
      </c>
      <c r="C62" s="7"/>
    </row>
    <row r="63" spans="1:3" ht="54" x14ac:dyDescent="0.2">
      <c r="A63" s="242" t="s">
        <v>6066</v>
      </c>
      <c r="C63" s="7"/>
    </row>
    <row r="64" spans="1:3" ht="18" x14ac:dyDescent="0.2">
      <c r="A64" s="13"/>
      <c r="C64" s="4"/>
    </row>
    <row r="65" spans="1:3" ht="18" x14ac:dyDescent="0.2">
      <c r="A65" s="240" t="s">
        <v>151</v>
      </c>
      <c r="C65" s="4"/>
    </row>
    <row r="66" spans="1:3" ht="54" x14ac:dyDescent="0.2">
      <c r="A66" s="242" t="s">
        <v>6068</v>
      </c>
      <c r="C66" s="4"/>
    </row>
    <row r="67" spans="1:3" ht="18" x14ac:dyDescent="0.2">
      <c r="A67" s="13" t="s">
        <v>86</v>
      </c>
      <c r="C67" s="8"/>
    </row>
    <row r="68" spans="1:3" ht="18" x14ac:dyDescent="0.2">
      <c r="A68" s="240" t="s">
        <v>5457</v>
      </c>
      <c r="C68" s="9"/>
    </row>
    <row r="69" spans="1:3" ht="54" x14ac:dyDescent="0.2">
      <c r="A69" s="13" t="s">
        <v>6072</v>
      </c>
      <c r="C69" s="9"/>
    </row>
    <row r="70" spans="1:3" ht="14.25" x14ac:dyDescent="0.2">
      <c r="A70" s="243"/>
      <c r="C70" s="9"/>
    </row>
    <row r="71" spans="1:3" ht="18" x14ac:dyDescent="0.2">
      <c r="A71" s="240"/>
      <c r="C71" s="9"/>
    </row>
    <row r="72" spans="1:3" ht="18" x14ac:dyDescent="0.2">
      <c r="A72" s="13"/>
      <c r="C72" s="9"/>
    </row>
    <row r="73" spans="1:3" ht="18" x14ac:dyDescent="0.2">
      <c r="A73" s="13"/>
      <c r="C73" s="9"/>
    </row>
    <row r="74" spans="1:3" ht="18" x14ac:dyDescent="0.2">
      <c r="A74" s="13"/>
      <c r="C74" s="9"/>
    </row>
    <row r="75" spans="1:3" ht="18" x14ac:dyDescent="0.2">
      <c r="A75" s="13"/>
      <c r="C75" s="9"/>
    </row>
    <row r="76" spans="1:3" ht="18" x14ac:dyDescent="0.2">
      <c r="A76" s="13"/>
      <c r="C76" s="9"/>
    </row>
    <row r="77" spans="1:3" ht="18" x14ac:dyDescent="0.2">
      <c r="A77" s="13"/>
      <c r="C77" s="9"/>
    </row>
    <row r="78" spans="1:3" ht="18" x14ac:dyDescent="0.2">
      <c r="A78" s="13"/>
      <c r="C78" s="9"/>
    </row>
    <row r="79" spans="1:3" ht="18" x14ac:dyDescent="0.2">
      <c r="A79" s="13"/>
      <c r="C79" s="9"/>
    </row>
    <row r="80" spans="1:3" ht="18" x14ac:dyDescent="0.2">
      <c r="A80" s="13"/>
      <c r="C80" s="9"/>
    </row>
    <row r="81" spans="1:3" ht="18" x14ac:dyDescent="0.2">
      <c r="A81" s="13"/>
      <c r="C81" s="9"/>
    </row>
    <row r="82" spans="1:3" ht="18" x14ac:dyDescent="0.2">
      <c r="A82" s="13"/>
      <c r="C82" s="9"/>
    </row>
    <row r="83" spans="1:3" ht="18" x14ac:dyDescent="0.2">
      <c r="A83" s="13"/>
      <c r="C83" s="9"/>
    </row>
    <row r="84" spans="1:3" ht="18" x14ac:dyDescent="0.2">
      <c r="A84" s="13"/>
      <c r="C84" s="9"/>
    </row>
    <row r="85" spans="1:3" ht="18" x14ac:dyDescent="0.2">
      <c r="A85" s="13"/>
      <c r="C85" s="9"/>
    </row>
    <row r="86" spans="1:3" ht="18" x14ac:dyDescent="0.2">
      <c r="A86" s="13"/>
      <c r="C86" s="9"/>
    </row>
    <row r="87" spans="1:3" ht="18" x14ac:dyDescent="0.2">
      <c r="A87" s="13"/>
      <c r="C87" s="9"/>
    </row>
    <row r="88" spans="1:3" ht="18" x14ac:dyDescent="0.2">
      <c r="A88" s="13"/>
      <c r="C88" s="9"/>
    </row>
    <row r="89" spans="1:3" ht="18" x14ac:dyDescent="0.2">
      <c r="A89" s="13"/>
      <c r="C89" s="9"/>
    </row>
    <row r="90" spans="1:3" ht="18" x14ac:dyDescent="0.2">
      <c r="A90" s="13"/>
      <c r="C90" s="9"/>
    </row>
    <row r="91" spans="1:3" ht="18" x14ac:dyDescent="0.2">
      <c r="A91" s="13"/>
      <c r="C91" s="9"/>
    </row>
    <row r="92" spans="1:3" ht="18" x14ac:dyDescent="0.2">
      <c r="A92" s="13"/>
      <c r="C92" s="9"/>
    </row>
    <row r="93" spans="1:3" ht="18" x14ac:dyDescent="0.2">
      <c r="A93" s="13"/>
      <c r="C93" s="9"/>
    </row>
    <row r="94" spans="1:3" ht="18" x14ac:dyDescent="0.2">
      <c r="A94" s="13"/>
      <c r="C94" s="9"/>
    </row>
    <row r="95" spans="1:3" ht="18" x14ac:dyDescent="0.2">
      <c r="A95" s="13"/>
      <c r="C95" s="9"/>
    </row>
    <row r="96" spans="1:3" ht="18" x14ac:dyDescent="0.2">
      <c r="A96" s="13"/>
      <c r="C96" s="9"/>
    </row>
    <row r="97" spans="1:3" ht="18" x14ac:dyDescent="0.2">
      <c r="A97" s="13"/>
      <c r="C97" s="9"/>
    </row>
    <row r="98" spans="1:3" ht="18" x14ac:dyDescent="0.2">
      <c r="A98" s="13"/>
      <c r="C98" s="9"/>
    </row>
    <row r="99" spans="1:3" ht="18" x14ac:dyDescent="0.2">
      <c r="A99" s="13"/>
      <c r="C99" s="9"/>
    </row>
    <row r="100" spans="1:3" ht="18" x14ac:dyDescent="0.2">
      <c r="A100" s="13"/>
      <c r="C100" s="9"/>
    </row>
    <row r="101" spans="1:3" ht="18" x14ac:dyDescent="0.2">
      <c r="A101" s="13"/>
      <c r="C101" s="9"/>
    </row>
    <row r="102" spans="1:3" ht="18" x14ac:dyDescent="0.2">
      <c r="A102" s="13"/>
      <c r="C102" s="9"/>
    </row>
    <row r="103" spans="1:3" ht="18" x14ac:dyDescent="0.2">
      <c r="A103" s="13"/>
      <c r="C103" s="9"/>
    </row>
    <row r="104" spans="1:3" ht="18" x14ac:dyDescent="0.2">
      <c r="A104" s="13"/>
      <c r="C104" s="9"/>
    </row>
    <row r="105" spans="1:3" ht="18" x14ac:dyDescent="0.2">
      <c r="A105" s="13"/>
      <c r="C105" s="9"/>
    </row>
    <row r="106" spans="1:3" ht="18" x14ac:dyDescent="0.2">
      <c r="A106" s="13"/>
      <c r="C106" s="9"/>
    </row>
    <row r="107" spans="1:3" ht="18" x14ac:dyDescent="0.2">
      <c r="A107" s="13"/>
      <c r="C107" s="9"/>
    </row>
    <row r="108" spans="1:3" ht="18" x14ac:dyDescent="0.2">
      <c r="A108" s="13"/>
      <c r="C108" s="9"/>
    </row>
    <row r="109" spans="1:3" ht="18" x14ac:dyDescent="0.2">
      <c r="A109" s="13"/>
      <c r="C109" s="9"/>
    </row>
    <row r="110" spans="1:3" ht="18" x14ac:dyDescent="0.2">
      <c r="A110" s="13"/>
      <c r="C110" s="9"/>
    </row>
    <row r="111" spans="1:3" ht="14.25" x14ac:dyDescent="0.2">
      <c r="C111" s="9"/>
    </row>
    <row r="112" spans="1:3" ht="14.25" x14ac:dyDescent="0.2">
      <c r="C112" s="9"/>
    </row>
    <row r="113" spans="3:3" ht="14.25" x14ac:dyDescent="0.2">
      <c r="C113" s="9"/>
    </row>
    <row r="114" spans="3:3" ht="14.25" x14ac:dyDescent="0.2">
      <c r="C114" s="9"/>
    </row>
    <row r="115" spans="3:3" x14ac:dyDescent="0.2">
      <c r="C115" s="10"/>
    </row>
    <row r="116" spans="3:3" x14ac:dyDescent="0.2">
      <c r="C116" s="10"/>
    </row>
    <row r="117" spans="3:3" x14ac:dyDescent="0.2">
      <c r="C117" s="10"/>
    </row>
  </sheetData>
  <phoneticPr fontId="4" type="noConversion"/>
  <pageMargins left="0.48" right="0.34" top="0.48" bottom="0.31" header="0.49212598499999999" footer="0.3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0">
    <tabColor theme="2" tint="-0.249977111117893"/>
  </sheetPr>
  <dimension ref="A1:AW2254"/>
  <sheetViews>
    <sheetView showGridLines="0" zoomScale="77" zoomScaleNormal="77" workbookViewId="0">
      <pane xSplit="7" ySplit="3" topLeftCell="H4" activePane="bottomRight" state="frozen"/>
      <selection pane="topRight" activeCell="H1" sqref="H1"/>
      <selection pane="bottomLeft" activeCell="A5" sqref="A5"/>
      <selection pane="bottomRight" activeCell="B4" sqref="B4"/>
    </sheetView>
  </sheetViews>
  <sheetFormatPr defaultRowHeight="15" x14ac:dyDescent="0.2"/>
  <cols>
    <col min="1" max="1" width="34.5703125" style="18" customWidth="1"/>
    <col min="2" max="2" width="10.28515625" style="18" customWidth="1"/>
    <col min="3" max="3" width="11.28515625" style="18" customWidth="1"/>
    <col min="4" max="4" width="17.7109375" style="18" customWidth="1"/>
    <col min="5" max="5" width="22.42578125" style="18" bestFit="1" customWidth="1"/>
    <col min="6" max="6" width="19.140625" style="18" bestFit="1" customWidth="1"/>
    <col min="7" max="7" width="22" style="18" customWidth="1"/>
    <col min="8" max="9" width="17.140625" style="18" customWidth="1"/>
    <col min="10" max="10" width="23.85546875" style="18" customWidth="1"/>
    <col min="11" max="11" width="22.42578125" style="18" customWidth="1"/>
    <col min="12" max="12" width="31.85546875" style="18" customWidth="1"/>
    <col min="13" max="13" width="28.140625" style="18" customWidth="1"/>
    <col min="14" max="14" width="36.7109375" style="18" customWidth="1"/>
    <col min="15" max="15" width="39.28515625" style="18" customWidth="1"/>
    <col min="16" max="16" width="38.85546875" style="18" bestFit="1" customWidth="1"/>
    <col min="17" max="20" width="38.85546875" style="18" customWidth="1"/>
    <col min="21" max="21" width="29.42578125" style="1" customWidth="1"/>
    <col min="22" max="22" width="27.85546875" style="1" customWidth="1"/>
    <col min="23" max="23" width="29.28515625" style="1" customWidth="1"/>
    <col min="24" max="24" width="26.28515625" style="1" customWidth="1"/>
    <col min="25" max="25" width="27" style="1" customWidth="1"/>
    <col min="26" max="26" width="28.5703125" style="1" customWidth="1"/>
    <col min="27" max="27" width="26.85546875" style="1" customWidth="1"/>
    <col min="28" max="28" width="31" style="1" customWidth="1"/>
    <col min="29" max="29" width="36.42578125" style="18" customWidth="1"/>
    <col min="30" max="30" width="36.140625" style="18" customWidth="1"/>
    <col min="31" max="32" width="31.42578125" style="18" customWidth="1"/>
    <col min="33" max="33" width="35.28515625" style="18" customWidth="1"/>
    <col min="34" max="34" width="35.140625" style="18" customWidth="1"/>
    <col min="35" max="35" width="37.140625" style="18" customWidth="1"/>
    <col min="36" max="36" width="27.7109375" style="18" customWidth="1"/>
    <col min="37" max="37" width="23.85546875" style="18" customWidth="1"/>
    <col min="38" max="38" width="22.7109375" style="18" customWidth="1"/>
    <col min="39" max="39" width="30.28515625" style="18" customWidth="1"/>
    <col min="40" max="45" width="9.140625" style="18"/>
    <col min="46" max="46" width="22.5703125" style="18" customWidth="1"/>
    <col min="47" max="47" width="20.140625" style="18" customWidth="1"/>
    <col min="48" max="48" width="20.7109375" style="18" customWidth="1"/>
    <col min="49" max="49" width="24.28515625" style="18" customWidth="1"/>
    <col min="50" max="50" width="35.42578125" style="18" customWidth="1"/>
    <col min="51" max="51" width="21" style="18" customWidth="1"/>
    <col min="52" max="52" width="28.28515625" style="18" customWidth="1"/>
    <col min="53" max="16384" width="9.140625" style="18"/>
  </cols>
  <sheetData>
    <row r="1" spans="1:49" ht="46.5" customHeight="1" thickBot="1" x14ac:dyDescent="0.25">
      <c r="G1" s="52" t="s">
        <v>153</v>
      </c>
      <c r="H1" s="53" t="s">
        <v>154</v>
      </c>
      <c r="I1" s="53" t="e">
        <f>(I2*100)/H2</f>
        <v>#DIV/0!</v>
      </c>
      <c r="J1" s="53" t="s">
        <v>154</v>
      </c>
      <c r="K1" s="53" t="e">
        <f>(K2*100)/J2</f>
        <v>#DIV/0!</v>
      </c>
      <c r="L1" s="53" t="e">
        <f>(L2*100)/K2</f>
        <v>#DIV/0!</v>
      </c>
      <c r="M1" s="53" t="s">
        <v>154</v>
      </c>
      <c r="N1" s="53" t="e">
        <f>(N2*100)/M2</f>
        <v>#DIV/0!</v>
      </c>
      <c r="O1" s="53" t="s">
        <v>154</v>
      </c>
      <c r="P1" s="53" t="e">
        <f>(P2*100)/O2</f>
        <v>#DIV/0!</v>
      </c>
      <c r="Q1" s="53" t="s">
        <v>154</v>
      </c>
      <c r="R1" s="53" t="e">
        <f>(R2*100)/Q2</f>
        <v>#DIV/0!</v>
      </c>
      <c r="S1" s="53" t="s">
        <v>154</v>
      </c>
      <c r="T1" s="53" t="e">
        <f>(T2*100)/S2</f>
        <v>#DIV/0!</v>
      </c>
      <c r="U1" s="53" t="s">
        <v>154</v>
      </c>
      <c r="V1" s="53" t="e">
        <f>(V2*100)/U2</f>
        <v>#DIV/0!</v>
      </c>
      <c r="W1" s="53" t="s">
        <v>154</v>
      </c>
      <c r="X1" s="53" t="e">
        <f>(X2*100)/W2</f>
        <v>#DIV/0!</v>
      </c>
      <c r="Y1" s="53" t="s">
        <v>154</v>
      </c>
      <c r="Z1" s="53" t="s">
        <v>154</v>
      </c>
      <c r="AA1" s="53" t="e">
        <f>(AA2*100)/Z2</f>
        <v>#DIV/0!</v>
      </c>
      <c r="AB1" s="53" t="s">
        <v>154</v>
      </c>
      <c r="AC1" s="53" t="e">
        <f>(AC2*100)/AB2</f>
        <v>#DIV/0!</v>
      </c>
      <c r="AD1" s="53" t="s">
        <v>154</v>
      </c>
      <c r="AE1" s="53" t="s">
        <v>154</v>
      </c>
      <c r="AF1" s="53" t="e">
        <f>(AF2*100)/AE2</f>
        <v>#DIV/0!</v>
      </c>
      <c r="AG1" s="53" t="s">
        <v>154</v>
      </c>
      <c r="AH1" s="53" t="e">
        <f>(AH2*100)/AG2</f>
        <v>#DIV/0!</v>
      </c>
      <c r="AI1" s="53" t="s">
        <v>154</v>
      </c>
      <c r="AJ1" s="53" t="s">
        <v>154</v>
      </c>
      <c r="AK1" s="53" t="s">
        <v>154</v>
      </c>
      <c r="AL1" s="53" t="s">
        <v>154</v>
      </c>
    </row>
    <row r="2" spans="1:49" ht="48" customHeight="1" thickBot="1" x14ac:dyDescent="0.25">
      <c r="G2" s="56" t="s">
        <v>149</v>
      </c>
      <c r="H2" s="57">
        <f t="shared" ref="H2:X2" si="0">SUM(H4:H1998)</f>
        <v>0</v>
      </c>
      <c r="I2" s="57">
        <f t="shared" si="0"/>
        <v>0</v>
      </c>
      <c r="J2" s="57">
        <f t="shared" si="0"/>
        <v>0</v>
      </c>
      <c r="K2" s="57">
        <f t="shared" si="0"/>
        <v>0</v>
      </c>
      <c r="L2" s="57">
        <f t="shared" si="0"/>
        <v>0</v>
      </c>
      <c r="M2" s="57">
        <f t="shared" si="0"/>
        <v>0</v>
      </c>
      <c r="N2" s="57">
        <f t="shared" si="0"/>
        <v>0</v>
      </c>
      <c r="O2" s="57">
        <f t="shared" si="0"/>
        <v>0</v>
      </c>
      <c r="P2" s="57">
        <f t="shared" si="0"/>
        <v>0</v>
      </c>
      <c r="Q2" s="57">
        <f t="shared" si="0"/>
        <v>0</v>
      </c>
      <c r="R2" s="57">
        <f t="shared" si="0"/>
        <v>0</v>
      </c>
      <c r="S2" s="57">
        <f t="shared" si="0"/>
        <v>0</v>
      </c>
      <c r="T2" s="57">
        <f t="shared" si="0"/>
        <v>0</v>
      </c>
      <c r="U2" s="57">
        <f t="shared" si="0"/>
        <v>0</v>
      </c>
      <c r="V2" s="57">
        <f t="shared" si="0"/>
        <v>0</v>
      </c>
      <c r="W2" s="57">
        <f t="shared" si="0"/>
        <v>0</v>
      </c>
      <c r="X2" s="57">
        <f t="shared" si="0"/>
        <v>0</v>
      </c>
      <c r="Y2" s="53" t="s">
        <v>154</v>
      </c>
      <c r="Z2" s="57">
        <f>SUM(Z4:Z1998)</f>
        <v>0</v>
      </c>
      <c r="AA2" s="57">
        <f>SUM(AA4:AA1998)</f>
        <v>0</v>
      </c>
      <c r="AB2" s="57">
        <f>SUM(AB4:AB1998)</f>
        <v>0</v>
      </c>
      <c r="AC2" s="57">
        <f>SUM(AC4:AC1998)</f>
        <v>0</v>
      </c>
      <c r="AD2" s="53" t="s">
        <v>154</v>
      </c>
      <c r="AE2" s="57">
        <f>SUM(AE4:AE1998)</f>
        <v>0</v>
      </c>
      <c r="AF2" s="57">
        <f>SUM(AF4:AF1998)</f>
        <v>0</v>
      </c>
      <c r="AG2" s="57">
        <f>SUM(AG4:AG1998)</f>
        <v>0</v>
      </c>
      <c r="AH2" s="57">
        <f>SUM(AH4:AH1998)</f>
        <v>0</v>
      </c>
      <c r="AI2" s="57">
        <f>SUM(AI4:AI1998)</f>
        <v>0</v>
      </c>
      <c r="AJ2" s="53" t="s">
        <v>154</v>
      </c>
      <c r="AK2" s="57">
        <f>SUM(AK4:AK1998)</f>
        <v>0</v>
      </c>
      <c r="AL2" s="53" t="s">
        <v>154</v>
      </c>
    </row>
    <row r="3" spans="1:49" s="95" customFormat="1" ht="118.5" customHeight="1" thickBot="1" x14ac:dyDescent="0.25">
      <c r="A3" s="154" t="s">
        <v>1</v>
      </c>
      <c r="B3" s="155" t="s">
        <v>58</v>
      </c>
      <c r="C3" s="155" t="s">
        <v>18</v>
      </c>
      <c r="D3" s="155" t="s">
        <v>69</v>
      </c>
      <c r="E3" s="155" t="s">
        <v>87</v>
      </c>
      <c r="F3" s="155" t="s">
        <v>93</v>
      </c>
      <c r="G3" s="156" t="s">
        <v>68</v>
      </c>
      <c r="H3" s="108" t="s">
        <v>5966</v>
      </c>
      <c r="I3" s="110" t="s">
        <v>5965</v>
      </c>
      <c r="J3" s="157" t="s">
        <v>6001</v>
      </c>
      <c r="K3" s="158" t="s">
        <v>5953</v>
      </c>
      <c r="L3" s="159" t="s">
        <v>5954</v>
      </c>
      <c r="M3" s="108" t="s">
        <v>5958</v>
      </c>
      <c r="N3" s="109" t="s">
        <v>5957</v>
      </c>
      <c r="O3" s="138" t="s">
        <v>5956</v>
      </c>
      <c r="P3" s="110" t="s">
        <v>5955</v>
      </c>
      <c r="Q3" s="154" t="s">
        <v>5959</v>
      </c>
      <c r="R3" s="155" t="s">
        <v>5960</v>
      </c>
      <c r="S3" s="155" t="s">
        <v>5961</v>
      </c>
      <c r="T3" s="156" t="s">
        <v>5962</v>
      </c>
      <c r="U3" s="108" t="s">
        <v>5986</v>
      </c>
      <c r="V3" s="109" t="s">
        <v>5982</v>
      </c>
      <c r="W3" s="109" t="s">
        <v>5983</v>
      </c>
      <c r="X3" s="109" t="s">
        <v>5984</v>
      </c>
      <c r="Y3" s="110" t="s">
        <v>5985</v>
      </c>
      <c r="Z3" s="154" t="s">
        <v>5987</v>
      </c>
      <c r="AA3" s="155" t="s">
        <v>5988</v>
      </c>
      <c r="AB3" s="155" t="s">
        <v>5989</v>
      </c>
      <c r="AC3" s="155" t="s">
        <v>5990</v>
      </c>
      <c r="AD3" s="156" t="s">
        <v>5991</v>
      </c>
      <c r="AE3" s="108" t="s">
        <v>5992</v>
      </c>
      <c r="AF3" s="109" t="s">
        <v>5993</v>
      </c>
      <c r="AG3" s="109" t="s">
        <v>5994</v>
      </c>
      <c r="AH3" s="109" t="s">
        <v>5996</v>
      </c>
      <c r="AI3" s="109" t="s">
        <v>5997</v>
      </c>
      <c r="AJ3" s="109" t="s">
        <v>5995</v>
      </c>
      <c r="AK3" s="109" t="s">
        <v>5998</v>
      </c>
      <c r="AL3" s="110" t="s">
        <v>5999</v>
      </c>
      <c r="AM3" s="179" t="s">
        <v>59</v>
      </c>
    </row>
    <row r="4" spans="1:49" s="71" customFormat="1" ht="15.75" x14ac:dyDescent="0.2">
      <c r="A4" s="84"/>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93"/>
      <c r="AM4" s="84"/>
      <c r="AO4" s="92"/>
      <c r="AQ4" s="73"/>
      <c r="AR4" s="73"/>
      <c r="AS4" s="73"/>
      <c r="AT4" s="73"/>
      <c r="AU4" s="73"/>
      <c r="AV4" s="73"/>
      <c r="AW4" s="73"/>
    </row>
    <row r="5" spans="1:49" s="71" customFormat="1" ht="15.75" x14ac:dyDescent="0.2">
      <c r="A5" s="84"/>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93"/>
      <c r="AM5" s="84"/>
      <c r="AO5" s="92"/>
      <c r="AQ5" s="73"/>
      <c r="AR5" s="73"/>
      <c r="AS5" s="73"/>
      <c r="AT5" s="73"/>
      <c r="AU5" s="73"/>
      <c r="AV5" s="73"/>
      <c r="AW5" s="73"/>
    </row>
    <row r="6" spans="1:49" s="71" customFormat="1" ht="15.75" x14ac:dyDescent="0.2">
      <c r="A6" s="84"/>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93"/>
      <c r="AM6" s="84"/>
      <c r="AO6" s="92"/>
      <c r="AQ6" s="73"/>
      <c r="AR6" s="73"/>
      <c r="AS6" s="73"/>
      <c r="AT6" s="73"/>
      <c r="AU6" s="73"/>
      <c r="AV6" s="73"/>
      <c r="AW6" s="73"/>
    </row>
    <row r="7" spans="1:49" s="71" customFormat="1" ht="15.75" x14ac:dyDescent="0.2">
      <c r="A7" s="84"/>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93"/>
      <c r="AM7" s="84"/>
      <c r="AO7" s="92"/>
      <c r="AQ7" s="73"/>
      <c r="AR7" s="73"/>
      <c r="AS7" s="73"/>
      <c r="AT7" s="73"/>
      <c r="AU7" s="73"/>
      <c r="AV7" s="73"/>
      <c r="AW7" s="73"/>
    </row>
    <row r="8" spans="1:49" s="71" customFormat="1" ht="15.75" x14ac:dyDescent="0.2">
      <c r="A8" s="84"/>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93"/>
      <c r="AM8" s="84"/>
      <c r="AO8" s="92"/>
      <c r="AQ8" s="73"/>
      <c r="AR8" s="73"/>
      <c r="AS8" s="73"/>
      <c r="AT8" s="73"/>
      <c r="AU8" s="73"/>
      <c r="AV8" s="73"/>
      <c r="AW8" s="73"/>
    </row>
    <row r="9" spans="1:49" s="71" customFormat="1" ht="15.75" x14ac:dyDescent="0.2">
      <c r="A9" s="84"/>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93"/>
      <c r="AM9" s="84"/>
      <c r="AO9" s="92"/>
      <c r="AQ9" s="73"/>
      <c r="AR9" s="73"/>
      <c r="AS9" s="73"/>
      <c r="AT9" s="73"/>
      <c r="AU9" s="73"/>
      <c r="AV9" s="73"/>
      <c r="AW9" s="73"/>
    </row>
    <row r="10" spans="1:49" s="71" customFormat="1" ht="15.75" x14ac:dyDescent="0.2">
      <c r="A10" s="84"/>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93"/>
      <c r="AM10" s="84"/>
      <c r="AO10" s="92"/>
      <c r="AQ10" s="73"/>
      <c r="AR10" s="73"/>
      <c r="AS10" s="73"/>
      <c r="AT10" s="73"/>
      <c r="AU10" s="73"/>
      <c r="AV10" s="73"/>
      <c r="AW10" s="73"/>
    </row>
    <row r="11" spans="1:49" s="71" customFormat="1" ht="15.75" x14ac:dyDescent="0.2">
      <c r="A11" s="84"/>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93"/>
      <c r="AM11" s="84"/>
      <c r="AO11" s="92"/>
      <c r="AQ11" s="73"/>
      <c r="AR11" s="73"/>
      <c r="AS11" s="73"/>
      <c r="AT11" s="73"/>
      <c r="AU11" s="73"/>
      <c r="AV11" s="73"/>
      <c r="AW11" s="73"/>
    </row>
    <row r="12" spans="1:49" s="71" customFormat="1" ht="15.75" x14ac:dyDescent="0.2">
      <c r="A12" s="84"/>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93"/>
      <c r="AM12" s="84"/>
      <c r="AO12" s="92"/>
      <c r="AQ12" s="73"/>
      <c r="AR12" s="73"/>
      <c r="AS12" s="73"/>
      <c r="AT12" s="73"/>
      <c r="AU12" s="73"/>
      <c r="AV12" s="73"/>
      <c r="AW12" s="73"/>
    </row>
    <row r="13" spans="1:49" s="71" customFormat="1" ht="15.75" x14ac:dyDescent="0.2">
      <c r="A13" s="84"/>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93"/>
      <c r="AM13" s="84"/>
      <c r="AO13" s="92"/>
      <c r="AQ13" s="73"/>
      <c r="AR13" s="73"/>
      <c r="AS13" s="73"/>
      <c r="AT13" s="73"/>
      <c r="AU13" s="73"/>
      <c r="AV13" s="73"/>
      <c r="AW13" s="73"/>
    </row>
    <row r="14" spans="1:49" s="71" customFormat="1" ht="15.75" x14ac:dyDescent="0.2">
      <c r="A14" s="84"/>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93"/>
      <c r="AM14" s="84"/>
      <c r="AO14" s="92"/>
      <c r="AQ14" s="73"/>
      <c r="AR14" s="73"/>
      <c r="AS14" s="73"/>
      <c r="AT14" s="73"/>
      <c r="AU14" s="73"/>
      <c r="AV14" s="73"/>
      <c r="AW14" s="73"/>
    </row>
    <row r="15" spans="1:49" s="71" customFormat="1" ht="15.75" x14ac:dyDescent="0.2">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93"/>
      <c r="AM15" s="84"/>
      <c r="AO15" s="92"/>
      <c r="AQ15" s="73"/>
      <c r="AR15" s="73"/>
      <c r="AS15" s="73"/>
      <c r="AT15" s="73"/>
      <c r="AU15" s="73"/>
      <c r="AV15" s="73"/>
      <c r="AW15" s="73"/>
    </row>
    <row r="16" spans="1:49" s="71" customFormat="1" ht="15.75" x14ac:dyDescent="0.2">
      <c r="A16" s="84"/>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93"/>
      <c r="AM16" s="84"/>
      <c r="AO16" s="92"/>
      <c r="AQ16" s="73"/>
      <c r="AR16" s="73"/>
      <c r="AS16" s="73"/>
      <c r="AT16" s="73"/>
      <c r="AU16" s="73"/>
      <c r="AV16" s="73"/>
      <c r="AW16" s="73"/>
    </row>
    <row r="17" spans="1:49" s="71" customFormat="1" ht="15.75" x14ac:dyDescent="0.2">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93"/>
      <c r="AM17" s="84"/>
      <c r="AO17" s="92"/>
      <c r="AQ17" s="73"/>
      <c r="AR17" s="73"/>
      <c r="AS17" s="73"/>
      <c r="AT17" s="73"/>
      <c r="AU17" s="73"/>
      <c r="AV17" s="73"/>
      <c r="AW17" s="73"/>
    </row>
    <row r="18" spans="1:49" s="71" customFormat="1" ht="15.75"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93"/>
      <c r="AM18" s="84"/>
      <c r="AO18" s="92"/>
      <c r="AQ18" s="73"/>
      <c r="AR18" s="73"/>
      <c r="AS18" s="73"/>
      <c r="AT18" s="73"/>
      <c r="AU18" s="73"/>
      <c r="AV18" s="73"/>
      <c r="AW18" s="73"/>
    </row>
    <row r="19" spans="1:49" s="71" customFormat="1" ht="15.75" x14ac:dyDescent="0.2">
      <c r="A19" s="84"/>
      <c r="B19" s="84"/>
      <c r="C19" s="84"/>
      <c r="D19" s="84"/>
      <c r="E19" s="84"/>
      <c r="F19" s="84"/>
      <c r="G19" s="84"/>
      <c r="H19" s="84"/>
      <c r="I19" s="84"/>
      <c r="J19" s="84"/>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93"/>
      <c r="AM19" s="84"/>
      <c r="AO19" s="92"/>
      <c r="AQ19" s="73"/>
      <c r="AR19" s="73"/>
      <c r="AS19" s="73"/>
      <c r="AT19" s="73"/>
      <c r="AU19" s="73"/>
      <c r="AV19" s="73"/>
      <c r="AW19" s="73"/>
    </row>
    <row r="20" spans="1:49" s="71" customFormat="1" ht="15.75" x14ac:dyDescent="0.2">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93"/>
      <c r="AM20" s="84"/>
      <c r="AO20" s="92"/>
      <c r="AQ20" s="73"/>
      <c r="AR20" s="73"/>
      <c r="AS20" s="73"/>
      <c r="AT20" s="73"/>
      <c r="AU20" s="73"/>
      <c r="AV20" s="73"/>
      <c r="AW20" s="73"/>
    </row>
    <row r="21" spans="1:49" s="71" customFormat="1" ht="15.75" x14ac:dyDescent="0.2">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93"/>
      <c r="AM21" s="84"/>
      <c r="AO21" s="92"/>
      <c r="AQ21" s="73"/>
      <c r="AR21" s="73"/>
      <c r="AS21" s="73"/>
      <c r="AT21" s="73"/>
      <c r="AU21" s="73"/>
      <c r="AV21" s="73"/>
      <c r="AW21" s="73"/>
    </row>
    <row r="22" spans="1:49" s="71" customFormat="1" ht="15.75" x14ac:dyDescent="0.2">
      <c r="A22" s="84"/>
      <c r="B22" s="84"/>
      <c r="C22" s="84"/>
      <c r="D22" s="84"/>
      <c r="E22" s="84"/>
      <c r="F22" s="84"/>
      <c r="G22" s="84"/>
      <c r="H22" s="84"/>
      <c r="I22" s="84"/>
      <c r="J22" s="84"/>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c r="AK22" s="84"/>
      <c r="AL22" s="93"/>
      <c r="AM22" s="84"/>
      <c r="AO22" s="92"/>
      <c r="AQ22" s="73"/>
      <c r="AR22" s="73"/>
      <c r="AS22" s="73"/>
      <c r="AT22" s="73"/>
      <c r="AU22" s="73"/>
      <c r="AV22" s="73"/>
      <c r="AW22" s="73"/>
    </row>
    <row r="23" spans="1:49" s="71" customFormat="1" ht="15.75" x14ac:dyDescent="0.2">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c r="AA23" s="84"/>
      <c r="AB23" s="84"/>
      <c r="AC23" s="84"/>
      <c r="AD23" s="84"/>
      <c r="AE23" s="84"/>
      <c r="AF23" s="84"/>
      <c r="AG23" s="84"/>
      <c r="AH23" s="84"/>
      <c r="AI23" s="84"/>
      <c r="AJ23" s="84"/>
      <c r="AK23" s="84"/>
      <c r="AL23" s="93"/>
      <c r="AM23" s="84"/>
      <c r="AO23" s="92"/>
      <c r="AQ23" s="73"/>
      <c r="AR23" s="73"/>
      <c r="AS23" s="73"/>
      <c r="AT23" s="73"/>
      <c r="AU23" s="73"/>
      <c r="AV23" s="73"/>
      <c r="AW23" s="73"/>
    </row>
    <row r="24" spans="1:49" s="71" customFormat="1" ht="15.75" x14ac:dyDescent="0.2">
      <c r="A24" s="84"/>
      <c r="B24" s="84"/>
      <c r="C24" s="84"/>
      <c r="D24" s="84"/>
      <c r="E24" s="84"/>
      <c r="F24" s="84"/>
      <c r="G24" s="84"/>
      <c r="H24" s="84"/>
      <c r="I24" s="84"/>
      <c r="J24" s="84"/>
      <c r="K24" s="84"/>
      <c r="L24" s="84"/>
      <c r="M24" s="84"/>
      <c r="N24" s="84"/>
      <c r="O24" s="84"/>
      <c r="P24" s="84"/>
      <c r="Q24" s="84"/>
      <c r="R24" s="84"/>
      <c r="S24" s="84"/>
      <c r="T24" s="84"/>
      <c r="U24" s="84"/>
      <c r="V24" s="84"/>
      <c r="W24" s="84"/>
      <c r="X24" s="84"/>
      <c r="Y24" s="84"/>
      <c r="Z24" s="84"/>
      <c r="AA24" s="84"/>
      <c r="AB24" s="84"/>
      <c r="AC24" s="84"/>
      <c r="AD24" s="84"/>
      <c r="AE24" s="84"/>
      <c r="AF24" s="84"/>
      <c r="AG24" s="84"/>
      <c r="AH24" s="84"/>
      <c r="AI24" s="84"/>
      <c r="AJ24" s="84"/>
      <c r="AK24" s="84"/>
      <c r="AL24" s="93"/>
      <c r="AM24" s="84"/>
      <c r="AO24" s="92"/>
      <c r="AQ24" s="73"/>
      <c r="AR24" s="73"/>
      <c r="AS24" s="73"/>
      <c r="AT24" s="73"/>
      <c r="AU24" s="73"/>
      <c r="AV24" s="73"/>
      <c r="AW24" s="73"/>
    </row>
    <row r="25" spans="1:49" s="71" customFormat="1" ht="15.75" x14ac:dyDescent="0.2">
      <c r="A25" s="84"/>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93"/>
      <c r="AM25" s="84"/>
      <c r="AO25" s="92"/>
      <c r="AQ25" s="73"/>
      <c r="AR25" s="73"/>
      <c r="AS25" s="73"/>
      <c r="AT25" s="73"/>
      <c r="AU25" s="73"/>
      <c r="AV25" s="73"/>
      <c r="AW25" s="73"/>
    </row>
    <row r="26" spans="1:49" s="71" customFormat="1" ht="15.75" x14ac:dyDescent="0.2">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G26" s="84"/>
      <c r="AH26" s="84"/>
      <c r="AI26" s="84"/>
      <c r="AJ26" s="84"/>
      <c r="AK26" s="84"/>
      <c r="AL26" s="93"/>
      <c r="AM26" s="84"/>
      <c r="AO26" s="92"/>
      <c r="AQ26" s="73"/>
      <c r="AR26" s="73"/>
      <c r="AS26" s="73"/>
      <c r="AT26" s="73"/>
      <c r="AU26" s="73"/>
      <c r="AV26" s="73"/>
      <c r="AW26" s="73"/>
    </row>
    <row r="27" spans="1:49" s="71" customFormat="1" ht="15.75" x14ac:dyDescent="0.2">
      <c r="A27" s="84"/>
      <c r="B27" s="84"/>
      <c r="C27" s="84"/>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93"/>
      <c r="AM27" s="84"/>
      <c r="AO27" s="92"/>
      <c r="AQ27" s="73"/>
      <c r="AR27" s="73"/>
      <c r="AS27" s="73"/>
      <c r="AT27" s="73"/>
      <c r="AU27" s="73"/>
      <c r="AV27" s="73"/>
      <c r="AW27" s="73"/>
    </row>
    <row r="28" spans="1:49" s="71" customFormat="1" ht="15.75" x14ac:dyDescent="0.2">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93"/>
      <c r="AM28" s="84"/>
      <c r="AO28" s="92"/>
      <c r="AQ28" s="73"/>
      <c r="AR28" s="73"/>
      <c r="AS28" s="73"/>
      <c r="AT28" s="73"/>
      <c r="AU28" s="73"/>
      <c r="AV28" s="73"/>
      <c r="AW28" s="73"/>
    </row>
    <row r="29" spans="1:49" s="71" customFormat="1" ht="15.75" x14ac:dyDescent="0.2">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93"/>
      <c r="AM29" s="84"/>
      <c r="AO29" s="92"/>
      <c r="AQ29" s="73"/>
      <c r="AR29" s="73"/>
      <c r="AS29" s="73"/>
      <c r="AT29" s="73"/>
      <c r="AU29" s="73"/>
      <c r="AV29" s="73"/>
      <c r="AW29" s="73"/>
    </row>
    <row r="30" spans="1:49" s="71" customFormat="1" ht="15.75" x14ac:dyDescent="0.2">
      <c r="A30" s="84"/>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93"/>
      <c r="AM30" s="84"/>
      <c r="AO30" s="92"/>
      <c r="AQ30" s="73"/>
      <c r="AR30" s="73"/>
      <c r="AS30" s="73"/>
      <c r="AT30" s="73"/>
      <c r="AU30" s="73"/>
      <c r="AV30" s="73"/>
      <c r="AW30" s="73"/>
    </row>
    <row r="31" spans="1:49" s="71" customFormat="1" ht="15.75" x14ac:dyDescent="0.2">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93"/>
      <c r="AM31" s="84"/>
      <c r="AO31" s="92"/>
      <c r="AQ31" s="73"/>
      <c r="AR31" s="73"/>
      <c r="AS31" s="73"/>
      <c r="AT31" s="73"/>
      <c r="AU31" s="73"/>
      <c r="AV31" s="73"/>
      <c r="AW31" s="73"/>
    </row>
    <row r="32" spans="1:49" s="71" customFormat="1" ht="15.75" x14ac:dyDescent="0.2">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93"/>
      <c r="AM32" s="84"/>
      <c r="AO32" s="92"/>
      <c r="AQ32" s="73"/>
      <c r="AR32" s="73"/>
      <c r="AS32" s="73"/>
      <c r="AT32" s="73"/>
      <c r="AU32" s="73"/>
      <c r="AV32" s="73"/>
      <c r="AW32" s="73"/>
    </row>
    <row r="33" spans="1:49" s="71" customFormat="1" ht="15.75" x14ac:dyDescent="0.2">
      <c r="A33" s="84"/>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93"/>
      <c r="AM33" s="84"/>
      <c r="AO33" s="92"/>
      <c r="AQ33" s="73"/>
      <c r="AR33" s="73"/>
      <c r="AS33" s="73"/>
      <c r="AT33" s="73"/>
      <c r="AU33" s="73"/>
      <c r="AV33" s="73"/>
      <c r="AW33" s="73"/>
    </row>
    <row r="34" spans="1:49" s="71" customFormat="1" ht="15.75" x14ac:dyDescent="0.2">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84"/>
      <c r="AE34" s="84"/>
      <c r="AF34" s="84"/>
      <c r="AG34" s="84"/>
      <c r="AH34" s="84"/>
      <c r="AI34" s="84"/>
      <c r="AJ34" s="84"/>
      <c r="AK34" s="84"/>
      <c r="AL34" s="93"/>
      <c r="AM34" s="84"/>
      <c r="AO34" s="92"/>
      <c r="AQ34" s="73"/>
      <c r="AR34" s="73"/>
      <c r="AS34" s="73"/>
      <c r="AT34" s="73"/>
      <c r="AU34" s="73"/>
      <c r="AV34" s="73"/>
      <c r="AW34" s="73"/>
    </row>
    <row r="35" spans="1:49" s="71" customFormat="1" ht="15.75" x14ac:dyDescent="0.2">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93"/>
      <c r="AM35" s="84"/>
      <c r="AO35" s="92"/>
      <c r="AQ35" s="73"/>
      <c r="AR35" s="73"/>
      <c r="AS35" s="73"/>
      <c r="AT35" s="73"/>
      <c r="AU35" s="73"/>
      <c r="AV35" s="73"/>
      <c r="AW35" s="73"/>
    </row>
    <row r="36" spans="1:49" s="71" customFormat="1" ht="15.75" x14ac:dyDescent="0.2">
      <c r="A36" s="84"/>
      <c r="B36" s="84"/>
      <c r="C36" s="84"/>
      <c r="D36" s="84"/>
      <c r="E36" s="84"/>
      <c r="F36" s="84"/>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93"/>
      <c r="AM36" s="84"/>
      <c r="AO36" s="92"/>
      <c r="AQ36" s="73"/>
      <c r="AR36" s="73"/>
      <c r="AS36" s="73"/>
      <c r="AT36" s="73"/>
      <c r="AU36" s="73"/>
      <c r="AV36" s="73"/>
      <c r="AW36" s="73"/>
    </row>
    <row r="37" spans="1:49" s="71" customFormat="1" ht="15.75" x14ac:dyDescent="0.2">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93"/>
      <c r="AM37" s="84"/>
      <c r="AO37" s="92"/>
      <c r="AQ37" s="73"/>
      <c r="AR37" s="73"/>
      <c r="AS37" s="73"/>
      <c r="AT37" s="73"/>
      <c r="AU37" s="73"/>
      <c r="AV37" s="73"/>
      <c r="AW37" s="73"/>
    </row>
    <row r="38" spans="1:49" s="71" customFormat="1" ht="15.75" x14ac:dyDescent="0.2">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84"/>
      <c r="AE38" s="84"/>
      <c r="AF38" s="84"/>
      <c r="AG38" s="84"/>
      <c r="AH38" s="84"/>
      <c r="AI38" s="84"/>
      <c r="AJ38" s="84"/>
      <c r="AK38" s="84"/>
      <c r="AL38" s="93"/>
      <c r="AM38" s="84"/>
      <c r="AO38" s="92"/>
      <c r="AQ38" s="73"/>
      <c r="AR38" s="73"/>
      <c r="AS38" s="73"/>
      <c r="AT38" s="73"/>
      <c r="AU38" s="73"/>
      <c r="AV38" s="73"/>
      <c r="AW38" s="73"/>
    </row>
    <row r="39" spans="1:49" s="71" customFormat="1" ht="15.75" x14ac:dyDescent="0.2">
      <c r="A39" s="84"/>
      <c r="B39" s="84"/>
      <c r="C39" s="84"/>
      <c r="D39" s="84"/>
      <c r="E39" s="84"/>
      <c r="F39" s="84"/>
      <c r="G39" s="84"/>
      <c r="H39" s="84"/>
      <c r="I39" s="84"/>
      <c r="J39" s="84"/>
      <c r="K39" s="84"/>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93"/>
      <c r="AM39" s="84"/>
      <c r="AO39" s="92"/>
      <c r="AQ39" s="73"/>
      <c r="AR39" s="73"/>
      <c r="AS39" s="73"/>
      <c r="AT39" s="73"/>
      <c r="AU39" s="73"/>
      <c r="AV39" s="73"/>
      <c r="AW39" s="73"/>
    </row>
    <row r="40" spans="1:49" s="71" customFormat="1" ht="15.75" x14ac:dyDescent="0.2">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c r="AA40" s="84"/>
      <c r="AB40" s="84"/>
      <c r="AC40" s="84"/>
      <c r="AD40" s="84"/>
      <c r="AE40" s="84"/>
      <c r="AF40" s="84"/>
      <c r="AG40" s="84"/>
      <c r="AH40" s="84"/>
      <c r="AI40" s="84"/>
      <c r="AJ40" s="84"/>
      <c r="AK40" s="84"/>
      <c r="AL40" s="93"/>
      <c r="AM40" s="84"/>
      <c r="AO40" s="92"/>
      <c r="AQ40" s="73"/>
      <c r="AR40" s="73"/>
      <c r="AS40" s="73"/>
      <c r="AT40" s="73"/>
      <c r="AU40" s="73"/>
      <c r="AV40" s="73"/>
      <c r="AW40" s="73"/>
    </row>
    <row r="41" spans="1:49" s="71" customFormat="1" ht="15.75" x14ac:dyDescent="0.2">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93"/>
      <c r="AM41" s="84"/>
      <c r="AO41" s="92"/>
      <c r="AQ41" s="73"/>
      <c r="AR41" s="73"/>
      <c r="AS41" s="73"/>
      <c r="AT41" s="73"/>
      <c r="AU41" s="73"/>
      <c r="AV41" s="73"/>
      <c r="AW41" s="73"/>
    </row>
    <row r="42" spans="1:49" s="71" customFormat="1" ht="15.75" x14ac:dyDescent="0.2">
      <c r="A42" s="84"/>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c r="AL42" s="93"/>
      <c r="AM42" s="84"/>
      <c r="AO42" s="92"/>
      <c r="AQ42" s="73"/>
      <c r="AR42" s="73"/>
      <c r="AS42" s="73"/>
      <c r="AT42" s="73"/>
      <c r="AU42" s="73"/>
      <c r="AV42" s="73"/>
      <c r="AW42" s="73"/>
    </row>
    <row r="43" spans="1:49" s="71" customFormat="1" ht="15.75" x14ac:dyDescent="0.2">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93"/>
      <c r="AM43" s="84"/>
      <c r="AO43" s="92"/>
      <c r="AQ43" s="73"/>
      <c r="AR43" s="73"/>
      <c r="AS43" s="73"/>
      <c r="AT43" s="73"/>
      <c r="AU43" s="73"/>
      <c r="AV43" s="73"/>
      <c r="AW43" s="73"/>
    </row>
    <row r="44" spans="1:49" s="71" customFormat="1" ht="15.75" x14ac:dyDescent="0.2">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93"/>
      <c r="AM44" s="84"/>
      <c r="AO44" s="92"/>
      <c r="AQ44" s="73"/>
      <c r="AR44" s="73"/>
      <c r="AS44" s="73"/>
      <c r="AT44" s="73"/>
      <c r="AU44" s="73"/>
      <c r="AV44" s="73"/>
      <c r="AW44" s="73"/>
    </row>
    <row r="45" spans="1:49" s="71" customFormat="1" ht="15.75" x14ac:dyDescent="0.2">
      <c r="A45" s="84"/>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93"/>
      <c r="AM45" s="84"/>
      <c r="AO45" s="92"/>
      <c r="AQ45" s="73"/>
      <c r="AR45" s="73"/>
      <c r="AS45" s="73"/>
      <c r="AT45" s="73"/>
      <c r="AU45" s="73"/>
      <c r="AV45" s="73"/>
      <c r="AW45" s="73"/>
    </row>
    <row r="46" spans="1:49" s="71" customFormat="1" ht="15.75" x14ac:dyDescent="0.2">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93"/>
      <c r="AM46" s="84"/>
      <c r="AO46" s="92"/>
      <c r="AQ46" s="73"/>
      <c r="AR46" s="73"/>
      <c r="AS46" s="73"/>
      <c r="AT46" s="73"/>
      <c r="AU46" s="73"/>
      <c r="AV46" s="73"/>
      <c r="AW46" s="73"/>
    </row>
    <row r="47" spans="1:49" s="71" customFormat="1" ht="15.75" x14ac:dyDescent="0.2">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93"/>
      <c r="AM47" s="84"/>
      <c r="AO47" s="92"/>
      <c r="AQ47" s="73"/>
      <c r="AR47" s="73"/>
      <c r="AS47" s="73"/>
      <c r="AT47" s="73"/>
      <c r="AU47" s="73"/>
      <c r="AV47" s="73"/>
      <c r="AW47" s="73"/>
    </row>
    <row r="48" spans="1:49" s="71" customFormat="1" ht="15.75" x14ac:dyDescent="0.2">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93"/>
      <c r="AM48" s="84"/>
      <c r="AO48" s="92"/>
      <c r="AQ48" s="73"/>
      <c r="AR48" s="73"/>
      <c r="AS48" s="73"/>
      <c r="AT48" s="73"/>
      <c r="AU48" s="73"/>
      <c r="AV48" s="73"/>
      <c r="AW48" s="73"/>
    </row>
    <row r="49" spans="1:49" s="71" customFormat="1" ht="15.75" x14ac:dyDescent="0.2">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93"/>
      <c r="AM49" s="84"/>
      <c r="AO49" s="92"/>
      <c r="AQ49" s="73"/>
      <c r="AR49" s="73"/>
      <c r="AS49" s="73"/>
      <c r="AT49" s="73"/>
      <c r="AU49" s="73"/>
      <c r="AV49" s="73"/>
      <c r="AW49" s="73"/>
    </row>
    <row r="50" spans="1:49" s="71" customFormat="1" ht="15.75" x14ac:dyDescent="0.2">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93"/>
      <c r="AM50" s="84"/>
      <c r="AO50" s="92"/>
      <c r="AQ50" s="73"/>
      <c r="AR50" s="73"/>
      <c r="AS50" s="73"/>
      <c r="AT50" s="73"/>
      <c r="AU50" s="73"/>
      <c r="AV50" s="73"/>
      <c r="AW50" s="73"/>
    </row>
    <row r="51" spans="1:49" s="71" customFormat="1" ht="15.75" x14ac:dyDescent="0.2">
      <c r="A51" s="84"/>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93"/>
      <c r="AM51" s="84"/>
      <c r="AO51" s="92"/>
      <c r="AQ51" s="73"/>
      <c r="AR51" s="73"/>
      <c r="AS51" s="73"/>
      <c r="AT51" s="73"/>
      <c r="AU51" s="73"/>
      <c r="AV51" s="73"/>
      <c r="AW51" s="73"/>
    </row>
    <row r="52" spans="1:49" s="71" customFormat="1" ht="15.75" x14ac:dyDescent="0.2">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93"/>
      <c r="AM52" s="84"/>
      <c r="AO52" s="92"/>
      <c r="AQ52" s="73"/>
      <c r="AR52" s="73"/>
      <c r="AS52" s="73"/>
      <c r="AT52" s="73"/>
      <c r="AU52" s="73"/>
      <c r="AV52" s="73"/>
      <c r="AW52" s="73"/>
    </row>
    <row r="53" spans="1:49" s="71" customFormat="1" ht="15.75" x14ac:dyDescent="0.2">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93"/>
      <c r="AM53" s="84"/>
      <c r="AO53" s="92"/>
      <c r="AQ53" s="73"/>
      <c r="AR53" s="73"/>
      <c r="AS53" s="73"/>
      <c r="AT53" s="73"/>
      <c r="AU53" s="73"/>
      <c r="AV53" s="73"/>
      <c r="AW53" s="73"/>
    </row>
    <row r="54" spans="1:49" s="71" customFormat="1" ht="15.75" x14ac:dyDescent="0.2">
      <c r="A54" s="84"/>
      <c r="B54" s="84"/>
      <c r="C54" s="84"/>
      <c r="D54" s="84"/>
      <c r="E54" s="84"/>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c r="AG54" s="84"/>
      <c r="AH54" s="84"/>
      <c r="AI54" s="84"/>
      <c r="AJ54" s="84"/>
      <c r="AK54" s="84"/>
      <c r="AL54" s="93"/>
      <c r="AM54" s="84"/>
      <c r="AO54" s="92"/>
      <c r="AQ54" s="73"/>
      <c r="AR54" s="73"/>
      <c r="AS54" s="73"/>
      <c r="AT54" s="73"/>
      <c r="AU54" s="73"/>
      <c r="AV54" s="73"/>
      <c r="AW54" s="73"/>
    </row>
    <row r="55" spans="1:49" s="71" customFormat="1" ht="15.75" x14ac:dyDescent="0.2">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93"/>
      <c r="AM55" s="84"/>
      <c r="AO55" s="92"/>
      <c r="AQ55" s="73"/>
      <c r="AR55" s="73"/>
      <c r="AS55" s="73"/>
      <c r="AT55" s="73"/>
      <c r="AU55" s="73"/>
      <c r="AV55" s="73"/>
      <c r="AW55" s="73"/>
    </row>
    <row r="56" spans="1:49" s="71" customFormat="1" ht="15.75" x14ac:dyDescent="0.2">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84"/>
      <c r="AE56" s="84"/>
      <c r="AF56" s="84"/>
      <c r="AG56" s="84"/>
      <c r="AH56" s="84"/>
      <c r="AI56" s="84"/>
      <c r="AJ56" s="84"/>
      <c r="AK56" s="84"/>
      <c r="AL56" s="93"/>
      <c r="AM56" s="84"/>
      <c r="AO56" s="92"/>
      <c r="AQ56" s="73"/>
      <c r="AR56" s="73"/>
      <c r="AS56" s="73"/>
      <c r="AT56" s="73"/>
      <c r="AU56" s="73"/>
      <c r="AV56" s="73"/>
      <c r="AW56" s="73"/>
    </row>
    <row r="57" spans="1:49" s="71" customFormat="1" ht="15.75" x14ac:dyDescent="0.2">
      <c r="A57" s="84"/>
      <c r="B57" s="84"/>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c r="AL57" s="93"/>
      <c r="AM57" s="84"/>
      <c r="AO57" s="92"/>
      <c r="AQ57" s="73"/>
      <c r="AR57" s="73"/>
      <c r="AS57" s="73"/>
      <c r="AT57" s="73"/>
      <c r="AU57" s="73"/>
      <c r="AV57" s="73"/>
      <c r="AW57" s="73"/>
    </row>
    <row r="58" spans="1:49" s="71" customFormat="1" ht="15.75" x14ac:dyDescent="0.2">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c r="AG58" s="84"/>
      <c r="AH58" s="84"/>
      <c r="AI58" s="84"/>
      <c r="AJ58" s="84"/>
      <c r="AK58" s="84"/>
      <c r="AL58" s="93"/>
      <c r="AM58" s="84"/>
      <c r="AO58" s="92"/>
      <c r="AQ58" s="73"/>
      <c r="AR58" s="73"/>
      <c r="AS58" s="73"/>
      <c r="AT58" s="73"/>
      <c r="AU58" s="73"/>
      <c r="AV58" s="73"/>
      <c r="AW58" s="73"/>
    </row>
    <row r="59" spans="1:49" s="71" customFormat="1" ht="15.75" x14ac:dyDescent="0.2">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c r="AL59" s="93"/>
      <c r="AM59" s="84"/>
      <c r="AO59" s="92"/>
      <c r="AQ59" s="73"/>
      <c r="AR59" s="73"/>
      <c r="AS59" s="73"/>
      <c r="AT59" s="73"/>
      <c r="AU59" s="73"/>
      <c r="AV59" s="73"/>
      <c r="AW59" s="73"/>
    </row>
    <row r="60" spans="1:49" s="71" customFormat="1" ht="15.75" x14ac:dyDescent="0.2">
      <c r="A60" s="84"/>
      <c r="B60" s="84"/>
      <c r="C60" s="84"/>
      <c r="D60" s="84"/>
      <c r="E60" s="84"/>
      <c r="F60" s="84"/>
      <c r="G60" s="84"/>
      <c r="H60" s="84"/>
      <c r="I60" s="84"/>
      <c r="J60" s="84"/>
      <c r="K60" s="84"/>
      <c r="L60" s="84"/>
      <c r="M60" s="84"/>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93"/>
      <c r="AM60" s="84"/>
      <c r="AO60" s="92"/>
      <c r="AQ60" s="73"/>
      <c r="AR60" s="73"/>
      <c r="AS60" s="73"/>
      <c r="AT60" s="73"/>
      <c r="AU60" s="73"/>
      <c r="AV60" s="73"/>
      <c r="AW60" s="73"/>
    </row>
    <row r="61" spans="1:49" s="71" customFormat="1" ht="15.75" x14ac:dyDescent="0.2">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c r="AG61" s="84"/>
      <c r="AH61" s="84"/>
      <c r="AI61" s="84"/>
      <c r="AJ61" s="84"/>
      <c r="AK61" s="84"/>
      <c r="AL61" s="93"/>
      <c r="AM61" s="84"/>
      <c r="AO61" s="92"/>
      <c r="AQ61" s="73"/>
      <c r="AR61" s="73"/>
      <c r="AS61" s="73"/>
      <c r="AT61" s="73"/>
      <c r="AU61" s="73"/>
      <c r="AV61" s="73"/>
      <c r="AW61" s="73"/>
    </row>
    <row r="62" spans="1:49" s="71" customFormat="1" ht="15.75" x14ac:dyDescent="0.2">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93"/>
      <c r="AM62" s="84"/>
      <c r="AO62" s="92"/>
      <c r="AQ62" s="73"/>
      <c r="AR62" s="73"/>
      <c r="AS62" s="73"/>
      <c r="AT62" s="73"/>
      <c r="AU62" s="73"/>
      <c r="AV62" s="73"/>
      <c r="AW62" s="73"/>
    </row>
    <row r="63" spans="1:49" s="71" customFormat="1" ht="15.75" x14ac:dyDescent="0.2">
      <c r="A63" s="84"/>
      <c r="B63" s="84"/>
      <c r="C63" s="84"/>
      <c r="D63" s="84"/>
      <c r="E63" s="84"/>
      <c r="F63" s="84"/>
      <c r="G63" s="84"/>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c r="AG63" s="84"/>
      <c r="AH63" s="84"/>
      <c r="AI63" s="84"/>
      <c r="AJ63" s="84"/>
      <c r="AK63" s="84"/>
      <c r="AL63" s="93"/>
      <c r="AM63" s="84"/>
      <c r="AO63" s="92"/>
      <c r="AQ63" s="73"/>
      <c r="AR63" s="73"/>
      <c r="AS63" s="73"/>
      <c r="AT63" s="73"/>
      <c r="AU63" s="73"/>
      <c r="AV63" s="73"/>
      <c r="AW63" s="73"/>
    </row>
    <row r="64" spans="1:49" s="71" customFormat="1" ht="15.75" x14ac:dyDescent="0.2">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c r="AG64" s="84"/>
      <c r="AH64" s="84"/>
      <c r="AI64" s="84"/>
      <c r="AJ64" s="84"/>
      <c r="AK64" s="84"/>
      <c r="AL64" s="93"/>
      <c r="AM64" s="84"/>
      <c r="AO64" s="92"/>
      <c r="AQ64" s="73"/>
      <c r="AR64" s="73"/>
      <c r="AS64" s="73"/>
      <c r="AT64" s="73"/>
      <c r="AU64" s="73"/>
      <c r="AV64" s="73"/>
      <c r="AW64" s="73"/>
    </row>
    <row r="65" spans="1:49" s="71" customFormat="1" ht="15.75" x14ac:dyDescent="0.2">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c r="AA65" s="84"/>
      <c r="AB65" s="84"/>
      <c r="AC65" s="84"/>
      <c r="AD65" s="84"/>
      <c r="AE65" s="84"/>
      <c r="AF65" s="84"/>
      <c r="AG65" s="84"/>
      <c r="AH65" s="84"/>
      <c r="AI65" s="84"/>
      <c r="AJ65" s="84"/>
      <c r="AK65" s="84"/>
      <c r="AL65" s="93"/>
      <c r="AM65" s="84"/>
      <c r="AO65" s="92"/>
      <c r="AQ65" s="73"/>
      <c r="AR65" s="73"/>
      <c r="AS65" s="73"/>
      <c r="AT65" s="73"/>
      <c r="AU65" s="73"/>
      <c r="AV65" s="73"/>
      <c r="AW65" s="73"/>
    </row>
    <row r="66" spans="1:49" s="71" customFormat="1" ht="15.75" x14ac:dyDescent="0.2">
      <c r="A66" s="84"/>
      <c r="B66" s="84"/>
      <c r="C66" s="84"/>
      <c r="D66" s="84"/>
      <c r="E66" s="84"/>
      <c r="F66" s="84"/>
      <c r="G66" s="84"/>
      <c r="H66" s="84"/>
      <c r="I66" s="84"/>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93"/>
      <c r="AM66" s="84"/>
      <c r="AO66" s="92"/>
      <c r="AQ66" s="73"/>
      <c r="AR66" s="73"/>
      <c r="AS66" s="73"/>
      <c r="AT66" s="73"/>
      <c r="AU66" s="73"/>
      <c r="AV66" s="73"/>
      <c r="AW66" s="73"/>
    </row>
    <row r="67" spans="1:49" s="71" customFormat="1" ht="15.75" x14ac:dyDescent="0.2">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84"/>
      <c r="AL67" s="93"/>
      <c r="AM67" s="84"/>
      <c r="AO67" s="92"/>
      <c r="AQ67" s="73"/>
      <c r="AR67" s="73"/>
      <c r="AS67" s="73"/>
      <c r="AT67" s="73"/>
      <c r="AU67" s="73"/>
      <c r="AV67" s="73"/>
      <c r="AW67" s="73"/>
    </row>
    <row r="68" spans="1:49" s="71" customFormat="1" ht="15.75" x14ac:dyDescent="0.2">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93"/>
      <c r="AM68" s="84"/>
      <c r="AO68" s="92"/>
      <c r="AQ68" s="73"/>
      <c r="AR68" s="73"/>
      <c r="AS68" s="73"/>
      <c r="AT68" s="73"/>
      <c r="AU68" s="73"/>
      <c r="AV68" s="73"/>
      <c r="AW68" s="73"/>
    </row>
    <row r="69" spans="1:49" s="71" customFormat="1" ht="15.75" x14ac:dyDescent="0.2">
      <c r="A69" s="84"/>
      <c r="B69" s="84"/>
      <c r="C69" s="84"/>
      <c r="D69" s="84"/>
      <c r="E69" s="84"/>
      <c r="F69" s="84"/>
      <c r="G69" s="84"/>
      <c r="H69" s="84"/>
      <c r="I69" s="84"/>
      <c r="J69" s="84"/>
      <c r="K69" s="84"/>
      <c r="L69" s="84"/>
      <c r="M69" s="84"/>
      <c r="N69" s="84"/>
      <c r="O69" s="84"/>
      <c r="P69" s="84"/>
      <c r="Q69" s="84"/>
      <c r="R69" s="84"/>
      <c r="S69" s="84"/>
      <c r="T69" s="84"/>
      <c r="U69" s="84"/>
      <c r="V69" s="84"/>
      <c r="W69" s="84"/>
      <c r="X69" s="84"/>
      <c r="Y69" s="84"/>
      <c r="Z69" s="84"/>
      <c r="AA69" s="84"/>
      <c r="AB69" s="84"/>
      <c r="AC69" s="84"/>
      <c r="AD69" s="84"/>
      <c r="AE69" s="84"/>
      <c r="AF69" s="84"/>
      <c r="AG69" s="84"/>
      <c r="AH69" s="84"/>
      <c r="AI69" s="84"/>
      <c r="AJ69" s="84"/>
      <c r="AK69" s="84"/>
      <c r="AL69" s="93"/>
      <c r="AM69" s="84"/>
      <c r="AO69" s="92"/>
      <c r="AQ69" s="73"/>
      <c r="AR69" s="73"/>
      <c r="AS69" s="73"/>
      <c r="AT69" s="73"/>
      <c r="AU69" s="73"/>
      <c r="AV69" s="73"/>
      <c r="AW69" s="73"/>
    </row>
    <row r="70" spans="1:49" s="71" customFormat="1" ht="15.75" x14ac:dyDescent="0.2">
      <c r="A70" s="84"/>
      <c r="B70" s="84"/>
      <c r="C70" s="84"/>
      <c r="D70" s="84"/>
      <c r="E70" s="84"/>
      <c r="F70" s="84"/>
      <c r="G70" s="84"/>
      <c r="H70" s="84"/>
      <c r="I70" s="84"/>
      <c r="J70" s="84"/>
      <c r="K70" s="84"/>
      <c r="L70" s="84"/>
      <c r="M70" s="84"/>
      <c r="N70" s="84"/>
      <c r="O70" s="84"/>
      <c r="P70" s="84"/>
      <c r="Q70" s="84"/>
      <c r="R70" s="84"/>
      <c r="S70" s="84"/>
      <c r="T70" s="84"/>
      <c r="U70" s="84"/>
      <c r="V70" s="84"/>
      <c r="W70" s="84"/>
      <c r="X70" s="84"/>
      <c r="Y70" s="84"/>
      <c r="Z70" s="84"/>
      <c r="AA70" s="84"/>
      <c r="AB70" s="84"/>
      <c r="AC70" s="84"/>
      <c r="AD70" s="84"/>
      <c r="AE70" s="84"/>
      <c r="AF70" s="84"/>
      <c r="AG70" s="84"/>
      <c r="AH70" s="84"/>
      <c r="AI70" s="84"/>
      <c r="AJ70" s="84"/>
      <c r="AK70" s="84"/>
      <c r="AL70" s="93"/>
      <c r="AM70" s="84"/>
      <c r="AO70" s="92"/>
      <c r="AQ70" s="73"/>
      <c r="AR70" s="73"/>
      <c r="AS70" s="73"/>
      <c r="AT70" s="73"/>
      <c r="AU70" s="73"/>
      <c r="AV70" s="73"/>
      <c r="AW70" s="73"/>
    </row>
    <row r="71" spans="1:49" s="71" customFormat="1" ht="15.75" x14ac:dyDescent="0.2">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84"/>
      <c r="AL71" s="93"/>
      <c r="AM71" s="84"/>
      <c r="AO71" s="92"/>
      <c r="AQ71" s="73"/>
      <c r="AR71" s="73"/>
      <c r="AS71" s="73"/>
      <c r="AT71" s="73"/>
      <c r="AU71" s="73"/>
      <c r="AV71" s="73"/>
      <c r="AW71" s="73"/>
    </row>
    <row r="72" spans="1:49" s="71" customFormat="1" ht="15.75" x14ac:dyDescent="0.2">
      <c r="A72" s="84"/>
      <c r="B72" s="84"/>
      <c r="C72" s="84"/>
      <c r="D72" s="84"/>
      <c r="E72" s="84"/>
      <c r="F72" s="84"/>
      <c r="G72" s="84"/>
      <c r="H72" s="84"/>
      <c r="I72" s="84"/>
      <c r="J72" s="84"/>
      <c r="K72" s="84"/>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c r="AK72" s="84"/>
      <c r="AL72" s="93"/>
      <c r="AM72" s="84"/>
      <c r="AO72" s="92"/>
      <c r="AQ72" s="73"/>
      <c r="AR72" s="73"/>
      <c r="AS72" s="73"/>
      <c r="AT72" s="73"/>
      <c r="AU72" s="73"/>
      <c r="AV72" s="73"/>
      <c r="AW72" s="73"/>
    </row>
    <row r="73" spans="1:49" s="71" customFormat="1" ht="15.75" x14ac:dyDescent="0.2">
      <c r="A73" s="84"/>
      <c r="B73" s="84"/>
      <c r="C73" s="84"/>
      <c r="D73" s="84"/>
      <c r="E73" s="84"/>
      <c r="F73" s="84"/>
      <c r="G73" s="84"/>
      <c r="H73" s="84"/>
      <c r="I73" s="84"/>
      <c r="J73" s="84"/>
      <c r="K73" s="84"/>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93"/>
      <c r="AM73" s="84"/>
      <c r="AO73" s="92"/>
      <c r="AQ73" s="73"/>
      <c r="AR73" s="73"/>
      <c r="AS73" s="73"/>
      <c r="AT73" s="73"/>
      <c r="AU73" s="73"/>
      <c r="AV73" s="73"/>
      <c r="AW73" s="73"/>
    </row>
    <row r="74" spans="1:49" s="71" customFormat="1" ht="15.75" x14ac:dyDescent="0.2">
      <c r="A74" s="84"/>
      <c r="B74" s="84"/>
      <c r="C74" s="84"/>
      <c r="D74" s="84"/>
      <c r="E74" s="84"/>
      <c r="F74" s="84"/>
      <c r="G74" s="84"/>
      <c r="H74" s="84"/>
      <c r="I74" s="84"/>
      <c r="J74" s="84"/>
      <c r="K74" s="84"/>
      <c r="L74" s="84"/>
      <c r="M74" s="84"/>
      <c r="N74" s="84"/>
      <c r="O74" s="84"/>
      <c r="P74" s="84"/>
      <c r="Q74" s="84"/>
      <c r="R74" s="84"/>
      <c r="S74" s="84"/>
      <c r="T74" s="84"/>
      <c r="U74" s="84"/>
      <c r="V74" s="84"/>
      <c r="W74" s="84"/>
      <c r="X74" s="84"/>
      <c r="Y74" s="84"/>
      <c r="Z74" s="84"/>
      <c r="AA74" s="84"/>
      <c r="AB74" s="84"/>
      <c r="AC74" s="84"/>
      <c r="AD74" s="84"/>
      <c r="AE74" s="84"/>
      <c r="AF74" s="84"/>
      <c r="AG74" s="84"/>
      <c r="AH74" s="84"/>
      <c r="AI74" s="84"/>
      <c r="AJ74" s="84"/>
      <c r="AK74" s="84"/>
      <c r="AL74" s="93"/>
      <c r="AM74" s="84"/>
      <c r="AO74" s="92"/>
      <c r="AQ74" s="73"/>
      <c r="AR74" s="73"/>
      <c r="AS74" s="73"/>
      <c r="AT74" s="73"/>
      <c r="AU74" s="73"/>
      <c r="AV74" s="73"/>
      <c r="AW74" s="73"/>
    </row>
    <row r="75" spans="1:49" s="71" customFormat="1" ht="15.75" x14ac:dyDescent="0.2">
      <c r="A75" s="84"/>
      <c r="B75" s="84"/>
      <c r="C75" s="84"/>
      <c r="D75" s="84"/>
      <c r="E75" s="84"/>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93"/>
      <c r="AM75" s="84"/>
      <c r="AO75" s="92"/>
      <c r="AQ75" s="73"/>
      <c r="AR75" s="73"/>
      <c r="AS75" s="73"/>
      <c r="AT75" s="73"/>
      <c r="AU75" s="73"/>
      <c r="AV75" s="73"/>
      <c r="AW75" s="73"/>
    </row>
    <row r="76" spans="1:49" s="71" customFormat="1" ht="15.75" x14ac:dyDescent="0.2">
      <c r="A76" s="84"/>
      <c r="B76" s="84"/>
      <c r="C76" s="84"/>
      <c r="D76" s="84"/>
      <c r="E76" s="84"/>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84"/>
      <c r="AL76" s="93"/>
      <c r="AM76" s="84"/>
      <c r="AO76" s="92"/>
      <c r="AQ76" s="73"/>
      <c r="AR76" s="73"/>
      <c r="AS76" s="73"/>
      <c r="AT76" s="73"/>
      <c r="AU76" s="73"/>
      <c r="AV76" s="73"/>
      <c r="AW76" s="73"/>
    </row>
    <row r="77" spans="1:49" s="71" customFormat="1" ht="15.75" x14ac:dyDescent="0.2">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93"/>
      <c r="AM77" s="84"/>
      <c r="AO77" s="92"/>
      <c r="AQ77" s="73"/>
      <c r="AR77" s="73"/>
      <c r="AS77" s="73"/>
      <c r="AT77" s="73"/>
      <c r="AU77" s="73"/>
      <c r="AV77" s="73"/>
      <c r="AW77" s="73"/>
    </row>
    <row r="78" spans="1:49" s="71" customFormat="1" ht="15.75" x14ac:dyDescent="0.2">
      <c r="A78" s="84"/>
      <c r="B78" s="84"/>
      <c r="C78" s="84"/>
      <c r="D78" s="84"/>
      <c r="E78" s="84"/>
      <c r="F78" s="84"/>
      <c r="G78" s="84"/>
      <c r="H78" s="84"/>
      <c r="I78" s="84"/>
      <c r="J78" s="84"/>
      <c r="K78" s="84"/>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93"/>
      <c r="AM78" s="84"/>
      <c r="AO78" s="92"/>
      <c r="AQ78" s="73"/>
      <c r="AR78" s="73"/>
      <c r="AS78" s="73"/>
      <c r="AT78" s="73"/>
      <c r="AU78" s="73"/>
      <c r="AV78" s="73"/>
      <c r="AW78" s="73"/>
    </row>
    <row r="79" spans="1:49" s="71" customFormat="1" ht="15.75" x14ac:dyDescent="0.2">
      <c r="A79" s="84"/>
      <c r="B79" s="84"/>
      <c r="C79" s="84"/>
      <c r="D79" s="84"/>
      <c r="E79" s="84"/>
      <c r="F79" s="84"/>
      <c r="G79" s="84"/>
      <c r="H79" s="84"/>
      <c r="I79" s="84"/>
      <c r="J79" s="84"/>
      <c r="K79" s="84"/>
      <c r="L79" s="84"/>
      <c r="M79" s="84"/>
      <c r="N79" s="84"/>
      <c r="O79" s="84"/>
      <c r="P79" s="84"/>
      <c r="Q79" s="84"/>
      <c r="R79" s="84"/>
      <c r="S79" s="84"/>
      <c r="T79" s="84"/>
      <c r="U79" s="84"/>
      <c r="V79" s="84"/>
      <c r="W79" s="84"/>
      <c r="X79" s="84"/>
      <c r="Y79" s="84"/>
      <c r="Z79" s="84"/>
      <c r="AA79" s="84"/>
      <c r="AB79" s="84"/>
      <c r="AC79" s="84"/>
      <c r="AD79" s="84"/>
      <c r="AE79" s="84"/>
      <c r="AF79" s="84"/>
      <c r="AG79" s="84"/>
      <c r="AH79" s="84"/>
      <c r="AI79" s="84"/>
      <c r="AJ79" s="84"/>
      <c r="AK79" s="84"/>
      <c r="AL79" s="93"/>
      <c r="AM79" s="84"/>
      <c r="AO79" s="92"/>
      <c r="AQ79" s="73"/>
      <c r="AR79" s="73"/>
      <c r="AS79" s="73"/>
      <c r="AT79" s="73"/>
      <c r="AU79" s="73"/>
      <c r="AV79" s="73"/>
      <c r="AW79" s="73"/>
    </row>
    <row r="80" spans="1:49" s="71" customFormat="1" ht="15.75" x14ac:dyDescent="0.2">
      <c r="A80" s="84"/>
      <c r="B80" s="84"/>
      <c r="C80" s="84"/>
      <c r="D80" s="84"/>
      <c r="E80" s="84"/>
      <c r="F80" s="84"/>
      <c r="G80" s="84"/>
      <c r="H80" s="84"/>
      <c r="I80" s="84"/>
      <c r="J80" s="84"/>
      <c r="K80" s="84"/>
      <c r="L80" s="84"/>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c r="AL80" s="93"/>
      <c r="AM80" s="84"/>
      <c r="AO80" s="92"/>
      <c r="AQ80" s="73"/>
      <c r="AR80" s="73"/>
      <c r="AS80" s="73"/>
      <c r="AT80" s="73"/>
      <c r="AU80" s="73"/>
      <c r="AV80" s="73"/>
      <c r="AW80" s="73"/>
    </row>
    <row r="81" spans="1:49" s="71" customFormat="1" ht="15.75" x14ac:dyDescent="0.2">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93"/>
      <c r="AM81" s="84"/>
      <c r="AO81" s="92"/>
      <c r="AQ81" s="73"/>
      <c r="AR81" s="73"/>
      <c r="AS81" s="73"/>
      <c r="AT81" s="73"/>
      <c r="AU81" s="73"/>
      <c r="AV81" s="73"/>
      <c r="AW81" s="73"/>
    </row>
    <row r="82" spans="1:49" s="71" customFormat="1" ht="15.75" x14ac:dyDescent="0.2">
      <c r="A82" s="84"/>
      <c r="B82" s="84"/>
      <c r="C82" s="84"/>
      <c r="D82" s="84"/>
      <c r="E82" s="84"/>
      <c r="F82" s="84"/>
      <c r="G82" s="84"/>
      <c r="H82" s="84"/>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93"/>
      <c r="AM82" s="84"/>
      <c r="AO82" s="92"/>
      <c r="AQ82" s="73"/>
      <c r="AR82" s="73"/>
      <c r="AS82" s="73"/>
      <c r="AT82" s="73"/>
      <c r="AU82" s="73"/>
      <c r="AV82" s="73"/>
      <c r="AW82" s="73"/>
    </row>
    <row r="83" spans="1:49" s="71" customFormat="1" ht="15.75" x14ac:dyDescent="0.2">
      <c r="A83" s="84"/>
      <c r="B83" s="84"/>
      <c r="C83" s="84"/>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93"/>
      <c r="AM83" s="84"/>
      <c r="AO83" s="92"/>
      <c r="AQ83" s="73"/>
      <c r="AR83" s="73"/>
      <c r="AS83" s="73"/>
      <c r="AT83" s="73"/>
      <c r="AU83" s="73"/>
      <c r="AV83" s="73"/>
      <c r="AW83" s="73"/>
    </row>
    <row r="84" spans="1:49" s="71" customFormat="1" ht="15.75" x14ac:dyDescent="0.2">
      <c r="A84" s="84"/>
      <c r="B84" s="84"/>
      <c r="C84" s="84"/>
      <c r="D84" s="84"/>
      <c r="E84" s="84"/>
      <c r="F84" s="84"/>
      <c r="G84" s="84"/>
      <c r="H84" s="84"/>
      <c r="I84" s="84"/>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93"/>
      <c r="AM84" s="84"/>
      <c r="AO84" s="92"/>
      <c r="AQ84" s="73"/>
      <c r="AR84" s="73"/>
      <c r="AS84" s="73"/>
      <c r="AT84" s="73"/>
      <c r="AU84" s="73"/>
      <c r="AV84" s="73"/>
      <c r="AW84" s="73"/>
    </row>
    <row r="85" spans="1:49" s="71" customFormat="1" ht="15.75" x14ac:dyDescent="0.2">
      <c r="A85" s="84"/>
      <c r="B85" s="84"/>
      <c r="C85" s="84"/>
      <c r="D85" s="84"/>
      <c r="E85" s="84"/>
      <c r="F85" s="84"/>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93"/>
      <c r="AM85" s="84"/>
      <c r="AO85" s="92"/>
      <c r="AQ85" s="73"/>
      <c r="AR85" s="73"/>
      <c r="AS85" s="73"/>
      <c r="AT85" s="73"/>
      <c r="AU85" s="73"/>
      <c r="AV85" s="73"/>
      <c r="AW85" s="73"/>
    </row>
    <row r="86" spans="1:49" s="71" customFormat="1" ht="15.75" x14ac:dyDescent="0.2">
      <c r="A86" s="84"/>
      <c r="B86" s="84"/>
      <c r="C86" s="84"/>
      <c r="D86" s="84"/>
      <c r="E86" s="84"/>
      <c r="F86" s="84"/>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93"/>
      <c r="AM86" s="84"/>
      <c r="AO86" s="92"/>
      <c r="AQ86" s="73"/>
      <c r="AR86" s="73"/>
      <c r="AS86" s="73"/>
      <c r="AT86" s="73"/>
      <c r="AU86" s="73"/>
      <c r="AV86" s="73"/>
      <c r="AW86" s="73"/>
    </row>
    <row r="87" spans="1:49" s="71" customFormat="1" ht="15.75" x14ac:dyDescent="0.2">
      <c r="A87" s="84"/>
      <c r="B87" s="84"/>
      <c r="C87" s="84"/>
      <c r="D87" s="84"/>
      <c r="E87" s="84"/>
      <c r="F87" s="84"/>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93"/>
      <c r="AM87" s="84"/>
      <c r="AO87" s="92"/>
      <c r="AQ87" s="73"/>
      <c r="AR87" s="73"/>
      <c r="AS87" s="73"/>
      <c r="AT87" s="73"/>
      <c r="AU87" s="73"/>
      <c r="AV87" s="73"/>
      <c r="AW87" s="73"/>
    </row>
    <row r="88" spans="1:49" s="71" customFormat="1" ht="15.75" x14ac:dyDescent="0.2">
      <c r="A88" s="84"/>
      <c r="B88" s="84"/>
      <c r="C88" s="84"/>
      <c r="D88" s="84"/>
      <c r="E88" s="84"/>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93"/>
      <c r="AM88" s="84"/>
      <c r="AO88" s="92"/>
      <c r="AQ88" s="73"/>
      <c r="AR88" s="73"/>
      <c r="AS88" s="73"/>
      <c r="AT88" s="73"/>
      <c r="AU88" s="73"/>
      <c r="AV88" s="73"/>
      <c r="AW88" s="73"/>
    </row>
    <row r="89" spans="1:49" s="71" customFormat="1" ht="15.75" x14ac:dyDescent="0.2">
      <c r="A89" s="84"/>
      <c r="B89" s="84"/>
      <c r="C89" s="84"/>
      <c r="D89" s="84"/>
      <c r="E89" s="84"/>
      <c r="F89" s="84"/>
      <c r="G89" s="84"/>
      <c r="H89" s="84"/>
      <c r="I89" s="84"/>
      <c r="J89" s="84"/>
      <c r="K89" s="84"/>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93"/>
      <c r="AM89" s="84"/>
      <c r="AO89" s="92"/>
      <c r="AQ89" s="73"/>
      <c r="AR89" s="73"/>
      <c r="AS89" s="73"/>
      <c r="AT89" s="73"/>
      <c r="AU89" s="73"/>
      <c r="AV89" s="73"/>
      <c r="AW89" s="73"/>
    </row>
    <row r="90" spans="1:49" s="71" customFormat="1" ht="15.75" x14ac:dyDescent="0.2">
      <c r="A90" s="84"/>
      <c r="B90" s="84"/>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93"/>
      <c r="AM90" s="84"/>
      <c r="AO90" s="92"/>
      <c r="AQ90" s="73"/>
      <c r="AR90" s="73"/>
      <c r="AS90" s="73"/>
      <c r="AT90" s="73"/>
      <c r="AU90" s="73"/>
      <c r="AV90" s="73"/>
      <c r="AW90" s="73"/>
    </row>
    <row r="91" spans="1:49" s="71" customFormat="1" ht="15.75" x14ac:dyDescent="0.2">
      <c r="A91" s="84"/>
      <c r="B91" s="84"/>
      <c r="C91" s="84"/>
      <c r="D91" s="84"/>
      <c r="E91" s="84"/>
      <c r="F91" s="84"/>
      <c r="G91" s="84"/>
      <c r="H91" s="84"/>
      <c r="I91" s="84"/>
      <c r="J91" s="84"/>
      <c r="K91" s="84"/>
      <c r="L91" s="84"/>
      <c r="M91" s="84"/>
      <c r="N91" s="84"/>
      <c r="O91" s="84"/>
      <c r="P91" s="84"/>
      <c r="Q91" s="84"/>
      <c r="R91" s="84"/>
      <c r="S91" s="84"/>
      <c r="T91" s="84"/>
      <c r="U91" s="84"/>
      <c r="V91" s="84"/>
      <c r="W91" s="84"/>
      <c r="X91" s="84"/>
      <c r="Y91" s="84"/>
      <c r="Z91" s="84"/>
      <c r="AA91" s="84"/>
      <c r="AB91" s="84"/>
      <c r="AC91" s="84"/>
      <c r="AD91" s="84"/>
      <c r="AE91" s="84"/>
      <c r="AF91" s="84"/>
      <c r="AG91" s="84"/>
      <c r="AH91" s="84"/>
      <c r="AI91" s="84"/>
      <c r="AJ91" s="84"/>
      <c r="AK91" s="84"/>
      <c r="AL91" s="93"/>
      <c r="AM91" s="84"/>
      <c r="AO91" s="92"/>
      <c r="AQ91" s="73"/>
      <c r="AR91" s="73"/>
      <c r="AS91" s="73"/>
      <c r="AT91" s="73"/>
      <c r="AU91" s="73"/>
      <c r="AV91" s="73"/>
      <c r="AW91" s="73"/>
    </row>
    <row r="92" spans="1:49" s="71" customFormat="1" ht="15.75" x14ac:dyDescent="0.2">
      <c r="A92" s="84"/>
      <c r="B92" s="84"/>
      <c r="C92" s="84"/>
      <c r="D92" s="84"/>
      <c r="E92" s="84"/>
      <c r="F92" s="84"/>
      <c r="G92" s="84"/>
      <c r="H92" s="84"/>
      <c r="I92" s="84"/>
      <c r="J92" s="84"/>
      <c r="K92" s="84"/>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93"/>
      <c r="AM92" s="84"/>
      <c r="AO92" s="92"/>
      <c r="AQ92" s="73"/>
      <c r="AR92" s="73"/>
      <c r="AS92" s="73"/>
      <c r="AT92" s="73"/>
      <c r="AU92" s="73"/>
      <c r="AV92" s="73"/>
      <c r="AW92" s="73"/>
    </row>
    <row r="93" spans="1:49" s="71" customFormat="1" ht="15.75" x14ac:dyDescent="0.2">
      <c r="A93" s="84"/>
      <c r="B93" s="84"/>
      <c r="C93" s="84"/>
      <c r="D93" s="84"/>
      <c r="E93" s="84"/>
      <c r="F93" s="84"/>
      <c r="G93" s="84"/>
      <c r="H93" s="84"/>
      <c r="I93" s="84"/>
      <c r="J93" s="84"/>
      <c r="K93" s="84"/>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93"/>
      <c r="AM93" s="84"/>
      <c r="AO93" s="92"/>
      <c r="AQ93" s="73"/>
      <c r="AR93" s="73"/>
      <c r="AS93" s="73"/>
      <c r="AT93" s="73"/>
      <c r="AU93" s="73"/>
      <c r="AV93" s="73"/>
      <c r="AW93" s="73"/>
    </row>
    <row r="94" spans="1:49" s="71" customFormat="1" ht="15.75" x14ac:dyDescent="0.2">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93"/>
      <c r="AM94" s="84"/>
      <c r="AO94" s="92"/>
      <c r="AQ94" s="73"/>
      <c r="AR94" s="73"/>
      <c r="AS94" s="73"/>
      <c r="AT94" s="73"/>
      <c r="AU94" s="73"/>
      <c r="AV94" s="73"/>
      <c r="AW94" s="73"/>
    </row>
    <row r="95" spans="1:49" s="71" customFormat="1" ht="15.75" x14ac:dyDescent="0.2">
      <c r="A95" s="84"/>
      <c r="B95" s="84"/>
      <c r="C95" s="84"/>
      <c r="D95" s="84"/>
      <c r="E95" s="84"/>
      <c r="F95" s="84"/>
      <c r="G95" s="84"/>
      <c r="H95" s="84"/>
      <c r="I95" s="84"/>
      <c r="J95" s="84"/>
      <c r="K95" s="84"/>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93"/>
      <c r="AM95" s="84"/>
      <c r="AO95" s="92"/>
      <c r="AQ95" s="73"/>
      <c r="AR95" s="73"/>
      <c r="AS95" s="73"/>
      <c r="AT95" s="73"/>
      <c r="AU95" s="73"/>
      <c r="AV95" s="73"/>
      <c r="AW95" s="73"/>
    </row>
    <row r="96" spans="1:49" s="71" customFormat="1" ht="15.75" x14ac:dyDescent="0.2">
      <c r="A96" s="84"/>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93"/>
      <c r="AM96" s="84"/>
      <c r="AO96" s="92"/>
      <c r="AQ96" s="73"/>
      <c r="AR96" s="73"/>
      <c r="AS96" s="73"/>
      <c r="AT96" s="73"/>
      <c r="AU96" s="73"/>
      <c r="AV96" s="73"/>
      <c r="AW96" s="73"/>
    </row>
    <row r="97" spans="1:49" s="71" customFormat="1" ht="15.75" x14ac:dyDescent="0.2">
      <c r="A97" s="84"/>
      <c r="B97" s="84"/>
      <c r="C97" s="84"/>
      <c r="D97" s="84"/>
      <c r="E97" s="84"/>
      <c r="F97" s="84"/>
      <c r="G97" s="84"/>
      <c r="H97" s="84"/>
      <c r="I97" s="84"/>
      <c r="J97" s="84"/>
      <c r="K97" s="84"/>
      <c r="L97" s="84"/>
      <c r="M97" s="84"/>
      <c r="N97" s="84"/>
      <c r="O97" s="84"/>
      <c r="P97" s="84"/>
      <c r="Q97" s="84"/>
      <c r="R97" s="84"/>
      <c r="S97" s="84"/>
      <c r="T97" s="84"/>
      <c r="U97" s="84"/>
      <c r="V97" s="84"/>
      <c r="W97" s="84"/>
      <c r="X97" s="84"/>
      <c r="Y97" s="84"/>
      <c r="Z97" s="84"/>
      <c r="AA97" s="84"/>
      <c r="AB97" s="84"/>
      <c r="AC97" s="84"/>
      <c r="AD97" s="84"/>
      <c r="AE97" s="84"/>
      <c r="AF97" s="84"/>
      <c r="AG97" s="84"/>
      <c r="AH97" s="84"/>
      <c r="AI97" s="84"/>
      <c r="AJ97" s="84"/>
      <c r="AK97" s="84"/>
      <c r="AL97" s="93"/>
      <c r="AM97" s="84"/>
      <c r="AO97" s="92"/>
      <c r="AQ97" s="73"/>
      <c r="AR97" s="73"/>
      <c r="AS97" s="73"/>
      <c r="AT97" s="73"/>
      <c r="AU97" s="73"/>
      <c r="AV97" s="73"/>
      <c r="AW97" s="73"/>
    </row>
    <row r="98" spans="1:49" s="71" customFormat="1" ht="15.75" x14ac:dyDescent="0.2">
      <c r="A98" s="84"/>
      <c r="B98" s="84"/>
      <c r="C98" s="84"/>
      <c r="D98" s="84"/>
      <c r="E98" s="84"/>
      <c r="F98" s="84"/>
      <c r="G98" s="84"/>
      <c r="H98" s="84"/>
      <c r="I98" s="84"/>
      <c r="J98" s="84"/>
      <c r="K98" s="84"/>
      <c r="L98" s="84"/>
      <c r="M98" s="84"/>
      <c r="N98" s="84"/>
      <c r="O98" s="84"/>
      <c r="P98" s="84"/>
      <c r="Q98" s="84"/>
      <c r="R98" s="84"/>
      <c r="S98" s="84"/>
      <c r="T98" s="84"/>
      <c r="U98" s="84"/>
      <c r="V98" s="84"/>
      <c r="W98" s="84"/>
      <c r="X98" s="84"/>
      <c r="Y98" s="84"/>
      <c r="Z98" s="84"/>
      <c r="AA98" s="84"/>
      <c r="AB98" s="84"/>
      <c r="AC98" s="84"/>
      <c r="AD98" s="84"/>
      <c r="AE98" s="84"/>
      <c r="AF98" s="84"/>
      <c r="AG98" s="84"/>
      <c r="AH98" s="84"/>
      <c r="AI98" s="84"/>
      <c r="AJ98" s="84"/>
      <c r="AK98" s="84"/>
      <c r="AL98" s="93"/>
      <c r="AM98" s="84"/>
      <c r="AO98" s="92"/>
      <c r="AQ98" s="73"/>
      <c r="AR98" s="73"/>
      <c r="AS98" s="73"/>
      <c r="AT98" s="73"/>
      <c r="AU98" s="73"/>
      <c r="AV98" s="73"/>
      <c r="AW98" s="73"/>
    </row>
    <row r="99" spans="1:49" s="71" customFormat="1" ht="15.75" x14ac:dyDescent="0.2">
      <c r="A99" s="84"/>
      <c r="B99" s="84"/>
      <c r="C99" s="84"/>
      <c r="D99" s="84"/>
      <c r="E99" s="84"/>
      <c r="F99" s="84"/>
      <c r="G99" s="84"/>
      <c r="H99" s="84"/>
      <c r="I99" s="84"/>
      <c r="J99" s="84"/>
      <c r="K99" s="84"/>
      <c r="L99" s="84"/>
      <c r="M99" s="84"/>
      <c r="N99" s="84"/>
      <c r="O99" s="84"/>
      <c r="P99" s="84"/>
      <c r="Q99" s="84"/>
      <c r="R99" s="84"/>
      <c r="S99" s="84"/>
      <c r="T99" s="84"/>
      <c r="U99" s="84"/>
      <c r="V99" s="84"/>
      <c r="W99" s="84"/>
      <c r="X99" s="84"/>
      <c r="Y99" s="84"/>
      <c r="Z99" s="84"/>
      <c r="AA99" s="84"/>
      <c r="AB99" s="84"/>
      <c r="AC99" s="84"/>
      <c r="AD99" s="84"/>
      <c r="AE99" s="84"/>
      <c r="AF99" s="84"/>
      <c r="AG99" s="84"/>
      <c r="AH99" s="84"/>
      <c r="AI99" s="84"/>
      <c r="AJ99" s="84"/>
      <c r="AK99" s="84"/>
      <c r="AL99" s="93"/>
      <c r="AM99" s="84"/>
      <c r="AO99" s="92"/>
      <c r="AQ99" s="73"/>
      <c r="AR99" s="73"/>
      <c r="AS99" s="73"/>
      <c r="AT99" s="73"/>
      <c r="AU99" s="73"/>
      <c r="AV99" s="73"/>
      <c r="AW99" s="73"/>
    </row>
    <row r="100" spans="1:49" s="71" customFormat="1" ht="15.75" x14ac:dyDescent="0.2">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93"/>
      <c r="AM100" s="84"/>
      <c r="AO100" s="92"/>
      <c r="AQ100" s="73"/>
      <c r="AR100" s="73"/>
      <c r="AS100" s="73"/>
      <c r="AT100" s="73"/>
      <c r="AU100" s="73"/>
      <c r="AV100" s="73"/>
      <c r="AW100" s="73"/>
    </row>
    <row r="101" spans="1:49" s="71" customFormat="1" ht="15.75" x14ac:dyDescent="0.2">
      <c r="A101" s="84"/>
      <c r="B101" s="84"/>
      <c r="C101" s="84"/>
      <c r="D101" s="84"/>
      <c r="E101" s="84"/>
      <c r="F101" s="84"/>
      <c r="G101" s="84"/>
      <c r="H101" s="84"/>
      <c r="I101" s="84"/>
      <c r="J101" s="84"/>
      <c r="K101" s="84"/>
      <c r="L101" s="84"/>
      <c r="M101" s="84"/>
      <c r="N101" s="84"/>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93"/>
      <c r="AM101" s="84"/>
      <c r="AO101" s="92"/>
      <c r="AQ101" s="73"/>
      <c r="AR101" s="73"/>
      <c r="AS101" s="73"/>
      <c r="AT101" s="73"/>
      <c r="AU101" s="73"/>
      <c r="AV101" s="73"/>
      <c r="AW101" s="73"/>
    </row>
    <row r="102" spans="1:49" s="71" customFormat="1" ht="15.75" x14ac:dyDescent="0.2">
      <c r="A102" s="84"/>
      <c r="B102" s="84"/>
      <c r="C102" s="84"/>
      <c r="D102" s="84"/>
      <c r="E102" s="84"/>
      <c r="F102" s="84"/>
      <c r="G102" s="84"/>
      <c r="H102" s="84"/>
      <c r="I102" s="84"/>
      <c r="J102" s="84"/>
      <c r="K102" s="84"/>
      <c r="L102" s="84"/>
      <c r="M102" s="84"/>
      <c r="N102" s="84"/>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93"/>
      <c r="AM102" s="84"/>
      <c r="AO102" s="92"/>
      <c r="AQ102" s="73"/>
      <c r="AR102" s="73"/>
      <c r="AS102" s="73"/>
      <c r="AT102" s="73"/>
      <c r="AU102" s="73"/>
      <c r="AV102" s="73"/>
      <c r="AW102" s="73"/>
    </row>
    <row r="103" spans="1:49" s="71" customFormat="1" ht="15.75" x14ac:dyDescent="0.2">
      <c r="A103" s="84"/>
      <c r="B103" s="84"/>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93"/>
      <c r="AM103" s="84"/>
      <c r="AO103" s="92"/>
      <c r="AQ103" s="73"/>
      <c r="AR103" s="73"/>
      <c r="AS103" s="73"/>
      <c r="AT103" s="73"/>
      <c r="AU103" s="73"/>
      <c r="AV103" s="73"/>
      <c r="AW103" s="73"/>
    </row>
    <row r="104" spans="1:49" s="71" customFormat="1" ht="15.75" x14ac:dyDescent="0.2">
      <c r="A104" s="84"/>
      <c r="B104" s="84"/>
      <c r="C104" s="84"/>
      <c r="D104" s="84"/>
      <c r="E104" s="84"/>
      <c r="F104" s="84"/>
      <c r="G104" s="84"/>
      <c r="H104" s="84"/>
      <c r="I104" s="84"/>
      <c r="J104" s="84"/>
      <c r="K104" s="84"/>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93"/>
      <c r="AM104" s="84"/>
      <c r="AO104" s="92"/>
      <c r="AQ104" s="73"/>
      <c r="AR104" s="73"/>
      <c r="AS104" s="73"/>
      <c r="AT104" s="73"/>
      <c r="AU104" s="73"/>
      <c r="AV104" s="73"/>
      <c r="AW104" s="73"/>
    </row>
    <row r="105" spans="1:49" s="71" customFormat="1" ht="15.75" x14ac:dyDescent="0.2">
      <c r="A105" s="84"/>
      <c r="B105" s="84"/>
      <c r="C105" s="84"/>
      <c r="D105" s="84"/>
      <c r="E105" s="84"/>
      <c r="F105" s="84"/>
      <c r="G105" s="84"/>
      <c r="H105" s="84"/>
      <c r="I105" s="84"/>
      <c r="J105" s="84"/>
      <c r="K105" s="84"/>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93"/>
      <c r="AM105" s="84"/>
      <c r="AO105" s="92"/>
      <c r="AQ105" s="73"/>
      <c r="AR105" s="73"/>
      <c r="AS105" s="73"/>
      <c r="AT105" s="73"/>
      <c r="AU105" s="73"/>
      <c r="AV105" s="73"/>
      <c r="AW105" s="73"/>
    </row>
    <row r="106" spans="1:49" s="71" customFormat="1" ht="15.75" x14ac:dyDescent="0.2">
      <c r="A106" s="84"/>
      <c r="B106" s="84"/>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93"/>
      <c r="AM106" s="84"/>
      <c r="AO106" s="92"/>
      <c r="AQ106" s="73"/>
      <c r="AR106" s="73"/>
      <c r="AS106" s="73"/>
      <c r="AT106" s="73"/>
      <c r="AU106" s="73"/>
      <c r="AV106" s="73"/>
      <c r="AW106" s="73"/>
    </row>
    <row r="107" spans="1:49" s="71" customFormat="1" ht="15.75" x14ac:dyDescent="0.2">
      <c r="A107" s="84"/>
      <c r="B107" s="84"/>
      <c r="C107" s="84"/>
      <c r="D107" s="84"/>
      <c r="E107" s="84"/>
      <c r="F107" s="84"/>
      <c r="G107" s="84"/>
      <c r="H107" s="84"/>
      <c r="I107" s="84"/>
      <c r="J107" s="84"/>
      <c r="K107" s="84"/>
      <c r="L107" s="84"/>
      <c r="M107" s="84"/>
      <c r="N107" s="84"/>
      <c r="O107" s="84"/>
      <c r="P107" s="84"/>
      <c r="Q107" s="84"/>
      <c r="R107" s="84"/>
      <c r="S107" s="84"/>
      <c r="T107" s="84"/>
      <c r="U107" s="84"/>
      <c r="V107" s="84"/>
      <c r="W107" s="84"/>
      <c r="X107" s="84"/>
      <c r="Y107" s="84"/>
      <c r="Z107" s="84"/>
      <c r="AA107" s="84"/>
      <c r="AB107" s="84"/>
      <c r="AC107" s="84"/>
      <c r="AD107" s="84"/>
      <c r="AE107" s="84"/>
      <c r="AF107" s="84"/>
      <c r="AG107" s="84"/>
      <c r="AH107" s="84"/>
      <c r="AI107" s="84"/>
      <c r="AJ107" s="84"/>
      <c r="AK107" s="84"/>
      <c r="AL107" s="93"/>
      <c r="AM107" s="84"/>
      <c r="AO107" s="92"/>
      <c r="AQ107" s="73"/>
      <c r="AR107" s="73"/>
      <c r="AS107" s="73"/>
      <c r="AT107" s="73"/>
      <c r="AU107" s="73"/>
      <c r="AV107" s="73"/>
      <c r="AW107" s="73"/>
    </row>
    <row r="108" spans="1:49" s="71" customFormat="1" ht="15.75" x14ac:dyDescent="0.2">
      <c r="A108" s="84"/>
      <c r="B108" s="84"/>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93"/>
      <c r="AM108" s="84"/>
      <c r="AO108" s="92"/>
      <c r="AQ108" s="73"/>
      <c r="AR108" s="73"/>
      <c r="AS108" s="73"/>
      <c r="AT108" s="73"/>
      <c r="AU108" s="73"/>
      <c r="AV108" s="73"/>
      <c r="AW108" s="73"/>
    </row>
    <row r="109" spans="1:49" s="71" customFormat="1" ht="15.75" x14ac:dyDescent="0.2">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93"/>
      <c r="AM109" s="84"/>
      <c r="AO109" s="92"/>
      <c r="AQ109" s="73"/>
      <c r="AR109" s="73"/>
      <c r="AS109" s="73"/>
      <c r="AT109" s="73"/>
      <c r="AU109" s="73"/>
      <c r="AV109" s="73"/>
      <c r="AW109" s="73"/>
    </row>
    <row r="110" spans="1:49" s="71" customFormat="1" ht="15.75" x14ac:dyDescent="0.2">
      <c r="A110" s="84"/>
      <c r="B110" s="84"/>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93"/>
      <c r="AM110" s="84"/>
      <c r="AO110" s="92"/>
      <c r="AQ110" s="73"/>
      <c r="AR110" s="73"/>
      <c r="AS110" s="73"/>
      <c r="AT110" s="73"/>
      <c r="AU110" s="73"/>
      <c r="AV110" s="73"/>
      <c r="AW110" s="73"/>
    </row>
    <row r="111" spans="1:49" s="71" customFormat="1" ht="15.75" x14ac:dyDescent="0.2">
      <c r="A111" s="84"/>
      <c r="B111" s="84"/>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c r="AA111" s="84"/>
      <c r="AB111" s="84"/>
      <c r="AC111" s="84"/>
      <c r="AD111" s="84"/>
      <c r="AE111" s="84"/>
      <c r="AF111" s="84"/>
      <c r="AG111" s="84"/>
      <c r="AH111" s="84"/>
      <c r="AI111" s="84"/>
      <c r="AJ111" s="84"/>
      <c r="AK111" s="84"/>
      <c r="AL111" s="93"/>
      <c r="AM111" s="84"/>
      <c r="AO111" s="92"/>
      <c r="AQ111" s="73"/>
      <c r="AR111" s="73"/>
      <c r="AS111" s="73"/>
      <c r="AT111" s="73"/>
      <c r="AU111" s="73"/>
      <c r="AV111" s="73"/>
      <c r="AW111" s="73"/>
    </row>
    <row r="112" spans="1:49" s="71" customFormat="1" ht="15.75" x14ac:dyDescent="0.2">
      <c r="A112" s="84"/>
      <c r="B112" s="84"/>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c r="AA112" s="84"/>
      <c r="AB112" s="84"/>
      <c r="AC112" s="84"/>
      <c r="AD112" s="84"/>
      <c r="AE112" s="84"/>
      <c r="AF112" s="84"/>
      <c r="AG112" s="84"/>
      <c r="AH112" s="84"/>
      <c r="AI112" s="84"/>
      <c r="AJ112" s="84"/>
      <c r="AK112" s="84"/>
      <c r="AL112" s="93"/>
      <c r="AM112" s="84"/>
      <c r="AO112" s="92"/>
      <c r="AQ112" s="73"/>
      <c r="AR112" s="73"/>
      <c r="AS112" s="73"/>
      <c r="AT112" s="73"/>
      <c r="AU112" s="73"/>
      <c r="AV112" s="73"/>
      <c r="AW112" s="73"/>
    </row>
    <row r="113" spans="1:49" s="71" customFormat="1" ht="15.75" x14ac:dyDescent="0.2">
      <c r="A113" s="84"/>
      <c r="B113" s="84"/>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93"/>
      <c r="AM113" s="84"/>
      <c r="AO113" s="92"/>
      <c r="AQ113" s="73"/>
      <c r="AR113" s="73"/>
      <c r="AS113" s="73"/>
      <c r="AT113" s="73"/>
      <c r="AU113" s="73"/>
      <c r="AV113" s="73"/>
      <c r="AW113" s="73"/>
    </row>
    <row r="114" spans="1:49" s="71" customFormat="1" ht="15.75" x14ac:dyDescent="0.2">
      <c r="A114" s="84"/>
      <c r="B114" s="84"/>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c r="AA114" s="84"/>
      <c r="AB114" s="84"/>
      <c r="AC114" s="84"/>
      <c r="AD114" s="84"/>
      <c r="AE114" s="84"/>
      <c r="AF114" s="84"/>
      <c r="AG114" s="84"/>
      <c r="AH114" s="84"/>
      <c r="AI114" s="84"/>
      <c r="AJ114" s="84"/>
      <c r="AK114" s="84"/>
      <c r="AL114" s="93"/>
      <c r="AM114" s="84"/>
      <c r="AO114" s="92"/>
      <c r="AQ114" s="73"/>
      <c r="AR114" s="73"/>
      <c r="AS114" s="73"/>
      <c r="AT114" s="73"/>
      <c r="AU114" s="73"/>
      <c r="AV114" s="73"/>
      <c r="AW114" s="73"/>
    </row>
    <row r="115" spans="1:49" s="71" customFormat="1" ht="15.75" x14ac:dyDescent="0.2">
      <c r="A115" s="84"/>
      <c r="B115" s="84"/>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93"/>
      <c r="AM115" s="84"/>
      <c r="AO115" s="92"/>
      <c r="AQ115" s="73"/>
      <c r="AR115" s="73"/>
      <c r="AS115" s="73"/>
      <c r="AT115" s="73"/>
      <c r="AU115" s="73"/>
      <c r="AV115" s="73"/>
      <c r="AW115" s="73"/>
    </row>
    <row r="116" spans="1:49" s="71" customFormat="1" ht="15.75" x14ac:dyDescent="0.2">
      <c r="A116" s="84"/>
      <c r="B116" s="84"/>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93"/>
      <c r="AM116" s="84"/>
      <c r="AO116" s="92"/>
      <c r="AQ116" s="73"/>
      <c r="AR116" s="73"/>
      <c r="AS116" s="73"/>
      <c r="AT116" s="73"/>
      <c r="AU116" s="73"/>
      <c r="AV116" s="73"/>
      <c r="AW116" s="73"/>
    </row>
    <row r="117" spans="1:49" s="71" customFormat="1" ht="15.75" x14ac:dyDescent="0.2">
      <c r="A117" s="84"/>
      <c r="B117" s="84"/>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c r="AA117" s="84"/>
      <c r="AB117" s="84"/>
      <c r="AC117" s="84"/>
      <c r="AD117" s="84"/>
      <c r="AE117" s="84"/>
      <c r="AF117" s="84"/>
      <c r="AG117" s="84"/>
      <c r="AH117" s="84"/>
      <c r="AI117" s="84"/>
      <c r="AJ117" s="84"/>
      <c r="AK117" s="84"/>
      <c r="AL117" s="93"/>
      <c r="AM117" s="84"/>
      <c r="AO117" s="92"/>
      <c r="AQ117" s="73"/>
      <c r="AR117" s="73"/>
      <c r="AS117" s="73"/>
      <c r="AT117" s="73"/>
      <c r="AU117" s="73"/>
      <c r="AV117" s="73"/>
      <c r="AW117" s="73"/>
    </row>
    <row r="118" spans="1:49" s="71" customFormat="1" ht="15.75" x14ac:dyDescent="0.2">
      <c r="A118" s="84"/>
      <c r="B118" s="84"/>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c r="AI118" s="84"/>
      <c r="AJ118" s="84"/>
      <c r="AK118" s="84"/>
      <c r="AL118" s="93"/>
      <c r="AM118" s="84"/>
      <c r="AO118" s="92"/>
      <c r="AQ118" s="73"/>
      <c r="AR118" s="73"/>
      <c r="AS118" s="73"/>
      <c r="AT118" s="73"/>
      <c r="AU118" s="73"/>
      <c r="AV118" s="73"/>
      <c r="AW118" s="73"/>
    </row>
    <row r="119" spans="1:49" s="71" customFormat="1" ht="15.75" x14ac:dyDescent="0.2">
      <c r="A119" s="84"/>
      <c r="B119" s="84"/>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c r="AI119" s="84"/>
      <c r="AJ119" s="84"/>
      <c r="AK119" s="84"/>
      <c r="AL119" s="93"/>
      <c r="AM119" s="84"/>
      <c r="AO119" s="92"/>
      <c r="AQ119" s="73"/>
      <c r="AR119" s="73"/>
      <c r="AS119" s="73"/>
      <c r="AT119" s="73"/>
      <c r="AU119" s="73"/>
      <c r="AV119" s="73"/>
      <c r="AW119" s="73"/>
    </row>
    <row r="120" spans="1:49" s="71" customFormat="1" ht="15.75" x14ac:dyDescent="0.2">
      <c r="A120" s="84"/>
      <c r="B120" s="84"/>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c r="AI120" s="84"/>
      <c r="AJ120" s="84"/>
      <c r="AK120" s="84"/>
      <c r="AL120" s="93"/>
      <c r="AM120" s="84"/>
      <c r="AO120" s="92"/>
      <c r="AQ120" s="73"/>
      <c r="AR120" s="73"/>
      <c r="AS120" s="73"/>
      <c r="AT120" s="73"/>
      <c r="AU120" s="73"/>
      <c r="AV120" s="73"/>
      <c r="AW120" s="73"/>
    </row>
    <row r="121" spans="1:49" s="71" customFormat="1" ht="15.75" x14ac:dyDescent="0.2">
      <c r="A121" s="84"/>
      <c r="B121" s="84"/>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c r="AA121" s="84"/>
      <c r="AB121" s="84"/>
      <c r="AC121" s="84"/>
      <c r="AD121" s="84"/>
      <c r="AE121" s="84"/>
      <c r="AF121" s="84"/>
      <c r="AG121" s="84"/>
      <c r="AH121" s="84"/>
      <c r="AI121" s="84"/>
      <c r="AJ121" s="84"/>
      <c r="AK121" s="84"/>
      <c r="AL121" s="93"/>
      <c r="AM121" s="84"/>
      <c r="AO121" s="92"/>
      <c r="AQ121" s="73"/>
      <c r="AR121" s="73"/>
      <c r="AS121" s="73"/>
      <c r="AT121" s="73"/>
      <c r="AU121" s="73"/>
      <c r="AV121" s="73"/>
      <c r="AW121" s="73"/>
    </row>
    <row r="122" spans="1:49" s="71" customFormat="1" ht="15.75" x14ac:dyDescent="0.2">
      <c r="A122" s="84"/>
      <c r="B122" s="84"/>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c r="AA122" s="84"/>
      <c r="AB122" s="84"/>
      <c r="AC122" s="84"/>
      <c r="AD122" s="84"/>
      <c r="AE122" s="84"/>
      <c r="AF122" s="84"/>
      <c r="AG122" s="84"/>
      <c r="AH122" s="84"/>
      <c r="AI122" s="84"/>
      <c r="AJ122" s="84"/>
      <c r="AK122" s="84"/>
      <c r="AL122" s="93"/>
      <c r="AM122" s="84"/>
      <c r="AO122" s="92"/>
      <c r="AQ122" s="73"/>
      <c r="AR122" s="73"/>
      <c r="AS122" s="73"/>
      <c r="AT122" s="73"/>
      <c r="AU122" s="73"/>
      <c r="AV122" s="73"/>
      <c r="AW122" s="73"/>
    </row>
    <row r="123" spans="1:49" s="71" customFormat="1" ht="15.75" x14ac:dyDescent="0.2">
      <c r="A123" s="84"/>
      <c r="B123" s="84"/>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c r="AA123" s="84"/>
      <c r="AB123" s="84"/>
      <c r="AC123" s="84"/>
      <c r="AD123" s="84"/>
      <c r="AE123" s="84"/>
      <c r="AF123" s="84"/>
      <c r="AG123" s="84"/>
      <c r="AH123" s="84"/>
      <c r="AI123" s="84"/>
      <c r="AJ123" s="84"/>
      <c r="AK123" s="84"/>
      <c r="AL123" s="93"/>
      <c r="AM123" s="84"/>
      <c r="AO123" s="92"/>
      <c r="AQ123" s="73"/>
      <c r="AR123" s="73"/>
      <c r="AS123" s="73"/>
      <c r="AT123" s="73"/>
      <c r="AU123" s="73"/>
      <c r="AV123" s="73"/>
      <c r="AW123" s="73"/>
    </row>
    <row r="124" spans="1:49" s="71" customFormat="1" ht="15.75" x14ac:dyDescent="0.2">
      <c r="A124" s="84"/>
      <c r="B124" s="84"/>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93"/>
      <c r="AM124" s="84"/>
      <c r="AO124" s="92"/>
      <c r="AQ124" s="73"/>
      <c r="AR124" s="73"/>
      <c r="AS124" s="73"/>
      <c r="AT124" s="73"/>
      <c r="AU124" s="73"/>
      <c r="AV124" s="73"/>
      <c r="AW124" s="73"/>
    </row>
    <row r="125" spans="1:49" s="71" customFormat="1" ht="15.75" x14ac:dyDescent="0.2">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93"/>
      <c r="AM125" s="84"/>
      <c r="AO125" s="92"/>
      <c r="AQ125" s="73"/>
      <c r="AR125" s="73"/>
      <c r="AS125" s="73"/>
      <c r="AT125" s="73"/>
      <c r="AU125" s="73"/>
      <c r="AV125" s="73"/>
      <c r="AW125" s="73"/>
    </row>
    <row r="126" spans="1:49" s="71" customFormat="1" ht="15.75" x14ac:dyDescent="0.2">
      <c r="A126" s="84"/>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93"/>
      <c r="AM126" s="84"/>
      <c r="AO126" s="92"/>
      <c r="AQ126" s="73"/>
      <c r="AR126" s="73"/>
      <c r="AS126" s="73"/>
      <c r="AT126" s="73"/>
      <c r="AU126" s="73"/>
      <c r="AV126" s="73"/>
      <c r="AW126" s="73"/>
    </row>
    <row r="127" spans="1:49" s="71" customFormat="1" ht="15.75" x14ac:dyDescent="0.2">
      <c r="A127" s="84"/>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c r="AA127" s="84"/>
      <c r="AB127" s="84"/>
      <c r="AC127" s="84"/>
      <c r="AD127" s="84"/>
      <c r="AE127" s="84"/>
      <c r="AF127" s="84"/>
      <c r="AG127" s="84"/>
      <c r="AH127" s="84"/>
      <c r="AI127" s="84"/>
      <c r="AJ127" s="84"/>
      <c r="AK127" s="84"/>
      <c r="AL127" s="93"/>
      <c r="AM127" s="84"/>
      <c r="AO127" s="92"/>
      <c r="AQ127" s="73"/>
      <c r="AR127" s="73"/>
      <c r="AS127" s="73"/>
      <c r="AT127" s="73"/>
      <c r="AU127" s="73"/>
      <c r="AV127" s="73"/>
      <c r="AW127" s="73"/>
    </row>
    <row r="128" spans="1:49" s="71" customFormat="1" ht="15.75" x14ac:dyDescent="0.2">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93"/>
      <c r="AM128" s="84"/>
      <c r="AO128" s="92"/>
      <c r="AQ128" s="73"/>
      <c r="AR128" s="73"/>
      <c r="AS128" s="73"/>
      <c r="AT128" s="73"/>
      <c r="AU128" s="73"/>
      <c r="AV128" s="73"/>
      <c r="AW128" s="73"/>
    </row>
    <row r="129" spans="1:49" s="71" customFormat="1" ht="15.75" x14ac:dyDescent="0.2">
      <c r="A129" s="84"/>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93"/>
      <c r="AM129" s="84"/>
      <c r="AO129" s="92"/>
      <c r="AQ129" s="73"/>
      <c r="AR129" s="73"/>
      <c r="AS129" s="73"/>
      <c r="AT129" s="73"/>
      <c r="AU129" s="73"/>
      <c r="AV129" s="73"/>
      <c r="AW129" s="73"/>
    </row>
    <row r="130" spans="1:49" s="71" customFormat="1" ht="15.75" x14ac:dyDescent="0.2">
      <c r="A130" s="84"/>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93"/>
      <c r="AM130" s="84"/>
      <c r="AO130" s="92"/>
      <c r="AQ130" s="73"/>
      <c r="AR130" s="73"/>
      <c r="AS130" s="73"/>
      <c r="AT130" s="73"/>
      <c r="AU130" s="73"/>
      <c r="AV130" s="73"/>
      <c r="AW130" s="73"/>
    </row>
    <row r="131" spans="1:49" s="71" customFormat="1" ht="15.75" x14ac:dyDescent="0.2">
      <c r="A131" s="84"/>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93"/>
      <c r="AM131" s="84"/>
      <c r="AO131" s="92"/>
      <c r="AQ131" s="73"/>
      <c r="AR131" s="73"/>
      <c r="AS131" s="73"/>
      <c r="AT131" s="73"/>
      <c r="AU131" s="73"/>
      <c r="AV131" s="73"/>
      <c r="AW131" s="73"/>
    </row>
    <row r="132" spans="1:49" s="71" customFormat="1" ht="15.75" x14ac:dyDescent="0.2">
      <c r="A132" s="84"/>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93"/>
      <c r="AM132" s="84"/>
      <c r="AO132" s="92"/>
      <c r="AQ132" s="73"/>
      <c r="AR132" s="73"/>
      <c r="AS132" s="73"/>
      <c r="AT132" s="73"/>
      <c r="AU132" s="73"/>
      <c r="AV132" s="73"/>
      <c r="AW132" s="73"/>
    </row>
    <row r="133" spans="1:49" s="71" customFormat="1" ht="15.75" x14ac:dyDescent="0.2">
      <c r="A133" s="84"/>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93"/>
      <c r="AM133" s="84"/>
      <c r="AO133" s="92"/>
      <c r="AQ133" s="73"/>
      <c r="AR133" s="73"/>
      <c r="AS133" s="73"/>
      <c r="AT133" s="73"/>
      <c r="AU133" s="73"/>
      <c r="AV133" s="73"/>
      <c r="AW133" s="73"/>
    </row>
    <row r="134" spans="1:49" s="71" customFormat="1" ht="15.75" x14ac:dyDescent="0.2">
      <c r="A134" s="84"/>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93"/>
      <c r="AM134" s="84"/>
      <c r="AO134" s="92"/>
      <c r="AQ134" s="73"/>
      <c r="AR134" s="73"/>
      <c r="AS134" s="73"/>
      <c r="AT134" s="73"/>
      <c r="AU134" s="73"/>
      <c r="AV134" s="73"/>
      <c r="AW134" s="73"/>
    </row>
    <row r="135" spans="1:49" s="71" customFormat="1" ht="15.75" x14ac:dyDescent="0.2">
      <c r="A135" s="84"/>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c r="AA135" s="84"/>
      <c r="AB135" s="84"/>
      <c r="AC135" s="84"/>
      <c r="AD135" s="84"/>
      <c r="AE135" s="84"/>
      <c r="AF135" s="84"/>
      <c r="AG135" s="84"/>
      <c r="AH135" s="84"/>
      <c r="AI135" s="84"/>
      <c r="AJ135" s="84"/>
      <c r="AK135" s="84"/>
      <c r="AL135" s="93"/>
      <c r="AM135" s="84"/>
      <c r="AO135" s="92"/>
      <c r="AQ135" s="73"/>
      <c r="AR135" s="73"/>
      <c r="AS135" s="73"/>
      <c r="AT135" s="73"/>
      <c r="AU135" s="73"/>
      <c r="AV135" s="73"/>
      <c r="AW135" s="73"/>
    </row>
    <row r="136" spans="1:49" s="71" customFormat="1" ht="15.75" x14ac:dyDescent="0.2">
      <c r="A136" s="84"/>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c r="AA136" s="84"/>
      <c r="AB136" s="84"/>
      <c r="AC136" s="84"/>
      <c r="AD136" s="84"/>
      <c r="AE136" s="84"/>
      <c r="AF136" s="84"/>
      <c r="AG136" s="84"/>
      <c r="AH136" s="84"/>
      <c r="AI136" s="84"/>
      <c r="AJ136" s="84"/>
      <c r="AK136" s="84"/>
      <c r="AL136" s="93"/>
      <c r="AM136" s="84"/>
      <c r="AO136" s="92"/>
      <c r="AQ136" s="73"/>
      <c r="AR136" s="73"/>
      <c r="AS136" s="73"/>
      <c r="AT136" s="73"/>
      <c r="AU136" s="73"/>
      <c r="AV136" s="73"/>
      <c r="AW136" s="73"/>
    </row>
    <row r="137" spans="1:49" s="71" customFormat="1" ht="15.75" x14ac:dyDescent="0.2">
      <c r="A137" s="84"/>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c r="AA137" s="84"/>
      <c r="AB137" s="84"/>
      <c r="AC137" s="84"/>
      <c r="AD137" s="84"/>
      <c r="AE137" s="84"/>
      <c r="AF137" s="84"/>
      <c r="AG137" s="84"/>
      <c r="AH137" s="84"/>
      <c r="AI137" s="84"/>
      <c r="AJ137" s="84"/>
      <c r="AK137" s="84"/>
      <c r="AL137" s="93"/>
      <c r="AM137" s="84"/>
      <c r="AO137" s="92"/>
      <c r="AQ137" s="73"/>
      <c r="AR137" s="73"/>
      <c r="AS137" s="73"/>
      <c r="AT137" s="73"/>
      <c r="AU137" s="73"/>
      <c r="AV137" s="73"/>
      <c r="AW137" s="73"/>
    </row>
    <row r="138" spans="1:49" s="71" customFormat="1" ht="15.75" x14ac:dyDescent="0.2">
      <c r="A138" s="84"/>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93"/>
      <c r="AM138" s="84"/>
      <c r="AO138" s="92"/>
      <c r="AQ138" s="73"/>
      <c r="AR138" s="73"/>
      <c r="AS138" s="73"/>
      <c r="AT138" s="73"/>
      <c r="AU138" s="73"/>
      <c r="AV138" s="73"/>
      <c r="AW138" s="73"/>
    </row>
    <row r="139" spans="1:49" s="71" customFormat="1" ht="15.75" x14ac:dyDescent="0.2">
      <c r="A139" s="84"/>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93"/>
      <c r="AM139" s="84"/>
      <c r="AO139" s="92"/>
      <c r="AQ139" s="73"/>
      <c r="AR139" s="73"/>
      <c r="AS139" s="73"/>
      <c r="AT139" s="73"/>
      <c r="AU139" s="73"/>
      <c r="AV139" s="73"/>
      <c r="AW139" s="73"/>
    </row>
    <row r="140" spans="1:49" s="71" customFormat="1" ht="15.75" x14ac:dyDescent="0.2">
      <c r="A140" s="84"/>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93"/>
      <c r="AM140" s="84"/>
      <c r="AO140" s="92"/>
      <c r="AQ140" s="73"/>
      <c r="AR140" s="73"/>
      <c r="AS140" s="73"/>
      <c r="AT140" s="73"/>
      <c r="AU140" s="73"/>
      <c r="AV140" s="73"/>
      <c r="AW140" s="73"/>
    </row>
    <row r="141" spans="1:49" s="71" customFormat="1" ht="15.75" x14ac:dyDescent="0.2">
      <c r="A141" s="84"/>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4"/>
      <c r="AG141" s="84"/>
      <c r="AH141" s="84"/>
      <c r="AI141" s="84"/>
      <c r="AJ141" s="84"/>
      <c r="AK141" s="84"/>
      <c r="AL141" s="93"/>
      <c r="AM141" s="84"/>
      <c r="AO141" s="92"/>
      <c r="AQ141" s="73"/>
      <c r="AR141" s="73"/>
      <c r="AS141" s="73"/>
      <c r="AT141" s="73"/>
      <c r="AU141" s="73"/>
      <c r="AV141" s="73"/>
      <c r="AW141" s="73"/>
    </row>
    <row r="142" spans="1:49" s="71" customFormat="1" ht="15.75" x14ac:dyDescent="0.2">
      <c r="A142" s="84"/>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93"/>
      <c r="AM142" s="84"/>
      <c r="AO142" s="92"/>
      <c r="AQ142" s="73"/>
      <c r="AR142" s="73"/>
      <c r="AS142" s="73"/>
      <c r="AT142" s="73"/>
      <c r="AU142" s="73"/>
      <c r="AV142" s="73"/>
      <c r="AW142" s="73"/>
    </row>
    <row r="143" spans="1:49" s="71" customFormat="1" ht="15.75" x14ac:dyDescent="0.2">
      <c r="A143" s="84"/>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c r="AA143" s="84"/>
      <c r="AB143" s="84"/>
      <c r="AC143" s="84"/>
      <c r="AD143" s="84"/>
      <c r="AE143" s="84"/>
      <c r="AF143" s="84"/>
      <c r="AG143" s="84"/>
      <c r="AH143" s="84"/>
      <c r="AI143" s="84"/>
      <c r="AJ143" s="84"/>
      <c r="AK143" s="84"/>
      <c r="AL143" s="93"/>
      <c r="AM143" s="84"/>
      <c r="AO143" s="92"/>
      <c r="AQ143" s="73"/>
      <c r="AR143" s="73"/>
      <c r="AS143" s="73"/>
      <c r="AT143" s="73"/>
      <c r="AU143" s="73"/>
      <c r="AV143" s="73"/>
      <c r="AW143" s="73"/>
    </row>
    <row r="144" spans="1:49" s="71" customFormat="1" ht="15.75" x14ac:dyDescent="0.2">
      <c r="A144" s="84"/>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c r="AA144" s="84"/>
      <c r="AB144" s="84"/>
      <c r="AC144" s="84"/>
      <c r="AD144" s="84"/>
      <c r="AE144" s="84"/>
      <c r="AF144" s="84"/>
      <c r="AG144" s="84"/>
      <c r="AH144" s="84"/>
      <c r="AI144" s="84"/>
      <c r="AJ144" s="84"/>
      <c r="AK144" s="84"/>
      <c r="AL144" s="93"/>
      <c r="AM144" s="84"/>
      <c r="AO144" s="92"/>
      <c r="AQ144" s="73"/>
      <c r="AR144" s="73"/>
      <c r="AS144" s="73"/>
      <c r="AT144" s="73"/>
      <c r="AU144" s="73"/>
      <c r="AV144" s="73"/>
      <c r="AW144" s="73"/>
    </row>
    <row r="145" spans="1:49" s="71" customFormat="1" ht="15.75" x14ac:dyDescent="0.2">
      <c r="A145" s="84"/>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93"/>
      <c r="AM145" s="84"/>
      <c r="AO145" s="92"/>
      <c r="AQ145" s="73"/>
      <c r="AR145" s="73"/>
      <c r="AS145" s="73"/>
      <c r="AT145" s="73"/>
      <c r="AU145" s="73"/>
      <c r="AV145" s="73"/>
      <c r="AW145" s="73"/>
    </row>
    <row r="146" spans="1:49" s="71" customFormat="1" ht="15.75" x14ac:dyDescent="0.2">
      <c r="A146" s="84"/>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93"/>
      <c r="AM146" s="84"/>
      <c r="AO146" s="92"/>
      <c r="AQ146" s="73"/>
      <c r="AR146" s="73"/>
      <c r="AS146" s="73"/>
      <c r="AT146" s="73"/>
      <c r="AU146" s="73"/>
      <c r="AV146" s="73"/>
      <c r="AW146" s="73"/>
    </row>
    <row r="147" spans="1:49" s="71" customFormat="1" ht="15.75" x14ac:dyDescent="0.2">
      <c r="A147" s="84"/>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93"/>
      <c r="AM147" s="84"/>
      <c r="AO147" s="92"/>
      <c r="AQ147" s="73"/>
      <c r="AR147" s="73"/>
      <c r="AS147" s="73"/>
      <c r="AT147" s="73"/>
      <c r="AU147" s="73"/>
      <c r="AV147" s="73"/>
      <c r="AW147" s="73"/>
    </row>
    <row r="148" spans="1:49" s="71" customFormat="1" ht="15.75" x14ac:dyDescent="0.2">
      <c r="A148" s="84"/>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93"/>
      <c r="AM148" s="84"/>
      <c r="AO148" s="92"/>
      <c r="AQ148" s="73"/>
      <c r="AR148" s="73"/>
      <c r="AS148" s="73"/>
      <c r="AT148" s="73"/>
      <c r="AU148" s="73"/>
      <c r="AV148" s="73"/>
      <c r="AW148" s="73"/>
    </row>
    <row r="149" spans="1:49" s="71" customFormat="1" ht="15.75" x14ac:dyDescent="0.2">
      <c r="A149" s="84"/>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93"/>
      <c r="AM149" s="84"/>
      <c r="AO149" s="92"/>
      <c r="AQ149" s="73"/>
      <c r="AR149" s="73"/>
      <c r="AS149" s="73"/>
      <c r="AT149" s="73"/>
      <c r="AU149" s="73"/>
      <c r="AV149" s="73"/>
      <c r="AW149" s="73"/>
    </row>
    <row r="150" spans="1:49" s="71" customFormat="1" ht="15.75" x14ac:dyDescent="0.2">
      <c r="A150" s="84"/>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93"/>
      <c r="AM150" s="84"/>
      <c r="AO150" s="92"/>
      <c r="AQ150" s="73"/>
      <c r="AR150" s="73"/>
      <c r="AS150" s="73"/>
      <c r="AT150" s="73"/>
      <c r="AU150" s="73"/>
      <c r="AV150" s="73"/>
      <c r="AW150" s="73"/>
    </row>
    <row r="151" spans="1:49" s="71" customFormat="1" ht="15.75" x14ac:dyDescent="0.2">
      <c r="A151" s="84"/>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93"/>
      <c r="AM151" s="84"/>
      <c r="AO151" s="92"/>
      <c r="AQ151" s="73"/>
      <c r="AR151" s="73"/>
      <c r="AS151" s="73"/>
      <c r="AT151" s="73"/>
      <c r="AU151" s="73"/>
      <c r="AV151" s="73"/>
      <c r="AW151" s="73"/>
    </row>
    <row r="152" spans="1:49" s="71" customFormat="1" ht="15.75" x14ac:dyDescent="0.2">
      <c r="A152" s="84"/>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93"/>
      <c r="AM152" s="84"/>
      <c r="AO152" s="92"/>
      <c r="AQ152" s="73"/>
      <c r="AR152" s="73"/>
      <c r="AS152" s="73"/>
      <c r="AT152" s="73"/>
      <c r="AU152" s="73"/>
      <c r="AV152" s="73"/>
      <c r="AW152" s="73"/>
    </row>
    <row r="153" spans="1:49" s="71" customFormat="1" ht="15.75" x14ac:dyDescent="0.2">
      <c r="A153" s="84"/>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c r="AA153" s="84"/>
      <c r="AB153" s="84"/>
      <c r="AC153" s="84"/>
      <c r="AD153" s="84"/>
      <c r="AE153" s="84"/>
      <c r="AF153" s="84"/>
      <c r="AG153" s="84"/>
      <c r="AH153" s="84"/>
      <c r="AI153" s="84"/>
      <c r="AJ153" s="84"/>
      <c r="AK153" s="84"/>
      <c r="AL153" s="93"/>
      <c r="AM153" s="84"/>
      <c r="AO153" s="92"/>
      <c r="AQ153" s="73"/>
      <c r="AR153" s="73"/>
      <c r="AS153" s="73"/>
      <c r="AT153" s="73"/>
      <c r="AU153" s="73"/>
      <c r="AV153" s="73"/>
      <c r="AW153" s="73"/>
    </row>
    <row r="154" spans="1:49" s="71" customFormat="1" ht="15.75" x14ac:dyDescent="0.2">
      <c r="A154" s="84"/>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93"/>
      <c r="AM154" s="84"/>
      <c r="AO154" s="92"/>
      <c r="AQ154" s="73"/>
      <c r="AR154" s="73"/>
      <c r="AS154" s="73"/>
      <c r="AT154" s="73"/>
      <c r="AU154" s="73"/>
      <c r="AV154" s="73"/>
      <c r="AW154" s="73"/>
    </row>
    <row r="155" spans="1:49" s="71" customFormat="1" ht="15.75" x14ac:dyDescent="0.2">
      <c r="A155" s="84"/>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c r="AA155" s="84"/>
      <c r="AB155" s="84"/>
      <c r="AC155" s="84"/>
      <c r="AD155" s="84"/>
      <c r="AE155" s="84"/>
      <c r="AF155" s="84"/>
      <c r="AG155" s="84"/>
      <c r="AH155" s="84"/>
      <c r="AI155" s="84"/>
      <c r="AJ155" s="84"/>
      <c r="AK155" s="84"/>
      <c r="AL155" s="93"/>
      <c r="AM155" s="84"/>
      <c r="AO155" s="92"/>
      <c r="AQ155" s="73"/>
      <c r="AR155" s="73"/>
      <c r="AS155" s="73"/>
      <c r="AT155" s="73"/>
      <c r="AU155" s="73"/>
      <c r="AV155" s="73"/>
      <c r="AW155" s="73"/>
    </row>
    <row r="156" spans="1:49" s="71" customFormat="1" ht="15.75" x14ac:dyDescent="0.2">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93"/>
      <c r="AM156" s="84"/>
      <c r="AO156" s="92"/>
      <c r="AQ156" s="73"/>
      <c r="AR156" s="73"/>
      <c r="AS156" s="73"/>
      <c r="AT156" s="73"/>
      <c r="AU156" s="73"/>
      <c r="AV156" s="73"/>
      <c r="AW156" s="73"/>
    </row>
    <row r="157" spans="1:49" s="71" customFormat="1" ht="15.75" x14ac:dyDescent="0.2">
      <c r="A157" s="84"/>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93"/>
      <c r="AM157" s="84"/>
      <c r="AO157" s="92"/>
      <c r="AQ157" s="73"/>
      <c r="AR157" s="73"/>
      <c r="AS157" s="73"/>
      <c r="AT157" s="73"/>
      <c r="AU157" s="73"/>
      <c r="AV157" s="73"/>
      <c r="AW157" s="73"/>
    </row>
    <row r="158" spans="1:49" s="71" customFormat="1" ht="15.75" x14ac:dyDescent="0.2">
      <c r="A158" s="84"/>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93"/>
      <c r="AM158" s="84"/>
      <c r="AO158" s="92"/>
      <c r="AQ158" s="73"/>
      <c r="AR158" s="73"/>
      <c r="AS158" s="73"/>
      <c r="AT158" s="73"/>
      <c r="AU158" s="73"/>
      <c r="AV158" s="73"/>
      <c r="AW158" s="73"/>
    </row>
    <row r="159" spans="1:49" s="71" customFormat="1" ht="15.75" x14ac:dyDescent="0.2">
      <c r="A159" s="84"/>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c r="AA159" s="84"/>
      <c r="AB159" s="84"/>
      <c r="AC159" s="84"/>
      <c r="AD159" s="84"/>
      <c r="AE159" s="84"/>
      <c r="AF159" s="84"/>
      <c r="AG159" s="84"/>
      <c r="AH159" s="84"/>
      <c r="AI159" s="84"/>
      <c r="AJ159" s="84"/>
      <c r="AK159" s="84"/>
      <c r="AL159" s="93"/>
      <c r="AM159" s="84"/>
      <c r="AO159" s="92"/>
      <c r="AQ159" s="73"/>
      <c r="AR159" s="73"/>
      <c r="AS159" s="73"/>
      <c r="AT159" s="73"/>
      <c r="AU159" s="73"/>
      <c r="AV159" s="73"/>
      <c r="AW159" s="73"/>
    </row>
    <row r="160" spans="1:49" s="71" customFormat="1" ht="15.75" x14ac:dyDescent="0.2">
      <c r="A160" s="84"/>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93"/>
      <c r="AM160" s="84"/>
      <c r="AO160" s="92"/>
      <c r="AQ160" s="73"/>
      <c r="AR160" s="73"/>
      <c r="AS160" s="73"/>
      <c r="AT160" s="73"/>
      <c r="AU160" s="73"/>
      <c r="AV160" s="73"/>
      <c r="AW160" s="73"/>
    </row>
    <row r="161" spans="1:49" s="71" customFormat="1" ht="15.75" x14ac:dyDescent="0.2">
      <c r="A161" s="84"/>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93"/>
      <c r="AM161" s="84"/>
      <c r="AO161" s="92"/>
      <c r="AQ161" s="73"/>
      <c r="AR161" s="73"/>
      <c r="AS161" s="73"/>
      <c r="AT161" s="73"/>
      <c r="AU161" s="73"/>
      <c r="AV161" s="73"/>
      <c r="AW161" s="73"/>
    </row>
    <row r="162" spans="1:49" s="71" customFormat="1" ht="15.75" x14ac:dyDescent="0.2">
      <c r="A162" s="84"/>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93"/>
      <c r="AM162" s="84"/>
      <c r="AO162" s="92"/>
      <c r="AQ162" s="73"/>
      <c r="AR162" s="73"/>
      <c r="AS162" s="73"/>
      <c r="AT162" s="73"/>
      <c r="AU162" s="73"/>
      <c r="AV162" s="73"/>
      <c r="AW162" s="73"/>
    </row>
    <row r="163" spans="1:49" s="71" customFormat="1" ht="15.75" x14ac:dyDescent="0.2">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84"/>
      <c r="AE163" s="84"/>
      <c r="AF163" s="84"/>
      <c r="AG163" s="84"/>
      <c r="AH163" s="84"/>
      <c r="AI163" s="84"/>
      <c r="AJ163" s="84"/>
      <c r="AK163" s="84"/>
      <c r="AL163" s="93"/>
      <c r="AM163" s="84"/>
      <c r="AO163" s="92"/>
      <c r="AQ163" s="73"/>
      <c r="AR163" s="73"/>
      <c r="AS163" s="73"/>
      <c r="AT163" s="73"/>
      <c r="AU163" s="73"/>
      <c r="AV163" s="73"/>
      <c r="AW163" s="73"/>
    </row>
    <row r="164" spans="1:49" s="71" customFormat="1" ht="15.75" x14ac:dyDescent="0.2">
      <c r="A164" s="84"/>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93"/>
      <c r="AM164" s="84"/>
      <c r="AO164" s="92"/>
      <c r="AQ164" s="73"/>
      <c r="AR164" s="73"/>
      <c r="AS164" s="73"/>
      <c r="AT164" s="73"/>
      <c r="AU164" s="73"/>
      <c r="AV164" s="73"/>
      <c r="AW164" s="73"/>
    </row>
    <row r="165" spans="1:49" s="71" customFormat="1" ht="15.75" x14ac:dyDescent="0.2">
      <c r="A165" s="84"/>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c r="AA165" s="84"/>
      <c r="AB165" s="84"/>
      <c r="AC165" s="84"/>
      <c r="AD165" s="84"/>
      <c r="AE165" s="84"/>
      <c r="AF165" s="84"/>
      <c r="AG165" s="84"/>
      <c r="AH165" s="84"/>
      <c r="AI165" s="84"/>
      <c r="AJ165" s="84"/>
      <c r="AK165" s="84"/>
      <c r="AL165" s="93"/>
      <c r="AM165" s="84"/>
      <c r="AO165" s="92"/>
      <c r="AQ165" s="73"/>
      <c r="AR165" s="73"/>
      <c r="AS165" s="73"/>
      <c r="AT165" s="73"/>
      <c r="AU165" s="73"/>
      <c r="AV165" s="73"/>
      <c r="AW165" s="73"/>
    </row>
    <row r="166" spans="1:49" s="71" customFormat="1" ht="15.75" x14ac:dyDescent="0.2">
      <c r="A166" s="84"/>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93"/>
      <c r="AM166" s="84"/>
      <c r="AO166" s="92"/>
      <c r="AQ166" s="73"/>
      <c r="AR166" s="73"/>
      <c r="AS166" s="73"/>
      <c r="AT166" s="73"/>
      <c r="AU166" s="73"/>
      <c r="AV166" s="73"/>
      <c r="AW166" s="73"/>
    </row>
    <row r="167" spans="1:49" s="71" customFormat="1" ht="15.75" x14ac:dyDescent="0.2">
      <c r="A167" s="84"/>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93"/>
      <c r="AM167" s="84"/>
      <c r="AO167" s="92"/>
      <c r="AQ167" s="73"/>
      <c r="AR167" s="73"/>
      <c r="AS167" s="73"/>
      <c r="AT167" s="73"/>
      <c r="AU167" s="73"/>
      <c r="AV167" s="73"/>
      <c r="AW167" s="73"/>
    </row>
    <row r="168" spans="1:49" s="71" customFormat="1" ht="15.75" x14ac:dyDescent="0.2">
      <c r="A168" s="84"/>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93"/>
      <c r="AM168" s="84"/>
      <c r="AO168" s="92"/>
      <c r="AQ168" s="73"/>
      <c r="AR168" s="73"/>
      <c r="AS168" s="73"/>
      <c r="AT168" s="73"/>
      <c r="AU168" s="73"/>
      <c r="AV168" s="73"/>
      <c r="AW168" s="73"/>
    </row>
    <row r="169" spans="1:49" s="71" customFormat="1" ht="15.75" x14ac:dyDescent="0.2">
      <c r="A169" s="84"/>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c r="AI169" s="84"/>
      <c r="AJ169" s="84"/>
      <c r="AK169" s="84"/>
      <c r="AL169" s="93"/>
      <c r="AM169" s="84"/>
      <c r="AO169" s="92"/>
      <c r="AQ169" s="73"/>
      <c r="AR169" s="73"/>
      <c r="AS169" s="73"/>
      <c r="AT169" s="73"/>
      <c r="AU169" s="73"/>
      <c r="AV169" s="73"/>
      <c r="AW169" s="73"/>
    </row>
    <row r="170" spans="1:49" s="71" customFormat="1" ht="15.75" x14ac:dyDescent="0.2">
      <c r="A170" s="84"/>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93"/>
      <c r="AM170" s="84"/>
      <c r="AO170" s="92"/>
      <c r="AQ170" s="73"/>
      <c r="AR170" s="73"/>
      <c r="AS170" s="73"/>
      <c r="AT170" s="73"/>
      <c r="AU170" s="73"/>
      <c r="AV170" s="73"/>
      <c r="AW170" s="73"/>
    </row>
    <row r="171" spans="1:49" s="71" customFormat="1" ht="15.75" x14ac:dyDescent="0.2">
      <c r="A171" s="84"/>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c r="AA171" s="84"/>
      <c r="AB171" s="84"/>
      <c r="AC171" s="84"/>
      <c r="AD171" s="84"/>
      <c r="AE171" s="84"/>
      <c r="AF171" s="84"/>
      <c r="AG171" s="84"/>
      <c r="AH171" s="84"/>
      <c r="AI171" s="84"/>
      <c r="AJ171" s="84"/>
      <c r="AK171" s="84"/>
      <c r="AL171" s="93"/>
      <c r="AM171" s="84"/>
      <c r="AO171" s="92"/>
      <c r="AQ171" s="73"/>
      <c r="AR171" s="73"/>
      <c r="AS171" s="73"/>
      <c r="AT171" s="73"/>
      <c r="AU171" s="73"/>
      <c r="AV171" s="73"/>
      <c r="AW171" s="73"/>
    </row>
    <row r="172" spans="1:49" s="71" customFormat="1" ht="15.75" x14ac:dyDescent="0.2">
      <c r="A172" s="84"/>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c r="AK172" s="84"/>
      <c r="AL172" s="93"/>
      <c r="AM172" s="84"/>
      <c r="AO172" s="92"/>
      <c r="AQ172" s="73"/>
      <c r="AR172" s="73"/>
      <c r="AS172" s="73"/>
      <c r="AT172" s="73"/>
      <c r="AU172" s="73"/>
      <c r="AV172" s="73"/>
      <c r="AW172" s="73"/>
    </row>
    <row r="173" spans="1:49" s="71" customFormat="1" ht="15.75" x14ac:dyDescent="0.2">
      <c r="A173" s="84"/>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93"/>
      <c r="AM173" s="84"/>
      <c r="AO173" s="92"/>
      <c r="AQ173" s="73"/>
      <c r="AR173" s="73"/>
      <c r="AS173" s="73"/>
      <c r="AT173" s="73"/>
      <c r="AU173" s="73"/>
      <c r="AV173" s="73"/>
      <c r="AW173" s="73"/>
    </row>
    <row r="174" spans="1:49" s="71" customFormat="1" ht="15.75" x14ac:dyDescent="0.2">
      <c r="A174" s="84"/>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93"/>
      <c r="AM174" s="84"/>
      <c r="AO174" s="92"/>
      <c r="AQ174" s="73"/>
      <c r="AR174" s="73"/>
      <c r="AS174" s="73"/>
      <c r="AT174" s="73"/>
      <c r="AU174" s="73"/>
      <c r="AV174" s="73"/>
      <c r="AW174" s="73"/>
    </row>
    <row r="175" spans="1:49" s="71" customFormat="1" ht="15.75" x14ac:dyDescent="0.2">
      <c r="A175" s="84"/>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c r="AA175" s="84"/>
      <c r="AB175" s="84"/>
      <c r="AC175" s="84"/>
      <c r="AD175" s="84"/>
      <c r="AE175" s="84"/>
      <c r="AF175" s="84"/>
      <c r="AG175" s="84"/>
      <c r="AH175" s="84"/>
      <c r="AI175" s="84"/>
      <c r="AJ175" s="84"/>
      <c r="AK175" s="84"/>
      <c r="AL175" s="93"/>
      <c r="AM175" s="84"/>
      <c r="AO175" s="92"/>
      <c r="AQ175" s="73"/>
      <c r="AR175" s="73"/>
      <c r="AS175" s="73"/>
      <c r="AT175" s="73"/>
      <c r="AU175" s="73"/>
      <c r="AV175" s="73"/>
      <c r="AW175" s="73"/>
    </row>
    <row r="176" spans="1:49" s="71" customFormat="1" ht="15.75" x14ac:dyDescent="0.2">
      <c r="A176" s="84"/>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93"/>
      <c r="AM176" s="84"/>
      <c r="AO176" s="92"/>
      <c r="AQ176" s="73"/>
      <c r="AR176" s="73"/>
      <c r="AS176" s="73"/>
      <c r="AT176" s="73"/>
      <c r="AU176" s="73"/>
      <c r="AV176" s="73"/>
      <c r="AW176" s="73"/>
    </row>
    <row r="177" spans="1:49" s="71" customFormat="1" ht="15.75" x14ac:dyDescent="0.2">
      <c r="A177" s="84"/>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93"/>
      <c r="AM177" s="84"/>
      <c r="AO177" s="92"/>
      <c r="AQ177" s="73"/>
      <c r="AR177" s="73"/>
      <c r="AS177" s="73"/>
      <c r="AT177" s="73"/>
      <c r="AU177" s="73"/>
      <c r="AV177" s="73"/>
      <c r="AW177" s="73"/>
    </row>
    <row r="178" spans="1:49" s="71" customFormat="1" ht="15.75" x14ac:dyDescent="0.2">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93"/>
      <c r="AM178" s="84"/>
      <c r="AO178" s="92"/>
      <c r="AQ178" s="73"/>
      <c r="AR178" s="73"/>
      <c r="AS178" s="73"/>
      <c r="AT178" s="73"/>
      <c r="AU178" s="73"/>
      <c r="AV178" s="73"/>
      <c r="AW178" s="73"/>
    </row>
    <row r="179" spans="1:49" s="71" customFormat="1" ht="15.75" x14ac:dyDescent="0.2">
      <c r="A179" s="84"/>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93"/>
      <c r="AM179" s="84"/>
      <c r="AO179" s="92"/>
      <c r="AQ179" s="73"/>
      <c r="AR179" s="73"/>
      <c r="AS179" s="73"/>
      <c r="AT179" s="73"/>
      <c r="AU179" s="73"/>
      <c r="AV179" s="73"/>
      <c r="AW179" s="73"/>
    </row>
    <row r="180" spans="1:49" s="71" customFormat="1" ht="15.75" x14ac:dyDescent="0.2">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93"/>
      <c r="AM180" s="84"/>
      <c r="AO180" s="92"/>
      <c r="AQ180" s="73"/>
      <c r="AR180" s="73"/>
      <c r="AS180" s="73"/>
      <c r="AT180" s="73"/>
      <c r="AU180" s="73"/>
      <c r="AV180" s="73"/>
      <c r="AW180" s="73"/>
    </row>
    <row r="181" spans="1:49" s="71" customFormat="1" ht="15.75" x14ac:dyDescent="0.2">
      <c r="A181" s="84"/>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93"/>
      <c r="AM181" s="84"/>
      <c r="AO181" s="92"/>
      <c r="AQ181" s="73"/>
      <c r="AR181" s="73"/>
      <c r="AS181" s="73"/>
      <c r="AT181" s="73"/>
      <c r="AU181" s="73"/>
      <c r="AV181" s="73"/>
      <c r="AW181" s="73"/>
    </row>
    <row r="182" spans="1:49" s="71" customFormat="1" ht="15.75" x14ac:dyDescent="0.2">
      <c r="A182" s="84"/>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93"/>
      <c r="AM182" s="84"/>
      <c r="AO182" s="92"/>
      <c r="AQ182" s="73"/>
      <c r="AR182" s="73"/>
      <c r="AS182" s="73"/>
      <c r="AT182" s="73"/>
      <c r="AU182" s="73"/>
      <c r="AV182" s="73"/>
      <c r="AW182" s="73"/>
    </row>
    <row r="183" spans="1:49" s="71" customFormat="1" ht="15.75" x14ac:dyDescent="0.2">
      <c r="A183" s="84"/>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93"/>
      <c r="AM183" s="84"/>
      <c r="AO183" s="92"/>
      <c r="AQ183" s="73"/>
      <c r="AR183" s="73"/>
      <c r="AS183" s="73"/>
      <c r="AT183" s="73"/>
      <c r="AU183" s="73"/>
      <c r="AV183" s="73"/>
      <c r="AW183" s="73"/>
    </row>
    <row r="184" spans="1:49" s="71" customFormat="1" ht="15.75" x14ac:dyDescent="0.2">
      <c r="A184" s="8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93"/>
      <c r="AM184" s="84"/>
      <c r="AO184" s="92"/>
      <c r="AQ184" s="73"/>
      <c r="AR184" s="73"/>
      <c r="AS184" s="73"/>
      <c r="AT184" s="73"/>
      <c r="AU184" s="73"/>
      <c r="AV184" s="73"/>
      <c r="AW184" s="73"/>
    </row>
    <row r="185" spans="1:49" s="71" customFormat="1" ht="15.75" x14ac:dyDescent="0.2">
      <c r="A185" s="84"/>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93"/>
      <c r="AM185" s="84"/>
      <c r="AO185" s="92"/>
      <c r="AQ185" s="73"/>
      <c r="AR185" s="73"/>
      <c r="AS185" s="73"/>
      <c r="AT185" s="73"/>
      <c r="AU185" s="73"/>
      <c r="AV185" s="73"/>
      <c r="AW185" s="73"/>
    </row>
    <row r="186" spans="1:49" s="71" customFormat="1" ht="15.75"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93"/>
      <c r="AM186" s="84"/>
      <c r="AO186" s="92"/>
      <c r="AQ186" s="73"/>
      <c r="AR186" s="73"/>
      <c r="AS186" s="73"/>
      <c r="AT186" s="73"/>
      <c r="AU186" s="73"/>
      <c r="AV186" s="73"/>
      <c r="AW186" s="73"/>
    </row>
    <row r="187" spans="1:49" s="71" customFormat="1" ht="15.75" x14ac:dyDescent="0.2">
      <c r="A187" s="84"/>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93"/>
      <c r="AM187" s="84"/>
      <c r="AO187" s="92"/>
      <c r="AQ187" s="73"/>
      <c r="AR187" s="73"/>
      <c r="AS187" s="73"/>
      <c r="AT187" s="73"/>
      <c r="AU187" s="73"/>
      <c r="AV187" s="73"/>
      <c r="AW187" s="73"/>
    </row>
    <row r="188" spans="1:49" s="71" customFormat="1" ht="15.75" x14ac:dyDescent="0.2">
      <c r="A188" s="84"/>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93"/>
      <c r="AM188" s="84"/>
      <c r="AO188" s="92"/>
      <c r="AQ188" s="73"/>
      <c r="AR188" s="73"/>
      <c r="AS188" s="73"/>
      <c r="AT188" s="73"/>
      <c r="AU188" s="73"/>
      <c r="AV188" s="73"/>
      <c r="AW188" s="73"/>
    </row>
    <row r="189" spans="1:49" s="71" customFormat="1" ht="15.75" x14ac:dyDescent="0.2">
      <c r="A189" s="84"/>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93"/>
      <c r="AM189" s="84"/>
      <c r="AO189" s="92"/>
      <c r="AQ189" s="73"/>
      <c r="AR189" s="73"/>
      <c r="AS189" s="73"/>
      <c r="AT189" s="73"/>
      <c r="AU189" s="73"/>
      <c r="AV189" s="73"/>
      <c r="AW189" s="73"/>
    </row>
    <row r="190" spans="1:49" s="71" customFormat="1" ht="15.75" x14ac:dyDescent="0.2">
      <c r="A190" s="84"/>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93"/>
      <c r="AM190" s="84"/>
      <c r="AO190" s="92"/>
      <c r="AQ190" s="73"/>
      <c r="AR190" s="73"/>
      <c r="AS190" s="73"/>
      <c r="AT190" s="73"/>
      <c r="AU190" s="73"/>
      <c r="AV190" s="73"/>
      <c r="AW190" s="73"/>
    </row>
    <row r="191" spans="1:49" s="71" customFormat="1" ht="15.75" x14ac:dyDescent="0.2">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93"/>
      <c r="AM191" s="84"/>
      <c r="AO191" s="92"/>
      <c r="AQ191" s="73"/>
      <c r="AR191" s="73"/>
      <c r="AS191" s="73"/>
      <c r="AT191" s="73"/>
      <c r="AU191" s="73"/>
      <c r="AV191" s="73"/>
      <c r="AW191" s="73"/>
    </row>
    <row r="192" spans="1:49" s="71" customFormat="1" ht="15.75" x14ac:dyDescent="0.2">
      <c r="A192" s="84"/>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93"/>
      <c r="AM192" s="84"/>
      <c r="AO192" s="92"/>
      <c r="AQ192" s="73"/>
      <c r="AR192" s="73"/>
      <c r="AS192" s="73"/>
      <c r="AT192" s="73"/>
      <c r="AU192" s="73"/>
      <c r="AV192" s="73"/>
      <c r="AW192" s="73"/>
    </row>
    <row r="193" spans="1:49" s="71" customFormat="1" ht="15.75" x14ac:dyDescent="0.2">
      <c r="A193" s="84"/>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93"/>
      <c r="AM193" s="84"/>
      <c r="AO193" s="92"/>
      <c r="AQ193" s="73"/>
      <c r="AR193" s="73"/>
      <c r="AS193" s="73"/>
      <c r="AT193" s="73"/>
      <c r="AU193" s="73"/>
      <c r="AV193" s="73"/>
      <c r="AW193" s="73"/>
    </row>
    <row r="194" spans="1:49" s="71" customFormat="1" ht="15.75" x14ac:dyDescent="0.2">
      <c r="A194" s="84"/>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c r="AK194" s="84"/>
      <c r="AL194" s="93"/>
      <c r="AM194" s="84"/>
      <c r="AO194" s="92"/>
      <c r="AQ194" s="73"/>
      <c r="AR194" s="73"/>
      <c r="AS194" s="73"/>
      <c r="AT194" s="73"/>
      <c r="AU194" s="73"/>
      <c r="AV194" s="73"/>
      <c r="AW194" s="73"/>
    </row>
    <row r="195" spans="1:49" s="71" customFormat="1" ht="15.75" x14ac:dyDescent="0.2">
      <c r="A195" s="84"/>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93"/>
      <c r="AM195" s="84"/>
      <c r="AO195" s="92"/>
      <c r="AQ195" s="73"/>
      <c r="AR195" s="73"/>
      <c r="AS195" s="73"/>
      <c r="AT195" s="73"/>
      <c r="AU195" s="73"/>
      <c r="AV195" s="73"/>
      <c r="AW195" s="73"/>
    </row>
    <row r="196" spans="1:49" s="71" customFormat="1" ht="15.75" x14ac:dyDescent="0.2">
      <c r="A196" s="84"/>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93"/>
      <c r="AM196" s="84"/>
      <c r="AO196" s="92"/>
      <c r="AQ196" s="73"/>
      <c r="AR196" s="73"/>
      <c r="AS196" s="73"/>
      <c r="AT196" s="73"/>
      <c r="AU196" s="73"/>
      <c r="AV196" s="73"/>
      <c r="AW196" s="73"/>
    </row>
    <row r="197" spans="1:49" s="71" customFormat="1" ht="15.75" x14ac:dyDescent="0.2">
      <c r="A197" s="84"/>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93"/>
      <c r="AM197" s="84"/>
      <c r="AO197" s="92"/>
      <c r="AQ197" s="73"/>
      <c r="AR197" s="73"/>
      <c r="AS197" s="73"/>
      <c r="AT197" s="73"/>
      <c r="AU197" s="73"/>
      <c r="AV197" s="73"/>
      <c r="AW197" s="73"/>
    </row>
    <row r="198" spans="1:49" s="71" customFormat="1" ht="15.75" x14ac:dyDescent="0.2">
      <c r="A198" s="84"/>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93"/>
      <c r="AM198" s="84"/>
      <c r="AO198" s="92"/>
      <c r="AQ198" s="73"/>
      <c r="AR198" s="73"/>
      <c r="AS198" s="73"/>
      <c r="AT198" s="73"/>
      <c r="AU198" s="73"/>
      <c r="AV198" s="73"/>
      <c r="AW198" s="73"/>
    </row>
    <row r="199" spans="1:49" s="71" customFormat="1" ht="15.75" x14ac:dyDescent="0.2">
      <c r="A199" s="84"/>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93"/>
      <c r="AM199" s="84"/>
      <c r="AO199" s="92"/>
      <c r="AQ199" s="73"/>
      <c r="AR199" s="73"/>
      <c r="AS199" s="73"/>
      <c r="AT199" s="73"/>
      <c r="AU199" s="73"/>
      <c r="AV199" s="73"/>
      <c r="AW199" s="73"/>
    </row>
    <row r="200" spans="1:49" s="71" customFormat="1" ht="15.75" x14ac:dyDescent="0.2">
      <c r="A200" s="84"/>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93"/>
      <c r="AM200" s="84"/>
      <c r="AO200" s="92"/>
      <c r="AQ200" s="73"/>
      <c r="AR200" s="73"/>
      <c r="AS200" s="73"/>
      <c r="AT200" s="73"/>
      <c r="AU200" s="73"/>
      <c r="AV200" s="73"/>
      <c r="AW200" s="73"/>
    </row>
    <row r="201" spans="1:49" s="71" customFormat="1" ht="15.75" x14ac:dyDescent="0.2">
      <c r="A201" s="84"/>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93"/>
      <c r="AM201" s="84"/>
      <c r="AO201" s="92"/>
      <c r="AQ201" s="73"/>
      <c r="AR201" s="73"/>
      <c r="AS201" s="73"/>
      <c r="AT201" s="73"/>
      <c r="AU201" s="73"/>
      <c r="AV201" s="73"/>
      <c r="AW201" s="73"/>
    </row>
    <row r="202" spans="1:49" s="71" customFormat="1" ht="15.75" x14ac:dyDescent="0.2">
      <c r="A202" s="8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93"/>
      <c r="AM202" s="84"/>
      <c r="AO202" s="92"/>
      <c r="AQ202" s="73"/>
      <c r="AR202" s="73"/>
      <c r="AS202" s="73"/>
      <c r="AT202" s="73"/>
      <c r="AU202" s="73"/>
      <c r="AV202" s="73"/>
      <c r="AW202" s="73"/>
    </row>
    <row r="203" spans="1:49" s="71" customFormat="1" ht="15.75" x14ac:dyDescent="0.2">
      <c r="A203" s="84"/>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93"/>
      <c r="AM203" s="84"/>
      <c r="AO203" s="92"/>
      <c r="AQ203" s="73"/>
      <c r="AR203" s="73"/>
      <c r="AS203" s="73"/>
      <c r="AT203" s="73"/>
      <c r="AU203" s="73"/>
      <c r="AV203" s="73"/>
      <c r="AW203" s="73"/>
    </row>
    <row r="204" spans="1:49" s="71" customFormat="1" ht="15.75" x14ac:dyDescent="0.2">
      <c r="A204" s="84"/>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93"/>
      <c r="AM204" s="84"/>
      <c r="AO204" s="92"/>
      <c r="AQ204" s="73"/>
      <c r="AR204" s="73"/>
      <c r="AS204" s="73"/>
      <c r="AT204" s="73"/>
      <c r="AU204" s="73"/>
      <c r="AV204" s="73"/>
      <c r="AW204" s="73"/>
    </row>
    <row r="205" spans="1:49" s="71" customFormat="1" ht="15.75" x14ac:dyDescent="0.2">
      <c r="A205" s="84"/>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93"/>
      <c r="AM205" s="84"/>
      <c r="AO205" s="92"/>
      <c r="AQ205" s="73"/>
      <c r="AR205" s="73"/>
      <c r="AS205" s="73"/>
      <c r="AT205" s="73"/>
      <c r="AU205" s="73"/>
      <c r="AV205" s="73"/>
      <c r="AW205" s="73"/>
    </row>
    <row r="206" spans="1:49" s="71" customFormat="1" ht="15.75" x14ac:dyDescent="0.2">
      <c r="A206" s="84"/>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93"/>
      <c r="AM206" s="84"/>
      <c r="AO206" s="92"/>
      <c r="AQ206" s="73"/>
      <c r="AR206" s="73"/>
      <c r="AS206" s="73"/>
      <c r="AT206" s="73"/>
      <c r="AU206" s="73"/>
      <c r="AV206" s="73"/>
      <c r="AW206" s="73"/>
    </row>
    <row r="207" spans="1:49" s="71" customFormat="1" ht="15.75" x14ac:dyDescent="0.2">
      <c r="A207" s="84"/>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93"/>
      <c r="AM207" s="84"/>
      <c r="AO207" s="92"/>
      <c r="AQ207" s="73"/>
      <c r="AR207" s="73"/>
      <c r="AS207" s="73"/>
      <c r="AT207" s="73"/>
      <c r="AU207" s="73"/>
      <c r="AV207" s="73"/>
      <c r="AW207" s="73"/>
    </row>
    <row r="208" spans="1:49" s="71" customFormat="1" ht="15.75" x14ac:dyDescent="0.2">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93"/>
      <c r="AM208" s="84"/>
      <c r="AO208" s="92"/>
      <c r="AQ208" s="73"/>
      <c r="AR208" s="73"/>
      <c r="AS208" s="73"/>
      <c r="AT208" s="73"/>
      <c r="AU208" s="73"/>
      <c r="AV208" s="73"/>
      <c r="AW208" s="73"/>
    </row>
    <row r="209" spans="1:49" s="71" customFormat="1" ht="15.75" x14ac:dyDescent="0.2">
      <c r="A209" s="84"/>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93"/>
      <c r="AM209" s="84"/>
      <c r="AO209" s="92"/>
      <c r="AQ209" s="73"/>
      <c r="AR209" s="73"/>
      <c r="AS209" s="73"/>
      <c r="AT209" s="73"/>
      <c r="AU209" s="73"/>
      <c r="AV209" s="73"/>
      <c r="AW209" s="73"/>
    </row>
    <row r="210" spans="1:49" s="71" customFormat="1" ht="15.75" x14ac:dyDescent="0.2">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93"/>
      <c r="AM210" s="84"/>
      <c r="AO210" s="92"/>
      <c r="AQ210" s="73"/>
      <c r="AR210" s="73"/>
      <c r="AS210" s="73"/>
      <c r="AT210" s="73"/>
      <c r="AU210" s="73"/>
      <c r="AV210" s="73"/>
      <c r="AW210" s="73"/>
    </row>
    <row r="211" spans="1:49" s="71" customFormat="1" ht="15.75" x14ac:dyDescent="0.2">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93"/>
      <c r="AM211" s="84"/>
      <c r="AO211" s="92"/>
      <c r="AQ211" s="73"/>
      <c r="AR211" s="73"/>
      <c r="AS211" s="73"/>
      <c r="AT211" s="73"/>
      <c r="AU211" s="73"/>
      <c r="AV211" s="73"/>
      <c r="AW211" s="73"/>
    </row>
    <row r="212" spans="1:49" s="71" customFormat="1" ht="15.75" x14ac:dyDescent="0.2">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93"/>
      <c r="AM212" s="84"/>
      <c r="AO212" s="92"/>
      <c r="AQ212" s="73"/>
      <c r="AR212" s="73"/>
      <c r="AS212" s="73"/>
      <c r="AT212" s="73"/>
      <c r="AU212" s="73"/>
      <c r="AV212" s="73"/>
      <c r="AW212" s="73"/>
    </row>
    <row r="213" spans="1:49" s="71" customFormat="1" ht="15.75" x14ac:dyDescent="0.2">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93"/>
      <c r="AM213" s="84"/>
      <c r="AO213" s="92"/>
      <c r="AQ213" s="73"/>
      <c r="AR213" s="73"/>
      <c r="AS213" s="73"/>
      <c r="AT213" s="73"/>
      <c r="AU213" s="73"/>
      <c r="AV213" s="73"/>
      <c r="AW213" s="73"/>
    </row>
    <row r="214" spans="1:49" s="71" customFormat="1" ht="15.75" x14ac:dyDescent="0.2">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93"/>
      <c r="AM214" s="84"/>
      <c r="AO214" s="92"/>
      <c r="AQ214" s="73"/>
      <c r="AR214" s="73"/>
      <c r="AS214" s="73"/>
      <c r="AT214" s="73"/>
      <c r="AU214" s="73"/>
      <c r="AV214" s="73"/>
      <c r="AW214" s="73"/>
    </row>
    <row r="215" spans="1:49" s="71" customFormat="1" ht="15.75" x14ac:dyDescent="0.2">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93"/>
      <c r="AM215" s="84"/>
      <c r="AO215" s="92"/>
      <c r="AQ215" s="73"/>
      <c r="AR215" s="73"/>
      <c r="AS215" s="73"/>
      <c r="AT215" s="73"/>
      <c r="AU215" s="73"/>
      <c r="AV215" s="73"/>
      <c r="AW215" s="73"/>
    </row>
    <row r="216" spans="1:49" s="71" customFormat="1" ht="15.75" x14ac:dyDescent="0.2">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93"/>
      <c r="AM216" s="84"/>
      <c r="AO216" s="92"/>
      <c r="AQ216" s="73"/>
      <c r="AR216" s="73"/>
      <c r="AS216" s="73"/>
      <c r="AT216" s="73"/>
      <c r="AU216" s="73"/>
      <c r="AV216" s="73"/>
      <c r="AW216" s="73"/>
    </row>
    <row r="217" spans="1:49" s="71" customFormat="1" ht="15.75" x14ac:dyDescent="0.2">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93"/>
      <c r="AM217" s="84"/>
      <c r="AO217" s="92"/>
      <c r="AQ217" s="73"/>
      <c r="AR217" s="73"/>
      <c r="AS217" s="73"/>
      <c r="AT217" s="73"/>
      <c r="AU217" s="73"/>
      <c r="AV217" s="73"/>
      <c r="AW217" s="73"/>
    </row>
    <row r="218" spans="1:49" s="71" customFormat="1" ht="15.75" x14ac:dyDescent="0.2">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93"/>
      <c r="AM218" s="84"/>
      <c r="AO218" s="92"/>
      <c r="AQ218" s="73"/>
      <c r="AR218" s="73"/>
      <c r="AS218" s="73"/>
      <c r="AT218" s="73"/>
      <c r="AU218" s="73"/>
      <c r="AV218" s="73"/>
      <c r="AW218" s="73"/>
    </row>
    <row r="219" spans="1:49" s="71" customFormat="1" ht="15.75" x14ac:dyDescent="0.2">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93"/>
      <c r="AM219" s="84"/>
      <c r="AO219" s="92"/>
      <c r="AQ219" s="73"/>
      <c r="AR219" s="73"/>
      <c r="AS219" s="73"/>
      <c r="AT219" s="73"/>
      <c r="AU219" s="73"/>
      <c r="AV219" s="73"/>
      <c r="AW219" s="73"/>
    </row>
    <row r="220" spans="1:49" s="71" customFormat="1" ht="15.75" x14ac:dyDescent="0.2">
      <c r="A220" s="84"/>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93"/>
      <c r="AM220" s="84"/>
      <c r="AO220" s="92"/>
      <c r="AQ220" s="73"/>
      <c r="AR220" s="73"/>
      <c r="AS220" s="73"/>
      <c r="AT220" s="73"/>
      <c r="AU220" s="73"/>
      <c r="AV220" s="73"/>
      <c r="AW220" s="73"/>
    </row>
    <row r="221" spans="1:49" s="71" customFormat="1" ht="15.75" x14ac:dyDescent="0.2">
      <c r="A221" s="84"/>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93"/>
      <c r="AM221" s="84"/>
      <c r="AO221" s="92"/>
      <c r="AQ221" s="73"/>
      <c r="AR221" s="73"/>
      <c r="AS221" s="73"/>
      <c r="AT221" s="73"/>
      <c r="AU221" s="73"/>
      <c r="AV221" s="73"/>
      <c r="AW221" s="73"/>
    </row>
    <row r="222" spans="1:49" s="71" customFormat="1" ht="15.75" x14ac:dyDescent="0.2">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93"/>
      <c r="AM222" s="84"/>
      <c r="AO222" s="92"/>
      <c r="AQ222" s="73"/>
      <c r="AR222" s="73"/>
      <c r="AS222" s="73"/>
      <c r="AT222" s="73"/>
      <c r="AU222" s="73"/>
      <c r="AV222" s="73"/>
      <c r="AW222" s="73"/>
    </row>
    <row r="223" spans="1:49" s="71" customFormat="1" ht="15.75" x14ac:dyDescent="0.2">
      <c r="A223" s="84"/>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93"/>
      <c r="AM223" s="84"/>
      <c r="AO223" s="92"/>
      <c r="AQ223" s="73"/>
      <c r="AR223" s="73"/>
      <c r="AS223" s="73"/>
      <c r="AT223" s="73"/>
      <c r="AU223" s="73"/>
      <c r="AV223" s="73"/>
      <c r="AW223" s="73"/>
    </row>
    <row r="224" spans="1:49" s="71" customFormat="1" ht="15.75" x14ac:dyDescent="0.2">
      <c r="A224" s="84"/>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93"/>
      <c r="AM224" s="84"/>
      <c r="AO224" s="92"/>
      <c r="AQ224" s="73"/>
      <c r="AR224" s="73"/>
      <c r="AS224" s="73"/>
      <c r="AT224" s="73"/>
      <c r="AU224" s="73"/>
      <c r="AV224" s="73"/>
      <c r="AW224" s="73"/>
    </row>
    <row r="225" spans="1:49" s="71" customFormat="1" ht="15.75" x14ac:dyDescent="0.2">
      <c r="A225" s="84"/>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93"/>
      <c r="AM225" s="84"/>
      <c r="AO225" s="92"/>
      <c r="AQ225" s="73"/>
      <c r="AR225" s="73"/>
      <c r="AS225" s="73"/>
      <c r="AT225" s="73"/>
      <c r="AU225" s="73"/>
      <c r="AV225" s="73"/>
      <c r="AW225" s="73"/>
    </row>
    <row r="226" spans="1:49" s="71" customFormat="1" ht="15.75" x14ac:dyDescent="0.2">
      <c r="A226" s="84"/>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93"/>
      <c r="AM226" s="84"/>
      <c r="AO226" s="92"/>
      <c r="AQ226" s="73"/>
      <c r="AR226" s="73"/>
      <c r="AS226" s="73"/>
      <c r="AT226" s="73"/>
      <c r="AU226" s="73"/>
      <c r="AV226" s="73"/>
      <c r="AW226" s="73"/>
    </row>
    <row r="227" spans="1:49" s="71" customFormat="1" ht="15.75" x14ac:dyDescent="0.2">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93"/>
      <c r="AM227" s="84"/>
      <c r="AO227" s="92"/>
      <c r="AQ227" s="73"/>
      <c r="AR227" s="73"/>
      <c r="AS227" s="73"/>
      <c r="AT227" s="73"/>
      <c r="AU227" s="73"/>
      <c r="AV227" s="73"/>
      <c r="AW227" s="73"/>
    </row>
    <row r="228" spans="1:49" s="71" customFormat="1" ht="15.75" x14ac:dyDescent="0.2">
      <c r="A228" s="84"/>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93"/>
      <c r="AM228" s="84"/>
      <c r="AO228" s="92"/>
      <c r="AQ228" s="73"/>
      <c r="AR228" s="73"/>
      <c r="AS228" s="73"/>
      <c r="AT228" s="73"/>
      <c r="AU228" s="73"/>
      <c r="AV228" s="73"/>
      <c r="AW228" s="73"/>
    </row>
    <row r="229" spans="1:49" s="71" customFormat="1" ht="15.75" x14ac:dyDescent="0.2">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93"/>
      <c r="AM229" s="84"/>
      <c r="AO229" s="92"/>
      <c r="AQ229" s="73"/>
      <c r="AR229" s="73"/>
      <c r="AS229" s="73"/>
      <c r="AT229" s="73"/>
      <c r="AU229" s="73"/>
      <c r="AV229" s="73"/>
      <c r="AW229" s="73"/>
    </row>
    <row r="230" spans="1:49" s="71" customFormat="1" ht="15.75" x14ac:dyDescent="0.2">
      <c r="A230" s="84"/>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93"/>
      <c r="AM230" s="84"/>
      <c r="AO230" s="92"/>
      <c r="AQ230" s="73"/>
      <c r="AR230" s="73"/>
      <c r="AS230" s="73"/>
      <c r="AT230" s="73"/>
      <c r="AU230" s="73"/>
      <c r="AV230" s="73"/>
      <c r="AW230" s="73"/>
    </row>
    <row r="231" spans="1:49" s="71" customFormat="1" ht="15.75" x14ac:dyDescent="0.2">
      <c r="A231" s="84"/>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93"/>
      <c r="AM231" s="84"/>
      <c r="AO231" s="92"/>
      <c r="AQ231" s="73"/>
      <c r="AR231" s="73"/>
      <c r="AS231" s="73"/>
      <c r="AT231" s="73"/>
      <c r="AU231" s="73"/>
      <c r="AV231" s="73"/>
      <c r="AW231" s="73"/>
    </row>
    <row r="232" spans="1:49" s="71" customFormat="1" ht="15.75" x14ac:dyDescent="0.2">
      <c r="A232" s="84"/>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93"/>
      <c r="AM232" s="84"/>
      <c r="AO232" s="92"/>
      <c r="AQ232" s="73"/>
      <c r="AR232" s="73"/>
      <c r="AS232" s="73"/>
      <c r="AT232" s="73"/>
      <c r="AU232" s="73"/>
      <c r="AV232" s="73"/>
      <c r="AW232" s="73"/>
    </row>
    <row r="233" spans="1:49" s="71" customFormat="1" ht="15.75" x14ac:dyDescent="0.2">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93"/>
      <c r="AM233" s="84"/>
      <c r="AO233" s="92"/>
      <c r="AQ233" s="73"/>
      <c r="AR233" s="73"/>
      <c r="AS233" s="73"/>
      <c r="AT233" s="73"/>
      <c r="AU233" s="73"/>
      <c r="AV233" s="73"/>
      <c r="AW233" s="73"/>
    </row>
    <row r="234" spans="1:49" s="71" customFormat="1" ht="15.75" x14ac:dyDescent="0.2">
      <c r="A234" s="84"/>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93"/>
      <c r="AM234" s="84"/>
      <c r="AO234" s="92"/>
      <c r="AQ234" s="73"/>
      <c r="AR234" s="73"/>
      <c r="AS234" s="73"/>
      <c r="AT234" s="73"/>
      <c r="AU234" s="73"/>
      <c r="AV234" s="73"/>
      <c r="AW234" s="73"/>
    </row>
    <row r="235" spans="1:49" s="71" customFormat="1" ht="15.75" x14ac:dyDescent="0.2">
      <c r="A235" s="84"/>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93"/>
      <c r="AM235" s="84"/>
      <c r="AO235" s="92"/>
      <c r="AQ235" s="73"/>
      <c r="AR235" s="73"/>
      <c r="AS235" s="73"/>
      <c r="AT235" s="73"/>
      <c r="AU235" s="73"/>
      <c r="AV235" s="73"/>
      <c r="AW235" s="73"/>
    </row>
    <row r="236" spans="1:49" s="71" customFormat="1" ht="15.75" x14ac:dyDescent="0.2">
      <c r="A236" s="84"/>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93"/>
      <c r="AM236" s="84"/>
      <c r="AO236" s="92"/>
      <c r="AQ236" s="73"/>
      <c r="AR236" s="73"/>
      <c r="AS236" s="73"/>
      <c r="AT236" s="73"/>
      <c r="AU236" s="73"/>
      <c r="AV236" s="73"/>
      <c r="AW236" s="73"/>
    </row>
    <row r="237" spans="1:49" s="71" customFormat="1" ht="15.75" x14ac:dyDescent="0.2">
      <c r="A237" s="84"/>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93"/>
      <c r="AM237" s="84"/>
      <c r="AO237" s="92"/>
      <c r="AQ237" s="73"/>
      <c r="AR237" s="73"/>
      <c r="AS237" s="73"/>
      <c r="AT237" s="73"/>
      <c r="AU237" s="73"/>
      <c r="AV237" s="73"/>
      <c r="AW237" s="73"/>
    </row>
    <row r="238" spans="1:49" s="71" customFormat="1" ht="15.75" x14ac:dyDescent="0.2">
      <c r="A238" s="84"/>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93"/>
      <c r="AM238" s="84"/>
      <c r="AO238" s="92"/>
      <c r="AQ238" s="73"/>
      <c r="AR238" s="73"/>
      <c r="AS238" s="73"/>
      <c r="AT238" s="73"/>
      <c r="AU238" s="73"/>
      <c r="AV238" s="73"/>
      <c r="AW238" s="73"/>
    </row>
    <row r="239" spans="1:49" s="71" customFormat="1" ht="15.75" x14ac:dyDescent="0.2">
      <c r="A239" s="84"/>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93"/>
      <c r="AM239" s="84"/>
      <c r="AO239" s="92"/>
      <c r="AQ239" s="73"/>
      <c r="AR239" s="73"/>
      <c r="AS239" s="73"/>
      <c r="AT239" s="73"/>
      <c r="AU239" s="73"/>
      <c r="AV239" s="73"/>
      <c r="AW239" s="73"/>
    </row>
    <row r="240" spans="1:49" s="71" customFormat="1" ht="15.75" x14ac:dyDescent="0.2">
      <c r="A240" s="84"/>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93"/>
      <c r="AM240" s="84"/>
      <c r="AO240" s="92"/>
      <c r="AQ240" s="73"/>
      <c r="AR240" s="73"/>
      <c r="AS240" s="73"/>
      <c r="AT240" s="73"/>
      <c r="AU240" s="73"/>
      <c r="AV240" s="73"/>
      <c r="AW240" s="73"/>
    </row>
    <row r="241" spans="1:49" s="71" customFormat="1" ht="15.75" x14ac:dyDescent="0.2">
      <c r="A241" s="84"/>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93"/>
      <c r="AM241" s="84"/>
      <c r="AO241" s="92"/>
      <c r="AQ241" s="73"/>
      <c r="AR241" s="73"/>
      <c r="AS241" s="73"/>
      <c r="AT241" s="73"/>
      <c r="AU241" s="73"/>
      <c r="AV241" s="73"/>
      <c r="AW241" s="73"/>
    </row>
    <row r="242" spans="1:49" s="71" customFormat="1" ht="15.75" x14ac:dyDescent="0.2">
      <c r="A242" s="84"/>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93"/>
      <c r="AM242" s="84"/>
      <c r="AO242" s="92"/>
      <c r="AQ242" s="73"/>
      <c r="AR242" s="73"/>
      <c r="AS242" s="73"/>
      <c r="AT242" s="73"/>
      <c r="AU242" s="73"/>
      <c r="AV242" s="73"/>
      <c r="AW242" s="73"/>
    </row>
    <row r="243" spans="1:49" s="71" customFormat="1" ht="15.75" x14ac:dyDescent="0.2">
      <c r="A243" s="84"/>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93"/>
      <c r="AM243" s="84"/>
      <c r="AO243" s="92"/>
      <c r="AQ243" s="73"/>
      <c r="AR243" s="73"/>
      <c r="AS243" s="73"/>
      <c r="AT243" s="73"/>
      <c r="AU243" s="73"/>
      <c r="AV243" s="73"/>
      <c r="AW243" s="73"/>
    </row>
    <row r="244" spans="1:49" s="71" customFormat="1" ht="15.75" x14ac:dyDescent="0.2">
      <c r="A244" s="84"/>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93"/>
      <c r="AM244" s="84"/>
      <c r="AO244" s="92"/>
      <c r="AQ244" s="73"/>
      <c r="AR244" s="73"/>
      <c r="AS244" s="73"/>
      <c r="AT244" s="73"/>
      <c r="AU244" s="73"/>
      <c r="AV244" s="73"/>
      <c r="AW244" s="73"/>
    </row>
    <row r="245" spans="1:49" s="71" customFormat="1" ht="15.75" x14ac:dyDescent="0.2">
      <c r="A245" s="84"/>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93"/>
      <c r="AM245" s="84"/>
      <c r="AO245" s="92"/>
      <c r="AQ245" s="73"/>
      <c r="AR245" s="73"/>
      <c r="AS245" s="73"/>
      <c r="AT245" s="73"/>
      <c r="AU245" s="73"/>
      <c r="AV245" s="73"/>
      <c r="AW245" s="73"/>
    </row>
    <row r="246" spans="1:49" s="71" customFormat="1" ht="15.75" x14ac:dyDescent="0.2">
      <c r="A246" s="84"/>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c r="AJ246" s="84"/>
      <c r="AK246" s="84"/>
      <c r="AL246" s="93"/>
      <c r="AM246" s="84"/>
      <c r="AO246" s="92"/>
      <c r="AQ246" s="73"/>
      <c r="AR246" s="73"/>
      <c r="AS246" s="73"/>
      <c r="AT246" s="73"/>
      <c r="AU246" s="73"/>
      <c r="AV246" s="73"/>
      <c r="AW246" s="73"/>
    </row>
    <row r="247" spans="1:49" s="71" customFormat="1" ht="15.75" x14ac:dyDescent="0.2">
      <c r="A247" s="84"/>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93"/>
      <c r="AM247" s="84"/>
      <c r="AO247" s="92"/>
      <c r="AQ247" s="73"/>
      <c r="AR247" s="73"/>
      <c r="AS247" s="73"/>
      <c r="AT247" s="73"/>
      <c r="AU247" s="73"/>
      <c r="AV247" s="73"/>
      <c r="AW247" s="73"/>
    </row>
    <row r="248" spans="1:49" s="71" customFormat="1" ht="15.75" x14ac:dyDescent="0.2">
      <c r="A248" s="84"/>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c r="AJ248" s="84"/>
      <c r="AK248" s="84"/>
      <c r="AL248" s="93"/>
      <c r="AM248" s="84"/>
      <c r="AO248" s="92"/>
      <c r="AQ248" s="73"/>
      <c r="AR248" s="73"/>
      <c r="AS248" s="73"/>
      <c r="AT248" s="73"/>
      <c r="AU248" s="73"/>
      <c r="AV248" s="73"/>
      <c r="AW248" s="73"/>
    </row>
    <row r="249" spans="1:49" s="71" customFormat="1" ht="15.75" x14ac:dyDescent="0.2">
      <c r="A249" s="84"/>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93"/>
      <c r="AM249" s="84"/>
      <c r="AO249" s="92"/>
      <c r="AQ249" s="73"/>
      <c r="AR249" s="73"/>
      <c r="AS249" s="73"/>
      <c r="AT249" s="73"/>
      <c r="AU249" s="73"/>
      <c r="AV249" s="73"/>
      <c r="AW249" s="73"/>
    </row>
    <row r="250" spans="1:49" s="71" customFormat="1" ht="15.75" x14ac:dyDescent="0.2">
      <c r="A250" s="84"/>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93"/>
      <c r="AM250" s="84"/>
      <c r="AO250" s="92"/>
      <c r="AQ250" s="73"/>
      <c r="AR250" s="73"/>
      <c r="AS250" s="73"/>
      <c r="AT250" s="73"/>
      <c r="AU250" s="73"/>
      <c r="AV250" s="73"/>
      <c r="AW250" s="73"/>
    </row>
    <row r="251" spans="1:49" s="71" customFormat="1" ht="15.75" x14ac:dyDescent="0.2">
      <c r="A251" s="84"/>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93"/>
      <c r="AM251" s="84"/>
      <c r="AO251" s="92"/>
      <c r="AQ251" s="73"/>
      <c r="AR251" s="73"/>
      <c r="AS251" s="73"/>
      <c r="AT251" s="73"/>
      <c r="AU251" s="73"/>
      <c r="AV251" s="73"/>
      <c r="AW251" s="73"/>
    </row>
    <row r="252" spans="1:49" s="71" customFormat="1" ht="15.75" x14ac:dyDescent="0.2">
      <c r="A252" s="84"/>
      <c r="B252" s="8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93"/>
      <c r="AM252" s="84"/>
      <c r="AO252" s="92"/>
      <c r="AQ252" s="73"/>
      <c r="AR252" s="73"/>
      <c r="AS252" s="73"/>
      <c r="AT252" s="73"/>
      <c r="AU252" s="73"/>
      <c r="AV252" s="73"/>
      <c r="AW252" s="73"/>
    </row>
    <row r="253" spans="1:49" s="71" customFormat="1" ht="15.75" x14ac:dyDescent="0.2">
      <c r="A253" s="84"/>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93"/>
      <c r="AM253" s="84"/>
      <c r="AO253" s="92"/>
      <c r="AQ253" s="73"/>
      <c r="AR253" s="73"/>
      <c r="AS253" s="73"/>
      <c r="AT253" s="73"/>
      <c r="AU253" s="73"/>
      <c r="AV253" s="73"/>
      <c r="AW253" s="73"/>
    </row>
    <row r="254" spans="1:49" s="71" customFormat="1" ht="15.75" x14ac:dyDescent="0.2">
      <c r="A254" s="84"/>
      <c r="B254" s="84"/>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93"/>
      <c r="AM254" s="84"/>
      <c r="AO254" s="92"/>
      <c r="AQ254" s="73"/>
      <c r="AR254" s="73"/>
      <c r="AS254" s="73"/>
      <c r="AT254" s="73"/>
      <c r="AU254" s="73"/>
      <c r="AV254" s="73"/>
      <c r="AW254" s="73"/>
    </row>
    <row r="255" spans="1:49" s="71" customFormat="1" ht="15.75" x14ac:dyDescent="0.2">
      <c r="A255" s="84"/>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93"/>
      <c r="AM255" s="84"/>
      <c r="AO255" s="92"/>
      <c r="AQ255" s="73"/>
      <c r="AR255" s="73"/>
      <c r="AS255" s="73"/>
      <c r="AT255" s="73"/>
      <c r="AU255" s="73"/>
      <c r="AV255" s="73"/>
      <c r="AW255" s="73"/>
    </row>
    <row r="256" spans="1:49" s="71" customFormat="1" ht="15.75" x14ac:dyDescent="0.2">
      <c r="A256" s="84"/>
      <c r="B256" s="84"/>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93"/>
      <c r="AM256" s="84"/>
      <c r="AO256" s="92"/>
      <c r="AQ256" s="73"/>
      <c r="AR256" s="73"/>
      <c r="AS256" s="73"/>
      <c r="AT256" s="73"/>
      <c r="AU256" s="73"/>
      <c r="AV256" s="73"/>
      <c r="AW256" s="73"/>
    </row>
    <row r="257" spans="1:49" s="71" customFormat="1" ht="15.75" x14ac:dyDescent="0.2">
      <c r="A257" s="84"/>
      <c r="B257" s="8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93"/>
      <c r="AM257" s="84"/>
      <c r="AO257" s="92"/>
      <c r="AQ257" s="73"/>
      <c r="AR257" s="73"/>
      <c r="AS257" s="73"/>
      <c r="AT257" s="73"/>
      <c r="AU257" s="73"/>
      <c r="AV257" s="73"/>
      <c r="AW257" s="73"/>
    </row>
    <row r="258" spans="1:49" s="71" customFormat="1" ht="15.75" x14ac:dyDescent="0.2">
      <c r="A258" s="84"/>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c r="AA258" s="84"/>
      <c r="AB258" s="84"/>
      <c r="AC258" s="84"/>
      <c r="AD258" s="84"/>
      <c r="AE258" s="84"/>
      <c r="AF258" s="84"/>
      <c r="AG258" s="84"/>
      <c r="AH258" s="84"/>
      <c r="AI258" s="84"/>
      <c r="AJ258" s="84"/>
      <c r="AK258" s="84"/>
      <c r="AL258" s="93"/>
      <c r="AM258" s="84"/>
      <c r="AO258" s="92"/>
      <c r="AQ258" s="73"/>
      <c r="AR258" s="73"/>
      <c r="AS258" s="73"/>
      <c r="AT258" s="73"/>
      <c r="AU258" s="73"/>
      <c r="AV258" s="73"/>
      <c r="AW258" s="73"/>
    </row>
    <row r="259" spans="1:49" s="71" customFormat="1" ht="15.75" x14ac:dyDescent="0.2">
      <c r="A259" s="84"/>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c r="AA259" s="84"/>
      <c r="AB259" s="84"/>
      <c r="AC259" s="84"/>
      <c r="AD259" s="84"/>
      <c r="AE259" s="84"/>
      <c r="AF259" s="84"/>
      <c r="AG259" s="84"/>
      <c r="AH259" s="84"/>
      <c r="AI259" s="84"/>
      <c r="AJ259" s="84"/>
      <c r="AK259" s="84"/>
      <c r="AL259" s="93"/>
      <c r="AM259" s="84"/>
      <c r="AO259" s="92"/>
      <c r="AQ259" s="73"/>
      <c r="AR259" s="73"/>
      <c r="AS259" s="73"/>
      <c r="AT259" s="73"/>
      <c r="AU259" s="73"/>
      <c r="AV259" s="73"/>
      <c r="AW259" s="73"/>
    </row>
    <row r="260" spans="1:49" s="71" customFormat="1" ht="15.75" x14ac:dyDescent="0.2">
      <c r="A260" s="84"/>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c r="AI260" s="84"/>
      <c r="AJ260" s="84"/>
      <c r="AK260" s="84"/>
      <c r="AL260" s="93"/>
      <c r="AM260" s="84"/>
      <c r="AO260" s="92"/>
      <c r="AQ260" s="73"/>
      <c r="AR260" s="73"/>
      <c r="AS260" s="73"/>
      <c r="AT260" s="73"/>
      <c r="AU260" s="73"/>
      <c r="AV260" s="73"/>
      <c r="AW260" s="73"/>
    </row>
    <row r="261" spans="1:49" s="71" customFormat="1" ht="15.75" x14ac:dyDescent="0.2">
      <c r="A261" s="84"/>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93"/>
      <c r="AM261" s="84"/>
      <c r="AO261" s="92"/>
      <c r="AQ261" s="73"/>
      <c r="AR261" s="73"/>
      <c r="AS261" s="73"/>
      <c r="AT261" s="73"/>
      <c r="AU261" s="73"/>
      <c r="AV261" s="73"/>
      <c r="AW261" s="73"/>
    </row>
    <row r="262" spans="1:49" s="71" customFormat="1" ht="15.75" x14ac:dyDescent="0.2">
      <c r="A262" s="84"/>
      <c r="B262" s="84"/>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c r="AA262" s="84"/>
      <c r="AB262" s="84"/>
      <c r="AC262" s="84"/>
      <c r="AD262" s="84"/>
      <c r="AE262" s="84"/>
      <c r="AF262" s="84"/>
      <c r="AG262" s="84"/>
      <c r="AH262" s="84"/>
      <c r="AI262" s="84"/>
      <c r="AJ262" s="84"/>
      <c r="AK262" s="84"/>
      <c r="AL262" s="93"/>
      <c r="AM262" s="84"/>
      <c r="AO262" s="92"/>
      <c r="AQ262" s="73"/>
      <c r="AR262" s="73"/>
      <c r="AS262" s="73"/>
      <c r="AT262" s="73"/>
      <c r="AU262" s="73"/>
      <c r="AV262" s="73"/>
      <c r="AW262" s="73"/>
    </row>
    <row r="263" spans="1:49" s="71" customFormat="1" ht="15.75" x14ac:dyDescent="0.2">
      <c r="A263" s="84"/>
      <c r="B263" s="8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c r="AA263" s="84"/>
      <c r="AB263" s="84"/>
      <c r="AC263" s="84"/>
      <c r="AD263" s="84"/>
      <c r="AE263" s="84"/>
      <c r="AF263" s="84"/>
      <c r="AG263" s="84"/>
      <c r="AH263" s="84"/>
      <c r="AI263" s="84"/>
      <c r="AJ263" s="84"/>
      <c r="AK263" s="84"/>
      <c r="AL263" s="93"/>
      <c r="AM263" s="84"/>
      <c r="AO263" s="92"/>
      <c r="AQ263" s="73"/>
      <c r="AR263" s="73"/>
      <c r="AS263" s="73"/>
      <c r="AT263" s="73"/>
      <c r="AU263" s="73"/>
      <c r="AV263" s="73"/>
      <c r="AW263" s="73"/>
    </row>
    <row r="264" spans="1:49" s="71" customFormat="1" ht="15.75" x14ac:dyDescent="0.2">
      <c r="A264" s="84"/>
      <c r="B264" s="8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c r="AA264" s="84"/>
      <c r="AB264" s="84"/>
      <c r="AC264" s="84"/>
      <c r="AD264" s="84"/>
      <c r="AE264" s="84"/>
      <c r="AF264" s="84"/>
      <c r="AG264" s="84"/>
      <c r="AH264" s="84"/>
      <c r="AI264" s="84"/>
      <c r="AJ264" s="84"/>
      <c r="AK264" s="84"/>
      <c r="AL264" s="93"/>
      <c r="AM264" s="84"/>
      <c r="AO264" s="92"/>
      <c r="AQ264" s="73"/>
      <c r="AR264" s="73"/>
      <c r="AS264" s="73"/>
      <c r="AT264" s="73"/>
      <c r="AU264" s="73"/>
      <c r="AV264" s="73"/>
      <c r="AW264" s="73"/>
    </row>
    <row r="265" spans="1:49" s="71" customFormat="1" ht="15.75" x14ac:dyDescent="0.2">
      <c r="A265" s="84"/>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c r="AA265" s="84"/>
      <c r="AB265" s="84"/>
      <c r="AC265" s="84"/>
      <c r="AD265" s="84"/>
      <c r="AE265" s="84"/>
      <c r="AF265" s="84"/>
      <c r="AG265" s="84"/>
      <c r="AH265" s="84"/>
      <c r="AI265" s="84"/>
      <c r="AJ265" s="84"/>
      <c r="AK265" s="84"/>
      <c r="AL265" s="93"/>
      <c r="AM265" s="84"/>
      <c r="AO265" s="92"/>
      <c r="AQ265" s="73"/>
      <c r="AR265" s="73"/>
      <c r="AS265" s="73"/>
      <c r="AT265" s="73"/>
      <c r="AU265" s="73"/>
      <c r="AV265" s="73"/>
      <c r="AW265" s="73"/>
    </row>
    <row r="266" spans="1:49" s="71" customFormat="1" ht="15.75" x14ac:dyDescent="0.2">
      <c r="A266" s="84"/>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c r="AA266" s="84"/>
      <c r="AB266" s="84"/>
      <c r="AC266" s="84"/>
      <c r="AD266" s="84"/>
      <c r="AE266" s="84"/>
      <c r="AF266" s="84"/>
      <c r="AG266" s="84"/>
      <c r="AH266" s="84"/>
      <c r="AI266" s="84"/>
      <c r="AJ266" s="84"/>
      <c r="AK266" s="84"/>
      <c r="AL266" s="93"/>
      <c r="AM266" s="84"/>
      <c r="AO266" s="92"/>
      <c r="AQ266" s="73"/>
      <c r="AR266" s="73"/>
      <c r="AS266" s="73"/>
      <c r="AT266" s="73"/>
      <c r="AU266" s="73"/>
      <c r="AV266" s="73"/>
      <c r="AW266" s="73"/>
    </row>
    <row r="267" spans="1:49" s="71" customFormat="1" ht="15.75" x14ac:dyDescent="0.2">
      <c r="A267" s="84"/>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c r="AA267" s="84"/>
      <c r="AB267" s="84"/>
      <c r="AC267" s="84"/>
      <c r="AD267" s="84"/>
      <c r="AE267" s="84"/>
      <c r="AF267" s="84"/>
      <c r="AG267" s="84"/>
      <c r="AH267" s="84"/>
      <c r="AI267" s="84"/>
      <c r="AJ267" s="84"/>
      <c r="AK267" s="84"/>
      <c r="AL267" s="93"/>
      <c r="AM267" s="84"/>
      <c r="AO267" s="92"/>
      <c r="AQ267" s="73"/>
      <c r="AR267" s="73"/>
      <c r="AS267" s="73"/>
      <c r="AT267" s="73"/>
      <c r="AU267" s="73"/>
      <c r="AV267" s="73"/>
      <c r="AW267" s="73"/>
    </row>
    <row r="268" spans="1:49" s="71" customFormat="1" ht="15.75" x14ac:dyDescent="0.2">
      <c r="A268" s="84"/>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c r="AH268" s="84"/>
      <c r="AI268" s="84"/>
      <c r="AJ268" s="84"/>
      <c r="AK268" s="84"/>
      <c r="AL268" s="93"/>
      <c r="AM268" s="84"/>
      <c r="AO268" s="92"/>
      <c r="AQ268" s="73"/>
      <c r="AR268" s="73"/>
      <c r="AS268" s="73"/>
      <c r="AT268" s="73"/>
      <c r="AU268" s="73"/>
      <c r="AV268" s="73"/>
      <c r="AW268" s="73"/>
    </row>
    <row r="269" spans="1:49" s="71" customFormat="1" ht="15.75" x14ac:dyDescent="0.2">
      <c r="A269" s="84"/>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c r="AA269" s="84"/>
      <c r="AB269" s="84"/>
      <c r="AC269" s="84"/>
      <c r="AD269" s="84"/>
      <c r="AE269" s="84"/>
      <c r="AF269" s="84"/>
      <c r="AG269" s="84"/>
      <c r="AH269" s="84"/>
      <c r="AI269" s="84"/>
      <c r="AJ269" s="84"/>
      <c r="AK269" s="84"/>
      <c r="AL269" s="93"/>
      <c r="AM269" s="84"/>
      <c r="AO269" s="92"/>
      <c r="AQ269" s="73"/>
      <c r="AR269" s="73"/>
      <c r="AS269" s="73"/>
      <c r="AT269" s="73"/>
      <c r="AU269" s="73"/>
      <c r="AV269" s="73"/>
      <c r="AW269" s="73"/>
    </row>
    <row r="270" spans="1:49" s="71" customFormat="1" ht="15.75" x14ac:dyDescent="0.2">
      <c r="A270" s="84"/>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c r="AA270" s="84"/>
      <c r="AB270" s="84"/>
      <c r="AC270" s="84"/>
      <c r="AD270" s="84"/>
      <c r="AE270" s="84"/>
      <c r="AF270" s="84"/>
      <c r="AG270" s="84"/>
      <c r="AH270" s="84"/>
      <c r="AI270" s="84"/>
      <c r="AJ270" s="84"/>
      <c r="AK270" s="84"/>
      <c r="AL270" s="93"/>
      <c r="AM270" s="84"/>
      <c r="AO270" s="92"/>
      <c r="AQ270" s="73"/>
      <c r="AR270" s="73"/>
      <c r="AS270" s="73"/>
      <c r="AT270" s="73"/>
      <c r="AU270" s="73"/>
      <c r="AV270" s="73"/>
      <c r="AW270" s="73"/>
    </row>
    <row r="271" spans="1:49" s="71" customFormat="1" ht="15.75" x14ac:dyDescent="0.2">
      <c r="A271" s="84"/>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c r="AA271" s="84"/>
      <c r="AB271" s="84"/>
      <c r="AC271" s="84"/>
      <c r="AD271" s="84"/>
      <c r="AE271" s="84"/>
      <c r="AF271" s="84"/>
      <c r="AG271" s="84"/>
      <c r="AH271" s="84"/>
      <c r="AI271" s="84"/>
      <c r="AJ271" s="84"/>
      <c r="AK271" s="84"/>
      <c r="AL271" s="93"/>
      <c r="AM271" s="84"/>
      <c r="AO271" s="92"/>
      <c r="AQ271" s="73"/>
      <c r="AR271" s="73"/>
      <c r="AS271" s="73"/>
      <c r="AT271" s="73"/>
      <c r="AU271" s="73"/>
      <c r="AV271" s="73"/>
      <c r="AW271" s="73"/>
    </row>
    <row r="272" spans="1:49" s="71" customFormat="1" ht="15.75" x14ac:dyDescent="0.2">
      <c r="A272" s="84"/>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93"/>
      <c r="AM272" s="84"/>
      <c r="AO272" s="92"/>
      <c r="AQ272" s="73"/>
      <c r="AR272" s="73"/>
      <c r="AS272" s="73"/>
      <c r="AT272" s="73"/>
      <c r="AU272" s="73"/>
      <c r="AV272" s="73"/>
      <c r="AW272" s="73"/>
    </row>
    <row r="273" spans="1:49" s="71" customFormat="1" ht="15.75" x14ac:dyDescent="0.2">
      <c r="A273" s="84"/>
      <c r="B273" s="84"/>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c r="AA273" s="84"/>
      <c r="AB273" s="84"/>
      <c r="AC273" s="84"/>
      <c r="AD273" s="84"/>
      <c r="AE273" s="84"/>
      <c r="AF273" s="84"/>
      <c r="AG273" s="84"/>
      <c r="AH273" s="84"/>
      <c r="AI273" s="84"/>
      <c r="AJ273" s="84"/>
      <c r="AK273" s="84"/>
      <c r="AL273" s="93"/>
      <c r="AM273" s="84"/>
      <c r="AO273" s="92"/>
      <c r="AQ273" s="73"/>
      <c r="AR273" s="73"/>
      <c r="AS273" s="73"/>
      <c r="AT273" s="73"/>
      <c r="AU273" s="73"/>
      <c r="AV273" s="73"/>
      <c r="AW273" s="73"/>
    </row>
    <row r="274" spans="1:49" s="71" customFormat="1" ht="15.75" x14ac:dyDescent="0.2">
      <c r="A274" s="84"/>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c r="AK274" s="84"/>
      <c r="AL274" s="93"/>
      <c r="AM274" s="84"/>
      <c r="AO274" s="92"/>
      <c r="AQ274" s="73"/>
      <c r="AR274" s="73"/>
      <c r="AS274" s="73"/>
      <c r="AT274" s="73"/>
      <c r="AU274" s="73"/>
      <c r="AV274" s="73"/>
      <c r="AW274" s="73"/>
    </row>
    <row r="275" spans="1:49" s="71" customFormat="1" ht="15.75" x14ac:dyDescent="0.2">
      <c r="A275" s="84"/>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c r="AA275" s="84"/>
      <c r="AB275" s="84"/>
      <c r="AC275" s="84"/>
      <c r="AD275" s="84"/>
      <c r="AE275" s="84"/>
      <c r="AF275" s="84"/>
      <c r="AG275" s="84"/>
      <c r="AH275" s="84"/>
      <c r="AI275" s="84"/>
      <c r="AJ275" s="84"/>
      <c r="AK275" s="84"/>
      <c r="AL275" s="93"/>
      <c r="AM275" s="84"/>
      <c r="AO275" s="92"/>
      <c r="AQ275" s="73"/>
      <c r="AR275" s="73"/>
      <c r="AS275" s="73"/>
      <c r="AT275" s="73"/>
      <c r="AU275" s="73"/>
      <c r="AV275" s="73"/>
      <c r="AW275" s="73"/>
    </row>
    <row r="276" spans="1:49" s="71" customFormat="1" ht="15.75" x14ac:dyDescent="0.2">
      <c r="A276" s="84"/>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93"/>
      <c r="AM276" s="84"/>
      <c r="AO276" s="92"/>
      <c r="AQ276" s="73"/>
      <c r="AR276" s="73"/>
      <c r="AS276" s="73"/>
      <c r="AT276" s="73"/>
      <c r="AU276" s="73"/>
      <c r="AV276" s="73"/>
      <c r="AW276" s="73"/>
    </row>
    <row r="277" spans="1:49" s="71" customFormat="1" ht="15.75" x14ac:dyDescent="0.2">
      <c r="A277" s="84"/>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c r="AA277" s="84"/>
      <c r="AB277" s="84"/>
      <c r="AC277" s="84"/>
      <c r="AD277" s="84"/>
      <c r="AE277" s="84"/>
      <c r="AF277" s="84"/>
      <c r="AG277" s="84"/>
      <c r="AH277" s="84"/>
      <c r="AI277" s="84"/>
      <c r="AJ277" s="84"/>
      <c r="AK277" s="84"/>
      <c r="AL277" s="93"/>
      <c r="AM277" s="84"/>
      <c r="AO277" s="92"/>
      <c r="AQ277" s="73"/>
      <c r="AR277" s="73"/>
      <c r="AS277" s="73"/>
      <c r="AT277" s="73"/>
      <c r="AU277" s="73"/>
      <c r="AV277" s="73"/>
      <c r="AW277" s="73"/>
    </row>
    <row r="278" spans="1:49" s="71" customFormat="1" ht="15.75" x14ac:dyDescent="0.2">
      <c r="A278" s="84"/>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c r="AA278" s="84"/>
      <c r="AB278" s="84"/>
      <c r="AC278" s="84"/>
      <c r="AD278" s="84"/>
      <c r="AE278" s="84"/>
      <c r="AF278" s="84"/>
      <c r="AG278" s="84"/>
      <c r="AH278" s="84"/>
      <c r="AI278" s="84"/>
      <c r="AJ278" s="84"/>
      <c r="AK278" s="84"/>
      <c r="AL278" s="93"/>
      <c r="AM278" s="84"/>
      <c r="AO278" s="92"/>
      <c r="AQ278" s="73"/>
      <c r="AR278" s="73"/>
      <c r="AS278" s="73"/>
      <c r="AT278" s="73"/>
      <c r="AU278" s="73"/>
      <c r="AV278" s="73"/>
      <c r="AW278" s="73"/>
    </row>
    <row r="279" spans="1:49" s="71" customFormat="1" ht="15.75" x14ac:dyDescent="0.2">
      <c r="A279" s="84"/>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93"/>
      <c r="AM279" s="84"/>
      <c r="AO279" s="92"/>
      <c r="AQ279" s="73"/>
      <c r="AR279" s="73"/>
      <c r="AS279" s="73"/>
      <c r="AT279" s="73"/>
      <c r="AU279" s="73"/>
      <c r="AV279" s="73"/>
      <c r="AW279" s="73"/>
    </row>
    <row r="280" spans="1:49" s="71" customFormat="1" ht="15.75" x14ac:dyDescent="0.2">
      <c r="A280" s="84"/>
      <c r="B280" s="8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c r="AA280" s="84"/>
      <c r="AB280" s="84"/>
      <c r="AC280" s="84"/>
      <c r="AD280" s="84"/>
      <c r="AE280" s="84"/>
      <c r="AF280" s="84"/>
      <c r="AG280" s="84"/>
      <c r="AH280" s="84"/>
      <c r="AI280" s="84"/>
      <c r="AJ280" s="84"/>
      <c r="AK280" s="84"/>
      <c r="AL280" s="93"/>
      <c r="AM280" s="84"/>
      <c r="AO280" s="92"/>
      <c r="AQ280" s="73"/>
      <c r="AR280" s="73"/>
      <c r="AS280" s="73"/>
      <c r="AT280" s="73"/>
      <c r="AU280" s="73"/>
      <c r="AV280" s="73"/>
      <c r="AW280" s="73"/>
    </row>
    <row r="281" spans="1:49" s="71" customFormat="1" ht="15.75" x14ac:dyDescent="0.2">
      <c r="A281" s="84"/>
      <c r="B281" s="8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93"/>
      <c r="AM281" s="84"/>
      <c r="AO281" s="92"/>
      <c r="AQ281" s="73"/>
      <c r="AR281" s="73"/>
      <c r="AS281" s="73"/>
      <c r="AT281" s="73"/>
      <c r="AU281" s="73"/>
      <c r="AV281" s="73"/>
      <c r="AW281" s="73"/>
    </row>
    <row r="282" spans="1:49" s="71" customFormat="1" ht="15.75" x14ac:dyDescent="0.2">
      <c r="A282" s="84"/>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c r="AI282" s="84"/>
      <c r="AJ282" s="84"/>
      <c r="AK282" s="84"/>
      <c r="AL282" s="93"/>
      <c r="AM282" s="84"/>
      <c r="AO282" s="92"/>
      <c r="AQ282" s="73"/>
      <c r="AR282" s="73"/>
      <c r="AS282" s="73"/>
      <c r="AT282" s="73"/>
      <c r="AU282" s="73"/>
      <c r="AV282" s="73"/>
      <c r="AW282" s="73"/>
    </row>
    <row r="283" spans="1:49" s="71" customFormat="1" ht="15.75" x14ac:dyDescent="0.2">
      <c r="A283" s="84"/>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c r="AA283" s="84"/>
      <c r="AB283" s="84"/>
      <c r="AC283" s="84"/>
      <c r="AD283" s="84"/>
      <c r="AE283" s="84"/>
      <c r="AF283" s="84"/>
      <c r="AG283" s="84"/>
      <c r="AH283" s="84"/>
      <c r="AI283" s="84"/>
      <c r="AJ283" s="84"/>
      <c r="AK283" s="84"/>
      <c r="AL283" s="93"/>
      <c r="AM283" s="84"/>
      <c r="AO283" s="92"/>
      <c r="AQ283" s="73"/>
      <c r="AR283" s="73"/>
      <c r="AS283" s="73"/>
      <c r="AT283" s="73"/>
      <c r="AU283" s="73"/>
      <c r="AV283" s="73"/>
      <c r="AW283" s="73"/>
    </row>
    <row r="284" spans="1:49" s="71" customFormat="1" ht="15.75" x14ac:dyDescent="0.2">
      <c r="A284" s="84"/>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c r="AA284" s="84"/>
      <c r="AB284" s="84"/>
      <c r="AC284" s="84"/>
      <c r="AD284" s="84"/>
      <c r="AE284" s="84"/>
      <c r="AF284" s="84"/>
      <c r="AG284" s="84"/>
      <c r="AH284" s="84"/>
      <c r="AI284" s="84"/>
      <c r="AJ284" s="84"/>
      <c r="AK284" s="84"/>
      <c r="AL284" s="93"/>
      <c r="AM284" s="84"/>
      <c r="AO284" s="92"/>
      <c r="AQ284" s="73"/>
      <c r="AR284" s="73"/>
      <c r="AS284" s="73"/>
      <c r="AT284" s="73"/>
      <c r="AU284" s="73"/>
      <c r="AV284" s="73"/>
      <c r="AW284" s="73"/>
    </row>
    <row r="285" spans="1:49" s="71" customFormat="1" ht="15.75" x14ac:dyDescent="0.2">
      <c r="A285" s="84"/>
      <c r="B285" s="84"/>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c r="AA285" s="84"/>
      <c r="AB285" s="84"/>
      <c r="AC285" s="84"/>
      <c r="AD285" s="84"/>
      <c r="AE285" s="84"/>
      <c r="AF285" s="84"/>
      <c r="AG285" s="84"/>
      <c r="AH285" s="84"/>
      <c r="AI285" s="84"/>
      <c r="AJ285" s="84"/>
      <c r="AK285" s="84"/>
      <c r="AL285" s="93"/>
      <c r="AM285" s="84"/>
      <c r="AO285" s="92"/>
      <c r="AQ285" s="73"/>
      <c r="AR285" s="73"/>
      <c r="AS285" s="73"/>
      <c r="AT285" s="73"/>
      <c r="AU285" s="73"/>
      <c r="AV285" s="73"/>
      <c r="AW285" s="73"/>
    </row>
    <row r="286" spans="1:49" s="71" customFormat="1" ht="15.75" x14ac:dyDescent="0.2">
      <c r="A286" s="84"/>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c r="AA286" s="84"/>
      <c r="AB286" s="84"/>
      <c r="AC286" s="84"/>
      <c r="AD286" s="84"/>
      <c r="AE286" s="84"/>
      <c r="AF286" s="84"/>
      <c r="AG286" s="84"/>
      <c r="AH286" s="84"/>
      <c r="AI286" s="84"/>
      <c r="AJ286" s="84"/>
      <c r="AK286" s="84"/>
      <c r="AL286" s="93"/>
      <c r="AM286" s="84"/>
      <c r="AO286" s="92"/>
      <c r="AQ286" s="73"/>
      <c r="AR286" s="73"/>
      <c r="AS286" s="73"/>
      <c r="AT286" s="73"/>
      <c r="AU286" s="73"/>
      <c r="AV286" s="73"/>
      <c r="AW286" s="73"/>
    </row>
    <row r="287" spans="1:49" s="71" customFormat="1" ht="15.75" x14ac:dyDescent="0.2">
      <c r="A287" s="84"/>
      <c r="B287" s="84"/>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c r="AA287" s="84"/>
      <c r="AB287" s="84"/>
      <c r="AC287" s="84"/>
      <c r="AD287" s="84"/>
      <c r="AE287" s="84"/>
      <c r="AF287" s="84"/>
      <c r="AG287" s="84"/>
      <c r="AH287" s="84"/>
      <c r="AI287" s="84"/>
      <c r="AJ287" s="84"/>
      <c r="AK287" s="84"/>
      <c r="AL287" s="93"/>
      <c r="AM287" s="84"/>
      <c r="AO287" s="92"/>
      <c r="AQ287" s="73"/>
      <c r="AR287" s="73"/>
      <c r="AS287" s="73"/>
      <c r="AT287" s="73"/>
      <c r="AU287" s="73"/>
      <c r="AV287" s="73"/>
      <c r="AW287" s="73"/>
    </row>
    <row r="288" spans="1:49" s="71" customFormat="1" ht="15.75" x14ac:dyDescent="0.2">
      <c r="A288" s="84"/>
      <c r="B288" s="84"/>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c r="AA288" s="84"/>
      <c r="AB288" s="84"/>
      <c r="AC288" s="84"/>
      <c r="AD288" s="84"/>
      <c r="AE288" s="84"/>
      <c r="AF288" s="84"/>
      <c r="AG288" s="84"/>
      <c r="AH288" s="84"/>
      <c r="AI288" s="84"/>
      <c r="AJ288" s="84"/>
      <c r="AK288" s="84"/>
      <c r="AL288" s="93"/>
      <c r="AM288" s="84"/>
      <c r="AO288" s="92"/>
      <c r="AQ288" s="73"/>
      <c r="AR288" s="73"/>
      <c r="AS288" s="73"/>
      <c r="AT288" s="73"/>
      <c r="AU288" s="73"/>
      <c r="AV288" s="73"/>
      <c r="AW288" s="73"/>
    </row>
    <row r="289" spans="1:49" s="71" customFormat="1" ht="15.75" x14ac:dyDescent="0.2">
      <c r="A289" s="84"/>
      <c r="B289" s="8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c r="AA289" s="84"/>
      <c r="AB289" s="84"/>
      <c r="AC289" s="84"/>
      <c r="AD289" s="84"/>
      <c r="AE289" s="84"/>
      <c r="AF289" s="84"/>
      <c r="AG289" s="84"/>
      <c r="AH289" s="84"/>
      <c r="AI289" s="84"/>
      <c r="AJ289" s="84"/>
      <c r="AK289" s="84"/>
      <c r="AL289" s="93"/>
      <c r="AM289" s="84"/>
      <c r="AO289" s="92"/>
      <c r="AQ289" s="73"/>
      <c r="AR289" s="73"/>
      <c r="AS289" s="73"/>
      <c r="AT289" s="73"/>
      <c r="AU289" s="73"/>
      <c r="AV289" s="73"/>
      <c r="AW289" s="73"/>
    </row>
    <row r="290" spans="1:49" s="71" customFormat="1" ht="15.75" x14ac:dyDescent="0.2">
      <c r="A290" s="84"/>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c r="AA290" s="84"/>
      <c r="AB290" s="84"/>
      <c r="AC290" s="84"/>
      <c r="AD290" s="84"/>
      <c r="AE290" s="84"/>
      <c r="AF290" s="84"/>
      <c r="AG290" s="84"/>
      <c r="AH290" s="84"/>
      <c r="AI290" s="84"/>
      <c r="AJ290" s="84"/>
      <c r="AK290" s="84"/>
      <c r="AL290" s="93"/>
      <c r="AM290" s="84"/>
      <c r="AO290" s="92"/>
      <c r="AQ290" s="73"/>
      <c r="AR290" s="73"/>
      <c r="AS290" s="73"/>
      <c r="AT290" s="73"/>
      <c r="AU290" s="73"/>
      <c r="AV290" s="73"/>
      <c r="AW290" s="73"/>
    </row>
    <row r="291" spans="1:49" s="71" customFormat="1" ht="15.75" x14ac:dyDescent="0.2">
      <c r="A291" s="84"/>
      <c r="B291" s="8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c r="AA291" s="84"/>
      <c r="AB291" s="84"/>
      <c r="AC291" s="84"/>
      <c r="AD291" s="84"/>
      <c r="AE291" s="84"/>
      <c r="AF291" s="84"/>
      <c r="AG291" s="84"/>
      <c r="AH291" s="84"/>
      <c r="AI291" s="84"/>
      <c r="AJ291" s="84"/>
      <c r="AK291" s="84"/>
      <c r="AL291" s="93"/>
      <c r="AM291" s="84"/>
      <c r="AO291" s="92"/>
      <c r="AQ291" s="73"/>
      <c r="AR291" s="73"/>
      <c r="AS291" s="73"/>
      <c r="AT291" s="73"/>
      <c r="AU291" s="73"/>
      <c r="AV291" s="73"/>
      <c r="AW291" s="73"/>
    </row>
    <row r="292" spans="1:49" s="71" customFormat="1" ht="15.75" x14ac:dyDescent="0.2">
      <c r="A292" s="84"/>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93"/>
      <c r="AM292" s="84"/>
      <c r="AO292" s="92"/>
      <c r="AQ292" s="73"/>
      <c r="AR292" s="73"/>
      <c r="AS292" s="73"/>
      <c r="AT292" s="73"/>
      <c r="AU292" s="73"/>
      <c r="AV292" s="73"/>
      <c r="AW292" s="73"/>
    </row>
    <row r="293" spans="1:49" s="71" customFormat="1" ht="15.75" x14ac:dyDescent="0.2">
      <c r="A293" s="84"/>
      <c r="B293" s="84"/>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c r="AA293" s="84"/>
      <c r="AB293" s="84"/>
      <c r="AC293" s="84"/>
      <c r="AD293" s="84"/>
      <c r="AE293" s="84"/>
      <c r="AF293" s="84"/>
      <c r="AG293" s="84"/>
      <c r="AH293" s="84"/>
      <c r="AI293" s="84"/>
      <c r="AJ293" s="84"/>
      <c r="AK293" s="84"/>
      <c r="AL293" s="93"/>
      <c r="AM293" s="84"/>
      <c r="AO293" s="92"/>
      <c r="AQ293" s="73"/>
      <c r="AR293" s="73"/>
      <c r="AS293" s="73"/>
      <c r="AT293" s="73"/>
      <c r="AU293" s="73"/>
      <c r="AV293" s="73"/>
      <c r="AW293" s="73"/>
    </row>
    <row r="294" spans="1:49" s="71" customFormat="1" ht="15.75" x14ac:dyDescent="0.2">
      <c r="A294" s="84"/>
      <c r="B294" s="84"/>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c r="AA294" s="84"/>
      <c r="AB294" s="84"/>
      <c r="AC294" s="84"/>
      <c r="AD294" s="84"/>
      <c r="AE294" s="84"/>
      <c r="AF294" s="84"/>
      <c r="AG294" s="84"/>
      <c r="AH294" s="84"/>
      <c r="AI294" s="84"/>
      <c r="AJ294" s="84"/>
      <c r="AK294" s="84"/>
      <c r="AL294" s="93"/>
      <c r="AM294" s="84"/>
      <c r="AO294" s="92"/>
      <c r="AQ294" s="73"/>
      <c r="AR294" s="73"/>
      <c r="AS294" s="73"/>
      <c r="AT294" s="73"/>
      <c r="AU294" s="73"/>
      <c r="AV294" s="73"/>
      <c r="AW294" s="73"/>
    </row>
    <row r="295" spans="1:49" s="71" customFormat="1" ht="15.75" x14ac:dyDescent="0.2">
      <c r="A295" s="84"/>
      <c r="B295" s="84"/>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c r="AA295" s="84"/>
      <c r="AB295" s="84"/>
      <c r="AC295" s="84"/>
      <c r="AD295" s="84"/>
      <c r="AE295" s="84"/>
      <c r="AF295" s="84"/>
      <c r="AG295" s="84"/>
      <c r="AH295" s="84"/>
      <c r="AI295" s="84"/>
      <c r="AJ295" s="84"/>
      <c r="AK295" s="84"/>
      <c r="AL295" s="93"/>
      <c r="AM295" s="84"/>
      <c r="AO295" s="92"/>
      <c r="AQ295" s="73"/>
      <c r="AR295" s="73"/>
      <c r="AS295" s="73"/>
      <c r="AT295" s="73"/>
      <c r="AU295" s="73"/>
      <c r="AV295" s="73"/>
      <c r="AW295" s="73"/>
    </row>
    <row r="296" spans="1:49" s="71" customFormat="1" ht="15.75" x14ac:dyDescent="0.2">
      <c r="A296" s="84"/>
      <c r="B296" s="84"/>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c r="AA296" s="84"/>
      <c r="AB296" s="84"/>
      <c r="AC296" s="84"/>
      <c r="AD296" s="84"/>
      <c r="AE296" s="84"/>
      <c r="AF296" s="84"/>
      <c r="AG296" s="84"/>
      <c r="AH296" s="84"/>
      <c r="AI296" s="84"/>
      <c r="AJ296" s="84"/>
      <c r="AK296" s="84"/>
      <c r="AL296" s="93"/>
      <c r="AM296" s="84"/>
      <c r="AO296" s="92"/>
      <c r="AQ296" s="73"/>
      <c r="AR296" s="73"/>
      <c r="AS296" s="73"/>
      <c r="AT296" s="73"/>
      <c r="AU296" s="73"/>
      <c r="AV296" s="73"/>
      <c r="AW296" s="73"/>
    </row>
    <row r="297" spans="1:49" s="71" customFormat="1" ht="15.75" x14ac:dyDescent="0.2">
      <c r="A297" s="84"/>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c r="AA297" s="84"/>
      <c r="AB297" s="84"/>
      <c r="AC297" s="84"/>
      <c r="AD297" s="84"/>
      <c r="AE297" s="84"/>
      <c r="AF297" s="84"/>
      <c r="AG297" s="84"/>
      <c r="AH297" s="84"/>
      <c r="AI297" s="84"/>
      <c r="AJ297" s="84"/>
      <c r="AK297" s="84"/>
      <c r="AL297" s="93"/>
      <c r="AM297" s="84"/>
      <c r="AO297" s="92"/>
      <c r="AQ297" s="73"/>
      <c r="AR297" s="73"/>
      <c r="AS297" s="73"/>
      <c r="AT297" s="73"/>
      <c r="AU297" s="73"/>
      <c r="AV297" s="73"/>
      <c r="AW297" s="73"/>
    </row>
    <row r="298" spans="1:49" s="71" customFormat="1" ht="15.75" x14ac:dyDescent="0.2">
      <c r="A298" s="84"/>
      <c r="B298" s="84"/>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c r="AA298" s="84"/>
      <c r="AB298" s="84"/>
      <c r="AC298" s="84"/>
      <c r="AD298" s="84"/>
      <c r="AE298" s="84"/>
      <c r="AF298" s="84"/>
      <c r="AG298" s="84"/>
      <c r="AH298" s="84"/>
      <c r="AI298" s="84"/>
      <c r="AJ298" s="84"/>
      <c r="AK298" s="84"/>
      <c r="AL298" s="93"/>
      <c r="AM298" s="84"/>
      <c r="AO298" s="92"/>
      <c r="AQ298" s="73"/>
      <c r="AR298" s="73"/>
      <c r="AS298" s="73"/>
      <c r="AT298" s="73"/>
      <c r="AU298" s="73"/>
      <c r="AV298" s="73"/>
      <c r="AW298" s="73"/>
    </row>
    <row r="299" spans="1:49" s="71" customFormat="1" ht="15.75" x14ac:dyDescent="0.2">
      <c r="A299" s="84"/>
      <c r="B299" s="84"/>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c r="AA299" s="84"/>
      <c r="AB299" s="84"/>
      <c r="AC299" s="84"/>
      <c r="AD299" s="84"/>
      <c r="AE299" s="84"/>
      <c r="AF299" s="84"/>
      <c r="AG299" s="84"/>
      <c r="AH299" s="84"/>
      <c r="AI299" s="84"/>
      <c r="AJ299" s="84"/>
      <c r="AK299" s="84"/>
      <c r="AL299" s="93"/>
      <c r="AM299" s="84"/>
      <c r="AO299" s="92"/>
      <c r="AQ299" s="73"/>
      <c r="AR299" s="73"/>
      <c r="AS299" s="73"/>
      <c r="AT299" s="73"/>
      <c r="AU299" s="73"/>
      <c r="AV299" s="73"/>
      <c r="AW299" s="73"/>
    </row>
    <row r="300" spans="1:49" s="71" customFormat="1" ht="15.75" x14ac:dyDescent="0.2">
      <c r="A300" s="84"/>
      <c r="B300" s="84"/>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c r="AA300" s="84"/>
      <c r="AB300" s="84"/>
      <c r="AC300" s="84"/>
      <c r="AD300" s="84"/>
      <c r="AE300" s="84"/>
      <c r="AF300" s="84"/>
      <c r="AG300" s="84"/>
      <c r="AH300" s="84"/>
      <c r="AI300" s="84"/>
      <c r="AJ300" s="84"/>
      <c r="AK300" s="84"/>
      <c r="AL300" s="93"/>
      <c r="AM300" s="84"/>
      <c r="AO300" s="92"/>
      <c r="AQ300" s="73"/>
      <c r="AR300" s="73"/>
      <c r="AS300" s="73"/>
      <c r="AT300" s="73"/>
      <c r="AU300" s="73"/>
      <c r="AV300" s="73"/>
      <c r="AW300" s="73"/>
    </row>
    <row r="301" spans="1:49" s="71" customFormat="1" ht="15.75" x14ac:dyDescent="0.2">
      <c r="A301" s="84"/>
      <c r="B301" s="84"/>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c r="AA301" s="84"/>
      <c r="AB301" s="84"/>
      <c r="AC301" s="84"/>
      <c r="AD301" s="84"/>
      <c r="AE301" s="84"/>
      <c r="AF301" s="84"/>
      <c r="AG301" s="84"/>
      <c r="AH301" s="84"/>
      <c r="AI301" s="84"/>
      <c r="AJ301" s="84"/>
      <c r="AK301" s="84"/>
      <c r="AL301" s="93"/>
      <c r="AM301" s="84"/>
      <c r="AO301" s="92"/>
      <c r="AQ301" s="73"/>
      <c r="AR301" s="73"/>
      <c r="AS301" s="73"/>
      <c r="AT301" s="73"/>
      <c r="AU301" s="73"/>
      <c r="AV301" s="73"/>
      <c r="AW301" s="73"/>
    </row>
    <row r="302" spans="1:49" s="71" customFormat="1" ht="15.75" x14ac:dyDescent="0.2">
      <c r="A302" s="84"/>
      <c r="B302" s="84"/>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c r="AA302" s="84"/>
      <c r="AB302" s="84"/>
      <c r="AC302" s="84"/>
      <c r="AD302" s="84"/>
      <c r="AE302" s="84"/>
      <c r="AF302" s="84"/>
      <c r="AG302" s="84"/>
      <c r="AH302" s="84"/>
      <c r="AI302" s="84"/>
      <c r="AJ302" s="84"/>
      <c r="AK302" s="84"/>
      <c r="AL302" s="93"/>
      <c r="AM302" s="84"/>
      <c r="AO302" s="92"/>
      <c r="AQ302" s="73"/>
      <c r="AR302" s="73"/>
      <c r="AS302" s="73"/>
      <c r="AT302" s="73"/>
      <c r="AU302" s="73"/>
      <c r="AV302" s="73"/>
      <c r="AW302" s="73"/>
    </row>
    <row r="303" spans="1:49" s="71" customFormat="1" ht="15.75" x14ac:dyDescent="0.2">
      <c r="A303" s="84"/>
      <c r="B303" s="84"/>
      <c r="C303" s="84"/>
      <c r="D303" s="84"/>
      <c r="E303" s="84"/>
      <c r="F303" s="84"/>
      <c r="G303" s="84"/>
      <c r="H303" s="84"/>
      <c r="I303" s="84"/>
      <c r="J303" s="84"/>
      <c r="K303" s="84"/>
      <c r="L303" s="84"/>
      <c r="M303" s="84"/>
      <c r="N303" s="84"/>
      <c r="O303" s="84"/>
      <c r="P303" s="84"/>
      <c r="Q303" s="84"/>
      <c r="R303" s="84"/>
      <c r="S303" s="84"/>
      <c r="T303" s="84"/>
      <c r="U303" s="84"/>
      <c r="V303" s="84"/>
      <c r="W303" s="84"/>
      <c r="X303" s="84"/>
      <c r="Y303" s="84"/>
      <c r="Z303" s="84"/>
      <c r="AA303" s="84"/>
      <c r="AB303" s="84"/>
      <c r="AC303" s="84"/>
      <c r="AD303" s="84"/>
      <c r="AE303" s="84"/>
      <c r="AF303" s="84"/>
      <c r="AG303" s="84"/>
      <c r="AH303" s="84"/>
      <c r="AI303" s="84"/>
      <c r="AJ303" s="84"/>
      <c r="AK303" s="84"/>
      <c r="AL303" s="93"/>
      <c r="AM303" s="84"/>
      <c r="AO303" s="92"/>
      <c r="AQ303" s="73"/>
      <c r="AR303" s="73"/>
      <c r="AS303" s="73"/>
      <c r="AT303" s="73"/>
      <c r="AU303" s="73"/>
      <c r="AV303" s="73"/>
      <c r="AW303" s="73"/>
    </row>
    <row r="304" spans="1:49" s="71" customFormat="1" ht="15.75" x14ac:dyDescent="0.2">
      <c r="A304" s="84"/>
      <c r="B304" s="8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c r="AA304" s="84"/>
      <c r="AB304" s="84"/>
      <c r="AC304" s="84"/>
      <c r="AD304" s="84"/>
      <c r="AE304" s="84"/>
      <c r="AF304" s="84"/>
      <c r="AG304" s="84"/>
      <c r="AH304" s="84"/>
      <c r="AI304" s="84"/>
      <c r="AJ304" s="84"/>
      <c r="AK304" s="84"/>
      <c r="AL304" s="93"/>
      <c r="AM304" s="84"/>
      <c r="AO304" s="92"/>
      <c r="AQ304" s="73"/>
      <c r="AR304" s="73"/>
      <c r="AS304" s="73"/>
      <c r="AT304" s="73"/>
      <c r="AU304" s="73"/>
      <c r="AV304" s="73"/>
      <c r="AW304" s="73"/>
    </row>
    <row r="305" spans="1:49" s="71" customFormat="1" ht="15.75" x14ac:dyDescent="0.2">
      <c r="A305" s="84"/>
      <c r="B305" s="84"/>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c r="AA305" s="84"/>
      <c r="AB305" s="84"/>
      <c r="AC305" s="84"/>
      <c r="AD305" s="84"/>
      <c r="AE305" s="84"/>
      <c r="AF305" s="84"/>
      <c r="AG305" s="84"/>
      <c r="AH305" s="84"/>
      <c r="AI305" s="84"/>
      <c r="AJ305" s="84"/>
      <c r="AK305" s="84"/>
      <c r="AL305" s="93"/>
      <c r="AM305" s="84"/>
      <c r="AO305" s="92"/>
      <c r="AQ305" s="73"/>
      <c r="AR305" s="73"/>
      <c r="AS305" s="73"/>
      <c r="AT305" s="73"/>
      <c r="AU305" s="73"/>
      <c r="AV305" s="73"/>
      <c r="AW305" s="73"/>
    </row>
    <row r="306" spans="1:49" s="71" customFormat="1" ht="15.75" x14ac:dyDescent="0.2">
      <c r="A306" s="84"/>
      <c r="B306" s="84"/>
      <c r="C306" s="84"/>
      <c r="D306" s="84"/>
      <c r="E306" s="84"/>
      <c r="F306" s="84"/>
      <c r="G306" s="84"/>
      <c r="H306" s="84"/>
      <c r="I306" s="84"/>
      <c r="J306" s="84"/>
      <c r="K306" s="84"/>
      <c r="L306" s="84"/>
      <c r="M306" s="84"/>
      <c r="N306" s="84"/>
      <c r="O306" s="84"/>
      <c r="P306" s="84"/>
      <c r="Q306" s="84"/>
      <c r="R306" s="84"/>
      <c r="S306" s="84"/>
      <c r="T306" s="84"/>
      <c r="U306" s="84"/>
      <c r="V306" s="84"/>
      <c r="W306" s="84"/>
      <c r="X306" s="84"/>
      <c r="Y306" s="84"/>
      <c r="Z306" s="84"/>
      <c r="AA306" s="84"/>
      <c r="AB306" s="84"/>
      <c r="AC306" s="84"/>
      <c r="AD306" s="84"/>
      <c r="AE306" s="84"/>
      <c r="AF306" s="84"/>
      <c r="AG306" s="84"/>
      <c r="AH306" s="84"/>
      <c r="AI306" s="84"/>
      <c r="AJ306" s="84"/>
      <c r="AK306" s="84"/>
      <c r="AL306" s="93"/>
      <c r="AM306" s="84"/>
      <c r="AO306" s="92"/>
      <c r="AQ306" s="73"/>
      <c r="AR306" s="73"/>
      <c r="AS306" s="73"/>
      <c r="AT306" s="73"/>
      <c r="AU306" s="73"/>
      <c r="AV306" s="73"/>
      <c r="AW306" s="73"/>
    </row>
    <row r="307" spans="1:49" s="71" customFormat="1" ht="15.75" x14ac:dyDescent="0.2">
      <c r="A307" s="84"/>
      <c r="B307" s="84"/>
      <c r="C307" s="84"/>
      <c r="D307" s="84"/>
      <c r="E307" s="84"/>
      <c r="F307" s="84"/>
      <c r="G307" s="84"/>
      <c r="H307" s="84"/>
      <c r="I307" s="84"/>
      <c r="J307" s="84"/>
      <c r="K307" s="84"/>
      <c r="L307" s="84"/>
      <c r="M307" s="84"/>
      <c r="N307" s="84"/>
      <c r="O307" s="84"/>
      <c r="P307" s="84"/>
      <c r="Q307" s="84"/>
      <c r="R307" s="84"/>
      <c r="S307" s="84"/>
      <c r="T307" s="84"/>
      <c r="U307" s="84"/>
      <c r="V307" s="84"/>
      <c r="W307" s="84"/>
      <c r="X307" s="84"/>
      <c r="Y307" s="84"/>
      <c r="Z307" s="84"/>
      <c r="AA307" s="84"/>
      <c r="AB307" s="84"/>
      <c r="AC307" s="84"/>
      <c r="AD307" s="84"/>
      <c r="AE307" s="84"/>
      <c r="AF307" s="84"/>
      <c r="AG307" s="84"/>
      <c r="AH307" s="84"/>
      <c r="AI307" s="84"/>
      <c r="AJ307" s="84"/>
      <c r="AK307" s="84"/>
      <c r="AL307" s="93"/>
      <c r="AM307" s="84"/>
      <c r="AO307" s="92"/>
      <c r="AQ307" s="73"/>
      <c r="AR307" s="73"/>
      <c r="AS307" s="73"/>
      <c r="AT307" s="73"/>
      <c r="AU307" s="73"/>
      <c r="AV307" s="73"/>
      <c r="AW307" s="73"/>
    </row>
    <row r="308" spans="1:49" s="71" customFormat="1" ht="15.75" x14ac:dyDescent="0.2">
      <c r="A308" s="84"/>
      <c r="B308" s="84"/>
      <c r="C308" s="84"/>
      <c r="D308" s="84"/>
      <c r="E308" s="84"/>
      <c r="F308" s="84"/>
      <c r="G308" s="84"/>
      <c r="H308" s="84"/>
      <c r="I308" s="84"/>
      <c r="J308" s="84"/>
      <c r="K308" s="84"/>
      <c r="L308" s="84"/>
      <c r="M308" s="84"/>
      <c r="N308" s="84"/>
      <c r="O308" s="84"/>
      <c r="P308" s="84"/>
      <c r="Q308" s="84"/>
      <c r="R308" s="84"/>
      <c r="S308" s="84"/>
      <c r="T308" s="84"/>
      <c r="U308" s="84"/>
      <c r="V308" s="84"/>
      <c r="W308" s="84"/>
      <c r="X308" s="84"/>
      <c r="Y308" s="84"/>
      <c r="Z308" s="84"/>
      <c r="AA308" s="84"/>
      <c r="AB308" s="84"/>
      <c r="AC308" s="84"/>
      <c r="AD308" s="84"/>
      <c r="AE308" s="84"/>
      <c r="AF308" s="84"/>
      <c r="AG308" s="84"/>
      <c r="AH308" s="84"/>
      <c r="AI308" s="84"/>
      <c r="AJ308" s="84"/>
      <c r="AK308" s="84"/>
      <c r="AL308" s="93"/>
      <c r="AM308" s="84"/>
      <c r="AO308" s="92"/>
      <c r="AQ308" s="73"/>
      <c r="AR308" s="73"/>
      <c r="AS308" s="73"/>
      <c r="AT308" s="73"/>
      <c r="AU308" s="73"/>
      <c r="AV308" s="73"/>
      <c r="AW308" s="73"/>
    </row>
    <row r="309" spans="1:49" s="71" customFormat="1" ht="15.75" x14ac:dyDescent="0.2">
      <c r="A309" s="84"/>
      <c r="B309" s="84"/>
      <c r="C309" s="84"/>
      <c r="D309" s="84"/>
      <c r="E309" s="84"/>
      <c r="F309" s="84"/>
      <c r="G309" s="84"/>
      <c r="H309" s="84"/>
      <c r="I309" s="84"/>
      <c r="J309" s="84"/>
      <c r="K309" s="84"/>
      <c r="L309" s="84"/>
      <c r="M309" s="84"/>
      <c r="N309" s="84"/>
      <c r="O309" s="84"/>
      <c r="P309" s="84"/>
      <c r="Q309" s="84"/>
      <c r="R309" s="84"/>
      <c r="S309" s="84"/>
      <c r="T309" s="84"/>
      <c r="U309" s="84"/>
      <c r="V309" s="84"/>
      <c r="W309" s="84"/>
      <c r="X309" s="84"/>
      <c r="Y309" s="84"/>
      <c r="Z309" s="84"/>
      <c r="AA309" s="84"/>
      <c r="AB309" s="84"/>
      <c r="AC309" s="84"/>
      <c r="AD309" s="84"/>
      <c r="AE309" s="84"/>
      <c r="AF309" s="84"/>
      <c r="AG309" s="84"/>
      <c r="AH309" s="84"/>
      <c r="AI309" s="84"/>
      <c r="AJ309" s="84"/>
      <c r="AK309" s="84"/>
      <c r="AL309" s="93"/>
      <c r="AM309" s="84"/>
      <c r="AO309" s="92"/>
      <c r="AQ309" s="73"/>
      <c r="AR309" s="73"/>
      <c r="AS309" s="73"/>
      <c r="AT309" s="73"/>
      <c r="AU309" s="73"/>
      <c r="AV309" s="73"/>
      <c r="AW309" s="73"/>
    </row>
    <row r="310" spans="1:49" s="71" customFormat="1" ht="15.75" x14ac:dyDescent="0.2">
      <c r="A310" s="84"/>
      <c r="B310" s="84"/>
      <c r="C310" s="84"/>
      <c r="D310" s="84"/>
      <c r="E310" s="84"/>
      <c r="F310" s="84"/>
      <c r="G310" s="84"/>
      <c r="H310" s="84"/>
      <c r="I310" s="84"/>
      <c r="J310" s="84"/>
      <c r="K310" s="84"/>
      <c r="L310" s="84"/>
      <c r="M310" s="84"/>
      <c r="N310" s="84"/>
      <c r="O310" s="84"/>
      <c r="P310" s="84"/>
      <c r="Q310" s="84"/>
      <c r="R310" s="84"/>
      <c r="S310" s="84"/>
      <c r="T310" s="84"/>
      <c r="U310" s="84"/>
      <c r="V310" s="84"/>
      <c r="W310" s="84"/>
      <c r="X310" s="84"/>
      <c r="Y310" s="84"/>
      <c r="Z310" s="84"/>
      <c r="AA310" s="84"/>
      <c r="AB310" s="84"/>
      <c r="AC310" s="84"/>
      <c r="AD310" s="84"/>
      <c r="AE310" s="84"/>
      <c r="AF310" s="84"/>
      <c r="AG310" s="84"/>
      <c r="AH310" s="84"/>
      <c r="AI310" s="84"/>
      <c r="AJ310" s="84"/>
      <c r="AK310" s="84"/>
      <c r="AL310" s="93"/>
      <c r="AM310" s="84"/>
      <c r="AO310" s="92"/>
      <c r="AQ310" s="73"/>
      <c r="AR310" s="73"/>
      <c r="AS310" s="73"/>
      <c r="AT310" s="73"/>
      <c r="AU310" s="73"/>
      <c r="AV310" s="73"/>
      <c r="AW310" s="73"/>
    </row>
    <row r="311" spans="1:49" s="71" customFormat="1" ht="15.75" x14ac:dyDescent="0.2">
      <c r="A311" s="84"/>
      <c r="B311" s="84"/>
      <c r="C311" s="84"/>
      <c r="D311" s="84"/>
      <c r="E311" s="84"/>
      <c r="F311" s="84"/>
      <c r="G311" s="84"/>
      <c r="H311" s="84"/>
      <c r="I311" s="84"/>
      <c r="J311" s="84"/>
      <c r="K311" s="84"/>
      <c r="L311" s="84"/>
      <c r="M311" s="84"/>
      <c r="N311" s="84"/>
      <c r="O311" s="84"/>
      <c r="P311" s="84"/>
      <c r="Q311" s="84"/>
      <c r="R311" s="84"/>
      <c r="S311" s="84"/>
      <c r="T311" s="84"/>
      <c r="U311" s="84"/>
      <c r="V311" s="84"/>
      <c r="W311" s="84"/>
      <c r="X311" s="84"/>
      <c r="Y311" s="84"/>
      <c r="Z311" s="84"/>
      <c r="AA311" s="84"/>
      <c r="AB311" s="84"/>
      <c r="AC311" s="84"/>
      <c r="AD311" s="84"/>
      <c r="AE311" s="84"/>
      <c r="AF311" s="84"/>
      <c r="AG311" s="84"/>
      <c r="AH311" s="84"/>
      <c r="AI311" s="84"/>
      <c r="AJ311" s="84"/>
      <c r="AK311" s="84"/>
      <c r="AL311" s="93"/>
      <c r="AM311" s="84"/>
      <c r="AO311" s="92"/>
      <c r="AQ311" s="73"/>
      <c r="AR311" s="73"/>
      <c r="AS311" s="73"/>
      <c r="AT311" s="73"/>
      <c r="AU311" s="73"/>
      <c r="AV311" s="73"/>
      <c r="AW311" s="73"/>
    </row>
    <row r="312" spans="1:49" s="71" customFormat="1" ht="15.75" x14ac:dyDescent="0.2">
      <c r="A312" s="84"/>
      <c r="B312" s="84"/>
      <c r="C312" s="84"/>
      <c r="D312" s="84"/>
      <c r="E312" s="84"/>
      <c r="F312" s="84"/>
      <c r="G312" s="84"/>
      <c r="H312" s="84"/>
      <c r="I312" s="84"/>
      <c r="J312" s="84"/>
      <c r="K312" s="84"/>
      <c r="L312" s="84"/>
      <c r="M312" s="84"/>
      <c r="N312" s="84"/>
      <c r="O312" s="84"/>
      <c r="P312" s="84"/>
      <c r="Q312" s="84"/>
      <c r="R312" s="84"/>
      <c r="S312" s="84"/>
      <c r="T312" s="84"/>
      <c r="U312" s="84"/>
      <c r="V312" s="84"/>
      <c r="W312" s="84"/>
      <c r="X312" s="84"/>
      <c r="Y312" s="84"/>
      <c r="Z312" s="84"/>
      <c r="AA312" s="84"/>
      <c r="AB312" s="84"/>
      <c r="AC312" s="84"/>
      <c r="AD312" s="84"/>
      <c r="AE312" s="84"/>
      <c r="AF312" s="84"/>
      <c r="AG312" s="84"/>
      <c r="AH312" s="84"/>
      <c r="AI312" s="84"/>
      <c r="AJ312" s="84"/>
      <c r="AK312" s="84"/>
      <c r="AL312" s="93"/>
      <c r="AM312" s="84"/>
      <c r="AO312" s="92"/>
      <c r="AQ312" s="73"/>
      <c r="AR312" s="73"/>
      <c r="AS312" s="73"/>
      <c r="AT312" s="73"/>
      <c r="AU312" s="73"/>
      <c r="AV312" s="73"/>
      <c r="AW312" s="73"/>
    </row>
    <row r="313" spans="1:49" s="71" customFormat="1" ht="15.75" x14ac:dyDescent="0.2">
      <c r="A313" s="84"/>
      <c r="B313" s="84"/>
      <c r="C313" s="84"/>
      <c r="D313" s="84"/>
      <c r="E313" s="84"/>
      <c r="F313" s="84"/>
      <c r="G313" s="84"/>
      <c r="H313" s="84"/>
      <c r="I313" s="84"/>
      <c r="J313" s="84"/>
      <c r="K313" s="84"/>
      <c r="L313" s="84"/>
      <c r="M313" s="84"/>
      <c r="N313" s="84"/>
      <c r="O313" s="84"/>
      <c r="P313" s="84"/>
      <c r="Q313" s="84"/>
      <c r="R313" s="84"/>
      <c r="S313" s="84"/>
      <c r="T313" s="84"/>
      <c r="U313" s="84"/>
      <c r="V313" s="84"/>
      <c r="W313" s="84"/>
      <c r="X313" s="84"/>
      <c r="Y313" s="84"/>
      <c r="Z313" s="84"/>
      <c r="AA313" s="84"/>
      <c r="AB313" s="84"/>
      <c r="AC313" s="84"/>
      <c r="AD313" s="84"/>
      <c r="AE313" s="84"/>
      <c r="AF313" s="84"/>
      <c r="AG313" s="84"/>
      <c r="AH313" s="84"/>
      <c r="AI313" s="84"/>
      <c r="AJ313" s="84"/>
      <c r="AK313" s="84"/>
      <c r="AL313" s="93"/>
      <c r="AM313" s="84"/>
      <c r="AO313" s="92"/>
      <c r="AQ313" s="73"/>
      <c r="AR313" s="73"/>
      <c r="AS313" s="73"/>
      <c r="AT313" s="73"/>
      <c r="AU313" s="73"/>
      <c r="AV313" s="73"/>
      <c r="AW313" s="73"/>
    </row>
    <row r="314" spans="1:49" s="71" customFormat="1" ht="15.75" x14ac:dyDescent="0.2">
      <c r="A314" s="84"/>
      <c r="B314" s="84"/>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93"/>
      <c r="AM314" s="84"/>
      <c r="AO314" s="92"/>
      <c r="AQ314" s="73"/>
      <c r="AR314" s="73"/>
      <c r="AS314" s="73"/>
      <c r="AT314" s="73"/>
      <c r="AU314" s="73"/>
      <c r="AV314" s="73"/>
      <c r="AW314" s="73"/>
    </row>
    <row r="315" spans="1:49" s="71" customFormat="1" ht="15.75" x14ac:dyDescent="0.2">
      <c r="A315" s="84"/>
      <c r="B315" s="84"/>
      <c r="C315" s="84"/>
      <c r="D315" s="84"/>
      <c r="E315" s="84"/>
      <c r="F315" s="84"/>
      <c r="G315" s="84"/>
      <c r="H315" s="84"/>
      <c r="I315" s="84"/>
      <c r="J315" s="84"/>
      <c r="K315" s="84"/>
      <c r="L315" s="84"/>
      <c r="M315" s="84"/>
      <c r="N315" s="84"/>
      <c r="O315" s="84"/>
      <c r="P315" s="84"/>
      <c r="Q315" s="84"/>
      <c r="R315" s="84"/>
      <c r="S315" s="84"/>
      <c r="T315" s="84"/>
      <c r="U315" s="84"/>
      <c r="V315" s="84"/>
      <c r="W315" s="84"/>
      <c r="X315" s="84"/>
      <c r="Y315" s="84"/>
      <c r="Z315" s="84"/>
      <c r="AA315" s="84"/>
      <c r="AB315" s="84"/>
      <c r="AC315" s="84"/>
      <c r="AD315" s="84"/>
      <c r="AE315" s="84"/>
      <c r="AF315" s="84"/>
      <c r="AG315" s="84"/>
      <c r="AH315" s="84"/>
      <c r="AI315" s="84"/>
      <c r="AJ315" s="84"/>
      <c r="AK315" s="84"/>
      <c r="AL315" s="93"/>
      <c r="AM315" s="84"/>
      <c r="AO315" s="92"/>
      <c r="AQ315" s="73"/>
      <c r="AR315" s="73"/>
      <c r="AS315" s="73"/>
      <c r="AT315" s="73"/>
      <c r="AU315" s="73"/>
      <c r="AV315" s="73"/>
      <c r="AW315" s="73"/>
    </row>
    <row r="316" spans="1:49" s="71" customFormat="1" ht="15.75" x14ac:dyDescent="0.2">
      <c r="A316" s="84"/>
      <c r="B316" s="84"/>
      <c r="C316" s="84"/>
      <c r="D316" s="84"/>
      <c r="E316" s="84"/>
      <c r="F316" s="84"/>
      <c r="G316" s="84"/>
      <c r="H316" s="84"/>
      <c r="I316" s="84"/>
      <c r="J316" s="84"/>
      <c r="K316" s="84"/>
      <c r="L316" s="84"/>
      <c r="M316" s="84"/>
      <c r="N316" s="84"/>
      <c r="O316" s="84"/>
      <c r="P316" s="84"/>
      <c r="Q316" s="84"/>
      <c r="R316" s="84"/>
      <c r="S316" s="84"/>
      <c r="T316" s="84"/>
      <c r="U316" s="84"/>
      <c r="V316" s="84"/>
      <c r="W316" s="84"/>
      <c r="X316" s="84"/>
      <c r="Y316" s="84"/>
      <c r="Z316" s="84"/>
      <c r="AA316" s="84"/>
      <c r="AB316" s="84"/>
      <c r="AC316" s="84"/>
      <c r="AD316" s="84"/>
      <c r="AE316" s="84"/>
      <c r="AF316" s="84"/>
      <c r="AG316" s="84"/>
      <c r="AH316" s="84"/>
      <c r="AI316" s="84"/>
      <c r="AJ316" s="84"/>
      <c r="AK316" s="84"/>
      <c r="AL316" s="93"/>
      <c r="AM316" s="84"/>
      <c r="AO316" s="92"/>
      <c r="AQ316" s="73"/>
      <c r="AR316" s="73"/>
      <c r="AS316" s="73"/>
      <c r="AT316" s="73"/>
      <c r="AU316" s="73"/>
      <c r="AV316" s="73"/>
      <c r="AW316" s="73"/>
    </row>
    <row r="317" spans="1:49" s="71" customFormat="1" ht="15.75" x14ac:dyDescent="0.2">
      <c r="A317" s="84"/>
      <c r="B317" s="84"/>
      <c r="C317" s="84"/>
      <c r="D317" s="84"/>
      <c r="E317" s="84"/>
      <c r="F317" s="84"/>
      <c r="G317" s="84"/>
      <c r="H317" s="84"/>
      <c r="I317" s="84"/>
      <c r="J317" s="84"/>
      <c r="K317" s="84"/>
      <c r="L317" s="84"/>
      <c r="M317" s="84"/>
      <c r="N317" s="84"/>
      <c r="O317" s="84"/>
      <c r="P317" s="84"/>
      <c r="Q317" s="84"/>
      <c r="R317" s="84"/>
      <c r="S317" s="84"/>
      <c r="T317" s="84"/>
      <c r="U317" s="84"/>
      <c r="V317" s="84"/>
      <c r="W317" s="84"/>
      <c r="X317" s="84"/>
      <c r="Y317" s="84"/>
      <c r="Z317" s="84"/>
      <c r="AA317" s="84"/>
      <c r="AB317" s="84"/>
      <c r="AC317" s="84"/>
      <c r="AD317" s="84"/>
      <c r="AE317" s="84"/>
      <c r="AF317" s="84"/>
      <c r="AG317" s="84"/>
      <c r="AH317" s="84"/>
      <c r="AI317" s="84"/>
      <c r="AJ317" s="84"/>
      <c r="AK317" s="84"/>
      <c r="AL317" s="93"/>
      <c r="AM317" s="84"/>
      <c r="AO317" s="92"/>
      <c r="AQ317" s="73"/>
      <c r="AR317" s="73"/>
      <c r="AS317" s="73"/>
      <c r="AT317" s="73"/>
      <c r="AU317" s="73"/>
      <c r="AV317" s="73"/>
      <c r="AW317" s="73"/>
    </row>
    <row r="318" spans="1:49" s="71" customFormat="1" ht="15.75" x14ac:dyDescent="0.2">
      <c r="A318" s="84"/>
      <c r="B318" s="84"/>
      <c r="C318" s="84"/>
      <c r="D318" s="84"/>
      <c r="E318" s="84"/>
      <c r="F318" s="84"/>
      <c r="G318" s="84"/>
      <c r="H318" s="84"/>
      <c r="I318" s="84"/>
      <c r="J318" s="84"/>
      <c r="K318" s="84"/>
      <c r="L318" s="84"/>
      <c r="M318" s="84"/>
      <c r="N318" s="84"/>
      <c r="O318" s="84"/>
      <c r="P318" s="84"/>
      <c r="Q318" s="84"/>
      <c r="R318" s="84"/>
      <c r="S318" s="84"/>
      <c r="T318" s="84"/>
      <c r="U318" s="84"/>
      <c r="V318" s="84"/>
      <c r="W318" s="84"/>
      <c r="X318" s="84"/>
      <c r="Y318" s="84"/>
      <c r="Z318" s="84"/>
      <c r="AA318" s="84"/>
      <c r="AB318" s="84"/>
      <c r="AC318" s="84"/>
      <c r="AD318" s="84"/>
      <c r="AE318" s="84"/>
      <c r="AF318" s="84"/>
      <c r="AG318" s="84"/>
      <c r="AH318" s="84"/>
      <c r="AI318" s="84"/>
      <c r="AJ318" s="84"/>
      <c r="AK318" s="84"/>
      <c r="AL318" s="93"/>
      <c r="AM318" s="84"/>
      <c r="AO318" s="92"/>
      <c r="AQ318" s="73"/>
      <c r="AR318" s="73"/>
      <c r="AS318" s="73"/>
      <c r="AT318" s="73"/>
      <c r="AU318" s="73"/>
      <c r="AV318" s="73"/>
      <c r="AW318" s="73"/>
    </row>
    <row r="319" spans="1:49" s="71" customFormat="1" ht="15.75" x14ac:dyDescent="0.2">
      <c r="A319" s="84"/>
      <c r="B319" s="84"/>
      <c r="C319" s="84"/>
      <c r="D319" s="84"/>
      <c r="E319" s="84"/>
      <c r="F319" s="84"/>
      <c r="G319" s="84"/>
      <c r="H319" s="84"/>
      <c r="I319" s="84"/>
      <c r="J319" s="84"/>
      <c r="K319" s="84"/>
      <c r="L319" s="84"/>
      <c r="M319" s="84"/>
      <c r="N319" s="84"/>
      <c r="O319" s="84"/>
      <c r="P319" s="84"/>
      <c r="Q319" s="84"/>
      <c r="R319" s="84"/>
      <c r="S319" s="84"/>
      <c r="T319" s="84"/>
      <c r="U319" s="84"/>
      <c r="V319" s="84"/>
      <c r="W319" s="84"/>
      <c r="X319" s="84"/>
      <c r="Y319" s="84"/>
      <c r="Z319" s="84"/>
      <c r="AA319" s="84"/>
      <c r="AB319" s="84"/>
      <c r="AC319" s="84"/>
      <c r="AD319" s="84"/>
      <c r="AE319" s="84"/>
      <c r="AF319" s="84"/>
      <c r="AG319" s="84"/>
      <c r="AH319" s="84"/>
      <c r="AI319" s="84"/>
      <c r="AJ319" s="84"/>
      <c r="AK319" s="84"/>
      <c r="AL319" s="93"/>
      <c r="AM319" s="84"/>
      <c r="AO319" s="92"/>
      <c r="AQ319" s="73"/>
      <c r="AR319" s="73"/>
      <c r="AS319" s="73"/>
      <c r="AT319" s="73"/>
      <c r="AU319" s="73"/>
      <c r="AV319" s="73"/>
      <c r="AW319" s="73"/>
    </row>
    <row r="320" spans="1:49" s="71" customFormat="1" ht="15.75" x14ac:dyDescent="0.2">
      <c r="A320" s="84"/>
      <c r="B320" s="84"/>
      <c r="C320" s="84"/>
      <c r="D320" s="84"/>
      <c r="E320" s="84"/>
      <c r="F320" s="84"/>
      <c r="G320" s="84"/>
      <c r="H320" s="84"/>
      <c r="I320" s="84"/>
      <c r="J320" s="84"/>
      <c r="K320" s="84"/>
      <c r="L320" s="84"/>
      <c r="M320" s="84"/>
      <c r="N320" s="84"/>
      <c r="O320" s="84"/>
      <c r="P320" s="84"/>
      <c r="Q320" s="84"/>
      <c r="R320" s="84"/>
      <c r="S320" s="84"/>
      <c r="T320" s="84"/>
      <c r="U320" s="84"/>
      <c r="V320" s="84"/>
      <c r="W320" s="84"/>
      <c r="X320" s="84"/>
      <c r="Y320" s="84"/>
      <c r="Z320" s="84"/>
      <c r="AA320" s="84"/>
      <c r="AB320" s="84"/>
      <c r="AC320" s="84"/>
      <c r="AD320" s="84"/>
      <c r="AE320" s="84"/>
      <c r="AF320" s="84"/>
      <c r="AG320" s="84"/>
      <c r="AH320" s="84"/>
      <c r="AI320" s="84"/>
      <c r="AJ320" s="84"/>
      <c r="AK320" s="84"/>
      <c r="AL320" s="93"/>
      <c r="AM320" s="84"/>
      <c r="AO320" s="92"/>
      <c r="AQ320" s="73"/>
      <c r="AR320" s="73"/>
      <c r="AS320" s="73"/>
      <c r="AT320" s="73"/>
      <c r="AU320" s="73"/>
      <c r="AV320" s="73"/>
      <c r="AW320" s="73"/>
    </row>
    <row r="321" spans="1:49" s="71" customFormat="1" ht="15.75" x14ac:dyDescent="0.2">
      <c r="A321" s="84"/>
      <c r="B321" s="84"/>
      <c r="C321" s="84"/>
      <c r="D321" s="84"/>
      <c r="E321" s="84"/>
      <c r="F321" s="84"/>
      <c r="G321" s="84"/>
      <c r="H321" s="84"/>
      <c r="I321" s="84"/>
      <c r="J321" s="84"/>
      <c r="K321" s="84"/>
      <c r="L321" s="84"/>
      <c r="M321" s="84"/>
      <c r="N321" s="84"/>
      <c r="O321" s="84"/>
      <c r="P321" s="84"/>
      <c r="Q321" s="84"/>
      <c r="R321" s="84"/>
      <c r="S321" s="84"/>
      <c r="T321" s="84"/>
      <c r="U321" s="84"/>
      <c r="V321" s="84"/>
      <c r="W321" s="84"/>
      <c r="X321" s="84"/>
      <c r="Y321" s="84"/>
      <c r="Z321" s="84"/>
      <c r="AA321" s="84"/>
      <c r="AB321" s="84"/>
      <c r="AC321" s="84"/>
      <c r="AD321" s="84"/>
      <c r="AE321" s="84"/>
      <c r="AF321" s="84"/>
      <c r="AG321" s="84"/>
      <c r="AH321" s="84"/>
      <c r="AI321" s="84"/>
      <c r="AJ321" s="84"/>
      <c r="AK321" s="84"/>
      <c r="AL321" s="93"/>
      <c r="AM321" s="84"/>
      <c r="AO321" s="92"/>
      <c r="AQ321" s="73"/>
      <c r="AR321" s="73"/>
      <c r="AS321" s="73"/>
      <c r="AT321" s="73"/>
      <c r="AU321" s="73"/>
      <c r="AV321" s="73"/>
      <c r="AW321" s="73"/>
    </row>
    <row r="322" spans="1:49" s="71" customFormat="1" ht="15.75" x14ac:dyDescent="0.2">
      <c r="A322" s="84"/>
      <c r="B322" s="84"/>
      <c r="C322" s="84"/>
      <c r="D322" s="84"/>
      <c r="E322" s="84"/>
      <c r="F322" s="84"/>
      <c r="G322" s="84"/>
      <c r="H322" s="84"/>
      <c r="I322" s="84"/>
      <c r="J322" s="84"/>
      <c r="K322" s="84"/>
      <c r="L322" s="84"/>
      <c r="M322" s="84"/>
      <c r="N322" s="84"/>
      <c r="O322" s="84"/>
      <c r="P322" s="84"/>
      <c r="Q322" s="84"/>
      <c r="R322" s="84"/>
      <c r="S322" s="84"/>
      <c r="T322" s="84"/>
      <c r="U322" s="84"/>
      <c r="V322" s="84"/>
      <c r="W322" s="84"/>
      <c r="X322" s="84"/>
      <c r="Y322" s="84"/>
      <c r="Z322" s="84"/>
      <c r="AA322" s="84"/>
      <c r="AB322" s="84"/>
      <c r="AC322" s="84"/>
      <c r="AD322" s="84"/>
      <c r="AE322" s="84"/>
      <c r="AF322" s="84"/>
      <c r="AG322" s="84"/>
      <c r="AH322" s="84"/>
      <c r="AI322" s="84"/>
      <c r="AJ322" s="84"/>
      <c r="AK322" s="84"/>
      <c r="AL322" s="93"/>
      <c r="AM322" s="84"/>
      <c r="AO322" s="92"/>
      <c r="AQ322" s="73"/>
      <c r="AR322" s="73"/>
      <c r="AS322" s="73"/>
      <c r="AT322" s="73"/>
      <c r="AU322" s="73"/>
      <c r="AV322" s="73"/>
      <c r="AW322" s="73"/>
    </row>
    <row r="323" spans="1:49" s="71" customFormat="1" ht="15.75" x14ac:dyDescent="0.2">
      <c r="A323" s="84"/>
      <c r="B323" s="84"/>
      <c r="C323" s="84"/>
      <c r="D323" s="84"/>
      <c r="E323" s="84"/>
      <c r="F323" s="84"/>
      <c r="G323" s="84"/>
      <c r="H323" s="84"/>
      <c r="I323" s="84"/>
      <c r="J323" s="84"/>
      <c r="K323" s="84"/>
      <c r="L323" s="84"/>
      <c r="M323" s="84"/>
      <c r="N323" s="84"/>
      <c r="O323" s="84"/>
      <c r="P323" s="84"/>
      <c r="Q323" s="84"/>
      <c r="R323" s="84"/>
      <c r="S323" s="84"/>
      <c r="T323" s="84"/>
      <c r="U323" s="84"/>
      <c r="V323" s="84"/>
      <c r="W323" s="84"/>
      <c r="X323" s="84"/>
      <c r="Y323" s="84"/>
      <c r="Z323" s="84"/>
      <c r="AA323" s="84"/>
      <c r="AB323" s="84"/>
      <c r="AC323" s="84"/>
      <c r="AD323" s="84"/>
      <c r="AE323" s="84"/>
      <c r="AF323" s="84"/>
      <c r="AG323" s="84"/>
      <c r="AH323" s="84"/>
      <c r="AI323" s="84"/>
      <c r="AJ323" s="84"/>
      <c r="AK323" s="84"/>
      <c r="AL323" s="93"/>
      <c r="AM323" s="84"/>
      <c r="AO323" s="92"/>
      <c r="AQ323" s="73"/>
      <c r="AR323" s="73"/>
      <c r="AS323" s="73"/>
      <c r="AT323" s="73"/>
      <c r="AU323" s="73"/>
      <c r="AV323" s="73"/>
      <c r="AW323" s="73"/>
    </row>
    <row r="324" spans="1:49" s="71" customFormat="1" ht="15.75" x14ac:dyDescent="0.2">
      <c r="A324" s="84"/>
      <c r="B324" s="84"/>
      <c r="C324" s="84"/>
      <c r="D324" s="84"/>
      <c r="E324" s="84"/>
      <c r="F324" s="84"/>
      <c r="G324" s="84"/>
      <c r="H324" s="84"/>
      <c r="I324" s="84"/>
      <c r="J324" s="84"/>
      <c r="K324" s="84"/>
      <c r="L324" s="84"/>
      <c r="M324" s="84"/>
      <c r="N324" s="84"/>
      <c r="O324" s="84"/>
      <c r="P324" s="84"/>
      <c r="Q324" s="84"/>
      <c r="R324" s="84"/>
      <c r="S324" s="84"/>
      <c r="T324" s="84"/>
      <c r="U324" s="84"/>
      <c r="V324" s="84"/>
      <c r="W324" s="84"/>
      <c r="X324" s="84"/>
      <c r="Y324" s="84"/>
      <c r="Z324" s="84"/>
      <c r="AA324" s="84"/>
      <c r="AB324" s="84"/>
      <c r="AC324" s="84"/>
      <c r="AD324" s="84"/>
      <c r="AE324" s="84"/>
      <c r="AF324" s="84"/>
      <c r="AG324" s="84"/>
      <c r="AH324" s="84"/>
      <c r="AI324" s="84"/>
      <c r="AJ324" s="84"/>
      <c r="AK324" s="84"/>
      <c r="AL324" s="93"/>
      <c r="AM324" s="84"/>
      <c r="AO324" s="92"/>
      <c r="AQ324" s="73"/>
      <c r="AR324" s="73"/>
      <c r="AS324" s="73"/>
      <c r="AT324" s="73"/>
      <c r="AU324" s="73"/>
      <c r="AV324" s="73"/>
      <c r="AW324" s="73"/>
    </row>
    <row r="325" spans="1:49" s="71" customFormat="1" ht="15.75" x14ac:dyDescent="0.2">
      <c r="A325" s="84"/>
      <c r="B325" s="84"/>
      <c r="C325" s="84"/>
      <c r="D325" s="84"/>
      <c r="E325" s="84"/>
      <c r="F325" s="84"/>
      <c r="G325" s="84"/>
      <c r="H325" s="84"/>
      <c r="I325" s="84"/>
      <c r="J325" s="84"/>
      <c r="K325" s="84"/>
      <c r="L325" s="84"/>
      <c r="M325" s="84"/>
      <c r="N325" s="84"/>
      <c r="O325" s="84"/>
      <c r="P325" s="84"/>
      <c r="Q325" s="84"/>
      <c r="R325" s="84"/>
      <c r="S325" s="84"/>
      <c r="T325" s="84"/>
      <c r="U325" s="84"/>
      <c r="V325" s="84"/>
      <c r="W325" s="84"/>
      <c r="X325" s="84"/>
      <c r="Y325" s="84"/>
      <c r="Z325" s="84"/>
      <c r="AA325" s="84"/>
      <c r="AB325" s="84"/>
      <c r="AC325" s="84"/>
      <c r="AD325" s="84"/>
      <c r="AE325" s="84"/>
      <c r="AF325" s="84"/>
      <c r="AG325" s="84"/>
      <c r="AH325" s="84"/>
      <c r="AI325" s="84"/>
      <c r="AJ325" s="84"/>
      <c r="AK325" s="84"/>
      <c r="AL325" s="93"/>
      <c r="AM325" s="84"/>
      <c r="AO325" s="92"/>
      <c r="AQ325" s="73"/>
      <c r="AR325" s="73"/>
      <c r="AS325" s="73"/>
      <c r="AT325" s="73"/>
      <c r="AU325" s="73"/>
      <c r="AV325" s="73"/>
      <c r="AW325" s="73"/>
    </row>
    <row r="326" spans="1:49" s="71" customFormat="1" ht="15.75" x14ac:dyDescent="0.2">
      <c r="A326" s="84"/>
      <c r="B326" s="84"/>
      <c r="C326" s="84"/>
      <c r="D326" s="84"/>
      <c r="E326" s="84"/>
      <c r="F326" s="84"/>
      <c r="G326" s="84"/>
      <c r="H326" s="84"/>
      <c r="I326" s="84"/>
      <c r="J326" s="84"/>
      <c r="K326" s="84"/>
      <c r="L326" s="84"/>
      <c r="M326" s="84"/>
      <c r="N326" s="84"/>
      <c r="O326" s="84"/>
      <c r="P326" s="84"/>
      <c r="Q326" s="84"/>
      <c r="R326" s="84"/>
      <c r="S326" s="84"/>
      <c r="T326" s="84"/>
      <c r="U326" s="84"/>
      <c r="V326" s="84"/>
      <c r="W326" s="84"/>
      <c r="X326" s="84"/>
      <c r="Y326" s="84"/>
      <c r="Z326" s="84"/>
      <c r="AA326" s="84"/>
      <c r="AB326" s="84"/>
      <c r="AC326" s="84"/>
      <c r="AD326" s="84"/>
      <c r="AE326" s="84"/>
      <c r="AF326" s="84"/>
      <c r="AG326" s="84"/>
      <c r="AH326" s="84"/>
      <c r="AI326" s="84"/>
      <c r="AJ326" s="84"/>
      <c r="AK326" s="84"/>
      <c r="AL326" s="93"/>
      <c r="AM326" s="84"/>
      <c r="AO326" s="92"/>
      <c r="AQ326" s="73"/>
      <c r="AR326" s="73"/>
      <c r="AS326" s="73"/>
      <c r="AT326" s="73"/>
      <c r="AU326" s="73"/>
      <c r="AV326" s="73"/>
      <c r="AW326" s="73"/>
    </row>
    <row r="327" spans="1:49" s="71" customFormat="1" ht="15.75" x14ac:dyDescent="0.2">
      <c r="A327" s="84"/>
      <c r="B327" s="84"/>
      <c r="C327" s="84"/>
      <c r="D327" s="84"/>
      <c r="E327" s="84"/>
      <c r="F327" s="84"/>
      <c r="G327" s="84"/>
      <c r="H327" s="84"/>
      <c r="I327" s="84"/>
      <c r="J327" s="84"/>
      <c r="K327" s="84"/>
      <c r="L327" s="84"/>
      <c r="M327" s="84"/>
      <c r="N327" s="84"/>
      <c r="O327" s="84"/>
      <c r="P327" s="84"/>
      <c r="Q327" s="84"/>
      <c r="R327" s="84"/>
      <c r="S327" s="84"/>
      <c r="T327" s="84"/>
      <c r="U327" s="84"/>
      <c r="V327" s="84"/>
      <c r="W327" s="84"/>
      <c r="X327" s="84"/>
      <c r="Y327" s="84"/>
      <c r="Z327" s="84"/>
      <c r="AA327" s="84"/>
      <c r="AB327" s="84"/>
      <c r="AC327" s="84"/>
      <c r="AD327" s="84"/>
      <c r="AE327" s="84"/>
      <c r="AF327" s="84"/>
      <c r="AG327" s="84"/>
      <c r="AH327" s="84"/>
      <c r="AI327" s="84"/>
      <c r="AJ327" s="84"/>
      <c r="AK327" s="84"/>
      <c r="AL327" s="93"/>
      <c r="AM327" s="84"/>
      <c r="AO327" s="92"/>
      <c r="AQ327" s="73"/>
      <c r="AR327" s="73"/>
      <c r="AS327" s="73"/>
      <c r="AT327" s="73"/>
      <c r="AU327" s="73"/>
      <c r="AV327" s="73"/>
      <c r="AW327" s="73"/>
    </row>
    <row r="328" spans="1:49" s="71" customFormat="1" ht="15.75" x14ac:dyDescent="0.2">
      <c r="A328" s="84"/>
      <c r="B328" s="84"/>
      <c r="C328" s="84"/>
      <c r="D328" s="84"/>
      <c r="E328" s="84"/>
      <c r="F328" s="84"/>
      <c r="G328" s="84"/>
      <c r="H328" s="84"/>
      <c r="I328" s="84"/>
      <c r="J328" s="84"/>
      <c r="K328" s="84"/>
      <c r="L328" s="84"/>
      <c r="M328" s="84"/>
      <c r="N328" s="84"/>
      <c r="O328" s="84"/>
      <c r="P328" s="84"/>
      <c r="Q328" s="84"/>
      <c r="R328" s="84"/>
      <c r="S328" s="84"/>
      <c r="T328" s="84"/>
      <c r="U328" s="84"/>
      <c r="V328" s="84"/>
      <c r="W328" s="84"/>
      <c r="X328" s="84"/>
      <c r="Y328" s="84"/>
      <c r="Z328" s="84"/>
      <c r="AA328" s="84"/>
      <c r="AB328" s="84"/>
      <c r="AC328" s="84"/>
      <c r="AD328" s="84"/>
      <c r="AE328" s="84"/>
      <c r="AF328" s="84"/>
      <c r="AG328" s="84"/>
      <c r="AH328" s="84"/>
      <c r="AI328" s="84"/>
      <c r="AJ328" s="84"/>
      <c r="AK328" s="84"/>
      <c r="AL328" s="93"/>
      <c r="AM328" s="84"/>
      <c r="AO328" s="92"/>
      <c r="AQ328" s="73"/>
      <c r="AR328" s="73"/>
      <c r="AS328" s="73"/>
      <c r="AT328" s="73"/>
      <c r="AU328" s="73"/>
      <c r="AV328" s="73"/>
      <c r="AW328" s="73"/>
    </row>
    <row r="329" spans="1:49" s="71" customFormat="1" ht="15.75" x14ac:dyDescent="0.2">
      <c r="A329" s="84"/>
      <c r="B329" s="84"/>
      <c r="C329" s="84"/>
      <c r="D329" s="84"/>
      <c r="E329" s="84"/>
      <c r="F329" s="84"/>
      <c r="G329" s="84"/>
      <c r="H329" s="84"/>
      <c r="I329" s="84"/>
      <c r="J329" s="84"/>
      <c r="K329" s="84"/>
      <c r="L329" s="84"/>
      <c r="M329" s="84"/>
      <c r="N329" s="84"/>
      <c r="O329" s="84"/>
      <c r="P329" s="84"/>
      <c r="Q329" s="84"/>
      <c r="R329" s="84"/>
      <c r="S329" s="84"/>
      <c r="T329" s="84"/>
      <c r="U329" s="84"/>
      <c r="V329" s="84"/>
      <c r="W329" s="84"/>
      <c r="X329" s="84"/>
      <c r="Y329" s="84"/>
      <c r="Z329" s="84"/>
      <c r="AA329" s="84"/>
      <c r="AB329" s="84"/>
      <c r="AC329" s="84"/>
      <c r="AD329" s="84"/>
      <c r="AE329" s="84"/>
      <c r="AF329" s="84"/>
      <c r="AG329" s="84"/>
      <c r="AH329" s="84"/>
      <c r="AI329" s="84"/>
      <c r="AJ329" s="84"/>
      <c r="AK329" s="84"/>
      <c r="AL329" s="93"/>
      <c r="AM329" s="84"/>
      <c r="AO329" s="92"/>
      <c r="AQ329" s="73"/>
      <c r="AR329" s="73"/>
      <c r="AS329" s="73"/>
      <c r="AT329" s="73"/>
      <c r="AU329" s="73"/>
      <c r="AV329" s="73"/>
      <c r="AW329" s="73"/>
    </row>
    <row r="330" spans="1:49" s="71" customFormat="1" ht="15.75" x14ac:dyDescent="0.2">
      <c r="A330" s="84"/>
      <c r="B330" s="84"/>
      <c r="C330" s="84"/>
      <c r="D330" s="84"/>
      <c r="E330" s="84"/>
      <c r="F330" s="84"/>
      <c r="G330" s="84"/>
      <c r="H330" s="84"/>
      <c r="I330" s="84"/>
      <c r="J330" s="84"/>
      <c r="K330" s="84"/>
      <c r="L330" s="84"/>
      <c r="M330" s="84"/>
      <c r="N330" s="84"/>
      <c r="O330" s="84"/>
      <c r="P330" s="84"/>
      <c r="Q330" s="84"/>
      <c r="R330" s="84"/>
      <c r="S330" s="84"/>
      <c r="T330" s="84"/>
      <c r="U330" s="84"/>
      <c r="V330" s="84"/>
      <c r="W330" s="84"/>
      <c r="X330" s="84"/>
      <c r="Y330" s="84"/>
      <c r="Z330" s="84"/>
      <c r="AA330" s="84"/>
      <c r="AB330" s="84"/>
      <c r="AC330" s="84"/>
      <c r="AD330" s="84"/>
      <c r="AE330" s="84"/>
      <c r="AF330" s="84"/>
      <c r="AG330" s="84"/>
      <c r="AH330" s="84"/>
      <c r="AI330" s="84"/>
      <c r="AJ330" s="84"/>
      <c r="AK330" s="84"/>
      <c r="AL330" s="93"/>
      <c r="AM330" s="84"/>
      <c r="AO330" s="92"/>
      <c r="AQ330" s="73"/>
      <c r="AR330" s="73"/>
      <c r="AS330" s="73"/>
      <c r="AT330" s="73"/>
      <c r="AU330" s="73"/>
      <c r="AV330" s="73"/>
      <c r="AW330" s="73"/>
    </row>
    <row r="331" spans="1:49" s="71" customFormat="1" ht="15.75" x14ac:dyDescent="0.2">
      <c r="A331" s="84"/>
      <c r="B331" s="84"/>
      <c r="C331" s="84"/>
      <c r="D331" s="84"/>
      <c r="E331" s="84"/>
      <c r="F331" s="84"/>
      <c r="G331" s="84"/>
      <c r="H331" s="84"/>
      <c r="I331" s="84"/>
      <c r="J331" s="84"/>
      <c r="K331" s="84"/>
      <c r="L331" s="84"/>
      <c r="M331" s="84"/>
      <c r="N331" s="84"/>
      <c r="O331" s="84"/>
      <c r="P331" s="84"/>
      <c r="Q331" s="84"/>
      <c r="R331" s="84"/>
      <c r="S331" s="84"/>
      <c r="T331" s="84"/>
      <c r="U331" s="84"/>
      <c r="V331" s="84"/>
      <c r="W331" s="84"/>
      <c r="X331" s="84"/>
      <c r="Y331" s="84"/>
      <c r="Z331" s="84"/>
      <c r="AA331" s="84"/>
      <c r="AB331" s="84"/>
      <c r="AC331" s="84"/>
      <c r="AD331" s="84"/>
      <c r="AE331" s="84"/>
      <c r="AF331" s="84"/>
      <c r="AG331" s="84"/>
      <c r="AH331" s="84"/>
      <c r="AI331" s="84"/>
      <c r="AJ331" s="84"/>
      <c r="AK331" s="84"/>
      <c r="AL331" s="93"/>
      <c r="AM331" s="84"/>
      <c r="AO331" s="92"/>
      <c r="AQ331" s="73"/>
      <c r="AR331" s="73"/>
      <c r="AS331" s="73"/>
      <c r="AT331" s="73"/>
      <c r="AU331" s="73"/>
      <c r="AV331" s="73"/>
      <c r="AW331" s="73"/>
    </row>
    <row r="332" spans="1:49" s="71" customFormat="1" ht="15.75" x14ac:dyDescent="0.2">
      <c r="A332" s="84"/>
      <c r="B332" s="84"/>
      <c r="C332" s="84"/>
      <c r="D332" s="84"/>
      <c r="E332" s="84"/>
      <c r="F332" s="84"/>
      <c r="G332" s="84"/>
      <c r="H332" s="84"/>
      <c r="I332" s="84"/>
      <c r="J332" s="84"/>
      <c r="K332" s="84"/>
      <c r="L332" s="84"/>
      <c r="M332" s="84"/>
      <c r="N332" s="84"/>
      <c r="O332" s="84"/>
      <c r="P332" s="84"/>
      <c r="Q332" s="84"/>
      <c r="R332" s="84"/>
      <c r="S332" s="84"/>
      <c r="T332" s="84"/>
      <c r="U332" s="84"/>
      <c r="V332" s="84"/>
      <c r="W332" s="84"/>
      <c r="X332" s="84"/>
      <c r="Y332" s="84"/>
      <c r="Z332" s="84"/>
      <c r="AA332" s="84"/>
      <c r="AB332" s="84"/>
      <c r="AC332" s="84"/>
      <c r="AD332" s="84"/>
      <c r="AE332" s="84"/>
      <c r="AF332" s="84"/>
      <c r="AG332" s="84"/>
      <c r="AH332" s="84"/>
      <c r="AI332" s="84"/>
      <c r="AJ332" s="84"/>
      <c r="AK332" s="84"/>
      <c r="AL332" s="93"/>
      <c r="AM332" s="84"/>
      <c r="AO332" s="92"/>
      <c r="AQ332" s="73"/>
      <c r="AR332" s="73"/>
      <c r="AS332" s="73"/>
      <c r="AT332" s="73"/>
      <c r="AU332" s="73"/>
      <c r="AV332" s="73"/>
      <c r="AW332" s="73"/>
    </row>
    <row r="333" spans="1:49" s="71" customFormat="1" ht="15.75" x14ac:dyDescent="0.2">
      <c r="A333" s="84"/>
      <c r="B333" s="84"/>
      <c r="C333" s="84"/>
      <c r="D333" s="84"/>
      <c r="E333" s="84"/>
      <c r="F333" s="84"/>
      <c r="G333" s="84"/>
      <c r="H333" s="84"/>
      <c r="I333" s="84"/>
      <c r="J333" s="84"/>
      <c r="K333" s="84"/>
      <c r="L333" s="84"/>
      <c r="M333" s="84"/>
      <c r="N333" s="84"/>
      <c r="O333" s="84"/>
      <c r="P333" s="84"/>
      <c r="Q333" s="84"/>
      <c r="R333" s="84"/>
      <c r="S333" s="84"/>
      <c r="T333" s="84"/>
      <c r="U333" s="84"/>
      <c r="V333" s="84"/>
      <c r="W333" s="84"/>
      <c r="X333" s="84"/>
      <c r="Y333" s="84"/>
      <c r="Z333" s="84"/>
      <c r="AA333" s="84"/>
      <c r="AB333" s="84"/>
      <c r="AC333" s="84"/>
      <c r="AD333" s="84"/>
      <c r="AE333" s="84"/>
      <c r="AF333" s="84"/>
      <c r="AG333" s="84"/>
      <c r="AH333" s="84"/>
      <c r="AI333" s="84"/>
      <c r="AJ333" s="84"/>
      <c r="AK333" s="84"/>
      <c r="AL333" s="93"/>
      <c r="AM333" s="84"/>
      <c r="AO333" s="92"/>
      <c r="AQ333" s="73"/>
      <c r="AR333" s="73"/>
      <c r="AS333" s="73"/>
      <c r="AT333" s="73"/>
      <c r="AU333" s="73"/>
      <c r="AV333" s="73"/>
      <c r="AW333" s="73"/>
    </row>
    <row r="334" spans="1:49" s="71" customFormat="1" ht="15.75" x14ac:dyDescent="0.2">
      <c r="A334" s="84"/>
      <c r="B334" s="84"/>
      <c r="C334" s="84"/>
      <c r="D334" s="84"/>
      <c r="E334" s="84"/>
      <c r="F334" s="84"/>
      <c r="G334" s="84"/>
      <c r="H334" s="84"/>
      <c r="I334" s="84"/>
      <c r="J334" s="84"/>
      <c r="K334" s="84"/>
      <c r="L334" s="84"/>
      <c r="M334" s="84"/>
      <c r="N334" s="84"/>
      <c r="O334" s="84"/>
      <c r="P334" s="84"/>
      <c r="Q334" s="84"/>
      <c r="R334" s="84"/>
      <c r="S334" s="84"/>
      <c r="T334" s="84"/>
      <c r="U334" s="84"/>
      <c r="V334" s="84"/>
      <c r="W334" s="84"/>
      <c r="X334" s="84"/>
      <c r="Y334" s="84"/>
      <c r="Z334" s="84"/>
      <c r="AA334" s="84"/>
      <c r="AB334" s="84"/>
      <c r="AC334" s="84"/>
      <c r="AD334" s="84"/>
      <c r="AE334" s="84"/>
      <c r="AF334" s="84"/>
      <c r="AG334" s="84"/>
      <c r="AH334" s="84"/>
      <c r="AI334" s="84"/>
      <c r="AJ334" s="84"/>
      <c r="AK334" s="84"/>
      <c r="AL334" s="93"/>
      <c r="AM334" s="84"/>
      <c r="AO334" s="92"/>
      <c r="AQ334" s="73"/>
      <c r="AR334" s="73"/>
      <c r="AS334" s="73"/>
      <c r="AT334" s="73"/>
      <c r="AU334" s="73"/>
      <c r="AV334" s="73"/>
      <c r="AW334" s="73"/>
    </row>
    <row r="335" spans="1:49" s="71" customFormat="1" ht="15.75" x14ac:dyDescent="0.2">
      <c r="A335" s="84"/>
      <c r="B335" s="84"/>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93"/>
      <c r="AM335" s="84"/>
      <c r="AO335" s="92"/>
      <c r="AQ335" s="73"/>
      <c r="AR335" s="73"/>
      <c r="AS335" s="73"/>
      <c r="AT335" s="73"/>
      <c r="AU335" s="73"/>
      <c r="AV335" s="73"/>
      <c r="AW335" s="73"/>
    </row>
    <row r="336" spans="1:49" s="71" customFormat="1" ht="15.75" x14ac:dyDescent="0.2">
      <c r="A336" s="84"/>
      <c r="B336" s="84"/>
      <c r="C336" s="84"/>
      <c r="D336" s="84"/>
      <c r="E336" s="84"/>
      <c r="F336" s="84"/>
      <c r="G336" s="84"/>
      <c r="H336" s="84"/>
      <c r="I336" s="84"/>
      <c r="J336" s="84"/>
      <c r="K336" s="84"/>
      <c r="L336" s="84"/>
      <c r="M336" s="84"/>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93"/>
      <c r="AM336" s="84"/>
      <c r="AO336" s="92"/>
      <c r="AQ336" s="73"/>
      <c r="AR336" s="73"/>
      <c r="AS336" s="73"/>
      <c r="AT336" s="73"/>
      <c r="AU336" s="73"/>
      <c r="AV336" s="73"/>
      <c r="AW336" s="73"/>
    </row>
    <row r="337" spans="1:49" s="71" customFormat="1" ht="15.75" x14ac:dyDescent="0.2">
      <c r="A337" s="84"/>
      <c r="B337" s="84"/>
      <c r="C337" s="84"/>
      <c r="D337" s="84"/>
      <c r="E337" s="84"/>
      <c r="F337" s="84"/>
      <c r="G337" s="84"/>
      <c r="H337" s="84"/>
      <c r="I337" s="84"/>
      <c r="J337" s="84"/>
      <c r="K337" s="84"/>
      <c r="L337" s="84"/>
      <c r="M337" s="84"/>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93"/>
      <c r="AM337" s="84"/>
      <c r="AO337" s="92"/>
      <c r="AQ337" s="73"/>
      <c r="AR337" s="73"/>
      <c r="AS337" s="73"/>
      <c r="AT337" s="73"/>
      <c r="AU337" s="73"/>
      <c r="AV337" s="73"/>
      <c r="AW337" s="73"/>
    </row>
    <row r="338" spans="1:49" s="71" customFormat="1" ht="15.75" x14ac:dyDescent="0.2">
      <c r="A338" s="84"/>
      <c r="B338" s="84"/>
      <c r="C338" s="84"/>
      <c r="D338" s="84"/>
      <c r="E338" s="84"/>
      <c r="F338" s="84"/>
      <c r="G338" s="84"/>
      <c r="H338" s="84"/>
      <c r="I338" s="84"/>
      <c r="J338" s="84"/>
      <c r="K338" s="84"/>
      <c r="L338" s="84"/>
      <c r="M338" s="84"/>
      <c r="N338" s="84"/>
      <c r="O338" s="84"/>
      <c r="P338" s="84"/>
      <c r="Q338" s="84"/>
      <c r="R338" s="84"/>
      <c r="S338" s="84"/>
      <c r="T338" s="84"/>
      <c r="U338" s="84"/>
      <c r="V338" s="84"/>
      <c r="W338" s="84"/>
      <c r="X338" s="84"/>
      <c r="Y338" s="84"/>
      <c r="Z338" s="84"/>
      <c r="AA338" s="84"/>
      <c r="AB338" s="84"/>
      <c r="AC338" s="84"/>
      <c r="AD338" s="84"/>
      <c r="AE338" s="84"/>
      <c r="AF338" s="84"/>
      <c r="AG338" s="84"/>
      <c r="AH338" s="84"/>
      <c r="AI338" s="84"/>
      <c r="AJ338" s="84"/>
      <c r="AK338" s="84"/>
      <c r="AL338" s="93"/>
      <c r="AM338" s="84"/>
      <c r="AO338" s="92"/>
      <c r="AQ338" s="73"/>
      <c r="AR338" s="73"/>
      <c r="AS338" s="73"/>
      <c r="AT338" s="73"/>
      <c r="AU338" s="73"/>
      <c r="AV338" s="73"/>
      <c r="AW338" s="73"/>
    </row>
    <row r="339" spans="1:49" s="71" customFormat="1" ht="15.75" x14ac:dyDescent="0.2">
      <c r="A339" s="84"/>
      <c r="B339" s="84"/>
      <c r="C339" s="84"/>
      <c r="D339" s="84"/>
      <c r="E339" s="84"/>
      <c r="F339" s="84"/>
      <c r="G339" s="84"/>
      <c r="H339" s="84"/>
      <c r="I339" s="84"/>
      <c r="J339" s="84"/>
      <c r="K339" s="84"/>
      <c r="L339" s="84"/>
      <c r="M339" s="84"/>
      <c r="N339" s="84"/>
      <c r="O339" s="84"/>
      <c r="P339" s="84"/>
      <c r="Q339" s="84"/>
      <c r="R339" s="84"/>
      <c r="S339" s="84"/>
      <c r="T339" s="84"/>
      <c r="U339" s="84"/>
      <c r="V339" s="84"/>
      <c r="W339" s="84"/>
      <c r="X339" s="84"/>
      <c r="Y339" s="84"/>
      <c r="Z339" s="84"/>
      <c r="AA339" s="84"/>
      <c r="AB339" s="84"/>
      <c r="AC339" s="84"/>
      <c r="AD339" s="84"/>
      <c r="AE339" s="84"/>
      <c r="AF339" s="84"/>
      <c r="AG339" s="84"/>
      <c r="AH339" s="84"/>
      <c r="AI339" s="84"/>
      <c r="AJ339" s="84"/>
      <c r="AK339" s="84"/>
      <c r="AL339" s="93"/>
      <c r="AM339" s="84"/>
      <c r="AO339" s="92"/>
      <c r="AQ339" s="73"/>
      <c r="AR339" s="73"/>
      <c r="AS339" s="73"/>
      <c r="AT339" s="73"/>
      <c r="AU339" s="73"/>
      <c r="AV339" s="73"/>
      <c r="AW339" s="73"/>
    </row>
    <row r="340" spans="1:49" s="71" customFormat="1" ht="15.75" x14ac:dyDescent="0.2">
      <c r="A340" s="84"/>
      <c r="B340" s="84"/>
      <c r="C340" s="84"/>
      <c r="D340" s="84"/>
      <c r="E340" s="84"/>
      <c r="F340" s="84"/>
      <c r="G340" s="84"/>
      <c r="H340" s="84"/>
      <c r="I340" s="84"/>
      <c r="J340" s="84"/>
      <c r="K340" s="84"/>
      <c r="L340" s="84"/>
      <c r="M340" s="84"/>
      <c r="N340" s="84"/>
      <c r="O340" s="84"/>
      <c r="P340" s="84"/>
      <c r="Q340" s="84"/>
      <c r="R340" s="84"/>
      <c r="S340" s="84"/>
      <c r="T340" s="84"/>
      <c r="U340" s="84"/>
      <c r="V340" s="84"/>
      <c r="W340" s="84"/>
      <c r="X340" s="84"/>
      <c r="Y340" s="84"/>
      <c r="Z340" s="84"/>
      <c r="AA340" s="84"/>
      <c r="AB340" s="84"/>
      <c r="AC340" s="84"/>
      <c r="AD340" s="84"/>
      <c r="AE340" s="84"/>
      <c r="AF340" s="84"/>
      <c r="AG340" s="84"/>
      <c r="AH340" s="84"/>
      <c r="AI340" s="84"/>
      <c r="AJ340" s="84"/>
      <c r="AK340" s="84"/>
      <c r="AL340" s="93"/>
      <c r="AM340" s="84"/>
      <c r="AO340" s="92"/>
      <c r="AQ340" s="73"/>
      <c r="AR340" s="73"/>
      <c r="AS340" s="73"/>
      <c r="AT340" s="73"/>
      <c r="AU340" s="73"/>
      <c r="AV340" s="73"/>
      <c r="AW340" s="73"/>
    </row>
    <row r="341" spans="1:49" s="71" customFormat="1" ht="15.75" x14ac:dyDescent="0.2">
      <c r="A341" s="84"/>
      <c r="B341" s="84"/>
      <c r="C341" s="84"/>
      <c r="D341" s="84"/>
      <c r="E341" s="84"/>
      <c r="F341" s="84"/>
      <c r="G341" s="84"/>
      <c r="H341" s="84"/>
      <c r="I341" s="84"/>
      <c r="J341" s="84"/>
      <c r="K341" s="84"/>
      <c r="L341" s="84"/>
      <c r="M341" s="84"/>
      <c r="N341" s="84"/>
      <c r="O341" s="84"/>
      <c r="P341" s="84"/>
      <c r="Q341" s="84"/>
      <c r="R341" s="84"/>
      <c r="S341" s="84"/>
      <c r="T341" s="84"/>
      <c r="U341" s="84"/>
      <c r="V341" s="84"/>
      <c r="W341" s="84"/>
      <c r="X341" s="84"/>
      <c r="Y341" s="84"/>
      <c r="Z341" s="84"/>
      <c r="AA341" s="84"/>
      <c r="AB341" s="84"/>
      <c r="AC341" s="84"/>
      <c r="AD341" s="84"/>
      <c r="AE341" s="84"/>
      <c r="AF341" s="84"/>
      <c r="AG341" s="84"/>
      <c r="AH341" s="84"/>
      <c r="AI341" s="84"/>
      <c r="AJ341" s="84"/>
      <c r="AK341" s="84"/>
      <c r="AL341" s="93"/>
      <c r="AM341" s="84"/>
      <c r="AO341" s="92"/>
      <c r="AQ341" s="73"/>
      <c r="AR341" s="73"/>
      <c r="AS341" s="73"/>
      <c r="AT341" s="73"/>
      <c r="AU341" s="73"/>
      <c r="AV341" s="73"/>
      <c r="AW341" s="73"/>
    </row>
    <row r="342" spans="1:49" s="71" customFormat="1" ht="15.75" x14ac:dyDescent="0.2">
      <c r="A342" s="84"/>
      <c r="B342" s="84"/>
      <c r="C342" s="84"/>
      <c r="D342" s="84"/>
      <c r="E342" s="84"/>
      <c r="F342" s="84"/>
      <c r="G342" s="84"/>
      <c r="H342" s="84"/>
      <c r="I342" s="84"/>
      <c r="J342" s="84"/>
      <c r="K342" s="84"/>
      <c r="L342" s="84"/>
      <c r="M342" s="84"/>
      <c r="N342" s="84"/>
      <c r="O342" s="84"/>
      <c r="P342" s="84"/>
      <c r="Q342" s="84"/>
      <c r="R342" s="84"/>
      <c r="S342" s="84"/>
      <c r="T342" s="84"/>
      <c r="U342" s="84"/>
      <c r="V342" s="84"/>
      <c r="W342" s="84"/>
      <c r="X342" s="84"/>
      <c r="Y342" s="84"/>
      <c r="Z342" s="84"/>
      <c r="AA342" s="84"/>
      <c r="AB342" s="84"/>
      <c r="AC342" s="84"/>
      <c r="AD342" s="84"/>
      <c r="AE342" s="84"/>
      <c r="AF342" s="84"/>
      <c r="AG342" s="84"/>
      <c r="AH342" s="84"/>
      <c r="AI342" s="84"/>
      <c r="AJ342" s="84"/>
      <c r="AK342" s="84"/>
      <c r="AL342" s="93"/>
      <c r="AM342" s="84"/>
      <c r="AO342" s="92"/>
      <c r="AQ342" s="73"/>
      <c r="AR342" s="73"/>
      <c r="AS342" s="73"/>
      <c r="AT342" s="73"/>
      <c r="AU342" s="73"/>
      <c r="AV342" s="73"/>
      <c r="AW342" s="73"/>
    </row>
    <row r="343" spans="1:49" s="71" customFormat="1" ht="15.75" x14ac:dyDescent="0.2">
      <c r="A343" s="84"/>
      <c r="B343" s="84"/>
      <c r="C343" s="84"/>
      <c r="D343" s="84"/>
      <c r="E343" s="84"/>
      <c r="F343" s="84"/>
      <c r="G343" s="84"/>
      <c r="H343" s="84"/>
      <c r="I343" s="84"/>
      <c r="J343" s="84"/>
      <c r="K343" s="84"/>
      <c r="L343" s="84"/>
      <c r="M343" s="84"/>
      <c r="N343" s="84"/>
      <c r="O343" s="84"/>
      <c r="P343" s="84"/>
      <c r="Q343" s="84"/>
      <c r="R343" s="84"/>
      <c r="S343" s="84"/>
      <c r="T343" s="84"/>
      <c r="U343" s="84"/>
      <c r="V343" s="84"/>
      <c r="W343" s="84"/>
      <c r="X343" s="84"/>
      <c r="Y343" s="84"/>
      <c r="Z343" s="84"/>
      <c r="AA343" s="84"/>
      <c r="AB343" s="84"/>
      <c r="AC343" s="84"/>
      <c r="AD343" s="84"/>
      <c r="AE343" s="84"/>
      <c r="AF343" s="84"/>
      <c r="AG343" s="84"/>
      <c r="AH343" s="84"/>
      <c r="AI343" s="84"/>
      <c r="AJ343" s="84"/>
      <c r="AK343" s="84"/>
      <c r="AL343" s="93"/>
      <c r="AM343" s="84"/>
      <c r="AO343" s="92"/>
      <c r="AQ343" s="73"/>
      <c r="AR343" s="73"/>
      <c r="AS343" s="73"/>
      <c r="AT343" s="73"/>
      <c r="AU343" s="73"/>
      <c r="AV343" s="73"/>
      <c r="AW343" s="73"/>
    </row>
    <row r="344" spans="1:49" s="71" customFormat="1" ht="15.75" x14ac:dyDescent="0.2">
      <c r="A344" s="84"/>
      <c r="B344" s="84"/>
      <c r="C344" s="84"/>
      <c r="D344" s="84"/>
      <c r="E344" s="84"/>
      <c r="F344" s="84"/>
      <c r="G344" s="84"/>
      <c r="H344" s="84"/>
      <c r="I344" s="84"/>
      <c r="J344" s="84"/>
      <c r="K344" s="84"/>
      <c r="L344" s="84"/>
      <c r="M344" s="84"/>
      <c r="N344" s="84"/>
      <c r="O344" s="84"/>
      <c r="P344" s="84"/>
      <c r="Q344" s="84"/>
      <c r="R344" s="84"/>
      <c r="S344" s="84"/>
      <c r="T344" s="84"/>
      <c r="U344" s="84"/>
      <c r="V344" s="84"/>
      <c r="W344" s="84"/>
      <c r="X344" s="84"/>
      <c r="Y344" s="84"/>
      <c r="Z344" s="84"/>
      <c r="AA344" s="84"/>
      <c r="AB344" s="84"/>
      <c r="AC344" s="84"/>
      <c r="AD344" s="84"/>
      <c r="AE344" s="84"/>
      <c r="AF344" s="84"/>
      <c r="AG344" s="84"/>
      <c r="AH344" s="84"/>
      <c r="AI344" s="84"/>
      <c r="AJ344" s="84"/>
      <c r="AK344" s="84"/>
      <c r="AL344" s="93"/>
      <c r="AM344" s="84"/>
      <c r="AO344" s="92"/>
      <c r="AQ344" s="73"/>
      <c r="AR344" s="73"/>
      <c r="AS344" s="73"/>
      <c r="AT344" s="73"/>
      <c r="AU344" s="73"/>
      <c r="AV344" s="73"/>
      <c r="AW344" s="73"/>
    </row>
    <row r="345" spans="1:49" s="71" customFormat="1" ht="15.75" x14ac:dyDescent="0.2">
      <c r="A345" s="84"/>
      <c r="B345" s="84"/>
      <c r="C345" s="84"/>
      <c r="D345" s="84"/>
      <c r="E345" s="84"/>
      <c r="F345" s="84"/>
      <c r="G345" s="84"/>
      <c r="H345" s="84"/>
      <c r="I345" s="84"/>
      <c r="J345" s="84"/>
      <c r="K345" s="84"/>
      <c r="L345" s="84"/>
      <c r="M345" s="84"/>
      <c r="N345" s="84"/>
      <c r="O345" s="84"/>
      <c r="P345" s="84"/>
      <c r="Q345" s="84"/>
      <c r="R345" s="84"/>
      <c r="S345" s="84"/>
      <c r="T345" s="84"/>
      <c r="U345" s="84"/>
      <c r="V345" s="84"/>
      <c r="W345" s="84"/>
      <c r="X345" s="84"/>
      <c r="Y345" s="84"/>
      <c r="Z345" s="84"/>
      <c r="AA345" s="84"/>
      <c r="AB345" s="84"/>
      <c r="AC345" s="84"/>
      <c r="AD345" s="84"/>
      <c r="AE345" s="84"/>
      <c r="AF345" s="84"/>
      <c r="AG345" s="84"/>
      <c r="AH345" s="84"/>
      <c r="AI345" s="84"/>
      <c r="AJ345" s="84"/>
      <c r="AK345" s="84"/>
      <c r="AL345" s="93"/>
      <c r="AM345" s="84"/>
      <c r="AO345" s="92"/>
      <c r="AQ345" s="73"/>
      <c r="AR345" s="73"/>
      <c r="AS345" s="73"/>
      <c r="AT345" s="73"/>
      <c r="AU345" s="73"/>
      <c r="AV345" s="73"/>
      <c r="AW345" s="73"/>
    </row>
    <row r="346" spans="1:49" s="71" customFormat="1" ht="15.75" x14ac:dyDescent="0.2">
      <c r="A346" s="84"/>
      <c r="B346" s="84"/>
      <c r="C346" s="84"/>
      <c r="D346" s="84"/>
      <c r="E346" s="84"/>
      <c r="F346" s="84"/>
      <c r="G346" s="84"/>
      <c r="H346" s="84"/>
      <c r="I346" s="84"/>
      <c r="J346" s="84"/>
      <c r="K346" s="84"/>
      <c r="L346" s="84"/>
      <c r="M346" s="84"/>
      <c r="N346" s="84"/>
      <c r="O346" s="84"/>
      <c r="P346" s="84"/>
      <c r="Q346" s="84"/>
      <c r="R346" s="84"/>
      <c r="S346" s="84"/>
      <c r="T346" s="84"/>
      <c r="U346" s="84"/>
      <c r="V346" s="84"/>
      <c r="W346" s="84"/>
      <c r="X346" s="84"/>
      <c r="Y346" s="84"/>
      <c r="Z346" s="84"/>
      <c r="AA346" s="84"/>
      <c r="AB346" s="84"/>
      <c r="AC346" s="84"/>
      <c r="AD346" s="84"/>
      <c r="AE346" s="84"/>
      <c r="AF346" s="84"/>
      <c r="AG346" s="84"/>
      <c r="AH346" s="84"/>
      <c r="AI346" s="84"/>
      <c r="AJ346" s="84"/>
      <c r="AK346" s="84"/>
      <c r="AL346" s="93"/>
      <c r="AM346" s="84"/>
      <c r="AO346" s="92"/>
      <c r="AQ346" s="73"/>
      <c r="AR346" s="73"/>
      <c r="AS346" s="73"/>
      <c r="AT346" s="73"/>
      <c r="AU346" s="73"/>
      <c r="AV346" s="73"/>
      <c r="AW346" s="73"/>
    </row>
    <row r="347" spans="1:49" s="71" customFormat="1" ht="15.75" x14ac:dyDescent="0.2">
      <c r="A347" s="84"/>
      <c r="B347" s="84"/>
      <c r="C347" s="84"/>
      <c r="D347" s="84"/>
      <c r="E347" s="84"/>
      <c r="F347" s="84"/>
      <c r="G347" s="84"/>
      <c r="H347" s="84"/>
      <c r="I347" s="84"/>
      <c r="J347" s="84"/>
      <c r="K347" s="84"/>
      <c r="L347" s="84"/>
      <c r="M347" s="84"/>
      <c r="N347" s="84"/>
      <c r="O347" s="84"/>
      <c r="P347" s="84"/>
      <c r="Q347" s="84"/>
      <c r="R347" s="84"/>
      <c r="S347" s="84"/>
      <c r="T347" s="84"/>
      <c r="U347" s="84"/>
      <c r="V347" s="84"/>
      <c r="W347" s="84"/>
      <c r="X347" s="84"/>
      <c r="Y347" s="84"/>
      <c r="Z347" s="84"/>
      <c r="AA347" s="84"/>
      <c r="AB347" s="84"/>
      <c r="AC347" s="84"/>
      <c r="AD347" s="84"/>
      <c r="AE347" s="84"/>
      <c r="AF347" s="84"/>
      <c r="AG347" s="84"/>
      <c r="AH347" s="84"/>
      <c r="AI347" s="84"/>
      <c r="AJ347" s="84"/>
      <c r="AK347" s="84"/>
      <c r="AL347" s="93"/>
      <c r="AM347" s="84"/>
      <c r="AO347" s="92"/>
      <c r="AQ347" s="73"/>
      <c r="AR347" s="73"/>
      <c r="AS347" s="73"/>
      <c r="AT347" s="73"/>
      <c r="AU347" s="73"/>
      <c r="AV347" s="73"/>
      <c r="AW347" s="73"/>
    </row>
    <row r="348" spans="1:49" s="71" customFormat="1" ht="15.75" x14ac:dyDescent="0.2">
      <c r="A348" s="84"/>
      <c r="B348" s="84"/>
      <c r="C348" s="84"/>
      <c r="D348" s="84"/>
      <c r="E348" s="84"/>
      <c r="F348" s="84"/>
      <c r="G348" s="84"/>
      <c r="H348" s="84"/>
      <c r="I348" s="84"/>
      <c r="J348" s="84"/>
      <c r="K348" s="84"/>
      <c r="L348" s="84"/>
      <c r="M348" s="84"/>
      <c r="N348" s="84"/>
      <c r="O348" s="84"/>
      <c r="P348" s="84"/>
      <c r="Q348" s="84"/>
      <c r="R348" s="84"/>
      <c r="S348" s="84"/>
      <c r="T348" s="84"/>
      <c r="U348" s="84"/>
      <c r="V348" s="84"/>
      <c r="W348" s="84"/>
      <c r="X348" s="84"/>
      <c r="Y348" s="84"/>
      <c r="Z348" s="84"/>
      <c r="AA348" s="84"/>
      <c r="AB348" s="84"/>
      <c r="AC348" s="84"/>
      <c r="AD348" s="84"/>
      <c r="AE348" s="84"/>
      <c r="AF348" s="84"/>
      <c r="AG348" s="84"/>
      <c r="AH348" s="84"/>
      <c r="AI348" s="84"/>
      <c r="AJ348" s="84"/>
      <c r="AK348" s="84"/>
      <c r="AL348" s="93"/>
      <c r="AM348" s="84"/>
      <c r="AO348" s="92"/>
      <c r="AQ348" s="73"/>
      <c r="AR348" s="73"/>
      <c r="AS348" s="73"/>
      <c r="AT348" s="73"/>
      <c r="AU348" s="73"/>
      <c r="AV348" s="73"/>
      <c r="AW348" s="73"/>
    </row>
    <row r="349" spans="1:49" s="71" customFormat="1" ht="15.75" x14ac:dyDescent="0.2">
      <c r="A349" s="84"/>
      <c r="B349" s="84"/>
      <c r="C349" s="84"/>
      <c r="D349" s="84"/>
      <c r="E349" s="84"/>
      <c r="F349" s="84"/>
      <c r="G349" s="84"/>
      <c r="H349" s="84"/>
      <c r="I349" s="84"/>
      <c r="J349" s="84"/>
      <c r="K349" s="84"/>
      <c r="L349" s="84"/>
      <c r="M349" s="84"/>
      <c r="N349" s="84"/>
      <c r="O349" s="84"/>
      <c r="P349" s="84"/>
      <c r="Q349" s="84"/>
      <c r="R349" s="84"/>
      <c r="S349" s="84"/>
      <c r="T349" s="84"/>
      <c r="U349" s="84"/>
      <c r="V349" s="84"/>
      <c r="W349" s="84"/>
      <c r="X349" s="84"/>
      <c r="Y349" s="84"/>
      <c r="Z349" s="84"/>
      <c r="AA349" s="84"/>
      <c r="AB349" s="84"/>
      <c r="AC349" s="84"/>
      <c r="AD349" s="84"/>
      <c r="AE349" s="84"/>
      <c r="AF349" s="84"/>
      <c r="AG349" s="84"/>
      <c r="AH349" s="84"/>
      <c r="AI349" s="84"/>
      <c r="AJ349" s="84"/>
      <c r="AK349" s="84"/>
      <c r="AL349" s="93"/>
      <c r="AM349" s="84"/>
      <c r="AO349" s="92"/>
      <c r="AQ349" s="73"/>
      <c r="AR349" s="73"/>
      <c r="AS349" s="73"/>
      <c r="AT349" s="73"/>
      <c r="AU349" s="73"/>
      <c r="AV349" s="73"/>
      <c r="AW349" s="73"/>
    </row>
    <row r="350" spans="1:49" s="71" customFormat="1" ht="15.75" x14ac:dyDescent="0.2">
      <c r="A350" s="84"/>
      <c r="B350" s="84"/>
      <c r="C350" s="84"/>
      <c r="D350" s="84"/>
      <c r="E350" s="84"/>
      <c r="F350" s="84"/>
      <c r="G350" s="84"/>
      <c r="H350" s="84"/>
      <c r="I350" s="84"/>
      <c r="J350" s="84"/>
      <c r="K350" s="84"/>
      <c r="L350" s="84"/>
      <c r="M350" s="84"/>
      <c r="N350" s="84"/>
      <c r="O350" s="84"/>
      <c r="P350" s="84"/>
      <c r="Q350" s="84"/>
      <c r="R350" s="84"/>
      <c r="S350" s="84"/>
      <c r="T350" s="84"/>
      <c r="U350" s="84"/>
      <c r="V350" s="84"/>
      <c r="W350" s="84"/>
      <c r="X350" s="84"/>
      <c r="Y350" s="84"/>
      <c r="Z350" s="84"/>
      <c r="AA350" s="84"/>
      <c r="AB350" s="84"/>
      <c r="AC350" s="84"/>
      <c r="AD350" s="84"/>
      <c r="AE350" s="84"/>
      <c r="AF350" s="84"/>
      <c r="AG350" s="84"/>
      <c r="AH350" s="84"/>
      <c r="AI350" s="84"/>
      <c r="AJ350" s="84"/>
      <c r="AK350" s="84"/>
      <c r="AL350" s="93"/>
      <c r="AM350" s="84"/>
      <c r="AO350" s="92"/>
      <c r="AQ350" s="73"/>
      <c r="AR350" s="73"/>
      <c r="AS350" s="73"/>
      <c r="AT350" s="73"/>
      <c r="AU350" s="73"/>
      <c r="AV350" s="73"/>
      <c r="AW350" s="73"/>
    </row>
    <row r="351" spans="1:49" s="71" customFormat="1" ht="15.75" x14ac:dyDescent="0.2">
      <c r="A351" s="84"/>
      <c r="B351" s="84"/>
      <c r="C351" s="84"/>
      <c r="D351" s="84"/>
      <c r="E351" s="84"/>
      <c r="F351" s="84"/>
      <c r="G351" s="84"/>
      <c r="H351" s="84"/>
      <c r="I351" s="84"/>
      <c r="J351" s="84"/>
      <c r="K351" s="84"/>
      <c r="L351" s="84"/>
      <c r="M351" s="84"/>
      <c r="N351" s="84"/>
      <c r="O351" s="84"/>
      <c r="P351" s="84"/>
      <c r="Q351" s="84"/>
      <c r="R351" s="84"/>
      <c r="S351" s="84"/>
      <c r="T351" s="84"/>
      <c r="U351" s="84"/>
      <c r="V351" s="84"/>
      <c r="W351" s="84"/>
      <c r="X351" s="84"/>
      <c r="Y351" s="84"/>
      <c r="Z351" s="84"/>
      <c r="AA351" s="84"/>
      <c r="AB351" s="84"/>
      <c r="AC351" s="84"/>
      <c r="AD351" s="84"/>
      <c r="AE351" s="84"/>
      <c r="AF351" s="84"/>
      <c r="AG351" s="84"/>
      <c r="AH351" s="84"/>
      <c r="AI351" s="84"/>
      <c r="AJ351" s="84"/>
      <c r="AK351" s="84"/>
      <c r="AL351" s="93"/>
      <c r="AM351" s="84"/>
      <c r="AO351" s="92"/>
      <c r="AQ351" s="73"/>
      <c r="AR351" s="73"/>
      <c r="AS351" s="73"/>
      <c r="AT351" s="73"/>
      <c r="AU351" s="73"/>
      <c r="AV351" s="73"/>
      <c r="AW351" s="73"/>
    </row>
    <row r="352" spans="1:49" s="71" customFormat="1" ht="15.75" x14ac:dyDescent="0.2">
      <c r="A352" s="84"/>
      <c r="B352" s="84"/>
      <c r="C352" s="84"/>
      <c r="D352" s="84"/>
      <c r="E352" s="84"/>
      <c r="F352" s="84"/>
      <c r="G352" s="84"/>
      <c r="H352" s="84"/>
      <c r="I352" s="84"/>
      <c r="J352" s="84"/>
      <c r="K352" s="84"/>
      <c r="L352" s="84"/>
      <c r="M352" s="84"/>
      <c r="N352" s="84"/>
      <c r="O352" s="84"/>
      <c r="P352" s="84"/>
      <c r="Q352" s="84"/>
      <c r="R352" s="84"/>
      <c r="S352" s="84"/>
      <c r="T352" s="84"/>
      <c r="U352" s="84"/>
      <c r="V352" s="84"/>
      <c r="W352" s="84"/>
      <c r="X352" s="84"/>
      <c r="Y352" s="84"/>
      <c r="Z352" s="84"/>
      <c r="AA352" s="84"/>
      <c r="AB352" s="84"/>
      <c r="AC352" s="84"/>
      <c r="AD352" s="84"/>
      <c r="AE352" s="84"/>
      <c r="AF352" s="84"/>
      <c r="AG352" s="84"/>
      <c r="AH352" s="84"/>
      <c r="AI352" s="84"/>
      <c r="AJ352" s="84"/>
      <c r="AK352" s="84"/>
      <c r="AL352" s="93"/>
      <c r="AM352" s="84"/>
      <c r="AO352" s="92"/>
      <c r="AQ352" s="73"/>
      <c r="AR352" s="73"/>
      <c r="AS352" s="73"/>
      <c r="AT352" s="73"/>
      <c r="AU352" s="73"/>
      <c r="AV352" s="73"/>
      <c r="AW352" s="73"/>
    </row>
    <row r="353" spans="1:49" s="71" customFormat="1" ht="15.75" x14ac:dyDescent="0.2">
      <c r="A353" s="84"/>
      <c r="B353" s="84"/>
      <c r="C353" s="84"/>
      <c r="D353" s="84"/>
      <c r="E353" s="84"/>
      <c r="F353" s="84"/>
      <c r="G353" s="84"/>
      <c r="H353" s="84"/>
      <c r="I353" s="84"/>
      <c r="J353" s="84"/>
      <c r="K353" s="84"/>
      <c r="L353" s="84"/>
      <c r="M353" s="84"/>
      <c r="N353" s="84"/>
      <c r="O353" s="84"/>
      <c r="P353" s="84"/>
      <c r="Q353" s="84"/>
      <c r="R353" s="84"/>
      <c r="S353" s="84"/>
      <c r="T353" s="84"/>
      <c r="U353" s="84"/>
      <c r="V353" s="84"/>
      <c r="W353" s="84"/>
      <c r="X353" s="84"/>
      <c r="Y353" s="84"/>
      <c r="Z353" s="84"/>
      <c r="AA353" s="84"/>
      <c r="AB353" s="84"/>
      <c r="AC353" s="84"/>
      <c r="AD353" s="84"/>
      <c r="AE353" s="84"/>
      <c r="AF353" s="84"/>
      <c r="AG353" s="84"/>
      <c r="AH353" s="84"/>
      <c r="AI353" s="84"/>
      <c r="AJ353" s="84"/>
      <c r="AK353" s="84"/>
      <c r="AL353" s="93"/>
      <c r="AM353" s="84"/>
      <c r="AO353" s="92"/>
      <c r="AQ353" s="73"/>
      <c r="AR353" s="73"/>
      <c r="AS353" s="73"/>
      <c r="AT353" s="73"/>
      <c r="AU353" s="73"/>
      <c r="AV353" s="73"/>
      <c r="AW353" s="73"/>
    </row>
    <row r="354" spans="1:49" s="71" customFormat="1" ht="15.75" x14ac:dyDescent="0.2">
      <c r="A354" s="84"/>
      <c r="B354" s="84"/>
      <c r="C354" s="84"/>
      <c r="D354" s="84"/>
      <c r="E354" s="84"/>
      <c r="F354" s="84"/>
      <c r="G354" s="84"/>
      <c r="H354" s="84"/>
      <c r="I354" s="84"/>
      <c r="J354" s="84"/>
      <c r="K354" s="84"/>
      <c r="L354" s="84"/>
      <c r="M354" s="84"/>
      <c r="N354" s="84"/>
      <c r="O354" s="84"/>
      <c r="P354" s="84"/>
      <c r="Q354" s="84"/>
      <c r="R354" s="84"/>
      <c r="S354" s="84"/>
      <c r="T354" s="84"/>
      <c r="U354" s="84"/>
      <c r="V354" s="84"/>
      <c r="W354" s="84"/>
      <c r="X354" s="84"/>
      <c r="Y354" s="84"/>
      <c r="Z354" s="84"/>
      <c r="AA354" s="84"/>
      <c r="AB354" s="84"/>
      <c r="AC354" s="84"/>
      <c r="AD354" s="84"/>
      <c r="AE354" s="84"/>
      <c r="AF354" s="84"/>
      <c r="AG354" s="84"/>
      <c r="AH354" s="84"/>
      <c r="AI354" s="84"/>
      <c r="AJ354" s="84"/>
      <c r="AK354" s="84"/>
      <c r="AL354" s="93"/>
      <c r="AM354" s="84"/>
      <c r="AO354" s="92"/>
      <c r="AQ354" s="73"/>
      <c r="AR354" s="73"/>
      <c r="AS354" s="73"/>
      <c r="AT354" s="73"/>
      <c r="AU354" s="73"/>
      <c r="AV354" s="73"/>
      <c r="AW354" s="73"/>
    </row>
    <row r="355" spans="1:49" s="71" customFormat="1" ht="15.75" x14ac:dyDescent="0.2">
      <c r="A355" s="84"/>
      <c r="B355" s="84"/>
      <c r="C355" s="84"/>
      <c r="D355" s="84"/>
      <c r="E355" s="84"/>
      <c r="F355" s="84"/>
      <c r="G355" s="84"/>
      <c r="H355" s="84"/>
      <c r="I355" s="84"/>
      <c r="J355" s="84"/>
      <c r="K355" s="84"/>
      <c r="L355" s="84"/>
      <c r="M355" s="84"/>
      <c r="N355" s="84"/>
      <c r="O355" s="84"/>
      <c r="P355" s="84"/>
      <c r="Q355" s="84"/>
      <c r="R355" s="84"/>
      <c r="S355" s="84"/>
      <c r="T355" s="84"/>
      <c r="U355" s="84"/>
      <c r="V355" s="84"/>
      <c r="W355" s="84"/>
      <c r="X355" s="84"/>
      <c r="Y355" s="84"/>
      <c r="Z355" s="84"/>
      <c r="AA355" s="84"/>
      <c r="AB355" s="84"/>
      <c r="AC355" s="84"/>
      <c r="AD355" s="84"/>
      <c r="AE355" s="84"/>
      <c r="AF355" s="84"/>
      <c r="AG355" s="84"/>
      <c r="AH355" s="84"/>
      <c r="AI355" s="84"/>
      <c r="AJ355" s="84"/>
      <c r="AK355" s="84"/>
      <c r="AL355" s="93"/>
      <c r="AM355" s="84"/>
      <c r="AO355" s="92"/>
      <c r="AQ355" s="73"/>
      <c r="AR355" s="73"/>
      <c r="AS355" s="73"/>
      <c r="AT355" s="73"/>
      <c r="AU355" s="73"/>
      <c r="AV355" s="73"/>
      <c r="AW355" s="73"/>
    </row>
    <row r="356" spans="1:49" s="71" customFormat="1" ht="15.75" x14ac:dyDescent="0.2">
      <c r="A356" s="84"/>
      <c r="B356" s="84"/>
      <c r="C356" s="84"/>
      <c r="D356" s="84"/>
      <c r="E356" s="84"/>
      <c r="F356" s="84"/>
      <c r="G356" s="84"/>
      <c r="H356" s="84"/>
      <c r="I356" s="84"/>
      <c r="J356" s="84"/>
      <c r="K356" s="84"/>
      <c r="L356" s="84"/>
      <c r="M356" s="84"/>
      <c r="N356" s="84"/>
      <c r="O356" s="84"/>
      <c r="P356" s="84"/>
      <c r="Q356" s="84"/>
      <c r="R356" s="84"/>
      <c r="S356" s="84"/>
      <c r="T356" s="84"/>
      <c r="U356" s="84"/>
      <c r="V356" s="84"/>
      <c r="W356" s="84"/>
      <c r="X356" s="84"/>
      <c r="Y356" s="84"/>
      <c r="Z356" s="84"/>
      <c r="AA356" s="84"/>
      <c r="AB356" s="84"/>
      <c r="AC356" s="84"/>
      <c r="AD356" s="84"/>
      <c r="AE356" s="84"/>
      <c r="AF356" s="84"/>
      <c r="AG356" s="84"/>
      <c r="AH356" s="84"/>
      <c r="AI356" s="84"/>
      <c r="AJ356" s="84"/>
      <c r="AK356" s="84"/>
      <c r="AL356" s="93"/>
      <c r="AM356" s="84"/>
      <c r="AO356" s="92"/>
      <c r="AQ356" s="73"/>
      <c r="AR356" s="73"/>
      <c r="AS356" s="73"/>
      <c r="AT356" s="73"/>
      <c r="AU356" s="73"/>
      <c r="AV356" s="73"/>
      <c r="AW356" s="73"/>
    </row>
    <row r="357" spans="1:49" s="71" customFormat="1" ht="15.75" x14ac:dyDescent="0.2">
      <c r="A357" s="84"/>
      <c r="B357" s="84"/>
      <c r="C357" s="84"/>
      <c r="D357" s="84"/>
      <c r="E357" s="84"/>
      <c r="F357" s="84"/>
      <c r="G357" s="84"/>
      <c r="H357" s="84"/>
      <c r="I357" s="84"/>
      <c r="J357" s="84"/>
      <c r="K357" s="84"/>
      <c r="L357" s="84"/>
      <c r="M357" s="84"/>
      <c r="N357" s="84"/>
      <c r="O357" s="84"/>
      <c r="P357" s="84"/>
      <c r="Q357" s="84"/>
      <c r="R357" s="84"/>
      <c r="S357" s="84"/>
      <c r="T357" s="84"/>
      <c r="U357" s="84"/>
      <c r="V357" s="84"/>
      <c r="W357" s="84"/>
      <c r="X357" s="84"/>
      <c r="Y357" s="84"/>
      <c r="Z357" s="84"/>
      <c r="AA357" s="84"/>
      <c r="AB357" s="84"/>
      <c r="AC357" s="84"/>
      <c r="AD357" s="84"/>
      <c r="AE357" s="84"/>
      <c r="AF357" s="84"/>
      <c r="AG357" s="84"/>
      <c r="AH357" s="84"/>
      <c r="AI357" s="84"/>
      <c r="AJ357" s="84"/>
      <c r="AK357" s="84"/>
      <c r="AL357" s="93"/>
      <c r="AM357" s="84"/>
      <c r="AO357" s="92"/>
      <c r="AQ357" s="73"/>
      <c r="AR357" s="73"/>
      <c r="AS357" s="73"/>
      <c r="AT357" s="73"/>
      <c r="AU357" s="73"/>
      <c r="AV357" s="73"/>
      <c r="AW357" s="73"/>
    </row>
    <row r="358" spans="1:49" s="71" customFormat="1" ht="15.75" x14ac:dyDescent="0.2">
      <c r="A358" s="84"/>
      <c r="B358" s="84"/>
      <c r="C358" s="84"/>
      <c r="D358" s="84"/>
      <c r="E358" s="84"/>
      <c r="F358" s="84"/>
      <c r="G358" s="84"/>
      <c r="H358" s="84"/>
      <c r="I358" s="84"/>
      <c r="J358" s="84"/>
      <c r="K358" s="84"/>
      <c r="L358" s="84"/>
      <c r="M358" s="84"/>
      <c r="N358" s="84"/>
      <c r="O358" s="84"/>
      <c r="P358" s="84"/>
      <c r="Q358" s="84"/>
      <c r="R358" s="84"/>
      <c r="S358" s="84"/>
      <c r="T358" s="84"/>
      <c r="U358" s="84"/>
      <c r="V358" s="84"/>
      <c r="W358" s="84"/>
      <c r="X358" s="84"/>
      <c r="Y358" s="84"/>
      <c r="Z358" s="84"/>
      <c r="AA358" s="84"/>
      <c r="AB358" s="84"/>
      <c r="AC358" s="84"/>
      <c r="AD358" s="84"/>
      <c r="AE358" s="84"/>
      <c r="AF358" s="84"/>
      <c r="AG358" s="84"/>
      <c r="AH358" s="84"/>
      <c r="AI358" s="84"/>
      <c r="AJ358" s="84"/>
      <c r="AK358" s="84"/>
      <c r="AL358" s="93"/>
      <c r="AM358" s="84"/>
      <c r="AO358" s="92"/>
      <c r="AQ358" s="73"/>
      <c r="AR358" s="73"/>
      <c r="AS358" s="73"/>
      <c r="AT358" s="73"/>
      <c r="AU358" s="73"/>
      <c r="AV358" s="73"/>
      <c r="AW358" s="73"/>
    </row>
    <row r="359" spans="1:49" s="71" customFormat="1" ht="15.75" x14ac:dyDescent="0.2">
      <c r="A359" s="84"/>
      <c r="B359" s="84"/>
      <c r="C359" s="84"/>
      <c r="D359" s="84"/>
      <c r="E359" s="84"/>
      <c r="F359" s="84"/>
      <c r="G359" s="84"/>
      <c r="H359" s="84"/>
      <c r="I359" s="84"/>
      <c r="J359" s="84"/>
      <c r="K359" s="84"/>
      <c r="L359" s="84"/>
      <c r="M359" s="84"/>
      <c r="N359" s="84"/>
      <c r="O359" s="84"/>
      <c r="P359" s="84"/>
      <c r="Q359" s="84"/>
      <c r="R359" s="84"/>
      <c r="S359" s="84"/>
      <c r="T359" s="84"/>
      <c r="U359" s="84"/>
      <c r="V359" s="84"/>
      <c r="W359" s="84"/>
      <c r="X359" s="84"/>
      <c r="Y359" s="84"/>
      <c r="Z359" s="84"/>
      <c r="AA359" s="84"/>
      <c r="AB359" s="84"/>
      <c r="AC359" s="84"/>
      <c r="AD359" s="84"/>
      <c r="AE359" s="84"/>
      <c r="AF359" s="84"/>
      <c r="AG359" s="84"/>
      <c r="AH359" s="84"/>
      <c r="AI359" s="84"/>
      <c r="AJ359" s="84"/>
      <c r="AK359" s="84"/>
      <c r="AL359" s="93"/>
      <c r="AM359" s="84"/>
      <c r="AO359" s="92"/>
      <c r="AQ359" s="73"/>
      <c r="AR359" s="73"/>
      <c r="AS359" s="73"/>
      <c r="AT359" s="73"/>
      <c r="AU359" s="73"/>
      <c r="AV359" s="73"/>
      <c r="AW359" s="73"/>
    </row>
    <row r="360" spans="1:49" s="71" customFormat="1" ht="15.75" x14ac:dyDescent="0.2">
      <c r="A360" s="84"/>
      <c r="B360" s="84"/>
      <c r="C360" s="84"/>
      <c r="D360" s="84"/>
      <c r="E360" s="84"/>
      <c r="F360" s="84"/>
      <c r="G360" s="84"/>
      <c r="H360" s="84"/>
      <c r="I360" s="84"/>
      <c r="J360" s="84"/>
      <c r="K360" s="84"/>
      <c r="L360" s="84"/>
      <c r="M360" s="84"/>
      <c r="N360" s="84"/>
      <c r="O360" s="84"/>
      <c r="P360" s="84"/>
      <c r="Q360" s="84"/>
      <c r="R360" s="84"/>
      <c r="S360" s="84"/>
      <c r="T360" s="84"/>
      <c r="U360" s="84"/>
      <c r="V360" s="84"/>
      <c r="W360" s="84"/>
      <c r="X360" s="84"/>
      <c r="Y360" s="84"/>
      <c r="Z360" s="84"/>
      <c r="AA360" s="84"/>
      <c r="AB360" s="84"/>
      <c r="AC360" s="84"/>
      <c r="AD360" s="84"/>
      <c r="AE360" s="84"/>
      <c r="AF360" s="84"/>
      <c r="AG360" s="84"/>
      <c r="AH360" s="84"/>
      <c r="AI360" s="84"/>
      <c r="AJ360" s="84"/>
      <c r="AK360" s="84"/>
      <c r="AL360" s="93"/>
      <c r="AM360" s="84"/>
      <c r="AO360" s="92"/>
      <c r="AQ360" s="73"/>
      <c r="AR360" s="73"/>
      <c r="AS360" s="73"/>
      <c r="AT360" s="73"/>
      <c r="AU360" s="73"/>
      <c r="AV360" s="73"/>
      <c r="AW360" s="73"/>
    </row>
    <row r="361" spans="1:49" s="71" customFormat="1" ht="15.75" x14ac:dyDescent="0.2">
      <c r="A361" s="84"/>
      <c r="B361" s="84"/>
      <c r="C361" s="84"/>
      <c r="D361" s="84"/>
      <c r="E361" s="84"/>
      <c r="F361" s="84"/>
      <c r="G361" s="84"/>
      <c r="H361" s="84"/>
      <c r="I361" s="84"/>
      <c r="J361" s="84"/>
      <c r="K361" s="84"/>
      <c r="L361" s="84"/>
      <c r="M361" s="84"/>
      <c r="N361" s="84"/>
      <c r="O361" s="84"/>
      <c r="P361" s="84"/>
      <c r="Q361" s="84"/>
      <c r="R361" s="84"/>
      <c r="S361" s="84"/>
      <c r="T361" s="84"/>
      <c r="U361" s="84"/>
      <c r="V361" s="84"/>
      <c r="W361" s="84"/>
      <c r="X361" s="84"/>
      <c r="Y361" s="84"/>
      <c r="Z361" s="84"/>
      <c r="AA361" s="84"/>
      <c r="AB361" s="84"/>
      <c r="AC361" s="84"/>
      <c r="AD361" s="84"/>
      <c r="AE361" s="84"/>
      <c r="AF361" s="84"/>
      <c r="AG361" s="84"/>
      <c r="AH361" s="84"/>
      <c r="AI361" s="84"/>
      <c r="AJ361" s="84"/>
      <c r="AK361" s="84"/>
      <c r="AL361" s="93"/>
      <c r="AM361" s="84"/>
      <c r="AO361" s="92"/>
      <c r="AQ361" s="73"/>
      <c r="AR361" s="73"/>
      <c r="AS361" s="73"/>
      <c r="AT361" s="73"/>
      <c r="AU361" s="73"/>
      <c r="AV361" s="73"/>
      <c r="AW361" s="73"/>
    </row>
    <row r="362" spans="1:49" s="71" customFormat="1" ht="15.75" x14ac:dyDescent="0.2">
      <c r="A362" s="84"/>
      <c r="B362" s="84"/>
      <c r="C362" s="84"/>
      <c r="D362" s="84"/>
      <c r="E362" s="84"/>
      <c r="F362" s="84"/>
      <c r="G362" s="84"/>
      <c r="H362" s="84"/>
      <c r="I362" s="84"/>
      <c r="J362" s="84"/>
      <c r="K362" s="84"/>
      <c r="L362" s="84"/>
      <c r="M362" s="84"/>
      <c r="N362" s="84"/>
      <c r="O362" s="84"/>
      <c r="P362" s="84"/>
      <c r="Q362" s="84"/>
      <c r="R362" s="84"/>
      <c r="S362" s="84"/>
      <c r="T362" s="84"/>
      <c r="U362" s="84"/>
      <c r="V362" s="84"/>
      <c r="W362" s="84"/>
      <c r="X362" s="84"/>
      <c r="Y362" s="84"/>
      <c r="Z362" s="84"/>
      <c r="AA362" s="84"/>
      <c r="AB362" s="84"/>
      <c r="AC362" s="84"/>
      <c r="AD362" s="84"/>
      <c r="AE362" s="84"/>
      <c r="AF362" s="84"/>
      <c r="AG362" s="84"/>
      <c r="AH362" s="84"/>
      <c r="AI362" s="84"/>
      <c r="AJ362" s="84"/>
      <c r="AK362" s="84"/>
      <c r="AL362" s="93"/>
      <c r="AM362" s="84"/>
      <c r="AO362" s="92"/>
      <c r="AQ362" s="73"/>
      <c r="AR362" s="73"/>
      <c r="AS362" s="73"/>
      <c r="AT362" s="73"/>
      <c r="AU362" s="73"/>
      <c r="AV362" s="73"/>
      <c r="AW362" s="73"/>
    </row>
    <row r="363" spans="1:49" s="71" customFormat="1" ht="15.75" x14ac:dyDescent="0.2">
      <c r="A363" s="84"/>
      <c r="B363" s="84"/>
      <c r="C363" s="84"/>
      <c r="D363" s="84"/>
      <c r="E363" s="84"/>
      <c r="F363" s="84"/>
      <c r="G363" s="84"/>
      <c r="H363" s="84"/>
      <c r="I363" s="84"/>
      <c r="J363" s="84"/>
      <c r="K363" s="84"/>
      <c r="L363" s="84"/>
      <c r="M363" s="84"/>
      <c r="N363" s="84"/>
      <c r="O363" s="84"/>
      <c r="P363" s="84"/>
      <c r="Q363" s="84"/>
      <c r="R363" s="84"/>
      <c r="S363" s="84"/>
      <c r="T363" s="84"/>
      <c r="U363" s="84"/>
      <c r="V363" s="84"/>
      <c r="W363" s="84"/>
      <c r="X363" s="84"/>
      <c r="Y363" s="84"/>
      <c r="Z363" s="84"/>
      <c r="AA363" s="84"/>
      <c r="AB363" s="84"/>
      <c r="AC363" s="84"/>
      <c r="AD363" s="84"/>
      <c r="AE363" s="84"/>
      <c r="AF363" s="84"/>
      <c r="AG363" s="84"/>
      <c r="AH363" s="84"/>
      <c r="AI363" s="84"/>
      <c r="AJ363" s="84"/>
      <c r="AK363" s="84"/>
      <c r="AL363" s="93"/>
      <c r="AM363" s="84"/>
      <c r="AO363" s="92"/>
      <c r="AQ363" s="73"/>
      <c r="AR363" s="73"/>
      <c r="AS363" s="73"/>
      <c r="AT363" s="73"/>
      <c r="AU363" s="73"/>
      <c r="AV363" s="73"/>
      <c r="AW363" s="73"/>
    </row>
    <row r="364" spans="1:49" s="71" customFormat="1" ht="15.75" x14ac:dyDescent="0.2">
      <c r="A364" s="84"/>
      <c r="B364" s="84"/>
      <c r="C364" s="84"/>
      <c r="D364" s="84"/>
      <c r="E364" s="84"/>
      <c r="F364" s="84"/>
      <c r="G364" s="84"/>
      <c r="H364" s="84"/>
      <c r="I364" s="84"/>
      <c r="J364" s="84"/>
      <c r="K364" s="84"/>
      <c r="L364" s="84"/>
      <c r="M364" s="84"/>
      <c r="N364" s="84"/>
      <c r="O364" s="84"/>
      <c r="P364" s="84"/>
      <c r="Q364" s="84"/>
      <c r="R364" s="84"/>
      <c r="S364" s="84"/>
      <c r="T364" s="84"/>
      <c r="U364" s="84"/>
      <c r="V364" s="84"/>
      <c r="W364" s="84"/>
      <c r="X364" s="84"/>
      <c r="Y364" s="84"/>
      <c r="Z364" s="84"/>
      <c r="AA364" s="84"/>
      <c r="AB364" s="84"/>
      <c r="AC364" s="84"/>
      <c r="AD364" s="84"/>
      <c r="AE364" s="84"/>
      <c r="AF364" s="84"/>
      <c r="AG364" s="84"/>
      <c r="AH364" s="84"/>
      <c r="AI364" s="84"/>
      <c r="AJ364" s="84"/>
      <c r="AK364" s="84"/>
      <c r="AL364" s="93"/>
      <c r="AM364" s="84"/>
      <c r="AO364" s="92"/>
      <c r="AQ364" s="73"/>
      <c r="AR364" s="73"/>
      <c r="AS364" s="73"/>
      <c r="AT364" s="73"/>
      <c r="AU364" s="73"/>
      <c r="AV364" s="73"/>
      <c r="AW364" s="73"/>
    </row>
    <row r="365" spans="1:49" s="71" customFormat="1" ht="15.75" x14ac:dyDescent="0.2">
      <c r="A365" s="84"/>
      <c r="B365" s="84"/>
      <c r="C365" s="84"/>
      <c r="D365" s="84"/>
      <c r="E365" s="84"/>
      <c r="F365" s="84"/>
      <c r="G365" s="84"/>
      <c r="H365" s="84"/>
      <c r="I365" s="84"/>
      <c r="J365" s="84"/>
      <c r="K365" s="84"/>
      <c r="L365" s="84"/>
      <c r="M365" s="84"/>
      <c r="N365" s="84"/>
      <c r="O365" s="84"/>
      <c r="P365" s="84"/>
      <c r="Q365" s="84"/>
      <c r="R365" s="84"/>
      <c r="S365" s="84"/>
      <c r="T365" s="84"/>
      <c r="U365" s="84"/>
      <c r="V365" s="84"/>
      <c r="W365" s="84"/>
      <c r="X365" s="84"/>
      <c r="Y365" s="84"/>
      <c r="Z365" s="84"/>
      <c r="AA365" s="84"/>
      <c r="AB365" s="84"/>
      <c r="AC365" s="84"/>
      <c r="AD365" s="84"/>
      <c r="AE365" s="84"/>
      <c r="AF365" s="84"/>
      <c r="AG365" s="84"/>
      <c r="AH365" s="84"/>
      <c r="AI365" s="84"/>
      <c r="AJ365" s="84"/>
      <c r="AK365" s="84"/>
      <c r="AL365" s="93"/>
      <c r="AM365" s="84"/>
      <c r="AO365" s="92"/>
      <c r="AQ365" s="73"/>
      <c r="AR365" s="73"/>
      <c r="AS365" s="73"/>
      <c r="AT365" s="73"/>
      <c r="AU365" s="73"/>
      <c r="AV365" s="73"/>
      <c r="AW365" s="73"/>
    </row>
    <row r="366" spans="1:49" s="71" customFormat="1" ht="15.75" x14ac:dyDescent="0.2">
      <c r="A366" s="84"/>
      <c r="B366" s="84"/>
      <c r="C366" s="84"/>
      <c r="D366" s="84"/>
      <c r="E366" s="84"/>
      <c r="F366" s="84"/>
      <c r="G366" s="84"/>
      <c r="H366" s="84"/>
      <c r="I366" s="84"/>
      <c r="J366" s="84"/>
      <c r="K366" s="84"/>
      <c r="L366" s="84"/>
      <c r="M366" s="84"/>
      <c r="N366" s="84"/>
      <c r="O366" s="84"/>
      <c r="P366" s="84"/>
      <c r="Q366" s="84"/>
      <c r="R366" s="84"/>
      <c r="S366" s="84"/>
      <c r="T366" s="84"/>
      <c r="U366" s="84"/>
      <c r="V366" s="84"/>
      <c r="W366" s="84"/>
      <c r="X366" s="84"/>
      <c r="Y366" s="84"/>
      <c r="Z366" s="84"/>
      <c r="AA366" s="84"/>
      <c r="AB366" s="84"/>
      <c r="AC366" s="84"/>
      <c r="AD366" s="84"/>
      <c r="AE366" s="84"/>
      <c r="AF366" s="84"/>
      <c r="AG366" s="84"/>
      <c r="AH366" s="84"/>
      <c r="AI366" s="84"/>
      <c r="AJ366" s="84"/>
      <c r="AK366" s="84"/>
      <c r="AL366" s="93"/>
      <c r="AM366" s="84"/>
      <c r="AO366" s="92"/>
      <c r="AQ366" s="73"/>
      <c r="AR366" s="73"/>
      <c r="AS366" s="73"/>
      <c r="AT366" s="73"/>
      <c r="AU366" s="73"/>
      <c r="AV366" s="73"/>
      <c r="AW366" s="73"/>
    </row>
    <row r="367" spans="1:49" s="71" customFormat="1" ht="15.75" x14ac:dyDescent="0.2">
      <c r="A367" s="84"/>
      <c r="B367" s="84"/>
      <c r="C367" s="84"/>
      <c r="D367" s="84"/>
      <c r="E367" s="84"/>
      <c r="F367" s="84"/>
      <c r="G367" s="84"/>
      <c r="H367" s="84"/>
      <c r="I367" s="84"/>
      <c r="J367" s="84"/>
      <c r="K367" s="84"/>
      <c r="L367" s="84"/>
      <c r="M367" s="84"/>
      <c r="N367" s="84"/>
      <c r="O367" s="84"/>
      <c r="P367" s="84"/>
      <c r="Q367" s="84"/>
      <c r="R367" s="84"/>
      <c r="S367" s="84"/>
      <c r="T367" s="84"/>
      <c r="U367" s="84"/>
      <c r="V367" s="84"/>
      <c r="W367" s="84"/>
      <c r="X367" s="84"/>
      <c r="Y367" s="84"/>
      <c r="Z367" s="84"/>
      <c r="AA367" s="84"/>
      <c r="AB367" s="84"/>
      <c r="AC367" s="84"/>
      <c r="AD367" s="84"/>
      <c r="AE367" s="84"/>
      <c r="AF367" s="84"/>
      <c r="AG367" s="84"/>
      <c r="AH367" s="84"/>
      <c r="AI367" s="84"/>
      <c r="AJ367" s="84"/>
      <c r="AK367" s="84"/>
      <c r="AL367" s="93"/>
      <c r="AM367" s="84"/>
      <c r="AO367" s="92"/>
      <c r="AQ367" s="73"/>
      <c r="AR367" s="73"/>
      <c r="AS367" s="73"/>
      <c r="AT367" s="73"/>
      <c r="AU367" s="73"/>
      <c r="AV367" s="73"/>
      <c r="AW367" s="73"/>
    </row>
    <row r="368" spans="1:49" s="71" customFormat="1" ht="15.75" x14ac:dyDescent="0.2">
      <c r="A368" s="84"/>
      <c r="B368" s="84"/>
      <c r="C368" s="84"/>
      <c r="D368" s="84"/>
      <c r="E368" s="84"/>
      <c r="F368" s="84"/>
      <c r="G368" s="84"/>
      <c r="H368" s="84"/>
      <c r="I368" s="84"/>
      <c r="J368" s="84"/>
      <c r="K368" s="84"/>
      <c r="L368" s="84"/>
      <c r="M368" s="84"/>
      <c r="N368" s="84"/>
      <c r="O368" s="84"/>
      <c r="P368" s="84"/>
      <c r="Q368" s="84"/>
      <c r="R368" s="84"/>
      <c r="S368" s="84"/>
      <c r="T368" s="84"/>
      <c r="U368" s="84"/>
      <c r="V368" s="84"/>
      <c r="W368" s="84"/>
      <c r="X368" s="84"/>
      <c r="Y368" s="84"/>
      <c r="Z368" s="84"/>
      <c r="AA368" s="84"/>
      <c r="AB368" s="84"/>
      <c r="AC368" s="84"/>
      <c r="AD368" s="84"/>
      <c r="AE368" s="84"/>
      <c r="AF368" s="84"/>
      <c r="AG368" s="84"/>
      <c r="AH368" s="84"/>
      <c r="AI368" s="84"/>
      <c r="AJ368" s="84"/>
      <c r="AK368" s="84"/>
      <c r="AL368" s="93"/>
      <c r="AM368" s="84"/>
      <c r="AO368" s="92"/>
      <c r="AQ368" s="73"/>
      <c r="AR368" s="73"/>
      <c r="AS368" s="73"/>
      <c r="AT368" s="73"/>
      <c r="AU368" s="73"/>
      <c r="AV368" s="73"/>
      <c r="AW368" s="73"/>
    </row>
    <row r="369" spans="1:49" s="71" customFormat="1" ht="15.75" x14ac:dyDescent="0.2">
      <c r="A369" s="84"/>
      <c r="B369" s="84"/>
      <c r="C369" s="84"/>
      <c r="D369" s="84"/>
      <c r="E369" s="84"/>
      <c r="F369" s="84"/>
      <c r="G369" s="84"/>
      <c r="H369" s="84"/>
      <c r="I369" s="84"/>
      <c r="J369" s="84"/>
      <c r="K369" s="84"/>
      <c r="L369" s="84"/>
      <c r="M369" s="84"/>
      <c r="N369" s="84"/>
      <c r="O369" s="84"/>
      <c r="P369" s="84"/>
      <c r="Q369" s="84"/>
      <c r="R369" s="84"/>
      <c r="S369" s="84"/>
      <c r="T369" s="84"/>
      <c r="U369" s="84"/>
      <c r="V369" s="84"/>
      <c r="W369" s="84"/>
      <c r="X369" s="84"/>
      <c r="Y369" s="84"/>
      <c r="Z369" s="84"/>
      <c r="AA369" s="84"/>
      <c r="AB369" s="84"/>
      <c r="AC369" s="84"/>
      <c r="AD369" s="84"/>
      <c r="AE369" s="84"/>
      <c r="AF369" s="84"/>
      <c r="AG369" s="84"/>
      <c r="AH369" s="84"/>
      <c r="AI369" s="84"/>
      <c r="AJ369" s="84"/>
      <c r="AK369" s="84"/>
      <c r="AL369" s="93"/>
      <c r="AM369" s="84"/>
      <c r="AO369" s="92"/>
      <c r="AQ369" s="73"/>
      <c r="AR369" s="73"/>
      <c r="AS369" s="73"/>
      <c r="AT369" s="73"/>
      <c r="AU369" s="73"/>
      <c r="AV369" s="73"/>
      <c r="AW369" s="73"/>
    </row>
    <row r="370" spans="1:49" s="71" customFormat="1" ht="15.75" x14ac:dyDescent="0.2">
      <c r="A370" s="84"/>
      <c r="B370" s="84"/>
      <c r="C370" s="84"/>
      <c r="D370" s="84"/>
      <c r="E370" s="84"/>
      <c r="F370" s="84"/>
      <c r="G370" s="84"/>
      <c r="H370" s="84"/>
      <c r="I370" s="84"/>
      <c r="J370" s="84"/>
      <c r="K370" s="84"/>
      <c r="L370" s="84"/>
      <c r="M370" s="84"/>
      <c r="N370" s="84"/>
      <c r="O370" s="84"/>
      <c r="P370" s="84"/>
      <c r="Q370" s="84"/>
      <c r="R370" s="84"/>
      <c r="S370" s="84"/>
      <c r="T370" s="84"/>
      <c r="U370" s="84"/>
      <c r="V370" s="84"/>
      <c r="W370" s="84"/>
      <c r="X370" s="84"/>
      <c r="Y370" s="84"/>
      <c r="Z370" s="84"/>
      <c r="AA370" s="84"/>
      <c r="AB370" s="84"/>
      <c r="AC370" s="84"/>
      <c r="AD370" s="84"/>
      <c r="AE370" s="84"/>
      <c r="AF370" s="84"/>
      <c r="AG370" s="84"/>
      <c r="AH370" s="84"/>
      <c r="AI370" s="84"/>
      <c r="AJ370" s="84"/>
      <c r="AK370" s="84"/>
      <c r="AL370" s="93"/>
      <c r="AM370" s="84"/>
      <c r="AO370" s="92"/>
      <c r="AQ370" s="73"/>
      <c r="AR370" s="73"/>
      <c r="AS370" s="73"/>
      <c r="AT370" s="73"/>
      <c r="AU370" s="73"/>
      <c r="AV370" s="73"/>
      <c r="AW370" s="73"/>
    </row>
    <row r="371" spans="1:49" s="71" customFormat="1" ht="15.75" x14ac:dyDescent="0.2">
      <c r="A371" s="84"/>
      <c r="B371" s="84"/>
      <c r="C371" s="84"/>
      <c r="D371" s="84"/>
      <c r="E371" s="84"/>
      <c r="F371" s="84"/>
      <c r="G371" s="84"/>
      <c r="H371" s="84"/>
      <c r="I371" s="84"/>
      <c r="J371" s="84"/>
      <c r="K371" s="84"/>
      <c r="L371" s="84"/>
      <c r="M371" s="84"/>
      <c r="N371" s="84"/>
      <c r="O371" s="84"/>
      <c r="P371" s="84"/>
      <c r="Q371" s="84"/>
      <c r="R371" s="84"/>
      <c r="S371" s="84"/>
      <c r="T371" s="84"/>
      <c r="U371" s="84"/>
      <c r="V371" s="84"/>
      <c r="W371" s="84"/>
      <c r="X371" s="84"/>
      <c r="Y371" s="84"/>
      <c r="Z371" s="84"/>
      <c r="AA371" s="84"/>
      <c r="AB371" s="84"/>
      <c r="AC371" s="84"/>
      <c r="AD371" s="84"/>
      <c r="AE371" s="84"/>
      <c r="AF371" s="84"/>
      <c r="AG371" s="84"/>
      <c r="AH371" s="84"/>
      <c r="AI371" s="84"/>
      <c r="AJ371" s="84"/>
      <c r="AK371" s="84"/>
      <c r="AL371" s="93"/>
      <c r="AM371" s="84"/>
      <c r="AO371" s="92"/>
      <c r="AQ371" s="73"/>
      <c r="AR371" s="73"/>
      <c r="AS371" s="73"/>
      <c r="AT371" s="73"/>
      <c r="AU371" s="73"/>
      <c r="AV371" s="73"/>
      <c r="AW371" s="73"/>
    </row>
    <row r="372" spans="1:49" s="71" customFormat="1" ht="15.75" x14ac:dyDescent="0.2">
      <c r="A372" s="84"/>
      <c r="B372" s="84"/>
      <c r="C372" s="84"/>
      <c r="D372" s="84"/>
      <c r="E372" s="84"/>
      <c r="F372" s="84"/>
      <c r="G372" s="84"/>
      <c r="H372" s="84"/>
      <c r="I372" s="84"/>
      <c r="J372" s="84"/>
      <c r="K372" s="84"/>
      <c r="L372" s="84"/>
      <c r="M372" s="84"/>
      <c r="N372" s="84"/>
      <c r="O372" s="84"/>
      <c r="P372" s="84"/>
      <c r="Q372" s="84"/>
      <c r="R372" s="84"/>
      <c r="S372" s="84"/>
      <c r="T372" s="84"/>
      <c r="U372" s="84"/>
      <c r="V372" s="84"/>
      <c r="W372" s="84"/>
      <c r="X372" s="84"/>
      <c r="Y372" s="84"/>
      <c r="Z372" s="84"/>
      <c r="AA372" s="84"/>
      <c r="AB372" s="84"/>
      <c r="AC372" s="84"/>
      <c r="AD372" s="84"/>
      <c r="AE372" s="84"/>
      <c r="AF372" s="84"/>
      <c r="AG372" s="84"/>
      <c r="AH372" s="84"/>
      <c r="AI372" s="84"/>
      <c r="AJ372" s="84"/>
      <c r="AK372" s="84"/>
      <c r="AL372" s="93"/>
      <c r="AM372" s="84"/>
      <c r="AO372" s="92"/>
      <c r="AQ372" s="73"/>
      <c r="AR372" s="73"/>
      <c r="AS372" s="73"/>
      <c r="AT372" s="73"/>
      <c r="AU372" s="73"/>
      <c r="AV372" s="73"/>
      <c r="AW372" s="73"/>
    </row>
    <row r="373" spans="1:49" s="71" customFormat="1" ht="15.75" x14ac:dyDescent="0.2">
      <c r="A373" s="84"/>
      <c r="B373" s="84"/>
      <c r="C373" s="84"/>
      <c r="D373" s="84"/>
      <c r="E373" s="84"/>
      <c r="F373" s="84"/>
      <c r="G373" s="84"/>
      <c r="H373" s="84"/>
      <c r="I373" s="84"/>
      <c r="J373" s="84"/>
      <c r="K373" s="84"/>
      <c r="L373" s="84"/>
      <c r="M373" s="84"/>
      <c r="N373" s="84"/>
      <c r="O373" s="84"/>
      <c r="P373" s="84"/>
      <c r="Q373" s="84"/>
      <c r="R373" s="84"/>
      <c r="S373" s="84"/>
      <c r="T373" s="84"/>
      <c r="U373" s="84"/>
      <c r="V373" s="84"/>
      <c r="W373" s="84"/>
      <c r="X373" s="84"/>
      <c r="Y373" s="84"/>
      <c r="Z373" s="84"/>
      <c r="AA373" s="84"/>
      <c r="AB373" s="84"/>
      <c r="AC373" s="84"/>
      <c r="AD373" s="84"/>
      <c r="AE373" s="84"/>
      <c r="AF373" s="84"/>
      <c r="AG373" s="84"/>
      <c r="AH373" s="84"/>
      <c r="AI373" s="84"/>
      <c r="AJ373" s="84"/>
      <c r="AK373" s="84"/>
      <c r="AL373" s="93"/>
      <c r="AM373" s="84"/>
      <c r="AO373" s="92"/>
      <c r="AQ373" s="73"/>
      <c r="AR373" s="73"/>
      <c r="AS373" s="73"/>
      <c r="AT373" s="73"/>
      <c r="AU373" s="73"/>
      <c r="AV373" s="73"/>
      <c r="AW373" s="73"/>
    </row>
    <row r="374" spans="1:49" s="71" customFormat="1" ht="15.75" x14ac:dyDescent="0.2">
      <c r="A374" s="84"/>
      <c r="B374" s="84"/>
      <c r="C374" s="84"/>
      <c r="D374" s="84"/>
      <c r="E374" s="84"/>
      <c r="F374" s="84"/>
      <c r="G374" s="84"/>
      <c r="H374" s="84"/>
      <c r="I374" s="84"/>
      <c r="J374" s="84"/>
      <c r="K374" s="84"/>
      <c r="L374" s="84"/>
      <c r="M374" s="84"/>
      <c r="N374" s="84"/>
      <c r="O374" s="84"/>
      <c r="P374" s="84"/>
      <c r="Q374" s="84"/>
      <c r="R374" s="84"/>
      <c r="S374" s="84"/>
      <c r="T374" s="84"/>
      <c r="U374" s="84"/>
      <c r="V374" s="84"/>
      <c r="W374" s="84"/>
      <c r="X374" s="84"/>
      <c r="Y374" s="84"/>
      <c r="Z374" s="84"/>
      <c r="AA374" s="84"/>
      <c r="AB374" s="84"/>
      <c r="AC374" s="84"/>
      <c r="AD374" s="84"/>
      <c r="AE374" s="84"/>
      <c r="AF374" s="84"/>
      <c r="AG374" s="84"/>
      <c r="AH374" s="84"/>
      <c r="AI374" s="84"/>
      <c r="AJ374" s="84"/>
      <c r="AK374" s="84"/>
      <c r="AL374" s="93"/>
      <c r="AM374" s="84"/>
      <c r="AO374" s="92"/>
      <c r="AQ374" s="73"/>
      <c r="AR374" s="73"/>
      <c r="AS374" s="73"/>
      <c r="AT374" s="73"/>
      <c r="AU374" s="73"/>
      <c r="AV374" s="73"/>
      <c r="AW374" s="73"/>
    </row>
    <row r="375" spans="1:49" s="71" customFormat="1" ht="15.75" x14ac:dyDescent="0.2">
      <c r="A375" s="84"/>
      <c r="B375" s="84"/>
      <c r="C375" s="84"/>
      <c r="D375" s="84"/>
      <c r="E375" s="84"/>
      <c r="F375" s="84"/>
      <c r="G375" s="84"/>
      <c r="H375" s="84"/>
      <c r="I375" s="84"/>
      <c r="J375" s="84"/>
      <c r="K375" s="84"/>
      <c r="L375" s="84"/>
      <c r="M375" s="84"/>
      <c r="N375" s="84"/>
      <c r="O375" s="84"/>
      <c r="P375" s="84"/>
      <c r="Q375" s="84"/>
      <c r="R375" s="84"/>
      <c r="S375" s="84"/>
      <c r="T375" s="84"/>
      <c r="U375" s="84"/>
      <c r="V375" s="84"/>
      <c r="W375" s="84"/>
      <c r="X375" s="84"/>
      <c r="Y375" s="84"/>
      <c r="Z375" s="84"/>
      <c r="AA375" s="84"/>
      <c r="AB375" s="84"/>
      <c r="AC375" s="84"/>
      <c r="AD375" s="84"/>
      <c r="AE375" s="84"/>
      <c r="AF375" s="84"/>
      <c r="AG375" s="84"/>
      <c r="AH375" s="84"/>
      <c r="AI375" s="84"/>
      <c r="AJ375" s="84"/>
      <c r="AK375" s="84"/>
      <c r="AL375" s="93"/>
      <c r="AM375" s="84"/>
      <c r="AO375" s="92"/>
      <c r="AQ375" s="73"/>
      <c r="AR375" s="73"/>
      <c r="AS375" s="73"/>
      <c r="AT375" s="73"/>
      <c r="AU375" s="73"/>
      <c r="AV375" s="73"/>
      <c r="AW375" s="73"/>
    </row>
    <row r="376" spans="1:49" s="71" customFormat="1" ht="15.75" x14ac:dyDescent="0.2">
      <c r="A376" s="84"/>
      <c r="B376" s="84"/>
      <c r="C376" s="84"/>
      <c r="D376" s="84"/>
      <c r="E376" s="84"/>
      <c r="F376" s="84"/>
      <c r="G376" s="84"/>
      <c r="H376" s="84"/>
      <c r="I376" s="84"/>
      <c r="J376" s="84"/>
      <c r="K376" s="84"/>
      <c r="L376" s="84"/>
      <c r="M376" s="84"/>
      <c r="N376" s="84"/>
      <c r="O376" s="84"/>
      <c r="P376" s="84"/>
      <c r="Q376" s="84"/>
      <c r="R376" s="84"/>
      <c r="S376" s="84"/>
      <c r="T376" s="84"/>
      <c r="U376" s="84"/>
      <c r="V376" s="84"/>
      <c r="W376" s="84"/>
      <c r="X376" s="84"/>
      <c r="Y376" s="84"/>
      <c r="Z376" s="84"/>
      <c r="AA376" s="84"/>
      <c r="AB376" s="84"/>
      <c r="AC376" s="84"/>
      <c r="AD376" s="84"/>
      <c r="AE376" s="84"/>
      <c r="AF376" s="84"/>
      <c r="AG376" s="84"/>
      <c r="AH376" s="84"/>
      <c r="AI376" s="84"/>
      <c r="AJ376" s="84"/>
      <c r="AK376" s="84"/>
      <c r="AL376" s="93"/>
      <c r="AM376" s="84"/>
      <c r="AO376" s="92"/>
      <c r="AQ376" s="73"/>
      <c r="AR376" s="73"/>
      <c r="AS376" s="73"/>
      <c r="AT376" s="73"/>
      <c r="AU376" s="73"/>
      <c r="AV376" s="73"/>
      <c r="AW376" s="73"/>
    </row>
    <row r="377" spans="1:49" s="71" customFormat="1" ht="15.75" x14ac:dyDescent="0.2">
      <c r="A377" s="84"/>
      <c r="B377" s="84"/>
      <c r="C377" s="84"/>
      <c r="D377" s="84"/>
      <c r="E377" s="84"/>
      <c r="F377" s="84"/>
      <c r="G377" s="84"/>
      <c r="H377" s="84"/>
      <c r="I377" s="84"/>
      <c r="J377" s="84"/>
      <c r="K377" s="84"/>
      <c r="L377" s="84"/>
      <c r="M377" s="84"/>
      <c r="N377" s="84"/>
      <c r="O377" s="84"/>
      <c r="P377" s="84"/>
      <c r="Q377" s="84"/>
      <c r="R377" s="84"/>
      <c r="S377" s="84"/>
      <c r="T377" s="84"/>
      <c r="U377" s="84"/>
      <c r="V377" s="84"/>
      <c r="W377" s="84"/>
      <c r="X377" s="84"/>
      <c r="Y377" s="84"/>
      <c r="Z377" s="84"/>
      <c r="AA377" s="84"/>
      <c r="AB377" s="84"/>
      <c r="AC377" s="84"/>
      <c r="AD377" s="84"/>
      <c r="AE377" s="84"/>
      <c r="AF377" s="84"/>
      <c r="AG377" s="84"/>
      <c r="AH377" s="84"/>
      <c r="AI377" s="84"/>
      <c r="AJ377" s="84"/>
      <c r="AK377" s="84"/>
      <c r="AL377" s="93"/>
      <c r="AM377" s="84"/>
      <c r="AO377" s="92"/>
      <c r="AQ377" s="73"/>
      <c r="AR377" s="73"/>
      <c r="AS377" s="73"/>
      <c r="AT377" s="73"/>
      <c r="AU377" s="73"/>
      <c r="AV377" s="73"/>
      <c r="AW377" s="73"/>
    </row>
    <row r="378" spans="1:49" s="71" customFormat="1" ht="15.75" x14ac:dyDescent="0.2">
      <c r="A378" s="84"/>
      <c r="B378" s="84"/>
      <c r="C378" s="84"/>
      <c r="D378" s="84"/>
      <c r="E378" s="84"/>
      <c r="F378" s="84"/>
      <c r="G378" s="84"/>
      <c r="H378" s="84"/>
      <c r="I378" s="84"/>
      <c r="J378" s="84"/>
      <c r="K378" s="84"/>
      <c r="L378" s="84"/>
      <c r="M378" s="84"/>
      <c r="N378" s="84"/>
      <c r="O378" s="84"/>
      <c r="P378" s="84"/>
      <c r="Q378" s="84"/>
      <c r="R378" s="84"/>
      <c r="S378" s="84"/>
      <c r="T378" s="84"/>
      <c r="U378" s="84"/>
      <c r="V378" s="84"/>
      <c r="W378" s="84"/>
      <c r="X378" s="84"/>
      <c r="Y378" s="84"/>
      <c r="Z378" s="84"/>
      <c r="AA378" s="84"/>
      <c r="AB378" s="84"/>
      <c r="AC378" s="84"/>
      <c r="AD378" s="84"/>
      <c r="AE378" s="84"/>
      <c r="AF378" s="84"/>
      <c r="AG378" s="84"/>
      <c r="AH378" s="84"/>
      <c r="AI378" s="84"/>
      <c r="AJ378" s="84"/>
      <c r="AK378" s="84"/>
      <c r="AL378" s="93"/>
      <c r="AM378" s="84"/>
      <c r="AO378" s="92"/>
      <c r="AQ378" s="73"/>
      <c r="AR378" s="73"/>
      <c r="AS378" s="73"/>
      <c r="AT378" s="73"/>
      <c r="AU378" s="73"/>
      <c r="AV378" s="73"/>
      <c r="AW378" s="73"/>
    </row>
    <row r="379" spans="1:49" s="71" customFormat="1" ht="15.75" x14ac:dyDescent="0.2">
      <c r="A379" s="84"/>
      <c r="B379" s="84"/>
      <c r="C379" s="84"/>
      <c r="D379" s="84"/>
      <c r="E379" s="84"/>
      <c r="F379" s="84"/>
      <c r="G379" s="84"/>
      <c r="H379" s="84"/>
      <c r="I379" s="84"/>
      <c r="J379" s="84"/>
      <c r="K379" s="84"/>
      <c r="L379" s="84"/>
      <c r="M379" s="84"/>
      <c r="N379" s="84"/>
      <c r="O379" s="84"/>
      <c r="P379" s="84"/>
      <c r="Q379" s="84"/>
      <c r="R379" s="84"/>
      <c r="S379" s="84"/>
      <c r="T379" s="84"/>
      <c r="U379" s="84"/>
      <c r="V379" s="84"/>
      <c r="W379" s="84"/>
      <c r="X379" s="84"/>
      <c r="Y379" s="84"/>
      <c r="Z379" s="84"/>
      <c r="AA379" s="84"/>
      <c r="AB379" s="84"/>
      <c r="AC379" s="84"/>
      <c r="AD379" s="84"/>
      <c r="AE379" s="84"/>
      <c r="AF379" s="84"/>
      <c r="AG379" s="84"/>
      <c r="AH379" s="84"/>
      <c r="AI379" s="84"/>
      <c r="AJ379" s="84"/>
      <c r="AK379" s="84"/>
      <c r="AL379" s="93"/>
      <c r="AM379" s="84"/>
      <c r="AO379" s="92"/>
      <c r="AQ379" s="73"/>
      <c r="AR379" s="73"/>
      <c r="AS379" s="73"/>
      <c r="AT379" s="73"/>
      <c r="AU379" s="73"/>
      <c r="AV379" s="73"/>
      <c r="AW379" s="73"/>
    </row>
    <row r="380" spans="1:49" s="71" customFormat="1" ht="15.75" x14ac:dyDescent="0.2">
      <c r="A380" s="84"/>
      <c r="B380" s="84"/>
      <c r="C380" s="84"/>
      <c r="D380" s="84"/>
      <c r="E380" s="84"/>
      <c r="F380" s="84"/>
      <c r="G380" s="84"/>
      <c r="H380" s="84"/>
      <c r="I380" s="84"/>
      <c r="J380" s="84"/>
      <c r="K380" s="84"/>
      <c r="L380" s="84"/>
      <c r="M380" s="84"/>
      <c r="N380" s="84"/>
      <c r="O380" s="84"/>
      <c r="P380" s="84"/>
      <c r="Q380" s="84"/>
      <c r="R380" s="84"/>
      <c r="S380" s="84"/>
      <c r="T380" s="84"/>
      <c r="U380" s="84"/>
      <c r="V380" s="84"/>
      <c r="W380" s="84"/>
      <c r="X380" s="84"/>
      <c r="Y380" s="84"/>
      <c r="Z380" s="84"/>
      <c r="AA380" s="84"/>
      <c r="AB380" s="84"/>
      <c r="AC380" s="84"/>
      <c r="AD380" s="84"/>
      <c r="AE380" s="84"/>
      <c r="AF380" s="84"/>
      <c r="AG380" s="84"/>
      <c r="AH380" s="84"/>
      <c r="AI380" s="84"/>
      <c r="AJ380" s="84"/>
      <c r="AK380" s="84"/>
      <c r="AL380" s="93"/>
      <c r="AM380" s="84"/>
      <c r="AO380" s="92"/>
      <c r="AQ380" s="73"/>
      <c r="AR380" s="73"/>
      <c r="AS380" s="73"/>
      <c r="AT380" s="73"/>
      <c r="AU380" s="73"/>
      <c r="AV380" s="73"/>
      <c r="AW380" s="73"/>
    </row>
    <row r="381" spans="1:49" s="71" customFormat="1" ht="15.75" x14ac:dyDescent="0.2">
      <c r="A381" s="84"/>
      <c r="B381" s="84"/>
      <c r="C381" s="84"/>
      <c r="D381" s="84"/>
      <c r="E381" s="84"/>
      <c r="F381" s="84"/>
      <c r="G381" s="84"/>
      <c r="H381" s="84"/>
      <c r="I381" s="84"/>
      <c r="J381" s="84"/>
      <c r="K381" s="84"/>
      <c r="L381" s="84"/>
      <c r="M381" s="84"/>
      <c r="N381" s="84"/>
      <c r="O381" s="84"/>
      <c r="P381" s="84"/>
      <c r="Q381" s="84"/>
      <c r="R381" s="84"/>
      <c r="S381" s="84"/>
      <c r="T381" s="84"/>
      <c r="U381" s="84"/>
      <c r="V381" s="84"/>
      <c r="W381" s="84"/>
      <c r="X381" s="84"/>
      <c r="Y381" s="84"/>
      <c r="Z381" s="84"/>
      <c r="AA381" s="84"/>
      <c r="AB381" s="84"/>
      <c r="AC381" s="84"/>
      <c r="AD381" s="84"/>
      <c r="AE381" s="84"/>
      <c r="AF381" s="84"/>
      <c r="AG381" s="84"/>
      <c r="AH381" s="84"/>
      <c r="AI381" s="84"/>
      <c r="AJ381" s="84"/>
      <c r="AK381" s="84"/>
      <c r="AL381" s="93"/>
      <c r="AM381" s="84"/>
      <c r="AO381" s="92"/>
      <c r="AQ381" s="73"/>
      <c r="AR381" s="73"/>
      <c r="AS381" s="73"/>
      <c r="AT381" s="73"/>
      <c r="AU381" s="73"/>
      <c r="AV381" s="73"/>
      <c r="AW381" s="73"/>
    </row>
    <row r="382" spans="1:49" s="71" customFormat="1" ht="15.75" x14ac:dyDescent="0.2">
      <c r="A382" s="84"/>
      <c r="B382" s="84"/>
      <c r="C382" s="84"/>
      <c r="D382" s="84"/>
      <c r="E382" s="84"/>
      <c r="F382" s="84"/>
      <c r="G382" s="84"/>
      <c r="H382" s="84"/>
      <c r="I382" s="84"/>
      <c r="J382" s="84"/>
      <c r="K382" s="84"/>
      <c r="L382" s="84"/>
      <c r="M382" s="84"/>
      <c r="N382" s="84"/>
      <c r="O382" s="84"/>
      <c r="P382" s="84"/>
      <c r="Q382" s="84"/>
      <c r="R382" s="84"/>
      <c r="S382" s="84"/>
      <c r="T382" s="84"/>
      <c r="U382" s="84"/>
      <c r="V382" s="84"/>
      <c r="W382" s="84"/>
      <c r="X382" s="84"/>
      <c r="Y382" s="84"/>
      <c r="Z382" s="84"/>
      <c r="AA382" s="84"/>
      <c r="AB382" s="84"/>
      <c r="AC382" s="84"/>
      <c r="AD382" s="84"/>
      <c r="AE382" s="84"/>
      <c r="AF382" s="84"/>
      <c r="AG382" s="84"/>
      <c r="AH382" s="84"/>
      <c r="AI382" s="84"/>
      <c r="AJ382" s="84"/>
      <c r="AK382" s="84"/>
      <c r="AL382" s="93"/>
      <c r="AM382" s="84"/>
      <c r="AO382" s="92"/>
      <c r="AQ382" s="73"/>
      <c r="AR382" s="73"/>
      <c r="AS382" s="73"/>
      <c r="AT382" s="73"/>
      <c r="AU382" s="73"/>
      <c r="AV382" s="73"/>
      <c r="AW382" s="73"/>
    </row>
    <row r="383" spans="1:49" s="71" customFormat="1" ht="15.75" x14ac:dyDescent="0.2">
      <c r="A383" s="84"/>
      <c r="B383" s="84"/>
      <c r="C383" s="84"/>
      <c r="D383" s="84"/>
      <c r="E383" s="84"/>
      <c r="F383" s="84"/>
      <c r="G383" s="84"/>
      <c r="H383" s="84"/>
      <c r="I383" s="84"/>
      <c r="J383" s="84"/>
      <c r="K383" s="84"/>
      <c r="L383" s="84"/>
      <c r="M383" s="84"/>
      <c r="N383" s="84"/>
      <c r="O383" s="84"/>
      <c r="P383" s="84"/>
      <c r="Q383" s="84"/>
      <c r="R383" s="84"/>
      <c r="S383" s="84"/>
      <c r="T383" s="84"/>
      <c r="U383" s="84"/>
      <c r="V383" s="84"/>
      <c r="W383" s="84"/>
      <c r="X383" s="84"/>
      <c r="Y383" s="84"/>
      <c r="Z383" s="84"/>
      <c r="AA383" s="84"/>
      <c r="AB383" s="84"/>
      <c r="AC383" s="84"/>
      <c r="AD383" s="84"/>
      <c r="AE383" s="84"/>
      <c r="AF383" s="84"/>
      <c r="AG383" s="84"/>
      <c r="AH383" s="84"/>
      <c r="AI383" s="84"/>
      <c r="AJ383" s="84"/>
      <c r="AK383" s="84"/>
      <c r="AL383" s="93"/>
      <c r="AM383" s="84"/>
      <c r="AO383" s="92"/>
      <c r="AQ383" s="73"/>
      <c r="AR383" s="73"/>
      <c r="AS383" s="73"/>
      <c r="AT383" s="73"/>
      <c r="AU383" s="73"/>
      <c r="AV383" s="73"/>
      <c r="AW383" s="73"/>
    </row>
    <row r="384" spans="1:49" s="71" customFormat="1" ht="15.75" x14ac:dyDescent="0.2">
      <c r="A384" s="84"/>
      <c r="B384" s="84"/>
      <c r="C384" s="84"/>
      <c r="D384" s="84"/>
      <c r="E384" s="84"/>
      <c r="F384" s="84"/>
      <c r="G384" s="84"/>
      <c r="H384" s="84"/>
      <c r="I384" s="84"/>
      <c r="J384" s="84"/>
      <c r="K384" s="84"/>
      <c r="L384" s="84"/>
      <c r="M384" s="84"/>
      <c r="N384" s="84"/>
      <c r="O384" s="84"/>
      <c r="P384" s="84"/>
      <c r="Q384" s="84"/>
      <c r="R384" s="84"/>
      <c r="S384" s="84"/>
      <c r="T384" s="84"/>
      <c r="U384" s="84"/>
      <c r="V384" s="84"/>
      <c r="W384" s="84"/>
      <c r="X384" s="84"/>
      <c r="Y384" s="84"/>
      <c r="Z384" s="84"/>
      <c r="AA384" s="84"/>
      <c r="AB384" s="84"/>
      <c r="AC384" s="84"/>
      <c r="AD384" s="84"/>
      <c r="AE384" s="84"/>
      <c r="AF384" s="84"/>
      <c r="AG384" s="84"/>
      <c r="AH384" s="84"/>
      <c r="AI384" s="84"/>
      <c r="AJ384" s="84"/>
      <c r="AK384" s="84"/>
      <c r="AL384" s="93"/>
      <c r="AM384" s="84"/>
      <c r="AO384" s="92"/>
      <c r="AQ384" s="73"/>
      <c r="AR384" s="73"/>
      <c r="AS384" s="73"/>
      <c r="AT384" s="73"/>
      <c r="AU384" s="73"/>
      <c r="AV384" s="73"/>
      <c r="AW384" s="73"/>
    </row>
    <row r="385" spans="1:49" s="71" customFormat="1" ht="15.75" x14ac:dyDescent="0.2">
      <c r="A385" s="84"/>
      <c r="B385" s="84"/>
      <c r="C385" s="84"/>
      <c r="D385" s="84"/>
      <c r="E385" s="84"/>
      <c r="F385" s="84"/>
      <c r="G385" s="84"/>
      <c r="H385" s="84"/>
      <c r="I385" s="84"/>
      <c r="J385" s="84"/>
      <c r="K385" s="84"/>
      <c r="L385" s="84"/>
      <c r="M385" s="84"/>
      <c r="N385" s="84"/>
      <c r="O385" s="84"/>
      <c r="P385" s="84"/>
      <c r="Q385" s="84"/>
      <c r="R385" s="84"/>
      <c r="S385" s="84"/>
      <c r="T385" s="84"/>
      <c r="U385" s="84"/>
      <c r="V385" s="84"/>
      <c r="W385" s="84"/>
      <c r="X385" s="84"/>
      <c r="Y385" s="84"/>
      <c r="Z385" s="84"/>
      <c r="AA385" s="84"/>
      <c r="AB385" s="84"/>
      <c r="AC385" s="84"/>
      <c r="AD385" s="84"/>
      <c r="AE385" s="84"/>
      <c r="AF385" s="84"/>
      <c r="AG385" s="84"/>
      <c r="AH385" s="84"/>
      <c r="AI385" s="84"/>
      <c r="AJ385" s="84"/>
      <c r="AK385" s="84"/>
      <c r="AL385" s="93"/>
      <c r="AM385" s="84"/>
      <c r="AO385" s="92"/>
      <c r="AQ385" s="73"/>
      <c r="AR385" s="73"/>
      <c r="AS385" s="73"/>
      <c r="AT385" s="73"/>
      <c r="AU385" s="73"/>
      <c r="AV385" s="73"/>
      <c r="AW385" s="73"/>
    </row>
    <row r="386" spans="1:49" s="71" customFormat="1" ht="15.75" x14ac:dyDescent="0.2">
      <c r="A386" s="84"/>
      <c r="B386" s="84"/>
      <c r="C386" s="84"/>
      <c r="D386" s="84"/>
      <c r="E386" s="84"/>
      <c r="F386" s="84"/>
      <c r="G386" s="84"/>
      <c r="H386" s="84"/>
      <c r="I386" s="84"/>
      <c r="J386" s="84"/>
      <c r="K386" s="84"/>
      <c r="L386" s="84"/>
      <c r="M386" s="84"/>
      <c r="N386" s="84"/>
      <c r="O386" s="84"/>
      <c r="P386" s="84"/>
      <c r="Q386" s="84"/>
      <c r="R386" s="84"/>
      <c r="S386" s="84"/>
      <c r="T386" s="84"/>
      <c r="U386" s="84"/>
      <c r="V386" s="84"/>
      <c r="W386" s="84"/>
      <c r="X386" s="84"/>
      <c r="Y386" s="84"/>
      <c r="Z386" s="84"/>
      <c r="AA386" s="84"/>
      <c r="AB386" s="84"/>
      <c r="AC386" s="84"/>
      <c r="AD386" s="84"/>
      <c r="AE386" s="84"/>
      <c r="AF386" s="84"/>
      <c r="AG386" s="84"/>
      <c r="AH386" s="84"/>
      <c r="AI386" s="84"/>
      <c r="AJ386" s="84"/>
      <c r="AK386" s="84"/>
      <c r="AL386" s="93"/>
      <c r="AM386" s="84"/>
      <c r="AO386" s="92"/>
      <c r="AQ386" s="73"/>
      <c r="AR386" s="73"/>
      <c r="AS386" s="73"/>
      <c r="AT386" s="73"/>
      <c r="AU386" s="73"/>
      <c r="AV386" s="73"/>
      <c r="AW386" s="73"/>
    </row>
    <row r="387" spans="1:49" s="71" customFormat="1" ht="15.75" x14ac:dyDescent="0.2">
      <c r="A387" s="84"/>
      <c r="B387" s="84"/>
      <c r="C387" s="84"/>
      <c r="D387" s="84"/>
      <c r="E387" s="84"/>
      <c r="F387" s="84"/>
      <c r="G387" s="84"/>
      <c r="H387" s="84"/>
      <c r="I387" s="84"/>
      <c r="J387" s="84"/>
      <c r="K387" s="84"/>
      <c r="L387" s="84"/>
      <c r="M387" s="84"/>
      <c r="N387" s="84"/>
      <c r="O387" s="84"/>
      <c r="P387" s="84"/>
      <c r="Q387" s="84"/>
      <c r="R387" s="84"/>
      <c r="S387" s="84"/>
      <c r="T387" s="84"/>
      <c r="U387" s="84"/>
      <c r="V387" s="84"/>
      <c r="W387" s="84"/>
      <c r="X387" s="84"/>
      <c r="Y387" s="84"/>
      <c r="Z387" s="84"/>
      <c r="AA387" s="84"/>
      <c r="AB387" s="84"/>
      <c r="AC387" s="84"/>
      <c r="AD387" s="84"/>
      <c r="AE387" s="84"/>
      <c r="AF387" s="84"/>
      <c r="AG387" s="84"/>
      <c r="AH387" s="84"/>
      <c r="AI387" s="84"/>
      <c r="AJ387" s="84"/>
      <c r="AK387" s="84"/>
      <c r="AL387" s="93"/>
      <c r="AM387" s="84"/>
      <c r="AO387" s="92"/>
      <c r="AQ387" s="73"/>
      <c r="AR387" s="73"/>
      <c r="AS387" s="73"/>
      <c r="AT387" s="73"/>
      <c r="AU387" s="73"/>
      <c r="AV387" s="73"/>
      <c r="AW387" s="73"/>
    </row>
    <row r="388" spans="1:49" s="71" customFormat="1" ht="15.75" x14ac:dyDescent="0.2">
      <c r="A388" s="84"/>
      <c r="B388" s="84"/>
      <c r="C388" s="84"/>
      <c r="D388" s="84"/>
      <c r="E388" s="84"/>
      <c r="F388" s="84"/>
      <c r="G388" s="84"/>
      <c r="H388" s="84"/>
      <c r="I388" s="84"/>
      <c r="J388" s="84"/>
      <c r="K388" s="84"/>
      <c r="L388" s="84"/>
      <c r="M388" s="84"/>
      <c r="N388" s="84"/>
      <c r="O388" s="84"/>
      <c r="P388" s="84"/>
      <c r="Q388" s="84"/>
      <c r="R388" s="84"/>
      <c r="S388" s="84"/>
      <c r="T388" s="84"/>
      <c r="U388" s="84"/>
      <c r="V388" s="84"/>
      <c r="W388" s="84"/>
      <c r="X388" s="84"/>
      <c r="Y388" s="84"/>
      <c r="Z388" s="84"/>
      <c r="AA388" s="84"/>
      <c r="AB388" s="84"/>
      <c r="AC388" s="84"/>
      <c r="AD388" s="84"/>
      <c r="AE388" s="84"/>
      <c r="AF388" s="84"/>
      <c r="AG388" s="84"/>
      <c r="AH388" s="84"/>
      <c r="AI388" s="84"/>
      <c r="AJ388" s="84"/>
      <c r="AK388" s="84"/>
      <c r="AL388" s="93"/>
      <c r="AM388" s="84"/>
      <c r="AO388" s="92"/>
      <c r="AQ388" s="73"/>
      <c r="AR388" s="73"/>
      <c r="AS388" s="73"/>
      <c r="AT388" s="73"/>
      <c r="AU388" s="73"/>
      <c r="AV388" s="73"/>
      <c r="AW388" s="73"/>
    </row>
    <row r="389" spans="1:49" s="71" customFormat="1" ht="15.75" x14ac:dyDescent="0.2">
      <c r="A389" s="84"/>
      <c r="B389" s="84"/>
      <c r="C389" s="84"/>
      <c r="D389" s="84"/>
      <c r="E389" s="84"/>
      <c r="F389" s="84"/>
      <c r="G389" s="84"/>
      <c r="H389" s="84"/>
      <c r="I389" s="84"/>
      <c r="J389" s="84"/>
      <c r="K389" s="84"/>
      <c r="L389" s="84"/>
      <c r="M389" s="84"/>
      <c r="N389" s="84"/>
      <c r="O389" s="84"/>
      <c r="P389" s="84"/>
      <c r="Q389" s="84"/>
      <c r="R389" s="84"/>
      <c r="S389" s="84"/>
      <c r="T389" s="84"/>
      <c r="U389" s="84"/>
      <c r="V389" s="84"/>
      <c r="W389" s="84"/>
      <c r="X389" s="84"/>
      <c r="Y389" s="84"/>
      <c r="Z389" s="84"/>
      <c r="AA389" s="84"/>
      <c r="AB389" s="84"/>
      <c r="AC389" s="84"/>
      <c r="AD389" s="84"/>
      <c r="AE389" s="84"/>
      <c r="AF389" s="84"/>
      <c r="AG389" s="84"/>
      <c r="AH389" s="84"/>
      <c r="AI389" s="84"/>
      <c r="AJ389" s="84"/>
      <c r="AK389" s="84"/>
      <c r="AL389" s="93"/>
      <c r="AM389" s="84"/>
      <c r="AO389" s="92"/>
      <c r="AQ389" s="73"/>
      <c r="AR389" s="73"/>
      <c r="AS389" s="73"/>
      <c r="AT389" s="73"/>
      <c r="AU389" s="73"/>
      <c r="AV389" s="73"/>
      <c r="AW389" s="73"/>
    </row>
    <row r="390" spans="1:49" s="71" customFormat="1" ht="15.75" x14ac:dyDescent="0.2">
      <c r="A390" s="84"/>
      <c r="B390" s="84"/>
      <c r="C390" s="84"/>
      <c r="D390" s="84"/>
      <c r="E390" s="84"/>
      <c r="F390" s="84"/>
      <c r="G390" s="84"/>
      <c r="H390" s="84"/>
      <c r="I390" s="84"/>
      <c r="J390" s="84"/>
      <c r="K390" s="84"/>
      <c r="L390" s="84"/>
      <c r="M390" s="84"/>
      <c r="N390" s="84"/>
      <c r="O390" s="84"/>
      <c r="P390" s="84"/>
      <c r="Q390" s="84"/>
      <c r="R390" s="84"/>
      <c r="S390" s="84"/>
      <c r="T390" s="84"/>
      <c r="U390" s="84"/>
      <c r="V390" s="84"/>
      <c r="W390" s="84"/>
      <c r="X390" s="84"/>
      <c r="Y390" s="84"/>
      <c r="Z390" s="84"/>
      <c r="AA390" s="84"/>
      <c r="AB390" s="84"/>
      <c r="AC390" s="84"/>
      <c r="AD390" s="84"/>
      <c r="AE390" s="84"/>
      <c r="AF390" s="84"/>
      <c r="AG390" s="84"/>
      <c r="AH390" s="84"/>
      <c r="AI390" s="84"/>
      <c r="AJ390" s="84"/>
      <c r="AK390" s="84"/>
      <c r="AL390" s="93"/>
      <c r="AM390" s="84"/>
      <c r="AO390" s="92"/>
      <c r="AQ390" s="73"/>
      <c r="AR390" s="73"/>
      <c r="AS390" s="73"/>
      <c r="AT390" s="73"/>
      <c r="AU390" s="73"/>
      <c r="AV390" s="73"/>
      <c r="AW390" s="73"/>
    </row>
    <row r="391" spans="1:49" s="71" customFormat="1" ht="15.75" x14ac:dyDescent="0.2">
      <c r="A391" s="84"/>
      <c r="B391" s="84"/>
      <c r="C391" s="84"/>
      <c r="D391" s="84"/>
      <c r="E391" s="84"/>
      <c r="F391" s="84"/>
      <c r="G391" s="84"/>
      <c r="H391" s="84"/>
      <c r="I391" s="84"/>
      <c r="J391" s="84"/>
      <c r="K391" s="84"/>
      <c r="L391" s="84"/>
      <c r="M391" s="84"/>
      <c r="N391" s="84"/>
      <c r="O391" s="84"/>
      <c r="P391" s="84"/>
      <c r="Q391" s="84"/>
      <c r="R391" s="84"/>
      <c r="S391" s="84"/>
      <c r="T391" s="84"/>
      <c r="U391" s="84"/>
      <c r="V391" s="84"/>
      <c r="W391" s="84"/>
      <c r="X391" s="84"/>
      <c r="Y391" s="84"/>
      <c r="Z391" s="84"/>
      <c r="AA391" s="84"/>
      <c r="AB391" s="84"/>
      <c r="AC391" s="84"/>
      <c r="AD391" s="84"/>
      <c r="AE391" s="84"/>
      <c r="AF391" s="84"/>
      <c r="AG391" s="84"/>
      <c r="AH391" s="84"/>
      <c r="AI391" s="84"/>
      <c r="AJ391" s="84"/>
      <c r="AK391" s="84"/>
      <c r="AL391" s="93"/>
      <c r="AM391" s="84"/>
      <c r="AO391" s="92"/>
      <c r="AQ391" s="73"/>
      <c r="AR391" s="73"/>
      <c r="AS391" s="73"/>
      <c r="AT391" s="73"/>
      <c r="AU391" s="73"/>
      <c r="AV391" s="73"/>
      <c r="AW391" s="73"/>
    </row>
    <row r="392" spans="1:49" s="71" customFormat="1" ht="15.75" x14ac:dyDescent="0.2">
      <c r="A392" s="84"/>
      <c r="B392" s="84"/>
      <c r="C392" s="84"/>
      <c r="D392" s="84"/>
      <c r="E392" s="84"/>
      <c r="F392" s="84"/>
      <c r="G392" s="84"/>
      <c r="H392" s="84"/>
      <c r="I392" s="84"/>
      <c r="J392" s="84"/>
      <c r="K392" s="84"/>
      <c r="L392" s="84"/>
      <c r="M392" s="84"/>
      <c r="N392" s="84"/>
      <c r="O392" s="84"/>
      <c r="P392" s="84"/>
      <c r="Q392" s="84"/>
      <c r="R392" s="84"/>
      <c r="S392" s="84"/>
      <c r="T392" s="84"/>
      <c r="U392" s="84"/>
      <c r="V392" s="84"/>
      <c r="W392" s="84"/>
      <c r="X392" s="84"/>
      <c r="Y392" s="84"/>
      <c r="Z392" s="84"/>
      <c r="AA392" s="84"/>
      <c r="AB392" s="84"/>
      <c r="AC392" s="84"/>
      <c r="AD392" s="84"/>
      <c r="AE392" s="84"/>
      <c r="AF392" s="84"/>
      <c r="AG392" s="84"/>
      <c r="AH392" s="84"/>
      <c r="AI392" s="84"/>
      <c r="AJ392" s="84"/>
      <c r="AK392" s="84"/>
      <c r="AL392" s="93"/>
      <c r="AM392" s="84"/>
      <c r="AO392" s="92"/>
      <c r="AQ392" s="73"/>
      <c r="AR392" s="73"/>
      <c r="AS392" s="73"/>
      <c r="AT392" s="73"/>
      <c r="AU392" s="73"/>
      <c r="AV392" s="73"/>
      <c r="AW392" s="73"/>
    </row>
    <row r="393" spans="1:49" s="71" customFormat="1" ht="15.75" x14ac:dyDescent="0.2">
      <c r="A393" s="84"/>
      <c r="B393" s="84"/>
      <c r="C393" s="84"/>
      <c r="D393" s="84"/>
      <c r="E393" s="84"/>
      <c r="F393" s="84"/>
      <c r="G393" s="84"/>
      <c r="H393" s="84"/>
      <c r="I393" s="84"/>
      <c r="J393" s="84"/>
      <c r="K393" s="84"/>
      <c r="L393" s="84"/>
      <c r="M393" s="84"/>
      <c r="N393" s="84"/>
      <c r="O393" s="84"/>
      <c r="P393" s="84"/>
      <c r="Q393" s="84"/>
      <c r="R393" s="84"/>
      <c r="S393" s="84"/>
      <c r="T393" s="84"/>
      <c r="U393" s="84"/>
      <c r="V393" s="84"/>
      <c r="W393" s="84"/>
      <c r="X393" s="84"/>
      <c r="Y393" s="84"/>
      <c r="Z393" s="84"/>
      <c r="AA393" s="84"/>
      <c r="AB393" s="84"/>
      <c r="AC393" s="84"/>
      <c r="AD393" s="84"/>
      <c r="AE393" s="84"/>
      <c r="AF393" s="84"/>
      <c r="AG393" s="84"/>
      <c r="AH393" s="84"/>
      <c r="AI393" s="84"/>
      <c r="AJ393" s="84"/>
      <c r="AK393" s="84"/>
      <c r="AL393" s="93"/>
      <c r="AM393" s="84"/>
      <c r="AO393" s="92"/>
      <c r="AQ393" s="73"/>
      <c r="AR393" s="73"/>
      <c r="AS393" s="73"/>
      <c r="AT393" s="73"/>
      <c r="AU393" s="73"/>
      <c r="AV393" s="73"/>
      <c r="AW393" s="73"/>
    </row>
    <row r="394" spans="1:49" s="71" customFormat="1" ht="15.75" x14ac:dyDescent="0.2">
      <c r="A394" s="84"/>
      <c r="B394" s="84"/>
      <c r="C394" s="84"/>
      <c r="D394" s="84"/>
      <c r="E394" s="84"/>
      <c r="F394" s="84"/>
      <c r="G394" s="84"/>
      <c r="H394" s="84"/>
      <c r="I394" s="84"/>
      <c r="J394" s="84"/>
      <c r="K394" s="84"/>
      <c r="L394" s="84"/>
      <c r="M394" s="84"/>
      <c r="N394" s="84"/>
      <c r="O394" s="84"/>
      <c r="P394" s="84"/>
      <c r="Q394" s="84"/>
      <c r="R394" s="84"/>
      <c r="S394" s="84"/>
      <c r="T394" s="84"/>
      <c r="U394" s="84"/>
      <c r="V394" s="84"/>
      <c r="W394" s="84"/>
      <c r="X394" s="84"/>
      <c r="Y394" s="84"/>
      <c r="Z394" s="84"/>
      <c r="AA394" s="84"/>
      <c r="AB394" s="84"/>
      <c r="AC394" s="84"/>
      <c r="AD394" s="84"/>
      <c r="AE394" s="84"/>
      <c r="AF394" s="84"/>
      <c r="AG394" s="84"/>
      <c r="AH394" s="84"/>
      <c r="AI394" s="84"/>
      <c r="AJ394" s="84"/>
      <c r="AK394" s="84"/>
      <c r="AL394" s="93"/>
      <c r="AM394" s="84"/>
      <c r="AO394" s="92"/>
      <c r="AQ394" s="73"/>
      <c r="AR394" s="73"/>
      <c r="AS394" s="73"/>
      <c r="AT394" s="73"/>
      <c r="AU394" s="73"/>
      <c r="AV394" s="73"/>
      <c r="AW394" s="73"/>
    </row>
    <row r="395" spans="1:49" s="71" customFormat="1" ht="15.75" x14ac:dyDescent="0.2">
      <c r="A395" s="84"/>
      <c r="B395" s="84"/>
      <c r="C395" s="84"/>
      <c r="D395" s="84"/>
      <c r="E395" s="84"/>
      <c r="F395" s="84"/>
      <c r="G395" s="84"/>
      <c r="H395" s="84"/>
      <c r="I395" s="84"/>
      <c r="J395" s="84"/>
      <c r="K395" s="84"/>
      <c r="L395" s="84"/>
      <c r="M395" s="84"/>
      <c r="N395" s="84"/>
      <c r="O395" s="84"/>
      <c r="P395" s="84"/>
      <c r="Q395" s="84"/>
      <c r="R395" s="84"/>
      <c r="S395" s="84"/>
      <c r="T395" s="84"/>
      <c r="U395" s="84"/>
      <c r="V395" s="84"/>
      <c r="W395" s="84"/>
      <c r="X395" s="84"/>
      <c r="Y395" s="84"/>
      <c r="Z395" s="84"/>
      <c r="AA395" s="84"/>
      <c r="AB395" s="84"/>
      <c r="AC395" s="84"/>
      <c r="AD395" s="84"/>
      <c r="AE395" s="84"/>
      <c r="AF395" s="84"/>
      <c r="AG395" s="84"/>
      <c r="AH395" s="84"/>
      <c r="AI395" s="84"/>
      <c r="AJ395" s="84"/>
      <c r="AK395" s="84"/>
      <c r="AL395" s="93"/>
      <c r="AM395" s="84"/>
      <c r="AO395" s="92"/>
      <c r="AQ395" s="73"/>
      <c r="AR395" s="73"/>
      <c r="AS395" s="73"/>
      <c r="AT395" s="73"/>
      <c r="AU395" s="73"/>
      <c r="AV395" s="73"/>
      <c r="AW395" s="73"/>
    </row>
    <row r="396" spans="1:49" s="71" customFormat="1" ht="15.75" x14ac:dyDescent="0.2">
      <c r="A396" s="84"/>
      <c r="B396" s="84"/>
      <c r="C396" s="84"/>
      <c r="D396" s="84"/>
      <c r="E396" s="84"/>
      <c r="F396" s="84"/>
      <c r="G396" s="84"/>
      <c r="H396" s="84"/>
      <c r="I396" s="84"/>
      <c r="J396" s="84"/>
      <c r="K396" s="84"/>
      <c r="L396" s="84"/>
      <c r="M396" s="84"/>
      <c r="N396" s="84"/>
      <c r="O396" s="84"/>
      <c r="P396" s="84"/>
      <c r="Q396" s="84"/>
      <c r="R396" s="84"/>
      <c r="S396" s="84"/>
      <c r="T396" s="84"/>
      <c r="U396" s="84"/>
      <c r="V396" s="84"/>
      <c r="W396" s="84"/>
      <c r="X396" s="84"/>
      <c r="Y396" s="84"/>
      <c r="Z396" s="84"/>
      <c r="AA396" s="84"/>
      <c r="AB396" s="84"/>
      <c r="AC396" s="84"/>
      <c r="AD396" s="84"/>
      <c r="AE396" s="84"/>
      <c r="AF396" s="84"/>
      <c r="AG396" s="84"/>
      <c r="AH396" s="84"/>
      <c r="AI396" s="84"/>
      <c r="AJ396" s="84"/>
      <c r="AK396" s="84"/>
      <c r="AL396" s="93"/>
      <c r="AM396" s="84"/>
      <c r="AO396" s="92"/>
      <c r="AQ396" s="73"/>
      <c r="AR396" s="73"/>
      <c r="AS396" s="73"/>
      <c r="AT396" s="73"/>
      <c r="AU396" s="73"/>
      <c r="AV396" s="73"/>
      <c r="AW396" s="73"/>
    </row>
    <row r="397" spans="1:49" s="71" customFormat="1" ht="15.75" x14ac:dyDescent="0.2">
      <c r="A397" s="84"/>
      <c r="B397" s="84"/>
      <c r="C397" s="84"/>
      <c r="D397" s="84"/>
      <c r="E397" s="84"/>
      <c r="F397" s="84"/>
      <c r="G397" s="84"/>
      <c r="H397" s="84"/>
      <c r="I397" s="84"/>
      <c r="J397" s="84"/>
      <c r="K397" s="84"/>
      <c r="L397" s="84"/>
      <c r="M397" s="84"/>
      <c r="N397" s="84"/>
      <c r="O397" s="84"/>
      <c r="P397" s="84"/>
      <c r="Q397" s="84"/>
      <c r="R397" s="84"/>
      <c r="S397" s="84"/>
      <c r="T397" s="84"/>
      <c r="U397" s="84"/>
      <c r="V397" s="84"/>
      <c r="W397" s="84"/>
      <c r="X397" s="84"/>
      <c r="Y397" s="84"/>
      <c r="Z397" s="84"/>
      <c r="AA397" s="84"/>
      <c r="AB397" s="84"/>
      <c r="AC397" s="84"/>
      <c r="AD397" s="84"/>
      <c r="AE397" s="84"/>
      <c r="AF397" s="84"/>
      <c r="AG397" s="84"/>
      <c r="AH397" s="84"/>
      <c r="AI397" s="84"/>
      <c r="AJ397" s="84"/>
      <c r="AK397" s="84"/>
      <c r="AL397" s="93"/>
      <c r="AM397" s="84"/>
      <c r="AO397" s="92"/>
      <c r="AQ397" s="73"/>
      <c r="AR397" s="73"/>
      <c r="AS397" s="73"/>
      <c r="AT397" s="73"/>
      <c r="AU397" s="73"/>
      <c r="AV397" s="73"/>
      <c r="AW397" s="73"/>
    </row>
    <row r="398" spans="1:49" s="71" customFormat="1" ht="15.75" x14ac:dyDescent="0.2">
      <c r="A398" s="84"/>
      <c r="B398" s="84"/>
      <c r="C398" s="84"/>
      <c r="D398" s="84"/>
      <c r="E398" s="84"/>
      <c r="F398" s="84"/>
      <c r="G398" s="84"/>
      <c r="H398" s="84"/>
      <c r="I398" s="84"/>
      <c r="J398" s="84"/>
      <c r="K398" s="84"/>
      <c r="L398" s="84"/>
      <c r="M398" s="84"/>
      <c r="N398" s="84"/>
      <c r="O398" s="84"/>
      <c r="P398" s="84"/>
      <c r="Q398" s="84"/>
      <c r="R398" s="84"/>
      <c r="S398" s="84"/>
      <c r="T398" s="84"/>
      <c r="U398" s="84"/>
      <c r="V398" s="84"/>
      <c r="W398" s="84"/>
      <c r="X398" s="84"/>
      <c r="Y398" s="84"/>
      <c r="Z398" s="84"/>
      <c r="AA398" s="84"/>
      <c r="AB398" s="84"/>
      <c r="AC398" s="84"/>
      <c r="AD398" s="84"/>
      <c r="AE398" s="84"/>
      <c r="AF398" s="84"/>
      <c r="AG398" s="84"/>
      <c r="AH398" s="84"/>
      <c r="AI398" s="84"/>
      <c r="AJ398" s="84"/>
      <c r="AK398" s="84"/>
      <c r="AL398" s="93"/>
      <c r="AM398" s="84"/>
      <c r="AO398" s="92"/>
      <c r="AQ398" s="73"/>
      <c r="AR398" s="73"/>
      <c r="AS398" s="73"/>
      <c r="AT398" s="73"/>
      <c r="AU398" s="73"/>
      <c r="AV398" s="73"/>
      <c r="AW398" s="73"/>
    </row>
    <row r="399" spans="1:49" s="71" customFormat="1" ht="15.75" x14ac:dyDescent="0.2">
      <c r="A399" s="84"/>
      <c r="B399" s="84"/>
      <c r="C399" s="84"/>
      <c r="D399" s="84"/>
      <c r="E399" s="84"/>
      <c r="F399" s="84"/>
      <c r="G399" s="84"/>
      <c r="H399" s="84"/>
      <c r="I399" s="84"/>
      <c r="J399" s="84"/>
      <c r="K399" s="84"/>
      <c r="L399" s="84"/>
      <c r="M399" s="84"/>
      <c r="N399" s="84"/>
      <c r="O399" s="84"/>
      <c r="P399" s="84"/>
      <c r="Q399" s="84"/>
      <c r="R399" s="84"/>
      <c r="S399" s="84"/>
      <c r="T399" s="84"/>
      <c r="U399" s="84"/>
      <c r="V399" s="84"/>
      <c r="W399" s="84"/>
      <c r="X399" s="84"/>
      <c r="Y399" s="84"/>
      <c r="Z399" s="84"/>
      <c r="AA399" s="84"/>
      <c r="AB399" s="84"/>
      <c r="AC399" s="84"/>
      <c r="AD399" s="84"/>
      <c r="AE399" s="84"/>
      <c r="AF399" s="84"/>
      <c r="AG399" s="84"/>
      <c r="AH399" s="84"/>
      <c r="AI399" s="84"/>
      <c r="AJ399" s="84"/>
      <c r="AK399" s="84"/>
      <c r="AL399" s="93"/>
      <c r="AM399" s="84"/>
      <c r="AO399" s="92"/>
      <c r="AQ399" s="73"/>
      <c r="AR399" s="73"/>
      <c r="AS399" s="73"/>
      <c r="AT399" s="73"/>
      <c r="AU399" s="73"/>
      <c r="AV399" s="73"/>
      <c r="AW399" s="73"/>
    </row>
    <row r="400" spans="1:49" s="71" customFormat="1" ht="15.75" x14ac:dyDescent="0.2">
      <c r="A400" s="84"/>
      <c r="B400" s="84"/>
      <c r="C400" s="84"/>
      <c r="D400" s="84"/>
      <c r="E400" s="84"/>
      <c r="F400" s="84"/>
      <c r="G400" s="84"/>
      <c r="H400" s="84"/>
      <c r="I400" s="84"/>
      <c r="J400" s="84"/>
      <c r="K400" s="84"/>
      <c r="L400" s="84"/>
      <c r="M400" s="84"/>
      <c r="N400" s="84"/>
      <c r="O400" s="84"/>
      <c r="P400" s="84"/>
      <c r="Q400" s="84"/>
      <c r="R400" s="84"/>
      <c r="S400" s="84"/>
      <c r="T400" s="84"/>
      <c r="U400" s="84"/>
      <c r="V400" s="84"/>
      <c r="W400" s="84"/>
      <c r="X400" s="84"/>
      <c r="Y400" s="84"/>
      <c r="Z400" s="84"/>
      <c r="AA400" s="84"/>
      <c r="AB400" s="84"/>
      <c r="AC400" s="84"/>
      <c r="AD400" s="84"/>
      <c r="AE400" s="84"/>
      <c r="AF400" s="84"/>
      <c r="AG400" s="84"/>
      <c r="AH400" s="84"/>
      <c r="AI400" s="84"/>
      <c r="AJ400" s="84"/>
      <c r="AK400" s="84"/>
      <c r="AL400" s="93"/>
      <c r="AM400" s="84"/>
      <c r="AO400" s="92"/>
      <c r="AQ400" s="73"/>
      <c r="AR400" s="73"/>
      <c r="AS400" s="73"/>
      <c r="AT400" s="73"/>
      <c r="AU400" s="73"/>
      <c r="AV400" s="73"/>
      <c r="AW400" s="73"/>
    </row>
    <row r="401" spans="1:49" s="71" customFormat="1" ht="15.75" x14ac:dyDescent="0.2">
      <c r="A401" s="84"/>
      <c r="B401" s="84"/>
      <c r="C401" s="84"/>
      <c r="D401" s="84"/>
      <c r="E401" s="84"/>
      <c r="F401" s="84"/>
      <c r="G401" s="84"/>
      <c r="H401" s="84"/>
      <c r="I401" s="84"/>
      <c r="J401" s="84"/>
      <c r="K401" s="84"/>
      <c r="L401" s="84"/>
      <c r="M401" s="84"/>
      <c r="N401" s="84"/>
      <c r="O401" s="84"/>
      <c r="P401" s="84"/>
      <c r="Q401" s="84"/>
      <c r="R401" s="84"/>
      <c r="S401" s="84"/>
      <c r="T401" s="84"/>
      <c r="U401" s="84"/>
      <c r="V401" s="84"/>
      <c r="W401" s="84"/>
      <c r="X401" s="84"/>
      <c r="Y401" s="84"/>
      <c r="Z401" s="84"/>
      <c r="AA401" s="84"/>
      <c r="AB401" s="84"/>
      <c r="AC401" s="84"/>
      <c r="AD401" s="84"/>
      <c r="AE401" s="84"/>
      <c r="AF401" s="84"/>
      <c r="AG401" s="84"/>
      <c r="AH401" s="84"/>
      <c r="AI401" s="84"/>
      <c r="AJ401" s="84"/>
      <c r="AK401" s="84"/>
      <c r="AL401" s="93"/>
      <c r="AM401" s="84"/>
      <c r="AO401" s="92"/>
      <c r="AQ401" s="73"/>
      <c r="AR401" s="73"/>
      <c r="AS401" s="73"/>
      <c r="AT401" s="73"/>
      <c r="AU401" s="73"/>
      <c r="AV401" s="73"/>
      <c r="AW401" s="73"/>
    </row>
    <row r="402" spans="1:49" s="71" customFormat="1" ht="15.75" x14ac:dyDescent="0.2">
      <c r="A402" s="84"/>
      <c r="B402" s="84"/>
      <c r="C402" s="84"/>
      <c r="D402" s="84"/>
      <c r="E402" s="84"/>
      <c r="F402" s="84"/>
      <c r="G402" s="84"/>
      <c r="H402" s="84"/>
      <c r="I402" s="84"/>
      <c r="J402" s="84"/>
      <c r="K402" s="84"/>
      <c r="L402" s="84"/>
      <c r="M402" s="84"/>
      <c r="N402" s="84"/>
      <c r="O402" s="84"/>
      <c r="P402" s="84"/>
      <c r="Q402" s="84"/>
      <c r="R402" s="84"/>
      <c r="S402" s="84"/>
      <c r="T402" s="84"/>
      <c r="U402" s="84"/>
      <c r="V402" s="84"/>
      <c r="W402" s="84"/>
      <c r="X402" s="84"/>
      <c r="Y402" s="84"/>
      <c r="Z402" s="84"/>
      <c r="AA402" s="84"/>
      <c r="AB402" s="84"/>
      <c r="AC402" s="84"/>
      <c r="AD402" s="84"/>
      <c r="AE402" s="84"/>
      <c r="AF402" s="84"/>
      <c r="AG402" s="84"/>
      <c r="AH402" s="84"/>
      <c r="AI402" s="84"/>
      <c r="AJ402" s="84"/>
      <c r="AK402" s="84"/>
      <c r="AL402" s="93"/>
      <c r="AM402" s="84"/>
      <c r="AO402" s="92"/>
      <c r="AQ402" s="73"/>
      <c r="AR402" s="73"/>
      <c r="AS402" s="73"/>
      <c r="AT402" s="73"/>
      <c r="AU402" s="73"/>
      <c r="AV402" s="73"/>
      <c r="AW402" s="73"/>
    </row>
    <row r="403" spans="1:49" s="71" customFormat="1" ht="15.75" x14ac:dyDescent="0.2">
      <c r="A403" s="84"/>
      <c r="B403" s="84"/>
      <c r="C403" s="84"/>
      <c r="D403" s="84"/>
      <c r="E403" s="84"/>
      <c r="F403" s="84"/>
      <c r="G403" s="84"/>
      <c r="H403" s="84"/>
      <c r="I403" s="84"/>
      <c r="J403" s="84"/>
      <c r="K403" s="84"/>
      <c r="L403" s="84"/>
      <c r="M403" s="84"/>
      <c r="N403" s="84"/>
      <c r="O403" s="84"/>
      <c r="P403" s="84"/>
      <c r="Q403" s="84"/>
      <c r="R403" s="84"/>
      <c r="S403" s="84"/>
      <c r="T403" s="84"/>
      <c r="U403" s="84"/>
      <c r="V403" s="84"/>
      <c r="W403" s="84"/>
      <c r="X403" s="84"/>
      <c r="Y403" s="84"/>
      <c r="Z403" s="84"/>
      <c r="AA403" s="84"/>
      <c r="AB403" s="84"/>
      <c r="AC403" s="84"/>
      <c r="AD403" s="84"/>
      <c r="AE403" s="84"/>
      <c r="AF403" s="84"/>
      <c r="AG403" s="84"/>
      <c r="AH403" s="84"/>
      <c r="AI403" s="84"/>
      <c r="AJ403" s="84"/>
      <c r="AK403" s="84"/>
      <c r="AL403" s="93"/>
      <c r="AM403" s="84"/>
      <c r="AO403" s="92"/>
      <c r="AQ403" s="73"/>
      <c r="AR403" s="73"/>
      <c r="AS403" s="73"/>
      <c r="AT403" s="73"/>
      <c r="AU403" s="73"/>
      <c r="AV403" s="73"/>
      <c r="AW403" s="73"/>
    </row>
    <row r="404" spans="1:49" s="71" customFormat="1" ht="15.75" x14ac:dyDescent="0.2">
      <c r="A404" s="84"/>
      <c r="B404" s="84"/>
      <c r="C404" s="84"/>
      <c r="D404" s="84"/>
      <c r="E404" s="84"/>
      <c r="F404" s="84"/>
      <c r="G404" s="84"/>
      <c r="H404" s="84"/>
      <c r="I404" s="84"/>
      <c r="J404" s="84"/>
      <c r="K404" s="84"/>
      <c r="L404" s="84"/>
      <c r="M404" s="84"/>
      <c r="N404" s="84"/>
      <c r="O404" s="84"/>
      <c r="P404" s="84"/>
      <c r="Q404" s="84"/>
      <c r="R404" s="84"/>
      <c r="S404" s="84"/>
      <c r="T404" s="84"/>
      <c r="U404" s="84"/>
      <c r="V404" s="84"/>
      <c r="W404" s="84"/>
      <c r="X404" s="84"/>
      <c r="Y404" s="84"/>
      <c r="Z404" s="84"/>
      <c r="AA404" s="84"/>
      <c r="AB404" s="84"/>
      <c r="AC404" s="84"/>
      <c r="AD404" s="84"/>
      <c r="AE404" s="84"/>
      <c r="AF404" s="84"/>
      <c r="AG404" s="84"/>
      <c r="AH404" s="84"/>
      <c r="AI404" s="84"/>
      <c r="AJ404" s="84"/>
      <c r="AK404" s="84"/>
      <c r="AL404" s="93"/>
      <c r="AM404" s="84"/>
      <c r="AO404" s="92"/>
      <c r="AQ404" s="73"/>
      <c r="AR404" s="73"/>
      <c r="AS404" s="73"/>
      <c r="AT404" s="73"/>
      <c r="AU404" s="73"/>
      <c r="AV404" s="73"/>
      <c r="AW404" s="73"/>
    </row>
    <row r="405" spans="1:49" s="71" customFormat="1" ht="15.75" x14ac:dyDescent="0.2">
      <c r="A405" s="84"/>
      <c r="B405" s="84"/>
      <c r="C405" s="84"/>
      <c r="D405" s="84"/>
      <c r="E405" s="84"/>
      <c r="F405" s="84"/>
      <c r="G405" s="84"/>
      <c r="H405" s="84"/>
      <c r="I405" s="84"/>
      <c r="J405" s="84"/>
      <c r="K405" s="84"/>
      <c r="L405" s="84"/>
      <c r="M405" s="84"/>
      <c r="N405" s="84"/>
      <c r="O405" s="84"/>
      <c r="P405" s="84"/>
      <c r="Q405" s="84"/>
      <c r="R405" s="84"/>
      <c r="S405" s="84"/>
      <c r="T405" s="84"/>
      <c r="U405" s="84"/>
      <c r="V405" s="84"/>
      <c r="W405" s="84"/>
      <c r="X405" s="84"/>
      <c r="Y405" s="84"/>
      <c r="Z405" s="84"/>
      <c r="AA405" s="84"/>
      <c r="AB405" s="84"/>
      <c r="AC405" s="84"/>
      <c r="AD405" s="84"/>
      <c r="AE405" s="84"/>
      <c r="AF405" s="84"/>
      <c r="AG405" s="84"/>
      <c r="AH405" s="84"/>
      <c r="AI405" s="84"/>
      <c r="AJ405" s="84"/>
      <c r="AK405" s="84"/>
      <c r="AL405" s="93"/>
      <c r="AM405" s="84"/>
      <c r="AO405" s="92"/>
      <c r="AQ405" s="73"/>
      <c r="AR405" s="73"/>
      <c r="AS405" s="73"/>
      <c r="AT405" s="73"/>
      <c r="AU405" s="73"/>
      <c r="AV405" s="73"/>
      <c r="AW405" s="73"/>
    </row>
    <row r="406" spans="1:49" s="71" customFormat="1" ht="15.75" x14ac:dyDescent="0.2">
      <c r="A406" s="84"/>
      <c r="B406" s="84"/>
      <c r="C406" s="84"/>
      <c r="D406" s="84"/>
      <c r="E406" s="84"/>
      <c r="F406" s="84"/>
      <c r="G406" s="84"/>
      <c r="H406" s="84"/>
      <c r="I406" s="84"/>
      <c r="J406" s="84"/>
      <c r="K406" s="84"/>
      <c r="L406" s="84"/>
      <c r="M406" s="84"/>
      <c r="N406" s="84"/>
      <c r="O406" s="84"/>
      <c r="P406" s="84"/>
      <c r="Q406" s="84"/>
      <c r="R406" s="84"/>
      <c r="S406" s="84"/>
      <c r="T406" s="84"/>
      <c r="U406" s="84"/>
      <c r="V406" s="84"/>
      <c r="W406" s="84"/>
      <c r="X406" s="84"/>
      <c r="Y406" s="84"/>
      <c r="Z406" s="84"/>
      <c r="AA406" s="84"/>
      <c r="AB406" s="84"/>
      <c r="AC406" s="84"/>
      <c r="AD406" s="84"/>
      <c r="AE406" s="84"/>
      <c r="AF406" s="84"/>
      <c r="AG406" s="84"/>
      <c r="AH406" s="84"/>
      <c r="AI406" s="84"/>
      <c r="AJ406" s="84"/>
      <c r="AK406" s="84"/>
      <c r="AL406" s="93"/>
      <c r="AM406" s="84"/>
      <c r="AO406" s="92"/>
      <c r="AQ406" s="73"/>
      <c r="AR406" s="73"/>
      <c r="AS406" s="73"/>
      <c r="AT406" s="73"/>
      <c r="AU406" s="73"/>
      <c r="AV406" s="73"/>
      <c r="AW406" s="73"/>
    </row>
    <row r="407" spans="1:49" s="71" customFormat="1" ht="15.75" x14ac:dyDescent="0.2">
      <c r="A407" s="84"/>
      <c r="B407" s="84"/>
      <c r="C407" s="84"/>
      <c r="D407" s="84"/>
      <c r="E407" s="84"/>
      <c r="F407" s="84"/>
      <c r="G407" s="84"/>
      <c r="H407" s="84"/>
      <c r="I407" s="84"/>
      <c r="J407" s="84"/>
      <c r="K407" s="84"/>
      <c r="L407" s="84"/>
      <c r="M407" s="84"/>
      <c r="N407" s="84"/>
      <c r="O407" s="84"/>
      <c r="P407" s="84"/>
      <c r="Q407" s="84"/>
      <c r="R407" s="84"/>
      <c r="S407" s="84"/>
      <c r="T407" s="84"/>
      <c r="U407" s="84"/>
      <c r="V407" s="84"/>
      <c r="W407" s="84"/>
      <c r="X407" s="84"/>
      <c r="Y407" s="84"/>
      <c r="Z407" s="84"/>
      <c r="AA407" s="84"/>
      <c r="AB407" s="84"/>
      <c r="AC407" s="84"/>
      <c r="AD407" s="84"/>
      <c r="AE407" s="84"/>
      <c r="AF407" s="84"/>
      <c r="AG407" s="84"/>
      <c r="AH407" s="84"/>
      <c r="AI407" s="84"/>
      <c r="AJ407" s="84"/>
      <c r="AK407" s="84"/>
      <c r="AL407" s="93"/>
      <c r="AM407" s="84"/>
      <c r="AO407" s="92"/>
      <c r="AQ407" s="73"/>
      <c r="AR407" s="73"/>
      <c r="AS407" s="73"/>
      <c r="AT407" s="73"/>
      <c r="AU407" s="73"/>
      <c r="AV407" s="73"/>
      <c r="AW407" s="73"/>
    </row>
    <row r="408" spans="1:49" s="71" customFormat="1" ht="15.75" x14ac:dyDescent="0.2">
      <c r="A408" s="84"/>
      <c r="B408" s="84"/>
      <c r="C408" s="84"/>
      <c r="D408" s="84"/>
      <c r="E408" s="84"/>
      <c r="F408" s="84"/>
      <c r="G408" s="84"/>
      <c r="H408" s="84"/>
      <c r="I408" s="84"/>
      <c r="J408" s="84"/>
      <c r="K408" s="84"/>
      <c r="L408" s="84"/>
      <c r="M408" s="84"/>
      <c r="N408" s="84"/>
      <c r="O408" s="84"/>
      <c r="P408" s="84"/>
      <c r="Q408" s="84"/>
      <c r="R408" s="84"/>
      <c r="S408" s="84"/>
      <c r="T408" s="84"/>
      <c r="U408" s="84"/>
      <c r="V408" s="84"/>
      <c r="W408" s="84"/>
      <c r="X408" s="84"/>
      <c r="Y408" s="84"/>
      <c r="Z408" s="84"/>
      <c r="AA408" s="84"/>
      <c r="AB408" s="84"/>
      <c r="AC408" s="84"/>
      <c r="AD408" s="84"/>
      <c r="AE408" s="84"/>
      <c r="AF408" s="84"/>
      <c r="AG408" s="84"/>
      <c r="AH408" s="84"/>
      <c r="AI408" s="84"/>
      <c r="AJ408" s="84"/>
      <c r="AK408" s="84"/>
      <c r="AL408" s="93"/>
      <c r="AM408" s="84"/>
      <c r="AO408" s="92"/>
      <c r="AQ408" s="73"/>
      <c r="AR408" s="73"/>
      <c r="AS408" s="73"/>
      <c r="AT408" s="73"/>
      <c r="AU408" s="73"/>
      <c r="AV408" s="73"/>
      <c r="AW408" s="73"/>
    </row>
    <row r="409" spans="1:49" s="71" customFormat="1" ht="15.75" x14ac:dyDescent="0.2">
      <c r="A409" s="84"/>
      <c r="B409" s="84"/>
      <c r="C409" s="84"/>
      <c r="D409" s="84"/>
      <c r="E409" s="84"/>
      <c r="F409" s="84"/>
      <c r="G409" s="84"/>
      <c r="H409" s="84"/>
      <c r="I409" s="84"/>
      <c r="J409" s="84"/>
      <c r="K409" s="84"/>
      <c r="L409" s="84"/>
      <c r="M409" s="84"/>
      <c r="N409" s="84"/>
      <c r="O409" s="84"/>
      <c r="P409" s="84"/>
      <c r="Q409" s="84"/>
      <c r="R409" s="84"/>
      <c r="S409" s="84"/>
      <c r="T409" s="84"/>
      <c r="U409" s="84"/>
      <c r="V409" s="84"/>
      <c r="W409" s="84"/>
      <c r="X409" s="84"/>
      <c r="Y409" s="84"/>
      <c r="Z409" s="84"/>
      <c r="AA409" s="84"/>
      <c r="AB409" s="84"/>
      <c r="AC409" s="84"/>
      <c r="AD409" s="84"/>
      <c r="AE409" s="84"/>
      <c r="AF409" s="84"/>
      <c r="AG409" s="84"/>
      <c r="AH409" s="84"/>
      <c r="AI409" s="84"/>
      <c r="AJ409" s="84"/>
      <c r="AK409" s="84"/>
      <c r="AL409" s="93"/>
      <c r="AM409" s="84"/>
      <c r="AO409" s="92"/>
      <c r="AQ409" s="73"/>
      <c r="AR409" s="73"/>
      <c r="AS409" s="73"/>
      <c r="AT409" s="73"/>
      <c r="AU409" s="73"/>
      <c r="AV409" s="73"/>
      <c r="AW409" s="73"/>
    </row>
    <row r="410" spans="1:49" s="71" customFormat="1" ht="15.75" x14ac:dyDescent="0.2">
      <c r="A410" s="84"/>
      <c r="B410" s="84"/>
      <c r="C410" s="84"/>
      <c r="D410" s="84"/>
      <c r="E410" s="84"/>
      <c r="F410" s="84"/>
      <c r="G410" s="84"/>
      <c r="H410" s="84"/>
      <c r="I410" s="84"/>
      <c r="J410" s="84"/>
      <c r="K410" s="84"/>
      <c r="L410" s="84"/>
      <c r="M410" s="84"/>
      <c r="N410" s="84"/>
      <c r="O410" s="84"/>
      <c r="P410" s="84"/>
      <c r="Q410" s="84"/>
      <c r="R410" s="84"/>
      <c r="S410" s="84"/>
      <c r="T410" s="84"/>
      <c r="U410" s="84"/>
      <c r="V410" s="84"/>
      <c r="W410" s="84"/>
      <c r="X410" s="84"/>
      <c r="Y410" s="84"/>
      <c r="Z410" s="84"/>
      <c r="AA410" s="84"/>
      <c r="AB410" s="84"/>
      <c r="AC410" s="84"/>
      <c r="AD410" s="84"/>
      <c r="AE410" s="84"/>
      <c r="AF410" s="84"/>
      <c r="AG410" s="84"/>
      <c r="AH410" s="84"/>
      <c r="AI410" s="84"/>
      <c r="AJ410" s="84"/>
      <c r="AK410" s="84"/>
      <c r="AL410" s="93"/>
      <c r="AM410" s="84"/>
      <c r="AO410" s="92"/>
      <c r="AQ410" s="73"/>
      <c r="AR410" s="73"/>
      <c r="AS410" s="73"/>
      <c r="AT410" s="73"/>
      <c r="AU410" s="73"/>
      <c r="AV410" s="73"/>
      <c r="AW410" s="73"/>
    </row>
    <row r="411" spans="1:49" s="71" customFormat="1" ht="15.75" x14ac:dyDescent="0.2">
      <c r="A411" s="84"/>
      <c r="B411" s="84"/>
      <c r="C411" s="84"/>
      <c r="D411" s="84"/>
      <c r="E411" s="84"/>
      <c r="F411" s="84"/>
      <c r="G411" s="84"/>
      <c r="H411" s="84"/>
      <c r="I411" s="84"/>
      <c r="J411" s="84"/>
      <c r="K411" s="84"/>
      <c r="L411" s="84"/>
      <c r="M411" s="84"/>
      <c r="N411" s="84"/>
      <c r="O411" s="84"/>
      <c r="P411" s="84"/>
      <c r="Q411" s="84"/>
      <c r="R411" s="84"/>
      <c r="S411" s="84"/>
      <c r="T411" s="84"/>
      <c r="U411" s="84"/>
      <c r="V411" s="84"/>
      <c r="W411" s="84"/>
      <c r="X411" s="84"/>
      <c r="Y411" s="84"/>
      <c r="Z411" s="84"/>
      <c r="AA411" s="84"/>
      <c r="AB411" s="84"/>
      <c r="AC411" s="84"/>
      <c r="AD411" s="84"/>
      <c r="AE411" s="84"/>
      <c r="AF411" s="84"/>
      <c r="AG411" s="84"/>
      <c r="AH411" s="84"/>
      <c r="AI411" s="84"/>
      <c r="AJ411" s="84"/>
      <c r="AK411" s="84"/>
      <c r="AL411" s="93"/>
      <c r="AM411" s="84"/>
      <c r="AO411" s="92"/>
      <c r="AQ411" s="73"/>
      <c r="AR411" s="73"/>
      <c r="AS411" s="73"/>
      <c r="AT411" s="73"/>
      <c r="AU411" s="73"/>
      <c r="AV411" s="73"/>
      <c r="AW411" s="73"/>
    </row>
    <row r="412" spans="1:49" s="71" customFormat="1" ht="15.75" x14ac:dyDescent="0.2">
      <c r="A412" s="84"/>
      <c r="B412" s="84"/>
      <c r="C412" s="84"/>
      <c r="D412" s="84"/>
      <c r="E412" s="84"/>
      <c r="F412" s="84"/>
      <c r="G412" s="84"/>
      <c r="H412" s="84"/>
      <c r="I412" s="84"/>
      <c r="J412" s="84"/>
      <c r="K412" s="84"/>
      <c r="L412" s="84"/>
      <c r="M412" s="84"/>
      <c r="N412" s="84"/>
      <c r="O412" s="84"/>
      <c r="P412" s="84"/>
      <c r="Q412" s="84"/>
      <c r="R412" s="84"/>
      <c r="S412" s="84"/>
      <c r="T412" s="84"/>
      <c r="U412" s="84"/>
      <c r="V412" s="84"/>
      <c r="W412" s="84"/>
      <c r="X412" s="84"/>
      <c r="Y412" s="84"/>
      <c r="Z412" s="84"/>
      <c r="AA412" s="84"/>
      <c r="AB412" s="84"/>
      <c r="AC412" s="84"/>
      <c r="AD412" s="84"/>
      <c r="AE412" s="84"/>
      <c r="AF412" s="84"/>
      <c r="AG412" s="84"/>
      <c r="AH412" s="84"/>
      <c r="AI412" s="84"/>
      <c r="AJ412" s="84"/>
      <c r="AK412" s="84"/>
      <c r="AL412" s="93"/>
      <c r="AM412" s="84"/>
      <c r="AO412" s="92"/>
      <c r="AQ412" s="73"/>
      <c r="AR412" s="73"/>
      <c r="AS412" s="73"/>
      <c r="AT412" s="73"/>
      <c r="AU412" s="73"/>
      <c r="AV412" s="73"/>
      <c r="AW412" s="73"/>
    </row>
    <row r="413" spans="1:49" s="71" customFormat="1" ht="15.75" x14ac:dyDescent="0.2">
      <c r="A413" s="84"/>
      <c r="B413" s="84"/>
      <c r="C413" s="84"/>
      <c r="D413" s="84"/>
      <c r="E413" s="84"/>
      <c r="F413" s="84"/>
      <c r="G413" s="84"/>
      <c r="H413" s="84"/>
      <c r="I413" s="84"/>
      <c r="J413" s="84"/>
      <c r="K413" s="84"/>
      <c r="L413" s="84"/>
      <c r="M413" s="84"/>
      <c r="N413" s="84"/>
      <c r="O413" s="84"/>
      <c r="P413" s="84"/>
      <c r="Q413" s="84"/>
      <c r="R413" s="84"/>
      <c r="S413" s="84"/>
      <c r="T413" s="84"/>
      <c r="U413" s="84"/>
      <c r="V413" s="84"/>
      <c r="W413" s="84"/>
      <c r="X413" s="84"/>
      <c r="Y413" s="84"/>
      <c r="Z413" s="84"/>
      <c r="AA413" s="84"/>
      <c r="AB413" s="84"/>
      <c r="AC413" s="84"/>
      <c r="AD413" s="84"/>
      <c r="AE413" s="84"/>
      <c r="AF413" s="84"/>
      <c r="AG413" s="84"/>
      <c r="AH413" s="84"/>
      <c r="AI413" s="84"/>
      <c r="AJ413" s="84"/>
      <c r="AK413" s="84"/>
      <c r="AL413" s="93"/>
      <c r="AM413" s="84"/>
      <c r="AO413" s="92"/>
      <c r="AQ413" s="73"/>
      <c r="AR413" s="73"/>
      <c r="AS413" s="73"/>
      <c r="AT413" s="73"/>
      <c r="AU413" s="73"/>
      <c r="AV413" s="73"/>
      <c r="AW413" s="73"/>
    </row>
    <row r="414" spans="1:49" s="71" customFormat="1" ht="15.75" x14ac:dyDescent="0.2">
      <c r="A414" s="84"/>
      <c r="B414" s="84"/>
      <c r="C414" s="84"/>
      <c r="D414" s="84"/>
      <c r="E414" s="84"/>
      <c r="F414" s="84"/>
      <c r="G414" s="84"/>
      <c r="H414" s="84"/>
      <c r="I414" s="84"/>
      <c r="J414" s="84"/>
      <c r="K414" s="84"/>
      <c r="L414" s="84"/>
      <c r="M414" s="84"/>
      <c r="N414" s="84"/>
      <c r="O414" s="84"/>
      <c r="P414" s="84"/>
      <c r="Q414" s="84"/>
      <c r="R414" s="84"/>
      <c r="S414" s="84"/>
      <c r="T414" s="84"/>
      <c r="U414" s="84"/>
      <c r="V414" s="84"/>
      <c r="W414" s="84"/>
      <c r="X414" s="84"/>
      <c r="Y414" s="84"/>
      <c r="Z414" s="84"/>
      <c r="AA414" s="84"/>
      <c r="AB414" s="84"/>
      <c r="AC414" s="84"/>
      <c r="AD414" s="84"/>
      <c r="AE414" s="84"/>
      <c r="AF414" s="84"/>
      <c r="AG414" s="84"/>
      <c r="AH414" s="84"/>
      <c r="AI414" s="84"/>
      <c r="AJ414" s="84"/>
      <c r="AK414" s="84"/>
      <c r="AL414" s="93"/>
      <c r="AM414" s="84"/>
      <c r="AO414" s="92"/>
      <c r="AQ414" s="73"/>
      <c r="AR414" s="73"/>
      <c r="AS414" s="73"/>
      <c r="AT414" s="73"/>
      <c r="AU414" s="73"/>
      <c r="AV414" s="73"/>
      <c r="AW414" s="73"/>
    </row>
    <row r="415" spans="1:49" s="71" customFormat="1" ht="15.75" x14ac:dyDescent="0.2">
      <c r="A415" s="84"/>
      <c r="B415" s="84"/>
      <c r="C415" s="84"/>
      <c r="D415" s="84"/>
      <c r="E415" s="84"/>
      <c r="F415" s="84"/>
      <c r="G415" s="84"/>
      <c r="H415" s="84"/>
      <c r="I415" s="84"/>
      <c r="J415" s="84"/>
      <c r="K415" s="84"/>
      <c r="L415" s="84"/>
      <c r="M415" s="84"/>
      <c r="N415" s="84"/>
      <c r="O415" s="84"/>
      <c r="P415" s="84"/>
      <c r="Q415" s="84"/>
      <c r="R415" s="84"/>
      <c r="S415" s="84"/>
      <c r="T415" s="84"/>
      <c r="U415" s="84"/>
      <c r="V415" s="84"/>
      <c r="W415" s="84"/>
      <c r="X415" s="84"/>
      <c r="Y415" s="84"/>
      <c r="Z415" s="84"/>
      <c r="AA415" s="84"/>
      <c r="AB415" s="84"/>
      <c r="AC415" s="84"/>
      <c r="AD415" s="84"/>
      <c r="AE415" s="84"/>
      <c r="AF415" s="84"/>
      <c r="AG415" s="84"/>
      <c r="AH415" s="84"/>
      <c r="AI415" s="84"/>
      <c r="AJ415" s="84"/>
      <c r="AK415" s="84"/>
      <c r="AL415" s="93"/>
      <c r="AM415" s="84"/>
      <c r="AO415" s="92"/>
      <c r="AQ415" s="73"/>
      <c r="AR415" s="73"/>
      <c r="AS415" s="73"/>
      <c r="AT415" s="73"/>
      <c r="AU415" s="73"/>
      <c r="AV415" s="73"/>
      <c r="AW415" s="73"/>
    </row>
    <row r="416" spans="1:49" s="71" customFormat="1" ht="15.75" x14ac:dyDescent="0.2">
      <c r="A416" s="84"/>
      <c r="B416" s="84"/>
      <c r="C416" s="84"/>
      <c r="D416" s="84"/>
      <c r="E416" s="84"/>
      <c r="F416" s="84"/>
      <c r="G416" s="84"/>
      <c r="H416" s="84"/>
      <c r="I416" s="84"/>
      <c r="J416" s="84"/>
      <c r="K416" s="84"/>
      <c r="L416" s="84"/>
      <c r="M416" s="84"/>
      <c r="N416" s="84"/>
      <c r="O416" s="84"/>
      <c r="P416" s="84"/>
      <c r="Q416" s="84"/>
      <c r="R416" s="84"/>
      <c r="S416" s="84"/>
      <c r="T416" s="84"/>
      <c r="U416" s="84"/>
      <c r="V416" s="84"/>
      <c r="W416" s="84"/>
      <c r="X416" s="84"/>
      <c r="Y416" s="84"/>
      <c r="Z416" s="84"/>
      <c r="AA416" s="84"/>
      <c r="AB416" s="84"/>
      <c r="AC416" s="84"/>
      <c r="AD416" s="84"/>
      <c r="AE416" s="84"/>
      <c r="AF416" s="84"/>
      <c r="AG416" s="84"/>
      <c r="AH416" s="84"/>
      <c r="AI416" s="84"/>
      <c r="AJ416" s="84"/>
      <c r="AK416" s="84"/>
      <c r="AL416" s="93"/>
      <c r="AM416" s="84"/>
      <c r="AO416" s="92"/>
      <c r="AQ416" s="73"/>
      <c r="AR416" s="73"/>
      <c r="AS416" s="73"/>
      <c r="AT416" s="73"/>
      <c r="AU416" s="73"/>
      <c r="AV416" s="73"/>
      <c r="AW416" s="73"/>
    </row>
    <row r="417" spans="1:49" s="71" customFormat="1" ht="15.75" x14ac:dyDescent="0.2">
      <c r="A417" s="84"/>
      <c r="B417" s="84"/>
      <c r="C417" s="84"/>
      <c r="D417" s="84"/>
      <c r="E417" s="84"/>
      <c r="F417" s="84"/>
      <c r="G417" s="84"/>
      <c r="H417" s="84"/>
      <c r="I417" s="84"/>
      <c r="J417" s="84"/>
      <c r="K417" s="84"/>
      <c r="L417" s="84"/>
      <c r="M417" s="84"/>
      <c r="N417" s="84"/>
      <c r="O417" s="84"/>
      <c r="P417" s="84"/>
      <c r="Q417" s="84"/>
      <c r="R417" s="84"/>
      <c r="S417" s="84"/>
      <c r="T417" s="84"/>
      <c r="U417" s="84"/>
      <c r="V417" s="84"/>
      <c r="W417" s="84"/>
      <c r="X417" s="84"/>
      <c r="Y417" s="84"/>
      <c r="Z417" s="84"/>
      <c r="AA417" s="84"/>
      <c r="AB417" s="84"/>
      <c r="AC417" s="84"/>
      <c r="AD417" s="84"/>
      <c r="AE417" s="84"/>
      <c r="AF417" s="84"/>
      <c r="AG417" s="84"/>
      <c r="AH417" s="84"/>
      <c r="AI417" s="84"/>
      <c r="AJ417" s="84"/>
      <c r="AK417" s="84"/>
      <c r="AL417" s="93"/>
      <c r="AM417" s="84"/>
      <c r="AO417" s="92"/>
      <c r="AQ417" s="73"/>
      <c r="AR417" s="73"/>
      <c r="AS417" s="73"/>
      <c r="AT417" s="73"/>
      <c r="AU417" s="73"/>
      <c r="AV417" s="73"/>
      <c r="AW417" s="73"/>
    </row>
    <row r="418" spans="1:49" s="71" customFormat="1" ht="15.75" x14ac:dyDescent="0.2">
      <c r="A418" s="84"/>
      <c r="B418" s="84"/>
      <c r="C418" s="84"/>
      <c r="D418" s="84"/>
      <c r="E418" s="84"/>
      <c r="F418" s="84"/>
      <c r="G418" s="84"/>
      <c r="H418" s="84"/>
      <c r="I418" s="84"/>
      <c r="J418" s="84"/>
      <c r="K418" s="84"/>
      <c r="L418" s="84"/>
      <c r="M418" s="84"/>
      <c r="N418" s="84"/>
      <c r="O418" s="84"/>
      <c r="P418" s="84"/>
      <c r="Q418" s="84"/>
      <c r="R418" s="84"/>
      <c r="S418" s="84"/>
      <c r="T418" s="84"/>
      <c r="U418" s="84"/>
      <c r="V418" s="84"/>
      <c r="W418" s="84"/>
      <c r="X418" s="84"/>
      <c r="Y418" s="84"/>
      <c r="Z418" s="84"/>
      <c r="AA418" s="84"/>
      <c r="AB418" s="84"/>
      <c r="AC418" s="84"/>
      <c r="AD418" s="84"/>
      <c r="AE418" s="84"/>
      <c r="AF418" s="84"/>
      <c r="AG418" s="84"/>
      <c r="AH418" s="84"/>
      <c r="AI418" s="84"/>
      <c r="AJ418" s="84"/>
      <c r="AK418" s="84"/>
      <c r="AL418" s="93"/>
      <c r="AM418" s="84"/>
      <c r="AO418" s="92"/>
      <c r="AQ418" s="73"/>
      <c r="AR418" s="73"/>
      <c r="AS418" s="73"/>
      <c r="AT418" s="73"/>
      <c r="AU418" s="73"/>
      <c r="AV418" s="73"/>
      <c r="AW418" s="73"/>
    </row>
    <row r="419" spans="1:49" s="71" customFormat="1" ht="15.75" x14ac:dyDescent="0.2">
      <c r="A419" s="84"/>
      <c r="B419" s="84"/>
      <c r="C419" s="84"/>
      <c r="D419" s="84"/>
      <c r="E419" s="84"/>
      <c r="F419" s="84"/>
      <c r="G419" s="84"/>
      <c r="H419" s="84"/>
      <c r="I419" s="84"/>
      <c r="J419" s="84"/>
      <c r="K419" s="84"/>
      <c r="L419" s="84"/>
      <c r="M419" s="84"/>
      <c r="N419" s="84"/>
      <c r="O419" s="84"/>
      <c r="P419" s="84"/>
      <c r="Q419" s="84"/>
      <c r="R419" s="84"/>
      <c r="S419" s="84"/>
      <c r="T419" s="84"/>
      <c r="U419" s="84"/>
      <c r="V419" s="84"/>
      <c r="W419" s="84"/>
      <c r="X419" s="84"/>
      <c r="Y419" s="84"/>
      <c r="Z419" s="84"/>
      <c r="AA419" s="84"/>
      <c r="AB419" s="84"/>
      <c r="AC419" s="84"/>
      <c r="AD419" s="84"/>
      <c r="AE419" s="84"/>
      <c r="AF419" s="84"/>
      <c r="AG419" s="84"/>
      <c r="AH419" s="84"/>
      <c r="AI419" s="84"/>
      <c r="AJ419" s="84"/>
      <c r="AK419" s="84"/>
      <c r="AL419" s="93"/>
      <c r="AM419" s="84"/>
      <c r="AO419" s="92"/>
      <c r="AQ419" s="73"/>
      <c r="AR419" s="73"/>
      <c r="AS419" s="73"/>
      <c r="AT419" s="73"/>
      <c r="AU419" s="73"/>
      <c r="AV419" s="73"/>
      <c r="AW419" s="73"/>
    </row>
    <row r="420" spans="1:49" s="71" customFormat="1" ht="15.75" x14ac:dyDescent="0.2">
      <c r="A420" s="84"/>
      <c r="B420" s="84"/>
      <c r="C420" s="84"/>
      <c r="D420" s="84"/>
      <c r="E420" s="84"/>
      <c r="F420" s="84"/>
      <c r="G420" s="84"/>
      <c r="H420" s="84"/>
      <c r="I420" s="84"/>
      <c r="J420" s="84"/>
      <c r="K420" s="84"/>
      <c r="L420" s="84"/>
      <c r="M420" s="84"/>
      <c r="N420" s="84"/>
      <c r="O420" s="84"/>
      <c r="P420" s="84"/>
      <c r="Q420" s="84"/>
      <c r="R420" s="84"/>
      <c r="S420" s="84"/>
      <c r="T420" s="84"/>
      <c r="U420" s="84"/>
      <c r="V420" s="84"/>
      <c r="W420" s="84"/>
      <c r="X420" s="84"/>
      <c r="Y420" s="84"/>
      <c r="Z420" s="84"/>
      <c r="AA420" s="84"/>
      <c r="AB420" s="84"/>
      <c r="AC420" s="84"/>
      <c r="AD420" s="84"/>
      <c r="AE420" s="84"/>
      <c r="AF420" s="84"/>
      <c r="AG420" s="84"/>
      <c r="AH420" s="84"/>
      <c r="AI420" s="84"/>
      <c r="AJ420" s="84"/>
      <c r="AK420" s="84"/>
      <c r="AL420" s="93"/>
      <c r="AM420" s="84"/>
      <c r="AO420" s="92"/>
      <c r="AQ420" s="73"/>
      <c r="AR420" s="73"/>
      <c r="AS420" s="73"/>
      <c r="AT420" s="73"/>
      <c r="AU420" s="73"/>
      <c r="AV420" s="73"/>
      <c r="AW420" s="73"/>
    </row>
    <row r="421" spans="1:49" s="71" customFormat="1" ht="15.75" x14ac:dyDescent="0.2">
      <c r="A421" s="84"/>
      <c r="B421" s="84"/>
      <c r="C421" s="84"/>
      <c r="D421" s="84"/>
      <c r="E421" s="84"/>
      <c r="F421" s="84"/>
      <c r="G421" s="84"/>
      <c r="H421" s="84"/>
      <c r="I421" s="84"/>
      <c r="J421" s="84"/>
      <c r="K421" s="84"/>
      <c r="L421" s="84"/>
      <c r="M421" s="84"/>
      <c r="N421" s="84"/>
      <c r="O421" s="84"/>
      <c r="P421" s="84"/>
      <c r="Q421" s="84"/>
      <c r="R421" s="84"/>
      <c r="S421" s="84"/>
      <c r="T421" s="84"/>
      <c r="U421" s="84"/>
      <c r="V421" s="84"/>
      <c r="W421" s="84"/>
      <c r="X421" s="84"/>
      <c r="Y421" s="84"/>
      <c r="Z421" s="84"/>
      <c r="AA421" s="84"/>
      <c r="AB421" s="84"/>
      <c r="AC421" s="84"/>
      <c r="AD421" s="84"/>
      <c r="AE421" s="84"/>
      <c r="AF421" s="84"/>
      <c r="AG421" s="84"/>
      <c r="AH421" s="84"/>
      <c r="AI421" s="84"/>
      <c r="AJ421" s="84"/>
      <c r="AK421" s="84"/>
      <c r="AL421" s="93"/>
      <c r="AM421" s="84"/>
      <c r="AO421" s="92"/>
      <c r="AQ421" s="73"/>
      <c r="AR421" s="73"/>
      <c r="AS421" s="73"/>
      <c r="AT421" s="73"/>
      <c r="AU421" s="73"/>
      <c r="AV421" s="73"/>
      <c r="AW421" s="73"/>
    </row>
    <row r="422" spans="1:49" s="71" customFormat="1" ht="15.75" x14ac:dyDescent="0.2">
      <c r="A422" s="84"/>
      <c r="B422" s="84"/>
      <c r="C422" s="84"/>
      <c r="D422" s="84"/>
      <c r="E422" s="84"/>
      <c r="F422" s="84"/>
      <c r="G422" s="84"/>
      <c r="H422" s="84"/>
      <c r="I422" s="84"/>
      <c r="J422" s="84"/>
      <c r="K422" s="84"/>
      <c r="L422" s="84"/>
      <c r="M422" s="84"/>
      <c r="N422" s="84"/>
      <c r="O422" s="84"/>
      <c r="P422" s="84"/>
      <c r="Q422" s="84"/>
      <c r="R422" s="84"/>
      <c r="S422" s="84"/>
      <c r="T422" s="84"/>
      <c r="U422" s="84"/>
      <c r="V422" s="84"/>
      <c r="W422" s="84"/>
      <c r="X422" s="84"/>
      <c r="Y422" s="84"/>
      <c r="Z422" s="84"/>
      <c r="AA422" s="84"/>
      <c r="AB422" s="84"/>
      <c r="AC422" s="84"/>
      <c r="AD422" s="84"/>
      <c r="AE422" s="84"/>
      <c r="AF422" s="84"/>
      <c r="AG422" s="84"/>
      <c r="AH422" s="84"/>
      <c r="AI422" s="84"/>
      <c r="AJ422" s="84"/>
      <c r="AK422" s="84"/>
      <c r="AL422" s="93"/>
      <c r="AM422" s="84"/>
      <c r="AO422" s="92"/>
      <c r="AQ422" s="73"/>
      <c r="AR422" s="73"/>
      <c r="AS422" s="73"/>
      <c r="AT422" s="73"/>
      <c r="AU422" s="73"/>
      <c r="AV422" s="73"/>
      <c r="AW422" s="73"/>
    </row>
    <row r="423" spans="1:49" s="71" customFormat="1" ht="15.75" x14ac:dyDescent="0.2">
      <c r="A423" s="84"/>
      <c r="B423" s="84"/>
      <c r="C423" s="84"/>
      <c r="D423" s="84"/>
      <c r="E423" s="84"/>
      <c r="F423" s="84"/>
      <c r="G423" s="84"/>
      <c r="H423" s="84"/>
      <c r="I423" s="84"/>
      <c r="J423" s="84"/>
      <c r="K423" s="84"/>
      <c r="L423" s="84"/>
      <c r="M423" s="84"/>
      <c r="N423" s="84"/>
      <c r="O423" s="84"/>
      <c r="P423" s="84"/>
      <c r="Q423" s="84"/>
      <c r="R423" s="84"/>
      <c r="S423" s="84"/>
      <c r="T423" s="84"/>
      <c r="U423" s="84"/>
      <c r="V423" s="84"/>
      <c r="W423" s="84"/>
      <c r="X423" s="84"/>
      <c r="Y423" s="84"/>
      <c r="Z423" s="84"/>
      <c r="AA423" s="84"/>
      <c r="AB423" s="84"/>
      <c r="AC423" s="84"/>
      <c r="AD423" s="84"/>
      <c r="AE423" s="84"/>
      <c r="AF423" s="84"/>
      <c r="AG423" s="84"/>
      <c r="AH423" s="84"/>
      <c r="AI423" s="84"/>
      <c r="AJ423" s="84"/>
      <c r="AK423" s="84"/>
      <c r="AL423" s="93"/>
      <c r="AM423" s="84"/>
      <c r="AO423" s="92"/>
      <c r="AQ423" s="73"/>
      <c r="AR423" s="73"/>
      <c r="AS423" s="73"/>
      <c r="AT423" s="73"/>
      <c r="AU423" s="73"/>
      <c r="AV423" s="73"/>
      <c r="AW423" s="73"/>
    </row>
    <row r="424" spans="1:49" s="71" customFormat="1" ht="15.75" x14ac:dyDescent="0.2">
      <c r="A424" s="84"/>
      <c r="B424" s="84"/>
      <c r="C424" s="84"/>
      <c r="D424" s="84"/>
      <c r="E424" s="84"/>
      <c r="F424" s="84"/>
      <c r="G424" s="84"/>
      <c r="H424" s="84"/>
      <c r="I424" s="84"/>
      <c r="J424" s="84"/>
      <c r="K424" s="84"/>
      <c r="L424" s="84"/>
      <c r="M424" s="84"/>
      <c r="N424" s="84"/>
      <c r="O424" s="84"/>
      <c r="P424" s="84"/>
      <c r="Q424" s="84"/>
      <c r="R424" s="84"/>
      <c r="S424" s="84"/>
      <c r="T424" s="84"/>
      <c r="U424" s="84"/>
      <c r="V424" s="84"/>
      <c r="W424" s="84"/>
      <c r="X424" s="84"/>
      <c r="Y424" s="84"/>
      <c r="Z424" s="84"/>
      <c r="AA424" s="84"/>
      <c r="AB424" s="84"/>
      <c r="AC424" s="84"/>
      <c r="AD424" s="84"/>
      <c r="AE424" s="84"/>
      <c r="AF424" s="84"/>
      <c r="AG424" s="84"/>
      <c r="AH424" s="84"/>
      <c r="AI424" s="84"/>
      <c r="AJ424" s="84"/>
      <c r="AK424" s="84"/>
      <c r="AL424" s="93"/>
      <c r="AM424" s="84"/>
      <c r="AO424" s="92"/>
      <c r="AQ424" s="73"/>
      <c r="AR424" s="73"/>
      <c r="AS424" s="73"/>
      <c r="AT424" s="73"/>
      <c r="AU424" s="73"/>
      <c r="AV424" s="73"/>
      <c r="AW424" s="73"/>
    </row>
    <row r="425" spans="1:49" s="71" customFormat="1" ht="15.75" x14ac:dyDescent="0.2">
      <c r="A425" s="84"/>
      <c r="B425" s="84"/>
      <c r="C425" s="84"/>
      <c r="D425" s="84"/>
      <c r="E425" s="84"/>
      <c r="F425" s="84"/>
      <c r="G425" s="84"/>
      <c r="H425" s="84"/>
      <c r="I425" s="84"/>
      <c r="J425" s="84"/>
      <c r="K425" s="84"/>
      <c r="L425" s="84"/>
      <c r="M425" s="84"/>
      <c r="N425" s="84"/>
      <c r="O425" s="84"/>
      <c r="P425" s="84"/>
      <c r="Q425" s="84"/>
      <c r="R425" s="84"/>
      <c r="S425" s="84"/>
      <c r="T425" s="84"/>
      <c r="U425" s="84"/>
      <c r="V425" s="84"/>
      <c r="W425" s="84"/>
      <c r="X425" s="84"/>
      <c r="Y425" s="84"/>
      <c r="Z425" s="84"/>
      <c r="AA425" s="84"/>
      <c r="AB425" s="84"/>
      <c r="AC425" s="84"/>
      <c r="AD425" s="84"/>
      <c r="AE425" s="84"/>
      <c r="AF425" s="84"/>
      <c r="AG425" s="84"/>
      <c r="AH425" s="84"/>
      <c r="AI425" s="84"/>
      <c r="AJ425" s="84"/>
      <c r="AK425" s="84"/>
      <c r="AL425" s="93"/>
      <c r="AM425" s="84"/>
      <c r="AO425" s="92"/>
      <c r="AQ425" s="73"/>
      <c r="AR425" s="73"/>
      <c r="AS425" s="73"/>
      <c r="AT425" s="73"/>
      <c r="AU425" s="73"/>
      <c r="AV425" s="73"/>
      <c r="AW425" s="73"/>
    </row>
    <row r="426" spans="1:49" s="71" customFormat="1" ht="15.75" x14ac:dyDescent="0.2">
      <c r="A426" s="84"/>
      <c r="B426" s="84"/>
      <c r="C426" s="84"/>
      <c r="D426" s="84"/>
      <c r="E426" s="84"/>
      <c r="F426" s="84"/>
      <c r="G426" s="84"/>
      <c r="H426" s="84"/>
      <c r="I426" s="84"/>
      <c r="J426" s="84"/>
      <c r="K426" s="84"/>
      <c r="L426" s="84"/>
      <c r="M426" s="84"/>
      <c r="N426" s="84"/>
      <c r="O426" s="84"/>
      <c r="P426" s="84"/>
      <c r="Q426" s="84"/>
      <c r="R426" s="84"/>
      <c r="S426" s="84"/>
      <c r="T426" s="84"/>
      <c r="U426" s="84"/>
      <c r="V426" s="84"/>
      <c r="W426" s="84"/>
      <c r="X426" s="84"/>
      <c r="Y426" s="84"/>
      <c r="Z426" s="84"/>
      <c r="AA426" s="84"/>
      <c r="AB426" s="84"/>
      <c r="AC426" s="84"/>
      <c r="AD426" s="84"/>
      <c r="AE426" s="84"/>
      <c r="AF426" s="84"/>
      <c r="AG426" s="84"/>
      <c r="AH426" s="84"/>
      <c r="AI426" s="84"/>
      <c r="AJ426" s="84"/>
      <c r="AK426" s="84"/>
      <c r="AL426" s="93"/>
      <c r="AM426" s="84"/>
      <c r="AO426" s="92"/>
      <c r="AQ426" s="73"/>
      <c r="AR426" s="73"/>
      <c r="AS426" s="73"/>
      <c r="AT426" s="73"/>
      <c r="AU426" s="73"/>
      <c r="AV426" s="73"/>
      <c r="AW426" s="73"/>
    </row>
    <row r="427" spans="1:49" s="71" customFormat="1" ht="15.75" x14ac:dyDescent="0.2">
      <c r="A427" s="84"/>
      <c r="B427" s="84"/>
      <c r="C427" s="84"/>
      <c r="D427" s="84"/>
      <c r="E427" s="84"/>
      <c r="F427" s="84"/>
      <c r="G427" s="84"/>
      <c r="H427" s="84"/>
      <c r="I427" s="84"/>
      <c r="J427" s="84"/>
      <c r="K427" s="84"/>
      <c r="L427" s="84"/>
      <c r="M427" s="84"/>
      <c r="N427" s="84"/>
      <c r="O427" s="84"/>
      <c r="P427" s="84"/>
      <c r="Q427" s="84"/>
      <c r="R427" s="84"/>
      <c r="S427" s="84"/>
      <c r="T427" s="84"/>
      <c r="U427" s="84"/>
      <c r="V427" s="84"/>
      <c r="W427" s="84"/>
      <c r="X427" s="84"/>
      <c r="Y427" s="84"/>
      <c r="Z427" s="84"/>
      <c r="AA427" s="84"/>
      <c r="AB427" s="84"/>
      <c r="AC427" s="84"/>
      <c r="AD427" s="84"/>
      <c r="AE427" s="84"/>
      <c r="AF427" s="84"/>
      <c r="AG427" s="84"/>
      <c r="AH427" s="84"/>
      <c r="AI427" s="84"/>
      <c r="AJ427" s="84"/>
      <c r="AK427" s="84"/>
      <c r="AL427" s="93"/>
      <c r="AM427" s="84"/>
      <c r="AO427" s="92"/>
      <c r="AQ427" s="73"/>
      <c r="AR427" s="73"/>
      <c r="AS427" s="73"/>
      <c r="AT427" s="73"/>
      <c r="AU427" s="73"/>
      <c r="AV427" s="73"/>
      <c r="AW427" s="73"/>
    </row>
    <row r="428" spans="1:49" s="71" customFormat="1" ht="15.75" x14ac:dyDescent="0.2">
      <c r="A428" s="84"/>
      <c r="B428" s="84"/>
      <c r="C428" s="84"/>
      <c r="D428" s="84"/>
      <c r="E428" s="84"/>
      <c r="F428" s="84"/>
      <c r="G428" s="84"/>
      <c r="H428" s="84"/>
      <c r="I428" s="84"/>
      <c r="J428" s="84"/>
      <c r="K428" s="84"/>
      <c r="L428" s="84"/>
      <c r="M428" s="84"/>
      <c r="N428" s="84"/>
      <c r="O428" s="84"/>
      <c r="P428" s="84"/>
      <c r="Q428" s="84"/>
      <c r="R428" s="84"/>
      <c r="S428" s="84"/>
      <c r="T428" s="84"/>
      <c r="U428" s="84"/>
      <c r="V428" s="84"/>
      <c r="W428" s="84"/>
      <c r="X428" s="84"/>
      <c r="Y428" s="84"/>
      <c r="Z428" s="84"/>
      <c r="AA428" s="84"/>
      <c r="AB428" s="84"/>
      <c r="AC428" s="84"/>
      <c r="AD428" s="84"/>
      <c r="AE428" s="84"/>
      <c r="AF428" s="84"/>
      <c r="AG428" s="84"/>
      <c r="AH428" s="84"/>
      <c r="AI428" s="84"/>
      <c r="AJ428" s="84"/>
      <c r="AK428" s="84"/>
      <c r="AL428" s="93"/>
      <c r="AM428" s="84"/>
      <c r="AO428" s="92"/>
      <c r="AQ428" s="73"/>
      <c r="AR428" s="73"/>
      <c r="AS428" s="73"/>
      <c r="AT428" s="73"/>
      <c r="AU428" s="73"/>
      <c r="AV428" s="73"/>
      <c r="AW428" s="73"/>
    </row>
    <row r="429" spans="1:49" s="71" customFormat="1" ht="15.75" x14ac:dyDescent="0.2">
      <c r="A429" s="84"/>
      <c r="B429" s="84"/>
      <c r="C429" s="84"/>
      <c r="D429" s="84"/>
      <c r="E429" s="84"/>
      <c r="F429" s="84"/>
      <c r="G429" s="84"/>
      <c r="H429" s="84"/>
      <c r="I429" s="84"/>
      <c r="J429" s="84"/>
      <c r="K429" s="84"/>
      <c r="L429" s="84"/>
      <c r="M429" s="84"/>
      <c r="N429" s="84"/>
      <c r="O429" s="84"/>
      <c r="P429" s="84"/>
      <c r="Q429" s="84"/>
      <c r="R429" s="84"/>
      <c r="S429" s="84"/>
      <c r="T429" s="84"/>
      <c r="U429" s="84"/>
      <c r="V429" s="84"/>
      <c r="W429" s="84"/>
      <c r="X429" s="84"/>
      <c r="Y429" s="84"/>
      <c r="Z429" s="84"/>
      <c r="AA429" s="84"/>
      <c r="AB429" s="84"/>
      <c r="AC429" s="84"/>
      <c r="AD429" s="84"/>
      <c r="AE429" s="84"/>
      <c r="AF429" s="84"/>
      <c r="AG429" s="84"/>
      <c r="AH429" s="84"/>
      <c r="AI429" s="84"/>
      <c r="AJ429" s="84"/>
      <c r="AK429" s="84"/>
      <c r="AL429" s="93"/>
      <c r="AM429" s="84"/>
      <c r="AO429" s="92"/>
      <c r="AQ429" s="73"/>
      <c r="AR429" s="73"/>
      <c r="AS429" s="73"/>
      <c r="AT429" s="73"/>
      <c r="AU429" s="73"/>
      <c r="AV429" s="73"/>
      <c r="AW429" s="73"/>
    </row>
    <row r="430" spans="1:49" s="71" customFormat="1" ht="15.75" x14ac:dyDescent="0.2">
      <c r="A430" s="84"/>
      <c r="B430" s="84"/>
      <c r="C430" s="84"/>
      <c r="D430" s="84"/>
      <c r="E430" s="84"/>
      <c r="F430" s="84"/>
      <c r="G430" s="84"/>
      <c r="H430" s="84"/>
      <c r="I430" s="84"/>
      <c r="J430" s="84"/>
      <c r="K430" s="84"/>
      <c r="L430" s="84"/>
      <c r="M430" s="84"/>
      <c r="N430" s="84"/>
      <c r="O430" s="84"/>
      <c r="P430" s="84"/>
      <c r="Q430" s="84"/>
      <c r="R430" s="84"/>
      <c r="S430" s="84"/>
      <c r="T430" s="84"/>
      <c r="U430" s="84"/>
      <c r="V430" s="84"/>
      <c r="W430" s="84"/>
      <c r="X430" s="84"/>
      <c r="Y430" s="84"/>
      <c r="Z430" s="84"/>
      <c r="AA430" s="84"/>
      <c r="AB430" s="84"/>
      <c r="AC430" s="84"/>
      <c r="AD430" s="84"/>
      <c r="AE430" s="84"/>
      <c r="AF430" s="84"/>
      <c r="AG430" s="84"/>
      <c r="AH430" s="84"/>
      <c r="AI430" s="84"/>
      <c r="AJ430" s="84"/>
      <c r="AK430" s="84"/>
      <c r="AL430" s="93"/>
      <c r="AM430" s="84"/>
      <c r="AO430" s="92"/>
      <c r="AQ430" s="73"/>
      <c r="AR430" s="73"/>
      <c r="AS430" s="73"/>
      <c r="AT430" s="73"/>
      <c r="AU430" s="73"/>
      <c r="AV430" s="73"/>
      <c r="AW430" s="73"/>
    </row>
    <row r="431" spans="1:49" s="71" customFormat="1" ht="15.75" x14ac:dyDescent="0.2">
      <c r="A431" s="84"/>
      <c r="B431" s="84"/>
      <c r="C431" s="84"/>
      <c r="D431" s="84"/>
      <c r="E431" s="84"/>
      <c r="F431" s="84"/>
      <c r="G431" s="84"/>
      <c r="H431" s="84"/>
      <c r="I431" s="84"/>
      <c r="J431" s="84"/>
      <c r="K431" s="84"/>
      <c r="L431" s="84"/>
      <c r="M431" s="84"/>
      <c r="N431" s="84"/>
      <c r="O431" s="84"/>
      <c r="P431" s="84"/>
      <c r="Q431" s="84"/>
      <c r="R431" s="84"/>
      <c r="S431" s="84"/>
      <c r="T431" s="84"/>
      <c r="U431" s="84"/>
      <c r="V431" s="84"/>
      <c r="W431" s="84"/>
      <c r="X431" s="84"/>
      <c r="Y431" s="84"/>
      <c r="Z431" s="84"/>
      <c r="AA431" s="84"/>
      <c r="AB431" s="84"/>
      <c r="AC431" s="84"/>
      <c r="AD431" s="84"/>
      <c r="AE431" s="84"/>
      <c r="AF431" s="84"/>
      <c r="AG431" s="84"/>
      <c r="AH431" s="84"/>
      <c r="AI431" s="84"/>
      <c r="AJ431" s="84"/>
      <c r="AK431" s="84"/>
      <c r="AL431" s="93"/>
      <c r="AM431" s="84"/>
      <c r="AO431" s="92"/>
      <c r="AQ431" s="73"/>
      <c r="AR431" s="73"/>
      <c r="AS431" s="73"/>
      <c r="AT431" s="73"/>
      <c r="AU431" s="73"/>
      <c r="AV431" s="73"/>
      <c r="AW431" s="73"/>
    </row>
    <row r="432" spans="1:49" s="71" customFormat="1" ht="15.75" x14ac:dyDescent="0.2">
      <c r="A432" s="84"/>
      <c r="B432" s="84"/>
      <c r="C432" s="84"/>
      <c r="D432" s="84"/>
      <c r="E432" s="84"/>
      <c r="F432" s="84"/>
      <c r="G432" s="84"/>
      <c r="H432" s="84"/>
      <c r="I432" s="84"/>
      <c r="J432" s="84"/>
      <c r="K432" s="84"/>
      <c r="L432" s="84"/>
      <c r="M432" s="84"/>
      <c r="N432" s="84"/>
      <c r="O432" s="84"/>
      <c r="P432" s="84"/>
      <c r="Q432" s="84"/>
      <c r="R432" s="84"/>
      <c r="S432" s="84"/>
      <c r="T432" s="84"/>
      <c r="U432" s="84"/>
      <c r="V432" s="84"/>
      <c r="W432" s="84"/>
      <c r="X432" s="84"/>
      <c r="Y432" s="84"/>
      <c r="Z432" s="84"/>
      <c r="AA432" s="84"/>
      <c r="AB432" s="84"/>
      <c r="AC432" s="84"/>
      <c r="AD432" s="84"/>
      <c r="AE432" s="84"/>
      <c r="AF432" s="84"/>
      <c r="AG432" s="84"/>
      <c r="AH432" s="84"/>
      <c r="AI432" s="84"/>
      <c r="AJ432" s="84"/>
      <c r="AK432" s="84"/>
      <c r="AL432" s="93"/>
      <c r="AM432" s="84"/>
      <c r="AO432" s="92"/>
      <c r="AQ432" s="73"/>
      <c r="AR432" s="73"/>
      <c r="AS432" s="73"/>
      <c r="AT432" s="73"/>
      <c r="AU432" s="73"/>
      <c r="AV432" s="73"/>
      <c r="AW432" s="73"/>
    </row>
    <row r="433" spans="1:49" s="71" customFormat="1" ht="15.75" x14ac:dyDescent="0.2">
      <c r="A433" s="84"/>
      <c r="B433" s="84"/>
      <c r="C433" s="84"/>
      <c r="D433" s="84"/>
      <c r="E433" s="84"/>
      <c r="F433" s="84"/>
      <c r="G433" s="84"/>
      <c r="H433" s="84"/>
      <c r="I433" s="84"/>
      <c r="J433" s="84"/>
      <c r="K433" s="84"/>
      <c r="L433" s="84"/>
      <c r="M433" s="84"/>
      <c r="N433" s="84"/>
      <c r="O433" s="84"/>
      <c r="P433" s="84"/>
      <c r="Q433" s="84"/>
      <c r="R433" s="84"/>
      <c r="S433" s="84"/>
      <c r="T433" s="84"/>
      <c r="U433" s="84"/>
      <c r="V433" s="84"/>
      <c r="W433" s="84"/>
      <c r="X433" s="84"/>
      <c r="Y433" s="84"/>
      <c r="Z433" s="84"/>
      <c r="AA433" s="84"/>
      <c r="AB433" s="84"/>
      <c r="AC433" s="84"/>
      <c r="AD433" s="84"/>
      <c r="AE433" s="84"/>
      <c r="AF433" s="84"/>
      <c r="AG433" s="84"/>
      <c r="AH433" s="84"/>
      <c r="AI433" s="84"/>
      <c r="AJ433" s="84"/>
      <c r="AK433" s="84"/>
      <c r="AL433" s="93"/>
      <c r="AM433" s="84"/>
      <c r="AO433" s="92"/>
      <c r="AQ433" s="73"/>
      <c r="AR433" s="73"/>
      <c r="AS433" s="73"/>
      <c r="AT433" s="73"/>
      <c r="AU433" s="73"/>
      <c r="AV433" s="73"/>
      <c r="AW433" s="73"/>
    </row>
    <row r="434" spans="1:49" s="71" customFormat="1" ht="15.75" x14ac:dyDescent="0.2">
      <c r="A434" s="84"/>
      <c r="B434" s="84"/>
      <c r="C434" s="84"/>
      <c r="D434" s="84"/>
      <c r="E434" s="84"/>
      <c r="F434" s="84"/>
      <c r="G434" s="84"/>
      <c r="H434" s="84"/>
      <c r="I434" s="84"/>
      <c r="J434" s="84"/>
      <c r="K434" s="84"/>
      <c r="L434" s="84"/>
      <c r="M434" s="84"/>
      <c r="N434" s="84"/>
      <c r="O434" s="84"/>
      <c r="P434" s="84"/>
      <c r="Q434" s="84"/>
      <c r="R434" s="84"/>
      <c r="S434" s="84"/>
      <c r="T434" s="84"/>
      <c r="U434" s="84"/>
      <c r="V434" s="84"/>
      <c r="W434" s="84"/>
      <c r="X434" s="84"/>
      <c r="Y434" s="84"/>
      <c r="Z434" s="84"/>
      <c r="AA434" s="84"/>
      <c r="AB434" s="84"/>
      <c r="AC434" s="84"/>
      <c r="AD434" s="84"/>
      <c r="AE434" s="84"/>
      <c r="AF434" s="84"/>
      <c r="AG434" s="84"/>
      <c r="AH434" s="84"/>
      <c r="AI434" s="84"/>
      <c r="AJ434" s="84"/>
      <c r="AK434" s="84"/>
      <c r="AL434" s="93"/>
      <c r="AM434" s="84"/>
      <c r="AO434" s="92"/>
      <c r="AQ434" s="73"/>
      <c r="AR434" s="73"/>
      <c r="AS434" s="73"/>
      <c r="AT434" s="73"/>
      <c r="AU434" s="73"/>
      <c r="AV434" s="73"/>
      <c r="AW434" s="73"/>
    </row>
    <row r="435" spans="1:49" s="71" customFormat="1" ht="15.75" x14ac:dyDescent="0.2">
      <c r="A435" s="84"/>
      <c r="B435" s="84"/>
      <c r="C435" s="84"/>
      <c r="D435" s="84"/>
      <c r="E435" s="84"/>
      <c r="F435" s="84"/>
      <c r="G435" s="84"/>
      <c r="H435" s="84"/>
      <c r="I435" s="84"/>
      <c r="J435" s="84"/>
      <c r="K435" s="84"/>
      <c r="L435" s="84"/>
      <c r="M435" s="84"/>
      <c r="N435" s="84"/>
      <c r="O435" s="84"/>
      <c r="P435" s="84"/>
      <c r="Q435" s="84"/>
      <c r="R435" s="84"/>
      <c r="S435" s="84"/>
      <c r="T435" s="84"/>
      <c r="U435" s="84"/>
      <c r="V435" s="84"/>
      <c r="W435" s="84"/>
      <c r="X435" s="84"/>
      <c r="Y435" s="84"/>
      <c r="Z435" s="84"/>
      <c r="AA435" s="84"/>
      <c r="AB435" s="84"/>
      <c r="AC435" s="84"/>
      <c r="AD435" s="84"/>
      <c r="AE435" s="84"/>
      <c r="AF435" s="84"/>
      <c r="AG435" s="84"/>
      <c r="AH435" s="84"/>
      <c r="AI435" s="84"/>
      <c r="AJ435" s="84"/>
      <c r="AK435" s="84"/>
      <c r="AL435" s="93"/>
      <c r="AM435" s="84"/>
      <c r="AO435" s="92"/>
      <c r="AQ435" s="73"/>
      <c r="AR435" s="73"/>
      <c r="AS435" s="73"/>
      <c r="AT435" s="73"/>
      <c r="AU435" s="73"/>
      <c r="AV435" s="73"/>
      <c r="AW435" s="73"/>
    </row>
    <row r="436" spans="1:49" s="71" customFormat="1" ht="15.75" x14ac:dyDescent="0.2">
      <c r="A436" s="84"/>
      <c r="B436" s="84"/>
      <c r="C436" s="84"/>
      <c r="D436" s="84"/>
      <c r="E436" s="84"/>
      <c r="F436" s="84"/>
      <c r="G436" s="84"/>
      <c r="H436" s="84"/>
      <c r="I436" s="84"/>
      <c r="J436" s="84"/>
      <c r="K436" s="84"/>
      <c r="L436" s="84"/>
      <c r="M436" s="84"/>
      <c r="N436" s="84"/>
      <c r="O436" s="84"/>
      <c r="P436" s="84"/>
      <c r="Q436" s="84"/>
      <c r="R436" s="84"/>
      <c r="S436" s="84"/>
      <c r="T436" s="84"/>
      <c r="U436" s="84"/>
      <c r="V436" s="84"/>
      <c r="W436" s="84"/>
      <c r="X436" s="84"/>
      <c r="Y436" s="84"/>
      <c r="Z436" s="84"/>
      <c r="AA436" s="84"/>
      <c r="AB436" s="84"/>
      <c r="AC436" s="84"/>
      <c r="AD436" s="84"/>
      <c r="AE436" s="84"/>
      <c r="AF436" s="84"/>
      <c r="AG436" s="84"/>
      <c r="AH436" s="84"/>
      <c r="AI436" s="84"/>
      <c r="AJ436" s="84"/>
      <c r="AK436" s="84"/>
      <c r="AL436" s="93"/>
      <c r="AM436" s="84"/>
      <c r="AO436" s="92"/>
      <c r="AQ436" s="73"/>
      <c r="AR436" s="73"/>
      <c r="AS436" s="73"/>
      <c r="AT436" s="73"/>
      <c r="AU436" s="73"/>
      <c r="AV436" s="73"/>
      <c r="AW436" s="73"/>
    </row>
    <row r="437" spans="1:49" s="71" customFormat="1" ht="15.75" x14ac:dyDescent="0.2">
      <c r="A437" s="84"/>
      <c r="B437" s="84"/>
      <c r="C437" s="84"/>
      <c r="D437" s="84"/>
      <c r="E437" s="84"/>
      <c r="F437" s="84"/>
      <c r="G437" s="84"/>
      <c r="H437" s="84"/>
      <c r="I437" s="84"/>
      <c r="J437" s="84"/>
      <c r="K437" s="84"/>
      <c r="L437" s="84"/>
      <c r="M437" s="84"/>
      <c r="N437" s="84"/>
      <c r="O437" s="84"/>
      <c r="P437" s="84"/>
      <c r="Q437" s="84"/>
      <c r="R437" s="84"/>
      <c r="S437" s="84"/>
      <c r="T437" s="84"/>
      <c r="U437" s="84"/>
      <c r="V437" s="84"/>
      <c r="W437" s="84"/>
      <c r="X437" s="84"/>
      <c r="Y437" s="84"/>
      <c r="Z437" s="84"/>
      <c r="AA437" s="84"/>
      <c r="AB437" s="84"/>
      <c r="AC437" s="84"/>
      <c r="AD437" s="84"/>
      <c r="AE437" s="84"/>
      <c r="AF437" s="84"/>
      <c r="AG437" s="84"/>
      <c r="AH437" s="84"/>
      <c r="AI437" s="84"/>
      <c r="AJ437" s="84"/>
      <c r="AK437" s="84"/>
      <c r="AL437" s="93"/>
      <c r="AM437" s="84"/>
      <c r="AO437" s="92"/>
      <c r="AQ437" s="73"/>
      <c r="AR437" s="73"/>
      <c r="AS437" s="73"/>
      <c r="AT437" s="73"/>
      <c r="AU437" s="73"/>
      <c r="AV437" s="73"/>
      <c r="AW437" s="73"/>
    </row>
    <row r="438" spans="1:49" s="71" customFormat="1" ht="15.75" x14ac:dyDescent="0.2">
      <c r="A438" s="84"/>
      <c r="B438" s="84"/>
      <c r="C438" s="84"/>
      <c r="D438" s="84"/>
      <c r="E438" s="84"/>
      <c r="F438" s="84"/>
      <c r="G438" s="84"/>
      <c r="H438" s="84"/>
      <c r="I438" s="84"/>
      <c r="J438" s="84"/>
      <c r="K438" s="84"/>
      <c r="L438" s="84"/>
      <c r="M438" s="84"/>
      <c r="N438" s="84"/>
      <c r="O438" s="84"/>
      <c r="P438" s="84"/>
      <c r="Q438" s="84"/>
      <c r="R438" s="84"/>
      <c r="S438" s="84"/>
      <c r="T438" s="84"/>
      <c r="U438" s="84"/>
      <c r="V438" s="84"/>
      <c r="W438" s="84"/>
      <c r="X438" s="84"/>
      <c r="Y438" s="84"/>
      <c r="Z438" s="84"/>
      <c r="AA438" s="84"/>
      <c r="AB438" s="84"/>
      <c r="AC438" s="84"/>
      <c r="AD438" s="84"/>
      <c r="AE438" s="84"/>
      <c r="AF438" s="84"/>
      <c r="AG438" s="84"/>
      <c r="AH438" s="84"/>
      <c r="AI438" s="84"/>
      <c r="AJ438" s="84"/>
      <c r="AK438" s="84"/>
      <c r="AL438" s="93"/>
      <c r="AM438" s="84"/>
      <c r="AO438" s="92"/>
      <c r="AQ438" s="73"/>
      <c r="AR438" s="73"/>
      <c r="AS438" s="73"/>
      <c r="AT438" s="73"/>
      <c r="AU438" s="73"/>
      <c r="AV438" s="73"/>
      <c r="AW438" s="73"/>
    </row>
    <row r="439" spans="1:49" s="71" customFormat="1" ht="15.75" x14ac:dyDescent="0.2">
      <c r="A439" s="84"/>
      <c r="B439" s="84"/>
      <c r="C439" s="84"/>
      <c r="D439" s="84"/>
      <c r="E439" s="84"/>
      <c r="F439" s="84"/>
      <c r="G439" s="84"/>
      <c r="H439" s="84"/>
      <c r="I439" s="84"/>
      <c r="J439" s="84"/>
      <c r="K439" s="84"/>
      <c r="L439" s="84"/>
      <c r="M439" s="84"/>
      <c r="N439" s="84"/>
      <c r="O439" s="84"/>
      <c r="P439" s="84"/>
      <c r="Q439" s="84"/>
      <c r="R439" s="84"/>
      <c r="S439" s="84"/>
      <c r="T439" s="84"/>
      <c r="U439" s="84"/>
      <c r="V439" s="84"/>
      <c r="W439" s="84"/>
      <c r="X439" s="84"/>
      <c r="Y439" s="84"/>
      <c r="Z439" s="84"/>
      <c r="AA439" s="84"/>
      <c r="AB439" s="84"/>
      <c r="AC439" s="84"/>
      <c r="AD439" s="84"/>
      <c r="AE439" s="84"/>
      <c r="AF439" s="84"/>
      <c r="AG439" s="84"/>
      <c r="AH439" s="84"/>
      <c r="AI439" s="84"/>
      <c r="AJ439" s="84"/>
      <c r="AK439" s="84"/>
      <c r="AL439" s="93"/>
      <c r="AM439" s="84"/>
      <c r="AO439" s="92"/>
      <c r="AQ439" s="73"/>
      <c r="AR439" s="73"/>
      <c r="AS439" s="73"/>
      <c r="AT439" s="73"/>
      <c r="AU439" s="73"/>
      <c r="AV439" s="73"/>
      <c r="AW439" s="73"/>
    </row>
    <row r="440" spans="1:49" s="71" customFormat="1" ht="15.75" x14ac:dyDescent="0.2">
      <c r="A440" s="84"/>
      <c r="B440" s="84"/>
      <c r="C440" s="84"/>
      <c r="D440" s="84"/>
      <c r="E440" s="84"/>
      <c r="F440" s="84"/>
      <c r="G440" s="84"/>
      <c r="H440" s="84"/>
      <c r="I440" s="84"/>
      <c r="J440" s="84"/>
      <c r="K440" s="84"/>
      <c r="L440" s="84"/>
      <c r="M440" s="84"/>
      <c r="N440" s="84"/>
      <c r="O440" s="84"/>
      <c r="P440" s="84"/>
      <c r="Q440" s="84"/>
      <c r="R440" s="84"/>
      <c r="S440" s="84"/>
      <c r="T440" s="84"/>
      <c r="U440" s="84"/>
      <c r="V440" s="84"/>
      <c r="W440" s="84"/>
      <c r="X440" s="84"/>
      <c r="Y440" s="84"/>
      <c r="Z440" s="84"/>
      <c r="AA440" s="84"/>
      <c r="AB440" s="84"/>
      <c r="AC440" s="84"/>
      <c r="AD440" s="84"/>
      <c r="AE440" s="84"/>
      <c r="AF440" s="84"/>
      <c r="AG440" s="84"/>
      <c r="AH440" s="84"/>
      <c r="AI440" s="84"/>
      <c r="AJ440" s="84"/>
      <c r="AK440" s="84"/>
      <c r="AL440" s="93"/>
      <c r="AM440" s="84"/>
      <c r="AO440" s="92"/>
      <c r="AQ440" s="73"/>
      <c r="AR440" s="73"/>
      <c r="AS440" s="73"/>
      <c r="AT440" s="73"/>
      <c r="AU440" s="73"/>
      <c r="AV440" s="73"/>
      <c r="AW440" s="73"/>
    </row>
    <row r="441" spans="1:49" s="71" customFormat="1" ht="15.75" x14ac:dyDescent="0.2">
      <c r="A441" s="84"/>
      <c r="B441" s="84"/>
      <c r="C441" s="84"/>
      <c r="D441" s="84"/>
      <c r="E441" s="84"/>
      <c r="F441" s="84"/>
      <c r="G441" s="84"/>
      <c r="H441" s="84"/>
      <c r="I441" s="84"/>
      <c r="J441" s="84"/>
      <c r="K441" s="84"/>
      <c r="L441" s="84"/>
      <c r="M441" s="84"/>
      <c r="N441" s="84"/>
      <c r="O441" s="84"/>
      <c r="P441" s="84"/>
      <c r="Q441" s="84"/>
      <c r="R441" s="84"/>
      <c r="S441" s="84"/>
      <c r="T441" s="84"/>
      <c r="U441" s="84"/>
      <c r="V441" s="84"/>
      <c r="W441" s="84"/>
      <c r="X441" s="84"/>
      <c r="Y441" s="84"/>
      <c r="Z441" s="84"/>
      <c r="AA441" s="84"/>
      <c r="AB441" s="84"/>
      <c r="AC441" s="84"/>
      <c r="AD441" s="84"/>
      <c r="AE441" s="84"/>
      <c r="AF441" s="84"/>
      <c r="AG441" s="84"/>
      <c r="AH441" s="84"/>
      <c r="AI441" s="84"/>
      <c r="AJ441" s="84"/>
      <c r="AK441" s="84"/>
      <c r="AL441" s="93"/>
      <c r="AM441" s="84"/>
      <c r="AO441" s="92"/>
      <c r="AQ441" s="73"/>
      <c r="AR441" s="73"/>
      <c r="AS441" s="73"/>
      <c r="AT441" s="73"/>
      <c r="AU441" s="73"/>
      <c r="AV441" s="73"/>
      <c r="AW441" s="73"/>
    </row>
    <row r="442" spans="1:49" s="71" customFormat="1" ht="15.75" x14ac:dyDescent="0.2">
      <c r="A442" s="84"/>
      <c r="B442" s="84"/>
      <c r="C442" s="84"/>
      <c r="D442" s="84"/>
      <c r="E442" s="84"/>
      <c r="F442" s="84"/>
      <c r="G442" s="84"/>
      <c r="H442" s="84"/>
      <c r="I442" s="84"/>
      <c r="J442" s="84"/>
      <c r="K442" s="84"/>
      <c r="L442" s="84"/>
      <c r="M442" s="84"/>
      <c r="N442" s="84"/>
      <c r="O442" s="84"/>
      <c r="P442" s="84"/>
      <c r="Q442" s="84"/>
      <c r="R442" s="84"/>
      <c r="S442" s="84"/>
      <c r="T442" s="84"/>
      <c r="U442" s="84"/>
      <c r="V442" s="84"/>
      <c r="W442" s="84"/>
      <c r="X442" s="84"/>
      <c r="Y442" s="84"/>
      <c r="Z442" s="84"/>
      <c r="AA442" s="84"/>
      <c r="AB442" s="84"/>
      <c r="AC442" s="84"/>
      <c r="AD442" s="84"/>
      <c r="AE442" s="84"/>
      <c r="AF442" s="84"/>
      <c r="AG442" s="84"/>
      <c r="AH442" s="84"/>
      <c r="AI442" s="84"/>
      <c r="AJ442" s="84"/>
      <c r="AK442" s="84"/>
      <c r="AL442" s="93"/>
      <c r="AM442" s="84"/>
      <c r="AO442" s="92"/>
      <c r="AQ442" s="73"/>
      <c r="AR442" s="73"/>
      <c r="AS442" s="73"/>
      <c r="AT442" s="73"/>
      <c r="AU442" s="73"/>
      <c r="AV442" s="73"/>
      <c r="AW442" s="73"/>
    </row>
    <row r="443" spans="1:49" s="71" customFormat="1" ht="15.75" x14ac:dyDescent="0.2">
      <c r="A443" s="84"/>
      <c r="B443" s="84"/>
      <c r="C443" s="84"/>
      <c r="D443" s="84"/>
      <c r="E443" s="84"/>
      <c r="F443" s="84"/>
      <c r="G443" s="84"/>
      <c r="H443" s="84"/>
      <c r="I443" s="84"/>
      <c r="J443" s="84"/>
      <c r="K443" s="84"/>
      <c r="L443" s="84"/>
      <c r="M443" s="84"/>
      <c r="N443" s="84"/>
      <c r="O443" s="84"/>
      <c r="P443" s="84"/>
      <c r="Q443" s="84"/>
      <c r="R443" s="84"/>
      <c r="S443" s="84"/>
      <c r="T443" s="84"/>
      <c r="U443" s="84"/>
      <c r="V443" s="84"/>
      <c r="W443" s="84"/>
      <c r="X443" s="84"/>
      <c r="Y443" s="84"/>
      <c r="Z443" s="84"/>
      <c r="AA443" s="84"/>
      <c r="AB443" s="84"/>
      <c r="AC443" s="84"/>
      <c r="AD443" s="84"/>
      <c r="AE443" s="84"/>
      <c r="AF443" s="84"/>
      <c r="AG443" s="84"/>
      <c r="AH443" s="84"/>
      <c r="AI443" s="84"/>
      <c r="AJ443" s="84"/>
      <c r="AK443" s="84"/>
      <c r="AL443" s="93"/>
      <c r="AM443" s="84"/>
      <c r="AO443" s="92"/>
      <c r="AQ443" s="73"/>
      <c r="AR443" s="73"/>
      <c r="AS443" s="73"/>
      <c r="AT443" s="73"/>
      <c r="AU443" s="73"/>
      <c r="AV443" s="73"/>
      <c r="AW443" s="73"/>
    </row>
    <row r="444" spans="1:49" s="71" customFormat="1" ht="15.75" x14ac:dyDescent="0.2">
      <c r="A444" s="84"/>
      <c r="B444" s="84"/>
      <c r="C444" s="84"/>
      <c r="D444" s="84"/>
      <c r="E444" s="84"/>
      <c r="F444" s="84"/>
      <c r="G444" s="84"/>
      <c r="H444" s="84"/>
      <c r="I444" s="84"/>
      <c r="J444" s="84"/>
      <c r="K444" s="84"/>
      <c r="L444" s="84"/>
      <c r="M444" s="84"/>
      <c r="N444" s="84"/>
      <c r="O444" s="84"/>
      <c r="P444" s="84"/>
      <c r="Q444" s="84"/>
      <c r="R444" s="84"/>
      <c r="S444" s="84"/>
      <c r="T444" s="84"/>
      <c r="U444" s="84"/>
      <c r="V444" s="84"/>
      <c r="W444" s="84"/>
      <c r="X444" s="84"/>
      <c r="Y444" s="84"/>
      <c r="Z444" s="84"/>
      <c r="AA444" s="84"/>
      <c r="AB444" s="84"/>
      <c r="AC444" s="84"/>
      <c r="AD444" s="84"/>
      <c r="AE444" s="84"/>
      <c r="AF444" s="84"/>
      <c r="AG444" s="84"/>
      <c r="AH444" s="84"/>
      <c r="AI444" s="84"/>
      <c r="AJ444" s="84"/>
      <c r="AK444" s="84"/>
      <c r="AL444" s="93"/>
      <c r="AM444" s="84"/>
      <c r="AO444" s="92"/>
      <c r="AQ444" s="73"/>
      <c r="AR444" s="73"/>
      <c r="AS444" s="73"/>
      <c r="AT444" s="73"/>
      <c r="AU444" s="73"/>
      <c r="AV444" s="73"/>
      <c r="AW444" s="73"/>
    </row>
    <row r="445" spans="1:49" s="71" customFormat="1" ht="15.75" x14ac:dyDescent="0.2">
      <c r="A445" s="84"/>
      <c r="B445" s="84"/>
      <c r="C445" s="84"/>
      <c r="D445" s="84"/>
      <c r="E445" s="84"/>
      <c r="F445" s="84"/>
      <c r="G445" s="84"/>
      <c r="H445" s="84"/>
      <c r="I445" s="84"/>
      <c r="J445" s="84"/>
      <c r="K445" s="84"/>
      <c r="L445" s="84"/>
      <c r="M445" s="84"/>
      <c r="N445" s="84"/>
      <c r="O445" s="84"/>
      <c r="P445" s="84"/>
      <c r="Q445" s="84"/>
      <c r="R445" s="84"/>
      <c r="S445" s="84"/>
      <c r="T445" s="84"/>
      <c r="U445" s="84"/>
      <c r="V445" s="84"/>
      <c r="W445" s="84"/>
      <c r="X445" s="84"/>
      <c r="Y445" s="84"/>
      <c r="Z445" s="84"/>
      <c r="AA445" s="84"/>
      <c r="AB445" s="84"/>
      <c r="AC445" s="84"/>
      <c r="AD445" s="84"/>
      <c r="AE445" s="84"/>
      <c r="AF445" s="84"/>
      <c r="AG445" s="84"/>
      <c r="AH445" s="84"/>
      <c r="AI445" s="84"/>
      <c r="AJ445" s="84"/>
      <c r="AK445" s="84"/>
      <c r="AL445" s="93"/>
      <c r="AM445" s="84"/>
      <c r="AO445" s="92"/>
      <c r="AQ445" s="73"/>
      <c r="AR445" s="73"/>
      <c r="AS445" s="73"/>
      <c r="AT445" s="73"/>
      <c r="AU445" s="73"/>
      <c r="AV445" s="73"/>
      <c r="AW445" s="73"/>
    </row>
    <row r="446" spans="1:49" s="71" customFormat="1" ht="15.75" x14ac:dyDescent="0.2">
      <c r="A446" s="84"/>
      <c r="B446" s="84"/>
      <c r="C446" s="84"/>
      <c r="D446" s="84"/>
      <c r="E446" s="84"/>
      <c r="F446" s="84"/>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84"/>
      <c r="AF446" s="84"/>
      <c r="AG446" s="84"/>
      <c r="AH446" s="84"/>
      <c r="AI446" s="84"/>
      <c r="AJ446" s="84"/>
      <c r="AK446" s="84"/>
      <c r="AL446" s="93"/>
      <c r="AM446" s="84"/>
      <c r="AO446" s="92"/>
      <c r="AQ446" s="73"/>
      <c r="AR446" s="73"/>
      <c r="AS446" s="73"/>
      <c r="AT446" s="73"/>
      <c r="AU446" s="73"/>
      <c r="AV446" s="73"/>
      <c r="AW446" s="73"/>
    </row>
    <row r="447" spans="1:49" s="71" customFormat="1" ht="15.75" x14ac:dyDescent="0.2">
      <c r="A447" s="84"/>
      <c r="B447" s="84"/>
      <c r="C447" s="84"/>
      <c r="D447" s="84"/>
      <c r="E447" s="84"/>
      <c r="F447" s="84"/>
      <c r="G447" s="84"/>
      <c r="H447" s="84"/>
      <c r="I447" s="84"/>
      <c r="J447" s="84"/>
      <c r="K447" s="84"/>
      <c r="L447" s="84"/>
      <c r="M447" s="84"/>
      <c r="N447" s="84"/>
      <c r="O447" s="84"/>
      <c r="P447" s="84"/>
      <c r="Q447" s="84"/>
      <c r="R447" s="84"/>
      <c r="S447" s="84"/>
      <c r="T447" s="84"/>
      <c r="U447" s="84"/>
      <c r="V447" s="84"/>
      <c r="W447" s="84"/>
      <c r="X447" s="84"/>
      <c r="Y447" s="84"/>
      <c r="Z447" s="84"/>
      <c r="AA447" s="84"/>
      <c r="AB447" s="84"/>
      <c r="AC447" s="84"/>
      <c r="AD447" s="84"/>
      <c r="AE447" s="84"/>
      <c r="AF447" s="84"/>
      <c r="AG447" s="84"/>
      <c r="AH447" s="84"/>
      <c r="AI447" s="84"/>
      <c r="AJ447" s="84"/>
      <c r="AK447" s="84"/>
      <c r="AL447" s="93"/>
      <c r="AM447" s="84"/>
      <c r="AO447" s="92"/>
      <c r="AQ447" s="73"/>
      <c r="AR447" s="73"/>
      <c r="AS447" s="73"/>
      <c r="AT447" s="73"/>
      <c r="AU447" s="73"/>
      <c r="AV447" s="73"/>
      <c r="AW447" s="73"/>
    </row>
    <row r="448" spans="1:49" s="71" customFormat="1" ht="15.75" x14ac:dyDescent="0.2">
      <c r="A448" s="84"/>
      <c r="B448" s="84"/>
      <c r="C448" s="84"/>
      <c r="D448" s="84"/>
      <c r="E448" s="84"/>
      <c r="F448" s="84"/>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84"/>
      <c r="AF448" s="84"/>
      <c r="AG448" s="84"/>
      <c r="AH448" s="84"/>
      <c r="AI448" s="84"/>
      <c r="AJ448" s="84"/>
      <c r="AK448" s="84"/>
      <c r="AL448" s="93"/>
      <c r="AM448" s="84"/>
      <c r="AO448" s="92"/>
      <c r="AQ448" s="73"/>
      <c r="AR448" s="73"/>
      <c r="AS448" s="73"/>
      <c r="AT448" s="73"/>
      <c r="AU448" s="73"/>
      <c r="AV448" s="73"/>
      <c r="AW448" s="73"/>
    </row>
    <row r="449" spans="1:49" s="71" customFormat="1" ht="15.75" x14ac:dyDescent="0.2">
      <c r="A449" s="84"/>
      <c r="B449" s="84"/>
      <c r="C449" s="84"/>
      <c r="D449" s="84"/>
      <c r="E449" s="84"/>
      <c r="F449" s="84"/>
      <c r="G449" s="84"/>
      <c r="H449" s="84"/>
      <c r="I449" s="84"/>
      <c r="J449" s="84"/>
      <c r="K449" s="84"/>
      <c r="L449" s="84"/>
      <c r="M449" s="84"/>
      <c r="N449" s="84"/>
      <c r="O449" s="84"/>
      <c r="P449" s="84"/>
      <c r="Q449" s="84"/>
      <c r="R449" s="84"/>
      <c r="S449" s="84"/>
      <c r="T449" s="84"/>
      <c r="U449" s="84"/>
      <c r="V449" s="84"/>
      <c r="W449" s="84"/>
      <c r="X449" s="84"/>
      <c r="Y449" s="84"/>
      <c r="Z449" s="84"/>
      <c r="AA449" s="84"/>
      <c r="AB449" s="84"/>
      <c r="AC449" s="84"/>
      <c r="AD449" s="84"/>
      <c r="AE449" s="84"/>
      <c r="AF449" s="84"/>
      <c r="AG449" s="84"/>
      <c r="AH449" s="84"/>
      <c r="AI449" s="84"/>
      <c r="AJ449" s="84"/>
      <c r="AK449" s="84"/>
      <c r="AL449" s="93"/>
      <c r="AM449" s="84"/>
      <c r="AO449" s="92"/>
      <c r="AQ449" s="73"/>
      <c r="AR449" s="73"/>
      <c r="AS449" s="73"/>
      <c r="AT449" s="73"/>
      <c r="AU449" s="73"/>
      <c r="AV449" s="73"/>
      <c r="AW449" s="73"/>
    </row>
    <row r="450" spans="1:49" s="71" customFormat="1" ht="15.75" x14ac:dyDescent="0.2">
      <c r="A450" s="84"/>
      <c r="B450" s="84"/>
      <c r="C450" s="84"/>
      <c r="D450" s="84"/>
      <c r="E450" s="84"/>
      <c r="F450" s="84"/>
      <c r="G450" s="84"/>
      <c r="H450" s="84"/>
      <c r="I450" s="84"/>
      <c r="J450" s="84"/>
      <c r="K450" s="84"/>
      <c r="L450" s="84"/>
      <c r="M450" s="84"/>
      <c r="N450" s="84"/>
      <c r="O450" s="84"/>
      <c r="P450" s="84"/>
      <c r="Q450" s="84"/>
      <c r="R450" s="84"/>
      <c r="S450" s="84"/>
      <c r="T450" s="84"/>
      <c r="U450" s="84"/>
      <c r="V450" s="84"/>
      <c r="W450" s="84"/>
      <c r="X450" s="84"/>
      <c r="Y450" s="84"/>
      <c r="Z450" s="84"/>
      <c r="AA450" s="84"/>
      <c r="AB450" s="84"/>
      <c r="AC450" s="84"/>
      <c r="AD450" s="84"/>
      <c r="AE450" s="84"/>
      <c r="AF450" s="84"/>
      <c r="AG450" s="84"/>
      <c r="AH450" s="84"/>
      <c r="AI450" s="84"/>
      <c r="AJ450" s="84"/>
      <c r="AK450" s="84"/>
      <c r="AL450" s="93"/>
      <c r="AM450" s="84"/>
      <c r="AO450" s="92"/>
      <c r="AQ450" s="73"/>
      <c r="AR450" s="73"/>
      <c r="AS450" s="73"/>
      <c r="AT450" s="73"/>
      <c r="AU450" s="73"/>
      <c r="AV450" s="73"/>
      <c r="AW450" s="73"/>
    </row>
    <row r="451" spans="1:49" s="71" customFormat="1" ht="15.75" x14ac:dyDescent="0.2">
      <c r="A451" s="84"/>
      <c r="B451" s="84"/>
      <c r="C451" s="84"/>
      <c r="D451" s="84"/>
      <c r="E451" s="84"/>
      <c r="F451" s="84"/>
      <c r="G451" s="84"/>
      <c r="H451" s="84"/>
      <c r="I451" s="84"/>
      <c r="J451" s="84"/>
      <c r="K451" s="84"/>
      <c r="L451" s="84"/>
      <c r="M451" s="84"/>
      <c r="N451" s="84"/>
      <c r="O451" s="84"/>
      <c r="P451" s="84"/>
      <c r="Q451" s="84"/>
      <c r="R451" s="84"/>
      <c r="S451" s="84"/>
      <c r="T451" s="84"/>
      <c r="U451" s="84"/>
      <c r="V451" s="84"/>
      <c r="W451" s="84"/>
      <c r="X451" s="84"/>
      <c r="Y451" s="84"/>
      <c r="Z451" s="84"/>
      <c r="AA451" s="84"/>
      <c r="AB451" s="84"/>
      <c r="AC451" s="84"/>
      <c r="AD451" s="84"/>
      <c r="AE451" s="84"/>
      <c r="AF451" s="84"/>
      <c r="AG451" s="84"/>
      <c r="AH451" s="84"/>
      <c r="AI451" s="84"/>
      <c r="AJ451" s="84"/>
      <c r="AK451" s="84"/>
      <c r="AL451" s="93"/>
      <c r="AM451" s="84"/>
      <c r="AO451" s="92"/>
      <c r="AQ451" s="73"/>
      <c r="AR451" s="73"/>
      <c r="AS451" s="73"/>
      <c r="AT451" s="73"/>
      <c r="AU451" s="73"/>
      <c r="AV451" s="73"/>
      <c r="AW451" s="73"/>
    </row>
    <row r="452" spans="1:49" s="71" customFormat="1" ht="15.75" x14ac:dyDescent="0.2">
      <c r="A452" s="84"/>
      <c r="B452" s="84"/>
      <c r="C452" s="84"/>
      <c r="D452" s="84"/>
      <c r="E452" s="84"/>
      <c r="F452" s="84"/>
      <c r="G452" s="84"/>
      <c r="H452" s="84"/>
      <c r="I452" s="84"/>
      <c r="J452" s="84"/>
      <c r="K452" s="84"/>
      <c r="L452" s="84"/>
      <c r="M452" s="84"/>
      <c r="N452" s="84"/>
      <c r="O452" s="84"/>
      <c r="P452" s="84"/>
      <c r="Q452" s="84"/>
      <c r="R452" s="84"/>
      <c r="S452" s="84"/>
      <c r="T452" s="84"/>
      <c r="U452" s="84"/>
      <c r="V452" s="84"/>
      <c r="W452" s="84"/>
      <c r="X452" s="84"/>
      <c r="Y452" s="84"/>
      <c r="Z452" s="84"/>
      <c r="AA452" s="84"/>
      <c r="AB452" s="84"/>
      <c r="AC452" s="84"/>
      <c r="AD452" s="84"/>
      <c r="AE452" s="84"/>
      <c r="AF452" s="84"/>
      <c r="AG452" s="84"/>
      <c r="AH452" s="84"/>
      <c r="AI452" s="84"/>
      <c r="AJ452" s="84"/>
      <c r="AK452" s="84"/>
      <c r="AL452" s="93"/>
      <c r="AM452" s="84"/>
      <c r="AO452" s="92"/>
      <c r="AQ452" s="73"/>
      <c r="AR452" s="73"/>
      <c r="AS452" s="73"/>
      <c r="AT452" s="73"/>
      <c r="AU452" s="73"/>
      <c r="AV452" s="73"/>
      <c r="AW452" s="73"/>
    </row>
    <row r="453" spans="1:49" s="71" customFormat="1" ht="15.75" x14ac:dyDescent="0.2">
      <c r="A453" s="84"/>
      <c r="B453" s="84"/>
      <c r="C453" s="84"/>
      <c r="D453" s="84"/>
      <c r="E453" s="84"/>
      <c r="F453" s="84"/>
      <c r="G453" s="84"/>
      <c r="H453" s="84"/>
      <c r="I453" s="84"/>
      <c r="J453" s="84"/>
      <c r="K453" s="84"/>
      <c r="L453" s="84"/>
      <c r="M453" s="84"/>
      <c r="N453" s="84"/>
      <c r="O453" s="84"/>
      <c r="P453" s="84"/>
      <c r="Q453" s="84"/>
      <c r="R453" s="84"/>
      <c r="S453" s="84"/>
      <c r="T453" s="84"/>
      <c r="U453" s="84"/>
      <c r="V453" s="84"/>
      <c r="W453" s="84"/>
      <c r="X453" s="84"/>
      <c r="Y453" s="84"/>
      <c r="Z453" s="84"/>
      <c r="AA453" s="84"/>
      <c r="AB453" s="84"/>
      <c r="AC453" s="84"/>
      <c r="AD453" s="84"/>
      <c r="AE453" s="84"/>
      <c r="AF453" s="84"/>
      <c r="AG453" s="84"/>
      <c r="AH453" s="84"/>
      <c r="AI453" s="84"/>
      <c r="AJ453" s="84"/>
      <c r="AK453" s="84"/>
      <c r="AL453" s="93"/>
      <c r="AM453" s="84"/>
      <c r="AO453" s="92"/>
      <c r="AQ453" s="73"/>
      <c r="AR453" s="73"/>
      <c r="AS453" s="73"/>
      <c r="AT453" s="73"/>
      <c r="AU453" s="73"/>
      <c r="AV453" s="73"/>
      <c r="AW453" s="73"/>
    </row>
    <row r="454" spans="1:49" s="71" customFormat="1" ht="15.75" x14ac:dyDescent="0.2">
      <c r="A454" s="84"/>
      <c r="B454" s="84"/>
      <c r="C454" s="84"/>
      <c r="D454" s="84"/>
      <c r="E454" s="84"/>
      <c r="F454" s="84"/>
      <c r="G454" s="84"/>
      <c r="H454" s="84"/>
      <c r="I454" s="84"/>
      <c r="J454" s="84"/>
      <c r="K454" s="84"/>
      <c r="L454" s="84"/>
      <c r="M454" s="84"/>
      <c r="N454" s="84"/>
      <c r="O454" s="84"/>
      <c r="P454" s="84"/>
      <c r="Q454" s="84"/>
      <c r="R454" s="84"/>
      <c r="S454" s="84"/>
      <c r="T454" s="84"/>
      <c r="U454" s="84"/>
      <c r="V454" s="84"/>
      <c r="W454" s="84"/>
      <c r="X454" s="84"/>
      <c r="Y454" s="84"/>
      <c r="Z454" s="84"/>
      <c r="AA454" s="84"/>
      <c r="AB454" s="84"/>
      <c r="AC454" s="84"/>
      <c r="AD454" s="84"/>
      <c r="AE454" s="84"/>
      <c r="AF454" s="84"/>
      <c r="AG454" s="84"/>
      <c r="AH454" s="84"/>
      <c r="AI454" s="84"/>
      <c r="AJ454" s="84"/>
      <c r="AK454" s="84"/>
      <c r="AL454" s="93"/>
      <c r="AM454" s="84"/>
      <c r="AO454" s="92"/>
      <c r="AQ454" s="73"/>
      <c r="AR454" s="73"/>
      <c r="AS454" s="73"/>
      <c r="AT454" s="73"/>
      <c r="AU454" s="73"/>
      <c r="AV454" s="73"/>
      <c r="AW454" s="73"/>
    </row>
    <row r="455" spans="1:49" s="71" customFormat="1" ht="15.75" x14ac:dyDescent="0.2">
      <c r="A455" s="84"/>
      <c r="B455" s="84"/>
      <c r="C455" s="84"/>
      <c r="D455" s="84"/>
      <c r="E455" s="84"/>
      <c r="F455" s="84"/>
      <c r="G455" s="84"/>
      <c r="H455" s="84"/>
      <c r="I455" s="84"/>
      <c r="J455" s="84"/>
      <c r="K455" s="84"/>
      <c r="L455" s="84"/>
      <c r="M455" s="84"/>
      <c r="N455" s="84"/>
      <c r="O455" s="84"/>
      <c r="P455" s="84"/>
      <c r="Q455" s="84"/>
      <c r="R455" s="84"/>
      <c r="S455" s="84"/>
      <c r="T455" s="84"/>
      <c r="U455" s="84"/>
      <c r="V455" s="84"/>
      <c r="W455" s="84"/>
      <c r="X455" s="84"/>
      <c r="Y455" s="84"/>
      <c r="Z455" s="84"/>
      <c r="AA455" s="84"/>
      <c r="AB455" s="84"/>
      <c r="AC455" s="84"/>
      <c r="AD455" s="84"/>
      <c r="AE455" s="84"/>
      <c r="AF455" s="84"/>
      <c r="AG455" s="84"/>
      <c r="AH455" s="84"/>
      <c r="AI455" s="84"/>
      <c r="AJ455" s="84"/>
      <c r="AK455" s="84"/>
      <c r="AL455" s="93"/>
      <c r="AM455" s="84"/>
      <c r="AO455" s="92"/>
      <c r="AQ455" s="73"/>
      <c r="AR455" s="73"/>
      <c r="AS455" s="73"/>
      <c r="AT455" s="73"/>
      <c r="AU455" s="73"/>
      <c r="AV455" s="73"/>
      <c r="AW455" s="73"/>
    </row>
    <row r="456" spans="1:49" s="71" customFormat="1" ht="15.75" x14ac:dyDescent="0.2">
      <c r="A456" s="84"/>
      <c r="B456" s="84"/>
      <c r="C456" s="84"/>
      <c r="D456" s="84"/>
      <c r="E456" s="84"/>
      <c r="F456" s="84"/>
      <c r="G456" s="84"/>
      <c r="H456" s="84"/>
      <c r="I456" s="84"/>
      <c r="J456" s="84"/>
      <c r="K456" s="84"/>
      <c r="L456" s="84"/>
      <c r="M456" s="84"/>
      <c r="N456" s="84"/>
      <c r="O456" s="84"/>
      <c r="P456" s="84"/>
      <c r="Q456" s="84"/>
      <c r="R456" s="84"/>
      <c r="S456" s="84"/>
      <c r="T456" s="84"/>
      <c r="U456" s="84"/>
      <c r="V456" s="84"/>
      <c r="W456" s="84"/>
      <c r="X456" s="84"/>
      <c r="Y456" s="84"/>
      <c r="Z456" s="84"/>
      <c r="AA456" s="84"/>
      <c r="AB456" s="84"/>
      <c r="AC456" s="84"/>
      <c r="AD456" s="84"/>
      <c r="AE456" s="84"/>
      <c r="AF456" s="84"/>
      <c r="AG456" s="84"/>
      <c r="AH456" s="84"/>
      <c r="AI456" s="84"/>
      <c r="AJ456" s="84"/>
      <c r="AK456" s="84"/>
      <c r="AL456" s="93"/>
      <c r="AM456" s="84"/>
      <c r="AO456" s="92"/>
      <c r="AQ456" s="73"/>
      <c r="AR456" s="73"/>
      <c r="AS456" s="73"/>
      <c r="AT456" s="73"/>
      <c r="AU456" s="73"/>
      <c r="AV456" s="73"/>
      <c r="AW456" s="73"/>
    </row>
    <row r="457" spans="1:49" s="71" customFormat="1" ht="15.75" x14ac:dyDescent="0.2">
      <c r="A457" s="84"/>
      <c r="B457" s="84"/>
      <c r="C457" s="84"/>
      <c r="D457" s="84"/>
      <c r="E457" s="84"/>
      <c r="F457" s="84"/>
      <c r="G457" s="84"/>
      <c r="H457" s="84"/>
      <c r="I457" s="84"/>
      <c r="J457" s="84"/>
      <c r="K457" s="84"/>
      <c r="L457" s="84"/>
      <c r="M457" s="84"/>
      <c r="N457" s="84"/>
      <c r="O457" s="84"/>
      <c r="P457" s="84"/>
      <c r="Q457" s="84"/>
      <c r="R457" s="84"/>
      <c r="S457" s="84"/>
      <c r="T457" s="84"/>
      <c r="U457" s="84"/>
      <c r="V457" s="84"/>
      <c r="W457" s="84"/>
      <c r="X457" s="84"/>
      <c r="Y457" s="84"/>
      <c r="Z457" s="84"/>
      <c r="AA457" s="84"/>
      <c r="AB457" s="84"/>
      <c r="AC457" s="84"/>
      <c r="AD457" s="84"/>
      <c r="AE457" s="84"/>
      <c r="AF457" s="84"/>
      <c r="AG457" s="84"/>
      <c r="AH457" s="84"/>
      <c r="AI457" s="84"/>
      <c r="AJ457" s="84"/>
      <c r="AK457" s="84"/>
      <c r="AL457" s="93"/>
      <c r="AM457" s="84"/>
      <c r="AO457" s="92"/>
      <c r="AQ457" s="73"/>
      <c r="AR457" s="73"/>
      <c r="AS457" s="73"/>
      <c r="AT457" s="73"/>
      <c r="AU457" s="73"/>
      <c r="AV457" s="73"/>
      <c r="AW457" s="73"/>
    </row>
    <row r="458" spans="1:49" s="71" customFormat="1" ht="15.75" x14ac:dyDescent="0.2">
      <c r="A458" s="84"/>
      <c r="B458" s="84"/>
      <c r="C458" s="84"/>
      <c r="D458" s="84"/>
      <c r="E458" s="84"/>
      <c r="F458" s="84"/>
      <c r="G458" s="84"/>
      <c r="H458" s="84"/>
      <c r="I458" s="84"/>
      <c r="J458" s="84"/>
      <c r="K458" s="84"/>
      <c r="L458" s="84"/>
      <c r="M458" s="84"/>
      <c r="N458" s="84"/>
      <c r="O458" s="84"/>
      <c r="P458" s="84"/>
      <c r="Q458" s="84"/>
      <c r="R458" s="84"/>
      <c r="S458" s="84"/>
      <c r="T458" s="84"/>
      <c r="U458" s="84"/>
      <c r="V458" s="84"/>
      <c r="W458" s="84"/>
      <c r="X458" s="84"/>
      <c r="Y458" s="84"/>
      <c r="Z458" s="84"/>
      <c r="AA458" s="84"/>
      <c r="AB458" s="84"/>
      <c r="AC458" s="84"/>
      <c r="AD458" s="84"/>
      <c r="AE458" s="84"/>
      <c r="AF458" s="84"/>
      <c r="AG458" s="84"/>
      <c r="AH458" s="84"/>
      <c r="AI458" s="84"/>
      <c r="AJ458" s="84"/>
      <c r="AK458" s="84"/>
      <c r="AL458" s="93"/>
      <c r="AM458" s="84"/>
      <c r="AO458" s="92"/>
      <c r="AQ458" s="73"/>
      <c r="AR458" s="73"/>
      <c r="AS458" s="73"/>
      <c r="AT458" s="73"/>
      <c r="AU458" s="73"/>
      <c r="AV458" s="73"/>
      <c r="AW458" s="73"/>
    </row>
    <row r="459" spans="1:49" s="71" customFormat="1" ht="15.75" x14ac:dyDescent="0.2">
      <c r="A459" s="84"/>
      <c r="B459" s="84"/>
      <c r="C459" s="84"/>
      <c r="D459" s="84"/>
      <c r="E459" s="84"/>
      <c r="F459" s="84"/>
      <c r="G459" s="84"/>
      <c r="H459" s="84"/>
      <c r="I459" s="84"/>
      <c r="J459" s="84"/>
      <c r="K459" s="84"/>
      <c r="L459" s="84"/>
      <c r="M459" s="84"/>
      <c r="N459" s="84"/>
      <c r="O459" s="84"/>
      <c r="P459" s="84"/>
      <c r="Q459" s="84"/>
      <c r="R459" s="84"/>
      <c r="S459" s="84"/>
      <c r="T459" s="84"/>
      <c r="U459" s="84"/>
      <c r="V459" s="84"/>
      <c r="W459" s="84"/>
      <c r="X459" s="84"/>
      <c r="Y459" s="84"/>
      <c r="Z459" s="84"/>
      <c r="AA459" s="84"/>
      <c r="AB459" s="84"/>
      <c r="AC459" s="84"/>
      <c r="AD459" s="84"/>
      <c r="AE459" s="84"/>
      <c r="AF459" s="84"/>
      <c r="AG459" s="84"/>
      <c r="AH459" s="84"/>
      <c r="AI459" s="84"/>
      <c r="AJ459" s="84"/>
      <c r="AK459" s="84"/>
      <c r="AL459" s="93"/>
      <c r="AM459" s="84"/>
      <c r="AO459" s="92"/>
      <c r="AQ459" s="73"/>
      <c r="AR459" s="73"/>
      <c r="AS459" s="73"/>
      <c r="AT459" s="73"/>
      <c r="AU459" s="73"/>
      <c r="AV459" s="73"/>
      <c r="AW459" s="73"/>
    </row>
    <row r="460" spans="1:49" s="71" customFormat="1" ht="15.75" x14ac:dyDescent="0.2">
      <c r="A460" s="84"/>
      <c r="B460" s="84"/>
      <c r="C460" s="84"/>
      <c r="D460" s="84"/>
      <c r="E460" s="84"/>
      <c r="F460" s="84"/>
      <c r="G460" s="84"/>
      <c r="H460" s="84"/>
      <c r="I460" s="84"/>
      <c r="J460" s="84"/>
      <c r="K460" s="84"/>
      <c r="L460" s="84"/>
      <c r="M460" s="84"/>
      <c r="N460" s="84"/>
      <c r="O460" s="84"/>
      <c r="P460" s="84"/>
      <c r="Q460" s="84"/>
      <c r="R460" s="84"/>
      <c r="S460" s="84"/>
      <c r="T460" s="84"/>
      <c r="U460" s="84"/>
      <c r="V460" s="84"/>
      <c r="W460" s="84"/>
      <c r="X460" s="84"/>
      <c r="Y460" s="84"/>
      <c r="Z460" s="84"/>
      <c r="AA460" s="84"/>
      <c r="AB460" s="84"/>
      <c r="AC460" s="84"/>
      <c r="AD460" s="84"/>
      <c r="AE460" s="84"/>
      <c r="AF460" s="84"/>
      <c r="AG460" s="84"/>
      <c r="AH460" s="84"/>
      <c r="AI460" s="84"/>
      <c r="AJ460" s="84"/>
      <c r="AK460" s="84"/>
      <c r="AL460" s="93"/>
      <c r="AM460" s="84"/>
      <c r="AO460" s="92"/>
      <c r="AQ460" s="73"/>
      <c r="AR460" s="73"/>
      <c r="AS460" s="73"/>
      <c r="AT460" s="73"/>
      <c r="AU460" s="73"/>
      <c r="AV460" s="73"/>
      <c r="AW460" s="73"/>
    </row>
    <row r="461" spans="1:49" s="71" customFormat="1" ht="15.75" x14ac:dyDescent="0.2">
      <c r="A461" s="84"/>
      <c r="B461" s="84"/>
      <c r="C461" s="84"/>
      <c r="D461" s="84"/>
      <c r="E461" s="84"/>
      <c r="F461" s="84"/>
      <c r="G461" s="84"/>
      <c r="H461" s="84"/>
      <c r="I461" s="84"/>
      <c r="J461" s="84"/>
      <c r="K461" s="84"/>
      <c r="L461" s="84"/>
      <c r="M461" s="84"/>
      <c r="N461" s="84"/>
      <c r="O461" s="84"/>
      <c r="P461" s="84"/>
      <c r="Q461" s="84"/>
      <c r="R461" s="84"/>
      <c r="S461" s="84"/>
      <c r="T461" s="84"/>
      <c r="U461" s="84"/>
      <c r="V461" s="84"/>
      <c r="W461" s="84"/>
      <c r="X461" s="84"/>
      <c r="Y461" s="84"/>
      <c r="Z461" s="84"/>
      <c r="AA461" s="84"/>
      <c r="AB461" s="84"/>
      <c r="AC461" s="84"/>
      <c r="AD461" s="84"/>
      <c r="AE461" s="84"/>
      <c r="AF461" s="84"/>
      <c r="AG461" s="84"/>
      <c r="AH461" s="84"/>
      <c r="AI461" s="84"/>
      <c r="AJ461" s="84"/>
      <c r="AK461" s="84"/>
      <c r="AL461" s="93"/>
      <c r="AM461" s="84"/>
      <c r="AO461" s="92"/>
      <c r="AQ461" s="73"/>
      <c r="AR461" s="73"/>
      <c r="AS461" s="73"/>
      <c r="AT461" s="73"/>
      <c r="AU461" s="73"/>
      <c r="AV461" s="73"/>
      <c r="AW461" s="73"/>
    </row>
    <row r="462" spans="1:49" s="71" customFormat="1" ht="15.75" x14ac:dyDescent="0.2">
      <c r="A462" s="84"/>
      <c r="B462" s="84"/>
      <c r="C462" s="84"/>
      <c r="D462" s="84"/>
      <c r="E462" s="84"/>
      <c r="F462" s="84"/>
      <c r="G462" s="84"/>
      <c r="H462" s="84"/>
      <c r="I462" s="84"/>
      <c r="J462" s="84"/>
      <c r="K462" s="84"/>
      <c r="L462" s="84"/>
      <c r="M462" s="84"/>
      <c r="N462" s="84"/>
      <c r="O462" s="84"/>
      <c r="P462" s="84"/>
      <c r="Q462" s="84"/>
      <c r="R462" s="84"/>
      <c r="S462" s="84"/>
      <c r="T462" s="84"/>
      <c r="U462" s="84"/>
      <c r="V462" s="84"/>
      <c r="W462" s="84"/>
      <c r="X462" s="84"/>
      <c r="Y462" s="84"/>
      <c r="Z462" s="84"/>
      <c r="AA462" s="84"/>
      <c r="AB462" s="84"/>
      <c r="AC462" s="84"/>
      <c r="AD462" s="84"/>
      <c r="AE462" s="84"/>
      <c r="AF462" s="84"/>
      <c r="AG462" s="84"/>
      <c r="AH462" s="84"/>
      <c r="AI462" s="84"/>
      <c r="AJ462" s="84"/>
      <c r="AK462" s="84"/>
      <c r="AL462" s="93"/>
      <c r="AM462" s="84"/>
      <c r="AO462" s="92"/>
      <c r="AQ462" s="73"/>
      <c r="AR462" s="73"/>
      <c r="AS462" s="73"/>
      <c r="AT462" s="73"/>
      <c r="AU462" s="73"/>
      <c r="AV462" s="73"/>
      <c r="AW462" s="73"/>
    </row>
    <row r="463" spans="1:49" s="71" customFormat="1" ht="15.75" x14ac:dyDescent="0.2">
      <c r="A463" s="84"/>
      <c r="B463" s="84"/>
      <c r="C463" s="84"/>
      <c r="D463" s="84"/>
      <c r="E463" s="84"/>
      <c r="F463" s="84"/>
      <c r="G463" s="84"/>
      <c r="H463" s="84"/>
      <c r="I463" s="84"/>
      <c r="J463" s="84"/>
      <c r="K463" s="84"/>
      <c r="L463" s="84"/>
      <c r="M463" s="84"/>
      <c r="N463" s="84"/>
      <c r="O463" s="84"/>
      <c r="P463" s="84"/>
      <c r="Q463" s="84"/>
      <c r="R463" s="84"/>
      <c r="S463" s="84"/>
      <c r="T463" s="84"/>
      <c r="U463" s="84"/>
      <c r="V463" s="84"/>
      <c r="W463" s="84"/>
      <c r="X463" s="84"/>
      <c r="Y463" s="84"/>
      <c r="Z463" s="84"/>
      <c r="AA463" s="84"/>
      <c r="AB463" s="84"/>
      <c r="AC463" s="84"/>
      <c r="AD463" s="84"/>
      <c r="AE463" s="84"/>
      <c r="AF463" s="84"/>
      <c r="AG463" s="84"/>
      <c r="AH463" s="84"/>
      <c r="AI463" s="84"/>
      <c r="AJ463" s="84"/>
      <c r="AK463" s="84"/>
      <c r="AL463" s="93"/>
      <c r="AM463" s="84"/>
      <c r="AO463" s="92"/>
      <c r="AQ463" s="73"/>
      <c r="AR463" s="73"/>
      <c r="AS463" s="73"/>
      <c r="AT463" s="73"/>
      <c r="AU463" s="73"/>
      <c r="AV463" s="73"/>
      <c r="AW463" s="73"/>
    </row>
    <row r="464" spans="1:49" s="71" customFormat="1" ht="15.75" x14ac:dyDescent="0.2">
      <c r="A464" s="84"/>
      <c r="B464" s="84"/>
      <c r="C464" s="84"/>
      <c r="D464" s="84"/>
      <c r="E464" s="84"/>
      <c r="F464" s="84"/>
      <c r="G464" s="84"/>
      <c r="H464" s="84"/>
      <c r="I464" s="84"/>
      <c r="J464" s="84"/>
      <c r="K464" s="84"/>
      <c r="L464" s="84"/>
      <c r="M464" s="84"/>
      <c r="N464" s="84"/>
      <c r="O464" s="84"/>
      <c r="P464" s="84"/>
      <c r="Q464" s="84"/>
      <c r="R464" s="84"/>
      <c r="S464" s="84"/>
      <c r="T464" s="84"/>
      <c r="U464" s="84"/>
      <c r="V464" s="84"/>
      <c r="W464" s="84"/>
      <c r="X464" s="84"/>
      <c r="Y464" s="84"/>
      <c r="Z464" s="84"/>
      <c r="AA464" s="84"/>
      <c r="AB464" s="84"/>
      <c r="AC464" s="84"/>
      <c r="AD464" s="84"/>
      <c r="AE464" s="84"/>
      <c r="AF464" s="84"/>
      <c r="AG464" s="84"/>
      <c r="AH464" s="84"/>
      <c r="AI464" s="84"/>
      <c r="AJ464" s="84"/>
      <c r="AK464" s="84"/>
      <c r="AL464" s="93"/>
      <c r="AM464" s="84"/>
      <c r="AO464" s="92"/>
      <c r="AQ464" s="73"/>
      <c r="AR464" s="73"/>
      <c r="AS464" s="73"/>
      <c r="AT464" s="73"/>
      <c r="AU464" s="73"/>
      <c r="AV464" s="73"/>
      <c r="AW464" s="73"/>
    </row>
    <row r="465" spans="1:49" s="71" customFormat="1" ht="15.75" x14ac:dyDescent="0.2">
      <c r="A465" s="84"/>
      <c r="B465" s="84"/>
      <c r="C465" s="84"/>
      <c r="D465" s="84"/>
      <c r="E465" s="84"/>
      <c r="F465" s="84"/>
      <c r="G465" s="84"/>
      <c r="H465" s="84"/>
      <c r="I465" s="84"/>
      <c r="J465" s="84"/>
      <c r="K465" s="84"/>
      <c r="L465" s="84"/>
      <c r="M465" s="84"/>
      <c r="N465" s="84"/>
      <c r="O465" s="84"/>
      <c r="P465" s="84"/>
      <c r="Q465" s="84"/>
      <c r="R465" s="84"/>
      <c r="S465" s="84"/>
      <c r="T465" s="84"/>
      <c r="U465" s="84"/>
      <c r="V465" s="84"/>
      <c r="W465" s="84"/>
      <c r="X465" s="84"/>
      <c r="Y465" s="84"/>
      <c r="Z465" s="84"/>
      <c r="AA465" s="84"/>
      <c r="AB465" s="84"/>
      <c r="AC465" s="84"/>
      <c r="AD465" s="84"/>
      <c r="AE465" s="84"/>
      <c r="AF465" s="84"/>
      <c r="AG465" s="84"/>
      <c r="AH465" s="84"/>
      <c r="AI465" s="84"/>
      <c r="AJ465" s="84"/>
      <c r="AK465" s="84"/>
      <c r="AL465" s="93"/>
      <c r="AM465" s="84"/>
      <c r="AO465" s="92"/>
      <c r="AQ465" s="73"/>
      <c r="AR465" s="73"/>
      <c r="AS465" s="73"/>
      <c r="AT465" s="73"/>
      <c r="AU465" s="73"/>
      <c r="AV465" s="73"/>
      <c r="AW465" s="73"/>
    </row>
    <row r="466" spans="1:49" s="71" customFormat="1" ht="15.75" x14ac:dyDescent="0.2">
      <c r="A466" s="84"/>
      <c r="B466" s="84"/>
      <c r="C466" s="84"/>
      <c r="D466" s="84"/>
      <c r="E466" s="84"/>
      <c r="F466" s="84"/>
      <c r="G466" s="84"/>
      <c r="H466" s="84"/>
      <c r="I466" s="84"/>
      <c r="J466" s="84"/>
      <c r="K466" s="84"/>
      <c r="L466" s="84"/>
      <c r="M466" s="84"/>
      <c r="N466" s="84"/>
      <c r="O466" s="84"/>
      <c r="P466" s="84"/>
      <c r="Q466" s="84"/>
      <c r="R466" s="84"/>
      <c r="S466" s="84"/>
      <c r="T466" s="84"/>
      <c r="U466" s="84"/>
      <c r="V466" s="84"/>
      <c r="W466" s="84"/>
      <c r="X466" s="84"/>
      <c r="Y466" s="84"/>
      <c r="Z466" s="84"/>
      <c r="AA466" s="84"/>
      <c r="AB466" s="84"/>
      <c r="AC466" s="84"/>
      <c r="AD466" s="84"/>
      <c r="AE466" s="84"/>
      <c r="AF466" s="84"/>
      <c r="AG466" s="84"/>
      <c r="AH466" s="84"/>
      <c r="AI466" s="84"/>
      <c r="AJ466" s="84"/>
      <c r="AK466" s="84"/>
      <c r="AL466" s="93"/>
      <c r="AM466" s="84"/>
      <c r="AO466" s="92"/>
      <c r="AQ466" s="73"/>
      <c r="AR466" s="73"/>
      <c r="AS466" s="73"/>
      <c r="AT466" s="73"/>
      <c r="AU466" s="73"/>
      <c r="AV466" s="73"/>
      <c r="AW466" s="73"/>
    </row>
    <row r="467" spans="1:49" s="71" customFormat="1" ht="15.75" x14ac:dyDescent="0.2">
      <c r="A467" s="84"/>
      <c r="B467" s="84"/>
      <c r="C467" s="84"/>
      <c r="D467" s="84"/>
      <c r="E467" s="84"/>
      <c r="F467" s="84"/>
      <c r="G467" s="84"/>
      <c r="H467" s="84"/>
      <c r="I467" s="84"/>
      <c r="J467" s="84"/>
      <c r="K467" s="84"/>
      <c r="L467" s="84"/>
      <c r="M467" s="84"/>
      <c r="N467" s="84"/>
      <c r="O467" s="84"/>
      <c r="P467" s="84"/>
      <c r="Q467" s="84"/>
      <c r="R467" s="84"/>
      <c r="S467" s="84"/>
      <c r="T467" s="84"/>
      <c r="U467" s="84"/>
      <c r="V467" s="84"/>
      <c r="W467" s="84"/>
      <c r="X467" s="84"/>
      <c r="Y467" s="84"/>
      <c r="Z467" s="84"/>
      <c r="AA467" s="84"/>
      <c r="AB467" s="84"/>
      <c r="AC467" s="84"/>
      <c r="AD467" s="84"/>
      <c r="AE467" s="84"/>
      <c r="AF467" s="84"/>
      <c r="AG467" s="84"/>
      <c r="AH467" s="84"/>
      <c r="AI467" s="84"/>
      <c r="AJ467" s="84"/>
      <c r="AK467" s="84"/>
      <c r="AL467" s="93"/>
      <c r="AM467" s="84"/>
      <c r="AO467" s="92"/>
      <c r="AQ467" s="73"/>
      <c r="AR467" s="73"/>
      <c r="AS467" s="73"/>
      <c r="AT467" s="73"/>
      <c r="AU467" s="73"/>
      <c r="AV467" s="73"/>
      <c r="AW467" s="73"/>
    </row>
    <row r="468" spans="1:49" s="71" customFormat="1" ht="15.75" x14ac:dyDescent="0.2">
      <c r="A468" s="84"/>
      <c r="B468" s="84"/>
      <c r="C468" s="84"/>
      <c r="D468" s="84"/>
      <c r="E468" s="84"/>
      <c r="F468" s="84"/>
      <c r="G468" s="84"/>
      <c r="H468" s="84"/>
      <c r="I468" s="84"/>
      <c r="J468" s="84"/>
      <c r="K468" s="84"/>
      <c r="L468" s="84"/>
      <c r="M468" s="84"/>
      <c r="N468" s="84"/>
      <c r="O468" s="84"/>
      <c r="P468" s="84"/>
      <c r="Q468" s="84"/>
      <c r="R468" s="84"/>
      <c r="S468" s="84"/>
      <c r="T468" s="84"/>
      <c r="U468" s="84"/>
      <c r="V468" s="84"/>
      <c r="W468" s="84"/>
      <c r="X468" s="84"/>
      <c r="Y468" s="84"/>
      <c r="Z468" s="84"/>
      <c r="AA468" s="84"/>
      <c r="AB468" s="84"/>
      <c r="AC468" s="84"/>
      <c r="AD468" s="84"/>
      <c r="AE468" s="84"/>
      <c r="AF468" s="84"/>
      <c r="AG468" s="84"/>
      <c r="AH468" s="84"/>
      <c r="AI468" s="84"/>
      <c r="AJ468" s="84"/>
      <c r="AK468" s="84"/>
      <c r="AL468" s="93"/>
      <c r="AM468" s="84"/>
      <c r="AO468" s="92"/>
      <c r="AQ468" s="73"/>
      <c r="AR468" s="73"/>
      <c r="AS468" s="73"/>
      <c r="AT468" s="73"/>
      <c r="AU468" s="73"/>
      <c r="AV468" s="73"/>
      <c r="AW468" s="73"/>
    </row>
    <row r="469" spans="1:49" s="71" customFormat="1" ht="15.75" x14ac:dyDescent="0.2">
      <c r="A469" s="84"/>
      <c r="B469" s="84"/>
      <c r="C469" s="84"/>
      <c r="D469" s="84"/>
      <c r="E469" s="84"/>
      <c r="F469" s="84"/>
      <c r="G469" s="84"/>
      <c r="H469" s="84"/>
      <c r="I469" s="84"/>
      <c r="J469" s="84"/>
      <c r="K469" s="84"/>
      <c r="L469" s="84"/>
      <c r="M469" s="84"/>
      <c r="N469" s="84"/>
      <c r="O469" s="84"/>
      <c r="P469" s="84"/>
      <c r="Q469" s="84"/>
      <c r="R469" s="84"/>
      <c r="S469" s="84"/>
      <c r="T469" s="84"/>
      <c r="U469" s="84"/>
      <c r="V469" s="84"/>
      <c r="W469" s="84"/>
      <c r="X469" s="84"/>
      <c r="Y469" s="84"/>
      <c r="Z469" s="84"/>
      <c r="AA469" s="84"/>
      <c r="AB469" s="84"/>
      <c r="AC469" s="84"/>
      <c r="AD469" s="84"/>
      <c r="AE469" s="84"/>
      <c r="AF469" s="84"/>
      <c r="AG469" s="84"/>
      <c r="AH469" s="84"/>
      <c r="AI469" s="84"/>
      <c r="AJ469" s="84"/>
      <c r="AK469" s="84"/>
      <c r="AL469" s="93"/>
      <c r="AM469" s="84"/>
      <c r="AO469" s="92"/>
      <c r="AQ469" s="73"/>
      <c r="AR469" s="73"/>
      <c r="AS469" s="73"/>
      <c r="AT469" s="73"/>
      <c r="AU469" s="73"/>
      <c r="AV469" s="73"/>
      <c r="AW469" s="73"/>
    </row>
    <row r="470" spans="1:49" s="71" customFormat="1" ht="15.75" x14ac:dyDescent="0.2">
      <c r="A470" s="84"/>
      <c r="B470" s="84"/>
      <c r="C470" s="84"/>
      <c r="D470" s="84"/>
      <c r="E470" s="84"/>
      <c r="F470" s="84"/>
      <c r="G470" s="84"/>
      <c r="H470" s="84"/>
      <c r="I470" s="84"/>
      <c r="J470" s="84"/>
      <c r="K470" s="84"/>
      <c r="L470" s="84"/>
      <c r="M470" s="84"/>
      <c r="N470" s="84"/>
      <c r="O470" s="84"/>
      <c r="P470" s="84"/>
      <c r="Q470" s="84"/>
      <c r="R470" s="84"/>
      <c r="S470" s="84"/>
      <c r="T470" s="84"/>
      <c r="U470" s="84"/>
      <c r="V470" s="84"/>
      <c r="W470" s="84"/>
      <c r="X470" s="84"/>
      <c r="Y470" s="84"/>
      <c r="Z470" s="84"/>
      <c r="AA470" s="84"/>
      <c r="AB470" s="84"/>
      <c r="AC470" s="84"/>
      <c r="AD470" s="84"/>
      <c r="AE470" s="84"/>
      <c r="AF470" s="84"/>
      <c r="AG470" s="84"/>
      <c r="AH470" s="84"/>
      <c r="AI470" s="84"/>
      <c r="AJ470" s="84"/>
      <c r="AK470" s="84"/>
      <c r="AL470" s="93"/>
      <c r="AM470" s="84"/>
      <c r="AO470" s="92"/>
      <c r="AQ470" s="73"/>
      <c r="AR470" s="73"/>
      <c r="AS470" s="73"/>
      <c r="AT470" s="73"/>
      <c r="AU470" s="73"/>
      <c r="AV470" s="73"/>
      <c r="AW470" s="73"/>
    </row>
    <row r="471" spans="1:49" s="71" customFormat="1" ht="15.75" x14ac:dyDescent="0.2">
      <c r="A471" s="84"/>
      <c r="B471" s="84"/>
      <c r="C471" s="84"/>
      <c r="D471" s="84"/>
      <c r="E471" s="84"/>
      <c r="F471" s="84"/>
      <c r="G471" s="84"/>
      <c r="H471" s="84"/>
      <c r="I471" s="84"/>
      <c r="J471" s="84"/>
      <c r="K471" s="84"/>
      <c r="L471" s="84"/>
      <c r="M471" s="84"/>
      <c r="N471" s="84"/>
      <c r="O471" s="84"/>
      <c r="P471" s="84"/>
      <c r="Q471" s="84"/>
      <c r="R471" s="84"/>
      <c r="S471" s="84"/>
      <c r="T471" s="84"/>
      <c r="U471" s="84"/>
      <c r="V471" s="84"/>
      <c r="W471" s="84"/>
      <c r="X471" s="84"/>
      <c r="Y471" s="84"/>
      <c r="Z471" s="84"/>
      <c r="AA471" s="84"/>
      <c r="AB471" s="84"/>
      <c r="AC471" s="84"/>
      <c r="AD471" s="84"/>
      <c r="AE471" s="84"/>
      <c r="AF471" s="84"/>
      <c r="AG471" s="84"/>
      <c r="AH471" s="84"/>
      <c r="AI471" s="84"/>
      <c r="AJ471" s="84"/>
      <c r="AK471" s="84"/>
      <c r="AL471" s="93"/>
      <c r="AM471" s="84"/>
      <c r="AO471" s="92"/>
      <c r="AQ471" s="73"/>
      <c r="AR471" s="73"/>
      <c r="AS471" s="73"/>
      <c r="AT471" s="73"/>
      <c r="AU471" s="73"/>
      <c r="AV471" s="73"/>
      <c r="AW471" s="73"/>
    </row>
    <row r="472" spans="1:49" s="71" customFormat="1" ht="15.75" x14ac:dyDescent="0.2">
      <c r="A472" s="84"/>
      <c r="B472" s="84"/>
      <c r="C472" s="84"/>
      <c r="D472" s="84"/>
      <c r="E472" s="84"/>
      <c r="F472" s="84"/>
      <c r="G472" s="84"/>
      <c r="H472" s="84"/>
      <c r="I472" s="84"/>
      <c r="J472" s="84"/>
      <c r="K472" s="84"/>
      <c r="L472" s="84"/>
      <c r="M472" s="84"/>
      <c r="N472" s="84"/>
      <c r="O472" s="84"/>
      <c r="P472" s="84"/>
      <c r="Q472" s="84"/>
      <c r="R472" s="84"/>
      <c r="S472" s="84"/>
      <c r="T472" s="84"/>
      <c r="U472" s="84"/>
      <c r="V472" s="84"/>
      <c r="W472" s="84"/>
      <c r="X472" s="84"/>
      <c r="Y472" s="84"/>
      <c r="Z472" s="84"/>
      <c r="AA472" s="84"/>
      <c r="AB472" s="84"/>
      <c r="AC472" s="84"/>
      <c r="AD472" s="84"/>
      <c r="AE472" s="84"/>
      <c r="AF472" s="84"/>
      <c r="AG472" s="84"/>
      <c r="AH472" s="84"/>
      <c r="AI472" s="84"/>
      <c r="AJ472" s="84"/>
      <c r="AK472" s="84"/>
      <c r="AL472" s="93"/>
      <c r="AM472" s="84"/>
      <c r="AO472" s="92"/>
      <c r="AQ472" s="73"/>
      <c r="AR472" s="73"/>
      <c r="AS472" s="73"/>
      <c r="AT472" s="73"/>
      <c r="AU472" s="73"/>
      <c r="AV472" s="73"/>
      <c r="AW472" s="73"/>
    </row>
    <row r="473" spans="1:49" s="71" customFormat="1" ht="15.75" x14ac:dyDescent="0.2">
      <c r="A473" s="84"/>
      <c r="B473" s="84"/>
      <c r="C473" s="84"/>
      <c r="D473" s="84"/>
      <c r="E473" s="84"/>
      <c r="F473" s="84"/>
      <c r="G473" s="84"/>
      <c r="H473" s="84"/>
      <c r="I473" s="84"/>
      <c r="J473" s="84"/>
      <c r="K473" s="84"/>
      <c r="L473" s="84"/>
      <c r="M473" s="84"/>
      <c r="N473" s="84"/>
      <c r="O473" s="84"/>
      <c r="P473" s="84"/>
      <c r="Q473" s="84"/>
      <c r="R473" s="84"/>
      <c r="S473" s="84"/>
      <c r="T473" s="84"/>
      <c r="U473" s="84"/>
      <c r="V473" s="84"/>
      <c r="W473" s="84"/>
      <c r="X473" s="84"/>
      <c r="Y473" s="84"/>
      <c r="Z473" s="84"/>
      <c r="AA473" s="84"/>
      <c r="AB473" s="84"/>
      <c r="AC473" s="84"/>
      <c r="AD473" s="84"/>
      <c r="AE473" s="84"/>
      <c r="AF473" s="84"/>
      <c r="AG473" s="84"/>
      <c r="AH473" s="84"/>
      <c r="AI473" s="84"/>
      <c r="AJ473" s="84"/>
      <c r="AK473" s="84"/>
      <c r="AL473" s="93"/>
      <c r="AM473" s="84"/>
      <c r="AO473" s="92"/>
      <c r="AQ473" s="73"/>
      <c r="AR473" s="73"/>
      <c r="AS473" s="73"/>
      <c r="AT473" s="73"/>
      <c r="AU473" s="73"/>
      <c r="AV473" s="73"/>
      <c r="AW473" s="73"/>
    </row>
    <row r="474" spans="1:49" s="71" customFormat="1" ht="15.75" x14ac:dyDescent="0.2">
      <c r="A474" s="84"/>
      <c r="B474" s="84"/>
      <c r="C474" s="84"/>
      <c r="D474" s="84"/>
      <c r="E474" s="84"/>
      <c r="F474" s="84"/>
      <c r="G474" s="84"/>
      <c r="H474" s="84"/>
      <c r="I474" s="84"/>
      <c r="J474" s="84"/>
      <c r="K474" s="84"/>
      <c r="L474" s="84"/>
      <c r="M474" s="84"/>
      <c r="N474" s="84"/>
      <c r="O474" s="84"/>
      <c r="P474" s="84"/>
      <c r="Q474" s="84"/>
      <c r="R474" s="84"/>
      <c r="S474" s="84"/>
      <c r="T474" s="84"/>
      <c r="U474" s="84"/>
      <c r="V474" s="84"/>
      <c r="W474" s="84"/>
      <c r="X474" s="84"/>
      <c r="Y474" s="84"/>
      <c r="Z474" s="84"/>
      <c r="AA474" s="84"/>
      <c r="AB474" s="84"/>
      <c r="AC474" s="84"/>
      <c r="AD474" s="84"/>
      <c r="AE474" s="84"/>
      <c r="AF474" s="84"/>
      <c r="AG474" s="84"/>
      <c r="AH474" s="84"/>
      <c r="AI474" s="84"/>
      <c r="AJ474" s="84"/>
      <c r="AK474" s="84"/>
      <c r="AL474" s="93"/>
      <c r="AM474" s="84"/>
      <c r="AO474" s="92"/>
      <c r="AQ474" s="73"/>
      <c r="AR474" s="73"/>
      <c r="AS474" s="73"/>
      <c r="AT474" s="73"/>
      <c r="AU474" s="73"/>
      <c r="AV474" s="73"/>
      <c r="AW474" s="73"/>
    </row>
    <row r="475" spans="1:49" s="71" customFormat="1" ht="15.75" x14ac:dyDescent="0.2">
      <c r="A475" s="84"/>
      <c r="B475" s="84"/>
      <c r="C475" s="84"/>
      <c r="D475" s="84"/>
      <c r="E475" s="84"/>
      <c r="F475" s="84"/>
      <c r="G475" s="84"/>
      <c r="H475" s="84"/>
      <c r="I475" s="84"/>
      <c r="J475" s="84"/>
      <c r="K475" s="84"/>
      <c r="L475" s="84"/>
      <c r="M475" s="84"/>
      <c r="N475" s="84"/>
      <c r="O475" s="84"/>
      <c r="P475" s="84"/>
      <c r="Q475" s="84"/>
      <c r="R475" s="84"/>
      <c r="S475" s="84"/>
      <c r="T475" s="84"/>
      <c r="U475" s="84"/>
      <c r="V475" s="84"/>
      <c r="W475" s="84"/>
      <c r="X475" s="84"/>
      <c r="Y475" s="84"/>
      <c r="Z475" s="84"/>
      <c r="AA475" s="84"/>
      <c r="AB475" s="84"/>
      <c r="AC475" s="84"/>
      <c r="AD475" s="84"/>
      <c r="AE475" s="84"/>
      <c r="AF475" s="84"/>
      <c r="AG475" s="84"/>
      <c r="AH475" s="84"/>
      <c r="AI475" s="84"/>
      <c r="AJ475" s="84"/>
      <c r="AK475" s="84"/>
      <c r="AL475" s="93"/>
      <c r="AM475" s="84"/>
      <c r="AO475" s="92"/>
      <c r="AQ475" s="73"/>
      <c r="AR475" s="73"/>
      <c r="AS475" s="73"/>
      <c r="AT475" s="73"/>
      <c r="AU475" s="73"/>
      <c r="AV475" s="73"/>
      <c r="AW475" s="73"/>
    </row>
    <row r="476" spans="1:49" s="71" customFormat="1" ht="15.75" x14ac:dyDescent="0.2">
      <c r="A476" s="84"/>
      <c r="B476" s="84"/>
      <c r="C476" s="84"/>
      <c r="D476" s="84"/>
      <c r="E476" s="84"/>
      <c r="F476" s="84"/>
      <c r="G476" s="84"/>
      <c r="H476" s="84"/>
      <c r="I476" s="84"/>
      <c r="J476" s="84"/>
      <c r="K476" s="84"/>
      <c r="L476" s="84"/>
      <c r="M476" s="84"/>
      <c r="N476" s="84"/>
      <c r="O476" s="84"/>
      <c r="P476" s="84"/>
      <c r="Q476" s="84"/>
      <c r="R476" s="84"/>
      <c r="S476" s="84"/>
      <c r="T476" s="84"/>
      <c r="U476" s="84"/>
      <c r="V476" s="84"/>
      <c r="W476" s="84"/>
      <c r="X476" s="84"/>
      <c r="Y476" s="84"/>
      <c r="Z476" s="84"/>
      <c r="AA476" s="84"/>
      <c r="AB476" s="84"/>
      <c r="AC476" s="84"/>
      <c r="AD476" s="84"/>
      <c r="AE476" s="84"/>
      <c r="AF476" s="84"/>
      <c r="AG476" s="84"/>
      <c r="AH476" s="84"/>
      <c r="AI476" s="84"/>
      <c r="AJ476" s="84"/>
      <c r="AK476" s="84"/>
      <c r="AL476" s="93"/>
      <c r="AM476" s="84"/>
      <c r="AO476" s="92"/>
      <c r="AQ476" s="73"/>
      <c r="AR476" s="73"/>
      <c r="AS476" s="73"/>
      <c r="AT476" s="73"/>
      <c r="AU476" s="73"/>
      <c r="AV476" s="73"/>
      <c r="AW476" s="73"/>
    </row>
    <row r="477" spans="1:49" s="71" customFormat="1" ht="15.75" x14ac:dyDescent="0.2">
      <c r="A477" s="84"/>
      <c r="B477" s="84"/>
      <c r="C477" s="84"/>
      <c r="D477" s="84"/>
      <c r="E477" s="84"/>
      <c r="F477" s="84"/>
      <c r="G477" s="84"/>
      <c r="H477" s="84"/>
      <c r="I477" s="84"/>
      <c r="J477" s="84"/>
      <c r="K477" s="84"/>
      <c r="L477" s="84"/>
      <c r="M477" s="84"/>
      <c r="N477" s="84"/>
      <c r="O477" s="84"/>
      <c r="P477" s="84"/>
      <c r="Q477" s="84"/>
      <c r="R477" s="84"/>
      <c r="S477" s="84"/>
      <c r="T477" s="84"/>
      <c r="U477" s="84"/>
      <c r="V477" s="84"/>
      <c r="W477" s="84"/>
      <c r="X477" s="84"/>
      <c r="Y477" s="84"/>
      <c r="Z477" s="84"/>
      <c r="AA477" s="84"/>
      <c r="AB477" s="84"/>
      <c r="AC477" s="84"/>
      <c r="AD477" s="84"/>
      <c r="AE477" s="84"/>
      <c r="AF477" s="84"/>
      <c r="AG477" s="84"/>
      <c r="AH477" s="84"/>
      <c r="AI477" s="84"/>
      <c r="AJ477" s="84"/>
      <c r="AK477" s="84"/>
      <c r="AL477" s="93"/>
      <c r="AM477" s="84"/>
      <c r="AO477" s="92"/>
      <c r="AQ477" s="73"/>
      <c r="AR477" s="73"/>
      <c r="AS477" s="73"/>
      <c r="AT477" s="73"/>
      <c r="AU477" s="73"/>
      <c r="AV477" s="73"/>
      <c r="AW477" s="73"/>
    </row>
    <row r="478" spans="1:49" s="71" customFormat="1" ht="15.75" x14ac:dyDescent="0.2">
      <c r="A478" s="84"/>
      <c r="B478" s="84"/>
      <c r="C478" s="84"/>
      <c r="D478" s="84"/>
      <c r="E478" s="84"/>
      <c r="F478" s="84"/>
      <c r="G478" s="84"/>
      <c r="H478" s="84"/>
      <c r="I478" s="84"/>
      <c r="J478" s="84"/>
      <c r="K478" s="84"/>
      <c r="L478" s="84"/>
      <c r="M478" s="84"/>
      <c r="N478" s="84"/>
      <c r="O478" s="84"/>
      <c r="P478" s="84"/>
      <c r="Q478" s="84"/>
      <c r="R478" s="84"/>
      <c r="S478" s="84"/>
      <c r="T478" s="84"/>
      <c r="U478" s="84"/>
      <c r="V478" s="84"/>
      <c r="W478" s="84"/>
      <c r="X478" s="84"/>
      <c r="Y478" s="84"/>
      <c r="Z478" s="84"/>
      <c r="AA478" s="84"/>
      <c r="AB478" s="84"/>
      <c r="AC478" s="84"/>
      <c r="AD478" s="84"/>
      <c r="AE478" s="84"/>
      <c r="AF478" s="84"/>
      <c r="AG478" s="84"/>
      <c r="AH478" s="84"/>
      <c r="AI478" s="84"/>
      <c r="AJ478" s="84"/>
      <c r="AK478" s="84"/>
      <c r="AL478" s="93"/>
      <c r="AM478" s="84"/>
      <c r="AO478" s="92"/>
      <c r="AQ478" s="73"/>
      <c r="AR478" s="73"/>
      <c r="AS478" s="73"/>
      <c r="AT478" s="73"/>
      <c r="AU478" s="73"/>
      <c r="AV478" s="73"/>
      <c r="AW478" s="73"/>
    </row>
    <row r="479" spans="1:49" s="71" customFormat="1" ht="15.75" x14ac:dyDescent="0.2">
      <c r="A479" s="84"/>
      <c r="B479" s="84"/>
      <c r="C479" s="84"/>
      <c r="D479" s="84"/>
      <c r="E479" s="84"/>
      <c r="F479" s="84"/>
      <c r="G479" s="84"/>
      <c r="H479" s="84"/>
      <c r="I479" s="84"/>
      <c r="J479" s="84"/>
      <c r="K479" s="84"/>
      <c r="L479" s="84"/>
      <c r="M479" s="84"/>
      <c r="N479" s="84"/>
      <c r="O479" s="84"/>
      <c r="P479" s="84"/>
      <c r="Q479" s="84"/>
      <c r="R479" s="84"/>
      <c r="S479" s="84"/>
      <c r="T479" s="84"/>
      <c r="U479" s="84"/>
      <c r="V479" s="84"/>
      <c r="W479" s="84"/>
      <c r="X479" s="84"/>
      <c r="Y479" s="84"/>
      <c r="Z479" s="84"/>
      <c r="AA479" s="84"/>
      <c r="AB479" s="84"/>
      <c r="AC479" s="84"/>
      <c r="AD479" s="84"/>
      <c r="AE479" s="84"/>
      <c r="AF479" s="84"/>
      <c r="AG479" s="84"/>
      <c r="AH479" s="84"/>
      <c r="AI479" s="84"/>
      <c r="AJ479" s="84"/>
      <c r="AK479" s="84"/>
      <c r="AL479" s="93"/>
      <c r="AM479" s="84"/>
      <c r="AO479" s="92"/>
      <c r="AQ479" s="73"/>
      <c r="AR479" s="73"/>
      <c r="AS479" s="73"/>
      <c r="AT479" s="73"/>
      <c r="AU479" s="73"/>
      <c r="AV479" s="73"/>
      <c r="AW479" s="73"/>
    </row>
    <row r="480" spans="1:49" s="71" customFormat="1" ht="15.75" x14ac:dyDescent="0.2">
      <c r="A480" s="84"/>
      <c r="B480" s="84"/>
      <c r="C480" s="84"/>
      <c r="D480" s="84"/>
      <c r="E480" s="84"/>
      <c r="F480" s="84"/>
      <c r="G480" s="84"/>
      <c r="H480" s="84"/>
      <c r="I480" s="84"/>
      <c r="J480" s="84"/>
      <c r="K480" s="84"/>
      <c r="L480" s="84"/>
      <c r="M480" s="84"/>
      <c r="N480" s="84"/>
      <c r="O480" s="84"/>
      <c r="P480" s="84"/>
      <c r="Q480" s="84"/>
      <c r="R480" s="84"/>
      <c r="S480" s="84"/>
      <c r="T480" s="84"/>
      <c r="U480" s="84"/>
      <c r="V480" s="84"/>
      <c r="W480" s="84"/>
      <c r="X480" s="84"/>
      <c r="Y480" s="84"/>
      <c r="Z480" s="84"/>
      <c r="AA480" s="84"/>
      <c r="AB480" s="84"/>
      <c r="AC480" s="84"/>
      <c r="AD480" s="84"/>
      <c r="AE480" s="84"/>
      <c r="AF480" s="84"/>
      <c r="AG480" s="84"/>
      <c r="AH480" s="84"/>
      <c r="AI480" s="84"/>
      <c r="AJ480" s="84"/>
      <c r="AK480" s="84"/>
      <c r="AL480" s="93"/>
      <c r="AM480" s="84"/>
      <c r="AO480" s="92"/>
      <c r="AQ480" s="73"/>
      <c r="AR480" s="73"/>
      <c r="AS480" s="73"/>
      <c r="AT480" s="73"/>
      <c r="AU480" s="73"/>
      <c r="AV480" s="73"/>
      <c r="AW480" s="73"/>
    </row>
    <row r="481" spans="1:49" s="71" customFormat="1" ht="15.75" x14ac:dyDescent="0.2">
      <c r="A481" s="84"/>
      <c r="B481" s="84"/>
      <c r="C481" s="84"/>
      <c r="D481" s="84"/>
      <c r="E481" s="84"/>
      <c r="F481" s="84"/>
      <c r="G481" s="84"/>
      <c r="H481" s="84"/>
      <c r="I481" s="84"/>
      <c r="J481" s="84"/>
      <c r="K481" s="84"/>
      <c r="L481" s="84"/>
      <c r="M481" s="84"/>
      <c r="N481" s="84"/>
      <c r="O481" s="84"/>
      <c r="P481" s="84"/>
      <c r="Q481" s="84"/>
      <c r="R481" s="84"/>
      <c r="S481" s="84"/>
      <c r="T481" s="84"/>
      <c r="U481" s="84"/>
      <c r="V481" s="84"/>
      <c r="W481" s="84"/>
      <c r="X481" s="84"/>
      <c r="Y481" s="84"/>
      <c r="Z481" s="84"/>
      <c r="AA481" s="84"/>
      <c r="AB481" s="84"/>
      <c r="AC481" s="84"/>
      <c r="AD481" s="84"/>
      <c r="AE481" s="84"/>
      <c r="AF481" s="84"/>
      <c r="AG481" s="84"/>
      <c r="AH481" s="84"/>
      <c r="AI481" s="84"/>
      <c r="AJ481" s="84"/>
      <c r="AK481" s="84"/>
      <c r="AL481" s="93"/>
      <c r="AM481" s="84"/>
      <c r="AO481" s="92"/>
      <c r="AQ481" s="73"/>
      <c r="AR481" s="73"/>
      <c r="AS481" s="73"/>
      <c r="AT481" s="73"/>
      <c r="AU481" s="73"/>
      <c r="AV481" s="73"/>
      <c r="AW481" s="73"/>
    </row>
    <row r="482" spans="1:49" s="71" customFormat="1" ht="15.75" x14ac:dyDescent="0.2">
      <c r="A482" s="84"/>
      <c r="B482" s="84"/>
      <c r="C482" s="84"/>
      <c r="D482" s="84"/>
      <c r="E482" s="84"/>
      <c r="F482" s="84"/>
      <c r="G482" s="84"/>
      <c r="H482" s="84"/>
      <c r="I482" s="84"/>
      <c r="J482" s="84"/>
      <c r="K482" s="84"/>
      <c r="L482" s="84"/>
      <c r="M482" s="84"/>
      <c r="N482" s="84"/>
      <c r="O482" s="84"/>
      <c r="P482" s="84"/>
      <c r="Q482" s="84"/>
      <c r="R482" s="84"/>
      <c r="S482" s="84"/>
      <c r="T482" s="84"/>
      <c r="U482" s="84"/>
      <c r="V482" s="84"/>
      <c r="W482" s="84"/>
      <c r="X482" s="84"/>
      <c r="Y482" s="84"/>
      <c r="Z482" s="84"/>
      <c r="AA482" s="84"/>
      <c r="AB482" s="84"/>
      <c r="AC482" s="84"/>
      <c r="AD482" s="84"/>
      <c r="AE482" s="84"/>
      <c r="AF482" s="84"/>
      <c r="AG482" s="84"/>
      <c r="AH482" s="84"/>
      <c r="AI482" s="84"/>
      <c r="AJ482" s="84"/>
      <c r="AK482" s="84"/>
      <c r="AL482" s="93"/>
      <c r="AM482" s="84"/>
      <c r="AO482" s="92"/>
      <c r="AQ482" s="73"/>
      <c r="AR482" s="73"/>
      <c r="AS482" s="73"/>
      <c r="AT482" s="73"/>
      <c r="AU482" s="73"/>
      <c r="AV482" s="73"/>
      <c r="AW482" s="73"/>
    </row>
    <row r="483" spans="1:49" s="71" customFormat="1" ht="15.75" x14ac:dyDescent="0.2">
      <c r="A483" s="84"/>
      <c r="B483" s="84"/>
      <c r="C483" s="84"/>
      <c r="D483" s="84"/>
      <c r="E483" s="84"/>
      <c r="F483" s="84"/>
      <c r="G483" s="84"/>
      <c r="H483" s="84"/>
      <c r="I483" s="84"/>
      <c r="J483" s="84"/>
      <c r="K483" s="84"/>
      <c r="L483" s="84"/>
      <c r="M483" s="84"/>
      <c r="N483" s="84"/>
      <c r="O483" s="84"/>
      <c r="P483" s="84"/>
      <c r="Q483" s="84"/>
      <c r="R483" s="84"/>
      <c r="S483" s="84"/>
      <c r="T483" s="84"/>
      <c r="U483" s="84"/>
      <c r="V483" s="84"/>
      <c r="W483" s="84"/>
      <c r="X483" s="84"/>
      <c r="Y483" s="84"/>
      <c r="Z483" s="84"/>
      <c r="AA483" s="84"/>
      <c r="AB483" s="84"/>
      <c r="AC483" s="84"/>
      <c r="AD483" s="84"/>
      <c r="AE483" s="84"/>
      <c r="AF483" s="84"/>
      <c r="AG483" s="84"/>
      <c r="AH483" s="84"/>
      <c r="AI483" s="84"/>
      <c r="AJ483" s="84"/>
      <c r="AK483" s="84"/>
      <c r="AL483" s="93"/>
      <c r="AM483" s="84"/>
      <c r="AO483" s="92"/>
      <c r="AQ483" s="73"/>
      <c r="AR483" s="73"/>
      <c r="AS483" s="73"/>
      <c r="AT483" s="73"/>
      <c r="AU483" s="73"/>
      <c r="AV483" s="73"/>
      <c r="AW483" s="73"/>
    </row>
    <row r="484" spans="1:49" s="71" customFormat="1" ht="15.75" x14ac:dyDescent="0.2">
      <c r="A484" s="84"/>
      <c r="B484" s="84"/>
      <c r="C484" s="84"/>
      <c r="D484" s="84"/>
      <c r="E484" s="84"/>
      <c r="F484" s="84"/>
      <c r="G484" s="84"/>
      <c r="H484" s="84"/>
      <c r="I484" s="84"/>
      <c r="J484" s="84"/>
      <c r="K484" s="84"/>
      <c r="L484" s="84"/>
      <c r="M484" s="84"/>
      <c r="N484" s="84"/>
      <c r="O484" s="84"/>
      <c r="P484" s="84"/>
      <c r="Q484" s="84"/>
      <c r="R484" s="84"/>
      <c r="S484" s="84"/>
      <c r="T484" s="84"/>
      <c r="U484" s="84"/>
      <c r="V484" s="84"/>
      <c r="W484" s="84"/>
      <c r="X484" s="84"/>
      <c r="Y484" s="84"/>
      <c r="Z484" s="84"/>
      <c r="AA484" s="84"/>
      <c r="AB484" s="84"/>
      <c r="AC484" s="84"/>
      <c r="AD484" s="84"/>
      <c r="AE484" s="84"/>
      <c r="AF484" s="84"/>
      <c r="AG484" s="84"/>
      <c r="AH484" s="84"/>
      <c r="AI484" s="84"/>
      <c r="AJ484" s="84"/>
      <c r="AK484" s="84"/>
      <c r="AL484" s="93"/>
      <c r="AM484" s="84"/>
      <c r="AO484" s="92"/>
      <c r="AQ484" s="73"/>
      <c r="AR484" s="73"/>
      <c r="AS484" s="73"/>
      <c r="AT484" s="73"/>
      <c r="AU484" s="73"/>
      <c r="AV484" s="73"/>
      <c r="AW484" s="73"/>
    </row>
    <row r="485" spans="1:49" s="71" customFormat="1" ht="15.75" x14ac:dyDescent="0.2">
      <c r="A485" s="84"/>
      <c r="B485" s="84"/>
      <c r="C485" s="84"/>
      <c r="D485" s="84"/>
      <c r="E485" s="84"/>
      <c r="F485" s="84"/>
      <c r="G485" s="84"/>
      <c r="H485" s="84"/>
      <c r="I485" s="84"/>
      <c r="J485" s="84"/>
      <c r="K485" s="84"/>
      <c r="L485" s="84"/>
      <c r="M485" s="84"/>
      <c r="N485" s="84"/>
      <c r="O485" s="84"/>
      <c r="P485" s="84"/>
      <c r="Q485" s="84"/>
      <c r="R485" s="84"/>
      <c r="S485" s="84"/>
      <c r="T485" s="84"/>
      <c r="U485" s="84"/>
      <c r="V485" s="84"/>
      <c r="W485" s="84"/>
      <c r="X485" s="84"/>
      <c r="Y485" s="84"/>
      <c r="Z485" s="84"/>
      <c r="AA485" s="84"/>
      <c r="AB485" s="84"/>
      <c r="AC485" s="84"/>
      <c r="AD485" s="84"/>
      <c r="AE485" s="84"/>
      <c r="AF485" s="84"/>
      <c r="AG485" s="84"/>
      <c r="AH485" s="84"/>
      <c r="AI485" s="84"/>
      <c r="AJ485" s="84"/>
      <c r="AK485" s="84"/>
      <c r="AL485" s="93"/>
      <c r="AM485" s="84"/>
      <c r="AO485" s="92"/>
      <c r="AQ485" s="73"/>
      <c r="AR485" s="73"/>
      <c r="AS485" s="73"/>
      <c r="AT485" s="73"/>
      <c r="AU485" s="73"/>
      <c r="AV485" s="73"/>
      <c r="AW485" s="73"/>
    </row>
    <row r="486" spans="1:49" s="71" customFormat="1" ht="15.75" x14ac:dyDescent="0.2">
      <c r="A486" s="84"/>
      <c r="B486" s="84"/>
      <c r="C486" s="84"/>
      <c r="D486" s="84"/>
      <c r="E486" s="84"/>
      <c r="F486" s="84"/>
      <c r="G486" s="84"/>
      <c r="H486" s="84"/>
      <c r="I486" s="84"/>
      <c r="J486" s="84"/>
      <c r="K486" s="84"/>
      <c r="L486" s="84"/>
      <c r="M486" s="84"/>
      <c r="N486" s="84"/>
      <c r="O486" s="84"/>
      <c r="P486" s="84"/>
      <c r="Q486" s="84"/>
      <c r="R486" s="84"/>
      <c r="S486" s="84"/>
      <c r="T486" s="84"/>
      <c r="U486" s="84"/>
      <c r="V486" s="84"/>
      <c r="W486" s="84"/>
      <c r="X486" s="84"/>
      <c r="Y486" s="84"/>
      <c r="Z486" s="84"/>
      <c r="AA486" s="84"/>
      <c r="AB486" s="84"/>
      <c r="AC486" s="84"/>
      <c r="AD486" s="84"/>
      <c r="AE486" s="84"/>
      <c r="AF486" s="84"/>
      <c r="AG486" s="84"/>
      <c r="AH486" s="84"/>
      <c r="AI486" s="84"/>
      <c r="AJ486" s="84"/>
      <c r="AK486" s="84"/>
      <c r="AL486" s="93"/>
      <c r="AM486" s="84"/>
      <c r="AO486" s="92"/>
      <c r="AQ486" s="73"/>
      <c r="AR486" s="73"/>
      <c r="AS486" s="73"/>
      <c r="AT486" s="73"/>
      <c r="AU486" s="73"/>
      <c r="AV486" s="73"/>
      <c r="AW486" s="73"/>
    </row>
    <row r="487" spans="1:49" s="71" customFormat="1" ht="15.75" x14ac:dyDescent="0.2">
      <c r="A487" s="84"/>
      <c r="B487" s="84"/>
      <c r="C487" s="84"/>
      <c r="D487" s="84"/>
      <c r="E487" s="84"/>
      <c r="F487" s="84"/>
      <c r="G487" s="84"/>
      <c r="H487" s="84"/>
      <c r="I487" s="84"/>
      <c r="J487" s="84"/>
      <c r="K487" s="84"/>
      <c r="L487" s="84"/>
      <c r="M487" s="84"/>
      <c r="N487" s="84"/>
      <c r="O487" s="84"/>
      <c r="P487" s="84"/>
      <c r="Q487" s="84"/>
      <c r="R487" s="84"/>
      <c r="S487" s="84"/>
      <c r="T487" s="84"/>
      <c r="U487" s="84"/>
      <c r="V487" s="84"/>
      <c r="W487" s="84"/>
      <c r="X487" s="84"/>
      <c r="Y487" s="84"/>
      <c r="Z487" s="84"/>
      <c r="AA487" s="84"/>
      <c r="AB487" s="84"/>
      <c r="AC487" s="84"/>
      <c r="AD487" s="84"/>
      <c r="AE487" s="84"/>
      <c r="AF487" s="84"/>
      <c r="AG487" s="84"/>
      <c r="AH487" s="84"/>
      <c r="AI487" s="84"/>
      <c r="AJ487" s="84"/>
      <c r="AK487" s="84"/>
      <c r="AL487" s="93"/>
      <c r="AM487" s="84"/>
      <c r="AO487" s="92"/>
      <c r="AQ487" s="73"/>
      <c r="AR487" s="73"/>
      <c r="AS487" s="73"/>
      <c r="AT487" s="73"/>
      <c r="AU487" s="73"/>
      <c r="AV487" s="73"/>
      <c r="AW487" s="73"/>
    </row>
    <row r="488" spans="1:49" s="71" customFormat="1" ht="15.75" x14ac:dyDescent="0.2">
      <c r="A488" s="84"/>
      <c r="B488" s="84"/>
      <c r="C488" s="84"/>
      <c r="D488" s="84"/>
      <c r="E488" s="84"/>
      <c r="F488" s="84"/>
      <c r="G488" s="84"/>
      <c r="H488" s="84"/>
      <c r="I488" s="84"/>
      <c r="J488" s="84"/>
      <c r="K488" s="84"/>
      <c r="L488" s="84"/>
      <c r="M488" s="84"/>
      <c r="N488" s="84"/>
      <c r="O488" s="84"/>
      <c r="P488" s="84"/>
      <c r="Q488" s="84"/>
      <c r="R488" s="84"/>
      <c r="S488" s="84"/>
      <c r="T488" s="84"/>
      <c r="U488" s="84"/>
      <c r="V488" s="84"/>
      <c r="W488" s="84"/>
      <c r="X488" s="84"/>
      <c r="Y488" s="84"/>
      <c r="Z488" s="84"/>
      <c r="AA488" s="84"/>
      <c r="AB488" s="84"/>
      <c r="AC488" s="84"/>
      <c r="AD488" s="84"/>
      <c r="AE488" s="84"/>
      <c r="AF488" s="84"/>
      <c r="AG488" s="84"/>
      <c r="AH488" s="84"/>
      <c r="AI488" s="84"/>
      <c r="AJ488" s="84"/>
      <c r="AK488" s="84"/>
      <c r="AL488" s="93"/>
      <c r="AM488" s="84"/>
      <c r="AO488" s="92"/>
      <c r="AQ488" s="73"/>
      <c r="AR488" s="73"/>
      <c r="AS488" s="73"/>
      <c r="AT488" s="73"/>
      <c r="AU488" s="73"/>
      <c r="AV488" s="73"/>
      <c r="AW488" s="73"/>
    </row>
    <row r="489" spans="1:49" s="71" customFormat="1" ht="15.75" x14ac:dyDescent="0.2">
      <c r="A489" s="84"/>
      <c r="B489" s="84"/>
      <c r="C489" s="84"/>
      <c r="D489" s="84"/>
      <c r="E489" s="84"/>
      <c r="F489" s="84"/>
      <c r="G489" s="84"/>
      <c r="H489" s="84"/>
      <c r="I489" s="84"/>
      <c r="J489" s="84"/>
      <c r="K489" s="84"/>
      <c r="L489" s="84"/>
      <c r="M489" s="84"/>
      <c r="N489" s="84"/>
      <c r="O489" s="84"/>
      <c r="P489" s="84"/>
      <c r="Q489" s="84"/>
      <c r="R489" s="84"/>
      <c r="S489" s="84"/>
      <c r="T489" s="84"/>
      <c r="U489" s="84"/>
      <c r="V489" s="84"/>
      <c r="W489" s="84"/>
      <c r="X489" s="84"/>
      <c r="Y489" s="84"/>
      <c r="Z489" s="84"/>
      <c r="AA489" s="84"/>
      <c r="AB489" s="84"/>
      <c r="AC489" s="84"/>
      <c r="AD489" s="84"/>
      <c r="AE489" s="84"/>
      <c r="AF489" s="84"/>
      <c r="AG489" s="84"/>
      <c r="AH489" s="84"/>
      <c r="AI489" s="84"/>
      <c r="AJ489" s="84"/>
      <c r="AK489" s="84"/>
      <c r="AL489" s="93"/>
      <c r="AM489" s="84"/>
      <c r="AO489" s="92"/>
      <c r="AQ489" s="73"/>
      <c r="AR489" s="73"/>
      <c r="AS489" s="73"/>
      <c r="AT489" s="73"/>
      <c r="AU489" s="73"/>
      <c r="AV489" s="73"/>
      <c r="AW489" s="73"/>
    </row>
    <row r="490" spans="1:49" s="71" customFormat="1" ht="15.75" x14ac:dyDescent="0.2">
      <c r="A490" s="84"/>
      <c r="B490" s="84"/>
      <c r="C490" s="84"/>
      <c r="D490" s="84"/>
      <c r="E490" s="84"/>
      <c r="F490" s="84"/>
      <c r="G490" s="84"/>
      <c r="H490" s="84"/>
      <c r="I490" s="84"/>
      <c r="J490" s="84"/>
      <c r="K490" s="84"/>
      <c r="L490" s="84"/>
      <c r="M490" s="84"/>
      <c r="N490" s="84"/>
      <c r="O490" s="84"/>
      <c r="P490" s="84"/>
      <c r="Q490" s="84"/>
      <c r="R490" s="84"/>
      <c r="S490" s="84"/>
      <c r="T490" s="84"/>
      <c r="U490" s="84"/>
      <c r="V490" s="84"/>
      <c r="W490" s="84"/>
      <c r="X490" s="84"/>
      <c r="Y490" s="84"/>
      <c r="Z490" s="84"/>
      <c r="AA490" s="84"/>
      <c r="AB490" s="84"/>
      <c r="AC490" s="84"/>
      <c r="AD490" s="84"/>
      <c r="AE490" s="84"/>
      <c r="AF490" s="84"/>
      <c r="AG490" s="84"/>
      <c r="AH490" s="84"/>
      <c r="AI490" s="84"/>
      <c r="AJ490" s="84"/>
      <c r="AK490" s="84"/>
      <c r="AL490" s="93"/>
      <c r="AM490" s="84"/>
      <c r="AO490" s="92"/>
      <c r="AQ490" s="73"/>
      <c r="AR490" s="73"/>
      <c r="AS490" s="73"/>
      <c r="AT490" s="73"/>
      <c r="AU490" s="73"/>
      <c r="AV490" s="73"/>
      <c r="AW490" s="73"/>
    </row>
    <row r="491" spans="1:49" s="71" customFormat="1" ht="15.75" x14ac:dyDescent="0.2">
      <c r="A491" s="84"/>
      <c r="B491" s="84"/>
      <c r="C491" s="84"/>
      <c r="D491" s="84"/>
      <c r="E491" s="84"/>
      <c r="F491" s="84"/>
      <c r="G491" s="84"/>
      <c r="H491" s="84"/>
      <c r="I491" s="84"/>
      <c r="J491" s="84"/>
      <c r="K491" s="84"/>
      <c r="L491" s="84"/>
      <c r="M491" s="84"/>
      <c r="N491" s="84"/>
      <c r="O491" s="84"/>
      <c r="P491" s="84"/>
      <c r="Q491" s="84"/>
      <c r="R491" s="84"/>
      <c r="S491" s="84"/>
      <c r="T491" s="84"/>
      <c r="U491" s="84"/>
      <c r="V491" s="84"/>
      <c r="W491" s="84"/>
      <c r="X491" s="84"/>
      <c r="Y491" s="84"/>
      <c r="Z491" s="84"/>
      <c r="AA491" s="84"/>
      <c r="AB491" s="84"/>
      <c r="AC491" s="84"/>
      <c r="AD491" s="84"/>
      <c r="AE491" s="84"/>
      <c r="AF491" s="84"/>
      <c r="AG491" s="84"/>
      <c r="AH491" s="84"/>
      <c r="AI491" s="84"/>
      <c r="AJ491" s="84"/>
      <c r="AK491" s="84"/>
      <c r="AL491" s="93"/>
      <c r="AM491" s="84"/>
      <c r="AO491" s="92"/>
      <c r="AQ491" s="73"/>
      <c r="AR491" s="73"/>
      <c r="AS491" s="73"/>
      <c r="AT491" s="73"/>
      <c r="AU491" s="73"/>
      <c r="AV491" s="73"/>
      <c r="AW491" s="73"/>
    </row>
    <row r="492" spans="1:49" s="71" customFormat="1" ht="15.75" x14ac:dyDescent="0.2">
      <c r="A492" s="84"/>
      <c r="B492" s="84"/>
      <c r="C492" s="84"/>
      <c r="D492" s="84"/>
      <c r="E492" s="84"/>
      <c r="F492" s="84"/>
      <c r="G492" s="84"/>
      <c r="H492" s="84"/>
      <c r="I492" s="84"/>
      <c r="J492" s="84"/>
      <c r="K492" s="84"/>
      <c r="L492" s="84"/>
      <c r="M492" s="84"/>
      <c r="N492" s="84"/>
      <c r="O492" s="84"/>
      <c r="P492" s="84"/>
      <c r="Q492" s="84"/>
      <c r="R492" s="84"/>
      <c r="S492" s="84"/>
      <c r="T492" s="84"/>
      <c r="U492" s="84"/>
      <c r="V492" s="84"/>
      <c r="W492" s="84"/>
      <c r="X492" s="84"/>
      <c r="Y492" s="84"/>
      <c r="Z492" s="84"/>
      <c r="AA492" s="84"/>
      <c r="AB492" s="84"/>
      <c r="AC492" s="84"/>
      <c r="AD492" s="84"/>
      <c r="AE492" s="84"/>
      <c r="AF492" s="84"/>
      <c r="AG492" s="84"/>
      <c r="AH492" s="84"/>
      <c r="AI492" s="84"/>
      <c r="AJ492" s="84"/>
      <c r="AK492" s="84"/>
      <c r="AL492" s="93"/>
      <c r="AM492" s="84"/>
      <c r="AO492" s="92"/>
      <c r="AQ492" s="73"/>
      <c r="AR492" s="73"/>
      <c r="AS492" s="73"/>
      <c r="AT492" s="73"/>
      <c r="AU492" s="73"/>
      <c r="AV492" s="73"/>
      <c r="AW492" s="73"/>
    </row>
    <row r="493" spans="1:49" s="71" customFormat="1" ht="15.75" x14ac:dyDescent="0.2">
      <c r="A493" s="84"/>
      <c r="B493" s="84"/>
      <c r="C493" s="84"/>
      <c r="D493" s="84"/>
      <c r="E493" s="84"/>
      <c r="F493" s="84"/>
      <c r="G493" s="84"/>
      <c r="H493" s="84"/>
      <c r="I493" s="84"/>
      <c r="J493" s="84"/>
      <c r="K493" s="84"/>
      <c r="L493" s="84"/>
      <c r="M493" s="84"/>
      <c r="N493" s="84"/>
      <c r="O493" s="84"/>
      <c r="P493" s="84"/>
      <c r="Q493" s="84"/>
      <c r="R493" s="84"/>
      <c r="S493" s="84"/>
      <c r="T493" s="84"/>
      <c r="U493" s="84"/>
      <c r="V493" s="84"/>
      <c r="W493" s="84"/>
      <c r="X493" s="84"/>
      <c r="Y493" s="84"/>
      <c r="Z493" s="84"/>
      <c r="AA493" s="84"/>
      <c r="AB493" s="84"/>
      <c r="AC493" s="84"/>
      <c r="AD493" s="84"/>
      <c r="AE493" s="84"/>
      <c r="AF493" s="84"/>
      <c r="AG493" s="84"/>
      <c r="AH493" s="84"/>
      <c r="AI493" s="84"/>
      <c r="AJ493" s="84"/>
      <c r="AK493" s="84"/>
      <c r="AL493" s="93"/>
      <c r="AM493" s="84"/>
      <c r="AO493" s="92"/>
      <c r="AQ493" s="73"/>
      <c r="AR493" s="73"/>
      <c r="AS493" s="73"/>
      <c r="AT493" s="73"/>
      <c r="AU493" s="73"/>
      <c r="AV493" s="73"/>
      <c r="AW493" s="73"/>
    </row>
    <row r="494" spans="1:49" s="71" customFormat="1" ht="15.75" x14ac:dyDescent="0.2">
      <c r="A494" s="84"/>
      <c r="B494" s="84"/>
      <c r="C494" s="84"/>
      <c r="D494" s="84"/>
      <c r="E494" s="84"/>
      <c r="F494" s="84"/>
      <c r="G494" s="84"/>
      <c r="H494" s="84"/>
      <c r="I494" s="84"/>
      <c r="J494" s="84"/>
      <c r="K494" s="84"/>
      <c r="L494" s="84"/>
      <c r="M494" s="84"/>
      <c r="N494" s="84"/>
      <c r="O494" s="84"/>
      <c r="P494" s="84"/>
      <c r="Q494" s="84"/>
      <c r="R494" s="84"/>
      <c r="S494" s="84"/>
      <c r="T494" s="84"/>
      <c r="U494" s="84"/>
      <c r="V494" s="84"/>
      <c r="W494" s="84"/>
      <c r="X494" s="84"/>
      <c r="Y494" s="84"/>
      <c r="Z494" s="84"/>
      <c r="AA494" s="84"/>
      <c r="AB494" s="84"/>
      <c r="AC494" s="84"/>
      <c r="AD494" s="84"/>
      <c r="AE494" s="84"/>
      <c r="AF494" s="84"/>
      <c r="AG494" s="84"/>
      <c r="AH494" s="84"/>
      <c r="AI494" s="84"/>
      <c r="AJ494" s="84"/>
      <c r="AK494" s="84"/>
      <c r="AL494" s="93"/>
      <c r="AM494" s="84"/>
      <c r="AO494" s="92"/>
      <c r="AQ494" s="73"/>
      <c r="AR494" s="73"/>
      <c r="AS494" s="73"/>
      <c r="AT494" s="73"/>
      <c r="AU494" s="73"/>
      <c r="AV494" s="73"/>
      <c r="AW494" s="73"/>
    </row>
    <row r="495" spans="1:49" s="71" customFormat="1" ht="15.75" x14ac:dyDescent="0.2">
      <c r="A495" s="84"/>
      <c r="B495" s="84"/>
      <c r="C495" s="84"/>
      <c r="D495" s="84"/>
      <c r="E495" s="84"/>
      <c r="F495" s="84"/>
      <c r="G495" s="84"/>
      <c r="H495" s="84"/>
      <c r="I495" s="84"/>
      <c r="J495" s="84"/>
      <c r="K495" s="84"/>
      <c r="L495" s="84"/>
      <c r="M495" s="84"/>
      <c r="N495" s="84"/>
      <c r="O495" s="84"/>
      <c r="P495" s="84"/>
      <c r="Q495" s="84"/>
      <c r="R495" s="84"/>
      <c r="S495" s="84"/>
      <c r="T495" s="84"/>
      <c r="U495" s="84"/>
      <c r="V495" s="84"/>
      <c r="W495" s="84"/>
      <c r="X495" s="84"/>
      <c r="Y495" s="84"/>
      <c r="Z495" s="84"/>
      <c r="AA495" s="84"/>
      <c r="AB495" s="84"/>
      <c r="AC495" s="84"/>
      <c r="AD495" s="84"/>
      <c r="AE495" s="84"/>
      <c r="AF495" s="84"/>
      <c r="AG495" s="84"/>
      <c r="AH495" s="84"/>
      <c r="AI495" s="84"/>
      <c r="AJ495" s="84"/>
      <c r="AK495" s="84"/>
      <c r="AL495" s="93"/>
      <c r="AM495" s="84"/>
      <c r="AO495" s="92"/>
      <c r="AQ495" s="73"/>
      <c r="AR495" s="73"/>
      <c r="AS495" s="73"/>
      <c r="AT495" s="73"/>
      <c r="AU495" s="73"/>
      <c r="AV495" s="73"/>
      <c r="AW495" s="73"/>
    </row>
    <row r="496" spans="1:49" s="71" customFormat="1" ht="15.75" x14ac:dyDescent="0.2">
      <c r="A496" s="84"/>
      <c r="B496" s="84"/>
      <c r="C496" s="84"/>
      <c r="D496" s="84"/>
      <c r="E496" s="84"/>
      <c r="F496" s="84"/>
      <c r="G496" s="84"/>
      <c r="H496" s="84"/>
      <c r="I496" s="84"/>
      <c r="J496" s="84"/>
      <c r="K496" s="84"/>
      <c r="L496" s="84"/>
      <c r="M496" s="84"/>
      <c r="N496" s="84"/>
      <c r="O496" s="84"/>
      <c r="P496" s="84"/>
      <c r="Q496" s="84"/>
      <c r="R496" s="84"/>
      <c r="S496" s="84"/>
      <c r="T496" s="84"/>
      <c r="U496" s="84"/>
      <c r="V496" s="84"/>
      <c r="W496" s="84"/>
      <c r="X496" s="84"/>
      <c r="Y496" s="84"/>
      <c r="Z496" s="84"/>
      <c r="AA496" s="84"/>
      <c r="AB496" s="84"/>
      <c r="AC496" s="84"/>
      <c r="AD496" s="84"/>
      <c r="AE496" s="84"/>
      <c r="AF496" s="84"/>
      <c r="AG496" s="84"/>
      <c r="AH496" s="84"/>
      <c r="AI496" s="84"/>
      <c r="AJ496" s="84"/>
      <c r="AK496" s="84"/>
      <c r="AL496" s="93"/>
      <c r="AM496" s="84"/>
      <c r="AO496" s="92"/>
      <c r="AQ496" s="73"/>
      <c r="AR496" s="73"/>
      <c r="AS496" s="73"/>
      <c r="AT496" s="73"/>
      <c r="AU496" s="73"/>
      <c r="AV496" s="73"/>
      <c r="AW496" s="73"/>
    </row>
    <row r="497" spans="1:49" s="71" customFormat="1" ht="15.75" x14ac:dyDescent="0.2">
      <c r="A497" s="84"/>
      <c r="B497" s="84"/>
      <c r="C497" s="84"/>
      <c r="D497" s="84"/>
      <c r="E497" s="84"/>
      <c r="F497" s="84"/>
      <c r="G497" s="84"/>
      <c r="H497" s="84"/>
      <c r="I497" s="84"/>
      <c r="J497" s="84"/>
      <c r="K497" s="84"/>
      <c r="L497" s="84"/>
      <c r="M497" s="84"/>
      <c r="N497" s="84"/>
      <c r="O497" s="84"/>
      <c r="P497" s="84"/>
      <c r="Q497" s="84"/>
      <c r="R497" s="84"/>
      <c r="S497" s="84"/>
      <c r="T497" s="84"/>
      <c r="U497" s="84"/>
      <c r="V497" s="84"/>
      <c r="W497" s="84"/>
      <c r="X497" s="84"/>
      <c r="Y497" s="84"/>
      <c r="Z497" s="84"/>
      <c r="AA497" s="84"/>
      <c r="AB497" s="84"/>
      <c r="AC497" s="84"/>
      <c r="AD497" s="84"/>
      <c r="AE497" s="84"/>
      <c r="AF497" s="84"/>
      <c r="AG497" s="84"/>
      <c r="AH497" s="84"/>
      <c r="AI497" s="84"/>
      <c r="AJ497" s="84"/>
      <c r="AK497" s="84"/>
      <c r="AL497" s="93"/>
      <c r="AM497" s="84"/>
      <c r="AO497" s="92"/>
      <c r="AQ497" s="73"/>
      <c r="AR497" s="73"/>
      <c r="AS497" s="73"/>
      <c r="AT497" s="73"/>
      <c r="AU497" s="73"/>
      <c r="AV497" s="73"/>
      <c r="AW497" s="73"/>
    </row>
    <row r="498" spans="1:49" s="71" customFormat="1" ht="15.75" x14ac:dyDescent="0.2">
      <c r="A498" s="84"/>
      <c r="B498" s="84"/>
      <c r="C498" s="84"/>
      <c r="D498" s="84"/>
      <c r="E498" s="84"/>
      <c r="F498" s="84"/>
      <c r="G498" s="84"/>
      <c r="H498" s="84"/>
      <c r="I498" s="84"/>
      <c r="J498" s="84"/>
      <c r="K498" s="84"/>
      <c r="L498" s="84"/>
      <c r="M498" s="84"/>
      <c r="N498" s="84"/>
      <c r="O498" s="84"/>
      <c r="P498" s="84"/>
      <c r="Q498" s="84"/>
      <c r="R498" s="84"/>
      <c r="S498" s="84"/>
      <c r="T498" s="84"/>
      <c r="U498" s="84"/>
      <c r="V498" s="84"/>
      <c r="W498" s="84"/>
      <c r="X498" s="84"/>
      <c r="Y498" s="84"/>
      <c r="Z498" s="84"/>
      <c r="AA498" s="84"/>
      <c r="AB498" s="84"/>
      <c r="AC498" s="84"/>
      <c r="AD498" s="84"/>
      <c r="AE498" s="84"/>
      <c r="AF498" s="84"/>
      <c r="AG498" s="84"/>
      <c r="AH498" s="84"/>
      <c r="AI498" s="84"/>
      <c r="AJ498" s="84"/>
      <c r="AK498" s="84"/>
      <c r="AL498" s="93"/>
      <c r="AM498" s="84"/>
      <c r="AO498" s="92"/>
      <c r="AQ498" s="73"/>
      <c r="AR498" s="73"/>
      <c r="AS498" s="73"/>
      <c r="AT498" s="73"/>
      <c r="AU498" s="73"/>
      <c r="AV498" s="73"/>
      <c r="AW498" s="73"/>
    </row>
    <row r="499" spans="1:49" s="71" customFormat="1" ht="15.75" x14ac:dyDescent="0.2">
      <c r="A499" s="84"/>
      <c r="B499" s="84"/>
      <c r="C499" s="84"/>
      <c r="D499" s="84"/>
      <c r="E499" s="84"/>
      <c r="F499" s="84"/>
      <c r="G499" s="84"/>
      <c r="H499" s="84"/>
      <c r="I499" s="84"/>
      <c r="J499" s="84"/>
      <c r="K499" s="84"/>
      <c r="L499" s="84"/>
      <c r="M499" s="84"/>
      <c r="N499" s="84"/>
      <c r="O499" s="84"/>
      <c r="P499" s="84"/>
      <c r="Q499" s="84"/>
      <c r="R499" s="84"/>
      <c r="S499" s="84"/>
      <c r="T499" s="84"/>
      <c r="U499" s="84"/>
      <c r="V499" s="84"/>
      <c r="W499" s="84"/>
      <c r="X499" s="84"/>
      <c r="Y499" s="84"/>
      <c r="Z499" s="84"/>
      <c r="AA499" s="84"/>
      <c r="AB499" s="84"/>
      <c r="AC499" s="84"/>
      <c r="AD499" s="84"/>
      <c r="AE499" s="84"/>
      <c r="AF499" s="84"/>
      <c r="AG499" s="84"/>
      <c r="AH499" s="84"/>
      <c r="AI499" s="84"/>
      <c r="AJ499" s="84"/>
      <c r="AK499" s="84"/>
      <c r="AL499" s="93"/>
      <c r="AM499" s="84"/>
      <c r="AO499" s="92"/>
      <c r="AQ499" s="73"/>
      <c r="AR499" s="73"/>
      <c r="AS499" s="73"/>
      <c r="AT499" s="73"/>
      <c r="AU499" s="73"/>
      <c r="AV499" s="73"/>
      <c r="AW499" s="73"/>
    </row>
    <row r="500" spans="1:49" s="71" customFormat="1" ht="15.75" x14ac:dyDescent="0.2">
      <c r="A500" s="84"/>
      <c r="B500" s="84"/>
      <c r="C500" s="84"/>
      <c r="D500" s="84"/>
      <c r="E500" s="84"/>
      <c r="F500" s="84"/>
      <c r="G500" s="84"/>
      <c r="H500" s="84"/>
      <c r="I500" s="84"/>
      <c r="J500" s="84"/>
      <c r="K500" s="84"/>
      <c r="L500" s="84"/>
      <c r="M500" s="84"/>
      <c r="N500" s="84"/>
      <c r="O500" s="84"/>
      <c r="P500" s="84"/>
      <c r="Q500" s="84"/>
      <c r="R500" s="84"/>
      <c r="S500" s="84"/>
      <c r="T500" s="84"/>
      <c r="U500" s="84"/>
      <c r="V500" s="84"/>
      <c r="W500" s="84"/>
      <c r="X500" s="84"/>
      <c r="Y500" s="84"/>
      <c r="Z500" s="84"/>
      <c r="AA500" s="84"/>
      <c r="AB500" s="84"/>
      <c r="AC500" s="84"/>
      <c r="AD500" s="84"/>
      <c r="AE500" s="84"/>
      <c r="AF500" s="84"/>
      <c r="AG500" s="84"/>
      <c r="AH500" s="84"/>
      <c r="AI500" s="84"/>
      <c r="AJ500" s="84"/>
      <c r="AK500" s="84"/>
      <c r="AL500" s="93"/>
      <c r="AM500" s="84"/>
      <c r="AO500" s="92"/>
      <c r="AQ500" s="73"/>
      <c r="AR500" s="73"/>
      <c r="AS500" s="73"/>
      <c r="AT500" s="73"/>
      <c r="AU500" s="73"/>
      <c r="AV500" s="73"/>
      <c r="AW500" s="73"/>
    </row>
    <row r="501" spans="1:49" s="71" customFormat="1" ht="15.75" x14ac:dyDescent="0.2">
      <c r="A501" s="84"/>
      <c r="B501" s="84"/>
      <c r="C501" s="84"/>
      <c r="D501" s="84"/>
      <c r="E501" s="84"/>
      <c r="F501" s="84"/>
      <c r="G501" s="84"/>
      <c r="H501" s="84"/>
      <c r="I501" s="84"/>
      <c r="J501" s="84"/>
      <c r="K501" s="84"/>
      <c r="L501" s="84"/>
      <c r="M501" s="84"/>
      <c r="N501" s="84"/>
      <c r="O501" s="84"/>
      <c r="P501" s="84"/>
      <c r="Q501" s="84"/>
      <c r="R501" s="84"/>
      <c r="S501" s="84"/>
      <c r="T501" s="84"/>
      <c r="U501" s="84"/>
      <c r="V501" s="84"/>
      <c r="W501" s="84"/>
      <c r="X501" s="84"/>
      <c r="Y501" s="84"/>
      <c r="Z501" s="84"/>
      <c r="AA501" s="84"/>
      <c r="AB501" s="84"/>
      <c r="AC501" s="84"/>
      <c r="AD501" s="84"/>
      <c r="AE501" s="84"/>
      <c r="AF501" s="84"/>
      <c r="AG501" s="84"/>
      <c r="AH501" s="84"/>
      <c r="AI501" s="84"/>
      <c r="AJ501" s="84"/>
      <c r="AK501" s="84"/>
      <c r="AL501" s="93"/>
      <c r="AM501" s="84"/>
      <c r="AO501" s="92"/>
      <c r="AQ501" s="73"/>
      <c r="AR501" s="73"/>
      <c r="AS501" s="73"/>
      <c r="AT501" s="73"/>
      <c r="AU501" s="73"/>
      <c r="AV501" s="73"/>
      <c r="AW501" s="73"/>
    </row>
    <row r="502" spans="1:49" s="71" customFormat="1" ht="15.75" x14ac:dyDescent="0.2">
      <c r="A502" s="84"/>
      <c r="B502" s="84"/>
      <c r="C502" s="84"/>
      <c r="D502" s="84"/>
      <c r="E502" s="84"/>
      <c r="F502" s="84"/>
      <c r="G502" s="84"/>
      <c r="H502" s="84"/>
      <c r="I502" s="84"/>
      <c r="J502" s="84"/>
      <c r="K502" s="84"/>
      <c r="L502" s="84"/>
      <c r="M502" s="84"/>
      <c r="N502" s="84"/>
      <c r="O502" s="84"/>
      <c r="P502" s="84"/>
      <c r="Q502" s="84"/>
      <c r="R502" s="84"/>
      <c r="S502" s="84"/>
      <c r="T502" s="84"/>
      <c r="U502" s="84"/>
      <c r="V502" s="84"/>
      <c r="W502" s="84"/>
      <c r="X502" s="84"/>
      <c r="Y502" s="84"/>
      <c r="Z502" s="84"/>
      <c r="AA502" s="84"/>
      <c r="AB502" s="84"/>
      <c r="AC502" s="84"/>
      <c r="AD502" s="84"/>
      <c r="AE502" s="84"/>
      <c r="AF502" s="84"/>
      <c r="AG502" s="84"/>
      <c r="AH502" s="84"/>
      <c r="AI502" s="84"/>
      <c r="AJ502" s="84"/>
      <c r="AK502" s="84"/>
      <c r="AL502" s="93"/>
      <c r="AM502" s="84"/>
      <c r="AO502" s="92"/>
      <c r="AQ502" s="73"/>
      <c r="AR502" s="73"/>
      <c r="AS502" s="73"/>
      <c r="AT502" s="73"/>
      <c r="AU502" s="73"/>
      <c r="AV502" s="73"/>
      <c r="AW502" s="73"/>
    </row>
    <row r="503" spans="1:49" s="71" customFormat="1" ht="15.75" x14ac:dyDescent="0.2">
      <c r="A503" s="84"/>
      <c r="B503" s="84"/>
      <c r="C503" s="84"/>
      <c r="D503" s="84"/>
      <c r="E503" s="84"/>
      <c r="F503" s="84"/>
      <c r="G503" s="84"/>
      <c r="H503" s="84"/>
      <c r="I503" s="84"/>
      <c r="J503" s="84"/>
      <c r="K503" s="84"/>
      <c r="L503" s="84"/>
      <c r="M503" s="84"/>
      <c r="N503" s="84"/>
      <c r="O503" s="84"/>
      <c r="P503" s="84"/>
      <c r="Q503" s="84"/>
      <c r="R503" s="84"/>
      <c r="S503" s="84"/>
      <c r="T503" s="84"/>
      <c r="U503" s="84"/>
      <c r="V503" s="84"/>
      <c r="W503" s="84"/>
      <c r="X503" s="84"/>
      <c r="Y503" s="84"/>
      <c r="Z503" s="84"/>
      <c r="AA503" s="84"/>
      <c r="AB503" s="84"/>
      <c r="AC503" s="84"/>
      <c r="AD503" s="84"/>
      <c r="AE503" s="84"/>
      <c r="AF503" s="84"/>
      <c r="AG503" s="84"/>
      <c r="AH503" s="84"/>
      <c r="AI503" s="84"/>
      <c r="AJ503" s="84"/>
      <c r="AK503" s="84"/>
      <c r="AL503" s="93"/>
      <c r="AM503" s="84"/>
      <c r="AO503" s="92"/>
      <c r="AQ503" s="73"/>
      <c r="AR503" s="73"/>
      <c r="AS503" s="73"/>
      <c r="AT503" s="73"/>
      <c r="AU503" s="73"/>
      <c r="AV503" s="73"/>
      <c r="AW503" s="73"/>
    </row>
    <row r="504" spans="1:49" s="71" customFormat="1" ht="15.75" x14ac:dyDescent="0.2">
      <c r="A504" s="84"/>
      <c r="B504" s="84"/>
      <c r="C504" s="84"/>
      <c r="D504" s="84"/>
      <c r="E504" s="84"/>
      <c r="F504" s="84"/>
      <c r="G504" s="84"/>
      <c r="H504" s="84"/>
      <c r="I504" s="84"/>
      <c r="J504" s="84"/>
      <c r="K504" s="84"/>
      <c r="L504" s="84"/>
      <c r="M504" s="84"/>
      <c r="N504" s="84"/>
      <c r="O504" s="84"/>
      <c r="P504" s="84"/>
      <c r="Q504" s="84"/>
      <c r="R504" s="84"/>
      <c r="S504" s="84"/>
      <c r="T504" s="84"/>
      <c r="U504" s="84"/>
      <c r="V504" s="84"/>
      <c r="W504" s="84"/>
      <c r="X504" s="84"/>
      <c r="Y504" s="84"/>
      <c r="Z504" s="84"/>
      <c r="AA504" s="84"/>
      <c r="AB504" s="84"/>
      <c r="AC504" s="84"/>
      <c r="AD504" s="84"/>
      <c r="AE504" s="84"/>
      <c r="AF504" s="84"/>
      <c r="AG504" s="84"/>
      <c r="AH504" s="84"/>
      <c r="AI504" s="84"/>
      <c r="AJ504" s="84"/>
      <c r="AK504" s="84"/>
      <c r="AL504" s="93"/>
      <c r="AM504" s="84"/>
      <c r="AO504" s="92"/>
      <c r="AQ504" s="73"/>
      <c r="AR504" s="73"/>
      <c r="AS504" s="73"/>
      <c r="AT504" s="73"/>
      <c r="AU504" s="73"/>
      <c r="AV504" s="73"/>
      <c r="AW504" s="73"/>
    </row>
    <row r="505" spans="1:49" s="71" customFormat="1" ht="15.75" x14ac:dyDescent="0.2">
      <c r="A505" s="84"/>
      <c r="B505" s="84"/>
      <c r="C505" s="84"/>
      <c r="D505" s="84"/>
      <c r="E505" s="84"/>
      <c r="F505" s="84"/>
      <c r="G505" s="84"/>
      <c r="H505" s="84"/>
      <c r="I505" s="84"/>
      <c r="J505" s="84"/>
      <c r="K505" s="84"/>
      <c r="L505" s="84"/>
      <c r="M505" s="84"/>
      <c r="N505" s="84"/>
      <c r="O505" s="84"/>
      <c r="P505" s="84"/>
      <c r="Q505" s="84"/>
      <c r="R505" s="84"/>
      <c r="S505" s="84"/>
      <c r="T505" s="84"/>
      <c r="U505" s="84"/>
      <c r="V505" s="84"/>
      <c r="W505" s="84"/>
      <c r="X505" s="84"/>
      <c r="Y505" s="84"/>
      <c r="Z505" s="84"/>
      <c r="AA505" s="84"/>
      <c r="AB505" s="84"/>
      <c r="AC505" s="84"/>
      <c r="AD505" s="84"/>
      <c r="AE505" s="84"/>
      <c r="AF505" s="84"/>
      <c r="AG505" s="84"/>
      <c r="AH505" s="84"/>
      <c r="AI505" s="84"/>
      <c r="AJ505" s="84"/>
      <c r="AK505" s="84"/>
      <c r="AL505" s="93"/>
      <c r="AM505" s="84"/>
      <c r="AO505" s="92"/>
      <c r="AQ505" s="73"/>
      <c r="AR505" s="73"/>
      <c r="AS505" s="73"/>
      <c r="AT505" s="73"/>
      <c r="AU505" s="73"/>
      <c r="AV505" s="73"/>
      <c r="AW505" s="73"/>
    </row>
    <row r="506" spans="1:49" s="71" customFormat="1" ht="15.75" x14ac:dyDescent="0.2">
      <c r="A506" s="84"/>
      <c r="B506" s="84"/>
      <c r="C506" s="84"/>
      <c r="D506" s="84"/>
      <c r="E506" s="84"/>
      <c r="F506" s="84"/>
      <c r="G506" s="84"/>
      <c r="H506" s="84"/>
      <c r="I506" s="84"/>
      <c r="J506" s="84"/>
      <c r="K506" s="84"/>
      <c r="L506" s="84"/>
      <c r="M506" s="84"/>
      <c r="N506" s="84"/>
      <c r="O506" s="84"/>
      <c r="P506" s="84"/>
      <c r="Q506" s="84"/>
      <c r="R506" s="84"/>
      <c r="S506" s="84"/>
      <c r="T506" s="84"/>
      <c r="U506" s="84"/>
      <c r="V506" s="84"/>
      <c r="W506" s="84"/>
      <c r="X506" s="84"/>
      <c r="Y506" s="84"/>
      <c r="Z506" s="84"/>
      <c r="AA506" s="84"/>
      <c r="AB506" s="84"/>
      <c r="AC506" s="84"/>
      <c r="AD506" s="84"/>
      <c r="AE506" s="84"/>
      <c r="AF506" s="84"/>
      <c r="AG506" s="84"/>
      <c r="AH506" s="84"/>
      <c r="AI506" s="84"/>
      <c r="AJ506" s="84"/>
      <c r="AK506" s="84"/>
      <c r="AL506" s="93"/>
      <c r="AM506" s="84"/>
      <c r="AO506" s="92"/>
      <c r="AQ506" s="73"/>
      <c r="AR506" s="73"/>
      <c r="AS506" s="73"/>
      <c r="AT506" s="73"/>
      <c r="AU506" s="73"/>
      <c r="AV506" s="73"/>
      <c r="AW506" s="73"/>
    </row>
    <row r="507" spans="1:49" s="71" customFormat="1" ht="15.75" x14ac:dyDescent="0.2">
      <c r="A507" s="84"/>
      <c r="B507" s="84"/>
      <c r="C507" s="84"/>
      <c r="D507" s="84"/>
      <c r="E507" s="84"/>
      <c r="F507" s="84"/>
      <c r="G507" s="84"/>
      <c r="H507" s="84"/>
      <c r="I507" s="84"/>
      <c r="J507" s="84"/>
      <c r="K507" s="84"/>
      <c r="L507" s="84"/>
      <c r="M507" s="84"/>
      <c r="N507" s="84"/>
      <c r="O507" s="84"/>
      <c r="P507" s="84"/>
      <c r="Q507" s="84"/>
      <c r="R507" s="84"/>
      <c r="S507" s="84"/>
      <c r="T507" s="84"/>
      <c r="U507" s="84"/>
      <c r="V507" s="84"/>
      <c r="W507" s="84"/>
      <c r="X507" s="84"/>
      <c r="Y507" s="84"/>
      <c r="Z507" s="84"/>
      <c r="AA507" s="84"/>
      <c r="AB507" s="84"/>
      <c r="AC507" s="84"/>
      <c r="AD507" s="84"/>
      <c r="AE507" s="84"/>
      <c r="AF507" s="84"/>
      <c r="AG507" s="84"/>
      <c r="AH507" s="84"/>
      <c r="AI507" s="84"/>
      <c r="AJ507" s="84"/>
      <c r="AK507" s="84"/>
      <c r="AL507" s="93"/>
      <c r="AM507" s="84"/>
      <c r="AO507" s="92"/>
      <c r="AQ507" s="73"/>
      <c r="AR507" s="73"/>
      <c r="AS507" s="73"/>
      <c r="AT507" s="73"/>
      <c r="AU507" s="73"/>
      <c r="AV507" s="73"/>
      <c r="AW507" s="73"/>
    </row>
    <row r="508" spans="1:49" s="71" customFormat="1" ht="15.75" x14ac:dyDescent="0.2">
      <c r="A508" s="84"/>
      <c r="B508" s="84"/>
      <c r="C508" s="84"/>
      <c r="D508" s="84"/>
      <c r="E508" s="84"/>
      <c r="F508" s="84"/>
      <c r="G508" s="84"/>
      <c r="H508" s="84"/>
      <c r="I508" s="84"/>
      <c r="J508" s="84"/>
      <c r="K508" s="84"/>
      <c r="L508" s="84"/>
      <c r="M508" s="84"/>
      <c r="N508" s="84"/>
      <c r="O508" s="84"/>
      <c r="P508" s="84"/>
      <c r="Q508" s="84"/>
      <c r="R508" s="84"/>
      <c r="S508" s="84"/>
      <c r="T508" s="84"/>
      <c r="U508" s="84"/>
      <c r="V508" s="84"/>
      <c r="W508" s="84"/>
      <c r="X508" s="84"/>
      <c r="Y508" s="84"/>
      <c r="Z508" s="84"/>
      <c r="AA508" s="84"/>
      <c r="AB508" s="84"/>
      <c r="AC508" s="84"/>
      <c r="AD508" s="84"/>
      <c r="AE508" s="84"/>
      <c r="AF508" s="84"/>
      <c r="AG508" s="84"/>
      <c r="AH508" s="84"/>
      <c r="AI508" s="84"/>
      <c r="AJ508" s="84"/>
      <c r="AK508" s="84"/>
      <c r="AL508" s="93"/>
      <c r="AM508" s="84"/>
      <c r="AO508" s="92"/>
      <c r="AQ508" s="73"/>
      <c r="AR508" s="73"/>
      <c r="AS508" s="73"/>
      <c r="AT508" s="73"/>
      <c r="AU508" s="73"/>
      <c r="AV508" s="73"/>
      <c r="AW508" s="73"/>
    </row>
    <row r="509" spans="1:49" s="71" customFormat="1" ht="15.75" x14ac:dyDescent="0.2">
      <c r="A509" s="84"/>
      <c r="B509" s="84"/>
      <c r="C509" s="84"/>
      <c r="D509" s="84"/>
      <c r="E509" s="84"/>
      <c r="F509" s="84"/>
      <c r="G509" s="84"/>
      <c r="H509" s="84"/>
      <c r="I509" s="84"/>
      <c r="J509" s="84"/>
      <c r="K509" s="84"/>
      <c r="L509" s="84"/>
      <c r="M509" s="84"/>
      <c r="N509" s="84"/>
      <c r="O509" s="84"/>
      <c r="P509" s="84"/>
      <c r="Q509" s="84"/>
      <c r="R509" s="84"/>
      <c r="S509" s="84"/>
      <c r="T509" s="84"/>
      <c r="U509" s="84"/>
      <c r="V509" s="84"/>
      <c r="W509" s="84"/>
      <c r="X509" s="84"/>
      <c r="Y509" s="84"/>
      <c r="Z509" s="84"/>
      <c r="AA509" s="84"/>
      <c r="AB509" s="84"/>
      <c r="AC509" s="84"/>
      <c r="AD509" s="84"/>
      <c r="AE509" s="84"/>
      <c r="AF509" s="84"/>
      <c r="AG509" s="84"/>
      <c r="AH509" s="84"/>
      <c r="AI509" s="84"/>
      <c r="AJ509" s="84"/>
      <c r="AK509" s="84"/>
      <c r="AL509" s="93"/>
      <c r="AM509" s="84"/>
      <c r="AO509" s="92"/>
      <c r="AQ509" s="73"/>
      <c r="AR509" s="73"/>
      <c r="AS509" s="73"/>
      <c r="AT509" s="73"/>
      <c r="AU509" s="73"/>
      <c r="AV509" s="73"/>
      <c r="AW509" s="73"/>
    </row>
    <row r="510" spans="1:49" s="71" customFormat="1" ht="15.75" x14ac:dyDescent="0.2">
      <c r="A510" s="84"/>
      <c r="B510" s="84"/>
      <c r="C510" s="84"/>
      <c r="D510" s="84"/>
      <c r="E510" s="84"/>
      <c r="F510" s="84"/>
      <c r="G510" s="84"/>
      <c r="H510" s="84"/>
      <c r="I510" s="84"/>
      <c r="J510" s="84"/>
      <c r="K510" s="84"/>
      <c r="L510" s="84"/>
      <c r="M510" s="84"/>
      <c r="N510" s="84"/>
      <c r="O510" s="84"/>
      <c r="P510" s="84"/>
      <c r="Q510" s="84"/>
      <c r="R510" s="84"/>
      <c r="S510" s="84"/>
      <c r="T510" s="84"/>
      <c r="U510" s="84"/>
      <c r="V510" s="84"/>
      <c r="W510" s="84"/>
      <c r="X510" s="84"/>
      <c r="Y510" s="84"/>
      <c r="Z510" s="84"/>
      <c r="AA510" s="84"/>
      <c r="AB510" s="84"/>
      <c r="AC510" s="84"/>
      <c r="AD510" s="84"/>
      <c r="AE510" s="84"/>
      <c r="AF510" s="84"/>
      <c r="AG510" s="84"/>
      <c r="AH510" s="84"/>
      <c r="AI510" s="84"/>
      <c r="AJ510" s="84"/>
      <c r="AK510" s="84"/>
      <c r="AL510" s="93"/>
      <c r="AM510" s="84"/>
      <c r="AO510" s="92"/>
      <c r="AQ510" s="73"/>
      <c r="AR510" s="73"/>
      <c r="AS510" s="73"/>
      <c r="AT510" s="73"/>
      <c r="AU510" s="73"/>
      <c r="AV510" s="73"/>
      <c r="AW510" s="73"/>
    </row>
    <row r="511" spans="1:49" s="71" customFormat="1" ht="15.75" x14ac:dyDescent="0.2">
      <c r="A511" s="84"/>
      <c r="B511" s="84"/>
      <c r="C511" s="84"/>
      <c r="D511" s="84"/>
      <c r="E511" s="84"/>
      <c r="F511" s="84"/>
      <c r="G511" s="84"/>
      <c r="H511" s="84"/>
      <c r="I511" s="84"/>
      <c r="J511" s="84"/>
      <c r="K511" s="84"/>
      <c r="L511" s="84"/>
      <c r="M511" s="84"/>
      <c r="N511" s="84"/>
      <c r="O511" s="84"/>
      <c r="P511" s="84"/>
      <c r="Q511" s="84"/>
      <c r="R511" s="84"/>
      <c r="S511" s="84"/>
      <c r="T511" s="84"/>
      <c r="U511" s="84"/>
      <c r="V511" s="84"/>
      <c r="W511" s="84"/>
      <c r="X511" s="84"/>
      <c r="Y511" s="84"/>
      <c r="Z511" s="84"/>
      <c r="AA511" s="84"/>
      <c r="AB511" s="84"/>
      <c r="AC511" s="84"/>
      <c r="AD511" s="84"/>
      <c r="AE511" s="84"/>
      <c r="AF511" s="84"/>
      <c r="AG511" s="84"/>
      <c r="AH511" s="84"/>
      <c r="AI511" s="84"/>
      <c r="AJ511" s="84"/>
      <c r="AK511" s="84"/>
      <c r="AL511" s="93"/>
      <c r="AM511" s="84"/>
      <c r="AO511" s="92"/>
      <c r="AQ511" s="73"/>
      <c r="AR511" s="73"/>
      <c r="AS511" s="73"/>
      <c r="AT511" s="73"/>
      <c r="AU511" s="73"/>
      <c r="AV511" s="73"/>
      <c r="AW511" s="73"/>
    </row>
    <row r="512" spans="1:49" s="71" customFormat="1" ht="15.75" x14ac:dyDescent="0.2">
      <c r="A512" s="84"/>
      <c r="B512" s="84"/>
      <c r="C512" s="84"/>
      <c r="D512" s="84"/>
      <c r="E512" s="84"/>
      <c r="F512" s="84"/>
      <c r="G512" s="84"/>
      <c r="H512" s="84"/>
      <c r="I512" s="84"/>
      <c r="J512" s="84"/>
      <c r="K512" s="84"/>
      <c r="L512" s="84"/>
      <c r="M512" s="84"/>
      <c r="N512" s="84"/>
      <c r="O512" s="84"/>
      <c r="P512" s="84"/>
      <c r="Q512" s="84"/>
      <c r="R512" s="84"/>
      <c r="S512" s="84"/>
      <c r="T512" s="84"/>
      <c r="U512" s="84"/>
      <c r="V512" s="84"/>
      <c r="W512" s="84"/>
      <c r="X512" s="84"/>
      <c r="Y512" s="84"/>
      <c r="Z512" s="84"/>
      <c r="AA512" s="84"/>
      <c r="AB512" s="84"/>
      <c r="AC512" s="84"/>
      <c r="AD512" s="84"/>
      <c r="AE512" s="84"/>
      <c r="AF512" s="84"/>
      <c r="AG512" s="84"/>
      <c r="AH512" s="84"/>
      <c r="AI512" s="84"/>
      <c r="AJ512" s="84"/>
      <c r="AK512" s="84"/>
      <c r="AL512" s="93"/>
      <c r="AM512" s="84"/>
      <c r="AO512" s="92"/>
      <c r="AQ512" s="73"/>
      <c r="AR512" s="73"/>
      <c r="AS512" s="73"/>
      <c r="AT512" s="73"/>
      <c r="AU512" s="73"/>
      <c r="AV512" s="73"/>
      <c r="AW512" s="73"/>
    </row>
    <row r="513" spans="1:49" s="71" customFormat="1" ht="15.75" x14ac:dyDescent="0.2">
      <c r="A513" s="84"/>
      <c r="B513" s="84"/>
      <c r="C513" s="84"/>
      <c r="D513" s="84"/>
      <c r="E513" s="84"/>
      <c r="F513" s="84"/>
      <c r="G513" s="84"/>
      <c r="H513" s="84"/>
      <c r="I513" s="84"/>
      <c r="J513" s="84"/>
      <c r="K513" s="84"/>
      <c r="L513" s="84"/>
      <c r="M513" s="84"/>
      <c r="N513" s="84"/>
      <c r="O513" s="84"/>
      <c r="P513" s="84"/>
      <c r="Q513" s="84"/>
      <c r="R513" s="84"/>
      <c r="S513" s="84"/>
      <c r="T513" s="84"/>
      <c r="U513" s="84"/>
      <c r="V513" s="84"/>
      <c r="W513" s="84"/>
      <c r="X513" s="84"/>
      <c r="Y513" s="84"/>
      <c r="Z513" s="84"/>
      <c r="AA513" s="84"/>
      <c r="AB513" s="84"/>
      <c r="AC513" s="84"/>
      <c r="AD513" s="84"/>
      <c r="AE513" s="84"/>
      <c r="AF513" s="84"/>
      <c r="AG513" s="84"/>
      <c r="AH513" s="84"/>
      <c r="AI513" s="84"/>
      <c r="AJ513" s="84"/>
      <c r="AK513" s="84"/>
      <c r="AL513" s="93"/>
      <c r="AM513" s="84"/>
      <c r="AO513" s="92"/>
      <c r="AQ513" s="73"/>
      <c r="AR513" s="73"/>
      <c r="AS513" s="73"/>
      <c r="AT513" s="73"/>
      <c r="AU513" s="73"/>
      <c r="AV513" s="73"/>
      <c r="AW513" s="73"/>
    </row>
    <row r="514" spans="1:49" s="71" customFormat="1" ht="15.75" x14ac:dyDescent="0.2">
      <c r="A514" s="84"/>
      <c r="B514" s="84"/>
      <c r="C514" s="84"/>
      <c r="D514" s="84"/>
      <c r="E514" s="84"/>
      <c r="F514" s="84"/>
      <c r="G514" s="84"/>
      <c r="H514" s="84"/>
      <c r="I514" s="84"/>
      <c r="J514" s="84"/>
      <c r="K514" s="84"/>
      <c r="L514" s="84"/>
      <c r="M514" s="84"/>
      <c r="N514" s="84"/>
      <c r="O514" s="84"/>
      <c r="P514" s="84"/>
      <c r="Q514" s="84"/>
      <c r="R514" s="84"/>
      <c r="S514" s="84"/>
      <c r="T514" s="84"/>
      <c r="U514" s="84"/>
      <c r="V514" s="84"/>
      <c r="W514" s="84"/>
      <c r="X514" s="84"/>
      <c r="Y514" s="84"/>
      <c r="Z514" s="84"/>
      <c r="AA514" s="84"/>
      <c r="AB514" s="84"/>
      <c r="AC514" s="84"/>
      <c r="AD514" s="84"/>
      <c r="AE514" s="84"/>
      <c r="AF514" s="84"/>
      <c r="AG514" s="84"/>
      <c r="AH514" s="84"/>
      <c r="AI514" s="84"/>
      <c r="AJ514" s="84"/>
      <c r="AK514" s="84"/>
      <c r="AL514" s="93"/>
      <c r="AM514" s="84"/>
      <c r="AO514" s="92"/>
      <c r="AQ514" s="73"/>
      <c r="AR514" s="73"/>
      <c r="AS514" s="73"/>
      <c r="AT514" s="73"/>
      <c r="AU514" s="73"/>
      <c r="AV514" s="73"/>
      <c r="AW514" s="73"/>
    </row>
    <row r="515" spans="1:49" s="71" customFormat="1" ht="15.75" x14ac:dyDescent="0.2">
      <c r="A515" s="84"/>
      <c r="B515" s="84"/>
      <c r="C515" s="84"/>
      <c r="D515" s="84"/>
      <c r="E515" s="84"/>
      <c r="F515" s="84"/>
      <c r="G515" s="84"/>
      <c r="H515" s="84"/>
      <c r="I515" s="84"/>
      <c r="J515" s="84"/>
      <c r="K515" s="84"/>
      <c r="L515" s="84"/>
      <c r="M515" s="84"/>
      <c r="N515" s="84"/>
      <c r="O515" s="84"/>
      <c r="P515" s="84"/>
      <c r="Q515" s="84"/>
      <c r="R515" s="84"/>
      <c r="S515" s="84"/>
      <c r="T515" s="84"/>
      <c r="U515" s="84"/>
      <c r="V515" s="84"/>
      <c r="W515" s="84"/>
      <c r="X515" s="84"/>
      <c r="Y515" s="84"/>
      <c r="Z515" s="84"/>
      <c r="AA515" s="84"/>
      <c r="AB515" s="84"/>
      <c r="AC515" s="84"/>
      <c r="AD515" s="84"/>
      <c r="AE515" s="84"/>
      <c r="AF515" s="84"/>
      <c r="AG515" s="84"/>
      <c r="AH515" s="84"/>
      <c r="AI515" s="84"/>
      <c r="AJ515" s="84"/>
      <c r="AK515" s="84"/>
      <c r="AL515" s="93"/>
      <c r="AM515" s="84"/>
      <c r="AO515" s="92"/>
      <c r="AQ515" s="73"/>
      <c r="AR515" s="73"/>
      <c r="AS515" s="73"/>
      <c r="AT515" s="73"/>
      <c r="AU515" s="73"/>
      <c r="AV515" s="73"/>
      <c r="AW515" s="73"/>
    </row>
    <row r="516" spans="1:49" s="71" customFormat="1" ht="15.75" x14ac:dyDescent="0.2">
      <c r="A516" s="84"/>
      <c r="B516" s="84"/>
      <c r="C516" s="84"/>
      <c r="D516" s="84"/>
      <c r="E516" s="84"/>
      <c r="F516" s="84"/>
      <c r="G516" s="84"/>
      <c r="H516" s="84"/>
      <c r="I516" s="84"/>
      <c r="J516" s="84"/>
      <c r="K516" s="84"/>
      <c r="L516" s="84"/>
      <c r="M516" s="84"/>
      <c r="N516" s="84"/>
      <c r="O516" s="84"/>
      <c r="P516" s="84"/>
      <c r="Q516" s="84"/>
      <c r="R516" s="84"/>
      <c r="S516" s="84"/>
      <c r="T516" s="84"/>
      <c r="U516" s="84"/>
      <c r="V516" s="84"/>
      <c r="W516" s="84"/>
      <c r="X516" s="84"/>
      <c r="Y516" s="84"/>
      <c r="Z516" s="84"/>
      <c r="AA516" s="84"/>
      <c r="AB516" s="84"/>
      <c r="AC516" s="84"/>
      <c r="AD516" s="84"/>
      <c r="AE516" s="84"/>
      <c r="AF516" s="84"/>
      <c r="AG516" s="84"/>
      <c r="AH516" s="84"/>
      <c r="AI516" s="84"/>
      <c r="AJ516" s="84"/>
      <c r="AK516" s="84"/>
      <c r="AL516" s="93"/>
      <c r="AM516" s="84"/>
      <c r="AO516" s="92"/>
      <c r="AQ516" s="73"/>
      <c r="AR516" s="73"/>
      <c r="AS516" s="73"/>
      <c r="AT516" s="73"/>
      <c r="AU516" s="73"/>
      <c r="AV516" s="73"/>
      <c r="AW516" s="73"/>
    </row>
    <row r="517" spans="1:49" s="71" customFormat="1" ht="15.75" x14ac:dyDescent="0.2">
      <c r="A517" s="84"/>
      <c r="B517" s="84"/>
      <c r="C517" s="84"/>
      <c r="D517" s="84"/>
      <c r="E517" s="84"/>
      <c r="F517" s="84"/>
      <c r="G517" s="84"/>
      <c r="H517" s="84"/>
      <c r="I517" s="84"/>
      <c r="J517" s="84"/>
      <c r="K517" s="84"/>
      <c r="L517" s="84"/>
      <c r="M517" s="84"/>
      <c r="N517" s="84"/>
      <c r="O517" s="84"/>
      <c r="P517" s="84"/>
      <c r="Q517" s="84"/>
      <c r="R517" s="84"/>
      <c r="S517" s="84"/>
      <c r="T517" s="84"/>
      <c r="U517" s="84"/>
      <c r="V517" s="84"/>
      <c r="W517" s="84"/>
      <c r="X517" s="84"/>
      <c r="Y517" s="84"/>
      <c r="Z517" s="84"/>
      <c r="AA517" s="84"/>
      <c r="AB517" s="84"/>
      <c r="AC517" s="84"/>
      <c r="AD517" s="84"/>
      <c r="AE517" s="84"/>
      <c r="AF517" s="84"/>
      <c r="AG517" s="84"/>
      <c r="AH517" s="84"/>
      <c r="AI517" s="84"/>
      <c r="AJ517" s="84"/>
      <c r="AK517" s="84"/>
      <c r="AL517" s="93"/>
      <c r="AM517" s="84"/>
      <c r="AO517" s="92"/>
      <c r="AQ517" s="73"/>
      <c r="AR517" s="73"/>
      <c r="AS517" s="73"/>
      <c r="AT517" s="73"/>
      <c r="AU517" s="73"/>
      <c r="AV517" s="73"/>
      <c r="AW517" s="73"/>
    </row>
    <row r="518" spans="1:49" s="71" customFormat="1" ht="15.75" x14ac:dyDescent="0.2">
      <c r="A518" s="84"/>
      <c r="B518" s="84"/>
      <c r="C518" s="84"/>
      <c r="D518" s="84"/>
      <c r="E518" s="84"/>
      <c r="F518" s="84"/>
      <c r="G518" s="84"/>
      <c r="H518" s="84"/>
      <c r="I518" s="84"/>
      <c r="J518" s="84"/>
      <c r="K518" s="84"/>
      <c r="L518" s="84"/>
      <c r="M518" s="84"/>
      <c r="N518" s="84"/>
      <c r="O518" s="84"/>
      <c r="P518" s="84"/>
      <c r="Q518" s="84"/>
      <c r="R518" s="84"/>
      <c r="S518" s="84"/>
      <c r="T518" s="84"/>
      <c r="U518" s="84"/>
      <c r="V518" s="84"/>
      <c r="W518" s="84"/>
      <c r="X518" s="84"/>
      <c r="Y518" s="84"/>
      <c r="Z518" s="84"/>
      <c r="AA518" s="84"/>
      <c r="AB518" s="84"/>
      <c r="AC518" s="84"/>
      <c r="AD518" s="84"/>
      <c r="AE518" s="84"/>
      <c r="AF518" s="84"/>
      <c r="AG518" s="84"/>
      <c r="AH518" s="84"/>
      <c r="AI518" s="84"/>
      <c r="AJ518" s="84"/>
      <c r="AK518" s="84"/>
      <c r="AL518" s="93"/>
      <c r="AM518" s="84"/>
      <c r="AO518" s="92"/>
      <c r="AQ518" s="73"/>
      <c r="AR518" s="73"/>
      <c r="AS518" s="73"/>
      <c r="AT518" s="73"/>
      <c r="AU518" s="73"/>
      <c r="AV518" s="73"/>
      <c r="AW518" s="73"/>
    </row>
    <row r="519" spans="1:49" s="71" customFormat="1" ht="15.75" x14ac:dyDescent="0.2">
      <c r="A519" s="84"/>
      <c r="B519" s="84"/>
      <c r="C519" s="84"/>
      <c r="D519" s="84"/>
      <c r="E519" s="84"/>
      <c r="F519" s="84"/>
      <c r="G519" s="84"/>
      <c r="H519" s="84"/>
      <c r="I519" s="84"/>
      <c r="J519" s="84"/>
      <c r="K519" s="84"/>
      <c r="L519" s="84"/>
      <c r="M519" s="84"/>
      <c r="N519" s="84"/>
      <c r="O519" s="84"/>
      <c r="P519" s="84"/>
      <c r="Q519" s="84"/>
      <c r="R519" s="84"/>
      <c r="S519" s="84"/>
      <c r="T519" s="84"/>
      <c r="U519" s="84"/>
      <c r="V519" s="84"/>
      <c r="W519" s="84"/>
      <c r="X519" s="84"/>
      <c r="Y519" s="84"/>
      <c r="Z519" s="84"/>
      <c r="AA519" s="84"/>
      <c r="AB519" s="84"/>
      <c r="AC519" s="84"/>
      <c r="AD519" s="84"/>
      <c r="AE519" s="84"/>
      <c r="AF519" s="84"/>
      <c r="AG519" s="84"/>
      <c r="AH519" s="84"/>
      <c r="AI519" s="84"/>
      <c r="AJ519" s="84"/>
      <c r="AK519" s="84"/>
      <c r="AL519" s="93"/>
      <c r="AM519" s="84"/>
      <c r="AO519" s="92"/>
      <c r="AQ519" s="73"/>
      <c r="AR519" s="73"/>
      <c r="AS519" s="73"/>
      <c r="AT519" s="73"/>
      <c r="AU519" s="73"/>
      <c r="AV519" s="73"/>
      <c r="AW519" s="73"/>
    </row>
    <row r="520" spans="1:49" s="71" customFormat="1" ht="15.75" x14ac:dyDescent="0.2">
      <c r="A520" s="84"/>
      <c r="B520" s="84"/>
      <c r="C520" s="84"/>
      <c r="D520" s="84"/>
      <c r="E520" s="84"/>
      <c r="F520" s="84"/>
      <c r="G520" s="84"/>
      <c r="H520" s="84"/>
      <c r="I520" s="84"/>
      <c r="J520" s="84"/>
      <c r="K520" s="84"/>
      <c r="L520" s="84"/>
      <c r="M520" s="84"/>
      <c r="N520" s="84"/>
      <c r="O520" s="84"/>
      <c r="P520" s="84"/>
      <c r="Q520" s="84"/>
      <c r="R520" s="84"/>
      <c r="S520" s="84"/>
      <c r="T520" s="84"/>
      <c r="U520" s="84"/>
      <c r="V520" s="84"/>
      <c r="W520" s="84"/>
      <c r="X520" s="84"/>
      <c r="Y520" s="84"/>
      <c r="Z520" s="84"/>
      <c r="AA520" s="84"/>
      <c r="AB520" s="84"/>
      <c r="AC520" s="84"/>
      <c r="AD520" s="84"/>
      <c r="AE520" s="84"/>
      <c r="AF520" s="84"/>
      <c r="AG520" s="84"/>
      <c r="AH520" s="84"/>
      <c r="AI520" s="84"/>
      <c r="AJ520" s="84"/>
      <c r="AK520" s="84"/>
      <c r="AL520" s="93"/>
      <c r="AM520" s="84"/>
      <c r="AO520" s="92"/>
      <c r="AQ520" s="73"/>
      <c r="AR520" s="73"/>
      <c r="AS520" s="73"/>
      <c r="AT520" s="73"/>
      <c r="AU520" s="73"/>
      <c r="AV520" s="73"/>
      <c r="AW520" s="73"/>
    </row>
    <row r="521" spans="1:49" s="71" customFormat="1" ht="15.75" x14ac:dyDescent="0.2">
      <c r="A521" s="84"/>
      <c r="B521" s="84"/>
      <c r="C521" s="84"/>
      <c r="D521" s="84"/>
      <c r="E521" s="84"/>
      <c r="F521" s="84"/>
      <c r="G521" s="84"/>
      <c r="H521" s="84"/>
      <c r="I521" s="84"/>
      <c r="J521" s="84"/>
      <c r="K521" s="84"/>
      <c r="L521" s="84"/>
      <c r="M521" s="84"/>
      <c r="N521" s="84"/>
      <c r="O521" s="84"/>
      <c r="P521" s="84"/>
      <c r="Q521" s="84"/>
      <c r="R521" s="84"/>
      <c r="S521" s="84"/>
      <c r="T521" s="84"/>
      <c r="U521" s="84"/>
      <c r="V521" s="84"/>
      <c r="W521" s="84"/>
      <c r="X521" s="84"/>
      <c r="Y521" s="84"/>
      <c r="Z521" s="84"/>
      <c r="AA521" s="84"/>
      <c r="AB521" s="84"/>
      <c r="AC521" s="84"/>
      <c r="AD521" s="84"/>
      <c r="AE521" s="84"/>
      <c r="AF521" s="84"/>
      <c r="AG521" s="84"/>
      <c r="AH521" s="84"/>
      <c r="AI521" s="84"/>
      <c r="AJ521" s="84"/>
      <c r="AK521" s="84"/>
      <c r="AL521" s="93"/>
      <c r="AM521" s="84"/>
      <c r="AO521" s="92"/>
      <c r="AQ521" s="73"/>
      <c r="AR521" s="73"/>
      <c r="AS521" s="73"/>
      <c r="AT521" s="73"/>
      <c r="AU521" s="73"/>
      <c r="AV521" s="73"/>
      <c r="AW521" s="73"/>
    </row>
    <row r="522" spans="1:49" s="71" customFormat="1" ht="15.75" x14ac:dyDescent="0.2">
      <c r="A522" s="84"/>
      <c r="B522" s="84"/>
      <c r="C522" s="84"/>
      <c r="D522" s="84"/>
      <c r="E522" s="84"/>
      <c r="F522" s="84"/>
      <c r="G522" s="84"/>
      <c r="H522" s="84"/>
      <c r="I522" s="84"/>
      <c r="J522" s="84"/>
      <c r="K522" s="84"/>
      <c r="L522" s="84"/>
      <c r="M522" s="84"/>
      <c r="N522" s="84"/>
      <c r="O522" s="84"/>
      <c r="P522" s="84"/>
      <c r="Q522" s="84"/>
      <c r="R522" s="84"/>
      <c r="S522" s="84"/>
      <c r="T522" s="84"/>
      <c r="U522" s="84"/>
      <c r="V522" s="84"/>
      <c r="W522" s="84"/>
      <c r="X522" s="84"/>
      <c r="Y522" s="84"/>
      <c r="Z522" s="84"/>
      <c r="AA522" s="84"/>
      <c r="AB522" s="84"/>
      <c r="AC522" s="84"/>
      <c r="AD522" s="84"/>
      <c r="AE522" s="84"/>
      <c r="AF522" s="84"/>
      <c r="AG522" s="84"/>
      <c r="AH522" s="84"/>
      <c r="AI522" s="84"/>
      <c r="AJ522" s="84"/>
      <c r="AK522" s="84"/>
      <c r="AL522" s="93"/>
      <c r="AM522" s="84"/>
      <c r="AO522" s="92"/>
      <c r="AQ522" s="73"/>
      <c r="AR522" s="73"/>
      <c r="AS522" s="73"/>
      <c r="AT522" s="73"/>
      <c r="AU522" s="73"/>
      <c r="AV522" s="73"/>
      <c r="AW522" s="73"/>
    </row>
    <row r="523" spans="1:49" s="71" customFormat="1" ht="15.75" x14ac:dyDescent="0.2">
      <c r="A523" s="84"/>
      <c r="B523" s="84"/>
      <c r="C523" s="84"/>
      <c r="D523" s="84"/>
      <c r="E523" s="84"/>
      <c r="F523" s="84"/>
      <c r="G523" s="84"/>
      <c r="H523" s="84"/>
      <c r="I523" s="84"/>
      <c r="J523" s="84"/>
      <c r="K523" s="84"/>
      <c r="L523" s="84"/>
      <c r="M523" s="84"/>
      <c r="N523" s="84"/>
      <c r="O523" s="84"/>
      <c r="P523" s="84"/>
      <c r="Q523" s="84"/>
      <c r="R523" s="84"/>
      <c r="S523" s="84"/>
      <c r="T523" s="84"/>
      <c r="U523" s="84"/>
      <c r="V523" s="84"/>
      <c r="W523" s="84"/>
      <c r="X523" s="84"/>
      <c r="Y523" s="84"/>
      <c r="Z523" s="84"/>
      <c r="AA523" s="84"/>
      <c r="AB523" s="84"/>
      <c r="AC523" s="84"/>
      <c r="AD523" s="84"/>
      <c r="AE523" s="84"/>
      <c r="AF523" s="84"/>
      <c r="AG523" s="84"/>
      <c r="AH523" s="84"/>
      <c r="AI523" s="84"/>
      <c r="AJ523" s="84"/>
      <c r="AK523" s="84"/>
      <c r="AL523" s="93"/>
      <c r="AM523" s="84"/>
      <c r="AO523" s="92"/>
      <c r="AQ523" s="73"/>
      <c r="AR523" s="73"/>
      <c r="AS523" s="73"/>
      <c r="AT523" s="73"/>
      <c r="AU523" s="73"/>
      <c r="AV523" s="73"/>
      <c r="AW523" s="73"/>
    </row>
    <row r="524" spans="1:49" s="71" customFormat="1" ht="15.75" x14ac:dyDescent="0.2">
      <c r="A524" s="84"/>
      <c r="B524" s="84"/>
      <c r="C524" s="84"/>
      <c r="D524" s="84"/>
      <c r="E524" s="84"/>
      <c r="F524" s="84"/>
      <c r="G524" s="84"/>
      <c r="H524" s="84"/>
      <c r="I524" s="84"/>
      <c r="J524" s="84"/>
      <c r="K524" s="84"/>
      <c r="L524" s="84"/>
      <c r="M524" s="84"/>
      <c r="N524" s="84"/>
      <c r="O524" s="84"/>
      <c r="P524" s="84"/>
      <c r="Q524" s="84"/>
      <c r="R524" s="84"/>
      <c r="S524" s="84"/>
      <c r="T524" s="84"/>
      <c r="U524" s="84"/>
      <c r="V524" s="84"/>
      <c r="W524" s="84"/>
      <c r="X524" s="84"/>
      <c r="Y524" s="84"/>
      <c r="Z524" s="84"/>
      <c r="AA524" s="84"/>
      <c r="AB524" s="84"/>
      <c r="AC524" s="84"/>
      <c r="AD524" s="84"/>
      <c r="AE524" s="84"/>
      <c r="AF524" s="84"/>
      <c r="AG524" s="84"/>
      <c r="AH524" s="84"/>
      <c r="AI524" s="84"/>
      <c r="AJ524" s="84"/>
      <c r="AK524" s="84"/>
      <c r="AL524" s="93"/>
      <c r="AM524" s="84"/>
      <c r="AO524" s="92"/>
      <c r="AQ524" s="73"/>
      <c r="AR524" s="73"/>
      <c r="AS524" s="73"/>
      <c r="AT524" s="73"/>
      <c r="AU524" s="73"/>
      <c r="AV524" s="73"/>
      <c r="AW524" s="73"/>
    </row>
    <row r="525" spans="1:49" s="71" customFormat="1" ht="15.75" x14ac:dyDescent="0.2">
      <c r="A525" s="84"/>
      <c r="B525" s="84"/>
      <c r="C525" s="84"/>
      <c r="D525" s="84"/>
      <c r="E525" s="84"/>
      <c r="F525" s="84"/>
      <c r="G525" s="84"/>
      <c r="H525" s="84"/>
      <c r="I525" s="84"/>
      <c r="J525" s="84"/>
      <c r="K525" s="84"/>
      <c r="L525" s="84"/>
      <c r="M525" s="84"/>
      <c r="N525" s="84"/>
      <c r="O525" s="84"/>
      <c r="P525" s="84"/>
      <c r="Q525" s="84"/>
      <c r="R525" s="84"/>
      <c r="S525" s="84"/>
      <c r="T525" s="84"/>
      <c r="U525" s="84"/>
      <c r="V525" s="84"/>
      <c r="W525" s="84"/>
      <c r="X525" s="84"/>
      <c r="Y525" s="84"/>
      <c r="Z525" s="84"/>
      <c r="AA525" s="84"/>
      <c r="AB525" s="84"/>
      <c r="AC525" s="84"/>
      <c r="AD525" s="84"/>
      <c r="AE525" s="84"/>
      <c r="AF525" s="84"/>
      <c r="AG525" s="84"/>
      <c r="AH525" s="84"/>
      <c r="AI525" s="84"/>
      <c r="AJ525" s="84"/>
      <c r="AK525" s="84"/>
      <c r="AL525" s="93"/>
      <c r="AM525" s="84"/>
      <c r="AO525" s="92"/>
      <c r="AQ525" s="73"/>
      <c r="AR525" s="73"/>
      <c r="AS525" s="73"/>
      <c r="AT525" s="73"/>
      <c r="AU525" s="73"/>
      <c r="AV525" s="73"/>
      <c r="AW525" s="73"/>
    </row>
    <row r="526" spans="1:49" s="71" customFormat="1" ht="15.75" x14ac:dyDescent="0.2">
      <c r="A526" s="84"/>
      <c r="B526" s="84"/>
      <c r="C526" s="84"/>
      <c r="D526" s="84"/>
      <c r="E526" s="84"/>
      <c r="F526" s="84"/>
      <c r="G526" s="84"/>
      <c r="H526" s="84"/>
      <c r="I526" s="84"/>
      <c r="J526" s="84"/>
      <c r="K526" s="84"/>
      <c r="L526" s="84"/>
      <c r="M526" s="84"/>
      <c r="N526" s="84"/>
      <c r="O526" s="84"/>
      <c r="P526" s="84"/>
      <c r="Q526" s="84"/>
      <c r="R526" s="84"/>
      <c r="S526" s="84"/>
      <c r="T526" s="84"/>
      <c r="U526" s="84"/>
      <c r="V526" s="84"/>
      <c r="W526" s="84"/>
      <c r="X526" s="84"/>
      <c r="Y526" s="84"/>
      <c r="Z526" s="84"/>
      <c r="AA526" s="84"/>
      <c r="AB526" s="84"/>
      <c r="AC526" s="84"/>
      <c r="AD526" s="84"/>
      <c r="AE526" s="84"/>
      <c r="AF526" s="84"/>
      <c r="AG526" s="84"/>
      <c r="AH526" s="84"/>
      <c r="AI526" s="84"/>
      <c r="AJ526" s="84"/>
      <c r="AK526" s="84"/>
      <c r="AL526" s="93"/>
      <c r="AM526" s="84"/>
      <c r="AO526" s="92"/>
      <c r="AQ526" s="73"/>
      <c r="AR526" s="73"/>
      <c r="AS526" s="73"/>
      <c r="AT526" s="73"/>
      <c r="AU526" s="73"/>
      <c r="AV526" s="73"/>
      <c r="AW526" s="73"/>
    </row>
    <row r="527" spans="1:49" s="71" customFormat="1" ht="15.75" x14ac:dyDescent="0.2">
      <c r="A527" s="84"/>
      <c r="B527" s="84"/>
      <c r="C527" s="84"/>
      <c r="D527" s="84"/>
      <c r="E527" s="84"/>
      <c r="F527" s="84"/>
      <c r="G527" s="84"/>
      <c r="H527" s="84"/>
      <c r="I527" s="84"/>
      <c r="J527" s="84"/>
      <c r="K527" s="84"/>
      <c r="L527" s="84"/>
      <c r="M527" s="84"/>
      <c r="N527" s="84"/>
      <c r="O527" s="84"/>
      <c r="P527" s="84"/>
      <c r="Q527" s="84"/>
      <c r="R527" s="84"/>
      <c r="S527" s="84"/>
      <c r="T527" s="84"/>
      <c r="U527" s="84"/>
      <c r="V527" s="84"/>
      <c r="W527" s="84"/>
      <c r="X527" s="84"/>
      <c r="Y527" s="84"/>
      <c r="Z527" s="84"/>
      <c r="AA527" s="84"/>
      <c r="AB527" s="84"/>
      <c r="AC527" s="84"/>
      <c r="AD527" s="84"/>
      <c r="AE527" s="84"/>
      <c r="AF527" s="84"/>
      <c r="AG527" s="84"/>
      <c r="AH527" s="84"/>
      <c r="AI527" s="84"/>
      <c r="AJ527" s="84"/>
      <c r="AK527" s="84"/>
      <c r="AL527" s="93"/>
      <c r="AM527" s="84"/>
      <c r="AO527" s="92"/>
      <c r="AQ527" s="73"/>
      <c r="AR527" s="73"/>
      <c r="AS527" s="73"/>
      <c r="AT527" s="73"/>
      <c r="AU527" s="73"/>
      <c r="AV527" s="73"/>
      <c r="AW527" s="73"/>
    </row>
    <row r="528" spans="1:49" s="71" customFormat="1" ht="15.75" x14ac:dyDescent="0.2">
      <c r="A528" s="84"/>
      <c r="B528" s="84"/>
      <c r="C528" s="84"/>
      <c r="D528" s="84"/>
      <c r="E528" s="84"/>
      <c r="F528" s="84"/>
      <c r="G528" s="84"/>
      <c r="H528" s="84"/>
      <c r="I528" s="84"/>
      <c r="J528" s="84"/>
      <c r="K528" s="84"/>
      <c r="L528" s="84"/>
      <c r="M528" s="84"/>
      <c r="N528" s="84"/>
      <c r="O528" s="84"/>
      <c r="P528" s="84"/>
      <c r="Q528" s="84"/>
      <c r="R528" s="84"/>
      <c r="S528" s="84"/>
      <c r="T528" s="84"/>
      <c r="U528" s="84"/>
      <c r="V528" s="84"/>
      <c r="W528" s="84"/>
      <c r="X528" s="84"/>
      <c r="Y528" s="84"/>
      <c r="Z528" s="84"/>
      <c r="AA528" s="84"/>
      <c r="AB528" s="84"/>
      <c r="AC528" s="84"/>
      <c r="AD528" s="84"/>
      <c r="AE528" s="84"/>
      <c r="AF528" s="84"/>
      <c r="AG528" s="84"/>
      <c r="AH528" s="84"/>
      <c r="AI528" s="84"/>
      <c r="AJ528" s="84"/>
      <c r="AK528" s="84"/>
      <c r="AL528" s="93"/>
      <c r="AM528" s="84"/>
      <c r="AO528" s="92"/>
      <c r="AQ528" s="73"/>
      <c r="AR528" s="73"/>
      <c r="AS528" s="73"/>
      <c r="AT528" s="73"/>
      <c r="AU528" s="73"/>
      <c r="AV528" s="73"/>
      <c r="AW528" s="73"/>
    </row>
    <row r="529" spans="1:49" s="71" customFormat="1" ht="15.75" x14ac:dyDescent="0.2">
      <c r="A529" s="84"/>
      <c r="B529" s="84"/>
      <c r="C529" s="84"/>
      <c r="D529" s="84"/>
      <c r="E529" s="84"/>
      <c r="F529" s="84"/>
      <c r="G529" s="84"/>
      <c r="H529" s="84"/>
      <c r="I529" s="84"/>
      <c r="J529" s="84"/>
      <c r="K529" s="84"/>
      <c r="L529" s="84"/>
      <c r="M529" s="84"/>
      <c r="N529" s="84"/>
      <c r="O529" s="84"/>
      <c r="P529" s="84"/>
      <c r="Q529" s="84"/>
      <c r="R529" s="84"/>
      <c r="S529" s="84"/>
      <c r="T529" s="84"/>
      <c r="U529" s="84"/>
      <c r="V529" s="84"/>
      <c r="W529" s="84"/>
      <c r="X529" s="84"/>
      <c r="Y529" s="84"/>
      <c r="Z529" s="84"/>
      <c r="AA529" s="84"/>
      <c r="AB529" s="84"/>
      <c r="AC529" s="84"/>
      <c r="AD529" s="84"/>
      <c r="AE529" s="84"/>
      <c r="AF529" s="84"/>
      <c r="AG529" s="84"/>
      <c r="AH529" s="84"/>
      <c r="AI529" s="84"/>
      <c r="AJ529" s="84"/>
      <c r="AK529" s="84"/>
      <c r="AL529" s="93"/>
      <c r="AM529" s="84"/>
      <c r="AO529" s="92"/>
      <c r="AQ529" s="73"/>
      <c r="AR529" s="73"/>
      <c r="AS529" s="73"/>
      <c r="AT529" s="73"/>
      <c r="AU529" s="73"/>
      <c r="AV529" s="73"/>
      <c r="AW529" s="73"/>
    </row>
    <row r="530" spans="1:49" s="71" customFormat="1" ht="15.75" x14ac:dyDescent="0.2">
      <c r="A530" s="84"/>
      <c r="B530" s="84"/>
      <c r="C530" s="84"/>
      <c r="D530" s="84"/>
      <c r="E530" s="84"/>
      <c r="F530" s="84"/>
      <c r="G530" s="84"/>
      <c r="H530" s="84"/>
      <c r="I530" s="84"/>
      <c r="J530" s="84"/>
      <c r="K530" s="84"/>
      <c r="L530" s="84"/>
      <c r="M530" s="84"/>
      <c r="N530" s="84"/>
      <c r="O530" s="84"/>
      <c r="P530" s="84"/>
      <c r="Q530" s="84"/>
      <c r="R530" s="84"/>
      <c r="S530" s="84"/>
      <c r="T530" s="84"/>
      <c r="U530" s="84"/>
      <c r="V530" s="84"/>
      <c r="W530" s="84"/>
      <c r="X530" s="84"/>
      <c r="Y530" s="84"/>
      <c r="Z530" s="84"/>
      <c r="AA530" s="84"/>
      <c r="AB530" s="84"/>
      <c r="AC530" s="84"/>
      <c r="AD530" s="84"/>
      <c r="AE530" s="84"/>
      <c r="AF530" s="84"/>
      <c r="AG530" s="84"/>
      <c r="AH530" s="84"/>
      <c r="AI530" s="84"/>
      <c r="AJ530" s="84"/>
      <c r="AK530" s="84"/>
      <c r="AL530" s="93"/>
      <c r="AM530" s="84"/>
      <c r="AO530" s="92"/>
      <c r="AQ530" s="73"/>
      <c r="AR530" s="73"/>
      <c r="AS530" s="73"/>
      <c r="AT530" s="73"/>
      <c r="AU530" s="73"/>
      <c r="AV530" s="73"/>
      <c r="AW530" s="73"/>
    </row>
    <row r="531" spans="1:49" s="71" customFormat="1" ht="15.75" x14ac:dyDescent="0.2">
      <c r="A531" s="84"/>
      <c r="B531" s="84"/>
      <c r="C531" s="84"/>
      <c r="D531" s="84"/>
      <c r="E531" s="84"/>
      <c r="F531" s="84"/>
      <c r="G531" s="84"/>
      <c r="H531" s="84"/>
      <c r="I531" s="84"/>
      <c r="J531" s="84"/>
      <c r="K531" s="84"/>
      <c r="L531" s="84"/>
      <c r="M531" s="84"/>
      <c r="N531" s="84"/>
      <c r="O531" s="84"/>
      <c r="P531" s="84"/>
      <c r="Q531" s="84"/>
      <c r="R531" s="84"/>
      <c r="S531" s="84"/>
      <c r="T531" s="84"/>
      <c r="U531" s="84"/>
      <c r="V531" s="84"/>
      <c r="W531" s="84"/>
      <c r="X531" s="84"/>
      <c r="Y531" s="84"/>
      <c r="Z531" s="84"/>
      <c r="AA531" s="84"/>
      <c r="AB531" s="84"/>
      <c r="AC531" s="84"/>
      <c r="AD531" s="84"/>
      <c r="AE531" s="84"/>
      <c r="AF531" s="84"/>
      <c r="AG531" s="84"/>
      <c r="AH531" s="84"/>
      <c r="AI531" s="84"/>
      <c r="AJ531" s="84"/>
      <c r="AK531" s="84"/>
      <c r="AL531" s="93"/>
      <c r="AM531" s="84"/>
      <c r="AO531" s="92"/>
      <c r="AQ531" s="73"/>
      <c r="AR531" s="73"/>
      <c r="AS531" s="73"/>
      <c r="AT531" s="73"/>
      <c r="AU531" s="73"/>
      <c r="AV531" s="73"/>
      <c r="AW531" s="73"/>
    </row>
    <row r="532" spans="1:49" s="71" customFormat="1" ht="15.75" x14ac:dyDescent="0.2">
      <c r="A532" s="84"/>
      <c r="B532" s="84"/>
      <c r="C532" s="84"/>
      <c r="D532" s="84"/>
      <c r="E532" s="84"/>
      <c r="F532" s="84"/>
      <c r="G532" s="84"/>
      <c r="H532" s="84"/>
      <c r="I532" s="84"/>
      <c r="J532" s="84"/>
      <c r="K532" s="84"/>
      <c r="L532" s="84"/>
      <c r="M532" s="84"/>
      <c r="N532" s="84"/>
      <c r="O532" s="84"/>
      <c r="P532" s="84"/>
      <c r="Q532" s="84"/>
      <c r="R532" s="84"/>
      <c r="S532" s="84"/>
      <c r="T532" s="84"/>
      <c r="U532" s="84"/>
      <c r="V532" s="84"/>
      <c r="W532" s="84"/>
      <c r="X532" s="84"/>
      <c r="Y532" s="84"/>
      <c r="Z532" s="84"/>
      <c r="AA532" s="84"/>
      <c r="AB532" s="84"/>
      <c r="AC532" s="84"/>
      <c r="AD532" s="84"/>
      <c r="AE532" s="84"/>
      <c r="AF532" s="84"/>
      <c r="AG532" s="84"/>
      <c r="AH532" s="84"/>
      <c r="AI532" s="84"/>
      <c r="AJ532" s="84"/>
      <c r="AK532" s="84"/>
      <c r="AL532" s="93"/>
      <c r="AM532" s="84"/>
      <c r="AO532" s="92"/>
      <c r="AQ532" s="73"/>
      <c r="AR532" s="73"/>
      <c r="AS532" s="73"/>
      <c r="AT532" s="73"/>
      <c r="AU532" s="73"/>
      <c r="AV532" s="73"/>
      <c r="AW532" s="73"/>
    </row>
    <row r="533" spans="1:49" s="71" customFormat="1" ht="15.75" x14ac:dyDescent="0.2">
      <c r="A533" s="84"/>
      <c r="B533" s="84"/>
      <c r="C533" s="84"/>
      <c r="D533" s="84"/>
      <c r="E533" s="84"/>
      <c r="F533" s="84"/>
      <c r="G533" s="84"/>
      <c r="H533" s="84"/>
      <c r="I533" s="84"/>
      <c r="J533" s="84"/>
      <c r="K533" s="84"/>
      <c r="L533" s="84"/>
      <c r="M533" s="84"/>
      <c r="N533" s="84"/>
      <c r="O533" s="84"/>
      <c r="P533" s="84"/>
      <c r="Q533" s="84"/>
      <c r="R533" s="84"/>
      <c r="S533" s="84"/>
      <c r="T533" s="84"/>
      <c r="U533" s="84"/>
      <c r="V533" s="84"/>
      <c r="W533" s="84"/>
      <c r="X533" s="84"/>
      <c r="Y533" s="84"/>
      <c r="Z533" s="84"/>
      <c r="AA533" s="84"/>
      <c r="AB533" s="84"/>
      <c r="AC533" s="84"/>
      <c r="AD533" s="84"/>
      <c r="AE533" s="84"/>
      <c r="AF533" s="84"/>
      <c r="AG533" s="84"/>
      <c r="AH533" s="84"/>
      <c r="AI533" s="84"/>
      <c r="AJ533" s="84"/>
      <c r="AK533" s="84"/>
      <c r="AL533" s="93"/>
      <c r="AM533" s="84"/>
      <c r="AO533" s="92"/>
      <c r="AQ533" s="73"/>
      <c r="AR533" s="73"/>
      <c r="AS533" s="73"/>
      <c r="AT533" s="73"/>
      <c r="AU533" s="73"/>
      <c r="AV533" s="73"/>
      <c r="AW533" s="73"/>
    </row>
    <row r="534" spans="1:49" s="71" customFormat="1" ht="15.75" x14ac:dyDescent="0.2">
      <c r="A534" s="84"/>
      <c r="B534" s="84"/>
      <c r="C534" s="84"/>
      <c r="D534" s="84"/>
      <c r="E534" s="84"/>
      <c r="F534" s="84"/>
      <c r="G534" s="84"/>
      <c r="H534" s="84"/>
      <c r="I534" s="84"/>
      <c r="J534" s="84"/>
      <c r="K534" s="84"/>
      <c r="L534" s="84"/>
      <c r="M534" s="84"/>
      <c r="N534" s="84"/>
      <c r="O534" s="84"/>
      <c r="P534" s="84"/>
      <c r="Q534" s="84"/>
      <c r="R534" s="84"/>
      <c r="S534" s="84"/>
      <c r="T534" s="84"/>
      <c r="U534" s="84"/>
      <c r="V534" s="84"/>
      <c r="W534" s="84"/>
      <c r="X534" s="84"/>
      <c r="Y534" s="84"/>
      <c r="Z534" s="84"/>
      <c r="AA534" s="84"/>
      <c r="AB534" s="84"/>
      <c r="AC534" s="84"/>
      <c r="AD534" s="84"/>
      <c r="AE534" s="84"/>
      <c r="AF534" s="84"/>
      <c r="AG534" s="84"/>
      <c r="AH534" s="84"/>
      <c r="AI534" s="84"/>
      <c r="AJ534" s="84"/>
      <c r="AK534" s="84"/>
      <c r="AL534" s="93"/>
      <c r="AM534" s="84"/>
      <c r="AO534" s="92"/>
      <c r="AQ534" s="73"/>
      <c r="AR534" s="73"/>
      <c r="AS534" s="73"/>
      <c r="AT534" s="73"/>
      <c r="AU534" s="73"/>
      <c r="AV534" s="73"/>
      <c r="AW534" s="73"/>
    </row>
    <row r="535" spans="1:49" s="71" customFormat="1" ht="15.75" x14ac:dyDescent="0.2">
      <c r="A535" s="84"/>
      <c r="B535" s="84"/>
      <c r="C535" s="84"/>
      <c r="D535" s="84"/>
      <c r="E535" s="84"/>
      <c r="F535" s="84"/>
      <c r="G535" s="84"/>
      <c r="H535" s="84"/>
      <c r="I535" s="84"/>
      <c r="J535" s="84"/>
      <c r="K535" s="84"/>
      <c r="L535" s="84"/>
      <c r="M535" s="84"/>
      <c r="N535" s="84"/>
      <c r="O535" s="84"/>
      <c r="P535" s="84"/>
      <c r="Q535" s="84"/>
      <c r="R535" s="84"/>
      <c r="S535" s="84"/>
      <c r="T535" s="84"/>
      <c r="U535" s="84"/>
      <c r="V535" s="84"/>
      <c r="W535" s="84"/>
      <c r="X535" s="84"/>
      <c r="Y535" s="84"/>
      <c r="Z535" s="84"/>
      <c r="AA535" s="84"/>
      <c r="AB535" s="84"/>
      <c r="AC535" s="84"/>
      <c r="AD535" s="84"/>
      <c r="AE535" s="84"/>
      <c r="AF535" s="84"/>
      <c r="AG535" s="84"/>
      <c r="AH535" s="84"/>
      <c r="AI535" s="84"/>
      <c r="AJ535" s="84"/>
      <c r="AK535" s="84"/>
      <c r="AL535" s="93"/>
      <c r="AM535" s="84"/>
      <c r="AO535" s="92"/>
      <c r="AQ535" s="73"/>
      <c r="AR535" s="73"/>
      <c r="AS535" s="73"/>
      <c r="AT535" s="73"/>
      <c r="AU535" s="73"/>
      <c r="AV535" s="73"/>
      <c r="AW535" s="73"/>
    </row>
    <row r="536" spans="1:49" s="71" customFormat="1" ht="15.75" x14ac:dyDescent="0.2">
      <c r="A536" s="84"/>
      <c r="B536" s="84"/>
      <c r="C536" s="84"/>
      <c r="D536" s="84"/>
      <c r="E536" s="84"/>
      <c r="F536" s="84"/>
      <c r="G536" s="84"/>
      <c r="H536" s="84"/>
      <c r="I536" s="84"/>
      <c r="J536" s="84"/>
      <c r="K536" s="84"/>
      <c r="L536" s="84"/>
      <c r="M536" s="84"/>
      <c r="N536" s="84"/>
      <c r="O536" s="84"/>
      <c r="P536" s="84"/>
      <c r="Q536" s="84"/>
      <c r="R536" s="84"/>
      <c r="S536" s="84"/>
      <c r="T536" s="84"/>
      <c r="U536" s="84"/>
      <c r="V536" s="84"/>
      <c r="W536" s="84"/>
      <c r="X536" s="84"/>
      <c r="Y536" s="84"/>
      <c r="Z536" s="84"/>
      <c r="AA536" s="84"/>
      <c r="AB536" s="84"/>
      <c r="AC536" s="84"/>
      <c r="AD536" s="84"/>
      <c r="AE536" s="84"/>
      <c r="AF536" s="84"/>
      <c r="AG536" s="84"/>
      <c r="AH536" s="84"/>
      <c r="AI536" s="84"/>
      <c r="AJ536" s="84"/>
      <c r="AK536" s="84"/>
      <c r="AL536" s="93"/>
      <c r="AM536" s="84"/>
      <c r="AO536" s="92"/>
      <c r="AQ536" s="73"/>
      <c r="AR536" s="73"/>
      <c r="AS536" s="73"/>
      <c r="AT536" s="73"/>
      <c r="AU536" s="73"/>
      <c r="AV536" s="73"/>
      <c r="AW536" s="73"/>
    </row>
    <row r="537" spans="1:49" s="71" customFormat="1" ht="15.75" x14ac:dyDescent="0.2">
      <c r="A537" s="84"/>
      <c r="B537" s="84"/>
      <c r="C537" s="84"/>
      <c r="D537" s="84"/>
      <c r="E537" s="84"/>
      <c r="F537" s="84"/>
      <c r="G537" s="84"/>
      <c r="H537" s="84"/>
      <c r="I537" s="84"/>
      <c r="J537" s="84"/>
      <c r="K537" s="84"/>
      <c r="L537" s="84"/>
      <c r="M537" s="84"/>
      <c r="N537" s="84"/>
      <c r="O537" s="84"/>
      <c r="P537" s="84"/>
      <c r="Q537" s="84"/>
      <c r="R537" s="84"/>
      <c r="S537" s="84"/>
      <c r="T537" s="84"/>
      <c r="U537" s="84"/>
      <c r="V537" s="84"/>
      <c r="W537" s="84"/>
      <c r="X537" s="84"/>
      <c r="Y537" s="84"/>
      <c r="Z537" s="84"/>
      <c r="AA537" s="84"/>
      <c r="AB537" s="84"/>
      <c r="AC537" s="84"/>
      <c r="AD537" s="84"/>
      <c r="AE537" s="84"/>
      <c r="AF537" s="84"/>
      <c r="AG537" s="84"/>
      <c r="AH537" s="84"/>
      <c r="AI537" s="84"/>
      <c r="AJ537" s="84"/>
      <c r="AK537" s="84"/>
      <c r="AL537" s="93"/>
      <c r="AM537" s="84"/>
      <c r="AO537" s="92"/>
      <c r="AQ537" s="73"/>
      <c r="AR537" s="73"/>
      <c r="AS537" s="73"/>
      <c r="AT537" s="73"/>
      <c r="AU537" s="73"/>
      <c r="AV537" s="73"/>
      <c r="AW537" s="73"/>
    </row>
    <row r="538" spans="1:49" s="71" customFormat="1" ht="15.75" x14ac:dyDescent="0.2">
      <c r="A538" s="84"/>
      <c r="B538" s="84"/>
      <c r="C538" s="84"/>
      <c r="D538" s="84"/>
      <c r="E538" s="84"/>
      <c r="F538" s="84"/>
      <c r="G538" s="84"/>
      <c r="H538" s="84"/>
      <c r="I538" s="84"/>
      <c r="J538" s="84"/>
      <c r="K538" s="84"/>
      <c r="L538" s="84"/>
      <c r="M538" s="84"/>
      <c r="N538" s="84"/>
      <c r="O538" s="84"/>
      <c r="P538" s="84"/>
      <c r="Q538" s="84"/>
      <c r="R538" s="84"/>
      <c r="S538" s="84"/>
      <c r="T538" s="84"/>
      <c r="U538" s="84"/>
      <c r="V538" s="84"/>
      <c r="W538" s="84"/>
      <c r="X538" s="84"/>
      <c r="Y538" s="84"/>
      <c r="Z538" s="84"/>
      <c r="AA538" s="84"/>
      <c r="AB538" s="84"/>
      <c r="AC538" s="84"/>
      <c r="AD538" s="84"/>
      <c r="AE538" s="84"/>
      <c r="AF538" s="84"/>
      <c r="AG538" s="84"/>
      <c r="AH538" s="84"/>
      <c r="AI538" s="84"/>
      <c r="AJ538" s="84"/>
      <c r="AK538" s="84"/>
      <c r="AL538" s="93"/>
      <c r="AM538" s="84"/>
      <c r="AO538" s="92"/>
      <c r="AQ538" s="73"/>
      <c r="AR538" s="73"/>
      <c r="AS538" s="73"/>
      <c r="AT538" s="73"/>
      <c r="AU538" s="73"/>
      <c r="AV538" s="73"/>
      <c r="AW538" s="73"/>
    </row>
    <row r="539" spans="1:49" s="71" customFormat="1" ht="15.75" x14ac:dyDescent="0.2">
      <c r="A539" s="84"/>
      <c r="B539" s="84"/>
      <c r="C539" s="84"/>
      <c r="D539" s="84"/>
      <c r="E539" s="84"/>
      <c r="F539" s="84"/>
      <c r="G539" s="84"/>
      <c r="H539" s="84"/>
      <c r="I539" s="84"/>
      <c r="J539" s="84"/>
      <c r="K539" s="84"/>
      <c r="L539" s="84"/>
      <c r="M539" s="84"/>
      <c r="N539" s="84"/>
      <c r="O539" s="84"/>
      <c r="P539" s="84"/>
      <c r="Q539" s="84"/>
      <c r="R539" s="84"/>
      <c r="S539" s="84"/>
      <c r="T539" s="84"/>
      <c r="U539" s="84"/>
      <c r="V539" s="84"/>
      <c r="W539" s="84"/>
      <c r="X539" s="84"/>
      <c r="Y539" s="84"/>
      <c r="Z539" s="84"/>
      <c r="AA539" s="84"/>
      <c r="AB539" s="84"/>
      <c r="AC539" s="84"/>
      <c r="AD539" s="84"/>
      <c r="AE539" s="84"/>
      <c r="AF539" s="84"/>
      <c r="AG539" s="84"/>
      <c r="AH539" s="84"/>
      <c r="AI539" s="84"/>
      <c r="AJ539" s="84"/>
      <c r="AK539" s="84"/>
      <c r="AL539" s="93"/>
      <c r="AM539" s="84"/>
      <c r="AO539" s="92"/>
      <c r="AQ539" s="73"/>
      <c r="AR539" s="73"/>
      <c r="AS539" s="73"/>
      <c r="AT539" s="73"/>
      <c r="AU539" s="73"/>
      <c r="AV539" s="73"/>
      <c r="AW539" s="73"/>
    </row>
    <row r="540" spans="1:49" s="71" customFormat="1" ht="15.75" x14ac:dyDescent="0.2">
      <c r="A540" s="84"/>
      <c r="B540" s="84"/>
      <c r="C540" s="84"/>
      <c r="D540" s="84"/>
      <c r="E540" s="84"/>
      <c r="F540" s="84"/>
      <c r="G540" s="84"/>
      <c r="H540" s="84"/>
      <c r="I540" s="84"/>
      <c r="J540" s="84"/>
      <c r="K540" s="84"/>
      <c r="L540" s="84"/>
      <c r="M540" s="84"/>
      <c r="N540" s="84"/>
      <c r="O540" s="84"/>
      <c r="P540" s="84"/>
      <c r="Q540" s="84"/>
      <c r="R540" s="84"/>
      <c r="S540" s="84"/>
      <c r="T540" s="84"/>
      <c r="U540" s="84"/>
      <c r="V540" s="84"/>
      <c r="W540" s="84"/>
      <c r="X540" s="84"/>
      <c r="Y540" s="84"/>
      <c r="Z540" s="84"/>
      <c r="AA540" s="84"/>
      <c r="AB540" s="84"/>
      <c r="AC540" s="84"/>
      <c r="AD540" s="84"/>
      <c r="AE540" s="84"/>
      <c r="AF540" s="84"/>
      <c r="AG540" s="84"/>
      <c r="AH540" s="84"/>
      <c r="AI540" s="84"/>
      <c r="AJ540" s="84"/>
      <c r="AK540" s="84"/>
      <c r="AL540" s="93"/>
      <c r="AM540" s="84"/>
      <c r="AO540" s="92"/>
      <c r="AQ540" s="73"/>
      <c r="AR540" s="73"/>
      <c r="AS540" s="73"/>
      <c r="AT540" s="73"/>
      <c r="AU540" s="73"/>
      <c r="AV540" s="73"/>
      <c r="AW540" s="73"/>
    </row>
    <row r="541" spans="1:49" s="71" customFormat="1" ht="15.75" x14ac:dyDescent="0.2">
      <c r="A541" s="84"/>
      <c r="B541" s="84"/>
      <c r="C541" s="84"/>
      <c r="D541" s="84"/>
      <c r="E541" s="84"/>
      <c r="F541" s="84"/>
      <c r="G541" s="84"/>
      <c r="H541" s="84"/>
      <c r="I541" s="84"/>
      <c r="J541" s="84"/>
      <c r="K541" s="84"/>
      <c r="L541" s="84"/>
      <c r="M541" s="84"/>
      <c r="N541" s="84"/>
      <c r="O541" s="84"/>
      <c r="P541" s="84"/>
      <c r="Q541" s="84"/>
      <c r="R541" s="84"/>
      <c r="S541" s="84"/>
      <c r="T541" s="84"/>
      <c r="U541" s="84"/>
      <c r="V541" s="84"/>
      <c r="W541" s="84"/>
      <c r="X541" s="84"/>
      <c r="Y541" s="84"/>
      <c r="Z541" s="84"/>
      <c r="AA541" s="84"/>
      <c r="AB541" s="84"/>
      <c r="AC541" s="84"/>
      <c r="AD541" s="84"/>
      <c r="AE541" s="84"/>
      <c r="AF541" s="84"/>
      <c r="AG541" s="84"/>
      <c r="AH541" s="84"/>
      <c r="AI541" s="84"/>
      <c r="AJ541" s="84"/>
      <c r="AK541" s="84"/>
      <c r="AL541" s="93"/>
      <c r="AM541" s="84"/>
      <c r="AO541" s="92"/>
      <c r="AQ541" s="73"/>
      <c r="AR541" s="73"/>
      <c r="AS541" s="73"/>
      <c r="AT541" s="73"/>
      <c r="AU541" s="73"/>
      <c r="AV541" s="73"/>
      <c r="AW541" s="73"/>
    </row>
    <row r="542" spans="1:49" s="71" customFormat="1" ht="15.75" x14ac:dyDescent="0.2">
      <c r="A542" s="84"/>
      <c r="B542" s="84"/>
      <c r="C542" s="84"/>
      <c r="D542" s="84"/>
      <c r="E542" s="84"/>
      <c r="F542" s="84"/>
      <c r="G542" s="84"/>
      <c r="H542" s="84"/>
      <c r="I542" s="84"/>
      <c r="J542" s="84"/>
      <c r="K542" s="84"/>
      <c r="L542" s="84"/>
      <c r="M542" s="84"/>
      <c r="N542" s="84"/>
      <c r="O542" s="84"/>
      <c r="P542" s="84"/>
      <c r="Q542" s="84"/>
      <c r="R542" s="84"/>
      <c r="S542" s="84"/>
      <c r="T542" s="84"/>
      <c r="U542" s="84"/>
      <c r="V542" s="84"/>
      <c r="W542" s="84"/>
      <c r="X542" s="84"/>
      <c r="Y542" s="84"/>
      <c r="Z542" s="84"/>
      <c r="AA542" s="84"/>
      <c r="AB542" s="84"/>
      <c r="AC542" s="84"/>
      <c r="AD542" s="84"/>
      <c r="AE542" s="84"/>
      <c r="AF542" s="84"/>
      <c r="AG542" s="84"/>
      <c r="AH542" s="84"/>
      <c r="AI542" s="84"/>
      <c r="AJ542" s="84"/>
      <c r="AK542" s="84"/>
      <c r="AL542" s="93"/>
      <c r="AM542" s="84"/>
      <c r="AO542" s="92"/>
      <c r="AQ542" s="73"/>
      <c r="AR542" s="73"/>
      <c r="AS542" s="73"/>
      <c r="AT542" s="73"/>
      <c r="AU542" s="73"/>
      <c r="AV542" s="73"/>
      <c r="AW542" s="73"/>
    </row>
    <row r="543" spans="1:49" s="71" customFormat="1" ht="15.75" x14ac:dyDescent="0.2">
      <c r="A543" s="84"/>
      <c r="B543" s="84"/>
      <c r="C543" s="84"/>
      <c r="D543" s="84"/>
      <c r="E543" s="84"/>
      <c r="F543" s="84"/>
      <c r="G543" s="84"/>
      <c r="H543" s="84"/>
      <c r="I543" s="84"/>
      <c r="J543" s="84"/>
      <c r="K543" s="84"/>
      <c r="L543" s="84"/>
      <c r="M543" s="84"/>
      <c r="N543" s="84"/>
      <c r="O543" s="84"/>
      <c r="P543" s="84"/>
      <c r="Q543" s="84"/>
      <c r="R543" s="84"/>
      <c r="S543" s="84"/>
      <c r="T543" s="84"/>
      <c r="U543" s="84"/>
      <c r="V543" s="84"/>
      <c r="W543" s="84"/>
      <c r="X543" s="84"/>
      <c r="Y543" s="84"/>
      <c r="Z543" s="84"/>
      <c r="AA543" s="84"/>
      <c r="AB543" s="84"/>
      <c r="AC543" s="84"/>
      <c r="AD543" s="84"/>
      <c r="AE543" s="84"/>
      <c r="AF543" s="84"/>
      <c r="AG543" s="84"/>
      <c r="AH543" s="84"/>
      <c r="AI543" s="84"/>
      <c r="AJ543" s="84"/>
      <c r="AK543" s="84"/>
      <c r="AL543" s="93"/>
      <c r="AM543" s="84"/>
      <c r="AO543" s="92"/>
      <c r="AQ543" s="73"/>
      <c r="AR543" s="73"/>
      <c r="AS543" s="73"/>
      <c r="AT543" s="73"/>
      <c r="AU543" s="73"/>
      <c r="AV543" s="73"/>
      <c r="AW543" s="73"/>
    </row>
    <row r="544" spans="1:49" s="71" customFormat="1" ht="15.75" x14ac:dyDescent="0.2">
      <c r="A544" s="84"/>
      <c r="B544" s="84"/>
      <c r="C544" s="84"/>
      <c r="D544" s="84"/>
      <c r="E544" s="84"/>
      <c r="F544" s="84"/>
      <c r="G544" s="84"/>
      <c r="H544" s="84"/>
      <c r="I544" s="84"/>
      <c r="J544" s="84"/>
      <c r="K544" s="84"/>
      <c r="L544" s="84"/>
      <c r="M544" s="84"/>
      <c r="N544" s="84"/>
      <c r="O544" s="84"/>
      <c r="P544" s="84"/>
      <c r="Q544" s="84"/>
      <c r="R544" s="84"/>
      <c r="S544" s="84"/>
      <c r="T544" s="84"/>
      <c r="U544" s="84"/>
      <c r="V544" s="84"/>
      <c r="W544" s="84"/>
      <c r="X544" s="84"/>
      <c r="Y544" s="84"/>
      <c r="Z544" s="84"/>
      <c r="AA544" s="84"/>
      <c r="AB544" s="84"/>
      <c r="AC544" s="84"/>
      <c r="AD544" s="84"/>
      <c r="AE544" s="84"/>
      <c r="AF544" s="84"/>
      <c r="AG544" s="84"/>
      <c r="AH544" s="84"/>
      <c r="AI544" s="84"/>
      <c r="AJ544" s="84"/>
      <c r="AK544" s="84"/>
      <c r="AL544" s="93"/>
      <c r="AM544" s="84"/>
      <c r="AO544" s="92"/>
      <c r="AQ544" s="73"/>
      <c r="AR544" s="73"/>
      <c r="AS544" s="73"/>
      <c r="AT544" s="73"/>
      <c r="AU544" s="73"/>
      <c r="AV544" s="73"/>
      <c r="AW544" s="73"/>
    </row>
    <row r="545" spans="1:49" s="71" customFormat="1" ht="15.75" x14ac:dyDescent="0.2">
      <c r="A545" s="84"/>
      <c r="B545" s="84"/>
      <c r="C545" s="84"/>
      <c r="D545" s="84"/>
      <c r="E545" s="84"/>
      <c r="F545" s="84"/>
      <c r="G545" s="84"/>
      <c r="H545" s="84"/>
      <c r="I545" s="84"/>
      <c r="J545" s="84"/>
      <c r="K545" s="84"/>
      <c r="L545" s="84"/>
      <c r="M545" s="84"/>
      <c r="N545" s="84"/>
      <c r="O545" s="84"/>
      <c r="P545" s="84"/>
      <c r="Q545" s="84"/>
      <c r="R545" s="84"/>
      <c r="S545" s="84"/>
      <c r="T545" s="84"/>
      <c r="U545" s="84"/>
      <c r="V545" s="84"/>
      <c r="W545" s="84"/>
      <c r="X545" s="84"/>
      <c r="Y545" s="84"/>
      <c r="Z545" s="84"/>
      <c r="AA545" s="84"/>
      <c r="AB545" s="84"/>
      <c r="AC545" s="84"/>
      <c r="AD545" s="84"/>
      <c r="AE545" s="84"/>
      <c r="AF545" s="84"/>
      <c r="AG545" s="84"/>
      <c r="AH545" s="84"/>
      <c r="AI545" s="84"/>
      <c r="AJ545" s="84"/>
      <c r="AK545" s="84"/>
      <c r="AL545" s="93"/>
      <c r="AM545" s="84"/>
      <c r="AO545" s="92"/>
      <c r="AQ545" s="73"/>
      <c r="AR545" s="73"/>
      <c r="AS545" s="73"/>
      <c r="AT545" s="73"/>
      <c r="AU545" s="73"/>
      <c r="AV545" s="73"/>
      <c r="AW545" s="73"/>
    </row>
    <row r="546" spans="1:49" s="71" customFormat="1" ht="15.75" x14ac:dyDescent="0.2">
      <c r="A546" s="84"/>
      <c r="B546" s="84"/>
      <c r="C546" s="84"/>
      <c r="D546" s="84"/>
      <c r="E546" s="84"/>
      <c r="F546" s="84"/>
      <c r="G546" s="84"/>
      <c r="H546" s="84"/>
      <c r="I546" s="84"/>
      <c r="J546" s="84"/>
      <c r="K546" s="84"/>
      <c r="L546" s="84"/>
      <c r="M546" s="84"/>
      <c r="N546" s="84"/>
      <c r="O546" s="84"/>
      <c r="P546" s="84"/>
      <c r="Q546" s="84"/>
      <c r="R546" s="84"/>
      <c r="S546" s="84"/>
      <c r="T546" s="84"/>
      <c r="U546" s="84"/>
      <c r="V546" s="84"/>
      <c r="W546" s="84"/>
      <c r="X546" s="84"/>
      <c r="Y546" s="84"/>
      <c r="Z546" s="84"/>
      <c r="AA546" s="84"/>
      <c r="AB546" s="84"/>
      <c r="AC546" s="84"/>
      <c r="AD546" s="84"/>
      <c r="AE546" s="84"/>
      <c r="AF546" s="84"/>
      <c r="AG546" s="84"/>
      <c r="AH546" s="84"/>
      <c r="AI546" s="84"/>
      <c r="AJ546" s="84"/>
      <c r="AK546" s="84"/>
      <c r="AL546" s="93"/>
      <c r="AM546" s="84"/>
      <c r="AO546" s="92"/>
      <c r="AQ546" s="73"/>
      <c r="AR546" s="73"/>
      <c r="AS546" s="73"/>
      <c r="AT546" s="73"/>
      <c r="AU546" s="73"/>
      <c r="AV546" s="73"/>
      <c r="AW546" s="73"/>
    </row>
    <row r="547" spans="1:49" s="71" customFormat="1" ht="15.75" x14ac:dyDescent="0.2">
      <c r="A547" s="84"/>
      <c r="B547" s="84"/>
      <c r="C547" s="84"/>
      <c r="D547" s="84"/>
      <c r="E547" s="84"/>
      <c r="F547" s="84"/>
      <c r="G547" s="84"/>
      <c r="H547" s="84"/>
      <c r="I547" s="84"/>
      <c r="J547" s="84"/>
      <c r="K547" s="84"/>
      <c r="L547" s="84"/>
      <c r="M547" s="84"/>
      <c r="N547" s="84"/>
      <c r="O547" s="84"/>
      <c r="P547" s="84"/>
      <c r="Q547" s="84"/>
      <c r="R547" s="84"/>
      <c r="S547" s="84"/>
      <c r="T547" s="84"/>
      <c r="U547" s="84"/>
      <c r="V547" s="84"/>
      <c r="W547" s="84"/>
      <c r="X547" s="84"/>
      <c r="Y547" s="84"/>
      <c r="Z547" s="84"/>
      <c r="AA547" s="84"/>
      <c r="AB547" s="84"/>
      <c r="AC547" s="84"/>
      <c r="AD547" s="84"/>
      <c r="AE547" s="84"/>
      <c r="AF547" s="84"/>
      <c r="AG547" s="84"/>
      <c r="AH547" s="84"/>
      <c r="AI547" s="84"/>
      <c r="AJ547" s="84"/>
      <c r="AK547" s="84"/>
      <c r="AL547" s="93"/>
      <c r="AM547" s="84"/>
      <c r="AO547" s="92"/>
      <c r="AQ547" s="73"/>
      <c r="AR547" s="73"/>
      <c r="AS547" s="73"/>
      <c r="AT547" s="73"/>
      <c r="AU547" s="73"/>
      <c r="AV547" s="73"/>
      <c r="AW547" s="73"/>
    </row>
    <row r="548" spans="1:49" s="71" customFormat="1" ht="15.75" x14ac:dyDescent="0.2">
      <c r="A548" s="84"/>
      <c r="B548" s="84"/>
      <c r="C548" s="84"/>
      <c r="D548" s="84"/>
      <c r="E548" s="84"/>
      <c r="F548" s="84"/>
      <c r="G548" s="84"/>
      <c r="H548" s="84"/>
      <c r="I548" s="84"/>
      <c r="J548" s="84"/>
      <c r="K548" s="84"/>
      <c r="L548" s="84"/>
      <c r="M548" s="84"/>
      <c r="N548" s="84"/>
      <c r="O548" s="84"/>
      <c r="P548" s="84"/>
      <c r="Q548" s="84"/>
      <c r="R548" s="84"/>
      <c r="S548" s="84"/>
      <c r="T548" s="84"/>
      <c r="U548" s="84"/>
      <c r="V548" s="84"/>
      <c r="W548" s="84"/>
      <c r="X548" s="84"/>
      <c r="Y548" s="84"/>
      <c r="Z548" s="84"/>
      <c r="AA548" s="84"/>
      <c r="AB548" s="84"/>
      <c r="AC548" s="84"/>
      <c r="AD548" s="84"/>
      <c r="AE548" s="84"/>
      <c r="AF548" s="84"/>
      <c r="AG548" s="84"/>
      <c r="AH548" s="84"/>
      <c r="AI548" s="84"/>
      <c r="AJ548" s="84"/>
      <c r="AK548" s="84"/>
      <c r="AL548" s="93"/>
      <c r="AM548" s="84"/>
      <c r="AO548" s="92"/>
      <c r="AQ548" s="73"/>
      <c r="AR548" s="73"/>
      <c r="AS548" s="73"/>
      <c r="AT548" s="73"/>
      <c r="AU548" s="73"/>
      <c r="AV548" s="73"/>
      <c r="AW548" s="73"/>
    </row>
    <row r="549" spans="1:49" s="71" customFormat="1" ht="15.75" x14ac:dyDescent="0.2">
      <c r="A549" s="84"/>
      <c r="B549" s="84"/>
      <c r="C549" s="84"/>
      <c r="D549" s="84"/>
      <c r="E549" s="84"/>
      <c r="F549" s="84"/>
      <c r="G549" s="84"/>
      <c r="H549" s="84"/>
      <c r="I549" s="84"/>
      <c r="J549" s="84"/>
      <c r="K549" s="84"/>
      <c r="L549" s="84"/>
      <c r="M549" s="84"/>
      <c r="N549" s="84"/>
      <c r="O549" s="84"/>
      <c r="P549" s="84"/>
      <c r="Q549" s="84"/>
      <c r="R549" s="84"/>
      <c r="S549" s="84"/>
      <c r="T549" s="84"/>
      <c r="U549" s="84"/>
      <c r="V549" s="84"/>
      <c r="W549" s="84"/>
      <c r="X549" s="84"/>
      <c r="Y549" s="84"/>
      <c r="Z549" s="84"/>
      <c r="AA549" s="84"/>
      <c r="AB549" s="84"/>
      <c r="AC549" s="84"/>
      <c r="AD549" s="84"/>
      <c r="AE549" s="84"/>
      <c r="AF549" s="84"/>
      <c r="AG549" s="84"/>
      <c r="AH549" s="84"/>
      <c r="AI549" s="84"/>
      <c r="AJ549" s="84"/>
      <c r="AK549" s="84"/>
      <c r="AL549" s="93"/>
      <c r="AM549" s="84"/>
      <c r="AO549" s="92"/>
      <c r="AQ549" s="73"/>
      <c r="AR549" s="73"/>
      <c r="AS549" s="73"/>
      <c r="AT549" s="73"/>
      <c r="AU549" s="73"/>
      <c r="AV549" s="73"/>
      <c r="AW549" s="73"/>
    </row>
    <row r="550" spans="1:49" s="71" customFormat="1" ht="15.75" x14ac:dyDescent="0.2">
      <c r="A550" s="84"/>
      <c r="B550" s="84"/>
      <c r="C550" s="84"/>
      <c r="D550" s="84"/>
      <c r="E550" s="84"/>
      <c r="F550" s="84"/>
      <c r="G550" s="84"/>
      <c r="H550" s="84"/>
      <c r="I550" s="84"/>
      <c r="J550" s="84"/>
      <c r="K550" s="84"/>
      <c r="L550" s="84"/>
      <c r="M550" s="84"/>
      <c r="N550" s="84"/>
      <c r="O550" s="84"/>
      <c r="P550" s="84"/>
      <c r="Q550" s="84"/>
      <c r="R550" s="84"/>
      <c r="S550" s="84"/>
      <c r="T550" s="84"/>
      <c r="U550" s="84"/>
      <c r="V550" s="84"/>
      <c r="W550" s="84"/>
      <c r="X550" s="84"/>
      <c r="Y550" s="84"/>
      <c r="Z550" s="84"/>
      <c r="AA550" s="84"/>
      <c r="AB550" s="84"/>
      <c r="AC550" s="84"/>
      <c r="AD550" s="84"/>
      <c r="AE550" s="84"/>
      <c r="AF550" s="84"/>
      <c r="AG550" s="84"/>
      <c r="AH550" s="84"/>
      <c r="AI550" s="84"/>
      <c r="AJ550" s="84"/>
      <c r="AK550" s="84"/>
      <c r="AL550" s="93"/>
      <c r="AM550" s="84"/>
      <c r="AO550" s="92"/>
      <c r="AQ550" s="73"/>
      <c r="AR550" s="73"/>
      <c r="AS550" s="73"/>
      <c r="AT550" s="73"/>
      <c r="AU550" s="73"/>
      <c r="AV550" s="73"/>
      <c r="AW550" s="73"/>
    </row>
    <row r="551" spans="1:49" s="71" customFormat="1" ht="15.75" x14ac:dyDescent="0.2">
      <c r="A551" s="84"/>
      <c r="B551" s="84"/>
      <c r="C551" s="84"/>
      <c r="D551" s="84"/>
      <c r="E551" s="84"/>
      <c r="F551" s="84"/>
      <c r="G551" s="84"/>
      <c r="H551" s="84"/>
      <c r="I551" s="84"/>
      <c r="J551" s="84"/>
      <c r="K551" s="84"/>
      <c r="L551" s="84"/>
      <c r="M551" s="84"/>
      <c r="N551" s="84"/>
      <c r="O551" s="84"/>
      <c r="P551" s="84"/>
      <c r="Q551" s="84"/>
      <c r="R551" s="84"/>
      <c r="S551" s="84"/>
      <c r="T551" s="84"/>
      <c r="U551" s="84"/>
      <c r="V551" s="84"/>
      <c r="W551" s="84"/>
      <c r="X551" s="84"/>
      <c r="Y551" s="84"/>
      <c r="Z551" s="84"/>
      <c r="AA551" s="84"/>
      <c r="AB551" s="84"/>
      <c r="AC551" s="84"/>
      <c r="AD551" s="84"/>
      <c r="AE551" s="84"/>
      <c r="AF551" s="84"/>
      <c r="AG551" s="84"/>
      <c r="AH551" s="84"/>
      <c r="AI551" s="84"/>
      <c r="AJ551" s="84"/>
      <c r="AK551" s="84"/>
      <c r="AL551" s="93"/>
      <c r="AM551" s="84"/>
      <c r="AO551" s="92"/>
      <c r="AQ551" s="73"/>
      <c r="AR551" s="73"/>
      <c r="AS551" s="73"/>
      <c r="AT551" s="73"/>
      <c r="AU551" s="73"/>
      <c r="AV551" s="73"/>
      <c r="AW551" s="73"/>
    </row>
    <row r="552" spans="1:49" s="71" customFormat="1" ht="15.75" x14ac:dyDescent="0.2">
      <c r="A552" s="84"/>
      <c r="B552" s="84"/>
      <c r="C552" s="84"/>
      <c r="D552" s="84"/>
      <c r="E552" s="84"/>
      <c r="F552" s="84"/>
      <c r="G552" s="84"/>
      <c r="H552" s="84"/>
      <c r="I552" s="84"/>
      <c r="J552" s="84"/>
      <c r="K552" s="84"/>
      <c r="L552" s="84"/>
      <c r="M552" s="84"/>
      <c r="N552" s="84"/>
      <c r="O552" s="84"/>
      <c r="P552" s="84"/>
      <c r="Q552" s="84"/>
      <c r="R552" s="84"/>
      <c r="S552" s="84"/>
      <c r="T552" s="84"/>
      <c r="U552" s="84"/>
      <c r="V552" s="84"/>
      <c r="W552" s="84"/>
      <c r="X552" s="84"/>
      <c r="Y552" s="84"/>
      <c r="Z552" s="84"/>
      <c r="AA552" s="84"/>
      <c r="AB552" s="84"/>
      <c r="AC552" s="84"/>
      <c r="AD552" s="84"/>
      <c r="AE552" s="84"/>
      <c r="AF552" s="84"/>
      <c r="AG552" s="84"/>
      <c r="AH552" s="84"/>
      <c r="AI552" s="84"/>
      <c r="AJ552" s="84"/>
      <c r="AK552" s="84"/>
      <c r="AL552" s="93"/>
      <c r="AM552" s="84"/>
      <c r="AO552" s="92"/>
      <c r="AQ552" s="73"/>
      <c r="AR552" s="73"/>
      <c r="AS552" s="73"/>
      <c r="AT552" s="73"/>
      <c r="AU552" s="73"/>
      <c r="AV552" s="73"/>
      <c r="AW552" s="73"/>
    </row>
    <row r="553" spans="1:49" s="71" customFormat="1" ht="15.75" x14ac:dyDescent="0.2">
      <c r="A553" s="84"/>
      <c r="B553" s="84"/>
      <c r="C553" s="84"/>
      <c r="D553" s="84"/>
      <c r="E553" s="84"/>
      <c r="F553" s="84"/>
      <c r="G553" s="84"/>
      <c r="H553" s="84"/>
      <c r="I553" s="84"/>
      <c r="J553" s="84"/>
      <c r="K553" s="84"/>
      <c r="L553" s="84"/>
      <c r="M553" s="84"/>
      <c r="N553" s="84"/>
      <c r="O553" s="84"/>
      <c r="P553" s="84"/>
      <c r="Q553" s="84"/>
      <c r="R553" s="84"/>
      <c r="S553" s="84"/>
      <c r="T553" s="84"/>
      <c r="U553" s="84"/>
      <c r="V553" s="84"/>
      <c r="W553" s="84"/>
      <c r="X553" s="84"/>
      <c r="Y553" s="84"/>
      <c r="Z553" s="84"/>
      <c r="AA553" s="84"/>
      <c r="AB553" s="84"/>
      <c r="AC553" s="84"/>
      <c r="AD553" s="84"/>
      <c r="AE553" s="84"/>
      <c r="AF553" s="84"/>
      <c r="AG553" s="84"/>
      <c r="AH553" s="84"/>
      <c r="AI553" s="84"/>
      <c r="AJ553" s="84"/>
      <c r="AK553" s="84"/>
      <c r="AL553" s="93"/>
      <c r="AM553" s="84"/>
      <c r="AO553" s="92"/>
      <c r="AQ553" s="73"/>
      <c r="AR553" s="73"/>
      <c r="AS553" s="73"/>
      <c r="AT553" s="73"/>
      <c r="AU553" s="73"/>
      <c r="AV553" s="73"/>
      <c r="AW553" s="73"/>
    </row>
    <row r="554" spans="1:49" s="71" customFormat="1" ht="15.75" x14ac:dyDescent="0.2">
      <c r="A554" s="84"/>
      <c r="B554" s="84"/>
      <c r="C554" s="84"/>
      <c r="D554" s="84"/>
      <c r="E554" s="84"/>
      <c r="F554" s="84"/>
      <c r="G554" s="84"/>
      <c r="H554" s="84"/>
      <c r="I554" s="84"/>
      <c r="J554" s="84"/>
      <c r="K554" s="84"/>
      <c r="L554" s="84"/>
      <c r="M554" s="84"/>
      <c r="N554" s="84"/>
      <c r="O554" s="84"/>
      <c r="P554" s="84"/>
      <c r="Q554" s="84"/>
      <c r="R554" s="84"/>
      <c r="S554" s="84"/>
      <c r="T554" s="84"/>
      <c r="U554" s="84"/>
      <c r="V554" s="84"/>
      <c r="W554" s="84"/>
      <c r="X554" s="84"/>
      <c r="Y554" s="84"/>
      <c r="Z554" s="84"/>
      <c r="AA554" s="84"/>
      <c r="AB554" s="84"/>
      <c r="AC554" s="84"/>
      <c r="AD554" s="84"/>
      <c r="AE554" s="84"/>
      <c r="AF554" s="84"/>
      <c r="AG554" s="84"/>
      <c r="AH554" s="84"/>
      <c r="AI554" s="84"/>
      <c r="AJ554" s="84"/>
      <c r="AK554" s="84"/>
      <c r="AL554" s="93"/>
      <c r="AM554" s="84"/>
      <c r="AO554" s="92"/>
      <c r="AQ554" s="73"/>
      <c r="AR554" s="73"/>
      <c r="AS554" s="73"/>
      <c r="AT554" s="73"/>
      <c r="AU554" s="73"/>
      <c r="AV554" s="73"/>
      <c r="AW554" s="73"/>
    </row>
    <row r="555" spans="1:49" s="71" customFormat="1" ht="15.75" x14ac:dyDescent="0.2">
      <c r="A555" s="84"/>
      <c r="B555" s="84"/>
      <c r="C555" s="84"/>
      <c r="D555" s="84"/>
      <c r="E555" s="84"/>
      <c r="F555" s="84"/>
      <c r="G555" s="84"/>
      <c r="H555" s="84"/>
      <c r="I555" s="84"/>
      <c r="J555" s="84"/>
      <c r="K555" s="84"/>
      <c r="L555" s="84"/>
      <c r="M555" s="84"/>
      <c r="N555" s="84"/>
      <c r="O555" s="84"/>
      <c r="P555" s="84"/>
      <c r="Q555" s="84"/>
      <c r="R555" s="84"/>
      <c r="S555" s="84"/>
      <c r="T555" s="84"/>
      <c r="U555" s="84"/>
      <c r="V555" s="84"/>
      <c r="W555" s="84"/>
      <c r="X555" s="84"/>
      <c r="Y555" s="84"/>
      <c r="Z555" s="84"/>
      <c r="AA555" s="84"/>
      <c r="AB555" s="84"/>
      <c r="AC555" s="84"/>
      <c r="AD555" s="84"/>
      <c r="AE555" s="84"/>
      <c r="AF555" s="84"/>
      <c r="AG555" s="84"/>
      <c r="AH555" s="84"/>
      <c r="AI555" s="84"/>
      <c r="AJ555" s="84"/>
      <c r="AK555" s="84"/>
      <c r="AL555" s="93"/>
      <c r="AM555" s="84"/>
      <c r="AO555" s="92"/>
      <c r="AQ555" s="73"/>
      <c r="AR555" s="73"/>
      <c r="AS555" s="73"/>
      <c r="AT555" s="73"/>
      <c r="AU555" s="73"/>
      <c r="AV555" s="73"/>
      <c r="AW555" s="73"/>
    </row>
    <row r="556" spans="1:49" s="71" customFormat="1" ht="15.75" x14ac:dyDescent="0.2">
      <c r="A556" s="84"/>
      <c r="B556" s="84"/>
      <c r="C556" s="84"/>
      <c r="D556" s="84"/>
      <c r="E556" s="84"/>
      <c r="F556" s="84"/>
      <c r="G556" s="84"/>
      <c r="H556" s="84"/>
      <c r="I556" s="84"/>
      <c r="J556" s="84"/>
      <c r="K556" s="84"/>
      <c r="L556" s="84"/>
      <c r="M556" s="84"/>
      <c r="N556" s="84"/>
      <c r="O556" s="84"/>
      <c r="P556" s="84"/>
      <c r="Q556" s="84"/>
      <c r="R556" s="84"/>
      <c r="S556" s="84"/>
      <c r="T556" s="84"/>
      <c r="U556" s="84"/>
      <c r="V556" s="84"/>
      <c r="W556" s="84"/>
      <c r="X556" s="84"/>
      <c r="Y556" s="84"/>
      <c r="Z556" s="84"/>
      <c r="AA556" s="84"/>
      <c r="AB556" s="84"/>
      <c r="AC556" s="84"/>
      <c r="AD556" s="84"/>
      <c r="AE556" s="84"/>
      <c r="AF556" s="84"/>
      <c r="AG556" s="84"/>
      <c r="AH556" s="84"/>
      <c r="AI556" s="84"/>
      <c r="AJ556" s="84"/>
      <c r="AK556" s="84"/>
      <c r="AL556" s="93"/>
      <c r="AM556" s="84"/>
      <c r="AO556" s="92"/>
      <c r="AQ556" s="73"/>
      <c r="AR556" s="73"/>
      <c r="AS556" s="73"/>
      <c r="AT556" s="73"/>
      <c r="AU556" s="73"/>
      <c r="AV556" s="73"/>
      <c r="AW556" s="73"/>
    </row>
    <row r="557" spans="1:49" s="71" customFormat="1" ht="15.75" x14ac:dyDescent="0.2">
      <c r="A557" s="84"/>
      <c r="B557" s="84"/>
      <c r="C557" s="84"/>
      <c r="D557" s="84"/>
      <c r="E557" s="84"/>
      <c r="F557" s="84"/>
      <c r="G557" s="84"/>
      <c r="H557" s="84"/>
      <c r="I557" s="84"/>
      <c r="J557" s="84"/>
      <c r="K557" s="84"/>
      <c r="L557" s="84"/>
      <c r="M557" s="84"/>
      <c r="N557" s="84"/>
      <c r="O557" s="84"/>
      <c r="P557" s="84"/>
      <c r="Q557" s="84"/>
      <c r="R557" s="84"/>
      <c r="S557" s="84"/>
      <c r="T557" s="84"/>
      <c r="U557" s="84"/>
      <c r="V557" s="84"/>
      <c r="W557" s="84"/>
      <c r="X557" s="84"/>
      <c r="Y557" s="84"/>
      <c r="Z557" s="84"/>
      <c r="AA557" s="84"/>
      <c r="AB557" s="84"/>
      <c r="AC557" s="84"/>
      <c r="AD557" s="84"/>
      <c r="AE557" s="84"/>
      <c r="AF557" s="84"/>
      <c r="AG557" s="84"/>
      <c r="AH557" s="84"/>
      <c r="AI557" s="84"/>
      <c r="AJ557" s="84"/>
      <c r="AK557" s="84"/>
      <c r="AL557" s="93"/>
      <c r="AM557" s="84"/>
      <c r="AO557" s="92"/>
      <c r="AQ557" s="73"/>
      <c r="AR557" s="73"/>
      <c r="AS557" s="73"/>
      <c r="AT557" s="73"/>
      <c r="AU557" s="73"/>
      <c r="AV557" s="73"/>
      <c r="AW557" s="73"/>
    </row>
    <row r="558" spans="1:49" s="71" customFormat="1" ht="15.75" x14ac:dyDescent="0.2">
      <c r="A558" s="84"/>
      <c r="B558" s="84"/>
      <c r="C558" s="84"/>
      <c r="D558" s="84"/>
      <c r="E558" s="84"/>
      <c r="F558" s="84"/>
      <c r="G558" s="84"/>
      <c r="H558" s="84"/>
      <c r="I558" s="84"/>
      <c r="J558" s="84"/>
      <c r="K558" s="84"/>
      <c r="L558" s="84"/>
      <c r="M558" s="84"/>
      <c r="N558" s="84"/>
      <c r="O558" s="84"/>
      <c r="P558" s="84"/>
      <c r="Q558" s="84"/>
      <c r="R558" s="84"/>
      <c r="S558" s="84"/>
      <c r="T558" s="84"/>
      <c r="U558" s="84"/>
      <c r="V558" s="84"/>
      <c r="W558" s="84"/>
      <c r="X558" s="84"/>
      <c r="Y558" s="84"/>
      <c r="Z558" s="84"/>
      <c r="AA558" s="84"/>
      <c r="AB558" s="84"/>
      <c r="AC558" s="84"/>
      <c r="AD558" s="84"/>
      <c r="AE558" s="84"/>
      <c r="AF558" s="84"/>
      <c r="AG558" s="84"/>
      <c r="AH558" s="84"/>
      <c r="AI558" s="84"/>
      <c r="AJ558" s="84"/>
      <c r="AK558" s="84"/>
      <c r="AL558" s="93"/>
      <c r="AM558" s="84"/>
      <c r="AO558" s="92"/>
      <c r="AQ558" s="73"/>
      <c r="AR558" s="73"/>
      <c r="AS558" s="73"/>
      <c r="AT558" s="73"/>
      <c r="AU558" s="73"/>
      <c r="AV558" s="73"/>
      <c r="AW558" s="73"/>
    </row>
    <row r="559" spans="1:49" s="71" customFormat="1" ht="15.75" x14ac:dyDescent="0.2">
      <c r="A559" s="84"/>
      <c r="B559" s="84"/>
      <c r="C559" s="84"/>
      <c r="D559" s="84"/>
      <c r="E559" s="84"/>
      <c r="F559" s="84"/>
      <c r="G559" s="84"/>
      <c r="H559" s="84"/>
      <c r="I559" s="84"/>
      <c r="J559" s="84"/>
      <c r="K559" s="84"/>
      <c r="L559" s="84"/>
      <c r="M559" s="84"/>
      <c r="N559" s="84"/>
      <c r="O559" s="84"/>
      <c r="P559" s="84"/>
      <c r="Q559" s="84"/>
      <c r="R559" s="84"/>
      <c r="S559" s="84"/>
      <c r="T559" s="84"/>
      <c r="U559" s="84"/>
      <c r="V559" s="84"/>
      <c r="W559" s="84"/>
      <c r="X559" s="84"/>
      <c r="Y559" s="84"/>
      <c r="Z559" s="84"/>
      <c r="AA559" s="84"/>
      <c r="AB559" s="84"/>
      <c r="AC559" s="84"/>
      <c r="AD559" s="84"/>
      <c r="AE559" s="84"/>
      <c r="AF559" s="84"/>
      <c r="AG559" s="84"/>
      <c r="AH559" s="84"/>
      <c r="AI559" s="84"/>
      <c r="AJ559" s="84"/>
      <c r="AK559" s="84"/>
      <c r="AL559" s="93"/>
      <c r="AM559" s="84"/>
      <c r="AO559" s="92"/>
      <c r="AQ559" s="73"/>
      <c r="AR559" s="73"/>
      <c r="AS559" s="73"/>
      <c r="AT559" s="73"/>
      <c r="AU559" s="73"/>
      <c r="AV559" s="73"/>
      <c r="AW559" s="73"/>
    </row>
    <row r="560" spans="1:49" s="71" customFormat="1" ht="15.75" x14ac:dyDescent="0.2">
      <c r="A560" s="84"/>
      <c r="B560" s="84"/>
      <c r="C560" s="84"/>
      <c r="D560" s="84"/>
      <c r="E560" s="84"/>
      <c r="F560" s="84"/>
      <c r="G560" s="84"/>
      <c r="H560" s="84"/>
      <c r="I560" s="84"/>
      <c r="J560" s="84"/>
      <c r="K560" s="84"/>
      <c r="L560" s="84"/>
      <c r="M560" s="84"/>
      <c r="N560" s="84"/>
      <c r="O560" s="84"/>
      <c r="P560" s="84"/>
      <c r="Q560" s="84"/>
      <c r="R560" s="84"/>
      <c r="S560" s="84"/>
      <c r="T560" s="84"/>
      <c r="U560" s="84"/>
      <c r="V560" s="84"/>
      <c r="W560" s="84"/>
      <c r="X560" s="84"/>
      <c r="Y560" s="84"/>
      <c r="Z560" s="84"/>
      <c r="AA560" s="84"/>
      <c r="AB560" s="84"/>
      <c r="AC560" s="84"/>
      <c r="AD560" s="84"/>
      <c r="AE560" s="84"/>
      <c r="AF560" s="84"/>
      <c r="AG560" s="84"/>
      <c r="AH560" s="84"/>
      <c r="AI560" s="84"/>
      <c r="AJ560" s="84"/>
      <c r="AK560" s="84"/>
      <c r="AL560" s="93"/>
      <c r="AM560" s="84"/>
      <c r="AO560" s="92"/>
      <c r="AQ560" s="73"/>
      <c r="AR560" s="73"/>
      <c r="AS560" s="73"/>
      <c r="AT560" s="73"/>
      <c r="AU560" s="73"/>
      <c r="AV560" s="73"/>
      <c r="AW560" s="73"/>
    </row>
    <row r="561" spans="1:49" s="71" customFormat="1" ht="15.75" x14ac:dyDescent="0.2">
      <c r="A561" s="84"/>
      <c r="B561" s="84"/>
      <c r="C561" s="84"/>
      <c r="D561" s="84"/>
      <c r="E561" s="84"/>
      <c r="F561" s="84"/>
      <c r="G561" s="84"/>
      <c r="H561" s="84"/>
      <c r="I561" s="84"/>
      <c r="J561" s="84"/>
      <c r="K561" s="84"/>
      <c r="L561" s="84"/>
      <c r="M561" s="84"/>
      <c r="N561" s="84"/>
      <c r="O561" s="84"/>
      <c r="P561" s="84"/>
      <c r="Q561" s="84"/>
      <c r="R561" s="84"/>
      <c r="S561" s="84"/>
      <c r="T561" s="84"/>
      <c r="U561" s="84"/>
      <c r="V561" s="84"/>
      <c r="W561" s="84"/>
      <c r="X561" s="84"/>
      <c r="Y561" s="84"/>
      <c r="Z561" s="84"/>
      <c r="AA561" s="84"/>
      <c r="AB561" s="84"/>
      <c r="AC561" s="84"/>
      <c r="AD561" s="84"/>
      <c r="AE561" s="84"/>
      <c r="AF561" s="84"/>
      <c r="AG561" s="84"/>
      <c r="AH561" s="84"/>
      <c r="AI561" s="84"/>
      <c r="AJ561" s="84"/>
      <c r="AK561" s="84"/>
      <c r="AL561" s="93"/>
      <c r="AM561" s="84"/>
      <c r="AO561" s="92"/>
      <c r="AQ561" s="73"/>
      <c r="AR561" s="73"/>
      <c r="AS561" s="73"/>
      <c r="AT561" s="73"/>
      <c r="AU561" s="73"/>
      <c r="AV561" s="73"/>
      <c r="AW561" s="73"/>
    </row>
    <row r="562" spans="1:49" s="71" customFormat="1" ht="15.75" x14ac:dyDescent="0.2">
      <c r="A562" s="84"/>
      <c r="B562" s="84"/>
      <c r="C562" s="84"/>
      <c r="D562" s="84"/>
      <c r="E562" s="84"/>
      <c r="F562" s="84"/>
      <c r="G562" s="84"/>
      <c r="H562" s="84"/>
      <c r="I562" s="84"/>
      <c r="J562" s="84"/>
      <c r="K562" s="84"/>
      <c r="L562" s="84"/>
      <c r="M562" s="84"/>
      <c r="N562" s="84"/>
      <c r="O562" s="84"/>
      <c r="P562" s="84"/>
      <c r="Q562" s="84"/>
      <c r="R562" s="84"/>
      <c r="S562" s="84"/>
      <c r="T562" s="84"/>
      <c r="U562" s="84"/>
      <c r="V562" s="84"/>
      <c r="W562" s="84"/>
      <c r="X562" s="84"/>
      <c r="Y562" s="84"/>
      <c r="Z562" s="84"/>
      <c r="AA562" s="84"/>
      <c r="AB562" s="84"/>
      <c r="AC562" s="84"/>
      <c r="AD562" s="84"/>
      <c r="AE562" s="84"/>
      <c r="AF562" s="84"/>
      <c r="AG562" s="84"/>
      <c r="AH562" s="84"/>
      <c r="AI562" s="84"/>
      <c r="AJ562" s="84"/>
      <c r="AK562" s="84"/>
      <c r="AL562" s="93"/>
      <c r="AM562" s="84"/>
      <c r="AO562" s="92"/>
      <c r="AQ562" s="73"/>
      <c r="AR562" s="73"/>
      <c r="AS562" s="73"/>
      <c r="AT562" s="73"/>
      <c r="AU562" s="73"/>
      <c r="AV562" s="73"/>
      <c r="AW562" s="73"/>
    </row>
    <row r="563" spans="1:49" s="71" customFormat="1" ht="15.75" x14ac:dyDescent="0.2">
      <c r="A563" s="84"/>
      <c r="B563" s="84"/>
      <c r="C563" s="84"/>
      <c r="D563" s="84"/>
      <c r="E563" s="84"/>
      <c r="F563" s="84"/>
      <c r="G563" s="84"/>
      <c r="H563" s="84"/>
      <c r="I563" s="84"/>
      <c r="J563" s="84"/>
      <c r="K563" s="84"/>
      <c r="L563" s="84"/>
      <c r="M563" s="84"/>
      <c r="N563" s="84"/>
      <c r="O563" s="84"/>
      <c r="P563" s="84"/>
      <c r="Q563" s="84"/>
      <c r="R563" s="84"/>
      <c r="S563" s="84"/>
      <c r="T563" s="84"/>
      <c r="U563" s="84"/>
      <c r="V563" s="84"/>
      <c r="W563" s="84"/>
      <c r="X563" s="84"/>
      <c r="Y563" s="84"/>
      <c r="Z563" s="84"/>
      <c r="AA563" s="84"/>
      <c r="AB563" s="84"/>
      <c r="AC563" s="84"/>
      <c r="AD563" s="84"/>
      <c r="AE563" s="84"/>
      <c r="AF563" s="84"/>
      <c r="AG563" s="84"/>
      <c r="AH563" s="84"/>
      <c r="AI563" s="84"/>
      <c r="AJ563" s="84"/>
      <c r="AK563" s="84"/>
      <c r="AL563" s="93"/>
      <c r="AM563" s="84"/>
      <c r="AO563" s="92"/>
      <c r="AQ563" s="73"/>
      <c r="AR563" s="73"/>
      <c r="AS563" s="73"/>
      <c r="AT563" s="73"/>
      <c r="AU563" s="73"/>
      <c r="AV563" s="73"/>
      <c r="AW563" s="73"/>
    </row>
    <row r="564" spans="1:49" s="71" customFormat="1" ht="15.75" x14ac:dyDescent="0.2">
      <c r="A564" s="84"/>
      <c r="B564" s="84"/>
      <c r="C564" s="84"/>
      <c r="D564" s="84"/>
      <c r="E564" s="84"/>
      <c r="F564" s="84"/>
      <c r="G564" s="84"/>
      <c r="H564" s="84"/>
      <c r="I564" s="84"/>
      <c r="J564" s="84"/>
      <c r="K564" s="84"/>
      <c r="L564" s="84"/>
      <c r="M564" s="84"/>
      <c r="N564" s="84"/>
      <c r="O564" s="84"/>
      <c r="P564" s="84"/>
      <c r="Q564" s="84"/>
      <c r="R564" s="84"/>
      <c r="S564" s="84"/>
      <c r="T564" s="84"/>
      <c r="U564" s="84"/>
      <c r="V564" s="84"/>
      <c r="W564" s="84"/>
      <c r="X564" s="84"/>
      <c r="Y564" s="84"/>
      <c r="Z564" s="84"/>
      <c r="AA564" s="84"/>
      <c r="AB564" s="84"/>
      <c r="AC564" s="84"/>
      <c r="AD564" s="84"/>
      <c r="AE564" s="84"/>
      <c r="AF564" s="84"/>
      <c r="AG564" s="84"/>
      <c r="AH564" s="84"/>
      <c r="AI564" s="84"/>
      <c r="AJ564" s="84"/>
      <c r="AK564" s="84"/>
      <c r="AL564" s="93"/>
      <c r="AM564" s="84"/>
      <c r="AO564" s="92"/>
      <c r="AQ564" s="73"/>
      <c r="AR564" s="73"/>
      <c r="AS564" s="73"/>
      <c r="AT564" s="73"/>
      <c r="AU564" s="73"/>
      <c r="AV564" s="73"/>
      <c r="AW564" s="73"/>
    </row>
    <row r="565" spans="1:49" s="71" customFormat="1" ht="15.75" x14ac:dyDescent="0.2">
      <c r="A565" s="84"/>
      <c r="B565" s="84"/>
      <c r="C565" s="84"/>
      <c r="D565" s="84"/>
      <c r="E565" s="84"/>
      <c r="F565" s="84"/>
      <c r="G565" s="84"/>
      <c r="H565" s="84"/>
      <c r="I565" s="84"/>
      <c r="J565" s="84"/>
      <c r="K565" s="84"/>
      <c r="L565" s="84"/>
      <c r="M565" s="84"/>
      <c r="N565" s="84"/>
      <c r="O565" s="84"/>
      <c r="P565" s="84"/>
      <c r="Q565" s="84"/>
      <c r="R565" s="84"/>
      <c r="S565" s="84"/>
      <c r="T565" s="84"/>
      <c r="U565" s="84"/>
      <c r="V565" s="84"/>
      <c r="W565" s="84"/>
      <c r="X565" s="84"/>
      <c r="Y565" s="84"/>
      <c r="Z565" s="84"/>
      <c r="AA565" s="84"/>
      <c r="AB565" s="84"/>
      <c r="AC565" s="84"/>
      <c r="AD565" s="84"/>
      <c r="AE565" s="84"/>
      <c r="AF565" s="84"/>
      <c r="AG565" s="84"/>
      <c r="AH565" s="84"/>
      <c r="AI565" s="84"/>
      <c r="AJ565" s="84"/>
      <c r="AK565" s="84"/>
      <c r="AL565" s="93"/>
      <c r="AM565" s="84"/>
      <c r="AO565" s="92"/>
      <c r="AQ565" s="73"/>
      <c r="AR565" s="73"/>
      <c r="AS565" s="73"/>
      <c r="AT565" s="73"/>
      <c r="AU565" s="73"/>
      <c r="AV565" s="73"/>
      <c r="AW565" s="73"/>
    </row>
    <row r="566" spans="1:49" s="71" customFormat="1" ht="15.75" x14ac:dyDescent="0.2">
      <c r="A566" s="84"/>
      <c r="B566" s="84"/>
      <c r="C566" s="84"/>
      <c r="D566" s="84"/>
      <c r="E566" s="84"/>
      <c r="F566" s="84"/>
      <c r="G566" s="84"/>
      <c r="H566" s="84"/>
      <c r="I566" s="84"/>
      <c r="J566" s="84"/>
      <c r="K566" s="84"/>
      <c r="L566" s="84"/>
      <c r="M566" s="84"/>
      <c r="N566" s="84"/>
      <c r="O566" s="84"/>
      <c r="P566" s="84"/>
      <c r="Q566" s="84"/>
      <c r="R566" s="84"/>
      <c r="S566" s="84"/>
      <c r="T566" s="84"/>
      <c r="U566" s="84"/>
      <c r="V566" s="84"/>
      <c r="W566" s="84"/>
      <c r="X566" s="84"/>
      <c r="Y566" s="84"/>
      <c r="Z566" s="84"/>
      <c r="AA566" s="84"/>
      <c r="AB566" s="84"/>
      <c r="AC566" s="84"/>
      <c r="AD566" s="84"/>
      <c r="AE566" s="84"/>
      <c r="AF566" s="84"/>
      <c r="AG566" s="84"/>
      <c r="AH566" s="84"/>
      <c r="AI566" s="84"/>
      <c r="AJ566" s="84"/>
      <c r="AK566" s="84"/>
      <c r="AL566" s="93"/>
      <c r="AM566" s="84"/>
      <c r="AO566" s="92"/>
      <c r="AQ566" s="73"/>
      <c r="AR566" s="73"/>
      <c r="AS566" s="73"/>
      <c r="AT566" s="73"/>
      <c r="AU566" s="73"/>
      <c r="AV566" s="73"/>
      <c r="AW566" s="73"/>
    </row>
    <row r="567" spans="1:49" s="71" customFormat="1" ht="15.75" x14ac:dyDescent="0.2">
      <c r="A567" s="84"/>
      <c r="B567" s="84"/>
      <c r="C567" s="84"/>
      <c r="D567" s="84"/>
      <c r="E567" s="84"/>
      <c r="F567" s="84"/>
      <c r="G567" s="84"/>
      <c r="H567" s="84"/>
      <c r="I567" s="84"/>
      <c r="J567" s="84"/>
      <c r="K567" s="84"/>
      <c r="L567" s="84"/>
      <c r="M567" s="84"/>
      <c r="N567" s="84"/>
      <c r="O567" s="84"/>
      <c r="P567" s="84"/>
      <c r="Q567" s="84"/>
      <c r="R567" s="84"/>
      <c r="S567" s="84"/>
      <c r="T567" s="84"/>
      <c r="U567" s="84"/>
      <c r="V567" s="84"/>
      <c r="W567" s="84"/>
      <c r="X567" s="84"/>
      <c r="Y567" s="84"/>
      <c r="Z567" s="84"/>
      <c r="AA567" s="84"/>
      <c r="AB567" s="84"/>
      <c r="AC567" s="84"/>
      <c r="AD567" s="84"/>
      <c r="AE567" s="84"/>
      <c r="AF567" s="84"/>
      <c r="AG567" s="84"/>
      <c r="AH567" s="84"/>
      <c r="AI567" s="84"/>
      <c r="AJ567" s="84"/>
      <c r="AK567" s="84"/>
      <c r="AL567" s="93"/>
      <c r="AM567" s="84"/>
      <c r="AO567" s="92"/>
      <c r="AQ567" s="73"/>
      <c r="AR567" s="73"/>
      <c r="AS567" s="73"/>
      <c r="AT567" s="73"/>
      <c r="AU567" s="73"/>
      <c r="AV567" s="73"/>
      <c r="AW567" s="73"/>
    </row>
    <row r="568" spans="1:49" s="71" customFormat="1" ht="15.75" x14ac:dyDescent="0.2">
      <c r="A568" s="84"/>
      <c r="B568" s="84"/>
      <c r="C568" s="84"/>
      <c r="D568" s="84"/>
      <c r="E568" s="84"/>
      <c r="F568" s="84"/>
      <c r="G568" s="84"/>
      <c r="H568" s="84"/>
      <c r="I568" s="84"/>
      <c r="J568" s="84"/>
      <c r="K568" s="84"/>
      <c r="L568" s="84"/>
      <c r="M568" s="84"/>
      <c r="N568" s="84"/>
      <c r="O568" s="84"/>
      <c r="P568" s="84"/>
      <c r="Q568" s="84"/>
      <c r="R568" s="84"/>
      <c r="S568" s="84"/>
      <c r="T568" s="84"/>
      <c r="U568" s="84"/>
      <c r="V568" s="84"/>
      <c r="W568" s="84"/>
      <c r="X568" s="84"/>
      <c r="Y568" s="84"/>
      <c r="Z568" s="84"/>
      <c r="AA568" s="84"/>
      <c r="AB568" s="84"/>
      <c r="AC568" s="84"/>
      <c r="AD568" s="84"/>
      <c r="AE568" s="84"/>
      <c r="AF568" s="84"/>
      <c r="AG568" s="84"/>
      <c r="AH568" s="84"/>
      <c r="AI568" s="84"/>
      <c r="AJ568" s="84"/>
      <c r="AK568" s="84"/>
      <c r="AL568" s="93"/>
      <c r="AM568" s="84"/>
      <c r="AO568" s="92"/>
      <c r="AQ568" s="73"/>
      <c r="AR568" s="73"/>
      <c r="AS568" s="73"/>
      <c r="AT568" s="73"/>
      <c r="AU568" s="73"/>
      <c r="AV568" s="73"/>
      <c r="AW568" s="73"/>
    </row>
    <row r="569" spans="1:49" s="71" customFormat="1" ht="15.75" x14ac:dyDescent="0.2">
      <c r="A569" s="84"/>
      <c r="B569" s="84"/>
      <c r="C569" s="84"/>
      <c r="D569" s="84"/>
      <c r="E569" s="84"/>
      <c r="F569" s="84"/>
      <c r="G569" s="84"/>
      <c r="H569" s="84"/>
      <c r="I569" s="84"/>
      <c r="J569" s="84"/>
      <c r="K569" s="84"/>
      <c r="L569" s="84"/>
      <c r="M569" s="84"/>
      <c r="N569" s="84"/>
      <c r="O569" s="84"/>
      <c r="P569" s="84"/>
      <c r="Q569" s="84"/>
      <c r="R569" s="84"/>
      <c r="S569" s="84"/>
      <c r="T569" s="84"/>
      <c r="U569" s="84"/>
      <c r="V569" s="84"/>
      <c r="W569" s="84"/>
      <c r="X569" s="84"/>
      <c r="Y569" s="84"/>
      <c r="Z569" s="84"/>
      <c r="AA569" s="84"/>
      <c r="AB569" s="84"/>
      <c r="AC569" s="84"/>
      <c r="AD569" s="84"/>
      <c r="AE569" s="84"/>
      <c r="AF569" s="84"/>
      <c r="AG569" s="84"/>
      <c r="AH569" s="84"/>
      <c r="AI569" s="84"/>
      <c r="AJ569" s="84"/>
      <c r="AK569" s="84"/>
      <c r="AL569" s="93"/>
      <c r="AM569" s="84"/>
      <c r="AO569" s="92"/>
      <c r="AQ569" s="73"/>
      <c r="AR569" s="73"/>
      <c r="AS569" s="73"/>
      <c r="AT569" s="73"/>
      <c r="AU569" s="73"/>
      <c r="AV569" s="73"/>
      <c r="AW569" s="73"/>
    </row>
    <row r="570" spans="1:49" s="71" customFormat="1" ht="15.75" x14ac:dyDescent="0.2">
      <c r="A570" s="84"/>
      <c r="B570" s="84"/>
      <c r="C570" s="84"/>
      <c r="D570" s="84"/>
      <c r="E570" s="84"/>
      <c r="F570" s="84"/>
      <c r="G570" s="84"/>
      <c r="H570" s="84"/>
      <c r="I570" s="84"/>
      <c r="J570" s="84"/>
      <c r="K570" s="84"/>
      <c r="L570" s="84"/>
      <c r="M570" s="84"/>
      <c r="N570" s="84"/>
      <c r="O570" s="84"/>
      <c r="P570" s="84"/>
      <c r="Q570" s="84"/>
      <c r="R570" s="84"/>
      <c r="S570" s="84"/>
      <c r="T570" s="84"/>
      <c r="U570" s="84"/>
      <c r="V570" s="84"/>
      <c r="W570" s="84"/>
      <c r="X570" s="84"/>
      <c r="Y570" s="84"/>
      <c r="Z570" s="84"/>
      <c r="AA570" s="84"/>
      <c r="AB570" s="84"/>
      <c r="AC570" s="84"/>
      <c r="AD570" s="84"/>
      <c r="AE570" s="84"/>
      <c r="AF570" s="84"/>
      <c r="AG570" s="84"/>
      <c r="AH570" s="84"/>
      <c r="AI570" s="84"/>
      <c r="AJ570" s="84"/>
      <c r="AK570" s="84"/>
      <c r="AL570" s="93"/>
      <c r="AM570" s="84"/>
      <c r="AO570" s="92"/>
      <c r="AQ570" s="73"/>
      <c r="AR570" s="73"/>
      <c r="AS570" s="73"/>
      <c r="AT570" s="73"/>
      <c r="AU570" s="73"/>
      <c r="AV570" s="73"/>
      <c r="AW570" s="73"/>
    </row>
    <row r="571" spans="1:49" s="71" customFormat="1" ht="15.75" x14ac:dyDescent="0.2">
      <c r="A571" s="84"/>
      <c r="B571" s="84"/>
      <c r="C571" s="84"/>
      <c r="D571" s="84"/>
      <c r="E571" s="84"/>
      <c r="F571" s="84"/>
      <c r="G571" s="84"/>
      <c r="H571" s="84"/>
      <c r="I571" s="84"/>
      <c r="J571" s="84"/>
      <c r="K571" s="84"/>
      <c r="L571" s="84"/>
      <c r="M571" s="84"/>
      <c r="N571" s="84"/>
      <c r="O571" s="84"/>
      <c r="P571" s="84"/>
      <c r="Q571" s="84"/>
      <c r="R571" s="84"/>
      <c r="S571" s="84"/>
      <c r="T571" s="84"/>
      <c r="U571" s="84"/>
      <c r="V571" s="84"/>
      <c r="W571" s="84"/>
      <c r="X571" s="84"/>
      <c r="Y571" s="84"/>
      <c r="Z571" s="84"/>
      <c r="AA571" s="84"/>
      <c r="AB571" s="84"/>
      <c r="AC571" s="84"/>
      <c r="AD571" s="84"/>
      <c r="AE571" s="84"/>
      <c r="AF571" s="84"/>
      <c r="AG571" s="84"/>
      <c r="AH571" s="84"/>
      <c r="AI571" s="84"/>
      <c r="AJ571" s="84"/>
      <c r="AK571" s="84"/>
      <c r="AL571" s="93"/>
      <c r="AM571" s="84"/>
      <c r="AO571" s="92"/>
      <c r="AQ571" s="73"/>
      <c r="AR571" s="73"/>
      <c r="AS571" s="73"/>
      <c r="AT571" s="73"/>
      <c r="AU571" s="73"/>
      <c r="AV571" s="73"/>
      <c r="AW571" s="73"/>
    </row>
    <row r="572" spans="1:49" s="71" customFormat="1" ht="15.75" x14ac:dyDescent="0.2">
      <c r="A572" s="84"/>
      <c r="B572" s="84"/>
      <c r="C572" s="84"/>
      <c r="D572" s="84"/>
      <c r="E572" s="84"/>
      <c r="F572" s="84"/>
      <c r="G572" s="84"/>
      <c r="H572" s="84"/>
      <c r="I572" s="84"/>
      <c r="J572" s="84"/>
      <c r="K572" s="84"/>
      <c r="L572" s="84"/>
      <c r="M572" s="84"/>
      <c r="N572" s="84"/>
      <c r="O572" s="84"/>
      <c r="P572" s="84"/>
      <c r="Q572" s="84"/>
      <c r="R572" s="84"/>
      <c r="S572" s="84"/>
      <c r="T572" s="84"/>
      <c r="U572" s="84"/>
      <c r="V572" s="84"/>
      <c r="W572" s="84"/>
      <c r="X572" s="84"/>
      <c r="Y572" s="84"/>
      <c r="Z572" s="84"/>
      <c r="AA572" s="84"/>
      <c r="AB572" s="84"/>
      <c r="AC572" s="84"/>
      <c r="AD572" s="84"/>
      <c r="AE572" s="84"/>
      <c r="AF572" s="84"/>
      <c r="AG572" s="84"/>
      <c r="AH572" s="84"/>
      <c r="AI572" s="84"/>
      <c r="AJ572" s="84"/>
      <c r="AK572" s="84"/>
      <c r="AL572" s="93"/>
      <c r="AM572" s="84"/>
      <c r="AO572" s="92"/>
      <c r="AQ572" s="73"/>
      <c r="AR572" s="73"/>
      <c r="AS572" s="73"/>
      <c r="AT572" s="73"/>
      <c r="AU572" s="73"/>
      <c r="AV572" s="73"/>
      <c r="AW572" s="73"/>
    </row>
    <row r="573" spans="1:49" s="71" customFormat="1" ht="15.75" x14ac:dyDescent="0.2">
      <c r="A573" s="84"/>
      <c r="B573" s="84"/>
      <c r="C573" s="84"/>
      <c r="D573" s="84"/>
      <c r="E573" s="84"/>
      <c r="F573" s="84"/>
      <c r="G573" s="84"/>
      <c r="H573" s="84"/>
      <c r="I573" s="84"/>
      <c r="J573" s="84"/>
      <c r="K573" s="84"/>
      <c r="L573" s="84"/>
      <c r="M573" s="84"/>
      <c r="N573" s="84"/>
      <c r="O573" s="84"/>
      <c r="P573" s="84"/>
      <c r="Q573" s="84"/>
      <c r="R573" s="84"/>
      <c r="S573" s="84"/>
      <c r="T573" s="84"/>
      <c r="U573" s="84"/>
      <c r="V573" s="84"/>
      <c r="W573" s="84"/>
      <c r="X573" s="84"/>
      <c r="Y573" s="84"/>
      <c r="Z573" s="84"/>
      <c r="AA573" s="84"/>
      <c r="AB573" s="84"/>
      <c r="AC573" s="84"/>
      <c r="AD573" s="84"/>
      <c r="AE573" s="84"/>
      <c r="AF573" s="84"/>
      <c r="AG573" s="84"/>
      <c r="AH573" s="84"/>
      <c r="AI573" s="84"/>
      <c r="AJ573" s="84"/>
      <c r="AK573" s="84"/>
      <c r="AL573" s="93"/>
      <c r="AM573" s="84"/>
      <c r="AO573" s="92"/>
      <c r="AQ573" s="73"/>
      <c r="AR573" s="73"/>
      <c r="AS573" s="73"/>
      <c r="AT573" s="73"/>
      <c r="AU573" s="73"/>
      <c r="AV573" s="73"/>
      <c r="AW573" s="73"/>
    </row>
    <row r="574" spans="1:49" s="71" customFormat="1" ht="15.75" x14ac:dyDescent="0.2">
      <c r="A574" s="84"/>
      <c r="B574" s="84"/>
      <c r="C574" s="84"/>
      <c r="D574" s="84"/>
      <c r="E574" s="84"/>
      <c r="F574" s="84"/>
      <c r="G574" s="84"/>
      <c r="H574" s="84"/>
      <c r="I574" s="84"/>
      <c r="J574" s="84"/>
      <c r="K574" s="84"/>
      <c r="L574" s="84"/>
      <c r="M574" s="84"/>
      <c r="N574" s="84"/>
      <c r="O574" s="84"/>
      <c r="P574" s="84"/>
      <c r="Q574" s="84"/>
      <c r="R574" s="84"/>
      <c r="S574" s="84"/>
      <c r="T574" s="84"/>
      <c r="U574" s="84"/>
      <c r="V574" s="84"/>
      <c r="W574" s="84"/>
      <c r="X574" s="84"/>
      <c r="Y574" s="84"/>
      <c r="Z574" s="84"/>
      <c r="AA574" s="84"/>
      <c r="AB574" s="84"/>
      <c r="AC574" s="84"/>
      <c r="AD574" s="84"/>
      <c r="AE574" s="84"/>
      <c r="AF574" s="84"/>
      <c r="AG574" s="84"/>
      <c r="AH574" s="84"/>
      <c r="AI574" s="84"/>
      <c r="AJ574" s="84"/>
      <c r="AK574" s="84"/>
      <c r="AL574" s="93"/>
      <c r="AM574" s="84"/>
      <c r="AO574" s="92"/>
      <c r="AQ574" s="73"/>
      <c r="AR574" s="73"/>
      <c r="AS574" s="73"/>
      <c r="AT574" s="73"/>
      <c r="AU574" s="73"/>
      <c r="AV574" s="73"/>
      <c r="AW574" s="73"/>
    </row>
    <row r="575" spans="1:49" s="71" customFormat="1" ht="15.75" x14ac:dyDescent="0.2">
      <c r="A575" s="84"/>
      <c r="B575" s="84"/>
      <c r="C575" s="84"/>
      <c r="D575" s="84"/>
      <c r="E575" s="84"/>
      <c r="F575" s="84"/>
      <c r="G575" s="84"/>
      <c r="H575" s="84"/>
      <c r="I575" s="84"/>
      <c r="J575" s="84"/>
      <c r="K575" s="84"/>
      <c r="L575" s="84"/>
      <c r="M575" s="84"/>
      <c r="N575" s="84"/>
      <c r="O575" s="84"/>
      <c r="P575" s="84"/>
      <c r="Q575" s="84"/>
      <c r="R575" s="84"/>
      <c r="S575" s="84"/>
      <c r="T575" s="84"/>
      <c r="U575" s="84"/>
      <c r="V575" s="84"/>
      <c r="W575" s="84"/>
      <c r="X575" s="84"/>
      <c r="Y575" s="84"/>
      <c r="Z575" s="84"/>
      <c r="AA575" s="84"/>
      <c r="AB575" s="84"/>
      <c r="AC575" s="84"/>
      <c r="AD575" s="84"/>
      <c r="AE575" s="84"/>
      <c r="AF575" s="84"/>
      <c r="AG575" s="84"/>
      <c r="AH575" s="84"/>
      <c r="AI575" s="84"/>
      <c r="AJ575" s="84"/>
      <c r="AK575" s="84"/>
      <c r="AL575" s="93"/>
      <c r="AM575" s="84"/>
      <c r="AO575" s="92"/>
      <c r="AQ575" s="73"/>
      <c r="AR575" s="73"/>
      <c r="AS575" s="73"/>
      <c r="AT575" s="73"/>
      <c r="AU575" s="73"/>
      <c r="AV575" s="73"/>
      <c r="AW575" s="73"/>
    </row>
    <row r="576" spans="1:49" s="71" customFormat="1" ht="15.75" x14ac:dyDescent="0.2">
      <c r="A576" s="84"/>
      <c r="B576" s="84"/>
      <c r="C576" s="84"/>
      <c r="D576" s="84"/>
      <c r="E576" s="84"/>
      <c r="F576" s="84"/>
      <c r="G576" s="84"/>
      <c r="H576" s="84"/>
      <c r="I576" s="84"/>
      <c r="J576" s="84"/>
      <c r="K576" s="84"/>
      <c r="L576" s="84"/>
      <c r="M576" s="84"/>
      <c r="N576" s="84"/>
      <c r="O576" s="84"/>
      <c r="P576" s="84"/>
      <c r="Q576" s="84"/>
      <c r="R576" s="84"/>
      <c r="S576" s="84"/>
      <c r="T576" s="84"/>
      <c r="U576" s="84"/>
      <c r="V576" s="84"/>
      <c r="W576" s="84"/>
      <c r="X576" s="84"/>
      <c r="Y576" s="84"/>
      <c r="Z576" s="84"/>
      <c r="AA576" s="84"/>
      <c r="AB576" s="84"/>
      <c r="AC576" s="84"/>
      <c r="AD576" s="84"/>
      <c r="AE576" s="84"/>
      <c r="AF576" s="84"/>
      <c r="AG576" s="84"/>
      <c r="AH576" s="84"/>
      <c r="AI576" s="84"/>
      <c r="AJ576" s="84"/>
      <c r="AK576" s="84"/>
      <c r="AL576" s="93"/>
      <c r="AM576" s="84"/>
      <c r="AO576" s="92"/>
      <c r="AQ576" s="73"/>
      <c r="AR576" s="73"/>
      <c r="AS576" s="73"/>
      <c r="AT576" s="73"/>
      <c r="AU576" s="73"/>
      <c r="AV576" s="73"/>
      <c r="AW576" s="73"/>
    </row>
    <row r="577" spans="1:49" s="71" customFormat="1" ht="15.75" x14ac:dyDescent="0.2">
      <c r="A577" s="84"/>
      <c r="B577" s="84"/>
      <c r="C577" s="84"/>
      <c r="D577" s="84"/>
      <c r="E577" s="84"/>
      <c r="F577" s="84"/>
      <c r="G577" s="84"/>
      <c r="H577" s="84"/>
      <c r="I577" s="84"/>
      <c r="J577" s="84"/>
      <c r="K577" s="84"/>
      <c r="L577" s="84"/>
      <c r="M577" s="84"/>
      <c r="N577" s="84"/>
      <c r="O577" s="84"/>
      <c r="P577" s="84"/>
      <c r="Q577" s="84"/>
      <c r="R577" s="84"/>
      <c r="S577" s="84"/>
      <c r="T577" s="84"/>
      <c r="U577" s="84"/>
      <c r="V577" s="84"/>
      <c r="W577" s="84"/>
      <c r="X577" s="84"/>
      <c r="Y577" s="84"/>
      <c r="Z577" s="84"/>
      <c r="AA577" s="84"/>
      <c r="AB577" s="84"/>
      <c r="AC577" s="84"/>
      <c r="AD577" s="84"/>
      <c r="AE577" s="84"/>
      <c r="AF577" s="84"/>
      <c r="AG577" s="84"/>
      <c r="AH577" s="84"/>
      <c r="AI577" s="84"/>
      <c r="AJ577" s="84"/>
      <c r="AK577" s="84"/>
      <c r="AL577" s="93"/>
      <c r="AM577" s="84"/>
      <c r="AO577" s="92"/>
      <c r="AQ577" s="73"/>
      <c r="AR577" s="73"/>
      <c r="AS577" s="73"/>
      <c r="AT577" s="73"/>
      <c r="AU577" s="73"/>
      <c r="AV577" s="73"/>
      <c r="AW577" s="73"/>
    </row>
    <row r="578" spans="1:49" s="71" customFormat="1" ht="15.75" x14ac:dyDescent="0.2">
      <c r="A578" s="84"/>
      <c r="B578" s="84"/>
      <c r="C578" s="84"/>
      <c r="D578" s="84"/>
      <c r="E578" s="84"/>
      <c r="F578" s="84"/>
      <c r="G578" s="84"/>
      <c r="H578" s="84"/>
      <c r="I578" s="84"/>
      <c r="J578" s="84"/>
      <c r="K578" s="84"/>
      <c r="L578" s="84"/>
      <c r="M578" s="84"/>
      <c r="N578" s="84"/>
      <c r="O578" s="84"/>
      <c r="P578" s="84"/>
      <c r="Q578" s="84"/>
      <c r="R578" s="84"/>
      <c r="S578" s="84"/>
      <c r="T578" s="84"/>
      <c r="U578" s="84"/>
      <c r="V578" s="84"/>
      <c r="W578" s="84"/>
      <c r="X578" s="84"/>
      <c r="Y578" s="84"/>
      <c r="Z578" s="84"/>
      <c r="AA578" s="84"/>
      <c r="AB578" s="84"/>
      <c r="AC578" s="84"/>
      <c r="AD578" s="84"/>
      <c r="AE578" s="84"/>
      <c r="AF578" s="84"/>
      <c r="AG578" s="84"/>
      <c r="AH578" s="84"/>
      <c r="AI578" s="84"/>
      <c r="AJ578" s="84"/>
      <c r="AK578" s="84"/>
      <c r="AL578" s="93"/>
      <c r="AM578" s="84"/>
      <c r="AO578" s="92"/>
      <c r="AQ578" s="73"/>
      <c r="AR578" s="73"/>
      <c r="AS578" s="73"/>
      <c r="AT578" s="73"/>
      <c r="AU578" s="73"/>
      <c r="AV578" s="73"/>
      <c r="AW578" s="73"/>
    </row>
    <row r="579" spans="1:49" s="71" customFormat="1" ht="15.75" x14ac:dyDescent="0.2">
      <c r="A579" s="84"/>
      <c r="B579" s="84"/>
      <c r="C579" s="84"/>
      <c r="D579" s="84"/>
      <c r="E579" s="84"/>
      <c r="F579" s="84"/>
      <c r="G579" s="84"/>
      <c r="H579" s="84"/>
      <c r="I579" s="84"/>
      <c r="J579" s="84"/>
      <c r="K579" s="84"/>
      <c r="L579" s="84"/>
      <c r="M579" s="84"/>
      <c r="N579" s="84"/>
      <c r="O579" s="84"/>
      <c r="P579" s="84"/>
      <c r="Q579" s="84"/>
      <c r="R579" s="84"/>
      <c r="S579" s="84"/>
      <c r="T579" s="84"/>
      <c r="U579" s="84"/>
      <c r="V579" s="84"/>
      <c r="W579" s="84"/>
      <c r="X579" s="84"/>
      <c r="Y579" s="84"/>
      <c r="Z579" s="84"/>
      <c r="AA579" s="84"/>
      <c r="AB579" s="84"/>
      <c r="AC579" s="84"/>
      <c r="AD579" s="84"/>
      <c r="AE579" s="84"/>
      <c r="AF579" s="84"/>
      <c r="AG579" s="84"/>
      <c r="AH579" s="84"/>
      <c r="AI579" s="84"/>
      <c r="AJ579" s="84"/>
      <c r="AK579" s="84"/>
      <c r="AL579" s="93"/>
      <c r="AM579" s="84"/>
      <c r="AO579" s="92"/>
      <c r="AQ579" s="73"/>
      <c r="AR579" s="73"/>
      <c r="AS579" s="73"/>
      <c r="AT579" s="73"/>
      <c r="AU579" s="73"/>
      <c r="AV579" s="73"/>
      <c r="AW579" s="73"/>
    </row>
    <row r="580" spans="1:49" s="71" customFormat="1" ht="15.75" x14ac:dyDescent="0.2">
      <c r="A580" s="84"/>
      <c r="B580" s="84"/>
      <c r="C580" s="84"/>
      <c r="D580" s="84"/>
      <c r="E580" s="84"/>
      <c r="F580" s="84"/>
      <c r="G580" s="84"/>
      <c r="H580" s="84"/>
      <c r="I580" s="84"/>
      <c r="J580" s="84"/>
      <c r="K580" s="84"/>
      <c r="L580" s="84"/>
      <c r="M580" s="84"/>
      <c r="N580" s="84"/>
      <c r="O580" s="84"/>
      <c r="P580" s="84"/>
      <c r="Q580" s="84"/>
      <c r="R580" s="84"/>
      <c r="S580" s="84"/>
      <c r="T580" s="84"/>
      <c r="U580" s="84"/>
      <c r="V580" s="84"/>
      <c r="W580" s="84"/>
      <c r="X580" s="84"/>
      <c r="Y580" s="84"/>
      <c r="Z580" s="84"/>
      <c r="AA580" s="84"/>
      <c r="AB580" s="84"/>
      <c r="AC580" s="84"/>
      <c r="AD580" s="84"/>
      <c r="AE580" s="84"/>
      <c r="AF580" s="84"/>
      <c r="AG580" s="84"/>
      <c r="AH580" s="84"/>
      <c r="AI580" s="84"/>
      <c r="AJ580" s="84"/>
      <c r="AK580" s="84"/>
      <c r="AL580" s="93"/>
      <c r="AM580" s="84"/>
      <c r="AO580" s="92"/>
      <c r="AQ580" s="73"/>
      <c r="AR580" s="73"/>
      <c r="AS580" s="73"/>
      <c r="AT580" s="73"/>
      <c r="AU580" s="73"/>
      <c r="AV580" s="73"/>
      <c r="AW580" s="73"/>
    </row>
    <row r="581" spans="1:49" s="71" customFormat="1" ht="15.75" x14ac:dyDescent="0.2">
      <c r="A581" s="84"/>
      <c r="B581" s="84"/>
      <c r="C581" s="84"/>
      <c r="D581" s="84"/>
      <c r="E581" s="84"/>
      <c r="F581" s="84"/>
      <c r="G581" s="84"/>
      <c r="H581" s="84"/>
      <c r="I581" s="84"/>
      <c r="J581" s="84"/>
      <c r="K581" s="84"/>
      <c r="L581" s="84"/>
      <c r="M581" s="84"/>
      <c r="N581" s="84"/>
      <c r="O581" s="84"/>
      <c r="P581" s="84"/>
      <c r="Q581" s="84"/>
      <c r="R581" s="84"/>
      <c r="S581" s="84"/>
      <c r="T581" s="84"/>
      <c r="U581" s="84"/>
      <c r="V581" s="84"/>
      <c r="W581" s="84"/>
      <c r="X581" s="84"/>
      <c r="Y581" s="84"/>
      <c r="Z581" s="84"/>
      <c r="AA581" s="84"/>
      <c r="AB581" s="84"/>
      <c r="AC581" s="84"/>
      <c r="AD581" s="84"/>
      <c r="AE581" s="84"/>
      <c r="AF581" s="84"/>
      <c r="AG581" s="84"/>
      <c r="AH581" s="84"/>
      <c r="AI581" s="84"/>
      <c r="AJ581" s="84"/>
      <c r="AK581" s="84"/>
      <c r="AL581" s="93"/>
      <c r="AM581" s="84"/>
      <c r="AO581" s="92"/>
      <c r="AQ581" s="73"/>
      <c r="AR581" s="73"/>
      <c r="AS581" s="73"/>
      <c r="AT581" s="73"/>
      <c r="AU581" s="73"/>
      <c r="AV581" s="73"/>
      <c r="AW581" s="73"/>
    </row>
    <row r="582" spans="1:49" s="71" customFormat="1" ht="15.75" x14ac:dyDescent="0.2">
      <c r="A582" s="84"/>
      <c r="B582" s="84"/>
      <c r="C582" s="84"/>
      <c r="D582" s="84"/>
      <c r="E582" s="84"/>
      <c r="F582" s="84"/>
      <c r="G582" s="84"/>
      <c r="H582" s="84"/>
      <c r="I582" s="84"/>
      <c r="J582" s="84"/>
      <c r="K582" s="84"/>
      <c r="L582" s="84"/>
      <c r="M582" s="84"/>
      <c r="N582" s="84"/>
      <c r="O582" s="84"/>
      <c r="P582" s="84"/>
      <c r="Q582" s="84"/>
      <c r="R582" s="84"/>
      <c r="S582" s="84"/>
      <c r="T582" s="84"/>
      <c r="U582" s="84"/>
      <c r="V582" s="84"/>
      <c r="W582" s="84"/>
      <c r="X582" s="84"/>
      <c r="Y582" s="84"/>
      <c r="Z582" s="84"/>
      <c r="AA582" s="84"/>
      <c r="AB582" s="84"/>
      <c r="AC582" s="84"/>
      <c r="AD582" s="84"/>
      <c r="AE582" s="84"/>
      <c r="AF582" s="84"/>
      <c r="AG582" s="84"/>
      <c r="AH582" s="84"/>
      <c r="AI582" s="84"/>
      <c r="AJ582" s="84"/>
      <c r="AK582" s="84"/>
      <c r="AL582" s="93"/>
      <c r="AM582" s="84"/>
      <c r="AO582" s="92"/>
      <c r="AQ582" s="73"/>
      <c r="AR582" s="73"/>
      <c r="AS582" s="73"/>
      <c r="AT582" s="73"/>
      <c r="AU582" s="73"/>
      <c r="AV582" s="73"/>
      <c r="AW582" s="73"/>
    </row>
    <row r="583" spans="1:49" s="71" customFormat="1" ht="15.75" x14ac:dyDescent="0.2">
      <c r="A583" s="84"/>
      <c r="B583" s="84"/>
      <c r="C583" s="84"/>
      <c r="D583" s="84"/>
      <c r="E583" s="84"/>
      <c r="F583" s="84"/>
      <c r="G583" s="84"/>
      <c r="H583" s="84"/>
      <c r="I583" s="84"/>
      <c r="J583" s="84"/>
      <c r="K583" s="84"/>
      <c r="L583" s="84"/>
      <c r="M583" s="84"/>
      <c r="N583" s="84"/>
      <c r="O583" s="84"/>
      <c r="P583" s="84"/>
      <c r="Q583" s="84"/>
      <c r="R583" s="84"/>
      <c r="S583" s="84"/>
      <c r="T583" s="84"/>
      <c r="U583" s="84"/>
      <c r="V583" s="84"/>
      <c r="W583" s="84"/>
      <c r="X583" s="84"/>
      <c r="Y583" s="84"/>
      <c r="Z583" s="84"/>
      <c r="AA583" s="84"/>
      <c r="AB583" s="84"/>
      <c r="AC583" s="84"/>
      <c r="AD583" s="84"/>
      <c r="AE583" s="84"/>
      <c r="AF583" s="84"/>
      <c r="AG583" s="84"/>
      <c r="AH583" s="84"/>
      <c r="AI583" s="84"/>
      <c r="AJ583" s="84"/>
      <c r="AK583" s="84"/>
      <c r="AL583" s="93"/>
      <c r="AM583" s="84"/>
      <c r="AO583" s="92"/>
      <c r="AQ583" s="73"/>
      <c r="AR583" s="73"/>
      <c r="AS583" s="73"/>
      <c r="AT583" s="73"/>
      <c r="AU583" s="73"/>
      <c r="AV583" s="73"/>
      <c r="AW583" s="73"/>
    </row>
    <row r="584" spans="1:49" s="71" customFormat="1" ht="15.75" x14ac:dyDescent="0.2">
      <c r="A584" s="84"/>
      <c r="B584" s="84"/>
      <c r="C584" s="84"/>
      <c r="D584" s="84"/>
      <c r="E584" s="84"/>
      <c r="F584" s="84"/>
      <c r="G584" s="84"/>
      <c r="H584" s="84"/>
      <c r="I584" s="84"/>
      <c r="J584" s="84"/>
      <c r="K584" s="84"/>
      <c r="L584" s="84"/>
      <c r="M584" s="84"/>
      <c r="N584" s="84"/>
      <c r="O584" s="84"/>
      <c r="P584" s="84"/>
      <c r="Q584" s="84"/>
      <c r="R584" s="84"/>
      <c r="S584" s="84"/>
      <c r="T584" s="84"/>
      <c r="U584" s="84"/>
      <c r="V584" s="84"/>
      <c r="W584" s="84"/>
      <c r="X584" s="84"/>
      <c r="Y584" s="84"/>
      <c r="Z584" s="84"/>
      <c r="AA584" s="84"/>
      <c r="AB584" s="84"/>
      <c r="AC584" s="84"/>
      <c r="AD584" s="84"/>
      <c r="AE584" s="84"/>
      <c r="AF584" s="84"/>
      <c r="AG584" s="84"/>
      <c r="AH584" s="84"/>
      <c r="AI584" s="84"/>
      <c r="AJ584" s="84"/>
      <c r="AK584" s="84"/>
      <c r="AL584" s="93"/>
      <c r="AM584" s="84"/>
      <c r="AO584" s="92"/>
      <c r="AQ584" s="73"/>
      <c r="AR584" s="73"/>
      <c r="AS584" s="73"/>
      <c r="AT584" s="73"/>
      <c r="AU584" s="73"/>
      <c r="AV584" s="73"/>
      <c r="AW584" s="73"/>
    </row>
    <row r="585" spans="1:49" s="71" customFormat="1" ht="15.75" x14ac:dyDescent="0.2">
      <c r="A585" s="84"/>
      <c r="B585" s="84"/>
      <c r="C585" s="84"/>
      <c r="D585" s="84"/>
      <c r="E585" s="84"/>
      <c r="F585" s="84"/>
      <c r="G585" s="84"/>
      <c r="H585" s="84"/>
      <c r="I585" s="84"/>
      <c r="J585" s="84"/>
      <c r="K585" s="84"/>
      <c r="L585" s="84"/>
      <c r="M585" s="84"/>
      <c r="N585" s="84"/>
      <c r="O585" s="84"/>
      <c r="P585" s="84"/>
      <c r="Q585" s="84"/>
      <c r="R585" s="84"/>
      <c r="S585" s="84"/>
      <c r="T585" s="84"/>
      <c r="U585" s="84"/>
      <c r="V585" s="84"/>
      <c r="W585" s="84"/>
      <c r="X585" s="84"/>
      <c r="Y585" s="84"/>
      <c r="Z585" s="84"/>
      <c r="AA585" s="84"/>
      <c r="AB585" s="84"/>
      <c r="AC585" s="84"/>
      <c r="AD585" s="84"/>
      <c r="AE585" s="84"/>
      <c r="AF585" s="84"/>
      <c r="AG585" s="84"/>
      <c r="AH585" s="84"/>
      <c r="AI585" s="84"/>
      <c r="AJ585" s="84"/>
      <c r="AK585" s="84"/>
      <c r="AL585" s="93"/>
      <c r="AM585" s="84"/>
      <c r="AO585" s="92"/>
      <c r="AQ585" s="73"/>
      <c r="AR585" s="73"/>
      <c r="AS585" s="73"/>
      <c r="AT585" s="73"/>
      <c r="AU585" s="73"/>
      <c r="AV585" s="73"/>
      <c r="AW585" s="73"/>
    </row>
    <row r="586" spans="1:49" s="71" customFormat="1" ht="15.75" x14ac:dyDescent="0.2">
      <c r="A586" s="84"/>
      <c r="B586" s="84"/>
      <c r="C586" s="84"/>
      <c r="D586" s="84"/>
      <c r="E586" s="84"/>
      <c r="F586" s="84"/>
      <c r="G586" s="84"/>
      <c r="H586" s="84"/>
      <c r="I586" s="84"/>
      <c r="J586" s="84"/>
      <c r="K586" s="84"/>
      <c r="L586" s="84"/>
      <c r="M586" s="84"/>
      <c r="N586" s="84"/>
      <c r="O586" s="84"/>
      <c r="P586" s="84"/>
      <c r="Q586" s="84"/>
      <c r="R586" s="84"/>
      <c r="S586" s="84"/>
      <c r="T586" s="84"/>
      <c r="U586" s="84"/>
      <c r="V586" s="84"/>
      <c r="W586" s="84"/>
      <c r="X586" s="84"/>
      <c r="Y586" s="84"/>
      <c r="Z586" s="84"/>
      <c r="AA586" s="84"/>
      <c r="AB586" s="84"/>
      <c r="AC586" s="84"/>
      <c r="AD586" s="84"/>
      <c r="AE586" s="84"/>
      <c r="AF586" s="84"/>
      <c r="AG586" s="84"/>
      <c r="AH586" s="84"/>
      <c r="AI586" s="84"/>
      <c r="AJ586" s="84"/>
      <c r="AK586" s="84"/>
      <c r="AL586" s="93"/>
      <c r="AM586" s="84"/>
      <c r="AO586" s="92"/>
      <c r="AQ586" s="73"/>
      <c r="AR586" s="73"/>
      <c r="AS586" s="73"/>
      <c r="AT586" s="73"/>
      <c r="AU586" s="73"/>
      <c r="AV586" s="73"/>
      <c r="AW586" s="73"/>
    </row>
    <row r="587" spans="1:49" s="71" customFormat="1" ht="15.75" x14ac:dyDescent="0.2">
      <c r="A587" s="84"/>
      <c r="B587" s="84"/>
      <c r="C587" s="84"/>
      <c r="D587" s="84"/>
      <c r="E587" s="84"/>
      <c r="F587" s="84"/>
      <c r="G587" s="84"/>
      <c r="H587" s="84"/>
      <c r="I587" s="84"/>
      <c r="J587" s="84"/>
      <c r="K587" s="84"/>
      <c r="L587" s="84"/>
      <c r="M587" s="84"/>
      <c r="N587" s="84"/>
      <c r="O587" s="84"/>
      <c r="P587" s="84"/>
      <c r="Q587" s="84"/>
      <c r="R587" s="84"/>
      <c r="S587" s="84"/>
      <c r="T587" s="84"/>
      <c r="U587" s="84"/>
      <c r="V587" s="84"/>
      <c r="W587" s="84"/>
      <c r="X587" s="84"/>
      <c r="Y587" s="84"/>
      <c r="Z587" s="84"/>
      <c r="AA587" s="84"/>
      <c r="AB587" s="84"/>
      <c r="AC587" s="84"/>
      <c r="AD587" s="84"/>
      <c r="AE587" s="84"/>
      <c r="AF587" s="84"/>
      <c r="AG587" s="84"/>
      <c r="AH587" s="84"/>
      <c r="AI587" s="84"/>
      <c r="AJ587" s="84"/>
      <c r="AK587" s="84"/>
      <c r="AL587" s="93"/>
      <c r="AM587" s="84"/>
      <c r="AO587" s="92"/>
      <c r="AQ587" s="73"/>
      <c r="AR587" s="73"/>
      <c r="AS587" s="73"/>
      <c r="AT587" s="73"/>
      <c r="AU587" s="73"/>
      <c r="AV587" s="73"/>
      <c r="AW587" s="73"/>
    </row>
    <row r="588" spans="1:49" s="71" customFormat="1" ht="15.75" x14ac:dyDescent="0.2">
      <c r="A588" s="84"/>
      <c r="B588" s="84"/>
      <c r="C588" s="84"/>
      <c r="D588" s="84"/>
      <c r="E588" s="84"/>
      <c r="F588" s="84"/>
      <c r="G588" s="84"/>
      <c r="H588" s="84"/>
      <c r="I588" s="84"/>
      <c r="J588" s="84"/>
      <c r="K588" s="84"/>
      <c r="L588" s="84"/>
      <c r="M588" s="84"/>
      <c r="N588" s="84"/>
      <c r="O588" s="84"/>
      <c r="P588" s="84"/>
      <c r="Q588" s="84"/>
      <c r="R588" s="84"/>
      <c r="S588" s="84"/>
      <c r="T588" s="84"/>
      <c r="U588" s="84"/>
      <c r="V588" s="84"/>
      <c r="W588" s="84"/>
      <c r="X588" s="84"/>
      <c r="Y588" s="84"/>
      <c r="Z588" s="84"/>
      <c r="AA588" s="84"/>
      <c r="AB588" s="84"/>
      <c r="AC588" s="84"/>
      <c r="AD588" s="84"/>
      <c r="AE588" s="84"/>
      <c r="AF588" s="84"/>
      <c r="AG588" s="84"/>
      <c r="AH588" s="84"/>
      <c r="AI588" s="84"/>
      <c r="AJ588" s="84"/>
      <c r="AK588" s="84"/>
      <c r="AL588" s="93"/>
      <c r="AM588" s="84"/>
      <c r="AO588" s="92"/>
      <c r="AQ588" s="73"/>
      <c r="AR588" s="73"/>
      <c r="AS588" s="73"/>
      <c r="AT588" s="73"/>
      <c r="AU588" s="73"/>
      <c r="AV588" s="73"/>
      <c r="AW588" s="73"/>
    </row>
    <row r="589" spans="1:49" s="71" customFormat="1" ht="15.75" x14ac:dyDescent="0.2">
      <c r="A589" s="84"/>
      <c r="B589" s="84"/>
      <c r="C589" s="84"/>
      <c r="D589" s="84"/>
      <c r="E589" s="84"/>
      <c r="F589" s="84"/>
      <c r="G589" s="84"/>
      <c r="H589" s="84"/>
      <c r="I589" s="84"/>
      <c r="J589" s="84"/>
      <c r="K589" s="84"/>
      <c r="L589" s="84"/>
      <c r="M589" s="84"/>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93"/>
      <c r="AM589" s="84"/>
      <c r="AO589" s="92"/>
      <c r="AQ589" s="73"/>
      <c r="AR589" s="73"/>
      <c r="AS589" s="73"/>
      <c r="AT589" s="73"/>
      <c r="AU589" s="73"/>
      <c r="AV589" s="73"/>
      <c r="AW589" s="73"/>
    </row>
    <row r="590" spans="1:49" s="71" customFormat="1" ht="15.75" x14ac:dyDescent="0.2">
      <c r="A590" s="84"/>
      <c r="B590" s="84"/>
      <c r="C590" s="84"/>
      <c r="D590" s="84"/>
      <c r="E590" s="84"/>
      <c r="F590" s="84"/>
      <c r="G590" s="84"/>
      <c r="H590" s="84"/>
      <c r="I590" s="84"/>
      <c r="J590" s="84"/>
      <c r="K590" s="84"/>
      <c r="L590" s="84"/>
      <c r="M590" s="84"/>
      <c r="N590" s="84"/>
      <c r="O590" s="84"/>
      <c r="P590" s="84"/>
      <c r="Q590" s="84"/>
      <c r="R590" s="84"/>
      <c r="S590" s="84"/>
      <c r="T590" s="84"/>
      <c r="U590" s="84"/>
      <c r="V590" s="84"/>
      <c r="W590" s="84"/>
      <c r="X590" s="84"/>
      <c r="Y590" s="84"/>
      <c r="Z590" s="84"/>
      <c r="AA590" s="84"/>
      <c r="AB590" s="84"/>
      <c r="AC590" s="84"/>
      <c r="AD590" s="84"/>
      <c r="AE590" s="84"/>
      <c r="AF590" s="84"/>
      <c r="AG590" s="84"/>
      <c r="AH590" s="84"/>
      <c r="AI590" s="84"/>
      <c r="AJ590" s="84"/>
      <c r="AK590" s="84"/>
      <c r="AL590" s="93"/>
      <c r="AM590" s="84"/>
      <c r="AO590" s="92"/>
      <c r="AQ590" s="73"/>
      <c r="AR590" s="73"/>
      <c r="AS590" s="73"/>
      <c r="AT590" s="73"/>
      <c r="AU590" s="73"/>
      <c r="AV590" s="73"/>
      <c r="AW590" s="73"/>
    </row>
    <row r="591" spans="1:49" s="71" customFormat="1" ht="15.75" x14ac:dyDescent="0.2">
      <c r="A591" s="84"/>
      <c r="B591" s="84"/>
      <c r="C591" s="84"/>
      <c r="D591" s="84"/>
      <c r="E591" s="84"/>
      <c r="F591" s="84"/>
      <c r="G591" s="84"/>
      <c r="H591" s="84"/>
      <c r="I591" s="84"/>
      <c r="J591" s="84"/>
      <c r="K591" s="84"/>
      <c r="L591" s="84"/>
      <c r="M591" s="84"/>
      <c r="N591" s="84"/>
      <c r="O591" s="84"/>
      <c r="P591" s="84"/>
      <c r="Q591" s="84"/>
      <c r="R591" s="84"/>
      <c r="S591" s="84"/>
      <c r="T591" s="84"/>
      <c r="U591" s="84"/>
      <c r="V591" s="84"/>
      <c r="W591" s="84"/>
      <c r="X591" s="84"/>
      <c r="Y591" s="84"/>
      <c r="Z591" s="84"/>
      <c r="AA591" s="84"/>
      <c r="AB591" s="84"/>
      <c r="AC591" s="84"/>
      <c r="AD591" s="84"/>
      <c r="AE591" s="84"/>
      <c r="AF591" s="84"/>
      <c r="AG591" s="84"/>
      <c r="AH591" s="84"/>
      <c r="AI591" s="84"/>
      <c r="AJ591" s="84"/>
      <c r="AK591" s="84"/>
      <c r="AL591" s="93"/>
      <c r="AM591" s="84"/>
      <c r="AO591" s="92"/>
      <c r="AQ591" s="73"/>
      <c r="AR591" s="73"/>
      <c r="AS591" s="73"/>
      <c r="AT591" s="73"/>
      <c r="AU591" s="73"/>
      <c r="AV591" s="73"/>
      <c r="AW591" s="73"/>
    </row>
    <row r="592" spans="1:49" s="71" customFormat="1" ht="15.75" x14ac:dyDescent="0.2">
      <c r="A592" s="84"/>
      <c r="B592" s="84"/>
      <c r="C592" s="84"/>
      <c r="D592" s="84"/>
      <c r="E592" s="84"/>
      <c r="F592" s="84"/>
      <c r="G592" s="84"/>
      <c r="H592" s="84"/>
      <c r="I592" s="84"/>
      <c r="J592" s="84"/>
      <c r="K592" s="84"/>
      <c r="L592" s="84"/>
      <c r="M592" s="84"/>
      <c r="N592" s="84"/>
      <c r="O592" s="84"/>
      <c r="P592" s="84"/>
      <c r="Q592" s="84"/>
      <c r="R592" s="84"/>
      <c r="S592" s="84"/>
      <c r="T592" s="84"/>
      <c r="U592" s="84"/>
      <c r="V592" s="84"/>
      <c r="W592" s="84"/>
      <c r="X592" s="84"/>
      <c r="Y592" s="84"/>
      <c r="Z592" s="84"/>
      <c r="AA592" s="84"/>
      <c r="AB592" s="84"/>
      <c r="AC592" s="84"/>
      <c r="AD592" s="84"/>
      <c r="AE592" s="84"/>
      <c r="AF592" s="84"/>
      <c r="AG592" s="84"/>
      <c r="AH592" s="84"/>
      <c r="AI592" s="84"/>
      <c r="AJ592" s="84"/>
      <c r="AK592" s="84"/>
      <c r="AL592" s="93"/>
      <c r="AM592" s="84"/>
      <c r="AO592" s="92"/>
      <c r="AQ592" s="73"/>
      <c r="AR592" s="73"/>
      <c r="AS592" s="73"/>
      <c r="AT592" s="73"/>
      <c r="AU592" s="73"/>
      <c r="AV592" s="73"/>
      <c r="AW592" s="73"/>
    </row>
    <row r="593" spans="1:49" s="71" customFormat="1" ht="15.75" x14ac:dyDescent="0.2">
      <c r="A593" s="84"/>
      <c r="B593" s="84"/>
      <c r="C593" s="84"/>
      <c r="D593" s="84"/>
      <c r="E593" s="84"/>
      <c r="F593" s="84"/>
      <c r="G593" s="84"/>
      <c r="H593" s="84"/>
      <c r="I593" s="84"/>
      <c r="J593" s="84"/>
      <c r="K593" s="84"/>
      <c r="L593" s="84"/>
      <c r="M593" s="84"/>
      <c r="N593" s="84"/>
      <c r="O593" s="84"/>
      <c r="P593" s="84"/>
      <c r="Q593" s="84"/>
      <c r="R593" s="84"/>
      <c r="S593" s="84"/>
      <c r="T593" s="84"/>
      <c r="U593" s="84"/>
      <c r="V593" s="84"/>
      <c r="W593" s="84"/>
      <c r="X593" s="84"/>
      <c r="Y593" s="84"/>
      <c r="Z593" s="84"/>
      <c r="AA593" s="84"/>
      <c r="AB593" s="84"/>
      <c r="AC593" s="84"/>
      <c r="AD593" s="84"/>
      <c r="AE593" s="84"/>
      <c r="AF593" s="84"/>
      <c r="AG593" s="84"/>
      <c r="AH593" s="84"/>
      <c r="AI593" s="84"/>
      <c r="AJ593" s="84"/>
      <c r="AK593" s="84"/>
      <c r="AL593" s="93"/>
      <c r="AM593" s="84"/>
      <c r="AO593" s="92"/>
      <c r="AQ593" s="73"/>
      <c r="AR593" s="73"/>
      <c r="AS593" s="73"/>
      <c r="AT593" s="73"/>
      <c r="AU593" s="73"/>
      <c r="AV593" s="73"/>
      <c r="AW593" s="73"/>
    </row>
    <row r="594" spans="1:49" s="71" customFormat="1" ht="15.75" x14ac:dyDescent="0.2">
      <c r="A594" s="84"/>
      <c r="B594" s="84"/>
      <c r="C594" s="84"/>
      <c r="D594" s="84"/>
      <c r="E594" s="84"/>
      <c r="F594" s="84"/>
      <c r="G594" s="84"/>
      <c r="H594" s="84"/>
      <c r="I594" s="84"/>
      <c r="J594" s="84"/>
      <c r="K594" s="84"/>
      <c r="L594" s="84"/>
      <c r="M594" s="84"/>
      <c r="N594" s="84"/>
      <c r="O594" s="84"/>
      <c r="P594" s="84"/>
      <c r="Q594" s="84"/>
      <c r="R594" s="84"/>
      <c r="S594" s="84"/>
      <c r="T594" s="84"/>
      <c r="U594" s="84"/>
      <c r="V594" s="84"/>
      <c r="W594" s="84"/>
      <c r="X594" s="84"/>
      <c r="Y594" s="84"/>
      <c r="Z594" s="84"/>
      <c r="AA594" s="84"/>
      <c r="AB594" s="84"/>
      <c r="AC594" s="84"/>
      <c r="AD594" s="84"/>
      <c r="AE594" s="84"/>
      <c r="AF594" s="84"/>
      <c r="AG594" s="84"/>
      <c r="AH594" s="84"/>
      <c r="AI594" s="84"/>
      <c r="AJ594" s="84"/>
      <c r="AK594" s="84"/>
      <c r="AL594" s="93"/>
      <c r="AM594" s="84"/>
      <c r="AO594" s="92"/>
      <c r="AQ594" s="73"/>
      <c r="AR594" s="73"/>
      <c r="AS594" s="73"/>
      <c r="AT594" s="73"/>
      <c r="AU594" s="73"/>
      <c r="AV594" s="73"/>
      <c r="AW594" s="73"/>
    </row>
    <row r="595" spans="1:49" s="71" customFormat="1" ht="15.75" x14ac:dyDescent="0.2">
      <c r="A595" s="84"/>
      <c r="B595" s="84"/>
      <c r="C595" s="84"/>
      <c r="D595" s="84"/>
      <c r="E595" s="84"/>
      <c r="F595" s="84"/>
      <c r="G595" s="84"/>
      <c r="H595" s="84"/>
      <c r="I595" s="84"/>
      <c r="J595" s="84"/>
      <c r="K595" s="84"/>
      <c r="L595" s="84"/>
      <c r="M595" s="84"/>
      <c r="N595" s="84"/>
      <c r="O595" s="84"/>
      <c r="P595" s="84"/>
      <c r="Q595" s="84"/>
      <c r="R595" s="84"/>
      <c r="S595" s="84"/>
      <c r="T595" s="84"/>
      <c r="U595" s="84"/>
      <c r="V595" s="84"/>
      <c r="W595" s="84"/>
      <c r="X595" s="84"/>
      <c r="Y595" s="84"/>
      <c r="Z595" s="84"/>
      <c r="AA595" s="84"/>
      <c r="AB595" s="84"/>
      <c r="AC595" s="84"/>
      <c r="AD595" s="84"/>
      <c r="AE595" s="84"/>
      <c r="AF595" s="84"/>
      <c r="AG595" s="84"/>
      <c r="AH595" s="84"/>
      <c r="AI595" s="84"/>
      <c r="AJ595" s="84"/>
      <c r="AK595" s="84"/>
      <c r="AL595" s="93"/>
      <c r="AM595" s="84"/>
      <c r="AO595" s="92"/>
      <c r="AQ595" s="73"/>
      <c r="AR595" s="73"/>
      <c r="AS595" s="73"/>
      <c r="AT595" s="73"/>
      <c r="AU595" s="73"/>
      <c r="AV595" s="73"/>
      <c r="AW595" s="73"/>
    </row>
    <row r="596" spans="1:49" s="71" customFormat="1" ht="15.75" x14ac:dyDescent="0.2">
      <c r="A596" s="84"/>
      <c r="B596" s="84"/>
      <c r="C596" s="84"/>
      <c r="D596" s="84"/>
      <c r="E596" s="84"/>
      <c r="F596" s="84"/>
      <c r="G596" s="84"/>
      <c r="H596" s="84"/>
      <c r="I596" s="84"/>
      <c r="J596" s="84"/>
      <c r="K596" s="84"/>
      <c r="L596" s="84"/>
      <c r="M596" s="84"/>
      <c r="N596" s="84"/>
      <c r="O596" s="84"/>
      <c r="P596" s="84"/>
      <c r="Q596" s="84"/>
      <c r="R596" s="84"/>
      <c r="S596" s="84"/>
      <c r="T596" s="84"/>
      <c r="U596" s="84"/>
      <c r="V596" s="84"/>
      <c r="W596" s="84"/>
      <c r="X596" s="84"/>
      <c r="Y596" s="84"/>
      <c r="Z596" s="84"/>
      <c r="AA596" s="84"/>
      <c r="AB596" s="84"/>
      <c r="AC596" s="84"/>
      <c r="AD596" s="84"/>
      <c r="AE596" s="84"/>
      <c r="AF596" s="84"/>
      <c r="AG596" s="84"/>
      <c r="AH596" s="84"/>
      <c r="AI596" s="84"/>
      <c r="AJ596" s="84"/>
      <c r="AK596" s="84"/>
      <c r="AL596" s="93"/>
      <c r="AM596" s="84"/>
      <c r="AO596" s="92"/>
      <c r="AQ596" s="73"/>
      <c r="AR596" s="73"/>
      <c r="AS596" s="73"/>
      <c r="AT596" s="73"/>
      <c r="AU596" s="73"/>
      <c r="AV596" s="73"/>
      <c r="AW596" s="73"/>
    </row>
    <row r="597" spans="1:49" s="71" customFormat="1" ht="15.75" x14ac:dyDescent="0.2">
      <c r="A597" s="84"/>
      <c r="B597" s="84"/>
      <c r="C597" s="84"/>
      <c r="D597" s="84"/>
      <c r="E597" s="84"/>
      <c r="F597" s="84"/>
      <c r="G597" s="84"/>
      <c r="H597" s="84"/>
      <c r="I597" s="84"/>
      <c r="J597" s="84"/>
      <c r="K597" s="84"/>
      <c r="L597" s="84"/>
      <c r="M597" s="84"/>
      <c r="N597" s="84"/>
      <c r="O597" s="84"/>
      <c r="P597" s="84"/>
      <c r="Q597" s="84"/>
      <c r="R597" s="84"/>
      <c r="S597" s="84"/>
      <c r="T597" s="84"/>
      <c r="U597" s="84"/>
      <c r="V597" s="84"/>
      <c r="W597" s="84"/>
      <c r="X597" s="84"/>
      <c r="Y597" s="84"/>
      <c r="Z597" s="84"/>
      <c r="AA597" s="84"/>
      <c r="AB597" s="84"/>
      <c r="AC597" s="84"/>
      <c r="AD597" s="84"/>
      <c r="AE597" s="84"/>
      <c r="AF597" s="84"/>
      <c r="AG597" s="84"/>
      <c r="AH597" s="84"/>
      <c r="AI597" s="84"/>
      <c r="AJ597" s="84"/>
      <c r="AK597" s="84"/>
      <c r="AL597" s="93"/>
      <c r="AM597" s="84"/>
      <c r="AO597" s="92"/>
      <c r="AQ597" s="73"/>
      <c r="AR597" s="73"/>
      <c r="AS597" s="73"/>
      <c r="AT597" s="73"/>
      <c r="AU597" s="73"/>
      <c r="AV597" s="73"/>
      <c r="AW597" s="73"/>
    </row>
    <row r="598" spans="1:49" s="71" customFormat="1" ht="15.75" x14ac:dyDescent="0.2">
      <c r="A598" s="84"/>
      <c r="B598" s="84"/>
      <c r="C598" s="84"/>
      <c r="D598" s="84"/>
      <c r="E598" s="84"/>
      <c r="F598" s="84"/>
      <c r="G598" s="84"/>
      <c r="H598" s="84"/>
      <c r="I598" s="84"/>
      <c r="J598" s="84"/>
      <c r="K598" s="84"/>
      <c r="L598" s="84"/>
      <c r="M598" s="84"/>
      <c r="N598" s="84"/>
      <c r="O598" s="84"/>
      <c r="P598" s="84"/>
      <c r="Q598" s="84"/>
      <c r="R598" s="84"/>
      <c r="S598" s="84"/>
      <c r="T598" s="84"/>
      <c r="U598" s="84"/>
      <c r="V598" s="84"/>
      <c r="W598" s="84"/>
      <c r="X598" s="84"/>
      <c r="Y598" s="84"/>
      <c r="Z598" s="84"/>
      <c r="AA598" s="84"/>
      <c r="AB598" s="84"/>
      <c r="AC598" s="84"/>
      <c r="AD598" s="84"/>
      <c r="AE598" s="84"/>
      <c r="AF598" s="84"/>
      <c r="AG598" s="84"/>
      <c r="AH598" s="84"/>
      <c r="AI598" s="84"/>
      <c r="AJ598" s="84"/>
      <c r="AK598" s="84"/>
      <c r="AL598" s="93"/>
      <c r="AM598" s="84"/>
      <c r="AO598" s="92"/>
      <c r="AQ598" s="73"/>
      <c r="AR598" s="73"/>
      <c r="AS598" s="73"/>
      <c r="AT598" s="73"/>
      <c r="AU598" s="73"/>
      <c r="AV598" s="73"/>
      <c r="AW598" s="73"/>
    </row>
    <row r="599" spans="1:49" s="71" customFormat="1" ht="15.75" x14ac:dyDescent="0.2">
      <c r="A599" s="84"/>
      <c r="B599" s="84"/>
      <c r="C599" s="84"/>
      <c r="D599" s="84"/>
      <c r="E599" s="84"/>
      <c r="F599" s="84"/>
      <c r="G599" s="84"/>
      <c r="H599" s="84"/>
      <c r="I599" s="84"/>
      <c r="J599" s="84"/>
      <c r="K599" s="84"/>
      <c r="L599" s="84"/>
      <c r="M599" s="84"/>
      <c r="N599" s="84"/>
      <c r="O599" s="84"/>
      <c r="P599" s="84"/>
      <c r="Q599" s="84"/>
      <c r="R599" s="84"/>
      <c r="S599" s="84"/>
      <c r="T599" s="84"/>
      <c r="U599" s="84"/>
      <c r="V599" s="84"/>
      <c r="W599" s="84"/>
      <c r="X599" s="84"/>
      <c r="Y599" s="84"/>
      <c r="Z599" s="84"/>
      <c r="AA599" s="84"/>
      <c r="AB599" s="84"/>
      <c r="AC599" s="84"/>
      <c r="AD599" s="84"/>
      <c r="AE599" s="84"/>
      <c r="AF599" s="84"/>
      <c r="AG599" s="84"/>
      <c r="AH599" s="84"/>
      <c r="AI599" s="84"/>
      <c r="AJ599" s="84"/>
      <c r="AK599" s="84"/>
      <c r="AL599" s="93"/>
      <c r="AM599" s="84"/>
      <c r="AO599" s="92"/>
      <c r="AQ599" s="73"/>
      <c r="AR599" s="73"/>
      <c r="AS599" s="73"/>
      <c r="AT599" s="73"/>
      <c r="AU599" s="73"/>
      <c r="AV599" s="73"/>
      <c r="AW599" s="73"/>
    </row>
    <row r="600" spans="1:49" s="71" customFormat="1" ht="15.75" x14ac:dyDescent="0.2">
      <c r="A600" s="84"/>
      <c r="B600" s="84"/>
      <c r="C600" s="84"/>
      <c r="D600" s="84"/>
      <c r="E600" s="84"/>
      <c r="F600" s="84"/>
      <c r="G600" s="84"/>
      <c r="H600" s="84"/>
      <c r="I600" s="84"/>
      <c r="J600" s="84"/>
      <c r="K600" s="84"/>
      <c r="L600" s="84"/>
      <c r="M600" s="84"/>
      <c r="N600" s="84"/>
      <c r="O600" s="84"/>
      <c r="P600" s="84"/>
      <c r="Q600" s="84"/>
      <c r="R600" s="84"/>
      <c r="S600" s="84"/>
      <c r="T600" s="84"/>
      <c r="U600" s="84"/>
      <c r="V600" s="84"/>
      <c r="W600" s="84"/>
      <c r="X600" s="84"/>
      <c r="Y600" s="84"/>
      <c r="Z600" s="84"/>
      <c r="AA600" s="84"/>
      <c r="AB600" s="84"/>
      <c r="AC600" s="84"/>
      <c r="AD600" s="84"/>
      <c r="AE600" s="84"/>
      <c r="AF600" s="84"/>
      <c r="AG600" s="84"/>
      <c r="AH600" s="84"/>
      <c r="AI600" s="84"/>
      <c r="AJ600" s="84"/>
      <c r="AK600" s="84"/>
      <c r="AL600" s="93"/>
      <c r="AM600" s="84"/>
      <c r="AO600" s="92"/>
      <c r="AQ600" s="73"/>
      <c r="AR600" s="73"/>
      <c r="AS600" s="73"/>
      <c r="AT600" s="73"/>
      <c r="AU600" s="73"/>
      <c r="AV600" s="73"/>
      <c r="AW600" s="73"/>
    </row>
    <row r="601" spans="1:49" s="71" customFormat="1" ht="15.75" x14ac:dyDescent="0.2">
      <c r="A601" s="84"/>
      <c r="B601" s="84"/>
      <c r="C601" s="84"/>
      <c r="D601" s="84"/>
      <c r="E601" s="84"/>
      <c r="F601" s="84"/>
      <c r="G601" s="84"/>
      <c r="H601" s="84"/>
      <c r="I601" s="84"/>
      <c r="J601" s="84"/>
      <c r="K601" s="84"/>
      <c r="L601" s="84"/>
      <c r="M601" s="84"/>
      <c r="N601" s="84"/>
      <c r="O601" s="84"/>
      <c r="P601" s="84"/>
      <c r="Q601" s="84"/>
      <c r="R601" s="84"/>
      <c r="S601" s="84"/>
      <c r="T601" s="84"/>
      <c r="U601" s="84"/>
      <c r="V601" s="84"/>
      <c r="W601" s="84"/>
      <c r="X601" s="84"/>
      <c r="Y601" s="84"/>
      <c r="Z601" s="84"/>
      <c r="AA601" s="84"/>
      <c r="AB601" s="84"/>
      <c r="AC601" s="84"/>
      <c r="AD601" s="84"/>
      <c r="AE601" s="84"/>
      <c r="AF601" s="84"/>
      <c r="AG601" s="84"/>
      <c r="AH601" s="84"/>
      <c r="AI601" s="84"/>
      <c r="AJ601" s="84"/>
      <c r="AK601" s="84"/>
      <c r="AL601" s="93"/>
      <c r="AM601" s="84"/>
      <c r="AO601" s="92"/>
      <c r="AQ601" s="73"/>
      <c r="AR601" s="73"/>
      <c r="AS601" s="73"/>
      <c r="AT601" s="73"/>
      <c r="AU601" s="73"/>
      <c r="AV601" s="73"/>
      <c r="AW601" s="73"/>
    </row>
    <row r="602" spans="1:49" s="71" customFormat="1" ht="15.75" x14ac:dyDescent="0.2">
      <c r="A602" s="84"/>
      <c r="B602" s="84"/>
      <c r="C602" s="84"/>
      <c r="D602" s="84"/>
      <c r="E602" s="84"/>
      <c r="F602" s="84"/>
      <c r="G602" s="84"/>
      <c r="H602" s="84"/>
      <c r="I602" s="84"/>
      <c r="J602" s="84"/>
      <c r="K602" s="84"/>
      <c r="L602" s="84"/>
      <c r="M602" s="84"/>
      <c r="N602" s="84"/>
      <c r="O602" s="84"/>
      <c r="P602" s="84"/>
      <c r="Q602" s="84"/>
      <c r="R602" s="84"/>
      <c r="S602" s="84"/>
      <c r="T602" s="84"/>
      <c r="U602" s="84"/>
      <c r="V602" s="84"/>
      <c r="W602" s="84"/>
      <c r="X602" s="84"/>
      <c r="Y602" s="84"/>
      <c r="Z602" s="84"/>
      <c r="AA602" s="84"/>
      <c r="AB602" s="84"/>
      <c r="AC602" s="84"/>
      <c r="AD602" s="84"/>
      <c r="AE602" s="84"/>
      <c r="AF602" s="84"/>
      <c r="AG602" s="84"/>
      <c r="AH602" s="84"/>
      <c r="AI602" s="84"/>
      <c r="AJ602" s="84"/>
      <c r="AK602" s="84"/>
      <c r="AL602" s="93"/>
      <c r="AM602" s="84"/>
      <c r="AO602" s="92"/>
      <c r="AQ602" s="73"/>
      <c r="AR602" s="73"/>
      <c r="AS602" s="73"/>
      <c r="AT602" s="73"/>
      <c r="AU602" s="73"/>
      <c r="AV602" s="73"/>
      <c r="AW602" s="73"/>
    </row>
    <row r="603" spans="1:49" s="71" customFormat="1" ht="15.75" x14ac:dyDescent="0.2">
      <c r="A603" s="84"/>
      <c r="B603" s="84"/>
      <c r="C603" s="84"/>
      <c r="D603" s="84"/>
      <c r="E603" s="84"/>
      <c r="F603" s="84"/>
      <c r="G603" s="84"/>
      <c r="H603" s="84"/>
      <c r="I603" s="84"/>
      <c r="J603" s="84"/>
      <c r="K603" s="84"/>
      <c r="L603" s="84"/>
      <c r="M603" s="84"/>
      <c r="N603" s="84"/>
      <c r="O603" s="84"/>
      <c r="P603" s="84"/>
      <c r="Q603" s="84"/>
      <c r="R603" s="84"/>
      <c r="S603" s="84"/>
      <c r="T603" s="84"/>
      <c r="U603" s="84"/>
      <c r="V603" s="84"/>
      <c r="W603" s="84"/>
      <c r="X603" s="84"/>
      <c r="Y603" s="84"/>
      <c r="Z603" s="84"/>
      <c r="AA603" s="84"/>
      <c r="AB603" s="84"/>
      <c r="AC603" s="84"/>
      <c r="AD603" s="84"/>
      <c r="AE603" s="84"/>
      <c r="AF603" s="84"/>
      <c r="AG603" s="84"/>
      <c r="AH603" s="84"/>
      <c r="AI603" s="84"/>
      <c r="AJ603" s="84"/>
      <c r="AK603" s="84"/>
      <c r="AL603" s="93"/>
      <c r="AM603" s="84"/>
      <c r="AO603" s="92"/>
      <c r="AQ603" s="73"/>
      <c r="AR603" s="73"/>
      <c r="AS603" s="73"/>
      <c r="AT603" s="73"/>
      <c r="AU603" s="73"/>
      <c r="AV603" s="73"/>
      <c r="AW603" s="73"/>
    </row>
    <row r="604" spans="1:49" s="71" customFormat="1" ht="15.75" x14ac:dyDescent="0.2">
      <c r="A604" s="84"/>
      <c r="B604" s="84"/>
      <c r="C604" s="84"/>
      <c r="D604" s="84"/>
      <c r="E604" s="84"/>
      <c r="F604" s="84"/>
      <c r="G604" s="84"/>
      <c r="H604" s="84"/>
      <c r="I604" s="84"/>
      <c r="J604" s="84"/>
      <c r="K604" s="84"/>
      <c r="L604" s="84"/>
      <c r="M604" s="84"/>
      <c r="N604" s="84"/>
      <c r="O604" s="84"/>
      <c r="P604" s="84"/>
      <c r="Q604" s="84"/>
      <c r="R604" s="84"/>
      <c r="S604" s="84"/>
      <c r="T604" s="84"/>
      <c r="U604" s="84"/>
      <c r="V604" s="84"/>
      <c r="W604" s="84"/>
      <c r="X604" s="84"/>
      <c r="Y604" s="84"/>
      <c r="Z604" s="84"/>
      <c r="AA604" s="84"/>
      <c r="AB604" s="84"/>
      <c r="AC604" s="84"/>
      <c r="AD604" s="84"/>
      <c r="AE604" s="84"/>
      <c r="AF604" s="84"/>
      <c r="AG604" s="84"/>
      <c r="AH604" s="84"/>
      <c r="AI604" s="84"/>
      <c r="AJ604" s="84"/>
      <c r="AK604" s="84"/>
      <c r="AL604" s="93"/>
      <c r="AM604" s="84"/>
      <c r="AO604" s="92"/>
      <c r="AQ604" s="73"/>
      <c r="AR604" s="73"/>
      <c r="AS604" s="73"/>
      <c r="AT604" s="73"/>
      <c r="AU604" s="73"/>
      <c r="AV604" s="73"/>
      <c r="AW604" s="73"/>
    </row>
    <row r="605" spans="1:49" s="71" customFormat="1" ht="15.75" x14ac:dyDescent="0.2">
      <c r="A605" s="84"/>
      <c r="B605" s="84"/>
      <c r="C605" s="84"/>
      <c r="D605" s="84"/>
      <c r="E605" s="84"/>
      <c r="F605" s="84"/>
      <c r="G605" s="84"/>
      <c r="H605" s="84"/>
      <c r="I605" s="84"/>
      <c r="J605" s="84"/>
      <c r="K605" s="84"/>
      <c r="L605" s="84"/>
      <c r="M605" s="84"/>
      <c r="N605" s="84"/>
      <c r="O605" s="84"/>
      <c r="P605" s="84"/>
      <c r="Q605" s="84"/>
      <c r="R605" s="84"/>
      <c r="S605" s="84"/>
      <c r="T605" s="84"/>
      <c r="U605" s="84"/>
      <c r="V605" s="84"/>
      <c r="W605" s="84"/>
      <c r="X605" s="84"/>
      <c r="Y605" s="84"/>
      <c r="Z605" s="84"/>
      <c r="AA605" s="84"/>
      <c r="AB605" s="84"/>
      <c r="AC605" s="84"/>
      <c r="AD605" s="84"/>
      <c r="AE605" s="84"/>
      <c r="AF605" s="84"/>
      <c r="AG605" s="84"/>
      <c r="AH605" s="84"/>
      <c r="AI605" s="84"/>
      <c r="AJ605" s="84"/>
      <c r="AK605" s="84"/>
      <c r="AL605" s="93"/>
      <c r="AM605" s="84"/>
      <c r="AO605" s="92"/>
      <c r="AQ605" s="73"/>
      <c r="AR605" s="73"/>
      <c r="AS605" s="73"/>
      <c r="AT605" s="73"/>
      <c r="AU605" s="73"/>
      <c r="AV605" s="73"/>
      <c r="AW605" s="73"/>
    </row>
    <row r="606" spans="1:49" s="71" customFormat="1" ht="15.75" x14ac:dyDescent="0.2">
      <c r="A606" s="84"/>
      <c r="B606" s="84"/>
      <c r="C606" s="84"/>
      <c r="D606" s="84"/>
      <c r="E606" s="84"/>
      <c r="F606" s="84"/>
      <c r="G606" s="84"/>
      <c r="H606" s="84"/>
      <c r="I606" s="84"/>
      <c r="J606" s="84"/>
      <c r="K606" s="84"/>
      <c r="L606" s="84"/>
      <c r="M606" s="84"/>
      <c r="N606" s="84"/>
      <c r="O606" s="84"/>
      <c r="P606" s="84"/>
      <c r="Q606" s="84"/>
      <c r="R606" s="84"/>
      <c r="S606" s="84"/>
      <c r="T606" s="84"/>
      <c r="U606" s="84"/>
      <c r="V606" s="84"/>
      <c r="W606" s="84"/>
      <c r="X606" s="84"/>
      <c r="Y606" s="84"/>
      <c r="Z606" s="84"/>
      <c r="AA606" s="84"/>
      <c r="AB606" s="84"/>
      <c r="AC606" s="84"/>
      <c r="AD606" s="84"/>
      <c r="AE606" s="84"/>
      <c r="AF606" s="84"/>
      <c r="AG606" s="84"/>
      <c r="AH606" s="84"/>
      <c r="AI606" s="84"/>
      <c r="AJ606" s="84"/>
      <c r="AK606" s="84"/>
      <c r="AL606" s="93"/>
      <c r="AM606" s="84"/>
      <c r="AO606" s="92"/>
      <c r="AQ606" s="73"/>
      <c r="AR606" s="73"/>
      <c r="AS606" s="73"/>
      <c r="AT606" s="73"/>
      <c r="AU606" s="73"/>
      <c r="AV606" s="73"/>
      <c r="AW606" s="73"/>
    </row>
    <row r="607" spans="1:49" s="71" customFormat="1" ht="15.75" x14ac:dyDescent="0.2">
      <c r="A607" s="84"/>
      <c r="B607" s="84"/>
      <c r="C607" s="84"/>
      <c r="D607" s="84"/>
      <c r="E607" s="84"/>
      <c r="F607" s="84"/>
      <c r="G607" s="84"/>
      <c r="H607" s="84"/>
      <c r="I607" s="84"/>
      <c r="J607" s="84"/>
      <c r="K607" s="84"/>
      <c r="L607" s="84"/>
      <c r="M607" s="84"/>
      <c r="N607" s="84"/>
      <c r="O607" s="84"/>
      <c r="P607" s="84"/>
      <c r="Q607" s="84"/>
      <c r="R607" s="84"/>
      <c r="S607" s="84"/>
      <c r="T607" s="84"/>
      <c r="U607" s="84"/>
      <c r="V607" s="84"/>
      <c r="W607" s="84"/>
      <c r="X607" s="84"/>
      <c r="Y607" s="84"/>
      <c r="Z607" s="84"/>
      <c r="AA607" s="84"/>
      <c r="AB607" s="84"/>
      <c r="AC607" s="84"/>
      <c r="AD607" s="84"/>
      <c r="AE607" s="84"/>
      <c r="AF607" s="84"/>
      <c r="AG607" s="84"/>
      <c r="AH607" s="84"/>
      <c r="AI607" s="84"/>
      <c r="AJ607" s="84"/>
      <c r="AK607" s="84"/>
      <c r="AL607" s="93"/>
      <c r="AM607" s="84"/>
      <c r="AO607" s="92"/>
      <c r="AQ607" s="73"/>
      <c r="AR607" s="73"/>
      <c r="AS607" s="73"/>
      <c r="AT607" s="73"/>
      <c r="AU607" s="73"/>
      <c r="AV607" s="73"/>
      <c r="AW607" s="73"/>
    </row>
    <row r="608" spans="1:49" s="71" customFormat="1" ht="15.75" x14ac:dyDescent="0.2">
      <c r="A608" s="84"/>
      <c r="B608" s="84"/>
      <c r="C608" s="84"/>
      <c r="D608" s="84"/>
      <c r="E608" s="84"/>
      <c r="F608" s="84"/>
      <c r="G608" s="84"/>
      <c r="H608" s="84"/>
      <c r="I608" s="84"/>
      <c r="J608" s="84"/>
      <c r="K608" s="84"/>
      <c r="L608" s="84"/>
      <c r="M608" s="84"/>
      <c r="N608" s="84"/>
      <c r="O608" s="84"/>
      <c r="P608" s="84"/>
      <c r="Q608" s="84"/>
      <c r="R608" s="84"/>
      <c r="S608" s="84"/>
      <c r="T608" s="84"/>
      <c r="U608" s="84"/>
      <c r="V608" s="84"/>
      <c r="W608" s="84"/>
      <c r="X608" s="84"/>
      <c r="Y608" s="84"/>
      <c r="Z608" s="84"/>
      <c r="AA608" s="84"/>
      <c r="AB608" s="84"/>
      <c r="AC608" s="84"/>
      <c r="AD608" s="84"/>
      <c r="AE608" s="84"/>
      <c r="AF608" s="84"/>
      <c r="AG608" s="84"/>
      <c r="AH608" s="84"/>
      <c r="AI608" s="84"/>
      <c r="AJ608" s="84"/>
      <c r="AK608" s="84"/>
      <c r="AL608" s="93"/>
      <c r="AM608" s="84"/>
      <c r="AO608" s="92"/>
      <c r="AQ608" s="73"/>
      <c r="AR608" s="73"/>
      <c r="AS608" s="73"/>
      <c r="AT608" s="73"/>
      <c r="AU608" s="73"/>
      <c r="AV608" s="73"/>
      <c r="AW608" s="73"/>
    </row>
    <row r="609" spans="1:49" s="71" customFormat="1" ht="15.75" x14ac:dyDescent="0.2">
      <c r="A609" s="84"/>
      <c r="B609" s="84"/>
      <c r="C609" s="84"/>
      <c r="D609" s="84"/>
      <c r="E609" s="84"/>
      <c r="F609" s="84"/>
      <c r="G609" s="84"/>
      <c r="H609" s="84"/>
      <c r="I609" s="84"/>
      <c r="J609" s="84"/>
      <c r="K609" s="84"/>
      <c r="L609" s="84"/>
      <c r="M609" s="84"/>
      <c r="N609" s="84"/>
      <c r="O609" s="84"/>
      <c r="P609" s="84"/>
      <c r="Q609" s="84"/>
      <c r="R609" s="84"/>
      <c r="S609" s="84"/>
      <c r="T609" s="84"/>
      <c r="U609" s="84"/>
      <c r="V609" s="84"/>
      <c r="W609" s="84"/>
      <c r="X609" s="84"/>
      <c r="Y609" s="84"/>
      <c r="Z609" s="84"/>
      <c r="AA609" s="84"/>
      <c r="AB609" s="84"/>
      <c r="AC609" s="84"/>
      <c r="AD609" s="84"/>
      <c r="AE609" s="84"/>
      <c r="AF609" s="84"/>
      <c r="AG609" s="84"/>
      <c r="AH609" s="84"/>
      <c r="AI609" s="84"/>
      <c r="AJ609" s="84"/>
      <c r="AK609" s="84"/>
      <c r="AL609" s="93"/>
      <c r="AM609" s="84"/>
      <c r="AO609" s="92"/>
      <c r="AQ609" s="73"/>
      <c r="AR609" s="73"/>
      <c r="AS609" s="73"/>
      <c r="AT609" s="73"/>
      <c r="AU609" s="73"/>
      <c r="AV609" s="73"/>
      <c r="AW609" s="73"/>
    </row>
    <row r="610" spans="1:49" s="71" customFormat="1" ht="15.75" x14ac:dyDescent="0.2">
      <c r="A610" s="84"/>
      <c r="B610" s="84"/>
      <c r="C610" s="84"/>
      <c r="D610" s="84"/>
      <c r="E610" s="84"/>
      <c r="F610" s="84"/>
      <c r="G610" s="84"/>
      <c r="H610" s="84"/>
      <c r="I610" s="84"/>
      <c r="J610" s="84"/>
      <c r="K610" s="84"/>
      <c r="L610" s="84"/>
      <c r="M610" s="84"/>
      <c r="N610" s="84"/>
      <c r="O610" s="84"/>
      <c r="P610" s="84"/>
      <c r="Q610" s="84"/>
      <c r="R610" s="84"/>
      <c r="S610" s="84"/>
      <c r="T610" s="84"/>
      <c r="U610" s="84"/>
      <c r="V610" s="84"/>
      <c r="W610" s="84"/>
      <c r="X610" s="84"/>
      <c r="Y610" s="84"/>
      <c r="Z610" s="84"/>
      <c r="AA610" s="84"/>
      <c r="AB610" s="84"/>
      <c r="AC610" s="84"/>
      <c r="AD610" s="84"/>
      <c r="AE610" s="84"/>
      <c r="AF610" s="84"/>
      <c r="AG610" s="84"/>
      <c r="AH610" s="84"/>
      <c r="AI610" s="84"/>
      <c r="AJ610" s="84"/>
      <c r="AK610" s="84"/>
      <c r="AL610" s="93"/>
      <c r="AM610" s="84"/>
      <c r="AO610" s="92"/>
      <c r="AQ610" s="73"/>
      <c r="AR610" s="73"/>
      <c r="AS610" s="73"/>
      <c r="AT610" s="73"/>
      <c r="AU610" s="73"/>
      <c r="AV610" s="73"/>
      <c r="AW610" s="73"/>
    </row>
    <row r="611" spans="1:49" s="71" customFormat="1" ht="15.75" x14ac:dyDescent="0.2">
      <c r="A611" s="84"/>
      <c r="B611" s="84"/>
      <c r="C611" s="84"/>
      <c r="D611" s="84"/>
      <c r="E611" s="84"/>
      <c r="F611" s="84"/>
      <c r="G611" s="84"/>
      <c r="H611" s="84"/>
      <c r="I611" s="84"/>
      <c r="J611" s="84"/>
      <c r="K611" s="84"/>
      <c r="L611" s="84"/>
      <c r="M611" s="84"/>
      <c r="N611" s="84"/>
      <c r="O611" s="84"/>
      <c r="P611" s="84"/>
      <c r="Q611" s="84"/>
      <c r="R611" s="84"/>
      <c r="S611" s="84"/>
      <c r="T611" s="84"/>
      <c r="U611" s="84"/>
      <c r="V611" s="84"/>
      <c r="W611" s="84"/>
      <c r="X611" s="84"/>
      <c r="Y611" s="84"/>
      <c r="Z611" s="84"/>
      <c r="AA611" s="84"/>
      <c r="AB611" s="84"/>
      <c r="AC611" s="84"/>
      <c r="AD611" s="84"/>
      <c r="AE611" s="84"/>
      <c r="AF611" s="84"/>
      <c r="AG611" s="84"/>
      <c r="AH611" s="84"/>
      <c r="AI611" s="84"/>
      <c r="AJ611" s="84"/>
      <c r="AK611" s="84"/>
      <c r="AL611" s="93"/>
      <c r="AM611" s="84"/>
      <c r="AO611" s="92"/>
      <c r="AQ611" s="73"/>
      <c r="AR611" s="73"/>
      <c r="AS611" s="73"/>
      <c r="AT611" s="73"/>
      <c r="AU611" s="73"/>
      <c r="AV611" s="73"/>
      <c r="AW611" s="73"/>
    </row>
    <row r="612" spans="1:49" s="71" customFormat="1" ht="15.75" x14ac:dyDescent="0.2">
      <c r="A612" s="84"/>
      <c r="B612" s="84"/>
      <c r="C612" s="84"/>
      <c r="D612" s="84"/>
      <c r="E612" s="84"/>
      <c r="F612" s="84"/>
      <c r="G612" s="84"/>
      <c r="H612" s="84"/>
      <c r="I612" s="84"/>
      <c r="J612" s="84"/>
      <c r="K612" s="84"/>
      <c r="L612" s="84"/>
      <c r="M612" s="84"/>
      <c r="N612" s="84"/>
      <c r="O612" s="84"/>
      <c r="P612" s="84"/>
      <c r="Q612" s="84"/>
      <c r="R612" s="84"/>
      <c r="S612" s="84"/>
      <c r="T612" s="84"/>
      <c r="U612" s="84"/>
      <c r="V612" s="84"/>
      <c r="W612" s="84"/>
      <c r="X612" s="84"/>
      <c r="Y612" s="84"/>
      <c r="Z612" s="84"/>
      <c r="AA612" s="84"/>
      <c r="AB612" s="84"/>
      <c r="AC612" s="84"/>
      <c r="AD612" s="84"/>
      <c r="AE612" s="84"/>
      <c r="AF612" s="84"/>
      <c r="AG612" s="84"/>
      <c r="AH612" s="84"/>
      <c r="AI612" s="84"/>
      <c r="AJ612" s="84"/>
      <c r="AK612" s="84"/>
      <c r="AL612" s="93"/>
      <c r="AM612" s="84"/>
      <c r="AO612" s="92"/>
      <c r="AQ612" s="73"/>
      <c r="AR612" s="73"/>
      <c r="AS612" s="73"/>
      <c r="AT612" s="73"/>
      <c r="AU612" s="73"/>
      <c r="AV612" s="73"/>
      <c r="AW612" s="73"/>
    </row>
    <row r="613" spans="1:49" s="71" customFormat="1" ht="15.75" x14ac:dyDescent="0.2">
      <c r="A613" s="84"/>
      <c r="B613" s="84"/>
      <c r="C613" s="84"/>
      <c r="D613" s="84"/>
      <c r="E613" s="84"/>
      <c r="F613" s="84"/>
      <c r="G613" s="84"/>
      <c r="H613" s="84"/>
      <c r="I613" s="84"/>
      <c r="J613" s="84"/>
      <c r="K613" s="84"/>
      <c r="L613" s="84"/>
      <c r="M613" s="84"/>
      <c r="N613" s="84"/>
      <c r="O613" s="84"/>
      <c r="P613" s="84"/>
      <c r="Q613" s="84"/>
      <c r="R613" s="84"/>
      <c r="S613" s="84"/>
      <c r="T613" s="84"/>
      <c r="U613" s="84"/>
      <c r="V613" s="84"/>
      <c r="W613" s="84"/>
      <c r="X613" s="84"/>
      <c r="Y613" s="84"/>
      <c r="Z613" s="84"/>
      <c r="AA613" s="84"/>
      <c r="AB613" s="84"/>
      <c r="AC613" s="84"/>
      <c r="AD613" s="84"/>
      <c r="AE613" s="84"/>
      <c r="AF613" s="84"/>
      <c r="AG613" s="84"/>
      <c r="AH613" s="84"/>
      <c r="AI613" s="84"/>
      <c r="AJ613" s="84"/>
      <c r="AK613" s="84"/>
      <c r="AL613" s="93"/>
      <c r="AM613" s="84"/>
      <c r="AO613" s="92"/>
      <c r="AQ613" s="73"/>
      <c r="AR613" s="73"/>
      <c r="AS613" s="73"/>
      <c r="AT613" s="73"/>
      <c r="AU613" s="73"/>
      <c r="AV613" s="73"/>
      <c r="AW613" s="73"/>
    </row>
    <row r="614" spans="1:49" s="71" customFormat="1" ht="15.75" x14ac:dyDescent="0.2">
      <c r="A614" s="84"/>
      <c r="B614" s="84"/>
      <c r="C614" s="84"/>
      <c r="D614" s="84"/>
      <c r="E614" s="84"/>
      <c r="F614" s="84"/>
      <c r="G614" s="84"/>
      <c r="H614" s="84"/>
      <c r="I614" s="84"/>
      <c r="J614" s="84"/>
      <c r="K614" s="84"/>
      <c r="L614" s="84"/>
      <c r="M614" s="84"/>
      <c r="N614" s="84"/>
      <c r="O614" s="84"/>
      <c r="P614" s="84"/>
      <c r="Q614" s="84"/>
      <c r="R614" s="84"/>
      <c r="S614" s="84"/>
      <c r="T614" s="84"/>
      <c r="U614" s="84"/>
      <c r="V614" s="84"/>
      <c r="W614" s="84"/>
      <c r="X614" s="84"/>
      <c r="Y614" s="84"/>
      <c r="Z614" s="84"/>
      <c r="AA614" s="84"/>
      <c r="AB614" s="84"/>
      <c r="AC614" s="84"/>
      <c r="AD614" s="84"/>
      <c r="AE614" s="84"/>
      <c r="AF614" s="84"/>
      <c r="AG614" s="84"/>
      <c r="AH614" s="84"/>
      <c r="AI614" s="84"/>
      <c r="AJ614" s="84"/>
      <c r="AK614" s="84"/>
      <c r="AL614" s="93"/>
      <c r="AM614" s="84"/>
      <c r="AO614" s="92"/>
      <c r="AQ614" s="73"/>
      <c r="AR614" s="73"/>
      <c r="AS614" s="73"/>
      <c r="AT614" s="73"/>
      <c r="AU614" s="73"/>
      <c r="AV614" s="73"/>
      <c r="AW614" s="73"/>
    </row>
    <row r="615" spans="1:49" s="71" customFormat="1" ht="15.75" x14ac:dyDescent="0.2">
      <c r="A615" s="84"/>
      <c r="B615" s="84"/>
      <c r="C615" s="84"/>
      <c r="D615" s="84"/>
      <c r="E615" s="84"/>
      <c r="F615" s="84"/>
      <c r="G615" s="84"/>
      <c r="H615" s="84"/>
      <c r="I615" s="84"/>
      <c r="J615" s="84"/>
      <c r="K615" s="84"/>
      <c r="L615" s="84"/>
      <c r="M615" s="84"/>
      <c r="N615" s="84"/>
      <c r="O615" s="84"/>
      <c r="P615" s="84"/>
      <c r="Q615" s="84"/>
      <c r="R615" s="84"/>
      <c r="S615" s="84"/>
      <c r="T615" s="84"/>
      <c r="U615" s="84"/>
      <c r="V615" s="84"/>
      <c r="W615" s="84"/>
      <c r="X615" s="84"/>
      <c r="Y615" s="84"/>
      <c r="Z615" s="84"/>
      <c r="AA615" s="84"/>
      <c r="AB615" s="84"/>
      <c r="AC615" s="84"/>
      <c r="AD615" s="84"/>
      <c r="AE615" s="84"/>
      <c r="AF615" s="84"/>
      <c r="AG615" s="84"/>
      <c r="AH615" s="84"/>
      <c r="AI615" s="84"/>
      <c r="AJ615" s="84"/>
      <c r="AK615" s="84"/>
      <c r="AL615" s="93"/>
      <c r="AM615" s="84"/>
      <c r="AO615" s="92"/>
      <c r="AQ615" s="73"/>
      <c r="AR615" s="73"/>
      <c r="AS615" s="73"/>
      <c r="AT615" s="73"/>
      <c r="AU615" s="73"/>
      <c r="AV615" s="73"/>
      <c r="AW615" s="73"/>
    </row>
    <row r="616" spans="1:49" s="71" customFormat="1" ht="15.75" x14ac:dyDescent="0.2">
      <c r="A616" s="84"/>
      <c r="B616" s="84"/>
      <c r="C616" s="84"/>
      <c r="D616" s="84"/>
      <c r="E616" s="84"/>
      <c r="F616" s="84"/>
      <c r="G616" s="84"/>
      <c r="H616" s="84"/>
      <c r="I616" s="84"/>
      <c r="J616" s="84"/>
      <c r="K616" s="84"/>
      <c r="L616" s="84"/>
      <c r="M616" s="84"/>
      <c r="N616" s="84"/>
      <c r="O616" s="84"/>
      <c r="P616" s="84"/>
      <c r="Q616" s="84"/>
      <c r="R616" s="84"/>
      <c r="S616" s="84"/>
      <c r="T616" s="84"/>
      <c r="U616" s="84"/>
      <c r="V616" s="84"/>
      <c r="W616" s="84"/>
      <c r="X616" s="84"/>
      <c r="Y616" s="84"/>
      <c r="Z616" s="84"/>
      <c r="AA616" s="84"/>
      <c r="AB616" s="84"/>
      <c r="AC616" s="84"/>
      <c r="AD616" s="84"/>
      <c r="AE616" s="84"/>
      <c r="AF616" s="84"/>
      <c r="AG616" s="84"/>
      <c r="AH616" s="84"/>
      <c r="AI616" s="84"/>
      <c r="AJ616" s="84"/>
      <c r="AK616" s="84"/>
      <c r="AL616" s="93"/>
      <c r="AM616" s="84"/>
      <c r="AO616" s="92"/>
      <c r="AQ616" s="73"/>
      <c r="AR616" s="73"/>
      <c r="AS616" s="73"/>
      <c r="AT616" s="73"/>
      <c r="AU616" s="73"/>
      <c r="AV616" s="73"/>
      <c r="AW616" s="73"/>
    </row>
    <row r="617" spans="1:49" s="71" customFormat="1" ht="15.75" x14ac:dyDescent="0.2">
      <c r="A617" s="84"/>
      <c r="B617" s="84"/>
      <c r="C617" s="84"/>
      <c r="D617" s="84"/>
      <c r="E617" s="84"/>
      <c r="F617" s="84"/>
      <c r="G617" s="84"/>
      <c r="H617" s="84"/>
      <c r="I617" s="84"/>
      <c r="J617" s="84"/>
      <c r="K617" s="84"/>
      <c r="L617" s="84"/>
      <c r="M617" s="84"/>
      <c r="N617" s="84"/>
      <c r="O617" s="84"/>
      <c r="P617" s="84"/>
      <c r="Q617" s="84"/>
      <c r="R617" s="84"/>
      <c r="S617" s="84"/>
      <c r="T617" s="84"/>
      <c r="U617" s="84"/>
      <c r="V617" s="84"/>
      <c r="W617" s="84"/>
      <c r="X617" s="84"/>
      <c r="Y617" s="84"/>
      <c r="Z617" s="84"/>
      <c r="AA617" s="84"/>
      <c r="AB617" s="84"/>
      <c r="AC617" s="84"/>
      <c r="AD617" s="84"/>
      <c r="AE617" s="84"/>
      <c r="AF617" s="84"/>
      <c r="AG617" s="84"/>
      <c r="AH617" s="84"/>
      <c r="AI617" s="84"/>
      <c r="AJ617" s="84"/>
      <c r="AK617" s="84"/>
      <c r="AL617" s="93"/>
      <c r="AM617" s="84"/>
      <c r="AO617" s="92"/>
      <c r="AQ617" s="73"/>
      <c r="AR617" s="73"/>
      <c r="AS617" s="73"/>
      <c r="AT617" s="73"/>
      <c r="AU617" s="73"/>
      <c r="AV617" s="73"/>
      <c r="AW617" s="73"/>
    </row>
    <row r="618" spans="1:49" s="71" customFormat="1" ht="15.75" x14ac:dyDescent="0.2">
      <c r="A618" s="84"/>
      <c r="B618" s="84"/>
      <c r="C618" s="84"/>
      <c r="D618" s="84"/>
      <c r="E618" s="84"/>
      <c r="F618" s="84"/>
      <c r="G618" s="84"/>
      <c r="H618" s="84"/>
      <c r="I618" s="84"/>
      <c r="J618" s="84"/>
      <c r="K618" s="84"/>
      <c r="L618" s="84"/>
      <c r="M618" s="84"/>
      <c r="N618" s="84"/>
      <c r="O618" s="84"/>
      <c r="P618" s="84"/>
      <c r="Q618" s="84"/>
      <c r="R618" s="84"/>
      <c r="S618" s="84"/>
      <c r="T618" s="84"/>
      <c r="U618" s="84"/>
      <c r="V618" s="84"/>
      <c r="W618" s="84"/>
      <c r="X618" s="84"/>
      <c r="Y618" s="84"/>
      <c r="Z618" s="84"/>
      <c r="AA618" s="84"/>
      <c r="AB618" s="84"/>
      <c r="AC618" s="84"/>
      <c r="AD618" s="84"/>
      <c r="AE618" s="84"/>
      <c r="AF618" s="84"/>
      <c r="AG618" s="84"/>
      <c r="AH618" s="84"/>
      <c r="AI618" s="84"/>
      <c r="AJ618" s="84"/>
      <c r="AK618" s="84"/>
      <c r="AL618" s="93"/>
      <c r="AM618" s="84"/>
      <c r="AO618" s="92"/>
      <c r="AQ618" s="73"/>
      <c r="AR618" s="73"/>
      <c r="AS618" s="73"/>
      <c r="AT618" s="73"/>
      <c r="AU618" s="73"/>
      <c r="AV618" s="73"/>
      <c r="AW618" s="73"/>
    </row>
    <row r="619" spans="1:49" s="71" customFormat="1" ht="15.75" x14ac:dyDescent="0.2">
      <c r="A619" s="84"/>
      <c r="B619" s="84"/>
      <c r="C619" s="84"/>
      <c r="D619" s="84"/>
      <c r="E619" s="84"/>
      <c r="F619" s="84"/>
      <c r="G619" s="84"/>
      <c r="H619" s="84"/>
      <c r="I619" s="84"/>
      <c r="J619" s="84"/>
      <c r="K619" s="84"/>
      <c r="L619" s="84"/>
      <c r="M619" s="84"/>
      <c r="N619" s="84"/>
      <c r="O619" s="84"/>
      <c r="P619" s="84"/>
      <c r="Q619" s="84"/>
      <c r="R619" s="84"/>
      <c r="S619" s="84"/>
      <c r="T619" s="84"/>
      <c r="U619" s="84"/>
      <c r="V619" s="84"/>
      <c r="W619" s="84"/>
      <c r="X619" s="84"/>
      <c r="Y619" s="84"/>
      <c r="Z619" s="84"/>
      <c r="AA619" s="84"/>
      <c r="AB619" s="84"/>
      <c r="AC619" s="84"/>
      <c r="AD619" s="84"/>
      <c r="AE619" s="84"/>
      <c r="AF619" s="84"/>
      <c r="AG619" s="84"/>
      <c r="AH619" s="84"/>
      <c r="AI619" s="84"/>
      <c r="AJ619" s="84"/>
      <c r="AK619" s="84"/>
      <c r="AL619" s="93"/>
      <c r="AM619" s="84"/>
      <c r="AO619" s="92"/>
      <c r="AQ619" s="73"/>
      <c r="AR619" s="73"/>
      <c r="AS619" s="73"/>
      <c r="AT619" s="73"/>
      <c r="AU619" s="73"/>
      <c r="AV619" s="73"/>
      <c r="AW619" s="73"/>
    </row>
    <row r="620" spans="1:49" s="71" customFormat="1" ht="15.75" x14ac:dyDescent="0.2">
      <c r="A620" s="84"/>
      <c r="B620" s="84"/>
      <c r="C620" s="84"/>
      <c r="D620" s="84"/>
      <c r="E620" s="84"/>
      <c r="F620" s="84"/>
      <c r="G620" s="84"/>
      <c r="H620" s="84"/>
      <c r="I620" s="84"/>
      <c r="J620" s="84"/>
      <c r="K620" s="84"/>
      <c r="L620" s="84"/>
      <c r="M620" s="84"/>
      <c r="N620" s="84"/>
      <c r="O620" s="84"/>
      <c r="P620" s="84"/>
      <c r="Q620" s="84"/>
      <c r="R620" s="84"/>
      <c r="S620" s="84"/>
      <c r="T620" s="84"/>
      <c r="U620" s="84"/>
      <c r="V620" s="84"/>
      <c r="W620" s="84"/>
      <c r="X620" s="84"/>
      <c r="Y620" s="84"/>
      <c r="Z620" s="84"/>
      <c r="AA620" s="84"/>
      <c r="AB620" s="84"/>
      <c r="AC620" s="84"/>
      <c r="AD620" s="84"/>
      <c r="AE620" s="84"/>
      <c r="AF620" s="84"/>
      <c r="AG620" s="84"/>
      <c r="AH620" s="84"/>
      <c r="AI620" s="84"/>
      <c r="AJ620" s="84"/>
      <c r="AK620" s="84"/>
      <c r="AL620" s="93"/>
      <c r="AM620" s="84"/>
      <c r="AO620" s="92"/>
      <c r="AQ620" s="73"/>
      <c r="AR620" s="73"/>
      <c r="AS620" s="73"/>
      <c r="AT620" s="73"/>
      <c r="AU620" s="73"/>
      <c r="AV620" s="73"/>
      <c r="AW620" s="73"/>
    </row>
    <row r="621" spans="1:49" s="71" customFormat="1" ht="15.75" x14ac:dyDescent="0.2">
      <c r="A621" s="84"/>
      <c r="B621" s="84"/>
      <c r="C621" s="84"/>
      <c r="D621" s="84"/>
      <c r="E621" s="84"/>
      <c r="F621" s="84"/>
      <c r="G621" s="84"/>
      <c r="H621" s="84"/>
      <c r="I621" s="84"/>
      <c r="J621" s="84"/>
      <c r="K621" s="84"/>
      <c r="L621" s="84"/>
      <c r="M621" s="84"/>
      <c r="N621" s="84"/>
      <c r="O621" s="84"/>
      <c r="P621" s="84"/>
      <c r="Q621" s="84"/>
      <c r="R621" s="84"/>
      <c r="S621" s="84"/>
      <c r="T621" s="84"/>
      <c r="U621" s="84"/>
      <c r="V621" s="84"/>
      <c r="W621" s="84"/>
      <c r="X621" s="84"/>
      <c r="Y621" s="84"/>
      <c r="Z621" s="84"/>
      <c r="AA621" s="84"/>
      <c r="AB621" s="84"/>
      <c r="AC621" s="84"/>
      <c r="AD621" s="84"/>
      <c r="AE621" s="84"/>
      <c r="AF621" s="84"/>
      <c r="AG621" s="84"/>
      <c r="AH621" s="84"/>
      <c r="AI621" s="84"/>
      <c r="AJ621" s="84"/>
      <c r="AK621" s="84"/>
      <c r="AL621" s="93"/>
      <c r="AM621" s="84"/>
      <c r="AO621" s="92"/>
      <c r="AQ621" s="73"/>
      <c r="AR621" s="73"/>
      <c r="AS621" s="73"/>
      <c r="AT621" s="73"/>
      <c r="AU621" s="73"/>
      <c r="AV621" s="73"/>
      <c r="AW621" s="73"/>
    </row>
    <row r="622" spans="1:49" s="71" customFormat="1" ht="15.75" x14ac:dyDescent="0.2">
      <c r="A622" s="84"/>
      <c r="B622" s="84"/>
      <c r="C622" s="84"/>
      <c r="D622" s="84"/>
      <c r="E622" s="84"/>
      <c r="F622" s="84"/>
      <c r="G622" s="84"/>
      <c r="H622" s="84"/>
      <c r="I622" s="84"/>
      <c r="J622" s="84"/>
      <c r="K622" s="84"/>
      <c r="L622" s="84"/>
      <c r="M622" s="84"/>
      <c r="N622" s="84"/>
      <c r="O622" s="84"/>
      <c r="P622" s="84"/>
      <c r="Q622" s="84"/>
      <c r="R622" s="84"/>
      <c r="S622" s="84"/>
      <c r="T622" s="84"/>
      <c r="U622" s="84"/>
      <c r="V622" s="84"/>
      <c r="W622" s="84"/>
      <c r="X622" s="84"/>
      <c r="Y622" s="84"/>
      <c r="Z622" s="84"/>
      <c r="AA622" s="84"/>
      <c r="AB622" s="84"/>
      <c r="AC622" s="84"/>
      <c r="AD622" s="84"/>
      <c r="AE622" s="84"/>
      <c r="AF622" s="84"/>
      <c r="AG622" s="84"/>
      <c r="AH622" s="84"/>
      <c r="AI622" s="84"/>
      <c r="AJ622" s="84"/>
      <c r="AK622" s="84"/>
      <c r="AL622" s="93"/>
      <c r="AM622" s="84"/>
      <c r="AO622" s="92"/>
      <c r="AQ622" s="73"/>
      <c r="AR622" s="73"/>
      <c r="AS622" s="73"/>
      <c r="AT622" s="73"/>
      <c r="AU622" s="73"/>
      <c r="AV622" s="73"/>
      <c r="AW622" s="73"/>
    </row>
    <row r="623" spans="1:49" s="71" customFormat="1" ht="15.75" x14ac:dyDescent="0.2">
      <c r="A623" s="84"/>
      <c r="B623" s="84"/>
      <c r="C623" s="84"/>
      <c r="D623" s="84"/>
      <c r="E623" s="84"/>
      <c r="F623" s="84"/>
      <c r="G623" s="84"/>
      <c r="H623" s="84"/>
      <c r="I623" s="84"/>
      <c r="J623" s="84"/>
      <c r="K623" s="84"/>
      <c r="L623" s="84"/>
      <c r="M623" s="84"/>
      <c r="N623" s="84"/>
      <c r="O623" s="84"/>
      <c r="P623" s="84"/>
      <c r="Q623" s="84"/>
      <c r="R623" s="84"/>
      <c r="S623" s="84"/>
      <c r="T623" s="84"/>
      <c r="U623" s="84"/>
      <c r="V623" s="84"/>
      <c r="W623" s="84"/>
      <c r="X623" s="84"/>
      <c r="Y623" s="84"/>
      <c r="Z623" s="84"/>
      <c r="AA623" s="84"/>
      <c r="AB623" s="84"/>
      <c r="AC623" s="84"/>
      <c r="AD623" s="84"/>
      <c r="AE623" s="84"/>
      <c r="AF623" s="84"/>
      <c r="AG623" s="84"/>
      <c r="AH623" s="84"/>
      <c r="AI623" s="84"/>
      <c r="AJ623" s="84"/>
      <c r="AK623" s="84"/>
      <c r="AL623" s="93"/>
      <c r="AM623" s="84"/>
      <c r="AO623" s="92"/>
      <c r="AQ623" s="73"/>
      <c r="AR623" s="73"/>
      <c r="AS623" s="73"/>
      <c r="AT623" s="73"/>
      <c r="AU623" s="73"/>
      <c r="AV623" s="73"/>
      <c r="AW623" s="73"/>
    </row>
    <row r="624" spans="1:49" s="71" customFormat="1" ht="15.75" x14ac:dyDescent="0.2">
      <c r="A624" s="84"/>
      <c r="B624" s="84"/>
      <c r="C624" s="84"/>
      <c r="D624" s="84"/>
      <c r="E624" s="84"/>
      <c r="F624" s="84"/>
      <c r="G624" s="84"/>
      <c r="H624" s="84"/>
      <c r="I624" s="84"/>
      <c r="J624" s="84"/>
      <c r="K624" s="84"/>
      <c r="L624" s="84"/>
      <c r="M624" s="84"/>
      <c r="N624" s="84"/>
      <c r="O624" s="84"/>
      <c r="P624" s="84"/>
      <c r="Q624" s="84"/>
      <c r="R624" s="84"/>
      <c r="S624" s="84"/>
      <c r="T624" s="84"/>
      <c r="U624" s="84"/>
      <c r="V624" s="84"/>
      <c r="W624" s="84"/>
      <c r="X624" s="84"/>
      <c r="Y624" s="84"/>
      <c r="Z624" s="84"/>
      <c r="AA624" s="84"/>
      <c r="AB624" s="84"/>
      <c r="AC624" s="84"/>
      <c r="AD624" s="84"/>
      <c r="AE624" s="84"/>
      <c r="AF624" s="84"/>
      <c r="AG624" s="84"/>
      <c r="AH624" s="84"/>
      <c r="AI624" s="84"/>
      <c r="AJ624" s="84"/>
      <c r="AK624" s="84"/>
      <c r="AL624" s="93"/>
      <c r="AM624" s="84"/>
      <c r="AO624" s="92"/>
      <c r="AQ624" s="73"/>
      <c r="AR624" s="73"/>
      <c r="AS624" s="73"/>
      <c r="AT624" s="73"/>
      <c r="AU624" s="73"/>
      <c r="AV624" s="73"/>
      <c r="AW624" s="73"/>
    </row>
    <row r="625" spans="1:49" s="71" customFormat="1" ht="15.75" x14ac:dyDescent="0.2">
      <c r="A625" s="84"/>
      <c r="B625" s="84"/>
      <c r="C625" s="84"/>
      <c r="D625" s="84"/>
      <c r="E625" s="84"/>
      <c r="F625" s="84"/>
      <c r="G625" s="84"/>
      <c r="H625" s="84"/>
      <c r="I625" s="84"/>
      <c r="J625" s="84"/>
      <c r="K625" s="84"/>
      <c r="L625" s="84"/>
      <c r="M625" s="84"/>
      <c r="N625" s="84"/>
      <c r="O625" s="84"/>
      <c r="P625" s="84"/>
      <c r="Q625" s="84"/>
      <c r="R625" s="84"/>
      <c r="S625" s="84"/>
      <c r="T625" s="84"/>
      <c r="U625" s="84"/>
      <c r="V625" s="84"/>
      <c r="W625" s="84"/>
      <c r="X625" s="84"/>
      <c r="Y625" s="84"/>
      <c r="Z625" s="84"/>
      <c r="AA625" s="84"/>
      <c r="AB625" s="84"/>
      <c r="AC625" s="84"/>
      <c r="AD625" s="84"/>
      <c r="AE625" s="84"/>
      <c r="AF625" s="84"/>
      <c r="AG625" s="84"/>
      <c r="AH625" s="84"/>
      <c r="AI625" s="84"/>
      <c r="AJ625" s="84"/>
      <c r="AK625" s="84"/>
      <c r="AL625" s="93"/>
      <c r="AM625" s="84"/>
      <c r="AO625" s="92"/>
      <c r="AQ625" s="73"/>
      <c r="AR625" s="73"/>
      <c r="AS625" s="73"/>
      <c r="AT625" s="73"/>
      <c r="AU625" s="73"/>
      <c r="AV625" s="73"/>
      <c r="AW625" s="73"/>
    </row>
    <row r="626" spans="1:49" s="71" customFormat="1" ht="15.75" x14ac:dyDescent="0.2">
      <c r="A626" s="84"/>
      <c r="B626" s="84"/>
      <c r="C626" s="84"/>
      <c r="D626" s="84"/>
      <c r="E626" s="84"/>
      <c r="F626" s="84"/>
      <c r="G626" s="84"/>
      <c r="H626" s="84"/>
      <c r="I626" s="84"/>
      <c r="J626" s="84"/>
      <c r="K626" s="84"/>
      <c r="L626" s="84"/>
      <c r="M626" s="84"/>
      <c r="N626" s="84"/>
      <c r="O626" s="84"/>
      <c r="P626" s="84"/>
      <c r="Q626" s="84"/>
      <c r="R626" s="84"/>
      <c r="S626" s="84"/>
      <c r="T626" s="84"/>
      <c r="U626" s="84"/>
      <c r="V626" s="84"/>
      <c r="W626" s="84"/>
      <c r="X626" s="84"/>
      <c r="Y626" s="84"/>
      <c r="Z626" s="84"/>
      <c r="AA626" s="84"/>
      <c r="AB626" s="84"/>
      <c r="AC626" s="84"/>
      <c r="AD626" s="84"/>
      <c r="AE626" s="84"/>
      <c r="AF626" s="84"/>
      <c r="AG626" s="84"/>
      <c r="AH626" s="84"/>
      <c r="AI626" s="84"/>
      <c r="AJ626" s="84"/>
      <c r="AK626" s="84"/>
      <c r="AL626" s="93"/>
      <c r="AM626" s="84"/>
      <c r="AO626" s="92"/>
      <c r="AQ626" s="73"/>
      <c r="AR626" s="73"/>
      <c r="AS626" s="73"/>
      <c r="AT626" s="73"/>
      <c r="AU626" s="73"/>
      <c r="AV626" s="73"/>
      <c r="AW626" s="73"/>
    </row>
    <row r="627" spans="1:49" s="71" customFormat="1" ht="15.75" x14ac:dyDescent="0.2">
      <c r="A627" s="84"/>
      <c r="B627" s="84"/>
      <c r="C627" s="84"/>
      <c r="D627" s="84"/>
      <c r="E627" s="84"/>
      <c r="F627" s="84"/>
      <c r="G627" s="84"/>
      <c r="H627" s="84"/>
      <c r="I627" s="84"/>
      <c r="J627" s="84"/>
      <c r="K627" s="84"/>
      <c r="L627" s="84"/>
      <c r="M627" s="84"/>
      <c r="N627" s="84"/>
      <c r="O627" s="84"/>
      <c r="P627" s="84"/>
      <c r="Q627" s="84"/>
      <c r="R627" s="84"/>
      <c r="S627" s="84"/>
      <c r="T627" s="84"/>
      <c r="U627" s="84"/>
      <c r="V627" s="84"/>
      <c r="W627" s="84"/>
      <c r="X627" s="84"/>
      <c r="Y627" s="84"/>
      <c r="Z627" s="84"/>
      <c r="AA627" s="84"/>
      <c r="AB627" s="84"/>
      <c r="AC627" s="84"/>
      <c r="AD627" s="84"/>
      <c r="AE627" s="84"/>
      <c r="AF627" s="84"/>
      <c r="AG627" s="84"/>
      <c r="AH627" s="84"/>
      <c r="AI627" s="84"/>
      <c r="AJ627" s="84"/>
      <c r="AK627" s="84"/>
      <c r="AL627" s="93"/>
      <c r="AM627" s="84"/>
      <c r="AO627" s="92"/>
      <c r="AQ627" s="73"/>
      <c r="AR627" s="73"/>
      <c r="AS627" s="73"/>
      <c r="AT627" s="73"/>
      <c r="AU627" s="73"/>
      <c r="AV627" s="73"/>
      <c r="AW627" s="73"/>
    </row>
    <row r="628" spans="1:49" s="71" customFormat="1" ht="15.75" x14ac:dyDescent="0.2">
      <c r="A628" s="84"/>
      <c r="B628" s="84"/>
      <c r="C628" s="84"/>
      <c r="D628" s="84"/>
      <c r="E628" s="84"/>
      <c r="F628" s="84"/>
      <c r="G628" s="84"/>
      <c r="H628" s="84"/>
      <c r="I628" s="84"/>
      <c r="J628" s="84"/>
      <c r="K628" s="84"/>
      <c r="L628" s="84"/>
      <c r="M628" s="84"/>
      <c r="N628" s="84"/>
      <c r="O628" s="84"/>
      <c r="P628" s="84"/>
      <c r="Q628" s="84"/>
      <c r="R628" s="84"/>
      <c r="S628" s="84"/>
      <c r="T628" s="84"/>
      <c r="U628" s="84"/>
      <c r="V628" s="84"/>
      <c r="W628" s="84"/>
      <c r="X628" s="84"/>
      <c r="Y628" s="84"/>
      <c r="Z628" s="84"/>
      <c r="AA628" s="84"/>
      <c r="AB628" s="84"/>
      <c r="AC628" s="84"/>
      <c r="AD628" s="84"/>
      <c r="AE628" s="84"/>
      <c r="AF628" s="84"/>
      <c r="AG628" s="84"/>
      <c r="AH628" s="84"/>
      <c r="AI628" s="84"/>
      <c r="AJ628" s="84"/>
      <c r="AK628" s="84"/>
      <c r="AL628" s="93"/>
      <c r="AM628" s="84"/>
      <c r="AO628" s="92"/>
      <c r="AQ628" s="73"/>
      <c r="AR628" s="73"/>
      <c r="AS628" s="73"/>
      <c r="AT628" s="73"/>
      <c r="AU628" s="73"/>
      <c r="AV628" s="73"/>
      <c r="AW628" s="73"/>
    </row>
    <row r="629" spans="1:49" s="71" customFormat="1" ht="15.75" x14ac:dyDescent="0.2">
      <c r="A629" s="84"/>
      <c r="B629" s="84"/>
      <c r="C629" s="84"/>
      <c r="D629" s="84"/>
      <c r="E629" s="84"/>
      <c r="F629" s="84"/>
      <c r="G629" s="84"/>
      <c r="H629" s="84"/>
      <c r="I629" s="84"/>
      <c r="J629" s="84"/>
      <c r="K629" s="84"/>
      <c r="L629" s="84"/>
      <c r="M629" s="84"/>
      <c r="N629" s="84"/>
      <c r="O629" s="84"/>
      <c r="P629" s="84"/>
      <c r="Q629" s="84"/>
      <c r="R629" s="84"/>
      <c r="S629" s="84"/>
      <c r="T629" s="84"/>
      <c r="U629" s="84"/>
      <c r="V629" s="84"/>
      <c r="W629" s="84"/>
      <c r="X629" s="84"/>
      <c r="Y629" s="84"/>
      <c r="Z629" s="84"/>
      <c r="AA629" s="84"/>
      <c r="AB629" s="84"/>
      <c r="AC629" s="84"/>
      <c r="AD629" s="84"/>
      <c r="AE629" s="84"/>
      <c r="AF629" s="84"/>
      <c r="AG629" s="84"/>
      <c r="AH629" s="84"/>
      <c r="AI629" s="84"/>
      <c r="AJ629" s="84"/>
      <c r="AK629" s="84"/>
      <c r="AL629" s="93"/>
      <c r="AM629" s="84"/>
      <c r="AO629" s="92"/>
      <c r="AQ629" s="73"/>
      <c r="AR629" s="73"/>
      <c r="AS629" s="73"/>
      <c r="AT629" s="73"/>
      <c r="AU629" s="73"/>
      <c r="AV629" s="73"/>
      <c r="AW629" s="73"/>
    </row>
    <row r="630" spans="1:49" s="71" customFormat="1" ht="15.75" x14ac:dyDescent="0.2">
      <c r="A630" s="84"/>
      <c r="B630" s="84"/>
      <c r="C630" s="84"/>
      <c r="D630" s="84"/>
      <c r="E630" s="84"/>
      <c r="F630" s="84"/>
      <c r="G630" s="84"/>
      <c r="H630" s="84"/>
      <c r="I630" s="84"/>
      <c r="J630" s="84"/>
      <c r="K630" s="84"/>
      <c r="L630" s="84"/>
      <c r="M630" s="84"/>
      <c r="N630" s="84"/>
      <c r="O630" s="84"/>
      <c r="P630" s="84"/>
      <c r="Q630" s="84"/>
      <c r="R630" s="84"/>
      <c r="S630" s="84"/>
      <c r="T630" s="84"/>
      <c r="U630" s="84"/>
      <c r="V630" s="84"/>
      <c r="W630" s="84"/>
      <c r="X630" s="84"/>
      <c r="Y630" s="84"/>
      <c r="Z630" s="84"/>
      <c r="AA630" s="84"/>
      <c r="AB630" s="84"/>
      <c r="AC630" s="84"/>
      <c r="AD630" s="84"/>
      <c r="AE630" s="84"/>
      <c r="AF630" s="84"/>
      <c r="AG630" s="84"/>
      <c r="AH630" s="84"/>
      <c r="AI630" s="84"/>
      <c r="AJ630" s="84"/>
      <c r="AK630" s="84"/>
      <c r="AL630" s="93"/>
      <c r="AM630" s="84"/>
      <c r="AO630" s="92"/>
      <c r="AQ630" s="73"/>
      <c r="AR630" s="73"/>
      <c r="AS630" s="73"/>
      <c r="AT630" s="73"/>
      <c r="AU630" s="73"/>
      <c r="AV630" s="73"/>
      <c r="AW630" s="73"/>
    </row>
    <row r="631" spans="1:49" s="71" customFormat="1" ht="15.75" x14ac:dyDescent="0.2">
      <c r="A631" s="84"/>
      <c r="B631" s="84"/>
      <c r="C631" s="84"/>
      <c r="D631" s="84"/>
      <c r="E631" s="84"/>
      <c r="F631" s="84"/>
      <c r="G631" s="84"/>
      <c r="H631" s="84"/>
      <c r="I631" s="84"/>
      <c r="J631" s="84"/>
      <c r="K631" s="84"/>
      <c r="L631" s="84"/>
      <c r="M631" s="84"/>
      <c r="N631" s="84"/>
      <c r="O631" s="84"/>
      <c r="P631" s="84"/>
      <c r="Q631" s="84"/>
      <c r="R631" s="84"/>
      <c r="S631" s="84"/>
      <c r="T631" s="84"/>
      <c r="U631" s="84"/>
      <c r="V631" s="84"/>
      <c r="W631" s="84"/>
      <c r="X631" s="84"/>
      <c r="Y631" s="84"/>
      <c r="Z631" s="84"/>
      <c r="AA631" s="84"/>
      <c r="AB631" s="84"/>
      <c r="AC631" s="84"/>
      <c r="AD631" s="84"/>
      <c r="AE631" s="84"/>
      <c r="AF631" s="84"/>
      <c r="AG631" s="84"/>
      <c r="AH631" s="84"/>
      <c r="AI631" s="84"/>
      <c r="AJ631" s="84"/>
      <c r="AK631" s="84"/>
      <c r="AL631" s="93"/>
      <c r="AM631" s="84"/>
      <c r="AO631" s="92"/>
      <c r="AQ631" s="73"/>
      <c r="AR631" s="73"/>
      <c r="AS631" s="73"/>
      <c r="AT631" s="73"/>
      <c r="AU631" s="73"/>
      <c r="AV631" s="73"/>
      <c r="AW631" s="73"/>
    </row>
    <row r="632" spans="1:49" s="71" customFormat="1" ht="15.75" x14ac:dyDescent="0.2">
      <c r="A632" s="84"/>
      <c r="B632" s="84"/>
      <c r="C632" s="84"/>
      <c r="D632" s="84"/>
      <c r="E632" s="84"/>
      <c r="F632" s="84"/>
      <c r="G632" s="84"/>
      <c r="H632" s="84"/>
      <c r="I632" s="84"/>
      <c r="J632" s="84"/>
      <c r="K632" s="84"/>
      <c r="L632" s="84"/>
      <c r="M632" s="84"/>
      <c r="N632" s="84"/>
      <c r="O632" s="84"/>
      <c r="P632" s="84"/>
      <c r="Q632" s="84"/>
      <c r="R632" s="84"/>
      <c r="S632" s="84"/>
      <c r="T632" s="84"/>
      <c r="U632" s="84"/>
      <c r="V632" s="84"/>
      <c r="W632" s="84"/>
      <c r="X632" s="84"/>
      <c r="Y632" s="84"/>
      <c r="Z632" s="84"/>
      <c r="AA632" s="84"/>
      <c r="AB632" s="84"/>
      <c r="AC632" s="84"/>
      <c r="AD632" s="84"/>
      <c r="AE632" s="84"/>
      <c r="AF632" s="84"/>
      <c r="AG632" s="84"/>
      <c r="AH632" s="84"/>
      <c r="AI632" s="84"/>
      <c r="AJ632" s="84"/>
      <c r="AK632" s="84"/>
      <c r="AL632" s="93"/>
      <c r="AM632" s="84"/>
      <c r="AO632" s="92"/>
      <c r="AQ632" s="73"/>
      <c r="AR632" s="73"/>
      <c r="AS632" s="73"/>
      <c r="AT632" s="73"/>
      <c r="AU632" s="73"/>
      <c r="AV632" s="73"/>
      <c r="AW632" s="73"/>
    </row>
    <row r="633" spans="1:49" s="71" customFormat="1" ht="15.75" x14ac:dyDescent="0.2">
      <c r="A633" s="84"/>
      <c r="B633" s="84"/>
      <c r="C633" s="84"/>
      <c r="D633" s="84"/>
      <c r="E633" s="84"/>
      <c r="F633" s="84"/>
      <c r="G633" s="84"/>
      <c r="H633" s="84"/>
      <c r="I633" s="84"/>
      <c r="J633" s="84"/>
      <c r="K633" s="84"/>
      <c r="L633" s="84"/>
      <c r="M633" s="84"/>
      <c r="N633" s="84"/>
      <c r="O633" s="84"/>
      <c r="P633" s="84"/>
      <c r="Q633" s="84"/>
      <c r="R633" s="84"/>
      <c r="S633" s="84"/>
      <c r="T633" s="84"/>
      <c r="U633" s="84"/>
      <c r="V633" s="84"/>
      <c r="W633" s="84"/>
      <c r="X633" s="84"/>
      <c r="Y633" s="84"/>
      <c r="Z633" s="84"/>
      <c r="AA633" s="84"/>
      <c r="AB633" s="84"/>
      <c r="AC633" s="84"/>
      <c r="AD633" s="84"/>
      <c r="AE633" s="84"/>
      <c r="AF633" s="84"/>
      <c r="AG633" s="84"/>
      <c r="AH633" s="84"/>
      <c r="AI633" s="84"/>
      <c r="AJ633" s="84"/>
      <c r="AK633" s="84"/>
      <c r="AL633" s="93"/>
      <c r="AM633" s="84"/>
      <c r="AO633" s="92"/>
      <c r="AQ633" s="73"/>
      <c r="AR633" s="73"/>
      <c r="AS633" s="73"/>
      <c r="AT633" s="73"/>
      <c r="AU633" s="73"/>
      <c r="AV633" s="73"/>
      <c r="AW633" s="73"/>
    </row>
    <row r="634" spans="1:49" s="71" customFormat="1" ht="15.75" x14ac:dyDescent="0.2">
      <c r="A634" s="84"/>
      <c r="B634" s="84"/>
      <c r="C634" s="84"/>
      <c r="D634" s="84"/>
      <c r="E634" s="84"/>
      <c r="F634" s="84"/>
      <c r="G634" s="84"/>
      <c r="H634" s="84"/>
      <c r="I634" s="84"/>
      <c r="J634" s="84"/>
      <c r="K634" s="84"/>
      <c r="L634" s="84"/>
      <c r="M634" s="84"/>
      <c r="N634" s="84"/>
      <c r="O634" s="84"/>
      <c r="P634" s="84"/>
      <c r="Q634" s="84"/>
      <c r="R634" s="84"/>
      <c r="S634" s="84"/>
      <c r="T634" s="84"/>
      <c r="U634" s="84"/>
      <c r="V634" s="84"/>
      <c r="W634" s="84"/>
      <c r="X634" s="84"/>
      <c r="Y634" s="84"/>
      <c r="Z634" s="84"/>
      <c r="AA634" s="84"/>
      <c r="AB634" s="84"/>
      <c r="AC634" s="84"/>
      <c r="AD634" s="84"/>
      <c r="AE634" s="84"/>
      <c r="AF634" s="84"/>
      <c r="AG634" s="84"/>
      <c r="AH634" s="84"/>
      <c r="AI634" s="84"/>
      <c r="AJ634" s="84"/>
      <c r="AK634" s="84"/>
      <c r="AL634" s="93"/>
      <c r="AM634" s="84"/>
      <c r="AO634" s="92"/>
      <c r="AQ634" s="73"/>
      <c r="AR634" s="73"/>
      <c r="AS634" s="73"/>
      <c r="AT634" s="73"/>
      <c r="AU634" s="73"/>
      <c r="AV634" s="73"/>
      <c r="AW634" s="73"/>
    </row>
    <row r="635" spans="1:49" s="71" customFormat="1" ht="15.75" x14ac:dyDescent="0.2">
      <c r="A635" s="84"/>
      <c r="B635" s="84"/>
      <c r="C635" s="84"/>
      <c r="D635" s="84"/>
      <c r="E635" s="84"/>
      <c r="F635" s="84"/>
      <c r="G635" s="84"/>
      <c r="H635" s="84"/>
      <c r="I635" s="84"/>
      <c r="J635" s="84"/>
      <c r="K635" s="84"/>
      <c r="L635" s="84"/>
      <c r="M635" s="84"/>
      <c r="N635" s="84"/>
      <c r="O635" s="84"/>
      <c r="P635" s="84"/>
      <c r="Q635" s="84"/>
      <c r="R635" s="84"/>
      <c r="S635" s="84"/>
      <c r="T635" s="84"/>
      <c r="U635" s="84"/>
      <c r="V635" s="84"/>
      <c r="W635" s="84"/>
      <c r="X635" s="84"/>
      <c r="Y635" s="84"/>
      <c r="Z635" s="84"/>
      <c r="AA635" s="84"/>
      <c r="AB635" s="84"/>
      <c r="AC635" s="84"/>
      <c r="AD635" s="84"/>
      <c r="AE635" s="84"/>
      <c r="AF635" s="84"/>
      <c r="AG635" s="84"/>
      <c r="AH635" s="84"/>
      <c r="AI635" s="84"/>
      <c r="AJ635" s="84"/>
      <c r="AK635" s="84"/>
      <c r="AL635" s="93"/>
      <c r="AM635" s="84"/>
      <c r="AO635" s="92"/>
      <c r="AQ635" s="73"/>
      <c r="AR635" s="73"/>
      <c r="AS635" s="73"/>
      <c r="AT635" s="73"/>
      <c r="AU635" s="73"/>
      <c r="AV635" s="73"/>
      <c r="AW635" s="73"/>
    </row>
    <row r="636" spans="1:49" s="71" customFormat="1" ht="15.75" x14ac:dyDescent="0.2">
      <c r="A636" s="84"/>
      <c r="B636" s="84"/>
      <c r="C636" s="84"/>
      <c r="D636" s="84"/>
      <c r="E636" s="84"/>
      <c r="F636" s="84"/>
      <c r="G636" s="84"/>
      <c r="H636" s="84"/>
      <c r="I636" s="84"/>
      <c r="J636" s="84"/>
      <c r="K636" s="84"/>
      <c r="L636" s="84"/>
      <c r="M636" s="84"/>
      <c r="N636" s="84"/>
      <c r="O636" s="84"/>
      <c r="P636" s="84"/>
      <c r="Q636" s="84"/>
      <c r="R636" s="84"/>
      <c r="S636" s="84"/>
      <c r="T636" s="84"/>
      <c r="U636" s="84"/>
      <c r="V636" s="84"/>
      <c r="W636" s="84"/>
      <c r="X636" s="84"/>
      <c r="Y636" s="84"/>
      <c r="Z636" s="84"/>
      <c r="AA636" s="84"/>
      <c r="AB636" s="84"/>
      <c r="AC636" s="84"/>
      <c r="AD636" s="84"/>
      <c r="AE636" s="84"/>
      <c r="AF636" s="84"/>
      <c r="AG636" s="84"/>
      <c r="AH636" s="84"/>
      <c r="AI636" s="84"/>
      <c r="AJ636" s="84"/>
      <c r="AK636" s="84"/>
      <c r="AL636" s="93"/>
      <c r="AM636" s="84"/>
      <c r="AO636" s="92"/>
      <c r="AQ636" s="73"/>
      <c r="AR636" s="73"/>
      <c r="AS636" s="73"/>
      <c r="AT636" s="73"/>
      <c r="AU636" s="73"/>
      <c r="AV636" s="73"/>
      <c r="AW636" s="73"/>
    </row>
    <row r="637" spans="1:49" s="71" customFormat="1" ht="15.75" x14ac:dyDescent="0.2">
      <c r="A637" s="84"/>
      <c r="B637" s="84"/>
      <c r="C637" s="84"/>
      <c r="D637" s="84"/>
      <c r="E637" s="84"/>
      <c r="F637" s="84"/>
      <c r="G637" s="84"/>
      <c r="H637" s="84"/>
      <c r="I637" s="84"/>
      <c r="J637" s="84"/>
      <c r="K637" s="84"/>
      <c r="L637" s="84"/>
      <c r="M637" s="84"/>
      <c r="N637" s="84"/>
      <c r="O637" s="84"/>
      <c r="P637" s="84"/>
      <c r="Q637" s="84"/>
      <c r="R637" s="84"/>
      <c r="S637" s="84"/>
      <c r="T637" s="84"/>
      <c r="U637" s="84"/>
      <c r="V637" s="84"/>
      <c r="W637" s="84"/>
      <c r="X637" s="84"/>
      <c r="Y637" s="84"/>
      <c r="Z637" s="84"/>
      <c r="AA637" s="84"/>
      <c r="AB637" s="84"/>
      <c r="AC637" s="84"/>
      <c r="AD637" s="84"/>
      <c r="AE637" s="84"/>
      <c r="AF637" s="84"/>
      <c r="AG637" s="84"/>
      <c r="AH637" s="84"/>
      <c r="AI637" s="84"/>
      <c r="AJ637" s="84"/>
      <c r="AK637" s="84"/>
      <c r="AL637" s="93"/>
      <c r="AM637" s="84"/>
      <c r="AO637" s="92"/>
      <c r="AQ637" s="73"/>
      <c r="AR637" s="73"/>
      <c r="AS637" s="73"/>
      <c r="AT637" s="73"/>
      <c r="AU637" s="73"/>
      <c r="AV637" s="73"/>
      <c r="AW637" s="73"/>
    </row>
    <row r="638" spans="1:49" s="71" customFormat="1" ht="15.75" x14ac:dyDescent="0.2">
      <c r="A638" s="84"/>
      <c r="B638" s="84"/>
      <c r="C638" s="84"/>
      <c r="D638" s="84"/>
      <c r="E638" s="84"/>
      <c r="F638" s="84"/>
      <c r="G638" s="84"/>
      <c r="H638" s="84"/>
      <c r="I638" s="84"/>
      <c r="J638" s="84"/>
      <c r="K638" s="84"/>
      <c r="L638" s="84"/>
      <c r="M638" s="84"/>
      <c r="N638" s="84"/>
      <c r="O638" s="84"/>
      <c r="P638" s="84"/>
      <c r="Q638" s="84"/>
      <c r="R638" s="84"/>
      <c r="S638" s="84"/>
      <c r="T638" s="84"/>
      <c r="U638" s="84"/>
      <c r="V638" s="84"/>
      <c r="W638" s="84"/>
      <c r="X638" s="84"/>
      <c r="Y638" s="84"/>
      <c r="Z638" s="84"/>
      <c r="AA638" s="84"/>
      <c r="AB638" s="84"/>
      <c r="AC638" s="84"/>
      <c r="AD638" s="84"/>
      <c r="AE638" s="84"/>
      <c r="AF638" s="84"/>
      <c r="AG638" s="84"/>
      <c r="AH638" s="84"/>
      <c r="AI638" s="84"/>
      <c r="AJ638" s="84"/>
      <c r="AK638" s="84"/>
      <c r="AL638" s="93"/>
      <c r="AM638" s="84"/>
      <c r="AO638" s="92"/>
      <c r="AQ638" s="73"/>
      <c r="AR638" s="73"/>
      <c r="AS638" s="73"/>
      <c r="AT638" s="73"/>
      <c r="AU638" s="73"/>
      <c r="AV638" s="73"/>
      <c r="AW638" s="73"/>
    </row>
    <row r="639" spans="1:49" s="71" customFormat="1" ht="15.75" x14ac:dyDescent="0.2">
      <c r="A639" s="84"/>
      <c r="B639" s="84"/>
      <c r="C639" s="84"/>
      <c r="D639" s="84"/>
      <c r="E639" s="84"/>
      <c r="F639" s="84"/>
      <c r="G639" s="84"/>
      <c r="H639" s="84"/>
      <c r="I639" s="84"/>
      <c r="J639" s="84"/>
      <c r="K639" s="84"/>
      <c r="L639" s="84"/>
      <c r="M639" s="84"/>
      <c r="N639" s="84"/>
      <c r="O639" s="84"/>
      <c r="P639" s="84"/>
      <c r="Q639" s="84"/>
      <c r="R639" s="84"/>
      <c r="S639" s="84"/>
      <c r="T639" s="84"/>
      <c r="U639" s="84"/>
      <c r="V639" s="84"/>
      <c r="W639" s="84"/>
      <c r="X639" s="84"/>
      <c r="Y639" s="84"/>
      <c r="Z639" s="84"/>
      <c r="AA639" s="84"/>
      <c r="AB639" s="84"/>
      <c r="AC639" s="84"/>
      <c r="AD639" s="84"/>
      <c r="AE639" s="84"/>
      <c r="AF639" s="84"/>
      <c r="AG639" s="84"/>
      <c r="AH639" s="84"/>
      <c r="AI639" s="84"/>
      <c r="AJ639" s="84"/>
      <c r="AK639" s="84"/>
      <c r="AL639" s="93"/>
      <c r="AM639" s="84"/>
      <c r="AO639" s="92"/>
      <c r="AQ639" s="73"/>
      <c r="AR639" s="73"/>
      <c r="AS639" s="73"/>
      <c r="AT639" s="73"/>
      <c r="AU639" s="73"/>
      <c r="AV639" s="73"/>
      <c r="AW639" s="73"/>
    </row>
    <row r="640" spans="1:49" s="71" customFormat="1" ht="15.75" x14ac:dyDescent="0.2">
      <c r="A640" s="84"/>
      <c r="B640" s="84"/>
      <c r="C640" s="84"/>
      <c r="D640" s="84"/>
      <c r="E640" s="84"/>
      <c r="F640" s="84"/>
      <c r="G640" s="84"/>
      <c r="H640" s="84"/>
      <c r="I640" s="84"/>
      <c r="J640" s="84"/>
      <c r="K640" s="84"/>
      <c r="L640" s="84"/>
      <c r="M640" s="84"/>
      <c r="N640" s="84"/>
      <c r="O640" s="84"/>
      <c r="P640" s="84"/>
      <c r="Q640" s="84"/>
      <c r="R640" s="84"/>
      <c r="S640" s="84"/>
      <c r="T640" s="84"/>
      <c r="U640" s="84"/>
      <c r="V640" s="84"/>
      <c r="W640" s="84"/>
      <c r="X640" s="84"/>
      <c r="Y640" s="84"/>
      <c r="Z640" s="84"/>
      <c r="AA640" s="84"/>
      <c r="AB640" s="84"/>
      <c r="AC640" s="84"/>
      <c r="AD640" s="84"/>
      <c r="AE640" s="84"/>
      <c r="AF640" s="84"/>
      <c r="AG640" s="84"/>
      <c r="AH640" s="84"/>
      <c r="AI640" s="84"/>
      <c r="AJ640" s="84"/>
      <c r="AK640" s="84"/>
      <c r="AL640" s="93"/>
      <c r="AM640" s="84"/>
      <c r="AO640" s="92"/>
      <c r="AQ640" s="73"/>
      <c r="AR640" s="73"/>
      <c r="AS640" s="73"/>
      <c r="AT640" s="73"/>
      <c r="AU640" s="73"/>
      <c r="AV640" s="73"/>
      <c r="AW640" s="73"/>
    </row>
    <row r="641" spans="1:49" s="71" customFormat="1" ht="15.75" x14ac:dyDescent="0.2">
      <c r="A641" s="84"/>
      <c r="B641" s="84"/>
      <c r="C641" s="84"/>
      <c r="D641" s="84"/>
      <c r="E641" s="84"/>
      <c r="F641" s="84"/>
      <c r="G641" s="84"/>
      <c r="H641" s="84"/>
      <c r="I641" s="84"/>
      <c r="J641" s="84"/>
      <c r="K641" s="84"/>
      <c r="L641" s="84"/>
      <c r="M641" s="84"/>
      <c r="N641" s="84"/>
      <c r="O641" s="84"/>
      <c r="P641" s="84"/>
      <c r="Q641" s="84"/>
      <c r="R641" s="84"/>
      <c r="S641" s="84"/>
      <c r="T641" s="84"/>
      <c r="U641" s="84"/>
      <c r="V641" s="84"/>
      <c r="W641" s="84"/>
      <c r="X641" s="84"/>
      <c r="Y641" s="84"/>
      <c r="Z641" s="84"/>
      <c r="AA641" s="84"/>
      <c r="AB641" s="84"/>
      <c r="AC641" s="84"/>
      <c r="AD641" s="84"/>
      <c r="AE641" s="84"/>
      <c r="AF641" s="84"/>
      <c r="AG641" s="84"/>
      <c r="AH641" s="84"/>
      <c r="AI641" s="84"/>
      <c r="AJ641" s="84"/>
      <c r="AK641" s="84"/>
      <c r="AL641" s="93"/>
      <c r="AM641" s="84"/>
      <c r="AO641" s="92"/>
      <c r="AQ641" s="73"/>
      <c r="AR641" s="73"/>
      <c r="AS641" s="73"/>
      <c r="AT641" s="73"/>
      <c r="AU641" s="73"/>
      <c r="AV641" s="73"/>
      <c r="AW641" s="73"/>
    </row>
    <row r="642" spans="1:49" s="71" customFormat="1" ht="15.75" x14ac:dyDescent="0.2">
      <c r="A642" s="84"/>
      <c r="B642" s="84"/>
      <c r="C642" s="84"/>
      <c r="D642" s="84"/>
      <c r="E642" s="84"/>
      <c r="F642" s="84"/>
      <c r="G642" s="84"/>
      <c r="H642" s="84"/>
      <c r="I642" s="84"/>
      <c r="J642" s="84"/>
      <c r="K642" s="84"/>
      <c r="L642" s="84"/>
      <c r="M642" s="84"/>
      <c r="N642" s="84"/>
      <c r="O642" s="84"/>
      <c r="P642" s="84"/>
      <c r="Q642" s="84"/>
      <c r="R642" s="84"/>
      <c r="S642" s="84"/>
      <c r="T642" s="84"/>
      <c r="U642" s="84"/>
      <c r="V642" s="84"/>
      <c r="W642" s="84"/>
      <c r="X642" s="84"/>
      <c r="Y642" s="84"/>
      <c r="Z642" s="84"/>
      <c r="AA642" s="84"/>
      <c r="AB642" s="84"/>
      <c r="AC642" s="84"/>
      <c r="AD642" s="84"/>
      <c r="AE642" s="84"/>
      <c r="AF642" s="84"/>
      <c r="AG642" s="84"/>
      <c r="AH642" s="84"/>
      <c r="AI642" s="84"/>
      <c r="AJ642" s="84"/>
      <c r="AK642" s="84"/>
      <c r="AL642" s="93"/>
      <c r="AM642" s="84"/>
      <c r="AO642" s="92"/>
      <c r="AQ642" s="73"/>
      <c r="AR642" s="73"/>
      <c r="AS642" s="73"/>
      <c r="AT642" s="73"/>
      <c r="AU642" s="73"/>
      <c r="AV642" s="73"/>
      <c r="AW642" s="73"/>
    </row>
    <row r="643" spans="1:49" s="71" customFormat="1" ht="15.75" x14ac:dyDescent="0.2">
      <c r="A643" s="84"/>
      <c r="B643" s="84"/>
      <c r="C643" s="84"/>
      <c r="D643" s="84"/>
      <c r="E643" s="84"/>
      <c r="F643" s="84"/>
      <c r="G643" s="84"/>
      <c r="H643" s="84"/>
      <c r="I643" s="84"/>
      <c r="J643" s="84"/>
      <c r="K643" s="84"/>
      <c r="L643" s="84"/>
      <c r="M643" s="84"/>
      <c r="N643" s="84"/>
      <c r="O643" s="84"/>
      <c r="P643" s="84"/>
      <c r="Q643" s="84"/>
      <c r="R643" s="84"/>
      <c r="S643" s="84"/>
      <c r="T643" s="84"/>
      <c r="U643" s="84"/>
      <c r="V643" s="84"/>
      <c r="W643" s="84"/>
      <c r="X643" s="84"/>
      <c r="Y643" s="84"/>
      <c r="Z643" s="84"/>
      <c r="AA643" s="84"/>
      <c r="AB643" s="84"/>
      <c r="AC643" s="84"/>
      <c r="AD643" s="84"/>
      <c r="AE643" s="84"/>
      <c r="AF643" s="84"/>
      <c r="AG643" s="84"/>
      <c r="AH643" s="84"/>
      <c r="AI643" s="84"/>
      <c r="AJ643" s="84"/>
      <c r="AK643" s="84"/>
      <c r="AL643" s="93"/>
      <c r="AM643" s="84"/>
      <c r="AO643" s="92"/>
      <c r="AQ643" s="73"/>
      <c r="AR643" s="73"/>
      <c r="AS643" s="73"/>
      <c r="AT643" s="73"/>
      <c r="AU643" s="73"/>
      <c r="AV643" s="73"/>
      <c r="AW643" s="73"/>
    </row>
    <row r="644" spans="1:49" s="71" customFormat="1" ht="15.75" x14ac:dyDescent="0.2">
      <c r="A644" s="84"/>
      <c r="B644" s="84"/>
      <c r="C644" s="84"/>
      <c r="D644" s="84"/>
      <c r="E644" s="84"/>
      <c r="F644" s="84"/>
      <c r="G644" s="84"/>
      <c r="H644" s="84"/>
      <c r="I644" s="84"/>
      <c r="J644" s="84"/>
      <c r="K644" s="84"/>
      <c r="L644" s="84"/>
      <c r="M644" s="84"/>
      <c r="N644" s="84"/>
      <c r="O644" s="84"/>
      <c r="P644" s="84"/>
      <c r="Q644" s="84"/>
      <c r="R644" s="84"/>
      <c r="S644" s="84"/>
      <c r="T644" s="84"/>
      <c r="U644" s="84"/>
      <c r="V644" s="84"/>
      <c r="W644" s="84"/>
      <c r="X644" s="84"/>
      <c r="Y644" s="84"/>
      <c r="Z644" s="84"/>
      <c r="AA644" s="84"/>
      <c r="AB644" s="84"/>
      <c r="AC644" s="84"/>
      <c r="AD644" s="84"/>
      <c r="AE644" s="84"/>
      <c r="AF644" s="84"/>
      <c r="AG644" s="84"/>
      <c r="AH644" s="84"/>
      <c r="AI644" s="84"/>
      <c r="AJ644" s="84"/>
      <c r="AK644" s="84"/>
      <c r="AL644" s="93"/>
      <c r="AM644" s="84"/>
      <c r="AO644" s="92"/>
      <c r="AQ644" s="73"/>
      <c r="AR644" s="73"/>
      <c r="AS644" s="73"/>
      <c r="AT644" s="73"/>
      <c r="AU644" s="73"/>
      <c r="AV644" s="73"/>
      <c r="AW644" s="73"/>
    </row>
    <row r="645" spans="1:49" s="71" customFormat="1" ht="15.75" x14ac:dyDescent="0.2">
      <c r="A645" s="84"/>
      <c r="B645" s="84"/>
      <c r="C645" s="84"/>
      <c r="D645" s="84"/>
      <c r="E645" s="84"/>
      <c r="F645" s="84"/>
      <c r="G645" s="84"/>
      <c r="H645" s="84"/>
      <c r="I645" s="84"/>
      <c r="J645" s="84"/>
      <c r="K645" s="84"/>
      <c r="L645" s="84"/>
      <c r="M645" s="84"/>
      <c r="N645" s="84"/>
      <c r="O645" s="84"/>
      <c r="P645" s="84"/>
      <c r="Q645" s="84"/>
      <c r="R645" s="84"/>
      <c r="S645" s="84"/>
      <c r="T645" s="84"/>
      <c r="U645" s="84"/>
      <c r="V645" s="84"/>
      <c r="W645" s="84"/>
      <c r="X645" s="84"/>
      <c r="Y645" s="84"/>
      <c r="Z645" s="84"/>
      <c r="AA645" s="84"/>
      <c r="AB645" s="84"/>
      <c r="AC645" s="84"/>
      <c r="AD645" s="84"/>
      <c r="AE645" s="84"/>
      <c r="AF645" s="84"/>
      <c r="AG645" s="84"/>
      <c r="AH645" s="84"/>
      <c r="AI645" s="84"/>
      <c r="AJ645" s="84"/>
      <c r="AK645" s="84"/>
      <c r="AL645" s="93"/>
      <c r="AM645" s="84"/>
      <c r="AO645" s="92"/>
      <c r="AQ645" s="73"/>
      <c r="AR645" s="73"/>
      <c r="AS645" s="73"/>
      <c r="AT645" s="73"/>
      <c r="AU645" s="73"/>
      <c r="AV645" s="73"/>
      <c r="AW645" s="73"/>
    </row>
    <row r="646" spans="1:49" s="71" customFormat="1" ht="15.75" x14ac:dyDescent="0.2">
      <c r="A646" s="84"/>
      <c r="B646" s="84"/>
      <c r="C646" s="84"/>
      <c r="D646" s="84"/>
      <c r="E646" s="84"/>
      <c r="F646" s="84"/>
      <c r="G646" s="84"/>
      <c r="H646" s="84"/>
      <c r="I646" s="84"/>
      <c r="J646" s="84"/>
      <c r="K646" s="84"/>
      <c r="L646" s="84"/>
      <c r="M646" s="84"/>
      <c r="N646" s="84"/>
      <c r="O646" s="84"/>
      <c r="P646" s="84"/>
      <c r="Q646" s="84"/>
      <c r="R646" s="84"/>
      <c r="S646" s="84"/>
      <c r="T646" s="84"/>
      <c r="U646" s="84"/>
      <c r="V646" s="84"/>
      <c r="W646" s="84"/>
      <c r="X646" s="84"/>
      <c r="Y646" s="84"/>
      <c r="Z646" s="84"/>
      <c r="AA646" s="84"/>
      <c r="AB646" s="84"/>
      <c r="AC646" s="84"/>
      <c r="AD646" s="84"/>
      <c r="AE646" s="84"/>
      <c r="AF646" s="84"/>
      <c r="AG646" s="84"/>
      <c r="AH646" s="84"/>
      <c r="AI646" s="84"/>
      <c r="AJ646" s="84"/>
      <c r="AK646" s="84"/>
      <c r="AL646" s="93"/>
      <c r="AM646" s="84"/>
      <c r="AO646" s="92"/>
      <c r="AQ646" s="73"/>
      <c r="AR646" s="73"/>
      <c r="AS646" s="73"/>
      <c r="AT646" s="73"/>
      <c r="AU646" s="73"/>
      <c r="AV646" s="73"/>
      <c r="AW646" s="73"/>
    </row>
    <row r="647" spans="1:49" s="71" customFormat="1" ht="15.75" x14ac:dyDescent="0.2">
      <c r="A647" s="84"/>
      <c r="B647" s="84"/>
      <c r="C647" s="84"/>
      <c r="D647" s="84"/>
      <c r="E647" s="84"/>
      <c r="F647" s="84"/>
      <c r="G647" s="84"/>
      <c r="H647" s="84"/>
      <c r="I647" s="84"/>
      <c r="J647" s="84"/>
      <c r="K647" s="84"/>
      <c r="L647" s="84"/>
      <c r="M647" s="84"/>
      <c r="N647" s="84"/>
      <c r="O647" s="84"/>
      <c r="P647" s="84"/>
      <c r="Q647" s="84"/>
      <c r="R647" s="84"/>
      <c r="S647" s="84"/>
      <c r="T647" s="84"/>
      <c r="U647" s="84"/>
      <c r="V647" s="84"/>
      <c r="W647" s="84"/>
      <c r="X647" s="84"/>
      <c r="Y647" s="84"/>
      <c r="Z647" s="84"/>
      <c r="AA647" s="84"/>
      <c r="AB647" s="84"/>
      <c r="AC647" s="84"/>
      <c r="AD647" s="84"/>
      <c r="AE647" s="84"/>
      <c r="AF647" s="84"/>
      <c r="AG647" s="84"/>
      <c r="AH647" s="84"/>
      <c r="AI647" s="84"/>
      <c r="AJ647" s="84"/>
      <c r="AK647" s="84"/>
      <c r="AL647" s="93"/>
      <c r="AM647" s="84"/>
      <c r="AO647" s="92"/>
      <c r="AQ647" s="73"/>
      <c r="AR647" s="73"/>
      <c r="AS647" s="73"/>
      <c r="AT647" s="73"/>
      <c r="AU647" s="73"/>
      <c r="AV647" s="73"/>
      <c r="AW647" s="73"/>
    </row>
    <row r="648" spans="1:49" s="71" customFormat="1" ht="15.75" x14ac:dyDescent="0.2">
      <c r="A648" s="84"/>
      <c r="B648" s="84"/>
      <c r="C648" s="84"/>
      <c r="D648" s="84"/>
      <c r="E648" s="84"/>
      <c r="F648" s="84"/>
      <c r="G648" s="84"/>
      <c r="H648" s="84"/>
      <c r="I648" s="84"/>
      <c r="J648" s="84"/>
      <c r="K648" s="84"/>
      <c r="L648" s="84"/>
      <c r="M648" s="84"/>
      <c r="N648" s="84"/>
      <c r="O648" s="84"/>
      <c r="P648" s="84"/>
      <c r="Q648" s="84"/>
      <c r="R648" s="84"/>
      <c r="S648" s="84"/>
      <c r="T648" s="84"/>
      <c r="U648" s="84"/>
      <c r="V648" s="84"/>
      <c r="W648" s="84"/>
      <c r="X648" s="84"/>
      <c r="Y648" s="84"/>
      <c r="Z648" s="84"/>
      <c r="AA648" s="84"/>
      <c r="AB648" s="84"/>
      <c r="AC648" s="84"/>
      <c r="AD648" s="84"/>
      <c r="AE648" s="84"/>
      <c r="AF648" s="84"/>
      <c r="AG648" s="84"/>
      <c r="AH648" s="84"/>
      <c r="AI648" s="84"/>
      <c r="AJ648" s="84"/>
      <c r="AK648" s="84"/>
      <c r="AL648" s="93"/>
      <c r="AM648" s="84"/>
      <c r="AO648" s="92"/>
      <c r="AQ648" s="73"/>
      <c r="AR648" s="73"/>
      <c r="AS648" s="73"/>
      <c r="AT648" s="73"/>
      <c r="AU648" s="73"/>
      <c r="AV648" s="73"/>
      <c r="AW648" s="73"/>
    </row>
    <row r="649" spans="1:49" s="71" customFormat="1" ht="15.75" x14ac:dyDescent="0.2">
      <c r="A649" s="84"/>
      <c r="B649" s="84"/>
      <c r="C649" s="84"/>
      <c r="D649" s="84"/>
      <c r="E649" s="84"/>
      <c r="F649" s="84"/>
      <c r="G649" s="84"/>
      <c r="H649" s="84"/>
      <c r="I649" s="84"/>
      <c r="J649" s="84"/>
      <c r="K649" s="84"/>
      <c r="L649" s="84"/>
      <c r="M649" s="84"/>
      <c r="N649" s="84"/>
      <c r="O649" s="84"/>
      <c r="P649" s="84"/>
      <c r="Q649" s="84"/>
      <c r="R649" s="84"/>
      <c r="S649" s="84"/>
      <c r="T649" s="84"/>
      <c r="U649" s="84"/>
      <c r="V649" s="84"/>
      <c r="W649" s="84"/>
      <c r="X649" s="84"/>
      <c r="Y649" s="84"/>
      <c r="Z649" s="84"/>
      <c r="AA649" s="84"/>
      <c r="AB649" s="84"/>
      <c r="AC649" s="84"/>
      <c r="AD649" s="84"/>
      <c r="AE649" s="84"/>
      <c r="AF649" s="84"/>
      <c r="AG649" s="84"/>
      <c r="AH649" s="84"/>
      <c r="AI649" s="84"/>
      <c r="AJ649" s="84"/>
      <c r="AK649" s="84"/>
      <c r="AL649" s="93"/>
      <c r="AM649" s="84"/>
      <c r="AO649" s="92"/>
      <c r="AQ649" s="73"/>
      <c r="AR649" s="73"/>
      <c r="AS649" s="73"/>
      <c r="AT649" s="73"/>
      <c r="AU649" s="73"/>
      <c r="AV649" s="73"/>
      <c r="AW649" s="73"/>
    </row>
    <row r="650" spans="1:49" s="71" customFormat="1" ht="15.75" x14ac:dyDescent="0.2">
      <c r="A650" s="84"/>
      <c r="B650" s="84"/>
      <c r="C650" s="84"/>
      <c r="D650" s="84"/>
      <c r="E650" s="84"/>
      <c r="F650" s="84"/>
      <c r="G650" s="84"/>
      <c r="H650" s="84"/>
      <c r="I650" s="84"/>
      <c r="J650" s="84"/>
      <c r="K650" s="84"/>
      <c r="L650" s="84"/>
      <c r="M650" s="84"/>
      <c r="N650" s="84"/>
      <c r="O650" s="84"/>
      <c r="P650" s="84"/>
      <c r="Q650" s="84"/>
      <c r="R650" s="84"/>
      <c r="S650" s="84"/>
      <c r="T650" s="84"/>
      <c r="U650" s="84"/>
      <c r="V650" s="84"/>
      <c r="W650" s="84"/>
      <c r="X650" s="84"/>
      <c r="Y650" s="84"/>
      <c r="Z650" s="84"/>
      <c r="AA650" s="84"/>
      <c r="AB650" s="84"/>
      <c r="AC650" s="84"/>
      <c r="AD650" s="84"/>
      <c r="AE650" s="84"/>
      <c r="AF650" s="84"/>
      <c r="AG650" s="84"/>
      <c r="AH650" s="84"/>
      <c r="AI650" s="84"/>
      <c r="AJ650" s="84"/>
      <c r="AK650" s="84"/>
      <c r="AL650" s="93"/>
      <c r="AM650" s="84"/>
      <c r="AO650" s="92"/>
      <c r="AQ650" s="73"/>
      <c r="AR650" s="73"/>
      <c r="AS650" s="73"/>
      <c r="AT650" s="73"/>
      <c r="AU650" s="73"/>
      <c r="AV650" s="73"/>
      <c r="AW650" s="73"/>
    </row>
    <row r="651" spans="1:49" s="71" customFormat="1" ht="15.75" x14ac:dyDescent="0.2">
      <c r="A651" s="84"/>
      <c r="B651" s="84"/>
      <c r="C651" s="84"/>
      <c r="D651" s="84"/>
      <c r="E651" s="84"/>
      <c r="F651" s="84"/>
      <c r="G651" s="84"/>
      <c r="H651" s="84"/>
      <c r="I651" s="84"/>
      <c r="J651" s="84"/>
      <c r="K651" s="84"/>
      <c r="L651" s="84"/>
      <c r="M651" s="84"/>
      <c r="N651" s="84"/>
      <c r="O651" s="84"/>
      <c r="P651" s="84"/>
      <c r="Q651" s="84"/>
      <c r="R651" s="84"/>
      <c r="S651" s="84"/>
      <c r="T651" s="84"/>
      <c r="U651" s="84"/>
      <c r="V651" s="84"/>
      <c r="W651" s="84"/>
      <c r="X651" s="84"/>
      <c r="Y651" s="84"/>
      <c r="Z651" s="84"/>
      <c r="AA651" s="84"/>
      <c r="AB651" s="84"/>
      <c r="AC651" s="84"/>
      <c r="AD651" s="84"/>
      <c r="AE651" s="84"/>
      <c r="AF651" s="84"/>
      <c r="AG651" s="84"/>
      <c r="AH651" s="84"/>
      <c r="AI651" s="84"/>
      <c r="AJ651" s="84"/>
      <c r="AK651" s="84"/>
      <c r="AL651" s="93"/>
      <c r="AM651" s="84"/>
      <c r="AO651" s="92"/>
      <c r="AQ651" s="73"/>
      <c r="AR651" s="73"/>
      <c r="AS651" s="73"/>
      <c r="AT651" s="73"/>
      <c r="AU651" s="73"/>
      <c r="AV651" s="73"/>
      <c r="AW651" s="73"/>
    </row>
    <row r="652" spans="1:49" s="71" customFormat="1" ht="15.75" x14ac:dyDescent="0.2">
      <c r="A652" s="84"/>
      <c r="B652" s="84"/>
      <c r="C652" s="84"/>
      <c r="D652" s="84"/>
      <c r="E652" s="84"/>
      <c r="F652" s="84"/>
      <c r="G652" s="84"/>
      <c r="H652" s="84"/>
      <c r="I652" s="84"/>
      <c r="J652" s="84"/>
      <c r="K652" s="84"/>
      <c r="L652" s="84"/>
      <c r="M652" s="84"/>
      <c r="N652" s="84"/>
      <c r="O652" s="84"/>
      <c r="P652" s="84"/>
      <c r="Q652" s="84"/>
      <c r="R652" s="84"/>
      <c r="S652" s="84"/>
      <c r="T652" s="84"/>
      <c r="U652" s="84"/>
      <c r="V652" s="84"/>
      <c r="W652" s="84"/>
      <c r="X652" s="84"/>
      <c r="Y652" s="84"/>
      <c r="Z652" s="84"/>
      <c r="AA652" s="84"/>
      <c r="AB652" s="84"/>
      <c r="AC652" s="84"/>
      <c r="AD652" s="84"/>
      <c r="AE652" s="84"/>
      <c r="AF652" s="84"/>
      <c r="AG652" s="84"/>
      <c r="AH652" s="84"/>
      <c r="AI652" s="84"/>
      <c r="AJ652" s="84"/>
      <c r="AK652" s="84"/>
      <c r="AL652" s="93"/>
      <c r="AM652" s="84"/>
      <c r="AO652" s="92"/>
      <c r="AQ652" s="73"/>
      <c r="AR652" s="73"/>
      <c r="AS652" s="73"/>
      <c r="AT652" s="73"/>
      <c r="AU652" s="73"/>
      <c r="AV652" s="73"/>
      <c r="AW652" s="73"/>
    </row>
    <row r="653" spans="1:49" s="71" customFormat="1" ht="15.75" x14ac:dyDescent="0.2">
      <c r="A653" s="84"/>
      <c r="B653" s="84"/>
      <c r="C653" s="84"/>
      <c r="D653" s="84"/>
      <c r="E653" s="84"/>
      <c r="F653" s="84"/>
      <c r="G653" s="84"/>
      <c r="H653" s="84"/>
      <c r="I653" s="84"/>
      <c r="J653" s="84"/>
      <c r="K653" s="84"/>
      <c r="L653" s="84"/>
      <c r="M653" s="84"/>
      <c r="N653" s="84"/>
      <c r="O653" s="84"/>
      <c r="P653" s="84"/>
      <c r="Q653" s="84"/>
      <c r="R653" s="84"/>
      <c r="S653" s="84"/>
      <c r="T653" s="84"/>
      <c r="U653" s="84"/>
      <c r="V653" s="84"/>
      <c r="W653" s="84"/>
      <c r="X653" s="84"/>
      <c r="Y653" s="84"/>
      <c r="Z653" s="84"/>
      <c r="AA653" s="84"/>
      <c r="AB653" s="84"/>
      <c r="AC653" s="84"/>
      <c r="AD653" s="84"/>
      <c r="AE653" s="84"/>
      <c r="AF653" s="84"/>
      <c r="AG653" s="84"/>
      <c r="AH653" s="84"/>
      <c r="AI653" s="84"/>
      <c r="AJ653" s="84"/>
      <c r="AK653" s="84"/>
      <c r="AL653" s="93"/>
      <c r="AM653" s="84"/>
      <c r="AO653" s="92"/>
      <c r="AQ653" s="73"/>
      <c r="AR653" s="73"/>
      <c r="AS653" s="73"/>
      <c r="AT653" s="73"/>
      <c r="AU653" s="73"/>
      <c r="AV653" s="73"/>
      <c r="AW653" s="73"/>
    </row>
    <row r="654" spans="1:49" s="71" customFormat="1" ht="15.75" x14ac:dyDescent="0.2">
      <c r="A654" s="84"/>
      <c r="B654" s="84"/>
      <c r="C654" s="84"/>
      <c r="D654" s="84"/>
      <c r="E654" s="84"/>
      <c r="F654" s="84"/>
      <c r="G654" s="84"/>
      <c r="H654" s="84"/>
      <c r="I654" s="84"/>
      <c r="J654" s="84"/>
      <c r="K654" s="84"/>
      <c r="L654" s="84"/>
      <c r="M654" s="84"/>
      <c r="N654" s="84"/>
      <c r="O654" s="84"/>
      <c r="P654" s="84"/>
      <c r="Q654" s="84"/>
      <c r="R654" s="84"/>
      <c r="S654" s="84"/>
      <c r="T654" s="84"/>
      <c r="U654" s="84"/>
      <c r="V654" s="84"/>
      <c r="W654" s="84"/>
      <c r="X654" s="84"/>
      <c r="Y654" s="84"/>
      <c r="Z654" s="84"/>
      <c r="AA654" s="84"/>
      <c r="AB654" s="84"/>
      <c r="AC654" s="84"/>
      <c r="AD654" s="84"/>
      <c r="AE654" s="84"/>
      <c r="AF654" s="84"/>
      <c r="AG654" s="84"/>
      <c r="AH654" s="84"/>
      <c r="AI654" s="84"/>
      <c r="AJ654" s="84"/>
      <c r="AK654" s="84"/>
      <c r="AL654" s="93"/>
      <c r="AM654" s="84"/>
      <c r="AO654" s="92"/>
      <c r="AQ654" s="73"/>
      <c r="AR654" s="73"/>
      <c r="AS654" s="73"/>
      <c r="AT654" s="73"/>
      <c r="AU654" s="73"/>
      <c r="AV654" s="73"/>
      <c r="AW654" s="73"/>
    </row>
    <row r="655" spans="1:49" s="71" customFormat="1" ht="15.75" x14ac:dyDescent="0.2">
      <c r="A655" s="84"/>
      <c r="B655" s="84"/>
      <c r="C655" s="84"/>
      <c r="D655" s="84"/>
      <c r="E655" s="84"/>
      <c r="F655" s="84"/>
      <c r="G655" s="84"/>
      <c r="H655" s="84"/>
      <c r="I655" s="84"/>
      <c r="J655" s="84"/>
      <c r="K655" s="84"/>
      <c r="L655" s="84"/>
      <c r="M655" s="84"/>
      <c r="N655" s="84"/>
      <c r="O655" s="84"/>
      <c r="P655" s="84"/>
      <c r="Q655" s="84"/>
      <c r="R655" s="84"/>
      <c r="S655" s="84"/>
      <c r="T655" s="84"/>
      <c r="U655" s="84"/>
      <c r="V655" s="84"/>
      <c r="W655" s="84"/>
      <c r="X655" s="84"/>
      <c r="Y655" s="84"/>
      <c r="Z655" s="84"/>
      <c r="AA655" s="84"/>
      <c r="AB655" s="84"/>
      <c r="AC655" s="84"/>
      <c r="AD655" s="84"/>
      <c r="AE655" s="84"/>
      <c r="AF655" s="84"/>
      <c r="AG655" s="84"/>
      <c r="AH655" s="84"/>
      <c r="AI655" s="84"/>
      <c r="AJ655" s="84"/>
      <c r="AK655" s="84"/>
      <c r="AL655" s="93"/>
      <c r="AM655" s="84"/>
      <c r="AO655" s="92"/>
      <c r="AQ655" s="73"/>
      <c r="AR655" s="73"/>
      <c r="AS655" s="73"/>
      <c r="AT655" s="73"/>
      <c r="AU655" s="73"/>
      <c r="AV655" s="73"/>
      <c r="AW655" s="73"/>
    </row>
    <row r="656" spans="1:49" s="71" customFormat="1" ht="15.75" x14ac:dyDescent="0.2">
      <c r="A656" s="84"/>
      <c r="B656" s="84"/>
      <c r="C656" s="84"/>
      <c r="D656" s="84"/>
      <c r="E656" s="84"/>
      <c r="F656" s="84"/>
      <c r="G656" s="84"/>
      <c r="H656" s="84"/>
      <c r="I656" s="84"/>
      <c r="J656" s="84"/>
      <c r="K656" s="84"/>
      <c r="L656" s="84"/>
      <c r="M656" s="84"/>
      <c r="N656" s="84"/>
      <c r="O656" s="84"/>
      <c r="P656" s="84"/>
      <c r="Q656" s="84"/>
      <c r="R656" s="84"/>
      <c r="S656" s="84"/>
      <c r="T656" s="84"/>
      <c r="U656" s="84"/>
      <c r="V656" s="84"/>
      <c r="W656" s="84"/>
      <c r="X656" s="84"/>
      <c r="Y656" s="84"/>
      <c r="Z656" s="84"/>
      <c r="AA656" s="84"/>
      <c r="AB656" s="84"/>
      <c r="AC656" s="84"/>
      <c r="AD656" s="84"/>
      <c r="AE656" s="84"/>
      <c r="AF656" s="84"/>
      <c r="AG656" s="84"/>
      <c r="AH656" s="84"/>
      <c r="AI656" s="84"/>
      <c r="AJ656" s="84"/>
      <c r="AK656" s="84"/>
      <c r="AL656" s="93"/>
      <c r="AM656" s="84"/>
      <c r="AO656" s="92"/>
      <c r="AQ656" s="73"/>
      <c r="AR656" s="73"/>
      <c r="AS656" s="73"/>
      <c r="AT656" s="73"/>
      <c r="AU656" s="73"/>
      <c r="AV656" s="73"/>
      <c r="AW656" s="73"/>
    </row>
    <row r="657" spans="1:49" s="71" customFormat="1" ht="15.75" x14ac:dyDescent="0.2">
      <c r="A657" s="84"/>
      <c r="B657" s="84"/>
      <c r="C657" s="84"/>
      <c r="D657" s="84"/>
      <c r="E657" s="84"/>
      <c r="F657" s="84"/>
      <c r="G657" s="84"/>
      <c r="H657" s="84"/>
      <c r="I657" s="84"/>
      <c r="J657" s="84"/>
      <c r="K657" s="84"/>
      <c r="L657" s="84"/>
      <c r="M657" s="84"/>
      <c r="N657" s="84"/>
      <c r="O657" s="84"/>
      <c r="P657" s="84"/>
      <c r="Q657" s="84"/>
      <c r="R657" s="84"/>
      <c r="S657" s="84"/>
      <c r="T657" s="84"/>
      <c r="U657" s="84"/>
      <c r="V657" s="84"/>
      <c r="W657" s="84"/>
      <c r="X657" s="84"/>
      <c r="Y657" s="84"/>
      <c r="Z657" s="84"/>
      <c r="AA657" s="84"/>
      <c r="AB657" s="84"/>
      <c r="AC657" s="84"/>
      <c r="AD657" s="84"/>
      <c r="AE657" s="84"/>
      <c r="AF657" s="84"/>
      <c r="AG657" s="84"/>
      <c r="AH657" s="84"/>
      <c r="AI657" s="84"/>
      <c r="AJ657" s="84"/>
      <c r="AK657" s="84"/>
      <c r="AL657" s="93"/>
      <c r="AM657" s="84"/>
      <c r="AO657" s="92"/>
      <c r="AQ657" s="73"/>
      <c r="AR657" s="73"/>
      <c r="AS657" s="73"/>
      <c r="AT657" s="73"/>
      <c r="AU657" s="73"/>
      <c r="AV657" s="73"/>
      <c r="AW657" s="73"/>
    </row>
    <row r="658" spans="1:49" s="71" customFormat="1" ht="15.75" x14ac:dyDescent="0.2">
      <c r="A658" s="84"/>
      <c r="B658" s="84"/>
      <c r="C658" s="84"/>
      <c r="D658" s="84"/>
      <c r="E658" s="84"/>
      <c r="F658" s="84"/>
      <c r="G658" s="84"/>
      <c r="H658" s="84"/>
      <c r="I658" s="84"/>
      <c r="J658" s="84"/>
      <c r="K658" s="84"/>
      <c r="L658" s="84"/>
      <c r="M658" s="84"/>
      <c r="N658" s="84"/>
      <c r="O658" s="84"/>
      <c r="P658" s="84"/>
      <c r="Q658" s="84"/>
      <c r="R658" s="84"/>
      <c r="S658" s="84"/>
      <c r="T658" s="84"/>
      <c r="U658" s="84"/>
      <c r="V658" s="84"/>
      <c r="W658" s="84"/>
      <c r="X658" s="84"/>
      <c r="Y658" s="84"/>
      <c r="Z658" s="84"/>
      <c r="AA658" s="84"/>
      <c r="AB658" s="84"/>
      <c r="AC658" s="84"/>
      <c r="AD658" s="84"/>
      <c r="AE658" s="84"/>
      <c r="AF658" s="84"/>
      <c r="AG658" s="84"/>
      <c r="AH658" s="84"/>
      <c r="AI658" s="84"/>
      <c r="AJ658" s="84"/>
      <c r="AK658" s="84"/>
      <c r="AL658" s="93"/>
      <c r="AM658" s="84"/>
      <c r="AO658" s="92"/>
      <c r="AQ658" s="73"/>
      <c r="AR658" s="73"/>
      <c r="AS658" s="73"/>
      <c r="AT658" s="73"/>
      <c r="AU658" s="73"/>
      <c r="AV658" s="73"/>
      <c r="AW658" s="73"/>
    </row>
    <row r="659" spans="1:49" s="71" customFormat="1" ht="15.75" x14ac:dyDescent="0.2">
      <c r="A659" s="84"/>
      <c r="B659" s="84"/>
      <c r="C659" s="84"/>
      <c r="D659" s="84"/>
      <c r="E659" s="84"/>
      <c r="F659" s="84"/>
      <c r="G659" s="84"/>
      <c r="H659" s="84"/>
      <c r="I659" s="84"/>
      <c r="J659" s="84"/>
      <c r="K659" s="84"/>
      <c r="L659" s="84"/>
      <c r="M659" s="84"/>
      <c r="N659" s="84"/>
      <c r="O659" s="84"/>
      <c r="P659" s="84"/>
      <c r="Q659" s="84"/>
      <c r="R659" s="84"/>
      <c r="S659" s="84"/>
      <c r="T659" s="84"/>
      <c r="U659" s="84"/>
      <c r="V659" s="84"/>
      <c r="W659" s="84"/>
      <c r="X659" s="84"/>
      <c r="Y659" s="84"/>
      <c r="Z659" s="84"/>
      <c r="AA659" s="84"/>
      <c r="AB659" s="84"/>
      <c r="AC659" s="84"/>
      <c r="AD659" s="84"/>
      <c r="AE659" s="84"/>
      <c r="AF659" s="84"/>
      <c r="AG659" s="84"/>
      <c r="AH659" s="84"/>
      <c r="AI659" s="84"/>
      <c r="AJ659" s="84"/>
      <c r="AK659" s="84"/>
      <c r="AL659" s="93"/>
      <c r="AM659" s="84"/>
      <c r="AO659" s="92"/>
      <c r="AQ659" s="73"/>
      <c r="AR659" s="73"/>
      <c r="AS659" s="73"/>
      <c r="AT659" s="73"/>
      <c r="AU659" s="73"/>
      <c r="AV659" s="73"/>
      <c r="AW659" s="73"/>
    </row>
    <row r="660" spans="1:49" s="71" customFormat="1" ht="15.75" x14ac:dyDescent="0.2">
      <c r="A660" s="84"/>
      <c r="B660" s="84"/>
      <c r="C660" s="84"/>
      <c r="D660" s="84"/>
      <c r="E660" s="84"/>
      <c r="F660" s="84"/>
      <c r="G660" s="84"/>
      <c r="H660" s="84"/>
      <c r="I660" s="84"/>
      <c r="J660" s="84"/>
      <c r="K660" s="84"/>
      <c r="L660" s="84"/>
      <c r="M660" s="84"/>
      <c r="N660" s="84"/>
      <c r="O660" s="84"/>
      <c r="P660" s="84"/>
      <c r="Q660" s="84"/>
      <c r="R660" s="84"/>
      <c r="S660" s="84"/>
      <c r="T660" s="84"/>
      <c r="U660" s="84"/>
      <c r="V660" s="84"/>
      <c r="W660" s="84"/>
      <c r="X660" s="84"/>
      <c r="Y660" s="84"/>
      <c r="Z660" s="84"/>
      <c r="AA660" s="84"/>
      <c r="AB660" s="84"/>
      <c r="AC660" s="84"/>
      <c r="AD660" s="84"/>
      <c r="AE660" s="84"/>
      <c r="AF660" s="84"/>
      <c r="AG660" s="84"/>
      <c r="AH660" s="84"/>
      <c r="AI660" s="84"/>
      <c r="AJ660" s="84"/>
      <c r="AK660" s="84"/>
      <c r="AL660" s="93"/>
      <c r="AM660" s="84"/>
      <c r="AO660" s="92"/>
      <c r="AQ660" s="73"/>
      <c r="AR660" s="73"/>
      <c r="AS660" s="73"/>
      <c r="AT660" s="73"/>
      <c r="AU660" s="73"/>
      <c r="AV660" s="73"/>
      <c r="AW660" s="73"/>
    </row>
    <row r="661" spans="1:49" s="71" customFormat="1" ht="15.75" x14ac:dyDescent="0.2">
      <c r="A661" s="84"/>
      <c r="B661" s="84"/>
      <c r="C661" s="84"/>
      <c r="D661" s="84"/>
      <c r="E661" s="84"/>
      <c r="F661" s="84"/>
      <c r="G661" s="84"/>
      <c r="H661" s="84"/>
      <c r="I661" s="84"/>
      <c r="J661" s="84"/>
      <c r="K661" s="84"/>
      <c r="L661" s="84"/>
      <c r="M661" s="84"/>
      <c r="N661" s="84"/>
      <c r="O661" s="84"/>
      <c r="P661" s="84"/>
      <c r="Q661" s="84"/>
      <c r="R661" s="84"/>
      <c r="S661" s="84"/>
      <c r="T661" s="84"/>
      <c r="U661" s="84"/>
      <c r="V661" s="84"/>
      <c r="W661" s="84"/>
      <c r="X661" s="84"/>
      <c r="Y661" s="84"/>
      <c r="Z661" s="84"/>
      <c r="AA661" s="84"/>
      <c r="AB661" s="84"/>
      <c r="AC661" s="84"/>
      <c r="AD661" s="84"/>
      <c r="AE661" s="84"/>
      <c r="AF661" s="84"/>
      <c r="AG661" s="84"/>
      <c r="AH661" s="84"/>
      <c r="AI661" s="84"/>
      <c r="AJ661" s="84"/>
      <c r="AK661" s="84"/>
      <c r="AL661" s="93"/>
      <c r="AM661" s="84"/>
      <c r="AO661" s="92"/>
      <c r="AQ661" s="73"/>
      <c r="AR661" s="73"/>
      <c r="AS661" s="73"/>
      <c r="AT661" s="73"/>
      <c r="AU661" s="73"/>
      <c r="AV661" s="73"/>
      <c r="AW661" s="73"/>
    </row>
    <row r="662" spans="1:49" s="71" customFormat="1" ht="15.75" x14ac:dyDescent="0.2">
      <c r="A662" s="84"/>
      <c r="B662" s="84"/>
      <c r="C662" s="84"/>
      <c r="D662" s="84"/>
      <c r="E662" s="84"/>
      <c r="F662" s="84"/>
      <c r="G662" s="84"/>
      <c r="H662" s="84"/>
      <c r="I662" s="84"/>
      <c r="J662" s="84"/>
      <c r="K662" s="84"/>
      <c r="L662" s="84"/>
      <c r="M662" s="84"/>
      <c r="N662" s="84"/>
      <c r="O662" s="84"/>
      <c r="P662" s="84"/>
      <c r="Q662" s="84"/>
      <c r="R662" s="84"/>
      <c r="S662" s="84"/>
      <c r="T662" s="84"/>
      <c r="U662" s="84"/>
      <c r="V662" s="84"/>
      <c r="W662" s="84"/>
      <c r="X662" s="84"/>
      <c r="Y662" s="84"/>
      <c r="Z662" s="84"/>
      <c r="AA662" s="84"/>
      <c r="AB662" s="84"/>
      <c r="AC662" s="84"/>
      <c r="AD662" s="84"/>
      <c r="AE662" s="84"/>
      <c r="AF662" s="84"/>
      <c r="AG662" s="84"/>
      <c r="AH662" s="84"/>
      <c r="AI662" s="84"/>
      <c r="AJ662" s="84"/>
      <c r="AK662" s="84"/>
      <c r="AL662" s="93"/>
      <c r="AM662" s="84"/>
      <c r="AO662" s="92"/>
      <c r="AQ662" s="73"/>
      <c r="AR662" s="73"/>
      <c r="AS662" s="73"/>
      <c r="AT662" s="73"/>
      <c r="AU662" s="73"/>
      <c r="AV662" s="73"/>
      <c r="AW662" s="73"/>
    </row>
    <row r="663" spans="1:49" s="71" customFormat="1" ht="15.75" x14ac:dyDescent="0.2">
      <c r="A663" s="84"/>
      <c r="B663" s="84"/>
      <c r="C663" s="84"/>
      <c r="D663" s="84"/>
      <c r="E663" s="84"/>
      <c r="F663" s="84"/>
      <c r="G663" s="84"/>
      <c r="H663" s="84"/>
      <c r="I663" s="84"/>
      <c r="J663" s="84"/>
      <c r="K663" s="84"/>
      <c r="L663" s="84"/>
      <c r="M663" s="84"/>
      <c r="N663" s="84"/>
      <c r="O663" s="84"/>
      <c r="P663" s="84"/>
      <c r="Q663" s="84"/>
      <c r="R663" s="84"/>
      <c r="S663" s="84"/>
      <c r="T663" s="84"/>
      <c r="U663" s="84"/>
      <c r="V663" s="84"/>
      <c r="W663" s="84"/>
      <c r="X663" s="84"/>
      <c r="Y663" s="84"/>
      <c r="Z663" s="84"/>
      <c r="AA663" s="84"/>
      <c r="AB663" s="84"/>
      <c r="AC663" s="84"/>
      <c r="AD663" s="84"/>
      <c r="AE663" s="84"/>
      <c r="AF663" s="84"/>
      <c r="AG663" s="84"/>
      <c r="AH663" s="84"/>
      <c r="AI663" s="84"/>
      <c r="AJ663" s="84"/>
      <c r="AK663" s="84"/>
      <c r="AL663" s="93"/>
      <c r="AM663" s="84"/>
      <c r="AO663" s="92"/>
      <c r="AQ663" s="73"/>
      <c r="AR663" s="73"/>
      <c r="AS663" s="73"/>
      <c r="AT663" s="73"/>
      <c r="AU663" s="73"/>
      <c r="AV663" s="73"/>
      <c r="AW663" s="73"/>
    </row>
    <row r="664" spans="1:49" s="71" customFormat="1" ht="15.75" x14ac:dyDescent="0.2">
      <c r="A664" s="84"/>
      <c r="B664" s="84"/>
      <c r="C664" s="84"/>
      <c r="D664" s="84"/>
      <c r="E664" s="84"/>
      <c r="F664" s="84"/>
      <c r="G664" s="84"/>
      <c r="H664" s="84"/>
      <c r="I664" s="84"/>
      <c r="J664" s="84"/>
      <c r="K664" s="84"/>
      <c r="L664" s="84"/>
      <c r="M664" s="84"/>
      <c r="N664" s="84"/>
      <c r="O664" s="84"/>
      <c r="P664" s="84"/>
      <c r="Q664" s="84"/>
      <c r="R664" s="84"/>
      <c r="S664" s="84"/>
      <c r="T664" s="84"/>
      <c r="U664" s="84"/>
      <c r="V664" s="84"/>
      <c r="W664" s="84"/>
      <c r="X664" s="84"/>
      <c r="Y664" s="84"/>
      <c r="Z664" s="84"/>
      <c r="AA664" s="84"/>
      <c r="AB664" s="84"/>
      <c r="AC664" s="84"/>
      <c r="AD664" s="84"/>
      <c r="AE664" s="84"/>
      <c r="AF664" s="84"/>
      <c r="AG664" s="84"/>
      <c r="AH664" s="84"/>
      <c r="AI664" s="84"/>
      <c r="AJ664" s="84"/>
      <c r="AK664" s="84"/>
      <c r="AL664" s="93"/>
      <c r="AM664" s="84"/>
      <c r="AO664" s="92"/>
      <c r="AQ664" s="73"/>
      <c r="AR664" s="73"/>
      <c r="AS664" s="73"/>
      <c r="AT664" s="73"/>
      <c r="AU664" s="73"/>
      <c r="AV664" s="73"/>
      <c r="AW664" s="73"/>
    </row>
    <row r="665" spans="1:49" s="71" customFormat="1" ht="15.75" x14ac:dyDescent="0.2">
      <c r="A665" s="84"/>
      <c r="B665" s="84"/>
      <c r="C665" s="84"/>
      <c r="D665" s="84"/>
      <c r="E665" s="84"/>
      <c r="F665" s="84"/>
      <c r="G665" s="84"/>
      <c r="H665" s="84"/>
      <c r="I665" s="84"/>
      <c r="J665" s="84"/>
      <c r="K665" s="84"/>
      <c r="L665" s="84"/>
      <c r="M665" s="84"/>
      <c r="N665" s="84"/>
      <c r="O665" s="84"/>
      <c r="P665" s="84"/>
      <c r="Q665" s="84"/>
      <c r="R665" s="84"/>
      <c r="S665" s="84"/>
      <c r="T665" s="84"/>
      <c r="U665" s="84"/>
      <c r="V665" s="84"/>
      <c r="W665" s="84"/>
      <c r="X665" s="84"/>
      <c r="Y665" s="84"/>
      <c r="Z665" s="84"/>
      <c r="AA665" s="84"/>
      <c r="AB665" s="84"/>
      <c r="AC665" s="84"/>
      <c r="AD665" s="84"/>
      <c r="AE665" s="84"/>
      <c r="AF665" s="84"/>
      <c r="AG665" s="84"/>
      <c r="AH665" s="84"/>
      <c r="AI665" s="84"/>
      <c r="AJ665" s="84"/>
      <c r="AK665" s="84"/>
      <c r="AL665" s="93"/>
      <c r="AM665" s="84"/>
      <c r="AO665" s="92"/>
      <c r="AQ665" s="73"/>
      <c r="AR665" s="73"/>
      <c r="AS665" s="73"/>
      <c r="AT665" s="73"/>
      <c r="AU665" s="73"/>
      <c r="AV665" s="73"/>
      <c r="AW665" s="73"/>
    </row>
    <row r="666" spans="1:49" s="71" customFormat="1" ht="15.75" x14ac:dyDescent="0.2">
      <c r="A666" s="84"/>
      <c r="B666" s="84"/>
      <c r="C666" s="84"/>
      <c r="D666" s="84"/>
      <c r="E666" s="84"/>
      <c r="F666" s="84"/>
      <c r="G666" s="84"/>
      <c r="H666" s="84"/>
      <c r="I666" s="84"/>
      <c r="J666" s="84"/>
      <c r="K666" s="84"/>
      <c r="L666" s="84"/>
      <c r="M666" s="84"/>
      <c r="N666" s="84"/>
      <c r="O666" s="84"/>
      <c r="P666" s="84"/>
      <c r="Q666" s="84"/>
      <c r="R666" s="84"/>
      <c r="S666" s="84"/>
      <c r="T666" s="84"/>
      <c r="U666" s="84"/>
      <c r="V666" s="84"/>
      <c r="W666" s="84"/>
      <c r="X666" s="84"/>
      <c r="Y666" s="84"/>
      <c r="Z666" s="84"/>
      <c r="AA666" s="84"/>
      <c r="AB666" s="84"/>
      <c r="AC666" s="84"/>
      <c r="AD666" s="84"/>
      <c r="AE666" s="84"/>
      <c r="AF666" s="84"/>
      <c r="AG666" s="84"/>
      <c r="AH666" s="84"/>
      <c r="AI666" s="84"/>
      <c r="AJ666" s="84"/>
      <c r="AK666" s="84"/>
      <c r="AL666" s="93"/>
      <c r="AM666" s="84"/>
      <c r="AO666" s="92"/>
      <c r="AQ666" s="73"/>
      <c r="AR666" s="73"/>
      <c r="AS666" s="73"/>
      <c r="AT666" s="73"/>
      <c r="AU666" s="73"/>
      <c r="AV666" s="73"/>
      <c r="AW666" s="73"/>
    </row>
    <row r="667" spans="1:49" s="71" customFormat="1" ht="15.75" x14ac:dyDescent="0.2">
      <c r="A667" s="84"/>
      <c r="B667" s="84"/>
      <c r="C667" s="84"/>
      <c r="D667" s="84"/>
      <c r="E667" s="84"/>
      <c r="F667" s="84"/>
      <c r="G667" s="84"/>
      <c r="H667" s="84"/>
      <c r="I667" s="84"/>
      <c r="J667" s="84"/>
      <c r="K667" s="84"/>
      <c r="L667" s="84"/>
      <c r="M667" s="84"/>
      <c r="N667" s="84"/>
      <c r="O667" s="84"/>
      <c r="P667" s="84"/>
      <c r="Q667" s="84"/>
      <c r="R667" s="84"/>
      <c r="S667" s="84"/>
      <c r="T667" s="84"/>
      <c r="U667" s="84"/>
      <c r="V667" s="84"/>
      <c r="W667" s="84"/>
      <c r="X667" s="84"/>
      <c r="Y667" s="84"/>
      <c r="Z667" s="84"/>
      <c r="AA667" s="84"/>
      <c r="AB667" s="84"/>
      <c r="AC667" s="84"/>
      <c r="AD667" s="84"/>
      <c r="AE667" s="84"/>
      <c r="AF667" s="84"/>
      <c r="AG667" s="84"/>
      <c r="AH667" s="84"/>
      <c r="AI667" s="84"/>
      <c r="AJ667" s="84"/>
      <c r="AK667" s="84"/>
      <c r="AL667" s="93"/>
      <c r="AM667" s="84"/>
      <c r="AO667" s="92"/>
      <c r="AQ667" s="73"/>
      <c r="AR667" s="73"/>
      <c r="AS667" s="73"/>
      <c r="AT667" s="73"/>
      <c r="AU667" s="73"/>
      <c r="AV667" s="73"/>
      <c r="AW667" s="73"/>
    </row>
    <row r="668" spans="1:49" s="71" customFormat="1" ht="15.75" x14ac:dyDescent="0.2">
      <c r="A668" s="84"/>
      <c r="B668" s="84"/>
      <c r="C668" s="84"/>
      <c r="D668" s="84"/>
      <c r="E668" s="84"/>
      <c r="F668" s="84"/>
      <c r="G668" s="84"/>
      <c r="H668" s="84"/>
      <c r="I668" s="84"/>
      <c r="J668" s="84"/>
      <c r="K668" s="84"/>
      <c r="L668" s="84"/>
      <c r="M668" s="84"/>
      <c r="N668" s="84"/>
      <c r="O668" s="84"/>
      <c r="P668" s="84"/>
      <c r="Q668" s="84"/>
      <c r="R668" s="84"/>
      <c r="S668" s="84"/>
      <c r="T668" s="84"/>
      <c r="U668" s="84"/>
      <c r="V668" s="84"/>
      <c r="W668" s="84"/>
      <c r="X668" s="84"/>
      <c r="Y668" s="84"/>
      <c r="Z668" s="84"/>
      <c r="AA668" s="84"/>
      <c r="AB668" s="84"/>
      <c r="AC668" s="84"/>
      <c r="AD668" s="84"/>
      <c r="AE668" s="84"/>
      <c r="AF668" s="84"/>
      <c r="AG668" s="84"/>
      <c r="AH668" s="84"/>
      <c r="AI668" s="84"/>
      <c r="AJ668" s="84"/>
      <c r="AK668" s="84"/>
      <c r="AL668" s="93"/>
      <c r="AM668" s="84"/>
      <c r="AO668" s="92"/>
      <c r="AQ668" s="73"/>
      <c r="AR668" s="73"/>
      <c r="AS668" s="73"/>
      <c r="AT668" s="73"/>
      <c r="AU668" s="73"/>
      <c r="AV668" s="73"/>
      <c r="AW668" s="73"/>
    </row>
    <row r="669" spans="1:49" s="71" customFormat="1" ht="15.75" x14ac:dyDescent="0.2">
      <c r="A669" s="84"/>
      <c r="B669" s="84"/>
      <c r="C669" s="84"/>
      <c r="D669" s="84"/>
      <c r="E669" s="84"/>
      <c r="F669" s="84"/>
      <c r="G669" s="84"/>
      <c r="H669" s="84"/>
      <c r="I669" s="84"/>
      <c r="J669" s="84"/>
      <c r="K669" s="84"/>
      <c r="L669" s="84"/>
      <c r="M669" s="84"/>
      <c r="N669" s="84"/>
      <c r="O669" s="84"/>
      <c r="P669" s="84"/>
      <c r="Q669" s="84"/>
      <c r="R669" s="84"/>
      <c r="S669" s="84"/>
      <c r="T669" s="84"/>
      <c r="U669" s="84"/>
      <c r="V669" s="84"/>
      <c r="W669" s="84"/>
      <c r="X669" s="84"/>
      <c r="Y669" s="84"/>
      <c r="Z669" s="84"/>
      <c r="AA669" s="84"/>
      <c r="AB669" s="84"/>
      <c r="AC669" s="84"/>
      <c r="AD669" s="84"/>
      <c r="AE669" s="84"/>
      <c r="AF669" s="84"/>
      <c r="AG669" s="84"/>
      <c r="AH669" s="84"/>
      <c r="AI669" s="84"/>
      <c r="AJ669" s="84"/>
      <c r="AK669" s="84"/>
      <c r="AL669" s="93"/>
      <c r="AM669" s="84"/>
      <c r="AO669" s="92"/>
      <c r="AQ669" s="73"/>
      <c r="AR669" s="73"/>
      <c r="AS669" s="73"/>
      <c r="AT669" s="73"/>
      <c r="AU669" s="73"/>
      <c r="AV669" s="73"/>
      <c r="AW669" s="73"/>
    </row>
    <row r="670" spans="1:49" s="71" customFormat="1" ht="15.75" x14ac:dyDescent="0.2">
      <c r="A670" s="84"/>
      <c r="B670" s="84"/>
      <c r="C670" s="84"/>
      <c r="D670" s="84"/>
      <c r="E670" s="84"/>
      <c r="F670" s="84"/>
      <c r="G670" s="84"/>
      <c r="H670" s="84"/>
      <c r="I670" s="84"/>
      <c r="J670" s="84"/>
      <c r="K670" s="84"/>
      <c r="L670" s="84"/>
      <c r="M670" s="84"/>
      <c r="N670" s="84"/>
      <c r="O670" s="84"/>
      <c r="P670" s="84"/>
      <c r="Q670" s="84"/>
      <c r="R670" s="84"/>
      <c r="S670" s="84"/>
      <c r="T670" s="84"/>
      <c r="U670" s="84"/>
      <c r="V670" s="84"/>
      <c r="W670" s="84"/>
      <c r="X670" s="84"/>
      <c r="Y670" s="84"/>
      <c r="Z670" s="84"/>
      <c r="AA670" s="84"/>
      <c r="AB670" s="84"/>
      <c r="AC670" s="84"/>
      <c r="AD670" s="84"/>
      <c r="AE670" s="84"/>
      <c r="AF670" s="84"/>
      <c r="AG670" s="84"/>
      <c r="AH670" s="84"/>
      <c r="AI670" s="84"/>
      <c r="AJ670" s="84"/>
      <c r="AK670" s="84"/>
      <c r="AL670" s="93"/>
      <c r="AM670" s="84"/>
      <c r="AO670" s="92"/>
      <c r="AQ670" s="73"/>
      <c r="AR670" s="73"/>
      <c r="AS670" s="73"/>
      <c r="AT670" s="73"/>
      <c r="AU670" s="73"/>
      <c r="AV670" s="73"/>
      <c r="AW670" s="73"/>
    </row>
    <row r="671" spans="1:49" s="71" customFormat="1" ht="15.75" x14ac:dyDescent="0.2">
      <c r="A671" s="84"/>
      <c r="B671" s="84"/>
      <c r="C671" s="84"/>
      <c r="D671" s="84"/>
      <c r="E671" s="84"/>
      <c r="F671" s="84"/>
      <c r="G671" s="84"/>
      <c r="H671" s="84"/>
      <c r="I671" s="84"/>
      <c r="J671" s="84"/>
      <c r="K671" s="84"/>
      <c r="L671" s="84"/>
      <c r="M671" s="84"/>
      <c r="N671" s="84"/>
      <c r="O671" s="84"/>
      <c r="P671" s="84"/>
      <c r="Q671" s="84"/>
      <c r="R671" s="84"/>
      <c r="S671" s="84"/>
      <c r="T671" s="84"/>
      <c r="U671" s="84"/>
      <c r="V671" s="84"/>
      <c r="W671" s="84"/>
      <c r="X671" s="84"/>
      <c r="Y671" s="84"/>
      <c r="Z671" s="84"/>
      <c r="AA671" s="84"/>
      <c r="AB671" s="84"/>
      <c r="AC671" s="84"/>
      <c r="AD671" s="84"/>
      <c r="AE671" s="84"/>
      <c r="AF671" s="84"/>
      <c r="AG671" s="84"/>
      <c r="AH671" s="84"/>
      <c r="AI671" s="84"/>
      <c r="AJ671" s="84"/>
      <c r="AK671" s="84"/>
      <c r="AL671" s="93"/>
      <c r="AM671" s="84"/>
      <c r="AO671" s="92"/>
      <c r="AQ671" s="73"/>
      <c r="AR671" s="73"/>
      <c r="AS671" s="73"/>
      <c r="AT671" s="73"/>
      <c r="AU671" s="73"/>
      <c r="AV671" s="73"/>
      <c r="AW671" s="73"/>
    </row>
    <row r="672" spans="1:49" s="71" customFormat="1" ht="15.75" x14ac:dyDescent="0.2">
      <c r="A672" s="84"/>
      <c r="B672" s="84"/>
      <c r="C672" s="84"/>
      <c r="D672" s="84"/>
      <c r="E672" s="84"/>
      <c r="F672" s="84"/>
      <c r="G672" s="84"/>
      <c r="H672" s="84"/>
      <c r="I672" s="84"/>
      <c r="J672" s="84"/>
      <c r="K672" s="84"/>
      <c r="L672" s="84"/>
      <c r="M672" s="84"/>
      <c r="N672" s="84"/>
      <c r="O672" s="84"/>
      <c r="P672" s="84"/>
      <c r="Q672" s="84"/>
      <c r="R672" s="84"/>
      <c r="S672" s="84"/>
      <c r="T672" s="84"/>
      <c r="U672" s="84"/>
      <c r="V672" s="84"/>
      <c r="W672" s="84"/>
      <c r="X672" s="84"/>
      <c r="Y672" s="84"/>
      <c r="Z672" s="84"/>
      <c r="AA672" s="84"/>
      <c r="AB672" s="84"/>
      <c r="AC672" s="84"/>
      <c r="AD672" s="84"/>
      <c r="AE672" s="84"/>
      <c r="AF672" s="84"/>
      <c r="AG672" s="84"/>
      <c r="AH672" s="84"/>
      <c r="AI672" s="84"/>
      <c r="AJ672" s="84"/>
      <c r="AK672" s="84"/>
      <c r="AL672" s="93"/>
      <c r="AM672" s="84"/>
      <c r="AO672" s="92"/>
      <c r="AQ672" s="73"/>
      <c r="AR672" s="73"/>
      <c r="AS672" s="73"/>
      <c r="AT672" s="73"/>
      <c r="AU672" s="73"/>
      <c r="AV672" s="73"/>
      <c r="AW672" s="73"/>
    </row>
    <row r="673" spans="1:49" s="71" customFormat="1" ht="15.75" x14ac:dyDescent="0.2">
      <c r="A673" s="84"/>
      <c r="B673" s="84"/>
      <c r="C673" s="84"/>
      <c r="D673" s="84"/>
      <c r="E673" s="84"/>
      <c r="F673" s="84"/>
      <c r="G673" s="84"/>
      <c r="H673" s="84"/>
      <c r="I673" s="84"/>
      <c r="J673" s="84"/>
      <c r="K673" s="84"/>
      <c r="L673" s="84"/>
      <c r="M673" s="84"/>
      <c r="N673" s="84"/>
      <c r="O673" s="84"/>
      <c r="P673" s="84"/>
      <c r="Q673" s="84"/>
      <c r="R673" s="84"/>
      <c r="S673" s="84"/>
      <c r="T673" s="84"/>
      <c r="U673" s="84"/>
      <c r="V673" s="84"/>
      <c r="W673" s="84"/>
      <c r="X673" s="84"/>
      <c r="Y673" s="84"/>
      <c r="Z673" s="84"/>
      <c r="AA673" s="84"/>
      <c r="AB673" s="84"/>
      <c r="AC673" s="84"/>
      <c r="AD673" s="84"/>
      <c r="AE673" s="84"/>
      <c r="AF673" s="84"/>
      <c r="AG673" s="84"/>
      <c r="AH673" s="84"/>
      <c r="AI673" s="84"/>
      <c r="AJ673" s="84"/>
      <c r="AK673" s="84"/>
      <c r="AL673" s="93"/>
      <c r="AM673" s="84"/>
      <c r="AO673" s="92"/>
      <c r="AQ673" s="73"/>
      <c r="AR673" s="73"/>
      <c r="AS673" s="73"/>
      <c r="AT673" s="73"/>
      <c r="AU673" s="73"/>
      <c r="AV673" s="73"/>
      <c r="AW673" s="73"/>
    </row>
    <row r="674" spans="1:49" s="71" customFormat="1" ht="15.75" x14ac:dyDescent="0.2">
      <c r="A674" s="84"/>
      <c r="B674" s="84"/>
      <c r="C674" s="84"/>
      <c r="D674" s="84"/>
      <c r="E674" s="84"/>
      <c r="F674" s="84"/>
      <c r="G674" s="84"/>
      <c r="H674" s="84"/>
      <c r="I674" s="84"/>
      <c r="J674" s="84"/>
      <c r="K674" s="84"/>
      <c r="L674" s="84"/>
      <c r="M674" s="84"/>
      <c r="N674" s="84"/>
      <c r="O674" s="84"/>
      <c r="P674" s="84"/>
      <c r="Q674" s="84"/>
      <c r="R674" s="84"/>
      <c r="S674" s="84"/>
      <c r="T674" s="84"/>
      <c r="U674" s="84"/>
      <c r="V674" s="84"/>
      <c r="W674" s="84"/>
      <c r="X674" s="84"/>
      <c r="Y674" s="84"/>
      <c r="Z674" s="84"/>
      <c r="AA674" s="84"/>
      <c r="AB674" s="84"/>
      <c r="AC674" s="84"/>
      <c r="AD674" s="84"/>
      <c r="AE674" s="84"/>
      <c r="AF674" s="84"/>
      <c r="AG674" s="84"/>
      <c r="AH674" s="84"/>
      <c r="AI674" s="84"/>
      <c r="AJ674" s="84"/>
      <c r="AK674" s="84"/>
      <c r="AL674" s="93"/>
      <c r="AM674" s="84"/>
      <c r="AO674" s="92"/>
      <c r="AQ674" s="73"/>
      <c r="AR674" s="73"/>
      <c r="AS674" s="73"/>
      <c r="AT674" s="73"/>
      <c r="AU674" s="73"/>
      <c r="AV674" s="73"/>
      <c r="AW674" s="73"/>
    </row>
    <row r="675" spans="1:49" s="71" customFormat="1" ht="15.75" x14ac:dyDescent="0.2">
      <c r="A675" s="84"/>
      <c r="B675" s="84"/>
      <c r="C675" s="84"/>
      <c r="D675" s="84"/>
      <c r="E675" s="84"/>
      <c r="F675" s="84"/>
      <c r="G675" s="84"/>
      <c r="H675" s="84"/>
      <c r="I675" s="84"/>
      <c r="J675" s="84"/>
      <c r="K675" s="84"/>
      <c r="L675" s="84"/>
      <c r="M675" s="84"/>
      <c r="N675" s="84"/>
      <c r="O675" s="84"/>
      <c r="P675" s="84"/>
      <c r="Q675" s="84"/>
      <c r="R675" s="84"/>
      <c r="S675" s="84"/>
      <c r="T675" s="84"/>
      <c r="U675" s="84"/>
      <c r="V675" s="84"/>
      <c r="W675" s="84"/>
      <c r="X675" s="84"/>
      <c r="Y675" s="84"/>
      <c r="Z675" s="84"/>
      <c r="AA675" s="84"/>
      <c r="AB675" s="84"/>
      <c r="AC675" s="84"/>
      <c r="AD675" s="84"/>
      <c r="AE675" s="84"/>
      <c r="AF675" s="84"/>
      <c r="AG675" s="84"/>
      <c r="AH675" s="84"/>
      <c r="AI675" s="84"/>
      <c r="AJ675" s="84"/>
      <c r="AK675" s="84"/>
      <c r="AL675" s="93"/>
      <c r="AM675" s="84"/>
      <c r="AO675" s="92"/>
      <c r="AQ675" s="73"/>
      <c r="AR675" s="73"/>
      <c r="AS675" s="73"/>
      <c r="AT675" s="73"/>
      <c r="AU675" s="73"/>
      <c r="AV675" s="73"/>
      <c r="AW675" s="73"/>
    </row>
    <row r="676" spans="1:49" s="71" customFormat="1" ht="15.75" x14ac:dyDescent="0.2">
      <c r="A676" s="84"/>
      <c r="B676" s="84"/>
      <c r="C676" s="84"/>
      <c r="D676" s="84"/>
      <c r="E676" s="84"/>
      <c r="F676" s="84"/>
      <c r="G676" s="84"/>
      <c r="H676" s="84"/>
      <c r="I676" s="84"/>
      <c r="J676" s="84"/>
      <c r="K676" s="84"/>
      <c r="L676" s="84"/>
      <c r="M676" s="84"/>
      <c r="N676" s="84"/>
      <c r="O676" s="84"/>
      <c r="P676" s="84"/>
      <c r="Q676" s="84"/>
      <c r="R676" s="84"/>
      <c r="S676" s="84"/>
      <c r="T676" s="84"/>
      <c r="U676" s="84"/>
      <c r="V676" s="84"/>
      <c r="W676" s="84"/>
      <c r="X676" s="84"/>
      <c r="Y676" s="84"/>
      <c r="Z676" s="84"/>
      <c r="AA676" s="84"/>
      <c r="AB676" s="84"/>
      <c r="AC676" s="84"/>
      <c r="AD676" s="84"/>
      <c r="AE676" s="84"/>
      <c r="AF676" s="84"/>
      <c r="AG676" s="84"/>
      <c r="AH676" s="84"/>
      <c r="AI676" s="84"/>
      <c r="AJ676" s="84"/>
      <c r="AK676" s="84"/>
      <c r="AL676" s="93"/>
      <c r="AM676" s="84"/>
      <c r="AO676" s="92"/>
      <c r="AQ676" s="73"/>
      <c r="AR676" s="73"/>
      <c r="AS676" s="73"/>
      <c r="AT676" s="73"/>
      <c r="AU676" s="73"/>
      <c r="AV676" s="73"/>
      <c r="AW676" s="73"/>
    </row>
    <row r="677" spans="1:49" s="71" customFormat="1" ht="15.75" x14ac:dyDescent="0.2">
      <c r="A677" s="84"/>
      <c r="B677" s="84"/>
      <c r="C677" s="84"/>
      <c r="D677" s="84"/>
      <c r="E677" s="84"/>
      <c r="F677" s="84"/>
      <c r="G677" s="84"/>
      <c r="H677" s="84"/>
      <c r="I677" s="84"/>
      <c r="J677" s="84"/>
      <c r="K677" s="84"/>
      <c r="L677" s="84"/>
      <c r="M677" s="84"/>
      <c r="N677" s="84"/>
      <c r="O677" s="84"/>
      <c r="P677" s="84"/>
      <c r="Q677" s="84"/>
      <c r="R677" s="84"/>
      <c r="S677" s="84"/>
      <c r="T677" s="84"/>
      <c r="U677" s="84"/>
      <c r="V677" s="84"/>
      <c r="W677" s="84"/>
      <c r="X677" s="84"/>
      <c r="Y677" s="84"/>
      <c r="Z677" s="84"/>
      <c r="AA677" s="84"/>
      <c r="AB677" s="84"/>
      <c r="AC677" s="84"/>
      <c r="AD677" s="84"/>
      <c r="AE677" s="84"/>
      <c r="AF677" s="84"/>
      <c r="AG677" s="84"/>
      <c r="AH677" s="84"/>
      <c r="AI677" s="84"/>
      <c r="AJ677" s="84"/>
      <c r="AK677" s="84"/>
      <c r="AL677" s="93"/>
      <c r="AM677" s="84"/>
      <c r="AO677" s="92"/>
      <c r="AQ677" s="73"/>
      <c r="AR677" s="73"/>
      <c r="AS677" s="73"/>
      <c r="AT677" s="73"/>
      <c r="AU677" s="73"/>
      <c r="AV677" s="73"/>
      <c r="AW677" s="73"/>
    </row>
    <row r="678" spans="1:49" s="71" customFormat="1" ht="15.75" x14ac:dyDescent="0.2">
      <c r="A678" s="84"/>
      <c r="B678" s="84"/>
      <c r="C678" s="84"/>
      <c r="D678" s="84"/>
      <c r="E678" s="84"/>
      <c r="F678" s="84"/>
      <c r="G678" s="84"/>
      <c r="H678" s="84"/>
      <c r="I678" s="84"/>
      <c r="J678" s="84"/>
      <c r="K678" s="84"/>
      <c r="L678" s="84"/>
      <c r="M678" s="84"/>
      <c r="N678" s="84"/>
      <c r="O678" s="84"/>
      <c r="P678" s="84"/>
      <c r="Q678" s="84"/>
      <c r="R678" s="84"/>
      <c r="S678" s="84"/>
      <c r="T678" s="84"/>
      <c r="U678" s="84"/>
      <c r="V678" s="84"/>
      <c r="W678" s="84"/>
      <c r="X678" s="84"/>
      <c r="Y678" s="84"/>
      <c r="Z678" s="84"/>
      <c r="AA678" s="84"/>
      <c r="AB678" s="84"/>
      <c r="AC678" s="84"/>
      <c r="AD678" s="84"/>
      <c r="AE678" s="84"/>
      <c r="AF678" s="84"/>
      <c r="AG678" s="84"/>
      <c r="AH678" s="84"/>
      <c r="AI678" s="84"/>
      <c r="AJ678" s="84"/>
      <c r="AK678" s="84"/>
      <c r="AL678" s="93"/>
      <c r="AM678" s="84"/>
      <c r="AO678" s="92"/>
      <c r="AQ678" s="73"/>
      <c r="AR678" s="73"/>
      <c r="AS678" s="73"/>
      <c r="AT678" s="73"/>
      <c r="AU678" s="73"/>
      <c r="AV678" s="73"/>
      <c r="AW678" s="73"/>
    </row>
    <row r="679" spans="1:49" s="71" customFormat="1" ht="15.75" x14ac:dyDescent="0.2">
      <c r="A679" s="84"/>
      <c r="B679" s="84"/>
      <c r="C679" s="84"/>
      <c r="D679" s="84"/>
      <c r="E679" s="84"/>
      <c r="F679" s="84"/>
      <c r="G679" s="84"/>
      <c r="H679" s="84"/>
      <c r="I679" s="84"/>
      <c r="J679" s="84"/>
      <c r="K679" s="84"/>
      <c r="L679" s="84"/>
      <c r="M679" s="84"/>
      <c r="N679" s="84"/>
      <c r="O679" s="84"/>
      <c r="P679" s="84"/>
      <c r="Q679" s="84"/>
      <c r="R679" s="84"/>
      <c r="S679" s="84"/>
      <c r="T679" s="84"/>
      <c r="U679" s="84"/>
      <c r="V679" s="84"/>
      <c r="W679" s="84"/>
      <c r="X679" s="84"/>
      <c r="Y679" s="84"/>
      <c r="Z679" s="84"/>
      <c r="AA679" s="84"/>
      <c r="AB679" s="84"/>
      <c r="AC679" s="84"/>
      <c r="AD679" s="84"/>
      <c r="AE679" s="84"/>
      <c r="AF679" s="84"/>
      <c r="AG679" s="84"/>
      <c r="AH679" s="84"/>
      <c r="AI679" s="84"/>
      <c r="AJ679" s="84"/>
      <c r="AK679" s="84"/>
      <c r="AL679" s="93"/>
      <c r="AM679" s="84"/>
      <c r="AO679" s="92"/>
      <c r="AQ679" s="73"/>
      <c r="AR679" s="73"/>
      <c r="AS679" s="73"/>
      <c r="AT679" s="73"/>
      <c r="AU679" s="73"/>
      <c r="AV679" s="73"/>
      <c r="AW679" s="73"/>
    </row>
    <row r="680" spans="1:49" s="71" customFormat="1" ht="15.75" x14ac:dyDescent="0.2">
      <c r="A680" s="84"/>
      <c r="B680" s="84"/>
      <c r="C680" s="84"/>
      <c r="D680" s="84"/>
      <c r="E680" s="84"/>
      <c r="F680" s="84"/>
      <c r="G680" s="84"/>
      <c r="H680" s="84"/>
      <c r="I680" s="84"/>
      <c r="J680" s="84"/>
      <c r="K680" s="84"/>
      <c r="L680" s="84"/>
      <c r="M680" s="84"/>
      <c r="N680" s="84"/>
      <c r="O680" s="84"/>
      <c r="P680" s="84"/>
      <c r="Q680" s="84"/>
      <c r="R680" s="84"/>
      <c r="S680" s="84"/>
      <c r="T680" s="84"/>
      <c r="U680" s="84"/>
      <c r="V680" s="84"/>
      <c r="W680" s="84"/>
      <c r="X680" s="84"/>
      <c r="Y680" s="84"/>
      <c r="Z680" s="84"/>
      <c r="AA680" s="84"/>
      <c r="AB680" s="84"/>
      <c r="AC680" s="84"/>
      <c r="AD680" s="84"/>
      <c r="AE680" s="84"/>
      <c r="AF680" s="84"/>
      <c r="AG680" s="84"/>
      <c r="AH680" s="84"/>
      <c r="AI680" s="84"/>
      <c r="AJ680" s="84"/>
      <c r="AK680" s="84"/>
      <c r="AL680" s="93"/>
      <c r="AM680" s="84"/>
      <c r="AO680" s="92"/>
      <c r="AQ680" s="73"/>
      <c r="AR680" s="73"/>
      <c r="AS680" s="73"/>
      <c r="AT680" s="73"/>
      <c r="AU680" s="73"/>
      <c r="AV680" s="73"/>
      <c r="AW680" s="73"/>
    </row>
    <row r="681" spans="1:49" s="71" customFormat="1" ht="15.75" x14ac:dyDescent="0.2">
      <c r="A681" s="84"/>
      <c r="B681" s="84"/>
      <c r="C681" s="84"/>
      <c r="D681" s="84"/>
      <c r="E681" s="84"/>
      <c r="F681" s="84"/>
      <c r="G681" s="84"/>
      <c r="H681" s="84"/>
      <c r="I681" s="84"/>
      <c r="J681" s="84"/>
      <c r="K681" s="84"/>
      <c r="L681" s="84"/>
      <c r="M681" s="84"/>
      <c r="N681" s="84"/>
      <c r="O681" s="84"/>
      <c r="P681" s="84"/>
      <c r="Q681" s="84"/>
      <c r="R681" s="84"/>
      <c r="S681" s="84"/>
      <c r="T681" s="84"/>
      <c r="U681" s="84"/>
      <c r="V681" s="84"/>
      <c r="W681" s="84"/>
      <c r="X681" s="84"/>
      <c r="Y681" s="84"/>
      <c r="Z681" s="84"/>
      <c r="AA681" s="84"/>
      <c r="AB681" s="84"/>
      <c r="AC681" s="84"/>
      <c r="AD681" s="84"/>
      <c r="AE681" s="84"/>
      <c r="AF681" s="84"/>
      <c r="AG681" s="84"/>
      <c r="AH681" s="84"/>
      <c r="AI681" s="84"/>
      <c r="AJ681" s="84"/>
      <c r="AK681" s="84"/>
      <c r="AL681" s="93"/>
      <c r="AM681" s="84"/>
      <c r="AO681" s="92"/>
      <c r="AQ681" s="73"/>
      <c r="AR681" s="73"/>
      <c r="AS681" s="73"/>
      <c r="AT681" s="73"/>
      <c r="AU681" s="73"/>
      <c r="AV681" s="73"/>
      <c r="AW681" s="73"/>
    </row>
    <row r="682" spans="1:49" s="71" customFormat="1" ht="15.75" x14ac:dyDescent="0.2">
      <c r="A682" s="84"/>
      <c r="B682" s="84"/>
      <c r="C682" s="84"/>
      <c r="D682" s="84"/>
      <c r="E682" s="84"/>
      <c r="F682" s="84"/>
      <c r="G682" s="84"/>
      <c r="H682" s="84"/>
      <c r="I682" s="84"/>
      <c r="J682" s="84"/>
      <c r="K682" s="84"/>
      <c r="L682" s="84"/>
      <c r="M682" s="84"/>
      <c r="N682" s="84"/>
      <c r="O682" s="84"/>
      <c r="P682" s="84"/>
      <c r="Q682" s="84"/>
      <c r="R682" s="84"/>
      <c r="S682" s="84"/>
      <c r="T682" s="84"/>
      <c r="U682" s="84"/>
      <c r="V682" s="84"/>
      <c r="W682" s="84"/>
      <c r="X682" s="84"/>
      <c r="Y682" s="84"/>
      <c r="Z682" s="84"/>
      <c r="AA682" s="84"/>
      <c r="AB682" s="84"/>
      <c r="AC682" s="84"/>
      <c r="AD682" s="84"/>
      <c r="AE682" s="84"/>
      <c r="AF682" s="84"/>
      <c r="AG682" s="84"/>
      <c r="AH682" s="84"/>
      <c r="AI682" s="84"/>
      <c r="AJ682" s="84"/>
      <c r="AK682" s="84"/>
      <c r="AL682" s="93"/>
      <c r="AM682" s="84"/>
      <c r="AO682" s="92"/>
      <c r="AQ682" s="73"/>
      <c r="AR682" s="73"/>
      <c r="AS682" s="73"/>
      <c r="AT682" s="73"/>
      <c r="AU682" s="73"/>
      <c r="AV682" s="73"/>
      <c r="AW682" s="73"/>
    </row>
    <row r="683" spans="1:49" s="71" customFormat="1" ht="15.75" x14ac:dyDescent="0.2">
      <c r="A683" s="84"/>
      <c r="B683" s="84"/>
      <c r="C683" s="84"/>
      <c r="D683" s="84"/>
      <c r="E683" s="84"/>
      <c r="F683" s="84"/>
      <c r="G683" s="84"/>
      <c r="H683" s="84"/>
      <c r="I683" s="84"/>
      <c r="J683" s="84"/>
      <c r="K683" s="84"/>
      <c r="L683" s="84"/>
      <c r="M683" s="84"/>
      <c r="N683" s="84"/>
      <c r="O683" s="84"/>
      <c r="P683" s="84"/>
      <c r="Q683" s="84"/>
      <c r="R683" s="84"/>
      <c r="S683" s="84"/>
      <c r="T683" s="84"/>
      <c r="U683" s="84"/>
      <c r="V683" s="84"/>
      <c r="W683" s="84"/>
      <c r="X683" s="84"/>
      <c r="Y683" s="84"/>
      <c r="Z683" s="84"/>
      <c r="AA683" s="84"/>
      <c r="AB683" s="84"/>
      <c r="AC683" s="84"/>
      <c r="AD683" s="84"/>
      <c r="AE683" s="84"/>
      <c r="AF683" s="84"/>
      <c r="AG683" s="84"/>
      <c r="AH683" s="84"/>
      <c r="AI683" s="84"/>
      <c r="AJ683" s="84"/>
      <c r="AK683" s="84"/>
      <c r="AL683" s="93"/>
      <c r="AM683" s="84"/>
      <c r="AO683" s="92"/>
      <c r="AQ683" s="73"/>
      <c r="AR683" s="73"/>
      <c r="AS683" s="73"/>
      <c r="AT683" s="73"/>
      <c r="AU683" s="73"/>
      <c r="AV683" s="73"/>
      <c r="AW683" s="73"/>
    </row>
    <row r="684" spans="1:49" s="71" customFormat="1" ht="15.75" x14ac:dyDescent="0.2">
      <c r="A684" s="84"/>
      <c r="B684" s="84"/>
      <c r="C684" s="84"/>
      <c r="D684" s="84"/>
      <c r="E684" s="84"/>
      <c r="F684" s="84"/>
      <c r="G684" s="84"/>
      <c r="H684" s="84"/>
      <c r="I684" s="84"/>
      <c r="J684" s="84"/>
      <c r="K684" s="84"/>
      <c r="L684" s="84"/>
      <c r="M684" s="84"/>
      <c r="N684" s="84"/>
      <c r="O684" s="84"/>
      <c r="P684" s="84"/>
      <c r="Q684" s="84"/>
      <c r="R684" s="84"/>
      <c r="S684" s="84"/>
      <c r="T684" s="84"/>
      <c r="U684" s="84"/>
      <c r="V684" s="84"/>
      <c r="W684" s="84"/>
      <c r="X684" s="84"/>
      <c r="Y684" s="84"/>
      <c r="Z684" s="84"/>
      <c r="AA684" s="84"/>
      <c r="AB684" s="84"/>
      <c r="AC684" s="84"/>
      <c r="AD684" s="84"/>
      <c r="AE684" s="84"/>
      <c r="AF684" s="84"/>
      <c r="AG684" s="84"/>
      <c r="AH684" s="84"/>
      <c r="AI684" s="84"/>
      <c r="AJ684" s="84"/>
      <c r="AK684" s="84"/>
      <c r="AL684" s="93"/>
      <c r="AM684" s="84"/>
      <c r="AO684" s="92"/>
      <c r="AQ684" s="73"/>
      <c r="AR684" s="73"/>
      <c r="AS684" s="73"/>
      <c r="AT684" s="73"/>
      <c r="AU684" s="73"/>
      <c r="AV684" s="73"/>
      <c r="AW684" s="73"/>
    </row>
    <row r="685" spans="1:49" s="71" customFormat="1" ht="15.75" x14ac:dyDescent="0.2">
      <c r="A685" s="84"/>
      <c r="B685" s="84"/>
      <c r="C685" s="84"/>
      <c r="D685" s="84"/>
      <c r="E685" s="84"/>
      <c r="F685" s="84"/>
      <c r="G685" s="84"/>
      <c r="H685" s="84"/>
      <c r="I685" s="84"/>
      <c r="J685" s="84"/>
      <c r="K685" s="84"/>
      <c r="L685" s="84"/>
      <c r="M685" s="84"/>
      <c r="N685" s="84"/>
      <c r="O685" s="84"/>
      <c r="P685" s="84"/>
      <c r="Q685" s="84"/>
      <c r="R685" s="84"/>
      <c r="S685" s="84"/>
      <c r="T685" s="84"/>
      <c r="U685" s="84"/>
      <c r="V685" s="84"/>
      <c r="W685" s="84"/>
      <c r="X685" s="84"/>
      <c r="Y685" s="84"/>
      <c r="Z685" s="84"/>
      <c r="AA685" s="84"/>
      <c r="AB685" s="84"/>
      <c r="AC685" s="84"/>
      <c r="AD685" s="84"/>
      <c r="AE685" s="84"/>
      <c r="AF685" s="84"/>
      <c r="AG685" s="84"/>
      <c r="AH685" s="84"/>
      <c r="AI685" s="84"/>
      <c r="AJ685" s="84"/>
      <c r="AK685" s="84"/>
      <c r="AL685" s="93"/>
      <c r="AM685" s="84"/>
      <c r="AO685" s="92"/>
      <c r="AQ685" s="73"/>
      <c r="AR685" s="73"/>
      <c r="AS685" s="73"/>
      <c r="AT685" s="73"/>
      <c r="AU685" s="73"/>
      <c r="AV685" s="73"/>
      <c r="AW685" s="73"/>
    </row>
    <row r="686" spans="1:49" s="71" customFormat="1" ht="15.75" x14ac:dyDescent="0.2">
      <c r="A686" s="84"/>
      <c r="B686" s="84"/>
      <c r="C686" s="84"/>
      <c r="D686" s="84"/>
      <c r="E686" s="84"/>
      <c r="F686" s="84"/>
      <c r="G686" s="84"/>
      <c r="H686" s="84"/>
      <c r="I686" s="84"/>
      <c r="J686" s="84"/>
      <c r="K686" s="84"/>
      <c r="L686" s="84"/>
      <c r="M686" s="84"/>
      <c r="N686" s="84"/>
      <c r="O686" s="84"/>
      <c r="P686" s="84"/>
      <c r="Q686" s="84"/>
      <c r="R686" s="84"/>
      <c r="S686" s="84"/>
      <c r="T686" s="84"/>
      <c r="U686" s="84"/>
      <c r="V686" s="84"/>
      <c r="W686" s="84"/>
      <c r="X686" s="84"/>
      <c r="Y686" s="84"/>
      <c r="Z686" s="84"/>
      <c r="AA686" s="84"/>
      <c r="AB686" s="84"/>
      <c r="AC686" s="84"/>
      <c r="AD686" s="84"/>
      <c r="AE686" s="84"/>
      <c r="AF686" s="84"/>
      <c r="AG686" s="84"/>
      <c r="AH686" s="84"/>
      <c r="AI686" s="84"/>
      <c r="AJ686" s="84"/>
      <c r="AK686" s="84"/>
      <c r="AL686" s="93"/>
      <c r="AM686" s="84"/>
      <c r="AO686" s="92"/>
      <c r="AQ686" s="73"/>
      <c r="AR686" s="73"/>
      <c r="AS686" s="73"/>
      <c r="AT686" s="73"/>
      <c r="AU686" s="73"/>
      <c r="AV686" s="73"/>
      <c r="AW686" s="73"/>
    </row>
    <row r="687" spans="1:49" s="71" customFormat="1" ht="15.75" x14ac:dyDescent="0.2">
      <c r="A687" s="84"/>
      <c r="B687" s="84"/>
      <c r="C687" s="84"/>
      <c r="D687" s="84"/>
      <c r="E687" s="84"/>
      <c r="F687" s="84"/>
      <c r="G687" s="84"/>
      <c r="H687" s="84"/>
      <c r="I687" s="84"/>
      <c r="J687" s="84"/>
      <c r="K687" s="84"/>
      <c r="L687" s="84"/>
      <c r="M687" s="84"/>
      <c r="N687" s="84"/>
      <c r="O687" s="84"/>
      <c r="P687" s="84"/>
      <c r="Q687" s="84"/>
      <c r="R687" s="84"/>
      <c r="S687" s="84"/>
      <c r="T687" s="84"/>
      <c r="U687" s="84"/>
      <c r="V687" s="84"/>
      <c r="W687" s="84"/>
      <c r="X687" s="84"/>
      <c r="Y687" s="84"/>
      <c r="Z687" s="84"/>
      <c r="AA687" s="84"/>
      <c r="AB687" s="84"/>
      <c r="AC687" s="84"/>
      <c r="AD687" s="84"/>
      <c r="AE687" s="84"/>
      <c r="AF687" s="84"/>
      <c r="AG687" s="84"/>
      <c r="AH687" s="84"/>
      <c r="AI687" s="84"/>
      <c r="AJ687" s="84"/>
      <c r="AK687" s="84"/>
      <c r="AL687" s="93"/>
      <c r="AM687" s="84"/>
      <c r="AO687" s="92"/>
      <c r="AQ687" s="73"/>
      <c r="AR687" s="73"/>
      <c r="AS687" s="73"/>
      <c r="AT687" s="73"/>
      <c r="AU687" s="73"/>
      <c r="AV687" s="73"/>
      <c r="AW687" s="73"/>
    </row>
    <row r="688" spans="1:49" s="71" customFormat="1" ht="15.75" x14ac:dyDescent="0.2">
      <c r="A688" s="84"/>
      <c r="B688" s="84"/>
      <c r="C688" s="84"/>
      <c r="D688" s="84"/>
      <c r="E688" s="84"/>
      <c r="F688" s="84"/>
      <c r="G688" s="84"/>
      <c r="H688" s="84"/>
      <c r="I688" s="84"/>
      <c r="J688" s="84"/>
      <c r="K688" s="84"/>
      <c r="L688" s="84"/>
      <c r="M688" s="84"/>
      <c r="N688" s="84"/>
      <c r="O688" s="84"/>
      <c r="P688" s="84"/>
      <c r="Q688" s="84"/>
      <c r="R688" s="84"/>
      <c r="S688" s="84"/>
      <c r="T688" s="84"/>
      <c r="U688" s="84"/>
      <c r="V688" s="84"/>
      <c r="W688" s="84"/>
      <c r="X688" s="84"/>
      <c r="Y688" s="84"/>
      <c r="Z688" s="84"/>
      <c r="AA688" s="84"/>
      <c r="AB688" s="84"/>
      <c r="AC688" s="84"/>
      <c r="AD688" s="84"/>
      <c r="AE688" s="84"/>
      <c r="AF688" s="84"/>
      <c r="AG688" s="84"/>
      <c r="AH688" s="84"/>
      <c r="AI688" s="84"/>
      <c r="AJ688" s="84"/>
      <c r="AK688" s="84"/>
      <c r="AL688" s="93"/>
      <c r="AM688" s="84"/>
      <c r="AO688" s="92"/>
      <c r="AQ688" s="73"/>
      <c r="AR688" s="73"/>
      <c r="AS688" s="73"/>
      <c r="AT688" s="73"/>
      <c r="AU688" s="73"/>
      <c r="AV688" s="73"/>
      <c r="AW688" s="73"/>
    </row>
    <row r="689" spans="1:49" s="71" customFormat="1" ht="15.75" x14ac:dyDescent="0.2">
      <c r="A689" s="84"/>
      <c r="B689" s="84"/>
      <c r="C689" s="84"/>
      <c r="D689" s="84"/>
      <c r="E689" s="84"/>
      <c r="F689" s="84"/>
      <c r="G689" s="84"/>
      <c r="H689" s="84"/>
      <c r="I689" s="84"/>
      <c r="J689" s="84"/>
      <c r="K689" s="84"/>
      <c r="L689" s="84"/>
      <c r="M689" s="84"/>
      <c r="N689" s="84"/>
      <c r="O689" s="84"/>
      <c r="P689" s="84"/>
      <c r="Q689" s="84"/>
      <c r="R689" s="84"/>
      <c r="S689" s="84"/>
      <c r="T689" s="84"/>
      <c r="U689" s="84"/>
      <c r="V689" s="84"/>
      <c r="W689" s="84"/>
      <c r="X689" s="84"/>
      <c r="Y689" s="84"/>
      <c r="Z689" s="84"/>
      <c r="AA689" s="84"/>
      <c r="AB689" s="84"/>
      <c r="AC689" s="84"/>
      <c r="AD689" s="84"/>
      <c r="AE689" s="84"/>
      <c r="AF689" s="84"/>
      <c r="AG689" s="84"/>
      <c r="AH689" s="84"/>
      <c r="AI689" s="84"/>
      <c r="AJ689" s="84"/>
      <c r="AK689" s="84"/>
      <c r="AL689" s="93"/>
      <c r="AM689" s="84"/>
      <c r="AO689" s="92"/>
      <c r="AQ689" s="73"/>
      <c r="AR689" s="73"/>
      <c r="AS689" s="73"/>
      <c r="AT689" s="73"/>
      <c r="AU689" s="73"/>
      <c r="AV689" s="73"/>
      <c r="AW689" s="73"/>
    </row>
    <row r="690" spans="1:49" s="71" customFormat="1" ht="15.75" x14ac:dyDescent="0.2">
      <c r="A690" s="84"/>
      <c r="B690" s="84"/>
      <c r="C690" s="84"/>
      <c r="D690" s="84"/>
      <c r="E690" s="84"/>
      <c r="F690" s="84"/>
      <c r="G690" s="84"/>
      <c r="H690" s="84"/>
      <c r="I690" s="84"/>
      <c r="J690" s="84"/>
      <c r="K690" s="84"/>
      <c r="L690" s="84"/>
      <c r="M690" s="84"/>
      <c r="N690" s="84"/>
      <c r="O690" s="84"/>
      <c r="P690" s="84"/>
      <c r="Q690" s="84"/>
      <c r="R690" s="84"/>
      <c r="S690" s="84"/>
      <c r="T690" s="84"/>
      <c r="U690" s="84"/>
      <c r="V690" s="84"/>
      <c r="W690" s="84"/>
      <c r="X690" s="84"/>
      <c r="Y690" s="84"/>
      <c r="Z690" s="84"/>
      <c r="AA690" s="84"/>
      <c r="AB690" s="84"/>
      <c r="AC690" s="84"/>
      <c r="AD690" s="84"/>
      <c r="AE690" s="84"/>
      <c r="AF690" s="84"/>
      <c r="AG690" s="84"/>
      <c r="AH690" s="84"/>
      <c r="AI690" s="84"/>
      <c r="AJ690" s="84"/>
      <c r="AK690" s="84"/>
      <c r="AL690" s="93"/>
      <c r="AM690" s="84"/>
      <c r="AO690" s="92"/>
      <c r="AQ690" s="73"/>
      <c r="AR690" s="73"/>
      <c r="AS690" s="73"/>
      <c r="AT690" s="73"/>
      <c r="AU690" s="73"/>
      <c r="AV690" s="73"/>
      <c r="AW690" s="73"/>
    </row>
    <row r="691" spans="1:49" s="71" customFormat="1" ht="15.75" x14ac:dyDescent="0.2">
      <c r="A691" s="84"/>
      <c r="B691" s="84"/>
      <c r="C691" s="84"/>
      <c r="D691" s="84"/>
      <c r="E691" s="84"/>
      <c r="F691" s="84"/>
      <c r="G691" s="84"/>
      <c r="H691" s="84"/>
      <c r="I691" s="84"/>
      <c r="J691" s="84"/>
      <c r="K691" s="84"/>
      <c r="L691" s="84"/>
      <c r="M691" s="84"/>
      <c r="N691" s="84"/>
      <c r="O691" s="84"/>
      <c r="P691" s="84"/>
      <c r="Q691" s="84"/>
      <c r="R691" s="84"/>
      <c r="S691" s="84"/>
      <c r="T691" s="84"/>
      <c r="U691" s="84"/>
      <c r="V691" s="84"/>
      <c r="W691" s="84"/>
      <c r="X691" s="84"/>
      <c r="Y691" s="84"/>
      <c r="Z691" s="84"/>
      <c r="AA691" s="84"/>
      <c r="AB691" s="84"/>
      <c r="AC691" s="84"/>
      <c r="AD691" s="84"/>
      <c r="AE691" s="84"/>
      <c r="AF691" s="84"/>
      <c r="AG691" s="84"/>
      <c r="AH691" s="84"/>
      <c r="AI691" s="84"/>
      <c r="AJ691" s="84"/>
      <c r="AK691" s="84"/>
      <c r="AL691" s="93"/>
      <c r="AM691" s="84"/>
      <c r="AO691" s="92"/>
      <c r="AQ691" s="73"/>
      <c r="AR691" s="73"/>
      <c r="AS691" s="73"/>
      <c r="AT691" s="73"/>
      <c r="AU691" s="73"/>
      <c r="AV691" s="73"/>
      <c r="AW691" s="73"/>
    </row>
    <row r="692" spans="1:49" s="71" customFormat="1" ht="15.75" x14ac:dyDescent="0.2">
      <c r="A692" s="84"/>
      <c r="B692" s="84"/>
      <c r="C692" s="84"/>
      <c r="D692" s="84"/>
      <c r="E692" s="84"/>
      <c r="F692" s="84"/>
      <c r="G692" s="84"/>
      <c r="H692" s="84"/>
      <c r="I692" s="84"/>
      <c r="J692" s="84"/>
      <c r="K692" s="84"/>
      <c r="L692" s="84"/>
      <c r="M692" s="84"/>
      <c r="N692" s="84"/>
      <c r="O692" s="84"/>
      <c r="P692" s="84"/>
      <c r="Q692" s="84"/>
      <c r="R692" s="84"/>
      <c r="S692" s="84"/>
      <c r="T692" s="84"/>
      <c r="U692" s="84"/>
      <c r="V692" s="84"/>
      <c r="W692" s="84"/>
      <c r="X692" s="84"/>
      <c r="Y692" s="84"/>
      <c r="Z692" s="84"/>
      <c r="AA692" s="84"/>
      <c r="AB692" s="84"/>
      <c r="AC692" s="84"/>
      <c r="AD692" s="84"/>
      <c r="AE692" s="84"/>
      <c r="AF692" s="84"/>
      <c r="AG692" s="84"/>
      <c r="AH692" s="84"/>
      <c r="AI692" s="84"/>
      <c r="AJ692" s="84"/>
      <c r="AK692" s="84"/>
      <c r="AL692" s="93"/>
      <c r="AM692" s="84"/>
      <c r="AO692" s="92"/>
      <c r="AQ692" s="73"/>
      <c r="AR692" s="73"/>
      <c r="AS692" s="73"/>
      <c r="AT692" s="73"/>
      <c r="AU692" s="73"/>
      <c r="AV692" s="73"/>
      <c r="AW692" s="73"/>
    </row>
    <row r="693" spans="1:49" s="71" customFormat="1" ht="15.75" x14ac:dyDescent="0.2">
      <c r="A693" s="84"/>
      <c r="B693" s="84"/>
      <c r="C693" s="84"/>
      <c r="D693" s="84"/>
      <c r="E693" s="84"/>
      <c r="F693" s="84"/>
      <c r="G693" s="84"/>
      <c r="H693" s="84"/>
      <c r="I693" s="84"/>
      <c r="J693" s="84"/>
      <c r="K693" s="84"/>
      <c r="L693" s="84"/>
      <c r="M693" s="84"/>
      <c r="N693" s="84"/>
      <c r="O693" s="84"/>
      <c r="P693" s="84"/>
      <c r="Q693" s="84"/>
      <c r="R693" s="84"/>
      <c r="S693" s="84"/>
      <c r="T693" s="84"/>
      <c r="U693" s="84"/>
      <c r="V693" s="84"/>
      <c r="W693" s="84"/>
      <c r="X693" s="84"/>
      <c r="Y693" s="84"/>
      <c r="Z693" s="84"/>
      <c r="AA693" s="84"/>
      <c r="AB693" s="84"/>
      <c r="AC693" s="84"/>
      <c r="AD693" s="84"/>
      <c r="AE693" s="84"/>
      <c r="AF693" s="84"/>
      <c r="AG693" s="84"/>
      <c r="AH693" s="84"/>
      <c r="AI693" s="84"/>
      <c r="AJ693" s="84"/>
      <c r="AK693" s="84"/>
      <c r="AL693" s="93"/>
      <c r="AM693" s="84"/>
      <c r="AO693" s="92"/>
      <c r="AQ693" s="73"/>
      <c r="AR693" s="73"/>
      <c r="AS693" s="73"/>
      <c r="AT693" s="73"/>
      <c r="AU693" s="73"/>
      <c r="AV693" s="73"/>
      <c r="AW693" s="73"/>
    </row>
    <row r="694" spans="1:49" s="71" customFormat="1" ht="15.75" x14ac:dyDescent="0.2">
      <c r="A694" s="84"/>
      <c r="B694" s="84"/>
      <c r="C694" s="84"/>
      <c r="D694" s="84"/>
      <c r="E694" s="84"/>
      <c r="F694" s="84"/>
      <c r="G694" s="84"/>
      <c r="H694" s="84"/>
      <c r="I694" s="84"/>
      <c r="J694" s="84"/>
      <c r="K694" s="84"/>
      <c r="L694" s="84"/>
      <c r="M694" s="84"/>
      <c r="N694" s="84"/>
      <c r="O694" s="84"/>
      <c r="P694" s="84"/>
      <c r="Q694" s="84"/>
      <c r="R694" s="84"/>
      <c r="S694" s="84"/>
      <c r="T694" s="84"/>
      <c r="U694" s="84"/>
      <c r="V694" s="84"/>
      <c r="W694" s="84"/>
      <c r="X694" s="84"/>
      <c r="Y694" s="84"/>
      <c r="Z694" s="84"/>
      <c r="AA694" s="84"/>
      <c r="AB694" s="84"/>
      <c r="AC694" s="84"/>
      <c r="AD694" s="84"/>
      <c r="AE694" s="84"/>
      <c r="AF694" s="84"/>
      <c r="AG694" s="84"/>
      <c r="AH694" s="84"/>
      <c r="AI694" s="84"/>
      <c r="AJ694" s="84"/>
      <c r="AK694" s="84"/>
      <c r="AL694" s="93"/>
      <c r="AM694" s="84"/>
      <c r="AO694" s="92"/>
      <c r="AQ694" s="73"/>
      <c r="AR694" s="73"/>
      <c r="AS694" s="73"/>
      <c r="AT694" s="73"/>
      <c r="AU694" s="73"/>
      <c r="AV694" s="73"/>
      <c r="AW694" s="73"/>
    </row>
    <row r="695" spans="1:49" s="71" customFormat="1" ht="15.75" x14ac:dyDescent="0.2">
      <c r="A695" s="84"/>
      <c r="B695" s="84"/>
      <c r="C695" s="84"/>
      <c r="D695" s="84"/>
      <c r="E695" s="84"/>
      <c r="F695" s="84"/>
      <c r="G695" s="84"/>
      <c r="H695" s="84"/>
      <c r="I695" s="84"/>
      <c r="J695" s="84"/>
      <c r="K695" s="84"/>
      <c r="L695" s="84"/>
      <c r="M695" s="84"/>
      <c r="N695" s="84"/>
      <c r="O695" s="84"/>
      <c r="P695" s="84"/>
      <c r="Q695" s="84"/>
      <c r="R695" s="84"/>
      <c r="S695" s="84"/>
      <c r="T695" s="84"/>
      <c r="U695" s="84"/>
      <c r="V695" s="84"/>
      <c r="W695" s="84"/>
      <c r="X695" s="84"/>
      <c r="Y695" s="84"/>
      <c r="Z695" s="84"/>
      <c r="AA695" s="84"/>
      <c r="AB695" s="84"/>
      <c r="AC695" s="84"/>
      <c r="AD695" s="84"/>
      <c r="AE695" s="84"/>
      <c r="AF695" s="84"/>
      <c r="AG695" s="84"/>
      <c r="AH695" s="84"/>
      <c r="AI695" s="84"/>
      <c r="AJ695" s="84"/>
      <c r="AK695" s="84"/>
      <c r="AL695" s="93"/>
      <c r="AM695" s="84"/>
      <c r="AO695" s="92"/>
      <c r="AQ695" s="73"/>
      <c r="AR695" s="73"/>
      <c r="AS695" s="73"/>
      <c r="AT695" s="73"/>
      <c r="AU695" s="73"/>
      <c r="AV695" s="73"/>
      <c r="AW695" s="73"/>
    </row>
    <row r="696" spans="1:49" s="71" customFormat="1" ht="15.75" x14ac:dyDescent="0.2">
      <c r="A696" s="84"/>
      <c r="B696" s="84"/>
      <c r="C696" s="84"/>
      <c r="D696" s="84"/>
      <c r="E696" s="84"/>
      <c r="F696" s="84"/>
      <c r="G696" s="84"/>
      <c r="H696" s="84"/>
      <c r="I696" s="84"/>
      <c r="J696" s="84"/>
      <c r="K696" s="84"/>
      <c r="L696" s="84"/>
      <c r="M696" s="84"/>
      <c r="N696" s="84"/>
      <c r="O696" s="84"/>
      <c r="P696" s="84"/>
      <c r="Q696" s="84"/>
      <c r="R696" s="84"/>
      <c r="S696" s="84"/>
      <c r="T696" s="84"/>
      <c r="U696" s="84"/>
      <c r="V696" s="84"/>
      <c r="W696" s="84"/>
      <c r="X696" s="84"/>
      <c r="Y696" s="84"/>
      <c r="Z696" s="84"/>
      <c r="AA696" s="84"/>
      <c r="AB696" s="84"/>
      <c r="AC696" s="84"/>
      <c r="AD696" s="84"/>
      <c r="AE696" s="84"/>
      <c r="AF696" s="84"/>
      <c r="AG696" s="84"/>
      <c r="AH696" s="84"/>
      <c r="AI696" s="84"/>
      <c r="AJ696" s="84"/>
      <c r="AK696" s="84"/>
      <c r="AL696" s="93"/>
      <c r="AM696" s="84"/>
      <c r="AO696" s="92"/>
      <c r="AQ696" s="73"/>
      <c r="AR696" s="73"/>
      <c r="AS696" s="73"/>
      <c r="AT696" s="73"/>
      <c r="AU696" s="73"/>
      <c r="AV696" s="73"/>
      <c r="AW696" s="73"/>
    </row>
    <row r="697" spans="1:49" s="71" customFormat="1" ht="15.75" x14ac:dyDescent="0.2">
      <c r="A697" s="84"/>
      <c r="B697" s="84"/>
      <c r="C697" s="84"/>
      <c r="D697" s="84"/>
      <c r="E697" s="84"/>
      <c r="F697" s="84"/>
      <c r="G697" s="84"/>
      <c r="H697" s="84"/>
      <c r="I697" s="84"/>
      <c r="J697" s="84"/>
      <c r="K697" s="84"/>
      <c r="L697" s="84"/>
      <c r="M697" s="84"/>
      <c r="N697" s="84"/>
      <c r="O697" s="84"/>
      <c r="P697" s="84"/>
      <c r="Q697" s="84"/>
      <c r="R697" s="84"/>
      <c r="S697" s="84"/>
      <c r="T697" s="84"/>
      <c r="U697" s="84"/>
      <c r="V697" s="84"/>
      <c r="W697" s="84"/>
      <c r="X697" s="84"/>
      <c r="Y697" s="84"/>
      <c r="Z697" s="84"/>
      <c r="AA697" s="84"/>
      <c r="AB697" s="84"/>
      <c r="AC697" s="84"/>
      <c r="AD697" s="84"/>
      <c r="AE697" s="84"/>
      <c r="AF697" s="84"/>
      <c r="AG697" s="84"/>
      <c r="AH697" s="84"/>
      <c r="AI697" s="84"/>
      <c r="AJ697" s="84"/>
      <c r="AK697" s="84"/>
      <c r="AL697" s="93"/>
      <c r="AM697" s="84"/>
      <c r="AO697" s="92"/>
      <c r="AQ697" s="73"/>
      <c r="AR697" s="73"/>
      <c r="AS697" s="73"/>
      <c r="AT697" s="73"/>
      <c r="AU697" s="73"/>
      <c r="AV697" s="73"/>
      <c r="AW697" s="73"/>
    </row>
    <row r="698" spans="1:49" s="71" customFormat="1" ht="15.75" x14ac:dyDescent="0.2">
      <c r="A698" s="84"/>
      <c r="B698" s="84"/>
      <c r="C698" s="84"/>
      <c r="D698" s="84"/>
      <c r="E698" s="84"/>
      <c r="F698" s="84"/>
      <c r="G698" s="84"/>
      <c r="H698" s="84"/>
      <c r="I698" s="84"/>
      <c r="J698" s="84"/>
      <c r="K698" s="84"/>
      <c r="L698" s="84"/>
      <c r="M698" s="84"/>
      <c r="N698" s="84"/>
      <c r="O698" s="84"/>
      <c r="P698" s="84"/>
      <c r="Q698" s="84"/>
      <c r="R698" s="84"/>
      <c r="S698" s="84"/>
      <c r="T698" s="84"/>
      <c r="U698" s="84"/>
      <c r="V698" s="84"/>
      <c r="W698" s="84"/>
      <c r="X698" s="84"/>
      <c r="Y698" s="84"/>
      <c r="Z698" s="84"/>
      <c r="AA698" s="84"/>
      <c r="AB698" s="84"/>
      <c r="AC698" s="84"/>
      <c r="AD698" s="84"/>
      <c r="AE698" s="84"/>
      <c r="AF698" s="84"/>
      <c r="AG698" s="84"/>
      <c r="AH698" s="84"/>
      <c r="AI698" s="84"/>
      <c r="AJ698" s="84"/>
      <c r="AK698" s="84"/>
      <c r="AL698" s="93"/>
      <c r="AM698" s="84"/>
      <c r="AO698" s="92"/>
      <c r="AQ698" s="73"/>
      <c r="AR698" s="73"/>
      <c r="AS698" s="73"/>
      <c r="AT698" s="73"/>
      <c r="AU698" s="73"/>
      <c r="AV698" s="73"/>
      <c r="AW698" s="73"/>
    </row>
    <row r="699" spans="1:49" s="71" customFormat="1" ht="15.75" x14ac:dyDescent="0.2">
      <c r="A699" s="84"/>
      <c r="B699" s="84"/>
      <c r="C699" s="84"/>
      <c r="D699" s="84"/>
      <c r="E699" s="84"/>
      <c r="F699" s="84"/>
      <c r="G699" s="84"/>
      <c r="H699" s="84"/>
      <c r="I699" s="84"/>
      <c r="J699" s="84"/>
      <c r="K699" s="84"/>
      <c r="L699" s="84"/>
      <c r="M699" s="84"/>
      <c r="N699" s="84"/>
      <c r="O699" s="84"/>
      <c r="P699" s="84"/>
      <c r="Q699" s="84"/>
      <c r="R699" s="84"/>
      <c r="S699" s="84"/>
      <c r="T699" s="84"/>
      <c r="U699" s="84"/>
      <c r="V699" s="84"/>
      <c r="W699" s="84"/>
      <c r="X699" s="84"/>
      <c r="Y699" s="84"/>
      <c r="Z699" s="84"/>
      <c r="AA699" s="84"/>
      <c r="AB699" s="84"/>
      <c r="AC699" s="84"/>
      <c r="AD699" s="84"/>
      <c r="AE699" s="84"/>
      <c r="AF699" s="84"/>
      <c r="AG699" s="84"/>
      <c r="AH699" s="84"/>
      <c r="AI699" s="84"/>
      <c r="AJ699" s="84"/>
      <c r="AK699" s="84"/>
      <c r="AL699" s="93"/>
      <c r="AM699" s="84"/>
      <c r="AO699" s="92"/>
      <c r="AQ699" s="73"/>
      <c r="AR699" s="73"/>
      <c r="AS699" s="73"/>
      <c r="AT699" s="73"/>
      <c r="AU699" s="73"/>
      <c r="AV699" s="73"/>
      <c r="AW699" s="73"/>
    </row>
    <row r="700" spans="1:49" s="71" customFormat="1" ht="15.75" x14ac:dyDescent="0.2">
      <c r="A700" s="84"/>
      <c r="B700" s="84"/>
      <c r="C700" s="84"/>
      <c r="D700" s="84"/>
      <c r="E700" s="84"/>
      <c r="F700" s="84"/>
      <c r="G700" s="84"/>
      <c r="H700" s="84"/>
      <c r="I700" s="84"/>
      <c r="J700" s="84"/>
      <c r="K700" s="84"/>
      <c r="L700" s="84"/>
      <c r="M700" s="84"/>
      <c r="N700" s="84"/>
      <c r="O700" s="84"/>
      <c r="P700" s="84"/>
      <c r="Q700" s="84"/>
      <c r="R700" s="84"/>
      <c r="S700" s="84"/>
      <c r="T700" s="84"/>
      <c r="U700" s="84"/>
      <c r="V700" s="84"/>
      <c r="W700" s="84"/>
      <c r="X700" s="84"/>
      <c r="Y700" s="84"/>
      <c r="Z700" s="84"/>
      <c r="AA700" s="84"/>
      <c r="AB700" s="84"/>
      <c r="AC700" s="84"/>
      <c r="AD700" s="84"/>
      <c r="AE700" s="84"/>
      <c r="AF700" s="84"/>
      <c r="AG700" s="84"/>
      <c r="AH700" s="84"/>
      <c r="AI700" s="84"/>
      <c r="AJ700" s="84"/>
      <c r="AK700" s="84"/>
      <c r="AL700" s="93"/>
      <c r="AM700" s="84"/>
      <c r="AO700" s="92"/>
      <c r="AQ700" s="73"/>
      <c r="AR700" s="73"/>
      <c r="AS700" s="73"/>
      <c r="AT700" s="73"/>
      <c r="AU700" s="73"/>
      <c r="AV700" s="73"/>
      <c r="AW700" s="73"/>
    </row>
    <row r="701" spans="1:49" s="71" customFormat="1" ht="15.75" x14ac:dyDescent="0.2">
      <c r="A701" s="84"/>
      <c r="B701" s="84"/>
      <c r="C701" s="84"/>
      <c r="D701" s="84"/>
      <c r="E701" s="84"/>
      <c r="F701" s="84"/>
      <c r="G701" s="84"/>
      <c r="H701" s="84"/>
      <c r="I701" s="84"/>
      <c r="J701" s="84"/>
      <c r="K701" s="84"/>
      <c r="L701" s="84"/>
      <c r="M701" s="84"/>
      <c r="N701" s="84"/>
      <c r="O701" s="84"/>
      <c r="P701" s="84"/>
      <c r="Q701" s="84"/>
      <c r="R701" s="84"/>
      <c r="S701" s="84"/>
      <c r="T701" s="84"/>
      <c r="U701" s="84"/>
      <c r="V701" s="84"/>
      <c r="W701" s="84"/>
      <c r="X701" s="84"/>
      <c r="Y701" s="84"/>
      <c r="Z701" s="84"/>
      <c r="AA701" s="84"/>
      <c r="AB701" s="84"/>
      <c r="AC701" s="84"/>
      <c r="AD701" s="84"/>
      <c r="AE701" s="84"/>
      <c r="AF701" s="84"/>
      <c r="AG701" s="84"/>
      <c r="AH701" s="84"/>
      <c r="AI701" s="84"/>
      <c r="AJ701" s="84"/>
      <c r="AK701" s="84"/>
      <c r="AL701" s="93"/>
      <c r="AM701" s="84"/>
      <c r="AO701" s="92"/>
      <c r="AQ701" s="73"/>
      <c r="AR701" s="73"/>
      <c r="AS701" s="73"/>
      <c r="AT701" s="73"/>
      <c r="AU701" s="73"/>
      <c r="AV701" s="73"/>
      <c r="AW701" s="73"/>
    </row>
    <row r="702" spans="1:49" s="71" customFormat="1" ht="15.75" x14ac:dyDescent="0.2">
      <c r="A702" s="84"/>
      <c r="B702" s="84"/>
      <c r="C702" s="84"/>
      <c r="D702" s="84"/>
      <c r="E702" s="84"/>
      <c r="F702" s="84"/>
      <c r="G702" s="84"/>
      <c r="H702" s="84"/>
      <c r="I702" s="84"/>
      <c r="J702" s="84"/>
      <c r="K702" s="84"/>
      <c r="L702" s="84"/>
      <c r="M702" s="84"/>
      <c r="N702" s="84"/>
      <c r="O702" s="84"/>
      <c r="P702" s="84"/>
      <c r="Q702" s="84"/>
      <c r="R702" s="84"/>
      <c r="S702" s="84"/>
      <c r="T702" s="84"/>
      <c r="U702" s="84"/>
      <c r="V702" s="84"/>
      <c r="W702" s="84"/>
      <c r="X702" s="84"/>
      <c r="Y702" s="84"/>
      <c r="Z702" s="84"/>
      <c r="AA702" s="84"/>
      <c r="AB702" s="84"/>
      <c r="AC702" s="84"/>
      <c r="AD702" s="84"/>
      <c r="AE702" s="84"/>
      <c r="AF702" s="84"/>
      <c r="AG702" s="84"/>
      <c r="AH702" s="84"/>
      <c r="AI702" s="84"/>
      <c r="AJ702" s="84"/>
      <c r="AK702" s="84"/>
      <c r="AL702" s="93"/>
      <c r="AM702" s="84"/>
      <c r="AO702" s="92"/>
      <c r="AQ702" s="73"/>
      <c r="AR702" s="73"/>
      <c r="AS702" s="73"/>
      <c r="AT702" s="73"/>
      <c r="AU702" s="73"/>
      <c r="AV702" s="73"/>
      <c r="AW702" s="73"/>
    </row>
    <row r="703" spans="1:49" s="71" customFormat="1" ht="15.75" x14ac:dyDescent="0.2">
      <c r="A703" s="84"/>
      <c r="B703" s="84"/>
      <c r="C703" s="84"/>
      <c r="D703" s="84"/>
      <c r="E703" s="84"/>
      <c r="F703" s="84"/>
      <c r="G703" s="84"/>
      <c r="H703" s="84"/>
      <c r="I703" s="84"/>
      <c r="J703" s="84"/>
      <c r="K703" s="84"/>
      <c r="L703" s="84"/>
      <c r="M703" s="84"/>
      <c r="N703" s="84"/>
      <c r="O703" s="84"/>
      <c r="P703" s="84"/>
      <c r="Q703" s="84"/>
      <c r="R703" s="84"/>
      <c r="S703" s="84"/>
      <c r="T703" s="84"/>
      <c r="U703" s="84"/>
      <c r="V703" s="84"/>
      <c r="W703" s="84"/>
      <c r="X703" s="84"/>
      <c r="Y703" s="84"/>
      <c r="Z703" s="84"/>
      <c r="AA703" s="84"/>
      <c r="AB703" s="84"/>
      <c r="AC703" s="84"/>
      <c r="AD703" s="84"/>
      <c r="AE703" s="84"/>
      <c r="AF703" s="84"/>
      <c r="AG703" s="84"/>
      <c r="AH703" s="84"/>
      <c r="AI703" s="84"/>
      <c r="AJ703" s="84"/>
      <c r="AK703" s="84"/>
      <c r="AL703" s="93"/>
      <c r="AM703" s="84"/>
      <c r="AO703" s="92"/>
      <c r="AQ703" s="73"/>
      <c r="AR703" s="73"/>
      <c r="AS703" s="73"/>
      <c r="AT703" s="73"/>
      <c r="AU703" s="73"/>
      <c r="AV703" s="73"/>
      <c r="AW703" s="73"/>
    </row>
    <row r="704" spans="1:49" s="71" customFormat="1" ht="15.75" x14ac:dyDescent="0.2">
      <c r="A704" s="84"/>
      <c r="B704" s="84"/>
      <c r="C704" s="84"/>
      <c r="D704" s="84"/>
      <c r="E704" s="84"/>
      <c r="F704" s="84"/>
      <c r="G704" s="84"/>
      <c r="H704" s="84"/>
      <c r="I704" s="84"/>
      <c r="J704" s="84"/>
      <c r="K704" s="84"/>
      <c r="L704" s="84"/>
      <c r="M704" s="84"/>
      <c r="N704" s="84"/>
      <c r="O704" s="84"/>
      <c r="P704" s="84"/>
      <c r="Q704" s="84"/>
      <c r="R704" s="84"/>
      <c r="S704" s="84"/>
      <c r="T704" s="84"/>
      <c r="U704" s="84"/>
      <c r="V704" s="84"/>
      <c r="W704" s="84"/>
      <c r="X704" s="84"/>
      <c r="Y704" s="84"/>
      <c r="Z704" s="84"/>
      <c r="AA704" s="84"/>
      <c r="AB704" s="84"/>
      <c r="AC704" s="84"/>
      <c r="AD704" s="84"/>
      <c r="AE704" s="84"/>
      <c r="AF704" s="84"/>
      <c r="AG704" s="84"/>
      <c r="AH704" s="84"/>
      <c r="AI704" s="84"/>
      <c r="AJ704" s="84"/>
      <c r="AK704" s="84"/>
      <c r="AL704" s="93"/>
      <c r="AM704" s="84"/>
      <c r="AO704" s="92"/>
      <c r="AQ704" s="73"/>
      <c r="AR704" s="73"/>
      <c r="AS704" s="73"/>
      <c r="AT704" s="73"/>
      <c r="AU704" s="73"/>
      <c r="AV704" s="73"/>
      <c r="AW704" s="73"/>
    </row>
    <row r="705" spans="1:49" s="71" customFormat="1" ht="15.75" x14ac:dyDescent="0.2">
      <c r="A705" s="84"/>
      <c r="B705" s="84"/>
      <c r="C705" s="84"/>
      <c r="D705" s="84"/>
      <c r="E705" s="84"/>
      <c r="F705" s="84"/>
      <c r="G705" s="84"/>
      <c r="H705" s="84"/>
      <c r="I705" s="84"/>
      <c r="J705" s="84"/>
      <c r="K705" s="84"/>
      <c r="L705" s="84"/>
      <c r="M705" s="84"/>
      <c r="N705" s="84"/>
      <c r="O705" s="84"/>
      <c r="P705" s="84"/>
      <c r="Q705" s="84"/>
      <c r="R705" s="84"/>
      <c r="S705" s="84"/>
      <c r="T705" s="84"/>
      <c r="U705" s="84"/>
      <c r="V705" s="84"/>
      <c r="W705" s="84"/>
      <c r="X705" s="84"/>
      <c r="Y705" s="84"/>
      <c r="Z705" s="84"/>
      <c r="AA705" s="84"/>
      <c r="AB705" s="84"/>
      <c r="AC705" s="84"/>
      <c r="AD705" s="84"/>
      <c r="AE705" s="84"/>
      <c r="AF705" s="84"/>
      <c r="AG705" s="84"/>
      <c r="AH705" s="84"/>
      <c r="AI705" s="84"/>
      <c r="AJ705" s="84"/>
      <c r="AK705" s="84"/>
      <c r="AL705" s="93"/>
      <c r="AM705" s="84"/>
      <c r="AO705" s="92"/>
      <c r="AQ705" s="73"/>
      <c r="AR705" s="73"/>
      <c r="AS705" s="73"/>
      <c r="AT705" s="73"/>
      <c r="AU705" s="73"/>
      <c r="AV705" s="73"/>
      <c r="AW705" s="73"/>
    </row>
    <row r="706" spans="1:49" s="71" customFormat="1" ht="15.75" x14ac:dyDescent="0.2">
      <c r="A706" s="84"/>
      <c r="B706" s="84"/>
      <c r="C706" s="84"/>
      <c r="D706" s="84"/>
      <c r="E706" s="84"/>
      <c r="F706" s="84"/>
      <c r="G706" s="84"/>
      <c r="H706" s="84"/>
      <c r="I706" s="84"/>
      <c r="J706" s="84"/>
      <c r="K706" s="84"/>
      <c r="L706" s="84"/>
      <c r="M706" s="84"/>
      <c r="N706" s="84"/>
      <c r="O706" s="84"/>
      <c r="P706" s="84"/>
      <c r="Q706" s="84"/>
      <c r="R706" s="84"/>
      <c r="S706" s="84"/>
      <c r="T706" s="84"/>
      <c r="U706" s="84"/>
      <c r="V706" s="84"/>
      <c r="W706" s="84"/>
      <c r="X706" s="84"/>
      <c r="Y706" s="84"/>
      <c r="Z706" s="84"/>
      <c r="AA706" s="84"/>
      <c r="AB706" s="84"/>
      <c r="AC706" s="84"/>
      <c r="AD706" s="84"/>
      <c r="AE706" s="84"/>
      <c r="AF706" s="84"/>
      <c r="AG706" s="84"/>
      <c r="AH706" s="84"/>
      <c r="AI706" s="84"/>
      <c r="AJ706" s="84"/>
      <c r="AK706" s="84"/>
      <c r="AL706" s="93"/>
      <c r="AM706" s="84"/>
      <c r="AO706" s="92"/>
      <c r="AQ706" s="73"/>
      <c r="AR706" s="73"/>
      <c r="AS706" s="73"/>
      <c r="AT706" s="73"/>
      <c r="AU706" s="73"/>
      <c r="AV706" s="73"/>
      <c r="AW706" s="73"/>
    </row>
    <row r="707" spans="1:49" s="71" customFormat="1" ht="15.75" x14ac:dyDescent="0.2">
      <c r="A707" s="84"/>
      <c r="B707" s="84"/>
      <c r="C707" s="84"/>
      <c r="D707" s="84"/>
      <c r="E707" s="84"/>
      <c r="F707" s="84"/>
      <c r="G707" s="84"/>
      <c r="H707" s="84"/>
      <c r="I707" s="84"/>
      <c r="J707" s="84"/>
      <c r="K707" s="84"/>
      <c r="L707" s="84"/>
      <c r="M707" s="84"/>
      <c r="N707" s="84"/>
      <c r="O707" s="84"/>
      <c r="P707" s="84"/>
      <c r="Q707" s="84"/>
      <c r="R707" s="84"/>
      <c r="S707" s="84"/>
      <c r="T707" s="84"/>
      <c r="U707" s="84"/>
      <c r="V707" s="84"/>
      <c r="W707" s="84"/>
      <c r="X707" s="84"/>
      <c r="Y707" s="84"/>
      <c r="Z707" s="84"/>
      <c r="AA707" s="84"/>
      <c r="AB707" s="84"/>
      <c r="AC707" s="84"/>
      <c r="AD707" s="84"/>
      <c r="AE707" s="84"/>
      <c r="AF707" s="84"/>
      <c r="AG707" s="84"/>
      <c r="AH707" s="84"/>
      <c r="AI707" s="84"/>
      <c r="AJ707" s="84"/>
      <c r="AK707" s="84"/>
      <c r="AL707" s="93"/>
      <c r="AM707" s="84"/>
      <c r="AO707" s="92"/>
      <c r="AQ707" s="73"/>
      <c r="AR707" s="73"/>
      <c r="AS707" s="73"/>
      <c r="AT707" s="73"/>
      <c r="AU707" s="73"/>
      <c r="AV707" s="73"/>
      <c r="AW707" s="73"/>
    </row>
    <row r="708" spans="1:49" s="71" customFormat="1" ht="15.75" x14ac:dyDescent="0.2">
      <c r="A708" s="84"/>
      <c r="B708" s="84"/>
      <c r="C708" s="84"/>
      <c r="D708" s="84"/>
      <c r="E708" s="84"/>
      <c r="F708" s="84"/>
      <c r="G708" s="84"/>
      <c r="H708" s="84"/>
      <c r="I708" s="84"/>
      <c r="J708" s="84"/>
      <c r="K708" s="84"/>
      <c r="L708" s="84"/>
      <c r="M708" s="84"/>
      <c r="N708" s="84"/>
      <c r="O708" s="84"/>
      <c r="P708" s="84"/>
      <c r="Q708" s="84"/>
      <c r="R708" s="84"/>
      <c r="S708" s="84"/>
      <c r="T708" s="84"/>
      <c r="U708" s="84"/>
      <c r="V708" s="84"/>
      <c r="W708" s="84"/>
      <c r="X708" s="84"/>
      <c r="Y708" s="84"/>
      <c r="Z708" s="84"/>
      <c r="AA708" s="84"/>
      <c r="AB708" s="84"/>
      <c r="AC708" s="84"/>
      <c r="AD708" s="84"/>
      <c r="AE708" s="84"/>
      <c r="AF708" s="84"/>
      <c r="AG708" s="84"/>
      <c r="AH708" s="84"/>
      <c r="AI708" s="84"/>
      <c r="AJ708" s="84"/>
      <c r="AK708" s="84"/>
      <c r="AL708" s="93"/>
      <c r="AM708" s="84"/>
      <c r="AO708" s="92"/>
      <c r="AQ708" s="73"/>
      <c r="AR708" s="73"/>
      <c r="AS708" s="73"/>
      <c r="AT708" s="73"/>
      <c r="AU708" s="73"/>
      <c r="AV708" s="73"/>
      <c r="AW708" s="73"/>
    </row>
    <row r="709" spans="1:49" s="71" customFormat="1" ht="15.75" x14ac:dyDescent="0.2">
      <c r="A709" s="84"/>
      <c r="B709" s="84"/>
      <c r="C709" s="84"/>
      <c r="D709" s="84"/>
      <c r="E709" s="84"/>
      <c r="F709" s="84"/>
      <c r="G709" s="84"/>
      <c r="H709" s="84"/>
      <c r="I709" s="84"/>
      <c r="J709" s="84"/>
      <c r="K709" s="84"/>
      <c r="L709" s="84"/>
      <c r="M709" s="84"/>
      <c r="N709" s="84"/>
      <c r="O709" s="84"/>
      <c r="P709" s="84"/>
      <c r="Q709" s="84"/>
      <c r="R709" s="84"/>
      <c r="S709" s="84"/>
      <c r="T709" s="84"/>
      <c r="U709" s="84"/>
      <c r="V709" s="84"/>
      <c r="W709" s="84"/>
      <c r="X709" s="84"/>
      <c r="Y709" s="84"/>
      <c r="Z709" s="84"/>
      <c r="AA709" s="84"/>
      <c r="AB709" s="84"/>
      <c r="AC709" s="84"/>
      <c r="AD709" s="84"/>
      <c r="AE709" s="84"/>
      <c r="AF709" s="84"/>
      <c r="AG709" s="84"/>
      <c r="AH709" s="84"/>
      <c r="AI709" s="84"/>
      <c r="AJ709" s="84"/>
      <c r="AK709" s="84"/>
      <c r="AL709" s="93"/>
      <c r="AM709" s="84"/>
      <c r="AO709" s="92"/>
      <c r="AQ709" s="73"/>
      <c r="AR709" s="73"/>
      <c r="AS709" s="73"/>
      <c r="AT709" s="73"/>
      <c r="AU709" s="73"/>
      <c r="AV709" s="73"/>
      <c r="AW709" s="73"/>
    </row>
    <row r="710" spans="1:49" s="71" customFormat="1" ht="15.75" x14ac:dyDescent="0.2">
      <c r="A710" s="84"/>
      <c r="B710" s="84"/>
      <c r="C710" s="84"/>
      <c r="D710" s="84"/>
      <c r="E710" s="84"/>
      <c r="F710" s="84"/>
      <c r="G710" s="84"/>
      <c r="H710" s="84"/>
      <c r="I710" s="84"/>
      <c r="J710" s="84"/>
      <c r="K710" s="84"/>
      <c r="L710" s="84"/>
      <c r="M710" s="84"/>
      <c r="N710" s="84"/>
      <c r="O710" s="84"/>
      <c r="P710" s="84"/>
      <c r="Q710" s="84"/>
      <c r="R710" s="84"/>
      <c r="S710" s="84"/>
      <c r="T710" s="84"/>
      <c r="U710" s="84"/>
      <c r="V710" s="84"/>
      <c r="W710" s="84"/>
      <c r="X710" s="84"/>
      <c r="Y710" s="84"/>
      <c r="Z710" s="84"/>
      <c r="AA710" s="84"/>
      <c r="AB710" s="84"/>
      <c r="AC710" s="84"/>
      <c r="AD710" s="84"/>
      <c r="AE710" s="84"/>
      <c r="AF710" s="84"/>
      <c r="AG710" s="84"/>
      <c r="AH710" s="84"/>
      <c r="AI710" s="84"/>
      <c r="AJ710" s="84"/>
      <c r="AK710" s="84"/>
      <c r="AL710" s="93"/>
      <c r="AM710" s="84"/>
      <c r="AO710" s="92"/>
      <c r="AQ710" s="73"/>
      <c r="AR710" s="73"/>
      <c r="AS710" s="73"/>
      <c r="AT710" s="73"/>
      <c r="AU710" s="73"/>
      <c r="AV710" s="73"/>
      <c r="AW710" s="73"/>
    </row>
    <row r="711" spans="1:49" s="71" customFormat="1" ht="15.75" x14ac:dyDescent="0.2">
      <c r="A711" s="84"/>
      <c r="B711" s="84"/>
      <c r="C711" s="84"/>
      <c r="D711" s="84"/>
      <c r="E711" s="84"/>
      <c r="F711" s="84"/>
      <c r="G711" s="84"/>
      <c r="H711" s="84"/>
      <c r="I711" s="84"/>
      <c r="J711" s="84"/>
      <c r="K711" s="84"/>
      <c r="L711" s="84"/>
      <c r="M711" s="84"/>
      <c r="N711" s="84"/>
      <c r="O711" s="84"/>
      <c r="P711" s="84"/>
      <c r="Q711" s="84"/>
      <c r="R711" s="84"/>
      <c r="S711" s="84"/>
      <c r="T711" s="84"/>
      <c r="U711" s="84"/>
      <c r="V711" s="84"/>
      <c r="W711" s="84"/>
      <c r="X711" s="84"/>
      <c r="Y711" s="84"/>
      <c r="Z711" s="84"/>
      <c r="AA711" s="84"/>
      <c r="AB711" s="84"/>
      <c r="AC711" s="84"/>
      <c r="AD711" s="84"/>
      <c r="AE711" s="84"/>
      <c r="AF711" s="84"/>
      <c r="AG711" s="84"/>
      <c r="AH711" s="84"/>
      <c r="AI711" s="84"/>
      <c r="AJ711" s="84"/>
      <c r="AK711" s="84"/>
      <c r="AL711" s="93"/>
      <c r="AM711" s="84"/>
      <c r="AO711" s="92"/>
      <c r="AQ711" s="73"/>
      <c r="AR711" s="73"/>
      <c r="AS711" s="73"/>
      <c r="AT711" s="73"/>
      <c r="AU711" s="73"/>
      <c r="AV711" s="73"/>
      <c r="AW711" s="73"/>
    </row>
    <row r="712" spans="1:49" s="71" customFormat="1" ht="15.75" x14ac:dyDescent="0.2">
      <c r="A712" s="84"/>
      <c r="B712" s="84"/>
      <c r="C712" s="84"/>
      <c r="D712" s="84"/>
      <c r="E712" s="84"/>
      <c r="F712" s="84"/>
      <c r="G712" s="84"/>
      <c r="H712" s="84"/>
      <c r="I712" s="84"/>
      <c r="J712" s="84"/>
      <c r="K712" s="84"/>
      <c r="L712" s="84"/>
      <c r="M712" s="84"/>
      <c r="N712" s="84"/>
      <c r="O712" s="84"/>
      <c r="P712" s="84"/>
      <c r="Q712" s="84"/>
      <c r="R712" s="84"/>
      <c r="S712" s="84"/>
      <c r="T712" s="84"/>
      <c r="U712" s="84"/>
      <c r="V712" s="84"/>
      <c r="W712" s="84"/>
      <c r="X712" s="84"/>
      <c r="Y712" s="84"/>
      <c r="Z712" s="84"/>
      <c r="AA712" s="84"/>
      <c r="AB712" s="84"/>
      <c r="AC712" s="84"/>
      <c r="AD712" s="84"/>
      <c r="AE712" s="84"/>
      <c r="AF712" s="84"/>
      <c r="AG712" s="84"/>
      <c r="AH712" s="84"/>
      <c r="AI712" s="84"/>
      <c r="AJ712" s="84"/>
      <c r="AK712" s="84"/>
      <c r="AL712" s="93"/>
      <c r="AM712" s="84"/>
      <c r="AO712" s="92"/>
      <c r="AQ712" s="73"/>
      <c r="AR712" s="73"/>
      <c r="AS712" s="73"/>
      <c r="AT712" s="73"/>
      <c r="AU712" s="73"/>
      <c r="AV712" s="73"/>
      <c r="AW712" s="73"/>
    </row>
    <row r="713" spans="1:49" s="71" customFormat="1" ht="15.75" x14ac:dyDescent="0.2">
      <c r="A713" s="84"/>
      <c r="B713" s="84"/>
      <c r="C713" s="84"/>
      <c r="D713" s="84"/>
      <c r="E713" s="84"/>
      <c r="F713" s="84"/>
      <c r="G713" s="84"/>
      <c r="H713" s="84"/>
      <c r="I713" s="84"/>
      <c r="J713" s="84"/>
      <c r="K713" s="84"/>
      <c r="L713" s="84"/>
      <c r="M713" s="84"/>
      <c r="N713" s="84"/>
      <c r="O713" s="84"/>
      <c r="P713" s="84"/>
      <c r="Q713" s="84"/>
      <c r="R713" s="84"/>
      <c r="S713" s="84"/>
      <c r="T713" s="84"/>
      <c r="U713" s="84"/>
      <c r="V713" s="84"/>
      <c r="W713" s="84"/>
      <c r="X713" s="84"/>
      <c r="Y713" s="84"/>
      <c r="Z713" s="84"/>
      <c r="AA713" s="84"/>
      <c r="AB713" s="84"/>
      <c r="AC713" s="84"/>
      <c r="AD713" s="84"/>
      <c r="AE713" s="84"/>
      <c r="AF713" s="84"/>
      <c r="AG713" s="84"/>
      <c r="AH713" s="84"/>
      <c r="AI713" s="84"/>
      <c r="AJ713" s="84"/>
      <c r="AK713" s="84"/>
      <c r="AL713" s="93"/>
      <c r="AM713" s="84"/>
      <c r="AO713" s="92"/>
      <c r="AQ713" s="73"/>
      <c r="AR713" s="73"/>
      <c r="AS713" s="73"/>
      <c r="AT713" s="73"/>
      <c r="AU713" s="73"/>
      <c r="AV713" s="73"/>
      <c r="AW713" s="73"/>
    </row>
    <row r="714" spans="1:49" s="71" customFormat="1" ht="15.75" x14ac:dyDescent="0.2">
      <c r="A714" s="84"/>
      <c r="B714" s="84"/>
      <c r="C714" s="84"/>
      <c r="D714" s="84"/>
      <c r="E714" s="84"/>
      <c r="F714" s="84"/>
      <c r="G714" s="84"/>
      <c r="H714" s="84"/>
      <c r="I714" s="84"/>
      <c r="J714" s="84"/>
      <c r="K714" s="84"/>
      <c r="L714" s="84"/>
      <c r="M714" s="84"/>
      <c r="N714" s="84"/>
      <c r="O714" s="84"/>
      <c r="P714" s="84"/>
      <c r="Q714" s="84"/>
      <c r="R714" s="84"/>
      <c r="S714" s="84"/>
      <c r="T714" s="84"/>
      <c r="U714" s="84"/>
      <c r="V714" s="84"/>
      <c r="W714" s="84"/>
      <c r="X714" s="84"/>
      <c r="Y714" s="84"/>
      <c r="Z714" s="84"/>
      <c r="AA714" s="84"/>
      <c r="AB714" s="84"/>
      <c r="AC714" s="84"/>
      <c r="AD714" s="84"/>
      <c r="AE714" s="84"/>
      <c r="AF714" s="84"/>
      <c r="AG714" s="84"/>
      <c r="AH714" s="84"/>
      <c r="AI714" s="84"/>
      <c r="AJ714" s="84"/>
      <c r="AK714" s="84"/>
      <c r="AL714" s="93"/>
      <c r="AM714" s="84"/>
      <c r="AO714" s="92"/>
      <c r="AQ714" s="73"/>
      <c r="AR714" s="73"/>
      <c r="AS714" s="73"/>
      <c r="AT714" s="73"/>
      <c r="AU714" s="73"/>
      <c r="AV714" s="73"/>
      <c r="AW714" s="73"/>
    </row>
    <row r="715" spans="1:49" s="71" customFormat="1" ht="15.75" x14ac:dyDescent="0.2">
      <c r="A715" s="84"/>
      <c r="B715" s="84"/>
      <c r="C715" s="84"/>
      <c r="D715" s="84"/>
      <c r="E715" s="84"/>
      <c r="F715" s="84"/>
      <c r="G715" s="84"/>
      <c r="H715" s="84"/>
      <c r="I715" s="84"/>
      <c r="J715" s="84"/>
      <c r="K715" s="84"/>
      <c r="L715" s="84"/>
      <c r="M715" s="84"/>
      <c r="N715" s="84"/>
      <c r="O715" s="84"/>
      <c r="P715" s="84"/>
      <c r="Q715" s="84"/>
      <c r="R715" s="84"/>
      <c r="S715" s="84"/>
      <c r="T715" s="84"/>
      <c r="U715" s="84"/>
      <c r="V715" s="84"/>
      <c r="W715" s="84"/>
      <c r="X715" s="84"/>
      <c r="Y715" s="84"/>
      <c r="Z715" s="84"/>
      <c r="AA715" s="84"/>
      <c r="AB715" s="84"/>
      <c r="AC715" s="84"/>
      <c r="AD715" s="84"/>
      <c r="AE715" s="84"/>
      <c r="AF715" s="84"/>
      <c r="AG715" s="84"/>
      <c r="AH715" s="84"/>
      <c r="AI715" s="84"/>
      <c r="AJ715" s="84"/>
      <c r="AK715" s="84"/>
      <c r="AL715" s="93"/>
      <c r="AM715" s="84"/>
      <c r="AO715" s="92"/>
      <c r="AQ715" s="73"/>
      <c r="AR715" s="73"/>
      <c r="AS715" s="73"/>
      <c r="AT715" s="73"/>
      <c r="AU715" s="73"/>
      <c r="AV715" s="73"/>
      <c r="AW715" s="73"/>
    </row>
    <row r="716" spans="1:49" s="71" customFormat="1" ht="15.75" x14ac:dyDescent="0.2">
      <c r="A716" s="84"/>
      <c r="B716" s="84"/>
      <c r="C716" s="84"/>
      <c r="D716" s="84"/>
      <c r="E716" s="84"/>
      <c r="F716" s="84"/>
      <c r="G716" s="84"/>
      <c r="H716" s="84"/>
      <c r="I716" s="84"/>
      <c r="J716" s="84"/>
      <c r="K716" s="84"/>
      <c r="L716" s="84"/>
      <c r="M716" s="84"/>
      <c r="N716" s="84"/>
      <c r="O716" s="84"/>
      <c r="P716" s="84"/>
      <c r="Q716" s="84"/>
      <c r="R716" s="84"/>
      <c r="S716" s="84"/>
      <c r="T716" s="84"/>
      <c r="U716" s="84"/>
      <c r="V716" s="84"/>
      <c r="W716" s="84"/>
      <c r="X716" s="84"/>
      <c r="Y716" s="84"/>
      <c r="Z716" s="84"/>
      <c r="AA716" s="84"/>
      <c r="AB716" s="84"/>
      <c r="AC716" s="84"/>
      <c r="AD716" s="84"/>
      <c r="AE716" s="84"/>
      <c r="AF716" s="84"/>
      <c r="AG716" s="84"/>
      <c r="AH716" s="84"/>
      <c r="AI716" s="84"/>
      <c r="AJ716" s="84"/>
      <c r="AK716" s="84"/>
      <c r="AL716" s="93"/>
      <c r="AM716" s="84"/>
      <c r="AO716" s="92"/>
      <c r="AQ716" s="73"/>
      <c r="AR716" s="73"/>
      <c r="AS716" s="73"/>
      <c r="AT716" s="73"/>
      <c r="AU716" s="73"/>
      <c r="AV716" s="73"/>
      <c r="AW716" s="73"/>
    </row>
    <row r="717" spans="1:49" s="71" customFormat="1" ht="15.75" x14ac:dyDescent="0.2">
      <c r="A717" s="84"/>
      <c r="B717" s="84"/>
      <c r="C717" s="84"/>
      <c r="D717" s="84"/>
      <c r="E717" s="84"/>
      <c r="F717" s="84"/>
      <c r="G717" s="84"/>
      <c r="H717" s="84"/>
      <c r="I717" s="84"/>
      <c r="J717" s="84"/>
      <c r="K717" s="84"/>
      <c r="L717" s="84"/>
      <c r="M717" s="84"/>
      <c r="N717" s="84"/>
      <c r="O717" s="84"/>
      <c r="P717" s="84"/>
      <c r="Q717" s="84"/>
      <c r="R717" s="84"/>
      <c r="S717" s="84"/>
      <c r="T717" s="84"/>
      <c r="U717" s="84"/>
      <c r="V717" s="84"/>
      <c r="W717" s="84"/>
      <c r="X717" s="84"/>
      <c r="Y717" s="84"/>
      <c r="Z717" s="84"/>
      <c r="AA717" s="84"/>
      <c r="AB717" s="84"/>
      <c r="AC717" s="84"/>
      <c r="AD717" s="84"/>
      <c r="AE717" s="84"/>
      <c r="AF717" s="84"/>
      <c r="AG717" s="84"/>
      <c r="AH717" s="84"/>
      <c r="AI717" s="84"/>
      <c r="AJ717" s="84"/>
      <c r="AK717" s="84"/>
      <c r="AL717" s="93"/>
      <c r="AM717" s="84"/>
      <c r="AO717" s="92"/>
      <c r="AQ717" s="73"/>
      <c r="AR717" s="73"/>
      <c r="AS717" s="73"/>
      <c r="AT717" s="73"/>
      <c r="AU717" s="73"/>
      <c r="AV717" s="73"/>
      <c r="AW717" s="73"/>
    </row>
    <row r="718" spans="1:49" s="71" customFormat="1" ht="15.75" x14ac:dyDescent="0.2">
      <c r="A718" s="84"/>
      <c r="B718" s="84"/>
      <c r="C718" s="84"/>
      <c r="D718" s="84"/>
      <c r="E718" s="84"/>
      <c r="F718" s="84"/>
      <c r="G718" s="84"/>
      <c r="H718" s="84"/>
      <c r="I718" s="84"/>
      <c r="J718" s="84"/>
      <c r="K718" s="84"/>
      <c r="L718" s="84"/>
      <c r="M718" s="84"/>
      <c r="N718" s="84"/>
      <c r="O718" s="84"/>
      <c r="P718" s="84"/>
      <c r="Q718" s="84"/>
      <c r="R718" s="84"/>
      <c r="S718" s="84"/>
      <c r="T718" s="84"/>
      <c r="U718" s="84"/>
      <c r="V718" s="84"/>
      <c r="W718" s="84"/>
      <c r="X718" s="84"/>
      <c r="Y718" s="84"/>
      <c r="Z718" s="84"/>
      <c r="AA718" s="84"/>
      <c r="AB718" s="84"/>
      <c r="AC718" s="84"/>
      <c r="AD718" s="84"/>
      <c r="AE718" s="84"/>
      <c r="AF718" s="84"/>
      <c r="AG718" s="84"/>
      <c r="AH718" s="84"/>
      <c r="AI718" s="84"/>
      <c r="AJ718" s="84"/>
      <c r="AK718" s="84"/>
      <c r="AL718" s="93"/>
      <c r="AM718" s="84"/>
      <c r="AO718" s="92"/>
      <c r="AQ718" s="73"/>
      <c r="AR718" s="73"/>
      <c r="AS718" s="73"/>
      <c r="AT718" s="73"/>
      <c r="AU718" s="73"/>
      <c r="AV718" s="73"/>
      <c r="AW718" s="73"/>
    </row>
    <row r="719" spans="1:49" s="71" customFormat="1" ht="15.75" x14ac:dyDescent="0.2">
      <c r="A719" s="84"/>
      <c r="B719" s="84"/>
      <c r="C719" s="84"/>
      <c r="D719" s="84"/>
      <c r="E719" s="84"/>
      <c r="F719" s="84"/>
      <c r="G719" s="84"/>
      <c r="H719" s="84"/>
      <c r="I719" s="84"/>
      <c r="J719" s="84"/>
      <c r="K719" s="84"/>
      <c r="L719" s="84"/>
      <c r="M719" s="84"/>
      <c r="N719" s="84"/>
      <c r="O719" s="84"/>
      <c r="P719" s="84"/>
      <c r="Q719" s="84"/>
      <c r="R719" s="84"/>
      <c r="S719" s="84"/>
      <c r="T719" s="84"/>
      <c r="U719" s="84"/>
      <c r="V719" s="84"/>
      <c r="W719" s="84"/>
      <c r="X719" s="84"/>
      <c r="Y719" s="84"/>
      <c r="Z719" s="84"/>
      <c r="AA719" s="84"/>
      <c r="AB719" s="84"/>
      <c r="AC719" s="84"/>
      <c r="AD719" s="84"/>
      <c r="AE719" s="84"/>
      <c r="AF719" s="84"/>
      <c r="AG719" s="84"/>
      <c r="AH719" s="84"/>
      <c r="AI719" s="84"/>
      <c r="AJ719" s="84"/>
      <c r="AK719" s="84"/>
      <c r="AL719" s="93"/>
      <c r="AM719" s="84"/>
      <c r="AO719" s="92"/>
      <c r="AQ719" s="73"/>
      <c r="AR719" s="73"/>
      <c r="AS719" s="73"/>
      <c r="AT719" s="73"/>
      <c r="AU719" s="73"/>
      <c r="AV719" s="73"/>
      <c r="AW719" s="73"/>
    </row>
    <row r="720" spans="1:49" s="71" customFormat="1" ht="15.75" x14ac:dyDescent="0.2">
      <c r="A720" s="84"/>
      <c r="B720" s="84"/>
      <c r="C720" s="84"/>
      <c r="D720" s="84"/>
      <c r="E720" s="84"/>
      <c r="F720" s="84"/>
      <c r="G720" s="84"/>
      <c r="H720" s="84"/>
      <c r="I720" s="84"/>
      <c r="J720" s="84"/>
      <c r="K720" s="84"/>
      <c r="L720" s="84"/>
      <c r="M720" s="84"/>
      <c r="N720" s="84"/>
      <c r="O720" s="84"/>
      <c r="P720" s="84"/>
      <c r="Q720" s="84"/>
      <c r="R720" s="84"/>
      <c r="S720" s="84"/>
      <c r="T720" s="84"/>
      <c r="U720" s="84"/>
      <c r="V720" s="84"/>
      <c r="W720" s="84"/>
      <c r="X720" s="84"/>
      <c r="Y720" s="84"/>
      <c r="Z720" s="84"/>
      <c r="AA720" s="84"/>
      <c r="AB720" s="84"/>
      <c r="AC720" s="84"/>
      <c r="AD720" s="84"/>
      <c r="AE720" s="84"/>
      <c r="AF720" s="84"/>
      <c r="AG720" s="84"/>
      <c r="AH720" s="84"/>
      <c r="AI720" s="84"/>
      <c r="AJ720" s="84"/>
      <c r="AK720" s="84"/>
      <c r="AL720" s="93"/>
      <c r="AM720" s="84"/>
      <c r="AO720" s="92"/>
      <c r="AQ720" s="73"/>
      <c r="AR720" s="73"/>
      <c r="AS720" s="73"/>
      <c r="AT720" s="73"/>
      <c r="AU720" s="73"/>
      <c r="AV720" s="73"/>
      <c r="AW720" s="73"/>
    </row>
    <row r="721" spans="1:49" s="71" customFormat="1" ht="15.75" x14ac:dyDescent="0.2">
      <c r="A721" s="84"/>
      <c r="B721" s="84"/>
      <c r="C721" s="84"/>
      <c r="D721" s="84"/>
      <c r="E721" s="84"/>
      <c r="F721" s="84"/>
      <c r="G721" s="84"/>
      <c r="H721" s="84"/>
      <c r="I721" s="84"/>
      <c r="J721" s="84"/>
      <c r="K721" s="84"/>
      <c r="L721" s="84"/>
      <c r="M721" s="84"/>
      <c r="N721" s="84"/>
      <c r="O721" s="84"/>
      <c r="P721" s="84"/>
      <c r="Q721" s="84"/>
      <c r="R721" s="84"/>
      <c r="S721" s="84"/>
      <c r="T721" s="84"/>
      <c r="U721" s="84"/>
      <c r="V721" s="84"/>
      <c r="W721" s="84"/>
      <c r="X721" s="84"/>
      <c r="Y721" s="84"/>
      <c r="Z721" s="84"/>
      <c r="AA721" s="84"/>
      <c r="AB721" s="84"/>
      <c r="AC721" s="84"/>
      <c r="AD721" s="84"/>
      <c r="AE721" s="84"/>
      <c r="AF721" s="84"/>
      <c r="AG721" s="84"/>
      <c r="AH721" s="84"/>
      <c r="AI721" s="84"/>
      <c r="AJ721" s="84"/>
      <c r="AK721" s="84"/>
      <c r="AL721" s="93"/>
      <c r="AM721" s="84"/>
      <c r="AO721" s="92"/>
      <c r="AQ721" s="73"/>
      <c r="AR721" s="73"/>
      <c r="AS721" s="73"/>
      <c r="AT721" s="73"/>
      <c r="AU721" s="73"/>
      <c r="AV721" s="73"/>
      <c r="AW721" s="73"/>
    </row>
    <row r="722" spans="1:49" s="71" customFormat="1" ht="15.75" x14ac:dyDescent="0.2">
      <c r="A722" s="84"/>
      <c r="B722" s="84"/>
      <c r="C722" s="84"/>
      <c r="D722" s="84"/>
      <c r="E722" s="84"/>
      <c r="F722" s="84"/>
      <c r="G722" s="84"/>
      <c r="H722" s="84"/>
      <c r="I722" s="84"/>
      <c r="J722" s="84"/>
      <c r="K722" s="84"/>
      <c r="L722" s="84"/>
      <c r="M722" s="84"/>
      <c r="N722" s="84"/>
      <c r="O722" s="84"/>
      <c r="P722" s="84"/>
      <c r="Q722" s="84"/>
      <c r="R722" s="84"/>
      <c r="S722" s="84"/>
      <c r="T722" s="84"/>
      <c r="U722" s="84"/>
      <c r="V722" s="84"/>
      <c r="W722" s="84"/>
      <c r="X722" s="84"/>
      <c r="Y722" s="84"/>
      <c r="Z722" s="84"/>
      <c r="AA722" s="84"/>
      <c r="AB722" s="84"/>
      <c r="AC722" s="84"/>
      <c r="AD722" s="84"/>
      <c r="AE722" s="84"/>
      <c r="AF722" s="84"/>
      <c r="AG722" s="84"/>
      <c r="AH722" s="84"/>
      <c r="AI722" s="84"/>
      <c r="AJ722" s="84"/>
      <c r="AK722" s="84"/>
      <c r="AL722" s="93"/>
      <c r="AM722" s="84"/>
      <c r="AO722" s="92"/>
      <c r="AQ722" s="73"/>
      <c r="AR722" s="73"/>
      <c r="AS722" s="73"/>
      <c r="AT722" s="73"/>
      <c r="AU722" s="73"/>
      <c r="AV722" s="73"/>
      <c r="AW722" s="73"/>
    </row>
    <row r="723" spans="1:49" s="71" customFormat="1" ht="15.75" x14ac:dyDescent="0.2">
      <c r="A723" s="84"/>
      <c r="B723" s="84"/>
      <c r="C723" s="84"/>
      <c r="D723" s="84"/>
      <c r="E723" s="84"/>
      <c r="F723" s="84"/>
      <c r="G723" s="84"/>
      <c r="H723" s="84"/>
      <c r="I723" s="84"/>
      <c r="J723" s="84"/>
      <c r="K723" s="84"/>
      <c r="L723" s="84"/>
      <c r="M723" s="84"/>
      <c r="N723" s="84"/>
      <c r="O723" s="84"/>
      <c r="P723" s="84"/>
      <c r="Q723" s="84"/>
      <c r="R723" s="84"/>
      <c r="S723" s="84"/>
      <c r="T723" s="84"/>
      <c r="U723" s="84"/>
      <c r="V723" s="84"/>
      <c r="W723" s="84"/>
      <c r="X723" s="84"/>
      <c r="Y723" s="84"/>
      <c r="Z723" s="84"/>
      <c r="AA723" s="84"/>
      <c r="AB723" s="84"/>
      <c r="AC723" s="84"/>
      <c r="AD723" s="84"/>
      <c r="AE723" s="84"/>
      <c r="AF723" s="84"/>
      <c r="AG723" s="84"/>
      <c r="AH723" s="84"/>
      <c r="AI723" s="84"/>
      <c r="AJ723" s="84"/>
      <c r="AK723" s="84"/>
      <c r="AL723" s="93"/>
      <c r="AM723" s="84"/>
      <c r="AO723" s="92"/>
      <c r="AQ723" s="73"/>
      <c r="AR723" s="73"/>
      <c r="AS723" s="73"/>
      <c r="AT723" s="73"/>
      <c r="AU723" s="73"/>
      <c r="AV723" s="73"/>
      <c r="AW723" s="73"/>
    </row>
    <row r="724" spans="1:49" s="71" customFormat="1" ht="15.75" x14ac:dyDescent="0.2">
      <c r="A724" s="84"/>
      <c r="B724" s="84"/>
      <c r="C724" s="84"/>
      <c r="D724" s="84"/>
      <c r="E724" s="84"/>
      <c r="F724" s="84"/>
      <c r="G724" s="84"/>
      <c r="H724" s="84"/>
      <c r="I724" s="84"/>
      <c r="J724" s="84"/>
      <c r="K724" s="84"/>
      <c r="L724" s="84"/>
      <c r="M724" s="84"/>
      <c r="N724" s="84"/>
      <c r="O724" s="84"/>
      <c r="P724" s="84"/>
      <c r="Q724" s="84"/>
      <c r="R724" s="84"/>
      <c r="S724" s="84"/>
      <c r="T724" s="84"/>
      <c r="U724" s="84"/>
      <c r="V724" s="84"/>
      <c r="W724" s="84"/>
      <c r="X724" s="84"/>
      <c r="Y724" s="84"/>
      <c r="Z724" s="84"/>
      <c r="AA724" s="84"/>
      <c r="AB724" s="84"/>
      <c r="AC724" s="84"/>
      <c r="AD724" s="84"/>
      <c r="AE724" s="84"/>
      <c r="AF724" s="84"/>
      <c r="AG724" s="84"/>
      <c r="AH724" s="84"/>
      <c r="AI724" s="84"/>
      <c r="AJ724" s="84"/>
      <c r="AK724" s="84"/>
      <c r="AL724" s="93"/>
      <c r="AM724" s="84"/>
      <c r="AO724" s="92"/>
      <c r="AQ724" s="73"/>
      <c r="AR724" s="73"/>
      <c r="AS724" s="73"/>
      <c r="AT724" s="73"/>
      <c r="AU724" s="73"/>
      <c r="AV724" s="73"/>
      <c r="AW724" s="73"/>
    </row>
    <row r="725" spans="1:49" s="71" customFormat="1" ht="15.75" x14ac:dyDescent="0.2">
      <c r="A725" s="84"/>
      <c r="B725" s="84"/>
      <c r="C725" s="84"/>
      <c r="D725" s="84"/>
      <c r="E725" s="84"/>
      <c r="F725" s="84"/>
      <c r="G725" s="84"/>
      <c r="H725" s="84"/>
      <c r="I725" s="84"/>
      <c r="J725" s="84"/>
      <c r="K725" s="84"/>
      <c r="L725" s="84"/>
      <c r="M725" s="84"/>
      <c r="N725" s="84"/>
      <c r="O725" s="84"/>
      <c r="P725" s="84"/>
      <c r="Q725" s="84"/>
      <c r="R725" s="84"/>
      <c r="S725" s="84"/>
      <c r="T725" s="84"/>
      <c r="U725" s="84"/>
      <c r="V725" s="84"/>
      <c r="W725" s="84"/>
      <c r="X725" s="84"/>
      <c r="Y725" s="84"/>
      <c r="Z725" s="84"/>
      <c r="AA725" s="84"/>
      <c r="AB725" s="84"/>
      <c r="AC725" s="84"/>
      <c r="AD725" s="84"/>
      <c r="AE725" s="84"/>
      <c r="AF725" s="84"/>
      <c r="AG725" s="84"/>
      <c r="AH725" s="84"/>
      <c r="AI725" s="84"/>
      <c r="AJ725" s="84"/>
      <c r="AK725" s="84"/>
      <c r="AL725" s="93"/>
      <c r="AM725" s="84"/>
      <c r="AO725" s="92"/>
      <c r="AQ725" s="73"/>
      <c r="AR725" s="73"/>
      <c r="AS725" s="73"/>
      <c r="AT725" s="73"/>
      <c r="AU725" s="73"/>
      <c r="AV725" s="73"/>
      <c r="AW725" s="73"/>
    </row>
    <row r="726" spans="1:49" s="71" customFormat="1" ht="15.75" x14ac:dyDescent="0.2">
      <c r="A726" s="84"/>
      <c r="B726" s="84"/>
      <c r="C726" s="84"/>
      <c r="D726" s="84"/>
      <c r="E726" s="84"/>
      <c r="F726" s="84"/>
      <c r="G726" s="84"/>
      <c r="H726" s="84"/>
      <c r="I726" s="84"/>
      <c r="J726" s="84"/>
      <c r="K726" s="84"/>
      <c r="L726" s="84"/>
      <c r="M726" s="84"/>
      <c r="N726" s="84"/>
      <c r="O726" s="84"/>
      <c r="P726" s="84"/>
      <c r="Q726" s="84"/>
      <c r="R726" s="84"/>
      <c r="S726" s="84"/>
      <c r="T726" s="84"/>
      <c r="U726" s="84"/>
      <c r="V726" s="84"/>
      <c r="W726" s="84"/>
      <c r="X726" s="84"/>
      <c r="Y726" s="84"/>
      <c r="Z726" s="84"/>
      <c r="AA726" s="84"/>
      <c r="AB726" s="84"/>
      <c r="AC726" s="84"/>
      <c r="AD726" s="84"/>
      <c r="AE726" s="84"/>
      <c r="AF726" s="84"/>
      <c r="AG726" s="84"/>
      <c r="AH726" s="84"/>
      <c r="AI726" s="84"/>
      <c r="AJ726" s="84"/>
      <c r="AK726" s="84"/>
      <c r="AL726" s="93"/>
      <c r="AM726" s="84"/>
      <c r="AO726" s="92"/>
      <c r="AQ726" s="73"/>
      <c r="AR726" s="73"/>
      <c r="AS726" s="73"/>
      <c r="AT726" s="73"/>
      <c r="AU726" s="73"/>
      <c r="AV726" s="73"/>
      <c r="AW726" s="73"/>
    </row>
    <row r="727" spans="1:49" s="71" customFormat="1" ht="15.75" x14ac:dyDescent="0.2">
      <c r="A727" s="84"/>
      <c r="B727" s="84"/>
      <c r="C727" s="84"/>
      <c r="D727" s="84"/>
      <c r="E727" s="84"/>
      <c r="F727" s="84"/>
      <c r="G727" s="84"/>
      <c r="H727" s="84"/>
      <c r="I727" s="84"/>
      <c r="J727" s="84"/>
      <c r="K727" s="84"/>
      <c r="L727" s="84"/>
      <c r="M727" s="84"/>
      <c r="N727" s="84"/>
      <c r="O727" s="84"/>
      <c r="P727" s="84"/>
      <c r="Q727" s="84"/>
      <c r="R727" s="84"/>
      <c r="S727" s="84"/>
      <c r="T727" s="84"/>
      <c r="U727" s="84"/>
      <c r="V727" s="84"/>
      <c r="W727" s="84"/>
      <c r="X727" s="84"/>
      <c r="Y727" s="84"/>
      <c r="Z727" s="84"/>
      <c r="AA727" s="84"/>
      <c r="AB727" s="84"/>
      <c r="AC727" s="84"/>
      <c r="AD727" s="84"/>
      <c r="AE727" s="84"/>
      <c r="AF727" s="84"/>
      <c r="AG727" s="84"/>
      <c r="AH727" s="84"/>
      <c r="AI727" s="84"/>
      <c r="AJ727" s="84"/>
      <c r="AK727" s="84"/>
      <c r="AL727" s="93"/>
      <c r="AM727" s="84"/>
      <c r="AO727" s="92"/>
      <c r="AQ727" s="73"/>
      <c r="AR727" s="73"/>
      <c r="AS727" s="73"/>
      <c r="AT727" s="73"/>
      <c r="AU727" s="73"/>
      <c r="AV727" s="73"/>
      <c r="AW727" s="73"/>
    </row>
    <row r="728" spans="1:49" s="71" customFormat="1" ht="15.75" x14ac:dyDescent="0.2">
      <c r="A728" s="84"/>
      <c r="B728" s="84"/>
      <c r="C728" s="84"/>
      <c r="D728" s="84"/>
      <c r="E728" s="84"/>
      <c r="F728" s="84"/>
      <c r="G728" s="84"/>
      <c r="H728" s="84"/>
      <c r="I728" s="84"/>
      <c r="J728" s="84"/>
      <c r="K728" s="84"/>
      <c r="L728" s="84"/>
      <c r="M728" s="84"/>
      <c r="N728" s="84"/>
      <c r="O728" s="84"/>
      <c r="P728" s="84"/>
      <c r="Q728" s="84"/>
      <c r="R728" s="84"/>
      <c r="S728" s="84"/>
      <c r="T728" s="84"/>
      <c r="U728" s="84"/>
      <c r="V728" s="84"/>
      <c r="W728" s="84"/>
      <c r="X728" s="84"/>
      <c r="Y728" s="84"/>
      <c r="Z728" s="84"/>
      <c r="AA728" s="84"/>
      <c r="AB728" s="84"/>
      <c r="AC728" s="84"/>
      <c r="AD728" s="84"/>
      <c r="AE728" s="84"/>
      <c r="AF728" s="84"/>
      <c r="AG728" s="84"/>
      <c r="AH728" s="84"/>
      <c r="AI728" s="84"/>
      <c r="AJ728" s="84"/>
      <c r="AK728" s="84"/>
      <c r="AL728" s="93"/>
      <c r="AM728" s="84"/>
      <c r="AO728" s="92"/>
      <c r="AQ728" s="73"/>
      <c r="AR728" s="73"/>
      <c r="AS728" s="73"/>
      <c r="AT728" s="73"/>
      <c r="AU728" s="73"/>
      <c r="AV728" s="73"/>
      <c r="AW728" s="73"/>
    </row>
    <row r="729" spans="1:49" s="71" customFormat="1" ht="15.75" x14ac:dyDescent="0.2">
      <c r="A729" s="84"/>
      <c r="B729" s="84"/>
      <c r="C729" s="84"/>
      <c r="D729" s="84"/>
      <c r="E729" s="84"/>
      <c r="F729" s="84"/>
      <c r="G729" s="84"/>
      <c r="H729" s="84"/>
      <c r="I729" s="84"/>
      <c r="J729" s="84"/>
      <c r="K729" s="84"/>
      <c r="L729" s="84"/>
      <c r="M729" s="84"/>
      <c r="N729" s="84"/>
      <c r="O729" s="84"/>
      <c r="P729" s="84"/>
      <c r="Q729" s="84"/>
      <c r="R729" s="84"/>
      <c r="S729" s="84"/>
      <c r="T729" s="84"/>
      <c r="U729" s="84"/>
      <c r="V729" s="84"/>
      <c r="W729" s="84"/>
      <c r="X729" s="84"/>
      <c r="Y729" s="84"/>
      <c r="Z729" s="84"/>
      <c r="AA729" s="84"/>
      <c r="AB729" s="84"/>
      <c r="AC729" s="84"/>
      <c r="AD729" s="84"/>
      <c r="AE729" s="84"/>
      <c r="AF729" s="84"/>
      <c r="AG729" s="84"/>
      <c r="AH729" s="84"/>
      <c r="AI729" s="84"/>
      <c r="AJ729" s="84"/>
      <c r="AK729" s="84"/>
      <c r="AL729" s="93"/>
      <c r="AM729" s="84"/>
      <c r="AO729" s="92"/>
      <c r="AQ729" s="73"/>
      <c r="AR729" s="73"/>
      <c r="AS729" s="73"/>
      <c r="AT729" s="73"/>
      <c r="AU729" s="73"/>
      <c r="AV729" s="73"/>
      <c r="AW729" s="73"/>
    </row>
    <row r="730" spans="1:49" s="71" customFormat="1" ht="15.75" x14ac:dyDescent="0.2">
      <c r="A730" s="84"/>
      <c r="B730" s="84"/>
      <c r="C730" s="84"/>
      <c r="D730" s="84"/>
      <c r="E730" s="84"/>
      <c r="F730" s="84"/>
      <c r="G730" s="84"/>
      <c r="H730" s="84"/>
      <c r="I730" s="84"/>
      <c r="J730" s="84"/>
      <c r="K730" s="84"/>
      <c r="L730" s="84"/>
      <c r="M730" s="84"/>
      <c r="N730" s="84"/>
      <c r="O730" s="84"/>
      <c r="P730" s="84"/>
      <c r="Q730" s="84"/>
      <c r="R730" s="84"/>
      <c r="S730" s="84"/>
      <c r="T730" s="84"/>
      <c r="U730" s="84"/>
      <c r="V730" s="84"/>
      <c r="W730" s="84"/>
      <c r="X730" s="84"/>
      <c r="Y730" s="84"/>
      <c r="Z730" s="84"/>
      <c r="AA730" s="84"/>
      <c r="AB730" s="84"/>
      <c r="AC730" s="84"/>
      <c r="AD730" s="84"/>
      <c r="AE730" s="84"/>
      <c r="AF730" s="84"/>
      <c r="AG730" s="84"/>
      <c r="AH730" s="84"/>
      <c r="AI730" s="84"/>
      <c r="AJ730" s="84"/>
      <c r="AK730" s="84"/>
      <c r="AL730" s="93"/>
      <c r="AM730" s="84"/>
      <c r="AO730" s="92"/>
      <c r="AQ730" s="73"/>
      <c r="AR730" s="73"/>
      <c r="AS730" s="73"/>
      <c r="AT730" s="73"/>
      <c r="AU730" s="73"/>
      <c r="AV730" s="73"/>
      <c r="AW730" s="73"/>
    </row>
    <row r="731" spans="1:49" s="71" customFormat="1" ht="15.75" x14ac:dyDescent="0.2">
      <c r="A731" s="84"/>
      <c r="B731" s="84"/>
      <c r="C731" s="84"/>
      <c r="D731" s="84"/>
      <c r="E731" s="84"/>
      <c r="F731" s="84"/>
      <c r="G731" s="84"/>
      <c r="H731" s="84"/>
      <c r="I731" s="84"/>
      <c r="J731" s="84"/>
      <c r="K731" s="84"/>
      <c r="L731" s="84"/>
      <c r="M731" s="84"/>
      <c r="N731" s="84"/>
      <c r="O731" s="84"/>
      <c r="P731" s="84"/>
      <c r="Q731" s="84"/>
      <c r="R731" s="84"/>
      <c r="S731" s="84"/>
      <c r="T731" s="84"/>
      <c r="U731" s="84"/>
      <c r="V731" s="84"/>
      <c r="W731" s="84"/>
      <c r="X731" s="84"/>
      <c r="Y731" s="84"/>
      <c r="Z731" s="84"/>
      <c r="AA731" s="84"/>
      <c r="AB731" s="84"/>
      <c r="AC731" s="84"/>
      <c r="AD731" s="84"/>
      <c r="AE731" s="84"/>
      <c r="AF731" s="84"/>
      <c r="AG731" s="84"/>
      <c r="AH731" s="84"/>
      <c r="AI731" s="84"/>
      <c r="AJ731" s="84"/>
      <c r="AK731" s="84"/>
      <c r="AL731" s="93"/>
      <c r="AM731" s="84"/>
      <c r="AO731" s="92"/>
      <c r="AQ731" s="73"/>
      <c r="AR731" s="73"/>
      <c r="AS731" s="73"/>
      <c r="AT731" s="73"/>
      <c r="AU731" s="73"/>
      <c r="AV731" s="73"/>
      <c r="AW731" s="73"/>
    </row>
    <row r="732" spans="1:49" s="71" customFormat="1" ht="15.75" x14ac:dyDescent="0.2">
      <c r="A732" s="84"/>
      <c r="B732" s="84"/>
      <c r="C732" s="84"/>
      <c r="D732" s="84"/>
      <c r="E732" s="84"/>
      <c r="F732" s="84"/>
      <c r="G732" s="84"/>
      <c r="H732" s="84"/>
      <c r="I732" s="84"/>
      <c r="J732" s="84"/>
      <c r="K732" s="84"/>
      <c r="L732" s="84"/>
      <c r="M732" s="84"/>
      <c r="N732" s="84"/>
      <c r="O732" s="84"/>
      <c r="P732" s="84"/>
      <c r="Q732" s="84"/>
      <c r="R732" s="84"/>
      <c r="S732" s="84"/>
      <c r="T732" s="84"/>
      <c r="U732" s="84"/>
      <c r="V732" s="84"/>
      <c r="W732" s="84"/>
      <c r="X732" s="84"/>
      <c r="Y732" s="84"/>
      <c r="Z732" s="84"/>
      <c r="AA732" s="84"/>
      <c r="AB732" s="84"/>
      <c r="AC732" s="84"/>
      <c r="AD732" s="84"/>
      <c r="AE732" s="84"/>
      <c r="AF732" s="84"/>
      <c r="AG732" s="84"/>
      <c r="AH732" s="84"/>
      <c r="AI732" s="84"/>
      <c r="AJ732" s="84"/>
      <c r="AK732" s="84"/>
      <c r="AL732" s="93"/>
      <c r="AM732" s="84"/>
      <c r="AO732" s="92"/>
      <c r="AQ732" s="73"/>
      <c r="AR732" s="73"/>
      <c r="AS732" s="73"/>
      <c r="AT732" s="73"/>
      <c r="AU732" s="73"/>
      <c r="AV732" s="73"/>
      <c r="AW732" s="73"/>
    </row>
    <row r="733" spans="1:49" s="71" customFormat="1" ht="15.75" x14ac:dyDescent="0.2">
      <c r="A733" s="84"/>
      <c r="B733" s="84"/>
      <c r="C733" s="84"/>
      <c r="D733" s="84"/>
      <c r="E733" s="84"/>
      <c r="F733" s="84"/>
      <c r="G733" s="84"/>
      <c r="H733" s="84"/>
      <c r="I733" s="84"/>
      <c r="J733" s="84"/>
      <c r="K733" s="84"/>
      <c r="L733" s="84"/>
      <c r="M733" s="84"/>
      <c r="N733" s="84"/>
      <c r="O733" s="84"/>
      <c r="P733" s="84"/>
      <c r="Q733" s="84"/>
      <c r="R733" s="84"/>
      <c r="S733" s="84"/>
      <c r="T733" s="84"/>
      <c r="U733" s="84"/>
      <c r="V733" s="84"/>
      <c r="W733" s="84"/>
      <c r="X733" s="84"/>
      <c r="Y733" s="84"/>
      <c r="Z733" s="84"/>
      <c r="AA733" s="84"/>
      <c r="AB733" s="84"/>
      <c r="AC733" s="84"/>
      <c r="AD733" s="84"/>
      <c r="AE733" s="84"/>
      <c r="AF733" s="84"/>
      <c r="AG733" s="84"/>
      <c r="AH733" s="84"/>
      <c r="AI733" s="84"/>
      <c r="AJ733" s="84"/>
      <c r="AK733" s="84"/>
      <c r="AL733" s="93"/>
      <c r="AM733" s="84"/>
      <c r="AO733" s="92"/>
      <c r="AQ733" s="73"/>
      <c r="AR733" s="73"/>
      <c r="AS733" s="73"/>
      <c r="AT733" s="73"/>
      <c r="AU733" s="73"/>
      <c r="AV733" s="73"/>
      <c r="AW733" s="73"/>
    </row>
    <row r="734" spans="1:49" s="71" customFormat="1" ht="15.75" x14ac:dyDescent="0.2">
      <c r="A734" s="84"/>
      <c r="B734" s="84"/>
      <c r="C734" s="84"/>
      <c r="D734" s="84"/>
      <c r="E734" s="84"/>
      <c r="F734" s="84"/>
      <c r="G734" s="84"/>
      <c r="H734" s="84"/>
      <c r="I734" s="84"/>
      <c r="J734" s="84"/>
      <c r="K734" s="84"/>
      <c r="L734" s="84"/>
      <c r="M734" s="84"/>
      <c r="N734" s="84"/>
      <c r="O734" s="84"/>
      <c r="P734" s="84"/>
      <c r="Q734" s="84"/>
      <c r="R734" s="84"/>
      <c r="S734" s="84"/>
      <c r="T734" s="84"/>
      <c r="U734" s="84"/>
      <c r="V734" s="84"/>
      <c r="W734" s="84"/>
      <c r="X734" s="84"/>
      <c r="Y734" s="84"/>
      <c r="Z734" s="84"/>
      <c r="AA734" s="84"/>
      <c r="AB734" s="84"/>
      <c r="AC734" s="84"/>
      <c r="AD734" s="84"/>
      <c r="AE734" s="84"/>
      <c r="AF734" s="84"/>
      <c r="AG734" s="84"/>
      <c r="AH734" s="84"/>
      <c r="AI734" s="84"/>
      <c r="AJ734" s="84"/>
      <c r="AK734" s="84"/>
      <c r="AL734" s="93"/>
      <c r="AM734" s="84"/>
      <c r="AO734" s="92"/>
      <c r="AQ734" s="73"/>
      <c r="AR734" s="73"/>
      <c r="AS734" s="73"/>
      <c r="AT734" s="73"/>
      <c r="AU734" s="73"/>
      <c r="AV734" s="73"/>
      <c r="AW734" s="73"/>
    </row>
    <row r="735" spans="1:49" s="71" customFormat="1" ht="15.75" x14ac:dyDescent="0.2">
      <c r="A735" s="84"/>
      <c r="B735" s="84"/>
      <c r="C735" s="84"/>
      <c r="D735" s="84"/>
      <c r="E735" s="84"/>
      <c r="F735" s="84"/>
      <c r="G735" s="84"/>
      <c r="H735" s="84"/>
      <c r="I735" s="84"/>
      <c r="J735" s="84"/>
      <c r="K735" s="84"/>
      <c r="L735" s="84"/>
      <c r="M735" s="84"/>
      <c r="N735" s="84"/>
      <c r="O735" s="84"/>
      <c r="P735" s="84"/>
      <c r="Q735" s="84"/>
      <c r="R735" s="84"/>
      <c r="S735" s="84"/>
      <c r="T735" s="84"/>
      <c r="U735" s="84"/>
      <c r="V735" s="84"/>
      <c r="W735" s="84"/>
      <c r="X735" s="84"/>
      <c r="Y735" s="84"/>
      <c r="Z735" s="84"/>
      <c r="AA735" s="84"/>
      <c r="AB735" s="84"/>
      <c r="AC735" s="84"/>
      <c r="AD735" s="84"/>
      <c r="AE735" s="84"/>
      <c r="AF735" s="84"/>
      <c r="AG735" s="84"/>
      <c r="AH735" s="84"/>
      <c r="AI735" s="84"/>
      <c r="AJ735" s="84"/>
      <c r="AK735" s="84"/>
      <c r="AL735" s="93"/>
      <c r="AM735" s="84"/>
      <c r="AO735" s="92"/>
      <c r="AQ735" s="73"/>
      <c r="AR735" s="73"/>
      <c r="AS735" s="73"/>
      <c r="AT735" s="73"/>
      <c r="AU735" s="73"/>
      <c r="AV735" s="73"/>
      <c r="AW735" s="73"/>
    </row>
    <row r="736" spans="1:49" s="71" customFormat="1" ht="15.75" x14ac:dyDescent="0.2">
      <c r="A736" s="84"/>
      <c r="B736" s="84"/>
      <c r="C736" s="84"/>
      <c r="D736" s="84"/>
      <c r="E736" s="84"/>
      <c r="F736" s="84"/>
      <c r="G736" s="84"/>
      <c r="H736" s="84"/>
      <c r="I736" s="84"/>
      <c r="J736" s="84"/>
      <c r="K736" s="84"/>
      <c r="L736" s="84"/>
      <c r="M736" s="84"/>
      <c r="N736" s="84"/>
      <c r="O736" s="84"/>
      <c r="P736" s="84"/>
      <c r="Q736" s="84"/>
      <c r="R736" s="84"/>
      <c r="S736" s="84"/>
      <c r="T736" s="84"/>
      <c r="U736" s="84"/>
      <c r="V736" s="84"/>
      <c r="W736" s="84"/>
      <c r="X736" s="84"/>
      <c r="Y736" s="84"/>
      <c r="Z736" s="84"/>
      <c r="AA736" s="84"/>
      <c r="AB736" s="84"/>
      <c r="AC736" s="84"/>
      <c r="AD736" s="84"/>
      <c r="AE736" s="84"/>
      <c r="AF736" s="84"/>
      <c r="AG736" s="84"/>
      <c r="AH736" s="84"/>
      <c r="AI736" s="84"/>
      <c r="AJ736" s="84"/>
      <c r="AK736" s="84"/>
      <c r="AL736" s="93"/>
      <c r="AM736" s="84"/>
      <c r="AO736" s="92"/>
      <c r="AQ736" s="73"/>
      <c r="AR736" s="73"/>
      <c r="AS736" s="73"/>
      <c r="AT736" s="73"/>
      <c r="AU736" s="73"/>
      <c r="AV736" s="73"/>
      <c r="AW736" s="73"/>
    </row>
    <row r="737" spans="1:49" s="71" customFormat="1" ht="15.75" x14ac:dyDescent="0.2">
      <c r="A737" s="84"/>
      <c r="B737" s="84"/>
      <c r="C737" s="84"/>
      <c r="D737" s="84"/>
      <c r="E737" s="84"/>
      <c r="F737" s="84"/>
      <c r="G737" s="84"/>
      <c r="H737" s="84"/>
      <c r="I737" s="84"/>
      <c r="J737" s="84"/>
      <c r="K737" s="84"/>
      <c r="L737" s="84"/>
      <c r="M737" s="84"/>
      <c r="N737" s="84"/>
      <c r="O737" s="84"/>
      <c r="P737" s="84"/>
      <c r="Q737" s="84"/>
      <c r="R737" s="84"/>
      <c r="S737" s="84"/>
      <c r="T737" s="84"/>
      <c r="U737" s="84"/>
      <c r="V737" s="84"/>
      <c r="W737" s="84"/>
      <c r="X737" s="84"/>
      <c r="Y737" s="84"/>
      <c r="Z737" s="84"/>
      <c r="AA737" s="84"/>
      <c r="AB737" s="84"/>
      <c r="AC737" s="84"/>
      <c r="AD737" s="84"/>
      <c r="AE737" s="84"/>
      <c r="AF737" s="84"/>
      <c r="AG737" s="84"/>
      <c r="AH737" s="84"/>
      <c r="AI737" s="84"/>
      <c r="AJ737" s="84"/>
      <c r="AK737" s="84"/>
      <c r="AL737" s="93"/>
      <c r="AM737" s="84"/>
      <c r="AO737" s="92"/>
      <c r="AQ737" s="73"/>
      <c r="AR737" s="73"/>
      <c r="AS737" s="73"/>
      <c r="AT737" s="73"/>
      <c r="AU737" s="73"/>
      <c r="AV737" s="73"/>
      <c r="AW737" s="73"/>
    </row>
    <row r="738" spans="1:49" s="71" customFormat="1" ht="15.75" x14ac:dyDescent="0.2">
      <c r="A738" s="84"/>
      <c r="B738" s="84"/>
      <c r="C738" s="84"/>
      <c r="D738" s="84"/>
      <c r="E738" s="84"/>
      <c r="F738" s="84"/>
      <c r="G738" s="84"/>
      <c r="H738" s="84"/>
      <c r="I738" s="84"/>
      <c r="J738" s="84"/>
      <c r="K738" s="84"/>
      <c r="L738" s="84"/>
      <c r="M738" s="84"/>
      <c r="N738" s="84"/>
      <c r="O738" s="84"/>
      <c r="P738" s="84"/>
      <c r="Q738" s="84"/>
      <c r="R738" s="84"/>
      <c r="S738" s="84"/>
      <c r="T738" s="84"/>
      <c r="U738" s="84"/>
      <c r="V738" s="84"/>
      <c r="W738" s="84"/>
      <c r="X738" s="84"/>
      <c r="Y738" s="84"/>
      <c r="Z738" s="84"/>
      <c r="AA738" s="84"/>
      <c r="AB738" s="84"/>
      <c r="AC738" s="84"/>
      <c r="AD738" s="84"/>
      <c r="AE738" s="84"/>
      <c r="AF738" s="84"/>
      <c r="AG738" s="84"/>
      <c r="AH738" s="84"/>
      <c r="AI738" s="84"/>
      <c r="AJ738" s="84"/>
      <c r="AK738" s="84"/>
      <c r="AL738" s="93"/>
      <c r="AM738" s="84"/>
      <c r="AO738" s="92"/>
      <c r="AQ738" s="73"/>
      <c r="AR738" s="73"/>
      <c r="AS738" s="73"/>
      <c r="AT738" s="73"/>
      <c r="AU738" s="73"/>
      <c r="AV738" s="73"/>
      <c r="AW738" s="73"/>
    </row>
    <row r="739" spans="1:49" s="71" customFormat="1" ht="15.75" x14ac:dyDescent="0.2">
      <c r="A739" s="84"/>
      <c r="B739" s="84"/>
      <c r="C739" s="84"/>
      <c r="D739" s="84"/>
      <c r="E739" s="84"/>
      <c r="F739" s="84"/>
      <c r="G739" s="84"/>
      <c r="H739" s="84"/>
      <c r="I739" s="84"/>
      <c r="J739" s="84"/>
      <c r="K739" s="84"/>
      <c r="L739" s="84"/>
      <c r="M739" s="84"/>
      <c r="N739" s="84"/>
      <c r="O739" s="84"/>
      <c r="P739" s="84"/>
      <c r="Q739" s="84"/>
      <c r="R739" s="84"/>
      <c r="S739" s="84"/>
      <c r="T739" s="84"/>
      <c r="U739" s="84"/>
      <c r="V739" s="84"/>
      <c r="W739" s="84"/>
      <c r="X739" s="84"/>
      <c r="Y739" s="84"/>
      <c r="Z739" s="84"/>
      <c r="AA739" s="84"/>
      <c r="AB739" s="84"/>
      <c r="AC739" s="84"/>
      <c r="AD739" s="84"/>
      <c r="AE739" s="84"/>
      <c r="AF739" s="84"/>
      <c r="AG739" s="84"/>
      <c r="AH739" s="84"/>
      <c r="AI739" s="84"/>
      <c r="AJ739" s="84"/>
      <c r="AK739" s="84"/>
      <c r="AL739" s="93"/>
      <c r="AM739" s="84"/>
      <c r="AO739" s="92"/>
      <c r="AQ739" s="73"/>
      <c r="AR739" s="73"/>
      <c r="AS739" s="73"/>
      <c r="AT739" s="73"/>
      <c r="AU739" s="73"/>
      <c r="AV739" s="73"/>
      <c r="AW739" s="73"/>
    </row>
    <row r="740" spans="1:49" s="71" customFormat="1" ht="15.75" x14ac:dyDescent="0.2">
      <c r="A740" s="84"/>
      <c r="B740" s="84"/>
      <c r="C740" s="84"/>
      <c r="D740" s="84"/>
      <c r="E740" s="84"/>
      <c r="F740" s="84"/>
      <c r="G740" s="84"/>
      <c r="H740" s="84"/>
      <c r="I740" s="84"/>
      <c r="J740" s="84"/>
      <c r="K740" s="84"/>
      <c r="L740" s="84"/>
      <c r="M740" s="84"/>
      <c r="N740" s="84"/>
      <c r="O740" s="84"/>
      <c r="P740" s="84"/>
      <c r="Q740" s="84"/>
      <c r="R740" s="84"/>
      <c r="S740" s="84"/>
      <c r="T740" s="84"/>
      <c r="U740" s="84"/>
      <c r="V740" s="84"/>
      <c r="W740" s="84"/>
      <c r="X740" s="84"/>
      <c r="Y740" s="84"/>
      <c r="Z740" s="84"/>
      <c r="AA740" s="84"/>
      <c r="AB740" s="84"/>
      <c r="AC740" s="84"/>
      <c r="AD740" s="84"/>
      <c r="AE740" s="84"/>
      <c r="AF740" s="84"/>
      <c r="AG740" s="84"/>
      <c r="AH740" s="84"/>
      <c r="AI740" s="84"/>
      <c r="AJ740" s="84"/>
      <c r="AK740" s="84"/>
      <c r="AL740" s="93"/>
      <c r="AM740" s="84"/>
      <c r="AO740" s="92"/>
      <c r="AQ740" s="73"/>
      <c r="AR740" s="73"/>
      <c r="AS740" s="73"/>
      <c r="AT740" s="73"/>
      <c r="AU740" s="73"/>
      <c r="AV740" s="73"/>
      <c r="AW740" s="73"/>
    </row>
    <row r="741" spans="1:49" s="71" customFormat="1" ht="15.75" x14ac:dyDescent="0.2">
      <c r="A741" s="84"/>
      <c r="B741" s="84"/>
      <c r="C741" s="84"/>
      <c r="D741" s="84"/>
      <c r="E741" s="84"/>
      <c r="F741" s="84"/>
      <c r="G741" s="84"/>
      <c r="H741" s="84"/>
      <c r="I741" s="84"/>
      <c r="J741" s="84"/>
      <c r="K741" s="84"/>
      <c r="L741" s="84"/>
      <c r="M741" s="84"/>
      <c r="N741" s="84"/>
      <c r="O741" s="84"/>
      <c r="P741" s="84"/>
      <c r="Q741" s="84"/>
      <c r="R741" s="84"/>
      <c r="S741" s="84"/>
      <c r="T741" s="84"/>
      <c r="U741" s="84"/>
      <c r="V741" s="84"/>
      <c r="W741" s="84"/>
      <c r="X741" s="84"/>
      <c r="Y741" s="84"/>
      <c r="Z741" s="84"/>
      <c r="AA741" s="84"/>
      <c r="AB741" s="84"/>
      <c r="AC741" s="84"/>
      <c r="AD741" s="84"/>
      <c r="AE741" s="84"/>
      <c r="AF741" s="84"/>
      <c r="AG741" s="84"/>
      <c r="AH741" s="84"/>
      <c r="AI741" s="84"/>
      <c r="AJ741" s="84"/>
      <c r="AK741" s="84"/>
      <c r="AL741" s="93"/>
      <c r="AM741" s="84"/>
      <c r="AO741" s="92"/>
      <c r="AQ741" s="73"/>
      <c r="AR741" s="73"/>
      <c r="AS741" s="73"/>
      <c r="AT741" s="73"/>
      <c r="AU741" s="73"/>
      <c r="AV741" s="73"/>
      <c r="AW741" s="73"/>
    </row>
    <row r="742" spans="1:49" s="71" customFormat="1" ht="15.75" x14ac:dyDescent="0.2">
      <c r="A742" s="84"/>
      <c r="B742" s="84"/>
      <c r="C742" s="84"/>
      <c r="D742" s="84"/>
      <c r="E742" s="84"/>
      <c r="F742" s="84"/>
      <c r="G742" s="84"/>
      <c r="H742" s="84"/>
      <c r="I742" s="84"/>
      <c r="J742" s="84"/>
      <c r="K742" s="84"/>
      <c r="L742" s="84"/>
      <c r="M742" s="84"/>
      <c r="N742" s="84"/>
      <c r="O742" s="84"/>
      <c r="P742" s="84"/>
      <c r="Q742" s="84"/>
      <c r="R742" s="84"/>
      <c r="S742" s="84"/>
      <c r="T742" s="84"/>
      <c r="U742" s="84"/>
      <c r="V742" s="84"/>
      <c r="W742" s="84"/>
      <c r="X742" s="84"/>
      <c r="Y742" s="84"/>
      <c r="Z742" s="84"/>
      <c r="AA742" s="84"/>
      <c r="AB742" s="84"/>
      <c r="AC742" s="84"/>
      <c r="AD742" s="84"/>
      <c r="AE742" s="84"/>
      <c r="AF742" s="84"/>
      <c r="AG742" s="84"/>
      <c r="AH742" s="84"/>
      <c r="AI742" s="84"/>
      <c r="AJ742" s="84"/>
      <c r="AK742" s="84"/>
      <c r="AL742" s="93"/>
      <c r="AM742" s="84"/>
      <c r="AO742" s="92"/>
      <c r="AQ742" s="73"/>
      <c r="AR742" s="73"/>
      <c r="AS742" s="73"/>
      <c r="AT742" s="73"/>
      <c r="AU742" s="73"/>
      <c r="AV742" s="73"/>
      <c r="AW742" s="73"/>
    </row>
    <row r="743" spans="1:49" s="71" customFormat="1" ht="15.75" x14ac:dyDescent="0.2">
      <c r="A743" s="84"/>
      <c r="B743" s="84"/>
      <c r="C743" s="84"/>
      <c r="D743" s="84"/>
      <c r="E743" s="84"/>
      <c r="F743" s="84"/>
      <c r="G743" s="84"/>
      <c r="H743" s="84"/>
      <c r="I743" s="84"/>
      <c r="J743" s="84"/>
      <c r="K743" s="84"/>
      <c r="L743" s="84"/>
      <c r="M743" s="84"/>
      <c r="N743" s="84"/>
      <c r="O743" s="84"/>
      <c r="P743" s="84"/>
      <c r="Q743" s="84"/>
      <c r="R743" s="84"/>
      <c r="S743" s="84"/>
      <c r="T743" s="84"/>
      <c r="U743" s="84"/>
      <c r="V743" s="84"/>
      <c r="W743" s="84"/>
      <c r="X743" s="84"/>
      <c r="Y743" s="84"/>
      <c r="Z743" s="84"/>
      <c r="AA743" s="84"/>
      <c r="AB743" s="84"/>
      <c r="AC743" s="84"/>
      <c r="AD743" s="84"/>
      <c r="AE743" s="84"/>
      <c r="AF743" s="84"/>
      <c r="AG743" s="84"/>
      <c r="AH743" s="84"/>
      <c r="AI743" s="84"/>
      <c r="AJ743" s="84"/>
      <c r="AK743" s="84"/>
      <c r="AL743" s="93"/>
      <c r="AM743" s="84"/>
      <c r="AO743" s="92"/>
      <c r="AQ743" s="73"/>
      <c r="AR743" s="73"/>
      <c r="AS743" s="73"/>
      <c r="AT743" s="73"/>
      <c r="AU743" s="73"/>
      <c r="AV743" s="73"/>
      <c r="AW743" s="73"/>
    </row>
    <row r="744" spans="1:49" s="71" customFormat="1" ht="15.75" x14ac:dyDescent="0.2">
      <c r="A744" s="84"/>
      <c r="B744" s="84"/>
      <c r="C744" s="84"/>
      <c r="D744" s="84"/>
      <c r="E744" s="84"/>
      <c r="F744" s="84"/>
      <c r="G744" s="84"/>
      <c r="H744" s="84"/>
      <c r="I744" s="84"/>
      <c r="J744" s="84"/>
      <c r="K744" s="84"/>
      <c r="L744" s="84"/>
      <c r="M744" s="84"/>
      <c r="N744" s="84"/>
      <c r="O744" s="84"/>
      <c r="P744" s="84"/>
      <c r="Q744" s="84"/>
      <c r="R744" s="84"/>
      <c r="S744" s="84"/>
      <c r="T744" s="84"/>
      <c r="U744" s="84"/>
      <c r="V744" s="84"/>
      <c r="W744" s="84"/>
      <c r="X744" s="84"/>
      <c r="Y744" s="84"/>
      <c r="Z744" s="84"/>
      <c r="AA744" s="84"/>
      <c r="AB744" s="84"/>
      <c r="AC744" s="84"/>
      <c r="AD744" s="84"/>
      <c r="AE744" s="84"/>
      <c r="AF744" s="84"/>
      <c r="AG744" s="84"/>
      <c r="AH744" s="84"/>
      <c r="AI744" s="84"/>
      <c r="AJ744" s="84"/>
      <c r="AK744" s="84"/>
      <c r="AL744" s="93"/>
      <c r="AM744" s="84"/>
      <c r="AO744" s="92"/>
      <c r="AQ744" s="73"/>
      <c r="AR744" s="73"/>
      <c r="AS744" s="73"/>
      <c r="AT744" s="73"/>
      <c r="AU744" s="73"/>
      <c r="AV744" s="73"/>
      <c r="AW744" s="73"/>
    </row>
    <row r="745" spans="1:49" s="71" customFormat="1" ht="15.75" x14ac:dyDescent="0.2">
      <c r="A745" s="84"/>
      <c r="B745" s="84"/>
      <c r="C745" s="84"/>
      <c r="D745" s="84"/>
      <c r="E745" s="84"/>
      <c r="F745" s="84"/>
      <c r="G745" s="84"/>
      <c r="H745" s="84"/>
      <c r="I745" s="84"/>
      <c r="J745" s="84"/>
      <c r="K745" s="84"/>
      <c r="L745" s="84"/>
      <c r="M745" s="84"/>
      <c r="N745" s="84"/>
      <c r="O745" s="84"/>
      <c r="P745" s="84"/>
      <c r="Q745" s="84"/>
      <c r="R745" s="84"/>
      <c r="S745" s="84"/>
      <c r="T745" s="84"/>
      <c r="U745" s="84"/>
      <c r="V745" s="84"/>
      <c r="W745" s="84"/>
      <c r="X745" s="84"/>
      <c r="Y745" s="84"/>
      <c r="Z745" s="84"/>
      <c r="AA745" s="84"/>
      <c r="AB745" s="84"/>
      <c r="AC745" s="84"/>
      <c r="AD745" s="84"/>
      <c r="AE745" s="84"/>
      <c r="AF745" s="84"/>
      <c r="AG745" s="84"/>
      <c r="AH745" s="84"/>
      <c r="AI745" s="84"/>
      <c r="AJ745" s="84"/>
      <c r="AK745" s="84"/>
      <c r="AL745" s="93"/>
      <c r="AM745" s="84"/>
      <c r="AO745" s="92"/>
      <c r="AQ745" s="73"/>
      <c r="AR745" s="73"/>
      <c r="AS745" s="73"/>
      <c r="AT745" s="73"/>
      <c r="AU745" s="73"/>
      <c r="AV745" s="73"/>
      <c r="AW745" s="73"/>
    </row>
    <row r="746" spans="1:49" s="71" customFormat="1" ht="15.75" x14ac:dyDescent="0.2">
      <c r="A746" s="84"/>
      <c r="B746" s="84"/>
      <c r="C746" s="84"/>
      <c r="D746" s="84"/>
      <c r="E746" s="84"/>
      <c r="F746" s="84"/>
      <c r="G746" s="84"/>
      <c r="H746" s="84"/>
      <c r="I746" s="84"/>
      <c r="J746" s="84"/>
      <c r="K746" s="84"/>
      <c r="L746" s="84"/>
      <c r="M746" s="84"/>
      <c r="N746" s="84"/>
      <c r="O746" s="84"/>
      <c r="P746" s="84"/>
      <c r="Q746" s="84"/>
      <c r="R746" s="84"/>
      <c r="S746" s="84"/>
      <c r="T746" s="84"/>
      <c r="U746" s="84"/>
      <c r="V746" s="84"/>
      <c r="W746" s="84"/>
      <c r="X746" s="84"/>
      <c r="Y746" s="84"/>
      <c r="Z746" s="84"/>
      <c r="AA746" s="84"/>
      <c r="AB746" s="84"/>
      <c r="AC746" s="84"/>
      <c r="AD746" s="84"/>
      <c r="AE746" s="84"/>
      <c r="AF746" s="84"/>
      <c r="AG746" s="84"/>
      <c r="AH746" s="84"/>
      <c r="AI746" s="84"/>
      <c r="AJ746" s="84"/>
      <c r="AK746" s="84"/>
      <c r="AL746" s="93"/>
      <c r="AM746" s="84"/>
      <c r="AO746" s="92"/>
      <c r="AQ746" s="73"/>
      <c r="AR746" s="73"/>
      <c r="AS746" s="73"/>
      <c r="AT746" s="73"/>
      <c r="AU746" s="73"/>
      <c r="AV746" s="73"/>
      <c r="AW746" s="73"/>
    </row>
    <row r="747" spans="1:49" s="71" customFormat="1" ht="15.75" x14ac:dyDescent="0.2">
      <c r="A747" s="84"/>
      <c r="B747" s="84"/>
      <c r="C747" s="84"/>
      <c r="D747" s="84"/>
      <c r="E747" s="84"/>
      <c r="F747" s="84"/>
      <c r="G747" s="84"/>
      <c r="H747" s="84"/>
      <c r="I747" s="84"/>
      <c r="J747" s="84"/>
      <c r="K747" s="84"/>
      <c r="L747" s="84"/>
      <c r="M747" s="84"/>
      <c r="N747" s="84"/>
      <c r="O747" s="84"/>
      <c r="P747" s="84"/>
      <c r="Q747" s="84"/>
      <c r="R747" s="84"/>
      <c r="S747" s="84"/>
      <c r="T747" s="84"/>
      <c r="U747" s="84"/>
      <c r="V747" s="84"/>
      <c r="W747" s="84"/>
      <c r="X747" s="84"/>
      <c r="Y747" s="84"/>
      <c r="Z747" s="84"/>
      <c r="AA747" s="84"/>
      <c r="AB747" s="84"/>
      <c r="AC747" s="84"/>
      <c r="AD747" s="84"/>
      <c r="AE747" s="84"/>
      <c r="AF747" s="84"/>
      <c r="AG747" s="84"/>
      <c r="AH747" s="84"/>
      <c r="AI747" s="84"/>
      <c r="AJ747" s="84"/>
      <c r="AK747" s="84"/>
      <c r="AL747" s="93"/>
      <c r="AM747" s="84"/>
      <c r="AO747" s="92"/>
      <c r="AQ747" s="73"/>
      <c r="AR747" s="73"/>
      <c r="AS747" s="73"/>
      <c r="AT747" s="73"/>
      <c r="AU747" s="73"/>
      <c r="AV747" s="73"/>
      <c r="AW747" s="73"/>
    </row>
    <row r="748" spans="1:49" s="71" customFormat="1" ht="15.75" x14ac:dyDescent="0.2">
      <c r="A748" s="84"/>
      <c r="B748" s="84"/>
      <c r="C748" s="84"/>
      <c r="D748" s="84"/>
      <c r="E748" s="84"/>
      <c r="F748" s="84"/>
      <c r="G748" s="84"/>
      <c r="H748" s="84"/>
      <c r="I748" s="84"/>
      <c r="J748" s="84"/>
      <c r="K748" s="84"/>
      <c r="L748" s="84"/>
      <c r="M748" s="84"/>
      <c r="N748" s="84"/>
      <c r="O748" s="84"/>
      <c r="P748" s="84"/>
      <c r="Q748" s="84"/>
      <c r="R748" s="84"/>
      <c r="S748" s="84"/>
      <c r="T748" s="84"/>
      <c r="U748" s="84"/>
      <c r="V748" s="84"/>
      <c r="W748" s="84"/>
      <c r="X748" s="84"/>
      <c r="Y748" s="84"/>
      <c r="Z748" s="84"/>
      <c r="AA748" s="84"/>
      <c r="AB748" s="84"/>
      <c r="AC748" s="84"/>
      <c r="AD748" s="84"/>
      <c r="AE748" s="84"/>
      <c r="AF748" s="84"/>
      <c r="AG748" s="84"/>
      <c r="AH748" s="84"/>
      <c r="AI748" s="84"/>
      <c r="AJ748" s="84"/>
      <c r="AK748" s="84"/>
      <c r="AL748" s="93"/>
      <c r="AM748" s="84"/>
      <c r="AO748" s="92"/>
      <c r="AQ748" s="73"/>
      <c r="AR748" s="73"/>
      <c r="AS748" s="73"/>
      <c r="AT748" s="73"/>
      <c r="AU748" s="73"/>
      <c r="AV748" s="73"/>
      <c r="AW748" s="73"/>
    </row>
    <row r="749" spans="1:49" s="71" customFormat="1" ht="15.75" x14ac:dyDescent="0.2">
      <c r="A749" s="84"/>
      <c r="B749" s="84"/>
      <c r="C749" s="84"/>
      <c r="D749" s="84"/>
      <c r="E749" s="84"/>
      <c r="F749" s="84"/>
      <c r="G749" s="84"/>
      <c r="H749" s="84"/>
      <c r="I749" s="84"/>
      <c r="J749" s="84"/>
      <c r="K749" s="84"/>
      <c r="L749" s="84"/>
      <c r="M749" s="84"/>
      <c r="N749" s="84"/>
      <c r="O749" s="84"/>
      <c r="P749" s="84"/>
      <c r="Q749" s="84"/>
      <c r="R749" s="84"/>
      <c r="S749" s="84"/>
      <c r="T749" s="84"/>
      <c r="U749" s="84"/>
      <c r="V749" s="84"/>
      <c r="W749" s="84"/>
      <c r="X749" s="84"/>
      <c r="Y749" s="84"/>
      <c r="Z749" s="84"/>
      <c r="AA749" s="84"/>
      <c r="AB749" s="84"/>
      <c r="AC749" s="84"/>
      <c r="AD749" s="84"/>
      <c r="AE749" s="84"/>
      <c r="AF749" s="84"/>
      <c r="AG749" s="84"/>
      <c r="AH749" s="84"/>
      <c r="AI749" s="84"/>
      <c r="AJ749" s="84"/>
      <c r="AK749" s="84"/>
      <c r="AL749" s="93"/>
      <c r="AM749" s="84"/>
      <c r="AO749" s="92"/>
      <c r="AQ749" s="73"/>
      <c r="AR749" s="73"/>
      <c r="AS749" s="73"/>
      <c r="AT749" s="73"/>
      <c r="AU749" s="73"/>
      <c r="AV749" s="73"/>
      <c r="AW749" s="73"/>
    </row>
    <row r="750" spans="1:49" s="71" customFormat="1" ht="15.75" x14ac:dyDescent="0.2">
      <c r="A750" s="84"/>
      <c r="B750" s="84"/>
      <c r="C750" s="84"/>
      <c r="D750" s="84"/>
      <c r="E750" s="84"/>
      <c r="F750" s="84"/>
      <c r="G750" s="84"/>
      <c r="H750" s="84"/>
      <c r="I750" s="84"/>
      <c r="J750" s="84"/>
      <c r="K750" s="84"/>
      <c r="L750" s="84"/>
      <c r="M750" s="84"/>
      <c r="N750" s="84"/>
      <c r="O750" s="84"/>
      <c r="P750" s="84"/>
      <c r="Q750" s="84"/>
      <c r="R750" s="84"/>
      <c r="S750" s="84"/>
      <c r="T750" s="84"/>
      <c r="U750" s="84"/>
      <c r="V750" s="84"/>
      <c r="W750" s="84"/>
      <c r="X750" s="84"/>
      <c r="Y750" s="84"/>
      <c r="Z750" s="84"/>
      <c r="AA750" s="84"/>
      <c r="AB750" s="84"/>
      <c r="AC750" s="84"/>
      <c r="AD750" s="84"/>
      <c r="AE750" s="84"/>
      <c r="AF750" s="84"/>
      <c r="AG750" s="84"/>
      <c r="AH750" s="84"/>
      <c r="AI750" s="84"/>
      <c r="AJ750" s="84"/>
      <c r="AK750" s="84"/>
      <c r="AL750" s="93"/>
      <c r="AM750" s="84"/>
      <c r="AO750" s="92"/>
      <c r="AQ750" s="73"/>
      <c r="AR750" s="73"/>
      <c r="AS750" s="73"/>
      <c r="AT750" s="73"/>
      <c r="AU750" s="73"/>
      <c r="AV750" s="73"/>
      <c r="AW750" s="73"/>
    </row>
    <row r="751" spans="1:49" s="71" customFormat="1" ht="15.75" x14ac:dyDescent="0.2">
      <c r="A751" s="84"/>
      <c r="B751" s="84"/>
      <c r="C751" s="84"/>
      <c r="D751" s="84"/>
      <c r="E751" s="84"/>
      <c r="F751" s="84"/>
      <c r="G751" s="84"/>
      <c r="H751" s="84"/>
      <c r="I751" s="84"/>
      <c r="J751" s="84"/>
      <c r="K751" s="84"/>
      <c r="L751" s="84"/>
      <c r="M751" s="84"/>
      <c r="N751" s="84"/>
      <c r="O751" s="84"/>
      <c r="P751" s="84"/>
      <c r="Q751" s="84"/>
      <c r="R751" s="84"/>
      <c r="S751" s="84"/>
      <c r="T751" s="84"/>
      <c r="U751" s="84"/>
      <c r="V751" s="84"/>
      <c r="W751" s="84"/>
      <c r="X751" s="84"/>
      <c r="Y751" s="84"/>
      <c r="Z751" s="84"/>
      <c r="AA751" s="84"/>
      <c r="AB751" s="84"/>
      <c r="AC751" s="84"/>
      <c r="AD751" s="84"/>
      <c r="AE751" s="84"/>
      <c r="AF751" s="84"/>
      <c r="AG751" s="84"/>
      <c r="AH751" s="84"/>
      <c r="AI751" s="84"/>
      <c r="AJ751" s="84"/>
      <c r="AK751" s="84"/>
      <c r="AL751" s="93"/>
      <c r="AM751" s="84"/>
      <c r="AO751" s="92"/>
      <c r="AQ751" s="73"/>
      <c r="AR751" s="73"/>
      <c r="AS751" s="73"/>
      <c r="AT751" s="73"/>
      <c r="AU751" s="73"/>
      <c r="AV751" s="73"/>
      <c r="AW751" s="73"/>
    </row>
    <row r="752" spans="1:49" s="71" customFormat="1" ht="15.75" x14ac:dyDescent="0.2">
      <c r="A752" s="84"/>
      <c r="B752" s="84"/>
      <c r="C752" s="84"/>
      <c r="D752" s="84"/>
      <c r="E752" s="84"/>
      <c r="F752" s="84"/>
      <c r="G752" s="84"/>
      <c r="H752" s="84"/>
      <c r="I752" s="84"/>
      <c r="J752" s="84"/>
      <c r="K752" s="84"/>
      <c r="L752" s="84"/>
      <c r="M752" s="84"/>
      <c r="N752" s="84"/>
      <c r="O752" s="84"/>
      <c r="P752" s="84"/>
      <c r="Q752" s="84"/>
      <c r="R752" s="84"/>
      <c r="S752" s="84"/>
      <c r="T752" s="84"/>
      <c r="U752" s="84"/>
      <c r="V752" s="84"/>
      <c r="W752" s="84"/>
      <c r="X752" s="84"/>
      <c r="Y752" s="84"/>
      <c r="Z752" s="84"/>
      <c r="AA752" s="84"/>
      <c r="AB752" s="84"/>
      <c r="AC752" s="84"/>
      <c r="AD752" s="84"/>
      <c r="AE752" s="84"/>
      <c r="AF752" s="84"/>
      <c r="AG752" s="84"/>
      <c r="AH752" s="84"/>
      <c r="AI752" s="84"/>
      <c r="AJ752" s="84"/>
      <c r="AK752" s="84"/>
      <c r="AL752" s="93"/>
      <c r="AM752" s="84"/>
      <c r="AO752" s="92"/>
      <c r="AQ752" s="73"/>
      <c r="AR752" s="73"/>
      <c r="AS752" s="73"/>
      <c r="AT752" s="73"/>
      <c r="AU752" s="73"/>
      <c r="AV752" s="73"/>
      <c r="AW752" s="73"/>
    </row>
    <row r="753" spans="1:49" s="71" customFormat="1" ht="15.75" x14ac:dyDescent="0.2">
      <c r="A753" s="84"/>
      <c r="B753" s="84"/>
      <c r="C753" s="84"/>
      <c r="D753" s="84"/>
      <c r="E753" s="84"/>
      <c r="F753" s="84"/>
      <c r="G753" s="84"/>
      <c r="H753" s="84"/>
      <c r="I753" s="84"/>
      <c r="J753" s="84"/>
      <c r="K753" s="84"/>
      <c r="L753" s="84"/>
      <c r="M753" s="84"/>
      <c r="N753" s="84"/>
      <c r="O753" s="84"/>
      <c r="P753" s="84"/>
      <c r="Q753" s="84"/>
      <c r="R753" s="84"/>
      <c r="S753" s="84"/>
      <c r="T753" s="84"/>
      <c r="U753" s="84"/>
      <c r="V753" s="84"/>
      <c r="W753" s="84"/>
      <c r="X753" s="84"/>
      <c r="Y753" s="84"/>
      <c r="Z753" s="84"/>
      <c r="AA753" s="84"/>
      <c r="AB753" s="84"/>
      <c r="AC753" s="84"/>
      <c r="AD753" s="84"/>
      <c r="AE753" s="84"/>
      <c r="AF753" s="84"/>
      <c r="AG753" s="84"/>
      <c r="AH753" s="84"/>
      <c r="AI753" s="84"/>
      <c r="AJ753" s="84"/>
      <c r="AK753" s="84"/>
      <c r="AL753" s="93"/>
      <c r="AM753" s="84"/>
      <c r="AO753" s="92"/>
      <c r="AQ753" s="73"/>
      <c r="AR753" s="73"/>
      <c r="AS753" s="73"/>
      <c r="AT753" s="73"/>
      <c r="AU753" s="73"/>
      <c r="AV753" s="73"/>
      <c r="AW753" s="73"/>
    </row>
    <row r="754" spans="1:49" s="71" customFormat="1" ht="15.75" x14ac:dyDescent="0.2">
      <c r="A754" s="84"/>
      <c r="B754" s="84"/>
      <c r="C754" s="84"/>
      <c r="D754" s="84"/>
      <c r="E754" s="84"/>
      <c r="F754" s="84"/>
      <c r="G754" s="84"/>
      <c r="H754" s="84"/>
      <c r="I754" s="84"/>
      <c r="J754" s="84"/>
      <c r="K754" s="84"/>
      <c r="L754" s="84"/>
      <c r="M754" s="84"/>
      <c r="N754" s="84"/>
      <c r="O754" s="84"/>
      <c r="P754" s="84"/>
      <c r="Q754" s="84"/>
      <c r="R754" s="84"/>
      <c r="S754" s="84"/>
      <c r="T754" s="84"/>
      <c r="U754" s="84"/>
      <c r="V754" s="84"/>
      <c r="W754" s="84"/>
      <c r="X754" s="84"/>
      <c r="Y754" s="84"/>
      <c r="Z754" s="84"/>
      <c r="AA754" s="84"/>
      <c r="AB754" s="84"/>
      <c r="AC754" s="84"/>
      <c r="AD754" s="84"/>
      <c r="AE754" s="84"/>
      <c r="AF754" s="84"/>
      <c r="AG754" s="84"/>
      <c r="AH754" s="84"/>
      <c r="AI754" s="84"/>
      <c r="AJ754" s="84"/>
      <c r="AK754" s="84"/>
      <c r="AL754" s="93"/>
      <c r="AM754" s="84"/>
      <c r="AO754" s="92"/>
      <c r="AQ754" s="73"/>
      <c r="AR754" s="73"/>
      <c r="AS754" s="73"/>
      <c r="AT754" s="73"/>
      <c r="AU754" s="73"/>
      <c r="AV754" s="73"/>
      <c r="AW754" s="73"/>
    </row>
    <row r="755" spans="1:49" s="71" customFormat="1" ht="15.75" x14ac:dyDescent="0.2">
      <c r="A755" s="84"/>
      <c r="B755" s="84"/>
      <c r="C755" s="84"/>
      <c r="D755" s="84"/>
      <c r="E755" s="84"/>
      <c r="F755" s="84"/>
      <c r="G755" s="84"/>
      <c r="H755" s="84"/>
      <c r="I755" s="84"/>
      <c r="J755" s="84"/>
      <c r="K755" s="84"/>
      <c r="L755" s="84"/>
      <c r="M755" s="84"/>
      <c r="N755" s="84"/>
      <c r="O755" s="84"/>
      <c r="P755" s="84"/>
      <c r="Q755" s="84"/>
      <c r="R755" s="84"/>
      <c r="S755" s="84"/>
      <c r="T755" s="84"/>
      <c r="U755" s="84"/>
      <c r="V755" s="84"/>
      <c r="W755" s="84"/>
      <c r="X755" s="84"/>
      <c r="Y755" s="84"/>
      <c r="Z755" s="84"/>
      <c r="AA755" s="84"/>
      <c r="AB755" s="84"/>
      <c r="AC755" s="84"/>
      <c r="AD755" s="84"/>
      <c r="AE755" s="84"/>
      <c r="AF755" s="84"/>
      <c r="AG755" s="84"/>
      <c r="AH755" s="84"/>
      <c r="AI755" s="84"/>
      <c r="AJ755" s="84"/>
      <c r="AK755" s="84"/>
      <c r="AL755" s="93"/>
      <c r="AM755" s="84"/>
      <c r="AO755" s="92"/>
      <c r="AQ755" s="73"/>
      <c r="AR755" s="73"/>
      <c r="AS755" s="73"/>
      <c r="AT755" s="73"/>
      <c r="AU755" s="73"/>
      <c r="AV755" s="73"/>
      <c r="AW755" s="73"/>
    </row>
    <row r="756" spans="1:49" s="71" customFormat="1" ht="15.75" x14ac:dyDescent="0.2">
      <c r="A756" s="84"/>
      <c r="B756" s="84"/>
      <c r="C756" s="84"/>
      <c r="D756" s="84"/>
      <c r="E756" s="84"/>
      <c r="F756" s="84"/>
      <c r="G756" s="84"/>
      <c r="H756" s="84"/>
      <c r="I756" s="84"/>
      <c r="J756" s="84"/>
      <c r="K756" s="84"/>
      <c r="L756" s="84"/>
      <c r="M756" s="84"/>
      <c r="N756" s="84"/>
      <c r="O756" s="84"/>
      <c r="P756" s="84"/>
      <c r="Q756" s="84"/>
      <c r="R756" s="84"/>
      <c r="S756" s="84"/>
      <c r="T756" s="84"/>
      <c r="U756" s="84"/>
      <c r="V756" s="84"/>
      <c r="W756" s="84"/>
      <c r="X756" s="84"/>
      <c r="Y756" s="84"/>
      <c r="Z756" s="84"/>
      <c r="AA756" s="84"/>
      <c r="AB756" s="84"/>
      <c r="AC756" s="84"/>
      <c r="AD756" s="84"/>
      <c r="AE756" s="84"/>
      <c r="AF756" s="84"/>
      <c r="AG756" s="84"/>
      <c r="AH756" s="84"/>
      <c r="AI756" s="84"/>
      <c r="AJ756" s="84"/>
      <c r="AK756" s="84"/>
      <c r="AL756" s="93"/>
      <c r="AM756" s="84"/>
      <c r="AO756" s="92"/>
      <c r="AQ756" s="73"/>
      <c r="AR756" s="73"/>
      <c r="AS756" s="73"/>
      <c r="AT756" s="73"/>
      <c r="AU756" s="73"/>
      <c r="AV756" s="73"/>
      <c r="AW756" s="73"/>
    </row>
    <row r="757" spans="1:49" s="71" customFormat="1" ht="15.75" x14ac:dyDescent="0.2">
      <c r="A757" s="84"/>
      <c r="B757" s="84"/>
      <c r="C757" s="84"/>
      <c r="D757" s="84"/>
      <c r="E757" s="84"/>
      <c r="F757" s="84"/>
      <c r="G757" s="84"/>
      <c r="H757" s="84"/>
      <c r="I757" s="84"/>
      <c r="J757" s="84"/>
      <c r="K757" s="84"/>
      <c r="L757" s="84"/>
      <c r="M757" s="84"/>
      <c r="N757" s="84"/>
      <c r="O757" s="84"/>
      <c r="P757" s="84"/>
      <c r="Q757" s="84"/>
      <c r="R757" s="84"/>
      <c r="S757" s="84"/>
      <c r="T757" s="84"/>
      <c r="U757" s="84"/>
      <c r="V757" s="84"/>
      <c r="W757" s="84"/>
      <c r="X757" s="84"/>
      <c r="Y757" s="84"/>
      <c r="Z757" s="84"/>
      <c r="AA757" s="84"/>
      <c r="AB757" s="84"/>
      <c r="AC757" s="84"/>
      <c r="AD757" s="84"/>
      <c r="AE757" s="84"/>
      <c r="AF757" s="84"/>
      <c r="AG757" s="84"/>
      <c r="AH757" s="84"/>
      <c r="AI757" s="84"/>
      <c r="AJ757" s="84"/>
      <c r="AK757" s="84"/>
      <c r="AL757" s="93"/>
      <c r="AM757" s="84"/>
      <c r="AO757" s="92"/>
      <c r="AQ757" s="73"/>
      <c r="AR757" s="73"/>
      <c r="AS757" s="73"/>
      <c r="AT757" s="73"/>
      <c r="AU757" s="73"/>
      <c r="AV757" s="73"/>
      <c r="AW757" s="73"/>
    </row>
    <row r="758" spans="1:49" s="71" customFormat="1" ht="15.75" x14ac:dyDescent="0.2">
      <c r="A758" s="84"/>
      <c r="B758" s="84"/>
      <c r="C758" s="84"/>
      <c r="D758" s="84"/>
      <c r="E758" s="84"/>
      <c r="F758" s="84"/>
      <c r="G758" s="84"/>
      <c r="H758" s="84"/>
      <c r="I758" s="84"/>
      <c r="J758" s="84"/>
      <c r="K758" s="84"/>
      <c r="L758" s="84"/>
      <c r="M758" s="84"/>
      <c r="N758" s="84"/>
      <c r="O758" s="84"/>
      <c r="P758" s="84"/>
      <c r="Q758" s="84"/>
      <c r="R758" s="84"/>
      <c r="S758" s="84"/>
      <c r="T758" s="84"/>
      <c r="U758" s="84"/>
      <c r="V758" s="84"/>
      <c r="W758" s="84"/>
      <c r="X758" s="84"/>
      <c r="Y758" s="84"/>
      <c r="Z758" s="84"/>
      <c r="AA758" s="84"/>
      <c r="AB758" s="84"/>
      <c r="AC758" s="84"/>
      <c r="AD758" s="84"/>
      <c r="AE758" s="84"/>
      <c r="AF758" s="84"/>
      <c r="AG758" s="84"/>
      <c r="AH758" s="84"/>
      <c r="AI758" s="84"/>
      <c r="AJ758" s="84"/>
      <c r="AK758" s="84"/>
      <c r="AL758" s="93"/>
      <c r="AM758" s="84"/>
      <c r="AO758" s="92"/>
      <c r="AQ758" s="73"/>
      <c r="AR758" s="73"/>
      <c r="AS758" s="73"/>
      <c r="AT758" s="73"/>
      <c r="AU758" s="73"/>
      <c r="AV758" s="73"/>
      <c r="AW758" s="73"/>
    </row>
    <row r="759" spans="1:49" s="71" customFormat="1" ht="15.75" x14ac:dyDescent="0.2">
      <c r="A759" s="84"/>
      <c r="B759" s="84"/>
      <c r="C759" s="84"/>
      <c r="D759" s="84"/>
      <c r="E759" s="84"/>
      <c r="F759" s="84"/>
      <c r="G759" s="84"/>
      <c r="H759" s="84"/>
      <c r="I759" s="84"/>
      <c r="J759" s="84"/>
      <c r="K759" s="84"/>
      <c r="L759" s="84"/>
      <c r="M759" s="84"/>
      <c r="N759" s="84"/>
      <c r="O759" s="84"/>
      <c r="P759" s="84"/>
      <c r="Q759" s="84"/>
      <c r="R759" s="84"/>
      <c r="S759" s="84"/>
      <c r="T759" s="84"/>
      <c r="U759" s="84"/>
      <c r="V759" s="84"/>
      <c r="W759" s="84"/>
      <c r="X759" s="84"/>
      <c r="Y759" s="84"/>
      <c r="Z759" s="84"/>
      <c r="AA759" s="84"/>
      <c r="AB759" s="84"/>
      <c r="AC759" s="84"/>
      <c r="AD759" s="84"/>
      <c r="AE759" s="84"/>
      <c r="AF759" s="84"/>
      <c r="AG759" s="84"/>
      <c r="AH759" s="84"/>
      <c r="AI759" s="84"/>
      <c r="AJ759" s="84"/>
      <c r="AK759" s="84"/>
      <c r="AL759" s="93"/>
      <c r="AM759" s="84"/>
      <c r="AO759" s="92"/>
      <c r="AQ759" s="73"/>
      <c r="AR759" s="73"/>
      <c r="AS759" s="73"/>
      <c r="AT759" s="73"/>
      <c r="AU759" s="73"/>
      <c r="AV759" s="73"/>
      <c r="AW759" s="73"/>
    </row>
    <row r="760" spans="1:49" s="71" customFormat="1" ht="15.75" x14ac:dyDescent="0.2">
      <c r="A760" s="84"/>
      <c r="B760" s="84"/>
      <c r="C760" s="84"/>
      <c r="D760" s="84"/>
      <c r="E760" s="84"/>
      <c r="F760" s="84"/>
      <c r="G760" s="84"/>
      <c r="H760" s="84"/>
      <c r="I760" s="84"/>
      <c r="J760" s="84"/>
      <c r="K760" s="84"/>
      <c r="L760" s="84"/>
      <c r="M760" s="84"/>
      <c r="N760" s="84"/>
      <c r="O760" s="84"/>
      <c r="P760" s="84"/>
      <c r="Q760" s="84"/>
      <c r="R760" s="84"/>
      <c r="S760" s="84"/>
      <c r="T760" s="84"/>
      <c r="U760" s="84"/>
      <c r="V760" s="84"/>
      <c r="W760" s="84"/>
      <c r="X760" s="84"/>
      <c r="Y760" s="84"/>
      <c r="Z760" s="84"/>
      <c r="AA760" s="84"/>
      <c r="AB760" s="84"/>
      <c r="AC760" s="84"/>
      <c r="AD760" s="84"/>
      <c r="AE760" s="84"/>
      <c r="AF760" s="84"/>
      <c r="AG760" s="84"/>
      <c r="AH760" s="84"/>
      <c r="AI760" s="84"/>
      <c r="AJ760" s="84"/>
      <c r="AK760" s="84"/>
      <c r="AL760" s="93"/>
      <c r="AM760" s="84"/>
      <c r="AO760" s="92"/>
      <c r="AQ760" s="73"/>
      <c r="AR760" s="73"/>
      <c r="AS760" s="73"/>
      <c r="AT760" s="73"/>
      <c r="AU760" s="73"/>
      <c r="AV760" s="73"/>
      <c r="AW760" s="73"/>
    </row>
    <row r="761" spans="1:49" s="71" customFormat="1" ht="15.75" x14ac:dyDescent="0.2">
      <c r="A761" s="84"/>
      <c r="B761" s="84"/>
      <c r="C761" s="84"/>
      <c r="D761" s="84"/>
      <c r="E761" s="84"/>
      <c r="F761" s="84"/>
      <c r="G761" s="84"/>
      <c r="H761" s="84"/>
      <c r="I761" s="84"/>
      <c r="J761" s="84"/>
      <c r="K761" s="84"/>
      <c r="L761" s="84"/>
      <c r="M761" s="84"/>
      <c r="N761" s="84"/>
      <c r="O761" s="84"/>
      <c r="P761" s="84"/>
      <c r="Q761" s="84"/>
      <c r="R761" s="84"/>
      <c r="S761" s="84"/>
      <c r="T761" s="84"/>
      <c r="U761" s="84"/>
      <c r="V761" s="84"/>
      <c r="W761" s="84"/>
      <c r="X761" s="84"/>
      <c r="Y761" s="84"/>
      <c r="Z761" s="84"/>
      <c r="AA761" s="84"/>
      <c r="AB761" s="84"/>
      <c r="AC761" s="84"/>
      <c r="AD761" s="84"/>
      <c r="AE761" s="84"/>
      <c r="AF761" s="84"/>
      <c r="AG761" s="84"/>
      <c r="AH761" s="84"/>
      <c r="AI761" s="84"/>
      <c r="AJ761" s="84"/>
      <c r="AK761" s="84"/>
      <c r="AL761" s="93"/>
      <c r="AM761" s="84"/>
      <c r="AO761" s="92"/>
      <c r="AQ761" s="73"/>
      <c r="AR761" s="73"/>
      <c r="AS761" s="73"/>
      <c r="AT761" s="73"/>
      <c r="AU761" s="73"/>
      <c r="AV761" s="73"/>
      <c r="AW761" s="73"/>
    </row>
    <row r="762" spans="1:49" s="71" customFormat="1" ht="15.75" x14ac:dyDescent="0.2">
      <c r="A762" s="84"/>
      <c r="B762" s="84"/>
      <c r="C762" s="84"/>
      <c r="D762" s="84"/>
      <c r="E762" s="84"/>
      <c r="F762" s="84"/>
      <c r="G762" s="84"/>
      <c r="H762" s="84"/>
      <c r="I762" s="84"/>
      <c r="J762" s="84"/>
      <c r="K762" s="84"/>
      <c r="L762" s="84"/>
      <c r="M762" s="84"/>
      <c r="N762" s="84"/>
      <c r="O762" s="84"/>
      <c r="P762" s="84"/>
      <c r="Q762" s="84"/>
      <c r="R762" s="84"/>
      <c r="S762" s="84"/>
      <c r="T762" s="84"/>
      <c r="U762" s="84"/>
      <c r="V762" s="84"/>
      <c r="W762" s="84"/>
      <c r="X762" s="84"/>
      <c r="Y762" s="84"/>
      <c r="Z762" s="84"/>
      <c r="AA762" s="84"/>
      <c r="AB762" s="84"/>
      <c r="AC762" s="84"/>
      <c r="AD762" s="84"/>
      <c r="AE762" s="84"/>
      <c r="AF762" s="84"/>
      <c r="AG762" s="84"/>
      <c r="AH762" s="84"/>
      <c r="AI762" s="84"/>
      <c r="AJ762" s="84"/>
      <c r="AK762" s="84"/>
      <c r="AL762" s="93"/>
      <c r="AM762" s="84"/>
      <c r="AO762" s="92"/>
      <c r="AQ762" s="73"/>
      <c r="AR762" s="73"/>
      <c r="AS762" s="73"/>
      <c r="AT762" s="73"/>
      <c r="AU762" s="73"/>
      <c r="AV762" s="73"/>
      <c r="AW762" s="73"/>
    </row>
    <row r="763" spans="1:49" s="71" customFormat="1" ht="15.75" x14ac:dyDescent="0.2">
      <c r="A763" s="84"/>
      <c r="B763" s="84"/>
      <c r="C763" s="84"/>
      <c r="D763" s="84"/>
      <c r="E763" s="84"/>
      <c r="F763" s="84"/>
      <c r="G763" s="84"/>
      <c r="H763" s="84"/>
      <c r="I763" s="84"/>
      <c r="J763" s="84"/>
      <c r="K763" s="84"/>
      <c r="L763" s="84"/>
      <c r="M763" s="84"/>
      <c r="N763" s="84"/>
      <c r="O763" s="84"/>
      <c r="P763" s="84"/>
      <c r="Q763" s="84"/>
      <c r="R763" s="84"/>
      <c r="S763" s="84"/>
      <c r="T763" s="84"/>
      <c r="U763" s="84"/>
      <c r="V763" s="84"/>
      <c r="W763" s="84"/>
      <c r="X763" s="84"/>
      <c r="Y763" s="84"/>
      <c r="Z763" s="84"/>
      <c r="AA763" s="84"/>
      <c r="AB763" s="84"/>
      <c r="AC763" s="84"/>
      <c r="AD763" s="84"/>
      <c r="AE763" s="84"/>
      <c r="AF763" s="84"/>
      <c r="AG763" s="84"/>
      <c r="AH763" s="84"/>
      <c r="AI763" s="84"/>
      <c r="AJ763" s="84"/>
      <c r="AK763" s="84"/>
      <c r="AL763" s="93"/>
      <c r="AM763" s="84"/>
      <c r="AO763" s="92"/>
      <c r="AQ763" s="73"/>
      <c r="AR763" s="73"/>
      <c r="AS763" s="73"/>
      <c r="AT763" s="73"/>
      <c r="AU763" s="73"/>
      <c r="AV763" s="73"/>
      <c r="AW763" s="73"/>
    </row>
    <row r="764" spans="1:49" s="71" customFormat="1" ht="15.75" x14ac:dyDescent="0.2">
      <c r="A764" s="84"/>
      <c r="B764" s="84"/>
      <c r="C764" s="84"/>
      <c r="D764" s="84"/>
      <c r="E764" s="84"/>
      <c r="F764" s="84"/>
      <c r="G764" s="84"/>
      <c r="H764" s="84"/>
      <c r="I764" s="84"/>
      <c r="J764" s="84"/>
      <c r="K764" s="84"/>
      <c r="L764" s="84"/>
      <c r="M764" s="84"/>
      <c r="N764" s="84"/>
      <c r="O764" s="84"/>
      <c r="P764" s="84"/>
      <c r="Q764" s="84"/>
      <c r="R764" s="84"/>
      <c r="S764" s="84"/>
      <c r="T764" s="84"/>
      <c r="U764" s="84"/>
      <c r="V764" s="84"/>
      <c r="W764" s="84"/>
      <c r="X764" s="84"/>
      <c r="Y764" s="84"/>
      <c r="Z764" s="84"/>
      <c r="AA764" s="84"/>
      <c r="AB764" s="84"/>
      <c r="AC764" s="84"/>
      <c r="AD764" s="84"/>
      <c r="AE764" s="84"/>
      <c r="AF764" s="84"/>
      <c r="AG764" s="84"/>
      <c r="AH764" s="84"/>
      <c r="AI764" s="84"/>
      <c r="AJ764" s="84"/>
      <c r="AK764" s="84"/>
      <c r="AL764" s="93"/>
      <c r="AM764" s="84"/>
      <c r="AO764" s="92"/>
      <c r="AQ764" s="73"/>
      <c r="AR764" s="73"/>
      <c r="AS764" s="73"/>
      <c r="AT764" s="73"/>
      <c r="AU764" s="73"/>
      <c r="AV764" s="73"/>
      <c r="AW764" s="73"/>
    </row>
    <row r="765" spans="1:49" s="71" customFormat="1" ht="15.75" x14ac:dyDescent="0.2">
      <c r="A765" s="84"/>
      <c r="B765" s="84"/>
      <c r="C765" s="84"/>
      <c r="D765" s="84"/>
      <c r="E765" s="84"/>
      <c r="F765" s="84"/>
      <c r="G765" s="84"/>
      <c r="H765" s="84"/>
      <c r="I765" s="84"/>
      <c r="J765" s="84"/>
      <c r="K765" s="84"/>
      <c r="L765" s="84"/>
      <c r="M765" s="84"/>
      <c r="N765" s="84"/>
      <c r="O765" s="84"/>
      <c r="P765" s="84"/>
      <c r="Q765" s="84"/>
      <c r="R765" s="84"/>
      <c r="S765" s="84"/>
      <c r="T765" s="84"/>
      <c r="U765" s="84"/>
      <c r="V765" s="84"/>
      <c r="W765" s="84"/>
      <c r="X765" s="84"/>
      <c r="Y765" s="84"/>
      <c r="Z765" s="84"/>
      <c r="AA765" s="84"/>
      <c r="AB765" s="84"/>
      <c r="AC765" s="84"/>
      <c r="AD765" s="84"/>
      <c r="AE765" s="84"/>
      <c r="AF765" s="84"/>
      <c r="AG765" s="84"/>
      <c r="AH765" s="84"/>
      <c r="AI765" s="84"/>
      <c r="AJ765" s="84"/>
      <c r="AK765" s="84"/>
      <c r="AL765" s="93"/>
      <c r="AM765" s="84"/>
      <c r="AO765" s="92"/>
      <c r="AQ765" s="73"/>
      <c r="AR765" s="73"/>
      <c r="AS765" s="73"/>
      <c r="AT765" s="73"/>
      <c r="AU765" s="73"/>
      <c r="AV765" s="73"/>
      <c r="AW765" s="73"/>
    </row>
    <row r="766" spans="1:49" s="71" customFormat="1" ht="15.75" x14ac:dyDescent="0.2">
      <c r="A766" s="84"/>
      <c r="B766" s="84"/>
      <c r="C766" s="84"/>
      <c r="D766" s="84"/>
      <c r="E766" s="84"/>
      <c r="F766" s="84"/>
      <c r="G766" s="84"/>
      <c r="H766" s="84"/>
      <c r="I766" s="84"/>
      <c r="J766" s="84"/>
      <c r="K766" s="84"/>
      <c r="L766" s="84"/>
      <c r="M766" s="84"/>
      <c r="N766" s="84"/>
      <c r="O766" s="84"/>
      <c r="P766" s="84"/>
      <c r="Q766" s="84"/>
      <c r="R766" s="84"/>
      <c r="S766" s="84"/>
      <c r="T766" s="84"/>
      <c r="U766" s="84"/>
      <c r="V766" s="84"/>
      <c r="W766" s="84"/>
      <c r="X766" s="84"/>
      <c r="Y766" s="84"/>
      <c r="Z766" s="84"/>
      <c r="AA766" s="84"/>
      <c r="AB766" s="84"/>
      <c r="AC766" s="84"/>
      <c r="AD766" s="84"/>
      <c r="AE766" s="84"/>
      <c r="AF766" s="84"/>
      <c r="AG766" s="84"/>
      <c r="AH766" s="84"/>
      <c r="AI766" s="84"/>
      <c r="AJ766" s="84"/>
      <c r="AK766" s="84"/>
      <c r="AL766" s="93"/>
      <c r="AM766" s="84"/>
      <c r="AO766" s="92"/>
      <c r="AQ766" s="73"/>
      <c r="AR766" s="73"/>
      <c r="AS766" s="73"/>
      <c r="AT766" s="73"/>
      <c r="AU766" s="73"/>
      <c r="AV766" s="73"/>
      <c r="AW766" s="73"/>
    </row>
    <row r="767" spans="1:49" s="71" customFormat="1" ht="15.75" x14ac:dyDescent="0.2">
      <c r="A767" s="84"/>
      <c r="B767" s="84"/>
      <c r="C767" s="84"/>
      <c r="D767" s="84"/>
      <c r="E767" s="84"/>
      <c r="F767" s="84"/>
      <c r="G767" s="84"/>
      <c r="H767" s="84"/>
      <c r="I767" s="84"/>
      <c r="J767" s="84"/>
      <c r="K767" s="84"/>
      <c r="L767" s="84"/>
      <c r="M767" s="84"/>
      <c r="N767" s="84"/>
      <c r="O767" s="84"/>
      <c r="P767" s="84"/>
      <c r="Q767" s="84"/>
      <c r="R767" s="84"/>
      <c r="S767" s="84"/>
      <c r="T767" s="84"/>
      <c r="U767" s="84"/>
      <c r="V767" s="84"/>
      <c r="W767" s="84"/>
      <c r="X767" s="84"/>
      <c r="Y767" s="84"/>
      <c r="Z767" s="84"/>
      <c r="AA767" s="84"/>
      <c r="AB767" s="84"/>
      <c r="AC767" s="84"/>
      <c r="AD767" s="84"/>
      <c r="AE767" s="84"/>
      <c r="AF767" s="84"/>
      <c r="AG767" s="84"/>
      <c r="AH767" s="84"/>
      <c r="AI767" s="84"/>
      <c r="AJ767" s="84"/>
      <c r="AK767" s="84"/>
      <c r="AL767" s="93"/>
      <c r="AM767" s="84"/>
      <c r="AO767" s="92"/>
      <c r="AQ767" s="73"/>
      <c r="AR767" s="73"/>
      <c r="AS767" s="73"/>
      <c r="AT767" s="73"/>
      <c r="AU767" s="73"/>
      <c r="AV767" s="73"/>
      <c r="AW767" s="73"/>
    </row>
    <row r="768" spans="1:49" s="71" customFormat="1" ht="15.75" x14ac:dyDescent="0.2">
      <c r="A768" s="84"/>
      <c r="B768" s="84"/>
      <c r="C768" s="84"/>
      <c r="D768" s="84"/>
      <c r="E768" s="84"/>
      <c r="F768" s="84"/>
      <c r="G768" s="84"/>
      <c r="H768" s="84"/>
      <c r="I768" s="84"/>
      <c r="J768" s="84"/>
      <c r="K768" s="84"/>
      <c r="L768" s="84"/>
      <c r="M768" s="84"/>
      <c r="N768" s="84"/>
      <c r="O768" s="84"/>
      <c r="P768" s="84"/>
      <c r="Q768" s="84"/>
      <c r="R768" s="84"/>
      <c r="S768" s="84"/>
      <c r="T768" s="84"/>
      <c r="U768" s="84"/>
      <c r="V768" s="84"/>
      <c r="W768" s="84"/>
      <c r="X768" s="84"/>
      <c r="Y768" s="84"/>
      <c r="Z768" s="84"/>
      <c r="AA768" s="84"/>
      <c r="AB768" s="84"/>
      <c r="AC768" s="84"/>
      <c r="AD768" s="84"/>
      <c r="AE768" s="84"/>
      <c r="AF768" s="84"/>
      <c r="AG768" s="84"/>
      <c r="AH768" s="84"/>
      <c r="AI768" s="84"/>
      <c r="AJ768" s="84"/>
      <c r="AK768" s="84"/>
      <c r="AL768" s="93"/>
      <c r="AM768" s="84"/>
      <c r="AO768" s="92"/>
      <c r="AQ768" s="73"/>
      <c r="AR768" s="73"/>
      <c r="AS768" s="73"/>
      <c r="AT768" s="73"/>
      <c r="AU768" s="73"/>
      <c r="AV768" s="73"/>
      <c r="AW768" s="73"/>
    </row>
    <row r="769" spans="1:49" s="71" customFormat="1" ht="15.75" x14ac:dyDescent="0.2">
      <c r="A769" s="84"/>
      <c r="B769" s="84"/>
      <c r="C769" s="84"/>
      <c r="D769" s="84"/>
      <c r="E769" s="84"/>
      <c r="F769" s="84"/>
      <c r="G769" s="84"/>
      <c r="H769" s="84"/>
      <c r="I769" s="84"/>
      <c r="J769" s="84"/>
      <c r="K769" s="84"/>
      <c r="L769" s="84"/>
      <c r="M769" s="84"/>
      <c r="N769" s="84"/>
      <c r="O769" s="84"/>
      <c r="P769" s="84"/>
      <c r="Q769" s="84"/>
      <c r="R769" s="84"/>
      <c r="S769" s="84"/>
      <c r="T769" s="84"/>
      <c r="U769" s="84"/>
      <c r="V769" s="84"/>
      <c r="W769" s="84"/>
      <c r="X769" s="84"/>
      <c r="Y769" s="84"/>
      <c r="Z769" s="84"/>
      <c r="AA769" s="84"/>
      <c r="AB769" s="84"/>
      <c r="AC769" s="84"/>
      <c r="AD769" s="84"/>
      <c r="AE769" s="84"/>
      <c r="AF769" s="84"/>
      <c r="AG769" s="84"/>
      <c r="AH769" s="84"/>
      <c r="AI769" s="84"/>
      <c r="AJ769" s="84"/>
      <c r="AK769" s="84"/>
      <c r="AL769" s="93"/>
      <c r="AM769" s="84"/>
      <c r="AO769" s="92"/>
      <c r="AQ769" s="73"/>
      <c r="AR769" s="73"/>
      <c r="AS769" s="73"/>
      <c r="AT769" s="73"/>
      <c r="AU769" s="73"/>
      <c r="AV769" s="73"/>
      <c r="AW769" s="73"/>
    </row>
    <row r="770" spans="1:49" s="71" customFormat="1" ht="15.75" x14ac:dyDescent="0.2">
      <c r="A770" s="84"/>
      <c r="B770" s="84"/>
      <c r="C770" s="84"/>
      <c r="D770" s="84"/>
      <c r="E770" s="84"/>
      <c r="F770" s="84"/>
      <c r="G770" s="84"/>
      <c r="H770" s="84"/>
      <c r="I770" s="84"/>
      <c r="J770" s="84"/>
      <c r="K770" s="84"/>
      <c r="L770" s="84"/>
      <c r="M770" s="84"/>
      <c r="N770" s="84"/>
      <c r="O770" s="84"/>
      <c r="P770" s="84"/>
      <c r="Q770" s="84"/>
      <c r="R770" s="84"/>
      <c r="S770" s="84"/>
      <c r="T770" s="84"/>
      <c r="U770" s="84"/>
      <c r="V770" s="84"/>
      <c r="W770" s="84"/>
      <c r="X770" s="84"/>
      <c r="Y770" s="84"/>
      <c r="Z770" s="84"/>
      <c r="AA770" s="84"/>
      <c r="AB770" s="84"/>
      <c r="AC770" s="84"/>
      <c r="AD770" s="84"/>
      <c r="AE770" s="84"/>
      <c r="AF770" s="84"/>
      <c r="AG770" s="84"/>
      <c r="AH770" s="84"/>
      <c r="AI770" s="84"/>
      <c r="AJ770" s="84"/>
      <c r="AK770" s="84"/>
      <c r="AL770" s="93"/>
      <c r="AM770" s="84"/>
      <c r="AO770" s="92"/>
      <c r="AQ770" s="73"/>
      <c r="AR770" s="73"/>
      <c r="AS770" s="73"/>
      <c r="AT770" s="73"/>
      <c r="AU770" s="73"/>
      <c r="AV770" s="73"/>
      <c r="AW770" s="73"/>
    </row>
    <row r="771" spans="1:49" s="71" customFormat="1" ht="15.75" x14ac:dyDescent="0.2">
      <c r="A771" s="84"/>
      <c r="B771" s="84"/>
      <c r="C771" s="84"/>
      <c r="D771" s="84"/>
      <c r="E771" s="84"/>
      <c r="F771" s="84"/>
      <c r="G771" s="84"/>
      <c r="H771" s="84"/>
      <c r="I771" s="84"/>
      <c r="J771" s="84"/>
      <c r="K771" s="84"/>
      <c r="L771" s="84"/>
      <c r="M771" s="84"/>
      <c r="N771" s="84"/>
      <c r="O771" s="84"/>
      <c r="P771" s="84"/>
      <c r="Q771" s="84"/>
      <c r="R771" s="84"/>
      <c r="S771" s="84"/>
      <c r="T771" s="84"/>
      <c r="U771" s="84"/>
      <c r="V771" s="84"/>
      <c r="W771" s="84"/>
      <c r="X771" s="84"/>
      <c r="Y771" s="84"/>
      <c r="Z771" s="84"/>
      <c r="AA771" s="84"/>
      <c r="AB771" s="84"/>
      <c r="AC771" s="84"/>
      <c r="AD771" s="84"/>
      <c r="AE771" s="84"/>
      <c r="AF771" s="84"/>
      <c r="AG771" s="84"/>
      <c r="AH771" s="84"/>
      <c r="AI771" s="84"/>
      <c r="AJ771" s="84"/>
      <c r="AK771" s="84"/>
      <c r="AL771" s="93"/>
      <c r="AM771" s="84"/>
      <c r="AO771" s="92"/>
      <c r="AQ771" s="73"/>
      <c r="AR771" s="73"/>
      <c r="AS771" s="73"/>
      <c r="AT771" s="73"/>
      <c r="AU771" s="73"/>
      <c r="AV771" s="73"/>
      <c r="AW771" s="73"/>
    </row>
    <row r="772" spans="1:49" s="71" customFormat="1" ht="15.75" x14ac:dyDescent="0.2">
      <c r="A772" s="84"/>
      <c r="B772" s="84"/>
      <c r="C772" s="84"/>
      <c r="D772" s="84"/>
      <c r="E772" s="84"/>
      <c r="F772" s="84"/>
      <c r="G772" s="84"/>
      <c r="H772" s="84"/>
      <c r="I772" s="84"/>
      <c r="J772" s="84"/>
      <c r="K772" s="84"/>
      <c r="L772" s="84"/>
      <c r="M772" s="84"/>
      <c r="N772" s="84"/>
      <c r="O772" s="84"/>
      <c r="P772" s="84"/>
      <c r="Q772" s="84"/>
      <c r="R772" s="84"/>
      <c r="S772" s="84"/>
      <c r="T772" s="84"/>
      <c r="U772" s="84"/>
      <c r="V772" s="84"/>
      <c r="W772" s="84"/>
      <c r="X772" s="84"/>
      <c r="Y772" s="84"/>
      <c r="Z772" s="84"/>
      <c r="AA772" s="84"/>
      <c r="AB772" s="84"/>
      <c r="AC772" s="84"/>
      <c r="AD772" s="84"/>
      <c r="AE772" s="84"/>
      <c r="AF772" s="84"/>
      <c r="AG772" s="84"/>
      <c r="AH772" s="84"/>
      <c r="AI772" s="84"/>
      <c r="AJ772" s="84"/>
      <c r="AK772" s="84"/>
      <c r="AL772" s="93"/>
      <c r="AM772" s="84"/>
      <c r="AO772" s="92"/>
      <c r="AQ772" s="73"/>
      <c r="AR772" s="73"/>
      <c r="AS772" s="73"/>
      <c r="AT772" s="73"/>
      <c r="AU772" s="73"/>
      <c r="AV772" s="73"/>
      <c r="AW772" s="73"/>
    </row>
    <row r="773" spans="1:49" s="71" customFormat="1" ht="15.75" x14ac:dyDescent="0.2">
      <c r="A773" s="84"/>
      <c r="B773" s="84"/>
      <c r="C773" s="84"/>
      <c r="D773" s="84"/>
      <c r="E773" s="84"/>
      <c r="F773" s="84"/>
      <c r="G773" s="84"/>
      <c r="H773" s="84"/>
      <c r="I773" s="84"/>
      <c r="J773" s="84"/>
      <c r="K773" s="84"/>
      <c r="L773" s="84"/>
      <c r="M773" s="84"/>
      <c r="N773" s="84"/>
      <c r="O773" s="84"/>
      <c r="P773" s="84"/>
      <c r="Q773" s="84"/>
      <c r="R773" s="84"/>
      <c r="S773" s="84"/>
      <c r="T773" s="84"/>
      <c r="U773" s="84"/>
      <c r="V773" s="84"/>
      <c r="W773" s="84"/>
      <c r="X773" s="84"/>
      <c r="Y773" s="84"/>
      <c r="Z773" s="84"/>
      <c r="AA773" s="84"/>
      <c r="AB773" s="84"/>
      <c r="AC773" s="84"/>
      <c r="AD773" s="84"/>
      <c r="AE773" s="84"/>
      <c r="AF773" s="84"/>
      <c r="AG773" s="84"/>
      <c r="AH773" s="84"/>
      <c r="AI773" s="84"/>
      <c r="AJ773" s="84"/>
      <c r="AK773" s="84"/>
      <c r="AL773" s="93"/>
      <c r="AM773" s="84"/>
      <c r="AO773" s="92"/>
      <c r="AQ773" s="73"/>
      <c r="AR773" s="73"/>
      <c r="AS773" s="73"/>
      <c r="AT773" s="73"/>
      <c r="AU773" s="73"/>
      <c r="AV773" s="73"/>
      <c r="AW773" s="73"/>
    </row>
    <row r="774" spans="1:49" s="71" customFormat="1" ht="15.75" x14ac:dyDescent="0.2">
      <c r="A774" s="84"/>
      <c r="B774" s="84"/>
      <c r="C774" s="84"/>
      <c r="D774" s="84"/>
      <c r="E774" s="84"/>
      <c r="F774" s="84"/>
      <c r="G774" s="84"/>
      <c r="H774" s="84"/>
      <c r="I774" s="84"/>
      <c r="J774" s="84"/>
      <c r="K774" s="84"/>
      <c r="L774" s="84"/>
      <c r="M774" s="84"/>
      <c r="N774" s="84"/>
      <c r="O774" s="84"/>
      <c r="P774" s="84"/>
      <c r="Q774" s="84"/>
      <c r="R774" s="84"/>
      <c r="S774" s="84"/>
      <c r="T774" s="84"/>
      <c r="U774" s="84"/>
      <c r="V774" s="84"/>
      <c r="W774" s="84"/>
      <c r="X774" s="84"/>
      <c r="Y774" s="84"/>
      <c r="Z774" s="84"/>
      <c r="AA774" s="84"/>
      <c r="AB774" s="84"/>
      <c r="AC774" s="84"/>
      <c r="AD774" s="84"/>
      <c r="AE774" s="84"/>
      <c r="AF774" s="84"/>
      <c r="AG774" s="84"/>
      <c r="AH774" s="84"/>
      <c r="AI774" s="84"/>
      <c r="AJ774" s="84"/>
      <c r="AK774" s="84"/>
      <c r="AL774" s="93"/>
      <c r="AM774" s="84"/>
      <c r="AO774" s="92"/>
      <c r="AQ774" s="73"/>
      <c r="AR774" s="73"/>
      <c r="AS774" s="73"/>
      <c r="AT774" s="73"/>
      <c r="AU774" s="73"/>
      <c r="AV774" s="73"/>
      <c r="AW774" s="73"/>
    </row>
    <row r="775" spans="1:49" s="71" customFormat="1" ht="15.75" x14ac:dyDescent="0.2">
      <c r="A775" s="84"/>
      <c r="B775" s="84"/>
      <c r="C775" s="84"/>
      <c r="D775" s="84"/>
      <c r="E775" s="84"/>
      <c r="F775" s="84"/>
      <c r="G775" s="84"/>
      <c r="H775" s="84"/>
      <c r="I775" s="84"/>
      <c r="J775" s="84"/>
      <c r="K775" s="84"/>
      <c r="L775" s="84"/>
      <c r="M775" s="84"/>
      <c r="N775" s="84"/>
      <c r="O775" s="84"/>
      <c r="P775" s="84"/>
      <c r="Q775" s="84"/>
      <c r="R775" s="84"/>
      <c r="S775" s="84"/>
      <c r="T775" s="84"/>
      <c r="U775" s="84"/>
      <c r="V775" s="84"/>
      <c r="W775" s="84"/>
      <c r="X775" s="84"/>
      <c r="Y775" s="84"/>
      <c r="Z775" s="84"/>
      <c r="AA775" s="84"/>
      <c r="AB775" s="84"/>
      <c r="AC775" s="84"/>
      <c r="AD775" s="84"/>
      <c r="AE775" s="84"/>
      <c r="AF775" s="84"/>
      <c r="AG775" s="84"/>
      <c r="AH775" s="84"/>
      <c r="AI775" s="84"/>
      <c r="AJ775" s="84"/>
      <c r="AK775" s="84"/>
      <c r="AL775" s="93"/>
      <c r="AM775" s="84"/>
      <c r="AO775" s="92"/>
      <c r="AQ775" s="73"/>
      <c r="AR775" s="73"/>
      <c r="AS775" s="73"/>
      <c r="AT775" s="73"/>
      <c r="AU775" s="73"/>
      <c r="AV775" s="73"/>
      <c r="AW775" s="73"/>
    </row>
    <row r="776" spans="1:49" s="71" customFormat="1" ht="15.75" x14ac:dyDescent="0.2">
      <c r="A776" s="84"/>
      <c r="B776" s="84"/>
      <c r="C776" s="84"/>
      <c r="D776" s="84"/>
      <c r="E776" s="84"/>
      <c r="F776" s="84"/>
      <c r="G776" s="84"/>
      <c r="H776" s="84"/>
      <c r="I776" s="84"/>
      <c r="J776" s="84"/>
      <c r="K776" s="84"/>
      <c r="L776" s="84"/>
      <c r="M776" s="84"/>
      <c r="N776" s="84"/>
      <c r="O776" s="84"/>
      <c r="P776" s="84"/>
      <c r="Q776" s="84"/>
      <c r="R776" s="84"/>
      <c r="S776" s="84"/>
      <c r="T776" s="84"/>
      <c r="U776" s="84"/>
      <c r="V776" s="84"/>
      <c r="W776" s="84"/>
      <c r="X776" s="84"/>
      <c r="Y776" s="84"/>
      <c r="Z776" s="84"/>
      <c r="AA776" s="84"/>
      <c r="AB776" s="84"/>
      <c r="AC776" s="84"/>
      <c r="AD776" s="84"/>
      <c r="AE776" s="84"/>
      <c r="AF776" s="84"/>
      <c r="AG776" s="84"/>
      <c r="AH776" s="84"/>
      <c r="AI776" s="84"/>
      <c r="AJ776" s="84"/>
      <c r="AK776" s="84"/>
      <c r="AL776" s="93"/>
      <c r="AM776" s="84"/>
      <c r="AO776" s="92"/>
      <c r="AQ776" s="73"/>
      <c r="AR776" s="73"/>
      <c r="AS776" s="73"/>
      <c r="AT776" s="73"/>
      <c r="AU776" s="73"/>
      <c r="AV776" s="73"/>
      <c r="AW776" s="73"/>
    </row>
    <row r="777" spans="1:49" s="71" customFormat="1" ht="15.75" x14ac:dyDescent="0.2">
      <c r="A777" s="84"/>
      <c r="B777" s="84"/>
      <c r="C777" s="84"/>
      <c r="D777" s="84"/>
      <c r="E777" s="84"/>
      <c r="F777" s="84"/>
      <c r="G777" s="84"/>
      <c r="H777" s="84"/>
      <c r="I777" s="84"/>
      <c r="J777" s="84"/>
      <c r="K777" s="84"/>
      <c r="L777" s="84"/>
      <c r="M777" s="84"/>
      <c r="N777" s="84"/>
      <c r="O777" s="84"/>
      <c r="P777" s="84"/>
      <c r="Q777" s="84"/>
      <c r="R777" s="84"/>
      <c r="S777" s="84"/>
      <c r="T777" s="84"/>
      <c r="U777" s="84"/>
      <c r="V777" s="84"/>
      <c r="W777" s="84"/>
      <c r="X777" s="84"/>
      <c r="Y777" s="84"/>
      <c r="Z777" s="84"/>
      <c r="AA777" s="84"/>
      <c r="AB777" s="84"/>
      <c r="AC777" s="84"/>
      <c r="AD777" s="84"/>
      <c r="AE777" s="84"/>
      <c r="AF777" s="84"/>
      <c r="AG777" s="84"/>
      <c r="AH777" s="84"/>
      <c r="AI777" s="84"/>
      <c r="AJ777" s="84"/>
      <c r="AK777" s="84"/>
      <c r="AL777" s="93"/>
      <c r="AM777" s="84"/>
      <c r="AO777" s="92"/>
      <c r="AQ777" s="73"/>
      <c r="AR777" s="73"/>
      <c r="AS777" s="73"/>
      <c r="AT777" s="73"/>
      <c r="AU777" s="73"/>
      <c r="AV777" s="73"/>
      <c r="AW777" s="73"/>
    </row>
    <row r="778" spans="1:49" s="71" customFormat="1" ht="15.75" x14ac:dyDescent="0.2">
      <c r="A778" s="84"/>
      <c r="B778" s="84"/>
      <c r="C778" s="84"/>
      <c r="D778" s="84"/>
      <c r="E778" s="84"/>
      <c r="F778" s="84"/>
      <c r="G778" s="84"/>
      <c r="H778" s="84"/>
      <c r="I778" s="84"/>
      <c r="J778" s="84"/>
      <c r="K778" s="84"/>
      <c r="L778" s="84"/>
      <c r="M778" s="84"/>
      <c r="N778" s="84"/>
      <c r="O778" s="84"/>
      <c r="P778" s="84"/>
      <c r="Q778" s="84"/>
      <c r="R778" s="84"/>
      <c r="S778" s="84"/>
      <c r="T778" s="84"/>
      <c r="U778" s="84"/>
      <c r="V778" s="84"/>
      <c r="W778" s="84"/>
      <c r="X778" s="84"/>
      <c r="Y778" s="84"/>
      <c r="Z778" s="84"/>
      <c r="AA778" s="84"/>
      <c r="AB778" s="84"/>
      <c r="AC778" s="84"/>
      <c r="AD778" s="84"/>
      <c r="AE778" s="84"/>
      <c r="AF778" s="84"/>
      <c r="AG778" s="84"/>
      <c r="AH778" s="84"/>
      <c r="AI778" s="84"/>
      <c r="AJ778" s="84"/>
      <c r="AK778" s="84"/>
      <c r="AL778" s="93"/>
      <c r="AM778" s="84"/>
      <c r="AO778" s="92"/>
      <c r="AQ778" s="73"/>
      <c r="AR778" s="73"/>
      <c r="AS778" s="73"/>
      <c r="AT778" s="73"/>
      <c r="AU778" s="73"/>
      <c r="AV778" s="73"/>
      <c r="AW778" s="73"/>
    </row>
    <row r="779" spans="1:49" s="71" customFormat="1" ht="15.75" x14ac:dyDescent="0.2">
      <c r="A779" s="84"/>
      <c r="B779" s="84"/>
      <c r="C779" s="84"/>
      <c r="D779" s="84"/>
      <c r="E779" s="84"/>
      <c r="F779" s="84"/>
      <c r="G779" s="84"/>
      <c r="H779" s="84"/>
      <c r="I779" s="84"/>
      <c r="J779" s="84"/>
      <c r="K779" s="84"/>
      <c r="L779" s="84"/>
      <c r="M779" s="84"/>
      <c r="N779" s="84"/>
      <c r="O779" s="84"/>
      <c r="P779" s="84"/>
      <c r="Q779" s="84"/>
      <c r="R779" s="84"/>
      <c r="S779" s="84"/>
      <c r="T779" s="84"/>
      <c r="U779" s="84"/>
      <c r="V779" s="84"/>
      <c r="W779" s="84"/>
      <c r="X779" s="84"/>
      <c r="Y779" s="84"/>
      <c r="Z779" s="84"/>
      <c r="AA779" s="84"/>
      <c r="AB779" s="84"/>
      <c r="AC779" s="84"/>
      <c r="AD779" s="84"/>
      <c r="AE779" s="84"/>
      <c r="AF779" s="84"/>
      <c r="AG779" s="84"/>
      <c r="AH779" s="84"/>
      <c r="AI779" s="84"/>
      <c r="AJ779" s="84"/>
      <c r="AK779" s="84"/>
      <c r="AL779" s="93"/>
      <c r="AM779" s="84"/>
      <c r="AO779" s="92"/>
      <c r="AQ779" s="73"/>
      <c r="AR779" s="73"/>
      <c r="AS779" s="73"/>
      <c r="AT779" s="73"/>
      <c r="AU779" s="73"/>
      <c r="AV779" s="73"/>
      <c r="AW779" s="73"/>
    </row>
    <row r="780" spans="1:49" s="71" customFormat="1" ht="15.75" x14ac:dyDescent="0.2">
      <c r="A780" s="84"/>
      <c r="B780" s="84"/>
      <c r="C780" s="84"/>
      <c r="D780" s="84"/>
      <c r="E780" s="84"/>
      <c r="F780" s="84"/>
      <c r="G780" s="84"/>
      <c r="H780" s="84"/>
      <c r="I780" s="84"/>
      <c r="J780" s="84"/>
      <c r="K780" s="84"/>
      <c r="L780" s="84"/>
      <c r="M780" s="84"/>
      <c r="N780" s="84"/>
      <c r="O780" s="84"/>
      <c r="P780" s="84"/>
      <c r="Q780" s="84"/>
      <c r="R780" s="84"/>
      <c r="S780" s="84"/>
      <c r="T780" s="84"/>
      <c r="U780" s="84"/>
      <c r="V780" s="84"/>
      <c r="W780" s="84"/>
      <c r="X780" s="84"/>
      <c r="Y780" s="84"/>
      <c r="Z780" s="84"/>
      <c r="AA780" s="84"/>
      <c r="AB780" s="84"/>
      <c r="AC780" s="84"/>
      <c r="AD780" s="84"/>
      <c r="AE780" s="84"/>
      <c r="AF780" s="84"/>
      <c r="AG780" s="84"/>
      <c r="AH780" s="84"/>
      <c r="AI780" s="84"/>
      <c r="AJ780" s="84"/>
      <c r="AK780" s="84"/>
      <c r="AL780" s="93"/>
      <c r="AM780" s="84"/>
      <c r="AO780" s="92"/>
      <c r="AQ780" s="73"/>
      <c r="AR780" s="73"/>
      <c r="AS780" s="73"/>
      <c r="AT780" s="73"/>
      <c r="AU780" s="73"/>
      <c r="AV780" s="73"/>
      <c r="AW780" s="73"/>
    </row>
    <row r="781" spans="1:49" s="71" customFormat="1" ht="15.75" x14ac:dyDescent="0.2">
      <c r="A781" s="84"/>
      <c r="B781" s="84"/>
      <c r="C781" s="84"/>
      <c r="D781" s="84"/>
      <c r="E781" s="84"/>
      <c r="F781" s="84"/>
      <c r="G781" s="84"/>
      <c r="H781" s="84"/>
      <c r="I781" s="84"/>
      <c r="J781" s="84"/>
      <c r="K781" s="84"/>
      <c r="L781" s="84"/>
      <c r="M781" s="84"/>
      <c r="N781" s="84"/>
      <c r="O781" s="84"/>
      <c r="P781" s="84"/>
      <c r="Q781" s="84"/>
      <c r="R781" s="84"/>
      <c r="S781" s="84"/>
      <c r="T781" s="84"/>
      <c r="U781" s="84"/>
      <c r="V781" s="84"/>
      <c r="W781" s="84"/>
      <c r="X781" s="84"/>
      <c r="Y781" s="84"/>
      <c r="Z781" s="84"/>
      <c r="AA781" s="84"/>
      <c r="AB781" s="84"/>
      <c r="AC781" s="84"/>
      <c r="AD781" s="84"/>
      <c r="AE781" s="84"/>
      <c r="AF781" s="84"/>
      <c r="AG781" s="84"/>
      <c r="AH781" s="84"/>
      <c r="AI781" s="84"/>
      <c r="AJ781" s="84"/>
      <c r="AK781" s="84"/>
      <c r="AL781" s="93"/>
      <c r="AM781" s="84"/>
      <c r="AO781" s="92"/>
      <c r="AQ781" s="73"/>
      <c r="AR781" s="73"/>
      <c r="AS781" s="73"/>
      <c r="AT781" s="73"/>
      <c r="AU781" s="73"/>
      <c r="AV781" s="73"/>
      <c r="AW781" s="73"/>
    </row>
    <row r="782" spans="1:49" s="71" customFormat="1" ht="15.75" x14ac:dyDescent="0.2">
      <c r="A782" s="84"/>
      <c r="B782" s="84"/>
      <c r="C782" s="84"/>
      <c r="D782" s="84"/>
      <c r="E782" s="84"/>
      <c r="F782" s="84"/>
      <c r="G782" s="84"/>
      <c r="H782" s="84"/>
      <c r="I782" s="84"/>
      <c r="J782" s="84"/>
      <c r="K782" s="84"/>
      <c r="L782" s="84"/>
      <c r="M782" s="84"/>
      <c r="N782" s="84"/>
      <c r="O782" s="84"/>
      <c r="P782" s="84"/>
      <c r="Q782" s="84"/>
      <c r="R782" s="84"/>
      <c r="S782" s="84"/>
      <c r="T782" s="84"/>
      <c r="U782" s="84"/>
      <c r="V782" s="84"/>
      <c r="W782" s="84"/>
      <c r="X782" s="84"/>
      <c r="Y782" s="84"/>
      <c r="Z782" s="84"/>
      <c r="AA782" s="84"/>
      <c r="AB782" s="84"/>
      <c r="AC782" s="84"/>
      <c r="AD782" s="84"/>
      <c r="AE782" s="84"/>
      <c r="AF782" s="84"/>
      <c r="AG782" s="84"/>
      <c r="AH782" s="84"/>
      <c r="AI782" s="84"/>
      <c r="AJ782" s="84"/>
      <c r="AK782" s="84"/>
      <c r="AL782" s="93"/>
      <c r="AM782" s="84"/>
      <c r="AO782" s="92"/>
      <c r="AQ782" s="73"/>
      <c r="AR782" s="73"/>
      <c r="AS782" s="73"/>
      <c r="AT782" s="73"/>
      <c r="AU782" s="73"/>
      <c r="AV782" s="73"/>
      <c r="AW782" s="73"/>
    </row>
    <row r="783" spans="1:49" s="71" customFormat="1" ht="15.75" x14ac:dyDescent="0.2">
      <c r="A783" s="84"/>
      <c r="B783" s="84"/>
      <c r="C783" s="84"/>
      <c r="D783" s="84"/>
      <c r="E783" s="84"/>
      <c r="F783" s="84"/>
      <c r="G783" s="84"/>
      <c r="H783" s="84"/>
      <c r="I783" s="84"/>
      <c r="J783" s="84"/>
      <c r="K783" s="84"/>
      <c r="L783" s="84"/>
      <c r="M783" s="84"/>
      <c r="N783" s="84"/>
      <c r="O783" s="84"/>
      <c r="P783" s="84"/>
      <c r="Q783" s="84"/>
      <c r="R783" s="84"/>
      <c r="S783" s="84"/>
      <c r="T783" s="84"/>
      <c r="U783" s="84"/>
      <c r="V783" s="84"/>
      <c r="W783" s="84"/>
      <c r="X783" s="84"/>
      <c r="Y783" s="84"/>
      <c r="Z783" s="84"/>
      <c r="AA783" s="84"/>
      <c r="AB783" s="84"/>
      <c r="AC783" s="84"/>
      <c r="AD783" s="84"/>
      <c r="AE783" s="84"/>
      <c r="AF783" s="84"/>
      <c r="AG783" s="84"/>
      <c r="AH783" s="84"/>
      <c r="AI783" s="84"/>
      <c r="AJ783" s="84"/>
      <c r="AK783" s="84"/>
      <c r="AL783" s="93"/>
      <c r="AM783" s="84"/>
      <c r="AO783" s="92"/>
      <c r="AQ783" s="73"/>
      <c r="AR783" s="73"/>
      <c r="AS783" s="73"/>
      <c r="AT783" s="73"/>
      <c r="AU783" s="73"/>
      <c r="AV783" s="73"/>
      <c r="AW783" s="73"/>
    </row>
    <row r="784" spans="1:49" s="71" customFormat="1" ht="15.75" x14ac:dyDescent="0.2">
      <c r="A784" s="84"/>
      <c r="B784" s="84"/>
      <c r="C784" s="84"/>
      <c r="D784" s="84"/>
      <c r="E784" s="84"/>
      <c r="F784" s="84"/>
      <c r="G784" s="84"/>
      <c r="H784" s="84"/>
      <c r="I784" s="84"/>
      <c r="J784" s="84"/>
      <c r="K784" s="84"/>
      <c r="L784" s="84"/>
      <c r="M784" s="84"/>
      <c r="N784" s="84"/>
      <c r="O784" s="84"/>
      <c r="P784" s="84"/>
      <c r="Q784" s="84"/>
      <c r="R784" s="84"/>
      <c r="S784" s="84"/>
      <c r="T784" s="84"/>
      <c r="U784" s="84"/>
      <c r="V784" s="84"/>
      <c r="W784" s="84"/>
      <c r="X784" s="84"/>
      <c r="Y784" s="84"/>
      <c r="Z784" s="84"/>
      <c r="AA784" s="84"/>
      <c r="AB784" s="84"/>
      <c r="AC784" s="84"/>
      <c r="AD784" s="84"/>
      <c r="AE784" s="84"/>
      <c r="AF784" s="84"/>
      <c r="AG784" s="84"/>
      <c r="AH784" s="84"/>
      <c r="AI784" s="84"/>
      <c r="AJ784" s="84"/>
      <c r="AK784" s="84"/>
      <c r="AL784" s="93"/>
      <c r="AM784" s="84"/>
      <c r="AO784" s="92"/>
      <c r="AQ784" s="73"/>
      <c r="AR784" s="73"/>
      <c r="AS784" s="73"/>
      <c r="AT784" s="73"/>
      <c r="AU784" s="73"/>
      <c r="AV784" s="73"/>
      <c r="AW784" s="73"/>
    </row>
    <row r="785" spans="1:49" s="71" customFormat="1" ht="15.75" x14ac:dyDescent="0.2">
      <c r="A785" s="84"/>
      <c r="B785" s="84"/>
      <c r="C785" s="84"/>
      <c r="D785" s="84"/>
      <c r="E785" s="84"/>
      <c r="F785" s="84"/>
      <c r="G785" s="84"/>
      <c r="H785" s="84"/>
      <c r="I785" s="84"/>
      <c r="J785" s="84"/>
      <c r="K785" s="84"/>
      <c r="L785" s="84"/>
      <c r="M785" s="84"/>
      <c r="N785" s="84"/>
      <c r="O785" s="84"/>
      <c r="P785" s="84"/>
      <c r="Q785" s="84"/>
      <c r="R785" s="84"/>
      <c r="S785" s="84"/>
      <c r="T785" s="84"/>
      <c r="U785" s="84"/>
      <c r="V785" s="84"/>
      <c r="W785" s="84"/>
      <c r="X785" s="84"/>
      <c r="Y785" s="84"/>
      <c r="Z785" s="84"/>
      <c r="AA785" s="84"/>
      <c r="AB785" s="84"/>
      <c r="AC785" s="84"/>
      <c r="AD785" s="84"/>
      <c r="AE785" s="84"/>
      <c r="AF785" s="84"/>
      <c r="AG785" s="84"/>
      <c r="AH785" s="84"/>
      <c r="AI785" s="84"/>
      <c r="AJ785" s="84"/>
      <c r="AK785" s="84"/>
      <c r="AL785" s="93"/>
      <c r="AM785" s="84"/>
      <c r="AO785" s="92"/>
      <c r="AQ785" s="73"/>
      <c r="AR785" s="73"/>
      <c r="AS785" s="73"/>
      <c r="AT785" s="73"/>
      <c r="AU785" s="73"/>
      <c r="AV785" s="73"/>
      <c r="AW785" s="73"/>
    </row>
    <row r="786" spans="1:49" s="71" customFormat="1" ht="15.75" x14ac:dyDescent="0.2">
      <c r="A786" s="84"/>
      <c r="B786" s="84"/>
      <c r="C786" s="84"/>
      <c r="D786" s="84"/>
      <c r="E786" s="84"/>
      <c r="F786" s="84"/>
      <c r="G786" s="84"/>
      <c r="H786" s="84"/>
      <c r="I786" s="84"/>
      <c r="J786" s="84"/>
      <c r="K786" s="84"/>
      <c r="L786" s="84"/>
      <c r="M786" s="84"/>
      <c r="N786" s="84"/>
      <c r="O786" s="84"/>
      <c r="P786" s="84"/>
      <c r="Q786" s="84"/>
      <c r="R786" s="84"/>
      <c r="S786" s="84"/>
      <c r="T786" s="84"/>
      <c r="U786" s="84"/>
      <c r="V786" s="84"/>
      <c r="W786" s="84"/>
      <c r="X786" s="84"/>
      <c r="Y786" s="84"/>
      <c r="Z786" s="84"/>
      <c r="AA786" s="84"/>
      <c r="AB786" s="84"/>
      <c r="AC786" s="84"/>
      <c r="AD786" s="84"/>
      <c r="AE786" s="84"/>
      <c r="AF786" s="84"/>
      <c r="AG786" s="84"/>
      <c r="AH786" s="84"/>
      <c r="AI786" s="84"/>
      <c r="AJ786" s="84"/>
      <c r="AK786" s="84"/>
      <c r="AL786" s="93"/>
      <c r="AM786" s="84"/>
      <c r="AO786" s="92"/>
      <c r="AQ786" s="73"/>
      <c r="AR786" s="73"/>
      <c r="AS786" s="73"/>
      <c r="AT786" s="73"/>
      <c r="AU786" s="73"/>
      <c r="AV786" s="73"/>
      <c r="AW786" s="73"/>
    </row>
    <row r="787" spans="1:49" s="71" customFormat="1" ht="15.75" x14ac:dyDescent="0.2">
      <c r="A787" s="84"/>
      <c r="B787" s="84"/>
      <c r="C787" s="84"/>
      <c r="D787" s="84"/>
      <c r="E787" s="84"/>
      <c r="F787" s="84"/>
      <c r="G787" s="84"/>
      <c r="H787" s="84"/>
      <c r="I787" s="84"/>
      <c r="J787" s="84"/>
      <c r="K787" s="84"/>
      <c r="L787" s="84"/>
      <c r="M787" s="84"/>
      <c r="N787" s="84"/>
      <c r="O787" s="84"/>
      <c r="P787" s="84"/>
      <c r="Q787" s="84"/>
      <c r="R787" s="84"/>
      <c r="S787" s="84"/>
      <c r="T787" s="84"/>
      <c r="U787" s="84"/>
      <c r="V787" s="84"/>
      <c r="W787" s="84"/>
      <c r="X787" s="84"/>
      <c r="Y787" s="84"/>
      <c r="Z787" s="84"/>
      <c r="AA787" s="84"/>
      <c r="AB787" s="84"/>
      <c r="AC787" s="84"/>
      <c r="AD787" s="84"/>
      <c r="AE787" s="84"/>
      <c r="AF787" s="84"/>
      <c r="AG787" s="84"/>
      <c r="AH787" s="84"/>
      <c r="AI787" s="84"/>
      <c r="AJ787" s="84"/>
      <c r="AK787" s="84"/>
      <c r="AL787" s="93"/>
      <c r="AM787" s="84"/>
      <c r="AO787" s="92"/>
      <c r="AQ787" s="73"/>
      <c r="AR787" s="73"/>
      <c r="AS787" s="73"/>
      <c r="AT787" s="73"/>
      <c r="AU787" s="73"/>
      <c r="AV787" s="73"/>
      <c r="AW787" s="73"/>
    </row>
    <row r="788" spans="1:49" s="71" customFormat="1" ht="15.75" x14ac:dyDescent="0.2">
      <c r="A788" s="84"/>
      <c r="B788" s="84"/>
      <c r="C788" s="84"/>
      <c r="D788" s="84"/>
      <c r="E788" s="84"/>
      <c r="F788" s="84"/>
      <c r="G788" s="84"/>
      <c r="H788" s="84"/>
      <c r="I788" s="84"/>
      <c r="J788" s="84"/>
      <c r="K788" s="84"/>
      <c r="L788" s="84"/>
      <c r="M788" s="84"/>
      <c r="N788" s="84"/>
      <c r="O788" s="84"/>
      <c r="P788" s="84"/>
      <c r="Q788" s="84"/>
      <c r="R788" s="84"/>
      <c r="S788" s="84"/>
      <c r="T788" s="84"/>
      <c r="U788" s="84"/>
      <c r="V788" s="84"/>
      <c r="W788" s="84"/>
      <c r="X788" s="84"/>
      <c r="Y788" s="84"/>
      <c r="Z788" s="84"/>
      <c r="AA788" s="84"/>
      <c r="AB788" s="84"/>
      <c r="AC788" s="84"/>
      <c r="AD788" s="84"/>
      <c r="AE788" s="84"/>
      <c r="AF788" s="84"/>
      <c r="AG788" s="84"/>
      <c r="AH788" s="84"/>
      <c r="AI788" s="84"/>
      <c r="AJ788" s="84"/>
      <c r="AK788" s="84"/>
      <c r="AL788" s="93"/>
      <c r="AM788" s="84"/>
      <c r="AO788" s="92"/>
      <c r="AQ788" s="73"/>
      <c r="AR788" s="73"/>
      <c r="AS788" s="73"/>
      <c r="AT788" s="73"/>
      <c r="AU788" s="73"/>
      <c r="AV788" s="73"/>
      <c r="AW788" s="73"/>
    </row>
    <row r="789" spans="1:49" s="71" customFormat="1" ht="15.75" x14ac:dyDescent="0.2">
      <c r="A789" s="84"/>
      <c r="B789" s="84"/>
      <c r="C789" s="84"/>
      <c r="D789" s="84"/>
      <c r="E789" s="84"/>
      <c r="F789" s="84"/>
      <c r="G789" s="84"/>
      <c r="H789" s="84"/>
      <c r="I789" s="84"/>
      <c r="J789" s="84"/>
      <c r="K789" s="84"/>
      <c r="L789" s="84"/>
      <c r="M789" s="84"/>
      <c r="N789" s="84"/>
      <c r="O789" s="84"/>
      <c r="P789" s="84"/>
      <c r="Q789" s="84"/>
      <c r="R789" s="84"/>
      <c r="S789" s="84"/>
      <c r="T789" s="84"/>
      <c r="U789" s="84"/>
      <c r="V789" s="84"/>
      <c r="W789" s="84"/>
      <c r="X789" s="84"/>
      <c r="Y789" s="84"/>
      <c r="Z789" s="84"/>
      <c r="AA789" s="84"/>
      <c r="AB789" s="84"/>
      <c r="AC789" s="84"/>
      <c r="AD789" s="84"/>
      <c r="AE789" s="84"/>
      <c r="AF789" s="84"/>
      <c r="AG789" s="84"/>
      <c r="AH789" s="84"/>
      <c r="AI789" s="84"/>
      <c r="AJ789" s="84"/>
      <c r="AK789" s="84"/>
      <c r="AL789" s="93"/>
      <c r="AM789" s="84"/>
      <c r="AO789" s="92"/>
      <c r="AQ789" s="73"/>
      <c r="AR789" s="73"/>
      <c r="AS789" s="73"/>
      <c r="AT789" s="73"/>
      <c r="AU789" s="73"/>
      <c r="AV789" s="73"/>
      <c r="AW789" s="73"/>
    </row>
    <row r="790" spans="1:49" s="71" customFormat="1" ht="15.75" x14ac:dyDescent="0.2">
      <c r="A790" s="84"/>
      <c r="B790" s="84"/>
      <c r="C790" s="84"/>
      <c r="D790" s="84"/>
      <c r="E790" s="84"/>
      <c r="F790" s="84"/>
      <c r="G790" s="84"/>
      <c r="H790" s="84"/>
      <c r="I790" s="84"/>
      <c r="J790" s="84"/>
      <c r="K790" s="84"/>
      <c r="L790" s="84"/>
      <c r="M790" s="84"/>
      <c r="N790" s="84"/>
      <c r="O790" s="84"/>
      <c r="P790" s="84"/>
      <c r="Q790" s="84"/>
      <c r="R790" s="84"/>
      <c r="S790" s="84"/>
      <c r="T790" s="84"/>
      <c r="U790" s="84"/>
      <c r="V790" s="84"/>
      <c r="W790" s="84"/>
      <c r="X790" s="84"/>
      <c r="Y790" s="84"/>
      <c r="Z790" s="84"/>
      <c r="AA790" s="84"/>
      <c r="AB790" s="84"/>
      <c r="AC790" s="84"/>
      <c r="AD790" s="84"/>
      <c r="AE790" s="84"/>
      <c r="AF790" s="84"/>
      <c r="AG790" s="84"/>
      <c r="AH790" s="84"/>
      <c r="AI790" s="84"/>
      <c r="AJ790" s="84"/>
      <c r="AK790" s="84"/>
      <c r="AL790" s="93"/>
      <c r="AM790" s="84"/>
      <c r="AO790" s="92"/>
      <c r="AQ790" s="73"/>
      <c r="AR790" s="73"/>
      <c r="AS790" s="73"/>
      <c r="AT790" s="73"/>
      <c r="AU790" s="73"/>
      <c r="AV790" s="73"/>
      <c r="AW790" s="73"/>
    </row>
    <row r="791" spans="1:49" s="71" customFormat="1" ht="15.75" x14ac:dyDescent="0.2">
      <c r="A791" s="84"/>
      <c r="B791" s="84"/>
      <c r="C791" s="84"/>
      <c r="D791" s="84"/>
      <c r="E791" s="84"/>
      <c r="F791" s="84"/>
      <c r="G791" s="84"/>
      <c r="H791" s="84"/>
      <c r="I791" s="84"/>
      <c r="J791" s="84"/>
      <c r="K791" s="84"/>
      <c r="L791" s="84"/>
      <c r="M791" s="84"/>
      <c r="N791" s="84"/>
      <c r="O791" s="84"/>
      <c r="P791" s="84"/>
      <c r="Q791" s="84"/>
      <c r="R791" s="84"/>
      <c r="S791" s="84"/>
      <c r="T791" s="84"/>
      <c r="U791" s="84"/>
      <c r="V791" s="84"/>
      <c r="W791" s="84"/>
      <c r="X791" s="84"/>
      <c r="Y791" s="84"/>
      <c r="Z791" s="84"/>
      <c r="AA791" s="84"/>
      <c r="AB791" s="84"/>
      <c r="AC791" s="84"/>
      <c r="AD791" s="84"/>
      <c r="AE791" s="84"/>
      <c r="AF791" s="84"/>
      <c r="AG791" s="84"/>
      <c r="AH791" s="84"/>
      <c r="AI791" s="84"/>
      <c r="AJ791" s="84"/>
      <c r="AK791" s="84"/>
      <c r="AL791" s="93"/>
      <c r="AM791" s="84"/>
      <c r="AO791" s="92"/>
      <c r="AQ791" s="73"/>
      <c r="AR791" s="73"/>
      <c r="AS791" s="73"/>
      <c r="AT791" s="73"/>
      <c r="AU791" s="73"/>
      <c r="AV791" s="73"/>
      <c r="AW791" s="73"/>
    </row>
    <row r="792" spans="1:49" s="71" customFormat="1" ht="15.75" x14ac:dyDescent="0.2">
      <c r="A792" s="84"/>
      <c r="B792" s="84"/>
      <c r="C792" s="84"/>
      <c r="D792" s="84"/>
      <c r="E792" s="84"/>
      <c r="F792" s="84"/>
      <c r="G792" s="84"/>
      <c r="H792" s="84"/>
      <c r="I792" s="84"/>
      <c r="J792" s="84"/>
      <c r="K792" s="84"/>
      <c r="L792" s="84"/>
      <c r="M792" s="84"/>
      <c r="N792" s="84"/>
      <c r="O792" s="84"/>
      <c r="P792" s="84"/>
      <c r="Q792" s="84"/>
      <c r="R792" s="84"/>
      <c r="S792" s="84"/>
      <c r="T792" s="84"/>
      <c r="U792" s="84"/>
      <c r="V792" s="84"/>
      <c r="W792" s="84"/>
      <c r="X792" s="84"/>
      <c r="Y792" s="84"/>
      <c r="Z792" s="84"/>
      <c r="AA792" s="84"/>
      <c r="AB792" s="84"/>
      <c r="AC792" s="84"/>
      <c r="AD792" s="84"/>
      <c r="AE792" s="84"/>
      <c r="AF792" s="84"/>
      <c r="AG792" s="84"/>
      <c r="AH792" s="84"/>
      <c r="AI792" s="84"/>
      <c r="AJ792" s="84"/>
      <c r="AK792" s="84"/>
      <c r="AL792" s="93"/>
      <c r="AM792" s="84"/>
      <c r="AO792" s="92"/>
      <c r="AQ792" s="73"/>
      <c r="AR792" s="73"/>
      <c r="AS792" s="73"/>
      <c r="AT792" s="73"/>
      <c r="AU792" s="73"/>
      <c r="AV792" s="73"/>
      <c r="AW792" s="73"/>
    </row>
    <row r="793" spans="1:49" s="71" customFormat="1" ht="15.75" x14ac:dyDescent="0.2">
      <c r="A793" s="84"/>
      <c r="B793" s="84"/>
      <c r="C793" s="84"/>
      <c r="D793" s="84"/>
      <c r="E793" s="84"/>
      <c r="F793" s="84"/>
      <c r="G793" s="84"/>
      <c r="H793" s="84"/>
      <c r="I793" s="84"/>
      <c r="J793" s="84"/>
      <c r="K793" s="84"/>
      <c r="L793" s="84"/>
      <c r="M793" s="84"/>
      <c r="N793" s="84"/>
      <c r="O793" s="84"/>
      <c r="P793" s="84"/>
      <c r="Q793" s="84"/>
      <c r="R793" s="84"/>
      <c r="S793" s="84"/>
      <c r="T793" s="84"/>
      <c r="U793" s="84"/>
      <c r="V793" s="84"/>
      <c r="W793" s="84"/>
      <c r="X793" s="84"/>
      <c r="Y793" s="84"/>
      <c r="Z793" s="84"/>
      <c r="AA793" s="84"/>
      <c r="AB793" s="84"/>
      <c r="AC793" s="84"/>
      <c r="AD793" s="84"/>
      <c r="AE793" s="84"/>
      <c r="AF793" s="84"/>
      <c r="AG793" s="84"/>
      <c r="AH793" s="84"/>
      <c r="AI793" s="84"/>
      <c r="AJ793" s="84"/>
      <c r="AK793" s="84"/>
      <c r="AL793" s="93"/>
      <c r="AM793" s="84"/>
      <c r="AO793" s="92"/>
      <c r="AQ793" s="73"/>
      <c r="AR793" s="73"/>
      <c r="AS793" s="73"/>
      <c r="AT793" s="73"/>
      <c r="AU793" s="73"/>
      <c r="AV793" s="73"/>
      <c r="AW793" s="73"/>
    </row>
    <row r="794" spans="1:49" s="71" customFormat="1" ht="15.75" x14ac:dyDescent="0.2">
      <c r="A794" s="84"/>
      <c r="B794" s="84"/>
      <c r="C794" s="84"/>
      <c r="D794" s="84"/>
      <c r="E794" s="84"/>
      <c r="F794" s="84"/>
      <c r="G794" s="84"/>
      <c r="H794" s="84"/>
      <c r="I794" s="84"/>
      <c r="J794" s="84"/>
      <c r="K794" s="84"/>
      <c r="L794" s="84"/>
      <c r="M794" s="84"/>
      <c r="N794" s="84"/>
      <c r="O794" s="84"/>
      <c r="P794" s="84"/>
      <c r="Q794" s="84"/>
      <c r="R794" s="84"/>
      <c r="S794" s="84"/>
      <c r="T794" s="84"/>
      <c r="U794" s="84"/>
      <c r="V794" s="84"/>
      <c r="W794" s="84"/>
      <c r="X794" s="84"/>
      <c r="Y794" s="84"/>
      <c r="Z794" s="84"/>
      <c r="AA794" s="84"/>
      <c r="AB794" s="84"/>
      <c r="AC794" s="84"/>
      <c r="AD794" s="84"/>
      <c r="AE794" s="84"/>
      <c r="AF794" s="84"/>
      <c r="AG794" s="84"/>
      <c r="AH794" s="84"/>
      <c r="AI794" s="84"/>
      <c r="AJ794" s="84"/>
      <c r="AK794" s="84"/>
      <c r="AL794" s="93"/>
      <c r="AM794" s="84"/>
      <c r="AO794" s="92"/>
      <c r="AQ794" s="73"/>
      <c r="AR794" s="73"/>
      <c r="AS794" s="73"/>
      <c r="AT794" s="73"/>
      <c r="AU794" s="73"/>
      <c r="AV794" s="73"/>
      <c r="AW794" s="73"/>
    </row>
    <row r="795" spans="1:49" s="71" customFormat="1" ht="15.75" x14ac:dyDescent="0.2">
      <c r="A795" s="84"/>
      <c r="B795" s="84"/>
      <c r="C795" s="84"/>
      <c r="D795" s="84"/>
      <c r="E795" s="84"/>
      <c r="F795" s="84"/>
      <c r="G795" s="84"/>
      <c r="H795" s="84"/>
      <c r="I795" s="84"/>
      <c r="J795" s="84"/>
      <c r="K795" s="84"/>
      <c r="L795" s="84"/>
      <c r="M795" s="84"/>
      <c r="N795" s="84"/>
      <c r="O795" s="84"/>
      <c r="P795" s="84"/>
      <c r="Q795" s="84"/>
      <c r="R795" s="84"/>
      <c r="S795" s="84"/>
      <c r="T795" s="84"/>
      <c r="U795" s="84"/>
      <c r="V795" s="84"/>
      <c r="W795" s="84"/>
      <c r="X795" s="84"/>
      <c r="Y795" s="84"/>
      <c r="Z795" s="84"/>
      <c r="AA795" s="84"/>
      <c r="AB795" s="84"/>
      <c r="AC795" s="84"/>
      <c r="AD795" s="84"/>
      <c r="AE795" s="84"/>
      <c r="AF795" s="84"/>
      <c r="AG795" s="84"/>
      <c r="AH795" s="84"/>
      <c r="AI795" s="84"/>
      <c r="AJ795" s="84"/>
      <c r="AK795" s="84"/>
      <c r="AL795" s="93"/>
      <c r="AM795" s="84"/>
      <c r="AO795" s="92"/>
      <c r="AQ795" s="73"/>
      <c r="AR795" s="73"/>
      <c r="AS795" s="73"/>
      <c r="AT795" s="73"/>
      <c r="AU795" s="73"/>
      <c r="AV795" s="73"/>
      <c r="AW795" s="73"/>
    </row>
    <row r="796" spans="1:49" s="71" customFormat="1" ht="15.75" x14ac:dyDescent="0.2">
      <c r="A796" s="84"/>
      <c r="B796" s="84"/>
      <c r="C796" s="84"/>
      <c r="D796" s="84"/>
      <c r="E796" s="84"/>
      <c r="F796" s="84"/>
      <c r="G796" s="84"/>
      <c r="H796" s="84"/>
      <c r="I796" s="84"/>
      <c r="J796" s="84"/>
      <c r="K796" s="84"/>
      <c r="L796" s="84"/>
      <c r="M796" s="84"/>
      <c r="N796" s="84"/>
      <c r="O796" s="84"/>
      <c r="P796" s="84"/>
      <c r="Q796" s="84"/>
      <c r="R796" s="84"/>
      <c r="S796" s="84"/>
      <c r="T796" s="84"/>
      <c r="U796" s="84"/>
      <c r="V796" s="84"/>
      <c r="W796" s="84"/>
      <c r="X796" s="84"/>
      <c r="Y796" s="84"/>
      <c r="Z796" s="84"/>
      <c r="AA796" s="84"/>
      <c r="AB796" s="84"/>
      <c r="AC796" s="84"/>
      <c r="AD796" s="84"/>
      <c r="AE796" s="84"/>
      <c r="AF796" s="84"/>
      <c r="AG796" s="84"/>
      <c r="AH796" s="84"/>
      <c r="AI796" s="84"/>
      <c r="AJ796" s="84"/>
      <c r="AK796" s="84"/>
      <c r="AL796" s="93"/>
      <c r="AM796" s="84"/>
      <c r="AO796" s="92"/>
      <c r="AQ796" s="73"/>
      <c r="AR796" s="73"/>
      <c r="AS796" s="73"/>
      <c r="AT796" s="73"/>
      <c r="AU796" s="73"/>
      <c r="AV796" s="73"/>
      <c r="AW796" s="73"/>
    </row>
    <row r="797" spans="1:49" s="71" customFormat="1" ht="15.75" x14ac:dyDescent="0.2">
      <c r="A797" s="84"/>
      <c r="B797" s="84"/>
      <c r="C797" s="84"/>
      <c r="D797" s="84"/>
      <c r="E797" s="84"/>
      <c r="F797" s="84"/>
      <c r="G797" s="84"/>
      <c r="H797" s="84"/>
      <c r="I797" s="84"/>
      <c r="J797" s="84"/>
      <c r="K797" s="84"/>
      <c r="L797" s="84"/>
      <c r="M797" s="84"/>
      <c r="N797" s="84"/>
      <c r="O797" s="84"/>
      <c r="P797" s="84"/>
      <c r="Q797" s="84"/>
      <c r="R797" s="84"/>
      <c r="S797" s="84"/>
      <c r="T797" s="84"/>
      <c r="U797" s="84"/>
      <c r="V797" s="84"/>
      <c r="W797" s="84"/>
      <c r="X797" s="84"/>
      <c r="Y797" s="84"/>
      <c r="Z797" s="84"/>
      <c r="AA797" s="84"/>
      <c r="AB797" s="84"/>
      <c r="AC797" s="84"/>
      <c r="AD797" s="84"/>
      <c r="AE797" s="84"/>
      <c r="AF797" s="84"/>
      <c r="AG797" s="84"/>
      <c r="AH797" s="84"/>
      <c r="AI797" s="84"/>
      <c r="AJ797" s="84"/>
      <c r="AK797" s="84"/>
      <c r="AL797" s="93"/>
      <c r="AM797" s="84"/>
      <c r="AO797" s="92"/>
      <c r="AQ797" s="73"/>
      <c r="AR797" s="73"/>
      <c r="AS797" s="73"/>
      <c r="AT797" s="73"/>
      <c r="AU797" s="73"/>
      <c r="AV797" s="73"/>
      <c r="AW797" s="73"/>
    </row>
    <row r="798" spans="1:49" s="71" customFormat="1" ht="15.75" x14ac:dyDescent="0.2">
      <c r="A798" s="84"/>
      <c r="B798" s="84"/>
      <c r="C798" s="84"/>
      <c r="D798" s="84"/>
      <c r="E798" s="84"/>
      <c r="F798" s="84"/>
      <c r="G798" s="84"/>
      <c r="H798" s="84"/>
      <c r="I798" s="84"/>
      <c r="J798" s="84"/>
      <c r="K798" s="84"/>
      <c r="L798" s="84"/>
      <c r="M798" s="84"/>
      <c r="N798" s="84"/>
      <c r="O798" s="84"/>
      <c r="P798" s="84"/>
      <c r="Q798" s="84"/>
      <c r="R798" s="84"/>
      <c r="S798" s="84"/>
      <c r="T798" s="84"/>
      <c r="U798" s="84"/>
      <c r="V798" s="84"/>
      <c r="W798" s="84"/>
      <c r="X798" s="84"/>
      <c r="Y798" s="84"/>
      <c r="Z798" s="84"/>
      <c r="AA798" s="84"/>
      <c r="AB798" s="84"/>
      <c r="AC798" s="84"/>
      <c r="AD798" s="84"/>
      <c r="AE798" s="84"/>
      <c r="AF798" s="84"/>
      <c r="AG798" s="84"/>
      <c r="AH798" s="84"/>
      <c r="AI798" s="84"/>
      <c r="AJ798" s="84"/>
      <c r="AK798" s="84"/>
      <c r="AL798" s="93"/>
      <c r="AM798" s="84"/>
      <c r="AO798" s="92"/>
      <c r="AQ798" s="73"/>
      <c r="AR798" s="73"/>
      <c r="AS798" s="73"/>
      <c r="AT798" s="73"/>
      <c r="AU798" s="73"/>
      <c r="AV798" s="73"/>
      <c r="AW798" s="73"/>
    </row>
    <row r="799" spans="1:49" s="71" customFormat="1" ht="15.75" x14ac:dyDescent="0.2">
      <c r="A799" s="84"/>
      <c r="B799" s="84"/>
      <c r="C799" s="84"/>
      <c r="D799" s="84"/>
      <c r="E799" s="84"/>
      <c r="F799" s="84"/>
      <c r="G799" s="84"/>
      <c r="H799" s="84"/>
      <c r="I799" s="84"/>
      <c r="J799" s="84"/>
      <c r="K799" s="84"/>
      <c r="L799" s="84"/>
      <c r="M799" s="84"/>
      <c r="N799" s="84"/>
      <c r="O799" s="84"/>
      <c r="P799" s="84"/>
      <c r="Q799" s="84"/>
      <c r="R799" s="84"/>
      <c r="S799" s="84"/>
      <c r="T799" s="84"/>
      <c r="U799" s="84"/>
      <c r="V799" s="84"/>
      <c r="W799" s="84"/>
      <c r="X799" s="84"/>
      <c r="Y799" s="84"/>
      <c r="Z799" s="84"/>
      <c r="AA799" s="84"/>
      <c r="AB799" s="84"/>
      <c r="AC799" s="84"/>
      <c r="AD799" s="84"/>
      <c r="AE799" s="84"/>
      <c r="AF799" s="84"/>
      <c r="AG799" s="84"/>
      <c r="AH799" s="84"/>
      <c r="AI799" s="84"/>
      <c r="AJ799" s="84"/>
      <c r="AK799" s="84"/>
      <c r="AL799" s="93"/>
      <c r="AM799" s="84"/>
      <c r="AO799" s="92"/>
      <c r="AQ799" s="73"/>
      <c r="AR799" s="73"/>
      <c r="AS799" s="73"/>
      <c r="AT799" s="73"/>
      <c r="AU799" s="73"/>
      <c r="AV799" s="73"/>
      <c r="AW799" s="73"/>
    </row>
    <row r="800" spans="1:49" s="71" customFormat="1" ht="15.75" x14ac:dyDescent="0.2">
      <c r="A800" s="84"/>
      <c r="B800" s="84"/>
      <c r="C800" s="84"/>
      <c r="D800" s="84"/>
      <c r="E800" s="84"/>
      <c r="F800" s="84"/>
      <c r="G800" s="84"/>
      <c r="H800" s="84"/>
      <c r="I800" s="84"/>
      <c r="J800" s="84"/>
      <c r="K800" s="84"/>
      <c r="L800" s="84"/>
      <c r="M800" s="84"/>
      <c r="N800" s="84"/>
      <c r="O800" s="84"/>
      <c r="P800" s="84"/>
      <c r="Q800" s="84"/>
      <c r="R800" s="84"/>
      <c r="S800" s="84"/>
      <c r="T800" s="84"/>
      <c r="U800" s="84"/>
      <c r="V800" s="84"/>
      <c r="W800" s="84"/>
      <c r="X800" s="84"/>
      <c r="Y800" s="84"/>
      <c r="Z800" s="84"/>
      <c r="AA800" s="84"/>
      <c r="AB800" s="84"/>
      <c r="AC800" s="84"/>
      <c r="AD800" s="84"/>
      <c r="AE800" s="84"/>
      <c r="AF800" s="84"/>
      <c r="AG800" s="84"/>
      <c r="AH800" s="84"/>
      <c r="AI800" s="84"/>
      <c r="AJ800" s="84"/>
      <c r="AK800" s="84"/>
      <c r="AL800" s="93"/>
      <c r="AM800" s="84"/>
      <c r="AO800" s="92"/>
      <c r="AQ800" s="73"/>
      <c r="AR800" s="73"/>
      <c r="AS800" s="73"/>
      <c r="AT800" s="73"/>
      <c r="AU800" s="73"/>
      <c r="AV800" s="73"/>
      <c r="AW800" s="73"/>
    </row>
    <row r="801" spans="1:49" s="71" customFormat="1" ht="15.75" x14ac:dyDescent="0.2">
      <c r="A801" s="84"/>
      <c r="B801" s="84"/>
      <c r="C801" s="84"/>
      <c r="D801" s="84"/>
      <c r="E801" s="84"/>
      <c r="F801" s="84"/>
      <c r="G801" s="84"/>
      <c r="H801" s="84"/>
      <c r="I801" s="84"/>
      <c r="J801" s="84"/>
      <c r="K801" s="84"/>
      <c r="L801" s="84"/>
      <c r="M801" s="84"/>
      <c r="N801" s="84"/>
      <c r="O801" s="84"/>
      <c r="P801" s="84"/>
      <c r="Q801" s="84"/>
      <c r="R801" s="84"/>
      <c r="S801" s="84"/>
      <c r="T801" s="84"/>
      <c r="U801" s="84"/>
      <c r="V801" s="84"/>
      <c r="W801" s="84"/>
      <c r="X801" s="84"/>
      <c r="Y801" s="84"/>
      <c r="Z801" s="84"/>
      <c r="AA801" s="84"/>
      <c r="AB801" s="84"/>
      <c r="AC801" s="84"/>
      <c r="AD801" s="84"/>
      <c r="AE801" s="84"/>
      <c r="AF801" s="84"/>
      <c r="AG801" s="84"/>
      <c r="AH801" s="84"/>
      <c r="AI801" s="84"/>
      <c r="AJ801" s="84"/>
      <c r="AK801" s="84"/>
      <c r="AL801" s="93"/>
      <c r="AM801" s="84"/>
      <c r="AO801" s="92"/>
      <c r="AQ801" s="73"/>
      <c r="AR801" s="73"/>
      <c r="AS801" s="73"/>
      <c r="AT801" s="73"/>
      <c r="AU801" s="73"/>
      <c r="AV801" s="73"/>
      <c r="AW801" s="73"/>
    </row>
    <row r="802" spans="1:49" s="71" customFormat="1" ht="15.75" x14ac:dyDescent="0.2">
      <c r="A802" s="84"/>
      <c r="B802" s="84"/>
      <c r="C802" s="84"/>
      <c r="D802" s="84"/>
      <c r="E802" s="84"/>
      <c r="F802" s="84"/>
      <c r="G802" s="84"/>
      <c r="H802" s="84"/>
      <c r="I802" s="84"/>
      <c r="J802" s="84"/>
      <c r="K802" s="84"/>
      <c r="L802" s="84"/>
      <c r="M802" s="84"/>
      <c r="N802" s="84"/>
      <c r="O802" s="84"/>
      <c r="P802" s="84"/>
      <c r="Q802" s="84"/>
      <c r="R802" s="84"/>
      <c r="S802" s="84"/>
      <c r="T802" s="84"/>
      <c r="U802" s="84"/>
      <c r="V802" s="84"/>
      <c r="W802" s="84"/>
      <c r="X802" s="84"/>
      <c r="Y802" s="84"/>
      <c r="Z802" s="84"/>
      <c r="AA802" s="84"/>
      <c r="AB802" s="84"/>
      <c r="AC802" s="84"/>
      <c r="AD802" s="84"/>
      <c r="AE802" s="84"/>
      <c r="AF802" s="84"/>
      <c r="AG802" s="84"/>
      <c r="AH802" s="84"/>
      <c r="AI802" s="84"/>
      <c r="AJ802" s="84"/>
      <c r="AK802" s="84"/>
      <c r="AL802" s="93"/>
      <c r="AM802" s="84"/>
      <c r="AO802" s="92"/>
      <c r="AQ802" s="73"/>
      <c r="AR802" s="73"/>
      <c r="AS802" s="73"/>
      <c r="AT802" s="73"/>
      <c r="AU802" s="73"/>
      <c r="AV802" s="73"/>
      <c r="AW802" s="73"/>
    </row>
    <row r="803" spans="1:49" s="71" customFormat="1" ht="15.75" x14ac:dyDescent="0.2">
      <c r="A803" s="84"/>
      <c r="B803" s="84"/>
      <c r="C803" s="84"/>
      <c r="D803" s="84"/>
      <c r="E803" s="84"/>
      <c r="F803" s="84"/>
      <c r="G803" s="84"/>
      <c r="H803" s="84"/>
      <c r="I803" s="84"/>
      <c r="J803" s="84"/>
      <c r="K803" s="84"/>
      <c r="L803" s="84"/>
      <c r="M803" s="84"/>
      <c r="N803" s="84"/>
      <c r="O803" s="84"/>
      <c r="P803" s="84"/>
      <c r="Q803" s="84"/>
      <c r="R803" s="84"/>
      <c r="S803" s="84"/>
      <c r="T803" s="84"/>
      <c r="U803" s="84"/>
      <c r="V803" s="84"/>
      <c r="W803" s="84"/>
      <c r="X803" s="84"/>
      <c r="Y803" s="84"/>
      <c r="Z803" s="84"/>
      <c r="AA803" s="84"/>
      <c r="AB803" s="84"/>
      <c r="AC803" s="84"/>
      <c r="AD803" s="84"/>
      <c r="AE803" s="84"/>
      <c r="AF803" s="84"/>
      <c r="AG803" s="84"/>
      <c r="AH803" s="84"/>
      <c r="AI803" s="84"/>
      <c r="AJ803" s="84"/>
      <c r="AK803" s="84"/>
      <c r="AL803" s="93"/>
      <c r="AM803" s="84"/>
      <c r="AO803" s="92"/>
      <c r="AQ803" s="73"/>
      <c r="AR803" s="73"/>
      <c r="AS803" s="73"/>
      <c r="AT803" s="73"/>
      <c r="AU803" s="73"/>
      <c r="AV803" s="73"/>
      <c r="AW803" s="73"/>
    </row>
    <row r="804" spans="1:49" s="71" customFormat="1" ht="15.75" x14ac:dyDescent="0.2">
      <c r="A804" s="84"/>
      <c r="B804" s="84"/>
      <c r="C804" s="84"/>
      <c r="D804" s="84"/>
      <c r="E804" s="84"/>
      <c r="F804" s="84"/>
      <c r="G804" s="84"/>
      <c r="H804" s="84"/>
      <c r="I804" s="84"/>
      <c r="J804" s="84"/>
      <c r="K804" s="84"/>
      <c r="L804" s="84"/>
      <c r="M804" s="84"/>
      <c r="N804" s="84"/>
      <c r="O804" s="84"/>
      <c r="P804" s="84"/>
      <c r="Q804" s="84"/>
      <c r="R804" s="84"/>
      <c r="S804" s="84"/>
      <c r="T804" s="84"/>
      <c r="U804" s="84"/>
      <c r="V804" s="84"/>
      <c r="W804" s="84"/>
      <c r="X804" s="84"/>
      <c r="Y804" s="84"/>
      <c r="Z804" s="84"/>
      <c r="AA804" s="84"/>
      <c r="AB804" s="84"/>
      <c r="AC804" s="84"/>
      <c r="AD804" s="84"/>
      <c r="AE804" s="84"/>
      <c r="AF804" s="84"/>
      <c r="AG804" s="84"/>
      <c r="AH804" s="84"/>
      <c r="AI804" s="84"/>
      <c r="AJ804" s="84"/>
      <c r="AK804" s="84"/>
      <c r="AL804" s="93"/>
      <c r="AM804" s="84"/>
      <c r="AO804" s="92"/>
      <c r="AQ804" s="73"/>
      <c r="AR804" s="73"/>
      <c r="AS804" s="73"/>
      <c r="AT804" s="73"/>
      <c r="AU804" s="73"/>
      <c r="AV804" s="73"/>
      <c r="AW804" s="73"/>
    </row>
    <row r="805" spans="1:49" s="71" customFormat="1" ht="15.75" x14ac:dyDescent="0.2">
      <c r="A805" s="84"/>
      <c r="B805" s="84"/>
      <c r="C805" s="84"/>
      <c r="D805" s="84"/>
      <c r="E805" s="84"/>
      <c r="F805" s="84"/>
      <c r="G805" s="84"/>
      <c r="H805" s="84"/>
      <c r="I805" s="84"/>
      <c r="J805" s="84"/>
      <c r="K805" s="84"/>
      <c r="L805" s="84"/>
      <c r="M805" s="84"/>
      <c r="N805" s="84"/>
      <c r="O805" s="84"/>
      <c r="P805" s="84"/>
      <c r="Q805" s="84"/>
      <c r="R805" s="84"/>
      <c r="S805" s="84"/>
      <c r="T805" s="84"/>
      <c r="U805" s="84"/>
      <c r="V805" s="84"/>
      <c r="W805" s="84"/>
      <c r="X805" s="84"/>
      <c r="Y805" s="84"/>
      <c r="Z805" s="84"/>
      <c r="AA805" s="84"/>
      <c r="AB805" s="84"/>
      <c r="AC805" s="84"/>
      <c r="AD805" s="84"/>
      <c r="AE805" s="84"/>
      <c r="AF805" s="84"/>
      <c r="AG805" s="84"/>
      <c r="AH805" s="84"/>
      <c r="AI805" s="84"/>
      <c r="AJ805" s="84"/>
      <c r="AK805" s="84"/>
      <c r="AL805" s="93"/>
      <c r="AM805" s="84"/>
      <c r="AO805" s="92"/>
      <c r="AQ805" s="73"/>
      <c r="AR805" s="73"/>
      <c r="AS805" s="73"/>
      <c r="AT805" s="73"/>
      <c r="AU805" s="73"/>
      <c r="AV805" s="73"/>
      <c r="AW805" s="73"/>
    </row>
    <row r="806" spans="1:49" s="71" customFormat="1" ht="15.75" x14ac:dyDescent="0.2">
      <c r="A806" s="84"/>
      <c r="B806" s="84"/>
      <c r="C806" s="84"/>
      <c r="D806" s="84"/>
      <c r="E806" s="84"/>
      <c r="F806" s="84"/>
      <c r="G806" s="84"/>
      <c r="H806" s="84"/>
      <c r="I806" s="84"/>
      <c r="J806" s="84"/>
      <c r="K806" s="84"/>
      <c r="L806" s="84"/>
      <c r="M806" s="84"/>
      <c r="N806" s="84"/>
      <c r="O806" s="84"/>
      <c r="P806" s="84"/>
      <c r="Q806" s="84"/>
      <c r="R806" s="84"/>
      <c r="S806" s="84"/>
      <c r="T806" s="84"/>
      <c r="U806" s="84"/>
      <c r="V806" s="84"/>
      <c r="W806" s="84"/>
      <c r="X806" s="84"/>
      <c r="Y806" s="84"/>
      <c r="Z806" s="84"/>
      <c r="AA806" s="84"/>
      <c r="AB806" s="84"/>
      <c r="AC806" s="84"/>
      <c r="AD806" s="84"/>
      <c r="AE806" s="84"/>
      <c r="AF806" s="84"/>
      <c r="AG806" s="84"/>
      <c r="AH806" s="84"/>
      <c r="AI806" s="84"/>
      <c r="AJ806" s="84"/>
      <c r="AK806" s="84"/>
      <c r="AL806" s="93"/>
      <c r="AM806" s="84"/>
      <c r="AO806" s="92"/>
      <c r="AQ806" s="73"/>
      <c r="AR806" s="73"/>
      <c r="AS806" s="73"/>
      <c r="AT806" s="73"/>
      <c r="AU806" s="73"/>
      <c r="AV806" s="73"/>
      <c r="AW806" s="73"/>
    </row>
    <row r="807" spans="1:49" s="71" customFormat="1" ht="15.75" x14ac:dyDescent="0.2">
      <c r="A807" s="84"/>
      <c r="B807" s="84"/>
      <c r="C807" s="84"/>
      <c r="D807" s="84"/>
      <c r="E807" s="84"/>
      <c r="F807" s="84"/>
      <c r="G807" s="84"/>
      <c r="H807" s="84"/>
      <c r="I807" s="84"/>
      <c r="J807" s="84"/>
      <c r="K807" s="84"/>
      <c r="L807" s="84"/>
      <c r="M807" s="84"/>
      <c r="N807" s="84"/>
      <c r="O807" s="84"/>
      <c r="P807" s="84"/>
      <c r="Q807" s="84"/>
      <c r="R807" s="84"/>
      <c r="S807" s="84"/>
      <c r="T807" s="84"/>
      <c r="U807" s="84"/>
      <c r="V807" s="84"/>
      <c r="W807" s="84"/>
      <c r="X807" s="84"/>
      <c r="Y807" s="84"/>
      <c r="Z807" s="84"/>
      <c r="AA807" s="84"/>
      <c r="AB807" s="84"/>
      <c r="AC807" s="84"/>
      <c r="AD807" s="84"/>
      <c r="AE807" s="84"/>
      <c r="AF807" s="84"/>
      <c r="AG807" s="84"/>
      <c r="AH807" s="84"/>
      <c r="AI807" s="84"/>
      <c r="AJ807" s="84"/>
      <c r="AK807" s="84"/>
      <c r="AL807" s="93"/>
      <c r="AM807" s="84"/>
      <c r="AO807" s="92"/>
      <c r="AQ807" s="73"/>
      <c r="AR807" s="73"/>
      <c r="AS807" s="73"/>
      <c r="AT807" s="73"/>
      <c r="AU807" s="73"/>
      <c r="AV807" s="73"/>
      <c r="AW807" s="73"/>
    </row>
    <row r="808" spans="1:49" s="71" customFormat="1" ht="15.75" x14ac:dyDescent="0.2">
      <c r="A808" s="84"/>
      <c r="B808" s="84"/>
      <c r="C808" s="84"/>
      <c r="D808" s="84"/>
      <c r="E808" s="84"/>
      <c r="F808" s="84"/>
      <c r="G808" s="84"/>
      <c r="H808" s="84"/>
      <c r="I808" s="84"/>
      <c r="J808" s="84"/>
      <c r="K808" s="84"/>
      <c r="L808" s="84"/>
      <c r="M808" s="84"/>
      <c r="N808" s="84"/>
      <c r="O808" s="84"/>
      <c r="P808" s="84"/>
      <c r="Q808" s="84"/>
      <c r="R808" s="84"/>
      <c r="S808" s="84"/>
      <c r="T808" s="84"/>
      <c r="U808" s="84"/>
      <c r="V808" s="84"/>
      <c r="W808" s="84"/>
      <c r="X808" s="84"/>
      <c r="Y808" s="84"/>
      <c r="Z808" s="84"/>
      <c r="AA808" s="84"/>
      <c r="AB808" s="84"/>
      <c r="AC808" s="84"/>
      <c r="AD808" s="84"/>
      <c r="AE808" s="84"/>
      <c r="AF808" s="84"/>
      <c r="AG808" s="84"/>
      <c r="AH808" s="84"/>
      <c r="AI808" s="84"/>
      <c r="AJ808" s="84"/>
      <c r="AK808" s="84"/>
      <c r="AL808" s="93"/>
      <c r="AM808" s="84"/>
      <c r="AO808" s="92"/>
      <c r="AQ808" s="73"/>
      <c r="AR808" s="73"/>
      <c r="AS808" s="73"/>
      <c r="AT808" s="73"/>
      <c r="AU808" s="73"/>
      <c r="AV808" s="73"/>
      <c r="AW808" s="73"/>
    </row>
    <row r="809" spans="1:49" s="71" customFormat="1" ht="15.75" x14ac:dyDescent="0.2">
      <c r="A809" s="84"/>
      <c r="B809" s="84"/>
      <c r="C809" s="84"/>
      <c r="D809" s="84"/>
      <c r="E809" s="84"/>
      <c r="F809" s="84"/>
      <c r="G809" s="84"/>
      <c r="H809" s="84"/>
      <c r="I809" s="84"/>
      <c r="J809" s="84"/>
      <c r="K809" s="84"/>
      <c r="L809" s="84"/>
      <c r="M809" s="84"/>
      <c r="N809" s="84"/>
      <c r="O809" s="84"/>
      <c r="P809" s="84"/>
      <c r="Q809" s="84"/>
      <c r="R809" s="84"/>
      <c r="S809" s="84"/>
      <c r="T809" s="84"/>
      <c r="U809" s="84"/>
      <c r="V809" s="84"/>
      <c r="W809" s="84"/>
      <c r="X809" s="84"/>
      <c r="Y809" s="84"/>
      <c r="Z809" s="84"/>
      <c r="AA809" s="84"/>
      <c r="AB809" s="84"/>
      <c r="AC809" s="84"/>
      <c r="AD809" s="84"/>
      <c r="AE809" s="84"/>
      <c r="AF809" s="84"/>
      <c r="AG809" s="84"/>
      <c r="AH809" s="84"/>
      <c r="AI809" s="84"/>
      <c r="AJ809" s="84"/>
      <c r="AK809" s="84"/>
      <c r="AL809" s="93"/>
      <c r="AM809" s="84"/>
      <c r="AO809" s="92"/>
      <c r="AQ809" s="73"/>
      <c r="AR809" s="73"/>
      <c r="AS809" s="73"/>
      <c r="AT809" s="73"/>
      <c r="AU809" s="73"/>
      <c r="AV809" s="73"/>
      <c r="AW809" s="73"/>
    </row>
    <row r="810" spans="1:49" s="71" customFormat="1" ht="15.75" x14ac:dyDescent="0.2">
      <c r="A810" s="84"/>
      <c r="B810" s="84"/>
      <c r="C810" s="84"/>
      <c r="D810" s="84"/>
      <c r="E810" s="84"/>
      <c r="F810" s="84"/>
      <c r="G810" s="84"/>
      <c r="H810" s="84"/>
      <c r="I810" s="84"/>
      <c r="J810" s="84"/>
      <c r="K810" s="84"/>
      <c r="L810" s="84"/>
      <c r="M810" s="84"/>
      <c r="N810" s="84"/>
      <c r="O810" s="84"/>
      <c r="P810" s="84"/>
      <c r="Q810" s="84"/>
      <c r="R810" s="84"/>
      <c r="S810" s="84"/>
      <c r="T810" s="84"/>
      <c r="U810" s="84"/>
      <c r="V810" s="84"/>
      <c r="W810" s="84"/>
      <c r="X810" s="84"/>
      <c r="Y810" s="84"/>
      <c r="Z810" s="84"/>
      <c r="AA810" s="84"/>
      <c r="AB810" s="84"/>
      <c r="AC810" s="84"/>
      <c r="AD810" s="84"/>
      <c r="AE810" s="84"/>
      <c r="AF810" s="84"/>
      <c r="AG810" s="84"/>
      <c r="AH810" s="84"/>
      <c r="AI810" s="84"/>
      <c r="AJ810" s="84"/>
      <c r="AK810" s="84"/>
      <c r="AL810" s="93"/>
      <c r="AM810" s="84"/>
      <c r="AO810" s="92"/>
      <c r="AQ810" s="73"/>
      <c r="AR810" s="73"/>
      <c r="AS810" s="73"/>
      <c r="AT810" s="73"/>
      <c r="AU810" s="73"/>
      <c r="AV810" s="73"/>
      <c r="AW810" s="73"/>
    </row>
    <row r="811" spans="1:49" s="71" customFormat="1" ht="15.75" x14ac:dyDescent="0.2">
      <c r="A811" s="84"/>
      <c r="B811" s="84"/>
      <c r="C811" s="84"/>
      <c r="D811" s="84"/>
      <c r="E811" s="84"/>
      <c r="F811" s="84"/>
      <c r="G811" s="84"/>
      <c r="H811" s="84"/>
      <c r="I811" s="84"/>
      <c r="J811" s="84"/>
      <c r="K811" s="84"/>
      <c r="L811" s="84"/>
      <c r="M811" s="84"/>
      <c r="N811" s="84"/>
      <c r="O811" s="84"/>
      <c r="P811" s="84"/>
      <c r="Q811" s="84"/>
      <c r="R811" s="84"/>
      <c r="S811" s="84"/>
      <c r="T811" s="84"/>
      <c r="U811" s="84"/>
      <c r="V811" s="84"/>
      <c r="W811" s="84"/>
      <c r="X811" s="84"/>
      <c r="Y811" s="84"/>
      <c r="Z811" s="84"/>
      <c r="AA811" s="84"/>
      <c r="AB811" s="84"/>
      <c r="AC811" s="84"/>
      <c r="AD811" s="84"/>
      <c r="AE811" s="84"/>
      <c r="AF811" s="84"/>
      <c r="AG811" s="84"/>
      <c r="AH811" s="84"/>
      <c r="AI811" s="84"/>
      <c r="AJ811" s="84"/>
      <c r="AK811" s="84"/>
      <c r="AL811" s="93"/>
      <c r="AM811" s="84"/>
      <c r="AO811" s="92"/>
      <c r="AQ811" s="73"/>
      <c r="AR811" s="73"/>
      <c r="AS811" s="73"/>
      <c r="AT811" s="73"/>
      <c r="AU811" s="73"/>
      <c r="AV811" s="73"/>
      <c r="AW811" s="73"/>
    </row>
    <row r="812" spans="1:49" s="71" customFormat="1" ht="15.75" x14ac:dyDescent="0.2">
      <c r="A812" s="84"/>
      <c r="B812" s="84"/>
      <c r="C812" s="84"/>
      <c r="D812" s="84"/>
      <c r="E812" s="84"/>
      <c r="F812" s="84"/>
      <c r="G812" s="84"/>
      <c r="H812" s="84"/>
      <c r="I812" s="84"/>
      <c r="J812" s="84"/>
      <c r="K812" s="84"/>
      <c r="L812" s="84"/>
      <c r="M812" s="84"/>
      <c r="N812" s="84"/>
      <c r="O812" s="84"/>
      <c r="P812" s="84"/>
      <c r="Q812" s="84"/>
      <c r="R812" s="84"/>
      <c r="S812" s="84"/>
      <c r="T812" s="84"/>
      <c r="U812" s="84"/>
      <c r="V812" s="84"/>
      <c r="W812" s="84"/>
      <c r="X812" s="84"/>
      <c r="Y812" s="84"/>
      <c r="Z812" s="84"/>
      <c r="AA812" s="84"/>
      <c r="AB812" s="84"/>
      <c r="AC812" s="84"/>
      <c r="AD812" s="84"/>
      <c r="AE812" s="84"/>
      <c r="AF812" s="84"/>
      <c r="AG812" s="84"/>
      <c r="AH812" s="84"/>
      <c r="AI812" s="84"/>
      <c r="AJ812" s="84"/>
      <c r="AK812" s="84"/>
      <c r="AL812" s="93"/>
      <c r="AM812" s="84"/>
      <c r="AO812" s="92"/>
      <c r="AQ812" s="73"/>
      <c r="AR812" s="73"/>
      <c r="AS812" s="73"/>
      <c r="AT812" s="73"/>
      <c r="AU812" s="73"/>
      <c r="AV812" s="73"/>
      <c r="AW812" s="73"/>
    </row>
    <row r="813" spans="1:49" s="71" customFormat="1" ht="15.75" x14ac:dyDescent="0.2">
      <c r="A813" s="84"/>
      <c r="B813" s="84"/>
      <c r="C813" s="84"/>
      <c r="D813" s="84"/>
      <c r="E813" s="84"/>
      <c r="F813" s="84"/>
      <c r="G813" s="84"/>
      <c r="H813" s="84"/>
      <c r="I813" s="84"/>
      <c r="J813" s="84"/>
      <c r="K813" s="84"/>
      <c r="L813" s="84"/>
      <c r="M813" s="84"/>
      <c r="N813" s="84"/>
      <c r="O813" s="84"/>
      <c r="P813" s="84"/>
      <c r="Q813" s="84"/>
      <c r="R813" s="84"/>
      <c r="S813" s="84"/>
      <c r="T813" s="84"/>
      <c r="U813" s="84"/>
      <c r="V813" s="84"/>
      <c r="W813" s="84"/>
      <c r="X813" s="84"/>
      <c r="Y813" s="84"/>
      <c r="Z813" s="84"/>
      <c r="AA813" s="84"/>
      <c r="AB813" s="84"/>
      <c r="AC813" s="84"/>
      <c r="AD813" s="84"/>
      <c r="AE813" s="84"/>
      <c r="AF813" s="84"/>
      <c r="AG813" s="84"/>
      <c r="AH813" s="84"/>
      <c r="AI813" s="84"/>
      <c r="AJ813" s="84"/>
      <c r="AK813" s="84"/>
      <c r="AL813" s="93"/>
      <c r="AM813" s="84"/>
      <c r="AO813" s="92"/>
      <c r="AQ813" s="73"/>
      <c r="AR813" s="73"/>
      <c r="AS813" s="73"/>
      <c r="AT813" s="73"/>
      <c r="AU813" s="73"/>
      <c r="AV813" s="73"/>
      <c r="AW813" s="73"/>
    </row>
    <row r="814" spans="1:49" s="71" customFormat="1" ht="15.75" x14ac:dyDescent="0.2">
      <c r="A814" s="84"/>
      <c r="B814" s="84"/>
      <c r="C814" s="84"/>
      <c r="D814" s="84"/>
      <c r="E814" s="84"/>
      <c r="F814" s="84"/>
      <c r="G814" s="84"/>
      <c r="H814" s="84"/>
      <c r="I814" s="84"/>
      <c r="J814" s="84"/>
      <c r="K814" s="84"/>
      <c r="L814" s="84"/>
      <c r="M814" s="84"/>
      <c r="N814" s="84"/>
      <c r="O814" s="84"/>
      <c r="P814" s="84"/>
      <c r="Q814" s="84"/>
      <c r="R814" s="84"/>
      <c r="S814" s="84"/>
      <c r="T814" s="84"/>
      <c r="U814" s="84"/>
      <c r="V814" s="84"/>
      <c r="W814" s="84"/>
      <c r="X814" s="84"/>
      <c r="Y814" s="84"/>
      <c r="Z814" s="84"/>
      <c r="AA814" s="84"/>
      <c r="AB814" s="84"/>
      <c r="AC814" s="84"/>
      <c r="AD814" s="84"/>
      <c r="AE814" s="84"/>
      <c r="AF814" s="84"/>
      <c r="AG814" s="84"/>
      <c r="AH814" s="84"/>
      <c r="AI814" s="84"/>
      <c r="AJ814" s="84"/>
      <c r="AK814" s="84"/>
      <c r="AL814" s="93"/>
      <c r="AM814" s="84"/>
      <c r="AO814" s="92"/>
      <c r="AQ814" s="73"/>
      <c r="AR814" s="73"/>
      <c r="AS814" s="73"/>
      <c r="AT814" s="73"/>
      <c r="AU814" s="73"/>
      <c r="AV814" s="73"/>
      <c r="AW814" s="73"/>
    </row>
    <row r="815" spans="1:49" s="71" customFormat="1" ht="15.75" x14ac:dyDescent="0.2">
      <c r="A815" s="84"/>
      <c r="B815" s="84"/>
      <c r="C815" s="84"/>
      <c r="D815" s="84"/>
      <c r="E815" s="84"/>
      <c r="F815" s="84"/>
      <c r="G815" s="84"/>
      <c r="H815" s="84"/>
      <c r="I815" s="84"/>
      <c r="J815" s="84"/>
      <c r="K815" s="84"/>
      <c r="L815" s="84"/>
      <c r="M815" s="84"/>
      <c r="N815" s="84"/>
      <c r="O815" s="84"/>
      <c r="P815" s="84"/>
      <c r="Q815" s="84"/>
      <c r="R815" s="84"/>
      <c r="S815" s="84"/>
      <c r="T815" s="84"/>
      <c r="U815" s="84"/>
      <c r="V815" s="84"/>
      <c r="W815" s="84"/>
      <c r="X815" s="84"/>
      <c r="Y815" s="84"/>
      <c r="Z815" s="84"/>
      <c r="AA815" s="84"/>
      <c r="AB815" s="84"/>
      <c r="AC815" s="84"/>
      <c r="AD815" s="84"/>
      <c r="AE815" s="84"/>
      <c r="AF815" s="84"/>
      <c r="AG815" s="84"/>
      <c r="AH815" s="84"/>
      <c r="AI815" s="84"/>
      <c r="AJ815" s="84"/>
      <c r="AK815" s="84"/>
      <c r="AL815" s="93"/>
      <c r="AM815" s="84"/>
      <c r="AO815" s="92"/>
      <c r="AQ815" s="73"/>
      <c r="AR815" s="73"/>
      <c r="AS815" s="73"/>
      <c r="AT815" s="73"/>
      <c r="AU815" s="73"/>
      <c r="AV815" s="73"/>
      <c r="AW815" s="73"/>
    </row>
    <row r="816" spans="1:49" s="71" customFormat="1" ht="15.75" x14ac:dyDescent="0.2">
      <c r="A816" s="84"/>
      <c r="B816" s="84"/>
      <c r="C816" s="84"/>
      <c r="D816" s="84"/>
      <c r="E816" s="84"/>
      <c r="F816" s="84"/>
      <c r="G816" s="84"/>
      <c r="H816" s="84"/>
      <c r="I816" s="84"/>
      <c r="J816" s="84"/>
      <c r="K816" s="84"/>
      <c r="L816" s="84"/>
      <c r="M816" s="84"/>
      <c r="N816" s="84"/>
      <c r="O816" s="84"/>
      <c r="P816" s="84"/>
      <c r="Q816" s="84"/>
      <c r="R816" s="84"/>
      <c r="S816" s="84"/>
      <c r="T816" s="84"/>
      <c r="U816" s="84"/>
      <c r="V816" s="84"/>
      <c r="W816" s="84"/>
      <c r="X816" s="84"/>
      <c r="Y816" s="84"/>
      <c r="Z816" s="84"/>
      <c r="AA816" s="84"/>
      <c r="AB816" s="84"/>
      <c r="AC816" s="84"/>
      <c r="AD816" s="84"/>
      <c r="AE816" s="84"/>
      <c r="AF816" s="84"/>
      <c r="AG816" s="84"/>
      <c r="AH816" s="84"/>
      <c r="AI816" s="84"/>
      <c r="AJ816" s="84"/>
      <c r="AK816" s="84"/>
      <c r="AL816" s="93"/>
      <c r="AM816" s="84"/>
      <c r="AO816" s="92"/>
      <c r="AQ816" s="73"/>
      <c r="AR816" s="73"/>
      <c r="AS816" s="73"/>
      <c r="AT816" s="73"/>
      <c r="AU816" s="73"/>
      <c r="AV816" s="73"/>
      <c r="AW816" s="73"/>
    </row>
    <row r="817" spans="1:49" s="71" customFormat="1" ht="15.75" x14ac:dyDescent="0.2">
      <c r="A817" s="84"/>
      <c r="B817" s="84"/>
      <c r="C817" s="84"/>
      <c r="D817" s="84"/>
      <c r="E817" s="84"/>
      <c r="F817" s="84"/>
      <c r="G817" s="84"/>
      <c r="H817" s="84"/>
      <c r="I817" s="84"/>
      <c r="J817" s="84"/>
      <c r="K817" s="84"/>
      <c r="L817" s="84"/>
      <c r="M817" s="84"/>
      <c r="N817" s="84"/>
      <c r="O817" s="84"/>
      <c r="P817" s="84"/>
      <c r="Q817" s="84"/>
      <c r="R817" s="84"/>
      <c r="S817" s="84"/>
      <c r="T817" s="84"/>
      <c r="U817" s="84"/>
      <c r="V817" s="84"/>
      <c r="W817" s="84"/>
      <c r="X817" s="84"/>
      <c r="Y817" s="84"/>
      <c r="Z817" s="84"/>
      <c r="AA817" s="84"/>
      <c r="AB817" s="84"/>
      <c r="AC817" s="84"/>
      <c r="AD817" s="84"/>
      <c r="AE817" s="84"/>
      <c r="AF817" s="84"/>
      <c r="AG817" s="84"/>
      <c r="AH817" s="84"/>
      <c r="AI817" s="84"/>
      <c r="AJ817" s="84"/>
      <c r="AK817" s="84"/>
      <c r="AL817" s="93"/>
      <c r="AM817" s="84"/>
      <c r="AO817" s="92"/>
      <c r="AQ817" s="73"/>
      <c r="AR817" s="73"/>
      <c r="AS817" s="73"/>
      <c r="AT817" s="73"/>
      <c r="AU817" s="73"/>
      <c r="AV817" s="73"/>
      <c r="AW817" s="73"/>
    </row>
    <row r="818" spans="1:49" s="71" customFormat="1" ht="15.75" x14ac:dyDescent="0.2">
      <c r="A818" s="84"/>
      <c r="B818" s="84"/>
      <c r="C818" s="84"/>
      <c r="D818" s="84"/>
      <c r="E818" s="84"/>
      <c r="F818" s="84"/>
      <c r="G818" s="84"/>
      <c r="H818" s="84"/>
      <c r="I818" s="84"/>
      <c r="J818" s="84"/>
      <c r="K818" s="84"/>
      <c r="L818" s="84"/>
      <c r="M818" s="84"/>
      <c r="N818" s="84"/>
      <c r="O818" s="84"/>
      <c r="P818" s="84"/>
      <c r="Q818" s="84"/>
      <c r="R818" s="84"/>
      <c r="S818" s="84"/>
      <c r="T818" s="84"/>
      <c r="U818" s="84"/>
      <c r="V818" s="84"/>
      <c r="W818" s="84"/>
      <c r="X818" s="84"/>
      <c r="Y818" s="84"/>
      <c r="Z818" s="84"/>
      <c r="AA818" s="84"/>
      <c r="AB818" s="84"/>
      <c r="AC818" s="84"/>
      <c r="AD818" s="84"/>
      <c r="AE818" s="84"/>
      <c r="AF818" s="84"/>
      <c r="AG818" s="84"/>
      <c r="AH818" s="84"/>
      <c r="AI818" s="84"/>
      <c r="AJ818" s="84"/>
      <c r="AK818" s="84"/>
      <c r="AL818" s="93"/>
      <c r="AM818" s="84"/>
      <c r="AO818" s="92"/>
      <c r="AQ818" s="73"/>
      <c r="AR818" s="73"/>
      <c r="AS818" s="73"/>
      <c r="AT818" s="73"/>
      <c r="AU818" s="73"/>
      <c r="AV818" s="73"/>
      <c r="AW818" s="73"/>
    </row>
    <row r="819" spans="1:49" s="71" customFormat="1" ht="15.75" x14ac:dyDescent="0.2">
      <c r="A819" s="84"/>
      <c r="B819" s="84"/>
      <c r="C819" s="84"/>
      <c r="D819" s="84"/>
      <c r="E819" s="84"/>
      <c r="F819" s="84"/>
      <c r="G819" s="84"/>
      <c r="H819" s="84"/>
      <c r="I819" s="84"/>
      <c r="J819" s="84"/>
      <c r="K819" s="84"/>
      <c r="L819" s="84"/>
      <c r="M819" s="84"/>
      <c r="N819" s="84"/>
      <c r="O819" s="84"/>
      <c r="P819" s="84"/>
      <c r="Q819" s="84"/>
      <c r="R819" s="84"/>
      <c r="S819" s="84"/>
      <c r="T819" s="84"/>
      <c r="U819" s="84"/>
      <c r="V819" s="84"/>
      <c r="W819" s="84"/>
      <c r="X819" s="84"/>
      <c r="Y819" s="84"/>
      <c r="Z819" s="84"/>
      <c r="AA819" s="84"/>
      <c r="AB819" s="84"/>
      <c r="AC819" s="84"/>
      <c r="AD819" s="84"/>
      <c r="AE819" s="84"/>
      <c r="AF819" s="84"/>
      <c r="AG819" s="84"/>
      <c r="AH819" s="84"/>
      <c r="AI819" s="84"/>
      <c r="AJ819" s="84"/>
      <c r="AK819" s="84"/>
      <c r="AL819" s="93"/>
      <c r="AM819" s="84"/>
      <c r="AO819" s="92"/>
      <c r="AQ819" s="73"/>
      <c r="AR819" s="73"/>
      <c r="AS819" s="73"/>
      <c r="AT819" s="73"/>
      <c r="AU819" s="73"/>
      <c r="AV819" s="73"/>
      <c r="AW819" s="73"/>
    </row>
    <row r="820" spans="1:49" s="71" customFormat="1" ht="15.75" x14ac:dyDescent="0.2">
      <c r="A820" s="84"/>
      <c r="B820" s="84"/>
      <c r="C820" s="84"/>
      <c r="D820" s="84"/>
      <c r="E820" s="84"/>
      <c r="F820" s="84"/>
      <c r="G820" s="84"/>
      <c r="H820" s="84"/>
      <c r="I820" s="84"/>
      <c r="J820" s="84"/>
      <c r="K820" s="84"/>
      <c r="L820" s="84"/>
      <c r="M820" s="84"/>
      <c r="N820" s="84"/>
      <c r="O820" s="84"/>
      <c r="P820" s="84"/>
      <c r="Q820" s="84"/>
      <c r="R820" s="84"/>
      <c r="S820" s="84"/>
      <c r="T820" s="84"/>
      <c r="U820" s="84"/>
      <c r="V820" s="84"/>
      <c r="W820" s="84"/>
      <c r="X820" s="84"/>
      <c r="Y820" s="84"/>
      <c r="Z820" s="84"/>
      <c r="AA820" s="84"/>
      <c r="AB820" s="84"/>
      <c r="AC820" s="84"/>
      <c r="AD820" s="84"/>
      <c r="AE820" s="84"/>
      <c r="AF820" s="84"/>
      <c r="AG820" s="84"/>
      <c r="AH820" s="84"/>
      <c r="AI820" s="84"/>
      <c r="AJ820" s="84"/>
      <c r="AK820" s="84"/>
      <c r="AL820" s="93"/>
      <c r="AM820" s="84"/>
      <c r="AO820" s="92"/>
      <c r="AQ820" s="73"/>
      <c r="AR820" s="73"/>
      <c r="AS820" s="73"/>
      <c r="AT820" s="73"/>
      <c r="AU820" s="73"/>
      <c r="AV820" s="73"/>
      <c r="AW820" s="73"/>
    </row>
    <row r="821" spans="1:49" s="71" customFormat="1" ht="15.75" x14ac:dyDescent="0.2">
      <c r="A821" s="84"/>
      <c r="B821" s="84"/>
      <c r="C821" s="84"/>
      <c r="D821" s="84"/>
      <c r="E821" s="84"/>
      <c r="F821" s="84"/>
      <c r="G821" s="84"/>
      <c r="H821" s="84"/>
      <c r="I821" s="84"/>
      <c r="J821" s="84"/>
      <c r="K821" s="84"/>
      <c r="L821" s="84"/>
      <c r="M821" s="84"/>
      <c r="N821" s="84"/>
      <c r="O821" s="84"/>
      <c r="P821" s="84"/>
      <c r="Q821" s="84"/>
      <c r="R821" s="84"/>
      <c r="S821" s="84"/>
      <c r="T821" s="84"/>
      <c r="U821" s="84"/>
      <c r="V821" s="84"/>
      <c r="W821" s="84"/>
      <c r="X821" s="84"/>
      <c r="Y821" s="84"/>
      <c r="Z821" s="84"/>
      <c r="AA821" s="84"/>
      <c r="AB821" s="84"/>
      <c r="AC821" s="84"/>
      <c r="AD821" s="84"/>
      <c r="AE821" s="84"/>
      <c r="AF821" s="84"/>
      <c r="AG821" s="84"/>
      <c r="AH821" s="84"/>
      <c r="AI821" s="84"/>
      <c r="AJ821" s="84"/>
      <c r="AK821" s="84"/>
      <c r="AL821" s="93"/>
      <c r="AM821" s="84"/>
      <c r="AO821" s="92"/>
      <c r="AQ821" s="73"/>
      <c r="AR821" s="73"/>
      <c r="AS821" s="73"/>
      <c r="AT821" s="73"/>
      <c r="AU821" s="73"/>
      <c r="AV821" s="73"/>
      <c r="AW821" s="73"/>
    </row>
    <row r="822" spans="1:49" s="71" customFormat="1" ht="15.75" x14ac:dyDescent="0.2">
      <c r="A822" s="84"/>
      <c r="B822" s="84"/>
      <c r="C822" s="84"/>
      <c r="D822" s="84"/>
      <c r="E822" s="84"/>
      <c r="F822" s="84"/>
      <c r="G822" s="84"/>
      <c r="H822" s="84"/>
      <c r="I822" s="84"/>
      <c r="J822" s="84"/>
      <c r="K822" s="84"/>
      <c r="L822" s="84"/>
      <c r="M822" s="84"/>
      <c r="N822" s="84"/>
      <c r="O822" s="84"/>
      <c r="P822" s="84"/>
      <c r="Q822" s="84"/>
      <c r="R822" s="84"/>
      <c r="S822" s="84"/>
      <c r="T822" s="84"/>
      <c r="U822" s="84"/>
      <c r="V822" s="84"/>
      <c r="W822" s="84"/>
      <c r="X822" s="84"/>
      <c r="Y822" s="84"/>
      <c r="Z822" s="84"/>
      <c r="AA822" s="84"/>
      <c r="AB822" s="84"/>
      <c r="AC822" s="84"/>
      <c r="AD822" s="84"/>
      <c r="AE822" s="84"/>
      <c r="AF822" s="84"/>
      <c r="AG822" s="84"/>
      <c r="AH822" s="84"/>
      <c r="AI822" s="84"/>
      <c r="AJ822" s="84"/>
      <c r="AK822" s="84"/>
      <c r="AL822" s="93"/>
      <c r="AM822" s="84"/>
      <c r="AO822" s="92"/>
      <c r="AQ822" s="73"/>
      <c r="AR822" s="73"/>
      <c r="AS822" s="73"/>
      <c r="AT822" s="73"/>
      <c r="AU822" s="73"/>
      <c r="AV822" s="73"/>
      <c r="AW822" s="73"/>
    </row>
    <row r="823" spans="1:49" s="71" customFormat="1" ht="15.75" x14ac:dyDescent="0.2">
      <c r="A823" s="84"/>
      <c r="B823" s="84"/>
      <c r="C823" s="84"/>
      <c r="D823" s="84"/>
      <c r="E823" s="84"/>
      <c r="F823" s="84"/>
      <c r="G823" s="84"/>
      <c r="H823" s="84"/>
      <c r="I823" s="84"/>
      <c r="J823" s="84"/>
      <c r="K823" s="84"/>
      <c r="L823" s="84"/>
      <c r="M823" s="84"/>
      <c r="N823" s="84"/>
      <c r="O823" s="84"/>
      <c r="P823" s="84"/>
      <c r="Q823" s="84"/>
      <c r="R823" s="84"/>
      <c r="S823" s="84"/>
      <c r="T823" s="84"/>
      <c r="U823" s="84"/>
      <c r="V823" s="84"/>
      <c r="W823" s="84"/>
      <c r="X823" s="84"/>
      <c r="Y823" s="84"/>
      <c r="Z823" s="84"/>
      <c r="AA823" s="84"/>
      <c r="AB823" s="84"/>
      <c r="AC823" s="84"/>
      <c r="AD823" s="84"/>
      <c r="AE823" s="84"/>
      <c r="AF823" s="84"/>
      <c r="AG823" s="84"/>
      <c r="AH823" s="84"/>
      <c r="AI823" s="84"/>
      <c r="AJ823" s="84"/>
      <c r="AK823" s="84"/>
      <c r="AL823" s="93"/>
      <c r="AM823" s="84"/>
      <c r="AO823" s="92"/>
      <c r="AQ823" s="73"/>
      <c r="AR823" s="73"/>
      <c r="AS823" s="73"/>
      <c r="AT823" s="73"/>
      <c r="AU823" s="73"/>
      <c r="AV823" s="73"/>
      <c r="AW823" s="73"/>
    </row>
    <row r="824" spans="1:49" s="71" customFormat="1" ht="15.75" x14ac:dyDescent="0.2">
      <c r="A824" s="84"/>
      <c r="B824" s="84"/>
      <c r="C824" s="84"/>
      <c r="D824" s="84"/>
      <c r="E824" s="84"/>
      <c r="F824" s="84"/>
      <c r="G824" s="84"/>
      <c r="H824" s="84"/>
      <c r="I824" s="84"/>
      <c r="J824" s="84"/>
      <c r="K824" s="84"/>
      <c r="L824" s="84"/>
      <c r="M824" s="84"/>
      <c r="N824" s="84"/>
      <c r="O824" s="84"/>
      <c r="P824" s="84"/>
      <c r="Q824" s="84"/>
      <c r="R824" s="84"/>
      <c r="S824" s="84"/>
      <c r="T824" s="84"/>
      <c r="U824" s="84"/>
      <c r="V824" s="84"/>
      <c r="W824" s="84"/>
      <c r="X824" s="84"/>
      <c r="Y824" s="84"/>
      <c r="Z824" s="84"/>
      <c r="AA824" s="84"/>
      <c r="AB824" s="84"/>
      <c r="AC824" s="84"/>
      <c r="AD824" s="84"/>
      <c r="AE824" s="84"/>
      <c r="AF824" s="84"/>
      <c r="AG824" s="84"/>
      <c r="AH824" s="84"/>
      <c r="AI824" s="84"/>
      <c r="AJ824" s="84"/>
      <c r="AK824" s="84"/>
      <c r="AL824" s="93"/>
      <c r="AM824" s="84"/>
      <c r="AO824" s="92"/>
      <c r="AQ824" s="73"/>
      <c r="AR824" s="73"/>
      <c r="AS824" s="73"/>
      <c r="AT824" s="73"/>
      <c r="AU824" s="73"/>
      <c r="AV824" s="73"/>
      <c r="AW824" s="73"/>
    </row>
    <row r="825" spans="1:49" s="71" customFormat="1" ht="15.75" x14ac:dyDescent="0.2">
      <c r="A825" s="84"/>
      <c r="B825" s="84"/>
      <c r="C825" s="84"/>
      <c r="D825" s="84"/>
      <c r="E825" s="84"/>
      <c r="F825" s="84"/>
      <c r="G825" s="84"/>
      <c r="H825" s="84"/>
      <c r="I825" s="84"/>
      <c r="J825" s="84"/>
      <c r="K825" s="84"/>
      <c r="L825" s="84"/>
      <c r="M825" s="84"/>
      <c r="N825" s="84"/>
      <c r="O825" s="84"/>
      <c r="P825" s="84"/>
      <c r="Q825" s="84"/>
      <c r="R825" s="84"/>
      <c r="S825" s="84"/>
      <c r="T825" s="84"/>
      <c r="U825" s="84"/>
      <c r="V825" s="84"/>
      <c r="W825" s="84"/>
      <c r="X825" s="84"/>
      <c r="Y825" s="84"/>
      <c r="Z825" s="84"/>
      <c r="AA825" s="84"/>
      <c r="AB825" s="84"/>
      <c r="AC825" s="84"/>
      <c r="AD825" s="84"/>
      <c r="AE825" s="84"/>
      <c r="AF825" s="84"/>
      <c r="AG825" s="84"/>
      <c r="AH825" s="84"/>
      <c r="AI825" s="84"/>
      <c r="AJ825" s="84"/>
      <c r="AK825" s="84"/>
      <c r="AL825" s="93"/>
      <c r="AM825" s="84"/>
      <c r="AO825" s="92"/>
      <c r="AQ825" s="73"/>
      <c r="AR825" s="73"/>
      <c r="AS825" s="73"/>
      <c r="AT825" s="73"/>
      <c r="AU825" s="73"/>
      <c r="AV825" s="73"/>
      <c r="AW825" s="73"/>
    </row>
    <row r="826" spans="1:49" s="71" customFormat="1" ht="15.75" x14ac:dyDescent="0.2">
      <c r="A826" s="84"/>
      <c r="B826" s="84"/>
      <c r="C826" s="84"/>
      <c r="D826" s="84"/>
      <c r="E826" s="84"/>
      <c r="F826" s="84"/>
      <c r="G826" s="84"/>
      <c r="H826" s="84"/>
      <c r="I826" s="84"/>
      <c r="J826" s="84"/>
      <c r="K826" s="84"/>
      <c r="L826" s="84"/>
      <c r="M826" s="84"/>
      <c r="N826" s="84"/>
      <c r="O826" s="84"/>
      <c r="P826" s="84"/>
      <c r="Q826" s="84"/>
      <c r="R826" s="84"/>
      <c r="S826" s="84"/>
      <c r="T826" s="84"/>
      <c r="U826" s="84"/>
      <c r="V826" s="84"/>
      <c r="W826" s="84"/>
      <c r="X826" s="84"/>
      <c r="Y826" s="84"/>
      <c r="Z826" s="84"/>
      <c r="AA826" s="84"/>
      <c r="AB826" s="84"/>
      <c r="AC826" s="84"/>
      <c r="AD826" s="84"/>
      <c r="AE826" s="84"/>
      <c r="AF826" s="84"/>
      <c r="AG826" s="84"/>
      <c r="AH826" s="84"/>
      <c r="AI826" s="84"/>
      <c r="AJ826" s="84"/>
      <c r="AK826" s="84"/>
      <c r="AL826" s="93"/>
      <c r="AM826" s="84"/>
      <c r="AO826" s="92"/>
      <c r="AQ826" s="73"/>
      <c r="AR826" s="73"/>
      <c r="AS826" s="73"/>
      <c r="AT826" s="73"/>
      <c r="AU826" s="73"/>
      <c r="AV826" s="73"/>
      <c r="AW826" s="73"/>
    </row>
    <row r="827" spans="1:49" s="71" customFormat="1" ht="15.75" x14ac:dyDescent="0.2">
      <c r="A827" s="84"/>
      <c r="B827" s="84"/>
      <c r="C827" s="84"/>
      <c r="D827" s="84"/>
      <c r="E827" s="84"/>
      <c r="F827" s="84"/>
      <c r="G827" s="84"/>
      <c r="H827" s="84"/>
      <c r="I827" s="84"/>
      <c r="J827" s="84"/>
      <c r="K827" s="84"/>
      <c r="L827" s="84"/>
      <c r="M827" s="84"/>
      <c r="N827" s="84"/>
      <c r="O827" s="84"/>
      <c r="P827" s="84"/>
      <c r="Q827" s="84"/>
      <c r="R827" s="84"/>
      <c r="S827" s="84"/>
      <c r="T827" s="84"/>
      <c r="U827" s="84"/>
      <c r="V827" s="84"/>
      <c r="W827" s="84"/>
      <c r="X827" s="84"/>
      <c r="Y827" s="84"/>
      <c r="Z827" s="84"/>
      <c r="AA827" s="84"/>
      <c r="AB827" s="84"/>
      <c r="AC827" s="84"/>
      <c r="AD827" s="84"/>
      <c r="AE827" s="84"/>
      <c r="AF827" s="84"/>
      <c r="AG827" s="84"/>
      <c r="AH827" s="84"/>
      <c r="AI827" s="84"/>
      <c r="AJ827" s="84"/>
      <c r="AK827" s="84"/>
      <c r="AL827" s="93"/>
      <c r="AM827" s="84"/>
      <c r="AO827" s="92"/>
      <c r="AQ827" s="73"/>
      <c r="AR827" s="73"/>
      <c r="AS827" s="73"/>
      <c r="AT827" s="73"/>
      <c r="AU827" s="73"/>
      <c r="AV827" s="73"/>
      <c r="AW827" s="73"/>
    </row>
    <row r="828" spans="1:49" s="71" customFormat="1" ht="15.75" x14ac:dyDescent="0.2">
      <c r="A828" s="84"/>
      <c r="B828" s="84"/>
      <c r="C828" s="84"/>
      <c r="D828" s="84"/>
      <c r="E828" s="84"/>
      <c r="F828" s="84"/>
      <c r="G828" s="84"/>
      <c r="H828" s="84"/>
      <c r="I828" s="84"/>
      <c r="J828" s="84"/>
      <c r="K828" s="84"/>
      <c r="L828" s="84"/>
      <c r="M828" s="84"/>
      <c r="N828" s="84"/>
      <c r="O828" s="84"/>
      <c r="P828" s="84"/>
      <c r="Q828" s="84"/>
      <c r="R828" s="84"/>
      <c r="S828" s="84"/>
      <c r="T828" s="84"/>
      <c r="U828" s="84"/>
      <c r="V828" s="84"/>
      <c r="W828" s="84"/>
      <c r="X828" s="84"/>
      <c r="Y828" s="84"/>
      <c r="Z828" s="84"/>
      <c r="AA828" s="84"/>
      <c r="AB828" s="84"/>
      <c r="AC828" s="84"/>
      <c r="AD828" s="84"/>
      <c r="AE828" s="84"/>
      <c r="AF828" s="84"/>
      <c r="AG828" s="84"/>
      <c r="AH828" s="84"/>
      <c r="AI828" s="84"/>
      <c r="AJ828" s="84"/>
      <c r="AK828" s="84"/>
      <c r="AL828" s="93"/>
      <c r="AM828" s="84"/>
      <c r="AO828" s="92"/>
      <c r="AQ828" s="73"/>
      <c r="AR828" s="73"/>
      <c r="AS828" s="73"/>
      <c r="AT828" s="73"/>
      <c r="AU828" s="73"/>
      <c r="AV828" s="73"/>
      <c r="AW828" s="73"/>
    </row>
    <row r="829" spans="1:49" s="71" customFormat="1" ht="15.75" x14ac:dyDescent="0.2">
      <c r="A829" s="84"/>
      <c r="B829" s="84"/>
      <c r="C829" s="84"/>
      <c r="D829" s="84"/>
      <c r="E829" s="84"/>
      <c r="F829" s="84"/>
      <c r="G829" s="84"/>
      <c r="H829" s="84"/>
      <c r="I829" s="84"/>
      <c r="J829" s="84"/>
      <c r="K829" s="84"/>
      <c r="L829" s="84"/>
      <c r="M829" s="84"/>
      <c r="N829" s="84"/>
      <c r="O829" s="84"/>
      <c r="P829" s="84"/>
      <c r="Q829" s="84"/>
      <c r="R829" s="84"/>
      <c r="S829" s="84"/>
      <c r="T829" s="84"/>
      <c r="U829" s="84"/>
      <c r="V829" s="84"/>
      <c r="W829" s="84"/>
      <c r="X829" s="84"/>
      <c r="Y829" s="84"/>
      <c r="Z829" s="84"/>
      <c r="AA829" s="84"/>
      <c r="AB829" s="84"/>
      <c r="AC829" s="84"/>
      <c r="AD829" s="84"/>
      <c r="AE829" s="84"/>
      <c r="AF829" s="84"/>
      <c r="AG829" s="84"/>
      <c r="AH829" s="84"/>
      <c r="AI829" s="84"/>
      <c r="AJ829" s="84"/>
      <c r="AK829" s="84"/>
      <c r="AL829" s="93"/>
      <c r="AM829" s="84"/>
      <c r="AO829" s="92"/>
      <c r="AQ829" s="73"/>
      <c r="AR829" s="73"/>
      <c r="AS829" s="73"/>
      <c r="AT829" s="73"/>
      <c r="AU829" s="73"/>
      <c r="AV829" s="73"/>
      <c r="AW829" s="73"/>
    </row>
    <row r="830" spans="1:49" s="71" customFormat="1" ht="15.75" x14ac:dyDescent="0.2">
      <c r="A830" s="84"/>
      <c r="B830" s="84"/>
      <c r="C830" s="84"/>
      <c r="D830" s="84"/>
      <c r="E830" s="84"/>
      <c r="F830" s="84"/>
      <c r="G830" s="84"/>
      <c r="H830" s="84"/>
      <c r="I830" s="84"/>
      <c r="J830" s="84"/>
      <c r="K830" s="84"/>
      <c r="L830" s="84"/>
      <c r="M830" s="84"/>
      <c r="N830" s="84"/>
      <c r="O830" s="84"/>
      <c r="P830" s="84"/>
      <c r="Q830" s="84"/>
      <c r="R830" s="84"/>
      <c r="S830" s="84"/>
      <c r="T830" s="84"/>
      <c r="U830" s="84"/>
      <c r="V830" s="84"/>
      <c r="W830" s="84"/>
      <c r="X830" s="84"/>
      <c r="Y830" s="84"/>
      <c r="Z830" s="84"/>
      <c r="AA830" s="84"/>
      <c r="AB830" s="84"/>
      <c r="AC830" s="84"/>
      <c r="AD830" s="84"/>
      <c r="AE830" s="84"/>
      <c r="AF830" s="84"/>
      <c r="AG830" s="84"/>
      <c r="AH830" s="84"/>
      <c r="AI830" s="84"/>
      <c r="AJ830" s="84"/>
      <c r="AK830" s="84"/>
      <c r="AL830" s="93"/>
      <c r="AM830" s="84"/>
      <c r="AO830" s="92"/>
      <c r="AQ830" s="73"/>
      <c r="AR830" s="73"/>
      <c r="AS830" s="73"/>
      <c r="AT830" s="73"/>
      <c r="AU830" s="73"/>
      <c r="AV830" s="73"/>
      <c r="AW830" s="73"/>
    </row>
    <row r="831" spans="1:49" s="71" customFormat="1" ht="15.75" x14ac:dyDescent="0.2">
      <c r="A831" s="84"/>
      <c r="B831" s="84"/>
      <c r="C831" s="84"/>
      <c r="D831" s="84"/>
      <c r="E831" s="84"/>
      <c r="F831" s="84"/>
      <c r="G831" s="84"/>
      <c r="H831" s="84"/>
      <c r="I831" s="84"/>
      <c r="J831" s="84"/>
      <c r="K831" s="84"/>
      <c r="L831" s="84"/>
      <c r="M831" s="84"/>
      <c r="N831" s="84"/>
      <c r="O831" s="84"/>
      <c r="P831" s="84"/>
      <c r="Q831" s="84"/>
      <c r="R831" s="84"/>
      <c r="S831" s="84"/>
      <c r="T831" s="84"/>
      <c r="U831" s="84"/>
      <c r="V831" s="84"/>
      <c r="W831" s="84"/>
      <c r="X831" s="84"/>
      <c r="Y831" s="84"/>
      <c r="Z831" s="84"/>
      <c r="AA831" s="84"/>
      <c r="AB831" s="84"/>
      <c r="AC831" s="84"/>
      <c r="AD831" s="84"/>
      <c r="AE831" s="84"/>
      <c r="AF831" s="84"/>
      <c r="AG831" s="84"/>
      <c r="AH831" s="84"/>
      <c r="AI831" s="84"/>
      <c r="AJ831" s="84"/>
      <c r="AK831" s="84"/>
      <c r="AL831" s="93"/>
      <c r="AM831" s="84"/>
      <c r="AO831" s="92"/>
      <c r="AQ831" s="73"/>
      <c r="AR831" s="73"/>
      <c r="AS831" s="73"/>
      <c r="AT831" s="73"/>
      <c r="AU831" s="73"/>
      <c r="AV831" s="73"/>
      <c r="AW831" s="73"/>
    </row>
    <row r="832" spans="1:49" s="71" customFormat="1" ht="15.75" x14ac:dyDescent="0.2">
      <c r="A832" s="84"/>
      <c r="B832" s="84"/>
      <c r="C832" s="84"/>
      <c r="D832" s="84"/>
      <c r="E832" s="84"/>
      <c r="F832" s="84"/>
      <c r="G832" s="84"/>
      <c r="H832" s="84"/>
      <c r="I832" s="84"/>
      <c r="J832" s="84"/>
      <c r="K832" s="84"/>
      <c r="L832" s="84"/>
      <c r="M832" s="84"/>
      <c r="N832" s="84"/>
      <c r="O832" s="84"/>
      <c r="P832" s="84"/>
      <c r="Q832" s="84"/>
      <c r="R832" s="84"/>
      <c r="S832" s="84"/>
      <c r="T832" s="84"/>
      <c r="U832" s="84"/>
      <c r="V832" s="84"/>
      <c r="W832" s="84"/>
      <c r="X832" s="84"/>
      <c r="Y832" s="84"/>
      <c r="Z832" s="84"/>
      <c r="AA832" s="84"/>
      <c r="AB832" s="84"/>
      <c r="AC832" s="84"/>
      <c r="AD832" s="84"/>
      <c r="AE832" s="84"/>
      <c r="AF832" s="84"/>
      <c r="AG832" s="84"/>
      <c r="AH832" s="84"/>
      <c r="AI832" s="84"/>
      <c r="AJ832" s="84"/>
      <c r="AK832" s="84"/>
      <c r="AL832" s="93"/>
      <c r="AM832" s="84"/>
      <c r="AO832" s="92"/>
      <c r="AQ832" s="73"/>
      <c r="AR832" s="73"/>
      <c r="AS832" s="73"/>
      <c r="AT832" s="73"/>
      <c r="AU832" s="73"/>
      <c r="AV832" s="73"/>
      <c r="AW832" s="73"/>
    </row>
    <row r="833" spans="1:49" s="71" customFormat="1" ht="15.75" x14ac:dyDescent="0.2">
      <c r="A833" s="84"/>
      <c r="B833" s="84"/>
      <c r="C833" s="84"/>
      <c r="D833" s="84"/>
      <c r="E833" s="84"/>
      <c r="F833" s="84"/>
      <c r="G833" s="84"/>
      <c r="H833" s="84"/>
      <c r="I833" s="84"/>
      <c r="J833" s="84"/>
      <c r="K833" s="84"/>
      <c r="L833" s="84"/>
      <c r="M833" s="84"/>
      <c r="N833" s="84"/>
      <c r="O833" s="84"/>
      <c r="P833" s="84"/>
      <c r="Q833" s="84"/>
      <c r="R833" s="84"/>
      <c r="S833" s="84"/>
      <c r="T833" s="84"/>
      <c r="U833" s="84"/>
      <c r="V833" s="84"/>
      <c r="W833" s="84"/>
      <c r="X833" s="84"/>
      <c r="Y833" s="84"/>
      <c r="Z833" s="84"/>
      <c r="AA833" s="84"/>
      <c r="AB833" s="84"/>
      <c r="AC833" s="84"/>
      <c r="AD833" s="84"/>
      <c r="AE833" s="84"/>
      <c r="AF833" s="84"/>
      <c r="AG833" s="84"/>
      <c r="AH833" s="84"/>
      <c r="AI833" s="84"/>
      <c r="AJ833" s="84"/>
      <c r="AK833" s="84"/>
      <c r="AL833" s="93"/>
      <c r="AM833" s="84"/>
      <c r="AO833" s="92"/>
      <c r="AQ833" s="73"/>
      <c r="AR833" s="73"/>
      <c r="AS833" s="73"/>
      <c r="AT833" s="73"/>
      <c r="AU833" s="73"/>
      <c r="AV833" s="73"/>
      <c r="AW833" s="73"/>
    </row>
    <row r="834" spans="1:49" s="71" customFormat="1" ht="15.75" x14ac:dyDescent="0.2">
      <c r="A834" s="84"/>
      <c r="B834" s="84"/>
      <c r="C834" s="84"/>
      <c r="D834" s="84"/>
      <c r="E834" s="84"/>
      <c r="F834" s="84"/>
      <c r="G834" s="84"/>
      <c r="H834" s="84"/>
      <c r="I834" s="84"/>
      <c r="J834" s="84"/>
      <c r="K834" s="84"/>
      <c r="L834" s="84"/>
      <c r="M834" s="84"/>
      <c r="N834" s="84"/>
      <c r="O834" s="84"/>
      <c r="P834" s="84"/>
      <c r="Q834" s="84"/>
      <c r="R834" s="84"/>
      <c r="S834" s="84"/>
      <c r="T834" s="84"/>
      <c r="U834" s="84"/>
      <c r="V834" s="84"/>
      <c r="W834" s="84"/>
      <c r="X834" s="84"/>
      <c r="Y834" s="84"/>
      <c r="Z834" s="84"/>
      <c r="AA834" s="84"/>
      <c r="AB834" s="84"/>
      <c r="AC834" s="84"/>
      <c r="AD834" s="84"/>
      <c r="AE834" s="84"/>
      <c r="AF834" s="84"/>
      <c r="AG834" s="84"/>
      <c r="AH834" s="84"/>
      <c r="AI834" s="84"/>
      <c r="AJ834" s="84"/>
      <c r="AK834" s="84"/>
      <c r="AL834" s="93"/>
      <c r="AM834" s="84"/>
      <c r="AO834" s="92"/>
      <c r="AQ834" s="73"/>
      <c r="AR834" s="73"/>
      <c r="AS834" s="73"/>
      <c r="AT834" s="73"/>
      <c r="AU834" s="73"/>
      <c r="AV834" s="73"/>
      <c r="AW834" s="73"/>
    </row>
    <row r="835" spans="1:49" s="71" customFormat="1" ht="15.75" x14ac:dyDescent="0.2">
      <c r="A835" s="84"/>
      <c r="B835" s="84"/>
      <c r="C835" s="84"/>
      <c r="D835" s="84"/>
      <c r="E835" s="84"/>
      <c r="F835" s="84"/>
      <c r="G835" s="84"/>
      <c r="H835" s="84"/>
      <c r="I835" s="84"/>
      <c r="J835" s="84"/>
      <c r="K835" s="84"/>
      <c r="L835" s="84"/>
      <c r="M835" s="84"/>
      <c r="N835" s="84"/>
      <c r="O835" s="84"/>
      <c r="P835" s="84"/>
      <c r="Q835" s="84"/>
      <c r="R835" s="84"/>
      <c r="S835" s="84"/>
      <c r="T835" s="84"/>
      <c r="U835" s="84"/>
      <c r="V835" s="84"/>
      <c r="W835" s="84"/>
      <c r="X835" s="84"/>
      <c r="Y835" s="84"/>
      <c r="Z835" s="84"/>
      <c r="AA835" s="84"/>
      <c r="AB835" s="84"/>
      <c r="AC835" s="84"/>
      <c r="AD835" s="84"/>
      <c r="AE835" s="84"/>
      <c r="AF835" s="84"/>
      <c r="AG835" s="84"/>
      <c r="AH835" s="84"/>
      <c r="AI835" s="84"/>
      <c r="AJ835" s="84"/>
      <c r="AK835" s="84"/>
      <c r="AL835" s="93"/>
      <c r="AM835" s="84"/>
      <c r="AO835" s="92"/>
      <c r="AQ835" s="73"/>
      <c r="AR835" s="73"/>
      <c r="AS835" s="73"/>
      <c r="AT835" s="73"/>
      <c r="AU835" s="73"/>
      <c r="AV835" s="73"/>
      <c r="AW835" s="73"/>
    </row>
    <row r="836" spans="1:49" s="71" customFormat="1" ht="15.75" x14ac:dyDescent="0.2">
      <c r="A836" s="84"/>
      <c r="B836" s="84"/>
      <c r="C836" s="84"/>
      <c r="D836" s="84"/>
      <c r="E836" s="84"/>
      <c r="F836" s="84"/>
      <c r="G836" s="84"/>
      <c r="H836" s="84"/>
      <c r="I836" s="84"/>
      <c r="J836" s="84"/>
      <c r="K836" s="84"/>
      <c r="L836" s="84"/>
      <c r="M836" s="84"/>
      <c r="N836" s="84"/>
      <c r="O836" s="84"/>
      <c r="P836" s="84"/>
      <c r="Q836" s="84"/>
      <c r="R836" s="84"/>
      <c r="S836" s="84"/>
      <c r="T836" s="84"/>
      <c r="U836" s="84"/>
      <c r="V836" s="84"/>
      <c r="W836" s="84"/>
      <c r="X836" s="84"/>
      <c r="Y836" s="84"/>
      <c r="Z836" s="84"/>
      <c r="AA836" s="84"/>
      <c r="AB836" s="84"/>
      <c r="AC836" s="84"/>
      <c r="AD836" s="84"/>
      <c r="AE836" s="84"/>
      <c r="AF836" s="84"/>
      <c r="AG836" s="84"/>
      <c r="AH836" s="84"/>
      <c r="AI836" s="84"/>
      <c r="AJ836" s="84"/>
      <c r="AK836" s="84"/>
      <c r="AL836" s="93"/>
      <c r="AM836" s="84"/>
      <c r="AO836" s="92"/>
      <c r="AQ836" s="73"/>
      <c r="AR836" s="73"/>
      <c r="AS836" s="73"/>
      <c r="AT836" s="73"/>
      <c r="AU836" s="73"/>
      <c r="AV836" s="73"/>
      <c r="AW836" s="73"/>
    </row>
    <row r="837" spans="1:49" s="71" customFormat="1" ht="15.75" x14ac:dyDescent="0.2">
      <c r="A837" s="84"/>
      <c r="B837" s="84"/>
      <c r="C837" s="84"/>
      <c r="D837" s="84"/>
      <c r="E837" s="84"/>
      <c r="F837" s="84"/>
      <c r="G837" s="84"/>
      <c r="H837" s="84"/>
      <c r="I837" s="84"/>
      <c r="J837" s="84"/>
      <c r="K837" s="84"/>
      <c r="L837" s="84"/>
      <c r="M837" s="84"/>
      <c r="N837" s="84"/>
      <c r="O837" s="84"/>
      <c r="P837" s="84"/>
      <c r="Q837" s="84"/>
      <c r="R837" s="84"/>
      <c r="S837" s="84"/>
      <c r="T837" s="84"/>
      <c r="U837" s="84"/>
      <c r="V837" s="84"/>
      <c r="W837" s="84"/>
      <c r="X837" s="84"/>
      <c r="Y837" s="84"/>
      <c r="Z837" s="84"/>
      <c r="AA837" s="84"/>
      <c r="AB837" s="84"/>
      <c r="AC837" s="84"/>
      <c r="AD837" s="84"/>
      <c r="AE837" s="84"/>
      <c r="AF837" s="84"/>
      <c r="AG837" s="84"/>
      <c r="AH837" s="84"/>
      <c r="AI837" s="84"/>
      <c r="AJ837" s="84"/>
      <c r="AK837" s="84"/>
      <c r="AL837" s="93"/>
      <c r="AM837" s="84"/>
      <c r="AO837" s="92"/>
      <c r="AQ837" s="73"/>
      <c r="AR837" s="73"/>
      <c r="AS837" s="73"/>
      <c r="AT837" s="73"/>
      <c r="AU837" s="73"/>
      <c r="AV837" s="73"/>
      <c r="AW837" s="73"/>
    </row>
    <row r="838" spans="1:49" s="71" customFormat="1" ht="15.75" x14ac:dyDescent="0.2">
      <c r="A838" s="84"/>
      <c r="B838" s="84"/>
      <c r="C838" s="84"/>
      <c r="D838" s="84"/>
      <c r="E838" s="84"/>
      <c r="F838" s="84"/>
      <c r="G838" s="84"/>
      <c r="H838" s="84"/>
      <c r="I838" s="84"/>
      <c r="J838" s="84"/>
      <c r="K838" s="84"/>
      <c r="L838" s="84"/>
      <c r="M838" s="84"/>
      <c r="N838" s="84"/>
      <c r="O838" s="84"/>
      <c r="P838" s="84"/>
      <c r="Q838" s="84"/>
      <c r="R838" s="84"/>
      <c r="S838" s="84"/>
      <c r="T838" s="84"/>
      <c r="U838" s="84"/>
      <c r="V838" s="84"/>
      <c r="W838" s="84"/>
      <c r="X838" s="84"/>
      <c r="Y838" s="84"/>
      <c r="Z838" s="84"/>
      <c r="AA838" s="84"/>
      <c r="AB838" s="84"/>
      <c r="AC838" s="84"/>
      <c r="AD838" s="84"/>
      <c r="AE838" s="84"/>
      <c r="AF838" s="84"/>
      <c r="AG838" s="84"/>
      <c r="AH838" s="84"/>
      <c r="AI838" s="84"/>
      <c r="AJ838" s="84"/>
      <c r="AK838" s="84"/>
      <c r="AL838" s="93"/>
      <c r="AM838" s="84"/>
      <c r="AO838" s="92"/>
      <c r="AQ838" s="73"/>
      <c r="AR838" s="73"/>
      <c r="AS838" s="73"/>
      <c r="AT838" s="73"/>
      <c r="AU838" s="73"/>
      <c r="AV838" s="73"/>
      <c r="AW838" s="73"/>
    </row>
    <row r="839" spans="1:49" s="71" customFormat="1" ht="15.75" x14ac:dyDescent="0.2">
      <c r="A839" s="84"/>
      <c r="B839" s="84"/>
      <c r="C839" s="84"/>
      <c r="D839" s="84"/>
      <c r="E839" s="84"/>
      <c r="F839" s="84"/>
      <c r="G839" s="84"/>
      <c r="H839" s="84"/>
      <c r="I839" s="84"/>
      <c r="J839" s="84"/>
      <c r="K839" s="84"/>
      <c r="L839" s="84"/>
      <c r="M839" s="84"/>
      <c r="N839" s="84"/>
      <c r="O839" s="84"/>
      <c r="P839" s="84"/>
      <c r="Q839" s="84"/>
      <c r="R839" s="84"/>
      <c r="S839" s="84"/>
      <c r="T839" s="84"/>
      <c r="U839" s="84"/>
      <c r="V839" s="84"/>
      <c r="W839" s="84"/>
      <c r="X839" s="84"/>
      <c r="Y839" s="84"/>
      <c r="Z839" s="84"/>
      <c r="AA839" s="84"/>
      <c r="AB839" s="84"/>
      <c r="AC839" s="84"/>
      <c r="AD839" s="84"/>
      <c r="AE839" s="84"/>
      <c r="AF839" s="84"/>
      <c r="AG839" s="84"/>
      <c r="AH839" s="84"/>
      <c r="AI839" s="84"/>
      <c r="AJ839" s="84"/>
      <c r="AK839" s="84"/>
      <c r="AL839" s="93"/>
      <c r="AM839" s="84"/>
      <c r="AO839" s="92"/>
      <c r="AQ839" s="73"/>
      <c r="AR839" s="73"/>
      <c r="AS839" s="73"/>
      <c r="AT839" s="73"/>
      <c r="AU839" s="73"/>
      <c r="AV839" s="73"/>
      <c r="AW839" s="73"/>
    </row>
    <row r="840" spans="1:49" s="71" customFormat="1" ht="15.75" x14ac:dyDescent="0.2">
      <c r="A840" s="84"/>
      <c r="B840" s="84"/>
      <c r="C840" s="84"/>
      <c r="D840" s="84"/>
      <c r="E840" s="84"/>
      <c r="F840" s="84"/>
      <c r="G840" s="84"/>
      <c r="H840" s="84"/>
      <c r="I840" s="84"/>
      <c r="J840" s="84"/>
      <c r="K840" s="84"/>
      <c r="L840" s="84"/>
      <c r="M840" s="84"/>
      <c r="N840" s="84"/>
      <c r="O840" s="84"/>
      <c r="P840" s="84"/>
      <c r="Q840" s="84"/>
      <c r="R840" s="84"/>
      <c r="S840" s="84"/>
      <c r="T840" s="84"/>
      <c r="U840" s="84"/>
      <c r="V840" s="84"/>
      <c r="W840" s="84"/>
      <c r="X840" s="84"/>
      <c r="Y840" s="84"/>
      <c r="Z840" s="84"/>
      <c r="AA840" s="84"/>
      <c r="AB840" s="84"/>
      <c r="AC840" s="84"/>
      <c r="AD840" s="84"/>
      <c r="AE840" s="84"/>
      <c r="AF840" s="84"/>
      <c r="AG840" s="84"/>
      <c r="AH840" s="84"/>
      <c r="AI840" s="84"/>
      <c r="AJ840" s="84"/>
      <c r="AK840" s="84"/>
      <c r="AL840" s="93"/>
      <c r="AM840" s="84"/>
      <c r="AO840" s="92"/>
      <c r="AQ840" s="73"/>
      <c r="AR840" s="73"/>
      <c r="AS840" s="73"/>
      <c r="AT840" s="73"/>
      <c r="AU840" s="73"/>
      <c r="AV840" s="73"/>
      <c r="AW840" s="73"/>
    </row>
    <row r="841" spans="1:49" s="71" customFormat="1" ht="15.75" x14ac:dyDescent="0.2">
      <c r="A841" s="84"/>
      <c r="B841" s="84"/>
      <c r="C841" s="84"/>
      <c r="D841" s="84"/>
      <c r="E841" s="84"/>
      <c r="F841" s="84"/>
      <c r="G841" s="84"/>
      <c r="H841" s="84"/>
      <c r="I841" s="84"/>
      <c r="J841" s="84"/>
      <c r="K841" s="84"/>
      <c r="L841" s="84"/>
      <c r="M841" s="84"/>
      <c r="N841" s="84"/>
      <c r="O841" s="84"/>
      <c r="P841" s="84"/>
      <c r="Q841" s="84"/>
      <c r="R841" s="84"/>
      <c r="S841" s="84"/>
      <c r="T841" s="84"/>
      <c r="U841" s="84"/>
      <c r="V841" s="84"/>
      <c r="W841" s="84"/>
      <c r="X841" s="84"/>
      <c r="Y841" s="84"/>
      <c r="Z841" s="84"/>
      <c r="AA841" s="84"/>
      <c r="AB841" s="84"/>
      <c r="AC841" s="84"/>
      <c r="AD841" s="84"/>
      <c r="AE841" s="84"/>
      <c r="AF841" s="84"/>
      <c r="AG841" s="84"/>
      <c r="AH841" s="84"/>
      <c r="AI841" s="84"/>
      <c r="AJ841" s="84"/>
      <c r="AK841" s="84"/>
      <c r="AL841" s="93"/>
      <c r="AM841" s="84"/>
      <c r="AO841" s="92"/>
      <c r="AQ841" s="73"/>
      <c r="AR841" s="73"/>
      <c r="AS841" s="73"/>
      <c r="AT841" s="73"/>
      <c r="AU841" s="73"/>
      <c r="AV841" s="73"/>
      <c r="AW841" s="73"/>
    </row>
    <row r="842" spans="1:49" s="71" customFormat="1" ht="15.75" x14ac:dyDescent="0.2">
      <c r="A842" s="84"/>
      <c r="B842" s="84"/>
      <c r="C842" s="84"/>
      <c r="D842" s="84"/>
      <c r="E842" s="84"/>
      <c r="F842" s="84"/>
      <c r="G842" s="84"/>
      <c r="H842" s="84"/>
      <c r="I842" s="84"/>
      <c r="J842" s="84"/>
      <c r="K842" s="84"/>
      <c r="L842" s="84"/>
      <c r="M842" s="84"/>
      <c r="N842" s="84"/>
      <c r="O842" s="84"/>
      <c r="P842" s="84"/>
      <c r="Q842" s="84"/>
      <c r="R842" s="84"/>
      <c r="S842" s="84"/>
      <c r="T842" s="84"/>
      <c r="U842" s="84"/>
      <c r="V842" s="84"/>
      <c r="W842" s="84"/>
      <c r="X842" s="84"/>
      <c r="Y842" s="84"/>
      <c r="Z842" s="84"/>
      <c r="AA842" s="84"/>
      <c r="AB842" s="84"/>
      <c r="AC842" s="84"/>
      <c r="AD842" s="84"/>
      <c r="AE842" s="84"/>
      <c r="AF842" s="84"/>
      <c r="AG842" s="84"/>
      <c r="AH842" s="84"/>
      <c r="AI842" s="84"/>
      <c r="AJ842" s="84"/>
      <c r="AK842" s="84"/>
      <c r="AL842" s="93"/>
      <c r="AM842" s="84"/>
      <c r="AO842" s="92"/>
      <c r="AQ842" s="73"/>
      <c r="AR842" s="73"/>
      <c r="AS842" s="73"/>
      <c r="AT842" s="73"/>
      <c r="AU842" s="73"/>
      <c r="AV842" s="73"/>
      <c r="AW842" s="73"/>
    </row>
    <row r="843" spans="1:49" s="71" customFormat="1" ht="15.75" x14ac:dyDescent="0.2">
      <c r="A843" s="84"/>
      <c r="B843" s="84"/>
      <c r="C843" s="84"/>
      <c r="D843" s="84"/>
      <c r="E843" s="84"/>
      <c r="F843" s="84"/>
      <c r="G843" s="84"/>
      <c r="H843" s="84"/>
      <c r="I843" s="84"/>
      <c r="J843" s="84"/>
      <c r="K843" s="84"/>
      <c r="L843" s="84"/>
      <c r="M843" s="84"/>
      <c r="N843" s="84"/>
      <c r="O843" s="84"/>
      <c r="P843" s="84"/>
      <c r="Q843" s="84"/>
      <c r="R843" s="84"/>
      <c r="S843" s="84"/>
      <c r="T843" s="84"/>
      <c r="U843" s="84"/>
      <c r="V843" s="84"/>
      <c r="W843" s="84"/>
      <c r="X843" s="84"/>
      <c r="Y843" s="84"/>
      <c r="Z843" s="84"/>
      <c r="AA843" s="84"/>
      <c r="AB843" s="84"/>
      <c r="AC843" s="84"/>
      <c r="AD843" s="84"/>
      <c r="AE843" s="84"/>
      <c r="AF843" s="84"/>
      <c r="AG843" s="84"/>
      <c r="AH843" s="84"/>
      <c r="AI843" s="84"/>
      <c r="AJ843" s="84"/>
      <c r="AK843" s="84"/>
      <c r="AL843" s="93"/>
      <c r="AM843" s="84"/>
      <c r="AO843" s="92"/>
      <c r="AQ843" s="73"/>
      <c r="AR843" s="73"/>
      <c r="AS843" s="73"/>
      <c r="AT843" s="73"/>
      <c r="AU843" s="73"/>
      <c r="AV843" s="73"/>
      <c r="AW843" s="73"/>
    </row>
    <row r="844" spans="1:49" s="71" customFormat="1" ht="15.75" x14ac:dyDescent="0.2">
      <c r="A844" s="84"/>
      <c r="B844" s="84"/>
      <c r="C844" s="84"/>
      <c r="D844" s="84"/>
      <c r="E844" s="84"/>
      <c r="F844" s="84"/>
      <c r="G844" s="84"/>
      <c r="H844" s="84"/>
      <c r="I844" s="84"/>
      <c r="J844" s="84"/>
      <c r="K844" s="84"/>
      <c r="L844" s="84"/>
      <c r="M844" s="84"/>
      <c r="N844" s="84"/>
      <c r="O844" s="84"/>
      <c r="P844" s="84"/>
      <c r="Q844" s="84"/>
      <c r="R844" s="84"/>
      <c r="S844" s="84"/>
      <c r="T844" s="84"/>
      <c r="U844" s="84"/>
      <c r="V844" s="84"/>
      <c r="W844" s="84"/>
      <c r="X844" s="84"/>
      <c r="Y844" s="84"/>
      <c r="Z844" s="84"/>
      <c r="AA844" s="84"/>
      <c r="AB844" s="84"/>
      <c r="AC844" s="84"/>
      <c r="AD844" s="84"/>
      <c r="AE844" s="84"/>
      <c r="AF844" s="84"/>
      <c r="AG844" s="84"/>
      <c r="AH844" s="84"/>
      <c r="AI844" s="84"/>
      <c r="AJ844" s="84"/>
      <c r="AK844" s="84"/>
      <c r="AL844" s="93"/>
      <c r="AM844" s="84"/>
      <c r="AO844" s="92"/>
      <c r="AQ844" s="73"/>
      <c r="AR844" s="73"/>
      <c r="AS844" s="73"/>
      <c r="AT844" s="73"/>
      <c r="AU844" s="73"/>
      <c r="AV844" s="73"/>
      <c r="AW844" s="73"/>
    </row>
    <row r="845" spans="1:49" s="71" customFormat="1" ht="15.75" x14ac:dyDescent="0.2">
      <c r="A845" s="84"/>
      <c r="B845" s="84"/>
      <c r="C845" s="84"/>
      <c r="D845" s="84"/>
      <c r="E845" s="84"/>
      <c r="F845" s="84"/>
      <c r="G845" s="84"/>
      <c r="H845" s="84"/>
      <c r="I845" s="84"/>
      <c r="J845" s="84"/>
      <c r="K845" s="84"/>
      <c r="L845" s="84"/>
      <c r="M845" s="84"/>
      <c r="N845" s="84"/>
      <c r="O845" s="84"/>
      <c r="P845" s="84"/>
      <c r="Q845" s="84"/>
      <c r="R845" s="84"/>
      <c r="S845" s="84"/>
      <c r="T845" s="84"/>
      <c r="U845" s="84"/>
      <c r="V845" s="84"/>
      <c r="W845" s="84"/>
      <c r="X845" s="84"/>
      <c r="Y845" s="84"/>
      <c r="Z845" s="84"/>
      <c r="AA845" s="84"/>
      <c r="AB845" s="84"/>
      <c r="AC845" s="84"/>
      <c r="AD845" s="84"/>
      <c r="AE845" s="84"/>
      <c r="AF845" s="84"/>
      <c r="AG845" s="84"/>
      <c r="AH845" s="84"/>
      <c r="AI845" s="84"/>
      <c r="AJ845" s="84"/>
      <c r="AK845" s="84"/>
      <c r="AL845" s="93"/>
      <c r="AM845" s="84"/>
      <c r="AO845" s="92"/>
      <c r="AQ845" s="73"/>
      <c r="AR845" s="73"/>
      <c r="AS845" s="73"/>
      <c r="AT845" s="73"/>
      <c r="AU845" s="73"/>
      <c r="AV845" s="73"/>
      <c r="AW845" s="73"/>
    </row>
    <row r="846" spans="1:49" s="71" customFormat="1" ht="15.75" x14ac:dyDescent="0.2">
      <c r="A846" s="84"/>
      <c r="B846" s="84"/>
      <c r="C846" s="84"/>
      <c r="D846" s="84"/>
      <c r="E846" s="84"/>
      <c r="F846" s="84"/>
      <c r="G846" s="84"/>
      <c r="H846" s="84"/>
      <c r="I846" s="84"/>
      <c r="J846" s="84"/>
      <c r="K846" s="84"/>
      <c r="L846" s="84"/>
      <c r="M846" s="84"/>
      <c r="N846" s="84"/>
      <c r="O846" s="84"/>
      <c r="P846" s="84"/>
      <c r="Q846" s="84"/>
      <c r="R846" s="84"/>
      <c r="S846" s="84"/>
      <c r="T846" s="84"/>
      <c r="U846" s="84"/>
      <c r="V846" s="84"/>
      <c r="W846" s="84"/>
      <c r="X846" s="84"/>
      <c r="Y846" s="84"/>
      <c r="Z846" s="84"/>
      <c r="AA846" s="84"/>
      <c r="AB846" s="84"/>
      <c r="AC846" s="84"/>
      <c r="AD846" s="84"/>
      <c r="AE846" s="84"/>
      <c r="AF846" s="84"/>
      <c r="AG846" s="84"/>
      <c r="AH846" s="84"/>
      <c r="AI846" s="84"/>
      <c r="AJ846" s="84"/>
      <c r="AK846" s="84"/>
      <c r="AL846" s="93"/>
      <c r="AM846" s="84"/>
      <c r="AO846" s="92"/>
      <c r="AQ846" s="73"/>
      <c r="AR846" s="73"/>
      <c r="AS846" s="73"/>
      <c r="AT846" s="73"/>
      <c r="AU846" s="73"/>
      <c r="AV846" s="73"/>
      <c r="AW846" s="73"/>
    </row>
    <row r="847" spans="1:49" s="71" customFormat="1" ht="15.75" x14ac:dyDescent="0.2">
      <c r="A847" s="84"/>
      <c r="B847" s="84"/>
      <c r="C847" s="84"/>
      <c r="D847" s="84"/>
      <c r="E847" s="84"/>
      <c r="F847" s="84"/>
      <c r="G847" s="84"/>
      <c r="H847" s="84"/>
      <c r="I847" s="84"/>
      <c r="J847" s="84"/>
      <c r="K847" s="84"/>
      <c r="L847" s="84"/>
      <c r="M847" s="84"/>
      <c r="N847" s="84"/>
      <c r="O847" s="84"/>
      <c r="P847" s="84"/>
      <c r="Q847" s="84"/>
      <c r="R847" s="84"/>
      <c r="S847" s="84"/>
      <c r="T847" s="84"/>
      <c r="U847" s="84"/>
      <c r="V847" s="84"/>
      <c r="W847" s="84"/>
      <c r="X847" s="84"/>
      <c r="Y847" s="84"/>
      <c r="Z847" s="84"/>
      <c r="AA847" s="84"/>
      <c r="AB847" s="84"/>
      <c r="AC847" s="84"/>
      <c r="AD847" s="84"/>
      <c r="AE847" s="84"/>
      <c r="AF847" s="84"/>
      <c r="AG847" s="84"/>
      <c r="AH847" s="84"/>
      <c r="AI847" s="84"/>
      <c r="AJ847" s="84"/>
      <c r="AK847" s="84"/>
      <c r="AL847" s="93"/>
      <c r="AM847" s="84"/>
      <c r="AO847" s="92"/>
      <c r="AQ847" s="73"/>
      <c r="AR847" s="73"/>
      <c r="AS847" s="73"/>
      <c r="AT847" s="73"/>
      <c r="AU847" s="73"/>
      <c r="AV847" s="73"/>
      <c r="AW847" s="73"/>
    </row>
    <row r="848" spans="1:49" s="71" customFormat="1" ht="15.75" x14ac:dyDescent="0.2">
      <c r="A848" s="84"/>
      <c r="B848" s="84"/>
      <c r="C848" s="84"/>
      <c r="D848" s="84"/>
      <c r="E848" s="84"/>
      <c r="F848" s="84"/>
      <c r="G848" s="84"/>
      <c r="H848" s="84"/>
      <c r="I848" s="84"/>
      <c r="J848" s="84"/>
      <c r="K848" s="84"/>
      <c r="L848" s="84"/>
      <c r="M848" s="84"/>
      <c r="N848" s="84"/>
      <c r="O848" s="84"/>
      <c r="P848" s="84"/>
      <c r="Q848" s="84"/>
      <c r="R848" s="84"/>
      <c r="S848" s="84"/>
      <c r="T848" s="84"/>
      <c r="U848" s="84"/>
      <c r="V848" s="84"/>
      <c r="W848" s="84"/>
      <c r="X848" s="84"/>
      <c r="Y848" s="84"/>
      <c r="Z848" s="84"/>
      <c r="AA848" s="84"/>
      <c r="AB848" s="84"/>
      <c r="AC848" s="84"/>
      <c r="AD848" s="84"/>
      <c r="AE848" s="84"/>
      <c r="AF848" s="84"/>
      <c r="AG848" s="84"/>
      <c r="AH848" s="84"/>
      <c r="AI848" s="84"/>
      <c r="AJ848" s="84"/>
      <c r="AK848" s="84"/>
      <c r="AL848" s="93"/>
      <c r="AM848" s="84"/>
      <c r="AO848" s="92"/>
      <c r="AQ848" s="73"/>
      <c r="AR848" s="73"/>
      <c r="AS848" s="73"/>
      <c r="AT848" s="73"/>
      <c r="AU848" s="73"/>
      <c r="AV848" s="73"/>
      <c r="AW848" s="73"/>
    </row>
    <row r="849" spans="1:49" s="71" customFormat="1" ht="15.75" x14ac:dyDescent="0.2">
      <c r="A849" s="84"/>
      <c r="B849" s="84"/>
      <c r="C849" s="84"/>
      <c r="D849" s="84"/>
      <c r="E849" s="84"/>
      <c r="F849" s="84"/>
      <c r="G849" s="84"/>
      <c r="H849" s="84"/>
      <c r="I849" s="84"/>
      <c r="J849" s="84"/>
      <c r="K849" s="84"/>
      <c r="L849" s="84"/>
      <c r="M849" s="84"/>
      <c r="N849" s="84"/>
      <c r="O849" s="84"/>
      <c r="P849" s="84"/>
      <c r="Q849" s="84"/>
      <c r="R849" s="84"/>
      <c r="S849" s="84"/>
      <c r="T849" s="84"/>
      <c r="U849" s="84"/>
      <c r="V849" s="84"/>
      <c r="W849" s="84"/>
      <c r="X849" s="84"/>
      <c r="Y849" s="84"/>
      <c r="Z849" s="84"/>
      <c r="AA849" s="84"/>
      <c r="AB849" s="84"/>
      <c r="AC849" s="84"/>
      <c r="AD849" s="84"/>
      <c r="AE849" s="84"/>
      <c r="AF849" s="84"/>
      <c r="AG849" s="84"/>
      <c r="AH849" s="84"/>
      <c r="AI849" s="84"/>
      <c r="AJ849" s="84"/>
      <c r="AK849" s="84"/>
      <c r="AL849" s="93"/>
      <c r="AM849" s="84"/>
      <c r="AO849" s="92"/>
      <c r="AQ849" s="73"/>
      <c r="AR849" s="73"/>
      <c r="AS849" s="73"/>
      <c r="AT849" s="73"/>
      <c r="AU849" s="73"/>
      <c r="AV849" s="73"/>
      <c r="AW849" s="73"/>
    </row>
    <row r="850" spans="1:49" s="71" customFormat="1" ht="15.75" x14ac:dyDescent="0.2">
      <c r="A850" s="84"/>
      <c r="B850" s="84"/>
      <c r="C850" s="84"/>
      <c r="D850" s="84"/>
      <c r="E850" s="84"/>
      <c r="F850" s="84"/>
      <c r="G850" s="84"/>
      <c r="H850" s="84"/>
      <c r="I850" s="84"/>
      <c r="J850" s="84"/>
      <c r="K850" s="84"/>
      <c r="L850" s="84"/>
      <c r="M850" s="84"/>
      <c r="N850" s="84"/>
      <c r="O850" s="84"/>
      <c r="P850" s="84"/>
      <c r="Q850" s="84"/>
      <c r="R850" s="84"/>
      <c r="S850" s="84"/>
      <c r="T850" s="84"/>
      <c r="U850" s="84"/>
      <c r="V850" s="84"/>
      <c r="W850" s="84"/>
      <c r="X850" s="84"/>
      <c r="Y850" s="84"/>
      <c r="Z850" s="84"/>
      <c r="AA850" s="84"/>
      <c r="AB850" s="84"/>
      <c r="AC850" s="84"/>
      <c r="AD850" s="84"/>
      <c r="AE850" s="84"/>
      <c r="AF850" s="84"/>
      <c r="AG850" s="84"/>
      <c r="AH850" s="84"/>
      <c r="AI850" s="84"/>
      <c r="AJ850" s="84"/>
      <c r="AK850" s="84"/>
      <c r="AL850" s="93"/>
      <c r="AM850" s="84"/>
      <c r="AO850" s="92"/>
      <c r="AQ850" s="73"/>
      <c r="AR850" s="73"/>
      <c r="AS850" s="73"/>
      <c r="AT850" s="73"/>
      <c r="AU850" s="73"/>
      <c r="AV850" s="73"/>
      <c r="AW850" s="73"/>
    </row>
    <row r="851" spans="1:49" s="71" customFormat="1" ht="15.75" x14ac:dyDescent="0.2">
      <c r="A851" s="84"/>
      <c r="B851" s="84"/>
      <c r="C851" s="84"/>
      <c r="D851" s="84"/>
      <c r="E851" s="84"/>
      <c r="F851" s="84"/>
      <c r="G851" s="84"/>
      <c r="H851" s="84"/>
      <c r="I851" s="84"/>
      <c r="J851" s="84"/>
      <c r="K851" s="84"/>
      <c r="L851" s="84"/>
      <c r="M851" s="84"/>
      <c r="N851" s="84"/>
      <c r="O851" s="84"/>
      <c r="P851" s="84"/>
      <c r="Q851" s="84"/>
      <c r="R851" s="84"/>
      <c r="S851" s="84"/>
      <c r="T851" s="84"/>
      <c r="U851" s="84"/>
      <c r="V851" s="84"/>
      <c r="W851" s="84"/>
      <c r="X851" s="84"/>
      <c r="Y851" s="84"/>
      <c r="Z851" s="84"/>
      <c r="AA851" s="84"/>
      <c r="AB851" s="84"/>
      <c r="AC851" s="84"/>
      <c r="AD851" s="84"/>
      <c r="AE851" s="84"/>
      <c r="AF851" s="84"/>
      <c r="AG851" s="84"/>
      <c r="AH851" s="84"/>
      <c r="AI851" s="84"/>
      <c r="AJ851" s="84"/>
      <c r="AK851" s="84"/>
      <c r="AL851" s="93"/>
      <c r="AM851" s="84"/>
      <c r="AO851" s="92"/>
      <c r="AQ851" s="73"/>
      <c r="AR851" s="73"/>
      <c r="AS851" s="73"/>
      <c r="AT851" s="73"/>
      <c r="AU851" s="73"/>
      <c r="AV851" s="73"/>
      <c r="AW851" s="73"/>
    </row>
    <row r="852" spans="1:49" s="71" customFormat="1" ht="15.75" x14ac:dyDescent="0.2">
      <c r="A852" s="84"/>
      <c r="B852" s="84"/>
      <c r="C852" s="84"/>
      <c r="D852" s="84"/>
      <c r="E852" s="84"/>
      <c r="F852" s="84"/>
      <c r="G852" s="84"/>
      <c r="H852" s="84"/>
      <c r="I852" s="84"/>
      <c r="J852" s="84"/>
      <c r="K852" s="84"/>
      <c r="L852" s="84"/>
      <c r="M852" s="84"/>
      <c r="N852" s="84"/>
      <c r="O852" s="84"/>
      <c r="P852" s="84"/>
      <c r="Q852" s="84"/>
      <c r="R852" s="84"/>
      <c r="S852" s="84"/>
      <c r="T852" s="84"/>
      <c r="U852" s="84"/>
      <c r="V852" s="84"/>
      <c r="W852" s="84"/>
      <c r="X852" s="84"/>
      <c r="Y852" s="84"/>
      <c r="Z852" s="84"/>
      <c r="AA852" s="84"/>
      <c r="AB852" s="84"/>
      <c r="AC852" s="84"/>
      <c r="AD852" s="84"/>
      <c r="AE852" s="84"/>
      <c r="AF852" s="84"/>
      <c r="AG852" s="84"/>
      <c r="AH852" s="84"/>
      <c r="AI852" s="84"/>
      <c r="AJ852" s="84"/>
      <c r="AK852" s="84"/>
      <c r="AL852" s="93"/>
      <c r="AM852" s="84"/>
      <c r="AO852" s="92"/>
      <c r="AQ852" s="73"/>
      <c r="AR852" s="73"/>
      <c r="AS852" s="73"/>
      <c r="AT852" s="73"/>
      <c r="AU852" s="73"/>
      <c r="AV852" s="73"/>
      <c r="AW852" s="73"/>
    </row>
    <row r="853" spans="1:49" s="71" customFormat="1" ht="15.75" x14ac:dyDescent="0.2">
      <c r="A853" s="84"/>
      <c r="B853" s="84"/>
      <c r="C853" s="84"/>
      <c r="D853" s="84"/>
      <c r="E853" s="84"/>
      <c r="F853" s="84"/>
      <c r="G853" s="84"/>
      <c r="H853" s="84"/>
      <c r="I853" s="84"/>
      <c r="J853" s="84"/>
      <c r="K853" s="84"/>
      <c r="L853" s="84"/>
      <c r="M853" s="84"/>
      <c r="N853" s="84"/>
      <c r="O853" s="84"/>
      <c r="P853" s="84"/>
      <c r="Q853" s="84"/>
      <c r="R853" s="84"/>
      <c r="S853" s="84"/>
      <c r="T853" s="84"/>
      <c r="U853" s="84"/>
      <c r="V853" s="84"/>
      <c r="W853" s="84"/>
      <c r="X853" s="84"/>
      <c r="Y853" s="84"/>
      <c r="Z853" s="84"/>
      <c r="AA853" s="84"/>
      <c r="AB853" s="84"/>
      <c r="AC853" s="84"/>
      <c r="AD853" s="84"/>
      <c r="AE853" s="84"/>
      <c r="AF853" s="84"/>
      <c r="AG853" s="84"/>
      <c r="AH853" s="84"/>
      <c r="AI853" s="84"/>
      <c r="AJ853" s="84"/>
      <c r="AK853" s="84"/>
      <c r="AL853" s="93"/>
      <c r="AM853" s="84"/>
      <c r="AO853" s="92"/>
      <c r="AQ853" s="73"/>
      <c r="AR853" s="73"/>
      <c r="AS853" s="73"/>
      <c r="AT853" s="73"/>
      <c r="AU853" s="73"/>
      <c r="AV853" s="73"/>
      <c r="AW853" s="73"/>
    </row>
    <row r="854" spans="1:49" s="71" customFormat="1" ht="15.75" x14ac:dyDescent="0.2">
      <c r="A854" s="84"/>
      <c r="B854" s="84"/>
      <c r="C854" s="84"/>
      <c r="D854" s="84"/>
      <c r="E854" s="84"/>
      <c r="F854" s="84"/>
      <c r="G854" s="84"/>
      <c r="H854" s="84"/>
      <c r="I854" s="84"/>
      <c r="J854" s="84"/>
      <c r="K854" s="84"/>
      <c r="L854" s="84"/>
      <c r="M854" s="84"/>
      <c r="N854" s="84"/>
      <c r="O854" s="84"/>
      <c r="P854" s="84"/>
      <c r="Q854" s="84"/>
      <c r="R854" s="84"/>
      <c r="S854" s="84"/>
      <c r="T854" s="84"/>
      <c r="U854" s="84"/>
      <c r="V854" s="84"/>
      <c r="W854" s="84"/>
      <c r="X854" s="84"/>
      <c r="Y854" s="84"/>
      <c r="Z854" s="84"/>
      <c r="AA854" s="84"/>
      <c r="AB854" s="84"/>
      <c r="AC854" s="84"/>
      <c r="AD854" s="84"/>
      <c r="AE854" s="84"/>
      <c r="AF854" s="84"/>
      <c r="AG854" s="84"/>
      <c r="AH854" s="84"/>
      <c r="AI854" s="84"/>
      <c r="AJ854" s="84"/>
      <c r="AK854" s="84"/>
      <c r="AL854" s="93"/>
      <c r="AM854" s="84"/>
      <c r="AO854" s="92"/>
      <c r="AQ854" s="73"/>
      <c r="AR854" s="73"/>
      <c r="AS854" s="73"/>
      <c r="AT854" s="73"/>
      <c r="AU854" s="73"/>
      <c r="AV854" s="73"/>
      <c r="AW854" s="73"/>
    </row>
    <row r="855" spans="1:49" s="71" customFormat="1" ht="15.75" x14ac:dyDescent="0.2">
      <c r="A855" s="84"/>
      <c r="B855" s="84"/>
      <c r="C855" s="84"/>
      <c r="D855" s="84"/>
      <c r="E855" s="84"/>
      <c r="F855" s="84"/>
      <c r="G855" s="84"/>
      <c r="H855" s="84"/>
      <c r="I855" s="84"/>
      <c r="J855" s="84"/>
      <c r="K855" s="84"/>
      <c r="L855" s="84"/>
      <c r="M855" s="84"/>
      <c r="N855" s="84"/>
      <c r="O855" s="84"/>
      <c r="P855" s="84"/>
      <c r="Q855" s="84"/>
      <c r="R855" s="84"/>
      <c r="S855" s="84"/>
      <c r="T855" s="84"/>
      <c r="U855" s="84"/>
      <c r="V855" s="84"/>
      <c r="W855" s="84"/>
      <c r="X855" s="84"/>
      <c r="Y855" s="84"/>
      <c r="Z855" s="84"/>
      <c r="AA855" s="84"/>
      <c r="AB855" s="84"/>
      <c r="AC855" s="84"/>
      <c r="AD855" s="84"/>
      <c r="AE855" s="84"/>
      <c r="AF855" s="84"/>
      <c r="AG855" s="84"/>
      <c r="AH855" s="84"/>
      <c r="AI855" s="84"/>
      <c r="AJ855" s="84"/>
      <c r="AK855" s="84"/>
      <c r="AL855" s="93"/>
      <c r="AM855" s="84"/>
      <c r="AO855" s="92"/>
      <c r="AQ855" s="73"/>
      <c r="AR855" s="73"/>
      <c r="AS855" s="73"/>
      <c r="AT855" s="73"/>
      <c r="AU855" s="73"/>
      <c r="AV855" s="73"/>
      <c r="AW855" s="73"/>
    </row>
    <row r="856" spans="1:49" s="71" customFormat="1" ht="15.75" x14ac:dyDescent="0.2">
      <c r="A856" s="84"/>
      <c r="B856" s="84"/>
      <c r="C856" s="84"/>
      <c r="D856" s="84"/>
      <c r="E856" s="84"/>
      <c r="F856" s="84"/>
      <c r="G856" s="84"/>
      <c r="H856" s="84"/>
      <c r="I856" s="84"/>
      <c r="J856" s="84"/>
      <c r="K856" s="84"/>
      <c r="L856" s="84"/>
      <c r="M856" s="84"/>
      <c r="N856" s="84"/>
      <c r="O856" s="84"/>
      <c r="P856" s="84"/>
      <c r="Q856" s="84"/>
      <c r="R856" s="84"/>
      <c r="S856" s="84"/>
      <c r="T856" s="84"/>
      <c r="U856" s="84"/>
      <c r="V856" s="84"/>
      <c r="W856" s="84"/>
      <c r="X856" s="84"/>
      <c r="Y856" s="84"/>
      <c r="Z856" s="84"/>
      <c r="AA856" s="84"/>
      <c r="AB856" s="84"/>
      <c r="AC856" s="84"/>
      <c r="AD856" s="84"/>
      <c r="AE856" s="84"/>
      <c r="AF856" s="84"/>
      <c r="AG856" s="84"/>
      <c r="AH856" s="84"/>
      <c r="AI856" s="84"/>
      <c r="AJ856" s="84"/>
      <c r="AK856" s="84"/>
      <c r="AL856" s="93"/>
      <c r="AM856" s="84"/>
      <c r="AO856" s="92"/>
      <c r="AQ856" s="73"/>
      <c r="AR856" s="73"/>
      <c r="AS856" s="73"/>
      <c r="AT856" s="73"/>
      <c r="AU856" s="73"/>
      <c r="AV856" s="73"/>
      <c r="AW856" s="73"/>
    </row>
    <row r="857" spans="1:49" s="71" customFormat="1" ht="15.75" x14ac:dyDescent="0.2">
      <c r="A857" s="84"/>
      <c r="B857" s="84"/>
      <c r="C857" s="84"/>
      <c r="D857" s="84"/>
      <c r="E857" s="84"/>
      <c r="F857" s="84"/>
      <c r="G857" s="84"/>
      <c r="H857" s="84"/>
      <c r="I857" s="84"/>
      <c r="J857" s="84"/>
      <c r="K857" s="84"/>
      <c r="L857" s="84"/>
      <c r="M857" s="84"/>
      <c r="N857" s="84"/>
      <c r="O857" s="84"/>
      <c r="P857" s="84"/>
      <c r="Q857" s="84"/>
      <c r="R857" s="84"/>
      <c r="S857" s="84"/>
      <c r="T857" s="84"/>
      <c r="U857" s="84"/>
      <c r="V857" s="84"/>
      <c r="W857" s="84"/>
      <c r="X857" s="84"/>
      <c r="Y857" s="84"/>
      <c r="Z857" s="84"/>
      <c r="AA857" s="84"/>
      <c r="AB857" s="84"/>
      <c r="AC857" s="84"/>
      <c r="AD857" s="84"/>
      <c r="AE857" s="84"/>
      <c r="AF857" s="84"/>
      <c r="AG857" s="84"/>
      <c r="AH857" s="84"/>
      <c r="AI857" s="84"/>
      <c r="AJ857" s="84"/>
      <c r="AK857" s="84"/>
      <c r="AL857" s="93"/>
      <c r="AM857" s="84"/>
      <c r="AO857" s="92"/>
      <c r="AQ857" s="73"/>
      <c r="AR857" s="73"/>
      <c r="AS857" s="73"/>
      <c r="AT857" s="73"/>
      <c r="AU857" s="73"/>
      <c r="AV857" s="73"/>
      <c r="AW857" s="73"/>
    </row>
    <row r="858" spans="1:49" s="71" customFormat="1" ht="15.75" x14ac:dyDescent="0.2">
      <c r="A858" s="84"/>
      <c r="B858" s="84"/>
      <c r="C858" s="84"/>
      <c r="D858" s="84"/>
      <c r="E858" s="84"/>
      <c r="F858" s="84"/>
      <c r="G858" s="84"/>
      <c r="H858" s="84"/>
      <c r="I858" s="84"/>
      <c r="J858" s="84"/>
      <c r="K858" s="84"/>
      <c r="L858" s="84"/>
      <c r="M858" s="84"/>
      <c r="N858" s="84"/>
      <c r="O858" s="84"/>
      <c r="P858" s="84"/>
      <c r="Q858" s="84"/>
      <c r="R858" s="84"/>
      <c r="S858" s="84"/>
      <c r="T858" s="84"/>
      <c r="U858" s="84"/>
      <c r="V858" s="84"/>
      <c r="W858" s="84"/>
      <c r="X858" s="84"/>
      <c r="Y858" s="84"/>
      <c r="Z858" s="84"/>
      <c r="AA858" s="84"/>
      <c r="AB858" s="84"/>
      <c r="AC858" s="84"/>
      <c r="AD858" s="84"/>
      <c r="AE858" s="84"/>
      <c r="AF858" s="84"/>
      <c r="AG858" s="84"/>
      <c r="AH858" s="84"/>
      <c r="AI858" s="84"/>
      <c r="AJ858" s="84"/>
      <c r="AK858" s="84"/>
      <c r="AL858" s="93"/>
      <c r="AM858" s="84"/>
      <c r="AO858" s="92"/>
      <c r="AQ858" s="73"/>
      <c r="AR858" s="73"/>
      <c r="AS858" s="73"/>
      <c r="AT858" s="73"/>
      <c r="AU858" s="73"/>
      <c r="AV858" s="73"/>
      <c r="AW858" s="73"/>
    </row>
    <row r="859" spans="1:49" s="71" customFormat="1" ht="15.75" x14ac:dyDescent="0.2">
      <c r="A859" s="84"/>
      <c r="B859" s="84"/>
      <c r="C859" s="84"/>
      <c r="D859" s="84"/>
      <c r="E859" s="84"/>
      <c r="F859" s="84"/>
      <c r="G859" s="84"/>
      <c r="H859" s="84"/>
      <c r="I859" s="84"/>
      <c r="J859" s="84"/>
      <c r="K859" s="84"/>
      <c r="L859" s="84"/>
      <c r="M859" s="84"/>
      <c r="N859" s="84"/>
      <c r="O859" s="84"/>
      <c r="P859" s="84"/>
      <c r="Q859" s="84"/>
      <c r="R859" s="84"/>
      <c r="S859" s="84"/>
      <c r="T859" s="84"/>
      <c r="U859" s="84"/>
      <c r="V859" s="84"/>
      <c r="W859" s="84"/>
      <c r="X859" s="84"/>
      <c r="Y859" s="84"/>
      <c r="Z859" s="84"/>
      <c r="AA859" s="84"/>
      <c r="AB859" s="84"/>
      <c r="AC859" s="84"/>
      <c r="AD859" s="84"/>
      <c r="AE859" s="84"/>
      <c r="AF859" s="84"/>
      <c r="AG859" s="84"/>
      <c r="AH859" s="84"/>
      <c r="AI859" s="84"/>
      <c r="AJ859" s="84"/>
      <c r="AK859" s="84"/>
      <c r="AL859" s="93"/>
      <c r="AM859" s="84"/>
      <c r="AO859" s="92"/>
      <c r="AQ859" s="73"/>
      <c r="AR859" s="73"/>
      <c r="AS859" s="73"/>
      <c r="AT859" s="73"/>
      <c r="AU859" s="73"/>
      <c r="AV859" s="73"/>
      <c r="AW859" s="73"/>
    </row>
    <row r="860" spans="1:49" s="71" customFormat="1" ht="15.75" x14ac:dyDescent="0.2">
      <c r="A860" s="84"/>
      <c r="B860" s="84"/>
      <c r="C860" s="84"/>
      <c r="D860" s="84"/>
      <c r="E860" s="84"/>
      <c r="F860" s="84"/>
      <c r="G860" s="84"/>
      <c r="H860" s="84"/>
      <c r="I860" s="84"/>
      <c r="J860" s="84"/>
      <c r="K860" s="84"/>
      <c r="L860" s="84"/>
      <c r="M860" s="84"/>
      <c r="N860" s="84"/>
      <c r="O860" s="84"/>
      <c r="P860" s="84"/>
      <c r="Q860" s="84"/>
      <c r="R860" s="84"/>
      <c r="S860" s="84"/>
      <c r="T860" s="84"/>
      <c r="U860" s="84"/>
      <c r="V860" s="84"/>
      <c r="W860" s="84"/>
      <c r="X860" s="84"/>
      <c r="Y860" s="84"/>
      <c r="Z860" s="84"/>
      <c r="AA860" s="84"/>
      <c r="AB860" s="84"/>
      <c r="AC860" s="84"/>
      <c r="AD860" s="84"/>
      <c r="AE860" s="84"/>
      <c r="AF860" s="84"/>
      <c r="AG860" s="84"/>
      <c r="AH860" s="84"/>
      <c r="AI860" s="84"/>
      <c r="AJ860" s="84"/>
      <c r="AK860" s="84"/>
      <c r="AL860" s="93"/>
      <c r="AM860" s="84"/>
      <c r="AO860" s="92"/>
      <c r="AQ860" s="73"/>
      <c r="AR860" s="73"/>
      <c r="AS860" s="73"/>
      <c r="AT860" s="73"/>
      <c r="AU860" s="73"/>
      <c r="AV860" s="73"/>
      <c r="AW860" s="73"/>
    </row>
    <row r="861" spans="1:49" s="71" customFormat="1" ht="15.75" x14ac:dyDescent="0.2">
      <c r="A861" s="84"/>
      <c r="B861" s="84"/>
      <c r="C861" s="84"/>
      <c r="D861" s="84"/>
      <c r="E861" s="84"/>
      <c r="F861" s="84"/>
      <c r="G861" s="84"/>
      <c r="H861" s="84"/>
      <c r="I861" s="84"/>
      <c r="J861" s="84"/>
      <c r="K861" s="84"/>
      <c r="L861" s="84"/>
      <c r="M861" s="84"/>
      <c r="N861" s="84"/>
      <c r="O861" s="84"/>
      <c r="P861" s="84"/>
      <c r="Q861" s="84"/>
      <c r="R861" s="84"/>
      <c r="S861" s="84"/>
      <c r="T861" s="84"/>
      <c r="U861" s="84"/>
      <c r="V861" s="84"/>
      <c r="W861" s="84"/>
      <c r="X861" s="84"/>
      <c r="Y861" s="84"/>
      <c r="Z861" s="84"/>
      <c r="AA861" s="84"/>
      <c r="AB861" s="84"/>
      <c r="AC861" s="84"/>
      <c r="AD861" s="84"/>
      <c r="AE861" s="84"/>
      <c r="AF861" s="84"/>
      <c r="AG861" s="84"/>
      <c r="AH861" s="84"/>
      <c r="AI861" s="84"/>
      <c r="AJ861" s="84"/>
      <c r="AK861" s="84"/>
      <c r="AL861" s="93"/>
      <c r="AM861" s="84"/>
      <c r="AO861" s="92"/>
      <c r="AQ861" s="73"/>
      <c r="AR861" s="73"/>
      <c r="AS861" s="73"/>
      <c r="AT861" s="73"/>
      <c r="AU861" s="73"/>
      <c r="AV861" s="73"/>
      <c r="AW861" s="73"/>
    </row>
    <row r="862" spans="1:49" s="71" customFormat="1" ht="15.75" x14ac:dyDescent="0.2">
      <c r="A862" s="84"/>
      <c r="B862" s="84"/>
      <c r="C862" s="84"/>
      <c r="D862" s="84"/>
      <c r="E862" s="84"/>
      <c r="F862" s="84"/>
      <c r="G862" s="84"/>
      <c r="H862" s="84"/>
      <c r="I862" s="84"/>
      <c r="J862" s="84"/>
      <c r="K862" s="84"/>
      <c r="L862" s="84"/>
      <c r="M862" s="84"/>
      <c r="N862" s="84"/>
      <c r="O862" s="84"/>
      <c r="P862" s="84"/>
      <c r="Q862" s="84"/>
      <c r="R862" s="84"/>
      <c r="S862" s="84"/>
      <c r="T862" s="84"/>
      <c r="U862" s="84"/>
      <c r="V862" s="84"/>
      <c r="W862" s="84"/>
      <c r="X862" s="84"/>
      <c r="Y862" s="84"/>
      <c r="Z862" s="84"/>
      <c r="AA862" s="84"/>
      <c r="AB862" s="84"/>
      <c r="AC862" s="84"/>
      <c r="AD862" s="84"/>
      <c r="AE862" s="84"/>
      <c r="AF862" s="84"/>
      <c r="AG862" s="84"/>
      <c r="AH862" s="84"/>
      <c r="AI862" s="84"/>
      <c r="AJ862" s="84"/>
      <c r="AK862" s="84"/>
      <c r="AL862" s="93"/>
      <c r="AM862" s="84"/>
      <c r="AO862" s="92"/>
      <c r="AQ862" s="73"/>
      <c r="AR862" s="73"/>
      <c r="AS862" s="73"/>
      <c r="AT862" s="73"/>
      <c r="AU862" s="73"/>
      <c r="AV862" s="73"/>
      <c r="AW862" s="73"/>
    </row>
    <row r="863" spans="1:49" s="71" customFormat="1" ht="15.75" x14ac:dyDescent="0.2">
      <c r="A863" s="84"/>
      <c r="B863" s="84"/>
      <c r="C863" s="84"/>
      <c r="D863" s="84"/>
      <c r="E863" s="84"/>
      <c r="F863" s="84"/>
      <c r="G863" s="84"/>
      <c r="H863" s="84"/>
      <c r="I863" s="84"/>
      <c r="J863" s="84"/>
      <c r="K863" s="84"/>
      <c r="L863" s="84"/>
      <c r="M863" s="84"/>
      <c r="N863" s="84"/>
      <c r="O863" s="84"/>
      <c r="P863" s="84"/>
      <c r="Q863" s="84"/>
      <c r="R863" s="84"/>
      <c r="S863" s="84"/>
      <c r="T863" s="84"/>
      <c r="U863" s="84"/>
      <c r="V863" s="84"/>
      <c r="W863" s="84"/>
      <c r="X863" s="84"/>
      <c r="Y863" s="84"/>
      <c r="Z863" s="84"/>
      <c r="AA863" s="84"/>
      <c r="AB863" s="84"/>
      <c r="AC863" s="84"/>
      <c r="AD863" s="84"/>
      <c r="AE863" s="84"/>
      <c r="AF863" s="84"/>
      <c r="AG863" s="84"/>
      <c r="AH863" s="84"/>
      <c r="AI863" s="84"/>
      <c r="AJ863" s="84"/>
      <c r="AK863" s="84"/>
      <c r="AL863" s="93"/>
      <c r="AM863" s="84"/>
      <c r="AO863" s="92"/>
      <c r="AQ863" s="73"/>
      <c r="AR863" s="73"/>
      <c r="AS863" s="73"/>
      <c r="AT863" s="73"/>
      <c r="AU863" s="73"/>
      <c r="AV863" s="73"/>
      <c r="AW863" s="73"/>
    </row>
    <row r="864" spans="1:49" s="71" customFormat="1" ht="15.75" x14ac:dyDescent="0.2">
      <c r="A864" s="84"/>
      <c r="B864" s="84"/>
      <c r="C864" s="84"/>
      <c r="D864" s="84"/>
      <c r="E864" s="84"/>
      <c r="F864" s="84"/>
      <c r="G864" s="84"/>
      <c r="H864" s="84"/>
      <c r="I864" s="84"/>
      <c r="J864" s="84"/>
      <c r="K864" s="84"/>
      <c r="L864" s="84"/>
      <c r="M864" s="84"/>
      <c r="N864" s="84"/>
      <c r="O864" s="84"/>
      <c r="P864" s="84"/>
      <c r="Q864" s="84"/>
      <c r="R864" s="84"/>
      <c r="S864" s="84"/>
      <c r="T864" s="84"/>
      <c r="U864" s="84"/>
      <c r="V864" s="84"/>
      <c r="W864" s="84"/>
      <c r="X864" s="84"/>
      <c r="Y864" s="84"/>
      <c r="Z864" s="84"/>
      <c r="AA864" s="84"/>
      <c r="AB864" s="84"/>
      <c r="AC864" s="84"/>
      <c r="AD864" s="84"/>
      <c r="AE864" s="84"/>
      <c r="AF864" s="84"/>
      <c r="AG864" s="84"/>
      <c r="AH864" s="84"/>
      <c r="AI864" s="84"/>
      <c r="AJ864" s="84"/>
      <c r="AK864" s="84"/>
      <c r="AL864" s="93"/>
      <c r="AM864" s="84"/>
      <c r="AO864" s="92"/>
      <c r="AQ864" s="73"/>
      <c r="AR864" s="73"/>
      <c r="AS864" s="73"/>
      <c r="AT864" s="73"/>
      <c r="AU864" s="73"/>
      <c r="AV864" s="73"/>
      <c r="AW864" s="73"/>
    </row>
    <row r="865" spans="1:49" s="71" customFormat="1" ht="15.75" x14ac:dyDescent="0.2">
      <c r="A865" s="84"/>
      <c r="B865" s="84"/>
      <c r="C865" s="84"/>
      <c r="D865" s="84"/>
      <c r="E865" s="84"/>
      <c r="F865" s="84"/>
      <c r="G865" s="84"/>
      <c r="H865" s="84"/>
      <c r="I865" s="84"/>
      <c r="J865" s="84"/>
      <c r="K865" s="84"/>
      <c r="L865" s="84"/>
      <c r="M865" s="84"/>
      <c r="N865" s="84"/>
      <c r="O865" s="84"/>
      <c r="P865" s="84"/>
      <c r="Q865" s="84"/>
      <c r="R865" s="84"/>
      <c r="S865" s="84"/>
      <c r="T865" s="84"/>
      <c r="U865" s="84"/>
      <c r="V865" s="84"/>
      <c r="W865" s="84"/>
      <c r="X865" s="84"/>
      <c r="Y865" s="84"/>
      <c r="Z865" s="84"/>
      <c r="AA865" s="84"/>
      <c r="AB865" s="84"/>
      <c r="AC865" s="84"/>
      <c r="AD865" s="84"/>
      <c r="AE865" s="84"/>
      <c r="AF865" s="84"/>
      <c r="AG865" s="84"/>
      <c r="AH865" s="84"/>
      <c r="AI865" s="84"/>
      <c r="AJ865" s="84"/>
      <c r="AK865" s="84"/>
      <c r="AL865" s="93"/>
      <c r="AM865" s="84"/>
      <c r="AO865" s="92"/>
      <c r="AQ865" s="73"/>
      <c r="AR865" s="73"/>
      <c r="AS865" s="73"/>
      <c r="AT865" s="73"/>
      <c r="AU865" s="73"/>
      <c r="AV865" s="73"/>
      <c r="AW865" s="73"/>
    </row>
    <row r="866" spans="1:49" s="71" customFormat="1" ht="15.75" x14ac:dyDescent="0.2">
      <c r="A866" s="84"/>
      <c r="B866" s="84"/>
      <c r="C866" s="84"/>
      <c r="D866" s="84"/>
      <c r="E866" s="84"/>
      <c r="F866" s="84"/>
      <c r="G866" s="84"/>
      <c r="H866" s="84"/>
      <c r="I866" s="84"/>
      <c r="J866" s="84"/>
      <c r="K866" s="84"/>
      <c r="L866" s="84"/>
      <c r="M866" s="84"/>
      <c r="N866" s="84"/>
      <c r="O866" s="84"/>
      <c r="P866" s="84"/>
      <c r="Q866" s="84"/>
      <c r="R866" s="84"/>
      <c r="S866" s="84"/>
      <c r="T866" s="84"/>
      <c r="U866" s="84"/>
      <c r="V866" s="84"/>
      <c r="W866" s="84"/>
      <c r="X866" s="84"/>
      <c r="Y866" s="84"/>
      <c r="Z866" s="84"/>
      <c r="AA866" s="84"/>
      <c r="AB866" s="84"/>
      <c r="AC866" s="84"/>
      <c r="AD866" s="84"/>
      <c r="AE866" s="84"/>
      <c r="AF866" s="84"/>
      <c r="AG866" s="84"/>
      <c r="AH866" s="84"/>
      <c r="AI866" s="84"/>
      <c r="AJ866" s="84"/>
      <c r="AK866" s="84"/>
      <c r="AL866" s="93"/>
      <c r="AM866" s="84"/>
      <c r="AO866" s="92"/>
      <c r="AQ866" s="73"/>
      <c r="AR866" s="73"/>
      <c r="AS866" s="73"/>
      <c r="AT866" s="73"/>
      <c r="AU866" s="73"/>
      <c r="AV866" s="73"/>
      <c r="AW866" s="73"/>
    </row>
    <row r="867" spans="1:49" s="71" customFormat="1" ht="15.75" x14ac:dyDescent="0.2">
      <c r="A867" s="84"/>
      <c r="B867" s="84"/>
      <c r="C867" s="84"/>
      <c r="D867" s="84"/>
      <c r="E867" s="84"/>
      <c r="F867" s="84"/>
      <c r="G867" s="84"/>
      <c r="H867" s="84"/>
      <c r="I867" s="84"/>
      <c r="J867" s="84"/>
      <c r="K867" s="84"/>
      <c r="L867" s="84"/>
      <c r="M867" s="84"/>
      <c r="N867" s="84"/>
      <c r="O867" s="84"/>
      <c r="P867" s="84"/>
      <c r="Q867" s="84"/>
      <c r="R867" s="84"/>
      <c r="S867" s="84"/>
      <c r="T867" s="84"/>
      <c r="U867" s="84"/>
      <c r="V867" s="84"/>
      <c r="W867" s="84"/>
      <c r="X867" s="84"/>
      <c r="Y867" s="84"/>
      <c r="Z867" s="84"/>
      <c r="AA867" s="84"/>
      <c r="AB867" s="84"/>
      <c r="AC867" s="84"/>
      <c r="AD867" s="84"/>
      <c r="AE867" s="84"/>
      <c r="AF867" s="84"/>
      <c r="AG867" s="84"/>
      <c r="AH867" s="84"/>
      <c r="AI867" s="84"/>
      <c r="AJ867" s="84"/>
      <c r="AK867" s="84"/>
      <c r="AL867" s="93"/>
      <c r="AM867" s="84"/>
      <c r="AO867" s="92"/>
      <c r="AQ867" s="73"/>
      <c r="AR867" s="73"/>
      <c r="AS867" s="73"/>
      <c r="AT867" s="73"/>
      <c r="AU867" s="73"/>
      <c r="AV867" s="73"/>
      <c r="AW867" s="73"/>
    </row>
    <row r="868" spans="1:49" s="71" customFormat="1" ht="15.75" x14ac:dyDescent="0.2">
      <c r="A868" s="84"/>
      <c r="B868" s="84"/>
      <c r="C868" s="84"/>
      <c r="D868" s="84"/>
      <c r="E868" s="84"/>
      <c r="F868" s="84"/>
      <c r="G868" s="84"/>
      <c r="H868" s="84"/>
      <c r="I868" s="84"/>
      <c r="J868" s="84"/>
      <c r="K868" s="84"/>
      <c r="L868" s="84"/>
      <c r="M868" s="84"/>
      <c r="N868" s="84"/>
      <c r="O868" s="84"/>
      <c r="P868" s="84"/>
      <c r="Q868" s="84"/>
      <c r="R868" s="84"/>
      <c r="S868" s="84"/>
      <c r="T868" s="84"/>
      <c r="U868" s="84"/>
      <c r="V868" s="84"/>
      <c r="W868" s="84"/>
      <c r="X868" s="84"/>
      <c r="Y868" s="84"/>
      <c r="Z868" s="84"/>
      <c r="AA868" s="84"/>
      <c r="AB868" s="84"/>
      <c r="AC868" s="84"/>
      <c r="AD868" s="84"/>
      <c r="AE868" s="84"/>
      <c r="AF868" s="84"/>
      <c r="AG868" s="84"/>
      <c r="AH868" s="84"/>
      <c r="AI868" s="84"/>
      <c r="AJ868" s="84"/>
      <c r="AK868" s="84"/>
      <c r="AL868" s="93"/>
      <c r="AM868" s="84"/>
      <c r="AO868" s="92"/>
      <c r="AQ868" s="73"/>
      <c r="AR868" s="73"/>
      <c r="AS868" s="73"/>
      <c r="AT868" s="73"/>
      <c r="AU868" s="73"/>
      <c r="AV868" s="73"/>
      <c r="AW868" s="73"/>
    </row>
    <row r="869" spans="1:49" s="71" customFormat="1" ht="15.75" x14ac:dyDescent="0.2">
      <c r="A869" s="84"/>
      <c r="B869" s="84"/>
      <c r="C869" s="84"/>
      <c r="D869" s="84"/>
      <c r="E869" s="84"/>
      <c r="F869" s="84"/>
      <c r="G869" s="84"/>
      <c r="H869" s="84"/>
      <c r="I869" s="84"/>
      <c r="J869" s="84"/>
      <c r="K869" s="84"/>
      <c r="L869" s="84"/>
      <c r="M869" s="84"/>
      <c r="N869" s="84"/>
      <c r="O869" s="84"/>
      <c r="P869" s="84"/>
      <c r="Q869" s="84"/>
      <c r="R869" s="84"/>
      <c r="S869" s="84"/>
      <c r="T869" s="84"/>
      <c r="U869" s="84"/>
      <c r="V869" s="84"/>
      <c r="W869" s="84"/>
      <c r="X869" s="84"/>
      <c r="Y869" s="84"/>
      <c r="Z869" s="84"/>
      <c r="AA869" s="84"/>
      <c r="AB869" s="84"/>
      <c r="AC869" s="84"/>
      <c r="AD869" s="84"/>
      <c r="AE869" s="84"/>
      <c r="AF869" s="84"/>
      <c r="AG869" s="84"/>
      <c r="AH869" s="84"/>
      <c r="AI869" s="84"/>
      <c r="AJ869" s="84"/>
      <c r="AK869" s="84"/>
      <c r="AL869" s="93"/>
      <c r="AM869" s="84"/>
      <c r="AO869" s="92"/>
      <c r="AQ869" s="73"/>
      <c r="AR869" s="73"/>
      <c r="AS869" s="73"/>
      <c r="AT869" s="73"/>
      <c r="AU869" s="73"/>
      <c r="AV869" s="73"/>
      <c r="AW869" s="73"/>
    </row>
    <row r="870" spans="1:49" s="71" customFormat="1" ht="15.75" x14ac:dyDescent="0.2">
      <c r="A870" s="84"/>
      <c r="B870" s="84"/>
      <c r="C870" s="84"/>
      <c r="D870" s="84"/>
      <c r="E870" s="84"/>
      <c r="F870" s="84"/>
      <c r="G870" s="84"/>
      <c r="H870" s="84"/>
      <c r="I870" s="84"/>
      <c r="J870" s="84"/>
      <c r="K870" s="84"/>
      <c r="L870" s="84"/>
      <c r="M870" s="84"/>
      <c r="N870" s="84"/>
      <c r="O870" s="84"/>
      <c r="P870" s="84"/>
      <c r="Q870" s="84"/>
      <c r="R870" s="84"/>
      <c r="S870" s="84"/>
      <c r="T870" s="84"/>
      <c r="U870" s="84"/>
      <c r="V870" s="84"/>
      <c r="W870" s="84"/>
      <c r="X870" s="84"/>
      <c r="Y870" s="84"/>
      <c r="Z870" s="84"/>
      <c r="AA870" s="84"/>
      <c r="AB870" s="84"/>
      <c r="AC870" s="84"/>
      <c r="AD870" s="84"/>
      <c r="AE870" s="84"/>
      <c r="AF870" s="84"/>
      <c r="AG870" s="84"/>
      <c r="AH870" s="84"/>
      <c r="AI870" s="84"/>
      <c r="AJ870" s="84"/>
      <c r="AK870" s="84"/>
      <c r="AL870" s="93"/>
      <c r="AM870" s="84"/>
      <c r="AO870" s="92"/>
      <c r="AQ870" s="73"/>
      <c r="AR870" s="73"/>
      <c r="AS870" s="73"/>
      <c r="AT870" s="73"/>
      <c r="AU870" s="73"/>
      <c r="AV870" s="73"/>
      <c r="AW870" s="73"/>
    </row>
    <row r="871" spans="1:49" s="71" customFormat="1" ht="15.75" x14ac:dyDescent="0.2">
      <c r="A871" s="84"/>
      <c r="B871" s="84"/>
      <c r="C871" s="84"/>
      <c r="D871" s="84"/>
      <c r="E871" s="84"/>
      <c r="F871" s="84"/>
      <c r="G871" s="84"/>
      <c r="H871" s="84"/>
      <c r="I871" s="84"/>
      <c r="J871" s="84"/>
      <c r="K871" s="84"/>
      <c r="L871" s="84"/>
      <c r="M871" s="84"/>
      <c r="N871" s="84"/>
      <c r="O871" s="84"/>
      <c r="P871" s="84"/>
      <c r="Q871" s="84"/>
      <c r="R871" s="84"/>
      <c r="S871" s="84"/>
      <c r="T871" s="84"/>
      <c r="U871" s="84"/>
      <c r="V871" s="84"/>
      <c r="W871" s="84"/>
      <c r="X871" s="84"/>
      <c r="Y871" s="84"/>
      <c r="Z871" s="84"/>
      <c r="AA871" s="84"/>
      <c r="AB871" s="84"/>
      <c r="AC871" s="84"/>
      <c r="AD871" s="84"/>
      <c r="AE871" s="84"/>
      <c r="AF871" s="84"/>
      <c r="AG871" s="84"/>
      <c r="AH871" s="84"/>
      <c r="AI871" s="84"/>
      <c r="AJ871" s="84"/>
      <c r="AK871" s="84"/>
      <c r="AL871" s="93"/>
      <c r="AM871" s="84"/>
      <c r="AO871" s="92"/>
      <c r="AQ871" s="73"/>
      <c r="AR871" s="73"/>
      <c r="AS871" s="73"/>
      <c r="AT871" s="73"/>
      <c r="AU871" s="73"/>
      <c r="AV871" s="73"/>
      <c r="AW871" s="73"/>
    </row>
    <row r="872" spans="1:49" s="71" customFormat="1" ht="15.75" x14ac:dyDescent="0.2">
      <c r="A872" s="84"/>
      <c r="B872" s="84"/>
      <c r="C872" s="84"/>
      <c r="D872" s="84"/>
      <c r="E872" s="84"/>
      <c r="F872" s="84"/>
      <c r="G872" s="84"/>
      <c r="H872" s="84"/>
      <c r="I872" s="84"/>
      <c r="J872" s="84"/>
      <c r="K872" s="84"/>
      <c r="L872" s="84"/>
      <c r="M872" s="84"/>
      <c r="N872" s="84"/>
      <c r="O872" s="84"/>
      <c r="P872" s="84"/>
      <c r="Q872" s="84"/>
      <c r="R872" s="84"/>
      <c r="S872" s="84"/>
      <c r="T872" s="84"/>
      <c r="U872" s="84"/>
      <c r="V872" s="84"/>
      <c r="W872" s="84"/>
      <c r="X872" s="84"/>
      <c r="Y872" s="84"/>
      <c r="Z872" s="84"/>
      <c r="AA872" s="84"/>
      <c r="AB872" s="84"/>
      <c r="AC872" s="84"/>
      <c r="AD872" s="84"/>
      <c r="AE872" s="84"/>
      <c r="AF872" s="84"/>
      <c r="AG872" s="84"/>
      <c r="AH872" s="84"/>
      <c r="AI872" s="84"/>
      <c r="AJ872" s="84"/>
      <c r="AK872" s="84"/>
      <c r="AL872" s="93"/>
      <c r="AM872" s="84"/>
      <c r="AO872" s="92"/>
      <c r="AQ872" s="73"/>
      <c r="AR872" s="73"/>
      <c r="AS872" s="73"/>
      <c r="AT872" s="73"/>
      <c r="AU872" s="73"/>
      <c r="AV872" s="73"/>
      <c r="AW872" s="73"/>
    </row>
    <row r="873" spans="1:49" s="71" customFormat="1" ht="15.75" x14ac:dyDescent="0.2">
      <c r="A873" s="84"/>
      <c r="B873" s="84"/>
      <c r="C873" s="84"/>
      <c r="D873" s="84"/>
      <c r="E873" s="84"/>
      <c r="F873" s="84"/>
      <c r="G873" s="84"/>
      <c r="H873" s="84"/>
      <c r="I873" s="84"/>
      <c r="J873" s="84"/>
      <c r="K873" s="84"/>
      <c r="L873" s="84"/>
      <c r="M873" s="84"/>
      <c r="N873" s="84"/>
      <c r="O873" s="84"/>
      <c r="P873" s="84"/>
      <c r="Q873" s="84"/>
      <c r="R873" s="84"/>
      <c r="S873" s="84"/>
      <c r="T873" s="84"/>
      <c r="U873" s="84"/>
      <c r="V873" s="84"/>
      <c r="W873" s="84"/>
      <c r="X873" s="84"/>
      <c r="Y873" s="84"/>
      <c r="Z873" s="84"/>
      <c r="AA873" s="84"/>
      <c r="AB873" s="84"/>
      <c r="AC873" s="84"/>
      <c r="AD873" s="84"/>
      <c r="AE873" s="84"/>
      <c r="AF873" s="84"/>
      <c r="AG873" s="84"/>
      <c r="AH873" s="84"/>
      <c r="AI873" s="84"/>
      <c r="AJ873" s="84"/>
      <c r="AK873" s="84"/>
      <c r="AL873" s="93"/>
      <c r="AM873" s="84"/>
      <c r="AO873" s="92"/>
      <c r="AQ873" s="73"/>
      <c r="AR873" s="73"/>
      <c r="AS873" s="73"/>
      <c r="AT873" s="73"/>
      <c r="AU873" s="73"/>
      <c r="AV873" s="73"/>
      <c r="AW873" s="73"/>
    </row>
    <row r="874" spans="1:49" s="71" customFormat="1" ht="15.75" x14ac:dyDescent="0.2">
      <c r="A874" s="84"/>
      <c r="B874" s="84"/>
      <c r="C874" s="84"/>
      <c r="D874" s="84"/>
      <c r="E874" s="84"/>
      <c r="F874" s="84"/>
      <c r="G874" s="84"/>
      <c r="H874" s="84"/>
      <c r="I874" s="84"/>
      <c r="J874" s="84"/>
      <c r="K874" s="84"/>
      <c r="L874" s="84"/>
      <c r="M874" s="84"/>
      <c r="N874" s="84"/>
      <c r="O874" s="84"/>
      <c r="P874" s="84"/>
      <c r="Q874" s="84"/>
      <c r="R874" s="84"/>
      <c r="S874" s="84"/>
      <c r="T874" s="84"/>
      <c r="U874" s="84"/>
      <c r="V874" s="84"/>
      <c r="W874" s="84"/>
      <c r="X874" s="84"/>
      <c r="Y874" s="84"/>
      <c r="Z874" s="84"/>
      <c r="AA874" s="84"/>
      <c r="AB874" s="84"/>
      <c r="AC874" s="84"/>
      <c r="AD874" s="84"/>
      <c r="AE874" s="84"/>
      <c r="AF874" s="84"/>
      <c r="AG874" s="84"/>
      <c r="AH874" s="84"/>
      <c r="AI874" s="84"/>
      <c r="AJ874" s="84"/>
      <c r="AK874" s="84"/>
      <c r="AL874" s="93"/>
      <c r="AM874" s="84"/>
      <c r="AO874" s="92"/>
      <c r="AQ874" s="73"/>
      <c r="AR874" s="73"/>
      <c r="AS874" s="73"/>
      <c r="AT874" s="73"/>
      <c r="AU874" s="73"/>
      <c r="AV874" s="73"/>
      <c r="AW874" s="73"/>
    </row>
    <row r="875" spans="1:49" s="71" customFormat="1" ht="15.75" x14ac:dyDescent="0.2">
      <c r="A875" s="84"/>
      <c r="B875" s="84"/>
      <c r="C875" s="84"/>
      <c r="D875" s="84"/>
      <c r="E875" s="84"/>
      <c r="F875" s="84"/>
      <c r="G875" s="84"/>
      <c r="H875" s="84"/>
      <c r="I875" s="84"/>
      <c r="J875" s="84"/>
      <c r="K875" s="84"/>
      <c r="L875" s="84"/>
      <c r="M875" s="84"/>
      <c r="N875" s="84"/>
      <c r="O875" s="84"/>
      <c r="P875" s="84"/>
      <c r="Q875" s="84"/>
      <c r="R875" s="84"/>
      <c r="S875" s="84"/>
      <c r="T875" s="84"/>
      <c r="U875" s="84"/>
      <c r="V875" s="84"/>
      <c r="W875" s="84"/>
      <c r="X875" s="84"/>
      <c r="Y875" s="84"/>
      <c r="Z875" s="84"/>
      <c r="AA875" s="84"/>
      <c r="AB875" s="84"/>
      <c r="AC875" s="84"/>
      <c r="AD875" s="84"/>
      <c r="AE875" s="84"/>
      <c r="AF875" s="84"/>
      <c r="AG875" s="84"/>
      <c r="AH875" s="84"/>
      <c r="AI875" s="84"/>
      <c r="AJ875" s="84"/>
      <c r="AK875" s="84"/>
      <c r="AL875" s="93"/>
      <c r="AM875" s="84"/>
      <c r="AO875" s="92"/>
      <c r="AQ875" s="73"/>
      <c r="AR875" s="73"/>
      <c r="AS875" s="73"/>
      <c r="AT875" s="73"/>
      <c r="AU875" s="73"/>
      <c r="AV875" s="73"/>
      <c r="AW875" s="73"/>
    </row>
    <row r="876" spans="1:49" s="71" customFormat="1" ht="15.75" x14ac:dyDescent="0.2">
      <c r="A876" s="84"/>
      <c r="B876" s="84"/>
      <c r="C876" s="84"/>
      <c r="D876" s="84"/>
      <c r="E876" s="84"/>
      <c r="F876" s="84"/>
      <c r="G876" s="84"/>
      <c r="H876" s="84"/>
      <c r="I876" s="84"/>
      <c r="J876" s="84"/>
      <c r="K876" s="84"/>
      <c r="L876" s="84"/>
      <c r="M876" s="84"/>
      <c r="N876" s="84"/>
      <c r="O876" s="84"/>
      <c r="P876" s="84"/>
      <c r="Q876" s="84"/>
      <c r="R876" s="84"/>
      <c r="S876" s="84"/>
      <c r="T876" s="84"/>
      <c r="U876" s="84"/>
      <c r="V876" s="84"/>
      <c r="W876" s="84"/>
      <c r="X876" s="84"/>
      <c r="Y876" s="84"/>
      <c r="Z876" s="84"/>
      <c r="AA876" s="84"/>
      <c r="AB876" s="84"/>
      <c r="AC876" s="84"/>
      <c r="AD876" s="84"/>
      <c r="AE876" s="84"/>
      <c r="AF876" s="84"/>
      <c r="AG876" s="84"/>
      <c r="AH876" s="84"/>
      <c r="AI876" s="84"/>
      <c r="AJ876" s="84"/>
      <c r="AK876" s="84"/>
      <c r="AL876" s="93"/>
      <c r="AM876" s="84"/>
      <c r="AO876" s="92"/>
      <c r="AQ876" s="73"/>
      <c r="AR876" s="73"/>
      <c r="AS876" s="73"/>
      <c r="AT876" s="73"/>
      <c r="AU876" s="73"/>
      <c r="AV876" s="73"/>
      <c r="AW876" s="73"/>
    </row>
    <row r="877" spans="1:49" s="71" customFormat="1" ht="15.75" x14ac:dyDescent="0.2">
      <c r="A877" s="84"/>
      <c r="B877" s="84"/>
      <c r="C877" s="84"/>
      <c r="D877" s="84"/>
      <c r="E877" s="84"/>
      <c r="F877" s="84"/>
      <c r="G877" s="84"/>
      <c r="H877" s="84"/>
      <c r="I877" s="84"/>
      <c r="J877" s="84"/>
      <c r="K877" s="84"/>
      <c r="L877" s="84"/>
      <c r="M877" s="84"/>
      <c r="N877" s="84"/>
      <c r="O877" s="84"/>
      <c r="P877" s="84"/>
      <c r="Q877" s="84"/>
      <c r="R877" s="84"/>
      <c r="S877" s="84"/>
      <c r="T877" s="84"/>
      <c r="U877" s="84"/>
      <c r="V877" s="84"/>
      <c r="W877" s="84"/>
      <c r="X877" s="84"/>
      <c r="Y877" s="84"/>
      <c r="Z877" s="84"/>
      <c r="AA877" s="84"/>
      <c r="AB877" s="84"/>
      <c r="AC877" s="84"/>
      <c r="AD877" s="84"/>
      <c r="AE877" s="84"/>
      <c r="AF877" s="84"/>
      <c r="AG877" s="84"/>
      <c r="AH877" s="84"/>
      <c r="AI877" s="84"/>
      <c r="AJ877" s="84"/>
      <c r="AK877" s="84"/>
      <c r="AL877" s="93"/>
      <c r="AM877" s="84"/>
      <c r="AO877" s="92"/>
      <c r="AQ877" s="73"/>
      <c r="AR877" s="73"/>
      <c r="AS877" s="73"/>
      <c r="AT877" s="73"/>
      <c r="AU877" s="73"/>
      <c r="AV877" s="73"/>
      <c r="AW877" s="73"/>
    </row>
    <row r="878" spans="1:49" s="71" customFormat="1" ht="15.75" x14ac:dyDescent="0.2">
      <c r="A878" s="84"/>
      <c r="B878" s="84"/>
      <c r="C878" s="84"/>
      <c r="D878" s="84"/>
      <c r="E878" s="84"/>
      <c r="F878" s="84"/>
      <c r="G878" s="84"/>
      <c r="H878" s="84"/>
      <c r="I878" s="84"/>
      <c r="J878" s="84"/>
      <c r="K878" s="84"/>
      <c r="L878" s="84"/>
      <c r="M878" s="84"/>
      <c r="N878" s="84"/>
      <c r="O878" s="84"/>
      <c r="P878" s="84"/>
      <c r="Q878" s="84"/>
      <c r="R878" s="84"/>
      <c r="S878" s="84"/>
      <c r="T878" s="84"/>
      <c r="U878" s="84"/>
      <c r="V878" s="84"/>
      <c r="W878" s="84"/>
      <c r="X878" s="84"/>
      <c r="Y878" s="84"/>
      <c r="Z878" s="84"/>
      <c r="AA878" s="84"/>
      <c r="AB878" s="84"/>
      <c r="AC878" s="84"/>
      <c r="AD878" s="84"/>
      <c r="AE878" s="84"/>
      <c r="AF878" s="84"/>
      <c r="AG878" s="84"/>
      <c r="AH878" s="84"/>
      <c r="AI878" s="84"/>
      <c r="AJ878" s="84"/>
      <c r="AK878" s="84"/>
      <c r="AL878" s="93"/>
      <c r="AM878" s="84"/>
      <c r="AO878" s="92"/>
      <c r="AQ878" s="73"/>
      <c r="AR878" s="73"/>
      <c r="AS878" s="73"/>
      <c r="AT878" s="73"/>
      <c r="AU878" s="73"/>
      <c r="AV878" s="73"/>
      <c r="AW878" s="73"/>
    </row>
    <row r="879" spans="1:49" s="71" customFormat="1" ht="15.75" x14ac:dyDescent="0.2">
      <c r="A879" s="84"/>
      <c r="B879" s="84"/>
      <c r="C879" s="84"/>
      <c r="D879" s="84"/>
      <c r="E879" s="84"/>
      <c r="F879" s="84"/>
      <c r="G879" s="84"/>
      <c r="H879" s="84"/>
      <c r="I879" s="84"/>
      <c r="J879" s="84"/>
      <c r="K879" s="84"/>
      <c r="L879" s="84"/>
      <c r="M879" s="84"/>
      <c r="N879" s="84"/>
      <c r="O879" s="84"/>
      <c r="P879" s="84"/>
      <c r="Q879" s="84"/>
      <c r="R879" s="84"/>
      <c r="S879" s="84"/>
      <c r="T879" s="84"/>
      <c r="U879" s="84"/>
      <c r="V879" s="84"/>
      <c r="W879" s="84"/>
      <c r="X879" s="84"/>
      <c r="Y879" s="84"/>
      <c r="Z879" s="84"/>
      <c r="AA879" s="84"/>
      <c r="AB879" s="84"/>
      <c r="AC879" s="84"/>
      <c r="AD879" s="84"/>
      <c r="AE879" s="84"/>
      <c r="AF879" s="84"/>
      <c r="AG879" s="84"/>
      <c r="AH879" s="84"/>
      <c r="AI879" s="84"/>
      <c r="AJ879" s="84"/>
      <c r="AK879" s="84"/>
      <c r="AL879" s="93"/>
      <c r="AM879" s="84"/>
      <c r="AO879" s="92"/>
      <c r="AQ879" s="73"/>
      <c r="AR879" s="73"/>
      <c r="AS879" s="73"/>
      <c r="AT879" s="73"/>
      <c r="AU879" s="73"/>
      <c r="AV879" s="73"/>
      <c r="AW879" s="73"/>
    </row>
    <row r="880" spans="1:49" s="71" customFormat="1" ht="15.75" x14ac:dyDescent="0.2">
      <c r="A880" s="84"/>
      <c r="B880" s="84"/>
      <c r="C880" s="84"/>
      <c r="D880" s="84"/>
      <c r="E880" s="84"/>
      <c r="F880" s="84"/>
      <c r="G880" s="84"/>
      <c r="H880" s="84"/>
      <c r="I880" s="84"/>
      <c r="J880" s="84"/>
      <c r="K880" s="84"/>
      <c r="L880" s="84"/>
      <c r="M880" s="84"/>
      <c r="N880" s="84"/>
      <c r="O880" s="84"/>
      <c r="P880" s="84"/>
      <c r="Q880" s="84"/>
      <c r="R880" s="84"/>
      <c r="S880" s="84"/>
      <c r="T880" s="84"/>
      <c r="U880" s="84"/>
      <c r="V880" s="84"/>
      <c r="W880" s="84"/>
      <c r="X880" s="84"/>
      <c r="Y880" s="84"/>
      <c r="Z880" s="84"/>
      <c r="AA880" s="84"/>
      <c r="AB880" s="84"/>
      <c r="AC880" s="84"/>
      <c r="AD880" s="84"/>
      <c r="AE880" s="84"/>
      <c r="AF880" s="84"/>
      <c r="AG880" s="84"/>
      <c r="AH880" s="84"/>
      <c r="AI880" s="84"/>
      <c r="AJ880" s="84"/>
      <c r="AK880" s="84"/>
      <c r="AL880" s="93"/>
      <c r="AM880" s="84"/>
      <c r="AO880" s="92"/>
      <c r="AQ880" s="73"/>
      <c r="AR880" s="73"/>
      <c r="AS880" s="73"/>
      <c r="AT880" s="73"/>
      <c r="AU880" s="73"/>
      <c r="AV880" s="73"/>
      <c r="AW880" s="73"/>
    </row>
    <row r="881" spans="1:49" s="71" customFormat="1" ht="15.75" x14ac:dyDescent="0.2">
      <c r="A881" s="84"/>
      <c r="B881" s="84"/>
      <c r="C881" s="84"/>
      <c r="D881" s="84"/>
      <c r="E881" s="84"/>
      <c r="F881" s="84"/>
      <c r="G881" s="84"/>
      <c r="H881" s="84"/>
      <c r="I881" s="84"/>
      <c r="J881" s="84"/>
      <c r="K881" s="84"/>
      <c r="L881" s="84"/>
      <c r="M881" s="84"/>
      <c r="N881" s="84"/>
      <c r="O881" s="84"/>
      <c r="P881" s="84"/>
      <c r="Q881" s="84"/>
      <c r="R881" s="84"/>
      <c r="S881" s="84"/>
      <c r="T881" s="84"/>
      <c r="U881" s="84"/>
      <c r="V881" s="84"/>
      <c r="W881" s="84"/>
      <c r="X881" s="84"/>
      <c r="Y881" s="84"/>
      <c r="Z881" s="84"/>
      <c r="AA881" s="84"/>
      <c r="AB881" s="84"/>
      <c r="AC881" s="84"/>
      <c r="AD881" s="84"/>
      <c r="AE881" s="84"/>
      <c r="AF881" s="84"/>
      <c r="AG881" s="84"/>
      <c r="AH881" s="84"/>
      <c r="AI881" s="84"/>
      <c r="AJ881" s="84"/>
      <c r="AK881" s="84"/>
      <c r="AL881" s="93"/>
      <c r="AM881" s="84"/>
      <c r="AO881" s="92"/>
      <c r="AQ881" s="73"/>
      <c r="AR881" s="73"/>
      <c r="AS881" s="73"/>
      <c r="AT881" s="73"/>
      <c r="AU881" s="73"/>
      <c r="AV881" s="73"/>
      <c r="AW881" s="73"/>
    </row>
    <row r="882" spans="1:49" s="71" customFormat="1" ht="15.75" x14ac:dyDescent="0.2">
      <c r="A882" s="84"/>
      <c r="B882" s="84"/>
      <c r="C882" s="84"/>
      <c r="D882" s="84"/>
      <c r="E882" s="84"/>
      <c r="F882" s="84"/>
      <c r="G882" s="84"/>
      <c r="H882" s="84"/>
      <c r="I882" s="84"/>
      <c r="J882" s="84"/>
      <c r="K882" s="84"/>
      <c r="L882" s="84"/>
      <c r="M882" s="84"/>
      <c r="N882" s="84"/>
      <c r="O882" s="84"/>
      <c r="P882" s="84"/>
      <c r="Q882" s="84"/>
      <c r="R882" s="84"/>
      <c r="S882" s="84"/>
      <c r="T882" s="84"/>
      <c r="U882" s="84"/>
      <c r="V882" s="84"/>
      <c r="W882" s="84"/>
      <c r="X882" s="84"/>
      <c r="Y882" s="84"/>
      <c r="Z882" s="84"/>
      <c r="AA882" s="84"/>
      <c r="AB882" s="84"/>
      <c r="AC882" s="84"/>
      <c r="AD882" s="84"/>
      <c r="AE882" s="84"/>
      <c r="AF882" s="84"/>
      <c r="AG882" s="84"/>
      <c r="AH882" s="84"/>
      <c r="AI882" s="84"/>
      <c r="AJ882" s="84"/>
      <c r="AK882" s="84"/>
      <c r="AL882" s="93"/>
      <c r="AM882" s="84"/>
      <c r="AO882" s="92"/>
      <c r="AQ882" s="73"/>
      <c r="AR882" s="73"/>
      <c r="AS882" s="73"/>
      <c r="AT882" s="73"/>
      <c r="AU882" s="73"/>
      <c r="AV882" s="73"/>
      <c r="AW882" s="73"/>
    </row>
    <row r="883" spans="1:49" s="71" customFormat="1" ht="15.75" x14ac:dyDescent="0.2">
      <c r="A883" s="84"/>
      <c r="B883" s="84"/>
      <c r="C883" s="84"/>
      <c r="D883" s="84"/>
      <c r="E883" s="84"/>
      <c r="F883" s="84"/>
      <c r="G883" s="84"/>
      <c r="H883" s="84"/>
      <c r="I883" s="84"/>
      <c r="J883" s="84"/>
      <c r="K883" s="84"/>
      <c r="L883" s="84"/>
      <c r="M883" s="84"/>
      <c r="N883" s="84"/>
      <c r="O883" s="84"/>
      <c r="P883" s="84"/>
      <c r="Q883" s="84"/>
      <c r="R883" s="84"/>
      <c r="S883" s="84"/>
      <c r="T883" s="84"/>
      <c r="U883" s="84"/>
      <c r="V883" s="84"/>
      <c r="W883" s="84"/>
      <c r="X883" s="84"/>
      <c r="Y883" s="84"/>
      <c r="Z883" s="84"/>
      <c r="AA883" s="84"/>
      <c r="AB883" s="84"/>
      <c r="AC883" s="84"/>
      <c r="AD883" s="84"/>
      <c r="AE883" s="84"/>
      <c r="AF883" s="84"/>
      <c r="AG883" s="84"/>
      <c r="AH883" s="84"/>
      <c r="AI883" s="84"/>
      <c r="AJ883" s="84"/>
      <c r="AK883" s="84"/>
      <c r="AL883" s="93"/>
      <c r="AM883" s="84"/>
      <c r="AO883" s="92"/>
      <c r="AQ883" s="73"/>
      <c r="AR883" s="73"/>
      <c r="AS883" s="73"/>
      <c r="AT883" s="73"/>
      <c r="AU883" s="73"/>
      <c r="AV883" s="73"/>
      <c r="AW883" s="73"/>
    </row>
    <row r="884" spans="1:49" s="71" customFormat="1" ht="15.75" x14ac:dyDescent="0.2">
      <c r="A884" s="84"/>
      <c r="B884" s="84"/>
      <c r="C884" s="84"/>
      <c r="D884" s="84"/>
      <c r="E884" s="84"/>
      <c r="F884" s="84"/>
      <c r="G884" s="84"/>
      <c r="H884" s="84"/>
      <c r="I884" s="84"/>
      <c r="J884" s="84"/>
      <c r="K884" s="84"/>
      <c r="L884" s="84"/>
      <c r="M884" s="84"/>
      <c r="N884" s="84"/>
      <c r="O884" s="84"/>
      <c r="P884" s="84"/>
      <c r="Q884" s="84"/>
      <c r="R884" s="84"/>
      <c r="S884" s="84"/>
      <c r="T884" s="84"/>
      <c r="U884" s="84"/>
      <c r="V884" s="84"/>
      <c r="W884" s="84"/>
      <c r="X884" s="84"/>
      <c r="Y884" s="84"/>
      <c r="Z884" s="84"/>
      <c r="AA884" s="84"/>
      <c r="AB884" s="84"/>
      <c r="AC884" s="84"/>
      <c r="AD884" s="84"/>
      <c r="AE884" s="84"/>
      <c r="AF884" s="84"/>
      <c r="AG884" s="84"/>
      <c r="AH884" s="84"/>
      <c r="AI884" s="84"/>
      <c r="AJ884" s="84"/>
      <c r="AK884" s="84"/>
      <c r="AL884" s="93"/>
      <c r="AM884" s="84"/>
      <c r="AO884" s="92"/>
      <c r="AQ884" s="73"/>
      <c r="AR884" s="73"/>
      <c r="AS884" s="73"/>
      <c r="AT884" s="73"/>
      <c r="AU884" s="73"/>
      <c r="AV884" s="73"/>
      <c r="AW884" s="73"/>
    </row>
    <row r="885" spans="1:49" s="71" customFormat="1" ht="15.75" x14ac:dyDescent="0.2">
      <c r="A885" s="84"/>
      <c r="B885" s="84"/>
      <c r="C885" s="84"/>
      <c r="D885" s="84"/>
      <c r="E885" s="84"/>
      <c r="F885" s="84"/>
      <c r="G885" s="84"/>
      <c r="H885" s="84"/>
      <c r="I885" s="84"/>
      <c r="J885" s="84"/>
      <c r="K885" s="84"/>
      <c r="L885" s="84"/>
      <c r="M885" s="84"/>
      <c r="N885" s="84"/>
      <c r="O885" s="84"/>
      <c r="P885" s="84"/>
      <c r="Q885" s="84"/>
      <c r="R885" s="84"/>
      <c r="S885" s="84"/>
      <c r="T885" s="84"/>
      <c r="U885" s="84"/>
      <c r="V885" s="84"/>
      <c r="W885" s="84"/>
      <c r="X885" s="84"/>
      <c r="Y885" s="84"/>
      <c r="Z885" s="84"/>
      <c r="AA885" s="84"/>
      <c r="AB885" s="84"/>
      <c r="AC885" s="84"/>
      <c r="AD885" s="84"/>
      <c r="AE885" s="84"/>
      <c r="AF885" s="84"/>
      <c r="AG885" s="84"/>
      <c r="AH885" s="84"/>
      <c r="AI885" s="84"/>
      <c r="AJ885" s="84"/>
      <c r="AK885" s="84"/>
      <c r="AL885" s="93"/>
      <c r="AM885" s="84"/>
      <c r="AO885" s="92"/>
      <c r="AQ885" s="73"/>
      <c r="AR885" s="73"/>
      <c r="AS885" s="73"/>
      <c r="AT885" s="73"/>
      <c r="AU885" s="73"/>
      <c r="AV885" s="73"/>
      <c r="AW885" s="73"/>
    </row>
    <row r="886" spans="1:49" s="71" customFormat="1" ht="15.75" x14ac:dyDescent="0.2">
      <c r="A886" s="84"/>
      <c r="B886" s="84"/>
      <c r="C886" s="84"/>
      <c r="D886" s="84"/>
      <c r="E886" s="84"/>
      <c r="F886" s="84"/>
      <c r="G886" s="84"/>
      <c r="H886" s="84"/>
      <c r="I886" s="84"/>
      <c r="J886" s="84"/>
      <c r="K886" s="84"/>
      <c r="L886" s="84"/>
      <c r="M886" s="84"/>
      <c r="N886" s="84"/>
      <c r="O886" s="84"/>
      <c r="P886" s="84"/>
      <c r="Q886" s="84"/>
      <c r="R886" s="84"/>
      <c r="S886" s="84"/>
      <c r="T886" s="84"/>
      <c r="U886" s="84"/>
      <c r="V886" s="84"/>
      <c r="W886" s="84"/>
      <c r="X886" s="84"/>
      <c r="Y886" s="84"/>
      <c r="Z886" s="84"/>
      <c r="AA886" s="84"/>
      <c r="AB886" s="84"/>
      <c r="AC886" s="84"/>
      <c r="AD886" s="84"/>
      <c r="AE886" s="84"/>
      <c r="AF886" s="84"/>
      <c r="AG886" s="84"/>
      <c r="AH886" s="84"/>
      <c r="AI886" s="84"/>
      <c r="AJ886" s="84"/>
      <c r="AK886" s="84"/>
      <c r="AL886" s="93"/>
      <c r="AM886" s="84"/>
      <c r="AO886" s="92"/>
      <c r="AQ886" s="73"/>
      <c r="AR886" s="73"/>
      <c r="AS886" s="73"/>
      <c r="AT886" s="73"/>
      <c r="AU886" s="73"/>
      <c r="AV886" s="73"/>
      <c r="AW886" s="73"/>
    </row>
    <row r="887" spans="1:49" s="71" customFormat="1" ht="15.75" x14ac:dyDescent="0.2">
      <c r="A887" s="84"/>
      <c r="B887" s="84"/>
      <c r="C887" s="84"/>
      <c r="D887" s="84"/>
      <c r="E887" s="84"/>
      <c r="F887" s="84"/>
      <c r="G887" s="84"/>
      <c r="H887" s="84"/>
      <c r="I887" s="84"/>
      <c r="J887" s="84"/>
      <c r="K887" s="84"/>
      <c r="L887" s="84"/>
      <c r="M887" s="84"/>
      <c r="N887" s="84"/>
      <c r="O887" s="84"/>
      <c r="P887" s="84"/>
      <c r="Q887" s="84"/>
      <c r="R887" s="84"/>
      <c r="S887" s="84"/>
      <c r="T887" s="84"/>
      <c r="U887" s="84"/>
      <c r="V887" s="84"/>
      <c r="W887" s="84"/>
      <c r="X887" s="84"/>
      <c r="Y887" s="84"/>
      <c r="Z887" s="84"/>
      <c r="AA887" s="84"/>
      <c r="AB887" s="84"/>
      <c r="AC887" s="84"/>
      <c r="AD887" s="84"/>
      <c r="AE887" s="84"/>
      <c r="AF887" s="84"/>
      <c r="AG887" s="84"/>
      <c r="AH887" s="84"/>
      <c r="AI887" s="84"/>
      <c r="AJ887" s="84"/>
      <c r="AK887" s="84"/>
      <c r="AL887" s="93"/>
      <c r="AM887" s="84"/>
      <c r="AO887" s="92"/>
      <c r="AQ887" s="73"/>
      <c r="AR887" s="73"/>
      <c r="AS887" s="73"/>
      <c r="AT887" s="73"/>
      <c r="AU887" s="73"/>
      <c r="AV887" s="73"/>
      <c r="AW887" s="73"/>
    </row>
    <row r="888" spans="1:49" s="71" customFormat="1" ht="15.75" x14ac:dyDescent="0.2">
      <c r="A888" s="84"/>
      <c r="B888" s="84"/>
      <c r="C888" s="84"/>
      <c r="D888" s="84"/>
      <c r="E888" s="84"/>
      <c r="F888" s="84"/>
      <c r="G888" s="84"/>
      <c r="H888" s="84"/>
      <c r="I888" s="84"/>
      <c r="J888" s="84"/>
      <c r="K888" s="84"/>
      <c r="L888" s="84"/>
      <c r="M888" s="84"/>
      <c r="N888" s="84"/>
      <c r="O888" s="84"/>
      <c r="P888" s="84"/>
      <c r="Q888" s="84"/>
      <c r="R888" s="84"/>
      <c r="S888" s="84"/>
      <c r="T888" s="84"/>
      <c r="U888" s="84"/>
      <c r="V888" s="84"/>
      <c r="W888" s="84"/>
      <c r="X888" s="84"/>
      <c r="Y888" s="84"/>
      <c r="Z888" s="84"/>
      <c r="AA888" s="84"/>
      <c r="AB888" s="84"/>
      <c r="AC888" s="84"/>
      <c r="AD888" s="84"/>
      <c r="AE888" s="84"/>
      <c r="AF888" s="84"/>
      <c r="AG888" s="84"/>
      <c r="AH888" s="84"/>
      <c r="AI888" s="84"/>
      <c r="AJ888" s="84"/>
      <c r="AK888" s="84"/>
      <c r="AL888" s="93"/>
      <c r="AM888" s="84"/>
      <c r="AO888" s="92"/>
      <c r="AQ888" s="73"/>
      <c r="AR888" s="73"/>
      <c r="AS888" s="73"/>
      <c r="AT888" s="73"/>
      <c r="AU888" s="73"/>
      <c r="AV888" s="73"/>
      <c r="AW888" s="73"/>
    </row>
    <row r="889" spans="1:49" s="71" customFormat="1" ht="15.75" x14ac:dyDescent="0.2">
      <c r="A889" s="84"/>
      <c r="B889" s="84"/>
      <c r="C889" s="84"/>
      <c r="D889" s="84"/>
      <c r="E889" s="84"/>
      <c r="F889" s="84"/>
      <c r="G889" s="84"/>
      <c r="H889" s="84"/>
      <c r="I889" s="84"/>
      <c r="J889" s="84"/>
      <c r="K889" s="84"/>
      <c r="L889" s="84"/>
      <c r="M889" s="84"/>
      <c r="N889" s="84"/>
      <c r="O889" s="84"/>
      <c r="P889" s="84"/>
      <c r="Q889" s="84"/>
      <c r="R889" s="84"/>
      <c r="S889" s="84"/>
      <c r="T889" s="84"/>
      <c r="U889" s="84"/>
      <c r="V889" s="84"/>
      <c r="W889" s="84"/>
      <c r="X889" s="84"/>
      <c r="Y889" s="84"/>
      <c r="Z889" s="84"/>
      <c r="AA889" s="84"/>
      <c r="AB889" s="84"/>
      <c r="AC889" s="84"/>
      <c r="AD889" s="84"/>
      <c r="AE889" s="84"/>
      <c r="AF889" s="84"/>
      <c r="AG889" s="84"/>
      <c r="AH889" s="84"/>
      <c r="AI889" s="84"/>
      <c r="AJ889" s="84"/>
      <c r="AK889" s="84"/>
      <c r="AL889" s="93"/>
      <c r="AM889" s="84"/>
      <c r="AO889" s="92"/>
      <c r="AQ889" s="73"/>
      <c r="AR889" s="73"/>
      <c r="AS889" s="73"/>
      <c r="AT889" s="73"/>
      <c r="AU889" s="73"/>
      <c r="AV889" s="73"/>
      <c r="AW889" s="73"/>
    </row>
    <row r="890" spans="1:49" s="71" customFormat="1" ht="15.75" x14ac:dyDescent="0.2">
      <c r="A890" s="84"/>
      <c r="B890" s="84"/>
      <c r="C890" s="84"/>
      <c r="D890" s="84"/>
      <c r="E890" s="84"/>
      <c r="F890" s="84"/>
      <c r="G890" s="84"/>
      <c r="H890" s="84"/>
      <c r="I890" s="84"/>
      <c r="J890" s="84"/>
      <c r="K890" s="84"/>
      <c r="L890" s="84"/>
      <c r="M890" s="84"/>
      <c r="N890" s="84"/>
      <c r="O890" s="84"/>
      <c r="P890" s="84"/>
      <c r="Q890" s="84"/>
      <c r="R890" s="84"/>
      <c r="S890" s="84"/>
      <c r="T890" s="84"/>
      <c r="U890" s="84"/>
      <c r="V890" s="84"/>
      <c r="W890" s="84"/>
      <c r="X890" s="84"/>
      <c r="Y890" s="84"/>
      <c r="Z890" s="84"/>
      <c r="AA890" s="84"/>
      <c r="AB890" s="84"/>
      <c r="AC890" s="84"/>
      <c r="AD890" s="84"/>
      <c r="AE890" s="84"/>
      <c r="AF890" s="84"/>
      <c r="AG890" s="84"/>
      <c r="AH890" s="84"/>
      <c r="AI890" s="84"/>
      <c r="AJ890" s="84"/>
      <c r="AK890" s="84"/>
      <c r="AL890" s="93"/>
      <c r="AM890" s="84"/>
      <c r="AO890" s="92"/>
      <c r="AQ890" s="73"/>
      <c r="AR890" s="73"/>
      <c r="AS890" s="73"/>
      <c r="AT890" s="73"/>
      <c r="AU890" s="73"/>
      <c r="AV890" s="73"/>
      <c r="AW890" s="73"/>
    </row>
    <row r="891" spans="1:49" s="71" customFormat="1" ht="15.75" x14ac:dyDescent="0.2">
      <c r="A891" s="84"/>
      <c r="B891" s="84"/>
      <c r="C891" s="84"/>
      <c r="D891" s="84"/>
      <c r="E891" s="84"/>
      <c r="F891" s="84"/>
      <c r="G891" s="84"/>
      <c r="H891" s="84"/>
      <c r="I891" s="84"/>
      <c r="J891" s="84"/>
      <c r="K891" s="84"/>
      <c r="L891" s="84"/>
      <c r="M891" s="84"/>
      <c r="N891" s="84"/>
      <c r="O891" s="84"/>
      <c r="P891" s="84"/>
      <c r="Q891" s="84"/>
      <c r="R891" s="84"/>
      <c r="S891" s="84"/>
      <c r="T891" s="84"/>
      <c r="U891" s="84"/>
      <c r="V891" s="84"/>
      <c r="W891" s="84"/>
      <c r="X891" s="84"/>
      <c r="Y891" s="84"/>
      <c r="Z891" s="84"/>
      <c r="AA891" s="84"/>
      <c r="AB891" s="84"/>
      <c r="AC891" s="84"/>
      <c r="AD891" s="84"/>
      <c r="AE891" s="84"/>
      <c r="AF891" s="84"/>
      <c r="AG891" s="84"/>
      <c r="AH891" s="84"/>
      <c r="AI891" s="84"/>
      <c r="AJ891" s="84"/>
      <c r="AK891" s="84"/>
      <c r="AL891" s="93"/>
      <c r="AM891" s="84"/>
      <c r="AO891" s="92"/>
      <c r="AQ891" s="73"/>
      <c r="AR891" s="73"/>
      <c r="AS891" s="73"/>
      <c r="AT891" s="73"/>
      <c r="AU891" s="73"/>
      <c r="AV891" s="73"/>
      <c r="AW891" s="73"/>
    </row>
    <row r="892" spans="1:49" s="71" customFormat="1" ht="15.75" x14ac:dyDescent="0.2">
      <c r="A892" s="84"/>
      <c r="B892" s="84"/>
      <c r="C892" s="84"/>
      <c r="D892" s="84"/>
      <c r="E892" s="84"/>
      <c r="F892" s="84"/>
      <c r="G892" s="84"/>
      <c r="H892" s="84"/>
      <c r="I892" s="84"/>
      <c r="J892" s="84"/>
      <c r="K892" s="84"/>
      <c r="L892" s="84"/>
      <c r="M892" s="84"/>
      <c r="N892" s="84"/>
      <c r="O892" s="84"/>
      <c r="P892" s="84"/>
      <c r="Q892" s="84"/>
      <c r="R892" s="84"/>
      <c r="S892" s="84"/>
      <c r="T892" s="84"/>
      <c r="U892" s="84"/>
      <c r="V892" s="84"/>
      <c r="W892" s="84"/>
      <c r="X892" s="84"/>
      <c r="Y892" s="84"/>
      <c r="Z892" s="84"/>
      <c r="AA892" s="84"/>
      <c r="AB892" s="84"/>
      <c r="AC892" s="84"/>
      <c r="AD892" s="84"/>
      <c r="AE892" s="84"/>
      <c r="AF892" s="84"/>
      <c r="AG892" s="84"/>
      <c r="AH892" s="84"/>
      <c r="AI892" s="84"/>
      <c r="AJ892" s="84"/>
      <c r="AK892" s="84"/>
      <c r="AL892" s="93"/>
      <c r="AM892" s="84"/>
      <c r="AO892" s="92"/>
      <c r="AQ892" s="73"/>
      <c r="AR892" s="73"/>
      <c r="AS892" s="73"/>
      <c r="AT892" s="73"/>
      <c r="AU892" s="73"/>
      <c r="AV892" s="73"/>
      <c r="AW892" s="73"/>
    </row>
    <row r="893" spans="1:49" s="71" customFormat="1" ht="15.75" x14ac:dyDescent="0.2">
      <c r="A893" s="84"/>
      <c r="B893" s="84"/>
      <c r="C893" s="84"/>
      <c r="D893" s="84"/>
      <c r="E893" s="84"/>
      <c r="F893" s="84"/>
      <c r="G893" s="84"/>
      <c r="H893" s="84"/>
      <c r="I893" s="84"/>
      <c r="J893" s="84"/>
      <c r="K893" s="84"/>
      <c r="L893" s="84"/>
      <c r="M893" s="84"/>
      <c r="N893" s="84"/>
      <c r="O893" s="84"/>
      <c r="P893" s="84"/>
      <c r="Q893" s="84"/>
      <c r="R893" s="84"/>
      <c r="S893" s="84"/>
      <c r="T893" s="84"/>
      <c r="U893" s="84"/>
      <c r="V893" s="84"/>
      <c r="W893" s="84"/>
      <c r="X893" s="84"/>
      <c r="Y893" s="84"/>
      <c r="Z893" s="84"/>
      <c r="AA893" s="84"/>
      <c r="AB893" s="84"/>
      <c r="AC893" s="84"/>
      <c r="AD893" s="84"/>
      <c r="AE893" s="84"/>
      <c r="AF893" s="84"/>
      <c r="AG893" s="84"/>
      <c r="AH893" s="84"/>
      <c r="AI893" s="84"/>
      <c r="AJ893" s="84"/>
      <c r="AK893" s="84"/>
      <c r="AL893" s="93"/>
      <c r="AM893" s="84"/>
      <c r="AO893" s="92"/>
      <c r="AQ893" s="73"/>
      <c r="AR893" s="73"/>
      <c r="AS893" s="73"/>
      <c r="AT893" s="73"/>
      <c r="AU893" s="73"/>
      <c r="AV893" s="73"/>
      <c r="AW893" s="73"/>
    </row>
    <row r="894" spans="1:49" s="71" customFormat="1" ht="15.75" x14ac:dyDescent="0.2">
      <c r="A894" s="84"/>
      <c r="B894" s="84"/>
      <c r="C894" s="84"/>
      <c r="D894" s="84"/>
      <c r="E894" s="84"/>
      <c r="F894" s="84"/>
      <c r="G894" s="84"/>
      <c r="H894" s="84"/>
      <c r="I894" s="84"/>
      <c r="J894" s="84"/>
      <c r="K894" s="84"/>
      <c r="L894" s="84"/>
      <c r="M894" s="84"/>
      <c r="N894" s="84"/>
      <c r="O894" s="84"/>
      <c r="P894" s="84"/>
      <c r="Q894" s="84"/>
      <c r="R894" s="84"/>
      <c r="S894" s="84"/>
      <c r="T894" s="84"/>
      <c r="U894" s="84"/>
      <c r="V894" s="84"/>
      <c r="W894" s="84"/>
      <c r="X894" s="84"/>
      <c r="Y894" s="84"/>
      <c r="Z894" s="84"/>
      <c r="AA894" s="84"/>
      <c r="AB894" s="84"/>
      <c r="AC894" s="84"/>
      <c r="AD894" s="84"/>
      <c r="AE894" s="84"/>
      <c r="AF894" s="84"/>
      <c r="AG894" s="84"/>
      <c r="AH894" s="84"/>
      <c r="AI894" s="84"/>
      <c r="AJ894" s="84"/>
      <c r="AK894" s="84"/>
      <c r="AL894" s="93"/>
      <c r="AM894" s="84"/>
      <c r="AO894" s="92"/>
      <c r="AQ894" s="73"/>
      <c r="AR894" s="73"/>
      <c r="AS894" s="73"/>
      <c r="AT894" s="73"/>
      <c r="AU894" s="73"/>
      <c r="AV894" s="73"/>
      <c r="AW894" s="73"/>
    </row>
    <row r="895" spans="1:49" s="71" customFormat="1" ht="15.75" x14ac:dyDescent="0.2">
      <c r="A895" s="84"/>
      <c r="B895" s="84"/>
      <c r="C895" s="84"/>
      <c r="D895" s="84"/>
      <c r="E895" s="84"/>
      <c r="F895" s="84"/>
      <c r="G895" s="84"/>
      <c r="H895" s="84"/>
      <c r="I895" s="84"/>
      <c r="J895" s="84"/>
      <c r="K895" s="84"/>
      <c r="L895" s="84"/>
      <c r="M895" s="84"/>
      <c r="N895" s="84"/>
      <c r="O895" s="84"/>
      <c r="P895" s="84"/>
      <c r="Q895" s="84"/>
      <c r="R895" s="84"/>
      <c r="S895" s="84"/>
      <c r="T895" s="84"/>
      <c r="U895" s="84"/>
      <c r="V895" s="84"/>
      <c r="W895" s="84"/>
      <c r="X895" s="84"/>
      <c r="Y895" s="84"/>
      <c r="Z895" s="84"/>
      <c r="AA895" s="84"/>
      <c r="AB895" s="84"/>
      <c r="AC895" s="84"/>
      <c r="AD895" s="84"/>
      <c r="AE895" s="84"/>
      <c r="AF895" s="84"/>
      <c r="AG895" s="84"/>
      <c r="AH895" s="84"/>
      <c r="AI895" s="84"/>
      <c r="AJ895" s="84"/>
      <c r="AK895" s="84"/>
      <c r="AL895" s="93"/>
      <c r="AM895" s="84"/>
      <c r="AO895" s="92"/>
      <c r="AQ895" s="73"/>
      <c r="AR895" s="73"/>
      <c r="AS895" s="73"/>
      <c r="AT895" s="73"/>
      <c r="AU895" s="73"/>
      <c r="AV895" s="73"/>
      <c r="AW895" s="73"/>
    </row>
    <row r="896" spans="1:49" s="71" customFormat="1" ht="15.75" x14ac:dyDescent="0.2">
      <c r="A896" s="84"/>
      <c r="B896" s="84"/>
      <c r="C896" s="84"/>
      <c r="D896" s="84"/>
      <c r="E896" s="84"/>
      <c r="F896" s="84"/>
      <c r="G896" s="84"/>
      <c r="H896" s="84"/>
      <c r="I896" s="84"/>
      <c r="J896" s="84"/>
      <c r="K896" s="84"/>
      <c r="L896" s="84"/>
      <c r="M896" s="84"/>
      <c r="N896" s="84"/>
      <c r="O896" s="84"/>
      <c r="P896" s="84"/>
      <c r="Q896" s="84"/>
      <c r="R896" s="84"/>
      <c r="S896" s="84"/>
      <c r="T896" s="84"/>
      <c r="U896" s="84"/>
      <c r="V896" s="84"/>
      <c r="W896" s="84"/>
      <c r="X896" s="84"/>
      <c r="Y896" s="84"/>
      <c r="Z896" s="84"/>
      <c r="AA896" s="84"/>
      <c r="AB896" s="84"/>
      <c r="AC896" s="84"/>
      <c r="AD896" s="84"/>
      <c r="AE896" s="84"/>
      <c r="AF896" s="84"/>
      <c r="AG896" s="84"/>
      <c r="AH896" s="84"/>
      <c r="AI896" s="84"/>
      <c r="AJ896" s="84"/>
      <c r="AK896" s="84"/>
      <c r="AL896" s="93"/>
      <c r="AM896" s="84"/>
      <c r="AO896" s="92"/>
      <c r="AQ896" s="73"/>
      <c r="AR896" s="73"/>
      <c r="AS896" s="73"/>
      <c r="AT896" s="73"/>
      <c r="AU896" s="73"/>
      <c r="AV896" s="73"/>
      <c r="AW896" s="73"/>
    </row>
    <row r="897" spans="1:49" s="71" customFormat="1" ht="15.75" x14ac:dyDescent="0.2">
      <c r="A897" s="84"/>
      <c r="B897" s="84"/>
      <c r="C897" s="84"/>
      <c r="D897" s="84"/>
      <c r="E897" s="84"/>
      <c r="F897" s="84"/>
      <c r="G897" s="84"/>
      <c r="H897" s="84"/>
      <c r="I897" s="84"/>
      <c r="J897" s="84"/>
      <c r="K897" s="84"/>
      <c r="L897" s="84"/>
      <c r="M897" s="84"/>
      <c r="N897" s="84"/>
      <c r="O897" s="84"/>
      <c r="P897" s="84"/>
      <c r="Q897" s="84"/>
      <c r="R897" s="84"/>
      <c r="S897" s="84"/>
      <c r="T897" s="84"/>
      <c r="U897" s="84"/>
      <c r="V897" s="84"/>
      <c r="W897" s="84"/>
      <c r="X897" s="84"/>
      <c r="Y897" s="84"/>
      <c r="Z897" s="84"/>
      <c r="AA897" s="84"/>
      <c r="AB897" s="84"/>
      <c r="AC897" s="84"/>
      <c r="AD897" s="84"/>
      <c r="AE897" s="84"/>
      <c r="AF897" s="84"/>
      <c r="AG897" s="84"/>
      <c r="AH897" s="84"/>
      <c r="AI897" s="84"/>
      <c r="AJ897" s="84"/>
      <c r="AK897" s="84"/>
      <c r="AL897" s="93"/>
      <c r="AM897" s="84"/>
      <c r="AO897" s="92"/>
      <c r="AQ897" s="73"/>
      <c r="AR897" s="73"/>
      <c r="AS897" s="73"/>
      <c r="AT897" s="73"/>
      <c r="AU897" s="73"/>
      <c r="AV897" s="73"/>
      <c r="AW897" s="73"/>
    </row>
    <row r="898" spans="1:49" s="71" customFormat="1" ht="15.75" x14ac:dyDescent="0.2">
      <c r="A898" s="84"/>
      <c r="B898" s="84"/>
      <c r="C898" s="84"/>
      <c r="D898" s="84"/>
      <c r="E898" s="84"/>
      <c r="F898" s="84"/>
      <c r="G898" s="84"/>
      <c r="H898" s="84"/>
      <c r="I898" s="84"/>
      <c r="J898" s="84"/>
      <c r="K898" s="84"/>
      <c r="L898" s="84"/>
      <c r="M898" s="84"/>
      <c r="N898" s="84"/>
      <c r="O898" s="84"/>
      <c r="P898" s="84"/>
      <c r="Q898" s="84"/>
      <c r="R898" s="84"/>
      <c r="S898" s="84"/>
      <c r="T898" s="84"/>
      <c r="U898" s="84"/>
      <c r="V898" s="84"/>
      <c r="W898" s="84"/>
      <c r="X898" s="84"/>
      <c r="Y898" s="84"/>
      <c r="Z898" s="84"/>
      <c r="AA898" s="84"/>
      <c r="AB898" s="84"/>
      <c r="AC898" s="84"/>
      <c r="AD898" s="84"/>
      <c r="AE898" s="84"/>
      <c r="AF898" s="84"/>
      <c r="AG898" s="84"/>
      <c r="AH898" s="84"/>
      <c r="AI898" s="84"/>
      <c r="AJ898" s="84"/>
      <c r="AK898" s="84"/>
      <c r="AL898" s="93"/>
      <c r="AM898" s="84"/>
      <c r="AO898" s="92"/>
      <c r="AQ898" s="73"/>
      <c r="AR898" s="73"/>
      <c r="AS898" s="73"/>
      <c r="AT898" s="73"/>
      <c r="AU898" s="73"/>
      <c r="AV898" s="73"/>
      <c r="AW898" s="73"/>
    </row>
    <row r="899" spans="1:49" s="71" customFormat="1" ht="15.75" x14ac:dyDescent="0.2">
      <c r="A899" s="84"/>
      <c r="B899" s="84"/>
      <c r="C899" s="84"/>
      <c r="D899" s="84"/>
      <c r="E899" s="84"/>
      <c r="F899" s="84"/>
      <c r="G899" s="84"/>
      <c r="H899" s="84"/>
      <c r="I899" s="84"/>
      <c r="J899" s="84"/>
      <c r="K899" s="84"/>
      <c r="L899" s="84"/>
      <c r="M899" s="84"/>
      <c r="N899" s="84"/>
      <c r="O899" s="84"/>
      <c r="P899" s="84"/>
      <c r="Q899" s="84"/>
      <c r="R899" s="84"/>
      <c r="S899" s="84"/>
      <c r="T899" s="84"/>
      <c r="U899" s="84"/>
      <c r="V899" s="84"/>
      <c r="W899" s="84"/>
      <c r="X899" s="84"/>
      <c r="Y899" s="84"/>
      <c r="Z899" s="84"/>
      <c r="AA899" s="84"/>
      <c r="AB899" s="84"/>
      <c r="AC899" s="84"/>
      <c r="AD899" s="84"/>
      <c r="AE899" s="84"/>
      <c r="AF899" s="84"/>
      <c r="AG899" s="84"/>
      <c r="AH899" s="84"/>
      <c r="AI899" s="84"/>
      <c r="AJ899" s="84"/>
      <c r="AK899" s="84"/>
      <c r="AL899" s="93"/>
      <c r="AM899" s="84"/>
      <c r="AO899" s="92"/>
      <c r="AQ899" s="73"/>
      <c r="AR899" s="73"/>
      <c r="AS899" s="73"/>
      <c r="AT899" s="73"/>
      <c r="AU899" s="73"/>
      <c r="AV899" s="73"/>
      <c r="AW899" s="73"/>
    </row>
    <row r="900" spans="1:49" s="71" customFormat="1" ht="15.75" x14ac:dyDescent="0.2">
      <c r="A900" s="84"/>
      <c r="B900" s="84"/>
      <c r="C900" s="84"/>
      <c r="D900" s="84"/>
      <c r="E900" s="84"/>
      <c r="F900" s="84"/>
      <c r="G900" s="84"/>
      <c r="H900" s="84"/>
      <c r="I900" s="84"/>
      <c r="J900" s="84"/>
      <c r="K900" s="84"/>
      <c r="L900" s="84"/>
      <c r="M900" s="84"/>
      <c r="N900" s="84"/>
      <c r="O900" s="84"/>
      <c r="P900" s="84"/>
      <c r="Q900" s="84"/>
      <c r="R900" s="84"/>
      <c r="S900" s="84"/>
      <c r="T900" s="84"/>
      <c r="U900" s="84"/>
      <c r="V900" s="84"/>
      <c r="W900" s="84"/>
      <c r="X900" s="84"/>
      <c r="Y900" s="84"/>
      <c r="Z900" s="84"/>
      <c r="AA900" s="84"/>
      <c r="AB900" s="84"/>
      <c r="AC900" s="84"/>
      <c r="AD900" s="84"/>
      <c r="AE900" s="84"/>
      <c r="AF900" s="84"/>
      <c r="AG900" s="84"/>
      <c r="AH900" s="84"/>
      <c r="AI900" s="84"/>
      <c r="AJ900" s="84"/>
      <c r="AK900" s="84"/>
      <c r="AL900" s="93"/>
      <c r="AM900" s="84"/>
      <c r="AO900" s="92"/>
      <c r="AQ900" s="73"/>
      <c r="AR900" s="73"/>
      <c r="AS900" s="73"/>
      <c r="AT900" s="73"/>
      <c r="AU900" s="73"/>
      <c r="AV900" s="73"/>
      <c r="AW900" s="73"/>
    </row>
    <row r="901" spans="1:49" s="71" customFormat="1" ht="15.75" x14ac:dyDescent="0.2">
      <c r="A901" s="84"/>
      <c r="B901" s="84"/>
      <c r="C901" s="84"/>
      <c r="D901" s="84"/>
      <c r="E901" s="84"/>
      <c r="F901" s="84"/>
      <c r="G901" s="84"/>
      <c r="H901" s="84"/>
      <c r="I901" s="84"/>
      <c r="J901" s="84"/>
      <c r="K901" s="84"/>
      <c r="L901" s="84"/>
      <c r="M901" s="84"/>
      <c r="N901" s="84"/>
      <c r="O901" s="84"/>
      <c r="P901" s="84"/>
      <c r="Q901" s="84"/>
      <c r="R901" s="84"/>
      <c r="S901" s="84"/>
      <c r="T901" s="84"/>
      <c r="U901" s="84"/>
      <c r="V901" s="84"/>
      <c r="W901" s="84"/>
      <c r="X901" s="84"/>
      <c r="Y901" s="84"/>
      <c r="Z901" s="84"/>
      <c r="AA901" s="84"/>
      <c r="AB901" s="84"/>
      <c r="AC901" s="84"/>
      <c r="AD901" s="84"/>
      <c r="AE901" s="84"/>
      <c r="AF901" s="84"/>
      <c r="AG901" s="84"/>
      <c r="AH901" s="84"/>
      <c r="AI901" s="84"/>
      <c r="AJ901" s="84"/>
      <c r="AK901" s="84"/>
      <c r="AL901" s="93"/>
      <c r="AM901" s="84"/>
      <c r="AO901" s="92"/>
      <c r="AQ901" s="73"/>
      <c r="AR901" s="73"/>
      <c r="AS901" s="73"/>
      <c r="AT901" s="73"/>
      <c r="AU901" s="73"/>
      <c r="AV901" s="73"/>
      <c r="AW901" s="73"/>
    </row>
    <row r="902" spans="1:49" s="71" customFormat="1" ht="15.75" x14ac:dyDescent="0.2">
      <c r="A902" s="84"/>
      <c r="B902" s="84"/>
      <c r="C902" s="84"/>
      <c r="D902" s="84"/>
      <c r="E902" s="84"/>
      <c r="F902" s="84"/>
      <c r="G902" s="84"/>
      <c r="H902" s="84"/>
      <c r="I902" s="84"/>
      <c r="J902" s="84"/>
      <c r="K902" s="84"/>
      <c r="L902" s="84"/>
      <c r="M902" s="84"/>
      <c r="N902" s="84"/>
      <c r="O902" s="84"/>
      <c r="P902" s="84"/>
      <c r="Q902" s="84"/>
      <c r="R902" s="84"/>
      <c r="S902" s="84"/>
      <c r="T902" s="84"/>
      <c r="U902" s="84"/>
      <c r="V902" s="84"/>
      <c r="W902" s="84"/>
      <c r="X902" s="84"/>
      <c r="Y902" s="84"/>
      <c r="Z902" s="84"/>
      <c r="AA902" s="84"/>
      <c r="AB902" s="84"/>
      <c r="AC902" s="84"/>
      <c r="AD902" s="84"/>
      <c r="AE902" s="84"/>
      <c r="AF902" s="84"/>
      <c r="AG902" s="84"/>
      <c r="AH902" s="84"/>
      <c r="AI902" s="84"/>
      <c r="AJ902" s="84"/>
      <c r="AK902" s="84"/>
      <c r="AL902" s="93"/>
      <c r="AM902" s="84"/>
      <c r="AO902" s="92"/>
      <c r="AQ902" s="73"/>
      <c r="AR902" s="73"/>
      <c r="AS902" s="73"/>
      <c r="AT902" s="73"/>
      <c r="AU902" s="73"/>
      <c r="AV902" s="73"/>
      <c r="AW902" s="73"/>
    </row>
    <row r="903" spans="1:49" s="71" customFormat="1" ht="15.75" x14ac:dyDescent="0.2">
      <c r="A903" s="84"/>
      <c r="B903" s="84"/>
      <c r="C903" s="84"/>
      <c r="D903" s="84"/>
      <c r="E903" s="84"/>
      <c r="F903" s="84"/>
      <c r="G903" s="84"/>
      <c r="H903" s="84"/>
      <c r="I903" s="84"/>
      <c r="J903" s="84"/>
      <c r="K903" s="84"/>
      <c r="L903" s="84"/>
      <c r="M903" s="84"/>
      <c r="N903" s="84"/>
      <c r="O903" s="84"/>
      <c r="P903" s="84"/>
      <c r="Q903" s="84"/>
      <c r="R903" s="84"/>
      <c r="S903" s="84"/>
      <c r="T903" s="84"/>
      <c r="U903" s="84"/>
      <c r="V903" s="84"/>
      <c r="W903" s="84"/>
      <c r="X903" s="84"/>
      <c r="Y903" s="84"/>
      <c r="Z903" s="84"/>
      <c r="AA903" s="84"/>
      <c r="AB903" s="84"/>
      <c r="AC903" s="84"/>
      <c r="AD903" s="84"/>
      <c r="AE903" s="84"/>
      <c r="AF903" s="84"/>
      <c r="AG903" s="84"/>
      <c r="AH903" s="84"/>
      <c r="AI903" s="84"/>
      <c r="AJ903" s="84"/>
      <c r="AK903" s="84"/>
      <c r="AL903" s="93"/>
      <c r="AM903" s="84"/>
      <c r="AO903" s="92"/>
      <c r="AQ903" s="73"/>
      <c r="AR903" s="73"/>
      <c r="AS903" s="73"/>
      <c r="AT903" s="73"/>
      <c r="AU903" s="73"/>
      <c r="AV903" s="73"/>
      <c r="AW903" s="73"/>
    </row>
    <row r="904" spans="1:49" s="71" customFormat="1" ht="15.75" x14ac:dyDescent="0.2">
      <c r="A904" s="84"/>
      <c r="B904" s="84"/>
      <c r="C904" s="84"/>
      <c r="D904" s="84"/>
      <c r="E904" s="84"/>
      <c r="F904" s="84"/>
      <c r="G904" s="84"/>
      <c r="H904" s="84"/>
      <c r="I904" s="84"/>
      <c r="J904" s="84"/>
      <c r="K904" s="84"/>
      <c r="L904" s="84"/>
      <c r="M904" s="84"/>
      <c r="N904" s="84"/>
      <c r="O904" s="84"/>
      <c r="P904" s="84"/>
      <c r="Q904" s="84"/>
      <c r="R904" s="84"/>
      <c r="S904" s="84"/>
      <c r="T904" s="84"/>
      <c r="U904" s="84"/>
      <c r="V904" s="84"/>
      <c r="W904" s="84"/>
      <c r="X904" s="84"/>
      <c r="Y904" s="84"/>
      <c r="Z904" s="84"/>
      <c r="AA904" s="84"/>
      <c r="AB904" s="84"/>
      <c r="AC904" s="84"/>
      <c r="AD904" s="84"/>
      <c r="AE904" s="84"/>
      <c r="AF904" s="84"/>
      <c r="AG904" s="84"/>
      <c r="AH904" s="84"/>
      <c r="AI904" s="84"/>
      <c r="AJ904" s="84"/>
      <c r="AK904" s="84"/>
      <c r="AL904" s="93"/>
      <c r="AM904" s="84"/>
      <c r="AO904" s="92"/>
      <c r="AQ904" s="73"/>
      <c r="AR904" s="73"/>
      <c r="AS904" s="73"/>
      <c r="AT904" s="73"/>
      <c r="AU904" s="73"/>
      <c r="AV904" s="73"/>
      <c r="AW904" s="73"/>
    </row>
    <row r="905" spans="1:49" s="71" customFormat="1" ht="15.75" x14ac:dyDescent="0.2">
      <c r="A905" s="84"/>
      <c r="B905" s="84"/>
      <c r="C905" s="84"/>
      <c r="D905" s="84"/>
      <c r="E905" s="84"/>
      <c r="F905" s="84"/>
      <c r="G905" s="84"/>
      <c r="H905" s="84"/>
      <c r="I905" s="84"/>
      <c r="J905" s="84"/>
      <c r="K905" s="84"/>
      <c r="L905" s="84"/>
      <c r="M905" s="84"/>
      <c r="N905" s="84"/>
      <c r="O905" s="84"/>
      <c r="P905" s="84"/>
      <c r="Q905" s="84"/>
      <c r="R905" s="84"/>
      <c r="S905" s="84"/>
      <c r="T905" s="84"/>
      <c r="U905" s="84"/>
      <c r="V905" s="84"/>
      <c r="W905" s="84"/>
      <c r="X905" s="84"/>
      <c r="Y905" s="84"/>
      <c r="Z905" s="84"/>
      <c r="AA905" s="84"/>
      <c r="AB905" s="84"/>
      <c r="AC905" s="84"/>
      <c r="AD905" s="84"/>
      <c r="AE905" s="84"/>
      <c r="AF905" s="84"/>
      <c r="AG905" s="84"/>
      <c r="AH905" s="84"/>
      <c r="AI905" s="84"/>
      <c r="AJ905" s="84"/>
      <c r="AK905" s="84"/>
      <c r="AL905" s="93"/>
      <c r="AM905" s="84"/>
      <c r="AO905" s="92"/>
      <c r="AQ905" s="73"/>
      <c r="AR905" s="73"/>
      <c r="AS905" s="73"/>
      <c r="AT905" s="73"/>
      <c r="AU905" s="73"/>
      <c r="AV905" s="73"/>
      <c r="AW905" s="73"/>
    </row>
    <row r="906" spans="1:49" s="71" customFormat="1" ht="15.75" x14ac:dyDescent="0.2">
      <c r="A906" s="84"/>
      <c r="B906" s="84"/>
      <c r="C906" s="84"/>
      <c r="D906" s="84"/>
      <c r="E906" s="84"/>
      <c r="F906" s="84"/>
      <c r="G906" s="84"/>
      <c r="H906" s="84"/>
      <c r="I906" s="84"/>
      <c r="J906" s="84"/>
      <c r="K906" s="84"/>
      <c r="L906" s="84"/>
      <c r="M906" s="84"/>
      <c r="N906" s="84"/>
      <c r="O906" s="84"/>
      <c r="P906" s="84"/>
      <c r="Q906" s="84"/>
      <c r="R906" s="84"/>
      <c r="S906" s="84"/>
      <c r="T906" s="84"/>
      <c r="U906" s="84"/>
      <c r="V906" s="84"/>
      <c r="W906" s="84"/>
      <c r="X906" s="84"/>
      <c r="Y906" s="84"/>
      <c r="Z906" s="84"/>
      <c r="AA906" s="84"/>
      <c r="AB906" s="84"/>
      <c r="AC906" s="84"/>
      <c r="AD906" s="84"/>
      <c r="AE906" s="84"/>
      <c r="AF906" s="84"/>
      <c r="AG906" s="84"/>
      <c r="AH906" s="84"/>
      <c r="AI906" s="84"/>
      <c r="AJ906" s="84"/>
      <c r="AK906" s="84"/>
      <c r="AL906" s="93"/>
      <c r="AM906" s="84"/>
      <c r="AO906" s="92"/>
      <c r="AQ906" s="73"/>
      <c r="AR906" s="73"/>
      <c r="AS906" s="73"/>
      <c r="AT906" s="73"/>
      <c r="AU906" s="73"/>
      <c r="AV906" s="73"/>
      <c r="AW906" s="73"/>
    </row>
    <row r="907" spans="1:49" s="71" customFormat="1" ht="15.75" x14ac:dyDescent="0.2">
      <c r="A907" s="84"/>
      <c r="B907" s="84"/>
      <c r="C907" s="84"/>
      <c r="D907" s="84"/>
      <c r="E907" s="84"/>
      <c r="F907" s="84"/>
      <c r="G907" s="84"/>
      <c r="H907" s="84"/>
      <c r="I907" s="84"/>
      <c r="J907" s="84"/>
      <c r="K907" s="84"/>
      <c r="L907" s="84"/>
      <c r="M907" s="84"/>
      <c r="N907" s="84"/>
      <c r="O907" s="84"/>
      <c r="P907" s="84"/>
      <c r="Q907" s="84"/>
      <c r="R907" s="84"/>
      <c r="S907" s="84"/>
      <c r="T907" s="84"/>
      <c r="U907" s="84"/>
      <c r="V907" s="84"/>
      <c r="W907" s="84"/>
      <c r="X907" s="84"/>
      <c r="Y907" s="84"/>
      <c r="Z907" s="84"/>
      <c r="AA907" s="84"/>
      <c r="AB907" s="84"/>
      <c r="AC907" s="84"/>
      <c r="AD907" s="84"/>
      <c r="AE907" s="84"/>
      <c r="AF907" s="84"/>
      <c r="AG907" s="84"/>
      <c r="AH907" s="84"/>
      <c r="AI907" s="84"/>
      <c r="AJ907" s="84"/>
      <c r="AK907" s="84"/>
      <c r="AL907" s="93"/>
      <c r="AM907" s="84"/>
      <c r="AO907" s="92"/>
      <c r="AQ907" s="73"/>
      <c r="AR907" s="73"/>
      <c r="AS907" s="73"/>
      <c r="AT907" s="73"/>
      <c r="AU907" s="73"/>
      <c r="AV907" s="73"/>
      <c r="AW907" s="73"/>
    </row>
    <row r="908" spans="1:49" s="71" customFormat="1" ht="15.75" x14ac:dyDescent="0.2">
      <c r="A908" s="84"/>
      <c r="B908" s="84"/>
      <c r="C908" s="84"/>
      <c r="D908" s="84"/>
      <c r="E908" s="84"/>
      <c r="F908" s="84"/>
      <c r="G908" s="84"/>
      <c r="H908" s="84"/>
      <c r="I908" s="84"/>
      <c r="J908" s="84"/>
      <c r="K908" s="84"/>
      <c r="L908" s="84"/>
      <c r="M908" s="84"/>
      <c r="N908" s="84"/>
      <c r="O908" s="84"/>
      <c r="P908" s="84"/>
      <c r="Q908" s="84"/>
      <c r="R908" s="84"/>
      <c r="S908" s="84"/>
      <c r="T908" s="84"/>
      <c r="U908" s="84"/>
      <c r="V908" s="84"/>
      <c r="W908" s="84"/>
      <c r="X908" s="84"/>
      <c r="Y908" s="84"/>
      <c r="Z908" s="84"/>
      <c r="AA908" s="84"/>
      <c r="AB908" s="84"/>
      <c r="AC908" s="84"/>
      <c r="AD908" s="84"/>
      <c r="AE908" s="84"/>
      <c r="AF908" s="84"/>
      <c r="AG908" s="84"/>
      <c r="AH908" s="84"/>
      <c r="AI908" s="84"/>
      <c r="AJ908" s="84"/>
      <c r="AK908" s="84"/>
      <c r="AL908" s="93"/>
      <c r="AM908" s="84"/>
      <c r="AO908" s="92"/>
      <c r="AQ908" s="73"/>
      <c r="AR908" s="73"/>
      <c r="AS908" s="73"/>
      <c r="AT908" s="73"/>
      <c r="AU908" s="73"/>
      <c r="AV908" s="73"/>
      <c r="AW908" s="73"/>
    </row>
    <row r="909" spans="1:49" s="71" customFormat="1" ht="15.75" x14ac:dyDescent="0.2">
      <c r="A909" s="84"/>
      <c r="B909" s="84"/>
      <c r="C909" s="84"/>
      <c r="D909" s="84"/>
      <c r="E909" s="84"/>
      <c r="F909" s="84"/>
      <c r="G909" s="84"/>
      <c r="H909" s="84"/>
      <c r="I909" s="84"/>
      <c r="J909" s="84"/>
      <c r="K909" s="84"/>
      <c r="L909" s="84"/>
      <c r="M909" s="84"/>
      <c r="N909" s="84"/>
      <c r="O909" s="84"/>
      <c r="P909" s="84"/>
      <c r="Q909" s="84"/>
      <c r="R909" s="84"/>
      <c r="S909" s="84"/>
      <c r="T909" s="84"/>
      <c r="U909" s="84"/>
      <c r="V909" s="84"/>
      <c r="W909" s="84"/>
      <c r="X909" s="84"/>
      <c r="Y909" s="84"/>
      <c r="Z909" s="84"/>
      <c r="AA909" s="84"/>
      <c r="AB909" s="84"/>
      <c r="AC909" s="84"/>
      <c r="AD909" s="84"/>
      <c r="AE909" s="84"/>
      <c r="AF909" s="84"/>
      <c r="AG909" s="84"/>
      <c r="AH909" s="84"/>
      <c r="AI909" s="84"/>
      <c r="AJ909" s="84"/>
      <c r="AK909" s="84"/>
      <c r="AL909" s="93"/>
      <c r="AM909" s="84"/>
      <c r="AO909" s="92"/>
      <c r="AQ909" s="73"/>
      <c r="AR909" s="73"/>
      <c r="AS909" s="73"/>
      <c r="AT909" s="73"/>
      <c r="AU909" s="73"/>
      <c r="AV909" s="73"/>
      <c r="AW909" s="73"/>
    </row>
    <row r="910" spans="1:49" s="71" customFormat="1" ht="15.75" x14ac:dyDescent="0.2">
      <c r="A910" s="84"/>
      <c r="B910" s="84"/>
      <c r="C910" s="84"/>
      <c r="D910" s="84"/>
      <c r="E910" s="84"/>
      <c r="F910" s="84"/>
      <c r="G910" s="84"/>
      <c r="H910" s="84"/>
      <c r="I910" s="84"/>
      <c r="J910" s="84"/>
      <c r="K910" s="84"/>
      <c r="L910" s="84"/>
      <c r="M910" s="84"/>
      <c r="N910" s="84"/>
      <c r="O910" s="84"/>
      <c r="P910" s="84"/>
      <c r="Q910" s="84"/>
      <c r="R910" s="84"/>
      <c r="S910" s="84"/>
      <c r="T910" s="84"/>
      <c r="U910" s="84"/>
      <c r="V910" s="84"/>
      <c r="W910" s="84"/>
      <c r="X910" s="84"/>
      <c r="Y910" s="84"/>
      <c r="Z910" s="84"/>
      <c r="AA910" s="84"/>
      <c r="AB910" s="84"/>
      <c r="AC910" s="84"/>
      <c r="AD910" s="84"/>
      <c r="AE910" s="84"/>
      <c r="AF910" s="84"/>
      <c r="AG910" s="84"/>
      <c r="AH910" s="84"/>
      <c r="AI910" s="84"/>
      <c r="AJ910" s="84"/>
      <c r="AK910" s="84"/>
      <c r="AL910" s="93"/>
      <c r="AM910" s="84"/>
      <c r="AO910" s="92"/>
      <c r="AQ910" s="73"/>
      <c r="AR910" s="73"/>
      <c r="AS910" s="73"/>
      <c r="AT910" s="73"/>
      <c r="AU910" s="73"/>
      <c r="AV910" s="73"/>
      <c r="AW910" s="73"/>
    </row>
    <row r="911" spans="1:49" s="71" customFormat="1" ht="15.75" x14ac:dyDescent="0.2">
      <c r="A911" s="84"/>
      <c r="B911" s="84"/>
      <c r="C911" s="84"/>
      <c r="D911" s="84"/>
      <c r="E911" s="84"/>
      <c r="F911" s="84"/>
      <c r="G911" s="84"/>
      <c r="H911" s="84"/>
      <c r="I911" s="84"/>
      <c r="J911" s="84"/>
      <c r="K911" s="84"/>
      <c r="L911" s="84"/>
      <c r="M911" s="84"/>
      <c r="N911" s="84"/>
      <c r="O911" s="84"/>
      <c r="P911" s="84"/>
      <c r="Q911" s="84"/>
      <c r="R911" s="84"/>
      <c r="S911" s="84"/>
      <c r="T911" s="84"/>
      <c r="U911" s="84"/>
      <c r="V911" s="84"/>
      <c r="W911" s="84"/>
      <c r="X911" s="84"/>
      <c r="Y911" s="84"/>
      <c r="Z911" s="84"/>
      <c r="AA911" s="84"/>
      <c r="AB911" s="84"/>
      <c r="AC911" s="84"/>
      <c r="AD911" s="84"/>
      <c r="AE911" s="84"/>
      <c r="AF911" s="84"/>
      <c r="AG911" s="84"/>
      <c r="AH911" s="84"/>
      <c r="AI911" s="84"/>
      <c r="AJ911" s="84"/>
      <c r="AK911" s="84"/>
      <c r="AL911" s="93"/>
      <c r="AM911" s="84"/>
      <c r="AO911" s="92"/>
      <c r="AQ911" s="73"/>
      <c r="AR911" s="73"/>
      <c r="AS911" s="73"/>
      <c r="AT911" s="73"/>
      <c r="AU911" s="73"/>
      <c r="AV911" s="73"/>
      <c r="AW911" s="73"/>
    </row>
    <row r="912" spans="1:49" s="71" customFormat="1" ht="15.75" x14ac:dyDescent="0.2">
      <c r="A912" s="84"/>
      <c r="B912" s="84"/>
      <c r="C912" s="84"/>
      <c r="D912" s="84"/>
      <c r="E912" s="84"/>
      <c r="F912" s="84"/>
      <c r="G912" s="84"/>
      <c r="H912" s="84"/>
      <c r="I912" s="84"/>
      <c r="J912" s="84"/>
      <c r="K912" s="84"/>
      <c r="L912" s="84"/>
      <c r="M912" s="84"/>
      <c r="N912" s="84"/>
      <c r="O912" s="84"/>
      <c r="P912" s="84"/>
      <c r="Q912" s="84"/>
      <c r="R912" s="84"/>
      <c r="S912" s="84"/>
      <c r="T912" s="84"/>
      <c r="U912" s="84"/>
      <c r="V912" s="84"/>
      <c r="W912" s="84"/>
      <c r="X912" s="84"/>
      <c r="Y912" s="84"/>
      <c r="Z912" s="84"/>
      <c r="AA912" s="84"/>
      <c r="AB912" s="84"/>
      <c r="AC912" s="84"/>
      <c r="AD912" s="84"/>
      <c r="AE912" s="84"/>
      <c r="AF912" s="84"/>
      <c r="AG912" s="84"/>
      <c r="AH912" s="84"/>
      <c r="AI912" s="84"/>
      <c r="AJ912" s="84"/>
      <c r="AK912" s="84"/>
      <c r="AL912" s="93"/>
      <c r="AM912" s="84"/>
      <c r="AO912" s="92"/>
      <c r="AQ912" s="73"/>
      <c r="AR912" s="73"/>
      <c r="AS912" s="73"/>
      <c r="AT912" s="73"/>
      <c r="AU912" s="73"/>
      <c r="AV912" s="73"/>
      <c r="AW912" s="73"/>
    </row>
    <row r="913" spans="1:49" s="71" customFormat="1" ht="15.75" x14ac:dyDescent="0.2">
      <c r="A913" s="84"/>
      <c r="B913" s="84"/>
      <c r="C913" s="84"/>
      <c r="D913" s="84"/>
      <c r="E913" s="84"/>
      <c r="F913" s="84"/>
      <c r="G913" s="84"/>
      <c r="H913" s="84"/>
      <c r="I913" s="84"/>
      <c r="J913" s="84"/>
      <c r="K913" s="84"/>
      <c r="L913" s="84"/>
      <c r="M913" s="84"/>
      <c r="N913" s="84"/>
      <c r="O913" s="84"/>
      <c r="P913" s="84"/>
      <c r="Q913" s="84"/>
      <c r="R913" s="84"/>
      <c r="S913" s="84"/>
      <c r="T913" s="84"/>
      <c r="U913" s="84"/>
      <c r="V913" s="84"/>
      <c r="W913" s="84"/>
      <c r="X913" s="84"/>
      <c r="Y913" s="84"/>
      <c r="Z913" s="84"/>
      <c r="AA913" s="84"/>
      <c r="AB913" s="84"/>
      <c r="AC913" s="84"/>
      <c r="AD913" s="84"/>
      <c r="AE913" s="84"/>
      <c r="AF913" s="84"/>
      <c r="AG913" s="84"/>
      <c r="AH913" s="84"/>
      <c r="AI913" s="84"/>
      <c r="AJ913" s="84"/>
      <c r="AK913" s="84"/>
      <c r="AL913" s="93"/>
      <c r="AM913" s="84"/>
      <c r="AO913" s="92"/>
      <c r="AQ913" s="73"/>
      <c r="AR913" s="73"/>
      <c r="AS913" s="73"/>
      <c r="AT913" s="73"/>
      <c r="AU913" s="73"/>
      <c r="AV913" s="73"/>
      <c r="AW913" s="73"/>
    </row>
    <row r="914" spans="1:49" s="71" customFormat="1" ht="15.75" x14ac:dyDescent="0.2">
      <c r="A914" s="84"/>
      <c r="B914" s="84"/>
      <c r="C914" s="84"/>
      <c r="D914" s="84"/>
      <c r="E914" s="84"/>
      <c r="F914" s="84"/>
      <c r="G914" s="84"/>
      <c r="H914" s="84"/>
      <c r="I914" s="84"/>
      <c r="J914" s="84"/>
      <c r="K914" s="84"/>
      <c r="L914" s="84"/>
      <c r="M914" s="84"/>
      <c r="N914" s="84"/>
      <c r="O914" s="84"/>
      <c r="P914" s="84"/>
      <c r="Q914" s="84"/>
      <c r="R914" s="84"/>
      <c r="S914" s="84"/>
      <c r="T914" s="84"/>
      <c r="U914" s="84"/>
      <c r="V914" s="84"/>
      <c r="W914" s="84"/>
      <c r="X914" s="84"/>
      <c r="Y914" s="84"/>
      <c r="Z914" s="84"/>
      <c r="AA914" s="84"/>
      <c r="AB914" s="84"/>
      <c r="AC914" s="84"/>
      <c r="AD914" s="84"/>
      <c r="AE914" s="84"/>
      <c r="AF914" s="84"/>
      <c r="AG914" s="84"/>
      <c r="AH914" s="84"/>
      <c r="AI914" s="84"/>
      <c r="AJ914" s="84"/>
      <c r="AK914" s="84"/>
      <c r="AL914" s="93"/>
      <c r="AM914" s="84"/>
      <c r="AO914" s="92"/>
      <c r="AQ914" s="73"/>
      <c r="AR914" s="73"/>
      <c r="AS914" s="73"/>
      <c r="AT914" s="73"/>
      <c r="AU914" s="73"/>
      <c r="AV914" s="73"/>
      <c r="AW914" s="73"/>
    </row>
    <row r="915" spans="1:49" s="71" customFormat="1" ht="15.75" x14ac:dyDescent="0.2">
      <c r="A915" s="84"/>
      <c r="B915" s="84"/>
      <c r="C915" s="84"/>
      <c r="D915" s="84"/>
      <c r="E915" s="84"/>
      <c r="F915" s="84"/>
      <c r="G915" s="84"/>
      <c r="H915" s="84"/>
      <c r="I915" s="84"/>
      <c r="J915" s="84"/>
      <c r="K915" s="84"/>
      <c r="L915" s="84"/>
      <c r="M915" s="84"/>
      <c r="N915" s="84"/>
      <c r="O915" s="84"/>
      <c r="P915" s="84"/>
      <c r="Q915" s="84"/>
      <c r="R915" s="84"/>
      <c r="S915" s="84"/>
      <c r="T915" s="84"/>
      <c r="U915" s="84"/>
      <c r="V915" s="84"/>
      <c r="W915" s="84"/>
      <c r="X915" s="84"/>
      <c r="Y915" s="84"/>
      <c r="Z915" s="84"/>
      <c r="AA915" s="84"/>
      <c r="AB915" s="84"/>
      <c r="AC915" s="84"/>
      <c r="AD915" s="84"/>
      <c r="AE915" s="84"/>
      <c r="AF915" s="84"/>
      <c r="AG915" s="84"/>
      <c r="AH915" s="84"/>
      <c r="AI915" s="84"/>
      <c r="AJ915" s="84"/>
      <c r="AK915" s="84"/>
      <c r="AL915" s="93"/>
      <c r="AM915" s="84"/>
      <c r="AO915" s="92"/>
      <c r="AQ915" s="73"/>
      <c r="AR915" s="73"/>
      <c r="AS915" s="73"/>
      <c r="AT915" s="73"/>
      <c r="AU915" s="73"/>
      <c r="AV915" s="73"/>
      <c r="AW915" s="73"/>
    </row>
    <row r="916" spans="1:49" s="71" customFormat="1" ht="15.75" x14ac:dyDescent="0.2">
      <c r="A916" s="84"/>
      <c r="B916" s="84"/>
      <c r="C916" s="84"/>
      <c r="D916" s="84"/>
      <c r="E916" s="84"/>
      <c r="F916" s="84"/>
      <c r="G916" s="84"/>
      <c r="H916" s="84"/>
      <c r="I916" s="84"/>
      <c r="J916" s="84"/>
      <c r="K916" s="84"/>
      <c r="L916" s="84"/>
      <c r="M916" s="84"/>
      <c r="N916" s="84"/>
      <c r="O916" s="84"/>
      <c r="P916" s="84"/>
      <c r="Q916" s="84"/>
      <c r="R916" s="84"/>
      <c r="S916" s="84"/>
      <c r="T916" s="84"/>
      <c r="U916" s="84"/>
      <c r="V916" s="84"/>
      <c r="W916" s="84"/>
      <c r="X916" s="84"/>
      <c r="Y916" s="84"/>
      <c r="Z916" s="84"/>
      <c r="AA916" s="84"/>
      <c r="AB916" s="84"/>
      <c r="AC916" s="84"/>
      <c r="AD916" s="84"/>
      <c r="AE916" s="84"/>
      <c r="AF916" s="84"/>
      <c r="AG916" s="84"/>
      <c r="AH916" s="84"/>
      <c r="AI916" s="84"/>
      <c r="AJ916" s="84"/>
      <c r="AK916" s="84"/>
      <c r="AL916" s="93"/>
      <c r="AM916" s="84"/>
      <c r="AO916" s="92"/>
      <c r="AQ916" s="73"/>
      <c r="AR916" s="73"/>
      <c r="AS916" s="73"/>
      <c r="AT916" s="73"/>
      <c r="AU916" s="73"/>
      <c r="AV916" s="73"/>
      <c r="AW916" s="73"/>
    </row>
    <row r="917" spans="1:49" s="71" customFormat="1" ht="15.75" x14ac:dyDescent="0.2">
      <c r="A917" s="84"/>
      <c r="B917" s="84"/>
      <c r="C917" s="84"/>
      <c r="D917" s="84"/>
      <c r="E917" s="84"/>
      <c r="F917" s="84"/>
      <c r="G917" s="84"/>
      <c r="H917" s="84"/>
      <c r="I917" s="84"/>
      <c r="J917" s="84"/>
      <c r="K917" s="84"/>
      <c r="L917" s="84"/>
      <c r="M917" s="84"/>
      <c r="N917" s="84"/>
      <c r="O917" s="84"/>
      <c r="P917" s="84"/>
      <c r="Q917" s="84"/>
      <c r="R917" s="84"/>
      <c r="S917" s="84"/>
      <c r="T917" s="84"/>
      <c r="U917" s="84"/>
      <c r="V917" s="84"/>
      <c r="W917" s="84"/>
      <c r="X917" s="84"/>
      <c r="Y917" s="84"/>
      <c r="Z917" s="84"/>
      <c r="AA917" s="84"/>
      <c r="AB917" s="84"/>
      <c r="AC917" s="84"/>
      <c r="AD917" s="84"/>
      <c r="AE917" s="84"/>
      <c r="AF917" s="84"/>
      <c r="AG917" s="84"/>
      <c r="AH917" s="84"/>
      <c r="AI917" s="84"/>
      <c r="AJ917" s="84"/>
      <c r="AK917" s="84"/>
      <c r="AL917" s="93"/>
      <c r="AM917" s="84"/>
      <c r="AO917" s="92"/>
      <c r="AQ917" s="73"/>
      <c r="AR917" s="73"/>
      <c r="AS917" s="73"/>
      <c r="AT917" s="73"/>
      <c r="AU917" s="73"/>
      <c r="AV917" s="73"/>
      <c r="AW917" s="73"/>
    </row>
    <row r="918" spans="1:49" s="71" customFormat="1" ht="15.75" x14ac:dyDescent="0.2">
      <c r="A918" s="84"/>
      <c r="B918" s="84"/>
      <c r="C918" s="84"/>
      <c r="D918" s="84"/>
      <c r="E918" s="84"/>
      <c r="F918" s="84"/>
      <c r="G918" s="84"/>
      <c r="H918" s="84"/>
      <c r="I918" s="84"/>
      <c r="J918" s="84"/>
      <c r="K918" s="84"/>
      <c r="L918" s="84"/>
      <c r="M918" s="84"/>
      <c r="N918" s="84"/>
      <c r="O918" s="84"/>
      <c r="P918" s="84"/>
      <c r="Q918" s="84"/>
      <c r="R918" s="84"/>
      <c r="S918" s="84"/>
      <c r="T918" s="84"/>
      <c r="U918" s="84"/>
      <c r="V918" s="84"/>
      <c r="W918" s="84"/>
      <c r="X918" s="84"/>
      <c r="Y918" s="84"/>
      <c r="Z918" s="84"/>
      <c r="AA918" s="84"/>
      <c r="AB918" s="84"/>
      <c r="AC918" s="84"/>
      <c r="AD918" s="84"/>
      <c r="AE918" s="84"/>
      <c r="AF918" s="84"/>
      <c r="AG918" s="84"/>
      <c r="AH918" s="84"/>
      <c r="AI918" s="84"/>
      <c r="AJ918" s="84"/>
      <c r="AK918" s="84"/>
      <c r="AL918" s="93"/>
      <c r="AM918" s="84"/>
      <c r="AO918" s="92"/>
      <c r="AQ918" s="73"/>
      <c r="AR918" s="73"/>
      <c r="AS918" s="73"/>
      <c r="AT918" s="73"/>
      <c r="AU918" s="73"/>
      <c r="AV918" s="73"/>
      <c r="AW918" s="73"/>
    </row>
    <row r="919" spans="1:49" s="71" customFormat="1" ht="15.75" x14ac:dyDescent="0.2">
      <c r="A919" s="84"/>
      <c r="B919" s="84"/>
      <c r="C919" s="84"/>
      <c r="D919" s="84"/>
      <c r="E919" s="84"/>
      <c r="F919" s="84"/>
      <c r="G919" s="84"/>
      <c r="H919" s="84"/>
      <c r="I919" s="84"/>
      <c r="J919" s="84"/>
      <c r="K919" s="84"/>
      <c r="L919" s="84"/>
      <c r="M919" s="84"/>
      <c r="N919" s="84"/>
      <c r="O919" s="84"/>
      <c r="P919" s="84"/>
      <c r="Q919" s="84"/>
      <c r="R919" s="84"/>
      <c r="S919" s="84"/>
      <c r="T919" s="84"/>
      <c r="U919" s="84"/>
      <c r="V919" s="84"/>
      <c r="W919" s="84"/>
      <c r="X919" s="84"/>
      <c r="Y919" s="84"/>
      <c r="Z919" s="84"/>
      <c r="AA919" s="84"/>
      <c r="AB919" s="84"/>
      <c r="AC919" s="84"/>
      <c r="AD919" s="84"/>
      <c r="AE919" s="84"/>
      <c r="AF919" s="84"/>
      <c r="AG919" s="84"/>
      <c r="AH919" s="84"/>
      <c r="AI919" s="84"/>
      <c r="AJ919" s="84"/>
      <c r="AK919" s="84"/>
      <c r="AL919" s="93"/>
      <c r="AM919" s="84"/>
      <c r="AO919" s="92"/>
      <c r="AQ919" s="73"/>
      <c r="AR919" s="73"/>
      <c r="AS919" s="73"/>
      <c r="AT919" s="73"/>
      <c r="AU919" s="73"/>
      <c r="AV919" s="73"/>
      <c r="AW919" s="73"/>
    </row>
    <row r="920" spans="1:49" s="71" customFormat="1" ht="15.75" x14ac:dyDescent="0.2">
      <c r="A920" s="84"/>
      <c r="B920" s="84"/>
      <c r="C920" s="84"/>
      <c r="D920" s="84"/>
      <c r="E920" s="84"/>
      <c r="F920" s="84"/>
      <c r="G920" s="84"/>
      <c r="H920" s="84"/>
      <c r="I920" s="84"/>
      <c r="J920" s="84"/>
      <c r="K920" s="84"/>
      <c r="L920" s="84"/>
      <c r="M920" s="84"/>
      <c r="N920" s="84"/>
      <c r="O920" s="84"/>
      <c r="P920" s="84"/>
      <c r="Q920" s="84"/>
      <c r="R920" s="84"/>
      <c r="S920" s="84"/>
      <c r="T920" s="84"/>
      <c r="U920" s="84"/>
      <c r="V920" s="84"/>
      <c r="W920" s="84"/>
      <c r="X920" s="84"/>
      <c r="Y920" s="84"/>
      <c r="Z920" s="84"/>
      <c r="AA920" s="84"/>
      <c r="AB920" s="84"/>
      <c r="AC920" s="84"/>
      <c r="AD920" s="84"/>
      <c r="AE920" s="84"/>
      <c r="AF920" s="84"/>
      <c r="AG920" s="84"/>
      <c r="AH920" s="84"/>
      <c r="AI920" s="84"/>
      <c r="AJ920" s="84"/>
      <c r="AK920" s="84"/>
      <c r="AL920" s="93"/>
      <c r="AM920" s="84"/>
      <c r="AO920" s="92"/>
      <c r="AQ920" s="73"/>
      <c r="AR920" s="73"/>
      <c r="AS920" s="73"/>
      <c r="AT920" s="73"/>
      <c r="AU920" s="73"/>
      <c r="AV920" s="73"/>
      <c r="AW920" s="73"/>
    </row>
    <row r="921" spans="1:49" s="71" customFormat="1" ht="15.75" x14ac:dyDescent="0.2">
      <c r="A921" s="84"/>
      <c r="B921" s="84"/>
      <c r="C921" s="84"/>
      <c r="D921" s="84"/>
      <c r="E921" s="84"/>
      <c r="F921" s="84"/>
      <c r="G921" s="84"/>
      <c r="H921" s="84"/>
      <c r="I921" s="84"/>
      <c r="J921" s="84"/>
      <c r="K921" s="84"/>
      <c r="L921" s="84"/>
      <c r="M921" s="84"/>
      <c r="N921" s="84"/>
      <c r="O921" s="84"/>
      <c r="P921" s="84"/>
      <c r="Q921" s="84"/>
      <c r="R921" s="84"/>
      <c r="S921" s="84"/>
      <c r="T921" s="84"/>
      <c r="U921" s="84"/>
      <c r="V921" s="84"/>
      <c r="W921" s="84"/>
      <c r="X921" s="84"/>
      <c r="Y921" s="84"/>
      <c r="Z921" s="84"/>
      <c r="AA921" s="84"/>
      <c r="AB921" s="84"/>
      <c r="AC921" s="84"/>
      <c r="AD921" s="84"/>
      <c r="AE921" s="84"/>
      <c r="AF921" s="84"/>
      <c r="AG921" s="84"/>
      <c r="AH921" s="84"/>
      <c r="AI921" s="84"/>
      <c r="AJ921" s="84"/>
      <c r="AK921" s="84"/>
      <c r="AL921" s="93"/>
      <c r="AM921" s="84"/>
      <c r="AO921" s="92"/>
      <c r="AQ921" s="73"/>
      <c r="AR921" s="73"/>
      <c r="AS921" s="73"/>
      <c r="AT921" s="73"/>
      <c r="AU921" s="73"/>
      <c r="AV921" s="73"/>
      <c r="AW921" s="73"/>
    </row>
    <row r="922" spans="1:49" s="71" customFormat="1" ht="15.75" x14ac:dyDescent="0.2">
      <c r="A922" s="84"/>
      <c r="B922" s="84"/>
      <c r="C922" s="84"/>
      <c r="D922" s="84"/>
      <c r="E922" s="84"/>
      <c r="F922" s="84"/>
      <c r="G922" s="84"/>
      <c r="H922" s="84"/>
      <c r="I922" s="84"/>
      <c r="J922" s="84"/>
      <c r="K922" s="84"/>
      <c r="L922" s="84"/>
      <c r="M922" s="84"/>
      <c r="N922" s="84"/>
      <c r="O922" s="84"/>
      <c r="P922" s="84"/>
      <c r="Q922" s="84"/>
      <c r="R922" s="84"/>
      <c r="S922" s="84"/>
      <c r="T922" s="84"/>
      <c r="U922" s="84"/>
      <c r="V922" s="84"/>
      <c r="W922" s="84"/>
      <c r="X922" s="84"/>
      <c r="Y922" s="84"/>
      <c r="Z922" s="84"/>
      <c r="AA922" s="84"/>
      <c r="AB922" s="84"/>
      <c r="AC922" s="84"/>
      <c r="AD922" s="84"/>
      <c r="AE922" s="84"/>
      <c r="AF922" s="84"/>
      <c r="AG922" s="84"/>
      <c r="AH922" s="84"/>
      <c r="AI922" s="84"/>
      <c r="AJ922" s="84"/>
      <c r="AK922" s="84"/>
      <c r="AL922" s="93"/>
      <c r="AM922" s="84"/>
      <c r="AO922" s="92"/>
      <c r="AQ922" s="73"/>
      <c r="AR922" s="73"/>
      <c r="AS922" s="73"/>
      <c r="AT922" s="73"/>
      <c r="AU922" s="73"/>
      <c r="AV922" s="73"/>
      <c r="AW922" s="73"/>
    </row>
    <row r="923" spans="1:49" s="71" customFormat="1" ht="15.75" x14ac:dyDescent="0.2">
      <c r="A923" s="84"/>
      <c r="B923" s="84"/>
      <c r="C923" s="84"/>
      <c r="D923" s="84"/>
      <c r="E923" s="84"/>
      <c r="F923" s="84"/>
      <c r="G923" s="84"/>
      <c r="H923" s="84"/>
      <c r="I923" s="84"/>
      <c r="J923" s="84"/>
      <c r="K923" s="84"/>
      <c r="L923" s="84"/>
      <c r="M923" s="84"/>
      <c r="N923" s="84"/>
      <c r="O923" s="84"/>
      <c r="P923" s="84"/>
      <c r="Q923" s="84"/>
      <c r="R923" s="84"/>
      <c r="S923" s="84"/>
      <c r="T923" s="84"/>
      <c r="U923" s="84"/>
      <c r="V923" s="84"/>
      <c r="W923" s="84"/>
      <c r="X923" s="84"/>
      <c r="Y923" s="84"/>
      <c r="Z923" s="84"/>
      <c r="AA923" s="84"/>
      <c r="AB923" s="84"/>
      <c r="AC923" s="84"/>
      <c r="AD923" s="84"/>
      <c r="AE923" s="84"/>
      <c r="AF923" s="84"/>
      <c r="AG923" s="84"/>
      <c r="AH923" s="84"/>
      <c r="AI923" s="84"/>
      <c r="AJ923" s="84"/>
      <c r="AK923" s="84"/>
      <c r="AL923" s="93"/>
      <c r="AM923" s="84"/>
      <c r="AO923" s="92"/>
      <c r="AQ923" s="73"/>
      <c r="AR923" s="73"/>
      <c r="AS923" s="73"/>
      <c r="AT923" s="73"/>
      <c r="AU923" s="73"/>
      <c r="AV923" s="73"/>
      <c r="AW923" s="73"/>
    </row>
    <row r="924" spans="1:49" s="71" customFormat="1" ht="15.75" x14ac:dyDescent="0.2">
      <c r="A924" s="84"/>
      <c r="B924" s="84"/>
      <c r="C924" s="84"/>
      <c r="D924" s="84"/>
      <c r="E924" s="84"/>
      <c r="F924" s="84"/>
      <c r="G924" s="84"/>
      <c r="H924" s="84"/>
      <c r="I924" s="84"/>
      <c r="J924" s="84"/>
      <c r="K924" s="84"/>
      <c r="L924" s="84"/>
      <c r="M924" s="84"/>
      <c r="N924" s="84"/>
      <c r="O924" s="84"/>
      <c r="P924" s="84"/>
      <c r="Q924" s="84"/>
      <c r="R924" s="84"/>
      <c r="S924" s="84"/>
      <c r="T924" s="84"/>
      <c r="U924" s="84"/>
      <c r="V924" s="84"/>
      <c r="W924" s="84"/>
      <c r="X924" s="84"/>
      <c r="Y924" s="84"/>
      <c r="Z924" s="84"/>
      <c r="AA924" s="84"/>
      <c r="AB924" s="84"/>
      <c r="AC924" s="84"/>
      <c r="AD924" s="84"/>
      <c r="AE924" s="84"/>
      <c r="AF924" s="84"/>
      <c r="AG924" s="84"/>
      <c r="AH924" s="84"/>
      <c r="AI924" s="84"/>
      <c r="AJ924" s="84"/>
      <c r="AK924" s="84"/>
      <c r="AL924" s="93"/>
      <c r="AM924" s="84"/>
      <c r="AO924" s="92"/>
      <c r="AQ924" s="73"/>
      <c r="AR924" s="73"/>
      <c r="AS924" s="73"/>
      <c r="AT924" s="73"/>
      <c r="AU924" s="73"/>
      <c r="AV924" s="73"/>
      <c r="AW924" s="73"/>
    </row>
    <row r="925" spans="1:49" s="71" customFormat="1" ht="15.75" x14ac:dyDescent="0.2">
      <c r="A925" s="84"/>
      <c r="B925" s="84"/>
      <c r="C925" s="84"/>
      <c r="D925" s="84"/>
      <c r="E925" s="84"/>
      <c r="F925" s="84"/>
      <c r="G925" s="84"/>
      <c r="H925" s="84"/>
      <c r="I925" s="84"/>
      <c r="J925" s="84"/>
      <c r="K925" s="84"/>
      <c r="L925" s="84"/>
      <c r="M925" s="84"/>
      <c r="N925" s="84"/>
      <c r="O925" s="84"/>
      <c r="P925" s="84"/>
      <c r="Q925" s="84"/>
      <c r="R925" s="84"/>
      <c r="S925" s="84"/>
      <c r="T925" s="84"/>
      <c r="U925" s="84"/>
      <c r="V925" s="84"/>
      <c r="W925" s="84"/>
      <c r="X925" s="84"/>
      <c r="Y925" s="84"/>
      <c r="Z925" s="84"/>
      <c r="AA925" s="84"/>
      <c r="AB925" s="84"/>
      <c r="AC925" s="84"/>
      <c r="AD925" s="84"/>
      <c r="AE925" s="84"/>
      <c r="AF925" s="84"/>
      <c r="AG925" s="84"/>
      <c r="AH925" s="84"/>
      <c r="AI925" s="84"/>
      <c r="AJ925" s="84"/>
      <c r="AK925" s="84"/>
      <c r="AL925" s="93"/>
      <c r="AM925" s="84"/>
      <c r="AO925" s="92"/>
      <c r="AQ925" s="73"/>
      <c r="AR925" s="73"/>
      <c r="AS925" s="73"/>
      <c r="AT925" s="73"/>
      <c r="AU925" s="73"/>
      <c r="AV925" s="73"/>
      <c r="AW925" s="73"/>
    </row>
    <row r="926" spans="1:49" s="71" customFormat="1" ht="15.75" x14ac:dyDescent="0.2">
      <c r="A926" s="84"/>
      <c r="B926" s="84"/>
      <c r="C926" s="84"/>
      <c r="D926" s="84"/>
      <c r="E926" s="84"/>
      <c r="F926" s="84"/>
      <c r="G926" s="84"/>
      <c r="H926" s="84"/>
      <c r="I926" s="84"/>
      <c r="J926" s="84"/>
      <c r="K926" s="84"/>
      <c r="L926" s="84"/>
      <c r="M926" s="84"/>
      <c r="N926" s="84"/>
      <c r="O926" s="84"/>
      <c r="P926" s="84"/>
      <c r="Q926" s="84"/>
      <c r="R926" s="84"/>
      <c r="S926" s="84"/>
      <c r="T926" s="84"/>
      <c r="U926" s="84"/>
      <c r="V926" s="84"/>
      <c r="W926" s="84"/>
      <c r="X926" s="84"/>
      <c r="Y926" s="84"/>
      <c r="Z926" s="84"/>
      <c r="AA926" s="84"/>
      <c r="AB926" s="84"/>
      <c r="AC926" s="84"/>
      <c r="AD926" s="84"/>
      <c r="AE926" s="84"/>
      <c r="AF926" s="84"/>
      <c r="AG926" s="84"/>
      <c r="AH926" s="84"/>
      <c r="AI926" s="84"/>
      <c r="AJ926" s="84"/>
      <c r="AK926" s="84"/>
      <c r="AL926" s="93"/>
      <c r="AM926" s="84"/>
      <c r="AO926" s="92"/>
      <c r="AQ926" s="73"/>
      <c r="AR926" s="73"/>
      <c r="AS926" s="73"/>
      <c r="AT926" s="73"/>
      <c r="AU926" s="73"/>
      <c r="AV926" s="73"/>
      <c r="AW926" s="73"/>
    </row>
    <row r="927" spans="1:49" s="71" customFormat="1" ht="15.75" x14ac:dyDescent="0.2">
      <c r="A927" s="84"/>
      <c r="B927" s="84"/>
      <c r="C927" s="84"/>
      <c r="D927" s="84"/>
      <c r="E927" s="84"/>
      <c r="F927" s="84"/>
      <c r="G927" s="84"/>
      <c r="H927" s="84"/>
      <c r="I927" s="84"/>
      <c r="J927" s="84"/>
      <c r="K927" s="84"/>
      <c r="L927" s="84"/>
      <c r="M927" s="84"/>
      <c r="N927" s="84"/>
      <c r="O927" s="84"/>
      <c r="P927" s="84"/>
      <c r="Q927" s="84"/>
      <c r="R927" s="84"/>
      <c r="S927" s="84"/>
      <c r="T927" s="84"/>
      <c r="U927" s="84"/>
      <c r="V927" s="84"/>
      <c r="W927" s="84"/>
      <c r="X927" s="84"/>
      <c r="Y927" s="84"/>
      <c r="Z927" s="84"/>
      <c r="AA927" s="84"/>
      <c r="AB927" s="84"/>
      <c r="AC927" s="84"/>
      <c r="AD927" s="84"/>
      <c r="AE927" s="84"/>
      <c r="AF927" s="84"/>
      <c r="AG927" s="84"/>
      <c r="AH927" s="84"/>
      <c r="AI927" s="84"/>
      <c r="AJ927" s="84"/>
      <c r="AK927" s="84"/>
      <c r="AL927" s="93"/>
      <c r="AM927" s="84"/>
      <c r="AO927" s="92"/>
      <c r="AQ927" s="73"/>
      <c r="AR927" s="73"/>
      <c r="AS927" s="73"/>
      <c r="AT927" s="73"/>
      <c r="AU927" s="73"/>
      <c r="AV927" s="73"/>
      <c r="AW927" s="73"/>
    </row>
    <row r="928" spans="1:49" s="71" customFormat="1" ht="15.75" x14ac:dyDescent="0.2">
      <c r="A928" s="84"/>
      <c r="B928" s="84"/>
      <c r="C928" s="84"/>
      <c r="D928" s="84"/>
      <c r="E928" s="84"/>
      <c r="F928" s="84"/>
      <c r="G928" s="84"/>
      <c r="H928" s="84"/>
      <c r="I928" s="84"/>
      <c r="J928" s="84"/>
      <c r="K928" s="84"/>
      <c r="L928" s="84"/>
      <c r="M928" s="84"/>
      <c r="N928" s="84"/>
      <c r="O928" s="84"/>
      <c r="P928" s="84"/>
      <c r="Q928" s="84"/>
      <c r="R928" s="84"/>
      <c r="S928" s="84"/>
      <c r="T928" s="84"/>
      <c r="U928" s="84"/>
      <c r="V928" s="84"/>
      <c r="W928" s="84"/>
      <c r="X928" s="84"/>
      <c r="Y928" s="84"/>
      <c r="Z928" s="84"/>
      <c r="AA928" s="84"/>
      <c r="AB928" s="84"/>
      <c r="AC928" s="84"/>
      <c r="AD928" s="84"/>
      <c r="AE928" s="84"/>
      <c r="AF928" s="84"/>
      <c r="AG928" s="84"/>
      <c r="AH928" s="84"/>
      <c r="AI928" s="84"/>
      <c r="AJ928" s="84"/>
      <c r="AK928" s="84"/>
      <c r="AL928" s="93"/>
      <c r="AM928" s="84"/>
      <c r="AO928" s="92"/>
      <c r="AQ928" s="73"/>
      <c r="AR928" s="73"/>
      <c r="AS928" s="73"/>
      <c r="AT928" s="73"/>
      <c r="AU928" s="73"/>
      <c r="AV928" s="73"/>
      <c r="AW928" s="73"/>
    </row>
    <row r="929" spans="1:49" s="71" customFormat="1" ht="15.75" x14ac:dyDescent="0.2">
      <c r="A929" s="84"/>
      <c r="B929" s="84"/>
      <c r="C929" s="84"/>
      <c r="D929" s="84"/>
      <c r="E929" s="84"/>
      <c r="F929" s="84"/>
      <c r="G929" s="84"/>
      <c r="H929" s="84"/>
      <c r="I929" s="84"/>
      <c r="J929" s="84"/>
      <c r="K929" s="84"/>
      <c r="L929" s="84"/>
      <c r="M929" s="84"/>
      <c r="N929" s="84"/>
      <c r="O929" s="84"/>
      <c r="P929" s="84"/>
      <c r="Q929" s="84"/>
      <c r="R929" s="84"/>
      <c r="S929" s="84"/>
      <c r="T929" s="84"/>
      <c r="U929" s="84"/>
      <c r="V929" s="84"/>
      <c r="W929" s="84"/>
      <c r="X929" s="84"/>
      <c r="Y929" s="84"/>
      <c r="Z929" s="84"/>
      <c r="AA929" s="84"/>
      <c r="AB929" s="84"/>
      <c r="AC929" s="84"/>
      <c r="AD929" s="84"/>
      <c r="AE929" s="84"/>
      <c r="AF929" s="84"/>
      <c r="AG929" s="84"/>
      <c r="AH929" s="84"/>
      <c r="AI929" s="84"/>
      <c r="AJ929" s="84"/>
      <c r="AK929" s="84"/>
      <c r="AL929" s="93"/>
      <c r="AM929" s="84"/>
      <c r="AO929" s="92"/>
      <c r="AQ929" s="73"/>
      <c r="AR929" s="73"/>
      <c r="AS929" s="73"/>
      <c r="AT929" s="73"/>
      <c r="AU929" s="73"/>
      <c r="AV929" s="73"/>
      <c r="AW929" s="73"/>
    </row>
    <row r="930" spans="1:49" s="71" customFormat="1" ht="15.75" x14ac:dyDescent="0.2">
      <c r="A930" s="84"/>
      <c r="B930" s="84"/>
      <c r="C930" s="84"/>
      <c r="D930" s="84"/>
      <c r="E930" s="84"/>
      <c r="F930" s="84"/>
      <c r="G930" s="84"/>
      <c r="H930" s="84"/>
      <c r="I930" s="84"/>
      <c r="J930" s="84"/>
      <c r="K930" s="84"/>
      <c r="L930" s="84"/>
      <c r="M930" s="84"/>
      <c r="N930" s="84"/>
      <c r="O930" s="84"/>
      <c r="P930" s="84"/>
      <c r="Q930" s="84"/>
      <c r="R930" s="84"/>
      <c r="S930" s="84"/>
      <c r="T930" s="84"/>
      <c r="U930" s="84"/>
      <c r="V930" s="84"/>
      <c r="W930" s="84"/>
      <c r="X930" s="84"/>
      <c r="Y930" s="84"/>
      <c r="Z930" s="84"/>
      <c r="AA930" s="84"/>
      <c r="AB930" s="84"/>
      <c r="AC930" s="84"/>
      <c r="AD930" s="84"/>
      <c r="AE930" s="84"/>
      <c r="AF930" s="84"/>
      <c r="AG930" s="84"/>
      <c r="AH930" s="84"/>
      <c r="AI930" s="84"/>
      <c r="AJ930" s="84"/>
      <c r="AK930" s="84"/>
      <c r="AL930" s="93"/>
      <c r="AM930" s="84"/>
      <c r="AO930" s="92"/>
      <c r="AQ930" s="73"/>
      <c r="AR930" s="73"/>
      <c r="AS930" s="73"/>
      <c r="AT930" s="73"/>
      <c r="AU930" s="73"/>
      <c r="AV930" s="73"/>
      <c r="AW930" s="73"/>
    </row>
    <row r="931" spans="1:49" s="71" customFormat="1" ht="15.75" x14ac:dyDescent="0.2">
      <c r="A931" s="84"/>
      <c r="B931" s="84"/>
      <c r="C931" s="84"/>
      <c r="D931" s="84"/>
      <c r="E931" s="84"/>
      <c r="F931" s="84"/>
      <c r="G931" s="84"/>
      <c r="H931" s="84"/>
      <c r="I931" s="84"/>
      <c r="J931" s="84"/>
      <c r="K931" s="84"/>
      <c r="L931" s="84"/>
      <c r="M931" s="84"/>
      <c r="N931" s="84"/>
      <c r="O931" s="84"/>
      <c r="P931" s="84"/>
      <c r="Q931" s="84"/>
      <c r="R931" s="84"/>
      <c r="S931" s="84"/>
      <c r="T931" s="84"/>
      <c r="U931" s="84"/>
      <c r="V931" s="84"/>
      <c r="W931" s="84"/>
      <c r="X931" s="84"/>
      <c r="Y931" s="84"/>
      <c r="Z931" s="84"/>
      <c r="AA931" s="84"/>
      <c r="AB931" s="84"/>
      <c r="AC931" s="84"/>
      <c r="AD931" s="84"/>
      <c r="AE931" s="84"/>
      <c r="AF931" s="84"/>
      <c r="AG931" s="84"/>
      <c r="AH931" s="84"/>
      <c r="AI931" s="84"/>
      <c r="AJ931" s="84"/>
      <c r="AK931" s="84"/>
      <c r="AL931" s="93"/>
      <c r="AM931" s="84"/>
      <c r="AO931" s="92"/>
      <c r="AQ931" s="73"/>
      <c r="AR931" s="73"/>
      <c r="AS931" s="73"/>
      <c r="AT931" s="73"/>
      <c r="AU931" s="73"/>
      <c r="AV931" s="73"/>
      <c r="AW931" s="73"/>
    </row>
    <row r="932" spans="1:49" s="71" customFormat="1" ht="15.75" x14ac:dyDescent="0.2">
      <c r="A932" s="84"/>
      <c r="B932" s="84"/>
      <c r="C932" s="84"/>
      <c r="D932" s="84"/>
      <c r="E932" s="84"/>
      <c r="F932" s="84"/>
      <c r="G932" s="84"/>
      <c r="H932" s="84"/>
      <c r="I932" s="84"/>
      <c r="J932" s="84"/>
      <c r="K932" s="84"/>
      <c r="L932" s="84"/>
      <c r="M932" s="84"/>
      <c r="N932" s="84"/>
      <c r="O932" s="84"/>
      <c r="P932" s="84"/>
      <c r="Q932" s="84"/>
      <c r="R932" s="84"/>
      <c r="S932" s="84"/>
      <c r="T932" s="84"/>
      <c r="U932" s="84"/>
      <c r="V932" s="84"/>
      <c r="W932" s="84"/>
      <c r="X932" s="84"/>
      <c r="Y932" s="84"/>
      <c r="Z932" s="84"/>
      <c r="AA932" s="84"/>
      <c r="AB932" s="84"/>
      <c r="AC932" s="84"/>
      <c r="AD932" s="84"/>
      <c r="AE932" s="84"/>
      <c r="AF932" s="84"/>
      <c r="AG932" s="84"/>
      <c r="AH932" s="84"/>
      <c r="AI932" s="84"/>
      <c r="AJ932" s="84"/>
      <c r="AK932" s="84"/>
      <c r="AL932" s="93"/>
      <c r="AM932" s="84"/>
      <c r="AO932" s="92"/>
      <c r="AQ932" s="73"/>
      <c r="AR932" s="73"/>
      <c r="AS932" s="73"/>
      <c r="AT932" s="73"/>
      <c r="AU932" s="73"/>
      <c r="AV932" s="73"/>
      <c r="AW932" s="73"/>
    </row>
    <row r="933" spans="1:49" s="71" customFormat="1" ht="15.75" x14ac:dyDescent="0.2">
      <c r="A933" s="84"/>
      <c r="B933" s="84"/>
      <c r="C933" s="84"/>
      <c r="D933" s="84"/>
      <c r="E933" s="84"/>
      <c r="F933" s="84"/>
      <c r="G933" s="84"/>
      <c r="H933" s="84"/>
      <c r="I933" s="84"/>
      <c r="J933" s="84"/>
      <c r="K933" s="84"/>
      <c r="L933" s="84"/>
      <c r="M933" s="84"/>
      <c r="N933" s="84"/>
      <c r="O933" s="84"/>
      <c r="P933" s="84"/>
      <c r="Q933" s="84"/>
      <c r="R933" s="84"/>
      <c r="S933" s="84"/>
      <c r="T933" s="84"/>
      <c r="U933" s="84"/>
      <c r="V933" s="84"/>
      <c r="W933" s="84"/>
      <c r="X933" s="84"/>
      <c r="Y933" s="84"/>
      <c r="Z933" s="84"/>
      <c r="AA933" s="84"/>
      <c r="AB933" s="84"/>
      <c r="AC933" s="84"/>
      <c r="AD933" s="84"/>
      <c r="AE933" s="84"/>
      <c r="AF933" s="84"/>
      <c r="AG933" s="84"/>
      <c r="AH933" s="84"/>
      <c r="AI933" s="84"/>
      <c r="AJ933" s="84"/>
      <c r="AK933" s="84"/>
      <c r="AL933" s="93"/>
      <c r="AM933" s="84"/>
      <c r="AO933" s="92"/>
      <c r="AQ933" s="73"/>
      <c r="AR933" s="73"/>
      <c r="AS933" s="73"/>
      <c r="AT933" s="73"/>
      <c r="AU933" s="73"/>
      <c r="AV933" s="73"/>
      <c r="AW933" s="73"/>
    </row>
    <row r="934" spans="1:49" s="71" customFormat="1" ht="15.75" x14ac:dyDescent="0.2">
      <c r="A934" s="84"/>
      <c r="B934" s="84"/>
      <c r="C934" s="84"/>
      <c r="D934" s="84"/>
      <c r="E934" s="84"/>
      <c r="F934" s="84"/>
      <c r="G934" s="84"/>
      <c r="H934" s="84"/>
      <c r="I934" s="84"/>
      <c r="J934" s="84"/>
      <c r="K934" s="84"/>
      <c r="L934" s="84"/>
      <c r="M934" s="84"/>
      <c r="N934" s="84"/>
      <c r="O934" s="84"/>
      <c r="P934" s="84"/>
      <c r="Q934" s="84"/>
      <c r="R934" s="84"/>
      <c r="S934" s="84"/>
      <c r="T934" s="84"/>
      <c r="U934" s="84"/>
      <c r="V934" s="84"/>
      <c r="W934" s="84"/>
      <c r="X934" s="84"/>
      <c r="Y934" s="84"/>
      <c r="Z934" s="84"/>
      <c r="AA934" s="84"/>
      <c r="AB934" s="84"/>
      <c r="AC934" s="84"/>
      <c r="AD934" s="84"/>
      <c r="AE934" s="84"/>
      <c r="AF934" s="84"/>
      <c r="AG934" s="84"/>
      <c r="AH934" s="84"/>
      <c r="AI934" s="84"/>
      <c r="AJ934" s="84"/>
      <c r="AK934" s="84"/>
      <c r="AL934" s="93"/>
      <c r="AM934" s="84"/>
      <c r="AO934" s="92"/>
      <c r="AQ934" s="73"/>
      <c r="AR934" s="73"/>
      <c r="AS934" s="73"/>
      <c r="AT934" s="73"/>
      <c r="AU934" s="73"/>
      <c r="AV934" s="73"/>
      <c r="AW934" s="73"/>
    </row>
    <row r="935" spans="1:49" s="71" customFormat="1" ht="15.75" x14ac:dyDescent="0.2">
      <c r="A935" s="84"/>
      <c r="B935" s="84"/>
      <c r="C935" s="84"/>
      <c r="D935" s="84"/>
      <c r="E935" s="84"/>
      <c r="F935" s="84"/>
      <c r="G935" s="84"/>
      <c r="H935" s="84"/>
      <c r="I935" s="84"/>
      <c r="J935" s="84"/>
      <c r="K935" s="84"/>
      <c r="L935" s="84"/>
      <c r="M935" s="84"/>
      <c r="N935" s="84"/>
      <c r="O935" s="84"/>
      <c r="P935" s="84"/>
      <c r="Q935" s="84"/>
      <c r="R935" s="84"/>
      <c r="S935" s="84"/>
      <c r="T935" s="84"/>
      <c r="U935" s="84"/>
      <c r="V935" s="84"/>
      <c r="W935" s="84"/>
      <c r="X935" s="84"/>
      <c r="Y935" s="84"/>
      <c r="Z935" s="84"/>
      <c r="AA935" s="84"/>
      <c r="AB935" s="84"/>
      <c r="AC935" s="84"/>
      <c r="AD935" s="84"/>
      <c r="AE935" s="84"/>
      <c r="AF935" s="84"/>
      <c r="AG935" s="84"/>
      <c r="AH935" s="84"/>
      <c r="AI935" s="84"/>
      <c r="AJ935" s="84"/>
      <c r="AK935" s="84"/>
      <c r="AL935" s="93"/>
      <c r="AM935" s="84"/>
      <c r="AO935" s="92"/>
      <c r="AQ935" s="73"/>
      <c r="AR935" s="73"/>
      <c r="AS935" s="73"/>
      <c r="AT935" s="73"/>
      <c r="AU935" s="73"/>
      <c r="AV935" s="73"/>
      <c r="AW935" s="73"/>
    </row>
    <row r="936" spans="1:49" s="71" customFormat="1" ht="15.75" x14ac:dyDescent="0.2">
      <c r="A936" s="84"/>
      <c r="B936" s="84"/>
      <c r="C936" s="84"/>
      <c r="D936" s="84"/>
      <c r="E936" s="84"/>
      <c r="F936" s="84"/>
      <c r="G936" s="84"/>
      <c r="H936" s="84"/>
      <c r="I936" s="84"/>
      <c r="J936" s="84"/>
      <c r="K936" s="84"/>
      <c r="L936" s="84"/>
      <c r="M936" s="84"/>
      <c r="N936" s="84"/>
      <c r="O936" s="84"/>
      <c r="P936" s="84"/>
      <c r="Q936" s="84"/>
      <c r="R936" s="84"/>
      <c r="S936" s="84"/>
      <c r="T936" s="84"/>
      <c r="U936" s="84"/>
      <c r="V936" s="84"/>
      <c r="W936" s="84"/>
      <c r="X936" s="84"/>
      <c r="Y936" s="84"/>
      <c r="Z936" s="84"/>
      <c r="AA936" s="84"/>
      <c r="AB936" s="84"/>
      <c r="AC936" s="84"/>
      <c r="AD936" s="84"/>
      <c r="AE936" s="84"/>
      <c r="AF936" s="84"/>
      <c r="AG936" s="84"/>
      <c r="AH936" s="84"/>
      <c r="AI936" s="84"/>
      <c r="AJ936" s="84"/>
      <c r="AK936" s="84"/>
      <c r="AL936" s="93"/>
      <c r="AM936" s="84"/>
      <c r="AO936" s="92"/>
      <c r="AQ936" s="73"/>
      <c r="AR936" s="73"/>
      <c r="AS936" s="73"/>
      <c r="AT936" s="73"/>
      <c r="AU936" s="73"/>
      <c r="AV936" s="73"/>
      <c r="AW936" s="73"/>
    </row>
    <row r="937" spans="1:49" s="71" customFormat="1" ht="15.75" x14ac:dyDescent="0.2">
      <c r="A937" s="84"/>
      <c r="B937" s="84"/>
      <c r="C937" s="84"/>
      <c r="D937" s="84"/>
      <c r="E937" s="84"/>
      <c r="F937" s="84"/>
      <c r="G937" s="84"/>
      <c r="H937" s="84"/>
      <c r="I937" s="84"/>
      <c r="J937" s="84"/>
      <c r="K937" s="84"/>
      <c r="L937" s="84"/>
      <c r="M937" s="84"/>
      <c r="N937" s="84"/>
      <c r="O937" s="84"/>
      <c r="P937" s="84"/>
      <c r="Q937" s="84"/>
      <c r="R937" s="84"/>
      <c r="S937" s="84"/>
      <c r="T937" s="84"/>
      <c r="U937" s="84"/>
      <c r="V937" s="84"/>
      <c r="W937" s="84"/>
      <c r="X937" s="84"/>
      <c r="Y937" s="84"/>
      <c r="Z937" s="84"/>
      <c r="AA937" s="84"/>
      <c r="AB937" s="84"/>
      <c r="AC937" s="84"/>
      <c r="AD937" s="84"/>
      <c r="AE937" s="84"/>
      <c r="AF937" s="84"/>
      <c r="AG937" s="84"/>
      <c r="AH937" s="84"/>
      <c r="AI937" s="84"/>
      <c r="AJ937" s="84"/>
      <c r="AK937" s="84"/>
      <c r="AL937" s="93"/>
      <c r="AM937" s="84"/>
      <c r="AO937" s="92"/>
      <c r="AQ937" s="73"/>
      <c r="AR937" s="73"/>
      <c r="AS937" s="73"/>
      <c r="AT937" s="73"/>
      <c r="AU937" s="73"/>
      <c r="AV937" s="73"/>
      <c r="AW937" s="73"/>
    </row>
    <row r="938" spans="1:49" s="71" customFormat="1" ht="15.75" x14ac:dyDescent="0.2">
      <c r="A938" s="84"/>
      <c r="B938" s="84"/>
      <c r="C938" s="84"/>
      <c r="D938" s="84"/>
      <c r="E938" s="84"/>
      <c r="F938" s="84"/>
      <c r="G938" s="84"/>
      <c r="H938" s="84"/>
      <c r="I938" s="84"/>
      <c r="J938" s="84"/>
      <c r="K938" s="84"/>
      <c r="L938" s="84"/>
      <c r="M938" s="84"/>
      <c r="N938" s="84"/>
      <c r="O938" s="84"/>
      <c r="P938" s="84"/>
      <c r="Q938" s="84"/>
      <c r="R938" s="84"/>
      <c r="S938" s="84"/>
      <c r="T938" s="84"/>
      <c r="U938" s="84"/>
      <c r="V938" s="84"/>
      <c r="W938" s="84"/>
      <c r="X938" s="84"/>
      <c r="Y938" s="84"/>
      <c r="Z938" s="84"/>
      <c r="AA938" s="84"/>
      <c r="AB938" s="84"/>
      <c r="AC938" s="84"/>
      <c r="AD938" s="84"/>
      <c r="AE938" s="84"/>
      <c r="AF938" s="84"/>
      <c r="AG938" s="84"/>
      <c r="AH938" s="84"/>
      <c r="AI938" s="84"/>
      <c r="AJ938" s="84"/>
      <c r="AK938" s="84"/>
      <c r="AL938" s="93"/>
      <c r="AM938" s="84"/>
      <c r="AO938" s="92"/>
      <c r="AQ938" s="73"/>
      <c r="AR938" s="73"/>
      <c r="AS938" s="73"/>
      <c r="AT938" s="73"/>
      <c r="AU938" s="73"/>
      <c r="AV938" s="73"/>
      <c r="AW938" s="73"/>
    </row>
    <row r="939" spans="1:49" s="71" customFormat="1" ht="15.75" x14ac:dyDescent="0.2">
      <c r="A939" s="84"/>
      <c r="B939" s="84"/>
      <c r="C939" s="84"/>
      <c r="D939" s="84"/>
      <c r="E939" s="84"/>
      <c r="F939" s="84"/>
      <c r="G939" s="84"/>
      <c r="H939" s="84"/>
      <c r="I939" s="84"/>
      <c r="J939" s="84"/>
      <c r="K939" s="84"/>
      <c r="L939" s="84"/>
      <c r="M939" s="84"/>
      <c r="N939" s="84"/>
      <c r="O939" s="84"/>
      <c r="P939" s="84"/>
      <c r="Q939" s="84"/>
      <c r="R939" s="84"/>
      <c r="S939" s="84"/>
      <c r="T939" s="84"/>
      <c r="U939" s="84"/>
      <c r="V939" s="84"/>
      <c r="W939" s="84"/>
      <c r="X939" s="84"/>
      <c r="Y939" s="84"/>
      <c r="Z939" s="84"/>
      <c r="AA939" s="84"/>
      <c r="AB939" s="84"/>
      <c r="AC939" s="84"/>
      <c r="AD939" s="84"/>
      <c r="AE939" s="84"/>
      <c r="AF939" s="84"/>
      <c r="AG939" s="84"/>
      <c r="AH939" s="84"/>
      <c r="AI939" s="84"/>
      <c r="AJ939" s="84"/>
      <c r="AK939" s="84"/>
      <c r="AL939" s="93"/>
      <c r="AM939" s="84"/>
      <c r="AO939" s="92"/>
      <c r="AQ939" s="73"/>
      <c r="AR939" s="73"/>
      <c r="AS939" s="73"/>
      <c r="AT939" s="73"/>
      <c r="AU939" s="73"/>
      <c r="AV939" s="73"/>
      <c r="AW939" s="73"/>
    </row>
    <row r="940" spans="1:49" s="71" customFormat="1" ht="15.75" x14ac:dyDescent="0.2">
      <c r="A940" s="84"/>
      <c r="B940" s="84"/>
      <c r="C940" s="84"/>
      <c r="D940" s="84"/>
      <c r="E940" s="84"/>
      <c r="F940" s="84"/>
      <c r="G940" s="84"/>
      <c r="H940" s="84"/>
      <c r="I940" s="84"/>
      <c r="J940" s="84"/>
      <c r="K940" s="84"/>
      <c r="L940" s="84"/>
      <c r="M940" s="84"/>
      <c r="N940" s="84"/>
      <c r="O940" s="84"/>
      <c r="P940" s="84"/>
      <c r="Q940" s="84"/>
      <c r="R940" s="84"/>
      <c r="S940" s="84"/>
      <c r="T940" s="84"/>
      <c r="U940" s="84"/>
      <c r="V940" s="84"/>
      <c r="W940" s="84"/>
      <c r="X940" s="84"/>
      <c r="Y940" s="84"/>
      <c r="Z940" s="84"/>
      <c r="AA940" s="84"/>
      <c r="AB940" s="84"/>
      <c r="AC940" s="84"/>
      <c r="AD940" s="84"/>
      <c r="AE940" s="84"/>
      <c r="AF940" s="84"/>
      <c r="AG940" s="84"/>
      <c r="AH940" s="84"/>
      <c r="AI940" s="84"/>
      <c r="AJ940" s="84"/>
      <c r="AK940" s="84"/>
      <c r="AL940" s="93"/>
      <c r="AM940" s="84"/>
      <c r="AO940" s="92"/>
      <c r="AQ940" s="73"/>
      <c r="AR940" s="73"/>
      <c r="AS940" s="73"/>
      <c r="AT940" s="73"/>
      <c r="AU940" s="73"/>
      <c r="AV940" s="73"/>
      <c r="AW940" s="73"/>
    </row>
    <row r="941" spans="1:49" s="71" customFormat="1" ht="15.75" x14ac:dyDescent="0.2">
      <c r="A941" s="84"/>
      <c r="B941" s="84"/>
      <c r="C941" s="84"/>
      <c r="D941" s="84"/>
      <c r="E941" s="84"/>
      <c r="F941" s="84"/>
      <c r="G941" s="84"/>
      <c r="H941" s="84"/>
      <c r="I941" s="84"/>
      <c r="J941" s="84"/>
      <c r="K941" s="84"/>
      <c r="L941" s="84"/>
      <c r="M941" s="84"/>
      <c r="N941" s="84"/>
      <c r="O941" s="84"/>
      <c r="P941" s="84"/>
      <c r="Q941" s="84"/>
      <c r="R941" s="84"/>
      <c r="S941" s="84"/>
      <c r="T941" s="84"/>
      <c r="U941" s="84"/>
      <c r="V941" s="84"/>
      <c r="W941" s="84"/>
      <c r="X941" s="84"/>
      <c r="Y941" s="84"/>
      <c r="Z941" s="84"/>
      <c r="AA941" s="84"/>
      <c r="AB941" s="84"/>
      <c r="AC941" s="84"/>
      <c r="AD941" s="84"/>
      <c r="AE941" s="84"/>
      <c r="AF941" s="84"/>
      <c r="AG941" s="84"/>
      <c r="AH941" s="84"/>
      <c r="AI941" s="84"/>
      <c r="AJ941" s="84"/>
      <c r="AK941" s="84"/>
      <c r="AL941" s="93"/>
      <c r="AM941" s="84"/>
      <c r="AO941" s="92"/>
      <c r="AQ941" s="73"/>
      <c r="AR941" s="73"/>
      <c r="AS941" s="73"/>
      <c r="AT941" s="73"/>
      <c r="AU941" s="73"/>
      <c r="AV941" s="73"/>
      <c r="AW941" s="73"/>
    </row>
    <row r="942" spans="1:49" s="71" customFormat="1" ht="15.75" x14ac:dyDescent="0.2">
      <c r="A942" s="84"/>
      <c r="B942" s="84"/>
      <c r="C942" s="84"/>
      <c r="D942" s="84"/>
      <c r="E942" s="84"/>
      <c r="F942" s="84"/>
      <c r="G942" s="84"/>
      <c r="H942" s="84"/>
      <c r="I942" s="84"/>
      <c r="J942" s="84"/>
      <c r="K942" s="84"/>
      <c r="L942" s="84"/>
      <c r="M942" s="84"/>
      <c r="N942" s="84"/>
      <c r="O942" s="84"/>
      <c r="P942" s="84"/>
      <c r="Q942" s="84"/>
      <c r="R942" s="84"/>
      <c r="S942" s="84"/>
      <c r="T942" s="84"/>
      <c r="U942" s="84"/>
      <c r="V942" s="84"/>
      <c r="W942" s="84"/>
      <c r="X942" s="84"/>
      <c r="Y942" s="84"/>
      <c r="Z942" s="84"/>
      <c r="AA942" s="84"/>
      <c r="AB942" s="84"/>
      <c r="AC942" s="84"/>
      <c r="AD942" s="84"/>
      <c r="AE942" s="84"/>
      <c r="AF942" s="84"/>
      <c r="AG942" s="84"/>
      <c r="AH942" s="84"/>
      <c r="AI942" s="84"/>
      <c r="AJ942" s="84"/>
      <c r="AK942" s="84"/>
      <c r="AL942" s="93"/>
      <c r="AM942" s="84"/>
      <c r="AO942" s="92"/>
      <c r="AQ942" s="73"/>
      <c r="AR942" s="73"/>
      <c r="AS942" s="73"/>
      <c r="AT942" s="73"/>
      <c r="AU942" s="73"/>
      <c r="AV942" s="73"/>
      <c r="AW942" s="73"/>
    </row>
    <row r="943" spans="1:49" s="71" customFormat="1" ht="15.75" x14ac:dyDescent="0.2">
      <c r="A943" s="84"/>
      <c r="B943" s="84"/>
      <c r="C943" s="84"/>
      <c r="D943" s="84"/>
      <c r="E943" s="84"/>
      <c r="F943" s="84"/>
      <c r="G943" s="84"/>
      <c r="H943" s="84"/>
      <c r="I943" s="84"/>
      <c r="J943" s="84"/>
      <c r="K943" s="84"/>
      <c r="L943" s="84"/>
      <c r="M943" s="84"/>
      <c r="N943" s="84"/>
      <c r="O943" s="84"/>
      <c r="P943" s="84"/>
      <c r="Q943" s="84"/>
      <c r="R943" s="84"/>
      <c r="S943" s="84"/>
      <c r="T943" s="84"/>
      <c r="U943" s="84"/>
      <c r="V943" s="84"/>
      <c r="W943" s="84"/>
      <c r="X943" s="84"/>
      <c r="Y943" s="84"/>
      <c r="Z943" s="84"/>
      <c r="AA943" s="84"/>
      <c r="AB943" s="84"/>
      <c r="AC943" s="84"/>
      <c r="AD943" s="84"/>
      <c r="AE943" s="84"/>
      <c r="AF943" s="84"/>
      <c r="AG943" s="84"/>
      <c r="AH943" s="84"/>
      <c r="AI943" s="84"/>
      <c r="AJ943" s="84"/>
      <c r="AK943" s="84"/>
      <c r="AL943" s="93"/>
      <c r="AM943" s="84"/>
      <c r="AO943" s="92"/>
      <c r="AQ943" s="73"/>
      <c r="AR943" s="73"/>
      <c r="AS943" s="73"/>
      <c r="AT943" s="73"/>
      <c r="AU943" s="73"/>
      <c r="AV943" s="73"/>
      <c r="AW943" s="73"/>
    </row>
    <row r="944" spans="1:49" s="71" customFormat="1" ht="15.75" x14ac:dyDescent="0.2">
      <c r="A944" s="84"/>
      <c r="B944" s="84"/>
      <c r="C944" s="84"/>
      <c r="D944" s="84"/>
      <c r="E944" s="84"/>
      <c r="F944" s="84"/>
      <c r="G944" s="84"/>
      <c r="H944" s="84"/>
      <c r="I944" s="84"/>
      <c r="J944" s="84"/>
      <c r="K944" s="84"/>
      <c r="L944" s="84"/>
      <c r="M944" s="84"/>
      <c r="N944" s="84"/>
      <c r="O944" s="84"/>
      <c r="P944" s="84"/>
      <c r="Q944" s="84"/>
      <c r="R944" s="84"/>
      <c r="S944" s="84"/>
      <c r="T944" s="84"/>
      <c r="U944" s="84"/>
      <c r="V944" s="84"/>
      <c r="W944" s="84"/>
      <c r="X944" s="84"/>
      <c r="Y944" s="84"/>
      <c r="Z944" s="84"/>
      <c r="AA944" s="84"/>
      <c r="AB944" s="84"/>
      <c r="AC944" s="84"/>
      <c r="AD944" s="84"/>
      <c r="AE944" s="84"/>
      <c r="AF944" s="84"/>
      <c r="AG944" s="84"/>
      <c r="AH944" s="84"/>
      <c r="AI944" s="84"/>
      <c r="AJ944" s="84"/>
      <c r="AK944" s="84"/>
      <c r="AL944" s="93"/>
      <c r="AM944" s="84"/>
      <c r="AO944" s="92"/>
      <c r="AQ944" s="73"/>
      <c r="AR944" s="73"/>
      <c r="AS944" s="73"/>
      <c r="AT944" s="73"/>
      <c r="AU944" s="73"/>
      <c r="AV944" s="73"/>
      <c r="AW944" s="73"/>
    </row>
    <row r="945" spans="1:49" s="71" customFormat="1" ht="15.75" x14ac:dyDescent="0.2">
      <c r="A945" s="84"/>
      <c r="B945" s="84"/>
      <c r="C945" s="84"/>
      <c r="D945" s="84"/>
      <c r="E945" s="84"/>
      <c r="F945" s="84"/>
      <c r="G945" s="84"/>
      <c r="H945" s="84"/>
      <c r="I945" s="84"/>
      <c r="J945" s="84"/>
      <c r="K945" s="84"/>
      <c r="L945" s="84"/>
      <c r="M945" s="84"/>
      <c r="N945" s="84"/>
      <c r="O945" s="84"/>
      <c r="P945" s="84"/>
      <c r="Q945" s="84"/>
      <c r="R945" s="84"/>
      <c r="S945" s="84"/>
      <c r="T945" s="84"/>
      <c r="U945" s="84"/>
      <c r="V945" s="84"/>
      <c r="W945" s="84"/>
      <c r="X945" s="84"/>
      <c r="Y945" s="84"/>
      <c r="Z945" s="84"/>
      <c r="AA945" s="84"/>
      <c r="AB945" s="84"/>
      <c r="AC945" s="84"/>
      <c r="AD945" s="84"/>
      <c r="AE945" s="84"/>
      <c r="AF945" s="84"/>
      <c r="AG945" s="84"/>
      <c r="AH945" s="84"/>
      <c r="AI945" s="84"/>
      <c r="AJ945" s="84"/>
      <c r="AK945" s="84"/>
      <c r="AL945" s="93"/>
      <c r="AM945" s="84"/>
      <c r="AO945" s="92"/>
      <c r="AQ945" s="73"/>
      <c r="AR945" s="73"/>
      <c r="AS945" s="73"/>
      <c r="AT945" s="73"/>
      <c r="AU945" s="73"/>
      <c r="AV945" s="73"/>
      <c r="AW945" s="73"/>
    </row>
    <row r="946" spans="1:49" s="71" customFormat="1" ht="15.75" x14ac:dyDescent="0.2">
      <c r="A946" s="84"/>
      <c r="B946" s="84"/>
      <c r="C946" s="84"/>
      <c r="D946" s="84"/>
      <c r="E946" s="84"/>
      <c r="F946" s="84"/>
      <c r="G946" s="84"/>
      <c r="H946" s="84"/>
      <c r="I946" s="84"/>
      <c r="J946" s="84"/>
      <c r="K946" s="84"/>
      <c r="L946" s="84"/>
      <c r="M946" s="84"/>
      <c r="N946" s="84"/>
      <c r="O946" s="84"/>
      <c r="P946" s="84"/>
      <c r="Q946" s="84"/>
      <c r="R946" s="84"/>
      <c r="S946" s="84"/>
      <c r="T946" s="84"/>
      <c r="U946" s="84"/>
      <c r="V946" s="84"/>
      <c r="W946" s="84"/>
      <c r="X946" s="84"/>
      <c r="Y946" s="84"/>
      <c r="Z946" s="84"/>
      <c r="AA946" s="84"/>
      <c r="AB946" s="84"/>
      <c r="AC946" s="84"/>
      <c r="AD946" s="84"/>
      <c r="AE946" s="84"/>
      <c r="AF946" s="84"/>
      <c r="AG946" s="84"/>
      <c r="AH946" s="84"/>
      <c r="AI946" s="84"/>
      <c r="AJ946" s="84"/>
      <c r="AK946" s="84"/>
      <c r="AL946" s="93"/>
      <c r="AM946" s="84"/>
      <c r="AO946" s="92"/>
      <c r="AQ946" s="73"/>
      <c r="AR946" s="73"/>
      <c r="AS946" s="73"/>
      <c r="AT946" s="73"/>
      <c r="AU946" s="73"/>
      <c r="AV946" s="73"/>
      <c r="AW946" s="73"/>
    </row>
    <row r="947" spans="1:49" s="71" customFormat="1" ht="15.75" x14ac:dyDescent="0.2">
      <c r="A947" s="84"/>
      <c r="B947" s="84"/>
      <c r="C947" s="84"/>
      <c r="D947" s="84"/>
      <c r="E947" s="84"/>
      <c r="F947" s="84"/>
      <c r="G947" s="84"/>
      <c r="H947" s="84"/>
      <c r="I947" s="84"/>
      <c r="J947" s="84"/>
      <c r="K947" s="84"/>
      <c r="L947" s="84"/>
      <c r="M947" s="84"/>
      <c r="N947" s="84"/>
      <c r="O947" s="84"/>
      <c r="P947" s="84"/>
      <c r="Q947" s="84"/>
      <c r="R947" s="84"/>
      <c r="S947" s="84"/>
      <c r="T947" s="84"/>
      <c r="U947" s="84"/>
      <c r="V947" s="84"/>
      <c r="W947" s="84"/>
      <c r="X947" s="84"/>
      <c r="Y947" s="84"/>
      <c r="Z947" s="84"/>
      <c r="AA947" s="84"/>
      <c r="AB947" s="84"/>
      <c r="AC947" s="84"/>
      <c r="AD947" s="84"/>
      <c r="AE947" s="84"/>
      <c r="AF947" s="84"/>
      <c r="AG947" s="84"/>
      <c r="AH947" s="84"/>
      <c r="AI947" s="84"/>
      <c r="AJ947" s="84"/>
      <c r="AK947" s="84"/>
      <c r="AL947" s="93"/>
      <c r="AM947" s="84"/>
      <c r="AO947" s="92"/>
      <c r="AQ947" s="73"/>
      <c r="AR947" s="73"/>
      <c r="AS947" s="73"/>
      <c r="AT947" s="73"/>
      <c r="AU947" s="73"/>
      <c r="AV947" s="73"/>
      <c r="AW947" s="73"/>
    </row>
    <row r="948" spans="1:49" s="71" customFormat="1" ht="15.75" x14ac:dyDescent="0.2">
      <c r="A948" s="84"/>
      <c r="B948" s="84"/>
      <c r="C948" s="84"/>
      <c r="D948" s="84"/>
      <c r="E948" s="84"/>
      <c r="F948" s="84"/>
      <c r="G948" s="84"/>
      <c r="H948" s="84"/>
      <c r="I948" s="84"/>
      <c r="J948" s="84"/>
      <c r="K948" s="84"/>
      <c r="L948" s="84"/>
      <c r="M948" s="84"/>
      <c r="N948" s="84"/>
      <c r="O948" s="84"/>
      <c r="P948" s="84"/>
      <c r="Q948" s="84"/>
      <c r="R948" s="84"/>
      <c r="S948" s="84"/>
      <c r="T948" s="84"/>
      <c r="U948" s="84"/>
      <c r="V948" s="84"/>
      <c r="W948" s="84"/>
      <c r="X948" s="84"/>
      <c r="Y948" s="84"/>
      <c r="Z948" s="84"/>
      <c r="AA948" s="84"/>
      <c r="AB948" s="84"/>
      <c r="AC948" s="84"/>
      <c r="AD948" s="84"/>
      <c r="AE948" s="84"/>
      <c r="AF948" s="84"/>
      <c r="AG948" s="84"/>
      <c r="AH948" s="84"/>
      <c r="AI948" s="84"/>
      <c r="AJ948" s="84"/>
      <c r="AK948" s="84"/>
      <c r="AL948" s="93"/>
      <c r="AM948" s="84"/>
      <c r="AO948" s="92"/>
      <c r="AQ948" s="73"/>
      <c r="AR948" s="73"/>
      <c r="AS948" s="73"/>
      <c r="AT948" s="73"/>
      <c r="AU948" s="73"/>
      <c r="AV948" s="73"/>
      <c r="AW948" s="73"/>
    </row>
    <row r="949" spans="1:49" s="71" customFormat="1" ht="15.75" x14ac:dyDescent="0.2">
      <c r="A949" s="84"/>
      <c r="B949" s="84"/>
      <c r="C949" s="84"/>
      <c r="D949" s="84"/>
      <c r="E949" s="84"/>
      <c r="F949" s="84"/>
      <c r="G949" s="84"/>
      <c r="H949" s="84"/>
      <c r="I949" s="84"/>
      <c r="J949" s="84"/>
      <c r="K949" s="84"/>
      <c r="L949" s="84"/>
      <c r="M949" s="84"/>
      <c r="N949" s="84"/>
      <c r="O949" s="84"/>
      <c r="P949" s="84"/>
      <c r="Q949" s="84"/>
      <c r="R949" s="84"/>
      <c r="S949" s="84"/>
      <c r="T949" s="84"/>
      <c r="U949" s="84"/>
      <c r="V949" s="84"/>
      <c r="W949" s="84"/>
      <c r="X949" s="84"/>
      <c r="Y949" s="84"/>
      <c r="Z949" s="84"/>
      <c r="AA949" s="84"/>
      <c r="AB949" s="84"/>
      <c r="AC949" s="84"/>
      <c r="AD949" s="84"/>
      <c r="AE949" s="84"/>
      <c r="AF949" s="84"/>
      <c r="AG949" s="84"/>
      <c r="AH949" s="84"/>
      <c r="AI949" s="84"/>
      <c r="AJ949" s="84"/>
      <c r="AK949" s="84"/>
      <c r="AL949" s="93"/>
      <c r="AM949" s="84"/>
      <c r="AO949" s="92"/>
      <c r="AQ949" s="73"/>
      <c r="AR949" s="73"/>
      <c r="AS949" s="73"/>
      <c r="AT949" s="73"/>
      <c r="AU949" s="73"/>
      <c r="AV949" s="73"/>
      <c r="AW949" s="73"/>
    </row>
    <row r="950" spans="1:49" s="71" customFormat="1" ht="15.75" x14ac:dyDescent="0.2">
      <c r="A950" s="84"/>
      <c r="B950" s="84"/>
      <c r="C950" s="84"/>
      <c r="D950" s="84"/>
      <c r="E950" s="84"/>
      <c r="F950" s="84"/>
      <c r="G950" s="84"/>
      <c r="H950" s="84"/>
      <c r="I950" s="84"/>
      <c r="J950" s="84"/>
      <c r="K950" s="84"/>
      <c r="L950" s="84"/>
      <c r="M950" s="84"/>
      <c r="N950" s="84"/>
      <c r="O950" s="84"/>
      <c r="P950" s="84"/>
      <c r="Q950" s="84"/>
      <c r="R950" s="84"/>
      <c r="S950" s="84"/>
      <c r="T950" s="84"/>
      <c r="U950" s="84"/>
      <c r="V950" s="84"/>
      <c r="W950" s="84"/>
      <c r="X950" s="84"/>
      <c r="Y950" s="84"/>
      <c r="Z950" s="84"/>
      <c r="AA950" s="84"/>
      <c r="AB950" s="84"/>
      <c r="AC950" s="84"/>
      <c r="AD950" s="84"/>
      <c r="AE950" s="84"/>
      <c r="AF950" s="84"/>
      <c r="AG950" s="84"/>
      <c r="AH950" s="84"/>
      <c r="AI950" s="84"/>
      <c r="AJ950" s="84"/>
      <c r="AK950" s="84"/>
      <c r="AL950" s="93"/>
      <c r="AM950" s="84"/>
      <c r="AO950" s="92"/>
      <c r="AQ950" s="73"/>
      <c r="AR950" s="73"/>
      <c r="AS950" s="73"/>
      <c r="AT950" s="73"/>
      <c r="AU950" s="73"/>
      <c r="AV950" s="73"/>
      <c r="AW950" s="73"/>
    </row>
    <row r="951" spans="1:49" s="71" customFormat="1" ht="15.75" x14ac:dyDescent="0.2">
      <c r="A951" s="84"/>
      <c r="B951" s="84"/>
      <c r="C951" s="84"/>
      <c r="D951" s="84"/>
      <c r="E951" s="84"/>
      <c r="F951" s="84"/>
      <c r="G951" s="84"/>
      <c r="H951" s="84"/>
      <c r="I951" s="84"/>
      <c r="J951" s="84"/>
      <c r="K951" s="84"/>
      <c r="L951" s="84"/>
      <c r="M951" s="84"/>
      <c r="N951" s="84"/>
      <c r="O951" s="84"/>
      <c r="P951" s="84"/>
      <c r="Q951" s="84"/>
      <c r="R951" s="84"/>
      <c r="S951" s="84"/>
      <c r="T951" s="84"/>
      <c r="U951" s="84"/>
      <c r="V951" s="84"/>
      <c r="W951" s="84"/>
      <c r="X951" s="84"/>
      <c r="Y951" s="84"/>
      <c r="Z951" s="84"/>
      <c r="AA951" s="84"/>
      <c r="AB951" s="84"/>
      <c r="AC951" s="84"/>
      <c r="AD951" s="84"/>
      <c r="AE951" s="84"/>
      <c r="AF951" s="84"/>
      <c r="AG951" s="84"/>
      <c r="AH951" s="84"/>
      <c r="AI951" s="84"/>
      <c r="AJ951" s="84"/>
      <c r="AK951" s="84"/>
      <c r="AL951" s="93"/>
      <c r="AM951" s="84"/>
      <c r="AO951" s="92"/>
      <c r="AQ951" s="73"/>
      <c r="AR951" s="73"/>
      <c r="AS951" s="73"/>
      <c r="AT951" s="73"/>
      <c r="AU951" s="73"/>
      <c r="AV951" s="73"/>
      <c r="AW951" s="73"/>
    </row>
    <row r="952" spans="1:49" s="71" customFormat="1" ht="15.75" x14ac:dyDescent="0.2">
      <c r="A952" s="84"/>
      <c r="B952" s="84"/>
      <c r="C952" s="84"/>
      <c r="D952" s="84"/>
      <c r="E952" s="84"/>
      <c r="F952" s="84"/>
      <c r="G952" s="84"/>
      <c r="H952" s="84"/>
      <c r="I952" s="84"/>
      <c r="J952" s="84"/>
      <c r="K952" s="84"/>
      <c r="L952" s="84"/>
      <c r="M952" s="84"/>
      <c r="N952" s="84"/>
      <c r="O952" s="84"/>
      <c r="P952" s="84"/>
      <c r="Q952" s="84"/>
      <c r="R952" s="84"/>
      <c r="S952" s="84"/>
      <c r="T952" s="84"/>
      <c r="U952" s="84"/>
      <c r="V952" s="84"/>
      <c r="W952" s="84"/>
      <c r="X952" s="84"/>
      <c r="Y952" s="84"/>
      <c r="Z952" s="84"/>
      <c r="AA952" s="84"/>
      <c r="AB952" s="84"/>
      <c r="AC952" s="84"/>
      <c r="AD952" s="84"/>
      <c r="AE952" s="84"/>
      <c r="AF952" s="84"/>
      <c r="AG952" s="84"/>
      <c r="AH952" s="84"/>
      <c r="AI952" s="84"/>
      <c r="AJ952" s="84"/>
      <c r="AK952" s="84"/>
      <c r="AL952" s="93"/>
      <c r="AM952" s="84"/>
      <c r="AO952" s="92"/>
      <c r="AQ952" s="73"/>
      <c r="AR952" s="73"/>
      <c r="AS952" s="73"/>
      <c r="AT952" s="73"/>
      <c r="AU952" s="73"/>
      <c r="AV952" s="73"/>
      <c r="AW952" s="73"/>
    </row>
    <row r="953" spans="1:49" s="71" customFormat="1" ht="15.75" x14ac:dyDescent="0.2">
      <c r="A953" s="84"/>
      <c r="B953" s="84"/>
      <c r="C953" s="84"/>
      <c r="D953" s="84"/>
      <c r="E953" s="84"/>
      <c r="F953" s="84"/>
      <c r="G953" s="84"/>
      <c r="H953" s="84"/>
      <c r="I953" s="84"/>
      <c r="J953" s="84"/>
      <c r="K953" s="84"/>
      <c r="L953" s="84"/>
      <c r="M953" s="84"/>
      <c r="N953" s="84"/>
      <c r="O953" s="84"/>
      <c r="P953" s="84"/>
      <c r="Q953" s="84"/>
      <c r="R953" s="84"/>
      <c r="S953" s="84"/>
      <c r="T953" s="84"/>
      <c r="U953" s="84"/>
      <c r="V953" s="84"/>
      <c r="W953" s="84"/>
      <c r="X953" s="84"/>
      <c r="Y953" s="84"/>
      <c r="Z953" s="84"/>
      <c r="AA953" s="84"/>
      <c r="AB953" s="84"/>
      <c r="AC953" s="84"/>
      <c r="AD953" s="84"/>
      <c r="AE953" s="84"/>
      <c r="AF953" s="84"/>
      <c r="AG953" s="84"/>
      <c r="AH953" s="84"/>
      <c r="AI953" s="84"/>
      <c r="AJ953" s="84"/>
      <c r="AK953" s="84"/>
      <c r="AL953" s="93"/>
      <c r="AM953" s="84"/>
      <c r="AO953" s="92"/>
      <c r="AQ953" s="73"/>
      <c r="AR953" s="73"/>
      <c r="AS953" s="73"/>
      <c r="AT953" s="73"/>
      <c r="AU953" s="73"/>
      <c r="AV953" s="73"/>
      <c r="AW953" s="73"/>
    </row>
    <row r="954" spans="1:49" s="71" customFormat="1" ht="15.75" x14ac:dyDescent="0.2">
      <c r="A954" s="84"/>
      <c r="B954" s="84"/>
      <c r="C954" s="84"/>
      <c r="D954" s="84"/>
      <c r="E954" s="84"/>
      <c r="F954" s="84"/>
      <c r="G954" s="84"/>
      <c r="H954" s="84"/>
      <c r="I954" s="84"/>
      <c r="J954" s="84"/>
      <c r="K954" s="84"/>
      <c r="L954" s="84"/>
      <c r="M954" s="84"/>
      <c r="N954" s="84"/>
      <c r="O954" s="84"/>
      <c r="P954" s="84"/>
      <c r="Q954" s="84"/>
      <c r="R954" s="84"/>
      <c r="S954" s="84"/>
      <c r="T954" s="84"/>
      <c r="U954" s="84"/>
      <c r="V954" s="84"/>
      <c r="W954" s="84"/>
      <c r="X954" s="84"/>
      <c r="Y954" s="84"/>
      <c r="Z954" s="84"/>
      <c r="AA954" s="84"/>
      <c r="AB954" s="84"/>
      <c r="AC954" s="84"/>
      <c r="AD954" s="84"/>
      <c r="AE954" s="84"/>
      <c r="AF954" s="84"/>
      <c r="AG954" s="84"/>
      <c r="AH954" s="84"/>
      <c r="AI954" s="84"/>
      <c r="AJ954" s="84"/>
      <c r="AK954" s="84"/>
      <c r="AL954" s="93"/>
      <c r="AM954" s="84"/>
      <c r="AO954" s="92"/>
      <c r="AQ954" s="73"/>
      <c r="AR954" s="73"/>
      <c r="AS954" s="73"/>
      <c r="AT954" s="73"/>
      <c r="AU954" s="73"/>
      <c r="AV954" s="73"/>
      <c r="AW954" s="73"/>
    </row>
    <row r="955" spans="1:49" s="71" customFormat="1" ht="15.75" x14ac:dyDescent="0.2">
      <c r="A955" s="84"/>
      <c r="B955" s="84"/>
      <c r="C955" s="84"/>
      <c r="D955" s="84"/>
      <c r="E955" s="84"/>
      <c r="F955" s="84"/>
      <c r="G955" s="84"/>
      <c r="H955" s="84"/>
      <c r="I955" s="84"/>
      <c r="J955" s="84"/>
      <c r="K955" s="84"/>
      <c r="L955" s="84"/>
      <c r="M955" s="84"/>
      <c r="N955" s="84"/>
      <c r="O955" s="84"/>
      <c r="P955" s="84"/>
      <c r="Q955" s="84"/>
      <c r="R955" s="84"/>
      <c r="S955" s="84"/>
      <c r="T955" s="84"/>
      <c r="U955" s="84"/>
      <c r="V955" s="84"/>
      <c r="W955" s="84"/>
      <c r="X955" s="84"/>
      <c r="Y955" s="84"/>
      <c r="Z955" s="84"/>
      <c r="AA955" s="84"/>
      <c r="AB955" s="84"/>
      <c r="AC955" s="84"/>
      <c r="AD955" s="84"/>
      <c r="AE955" s="84"/>
      <c r="AF955" s="84"/>
      <c r="AG955" s="84"/>
      <c r="AH955" s="84"/>
      <c r="AI955" s="84"/>
      <c r="AJ955" s="84"/>
      <c r="AK955" s="84"/>
      <c r="AL955" s="93"/>
      <c r="AM955" s="84"/>
      <c r="AO955" s="92"/>
      <c r="AQ955" s="73"/>
      <c r="AR955" s="73"/>
      <c r="AS955" s="73"/>
      <c r="AT955" s="73"/>
      <c r="AU955" s="73"/>
      <c r="AV955" s="73"/>
      <c r="AW955" s="73"/>
    </row>
    <row r="956" spans="1:49" s="71" customFormat="1" ht="15.75" x14ac:dyDescent="0.2">
      <c r="A956" s="84"/>
      <c r="B956" s="84"/>
      <c r="C956" s="84"/>
      <c r="D956" s="84"/>
      <c r="E956" s="84"/>
      <c r="F956" s="84"/>
      <c r="G956" s="84"/>
      <c r="H956" s="84"/>
      <c r="I956" s="84"/>
      <c r="J956" s="84"/>
      <c r="K956" s="84"/>
      <c r="L956" s="84"/>
      <c r="M956" s="84"/>
      <c r="N956" s="84"/>
      <c r="O956" s="84"/>
      <c r="P956" s="84"/>
      <c r="Q956" s="84"/>
      <c r="R956" s="84"/>
      <c r="S956" s="84"/>
      <c r="T956" s="84"/>
      <c r="U956" s="84"/>
      <c r="V956" s="84"/>
      <c r="W956" s="84"/>
      <c r="X956" s="84"/>
      <c r="Y956" s="84"/>
      <c r="Z956" s="84"/>
      <c r="AA956" s="84"/>
      <c r="AB956" s="84"/>
      <c r="AC956" s="84"/>
      <c r="AD956" s="84"/>
      <c r="AE956" s="84"/>
      <c r="AF956" s="84"/>
      <c r="AG956" s="84"/>
      <c r="AH956" s="84"/>
      <c r="AI956" s="84"/>
      <c r="AJ956" s="84"/>
      <c r="AK956" s="84"/>
      <c r="AL956" s="93"/>
      <c r="AM956" s="84"/>
      <c r="AO956" s="92"/>
      <c r="AQ956" s="73"/>
      <c r="AR956" s="73"/>
      <c r="AS956" s="73"/>
      <c r="AT956" s="73"/>
      <c r="AU956" s="73"/>
      <c r="AV956" s="73"/>
      <c r="AW956" s="73"/>
    </row>
    <row r="957" spans="1:49" s="71" customFormat="1" ht="15.75" x14ac:dyDescent="0.2">
      <c r="A957" s="84"/>
      <c r="B957" s="84"/>
      <c r="C957" s="84"/>
      <c r="D957" s="84"/>
      <c r="E957" s="84"/>
      <c r="F957" s="84"/>
      <c r="G957" s="84"/>
      <c r="H957" s="84"/>
      <c r="I957" s="84"/>
      <c r="J957" s="84"/>
      <c r="K957" s="84"/>
      <c r="L957" s="84"/>
      <c r="M957" s="84"/>
      <c r="N957" s="84"/>
      <c r="O957" s="84"/>
      <c r="P957" s="84"/>
      <c r="Q957" s="84"/>
      <c r="R957" s="84"/>
      <c r="S957" s="84"/>
      <c r="T957" s="84"/>
      <c r="U957" s="84"/>
      <c r="V957" s="84"/>
      <c r="W957" s="84"/>
      <c r="X957" s="84"/>
      <c r="Y957" s="84"/>
      <c r="Z957" s="84"/>
      <c r="AA957" s="84"/>
      <c r="AB957" s="84"/>
      <c r="AC957" s="84"/>
      <c r="AD957" s="84"/>
      <c r="AE957" s="84"/>
      <c r="AF957" s="84"/>
      <c r="AG957" s="84"/>
      <c r="AH957" s="84"/>
      <c r="AI957" s="84"/>
      <c r="AJ957" s="84"/>
      <c r="AK957" s="84"/>
      <c r="AL957" s="93"/>
      <c r="AM957" s="84"/>
      <c r="AO957" s="92"/>
      <c r="AQ957" s="73"/>
      <c r="AR957" s="73"/>
      <c r="AS957" s="73"/>
      <c r="AT957" s="73"/>
      <c r="AU957" s="73"/>
      <c r="AV957" s="73"/>
      <c r="AW957" s="73"/>
    </row>
    <row r="958" spans="1:49" s="71" customFormat="1" ht="15.75" x14ac:dyDescent="0.2">
      <c r="A958" s="84"/>
      <c r="B958" s="84"/>
      <c r="C958" s="84"/>
      <c r="D958" s="84"/>
      <c r="E958" s="84"/>
      <c r="F958" s="84"/>
      <c r="G958" s="84"/>
      <c r="H958" s="84"/>
      <c r="I958" s="84"/>
      <c r="J958" s="84"/>
      <c r="K958" s="84"/>
      <c r="L958" s="84"/>
      <c r="M958" s="84"/>
      <c r="N958" s="84"/>
      <c r="O958" s="84"/>
      <c r="P958" s="84"/>
      <c r="Q958" s="84"/>
      <c r="R958" s="84"/>
      <c r="S958" s="84"/>
      <c r="T958" s="84"/>
      <c r="U958" s="84"/>
      <c r="V958" s="84"/>
      <c r="W958" s="84"/>
      <c r="X958" s="84"/>
      <c r="Y958" s="84"/>
      <c r="Z958" s="84"/>
      <c r="AA958" s="84"/>
      <c r="AB958" s="84"/>
      <c r="AC958" s="84"/>
      <c r="AD958" s="84"/>
      <c r="AE958" s="84"/>
      <c r="AF958" s="84"/>
      <c r="AG958" s="84"/>
      <c r="AH958" s="84"/>
      <c r="AI958" s="84"/>
      <c r="AJ958" s="84"/>
      <c r="AK958" s="84"/>
      <c r="AL958" s="93"/>
      <c r="AM958" s="84"/>
      <c r="AO958" s="92"/>
      <c r="AQ958" s="73"/>
      <c r="AR958" s="73"/>
      <c r="AS958" s="73"/>
      <c r="AT958" s="73"/>
      <c r="AU958" s="73"/>
      <c r="AV958" s="73"/>
      <c r="AW958" s="73"/>
    </row>
    <row r="959" spans="1:49" s="71" customFormat="1" ht="15.75" x14ac:dyDescent="0.2">
      <c r="A959" s="84"/>
      <c r="B959" s="84"/>
      <c r="C959" s="84"/>
      <c r="D959" s="84"/>
      <c r="E959" s="84"/>
      <c r="F959" s="84"/>
      <c r="G959" s="84"/>
      <c r="H959" s="84"/>
      <c r="I959" s="84"/>
      <c r="J959" s="84"/>
      <c r="K959" s="84"/>
      <c r="L959" s="84"/>
      <c r="M959" s="84"/>
      <c r="N959" s="84"/>
      <c r="O959" s="84"/>
      <c r="P959" s="84"/>
      <c r="Q959" s="84"/>
      <c r="R959" s="84"/>
      <c r="S959" s="84"/>
      <c r="T959" s="84"/>
      <c r="U959" s="84"/>
      <c r="V959" s="84"/>
      <c r="W959" s="84"/>
      <c r="X959" s="84"/>
      <c r="Y959" s="84"/>
      <c r="Z959" s="84"/>
      <c r="AA959" s="84"/>
      <c r="AB959" s="84"/>
      <c r="AC959" s="84"/>
      <c r="AD959" s="84"/>
      <c r="AE959" s="84"/>
      <c r="AF959" s="84"/>
      <c r="AG959" s="84"/>
      <c r="AH959" s="84"/>
      <c r="AI959" s="84"/>
      <c r="AJ959" s="84"/>
      <c r="AK959" s="84"/>
      <c r="AL959" s="93"/>
      <c r="AM959" s="84"/>
      <c r="AO959" s="92"/>
      <c r="AQ959" s="73"/>
      <c r="AR959" s="73"/>
      <c r="AS959" s="73"/>
      <c r="AT959" s="73"/>
      <c r="AU959" s="73"/>
      <c r="AV959" s="73"/>
      <c r="AW959" s="73"/>
    </row>
    <row r="960" spans="1:49" s="71" customFormat="1" ht="15.75" x14ac:dyDescent="0.2">
      <c r="A960" s="84"/>
      <c r="B960" s="84"/>
      <c r="C960" s="84"/>
      <c r="D960" s="84"/>
      <c r="E960" s="84"/>
      <c r="F960" s="84"/>
      <c r="G960" s="84"/>
      <c r="H960" s="84"/>
      <c r="I960" s="84"/>
      <c r="J960" s="84"/>
      <c r="K960" s="84"/>
      <c r="L960" s="84"/>
      <c r="M960" s="84"/>
      <c r="N960" s="84"/>
      <c r="O960" s="84"/>
      <c r="P960" s="84"/>
      <c r="Q960" s="84"/>
      <c r="R960" s="84"/>
      <c r="S960" s="84"/>
      <c r="T960" s="84"/>
      <c r="U960" s="84"/>
      <c r="V960" s="84"/>
      <c r="W960" s="84"/>
      <c r="X960" s="84"/>
      <c r="Y960" s="84"/>
      <c r="Z960" s="84"/>
      <c r="AA960" s="84"/>
      <c r="AB960" s="84"/>
      <c r="AC960" s="84"/>
      <c r="AD960" s="84"/>
      <c r="AE960" s="84"/>
      <c r="AF960" s="84"/>
      <c r="AG960" s="84"/>
      <c r="AH960" s="84"/>
      <c r="AI960" s="84"/>
      <c r="AJ960" s="84"/>
      <c r="AK960" s="84"/>
      <c r="AL960" s="93"/>
      <c r="AM960" s="84"/>
      <c r="AO960" s="92"/>
      <c r="AQ960" s="73"/>
      <c r="AR960" s="73"/>
      <c r="AS960" s="73"/>
      <c r="AT960" s="73"/>
      <c r="AU960" s="73"/>
      <c r="AV960" s="73"/>
      <c r="AW960" s="73"/>
    </row>
    <row r="961" spans="1:49" s="71" customFormat="1" ht="15.75" x14ac:dyDescent="0.2">
      <c r="A961" s="84"/>
      <c r="B961" s="84"/>
      <c r="C961" s="84"/>
      <c r="D961" s="84"/>
      <c r="E961" s="84"/>
      <c r="F961" s="84"/>
      <c r="G961" s="84"/>
      <c r="H961" s="84"/>
      <c r="I961" s="84"/>
      <c r="J961" s="84"/>
      <c r="K961" s="84"/>
      <c r="L961" s="84"/>
      <c r="M961" s="84"/>
      <c r="N961" s="84"/>
      <c r="O961" s="84"/>
      <c r="P961" s="84"/>
      <c r="Q961" s="84"/>
      <c r="R961" s="84"/>
      <c r="S961" s="84"/>
      <c r="T961" s="84"/>
      <c r="U961" s="84"/>
      <c r="V961" s="84"/>
      <c r="W961" s="84"/>
      <c r="X961" s="84"/>
      <c r="Y961" s="84"/>
      <c r="Z961" s="84"/>
      <c r="AA961" s="84"/>
      <c r="AB961" s="84"/>
      <c r="AC961" s="84"/>
      <c r="AD961" s="84"/>
      <c r="AE961" s="84"/>
      <c r="AF961" s="84"/>
      <c r="AG961" s="84"/>
      <c r="AH961" s="84"/>
      <c r="AI961" s="84"/>
      <c r="AJ961" s="84"/>
      <c r="AK961" s="84"/>
      <c r="AL961" s="93"/>
      <c r="AM961" s="84"/>
      <c r="AO961" s="92"/>
      <c r="AQ961" s="73"/>
      <c r="AR961" s="73"/>
      <c r="AS961" s="73"/>
      <c r="AT961" s="73"/>
      <c r="AU961" s="73"/>
      <c r="AV961" s="73"/>
      <c r="AW961" s="73"/>
    </row>
    <row r="962" spans="1:49" s="71" customFormat="1" ht="15.75" x14ac:dyDescent="0.2">
      <c r="A962" s="84"/>
      <c r="B962" s="84"/>
      <c r="C962" s="84"/>
      <c r="D962" s="84"/>
      <c r="E962" s="84"/>
      <c r="F962" s="84"/>
      <c r="G962" s="84"/>
      <c r="H962" s="84"/>
      <c r="I962" s="84"/>
      <c r="J962" s="84"/>
      <c r="K962" s="84"/>
      <c r="L962" s="84"/>
      <c r="M962" s="84"/>
      <c r="N962" s="84"/>
      <c r="O962" s="84"/>
      <c r="P962" s="84"/>
      <c r="Q962" s="84"/>
      <c r="R962" s="84"/>
      <c r="S962" s="84"/>
      <c r="T962" s="84"/>
      <c r="U962" s="84"/>
      <c r="V962" s="84"/>
      <c r="W962" s="84"/>
      <c r="X962" s="84"/>
      <c r="Y962" s="84"/>
      <c r="Z962" s="84"/>
      <c r="AA962" s="84"/>
      <c r="AB962" s="84"/>
      <c r="AC962" s="84"/>
      <c r="AD962" s="84"/>
      <c r="AE962" s="84"/>
      <c r="AF962" s="84"/>
      <c r="AG962" s="84"/>
      <c r="AH962" s="84"/>
      <c r="AI962" s="84"/>
      <c r="AJ962" s="84"/>
      <c r="AK962" s="84"/>
      <c r="AL962" s="93"/>
      <c r="AM962" s="84"/>
      <c r="AO962" s="92"/>
      <c r="AQ962" s="73"/>
      <c r="AR962" s="73"/>
      <c r="AS962" s="73"/>
      <c r="AT962" s="73"/>
      <c r="AU962" s="73"/>
      <c r="AV962" s="73"/>
      <c r="AW962" s="73"/>
    </row>
    <row r="963" spans="1:49" s="71" customFormat="1" ht="15.75" x14ac:dyDescent="0.2">
      <c r="A963" s="84"/>
      <c r="B963" s="84"/>
      <c r="C963" s="84"/>
      <c r="D963" s="84"/>
      <c r="E963" s="84"/>
      <c r="F963" s="84"/>
      <c r="G963" s="84"/>
      <c r="H963" s="84"/>
      <c r="I963" s="84"/>
      <c r="J963" s="84"/>
      <c r="K963" s="84"/>
      <c r="L963" s="84"/>
      <c r="M963" s="84"/>
      <c r="N963" s="84"/>
      <c r="O963" s="84"/>
      <c r="P963" s="84"/>
      <c r="Q963" s="84"/>
      <c r="R963" s="84"/>
      <c r="S963" s="84"/>
      <c r="T963" s="84"/>
      <c r="U963" s="84"/>
      <c r="V963" s="84"/>
      <c r="W963" s="84"/>
      <c r="X963" s="84"/>
      <c r="Y963" s="84"/>
      <c r="Z963" s="84"/>
      <c r="AA963" s="84"/>
      <c r="AB963" s="84"/>
      <c r="AC963" s="84"/>
      <c r="AD963" s="84"/>
      <c r="AE963" s="84"/>
      <c r="AF963" s="84"/>
      <c r="AG963" s="84"/>
      <c r="AH963" s="84"/>
      <c r="AI963" s="84"/>
      <c r="AJ963" s="84"/>
      <c r="AK963" s="84"/>
      <c r="AL963" s="93"/>
      <c r="AM963" s="84"/>
      <c r="AO963" s="92"/>
      <c r="AQ963" s="73"/>
      <c r="AR963" s="73"/>
      <c r="AS963" s="73"/>
      <c r="AT963" s="73"/>
      <c r="AU963" s="73"/>
      <c r="AV963" s="73"/>
      <c r="AW963" s="73"/>
    </row>
    <row r="964" spans="1:49" s="71" customFormat="1" ht="15.75" x14ac:dyDescent="0.2">
      <c r="A964" s="84"/>
      <c r="B964" s="84"/>
      <c r="C964" s="84"/>
      <c r="D964" s="84"/>
      <c r="E964" s="84"/>
      <c r="F964" s="84"/>
      <c r="G964" s="84"/>
      <c r="H964" s="84"/>
      <c r="I964" s="84"/>
      <c r="J964" s="84"/>
      <c r="K964" s="84"/>
      <c r="L964" s="84"/>
      <c r="M964" s="84"/>
      <c r="N964" s="84"/>
      <c r="O964" s="84"/>
      <c r="P964" s="84"/>
      <c r="Q964" s="84"/>
      <c r="R964" s="84"/>
      <c r="S964" s="84"/>
      <c r="T964" s="84"/>
      <c r="U964" s="84"/>
      <c r="V964" s="84"/>
      <c r="W964" s="84"/>
      <c r="X964" s="84"/>
      <c r="Y964" s="84"/>
      <c r="Z964" s="84"/>
      <c r="AA964" s="84"/>
      <c r="AB964" s="84"/>
      <c r="AC964" s="84"/>
      <c r="AD964" s="84"/>
      <c r="AE964" s="84"/>
      <c r="AF964" s="84"/>
      <c r="AG964" s="84"/>
      <c r="AH964" s="84"/>
      <c r="AI964" s="84"/>
      <c r="AJ964" s="84"/>
      <c r="AK964" s="84"/>
      <c r="AL964" s="93"/>
      <c r="AM964" s="84"/>
      <c r="AO964" s="92"/>
      <c r="AQ964" s="73"/>
      <c r="AR964" s="73"/>
      <c r="AS964" s="73"/>
      <c r="AT964" s="73"/>
      <c r="AU964" s="73"/>
      <c r="AV964" s="73"/>
      <c r="AW964" s="73"/>
    </row>
    <row r="965" spans="1:49" s="71" customFormat="1" ht="15.75" x14ac:dyDescent="0.2">
      <c r="A965" s="84"/>
      <c r="B965" s="84"/>
      <c r="C965" s="84"/>
      <c r="D965" s="84"/>
      <c r="E965" s="84"/>
      <c r="F965" s="84"/>
      <c r="G965" s="84"/>
      <c r="H965" s="84"/>
      <c r="I965" s="84"/>
      <c r="J965" s="84"/>
      <c r="K965" s="84"/>
      <c r="L965" s="84"/>
      <c r="M965" s="84"/>
      <c r="N965" s="84"/>
      <c r="O965" s="84"/>
      <c r="P965" s="84"/>
      <c r="Q965" s="84"/>
      <c r="R965" s="84"/>
      <c r="S965" s="84"/>
      <c r="T965" s="84"/>
      <c r="U965" s="84"/>
      <c r="V965" s="84"/>
      <c r="W965" s="84"/>
      <c r="X965" s="84"/>
      <c r="Y965" s="84"/>
      <c r="Z965" s="84"/>
      <c r="AA965" s="84"/>
      <c r="AB965" s="84"/>
      <c r="AC965" s="84"/>
      <c r="AD965" s="84"/>
      <c r="AE965" s="84"/>
      <c r="AF965" s="84"/>
      <c r="AG965" s="84"/>
      <c r="AH965" s="84"/>
      <c r="AI965" s="84"/>
      <c r="AJ965" s="84"/>
      <c r="AK965" s="84"/>
      <c r="AL965" s="93"/>
      <c r="AM965" s="84"/>
      <c r="AO965" s="92"/>
      <c r="AQ965" s="73"/>
      <c r="AR965" s="73"/>
      <c r="AS965" s="73"/>
      <c r="AT965" s="73"/>
      <c r="AU965" s="73"/>
      <c r="AV965" s="73"/>
      <c r="AW965" s="73"/>
    </row>
    <row r="966" spans="1:49" s="71" customFormat="1" ht="15.75" x14ac:dyDescent="0.2">
      <c r="A966" s="84"/>
      <c r="B966" s="84"/>
      <c r="C966" s="84"/>
      <c r="D966" s="84"/>
      <c r="E966" s="84"/>
      <c r="F966" s="84"/>
      <c r="G966" s="84"/>
      <c r="H966" s="84"/>
      <c r="I966" s="84"/>
      <c r="J966" s="84"/>
      <c r="K966" s="84"/>
      <c r="L966" s="84"/>
      <c r="M966" s="84"/>
      <c r="N966" s="84"/>
      <c r="O966" s="84"/>
      <c r="P966" s="84"/>
      <c r="Q966" s="84"/>
      <c r="R966" s="84"/>
      <c r="S966" s="84"/>
      <c r="T966" s="84"/>
      <c r="U966" s="84"/>
      <c r="V966" s="84"/>
      <c r="W966" s="84"/>
      <c r="X966" s="84"/>
      <c r="Y966" s="84"/>
      <c r="Z966" s="84"/>
      <c r="AA966" s="84"/>
      <c r="AB966" s="84"/>
      <c r="AC966" s="84"/>
      <c r="AD966" s="84"/>
      <c r="AE966" s="84"/>
      <c r="AF966" s="84"/>
      <c r="AG966" s="84"/>
      <c r="AH966" s="84"/>
      <c r="AI966" s="84"/>
      <c r="AJ966" s="84"/>
      <c r="AK966" s="84"/>
      <c r="AL966" s="93"/>
      <c r="AM966" s="84"/>
      <c r="AO966" s="92"/>
      <c r="AQ966" s="73"/>
      <c r="AR966" s="73"/>
      <c r="AS966" s="73"/>
      <c r="AT966" s="73"/>
      <c r="AU966" s="73"/>
      <c r="AV966" s="73"/>
      <c r="AW966" s="73"/>
    </row>
    <row r="967" spans="1:49" s="71" customFormat="1" ht="15.75" x14ac:dyDescent="0.2">
      <c r="A967" s="84"/>
      <c r="B967" s="84"/>
      <c r="C967" s="84"/>
      <c r="D967" s="84"/>
      <c r="E967" s="84"/>
      <c r="F967" s="84"/>
      <c r="G967" s="84"/>
      <c r="H967" s="84"/>
      <c r="I967" s="84"/>
      <c r="J967" s="84"/>
      <c r="K967" s="84"/>
      <c r="L967" s="84"/>
      <c r="M967" s="84"/>
      <c r="N967" s="84"/>
      <c r="O967" s="84"/>
      <c r="P967" s="84"/>
      <c r="Q967" s="84"/>
      <c r="R967" s="84"/>
      <c r="S967" s="84"/>
      <c r="T967" s="84"/>
      <c r="U967" s="84"/>
      <c r="V967" s="84"/>
      <c r="W967" s="84"/>
      <c r="X967" s="84"/>
      <c r="Y967" s="84"/>
      <c r="Z967" s="84"/>
      <c r="AA967" s="84"/>
      <c r="AB967" s="84"/>
      <c r="AC967" s="84"/>
      <c r="AD967" s="84"/>
      <c r="AE967" s="84"/>
      <c r="AF967" s="84"/>
      <c r="AG967" s="84"/>
      <c r="AH967" s="84"/>
      <c r="AI967" s="84"/>
      <c r="AJ967" s="84"/>
      <c r="AK967" s="84"/>
      <c r="AL967" s="93"/>
      <c r="AM967" s="84"/>
      <c r="AO967" s="92"/>
      <c r="AQ967" s="73"/>
      <c r="AR967" s="73"/>
      <c r="AS967" s="73"/>
      <c r="AT967" s="73"/>
      <c r="AU967" s="73"/>
      <c r="AV967" s="73"/>
      <c r="AW967" s="73"/>
    </row>
    <row r="968" spans="1:49" s="71" customFormat="1" ht="15.75" x14ac:dyDescent="0.2">
      <c r="A968" s="84"/>
      <c r="B968" s="84"/>
      <c r="C968" s="84"/>
      <c r="D968" s="84"/>
      <c r="E968" s="84"/>
      <c r="F968" s="84"/>
      <c r="G968" s="84"/>
      <c r="H968" s="84"/>
      <c r="I968" s="84"/>
      <c r="J968" s="84"/>
      <c r="K968" s="84"/>
      <c r="L968" s="84"/>
      <c r="M968" s="84"/>
      <c r="N968" s="84"/>
      <c r="O968" s="84"/>
      <c r="P968" s="84"/>
      <c r="Q968" s="84"/>
      <c r="R968" s="84"/>
      <c r="S968" s="84"/>
      <c r="T968" s="84"/>
      <c r="U968" s="84"/>
      <c r="V968" s="84"/>
      <c r="W968" s="84"/>
      <c r="X968" s="84"/>
      <c r="Y968" s="84"/>
      <c r="Z968" s="84"/>
      <c r="AA968" s="84"/>
      <c r="AB968" s="84"/>
      <c r="AC968" s="84"/>
      <c r="AD968" s="84"/>
      <c r="AE968" s="84"/>
      <c r="AF968" s="84"/>
      <c r="AG968" s="84"/>
      <c r="AH968" s="84"/>
      <c r="AI968" s="84"/>
      <c r="AJ968" s="84"/>
      <c r="AK968" s="84"/>
      <c r="AL968" s="93"/>
      <c r="AM968" s="84"/>
      <c r="AO968" s="92"/>
      <c r="AQ968" s="73"/>
      <c r="AR968" s="73"/>
      <c r="AS968" s="73"/>
      <c r="AT968" s="73"/>
      <c r="AU968" s="73"/>
      <c r="AV968" s="73"/>
      <c r="AW968" s="73"/>
    </row>
    <row r="969" spans="1:49" s="71" customFormat="1" ht="15.75" x14ac:dyDescent="0.2">
      <c r="A969" s="84"/>
      <c r="B969" s="84"/>
      <c r="C969" s="84"/>
      <c r="D969" s="84"/>
      <c r="E969" s="84"/>
      <c r="F969" s="84"/>
      <c r="G969" s="84"/>
      <c r="H969" s="84"/>
      <c r="I969" s="84"/>
      <c r="J969" s="84"/>
      <c r="K969" s="84"/>
      <c r="L969" s="84"/>
      <c r="M969" s="84"/>
      <c r="N969" s="84"/>
      <c r="O969" s="84"/>
      <c r="P969" s="84"/>
      <c r="Q969" s="84"/>
      <c r="R969" s="84"/>
      <c r="S969" s="84"/>
      <c r="T969" s="84"/>
      <c r="U969" s="84"/>
      <c r="V969" s="84"/>
      <c r="W969" s="84"/>
      <c r="X969" s="84"/>
      <c r="Y969" s="84"/>
      <c r="Z969" s="84"/>
      <c r="AA969" s="84"/>
      <c r="AB969" s="84"/>
      <c r="AC969" s="84"/>
      <c r="AD969" s="84"/>
      <c r="AE969" s="84"/>
      <c r="AF969" s="84"/>
      <c r="AG969" s="84"/>
      <c r="AH969" s="84"/>
      <c r="AI969" s="84"/>
      <c r="AJ969" s="84"/>
      <c r="AK969" s="84"/>
      <c r="AL969" s="93"/>
      <c r="AM969" s="84"/>
      <c r="AO969" s="92"/>
      <c r="AQ969" s="73"/>
      <c r="AR969" s="73"/>
      <c r="AS969" s="73"/>
      <c r="AT969" s="73"/>
      <c r="AU969" s="73"/>
      <c r="AV969" s="73"/>
      <c r="AW969" s="73"/>
    </row>
    <row r="970" spans="1:49" s="71" customFormat="1" ht="15.75" x14ac:dyDescent="0.2">
      <c r="A970" s="84"/>
      <c r="B970" s="84"/>
      <c r="C970" s="84"/>
      <c r="D970" s="84"/>
      <c r="E970" s="84"/>
      <c r="F970" s="84"/>
      <c r="G970" s="84"/>
      <c r="H970" s="84"/>
      <c r="I970" s="84"/>
      <c r="J970" s="84"/>
      <c r="K970" s="84"/>
      <c r="L970" s="84"/>
      <c r="M970" s="84"/>
      <c r="N970" s="84"/>
      <c r="O970" s="84"/>
      <c r="P970" s="84"/>
      <c r="Q970" s="84"/>
      <c r="R970" s="84"/>
      <c r="S970" s="84"/>
      <c r="T970" s="84"/>
      <c r="U970" s="84"/>
      <c r="V970" s="84"/>
      <c r="W970" s="84"/>
      <c r="X970" s="84"/>
      <c r="Y970" s="84"/>
      <c r="Z970" s="84"/>
      <c r="AA970" s="84"/>
      <c r="AB970" s="84"/>
      <c r="AC970" s="84"/>
      <c r="AD970" s="84"/>
      <c r="AE970" s="84"/>
      <c r="AF970" s="84"/>
      <c r="AG970" s="84"/>
      <c r="AH970" s="84"/>
      <c r="AI970" s="84"/>
      <c r="AJ970" s="84"/>
      <c r="AK970" s="84"/>
      <c r="AL970" s="93"/>
      <c r="AM970" s="84"/>
      <c r="AO970" s="92"/>
      <c r="AQ970" s="73"/>
      <c r="AR970" s="73"/>
      <c r="AS970" s="73"/>
      <c r="AT970" s="73"/>
      <c r="AU970" s="73"/>
      <c r="AV970" s="73"/>
      <c r="AW970" s="73"/>
    </row>
    <row r="971" spans="1:49" s="71" customFormat="1" ht="15.75" x14ac:dyDescent="0.2">
      <c r="A971" s="84"/>
      <c r="B971" s="84"/>
      <c r="C971" s="84"/>
      <c r="D971" s="84"/>
      <c r="E971" s="84"/>
      <c r="F971" s="84"/>
      <c r="G971" s="84"/>
      <c r="H971" s="84"/>
      <c r="I971" s="84"/>
      <c r="J971" s="84"/>
      <c r="K971" s="84"/>
      <c r="L971" s="84"/>
      <c r="M971" s="84"/>
      <c r="N971" s="84"/>
      <c r="O971" s="84"/>
      <c r="P971" s="84"/>
      <c r="Q971" s="84"/>
      <c r="R971" s="84"/>
      <c r="S971" s="84"/>
      <c r="T971" s="84"/>
      <c r="U971" s="84"/>
      <c r="V971" s="84"/>
      <c r="W971" s="84"/>
      <c r="X971" s="84"/>
      <c r="Y971" s="84"/>
      <c r="Z971" s="84"/>
      <c r="AA971" s="84"/>
      <c r="AB971" s="84"/>
      <c r="AC971" s="84"/>
      <c r="AD971" s="84"/>
      <c r="AE971" s="84"/>
      <c r="AF971" s="84"/>
      <c r="AG971" s="84"/>
      <c r="AH971" s="84"/>
      <c r="AI971" s="84"/>
      <c r="AJ971" s="84"/>
      <c r="AK971" s="84"/>
      <c r="AL971" s="93"/>
      <c r="AM971" s="84"/>
      <c r="AO971" s="92"/>
      <c r="AQ971" s="73"/>
      <c r="AR971" s="73"/>
      <c r="AS971" s="73"/>
      <c r="AT971" s="73"/>
      <c r="AU971" s="73"/>
      <c r="AV971" s="73"/>
      <c r="AW971" s="73"/>
    </row>
    <row r="972" spans="1:49" s="71" customFormat="1" ht="15.75" x14ac:dyDescent="0.2">
      <c r="A972" s="84"/>
      <c r="B972" s="84"/>
      <c r="C972" s="84"/>
      <c r="D972" s="84"/>
      <c r="E972" s="84"/>
      <c r="F972" s="84"/>
      <c r="G972" s="84"/>
      <c r="H972" s="84"/>
      <c r="I972" s="84"/>
      <c r="J972" s="84"/>
      <c r="K972" s="84"/>
      <c r="L972" s="84"/>
      <c r="M972" s="84"/>
      <c r="N972" s="84"/>
      <c r="O972" s="84"/>
      <c r="P972" s="84"/>
      <c r="Q972" s="84"/>
      <c r="R972" s="84"/>
      <c r="S972" s="84"/>
      <c r="T972" s="84"/>
      <c r="U972" s="84"/>
      <c r="V972" s="84"/>
      <c r="W972" s="84"/>
      <c r="X972" s="84"/>
      <c r="Y972" s="84"/>
      <c r="Z972" s="84"/>
      <c r="AA972" s="84"/>
      <c r="AB972" s="84"/>
      <c r="AC972" s="84"/>
      <c r="AD972" s="84"/>
      <c r="AE972" s="84"/>
      <c r="AF972" s="84"/>
      <c r="AG972" s="84"/>
      <c r="AH972" s="84"/>
      <c r="AI972" s="84"/>
      <c r="AJ972" s="84"/>
      <c r="AK972" s="84"/>
      <c r="AL972" s="93"/>
      <c r="AM972" s="84"/>
      <c r="AO972" s="92"/>
      <c r="AQ972" s="73"/>
      <c r="AR972" s="73"/>
      <c r="AS972" s="73"/>
      <c r="AT972" s="73"/>
      <c r="AU972" s="73"/>
      <c r="AV972" s="73"/>
      <c r="AW972" s="73"/>
    </row>
    <row r="973" spans="1:49" s="71" customFormat="1" ht="15.75" x14ac:dyDescent="0.2">
      <c r="A973" s="84"/>
      <c r="B973" s="84"/>
      <c r="C973" s="84"/>
      <c r="D973" s="84"/>
      <c r="E973" s="84"/>
      <c r="F973" s="84"/>
      <c r="G973" s="84"/>
      <c r="H973" s="84"/>
      <c r="I973" s="84"/>
      <c r="J973" s="84"/>
      <c r="K973" s="84"/>
      <c r="L973" s="84"/>
      <c r="M973" s="84"/>
      <c r="N973" s="84"/>
      <c r="O973" s="84"/>
      <c r="P973" s="84"/>
      <c r="Q973" s="84"/>
      <c r="R973" s="84"/>
      <c r="S973" s="84"/>
      <c r="T973" s="84"/>
      <c r="U973" s="84"/>
      <c r="V973" s="84"/>
      <c r="W973" s="84"/>
      <c r="X973" s="84"/>
      <c r="Y973" s="84"/>
      <c r="Z973" s="84"/>
      <c r="AA973" s="84"/>
      <c r="AB973" s="84"/>
      <c r="AC973" s="84"/>
      <c r="AD973" s="84"/>
      <c r="AE973" s="84"/>
      <c r="AF973" s="84"/>
      <c r="AG973" s="84"/>
      <c r="AH973" s="84"/>
      <c r="AI973" s="84"/>
      <c r="AJ973" s="84"/>
      <c r="AK973" s="84"/>
      <c r="AL973" s="93"/>
      <c r="AM973" s="84"/>
      <c r="AO973" s="92"/>
      <c r="AQ973" s="73"/>
      <c r="AR973" s="73"/>
      <c r="AS973" s="73"/>
      <c r="AT973" s="73"/>
      <c r="AU973" s="73"/>
      <c r="AV973" s="73"/>
      <c r="AW973" s="73"/>
    </row>
    <row r="974" spans="1:49" s="71" customFormat="1" ht="15.75" x14ac:dyDescent="0.2">
      <c r="A974" s="84"/>
      <c r="B974" s="84"/>
      <c r="C974" s="84"/>
      <c r="D974" s="84"/>
      <c r="E974" s="84"/>
      <c r="F974" s="84"/>
      <c r="G974" s="84"/>
      <c r="H974" s="84"/>
      <c r="I974" s="84"/>
      <c r="J974" s="84"/>
      <c r="K974" s="84"/>
      <c r="L974" s="84"/>
      <c r="M974" s="84"/>
      <c r="N974" s="84"/>
      <c r="O974" s="84"/>
      <c r="P974" s="84"/>
      <c r="Q974" s="84"/>
      <c r="R974" s="84"/>
      <c r="S974" s="84"/>
      <c r="T974" s="84"/>
      <c r="U974" s="84"/>
      <c r="V974" s="84"/>
      <c r="W974" s="84"/>
      <c r="X974" s="84"/>
      <c r="Y974" s="84"/>
      <c r="Z974" s="84"/>
      <c r="AA974" s="84"/>
      <c r="AB974" s="84"/>
      <c r="AC974" s="84"/>
      <c r="AD974" s="84"/>
      <c r="AE974" s="84"/>
      <c r="AF974" s="84"/>
      <c r="AG974" s="84"/>
      <c r="AH974" s="84"/>
      <c r="AI974" s="84"/>
      <c r="AJ974" s="84"/>
      <c r="AK974" s="84"/>
      <c r="AL974" s="93"/>
      <c r="AM974" s="84"/>
      <c r="AO974" s="92"/>
      <c r="AQ974" s="73"/>
      <c r="AR974" s="73"/>
      <c r="AS974" s="73"/>
      <c r="AT974" s="73"/>
      <c r="AU974" s="73"/>
      <c r="AV974" s="73"/>
      <c r="AW974" s="73"/>
    </row>
    <row r="975" spans="1:49" s="71" customFormat="1" ht="15.75" x14ac:dyDescent="0.2">
      <c r="A975" s="84"/>
      <c r="B975" s="84"/>
      <c r="C975" s="84"/>
      <c r="D975" s="84"/>
      <c r="E975" s="84"/>
      <c r="F975" s="84"/>
      <c r="G975" s="84"/>
      <c r="H975" s="84"/>
      <c r="I975" s="84"/>
      <c r="J975" s="84"/>
      <c r="K975" s="84"/>
      <c r="L975" s="84"/>
      <c r="M975" s="84"/>
      <c r="N975" s="84"/>
      <c r="O975" s="84"/>
      <c r="P975" s="84"/>
      <c r="Q975" s="84"/>
      <c r="R975" s="84"/>
      <c r="S975" s="84"/>
      <c r="T975" s="84"/>
      <c r="U975" s="84"/>
      <c r="V975" s="84"/>
      <c r="W975" s="84"/>
      <c r="X975" s="84"/>
      <c r="Y975" s="84"/>
      <c r="Z975" s="84"/>
      <c r="AA975" s="84"/>
      <c r="AB975" s="84"/>
      <c r="AC975" s="84"/>
      <c r="AD975" s="84"/>
      <c r="AE975" s="84"/>
      <c r="AF975" s="84"/>
      <c r="AG975" s="84"/>
      <c r="AH975" s="84"/>
      <c r="AI975" s="84"/>
      <c r="AJ975" s="84"/>
      <c r="AK975" s="84"/>
      <c r="AL975" s="93"/>
      <c r="AM975" s="84"/>
      <c r="AO975" s="92"/>
      <c r="AQ975" s="73"/>
      <c r="AR975" s="73"/>
      <c r="AS975" s="73"/>
      <c r="AT975" s="73"/>
      <c r="AU975" s="73"/>
      <c r="AV975" s="73"/>
      <c r="AW975" s="73"/>
    </row>
    <row r="976" spans="1:49" s="71" customFormat="1" ht="15.75" x14ac:dyDescent="0.2">
      <c r="A976" s="84"/>
      <c r="B976" s="84"/>
      <c r="C976" s="84"/>
      <c r="D976" s="84"/>
      <c r="E976" s="84"/>
      <c r="F976" s="84"/>
      <c r="G976" s="84"/>
      <c r="H976" s="84"/>
      <c r="I976" s="84"/>
      <c r="J976" s="84"/>
      <c r="K976" s="84"/>
      <c r="L976" s="84"/>
      <c r="M976" s="84"/>
      <c r="N976" s="84"/>
      <c r="O976" s="84"/>
      <c r="P976" s="84"/>
      <c r="Q976" s="84"/>
      <c r="R976" s="84"/>
      <c r="S976" s="84"/>
      <c r="T976" s="84"/>
      <c r="U976" s="84"/>
      <c r="V976" s="84"/>
      <c r="W976" s="84"/>
      <c r="X976" s="84"/>
      <c r="Y976" s="84"/>
      <c r="Z976" s="84"/>
      <c r="AA976" s="84"/>
      <c r="AB976" s="84"/>
      <c r="AC976" s="84"/>
      <c r="AD976" s="84"/>
      <c r="AE976" s="84"/>
      <c r="AF976" s="84"/>
      <c r="AG976" s="84"/>
      <c r="AH976" s="84"/>
      <c r="AI976" s="84"/>
      <c r="AJ976" s="84"/>
      <c r="AK976" s="84"/>
      <c r="AL976" s="93"/>
      <c r="AM976" s="84"/>
      <c r="AO976" s="92"/>
      <c r="AQ976" s="73"/>
      <c r="AR976" s="73"/>
      <c r="AS976" s="73"/>
      <c r="AT976" s="73"/>
      <c r="AU976" s="73"/>
      <c r="AV976" s="73"/>
      <c r="AW976" s="73"/>
    </row>
    <row r="977" spans="1:49" s="71" customFormat="1" ht="15.75" x14ac:dyDescent="0.2">
      <c r="A977" s="84"/>
      <c r="B977" s="84"/>
      <c r="C977" s="84"/>
      <c r="D977" s="84"/>
      <c r="E977" s="84"/>
      <c r="F977" s="84"/>
      <c r="G977" s="84"/>
      <c r="H977" s="84"/>
      <c r="I977" s="84"/>
      <c r="J977" s="84"/>
      <c r="K977" s="84"/>
      <c r="L977" s="84"/>
      <c r="M977" s="84"/>
      <c r="N977" s="84"/>
      <c r="O977" s="84"/>
      <c r="P977" s="84"/>
      <c r="Q977" s="84"/>
      <c r="R977" s="84"/>
      <c r="S977" s="84"/>
      <c r="T977" s="84"/>
      <c r="U977" s="84"/>
      <c r="V977" s="84"/>
      <c r="W977" s="84"/>
      <c r="X977" s="84"/>
      <c r="Y977" s="84"/>
      <c r="Z977" s="84"/>
      <c r="AA977" s="84"/>
      <c r="AB977" s="84"/>
      <c r="AC977" s="84"/>
      <c r="AD977" s="84"/>
      <c r="AE977" s="84"/>
      <c r="AF977" s="84"/>
      <c r="AG977" s="84"/>
      <c r="AH977" s="84"/>
      <c r="AI977" s="84"/>
      <c r="AJ977" s="84"/>
      <c r="AK977" s="84"/>
      <c r="AL977" s="93"/>
      <c r="AM977" s="84"/>
      <c r="AO977" s="92"/>
      <c r="AQ977" s="73"/>
      <c r="AR977" s="73"/>
      <c r="AS977" s="73"/>
      <c r="AT977" s="73"/>
      <c r="AU977" s="73"/>
      <c r="AV977" s="73"/>
      <c r="AW977" s="73"/>
    </row>
    <row r="978" spans="1:49" s="71" customFormat="1" ht="15.75" x14ac:dyDescent="0.2">
      <c r="A978" s="84"/>
      <c r="B978" s="84"/>
      <c r="C978" s="84"/>
      <c r="D978" s="84"/>
      <c r="E978" s="84"/>
      <c r="F978" s="84"/>
      <c r="G978" s="84"/>
      <c r="H978" s="84"/>
      <c r="I978" s="84"/>
      <c r="J978" s="84"/>
      <c r="K978" s="84"/>
      <c r="L978" s="84"/>
      <c r="M978" s="84"/>
      <c r="N978" s="84"/>
      <c r="O978" s="84"/>
      <c r="P978" s="84"/>
      <c r="Q978" s="84"/>
      <c r="R978" s="84"/>
      <c r="S978" s="84"/>
      <c r="T978" s="84"/>
      <c r="U978" s="84"/>
      <c r="V978" s="84"/>
      <c r="W978" s="84"/>
      <c r="X978" s="84"/>
      <c r="Y978" s="84"/>
      <c r="Z978" s="84"/>
      <c r="AA978" s="84"/>
      <c r="AB978" s="84"/>
      <c r="AC978" s="84"/>
      <c r="AD978" s="84"/>
      <c r="AE978" s="84"/>
      <c r="AF978" s="84"/>
      <c r="AG978" s="84"/>
      <c r="AH978" s="84"/>
      <c r="AI978" s="84"/>
      <c r="AJ978" s="84"/>
      <c r="AK978" s="84"/>
      <c r="AL978" s="93"/>
      <c r="AM978" s="84"/>
      <c r="AO978" s="92"/>
      <c r="AQ978" s="73"/>
      <c r="AR978" s="73"/>
      <c r="AS978" s="73"/>
      <c r="AT978" s="73"/>
      <c r="AU978" s="73"/>
      <c r="AV978" s="73"/>
      <c r="AW978" s="73"/>
    </row>
    <row r="979" spans="1:49" s="71" customFormat="1" ht="15.75" x14ac:dyDescent="0.2">
      <c r="A979" s="84"/>
      <c r="B979" s="84"/>
      <c r="C979" s="84"/>
      <c r="D979" s="84"/>
      <c r="E979" s="84"/>
      <c r="F979" s="84"/>
      <c r="G979" s="84"/>
      <c r="H979" s="84"/>
      <c r="I979" s="84"/>
      <c r="J979" s="84"/>
      <c r="K979" s="84"/>
      <c r="L979" s="84"/>
      <c r="M979" s="84"/>
      <c r="N979" s="84"/>
      <c r="O979" s="84"/>
      <c r="P979" s="84"/>
      <c r="Q979" s="84"/>
      <c r="R979" s="84"/>
      <c r="S979" s="84"/>
      <c r="T979" s="84"/>
      <c r="U979" s="84"/>
      <c r="V979" s="84"/>
      <c r="W979" s="84"/>
      <c r="X979" s="84"/>
      <c r="Y979" s="84"/>
      <c r="Z979" s="84"/>
      <c r="AA979" s="84"/>
      <c r="AB979" s="84"/>
      <c r="AC979" s="84"/>
      <c r="AD979" s="84"/>
      <c r="AE979" s="84"/>
      <c r="AF979" s="84"/>
      <c r="AG979" s="84"/>
      <c r="AH979" s="84"/>
      <c r="AI979" s="84"/>
      <c r="AJ979" s="84"/>
      <c r="AK979" s="84"/>
      <c r="AL979" s="93"/>
      <c r="AM979" s="84"/>
      <c r="AO979" s="92"/>
      <c r="AQ979" s="73"/>
      <c r="AR979" s="73"/>
      <c r="AS979" s="73"/>
      <c r="AT979" s="73"/>
      <c r="AU979" s="73"/>
      <c r="AV979" s="73"/>
      <c r="AW979" s="73"/>
    </row>
    <row r="980" spans="1:49" s="71" customFormat="1" ht="15.75" x14ac:dyDescent="0.2">
      <c r="A980" s="84"/>
      <c r="B980" s="84"/>
      <c r="C980" s="84"/>
      <c r="D980" s="84"/>
      <c r="E980" s="84"/>
      <c r="F980" s="84"/>
      <c r="G980" s="84"/>
      <c r="H980" s="84"/>
      <c r="I980" s="84"/>
      <c r="J980" s="84"/>
      <c r="K980" s="84"/>
      <c r="L980" s="84"/>
      <c r="M980" s="84"/>
      <c r="N980" s="84"/>
      <c r="O980" s="84"/>
      <c r="P980" s="84"/>
      <c r="Q980" s="84"/>
      <c r="R980" s="84"/>
      <c r="S980" s="84"/>
      <c r="T980" s="84"/>
      <c r="U980" s="84"/>
      <c r="V980" s="84"/>
      <c r="W980" s="84"/>
      <c r="X980" s="84"/>
      <c r="Y980" s="84"/>
      <c r="Z980" s="84"/>
      <c r="AA980" s="84"/>
      <c r="AB980" s="84"/>
      <c r="AC980" s="84"/>
      <c r="AD980" s="84"/>
      <c r="AE980" s="84"/>
      <c r="AF980" s="84"/>
      <c r="AG980" s="84"/>
      <c r="AH980" s="84"/>
      <c r="AI980" s="84"/>
      <c r="AJ980" s="84"/>
      <c r="AK980" s="84"/>
      <c r="AL980" s="93"/>
      <c r="AM980" s="84"/>
      <c r="AO980" s="92"/>
      <c r="AQ980" s="73"/>
      <c r="AR980" s="73"/>
      <c r="AS980" s="73"/>
      <c r="AT980" s="73"/>
      <c r="AU980" s="73"/>
      <c r="AV980" s="73"/>
      <c r="AW980" s="73"/>
    </row>
    <row r="981" spans="1:49" s="71" customFormat="1" ht="15.75" x14ac:dyDescent="0.2">
      <c r="A981" s="84"/>
      <c r="B981" s="84"/>
      <c r="C981" s="84"/>
      <c r="D981" s="84"/>
      <c r="E981" s="84"/>
      <c r="F981" s="84"/>
      <c r="G981" s="84"/>
      <c r="H981" s="84"/>
      <c r="I981" s="84"/>
      <c r="J981" s="84"/>
      <c r="K981" s="84"/>
      <c r="L981" s="84"/>
      <c r="M981" s="84"/>
      <c r="N981" s="84"/>
      <c r="O981" s="84"/>
      <c r="P981" s="84"/>
      <c r="Q981" s="84"/>
      <c r="R981" s="84"/>
      <c r="S981" s="84"/>
      <c r="T981" s="84"/>
      <c r="U981" s="84"/>
      <c r="V981" s="84"/>
      <c r="W981" s="84"/>
      <c r="X981" s="84"/>
      <c r="Y981" s="84"/>
      <c r="Z981" s="84"/>
      <c r="AA981" s="84"/>
      <c r="AB981" s="84"/>
      <c r="AC981" s="84"/>
      <c r="AD981" s="84"/>
      <c r="AE981" s="84"/>
      <c r="AF981" s="84"/>
      <c r="AG981" s="84"/>
      <c r="AH981" s="84"/>
      <c r="AI981" s="84"/>
      <c r="AJ981" s="84"/>
      <c r="AK981" s="84"/>
      <c r="AL981" s="93"/>
      <c r="AM981" s="84"/>
      <c r="AO981" s="92"/>
      <c r="AQ981" s="73"/>
      <c r="AR981" s="73"/>
      <c r="AS981" s="73"/>
      <c r="AT981" s="73"/>
      <c r="AU981" s="73"/>
      <c r="AV981" s="73"/>
      <c r="AW981" s="73"/>
    </row>
    <row r="982" spans="1:49" s="71" customFormat="1" ht="15.75" x14ac:dyDescent="0.2">
      <c r="A982" s="84"/>
      <c r="B982" s="84"/>
      <c r="C982" s="84"/>
      <c r="D982" s="84"/>
      <c r="E982" s="84"/>
      <c r="F982" s="84"/>
      <c r="G982" s="84"/>
      <c r="H982" s="84"/>
      <c r="I982" s="84"/>
      <c r="J982" s="84"/>
      <c r="K982" s="84"/>
      <c r="L982" s="84"/>
      <c r="M982" s="84"/>
      <c r="N982" s="84"/>
      <c r="O982" s="84"/>
      <c r="P982" s="84"/>
      <c r="Q982" s="84"/>
      <c r="R982" s="84"/>
      <c r="S982" s="84"/>
      <c r="T982" s="84"/>
      <c r="U982" s="84"/>
      <c r="V982" s="84"/>
      <c r="W982" s="84"/>
      <c r="X982" s="84"/>
      <c r="Y982" s="84"/>
      <c r="Z982" s="84"/>
      <c r="AA982" s="84"/>
      <c r="AB982" s="84"/>
      <c r="AC982" s="84"/>
      <c r="AD982" s="84"/>
      <c r="AE982" s="84"/>
      <c r="AF982" s="84"/>
      <c r="AG982" s="84"/>
      <c r="AH982" s="84"/>
      <c r="AI982" s="84"/>
      <c r="AJ982" s="84"/>
      <c r="AK982" s="84"/>
      <c r="AL982" s="93"/>
      <c r="AM982" s="84"/>
      <c r="AO982" s="92"/>
      <c r="AQ982" s="73"/>
      <c r="AR982" s="73"/>
      <c r="AS982" s="73"/>
      <c r="AT982" s="73"/>
      <c r="AU982" s="73"/>
      <c r="AV982" s="73"/>
      <c r="AW982" s="73"/>
    </row>
    <row r="983" spans="1:49" s="71" customFormat="1" ht="15.75" x14ac:dyDescent="0.2">
      <c r="A983" s="84"/>
      <c r="B983" s="84"/>
      <c r="C983" s="84"/>
      <c r="D983" s="84"/>
      <c r="E983" s="84"/>
      <c r="F983" s="84"/>
      <c r="G983" s="84"/>
      <c r="H983" s="84"/>
      <c r="I983" s="84"/>
      <c r="J983" s="84"/>
      <c r="K983" s="84"/>
      <c r="L983" s="84"/>
      <c r="M983" s="84"/>
      <c r="N983" s="84"/>
      <c r="O983" s="84"/>
      <c r="P983" s="84"/>
      <c r="Q983" s="84"/>
      <c r="R983" s="84"/>
      <c r="S983" s="84"/>
      <c r="T983" s="84"/>
      <c r="U983" s="84"/>
      <c r="V983" s="84"/>
      <c r="W983" s="84"/>
      <c r="X983" s="84"/>
      <c r="Y983" s="84"/>
      <c r="Z983" s="84"/>
      <c r="AA983" s="84"/>
      <c r="AB983" s="84"/>
      <c r="AC983" s="84"/>
      <c r="AD983" s="84"/>
      <c r="AE983" s="84"/>
      <c r="AF983" s="84"/>
      <c r="AG983" s="84"/>
      <c r="AH983" s="84"/>
      <c r="AI983" s="84"/>
      <c r="AJ983" s="84"/>
      <c r="AK983" s="84"/>
      <c r="AL983" s="93"/>
      <c r="AM983" s="84"/>
      <c r="AO983" s="92"/>
      <c r="AQ983" s="73"/>
      <c r="AR983" s="73"/>
      <c r="AS983" s="73"/>
      <c r="AT983" s="73"/>
      <c r="AU983" s="73"/>
      <c r="AV983" s="73"/>
      <c r="AW983" s="73"/>
    </row>
    <row r="984" spans="1:49" s="71" customFormat="1" ht="15.75" x14ac:dyDescent="0.2">
      <c r="A984" s="84"/>
      <c r="B984" s="84"/>
      <c r="C984" s="84"/>
      <c r="D984" s="84"/>
      <c r="E984" s="84"/>
      <c r="F984" s="84"/>
      <c r="G984" s="84"/>
      <c r="H984" s="84"/>
      <c r="I984" s="84"/>
      <c r="J984" s="84"/>
      <c r="K984" s="84"/>
      <c r="L984" s="84"/>
      <c r="M984" s="84"/>
      <c r="N984" s="84"/>
      <c r="O984" s="84"/>
      <c r="P984" s="84"/>
      <c r="Q984" s="84"/>
      <c r="R984" s="84"/>
      <c r="S984" s="84"/>
      <c r="T984" s="84"/>
      <c r="U984" s="84"/>
      <c r="V984" s="84"/>
      <c r="W984" s="84"/>
      <c r="X984" s="84"/>
      <c r="Y984" s="84"/>
      <c r="Z984" s="84"/>
      <c r="AA984" s="84"/>
      <c r="AB984" s="84"/>
      <c r="AC984" s="84"/>
      <c r="AD984" s="84"/>
      <c r="AE984" s="84"/>
      <c r="AF984" s="84"/>
      <c r="AG984" s="84"/>
      <c r="AH984" s="84"/>
      <c r="AI984" s="84"/>
      <c r="AJ984" s="84"/>
      <c r="AK984" s="84"/>
      <c r="AL984" s="93"/>
      <c r="AM984" s="84"/>
      <c r="AO984" s="92"/>
      <c r="AQ984" s="73"/>
      <c r="AR984" s="73"/>
      <c r="AS984" s="73"/>
      <c r="AT984" s="73"/>
      <c r="AU984" s="73"/>
      <c r="AV984" s="73"/>
      <c r="AW984" s="73"/>
    </row>
    <row r="985" spans="1:49" s="71" customFormat="1" ht="15.75" x14ac:dyDescent="0.2">
      <c r="A985" s="84"/>
      <c r="B985" s="84"/>
      <c r="C985" s="84"/>
      <c r="D985" s="84"/>
      <c r="E985" s="84"/>
      <c r="F985" s="84"/>
      <c r="G985" s="84"/>
      <c r="H985" s="84"/>
      <c r="I985" s="84"/>
      <c r="J985" s="84"/>
      <c r="K985" s="84"/>
      <c r="L985" s="84"/>
      <c r="M985" s="84"/>
      <c r="N985" s="84"/>
      <c r="O985" s="84"/>
      <c r="P985" s="84"/>
      <c r="Q985" s="84"/>
      <c r="R985" s="84"/>
      <c r="S985" s="84"/>
      <c r="T985" s="84"/>
      <c r="U985" s="84"/>
      <c r="V985" s="84"/>
      <c r="W985" s="84"/>
      <c r="X985" s="84"/>
      <c r="Y985" s="84"/>
      <c r="Z985" s="84"/>
      <c r="AA985" s="84"/>
      <c r="AB985" s="84"/>
      <c r="AC985" s="84"/>
      <c r="AD985" s="84"/>
      <c r="AE985" s="84"/>
      <c r="AF985" s="84"/>
      <c r="AG985" s="84"/>
      <c r="AH985" s="84"/>
      <c r="AI985" s="84"/>
      <c r="AJ985" s="84"/>
      <c r="AK985" s="84"/>
      <c r="AL985" s="93"/>
      <c r="AM985" s="84"/>
      <c r="AO985" s="92"/>
      <c r="AQ985" s="73"/>
      <c r="AR985" s="73"/>
      <c r="AS985" s="73"/>
      <c r="AT985" s="73"/>
      <c r="AU985" s="73"/>
      <c r="AV985" s="73"/>
      <c r="AW985" s="73"/>
    </row>
    <row r="986" spans="1:49" s="71" customFormat="1" ht="15.75" x14ac:dyDescent="0.2">
      <c r="A986" s="84"/>
      <c r="B986" s="84"/>
      <c r="C986" s="84"/>
      <c r="D986" s="84"/>
      <c r="E986" s="84"/>
      <c r="F986" s="84"/>
      <c r="G986" s="84"/>
      <c r="H986" s="84"/>
      <c r="I986" s="84"/>
      <c r="J986" s="84"/>
      <c r="K986" s="84"/>
      <c r="L986" s="84"/>
      <c r="M986" s="84"/>
      <c r="N986" s="84"/>
      <c r="O986" s="84"/>
      <c r="P986" s="84"/>
      <c r="Q986" s="84"/>
      <c r="R986" s="84"/>
      <c r="S986" s="84"/>
      <c r="T986" s="84"/>
      <c r="U986" s="84"/>
      <c r="V986" s="84"/>
      <c r="W986" s="84"/>
      <c r="X986" s="84"/>
      <c r="Y986" s="84"/>
      <c r="Z986" s="84"/>
      <c r="AA986" s="84"/>
      <c r="AB986" s="84"/>
      <c r="AC986" s="84"/>
      <c r="AD986" s="84"/>
      <c r="AE986" s="84"/>
      <c r="AF986" s="84"/>
      <c r="AG986" s="84"/>
      <c r="AH986" s="84"/>
      <c r="AI986" s="84"/>
      <c r="AJ986" s="84"/>
      <c r="AK986" s="84"/>
      <c r="AL986" s="93"/>
      <c r="AM986" s="84"/>
      <c r="AO986" s="92"/>
      <c r="AQ986" s="73"/>
      <c r="AR986" s="73"/>
      <c r="AS986" s="73"/>
      <c r="AT986" s="73"/>
      <c r="AU986" s="73"/>
      <c r="AV986" s="73"/>
      <c r="AW986" s="73"/>
    </row>
    <row r="987" spans="1:49" s="71" customFormat="1" ht="15.75" x14ac:dyDescent="0.2">
      <c r="A987" s="84"/>
      <c r="B987" s="84"/>
      <c r="C987" s="84"/>
      <c r="D987" s="84"/>
      <c r="E987" s="84"/>
      <c r="F987" s="84"/>
      <c r="G987" s="84"/>
      <c r="H987" s="84"/>
      <c r="I987" s="84"/>
      <c r="J987" s="84"/>
      <c r="K987" s="84"/>
      <c r="L987" s="84"/>
      <c r="M987" s="84"/>
      <c r="N987" s="84"/>
      <c r="O987" s="84"/>
      <c r="P987" s="84"/>
      <c r="Q987" s="84"/>
      <c r="R987" s="84"/>
      <c r="S987" s="84"/>
      <c r="T987" s="84"/>
      <c r="U987" s="84"/>
      <c r="V987" s="84"/>
      <c r="W987" s="84"/>
      <c r="X987" s="84"/>
      <c r="Y987" s="84"/>
      <c r="Z987" s="84"/>
      <c r="AA987" s="84"/>
      <c r="AB987" s="84"/>
      <c r="AC987" s="84"/>
      <c r="AD987" s="84"/>
      <c r="AE987" s="84"/>
      <c r="AF987" s="84"/>
      <c r="AG987" s="84"/>
      <c r="AH987" s="84"/>
      <c r="AI987" s="84"/>
      <c r="AJ987" s="84"/>
      <c r="AK987" s="84"/>
      <c r="AL987" s="93"/>
      <c r="AM987" s="84"/>
      <c r="AO987" s="92"/>
      <c r="AQ987" s="73"/>
      <c r="AR987" s="73"/>
      <c r="AS987" s="73"/>
      <c r="AT987" s="73"/>
      <c r="AU987" s="73"/>
      <c r="AV987" s="73"/>
      <c r="AW987" s="73"/>
    </row>
    <row r="988" spans="1:49" s="71" customFormat="1" ht="15.75" x14ac:dyDescent="0.2">
      <c r="A988" s="84"/>
      <c r="B988" s="84"/>
      <c r="C988" s="84"/>
      <c r="D988" s="84"/>
      <c r="E988" s="84"/>
      <c r="F988" s="84"/>
      <c r="G988" s="84"/>
      <c r="H988" s="84"/>
      <c r="I988" s="84"/>
      <c r="J988" s="84"/>
      <c r="K988" s="84"/>
      <c r="L988" s="84"/>
      <c r="M988" s="84"/>
      <c r="N988" s="84"/>
      <c r="O988" s="84"/>
      <c r="P988" s="84"/>
      <c r="Q988" s="84"/>
      <c r="R988" s="84"/>
      <c r="S988" s="84"/>
      <c r="T988" s="84"/>
      <c r="U988" s="84"/>
      <c r="V988" s="84"/>
      <c r="W988" s="84"/>
      <c r="X988" s="84"/>
      <c r="Y988" s="84"/>
      <c r="Z988" s="84"/>
      <c r="AA988" s="84"/>
      <c r="AB988" s="84"/>
      <c r="AC988" s="84"/>
      <c r="AD988" s="84"/>
      <c r="AE988" s="84"/>
      <c r="AF988" s="84"/>
      <c r="AG988" s="84"/>
      <c r="AH988" s="84"/>
      <c r="AI988" s="84"/>
      <c r="AJ988" s="84"/>
      <c r="AK988" s="84"/>
      <c r="AL988" s="93"/>
      <c r="AM988" s="84"/>
      <c r="AO988" s="92"/>
      <c r="AQ988" s="73"/>
      <c r="AR988" s="73"/>
      <c r="AS988" s="73"/>
      <c r="AT988" s="73"/>
      <c r="AU988" s="73"/>
      <c r="AV988" s="73"/>
      <c r="AW988" s="73"/>
    </row>
    <row r="989" spans="1:49" s="71" customFormat="1" ht="15.75" x14ac:dyDescent="0.2">
      <c r="A989" s="84"/>
      <c r="B989" s="84"/>
      <c r="C989" s="84"/>
      <c r="D989" s="84"/>
      <c r="E989" s="84"/>
      <c r="F989" s="84"/>
      <c r="G989" s="84"/>
      <c r="H989" s="84"/>
      <c r="I989" s="84"/>
      <c r="J989" s="84"/>
      <c r="K989" s="84"/>
      <c r="L989" s="84"/>
      <c r="M989" s="84"/>
      <c r="N989" s="84"/>
      <c r="O989" s="84"/>
      <c r="P989" s="84"/>
      <c r="Q989" s="84"/>
      <c r="R989" s="84"/>
      <c r="S989" s="84"/>
      <c r="T989" s="84"/>
      <c r="U989" s="84"/>
      <c r="V989" s="84"/>
      <c r="W989" s="84"/>
      <c r="X989" s="84"/>
      <c r="Y989" s="84"/>
      <c r="Z989" s="84"/>
      <c r="AA989" s="84"/>
      <c r="AB989" s="84"/>
      <c r="AC989" s="84"/>
      <c r="AD989" s="84"/>
      <c r="AE989" s="84"/>
      <c r="AF989" s="84"/>
      <c r="AG989" s="84"/>
      <c r="AH989" s="84"/>
      <c r="AI989" s="84"/>
      <c r="AJ989" s="84"/>
      <c r="AK989" s="84"/>
      <c r="AL989" s="93"/>
      <c r="AM989" s="84"/>
      <c r="AO989" s="92"/>
      <c r="AQ989" s="73"/>
      <c r="AR989" s="73"/>
      <c r="AS989" s="73"/>
      <c r="AT989" s="73"/>
      <c r="AU989" s="73"/>
      <c r="AV989" s="73"/>
      <c r="AW989" s="73"/>
    </row>
    <row r="990" spans="1:49" s="71" customFormat="1" ht="15.75" x14ac:dyDescent="0.2">
      <c r="A990" s="84"/>
      <c r="B990" s="84"/>
      <c r="C990" s="84"/>
      <c r="D990" s="84"/>
      <c r="E990" s="84"/>
      <c r="F990" s="84"/>
      <c r="G990" s="84"/>
      <c r="H990" s="84"/>
      <c r="I990" s="84"/>
      <c r="J990" s="84"/>
      <c r="K990" s="84"/>
      <c r="L990" s="84"/>
      <c r="M990" s="84"/>
      <c r="N990" s="84"/>
      <c r="O990" s="84"/>
      <c r="P990" s="84"/>
      <c r="Q990" s="84"/>
      <c r="R990" s="84"/>
      <c r="S990" s="84"/>
      <c r="T990" s="84"/>
      <c r="U990" s="84"/>
      <c r="V990" s="84"/>
      <c r="W990" s="84"/>
      <c r="X990" s="84"/>
      <c r="Y990" s="84"/>
      <c r="Z990" s="84"/>
      <c r="AA990" s="84"/>
      <c r="AB990" s="84"/>
      <c r="AC990" s="84"/>
      <c r="AD990" s="84"/>
      <c r="AE990" s="84"/>
      <c r="AF990" s="84"/>
      <c r="AG990" s="84"/>
      <c r="AH990" s="84"/>
      <c r="AI990" s="84"/>
      <c r="AJ990" s="84"/>
      <c r="AK990" s="84"/>
      <c r="AL990" s="93"/>
      <c r="AM990" s="84"/>
      <c r="AO990" s="92"/>
      <c r="AQ990" s="73"/>
      <c r="AR990" s="73"/>
      <c r="AS990" s="73"/>
      <c r="AT990" s="73"/>
      <c r="AU990" s="73"/>
      <c r="AV990" s="73"/>
      <c r="AW990" s="73"/>
    </row>
    <row r="991" spans="1:49" s="71" customFormat="1" ht="15.75" x14ac:dyDescent="0.2">
      <c r="A991" s="84"/>
      <c r="B991" s="84"/>
      <c r="C991" s="84"/>
      <c r="D991" s="84"/>
      <c r="E991" s="84"/>
      <c r="F991" s="84"/>
      <c r="G991" s="84"/>
      <c r="H991" s="84"/>
      <c r="I991" s="84"/>
      <c r="J991" s="84"/>
      <c r="K991" s="84"/>
      <c r="L991" s="84"/>
      <c r="M991" s="84"/>
      <c r="N991" s="84"/>
      <c r="O991" s="84"/>
      <c r="P991" s="84"/>
      <c r="Q991" s="84"/>
      <c r="R991" s="84"/>
      <c r="S991" s="84"/>
      <c r="T991" s="84"/>
      <c r="U991" s="84"/>
      <c r="V991" s="84"/>
      <c r="W991" s="84"/>
      <c r="X991" s="84"/>
      <c r="Y991" s="84"/>
      <c r="Z991" s="84"/>
      <c r="AA991" s="84"/>
      <c r="AB991" s="84"/>
      <c r="AC991" s="84"/>
      <c r="AD991" s="84"/>
      <c r="AE991" s="84"/>
      <c r="AF991" s="84"/>
      <c r="AG991" s="84"/>
      <c r="AH991" s="84"/>
      <c r="AI991" s="84"/>
      <c r="AJ991" s="84"/>
      <c r="AK991" s="84"/>
      <c r="AL991" s="93"/>
      <c r="AM991" s="84"/>
      <c r="AO991" s="92"/>
      <c r="AQ991" s="73"/>
      <c r="AR991" s="73"/>
      <c r="AS991" s="73"/>
      <c r="AT991" s="73"/>
      <c r="AU991" s="73"/>
      <c r="AV991" s="73"/>
      <c r="AW991" s="73"/>
    </row>
    <row r="992" spans="1:49" s="71" customFormat="1" ht="15.75" x14ac:dyDescent="0.2">
      <c r="A992" s="84"/>
      <c r="B992" s="84"/>
      <c r="C992" s="84"/>
      <c r="D992" s="84"/>
      <c r="E992" s="84"/>
      <c r="F992" s="84"/>
      <c r="G992" s="84"/>
      <c r="H992" s="84"/>
      <c r="I992" s="84"/>
      <c r="J992" s="84"/>
      <c r="K992" s="84"/>
      <c r="L992" s="84"/>
      <c r="M992" s="84"/>
      <c r="N992" s="84"/>
      <c r="O992" s="84"/>
      <c r="P992" s="84"/>
      <c r="Q992" s="84"/>
      <c r="R992" s="84"/>
      <c r="S992" s="84"/>
      <c r="T992" s="84"/>
      <c r="U992" s="84"/>
      <c r="V992" s="84"/>
      <c r="W992" s="84"/>
      <c r="X992" s="84"/>
      <c r="Y992" s="84"/>
      <c r="Z992" s="84"/>
      <c r="AA992" s="84"/>
      <c r="AB992" s="84"/>
      <c r="AC992" s="84"/>
      <c r="AD992" s="84"/>
      <c r="AE992" s="84"/>
      <c r="AF992" s="84"/>
      <c r="AG992" s="84"/>
      <c r="AH992" s="84"/>
      <c r="AI992" s="84"/>
      <c r="AJ992" s="84"/>
      <c r="AK992" s="84"/>
      <c r="AL992" s="93"/>
      <c r="AM992" s="84"/>
      <c r="AO992" s="92"/>
      <c r="AQ992" s="73"/>
      <c r="AR992" s="73"/>
      <c r="AS992" s="73"/>
      <c r="AT992" s="73"/>
      <c r="AU992" s="73"/>
      <c r="AV992" s="73"/>
      <c r="AW992" s="73"/>
    </row>
    <row r="993" spans="1:49" s="71" customFormat="1" ht="15.75" x14ac:dyDescent="0.2">
      <c r="A993" s="84"/>
      <c r="B993" s="84"/>
      <c r="C993" s="84"/>
      <c r="D993" s="84"/>
      <c r="E993" s="84"/>
      <c r="F993" s="84"/>
      <c r="G993" s="84"/>
      <c r="H993" s="84"/>
      <c r="I993" s="84"/>
      <c r="J993" s="84"/>
      <c r="K993" s="84"/>
      <c r="L993" s="84"/>
      <c r="M993" s="84"/>
      <c r="N993" s="84"/>
      <c r="O993" s="84"/>
      <c r="P993" s="84"/>
      <c r="Q993" s="84"/>
      <c r="R993" s="84"/>
      <c r="S993" s="84"/>
      <c r="T993" s="84"/>
      <c r="U993" s="84"/>
      <c r="V993" s="84"/>
      <c r="W993" s="84"/>
      <c r="X993" s="84"/>
      <c r="Y993" s="84"/>
      <c r="Z993" s="84"/>
      <c r="AA993" s="84"/>
      <c r="AB993" s="84"/>
      <c r="AC993" s="84"/>
      <c r="AD993" s="84"/>
      <c r="AE993" s="84"/>
      <c r="AF993" s="84"/>
      <c r="AG993" s="84"/>
      <c r="AH993" s="84"/>
      <c r="AI993" s="84"/>
      <c r="AJ993" s="84"/>
      <c r="AK993" s="84"/>
      <c r="AL993" s="93"/>
      <c r="AM993" s="84"/>
      <c r="AO993" s="92"/>
      <c r="AQ993" s="73"/>
      <c r="AR993" s="73"/>
      <c r="AS993" s="73"/>
      <c r="AT993" s="73"/>
      <c r="AU993" s="73"/>
      <c r="AV993" s="73"/>
      <c r="AW993" s="73"/>
    </row>
    <row r="994" spans="1:49" s="71" customFormat="1" ht="15.75" x14ac:dyDescent="0.2">
      <c r="A994" s="84"/>
      <c r="B994" s="84"/>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93"/>
      <c r="AM994" s="84"/>
      <c r="AO994" s="92"/>
      <c r="AQ994" s="73"/>
      <c r="AR994" s="73"/>
      <c r="AS994" s="73"/>
      <c r="AT994" s="73"/>
      <c r="AU994" s="73"/>
      <c r="AV994" s="73"/>
      <c r="AW994" s="73"/>
    </row>
    <row r="995" spans="1:49" s="71" customFormat="1" ht="15.75" x14ac:dyDescent="0.2">
      <c r="A995" s="84"/>
      <c r="B995" s="84"/>
      <c r="C995" s="84"/>
      <c r="D995" s="84"/>
      <c r="E995" s="84"/>
      <c r="F995" s="84"/>
      <c r="G995" s="84"/>
      <c r="H995" s="84"/>
      <c r="I995" s="84"/>
      <c r="J995" s="84"/>
      <c r="K995" s="84"/>
      <c r="L995" s="84"/>
      <c r="M995" s="84"/>
      <c r="N995" s="84"/>
      <c r="O995" s="84"/>
      <c r="P995" s="84"/>
      <c r="Q995" s="84"/>
      <c r="R995" s="84"/>
      <c r="S995" s="84"/>
      <c r="T995" s="84"/>
      <c r="U995" s="84"/>
      <c r="V995" s="84"/>
      <c r="W995" s="84"/>
      <c r="X995" s="84"/>
      <c r="Y995" s="84"/>
      <c r="Z995" s="84"/>
      <c r="AA995" s="84"/>
      <c r="AB995" s="84"/>
      <c r="AC995" s="84"/>
      <c r="AD995" s="84"/>
      <c r="AE995" s="84"/>
      <c r="AF995" s="84"/>
      <c r="AG995" s="84"/>
      <c r="AH995" s="84"/>
      <c r="AI995" s="84"/>
      <c r="AJ995" s="84"/>
      <c r="AK995" s="84"/>
      <c r="AL995" s="93"/>
      <c r="AM995" s="84"/>
      <c r="AO995" s="92"/>
      <c r="AQ995" s="73"/>
      <c r="AR995" s="73"/>
      <c r="AS995" s="73"/>
      <c r="AT995" s="73"/>
      <c r="AU995" s="73"/>
      <c r="AV995" s="73"/>
      <c r="AW995" s="73"/>
    </row>
    <row r="996" spans="1:49" s="71" customFormat="1" ht="15.75" x14ac:dyDescent="0.2">
      <c r="A996" s="84"/>
      <c r="B996" s="84"/>
      <c r="C996" s="84"/>
      <c r="D996" s="84"/>
      <c r="E996" s="84"/>
      <c r="F996" s="84"/>
      <c r="G996" s="84"/>
      <c r="H996" s="84"/>
      <c r="I996" s="84"/>
      <c r="J996" s="84"/>
      <c r="K996" s="84"/>
      <c r="L996" s="84"/>
      <c r="M996" s="84"/>
      <c r="N996" s="84"/>
      <c r="O996" s="84"/>
      <c r="P996" s="84"/>
      <c r="Q996" s="84"/>
      <c r="R996" s="84"/>
      <c r="S996" s="84"/>
      <c r="T996" s="84"/>
      <c r="U996" s="84"/>
      <c r="V996" s="84"/>
      <c r="W996" s="84"/>
      <c r="X996" s="84"/>
      <c r="Y996" s="84"/>
      <c r="Z996" s="84"/>
      <c r="AA996" s="84"/>
      <c r="AB996" s="84"/>
      <c r="AC996" s="84"/>
      <c r="AD996" s="84"/>
      <c r="AE996" s="84"/>
      <c r="AF996" s="84"/>
      <c r="AG996" s="84"/>
      <c r="AH996" s="84"/>
      <c r="AI996" s="84"/>
      <c r="AJ996" s="84"/>
      <c r="AK996" s="84"/>
      <c r="AL996" s="93"/>
      <c r="AM996" s="84"/>
      <c r="AO996" s="92"/>
      <c r="AQ996" s="73"/>
      <c r="AR996" s="73"/>
      <c r="AS996" s="73"/>
      <c r="AT996" s="73"/>
      <c r="AU996" s="73"/>
      <c r="AV996" s="73"/>
      <c r="AW996" s="73"/>
    </row>
    <row r="997" spans="1:49" s="71" customFormat="1" ht="15.75" x14ac:dyDescent="0.2">
      <c r="A997" s="84"/>
      <c r="B997" s="84"/>
      <c r="C997" s="84"/>
      <c r="D997" s="84"/>
      <c r="E997" s="84"/>
      <c r="F997" s="84"/>
      <c r="G997" s="84"/>
      <c r="H997" s="84"/>
      <c r="I997" s="84"/>
      <c r="J997" s="84"/>
      <c r="K997" s="84"/>
      <c r="L997" s="84"/>
      <c r="M997" s="84"/>
      <c r="N997" s="84"/>
      <c r="O997" s="84"/>
      <c r="P997" s="84"/>
      <c r="Q997" s="84"/>
      <c r="R997" s="84"/>
      <c r="S997" s="84"/>
      <c r="T997" s="84"/>
      <c r="U997" s="84"/>
      <c r="V997" s="84"/>
      <c r="W997" s="84"/>
      <c r="X997" s="84"/>
      <c r="Y997" s="84"/>
      <c r="Z997" s="84"/>
      <c r="AA997" s="84"/>
      <c r="AB997" s="84"/>
      <c r="AC997" s="84"/>
      <c r="AD997" s="84"/>
      <c r="AE997" s="84"/>
      <c r="AF997" s="84"/>
      <c r="AG997" s="84"/>
      <c r="AH997" s="84"/>
      <c r="AI997" s="84"/>
      <c r="AJ997" s="84"/>
      <c r="AK997" s="84"/>
      <c r="AL997" s="93"/>
      <c r="AM997" s="84"/>
      <c r="AO997" s="92"/>
      <c r="AQ997" s="73"/>
      <c r="AR997" s="73"/>
      <c r="AS997" s="73"/>
      <c r="AT997" s="73"/>
      <c r="AU997" s="73"/>
      <c r="AV997" s="73"/>
      <c r="AW997" s="73"/>
    </row>
    <row r="998" spans="1:49" s="71" customFormat="1" ht="15.75" x14ac:dyDescent="0.2">
      <c r="A998" s="84"/>
      <c r="B998" s="84"/>
      <c r="C998" s="84"/>
      <c r="D998" s="84"/>
      <c r="E998" s="84"/>
      <c r="F998" s="84"/>
      <c r="G998" s="84"/>
      <c r="H998" s="84"/>
      <c r="I998" s="84"/>
      <c r="J998" s="84"/>
      <c r="K998" s="84"/>
      <c r="L998" s="84"/>
      <c r="M998" s="84"/>
      <c r="N998" s="84"/>
      <c r="O998" s="84"/>
      <c r="P998" s="84"/>
      <c r="Q998" s="84"/>
      <c r="R998" s="84"/>
      <c r="S998" s="84"/>
      <c r="T998" s="84"/>
      <c r="U998" s="84"/>
      <c r="V998" s="84"/>
      <c r="W998" s="84"/>
      <c r="X998" s="84"/>
      <c r="Y998" s="84"/>
      <c r="Z998" s="84"/>
      <c r="AA998" s="84"/>
      <c r="AB998" s="84"/>
      <c r="AC998" s="84"/>
      <c r="AD998" s="84"/>
      <c r="AE998" s="84"/>
      <c r="AF998" s="84"/>
      <c r="AG998" s="84"/>
      <c r="AH998" s="84"/>
      <c r="AI998" s="84"/>
      <c r="AJ998" s="84"/>
      <c r="AK998" s="84"/>
      <c r="AL998" s="93"/>
      <c r="AM998" s="84"/>
      <c r="AO998" s="92"/>
      <c r="AQ998" s="73"/>
      <c r="AR998" s="73"/>
      <c r="AS998" s="73"/>
      <c r="AT998" s="73"/>
      <c r="AU998" s="73"/>
      <c r="AV998" s="73"/>
      <c r="AW998" s="73"/>
    </row>
    <row r="999" spans="1:49" s="71" customFormat="1" ht="15.75" x14ac:dyDescent="0.2">
      <c r="A999" s="84"/>
      <c r="B999" s="84"/>
      <c r="C999" s="84"/>
      <c r="D999" s="84"/>
      <c r="E999" s="84"/>
      <c r="F999" s="84"/>
      <c r="G999" s="84"/>
      <c r="H999" s="84"/>
      <c r="I999" s="84"/>
      <c r="J999" s="84"/>
      <c r="K999" s="84"/>
      <c r="L999" s="84"/>
      <c r="M999" s="84"/>
      <c r="N999" s="84"/>
      <c r="O999" s="84"/>
      <c r="P999" s="84"/>
      <c r="Q999" s="84"/>
      <c r="R999" s="84"/>
      <c r="S999" s="84"/>
      <c r="T999" s="84"/>
      <c r="U999" s="84"/>
      <c r="V999" s="84"/>
      <c r="W999" s="84"/>
      <c r="X999" s="84"/>
      <c r="Y999" s="84"/>
      <c r="Z999" s="84"/>
      <c r="AA999" s="84"/>
      <c r="AB999" s="84"/>
      <c r="AC999" s="84"/>
      <c r="AD999" s="84"/>
      <c r="AE999" s="84"/>
      <c r="AF999" s="84"/>
      <c r="AG999" s="84"/>
      <c r="AH999" s="84"/>
      <c r="AI999" s="84"/>
      <c r="AJ999" s="84"/>
      <c r="AK999" s="84"/>
      <c r="AL999" s="93"/>
      <c r="AM999" s="84"/>
      <c r="AO999" s="92"/>
      <c r="AQ999" s="73"/>
      <c r="AR999" s="73"/>
      <c r="AS999" s="73"/>
      <c r="AT999" s="73"/>
      <c r="AU999" s="73"/>
      <c r="AV999" s="73"/>
      <c r="AW999" s="73"/>
    </row>
    <row r="1000" spans="1:49" s="71" customFormat="1" ht="15.75" x14ac:dyDescent="0.2">
      <c r="A1000" s="84"/>
      <c r="B1000" s="84"/>
      <c r="C1000" s="84"/>
      <c r="D1000" s="84"/>
      <c r="E1000" s="84"/>
      <c r="F1000" s="84"/>
      <c r="G1000" s="84"/>
      <c r="H1000" s="84"/>
      <c r="I1000" s="84"/>
      <c r="J1000" s="84"/>
      <c r="K1000" s="84"/>
      <c r="L1000" s="84"/>
      <c r="M1000" s="84"/>
      <c r="N1000" s="84"/>
      <c r="O1000" s="84"/>
      <c r="P1000" s="84"/>
      <c r="Q1000" s="84"/>
      <c r="R1000" s="84"/>
      <c r="S1000" s="84"/>
      <c r="T1000" s="84"/>
      <c r="U1000" s="84"/>
      <c r="V1000" s="84"/>
      <c r="W1000" s="84"/>
      <c r="X1000" s="84"/>
      <c r="Y1000" s="84"/>
      <c r="Z1000" s="84"/>
      <c r="AA1000" s="84"/>
      <c r="AB1000" s="84"/>
      <c r="AC1000" s="84"/>
      <c r="AD1000" s="84"/>
      <c r="AE1000" s="84"/>
      <c r="AF1000" s="84"/>
      <c r="AG1000" s="84"/>
      <c r="AH1000" s="84"/>
      <c r="AI1000" s="84"/>
      <c r="AJ1000" s="84"/>
      <c r="AK1000" s="84"/>
      <c r="AL1000" s="93"/>
      <c r="AM1000" s="84"/>
      <c r="AO1000" s="92"/>
      <c r="AQ1000" s="73"/>
      <c r="AR1000" s="73"/>
      <c r="AS1000" s="73"/>
      <c r="AT1000" s="73"/>
      <c r="AU1000" s="73"/>
      <c r="AV1000" s="73"/>
      <c r="AW1000" s="73"/>
    </row>
    <row r="1001" spans="1:49" s="71" customFormat="1" ht="15.75" x14ac:dyDescent="0.2">
      <c r="A1001" s="84"/>
      <c r="B1001" s="84"/>
      <c r="C1001" s="84"/>
      <c r="D1001" s="84"/>
      <c r="E1001" s="84"/>
      <c r="F1001" s="84"/>
      <c r="G1001" s="84"/>
      <c r="H1001" s="84"/>
      <c r="I1001" s="84"/>
      <c r="J1001" s="84"/>
      <c r="K1001" s="84"/>
      <c r="L1001" s="84"/>
      <c r="M1001" s="84"/>
      <c r="N1001" s="84"/>
      <c r="O1001" s="84"/>
      <c r="P1001" s="84"/>
      <c r="Q1001" s="84"/>
      <c r="R1001" s="84"/>
      <c r="S1001" s="84"/>
      <c r="T1001" s="84"/>
      <c r="U1001" s="84"/>
      <c r="V1001" s="84"/>
      <c r="W1001" s="84"/>
      <c r="X1001" s="84"/>
      <c r="Y1001" s="84"/>
      <c r="Z1001" s="84"/>
      <c r="AA1001" s="84"/>
      <c r="AB1001" s="84"/>
      <c r="AC1001" s="84"/>
      <c r="AD1001" s="84"/>
      <c r="AE1001" s="84"/>
      <c r="AF1001" s="84"/>
      <c r="AG1001" s="84"/>
      <c r="AH1001" s="84"/>
      <c r="AI1001" s="84"/>
      <c r="AJ1001" s="84"/>
      <c r="AK1001" s="84"/>
      <c r="AL1001" s="93"/>
      <c r="AM1001" s="84"/>
      <c r="AO1001" s="92"/>
      <c r="AQ1001" s="73"/>
      <c r="AR1001" s="73"/>
      <c r="AS1001" s="73"/>
      <c r="AT1001" s="73"/>
      <c r="AU1001" s="73"/>
      <c r="AV1001" s="73"/>
      <c r="AW1001" s="73"/>
    </row>
    <row r="1002" spans="1:49" s="71" customFormat="1" ht="15.75" x14ac:dyDescent="0.2">
      <c r="A1002" s="84"/>
      <c r="B1002" s="84"/>
      <c r="C1002" s="84"/>
      <c r="D1002" s="84"/>
      <c r="E1002" s="84"/>
      <c r="F1002" s="84"/>
      <c r="G1002" s="84"/>
      <c r="H1002" s="84"/>
      <c r="I1002" s="84"/>
      <c r="J1002" s="84"/>
      <c r="K1002" s="84"/>
      <c r="L1002" s="84"/>
      <c r="M1002" s="84"/>
      <c r="N1002" s="84"/>
      <c r="O1002" s="84"/>
      <c r="P1002" s="84"/>
      <c r="Q1002" s="84"/>
      <c r="R1002" s="84"/>
      <c r="S1002" s="84"/>
      <c r="T1002" s="84"/>
      <c r="U1002" s="84"/>
      <c r="V1002" s="84"/>
      <c r="W1002" s="84"/>
      <c r="X1002" s="84"/>
      <c r="Y1002" s="84"/>
      <c r="Z1002" s="84"/>
      <c r="AA1002" s="84"/>
      <c r="AB1002" s="84"/>
      <c r="AC1002" s="84"/>
      <c r="AD1002" s="84"/>
      <c r="AE1002" s="84"/>
      <c r="AF1002" s="84"/>
      <c r="AG1002" s="84"/>
      <c r="AH1002" s="84"/>
      <c r="AI1002" s="84"/>
      <c r="AJ1002" s="84"/>
      <c r="AK1002" s="84"/>
      <c r="AL1002" s="93"/>
      <c r="AM1002" s="84"/>
      <c r="AO1002" s="92"/>
      <c r="AQ1002" s="73"/>
      <c r="AR1002" s="73"/>
      <c r="AS1002" s="73"/>
      <c r="AT1002" s="73"/>
      <c r="AU1002" s="73"/>
      <c r="AV1002" s="73"/>
      <c r="AW1002" s="73"/>
    </row>
    <row r="1003" spans="1:49" s="71" customFormat="1" ht="15.75" x14ac:dyDescent="0.2">
      <c r="A1003" s="84"/>
      <c r="B1003" s="84"/>
      <c r="C1003" s="84"/>
      <c r="D1003" s="84"/>
      <c r="E1003" s="84"/>
      <c r="F1003" s="84"/>
      <c r="G1003" s="84"/>
      <c r="H1003" s="84"/>
      <c r="I1003" s="84"/>
      <c r="J1003" s="84"/>
      <c r="K1003" s="84"/>
      <c r="L1003" s="84"/>
      <c r="M1003" s="84"/>
      <c r="N1003" s="84"/>
      <c r="O1003" s="84"/>
      <c r="P1003" s="84"/>
      <c r="Q1003" s="84"/>
      <c r="R1003" s="84"/>
      <c r="S1003" s="84"/>
      <c r="T1003" s="84"/>
      <c r="U1003" s="84"/>
      <c r="V1003" s="84"/>
      <c r="W1003" s="84"/>
      <c r="X1003" s="84"/>
      <c r="Y1003" s="84"/>
      <c r="Z1003" s="84"/>
      <c r="AA1003" s="84"/>
      <c r="AB1003" s="84"/>
      <c r="AC1003" s="84"/>
      <c r="AD1003" s="84"/>
      <c r="AE1003" s="84"/>
      <c r="AF1003" s="84"/>
      <c r="AG1003" s="84"/>
      <c r="AH1003" s="84"/>
      <c r="AI1003" s="84"/>
      <c r="AJ1003" s="84"/>
      <c r="AK1003" s="84"/>
      <c r="AL1003" s="93"/>
      <c r="AM1003" s="84"/>
      <c r="AO1003" s="92"/>
      <c r="AQ1003" s="73"/>
      <c r="AR1003" s="73"/>
      <c r="AS1003" s="73"/>
      <c r="AT1003" s="73"/>
      <c r="AU1003" s="73"/>
      <c r="AV1003" s="73"/>
      <c r="AW1003" s="73"/>
    </row>
    <row r="1004" spans="1:49" s="71" customFormat="1" ht="15.75" x14ac:dyDescent="0.2">
      <c r="A1004" s="84"/>
      <c r="B1004" s="84"/>
      <c r="C1004" s="84"/>
      <c r="D1004" s="84"/>
      <c r="E1004" s="84"/>
      <c r="F1004" s="84"/>
      <c r="G1004" s="84"/>
      <c r="H1004" s="84"/>
      <c r="I1004" s="84"/>
      <c r="J1004" s="84"/>
      <c r="K1004" s="84"/>
      <c r="L1004" s="84"/>
      <c r="M1004" s="84"/>
      <c r="N1004" s="84"/>
      <c r="O1004" s="84"/>
      <c r="P1004" s="84"/>
      <c r="Q1004" s="84"/>
      <c r="R1004" s="84"/>
      <c r="S1004" s="84"/>
      <c r="T1004" s="84"/>
      <c r="U1004" s="84"/>
      <c r="V1004" s="84"/>
      <c r="W1004" s="84"/>
      <c r="X1004" s="84"/>
      <c r="Y1004" s="84"/>
      <c r="Z1004" s="84"/>
      <c r="AA1004" s="84"/>
      <c r="AB1004" s="84"/>
      <c r="AC1004" s="84"/>
      <c r="AD1004" s="84"/>
      <c r="AE1004" s="84"/>
      <c r="AF1004" s="84"/>
      <c r="AG1004" s="84"/>
      <c r="AH1004" s="84"/>
      <c r="AI1004" s="84"/>
      <c r="AJ1004" s="84"/>
      <c r="AK1004" s="84"/>
      <c r="AL1004" s="93"/>
      <c r="AM1004" s="84"/>
      <c r="AO1004" s="92"/>
      <c r="AQ1004" s="73"/>
      <c r="AR1004" s="73"/>
      <c r="AS1004" s="73"/>
      <c r="AT1004" s="73"/>
      <c r="AU1004" s="73"/>
      <c r="AV1004" s="73"/>
      <c r="AW1004" s="73"/>
    </row>
    <row r="1005" spans="1:49" s="71" customFormat="1" ht="15.75" x14ac:dyDescent="0.2">
      <c r="A1005" s="84"/>
      <c r="B1005" s="84"/>
      <c r="C1005" s="84"/>
      <c r="D1005" s="84"/>
      <c r="E1005" s="84"/>
      <c r="F1005" s="84"/>
      <c r="G1005" s="84"/>
      <c r="H1005" s="84"/>
      <c r="I1005" s="84"/>
      <c r="J1005" s="84"/>
      <c r="K1005" s="84"/>
      <c r="L1005" s="84"/>
      <c r="M1005" s="84"/>
      <c r="N1005" s="84"/>
      <c r="O1005" s="84"/>
      <c r="P1005" s="84"/>
      <c r="Q1005" s="84"/>
      <c r="R1005" s="84"/>
      <c r="S1005" s="84"/>
      <c r="T1005" s="84"/>
      <c r="U1005" s="84"/>
      <c r="V1005" s="84"/>
      <c r="W1005" s="84"/>
      <c r="X1005" s="84"/>
      <c r="Y1005" s="84"/>
      <c r="Z1005" s="84"/>
      <c r="AA1005" s="84"/>
      <c r="AB1005" s="84"/>
      <c r="AC1005" s="84"/>
      <c r="AD1005" s="84"/>
      <c r="AE1005" s="84"/>
      <c r="AF1005" s="84"/>
      <c r="AG1005" s="84"/>
      <c r="AH1005" s="84"/>
      <c r="AI1005" s="84"/>
      <c r="AJ1005" s="84"/>
      <c r="AK1005" s="84"/>
      <c r="AL1005" s="93"/>
      <c r="AM1005" s="84"/>
      <c r="AO1005" s="92"/>
      <c r="AQ1005" s="73"/>
      <c r="AR1005" s="73"/>
      <c r="AS1005" s="73"/>
      <c r="AT1005" s="73"/>
      <c r="AU1005" s="73"/>
      <c r="AV1005" s="73"/>
      <c r="AW1005" s="73"/>
    </row>
    <row r="1006" spans="1:49" s="71" customFormat="1" ht="15.75" x14ac:dyDescent="0.2">
      <c r="A1006" s="84"/>
      <c r="B1006" s="84"/>
      <c r="C1006" s="84"/>
      <c r="D1006" s="84"/>
      <c r="E1006" s="84"/>
      <c r="F1006" s="84"/>
      <c r="G1006" s="84"/>
      <c r="H1006" s="84"/>
      <c r="I1006" s="84"/>
      <c r="J1006" s="84"/>
      <c r="K1006" s="84"/>
      <c r="L1006" s="84"/>
      <c r="M1006" s="84"/>
      <c r="N1006" s="84"/>
      <c r="O1006" s="84"/>
      <c r="P1006" s="84"/>
      <c r="Q1006" s="84"/>
      <c r="R1006" s="84"/>
      <c r="S1006" s="84"/>
      <c r="T1006" s="84"/>
      <c r="U1006" s="84"/>
      <c r="V1006" s="84"/>
      <c r="W1006" s="84"/>
      <c r="X1006" s="84"/>
      <c r="Y1006" s="84"/>
      <c r="Z1006" s="84"/>
      <c r="AA1006" s="84"/>
      <c r="AB1006" s="84"/>
      <c r="AC1006" s="84"/>
      <c r="AD1006" s="84"/>
      <c r="AE1006" s="84"/>
      <c r="AF1006" s="84"/>
      <c r="AG1006" s="84"/>
      <c r="AH1006" s="84"/>
      <c r="AI1006" s="84"/>
      <c r="AJ1006" s="84"/>
      <c r="AK1006" s="84"/>
      <c r="AL1006" s="93"/>
      <c r="AM1006" s="84"/>
      <c r="AO1006" s="92"/>
      <c r="AQ1006" s="73"/>
      <c r="AR1006" s="73"/>
      <c r="AS1006" s="73"/>
      <c r="AT1006" s="73"/>
      <c r="AU1006" s="73"/>
      <c r="AV1006" s="73"/>
      <c r="AW1006" s="73"/>
    </row>
    <row r="1007" spans="1:49" s="71" customFormat="1" ht="15.75" x14ac:dyDescent="0.2">
      <c r="A1007" s="84"/>
      <c r="B1007" s="84"/>
      <c r="C1007" s="84"/>
      <c r="D1007" s="84"/>
      <c r="E1007" s="84"/>
      <c r="F1007" s="84"/>
      <c r="G1007" s="84"/>
      <c r="H1007" s="84"/>
      <c r="I1007" s="84"/>
      <c r="J1007" s="84"/>
      <c r="K1007" s="84"/>
      <c r="L1007" s="84"/>
      <c r="M1007" s="84"/>
      <c r="N1007" s="84"/>
      <c r="O1007" s="84"/>
      <c r="P1007" s="84"/>
      <c r="Q1007" s="84"/>
      <c r="R1007" s="84"/>
      <c r="S1007" s="84"/>
      <c r="T1007" s="84"/>
      <c r="U1007" s="84"/>
      <c r="V1007" s="84"/>
      <c r="W1007" s="84"/>
      <c r="X1007" s="84"/>
      <c r="Y1007" s="84"/>
      <c r="Z1007" s="84"/>
      <c r="AA1007" s="84"/>
      <c r="AB1007" s="84"/>
      <c r="AC1007" s="84"/>
      <c r="AD1007" s="84"/>
      <c r="AE1007" s="84"/>
      <c r="AF1007" s="84"/>
      <c r="AG1007" s="84"/>
      <c r="AH1007" s="84"/>
      <c r="AI1007" s="84"/>
      <c r="AJ1007" s="84"/>
      <c r="AK1007" s="84"/>
      <c r="AL1007" s="93"/>
      <c r="AM1007" s="84"/>
      <c r="AO1007" s="92"/>
      <c r="AQ1007" s="73"/>
      <c r="AR1007" s="73"/>
      <c r="AS1007" s="73"/>
      <c r="AT1007" s="73"/>
      <c r="AU1007" s="73"/>
      <c r="AV1007" s="73"/>
      <c r="AW1007" s="73"/>
    </row>
    <row r="1008" spans="1:49" s="71" customFormat="1" ht="15.75" x14ac:dyDescent="0.2">
      <c r="A1008" s="84"/>
      <c r="B1008" s="84"/>
      <c r="C1008" s="84"/>
      <c r="D1008" s="84"/>
      <c r="E1008" s="84"/>
      <c r="F1008" s="84"/>
      <c r="G1008" s="84"/>
      <c r="H1008" s="84"/>
      <c r="I1008" s="84"/>
      <c r="J1008" s="84"/>
      <c r="K1008" s="84"/>
      <c r="L1008" s="84"/>
      <c r="M1008" s="84"/>
      <c r="N1008" s="84"/>
      <c r="O1008" s="84"/>
      <c r="P1008" s="84"/>
      <c r="Q1008" s="84"/>
      <c r="R1008" s="84"/>
      <c r="S1008" s="84"/>
      <c r="T1008" s="84"/>
      <c r="U1008" s="84"/>
      <c r="V1008" s="84"/>
      <c r="W1008" s="84"/>
      <c r="X1008" s="84"/>
      <c r="Y1008" s="84"/>
      <c r="Z1008" s="84"/>
      <c r="AA1008" s="84"/>
      <c r="AB1008" s="84"/>
      <c r="AC1008" s="84"/>
      <c r="AD1008" s="84"/>
      <c r="AE1008" s="84"/>
      <c r="AF1008" s="84"/>
      <c r="AG1008" s="84"/>
      <c r="AH1008" s="84"/>
      <c r="AI1008" s="84"/>
      <c r="AJ1008" s="84"/>
      <c r="AK1008" s="84"/>
      <c r="AL1008" s="93"/>
      <c r="AM1008" s="84"/>
      <c r="AO1008" s="92"/>
      <c r="AQ1008" s="73"/>
      <c r="AR1008" s="73"/>
      <c r="AS1008" s="73"/>
      <c r="AT1008" s="73"/>
      <c r="AU1008" s="73"/>
      <c r="AV1008" s="73"/>
      <c r="AW1008" s="73"/>
    </row>
    <row r="1009" spans="1:49" s="71" customFormat="1" ht="15.75" x14ac:dyDescent="0.2">
      <c r="A1009" s="84"/>
      <c r="B1009" s="84"/>
      <c r="C1009" s="84"/>
      <c r="D1009" s="84"/>
      <c r="E1009" s="84"/>
      <c r="F1009" s="84"/>
      <c r="G1009" s="84"/>
      <c r="H1009" s="84"/>
      <c r="I1009" s="84"/>
      <c r="J1009" s="84"/>
      <c r="K1009" s="84"/>
      <c r="L1009" s="84"/>
      <c r="M1009" s="84"/>
      <c r="N1009" s="84"/>
      <c r="O1009" s="84"/>
      <c r="P1009" s="84"/>
      <c r="Q1009" s="84"/>
      <c r="R1009" s="84"/>
      <c r="S1009" s="84"/>
      <c r="T1009" s="84"/>
      <c r="U1009" s="84"/>
      <c r="V1009" s="84"/>
      <c r="W1009" s="84"/>
      <c r="X1009" s="84"/>
      <c r="Y1009" s="84"/>
      <c r="Z1009" s="84"/>
      <c r="AA1009" s="84"/>
      <c r="AB1009" s="84"/>
      <c r="AC1009" s="84"/>
      <c r="AD1009" s="84"/>
      <c r="AE1009" s="84"/>
      <c r="AF1009" s="84"/>
      <c r="AG1009" s="84"/>
      <c r="AH1009" s="84"/>
      <c r="AI1009" s="84"/>
      <c r="AJ1009" s="84"/>
      <c r="AK1009" s="84"/>
      <c r="AL1009" s="93"/>
      <c r="AM1009" s="84"/>
      <c r="AO1009" s="92"/>
      <c r="AQ1009" s="73"/>
      <c r="AR1009" s="73"/>
      <c r="AS1009" s="73"/>
      <c r="AT1009" s="73"/>
      <c r="AU1009" s="73"/>
      <c r="AV1009" s="73"/>
      <c r="AW1009" s="73"/>
    </row>
    <row r="1010" spans="1:49" s="71" customFormat="1" ht="15.75" x14ac:dyDescent="0.2">
      <c r="A1010" s="84"/>
      <c r="B1010" s="84"/>
      <c r="C1010" s="84"/>
      <c r="D1010" s="84"/>
      <c r="E1010" s="84"/>
      <c r="F1010" s="84"/>
      <c r="G1010" s="84"/>
      <c r="H1010" s="84"/>
      <c r="I1010" s="84"/>
      <c r="J1010" s="84"/>
      <c r="K1010" s="84"/>
      <c r="L1010" s="84"/>
      <c r="M1010" s="84"/>
      <c r="N1010" s="84"/>
      <c r="O1010" s="84"/>
      <c r="P1010" s="84"/>
      <c r="Q1010" s="84"/>
      <c r="R1010" s="84"/>
      <c r="S1010" s="84"/>
      <c r="T1010" s="84"/>
      <c r="U1010" s="84"/>
      <c r="V1010" s="84"/>
      <c r="W1010" s="84"/>
      <c r="X1010" s="84"/>
      <c r="Y1010" s="84"/>
      <c r="Z1010" s="84"/>
      <c r="AA1010" s="84"/>
      <c r="AB1010" s="84"/>
      <c r="AC1010" s="84"/>
      <c r="AD1010" s="84"/>
      <c r="AE1010" s="84"/>
      <c r="AF1010" s="84"/>
      <c r="AG1010" s="84"/>
      <c r="AH1010" s="84"/>
      <c r="AI1010" s="84"/>
      <c r="AJ1010" s="84"/>
      <c r="AK1010" s="84"/>
      <c r="AL1010" s="93"/>
      <c r="AM1010" s="84"/>
      <c r="AO1010" s="92"/>
      <c r="AQ1010" s="73"/>
      <c r="AR1010" s="73"/>
      <c r="AS1010" s="73"/>
      <c r="AT1010" s="73"/>
      <c r="AU1010" s="73"/>
      <c r="AV1010" s="73"/>
      <c r="AW1010" s="73"/>
    </row>
    <row r="1011" spans="1:49" s="71" customFormat="1" ht="15.75" x14ac:dyDescent="0.2">
      <c r="A1011" s="84"/>
      <c r="B1011" s="84"/>
      <c r="C1011" s="84"/>
      <c r="D1011" s="84"/>
      <c r="E1011" s="84"/>
      <c r="F1011" s="84"/>
      <c r="G1011" s="84"/>
      <c r="H1011" s="84"/>
      <c r="I1011" s="84"/>
      <c r="J1011" s="84"/>
      <c r="K1011" s="84"/>
      <c r="L1011" s="84"/>
      <c r="M1011" s="84"/>
      <c r="N1011" s="84"/>
      <c r="O1011" s="84"/>
      <c r="P1011" s="84"/>
      <c r="Q1011" s="84"/>
      <c r="R1011" s="84"/>
      <c r="S1011" s="84"/>
      <c r="T1011" s="84"/>
      <c r="U1011" s="84"/>
      <c r="V1011" s="84"/>
      <c r="W1011" s="84"/>
      <c r="X1011" s="84"/>
      <c r="Y1011" s="84"/>
      <c r="Z1011" s="84"/>
      <c r="AA1011" s="84"/>
      <c r="AB1011" s="84"/>
      <c r="AC1011" s="84"/>
      <c r="AD1011" s="84"/>
      <c r="AE1011" s="84"/>
      <c r="AF1011" s="84"/>
      <c r="AG1011" s="84"/>
      <c r="AH1011" s="84"/>
      <c r="AI1011" s="84"/>
      <c r="AJ1011" s="84"/>
      <c r="AK1011" s="84"/>
      <c r="AL1011" s="93"/>
      <c r="AM1011" s="84"/>
      <c r="AO1011" s="92"/>
      <c r="AQ1011" s="73"/>
      <c r="AR1011" s="73"/>
      <c r="AS1011" s="73"/>
      <c r="AT1011" s="73"/>
      <c r="AU1011" s="73"/>
      <c r="AV1011" s="73"/>
      <c r="AW1011" s="73"/>
    </row>
    <row r="1012" spans="1:49" s="71" customFormat="1" ht="15.75" x14ac:dyDescent="0.2">
      <c r="A1012" s="84"/>
      <c r="B1012" s="84"/>
      <c r="C1012" s="84"/>
      <c r="D1012" s="84"/>
      <c r="E1012" s="84"/>
      <c r="F1012" s="84"/>
      <c r="G1012" s="84"/>
      <c r="H1012" s="84"/>
      <c r="I1012" s="84"/>
      <c r="J1012" s="84"/>
      <c r="K1012" s="84"/>
      <c r="L1012" s="84"/>
      <c r="M1012" s="84"/>
      <c r="N1012" s="84"/>
      <c r="O1012" s="84"/>
      <c r="P1012" s="84"/>
      <c r="Q1012" s="84"/>
      <c r="R1012" s="84"/>
      <c r="S1012" s="84"/>
      <c r="T1012" s="84"/>
      <c r="U1012" s="84"/>
      <c r="V1012" s="84"/>
      <c r="W1012" s="84"/>
      <c r="X1012" s="84"/>
      <c r="Y1012" s="84"/>
      <c r="Z1012" s="84"/>
      <c r="AA1012" s="84"/>
      <c r="AB1012" s="84"/>
      <c r="AC1012" s="84"/>
      <c r="AD1012" s="84"/>
      <c r="AE1012" s="84"/>
      <c r="AF1012" s="84"/>
      <c r="AG1012" s="84"/>
      <c r="AH1012" s="84"/>
      <c r="AI1012" s="84"/>
      <c r="AJ1012" s="84"/>
      <c r="AK1012" s="84"/>
      <c r="AL1012" s="93"/>
      <c r="AM1012" s="84"/>
      <c r="AO1012" s="92"/>
      <c r="AQ1012" s="73"/>
      <c r="AR1012" s="73"/>
      <c r="AS1012" s="73"/>
      <c r="AT1012" s="73"/>
      <c r="AU1012" s="73"/>
      <c r="AV1012" s="73"/>
      <c r="AW1012" s="73"/>
    </row>
    <row r="1013" spans="1:49" s="71" customFormat="1" ht="15.75" x14ac:dyDescent="0.2">
      <c r="A1013" s="84"/>
      <c r="B1013" s="84"/>
      <c r="C1013" s="84"/>
      <c r="D1013" s="84"/>
      <c r="E1013" s="84"/>
      <c r="F1013" s="84"/>
      <c r="G1013" s="84"/>
      <c r="H1013" s="84"/>
      <c r="I1013" s="84"/>
      <c r="J1013" s="84"/>
      <c r="K1013" s="84"/>
      <c r="L1013" s="84"/>
      <c r="M1013" s="84"/>
      <c r="N1013" s="84"/>
      <c r="O1013" s="84"/>
      <c r="P1013" s="84"/>
      <c r="Q1013" s="84"/>
      <c r="R1013" s="84"/>
      <c r="S1013" s="84"/>
      <c r="T1013" s="84"/>
      <c r="U1013" s="84"/>
      <c r="V1013" s="84"/>
      <c r="W1013" s="84"/>
      <c r="X1013" s="84"/>
      <c r="Y1013" s="84"/>
      <c r="Z1013" s="84"/>
      <c r="AA1013" s="84"/>
      <c r="AB1013" s="84"/>
      <c r="AC1013" s="84"/>
      <c r="AD1013" s="84"/>
      <c r="AE1013" s="84"/>
      <c r="AF1013" s="84"/>
      <c r="AG1013" s="84"/>
      <c r="AH1013" s="84"/>
      <c r="AI1013" s="84"/>
      <c r="AJ1013" s="84"/>
      <c r="AK1013" s="84"/>
      <c r="AL1013" s="93"/>
      <c r="AM1013" s="84"/>
      <c r="AO1013" s="92"/>
      <c r="AQ1013" s="73"/>
      <c r="AR1013" s="73"/>
      <c r="AS1013" s="73"/>
      <c r="AT1013" s="73"/>
      <c r="AU1013" s="73"/>
      <c r="AV1013" s="73"/>
      <c r="AW1013" s="73"/>
    </row>
    <row r="1014" spans="1:49" s="71" customFormat="1" ht="15.75" x14ac:dyDescent="0.2">
      <c r="A1014" s="84"/>
      <c r="B1014" s="84"/>
      <c r="C1014" s="84"/>
      <c r="D1014" s="84"/>
      <c r="E1014" s="84"/>
      <c r="F1014" s="84"/>
      <c r="G1014" s="84"/>
      <c r="H1014" s="84"/>
      <c r="I1014" s="84"/>
      <c r="J1014" s="84"/>
      <c r="K1014" s="84"/>
      <c r="L1014" s="84"/>
      <c r="M1014" s="84"/>
      <c r="N1014" s="84"/>
      <c r="O1014" s="84"/>
      <c r="P1014" s="84"/>
      <c r="Q1014" s="84"/>
      <c r="R1014" s="84"/>
      <c r="S1014" s="84"/>
      <c r="T1014" s="84"/>
      <c r="U1014" s="84"/>
      <c r="V1014" s="84"/>
      <c r="W1014" s="84"/>
      <c r="X1014" s="84"/>
      <c r="Y1014" s="84"/>
      <c r="Z1014" s="84"/>
      <c r="AA1014" s="84"/>
      <c r="AB1014" s="84"/>
      <c r="AC1014" s="84"/>
      <c r="AD1014" s="84"/>
      <c r="AE1014" s="84"/>
      <c r="AF1014" s="84"/>
      <c r="AG1014" s="84"/>
      <c r="AH1014" s="84"/>
      <c r="AI1014" s="84"/>
      <c r="AJ1014" s="84"/>
      <c r="AK1014" s="84"/>
      <c r="AL1014" s="93"/>
      <c r="AM1014" s="84"/>
      <c r="AO1014" s="92"/>
      <c r="AQ1014" s="73"/>
      <c r="AR1014" s="73"/>
      <c r="AS1014" s="73"/>
      <c r="AT1014" s="73"/>
      <c r="AU1014" s="73"/>
      <c r="AV1014" s="73"/>
      <c r="AW1014" s="73"/>
    </row>
    <row r="1015" spans="1:49" s="71" customFormat="1" ht="15.75" x14ac:dyDescent="0.2">
      <c r="A1015" s="84"/>
      <c r="B1015" s="84"/>
      <c r="C1015" s="84"/>
      <c r="D1015" s="84"/>
      <c r="E1015" s="84"/>
      <c r="F1015" s="84"/>
      <c r="G1015" s="84"/>
      <c r="H1015" s="84"/>
      <c r="I1015" s="84"/>
      <c r="J1015" s="84"/>
      <c r="K1015" s="84"/>
      <c r="L1015" s="84"/>
      <c r="M1015" s="84"/>
      <c r="N1015" s="84"/>
      <c r="O1015" s="84"/>
      <c r="P1015" s="84"/>
      <c r="Q1015" s="84"/>
      <c r="R1015" s="84"/>
      <c r="S1015" s="84"/>
      <c r="T1015" s="84"/>
      <c r="U1015" s="84"/>
      <c r="V1015" s="84"/>
      <c r="W1015" s="84"/>
      <c r="X1015" s="84"/>
      <c r="Y1015" s="84"/>
      <c r="Z1015" s="84"/>
      <c r="AA1015" s="84"/>
      <c r="AB1015" s="84"/>
      <c r="AC1015" s="84"/>
      <c r="AD1015" s="84"/>
      <c r="AE1015" s="84"/>
      <c r="AF1015" s="84"/>
      <c r="AG1015" s="84"/>
      <c r="AH1015" s="84"/>
      <c r="AI1015" s="84"/>
      <c r="AJ1015" s="84"/>
      <c r="AK1015" s="84"/>
      <c r="AL1015" s="93"/>
      <c r="AM1015" s="84"/>
      <c r="AO1015" s="92"/>
      <c r="AQ1015" s="73"/>
      <c r="AR1015" s="73"/>
      <c r="AS1015" s="73"/>
      <c r="AT1015" s="73"/>
      <c r="AU1015" s="73"/>
      <c r="AV1015" s="73"/>
      <c r="AW1015" s="73"/>
    </row>
    <row r="1016" spans="1:49" s="71" customFormat="1" ht="15.75" x14ac:dyDescent="0.2">
      <c r="A1016" s="84"/>
      <c r="B1016" s="84"/>
      <c r="C1016" s="84"/>
      <c r="D1016" s="84"/>
      <c r="E1016" s="84"/>
      <c r="F1016" s="84"/>
      <c r="G1016" s="84"/>
      <c r="H1016" s="84"/>
      <c r="I1016" s="84"/>
      <c r="J1016" s="84"/>
      <c r="K1016" s="84"/>
      <c r="L1016" s="84"/>
      <c r="M1016" s="84"/>
      <c r="N1016" s="84"/>
      <c r="O1016" s="84"/>
      <c r="P1016" s="84"/>
      <c r="Q1016" s="84"/>
      <c r="R1016" s="84"/>
      <c r="S1016" s="84"/>
      <c r="T1016" s="84"/>
      <c r="U1016" s="84"/>
      <c r="V1016" s="84"/>
      <c r="W1016" s="84"/>
      <c r="X1016" s="84"/>
      <c r="Y1016" s="84"/>
      <c r="Z1016" s="84"/>
      <c r="AA1016" s="84"/>
      <c r="AB1016" s="84"/>
      <c r="AC1016" s="84"/>
      <c r="AD1016" s="84"/>
      <c r="AE1016" s="84"/>
      <c r="AF1016" s="84"/>
      <c r="AG1016" s="84"/>
      <c r="AH1016" s="84"/>
      <c r="AI1016" s="84"/>
      <c r="AJ1016" s="84"/>
      <c r="AK1016" s="84"/>
      <c r="AL1016" s="93"/>
      <c r="AM1016" s="84"/>
      <c r="AO1016" s="92"/>
      <c r="AQ1016" s="73"/>
      <c r="AR1016" s="73"/>
      <c r="AS1016" s="73"/>
      <c r="AT1016" s="73"/>
      <c r="AU1016" s="73"/>
      <c r="AV1016" s="73"/>
      <c r="AW1016" s="73"/>
    </row>
    <row r="1017" spans="1:49" s="71" customFormat="1" ht="15.75" x14ac:dyDescent="0.2">
      <c r="A1017" s="84"/>
      <c r="B1017" s="84"/>
      <c r="C1017" s="84"/>
      <c r="D1017" s="84"/>
      <c r="E1017" s="84"/>
      <c r="F1017" s="84"/>
      <c r="G1017" s="84"/>
      <c r="H1017" s="84"/>
      <c r="I1017" s="84"/>
      <c r="J1017" s="84"/>
      <c r="K1017" s="84"/>
      <c r="L1017" s="84"/>
      <c r="M1017" s="84"/>
      <c r="N1017" s="84"/>
      <c r="O1017" s="84"/>
      <c r="P1017" s="84"/>
      <c r="Q1017" s="84"/>
      <c r="R1017" s="84"/>
      <c r="S1017" s="84"/>
      <c r="T1017" s="84"/>
      <c r="U1017" s="84"/>
      <c r="V1017" s="84"/>
      <c r="W1017" s="84"/>
      <c r="X1017" s="84"/>
      <c r="Y1017" s="84"/>
      <c r="Z1017" s="84"/>
      <c r="AA1017" s="84"/>
      <c r="AB1017" s="84"/>
      <c r="AC1017" s="84"/>
      <c r="AD1017" s="84"/>
      <c r="AE1017" s="84"/>
      <c r="AF1017" s="84"/>
      <c r="AG1017" s="84"/>
      <c r="AH1017" s="84"/>
      <c r="AI1017" s="84"/>
      <c r="AJ1017" s="84"/>
      <c r="AK1017" s="84"/>
      <c r="AL1017" s="93"/>
      <c r="AM1017" s="84"/>
      <c r="AO1017" s="92"/>
      <c r="AQ1017" s="73"/>
      <c r="AR1017" s="73"/>
      <c r="AS1017" s="73"/>
      <c r="AT1017" s="73"/>
      <c r="AU1017" s="73"/>
      <c r="AV1017" s="73"/>
      <c r="AW1017" s="73"/>
    </row>
    <row r="1018" spans="1:49" s="71" customFormat="1" ht="15.75" x14ac:dyDescent="0.2">
      <c r="A1018" s="84"/>
      <c r="B1018" s="84"/>
      <c r="C1018" s="84"/>
      <c r="D1018" s="84"/>
      <c r="E1018" s="84"/>
      <c r="F1018" s="84"/>
      <c r="G1018" s="84"/>
      <c r="H1018" s="84"/>
      <c r="I1018" s="84"/>
      <c r="J1018" s="84"/>
      <c r="K1018" s="84"/>
      <c r="L1018" s="84"/>
      <c r="M1018" s="84"/>
      <c r="N1018" s="84"/>
      <c r="O1018" s="84"/>
      <c r="P1018" s="84"/>
      <c r="Q1018" s="84"/>
      <c r="R1018" s="84"/>
      <c r="S1018" s="84"/>
      <c r="T1018" s="84"/>
      <c r="U1018" s="84"/>
      <c r="V1018" s="84"/>
      <c r="W1018" s="84"/>
      <c r="X1018" s="84"/>
      <c r="Y1018" s="84"/>
      <c r="Z1018" s="84"/>
      <c r="AA1018" s="84"/>
      <c r="AB1018" s="84"/>
      <c r="AC1018" s="84"/>
      <c r="AD1018" s="84"/>
      <c r="AE1018" s="84"/>
      <c r="AF1018" s="84"/>
      <c r="AG1018" s="84"/>
      <c r="AH1018" s="84"/>
      <c r="AI1018" s="84"/>
      <c r="AJ1018" s="84"/>
      <c r="AK1018" s="84"/>
      <c r="AL1018" s="93"/>
      <c r="AM1018" s="84"/>
      <c r="AO1018" s="92"/>
      <c r="AQ1018" s="73"/>
      <c r="AR1018" s="73"/>
      <c r="AS1018" s="73"/>
      <c r="AT1018" s="73"/>
      <c r="AU1018" s="73"/>
      <c r="AV1018" s="73"/>
      <c r="AW1018" s="73"/>
    </row>
    <row r="1019" spans="1:49" s="71" customFormat="1" ht="15.75" x14ac:dyDescent="0.2">
      <c r="A1019" s="84"/>
      <c r="B1019" s="84"/>
      <c r="C1019" s="84"/>
      <c r="D1019" s="84"/>
      <c r="E1019" s="84"/>
      <c r="F1019" s="84"/>
      <c r="G1019" s="84"/>
      <c r="H1019" s="84"/>
      <c r="I1019" s="84"/>
      <c r="J1019" s="84"/>
      <c r="K1019" s="84"/>
      <c r="L1019" s="84"/>
      <c r="M1019" s="84"/>
      <c r="N1019" s="84"/>
      <c r="O1019" s="84"/>
      <c r="P1019" s="84"/>
      <c r="Q1019" s="84"/>
      <c r="R1019" s="84"/>
      <c r="S1019" s="84"/>
      <c r="T1019" s="84"/>
      <c r="U1019" s="84"/>
      <c r="V1019" s="84"/>
      <c r="W1019" s="84"/>
      <c r="X1019" s="84"/>
      <c r="Y1019" s="84"/>
      <c r="Z1019" s="84"/>
      <c r="AA1019" s="84"/>
      <c r="AB1019" s="84"/>
      <c r="AC1019" s="84"/>
      <c r="AD1019" s="84"/>
      <c r="AE1019" s="84"/>
      <c r="AF1019" s="84"/>
      <c r="AG1019" s="84"/>
      <c r="AH1019" s="84"/>
      <c r="AI1019" s="84"/>
      <c r="AJ1019" s="84"/>
      <c r="AK1019" s="84"/>
      <c r="AL1019" s="93"/>
      <c r="AM1019" s="84"/>
      <c r="AO1019" s="92"/>
      <c r="AQ1019" s="73"/>
      <c r="AR1019" s="73"/>
      <c r="AS1019" s="73"/>
      <c r="AT1019" s="73"/>
      <c r="AU1019" s="73"/>
      <c r="AV1019" s="73"/>
      <c r="AW1019" s="73"/>
    </row>
    <row r="1020" spans="1:49" s="71" customFormat="1" ht="15.75" x14ac:dyDescent="0.2">
      <c r="A1020" s="84"/>
      <c r="B1020" s="84"/>
      <c r="C1020" s="84"/>
      <c r="D1020" s="84"/>
      <c r="E1020" s="84"/>
      <c r="F1020" s="84"/>
      <c r="G1020" s="84"/>
      <c r="H1020" s="84"/>
      <c r="I1020" s="84"/>
      <c r="J1020" s="84"/>
      <c r="K1020" s="84"/>
      <c r="L1020" s="84"/>
      <c r="M1020" s="84"/>
      <c r="N1020" s="84"/>
      <c r="O1020" s="84"/>
      <c r="P1020" s="84"/>
      <c r="Q1020" s="84"/>
      <c r="R1020" s="84"/>
      <c r="S1020" s="84"/>
      <c r="T1020" s="84"/>
      <c r="U1020" s="84"/>
      <c r="V1020" s="84"/>
      <c r="W1020" s="84"/>
      <c r="X1020" s="84"/>
      <c r="Y1020" s="84"/>
      <c r="Z1020" s="84"/>
      <c r="AA1020" s="84"/>
      <c r="AB1020" s="84"/>
      <c r="AC1020" s="84"/>
      <c r="AD1020" s="84"/>
      <c r="AE1020" s="84"/>
      <c r="AF1020" s="84"/>
      <c r="AG1020" s="84"/>
      <c r="AH1020" s="84"/>
      <c r="AI1020" s="84"/>
      <c r="AJ1020" s="84"/>
      <c r="AK1020" s="84"/>
      <c r="AL1020" s="93"/>
      <c r="AM1020" s="84"/>
      <c r="AO1020" s="92"/>
      <c r="AQ1020" s="73"/>
      <c r="AR1020" s="73"/>
      <c r="AS1020" s="73"/>
      <c r="AT1020" s="73"/>
      <c r="AU1020" s="73"/>
      <c r="AV1020" s="73"/>
      <c r="AW1020" s="73"/>
    </row>
    <row r="1021" spans="1:49" s="71" customFormat="1" ht="15.75" x14ac:dyDescent="0.2">
      <c r="A1021" s="84"/>
      <c r="B1021" s="84"/>
      <c r="C1021" s="84"/>
      <c r="D1021" s="84"/>
      <c r="E1021" s="84"/>
      <c r="F1021" s="84"/>
      <c r="G1021" s="84"/>
      <c r="H1021" s="84"/>
      <c r="I1021" s="84"/>
      <c r="J1021" s="84"/>
      <c r="K1021" s="84"/>
      <c r="L1021" s="84"/>
      <c r="M1021" s="84"/>
      <c r="N1021" s="84"/>
      <c r="O1021" s="84"/>
      <c r="P1021" s="84"/>
      <c r="Q1021" s="84"/>
      <c r="R1021" s="84"/>
      <c r="S1021" s="84"/>
      <c r="T1021" s="84"/>
      <c r="U1021" s="84"/>
      <c r="V1021" s="84"/>
      <c r="W1021" s="84"/>
      <c r="X1021" s="84"/>
      <c r="Y1021" s="84"/>
      <c r="Z1021" s="84"/>
      <c r="AA1021" s="84"/>
      <c r="AB1021" s="84"/>
      <c r="AC1021" s="84"/>
      <c r="AD1021" s="84"/>
      <c r="AE1021" s="84"/>
      <c r="AF1021" s="84"/>
      <c r="AG1021" s="84"/>
      <c r="AH1021" s="84"/>
      <c r="AI1021" s="84"/>
      <c r="AJ1021" s="84"/>
      <c r="AK1021" s="84"/>
      <c r="AL1021" s="93"/>
      <c r="AM1021" s="84"/>
      <c r="AO1021" s="92"/>
      <c r="AQ1021" s="73"/>
      <c r="AR1021" s="73"/>
      <c r="AS1021" s="73"/>
      <c r="AT1021" s="73"/>
      <c r="AU1021" s="73"/>
      <c r="AV1021" s="73"/>
      <c r="AW1021" s="73"/>
    </row>
    <row r="1022" spans="1:49" s="71" customFormat="1" ht="15.75" x14ac:dyDescent="0.2">
      <c r="A1022" s="84"/>
      <c r="B1022" s="84"/>
      <c r="C1022" s="84"/>
      <c r="D1022" s="84"/>
      <c r="E1022" s="84"/>
      <c r="F1022" s="84"/>
      <c r="G1022" s="84"/>
      <c r="H1022" s="84"/>
      <c r="I1022" s="84"/>
      <c r="J1022" s="84"/>
      <c r="K1022" s="84"/>
      <c r="L1022" s="84"/>
      <c r="M1022" s="84"/>
      <c r="N1022" s="84"/>
      <c r="O1022" s="84"/>
      <c r="P1022" s="84"/>
      <c r="Q1022" s="84"/>
      <c r="R1022" s="84"/>
      <c r="S1022" s="84"/>
      <c r="T1022" s="84"/>
      <c r="U1022" s="84"/>
      <c r="V1022" s="84"/>
      <c r="W1022" s="84"/>
      <c r="X1022" s="84"/>
      <c r="Y1022" s="84"/>
      <c r="Z1022" s="84"/>
      <c r="AA1022" s="84"/>
      <c r="AB1022" s="84"/>
      <c r="AC1022" s="84"/>
      <c r="AD1022" s="84"/>
      <c r="AE1022" s="84"/>
      <c r="AF1022" s="84"/>
      <c r="AG1022" s="84"/>
      <c r="AH1022" s="84"/>
      <c r="AI1022" s="84"/>
      <c r="AJ1022" s="84"/>
      <c r="AK1022" s="84"/>
      <c r="AL1022" s="93"/>
      <c r="AM1022" s="84"/>
      <c r="AO1022" s="92"/>
      <c r="AQ1022" s="73"/>
      <c r="AR1022" s="73"/>
      <c r="AS1022" s="73"/>
      <c r="AT1022" s="73"/>
      <c r="AU1022" s="73"/>
      <c r="AV1022" s="73"/>
      <c r="AW1022" s="73"/>
    </row>
    <row r="1023" spans="1:49" s="71" customFormat="1" ht="15.75" x14ac:dyDescent="0.2">
      <c r="A1023" s="84"/>
      <c r="B1023" s="84"/>
      <c r="C1023" s="84"/>
      <c r="D1023" s="84"/>
      <c r="E1023" s="84"/>
      <c r="F1023" s="84"/>
      <c r="G1023" s="84"/>
      <c r="H1023" s="84"/>
      <c r="I1023" s="84"/>
      <c r="J1023" s="84"/>
      <c r="K1023" s="84"/>
      <c r="L1023" s="84"/>
      <c r="M1023" s="84"/>
      <c r="N1023" s="84"/>
      <c r="O1023" s="84"/>
      <c r="P1023" s="84"/>
      <c r="Q1023" s="84"/>
      <c r="R1023" s="84"/>
      <c r="S1023" s="84"/>
      <c r="T1023" s="84"/>
      <c r="U1023" s="84"/>
      <c r="V1023" s="84"/>
      <c r="W1023" s="84"/>
      <c r="X1023" s="84"/>
      <c r="Y1023" s="84"/>
      <c r="Z1023" s="84"/>
      <c r="AA1023" s="84"/>
      <c r="AB1023" s="84"/>
      <c r="AC1023" s="84"/>
      <c r="AD1023" s="84"/>
      <c r="AE1023" s="84"/>
      <c r="AF1023" s="84"/>
      <c r="AG1023" s="84"/>
      <c r="AH1023" s="84"/>
      <c r="AI1023" s="84"/>
      <c r="AJ1023" s="84"/>
      <c r="AK1023" s="84"/>
      <c r="AL1023" s="93"/>
      <c r="AM1023" s="84"/>
      <c r="AO1023" s="92"/>
      <c r="AQ1023" s="73"/>
      <c r="AR1023" s="73"/>
      <c r="AS1023" s="73"/>
      <c r="AT1023" s="73"/>
      <c r="AU1023" s="73"/>
      <c r="AV1023" s="73"/>
      <c r="AW1023" s="73"/>
    </row>
    <row r="1024" spans="1:49" s="71" customFormat="1" ht="15.75" x14ac:dyDescent="0.2">
      <c r="A1024" s="84"/>
      <c r="B1024" s="84"/>
      <c r="C1024" s="84"/>
      <c r="D1024" s="84"/>
      <c r="E1024" s="84"/>
      <c r="F1024" s="84"/>
      <c r="G1024" s="84"/>
      <c r="H1024" s="84"/>
      <c r="I1024" s="84"/>
      <c r="J1024" s="84"/>
      <c r="K1024" s="84"/>
      <c r="L1024" s="84"/>
      <c r="M1024" s="84"/>
      <c r="N1024" s="84"/>
      <c r="O1024" s="84"/>
      <c r="P1024" s="84"/>
      <c r="Q1024" s="84"/>
      <c r="R1024" s="84"/>
      <c r="S1024" s="84"/>
      <c r="T1024" s="84"/>
      <c r="U1024" s="84"/>
      <c r="V1024" s="84"/>
      <c r="W1024" s="84"/>
      <c r="X1024" s="84"/>
      <c r="Y1024" s="84"/>
      <c r="Z1024" s="84"/>
      <c r="AA1024" s="84"/>
      <c r="AB1024" s="84"/>
      <c r="AC1024" s="84"/>
      <c r="AD1024" s="84"/>
      <c r="AE1024" s="84"/>
      <c r="AF1024" s="84"/>
      <c r="AG1024" s="84"/>
      <c r="AH1024" s="84"/>
      <c r="AI1024" s="84"/>
      <c r="AJ1024" s="84"/>
      <c r="AK1024" s="84"/>
      <c r="AL1024" s="93"/>
      <c r="AM1024" s="84"/>
      <c r="AO1024" s="92"/>
      <c r="AQ1024" s="73"/>
      <c r="AR1024" s="73"/>
      <c r="AS1024" s="73"/>
      <c r="AT1024" s="73"/>
      <c r="AU1024" s="73"/>
      <c r="AV1024" s="73"/>
      <c r="AW1024" s="73"/>
    </row>
    <row r="1025" spans="1:49" s="71" customFormat="1" ht="15.75" x14ac:dyDescent="0.2">
      <c r="A1025" s="84"/>
      <c r="B1025" s="84"/>
      <c r="C1025" s="84"/>
      <c r="D1025" s="84"/>
      <c r="E1025" s="84"/>
      <c r="F1025" s="84"/>
      <c r="G1025" s="84"/>
      <c r="H1025" s="84"/>
      <c r="I1025" s="84"/>
      <c r="J1025" s="84"/>
      <c r="K1025" s="84"/>
      <c r="L1025" s="84"/>
      <c r="M1025" s="84"/>
      <c r="N1025" s="84"/>
      <c r="O1025" s="84"/>
      <c r="P1025" s="84"/>
      <c r="Q1025" s="84"/>
      <c r="R1025" s="84"/>
      <c r="S1025" s="84"/>
      <c r="T1025" s="84"/>
      <c r="U1025" s="84"/>
      <c r="V1025" s="84"/>
      <c r="W1025" s="84"/>
      <c r="X1025" s="84"/>
      <c r="Y1025" s="84"/>
      <c r="Z1025" s="84"/>
      <c r="AA1025" s="84"/>
      <c r="AB1025" s="84"/>
      <c r="AC1025" s="84"/>
      <c r="AD1025" s="84"/>
      <c r="AE1025" s="84"/>
      <c r="AF1025" s="84"/>
      <c r="AG1025" s="84"/>
      <c r="AH1025" s="84"/>
      <c r="AI1025" s="84"/>
      <c r="AJ1025" s="84"/>
      <c r="AK1025" s="84"/>
      <c r="AL1025" s="93"/>
      <c r="AM1025" s="84"/>
      <c r="AO1025" s="92"/>
      <c r="AQ1025" s="73"/>
      <c r="AR1025" s="73"/>
      <c r="AS1025" s="73"/>
      <c r="AT1025" s="73"/>
      <c r="AU1025" s="73"/>
      <c r="AV1025" s="73"/>
      <c r="AW1025" s="73"/>
    </row>
    <row r="1026" spans="1:49" s="71" customFormat="1" ht="15.75" x14ac:dyDescent="0.2">
      <c r="A1026" s="84"/>
      <c r="B1026" s="84"/>
      <c r="C1026" s="84"/>
      <c r="D1026" s="84"/>
      <c r="E1026" s="84"/>
      <c r="F1026" s="84"/>
      <c r="G1026" s="84"/>
      <c r="H1026" s="84"/>
      <c r="I1026" s="84"/>
      <c r="J1026" s="84"/>
      <c r="K1026" s="84"/>
      <c r="L1026" s="84"/>
      <c r="M1026" s="84"/>
      <c r="N1026" s="84"/>
      <c r="O1026" s="84"/>
      <c r="P1026" s="84"/>
      <c r="Q1026" s="84"/>
      <c r="R1026" s="84"/>
      <c r="S1026" s="84"/>
      <c r="T1026" s="84"/>
      <c r="U1026" s="84"/>
      <c r="V1026" s="84"/>
      <c r="W1026" s="84"/>
      <c r="X1026" s="84"/>
      <c r="Y1026" s="84"/>
      <c r="Z1026" s="84"/>
      <c r="AA1026" s="84"/>
      <c r="AB1026" s="84"/>
      <c r="AC1026" s="84"/>
      <c r="AD1026" s="84"/>
      <c r="AE1026" s="84"/>
      <c r="AF1026" s="84"/>
      <c r="AG1026" s="84"/>
      <c r="AH1026" s="84"/>
      <c r="AI1026" s="84"/>
      <c r="AJ1026" s="84"/>
      <c r="AK1026" s="84"/>
      <c r="AL1026" s="93"/>
      <c r="AM1026" s="84"/>
      <c r="AO1026" s="92"/>
      <c r="AQ1026" s="73"/>
      <c r="AR1026" s="73"/>
      <c r="AS1026" s="73"/>
      <c r="AT1026" s="73"/>
      <c r="AU1026" s="73"/>
      <c r="AV1026" s="73"/>
      <c r="AW1026" s="73"/>
    </row>
    <row r="1027" spans="1:49" s="71" customFormat="1" ht="15.75" x14ac:dyDescent="0.2">
      <c r="A1027" s="84"/>
      <c r="B1027" s="84"/>
      <c r="C1027" s="84"/>
      <c r="D1027" s="84"/>
      <c r="E1027" s="84"/>
      <c r="F1027" s="84"/>
      <c r="G1027" s="84"/>
      <c r="H1027" s="84"/>
      <c r="I1027" s="84"/>
      <c r="J1027" s="84"/>
      <c r="K1027" s="84"/>
      <c r="L1027" s="84"/>
      <c r="M1027" s="84"/>
      <c r="N1027" s="84"/>
      <c r="O1027" s="84"/>
      <c r="P1027" s="84"/>
      <c r="Q1027" s="84"/>
      <c r="R1027" s="84"/>
      <c r="S1027" s="84"/>
      <c r="T1027" s="84"/>
      <c r="U1027" s="84"/>
      <c r="V1027" s="84"/>
      <c r="W1027" s="84"/>
      <c r="X1027" s="84"/>
      <c r="Y1027" s="84"/>
      <c r="Z1027" s="84"/>
      <c r="AA1027" s="84"/>
      <c r="AB1027" s="84"/>
      <c r="AC1027" s="84"/>
      <c r="AD1027" s="84"/>
      <c r="AE1027" s="84"/>
      <c r="AF1027" s="84"/>
      <c r="AG1027" s="84"/>
      <c r="AH1027" s="84"/>
      <c r="AI1027" s="84"/>
      <c r="AJ1027" s="84"/>
      <c r="AK1027" s="84"/>
      <c r="AL1027" s="93"/>
      <c r="AM1027" s="84"/>
      <c r="AO1027" s="92"/>
      <c r="AQ1027" s="73"/>
      <c r="AR1027" s="73"/>
      <c r="AS1027" s="73"/>
      <c r="AT1027" s="73"/>
      <c r="AU1027" s="73"/>
      <c r="AV1027" s="73"/>
      <c r="AW1027" s="73"/>
    </row>
    <row r="1028" spans="1:49" s="71" customFormat="1" ht="15.75" x14ac:dyDescent="0.2">
      <c r="A1028" s="84"/>
      <c r="B1028" s="84"/>
      <c r="C1028" s="84"/>
      <c r="D1028" s="84"/>
      <c r="E1028" s="84"/>
      <c r="F1028" s="84"/>
      <c r="G1028" s="84"/>
      <c r="H1028" s="84"/>
      <c r="I1028" s="84"/>
      <c r="J1028" s="84"/>
      <c r="K1028" s="84"/>
      <c r="L1028" s="84"/>
      <c r="M1028" s="84"/>
      <c r="N1028" s="84"/>
      <c r="O1028" s="84"/>
      <c r="P1028" s="84"/>
      <c r="Q1028" s="84"/>
      <c r="R1028" s="84"/>
      <c r="S1028" s="84"/>
      <c r="T1028" s="84"/>
      <c r="U1028" s="84"/>
      <c r="V1028" s="84"/>
      <c r="W1028" s="84"/>
      <c r="X1028" s="84"/>
      <c r="Y1028" s="84"/>
      <c r="Z1028" s="84"/>
      <c r="AA1028" s="84"/>
      <c r="AB1028" s="84"/>
      <c r="AC1028" s="84"/>
      <c r="AD1028" s="84"/>
      <c r="AE1028" s="84"/>
      <c r="AF1028" s="84"/>
      <c r="AG1028" s="84"/>
      <c r="AH1028" s="84"/>
      <c r="AI1028" s="84"/>
      <c r="AJ1028" s="84"/>
      <c r="AK1028" s="84"/>
      <c r="AL1028" s="93"/>
      <c r="AM1028" s="84"/>
      <c r="AO1028" s="92"/>
      <c r="AQ1028" s="73"/>
      <c r="AR1028" s="73"/>
      <c r="AS1028" s="73"/>
      <c r="AT1028" s="73"/>
      <c r="AU1028" s="73"/>
      <c r="AV1028" s="73"/>
      <c r="AW1028" s="73"/>
    </row>
    <row r="1029" spans="1:49" s="71" customFormat="1" ht="15.75" x14ac:dyDescent="0.2">
      <c r="A1029" s="84"/>
      <c r="B1029" s="84"/>
      <c r="C1029" s="84"/>
      <c r="D1029" s="84"/>
      <c r="E1029" s="84"/>
      <c r="F1029" s="84"/>
      <c r="G1029" s="84"/>
      <c r="H1029" s="84"/>
      <c r="I1029" s="84"/>
      <c r="J1029" s="84"/>
      <c r="K1029" s="84"/>
      <c r="L1029" s="84"/>
      <c r="M1029" s="84"/>
      <c r="N1029" s="84"/>
      <c r="O1029" s="84"/>
      <c r="P1029" s="84"/>
      <c r="Q1029" s="84"/>
      <c r="R1029" s="84"/>
      <c r="S1029" s="84"/>
      <c r="T1029" s="84"/>
      <c r="U1029" s="84"/>
      <c r="V1029" s="84"/>
      <c r="W1029" s="84"/>
      <c r="X1029" s="84"/>
      <c r="Y1029" s="84"/>
      <c r="Z1029" s="84"/>
      <c r="AA1029" s="84"/>
      <c r="AB1029" s="84"/>
      <c r="AC1029" s="84"/>
      <c r="AD1029" s="84"/>
      <c r="AE1029" s="84"/>
      <c r="AF1029" s="84"/>
      <c r="AG1029" s="84"/>
      <c r="AH1029" s="84"/>
      <c r="AI1029" s="84"/>
      <c r="AJ1029" s="84"/>
      <c r="AK1029" s="84"/>
      <c r="AL1029" s="93"/>
      <c r="AM1029" s="84"/>
      <c r="AO1029" s="92"/>
      <c r="AQ1029" s="73"/>
      <c r="AR1029" s="73"/>
      <c r="AS1029" s="73"/>
      <c r="AT1029" s="73"/>
      <c r="AU1029" s="73"/>
      <c r="AV1029" s="73"/>
      <c r="AW1029" s="73"/>
    </row>
    <row r="1030" spans="1:49" s="71" customFormat="1" ht="15.75" x14ac:dyDescent="0.2">
      <c r="A1030" s="84"/>
      <c r="B1030" s="84"/>
      <c r="C1030" s="84"/>
      <c r="D1030" s="84"/>
      <c r="E1030" s="84"/>
      <c r="F1030" s="84"/>
      <c r="G1030" s="84"/>
      <c r="H1030" s="84"/>
      <c r="I1030" s="84"/>
      <c r="J1030" s="84"/>
      <c r="K1030" s="84"/>
      <c r="L1030" s="84"/>
      <c r="M1030" s="84"/>
      <c r="N1030" s="84"/>
      <c r="O1030" s="84"/>
      <c r="P1030" s="84"/>
      <c r="Q1030" s="84"/>
      <c r="R1030" s="84"/>
      <c r="S1030" s="84"/>
      <c r="T1030" s="84"/>
      <c r="U1030" s="84"/>
      <c r="V1030" s="84"/>
      <c r="W1030" s="84"/>
      <c r="X1030" s="84"/>
      <c r="Y1030" s="84"/>
      <c r="Z1030" s="84"/>
      <c r="AA1030" s="84"/>
      <c r="AB1030" s="84"/>
      <c r="AC1030" s="84"/>
      <c r="AD1030" s="84"/>
      <c r="AE1030" s="84"/>
      <c r="AF1030" s="84"/>
      <c r="AG1030" s="84"/>
      <c r="AH1030" s="84"/>
      <c r="AI1030" s="84"/>
      <c r="AJ1030" s="84"/>
      <c r="AK1030" s="84"/>
      <c r="AL1030" s="93"/>
      <c r="AM1030" s="84"/>
      <c r="AO1030" s="92"/>
      <c r="AQ1030" s="73"/>
      <c r="AR1030" s="73"/>
      <c r="AS1030" s="73"/>
      <c r="AT1030" s="73"/>
      <c r="AU1030" s="73"/>
      <c r="AV1030" s="73"/>
      <c r="AW1030" s="73"/>
    </row>
    <row r="1031" spans="1:49" s="71" customFormat="1" ht="15.75" x14ac:dyDescent="0.2">
      <c r="A1031" s="84"/>
      <c r="B1031" s="84"/>
      <c r="C1031" s="84"/>
      <c r="D1031" s="84"/>
      <c r="E1031" s="84"/>
      <c r="F1031" s="84"/>
      <c r="G1031" s="84"/>
      <c r="H1031" s="84"/>
      <c r="I1031" s="84"/>
      <c r="J1031" s="84"/>
      <c r="K1031" s="84"/>
      <c r="L1031" s="84"/>
      <c r="M1031" s="84"/>
      <c r="N1031" s="84"/>
      <c r="O1031" s="84"/>
      <c r="P1031" s="84"/>
      <c r="Q1031" s="84"/>
      <c r="R1031" s="84"/>
      <c r="S1031" s="84"/>
      <c r="T1031" s="84"/>
      <c r="U1031" s="84"/>
      <c r="V1031" s="84"/>
      <c r="W1031" s="84"/>
      <c r="X1031" s="84"/>
      <c r="Y1031" s="84"/>
      <c r="Z1031" s="84"/>
      <c r="AA1031" s="84"/>
      <c r="AB1031" s="84"/>
      <c r="AC1031" s="84"/>
      <c r="AD1031" s="84"/>
      <c r="AE1031" s="84"/>
      <c r="AF1031" s="84"/>
      <c r="AG1031" s="84"/>
      <c r="AH1031" s="84"/>
      <c r="AI1031" s="84"/>
      <c r="AJ1031" s="84"/>
      <c r="AK1031" s="84"/>
      <c r="AL1031" s="93"/>
      <c r="AM1031" s="84"/>
      <c r="AO1031" s="92"/>
      <c r="AQ1031" s="73"/>
      <c r="AR1031" s="73"/>
      <c r="AS1031" s="73"/>
      <c r="AT1031" s="73"/>
      <c r="AU1031" s="73"/>
      <c r="AV1031" s="73"/>
      <c r="AW1031" s="73"/>
    </row>
    <row r="1032" spans="1:49" s="71" customFormat="1" ht="15.75" x14ac:dyDescent="0.2">
      <c r="A1032" s="84"/>
      <c r="B1032" s="84"/>
      <c r="C1032" s="84"/>
      <c r="D1032" s="84"/>
      <c r="E1032" s="84"/>
      <c r="F1032" s="84"/>
      <c r="G1032" s="84"/>
      <c r="H1032" s="84"/>
      <c r="I1032" s="84"/>
      <c r="J1032" s="84"/>
      <c r="K1032" s="84"/>
      <c r="L1032" s="84"/>
      <c r="M1032" s="84"/>
      <c r="N1032" s="84"/>
      <c r="O1032" s="84"/>
      <c r="P1032" s="84"/>
      <c r="Q1032" s="84"/>
      <c r="R1032" s="84"/>
      <c r="S1032" s="84"/>
      <c r="T1032" s="84"/>
      <c r="U1032" s="84"/>
      <c r="V1032" s="84"/>
      <c r="W1032" s="84"/>
      <c r="X1032" s="84"/>
      <c r="Y1032" s="84"/>
      <c r="Z1032" s="84"/>
      <c r="AA1032" s="84"/>
      <c r="AB1032" s="84"/>
      <c r="AC1032" s="84"/>
      <c r="AD1032" s="84"/>
      <c r="AE1032" s="84"/>
      <c r="AF1032" s="84"/>
      <c r="AG1032" s="84"/>
      <c r="AH1032" s="84"/>
      <c r="AI1032" s="84"/>
      <c r="AJ1032" s="84"/>
      <c r="AK1032" s="84"/>
      <c r="AL1032" s="93"/>
      <c r="AM1032" s="84"/>
      <c r="AO1032" s="92"/>
      <c r="AQ1032" s="73"/>
      <c r="AR1032" s="73"/>
      <c r="AS1032" s="73"/>
      <c r="AT1032" s="73"/>
      <c r="AU1032" s="73"/>
      <c r="AV1032" s="73"/>
      <c r="AW1032" s="73"/>
    </row>
    <row r="1033" spans="1:49" s="71" customFormat="1" ht="15.75" x14ac:dyDescent="0.2">
      <c r="A1033" s="84"/>
      <c r="B1033" s="84"/>
      <c r="C1033" s="84"/>
      <c r="D1033" s="84"/>
      <c r="E1033" s="84"/>
      <c r="F1033" s="84"/>
      <c r="G1033" s="84"/>
      <c r="H1033" s="84"/>
      <c r="I1033" s="84"/>
      <c r="J1033" s="84"/>
      <c r="K1033" s="84"/>
      <c r="L1033" s="84"/>
      <c r="M1033" s="84"/>
      <c r="N1033" s="84"/>
      <c r="O1033" s="84"/>
      <c r="P1033" s="84"/>
      <c r="Q1033" s="84"/>
      <c r="R1033" s="84"/>
      <c r="S1033" s="84"/>
      <c r="T1033" s="84"/>
      <c r="U1033" s="84"/>
      <c r="V1033" s="84"/>
      <c r="W1033" s="84"/>
      <c r="X1033" s="84"/>
      <c r="Y1033" s="84"/>
      <c r="Z1033" s="84"/>
      <c r="AA1033" s="84"/>
      <c r="AB1033" s="84"/>
      <c r="AC1033" s="84"/>
      <c r="AD1033" s="84"/>
      <c r="AE1033" s="84"/>
      <c r="AF1033" s="84"/>
      <c r="AG1033" s="84"/>
      <c r="AH1033" s="84"/>
      <c r="AI1033" s="84"/>
      <c r="AJ1033" s="84"/>
      <c r="AK1033" s="84"/>
      <c r="AL1033" s="93"/>
      <c r="AM1033" s="84"/>
      <c r="AO1033" s="92"/>
      <c r="AQ1033" s="73"/>
      <c r="AR1033" s="73"/>
      <c r="AS1033" s="73"/>
      <c r="AT1033" s="73"/>
      <c r="AU1033" s="73"/>
      <c r="AV1033" s="73"/>
      <c r="AW1033" s="73"/>
    </row>
    <row r="1034" spans="1:49" s="71" customFormat="1" ht="15.75" x14ac:dyDescent="0.2">
      <c r="A1034" s="84"/>
      <c r="B1034" s="84"/>
      <c r="C1034" s="84"/>
      <c r="D1034" s="84"/>
      <c r="E1034" s="84"/>
      <c r="F1034" s="84"/>
      <c r="G1034" s="84"/>
      <c r="H1034" s="84"/>
      <c r="I1034" s="84"/>
      <c r="J1034" s="84"/>
      <c r="K1034" s="84"/>
      <c r="L1034" s="84"/>
      <c r="M1034" s="84"/>
      <c r="N1034" s="84"/>
      <c r="O1034" s="84"/>
      <c r="P1034" s="84"/>
      <c r="Q1034" s="84"/>
      <c r="R1034" s="84"/>
      <c r="S1034" s="84"/>
      <c r="T1034" s="84"/>
      <c r="U1034" s="84"/>
      <c r="V1034" s="84"/>
      <c r="W1034" s="84"/>
      <c r="X1034" s="84"/>
      <c r="Y1034" s="84"/>
      <c r="Z1034" s="84"/>
      <c r="AA1034" s="84"/>
      <c r="AB1034" s="84"/>
      <c r="AC1034" s="84"/>
      <c r="AD1034" s="84"/>
      <c r="AE1034" s="84"/>
      <c r="AF1034" s="84"/>
      <c r="AG1034" s="84"/>
      <c r="AH1034" s="84"/>
      <c r="AI1034" s="84"/>
      <c r="AJ1034" s="84"/>
      <c r="AK1034" s="84"/>
      <c r="AL1034" s="93"/>
      <c r="AM1034" s="84"/>
      <c r="AO1034" s="92"/>
      <c r="AQ1034" s="73"/>
      <c r="AR1034" s="73"/>
      <c r="AS1034" s="73"/>
      <c r="AT1034" s="73"/>
      <c r="AU1034" s="73"/>
      <c r="AV1034" s="73"/>
      <c r="AW1034" s="73"/>
    </row>
    <row r="1035" spans="1:49" s="71" customFormat="1" ht="15.75" x14ac:dyDescent="0.2">
      <c r="A1035" s="84"/>
      <c r="B1035" s="84"/>
      <c r="C1035" s="84"/>
      <c r="D1035" s="84"/>
      <c r="E1035" s="84"/>
      <c r="F1035" s="84"/>
      <c r="G1035" s="84"/>
      <c r="H1035" s="84"/>
      <c r="I1035" s="84"/>
      <c r="J1035" s="84"/>
      <c r="K1035" s="84"/>
      <c r="L1035" s="84"/>
      <c r="M1035" s="84"/>
      <c r="N1035" s="84"/>
      <c r="O1035" s="84"/>
      <c r="P1035" s="84"/>
      <c r="Q1035" s="84"/>
      <c r="R1035" s="84"/>
      <c r="S1035" s="84"/>
      <c r="T1035" s="84"/>
      <c r="U1035" s="84"/>
      <c r="V1035" s="84"/>
      <c r="W1035" s="84"/>
      <c r="X1035" s="84"/>
      <c r="Y1035" s="84"/>
      <c r="Z1035" s="84"/>
      <c r="AA1035" s="84"/>
      <c r="AB1035" s="84"/>
      <c r="AC1035" s="84"/>
      <c r="AD1035" s="84"/>
      <c r="AE1035" s="84"/>
      <c r="AF1035" s="84"/>
      <c r="AG1035" s="84"/>
      <c r="AH1035" s="84"/>
      <c r="AI1035" s="84"/>
      <c r="AJ1035" s="84"/>
      <c r="AK1035" s="84"/>
      <c r="AL1035" s="93"/>
      <c r="AM1035" s="84"/>
      <c r="AO1035" s="92"/>
      <c r="AQ1035" s="73"/>
      <c r="AR1035" s="73"/>
      <c r="AS1035" s="73"/>
      <c r="AT1035" s="73"/>
      <c r="AU1035" s="73"/>
      <c r="AV1035" s="73"/>
      <c r="AW1035" s="73"/>
    </row>
    <row r="1036" spans="1:49" s="71" customFormat="1" ht="15.75" x14ac:dyDescent="0.2">
      <c r="A1036" s="84"/>
      <c r="B1036" s="84"/>
      <c r="C1036" s="84"/>
      <c r="D1036" s="84"/>
      <c r="E1036" s="84"/>
      <c r="F1036" s="84"/>
      <c r="G1036" s="84"/>
      <c r="H1036" s="84"/>
      <c r="I1036" s="84"/>
      <c r="J1036" s="84"/>
      <c r="K1036" s="84"/>
      <c r="L1036" s="84"/>
      <c r="M1036" s="84"/>
      <c r="N1036" s="84"/>
      <c r="O1036" s="84"/>
      <c r="P1036" s="84"/>
      <c r="Q1036" s="84"/>
      <c r="R1036" s="84"/>
      <c r="S1036" s="84"/>
      <c r="T1036" s="84"/>
      <c r="U1036" s="84"/>
      <c r="V1036" s="84"/>
      <c r="W1036" s="84"/>
      <c r="X1036" s="84"/>
      <c r="Y1036" s="84"/>
      <c r="Z1036" s="84"/>
      <c r="AA1036" s="84"/>
      <c r="AB1036" s="84"/>
      <c r="AC1036" s="84"/>
      <c r="AD1036" s="84"/>
      <c r="AE1036" s="84"/>
      <c r="AF1036" s="84"/>
      <c r="AG1036" s="84"/>
      <c r="AH1036" s="84"/>
      <c r="AI1036" s="84"/>
      <c r="AJ1036" s="84"/>
      <c r="AK1036" s="84"/>
      <c r="AL1036" s="93"/>
      <c r="AM1036" s="84"/>
      <c r="AO1036" s="92"/>
      <c r="AQ1036" s="73"/>
      <c r="AR1036" s="73"/>
      <c r="AS1036" s="73"/>
      <c r="AT1036" s="73"/>
      <c r="AU1036" s="73"/>
      <c r="AV1036" s="73"/>
      <c r="AW1036" s="73"/>
    </row>
    <row r="1037" spans="1:49" s="71" customFormat="1" ht="15.75" x14ac:dyDescent="0.2">
      <c r="A1037" s="84"/>
      <c r="B1037" s="84"/>
      <c r="C1037" s="84"/>
      <c r="D1037" s="84"/>
      <c r="E1037" s="84"/>
      <c r="F1037" s="84"/>
      <c r="G1037" s="84"/>
      <c r="H1037" s="84"/>
      <c r="I1037" s="84"/>
      <c r="J1037" s="84"/>
      <c r="K1037" s="84"/>
      <c r="L1037" s="84"/>
      <c r="M1037" s="84"/>
      <c r="N1037" s="84"/>
      <c r="O1037" s="84"/>
      <c r="P1037" s="84"/>
      <c r="Q1037" s="84"/>
      <c r="R1037" s="84"/>
      <c r="S1037" s="84"/>
      <c r="T1037" s="84"/>
      <c r="U1037" s="84"/>
      <c r="V1037" s="84"/>
      <c r="W1037" s="84"/>
      <c r="X1037" s="84"/>
      <c r="Y1037" s="84"/>
      <c r="Z1037" s="84"/>
      <c r="AA1037" s="84"/>
      <c r="AB1037" s="84"/>
      <c r="AC1037" s="84"/>
      <c r="AD1037" s="84"/>
      <c r="AE1037" s="84"/>
      <c r="AF1037" s="84"/>
      <c r="AG1037" s="84"/>
      <c r="AH1037" s="84"/>
      <c r="AI1037" s="84"/>
      <c r="AJ1037" s="84"/>
      <c r="AK1037" s="84"/>
      <c r="AL1037" s="93"/>
      <c r="AM1037" s="84"/>
      <c r="AO1037" s="92"/>
      <c r="AQ1037" s="73"/>
      <c r="AR1037" s="73"/>
      <c r="AS1037" s="73"/>
      <c r="AT1037" s="73"/>
      <c r="AU1037" s="73"/>
      <c r="AV1037" s="73"/>
      <c r="AW1037" s="73"/>
    </row>
    <row r="1038" spans="1:49" s="71" customFormat="1" ht="15.75" x14ac:dyDescent="0.2">
      <c r="A1038" s="84"/>
      <c r="B1038" s="84"/>
      <c r="C1038" s="84"/>
      <c r="D1038" s="84"/>
      <c r="E1038" s="84"/>
      <c r="F1038" s="84"/>
      <c r="G1038" s="84"/>
      <c r="H1038" s="84"/>
      <c r="I1038" s="84"/>
      <c r="J1038" s="84"/>
      <c r="K1038" s="84"/>
      <c r="L1038" s="84"/>
      <c r="M1038" s="84"/>
      <c r="N1038" s="84"/>
      <c r="O1038" s="84"/>
      <c r="P1038" s="84"/>
      <c r="Q1038" s="84"/>
      <c r="R1038" s="84"/>
      <c r="S1038" s="84"/>
      <c r="T1038" s="84"/>
      <c r="U1038" s="84"/>
      <c r="V1038" s="84"/>
      <c r="W1038" s="84"/>
      <c r="X1038" s="84"/>
      <c r="Y1038" s="84"/>
      <c r="Z1038" s="84"/>
      <c r="AA1038" s="84"/>
      <c r="AB1038" s="84"/>
      <c r="AC1038" s="84"/>
      <c r="AD1038" s="84"/>
      <c r="AE1038" s="84"/>
      <c r="AF1038" s="84"/>
      <c r="AG1038" s="84"/>
      <c r="AH1038" s="84"/>
      <c r="AI1038" s="84"/>
      <c r="AJ1038" s="84"/>
      <c r="AK1038" s="84"/>
      <c r="AL1038" s="93"/>
      <c r="AM1038" s="84"/>
      <c r="AO1038" s="92"/>
      <c r="AQ1038" s="73"/>
      <c r="AR1038" s="73"/>
      <c r="AS1038" s="73"/>
      <c r="AT1038" s="73"/>
      <c r="AU1038" s="73"/>
      <c r="AV1038" s="73"/>
      <c r="AW1038" s="73"/>
    </row>
    <row r="1039" spans="1:49" s="71" customFormat="1" ht="15.75" x14ac:dyDescent="0.2">
      <c r="A1039" s="84"/>
      <c r="B1039" s="84"/>
      <c r="C1039" s="84"/>
      <c r="D1039" s="84"/>
      <c r="E1039" s="84"/>
      <c r="F1039" s="84"/>
      <c r="G1039" s="84"/>
      <c r="H1039" s="84"/>
      <c r="I1039" s="84"/>
      <c r="J1039" s="84"/>
      <c r="K1039" s="84"/>
      <c r="L1039" s="84"/>
      <c r="M1039" s="84"/>
      <c r="N1039" s="84"/>
      <c r="O1039" s="84"/>
      <c r="P1039" s="84"/>
      <c r="Q1039" s="84"/>
      <c r="R1039" s="84"/>
      <c r="S1039" s="84"/>
      <c r="T1039" s="84"/>
      <c r="U1039" s="84"/>
      <c r="V1039" s="84"/>
      <c r="W1039" s="84"/>
      <c r="X1039" s="84"/>
      <c r="Y1039" s="84"/>
      <c r="Z1039" s="84"/>
      <c r="AA1039" s="84"/>
      <c r="AB1039" s="84"/>
      <c r="AC1039" s="84"/>
      <c r="AD1039" s="84"/>
      <c r="AE1039" s="84"/>
      <c r="AF1039" s="84"/>
      <c r="AG1039" s="84"/>
      <c r="AH1039" s="84"/>
      <c r="AI1039" s="84"/>
      <c r="AJ1039" s="84"/>
      <c r="AK1039" s="84"/>
      <c r="AL1039" s="93"/>
      <c r="AM1039" s="84"/>
      <c r="AO1039" s="92"/>
      <c r="AQ1039" s="73"/>
      <c r="AR1039" s="73"/>
      <c r="AS1039" s="73"/>
      <c r="AT1039" s="73"/>
      <c r="AU1039" s="73"/>
      <c r="AV1039" s="73"/>
      <c r="AW1039" s="73"/>
    </row>
    <row r="1040" spans="1:49" s="71" customFormat="1" ht="15.75" x14ac:dyDescent="0.2">
      <c r="A1040" s="84"/>
      <c r="B1040" s="84"/>
      <c r="C1040" s="84"/>
      <c r="D1040" s="84"/>
      <c r="E1040" s="84"/>
      <c r="F1040" s="84"/>
      <c r="G1040" s="84"/>
      <c r="H1040" s="84"/>
      <c r="I1040" s="84"/>
      <c r="J1040" s="84"/>
      <c r="K1040" s="84"/>
      <c r="L1040" s="84"/>
      <c r="M1040" s="84"/>
      <c r="N1040" s="84"/>
      <c r="O1040" s="84"/>
      <c r="P1040" s="84"/>
      <c r="Q1040" s="84"/>
      <c r="R1040" s="84"/>
      <c r="S1040" s="84"/>
      <c r="T1040" s="84"/>
      <c r="U1040" s="84"/>
      <c r="V1040" s="84"/>
      <c r="W1040" s="84"/>
      <c r="X1040" s="84"/>
      <c r="Y1040" s="84"/>
      <c r="Z1040" s="84"/>
      <c r="AA1040" s="84"/>
      <c r="AB1040" s="84"/>
      <c r="AC1040" s="84"/>
      <c r="AD1040" s="84"/>
      <c r="AE1040" s="84"/>
      <c r="AF1040" s="84"/>
      <c r="AG1040" s="84"/>
      <c r="AH1040" s="84"/>
      <c r="AI1040" s="84"/>
      <c r="AJ1040" s="84"/>
      <c r="AK1040" s="84"/>
      <c r="AL1040" s="93"/>
      <c r="AM1040" s="84"/>
      <c r="AO1040" s="92"/>
      <c r="AQ1040" s="73"/>
      <c r="AR1040" s="73"/>
      <c r="AS1040" s="73"/>
      <c r="AT1040" s="73"/>
      <c r="AU1040" s="73"/>
      <c r="AV1040" s="73"/>
      <c r="AW1040" s="73"/>
    </row>
    <row r="1041" spans="1:49" s="71" customFormat="1" ht="15.75" x14ac:dyDescent="0.2">
      <c r="A1041" s="84"/>
      <c r="B1041" s="84"/>
      <c r="C1041" s="84"/>
      <c r="D1041" s="84"/>
      <c r="E1041" s="84"/>
      <c r="F1041" s="84"/>
      <c r="G1041" s="84"/>
      <c r="H1041" s="84"/>
      <c r="I1041" s="84"/>
      <c r="J1041" s="84"/>
      <c r="K1041" s="84"/>
      <c r="L1041" s="84"/>
      <c r="M1041" s="84"/>
      <c r="N1041" s="84"/>
      <c r="O1041" s="84"/>
      <c r="P1041" s="84"/>
      <c r="Q1041" s="84"/>
      <c r="R1041" s="84"/>
      <c r="S1041" s="84"/>
      <c r="T1041" s="84"/>
      <c r="U1041" s="84"/>
      <c r="V1041" s="84"/>
      <c r="W1041" s="84"/>
      <c r="X1041" s="84"/>
      <c r="Y1041" s="84"/>
      <c r="Z1041" s="84"/>
      <c r="AA1041" s="84"/>
      <c r="AB1041" s="84"/>
      <c r="AC1041" s="84"/>
      <c r="AD1041" s="84"/>
      <c r="AE1041" s="84"/>
      <c r="AF1041" s="84"/>
      <c r="AG1041" s="84"/>
      <c r="AH1041" s="84"/>
      <c r="AI1041" s="84"/>
      <c r="AJ1041" s="84"/>
      <c r="AK1041" s="84"/>
      <c r="AL1041" s="93"/>
      <c r="AM1041" s="84"/>
      <c r="AO1041" s="92"/>
      <c r="AQ1041" s="73"/>
      <c r="AR1041" s="73"/>
      <c r="AS1041" s="73"/>
      <c r="AT1041" s="73"/>
      <c r="AU1041" s="73"/>
      <c r="AV1041" s="73"/>
      <c r="AW1041" s="73"/>
    </row>
    <row r="1042" spans="1:49" s="71" customFormat="1" ht="15.75" x14ac:dyDescent="0.2">
      <c r="A1042" s="84"/>
      <c r="B1042" s="84"/>
      <c r="C1042" s="84"/>
      <c r="D1042" s="84"/>
      <c r="E1042" s="84"/>
      <c r="F1042" s="84"/>
      <c r="G1042" s="84"/>
      <c r="H1042" s="84"/>
      <c r="I1042" s="84"/>
      <c r="J1042" s="84"/>
      <c r="K1042" s="84"/>
      <c r="L1042" s="84"/>
      <c r="M1042" s="84"/>
      <c r="N1042" s="84"/>
      <c r="O1042" s="84"/>
      <c r="P1042" s="84"/>
      <c r="Q1042" s="84"/>
      <c r="R1042" s="84"/>
      <c r="S1042" s="84"/>
      <c r="T1042" s="84"/>
      <c r="U1042" s="84"/>
      <c r="V1042" s="84"/>
      <c r="W1042" s="84"/>
      <c r="X1042" s="84"/>
      <c r="Y1042" s="84"/>
      <c r="Z1042" s="84"/>
      <c r="AA1042" s="84"/>
      <c r="AB1042" s="84"/>
      <c r="AC1042" s="84"/>
      <c r="AD1042" s="84"/>
      <c r="AE1042" s="84"/>
      <c r="AF1042" s="84"/>
      <c r="AG1042" s="84"/>
      <c r="AH1042" s="84"/>
      <c r="AI1042" s="84"/>
      <c r="AJ1042" s="84"/>
      <c r="AK1042" s="84"/>
      <c r="AL1042" s="93"/>
      <c r="AM1042" s="84"/>
      <c r="AO1042" s="92"/>
      <c r="AQ1042" s="73"/>
      <c r="AR1042" s="73"/>
      <c r="AS1042" s="73"/>
      <c r="AT1042" s="73"/>
      <c r="AU1042" s="73"/>
      <c r="AV1042" s="73"/>
      <c r="AW1042" s="73"/>
    </row>
    <row r="1043" spans="1:49" s="71" customFormat="1" ht="15.75" x14ac:dyDescent="0.2">
      <c r="A1043" s="84"/>
      <c r="B1043" s="84"/>
      <c r="C1043" s="84"/>
      <c r="D1043" s="84"/>
      <c r="E1043" s="84"/>
      <c r="F1043" s="84"/>
      <c r="G1043" s="84"/>
      <c r="H1043" s="84"/>
      <c r="I1043" s="84"/>
      <c r="J1043" s="84"/>
      <c r="K1043" s="84"/>
      <c r="L1043" s="84"/>
      <c r="M1043" s="84"/>
      <c r="N1043" s="84"/>
      <c r="O1043" s="84"/>
      <c r="P1043" s="84"/>
      <c r="Q1043" s="84"/>
      <c r="R1043" s="84"/>
      <c r="S1043" s="84"/>
      <c r="T1043" s="84"/>
      <c r="U1043" s="84"/>
      <c r="V1043" s="84"/>
      <c r="W1043" s="84"/>
      <c r="X1043" s="84"/>
      <c r="Y1043" s="84"/>
      <c r="Z1043" s="84"/>
      <c r="AA1043" s="84"/>
      <c r="AB1043" s="84"/>
      <c r="AC1043" s="84"/>
      <c r="AD1043" s="84"/>
      <c r="AE1043" s="84"/>
      <c r="AF1043" s="84"/>
      <c r="AG1043" s="84"/>
      <c r="AH1043" s="84"/>
      <c r="AI1043" s="84"/>
      <c r="AJ1043" s="84"/>
      <c r="AK1043" s="84"/>
      <c r="AL1043" s="93"/>
      <c r="AM1043" s="84"/>
      <c r="AO1043" s="92"/>
      <c r="AQ1043" s="73"/>
      <c r="AR1043" s="73"/>
      <c r="AS1043" s="73"/>
      <c r="AT1043" s="73"/>
      <c r="AU1043" s="73"/>
      <c r="AV1043" s="73"/>
      <c r="AW1043" s="73"/>
    </row>
    <row r="1044" spans="1:49" s="71" customFormat="1" ht="15.75" x14ac:dyDescent="0.2">
      <c r="A1044" s="84"/>
      <c r="B1044" s="84"/>
      <c r="C1044" s="84"/>
      <c r="D1044" s="84"/>
      <c r="E1044" s="84"/>
      <c r="F1044" s="84"/>
      <c r="G1044" s="84"/>
      <c r="H1044" s="84"/>
      <c r="I1044" s="84"/>
      <c r="J1044" s="84"/>
      <c r="K1044" s="84"/>
      <c r="L1044" s="84"/>
      <c r="M1044" s="84"/>
      <c r="N1044" s="84"/>
      <c r="O1044" s="84"/>
      <c r="P1044" s="84"/>
      <c r="Q1044" s="84"/>
      <c r="R1044" s="84"/>
      <c r="S1044" s="84"/>
      <c r="T1044" s="84"/>
      <c r="U1044" s="84"/>
      <c r="V1044" s="84"/>
      <c r="W1044" s="84"/>
      <c r="X1044" s="84"/>
      <c r="Y1044" s="84"/>
      <c r="Z1044" s="84"/>
      <c r="AA1044" s="84"/>
      <c r="AB1044" s="84"/>
      <c r="AC1044" s="84"/>
      <c r="AD1044" s="84"/>
      <c r="AE1044" s="84"/>
      <c r="AF1044" s="84"/>
      <c r="AG1044" s="84"/>
      <c r="AH1044" s="84"/>
      <c r="AI1044" s="84"/>
      <c r="AJ1044" s="84"/>
      <c r="AK1044" s="84"/>
      <c r="AL1044" s="93"/>
      <c r="AM1044" s="84"/>
      <c r="AO1044" s="92"/>
      <c r="AQ1044" s="73"/>
      <c r="AR1044" s="73"/>
      <c r="AS1044" s="73"/>
      <c r="AT1044" s="73"/>
      <c r="AU1044" s="73"/>
      <c r="AV1044" s="73"/>
      <c r="AW1044" s="73"/>
    </row>
    <row r="1045" spans="1:49" s="71" customFormat="1" ht="15.75" x14ac:dyDescent="0.2">
      <c r="A1045" s="84"/>
      <c r="B1045" s="84"/>
      <c r="C1045" s="84"/>
      <c r="D1045" s="84"/>
      <c r="E1045" s="84"/>
      <c r="F1045" s="84"/>
      <c r="G1045" s="84"/>
      <c r="H1045" s="84"/>
      <c r="I1045" s="84"/>
      <c r="J1045" s="84"/>
      <c r="K1045" s="84"/>
      <c r="L1045" s="84"/>
      <c r="M1045" s="84"/>
      <c r="N1045" s="84"/>
      <c r="O1045" s="84"/>
      <c r="P1045" s="84"/>
      <c r="Q1045" s="84"/>
      <c r="R1045" s="84"/>
      <c r="S1045" s="84"/>
      <c r="T1045" s="84"/>
      <c r="U1045" s="84"/>
      <c r="V1045" s="84"/>
      <c r="W1045" s="84"/>
      <c r="X1045" s="84"/>
      <c r="Y1045" s="84"/>
      <c r="Z1045" s="84"/>
      <c r="AA1045" s="84"/>
      <c r="AB1045" s="84"/>
      <c r="AC1045" s="84"/>
      <c r="AD1045" s="84"/>
      <c r="AE1045" s="84"/>
      <c r="AF1045" s="84"/>
      <c r="AG1045" s="84"/>
      <c r="AH1045" s="84"/>
      <c r="AI1045" s="84"/>
      <c r="AJ1045" s="84"/>
      <c r="AK1045" s="84"/>
      <c r="AL1045" s="93"/>
      <c r="AM1045" s="84"/>
      <c r="AO1045" s="92"/>
      <c r="AQ1045" s="73"/>
      <c r="AR1045" s="73"/>
      <c r="AS1045" s="73"/>
      <c r="AT1045" s="73"/>
      <c r="AU1045" s="73"/>
      <c r="AV1045" s="73"/>
      <c r="AW1045" s="73"/>
    </row>
    <row r="1046" spans="1:49" s="71" customFormat="1" ht="15.75" x14ac:dyDescent="0.2">
      <c r="A1046" s="84"/>
      <c r="B1046" s="84"/>
      <c r="C1046" s="84"/>
      <c r="D1046" s="84"/>
      <c r="E1046" s="84"/>
      <c r="F1046" s="84"/>
      <c r="G1046" s="84"/>
      <c r="H1046" s="84"/>
      <c r="I1046" s="84"/>
      <c r="J1046" s="84"/>
      <c r="K1046" s="84"/>
      <c r="L1046" s="84"/>
      <c r="M1046" s="84"/>
      <c r="N1046" s="84"/>
      <c r="O1046" s="84"/>
      <c r="P1046" s="84"/>
      <c r="Q1046" s="84"/>
      <c r="R1046" s="84"/>
      <c r="S1046" s="84"/>
      <c r="T1046" s="84"/>
      <c r="U1046" s="84"/>
      <c r="V1046" s="84"/>
      <c r="W1046" s="84"/>
      <c r="X1046" s="84"/>
      <c r="Y1046" s="84"/>
      <c r="Z1046" s="84"/>
      <c r="AA1046" s="84"/>
      <c r="AB1046" s="84"/>
      <c r="AC1046" s="84"/>
      <c r="AD1046" s="84"/>
      <c r="AE1046" s="84"/>
      <c r="AF1046" s="84"/>
      <c r="AG1046" s="84"/>
      <c r="AH1046" s="84"/>
      <c r="AI1046" s="84"/>
      <c r="AJ1046" s="84"/>
      <c r="AK1046" s="84"/>
      <c r="AL1046" s="93"/>
      <c r="AM1046" s="84"/>
      <c r="AO1046" s="92"/>
      <c r="AQ1046" s="73"/>
      <c r="AR1046" s="73"/>
      <c r="AS1046" s="73"/>
      <c r="AT1046" s="73"/>
      <c r="AU1046" s="73"/>
      <c r="AV1046" s="73"/>
      <c r="AW1046" s="73"/>
    </row>
    <row r="1047" spans="1:49" s="71" customFormat="1" ht="15.75" x14ac:dyDescent="0.2">
      <c r="A1047" s="84"/>
      <c r="B1047" s="84"/>
      <c r="C1047" s="84"/>
      <c r="D1047" s="84"/>
      <c r="E1047" s="84"/>
      <c r="F1047" s="84"/>
      <c r="G1047" s="84"/>
      <c r="H1047" s="84"/>
      <c r="I1047" s="84"/>
      <c r="J1047" s="84"/>
      <c r="K1047" s="84"/>
      <c r="L1047" s="84"/>
      <c r="M1047" s="84"/>
      <c r="N1047" s="84"/>
      <c r="O1047" s="84"/>
      <c r="P1047" s="84"/>
      <c r="Q1047" s="84"/>
      <c r="R1047" s="84"/>
      <c r="S1047" s="84"/>
      <c r="T1047" s="84"/>
      <c r="U1047" s="84"/>
      <c r="V1047" s="84"/>
      <c r="W1047" s="84"/>
      <c r="X1047" s="84"/>
      <c r="Y1047" s="84"/>
      <c r="Z1047" s="84"/>
      <c r="AA1047" s="84"/>
      <c r="AB1047" s="84"/>
      <c r="AC1047" s="84"/>
      <c r="AD1047" s="84"/>
      <c r="AE1047" s="84"/>
      <c r="AF1047" s="84"/>
      <c r="AG1047" s="84"/>
      <c r="AH1047" s="84"/>
      <c r="AI1047" s="84"/>
      <c r="AJ1047" s="84"/>
      <c r="AK1047" s="84"/>
      <c r="AL1047" s="93"/>
      <c r="AM1047" s="84"/>
      <c r="AO1047" s="92"/>
      <c r="AQ1047" s="73"/>
      <c r="AR1047" s="73"/>
      <c r="AS1047" s="73"/>
      <c r="AT1047" s="73"/>
      <c r="AU1047" s="73"/>
      <c r="AV1047" s="73"/>
      <c r="AW1047" s="73"/>
    </row>
    <row r="1048" spans="1:49" s="71" customFormat="1" ht="15.75" x14ac:dyDescent="0.2">
      <c r="A1048" s="84"/>
      <c r="B1048" s="84"/>
      <c r="C1048" s="84"/>
      <c r="D1048" s="84"/>
      <c r="E1048" s="84"/>
      <c r="F1048" s="84"/>
      <c r="G1048" s="84"/>
      <c r="H1048" s="84"/>
      <c r="I1048" s="84"/>
      <c r="J1048" s="84"/>
      <c r="K1048" s="84"/>
      <c r="L1048" s="84"/>
      <c r="M1048" s="84"/>
      <c r="N1048" s="84"/>
      <c r="O1048" s="84"/>
      <c r="P1048" s="84"/>
      <c r="Q1048" s="84"/>
      <c r="R1048" s="84"/>
      <c r="S1048" s="84"/>
      <c r="T1048" s="84"/>
      <c r="U1048" s="84"/>
      <c r="V1048" s="84"/>
      <c r="W1048" s="84"/>
      <c r="X1048" s="84"/>
      <c r="Y1048" s="84"/>
      <c r="Z1048" s="84"/>
      <c r="AA1048" s="84"/>
      <c r="AB1048" s="84"/>
      <c r="AC1048" s="84"/>
      <c r="AD1048" s="84"/>
      <c r="AE1048" s="84"/>
      <c r="AF1048" s="84"/>
      <c r="AG1048" s="84"/>
      <c r="AH1048" s="84"/>
      <c r="AI1048" s="84"/>
      <c r="AJ1048" s="84"/>
      <c r="AK1048" s="84"/>
      <c r="AL1048" s="93"/>
      <c r="AM1048" s="84"/>
      <c r="AO1048" s="92"/>
      <c r="AQ1048" s="73"/>
      <c r="AR1048" s="73"/>
      <c r="AS1048" s="73"/>
      <c r="AT1048" s="73"/>
      <c r="AU1048" s="73"/>
      <c r="AV1048" s="73"/>
      <c r="AW1048" s="73"/>
    </row>
    <row r="1049" spans="1:49" s="71" customFormat="1" ht="15.75" x14ac:dyDescent="0.2">
      <c r="A1049" s="84"/>
      <c r="B1049" s="84"/>
      <c r="C1049" s="84"/>
      <c r="D1049" s="84"/>
      <c r="E1049" s="84"/>
      <c r="F1049" s="84"/>
      <c r="G1049" s="84"/>
      <c r="H1049" s="84"/>
      <c r="I1049" s="84"/>
      <c r="J1049" s="84"/>
      <c r="K1049" s="84"/>
      <c r="L1049" s="84"/>
      <c r="M1049" s="84"/>
      <c r="N1049" s="84"/>
      <c r="O1049" s="84"/>
      <c r="P1049" s="84"/>
      <c r="Q1049" s="84"/>
      <c r="R1049" s="84"/>
      <c r="S1049" s="84"/>
      <c r="T1049" s="84"/>
      <c r="U1049" s="84"/>
      <c r="V1049" s="84"/>
      <c r="W1049" s="84"/>
      <c r="X1049" s="84"/>
      <c r="Y1049" s="84"/>
      <c r="Z1049" s="84"/>
      <c r="AA1049" s="84"/>
      <c r="AB1049" s="84"/>
      <c r="AC1049" s="84"/>
      <c r="AD1049" s="84"/>
      <c r="AE1049" s="84"/>
      <c r="AF1049" s="84"/>
      <c r="AG1049" s="84"/>
      <c r="AH1049" s="84"/>
      <c r="AI1049" s="84"/>
      <c r="AJ1049" s="84"/>
      <c r="AK1049" s="84"/>
      <c r="AL1049" s="93"/>
      <c r="AM1049" s="84"/>
      <c r="AO1049" s="92"/>
      <c r="AQ1049" s="73"/>
      <c r="AR1049" s="73"/>
      <c r="AS1049" s="73"/>
      <c r="AT1049" s="73"/>
      <c r="AU1049" s="73"/>
      <c r="AV1049" s="73"/>
      <c r="AW1049" s="73"/>
    </row>
    <row r="1050" spans="1:49" s="71" customFormat="1" ht="15.75" x14ac:dyDescent="0.2">
      <c r="A1050" s="84"/>
      <c r="B1050" s="84"/>
      <c r="C1050" s="84"/>
      <c r="D1050" s="84"/>
      <c r="E1050" s="84"/>
      <c r="F1050" s="84"/>
      <c r="G1050" s="84"/>
      <c r="H1050" s="84"/>
      <c r="I1050" s="84"/>
      <c r="J1050" s="84"/>
      <c r="K1050" s="84"/>
      <c r="L1050" s="84"/>
      <c r="M1050" s="84"/>
      <c r="N1050" s="84"/>
      <c r="O1050" s="84"/>
      <c r="P1050" s="84"/>
      <c r="Q1050" s="84"/>
      <c r="R1050" s="84"/>
      <c r="S1050" s="84"/>
      <c r="T1050" s="84"/>
      <c r="U1050" s="84"/>
      <c r="V1050" s="84"/>
      <c r="W1050" s="84"/>
      <c r="X1050" s="84"/>
      <c r="Y1050" s="84"/>
      <c r="Z1050" s="84"/>
      <c r="AA1050" s="84"/>
      <c r="AB1050" s="84"/>
      <c r="AC1050" s="84"/>
      <c r="AD1050" s="84"/>
      <c r="AE1050" s="84"/>
      <c r="AF1050" s="84"/>
      <c r="AG1050" s="84"/>
      <c r="AH1050" s="84"/>
      <c r="AI1050" s="84"/>
      <c r="AJ1050" s="84"/>
      <c r="AK1050" s="84"/>
      <c r="AL1050" s="93"/>
      <c r="AM1050" s="84"/>
      <c r="AO1050" s="92"/>
      <c r="AQ1050" s="73"/>
      <c r="AR1050" s="73"/>
      <c r="AS1050" s="73"/>
      <c r="AT1050" s="73"/>
      <c r="AU1050" s="73"/>
      <c r="AV1050" s="73"/>
      <c r="AW1050" s="73"/>
    </row>
    <row r="1051" spans="1:49" s="71" customFormat="1" ht="15.75" x14ac:dyDescent="0.2">
      <c r="A1051" s="84"/>
      <c r="B1051" s="84"/>
      <c r="C1051" s="84"/>
      <c r="D1051" s="84"/>
      <c r="E1051" s="84"/>
      <c r="F1051" s="84"/>
      <c r="G1051" s="84"/>
      <c r="H1051" s="84"/>
      <c r="I1051" s="84"/>
      <c r="J1051" s="84"/>
      <c r="K1051" s="84"/>
      <c r="L1051" s="84"/>
      <c r="M1051" s="84"/>
      <c r="N1051" s="84"/>
      <c r="O1051" s="84"/>
      <c r="P1051" s="84"/>
      <c r="Q1051" s="84"/>
      <c r="R1051" s="84"/>
      <c r="S1051" s="84"/>
      <c r="T1051" s="84"/>
      <c r="U1051" s="84"/>
      <c r="V1051" s="84"/>
      <c r="W1051" s="84"/>
      <c r="X1051" s="84"/>
      <c r="Y1051" s="84"/>
      <c r="Z1051" s="84"/>
      <c r="AA1051" s="84"/>
      <c r="AB1051" s="84"/>
      <c r="AC1051" s="84"/>
      <c r="AD1051" s="84"/>
      <c r="AE1051" s="84"/>
      <c r="AF1051" s="84"/>
      <c r="AG1051" s="84"/>
      <c r="AH1051" s="84"/>
      <c r="AI1051" s="84"/>
      <c r="AJ1051" s="84"/>
      <c r="AK1051" s="84"/>
      <c r="AL1051" s="93"/>
      <c r="AM1051" s="84"/>
      <c r="AO1051" s="92"/>
      <c r="AQ1051" s="73"/>
      <c r="AR1051" s="73"/>
      <c r="AS1051" s="73"/>
      <c r="AT1051" s="73"/>
      <c r="AU1051" s="73"/>
      <c r="AV1051" s="73"/>
      <c r="AW1051" s="73"/>
    </row>
    <row r="1052" spans="1:49" s="71" customFormat="1" ht="15.75" x14ac:dyDescent="0.2">
      <c r="A1052" s="84"/>
      <c r="B1052" s="84"/>
      <c r="C1052" s="84"/>
      <c r="D1052" s="84"/>
      <c r="E1052" s="84"/>
      <c r="F1052" s="84"/>
      <c r="G1052" s="84"/>
      <c r="H1052" s="84"/>
      <c r="I1052" s="84"/>
      <c r="J1052" s="84"/>
      <c r="K1052" s="84"/>
      <c r="L1052" s="84"/>
      <c r="M1052" s="84"/>
      <c r="N1052" s="84"/>
      <c r="O1052" s="84"/>
      <c r="P1052" s="84"/>
      <c r="Q1052" s="84"/>
      <c r="R1052" s="84"/>
      <c r="S1052" s="84"/>
      <c r="T1052" s="84"/>
      <c r="U1052" s="84"/>
      <c r="V1052" s="84"/>
      <c r="W1052" s="84"/>
      <c r="X1052" s="84"/>
      <c r="Y1052" s="84"/>
      <c r="Z1052" s="84"/>
      <c r="AA1052" s="84"/>
      <c r="AB1052" s="84"/>
      <c r="AC1052" s="84"/>
      <c r="AD1052" s="84"/>
      <c r="AE1052" s="84"/>
      <c r="AF1052" s="84"/>
      <c r="AG1052" s="84"/>
      <c r="AH1052" s="84"/>
      <c r="AI1052" s="84"/>
      <c r="AJ1052" s="84"/>
      <c r="AK1052" s="84"/>
      <c r="AL1052" s="93"/>
      <c r="AM1052" s="84"/>
      <c r="AO1052" s="92"/>
      <c r="AQ1052" s="73"/>
      <c r="AR1052" s="73"/>
      <c r="AS1052" s="73"/>
      <c r="AT1052" s="73"/>
      <c r="AU1052" s="73"/>
      <c r="AV1052" s="73"/>
      <c r="AW1052" s="73"/>
    </row>
    <row r="1053" spans="1:49" s="71" customFormat="1" ht="15.75" x14ac:dyDescent="0.2">
      <c r="A1053" s="84"/>
      <c r="B1053" s="84"/>
      <c r="C1053" s="84"/>
      <c r="D1053" s="84"/>
      <c r="E1053" s="84"/>
      <c r="F1053" s="84"/>
      <c r="G1053" s="84"/>
      <c r="H1053" s="84"/>
      <c r="I1053" s="84"/>
      <c r="J1053" s="84"/>
      <c r="K1053" s="84"/>
      <c r="L1053" s="84"/>
      <c r="M1053" s="84"/>
      <c r="N1053" s="84"/>
      <c r="O1053" s="84"/>
      <c r="P1053" s="84"/>
      <c r="Q1053" s="84"/>
      <c r="R1053" s="84"/>
      <c r="S1053" s="84"/>
      <c r="T1053" s="84"/>
      <c r="U1053" s="84"/>
      <c r="V1053" s="84"/>
      <c r="W1053" s="84"/>
      <c r="X1053" s="84"/>
      <c r="Y1053" s="84"/>
      <c r="Z1053" s="84"/>
      <c r="AA1053" s="84"/>
      <c r="AB1053" s="84"/>
      <c r="AC1053" s="84"/>
      <c r="AD1053" s="84"/>
      <c r="AE1053" s="84"/>
      <c r="AF1053" s="84"/>
      <c r="AG1053" s="84"/>
      <c r="AH1053" s="84"/>
      <c r="AI1053" s="84"/>
      <c r="AJ1053" s="84"/>
      <c r="AK1053" s="84"/>
      <c r="AL1053" s="93"/>
      <c r="AM1053" s="84"/>
      <c r="AO1053" s="92"/>
      <c r="AQ1053" s="73"/>
      <c r="AR1053" s="73"/>
      <c r="AS1053" s="73"/>
      <c r="AT1053" s="73"/>
      <c r="AU1053" s="73"/>
      <c r="AV1053" s="73"/>
      <c r="AW1053" s="73"/>
    </row>
    <row r="1054" spans="1:49" s="71" customFormat="1" ht="15.75" x14ac:dyDescent="0.2">
      <c r="A1054" s="84"/>
      <c r="B1054" s="84"/>
      <c r="C1054" s="84"/>
      <c r="D1054" s="84"/>
      <c r="E1054" s="84"/>
      <c r="F1054" s="84"/>
      <c r="G1054" s="84"/>
      <c r="H1054" s="84"/>
      <c r="I1054" s="84"/>
      <c r="J1054" s="84"/>
      <c r="K1054" s="84"/>
      <c r="L1054" s="84"/>
      <c r="M1054" s="84"/>
      <c r="N1054" s="84"/>
      <c r="O1054" s="84"/>
      <c r="P1054" s="84"/>
      <c r="Q1054" s="84"/>
      <c r="R1054" s="84"/>
      <c r="S1054" s="84"/>
      <c r="T1054" s="84"/>
      <c r="U1054" s="84"/>
      <c r="V1054" s="84"/>
      <c r="W1054" s="84"/>
      <c r="X1054" s="84"/>
      <c r="Y1054" s="84"/>
      <c r="Z1054" s="84"/>
      <c r="AA1054" s="84"/>
      <c r="AB1054" s="84"/>
      <c r="AC1054" s="84"/>
      <c r="AD1054" s="84"/>
      <c r="AE1054" s="84"/>
      <c r="AF1054" s="84"/>
      <c r="AG1054" s="84"/>
      <c r="AH1054" s="84"/>
      <c r="AI1054" s="84"/>
      <c r="AJ1054" s="84"/>
      <c r="AK1054" s="84"/>
      <c r="AL1054" s="93"/>
      <c r="AM1054" s="84"/>
      <c r="AO1054" s="92"/>
      <c r="AQ1054" s="73"/>
      <c r="AR1054" s="73"/>
      <c r="AS1054" s="73"/>
      <c r="AT1054" s="73"/>
      <c r="AU1054" s="73"/>
      <c r="AV1054" s="73"/>
      <c r="AW1054" s="73"/>
    </row>
    <row r="1055" spans="1:49" s="71" customFormat="1" ht="15.75" x14ac:dyDescent="0.2">
      <c r="A1055" s="84"/>
      <c r="B1055" s="84"/>
      <c r="C1055" s="84"/>
      <c r="D1055" s="84"/>
      <c r="E1055" s="84"/>
      <c r="F1055" s="84"/>
      <c r="G1055" s="84"/>
      <c r="H1055" s="84"/>
      <c r="I1055" s="84"/>
      <c r="J1055" s="84"/>
      <c r="K1055" s="84"/>
      <c r="L1055" s="84"/>
      <c r="M1055" s="84"/>
      <c r="N1055" s="84"/>
      <c r="O1055" s="84"/>
      <c r="P1055" s="84"/>
      <c r="Q1055" s="84"/>
      <c r="R1055" s="84"/>
      <c r="S1055" s="84"/>
      <c r="T1055" s="84"/>
      <c r="U1055" s="84"/>
      <c r="V1055" s="84"/>
      <c r="W1055" s="84"/>
      <c r="X1055" s="84"/>
      <c r="Y1055" s="84"/>
      <c r="Z1055" s="84"/>
      <c r="AA1055" s="84"/>
      <c r="AB1055" s="84"/>
      <c r="AC1055" s="84"/>
      <c r="AD1055" s="84"/>
      <c r="AE1055" s="84"/>
      <c r="AF1055" s="84"/>
      <c r="AG1055" s="84"/>
      <c r="AH1055" s="84"/>
      <c r="AI1055" s="84"/>
      <c r="AJ1055" s="84"/>
      <c r="AK1055" s="84"/>
      <c r="AL1055" s="93"/>
      <c r="AM1055" s="84"/>
      <c r="AO1055" s="92"/>
      <c r="AQ1055" s="73"/>
      <c r="AR1055" s="73"/>
      <c r="AS1055" s="73"/>
      <c r="AT1055" s="73"/>
      <c r="AU1055" s="73"/>
      <c r="AV1055" s="73"/>
      <c r="AW1055" s="73"/>
    </row>
    <row r="1056" spans="1:49" s="71" customFormat="1" ht="15.75" x14ac:dyDescent="0.2">
      <c r="A1056" s="84"/>
      <c r="B1056" s="84"/>
      <c r="C1056" s="84"/>
      <c r="D1056" s="84"/>
      <c r="E1056" s="84"/>
      <c r="F1056" s="84"/>
      <c r="G1056" s="84"/>
      <c r="H1056" s="84"/>
      <c r="I1056" s="84"/>
      <c r="J1056" s="84"/>
      <c r="K1056" s="84"/>
      <c r="L1056" s="84"/>
      <c r="M1056" s="84"/>
      <c r="N1056" s="84"/>
      <c r="O1056" s="84"/>
      <c r="P1056" s="84"/>
      <c r="Q1056" s="84"/>
      <c r="R1056" s="84"/>
      <c r="S1056" s="84"/>
      <c r="T1056" s="84"/>
      <c r="U1056" s="84"/>
      <c r="V1056" s="84"/>
      <c r="W1056" s="84"/>
      <c r="X1056" s="84"/>
      <c r="Y1056" s="84"/>
      <c r="Z1056" s="84"/>
      <c r="AA1056" s="84"/>
      <c r="AB1056" s="84"/>
      <c r="AC1056" s="84"/>
      <c r="AD1056" s="84"/>
      <c r="AE1056" s="84"/>
      <c r="AF1056" s="84"/>
      <c r="AG1056" s="84"/>
      <c r="AH1056" s="84"/>
      <c r="AI1056" s="84"/>
      <c r="AJ1056" s="84"/>
      <c r="AK1056" s="84"/>
      <c r="AL1056" s="93"/>
      <c r="AM1056" s="84"/>
      <c r="AO1056" s="92"/>
      <c r="AQ1056" s="73"/>
      <c r="AR1056" s="73"/>
      <c r="AS1056" s="73"/>
      <c r="AT1056" s="73"/>
      <c r="AU1056" s="73"/>
      <c r="AV1056" s="73"/>
      <c r="AW1056" s="73"/>
    </row>
    <row r="1057" spans="1:49" s="71" customFormat="1" ht="15.75" x14ac:dyDescent="0.2">
      <c r="A1057" s="84"/>
      <c r="B1057" s="84"/>
      <c r="C1057" s="84"/>
      <c r="D1057" s="84"/>
      <c r="E1057" s="84"/>
      <c r="F1057" s="84"/>
      <c r="G1057" s="84"/>
      <c r="H1057" s="84"/>
      <c r="I1057" s="84"/>
      <c r="J1057" s="84"/>
      <c r="K1057" s="84"/>
      <c r="L1057" s="84"/>
      <c r="M1057" s="84"/>
      <c r="N1057" s="84"/>
      <c r="O1057" s="84"/>
      <c r="P1057" s="84"/>
      <c r="Q1057" s="84"/>
      <c r="R1057" s="84"/>
      <c r="S1057" s="84"/>
      <c r="T1057" s="84"/>
      <c r="U1057" s="84"/>
      <c r="V1057" s="84"/>
      <c r="W1057" s="84"/>
      <c r="X1057" s="84"/>
      <c r="Y1057" s="84"/>
      <c r="Z1057" s="84"/>
      <c r="AA1057" s="84"/>
      <c r="AB1057" s="84"/>
      <c r="AC1057" s="84"/>
      <c r="AD1057" s="84"/>
      <c r="AE1057" s="84"/>
      <c r="AF1057" s="84"/>
      <c r="AG1057" s="84"/>
      <c r="AH1057" s="84"/>
      <c r="AI1057" s="84"/>
      <c r="AJ1057" s="84"/>
      <c r="AK1057" s="84"/>
      <c r="AL1057" s="93"/>
      <c r="AM1057" s="84"/>
      <c r="AO1057" s="92"/>
      <c r="AQ1057" s="73"/>
      <c r="AR1057" s="73"/>
      <c r="AS1057" s="73"/>
      <c r="AT1057" s="73"/>
      <c r="AU1057" s="73"/>
      <c r="AV1057" s="73"/>
      <c r="AW1057" s="73"/>
    </row>
    <row r="1058" spans="1:49" s="71" customFormat="1" ht="15.75" x14ac:dyDescent="0.2">
      <c r="A1058" s="84"/>
      <c r="B1058" s="84"/>
      <c r="C1058" s="84"/>
      <c r="D1058" s="84"/>
      <c r="E1058" s="84"/>
      <c r="F1058" s="84"/>
      <c r="G1058" s="84"/>
      <c r="H1058" s="84"/>
      <c r="I1058" s="84"/>
      <c r="J1058" s="84"/>
      <c r="K1058" s="84"/>
      <c r="L1058" s="84"/>
      <c r="M1058" s="84"/>
      <c r="N1058" s="84"/>
      <c r="O1058" s="84"/>
      <c r="P1058" s="84"/>
      <c r="Q1058" s="84"/>
      <c r="R1058" s="84"/>
      <c r="S1058" s="84"/>
      <c r="T1058" s="84"/>
      <c r="U1058" s="84"/>
      <c r="V1058" s="84"/>
      <c r="W1058" s="84"/>
      <c r="X1058" s="84"/>
      <c r="Y1058" s="84"/>
      <c r="Z1058" s="84"/>
      <c r="AA1058" s="84"/>
      <c r="AB1058" s="84"/>
      <c r="AC1058" s="84"/>
      <c r="AD1058" s="84"/>
      <c r="AE1058" s="84"/>
      <c r="AF1058" s="84"/>
      <c r="AG1058" s="84"/>
      <c r="AH1058" s="84"/>
      <c r="AI1058" s="84"/>
      <c r="AJ1058" s="84"/>
      <c r="AK1058" s="84"/>
      <c r="AL1058" s="93"/>
      <c r="AM1058" s="84"/>
      <c r="AO1058" s="92"/>
      <c r="AQ1058" s="73"/>
      <c r="AR1058" s="73"/>
      <c r="AS1058" s="73"/>
      <c r="AT1058" s="73"/>
      <c r="AU1058" s="73"/>
      <c r="AV1058" s="73"/>
      <c r="AW1058" s="73"/>
    </row>
    <row r="1059" spans="1:49" s="71" customFormat="1" ht="15.75" x14ac:dyDescent="0.2">
      <c r="A1059" s="84"/>
      <c r="B1059" s="84"/>
      <c r="C1059" s="84"/>
      <c r="D1059" s="84"/>
      <c r="E1059" s="84"/>
      <c r="F1059" s="84"/>
      <c r="G1059" s="84"/>
      <c r="H1059" s="84"/>
      <c r="I1059" s="84"/>
      <c r="J1059" s="84"/>
      <c r="K1059" s="84"/>
      <c r="L1059" s="84"/>
      <c r="M1059" s="84"/>
      <c r="N1059" s="84"/>
      <c r="O1059" s="84"/>
      <c r="P1059" s="84"/>
      <c r="Q1059" s="84"/>
      <c r="R1059" s="84"/>
      <c r="S1059" s="84"/>
      <c r="T1059" s="84"/>
      <c r="U1059" s="84"/>
      <c r="V1059" s="84"/>
      <c r="W1059" s="84"/>
      <c r="X1059" s="84"/>
      <c r="Y1059" s="84"/>
      <c r="Z1059" s="84"/>
      <c r="AA1059" s="84"/>
      <c r="AB1059" s="84"/>
      <c r="AC1059" s="84"/>
      <c r="AD1059" s="84"/>
      <c r="AE1059" s="84"/>
      <c r="AF1059" s="84"/>
      <c r="AG1059" s="84"/>
      <c r="AH1059" s="84"/>
      <c r="AI1059" s="84"/>
      <c r="AJ1059" s="84"/>
      <c r="AK1059" s="84"/>
      <c r="AL1059" s="93"/>
      <c r="AM1059" s="84"/>
      <c r="AO1059" s="92"/>
      <c r="AQ1059" s="73"/>
      <c r="AR1059" s="73"/>
      <c r="AS1059" s="73"/>
      <c r="AT1059" s="73"/>
      <c r="AU1059" s="73"/>
      <c r="AV1059" s="73"/>
      <c r="AW1059" s="73"/>
    </row>
    <row r="1060" spans="1:49" s="71" customFormat="1" ht="15.75" x14ac:dyDescent="0.2">
      <c r="A1060" s="84"/>
      <c r="B1060" s="84"/>
      <c r="C1060" s="84"/>
      <c r="D1060" s="84"/>
      <c r="E1060" s="84"/>
      <c r="F1060" s="84"/>
      <c r="G1060" s="84"/>
      <c r="H1060" s="84"/>
      <c r="I1060" s="84"/>
      <c r="J1060" s="84"/>
      <c r="K1060" s="84"/>
      <c r="L1060" s="84"/>
      <c r="M1060" s="84"/>
      <c r="N1060" s="84"/>
      <c r="O1060" s="84"/>
      <c r="P1060" s="84"/>
      <c r="Q1060" s="84"/>
      <c r="R1060" s="84"/>
      <c r="S1060" s="84"/>
      <c r="T1060" s="84"/>
      <c r="U1060" s="84"/>
      <c r="V1060" s="84"/>
      <c r="W1060" s="84"/>
      <c r="X1060" s="84"/>
      <c r="Y1060" s="84"/>
      <c r="Z1060" s="84"/>
      <c r="AA1060" s="84"/>
      <c r="AB1060" s="84"/>
      <c r="AC1060" s="84"/>
      <c r="AD1060" s="84"/>
      <c r="AE1060" s="84"/>
      <c r="AF1060" s="84"/>
      <c r="AG1060" s="84"/>
      <c r="AH1060" s="84"/>
      <c r="AI1060" s="84"/>
      <c r="AJ1060" s="84"/>
      <c r="AK1060" s="84"/>
      <c r="AL1060" s="93"/>
      <c r="AM1060" s="84"/>
      <c r="AO1060" s="92"/>
      <c r="AQ1060" s="73"/>
      <c r="AR1060" s="73"/>
      <c r="AS1060" s="73"/>
      <c r="AT1060" s="73"/>
      <c r="AU1060" s="73"/>
      <c r="AV1060" s="73"/>
      <c r="AW1060" s="73"/>
    </row>
    <row r="1061" spans="1:49" s="71" customFormat="1" ht="15.75" x14ac:dyDescent="0.2">
      <c r="A1061" s="84"/>
      <c r="B1061" s="84"/>
      <c r="C1061" s="84"/>
      <c r="D1061" s="84"/>
      <c r="E1061" s="84"/>
      <c r="F1061" s="84"/>
      <c r="G1061" s="84"/>
      <c r="H1061" s="84"/>
      <c r="I1061" s="84"/>
      <c r="J1061" s="84"/>
      <c r="K1061" s="84"/>
      <c r="L1061" s="84"/>
      <c r="M1061" s="84"/>
      <c r="N1061" s="84"/>
      <c r="O1061" s="84"/>
      <c r="P1061" s="84"/>
      <c r="Q1061" s="84"/>
      <c r="R1061" s="84"/>
      <c r="S1061" s="84"/>
      <c r="T1061" s="84"/>
      <c r="U1061" s="84"/>
      <c r="V1061" s="84"/>
      <c r="W1061" s="84"/>
      <c r="X1061" s="84"/>
      <c r="Y1061" s="84"/>
      <c r="Z1061" s="84"/>
      <c r="AA1061" s="84"/>
      <c r="AB1061" s="84"/>
      <c r="AC1061" s="84"/>
      <c r="AD1061" s="84"/>
      <c r="AE1061" s="84"/>
      <c r="AF1061" s="84"/>
      <c r="AG1061" s="84"/>
      <c r="AH1061" s="84"/>
      <c r="AI1061" s="84"/>
      <c r="AJ1061" s="84"/>
      <c r="AK1061" s="84"/>
      <c r="AL1061" s="93"/>
      <c r="AM1061" s="84"/>
      <c r="AO1061" s="92"/>
      <c r="AQ1061" s="73"/>
      <c r="AR1061" s="73"/>
      <c r="AS1061" s="73"/>
      <c r="AT1061" s="73"/>
      <c r="AU1061" s="73"/>
      <c r="AV1061" s="73"/>
      <c r="AW1061" s="73"/>
    </row>
    <row r="1062" spans="1:49" s="71" customFormat="1" ht="15.75" x14ac:dyDescent="0.2">
      <c r="A1062" s="84"/>
      <c r="B1062" s="84"/>
      <c r="C1062" s="84"/>
      <c r="D1062" s="84"/>
      <c r="E1062" s="84"/>
      <c r="F1062" s="84"/>
      <c r="G1062" s="84"/>
      <c r="H1062" s="84"/>
      <c r="I1062" s="84"/>
      <c r="J1062" s="84"/>
      <c r="K1062" s="84"/>
      <c r="L1062" s="84"/>
      <c r="M1062" s="84"/>
      <c r="N1062" s="84"/>
      <c r="O1062" s="84"/>
      <c r="P1062" s="84"/>
      <c r="Q1062" s="84"/>
      <c r="R1062" s="84"/>
      <c r="S1062" s="84"/>
      <c r="T1062" s="84"/>
      <c r="U1062" s="84"/>
      <c r="V1062" s="84"/>
      <c r="W1062" s="84"/>
      <c r="X1062" s="84"/>
      <c r="Y1062" s="84"/>
      <c r="Z1062" s="84"/>
      <c r="AA1062" s="84"/>
      <c r="AB1062" s="84"/>
      <c r="AC1062" s="84"/>
      <c r="AD1062" s="84"/>
      <c r="AE1062" s="84"/>
      <c r="AF1062" s="84"/>
      <c r="AG1062" s="84"/>
      <c r="AH1062" s="84"/>
      <c r="AI1062" s="84"/>
      <c r="AJ1062" s="84"/>
      <c r="AK1062" s="84"/>
      <c r="AL1062" s="93"/>
      <c r="AM1062" s="84"/>
      <c r="AO1062" s="92"/>
      <c r="AQ1062" s="73"/>
      <c r="AR1062" s="73"/>
      <c r="AS1062" s="73"/>
      <c r="AT1062" s="73"/>
      <c r="AU1062" s="73"/>
      <c r="AV1062" s="73"/>
      <c r="AW1062" s="73"/>
    </row>
    <row r="1063" spans="1:49" s="71" customFormat="1" ht="15.75" x14ac:dyDescent="0.2">
      <c r="A1063" s="84"/>
      <c r="B1063" s="84"/>
      <c r="C1063" s="84"/>
      <c r="D1063" s="84"/>
      <c r="E1063" s="84"/>
      <c r="F1063" s="84"/>
      <c r="G1063" s="84"/>
      <c r="H1063" s="84"/>
      <c r="I1063" s="84"/>
      <c r="J1063" s="84"/>
      <c r="K1063" s="84"/>
      <c r="L1063" s="84"/>
      <c r="M1063" s="84"/>
      <c r="N1063" s="84"/>
      <c r="O1063" s="84"/>
      <c r="P1063" s="84"/>
      <c r="Q1063" s="84"/>
      <c r="R1063" s="84"/>
      <c r="S1063" s="84"/>
      <c r="T1063" s="84"/>
      <c r="U1063" s="84"/>
      <c r="V1063" s="84"/>
      <c r="W1063" s="84"/>
      <c r="X1063" s="84"/>
      <c r="Y1063" s="84"/>
      <c r="Z1063" s="84"/>
      <c r="AA1063" s="84"/>
      <c r="AB1063" s="84"/>
      <c r="AC1063" s="84"/>
      <c r="AD1063" s="84"/>
      <c r="AE1063" s="84"/>
      <c r="AF1063" s="84"/>
      <c r="AG1063" s="84"/>
      <c r="AH1063" s="84"/>
      <c r="AI1063" s="84"/>
      <c r="AJ1063" s="84"/>
      <c r="AK1063" s="84"/>
      <c r="AL1063" s="93"/>
      <c r="AM1063" s="84"/>
      <c r="AO1063" s="92"/>
      <c r="AQ1063" s="73"/>
      <c r="AR1063" s="73"/>
      <c r="AS1063" s="73"/>
      <c r="AT1063" s="73"/>
      <c r="AU1063" s="73"/>
      <c r="AV1063" s="73"/>
      <c r="AW1063" s="73"/>
    </row>
    <row r="1064" spans="1:49" s="71" customFormat="1" ht="15.75" x14ac:dyDescent="0.2">
      <c r="A1064" s="84"/>
      <c r="B1064" s="84"/>
      <c r="C1064" s="84"/>
      <c r="D1064" s="84"/>
      <c r="E1064" s="84"/>
      <c r="F1064" s="84"/>
      <c r="G1064" s="84"/>
      <c r="H1064" s="84"/>
      <c r="I1064" s="84"/>
      <c r="J1064" s="84"/>
      <c r="K1064" s="84"/>
      <c r="L1064" s="84"/>
      <c r="M1064" s="84"/>
      <c r="N1064" s="84"/>
      <c r="O1064" s="84"/>
      <c r="P1064" s="84"/>
      <c r="Q1064" s="84"/>
      <c r="R1064" s="84"/>
      <c r="S1064" s="84"/>
      <c r="T1064" s="84"/>
      <c r="U1064" s="84"/>
      <c r="V1064" s="84"/>
      <c r="W1064" s="84"/>
      <c r="X1064" s="84"/>
      <c r="Y1064" s="84"/>
      <c r="Z1064" s="84"/>
      <c r="AA1064" s="84"/>
      <c r="AB1064" s="84"/>
      <c r="AC1064" s="84"/>
      <c r="AD1064" s="84"/>
      <c r="AE1064" s="84"/>
      <c r="AF1064" s="84"/>
      <c r="AG1064" s="84"/>
      <c r="AH1064" s="84"/>
      <c r="AI1064" s="84"/>
      <c r="AJ1064" s="84"/>
      <c r="AK1064" s="84"/>
      <c r="AL1064" s="93"/>
      <c r="AM1064" s="84"/>
      <c r="AO1064" s="92"/>
      <c r="AQ1064" s="73"/>
      <c r="AR1064" s="73"/>
      <c r="AS1064" s="73"/>
      <c r="AT1064" s="73"/>
      <c r="AU1064" s="73"/>
      <c r="AV1064" s="73"/>
      <c r="AW1064" s="73"/>
    </row>
    <row r="1065" spans="1:49" s="71" customFormat="1" ht="15.75" x14ac:dyDescent="0.2">
      <c r="A1065" s="84"/>
      <c r="B1065" s="84"/>
      <c r="C1065" s="84"/>
      <c r="D1065" s="84"/>
      <c r="E1065" s="84"/>
      <c r="F1065" s="84"/>
      <c r="G1065" s="84"/>
      <c r="H1065" s="84"/>
      <c r="I1065" s="84"/>
      <c r="J1065" s="84"/>
      <c r="K1065" s="84"/>
      <c r="L1065" s="84"/>
      <c r="M1065" s="84"/>
      <c r="N1065" s="84"/>
      <c r="O1065" s="84"/>
      <c r="P1065" s="84"/>
      <c r="Q1065" s="84"/>
      <c r="R1065" s="84"/>
      <c r="S1065" s="84"/>
      <c r="T1065" s="84"/>
      <c r="U1065" s="84"/>
      <c r="V1065" s="84"/>
      <c r="W1065" s="84"/>
      <c r="X1065" s="84"/>
      <c r="Y1065" s="84"/>
      <c r="Z1065" s="84"/>
      <c r="AA1065" s="84"/>
      <c r="AB1065" s="84"/>
      <c r="AC1065" s="84"/>
      <c r="AD1065" s="84"/>
      <c r="AE1065" s="84"/>
      <c r="AF1065" s="84"/>
      <c r="AG1065" s="84"/>
      <c r="AH1065" s="84"/>
      <c r="AI1065" s="84"/>
      <c r="AJ1065" s="84"/>
      <c r="AK1065" s="84"/>
      <c r="AL1065" s="93"/>
      <c r="AM1065" s="84"/>
      <c r="AO1065" s="92"/>
      <c r="AQ1065" s="73"/>
      <c r="AR1065" s="73"/>
      <c r="AS1065" s="73"/>
      <c r="AT1065" s="73"/>
      <c r="AU1065" s="73"/>
      <c r="AV1065" s="73"/>
      <c r="AW1065" s="73"/>
    </row>
    <row r="1066" spans="1:49" s="71" customFormat="1" ht="15.75" x14ac:dyDescent="0.2">
      <c r="A1066" s="84"/>
      <c r="B1066" s="84"/>
      <c r="C1066" s="84"/>
      <c r="D1066" s="84"/>
      <c r="E1066" s="84"/>
      <c r="F1066" s="84"/>
      <c r="G1066" s="84"/>
      <c r="H1066" s="84"/>
      <c r="I1066" s="84"/>
      <c r="J1066" s="84"/>
      <c r="K1066" s="84"/>
      <c r="L1066" s="84"/>
      <c r="M1066" s="84"/>
      <c r="N1066" s="84"/>
      <c r="O1066" s="84"/>
      <c r="P1066" s="84"/>
      <c r="Q1066" s="84"/>
      <c r="R1066" s="84"/>
      <c r="S1066" s="84"/>
      <c r="T1066" s="84"/>
      <c r="U1066" s="84"/>
      <c r="V1066" s="84"/>
      <c r="W1066" s="84"/>
      <c r="X1066" s="84"/>
      <c r="Y1066" s="84"/>
      <c r="Z1066" s="84"/>
      <c r="AA1066" s="84"/>
      <c r="AB1066" s="84"/>
      <c r="AC1066" s="84"/>
      <c r="AD1066" s="84"/>
      <c r="AE1066" s="84"/>
      <c r="AF1066" s="84"/>
      <c r="AG1066" s="84"/>
      <c r="AH1066" s="84"/>
      <c r="AI1066" s="84"/>
      <c r="AJ1066" s="84"/>
      <c r="AK1066" s="84"/>
      <c r="AL1066" s="93"/>
      <c r="AM1066" s="84"/>
      <c r="AO1066" s="92"/>
      <c r="AQ1066" s="73"/>
      <c r="AR1066" s="73"/>
      <c r="AS1066" s="73"/>
      <c r="AT1066" s="73"/>
      <c r="AU1066" s="73"/>
      <c r="AV1066" s="73"/>
      <c r="AW1066" s="73"/>
    </row>
    <row r="1067" spans="1:49" s="71" customFormat="1" ht="15.75" x14ac:dyDescent="0.2">
      <c r="A1067" s="84"/>
      <c r="B1067" s="84"/>
      <c r="C1067" s="84"/>
      <c r="D1067" s="84"/>
      <c r="E1067" s="84"/>
      <c r="F1067" s="84"/>
      <c r="G1067" s="84"/>
      <c r="H1067" s="84"/>
      <c r="I1067" s="84"/>
      <c r="J1067" s="84"/>
      <c r="K1067" s="84"/>
      <c r="L1067" s="84"/>
      <c r="M1067" s="84"/>
      <c r="N1067" s="84"/>
      <c r="O1067" s="84"/>
      <c r="P1067" s="84"/>
      <c r="Q1067" s="84"/>
      <c r="R1067" s="84"/>
      <c r="S1067" s="84"/>
      <c r="T1067" s="84"/>
      <c r="U1067" s="84"/>
      <c r="V1067" s="84"/>
      <c r="W1067" s="84"/>
      <c r="X1067" s="84"/>
      <c r="Y1067" s="84"/>
      <c r="Z1067" s="84"/>
      <c r="AA1067" s="84"/>
      <c r="AB1067" s="84"/>
      <c r="AC1067" s="84"/>
      <c r="AD1067" s="84"/>
      <c r="AE1067" s="84"/>
      <c r="AF1067" s="84"/>
      <c r="AG1067" s="84"/>
      <c r="AH1067" s="84"/>
      <c r="AI1067" s="84"/>
      <c r="AJ1067" s="84"/>
      <c r="AK1067" s="84"/>
      <c r="AL1067" s="93"/>
      <c r="AM1067" s="84"/>
      <c r="AO1067" s="92"/>
      <c r="AQ1067" s="73"/>
      <c r="AR1067" s="73"/>
      <c r="AS1067" s="73"/>
      <c r="AT1067" s="73"/>
      <c r="AU1067" s="73"/>
      <c r="AV1067" s="73"/>
      <c r="AW1067" s="73"/>
    </row>
    <row r="1068" spans="1:49" s="71" customFormat="1" ht="15.75" x14ac:dyDescent="0.2">
      <c r="A1068" s="84"/>
      <c r="B1068" s="84"/>
      <c r="C1068" s="84"/>
      <c r="D1068" s="84"/>
      <c r="E1068" s="84"/>
      <c r="F1068" s="84"/>
      <c r="G1068" s="84"/>
      <c r="H1068" s="84"/>
      <c r="I1068" s="84"/>
      <c r="J1068" s="84"/>
      <c r="K1068" s="84"/>
      <c r="L1068" s="84"/>
      <c r="M1068" s="84"/>
      <c r="N1068" s="84"/>
      <c r="O1068" s="84"/>
      <c r="P1068" s="84"/>
      <c r="Q1068" s="84"/>
      <c r="R1068" s="84"/>
      <c r="S1068" s="84"/>
      <c r="T1068" s="84"/>
      <c r="U1068" s="84"/>
      <c r="V1068" s="84"/>
      <c r="W1068" s="84"/>
      <c r="X1068" s="84"/>
      <c r="Y1068" s="84"/>
      <c r="Z1068" s="84"/>
      <c r="AA1068" s="84"/>
      <c r="AB1068" s="84"/>
      <c r="AC1068" s="84"/>
      <c r="AD1068" s="84"/>
      <c r="AE1068" s="84"/>
      <c r="AF1068" s="84"/>
      <c r="AG1068" s="84"/>
      <c r="AH1068" s="84"/>
      <c r="AI1068" s="84"/>
      <c r="AJ1068" s="84"/>
      <c r="AK1068" s="84"/>
      <c r="AL1068" s="93"/>
      <c r="AM1068" s="84"/>
      <c r="AO1068" s="92"/>
      <c r="AQ1068" s="73"/>
      <c r="AR1068" s="73"/>
      <c r="AS1068" s="73"/>
      <c r="AT1068" s="73"/>
      <c r="AU1068" s="73"/>
      <c r="AV1068" s="73"/>
      <c r="AW1068" s="73"/>
    </row>
    <row r="1069" spans="1:49" s="71" customFormat="1" ht="15.75" x14ac:dyDescent="0.2">
      <c r="A1069" s="84"/>
      <c r="B1069" s="84"/>
      <c r="C1069" s="84"/>
      <c r="D1069" s="84"/>
      <c r="E1069" s="84"/>
      <c r="F1069" s="84"/>
      <c r="G1069" s="84"/>
      <c r="H1069" s="84"/>
      <c r="I1069" s="84"/>
      <c r="J1069" s="84"/>
      <c r="K1069" s="84"/>
      <c r="L1069" s="84"/>
      <c r="M1069" s="84"/>
      <c r="N1069" s="84"/>
      <c r="O1069" s="84"/>
      <c r="P1069" s="84"/>
      <c r="Q1069" s="84"/>
      <c r="R1069" s="84"/>
      <c r="S1069" s="84"/>
      <c r="T1069" s="84"/>
      <c r="U1069" s="84"/>
      <c r="V1069" s="84"/>
      <c r="W1069" s="84"/>
      <c r="X1069" s="84"/>
      <c r="Y1069" s="84"/>
      <c r="Z1069" s="84"/>
      <c r="AA1069" s="84"/>
      <c r="AB1069" s="84"/>
      <c r="AC1069" s="84"/>
      <c r="AD1069" s="84"/>
      <c r="AE1069" s="84"/>
      <c r="AF1069" s="84"/>
      <c r="AG1069" s="84"/>
      <c r="AH1069" s="84"/>
      <c r="AI1069" s="84"/>
      <c r="AJ1069" s="84"/>
      <c r="AK1069" s="84"/>
      <c r="AL1069" s="93"/>
      <c r="AM1069" s="84"/>
      <c r="AO1069" s="92"/>
      <c r="AQ1069" s="73"/>
      <c r="AR1069" s="73"/>
      <c r="AS1069" s="73"/>
      <c r="AT1069" s="73"/>
      <c r="AU1069" s="73"/>
      <c r="AV1069" s="73"/>
      <c r="AW1069" s="73"/>
    </row>
    <row r="1070" spans="1:49" s="71" customFormat="1" ht="15.75" x14ac:dyDescent="0.2">
      <c r="A1070" s="84"/>
      <c r="B1070" s="84"/>
      <c r="C1070" s="84"/>
      <c r="D1070" s="84"/>
      <c r="E1070" s="84"/>
      <c r="F1070" s="84"/>
      <c r="G1070" s="84"/>
      <c r="H1070" s="84"/>
      <c r="I1070" s="84"/>
      <c r="J1070" s="84"/>
      <c r="K1070" s="84"/>
      <c r="L1070" s="84"/>
      <c r="M1070" s="84"/>
      <c r="N1070" s="84"/>
      <c r="O1070" s="84"/>
      <c r="P1070" s="84"/>
      <c r="Q1070" s="84"/>
      <c r="R1070" s="84"/>
      <c r="S1070" s="84"/>
      <c r="T1070" s="84"/>
      <c r="U1070" s="84"/>
      <c r="V1070" s="84"/>
      <c r="W1070" s="84"/>
      <c r="X1070" s="84"/>
      <c r="Y1070" s="84"/>
      <c r="Z1070" s="84"/>
      <c r="AA1070" s="84"/>
      <c r="AB1070" s="84"/>
      <c r="AC1070" s="84"/>
      <c r="AD1070" s="84"/>
      <c r="AE1070" s="84"/>
      <c r="AF1070" s="84"/>
      <c r="AG1070" s="84"/>
      <c r="AH1070" s="84"/>
      <c r="AI1070" s="84"/>
      <c r="AJ1070" s="84"/>
      <c r="AK1070" s="84"/>
      <c r="AL1070" s="93"/>
      <c r="AM1070" s="84"/>
      <c r="AO1070" s="92"/>
      <c r="AQ1070" s="73"/>
      <c r="AR1070" s="73"/>
      <c r="AS1070" s="73"/>
      <c r="AT1070" s="73"/>
      <c r="AU1070" s="73"/>
      <c r="AV1070" s="73"/>
      <c r="AW1070" s="73"/>
    </row>
    <row r="1071" spans="1:49" s="71" customFormat="1" ht="15.75" x14ac:dyDescent="0.2">
      <c r="A1071" s="84"/>
      <c r="B1071" s="84"/>
      <c r="C1071" s="84"/>
      <c r="D1071" s="84"/>
      <c r="E1071" s="84"/>
      <c r="F1071" s="84"/>
      <c r="G1071" s="84"/>
      <c r="H1071" s="84"/>
      <c r="I1071" s="84"/>
      <c r="J1071" s="84"/>
      <c r="K1071" s="84"/>
      <c r="L1071" s="84"/>
      <c r="M1071" s="84"/>
      <c r="N1071" s="84"/>
      <c r="O1071" s="84"/>
      <c r="P1071" s="84"/>
      <c r="Q1071" s="84"/>
      <c r="R1071" s="84"/>
      <c r="S1071" s="84"/>
      <c r="T1071" s="84"/>
      <c r="U1071" s="84"/>
      <c r="V1071" s="84"/>
      <c r="W1071" s="84"/>
      <c r="X1071" s="84"/>
      <c r="Y1071" s="84"/>
      <c r="Z1071" s="84"/>
      <c r="AA1071" s="84"/>
      <c r="AB1071" s="84"/>
      <c r="AC1071" s="84"/>
      <c r="AD1071" s="84"/>
      <c r="AE1071" s="84"/>
      <c r="AF1071" s="84"/>
      <c r="AG1071" s="84"/>
      <c r="AH1071" s="84"/>
      <c r="AI1071" s="84"/>
      <c r="AJ1071" s="84"/>
      <c r="AK1071" s="84"/>
      <c r="AL1071" s="93"/>
      <c r="AM1071" s="84"/>
      <c r="AO1071" s="92"/>
      <c r="AQ1071" s="73"/>
      <c r="AR1071" s="73"/>
      <c r="AS1071" s="73"/>
      <c r="AT1071" s="73"/>
      <c r="AU1071" s="73"/>
      <c r="AV1071" s="73"/>
      <c r="AW1071" s="73"/>
    </row>
    <row r="1072" spans="1:49" s="71" customFormat="1" ht="15.75" x14ac:dyDescent="0.2">
      <c r="A1072" s="84"/>
      <c r="B1072" s="84"/>
      <c r="C1072" s="84"/>
      <c r="D1072" s="84"/>
      <c r="E1072" s="84"/>
      <c r="F1072" s="84"/>
      <c r="G1072" s="84"/>
      <c r="H1072" s="84"/>
      <c r="I1072" s="84"/>
      <c r="J1072" s="84"/>
      <c r="K1072" s="84"/>
      <c r="L1072" s="84"/>
      <c r="M1072" s="84"/>
      <c r="N1072" s="84"/>
      <c r="O1072" s="84"/>
      <c r="P1072" s="84"/>
      <c r="Q1072" s="84"/>
      <c r="R1072" s="84"/>
      <c r="S1072" s="84"/>
      <c r="T1072" s="84"/>
      <c r="U1072" s="84"/>
      <c r="V1072" s="84"/>
      <c r="W1072" s="84"/>
      <c r="X1072" s="84"/>
      <c r="Y1072" s="84"/>
      <c r="Z1072" s="84"/>
      <c r="AA1072" s="84"/>
      <c r="AB1072" s="84"/>
      <c r="AC1072" s="84"/>
      <c r="AD1072" s="84"/>
      <c r="AE1072" s="84"/>
      <c r="AF1072" s="84"/>
      <c r="AG1072" s="84"/>
      <c r="AH1072" s="84"/>
      <c r="AI1072" s="84"/>
      <c r="AJ1072" s="84"/>
      <c r="AK1072" s="84"/>
      <c r="AL1072" s="93"/>
      <c r="AM1072" s="84"/>
      <c r="AO1072" s="92"/>
      <c r="AQ1072" s="73"/>
      <c r="AR1072" s="73"/>
      <c r="AS1072" s="73"/>
      <c r="AT1072" s="73"/>
      <c r="AU1072" s="73"/>
      <c r="AV1072" s="73"/>
      <c r="AW1072" s="73"/>
    </row>
    <row r="1073" spans="1:49" s="71" customFormat="1" ht="15.75" x14ac:dyDescent="0.2">
      <c r="A1073" s="84"/>
      <c r="B1073" s="84"/>
      <c r="C1073" s="84"/>
      <c r="D1073" s="84"/>
      <c r="E1073" s="84"/>
      <c r="F1073" s="84"/>
      <c r="G1073" s="84"/>
      <c r="H1073" s="84"/>
      <c r="I1073" s="84"/>
      <c r="J1073" s="84"/>
      <c r="K1073" s="84"/>
      <c r="L1073" s="84"/>
      <c r="M1073" s="84"/>
      <c r="N1073" s="84"/>
      <c r="O1073" s="84"/>
      <c r="P1073" s="84"/>
      <c r="Q1073" s="84"/>
      <c r="R1073" s="84"/>
      <c r="S1073" s="84"/>
      <c r="T1073" s="84"/>
      <c r="U1073" s="84"/>
      <c r="V1073" s="84"/>
      <c r="W1073" s="84"/>
      <c r="X1073" s="84"/>
      <c r="Y1073" s="84"/>
      <c r="Z1073" s="84"/>
      <c r="AA1073" s="84"/>
      <c r="AB1073" s="84"/>
      <c r="AC1073" s="84"/>
      <c r="AD1073" s="84"/>
      <c r="AE1073" s="84"/>
      <c r="AF1073" s="84"/>
      <c r="AG1073" s="84"/>
      <c r="AH1073" s="84"/>
      <c r="AI1073" s="84"/>
      <c r="AJ1073" s="84"/>
      <c r="AK1073" s="84"/>
      <c r="AL1073" s="93"/>
      <c r="AM1073" s="84"/>
      <c r="AO1073" s="92"/>
      <c r="AQ1073" s="73"/>
      <c r="AR1073" s="73"/>
      <c r="AS1073" s="73"/>
      <c r="AT1073" s="73"/>
      <c r="AU1073" s="73"/>
      <c r="AV1073" s="73"/>
      <c r="AW1073" s="73"/>
    </row>
    <row r="1074" spans="1:49" s="71" customFormat="1" ht="15.75" x14ac:dyDescent="0.2">
      <c r="A1074" s="84"/>
      <c r="B1074" s="84"/>
      <c r="C1074" s="84"/>
      <c r="D1074" s="84"/>
      <c r="E1074" s="84"/>
      <c r="F1074" s="84"/>
      <c r="G1074" s="84"/>
      <c r="H1074" s="84"/>
      <c r="I1074" s="84"/>
      <c r="J1074" s="84"/>
      <c r="K1074" s="84"/>
      <c r="L1074" s="84"/>
      <c r="M1074" s="84"/>
      <c r="N1074" s="84"/>
      <c r="O1074" s="84"/>
      <c r="P1074" s="84"/>
      <c r="Q1074" s="84"/>
      <c r="R1074" s="84"/>
      <c r="S1074" s="84"/>
      <c r="T1074" s="84"/>
      <c r="U1074" s="84"/>
      <c r="V1074" s="84"/>
      <c r="W1074" s="84"/>
      <c r="X1074" s="84"/>
      <c r="Y1074" s="84"/>
      <c r="Z1074" s="84"/>
      <c r="AA1074" s="84"/>
      <c r="AB1074" s="84"/>
      <c r="AC1074" s="84"/>
      <c r="AD1074" s="84"/>
      <c r="AE1074" s="84"/>
      <c r="AF1074" s="84"/>
      <c r="AG1074" s="84"/>
      <c r="AH1074" s="84"/>
      <c r="AI1074" s="84"/>
      <c r="AJ1074" s="84"/>
      <c r="AK1074" s="84"/>
      <c r="AL1074" s="93"/>
      <c r="AM1074" s="84"/>
      <c r="AO1074" s="92"/>
      <c r="AQ1074" s="73"/>
      <c r="AR1074" s="73"/>
      <c r="AS1074" s="73"/>
      <c r="AT1074" s="73"/>
      <c r="AU1074" s="73"/>
      <c r="AV1074" s="73"/>
      <c r="AW1074" s="73"/>
    </row>
    <row r="1075" spans="1:49" s="71" customFormat="1" ht="15.75" x14ac:dyDescent="0.2">
      <c r="A1075" s="84"/>
      <c r="B1075" s="84"/>
      <c r="C1075" s="84"/>
      <c r="D1075" s="84"/>
      <c r="E1075" s="84"/>
      <c r="F1075" s="84"/>
      <c r="G1075" s="84"/>
      <c r="H1075" s="84"/>
      <c r="I1075" s="84"/>
      <c r="J1075" s="84"/>
      <c r="K1075" s="84"/>
      <c r="L1075" s="84"/>
      <c r="M1075" s="84"/>
      <c r="N1075" s="84"/>
      <c r="O1075" s="84"/>
      <c r="P1075" s="84"/>
      <c r="Q1075" s="84"/>
      <c r="R1075" s="84"/>
      <c r="S1075" s="84"/>
      <c r="T1075" s="84"/>
      <c r="U1075" s="84"/>
      <c r="V1075" s="84"/>
      <c r="W1075" s="84"/>
      <c r="X1075" s="84"/>
      <c r="Y1075" s="84"/>
      <c r="Z1075" s="84"/>
      <c r="AA1075" s="84"/>
      <c r="AB1075" s="84"/>
      <c r="AC1075" s="84"/>
      <c r="AD1075" s="84"/>
      <c r="AE1075" s="84"/>
      <c r="AF1075" s="84"/>
      <c r="AG1075" s="84"/>
      <c r="AH1075" s="84"/>
      <c r="AI1075" s="84"/>
      <c r="AJ1075" s="84"/>
      <c r="AK1075" s="84"/>
      <c r="AL1075" s="93"/>
      <c r="AM1075" s="84"/>
      <c r="AO1075" s="92"/>
      <c r="AQ1075" s="73"/>
      <c r="AR1075" s="73"/>
      <c r="AS1075" s="73"/>
      <c r="AT1075" s="73"/>
      <c r="AU1075" s="73"/>
      <c r="AV1075" s="73"/>
      <c r="AW1075" s="73"/>
    </row>
    <row r="1076" spans="1:49" s="71" customFormat="1" ht="15.75" x14ac:dyDescent="0.2">
      <c r="A1076" s="84"/>
      <c r="B1076" s="84"/>
      <c r="C1076" s="84"/>
      <c r="D1076" s="84"/>
      <c r="E1076" s="84"/>
      <c r="F1076" s="84"/>
      <c r="G1076" s="84"/>
      <c r="H1076" s="84"/>
      <c r="I1076" s="84"/>
      <c r="J1076" s="84"/>
      <c r="K1076" s="84"/>
      <c r="L1076" s="84"/>
      <c r="M1076" s="84"/>
      <c r="N1076" s="84"/>
      <c r="O1076" s="84"/>
      <c r="P1076" s="84"/>
      <c r="Q1076" s="84"/>
      <c r="R1076" s="84"/>
      <c r="S1076" s="84"/>
      <c r="T1076" s="84"/>
      <c r="U1076" s="84"/>
      <c r="V1076" s="84"/>
      <c r="W1076" s="84"/>
      <c r="X1076" s="84"/>
      <c r="Y1076" s="84"/>
      <c r="Z1076" s="84"/>
      <c r="AA1076" s="84"/>
      <c r="AB1076" s="84"/>
      <c r="AC1076" s="84"/>
      <c r="AD1076" s="84"/>
      <c r="AE1076" s="84"/>
      <c r="AF1076" s="84"/>
      <c r="AG1076" s="84"/>
      <c r="AH1076" s="84"/>
      <c r="AI1076" s="84"/>
      <c r="AJ1076" s="84"/>
      <c r="AK1076" s="84"/>
      <c r="AL1076" s="93"/>
      <c r="AM1076" s="84"/>
      <c r="AO1076" s="92"/>
      <c r="AQ1076" s="73"/>
      <c r="AR1076" s="73"/>
      <c r="AS1076" s="73"/>
      <c r="AT1076" s="73"/>
      <c r="AU1076" s="73"/>
      <c r="AV1076" s="73"/>
      <c r="AW1076" s="73"/>
    </row>
    <row r="1077" spans="1:49" s="71" customFormat="1" ht="15.75" x14ac:dyDescent="0.2">
      <c r="A1077" s="84"/>
      <c r="B1077" s="84"/>
      <c r="C1077" s="84"/>
      <c r="D1077" s="84"/>
      <c r="E1077" s="84"/>
      <c r="F1077" s="84"/>
      <c r="G1077" s="84"/>
      <c r="H1077" s="84"/>
      <c r="I1077" s="84"/>
      <c r="J1077" s="84"/>
      <c r="K1077" s="84"/>
      <c r="L1077" s="84"/>
      <c r="M1077" s="84"/>
      <c r="N1077" s="84"/>
      <c r="O1077" s="84"/>
      <c r="P1077" s="84"/>
      <c r="Q1077" s="84"/>
      <c r="R1077" s="84"/>
      <c r="S1077" s="84"/>
      <c r="T1077" s="84"/>
      <c r="U1077" s="84"/>
      <c r="V1077" s="84"/>
      <c r="W1077" s="84"/>
      <c r="X1077" s="84"/>
      <c r="Y1077" s="84"/>
      <c r="Z1077" s="84"/>
      <c r="AA1077" s="84"/>
      <c r="AB1077" s="84"/>
      <c r="AC1077" s="84"/>
      <c r="AD1077" s="84"/>
      <c r="AE1077" s="84"/>
      <c r="AF1077" s="84"/>
      <c r="AG1077" s="84"/>
      <c r="AH1077" s="84"/>
      <c r="AI1077" s="84"/>
      <c r="AJ1077" s="84"/>
      <c r="AK1077" s="84"/>
      <c r="AL1077" s="93"/>
      <c r="AM1077" s="84"/>
      <c r="AO1077" s="92"/>
      <c r="AQ1077" s="73"/>
      <c r="AR1077" s="73"/>
      <c r="AS1077" s="73"/>
      <c r="AT1077" s="73"/>
      <c r="AU1077" s="73"/>
      <c r="AV1077" s="73"/>
      <c r="AW1077" s="73"/>
    </row>
    <row r="1078" spans="1:49" s="71" customFormat="1" ht="15.75" x14ac:dyDescent="0.2">
      <c r="A1078" s="84"/>
      <c r="B1078" s="84"/>
      <c r="C1078" s="84"/>
      <c r="D1078" s="84"/>
      <c r="E1078" s="84"/>
      <c r="F1078" s="84"/>
      <c r="G1078" s="84"/>
      <c r="H1078" s="84"/>
      <c r="I1078" s="84"/>
      <c r="J1078" s="84"/>
      <c r="K1078" s="84"/>
      <c r="L1078" s="84"/>
      <c r="M1078" s="84"/>
      <c r="N1078" s="84"/>
      <c r="O1078" s="84"/>
      <c r="P1078" s="84"/>
      <c r="Q1078" s="84"/>
      <c r="R1078" s="84"/>
      <c r="S1078" s="84"/>
      <c r="T1078" s="84"/>
      <c r="U1078" s="84"/>
      <c r="V1078" s="84"/>
      <c r="W1078" s="84"/>
      <c r="X1078" s="84"/>
      <c r="Y1078" s="84"/>
      <c r="Z1078" s="84"/>
      <c r="AA1078" s="84"/>
      <c r="AB1078" s="84"/>
      <c r="AC1078" s="84"/>
      <c r="AD1078" s="84"/>
      <c r="AE1078" s="84"/>
      <c r="AF1078" s="84"/>
      <c r="AG1078" s="84"/>
      <c r="AH1078" s="84"/>
      <c r="AI1078" s="84"/>
      <c r="AJ1078" s="84"/>
      <c r="AK1078" s="84"/>
      <c r="AL1078" s="93"/>
      <c r="AM1078" s="84"/>
      <c r="AO1078" s="92"/>
      <c r="AQ1078" s="73"/>
      <c r="AR1078" s="73"/>
      <c r="AS1078" s="73"/>
      <c r="AT1078" s="73"/>
      <c r="AU1078" s="73"/>
      <c r="AV1078" s="73"/>
      <c r="AW1078" s="73"/>
    </row>
    <row r="1079" spans="1:49" s="71" customFormat="1" ht="15.75" x14ac:dyDescent="0.2">
      <c r="A1079" s="84"/>
      <c r="B1079" s="84"/>
      <c r="C1079" s="84"/>
      <c r="D1079" s="84"/>
      <c r="E1079" s="84"/>
      <c r="F1079" s="84"/>
      <c r="G1079" s="84"/>
      <c r="H1079" s="84"/>
      <c r="I1079" s="84"/>
      <c r="J1079" s="84"/>
      <c r="K1079" s="84"/>
      <c r="L1079" s="84"/>
      <c r="M1079" s="84"/>
      <c r="N1079" s="84"/>
      <c r="O1079" s="84"/>
      <c r="P1079" s="84"/>
      <c r="Q1079" s="84"/>
      <c r="R1079" s="84"/>
      <c r="S1079" s="84"/>
      <c r="T1079" s="84"/>
      <c r="U1079" s="84"/>
      <c r="V1079" s="84"/>
      <c r="W1079" s="84"/>
      <c r="X1079" s="84"/>
      <c r="Y1079" s="84"/>
      <c r="Z1079" s="84"/>
      <c r="AA1079" s="84"/>
      <c r="AB1079" s="84"/>
      <c r="AC1079" s="84"/>
      <c r="AD1079" s="84"/>
      <c r="AE1079" s="84"/>
      <c r="AF1079" s="84"/>
      <c r="AG1079" s="84"/>
      <c r="AH1079" s="84"/>
      <c r="AI1079" s="84"/>
      <c r="AJ1079" s="84"/>
      <c r="AK1079" s="84"/>
      <c r="AL1079" s="93"/>
      <c r="AM1079" s="84"/>
      <c r="AO1079" s="92"/>
      <c r="AQ1079" s="73"/>
      <c r="AR1079" s="73"/>
      <c r="AS1079" s="73"/>
      <c r="AT1079" s="73"/>
      <c r="AU1079" s="73"/>
      <c r="AV1079" s="73"/>
      <c r="AW1079" s="73"/>
    </row>
    <row r="1080" spans="1:49" s="71" customFormat="1" ht="15.75" x14ac:dyDescent="0.2">
      <c r="A1080" s="84"/>
      <c r="B1080" s="84"/>
      <c r="C1080" s="84"/>
      <c r="D1080" s="84"/>
      <c r="E1080" s="84"/>
      <c r="F1080" s="84"/>
      <c r="G1080" s="84"/>
      <c r="H1080" s="84"/>
      <c r="I1080" s="84"/>
      <c r="J1080" s="84"/>
      <c r="K1080" s="84"/>
      <c r="L1080" s="84"/>
      <c r="M1080" s="84"/>
      <c r="N1080" s="84"/>
      <c r="O1080" s="84"/>
      <c r="P1080" s="84"/>
      <c r="Q1080" s="84"/>
      <c r="R1080" s="84"/>
      <c r="S1080" s="84"/>
      <c r="T1080" s="84"/>
      <c r="U1080" s="84"/>
      <c r="V1080" s="84"/>
      <c r="W1080" s="84"/>
      <c r="X1080" s="84"/>
      <c r="Y1080" s="84"/>
      <c r="Z1080" s="84"/>
      <c r="AA1080" s="84"/>
      <c r="AB1080" s="84"/>
      <c r="AC1080" s="84"/>
      <c r="AD1080" s="84"/>
      <c r="AE1080" s="84"/>
      <c r="AF1080" s="84"/>
      <c r="AG1080" s="84"/>
      <c r="AH1080" s="84"/>
      <c r="AI1080" s="84"/>
      <c r="AJ1080" s="84"/>
      <c r="AK1080" s="84"/>
      <c r="AL1080" s="93"/>
      <c r="AM1080" s="84"/>
      <c r="AO1080" s="92"/>
      <c r="AQ1080" s="73"/>
      <c r="AR1080" s="73"/>
      <c r="AS1080" s="73"/>
      <c r="AT1080" s="73"/>
      <c r="AU1080" s="73"/>
      <c r="AV1080" s="73"/>
      <c r="AW1080" s="73"/>
    </row>
    <row r="1081" spans="1:49" s="71" customFormat="1" ht="15.75" x14ac:dyDescent="0.2">
      <c r="A1081" s="84"/>
      <c r="B1081" s="84"/>
      <c r="C1081" s="84"/>
      <c r="D1081" s="84"/>
      <c r="E1081" s="84"/>
      <c r="F1081" s="84"/>
      <c r="G1081" s="84"/>
      <c r="H1081" s="84"/>
      <c r="I1081" s="84"/>
      <c r="J1081" s="84"/>
      <c r="K1081" s="84"/>
      <c r="L1081" s="84"/>
      <c r="M1081" s="84"/>
      <c r="N1081" s="84"/>
      <c r="O1081" s="84"/>
      <c r="P1081" s="84"/>
      <c r="Q1081" s="84"/>
      <c r="R1081" s="84"/>
      <c r="S1081" s="84"/>
      <c r="T1081" s="84"/>
      <c r="U1081" s="84"/>
      <c r="V1081" s="84"/>
      <c r="W1081" s="84"/>
      <c r="X1081" s="84"/>
      <c r="Y1081" s="84"/>
      <c r="Z1081" s="84"/>
      <c r="AA1081" s="84"/>
      <c r="AB1081" s="84"/>
      <c r="AC1081" s="84"/>
      <c r="AD1081" s="84"/>
      <c r="AE1081" s="84"/>
      <c r="AF1081" s="84"/>
      <c r="AG1081" s="84"/>
      <c r="AH1081" s="84"/>
      <c r="AI1081" s="84"/>
      <c r="AJ1081" s="84"/>
      <c r="AK1081" s="84"/>
      <c r="AL1081" s="93"/>
      <c r="AM1081" s="84"/>
      <c r="AO1081" s="92"/>
      <c r="AQ1081" s="73"/>
      <c r="AR1081" s="73"/>
      <c r="AS1081" s="73"/>
      <c r="AT1081" s="73"/>
      <c r="AU1081" s="73"/>
      <c r="AV1081" s="73"/>
      <c r="AW1081" s="73"/>
    </row>
    <row r="1082" spans="1:49" s="71" customFormat="1" ht="15.75" x14ac:dyDescent="0.2">
      <c r="A1082" s="84"/>
      <c r="B1082" s="84"/>
      <c r="C1082" s="84"/>
      <c r="D1082" s="84"/>
      <c r="E1082" s="84"/>
      <c r="F1082" s="84"/>
      <c r="G1082" s="84"/>
      <c r="H1082" s="84"/>
      <c r="I1082" s="84"/>
      <c r="J1082" s="84"/>
      <c r="K1082" s="84"/>
      <c r="L1082" s="84"/>
      <c r="M1082" s="84"/>
      <c r="N1082" s="84"/>
      <c r="O1082" s="84"/>
      <c r="P1082" s="84"/>
      <c r="Q1082" s="84"/>
      <c r="R1082" s="84"/>
      <c r="S1082" s="84"/>
      <c r="T1082" s="84"/>
      <c r="U1082" s="84"/>
      <c r="V1082" s="84"/>
      <c r="W1082" s="84"/>
      <c r="X1082" s="84"/>
      <c r="Y1082" s="84"/>
      <c r="Z1082" s="84"/>
      <c r="AA1082" s="84"/>
      <c r="AB1082" s="84"/>
      <c r="AC1082" s="84"/>
      <c r="AD1082" s="84"/>
      <c r="AE1082" s="84"/>
      <c r="AF1082" s="84"/>
      <c r="AG1082" s="84"/>
      <c r="AH1082" s="84"/>
      <c r="AI1082" s="84"/>
      <c r="AJ1082" s="84"/>
      <c r="AK1082" s="84"/>
      <c r="AL1082" s="93"/>
      <c r="AM1082" s="84"/>
      <c r="AO1082" s="92"/>
      <c r="AQ1082" s="73"/>
      <c r="AR1082" s="73"/>
      <c r="AS1082" s="73"/>
      <c r="AT1082" s="73"/>
      <c r="AU1082" s="73"/>
      <c r="AV1082" s="73"/>
      <c r="AW1082" s="73"/>
    </row>
    <row r="1083" spans="1:49" s="71" customFormat="1" ht="15.75" x14ac:dyDescent="0.2">
      <c r="A1083" s="84"/>
      <c r="B1083" s="84"/>
      <c r="C1083" s="84"/>
      <c r="D1083" s="84"/>
      <c r="E1083" s="84"/>
      <c r="F1083" s="84"/>
      <c r="G1083" s="84"/>
      <c r="H1083" s="84"/>
      <c r="I1083" s="84"/>
      <c r="J1083" s="84"/>
      <c r="K1083" s="84"/>
      <c r="L1083" s="84"/>
      <c r="M1083" s="84"/>
      <c r="N1083" s="84"/>
      <c r="O1083" s="84"/>
      <c r="P1083" s="84"/>
      <c r="Q1083" s="84"/>
      <c r="R1083" s="84"/>
      <c r="S1083" s="84"/>
      <c r="T1083" s="84"/>
      <c r="U1083" s="84"/>
      <c r="V1083" s="84"/>
      <c r="W1083" s="84"/>
      <c r="X1083" s="84"/>
      <c r="Y1083" s="84"/>
      <c r="Z1083" s="84"/>
      <c r="AA1083" s="84"/>
      <c r="AB1083" s="84"/>
      <c r="AC1083" s="84"/>
      <c r="AD1083" s="84"/>
      <c r="AE1083" s="84"/>
      <c r="AF1083" s="84"/>
      <c r="AG1083" s="84"/>
      <c r="AH1083" s="84"/>
      <c r="AI1083" s="84"/>
      <c r="AJ1083" s="84"/>
      <c r="AK1083" s="84"/>
      <c r="AL1083" s="93"/>
      <c r="AM1083" s="84"/>
      <c r="AO1083" s="92"/>
      <c r="AQ1083" s="73"/>
      <c r="AR1083" s="73"/>
      <c r="AS1083" s="73"/>
      <c r="AT1083" s="73"/>
      <c r="AU1083" s="73"/>
      <c r="AV1083" s="73"/>
      <c r="AW1083" s="73"/>
    </row>
    <row r="1084" spans="1:49" s="71" customFormat="1" ht="15.75" x14ac:dyDescent="0.2">
      <c r="A1084" s="84"/>
      <c r="B1084" s="84"/>
      <c r="C1084" s="84"/>
      <c r="D1084" s="84"/>
      <c r="E1084" s="84"/>
      <c r="F1084" s="84"/>
      <c r="G1084" s="84"/>
      <c r="H1084" s="84"/>
      <c r="I1084" s="84"/>
      <c r="J1084" s="84"/>
      <c r="K1084" s="84"/>
      <c r="L1084" s="84"/>
      <c r="M1084" s="84"/>
      <c r="N1084" s="84"/>
      <c r="O1084" s="84"/>
      <c r="P1084" s="84"/>
      <c r="Q1084" s="84"/>
      <c r="R1084" s="84"/>
      <c r="S1084" s="84"/>
      <c r="T1084" s="84"/>
      <c r="U1084" s="84"/>
      <c r="V1084" s="84"/>
      <c r="W1084" s="84"/>
      <c r="X1084" s="84"/>
      <c r="Y1084" s="84"/>
      <c r="Z1084" s="84"/>
      <c r="AA1084" s="84"/>
      <c r="AB1084" s="84"/>
      <c r="AC1084" s="84"/>
      <c r="AD1084" s="84"/>
      <c r="AE1084" s="84"/>
      <c r="AF1084" s="84"/>
      <c r="AG1084" s="84"/>
      <c r="AH1084" s="84"/>
      <c r="AI1084" s="84"/>
      <c r="AJ1084" s="84"/>
      <c r="AK1084" s="84"/>
      <c r="AL1084" s="93"/>
      <c r="AM1084" s="84"/>
      <c r="AO1084" s="92"/>
      <c r="AQ1084" s="73"/>
      <c r="AR1084" s="73"/>
      <c r="AS1084" s="73"/>
      <c r="AT1084" s="73"/>
      <c r="AU1084" s="73"/>
      <c r="AV1084" s="73"/>
      <c r="AW1084" s="73"/>
    </row>
    <row r="1085" spans="1:49" s="71" customFormat="1" ht="15.75" x14ac:dyDescent="0.2">
      <c r="A1085" s="84"/>
      <c r="B1085" s="84"/>
      <c r="C1085" s="84"/>
      <c r="D1085" s="84"/>
      <c r="E1085" s="84"/>
      <c r="F1085" s="84"/>
      <c r="G1085" s="84"/>
      <c r="H1085" s="84"/>
      <c r="I1085" s="84"/>
      <c r="J1085" s="84"/>
      <c r="K1085" s="84"/>
      <c r="L1085" s="84"/>
      <c r="M1085" s="84"/>
      <c r="N1085" s="84"/>
      <c r="O1085" s="84"/>
      <c r="P1085" s="84"/>
      <c r="Q1085" s="84"/>
      <c r="R1085" s="84"/>
      <c r="S1085" s="84"/>
      <c r="T1085" s="84"/>
      <c r="U1085" s="84"/>
      <c r="V1085" s="84"/>
      <c r="W1085" s="84"/>
      <c r="X1085" s="84"/>
      <c r="Y1085" s="84"/>
      <c r="Z1085" s="84"/>
      <c r="AA1085" s="84"/>
      <c r="AB1085" s="84"/>
      <c r="AC1085" s="84"/>
      <c r="AD1085" s="84"/>
      <c r="AE1085" s="84"/>
      <c r="AF1085" s="84"/>
      <c r="AG1085" s="84"/>
      <c r="AH1085" s="84"/>
      <c r="AI1085" s="84"/>
      <c r="AJ1085" s="84"/>
      <c r="AK1085" s="84"/>
      <c r="AL1085" s="93"/>
      <c r="AM1085" s="84"/>
      <c r="AO1085" s="92"/>
      <c r="AQ1085" s="73"/>
      <c r="AR1085" s="73"/>
      <c r="AS1085" s="73"/>
      <c r="AT1085" s="73"/>
      <c r="AU1085" s="73"/>
      <c r="AV1085" s="73"/>
      <c r="AW1085" s="73"/>
    </row>
    <row r="1086" spans="1:49" s="71" customFormat="1" ht="15.75" x14ac:dyDescent="0.2">
      <c r="A1086" s="84"/>
      <c r="B1086" s="84"/>
      <c r="C1086" s="84"/>
      <c r="D1086" s="84"/>
      <c r="E1086" s="84"/>
      <c r="F1086" s="84"/>
      <c r="G1086" s="84"/>
      <c r="H1086" s="84"/>
      <c r="I1086" s="84"/>
      <c r="J1086" s="84"/>
      <c r="K1086" s="84"/>
      <c r="L1086" s="84"/>
      <c r="M1086" s="84"/>
      <c r="N1086" s="84"/>
      <c r="O1086" s="84"/>
      <c r="P1086" s="84"/>
      <c r="Q1086" s="84"/>
      <c r="R1086" s="84"/>
      <c r="S1086" s="84"/>
      <c r="T1086" s="84"/>
      <c r="U1086" s="84"/>
      <c r="V1086" s="84"/>
      <c r="W1086" s="84"/>
      <c r="X1086" s="84"/>
      <c r="Y1086" s="84"/>
      <c r="Z1086" s="84"/>
      <c r="AA1086" s="84"/>
      <c r="AB1086" s="84"/>
      <c r="AC1086" s="84"/>
      <c r="AD1086" s="84"/>
      <c r="AE1086" s="84"/>
      <c r="AF1086" s="84"/>
      <c r="AG1086" s="84"/>
      <c r="AH1086" s="84"/>
      <c r="AI1086" s="84"/>
      <c r="AJ1086" s="84"/>
      <c r="AK1086" s="84"/>
      <c r="AL1086" s="93"/>
      <c r="AM1086" s="84"/>
      <c r="AO1086" s="92"/>
      <c r="AQ1086" s="73"/>
      <c r="AR1086" s="73"/>
      <c r="AS1086" s="73"/>
      <c r="AT1086" s="73"/>
      <c r="AU1086" s="73"/>
      <c r="AV1086" s="73"/>
      <c r="AW1086" s="73"/>
    </row>
    <row r="1087" spans="1:49" s="71" customFormat="1" ht="15.75" x14ac:dyDescent="0.2">
      <c r="A1087" s="84"/>
      <c r="B1087" s="84"/>
      <c r="C1087" s="84"/>
      <c r="D1087" s="84"/>
      <c r="E1087" s="84"/>
      <c r="F1087" s="84"/>
      <c r="G1087" s="84"/>
      <c r="H1087" s="84"/>
      <c r="I1087" s="84"/>
      <c r="J1087" s="84"/>
      <c r="K1087" s="84"/>
      <c r="L1087" s="84"/>
      <c r="M1087" s="84"/>
      <c r="N1087" s="84"/>
      <c r="O1087" s="84"/>
      <c r="P1087" s="84"/>
      <c r="Q1087" s="84"/>
      <c r="R1087" s="84"/>
      <c r="S1087" s="84"/>
      <c r="T1087" s="84"/>
      <c r="U1087" s="84"/>
      <c r="V1087" s="84"/>
      <c r="W1087" s="84"/>
      <c r="X1087" s="84"/>
      <c r="Y1087" s="84"/>
      <c r="Z1087" s="84"/>
      <c r="AA1087" s="84"/>
      <c r="AB1087" s="84"/>
      <c r="AC1087" s="84"/>
      <c r="AD1087" s="84"/>
      <c r="AE1087" s="84"/>
      <c r="AF1087" s="84"/>
      <c r="AG1087" s="84"/>
      <c r="AH1087" s="84"/>
      <c r="AI1087" s="84"/>
      <c r="AJ1087" s="84"/>
      <c r="AK1087" s="84"/>
      <c r="AL1087" s="93"/>
      <c r="AM1087" s="84"/>
      <c r="AO1087" s="92"/>
      <c r="AQ1087" s="73"/>
      <c r="AR1087" s="73"/>
      <c r="AS1087" s="73"/>
      <c r="AT1087" s="73"/>
      <c r="AU1087" s="73"/>
      <c r="AV1087" s="73"/>
      <c r="AW1087" s="73"/>
    </row>
    <row r="1088" spans="1:49" s="71" customFormat="1" ht="15.75" x14ac:dyDescent="0.2">
      <c r="A1088" s="84"/>
      <c r="B1088" s="84"/>
      <c r="C1088" s="84"/>
      <c r="D1088" s="84"/>
      <c r="E1088" s="84"/>
      <c r="F1088" s="84"/>
      <c r="G1088" s="84"/>
      <c r="H1088" s="84"/>
      <c r="I1088" s="84"/>
      <c r="J1088" s="84"/>
      <c r="K1088" s="84"/>
      <c r="L1088" s="84"/>
      <c r="M1088" s="84"/>
      <c r="N1088" s="84"/>
      <c r="O1088" s="84"/>
      <c r="P1088" s="84"/>
      <c r="Q1088" s="84"/>
      <c r="R1088" s="84"/>
      <c r="S1088" s="84"/>
      <c r="T1088" s="84"/>
      <c r="U1088" s="84"/>
      <c r="V1088" s="84"/>
      <c r="W1088" s="84"/>
      <c r="X1088" s="84"/>
      <c r="Y1088" s="84"/>
      <c r="Z1088" s="84"/>
      <c r="AA1088" s="84"/>
      <c r="AB1088" s="84"/>
      <c r="AC1088" s="84"/>
      <c r="AD1088" s="84"/>
      <c r="AE1088" s="84"/>
      <c r="AF1088" s="84"/>
      <c r="AG1088" s="84"/>
      <c r="AH1088" s="84"/>
      <c r="AI1088" s="84"/>
      <c r="AJ1088" s="84"/>
      <c r="AK1088" s="84"/>
      <c r="AL1088" s="93"/>
      <c r="AM1088" s="84"/>
      <c r="AO1088" s="92"/>
      <c r="AQ1088" s="73"/>
      <c r="AR1088" s="73"/>
      <c r="AS1088" s="73"/>
      <c r="AT1088" s="73"/>
      <c r="AU1088" s="73"/>
      <c r="AV1088" s="73"/>
      <c r="AW1088" s="73"/>
    </row>
    <row r="1089" spans="1:49" s="71" customFormat="1" ht="15.75" x14ac:dyDescent="0.2">
      <c r="A1089" s="84"/>
      <c r="B1089" s="84"/>
      <c r="C1089" s="84"/>
      <c r="D1089" s="84"/>
      <c r="E1089" s="84"/>
      <c r="F1089" s="84"/>
      <c r="G1089" s="84"/>
      <c r="H1089" s="84"/>
      <c r="I1089" s="84"/>
      <c r="J1089" s="84"/>
      <c r="K1089" s="84"/>
      <c r="L1089" s="84"/>
      <c r="M1089" s="84"/>
      <c r="N1089" s="84"/>
      <c r="O1089" s="84"/>
      <c r="P1089" s="84"/>
      <c r="Q1089" s="84"/>
      <c r="R1089" s="84"/>
      <c r="S1089" s="84"/>
      <c r="T1089" s="84"/>
      <c r="U1089" s="84"/>
      <c r="V1089" s="84"/>
      <c r="W1089" s="84"/>
      <c r="X1089" s="84"/>
      <c r="Y1089" s="84"/>
      <c r="Z1089" s="84"/>
      <c r="AA1089" s="84"/>
      <c r="AB1089" s="84"/>
      <c r="AC1089" s="84"/>
      <c r="AD1089" s="84"/>
      <c r="AE1089" s="84"/>
      <c r="AF1089" s="84"/>
      <c r="AG1089" s="84"/>
      <c r="AH1089" s="84"/>
      <c r="AI1089" s="84"/>
      <c r="AJ1089" s="84"/>
      <c r="AK1089" s="84"/>
      <c r="AL1089" s="93"/>
      <c r="AM1089" s="84"/>
      <c r="AO1089" s="92"/>
      <c r="AQ1089" s="73"/>
      <c r="AR1089" s="73"/>
      <c r="AS1089" s="73"/>
      <c r="AT1089" s="73"/>
      <c r="AU1089" s="73"/>
      <c r="AV1089" s="73"/>
      <c r="AW1089" s="73"/>
    </row>
    <row r="1090" spans="1:49" s="71" customFormat="1" ht="15.75" x14ac:dyDescent="0.2">
      <c r="A1090" s="84"/>
      <c r="B1090" s="84"/>
      <c r="C1090" s="84"/>
      <c r="D1090" s="84"/>
      <c r="E1090" s="84"/>
      <c r="F1090" s="84"/>
      <c r="G1090" s="84"/>
      <c r="H1090" s="84"/>
      <c r="I1090" s="84"/>
      <c r="J1090" s="84"/>
      <c r="K1090" s="84"/>
      <c r="L1090" s="84"/>
      <c r="M1090" s="84"/>
      <c r="N1090" s="84"/>
      <c r="O1090" s="84"/>
      <c r="P1090" s="84"/>
      <c r="Q1090" s="84"/>
      <c r="R1090" s="84"/>
      <c r="S1090" s="84"/>
      <c r="T1090" s="84"/>
      <c r="U1090" s="84"/>
      <c r="V1090" s="84"/>
      <c r="W1090" s="84"/>
      <c r="X1090" s="84"/>
      <c r="Y1090" s="84"/>
      <c r="Z1090" s="84"/>
      <c r="AA1090" s="84"/>
      <c r="AB1090" s="84"/>
      <c r="AC1090" s="84"/>
      <c r="AD1090" s="84"/>
      <c r="AE1090" s="84"/>
      <c r="AF1090" s="84"/>
      <c r="AG1090" s="84"/>
      <c r="AH1090" s="84"/>
      <c r="AI1090" s="84"/>
      <c r="AJ1090" s="84"/>
      <c r="AK1090" s="84"/>
      <c r="AL1090" s="93"/>
      <c r="AM1090" s="84"/>
      <c r="AO1090" s="92"/>
      <c r="AQ1090" s="73"/>
      <c r="AR1090" s="73"/>
      <c r="AS1090" s="73"/>
      <c r="AT1090" s="73"/>
      <c r="AU1090" s="73"/>
      <c r="AV1090" s="73"/>
      <c r="AW1090" s="73"/>
    </row>
    <row r="1091" spans="1:49" s="71" customFormat="1" ht="15.75" x14ac:dyDescent="0.2">
      <c r="A1091" s="84"/>
      <c r="B1091" s="84"/>
      <c r="C1091" s="84"/>
      <c r="D1091" s="84"/>
      <c r="E1091" s="84"/>
      <c r="F1091" s="84"/>
      <c r="G1091" s="84"/>
      <c r="H1091" s="84"/>
      <c r="I1091" s="84"/>
      <c r="J1091" s="84"/>
      <c r="K1091" s="84"/>
      <c r="L1091" s="84"/>
      <c r="M1091" s="84"/>
      <c r="N1091" s="84"/>
      <c r="O1091" s="84"/>
      <c r="P1091" s="84"/>
      <c r="Q1091" s="84"/>
      <c r="R1091" s="84"/>
      <c r="S1091" s="84"/>
      <c r="T1091" s="84"/>
      <c r="U1091" s="84"/>
      <c r="V1091" s="84"/>
      <c r="W1091" s="84"/>
      <c r="X1091" s="84"/>
      <c r="Y1091" s="84"/>
      <c r="Z1091" s="84"/>
      <c r="AA1091" s="84"/>
      <c r="AB1091" s="84"/>
      <c r="AC1091" s="84"/>
      <c r="AD1091" s="84"/>
      <c r="AE1091" s="84"/>
      <c r="AF1091" s="84"/>
      <c r="AG1091" s="84"/>
      <c r="AH1091" s="84"/>
      <c r="AI1091" s="84"/>
      <c r="AJ1091" s="84"/>
      <c r="AK1091" s="84"/>
      <c r="AL1091" s="93"/>
      <c r="AM1091" s="84"/>
      <c r="AO1091" s="92"/>
      <c r="AQ1091" s="73"/>
      <c r="AR1091" s="73"/>
      <c r="AS1091" s="73"/>
      <c r="AT1091" s="73"/>
      <c r="AU1091" s="73"/>
      <c r="AV1091" s="73"/>
      <c r="AW1091" s="73"/>
    </row>
    <row r="1092" spans="1:49" s="71" customFormat="1" ht="15.75" x14ac:dyDescent="0.2">
      <c r="A1092" s="84"/>
      <c r="B1092" s="84"/>
      <c r="C1092" s="84"/>
      <c r="D1092" s="84"/>
      <c r="E1092" s="84"/>
      <c r="F1092" s="84"/>
      <c r="G1092" s="84"/>
      <c r="H1092" s="84"/>
      <c r="I1092" s="84"/>
      <c r="J1092" s="84"/>
      <c r="K1092" s="84"/>
      <c r="L1092" s="84"/>
      <c r="M1092" s="84"/>
      <c r="N1092" s="84"/>
      <c r="O1092" s="84"/>
      <c r="P1092" s="84"/>
      <c r="Q1092" s="84"/>
      <c r="R1092" s="84"/>
      <c r="S1092" s="84"/>
      <c r="T1092" s="84"/>
      <c r="U1092" s="84"/>
      <c r="V1092" s="84"/>
      <c r="W1092" s="84"/>
      <c r="X1092" s="84"/>
      <c r="Y1092" s="84"/>
      <c r="Z1092" s="84"/>
      <c r="AA1092" s="84"/>
      <c r="AB1092" s="84"/>
      <c r="AC1092" s="84"/>
      <c r="AD1092" s="84"/>
      <c r="AE1092" s="84"/>
      <c r="AF1092" s="84"/>
      <c r="AG1092" s="84"/>
      <c r="AH1092" s="84"/>
      <c r="AI1092" s="84"/>
      <c r="AJ1092" s="84"/>
      <c r="AK1092" s="84"/>
      <c r="AL1092" s="93"/>
      <c r="AM1092" s="84"/>
      <c r="AO1092" s="92"/>
      <c r="AQ1092" s="73"/>
      <c r="AR1092" s="73"/>
      <c r="AS1092" s="73"/>
      <c r="AT1092" s="73"/>
      <c r="AU1092" s="73"/>
      <c r="AV1092" s="73"/>
      <c r="AW1092" s="73"/>
    </row>
    <row r="1093" spans="1:49" s="71" customFormat="1" ht="15.75" x14ac:dyDescent="0.2">
      <c r="A1093" s="84"/>
      <c r="B1093" s="84"/>
      <c r="C1093" s="84"/>
      <c r="D1093" s="84"/>
      <c r="E1093" s="84"/>
      <c r="F1093" s="84"/>
      <c r="G1093" s="84"/>
      <c r="H1093" s="84"/>
      <c r="I1093" s="84"/>
      <c r="J1093" s="84"/>
      <c r="K1093" s="84"/>
      <c r="L1093" s="84"/>
      <c r="M1093" s="84"/>
      <c r="N1093" s="84"/>
      <c r="O1093" s="84"/>
      <c r="P1093" s="84"/>
      <c r="Q1093" s="84"/>
      <c r="R1093" s="84"/>
      <c r="S1093" s="84"/>
      <c r="T1093" s="84"/>
      <c r="U1093" s="84"/>
      <c r="V1093" s="84"/>
      <c r="W1093" s="84"/>
      <c r="X1093" s="84"/>
      <c r="Y1093" s="84"/>
      <c r="Z1093" s="84"/>
      <c r="AA1093" s="84"/>
      <c r="AB1093" s="84"/>
      <c r="AC1093" s="84"/>
      <c r="AD1093" s="84"/>
      <c r="AE1093" s="84"/>
      <c r="AF1093" s="84"/>
      <c r="AG1093" s="84"/>
      <c r="AH1093" s="84"/>
      <c r="AI1093" s="84"/>
      <c r="AJ1093" s="84"/>
      <c r="AK1093" s="84"/>
      <c r="AL1093" s="93"/>
      <c r="AM1093" s="84"/>
      <c r="AO1093" s="92"/>
      <c r="AQ1093" s="73"/>
      <c r="AR1093" s="73"/>
      <c r="AS1093" s="73"/>
      <c r="AT1093" s="73"/>
      <c r="AU1093" s="73"/>
      <c r="AV1093" s="73"/>
      <c r="AW1093" s="73"/>
    </row>
    <row r="1094" spans="1:49" s="71" customFormat="1" ht="15.75" x14ac:dyDescent="0.2">
      <c r="A1094" s="84"/>
      <c r="B1094" s="84"/>
      <c r="C1094" s="84"/>
      <c r="D1094" s="84"/>
      <c r="E1094" s="84"/>
      <c r="F1094" s="84"/>
      <c r="G1094" s="84"/>
      <c r="H1094" s="84"/>
      <c r="I1094" s="84"/>
      <c r="J1094" s="84"/>
      <c r="K1094" s="84"/>
      <c r="L1094" s="84"/>
      <c r="M1094" s="84"/>
      <c r="N1094" s="84"/>
      <c r="O1094" s="84"/>
      <c r="P1094" s="84"/>
      <c r="Q1094" s="84"/>
      <c r="R1094" s="84"/>
      <c r="S1094" s="84"/>
      <c r="T1094" s="84"/>
      <c r="U1094" s="84"/>
      <c r="V1094" s="84"/>
      <c r="W1094" s="84"/>
      <c r="X1094" s="84"/>
      <c r="Y1094" s="84"/>
      <c r="Z1094" s="84"/>
      <c r="AA1094" s="84"/>
      <c r="AB1094" s="84"/>
      <c r="AC1094" s="84"/>
      <c r="AD1094" s="84"/>
      <c r="AE1094" s="84"/>
      <c r="AF1094" s="84"/>
      <c r="AG1094" s="84"/>
      <c r="AH1094" s="84"/>
      <c r="AI1094" s="84"/>
      <c r="AJ1094" s="84"/>
      <c r="AK1094" s="84"/>
      <c r="AL1094" s="93"/>
      <c r="AM1094" s="84"/>
      <c r="AO1094" s="92"/>
      <c r="AQ1094" s="73"/>
      <c r="AR1094" s="73"/>
      <c r="AS1094" s="73"/>
      <c r="AT1094" s="73"/>
      <c r="AU1094" s="73"/>
      <c r="AV1094" s="73"/>
      <c r="AW1094" s="73"/>
    </row>
    <row r="1095" spans="1:49" s="71" customFormat="1" ht="15.75" x14ac:dyDescent="0.2">
      <c r="A1095" s="84"/>
      <c r="B1095" s="84"/>
      <c r="C1095" s="84"/>
      <c r="D1095" s="84"/>
      <c r="E1095" s="84"/>
      <c r="F1095" s="84"/>
      <c r="G1095" s="84"/>
      <c r="H1095" s="84"/>
      <c r="I1095" s="84"/>
      <c r="J1095" s="84"/>
      <c r="K1095" s="84"/>
      <c r="L1095" s="84"/>
      <c r="M1095" s="84"/>
      <c r="N1095" s="84"/>
      <c r="O1095" s="84"/>
      <c r="P1095" s="84"/>
      <c r="Q1095" s="84"/>
      <c r="R1095" s="84"/>
      <c r="S1095" s="84"/>
      <c r="T1095" s="84"/>
      <c r="U1095" s="84"/>
      <c r="V1095" s="84"/>
      <c r="W1095" s="84"/>
      <c r="X1095" s="84"/>
      <c r="Y1095" s="84"/>
      <c r="Z1095" s="84"/>
      <c r="AA1095" s="84"/>
      <c r="AB1095" s="84"/>
      <c r="AC1095" s="84"/>
      <c r="AD1095" s="84"/>
      <c r="AE1095" s="84"/>
      <c r="AF1095" s="84"/>
      <c r="AG1095" s="84"/>
      <c r="AH1095" s="84"/>
      <c r="AI1095" s="84"/>
      <c r="AJ1095" s="84"/>
      <c r="AK1095" s="84"/>
      <c r="AL1095" s="93"/>
      <c r="AM1095" s="84"/>
      <c r="AO1095" s="92"/>
      <c r="AQ1095" s="73"/>
      <c r="AR1095" s="73"/>
      <c r="AS1095" s="73"/>
      <c r="AT1095" s="73"/>
      <c r="AU1095" s="73"/>
      <c r="AV1095" s="73"/>
      <c r="AW1095" s="73"/>
    </row>
    <row r="1096" spans="1:49" s="71" customFormat="1" ht="15.75" x14ac:dyDescent="0.2">
      <c r="A1096" s="84"/>
      <c r="B1096" s="84"/>
      <c r="C1096" s="84"/>
      <c r="D1096" s="84"/>
      <c r="E1096" s="84"/>
      <c r="F1096" s="84"/>
      <c r="G1096" s="84"/>
      <c r="H1096" s="84"/>
      <c r="I1096" s="84"/>
      <c r="J1096" s="84"/>
      <c r="K1096" s="84"/>
      <c r="L1096" s="84"/>
      <c r="M1096" s="84"/>
      <c r="N1096" s="84"/>
      <c r="O1096" s="84"/>
      <c r="P1096" s="84"/>
      <c r="Q1096" s="84"/>
      <c r="R1096" s="84"/>
      <c r="S1096" s="84"/>
      <c r="T1096" s="84"/>
      <c r="U1096" s="84"/>
      <c r="V1096" s="84"/>
      <c r="W1096" s="84"/>
      <c r="X1096" s="84"/>
      <c r="Y1096" s="84"/>
      <c r="Z1096" s="84"/>
      <c r="AA1096" s="84"/>
      <c r="AB1096" s="84"/>
      <c r="AC1096" s="84"/>
      <c r="AD1096" s="84"/>
      <c r="AE1096" s="84"/>
      <c r="AF1096" s="84"/>
      <c r="AG1096" s="84"/>
      <c r="AH1096" s="84"/>
      <c r="AI1096" s="84"/>
      <c r="AJ1096" s="84"/>
      <c r="AK1096" s="84"/>
      <c r="AL1096" s="93"/>
      <c r="AM1096" s="84"/>
      <c r="AO1096" s="92"/>
      <c r="AQ1096" s="73"/>
      <c r="AR1096" s="73"/>
      <c r="AS1096" s="73"/>
      <c r="AT1096" s="73"/>
      <c r="AU1096" s="73"/>
      <c r="AV1096" s="73"/>
      <c r="AW1096" s="73"/>
    </row>
    <row r="1097" spans="1:49" s="71" customFormat="1" ht="15.75" x14ac:dyDescent="0.2">
      <c r="A1097" s="84"/>
      <c r="B1097" s="84"/>
      <c r="C1097" s="84"/>
      <c r="D1097" s="84"/>
      <c r="E1097" s="84"/>
      <c r="F1097" s="84"/>
      <c r="G1097" s="84"/>
      <c r="H1097" s="84"/>
      <c r="I1097" s="84"/>
      <c r="J1097" s="84"/>
      <c r="K1097" s="84"/>
      <c r="L1097" s="84"/>
      <c r="M1097" s="84"/>
      <c r="N1097" s="84"/>
      <c r="O1097" s="84"/>
      <c r="P1097" s="84"/>
      <c r="Q1097" s="84"/>
      <c r="R1097" s="84"/>
      <c r="S1097" s="84"/>
      <c r="T1097" s="84"/>
      <c r="U1097" s="84"/>
      <c r="V1097" s="84"/>
      <c r="W1097" s="84"/>
      <c r="X1097" s="84"/>
      <c r="Y1097" s="84"/>
      <c r="Z1097" s="84"/>
      <c r="AA1097" s="84"/>
      <c r="AB1097" s="84"/>
      <c r="AC1097" s="84"/>
      <c r="AD1097" s="84"/>
      <c r="AE1097" s="84"/>
      <c r="AF1097" s="84"/>
      <c r="AG1097" s="84"/>
      <c r="AH1097" s="84"/>
      <c r="AI1097" s="84"/>
      <c r="AJ1097" s="84"/>
      <c r="AK1097" s="84"/>
      <c r="AL1097" s="93"/>
      <c r="AM1097" s="84"/>
      <c r="AO1097" s="92"/>
      <c r="AQ1097" s="73"/>
      <c r="AR1097" s="73"/>
      <c r="AS1097" s="73"/>
      <c r="AT1097" s="73"/>
      <c r="AU1097" s="73"/>
      <c r="AV1097" s="73"/>
      <c r="AW1097" s="73"/>
    </row>
    <row r="1098" spans="1:49" s="71" customFormat="1" ht="15.75" x14ac:dyDescent="0.2">
      <c r="A1098" s="84"/>
      <c r="B1098" s="84"/>
      <c r="C1098" s="84"/>
      <c r="D1098" s="84"/>
      <c r="E1098" s="84"/>
      <c r="F1098" s="84"/>
      <c r="G1098" s="84"/>
      <c r="H1098" s="84"/>
      <c r="I1098" s="84"/>
      <c r="J1098" s="84"/>
      <c r="K1098" s="84"/>
      <c r="L1098" s="84"/>
      <c r="M1098" s="84"/>
      <c r="N1098" s="84"/>
      <c r="O1098" s="84"/>
      <c r="P1098" s="84"/>
      <c r="Q1098" s="84"/>
      <c r="R1098" s="84"/>
      <c r="S1098" s="84"/>
      <c r="T1098" s="84"/>
      <c r="U1098" s="84"/>
      <c r="V1098" s="84"/>
      <c r="W1098" s="84"/>
      <c r="X1098" s="84"/>
      <c r="Y1098" s="84"/>
      <c r="Z1098" s="84"/>
      <c r="AA1098" s="84"/>
      <c r="AB1098" s="84"/>
      <c r="AC1098" s="84"/>
      <c r="AD1098" s="84"/>
      <c r="AE1098" s="84"/>
      <c r="AF1098" s="84"/>
      <c r="AG1098" s="84"/>
      <c r="AH1098" s="84"/>
      <c r="AI1098" s="84"/>
      <c r="AJ1098" s="84"/>
      <c r="AK1098" s="84"/>
      <c r="AL1098" s="93"/>
      <c r="AM1098" s="84"/>
      <c r="AO1098" s="92"/>
      <c r="AQ1098" s="73"/>
      <c r="AR1098" s="73"/>
      <c r="AS1098" s="73"/>
      <c r="AT1098" s="73"/>
      <c r="AU1098" s="73"/>
      <c r="AV1098" s="73"/>
      <c r="AW1098" s="73"/>
    </row>
    <row r="1099" spans="1:49" s="71" customFormat="1" ht="15.75" x14ac:dyDescent="0.2">
      <c r="A1099" s="84"/>
      <c r="B1099" s="84"/>
      <c r="C1099" s="84"/>
      <c r="D1099" s="84"/>
      <c r="E1099" s="84"/>
      <c r="F1099" s="84"/>
      <c r="G1099" s="84"/>
      <c r="H1099" s="84"/>
      <c r="I1099" s="84"/>
      <c r="J1099" s="84"/>
      <c r="K1099" s="84"/>
      <c r="L1099" s="84"/>
      <c r="M1099" s="84"/>
      <c r="N1099" s="84"/>
      <c r="O1099" s="84"/>
      <c r="P1099" s="84"/>
      <c r="Q1099" s="84"/>
      <c r="R1099" s="84"/>
      <c r="S1099" s="84"/>
      <c r="T1099" s="84"/>
      <c r="U1099" s="84"/>
      <c r="V1099" s="84"/>
      <c r="W1099" s="84"/>
      <c r="X1099" s="84"/>
      <c r="Y1099" s="84"/>
      <c r="Z1099" s="84"/>
      <c r="AA1099" s="84"/>
      <c r="AB1099" s="84"/>
      <c r="AC1099" s="84"/>
      <c r="AD1099" s="84"/>
      <c r="AE1099" s="84"/>
      <c r="AF1099" s="84"/>
      <c r="AG1099" s="84"/>
      <c r="AH1099" s="84"/>
      <c r="AI1099" s="84"/>
      <c r="AJ1099" s="84"/>
      <c r="AK1099" s="84"/>
      <c r="AL1099" s="93"/>
      <c r="AM1099" s="84"/>
      <c r="AO1099" s="92"/>
      <c r="AQ1099" s="73"/>
      <c r="AR1099" s="73"/>
      <c r="AS1099" s="73"/>
      <c r="AT1099" s="73"/>
      <c r="AU1099" s="73"/>
      <c r="AV1099" s="73"/>
      <c r="AW1099" s="73"/>
    </row>
    <row r="1100" spans="1:49" s="71" customFormat="1" ht="15.75" x14ac:dyDescent="0.2">
      <c r="A1100" s="84"/>
      <c r="B1100" s="84"/>
      <c r="C1100" s="84"/>
      <c r="D1100" s="84"/>
      <c r="E1100" s="84"/>
      <c r="F1100" s="84"/>
      <c r="G1100" s="84"/>
      <c r="H1100" s="84"/>
      <c r="I1100" s="84"/>
      <c r="J1100" s="84"/>
      <c r="K1100" s="84"/>
      <c r="L1100" s="84"/>
      <c r="M1100" s="84"/>
      <c r="N1100" s="84"/>
      <c r="O1100" s="84"/>
      <c r="P1100" s="84"/>
      <c r="Q1100" s="84"/>
      <c r="R1100" s="84"/>
      <c r="S1100" s="84"/>
      <c r="T1100" s="84"/>
      <c r="U1100" s="84"/>
      <c r="V1100" s="84"/>
      <c r="W1100" s="84"/>
      <c r="X1100" s="84"/>
      <c r="Y1100" s="84"/>
      <c r="Z1100" s="84"/>
      <c r="AA1100" s="84"/>
      <c r="AB1100" s="84"/>
      <c r="AC1100" s="84"/>
      <c r="AD1100" s="84"/>
      <c r="AE1100" s="84"/>
      <c r="AF1100" s="84"/>
      <c r="AG1100" s="84"/>
      <c r="AH1100" s="84"/>
      <c r="AI1100" s="84"/>
      <c r="AJ1100" s="84"/>
      <c r="AK1100" s="84"/>
      <c r="AL1100" s="93"/>
      <c r="AM1100" s="84"/>
      <c r="AO1100" s="92"/>
      <c r="AQ1100" s="73"/>
      <c r="AR1100" s="73"/>
      <c r="AS1100" s="73"/>
      <c r="AT1100" s="73"/>
      <c r="AU1100" s="73"/>
      <c r="AV1100" s="73"/>
      <c r="AW1100" s="73"/>
    </row>
    <row r="1101" spans="1:49" s="71" customFormat="1" ht="15.75" x14ac:dyDescent="0.2">
      <c r="A1101" s="84"/>
      <c r="B1101" s="84"/>
      <c r="C1101" s="84"/>
      <c r="D1101" s="84"/>
      <c r="E1101" s="84"/>
      <c r="F1101" s="84"/>
      <c r="G1101" s="84"/>
      <c r="H1101" s="84"/>
      <c r="I1101" s="84"/>
      <c r="J1101" s="84"/>
      <c r="K1101" s="84"/>
      <c r="L1101" s="84"/>
      <c r="M1101" s="84"/>
      <c r="N1101" s="84"/>
      <c r="O1101" s="84"/>
      <c r="P1101" s="84"/>
      <c r="Q1101" s="84"/>
      <c r="R1101" s="84"/>
      <c r="S1101" s="84"/>
      <c r="T1101" s="84"/>
      <c r="U1101" s="84"/>
      <c r="V1101" s="84"/>
      <c r="W1101" s="84"/>
      <c r="X1101" s="84"/>
      <c r="Y1101" s="84"/>
      <c r="Z1101" s="84"/>
      <c r="AA1101" s="84"/>
      <c r="AB1101" s="84"/>
      <c r="AC1101" s="84"/>
      <c r="AD1101" s="84"/>
      <c r="AE1101" s="84"/>
      <c r="AF1101" s="84"/>
      <c r="AG1101" s="84"/>
      <c r="AH1101" s="84"/>
      <c r="AI1101" s="84"/>
      <c r="AJ1101" s="84"/>
      <c r="AK1101" s="84"/>
      <c r="AL1101" s="93"/>
      <c r="AM1101" s="84"/>
      <c r="AO1101" s="92"/>
      <c r="AQ1101" s="73"/>
      <c r="AR1101" s="73"/>
      <c r="AS1101" s="73"/>
      <c r="AT1101" s="73"/>
      <c r="AU1101" s="73"/>
      <c r="AV1101" s="73"/>
      <c r="AW1101" s="73"/>
    </row>
    <row r="1102" spans="1:49" s="71" customFormat="1" ht="15.75" x14ac:dyDescent="0.2">
      <c r="A1102" s="84"/>
      <c r="B1102" s="84"/>
      <c r="C1102" s="84"/>
      <c r="D1102" s="84"/>
      <c r="E1102" s="84"/>
      <c r="F1102" s="84"/>
      <c r="G1102" s="84"/>
      <c r="H1102" s="84"/>
      <c r="I1102" s="84"/>
      <c r="J1102" s="84"/>
      <c r="K1102" s="84"/>
      <c r="L1102" s="84"/>
      <c r="M1102" s="84"/>
      <c r="N1102" s="84"/>
      <c r="O1102" s="84"/>
      <c r="P1102" s="84"/>
      <c r="Q1102" s="84"/>
      <c r="R1102" s="84"/>
      <c r="S1102" s="84"/>
      <c r="T1102" s="84"/>
      <c r="U1102" s="84"/>
      <c r="V1102" s="84"/>
      <c r="W1102" s="84"/>
      <c r="X1102" s="84"/>
      <c r="Y1102" s="84"/>
      <c r="Z1102" s="84"/>
      <c r="AA1102" s="84"/>
      <c r="AB1102" s="84"/>
      <c r="AC1102" s="84"/>
      <c r="AD1102" s="84"/>
      <c r="AE1102" s="84"/>
      <c r="AF1102" s="84"/>
      <c r="AG1102" s="84"/>
      <c r="AH1102" s="84"/>
      <c r="AI1102" s="84"/>
      <c r="AJ1102" s="84"/>
      <c r="AK1102" s="84"/>
      <c r="AL1102" s="93"/>
      <c r="AM1102" s="84"/>
      <c r="AO1102" s="92"/>
      <c r="AQ1102" s="73"/>
      <c r="AR1102" s="73"/>
      <c r="AS1102" s="73"/>
      <c r="AT1102" s="73"/>
      <c r="AU1102" s="73"/>
      <c r="AV1102" s="73"/>
      <c r="AW1102" s="73"/>
    </row>
    <row r="1103" spans="1:49" s="71" customFormat="1" ht="15.75" x14ac:dyDescent="0.2">
      <c r="A1103" s="84"/>
      <c r="B1103" s="84"/>
      <c r="C1103" s="84"/>
      <c r="D1103" s="84"/>
      <c r="E1103" s="84"/>
      <c r="F1103" s="84"/>
      <c r="G1103" s="84"/>
      <c r="H1103" s="84"/>
      <c r="I1103" s="84"/>
      <c r="J1103" s="84"/>
      <c r="K1103" s="84"/>
      <c r="L1103" s="84"/>
      <c r="M1103" s="84"/>
      <c r="N1103" s="84"/>
      <c r="O1103" s="84"/>
      <c r="P1103" s="84"/>
      <c r="Q1103" s="84"/>
      <c r="R1103" s="84"/>
      <c r="S1103" s="84"/>
      <c r="T1103" s="84"/>
      <c r="U1103" s="84"/>
      <c r="V1103" s="84"/>
      <c r="W1103" s="84"/>
      <c r="X1103" s="84"/>
      <c r="Y1103" s="84"/>
      <c r="Z1103" s="84"/>
      <c r="AA1103" s="84"/>
      <c r="AB1103" s="84"/>
      <c r="AC1103" s="84"/>
      <c r="AD1103" s="84"/>
      <c r="AE1103" s="84"/>
      <c r="AF1103" s="84"/>
      <c r="AG1103" s="84"/>
      <c r="AH1103" s="84"/>
      <c r="AI1103" s="84"/>
      <c r="AJ1103" s="84"/>
      <c r="AK1103" s="84"/>
      <c r="AL1103" s="93"/>
      <c r="AM1103" s="84"/>
      <c r="AO1103" s="92"/>
      <c r="AQ1103" s="73"/>
      <c r="AR1103" s="73"/>
      <c r="AS1103" s="73"/>
      <c r="AT1103" s="73"/>
      <c r="AU1103" s="73"/>
      <c r="AV1103" s="73"/>
      <c r="AW1103" s="73"/>
    </row>
    <row r="1104" spans="1:49" s="71" customFormat="1" ht="15.75" x14ac:dyDescent="0.2">
      <c r="A1104" s="84"/>
      <c r="B1104" s="84"/>
      <c r="C1104" s="84"/>
      <c r="D1104" s="84"/>
      <c r="E1104" s="84"/>
      <c r="F1104" s="84"/>
      <c r="G1104" s="84"/>
      <c r="H1104" s="84"/>
      <c r="I1104" s="84"/>
      <c r="J1104" s="84"/>
      <c r="K1104" s="84"/>
      <c r="L1104" s="84"/>
      <c r="M1104" s="84"/>
      <c r="N1104" s="84"/>
      <c r="O1104" s="84"/>
      <c r="P1104" s="84"/>
      <c r="Q1104" s="84"/>
      <c r="R1104" s="84"/>
      <c r="S1104" s="84"/>
      <c r="T1104" s="84"/>
      <c r="U1104" s="84"/>
      <c r="V1104" s="84"/>
      <c r="W1104" s="84"/>
      <c r="X1104" s="84"/>
      <c r="Y1104" s="84"/>
      <c r="Z1104" s="84"/>
      <c r="AA1104" s="84"/>
      <c r="AB1104" s="84"/>
      <c r="AC1104" s="84"/>
      <c r="AD1104" s="84"/>
      <c r="AE1104" s="84"/>
      <c r="AF1104" s="84"/>
      <c r="AG1104" s="84"/>
      <c r="AH1104" s="84"/>
      <c r="AI1104" s="84"/>
      <c r="AJ1104" s="84"/>
      <c r="AK1104" s="84"/>
      <c r="AL1104" s="93"/>
      <c r="AM1104" s="84"/>
      <c r="AO1104" s="92"/>
      <c r="AQ1104" s="73"/>
      <c r="AR1104" s="73"/>
      <c r="AS1104" s="73"/>
      <c r="AT1104" s="73"/>
      <c r="AU1104" s="73"/>
      <c r="AV1104" s="73"/>
      <c r="AW1104" s="73"/>
    </row>
    <row r="1105" spans="1:49" s="71" customFormat="1" ht="15.75" x14ac:dyDescent="0.2">
      <c r="A1105" s="84"/>
      <c r="B1105" s="84"/>
      <c r="C1105" s="84"/>
      <c r="D1105" s="84"/>
      <c r="E1105" s="84"/>
      <c r="F1105" s="84"/>
      <c r="G1105" s="84"/>
      <c r="H1105" s="84"/>
      <c r="I1105" s="84"/>
      <c r="J1105" s="84"/>
      <c r="K1105" s="84"/>
      <c r="L1105" s="84"/>
      <c r="M1105" s="84"/>
      <c r="N1105" s="84"/>
      <c r="O1105" s="84"/>
      <c r="P1105" s="84"/>
      <c r="Q1105" s="84"/>
      <c r="R1105" s="84"/>
      <c r="S1105" s="84"/>
      <c r="T1105" s="84"/>
      <c r="U1105" s="84"/>
      <c r="V1105" s="84"/>
      <c r="W1105" s="84"/>
      <c r="X1105" s="84"/>
      <c r="Y1105" s="84"/>
      <c r="Z1105" s="84"/>
      <c r="AA1105" s="84"/>
      <c r="AB1105" s="84"/>
      <c r="AC1105" s="84"/>
      <c r="AD1105" s="84"/>
      <c r="AE1105" s="84"/>
      <c r="AF1105" s="84"/>
      <c r="AG1105" s="84"/>
      <c r="AH1105" s="84"/>
      <c r="AI1105" s="84"/>
      <c r="AJ1105" s="84"/>
      <c r="AK1105" s="84"/>
      <c r="AL1105" s="93"/>
      <c r="AM1105" s="84"/>
      <c r="AO1105" s="92"/>
      <c r="AQ1105" s="73"/>
      <c r="AR1105" s="73"/>
      <c r="AS1105" s="73"/>
      <c r="AT1105" s="73"/>
      <c r="AU1105" s="73"/>
      <c r="AV1105" s="73"/>
      <c r="AW1105" s="73"/>
    </row>
    <row r="1106" spans="1:49" s="71" customFormat="1" ht="15.75" x14ac:dyDescent="0.2">
      <c r="A1106" s="84"/>
      <c r="B1106" s="84"/>
      <c r="C1106" s="84"/>
      <c r="D1106" s="84"/>
      <c r="E1106" s="84"/>
      <c r="F1106" s="84"/>
      <c r="G1106" s="84"/>
      <c r="H1106" s="84"/>
      <c r="I1106" s="84"/>
      <c r="J1106" s="84"/>
      <c r="K1106" s="84"/>
      <c r="L1106" s="84"/>
      <c r="M1106" s="84"/>
      <c r="N1106" s="84"/>
      <c r="O1106" s="84"/>
      <c r="P1106" s="84"/>
      <c r="Q1106" s="84"/>
      <c r="R1106" s="84"/>
      <c r="S1106" s="84"/>
      <c r="T1106" s="84"/>
      <c r="U1106" s="84"/>
      <c r="V1106" s="84"/>
      <c r="W1106" s="84"/>
      <c r="X1106" s="84"/>
      <c r="Y1106" s="84"/>
      <c r="Z1106" s="84"/>
      <c r="AA1106" s="84"/>
      <c r="AB1106" s="84"/>
      <c r="AC1106" s="84"/>
      <c r="AD1106" s="84"/>
      <c r="AE1106" s="84"/>
      <c r="AF1106" s="84"/>
      <c r="AG1106" s="84"/>
      <c r="AH1106" s="84"/>
      <c r="AI1106" s="84"/>
      <c r="AJ1106" s="84"/>
      <c r="AK1106" s="84"/>
      <c r="AL1106" s="93"/>
      <c r="AM1106" s="84"/>
      <c r="AO1106" s="92"/>
      <c r="AQ1106" s="73"/>
      <c r="AR1106" s="73"/>
      <c r="AS1106" s="73"/>
      <c r="AT1106" s="73"/>
      <c r="AU1106" s="73"/>
      <c r="AV1106" s="73"/>
      <c r="AW1106" s="73"/>
    </row>
    <row r="1107" spans="1:49" s="71" customFormat="1" ht="15.75" x14ac:dyDescent="0.2">
      <c r="A1107" s="84"/>
      <c r="B1107" s="84"/>
      <c r="C1107" s="84"/>
      <c r="D1107" s="84"/>
      <c r="E1107" s="84"/>
      <c r="F1107" s="84"/>
      <c r="G1107" s="84"/>
      <c r="H1107" s="84"/>
      <c r="I1107" s="84"/>
      <c r="J1107" s="84"/>
      <c r="K1107" s="84"/>
      <c r="L1107" s="84"/>
      <c r="M1107" s="84"/>
      <c r="N1107" s="84"/>
      <c r="O1107" s="84"/>
      <c r="P1107" s="84"/>
      <c r="Q1107" s="84"/>
      <c r="R1107" s="84"/>
      <c r="S1107" s="84"/>
      <c r="T1107" s="84"/>
      <c r="U1107" s="84"/>
      <c r="V1107" s="84"/>
      <c r="W1107" s="84"/>
      <c r="X1107" s="84"/>
      <c r="Y1107" s="84"/>
      <c r="Z1107" s="84"/>
      <c r="AA1107" s="84"/>
      <c r="AB1107" s="84"/>
      <c r="AC1107" s="84"/>
      <c r="AD1107" s="84"/>
      <c r="AE1107" s="84"/>
      <c r="AF1107" s="84"/>
      <c r="AG1107" s="84"/>
      <c r="AH1107" s="84"/>
      <c r="AI1107" s="84"/>
      <c r="AJ1107" s="84"/>
      <c r="AK1107" s="84"/>
      <c r="AL1107" s="93"/>
      <c r="AM1107" s="84"/>
      <c r="AO1107" s="92"/>
      <c r="AQ1107" s="73"/>
      <c r="AR1107" s="73"/>
      <c r="AS1107" s="73"/>
      <c r="AT1107" s="73"/>
      <c r="AU1107" s="73"/>
      <c r="AV1107" s="73"/>
      <c r="AW1107" s="73"/>
    </row>
    <row r="1108" spans="1:49" s="71" customFormat="1" ht="15.75" x14ac:dyDescent="0.2">
      <c r="A1108" s="84"/>
      <c r="B1108" s="84"/>
      <c r="C1108" s="84"/>
      <c r="D1108" s="84"/>
      <c r="E1108" s="84"/>
      <c r="F1108" s="84"/>
      <c r="G1108" s="84"/>
      <c r="H1108" s="84"/>
      <c r="I1108" s="84"/>
      <c r="J1108" s="84"/>
      <c r="K1108" s="84"/>
      <c r="L1108" s="84"/>
      <c r="M1108" s="84"/>
      <c r="N1108" s="84"/>
      <c r="O1108" s="84"/>
      <c r="P1108" s="84"/>
      <c r="Q1108" s="84"/>
      <c r="R1108" s="84"/>
      <c r="S1108" s="84"/>
      <c r="T1108" s="84"/>
      <c r="U1108" s="84"/>
      <c r="V1108" s="84"/>
      <c r="W1108" s="84"/>
      <c r="X1108" s="84"/>
      <c r="Y1108" s="84"/>
      <c r="Z1108" s="84"/>
      <c r="AA1108" s="84"/>
      <c r="AB1108" s="84"/>
      <c r="AC1108" s="84"/>
      <c r="AD1108" s="84"/>
      <c r="AE1108" s="84"/>
      <c r="AF1108" s="84"/>
      <c r="AG1108" s="84"/>
      <c r="AH1108" s="84"/>
      <c r="AI1108" s="84"/>
      <c r="AJ1108" s="84"/>
      <c r="AK1108" s="84"/>
      <c r="AL1108" s="93"/>
      <c r="AM1108" s="84"/>
      <c r="AO1108" s="92"/>
      <c r="AQ1108" s="73"/>
      <c r="AR1108" s="73"/>
      <c r="AS1108" s="73"/>
      <c r="AT1108" s="73"/>
      <c r="AU1108" s="73"/>
      <c r="AV1108" s="73"/>
      <c r="AW1108" s="73"/>
    </row>
    <row r="1109" spans="1:49" s="71" customFormat="1" ht="15.75" x14ac:dyDescent="0.2">
      <c r="A1109" s="84"/>
      <c r="B1109" s="84"/>
      <c r="C1109" s="84"/>
      <c r="D1109" s="84"/>
      <c r="E1109" s="84"/>
      <c r="F1109" s="84"/>
      <c r="G1109" s="84"/>
      <c r="H1109" s="84"/>
      <c r="I1109" s="84"/>
      <c r="J1109" s="84"/>
      <c r="K1109" s="84"/>
      <c r="L1109" s="84"/>
      <c r="M1109" s="84"/>
      <c r="N1109" s="84"/>
      <c r="O1109" s="84"/>
      <c r="P1109" s="84"/>
      <c r="Q1109" s="84"/>
      <c r="R1109" s="84"/>
      <c r="S1109" s="84"/>
      <c r="T1109" s="84"/>
      <c r="U1109" s="84"/>
      <c r="V1109" s="84"/>
      <c r="W1109" s="84"/>
      <c r="X1109" s="84"/>
      <c r="Y1109" s="84"/>
      <c r="Z1109" s="84"/>
      <c r="AA1109" s="84"/>
      <c r="AB1109" s="84"/>
      <c r="AC1109" s="84"/>
      <c r="AD1109" s="84"/>
      <c r="AE1109" s="84"/>
      <c r="AF1109" s="84"/>
      <c r="AG1109" s="84"/>
      <c r="AH1109" s="84"/>
      <c r="AI1109" s="84"/>
      <c r="AJ1109" s="84"/>
      <c r="AK1109" s="84"/>
      <c r="AL1109" s="93"/>
      <c r="AM1109" s="84"/>
      <c r="AO1109" s="92"/>
      <c r="AQ1109" s="73"/>
      <c r="AR1109" s="73"/>
      <c r="AS1109" s="73"/>
      <c r="AT1109" s="73"/>
      <c r="AU1109" s="73"/>
      <c r="AV1109" s="73"/>
      <c r="AW1109" s="73"/>
    </row>
    <row r="1110" spans="1:49" s="71" customFormat="1" ht="15.75" x14ac:dyDescent="0.2">
      <c r="A1110" s="84"/>
      <c r="B1110" s="84"/>
      <c r="C1110" s="84"/>
      <c r="D1110" s="84"/>
      <c r="E1110" s="84"/>
      <c r="F1110" s="84"/>
      <c r="G1110" s="84"/>
      <c r="H1110" s="84"/>
      <c r="I1110" s="84"/>
      <c r="J1110" s="84"/>
      <c r="K1110" s="84"/>
      <c r="L1110" s="84"/>
      <c r="M1110" s="84"/>
      <c r="N1110" s="84"/>
      <c r="O1110" s="84"/>
      <c r="P1110" s="84"/>
      <c r="Q1110" s="84"/>
      <c r="R1110" s="84"/>
      <c r="S1110" s="84"/>
      <c r="T1110" s="84"/>
      <c r="U1110" s="84"/>
      <c r="V1110" s="84"/>
      <c r="W1110" s="84"/>
      <c r="X1110" s="84"/>
      <c r="Y1110" s="84"/>
      <c r="Z1110" s="84"/>
      <c r="AA1110" s="84"/>
      <c r="AB1110" s="84"/>
      <c r="AC1110" s="84"/>
      <c r="AD1110" s="84"/>
      <c r="AE1110" s="84"/>
      <c r="AF1110" s="84"/>
      <c r="AG1110" s="84"/>
      <c r="AH1110" s="84"/>
      <c r="AI1110" s="84"/>
      <c r="AJ1110" s="84"/>
      <c r="AK1110" s="84"/>
      <c r="AL1110" s="93"/>
      <c r="AM1110" s="84"/>
      <c r="AO1110" s="92"/>
      <c r="AQ1110" s="73"/>
      <c r="AR1110" s="73"/>
      <c r="AS1110" s="73"/>
      <c r="AT1110" s="73"/>
      <c r="AU1110" s="73"/>
      <c r="AV1110" s="73"/>
      <c r="AW1110" s="73"/>
    </row>
    <row r="1111" spans="1:49" s="71" customFormat="1" ht="15.75" x14ac:dyDescent="0.2">
      <c r="A1111" s="84"/>
      <c r="B1111" s="84"/>
      <c r="C1111" s="84"/>
      <c r="D1111" s="84"/>
      <c r="E1111" s="84"/>
      <c r="F1111" s="84"/>
      <c r="G1111" s="84"/>
      <c r="H1111" s="84"/>
      <c r="I1111" s="84"/>
      <c r="J1111" s="84"/>
      <c r="K1111" s="84"/>
      <c r="L1111" s="84"/>
      <c r="M1111" s="84"/>
      <c r="N1111" s="84"/>
      <c r="O1111" s="84"/>
      <c r="P1111" s="84"/>
      <c r="Q1111" s="84"/>
      <c r="R1111" s="84"/>
      <c r="S1111" s="84"/>
      <c r="T1111" s="84"/>
      <c r="U1111" s="84"/>
      <c r="V1111" s="84"/>
      <c r="W1111" s="84"/>
      <c r="X1111" s="84"/>
      <c r="Y1111" s="84"/>
      <c r="Z1111" s="84"/>
      <c r="AA1111" s="84"/>
      <c r="AB1111" s="84"/>
      <c r="AC1111" s="84"/>
      <c r="AD1111" s="84"/>
      <c r="AE1111" s="84"/>
      <c r="AF1111" s="84"/>
      <c r="AG1111" s="84"/>
      <c r="AH1111" s="84"/>
      <c r="AI1111" s="84"/>
      <c r="AJ1111" s="84"/>
      <c r="AK1111" s="84"/>
      <c r="AL1111" s="93"/>
      <c r="AM1111" s="84"/>
      <c r="AO1111" s="92"/>
      <c r="AQ1111" s="73"/>
      <c r="AR1111" s="73"/>
      <c r="AS1111" s="73"/>
      <c r="AT1111" s="73"/>
      <c r="AU1111" s="73"/>
      <c r="AV1111" s="73"/>
      <c r="AW1111" s="73"/>
    </row>
    <row r="1112" spans="1:49" s="71" customFormat="1" ht="15.75" x14ac:dyDescent="0.2">
      <c r="A1112" s="84"/>
      <c r="B1112" s="84"/>
      <c r="C1112" s="84"/>
      <c r="D1112" s="84"/>
      <c r="E1112" s="84"/>
      <c r="F1112" s="84"/>
      <c r="G1112" s="84"/>
      <c r="H1112" s="84"/>
      <c r="I1112" s="84"/>
      <c r="J1112" s="84"/>
      <c r="K1112" s="84"/>
      <c r="L1112" s="84"/>
      <c r="M1112" s="84"/>
      <c r="N1112" s="84"/>
      <c r="O1112" s="84"/>
      <c r="P1112" s="84"/>
      <c r="Q1112" s="84"/>
      <c r="R1112" s="84"/>
      <c r="S1112" s="84"/>
      <c r="T1112" s="84"/>
      <c r="U1112" s="84"/>
      <c r="V1112" s="84"/>
      <c r="W1112" s="84"/>
      <c r="X1112" s="84"/>
      <c r="Y1112" s="84"/>
      <c r="Z1112" s="84"/>
      <c r="AA1112" s="84"/>
      <c r="AB1112" s="84"/>
      <c r="AC1112" s="84"/>
      <c r="AD1112" s="84"/>
      <c r="AE1112" s="84"/>
      <c r="AF1112" s="84"/>
      <c r="AG1112" s="84"/>
      <c r="AH1112" s="84"/>
      <c r="AI1112" s="84"/>
      <c r="AJ1112" s="84"/>
      <c r="AK1112" s="84"/>
      <c r="AL1112" s="93"/>
      <c r="AM1112" s="84"/>
      <c r="AO1112" s="92"/>
      <c r="AQ1112" s="73"/>
      <c r="AR1112" s="73"/>
      <c r="AS1112" s="73"/>
      <c r="AT1112" s="73"/>
      <c r="AU1112" s="73"/>
      <c r="AV1112" s="73"/>
      <c r="AW1112" s="73"/>
    </row>
    <row r="1113" spans="1:49" s="71" customFormat="1" ht="15.75" x14ac:dyDescent="0.2">
      <c r="A1113" s="84"/>
      <c r="B1113" s="84"/>
      <c r="C1113" s="84"/>
      <c r="D1113" s="84"/>
      <c r="E1113" s="84"/>
      <c r="F1113" s="84"/>
      <c r="G1113" s="84"/>
      <c r="H1113" s="84"/>
      <c r="I1113" s="84"/>
      <c r="J1113" s="84"/>
      <c r="K1113" s="84"/>
      <c r="L1113" s="84"/>
      <c r="M1113" s="84"/>
      <c r="N1113" s="84"/>
      <c r="O1113" s="84"/>
      <c r="P1113" s="84"/>
      <c r="Q1113" s="84"/>
      <c r="R1113" s="84"/>
      <c r="S1113" s="84"/>
      <c r="T1113" s="84"/>
      <c r="U1113" s="84"/>
      <c r="V1113" s="84"/>
      <c r="W1113" s="84"/>
      <c r="X1113" s="84"/>
      <c r="Y1113" s="84"/>
      <c r="Z1113" s="84"/>
      <c r="AA1113" s="84"/>
      <c r="AB1113" s="84"/>
      <c r="AC1113" s="84"/>
      <c r="AD1113" s="84"/>
      <c r="AE1113" s="84"/>
      <c r="AF1113" s="84"/>
      <c r="AG1113" s="84"/>
      <c r="AH1113" s="84"/>
      <c r="AI1113" s="84"/>
      <c r="AJ1113" s="84"/>
      <c r="AK1113" s="84"/>
      <c r="AL1113" s="93"/>
      <c r="AM1113" s="84"/>
      <c r="AO1113" s="92"/>
      <c r="AQ1113" s="73"/>
      <c r="AR1113" s="73"/>
      <c r="AS1113" s="73"/>
      <c r="AT1113" s="73"/>
      <c r="AU1113" s="73"/>
      <c r="AV1113" s="73"/>
      <c r="AW1113" s="73"/>
    </row>
    <row r="1114" spans="1:49" s="71" customFormat="1" ht="15.75" x14ac:dyDescent="0.2">
      <c r="A1114" s="84"/>
      <c r="B1114" s="84"/>
      <c r="C1114" s="84"/>
      <c r="D1114" s="84"/>
      <c r="E1114" s="84"/>
      <c r="F1114" s="84"/>
      <c r="G1114" s="84"/>
      <c r="H1114" s="84"/>
      <c r="I1114" s="84"/>
      <c r="J1114" s="84"/>
      <c r="K1114" s="84"/>
      <c r="L1114" s="84"/>
      <c r="M1114" s="84"/>
      <c r="N1114" s="84"/>
      <c r="O1114" s="84"/>
      <c r="P1114" s="84"/>
      <c r="Q1114" s="84"/>
      <c r="R1114" s="84"/>
      <c r="S1114" s="84"/>
      <c r="T1114" s="84"/>
      <c r="U1114" s="84"/>
      <c r="V1114" s="84"/>
      <c r="W1114" s="84"/>
      <c r="X1114" s="84"/>
      <c r="Y1114" s="84"/>
      <c r="Z1114" s="84"/>
      <c r="AA1114" s="84"/>
      <c r="AB1114" s="84"/>
      <c r="AC1114" s="84"/>
      <c r="AD1114" s="84"/>
      <c r="AE1114" s="84"/>
      <c r="AF1114" s="84"/>
      <c r="AG1114" s="84"/>
      <c r="AH1114" s="84"/>
      <c r="AI1114" s="84"/>
      <c r="AJ1114" s="84"/>
      <c r="AK1114" s="84"/>
      <c r="AL1114" s="93"/>
      <c r="AM1114" s="84"/>
      <c r="AO1114" s="92"/>
      <c r="AQ1114" s="73"/>
      <c r="AR1114" s="73"/>
      <c r="AS1114" s="73"/>
      <c r="AT1114" s="73"/>
      <c r="AU1114" s="73"/>
      <c r="AV1114" s="73"/>
      <c r="AW1114" s="73"/>
    </row>
    <row r="1115" spans="1:49" s="71" customFormat="1" ht="15.75" x14ac:dyDescent="0.2">
      <c r="A1115" s="84"/>
      <c r="B1115" s="84"/>
      <c r="C1115" s="84"/>
      <c r="D1115" s="84"/>
      <c r="E1115" s="84"/>
      <c r="F1115" s="84"/>
      <c r="G1115" s="84"/>
      <c r="H1115" s="84"/>
      <c r="I1115" s="84"/>
      <c r="J1115" s="84"/>
      <c r="K1115" s="84"/>
      <c r="L1115" s="84"/>
      <c r="M1115" s="84"/>
      <c r="N1115" s="84"/>
      <c r="O1115" s="84"/>
      <c r="P1115" s="84"/>
      <c r="Q1115" s="84"/>
      <c r="R1115" s="84"/>
      <c r="S1115" s="84"/>
      <c r="T1115" s="84"/>
      <c r="U1115" s="84"/>
      <c r="V1115" s="84"/>
      <c r="W1115" s="84"/>
      <c r="X1115" s="84"/>
      <c r="Y1115" s="84"/>
      <c r="Z1115" s="84"/>
      <c r="AA1115" s="84"/>
      <c r="AB1115" s="84"/>
      <c r="AC1115" s="84"/>
      <c r="AD1115" s="84"/>
      <c r="AE1115" s="84"/>
      <c r="AF1115" s="84"/>
      <c r="AG1115" s="84"/>
      <c r="AH1115" s="84"/>
      <c r="AI1115" s="84"/>
      <c r="AJ1115" s="84"/>
      <c r="AK1115" s="84"/>
      <c r="AL1115" s="93"/>
      <c r="AM1115" s="84"/>
      <c r="AO1115" s="92"/>
      <c r="AQ1115" s="73"/>
      <c r="AR1115" s="73"/>
      <c r="AS1115" s="73"/>
      <c r="AT1115" s="73"/>
      <c r="AU1115" s="73"/>
      <c r="AV1115" s="73"/>
      <c r="AW1115" s="73"/>
    </row>
    <row r="1116" spans="1:49" s="71" customFormat="1" ht="15.75" x14ac:dyDescent="0.2">
      <c r="A1116" s="84"/>
      <c r="B1116" s="84"/>
      <c r="C1116" s="84"/>
      <c r="D1116" s="84"/>
      <c r="E1116" s="84"/>
      <c r="F1116" s="84"/>
      <c r="G1116" s="84"/>
      <c r="H1116" s="84"/>
      <c r="I1116" s="84"/>
      <c r="J1116" s="84"/>
      <c r="K1116" s="84"/>
      <c r="L1116" s="84"/>
      <c r="M1116" s="84"/>
      <c r="N1116" s="84"/>
      <c r="O1116" s="84"/>
      <c r="P1116" s="84"/>
      <c r="Q1116" s="84"/>
      <c r="R1116" s="84"/>
      <c r="S1116" s="84"/>
      <c r="T1116" s="84"/>
      <c r="U1116" s="84"/>
      <c r="V1116" s="84"/>
      <c r="W1116" s="84"/>
      <c r="X1116" s="84"/>
      <c r="Y1116" s="84"/>
      <c r="Z1116" s="84"/>
      <c r="AA1116" s="84"/>
      <c r="AB1116" s="84"/>
      <c r="AC1116" s="84"/>
      <c r="AD1116" s="84"/>
      <c r="AE1116" s="84"/>
      <c r="AF1116" s="84"/>
      <c r="AG1116" s="84"/>
      <c r="AH1116" s="84"/>
      <c r="AI1116" s="84"/>
      <c r="AJ1116" s="84"/>
      <c r="AK1116" s="84"/>
      <c r="AL1116" s="93"/>
      <c r="AM1116" s="84"/>
      <c r="AO1116" s="92"/>
      <c r="AQ1116" s="73"/>
      <c r="AR1116" s="73"/>
      <c r="AS1116" s="73"/>
      <c r="AT1116" s="73"/>
      <c r="AU1116" s="73"/>
      <c r="AV1116" s="73"/>
      <c r="AW1116" s="73"/>
    </row>
    <row r="1117" spans="1:49" s="71" customFormat="1" ht="15.75" x14ac:dyDescent="0.2">
      <c r="A1117" s="84"/>
      <c r="B1117" s="84"/>
      <c r="C1117" s="84"/>
      <c r="D1117" s="84"/>
      <c r="E1117" s="84"/>
      <c r="F1117" s="84"/>
      <c r="G1117" s="84"/>
      <c r="H1117" s="84"/>
      <c r="I1117" s="84"/>
      <c r="J1117" s="84"/>
      <c r="K1117" s="84"/>
      <c r="L1117" s="84"/>
      <c r="M1117" s="84"/>
      <c r="N1117" s="84"/>
      <c r="O1117" s="84"/>
      <c r="P1117" s="84"/>
      <c r="Q1117" s="84"/>
      <c r="R1117" s="84"/>
      <c r="S1117" s="84"/>
      <c r="T1117" s="84"/>
      <c r="U1117" s="84"/>
      <c r="V1117" s="84"/>
      <c r="W1117" s="84"/>
      <c r="X1117" s="84"/>
      <c r="Y1117" s="84"/>
      <c r="Z1117" s="84"/>
      <c r="AA1117" s="84"/>
      <c r="AB1117" s="84"/>
      <c r="AC1117" s="84"/>
      <c r="AD1117" s="84"/>
      <c r="AE1117" s="84"/>
      <c r="AF1117" s="84"/>
      <c r="AG1117" s="84"/>
      <c r="AH1117" s="84"/>
      <c r="AI1117" s="84"/>
      <c r="AJ1117" s="84"/>
      <c r="AK1117" s="84"/>
      <c r="AL1117" s="93"/>
      <c r="AM1117" s="84"/>
      <c r="AO1117" s="92"/>
      <c r="AQ1117" s="73"/>
      <c r="AR1117" s="73"/>
      <c r="AS1117" s="73"/>
      <c r="AT1117" s="73"/>
      <c r="AU1117" s="73"/>
      <c r="AV1117" s="73"/>
      <c r="AW1117" s="73"/>
    </row>
    <row r="1118" spans="1:49" s="71" customFormat="1" ht="15.75" x14ac:dyDescent="0.2">
      <c r="A1118" s="84"/>
      <c r="B1118" s="84"/>
      <c r="C1118" s="84"/>
      <c r="D1118" s="84"/>
      <c r="E1118" s="84"/>
      <c r="F1118" s="84"/>
      <c r="G1118" s="84"/>
      <c r="H1118" s="84"/>
      <c r="I1118" s="84"/>
      <c r="J1118" s="84"/>
      <c r="K1118" s="84"/>
      <c r="L1118" s="84"/>
      <c r="M1118" s="84"/>
      <c r="N1118" s="84"/>
      <c r="O1118" s="84"/>
      <c r="P1118" s="84"/>
      <c r="Q1118" s="84"/>
      <c r="R1118" s="84"/>
      <c r="S1118" s="84"/>
      <c r="T1118" s="84"/>
      <c r="U1118" s="84"/>
      <c r="V1118" s="84"/>
      <c r="W1118" s="84"/>
      <c r="X1118" s="84"/>
      <c r="Y1118" s="84"/>
      <c r="Z1118" s="84"/>
      <c r="AA1118" s="84"/>
      <c r="AB1118" s="84"/>
      <c r="AC1118" s="84"/>
      <c r="AD1118" s="84"/>
      <c r="AE1118" s="84"/>
      <c r="AF1118" s="84"/>
      <c r="AG1118" s="84"/>
      <c r="AH1118" s="84"/>
      <c r="AI1118" s="84"/>
      <c r="AJ1118" s="84"/>
      <c r="AK1118" s="84"/>
      <c r="AL1118" s="93"/>
      <c r="AM1118" s="84"/>
      <c r="AO1118" s="92"/>
      <c r="AQ1118" s="73"/>
      <c r="AR1118" s="73"/>
      <c r="AS1118" s="73"/>
      <c r="AT1118" s="73"/>
      <c r="AU1118" s="73"/>
      <c r="AV1118" s="73"/>
      <c r="AW1118" s="73"/>
    </row>
    <row r="1119" spans="1:49" s="71" customFormat="1" ht="15.75" x14ac:dyDescent="0.2">
      <c r="A1119" s="84"/>
      <c r="B1119" s="84"/>
      <c r="C1119" s="84"/>
      <c r="D1119" s="84"/>
      <c r="E1119" s="84"/>
      <c r="F1119" s="84"/>
      <c r="G1119" s="84"/>
      <c r="H1119" s="84"/>
      <c r="I1119" s="84"/>
      <c r="J1119" s="84"/>
      <c r="K1119" s="84"/>
      <c r="L1119" s="84"/>
      <c r="M1119" s="84"/>
      <c r="N1119" s="84"/>
      <c r="O1119" s="84"/>
      <c r="P1119" s="84"/>
      <c r="Q1119" s="84"/>
      <c r="R1119" s="84"/>
      <c r="S1119" s="84"/>
      <c r="T1119" s="84"/>
      <c r="U1119" s="84"/>
      <c r="V1119" s="84"/>
      <c r="W1119" s="84"/>
      <c r="X1119" s="84"/>
      <c r="Y1119" s="84"/>
      <c r="Z1119" s="84"/>
      <c r="AA1119" s="84"/>
      <c r="AB1119" s="84"/>
      <c r="AC1119" s="84"/>
      <c r="AD1119" s="84"/>
      <c r="AE1119" s="84"/>
      <c r="AF1119" s="84"/>
      <c r="AG1119" s="84"/>
      <c r="AH1119" s="84"/>
      <c r="AI1119" s="84"/>
      <c r="AJ1119" s="84"/>
      <c r="AK1119" s="84"/>
      <c r="AL1119" s="93"/>
      <c r="AM1119" s="84"/>
      <c r="AO1119" s="92"/>
      <c r="AQ1119" s="73"/>
      <c r="AR1119" s="73"/>
      <c r="AS1119" s="73"/>
      <c r="AT1119" s="73"/>
      <c r="AU1119" s="73"/>
      <c r="AV1119" s="73"/>
      <c r="AW1119" s="73"/>
    </row>
    <row r="1120" spans="1:49" s="71" customFormat="1" ht="15.75" x14ac:dyDescent="0.2">
      <c r="A1120" s="84"/>
      <c r="B1120" s="84"/>
      <c r="C1120" s="84"/>
      <c r="D1120" s="84"/>
      <c r="E1120" s="84"/>
      <c r="F1120" s="84"/>
      <c r="G1120" s="84"/>
      <c r="H1120" s="84"/>
      <c r="I1120" s="84"/>
      <c r="J1120" s="84"/>
      <c r="K1120" s="84"/>
      <c r="L1120" s="84"/>
      <c r="M1120" s="84"/>
      <c r="N1120" s="84"/>
      <c r="O1120" s="84"/>
      <c r="P1120" s="84"/>
      <c r="Q1120" s="84"/>
      <c r="R1120" s="84"/>
      <c r="S1120" s="84"/>
      <c r="T1120" s="84"/>
      <c r="U1120" s="84"/>
      <c r="V1120" s="84"/>
      <c r="W1120" s="84"/>
      <c r="X1120" s="84"/>
      <c r="Y1120" s="84"/>
      <c r="Z1120" s="84"/>
      <c r="AA1120" s="84"/>
      <c r="AB1120" s="84"/>
      <c r="AC1120" s="84"/>
      <c r="AD1120" s="84"/>
      <c r="AE1120" s="84"/>
      <c r="AF1120" s="84"/>
      <c r="AG1120" s="84"/>
      <c r="AH1120" s="84"/>
      <c r="AI1120" s="84"/>
      <c r="AJ1120" s="84"/>
      <c r="AK1120" s="84"/>
      <c r="AL1120" s="93"/>
      <c r="AM1120" s="84"/>
      <c r="AO1120" s="92"/>
      <c r="AQ1120" s="73"/>
      <c r="AR1120" s="73"/>
      <c r="AS1120" s="73"/>
      <c r="AT1120" s="73"/>
      <c r="AU1120" s="73"/>
      <c r="AV1120" s="73"/>
      <c r="AW1120" s="73"/>
    </row>
    <row r="1121" spans="1:49" s="71" customFormat="1" ht="15.75" x14ac:dyDescent="0.2">
      <c r="A1121" s="84"/>
      <c r="B1121" s="84"/>
      <c r="C1121" s="84"/>
      <c r="D1121" s="84"/>
      <c r="E1121" s="84"/>
      <c r="F1121" s="84"/>
      <c r="G1121" s="84"/>
      <c r="H1121" s="84"/>
      <c r="I1121" s="84"/>
      <c r="J1121" s="84"/>
      <c r="K1121" s="84"/>
      <c r="L1121" s="84"/>
      <c r="M1121" s="84"/>
      <c r="N1121" s="84"/>
      <c r="O1121" s="84"/>
      <c r="P1121" s="84"/>
      <c r="Q1121" s="84"/>
      <c r="R1121" s="84"/>
      <c r="S1121" s="84"/>
      <c r="T1121" s="84"/>
      <c r="U1121" s="84"/>
      <c r="V1121" s="84"/>
      <c r="W1121" s="84"/>
      <c r="X1121" s="84"/>
      <c r="Y1121" s="84"/>
      <c r="Z1121" s="84"/>
      <c r="AA1121" s="84"/>
      <c r="AB1121" s="84"/>
      <c r="AC1121" s="84"/>
      <c r="AD1121" s="84"/>
      <c r="AE1121" s="84"/>
      <c r="AF1121" s="84"/>
      <c r="AG1121" s="84"/>
      <c r="AH1121" s="84"/>
      <c r="AI1121" s="84"/>
      <c r="AJ1121" s="84"/>
      <c r="AK1121" s="84"/>
      <c r="AL1121" s="93"/>
      <c r="AM1121" s="84"/>
      <c r="AO1121" s="92"/>
      <c r="AQ1121" s="73"/>
      <c r="AR1121" s="73"/>
      <c r="AS1121" s="73"/>
      <c r="AT1121" s="73"/>
      <c r="AU1121" s="73"/>
      <c r="AV1121" s="73"/>
      <c r="AW1121" s="73"/>
    </row>
    <row r="1122" spans="1:49" s="71" customFormat="1" ht="15.75" x14ac:dyDescent="0.2">
      <c r="A1122" s="84"/>
      <c r="B1122" s="84"/>
      <c r="C1122" s="84"/>
      <c r="D1122" s="84"/>
      <c r="E1122" s="84"/>
      <c r="F1122" s="84"/>
      <c r="G1122" s="84"/>
      <c r="H1122" s="84"/>
      <c r="I1122" s="84"/>
      <c r="J1122" s="84"/>
      <c r="K1122" s="84"/>
      <c r="L1122" s="84"/>
      <c r="M1122" s="84"/>
      <c r="N1122" s="84"/>
      <c r="O1122" s="84"/>
      <c r="P1122" s="84"/>
      <c r="Q1122" s="84"/>
      <c r="R1122" s="84"/>
      <c r="S1122" s="84"/>
      <c r="T1122" s="84"/>
      <c r="U1122" s="84"/>
      <c r="V1122" s="84"/>
      <c r="W1122" s="84"/>
      <c r="X1122" s="84"/>
      <c r="Y1122" s="84"/>
      <c r="Z1122" s="84"/>
      <c r="AA1122" s="84"/>
      <c r="AB1122" s="84"/>
      <c r="AC1122" s="84"/>
      <c r="AD1122" s="84"/>
      <c r="AE1122" s="84"/>
      <c r="AF1122" s="84"/>
      <c r="AG1122" s="84"/>
      <c r="AH1122" s="84"/>
      <c r="AI1122" s="84"/>
      <c r="AJ1122" s="84"/>
      <c r="AK1122" s="84"/>
      <c r="AL1122" s="93"/>
      <c r="AM1122" s="84"/>
      <c r="AO1122" s="92"/>
      <c r="AQ1122" s="73"/>
      <c r="AR1122" s="73"/>
      <c r="AS1122" s="73"/>
      <c r="AT1122" s="73"/>
      <c r="AU1122" s="73"/>
      <c r="AV1122" s="73"/>
      <c r="AW1122" s="73"/>
    </row>
    <row r="1123" spans="1:49" s="71" customFormat="1" ht="15.75" x14ac:dyDescent="0.2">
      <c r="A1123" s="84"/>
      <c r="B1123" s="84"/>
      <c r="C1123" s="84"/>
      <c r="D1123" s="84"/>
      <c r="E1123" s="84"/>
      <c r="F1123" s="84"/>
      <c r="G1123" s="84"/>
      <c r="H1123" s="84"/>
      <c r="I1123" s="84"/>
      <c r="J1123" s="84"/>
      <c r="K1123" s="84"/>
      <c r="L1123" s="84"/>
      <c r="M1123" s="84"/>
      <c r="N1123" s="84"/>
      <c r="O1123" s="84"/>
      <c r="P1123" s="84"/>
      <c r="Q1123" s="84"/>
      <c r="R1123" s="84"/>
      <c r="S1123" s="84"/>
      <c r="T1123" s="84"/>
      <c r="U1123" s="84"/>
      <c r="V1123" s="84"/>
      <c r="W1123" s="84"/>
      <c r="X1123" s="84"/>
      <c r="Y1123" s="84"/>
      <c r="Z1123" s="84"/>
      <c r="AA1123" s="84"/>
      <c r="AB1123" s="84"/>
      <c r="AC1123" s="84"/>
      <c r="AD1123" s="84"/>
      <c r="AE1123" s="84"/>
      <c r="AF1123" s="84"/>
      <c r="AG1123" s="84"/>
      <c r="AH1123" s="84"/>
      <c r="AI1123" s="84"/>
      <c r="AJ1123" s="84"/>
      <c r="AK1123" s="84"/>
      <c r="AL1123" s="93"/>
      <c r="AM1123" s="84"/>
      <c r="AO1123" s="92"/>
      <c r="AQ1123" s="73"/>
      <c r="AR1123" s="73"/>
      <c r="AS1123" s="73"/>
      <c r="AT1123" s="73"/>
      <c r="AU1123" s="73"/>
      <c r="AV1123" s="73"/>
      <c r="AW1123" s="73"/>
    </row>
    <row r="1124" spans="1:49" s="71" customFormat="1" ht="15.75" x14ac:dyDescent="0.2">
      <c r="A1124" s="84"/>
      <c r="B1124" s="84"/>
      <c r="C1124" s="84"/>
      <c r="D1124" s="84"/>
      <c r="E1124" s="84"/>
      <c r="F1124" s="84"/>
      <c r="G1124" s="84"/>
      <c r="H1124" s="84"/>
      <c r="I1124" s="84"/>
      <c r="J1124" s="84"/>
      <c r="K1124" s="84"/>
      <c r="L1124" s="84"/>
      <c r="M1124" s="84"/>
      <c r="N1124" s="84"/>
      <c r="O1124" s="84"/>
      <c r="P1124" s="84"/>
      <c r="Q1124" s="84"/>
      <c r="R1124" s="84"/>
      <c r="S1124" s="84"/>
      <c r="T1124" s="84"/>
      <c r="U1124" s="84"/>
      <c r="V1124" s="84"/>
      <c r="W1124" s="84"/>
      <c r="X1124" s="84"/>
      <c r="Y1124" s="84"/>
      <c r="Z1124" s="84"/>
      <c r="AA1124" s="84"/>
      <c r="AB1124" s="84"/>
      <c r="AC1124" s="84"/>
      <c r="AD1124" s="84"/>
      <c r="AE1124" s="84"/>
      <c r="AF1124" s="84"/>
      <c r="AG1124" s="84"/>
      <c r="AH1124" s="84"/>
      <c r="AI1124" s="84"/>
      <c r="AJ1124" s="84"/>
      <c r="AK1124" s="84"/>
      <c r="AL1124" s="93"/>
      <c r="AM1124" s="84"/>
      <c r="AO1124" s="92"/>
      <c r="AQ1124" s="73"/>
      <c r="AR1124" s="73"/>
      <c r="AS1124" s="73"/>
      <c r="AT1124" s="73"/>
      <c r="AU1124" s="73"/>
      <c r="AV1124" s="73"/>
      <c r="AW1124" s="73"/>
    </row>
    <row r="1125" spans="1:49" s="71" customFormat="1" ht="15.75" x14ac:dyDescent="0.2">
      <c r="A1125" s="84"/>
      <c r="B1125" s="84"/>
      <c r="C1125" s="84"/>
      <c r="D1125" s="84"/>
      <c r="E1125" s="84"/>
      <c r="F1125" s="84"/>
      <c r="G1125" s="84"/>
      <c r="H1125" s="84"/>
      <c r="I1125" s="84"/>
      <c r="J1125" s="84"/>
      <c r="K1125" s="84"/>
      <c r="L1125" s="84"/>
      <c r="M1125" s="84"/>
      <c r="N1125" s="84"/>
      <c r="O1125" s="84"/>
      <c r="P1125" s="84"/>
      <c r="Q1125" s="84"/>
      <c r="R1125" s="84"/>
      <c r="S1125" s="84"/>
      <c r="T1125" s="84"/>
      <c r="U1125" s="84"/>
      <c r="V1125" s="84"/>
      <c r="W1125" s="84"/>
      <c r="X1125" s="84"/>
      <c r="Y1125" s="84"/>
      <c r="Z1125" s="84"/>
      <c r="AA1125" s="84"/>
      <c r="AB1125" s="84"/>
      <c r="AC1125" s="84"/>
      <c r="AD1125" s="84"/>
      <c r="AE1125" s="84"/>
      <c r="AF1125" s="84"/>
      <c r="AG1125" s="84"/>
      <c r="AH1125" s="84"/>
      <c r="AI1125" s="84"/>
      <c r="AJ1125" s="84"/>
      <c r="AK1125" s="84"/>
      <c r="AL1125" s="93"/>
      <c r="AM1125" s="84"/>
      <c r="AO1125" s="92"/>
      <c r="AQ1125" s="73"/>
      <c r="AR1125" s="73"/>
      <c r="AS1125" s="73"/>
      <c r="AT1125" s="73"/>
      <c r="AU1125" s="73"/>
      <c r="AV1125" s="73"/>
      <c r="AW1125" s="73"/>
    </row>
    <row r="1126" spans="1:49" s="71" customFormat="1" ht="15.75" x14ac:dyDescent="0.2">
      <c r="A1126" s="84"/>
      <c r="B1126" s="84"/>
      <c r="C1126" s="84"/>
      <c r="D1126" s="84"/>
      <c r="E1126" s="84"/>
      <c r="F1126" s="84"/>
      <c r="G1126" s="84"/>
      <c r="H1126" s="84"/>
      <c r="I1126" s="84"/>
      <c r="J1126" s="84"/>
      <c r="K1126" s="84"/>
      <c r="L1126" s="84"/>
      <c r="M1126" s="84"/>
      <c r="N1126" s="84"/>
      <c r="O1126" s="84"/>
      <c r="P1126" s="84"/>
      <c r="Q1126" s="84"/>
      <c r="R1126" s="84"/>
      <c r="S1126" s="84"/>
      <c r="T1126" s="84"/>
      <c r="U1126" s="84"/>
      <c r="V1126" s="84"/>
      <c r="W1126" s="84"/>
      <c r="X1126" s="84"/>
      <c r="Y1126" s="84"/>
      <c r="Z1126" s="84"/>
      <c r="AA1126" s="84"/>
      <c r="AB1126" s="84"/>
      <c r="AC1126" s="84"/>
      <c r="AD1126" s="84"/>
      <c r="AE1126" s="84"/>
      <c r="AF1126" s="84"/>
      <c r="AG1126" s="84"/>
      <c r="AH1126" s="84"/>
      <c r="AI1126" s="84"/>
      <c r="AJ1126" s="84"/>
      <c r="AK1126" s="84"/>
      <c r="AL1126" s="93"/>
      <c r="AM1126" s="84"/>
      <c r="AO1126" s="92"/>
      <c r="AQ1126" s="73"/>
      <c r="AR1126" s="73"/>
      <c r="AS1126" s="73"/>
      <c r="AT1126" s="73"/>
      <c r="AU1126" s="73"/>
      <c r="AV1126" s="73"/>
      <c r="AW1126" s="73"/>
    </row>
    <row r="1127" spans="1:49" s="71" customFormat="1" ht="15.75" x14ac:dyDescent="0.2">
      <c r="A1127" s="84"/>
      <c r="B1127" s="84"/>
      <c r="C1127" s="84"/>
      <c r="D1127" s="84"/>
      <c r="E1127" s="84"/>
      <c r="F1127" s="84"/>
      <c r="G1127" s="84"/>
      <c r="H1127" s="84"/>
      <c r="I1127" s="84"/>
      <c r="J1127" s="84"/>
      <c r="K1127" s="84"/>
      <c r="L1127" s="84"/>
      <c r="M1127" s="84"/>
      <c r="N1127" s="84"/>
      <c r="O1127" s="84"/>
      <c r="P1127" s="84"/>
      <c r="Q1127" s="84"/>
      <c r="R1127" s="84"/>
      <c r="S1127" s="84"/>
      <c r="T1127" s="84"/>
      <c r="U1127" s="84"/>
      <c r="V1127" s="84"/>
      <c r="W1127" s="84"/>
      <c r="X1127" s="84"/>
      <c r="Y1127" s="84"/>
      <c r="Z1127" s="84"/>
      <c r="AA1127" s="84"/>
      <c r="AB1127" s="84"/>
      <c r="AC1127" s="84"/>
      <c r="AD1127" s="84"/>
      <c r="AE1127" s="84"/>
      <c r="AF1127" s="84"/>
      <c r="AG1127" s="84"/>
      <c r="AH1127" s="84"/>
      <c r="AI1127" s="84"/>
      <c r="AJ1127" s="84"/>
      <c r="AK1127" s="84"/>
      <c r="AL1127" s="93"/>
      <c r="AM1127" s="84"/>
      <c r="AO1127" s="92"/>
      <c r="AQ1127" s="73"/>
      <c r="AR1127" s="73"/>
      <c r="AS1127" s="73"/>
      <c r="AT1127" s="73"/>
      <c r="AU1127" s="73"/>
      <c r="AV1127" s="73"/>
      <c r="AW1127" s="73"/>
    </row>
    <row r="1128" spans="1:49" s="71" customFormat="1" ht="15.75" x14ac:dyDescent="0.2">
      <c r="A1128" s="84"/>
      <c r="B1128" s="84"/>
      <c r="C1128" s="84"/>
      <c r="D1128" s="84"/>
      <c r="E1128" s="84"/>
      <c r="F1128" s="84"/>
      <c r="G1128" s="84"/>
      <c r="H1128" s="84"/>
      <c r="I1128" s="84"/>
      <c r="J1128" s="84"/>
      <c r="K1128" s="84"/>
      <c r="L1128" s="84"/>
      <c r="M1128" s="84"/>
      <c r="N1128" s="84"/>
      <c r="O1128" s="84"/>
      <c r="P1128" s="84"/>
      <c r="Q1128" s="84"/>
      <c r="R1128" s="84"/>
      <c r="S1128" s="84"/>
      <c r="T1128" s="84"/>
      <c r="U1128" s="84"/>
      <c r="V1128" s="84"/>
      <c r="W1128" s="84"/>
      <c r="X1128" s="84"/>
      <c r="Y1128" s="84"/>
      <c r="Z1128" s="84"/>
      <c r="AA1128" s="84"/>
      <c r="AB1128" s="84"/>
      <c r="AC1128" s="84"/>
      <c r="AD1128" s="84"/>
      <c r="AE1128" s="84"/>
      <c r="AF1128" s="84"/>
      <c r="AG1128" s="84"/>
      <c r="AH1128" s="84"/>
      <c r="AI1128" s="84"/>
      <c r="AJ1128" s="84"/>
      <c r="AK1128" s="84"/>
      <c r="AL1128" s="93"/>
      <c r="AM1128" s="84"/>
      <c r="AO1128" s="92"/>
      <c r="AQ1128" s="73"/>
      <c r="AR1128" s="73"/>
      <c r="AS1128" s="73"/>
      <c r="AT1128" s="73"/>
      <c r="AU1128" s="73"/>
      <c r="AV1128" s="73"/>
      <c r="AW1128" s="73"/>
    </row>
    <row r="1129" spans="1:49" s="71" customFormat="1" ht="15.75" x14ac:dyDescent="0.2">
      <c r="A1129" s="84"/>
      <c r="B1129" s="84"/>
      <c r="C1129" s="84"/>
      <c r="D1129" s="84"/>
      <c r="E1129" s="84"/>
      <c r="F1129" s="84"/>
      <c r="G1129" s="84"/>
      <c r="H1129" s="84"/>
      <c r="I1129" s="84"/>
      <c r="J1129" s="84"/>
      <c r="K1129" s="84"/>
      <c r="L1129" s="84"/>
      <c r="M1129" s="84"/>
      <c r="N1129" s="84"/>
      <c r="O1129" s="84"/>
      <c r="P1129" s="84"/>
      <c r="Q1129" s="84"/>
      <c r="R1129" s="84"/>
      <c r="S1129" s="84"/>
      <c r="T1129" s="84"/>
      <c r="U1129" s="84"/>
      <c r="V1129" s="84"/>
      <c r="W1129" s="84"/>
      <c r="X1129" s="84"/>
      <c r="Y1129" s="84"/>
      <c r="Z1129" s="84"/>
      <c r="AA1129" s="84"/>
      <c r="AB1129" s="84"/>
      <c r="AC1129" s="84"/>
      <c r="AD1129" s="84"/>
      <c r="AE1129" s="84"/>
      <c r="AF1129" s="84"/>
      <c r="AG1129" s="84"/>
      <c r="AH1129" s="84"/>
      <c r="AI1129" s="84"/>
      <c r="AJ1129" s="84"/>
      <c r="AK1129" s="84"/>
      <c r="AL1129" s="93"/>
      <c r="AM1129" s="84"/>
      <c r="AO1129" s="92"/>
      <c r="AQ1129" s="73"/>
      <c r="AR1129" s="73"/>
      <c r="AS1129" s="73"/>
      <c r="AT1129" s="73"/>
      <c r="AU1129" s="73"/>
      <c r="AV1129" s="73"/>
      <c r="AW1129" s="73"/>
    </row>
    <row r="1130" spans="1:49" s="71" customFormat="1" ht="15.75" x14ac:dyDescent="0.2">
      <c r="A1130" s="84"/>
      <c r="B1130" s="84"/>
      <c r="C1130" s="84"/>
      <c r="D1130" s="84"/>
      <c r="E1130" s="84"/>
      <c r="F1130" s="84"/>
      <c r="G1130" s="84"/>
      <c r="H1130" s="84"/>
      <c r="I1130" s="84"/>
      <c r="J1130" s="84"/>
      <c r="K1130" s="84"/>
      <c r="L1130" s="84"/>
      <c r="M1130" s="84"/>
      <c r="N1130" s="84"/>
      <c r="O1130" s="84"/>
      <c r="P1130" s="84"/>
      <c r="Q1130" s="84"/>
      <c r="R1130" s="84"/>
      <c r="S1130" s="84"/>
      <c r="T1130" s="84"/>
      <c r="U1130" s="84"/>
      <c r="V1130" s="84"/>
      <c r="W1130" s="84"/>
      <c r="X1130" s="84"/>
      <c r="Y1130" s="84"/>
      <c r="Z1130" s="84"/>
      <c r="AA1130" s="84"/>
      <c r="AB1130" s="84"/>
      <c r="AC1130" s="84"/>
      <c r="AD1130" s="84"/>
      <c r="AE1130" s="84"/>
      <c r="AF1130" s="84"/>
      <c r="AG1130" s="84"/>
      <c r="AH1130" s="84"/>
      <c r="AI1130" s="84"/>
      <c r="AJ1130" s="84"/>
      <c r="AK1130" s="84"/>
      <c r="AL1130" s="93"/>
      <c r="AM1130" s="84"/>
      <c r="AO1130" s="92"/>
      <c r="AQ1130" s="73"/>
      <c r="AR1130" s="73"/>
      <c r="AS1130" s="73"/>
      <c r="AT1130" s="73"/>
      <c r="AU1130" s="73"/>
      <c r="AV1130" s="73"/>
      <c r="AW1130" s="73"/>
    </row>
    <row r="1131" spans="1:49" s="71" customFormat="1" ht="15.75" x14ac:dyDescent="0.2">
      <c r="A1131" s="84"/>
      <c r="B1131" s="84"/>
      <c r="C1131" s="84"/>
      <c r="D1131" s="84"/>
      <c r="E1131" s="84"/>
      <c r="F1131" s="84"/>
      <c r="G1131" s="84"/>
      <c r="H1131" s="84"/>
      <c r="I1131" s="84"/>
      <c r="J1131" s="84"/>
      <c r="K1131" s="84"/>
      <c r="L1131" s="84"/>
      <c r="M1131" s="84"/>
      <c r="N1131" s="84"/>
      <c r="O1131" s="84"/>
      <c r="P1131" s="84"/>
      <c r="Q1131" s="84"/>
      <c r="R1131" s="84"/>
      <c r="S1131" s="84"/>
      <c r="T1131" s="84"/>
      <c r="U1131" s="84"/>
      <c r="V1131" s="84"/>
      <c r="W1131" s="84"/>
      <c r="X1131" s="84"/>
      <c r="Y1131" s="84"/>
      <c r="Z1131" s="84"/>
      <c r="AA1131" s="84"/>
      <c r="AB1131" s="84"/>
      <c r="AC1131" s="84"/>
      <c r="AD1131" s="84"/>
      <c r="AE1131" s="84"/>
      <c r="AF1131" s="84"/>
      <c r="AG1131" s="84"/>
      <c r="AH1131" s="84"/>
      <c r="AI1131" s="84"/>
      <c r="AJ1131" s="84"/>
      <c r="AK1131" s="84"/>
      <c r="AL1131" s="93"/>
      <c r="AM1131" s="84"/>
      <c r="AO1131" s="92"/>
      <c r="AQ1131" s="73"/>
      <c r="AR1131" s="73"/>
      <c r="AS1131" s="73"/>
      <c r="AT1131" s="73"/>
      <c r="AU1131" s="73"/>
      <c r="AV1131" s="73"/>
      <c r="AW1131" s="73"/>
    </row>
    <row r="1132" spans="1:49" s="71" customFormat="1" ht="15.75" x14ac:dyDescent="0.2">
      <c r="A1132" s="84"/>
      <c r="B1132" s="84"/>
      <c r="C1132" s="84"/>
      <c r="D1132" s="84"/>
      <c r="E1132" s="84"/>
      <c r="F1132" s="84"/>
      <c r="G1132" s="84"/>
      <c r="H1132" s="84"/>
      <c r="I1132" s="84"/>
      <c r="J1132" s="84"/>
      <c r="K1132" s="84"/>
      <c r="L1132" s="84"/>
      <c r="M1132" s="84"/>
      <c r="N1132" s="84"/>
      <c r="O1132" s="84"/>
      <c r="P1132" s="84"/>
      <c r="Q1132" s="84"/>
      <c r="R1132" s="84"/>
      <c r="S1132" s="84"/>
      <c r="T1132" s="84"/>
      <c r="U1132" s="84"/>
      <c r="V1132" s="84"/>
      <c r="W1132" s="84"/>
      <c r="X1132" s="84"/>
      <c r="Y1132" s="84"/>
      <c r="Z1132" s="84"/>
      <c r="AA1132" s="84"/>
      <c r="AB1132" s="84"/>
      <c r="AC1132" s="84"/>
      <c r="AD1132" s="84"/>
      <c r="AE1132" s="84"/>
      <c r="AF1132" s="84"/>
      <c r="AG1132" s="84"/>
      <c r="AH1132" s="84"/>
      <c r="AI1132" s="84"/>
      <c r="AJ1132" s="84"/>
      <c r="AK1132" s="84"/>
      <c r="AL1132" s="93"/>
      <c r="AM1132" s="84"/>
      <c r="AO1132" s="92"/>
      <c r="AQ1132" s="73"/>
      <c r="AR1132" s="73"/>
      <c r="AS1132" s="73"/>
      <c r="AT1132" s="73"/>
      <c r="AU1132" s="73"/>
      <c r="AV1132" s="73"/>
      <c r="AW1132" s="73"/>
    </row>
    <row r="1133" spans="1:49" s="71" customFormat="1" ht="15.75" x14ac:dyDescent="0.2">
      <c r="A1133" s="84"/>
      <c r="B1133" s="84"/>
      <c r="C1133" s="84"/>
      <c r="D1133" s="84"/>
      <c r="E1133" s="84"/>
      <c r="F1133" s="84"/>
      <c r="G1133" s="84"/>
      <c r="H1133" s="84"/>
      <c r="I1133" s="84"/>
      <c r="J1133" s="84"/>
      <c r="K1133" s="84"/>
      <c r="L1133" s="84"/>
      <c r="M1133" s="84"/>
      <c r="N1133" s="84"/>
      <c r="O1133" s="84"/>
      <c r="P1133" s="84"/>
      <c r="Q1133" s="84"/>
      <c r="R1133" s="84"/>
      <c r="S1133" s="84"/>
      <c r="T1133" s="84"/>
      <c r="U1133" s="84"/>
      <c r="V1133" s="84"/>
      <c r="W1133" s="84"/>
      <c r="X1133" s="84"/>
      <c r="Y1133" s="84"/>
      <c r="Z1133" s="84"/>
      <c r="AA1133" s="84"/>
      <c r="AB1133" s="84"/>
      <c r="AC1133" s="84"/>
      <c r="AD1133" s="84"/>
      <c r="AE1133" s="84"/>
      <c r="AF1133" s="84"/>
      <c r="AG1133" s="84"/>
      <c r="AH1133" s="84"/>
      <c r="AI1133" s="84"/>
      <c r="AJ1133" s="84"/>
      <c r="AK1133" s="84"/>
      <c r="AL1133" s="93"/>
      <c r="AM1133" s="84"/>
      <c r="AO1133" s="92"/>
      <c r="AQ1133" s="73"/>
      <c r="AR1133" s="73"/>
      <c r="AS1133" s="73"/>
      <c r="AT1133" s="73"/>
      <c r="AU1133" s="73"/>
      <c r="AV1133" s="73"/>
      <c r="AW1133" s="73"/>
    </row>
    <row r="1134" spans="1:49" s="71" customFormat="1" ht="15.75" x14ac:dyDescent="0.2">
      <c r="A1134" s="84"/>
      <c r="B1134" s="84"/>
      <c r="C1134" s="84"/>
      <c r="D1134" s="84"/>
      <c r="E1134" s="84"/>
      <c r="F1134" s="84"/>
      <c r="G1134" s="84"/>
      <c r="H1134" s="84"/>
      <c r="I1134" s="84"/>
      <c r="J1134" s="84"/>
      <c r="K1134" s="84"/>
      <c r="L1134" s="84"/>
      <c r="M1134" s="84"/>
      <c r="N1134" s="84"/>
      <c r="O1134" s="84"/>
      <c r="P1134" s="84"/>
      <c r="Q1134" s="84"/>
      <c r="R1134" s="84"/>
      <c r="S1134" s="84"/>
      <c r="T1134" s="84"/>
      <c r="U1134" s="84"/>
      <c r="V1134" s="84"/>
      <c r="W1134" s="84"/>
      <c r="X1134" s="84"/>
      <c r="Y1134" s="84"/>
      <c r="Z1134" s="84"/>
      <c r="AA1134" s="84"/>
      <c r="AB1134" s="84"/>
      <c r="AC1134" s="84"/>
      <c r="AD1134" s="84"/>
      <c r="AE1134" s="84"/>
      <c r="AF1134" s="84"/>
      <c r="AG1134" s="84"/>
      <c r="AH1134" s="84"/>
      <c r="AI1134" s="84"/>
      <c r="AJ1134" s="84"/>
      <c r="AK1134" s="84"/>
      <c r="AL1134" s="93"/>
      <c r="AM1134" s="84"/>
      <c r="AO1134" s="92"/>
      <c r="AQ1134" s="73"/>
      <c r="AR1134" s="73"/>
      <c r="AS1134" s="73"/>
      <c r="AT1134" s="73"/>
      <c r="AU1134" s="73"/>
      <c r="AV1134" s="73"/>
      <c r="AW1134" s="73"/>
    </row>
    <row r="1135" spans="1:49" s="71" customFormat="1" ht="15.75" x14ac:dyDescent="0.2">
      <c r="A1135" s="84"/>
      <c r="B1135" s="84"/>
      <c r="C1135" s="84"/>
      <c r="D1135" s="84"/>
      <c r="E1135" s="84"/>
      <c r="F1135" s="84"/>
      <c r="G1135" s="84"/>
      <c r="H1135" s="84"/>
      <c r="I1135" s="84"/>
      <c r="J1135" s="84"/>
      <c r="K1135" s="84"/>
      <c r="L1135" s="84"/>
      <c r="M1135" s="84"/>
      <c r="N1135" s="84"/>
      <c r="O1135" s="84"/>
      <c r="P1135" s="84"/>
      <c r="Q1135" s="84"/>
      <c r="R1135" s="84"/>
      <c r="S1135" s="84"/>
      <c r="T1135" s="84"/>
      <c r="U1135" s="84"/>
      <c r="V1135" s="84"/>
      <c r="W1135" s="84"/>
      <c r="X1135" s="84"/>
      <c r="Y1135" s="84"/>
      <c r="Z1135" s="84"/>
      <c r="AA1135" s="84"/>
      <c r="AB1135" s="84"/>
      <c r="AC1135" s="84"/>
      <c r="AD1135" s="84"/>
      <c r="AE1135" s="84"/>
      <c r="AF1135" s="84"/>
      <c r="AG1135" s="84"/>
      <c r="AH1135" s="84"/>
      <c r="AI1135" s="84"/>
      <c r="AJ1135" s="84"/>
      <c r="AK1135" s="84"/>
      <c r="AL1135" s="93"/>
      <c r="AM1135" s="84"/>
      <c r="AO1135" s="92"/>
      <c r="AQ1135" s="73"/>
      <c r="AR1135" s="73"/>
      <c r="AS1135" s="73"/>
      <c r="AT1135" s="73"/>
      <c r="AU1135" s="73"/>
      <c r="AV1135" s="73"/>
      <c r="AW1135" s="73"/>
    </row>
    <row r="1136" spans="1:49" s="71" customFormat="1" ht="15.75" x14ac:dyDescent="0.2">
      <c r="A1136" s="84"/>
      <c r="B1136" s="84"/>
      <c r="C1136" s="84"/>
      <c r="D1136" s="84"/>
      <c r="E1136" s="84"/>
      <c r="F1136" s="84"/>
      <c r="G1136" s="84"/>
      <c r="H1136" s="84"/>
      <c r="I1136" s="84"/>
      <c r="J1136" s="84"/>
      <c r="K1136" s="84"/>
      <c r="L1136" s="84"/>
      <c r="M1136" s="84"/>
      <c r="N1136" s="84"/>
      <c r="O1136" s="84"/>
      <c r="P1136" s="84"/>
      <c r="Q1136" s="84"/>
      <c r="R1136" s="84"/>
      <c r="S1136" s="84"/>
      <c r="T1136" s="84"/>
      <c r="U1136" s="84"/>
      <c r="V1136" s="84"/>
      <c r="W1136" s="84"/>
      <c r="X1136" s="84"/>
      <c r="Y1136" s="84"/>
      <c r="Z1136" s="84"/>
      <c r="AA1136" s="84"/>
      <c r="AB1136" s="84"/>
      <c r="AC1136" s="84"/>
      <c r="AD1136" s="84"/>
      <c r="AE1136" s="84"/>
      <c r="AF1136" s="84"/>
      <c r="AG1136" s="84"/>
      <c r="AH1136" s="84"/>
      <c r="AI1136" s="84"/>
      <c r="AJ1136" s="84"/>
      <c r="AK1136" s="84"/>
      <c r="AL1136" s="93"/>
      <c r="AM1136" s="84"/>
      <c r="AO1136" s="92"/>
      <c r="AQ1136" s="73"/>
      <c r="AR1136" s="73"/>
      <c r="AS1136" s="73"/>
      <c r="AT1136" s="73"/>
      <c r="AU1136" s="73"/>
      <c r="AV1136" s="73"/>
      <c r="AW1136" s="73"/>
    </row>
    <row r="1137" spans="1:49" s="71" customFormat="1" ht="15.75" x14ac:dyDescent="0.2">
      <c r="A1137" s="84"/>
      <c r="B1137" s="84"/>
      <c r="C1137" s="84"/>
      <c r="D1137" s="84"/>
      <c r="E1137" s="84"/>
      <c r="F1137" s="84"/>
      <c r="G1137" s="84"/>
      <c r="H1137" s="84"/>
      <c r="I1137" s="84"/>
      <c r="J1137" s="84"/>
      <c r="K1137" s="84"/>
      <c r="L1137" s="84"/>
      <c r="M1137" s="84"/>
      <c r="N1137" s="84"/>
      <c r="O1137" s="84"/>
      <c r="P1137" s="84"/>
      <c r="Q1137" s="84"/>
      <c r="R1137" s="84"/>
      <c r="S1137" s="84"/>
      <c r="T1137" s="84"/>
      <c r="U1137" s="84"/>
      <c r="V1137" s="84"/>
      <c r="W1137" s="84"/>
      <c r="X1137" s="84"/>
      <c r="Y1137" s="84"/>
      <c r="Z1137" s="84"/>
      <c r="AA1137" s="84"/>
      <c r="AB1137" s="84"/>
      <c r="AC1137" s="84"/>
      <c r="AD1137" s="84"/>
      <c r="AE1137" s="84"/>
      <c r="AF1137" s="84"/>
      <c r="AG1137" s="84"/>
      <c r="AH1137" s="84"/>
      <c r="AI1137" s="84"/>
      <c r="AJ1137" s="84"/>
      <c r="AK1137" s="84"/>
      <c r="AL1137" s="93"/>
      <c r="AM1137" s="84"/>
      <c r="AO1137" s="92"/>
      <c r="AQ1137" s="73"/>
      <c r="AR1137" s="73"/>
      <c r="AS1137" s="73"/>
      <c r="AT1137" s="73"/>
      <c r="AU1137" s="73"/>
      <c r="AV1137" s="73"/>
      <c r="AW1137" s="73"/>
    </row>
    <row r="1138" spans="1:49" s="71" customFormat="1" ht="15.75" x14ac:dyDescent="0.2">
      <c r="A1138" s="84"/>
      <c r="B1138" s="84"/>
      <c r="C1138" s="84"/>
      <c r="D1138" s="84"/>
      <c r="E1138" s="84"/>
      <c r="F1138" s="84"/>
      <c r="G1138" s="84"/>
      <c r="H1138" s="84"/>
      <c r="I1138" s="84"/>
      <c r="J1138" s="84"/>
      <c r="K1138" s="84"/>
      <c r="L1138" s="84"/>
      <c r="M1138" s="84"/>
      <c r="N1138" s="84"/>
      <c r="O1138" s="84"/>
      <c r="P1138" s="84"/>
      <c r="Q1138" s="84"/>
      <c r="R1138" s="84"/>
      <c r="S1138" s="84"/>
      <c r="T1138" s="84"/>
      <c r="U1138" s="84"/>
      <c r="V1138" s="84"/>
      <c r="W1138" s="84"/>
      <c r="X1138" s="84"/>
      <c r="Y1138" s="84"/>
      <c r="Z1138" s="84"/>
      <c r="AA1138" s="84"/>
      <c r="AB1138" s="84"/>
      <c r="AC1138" s="84"/>
      <c r="AD1138" s="84"/>
      <c r="AE1138" s="84"/>
      <c r="AF1138" s="84"/>
      <c r="AG1138" s="84"/>
      <c r="AH1138" s="84"/>
      <c r="AI1138" s="84"/>
      <c r="AJ1138" s="84"/>
      <c r="AK1138" s="84"/>
      <c r="AL1138" s="93"/>
      <c r="AM1138" s="84"/>
      <c r="AO1138" s="92"/>
      <c r="AQ1138" s="73"/>
      <c r="AR1138" s="73"/>
      <c r="AS1138" s="73"/>
      <c r="AT1138" s="73"/>
      <c r="AU1138" s="73"/>
      <c r="AV1138" s="73"/>
      <c r="AW1138" s="73"/>
    </row>
    <row r="1139" spans="1:49" s="71" customFormat="1" ht="15.75" x14ac:dyDescent="0.2">
      <c r="A1139" s="84"/>
      <c r="B1139" s="84"/>
      <c r="C1139" s="84"/>
      <c r="D1139" s="84"/>
      <c r="E1139" s="84"/>
      <c r="F1139" s="84"/>
      <c r="G1139" s="84"/>
      <c r="H1139" s="84"/>
      <c r="I1139" s="84"/>
      <c r="J1139" s="84"/>
      <c r="K1139" s="84"/>
      <c r="L1139" s="84"/>
      <c r="M1139" s="84"/>
      <c r="N1139" s="84"/>
      <c r="O1139" s="84"/>
      <c r="P1139" s="84"/>
      <c r="Q1139" s="84"/>
      <c r="R1139" s="84"/>
      <c r="S1139" s="84"/>
      <c r="T1139" s="84"/>
      <c r="U1139" s="84"/>
      <c r="V1139" s="84"/>
      <c r="W1139" s="84"/>
      <c r="X1139" s="84"/>
      <c r="Y1139" s="84"/>
      <c r="Z1139" s="84"/>
      <c r="AA1139" s="84"/>
      <c r="AB1139" s="84"/>
      <c r="AC1139" s="84"/>
      <c r="AD1139" s="84"/>
      <c r="AE1139" s="84"/>
      <c r="AF1139" s="84"/>
      <c r="AG1139" s="84"/>
      <c r="AH1139" s="84"/>
      <c r="AI1139" s="84"/>
      <c r="AJ1139" s="84"/>
      <c r="AK1139" s="84"/>
      <c r="AL1139" s="93"/>
      <c r="AM1139" s="84"/>
      <c r="AO1139" s="92"/>
      <c r="AQ1139" s="73"/>
      <c r="AR1139" s="73"/>
      <c r="AS1139" s="73"/>
      <c r="AT1139" s="73"/>
      <c r="AU1139" s="73"/>
      <c r="AV1139" s="73"/>
      <c r="AW1139" s="73"/>
    </row>
    <row r="1140" spans="1:49" s="71" customFormat="1" ht="15.75" x14ac:dyDescent="0.2">
      <c r="A1140" s="84"/>
      <c r="B1140" s="84"/>
      <c r="C1140" s="84"/>
      <c r="D1140" s="84"/>
      <c r="E1140" s="84"/>
      <c r="F1140" s="84"/>
      <c r="G1140" s="84"/>
      <c r="H1140" s="84"/>
      <c r="I1140" s="84"/>
      <c r="J1140" s="84"/>
      <c r="K1140" s="84"/>
      <c r="L1140" s="84"/>
      <c r="M1140" s="84"/>
      <c r="N1140" s="84"/>
      <c r="O1140" s="84"/>
      <c r="P1140" s="84"/>
      <c r="Q1140" s="84"/>
      <c r="R1140" s="84"/>
      <c r="S1140" s="84"/>
      <c r="T1140" s="84"/>
      <c r="U1140" s="84"/>
      <c r="V1140" s="84"/>
      <c r="W1140" s="84"/>
      <c r="X1140" s="84"/>
      <c r="Y1140" s="84"/>
      <c r="Z1140" s="84"/>
      <c r="AA1140" s="84"/>
      <c r="AB1140" s="84"/>
      <c r="AC1140" s="84"/>
      <c r="AD1140" s="84"/>
      <c r="AE1140" s="84"/>
      <c r="AF1140" s="84"/>
      <c r="AG1140" s="84"/>
      <c r="AH1140" s="84"/>
      <c r="AI1140" s="84"/>
      <c r="AJ1140" s="84"/>
      <c r="AK1140" s="84"/>
      <c r="AL1140" s="93"/>
      <c r="AM1140" s="84"/>
      <c r="AO1140" s="92"/>
      <c r="AQ1140" s="73"/>
      <c r="AR1140" s="73"/>
      <c r="AS1140" s="73"/>
      <c r="AT1140" s="73"/>
      <c r="AU1140" s="73"/>
      <c r="AV1140" s="73"/>
      <c r="AW1140" s="73"/>
    </row>
    <row r="1141" spans="1:49" s="71" customFormat="1" ht="15.75" x14ac:dyDescent="0.2">
      <c r="A1141" s="84"/>
      <c r="B1141" s="84"/>
      <c r="C1141" s="84"/>
      <c r="D1141" s="84"/>
      <c r="E1141" s="84"/>
      <c r="F1141" s="84"/>
      <c r="G1141" s="84"/>
      <c r="H1141" s="84"/>
      <c r="I1141" s="84"/>
      <c r="J1141" s="84"/>
      <c r="K1141" s="84"/>
      <c r="L1141" s="84"/>
      <c r="M1141" s="84"/>
      <c r="N1141" s="84"/>
      <c r="O1141" s="84"/>
      <c r="P1141" s="84"/>
      <c r="Q1141" s="84"/>
      <c r="R1141" s="84"/>
      <c r="S1141" s="84"/>
      <c r="T1141" s="84"/>
      <c r="U1141" s="84"/>
      <c r="V1141" s="84"/>
      <c r="W1141" s="84"/>
      <c r="X1141" s="84"/>
      <c r="Y1141" s="84"/>
      <c r="Z1141" s="84"/>
      <c r="AA1141" s="84"/>
      <c r="AB1141" s="84"/>
      <c r="AC1141" s="84"/>
      <c r="AD1141" s="84"/>
      <c r="AE1141" s="84"/>
      <c r="AF1141" s="84"/>
      <c r="AG1141" s="84"/>
      <c r="AH1141" s="84"/>
      <c r="AI1141" s="84"/>
      <c r="AJ1141" s="84"/>
      <c r="AK1141" s="84"/>
      <c r="AL1141" s="93"/>
      <c r="AM1141" s="84"/>
      <c r="AO1141" s="92"/>
      <c r="AQ1141" s="73"/>
      <c r="AR1141" s="73"/>
      <c r="AS1141" s="73"/>
      <c r="AT1141" s="73"/>
      <c r="AU1141" s="73"/>
      <c r="AV1141" s="73"/>
      <c r="AW1141" s="73"/>
    </row>
    <row r="1142" spans="1:49" s="71" customFormat="1" ht="15.75" x14ac:dyDescent="0.2">
      <c r="A1142" s="84"/>
      <c r="B1142" s="84"/>
      <c r="C1142" s="84"/>
      <c r="D1142" s="84"/>
      <c r="E1142" s="84"/>
      <c r="F1142" s="84"/>
      <c r="G1142" s="84"/>
      <c r="H1142" s="84"/>
      <c r="I1142" s="84"/>
      <c r="J1142" s="84"/>
      <c r="K1142" s="84"/>
      <c r="L1142" s="84"/>
      <c r="M1142" s="84"/>
      <c r="N1142" s="84"/>
      <c r="O1142" s="84"/>
      <c r="P1142" s="84"/>
      <c r="Q1142" s="84"/>
      <c r="R1142" s="84"/>
      <c r="S1142" s="84"/>
      <c r="T1142" s="84"/>
      <c r="U1142" s="84"/>
      <c r="V1142" s="84"/>
      <c r="W1142" s="84"/>
      <c r="X1142" s="84"/>
      <c r="Y1142" s="84"/>
      <c r="Z1142" s="84"/>
      <c r="AA1142" s="84"/>
      <c r="AB1142" s="84"/>
      <c r="AC1142" s="84"/>
      <c r="AD1142" s="84"/>
      <c r="AE1142" s="84"/>
      <c r="AF1142" s="84"/>
      <c r="AG1142" s="84"/>
      <c r="AH1142" s="84"/>
      <c r="AI1142" s="84"/>
      <c r="AJ1142" s="84"/>
      <c r="AK1142" s="84"/>
      <c r="AL1142" s="93"/>
      <c r="AM1142" s="84"/>
      <c r="AO1142" s="92"/>
      <c r="AQ1142" s="73"/>
      <c r="AR1142" s="73"/>
      <c r="AS1142" s="73"/>
      <c r="AT1142" s="73"/>
      <c r="AU1142" s="73"/>
      <c r="AV1142" s="73"/>
      <c r="AW1142" s="73"/>
    </row>
    <row r="1143" spans="1:49" s="71" customFormat="1" ht="15.75" x14ac:dyDescent="0.2">
      <c r="A1143" s="84"/>
      <c r="B1143" s="84"/>
      <c r="C1143" s="84"/>
      <c r="D1143" s="84"/>
      <c r="E1143" s="84"/>
      <c r="F1143" s="84"/>
      <c r="G1143" s="84"/>
      <c r="H1143" s="84"/>
      <c r="I1143" s="84"/>
      <c r="J1143" s="84"/>
      <c r="K1143" s="84"/>
      <c r="L1143" s="84"/>
      <c r="M1143" s="84"/>
      <c r="N1143" s="84"/>
      <c r="O1143" s="84"/>
      <c r="P1143" s="84"/>
      <c r="Q1143" s="84"/>
      <c r="R1143" s="84"/>
      <c r="S1143" s="84"/>
      <c r="T1143" s="84"/>
      <c r="U1143" s="84"/>
      <c r="V1143" s="84"/>
      <c r="W1143" s="84"/>
      <c r="X1143" s="84"/>
      <c r="Y1143" s="84"/>
      <c r="Z1143" s="84"/>
      <c r="AA1143" s="84"/>
      <c r="AB1143" s="84"/>
      <c r="AC1143" s="84"/>
      <c r="AD1143" s="84"/>
      <c r="AE1143" s="84"/>
      <c r="AF1143" s="84"/>
      <c r="AG1143" s="84"/>
      <c r="AH1143" s="84"/>
      <c r="AI1143" s="84"/>
      <c r="AJ1143" s="84"/>
      <c r="AK1143" s="84"/>
      <c r="AL1143" s="93"/>
      <c r="AM1143" s="84"/>
      <c r="AO1143" s="92"/>
      <c r="AQ1143" s="73"/>
      <c r="AR1143" s="73"/>
      <c r="AS1143" s="73"/>
      <c r="AT1143" s="73"/>
      <c r="AU1143" s="73"/>
      <c r="AV1143" s="73"/>
      <c r="AW1143" s="73"/>
    </row>
    <row r="1144" spans="1:49" s="71" customFormat="1" ht="15.75" x14ac:dyDescent="0.2">
      <c r="A1144" s="84"/>
      <c r="B1144" s="84"/>
      <c r="C1144" s="84"/>
      <c r="D1144" s="84"/>
      <c r="E1144" s="84"/>
      <c r="F1144" s="84"/>
      <c r="G1144" s="84"/>
      <c r="H1144" s="84"/>
      <c r="I1144" s="84"/>
      <c r="J1144" s="84"/>
      <c r="K1144" s="84"/>
      <c r="L1144" s="84"/>
      <c r="M1144" s="84"/>
      <c r="N1144" s="84"/>
      <c r="O1144" s="84"/>
      <c r="P1144" s="84"/>
      <c r="Q1144" s="84"/>
      <c r="R1144" s="84"/>
      <c r="S1144" s="84"/>
      <c r="T1144" s="84"/>
      <c r="U1144" s="84"/>
      <c r="V1144" s="84"/>
      <c r="W1144" s="84"/>
      <c r="X1144" s="84"/>
      <c r="Y1144" s="84"/>
      <c r="Z1144" s="84"/>
      <c r="AA1144" s="84"/>
      <c r="AB1144" s="84"/>
      <c r="AC1144" s="84"/>
      <c r="AD1144" s="84"/>
      <c r="AE1144" s="84"/>
      <c r="AF1144" s="84"/>
      <c r="AG1144" s="84"/>
      <c r="AH1144" s="84"/>
      <c r="AI1144" s="84"/>
      <c r="AJ1144" s="84"/>
      <c r="AK1144" s="84"/>
      <c r="AL1144" s="93"/>
      <c r="AM1144" s="84"/>
      <c r="AO1144" s="92"/>
      <c r="AQ1144" s="73"/>
      <c r="AR1144" s="73"/>
      <c r="AS1144" s="73"/>
      <c r="AT1144" s="73"/>
      <c r="AU1144" s="73"/>
      <c r="AV1144" s="73"/>
      <c r="AW1144" s="73"/>
    </row>
    <row r="1145" spans="1:49" s="71" customFormat="1" ht="15.75" x14ac:dyDescent="0.2">
      <c r="A1145" s="84"/>
      <c r="B1145" s="84"/>
      <c r="C1145" s="84"/>
      <c r="D1145" s="84"/>
      <c r="E1145" s="84"/>
      <c r="F1145" s="84"/>
      <c r="G1145" s="84"/>
      <c r="H1145" s="84"/>
      <c r="I1145" s="84"/>
      <c r="J1145" s="84"/>
      <c r="K1145" s="84"/>
      <c r="L1145" s="84"/>
      <c r="M1145" s="84"/>
      <c r="N1145" s="84"/>
      <c r="O1145" s="84"/>
      <c r="P1145" s="84"/>
      <c r="Q1145" s="84"/>
      <c r="R1145" s="84"/>
      <c r="S1145" s="84"/>
      <c r="T1145" s="84"/>
      <c r="U1145" s="84"/>
      <c r="V1145" s="84"/>
      <c r="W1145" s="84"/>
      <c r="X1145" s="84"/>
      <c r="Y1145" s="84"/>
      <c r="Z1145" s="84"/>
      <c r="AA1145" s="84"/>
      <c r="AB1145" s="84"/>
      <c r="AC1145" s="84"/>
      <c r="AD1145" s="84"/>
      <c r="AE1145" s="84"/>
      <c r="AF1145" s="84"/>
      <c r="AG1145" s="84"/>
      <c r="AH1145" s="84"/>
      <c r="AI1145" s="84"/>
      <c r="AJ1145" s="84"/>
      <c r="AK1145" s="84"/>
      <c r="AL1145" s="93"/>
      <c r="AM1145" s="84"/>
      <c r="AO1145" s="92"/>
      <c r="AQ1145" s="73"/>
      <c r="AR1145" s="73"/>
      <c r="AS1145" s="73"/>
      <c r="AT1145" s="73"/>
      <c r="AU1145" s="73"/>
      <c r="AV1145" s="73"/>
      <c r="AW1145" s="73"/>
    </row>
    <row r="1146" spans="1:49" s="71" customFormat="1" ht="15.75" x14ac:dyDescent="0.2">
      <c r="A1146" s="84"/>
      <c r="B1146" s="84"/>
      <c r="C1146" s="84"/>
      <c r="D1146" s="84"/>
      <c r="E1146" s="84"/>
      <c r="F1146" s="84"/>
      <c r="G1146" s="84"/>
      <c r="H1146" s="84"/>
      <c r="I1146" s="84"/>
      <c r="J1146" s="84"/>
      <c r="K1146" s="84"/>
      <c r="L1146" s="84"/>
      <c r="M1146" s="84"/>
      <c r="N1146" s="84"/>
      <c r="O1146" s="84"/>
      <c r="P1146" s="84"/>
      <c r="Q1146" s="84"/>
      <c r="R1146" s="84"/>
      <c r="S1146" s="84"/>
      <c r="T1146" s="84"/>
      <c r="U1146" s="84"/>
      <c r="V1146" s="84"/>
      <c r="W1146" s="84"/>
      <c r="X1146" s="84"/>
      <c r="Y1146" s="84"/>
      <c r="Z1146" s="84"/>
      <c r="AA1146" s="84"/>
      <c r="AB1146" s="84"/>
      <c r="AC1146" s="84"/>
      <c r="AD1146" s="84"/>
      <c r="AE1146" s="84"/>
      <c r="AF1146" s="84"/>
      <c r="AG1146" s="84"/>
      <c r="AH1146" s="84"/>
      <c r="AI1146" s="84"/>
      <c r="AJ1146" s="84"/>
      <c r="AK1146" s="84"/>
      <c r="AL1146" s="93"/>
      <c r="AM1146" s="84"/>
      <c r="AO1146" s="92"/>
      <c r="AQ1146" s="73"/>
      <c r="AR1146" s="73"/>
      <c r="AS1146" s="73"/>
      <c r="AT1146" s="73"/>
      <c r="AU1146" s="73"/>
      <c r="AV1146" s="73"/>
      <c r="AW1146" s="73"/>
    </row>
    <row r="1147" spans="1:49" s="71" customFormat="1" ht="15.75" x14ac:dyDescent="0.2">
      <c r="A1147" s="84"/>
      <c r="B1147" s="84"/>
      <c r="C1147" s="84"/>
      <c r="D1147" s="84"/>
      <c r="E1147" s="84"/>
      <c r="F1147" s="84"/>
      <c r="G1147" s="84"/>
      <c r="H1147" s="84"/>
      <c r="I1147" s="84"/>
      <c r="J1147" s="84"/>
      <c r="K1147" s="84"/>
      <c r="L1147" s="84"/>
      <c r="M1147" s="84"/>
      <c r="N1147" s="84"/>
      <c r="O1147" s="84"/>
      <c r="P1147" s="84"/>
      <c r="Q1147" s="84"/>
      <c r="R1147" s="84"/>
      <c r="S1147" s="84"/>
      <c r="T1147" s="84"/>
      <c r="U1147" s="84"/>
      <c r="V1147" s="84"/>
      <c r="W1147" s="84"/>
      <c r="X1147" s="84"/>
      <c r="Y1147" s="84"/>
      <c r="Z1147" s="84"/>
      <c r="AA1147" s="84"/>
      <c r="AB1147" s="84"/>
      <c r="AC1147" s="84"/>
      <c r="AD1147" s="84"/>
      <c r="AE1147" s="84"/>
      <c r="AF1147" s="84"/>
      <c r="AG1147" s="84"/>
      <c r="AH1147" s="84"/>
      <c r="AI1147" s="84"/>
      <c r="AJ1147" s="84"/>
      <c r="AK1147" s="84"/>
      <c r="AL1147" s="93"/>
      <c r="AM1147" s="84"/>
      <c r="AO1147" s="92"/>
      <c r="AQ1147" s="73"/>
      <c r="AR1147" s="73"/>
      <c r="AS1147" s="73"/>
      <c r="AT1147" s="73"/>
      <c r="AU1147" s="73"/>
      <c r="AV1147" s="73"/>
      <c r="AW1147" s="73"/>
    </row>
    <row r="1148" spans="1:49" s="71" customFormat="1" ht="15.75" x14ac:dyDescent="0.2">
      <c r="A1148" s="84"/>
      <c r="B1148" s="84"/>
      <c r="C1148" s="84"/>
      <c r="D1148" s="84"/>
      <c r="E1148" s="84"/>
      <c r="F1148" s="84"/>
      <c r="G1148" s="84"/>
      <c r="H1148" s="84"/>
      <c r="I1148" s="84"/>
      <c r="J1148" s="84"/>
      <c r="K1148" s="84"/>
      <c r="L1148" s="84"/>
      <c r="M1148" s="84"/>
      <c r="N1148" s="84"/>
      <c r="O1148" s="84"/>
      <c r="P1148" s="84"/>
      <c r="Q1148" s="84"/>
      <c r="R1148" s="84"/>
      <c r="S1148" s="84"/>
      <c r="T1148" s="84"/>
      <c r="U1148" s="84"/>
      <c r="V1148" s="84"/>
      <c r="W1148" s="84"/>
      <c r="X1148" s="84"/>
      <c r="Y1148" s="84"/>
      <c r="Z1148" s="84"/>
      <c r="AA1148" s="84"/>
      <c r="AB1148" s="84"/>
      <c r="AC1148" s="84"/>
      <c r="AD1148" s="84"/>
      <c r="AE1148" s="84"/>
      <c r="AF1148" s="84"/>
      <c r="AG1148" s="84"/>
      <c r="AH1148" s="84"/>
      <c r="AI1148" s="84"/>
      <c r="AJ1148" s="84"/>
      <c r="AK1148" s="84"/>
      <c r="AL1148" s="93"/>
      <c r="AM1148" s="84"/>
      <c r="AO1148" s="92"/>
      <c r="AQ1148" s="73"/>
      <c r="AR1148" s="73"/>
      <c r="AS1148" s="73"/>
      <c r="AT1148" s="73"/>
      <c r="AU1148" s="73"/>
      <c r="AV1148" s="73"/>
      <c r="AW1148" s="73"/>
    </row>
    <row r="1149" spans="1:49" s="71" customFormat="1" ht="15.75" x14ac:dyDescent="0.2">
      <c r="A1149" s="84"/>
      <c r="B1149" s="84"/>
      <c r="C1149" s="84"/>
      <c r="D1149" s="84"/>
      <c r="E1149" s="84"/>
      <c r="F1149" s="84"/>
      <c r="G1149" s="84"/>
      <c r="H1149" s="84"/>
      <c r="I1149" s="84"/>
      <c r="J1149" s="84"/>
      <c r="K1149" s="84"/>
      <c r="L1149" s="84"/>
      <c r="M1149" s="84"/>
      <c r="N1149" s="84"/>
      <c r="O1149" s="84"/>
      <c r="P1149" s="84"/>
      <c r="Q1149" s="84"/>
      <c r="R1149" s="84"/>
      <c r="S1149" s="84"/>
      <c r="T1149" s="84"/>
      <c r="U1149" s="84"/>
      <c r="V1149" s="84"/>
      <c r="W1149" s="84"/>
      <c r="X1149" s="84"/>
      <c r="Y1149" s="84"/>
      <c r="Z1149" s="84"/>
      <c r="AA1149" s="84"/>
      <c r="AB1149" s="84"/>
      <c r="AC1149" s="84"/>
      <c r="AD1149" s="84"/>
      <c r="AE1149" s="84"/>
      <c r="AF1149" s="84"/>
      <c r="AG1149" s="84"/>
      <c r="AH1149" s="84"/>
      <c r="AI1149" s="84"/>
      <c r="AJ1149" s="84"/>
      <c r="AK1149" s="84"/>
      <c r="AL1149" s="93"/>
      <c r="AM1149" s="84"/>
      <c r="AO1149" s="92"/>
      <c r="AQ1149" s="73"/>
      <c r="AR1149" s="73"/>
      <c r="AS1149" s="73"/>
      <c r="AT1149" s="73"/>
      <c r="AU1149" s="73"/>
      <c r="AV1149" s="73"/>
      <c r="AW1149" s="73"/>
    </row>
    <row r="1150" spans="1:49" s="71" customFormat="1" ht="15.75" x14ac:dyDescent="0.2">
      <c r="A1150" s="84"/>
      <c r="B1150" s="84"/>
      <c r="C1150" s="84"/>
      <c r="D1150" s="84"/>
      <c r="E1150" s="84"/>
      <c r="F1150" s="84"/>
      <c r="G1150" s="84"/>
      <c r="H1150" s="84"/>
      <c r="I1150" s="84"/>
      <c r="J1150" s="84"/>
      <c r="K1150" s="84"/>
      <c r="L1150" s="84"/>
      <c r="M1150" s="84"/>
      <c r="N1150" s="84"/>
      <c r="O1150" s="84"/>
      <c r="P1150" s="84"/>
      <c r="Q1150" s="84"/>
      <c r="R1150" s="84"/>
      <c r="S1150" s="84"/>
      <c r="T1150" s="84"/>
      <c r="U1150" s="84"/>
      <c r="V1150" s="84"/>
      <c r="W1150" s="84"/>
      <c r="X1150" s="84"/>
      <c r="Y1150" s="84"/>
      <c r="Z1150" s="84"/>
      <c r="AA1150" s="84"/>
      <c r="AB1150" s="84"/>
      <c r="AC1150" s="84"/>
      <c r="AD1150" s="84"/>
      <c r="AE1150" s="84"/>
      <c r="AF1150" s="84"/>
      <c r="AG1150" s="84"/>
      <c r="AH1150" s="84"/>
      <c r="AI1150" s="84"/>
      <c r="AJ1150" s="84"/>
      <c r="AK1150" s="84"/>
      <c r="AL1150" s="93"/>
      <c r="AM1150" s="84"/>
      <c r="AO1150" s="92"/>
      <c r="AQ1150" s="73"/>
      <c r="AR1150" s="73"/>
      <c r="AS1150" s="73"/>
      <c r="AT1150" s="73"/>
      <c r="AU1150" s="73"/>
      <c r="AV1150" s="73"/>
      <c r="AW1150" s="73"/>
    </row>
    <row r="1151" spans="1:49" s="71" customFormat="1" ht="15.75" x14ac:dyDescent="0.2">
      <c r="A1151" s="84"/>
      <c r="B1151" s="84"/>
      <c r="C1151" s="84"/>
      <c r="D1151" s="84"/>
      <c r="E1151" s="84"/>
      <c r="F1151" s="84"/>
      <c r="G1151" s="84"/>
      <c r="H1151" s="84"/>
      <c r="I1151" s="84"/>
      <c r="J1151" s="84"/>
      <c r="K1151" s="84"/>
      <c r="L1151" s="84"/>
      <c r="M1151" s="84"/>
      <c r="N1151" s="84"/>
      <c r="O1151" s="84"/>
      <c r="P1151" s="84"/>
      <c r="Q1151" s="84"/>
      <c r="R1151" s="84"/>
      <c r="S1151" s="84"/>
      <c r="T1151" s="84"/>
      <c r="U1151" s="84"/>
      <c r="V1151" s="84"/>
      <c r="W1151" s="84"/>
      <c r="X1151" s="84"/>
      <c r="Y1151" s="84"/>
      <c r="Z1151" s="84"/>
      <c r="AA1151" s="84"/>
      <c r="AB1151" s="84"/>
      <c r="AC1151" s="84"/>
      <c r="AD1151" s="84"/>
      <c r="AE1151" s="84"/>
      <c r="AF1151" s="84"/>
      <c r="AG1151" s="84"/>
      <c r="AH1151" s="84"/>
      <c r="AI1151" s="84"/>
      <c r="AJ1151" s="84"/>
      <c r="AK1151" s="84"/>
      <c r="AL1151" s="93"/>
      <c r="AM1151" s="84"/>
      <c r="AO1151" s="92"/>
      <c r="AQ1151" s="73"/>
      <c r="AR1151" s="73"/>
      <c r="AS1151" s="73"/>
      <c r="AT1151" s="73"/>
      <c r="AU1151" s="73"/>
      <c r="AV1151" s="73"/>
      <c r="AW1151" s="73"/>
    </row>
    <row r="1152" spans="1:49" s="71" customFormat="1" ht="15.75" x14ac:dyDescent="0.2">
      <c r="A1152" s="84"/>
      <c r="B1152" s="84"/>
      <c r="C1152" s="84"/>
      <c r="D1152" s="84"/>
      <c r="E1152" s="84"/>
      <c r="F1152" s="84"/>
      <c r="G1152" s="84"/>
      <c r="H1152" s="84"/>
      <c r="I1152" s="84"/>
      <c r="J1152" s="84"/>
      <c r="K1152" s="84"/>
      <c r="L1152" s="84"/>
      <c r="M1152" s="84"/>
      <c r="N1152" s="84"/>
      <c r="O1152" s="84"/>
      <c r="P1152" s="84"/>
      <c r="Q1152" s="84"/>
      <c r="R1152" s="84"/>
      <c r="S1152" s="84"/>
      <c r="T1152" s="84"/>
      <c r="U1152" s="84"/>
      <c r="V1152" s="84"/>
      <c r="W1152" s="84"/>
      <c r="X1152" s="84"/>
      <c r="Y1152" s="84"/>
      <c r="Z1152" s="84"/>
      <c r="AA1152" s="84"/>
      <c r="AB1152" s="84"/>
      <c r="AC1152" s="84"/>
      <c r="AD1152" s="84"/>
      <c r="AE1152" s="84"/>
      <c r="AF1152" s="84"/>
      <c r="AG1152" s="84"/>
      <c r="AH1152" s="84"/>
      <c r="AI1152" s="84"/>
      <c r="AJ1152" s="84"/>
      <c r="AK1152" s="84"/>
      <c r="AL1152" s="93"/>
      <c r="AM1152" s="84"/>
      <c r="AO1152" s="92"/>
      <c r="AQ1152" s="73"/>
      <c r="AR1152" s="73"/>
      <c r="AS1152" s="73"/>
      <c r="AT1152" s="73"/>
      <c r="AU1152" s="73"/>
      <c r="AV1152" s="73"/>
      <c r="AW1152" s="73"/>
    </row>
    <row r="1153" spans="1:49" s="71" customFormat="1" ht="15.75" x14ac:dyDescent="0.2">
      <c r="A1153" s="84"/>
      <c r="B1153" s="84"/>
      <c r="C1153" s="84"/>
      <c r="D1153" s="84"/>
      <c r="E1153" s="84"/>
      <c r="F1153" s="84"/>
      <c r="G1153" s="84"/>
      <c r="H1153" s="84"/>
      <c r="I1153" s="84"/>
      <c r="J1153" s="84"/>
      <c r="K1153" s="84"/>
      <c r="L1153" s="84"/>
      <c r="M1153" s="84"/>
      <c r="N1153" s="84"/>
      <c r="O1153" s="84"/>
      <c r="P1153" s="84"/>
      <c r="Q1153" s="84"/>
      <c r="R1153" s="84"/>
      <c r="S1153" s="84"/>
      <c r="T1153" s="84"/>
      <c r="U1153" s="84"/>
      <c r="V1153" s="84"/>
      <c r="W1153" s="84"/>
      <c r="X1153" s="84"/>
      <c r="Y1153" s="84"/>
      <c r="Z1153" s="84"/>
      <c r="AA1153" s="84"/>
      <c r="AB1153" s="84"/>
      <c r="AC1153" s="84"/>
      <c r="AD1153" s="84"/>
      <c r="AE1153" s="84"/>
      <c r="AF1153" s="84"/>
      <c r="AG1153" s="84"/>
      <c r="AH1153" s="84"/>
      <c r="AI1153" s="84"/>
      <c r="AJ1153" s="84"/>
      <c r="AK1153" s="84"/>
      <c r="AL1153" s="93"/>
      <c r="AM1153" s="84"/>
      <c r="AO1153" s="92"/>
      <c r="AQ1153" s="73"/>
      <c r="AR1153" s="73"/>
      <c r="AS1153" s="73"/>
      <c r="AT1153" s="73"/>
      <c r="AU1153" s="73"/>
      <c r="AV1153" s="73"/>
      <c r="AW1153" s="73"/>
    </row>
    <row r="1154" spans="1:49" s="71" customFormat="1" ht="15.75" x14ac:dyDescent="0.2">
      <c r="A1154" s="84"/>
      <c r="B1154" s="84"/>
      <c r="C1154" s="84"/>
      <c r="D1154" s="84"/>
      <c r="E1154" s="84"/>
      <c r="F1154" s="84"/>
      <c r="G1154" s="84"/>
      <c r="H1154" s="84"/>
      <c r="I1154" s="84"/>
      <c r="J1154" s="84"/>
      <c r="K1154" s="84"/>
      <c r="L1154" s="84"/>
      <c r="M1154" s="84"/>
      <c r="N1154" s="84"/>
      <c r="O1154" s="84"/>
      <c r="P1154" s="84"/>
      <c r="Q1154" s="84"/>
      <c r="R1154" s="84"/>
      <c r="S1154" s="84"/>
      <c r="T1154" s="84"/>
      <c r="U1154" s="84"/>
      <c r="V1154" s="84"/>
      <c r="W1154" s="84"/>
      <c r="X1154" s="84"/>
      <c r="Y1154" s="84"/>
      <c r="Z1154" s="84"/>
      <c r="AA1154" s="84"/>
      <c r="AB1154" s="84"/>
      <c r="AC1154" s="84"/>
      <c r="AD1154" s="84"/>
      <c r="AE1154" s="84"/>
      <c r="AF1154" s="84"/>
      <c r="AG1154" s="84"/>
      <c r="AH1154" s="84"/>
      <c r="AI1154" s="84"/>
      <c r="AJ1154" s="84"/>
      <c r="AK1154" s="84"/>
      <c r="AL1154" s="93"/>
      <c r="AM1154" s="84"/>
      <c r="AO1154" s="92"/>
      <c r="AQ1154" s="73"/>
      <c r="AR1154" s="73"/>
      <c r="AS1154" s="73"/>
      <c r="AT1154" s="73"/>
      <c r="AU1154" s="73"/>
      <c r="AV1154" s="73"/>
      <c r="AW1154" s="73"/>
    </row>
    <row r="1155" spans="1:49" s="71" customFormat="1" ht="15.75" x14ac:dyDescent="0.2">
      <c r="A1155" s="84"/>
      <c r="B1155" s="84"/>
      <c r="C1155" s="84"/>
      <c r="D1155" s="84"/>
      <c r="E1155" s="84"/>
      <c r="F1155" s="84"/>
      <c r="G1155" s="84"/>
      <c r="H1155" s="84"/>
      <c r="I1155" s="84"/>
      <c r="J1155" s="84"/>
      <c r="K1155" s="84"/>
      <c r="L1155" s="84"/>
      <c r="M1155" s="84"/>
      <c r="N1155" s="84"/>
      <c r="O1155" s="84"/>
      <c r="P1155" s="84"/>
      <c r="Q1155" s="84"/>
      <c r="R1155" s="84"/>
      <c r="S1155" s="84"/>
      <c r="T1155" s="84"/>
      <c r="U1155" s="84"/>
      <c r="V1155" s="84"/>
      <c r="W1155" s="84"/>
      <c r="X1155" s="84"/>
      <c r="Y1155" s="84"/>
      <c r="Z1155" s="84"/>
      <c r="AA1155" s="84"/>
      <c r="AB1155" s="84"/>
      <c r="AC1155" s="84"/>
      <c r="AD1155" s="84"/>
      <c r="AE1155" s="84"/>
      <c r="AF1155" s="84"/>
      <c r="AG1155" s="84"/>
      <c r="AH1155" s="84"/>
      <c r="AI1155" s="84"/>
      <c r="AJ1155" s="84"/>
      <c r="AK1155" s="84"/>
      <c r="AL1155" s="93"/>
      <c r="AM1155" s="84"/>
      <c r="AO1155" s="92"/>
      <c r="AQ1155" s="73"/>
      <c r="AR1155" s="73"/>
      <c r="AS1155" s="73"/>
      <c r="AT1155" s="73"/>
      <c r="AU1155" s="73"/>
      <c r="AV1155" s="73"/>
      <c r="AW1155" s="73"/>
    </row>
    <row r="1156" spans="1:49" s="71" customFormat="1" ht="15.75" x14ac:dyDescent="0.2">
      <c r="A1156" s="84"/>
      <c r="B1156" s="84"/>
      <c r="C1156" s="84"/>
      <c r="D1156" s="84"/>
      <c r="E1156" s="84"/>
      <c r="F1156" s="84"/>
      <c r="G1156" s="84"/>
      <c r="H1156" s="84"/>
      <c r="I1156" s="84"/>
      <c r="J1156" s="84"/>
      <c r="K1156" s="84"/>
      <c r="L1156" s="84"/>
      <c r="M1156" s="84"/>
      <c r="N1156" s="84"/>
      <c r="O1156" s="84"/>
      <c r="P1156" s="84"/>
      <c r="Q1156" s="84"/>
      <c r="R1156" s="84"/>
      <c r="S1156" s="84"/>
      <c r="T1156" s="84"/>
      <c r="U1156" s="84"/>
      <c r="V1156" s="84"/>
      <c r="W1156" s="84"/>
      <c r="X1156" s="84"/>
      <c r="Y1156" s="84"/>
      <c r="Z1156" s="84"/>
      <c r="AA1156" s="84"/>
      <c r="AB1156" s="84"/>
      <c r="AC1156" s="84"/>
      <c r="AD1156" s="84"/>
      <c r="AE1156" s="84"/>
      <c r="AF1156" s="84"/>
      <c r="AG1156" s="84"/>
      <c r="AH1156" s="84"/>
      <c r="AI1156" s="84"/>
      <c r="AJ1156" s="84"/>
      <c r="AK1156" s="84"/>
      <c r="AL1156" s="93"/>
      <c r="AM1156" s="84"/>
      <c r="AO1156" s="92"/>
      <c r="AQ1156" s="73"/>
      <c r="AR1156" s="73"/>
      <c r="AS1156" s="73"/>
      <c r="AT1156" s="73"/>
      <c r="AU1156" s="73"/>
      <c r="AV1156" s="73"/>
      <c r="AW1156" s="73"/>
    </row>
    <row r="1157" spans="1:49" s="71" customFormat="1" ht="15.75" x14ac:dyDescent="0.2">
      <c r="A1157" s="84"/>
      <c r="B1157" s="84"/>
      <c r="C1157" s="84"/>
      <c r="D1157" s="84"/>
      <c r="E1157" s="84"/>
      <c r="F1157" s="84"/>
      <c r="G1157" s="84"/>
      <c r="H1157" s="84"/>
      <c r="I1157" s="84"/>
      <c r="J1157" s="84"/>
      <c r="K1157" s="84"/>
      <c r="L1157" s="84"/>
      <c r="M1157" s="84"/>
      <c r="N1157" s="84"/>
      <c r="O1157" s="84"/>
      <c r="P1157" s="84"/>
      <c r="Q1157" s="84"/>
      <c r="R1157" s="84"/>
      <c r="S1157" s="84"/>
      <c r="T1157" s="84"/>
      <c r="U1157" s="84"/>
      <c r="V1157" s="84"/>
      <c r="W1157" s="84"/>
      <c r="X1157" s="84"/>
      <c r="Y1157" s="84"/>
      <c r="Z1157" s="84"/>
      <c r="AA1157" s="84"/>
      <c r="AB1157" s="84"/>
      <c r="AC1157" s="84"/>
      <c r="AD1157" s="84"/>
      <c r="AE1157" s="84"/>
      <c r="AF1157" s="84"/>
      <c r="AG1157" s="84"/>
      <c r="AH1157" s="84"/>
      <c r="AI1157" s="84"/>
      <c r="AJ1157" s="84"/>
      <c r="AK1157" s="84"/>
      <c r="AL1157" s="93"/>
      <c r="AM1157" s="84"/>
      <c r="AO1157" s="92"/>
      <c r="AQ1157" s="73"/>
      <c r="AR1157" s="73"/>
      <c r="AS1157" s="73"/>
      <c r="AT1157" s="73"/>
      <c r="AU1157" s="73"/>
      <c r="AV1157" s="73"/>
      <c r="AW1157" s="73"/>
    </row>
    <row r="1158" spans="1:49" s="71" customFormat="1" ht="15.75" x14ac:dyDescent="0.2">
      <c r="A1158" s="84"/>
      <c r="B1158" s="84"/>
      <c r="C1158" s="84"/>
      <c r="D1158" s="84"/>
      <c r="E1158" s="84"/>
      <c r="F1158" s="84"/>
      <c r="G1158" s="84"/>
      <c r="H1158" s="84"/>
      <c r="I1158" s="84"/>
      <c r="J1158" s="84"/>
      <c r="K1158" s="84"/>
      <c r="L1158" s="84"/>
      <c r="M1158" s="84"/>
      <c r="N1158" s="84"/>
      <c r="O1158" s="84"/>
      <c r="P1158" s="84"/>
      <c r="Q1158" s="84"/>
      <c r="R1158" s="84"/>
      <c r="S1158" s="84"/>
      <c r="T1158" s="84"/>
      <c r="U1158" s="84"/>
      <c r="V1158" s="84"/>
      <c r="W1158" s="84"/>
      <c r="X1158" s="84"/>
      <c r="Y1158" s="84"/>
      <c r="Z1158" s="84"/>
      <c r="AA1158" s="84"/>
      <c r="AB1158" s="84"/>
      <c r="AC1158" s="84"/>
      <c r="AD1158" s="84"/>
      <c r="AE1158" s="84"/>
      <c r="AF1158" s="84"/>
      <c r="AG1158" s="84"/>
      <c r="AH1158" s="84"/>
      <c r="AI1158" s="84"/>
      <c r="AJ1158" s="84"/>
      <c r="AK1158" s="84"/>
      <c r="AL1158" s="93"/>
      <c r="AM1158" s="84"/>
      <c r="AO1158" s="92"/>
      <c r="AQ1158" s="73"/>
      <c r="AR1158" s="73"/>
      <c r="AS1158" s="73"/>
      <c r="AT1158" s="73"/>
      <c r="AU1158" s="73"/>
      <c r="AV1158" s="73"/>
      <c r="AW1158" s="73"/>
    </row>
    <row r="1159" spans="1:49" s="71" customFormat="1" ht="15.75" x14ac:dyDescent="0.2">
      <c r="A1159" s="84"/>
      <c r="B1159" s="84"/>
      <c r="C1159" s="84"/>
      <c r="D1159" s="84"/>
      <c r="E1159" s="84"/>
      <c r="F1159" s="84"/>
      <c r="G1159" s="84"/>
      <c r="H1159" s="84"/>
      <c r="I1159" s="84"/>
      <c r="J1159" s="84"/>
      <c r="K1159" s="84"/>
      <c r="L1159" s="84"/>
      <c r="M1159" s="84"/>
      <c r="N1159" s="84"/>
      <c r="O1159" s="84"/>
      <c r="P1159" s="84"/>
      <c r="Q1159" s="84"/>
      <c r="R1159" s="84"/>
      <c r="S1159" s="84"/>
      <c r="T1159" s="84"/>
      <c r="U1159" s="84"/>
      <c r="V1159" s="84"/>
      <c r="W1159" s="84"/>
      <c r="X1159" s="84"/>
      <c r="Y1159" s="84"/>
      <c r="Z1159" s="84"/>
      <c r="AA1159" s="84"/>
      <c r="AB1159" s="84"/>
      <c r="AC1159" s="84"/>
      <c r="AD1159" s="84"/>
      <c r="AE1159" s="84"/>
      <c r="AF1159" s="84"/>
      <c r="AG1159" s="84"/>
      <c r="AH1159" s="84"/>
      <c r="AI1159" s="84"/>
      <c r="AJ1159" s="84"/>
      <c r="AK1159" s="84"/>
      <c r="AL1159" s="93"/>
      <c r="AM1159" s="84"/>
      <c r="AO1159" s="92"/>
      <c r="AQ1159" s="73"/>
      <c r="AR1159" s="73"/>
      <c r="AS1159" s="73"/>
      <c r="AT1159" s="73"/>
      <c r="AU1159" s="73"/>
      <c r="AV1159" s="73"/>
      <c r="AW1159" s="73"/>
    </row>
    <row r="1160" spans="1:49" s="71" customFormat="1" ht="15.75" x14ac:dyDescent="0.2">
      <c r="A1160" s="84"/>
      <c r="B1160" s="84"/>
      <c r="C1160" s="84"/>
      <c r="D1160" s="84"/>
      <c r="E1160" s="84"/>
      <c r="F1160" s="84"/>
      <c r="G1160" s="84"/>
      <c r="H1160" s="84"/>
      <c r="I1160" s="84"/>
      <c r="J1160" s="84"/>
      <c r="K1160" s="84"/>
      <c r="L1160" s="84"/>
      <c r="M1160" s="84"/>
      <c r="N1160" s="84"/>
      <c r="O1160" s="84"/>
      <c r="P1160" s="84"/>
      <c r="Q1160" s="84"/>
      <c r="R1160" s="84"/>
      <c r="S1160" s="84"/>
      <c r="T1160" s="84"/>
      <c r="U1160" s="84"/>
      <c r="V1160" s="84"/>
      <c r="W1160" s="84"/>
      <c r="X1160" s="84"/>
      <c r="Y1160" s="84"/>
      <c r="Z1160" s="84"/>
      <c r="AA1160" s="84"/>
      <c r="AB1160" s="84"/>
      <c r="AC1160" s="84"/>
      <c r="AD1160" s="84"/>
      <c r="AE1160" s="84"/>
      <c r="AF1160" s="84"/>
      <c r="AG1160" s="84"/>
      <c r="AH1160" s="84"/>
      <c r="AI1160" s="84"/>
      <c r="AJ1160" s="84"/>
      <c r="AK1160" s="84"/>
      <c r="AL1160" s="93"/>
      <c r="AM1160" s="84"/>
      <c r="AO1160" s="92"/>
      <c r="AQ1160" s="73"/>
      <c r="AR1160" s="73"/>
      <c r="AS1160" s="73"/>
      <c r="AT1160" s="73"/>
      <c r="AU1160" s="73"/>
      <c r="AV1160" s="73"/>
      <c r="AW1160" s="73"/>
    </row>
    <row r="1161" spans="1:49" s="71" customFormat="1" ht="15.75" x14ac:dyDescent="0.2">
      <c r="A1161" s="84"/>
      <c r="B1161" s="84"/>
      <c r="C1161" s="84"/>
      <c r="D1161" s="84"/>
      <c r="E1161" s="84"/>
      <c r="F1161" s="84"/>
      <c r="G1161" s="84"/>
      <c r="H1161" s="84"/>
      <c r="I1161" s="84"/>
      <c r="J1161" s="84"/>
      <c r="K1161" s="84"/>
      <c r="L1161" s="84"/>
      <c r="M1161" s="84"/>
      <c r="N1161" s="84"/>
      <c r="O1161" s="84"/>
      <c r="P1161" s="84"/>
      <c r="Q1161" s="84"/>
      <c r="R1161" s="84"/>
      <c r="S1161" s="84"/>
      <c r="T1161" s="84"/>
      <c r="U1161" s="84"/>
      <c r="V1161" s="84"/>
      <c r="W1161" s="84"/>
      <c r="X1161" s="84"/>
      <c r="Y1161" s="84"/>
      <c r="Z1161" s="84"/>
      <c r="AA1161" s="84"/>
      <c r="AB1161" s="84"/>
      <c r="AC1161" s="84"/>
      <c r="AD1161" s="84"/>
      <c r="AE1161" s="84"/>
      <c r="AF1161" s="84"/>
      <c r="AG1161" s="84"/>
      <c r="AH1161" s="84"/>
      <c r="AI1161" s="84"/>
      <c r="AJ1161" s="84"/>
      <c r="AK1161" s="84"/>
      <c r="AL1161" s="93"/>
      <c r="AM1161" s="84"/>
      <c r="AO1161" s="92"/>
      <c r="AQ1161" s="73"/>
      <c r="AR1161" s="73"/>
      <c r="AS1161" s="73"/>
      <c r="AT1161" s="73"/>
      <c r="AU1161" s="73"/>
      <c r="AV1161" s="73"/>
      <c r="AW1161" s="73"/>
    </row>
    <row r="1162" spans="1:49" s="71" customFormat="1" ht="15.75" x14ac:dyDescent="0.2">
      <c r="A1162" s="84"/>
      <c r="B1162" s="84"/>
      <c r="C1162" s="84"/>
      <c r="D1162" s="84"/>
      <c r="E1162" s="84"/>
      <c r="F1162" s="84"/>
      <c r="G1162" s="84"/>
      <c r="H1162" s="84"/>
      <c r="I1162" s="84"/>
      <c r="J1162" s="84"/>
      <c r="K1162" s="84"/>
      <c r="L1162" s="84"/>
      <c r="M1162" s="84"/>
      <c r="N1162" s="84"/>
      <c r="O1162" s="84"/>
      <c r="P1162" s="84"/>
      <c r="Q1162" s="84"/>
      <c r="R1162" s="84"/>
      <c r="S1162" s="84"/>
      <c r="T1162" s="84"/>
      <c r="U1162" s="84"/>
      <c r="V1162" s="84"/>
      <c r="W1162" s="84"/>
      <c r="X1162" s="84"/>
      <c r="Y1162" s="84"/>
      <c r="Z1162" s="84"/>
      <c r="AA1162" s="84"/>
      <c r="AB1162" s="84"/>
      <c r="AC1162" s="84"/>
      <c r="AD1162" s="84"/>
      <c r="AE1162" s="84"/>
      <c r="AF1162" s="84"/>
      <c r="AG1162" s="84"/>
      <c r="AH1162" s="84"/>
      <c r="AI1162" s="84"/>
      <c r="AJ1162" s="84"/>
      <c r="AK1162" s="84"/>
      <c r="AL1162" s="93"/>
      <c r="AM1162" s="84"/>
      <c r="AO1162" s="92"/>
      <c r="AQ1162" s="73"/>
      <c r="AR1162" s="73"/>
      <c r="AS1162" s="73"/>
      <c r="AT1162" s="73"/>
      <c r="AU1162" s="73"/>
      <c r="AV1162" s="73"/>
      <c r="AW1162" s="73"/>
    </row>
    <row r="1163" spans="1:49" s="71" customFormat="1" ht="15.75" x14ac:dyDescent="0.2">
      <c r="A1163" s="84"/>
      <c r="B1163" s="84"/>
      <c r="C1163" s="84"/>
      <c r="D1163" s="84"/>
      <c r="E1163" s="84"/>
      <c r="F1163" s="84"/>
      <c r="G1163" s="84"/>
      <c r="H1163" s="84"/>
      <c r="I1163" s="84"/>
      <c r="J1163" s="84"/>
      <c r="K1163" s="84"/>
      <c r="L1163" s="84"/>
      <c r="M1163" s="84"/>
      <c r="N1163" s="84"/>
      <c r="O1163" s="84"/>
      <c r="P1163" s="84"/>
      <c r="Q1163" s="84"/>
      <c r="R1163" s="84"/>
      <c r="S1163" s="84"/>
      <c r="T1163" s="84"/>
      <c r="U1163" s="84"/>
      <c r="V1163" s="84"/>
      <c r="W1163" s="84"/>
      <c r="X1163" s="84"/>
      <c r="Y1163" s="84"/>
      <c r="Z1163" s="84"/>
      <c r="AA1163" s="84"/>
      <c r="AB1163" s="84"/>
      <c r="AC1163" s="84"/>
      <c r="AD1163" s="84"/>
      <c r="AE1163" s="84"/>
      <c r="AF1163" s="84"/>
      <c r="AG1163" s="84"/>
      <c r="AH1163" s="84"/>
      <c r="AI1163" s="84"/>
      <c r="AJ1163" s="84"/>
      <c r="AK1163" s="84"/>
      <c r="AL1163" s="93"/>
      <c r="AM1163" s="84"/>
      <c r="AO1163" s="92"/>
      <c r="AQ1163" s="73"/>
      <c r="AR1163" s="73"/>
      <c r="AS1163" s="73"/>
      <c r="AT1163" s="73"/>
      <c r="AU1163" s="73"/>
      <c r="AV1163" s="73"/>
      <c r="AW1163" s="73"/>
    </row>
    <row r="1164" spans="1:49" s="71" customFormat="1" ht="15.75" x14ac:dyDescent="0.2">
      <c r="A1164" s="84"/>
      <c r="B1164" s="84"/>
      <c r="C1164" s="84"/>
      <c r="D1164" s="84"/>
      <c r="E1164" s="84"/>
      <c r="F1164" s="84"/>
      <c r="G1164" s="84"/>
      <c r="H1164" s="84"/>
      <c r="I1164" s="84"/>
      <c r="J1164" s="84"/>
      <c r="K1164" s="84"/>
      <c r="L1164" s="84"/>
      <c r="M1164" s="84"/>
      <c r="N1164" s="84"/>
      <c r="O1164" s="84"/>
      <c r="P1164" s="84"/>
      <c r="Q1164" s="84"/>
      <c r="R1164" s="84"/>
      <c r="S1164" s="84"/>
      <c r="T1164" s="84"/>
      <c r="U1164" s="84"/>
      <c r="V1164" s="84"/>
      <c r="W1164" s="84"/>
      <c r="X1164" s="84"/>
      <c r="Y1164" s="84"/>
      <c r="Z1164" s="84"/>
      <c r="AA1164" s="84"/>
      <c r="AB1164" s="84"/>
      <c r="AC1164" s="84"/>
      <c r="AD1164" s="84"/>
      <c r="AE1164" s="84"/>
      <c r="AF1164" s="84"/>
      <c r="AG1164" s="84"/>
      <c r="AH1164" s="84"/>
      <c r="AI1164" s="84"/>
      <c r="AJ1164" s="84"/>
      <c r="AK1164" s="84"/>
      <c r="AL1164" s="93"/>
      <c r="AM1164" s="84"/>
      <c r="AO1164" s="92"/>
      <c r="AQ1164" s="73"/>
      <c r="AR1164" s="73"/>
      <c r="AS1164" s="73"/>
      <c r="AT1164" s="73"/>
      <c r="AU1164" s="73"/>
      <c r="AV1164" s="73"/>
      <c r="AW1164" s="73"/>
    </row>
    <row r="1165" spans="1:49" s="71" customFormat="1" ht="15.75" x14ac:dyDescent="0.2">
      <c r="A1165" s="84"/>
      <c r="B1165" s="84"/>
      <c r="C1165" s="84"/>
      <c r="D1165" s="84"/>
      <c r="E1165" s="84"/>
      <c r="F1165" s="84"/>
      <c r="G1165" s="84"/>
      <c r="H1165" s="84"/>
      <c r="I1165" s="84"/>
      <c r="J1165" s="84"/>
      <c r="K1165" s="84"/>
      <c r="L1165" s="84"/>
      <c r="M1165" s="84"/>
      <c r="N1165" s="84"/>
      <c r="O1165" s="84"/>
      <c r="P1165" s="84"/>
      <c r="Q1165" s="84"/>
      <c r="R1165" s="84"/>
      <c r="S1165" s="84"/>
      <c r="T1165" s="84"/>
      <c r="U1165" s="84"/>
      <c r="V1165" s="84"/>
      <c r="W1165" s="84"/>
      <c r="X1165" s="84"/>
      <c r="Y1165" s="84"/>
      <c r="Z1165" s="84"/>
      <c r="AA1165" s="84"/>
      <c r="AB1165" s="84"/>
      <c r="AC1165" s="84"/>
      <c r="AD1165" s="84"/>
      <c r="AE1165" s="84"/>
      <c r="AF1165" s="84"/>
      <c r="AG1165" s="84"/>
      <c r="AH1165" s="84"/>
      <c r="AI1165" s="84"/>
      <c r="AJ1165" s="84"/>
      <c r="AK1165" s="84"/>
      <c r="AL1165" s="93"/>
      <c r="AM1165" s="84"/>
      <c r="AO1165" s="92"/>
      <c r="AQ1165" s="73"/>
      <c r="AR1165" s="73"/>
      <c r="AS1165" s="73"/>
      <c r="AT1165" s="73"/>
      <c r="AU1165" s="73"/>
      <c r="AV1165" s="73"/>
      <c r="AW1165" s="73"/>
    </row>
    <row r="1166" spans="1:49" s="71" customFormat="1" ht="15.75" x14ac:dyDescent="0.2">
      <c r="A1166" s="84"/>
      <c r="B1166" s="84"/>
      <c r="C1166" s="84"/>
      <c r="D1166" s="84"/>
      <c r="E1166" s="84"/>
      <c r="F1166" s="84"/>
      <c r="G1166" s="84"/>
      <c r="H1166" s="84"/>
      <c r="I1166" s="84"/>
      <c r="J1166" s="84"/>
      <c r="K1166" s="84"/>
      <c r="L1166" s="84"/>
      <c r="M1166" s="84"/>
      <c r="N1166" s="84"/>
      <c r="O1166" s="84"/>
      <c r="P1166" s="84"/>
      <c r="Q1166" s="84"/>
      <c r="R1166" s="84"/>
      <c r="S1166" s="84"/>
      <c r="T1166" s="84"/>
      <c r="U1166" s="84"/>
      <c r="V1166" s="84"/>
      <c r="W1166" s="84"/>
      <c r="X1166" s="84"/>
      <c r="Y1166" s="84"/>
      <c r="Z1166" s="84"/>
      <c r="AA1166" s="84"/>
      <c r="AB1166" s="84"/>
      <c r="AC1166" s="84"/>
      <c r="AD1166" s="84"/>
      <c r="AE1166" s="84"/>
      <c r="AF1166" s="84"/>
      <c r="AG1166" s="84"/>
      <c r="AH1166" s="84"/>
      <c r="AI1166" s="84"/>
      <c r="AJ1166" s="84"/>
      <c r="AK1166" s="84"/>
      <c r="AL1166" s="93"/>
      <c r="AM1166" s="84"/>
      <c r="AO1166" s="92"/>
      <c r="AQ1166" s="73"/>
      <c r="AR1166" s="73"/>
      <c r="AS1166" s="73"/>
      <c r="AT1166" s="73"/>
      <c r="AU1166" s="73"/>
      <c r="AV1166" s="73"/>
      <c r="AW1166" s="73"/>
    </row>
    <row r="1167" spans="1:49" s="71" customFormat="1" ht="15.75" x14ac:dyDescent="0.2">
      <c r="A1167" s="84"/>
      <c r="B1167" s="84"/>
      <c r="C1167" s="84"/>
      <c r="D1167" s="84"/>
      <c r="E1167" s="84"/>
      <c r="F1167" s="84"/>
      <c r="G1167" s="84"/>
      <c r="H1167" s="84"/>
      <c r="I1167" s="84"/>
      <c r="J1167" s="84"/>
      <c r="K1167" s="84"/>
      <c r="L1167" s="84"/>
      <c r="M1167" s="84"/>
      <c r="N1167" s="84"/>
      <c r="O1167" s="84"/>
      <c r="P1167" s="84"/>
      <c r="Q1167" s="84"/>
      <c r="R1167" s="84"/>
      <c r="S1167" s="84"/>
      <c r="T1167" s="84"/>
      <c r="U1167" s="84"/>
      <c r="V1167" s="84"/>
      <c r="W1167" s="84"/>
      <c r="X1167" s="84"/>
      <c r="Y1167" s="84"/>
      <c r="Z1167" s="84"/>
      <c r="AA1167" s="84"/>
      <c r="AB1167" s="84"/>
      <c r="AC1167" s="84"/>
      <c r="AD1167" s="84"/>
      <c r="AE1167" s="84"/>
      <c r="AF1167" s="84"/>
      <c r="AG1167" s="84"/>
      <c r="AH1167" s="84"/>
      <c r="AI1167" s="84"/>
      <c r="AJ1167" s="84"/>
      <c r="AK1167" s="84"/>
      <c r="AL1167" s="93"/>
      <c r="AM1167" s="84"/>
      <c r="AO1167" s="92"/>
      <c r="AQ1167" s="73"/>
      <c r="AR1167" s="73"/>
      <c r="AS1167" s="73"/>
      <c r="AT1167" s="73"/>
      <c r="AU1167" s="73"/>
      <c r="AV1167" s="73"/>
      <c r="AW1167" s="73"/>
    </row>
    <row r="1168" spans="1:49" s="71" customFormat="1" ht="15.75" x14ac:dyDescent="0.2">
      <c r="A1168" s="84"/>
      <c r="B1168" s="84"/>
      <c r="C1168" s="84"/>
      <c r="D1168" s="84"/>
      <c r="E1168" s="84"/>
      <c r="F1168" s="84"/>
      <c r="G1168" s="84"/>
      <c r="H1168" s="84"/>
      <c r="I1168" s="84"/>
      <c r="J1168" s="84"/>
      <c r="K1168" s="84"/>
      <c r="L1168" s="84"/>
      <c r="M1168" s="84"/>
      <c r="N1168" s="84"/>
      <c r="O1168" s="84"/>
      <c r="P1168" s="84"/>
      <c r="Q1168" s="84"/>
      <c r="R1168" s="84"/>
      <c r="S1168" s="84"/>
      <c r="T1168" s="84"/>
      <c r="U1168" s="84"/>
      <c r="V1168" s="84"/>
      <c r="W1168" s="84"/>
      <c r="X1168" s="84"/>
      <c r="Y1168" s="84"/>
      <c r="Z1168" s="84"/>
      <c r="AA1168" s="84"/>
      <c r="AB1168" s="84"/>
      <c r="AC1168" s="84"/>
      <c r="AD1168" s="84"/>
      <c r="AE1168" s="84"/>
      <c r="AF1168" s="84"/>
      <c r="AG1168" s="84"/>
      <c r="AH1168" s="84"/>
      <c r="AI1168" s="84"/>
      <c r="AJ1168" s="84"/>
      <c r="AK1168" s="84"/>
      <c r="AL1168" s="93"/>
      <c r="AM1168" s="84"/>
      <c r="AO1168" s="92"/>
      <c r="AQ1168" s="73"/>
      <c r="AR1168" s="73"/>
      <c r="AS1168" s="73"/>
      <c r="AT1168" s="73"/>
      <c r="AU1168" s="73"/>
      <c r="AV1168" s="73"/>
      <c r="AW1168" s="73"/>
    </row>
    <row r="1169" spans="1:49" s="71" customFormat="1" ht="15.75" x14ac:dyDescent="0.2">
      <c r="A1169" s="84"/>
      <c r="B1169" s="84"/>
      <c r="C1169" s="84"/>
      <c r="D1169" s="84"/>
      <c r="E1169" s="84"/>
      <c r="F1169" s="84"/>
      <c r="G1169" s="84"/>
      <c r="H1169" s="84"/>
      <c r="I1169" s="84"/>
      <c r="J1169" s="84"/>
      <c r="K1169" s="84"/>
      <c r="L1169" s="84"/>
      <c r="M1169" s="84"/>
      <c r="N1169" s="84"/>
      <c r="O1169" s="84"/>
      <c r="P1169" s="84"/>
      <c r="Q1169" s="84"/>
      <c r="R1169" s="84"/>
      <c r="S1169" s="84"/>
      <c r="T1169" s="84"/>
      <c r="U1169" s="84"/>
      <c r="V1169" s="84"/>
      <c r="W1169" s="84"/>
      <c r="X1169" s="84"/>
      <c r="Y1169" s="84"/>
      <c r="Z1169" s="84"/>
      <c r="AA1169" s="84"/>
      <c r="AB1169" s="84"/>
      <c r="AC1169" s="84"/>
      <c r="AD1169" s="84"/>
      <c r="AE1169" s="84"/>
      <c r="AF1169" s="84"/>
      <c r="AG1169" s="84"/>
      <c r="AH1169" s="84"/>
      <c r="AI1169" s="84"/>
      <c r="AJ1169" s="84"/>
      <c r="AK1169" s="84"/>
      <c r="AL1169" s="93"/>
      <c r="AM1169" s="84"/>
      <c r="AO1169" s="92"/>
      <c r="AQ1169" s="73"/>
      <c r="AR1169" s="73"/>
      <c r="AS1169" s="73"/>
      <c r="AT1169" s="73"/>
      <c r="AU1169" s="73"/>
      <c r="AV1169" s="73"/>
      <c r="AW1169" s="73"/>
    </row>
    <row r="1170" spans="1:49" s="71" customFormat="1" ht="15.75" x14ac:dyDescent="0.2">
      <c r="A1170" s="84"/>
      <c r="B1170" s="84"/>
      <c r="C1170" s="84"/>
      <c r="D1170" s="84"/>
      <c r="E1170" s="84"/>
      <c r="F1170" s="84"/>
      <c r="G1170" s="84"/>
      <c r="H1170" s="84"/>
      <c r="I1170" s="84"/>
      <c r="J1170" s="84"/>
      <c r="K1170" s="84"/>
      <c r="L1170" s="84"/>
      <c r="M1170" s="84"/>
      <c r="N1170" s="84"/>
      <c r="O1170" s="84"/>
      <c r="P1170" s="84"/>
      <c r="Q1170" s="84"/>
      <c r="R1170" s="84"/>
      <c r="S1170" s="84"/>
      <c r="T1170" s="84"/>
      <c r="U1170" s="84"/>
      <c r="V1170" s="84"/>
      <c r="W1170" s="84"/>
      <c r="X1170" s="84"/>
      <c r="Y1170" s="84"/>
      <c r="Z1170" s="84"/>
      <c r="AA1170" s="84"/>
      <c r="AB1170" s="84"/>
      <c r="AC1170" s="84"/>
      <c r="AD1170" s="84"/>
      <c r="AE1170" s="84"/>
      <c r="AF1170" s="84"/>
      <c r="AG1170" s="84"/>
      <c r="AH1170" s="84"/>
      <c r="AI1170" s="84"/>
      <c r="AJ1170" s="84"/>
      <c r="AK1170" s="84"/>
      <c r="AL1170" s="93"/>
      <c r="AM1170" s="84"/>
      <c r="AO1170" s="92"/>
      <c r="AQ1170" s="73"/>
      <c r="AR1170" s="73"/>
      <c r="AS1170" s="73"/>
      <c r="AT1170" s="73"/>
      <c r="AU1170" s="73"/>
      <c r="AV1170" s="73"/>
      <c r="AW1170" s="73"/>
    </row>
    <row r="1171" spans="1:49" s="71" customFormat="1" ht="15.75" x14ac:dyDescent="0.2">
      <c r="A1171" s="84"/>
      <c r="B1171" s="84"/>
      <c r="C1171" s="84"/>
      <c r="D1171" s="84"/>
      <c r="E1171" s="84"/>
      <c r="F1171" s="84"/>
      <c r="G1171" s="84"/>
      <c r="H1171" s="84"/>
      <c r="I1171" s="84"/>
      <c r="J1171" s="84"/>
      <c r="K1171" s="84"/>
      <c r="L1171" s="84"/>
      <c r="M1171" s="84"/>
      <c r="N1171" s="84"/>
      <c r="O1171" s="84"/>
      <c r="P1171" s="84"/>
      <c r="Q1171" s="84"/>
      <c r="R1171" s="84"/>
      <c r="S1171" s="84"/>
      <c r="T1171" s="84"/>
      <c r="U1171" s="84"/>
      <c r="V1171" s="84"/>
      <c r="W1171" s="84"/>
      <c r="X1171" s="84"/>
      <c r="Y1171" s="84"/>
      <c r="Z1171" s="84"/>
      <c r="AA1171" s="84"/>
      <c r="AB1171" s="84"/>
      <c r="AC1171" s="84"/>
      <c r="AD1171" s="84"/>
      <c r="AE1171" s="84"/>
      <c r="AF1171" s="84"/>
      <c r="AG1171" s="84"/>
      <c r="AH1171" s="84"/>
      <c r="AI1171" s="84"/>
      <c r="AJ1171" s="84"/>
      <c r="AK1171" s="84"/>
      <c r="AL1171" s="93"/>
      <c r="AM1171" s="84"/>
      <c r="AO1171" s="92"/>
      <c r="AQ1171" s="73"/>
      <c r="AR1171" s="73"/>
      <c r="AS1171" s="73"/>
      <c r="AT1171" s="73"/>
      <c r="AU1171" s="73"/>
      <c r="AV1171" s="73"/>
      <c r="AW1171" s="73"/>
    </row>
    <row r="1172" spans="1:49" s="71" customFormat="1" ht="15.75" x14ac:dyDescent="0.2">
      <c r="A1172" s="84"/>
      <c r="B1172" s="84"/>
      <c r="C1172" s="84"/>
      <c r="D1172" s="84"/>
      <c r="E1172" s="84"/>
      <c r="F1172" s="84"/>
      <c r="G1172" s="84"/>
      <c r="H1172" s="84"/>
      <c r="I1172" s="84"/>
      <c r="J1172" s="84"/>
      <c r="K1172" s="84"/>
      <c r="L1172" s="84"/>
      <c r="M1172" s="84"/>
      <c r="N1172" s="84"/>
      <c r="O1172" s="84"/>
      <c r="P1172" s="84"/>
      <c r="Q1172" s="84"/>
      <c r="R1172" s="84"/>
      <c r="S1172" s="84"/>
      <c r="T1172" s="84"/>
      <c r="U1172" s="84"/>
      <c r="V1172" s="84"/>
      <c r="W1172" s="84"/>
      <c r="X1172" s="84"/>
      <c r="Y1172" s="84"/>
      <c r="Z1172" s="84"/>
      <c r="AA1172" s="84"/>
      <c r="AB1172" s="84"/>
      <c r="AC1172" s="84"/>
      <c r="AD1172" s="84"/>
      <c r="AE1172" s="84"/>
      <c r="AF1172" s="84"/>
      <c r="AG1172" s="84"/>
      <c r="AH1172" s="84"/>
      <c r="AI1172" s="84"/>
      <c r="AJ1172" s="84"/>
      <c r="AK1172" s="84"/>
      <c r="AL1172" s="93"/>
      <c r="AM1172" s="84"/>
      <c r="AO1172" s="92"/>
      <c r="AQ1172" s="73"/>
      <c r="AR1172" s="73"/>
      <c r="AS1172" s="73"/>
      <c r="AT1172" s="73"/>
      <c r="AU1172" s="73"/>
      <c r="AV1172" s="73"/>
      <c r="AW1172" s="73"/>
    </row>
    <row r="1173" spans="1:49" s="71" customFormat="1" ht="15.75" x14ac:dyDescent="0.2">
      <c r="A1173" s="84"/>
      <c r="B1173" s="84"/>
      <c r="C1173" s="84"/>
      <c r="D1173" s="84"/>
      <c r="E1173" s="84"/>
      <c r="F1173" s="84"/>
      <c r="G1173" s="84"/>
      <c r="H1173" s="84"/>
      <c r="I1173" s="84"/>
      <c r="J1173" s="84"/>
      <c r="K1173" s="84"/>
      <c r="L1173" s="84"/>
      <c r="M1173" s="84"/>
      <c r="N1173" s="84"/>
      <c r="O1173" s="84"/>
      <c r="P1173" s="84"/>
      <c r="Q1173" s="84"/>
      <c r="R1173" s="84"/>
      <c r="S1173" s="84"/>
      <c r="T1173" s="84"/>
      <c r="U1173" s="84"/>
      <c r="V1173" s="84"/>
      <c r="W1173" s="84"/>
      <c r="X1173" s="84"/>
      <c r="Y1173" s="84"/>
      <c r="Z1173" s="84"/>
      <c r="AA1173" s="84"/>
      <c r="AB1173" s="84"/>
      <c r="AC1173" s="84"/>
      <c r="AD1173" s="84"/>
      <c r="AE1173" s="84"/>
      <c r="AF1173" s="84"/>
      <c r="AG1173" s="84"/>
      <c r="AH1173" s="84"/>
      <c r="AI1173" s="84"/>
      <c r="AJ1173" s="84"/>
      <c r="AK1173" s="84"/>
      <c r="AL1173" s="93"/>
      <c r="AM1173" s="84"/>
      <c r="AO1173" s="92"/>
      <c r="AQ1173" s="73"/>
      <c r="AR1173" s="73"/>
      <c r="AS1173" s="73"/>
      <c r="AT1173" s="73"/>
      <c r="AU1173" s="73"/>
      <c r="AV1173" s="73"/>
      <c r="AW1173" s="73"/>
    </row>
    <row r="1174" spans="1:49" s="71" customFormat="1" ht="15.75" x14ac:dyDescent="0.2">
      <c r="A1174" s="84"/>
      <c r="B1174" s="84"/>
      <c r="C1174" s="84"/>
      <c r="D1174" s="84"/>
      <c r="E1174" s="84"/>
      <c r="F1174" s="84"/>
      <c r="G1174" s="84"/>
      <c r="H1174" s="84"/>
      <c r="I1174" s="84"/>
      <c r="J1174" s="84"/>
      <c r="K1174" s="84"/>
      <c r="L1174" s="84"/>
      <c r="M1174" s="84"/>
      <c r="N1174" s="84"/>
      <c r="O1174" s="84"/>
      <c r="P1174" s="84"/>
      <c r="Q1174" s="84"/>
      <c r="R1174" s="84"/>
      <c r="S1174" s="84"/>
      <c r="T1174" s="84"/>
      <c r="U1174" s="84"/>
      <c r="V1174" s="84"/>
      <c r="W1174" s="84"/>
      <c r="X1174" s="84"/>
      <c r="Y1174" s="84"/>
      <c r="Z1174" s="84"/>
      <c r="AA1174" s="84"/>
      <c r="AB1174" s="84"/>
      <c r="AC1174" s="84"/>
      <c r="AD1174" s="84"/>
      <c r="AE1174" s="84"/>
      <c r="AF1174" s="84"/>
      <c r="AG1174" s="84"/>
      <c r="AH1174" s="84"/>
      <c r="AI1174" s="84"/>
      <c r="AJ1174" s="84"/>
      <c r="AK1174" s="84"/>
      <c r="AL1174" s="93"/>
      <c r="AM1174" s="84"/>
      <c r="AO1174" s="92"/>
      <c r="AQ1174" s="73"/>
      <c r="AR1174" s="73"/>
      <c r="AS1174" s="73"/>
      <c r="AT1174" s="73"/>
      <c r="AU1174" s="73"/>
      <c r="AV1174" s="73"/>
      <c r="AW1174" s="73"/>
    </row>
    <row r="1175" spans="1:49" s="71" customFormat="1" ht="15.75" x14ac:dyDescent="0.2">
      <c r="A1175" s="84"/>
      <c r="B1175" s="84"/>
      <c r="C1175" s="84"/>
      <c r="D1175" s="84"/>
      <c r="E1175" s="84"/>
      <c r="F1175" s="84"/>
      <c r="G1175" s="84"/>
      <c r="H1175" s="84"/>
      <c r="I1175" s="84"/>
      <c r="J1175" s="84"/>
      <c r="K1175" s="84"/>
      <c r="L1175" s="84"/>
      <c r="M1175" s="84"/>
      <c r="N1175" s="84"/>
      <c r="O1175" s="84"/>
      <c r="P1175" s="84"/>
      <c r="Q1175" s="84"/>
      <c r="R1175" s="84"/>
      <c r="S1175" s="84"/>
      <c r="T1175" s="84"/>
      <c r="U1175" s="84"/>
      <c r="V1175" s="84"/>
      <c r="W1175" s="84"/>
      <c r="X1175" s="84"/>
      <c r="Y1175" s="84"/>
      <c r="Z1175" s="84"/>
      <c r="AA1175" s="84"/>
      <c r="AB1175" s="84"/>
      <c r="AC1175" s="84"/>
      <c r="AD1175" s="84"/>
      <c r="AE1175" s="84"/>
      <c r="AF1175" s="84"/>
      <c r="AG1175" s="84"/>
      <c r="AH1175" s="84"/>
      <c r="AI1175" s="84"/>
      <c r="AJ1175" s="84"/>
      <c r="AK1175" s="84"/>
      <c r="AL1175" s="93"/>
      <c r="AM1175" s="84"/>
      <c r="AO1175" s="92"/>
      <c r="AQ1175" s="73"/>
      <c r="AR1175" s="73"/>
      <c r="AS1175" s="73"/>
      <c r="AT1175" s="73"/>
      <c r="AU1175" s="73"/>
      <c r="AV1175" s="73"/>
      <c r="AW1175" s="73"/>
    </row>
    <row r="1176" spans="1:49" s="71" customFormat="1" ht="15.75" x14ac:dyDescent="0.2">
      <c r="A1176" s="84"/>
      <c r="B1176" s="84"/>
      <c r="C1176" s="84"/>
      <c r="D1176" s="84"/>
      <c r="E1176" s="84"/>
      <c r="F1176" s="84"/>
      <c r="G1176" s="84"/>
      <c r="H1176" s="84"/>
      <c r="I1176" s="84"/>
      <c r="J1176" s="84"/>
      <c r="K1176" s="84"/>
      <c r="L1176" s="84"/>
      <c r="M1176" s="84"/>
      <c r="N1176" s="84"/>
      <c r="O1176" s="84"/>
      <c r="P1176" s="84"/>
      <c r="Q1176" s="84"/>
      <c r="R1176" s="84"/>
      <c r="S1176" s="84"/>
      <c r="T1176" s="84"/>
      <c r="U1176" s="84"/>
      <c r="V1176" s="84"/>
      <c r="W1176" s="84"/>
      <c r="X1176" s="84"/>
      <c r="Y1176" s="84"/>
      <c r="Z1176" s="84"/>
      <c r="AA1176" s="84"/>
      <c r="AB1176" s="84"/>
      <c r="AC1176" s="84"/>
      <c r="AD1176" s="84"/>
      <c r="AE1176" s="84"/>
      <c r="AF1176" s="84"/>
      <c r="AG1176" s="84"/>
      <c r="AH1176" s="84"/>
      <c r="AI1176" s="84"/>
      <c r="AJ1176" s="84"/>
      <c r="AK1176" s="84"/>
      <c r="AL1176" s="93"/>
      <c r="AM1176" s="84"/>
      <c r="AO1176" s="92"/>
      <c r="AQ1176" s="73"/>
      <c r="AR1176" s="73"/>
      <c r="AS1176" s="73"/>
      <c r="AT1176" s="73"/>
      <c r="AU1176" s="73"/>
      <c r="AV1176" s="73"/>
      <c r="AW1176" s="73"/>
    </row>
    <row r="1177" spans="1:49" s="71" customFormat="1" ht="15.75" x14ac:dyDescent="0.2">
      <c r="A1177" s="84"/>
      <c r="B1177" s="84"/>
      <c r="C1177" s="84"/>
      <c r="D1177" s="84"/>
      <c r="E1177" s="84"/>
      <c r="F1177" s="84"/>
      <c r="G1177" s="84"/>
      <c r="H1177" s="84"/>
      <c r="I1177" s="84"/>
      <c r="J1177" s="84"/>
      <c r="K1177" s="84"/>
      <c r="L1177" s="84"/>
      <c r="M1177" s="84"/>
      <c r="N1177" s="84"/>
      <c r="O1177" s="84"/>
      <c r="P1177" s="84"/>
      <c r="Q1177" s="84"/>
      <c r="R1177" s="84"/>
      <c r="S1177" s="84"/>
      <c r="T1177" s="84"/>
      <c r="U1177" s="84"/>
      <c r="V1177" s="84"/>
      <c r="W1177" s="84"/>
      <c r="X1177" s="84"/>
      <c r="Y1177" s="84"/>
      <c r="Z1177" s="84"/>
      <c r="AA1177" s="84"/>
      <c r="AB1177" s="84"/>
      <c r="AC1177" s="84"/>
      <c r="AD1177" s="84"/>
      <c r="AE1177" s="84"/>
      <c r="AF1177" s="84"/>
      <c r="AG1177" s="84"/>
      <c r="AH1177" s="84"/>
      <c r="AI1177" s="84"/>
      <c r="AJ1177" s="84"/>
      <c r="AK1177" s="84"/>
      <c r="AL1177" s="93"/>
      <c r="AM1177" s="84"/>
      <c r="AO1177" s="92"/>
      <c r="AQ1177" s="73"/>
      <c r="AR1177" s="73"/>
      <c r="AS1177" s="73"/>
      <c r="AT1177" s="73"/>
      <c r="AU1177" s="73"/>
      <c r="AV1177" s="73"/>
      <c r="AW1177" s="73"/>
    </row>
    <row r="1178" spans="1:49" s="71" customFormat="1" ht="15.75" x14ac:dyDescent="0.2">
      <c r="A1178" s="84"/>
      <c r="B1178" s="84"/>
      <c r="C1178" s="84"/>
      <c r="D1178" s="84"/>
      <c r="E1178" s="84"/>
      <c r="F1178" s="84"/>
      <c r="G1178" s="84"/>
      <c r="H1178" s="84"/>
      <c r="I1178" s="84"/>
      <c r="J1178" s="84"/>
      <c r="K1178" s="84"/>
      <c r="L1178" s="84"/>
      <c r="M1178" s="84"/>
      <c r="N1178" s="84"/>
      <c r="O1178" s="84"/>
      <c r="P1178" s="84"/>
      <c r="Q1178" s="84"/>
      <c r="R1178" s="84"/>
      <c r="S1178" s="84"/>
      <c r="T1178" s="84"/>
      <c r="U1178" s="84"/>
      <c r="V1178" s="84"/>
      <c r="W1178" s="84"/>
      <c r="X1178" s="84"/>
      <c r="Y1178" s="84"/>
      <c r="Z1178" s="84"/>
      <c r="AA1178" s="84"/>
      <c r="AB1178" s="84"/>
      <c r="AC1178" s="84"/>
      <c r="AD1178" s="84"/>
      <c r="AE1178" s="84"/>
      <c r="AF1178" s="84"/>
      <c r="AG1178" s="84"/>
      <c r="AH1178" s="84"/>
      <c r="AI1178" s="84"/>
      <c r="AJ1178" s="84"/>
      <c r="AK1178" s="84"/>
      <c r="AL1178" s="93"/>
      <c r="AM1178" s="84"/>
      <c r="AO1178" s="92"/>
      <c r="AQ1178" s="73"/>
      <c r="AR1178" s="73"/>
      <c r="AS1178" s="73"/>
      <c r="AT1178" s="73"/>
      <c r="AU1178" s="73"/>
      <c r="AV1178" s="73"/>
      <c r="AW1178" s="73"/>
    </row>
    <row r="1179" spans="1:49" s="71" customFormat="1" ht="15.75" x14ac:dyDescent="0.2">
      <c r="A1179" s="84"/>
      <c r="B1179" s="84"/>
      <c r="C1179" s="84"/>
      <c r="D1179" s="84"/>
      <c r="E1179" s="84"/>
      <c r="F1179" s="84"/>
      <c r="G1179" s="84"/>
      <c r="H1179" s="84"/>
      <c r="I1179" s="84"/>
      <c r="J1179" s="84"/>
      <c r="K1179" s="84"/>
      <c r="L1179" s="84"/>
      <c r="M1179" s="84"/>
      <c r="N1179" s="84"/>
      <c r="O1179" s="84"/>
      <c r="P1179" s="84"/>
      <c r="Q1179" s="84"/>
      <c r="R1179" s="84"/>
      <c r="S1179" s="84"/>
      <c r="T1179" s="84"/>
      <c r="U1179" s="84"/>
      <c r="V1179" s="84"/>
      <c r="W1179" s="84"/>
      <c r="X1179" s="84"/>
      <c r="Y1179" s="84"/>
      <c r="Z1179" s="84"/>
      <c r="AA1179" s="84"/>
      <c r="AB1179" s="84"/>
      <c r="AC1179" s="84"/>
      <c r="AD1179" s="84"/>
      <c r="AE1179" s="84"/>
      <c r="AF1179" s="84"/>
      <c r="AG1179" s="84"/>
      <c r="AH1179" s="84"/>
      <c r="AI1179" s="84"/>
      <c r="AJ1179" s="84"/>
      <c r="AK1179" s="84"/>
      <c r="AL1179" s="93"/>
      <c r="AM1179" s="84"/>
      <c r="AO1179" s="92"/>
      <c r="AQ1179" s="73"/>
      <c r="AR1179" s="73"/>
      <c r="AS1179" s="73"/>
      <c r="AT1179" s="73"/>
      <c r="AU1179" s="73"/>
      <c r="AV1179" s="73"/>
      <c r="AW1179" s="73"/>
    </row>
    <row r="1180" spans="1:49" s="71" customFormat="1" ht="15.75" x14ac:dyDescent="0.2">
      <c r="A1180" s="84"/>
      <c r="B1180" s="84"/>
      <c r="C1180" s="84"/>
      <c r="D1180" s="84"/>
      <c r="E1180" s="84"/>
      <c r="F1180" s="84"/>
      <c r="G1180" s="84"/>
      <c r="H1180" s="84"/>
      <c r="I1180" s="84"/>
      <c r="J1180" s="84"/>
      <c r="K1180" s="84"/>
      <c r="L1180" s="84"/>
      <c r="M1180" s="84"/>
      <c r="N1180" s="84"/>
      <c r="O1180" s="84"/>
      <c r="P1180" s="84"/>
      <c r="Q1180" s="84"/>
      <c r="R1180" s="84"/>
      <c r="S1180" s="84"/>
      <c r="T1180" s="84"/>
      <c r="U1180" s="84"/>
      <c r="V1180" s="84"/>
      <c r="W1180" s="84"/>
      <c r="X1180" s="84"/>
      <c r="Y1180" s="84"/>
      <c r="Z1180" s="84"/>
      <c r="AA1180" s="84"/>
      <c r="AB1180" s="84"/>
      <c r="AC1180" s="84"/>
      <c r="AD1180" s="84"/>
      <c r="AE1180" s="84"/>
      <c r="AF1180" s="84"/>
      <c r="AG1180" s="84"/>
      <c r="AH1180" s="84"/>
      <c r="AI1180" s="84"/>
      <c r="AJ1180" s="84"/>
      <c r="AK1180" s="84"/>
      <c r="AL1180" s="93"/>
      <c r="AM1180" s="84"/>
      <c r="AO1180" s="92"/>
      <c r="AQ1180" s="73"/>
      <c r="AR1180" s="73"/>
      <c r="AS1180" s="73"/>
      <c r="AT1180" s="73"/>
      <c r="AU1180" s="73"/>
      <c r="AV1180" s="73"/>
      <c r="AW1180" s="73"/>
    </row>
    <row r="1181" spans="1:49" s="71" customFormat="1" ht="15.75" x14ac:dyDescent="0.2">
      <c r="A1181" s="84"/>
      <c r="B1181" s="84"/>
      <c r="C1181" s="84"/>
      <c r="D1181" s="84"/>
      <c r="E1181" s="84"/>
      <c r="F1181" s="84"/>
      <c r="G1181" s="84"/>
      <c r="H1181" s="84"/>
      <c r="I1181" s="84"/>
      <c r="J1181" s="84"/>
      <c r="K1181" s="84"/>
      <c r="L1181" s="84"/>
      <c r="M1181" s="84"/>
      <c r="N1181" s="84"/>
      <c r="O1181" s="84"/>
      <c r="P1181" s="84"/>
      <c r="Q1181" s="84"/>
      <c r="R1181" s="84"/>
      <c r="S1181" s="84"/>
      <c r="T1181" s="84"/>
      <c r="U1181" s="84"/>
      <c r="V1181" s="84"/>
      <c r="W1181" s="84"/>
      <c r="X1181" s="84"/>
      <c r="Y1181" s="84"/>
      <c r="Z1181" s="84"/>
      <c r="AA1181" s="84"/>
      <c r="AB1181" s="84"/>
      <c r="AC1181" s="84"/>
      <c r="AD1181" s="84"/>
      <c r="AE1181" s="84"/>
      <c r="AF1181" s="84"/>
      <c r="AG1181" s="84"/>
      <c r="AH1181" s="84"/>
      <c r="AI1181" s="84"/>
      <c r="AJ1181" s="84"/>
      <c r="AK1181" s="84"/>
      <c r="AL1181" s="93"/>
      <c r="AM1181" s="84"/>
      <c r="AO1181" s="92"/>
      <c r="AQ1181" s="73"/>
      <c r="AR1181" s="73"/>
      <c r="AS1181" s="73"/>
      <c r="AT1181" s="73"/>
      <c r="AU1181" s="73"/>
      <c r="AV1181" s="73"/>
      <c r="AW1181" s="73"/>
    </row>
    <row r="1182" spans="1:49" s="71" customFormat="1" ht="15.75" x14ac:dyDescent="0.2">
      <c r="A1182" s="84"/>
      <c r="B1182" s="84"/>
      <c r="C1182" s="84"/>
      <c r="D1182" s="84"/>
      <c r="E1182" s="84"/>
      <c r="F1182" s="84"/>
      <c r="G1182" s="84"/>
      <c r="H1182" s="84"/>
      <c r="I1182" s="84"/>
      <c r="J1182" s="84"/>
      <c r="K1182" s="84"/>
      <c r="L1182" s="84"/>
      <c r="M1182" s="84"/>
      <c r="N1182" s="84"/>
      <c r="O1182" s="84"/>
      <c r="P1182" s="84"/>
      <c r="Q1182" s="84"/>
      <c r="R1182" s="84"/>
      <c r="S1182" s="84"/>
      <c r="T1182" s="84"/>
      <c r="U1182" s="84"/>
      <c r="V1182" s="84"/>
      <c r="W1182" s="84"/>
      <c r="X1182" s="84"/>
      <c r="Y1182" s="84"/>
      <c r="Z1182" s="84"/>
      <c r="AA1182" s="84"/>
      <c r="AB1182" s="84"/>
      <c r="AC1182" s="84"/>
      <c r="AD1182" s="84"/>
      <c r="AE1182" s="84"/>
      <c r="AF1182" s="84"/>
      <c r="AG1182" s="84"/>
      <c r="AH1182" s="84"/>
      <c r="AI1182" s="84"/>
      <c r="AJ1182" s="84"/>
      <c r="AK1182" s="84"/>
      <c r="AL1182" s="93"/>
      <c r="AM1182" s="84"/>
      <c r="AO1182" s="92"/>
      <c r="AQ1182" s="73"/>
      <c r="AR1182" s="73"/>
      <c r="AS1182" s="73"/>
      <c r="AT1182" s="73"/>
      <c r="AU1182" s="73"/>
      <c r="AV1182" s="73"/>
      <c r="AW1182" s="73"/>
    </row>
    <row r="1183" spans="1:49" s="71" customFormat="1" ht="15.75" x14ac:dyDescent="0.2">
      <c r="A1183" s="84"/>
      <c r="B1183" s="84"/>
      <c r="C1183" s="84"/>
      <c r="D1183" s="84"/>
      <c r="E1183" s="84"/>
      <c r="F1183" s="84"/>
      <c r="G1183" s="84"/>
      <c r="H1183" s="84"/>
      <c r="I1183" s="84"/>
      <c r="J1183" s="84"/>
      <c r="K1183" s="84"/>
      <c r="L1183" s="84"/>
      <c r="M1183" s="84"/>
      <c r="N1183" s="84"/>
      <c r="O1183" s="84"/>
      <c r="P1183" s="84"/>
      <c r="Q1183" s="84"/>
      <c r="R1183" s="84"/>
      <c r="S1183" s="84"/>
      <c r="T1183" s="84"/>
      <c r="U1183" s="84"/>
      <c r="V1183" s="84"/>
      <c r="W1183" s="84"/>
      <c r="X1183" s="84"/>
      <c r="Y1183" s="84"/>
      <c r="Z1183" s="84"/>
      <c r="AA1183" s="84"/>
      <c r="AB1183" s="84"/>
      <c r="AC1183" s="84"/>
      <c r="AD1183" s="84"/>
      <c r="AE1183" s="84"/>
      <c r="AF1183" s="84"/>
      <c r="AG1183" s="84"/>
      <c r="AH1183" s="84"/>
      <c r="AI1183" s="84"/>
      <c r="AJ1183" s="84"/>
      <c r="AK1183" s="84"/>
      <c r="AL1183" s="93"/>
      <c r="AM1183" s="84"/>
      <c r="AO1183" s="92"/>
      <c r="AQ1183" s="73"/>
      <c r="AR1183" s="73"/>
      <c r="AS1183" s="73"/>
      <c r="AT1183" s="73"/>
      <c r="AU1183" s="73"/>
      <c r="AV1183" s="73"/>
      <c r="AW1183" s="73"/>
    </row>
    <row r="1184" spans="1:49" s="71" customFormat="1" ht="15.75" x14ac:dyDescent="0.2">
      <c r="A1184" s="84"/>
      <c r="B1184" s="84"/>
      <c r="C1184" s="84"/>
      <c r="D1184" s="84"/>
      <c r="E1184" s="84"/>
      <c r="F1184" s="84"/>
      <c r="G1184" s="84"/>
      <c r="H1184" s="84"/>
      <c r="I1184" s="84"/>
      <c r="J1184" s="84"/>
      <c r="K1184" s="84"/>
      <c r="L1184" s="84"/>
      <c r="M1184" s="84"/>
      <c r="N1184" s="84"/>
      <c r="O1184" s="84"/>
      <c r="P1184" s="84"/>
      <c r="Q1184" s="84"/>
      <c r="R1184" s="84"/>
      <c r="S1184" s="84"/>
      <c r="T1184" s="84"/>
      <c r="U1184" s="84"/>
      <c r="V1184" s="84"/>
      <c r="W1184" s="84"/>
      <c r="X1184" s="84"/>
      <c r="Y1184" s="84"/>
      <c r="Z1184" s="84"/>
      <c r="AA1184" s="84"/>
      <c r="AB1184" s="84"/>
      <c r="AC1184" s="84"/>
      <c r="AD1184" s="84"/>
      <c r="AE1184" s="84"/>
      <c r="AF1184" s="84"/>
      <c r="AG1184" s="84"/>
      <c r="AH1184" s="84"/>
      <c r="AI1184" s="84"/>
      <c r="AJ1184" s="84"/>
      <c r="AK1184" s="84"/>
      <c r="AL1184" s="93"/>
      <c r="AM1184" s="84"/>
      <c r="AO1184" s="92"/>
      <c r="AQ1184" s="73"/>
      <c r="AR1184" s="73"/>
      <c r="AS1184" s="73"/>
      <c r="AT1184" s="73"/>
      <c r="AU1184" s="73"/>
      <c r="AV1184" s="73"/>
      <c r="AW1184" s="73"/>
    </row>
    <row r="1185" spans="1:49" s="71" customFormat="1" ht="15.75" x14ac:dyDescent="0.2">
      <c r="A1185" s="84"/>
      <c r="B1185" s="84"/>
      <c r="C1185" s="84"/>
      <c r="D1185" s="84"/>
      <c r="E1185" s="84"/>
      <c r="F1185" s="84"/>
      <c r="G1185" s="84"/>
      <c r="H1185" s="84"/>
      <c r="I1185" s="84"/>
      <c r="J1185" s="84"/>
      <c r="K1185" s="84"/>
      <c r="L1185" s="84"/>
      <c r="M1185" s="84"/>
      <c r="N1185" s="84"/>
      <c r="O1185" s="84"/>
      <c r="P1185" s="84"/>
      <c r="Q1185" s="84"/>
      <c r="R1185" s="84"/>
      <c r="S1185" s="84"/>
      <c r="T1185" s="84"/>
      <c r="U1185" s="84"/>
      <c r="V1185" s="84"/>
      <c r="W1185" s="84"/>
      <c r="X1185" s="84"/>
      <c r="Y1185" s="84"/>
      <c r="Z1185" s="84"/>
      <c r="AA1185" s="84"/>
      <c r="AB1185" s="84"/>
      <c r="AC1185" s="84"/>
      <c r="AD1185" s="84"/>
      <c r="AE1185" s="84"/>
      <c r="AF1185" s="84"/>
      <c r="AG1185" s="84"/>
      <c r="AH1185" s="84"/>
      <c r="AI1185" s="84"/>
      <c r="AJ1185" s="84"/>
      <c r="AK1185" s="84"/>
      <c r="AL1185" s="93"/>
      <c r="AM1185" s="84"/>
      <c r="AO1185" s="92"/>
      <c r="AQ1185" s="73"/>
      <c r="AR1185" s="73"/>
      <c r="AS1185" s="73"/>
      <c r="AT1185" s="73"/>
      <c r="AU1185" s="73"/>
      <c r="AV1185" s="73"/>
      <c r="AW1185" s="73"/>
    </row>
    <row r="1186" spans="1:49" s="71" customFormat="1" ht="15.75" x14ac:dyDescent="0.2">
      <c r="A1186" s="84"/>
      <c r="B1186" s="84"/>
      <c r="C1186" s="84"/>
      <c r="D1186" s="84"/>
      <c r="E1186" s="84"/>
      <c r="F1186" s="84"/>
      <c r="G1186" s="84"/>
      <c r="H1186" s="84"/>
      <c r="I1186" s="84"/>
      <c r="J1186" s="84"/>
      <c r="K1186" s="84"/>
      <c r="L1186" s="84"/>
      <c r="M1186" s="84"/>
      <c r="N1186" s="84"/>
      <c r="O1186" s="84"/>
      <c r="P1186" s="84"/>
      <c r="Q1186" s="84"/>
      <c r="R1186" s="84"/>
      <c r="S1186" s="84"/>
      <c r="T1186" s="84"/>
      <c r="U1186" s="84"/>
      <c r="V1186" s="84"/>
      <c r="W1186" s="84"/>
      <c r="X1186" s="84"/>
      <c r="Y1186" s="84"/>
      <c r="Z1186" s="84"/>
      <c r="AA1186" s="84"/>
      <c r="AB1186" s="84"/>
      <c r="AC1186" s="84"/>
      <c r="AD1186" s="84"/>
      <c r="AE1186" s="84"/>
      <c r="AF1186" s="84"/>
      <c r="AG1186" s="84"/>
      <c r="AH1186" s="84"/>
      <c r="AI1186" s="84"/>
      <c r="AJ1186" s="84"/>
      <c r="AK1186" s="84"/>
      <c r="AL1186" s="93"/>
      <c r="AM1186" s="84"/>
      <c r="AO1186" s="92"/>
      <c r="AQ1186" s="73"/>
      <c r="AR1186" s="73"/>
      <c r="AS1186" s="73"/>
      <c r="AT1186" s="73"/>
      <c r="AU1186" s="73"/>
      <c r="AV1186" s="73"/>
      <c r="AW1186" s="73"/>
    </row>
    <row r="1187" spans="1:49" s="71" customFormat="1" ht="15.75" x14ac:dyDescent="0.2">
      <c r="A1187" s="84"/>
      <c r="B1187" s="84"/>
      <c r="C1187" s="84"/>
      <c r="D1187" s="84"/>
      <c r="E1187" s="84"/>
      <c r="F1187" s="84"/>
      <c r="G1187" s="84"/>
      <c r="H1187" s="84"/>
      <c r="I1187" s="84"/>
      <c r="J1187" s="84"/>
      <c r="K1187" s="84"/>
      <c r="L1187" s="84"/>
      <c r="M1187" s="84"/>
      <c r="N1187" s="84"/>
      <c r="O1187" s="84"/>
      <c r="P1187" s="84"/>
      <c r="Q1187" s="84"/>
      <c r="R1187" s="84"/>
      <c r="S1187" s="84"/>
      <c r="T1187" s="84"/>
      <c r="U1187" s="84"/>
      <c r="V1187" s="84"/>
      <c r="W1187" s="84"/>
      <c r="X1187" s="84"/>
      <c r="Y1187" s="84"/>
      <c r="Z1187" s="84"/>
      <c r="AA1187" s="84"/>
      <c r="AB1187" s="84"/>
      <c r="AC1187" s="84"/>
      <c r="AD1187" s="84"/>
      <c r="AE1187" s="84"/>
      <c r="AF1187" s="84"/>
      <c r="AG1187" s="84"/>
      <c r="AH1187" s="84"/>
      <c r="AI1187" s="84"/>
      <c r="AJ1187" s="84"/>
      <c r="AK1187" s="84"/>
      <c r="AL1187" s="93"/>
      <c r="AM1187" s="84"/>
      <c r="AO1187" s="92"/>
      <c r="AQ1187" s="73"/>
      <c r="AR1187" s="73"/>
      <c r="AS1187" s="73"/>
      <c r="AT1187" s="73"/>
      <c r="AU1187" s="73"/>
      <c r="AV1187" s="73"/>
      <c r="AW1187" s="73"/>
    </row>
    <row r="1188" spans="1:49" s="71" customFormat="1" ht="15.75" x14ac:dyDescent="0.2">
      <c r="A1188" s="84"/>
      <c r="B1188" s="84"/>
      <c r="C1188" s="84"/>
      <c r="D1188" s="84"/>
      <c r="E1188" s="84"/>
      <c r="F1188" s="84"/>
      <c r="G1188" s="84"/>
      <c r="H1188" s="84"/>
      <c r="I1188" s="84"/>
      <c r="J1188" s="84"/>
      <c r="K1188" s="84"/>
      <c r="L1188" s="84"/>
      <c r="M1188" s="84"/>
      <c r="N1188" s="84"/>
      <c r="O1188" s="84"/>
      <c r="P1188" s="84"/>
      <c r="Q1188" s="84"/>
      <c r="R1188" s="84"/>
      <c r="S1188" s="84"/>
      <c r="T1188" s="84"/>
      <c r="U1188" s="84"/>
      <c r="V1188" s="84"/>
      <c r="W1188" s="84"/>
      <c r="X1188" s="84"/>
      <c r="Y1188" s="84"/>
      <c r="Z1188" s="84"/>
      <c r="AA1188" s="84"/>
      <c r="AB1188" s="84"/>
      <c r="AC1188" s="84"/>
      <c r="AD1188" s="84"/>
      <c r="AE1188" s="84"/>
      <c r="AF1188" s="84"/>
      <c r="AG1188" s="84"/>
      <c r="AH1188" s="84"/>
      <c r="AI1188" s="84"/>
      <c r="AJ1188" s="84"/>
      <c r="AK1188" s="84"/>
      <c r="AL1188" s="93"/>
      <c r="AM1188" s="84"/>
      <c r="AO1188" s="92"/>
      <c r="AQ1188" s="73"/>
      <c r="AR1188" s="73"/>
      <c r="AS1188" s="73"/>
      <c r="AT1188" s="73"/>
      <c r="AU1188" s="73"/>
      <c r="AV1188" s="73"/>
      <c r="AW1188" s="73"/>
    </row>
    <row r="1189" spans="1:49" s="71" customFormat="1" ht="15.75" x14ac:dyDescent="0.2">
      <c r="A1189" s="84"/>
      <c r="B1189" s="84"/>
      <c r="C1189" s="84"/>
      <c r="D1189" s="84"/>
      <c r="E1189" s="84"/>
      <c r="F1189" s="84"/>
      <c r="G1189" s="84"/>
      <c r="H1189" s="84"/>
      <c r="I1189" s="84"/>
      <c r="J1189" s="84"/>
      <c r="K1189" s="84"/>
      <c r="L1189" s="84"/>
      <c r="M1189" s="84"/>
      <c r="N1189" s="84"/>
      <c r="O1189" s="84"/>
      <c r="P1189" s="84"/>
      <c r="Q1189" s="84"/>
      <c r="R1189" s="84"/>
      <c r="S1189" s="84"/>
      <c r="T1189" s="84"/>
      <c r="U1189" s="84"/>
      <c r="V1189" s="84"/>
      <c r="W1189" s="84"/>
      <c r="X1189" s="84"/>
      <c r="Y1189" s="84"/>
      <c r="Z1189" s="84"/>
      <c r="AA1189" s="84"/>
      <c r="AB1189" s="84"/>
      <c r="AC1189" s="84"/>
      <c r="AD1189" s="84"/>
      <c r="AE1189" s="84"/>
      <c r="AF1189" s="84"/>
      <c r="AG1189" s="84"/>
      <c r="AH1189" s="84"/>
      <c r="AI1189" s="84"/>
      <c r="AJ1189" s="84"/>
      <c r="AK1189" s="84"/>
      <c r="AL1189" s="93"/>
      <c r="AM1189" s="84"/>
      <c r="AO1189" s="92"/>
      <c r="AQ1189" s="73"/>
      <c r="AR1189" s="73"/>
      <c r="AS1189" s="73"/>
      <c r="AT1189" s="73"/>
      <c r="AU1189" s="73"/>
      <c r="AV1189" s="73"/>
      <c r="AW1189" s="73"/>
    </row>
    <row r="1190" spans="1:49" s="71" customFormat="1" ht="15.75" x14ac:dyDescent="0.2">
      <c r="A1190" s="84"/>
      <c r="B1190" s="84"/>
      <c r="C1190" s="84"/>
      <c r="D1190" s="84"/>
      <c r="E1190" s="84"/>
      <c r="F1190" s="84"/>
      <c r="G1190" s="84"/>
      <c r="H1190" s="84"/>
      <c r="I1190" s="84"/>
      <c r="J1190" s="84"/>
      <c r="K1190" s="84"/>
      <c r="L1190" s="84"/>
      <c r="M1190" s="84"/>
      <c r="N1190" s="84"/>
      <c r="O1190" s="84"/>
      <c r="P1190" s="84"/>
      <c r="Q1190" s="84"/>
      <c r="R1190" s="84"/>
      <c r="S1190" s="84"/>
      <c r="T1190" s="84"/>
      <c r="U1190" s="84"/>
      <c r="V1190" s="84"/>
      <c r="W1190" s="84"/>
      <c r="X1190" s="84"/>
      <c r="Y1190" s="84"/>
      <c r="Z1190" s="84"/>
      <c r="AA1190" s="84"/>
      <c r="AB1190" s="84"/>
      <c r="AC1190" s="84"/>
      <c r="AD1190" s="84"/>
      <c r="AE1190" s="84"/>
      <c r="AF1190" s="84"/>
      <c r="AG1190" s="84"/>
      <c r="AH1190" s="84"/>
      <c r="AI1190" s="84"/>
      <c r="AJ1190" s="84"/>
      <c r="AK1190" s="84"/>
      <c r="AL1190" s="93"/>
      <c r="AM1190" s="84"/>
      <c r="AO1190" s="92"/>
      <c r="AQ1190" s="73"/>
      <c r="AR1190" s="73"/>
      <c r="AS1190" s="73"/>
      <c r="AT1190" s="73"/>
      <c r="AU1190" s="73"/>
      <c r="AV1190" s="73"/>
      <c r="AW1190" s="73"/>
    </row>
    <row r="1191" spans="1:49" s="71" customFormat="1" ht="15.75" x14ac:dyDescent="0.2">
      <c r="A1191" s="84"/>
      <c r="B1191" s="84"/>
      <c r="C1191" s="84"/>
      <c r="D1191" s="84"/>
      <c r="E1191" s="84"/>
      <c r="F1191" s="84"/>
      <c r="G1191" s="84"/>
      <c r="H1191" s="84"/>
      <c r="I1191" s="84"/>
      <c r="J1191" s="84"/>
      <c r="K1191" s="84"/>
      <c r="L1191" s="84"/>
      <c r="M1191" s="84"/>
      <c r="N1191" s="84"/>
      <c r="O1191" s="84"/>
      <c r="P1191" s="84"/>
      <c r="Q1191" s="84"/>
      <c r="R1191" s="84"/>
      <c r="S1191" s="84"/>
      <c r="T1191" s="84"/>
      <c r="U1191" s="84"/>
      <c r="V1191" s="84"/>
      <c r="W1191" s="84"/>
      <c r="X1191" s="84"/>
      <c r="Y1191" s="84"/>
      <c r="Z1191" s="84"/>
      <c r="AA1191" s="84"/>
      <c r="AB1191" s="84"/>
      <c r="AC1191" s="84"/>
      <c r="AD1191" s="84"/>
      <c r="AE1191" s="84"/>
      <c r="AF1191" s="84"/>
      <c r="AG1191" s="84"/>
      <c r="AH1191" s="84"/>
      <c r="AI1191" s="84"/>
      <c r="AJ1191" s="84"/>
      <c r="AK1191" s="84"/>
      <c r="AL1191" s="93"/>
      <c r="AM1191" s="84"/>
      <c r="AO1191" s="92"/>
      <c r="AQ1191" s="73"/>
      <c r="AR1191" s="73"/>
      <c r="AS1191" s="73"/>
      <c r="AT1191" s="73"/>
      <c r="AU1191" s="73"/>
      <c r="AV1191" s="73"/>
      <c r="AW1191" s="73"/>
    </row>
    <row r="1192" spans="1:49" s="71" customFormat="1" ht="15.75" x14ac:dyDescent="0.2">
      <c r="A1192" s="84"/>
      <c r="B1192" s="84"/>
      <c r="C1192" s="84"/>
      <c r="D1192" s="84"/>
      <c r="E1192" s="84"/>
      <c r="F1192" s="84"/>
      <c r="G1192" s="84"/>
      <c r="H1192" s="84"/>
      <c r="I1192" s="84"/>
      <c r="J1192" s="84"/>
      <c r="K1192" s="84"/>
      <c r="L1192" s="84"/>
      <c r="M1192" s="84"/>
      <c r="N1192" s="84"/>
      <c r="O1192" s="84"/>
      <c r="P1192" s="84"/>
      <c r="Q1192" s="84"/>
      <c r="R1192" s="84"/>
      <c r="S1192" s="84"/>
      <c r="T1192" s="84"/>
      <c r="U1192" s="84"/>
      <c r="V1192" s="84"/>
      <c r="W1192" s="84"/>
      <c r="X1192" s="84"/>
      <c r="Y1192" s="84"/>
      <c r="Z1192" s="84"/>
      <c r="AA1192" s="84"/>
      <c r="AB1192" s="84"/>
      <c r="AC1192" s="84"/>
      <c r="AD1192" s="84"/>
      <c r="AE1192" s="84"/>
      <c r="AF1192" s="84"/>
      <c r="AG1192" s="84"/>
      <c r="AH1192" s="84"/>
      <c r="AI1192" s="84"/>
      <c r="AJ1192" s="84"/>
      <c r="AK1192" s="84"/>
      <c r="AL1192" s="93"/>
      <c r="AM1192" s="84"/>
      <c r="AO1192" s="92"/>
      <c r="AQ1192" s="73"/>
      <c r="AR1192" s="73"/>
      <c r="AS1192" s="73"/>
      <c r="AT1192" s="73"/>
      <c r="AU1192" s="73"/>
      <c r="AV1192" s="73"/>
      <c r="AW1192" s="73"/>
    </row>
    <row r="1193" spans="1:49" s="71" customFormat="1" ht="15.75" x14ac:dyDescent="0.2">
      <c r="A1193" s="84"/>
      <c r="B1193" s="84"/>
      <c r="C1193" s="84"/>
      <c r="D1193" s="84"/>
      <c r="E1193" s="84"/>
      <c r="F1193" s="84"/>
      <c r="G1193" s="84"/>
      <c r="H1193" s="84"/>
      <c r="I1193" s="84"/>
      <c r="J1193" s="84"/>
      <c r="K1193" s="84"/>
      <c r="L1193" s="84"/>
      <c r="M1193" s="84"/>
      <c r="N1193" s="84"/>
      <c r="O1193" s="84"/>
      <c r="P1193" s="84"/>
      <c r="Q1193" s="84"/>
      <c r="R1193" s="84"/>
      <c r="S1193" s="84"/>
      <c r="T1193" s="84"/>
      <c r="U1193" s="84"/>
      <c r="V1193" s="84"/>
      <c r="W1193" s="84"/>
      <c r="X1193" s="84"/>
      <c r="Y1193" s="84"/>
      <c r="Z1193" s="84"/>
      <c r="AA1193" s="84"/>
      <c r="AB1193" s="84"/>
      <c r="AC1193" s="84"/>
      <c r="AD1193" s="84"/>
      <c r="AE1193" s="84"/>
      <c r="AF1193" s="84"/>
      <c r="AG1193" s="84"/>
      <c r="AH1193" s="84"/>
      <c r="AI1193" s="84"/>
      <c r="AJ1193" s="84"/>
      <c r="AK1193" s="84"/>
      <c r="AL1193" s="93"/>
      <c r="AM1193" s="84"/>
      <c r="AO1193" s="92"/>
      <c r="AQ1193" s="73"/>
      <c r="AR1193" s="73"/>
      <c r="AS1193" s="73"/>
      <c r="AT1193" s="73"/>
      <c r="AU1193" s="73"/>
      <c r="AV1193" s="73"/>
      <c r="AW1193" s="73"/>
    </row>
    <row r="1194" spans="1:49" s="71" customFormat="1" ht="15.75" x14ac:dyDescent="0.2">
      <c r="A1194" s="84"/>
      <c r="B1194" s="84"/>
      <c r="C1194" s="84"/>
      <c r="D1194" s="84"/>
      <c r="E1194" s="84"/>
      <c r="F1194" s="84"/>
      <c r="G1194" s="84"/>
      <c r="H1194" s="84"/>
      <c r="I1194" s="84"/>
      <c r="J1194" s="84"/>
      <c r="K1194" s="84"/>
      <c r="L1194" s="84"/>
      <c r="M1194" s="84"/>
      <c r="N1194" s="84"/>
      <c r="O1194" s="84"/>
      <c r="P1194" s="84"/>
      <c r="Q1194" s="84"/>
      <c r="R1194" s="84"/>
      <c r="S1194" s="84"/>
      <c r="T1194" s="84"/>
      <c r="U1194" s="84"/>
      <c r="V1194" s="84"/>
      <c r="W1194" s="84"/>
      <c r="X1194" s="84"/>
      <c r="Y1194" s="84"/>
      <c r="Z1194" s="84"/>
      <c r="AA1194" s="84"/>
      <c r="AB1194" s="84"/>
      <c r="AC1194" s="84"/>
      <c r="AD1194" s="84"/>
      <c r="AE1194" s="84"/>
      <c r="AF1194" s="84"/>
      <c r="AG1194" s="84"/>
      <c r="AH1194" s="84"/>
      <c r="AI1194" s="84"/>
      <c r="AJ1194" s="84"/>
      <c r="AK1194" s="84"/>
      <c r="AL1194" s="93"/>
      <c r="AM1194" s="84"/>
      <c r="AO1194" s="92"/>
      <c r="AQ1194" s="73"/>
      <c r="AR1194" s="73"/>
      <c r="AS1194" s="73"/>
      <c r="AT1194" s="73"/>
      <c r="AU1194" s="73"/>
      <c r="AV1194" s="73"/>
      <c r="AW1194" s="73"/>
    </row>
    <row r="1195" spans="1:49" s="71" customFormat="1" ht="15.75" x14ac:dyDescent="0.2">
      <c r="A1195" s="84"/>
      <c r="B1195" s="84"/>
      <c r="C1195" s="84"/>
      <c r="D1195" s="84"/>
      <c r="E1195" s="84"/>
      <c r="F1195" s="84"/>
      <c r="G1195" s="84"/>
      <c r="H1195" s="84"/>
      <c r="I1195" s="84"/>
      <c r="J1195" s="84"/>
      <c r="K1195" s="84"/>
      <c r="L1195" s="84"/>
      <c r="M1195" s="84"/>
      <c r="N1195" s="84"/>
      <c r="O1195" s="84"/>
      <c r="P1195" s="84"/>
      <c r="Q1195" s="84"/>
      <c r="R1195" s="84"/>
      <c r="S1195" s="84"/>
      <c r="T1195" s="84"/>
      <c r="U1195" s="84"/>
      <c r="V1195" s="84"/>
      <c r="W1195" s="84"/>
      <c r="X1195" s="84"/>
      <c r="Y1195" s="84"/>
      <c r="Z1195" s="84"/>
      <c r="AA1195" s="84"/>
      <c r="AB1195" s="84"/>
      <c r="AC1195" s="84"/>
      <c r="AD1195" s="84"/>
      <c r="AE1195" s="84"/>
      <c r="AF1195" s="84"/>
      <c r="AG1195" s="84"/>
      <c r="AH1195" s="84"/>
      <c r="AI1195" s="84"/>
      <c r="AJ1195" s="84"/>
      <c r="AK1195" s="84"/>
      <c r="AL1195" s="93"/>
      <c r="AM1195" s="84"/>
      <c r="AO1195" s="92"/>
      <c r="AQ1195" s="73"/>
      <c r="AR1195" s="73"/>
      <c r="AS1195" s="73"/>
      <c r="AT1195" s="73"/>
      <c r="AU1195" s="73"/>
      <c r="AV1195" s="73"/>
      <c r="AW1195" s="73"/>
    </row>
    <row r="1196" spans="1:49" s="71" customFormat="1" ht="15.75" x14ac:dyDescent="0.2">
      <c r="A1196" s="84"/>
      <c r="B1196" s="84"/>
      <c r="C1196" s="84"/>
      <c r="D1196" s="84"/>
      <c r="E1196" s="84"/>
      <c r="F1196" s="84"/>
      <c r="G1196" s="84"/>
      <c r="H1196" s="84"/>
      <c r="I1196" s="84"/>
      <c r="J1196" s="84"/>
      <c r="K1196" s="84"/>
      <c r="L1196" s="84"/>
      <c r="M1196" s="84"/>
      <c r="N1196" s="84"/>
      <c r="O1196" s="84"/>
      <c r="P1196" s="84"/>
      <c r="Q1196" s="84"/>
      <c r="R1196" s="84"/>
      <c r="S1196" s="84"/>
      <c r="T1196" s="84"/>
      <c r="U1196" s="84"/>
      <c r="V1196" s="84"/>
      <c r="W1196" s="84"/>
      <c r="X1196" s="84"/>
      <c r="Y1196" s="84"/>
      <c r="Z1196" s="84"/>
      <c r="AA1196" s="84"/>
      <c r="AB1196" s="84"/>
      <c r="AC1196" s="84"/>
      <c r="AD1196" s="84"/>
      <c r="AE1196" s="84"/>
      <c r="AF1196" s="84"/>
      <c r="AG1196" s="84"/>
      <c r="AH1196" s="84"/>
      <c r="AI1196" s="84"/>
      <c r="AJ1196" s="84"/>
      <c r="AK1196" s="84"/>
      <c r="AL1196" s="93"/>
      <c r="AM1196" s="84"/>
      <c r="AO1196" s="92"/>
      <c r="AQ1196" s="73"/>
      <c r="AR1196" s="73"/>
      <c r="AS1196" s="73"/>
      <c r="AT1196" s="73"/>
      <c r="AU1196" s="73"/>
      <c r="AV1196" s="73"/>
      <c r="AW1196" s="73"/>
    </row>
    <row r="1197" spans="1:49" s="71" customFormat="1" ht="15.75" x14ac:dyDescent="0.2">
      <c r="A1197" s="84"/>
      <c r="B1197" s="84"/>
      <c r="C1197" s="84"/>
      <c r="D1197" s="84"/>
      <c r="E1197" s="84"/>
      <c r="F1197" s="84"/>
      <c r="G1197" s="84"/>
      <c r="H1197" s="84"/>
      <c r="I1197" s="84"/>
      <c r="J1197" s="84"/>
      <c r="K1197" s="84"/>
      <c r="L1197" s="84"/>
      <c r="M1197" s="84"/>
      <c r="N1197" s="84"/>
      <c r="O1197" s="84"/>
      <c r="P1197" s="84"/>
      <c r="Q1197" s="84"/>
      <c r="R1197" s="84"/>
      <c r="S1197" s="84"/>
      <c r="T1197" s="84"/>
      <c r="U1197" s="84"/>
      <c r="V1197" s="84"/>
      <c r="W1197" s="84"/>
      <c r="X1197" s="84"/>
      <c r="Y1197" s="84"/>
      <c r="Z1197" s="84"/>
      <c r="AA1197" s="84"/>
      <c r="AB1197" s="84"/>
      <c r="AC1197" s="84"/>
      <c r="AD1197" s="84"/>
      <c r="AE1197" s="84"/>
      <c r="AF1197" s="84"/>
      <c r="AG1197" s="84"/>
      <c r="AH1197" s="84"/>
      <c r="AI1197" s="84"/>
      <c r="AJ1197" s="84"/>
      <c r="AK1197" s="84"/>
      <c r="AL1197" s="93"/>
      <c r="AM1197" s="84"/>
      <c r="AO1197" s="92"/>
      <c r="AQ1197" s="73"/>
      <c r="AR1197" s="73"/>
      <c r="AS1197" s="73"/>
      <c r="AT1197" s="73"/>
      <c r="AU1197" s="73"/>
      <c r="AV1197" s="73"/>
      <c r="AW1197" s="73"/>
    </row>
    <row r="1198" spans="1:49" s="71" customFormat="1" ht="15.75" x14ac:dyDescent="0.2">
      <c r="A1198" s="84"/>
      <c r="B1198" s="84"/>
      <c r="C1198" s="84"/>
      <c r="D1198" s="84"/>
      <c r="E1198" s="84"/>
      <c r="F1198" s="84"/>
      <c r="G1198" s="84"/>
      <c r="H1198" s="84"/>
      <c r="I1198" s="84"/>
      <c r="J1198" s="84"/>
      <c r="K1198" s="84"/>
      <c r="L1198" s="84"/>
      <c r="M1198" s="84"/>
      <c r="N1198" s="84"/>
      <c r="O1198" s="84"/>
      <c r="P1198" s="84"/>
      <c r="Q1198" s="84"/>
      <c r="R1198" s="84"/>
      <c r="S1198" s="84"/>
      <c r="T1198" s="84"/>
      <c r="U1198" s="84"/>
      <c r="V1198" s="84"/>
      <c r="W1198" s="84"/>
      <c r="X1198" s="84"/>
      <c r="Y1198" s="84"/>
      <c r="Z1198" s="84"/>
      <c r="AA1198" s="84"/>
      <c r="AB1198" s="84"/>
      <c r="AC1198" s="84"/>
      <c r="AD1198" s="84"/>
      <c r="AE1198" s="84"/>
      <c r="AF1198" s="84"/>
      <c r="AG1198" s="84"/>
      <c r="AH1198" s="84"/>
      <c r="AI1198" s="84"/>
      <c r="AJ1198" s="84"/>
      <c r="AK1198" s="84"/>
      <c r="AL1198" s="93"/>
      <c r="AM1198" s="84"/>
      <c r="AO1198" s="92"/>
      <c r="AQ1198" s="73"/>
      <c r="AR1198" s="73"/>
      <c r="AS1198" s="73"/>
      <c r="AT1198" s="73"/>
      <c r="AU1198" s="73"/>
      <c r="AV1198" s="73"/>
      <c r="AW1198" s="73"/>
    </row>
    <row r="1199" spans="1:49" s="71" customFormat="1" ht="15.75" x14ac:dyDescent="0.2">
      <c r="A1199" s="84"/>
      <c r="B1199" s="84"/>
      <c r="C1199" s="84"/>
      <c r="D1199" s="84"/>
      <c r="E1199" s="84"/>
      <c r="F1199" s="84"/>
      <c r="G1199" s="84"/>
      <c r="H1199" s="84"/>
      <c r="I1199" s="84"/>
      <c r="J1199" s="84"/>
      <c r="K1199" s="84"/>
      <c r="L1199" s="84"/>
      <c r="M1199" s="84"/>
      <c r="N1199" s="84"/>
      <c r="O1199" s="84"/>
      <c r="P1199" s="84"/>
      <c r="Q1199" s="84"/>
      <c r="R1199" s="84"/>
      <c r="S1199" s="84"/>
      <c r="T1199" s="84"/>
      <c r="U1199" s="84"/>
      <c r="V1199" s="84"/>
      <c r="W1199" s="84"/>
      <c r="X1199" s="84"/>
      <c r="Y1199" s="84"/>
      <c r="Z1199" s="84"/>
      <c r="AA1199" s="84"/>
      <c r="AB1199" s="84"/>
      <c r="AC1199" s="84"/>
      <c r="AD1199" s="84"/>
      <c r="AE1199" s="84"/>
      <c r="AF1199" s="84"/>
      <c r="AG1199" s="84"/>
      <c r="AH1199" s="84"/>
      <c r="AI1199" s="84"/>
      <c r="AJ1199" s="84"/>
      <c r="AK1199" s="84"/>
      <c r="AL1199" s="93"/>
      <c r="AM1199" s="84"/>
      <c r="AO1199" s="92"/>
      <c r="AQ1199" s="73"/>
      <c r="AR1199" s="73"/>
      <c r="AS1199" s="73"/>
      <c r="AT1199" s="73"/>
      <c r="AU1199" s="73"/>
      <c r="AV1199" s="73"/>
      <c r="AW1199" s="73"/>
    </row>
    <row r="1200" spans="1:49" s="71" customFormat="1" ht="15.75" x14ac:dyDescent="0.2">
      <c r="A1200" s="84"/>
      <c r="B1200" s="84"/>
      <c r="C1200" s="84"/>
      <c r="D1200" s="84"/>
      <c r="E1200" s="84"/>
      <c r="F1200" s="84"/>
      <c r="G1200" s="84"/>
      <c r="H1200" s="84"/>
      <c r="I1200" s="84"/>
      <c r="J1200" s="84"/>
      <c r="K1200" s="84"/>
      <c r="L1200" s="84"/>
      <c r="M1200" s="84"/>
      <c r="N1200" s="84"/>
      <c r="O1200" s="84"/>
      <c r="P1200" s="84"/>
      <c r="Q1200" s="84"/>
      <c r="R1200" s="84"/>
      <c r="S1200" s="84"/>
      <c r="T1200" s="84"/>
      <c r="U1200" s="84"/>
      <c r="V1200" s="84"/>
      <c r="W1200" s="84"/>
      <c r="X1200" s="84"/>
      <c r="Y1200" s="84"/>
      <c r="Z1200" s="84"/>
      <c r="AA1200" s="84"/>
      <c r="AB1200" s="84"/>
      <c r="AC1200" s="84"/>
      <c r="AD1200" s="84"/>
      <c r="AE1200" s="84"/>
      <c r="AF1200" s="84"/>
      <c r="AG1200" s="84"/>
      <c r="AH1200" s="84"/>
      <c r="AI1200" s="84"/>
      <c r="AJ1200" s="84"/>
      <c r="AK1200" s="84"/>
      <c r="AL1200" s="93"/>
      <c r="AM1200" s="84"/>
      <c r="AO1200" s="92"/>
      <c r="AQ1200" s="73"/>
      <c r="AR1200" s="73"/>
      <c r="AS1200" s="73"/>
      <c r="AT1200" s="73"/>
      <c r="AU1200" s="73"/>
      <c r="AV1200" s="73"/>
      <c r="AW1200" s="73"/>
    </row>
    <row r="1201" spans="1:49" s="71" customFormat="1" ht="15.75" x14ac:dyDescent="0.2">
      <c r="A1201" s="84"/>
      <c r="B1201" s="84"/>
      <c r="C1201" s="84"/>
      <c r="D1201" s="84"/>
      <c r="E1201" s="84"/>
      <c r="F1201" s="84"/>
      <c r="G1201" s="84"/>
      <c r="H1201" s="84"/>
      <c r="I1201" s="84"/>
      <c r="J1201" s="84"/>
      <c r="K1201" s="84"/>
      <c r="L1201" s="84"/>
      <c r="M1201" s="84"/>
      <c r="N1201" s="84"/>
      <c r="O1201" s="84"/>
      <c r="P1201" s="84"/>
      <c r="Q1201" s="84"/>
      <c r="R1201" s="84"/>
      <c r="S1201" s="84"/>
      <c r="T1201" s="84"/>
      <c r="U1201" s="84"/>
      <c r="V1201" s="84"/>
      <c r="W1201" s="84"/>
      <c r="X1201" s="84"/>
      <c r="Y1201" s="84"/>
      <c r="Z1201" s="84"/>
      <c r="AA1201" s="84"/>
      <c r="AB1201" s="84"/>
      <c r="AC1201" s="84"/>
      <c r="AD1201" s="84"/>
      <c r="AE1201" s="84"/>
      <c r="AF1201" s="84"/>
      <c r="AG1201" s="84"/>
      <c r="AH1201" s="84"/>
      <c r="AI1201" s="84"/>
      <c r="AJ1201" s="84"/>
      <c r="AK1201" s="84"/>
      <c r="AL1201" s="93"/>
      <c r="AM1201" s="84"/>
      <c r="AO1201" s="92"/>
      <c r="AQ1201" s="73"/>
      <c r="AR1201" s="73"/>
      <c r="AS1201" s="73"/>
      <c r="AT1201" s="73"/>
      <c r="AU1201" s="73"/>
      <c r="AV1201" s="73"/>
      <c r="AW1201" s="73"/>
    </row>
    <row r="1202" spans="1:49" s="71" customFormat="1" ht="15.75" x14ac:dyDescent="0.2">
      <c r="A1202" s="84"/>
      <c r="B1202" s="84"/>
      <c r="C1202" s="84"/>
      <c r="D1202" s="84"/>
      <c r="E1202" s="84"/>
      <c r="F1202" s="84"/>
      <c r="G1202" s="84"/>
      <c r="H1202" s="84"/>
      <c r="I1202" s="84"/>
      <c r="J1202" s="84"/>
      <c r="K1202" s="84"/>
      <c r="L1202" s="84"/>
      <c r="M1202" s="84"/>
      <c r="N1202" s="84"/>
      <c r="O1202" s="84"/>
      <c r="P1202" s="84"/>
      <c r="Q1202" s="84"/>
      <c r="R1202" s="84"/>
      <c r="S1202" s="84"/>
      <c r="T1202" s="84"/>
      <c r="U1202" s="84"/>
      <c r="V1202" s="84"/>
      <c r="W1202" s="84"/>
      <c r="X1202" s="84"/>
      <c r="Y1202" s="84"/>
      <c r="Z1202" s="84"/>
      <c r="AA1202" s="84"/>
      <c r="AB1202" s="84"/>
      <c r="AC1202" s="84"/>
      <c r="AD1202" s="84"/>
      <c r="AE1202" s="84"/>
      <c r="AF1202" s="84"/>
      <c r="AG1202" s="84"/>
      <c r="AH1202" s="84"/>
      <c r="AI1202" s="84"/>
      <c r="AJ1202" s="84"/>
      <c r="AK1202" s="84"/>
      <c r="AL1202" s="93"/>
      <c r="AM1202" s="84"/>
      <c r="AO1202" s="92"/>
      <c r="AQ1202" s="73"/>
      <c r="AR1202" s="73"/>
      <c r="AS1202" s="73"/>
      <c r="AT1202" s="73"/>
      <c r="AU1202" s="73"/>
      <c r="AV1202" s="73"/>
      <c r="AW1202" s="73"/>
    </row>
    <row r="1203" spans="1:49" s="71" customFormat="1" ht="15.75" x14ac:dyDescent="0.2">
      <c r="A1203" s="84"/>
      <c r="B1203" s="84"/>
      <c r="C1203" s="84"/>
      <c r="D1203" s="84"/>
      <c r="E1203" s="84"/>
      <c r="F1203" s="84"/>
      <c r="G1203" s="84"/>
      <c r="H1203" s="84"/>
      <c r="I1203" s="84"/>
      <c r="J1203" s="84"/>
      <c r="K1203" s="84"/>
      <c r="L1203" s="84"/>
      <c r="M1203" s="84"/>
      <c r="N1203" s="84"/>
      <c r="O1203" s="84"/>
      <c r="P1203" s="84"/>
      <c r="Q1203" s="84"/>
      <c r="R1203" s="84"/>
      <c r="S1203" s="84"/>
      <c r="T1203" s="84"/>
      <c r="U1203" s="84"/>
      <c r="V1203" s="84"/>
      <c r="W1203" s="84"/>
      <c r="X1203" s="84"/>
      <c r="Y1203" s="84"/>
      <c r="Z1203" s="84"/>
      <c r="AA1203" s="84"/>
      <c r="AB1203" s="84"/>
      <c r="AC1203" s="84"/>
      <c r="AD1203" s="84"/>
      <c r="AE1203" s="84"/>
      <c r="AF1203" s="84"/>
      <c r="AG1203" s="84"/>
      <c r="AH1203" s="84"/>
      <c r="AI1203" s="84"/>
      <c r="AJ1203" s="84"/>
      <c r="AK1203" s="84"/>
      <c r="AL1203" s="93"/>
      <c r="AM1203" s="84"/>
      <c r="AO1203" s="92"/>
      <c r="AQ1203" s="73"/>
      <c r="AR1203" s="73"/>
      <c r="AS1203" s="73"/>
      <c r="AT1203" s="73"/>
      <c r="AU1203" s="73"/>
      <c r="AV1203" s="73"/>
      <c r="AW1203" s="73"/>
    </row>
    <row r="1204" spans="1:49" s="71" customFormat="1" ht="15.75" x14ac:dyDescent="0.2">
      <c r="A1204" s="84"/>
      <c r="B1204" s="84"/>
      <c r="C1204" s="84"/>
      <c r="D1204" s="84"/>
      <c r="E1204" s="84"/>
      <c r="F1204" s="84"/>
      <c r="G1204" s="84"/>
      <c r="H1204" s="84"/>
      <c r="I1204" s="84"/>
      <c r="J1204" s="84"/>
      <c r="K1204" s="84"/>
      <c r="L1204" s="84"/>
      <c r="M1204" s="84"/>
      <c r="N1204" s="84"/>
      <c r="O1204" s="84"/>
      <c r="P1204" s="84"/>
      <c r="Q1204" s="84"/>
      <c r="R1204" s="84"/>
      <c r="S1204" s="84"/>
      <c r="T1204" s="84"/>
      <c r="U1204" s="84"/>
      <c r="V1204" s="84"/>
      <c r="W1204" s="84"/>
      <c r="X1204" s="84"/>
      <c r="Y1204" s="84"/>
      <c r="Z1204" s="84"/>
      <c r="AA1204" s="84"/>
      <c r="AB1204" s="84"/>
      <c r="AC1204" s="84"/>
      <c r="AD1204" s="84"/>
      <c r="AE1204" s="84"/>
      <c r="AF1204" s="84"/>
      <c r="AG1204" s="84"/>
      <c r="AH1204" s="84"/>
      <c r="AI1204" s="84"/>
      <c r="AJ1204" s="84"/>
      <c r="AK1204" s="84"/>
      <c r="AL1204" s="93"/>
      <c r="AM1204" s="84"/>
      <c r="AO1204" s="92"/>
      <c r="AQ1204" s="73"/>
      <c r="AR1204" s="73"/>
      <c r="AS1204" s="73"/>
      <c r="AT1204" s="73"/>
      <c r="AU1204" s="73"/>
      <c r="AV1204" s="73"/>
      <c r="AW1204" s="73"/>
    </row>
    <row r="1205" spans="1:49" s="71" customFormat="1" ht="15.75" x14ac:dyDescent="0.2">
      <c r="A1205" s="84"/>
      <c r="B1205" s="84"/>
      <c r="C1205" s="84"/>
      <c r="D1205" s="84"/>
      <c r="E1205" s="84"/>
      <c r="F1205" s="84"/>
      <c r="G1205" s="84"/>
      <c r="H1205" s="84"/>
      <c r="I1205" s="84"/>
      <c r="J1205" s="84"/>
      <c r="K1205" s="84"/>
      <c r="L1205" s="84"/>
      <c r="M1205" s="84"/>
      <c r="N1205" s="84"/>
      <c r="O1205" s="84"/>
      <c r="P1205" s="84"/>
      <c r="Q1205" s="84"/>
      <c r="R1205" s="84"/>
      <c r="S1205" s="84"/>
      <c r="T1205" s="84"/>
      <c r="U1205" s="84"/>
      <c r="V1205" s="84"/>
      <c r="W1205" s="84"/>
      <c r="X1205" s="84"/>
      <c r="Y1205" s="84"/>
      <c r="Z1205" s="84"/>
      <c r="AA1205" s="84"/>
      <c r="AB1205" s="84"/>
      <c r="AC1205" s="84"/>
      <c r="AD1205" s="84"/>
      <c r="AE1205" s="84"/>
      <c r="AF1205" s="84"/>
      <c r="AG1205" s="84"/>
      <c r="AH1205" s="84"/>
      <c r="AI1205" s="84"/>
      <c r="AJ1205" s="84"/>
      <c r="AK1205" s="84"/>
      <c r="AL1205" s="93"/>
      <c r="AM1205" s="84"/>
      <c r="AO1205" s="92"/>
      <c r="AQ1205" s="73"/>
      <c r="AR1205" s="73"/>
      <c r="AS1205" s="73"/>
      <c r="AT1205" s="73"/>
      <c r="AU1205" s="73"/>
      <c r="AV1205" s="73"/>
      <c r="AW1205" s="73"/>
    </row>
    <row r="1206" spans="1:49" s="71" customFormat="1" ht="15.75" x14ac:dyDescent="0.2">
      <c r="A1206" s="84"/>
      <c r="B1206" s="84"/>
      <c r="C1206" s="84"/>
      <c r="D1206" s="84"/>
      <c r="E1206" s="84"/>
      <c r="F1206" s="84"/>
      <c r="G1206" s="84"/>
      <c r="H1206" s="84"/>
      <c r="I1206" s="84"/>
      <c r="J1206" s="84"/>
      <c r="K1206" s="84"/>
      <c r="L1206" s="84"/>
      <c r="M1206" s="84"/>
      <c r="N1206" s="84"/>
      <c r="O1206" s="84"/>
      <c r="P1206" s="84"/>
      <c r="Q1206" s="84"/>
      <c r="R1206" s="84"/>
      <c r="S1206" s="84"/>
      <c r="T1206" s="84"/>
      <c r="U1206" s="84"/>
      <c r="V1206" s="84"/>
      <c r="W1206" s="84"/>
      <c r="X1206" s="84"/>
      <c r="Y1206" s="84"/>
      <c r="Z1206" s="84"/>
      <c r="AA1206" s="84"/>
      <c r="AB1206" s="84"/>
      <c r="AC1206" s="84"/>
      <c r="AD1206" s="84"/>
      <c r="AE1206" s="84"/>
      <c r="AF1206" s="84"/>
      <c r="AG1206" s="84"/>
      <c r="AH1206" s="84"/>
      <c r="AI1206" s="84"/>
      <c r="AJ1206" s="84"/>
      <c r="AK1206" s="84"/>
      <c r="AL1206" s="93"/>
      <c r="AM1206" s="84"/>
      <c r="AO1206" s="92"/>
      <c r="AQ1206" s="73"/>
      <c r="AR1206" s="73"/>
      <c r="AS1206" s="73"/>
      <c r="AT1206" s="73"/>
      <c r="AU1206" s="73"/>
      <c r="AV1206" s="73"/>
      <c r="AW1206" s="73"/>
    </row>
    <row r="1207" spans="1:49" s="71" customFormat="1" ht="15.75" x14ac:dyDescent="0.2">
      <c r="A1207" s="84"/>
      <c r="B1207" s="84"/>
      <c r="C1207" s="84"/>
      <c r="D1207" s="84"/>
      <c r="E1207" s="84"/>
      <c r="F1207" s="84"/>
      <c r="G1207" s="84"/>
      <c r="H1207" s="84"/>
      <c r="I1207" s="84"/>
      <c r="J1207" s="84"/>
      <c r="K1207" s="84"/>
      <c r="L1207" s="84"/>
      <c r="M1207" s="84"/>
      <c r="N1207" s="84"/>
      <c r="O1207" s="84"/>
      <c r="P1207" s="84"/>
      <c r="Q1207" s="84"/>
      <c r="R1207" s="84"/>
      <c r="S1207" s="84"/>
      <c r="T1207" s="84"/>
      <c r="U1207" s="84"/>
      <c r="V1207" s="84"/>
      <c r="W1207" s="84"/>
      <c r="X1207" s="84"/>
      <c r="Y1207" s="84"/>
      <c r="Z1207" s="84"/>
      <c r="AA1207" s="84"/>
      <c r="AB1207" s="84"/>
      <c r="AC1207" s="84"/>
      <c r="AD1207" s="84"/>
      <c r="AE1207" s="84"/>
      <c r="AF1207" s="84"/>
      <c r="AG1207" s="84"/>
      <c r="AH1207" s="84"/>
      <c r="AI1207" s="84"/>
      <c r="AJ1207" s="84"/>
      <c r="AK1207" s="84"/>
      <c r="AL1207" s="93"/>
      <c r="AM1207" s="84"/>
      <c r="AO1207" s="92"/>
      <c r="AQ1207" s="73"/>
      <c r="AR1207" s="73"/>
      <c r="AS1207" s="73"/>
      <c r="AT1207" s="73"/>
      <c r="AU1207" s="73"/>
      <c r="AV1207" s="73"/>
      <c r="AW1207" s="73"/>
    </row>
    <row r="1208" spans="1:49" s="71" customFormat="1" ht="15.75" x14ac:dyDescent="0.2">
      <c r="A1208" s="84"/>
      <c r="B1208" s="84"/>
      <c r="C1208" s="84"/>
      <c r="D1208" s="84"/>
      <c r="E1208" s="84"/>
      <c r="F1208" s="84"/>
      <c r="G1208" s="84"/>
      <c r="H1208" s="84"/>
      <c r="I1208" s="84"/>
      <c r="J1208" s="84"/>
      <c r="K1208" s="84"/>
      <c r="L1208" s="84"/>
      <c r="M1208" s="84"/>
      <c r="N1208" s="84"/>
      <c r="O1208" s="84"/>
      <c r="P1208" s="84"/>
      <c r="Q1208" s="84"/>
      <c r="R1208" s="84"/>
      <c r="S1208" s="84"/>
      <c r="T1208" s="84"/>
      <c r="U1208" s="84"/>
      <c r="V1208" s="84"/>
      <c r="W1208" s="84"/>
      <c r="X1208" s="84"/>
      <c r="Y1208" s="84"/>
      <c r="Z1208" s="84"/>
      <c r="AA1208" s="84"/>
      <c r="AB1208" s="84"/>
      <c r="AC1208" s="84"/>
      <c r="AD1208" s="84"/>
      <c r="AE1208" s="84"/>
      <c r="AF1208" s="84"/>
      <c r="AG1208" s="84"/>
      <c r="AH1208" s="84"/>
      <c r="AI1208" s="84"/>
      <c r="AJ1208" s="84"/>
      <c r="AK1208" s="84"/>
      <c r="AL1208" s="93"/>
      <c r="AM1208" s="84"/>
      <c r="AO1208" s="92"/>
      <c r="AQ1208" s="73"/>
      <c r="AR1208" s="73"/>
      <c r="AS1208" s="73"/>
      <c r="AT1208" s="73"/>
      <c r="AU1208" s="73"/>
      <c r="AV1208" s="73"/>
      <c r="AW1208" s="73"/>
    </row>
    <row r="1209" spans="1:49" s="71" customFormat="1" ht="15.75" x14ac:dyDescent="0.2">
      <c r="A1209" s="84"/>
      <c r="B1209" s="84"/>
      <c r="C1209" s="84"/>
      <c r="D1209" s="84"/>
      <c r="E1209" s="84"/>
      <c r="F1209" s="84"/>
      <c r="G1209" s="84"/>
      <c r="H1209" s="84"/>
      <c r="I1209" s="84"/>
      <c r="J1209" s="84"/>
      <c r="K1209" s="84"/>
      <c r="L1209" s="84"/>
      <c r="M1209" s="84"/>
      <c r="N1209" s="84"/>
      <c r="O1209" s="84"/>
      <c r="P1209" s="84"/>
      <c r="Q1209" s="84"/>
      <c r="R1209" s="84"/>
      <c r="S1209" s="84"/>
      <c r="T1209" s="84"/>
      <c r="U1209" s="84"/>
      <c r="V1209" s="84"/>
      <c r="W1209" s="84"/>
      <c r="X1209" s="84"/>
      <c r="Y1209" s="84"/>
      <c r="Z1209" s="84"/>
      <c r="AA1209" s="84"/>
      <c r="AB1209" s="84"/>
      <c r="AC1209" s="84"/>
      <c r="AD1209" s="84"/>
      <c r="AE1209" s="84"/>
      <c r="AF1209" s="84"/>
      <c r="AG1209" s="84"/>
      <c r="AH1209" s="84"/>
      <c r="AI1209" s="84"/>
      <c r="AJ1209" s="84"/>
      <c r="AK1209" s="84"/>
      <c r="AL1209" s="93"/>
      <c r="AM1209" s="84"/>
      <c r="AO1209" s="92"/>
      <c r="AQ1209" s="73"/>
      <c r="AR1209" s="73"/>
      <c r="AS1209" s="73"/>
      <c r="AT1209" s="73"/>
      <c r="AU1209" s="73"/>
      <c r="AV1209" s="73"/>
      <c r="AW1209" s="73"/>
    </row>
    <row r="1210" spans="1:49" s="71" customFormat="1" ht="15.75" x14ac:dyDescent="0.2">
      <c r="A1210" s="84"/>
      <c r="B1210" s="84"/>
      <c r="C1210" s="84"/>
      <c r="D1210" s="84"/>
      <c r="E1210" s="84"/>
      <c r="F1210" s="84"/>
      <c r="G1210" s="84"/>
      <c r="H1210" s="84"/>
      <c r="I1210" s="84"/>
      <c r="J1210" s="84"/>
      <c r="K1210" s="84"/>
      <c r="L1210" s="84"/>
      <c r="M1210" s="84"/>
      <c r="N1210" s="84"/>
      <c r="O1210" s="84"/>
      <c r="P1210" s="84"/>
      <c r="Q1210" s="84"/>
      <c r="R1210" s="84"/>
      <c r="S1210" s="84"/>
      <c r="T1210" s="84"/>
      <c r="U1210" s="84"/>
      <c r="V1210" s="84"/>
      <c r="W1210" s="84"/>
      <c r="X1210" s="84"/>
      <c r="Y1210" s="84"/>
      <c r="Z1210" s="84"/>
      <c r="AA1210" s="84"/>
      <c r="AB1210" s="84"/>
      <c r="AC1210" s="84"/>
      <c r="AD1210" s="84"/>
      <c r="AE1210" s="84"/>
      <c r="AF1210" s="84"/>
      <c r="AG1210" s="84"/>
      <c r="AH1210" s="84"/>
      <c r="AI1210" s="84"/>
      <c r="AJ1210" s="84"/>
      <c r="AK1210" s="84"/>
      <c r="AL1210" s="93"/>
      <c r="AM1210" s="84"/>
      <c r="AO1210" s="92"/>
      <c r="AQ1210" s="73"/>
      <c r="AR1210" s="73"/>
      <c r="AS1210" s="73"/>
      <c r="AT1210" s="73"/>
      <c r="AU1210" s="73"/>
      <c r="AV1210" s="73"/>
      <c r="AW1210" s="73"/>
    </row>
    <row r="1211" spans="1:49" s="71" customFormat="1" ht="15.75" x14ac:dyDescent="0.2">
      <c r="A1211" s="84"/>
      <c r="B1211" s="84"/>
      <c r="C1211" s="84"/>
      <c r="D1211" s="84"/>
      <c r="E1211" s="84"/>
      <c r="F1211" s="84"/>
      <c r="G1211" s="84"/>
      <c r="H1211" s="84"/>
      <c r="I1211" s="84"/>
      <c r="J1211" s="84"/>
      <c r="K1211" s="84"/>
      <c r="L1211" s="84"/>
      <c r="M1211" s="84"/>
      <c r="N1211" s="84"/>
      <c r="O1211" s="84"/>
      <c r="P1211" s="84"/>
      <c r="Q1211" s="84"/>
      <c r="R1211" s="84"/>
      <c r="S1211" s="84"/>
      <c r="T1211" s="84"/>
      <c r="U1211" s="84"/>
      <c r="V1211" s="84"/>
      <c r="W1211" s="84"/>
      <c r="X1211" s="84"/>
      <c r="Y1211" s="84"/>
      <c r="Z1211" s="84"/>
      <c r="AA1211" s="84"/>
      <c r="AB1211" s="84"/>
      <c r="AC1211" s="84"/>
      <c r="AD1211" s="84"/>
      <c r="AE1211" s="84"/>
      <c r="AF1211" s="84"/>
      <c r="AG1211" s="84"/>
      <c r="AH1211" s="84"/>
      <c r="AI1211" s="84"/>
      <c r="AJ1211" s="84"/>
      <c r="AK1211" s="84"/>
      <c r="AL1211" s="93"/>
      <c r="AM1211" s="84"/>
      <c r="AO1211" s="92"/>
      <c r="AQ1211" s="73"/>
      <c r="AR1211" s="73"/>
      <c r="AS1211" s="73"/>
      <c r="AT1211" s="73"/>
      <c r="AU1211" s="73"/>
      <c r="AV1211" s="73"/>
      <c r="AW1211" s="73"/>
    </row>
    <row r="1212" spans="1:49" s="71" customFormat="1" ht="15.75" x14ac:dyDescent="0.2">
      <c r="A1212" s="84"/>
      <c r="B1212" s="84"/>
      <c r="C1212" s="84"/>
      <c r="D1212" s="84"/>
      <c r="E1212" s="84"/>
      <c r="F1212" s="84"/>
      <c r="G1212" s="84"/>
      <c r="H1212" s="84"/>
      <c r="I1212" s="84"/>
      <c r="J1212" s="84"/>
      <c r="K1212" s="84"/>
      <c r="L1212" s="84"/>
      <c r="M1212" s="84"/>
      <c r="N1212" s="84"/>
      <c r="O1212" s="84"/>
      <c r="P1212" s="84"/>
      <c r="Q1212" s="84"/>
      <c r="R1212" s="84"/>
      <c r="S1212" s="84"/>
      <c r="T1212" s="84"/>
      <c r="U1212" s="84"/>
      <c r="V1212" s="84"/>
      <c r="W1212" s="84"/>
      <c r="X1212" s="84"/>
      <c r="Y1212" s="84"/>
      <c r="Z1212" s="84"/>
      <c r="AA1212" s="84"/>
      <c r="AB1212" s="84"/>
      <c r="AC1212" s="84"/>
      <c r="AD1212" s="84"/>
      <c r="AE1212" s="84"/>
      <c r="AF1212" s="84"/>
      <c r="AG1212" s="84"/>
      <c r="AH1212" s="84"/>
      <c r="AI1212" s="84"/>
      <c r="AJ1212" s="84"/>
      <c r="AK1212" s="84"/>
      <c r="AL1212" s="93"/>
      <c r="AM1212" s="84"/>
      <c r="AO1212" s="92"/>
      <c r="AQ1212" s="73"/>
      <c r="AR1212" s="73"/>
      <c r="AS1212" s="73"/>
      <c r="AT1212" s="73"/>
      <c r="AU1212" s="73"/>
      <c r="AV1212" s="73"/>
      <c r="AW1212" s="73"/>
    </row>
    <row r="1213" spans="1:49" s="71" customFormat="1" ht="15.75" x14ac:dyDescent="0.2">
      <c r="A1213" s="84"/>
      <c r="B1213" s="84"/>
      <c r="C1213" s="84"/>
      <c r="D1213" s="84"/>
      <c r="E1213" s="84"/>
      <c r="F1213" s="84"/>
      <c r="G1213" s="84"/>
      <c r="H1213" s="84"/>
      <c r="I1213" s="84"/>
      <c r="J1213" s="84"/>
      <c r="K1213" s="84"/>
      <c r="L1213" s="84"/>
      <c r="M1213" s="84"/>
      <c r="N1213" s="84"/>
      <c r="O1213" s="84"/>
      <c r="P1213" s="84"/>
      <c r="Q1213" s="84"/>
      <c r="R1213" s="84"/>
      <c r="S1213" s="84"/>
      <c r="T1213" s="84"/>
      <c r="U1213" s="84"/>
      <c r="V1213" s="84"/>
      <c r="W1213" s="84"/>
      <c r="X1213" s="84"/>
      <c r="Y1213" s="84"/>
      <c r="Z1213" s="84"/>
      <c r="AA1213" s="84"/>
      <c r="AB1213" s="84"/>
      <c r="AC1213" s="84"/>
      <c r="AD1213" s="84"/>
      <c r="AE1213" s="84"/>
      <c r="AF1213" s="84"/>
      <c r="AG1213" s="84"/>
      <c r="AH1213" s="84"/>
      <c r="AI1213" s="84"/>
      <c r="AJ1213" s="84"/>
      <c r="AK1213" s="84"/>
      <c r="AL1213" s="93"/>
      <c r="AM1213" s="84"/>
      <c r="AO1213" s="92"/>
      <c r="AQ1213" s="73"/>
      <c r="AR1213" s="73"/>
      <c r="AS1213" s="73"/>
      <c r="AT1213" s="73"/>
      <c r="AU1213" s="73"/>
      <c r="AV1213" s="73"/>
      <c r="AW1213" s="73"/>
    </row>
    <row r="1214" spans="1:49" s="71" customFormat="1" ht="15.75" x14ac:dyDescent="0.2">
      <c r="A1214" s="84"/>
      <c r="B1214" s="84"/>
      <c r="C1214" s="84"/>
      <c r="D1214" s="84"/>
      <c r="E1214" s="84"/>
      <c r="F1214" s="84"/>
      <c r="G1214" s="84"/>
      <c r="H1214" s="84"/>
      <c r="I1214" s="84"/>
      <c r="J1214" s="84"/>
      <c r="K1214" s="84"/>
      <c r="L1214" s="84"/>
      <c r="M1214" s="84"/>
      <c r="N1214" s="84"/>
      <c r="O1214" s="84"/>
      <c r="P1214" s="84"/>
      <c r="Q1214" s="84"/>
      <c r="R1214" s="84"/>
      <c r="S1214" s="84"/>
      <c r="T1214" s="84"/>
      <c r="U1214" s="84"/>
      <c r="V1214" s="84"/>
      <c r="W1214" s="84"/>
      <c r="X1214" s="84"/>
      <c r="Y1214" s="84"/>
      <c r="Z1214" s="84"/>
      <c r="AA1214" s="84"/>
      <c r="AB1214" s="84"/>
      <c r="AC1214" s="84"/>
      <c r="AD1214" s="84"/>
      <c r="AE1214" s="84"/>
      <c r="AF1214" s="84"/>
      <c r="AG1214" s="84"/>
      <c r="AH1214" s="84"/>
      <c r="AI1214" s="84"/>
      <c r="AJ1214" s="84"/>
      <c r="AK1214" s="84"/>
      <c r="AL1214" s="93"/>
      <c r="AM1214" s="84"/>
      <c r="AO1214" s="92"/>
      <c r="AQ1214" s="73"/>
      <c r="AR1214" s="73"/>
      <c r="AS1214" s="73"/>
      <c r="AT1214" s="73"/>
      <c r="AU1214" s="73"/>
      <c r="AV1214" s="73"/>
      <c r="AW1214" s="73"/>
    </row>
    <row r="1215" spans="1:49" s="71" customFormat="1" ht="15.75" x14ac:dyDescent="0.2">
      <c r="A1215" s="84"/>
      <c r="B1215" s="84"/>
      <c r="C1215" s="84"/>
      <c r="D1215" s="84"/>
      <c r="E1215" s="84"/>
      <c r="F1215" s="84"/>
      <c r="G1215" s="84"/>
      <c r="H1215" s="84"/>
      <c r="I1215" s="84"/>
      <c r="J1215" s="84"/>
      <c r="K1215" s="84"/>
      <c r="L1215" s="84"/>
      <c r="M1215" s="84"/>
      <c r="N1215" s="84"/>
      <c r="O1215" s="84"/>
      <c r="P1215" s="84"/>
      <c r="Q1215" s="84"/>
      <c r="R1215" s="84"/>
      <c r="S1215" s="84"/>
      <c r="T1215" s="84"/>
      <c r="U1215" s="84"/>
      <c r="V1215" s="84"/>
      <c r="W1215" s="84"/>
      <c r="X1215" s="84"/>
      <c r="Y1215" s="84"/>
      <c r="Z1215" s="84"/>
      <c r="AA1215" s="84"/>
      <c r="AB1215" s="84"/>
      <c r="AC1215" s="84"/>
      <c r="AD1215" s="84"/>
      <c r="AE1215" s="84"/>
      <c r="AF1215" s="84"/>
      <c r="AG1215" s="84"/>
      <c r="AH1215" s="84"/>
      <c r="AI1215" s="84"/>
      <c r="AJ1215" s="84"/>
      <c r="AK1215" s="84"/>
      <c r="AL1215" s="93"/>
      <c r="AM1215" s="84"/>
      <c r="AO1215" s="92"/>
      <c r="AQ1215" s="73"/>
      <c r="AR1215" s="73"/>
      <c r="AS1215" s="73"/>
      <c r="AT1215" s="73"/>
      <c r="AU1215" s="73"/>
      <c r="AV1215" s="73"/>
      <c r="AW1215" s="73"/>
    </row>
    <row r="1216" spans="1:49" s="71" customFormat="1" ht="15.75" x14ac:dyDescent="0.2">
      <c r="A1216" s="84"/>
      <c r="B1216" s="84"/>
      <c r="C1216" s="84"/>
      <c r="D1216" s="84"/>
      <c r="E1216" s="84"/>
      <c r="F1216" s="84"/>
      <c r="G1216" s="84"/>
      <c r="H1216" s="84"/>
      <c r="I1216" s="84"/>
      <c r="J1216" s="84"/>
      <c r="K1216" s="84"/>
      <c r="L1216" s="84"/>
      <c r="M1216" s="84"/>
      <c r="N1216" s="84"/>
      <c r="O1216" s="84"/>
      <c r="P1216" s="84"/>
      <c r="Q1216" s="84"/>
      <c r="R1216" s="84"/>
      <c r="S1216" s="84"/>
      <c r="T1216" s="84"/>
      <c r="U1216" s="84"/>
      <c r="V1216" s="84"/>
      <c r="W1216" s="84"/>
      <c r="X1216" s="84"/>
      <c r="Y1216" s="84"/>
      <c r="Z1216" s="84"/>
      <c r="AA1216" s="84"/>
      <c r="AB1216" s="84"/>
      <c r="AC1216" s="84"/>
      <c r="AD1216" s="84"/>
      <c r="AE1216" s="84"/>
      <c r="AF1216" s="84"/>
      <c r="AG1216" s="84"/>
      <c r="AH1216" s="84"/>
      <c r="AI1216" s="84"/>
      <c r="AJ1216" s="84"/>
      <c r="AK1216" s="84"/>
      <c r="AL1216" s="93"/>
      <c r="AM1216" s="84"/>
      <c r="AO1216" s="92"/>
      <c r="AQ1216" s="73"/>
      <c r="AR1216" s="73"/>
      <c r="AS1216" s="73"/>
      <c r="AT1216" s="73"/>
      <c r="AU1216" s="73"/>
      <c r="AV1216" s="73"/>
      <c r="AW1216" s="73"/>
    </row>
    <row r="1217" spans="1:49" s="71" customFormat="1" ht="15.75" x14ac:dyDescent="0.2">
      <c r="A1217" s="84"/>
      <c r="B1217" s="84"/>
      <c r="C1217" s="84"/>
      <c r="D1217" s="84"/>
      <c r="E1217" s="84"/>
      <c r="F1217" s="84"/>
      <c r="G1217" s="84"/>
      <c r="H1217" s="84"/>
      <c r="I1217" s="84"/>
      <c r="J1217" s="84"/>
      <c r="K1217" s="84"/>
      <c r="L1217" s="84"/>
      <c r="M1217" s="84"/>
      <c r="N1217" s="84"/>
      <c r="O1217" s="84"/>
      <c r="P1217" s="84"/>
      <c r="Q1217" s="84"/>
      <c r="R1217" s="84"/>
      <c r="S1217" s="84"/>
      <c r="T1217" s="84"/>
      <c r="U1217" s="84"/>
      <c r="V1217" s="84"/>
      <c r="W1217" s="84"/>
      <c r="X1217" s="84"/>
      <c r="Y1217" s="84"/>
      <c r="Z1217" s="84"/>
      <c r="AA1217" s="84"/>
      <c r="AB1217" s="84"/>
      <c r="AC1217" s="84"/>
      <c r="AD1217" s="84"/>
      <c r="AE1217" s="84"/>
      <c r="AF1217" s="84"/>
      <c r="AG1217" s="84"/>
      <c r="AH1217" s="84"/>
      <c r="AI1217" s="84"/>
      <c r="AJ1217" s="84"/>
      <c r="AK1217" s="84"/>
      <c r="AL1217" s="93"/>
      <c r="AM1217" s="84"/>
      <c r="AO1217" s="92"/>
      <c r="AQ1217" s="73"/>
      <c r="AR1217" s="73"/>
      <c r="AS1217" s="73"/>
      <c r="AT1217" s="73"/>
      <c r="AU1217" s="73"/>
      <c r="AV1217" s="73"/>
      <c r="AW1217" s="73"/>
    </row>
    <row r="1218" spans="1:49" s="71" customFormat="1" ht="15.75" x14ac:dyDescent="0.2">
      <c r="A1218" s="84"/>
      <c r="B1218" s="84"/>
      <c r="C1218" s="84"/>
      <c r="D1218" s="84"/>
      <c r="E1218" s="84"/>
      <c r="F1218" s="84"/>
      <c r="G1218" s="84"/>
      <c r="H1218" s="84"/>
      <c r="I1218" s="84"/>
      <c r="J1218" s="84"/>
      <c r="K1218" s="84"/>
      <c r="L1218" s="84"/>
      <c r="M1218" s="84"/>
      <c r="N1218" s="84"/>
      <c r="O1218" s="84"/>
      <c r="P1218" s="84"/>
      <c r="Q1218" s="84"/>
      <c r="R1218" s="84"/>
      <c r="S1218" s="84"/>
      <c r="T1218" s="84"/>
      <c r="U1218" s="84"/>
      <c r="V1218" s="84"/>
      <c r="W1218" s="84"/>
      <c r="X1218" s="84"/>
      <c r="Y1218" s="84"/>
      <c r="Z1218" s="84"/>
      <c r="AA1218" s="84"/>
      <c r="AB1218" s="84"/>
      <c r="AC1218" s="84"/>
      <c r="AD1218" s="84"/>
      <c r="AE1218" s="84"/>
      <c r="AF1218" s="84"/>
      <c r="AG1218" s="84"/>
      <c r="AH1218" s="84"/>
      <c r="AI1218" s="84"/>
      <c r="AJ1218" s="84"/>
      <c r="AK1218" s="84"/>
      <c r="AL1218" s="93"/>
      <c r="AM1218" s="84"/>
      <c r="AO1218" s="92"/>
      <c r="AQ1218" s="73"/>
      <c r="AR1218" s="73"/>
      <c r="AS1218" s="73"/>
      <c r="AT1218" s="73"/>
      <c r="AU1218" s="73"/>
      <c r="AV1218" s="73"/>
      <c r="AW1218" s="73"/>
    </row>
    <row r="1219" spans="1:49" s="71" customFormat="1" ht="15.75" x14ac:dyDescent="0.2">
      <c r="A1219" s="84"/>
      <c r="B1219" s="84"/>
      <c r="C1219" s="84"/>
      <c r="D1219" s="84"/>
      <c r="E1219" s="84"/>
      <c r="F1219" s="84"/>
      <c r="G1219" s="84"/>
      <c r="H1219" s="84"/>
      <c r="I1219" s="84"/>
      <c r="J1219" s="84"/>
      <c r="K1219" s="84"/>
      <c r="L1219" s="84"/>
      <c r="M1219" s="84"/>
      <c r="N1219" s="84"/>
      <c r="O1219" s="84"/>
      <c r="P1219" s="84"/>
      <c r="Q1219" s="84"/>
      <c r="R1219" s="84"/>
      <c r="S1219" s="84"/>
      <c r="T1219" s="84"/>
      <c r="U1219" s="84"/>
      <c r="V1219" s="84"/>
      <c r="W1219" s="84"/>
      <c r="X1219" s="84"/>
      <c r="Y1219" s="84"/>
      <c r="Z1219" s="84"/>
      <c r="AA1219" s="84"/>
      <c r="AB1219" s="84"/>
      <c r="AC1219" s="84"/>
      <c r="AD1219" s="84"/>
      <c r="AE1219" s="84"/>
      <c r="AF1219" s="84"/>
      <c r="AG1219" s="84"/>
      <c r="AH1219" s="84"/>
      <c r="AI1219" s="84"/>
      <c r="AJ1219" s="84"/>
      <c r="AK1219" s="84"/>
      <c r="AL1219" s="93"/>
      <c r="AM1219" s="84"/>
      <c r="AO1219" s="92"/>
      <c r="AQ1219" s="73"/>
      <c r="AR1219" s="73"/>
      <c r="AS1219" s="73"/>
      <c r="AT1219" s="73"/>
      <c r="AU1219" s="73"/>
      <c r="AV1219" s="73"/>
      <c r="AW1219" s="73"/>
    </row>
    <row r="1220" spans="1:49" s="71" customFormat="1" ht="15.75" x14ac:dyDescent="0.2">
      <c r="A1220" s="84"/>
      <c r="B1220" s="84"/>
      <c r="C1220" s="84"/>
      <c r="D1220" s="84"/>
      <c r="E1220" s="84"/>
      <c r="F1220" s="84"/>
      <c r="G1220" s="84"/>
      <c r="H1220" s="84"/>
      <c r="I1220" s="84"/>
      <c r="J1220" s="84"/>
      <c r="K1220" s="84"/>
      <c r="L1220" s="84"/>
      <c r="M1220" s="84"/>
      <c r="N1220" s="84"/>
      <c r="O1220" s="84"/>
      <c r="P1220" s="84"/>
      <c r="Q1220" s="84"/>
      <c r="R1220" s="84"/>
      <c r="S1220" s="84"/>
      <c r="T1220" s="84"/>
      <c r="U1220" s="84"/>
      <c r="V1220" s="84"/>
      <c r="W1220" s="84"/>
      <c r="X1220" s="84"/>
      <c r="Y1220" s="84"/>
      <c r="Z1220" s="84"/>
      <c r="AA1220" s="84"/>
      <c r="AB1220" s="84"/>
      <c r="AC1220" s="84"/>
      <c r="AD1220" s="84"/>
      <c r="AE1220" s="84"/>
      <c r="AF1220" s="84"/>
      <c r="AG1220" s="84"/>
      <c r="AH1220" s="84"/>
      <c r="AI1220" s="84"/>
      <c r="AJ1220" s="84"/>
      <c r="AK1220" s="84"/>
      <c r="AL1220" s="93"/>
      <c r="AM1220" s="84"/>
      <c r="AO1220" s="92"/>
      <c r="AQ1220" s="73"/>
      <c r="AR1220" s="73"/>
      <c r="AS1220" s="73"/>
      <c r="AT1220" s="73"/>
      <c r="AU1220" s="73"/>
      <c r="AV1220" s="73"/>
      <c r="AW1220" s="73"/>
    </row>
    <row r="1221" spans="1:49" s="71" customFormat="1" ht="15.75" x14ac:dyDescent="0.2">
      <c r="A1221" s="84"/>
      <c r="B1221" s="84"/>
      <c r="C1221" s="84"/>
      <c r="D1221" s="84"/>
      <c r="E1221" s="84"/>
      <c r="F1221" s="84"/>
      <c r="G1221" s="84"/>
      <c r="H1221" s="84"/>
      <c r="I1221" s="84"/>
      <c r="J1221" s="84"/>
      <c r="K1221" s="84"/>
      <c r="L1221" s="84"/>
      <c r="M1221" s="84"/>
      <c r="N1221" s="84"/>
      <c r="O1221" s="84"/>
      <c r="P1221" s="84"/>
      <c r="Q1221" s="84"/>
      <c r="R1221" s="84"/>
      <c r="S1221" s="84"/>
      <c r="T1221" s="84"/>
      <c r="U1221" s="84"/>
      <c r="V1221" s="84"/>
      <c r="W1221" s="84"/>
      <c r="X1221" s="84"/>
      <c r="Y1221" s="84"/>
      <c r="Z1221" s="84"/>
      <c r="AA1221" s="84"/>
      <c r="AB1221" s="84"/>
      <c r="AC1221" s="84"/>
      <c r="AD1221" s="84"/>
      <c r="AE1221" s="84"/>
      <c r="AF1221" s="84"/>
      <c r="AG1221" s="84"/>
      <c r="AH1221" s="84"/>
      <c r="AI1221" s="84"/>
      <c r="AJ1221" s="84"/>
      <c r="AK1221" s="84"/>
      <c r="AL1221" s="93"/>
      <c r="AM1221" s="84"/>
      <c r="AO1221" s="92"/>
      <c r="AQ1221" s="73"/>
      <c r="AR1221" s="73"/>
      <c r="AS1221" s="73"/>
      <c r="AT1221" s="73"/>
      <c r="AU1221" s="73"/>
      <c r="AV1221" s="73"/>
      <c r="AW1221" s="73"/>
    </row>
    <row r="1222" spans="1:49" s="71" customFormat="1" ht="15.75" x14ac:dyDescent="0.2">
      <c r="A1222" s="84"/>
      <c r="B1222" s="84"/>
      <c r="C1222" s="84"/>
      <c r="D1222" s="84"/>
      <c r="E1222" s="84"/>
      <c r="F1222" s="84"/>
      <c r="G1222" s="84"/>
      <c r="H1222" s="84"/>
      <c r="I1222" s="84"/>
      <c r="J1222" s="84"/>
      <c r="K1222" s="84"/>
      <c r="L1222" s="84"/>
      <c r="M1222" s="84"/>
      <c r="N1222" s="84"/>
      <c r="O1222" s="84"/>
      <c r="P1222" s="84"/>
      <c r="Q1222" s="84"/>
      <c r="R1222" s="84"/>
      <c r="S1222" s="84"/>
      <c r="T1222" s="84"/>
      <c r="U1222" s="84"/>
      <c r="V1222" s="84"/>
      <c r="W1222" s="84"/>
      <c r="X1222" s="84"/>
      <c r="Y1222" s="84"/>
      <c r="Z1222" s="84"/>
      <c r="AA1222" s="84"/>
      <c r="AB1222" s="84"/>
      <c r="AC1222" s="84"/>
      <c r="AD1222" s="84"/>
      <c r="AE1222" s="84"/>
      <c r="AF1222" s="84"/>
      <c r="AG1222" s="84"/>
      <c r="AH1222" s="84"/>
      <c r="AI1222" s="84"/>
      <c r="AJ1222" s="84"/>
      <c r="AK1222" s="84"/>
      <c r="AL1222" s="93"/>
      <c r="AM1222" s="84"/>
      <c r="AO1222" s="92"/>
      <c r="AQ1222" s="73"/>
      <c r="AR1222" s="73"/>
      <c r="AS1222" s="73"/>
      <c r="AT1222" s="73"/>
      <c r="AU1222" s="73"/>
      <c r="AV1222" s="73"/>
      <c r="AW1222" s="73"/>
    </row>
    <row r="1223" spans="1:49" s="71" customFormat="1" ht="15.75" x14ac:dyDescent="0.2">
      <c r="A1223" s="84"/>
      <c r="B1223" s="84"/>
      <c r="C1223" s="84"/>
      <c r="D1223" s="84"/>
      <c r="E1223" s="84"/>
      <c r="F1223" s="84"/>
      <c r="G1223" s="84"/>
      <c r="H1223" s="84"/>
      <c r="I1223" s="84"/>
      <c r="J1223" s="84"/>
      <c r="K1223" s="84"/>
      <c r="L1223" s="84"/>
      <c r="M1223" s="84"/>
      <c r="N1223" s="84"/>
      <c r="O1223" s="84"/>
      <c r="P1223" s="84"/>
      <c r="Q1223" s="84"/>
      <c r="R1223" s="84"/>
      <c r="S1223" s="84"/>
      <c r="T1223" s="84"/>
      <c r="U1223" s="84"/>
      <c r="V1223" s="84"/>
      <c r="W1223" s="84"/>
      <c r="X1223" s="84"/>
      <c r="Y1223" s="84"/>
      <c r="Z1223" s="84"/>
      <c r="AA1223" s="84"/>
      <c r="AB1223" s="84"/>
      <c r="AC1223" s="84"/>
      <c r="AD1223" s="84"/>
      <c r="AE1223" s="84"/>
      <c r="AF1223" s="84"/>
      <c r="AG1223" s="84"/>
      <c r="AH1223" s="84"/>
      <c r="AI1223" s="84"/>
      <c r="AJ1223" s="84"/>
      <c r="AK1223" s="84"/>
      <c r="AL1223" s="93"/>
      <c r="AM1223" s="84"/>
      <c r="AO1223" s="92"/>
      <c r="AQ1223" s="73"/>
      <c r="AR1223" s="73"/>
      <c r="AS1223" s="73"/>
      <c r="AT1223" s="73"/>
      <c r="AU1223" s="73"/>
      <c r="AV1223" s="73"/>
      <c r="AW1223" s="73"/>
    </row>
    <row r="1224" spans="1:49" s="71" customFormat="1" ht="15.75" x14ac:dyDescent="0.2">
      <c r="A1224" s="84"/>
      <c r="B1224" s="84"/>
      <c r="C1224" s="84"/>
      <c r="D1224" s="84"/>
      <c r="E1224" s="84"/>
      <c r="F1224" s="84"/>
      <c r="G1224" s="84"/>
      <c r="H1224" s="84"/>
      <c r="I1224" s="84"/>
      <c r="J1224" s="84"/>
      <c r="K1224" s="84"/>
      <c r="L1224" s="84"/>
      <c r="M1224" s="84"/>
      <c r="N1224" s="84"/>
      <c r="O1224" s="84"/>
      <c r="P1224" s="84"/>
      <c r="Q1224" s="84"/>
      <c r="R1224" s="84"/>
      <c r="S1224" s="84"/>
      <c r="T1224" s="84"/>
      <c r="U1224" s="84"/>
      <c r="V1224" s="84"/>
      <c r="W1224" s="84"/>
      <c r="X1224" s="84"/>
      <c r="Y1224" s="84"/>
      <c r="Z1224" s="84"/>
      <c r="AA1224" s="84"/>
      <c r="AB1224" s="84"/>
      <c r="AC1224" s="84"/>
      <c r="AD1224" s="84"/>
      <c r="AE1224" s="84"/>
      <c r="AF1224" s="84"/>
      <c r="AG1224" s="84"/>
      <c r="AH1224" s="84"/>
      <c r="AI1224" s="84"/>
      <c r="AJ1224" s="84"/>
      <c r="AK1224" s="84"/>
      <c r="AL1224" s="93"/>
      <c r="AM1224" s="84"/>
      <c r="AO1224" s="92"/>
      <c r="AQ1224" s="73"/>
      <c r="AR1224" s="73"/>
      <c r="AS1224" s="73"/>
      <c r="AT1224" s="73"/>
      <c r="AU1224" s="73"/>
      <c r="AV1224" s="73"/>
      <c r="AW1224" s="73"/>
    </row>
    <row r="1225" spans="1:49" s="71" customFormat="1" ht="15.75" x14ac:dyDescent="0.2">
      <c r="A1225" s="84"/>
      <c r="B1225" s="84"/>
      <c r="C1225" s="84"/>
      <c r="D1225" s="84"/>
      <c r="E1225" s="84"/>
      <c r="F1225" s="84"/>
      <c r="G1225" s="84"/>
      <c r="H1225" s="84"/>
      <c r="I1225" s="84"/>
      <c r="J1225" s="84"/>
      <c r="K1225" s="84"/>
      <c r="L1225" s="84"/>
      <c r="M1225" s="84"/>
      <c r="N1225" s="84"/>
      <c r="O1225" s="84"/>
      <c r="P1225" s="84"/>
      <c r="Q1225" s="84"/>
      <c r="R1225" s="84"/>
      <c r="S1225" s="84"/>
      <c r="T1225" s="84"/>
      <c r="U1225" s="84"/>
      <c r="V1225" s="84"/>
      <c r="W1225" s="84"/>
      <c r="X1225" s="84"/>
      <c r="Y1225" s="84"/>
      <c r="Z1225" s="84"/>
      <c r="AA1225" s="84"/>
      <c r="AB1225" s="84"/>
      <c r="AC1225" s="84"/>
      <c r="AD1225" s="84"/>
      <c r="AE1225" s="84"/>
      <c r="AF1225" s="84"/>
      <c r="AG1225" s="84"/>
      <c r="AH1225" s="84"/>
      <c r="AI1225" s="84"/>
      <c r="AJ1225" s="84"/>
      <c r="AK1225" s="84"/>
      <c r="AL1225" s="93"/>
      <c r="AM1225" s="84"/>
      <c r="AO1225" s="92"/>
      <c r="AQ1225" s="73"/>
      <c r="AR1225" s="73"/>
      <c r="AS1225" s="73"/>
      <c r="AT1225" s="73"/>
      <c r="AU1225" s="73"/>
      <c r="AV1225" s="73"/>
      <c r="AW1225" s="73"/>
    </row>
    <row r="1226" spans="1:49" s="71" customFormat="1" ht="15.75" x14ac:dyDescent="0.2">
      <c r="A1226" s="84"/>
      <c r="B1226" s="84"/>
      <c r="C1226" s="84"/>
      <c r="D1226" s="84"/>
      <c r="E1226" s="84"/>
      <c r="F1226" s="84"/>
      <c r="G1226" s="84"/>
      <c r="H1226" s="84"/>
      <c r="I1226" s="84"/>
      <c r="J1226" s="84"/>
      <c r="K1226" s="84"/>
      <c r="L1226" s="84"/>
      <c r="M1226" s="84"/>
      <c r="N1226" s="84"/>
      <c r="O1226" s="84"/>
      <c r="P1226" s="84"/>
      <c r="Q1226" s="84"/>
      <c r="R1226" s="84"/>
      <c r="S1226" s="84"/>
      <c r="T1226" s="84"/>
      <c r="U1226" s="84"/>
      <c r="V1226" s="84"/>
      <c r="W1226" s="84"/>
      <c r="X1226" s="84"/>
      <c r="Y1226" s="84"/>
      <c r="Z1226" s="84"/>
      <c r="AA1226" s="84"/>
      <c r="AB1226" s="84"/>
      <c r="AC1226" s="84"/>
      <c r="AD1226" s="84"/>
      <c r="AE1226" s="84"/>
      <c r="AF1226" s="84"/>
      <c r="AG1226" s="84"/>
      <c r="AH1226" s="84"/>
      <c r="AI1226" s="84"/>
      <c r="AJ1226" s="84"/>
      <c r="AK1226" s="84"/>
      <c r="AL1226" s="93"/>
      <c r="AM1226" s="84"/>
      <c r="AO1226" s="92"/>
      <c r="AQ1226" s="73"/>
      <c r="AR1226" s="73"/>
      <c r="AS1226" s="73"/>
      <c r="AT1226" s="73"/>
      <c r="AU1226" s="73"/>
      <c r="AV1226" s="73"/>
      <c r="AW1226" s="73"/>
    </row>
    <row r="1227" spans="1:49" s="71" customFormat="1" ht="15.75" x14ac:dyDescent="0.2">
      <c r="A1227" s="84"/>
      <c r="B1227" s="84"/>
      <c r="C1227" s="84"/>
      <c r="D1227" s="84"/>
      <c r="E1227" s="84"/>
      <c r="F1227" s="84"/>
      <c r="G1227" s="84"/>
      <c r="H1227" s="84"/>
      <c r="I1227" s="84"/>
      <c r="J1227" s="84"/>
      <c r="K1227" s="84"/>
      <c r="L1227" s="84"/>
      <c r="M1227" s="84"/>
      <c r="N1227" s="84"/>
      <c r="O1227" s="84"/>
      <c r="P1227" s="84"/>
      <c r="Q1227" s="84"/>
      <c r="R1227" s="84"/>
      <c r="S1227" s="84"/>
      <c r="T1227" s="84"/>
      <c r="U1227" s="84"/>
      <c r="V1227" s="84"/>
      <c r="W1227" s="84"/>
      <c r="X1227" s="84"/>
      <c r="Y1227" s="84"/>
      <c r="Z1227" s="84"/>
      <c r="AA1227" s="84"/>
      <c r="AB1227" s="84"/>
      <c r="AC1227" s="84"/>
      <c r="AD1227" s="84"/>
      <c r="AE1227" s="84"/>
      <c r="AF1227" s="84"/>
      <c r="AG1227" s="84"/>
      <c r="AH1227" s="84"/>
      <c r="AI1227" s="84"/>
      <c r="AJ1227" s="84"/>
      <c r="AK1227" s="84"/>
      <c r="AL1227" s="93"/>
      <c r="AM1227" s="84"/>
      <c r="AO1227" s="92"/>
      <c r="AQ1227" s="73"/>
      <c r="AR1227" s="73"/>
      <c r="AS1227" s="73"/>
      <c r="AT1227" s="73"/>
      <c r="AU1227" s="73"/>
      <c r="AV1227" s="73"/>
      <c r="AW1227" s="73"/>
    </row>
    <row r="1228" spans="1:49" s="71" customFormat="1" ht="15.75" x14ac:dyDescent="0.2">
      <c r="A1228" s="84"/>
      <c r="B1228" s="84"/>
      <c r="C1228" s="84"/>
      <c r="D1228" s="84"/>
      <c r="E1228" s="84"/>
      <c r="F1228" s="84"/>
      <c r="G1228" s="84"/>
      <c r="H1228" s="84"/>
      <c r="I1228" s="84"/>
      <c r="J1228" s="84"/>
      <c r="K1228" s="84"/>
      <c r="L1228" s="84"/>
      <c r="M1228" s="84"/>
      <c r="N1228" s="84"/>
      <c r="O1228" s="84"/>
      <c r="P1228" s="84"/>
      <c r="Q1228" s="84"/>
      <c r="R1228" s="84"/>
      <c r="S1228" s="84"/>
      <c r="T1228" s="84"/>
      <c r="U1228" s="84"/>
      <c r="V1228" s="84"/>
      <c r="W1228" s="84"/>
      <c r="X1228" s="84"/>
      <c r="Y1228" s="84"/>
      <c r="Z1228" s="84"/>
      <c r="AA1228" s="84"/>
      <c r="AB1228" s="84"/>
      <c r="AC1228" s="84"/>
      <c r="AD1228" s="84"/>
      <c r="AE1228" s="84"/>
      <c r="AF1228" s="84"/>
      <c r="AG1228" s="84"/>
      <c r="AH1228" s="84"/>
      <c r="AI1228" s="84"/>
      <c r="AJ1228" s="84"/>
      <c r="AK1228" s="84"/>
      <c r="AL1228" s="93"/>
      <c r="AM1228" s="84"/>
      <c r="AO1228" s="92"/>
      <c r="AQ1228" s="73"/>
      <c r="AR1228" s="73"/>
      <c r="AS1228" s="73"/>
      <c r="AT1228" s="73"/>
      <c r="AU1228" s="73"/>
      <c r="AV1228" s="73"/>
      <c r="AW1228" s="73"/>
    </row>
    <row r="1229" spans="1:49" s="71" customFormat="1" ht="15.75" x14ac:dyDescent="0.2">
      <c r="A1229" s="84"/>
      <c r="B1229" s="84"/>
      <c r="C1229" s="84"/>
      <c r="D1229" s="84"/>
      <c r="E1229" s="84"/>
      <c r="F1229" s="84"/>
      <c r="G1229" s="84"/>
      <c r="H1229" s="84"/>
      <c r="I1229" s="84"/>
      <c r="J1229" s="84"/>
      <c r="K1229" s="84"/>
      <c r="L1229" s="84"/>
      <c r="M1229" s="84"/>
      <c r="N1229" s="84"/>
      <c r="O1229" s="84"/>
      <c r="P1229" s="84"/>
      <c r="Q1229" s="84"/>
      <c r="R1229" s="84"/>
      <c r="S1229" s="84"/>
      <c r="T1229" s="84"/>
      <c r="U1229" s="84"/>
      <c r="V1229" s="84"/>
      <c r="W1229" s="84"/>
      <c r="X1229" s="84"/>
      <c r="Y1229" s="84"/>
      <c r="Z1229" s="84"/>
      <c r="AA1229" s="84"/>
      <c r="AB1229" s="84"/>
      <c r="AC1229" s="84"/>
      <c r="AD1229" s="84"/>
      <c r="AE1229" s="84"/>
      <c r="AF1229" s="84"/>
      <c r="AG1229" s="84"/>
      <c r="AH1229" s="84"/>
      <c r="AI1229" s="84"/>
      <c r="AJ1229" s="84"/>
      <c r="AK1229" s="84"/>
      <c r="AL1229" s="93"/>
      <c r="AM1229" s="84"/>
      <c r="AO1229" s="92"/>
      <c r="AQ1229" s="73"/>
      <c r="AR1229" s="73"/>
      <c r="AS1229" s="73"/>
      <c r="AT1229" s="73"/>
      <c r="AU1229" s="73"/>
      <c r="AV1229" s="73"/>
      <c r="AW1229" s="73"/>
    </row>
    <row r="1230" spans="1:49" s="71" customFormat="1" ht="15.75" x14ac:dyDescent="0.2">
      <c r="A1230" s="84"/>
      <c r="B1230" s="84"/>
      <c r="C1230" s="84"/>
      <c r="D1230" s="84"/>
      <c r="E1230" s="84"/>
      <c r="F1230" s="84"/>
      <c r="G1230" s="84"/>
      <c r="H1230" s="84"/>
      <c r="I1230" s="84"/>
      <c r="J1230" s="84"/>
      <c r="K1230" s="84"/>
      <c r="L1230" s="84"/>
      <c r="M1230" s="84"/>
      <c r="N1230" s="84"/>
      <c r="O1230" s="84"/>
      <c r="P1230" s="84"/>
      <c r="Q1230" s="84"/>
      <c r="R1230" s="84"/>
      <c r="S1230" s="84"/>
      <c r="T1230" s="84"/>
      <c r="U1230" s="84"/>
      <c r="V1230" s="84"/>
      <c r="W1230" s="84"/>
      <c r="X1230" s="84"/>
      <c r="Y1230" s="84"/>
      <c r="Z1230" s="84"/>
      <c r="AA1230" s="84"/>
      <c r="AB1230" s="84"/>
      <c r="AC1230" s="84"/>
      <c r="AD1230" s="84"/>
      <c r="AE1230" s="84"/>
      <c r="AF1230" s="84"/>
      <c r="AG1230" s="84"/>
      <c r="AH1230" s="84"/>
      <c r="AI1230" s="84"/>
      <c r="AJ1230" s="84"/>
      <c r="AK1230" s="84"/>
      <c r="AL1230" s="93"/>
      <c r="AM1230" s="84"/>
      <c r="AO1230" s="92"/>
      <c r="AQ1230" s="73"/>
      <c r="AR1230" s="73"/>
      <c r="AS1230" s="73"/>
      <c r="AT1230" s="73"/>
      <c r="AU1230" s="73"/>
      <c r="AV1230" s="73"/>
      <c r="AW1230" s="73"/>
    </row>
    <row r="1231" spans="1:49" s="71" customFormat="1" ht="15.75" x14ac:dyDescent="0.2">
      <c r="A1231" s="84"/>
      <c r="B1231" s="84"/>
      <c r="C1231" s="84"/>
      <c r="D1231" s="84"/>
      <c r="E1231" s="84"/>
      <c r="F1231" s="84"/>
      <c r="G1231" s="84"/>
      <c r="H1231" s="84"/>
      <c r="I1231" s="84"/>
      <c r="J1231" s="84"/>
      <c r="K1231" s="84"/>
      <c r="L1231" s="84"/>
      <c r="M1231" s="84"/>
      <c r="N1231" s="84"/>
      <c r="O1231" s="84"/>
      <c r="P1231" s="84"/>
      <c r="Q1231" s="84"/>
      <c r="R1231" s="84"/>
      <c r="S1231" s="84"/>
      <c r="T1231" s="84"/>
      <c r="U1231" s="84"/>
      <c r="V1231" s="84"/>
      <c r="W1231" s="84"/>
      <c r="X1231" s="84"/>
      <c r="Y1231" s="84"/>
      <c r="Z1231" s="84"/>
      <c r="AA1231" s="84"/>
      <c r="AB1231" s="84"/>
      <c r="AC1231" s="84"/>
      <c r="AD1231" s="84"/>
      <c r="AE1231" s="84"/>
      <c r="AF1231" s="84"/>
      <c r="AG1231" s="84"/>
      <c r="AH1231" s="84"/>
      <c r="AI1231" s="84"/>
      <c r="AJ1231" s="84"/>
      <c r="AK1231" s="84"/>
      <c r="AL1231" s="93"/>
      <c r="AM1231" s="84"/>
      <c r="AO1231" s="92"/>
      <c r="AQ1231" s="73"/>
      <c r="AR1231" s="73"/>
      <c r="AS1231" s="73"/>
      <c r="AT1231" s="73"/>
      <c r="AU1231" s="73"/>
      <c r="AV1231" s="73"/>
      <c r="AW1231" s="73"/>
    </row>
    <row r="1232" spans="1:49" s="71" customFormat="1" ht="15.75" x14ac:dyDescent="0.2">
      <c r="A1232" s="84"/>
      <c r="B1232" s="84"/>
      <c r="C1232" s="84"/>
      <c r="D1232" s="84"/>
      <c r="E1232" s="84"/>
      <c r="F1232" s="84"/>
      <c r="G1232" s="84"/>
      <c r="H1232" s="84"/>
      <c r="I1232" s="84"/>
      <c r="J1232" s="84"/>
      <c r="K1232" s="84"/>
      <c r="L1232" s="84"/>
      <c r="M1232" s="84"/>
      <c r="N1232" s="84"/>
      <c r="O1232" s="84"/>
      <c r="P1232" s="84"/>
      <c r="Q1232" s="84"/>
      <c r="R1232" s="84"/>
      <c r="S1232" s="84"/>
      <c r="T1232" s="84"/>
      <c r="U1232" s="84"/>
      <c r="V1232" s="84"/>
      <c r="W1232" s="84"/>
      <c r="X1232" s="84"/>
      <c r="Y1232" s="84"/>
      <c r="Z1232" s="84"/>
      <c r="AA1232" s="84"/>
      <c r="AB1232" s="84"/>
      <c r="AC1232" s="84"/>
      <c r="AD1232" s="84"/>
      <c r="AE1232" s="84"/>
      <c r="AF1232" s="84"/>
      <c r="AG1232" s="84"/>
      <c r="AH1232" s="84"/>
      <c r="AI1232" s="84"/>
      <c r="AJ1232" s="84"/>
      <c r="AK1232" s="84"/>
      <c r="AL1232" s="93"/>
      <c r="AM1232" s="84"/>
      <c r="AO1232" s="92"/>
      <c r="AQ1232" s="73"/>
      <c r="AR1232" s="73"/>
      <c r="AS1232" s="73"/>
      <c r="AT1232" s="73"/>
      <c r="AU1232" s="73"/>
      <c r="AV1232" s="73"/>
      <c r="AW1232" s="73"/>
    </row>
    <row r="1233" spans="1:49" s="71" customFormat="1" ht="15.75" x14ac:dyDescent="0.2">
      <c r="A1233" s="84"/>
      <c r="B1233" s="84"/>
      <c r="C1233" s="84"/>
      <c r="D1233" s="84"/>
      <c r="E1233" s="84"/>
      <c r="F1233" s="84"/>
      <c r="G1233" s="84"/>
      <c r="H1233" s="84"/>
      <c r="I1233" s="84"/>
      <c r="J1233" s="84"/>
      <c r="K1233" s="84"/>
      <c r="L1233" s="84"/>
      <c r="M1233" s="84"/>
      <c r="N1233" s="84"/>
      <c r="O1233" s="84"/>
      <c r="P1233" s="84"/>
      <c r="Q1233" s="84"/>
      <c r="R1233" s="84"/>
      <c r="S1233" s="84"/>
      <c r="T1233" s="84"/>
      <c r="U1233" s="84"/>
      <c r="V1233" s="84"/>
      <c r="W1233" s="84"/>
      <c r="X1233" s="84"/>
      <c r="Y1233" s="84"/>
      <c r="Z1233" s="84"/>
      <c r="AA1233" s="84"/>
      <c r="AB1233" s="84"/>
      <c r="AC1233" s="84"/>
      <c r="AD1233" s="84"/>
      <c r="AE1233" s="84"/>
      <c r="AF1233" s="84"/>
      <c r="AG1233" s="84"/>
      <c r="AH1233" s="84"/>
      <c r="AI1233" s="84"/>
      <c r="AJ1233" s="84"/>
      <c r="AK1233" s="84"/>
      <c r="AL1233" s="93"/>
      <c r="AM1233" s="84"/>
      <c r="AO1233" s="92"/>
      <c r="AQ1233" s="73"/>
      <c r="AR1233" s="73"/>
      <c r="AS1233" s="73"/>
      <c r="AT1233" s="73"/>
      <c r="AU1233" s="73"/>
      <c r="AV1233" s="73"/>
      <c r="AW1233" s="73"/>
    </row>
    <row r="1234" spans="1:49" s="71" customFormat="1" ht="15.75" x14ac:dyDescent="0.2">
      <c r="A1234" s="84"/>
      <c r="B1234" s="84"/>
      <c r="C1234" s="84"/>
      <c r="D1234" s="84"/>
      <c r="E1234" s="84"/>
      <c r="F1234" s="84"/>
      <c r="G1234" s="84"/>
      <c r="H1234" s="84"/>
      <c r="I1234" s="84"/>
      <c r="J1234" s="84"/>
      <c r="K1234" s="84"/>
      <c r="L1234" s="84"/>
      <c r="M1234" s="84"/>
      <c r="N1234" s="84"/>
      <c r="O1234" s="84"/>
      <c r="P1234" s="84"/>
      <c r="Q1234" s="84"/>
      <c r="R1234" s="84"/>
      <c r="S1234" s="84"/>
      <c r="T1234" s="84"/>
      <c r="U1234" s="84"/>
      <c r="V1234" s="84"/>
      <c r="W1234" s="84"/>
      <c r="X1234" s="84"/>
      <c r="Y1234" s="84"/>
      <c r="Z1234" s="84"/>
      <c r="AA1234" s="84"/>
      <c r="AB1234" s="84"/>
      <c r="AC1234" s="84"/>
      <c r="AD1234" s="84"/>
      <c r="AE1234" s="84"/>
      <c r="AF1234" s="84"/>
      <c r="AG1234" s="84"/>
      <c r="AH1234" s="84"/>
      <c r="AI1234" s="84"/>
      <c r="AJ1234" s="84"/>
      <c r="AK1234" s="84"/>
      <c r="AL1234" s="93"/>
      <c r="AM1234" s="84"/>
      <c r="AO1234" s="92"/>
      <c r="AQ1234" s="73"/>
      <c r="AR1234" s="73"/>
      <c r="AS1234" s="73"/>
      <c r="AT1234" s="73"/>
      <c r="AU1234" s="73"/>
      <c r="AV1234" s="73"/>
      <c r="AW1234" s="73"/>
    </row>
    <row r="1235" spans="1:49" s="71" customFormat="1" ht="15.75" x14ac:dyDescent="0.2">
      <c r="A1235" s="84"/>
      <c r="B1235" s="84"/>
      <c r="C1235" s="84"/>
      <c r="D1235" s="84"/>
      <c r="E1235" s="84"/>
      <c r="F1235" s="84"/>
      <c r="G1235" s="84"/>
      <c r="H1235" s="84"/>
      <c r="I1235" s="84"/>
      <c r="J1235" s="84"/>
      <c r="K1235" s="84"/>
      <c r="L1235" s="84"/>
      <c r="M1235" s="84"/>
      <c r="N1235" s="84"/>
      <c r="O1235" s="84"/>
      <c r="P1235" s="84"/>
      <c r="Q1235" s="84"/>
      <c r="R1235" s="84"/>
      <c r="S1235" s="84"/>
      <c r="T1235" s="84"/>
      <c r="U1235" s="84"/>
      <c r="V1235" s="84"/>
      <c r="W1235" s="84"/>
      <c r="X1235" s="84"/>
      <c r="Y1235" s="84"/>
      <c r="Z1235" s="84"/>
      <c r="AA1235" s="84"/>
      <c r="AB1235" s="84"/>
      <c r="AC1235" s="84"/>
      <c r="AD1235" s="84"/>
      <c r="AE1235" s="84"/>
      <c r="AF1235" s="84"/>
      <c r="AG1235" s="84"/>
      <c r="AH1235" s="84"/>
      <c r="AI1235" s="84"/>
      <c r="AJ1235" s="84"/>
      <c r="AK1235" s="84"/>
      <c r="AL1235" s="93"/>
      <c r="AM1235" s="84"/>
      <c r="AO1235" s="92"/>
      <c r="AQ1235" s="73"/>
      <c r="AR1235" s="73"/>
      <c r="AS1235" s="73"/>
      <c r="AT1235" s="73"/>
      <c r="AU1235" s="73"/>
      <c r="AV1235" s="73"/>
      <c r="AW1235" s="73"/>
    </row>
    <row r="1236" spans="1:49" s="71" customFormat="1" ht="15.75" x14ac:dyDescent="0.2">
      <c r="A1236" s="84"/>
      <c r="B1236" s="84"/>
      <c r="C1236" s="84"/>
      <c r="D1236" s="84"/>
      <c r="E1236" s="84"/>
      <c r="F1236" s="84"/>
      <c r="G1236" s="84"/>
      <c r="H1236" s="84"/>
      <c r="I1236" s="84"/>
      <c r="J1236" s="84"/>
      <c r="K1236" s="84"/>
      <c r="L1236" s="84"/>
      <c r="M1236" s="84"/>
      <c r="N1236" s="84"/>
      <c r="O1236" s="84"/>
      <c r="P1236" s="84"/>
      <c r="Q1236" s="84"/>
      <c r="R1236" s="84"/>
      <c r="S1236" s="84"/>
      <c r="T1236" s="84"/>
      <c r="U1236" s="84"/>
      <c r="V1236" s="84"/>
      <c r="W1236" s="84"/>
      <c r="X1236" s="84"/>
      <c r="Y1236" s="84"/>
      <c r="Z1236" s="84"/>
      <c r="AA1236" s="84"/>
      <c r="AB1236" s="84"/>
      <c r="AC1236" s="84"/>
      <c r="AD1236" s="84"/>
      <c r="AE1236" s="84"/>
      <c r="AF1236" s="84"/>
      <c r="AG1236" s="84"/>
      <c r="AH1236" s="84"/>
      <c r="AI1236" s="84"/>
      <c r="AJ1236" s="84"/>
      <c r="AK1236" s="84"/>
      <c r="AL1236" s="93"/>
      <c r="AM1236" s="84"/>
      <c r="AO1236" s="92"/>
      <c r="AQ1236" s="73"/>
      <c r="AR1236" s="73"/>
      <c r="AS1236" s="73"/>
      <c r="AT1236" s="73"/>
      <c r="AU1236" s="73"/>
      <c r="AV1236" s="73"/>
      <c r="AW1236" s="73"/>
    </row>
    <row r="1237" spans="1:49" s="71" customFormat="1" ht="15.75" x14ac:dyDescent="0.2">
      <c r="A1237" s="84"/>
      <c r="B1237" s="84"/>
      <c r="C1237" s="84"/>
      <c r="D1237" s="84"/>
      <c r="E1237" s="84"/>
      <c r="F1237" s="84"/>
      <c r="G1237" s="84"/>
      <c r="H1237" s="84"/>
      <c r="I1237" s="84"/>
      <c r="J1237" s="84"/>
      <c r="K1237" s="84"/>
      <c r="L1237" s="84"/>
      <c r="M1237" s="84"/>
      <c r="N1237" s="84"/>
      <c r="O1237" s="84"/>
      <c r="P1237" s="84"/>
      <c r="Q1237" s="84"/>
      <c r="R1237" s="84"/>
      <c r="S1237" s="84"/>
      <c r="T1237" s="84"/>
      <c r="U1237" s="84"/>
      <c r="V1237" s="84"/>
      <c r="W1237" s="84"/>
      <c r="X1237" s="84"/>
      <c r="Y1237" s="84"/>
      <c r="Z1237" s="84"/>
      <c r="AA1237" s="84"/>
      <c r="AB1237" s="84"/>
      <c r="AC1237" s="84"/>
      <c r="AD1237" s="84"/>
      <c r="AE1237" s="84"/>
      <c r="AF1237" s="84"/>
      <c r="AG1237" s="84"/>
      <c r="AH1237" s="84"/>
      <c r="AI1237" s="84"/>
      <c r="AJ1237" s="84"/>
      <c r="AK1237" s="84"/>
      <c r="AL1237" s="93"/>
      <c r="AM1237" s="84"/>
      <c r="AO1237" s="92"/>
      <c r="AQ1237" s="73"/>
      <c r="AR1237" s="73"/>
      <c r="AS1237" s="73"/>
      <c r="AT1237" s="73"/>
      <c r="AU1237" s="73"/>
      <c r="AV1237" s="73"/>
      <c r="AW1237" s="73"/>
    </row>
    <row r="1238" spans="1:49" s="71" customFormat="1" ht="15.75" x14ac:dyDescent="0.2">
      <c r="A1238" s="84"/>
      <c r="B1238" s="84"/>
      <c r="C1238" s="84"/>
      <c r="D1238" s="84"/>
      <c r="E1238" s="84"/>
      <c r="F1238" s="84"/>
      <c r="G1238" s="84"/>
      <c r="H1238" s="84"/>
      <c r="I1238" s="84"/>
      <c r="J1238" s="84"/>
      <c r="K1238" s="84"/>
      <c r="L1238" s="84"/>
      <c r="M1238" s="84"/>
      <c r="N1238" s="84"/>
      <c r="O1238" s="84"/>
      <c r="P1238" s="84"/>
      <c r="Q1238" s="84"/>
      <c r="R1238" s="84"/>
      <c r="S1238" s="84"/>
      <c r="T1238" s="84"/>
      <c r="U1238" s="84"/>
      <c r="V1238" s="84"/>
      <c r="W1238" s="84"/>
      <c r="X1238" s="84"/>
      <c r="Y1238" s="84"/>
      <c r="Z1238" s="84"/>
      <c r="AA1238" s="84"/>
      <c r="AB1238" s="84"/>
      <c r="AC1238" s="84"/>
      <c r="AD1238" s="84"/>
      <c r="AE1238" s="84"/>
      <c r="AF1238" s="84"/>
      <c r="AG1238" s="84"/>
      <c r="AH1238" s="84"/>
      <c r="AI1238" s="84"/>
      <c r="AJ1238" s="84"/>
      <c r="AK1238" s="84"/>
      <c r="AL1238" s="93"/>
      <c r="AM1238" s="84"/>
      <c r="AO1238" s="92"/>
      <c r="AQ1238" s="73"/>
      <c r="AR1238" s="73"/>
      <c r="AS1238" s="73"/>
      <c r="AT1238" s="73"/>
      <c r="AU1238" s="73"/>
      <c r="AV1238" s="73"/>
      <c r="AW1238" s="73"/>
    </row>
    <row r="1239" spans="1:49" s="71" customFormat="1" ht="15.75" x14ac:dyDescent="0.2">
      <c r="A1239" s="84"/>
      <c r="B1239" s="84"/>
      <c r="C1239" s="84"/>
      <c r="D1239" s="84"/>
      <c r="E1239" s="84"/>
      <c r="F1239" s="84"/>
      <c r="G1239" s="84"/>
      <c r="H1239" s="84"/>
      <c r="I1239" s="84"/>
      <c r="J1239" s="84"/>
      <c r="K1239" s="84"/>
      <c r="L1239" s="84"/>
      <c r="M1239" s="84"/>
      <c r="N1239" s="84"/>
      <c r="O1239" s="84"/>
      <c r="P1239" s="84"/>
      <c r="Q1239" s="84"/>
      <c r="R1239" s="84"/>
      <c r="S1239" s="84"/>
      <c r="T1239" s="84"/>
      <c r="U1239" s="84"/>
      <c r="V1239" s="84"/>
      <c r="W1239" s="84"/>
      <c r="X1239" s="84"/>
      <c r="Y1239" s="84"/>
      <c r="Z1239" s="84"/>
      <c r="AA1239" s="84"/>
      <c r="AB1239" s="84"/>
      <c r="AC1239" s="84"/>
      <c r="AD1239" s="84"/>
      <c r="AE1239" s="84"/>
      <c r="AF1239" s="84"/>
      <c r="AG1239" s="84"/>
      <c r="AH1239" s="84"/>
      <c r="AI1239" s="84"/>
      <c r="AJ1239" s="84"/>
      <c r="AK1239" s="84"/>
      <c r="AL1239" s="93"/>
      <c r="AM1239" s="84"/>
      <c r="AO1239" s="92"/>
      <c r="AQ1239" s="73"/>
      <c r="AR1239" s="73"/>
      <c r="AS1239" s="73"/>
      <c r="AT1239" s="73"/>
      <c r="AU1239" s="73"/>
      <c r="AV1239" s="73"/>
      <c r="AW1239" s="73"/>
    </row>
    <row r="1240" spans="1:49" s="71" customFormat="1" ht="15.75" x14ac:dyDescent="0.2">
      <c r="A1240" s="84"/>
      <c r="B1240" s="84"/>
      <c r="C1240" s="84"/>
      <c r="D1240" s="84"/>
      <c r="E1240" s="84"/>
      <c r="F1240" s="84"/>
      <c r="G1240" s="84"/>
      <c r="H1240" s="84"/>
      <c r="I1240" s="84"/>
      <c r="J1240" s="84"/>
      <c r="K1240" s="84"/>
      <c r="L1240" s="84"/>
      <c r="M1240" s="84"/>
      <c r="N1240" s="84"/>
      <c r="O1240" s="84"/>
      <c r="P1240" s="84"/>
      <c r="Q1240" s="84"/>
      <c r="R1240" s="84"/>
      <c r="S1240" s="84"/>
      <c r="T1240" s="84"/>
      <c r="U1240" s="84"/>
      <c r="V1240" s="84"/>
      <c r="W1240" s="84"/>
      <c r="X1240" s="84"/>
      <c r="Y1240" s="84"/>
      <c r="Z1240" s="84"/>
      <c r="AA1240" s="84"/>
      <c r="AB1240" s="84"/>
      <c r="AC1240" s="84"/>
      <c r="AD1240" s="84"/>
      <c r="AE1240" s="84"/>
      <c r="AF1240" s="84"/>
      <c r="AG1240" s="84"/>
      <c r="AH1240" s="84"/>
      <c r="AI1240" s="84"/>
      <c r="AJ1240" s="84"/>
      <c r="AK1240" s="84"/>
      <c r="AL1240" s="93"/>
      <c r="AM1240" s="84"/>
      <c r="AO1240" s="92"/>
      <c r="AQ1240" s="73"/>
      <c r="AR1240" s="73"/>
      <c r="AS1240" s="73"/>
      <c r="AT1240" s="73"/>
      <c r="AU1240" s="73"/>
      <c r="AV1240" s="73"/>
      <c r="AW1240" s="73"/>
    </row>
    <row r="1241" spans="1:49" s="71" customFormat="1" ht="15.75" x14ac:dyDescent="0.2">
      <c r="A1241" s="84"/>
      <c r="B1241" s="84"/>
      <c r="C1241" s="84"/>
      <c r="D1241" s="84"/>
      <c r="E1241" s="84"/>
      <c r="F1241" s="84"/>
      <c r="G1241" s="84"/>
      <c r="H1241" s="84"/>
      <c r="I1241" s="84"/>
      <c r="J1241" s="84"/>
      <c r="K1241" s="84"/>
      <c r="L1241" s="84"/>
      <c r="M1241" s="84"/>
      <c r="N1241" s="84"/>
      <c r="O1241" s="84"/>
      <c r="P1241" s="84"/>
      <c r="Q1241" s="84"/>
      <c r="R1241" s="84"/>
      <c r="S1241" s="84"/>
      <c r="T1241" s="84"/>
      <c r="U1241" s="84"/>
      <c r="V1241" s="84"/>
      <c r="W1241" s="84"/>
      <c r="X1241" s="84"/>
      <c r="Y1241" s="84"/>
      <c r="Z1241" s="84"/>
      <c r="AA1241" s="84"/>
      <c r="AB1241" s="84"/>
      <c r="AC1241" s="84"/>
      <c r="AD1241" s="84"/>
      <c r="AE1241" s="84"/>
      <c r="AF1241" s="84"/>
      <c r="AG1241" s="84"/>
      <c r="AH1241" s="84"/>
      <c r="AI1241" s="84"/>
      <c r="AJ1241" s="84"/>
      <c r="AK1241" s="84"/>
      <c r="AL1241" s="93"/>
      <c r="AM1241" s="84"/>
      <c r="AO1241" s="92"/>
      <c r="AQ1241" s="73"/>
      <c r="AR1241" s="73"/>
      <c r="AS1241" s="73"/>
      <c r="AT1241" s="73"/>
      <c r="AU1241" s="73"/>
      <c r="AV1241" s="73"/>
      <c r="AW1241" s="73"/>
    </row>
    <row r="1242" spans="1:49" s="71" customFormat="1" ht="15.75" x14ac:dyDescent="0.2">
      <c r="A1242" s="84"/>
      <c r="B1242" s="84"/>
      <c r="C1242" s="84"/>
      <c r="D1242" s="84"/>
      <c r="E1242" s="84"/>
      <c r="F1242" s="84"/>
      <c r="G1242" s="84"/>
      <c r="H1242" s="84"/>
      <c r="I1242" s="84"/>
      <c r="J1242" s="84"/>
      <c r="K1242" s="84"/>
      <c r="L1242" s="84"/>
      <c r="M1242" s="84"/>
      <c r="N1242" s="84"/>
      <c r="O1242" s="84"/>
      <c r="P1242" s="84"/>
      <c r="Q1242" s="84"/>
      <c r="R1242" s="84"/>
      <c r="S1242" s="84"/>
      <c r="T1242" s="84"/>
      <c r="U1242" s="84"/>
      <c r="V1242" s="84"/>
      <c r="W1242" s="84"/>
      <c r="X1242" s="84"/>
      <c r="Y1242" s="84"/>
      <c r="Z1242" s="84"/>
      <c r="AA1242" s="84"/>
      <c r="AB1242" s="84"/>
      <c r="AC1242" s="84"/>
      <c r="AD1242" s="84"/>
      <c r="AE1242" s="84"/>
      <c r="AF1242" s="84"/>
      <c r="AG1242" s="84"/>
      <c r="AH1242" s="84"/>
      <c r="AI1242" s="84"/>
      <c r="AJ1242" s="84"/>
      <c r="AK1242" s="84"/>
      <c r="AL1242" s="93"/>
      <c r="AM1242" s="84"/>
      <c r="AO1242" s="92"/>
      <c r="AQ1242" s="73"/>
      <c r="AR1242" s="73"/>
      <c r="AS1242" s="73"/>
      <c r="AT1242" s="73"/>
      <c r="AU1242" s="73"/>
      <c r="AV1242" s="73"/>
      <c r="AW1242" s="73"/>
    </row>
    <row r="1243" spans="1:49" s="71" customFormat="1" ht="15.75" x14ac:dyDescent="0.2">
      <c r="A1243" s="84"/>
      <c r="B1243" s="84"/>
      <c r="C1243" s="84"/>
      <c r="D1243" s="84"/>
      <c r="E1243" s="84"/>
      <c r="F1243" s="84"/>
      <c r="G1243" s="84"/>
      <c r="H1243" s="84"/>
      <c r="I1243" s="84"/>
      <c r="J1243" s="84"/>
      <c r="K1243" s="84"/>
      <c r="L1243" s="84"/>
      <c r="M1243" s="84"/>
      <c r="N1243" s="84"/>
      <c r="O1243" s="84"/>
      <c r="P1243" s="84"/>
      <c r="Q1243" s="84"/>
      <c r="R1243" s="84"/>
      <c r="S1243" s="84"/>
      <c r="T1243" s="84"/>
      <c r="U1243" s="84"/>
      <c r="V1243" s="84"/>
      <c r="W1243" s="84"/>
      <c r="X1243" s="84"/>
      <c r="Y1243" s="84"/>
      <c r="Z1243" s="84"/>
      <c r="AA1243" s="84"/>
      <c r="AB1243" s="84"/>
      <c r="AC1243" s="84"/>
      <c r="AD1243" s="84"/>
      <c r="AE1243" s="84"/>
      <c r="AF1243" s="84"/>
      <c r="AG1243" s="84"/>
      <c r="AH1243" s="84"/>
      <c r="AI1243" s="84"/>
      <c r="AJ1243" s="84"/>
      <c r="AK1243" s="84"/>
      <c r="AL1243" s="93"/>
      <c r="AM1243" s="84"/>
      <c r="AO1243" s="92"/>
      <c r="AQ1243" s="73"/>
      <c r="AR1243" s="73"/>
      <c r="AS1243" s="73"/>
      <c r="AT1243" s="73"/>
      <c r="AU1243" s="73"/>
      <c r="AV1243" s="73"/>
      <c r="AW1243" s="73"/>
    </row>
    <row r="1244" spans="1:49" s="71" customFormat="1" ht="15.75" x14ac:dyDescent="0.2">
      <c r="A1244" s="84"/>
      <c r="B1244" s="84"/>
      <c r="C1244" s="84"/>
      <c r="D1244" s="84"/>
      <c r="E1244" s="84"/>
      <c r="F1244" s="84"/>
      <c r="G1244" s="84"/>
      <c r="H1244" s="84"/>
      <c r="I1244" s="84"/>
      <c r="J1244" s="84"/>
      <c r="K1244" s="84"/>
      <c r="L1244" s="84"/>
      <c r="M1244" s="84"/>
      <c r="N1244" s="84"/>
      <c r="O1244" s="84"/>
      <c r="P1244" s="84"/>
      <c r="Q1244" s="84"/>
      <c r="R1244" s="84"/>
      <c r="S1244" s="84"/>
      <c r="T1244" s="84"/>
      <c r="U1244" s="84"/>
      <c r="V1244" s="84"/>
      <c r="W1244" s="84"/>
      <c r="X1244" s="84"/>
      <c r="Y1244" s="84"/>
      <c r="Z1244" s="84"/>
      <c r="AA1244" s="84"/>
      <c r="AB1244" s="84"/>
      <c r="AC1244" s="84"/>
      <c r="AD1244" s="84"/>
      <c r="AE1244" s="84"/>
      <c r="AF1244" s="84"/>
      <c r="AG1244" s="84"/>
      <c r="AH1244" s="84"/>
      <c r="AI1244" s="84"/>
      <c r="AJ1244" s="84"/>
      <c r="AK1244" s="84"/>
      <c r="AL1244" s="93"/>
      <c r="AM1244" s="84"/>
      <c r="AO1244" s="92"/>
      <c r="AQ1244" s="73"/>
      <c r="AR1244" s="73"/>
      <c r="AS1244" s="73"/>
      <c r="AT1244" s="73"/>
      <c r="AU1244" s="73"/>
      <c r="AV1244" s="73"/>
      <c r="AW1244" s="73"/>
    </row>
    <row r="1245" spans="1:49" s="71" customFormat="1" ht="15.75" x14ac:dyDescent="0.2">
      <c r="A1245" s="84"/>
      <c r="B1245" s="84"/>
      <c r="C1245" s="84"/>
      <c r="D1245" s="84"/>
      <c r="E1245" s="84"/>
      <c r="F1245" s="84"/>
      <c r="G1245" s="84"/>
      <c r="H1245" s="84"/>
      <c r="I1245" s="84"/>
      <c r="J1245" s="84"/>
      <c r="K1245" s="84"/>
      <c r="L1245" s="84"/>
      <c r="M1245" s="84"/>
      <c r="N1245" s="84"/>
      <c r="O1245" s="84"/>
      <c r="P1245" s="84"/>
      <c r="Q1245" s="84"/>
      <c r="R1245" s="84"/>
      <c r="S1245" s="84"/>
      <c r="T1245" s="84"/>
      <c r="U1245" s="84"/>
      <c r="V1245" s="84"/>
      <c r="W1245" s="84"/>
      <c r="X1245" s="84"/>
      <c r="Y1245" s="84"/>
      <c r="Z1245" s="84"/>
      <c r="AA1245" s="84"/>
      <c r="AB1245" s="84"/>
      <c r="AC1245" s="84"/>
      <c r="AD1245" s="84"/>
      <c r="AE1245" s="84"/>
      <c r="AF1245" s="84"/>
      <c r="AG1245" s="84"/>
      <c r="AH1245" s="84"/>
      <c r="AI1245" s="84"/>
      <c r="AJ1245" s="84"/>
      <c r="AK1245" s="84"/>
      <c r="AL1245" s="93"/>
      <c r="AM1245" s="84"/>
      <c r="AO1245" s="92"/>
      <c r="AQ1245" s="73"/>
      <c r="AR1245" s="73"/>
      <c r="AS1245" s="73"/>
      <c r="AT1245" s="73"/>
      <c r="AU1245" s="73"/>
      <c r="AV1245" s="73"/>
      <c r="AW1245" s="73"/>
    </row>
    <row r="1246" spans="1:49" s="71" customFormat="1" ht="15.75" x14ac:dyDescent="0.2">
      <c r="A1246" s="84"/>
      <c r="B1246" s="84"/>
      <c r="C1246" s="84"/>
      <c r="D1246" s="84"/>
      <c r="E1246" s="84"/>
      <c r="F1246" s="84"/>
      <c r="G1246" s="84"/>
      <c r="H1246" s="84"/>
      <c r="I1246" s="84"/>
      <c r="J1246" s="84"/>
      <c r="K1246" s="84"/>
      <c r="L1246" s="84"/>
      <c r="M1246" s="84"/>
      <c r="N1246" s="84"/>
      <c r="O1246" s="84"/>
      <c r="P1246" s="84"/>
      <c r="Q1246" s="84"/>
      <c r="R1246" s="84"/>
      <c r="S1246" s="84"/>
      <c r="T1246" s="84"/>
      <c r="U1246" s="84"/>
      <c r="V1246" s="84"/>
      <c r="W1246" s="84"/>
      <c r="X1246" s="84"/>
      <c r="Y1246" s="84"/>
      <c r="Z1246" s="84"/>
      <c r="AA1246" s="84"/>
      <c r="AB1246" s="84"/>
      <c r="AC1246" s="84"/>
      <c r="AD1246" s="84"/>
      <c r="AE1246" s="84"/>
      <c r="AF1246" s="84"/>
      <c r="AG1246" s="84"/>
      <c r="AH1246" s="84"/>
      <c r="AI1246" s="84"/>
      <c r="AJ1246" s="84"/>
      <c r="AK1246" s="84"/>
      <c r="AL1246" s="93"/>
      <c r="AM1246" s="84"/>
      <c r="AO1246" s="92"/>
      <c r="AQ1246" s="73"/>
      <c r="AR1246" s="73"/>
      <c r="AS1246" s="73"/>
      <c r="AT1246" s="73"/>
      <c r="AU1246" s="73"/>
      <c r="AV1246" s="73"/>
      <c r="AW1246" s="73"/>
    </row>
    <row r="1247" spans="1:49" s="71" customFormat="1" ht="15.75" x14ac:dyDescent="0.2">
      <c r="A1247" s="84"/>
      <c r="B1247" s="84"/>
      <c r="C1247" s="84"/>
      <c r="D1247" s="84"/>
      <c r="E1247" s="84"/>
      <c r="F1247" s="84"/>
      <c r="G1247" s="84"/>
      <c r="H1247" s="84"/>
      <c r="I1247" s="84"/>
      <c r="J1247" s="84"/>
      <c r="K1247" s="84"/>
      <c r="L1247" s="84"/>
      <c r="M1247" s="84"/>
      <c r="N1247" s="84"/>
      <c r="O1247" s="84"/>
      <c r="P1247" s="84"/>
      <c r="Q1247" s="84"/>
      <c r="R1247" s="84"/>
      <c r="S1247" s="84"/>
      <c r="T1247" s="84"/>
      <c r="U1247" s="84"/>
      <c r="V1247" s="84"/>
      <c r="W1247" s="84"/>
      <c r="X1247" s="84"/>
      <c r="Y1247" s="84"/>
      <c r="Z1247" s="84"/>
      <c r="AA1247" s="84"/>
      <c r="AB1247" s="84"/>
      <c r="AC1247" s="84"/>
      <c r="AD1247" s="84"/>
      <c r="AE1247" s="84"/>
      <c r="AF1247" s="84"/>
      <c r="AG1247" s="84"/>
      <c r="AH1247" s="84"/>
      <c r="AI1247" s="84"/>
      <c r="AJ1247" s="84"/>
      <c r="AK1247" s="84"/>
      <c r="AL1247" s="93"/>
      <c r="AM1247" s="84"/>
      <c r="AO1247" s="92"/>
      <c r="AQ1247" s="73"/>
      <c r="AR1247" s="73"/>
      <c r="AS1247" s="73"/>
      <c r="AT1247" s="73"/>
      <c r="AU1247" s="73"/>
      <c r="AV1247" s="73"/>
      <c r="AW1247" s="73"/>
    </row>
    <row r="1248" spans="1:49" s="71" customFormat="1" ht="15.75" x14ac:dyDescent="0.2">
      <c r="A1248" s="84"/>
      <c r="B1248" s="84"/>
      <c r="C1248" s="84"/>
      <c r="D1248" s="84"/>
      <c r="E1248" s="84"/>
      <c r="F1248" s="84"/>
      <c r="G1248" s="84"/>
      <c r="H1248" s="84"/>
      <c r="I1248" s="84"/>
      <c r="J1248" s="84"/>
      <c r="K1248" s="84"/>
      <c r="L1248" s="84"/>
      <c r="M1248" s="84"/>
      <c r="N1248" s="84"/>
      <c r="O1248" s="84"/>
      <c r="P1248" s="84"/>
      <c r="Q1248" s="84"/>
      <c r="R1248" s="84"/>
      <c r="S1248" s="84"/>
      <c r="T1248" s="84"/>
      <c r="U1248" s="84"/>
      <c r="V1248" s="84"/>
      <c r="W1248" s="84"/>
      <c r="X1248" s="84"/>
      <c r="Y1248" s="84"/>
      <c r="Z1248" s="84"/>
      <c r="AA1248" s="84"/>
      <c r="AB1248" s="84"/>
      <c r="AC1248" s="84"/>
      <c r="AD1248" s="84"/>
      <c r="AE1248" s="84"/>
      <c r="AF1248" s="84"/>
      <c r="AG1248" s="84"/>
      <c r="AH1248" s="84"/>
      <c r="AI1248" s="84"/>
      <c r="AJ1248" s="84"/>
      <c r="AK1248" s="84"/>
      <c r="AL1248" s="93"/>
      <c r="AM1248" s="84"/>
      <c r="AO1248" s="92"/>
      <c r="AQ1248" s="73"/>
      <c r="AR1248" s="73"/>
      <c r="AS1248" s="73"/>
      <c r="AT1248" s="73"/>
      <c r="AU1248" s="73"/>
      <c r="AV1248" s="73"/>
      <c r="AW1248" s="73"/>
    </row>
    <row r="1249" spans="1:49" s="71" customFormat="1" ht="15.75" x14ac:dyDescent="0.2">
      <c r="A1249" s="84"/>
      <c r="B1249" s="84"/>
      <c r="C1249" s="84"/>
      <c r="D1249" s="84"/>
      <c r="E1249" s="84"/>
      <c r="F1249" s="84"/>
      <c r="G1249" s="84"/>
      <c r="H1249" s="84"/>
      <c r="I1249" s="84"/>
      <c r="J1249" s="84"/>
      <c r="K1249" s="84"/>
      <c r="L1249" s="84"/>
      <c r="M1249" s="84"/>
      <c r="N1249" s="84"/>
      <c r="O1249" s="84"/>
      <c r="P1249" s="84"/>
      <c r="Q1249" s="84"/>
      <c r="R1249" s="84"/>
      <c r="S1249" s="84"/>
      <c r="T1249" s="84"/>
      <c r="U1249" s="84"/>
      <c r="V1249" s="84"/>
      <c r="W1249" s="84"/>
      <c r="X1249" s="84"/>
      <c r="Y1249" s="84"/>
      <c r="Z1249" s="84"/>
      <c r="AA1249" s="84"/>
      <c r="AB1249" s="84"/>
      <c r="AC1249" s="84"/>
      <c r="AD1249" s="84"/>
      <c r="AE1249" s="84"/>
      <c r="AF1249" s="84"/>
      <c r="AG1249" s="84"/>
      <c r="AH1249" s="84"/>
      <c r="AI1249" s="84"/>
      <c r="AJ1249" s="84"/>
      <c r="AK1249" s="84"/>
      <c r="AL1249" s="93"/>
      <c r="AM1249" s="84"/>
      <c r="AO1249" s="92"/>
      <c r="AQ1249" s="73"/>
      <c r="AR1249" s="73"/>
      <c r="AS1249" s="73"/>
      <c r="AT1249" s="73"/>
      <c r="AU1249" s="73"/>
      <c r="AV1249" s="73"/>
      <c r="AW1249" s="73"/>
    </row>
    <row r="1250" spans="1:49" s="71" customFormat="1" ht="15.75" x14ac:dyDescent="0.2">
      <c r="A1250" s="84"/>
      <c r="B1250" s="84"/>
      <c r="C1250" s="84"/>
      <c r="D1250" s="84"/>
      <c r="E1250" s="84"/>
      <c r="F1250" s="84"/>
      <c r="G1250" s="84"/>
      <c r="H1250" s="84"/>
      <c r="I1250" s="84"/>
      <c r="J1250" s="84"/>
      <c r="K1250" s="84"/>
      <c r="L1250" s="84"/>
      <c r="M1250" s="84"/>
      <c r="N1250" s="84"/>
      <c r="O1250" s="84"/>
      <c r="P1250" s="84"/>
      <c r="Q1250" s="84"/>
      <c r="R1250" s="84"/>
      <c r="S1250" s="84"/>
      <c r="T1250" s="84"/>
      <c r="U1250" s="84"/>
      <c r="V1250" s="84"/>
      <c r="W1250" s="84"/>
      <c r="X1250" s="84"/>
      <c r="Y1250" s="84"/>
      <c r="Z1250" s="84"/>
      <c r="AA1250" s="84"/>
      <c r="AB1250" s="84"/>
      <c r="AC1250" s="84"/>
      <c r="AD1250" s="84"/>
      <c r="AE1250" s="84"/>
      <c r="AF1250" s="84"/>
      <c r="AG1250" s="84"/>
      <c r="AH1250" s="84"/>
      <c r="AI1250" s="84"/>
      <c r="AJ1250" s="84"/>
      <c r="AK1250" s="84"/>
      <c r="AL1250" s="93"/>
      <c r="AM1250" s="84"/>
      <c r="AO1250" s="92"/>
      <c r="AQ1250" s="73"/>
      <c r="AR1250" s="73"/>
      <c r="AS1250" s="73"/>
      <c r="AT1250" s="73"/>
      <c r="AU1250" s="73"/>
      <c r="AV1250" s="73"/>
      <c r="AW1250" s="73"/>
    </row>
    <row r="1251" spans="1:49" s="71" customFormat="1" ht="15.75" x14ac:dyDescent="0.2">
      <c r="A1251" s="84"/>
      <c r="B1251" s="84"/>
      <c r="C1251" s="84"/>
      <c r="D1251" s="84"/>
      <c r="E1251" s="84"/>
      <c r="F1251" s="84"/>
      <c r="G1251" s="84"/>
      <c r="H1251" s="84"/>
      <c r="I1251" s="84"/>
      <c r="J1251" s="84"/>
      <c r="K1251" s="84"/>
      <c r="L1251" s="84"/>
      <c r="M1251" s="84"/>
      <c r="N1251" s="84"/>
      <c r="O1251" s="84"/>
      <c r="P1251" s="84"/>
      <c r="Q1251" s="84"/>
      <c r="R1251" s="84"/>
      <c r="S1251" s="84"/>
      <c r="T1251" s="84"/>
      <c r="U1251" s="84"/>
      <c r="V1251" s="84"/>
      <c r="W1251" s="84"/>
      <c r="X1251" s="84"/>
      <c r="Y1251" s="84"/>
      <c r="Z1251" s="84"/>
      <c r="AA1251" s="84"/>
      <c r="AB1251" s="84"/>
      <c r="AC1251" s="84"/>
      <c r="AD1251" s="84"/>
      <c r="AE1251" s="84"/>
      <c r="AF1251" s="84"/>
      <c r="AG1251" s="84"/>
      <c r="AH1251" s="84"/>
      <c r="AI1251" s="84"/>
      <c r="AJ1251" s="84"/>
      <c r="AK1251" s="84"/>
      <c r="AL1251" s="93"/>
      <c r="AM1251" s="84"/>
      <c r="AO1251" s="92"/>
      <c r="AQ1251" s="73"/>
      <c r="AR1251" s="73"/>
      <c r="AS1251" s="73"/>
      <c r="AT1251" s="73"/>
      <c r="AU1251" s="73"/>
      <c r="AV1251" s="73"/>
      <c r="AW1251" s="73"/>
    </row>
    <row r="1252" spans="1:49" s="71" customFormat="1" ht="15.75" x14ac:dyDescent="0.2">
      <c r="A1252" s="84"/>
      <c r="B1252" s="84"/>
      <c r="C1252" s="84"/>
      <c r="D1252" s="84"/>
      <c r="E1252" s="84"/>
      <c r="F1252" s="84"/>
      <c r="G1252" s="84"/>
      <c r="H1252" s="84"/>
      <c r="I1252" s="84"/>
      <c r="J1252" s="84"/>
      <c r="K1252" s="84"/>
      <c r="L1252" s="84"/>
      <c r="M1252" s="84"/>
      <c r="N1252" s="84"/>
      <c r="O1252" s="84"/>
      <c r="P1252" s="84"/>
      <c r="Q1252" s="84"/>
      <c r="R1252" s="84"/>
      <c r="S1252" s="84"/>
      <c r="T1252" s="84"/>
      <c r="U1252" s="84"/>
      <c r="V1252" s="84"/>
      <c r="W1252" s="84"/>
      <c r="X1252" s="84"/>
      <c r="Y1252" s="84"/>
      <c r="Z1252" s="84"/>
      <c r="AA1252" s="84"/>
      <c r="AB1252" s="84"/>
      <c r="AC1252" s="84"/>
      <c r="AD1252" s="84"/>
      <c r="AE1252" s="84"/>
      <c r="AF1252" s="84"/>
      <c r="AG1252" s="84"/>
      <c r="AH1252" s="84"/>
      <c r="AI1252" s="84"/>
      <c r="AJ1252" s="84"/>
      <c r="AK1252" s="84"/>
      <c r="AL1252" s="93"/>
      <c r="AM1252" s="84"/>
      <c r="AO1252" s="92"/>
      <c r="AQ1252" s="73"/>
      <c r="AR1252" s="73"/>
      <c r="AS1252" s="73"/>
      <c r="AT1252" s="73"/>
      <c r="AU1252" s="73"/>
      <c r="AV1252" s="73"/>
      <c r="AW1252" s="73"/>
    </row>
    <row r="1253" spans="1:49" s="71" customFormat="1" ht="15.75" x14ac:dyDescent="0.2">
      <c r="A1253" s="84"/>
      <c r="B1253" s="84"/>
      <c r="C1253" s="84"/>
      <c r="D1253" s="84"/>
      <c r="E1253" s="84"/>
      <c r="F1253" s="84"/>
      <c r="G1253" s="84"/>
      <c r="H1253" s="84"/>
      <c r="I1253" s="84"/>
      <c r="J1253" s="84"/>
      <c r="K1253" s="84"/>
      <c r="L1253" s="84"/>
      <c r="M1253" s="84"/>
      <c r="N1253" s="84"/>
      <c r="O1253" s="84"/>
      <c r="P1253" s="84"/>
      <c r="Q1253" s="84"/>
      <c r="R1253" s="84"/>
      <c r="S1253" s="84"/>
      <c r="T1253" s="84"/>
      <c r="U1253" s="84"/>
      <c r="V1253" s="84"/>
      <c r="W1253" s="84"/>
      <c r="X1253" s="84"/>
      <c r="Y1253" s="84"/>
      <c r="Z1253" s="84"/>
      <c r="AA1253" s="84"/>
      <c r="AB1253" s="84"/>
      <c r="AC1253" s="84"/>
      <c r="AD1253" s="84"/>
      <c r="AE1253" s="84"/>
      <c r="AF1253" s="84"/>
      <c r="AG1253" s="84"/>
      <c r="AH1253" s="84"/>
      <c r="AI1253" s="84"/>
      <c r="AJ1253" s="84"/>
      <c r="AK1253" s="84"/>
      <c r="AL1253" s="93"/>
      <c r="AM1253" s="84"/>
      <c r="AO1253" s="92"/>
      <c r="AQ1253" s="73"/>
      <c r="AR1253" s="73"/>
      <c r="AS1253" s="73"/>
      <c r="AT1253" s="73"/>
      <c r="AU1253" s="73"/>
      <c r="AV1253" s="73"/>
      <c r="AW1253" s="73"/>
    </row>
    <row r="1254" spans="1:49" s="71" customFormat="1" ht="15.75" x14ac:dyDescent="0.2">
      <c r="A1254" s="84"/>
      <c r="B1254" s="84"/>
      <c r="C1254" s="84"/>
      <c r="D1254" s="84"/>
      <c r="E1254" s="84"/>
      <c r="F1254" s="84"/>
      <c r="G1254" s="84"/>
      <c r="H1254" s="84"/>
      <c r="I1254" s="84"/>
      <c r="J1254" s="84"/>
      <c r="K1254" s="84"/>
      <c r="L1254" s="84"/>
      <c r="M1254" s="84"/>
      <c r="N1254" s="84"/>
      <c r="O1254" s="84"/>
      <c r="P1254" s="84"/>
      <c r="Q1254" s="84"/>
      <c r="R1254" s="84"/>
      <c r="S1254" s="84"/>
      <c r="T1254" s="84"/>
      <c r="U1254" s="84"/>
      <c r="V1254" s="84"/>
      <c r="W1254" s="84"/>
      <c r="X1254" s="84"/>
      <c r="Y1254" s="84"/>
      <c r="Z1254" s="84"/>
      <c r="AA1254" s="84"/>
      <c r="AB1254" s="84"/>
      <c r="AC1254" s="84"/>
      <c r="AD1254" s="84"/>
      <c r="AE1254" s="84"/>
      <c r="AF1254" s="84"/>
      <c r="AG1254" s="84"/>
      <c r="AH1254" s="84"/>
      <c r="AI1254" s="84"/>
      <c r="AJ1254" s="84"/>
      <c r="AK1254" s="84"/>
      <c r="AL1254" s="93"/>
      <c r="AM1254" s="84"/>
      <c r="AO1254" s="92"/>
      <c r="AQ1254" s="73"/>
      <c r="AR1254" s="73"/>
      <c r="AS1254" s="73"/>
      <c r="AT1254" s="73"/>
      <c r="AU1254" s="73"/>
      <c r="AV1254" s="73"/>
      <c r="AW1254" s="73"/>
    </row>
    <row r="1255" spans="1:49" s="71" customFormat="1" ht="15.75" x14ac:dyDescent="0.2">
      <c r="A1255" s="84"/>
      <c r="B1255" s="84"/>
      <c r="C1255" s="84"/>
      <c r="D1255" s="84"/>
      <c r="E1255" s="84"/>
      <c r="F1255" s="84"/>
      <c r="G1255" s="84"/>
      <c r="H1255" s="84"/>
      <c r="I1255" s="84"/>
      <c r="J1255" s="84"/>
      <c r="K1255" s="84"/>
      <c r="L1255" s="84"/>
      <c r="M1255" s="84"/>
      <c r="N1255" s="84"/>
      <c r="O1255" s="84"/>
      <c r="P1255" s="84"/>
      <c r="Q1255" s="84"/>
      <c r="R1255" s="84"/>
      <c r="S1255" s="84"/>
      <c r="T1255" s="84"/>
      <c r="U1255" s="84"/>
      <c r="V1255" s="84"/>
      <c r="W1255" s="84"/>
      <c r="X1255" s="84"/>
      <c r="Y1255" s="84"/>
      <c r="Z1255" s="84"/>
      <c r="AA1255" s="84"/>
      <c r="AB1255" s="84"/>
      <c r="AC1255" s="84"/>
      <c r="AD1255" s="84"/>
      <c r="AE1255" s="84"/>
      <c r="AF1255" s="84"/>
      <c r="AG1255" s="84"/>
      <c r="AH1255" s="84"/>
      <c r="AI1255" s="84"/>
      <c r="AJ1255" s="84"/>
      <c r="AK1255" s="84"/>
      <c r="AL1255" s="93"/>
      <c r="AM1255" s="84"/>
      <c r="AO1255" s="92"/>
      <c r="AQ1255" s="73"/>
      <c r="AR1255" s="73"/>
      <c r="AS1255" s="73"/>
      <c r="AT1255" s="73"/>
      <c r="AU1255" s="73"/>
      <c r="AV1255" s="73"/>
      <c r="AW1255" s="73"/>
    </row>
    <row r="1256" spans="1:49" s="71" customFormat="1" ht="15.75" x14ac:dyDescent="0.2">
      <c r="A1256" s="84"/>
      <c r="B1256" s="84"/>
      <c r="C1256" s="84"/>
      <c r="D1256" s="84"/>
      <c r="E1256" s="84"/>
      <c r="F1256" s="84"/>
      <c r="G1256" s="84"/>
      <c r="H1256" s="84"/>
      <c r="I1256" s="84"/>
      <c r="J1256" s="84"/>
      <c r="K1256" s="84"/>
      <c r="L1256" s="84"/>
      <c r="M1256" s="84"/>
      <c r="N1256" s="84"/>
      <c r="O1256" s="84"/>
      <c r="P1256" s="84"/>
      <c r="Q1256" s="84"/>
      <c r="R1256" s="84"/>
      <c r="S1256" s="84"/>
      <c r="T1256" s="84"/>
      <c r="U1256" s="84"/>
      <c r="V1256" s="84"/>
      <c r="W1256" s="84"/>
      <c r="X1256" s="84"/>
      <c r="Y1256" s="84"/>
      <c r="Z1256" s="84"/>
      <c r="AA1256" s="84"/>
      <c r="AB1256" s="84"/>
      <c r="AC1256" s="84"/>
      <c r="AD1256" s="84"/>
      <c r="AE1256" s="84"/>
      <c r="AF1256" s="84"/>
      <c r="AG1256" s="84"/>
      <c r="AH1256" s="84"/>
      <c r="AI1256" s="84"/>
      <c r="AJ1256" s="84"/>
      <c r="AK1256" s="84"/>
      <c r="AL1256" s="93"/>
      <c r="AM1256" s="84"/>
      <c r="AO1256" s="92"/>
      <c r="AQ1256" s="73"/>
      <c r="AR1256" s="73"/>
      <c r="AS1256" s="73"/>
      <c r="AT1256" s="73"/>
      <c r="AU1256" s="73"/>
      <c r="AV1256" s="73"/>
      <c r="AW1256" s="73"/>
    </row>
    <row r="1257" spans="1:49" s="71" customFormat="1" ht="15.75" x14ac:dyDescent="0.2">
      <c r="A1257" s="84"/>
      <c r="B1257" s="84"/>
      <c r="C1257" s="84"/>
      <c r="D1257" s="84"/>
      <c r="E1257" s="84"/>
      <c r="F1257" s="84"/>
      <c r="G1257" s="84"/>
      <c r="H1257" s="84"/>
      <c r="I1257" s="84"/>
      <c r="J1257" s="84"/>
      <c r="K1257" s="84"/>
      <c r="L1257" s="84"/>
      <c r="M1257" s="84"/>
      <c r="N1257" s="84"/>
      <c r="O1257" s="84"/>
      <c r="P1257" s="84"/>
      <c r="Q1257" s="84"/>
      <c r="R1257" s="84"/>
      <c r="S1257" s="84"/>
      <c r="T1257" s="84"/>
      <c r="U1257" s="84"/>
      <c r="V1257" s="84"/>
      <c r="W1257" s="84"/>
      <c r="X1257" s="84"/>
      <c r="Y1257" s="84"/>
      <c r="Z1257" s="84"/>
      <c r="AA1257" s="84"/>
      <c r="AB1257" s="84"/>
      <c r="AC1257" s="84"/>
      <c r="AD1257" s="84"/>
      <c r="AE1257" s="84"/>
      <c r="AF1257" s="84"/>
      <c r="AG1257" s="84"/>
      <c r="AH1257" s="84"/>
      <c r="AI1257" s="84"/>
      <c r="AJ1257" s="84"/>
      <c r="AK1257" s="84"/>
      <c r="AL1257" s="93"/>
      <c r="AM1257" s="84"/>
      <c r="AO1257" s="92"/>
      <c r="AQ1257" s="73"/>
      <c r="AR1257" s="73"/>
      <c r="AS1257" s="73"/>
      <c r="AT1257" s="73"/>
      <c r="AU1257" s="73"/>
      <c r="AV1257" s="73"/>
      <c r="AW1257" s="73"/>
    </row>
    <row r="1258" spans="1:49" s="71" customFormat="1" ht="15.75" x14ac:dyDescent="0.2">
      <c r="A1258" s="84"/>
      <c r="B1258" s="84"/>
      <c r="C1258" s="84"/>
      <c r="D1258" s="84"/>
      <c r="E1258" s="84"/>
      <c r="F1258" s="84"/>
      <c r="G1258" s="84"/>
      <c r="H1258" s="84"/>
      <c r="I1258" s="84"/>
      <c r="J1258" s="84"/>
      <c r="K1258" s="84"/>
      <c r="L1258" s="84"/>
      <c r="M1258" s="84"/>
      <c r="N1258" s="84"/>
      <c r="O1258" s="84"/>
      <c r="P1258" s="84"/>
      <c r="Q1258" s="84"/>
      <c r="R1258" s="84"/>
      <c r="S1258" s="84"/>
      <c r="T1258" s="84"/>
      <c r="U1258" s="84"/>
      <c r="V1258" s="84"/>
      <c r="W1258" s="84"/>
      <c r="X1258" s="84"/>
      <c r="Y1258" s="84"/>
      <c r="Z1258" s="84"/>
      <c r="AA1258" s="84"/>
      <c r="AB1258" s="84"/>
      <c r="AC1258" s="84"/>
      <c r="AD1258" s="84"/>
      <c r="AE1258" s="84"/>
      <c r="AF1258" s="84"/>
      <c r="AG1258" s="84"/>
      <c r="AH1258" s="84"/>
      <c r="AI1258" s="84"/>
      <c r="AJ1258" s="84"/>
      <c r="AK1258" s="84"/>
      <c r="AL1258" s="93"/>
      <c r="AM1258" s="84"/>
      <c r="AO1258" s="92"/>
      <c r="AQ1258" s="73"/>
      <c r="AR1258" s="73"/>
      <c r="AS1258" s="73"/>
      <c r="AT1258" s="73"/>
      <c r="AU1258" s="73"/>
      <c r="AV1258" s="73"/>
      <c r="AW1258" s="73"/>
    </row>
    <row r="1259" spans="1:49" s="71" customFormat="1" ht="15.75" x14ac:dyDescent="0.2">
      <c r="A1259" s="84"/>
      <c r="B1259" s="84"/>
      <c r="C1259" s="84"/>
      <c r="D1259" s="84"/>
      <c r="E1259" s="84"/>
      <c r="F1259" s="84"/>
      <c r="G1259" s="84"/>
      <c r="H1259" s="84"/>
      <c r="I1259" s="84"/>
      <c r="J1259" s="84"/>
      <c r="K1259" s="84"/>
      <c r="L1259" s="84"/>
      <c r="M1259" s="84"/>
      <c r="N1259" s="84"/>
      <c r="O1259" s="84"/>
      <c r="P1259" s="84"/>
      <c r="Q1259" s="84"/>
      <c r="R1259" s="84"/>
      <c r="S1259" s="84"/>
      <c r="T1259" s="84"/>
      <c r="U1259" s="84"/>
      <c r="V1259" s="84"/>
      <c r="W1259" s="84"/>
      <c r="X1259" s="84"/>
      <c r="Y1259" s="84"/>
      <c r="Z1259" s="84"/>
      <c r="AA1259" s="84"/>
      <c r="AB1259" s="84"/>
      <c r="AC1259" s="84"/>
      <c r="AD1259" s="84"/>
      <c r="AE1259" s="84"/>
      <c r="AF1259" s="84"/>
      <c r="AG1259" s="84"/>
      <c r="AH1259" s="84"/>
      <c r="AI1259" s="84"/>
      <c r="AJ1259" s="84"/>
      <c r="AK1259" s="84"/>
      <c r="AL1259" s="93"/>
      <c r="AM1259" s="84"/>
      <c r="AO1259" s="92"/>
      <c r="AQ1259" s="73"/>
      <c r="AR1259" s="73"/>
      <c r="AS1259" s="73"/>
      <c r="AT1259" s="73"/>
      <c r="AU1259" s="73"/>
      <c r="AV1259" s="73"/>
      <c r="AW1259" s="73"/>
    </row>
    <row r="1260" spans="1:49" s="71" customFormat="1" ht="15.75" x14ac:dyDescent="0.2">
      <c r="A1260" s="84"/>
      <c r="B1260" s="84"/>
      <c r="C1260" s="84"/>
      <c r="D1260" s="84"/>
      <c r="E1260" s="84"/>
      <c r="F1260" s="84"/>
      <c r="G1260" s="84"/>
      <c r="H1260" s="84"/>
      <c r="I1260" s="84"/>
      <c r="J1260" s="84"/>
      <c r="K1260" s="84"/>
      <c r="L1260" s="84"/>
      <c r="M1260" s="84"/>
      <c r="N1260" s="84"/>
      <c r="O1260" s="84"/>
      <c r="P1260" s="84"/>
      <c r="Q1260" s="84"/>
      <c r="R1260" s="84"/>
      <c r="S1260" s="84"/>
      <c r="T1260" s="84"/>
      <c r="U1260" s="84"/>
      <c r="V1260" s="84"/>
      <c r="W1260" s="84"/>
      <c r="X1260" s="84"/>
      <c r="Y1260" s="84"/>
      <c r="Z1260" s="84"/>
      <c r="AA1260" s="84"/>
      <c r="AB1260" s="84"/>
      <c r="AC1260" s="84"/>
      <c r="AD1260" s="84"/>
      <c r="AE1260" s="84"/>
      <c r="AF1260" s="84"/>
      <c r="AG1260" s="84"/>
      <c r="AH1260" s="84"/>
      <c r="AI1260" s="84"/>
      <c r="AJ1260" s="84"/>
      <c r="AK1260" s="84"/>
      <c r="AL1260" s="93"/>
      <c r="AM1260" s="84"/>
      <c r="AO1260" s="92"/>
      <c r="AQ1260" s="73"/>
      <c r="AR1260" s="73"/>
      <c r="AS1260" s="73"/>
      <c r="AT1260" s="73"/>
      <c r="AU1260" s="73"/>
      <c r="AV1260" s="73"/>
      <c r="AW1260" s="73"/>
    </row>
    <row r="1261" spans="1:49" s="71" customFormat="1" ht="15.75" x14ac:dyDescent="0.2">
      <c r="A1261" s="84"/>
      <c r="B1261" s="84"/>
      <c r="C1261" s="84"/>
      <c r="D1261" s="84"/>
      <c r="E1261" s="84"/>
      <c r="F1261" s="84"/>
      <c r="G1261" s="84"/>
      <c r="H1261" s="84"/>
      <c r="I1261" s="84"/>
      <c r="J1261" s="84"/>
      <c r="K1261" s="84"/>
      <c r="L1261" s="84"/>
      <c r="M1261" s="84"/>
      <c r="N1261" s="84"/>
      <c r="O1261" s="84"/>
      <c r="P1261" s="84"/>
      <c r="Q1261" s="84"/>
      <c r="R1261" s="84"/>
      <c r="S1261" s="84"/>
      <c r="T1261" s="84"/>
      <c r="U1261" s="84"/>
      <c r="V1261" s="84"/>
      <c r="W1261" s="84"/>
      <c r="X1261" s="84"/>
      <c r="Y1261" s="84"/>
      <c r="Z1261" s="84"/>
      <c r="AA1261" s="84"/>
      <c r="AB1261" s="84"/>
      <c r="AC1261" s="84"/>
      <c r="AD1261" s="84"/>
      <c r="AE1261" s="84"/>
      <c r="AF1261" s="84"/>
      <c r="AG1261" s="84"/>
      <c r="AH1261" s="84"/>
      <c r="AI1261" s="84"/>
      <c r="AJ1261" s="84"/>
      <c r="AK1261" s="84"/>
      <c r="AL1261" s="93"/>
      <c r="AM1261" s="84"/>
      <c r="AO1261" s="92"/>
      <c r="AQ1261" s="73"/>
      <c r="AR1261" s="73"/>
      <c r="AS1261" s="73"/>
      <c r="AT1261" s="73"/>
      <c r="AU1261" s="73"/>
      <c r="AV1261" s="73"/>
      <c r="AW1261" s="73"/>
    </row>
    <row r="1262" spans="1:49" s="71" customFormat="1" ht="15.75" x14ac:dyDescent="0.2">
      <c r="A1262" s="84"/>
      <c r="B1262" s="84"/>
      <c r="C1262" s="84"/>
      <c r="D1262" s="84"/>
      <c r="E1262" s="84"/>
      <c r="F1262" s="84"/>
      <c r="G1262" s="84"/>
      <c r="H1262" s="84"/>
      <c r="I1262" s="84"/>
      <c r="J1262" s="84"/>
      <c r="K1262" s="84"/>
      <c r="L1262" s="84"/>
      <c r="M1262" s="84"/>
      <c r="N1262" s="84"/>
      <c r="O1262" s="84"/>
      <c r="P1262" s="84"/>
      <c r="Q1262" s="84"/>
      <c r="R1262" s="84"/>
      <c r="S1262" s="84"/>
      <c r="T1262" s="84"/>
      <c r="U1262" s="84"/>
      <c r="V1262" s="84"/>
      <c r="W1262" s="84"/>
      <c r="X1262" s="84"/>
      <c r="Y1262" s="84"/>
      <c r="Z1262" s="84"/>
      <c r="AA1262" s="84"/>
      <c r="AB1262" s="84"/>
      <c r="AC1262" s="84"/>
      <c r="AD1262" s="84"/>
      <c r="AE1262" s="84"/>
      <c r="AF1262" s="84"/>
      <c r="AG1262" s="84"/>
      <c r="AH1262" s="84"/>
      <c r="AI1262" s="84"/>
      <c r="AJ1262" s="84"/>
      <c r="AK1262" s="84"/>
      <c r="AL1262" s="93"/>
      <c r="AM1262" s="84"/>
      <c r="AO1262" s="92"/>
      <c r="AQ1262" s="73"/>
      <c r="AR1262" s="73"/>
      <c r="AS1262" s="73"/>
      <c r="AT1262" s="73"/>
      <c r="AU1262" s="73"/>
      <c r="AV1262" s="73"/>
      <c r="AW1262" s="73"/>
    </row>
    <row r="1263" spans="1:49" s="71" customFormat="1" ht="15.75" x14ac:dyDescent="0.2">
      <c r="A1263" s="84"/>
      <c r="B1263" s="84"/>
      <c r="C1263" s="84"/>
      <c r="D1263" s="84"/>
      <c r="E1263" s="84"/>
      <c r="F1263" s="84"/>
      <c r="G1263" s="84"/>
      <c r="H1263" s="84"/>
      <c r="I1263" s="84"/>
      <c r="J1263" s="84"/>
      <c r="K1263" s="84"/>
      <c r="L1263" s="84"/>
      <c r="M1263" s="84"/>
      <c r="N1263" s="84"/>
      <c r="O1263" s="84"/>
      <c r="P1263" s="84"/>
      <c r="Q1263" s="84"/>
      <c r="R1263" s="84"/>
      <c r="S1263" s="84"/>
      <c r="T1263" s="84"/>
      <c r="U1263" s="84"/>
      <c r="V1263" s="84"/>
      <c r="W1263" s="84"/>
      <c r="X1263" s="84"/>
      <c r="Y1263" s="84"/>
      <c r="Z1263" s="84"/>
      <c r="AA1263" s="84"/>
      <c r="AB1263" s="84"/>
      <c r="AC1263" s="84"/>
      <c r="AD1263" s="84"/>
      <c r="AE1263" s="84"/>
      <c r="AF1263" s="84"/>
      <c r="AG1263" s="84"/>
      <c r="AH1263" s="84"/>
      <c r="AI1263" s="84"/>
      <c r="AJ1263" s="84"/>
      <c r="AK1263" s="84"/>
      <c r="AL1263" s="93"/>
      <c r="AM1263" s="84"/>
      <c r="AO1263" s="92"/>
      <c r="AQ1263" s="73"/>
      <c r="AR1263" s="73"/>
      <c r="AS1263" s="73"/>
      <c r="AT1263" s="73"/>
      <c r="AU1263" s="73"/>
      <c r="AV1263" s="73"/>
      <c r="AW1263" s="73"/>
    </row>
    <row r="1264" spans="1:49" s="71" customFormat="1" ht="15.75" x14ac:dyDescent="0.2">
      <c r="A1264" s="84"/>
      <c r="B1264" s="84"/>
      <c r="C1264" s="84"/>
      <c r="D1264" s="84"/>
      <c r="E1264" s="84"/>
      <c r="F1264" s="84"/>
      <c r="G1264" s="84"/>
      <c r="H1264" s="84"/>
      <c r="I1264" s="84"/>
      <c r="J1264" s="84"/>
      <c r="K1264" s="84"/>
      <c r="L1264" s="84"/>
      <c r="M1264" s="84"/>
      <c r="N1264" s="84"/>
      <c r="O1264" s="84"/>
      <c r="P1264" s="84"/>
      <c r="Q1264" s="84"/>
      <c r="R1264" s="84"/>
      <c r="S1264" s="84"/>
      <c r="T1264" s="84"/>
      <c r="U1264" s="84"/>
      <c r="V1264" s="84"/>
      <c r="W1264" s="84"/>
      <c r="X1264" s="84"/>
      <c r="Y1264" s="84"/>
      <c r="Z1264" s="84"/>
      <c r="AA1264" s="84"/>
      <c r="AB1264" s="84"/>
      <c r="AC1264" s="84"/>
      <c r="AD1264" s="84"/>
      <c r="AE1264" s="84"/>
      <c r="AF1264" s="84"/>
      <c r="AG1264" s="84"/>
      <c r="AH1264" s="84"/>
      <c r="AI1264" s="84"/>
      <c r="AJ1264" s="84"/>
      <c r="AK1264" s="84"/>
      <c r="AL1264" s="93"/>
      <c r="AM1264" s="84"/>
      <c r="AO1264" s="92"/>
      <c r="AQ1264" s="73"/>
      <c r="AR1264" s="73"/>
      <c r="AS1264" s="73"/>
      <c r="AT1264" s="73"/>
      <c r="AU1264" s="73"/>
      <c r="AV1264" s="73"/>
      <c r="AW1264" s="73"/>
    </row>
    <row r="1265" spans="1:49" s="71" customFormat="1" ht="15.75" x14ac:dyDescent="0.2">
      <c r="A1265" s="84"/>
      <c r="B1265" s="84"/>
      <c r="C1265" s="84"/>
      <c r="D1265" s="84"/>
      <c r="E1265" s="84"/>
      <c r="F1265" s="84"/>
      <c r="G1265" s="84"/>
      <c r="H1265" s="84"/>
      <c r="I1265" s="84"/>
      <c r="J1265" s="84"/>
      <c r="K1265" s="84"/>
      <c r="L1265" s="84"/>
      <c r="M1265" s="84"/>
      <c r="N1265" s="84"/>
      <c r="O1265" s="84"/>
      <c r="P1265" s="84"/>
      <c r="Q1265" s="84"/>
      <c r="R1265" s="84"/>
      <c r="S1265" s="84"/>
      <c r="T1265" s="84"/>
      <c r="U1265" s="84"/>
      <c r="V1265" s="84"/>
      <c r="W1265" s="84"/>
      <c r="X1265" s="84"/>
      <c r="Y1265" s="84"/>
      <c r="Z1265" s="84"/>
      <c r="AA1265" s="84"/>
      <c r="AB1265" s="84"/>
      <c r="AC1265" s="84"/>
      <c r="AD1265" s="84"/>
      <c r="AE1265" s="84"/>
      <c r="AF1265" s="84"/>
      <c r="AG1265" s="84"/>
      <c r="AH1265" s="84"/>
      <c r="AI1265" s="84"/>
      <c r="AJ1265" s="84"/>
      <c r="AK1265" s="84"/>
      <c r="AL1265" s="93"/>
      <c r="AM1265" s="84"/>
      <c r="AO1265" s="92"/>
      <c r="AQ1265" s="73"/>
      <c r="AR1265" s="73"/>
      <c r="AS1265" s="73"/>
      <c r="AT1265" s="73"/>
      <c r="AU1265" s="73"/>
      <c r="AV1265" s="73"/>
      <c r="AW1265" s="73"/>
    </row>
    <row r="1266" spans="1:49" s="71" customFormat="1" ht="15.75" x14ac:dyDescent="0.2">
      <c r="A1266" s="84"/>
      <c r="B1266" s="84"/>
      <c r="C1266" s="84"/>
      <c r="D1266" s="84"/>
      <c r="E1266" s="84"/>
      <c r="F1266" s="84"/>
      <c r="G1266" s="84"/>
      <c r="H1266" s="84"/>
      <c r="I1266" s="84"/>
      <c r="J1266" s="84"/>
      <c r="K1266" s="84"/>
      <c r="L1266" s="84"/>
      <c r="M1266" s="84"/>
      <c r="N1266" s="84"/>
      <c r="O1266" s="84"/>
      <c r="P1266" s="84"/>
      <c r="Q1266" s="84"/>
      <c r="R1266" s="84"/>
      <c r="S1266" s="84"/>
      <c r="T1266" s="84"/>
      <c r="U1266" s="84"/>
      <c r="V1266" s="84"/>
      <c r="W1266" s="84"/>
      <c r="X1266" s="84"/>
      <c r="Y1266" s="84"/>
      <c r="Z1266" s="84"/>
      <c r="AA1266" s="84"/>
      <c r="AB1266" s="84"/>
      <c r="AC1266" s="84"/>
      <c r="AD1266" s="84"/>
      <c r="AE1266" s="84"/>
      <c r="AF1266" s="84"/>
      <c r="AG1266" s="84"/>
      <c r="AH1266" s="84"/>
      <c r="AI1266" s="84"/>
      <c r="AJ1266" s="84"/>
      <c r="AK1266" s="84"/>
      <c r="AL1266" s="93"/>
      <c r="AM1266" s="84"/>
      <c r="AO1266" s="92"/>
      <c r="AQ1266" s="73"/>
      <c r="AR1266" s="73"/>
      <c r="AS1266" s="73"/>
      <c r="AT1266" s="73"/>
      <c r="AU1266" s="73"/>
      <c r="AV1266" s="73"/>
      <c r="AW1266" s="73"/>
    </row>
    <row r="1267" spans="1:49" s="71" customFormat="1" ht="15.75" x14ac:dyDescent="0.2">
      <c r="A1267" s="84"/>
      <c r="B1267" s="84"/>
      <c r="C1267" s="84"/>
      <c r="D1267" s="84"/>
      <c r="E1267" s="84"/>
      <c r="F1267" s="84"/>
      <c r="G1267" s="84"/>
      <c r="H1267" s="84"/>
      <c r="I1267" s="84"/>
      <c r="J1267" s="84"/>
      <c r="K1267" s="84"/>
      <c r="L1267" s="84"/>
      <c r="M1267" s="84"/>
      <c r="N1267" s="84"/>
      <c r="O1267" s="84"/>
      <c r="P1267" s="84"/>
      <c r="Q1267" s="84"/>
      <c r="R1267" s="84"/>
      <c r="S1267" s="84"/>
      <c r="T1267" s="84"/>
      <c r="U1267" s="84"/>
      <c r="V1267" s="84"/>
      <c r="W1267" s="84"/>
      <c r="X1267" s="84"/>
      <c r="Y1267" s="84"/>
      <c r="Z1267" s="84"/>
      <c r="AA1267" s="84"/>
      <c r="AB1267" s="84"/>
      <c r="AC1267" s="84"/>
      <c r="AD1267" s="84"/>
      <c r="AE1267" s="84"/>
      <c r="AF1267" s="84"/>
      <c r="AG1267" s="84"/>
      <c r="AH1267" s="84"/>
      <c r="AI1267" s="84"/>
      <c r="AJ1267" s="84"/>
      <c r="AK1267" s="84"/>
      <c r="AL1267" s="93"/>
      <c r="AM1267" s="84"/>
      <c r="AO1267" s="92"/>
      <c r="AQ1267" s="73"/>
      <c r="AR1267" s="73"/>
      <c r="AS1267" s="73"/>
      <c r="AT1267" s="73"/>
      <c r="AU1267" s="73"/>
      <c r="AV1267" s="73"/>
      <c r="AW1267" s="73"/>
    </row>
    <row r="1268" spans="1:49" s="71" customFormat="1" ht="15.75" x14ac:dyDescent="0.2">
      <c r="A1268" s="84"/>
      <c r="B1268" s="84"/>
      <c r="C1268" s="84"/>
      <c r="D1268" s="84"/>
      <c r="E1268" s="84"/>
      <c r="F1268" s="84"/>
      <c r="G1268" s="84"/>
      <c r="H1268" s="84"/>
      <c r="I1268" s="84"/>
      <c r="J1268" s="84"/>
      <c r="K1268" s="84"/>
      <c r="L1268" s="84"/>
      <c r="M1268" s="84"/>
      <c r="N1268" s="84"/>
      <c r="O1268" s="84"/>
      <c r="P1268" s="84"/>
      <c r="Q1268" s="84"/>
      <c r="R1268" s="84"/>
      <c r="S1268" s="84"/>
      <c r="T1268" s="84"/>
      <c r="U1268" s="84"/>
      <c r="V1268" s="84"/>
      <c r="W1268" s="84"/>
      <c r="X1268" s="84"/>
      <c r="Y1268" s="84"/>
      <c r="Z1268" s="84"/>
      <c r="AA1268" s="84"/>
      <c r="AB1268" s="84"/>
      <c r="AC1268" s="84"/>
      <c r="AD1268" s="84"/>
      <c r="AE1268" s="84"/>
      <c r="AF1268" s="84"/>
      <c r="AG1268" s="84"/>
      <c r="AH1268" s="84"/>
      <c r="AI1268" s="84"/>
      <c r="AJ1268" s="84"/>
      <c r="AK1268" s="84"/>
      <c r="AL1268" s="93"/>
      <c r="AM1268" s="84"/>
      <c r="AO1268" s="92"/>
      <c r="AQ1268" s="73"/>
      <c r="AR1268" s="73"/>
      <c r="AS1268" s="73"/>
      <c r="AT1268" s="73"/>
      <c r="AU1268" s="73"/>
      <c r="AV1268" s="73"/>
      <c r="AW1268" s="73"/>
    </row>
    <row r="1269" spans="1:49" s="71" customFormat="1" ht="15.75" x14ac:dyDescent="0.2">
      <c r="A1269" s="84"/>
      <c r="B1269" s="84"/>
      <c r="C1269" s="84"/>
      <c r="D1269" s="84"/>
      <c r="E1269" s="84"/>
      <c r="F1269" s="84"/>
      <c r="G1269" s="84"/>
      <c r="H1269" s="84"/>
      <c r="I1269" s="84"/>
      <c r="J1269" s="84"/>
      <c r="K1269" s="84"/>
      <c r="L1269" s="84"/>
      <c r="M1269" s="84"/>
      <c r="N1269" s="84"/>
      <c r="O1269" s="84"/>
      <c r="P1269" s="84"/>
      <c r="Q1269" s="84"/>
      <c r="R1269" s="84"/>
      <c r="S1269" s="84"/>
      <c r="T1269" s="84"/>
      <c r="U1269" s="84"/>
      <c r="V1269" s="84"/>
      <c r="W1269" s="84"/>
      <c r="X1269" s="84"/>
      <c r="Y1269" s="84"/>
      <c r="Z1269" s="84"/>
      <c r="AA1269" s="84"/>
      <c r="AB1269" s="84"/>
      <c r="AC1269" s="84"/>
      <c r="AD1269" s="84"/>
      <c r="AE1269" s="84"/>
      <c r="AF1269" s="84"/>
      <c r="AG1269" s="84"/>
      <c r="AH1269" s="84"/>
      <c r="AI1269" s="84"/>
      <c r="AJ1269" s="84"/>
      <c r="AK1269" s="84"/>
      <c r="AL1269" s="93"/>
      <c r="AM1269" s="84"/>
      <c r="AO1269" s="92"/>
      <c r="AQ1269" s="73"/>
      <c r="AR1269" s="73"/>
      <c r="AS1269" s="73"/>
      <c r="AT1269" s="73"/>
      <c r="AU1269" s="73"/>
      <c r="AV1269" s="73"/>
      <c r="AW1269" s="73"/>
    </row>
    <row r="1270" spans="1:49" s="71" customFormat="1" ht="15.75" x14ac:dyDescent="0.2">
      <c r="A1270" s="84"/>
      <c r="B1270" s="84"/>
      <c r="C1270" s="84"/>
      <c r="D1270" s="84"/>
      <c r="E1270" s="84"/>
      <c r="F1270" s="84"/>
      <c r="G1270" s="84"/>
      <c r="H1270" s="84"/>
      <c r="I1270" s="84"/>
      <c r="J1270" s="84"/>
      <c r="K1270" s="84"/>
      <c r="L1270" s="84"/>
      <c r="M1270" s="84"/>
      <c r="N1270" s="84"/>
      <c r="O1270" s="84"/>
      <c r="P1270" s="84"/>
      <c r="Q1270" s="84"/>
      <c r="R1270" s="84"/>
      <c r="S1270" s="84"/>
      <c r="T1270" s="84"/>
      <c r="U1270" s="84"/>
      <c r="V1270" s="84"/>
      <c r="W1270" s="84"/>
      <c r="X1270" s="84"/>
      <c r="Y1270" s="84"/>
      <c r="Z1270" s="84"/>
      <c r="AA1270" s="84"/>
      <c r="AB1270" s="84"/>
      <c r="AC1270" s="84"/>
      <c r="AD1270" s="84"/>
      <c r="AE1270" s="84"/>
      <c r="AF1270" s="84"/>
      <c r="AG1270" s="84"/>
      <c r="AH1270" s="84"/>
      <c r="AI1270" s="84"/>
      <c r="AJ1270" s="84"/>
      <c r="AK1270" s="84"/>
      <c r="AL1270" s="93"/>
      <c r="AM1270" s="84"/>
      <c r="AO1270" s="92"/>
      <c r="AQ1270" s="73"/>
      <c r="AR1270" s="73"/>
      <c r="AS1270" s="73"/>
      <c r="AT1270" s="73"/>
      <c r="AU1270" s="73"/>
      <c r="AV1270" s="73"/>
      <c r="AW1270" s="73"/>
    </row>
    <row r="1271" spans="1:49" s="71" customFormat="1" ht="15.75" x14ac:dyDescent="0.2">
      <c r="A1271" s="84"/>
      <c r="B1271" s="84"/>
      <c r="C1271" s="84"/>
      <c r="D1271" s="84"/>
      <c r="E1271" s="84"/>
      <c r="F1271" s="84"/>
      <c r="G1271" s="84"/>
      <c r="H1271" s="84"/>
      <c r="I1271" s="84"/>
      <c r="J1271" s="84"/>
      <c r="K1271" s="84"/>
      <c r="L1271" s="84"/>
      <c r="M1271" s="84"/>
      <c r="N1271" s="84"/>
      <c r="O1271" s="84"/>
      <c r="P1271" s="84"/>
      <c r="Q1271" s="84"/>
      <c r="R1271" s="84"/>
      <c r="S1271" s="84"/>
      <c r="T1271" s="84"/>
      <c r="U1271" s="84"/>
      <c r="V1271" s="84"/>
      <c r="W1271" s="84"/>
      <c r="X1271" s="84"/>
      <c r="Y1271" s="84"/>
      <c r="Z1271" s="84"/>
      <c r="AA1271" s="84"/>
      <c r="AB1271" s="84"/>
      <c r="AC1271" s="84"/>
      <c r="AD1271" s="84"/>
      <c r="AE1271" s="84"/>
      <c r="AF1271" s="84"/>
      <c r="AG1271" s="84"/>
      <c r="AH1271" s="84"/>
      <c r="AI1271" s="84"/>
      <c r="AJ1271" s="84"/>
      <c r="AK1271" s="84"/>
      <c r="AL1271" s="93"/>
      <c r="AM1271" s="84"/>
      <c r="AO1271" s="92"/>
      <c r="AQ1271" s="73"/>
      <c r="AR1271" s="73"/>
      <c r="AS1271" s="73"/>
      <c r="AT1271" s="73"/>
      <c r="AU1271" s="73"/>
      <c r="AV1271" s="73"/>
      <c r="AW1271" s="73"/>
    </row>
    <row r="1272" spans="1:49" s="71" customFormat="1" ht="15.75" x14ac:dyDescent="0.2">
      <c r="A1272" s="84"/>
      <c r="B1272" s="84"/>
      <c r="C1272" s="84"/>
      <c r="D1272" s="84"/>
      <c r="E1272" s="84"/>
      <c r="F1272" s="84"/>
      <c r="G1272" s="84"/>
      <c r="H1272" s="84"/>
      <c r="I1272" s="84"/>
      <c r="J1272" s="84"/>
      <c r="K1272" s="84"/>
      <c r="L1272" s="84"/>
      <c r="M1272" s="84"/>
      <c r="N1272" s="84"/>
      <c r="O1272" s="84"/>
      <c r="P1272" s="84"/>
      <c r="Q1272" s="84"/>
      <c r="R1272" s="84"/>
      <c r="S1272" s="84"/>
      <c r="T1272" s="84"/>
      <c r="U1272" s="84"/>
      <c r="V1272" s="84"/>
      <c r="W1272" s="84"/>
      <c r="X1272" s="84"/>
      <c r="Y1272" s="84"/>
      <c r="Z1272" s="84"/>
      <c r="AA1272" s="84"/>
      <c r="AB1272" s="84"/>
      <c r="AC1272" s="84"/>
      <c r="AD1272" s="84"/>
      <c r="AE1272" s="84"/>
      <c r="AF1272" s="84"/>
      <c r="AG1272" s="84"/>
      <c r="AH1272" s="84"/>
      <c r="AI1272" s="84"/>
      <c r="AJ1272" s="84"/>
      <c r="AK1272" s="84"/>
      <c r="AL1272" s="93"/>
      <c r="AM1272" s="84"/>
      <c r="AO1272" s="92"/>
      <c r="AQ1272" s="73"/>
      <c r="AR1272" s="73"/>
      <c r="AS1272" s="73"/>
      <c r="AT1272" s="73"/>
      <c r="AU1272" s="73"/>
      <c r="AV1272" s="73"/>
      <c r="AW1272" s="73"/>
    </row>
    <row r="1273" spans="1:49" s="71" customFormat="1" ht="15.75" x14ac:dyDescent="0.2">
      <c r="A1273" s="84"/>
      <c r="B1273" s="84"/>
      <c r="C1273" s="84"/>
      <c r="D1273" s="84"/>
      <c r="E1273" s="84"/>
      <c r="F1273" s="84"/>
      <c r="G1273" s="84"/>
      <c r="H1273" s="84"/>
      <c r="I1273" s="84"/>
      <c r="J1273" s="84"/>
      <c r="K1273" s="84"/>
      <c r="L1273" s="84"/>
      <c r="M1273" s="84"/>
      <c r="N1273" s="84"/>
      <c r="O1273" s="84"/>
      <c r="P1273" s="84"/>
      <c r="Q1273" s="84"/>
      <c r="R1273" s="84"/>
      <c r="S1273" s="84"/>
      <c r="T1273" s="84"/>
      <c r="U1273" s="84"/>
      <c r="V1273" s="84"/>
      <c r="W1273" s="84"/>
      <c r="X1273" s="84"/>
      <c r="Y1273" s="84"/>
      <c r="Z1273" s="84"/>
      <c r="AA1273" s="84"/>
      <c r="AB1273" s="84"/>
      <c r="AC1273" s="84"/>
      <c r="AD1273" s="84"/>
      <c r="AE1273" s="84"/>
      <c r="AF1273" s="84"/>
      <c r="AG1273" s="84"/>
      <c r="AH1273" s="84"/>
      <c r="AI1273" s="84"/>
      <c r="AJ1273" s="84"/>
      <c r="AK1273" s="84"/>
      <c r="AL1273" s="93"/>
      <c r="AM1273" s="84"/>
      <c r="AO1273" s="92"/>
      <c r="AQ1273" s="73"/>
      <c r="AR1273" s="73"/>
      <c r="AS1273" s="73"/>
      <c r="AT1273" s="73"/>
      <c r="AU1273" s="73"/>
      <c r="AV1273" s="73"/>
      <c r="AW1273" s="73"/>
    </row>
    <row r="1274" spans="1:49" s="71" customFormat="1" ht="15.75" x14ac:dyDescent="0.2">
      <c r="A1274" s="84"/>
      <c r="B1274" s="84"/>
      <c r="C1274" s="84"/>
      <c r="D1274" s="84"/>
      <c r="E1274" s="84"/>
      <c r="F1274" s="84"/>
      <c r="G1274" s="84"/>
      <c r="H1274" s="84"/>
      <c r="I1274" s="84"/>
      <c r="J1274" s="84"/>
      <c r="K1274" s="84"/>
      <c r="L1274" s="84"/>
      <c r="M1274" s="84"/>
      <c r="N1274" s="84"/>
      <c r="O1274" s="84"/>
      <c r="P1274" s="84"/>
      <c r="Q1274" s="84"/>
      <c r="R1274" s="84"/>
      <c r="S1274" s="84"/>
      <c r="T1274" s="84"/>
      <c r="U1274" s="84"/>
      <c r="V1274" s="84"/>
      <c r="W1274" s="84"/>
      <c r="X1274" s="84"/>
      <c r="Y1274" s="84"/>
      <c r="Z1274" s="84"/>
      <c r="AA1274" s="84"/>
      <c r="AB1274" s="84"/>
      <c r="AC1274" s="84"/>
      <c r="AD1274" s="84"/>
      <c r="AE1274" s="84"/>
      <c r="AF1274" s="84"/>
      <c r="AG1274" s="84"/>
      <c r="AH1274" s="84"/>
      <c r="AI1274" s="84"/>
      <c r="AJ1274" s="84"/>
      <c r="AK1274" s="84"/>
      <c r="AL1274" s="93"/>
      <c r="AM1274" s="84"/>
      <c r="AO1274" s="92"/>
      <c r="AQ1274" s="73"/>
      <c r="AR1274" s="73"/>
      <c r="AS1274" s="73"/>
      <c r="AT1274" s="73"/>
      <c r="AU1274" s="73"/>
      <c r="AV1274" s="73"/>
      <c r="AW1274" s="73"/>
    </row>
    <row r="1275" spans="1:49" s="71" customFormat="1" ht="15.75" x14ac:dyDescent="0.2">
      <c r="A1275" s="84"/>
      <c r="B1275" s="84"/>
      <c r="C1275" s="84"/>
      <c r="D1275" s="84"/>
      <c r="E1275" s="84"/>
      <c r="F1275" s="84"/>
      <c r="G1275" s="84"/>
      <c r="H1275" s="84"/>
      <c r="I1275" s="84"/>
      <c r="J1275" s="84"/>
      <c r="K1275" s="84"/>
      <c r="L1275" s="84"/>
      <c r="M1275" s="84"/>
      <c r="N1275" s="84"/>
      <c r="O1275" s="84"/>
      <c r="P1275" s="84"/>
      <c r="Q1275" s="84"/>
      <c r="R1275" s="84"/>
      <c r="S1275" s="84"/>
      <c r="T1275" s="84"/>
      <c r="U1275" s="84"/>
      <c r="V1275" s="84"/>
      <c r="W1275" s="84"/>
      <c r="X1275" s="84"/>
      <c r="Y1275" s="84"/>
      <c r="Z1275" s="84"/>
      <c r="AA1275" s="84"/>
      <c r="AB1275" s="84"/>
      <c r="AC1275" s="84"/>
      <c r="AD1275" s="84"/>
      <c r="AE1275" s="84"/>
      <c r="AF1275" s="84"/>
      <c r="AG1275" s="84"/>
      <c r="AH1275" s="84"/>
      <c r="AI1275" s="84"/>
      <c r="AJ1275" s="84"/>
      <c r="AK1275" s="84"/>
      <c r="AL1275" s="93"/>
      <c r="AM1275" s="84"/>
      <c r="AO1275" s="92"/>
      <c r="AQ1275" s="73"/>
      <c r="AR1275" s="73"/>
      <c r="AS1275" s="73"/>
      <c r="AT1275" s="73"/>
      <c r="AU1275" s="73"/>
      <c r="AV1275" s="73"/>
      <c r="AW1275" s="73"/>
    </row>
    <row r="1276" spans="1:49" s="71" customFormat="1" ht="15.75" x14ac:dyDescent="0.2">
      <c r="A1276" s="84"/>
      <c r="B1276" s="84"/>
      <c r="C1276" s="84"/>
      <c r="D1276" s="84"/>
      <c r="E1276" s="84"/>
      <c r="F1276" s="84"/>
      <c r="G1276" s="84"/>
      <c r="H1276" s="84"/>
      <c r="I1276" s="84"/>
      <c r="J1276" s="84"/>
      <c r="K1276" s="84"/>
      <c r="L1276" s="84"/>
      <c r="M1276" s="84"/>
      <c r="N1276" s="84"/>
      <c r="O1276" s="84"/>
      <c r="P1276" s="84"/>
      <c r="Q1276" s="84"/>
      <c r="R1276" s="84"/>
      <c r="S1276" s="84"/>
      <c r="T1276" s="84"/>
      <c r="U1276" s="84"/>
      <c r="V1276" s="84"/>
      <c r="W1276" s="84"/>
      <c r="X1276" s="84"/>
      <c r="Y1276" s="84"/>
      <c r="Z1276" s="84"/>
      <c r="AA1276" s="84"/>
      <c r="AB1276" s="84"/>
      <c r="AC1276" s="84"/>
      <c r="AD1276" s="84"/>
      <c r="AE1276" s="84"/>
      <c r="AF1276" s="84"/>
      <c r="AG1276" s="84"/>
      <c r="AH1276" s="84"/>
      <c r="AI1276" s="84"/>
      <c r="AJ1276" s="84"/>
      <c r="AK1276" s="84"/>
      <c r="AL1276" s="93"/>
      <c r="AM1276" s="84"/>
      <c r="AO1276" s="92"/>
      <c r="AQ1276" s="73"/>
      <c r="AR1276" s="73"/>
      <c r="AS1276" s="73"/>
      <c r="AT1276" s="73"/>
      <c r="AU1276" s="73"/>
      <c r="AV1276" s="73"/>
      <c r="AW1276" s="73"/>
    </row>
    <row r="1277" spans="1:49" s="71" customFormat="1" ht="15.75" x14ac:dyDescent="0.2">
      <c r="A1277" s="84"/>
      <c r="B1277" s="84"/>
      <c r="C1277" s="84"/>
      <c r="D1277" s="84"/>
      <c r="E1277" s="84"/>
      <c r="F1277" s="84"/>
      <c r="G1277" s="84"/>
      <c r="H1277" s="84"/>
      <c r="I1277" s="84"/>
      <c r="J1277" s="84"/>
      <c r="K1277" s="84"/>
      <c r="L1277" s="84"/>
      <c r="M1277" s="84"/>
      <c r="N1277" s="84"/>
      <c r="O1277" s="84"/>
      <c r="P1277" s="84"/>
      <c r="Q1277" s="84"/>
      <c r="R1277" s="84"/>
      <c r="S1277" s="84"/>
      <c r="T1277" s="84"/>
      <c r="U1277" s="84"/>
      <c r="V1277" s="84"/>
      <c r="W1277" s="84"/>
      <c r="X1277" s="84"/>
      <c r="Y1277" s="84"/>
      <c r="Z1277" s="84"/>
      <c r="AA1277" s="84"/>
      <c r="AB1277" s="84"/>
      <c r="AC1277" s="84"/>
      <c r="AD1277" s="84"/>
      <c r="AE1277" s="84"/>
      <c r="AF1277" s="84"/>
      <c r="AG1277" s="84"/>
      <c r="AH1277" s="84"/>
      <c r="AI1277" s="84"/>
      <c r="AJ1277" s="84"/>
      <c r="AK1277" s="84"/>
      <c r="AL1277" s="93"/>
      <c r="AM1277" s="84"/>
      <c r="AO1277" s="92"/>
      <c r="AQ1277" s="73"/>
      <c r="AR1277" s="73"/>
      <c r="AS1277" s="73"/>
      <c r="AT1277" s="73"/>
      <c r="AU1277" s="73"/>
      <c r="AV1277" s="73"/>
      <c r="AW1277" s="73"/>
    </row>
    <row r="1278" spans="1:49" s="71" customFormat="1" ht="15.75" x14ac:dyDescent="0.2">
      <c r="A1278" s="84"/>
      <c r="B1278" s="84"/>
      <c r="C1278" s="84"/>
      <c r="D1278" s="84"/>
      <c r="E1278" s="84"/>
      <c r="F1278" s="84"/>
      <c r="G1278" s="84"/>
      <c r="H1278" s="84"/>
      <c r="I1278" s="84"/>
      <c r="J1278" s="84"/>
      <c r="K1278" s="84"/>
      <c r="L1278" s="84"/>
      <c r="M1278" s="84"/>
      <c r="N1278" s="84"/>
      <c r="O1278" s="84"/>
      <c r="P1278" s="84"/>
      <c r="Q1278" s="84"/>
      <c r="R1278" s="84"/>
      <c r="S1278" s="84"/>
      <c r="T1278" s="84"/>
      <c r="U1278" s="84"/>
      <c r="V1278" s="84"/>
      <c r="W1278" s="84"/>
      <c r="X1278" s="84"/>
      <c r="Y1278" s="84"/>
      <c r="Z1278" s="84"/>
      <c r="AA1278" s="84"/>
      <c r="AB1278" s="84"/>
      <c r="AC1278" s="84"/>
      <c r="AD1278" s="84"/>
      <c r="AE1278" s="84"/>
      <c r="AF1278" s="84"/>
      <c r="AG1278" s="84"/>
      <c r="AH1278" s="84"/>
      <c r="AI1278" s="84"/>
      <c r="AJ1278" s="84"/>
      <c r="AK1278" s="84"/>
      <c r="AL1278" s="93"/>
      <c r="AM1278" s="84"/>
      <c r="AO1278" s="92"/>
      <c r="AQ1278" s="73"/>
      <c r="AR1278" s="73"/>
      <c r="AS1278" s="73"/>
      <c r="AT1278" s="73"/>
      <c r="AU1278" s="73"/>
      <c r="AV1278" s="73"/>
      <c r="AW1278" s="73"/>
    </row>
    <row r="1279" spans="1:49" s="71" customFormat="1" ht="15.75" x14ac:dyDescent="0.2">
      <c r="A1279" s="84"/>
      <c r="B1279" s="84"/>
      <c r="C1279" s="84"/>
      <c r="D1279" s="84"/>
      <c r="E1279" s="84"/>
      <c r="F1279" s="84"/>
      <c r="G1279" s="84"/>
      <c r="H1279" s="84"/>
      <c r="I1279" s="84"/>
      <c r="J1279" s="84"/>
      <c r="K1279" s="84"/>
      <c r="L1279" s="84"/>
      <c r="M1279" s="84"/>
      <c r="N1279" s="84"/>
      <c r="O1279" s="84"/>
      <c r="P1279" s="84"/>
      <c r="Q1279" s="84"/>
      <c r="R1279" s="84"/>
      <c r="S1279" s="84"/>
      <c r="T1279" s="84"/>
      <c r="U1279" s="84"/>
      <c r="V1279" s="84"/>
      <c r="W1279" s="84"/>
      <c r="X1279" s="84"/>
      <c r="Y1279" s="84"/>
      <c r="Z1279" s="84"/>
      <c r="AA1279" s="84"/>
      <c r="AB1279" s="84"/>
      <c r="AC1279" s="84"/>
      <c r="AD1279" s="84"/>
      <c r="AE1279" s="84"/>
      <c r="AF1279" s="84"/>
      <c r="AG1279" s="84"/>
      <c r="AH1279" s="84"/>
      <c r="AI1279" s="84"/>
      <c r="AJ1279" s="84"/>
      <c r="AK1279" s="84"/>
      <c r="AL1279" s="93"/>
      <c r="AM1279" s="84"/>
      <c r="AO1279" s="92"/>
      <c r="AQ1279" s="73"/>
      <c r="AR1279" s="73"/>
      <c r="AS1279" s="73"/>
      <c r="AT1279" s="73"/>
      <c r="AU1279" s="73"/>
      <c r="AV1279" s="73"/>
      <c r="AW1279" s="73"/>
    </row>
    <row r="1280" spans="1:49" s="71" customFormat="1" ht="15.75" x14ac:dyDescent="0.2">
      <c r="A1280" s="84"/>
      <c r="B1280" s="84"/>
      <c r="C1280" s="84"/>
      <c r="D1280" s="84"/>
      <c r="E1280" s="84"/>
      <c r="F1280" s="84"/>
      <c r="G1280" s="84"/>
      <c r="H1280" s="84"/>
      <c r="I1280" s="84"/>
      <c r="J1280" s="84"/>
      <c r="K1280" s="84"/>
      <c r="L1280" s="84"/>
      <c r="M1280" s="84"/>
      <c r="N1280" s="84"/>
      <c r="O1280" s="84"/>
      <c r="P1280" s="84"/>
      <c r="Q1280" s="84"/>
      <c r="R1280" s="84"/>
      <c r="S1280" s="84"/>
      <c r="T1280" s="84"/>
      <c r="U1280" s="84"/>
      <c r="V1280" s="84"/>
      <c r="W1280" s="84"/>
      <c r="X1280" s="84"/>
      <c r="Y1280" s="84"/>
      <c r="Z1280" s="84"/>
      <c r="AA1280" s="84"/>
      <c r="AB1280" s="84"/>
      <c r="AC1280" s="84"/>
      <c r="AD1280" s="84"/>
      <c r="AE1280" s="84"/>
      <c r="AF1280" s="84"/>
      <c r="AG1280" s="84"/>
      <c r="AH1280" s="84"/>
      <c r="AI1280" s="84"/>
      <c r="AJ1280" s="84"/>
      <c r="AK1280" s="84"/>
      <c r="AL1280" s="93"/>
      <c r="AM1280" s="84"/>
      <c r="AO1280" s="92"/>
      <c r="AQ1280" s="73"/>
      <c r="AR1280" s="73"/>
      <c r="AS1280" s="73"/>
      <c r="AT1280" s="73"/>
      <c r="AU1280" s="73"/>
      <c r="AV1280" s="73"/>
      <c r="AW1280" s="73"/>
    </row>
    <row r="1281" spans="1:49" s="71" customFormat="1" ht="15.75" x14ac:dyDescent="0.2">
      <c r="A1281" s="84"/>
      <c r="B1281" s="84"/>
      <c r="C1281" s="84"/>
      <c r="D1281" s="84"/>
      <c r="E1281" s="84"/>
      <c r="F1281" s="84"/>
      <c r="G1281" s="84"/>
      <c r="H1281" s="84"/>
      <c r="I1281" s="84"/>
      <c r="J1281" s="84"/>
      <c r="K1281" s="84"/>
      <c r="L1281" s="84"/>
      <c r="M1281" s="84"/>
      <c r="N1281" s="84"/>
      <c r="O1281" s="84"/>
      <c r="P1281" s="84"/>
      <c r="Q1281" s="84"/>
      <c r="R1281" s="84"/>
      <c r="S1281" s="84"/>
      <c r="T1281" s="84"/>
      <c r="U1281" s="84"/>
      <c r="V1281" s="84"/>
      <c r="W1281" s="84"/>
      <c r="X1281" s="84"/>
      <c r="Y1281" s="84"/>
      <c r="Z1281" s="84"/>
      <c r="AA1281" s="84"/>
      <c r="AB1281" s="84"/>
      <c r="AC1281" s="84"/>
      <c r="AD1281" s="84"/>
      <c r="AE1281" s="84"/>
      <c r="AF1281" s="84"/>
      <c r="AG1281" s="84"/>
      <c r="AH1281" s="84"/>
      <c r="AI1281" s="84"/>
      <c r="AJ1281" s="84"/>
      <c r="AK1281" s="84"/>
      <c r="AL1281" s="93"/>
      <c r="AM1281" s="84"/>
      <c r="AO1281" s="92"/>
      <c r="AQ1281" s="73"/>
      <c r="AR1281" s="73"/>
      <c r="AS1281" s="73"/>
      <c r="AT1281" s="73"/>
      <c r="AU1281" s="73"/>
      <c r="AV1281" s="73"/>
      <c r="AW1281" s="73"/>
    </row>
    <row r="1282" spans="1:49" s="71" customFormat="1" ht="15.75" x14ac:dyDescent="0.2">
      <c r="A1282" s="84"/>
      <c r="B1282" s="84"/>
      <c r="C1282" s="84"/>
      <c r="D1282" s="84"/>
      <c r="E1282" s="84"/>
      <c r="F1282" s="84"/>
      <c r="G1282" s="84"/>
      <c r="H1282" s="84"/>
      <c r="I1282" s="84"/>
      <c r="J1282" s="84"/>
      <c r="K1282" s="84"/>
      <c r="L1282" s="84"/>
      <c r="M1282" s="84"/>
      <c r="N1282" s="84"/>
      <c r="O1282" s="84"/>
      <c r="P1282" s="84"/>
      <c r="Q1282" s="84"/>
      <c r="R1282" s="84"/>
      <c r="S1282" s="84"/>
      <c r="T1282" s="84"/>
      <c r="U1282" s="84"/>
      <c r="V1282" s="84"/>
      <c r="W1282" s="84"/>
      <c r="X1282" s="84"/>
      <c r="Y1282" s="84"/>
      <c r="Z1282" s="84"/>
      <c r="AA1282" s="84"/>
      <c r="AB1282" s="84"/>
      <c r="AC1282" s="84"/>
      <c r="AD1282" s="84"/>
      <c r="AE1282" s="84"/>
      <c r="AF1282" s="84"/>
      <c r="AG1282" s="84"/>
      <c r="AH1282" s="84"/>
      <c r="AI1282" s="84"/>
      <c r="AJ1282" s="84"/>
      <c r="AK1282" s="84"/>
      <c r="AL1282" s="93"/>
      <c r="AM1282" s="84"/>
      <c r="AO1282" s="92"/>
      <c r="AQ1282" s="73"/>
      <c r="AR1282" s="73"/>
      <c r="AS1282" s="73"/>
      <c r="AT1282" s="73"/>
      <c r="AU1282" s="73"/>
      <c r="AV1282" s="73"/>
      <c r="AW1282" s="73"/>
    </row>
    <row r="1283" spans="1:49" s="71" customFormat="1" ht="15.75" x14ac:dyDescent="0.2">
      <c r="A1283" s="84"/>
      <c r="B1283" s="84"/>
      <c r="C1283" s="84"/>
      <c r="D1283" s="84"/>
      <c r="E1283" s="84"/>
      <c r="F1283" s="84"/>
      <c r="G1283" s="84"/>
      <c r="H1283" s="84"/>
      <c r="I1283" s="84"/>
      <c r="J1283" s="84"/>
      <c r="K1283" s="84"/>
      <c r="L1283" s="84"/>
      <c r="M1283" s="84"/>
      <c r="N1283" s="84"/>
      <c r="O1283" s="84"/>
      <c r="P1283" s="84"/>
      <c r="Q1283" s="84"/>
      <c r="R1283" s="84"/>
      <c r="S1283" s="84"/>
      <c r="T1283" s="84"/>
      <c r="U1283" s="84"/>
      <c r="V1283" s="84"/>
      <c r="W1283" s="84"/>
      <c r="X1283" s="84"/>
      <c r="Y1283" s="84"/>
      <c r="Z1283" s="84"/>
      <c r="AA1283" s="84"/>
      <c r="AB1283" s="84"/>
      <c r="AC1283" s="84"/>
      <c r="AD1283" s="84"/>
      <c r="AE1283" s="84"/>
      <c r="AF1283" s="84"/>
      <c r="AG1283" s="84"/>
      <c r="AH1283" s="84"/>
      <c r="AI1283" s="84"/>
      <c r="AJ1283" s="84"/>
      <c r="AK1283" s="84"/>
      <c r="AL1283" s="93"/>
      <c r="AM1283" s="84"/>
      <c r="AO1283" s="92"/>
      <c r="AQ1283" s="73"/>
      <c r="AR1283" s="73"/>
      <c r="AS1283" s="73"/>
      <c r="AT1283" s="73"/>
      <c r="AU1283" s="73"/>
      <c r="AV1283" s="73"/>
      <c r="AW1283" s="73"/>
    </row>
    <row r="1284" spans="1:49" s="71" customFormat="1" ht="15.75" x14ac:dyDescent="0.2">
      <c r="A1284" s="84"/>
      <c r="B1284" s="84"/>
      <c r="C1284" s="84"/>
      <c r="D1284" s="84"/>
      <c r="E1284" s="84"/>
      <c r="F1284" s="84"/>
      <c r="G1284" s="84"/>
      <c r="H1284" s="84"/>
      <c r="I1284" s="84"/>
      <c r="J1284" s="84"/>
      <c r="K1284" s="84"/>
      <c r="L1284" s="84"/>
      <c r="M1284" s="84"/>
      <c r="N1284" s="84"/>
      <c r="O1284" s="84"/>
      <c r="P1284" s="84"/>
      <c r="Q1284" s="84"/>
      <c r="R1284" s="84"/>
      <c r="S1284" s="84"/>
      <c r="T1284" s="84"/>
      <c r="U1284" s="84"/>
      <c r="V1284" s="84"/>
      <c r="W1284" s="84"/>
      <c r="X1284" s="84"/>
      <c r="Y1284" s="84"/>
      <c r="Z1284" s="84"/>
      <c r="AA1284" s="84"/>
      <c r="AB1284" s="84"/>
      <c r="AC1284" s="84"/>
      <c r="AD1284" s="84"/>
      <c r="AE1284" s="84"/>
      <c r="AF1284" s="84"/>
      <c r="AG1284" s="84"/>
      <c r="AH1284" s="84"/>
      <c r="AI1284" s="84"/>
      <c r="AJ1284" s="84"/>
      <c r="AK1284" s="84"/>
      <c r="AL1284" s="93"/>
      <c r="AM1284" s="84"/>
      <c r="AO1284" s="92"/>
      <c r="AQ1284" s="73"/>
      <c r="AR1284" s="73"/>
      <c r="AS1284" s="73"/>
      <c r="AT1284" s="73"/>
      <c r="AU1284" s="73"/>
      <c r="AV1284" s="73"/>
      <c r="AW1284" s="73"/>
    </row>
    <row r="1285" spans="1:49" s="71" customFormat="1" ht="15.75" x14ac:dyDescent="0.2">
      <c r="A1285" s="84"/>
      <c r="B1285" s="84"/>
      <c r="C1285" s="84"/>
      <c r="D1285" s="84"/>
      <c r="E1285" s="84"/>
      <c r="F1285" s="84"/>
      <c r="G1285" s="84"/>
      <c r="H1285" s="84"/>
      <c r="I1285" s="84"/>
      <c r="J1285" s="84"/>
      <c r="K1285" s="84"/>
      <c r="L1285" s="84"/>
      <c r="M1285" s="84"/>
      <c r="N1285" s="84"/>
      <c r="O1285" s="84"/>
      <c r="P1285" s="84"/>
      <c r="Q1285" s="84"/>
      <c r="R1285" s="84"/>
      <c r="S1285" s="84"/>
      <c r="T1285" s="84"/>
      <c r="U1285" s="84"/>
      <c r="V1285" s="84"/>
      <c r="W1285" s="84"/>
      <c r="X1285" s="84"/>
      <c r="Y1285" s="84"/>
      <c r="Z1285" s="84"/>
      <c r="AA1285" s="84"/>
      <c r="AB1285" s="84"/>
      <c r="AC1285" s="84"/>
      <c r="AD1285" s="84"/>
      <c r="AE1285" s="84"/>
      <c r="AF1285" s="84"/>
      <c r="AG1285" s="84"/>
      <c r="AH1285" s="84"/>
      <c r="AI1285" s="84"/>
      <c r="AJ1285" s="84"/>
      <c r="AK1285" s="84"/>
      <c r="AL1285" s="93"/>
      <c r="AM1285" s="84"/>
      <c r="AO1285" s="92"/>
      <c r="AQ1285" s="73"/>
      <c r="AR1285" s="73"/>
      <c r="AS1285" s="73"/>
      <c r="AT1285" s="73"/>
      <c r="AU1285" s="73"/>
      <c r="AV1285" s="73"/>
      <c r="AW1285" s="73"/>
    </row>
    <row r="1286" spans="1:49" s="71" customFormat="1" ht="15.75" x14ac:dyDescent="0.2">
      <c r="A1286" s="84"/>
      <c r="B1286" s="84"/>
      <c r="C1286" s="84"/>
      <c r="D1286" s="84"/>
      <c r="E1286" s="84"/>
      <c r="F1286" s="84"/>
      <c r="G1286" s="84"/>
      <c r="H1286" s="84"/>
      <c r="I1286" s="84"/>
      <c r="J1286" s="84"/>
      <c r="K1286" s="84"/>
      <c r="L1286" s="84"/>
      <c r="M1286" s="84"/>
      <c r="N1286" s="84"/>
      <c r="O1286" s="84"/>
      <c r="P1286" s="84"/>
      <c r="Q1286" s="84"/>
      <c r="R1286" s="84"/>
      <c r="S1286" s="84"/>
      <c r="T1286" s="84"/>
      <c r="U1286" s="84"/>
      <c r="V1286" s="84"/>
      <c r="W1286" s="84"/>
      <c r="X1286" s="84"/>
      <c r="Y1286" s="84"/>
      <c r="Z1286" s="84"/>
      <c r="AA1286" s="84"/>
      <c r="AB1286" s="84"/>
      <c r="AC1286" s="84"/>
      <c r="AD1286" s="84"/>
      <c r="AE1286" s="84"/>
      <c r="AF1286" s="84"/>
      <c r="AG1286" s="84"/>
      <c r="AH1286" s="84"/>
      <c r="AI1286" s="84"/>
      <c r="AJ1286" s="84"/>
      <c r="AK1286" s="84"/>
      <c r="AL1286" s="93"/>
      <c r="AM1286" s="84"/>
      <c r="AO1286" s="92"/>
      <c r="AQ1286" s="73"/>
      <c r="AR1286" s="73"/>
      <c r="AS1286" s="73"/>
      <c r="AT1286" s="73"/>
      <c r="AU1286" s="73"/>
      <c r="AV1286" s="73"/>
      <c r="AW1286" s="73"/>
    </row>
    <row r="1287" spans="1:49" s="71" customFormat="1" ht="15.75" x14ac:dyDescent="0.2">
      <c r="A1287" s="84"/>
      <c r="B1287" s="84"/>
      <c r="C1287" s="84"/>
      <c r="D1287" s="84"/>
      <c r="E1287" s="84"/>
      <c r="F1287" s="84"/>
      <c r="G1287" s="84"/>
      <c r="H1287" s="84"/>
      <c r="I1287" s="84"/>
      <c r="J1287" s="84"/>
      <c r="K1287" s="84"/>
      <c r="L1287" s="84"/>
      <c r="M1287" s="84"/>
      <c r="N1287" s="84"/>
      <c r="O1287" s="84"/>
      <c r="P1287" s="84"/>
      <c r="Q1287" s="84"/>
      <c r="R1287" s="84"/>
      <c r="S1287" s="84"/>
      <c r="T1287" s="84"/>
      <c r="U1287" s="84"/>
      <c r="V1287" s="84"/>
      <c r="W1287" s="84"/>
      <c r="X1287" s="84"/>
      <c r="Y1287" s="84"/>
      <c r="Z1287" s="84"/>
      <c r="AA1287" s="84"/>
      <c r="AB1287" s="84"/>
      <c r="AC1287" s="84"/>
      <c r="AD1287" s="84"/>
      <c r="AE1287" s="84"/>
      <c r="AF1287" s="84"/>
      <c r="AG1287" s="84"/>
      <c r="AH1287" s="84"/>
      <c r="AI1287" s="84"/>
      <c r="AJ1287" s="84"/>
      <c r="AK1287" s="84"/>
      <c r="AL1287" s="93"/>
      <c r="AM1287" s="84"/>
      <c r="AO1287" s="92"/>
      <c r="AQ1287" s="73"/>
      <c r="AR1287" s="73"/>
      <c r="AS1287" s="73"/>
      <c r="AT1287" s="73"/>
      <c r="AU1287" s="73"/>
      <c r="AV1287" s="73"/>
      <c r="AW1287" s="73"/>
    </row>
    <row r="1288" spans="1:49" s="71" customFormat="1" ht="15.75" x14ac:dyDescent="0.2">
      <c r="A1288" s="84"/>
      <c r="B1288" s="84"/>
      <c r="C1288" s="84"/>
      <c r="D1288" s="84"/>
      <c r="E1288" s="84"/>
      <c r="F1288" s="84"/>
      <c r="G1288" s="84"/>
      <c r="H1288" s="84"/>
      <c r="I1288" s="84"/>
      <c r="J1288" s="84"/>
      <c r="K1288" s="84"/>
      <c r="L1288" s="84"/>
      <c r="M1288" s="84"/>
      <c r="N1288" s="84"/>
      <c r="O1288" s="84"/>
      <c r="P1288" s="84"/>
      <c r="Q1288" s="84"/>
      <c r="R1288" s="84"/>
      <c r="S1288" s="84"/>
      <c r="T1288" s="84"/>
      <c r="U1288" s="84"/>
      <c r="V1288" s="84"/>
      <c r="W1288" s="84"/>
      <c r="X1288" s="84"/>
      <c r="Y1288" s="84"/>
      <c r="Z1288" s="84"/>
      <c r="AA1288" s="84"/>
      <c r="AB1288" s="84"/>
      <c r="AC1288" s="84"/>
      <c r="AD1288" s="84"/>
      <c r="AE1288" s="84"/>
      <c r="AF1288" s="84"/>
      <c r="AG1288" s="84"/>
      <c r="AH1288" s="84"/>
      <c r="AI1288" s="84"/>
      <c r="AJ1288" s="84"/>
      <c r="AK1288" s="84"/>
      <c r="AL1288" s="93"/>
      <c r="AM1288" s="84"/>
      <c r="AO1288" s="92"/>
      <c r="AQ1288" s="73"/>
      <c r="AR1288" s="73"/>
      <c r="AS1288" s="73"/>
      <c r="AT1288" s="73"/>
      <c r="AU1288" s="73"/>
      <c r="AV1288" s="73"/>
      <c r="AW1288" s="73"/>
    </row>
    <row r="1289" spans="1:49" s="71" customFormat="1" ht="15.75" x14ac:dyDescent="0.2">
      <c r="A1289" s="84"/>
      <c r="B1289" s="84"/>
      <c r="C1289" s="84"/>
      <c r="D1289" s="84"/>
      <c r="E1289" s="84"/>
      <c r="F1289" s="84"/>
      <c r="G1289" s="84"/>
      <c r="H1289" s="84"/>
      <c r="I1289" s="84"/>
      <c r="J1289" s="84"/>
      <c r="K1289" s="84"/>
      <c r="L1289" s="84"/>
      <c r="M1289" s="84"/>
      <c r="N1289" s="84"/>
      <c r="O1289" s="84"/>
      <c r="P1289" s="84"/>
      <c r="Q1289" s="84"/>
      <c r="R1289" s="84"/>
      <c r="S1289" s="84"/>
      <c r="T1289" s="84"/>
      <c r="U1289" s="84"/>
      <c r="V1289" s="84"/>
      <c r="W1289" s="84"/>
      <c r="X1289" s="84"/>
      <c r="Y1289" s="84"/>
      <c r="Z1289" s="84"/>
      <c r="AA1289" s="84"/>
      <c r="AB1289" s="84"/>
      <c r="AC1289" s="84"/>
      <c r="AD1289" s="84"/>
      <c r="AE1289" s="84"/>
      <c r="AF1289" s="84"/>
      <c r="AG1289" s="84"/>
      <c r="AH1289" s="84"/>
      <c r="AI1289" s="84"/>
      <c r="AJ1289" s="84"/>
      <c r="AK1289" s="84"/>
      <c r="AL1289" s="93"/>
      <c r="AM1289" s="84"/>
      <c r="AO1289" s="92"/>
      <c r="AQ1289" s="73"/>
      <c r="AR1289" s="73"/>
      <c r="AS1289" s="73"/>
      <c r="AT1289" s="73"/>
      <c r="AU1289" s="73"/>
      <c r="AV1289" s="73"/>
      <c r="AW1289" s="73"/>
    </row>
    <row r="1290" spans="1:49" s="71" customFormat="1" ht="15.75" x14ac:dyDescent="0.2">
      <c r="A1290" s="84"/>
      <c r="B1290" s="84"/>
      <c r="C1290" s="84"/>
      <c r="D1290" s="84"/>
      <c r="E1290" s="84"/>
      <c r="F1290" s="84"/>
      <c r="G1290" s="84"/>
      <c r="H1290" s="84"/>
      <c r="I1290" s="84"/>
      <c r="J1290" s="84"/>
      <c r="K1290" s="84"/>
      <c r="L1290" s="84"/>
      <c r="M1290" s="84"/>
      <c r="N1290" s="84"/>
      <c r="O1290" s="84"/>
      <c r="P1290" s="84"/>
      <c r="Q1290" s="84"/>
      <c r="R1290" s="84"/>
      <c r="S1290" s="84"/>
      <c r="T1290" s="84"/>
      <c r="U1290" s="84"/>
      <c r="V1290" s="84"/>
      <c r="W1290" s="84"/>
      <c r="X1290" s="84"/>
      <c r="Y1290" s="84"/>
      <c r="Z1290" s="84"/>
      <c r="AA1290" s="84"/>
      <c r="AB1290" s="84"/>
      <c r="AC1290" s="84"/>
      <c r="AD1290" s="84"/>
      <c r="AE1290" s="84"/>
      <c r="AF1290" s="84"/>
      <c r="AG1290" s="84"/>
      <c r="AH1290" s="84"/>
      <c r="AI1290" s="84"/>
      <c r="AJ1290" s="84"/>
      <c r="AK1290" s="84"/>
      <c r="AL1290" s="93"/>
      <c r="AM1290" s="84"/>
      <c r="AO1290" s="92"/>
      <c r="AQ1290" s="73"/>
      <c r="AR1290" s="73"/>
      <c r="AS1290" s="73"/>
      <c r="AT1290" s="73"/>
      <c r="AU1290" s="73"/>
      <c r="AV1290" s="73"/>
      <c r="AW1290" s="73"/>
    </row>
    <row r="1291" spans="1:49" s="71" customFormat="1" ht="15.75" x14ac:dyDescent="0.2">
      <c r="A1291" s="84"/>
      <c r="B1291" s="84"/>
      <c r="C1291" s="84"/>
      <c r="D1291" s="84"/>
      <c r="E1291" s="84"/>
      <c r="F1291" s="84"/>
      <c r="G1291" s="84"/>
      <c r="H1291" s="84"/>
      <c r="I1291" s="84"/>
      <c r="J1291" s="84"/>
      <c r="K1291" s="84"/>
      <c r="L1291" s="84"/>
      <c r="M1291" s="84"/>
      <c r="N1291" s="84"/>
      <c r="O1291" s="84"/>
      <c r="P1291" s="84"/>
      <c r="Q1291" s="84"/>
      <c r="R1291" s="84"/>
      <c r="S1291" s="84"/>
      <c r="T1291" s="84"/>
      <c r="U1291" s="84"/>
      <c r="V1291" s="84"/>
      <c r="W1291" s="84"/>
      <c r="X1291" s="84"/>
      <c r="Y1291" s="84"/>
      <c r="Z1291" s="84"/>
      <c r="AA1291" s="84"/>
      <c r="AB1291" s="84"/>
      <c r="AC1291" s="84"/>
      <c r="AD1291" s="84"/>
      <c r="AE1291" s="84"/>
      <c r="AF1291" s="84"/>
      <c r="AG1291" s="84"/>
      <c r="AH1291" s="84"/>
      <c r="AI1291" s="84"/>
      <c r="AJ1291" s="84"/>
      <c r="AK1291" s="84"/>
      <c r="AL1291" s="93"/>
      <c r="AM1291" s="84"/>
      <c r="AO1291" s="92"/>
      <c r="AQ1291" s="73"/>
      <c r="AR1291" s="73"/>
      <c r="AS1291" s="73"/>
      <c r="AT1291" s="73"/>
      <c r="AU1291" s="73"/>
      <c r="AV1291" s="73"/>
      <c r="AW1291" s="73"/>
    </row>
    <row r="1292" spans="1:49" s="71" customFormat="1" ht="15.75" x14ac:dyDescent="0.2">
      <c r="A1292" s="84"/>
      <c r="B1292" s="84"/>
      <c r="C1292" s="84"/>
      <c r="D1292" s="84"/>
      <c r="E1292" s="84"/>
      <c r="F1292" s="84"/>
      <c r="G1292" s="84"/>
      <c r="H1292" s="84"/>
      <c r="I1292" s="84"/>
      <c r="J1292" s="84"/>
      <c r="K1292" s="84"/>
      <c r="L1292" s="84"/>
      <c r="M1292" s="84"/>
      <c r="N1292" s="84"/>
      <c r="O1292" s="84"/>
      <c r="P1292" s="84"/>
      <c r="Q1292" s="84"/>
      <c r="R1292" s="84"/>
      <c r="S1292" s="84"/>
      <c r="T1292" s="84"/>
      <c r="U1292" s="84"/>
      <c r="V1292" s="84"/>
      <c r="W1292" s="84"/>
      <c r="X1292" s="84"/>
      <c r="Y1292" s="84"/>
      <c r="Z1292" s="84"/>
      <c r="AA1292" s="84"/>
      <c r="AB1292" s="84"/>
      <c r="AC1292" s="84"/>
      <c r="AD1292" s="84"/>
      <c r="AE1292" s="84"/>
      <c r="AF1292" s="84"/>
      <c r="AG1292" s="84"/>
      <c r="AH1292" s="84"/>
      <c r="AI1292" s="84"/>
      <c r="AJ1292" s="84"/>
      <c r="AK1292" s="84"/>
      <c r="AL1292" s="93"/>
      <c r="AM1292" s="84"/>
      <c r="AO1292" s="92"/>
      <c r="AQ1292" s="73"/>
      <c r="AR1292" s="73"/>
      <c r="AS1292" s="73"/>
      <c r="AT1292" s="73"/>
      <c r="AU1292" s="73"/>
      <c r="AV1292" s="73"/>
      <c r="AW1292" s="73"/>
    </row>
    <row r="1293" spans="1:49" s="71" customFormat="1" ht="15.75" x14ac:dyDescent="0.2">
      <c r="A1293" s="84"/>
      <c r="B1293" s="84"/>
      <c r="C1293" s="84"/>
      <c r="D1293" s="84"/>
      <c r="E1293" s="84"/>
      <c r="F1293" s="84"/>
      <c r="G1293" s="84"/>
      <c r="H1293" s="84"/>
      <c r="I1293" s="84"/>
      <c r="J1293" s="84"/>
      <c r="K1293" s="84"/>
      <c r="L1293" s="84"/>
      <c r="M1293" s="84"/>
      <c r="N1293" s="84"/>
      <c r="O1293" s="84"/>
      <c r="P1293" s="84"/>
      <c r="Q1293" s="84"/>
      <c r="R1293" s="84"/>
      <c r="S1293" s="84"/>
      <c r="T1293" s="84"/>
      <c r="U1293" s="84"/>
      <c r="V1293" s="84"/>
      <c r="W1293" s="84"/>
      <c r="X1293" s="84"/>
      <c r="Y1293" s="84"/>
      <c r="Z1293" s="84"/>
      <c r="AA1293" s="84"/>
      <c r="AB1293" s="84"/>
      <c r="AC1293" s="84"/>
      <c r="AD1293" s="84"/>
      <c r="AE1293" s="84"/>
      <c r="AF1293" s="84"/>
      <c r="AG1293" s="84"/>
      <c r="AH1293" s="84"/>
      <c r="AI1293" s="84"/>
      <c r="AJ1293" s="84"/>
      <c r="AK1293" s="84"/>
      <c r="AL1293" s="93"/>
      <c r="AM1293" s="84"/>
      <c r="AO1293" s="92"/>
      <c r="AQ1293" s="73"/>
      <c r="AR1293" s="73"/>
      <c r="AS1293" s="73"/>
      <c r="AT1293" s="73"/>
      <c r="AU1293" s="73"/>
      <c r="AV1293" s="73"/>
      <c r="AW1293" s="73"/>
    </row>
    <row r="1294" spans="1:49" s="71" customFormat="1" ht="15.75" x14ac:dyDescent="0.2">
      <c r="A1294" s="84"/>
      <c r="B1294" s="84"/>
      <c r="C1294" s="84"/>
      <c r="D1294" s="84"/>
      <c r="E1294" s="84"/>
      <c r="F1294" s="84"/>
      <c r="G1294" s="84"/>
      <c r="H1294" s="84"/>
      <c r="I1294" s="84"/>
      <c r="J1294" s="84"/>
      <c r="K1294" s="84"/>
      <c r="L1294" s="84"/>
      <c r="M1294" s="84"/>
      <c r="N1294" s="84"/>
      <c r="O1294" s="84"/>
      <c r="P1294" s="84"/>
      <c r="Q1294" s="84"/>
      <c r="R1294" s="84"/>
      <c r="S1294" s="84"/>
      <c r="T1294" s="84"/>
      <c r="U1294" s="84"/>
      <c r="V1294" s="84"/>
      <c r="W1294" s="84"/>
      <c r="X1294" s="84"/>
      <c r="Y1294" s="84"/>
      <c r="Z1294" s="84"/>
      <c r="AA1294" s="84"/>
      <c r="AB1294" s="84"/>
      <c r="AC1294" s="84"/>
      <c r="AD1294" s="84"/>
      <c r="AE1294" s="84"/>
      <c r="AF1294" s="84"/>
      <c r="AG1294" s="84"/>
      <c r="AH1294" s="84"/>
      <c r="AI1294" s="84"/>
      <c r="AJ1294" s="84"/>
      <c r="AK1294" s="84"/>
      <c r="AL1294" s="93"/>
      <c r="AM1294" s="84"/>
      <c r="AO1294" s="92"/>
      <c r="AQ1294" s="73"/>
      <c r="AR1294" s="73"/>
      <c r="AS1294" s="73"/>
      <c r="AT1294" s="73"/>
      <c r="AU1294" s="73"/>
      <c r="AV1294" s="73"/>
      <c r="AW1294" s="73"/>
    </row>
    <row r="1295" spans="1:49" s="71" customFormat="1" ht="15.75" x14ac:dyDescent="0.2">
      <c r="A1295" s="84"/>
      <c r="B1295" s="84"/>
      <c r="C1295" s="84"/>
      <c r="D1295" s="84"/>
      <c r="E1295" s="84"/>
      <c r="F1295" s="84"/>
      <c r="G1295" s="84"/>
      <c r="H1295" s="84"/>
      <c r="I1295" s="84"/>
      <c r="J1295" s="84"/>
      <c r="K1295" s="84"/>
      <c r="L1295" s="84"/>
      <c r="M1295" s="84"/>
      <c r="N1295" s="84"/>
      <c r="O1295" s="84"/>
      <c r="P1295" s="84"/>
      <c r="Q1295" s="84"/>
      <c r="R1295" s="84"/>
      <c r="S1295" s="84"/>
      <c r="T1295" s="84"/>
      <c r="U1295" s="84"/>
      <c r="V1295" s="84"/>
      <c r="W1295" s="84"/>
      <c r="X1295" s="84"/>
      <c r="Y1295" s="84"/>
      <c r="Z1295" s="84"/>
      <c r="AA1295" s="84"/>
      <c r="AB1295" s="84"/>
      <c r="AC1295" s="84"/>
      <c r="AD1295" s="84"/>
      <c r="AE1295" s="84"/>
      <c r="AF1295" s="84"/>
      <c r="AG1295" s="84"/>
      <c r="AH1295" s="84"/>
      <c r="AI1295" s="84"/>
      <c r="AJ1295" s="84"/>
      <c r="AK1295" s="84"/>
      <c r="AL1295" s="93"/>
      <c r="AM1295" s="84"/>
      <c r="AO1295" s="92"/>
      <c r="AQ1295" s="73"/>
      <c r="AR1295" s="73"/>
      <c r="AS1295" s="73"/>
      <c r="AT1295" s="73"/>
      <c r="AU1295" s="73"/>
      <c r="AV1295" s="73"/>
      <c r="AW1295" s="73"/>
    </row>
    <row r="1296" spans="1:49" s="71" customFormat="1" ht="15.75" x14ac:dyDescent="0.2">
      <c r="A1296" s="84"/>
      <c r="B1296" s="84"/>
      <c r="C1296" s="84"/>
      <c r="D1296" s="84"/>
      <c r="E1296" s="84"/>
      <c r="F1296" s="84"/>
      <c r="G1296" s="84"/>
      <c r="H1296" s="84"/>
      <c r="I1296" s="84"/>
      <c r="J1296" s="84"/>
      <c r="K1296" s="84"/>
      <c r="L1296" s="84"/>
      <c r="M1296" s="84"/>
      <c r="N1296" s="84"/>
      <c r="O1296" s="84"/>
      <c r="P1296" s="84"/>
      <c r="Q1296" s="84"/>
      <c r="R1296" s="84"/>
      <c r="S1296" s="84"/>
      <c r="T1296" s="84"/>
      <c r="U1296" s="84"/>
      <c r="V1296" s="84"/>
      <c r="W1296" s="84"/>
      <c r="X1296" s="84"/>
      <c r="Y1296" s="84"/>
      <c r="Z1296" s="84"/>
      <c r="AA1296" s="84"/>
      <c r="AB1296" s="84"/>
      <c r="AC1296" s="84"/>
      <c r="AD1296" s="84"/>
      <c r="AE1296" s="84"/>
      <c r="AF1296" s="84"/>
      <c r="AG1296" s="84"/>
      <c r="AH1296" s="84"/>
      <c r="AI1296" s="84"/>
      <c r="AJ1296" s="84"/>
      <c r="AK1296" s="84"/>
      <c r="AL1296" s="93"/>
      <c r="AM1296" s="84"/>
      <c r="AO1296" s="92"/>
      <c r="AQ1296" s="73"/>
      <c r="AR1296" s="73"/>
      <c r="AS1296" s="73"/>
      <c r="AT1296" s="73"/>
      <c r="AU1296" s="73"/>
      <c r="AV1296" s="73"/>
      <c r="AW1296" s="73"/>
    </row>
    <row r="1297" spans="1:49" s="71" customFormat="1" ht="15.75" x14ac:dyDescent="0.2">
      <c r="A1297" s="84"/>
      <c r="B1297" s="84"/>
      <c r="C1297" s="84"/>
      <c r="D1297" s="84"/>
      <c r="E1297" s="84"/>
      <c r="F1297" s="84"/>
      <c r="G1297" s="84"/>
      <c r="H1297" s="84"/>
      <c r="I1297" s="84"/>
      <c r="J1297" s="84"/>
      <c r="K1297" s="84"/>
      <c r="L1297" s="84"/>
      <c r="M1297" s="84"/>
      <c r="N1297" s="84"/>
      <c r="O1297" s="84"/>
      <c r="P1297" s="84"/>
      <c r="Q1297" s="84"/>
      <c r="R1297" s="84"/>
      <c r="S1297" s="84"/>
      <c r="T1297" s="84"/>
      <c r="U1297" s="84"/>
      <c r="V1297" s="84"/>
      <c r="W1297" s="84"/>
      <c r="X1297" s="84"/>
      <c r="Y1297" s="84"/>
      <c r="Z1297" s="84"/>
      <c r="AA1297" s="84"/>
      <c r="AB1297" s="84"/>
      <c r="AC1297" s="84"/>
      <c r="AD1297" s="84"/>
      <c r="AE1297" s="84"/>
      <c r="AF1297" s="84"/>
      <c r="AG1297" s="84"/>
      <c r="AH1297" s="84"/>
      <c r="AI1297" s="84"/>
      <c r="AJ1297" s="84"/>
      <c r="AK1297" s="84"/>
      <c r="AL1297" s="93"/>
      <c r="AM1297" s="84"/>
      <c r="AO1297" s="92"/>
      <c r="AQ1297" s="73"/>
      <c r="AR1297" s="73"/>
      <c r="AS1297" s="73"/>
      <c r="AT1297" s="73"/>
      <c r="AU1297" s="73"/>
      <c r="AV1297" s="73"/>
      <c r="AW1297" s="73"/>
    </row>
    <row r="1298" spans="1:49" s="71" customFormat="1" ht="15.75" x14ac:dyDescent="0.2">
      <c r="A1298" s="84"/>
      <c r="B1298" s="84"/>
      <c r="C1298" s="84"/>
      <c r="D1298" s="84"/>
      <c r="E1298" s="84"/>
      <c r="F1298" s="84"/>
      <c r="G1298" s="84"/>
      <c r="H1298" s="84"/>
      <c r="I1298" s="84"/>
      <c r="J1298" s="84"/>
      <c r="K1298" s="84"/>
      <c r="L1298" s="84"/>
      <c r="M1298" s="84"/>
      <c r="N1298" s="84"/>
      <c r="O1298" s="84"/>
      <c r="P1298" s="84"/>
      <c r="Q1298" s="84"/>
      <c r="R1298" s="84"/>
      <c r="S1298" s="84"/>
      <c r="T1298" s="84"/>
      <c r="U1298" s="84"/>
      <c r="V1298" s="84"/>
      <c r="W1298" s="84"/>
      <c r="X1298" s="84"/>
      <c r="Y1298" s="84"/>
      <c r="Z1298" s="84"/>
      <c r="AA1298" s="84"/>
      <c r="AB1298" s="84"/>
      <c r="AC1298" s="84"/>
      <c r="AD1298" s="84"/>
      <c r="AE1298" s="84"/>
      <c r="AF1298" s="84"/>
      <c r="AG1298" s="84"/>
      <c r="AH1298" s="84"/>
      <c r="AI1298" s="84"/>
      <c r="AJ1298" s="84"/>
      <c r="AK1298" s="84"/>
      <c r="AL1298" s="93"/>
      <c r="AM1298" s="84"/>
      <c r="AO1298" s="92"/>
      <c r="AQ1298" s="73"/>
      <c r="AR1298" s="73"/>
      <c r="AS1298" s="73"/>
      <c r="AT1298" s="73"/>
      <c r="AU1298" s="73"/>
      <c r="AV1298" s="73"/>
      <c r="AW1298" s="73"/>
    </row>
    <row r="1299" spans="1:49" s="71" customFormat="1" ht="15.75" x14ac:dyDescent="0.2">
      <c r="A1299" s="84"/>
      <c r="B1299" s="84"/>
      <c r="C1299" s="84"/>
      <c r="D1299" s="84"/>
      <c r="E1299" s="84"/>
      <c r="F1299" s="84"/>
      <c r="G1299" s="84"/>
      <c r="H1299" s="84"/>
      <c r="I1299" s="84"/>
      <c r="J1299" s="84"/>
      <c r="K1299" s="84"/>
      <c r="L1299" s="84"/>
      <c r="M1299" s="84"/>
      <c r="N1299" s="84"/>
      <c r="O1299" s="84"/>
      <c r="P1299" s="84"/>
      <c r="Q1299" s="84"/>
      <c r="R1299" s="84"/>
      <c r="S1299" s="84"/>
      <c r="T1299" s="84"/>
      <c r="U1299" s="84"/>
      <c r="V1299" s="84"/>
      <c r="W1299" s="84"/>
      <c r="X1299" s="84"/>
      <c r="Y1299" s="84"/>
      <c r="Z1299" s="84"/>
      <c r="AA1299" s="84"/>
      <c r="AB1299" s="84"/>
      <c r="AC1299" s="84"/>
      <c r="AD1299" s="84"/>
      <c r="AE1299" s="84"/>
      <c r="AF1299" s="84"/>
      <c r="AG1299" s="84"/>
      <c r="AH1299" s="84"/>
      <c r="AI1299" s="84"/>
      <c r="AJ1299" s="84"/>
      <c r="AK1299" s="84"/>
      <c r="AL1299" s="93"/>
      <c r="AM1299" s="84"/>
      <c r="AO1299" s="92"/>
      <c r="AQ1299" s="73"/>
      <c r="AR1299" s="73"/>
      <c r="AS1299" s="73"/>
      <c r="AT1299" s="73"/>
      <c r="AU1299" s="73"/>
      <c r="AV1299" s="73"/>
      <c r="AW1299" s="73"/>
    </row>
    <row r="1300" spans="1:49" s="71" customFormat="1" ht="15.75" x14ac:dyDescent="0.2">
      <c r="A1300" s="84"/>
      <c r="B1300" s="84"/>
      <c r="C1300" s="84"/>
      <c r="D1300" s="84"/>
      <c r="E1300" s="84"/>
      <c r="F1300" s="84"/>
      <c r="G1300" s="84"/>
      <c r="H1300" s="84"/>
      <c r="I1300" s="84"/>
      <c r="J1300" s="84"/>
      <c r="K1300" s="84"/>
      <c r="L1300" s="84"/>
      <c r="M1300" s="84"/>
      <c r="N1300" s="84"/>
      <c r="O1300" s="84"/>
      <c r="P1300" s="84"/>
      <c r="Q1300" s="84"/>
      <c r="R1300" s="84"/>
      <c r="S1300" s="84"/>
      <c r="T1300" s="84"/>
      <c r="U1300" s="84"/>
      <c r="V1300" s="84"/>
      <c r="W1300" s="84"/>
      <c r="X1300" s="84"/>
      <c r="Y1300" s="84"/>
      <c r="Z1300" s="84"/>
      <c r="AA1300" s="84"/>
      <c r="AB1300" s="84"/>
      <c r="AC1300" s="84"/>
      <c r="AD1300" s="84"/>
      <c r="AE1300" s="84"/>
      <c r="AF1300" s="84"/>
      <c r="AG1300" s="84"/>
      <c r="AH1300" s="84"/>
      <c r="AI1300" s="84"/>
      <c r="AJ1300" s="84"/>
      <c r="AK1300" s="84"/>
      <c r="AL1300" s="93"/>
      <c r="AM1300" s="84"/>
      <c r="AO1300" s="92"/>
      <c r="AQ1300" s="73"/>
      <c r="AR1300" s="73"/>
      <c r="AS1300" s="73"/>
      <c r="AT1300" s="73"/>
      <c r="AU1300" s="73"/>
      <c r="AV1300" s="73"/>
      <c r="AW1300" s="73"/>
    </row>
    <row r="1301" spans="1:49" s="71" customFormat="1" ht="15.75" x14ac:dyDescent="0.2">
      <c r="A1301" s="84"/>
      <c r="B1301" s="84"/>
      <c r="C1301" s="84"/>
      <c r="D1301" s="84"/>
      <c r="E1301" s="84"/>
      <c r="F1301" s="84"/>
      <c r="G1301" s="84"/>
      <c r="H1301" s="84"/>
      <c r="I1301" s="84"/>
      <c r="J1301" s="84"/>
      <c r="K1301" s="84"/>
      <c r="L1301" s="84"/>
      <c r="M1301" s="84"/>
      <c r="N1301" s="84"/>
      <c r="O1301" s="84"/>
      <c r="P1301" s="84"/>
      <c r="Q1301" s="84"/>
      <c r="R1301" s="84"/>
      <c r="S1301" s="84"/>
      <c r="T1301" s="84"/>
      <c r="U1301" s="84"/>
      <c r="V1301" s="84"/>
      <c r="W1301" s="84"/>
      <c r="X1301" s="84"/>
      <c r="Y1301" s="84"/>
      <c r="Z1301" s="84"/>
      <c r="AA1301" s="84"/>
      <c r="AB1301" s="84"/>
      <c r="AC1301" s="84"/>
      <c r="AD1301" s="84"/>
      <c r="AE1301" s="84"/>
      <c r="AF1301" s="84"/>
      <c r="AG1301" s="84"/>
      <c r="AH1301" s="84"/>
      <c r="AI1301" s="84"/>
      <c r="AJ1301" s="84"/>
      <c r="AK1301" s="84"/>
      <c r="AL1301" s="93"/>
      <c r="AM1301" s="84"/>
      <c r="AO1301" s="92"/>
      <c r="AQ1301" s="73"/>
      <c r="AR1301" s="73"/>
      <c r="AS1301" s="73"/>
      <c r="AT1301" s="73"/>
      <c r="AU1301" s="73"/>
      <c r="AV1301" s="73"/>
      <c r="AW1301" s="73"/>
    </row>
    <row r="1302" spans="1:49" s="71" customFormat="1" ht="15.75" x14ac:dyDescent="0.2">
      <c r="A1302" s="84"/>
      <c r="B1302" s="84"/>
      <c r="C1302" s="84"/>
      <c r="D1302" s="84"/>
      <c r="E1302" s="84"/>
      <c r="F1302" s="84"/>
      <c r="G1302" s="84"/>
      <c r="H1302" s="84"/>
      <c r="I1302" s="84"/>
      <c r="J1302" s="84"/>
      <c r="K1302" s="84"/>
      <c r="L1302" s="84"/>
      <c r="M1302" s="84"/>
      <c r="N1302" s="84"/>
      <c r="O1302" s="84"/>
      <c r="P1302" s="84"/>
      <c r="Q1302" s="84"/>
      <c r="R1302" s="84"/>
      <c r="S1302" s="84"/>
      <c r="T1302" s="84"/>
      <c r="U1302" s="84"/>
      <c r="V1302" s="84"/>
      <c r="W1302" s="84"/>
      <c r="X1302" s="84"/>
      <c r="Y1302" s="84"/>
      <c r="Z1302" s="84"/>
      <c r="AA1302" s="84"/>
      <c r="AB1302" s="84"/>
      <c r="AC1302" s="84"/>
      <c r="AD1302" s="84"/>
      <c r="AE1302" s="84"/>
      <c r="AF1302" s="84"/>
      <c r="AG1302" s="84"/>
      <c r="AH1302" s="84"/>
      <c r="AI1302" s="84"/>
      <c r="AJ1302" s="84"/>
      <c r="AK1302" s="84"/>
      <c r="AL1302" s="93"/>
      <c r="AM1302" s="84"/>
      <c r="AO1302" s="92"/>
      <c r="AQ1302" s="73"/>
      <c r="AR1302" s="73"/>
      <c r="AS1302" s="73"/>
      <c r="AT1302" s="73"/>
      <c r="AU1302" s="73"/>
      <c r="AV1302" s="73"/>
      <c r="AW1302" s="73"/>
    </row>
    <row r="1303" spans="1:49" s="71" customFormat="1" ht="15.75" x14ac:dyDescent="0.2">
      <c r="A1303" s="84"/>
      <c r="B1303" s="84"/>
      <c r="C1303" s="84"/>
      <c r="D1303" s="84"/>
      <c r="E1303" s="84"/>
      <c r="F1303" s="84"/>
      <c r="G1303" s="84"/>
      <c r="H1303" s="84"/>
      <c r="I1303" s="84"/>
      <c r="J1303" s="84"/>
      <c r="K1303" s="84"/>
      <c r="L1303" s="84"/>
      <c r="M1303" s="84"/>
      <c r="N1303" s="84"/>
      <c r="O1303" s="84"/>
      <c r="P1303" s="84"/>
      <c r="Q1303" s="84"/>
      <c r="R1303" s="84"/>
      <c r="S1303" s="84"/>
      <c r="T1303" s="84"/>
      <c r="U1303" s="84"/>
      <c r="V1303" s="84"/>
      <c r="W1303" s="84"/>
      <c r="X1303" s="84"/>
      <c r="Y1303" s="84"/>
      <c r="Z1303" s="84"/>
      <c r="AA1303" s="84"/>
      <c r="AB1303" s="84"/>
      <c r="AC1303" s="84"/>
      <c r="AD1303" s="84"/>
      <c r="AE1303" s="84"/>
      <c r="AF1303" s="84"/>
      <c r="AG1303" s="84"/>
      <c r="AH1303" s="84"/>
      <c r="AI1303" s="84"/>
      <c r="AJ1303" s="84"/>
      <c r="AK1303" s="84"/>
      <c r="AL1303" s="93"/>
      <c r="AM1303" s="84"/>
      <c r="AO1303" s="92"/>
      <c r="AQ1303" s="73"/>
      <c r="AR1303" s="73"/>
      <c r="AS1303" s="73"/>
      <c r="AT1303" s="73"/>
      <c r="AU1303" s="73"/>
      <c r="AV1303" s="73"/>
      <c r="AW1303" s="73"/>
    </row>
    <row r="1304" spans="1:49" s="71" customFormat="1" ht="15.75" x14ac:dyDescent="0.2">
      <c r="A1304" s="84"/>
      <c r="B1304" s="84"/>
      <c r="C1304" s="84"/>
      <c r="D1304" s="84"/>
      <c r="E1304" s="84"/>
      <c r="F1304" s="84"/>
      <c r="G1304" s="84"/>
      <c r="H1304" s="84"/>
      <c r="I1304" s="84"/>
      <c r="J1304" s="84"/>
      <c r="K1304" s="84"/>
      <c r="L1304" s="84"/>
      <c r="M1304" s="84"/>
      <c r="N1304" s="84"/>
      <c r="O1304" s="84"/>
      <c r="P1304" s="84"/>
      <c r="Q1304" s="84"/>
      <c r="R1304" s="84"/>
      <c r="S1304" s="84"/>
      <c r="T1304" s="84"/>
      <c r="U1304" s="84"/>
      <c r="V1304" s="84"/>
      <c r="W1304" s="84"/>
      <c r="X1304" s="84"/>
      <c r="Y1304" s="84"/>
      <c r="Z1304" s="84"/>
      <c r="AA1304" s="84"/>
      <c r="AB1304" s="84"/>
      <c r="AC1304" s="84"/>
      <c r="AD1304" s="84"/>
      <c r="AE1304" s="84"/>
      <c r="AF1304" s="84"/>
      <c r="AG1304" s="84"/>
      <c r="AH1304" s="84"/>
      <c r="AI1304" s="84"/>
      <c r="AJ1304" s="84"/>
      <c r="AK1304" s="84"/>
      <c r="AL1304" s="93"/>
      <c r="AM1304" s="84"/>
      <c r="AO1304" s="92"/>
      <c r="AQ1304" s="73"/>
      <c r="AR1304" s="73"/>
      <c r="AS1304" s="73"/>
      <c r="AT1304" s="73"/>
      <c r="AU1304" s="73"/>
      <c r="AV1304" s="73"/>
      <c r="AW1304" s="73"/>
    </row>
    <row r="1305" spans="1:49" s="71" customFormat="1" ht="15.75" x14ac:dyDescent="0.2">
      <c r="A1305" s="84"/>
      <c r="B1305" s="84"/>
      <c r="C1305" s="84"/>
      <c r="D1305" s="84"/>
      <c r="E1305" s="84"/>
      <c r="F1305" s="84"/>
      <c r="G1305" s="84"/>
      <c r="H1305" s="84"/>
      <c r="I1305" s="84"/>
      <c r="J1305" s="84"/>
      <c r="K1305" s="84"/>
      <c r="L1305" s="84"/>
      <c r="M1305" s="84"/>
      <c r="N1305" s="84"/>
      <c r="O1305" s="84"/>
      <c r="P1305" s="84"/>
      <c r="Q1305" s="84"/>
      <c r="R1305" s="84"/>
      <c r="S1305" s="84"/>
      <c r="T1305" s="84"/>
      <c r="U1305" s="84"/>
      <c r="V1305" s="84"/>
      <c r="W1305" s="84"/>
      <c r="X1305" s="84"/>
      <c r="Y1305" s="84"/>
      <c r="Z1305" s="84"/>
      <c r="AA1305" s="84"/>
      <c r="AB1305" s="84"/>
      <c r="AC1305" s="84"/>
      <c r="AD1305" s="84"/>
      <c r="AE1305" s="84"/>
      <c r="AF1305" s="84"/>
      <c r="AG1305" s="84"/>
      <c r="AH1305" s="84"/>
      <c r="AI1305" s="84"/>
      <c r="AJ1305" s="84"/>
      <c r="AK1305" s="84"/>
      <c r="AL1305" s="93"/>
      <c r="AM1305" s="84"/>
      <c r="AO1305" s="92"/>
      <c r="AQ1305" s="73"/>
      <c r="AR1305" s="73"/>
      <c r="AS1305" s="73"/>
      <c r="AT1305" s="73"/>
      <c r="AU1305" s="73"/>
      <c r="AV1305" s="73"/>
      <c r="AW1305" s="73"/>
    </row>
    <row r="1306" spans="1:49" s="71" customFormat="1" ht="15.75" x14ac:dyDescent="0.2">
      <c r="A1306" s="84"/>
      <c r="B1306" s="84"/>
      <c r="C1306" s="84"/>
      <c r="D1306" s="84"/>
      <c r="E1306" s="84"/>
      <c r="F1306" s="84"/>
      <c r="G1306" s="84"/>
      <c r="H1306" s="84"/>
      <c r="I1306" s="84"/>
      <c r="J1306" s="84"/>
      <c r="K1306" s="84"/>
      <c r="L1306" s="84"/>
      <c r="M1306" s="84"/>
      <c r="N1306" s="84"/>
      <c r="O1306" s="84"/>
      <c r="P1306" s="84"/>
      <c r="Q1306" s="84"/>
      <c r="R1306" s="84"/>
      <c r="S1306" s="84"/>
      <c r="T1306" s="84"/>
      <c r="U1306" s="84"/>
      <c r="V1306" s="84"/>
      <c r="W1306" s="84"/>
      <c r="X1306" s="84"/>
      <c r="Y1306" s="84"/>
      <c r="Z1306" s="84"/>
      <c r="AA1306" s="84"/>
      <c r="AB1306" s="84"/>
      <c r="AC1306" s="84"/>
      <c r="AD1306" s="84"/>
      <c r="AE1306" s="84"/>
      <c r="AF1306" s="84"/>
      <c r="AG1306" s="84"/>
      <c r="AH1306" s="84"/>
      <c r="AI1306" s="84"/>
      <c r="AJ1306" s="84"/>
      <c r="AK1306" s="84"/>
      <c r="AL1306" s="93"/>
      <c r="AM1306" s="84"/>
      <c r="AO1306" s="92"/>
      <c r="AQ1306" s="73"/>
      <c r="AR1306" s="73"/>
      <c r="AS1306" s="73"/>
      <c r="AT1306" s="73"/>
      <c r="AU1306" s="73"/>
      <c r="AV1306" s="73"/>
      <c r="AW1306" s="73"/>
    </row>
    <row r="1307" spans="1:49" s="71" customFormat="1" ht="15.75" x14ac:dyDescent="0.2">
      <c r="A1307" s="84"/>
      <c r="B1307" s="84"/>
      <c r="C1307" s="84"/>
      <c r="D1307" s="84"/>
      <c r="E1307" s="84"/>
      <c r="F1307" s="84"/>
      <c r="G1307" s="84"/>
      <c r="H1307" s="84"/>
      <c r="I1307" s="84"/>
      <c r="J1307" s="84"/>
      <c r="K1307" s="84"/>
      <c r="L1307" s="84"/>
      <c r="M1307" s="84"/>
      <c r="N1307" s="84"/>
      <c r="O1307" s="84"/>
      <c r="P1307" s="84"/>
      <c r="Q1307" s="84"/>
      <c r="R1307" s="84"/>
      <c r="S1307" s="84"/>
      <c r="T1307" s="84"/>
      <c r="U1307" s="84"/>
      <c r="V1307" s="84"/>
      <c r="W1307" s="84"/>
      <c r="X1307" s="84"/>
      <c r="Y1307" s="84"/>
      <c r="Z1307" s="84"/>
      <c r="AA1307" s="84"/>
      <c r="AB1307" s="84"/>
      <c r="AC1307" s="84"/>
      <c r="AD1307" s="84"/>
      <c r="AE1307" s="84"/>
      <c r="AF1307" s="84"/>
      <c r="AG1307" s="84"/>
      <c r="AH1307" s="84"/>
      <c r="AI1307" s="84"/>
      <c r="AJ1307" s="84"/>
      <c r="AK1307" s="84"/>
      <c r="AL1307" s="93"/>
      <c r="AM1307" s="84"/>
      <c r="AO1307" s="92"/>
      <c r="AQ1307" s="73"/>
      <c r="AR1307" s="73"/>
      <c r="AS1307" s="73"/>
      <c r="AT1307" s="73"/>
      <c r="AU1307" s="73"/>
      <c r="AV1307" s="73"/>
      <c r="AW1307" s="73"/>
    </row>
    <row r="1308" spans="1:49" s="71" customFormat="1" ht="15.75" x14ac:dyDescent="0.2">
      <c r="A1308" s="84"/>
      <c r="B1308" s="84"/>
      <c r="C1308" s="84"/>
      <c r="D1308" s="84"/>
      <c r="E1308" s="84"/>
      <c r="F1308" s="84"/>
      <c r="G1308" s="84"/>
      <c r="H1308" s="84"/>
      <c r="I1308" s="84"/>
      <c r="J1308" s="84"/>
      <c r="K1308" s="84"/>
      <c r="L1308" s="84"/>
      <c r="M1308" s="84"/>
      <c r="N1308" s="84"/>
      <c r="O1308" s="84"/>
      <c r="P1308" s="84"/>
      <c r="Q1308" s="84"/>
      <c r="R1308" s="84"/>
      <c r="S1308" s="84"/>
      <c r="T1308" s="84"/>
      <c r="U1308" s="84"/>
      <c r="V1308" s="84"/>
      <c r="W1308" s="84"/>
      <c r="X1308" s="84"/>
      <c r="Y1308" s="84"/>
      <c r="Z1308" s="84"/>
      <c r="AA1308" s="84"/>
      <c r="AB1308" s="84"/>
      <c r="AC1308" s="84"/>
      <c r="AD1308" s="84"/>
      <c r="AE1308" s="84"/>
      <c r="AF1308" s="84"/>
      <c r="AG1308" s="84"/>
      <c r="AH1308" s="84"/>
      <c r="AI1308" s="84"/>
      <c r="AJ1308" s="84"/>
      <c r="AK1308" s="84"/>
      <c r="AL1308" s="93"/>
      <c r="AM1308" s="84"/>
      <c r="AO1308" s="92"/>
      <c r="AQ1308" s="73"/>
      <c r="AR1308" s="73"/>
      <c r="AS1308" s="73"/>
      <c r="AT1308" s="73"/>
      <c r="AU1308" s="73"/>
      <c r="AV1308" s="73"/>
      <c r="AW1308" s="73"/>
    </row>
    <row r="1309" spans="1:49" s="71" customFormat="1" ht="15.75" x14ac:dyDescent="0.2">
      <c r="A1309" s="84"/>
      <c r="B1309" s="84"/>
      <c r="C1309" s="84"/>
      <c r="D1309" s="84"/>
      <c r="E1309" s="84"/>
      <c r="F1309" s="84"/>
      <c r="G1309" s="84"/>
      <c r="H1309" s="84"/>
      <c r="I1309" s="84"/>
      <c r="J1309" s="84"/>
      <c r="K1309" s="84"/>
      <c r="L1309" s="84"/>
      <c r="M1309" s="84"/>
      <c r="N1309" s="84"/>
      <c r="O1309" s="84"/>
      <c r="P1309" s="84"/>
      <c r="Q1309" s="84"/>
      <c r="R1309" s="84"/>
      <c r="S1309" s="84"/>
      <c r="T1309" s="84"/>
      <c r="U1309" s="84"/>
      <c r="V1309" s="84"/>
      <c r="W1309" s="84"/>
      <c r="X1309" s="84"/>
      <c r="Y1309" s="84"/>
      <c r="Z1309" s="84"/>
      <c r="AA1309" s="84"/>
      <c r="AB1309" s="84"/>
      <c r="AC1309" s="84"/>
      <c r="AD1309" s="84"/>
      <c r="AE1309" s="84"/>
      <c r="AF1309" s="84"/>
      <c r="AG1309" s="84"/>
      <c r="AH1309" s="84"/>
      <c r="AI1309" s="84"/>
      <c r="AJ1309" s="84"/>
      <c r="AK1309" s="84"/>
      <c r="AL1309" s="93"/>
      <c r="AM1309" s="84"/>
      <c r="AO1309" s="92"/>
      <c r="AQ1309" s="73"/>
      <c r="AR1309" s="73"/>
      <c r="AS1309" s="73"/>
      <c r="AT1309" s="73"/>
      <c r="AU1309" s="73"/>
      <c r="AV1309" s="73"/>
      <c r="AW1309" s="73"/>
    </row>
    <row r="1310" spans="1:49" s="71" customFormat="1" ht="15.75" x14ac:dyDescent="0.2">
      <c r="A1310" s="84"/>
      <c r="B1310" s="84"/>
      <c r="C1310" s="84"/>
      <c r="D1310" s="84"/>
      <c r="E1310" s="84"/>
      <c r="F1310" s="84"/>
      <c r="G1310" s="84"/>
      <c r="H1310" s="84"/>
      <c r="I1310" s="84"/>
      <c r="J1310" s="84"/>
      <c r="K1310" s="84"/>
      <c r="L1310" s="84"/>
      <c r="M1310" s="84"/>
      <c r="N1310" s="84"/>
      <c r="O1310" s="84"/>
      <c r="P1310" s="84"/>
      <c r="Q1310" s="84"/>
      <c r="R1310" s="84"/>
      <c r="S1310" s="84"/>
      <c r="T1310" s="84"/>
      <c r="U1310" s="84"/>
      <c r="V1310" s="84"/>
      <c r="W1310" s="84"/>
      <c r="X1310" s="84"/>
      <c r="Y1310" s="84"/>
      <c r="Z1310" s="84"/>
      <c r="AA1310" s="84"/>
      <c r="AB1310" s="84"/>
      <c r="AC1310" s="84"/>
      <c r="AD1310" s="84"/>
      <c r="AE1310" s="84"/>
      <c r="AF1310" s="84"/>
      <c r="AG1310" s="84"/>
      <c r="AH1310" s="84"/>
      <c r="AI1310" s="84"/>
      <c r="AJ1310" s="84"/>
      <c r="AK1310" s="84"/>
      <c r="AL1310" s="93"/>
      <c r="AM1310" s="84"/>
      <c r="AO1310" s="92"/>
      <c r="AQ1310" s="73"/>
      <c r="AR1310" s="73"/>
      <c r="AS1310" s="73"/>
      <c r="AT1310" s="73"/>
      <c r="AU1310" s="73"/>
      <c r="AV1310" s="73"/>
      <c r="AW1310" s="73"/>
    </row>
    <row r="1311" spans="1:49" s="71" customFormat="1" ht="15.75" x14ac:dyDescent="0.2">
      <c r="A1311" s="84"/>
      <c r="B1311" s="84"/>
      <c r="C1311" s="84"/>
      <c r="D1311" s="84"/>
      <c r="E1311" s="84"/>
      <c r="F1311" s="84"/>
      <c r="G1311" s="84"/>
      <c r="H1311" s="84"/>
      <c r="I1311" s="84"/>
      <c r="J1311" s="84"/>
      <c r="K1311" s="84"/>
      <c r="L1311" s="84"/>
      <c r="M1311" s="84"/>
      <c r="N1311" s="84"/>
      <c r="O1311" s="84"/>
      <c r="P1311" s="84"/>
      <c r="Q1311" s="84"/>
      <c r="R1311" s="84"/>
      <c r="S1311" s="84"/>
      <c r="T1311" s="84"/>
      <c r="U1311" s="84"/>
      <c r="V1311" s="84"/>
      <c r="W1311" s="84"/>
      <c r="X1311" s="84"/>
      <c r="Y1311" s="84"/>
      <c r="Z1311" s="84"/>
      <c r="AA1311" s="84"/>
      <c r="AB1311" s="84"/>
      <c r="AC1311" s="84"/>
      <c r="AD1311" s="84"/>
      <c r="AE1311" s="84"/>
      <c r="AF1311" s="84"/>
      <c r="AG1311" s="84"/>
      <c r="AH1311" s="84"/>
      <c r="AI1311" s="84"/>
      <c r="AJ1311" s="84"/>
      <c r="AK1311" s="84"/>
      <c r="AL1311" s="93"/>
      <c r="AM1311" s="84"/>
      <c r="AO1311" s="92"/>
      <c r="AQ1311" s="73"/>
      <c r="AR1311" s="73"/>
      <c r="AS1311" s="73"/>
      <c r="AT1311" s="73"/>
      <c r="AU1311" s="73"/>
      <c r="AV1311" s="73"/>
      <c r="AW1311" s="73"/>
    </row>
    <row r="1312" spans="1:49" s="71" customFormat="1" ht="15.75" x14ac:dyDescent="0.2">
      <c r="A1312" s="84"/>
      <c r="B1312" s="84"/>
      <c r="C1312" s="84"/>
      <c r="D1312" s="84"/>
      <c r="E1312" s="84"/>
      <c r="F1312" s="84"/>
      <c r="G1312" s="84"/>
      <c r="H1312" s="84"/>
      <c r="I1312" s="84"/>
      <c r="J1312" s="84"/>
      <c r="K1312" s="84"/>
      <c r="L1312" s="84"/>
      <c r="M1312" s="84"/>
      <c r="N1312" s="84"/>
      <c r="O1312" s="84"/>
      <c r="P1312" s="84"/>
      <c r="Q1312" s="84"/>
      <c r="R1312" s="84"/>
      <c r="S1312" s="84"/>
      <c r="T1312" s="84"/>
      <c r="U1312" s="84"/>
      <c r="V1312" s="84"/>
      <c r="W1312" s="84"/>
      <c r="X1312" s="84"/>
      <c r="Y1312" s="84"/>
      <c r="Z1312" s="84"/>
      <c r="AA1312" s="84"/>
      <c r="AB1312" s="84"/>
      <c r="AC1312" s="84"/>
      <c r="AD1312" s="84"/>
      <c r="AE1312" s="84"/>
      <c r="AF1312" s="84"/>
      <c r="AG1312" s="84"/>
      <c r="AH1312" s="84"/>
      <c r="AI1312" s="84"/>
      <c r="AJ1312" s="84"/>
      <c r="AK1312" s="84"/>
      <c r="AL1312" s="93"/>
      <c r="AM1312" s="84"/>
      <c r="AO1312" s="92"/>
      <c r="AQ1312" s="73"/>
      <c r="AR1312" s="73"/>
      <c r="AS1312" s="73"/>
      <c r="AT1312" s="73"/>
      <c r="AU1312" s="73"/>
      <c r="AV1312" s="73"/>
      <c r="AW1312" s="73"/>
    </row>
    <row r="1313" spans="1:49" s="71" customFormat="1" ht="15.75" x14ac:dyDescent="0.2">
      <c r="A1313" s="84"/>
      <c r="B1313" s="84"/>
      <c r="C1313" s="84"/>
      <c r="D1313" s="84"/>
      <c r="E1313" s="84"/>
      <c r="F1313" s="84"/>
      <c r="G1313" s="84"/>
      <c r="H1313" s="84"/>
      <c r="I1313" s="84"/>
      <c r="J1313" s="84"/>
      <c r="K1313" s="84"/>
      <c r="L1313" s="84"/>
      <c r="M1313" s="84"/>
      <c r="N1313" s="84"/>
      <c r="O1313" s="84"/>
      <c r="P1313" s="84"/>
      <c r="Q1313" s="84"/>
      <c r="R1313" s="84"/>
      <c r="S1313" s="84"/>
      <c r="T1313" s="84"/>
      <c r="U1313" s="84"/>
      <c r="V1313" s="84"/>
      <c r="W1313" s="84"/>
      <c r="X1313" s="84"/>
      <c r="Y1313" s="84"/>
      <c r="Z1313" s="84"/>
      <c r="AA1313" s="84"/>
      <c r="AB1313" s="84"/>
      <c r="AC1313" s="84"/>
      <c r="AD1313" s="84"/>
      <c r="AE1313" s="84"/>
      <c r="AF1313" s="84"/>
      <c r="AG1313" s="84"/>
      <c r="AH1313" s="84"/>
      <c r="AI1313" s="84"/>
      <c r="AJ1313" s="84"/>
      <c r="AK1313" s="84"/>
      <c r="AL1313" s="93"/>
      <c r="AM1313" s="84"/>
      <c r="AO1313" s="92"/>
      <c r="AQ1313" s="73"/>
      <c r="AR1313" s="73"/>
      <c r="AS1313" s="73"/>
      <c r="AT1313" s="73"/>
      <c r="AU1313" s="73"/>
      <c r="AV1313" s="73"/>
      <c r="AW1313" s="73"/>
    </row>
    <row r="1314" spans="1:49" s="71" customFormat="1" ht="15.75" x14ac:dyDescent="0.2">
      <c r="A1314" s="84"/>
      <c r="B1314" s="84"/>
      <c r="C1314" s="84"/>
      <c r="D1314" s="84"/>
      <c r="E1314" s="84"/>
      <c r="F1314" s="84"/>
      <c r="G1314" s="84"/>
      <c r="H1314" s="84"/>
      <c r="I1314" s="84"/>
      <c r="J1314" s="84"/>
      <c r="K1314" s="84"/>
      <c r="L1314" s="84"/>
      <c r="M1314" s="84"/>
      <c r="N1314" s="84"/>
      <c r="O1314" s="84"/>
      <c r="P1314" s="84"/>
      <c r="Q1314" s="84"/>
      <c r="R1314" s="84"/>
      <c r="S1314" s="84"/>
      <c r="T1314" s="84"/>
      <c r="U1314" s="84"/>
      <c r="V1314" s="84"/>
      <c r="W1314" s="84"/>
      <c r="X1314" s="84"/>
      <c r="Y1314" s="84"/>
      <c r="Z1314" s="84"/>
      <c r="AA1314" s="84"/>
      <c r="AB1314" s="84"/>
      <c r="AC1314" s="84"/>
      <c r="AD1314" s="84"/>
      <c r="AE1314" s="84"/>
      <c r="AF1314" s="84"/>
      <c r="AG1314" s="84"/>
      <c r="AH1314" s="84"/>
      <c r="AI1314" s="84"/>
      <c r="AJ1314" s="84"/>
      <c r="AK1314" s="84"/>
      <c r="AL1314" s="93"/>
      <c r="AM1314" s="84"/>
      <c r="AO1314" s="92"/>
      <c r="AQ1314" s="73"/>
      <c r="AR1314" s="73"/>
      <c r="AS1314" s="73"/>
      <c r="AT1314" s="73"/>
      <c r="AU1314" s="73"/>
      <c r="AV1314" s="73"/>
      <c r="AW1314" s="73"/>
    </row>
    <row r="1315" spans="1:49" s="71" customFormat="1" ht="15.75" x14ac:dyDescent="0.2">
      <c r="A1315" s="84"/>
      <c r="B1315" s="84"/>
      <c r="C1315" s="84"/>
      <c r="D1315" s="84"/>
      <c r="E1315" s="84"/>
      <c r="F1315" s="84"/>
      <c r="G1315" s="84"/>
      <c r="H1315" s="84"/>
      <c r="I1315" s="84"/>
      <c r="J1315" s="84"/>
      <c r="K1315" s="84"/>
      <c r="L1315" s="84"/>
      <c r="M1315" s="84"/>
      <c r="N1315" s="84"/>
      <c r="O1315" s="84"/>
      <c r="P1315" s="84"/>
      <c r="Q1315" s="84"/>
      <c r="R1315" s="84"/>
      <c r="S1315" s="84"/>
      <c r="T1315" s="84"/>
      <c r="U1315" s="84"/>
      <c r="V1315" s="84"/>
      <c r="W1315" s="84"/>
      <c r="X1315" s="84"/>
      <c r="Y1315" s="84"/>
      <c r="Z1315" s="84"/>
      <c r="AA1315" s="84"/>
      <c r="AB1315" s="84"/>
      <c r="AC1315" s="84"/>
      <c r="AD1315" s="84"/>
      <c r="AE1315" s="84"/>
      <c r="AF1315" s="84"/>
      <c r="AG1315" s="84"/>
      <c r="AH1315" s="84"/>
      <c r="AI1315" s="84"/>
      <c r="AJ1315" s="84"/>
      <c r="AK1315" s="84"/>
      <c r="AL1315" s="93"/>
      <c r="AM1315" s="84"/>
      <c r="AO1315" s="92"/>
      <c r="AQ1315" s="73"/>
      <c r="AR1315" s="73"/>
      <c r="AS1315" s="73"/>
      <c r="AT1315" s="73"/>
      <c r="AU1315" s="73"/>
      <c r="AV1315" s="73"/>
      <c r="AW1315" s="73"/>
    </row>
    <row r="1316" spans="1:49" s="71" customFormat="1" ht="15.75" x14ac:dyDescent="0.2">
      <c r="A1316" s="84"/>
      <c r="B1316" s="84"/>
      <c r="C1316" s="84"/>
      <c r="D1316" s="84"/>
      <c r="E1316" s="84"/>
      <c r="F1316" s="84"/>
      <c r="G1316" s="84"/>
      <c r="H1316" s="84"/>
      <c r="I1316" s="84"/>
      <c r="J1316" s="84"/>
      <c r="K1316" s="84"/>
      <c r="L1316" s="84"/>
      <c r="M1316" s="84"/>
      <c r="N1316" s="84"/>
      <c r="O1316" s="84"/>
      <c r="P1316" s="84"/>
      <c r="Q1316" s="84"/>
      <c r="R1316" s="84"/>
      <c r="S1316" s="84"/>
      <c r="T1316" s="84"/>
      <c r="U1316" s="84"/>
      <c r="V1316" s="84"/>
      <c r="W1316" s="84"/>
      <c r="X1316" s="84"/>
      <c r="Y1316" s="84"/>
      <c r="Z1316" s="84"/>
      <c r="AA1316" s="84"/>
      <c r="AB1316" s="84"/>
      <c r="AC1316" s="84"/>
      <c r="AD1316" s="84"/>
      <c r="AE1316" s="84"/>
      <c r="AF1316" s="84"/>
      <c r="AG1316" s="84"/>
      <c r="AH1316" s="84"/>
      <c r="AI1316" s="84"/>
      <c r="AJ1316" s="84"/>
      <c r="AK1316" s="84"/>
      <c r="AL1316" s="93"/>
      <c r="AM1316" s="84"/>
      <c r="AO1316" s="92"/>
      <c r="AQ1316" s="73"/>
      <c r="AR1316" s="73"/>
      <c r="AS1316" s="73"/>
      <c r="AT1316" s="73"/>
      <c r="AU1316" s="73"/>
      <c r="AV1316" s="73"/>
      <c r="AW1316" s="73"/>
    </row>
    <row r="1317" spans="1:49" s="71" customFormat="1" ht="15.75" x14ac:dyDescent="0.2">
      <c r="A1317" s="84"/>
      <c r="B1317" s="84"/>
      <c r="C1317" s="84"/>
      <c r="D1317" s="84"/>
      <c r="E1317" s="84"/>
      <c r="F1317" s="84"/>
      <c r="G1317" s="84"/>
      <c r="H1317" s="84"/>
      <c r="I1317" s="84"/>
      <c r="J1317" s="84"/>
      <c r="K1317" s="84"/>
      <c r="L1317" s="84"/>
      <c r="M1317" s="84"/>
      <c r="N1317" s="84"/>
      <c r="O1317" s="84"/>
      <c r="P1317" s="84"/>
      <c r="Q1317" s="84"/>
      <c r="R1317" s="84"/>
      <c r="S1317" s="84"/>
      <c r="T1317" s="84"/>
      <c r="U1317" s="84"/>
      <c r="V1317" s="84"/>
      <c r="W1317" s="84"/>
      <c r="X1317" s="84"/>
      <c r="Y1317" s="84"/>
      <c r="Z1317" s="84"/>
      <c r="AA1317" s="84"/>
      <c r="AB1317" s="84"/>
      <c r="AC1317" s="84"/>
      <c r="AD1317" s="84"/>
      <c r="AE1317" s="84"/>
      <c r="AF1317" s="84"/>
      <c r="AG1317" s="84"/>
      <c r="AH1317" s="84"/>
      <c r="AI1317" s="84"/>
      <c r="AJ1317" s="84"/>
      <c r="AK1317" s="84"/>
      <c r="AL1317" s="93"/>
      <c r="AM1317" s="84"/>
      <c r="AO1317" s="92"/>
      <c r="AQ1317" s="73"/>
      <c r="AR1317" s="73"/>
      <c r="AS1317" s="73"/>
      <c r="AT1317" s="73"/>
      <c r="AU1317" s="73"/>
      <c r="AV1317" s="73"/>
      <c r="AW1317" s="73"/>
    </row>
    <row r="1318" spans="1:49" s="71" customFormat="1" ht="15.75" x14ac:dyDescent="0.2">
      <c r="A1318" s="84"/>
      <c r="B1318" s="84"/>
      <c r="C1318" s="84"/>
      <c r="D1318" s="84"/>
      <c r="E1318" s="84"/>
      <c r="F1318" s="84"/>
      <c r="G1318" s="84"/>
      <c r="H1318" s="84"/>
      <c r="I1318" s="84"/>
      <c r="J1318" s="84"/>
      <c r="K1318" s="84"/>
      <c r="L1318" s="84"/>
      <c r="M1318" s="84"/>
      <c r="N1318" s="84"/>
      <c r="O1318" s="84"/>
      <c r="P1318" s="84"/>
      <c r="Q1318" s="84"/>
      <c r="R1318" s="84"/>
      <c r="S1318" s="84"/>
      <c r="T1318" s="84"/>
      <c r="U1318" s="84"/>
      <c r="V1318" s="84"/>
      <c r="W1318" s="84"/>
      <c r="X1318" s="84"/>
      <c r="Y1318" s="84"/>
      <c r="Z1318" s="84"/>
      <c r="AA1318" s="84"/>
      <c r="AB1318" s="84"/>
      <c r="AC1318" s="84"/>
      <c r="AD1318" s="84"/>
      <c r="AE1318" s="84"/>
      <c r="AF1318" s="84"/>
      <c r="AG1318" s="84"/>
      <c r="AH1318" s="84"/>
      <c r="AI1318" s="84"/>
      <c r="AJ1318" s="84"/>
      <c r="AK1318" s="84"/>
      <c r="AL1318" s="93"/>
      <c r="AM1318" s="84"/>
      <c r="AO1318" s="92"/>
      <c r="AQ1318" s="73"/>
      <c r="AR1318" s="73"/>
      <c r="AS1318" s="73"/>
      <c r="AT1318" s="73"/>
      <c r="AU1318" s="73"/>
      <c r="AV1318" s="73"/>
      <c r="AW1318" s="73"/>
    </row>
    <row r="1319" spans="1:49" s="71" customFormat="1" ht="15.75" x14ac:dyDescent="0.2">
      <c r="A1319" s="84"/>
      <c r="B1319" s="84"/>
      <c r="C1319" s="84"/>
      <c r="D1319" s="84"/>
      <c r="E1319" s="84"/>
      <c r="F1319" s="84"/>
      <c r="G1319" s="84"/>
      <c r="H1319" s="84"/>
      <c r="I1319" s="84"/>
      <c r="J1319" s="84"/>
      <c r="K1319" s="84"/>
      <c r="L1319" s="84"/>
      <c r="M1319" s="84"/>
      <c r="N1319" s="84"/>
      <c r="O1319" s="84"/>
      <c r="P1319" s="84"/>
      <c r="Q1319" s="84"/>
      <c r="R1319" s="84"/>
      <c r="S1319" s="84"/>
      <c r="T1319" s="84"/>
      <c r="U1319" s="84"/>
      <c r="V1319" s="84"/>
      <c r="W1319" s="84"/>
      <c r="X1319" s="84"/>
      <c r="Y1319" s="84"/>
      <c r="Z1319" s="84"/>
      <c r="AA1319" s="84"/>
      <c r="AB1319" s="84"/>
      <c r="AC1319" s="84"/>
      <c r="AD1319" s="84"/>
      <c r="AE1319" s="84"/>
      <c r="AF1319" s="84"/>
      <c r="AG1319" s="84"/>
      <c r="AH1319" s="84"/>
      <c r="AI1319" s="84"/>
      <c r="AJ1319" s="84"/>
      <c r="AK1319" s="84"/>
      <c r="AL1319" s="93"/>
      <c r="AM1319" s="84"/>
      <c r="AO1319" s="92"/>
      <c r="AQ1319" s="73"/>
      <c r="AR1319" s="73"/>
      <c r="AS1319" s="73"/>
      <c r="AT1319" s="73"/>
      <c r="AU1319" s="73"/>
      <c r="AV1319" s="73"/>
      <c r="AW1319" s="73"/>
    </row>
    <row r="1320" spans="1:49" s="71" customFormat="1" ht="15.75" x14ac:dyDescent="0.2">
      <c r="A1320" s="84"/>
      <c r="B1320" s="84"/>
      <c r="C1320" s="84"/>
      <c r="D1320" s="84"/>
      <c r="E1320" s="84"/>
      <c r="F1320" s="84"/>
      <c r="G1320" s="84"/>
      <c r="H1320" s="84"/>
      <c r="I1320" s="84"/>
      <c r="J1320" s="84"/>
      <c r="K1320" s="84"/>
      <c r="L1320" s="84"/>
      <c r="M1320" s="84"/>
      <c r="N1320" s="84"/>
      <c r="O1320" s="84"/>
      <c r="P1320" s="84"/>
      <c r="Q1320" s="84"/>
      <c r="R1320" s="84"/>
      <c r="S1320" s="84"/>
      <c r="T1320" s="84"/>
      <c r="U1320" s="84"/>
      <c r="V1320" s="84"/>
      <c r="W1320" s="84"/>
      <c r="X1320" s="84"/>
      <c r="Y1320" s="84"/>
      <c r="Z1320" s="84"/>
      <c r="AA1320" s="84"/>
      <c r="AB1320" s="84"/>
      <c r="AC1320" s="84"/>
      <c r="AD1320" s="84"/>
      <c r="AE1320" s="84"/>
      <c r="AF1320" s="84"/>
      <c r="AG1320" s="84"/>
      <c r="AH1320" s="84"/>
      <c r="AI1320" s="84"/>
      <c r="AJ1320" s="84"/>
      <c r="AK1320" s="84"/>
      <c r="AL1320" s="93"/>
      <c r="AM1320" s="84"/>
      <c r="AO1320" s="92"/>
      <c r="AQ1320" s="73"/>
      <c r="AR1320" s="73"/>
      <c r="AS1320" s="73"/>
      <c r="AT1320" s="73"/>
      <c r="AU1320" s="73"/>
      <c r="AV1320" s="73"/>
      <c r="AW1320" s="73"/>
    </row>
    <row r="1321" spans="1:49" s="71" customFormat="1" ht="15.75" x14ac:dyDescent="0.2">
      <c r="A1321" s="84"/>
      <c r="B1321" s="84"/>
      <c r="C1321" s="84"/>
      <c r="D1321" s="84"/>
      <c r="E1321" s="84"/>
      <c r="F1321" s="84"/>
      <c r="G1321" s="84"/>
      <c r="H1321" s="84"/>
      <c r="I1321" s="84"/>
      <c r="J1321" s="84"/>
      <c r="K1321" s="84"/>
      <c r="L1321" s="84"/>
      <c r="M1321" s="84"/>
      <c r="N1321" s="84"/>
      <c r="O1321" s="84"/>
      <c r="P1321" s="84"/>
      <c r="Q1321" s="84"/>
      <c r="R1321" s="84"/>
      <c r="S1321" s="84"/>
      <c r="T1321" s="84"/>
      <c r="U1321" s="84"/>
      <c r="V1321" s="84"/>
      <c r="W1321" s="84"/>
      <c r="X1321" s="84"/>
      <c r="Y1321" s="84"/>
      <c r="Z1321" s="84"/>
      <c r="AA1321" s="84"/>
      <c r="AB1321" s="84"/>
      <c r="AC1321" s="84"/>
      <c r="AD1321" s="84"/>
      <c r="AE1321" s="84"/>
      <c r="AF1321" s="84"/>
      <c r="AG1321" s="84"/>
      <c r="AH1321" s="84"/>
      <c r="AI1321" s="84"/>
      <c r="AJ1321" s="84"/>
      <c r="AK1321" s="84"/>
      <c r="AL1321" s="93"/>
      <c r="AM1321" s="84"/>
      <c r="AO1321" s="92"/>
      <c r="AQ1321" s="73"/>
      <c r="AR1321" s="73"/>
      <c r="AS1321" s="73"/>
      <c r="AT1321" s="73"/>
      <c r="AU1321" s="73"/>
      <c r="AV1321" s="73"/>
      <c r="AW1321" s="73"/>
    </row>
    <row r="1322" spans="1:49" s="71" customFormat="1" ht="15.75" x14ac:dyDescent="0.2">
      <c r="A1322" s="84"/>
      <c r="B1322" s="84"/>
      <c r="C1322" s="84"/>
      <c r="D1322" s="84"/>
      <c r="E1322" s="84"/>
      <c r="F1322" s="84"/>
      <c r="G1322" s="84"/>
      <c r="H1322" s="84"/>
      <c r="I1322" s="84"/>
      <c r="J1322" s="84"/>
      <c r="K1322" s="84"/>
      <c r="L1322" s="84"/>
      <c r="M1322" s="84"/>
      <c r="N1322" s="84"/>
      <c r="O1322" s="84"/>
      <c r="P1322" s="84"/>
      <c r="Q1322" s="84"/>
      <c r="R1322" s="84"/>
      <c r="S1322" s="84"/>
      <c r="T1322" s="84"/>
      <c r="U1322" s="84"/>
      <c r="V1322" s="84"/>
      <c r="W1322" s="84"/>
      <c r="X1322" s="84"/>
      <c r="Y1322" s="84"/>
      <c r="Z1322" s="84"/>
      <c r="AA1322" s="84"/>
      <c r="AB1322" s="84"/>
      <c r="AC1322" s="84"/>
      <c r="AD1322" s="84"/>
      <c r="AE1322" s="84"/>
      <c r="AF1322" s="84"/>
      <c r="AG1322" s="84"/>
      <c r="AH1322" s="84"/>
      <c r="AI1322" s="84"/>
      <c r="AJ1322" s="84"/>
      <c r="AK1322" s="84"/>
      <c r="AL1322" s="93"/>
      <c r="AM1322" s="84"/>
      <c r="AO1322" s="92"/>
      <c r="AQ1322" s="73"/>
      <c r="AR1322" s="73"/>
      <c r="AS1322" s="73"/>
      <c r="AT1322" s="73"/>
      <c r="AU1322" s="73"/>
      <c r="AV1322" s="73"/>
      <c r="AW1322" s="73"/>
    </row>
    <row r="1323" spans="1:49" s="71" customFormat="1" ht="15.75" x14ac:dyDescent="0.2">
      <c r="A1323" s="84"/>
      <c r="B1323" s="84"/>
      <c r="C1323" s="84"/>
      <c r="D1323" s="84"/>
      <c r="E1323" s="84"/>
      <c r="F1323" s="84"/>
      <c r="G1323" s="84"/>
      <c r="H1323" s="84"/>
      <c r="I1323" s="84"/>
      <c r="J1323" s="84"/>
      <c r="K1323" s="84"/>
      <c r="L1323" s="84"/>
      <c r="M1323" s="84"/>
      <c r="N1323" s="84"/>
      <c r="O1323" s="84"/>
      <c r="P1323" s="84"/>
      <c r="Q1323" s="84"/>
      <c r="R1323" s="84"/>
      <c r="S1323" s="84"/>
      <c r="T1323" s="84"/>
      <c r="U1323" s="84"/>
      <c r="V1323" s="84"/>
      <c r="W1323" s="84"/>
      <c r="X1323" s="84"/>
      <c r="Y1323" s="84"/>
      <c r="Z1323" s="84"/>
      <c r="AA1323" s="84"/>
      <c r="AB1323" s="84"/>
      <c r="AC1323" s="84"/>
      <c r="AD1323" s="84"/>
      <c r="AE1323" s="84"/>
      <c r="AF1323" s="84"/>
      <c r="AG1323" s="84"/>
      <c r="AH1323" s="84"/>
      <c r="AI1323" s="84"/>
      <c r="AJ1323" s="84"/>
      <c r="AK1323" s="84"/>
      <c r="AL1323" s="93"/>
      <c r="AM1323" s="84"/>
      <c r="AO1323" s="92"/>
      <c r="AQ1323" s="73"/>
      <c r="AR1323" s="73"/>
      <c r="AS1323" s="73"/>
      <c r="AT1323" s="73"/>
      <c r="AU1323" s="73"/>
      <c r="AV1323" s="73"/>
      <c r="AW1323" s="73"/>
    </row>
    <row r="1324" spans="1:49" s="71" customFormat="1" ht="15.75" x14ac:dyDescent="0.2">
      <c r="A1324" s="84"/>
      <c r="B1324" s="84"/>
      <c r="C1324" s="84"/>
      <c r="D1324" s="84"/>
      <c r="E1324" s="84"/>
      <c r="F1324" s="84"/>
      <c r="G1324" s="84"/>
      <c r="H1324" s="84"/>
      <c r="I1324" s="84"/>
      <c r="J1324" s="84"/>
      <c r="K1324" s="84"/>
      <c r="L1324" s="84"/>
      <c r="M1324" s="84"/>
      <c r="N1324" s="84"/>
      <c r="O1324" s="84"/>
      <c r="P1324" s="84"/>
      <c r="Q1324" s="84"/>
      <c r="R1324" s="84"/>
      <c r="S1324" s="84"/>
      <c r="T1324" s="84"/>
      <c r="U1324" s="84"/>
      <c r="V1324" s="84"/>
      <c r="W1324" s="84"/>
      <c r="X1324" s="84"/>
      <c r="Y1324" s="84"/>
      <c r="Z1324" s="84"/>
      <c r="AA1324" s="84"/>
      <c r="AB1324" s="84"/>
      <c r="AC1324" s="84"/>
      <c r="AD1324" s="84"/>
      <c r="AE1324" s="84"/>
      <c r="AF1324" s="84"/>
      <c r="AG1324" s="84"/>
      <c r="AH1324" s="84"/>
      <c r="AI1324" s="84"/>
      <c r="AJ1324" s="84"/>
      <c r="AK1324" s="84"/>
      <c r="AL1324" s="93"/>
      <c r="AM1324" s="84"/>
      <c r="AO1324" s="92"/>
      <c r="AQ1324" s="73"/>
      <c r="AR1324" s="73"/>
      <c r="AS1324" s="73"/>
      <c r="AT1324" s="73"/>
      <c r="AU1324" s="73"/>
      <c r="AV1324" s="73"/>
      <c r="AW1324" s="73"/>
    </row>
    <row r="1325" spans="1:49" s="71" customFormat="1" ht="15.75" x14ac:dyDescent="0.2">
      <c r="A1325" s="84"/>
      <c r="B1325" s="84"/>
      <c r="C1325" s="84"/>
      <c r="D1325" s="84"/>
      <c r="E1325" s="84"/>
      <c r="F1325" s="84"/>
      <c r="G1325" s="84"/>
      <c r="H1325" s="84"/>
      <c r="I1325" s="84"/>
      <c r="J1325" s="84"/>
      <c r="K1325" s="84"/>
      <c r="L1325" s="84"/>
      <c r="M1325" s="84"/>
      <c r="N1325" s="84"/>
      <c r="O1325" s="84"/>
      <c r="P1325" s="84"/>
      <c r="Q1325" s="84"/>
      <c r="R1325" s="84"/>
      <c r="S1325" s="84"/>
      <c r="T1325" s="84"/>
      <c r="U1325" s="84"/>
      <c r="V1325" s="84"/>
      <c r="W1325" s="84"/>
      <c r="X1325" s="84"/>
      <c r="Y1325" s="84"/>
      <c r="Z1325" s="84"/>
      <c r="AA1325" s="84"/>
      <c r="AB1325" s="84"/>
      <c r="AC1325" s="84"/>
      <c r="AD1325" s="84"/>
      <c r="AE1325" s="84"/>
      <c r="AF1325" s="84"/>
      <c r="AG1325" s="84"/>
      <c r="AH1325" s="84"/>
      <c r="AI1325" s="84"/>
      <c r="AJ1325" s="84"/>
      <c r="AK1325" s="84"/>
      <c r="AL1325" s="93"/>
      <c r="AM1325" s="84"/>
      <c r="AO1325" s="92"/>
      <c r="AQ1325" s="73"/>
      <c r="AR1325" s="73"/>
      <c r="AS1325" s="73"/>
      <c r="AT1325" s="73"/>
      <c r="AU1325" s="73"/>
      <c r="AV1325" s="73"/>
      <c r="AW1325" s="73"/>
    </row>
    <row r="1326" spans="1:49" s="71" customFormat="1" ht="15.75" x14ac:dyDescent="0.2">
      <c r="A1326" s="84"/>
      <c r="B1326" s="84"/>
      <c r="C1326" s="84"/>
      <c r="D1326" s="84"/>
      <c r="E1326" s="84"/>
      <c r="F1326" s="84"/>
      <c r="G1326" s="84"/>
      <c r="H1326" s="84"/>
      <c r="I1326" s="84"/>
      <c r="J1326" s="84"/>
      <c r="K1326" s="84"/>
      <c r="L1326" s="84"/>
      <c r="M1326" s="84"/>
      <c r="N1326" s="84"/>
      <c r="O1326" s="84"/>
      <c r="P1326" s="84"/>
      <c r="Q1326" s="84"/>
      <c r="R1326" s="84"/>
      <c r="S1326" s="84"/>
      <c r="T1326" s="84"/>
      <c r="U1326" s="84"/>
      <c r="V1326" s="84"/>
      <c r="W1326" s="84"/>
      <c r="X1326" s="84"/>
      <c r="Y1326" s="84"/>
      <c r="Z1326" s="84"/>
      <c r="AA1326" s="84"/>
      <c r="AB1326" s="84"/>
      <c r="AC1326" s="84"/>
      <c r="AD1326" s="84"/>
      <c r="AE1326" s="84"/>
      <c r="AF1326" s="84"/>
      <c r="AG1326" s="84"/>
      <c r="AH1326" s="84"/>
      <c r="AI1326" s="84"/>
      <c r="AJ1326" s="84"/>
      <c r="AK1326" s="84"/>
      <c r="AL1326" s="93"/>
      <c r="AM1326" s="84"/>
      <c r="AO1326" s="92"/>
      <c r="AQ1326" s="73"/>
      <c r="AR1326" s="73"/>
      <c r="AS1326" s="73"/>
      <c r="AT1326" s="73"/>
      <c r="AU1326" s="73"/>
      <c r="AV1326" s="73"/>
      <c r="AW1326" s="73"/>
    </row>
    <row r="1327" spans="1:49" s="71" customFormat="1" ht="15.75" x14ac:dyDescent="0.2">
      <c r="A1327" s="84"/>
      <c r="B1327" s="84"/>
      <c r="C1327" s="84"/>
      <c r="D1327" s="84"/>
      <c r="E1327" s="84"/>
      <c r="F1327" s="84"/>
      <c r="G1327" s="84"/>
      <c r="H1327" s="84"/>
      <c r="I1327" s="84"/>
      <c r="J1327" s="84"/>
      <c r="K1327" s="84"/>
      <c r="L1327" s="84"/>
      <c r="M1327" s="84"/>
      <c r="N1327" s="84"/>
      <c r="O1327" s="84"/>
      <c r="P1327" s="84"/>
      <c r="Q1327" s="84"/>
      <c r="R1327" s="84"/>
      <c r="S1327" s="84"/>
      <c r="T1327" s="84"/>
      <c r="U1327" s="84"/>
      <c r="V1327" s="84"/>
      <c r="W1327" s="84"/>
      <c r="X1327" s="84"/>
      <c r="Y1327" s="84"/>
      <c r="Z1327" s="84"/>
      <c r="AA1327" s="84"/>
      <c r="AB1327" s="84"/>
      <c r="AC1327" s="84"/>
      <c r="AD1327" s="84"/>
      <c r="AE1327" s="84"/>
      <c r="AF1327" s="84"/>
      <c r="AG1327" s="84"/>
      <c r="AH1327" s="84"/>
      <c r="AI1327" s="84"/>
      <c r="AJ1327" s="84"/>
      <c r="AK1327" s="84"/>
      <c r="AL1327" s="93"/>
      <c r="AM1327" s="84"/>
      <c r="AO1327" s="92"/>
      <c r="AQ1327" s="73"/>
      <c r="AR1327" s="73"/>
      <c r="AS1327" s="73"/>
      <c r="AT1327" s="73"/>
      <c r="AU1327" s="73"/>
      <c r="AV1327" s="73"/>
      <c r="AW1327" s="73"/>
    </row>
    <row r="1328" spans="1:49" s="71" customFormat="1" ht="15.75" x14ac:dyDescent="0.2">
      <c r="A1328" s="84"/>
      <c r="B1328" s="84"/>
      <c r="C1328" s="84"/>
      <c r="D1328" s="84"/>
      <c r="E1328" s="84"/>
      <c r="F1328" s="84"/>
      <c r="G1328" s="84"/>
      <c r="H1328" s="84"/>
      <c r="I1328" s="84"/>
      <c r="J1328" s="84"/>
      <c r="K1328" s="84"/>
      <c r="L1328" s="84"/>
      <c r="M1328" s="84"/>
      <c r="N1328" s="84"/>
      <c r="O1328" s="84"/>
      <c r="P1328" s="84"/>
      <c r="Q1328" s="84"/>
      <c r="R1328" s="84"/>
      <c r="S1328" s="84"/>
      <c r="T1328" s="84"/>
      <c r="U1328" s="84"/>
      <c r="V1328" s="84"/>
      <c r="W1328" s="84"/>
      <c r="X1328" s="84"/>
      <c r="Y1328" s="84"/>
      <c r="Z1328" s="84"/>
      <c r="AA1328" s="84"/>
      <c r="AB1328" s="84"/>
      <c r="AC1328" s="84"/>
      <c r="AD1328" s="84"/>
      <c r="AE1328" s="84"/>
      <c r="AF1328" s="84"/>
      <c r="AG1328" s="84"/>
      <c r="AH1328" s="84"/>
      <c r="AI1328" s="84"/>
      <c r="AJ1328" s="84"/>
      <c r="AK1328" s="84"/>
      <c r="AL1328" s="93"/>
      <c r="AM1328" s="84"/>
      <c r="AO1328" s="92"/>
      <c r="AQ1328" s="73"/>
      <c r="AR1328" s="73"/>
      <c r="AS1328" s="73"/>
      <c r="AT1328" s="73"/>
      <c r="AU1328" s="73"/>
      <c r="AV1328" s="73"/>
      <c r="AW1328" s="73"/>
    </row>
    <row r="1329" spans="1:49" s="71" customFormat="1" ht="15.75" x14ac:dyDescent="0.2">
      <c r="A1329" s="84"/>
      <c r="B1329" s="84"/>
      <c r="C1329" s="84"/>
      <c r="D1329" s="84"/>
      <c r="E1329" s="84"/>
      <c r="F1329" s="84"/>
      <c r="G1329" s="84"/>
      <c r="H1329" s="84"/>
      <c r="I1329" s="84"/>
      <c r="J1329" s="84"/>
      <c r="K1329" s="84"/>
      <c r="L1329" s="84"/>
      <c r="M1329" s="84"/>
      <c r="N1329" s="84"/>
      <c r="O1329" s="84"/>
      <c r="P1329" s="84"/>
      <c r="Q1329" s="84"/>
      <c r="R1329" s="84"/>
      <c r="S1329" s="84"/>
      <c r="T1329" s="84"/>
      <c r="U1329" s="84"/>
      <c r="V1329" s="84"/>
      <c r="W1329" s="84"/>
      <c r="X1329" s="84"/>
      <c r="Y1329" s="84"/>
      <c r="Z1329" s="84"/>
      <c r="AA1329" s="84"/>
      <c r="AB1329" s="84"/>
      <c r="AC1329" s="84"/>
      <c r="AD1329" s="84"/>
      <c r="AE1329" s="84"/>
      <c r="AF1329" s="84"/>
      <c r="AG1329" s="84"/>
      <c r="AH1329" s="84"/>
      <c r="AI1329" s="84"/>
      <c r="AJ1329" s="84"/>
      <c r="AK1329" s="84"/>
      <c r="AL1329" s="93"/>
      <c r="AM1329" s="84"/>
      <c r="AO1329" s="92"/>
      <c r="AQ1329" s="73"/>
      <c r="AR1329" s="73"/>
      <c r="AS1329" s="73"/>
      <c r="AT1329" s="73"/>
      <c r="AU1329" s="73"/>
      <c r="AV1329" s="73"/>
      <c r="AW1329" s="73"/>
    </row>
    <row r="1330" spans="1:49" s="71" customFormat="1" ht="15.75" x14ac:dyDescent="0.2">
      <c r="A1330" s="84"/>
      <c r="B1330" s="84"/>
      <c r="C1330" s="84"/>
      <c r="D1330" s="84"/>
      <c r="E1330" s="84"/>
      <c r="F1330" s="84"/>
      <c r="G1330" s="84"/>
      <c r="H1330" s="84"/>
      <c r="I1330" s="84"/>
      <c r="J1330" s="84"/>
      <c r="K1330" s="84"/>
      <c r="L1330" s="84"/>
      <c r="M1330" s="84"/>
      <c r="N1330" s="84"/>
      <c r="O1330" s="84"/>
      <c r="P1330" s="84"/>
      <c r="Q1330" s="84"/>
      <c r="R1330" s="84"/>
      <c r="S1330" s="84"/>
      <c r="T1330" s="84"/>
      <c r="U1330" s="84"/>
      <c r="V1330" s="84"/>
      <c r="W1330" s="84"/>
      <c r="X1330" s="84"/>
      <c r="Y1330" s="84"/>
      <c r="Z1330" s="84"/>
      <c r="AA1330" s="84"/>
      <c r="AB1330" s="84"/>
      <c r="AC1330" s="84"/>
      <c r="AD1330" s="84"/>
      <c r="AE1330" s="84"/>
      <c r="AF1330" s="84"/>
      <c r="AG1330" s="84"/>
      <c r="AH1330" s="84"/>
      <c r="AI1330" s="84"/>
      <c r="AJ1330" s="84"/>
      <c r="AK1330" s="84"/>
      <c r="AL1330" s="93"/>
      <c r="AM1330" s="84"/>
      <c r="AO1330" s="92"/>
      <c r="AQ1330" s="73"/>
      <c r="AR1330" s="73"/>
      <c r="AS1330" s="73"/>
      <c r="AT1330" s="73"/>
      <c r="AU1330" s="73"/>
      <c r="AV1330" s="73"/>
      <c r="AW1330" s="73"/>
    </row>
    <row r="1331" spans="1:49" s="71" customFormat="1" ht="15.75" x14ac:dyDescent="0.2">
      <c r="A1331" s="84"/>
      <c r="B1331" s="84"/>
      <c r="C1331" s="84"/>
      <c r="D1331" s="84"/>
      <c r="E1331" s="84"/>
      <c r="F1331" s="84"/>
      <c r="G1331" s="84"/>
      <c r="H1331" s="84"/>
      <c r="I1331" s="84"/>
      <c r="J1331" s="84"/>
      <c r="K1331" s="84"/>
      <c r="L1331" s="84"/>
      <c r="M1331" s="84"/>
      <c r="N1331" s="84"/>
      <c r="O1331" s="84"/>
      <c r="P1331" s="84"/>
      <c r="Q1331" s="84"/>
      <c r="R1331" s="84"/>
      <c r="S1331" s="84"/>
      <c r="T1331" s="84"/>
      <c r="U1331" s="84"/>
      <c r="V1331" s="84"/>
      <c r="W1331" s="84"/>
      <c r="X1331" s="84"/>
      <c r="Y1331" s="84"/>
      <c r="Z1331" s="84"/>
      <c r="AA1331" s="84"/>
      <c r="AB1331" s="84"/>
      <c r="AC1331" s="84"/>
      <c r="AD1331" s="84"/>
      <c r="AE1331" s="84"/>
      <c r="AF1331" s="84"/>
      <c r="AG1331" s="84"/>
      <c r="AH1331" s="84"/>
      <c r="AI1331" s="84"/>
      <c r="AJ1331" s="84"/>
      <c r="AK1331" s="84"/>
      <c r="AL1331" s="93"/>
      <c r="AM1331" s="84"/>
      <c r="AO1331" s="92"/>
      <c r="AQ1331" s="73"/>
      <c r="AR1331" s="73"/>
      <c r="AS1331" s="73"/>
      <c r="AT1331" s="73"/>
      <c r="AU1331" s="73"/>
      <c r="AV1331" s="73"/>
      <c r="AW1331" s="73"/>
    </row>
    <row r="1332" spans="1:49" s="71" customFormat="1" ht="15.75" x14ac:dyDescent="0.2">
      <c r="A1332" s="84"/>
      <c r="B1332" s="84"/>
      <c r="C1332" s="84"/>
      <c r="D1332" s="84"/>
      <c r="E1332" s="84"/>
      <c r="F1332" s="84"/>
      <c r="G1332" s="84"/>
      <c r="H1332" s="84"/>
      <c r="I1332" s="84"/>
      <c r="J1332" s="84"/>
      <c r="K1332" s="84"/>
      <c r="L1332" s="84"/>
      <c r="M1332" s="84"/>
      <c r="N1332" s="84"/>
      <c r="O1332" s="84"/>
      <c r="P1332" s="84"/>
      <c r="Q1332" s="84"/>
      <c r="R1332" s="84"/>
      <c r="S1332" s="84"/>
      <c r="T1332" s="84"/>
      <c r="U1332" s="84"/>
      <c r="V1332" s="84"/>
      <c r="W1332" s="84"/>
      <c r="X1332" s="84"/>
      <c r="Y1332" s="84"/>
      <c r="Z1332" s="84"/>
      <c r="AA1332" s="84"/>
      <c r="AB1332" s="84"/>
      <c r="AC1332" s="84"/>
      <c r="AD1332" s="84"/>
      <c r="AE1332" s="84"/>
      <c r="AF1332" s="84"/>
      <c r="AG1332" s="84"/>
      <c r="AH1332" s="84"/>
      <c r="AI1332" s="84"/>
      <c r="AJ1332" s="84"/>
      <c r="AK1332" s="84"/>
      <c r="AL1332" s="93"/>
      <c r="AM1332" s="84"/>
      <c r="AO1332" s="92"/>
      <c r="AQ1332" s="73"/>
      <c r="AR1332" s="73"/>
      <c r="AS1332" s="73"/>
      <c r="AT1332" s="73"/>
      <c r="AU1332" s="73"/>
      <c r="AV1332" s="73"/>
      <c r="AW1332" s="73"/>
    </row>
    <row r="1333" spans="1:49" s="71" customFormat="1" ht="15.75" x14ac:dyDescent="0.2">
      <c r="A1333" s="84"/>
      <c r="B1333" s="84"/>
      <c r="C1333" s="84"/>
      <c r="D1333" s="84"/>
      <c r="E1333" s="84"/>
      <c r="F1333" s="84"/>
      <c r="G1333" s="84"/>
      <c r="H1333" s="84"/>
      <c r="I1333" s="84"/>
      <c r="J1333" s="84"/>
      <c r="K1333" s="84"/>
      <c r="L1333" s="84"/>
      <c r="M1333" s="84"/>
      <c r="N1333" s="84"/>
      <c r="O1333" s="84"/>
      <c r="P1333" s="84"/>
      <c r="Q1333" s="84"/>
      <c r="R1333" s="84"/>
      <c r="S1333" s="84"/>
      <c r="T1333" s="84"/>
      <c r="U1333" s="84"/>
      <c r="V1333" s="84"/>
      <c r="W1333" s="84"/>
      <c r="X1333" s="84"/>
      <c r="Y1333" s="84"/>
      <c r="Z1333" s="84"/>
      <c r="AA1333" s="84"/>
      <c r="AB1333" s="84"/>
      <c r="AC1333" s="84"/>
      <c r="AD1333" s="84"/>
      <c r="AE1333" s="84"/>
      <c r="AF1333" s="84"/>
      <c r="AG1333" s="84"/>
      <c r="AH1333" s="84"/>
      <c r="AI1333" s="84"/>
      <c r="AJ1333" s="84"/>
      <c r="AK1333" s="84"/>
      <c r="AL1333" s="93"/>
      <c r="AM1333" s="84"/>
      <c r="AO1333" s="92"/>
      <c r="AQ1333" s="73"/>
      <c r="AR1333" s="73"/>
      <c r="AS1333" s="73"/>
      <c r="AT1333" s="73"/>
      <c r="AU1333" s="73"/>
      <c r="AV1333" s="73"/>
      <c r="AW1333" s="73"/>
    </row>
    <row r="1334" spans="1:49" s="71" customFormat="1" ht="15.75" x14ac:dyDescent="0.2">
      <c r="A1334" s="84"/>
      <c r="B1334" s="84"/>
      <c r="C1334" s="84"/>
      <c r="D1334" s="84"/>
      <c r="E1334" s="84"/>
      <c r="F1334" s="84"/>
      <c r="G1334" s="84"/>
      <c r="H1334" s="84"/>
      <c r="I1334" s="84"/>
      <c r="J1334" s="84"/>
      <c r="K1334" s="84"/>
      <c r="L1334" s="84"/>
      <c r="M1334" s="84"/>
      <c r="N1334" s="84"/>
      <c r="O1334" s="84"/>
      <c r="P1334" s="84"/>
      <c r="Q1334" s="84"/>
      <c r="R1334" s="84"/>
      <c r="S1334" s="84"/>
      <c r="T1334" s="84"/>
      <c r="U1334" s="84"/>
      <c r="V1334" s="84"/>
      <c r="W1334" s="84"/>
      <c r="X1334" s="84"/>
      <c r="Y1334" s="84"/>
      <c r="Z1334" s="84"/>
      <c r="AA1334" s="84"/>
      <c r="AB1334" s="84"/>
      <c r="AC1334" s="84"/>
      <c r="AD1334" s="84"/>
      <c r="AE1334" s="84"/>
      <c r="AF1334" s="84"/>
      <c r="AG1334" s="84"/>
      <c r="AH1334" s="84"/>
      <c r="AI1334" s="84"/>
      <c r="AJ1334" s="84"/>
      <c r="AK1334" s="84"/>
      <c r="AL1334" s="93"/>
      <c r="AM1334" s="84"/>
      <c r="AO1334" s="92"/>
      <c r="AQ1334" s="73"/>
      <c r="AR1334" s="73"/>
      <c r="AS1334" s="73"/>
      <c r="AT1334" s="73"/>
      <c r="AU1334" s="73"/>
      <c r="AV1334" s="73"/>
      <c r="AW1334" s="73"/>
    </row>
    <row r="1335" spans="1:49" s="71" customFormat="1" ht="15.75" x14ac:dyDescent="0.2">
      <c r="A1335" s="84"/>
      <c r="B1335" s="84"/>
      <c r="C1335" s="84"/>
      <c r="D1335" s="84"/>
      <c r="E1335" s="84"/>
      <c r="F1335" s="84"/>
      <c r="G1335" s="84"/>
      <c r="H1335" s="84"/>
      <c r="I1335" s="84"/>
      <c r="J1335" s="84"/>
      <c r="K1335" s="84"/>
      <c r="L1335" s="84"/>
      <c r="M1335" s="84"/>
      <c r="N1335" s="84"/>
      <c r="O1335" s="84"/>
      <c r="P1335" s="84"/>
      <c r="Q1335" s="84"/>
      <c r="R1335" s="84"/>
      <c r="S1335" s="84"/>
      <c r="T1335" s="84"/>
      <c r="U1335" s="84"/>
      <c r="V1335" s="84"/>
      <c r="W1335" s="84"/>
      <c r="X1335" s="84"/>
      <c r="Y1335" s="84"/>
      <c r="Z1335" s="84"/>
      <c r="AA1335" s="84"/>
      <c r="AB1335" s="84"/>
      <c r="AC1335" s="84"/>
      <c r="AD1335" s="84"/>
      <c r="AE1335" s="84"/>
      <c r="AF1335" s="84"/>
      <c r="AG1335" s="84"/>
      <c r="AH1335" s="84"/>
      <c r="AI1335" s="84"/>
      <c r="AJ1335" s="84"/>
      <c r="AK1335" s="84"/>
      <c r="AL1335" s="93"/>
      <c r="AM1335" s="84"/>
      <c r="AO1335" s="92"/>
      <c r="AQ1335" s="73"/>
      <c r="AR1335" s="73"/>
      <c r="AS1335" s="73"/>
      <c r="AT1335" s="73"/>
      <c r="AU1335" s="73"/>
      <c r="AV1335" s="73"/>
      <c r="AW1335" s="73"/>
    </row>
    <row r="1336" spans="1:49" s="71" customFormat="1" ht="15.75" x14ac:dyDescent="0.2">
      <c r="A1336" s="84"/>
      <c r="B1336" s="84"/>
      <c r="C1336" s="84"/>
      <c r="D1336" s="84"/>
      <c r="E1336" s="84"/>
      <c r="F1336" s="84"/>
      <c r="G1336" s="84"/>
      <c r="H1336" s="84"/>
      <c r="I1336" s="84"/>
      <c r="J1336" s="84"/>
      <c r="K1336" s="84"/>
      <c r="L1336" s="84"/>
      <c r="M1336" s="84"/>
      <c r="N1336" s="84"/>
      <c r="O1336" s="84"/>
      <c r="P1336" s="84"/>
      <c r="Q1336" s="84"/>
      <c r="R1336" s="84"/>
      <c r="S1336" s="84"/>
      <c r="T1336" s="84"/>
      <c r="U1336" s="84"/>
      <c r="V1336" s="84"/>
      <c r="W1336" s="84"/>
      <c r="X1336" s="84"/>
      <c r="Y1336" s="84"/>
      <c r="Z1336" s="84"/>
      <c r="AA1336" s="84"/>
      <c r="AB1336" s="84"/>
      <c r="AC1336" s="84"/>
      <c r="AD1336" s="84"/>
      <c r="AE1336" s="84"/>
      <c r="AF1336" s="84"/>
      <c r="AG1336" s="84"/>
      <c r="AH1336" s="84"/>
      <c r="AI1336" s="84"/>
      <c r="AJ1336" s="84"/>
      <c r="AK1336" s="84"/>
      <c r="AL1336" s="93"/>
      <c r="AM1336" s="84"/>
      <c r="AO1336" s="92"/>
      <c r="AQ1336" s="73"/>
      <c r="AR1336" s="73"/>
      <c r="AS1336" s="73"/>
      <c r="AT1336" s="73"/>
      <c r="AU1336" s="73"/>
      <c r="AV1336" s="73"/>
      <c r="AW1336" s="73"/>
    </row>
    <row r="1337" spans="1:49" s="71" customFormat="1" ht="15.75" x14ac:dyDescent="0.2">
      <c r="A1337" s="84"/>
      <c r="B1337" s="84"/>
      <c r="C1337" s="84"/>
      <c r="D1337" s="84"/>
      <c r="E1337" s="84"/>
      <c r="F1337" s="84"/>
      <c r="G1337" s="84"/>
      <c r="H1337" s="84"/>
      <c r="I1337" s="84"/>
      <c r="J1337" s="84"/>
      <c r="K1337" s="84"/>
      <c r="L1337" s="84"/>
      <c r="M1337" s="84"/>
      <c r="N1337" s="84"/>
      <c r="O1337" s="84"/>
      <c r="P1337" s="84"/>
      <c r="Q1337" s="84"/>
      <c r="R1337" s="84"/>
      <c r="S1337" s="84"/>
      <c r="T1337" s="84"/>
      <c r="U1337" s="84"/>
      <c r="V1337" s="84"/>
      <c r="W1337" s="84"/>
      <c r="X1337" s="84"/>
      <c r="Y1337" s="84"/>
      <c r="Z1337" s="84"/>
      <c r="AA1337" s="84"/>
      <c r="AB1337" s="84"/>
      <c r="AC1337" s="84"/>
      <c r="AD1337" s="84"/>
      <c r="AE1337" s="84"/>
      <c r="AF1337" s="84"/>
      <c r="AG1337" s="84"/>
      <c r="AH1337" s="84"/>
      <c r="AI1337" s="84"/>
      <c r="AJ1337" s="84"/>
      <c r="AK1337" s="84"/>
      <c r="AL1337" s="93"/>
      <c r="AM1337" s="84"/>
      <c r="AO1337" s="92"/>
      <c r="AQ1337" s="73"/>
      <c r="AR1337" s="73"/>
      <c r="AS1337" s="73"/>
      <c r="AT1337" s="73"/>
      <c r="AU1337" s="73"/>
      <c r="AV1337" s="73"/>
      <c r="AW1337" s="73"/>
    </row>
    <row r="1338" spans="1:49" s="71" customFormat="1" ht="15.75" x14ac:dyDescent="0.2">
      <c r="A1338" s="84"/>
      <c r="B1338" s="84"/>
      <c r="C1338" s="84"/>
      <c r="D1338" s="84"/>
      <c r="E1338" s="84"/>
      <c r="F1338" s="84"/>
      <c r="G1338" s="84"/>
      <c r="H1338" s="84"/>
      <c r="I1338" s="84"/>
      <c r="J1338" s="84"/>
      <c r="K1338" s="84"/>
      <c r="L1338" s="84"/>
      <c r="M1338" s="84"/>
      <c r="N1338" s="84"/>
      <c r="O1338" s="84"/>
      <c r="P1338" s="84"/>
      <c r="Q1338" s="84"/>
      <c r="R1338" s="84"/>
      <c r="S1338" s="84"/>
      <c r="T1338" s="84"/>
      <c r="U1338" s="84"/>
      <c r="V1338" s="84"/>
      <c r="W1338" s="84"/>
      <c r="X1338" s="84"/>
      <c r="Y1338" s="84"/>
      <c r="Z1338" s="84"/>
      <c r="AA1338" s="84"/>
      <c r="AB1338" s="84"/>
      <c r="AC1338" s="84"/>
      <c r="AD1338" s="84"/>
      <c r="AE1338" s="84"/>
      <c r="AF1338" s="84"/>
      <c r="AG1338" s="84"/>
      <c r="AH1338" s="84"/>
      <c r="AI1338" s="84"/>
      <c r="AJ1338" s="84"/>
      <c r="AK1338" s="84"/>
      <c r="AL1338" s="93"/>
      <c r="AM1338" s="84"/>
      <c r="AO1338" s="92"/>
      <c r="AQ1338" s="73"/>
      <c r="AR1338" s="73"/>
      <c r="AS1338" s="73"/>
      <c r="AT1338" s="73"/>
      <c r="AU1338" s="73"/>
      <c r="AV1338" s="73"/>
      <c r="AW1338" s="73"/>
    </row>
    <row r="1339" spans="1:49" s="71" customFormat="1" ht="15.75" x14ac:dyDescent="0.2">
      <c r="A1339" s="84"/>
      <c r="B1339" s="84"/>
      <c r="C1339" s="84"/>
      <c r="D1339" s="84"/>
      <c r="E1339" s="84"/>
      <c r="F1339" s="84"/>
      <c r="G1339" s="84"/>
      <c r="H1339" s="84"/>
      <c r="I1339" s="84"/>
      <c r="J1339" s="84"/>
      <c r="K1339" s="84"/>
      <c r="L1339" s="84"/>
      <c r="M1339" s="84"/>
      <c r="N1339" s="84"/>
      <c r="O1339" s="84"/>
      <c r="P1339" s="84"/>
      <c r="Q1339" s="84"/>
      <c r="R1339" s="84"/>
      <c r="S1339" s="84"/>
      <c r="T1339" s="84"/>
      <c r="U1339" s="84"/>
      <c r="V1339" s="84"/>
      <c r="W1339" s="84"/>
      <c r="X1339" s="84"/>
      <c r="Y1339" s="84"/>
      <c r="Z1339" s="84"/>
      <c r="AA1339" s="84"/>
      <c r="AB1339" s="84"/>
      <c r="AC1339" s="84"/>
      <c r="AD1339" s="84"/>
      <c r="AE1339" s="84"/>
      <c r="AF1339" s="84"/>
      <c r="AG1339" s="84"/>
      <c r="AH1339" s="84"/>
      <c r="AI1339" s="84"/>
      <c r="AJ1339" s="84"/>
      <c r="AK1339" s="84"/>
      <c r="AL1339" s="93"/>
      <c r="AM1339" s="84"/>
      <c r="AO1339" s="92"/>
      <c r="AQ1339" s="73"/>
      <c r="AR1339" s="73"/>
      <c r="AS1339" s="73"/>
      <c r="AT1339" s="73"/>
      <c r="AU1339" s="73"/>
      <c r="AV1339" s="73"/>
      <c r="AW1339" s="73"/>
    </row>
    <row r="1340" spans="1:49" s="71" customFormat="1" ht="15.75" x14ac:dyDescent="0.2">
      <c r="A1340" s="84"/>
      <c r="B1340" s="84"/>
      <c r="C1340" s="84"/>
      <c r="D1340" s="84"/>
      <c r="E1340" s="84"/>
      <c r="F1340" s="84"/>
      <c r="G1340" s="84"/>
      <c r="H1340" s="84"/>
      <c r="I1340" s="84"/>
      <c r="J1340" s="84"/>
      <c r="K1340" s="84"/>
      <c r="L1340" s="84"/>
      <c r="M1340" s="84"/>
      <c r="N1340" s="84"/>
      <c r="O1340" s="84"/>
      <c r="P1340" s="84"/>
      <c r="Q1340" s="84"/>
      <c r="R1340" s="84"/>
      <c r="S1340" s="84"/>
      <c r="T1340" s="84"/>
      <c r="U1340" s="84"/>
      <c r="V1340" s="84"/>
      <c r="W1340" s="84"/>
      <c r="X1340" s="84"/>
      <c r="Y1340" s="84"/>
      <c r="Z1340" s="84"/>
      <c r="AA1340" s="84"/>
      <c r="AB1340" s="84"/>
      <c r="AC1340" s="84"/>
      <c r="AD1340" s="84"/>
      <c r="AE1340" s="84"/>
      <c r="AF1340" s="84"/>
      <c r="AG1340" s="84"/>
      <c r="AH1340" s="84"/>
      <c r="AI1340" s="84"/>
      <c r="AJ1340" s="84"/>
      <c r="AK1340" s="84"/>
      <c r="AL1340" s="93"/>
      <c r="AM1340" s="84"/>
      <c r="AO1340" s="92"/>
      <c r="AQ1340" s="73"/>
      <c r="AR1340" s="73"/>
      <c r="AS1340" s="73"/>
      <c r="AT1340" s="73"/>
      <c r="AU1340" s="73"/>
      <c r="AV1340" s="73"/>
      <c r="AW1340" s="73"/>
    </row>
    <row r="1341" spans="1:49" s="71" customFormat="1" ht="15.75" x14ac:dyDescent="0.2">
      <c r="A1341" s="84"/>
      <c r="B1341" s="84"/>
      <c r="C1341" s="84"/>
      <c r="D1341" s="84"/>
      <c r="E1341" s="84"/>
      <c r="F1341" s="84"/>
      <c r="G1341" s="84"/>
      <c r="H1341" s="84"/>
      <c r="I1341" s="84"/>
      <c r="J1341" s="84"/>
      <c r="K1341" s="84"/>
      <c r="L1341" s="84"/>
      <c r="M1341" s="84"/>
      <c r="N1341" s="84"/>
      <c r="O1341" s="84"/>
      <c r="P1341" s="84"/>
      <c r="Q1341" s="84"/>
      <c r="R1341" s="84"/>
      <c r="S1341" s="84"/>
      <c r="T1341" s="84"/>
      <c r="U1341" s="84"/>
      <c r="V1341" s="84"/>
      <c r="W1341" s="84"/>
      <c r="X1341" s="84"/>
      <c r="Y1341" s="84"/>
      <c r="Z1341" s="84"/>
      <c r="AA1341" s="84"/>
      <c r="AB1341" s="84"/>
      <c r="AC1341" s="84"/>
      <c r="AD1341" s="84"/>
      <c r="AE1341" s="84"/>
      <c r="AF1341" s="84"/>
      <c r="AG1341" s="84"/>
      <c r="AH1341" s="84"/>
      <c r="AI1341" s="84"/>
      <c r="AJ1341" s="84"/>
      <c r="AK1341" s="84"/>
      <c r="AL1341" s="93"/>
      <c r="AM1341" s="84"/>
      <c r="AO1341" s="92"/>
      <c r="AQ1341" s="73"/>
      <c r="AR1341" s="73"/>
      <c r="AS1341" s="73"/>
      <c r="AT1341" s="73"/>
      <c r="AU1341" s="73"/>
      <c r="AV1341" s="73"/>
      <c r="AW1341" s="73"/>
    </row>
    <row r="1342" spans="1:49" s="71" customFormat="1" ht="15.75" x14ac:dyDescent="0.2">
      <c r="A1342" s="84"/>
      <c r="B1342" s="84"/>
      <c r="C1342" s="84"/>
      <c r="D1342" s="84"/>
      <c r="E1342" s="84"/>
      <c r="F1342" s="84"/>
      <c r="G1342" s="84"/>
      <c r="H1342" s="84"/>
      <c r="I1342" s="84"/>
      <c r="J1342" s="84"/>
      <c r="K1342" s="84"/>
      <c r="L1342" s="84"/>
      <c r="M1342" s="84"/>
      <c r="N1342" s="84"/>
      <c r="O1342" s="84"/>
      <c r="P1342" s="84"/>
      <c r="Q1342" s="84"/>
      <c r="R1342" s="84"/>
      <c r="S1342" s="84"/>
      <c r="T1342" s="84"/>
      <c r="U1342" s="84"/>
      <c r="V1342" s="84"/>
      <c r="W1342" s="84"/>
      <c r="X1342" s="84"/>
      <c r="Y1342" s="84"/>
      <c r="Z1342" s="84"/>
      <c r="AA1342" s="84"/>
      <c r="AB1342" s="84"/>
      <c r="AC1342" s="84"/>
      <c r="AD1342" s="84"/>
      <c r="AE1342" s="84"/>
      <c r="AF1342" s="84"/>
      <c r="AG1342" s="84"/>
      <c r="AH1342" s="84"/>
      <c r="AI1342" s="84"/>
      <c r="AJ1342" s="84"/>
      <c r="AK1342" s="84"/>
      <c r="AL1342" s="93"/>
      <c r="AM1342" s="84"/>
      <c r="AO1342" s="92"/>
      <c r="AQ1342" s="73"/>
      <c r="AR1342" s="73"/>
      <c r="AS1342" s="73"/>
      <c r="AT1342" s="73"/>
      <c r="AU1342" s="73"/>
      <c r="AV1342" s="73"/>
      <c r="AW1342" s="73"/>
    </row>
    <row r="1343" spans="1:49" s="71" customFormat="1" ht="15.75" x14ac:dyDescent="0.2">
      <c r="A1343" s="84"/>
      <c r="B1343" s="84"/>
      <c r="C1343" s="84"/>
      <c r="D1343" s="84"/>
      <c r="E1343" s="84"/>
      <c r="F1343" s="84"/>
      <c r="G1343" s="84"/>
      <c r="H1343" s="84"/>
      <c r="I1343" s="84"/>
      <c r="J1343" s="84"/>
      <c r="K1343" s="84"/>
      <c r="L1343" s="84"/>
      <c r="M1343" s="84"/>
      <c r="N1343" s="84"/>
      <c r="O1343" s="84"/>
      <c r="P1343" s="84"/>
      <c r="Q1343" s="84"/>
      <c r="R1343" s="84"/>
      <c r="S1343" s="84"/>
      <c r="T1343" s="84"/>
      <c r="U1343" s="84"/>
      <c r="V1343" s="84"/>
      <c r="W1343" s="84"/>
      <c r="X1343" s="84"/>
      <c r="Y1343" s="84"/>
      <c r="Z1343" s="84"/>
      <c r="AA1343" s="84"/>
      <c r="AB1343" s="84"/>
      <c r="AC1343" s="84"/>
      <c r="AD1343" s="84"/>
      <c r="AE1343" s="84"/>
      <c r="AF1343" s="84"/>
      <c r="AG1343" s="84"/>
      <c r="AH1343" s="84"/>
      <c r="AI1343" s="84"/>
      <c r="AJ1343" s="84"/>
      <c r="AK1343" s="84"/>
      <c r="AL1343" s="93"/>
      <c r="AM1343" s="84"/>
      <c r="AO1343" s="92"/>
      <c r="AQ1343" s="73"/>
      <c r="AR1343" s="73"/>
      <c r="AS1343" s="73"/>
      <c r="AT1343" s="73"/>
      <c r="AU1343" s="73"/>
      <c r="AV1343" s="73"/>
      <c r="AW1343" s="73"/>
    </row>
    <row r="1344" spans="1:49" s="71" customFormat="1" ht="15.75" x14ac:dyDescent="0.2">
      <c r="A1344" s="84"/>
      <c r="B1344" s="84"/>
      <c r="C1344" s="84"/>
      <c r="D1344" s="84"/>
      <c r="E1344" s="84"/>
      <c r="F1344" s="84"/>
      <c r="G1344" s="84"/>
      <c r="H1344" s="84"/>
      <c r="I1344" s="84"/>
      <c r="J1344" s="84"/>
      <c r="K1344" s="84"/>
      <c r="L1344" s="84"/>
      <c r="M1344" s="84"/>
      <c r="N1344" s="84"/>
      <c r="O1344" s="84"/>
      <c r="P1344" s="84"/>
      <c r="Q1344" s="84"/>
      <c r="R1344" s="84"/>
      <c r="S1344" s="84"/>
      <c r="T1344" s="84"/>
      <c r="U1344" s="84"/>
      <c r="V1344" s="84"/>
      <c r="W1344" s="84"/>
      <c r="X1344" s="84"/>
      <c r="Y1344" s="84"/>
      <c r="Z1344" s="84"/>
      <c r="AA1344" s="84"/>
      <c r="AB1344" s="84"/>
      <c r="AC1344" s="84"/>
      <c r="AD1344" s="84"/>
      <c r="AE1344" s="84"/>
      <c r="AF1344" s="84"/>
      <c r="AG1344" s="84"/>
      <c r="AH1344" s="84"/>
      <c r="AI1344" s="84"/>
      <c r="AJ1344" s="84"/>
      <c r="AK1344" s="84"/>
      <c r="AL1344" s="93"/>
      <c r="AM1344" s="84"/>
      <c r="AO1344" s="92"/>
      <c r="AQ1344" s="73"/>
      <c r="AR1344" s="73"/>
      <c r="AS1344" s="73"/>
      <c r="AT1344" s="73"/>
      <c r="AU1344" s="73"/>
      <c r="AV1344" s="73"/>
      <c r="AW1344" s="73"/>
    </row>
    <row r="1345" spans="1:49" s="71" customFormat="1" ht="15.75" x14ac:dyDescent="0.2">
      <c r="A1345" s="84"/>
      <c r="B1345" s="84"/>
      <c r="C1345" s="84"/>
      <c r="D1345" s="84"/>
      <c r="E1345" s="84"/>
      <c r="F1345" s="84"/>
      <c r="G1345" s="84"/>
      <c r="H1345" s="84"/>
      <c r="I1345" s="84"/>
      <c r="J1345" s="84"/>
      <c r="K1345" s="84"/>
      <c r="L1345" s="84"/>
      <c r="M1345" s="84"/>
      <c r="N1345" s="84"/>
      <c r="O1345" s="84"/>
      <c r="P1345" s="84"/>
      <c r="Q1345" s="84"/>
      <c r="R1345" s="84"/>
      <c r="S1345" s="84"/>
      <c r="T1345" s="84"/>
      <c r="U1345" s="84"/>
      <c r="V1345" s="84"/>
      <c r="W1345" s="84"/>
      <c r="X1345" s="84"/>
      <c r="Y1345" s="84"/>
      <c r="Z1345" s="84"/>
      <c r="AA1345" s="84"/>
      <c r="AB1345" s="84"/>
      <c r="AC1345" s="84"/>
      <c r="AD1345" s="84"/>
      <c r="AE1345" s="84"/>
      <c r="AF1345" s="84"/>
      <c r="AG1345" s="84"/>
      <c r="AH1345" s="84"/>
      <c r="AI1345" s="84"/>
      <c r="AJ1345" s="84"/>
      <c r="AK1345" s="84"/>
      <c r="AL1345" s="93"/>
      <c r="AM1345" s="84"/>
      <c r="AO1345" s="92"/>
      <c r="AQ1345" s="73"/>
      <c r="AR1345" s="73"/>
      <c r="AS1345" s="73"/>
      <c r="AT1345" s="73"/>
      <c r="AU1345" s="73"/>
      <c r="AV1345" s="73"/>
      <c r="AW1345" s="73"/>
    </row>
    <row r="1346" spans="1:49" s="71" customFormat="1" ht="15.75" x14ac:dyDescent="0.2">
      <c r="A1346" s="84"/>
      <c r="B1346" s="84"/>
      <c r="C1346" s="84"/>
      <c r="D1346" s="84"/>
      <c r="E1346" s="84"/>
      <c r="F1346" s="84"/>
      <c r="G1346" s="84"/>
      <c r="H1346" s="84"/>
      <c r="I1346" s="84"/>
      <c r="J1346" s="84"/>
      <c r="K1346" s="84"/>
      <c r="L1346" s="84"/>
      <c r="M1346" s="84"/>
      <c r="N1346" s="84"/>
      <c r="O1346" s="84"/>
      <c r="P1346" s="84"/>
      <c r="Q1346" s="84"/>
      <c r="R1346" s="84"/>
      <c r="S1346" s="84"/>
      <c r="T1346" s="84"/>
      <c r="U1346" s="84"/>
      <c r="V1346" s="84"/>
      <c r="W1346" s="84"/>
      <c r="X1346" s="84"/>
      <c r="Y1346" s="84"/>
      <c r="Z1346" s="84"/>
      <c r="AA1346" s="84"/>
      <c r="AB1346" s="84"/>
      <c r="AC1346" s="84"/>
      <c r="AD1346" s="84"/>
      <c r="AE1346" s="84"/>
      <c r="AF1346" s="84"/>
      <c r="AG1346" s="84"/>
      <c r="AH1346" s="84"/>
      <c r="AI1346" s="84"/>
      <c r="AJ1346" s="84"/>
      <c r="AK1346" s="84"/>
      <c r="AL1346" s="93"/>
      <c r="AM1346" s="84"/>
      <c r="AO1346" s="92"/>
      <c r="AQ1346" s="73"/>
      <c r="AR1346" s="73"/>
      <c r="AS1346" s="73"/>
      <c r="AT1346" s="73"/>
      <c r="AU1346" s="73"/>
      <c r="AV1346" s="73"/>
      <c r="AW1346" s="73"/>
    </row>
    <row r="1347" spans="1:49" s="71" customFormat="1" ht="15.75" x14ac:dyDescent="0.2">
      <c r="A1347" s="84"/>
      <c r="B1347" s="84"/>
      <c r="C1347" s="84"/>
      <c r="D1347" s="84"/>
      <c r="E1347" s="84"/>
      <c r="F1347" s="84"/>
      <c r="G1347" s="84"/>
      <c r="H1347" s="84"/>
      <c r="I1347" s="84"/>
      <c r="J1347" s="84"/>
      <c r="K1347" s="84"/>
      <c r="L1347" s="84"/>
      <c r="M1347" s="84"/>
      <c r="N1347" s="84"/>
      <c r="O1347" s="84"/>
      <c r="P1347" s="84"/>
      <c r="Q1347" s="84"/>
      <c r="R1347" s="84"/>
      <c r="S1347" s="84"/>
      <c r="T1347" s="84"/>
      <c r="U1347" s="84"/>
      <c r="V1347" s="84"/>
      <c r="W1347" s="84"/>
      <c r="X1347" s="84"/>
      <c r="Y1347" s="84"/>
      <c r="Z1347" s="84"/>
      <c r="AA1347" s="84"/>
      <c r="AB1347" s="84"/>
      <c r="AC1347" s="84"/>
      <c r="AD1347" s="84"/>
      <c r="AE1347" s="84"/>
      <c r="AF1347" s="84"/>
      <c r="AG1347" s="84"/>
      <c r="AH1347" s="84"/>
      <c r="AI1347" s="84"/>
      <c r="AJ1347" s="84"/>
      <c r="AK1347" s="84"/>
      <c r="AL1347" s="93"/>
      <c r="AM1347" s="84"/>
      <c r="AO1347" s="92"/>
      <c r="AQ1347" s="73"/>
      <c r="AR1347" s="73"/>
      <c r="AS1347" s="73"/>
      <c r="AT1347" s="73"/>
      <c r="AU1347" s="73"/>
      <c r="AV1347" s="73"/>
      <c r="AW1347" s="73"/>
    </row>
    <row r="1348" spans="1:49" s="71" customFormat="1" ht="15.75" x14ac:dyDescent="0.2">
      <c r="A1348" s="84"/>
      <c r="B1348" s="84"/>
      <c r="C1348" s="84"/>
      <c r="D1348" s="84"/>
      <c r="E1348" s="84"/>
      <c r="F1348" s="84"/>
      <c r="G1348" s="84"/>
      <c r="H1348" s="84"/>
      <c r="I1348" s="84"/>
      <c r="J1348" s="84"/>
      <c r="K1348" s="84"/>
      <c r="L1348" s="84"/>
      <c r="M1348" s="84"/>
      <c r="N1348" s="84"/>
      <c r="O1348" s="84"/>
      <c r="P1348" s="84"/>
      <c r="Q1348" s="84"/>
      <c r="R1348" s="84"/>
      <c r="S1348" s="84"/>
      <c r="T1348" s="84"/>
      <c r="U1348" s="84"/>
      <c r="V1348" s="84"/>
      <c r="W1348" s="84"/>
      <c r="X1348" s="84"/>
      <c r="Y1348" s="84"/>
      <c r="Z1348" s="84"/>
      <c r="AA1348" s="84"/>
      <c r="AB1348" s="84"/>
      <c r="AC1348" s="84"/>
      <c r="AD1348" s="84"/>
      <c r="AE1348" s="84"/>
      <c r="AF1348" s="84"/>
      <c r="AG1348" s="84"/>
      <c r="AH1348" s="84"/>
      <c r="AI1348" s="84"/>
      <c r="AJ1348" s="84"/>
      <c r="AK1348" s="84"/>
      <c r="AL1348" s="93"/>
      <c r="AM1348" s="84"/>
      <c r="AO1348" s="92"/>
      <c r="AQ1348" s="73"/>
      <c r="AR1348" s="73"/>
      <c r="AS1348" s="73"/>
      <c r="AT1348" s="73"/>
      <c r="AU1348" s="73"/>
      <c r="AV1348" s="73"/>
      <c r="AW1348" s="73"/>
    </row>
    <row r="1349" spans="1:49" s="71" customFormat="1" ht="15.75" x14ac:dyDescent="0.2">
      <c r="A1349" s="84"/>
      <c r="B1349" s="84"/>
      <c r="C1349" s="84"/>
      <c r="D1349" s="84"/>
      <c r="E1349" s="84"/>
      <c r="F1349" s="84"/>
      <c r="G1349" s="84"/>
      <c r="H1349" s="84"/>
      <c r="I1349" s="84"/>
      <c r="J1349" s="84"/>
      <c r="K1349" s="84"/>
      <c r="L1349" s="84"/>
      <c r="M1349" s="84"/>
      <c r="N1349" s="84"/>
      <c r="O1349" s="84"/>
      <c r="P1349" s="84"/>
      <c r="Q1349" s="84"/>
      <c r="R1349" s="84"/>
      <c r="S1349" s="84"/>
      <c r="T1349" s="84"/>
      <c r="U1349" s="84"/>
      <c r="V1349" s="84"/>
      <c r="W1349" s="84"/>
      <c r="X1349" s="84"/>
      <c r="Y1349" s="84"/>
      <c r="Z1349" s="84"/>
      <c r="AA1349" s="84"/>
      <c r="AB1349" s="84"/>
      <c r="AC1349" s="84"/>
      <c r="AD1349" s="84"/>
      <c r="AE1349" s="84"/>
      <c r="AF1349" s="84"/>
      <c r="AG1349" s="84"/>
      <c r="AH1349" s="84"/>
      <c r="AI1349" s="84"/>
      <c r="AJ1349" s="84"/>
      <c r="AK1349" s="84"/>
      <c r="AL1349" s="93"/>
      <c r="AM1349" s="84"/>
      <c r="AO1349" s="92"/>
      <c r="AQ1349" s="73"/>
      <c r="AR1349" s="73"/>
      <c r="AS1349" s="73"/>
      <c r="AT1349" s="73"/>
      <c r="AU1349" s="73"/>
      <c r="AV1349" s="73"/>
      <c r="AW1349" s="73"/>
    </row>
    <row r="1350" spans="1:49" s="71" customFormat="1" ht="15.75" x14ac:dyDescent="0.2">
      <c r="A1350" s="84"/>
      <c r="B1350" s="84"/>
      <c r="C1350" s="84"/>
      <c r="D1350" s="84"/>
      <c r="E1350" s="84"/>
      <c r="F1350" s="84"/>
      <c r="G1350" s="84"/>
      <c r="H1350" s="84"/>
      <c r="I1350" s="84"/>
      <c r="J1350" s="84"/>
      <c r="K1350" s="84"/>
      <c r="L1350" s="84"/>
      <c r="M1350" s="84"/>
      <c r="N1350" s="84"/>
      <c r="O1350" s="84"/>
      <c r="P1350" s="84"/>
      <c r="Q1350" s="84"/>
      <c r="R1350" s="84"/>
      <c r="S1350" s="84"/>
      <c r="T1350" s="84"/>
      <c r="U1350" s="84"/>
      <c r="V1350" s="84"/>
      <c r="W1350" s="84"/>
      <c r="X1350" s="84"/>
      <c r="Y1350" s="84"/>
      <c r="Z1350" s="84"/>
      <c r="AA1350" s="84"/>
      <c r="AB1350" s="84"/>
      <c r="AC1350" s="84"/>
      <c r="AD1350" s="84"/>
      <c r="AE1350" s="84"/>
      <c r="AF1350" s="84"/>
      <c r="AG1350" s="84"/>
      <c r="AH1350" s="84"/>
      <c r="AI1350" s="84"/>
      <c r="AJ1350" s="84"/>
      <c r="AK1350" s="84"/>
      <c r="AL1350" s="93"/>
      <c r="AM1350" s="84"/>
      <c r="AO1350" s="92"/>
      <c r="AQ1350" s="73"/>
      <c r="AR1350" s="73"/>
      <c r="AS1350" s="73"/>
      <c r="AT1350" s="73"/>
      <c r="AU1350" s="73"/>
      <c r="AV1350" s="73"/>
      <c r="AW1350" s="73"/>
    </row>
    <row r="1351" spans="1:49" s="71" customFormat="1" ht="15.75" x14ac:dyDescent="0.2">
      <c r="A1351" s="84"/>
      <c r="B1351" s="84"/>
      <c r="C1351" s="84"/>
      <c r="D1351" s="84"/>
      <c r="E1351" s="84"/>
      <c r="F1351" s="84"/>
      <c r="G1351" s="84"/>
      <c r="H1351" s="84"/>
      <c r="I1351" s="84"/>
      <c r="J1351" s="84"/>
      <c r="K1351" s="84"/>
      <c r="L1351" s="84"/>
      <c r="M1351" s="84"/>
      <c r="N1351" s="84"/>
      <c r="O1351" s="84"/>
      <c r="P1351" s="84"/>
      <c r="Q1351" s="84"/>
      <c r="R1351" s="84"/>
      <c r="S1351" s="84"/>
      <c r="T1351" s="84"/>
      <c r="U1351" s="84"/>
      <c r="V1351" s="84"/>
      <c r="W1351" s="84"/>
      <c r="X1351" s="84"/>
      <c r="Y1351" s="84"/>
      <c r="Z1351" s="84"/>
      <c r="AA1351" s="84"/>
      <c r="AB1351" s="84"/>
      <c r="AC1351" s="84"/>
      <c r="AD1351" s="84"/>
      <c r="AE1351" s="84"/>
      <c r="AF1351" s="84"/>
      <c r="AG1351" s="84"/>
      <c r="AH1351" s="84"/>
      <c r="AI1351" s="84"/>
      <c r="AJ1351" s="84"/>
      <c r="AK1351" s="84"/>
      <c r="AL1351" s="93"/>
      <c r="AM1351" s="84"/>
      <c r="AO1351" s="92"/>
      <c r="AQ1351" s="73"/>
      <c r="AR1351" s="73"/>
      <c r="AS1351" s="73"/>
      <c r="AT1351" s="73"/>
      <c r="AU1351" s="73"/>
      <c r="AV1351" s="73"/>
      <c r="AW1351" s="73"/>
    </row>
    <row r="1352" spans="1:49" s="71" customFormat="1" ht="15.75" x14ac:dyDescent="0.2">
      <c r="A1352" s="84"/>
      <c r="B1352" s="84"/>
      <c r="C1352" s="84"/>
      <c r="D1352" s="84"/>
      <c r="E1352" s="84"/>
      <c r="F1352" s="84"/>
      <c r="G1352" s="84"/>
      <c r="H1352" s="84"/>
      <c r="I1352" s="84"/>
      <c r="J1352" s="84"/>
      <c r="K1352" s="84"/>
      <c r="L1352" s="84"/>
      <c r="M1352" s="84"/>
      <c r="N1352" s="84"/>
      <c r="O1352" s="84"/>
      <c r="P1352" s="84"/>
      <c r="Q1352" s="84"/>
      <c r="R1352" s="84"/>
      <c r="S1352" s="84"/>
      <c r="T1352" s="84"/>
      <c r="U1352" s="84"/>
      <c r="V1352" s="84"/>
      <c r="W1352" s="84"/>
      <c r="X1352" s="84"/>
      <c r="Y1352" s="84"/>
      <c r="Z1352" s="84"/>
      <c r="AA1352" s="84"/>
      <c r="AB1352" s="84"/>
      <c r="AC1352" s="84"/>
      <c r="AD1352" s="84"/>
      <c r="AE1352" s="84"/>
      <c r="AF1352" s="84"/>
      <c r="AG1352" s="84"/>
      <c r="AH1352" s="84"/>
      <c r="AI1352" s="84"/>
      <c r="AJ1352" s="84"/>
      <c r="AK1352" s="84"/>
      <c r="AL1352" s="93"/>
      <c r="AM1352" s="84"/>
      <c r="AO1352" s="92"/>
      <c r="AQ1352" s="73"/>
      <c r="AR1352" s="73"/>
      <c r="AS1352" s="73"/>
      <c r="AT1352" s="73"/>
      <c r="AU1352" s="73"/>
      <c r="AV1352" s="73"/>
      <c r="AW1352" s="73"/>
    </row>
    <row r="1353" spans="1:49" s="71" customFormat="1" ht="15.75" x14ac:dyDescent="0.2">
      <c r="A1353" s="84"/>
      <c r="B1353" s="84"/>
      <c r="C1353" s="84"/>
      <c r="D1353" s="84"/>
      <c r="E1353" s="84"/>
      <c r="F1353" s="84"/>
      <c r="G1353" s="84"/>
      <c r="H1353" s="84"/>
      <c r="I1353" s="84"/>
      <c r="J1353" s="84"/>
      <c r="K1353" s="84"/>
      <c r="L1353" s="84"/>
      <c r="M1353" s="84"/>
      <c r="N1353" s="84"/>
      <c r="O1353" s="84"/>
      <c r="P1353" s="84"/>
      <c r="Q1353" s="84"/>
      <c r="R1353" s="84"/>
      <c r="S1353" s="84"/>
      <c r="T1353" s="84"/>
      <c r="U1353" s="84"/>
      <c r="V1353" s="84"/>
      <c r="W1353" s="84"/>
      <c r="X1353" s="84"/>
      <c r="Y1353" s="84"/>
      <c r="Z1353" s="84"/>
      <c r="AA1353" s="84"/>
      <c r="AB1353" s="84"/>
      <c r="AC1353" s="84"/>
      <c r="AD1353" s="84"/>
      <c r="AE1353" s="84"/>
      <c r="AF1353" s="84"/>
      <c r="AG1353" s="84"/>
      <c r="AH1353" s="84"/>
      <c r="AI1353" s="84"/>
      <c r="AJ1353" s="84"/>
      <c r="AK1353" s="84"/>
      <c r="AL1353" s="93"/>
      <c r="AM1353" s="84"/>
      <c r="AO1353" s="92"/>
      <c r="AQ1353" s="73"/>
      <c r="AR1353" s="73"/>
      <c r="AS1353" s="73"/>
      <c r="AT1353" s="73"/>
      <c r="AU1353" s="73"/>
      <c r="AV1353" s="73"/>
      <c r="AW1353" s="73"/>
    </row>
    <row r="1354" spans="1:49" s="71" customFormat="1" ht="15.75" x14ac:dyDescent="0.2">
      <c r="A1354" s="84"/>
      <c r="B1354" s="84"/>
      <c r="C1354" s="84"/>
      <c r="D1354" s="84"/>
      <c r="E1354" s="84"/>
      <c r="F1354" s="84"/>
      <c r="G1354" s="84"/>
      <c r="H1354" s="84"/>
      <c r="I1354" s="84"/>
      <c r="J1354" s="84"/>
      <c r="K1354" s="84"/>
      <c r="L1354" s="84"/>
      <c r="M1354" s="84"/>
      <c r="N1354" s="84"/>
      <c r="O1354" s="84"/>
      <c r="P1354" s="84"/>
      <c r="Q1354" s="84"/>
      <c r="R1354" s="84"/>
      <c r="S1354" s="84"/>
      <c r="T1354" s="84"/>
      <c r="U1354" s="84"/>
      <c r="V1354" s="84"/>
      <c r="W1354" s="84"/>
      <c r="X1354" s="84"/>
      <c r="Y1354" s="84"/>
      <c r="Z1354" s="84"/>
      <c r="AA1354" s="84"/>
      <c r="AB1354" s="84"/>
      <c r="AC1354" s="84"/>
      <c r="AD1354" s="84"/>
      <c r="AE1354" s="84"/>
      <c r="AF1354" s="84"/>
      <c r="AG1354" s="84"/>
      <c r="AH1354" s="84"/>
      <c r="AI1354" s="84"/>
      <c r="AJ1354" s="84"/>
      <c r="AK1354" s="84"/>
      <c r="AL1354" s="93"/>
      <c r="AM1354" s="84"/>
      <c r="AO1354" s="92"/>
      <c r="AQ1354" s="73"/>
      <c r="AR1354" s="73"/>
      <c r="AS1354" s="73"/>
      <c r="AT1354" s="73"/>
      <c r="AU1354" s="73"/>
      <c r="AV1354" s="73"/>
      <c r="AW1354" s="73"/>
    </row>
    <row r="1355" spans="1:49" s="71" customFormat="1" ht="15.75" x14ac:dyDescent="0.2">
      <c r="A1355" s="84"/>
      <c r="B1355" s="84"/>
      <c r="C1355" s="84"/>
      <c r="D1355" s="84"/>
      <c r="E1355" s="84"/>
      <c r="F1355" s="84"/>
      <c r="G1355" s="84"/>
      <c r="H1355" s="84"/>
      <c r="I1355" s="84"/>
      <c r="J1355" s="84"/>
      <c r="K1355" s="84"/>
      <c r="L1355" s="84"/>
      <c r="M1355" s="84"/>
      <c r="N1355" s="84"/>
      <c r="O1355" s="84"/>
      <c r="P1355" s="84"/>
      <c r="Q1355" s="84"/>
      <c r="R1355" s="84"/>
      <c r="S1355" s="84"/>
      <c r="T1355" s="84"/>
      <c r="U1355" s="84"/>
      <c r="V1355" s="84"/>
      <c r="W1355" s="84"/>
      <c r="X1355" s="84"/>
      <c r="Y1355" s="84"/>
      <c r="Z1355" s="84"/>
      <c r="AA1355" s="84"/>
      <c r="AB1355" s="84"/>
      <c r="AC1355" s="84"/>
      <c r="AD1355" s="84"/>
      <c r="AE1355" s="84"/>
      <c r="AF1355" s="84"/>
      <c r="AG1355" s="84"/>
      <c r="AH1355" s="84"/>
      <c r="AI1355" s="84"/>
      <c r="AJ1355" s="84"/>
      <c r="AK1355" s="84"/>
      <c r="AL1355" s="93"/>
      <c r="AM1355" s="84"/>
      <c r="AO1355" s="92"/>
      <c r="AQ1355" s="73"/>
      <c r="AR1355" s="73"/>
      <c r="AS1355" s="73"/>
      <c r="AT1355" s="73"/>
      <c r="AU1355" s="73"/>
      <c r="AV1355" s="73"/>
      <c r="AW1355" s="73"/>
    </row>
    <row r="1356" spans="1:49" s="71" customFormat="1" ht="15.75" x14ac:dyDescent="0.2">
      <c r="A1356" s="84"/>
      <c r="B1356" s="84"/>
      <c r="C1356" s="84"/>
      <c r="D1356" s="84"/>
      <c r="E1356" s="84"/>
      <c r="F1356" s="84"/>
      <c r="G1356" s="84"/>
      <c r="H1356" s="84"/>
      <c r="I1356" s="84"/>
      <c r="J1356" s="84"/>
      <c r="K1356" s="84"/>
      <c r="L1356" s="84"/>
      <c r="M1356" s="84"/>
      <c r="N1356" s="84"/>
      <c r="O1356" s="84"/>
      <c r="P1356" s="84"/>
      <c r="Q1356" s="84"/>
      <c r="R1356" s="84"/>
      <c r="S1356" s="84"/>
      <c r="T1356" s="84"/>
      <c r="U1356" s="84"/>
      <c r="V1356" s="84"/>
      <c r="W1356" s="84"/>
      <c r="X1356" s="84"/>
      <c r="Y1356" s="84"/>
      <c r="Z1356" s="84"/>
      <c r="AA1356" s="84"/>
      <c r="AB1356" s="84"/>
      <c r="AC1356" s="84"/>
      <c r="AD1356" s="84"/>
      <c r="AE1356" s="84"/>
      <c r="AF1356" s="84"/>
      <c r="AG1356" s="84"/>
      <c r="AH1356" s="84"/>
      <c r="AI1356" s="84"/>
      <c r="AJ1356" s="84"/>
      <c r="AK1356" s="84"/>
      <c r="AL1356" s="93"/>
      <c r="AM1356" s="84"/>
      <c r="AO1356" s="92"/>
      <c r="AQ1356" s="73"/>
      <c r="AR1356" s="73"/>
      <c r="AS1356" s="73"/>
      <c r="AT1356" s="73"/>
      <c r="AU1356" s="73"/>
      <c r="AV1356" s="73"/>
      <c r="AW1356" s="73"/>
    </row>
    <row r="1357" spans="1:49" s="71" customFormat="1" ht="15.75" x14ac:dyDescent="0.2">
      <c r="A1357" s="84"/>
      <c r="B1357" s="84"/>
      <c r="C1357" s="84"/>
      <c r="D1357" s="84"/>
      <c r="E1357" s="84"/>
      <c r="F1357" s="84"/>
      <c r="G1357" s="84"/>
      <c r="H1357" s="84"/>
      <c r="I1357" s="84"/>
      <c r="J1357" s="84"/>
      <c r="K1357" s="84"/>
      <c r="L1357" s="84"/>
      <c r="M1357" s="84"/>
      <c r="N1357" s="84"/>
      <c r="O1357" s="84"/>
      <c r="P1357" s="84"/>
      <c r="Q1357" s="84"/>
      <c r="R1357" s="84"/>
      <c r="S1357" s="84"/>
      <c r="T1357" s="84"/>
      <c r="U1357" s="84"/>
      <c r="V1357" s="84"/>
      <c r="W1357" s="84"/>
      <c r="X1357" s="84"/>
      <c r="Y1357" s="84"/>
      <c r="Z1357" s="84"/>
      <c r="AA1357" s="84"/>
      <c r="AB1357" s="84"/>
      <c r="AC1357" s="84"/>
      <c r="AD1357" s="84"/>
      <c r="AE1357" s="84"/>
      <c r="AF1357" s="84"/>
      <c r="AG1357" s="84"/>
      <c r="AH1357" s="84"/>
      <c r="AI1357" s="84"/>
      <c r="AJ1357" s="84"/>
      <c r="AK1357" s="84"/>
      <c r="AL1357" s="93"/>
      <c r="AM1357" s="84"/>
      <c r="AO1357" s="92"/>
      <c r="AQ1357" s="73"/>
      <c r="AR1357" s="73"/>
      <c r="AS1357" s="73"/>
      <c r="AT1357" s="73"/>
      <c r="AU1357" s="73"/>
      <c r="AV1357" s="73"/>
      <c r="AW1357" s="73"/>
    </row>
    <row r="1358" spans="1:49" s="71" customFormat="1" ht="15.75" x14ac:dyDescent="0.2">
      <c r="A1358" s="84"/>
      <c r="B1358" s="84"/>
      <c r="C1358" s="84"/>
      <c r="D1358" s="84"/>
      <c r="E1358" s="84"/>
      <c r="F1358" s="84"/>
      <c r="G1358" s="84"/>
      <c r="H1358" s="84"/>
      <c r="I1358" s="84"/>
      <c r="J1358" s="84"/>
      <c r="K1358" s="84"/>
      <c r="L1358" s="84"/>
      <c r="M1358" s="84"/>
      <c r="N1358" s="84"/>
      <c r="O1358" s="84"/>
      <c r="P1358" s="84"/>
      <c r="Q1358" s="84"/>
      <c r="R1358" s="84"/>
      <c r="S1358" s="84"/>
      <c r="T1358" s="84"/>
      <c r="U1358" s="84"/>
      <c r="V1358" s="84"/>
      <c r="W1358" s="84"/>
      <c r="X1358" s="84"/>
      <c r="Y1358" s="84"/>
      <c r="Z1358" s="84"/>
      <c r="AA1358" s="84"/>
      <c r="AB1358" s="84"/>
      <c r="AC1358" s="84"/>
      <c r="AD1358" s="84"/>
      <c r="AE1358" s="84"/>
      <c r="AF1358" s="84"/>
      <c r="AG1358" s="84"/>
      <c r="AH1358" s="84"/>
      <c r="AI1358" s="84"/>
      <c r="AJ1358" s="84"/>
      <c r="AK1358" s="84"/>
      <c r="AL1358" s="93"/>
      <c r="AM1358" s="84"/>
      <c r="AO1358" s="92"/>
      <c r="AQ1358" s="73"/>
      <c r="AR1358" s="73"/>
      <c r="AS1358" s="73"/>
      <c r="AT1358" s="73"/>
      <c r="AU1358" s="73"/>
      <c r="AV1358" s="73"/>
      <c r="AW1358" s="73"/>
    </row>
    <row r="1359" spans="1:49" s="71" customFormat="1" ht="15.75" x14ac:dyDescent="0.2">
      <c r="A1359" s="84"/>
      <c r="B1359" s="84"/>
      <c r="C1359" s="84"/>
      <c r="D1359" s="84"/>
      <c r="E1359" s="84"/>
      <c r="F1359" s="84"/>
      <c r="G1359" s="84"/>
      <c r="H1359" s="84"/>
      <c r="I1359" s="84"/>
      <c r="J1359" s="84"/>
      <c r="K1359" s="84"/>
      <c r="L1359" s="84"/>
      <c r="M1359" s="84"/>
      <c r="N1359" s="84"/>
      <c r="O1359" s="84"/>
      <c r="P1359" s="84"/>
      <c r="Q1359" s="84"/>
      <c r="R1359" s="84"/>
      <c r="S1359" s="84"/>
      <c r="T1359" s="84"/>
      <c r="U1359" s="84"/>
      <c r="V1359" s="84"/>
      <c r="W1359" s="84"/>
      <c r="X1359" s="84"/>
      <c r="Y1359" s="84"/>
      <c r="Z1359" s="84"/>
      <c r="AA1359" s="84"/>
      <c r="AB1359" s="84"/>
      <c r="AC1359" s="84"/>
      <c r="AD1359" s="84"/>
      <c r="AE1359" s="84"/>
      <c r="AF1359" s="84"/>
      <c r="AG1359" s="84"/>
      <c r="AH1359" s="84"/>
      <c r="AI1359" s="84"/>
      <c r="AJ1359" s="84"/>
      <c r="AK1359" s="84"/>
      <c r="AL1359" s="93"/>
      <c r="AM1359" s="84"/>
      <c r="AO1359" s="92"/>
      <c r="AQ1359" s="73"/>
      <c r="AR1359" s="73"/>
      <c r="AS1359" s="73"/>
      <c r="AT1359" s="73"/>
      <c r="AU1359" s="73"/>
      <c r="AV1359" s="73"/>
      <c r="AW1359" s="73"/>
    </row>
    <row r="1360" spans="1:49" s="71" customFormat="1" ht="15.75" x14ac:dyDescent="0.2">
      <c r="A1360" s="84"/>
      <c r="B1360" s="84"/>
      <c r="C1360" s="84"/>
      <c r="D1360" s="84"/>
      <c r="E1360" s="84"/>
      <c r="F1360" s="84"/>
      <c r="G1360" s="84"/>
      <c r="H1360" s="84"/>
      <c r="I1360" s="84"/>
      <c r="J1360" s="84"/>
      <c r="K1360" s="84"/>
      <c r="L1360" s="84"/>
      <c r="M1360" s="84"/>
      <c r="N1360" s="84"/>
      <c r="O1360" s="84"/>
      <c r="P1360" s="84"/>
      <c r="Q1360" s="84"/>
      <c r="R1360" s="84"/>
      <c r="S1360" s="84"/>
      <c r="T1360" s="84"/>
      <c r="U1360" s="84"/>
      <c r="V1360" s="84"/>
      <c r="W1360" s="84"/>
      <c r="X1360" s="84"/>
      <c r="Y1360" s="84"/>
      <c r="Z1360" s="84"/>
      <c r="AA1360" s="84"/>
      <c r="AB1360" s="84"/>
      <c r="AC1360" s="84"/>
      <c r="AD1360" s="84"/>
      <c r="AE1360" s="84"/>
      <c r="AF1360" s="84"/>
      <c r="AG1360" s="84"/>
      <c r="AH1360" s="84"/>
      <c r="AI1360" s="84"/>
      <c r="AJ1360" s="84"/>
      <c r="AK1360" s="84"/>
      <c r="AL1360" s="93"/>
      <c r="AM1360" s="84"/>
      <c r="AO1360" s="92"/>
      <c r="AQ1360" s="73"/>
      <c r="AR1360" s="73"/>
      <c r="AS1360" s="73"/>
      <c r="AT1360" s="73"/>
      <c r="AU1360" s="73"/>
      <c r="AV1360" s="73"/>
      <c r="AW1360" s="73"/>
    </row>
    <row r="1361" spans="1:49" s="71" customFormat="1" ht="15.75" x14ac:dyDescent="0.2">
      <c r="A1361" s="84"/>
      <c r="B1361" s="84"/>
      <c r="C1361" s="84"/>
      <c r="D1361" s="84"/>
      <c r="E1361" s="84"/>
      <c r="F1361" s="84"/>
      <c r="G1361" s="84"/>
      <c r="H1361" s="84"/>
      <c r="I1361" s="84"/>
      <c r="J1361" s="84"/>
      <c r="K1361" s="84"/>
      <c r="L1361" s="84"/>
      <c r="M1361" s="84"/>
      <c r="N1361" s="84"/>
      <c r="O1361" s="84"/>
      <c r="P1361" s="84"/>
      <c r="Q1361" s="84"/>
      <c r="R1361" s="84"/>
      <c r="S1361" s="84"/>
      <c r="T1361" s="84"/>
      <c r="U1361" s="84"/>
      <c r="V1361" s="84"/>
      <c r="W1361" s="84"/>
      <c r="X1361" s="84"/>
      <c r="Y1361" s="84"/>
      <c r="Z1361" s="84"/>
      <c r="AA1361" s="84"/>
      <c r="AB1361" s="84"/>
      <c r="AC1361" s="84"/>
      <c r="AD1361" s="84"/>
      <c r="AE1361" s="84"/>
      <c r="AF1361" s="84"/>
      <c r="AG1361" s="84"/>
      <c r="AH1361" s="84"/>
      <c r="AI1361" s="84"/>
      <c r="AJ1361" s="84"/>
      <c r="AK1361" s="84"/>
      <c r="AL1361" s="93"/>
      <c r="AM1361" s="84"/>
      <c r="AO1361" s="92"/>
      <c r="AQ1361" s="73"/>
      <c r="AR1361" s="73"/>
      <c r="AS1361" s="73"/>
      <c r="AT1361" s="73"/>
      <c r="AU1361" s="73"/>
      <c r="AV1361" s="73"/>
      <c r="AW1361" s="73"/>
    </row>
    <row r="1362" spans="1:49" s="71" customFormat="1" ht="15.75" x14ac:dyDescent="0.2">
      <c r="A1362" s="84"/>
      <c r="B1362" s="84"/>
      <c r="C1362" s="84"/>
      <c r="D1362" s="84"/>
      <c r="E1362" s="84"/>
      <c r="F1362" s="84"/>
      <c r="G1362" s="84"/>
      <c r="H1362" s="84"/>
      <c r="I1362" s="84"/>
      <c r="J1362" s="84"/>
      <c r="K1362" s="84"/>
      <c r="L1362" s="84"/>
      <c r="M1362" s="84"/>
      <c r="N1362" s="84"/>
      <c r="O1362" s="84"/>
      <c r="P1362" s="84"/>
      <c r="Q1362" s="84"/>
      <c r="R1362" s="84"/>
      <c r="S1362" s="84"/>
      <c r="T1362" s="84"/>
      <c r="U1362" s="84"/>
      <c r="V1362" s="84"/>
      <c r="W1362" s="84"/>
      <c r="X1362" s="84"/>
      <c r="Y1362" s="84"/>
      <c r="Z1362" s="84"/>
      <c r="AA1362" s="84"/>
      <c r="AB1362" s="84"/>
      <c r="AC1362" s="84"/>
      <c r="AD1362" s="84"/>
      <c r="AE1362" s="84"/>
      <c r="AF1362" s="84"/>
      <c r="AG1362" s="84"/>
      <c r="AH1362" s="84"/>
      <c r="AI1362" s="84"/>
      <c r="AJ1362" s="84"/>
      <c r="AK1362" s="84"/>
      <c r="AL1362" s="93"/>
      <c r="AM1362" s="84"/>
      <c r="AO1362" s="92"/>
      <c r="AQ1362" s="73"/>
      <c r="AR1362" s="73"/>
      <c r="AS1362" s="73"/>
      <c r="AT1362" s="73"/>
      <c r="AU1362" s="73"/>
      <c r="AV1362" s="73"/>
      <c r="AW1362" s="73"/>
    </row>
    <row r="1363" spans="1:49" s="71" customFormat="1" ht="15.75" x14ac:dyDescent="0.2">
      <c r="A1363" s="84"/>
      <c r="B1363" s="84"/>
      <c r="C1363" s="84"/>
      <c r="D1363" s="84"/>
      <c r="E1363" s="84"/>
      <c r="F1363" s="84"/>
      <c r="G1363" s="84"/>
      <c r="H1363" s="84"/>
      <c r="I1363" s="84"/>
      <c r="J1363" s="84"/>
      <c r="K1363" s="84"/>
      <c r="L1363" s="84"/>
      <c r="M1363" s="84"/>
      <c r="N1363" s="84"/>
      <c r="O1363" s="84"/>
      <c r="P1363" s="84"/>
      <c r="Q1363" s="84"/>
      <c r="R1363" s="84"/>
      <c r="S1363" s="84"/>
      <c r="T1363" s="84"/>
      <c r="U1363" s="84"/>
      <c r="V1363" s="84"/>
      <c r="W1363" s="84"/>
      <c r="X1363" s="84"/>
      <c r="Y1363" s="84"/>
      <c r="Z1363" s="84"/>
      <c r="AA1363" s="84"/>
      <c r="AB1363" s="84"/>
      <c r="AC1363" s="84"/>
      <c r="AD1363" s="84"/>
      <c r="AE1363" s="84"/>
      <c r="AF1363" s="84"/>
      <c r="AG1363" s="84"/>
      <c r="AH1363" s="84"/>
      <c r="AI1363" s="84"/>
      <c r="AJ1363" s="84"/>
      <c r="AK1363" s="84"/>
      <c r="AL1363" s="93"/>
      <c r="AM1363" s="84"/>
      <c r="AO1363" s="92"/>
      <c r="AQ1363" s="73"/>
      <c r="AR1363" s="73"/>
      <c r="AS1363" s="73"/>
      <c r="AT1363" s="73"/>
      <c r="AU1363" s="73"/>
      <c r="AV1363" s="73"/>
      <c r="AW1363" s="73"/>
    </row>
    <row r="1364" spans="1:49" s="71" customFormat="1" ht="15.75" x14ac:dyDescent="0.2">
      <c r="A1364" s="84"/>
      <c r="B1364" s="84"/>
      <c r="C1364" s="84"/>
      <c r="D1364" s="84"/>
      <c r="E1364" s="84"/>
      <c r="F1364" s="84"/>
      <c r="G1364" s="84"/>
      <c r="H1364" s="84"/>
      <c r="I1364" s="84"/>
      <c r="J1364" s="84"/>
      <c r="K1364" s="84"/>
      <c r="L1364" s="84"/>
      <c r="M1364" s="84"/>
      <c r="N1364" s="84"/>
      <c r="O1364" s="84"/>
      <c r="P1364" s="84"/>
      <c r="Q1364" s="84"/>
      <c r="R1364" s="84"/>
      <c r="S1364" s="84"/>
      <c r="T1364" s="84"/>
      <c r="U1364" s="84"/>
      <c r="V1364" s="84"/>
      <c r="W1364" s="84"/>
      <c r="X1364" s="84"/>
      <c r="Y1364" s="84"/>
      <c r="Z1364" s="84"/>
      <c r="AA1364" s="84"/>
      <c r="AB1364" s="84"/>
      <c r="AC1364" s="84"/>
      <c r="AD1364" s="84"/>
      <c r="AE1364" s="84"/>
      <c r="AF1364" s="84"/>
      <c r="AG1364" s="84"/>
      <c r="AH1364" s="84"/>
      <c r="AI1364" s="84"/>
      <c r="AJ1364" s="84"/>
      <c r="AK1364" s="84"/>
      <c r="AL1364" s="93"/>
      <c r="AM1364" s="84"/>
      <c r="AO1364" s="92"/>
      <c r="AQ1364" s="73"/>
      <c r="AR1364" s="73"/>
      <c r="AS1364" s="73"/>
      <c r="AT1364" s="73"/>
      <c r="AU1364" s="73"/>
      <c r="AV1364" s="73"/>
      <c r="AW1364" s="73"/>
    </row>
    <row r="1365" spans="1:49" s="71" customFormat="1" ht="15.75" x14ac:dyDescent="0.2">
      <c r="A1365" s="84"/>
      <c r="B1365" s="84"/>
      <c r="C1365" s="84"/>
      <c r="D1365" s="84"/>
      <c r="E1365" s="84"/>
      <c r="F1365" s="84"/>
      <c r="G1365" s="84"/>
      <c r="H1365" s="84"/>
      <c r="I1365" s="84"/>
      <c r="J1365" s="84"/>
      <c r="K1365" s="84"/>
      <c r="L1365" s="84"/>
      <c r="M1365" s="84"/>
      <c r="N1365" s="84"/>
      <c r="O1365" s="84"/>
      <c r="P1365" s="84"/>
      <c r="Q1365" s="84"/>
      <c r="R1365" s="84"/>
      <c r="S1365" s="84"/>
      <c r="T1365" s="84"/>
      <c r="U1365" s="84"/>
      <c r="V1365" s="84"/>
      <c r="W1365" s="84"/>
      <c r="X1365" s="84"/>
      <c r="Y1365" s="84"/>
      <c r="Z1365" s="84"/>
      <c r="AA1365" s="84"/>
      <c r="AB1365" s="84"/>
      <c r="AC1365" s="84"/>
      <c r="AD1365" s="84"/>
      <c r="AE1365" s="84"/>
      <c r="AF1365" s="84"/>
      <c r="AG1365" s="84"/>
      <c r="AH1365" s="84"/>
      <c r="AI1365" s="84"/>
      <c r="AJ1365" s="84"/>
      <c r="AK1365" s="84"/>
      <c r="AL1365" s="93"/>
      <c r="AM1365" s="84"/>
      <c r="AO1365" s="92"/>
      <c r="AQ1365" s="73"/>
      <c r="AR1365" s="73"/>
      <c r="AS1365" s="73"/>
      <c r="AT1365" s="73"/>
      <c r="AU1365" s="73"/>
      <c r="AV1365" s="73"/>
      <c r="AW1365" s="73"/>
    </row>
    <row r="1366" spans="1:49" s="71" customFormat="1" ht="15.75" x14ac:dyDescent="0.2">
      <c r="A1366" s="84"/>
      <c r="B1366" s="84"/>
      <c r="C1366" s="84"/>
      <c r="D1366" s="84"/>
      <c r="E1366" s="84"/>
      <c r="F1366" s="84"/>
      <c r="G1366" s="84"/>
      <c r="H1366" s="84"/>
      <c r="I1366" s="84"/>
      <c r="J1366" s="84"/>
      <c r="K1366" s="84"/>
      <c r="L1366" s="84"/>
      <c r="M1366" s="84"/>
      <c r="N1366" s="84"/>
      <c r="O1366" s="84"/>
      <c r="P1366" s="84"/>
      <c r="Q1366" s="84"/>
      <c r="R1366" s="84"/>
      <c r="S1366" s="84"/>
      <c r="T1366" s="84"/>
      <c r="U1366" s="84"/>
      <c r="V1366" s="84"/>
      <c r="W1366" s="84"/>
      <c r="X1366" s="84"/>
      <c r="Y1366" s="84"/>
      <c r="Z1366" s="84"/>
      <c r="AA1366" s="84"/>
      <c r="AB1366" s="84"/>
      <c r="AC1366" s="84"/>
      <c r="AD1366" s="84"/>
      <c r="AE1366" s="84"/>
      <c r="AF1366" s="84"/>
      <c r="AG1366" s="84"/>
      <c r="AH1366" s="84"/>
      <c r="AI1366" s="84"/>
      <c r="AJ1366" s="84"/>
      <c r="AK1366" s="84"/>
      <c r="AL1366" s="93"/>
      <c r="AM1366" s="84"/>
      <c r="AO1366" s="92"/>
      <c r="AQ1366" s="73"/>
      <c r="AR1366" s="73"/>
      <c r="AS1366" s="73"/>
      <c r="AT1366" s="73"/>
      <c r="AU1366" s="73"/>
      <c r="AV1366" s="73"/>
      <c r="AW1366" s="73"/>
    </row>
    <row r="1367" spans="1:49" s="71" customFormat="1" ht="15.75" x14ac:dyDescent="0.2">
      <c r="A1367" s="84"/>
      <c r="B1367" s="84"/>
      <c r="C1367" s="84"/>
      <c r="D1367" s="84"/>
      <c r="E1367" s="84"/>
      <c r="F1367" s="84"/>
      <c r="G1367" s="84"/>
      <c r="H1367" s="84"/>
      <c r="I1367" s="84"/>
      <c r="J1367" s="84"/>
      <c r="K1367" s="84"/>
      <c r="L1367" s="84"/>
      <c r="M1367" s="84"/>
      <c r="N1367" s="84"/>
      <c r="O1367" s="84"/>
      <c r="P1367" s="84"/>
      <c r="Q1367" s="84"/>
      <c r="R1367" s="84"/>
      <c r="S1367" s="84"/>
      <c r="T1367" s="84"/>
      <c r="U1367" s="84"/>
      <c r="V1367" s="84"/>
      <c r="W1367" s="84"/>
      <c r="X1367" s="84"/>
      <c r="Y1367" s="84"/>
      <c r="Z1367" s="84"/>
      <c r="AA1367" s="84"/>
      <c r="AB1367" s="84"/>
      <c r="AC1367" s="84"/>
      <c r="AD1367" s="84"/>
      <c r="AE1367" s="84"/>
      <c r="AF1367" s="84"/>
      <c r="AG1367" s="84"/>
      <c r="AH1367" s="84"/>
      <c r="AI1367" s="84"/>
      <c r="AJ1367" s="84"/>
      <c r="AK1367" s="84"/>
      <c r="AL1367" s="93"/>
      <c r="AM1367" s="84"/>
      <c r="AO1367" s="92"/>
      <c r="AQ1367" s="73"/>
      <c r="AR1367" s="73"/>
      <c r="AS1367" s="73"/>
      <c r="AT1367" s="73"/>
      <c r="AU1367" s="73"/>
      <c r="AV1367" s="73"/>
      <c r="AW1367" s="73"/>
    </row>
    <row r="1368" spans="1:49" s="71" customFormat="1" ht="15.75" x14ac:dyDescent="0.2">
      <c r="A1368" s="84"/>
      <c r="B1368" s="84"/>
      <c r="C1368" s="84"/>
      <c r="D1368" s="84"/>
      <c r="E1368" s="84"/>
      <c r="F1368" s="84"/>
      <c r="G1368" s="84"/>
      <c r="H1368" s="84"/>
      <c r="I1368" s="84"/>
      <c r="J1368" s="84"/>
      <c r="K1368" s="84"/>
      <c r="L1368" s="84"/>
      <c r="M1368" s="84"/>
      <c r="N1368" s="84"/>
      <c r="O1368" s="84"/>
      <c r="P1368" s="84"/>
      <c r="Q1368" s="84"/>
      <c r="R1368" s="84"/>
      <c r="S1368" s="84"/>
      <c r="T1368" s="84"/>
      <c r="U1368" s="84"/>
      <c r="V1368" s="84"/>
      <c r="W1368" s="84"/>
      <c r="X1368" s="84"/>
      <c r="Y1368" s="84"/>
      <c r="Z1368" s="84"/>
      <c r="AA1368" s="84"/>
      <c r="AB1368" s="84"/>
      <c r="AC1368" s="84"/>
      <c r="AD1368" s="84"/>
      <c r="AE1368" s="84"/>
      <c r="AF1368" s="84"/>
      <c r="AG1368" s="84"/>
      <c r="AH1368" s="84"/>
      <c r="AI1368" s="84"/>
      <c r="AJ1368" s="84"/>
      <c r="AK1368" s="84"/>
      <c r="AL1368" s="93"/>
      <c r="AM1368" s="84"/>
      <c r="AO1368" s="92"/>
      <c r="AQ1368" s="73"/>
      <c r="AR1368" s="73"/>
      <c r="AS1368" s="73"/>
      <c r="AT1368" s="73"/>
      <c r="AU1368" s="73"/>
      <c r="AV1368" s="73"/>
      <c r="AW1368" s="73"/>
    </row>
    <row r="1369" spans="1:49" s="71" customFormat="1" ht="15.75" x14ac:dyDescent="0.2">
      <c r="A1369" s="84"/>
      <c r="B1369" s="84"/>
      <c r="C1369" s="84"/>
      <c r="D1369" s="84"/>
      <c r="E1369" s="84"/>
      <c r="F1369" s="84"/>
      <c r="G1369" s="84"/>
      <c r="H1369" s="84"/>
      <c r="I1369" s="84"/>
      <c r="J1369" s="84"/>
      <c r="K1369" s="84"/>
      <c r="L1369" s="84"/>
      <c r="M1369" s="84"/>
      <c r="N1369" s="84"/>
      <c r="O1369" s="84"/>
      <c r="P1369" s="84"/>
      <c r="Q1369" s="84"/>
      <c r="R1369" s="84"/>
      <c r="S1369" s="84"/>
      <c r="T1369" s="84"/>
      <c r="U1369" s="84"/>
      <c r="V1369" s="84"/>
      <c r="W1369" s="84"/>
      <c r="X1369" s="84"/>
      <c r="Y1369" s="84"/>
      <c r="Z1369" s="84"/>
      <c r="AA1369" s="84"/>
      <c r="AB1369" s="84"/>
      <c r="AC1369" s="84"/>
      <c r="AD1369" s="84"/>
      <c r="AE1369" s="84"/>
      <c r="AF1369" s="84"/>
      <c r="AG1369" s="84"/>
      <c r="AH1369" s="84"/>
      <c r="AI1369" s="84"/>
      <c r="AJ1369" s="84"/>
      <c r="AK1369" s="84"/>
      <c r="AL1369" s="93"/>
      <c r="AM1369" s="84"/>
      <c r="AO1369" s="92"/>
      <c r="AQ1369" s="73"/>
      <c r="AR1369" s="73"/>
      <c r="AS1369" s="73"/>
      <c r="AT1369" s="73"/>
      <c r="AU1369" s="73"/>
      <c r="AV1369" s="73"/>
      <c r="AW1369" s="73"/>
    </row>
    <row r="1370" spans="1:49" s="71" customFormat="1" ht="15.75" x14ac:dyDescent="0.2">
      <c r="A1370" s="84"/>
      <c r="B1370" s="84"/>
      <c r="C1370" s="84"/>
      <c r="D1370" s="84"/>
      <c r="E1370" s="84"/>
      <c r="F1370" s="84"/>
      <c r="G1370" s="84"/>
      <c r="H1370" s="84"/>
      <c r="I1370" s="84"/>
      <c r="J1370" s="84"/>
      <c r="K1370" s="84"/>
      <c r="L1370" s="84"/>
      <c r="M1370" s="84"/>
      <c r="N1370" s="84"/>
      <c r="O1370" s="84"/>
      <c r="P1370" s="84"/>
      <c r="Q1370" s="84"/>
      <c r="R1370" s="84"/>
      <c r="S1370" s="84"/>
      <c r="T1370" s="84"/>
      <c r="U1370" s="84"/>
      <c r="V1370" s="84"/>
      <c r="W1370" s="84"/>
      <c r="X1370" s="84"/>
      <c r="Y1370" s="84"/>
      <c r="Z1370" s="84"/>
      <c r="AA1370" s="84"/>
      <c r="AB1370" s="84"/>
      <c r="AC1370" s="84"/>
      <c r="AD1370" s="84"/>
      <c r="AE1370" s="84"/>
      <c r="AF1370" s="84"/>
      <c r="AG1370" s="84"/>
      <c r="AH1370" s="84"/>
      <c r="AI1370" s="84"/>
      <c r="AJ1370" s="84"/>
      <c r="AK1370" s="84"/>
      <c r="AL1370" s="93"/>
      <c r="AM1370" s="84"/>
      <c r="AO1370" s="92"/>
      <c r="AQ1370" s="73"/>
      <c r="AR1370" s="73"/>
      <c r="AS1370" s="73"/>
      <c r="AT1370" s="73"/>
      <c r="AU1370" s="73"/>
      <c r="AV1370" s="73"/>
      <c r="AW1370" s="73"/>
    </row>
    <row r="1371" spans="1:49" s="71" customFormat="1" ht="15.75" x14ac:dyDescent="0.2">
      <c r="A1371" s="84"/>
      <c r="B1371" s="84"/>
      <c r="C1371" s="84"/>
      <c r="D1371" s="84"/>
      <c r="E1371" s="84"/>
      <c r="F1371" s="84"/>
      <c r="G1371" s="84"/>
      <c r="H1371" s="84"/>
      <c r="I1371" s="84"/>
      <c r="J1371" s="84"/>
      <c r="K1371" s="84"/>
      <c r="L1371" s="84"/>
      <c r="M1371" s="84"/>
      <c r="N1371" s="84"/>
      <c r="O1371" s="84"/>
      <c r="P1371" s="84"/>
      <c r="Q1371" s="84"/>
      <c r="R1371" s="84"/>
      <c r="S1371" s="84"/>
      <c r="T1371" s="84"/>
      <c r="U1371" s="84"/>
      <c r="V1371" s="84"/>
      <c r="W1371" s="84"/>
      <c r="X1371" s="84"/>
      <c r="Y1371" s="84"/>
      <c r="Z1371" s="84"/>
      <c r="AA1371" s="84"/>
      <c r="AB1371" s="84"/>
      <c r="AC1371" s="84"/>
      <c r="AD1371" s="84"/>
      <c r="AE1371" s="84"/>
      <c r="AF1371" s="84"/>
      <c r="AG1371" s="84"/>
      <c r="AH1371" s="84"/>
      <c r="AI1371" s="84"/>
      <c r="AJ1371" s="84"/>
      <c r="AK1371" s="84"/>
      <c r="AL1371" s="93"/>
      <c r="AM1371" s="84"/>
      <c r="AO1371" s="92"/>
      <c r="AQ1371" s="73"/>
      <c r="AR1371" s="73"/>
      <c r="AS1371" s="73"/>
      <c r="AT1371" s="73"/>
      <c r="AU1371" s="73"/>
      <c r="AV1371" s="73"/>
      <c r="AW1371" s="73"/>
    </row>
    <row r="1372" spans="1:49" s="71" customFormat="1" ht="15.75" x14ac:dyDescent="0.2">
      <c r="A1372" s="84"/>
      <c r="B1372" s="84"/>
      <c r="C1372" s="84"/>
      <c r="D1372" s="84"/>
      <c r="E1372" s="84"/>
      <c r="F1372" s="84"/>
      <c r="G1372" s="84"/>
      <c r="H1372" s="84"/>
      <c r="I1372" s="84"/>
      <c r="J1372" s="84"/>
      <c r="K1372" s="84"/>
      <c r="L1372" s="84"/>
      <c r="M1372" s="84"/>
      <c r="N1372" s="84"/>
      <c r="O1372" s="84"/>
      <c r="P1372" s="84"/>
      <c r="Q1372" s="84"/>
      <c r="R1372" s="84"/>
      <c r="S1372" s="84"/>
      <c r="T1372" s="84"/>
      <c r="U1372" s="84"/>
      <c r="V1372" s="84"/>
      <c r="W1372" s="84"/>
      <c r="X1372" s="84"/>
      <c r="Y1372" s="84"/>
      <c r="Z1372" s="84"/>
      <c r="AA1372" s="84"/>
      <c r="AB1372" s="84"/>
      <c r="AC1372" s="84"/>
      <c r="AD1372" s="84"/>
      <c r="AE1372" s="84"/>
      <c r="AF1372" s="84"/>
      <c r="AG1372" s="84"/>
      <c r="AH1372" s="84"/>
      <c r="AI1372" s="84"/>
      <c r="AJ1372" s="84"/>
      <c r="AK1372" s="84"/>
      <c r="AL1372" s="93"/>
      <c r="AM1372" s="84"/>
      <c r="AO1372" s="92"/>
      <c r="AQ1372" s="73"/>
      <c r="AR1372" s="73"/>
      <c r="AS1372" s="73"/>
      <c r="AT1372" s="73"/>
      <c r="AU1372" s="73"/>
      <c r="AV1372" s="73"/>
      <c r="AW1372" s="73"/>
    </row>
    <row r="1373" spans="1:49" s="71" customFormat="1" ht="15.75" x14ac:dyDescent="0.2">
      <c r="A1373" s="84"/>
      <c r="B1373" s="84"/>
      <c r="C1373" s="84"/>
      <c r="D1373" s="84"/>
      <c r="E1373" s="84"/>
      <c r="F1373" s="84"/>
      <c r="G1373" s="84"/>
      <c r="H1373" s="84"/>
      <c r="I1373" s="84"/>
      <c r="J1373" s="84"/>
      <c r="K1373" s="84"/>
      <c r="L1373" s="84"/>
      <c r="M1373" s="84"/>
      <c r="N1373" s="84"/>
      <c r="O1373" s="84"/>
      <c r="P1373" s="84"/>
      <c r="Q1373" s="84"/>
      <c r="R1373" s="84"/>
      <c r="S1373" s="84"/>
      <c r="T1373" s="84"/>
      <c r="U1373" s="84"/>
      <c r="V1373" s="84"/>
      <c r="W1373" s="84"/>
      <c r="X1373" s="84"/>
      <c r="Y1373" s="84"/>
      <c r="Z1373" s="84"/>
      <c r="AA1373" s="84"/>
      <c r="AB1373" s="84"/>
      <c r="AC1373" s="84"/>
      <c r="AD1373" s="84"/>
      <c r="AE1373" s="84"/>
      <c r="AF1373" s="84"/>
      <c r="AG1373" s="84"/>
      <c r="AH1373" s="84"/>
      <c r="AI1373" s="84"/>
      <c r="AJ1373" s="84"/>
      <c r="AK1373" s="84"/>
      <c r="AL1373" s="93"/>
      <c r="AM1373" s="84"/>
      <c r="AO1373" s="92"/>
      <c r="AQ1373" s="73"/>
      <c r="AR1373" s="73"/>
      <c r="AS1373" s="73"/>
      <c r="AT1373" s="73"/>
      <c r="AU1373" s="73"/>
      <c r="AV1373" s="73"/>
      <c r="AW1373" s="73"/>
    </row>
    <row r="1374" spans="1:49" s="71" customFormat="1" ht="15.75" x14ac:dyDescent="0.2">
      <c r="A1374" s="84"/>
      <c r="B1374" s="84"/>
      <c r="C1374" s="84"/>
      <c r="D1374" s="84"/>
      <c r="E1374" s="84"/>
      <c r="F1374" s="84"/>
      <c r="G1374" s="84"/>
      <c r="H1374" s="84"/>
      <c r="I1374" s="84"/>
      <c r="J1374" s="84"/>
      <c r="K1374" s="84"/>
      <c r="L1374" s="84"/>
      <c r="M1374" s="84"/>
      <c r="N1374" s="84"/>
      <c r="O1374" s="84"/>
      <c r="P1374" s="84"/>
      <c r="Q1374" s="84"/>
      <c r="R1374" s="84"/>
      <c r="S1374" s="84"/>
      <c r="T1374" s="84"/>
      <c r="U1374" s="84"/>
      <c r="V1374" s="84"/>
      <c r="W1374" s="84"/>
      <c r="X1374" s="84"/>
      <c r="Y1374" s="84"/>
      <c r="Z1374" s="84"/>
      <c r="AA1374" s="84"/>
      <c r="AB1374" s="84"/>
      <c r="AC1374" s="84"/>
      <c r="AD1374" s="84"/>
      <c r="AE1374" s="84"/>
      <c r="AF1374" s="84"/>
      <c r="AG1374" s="84"/>
      <c r="AH1374" s="84"/>
      <c r="AI1374" s="84"/>
      <c r="AJ1374" s="84"/>
      <c r="AK1374" s="84"/>
      <c r="AL1374" s="93"/>
      <c r="AM1374" s="84"/>
      <c r="AO1374" s="92"/>
      <c r="AQ1374" s="73"/>
      <c r="AR1374" s="73"/>
      <c r="AS1374" s="73"/>
      <c r="AT1374" s="73"/>
      <c r="AU1374" s="73"/>
      <c r="AV1374" s="73"/>
      <c r="AW1374" s="73"/>
    </row>
    <row r="1375" spans="1:49" s="71" customFormat="1" ht="15.75" x14ac:dyDescent="0.2">
      <c r="A1375" s="84"/>
      <c r="B1375" s="84"/>
      <c r="C1375" s="84"/>
      <c r="D1375" s="84"/>
      <c r="E1375" s="84"/>
      <c r="F1375" s="84"/>
      <c r="G1375" s="84"/>
      <c r="H1375" s="84"/>
      <c r="I1375" s="84"/>
      <c r="J1375" s="84"/>
      <c r="K1375" s="84"/>
      <c r="L1375" s="84"/>
      <c r="M1375" s="84"/>
      <c r="N1375" s="84"/>
      <c r="O1375" s="84"/>
      <c r="P1375" s="84"/>
      <c r="Q1375" s="84"/>
      <c r="R1375" s="84"/>
      <c r="S1375" s="84"/>
      <c r="T1375" s="84"/>
      <c r="U1375" s="84"/>
      <c r="V1375" s="84"/>
      <c r="W1375" s="84"/>
      <c r="X1375" s="84"/>
      <c r="Y1375" s="84"/>
      <c r="Z1375" s="84"/>
      <c r="AA1375" s="84"/>
      <c r="AB1375" s="84"/>
      <c r="AC1375" s="84"/>
      <c r="AD1375" s="84"/>
      <c r="AE1375" s="84"/>
      <c r="AF1375" s="84"/>
      <c r="AG1375" s="84"/>
      <c r="AH1375" s="84"/>
      <c r="AI1375" s="84"/>
      <c r="AJ1375" s="84"/>
      <c r="AK1375" s="84"/>
      <c r="AL1375" s="93"/>
      <c r="AM1375" s="84"/>
      <c r="AO1375" s="92"/>
      <c r="AQ1375" s="73"/>
      <c r="AR1375" s="73"/>
      <c r="AS1375" s="73"/>
      <c r="AT1375" s="73"/>
      <c r="AU1375" s="73"/>
      <c r="AV1375" s="73"/>
      <c r="AW1375" s="73"/>
    </row>
    <row r="1376" spans="1:49" s="71" customFormat="1" ht="15.75" x14ac:dyDescent="0.2">
      <c r="A1376" s="84"/>
      <c r="B1376" s="84"/>
      <c r="C1376" s="84"/>
      <c r="D1376" s="84"/>
      <c r="E1376" s="84"/>
      <c r="F1376" s="84"/>
      <c r="G1376" s="84"/>
      <c r="H1376" s="84"/>
      <c r="I1376" s="84"/>
      <c r="J1376" s="84"/>
      <c r="K1376" s="84"/>
      <c r="L1376" s="84"/>
      <c r="M1376" s="84"/>
      <c r="N1376" s="84"/>
      <c r="O1376" s="84"/>
      <c r="P1376" s="84"/>
      <c r="Q1376" s="84"/>
      <c r="R1376" s="84"/>
      <c r="S1376" s="84"/>
      <c r="T1376" s="84"/>
      <c r="U1376" s="84"/>
      <c r="V1376" s="84"/>
      <c r="W1376" s="84"/>
      <c r="X1376" s="84"/>
      <c r="Y1376" s="84"/>
      <c r="Z1376" s="84"/>
      <c r="AA1376" s="84"/>
      <c r="AB1376" s="84"/>
      <c r="AC1376" s="84"/>
      <c r="AD1376" s="84"/>
      <c r="AE1376" s="84"/>
      <c r="AF1376" s="84"/>
      <c r="AG1376" s="84"/>
      <c r="AH1376" s="84"/>
      <c r="AI1376" s="84"/>
      <c r="AJ1376" s="84"/>
      <c r="AK1376" s="84"/>
      <c r="AL1376" s="93"/>
      <c r="AM1376" s="84"/>
      <c r="AO1376" s="92"/>
      <c r="AQ1376" s="73"/>
      <c r="AR1376" s="73"/>
      <c r="AS1376" s="73"/>
      <c r="AT1376" s="73"/>
      <c r="AU1376" s="73"/>
      <c r="AV1376" s="73"/>
      <c r="AW1376" s="73"/>
    </row>
    <row r="1377" spans="1:49" s="71" customFormat="1" ht="15.75" x14ac:dyDescent="0.2">
      <c r="A1377" s="84"/>
      <c r="B1377" s="84"/>
      <c r="C1377" s="84"/>
      <c r="D1377" s="84"/>
      <c r="E1377" s="84"/>
      <c r="F1377" s="84"/>
      <c r="G1377" s="84"/>
      <c r="H1377" s="84"/>
      <c r="I1377" s="84"/>
      <c r="J1377" s="84"/>
      <c r="K1377" s="84"/>
      <c r="L1377" s="84"/>
      <c r="M1377" s="84"/>
      <c r="N1377" s="84"/>
      <c r="O1377" s="84"/>
      <c r="P1377" s="84"/>
      <c r="Q1377" s="84"/>
      <c r="R1377" s="84"/>
      <c r="S1377" s="84"/>
      <c r="T1377" s="84"/>
      <c r="U1377" s="84"/>
      <c r="V1377" s="84"/>
      <c r="W1377" s="84"/>
      <c r="X1377" s="84"/>
      <c r="Y1377" s="84"/>
      <c r="Z1377" s="84"/>
      <c r="AA1377" s="84"/>
      <c r="AB1377" s="84"/>
      <c r="AC1377" s="84"/>
      <c r="AD1377" s="84"/>
      <c r="AE1377" s="84"/>
      <c r="AF1377" s="84"/>
      <c r="AG1377" s="84"/>
      <c r="AH1377" s="84"/>
      <c r="AI1377" s="84"/>
      <c r="AJ1377" s="84"/>
      <c r="AK1377" s="84"/>
      <c r="AL1377" s="93"/>
      <c r="AM1377" s="84"/>
      <c r="AO1377" s="92"/>
      <c r="AQ1377" s="73"/>
      <c r="AR1377" s="73"/>
      <c r="AS1377" s="73"/>
      <c r="AT1377" s="73"/>
      <c r="AU1377" s="73"/>
      <c r="AV1377" s="73"/>
      <c r="AW1377" s="73"/>
    </row>
    <row r="1378" spans="1:49" s="71" customFormat="1" ht="15.75" x14ac:dyDescent="0.2">
      <c r="A1378" s="84"/>
      <c r="B1378" s="84"/>
      <c r="C1378" s="84"/>
      <c r="D1378" s="84"/>
      <c r="E1378" s="84"/>
      <c r="F1378" s="84"/>
      <c r="G1378" s="84"/>
      <c r="H1378" s="84"/>
      <c r="I1378" s="84"/>
      <c r="J1378" s="84"/>
      <c r="K1378" s="84"/>
      <c r="L1378" s="84"/>
      <c r="M1378" s="84"/>
      <c r="N1378" s="84"/>
      <c r="O1378" s="84"/>
      <c r="P1378" s="84"/>
      <c r="Q1378" s="84"/>
      <c r="R1378" s="84"/>
      <c r="S1378" s="84"/>
      <c r="T1378" s="84"/>
      <c r="U1378" s="84"/>
      <c r="V1378" s="84"/>
      <c r="W1378" s="84"/>
      <c r="X1378" s="84"/>
      <c r="Y1378" s="84"/>
      <c r="Z1378" s="84"/>
      <c r="AA1378" s="84"/>
      <c r="AB1378" s="84"/>
      <c r="AC1378" s="84"/>
      <c r="AD1378" s="84"/>
      <c r="AE1378" s="84"/>
      <c r="AF1378" s="84"/>
      <c r="AG1378" s="84"/>
      <c r="AH1378" s="84"/>
      <c r="AI1378" s="84"/>
      <c r="AJ1378" s="84"/>
      <c r="AK1378" s="84"/>
      <c r="AL1378" s="93"/>
      <c r="AM1378" s="84"/>
      <c r="AO1378" s="92"/>
      <c r="AQ1378" s="73"/>
      <c r="AR1378" s="73"/>
      <c r="AS1378" s="73"/>
      <c r="AT1378" s="73"/>
      <c r="AU1378" s="73"/>
      <c r="AV1378" s="73"/>
      <c r="AW1378" s="73"/>
    </row>
    <row r="1379" spans="1:49" s="71" customFormat="1" ht="15.75" x14ac:dyDescent="0.2">
      <c r="A1379" s="84"/>
      <c r="B1379" s="84"/>
      <c r="C1379" s="84"/>
      <c r="D1379" s="84"/>
      <c r="E1379" s="84"/>
      <c r="F1379" s="84"/>
      <c r="G1379" s="84"/>
      <c r="H1379" s="84"/>
      <c r="I1379" s="84"/>
      <c r="J1379" s="84"/>
      <c r="K1379" s="84"/>
      <c r="L1379" s="84"/>
      <c r="M1379" s="84"/>
      <c r="N1379" s="84"/>
      <c r="O1379" s="84"/>
      <c r="P1379" s="84"/>
      <c r="Q1379" s="84"/>
      <c r="R1379" s="84"/>
      <c r="S1379" s="84"/>
      <c r="T1379" s="84"/>
      <c r="U1379" s="84"/>
      <c r="V1379" s="84"/>
      <c r="W1379" s="84"/>
      <c r="X1379" s="84"/>
      <c r="Y1379" s="84"/>
      <c r="Z1379" s="84"/>
      <c r="AA1379" s="84"/>
      <c r="AB1379" s="84"/>
      <c r="AC1379" s="84"/>
      <c r="AD1379" s="84"/>
      <c r="AE1379" s="84"/>
      <c r="AF1379" s="84"/>
      <c r="AG1379" s="84"/>
      <c r="AH1379" s="84"/>
      <c r="AI1379" s="84"/>
      <c r="AJ1379" s="84"/>
      <c r="AK1379" s="84"/>
      <c r="AL1379" s="93"/>
      <c r="AM1379" s="84"/>
      <c r="AO1379" s="92"/>
      <c r="AQ1379" s="73"/>
      <c r="AR1379" s="73"/>
      <c r="AS1379" s="73"/>
      <c r="AT1379" s="73"/>
      <c r="AU1379" s="73"/>
      <c r="AV1379" s="73"/>
      <c r="AW1379" s="73"/>
    </row>
    <row r="1380" spans="1:49" s="71" customFormat="1" ht="15.75" x14ac:dyDescent="0.2">
      <c r="A1380" s="84"/>
      <c r="B1380" s="84"/>
      <c r="C1380" s="84"/>
      <c r="D1380" s="84"/>
      <c r="E1380" s="84"/>
      <c r="F1380" s="84"/>
      <c r="G1380" s="84"/>
      <c r="H1380" s="84"/>
      <c r="I1380" s="84"/>
      <c r="J1380" s="84"/>
      <c r="K1380" s="84"/>
      <c r="L1380" s="84"/>
      <c r="M1380" s="84"/>
      <c r="N1380" s="84"/>
      <c r="O1380" s="84"/>
      <c r="P1380" s="84"/>
      <c r="Q1380" s="84"/>
      <c r="R1380" s="84"/>
      <c r="S1380" s="84"/>
      <c r="T1380" s="84"/>
      <c r="U1380" s="84"/>
      <c r="V1380" s="84"/>
      <c r="W1380" s="84"/>
      <c r="X1380" s="84"/>
      <c r="Y1380" s="84"/>
      <c r="Z1380" s="84"/>
      <c r="AA1380" s="84"/>
      <c r="AB1380" s="84"/>
      <c r="AC1380" s="84"/>
      <c r="AD1380" s="84"/>
      <c r="AE1380" s="84"/>
      <c r="AF1380" s="84"/>
      <c r="AG1380" s="84"/>
      <c r="AH1380" s="84"/>
      <c r="AI1380" s="84"/>
      <c r="AJ1380" s="84"/>
      <c r="AK1380" s="84"/>
      <c r="AL1380" s="93"/>
      <c r="AM1380" s="84"/>
      <c r="AO1380" s="92"/>
      <c r="AQ1380" s="73"/>
      <c r="AR1380" s="73"/>
      <c r="AS1380" s="73"/>
      <c r="AT1380" s="73"/>
      <c r="AU1380" s="73"/>
      <c r="AV1380" s="73"/>
      <c r="AW1380" s="73"/>
    </row>
    <row r="1381" spans="1:49" s="71" customFormat="1" ht="15.75" x14ac:dyDescent="0.2">
      <c r="A1381" s="84"/>
      <c r="B1381" s="84"/>
      <c r="C1381" s="84"/>
      <c r="D1381" s="84"/>
      <c r="E1381" s="84"/>
      <c r="F1381" s="84"/>
      <c r="G1381" s="84"/>
      <c r="H1381" s="84"/>
      <c r="I1381" s="84"/>
      <c r="J1381" s="84"/>
      <c r="K1381" s="84"/>
      <c r="L1381" s="84"/>
      <c r="M1381" s="84"/>
      <c r="N1381" s="84"/>
      <c r="O1381" s="84"/>
      <c r="P1381" s="84"/>
      <c r="Q1381" s="84"/>
      <c r="R1381" s="84"/>
      <c r="S1381" s="84"/>
      <c r="T1381" s="84"/>
      <c r="U1381" s="84"/>
      <c r="V1381" s="84"/>
      <c r="W1381" s="84"/>
      <c r="X1381" s="84"/>
      <c r="Y1381" s="84"/>
      <c r="Z1381" s="84"/>
      <c r="AA1381" s="84"/>
      <c r="AB1381" s="84"/>
      <c r="AC1381" s="84"/>
      <c r="AD1381" s="84"/>
      <c r="AE1381" s="84"/>
      <c r="AF1381" s="84"/>
      <c r="AG1381" s="84"/>
      <c r="AH1381" s="84"/>
      <c r="AI1381" s="84"/>
      <c r="AJ1381" s="84"/>
      <c r="AK1381" s="84"/>
      <c r="AL1381" s="93"/>
      <c r="AM1381" s="84"/>
      <c r="AO1381" s="92"/>
      <c r="AQ1381" s="73"/>
      <c r="AR1381" s="73"/>
      <c r="AS1381" s="73"/>
      <c r="AT1381" s="73"/>
      <c r="AU1381" s="73"/>
      <c r="AV1381" s="73"/>
      <c r="AW1381" s="73"/>
    </row>
    <row r="1382" spans="1:49" s="71" customFormat="1" ht="15.75" x14ac:dyDescent="0.2">
      <c r="A1382" s="84"/>
      <c r="B1382" s="84"/>
      <c r="C1382" s="84"/>
      <c r="D1382" s="84"/>
      <c r="E1382" s="84"/>
      <c r="F1382" s="84"/>
      <c r="G1382" s="84"/>
      <c r="H1382" s="84"/>
      <c r="I1382" s="84"/>
      <c r="J1382" s="84"/>
      <c r="K1382" s="84"/>
      <c r="L1382" s="84"/>
      <c r="M1382" s="84"/>
      <c r="N1382" s="84"/>
      <c r="O1382" s="84"/>
      <c r="P1382" s="84"/>
      <c r="Q1382" s="84"/>
      <c r="R1382" s="84"/>
      <c r="S1382" s="84"/>
      <c r="T1382" s="84"/>
      <c r="U1382" s="84"/>
      <c r="V1382" s="84"/>
      <c r="W1382" s="84"/>
      <c r="X1382" s="84"/>
      <c r="Y1382" s="84"/>
      <c r="Z1382" s="84"/>
      <c r="AA1382" s="84"/>
      <c r="AB1382" s="84"/>
      <c r="AC1382" s="84"/>
      <c r="AD1382" s="84"/>
      <c r="AE1382" s="84"/>
      <c r="AF1382" s="84"/>
      <c r="AG1382" s="84"/>
      <c r="AH1382" s="84"/>
      <c r="AI1382" s="84"/>
      <c r="AJ1382" s="84"/>
      <c r="AK1382" s="84"/>
      <c r="AL1382" s="93"/>
      <c r="AM1382" s="84"/>
      <c r="AO1382" s="92"/>
      <c r="AQ1382" s="73"/>
      <c r="AR1382" s="73"/>
      <c r="AS1382" s="73"/>
      <c r="AT1382" s="73"/>
      <c r="AU1382" s="73"/>
      <c r="AV1382" s="73"/>
      <c r="AW1382" s="73"/>
    </row>
    <row r="1383" spans="1:49" s="71" customFormat="1" ht="15.75" x14ac:dyDescent="0.2">
      <c r="A1383" s="84"/>
      <c r="B1383" s="84"/>
      <c r="C1383" s="84"/>
      <c r="D1383" s="84"/>
      <c r="E1383" s="84"/>
      <c r="F1383" s="84"/>
      <c r="G1383" s="84"/>
      <c r="H1383" s="84"/>
      <c r="I1383" s="84"/>
      <c r="J1383" s="84"/>
      <c r="K1383" s="84"/>
      <c r="L1383" s="84"/>
      <c r="M1383" s="84"/>
      <c r="N1383" s="84"/>
      <c r="O1383" s="84"/>
      <c r="P1383" s="84"/>
      <c r="Q1383" s="84"/>
      <c r="R1383" s="84"/>
      <c r="S1383" s="84"/>
      <c r="T1383" s="84"/>
      <c r="U1383" s="84"/>
      <c r="V1383" s="84"/>
      <c r="W1383" s="84"/>
      <c r="X1383" s="84"/>
      <c r="Y1383" s="84"/>
      <c r="Z1383" s="84"/>
      <c r="AA1383" s="84"/>
      <c r="AB1383" s="84"/>
      <c r="AC1383" s="84"/>
      <c r="AD1383" s="84"/>
      <c r="AE1383" s="84"/>
      <c r="AF1383" s="84"/>
      <c r="AG1383" s="84"/>
      <c r="AH1383" s="84"/>
      <c r="AI1383" s="84"/>
      <c r="AJ1383" s="84"/>
      <c r="AK1383" s="84"/>
      <c r="AL1383" s="93"/>
      <c r="AM1383" s="84"/>
      <c r="AO1383" s="92"/>
      <c r="AQ1383" s="73"/>
      <c r="AR1383" s="73"/>
      <c r="AS1383" s="73"/>
      <c r="AT1383" s="73"/>
      <c r="AU1383" s="73"/>
      <c r="AV1383" s="73"/>
      <c r="AW1383" s="73"/>
    </row>
    <row r="1384" spans="1:49" s="71" customFormat="1" ht="15.75" x14ac:dyDescent="0.2">
      <c r="A1384" s="84"/>
      <c r="B1384" s="84"/>
      <c r="C1384" s="84"/>
      <c r="D1384" s="84"/>
      <c r="E1384" s="84"/>
      <c r="F1384" s="84"/>
      <c r="G1384" s="84"/>
      <c r="H1384" s="84"/>
      <c r="I1384" s="84"/>
      <c r="J1384" s="84"/>
      <c r="K1384" s="84"/>
      <c r="L1384" s="84"/>
      <c r="M1384" s="84"/>
      <c r="N1384" s="84"/>
      <c r="O1384" s="84"/>
      <c r="P1384" s="84"/>
      <c r="Q1384" s="84"/>
      <c r="R1384" s="84"/>
      <c r="S1384" s="84"/>
      <c r="T1384" s="84"/>
      <c r="U1384" s="84"/>
      <c r="V1384" s="84"/>
      <c r="W1384" s="84"/>
      <c r="X1384" s="84"/>
      <c r="Y1384" s="84"/>
      <c r="Z1384" s="84"/>
      <c r="AA1384" s="84"/>
      <c r="AB1384" s="84"/>
      <c r="AC1384" s="84"/>
      <c r="AD1384" s="84"/>
      <c r="AE1384" s="84"/>
      <c r="AF1384" s="84"/>
      <c r="AG1384" s="84"/>
      <c r="AH1384" s="84"/>
      <c r="AI1384" s="84"/>
      <c r="AJ1384" s="84"/>
      <c r="AK1384" s="84"/>
      <c r="AL1384" s="93"/>
      <c r="AM1384" s="84"/>
      <c r="AO1384" s="92"/>
      <c r="AQ1384" s="73"/>
      <c r="AR1384" s="73"/>
      <c r="AS1384" s="73"/>
      <c r="AT1384" s="73"/>
      <c r="AU1384" s="73"/>
      <c r="AV1384" s="73"/>
      <c r="AW1384" s="73"/>
    </row>
    <row r="1385" spans="1:49" s="71" customFormat="1" ht="15.75" x14ac:dyDescent="0.2">
      <c r="A1385" s="84"/>
      <c r="B1385" s="84"/>
      <c r="C1385" s="84"/>
      <c r="D1385" s="84"/>
      <c r="E1385" s="84"/>
      <c r="F1385" s="84"/>
      <c r="G1385" s="84"/>
      <c r="H1385" s="84"/>
      <c r="I1385" s="84"/>
      <c r="J1385" s="84"/>
      <c r="K1385" s="84"/>
      <c r="L1385" s="84"/>
      <c r="M1385" s="84"/>
      <c r="N1385" s="84"/>
      <c r="O1385" s="84"/>
      <c r="P1385" s="84"/>
      <c r="Q1385" s="84"/>
      <c r="R1385" s="84"/>
      <c r="S1385" s="84"/>
      <c r="T1385" s="84"/>
      <c r="U1385" s="84"/>
      <c r="V1385" s="84"/>
      <c r="W1385" s="84"/>
      <c r="X1385" s="84"/>
      <c r="Y1385" s="84"/>
      <c r="Z1385" s="84"/>
      <c r="AA1385" s="84"/>
      <c r="AB1385" s="84"/>
      <c r="AC1385" s="84"/>
      <c r="AD1385" s="84"/>
      <c r="AE1385" s="84"/>
      <c r="AF1385" s="84"/>
      <c r="AG1385" s="84"/>
      <c r="AH1385" s="84"/>
      <c r="AI1385" s="84"/>
      <c r="AJ1385" s="84"/>
      <c r="AK1385" s="84"/>
      <c r="AL1385" s="93"/>
      <c r="AM1385" s="84"/>
      <c r="AO1385" s="92"/>
      <c r="AQ1385" s="73"/>
      <c r="AR1385" s="73"/>
      <c r="AS1385" s="73"/>
      <c r="AT1385" s="73"/>
      <c r="AU1385" s="73"/>
      <c r="AV1385" s="73"/>
      <c r="AW1385" s="73"/>
    </row>
    <row r="1386" spans="1:49" s="71" customFormat="1" ht="15.75" x14ac:dyDescent="0.2">
      <c r="A1386" s="84"/>
      <c r="B1386" s="84"/>
      <c r="C1386" s="84"/>
      <c r="D1386" s="84"/>
      <c r="E1386" s="84"/>
      <c r="F1386" s="84"/>
      <c r="G1386" s="84"/>
      <c r="H1386" s="84"/>
      <c r="I1386" s="84"/>
      <c r="J1386" s="84"/>
      <c r="K1386" s="84"/>
      <c r="L1386" s="84"/>
      <c r="M1386" s="84"/>
      <c r="N1386" s="84"/>
      <c r="O1386" s="84"/>
      <c r="P1386" s="84"/>
      <c r="Q1386" s="84"/>
      <c r="R1386" s="84"/>
      <c r="S1386" s="84"/>
      <c r="T1386" s="84"/>
      <c r="U1386" s="84"/>
      <c r="V1386" s="84"/>
      <c r="W1386" s="84"/>
      <c r="X1386" s="84"/>
      <c r="Y1386" s="84"/>
      <c r="Z1386" s="84"/>
      <c r="AA1386" s="84"/>
      <c r="AB1386" s="84"/>
      <c r="AC1386" s="84"/>
      <c r="AD1386" s="84"/>
      <c r="AE1386" s="84"/>
      <c r="AF1386" s="84"/>
      <c r="AG1386" s="84"/>
      <c r="AH1386" s="84"/>
      <c r="AI1386" s="84"/>
      <c r="AJ1386" s="84"/>
      <c r="AK1386" s="84"/>
      <c r="AL1386" s="93"/>
      <c r="AM1386" s="84"/>
      <c r="AO1386" s="92"/>
      <c r="AQ1386" s="73"/>
      <c r="AR1386" s="73"/>
      <c r="AS1386" s="73"/>
      <c r="AT1386" s="73"/>
      <c r="AU1386" s="73"/>
      <c r="AV1386" s="73"/>
      <c r="AW1386" s="73"/>
    </row>
    <row r="1387" spans="1:49" s="71" customFormat="1" ht="15.75" x14ac:dyDescent="0.2">
      <c r="A1387" s="84"/>
      <c r="B1387" s="84"/>
      <c r="C1387" s="84"/>
      <c r="D1387" s="84"/>
      <c r="E1387" s="84"/>
      <c r="F1387" s="84"/>
      <c r="G1387" s="84"/>
      <c r="H1387" s="84"/>
      <c r="I1387" s="84"/>
      <c r="J1387" s="84"/>
      <c r="K1387" s="84"/>
      <c r="L1387" s="84"/>
      <c r="M1387" s="84"/>
      <c r="N1387" s="84"/>
      <c r="O1387" s="84"/>
      <c r="P1387" s="84"/>
      <c r="Q1387" s="84"/>
      <c r="R1387" s="84"/>
      <c r="S1387" s="84"/>
      <c r="T1387" s="84"/>
      <c r="U1387" s="84"/>
      <c r="V1387" s="84"/>
      <c r="W1387" s="84"/>
      <c r="X1387" s="84"/>
      <c r="Y1387" s="84"/>
      <c r="Z1387" s="84"/>
      <c r="AA1387" s="84"/>
      <c r="AB1387" s="84"/>
      <c r="AC1387" s="84"/>
      <c r="AD1387" s="84"/>
      <c r="AE1387" s="84"/>
      <c r="AF1387" s="84"/>
      <c r="AG1387" s="84"/>
      <c r="AH1387" s="84"/>
      <c r="AI1387" s="84"/>
      <c r="AJ1387" s="84"/>
      <c r="AK1387" s="84"/>
      <c r="AL1387" s="93"/>
      <c r="AM1387" s="84"/>
      <c r="AO1387" s="92"/>
      <c r="AQ1387" s="73"/>
      <c r="AR1387" s="73"/>
      <c r="AS1387" s="73"/>
      <c r="AT1387" s="73"/>
      <c r="AU1387" s="73"/>
      <c r="AV1387" s="73"/>
      <c r="AW1387" s="73"/>
    </row>
    <row r="1388" spans="1:49" s="71" customFormat="1" ht="15.75" x14ac:dyDescent="0.2">
      <c r="A1388" s="84"/>
      <c r="B1388" s="84"/>
      <c r="C1388" s="84"/>
      <c r="D1388" s="84"/>
      <c r="E1388" s="84"/>
      <c r="F1388" s="84"/>
      <c r="G1388" s="84"/>
      <c r="H1388" s="84"/>
      <c r="I1388" s="84"/>
      <c r="J1388" s="84"/>
      <c r="K1388" s="84"/>
      <c r="L1388" s="84"/>
      <c r="M1388" s="84"/>
      <c r="N1388" s="84"/>
      <c r="O1388" s="84"/>
      <c r="P1388" s="84"/>
      <c r="Q1388" s="84"/>
      <c r="R1388" s="84"/>
      <c r="S1388" s="84"/>
      <c r="T1388" s="84"/>
      <c r="U1388" s="84"/>
      <c r="V1388" s="84"/>
      <c r="W1388" s="84"/>
      <c r="X1388" s="84"/>
      <c r="Y1388" s="84"/>
      <c r="Z1388" s="84"/>
      <c r="AA1388" s="84"/>
      <c r="AB1388" s="84"/>
      <c r="AC1388" s="84"/>
      <c r="AD1388" s="84"/>
      <c r="AE1388" s="84"/>
      <c r="AF1388" s="84"/>
      <c r="AG1388" s="84"/>
      <c r="AH1388" s="84"/>
      <c r="AI1388" s="84"/>
      <c r="AJ1388" s="84"/>
      <c r="AK1388" s="84"/>
      <c r="AL1388" s="93"/>
      <c r="AM1388" s="84"/>
      <c r="AO1388" s="92"/>
      <c r="AQ1388" s="73"/>
      <c r="AR1388" s="73"/>
      <c r="AS1388" s="73"/>
      <c r="AT1388" s="73"/>
      <c r="AU1388" s="73"/>
      <c r="AV1388" s="73"/>
      <c r="AW1388" s="73"/>
    </row>
    <row r="1389" spans="1:49" s="71" customFormat="1" ht="15.75" x14ac:dyDescent="0.2">
      <c r="A1389" s="84"/>
      <c r="B1389" s="84"/>
      <c r="C1389" s="84"/>
      <c r="D1389" s="84"/>
      <c r="E1389" s="84"/>
      <c r="F1389" s="84"/>
      <c r="G1389" s="84"/>
      <c r="H1389" s="84"/>
      <c r="I1389" s="84"/>
      <c r="J1389" s="84"/>
      <c r="K1389" s="84"/>
      <c r="L1389" s="84"/>
      <c r="M1389" s="84"/>
      <c r="N1389" s="84"/>
      <c r="O1389" s="84"/>
      <c r="P1389" s="84"/>
      <c r="Q1389" s="84"/>
      <c r="R1389" s="84"/>
      <c r="S1389" s="84"/>
      <c r="T1389" s="84"/>
      <c r="U1389" s="84"/>
      <c r="V1389" s="84"/>
      <c r="W1389" s="84"/>
      <c r="X1389" s="84"/>
      <c r="Y1389" s="84"/>
      <c r="Z1389" s="84"/>
      <c r="AA1389" s="84"/>
      <c r="AB1389" s="84"/>
      <c r="AC1389" s="84"/>
      <c r="AD1389" s="84"/>
      <c r="AE1389" s="84"/>
      <c r="AF1389" s="84"/>
      <c r="AG1389" s="84"/>
      <c r="AH1389" s="84"/>
      <c r="AI1389" s="84"/>
      <c r="AJ1389" s="84"/>
      <c r="AK1389" s="84"/>
      <c r="AL1389" s="93"/>
      <c r="AM1389" s="84"/>
      <c r="AO1389" s="92"/>
      <c r="AQ1389" s="73"/>
      <c r="AR1389" s="73"/>
      <c r="AS1389" s="73"/>
      <c r="AT1389" s="73"/>
      <c r="AU1389" s="73"/>
      <c r="AV1389" s="73"/>
      <c r="AW1389" s="73"/>
    </row>
    <row r="1390" spans="1:49" s="71" customFormat="1" ht="15.75" x14ac:dyDescent="0.2">
      <c r="A1390" s="84"/>
      <c r="B1390" s="84"/>
      <c r="C1390" s="84"/>
      <c r="D1390" s="84"/>
      <c r="E1390" s="84"/>
      <c r="F1390" s="84"/>
      <c r="G1390" s="84"/>
      <c r="H1390" s="84"/>
      <c r="I1390" s="84"/>
      <c r="J1390" s="84"/>
      <c r="K1390" s="84"/>
      <c r="L1390" s="84"/>
      <c r="M1390" s="84"/>
      <c r="N1390" s="84"/>
      <c r="O1390" s="84"/>
      <c r="P1390" s="84"/>
      <c r="Q1390" s="84"/>
      <c r="R1390" s="84"/>
      <c r="S1390" s="84"/>
      <c r="T1390" s="84"/>
      <c r="U1390" s="84"/>
      <c r="V1390" s="84"/>
      <c r="W1390" s="84"/>
      <c r="X1390" s="84"/>
      <c r="Y1390" s="84"/>
      <c r="Z1390" s="84"/>
      <c r="AA1390" s="84"/>
      <c r="AB1390" s="84"/>
      <c r="AC1390" s="84"/>
      <c r="AD1390" s="84"/>
      <c r="AE1390" s="84"/>
      <c r="AF1390" s="84"/>
      <c r="AG1390" s="84"/>
      <c r="AH1390" s="84"/>
      <c r="AI1390" s="84"/>
      <c r="AJ1390" s="84"/>
      <c r="AK1390" s="84"/>
      <c r="AL1390" s="93"/>
      <c r="AM1390" s="84"/>
      <c r="AO1390" s="92"/>
      <c r="AQ1390" s="73"/>
      <c r="AR1390" s="73"/>
      <c r="AS1390" s="73"/>
      <c r="AT1390" s="73"/>
      <c r="AU1390" s="73"/>
      <c r="AV1390" s="73"/>
      <c r="AW1390" s="73"/>
    </row>
    <row r="1391" spans="1:49" s="71" customFormat="1" ht="15.75" x14ac:dyDescent="0.2">
      <c r="A1391" s="84"/>
      <c r="B1391" s="84"/>
      <c r="C1391" s="84"/>
      <c r="D1391" s="84"/>
      <c r="E1391" s="84"/>
      <c r="F1391" s="84"/>
      <c r="G1391" s="84"/>
      <c r="H1391" s="84"/>
      <c r="I1391" s="84"/>
      <c r="J1391" s="84"/>
      <c r="K1391" s="84"/>
      <c r="L1391" s="84"/>
      <c r="M1391" s="84"/>
      <c r="N1391" s="84"/>
      <c r="O1391" s="84"/>
      <c r="P1391" s="84"/>
      <c r="Q1391" s="84"/>
      <c r="R1391" s="84"/>
      <c r="S1391" s="84"/>
      <c r="T1391" s="84"/>
      <c r="U1391" s="84"/>
      <c r="V1391" s="84"/>
      <c r="W1391" s="84"/>
      <c r="X1391" s="84"/>
      <c r="Y1391" s="84"/>
      <c r="Z1391" s="84"/>
      <c r="AA1391" s="84"/>
      <c r="AB1391" s="84"/>
      <c r="AC1391" s="84"/>
      <c r="AD1391" s="84"/>
      <c r="AE1391" s="84"/>
      <c r="AF1391" s="84"/>
      <c r="AG1391" s="84"/>
      <c r="AH1391" s="84"/>
      <c r="AI1391" s="84"/>
      <c r="AJ1391" s="84"/>
      <c r="AK1391" s="84"/>
      <c r="AL1391" s="93"/>
      <c r="AM1391" s="84"/>
      <c r="AO1391" s="92"/>
      <c r="AQ1391" s="73"/>
      <c r="AR1391" s="73"/>
      <c r="AS1391" s="73"/>
      <c r="AT1391" s="73"/>
      <c r="AU1391" s="73"/>
      <c r="AV1391" s="73"/>
      <c r="AW1391" s="73"/>
    </row>
    <row r="1392" spans="1:49" s="71" customFormat="1" ht="15.75" x14ac:dyDescent="0.2">
      <c r="A1392" s="84"/>
      <c r="B1392" s="84"/>
      <c r="C1392" s="84"/>
      <c r="D1392" s="84"/>
      <c r="E1392" s="84"/>
      <c r="F1392" s="84"/>
      <c r="G1392" s="84"/>
      <c r="H1392" s="84"/>
      <c r="I1392" s="84"/>
      <c r="J1392" s="84"/>
      <c r="K1392" s="84"/>
      <c r="L1392" s="84"/>
      <c r="M1392" s="84"/>
      <c r="N1392" s="84"/>
      <c r="O1392" s="84"/>
      <c r="P1392" s="84"/>
      <c r="Q1392" s="84"/>
      <c r="R1392" s="84"/>
      <c r="S1392" s="84"/>
      <c r="T1392" s="84"/>
      <c r="U1392" s="84"/>
      <c r="V1392" s="84"/>
      <c r="W1392" s="84"/>
      <c r="X1392" s="84"/>
      <c r="Y1392" s="84"/>
      <c r="Z1392" s="84"/>
      <c r="AA1392" s="84"/>
      <c r="AB1392" s="84"/>
      <c r="AC1392" s="84"/>
      <c r="AD1392" s="84"/>
      <c r="AE1392" s="84"/>
      <c r="AF1392" s="84"/>
      <c r="AG1392" s="84"/>
      <c r="AH1392" s="84"/>
      <c r="AI1392" s="84"/>
      <c r="AJ1392" s="84"/>
      <c r="AK1392" s="84"/>
      <c r="AL1392" s="93"/>
      <c r="AM1392" s="84"/>
      <c r="AO1392" s="92"/>
      <c r="AQ1392" s="73"/>
      <c r="AR1392" s="73"/>
      <c r="AS1392" s="73"/>
      <c r="AT1392" s="73"/>
      <c r="AU1392" s="73"/>
      <c r="AV1392" s="73"/>
      <c r="AW1392" s="73"/>
    </row>
    <row r="1393" spans="1:49" s="71" customFormat="1" ht="15.75" x14ac:dyDescent="0.2">
      <c r="A1393" s="84"/>
      <c r="B1393" s="84"/>
      <c r="C1393" s="84"/>
      <c r="D1393" s="84"/>
      <c r="E1393" s="84"/>
      <c r="F1393" s="84"/>
      <c r="G1393" s="84"/>
      <c r="H1393" s="84"/>
      <c r="I1393" s="84"/>
      <c r="J1393" s="84"/>
      <c r="K1393" s="84"/>
      <c r="L1393" s="84"/>
      <c r="M1393" s="84"/>
      <c r="N1393" s="84"/>
      <c r="O1393" s="84"/>
      <c r="P1393" s="84"/>
      <c r="Q1393" s="84"/>
      <c r="R1393" s="84"/>
      <c r="S1393" s="84"/>
      <c r="T1393" s="84"/>
      <c r="U1393" s="84"/>
      <c r="V1393" s="84"/>
      <c r="W1393" s="84"/>
      <c r="X1393" s="84"/>
      <c r="Y1393" s="84"/>
      <c r="Z1393" s="84"/>
      <c r="AA1393" s="84"/>
      <c r="AB1393" s="84"/>
      <c r="AC1393" s="84"/>
      <c r="AD1393" s="84"/>
      <c r="AE1393" s="84"/>
      <c r="AF1393" s="84"/>
      <c r="AG1393" s="84"/>
      <c r="AH1393" s="84"/>
      <c r="AI1393" s="84"/>
      <c r="AJ1393" s="84"/>
      <c r="AK1393" s="84"/>
      <c r="AL1393" s="93"/>
      <c r="AM1393" s="84"/>
      <c r="AO1393" s="92"/>
      <c r="AQ1393" s="73"/>
      <c r="AR1393" s="73"/>
      <c r="AS1393" s="73"/>
      <c r="AT1393" s="73"/>
      <c r="AU1393" s="73"/>
      <c r="AV1393" s="73"/>
      <c r="AW1393" s="73"/>
    </row>
    <row r="1394" spans="1:49" s="71" customFormat="1" ht="15.75" x14ac:dyDescent="0.2">
      <c r="A1394" s="84"/>
      <c r="B1394" s="84"/>
      <c r="C1394" s="84"/>
      <c r="D1394" s="84"/>
      <c r="E1394" s="84"/>
      <c r="F1394" s="84"/>
      <c r="G1394" s="84"/>
      <c r="H1394" s="84"/>
      <c r="I1394" s="84"/>
      <c r="J1394" s="84"/>
      <c r="K1394" s="84"/>
      <c r="L1394" s="84"/>
      <c r="M1394" s="84"/>
      <c r="N1394" s="84"/>
      <c r="O1394" s="84"/>
      <c r="P1394" s="84"/>
      <c r="Q1394" s="84"/>
      <c r="R1394" s="84"/>
      <c r="S1394" s="84"/>
      <c r="T1394" s="84"/>
      <c r="U1394" s="84"/>
      <c r="V1394" s="84"/>
      <c r="W1394" s="84"/>
      <c r="X1394" s="84"/>
      <c r="Y1394" s="84"/>
      <c r="Z1394" s="84"/>
      <c r="AA1394" s="84"/>
      <c r="AB1394" s="84"/>
      <c r="AC1394" s="84"/>
      <c r="AD1394" s="84"/>
      <c r="AE1394" s="84"/>
      <c r="AF1394" s="84"/>
      <c r="AG1394" s="84"/>
      <c r="AH1394" s="84"/>
      <c r="AI1394" s="84"/>
      <c r="AJ1394" s="84"/>
      <c r="AK1394" s="84"/>
      <c r="AL1394" s="93"/>
      <c r="AM1394" s="84"/>
      <c r="AO1394" s="92"/>
      <c r="AQ1394" s="73"/>
      <c r="AR1394" s="73"/>
      <c r="AS1394" s="73"/>
      <c r="AT1394" s="73"/>
      <c r="AU1394" s="73"/>
      <c r="AV1394" s="73"/>
      <c r="AW1394" s="73"/>
    </row>
    <row r="1395" spans="1:49" s="71" customFormat="1" ht="15.75" x14ac:dyDescent="0.2">
      <c r="A1395" s="84"/>
      <c r="B1395" s="84"/>
      <c r="C1395" s="84"/>
      <c r="D1395" s="84"/>
      <c r="E1395" s="84"/>
      <c r="F1395" s="84"/>
      <c r="G1395" s="84"/>
      <c r="H1395" s="84"/>
      <c r="I1395" s="84"/>
      <c r="J1395" s="84"/>
      <c r="K1395" s="84"/>
      <c r="L1395" s="84"/>
      <c r="M1395" s="84"/>
      <c r="N1395" s="84"/>
      <c r="O1395" s="84"/>
      <c r="P1395" s="84"/>
      <c r="Q1395" s="84"/>
      <c r="R1395" s="84"/>
      <c r="S1395" s="84"/>
      <c r="T1395" s="84"/>
      <c r="U1395" s="84"/>
      <c r="V1395" s="84"/>
      <c r="W1395" s="84"/>
      <c r="X1395" s="84"/>
      <c r="Y1395" s="84"/>
      <c r="Z1395" s="84"/>
      <c r="AA1395" s="84"/>
      <c r="AB1395" s="84"/>
      <c r="AC1395" s="84"/>
      <c r="AD1395" s="84"/>
      <c r="AE1395" s="84"/>
      <c r="AF1395" s="84"/>
      <c r="AG1395" s="84"/>
      <c r="AH1395" s="84"/>
      <c r="AI1395" s="84"/>
      <c r="AJ1395" s="84"/>
      <c r="AK1395" s="84"/>
      <c r="AL1395" s="93"/>
      <c r="AM1395" s="84"/>
      <c r="AO1395" s="92"/>
      <c r="AQ1395" s="73"/>
      <c r="AR1395" s="73"/>
      <c r="AS1395" s="73"/>
      <c r="AT1395" s="73"/>
      <c r="AU1395" s="73"/>
      <c r="AV1395" s="73"/>
      <c r="AW1395" s="73"/>
    </row>
    <row r="1396" spans="1:49" s="71" customFormat="1" ht="15.75" x14ac:dyDescent="0.2">
      <c r="A1396" s="84"/>
      <c r="B1396" s="84"/>
      <c r="C1396" s="84"/>
      <c r="D1396" s="84"/>
      <c r="E1396" s="84"/>
      <c r="F1396" s="84"/>
      <c r="G1396" s="84"/>
      <c r="H1396" s="84"/>
      <c r="I1396" s="84"/>
      <c r="J1396" s="84"/>
      <c r="K1396" s="84"/>
      <c r="L1396" s="84"/>
      <c r="M1396" s="84"/>
      <c r="N1396" s="84"/>
      <c r="O1396" s="84"/>
      <c r="P1396" s="84"/>
      <c r="Q1396" s="84"/>
      <c r="R1396" s="84"/>
      <c r="S1396" s="84"/>
      <c r="T1396" s="84"/>
      <c r="U1396" s="84"/>
      <c r="V1396" s="84"/>
      <c r="W1396" s="84"/>
      <c r="X1396" s="84"/>
      <c r="Y1396" s="84"/>
      <c r="Z1396" s="84"/>
      <c r="AA1396" s="84"/>
      <c r="AB1396" s="84"/>
      <c r="AC1396" s="84"/>
      <c r="AD1396" s="84"/>
      <c r="AE1396" s="84"/>
      <c r="AF1396" s="84"/>
      <c r="AG1396" s="84"/>
      <c r="AH1396" s="84"/>
      <c r="AI1396" s="84"/>
      <c r="AJ1396" s="84"/>
      <c r="AK1396" s="84"/>
      <c r="AL1396" s="93"/>
      <c r="AM1396" s="84"/>
      <c r="AO1396" s="92"/>
      <c r="AQ1396" s="73"/>
      <c r="AR1396" s="73"/>
      <c r="AS1396" s="73"/>
      <c r="AT1396" s="73"/>
      <c r="AU1396" s="73"/>
      <c r="AV1396" s="73"/>
      <c r="AW1396" s="73"/>
    </row>
    <row r="1397" spans="1:49" s="71" customFormat="1" ht="15.75" x14ac:dyDescent="0.2">
      <c r="A1397" s="84"/>
      <c r="B1397" s="84"/>
      <c r="C1397" s="84"/>
      <c r="D1397" s="84"/>
      <c r="E1397" s="84"/>
      <c r="F1397" s="84"/>
      <c r="G1397" s="84"/>
      <c r="H1397" s="84"/>
      <c r="I1397" s="84"/>
      <c r="J1397" s="84"/>
      <c r="K1397" s="84"/>
      <c r="L1397" s="84"/>
      <c r="M1397" s="84"/>
      <c r="N1397" s="84"/>
      <c r="O1397" s="84"/>
      <c r="P1397" s="84"/>
      <c r="Q1397" s="84"/>
      <c r="R1397" s="84"/>
      <c r="S1397" s="84"/>
      <c r="T1397" s="84"/>
      <c r="U1397" s="84"/>
      <c r="V1397" s="84"/>
      <c r="W1397" s="84"/>
      <c r="X1397" s="84"/>
      <c r="Y1397" s="84"/>
      <c r="Z1397" s="84"/>
      <c r="AA1397" s="84"/>
      <c r="AB1397" s="84"/>
      <c r="AC1397" s="84"/>
      <c r="AD1397" s="84"/>
      <c r="AE1397" s="84"/>
      <c r="AF1397" s="84"/>
      <c r="AG1397" s="84"/>
      <c r="AH1397" s="84"/>
      <c r="AI1397" s="84"/>
      <c r="AJ1397" s="84"/>
      <c r="AK1397" s="84"/>
      <c r="AL1397" s="93"/>
      <c r="AM1397" s="84"/>
      <c r="AO1397" s="92"/>
      <c r="AQ1397" s="73"/>
      <c r="AR1397" s="73"/>
      <c r="AS1397" s="73"/>
      <c r="AT1397" s="73"/>
      <c r="AU1397" s="73"/>
      <c r="AV1397" s="73"/>
      <c r="AW1397" s="73"/>
    </row>
    <row r="1398" spans="1:49" s="71" customFormat="1" ht="15.75" x14ac:dyDescent="0.2">
      <c r="A1398" s="84"/>
      <c r="B1398" s="84"/>
      <c r="C1398" s="84"/>
      <c r="D1398" s="84"/>
      <c r="E1398" s="84"/>
      <c r="F1398" s="84"/>
      <c r="G1398" s="84"/>
      <c r="H1398" s="84"/>
      <c r="I1398" s="84"/>
      <c r="J1398" s="84"/>
      <c r="K1398" s="84"/>
      <c r="L1398" s="84"/>
      <c r="M1398" s="84"/>
      <c r="N1398" s="84"/>
      <c r="O1398" s="84"/>
      <c r="P1398" s="84"/>
      <c r="Q1398" s="84"/>
      <c r="R1398" s="84"/>
      <c r="S1398" s="84"/>
      <c r="T1398" s="84"/>
      <c r="U1398" s="84"/>
      <c r="V1398" s="84"/>
      <c r="W1398" s="84"/>
      <c r="X1398" s="84"/>
      <c r="Y1398" s="84"/>
      <c r="Z1398" s="84"/>
      <c r="AA1398" s="84"/>
      <c r="AB1398" s="84"/>
      <c r="AC1398" s="84"/>
      <c r="AD1398" s="84"/>
      <c r="AE1398" s="84"/>
      <c r="AF1398" s="84"/>
      <c r="AG1398" s="84"/>
      <c r="AH1398" s="84"/>
      <c r="AI1398" s="84"/>
      <c r="AJ1398" s="84"/>
      <c r="AK1398" s="84"/>
      <c r="AL1398" s="93"/>
      <c r="AM1398" s="84"/>
      <c r="AO1398" s="92"/>
      <c r="AQ1398" s="73"/>
      <c r="AR1398" s="73"/>
      <c r="AS1398" s="73"/>
      <c r="AT1398" s="73"/>
      <c r="AU1398" s="73"/>
      <c r="AV1398" s="73"/>
      <c r="AW1398" s="73"/>
    </row>
    <row r="1399" spans="1:49" s="71" customFormat="1" ht="15.75" x14ac:dyDescent="0.2">
      <c r="A1399" s="84"/>
      <c r="B1399" s="84"/>
      <c r="C1399" s="84"/>
      <c r="D1399" s="84"/>
      <c r="E1399" s="84"/>
      <c r="F1399" s="84"/>
      <c r="G1399" s="84"/>
      <c r="H1399" s="84"/>
      <c r="I1399" s="84"/>
      <c r="J1399" s="84"/>
      <c r="K1399" s="84"/>
      <c r="L1399" s="84"/>
      <c r="M1399" s="84"/>
      <c r="N1399" s="84"/>
      <c r="O1399" s="84"/>
      <c r="P1399" s="84"/>
      <c r="Q1399" s="84"/>
      <c r="R1399" s="84"/>
      <c r="S1399" s="84"/>
      <c r="T1399" s="84"/>
      <c r="U1399" s="84"/>
      <c r="V1399" s="84"/>
      <c r="W1399" s="84"/>
      <c r="X1399" s="84"/>
      <c r="Y1399" s="84"/>
      <c r="Z1399" s="84"/>
      <c r="AA1399" s="84"/>
      <c r="AB1399" s="84"/>
      <c r="AC1399" s="84"/>
      <c r="AD1399" s="84"/>
      <c r="AE1399" s="84"/>
      <c r="AF1399" s="84"/>
      <c r="AG1399" s="84"/>
      <c r="AH1399" s="84"/>
      <c r="AI1399" s="84"/>
      <c r="AJ1399" s="84"/>
      <c r="AK1399" s="84"/>
      <c r="AL1399" s="93"/>
      <c r="AM1399" s="84"/>
      <c r="AO1399" s="92"/>
      <c r="AQ1399" s="73"/>
      <c r="AR1399" s="73"/>
      <c r="AS1399" s="73"/>
      <c r="AT1399" s="73"/>
      <c r="AU1399" s="73"/>
      <c r="AV1399" s="73"/>
      <c r="AW1399" s="73"/>
    </row>
    <row r="1400" spans="1:49" s="71" customFormat="1" ht="15.75" x14ac:dyDescent="0.2">
      <c r="A1400" s="84"/>
      <c r="B1400" s="84"/>
      <c r="C1400" s="84"/>
      <c r="D1400" s="84"/>
      <c r="E1400" s="84"/>
      <c r="F1400" s="84"/>
      <c r="G1400" s="84"/>
      <c r="H1400" s="84"/>
      <c r="I1400" s="84"/>
      <c r="J1400" s="84"/>
      <c r="K1400" s="84"/>
      <c r="L1400" s="84"/>
      <c r="M1400" s="84"/>
      <c r="N1400" s="84"/>
      <c r="O1400" s="84"/>
      <c r="P1400" s="84"/>
      <c r="Q1400" s="84"/>
      <c r="R1400" s="84"/>
      <c r="S1400" s="84"/>
      <c r="T1400" s="84"/>
      <c r="U1400" s="84"/>
      <c r="V1400" s="84"/>
      <c r="W1400" s="84"/>
      <c r="X1400" s="84"/>
      <c r="Y1400" s="84"/>
      <c r="Z1400" s="84"/>
      <c r="AA1400" s="84"/>
      <c r="AB1400" s="84"/>
      <c r="AC1400" s="84"/>
      <c r="AD1400" s="84"/>
      <c r="AE1400" s="84"/>
      <c r="AF1400" s="84"/>
      <c r="AG1400" s="84"/>
      <c r="AH1400" s="84"/>
      <c r="AI1400" s="84"/>
      <c r="AJ1400" s="84"/>
      <c r="AK1400" s="84"/>
      <c r="AL1400" s="93"/>
      <c r="AM1400" s="84"/>
      <c r="AO1400" s="92"/>
      <c r="AQ1400" s="73"/>
      <c r="AR1400" s="73"/>
      <c r="AS1400" s="73"/>
      <c r="AT1400" s="73"/>
      <c r="AU1400" s="73"/>
      <c r="AV1400" s="73"/>
      <c r="AW1400" s="73"/>
    </row>
    <row r="1401" spans="1:49" s="71" customFormat="1" ht="15.75" x14ac:dyDescent="0.2">
      <c r="A1401" s="84"/>
      <c r="B1401" s="84"/>
      <c r="C1401" s="84"/>
      <c r="D1401" s="84"/>
      <c r="E1401" s="84"/>
      <c r="F1401" s="84"/>
      <c r="G1401" s="84"/>
      <c r="H1401" s="84"/>
      <c r="I1401" s="84"/>
      <c r="J1401" s="84"/>
      <c r="K1401" s="84"/>
      <c r="L1401" s="84"/>
      <c r="M1401" s="84"/>
      <c r="N1401" s="84"/>
      <c r="O1401" s="84"/>
      <c r="P1401" s="84"/>
      <c r="Q1401" s="84"/>
      <c r="R1401" s="84"/>
      <c r="S1401" s="84"/>
      <c r="T1401" s="84"/>
      <c r="U1401" s="84"/>
      <c r="V1401" s="84"/>
      <c r="W1401" s="84"/>
      <c r="X1401" s="84"/>
      <c r="Y1401" s="84"/>
      <c r="Z1401" s="84"/>
      <c r="AA1401" s="84"/>
      <c r="AB1401" s="84"/>
      <c r="AC1401" s="84"/>
      <c r="AD1401" s="84"/>
      <c r="AE1401" s="84"/>
      <c r="AF1401" s="84"/>
      <c r="AG1401" s="84"/>
      <c r="AH1401" s="84"/>
      <c r="AI1401" s="84"/>
      <c r="AJ1401" s="84"/>
      <c r="AK1401" s="84"/>
      <c r="AL1401" s="93"/>
      <c r="AM1401" s="84"/>
      <c r="AO1401" s="92"/>
      <c r="AQ1401" s="73"/>
      <c r="AR1401" s="73"/>
      <c r="AS1401" s="73"/>
      <c r="AT1401" s="73"/>
      <c r="AU1401" s="73"/>
      <c r="AV1401" s="73"/>
      <c r="AW1401" s="73"/>
    </row>
    <row r="1402" spans="1:49" s="71" customFormat="1" ht="15.75" x14ac:dyDescent="0.2">
      <c r="A1402" s="84"/>
      <c r="B1402" s="84"/>
      <c r="C1402" s="84"/>
      <c r="D1402" s="84"/>
      <c r="E1402" s="84"/>
      <c r="F1402" s="84"/>
      <c r="G1402" s="84"/>
      <c r="H1402" s="84"/>
      <c r="I1402" s="84"/>
      <c r="J1402" s="84"/>
      <c r="K1402" s="84"/>
      <c r="L1402" s="84"/>
      <c r="M1402" s="84"/>
      <c r="N1402" s="84"/>
      <c r="O1402" s="84"/>
      <c r="P1402" s="84"/>
      <c r="Q1402" s="84"/>
      <c r="R1402" s="84"/>
      <c r="S1402" s="84"/>
      <c r="T1402" s="84"/>
      <c r="U1402" s="84"/>
      <c r="V1402" s="84"/>
      <c r="W1402" s="84"/>
      <c r="X1402" s="84"/>
      <c r="Y1402" s="84"/>
      <c r="Z1402" s="84"/>
      <c r="AA1402" s="84"/>
      <c r="AB1402" s="84"/>
      <c r="AC1402" s="84"/>
      <c r="AD1402" s="84"/>
      <c r="AE1402" s="84"/>
      <c r="AF1402" s="84"/>
      <c r="AG1402" s="84"/>
      <c r="AH1402" s="84"/>
      <c r="AI1402" s="84"/>
      <c r="AJ1402" s="84"/>
      <c r="AK1402" s="84"/>
      <c r="AL1402" s="93"/>
      <c r="AM1402" s="84"/>
      <c r="AO1402" s="92"/>
      <c r="AQ1402" s="73"/>
      <c r="AR1402" s="73"/>
      <c r="AS1402" s="73"/>
      <c r="AT1402" s="73"/>
      <c r="AU1402" s="73"/>
      <c r="AV1402" s="73"/>
      <c r="AW1402" s="73"/>
    </row>
    <row r="1403" spans="1:49" s="71" customFormat="1" ht="15.75" x14ac:dyDescent="0.2">
      <c r="A1403" s="84"/>
      <c r="B1403" s="84"/>
      <c r="C1403" s="84"/>
      <c r="D1403" s="84"/>
      <c r="E1403" s="84"/>
      <c r="F1403" s="84"/>
      <c r="G1403" s="84"/>
      <c r="H1403" s="84"/>
      <c r="I1403" s="84"/>
      <c r="J1403" s="84"/>
      <c r="K1403" s="84"/>
      <c r="L1403" s="84"/>
      <c r="M1403" s="84"/>
      <c r="N1403" s="84"/>
      <c r="O1403" s="84"/>
      <c r="P1403" s="84"/>
      <c r="Q1403" s="84"/>
      <c r="R1403" s="84"/>
      <c r="S1403" s="84"/>
      <c r="T1403" s="84"/>
      <c r="U1403" s="84"/>
      <c r="V1403" s="84"/>
      <c r="W1403" s="84"/>
      <c r="X1403" s="84"/>
      <c r="Y1403" s="84"/>
      <c r="Z1403" s="84"/>
      <c r="AA1403" s="84"/>
      <c r="AB1403" s="84"/>
      <c r="AC1403" s="84"/>
      <c r="AD1403" s="84"/>
      <c r="AE1403" s="84"/>
      <c r="AF1403" s="84"/>
      <c r="AG1403" s="84"/>
      <c r="AH1403" s="84"/>
      <c r="AI1403" s="84"/>
      <c r="AJ1403" s="84"/>
      <c r="AK1403" s="84"/>
      <c r="AL1403" s="93"/>
      <c r="AM1403" s="84"/>
      <c r="AO1403" s="92"/>
      <c r="AQ1403" s="73"/>
      <c r="AR1403" s="73"/>
      <c r="AS1403" s="73"/>
      <c r="AT1403" s="73"/>
      <c r="AU1403" s="73"/>
      <c r="AV1403" s="73"/>
      <c r="AW1403" s="73"/>
    </row>
    <row r="1404" spans="1:49" s="71" customFormat="1" ht="15.75" x14ac:dyDescent="0.2">
      <c r="A1404" s="84"/>
      <c r="B1404" s="84"/>
      <c r="C1404" s="84"/>
      <c r="D1404" s="84"/>
      <c r="E1404" s="84"/>
      <c r="F1404" s="84"/>
      <c r="G1404" s="84"/>
      <c r="H1404" s="84"/>
      <c r="I1404" s="84"/>
      <c r="J1404" s="84"/>
      <c r="K1404" s="84"/>
      <c r="L1404" s="84"/>
      <c r="M1404" s="84"/>
      <c r="N1404" s="84"/>
      <c r="O1404" s="84"/>
      <c r="P1404" s="84"/>
      <c r="Q1404" s="84"/>
      <c r="R1404" s="84"/>
      <c r="S1404" s="84"/>
      <c r="T1404" s="84"/>
      <c r="U1404" s="84"/>
      <c r="V1404" s="84"/>
      <c r="W1404" s="84"/>
      <c r="X1404" s="84"/>
      <c r="Y1404" s="84"/>
      <c r="Z1404" s="84"/>
      <c r="AA1404" s="84"/>
      <c r="AB1404" s="84"/>
      <c r="AC1404" s="84"/>
      <c r="AD1404" s="84"/>
      <c r="AE1404" s="84"/>
      <c r="AF1404" s="84"/>
      <c r="AG1404" s="84"/>
      <c r="AH1404" s="84"/>
      <c r="AI1404" s="84"/>
      <c r="AJ1404" s="84"/>
      <c r="AK1404" s="84"/>
      <c r="AL1404" s="93"/>
      <c r="AM1404" s="84"/>
      <c r="AO1404" s="92"/>
      <c r="AQ1404" s="73"/>
      <c r="AR1404" s="73"/>
      <c r="AS1404" s="73"/>
      <c r="AT1404" s="73"/>
      <c r="AU1404" s="73"/>
      <c r="AV1404" s="73"/>
      <c r="AW1404" s="73"/>
    </row>
    <row r="1405" spans="1:49" s="71" customFormat="1" ht="15.75" x14ac:dyDescent="0.2">
      <c r="A1405" s="84"/>
      <c r="B1405" s="84"/>
      <c r="C1405" s="84"/>
      <c r="D1405" s="84"/>
      <c r="E1405" s="84"/>
      <c r="F1405" s="84"/>
      <c r="G1405" s="84"/>
      <c r="H1405" s="84"/>
      <c r="I1405" s="84"/>
      <c r="J1405" s="84"/>
      <c r="K1405" s="84"/>
      <c r="L1405" s="84"/>
      <c r="M1405" s="84"/>
      <c r="N1405" s="84"/>
      <c r="O1405" s="84"/>
      <c r="P1405" s="84"/>
      <c r="Q1405" s="84"/>
      <c r="R1405" s="84"/>
      <c r="S1405" s="84"/>
      <c r="T1405" s="84"/>
      <c r="U1405" s="84"/>
      <c r="V1405" s="84"/>
      <c r="W1405" s="84"/>
      <c r="X1405" s="84"/>
      <c r="Y1405" s="84"/>
      <c r="Z1405" s="84"/>
      <c r="AA1405" s="84"/>
      <c r="AB1405" s="84"/>
      <c r="AC1405" s="84"/>
      <c r="AD1405" s="84"/>
      <c r="AE1405" s="84"/>
      <c r="AF1405" s="84"/>
      <c r="AG1405" s="84"/>
      <c r="AH1405" s="84"/>
      <c r="AI1405" s="84"/>
      <c r="AJ1405" s="84"/>
      <c r="AK1405" s="84"/>
      <c r="AL1405" s="93"/>
      <c r="AM1405" s="84"/>
      <c r="AO1405" s="92"/>
      <c r="AQ1405" s="73"/>
      <c r="AR1405" s="73"/>
      <c r="AS1405" s="73"/>
      <c r="AT1405" s="73"/>
      <c r="AU1405" s="73"/>
      <c r="AV1405" s="73"/>
      <c r="AW1405" s="73"/>
    </row>
    <row r="1406" spans="1:49" s="71" customFormat="1" ht="15.75" x14ac:dyDescent="0.2">
      <c r="A1406" s="84"/>
      <c r="B1406" s="84"/>
      <c r="C1406" s="84"/>
      <c r="D1406" s="84"/>
      <c r="E1406" s="84"/>
      <c r="F1406" s="84"/>
      <c r="G1406" s="84"/>
      <c r="H1406" s="84"/>
      <c r="I1406" s="84"/>
      <c r="J1406" s="84"/>
      <c r="K1406" s="84"/>
      <c r="L1406" s="84"/>
      <c r="M1406" s="84"/>
      <c r="N1406" s="84"/>
      <c r="O1406" s="84"/>
      <c r="P1406" s="84"/>
      <c r="Q1406" s="84"/>
      <c r="R1406" s="84"/>
      <c r="S1406" s="84"/>
      <c r="T1406" s="84"/>
      <c r="U1406" s="84"/>
      <c r="V1406" s="84"/>
      <c r="W1406" s="84"/>
      <c r="X1406" s="84"/>
      <c r="Y1406" s="84"/>
      <c r="Z1406" s="84"/>
      <c r="AA1406" s="84"/>
      <c r="AB1406" s="84"/>
      <c r="AC1406" s="84"/>
      <c r="AD1406" s="84"/>
      <c r="AE1406" s="84"/>
      <c r="AF1406" s="84"/>
      <c r="AG1406" s="84"/>
      <c r="AH1406" s="84"/>
      <c r="AI1406" s="84"/>
      <c r="AJ1406" s="84"/>
      <c r="AK1406" s="84"/>
      <c r="AL1406" s="93"/>
      <c r="AM1406" s="84"/>
      <c r="AO1406" s="92"/>
      <c r="AQ1406" s="73"/>
      <c r="AR1406" s="73"/>
      <c r="AS1406" s="73"/>
      <c r="AT1406" s="73"/>
      <c r="AU1406" s="73"/>
      <c r="AV1406" s="73"/>
      <c r="AW1406" s="73"/>
    </row>
    <row r="1407" spans="1:49" s="71" customFormat="1" ht="15.75" x14ac:dyDescent="0.2">
      <c r="A1407" s="84"/>
      <c r="B1407" s="84"/>
      <c r="C1407" s="84"/>
      <c r="D1407" s="84"/>
      <c r="E1407" s="84"/>
      <c r="F1407" s="84"/>
      <c r="G1407" s="84"/>
      <c r="H1407" s="84"/>
      <c r="I1407" s="84"/>
      <c r="J1407" s="84"/>
      <c r="K1407" s="84"/>
      <c r="L1407" s="84"/>
      <c r="M1407" s="84"/>
      <c r="N1407" s="84"/>
      <c r="O1407" s="84"/>
      <c r="P1407" s="84"/>
      <c r="Q1407" s="84"/>
      <c r="R1407" s="84"/>
      <c r="S1407" s="84"/>
      <c r="T1407" s="84"/>
      <c r="U1407" s="84"/>
      <c r="V1407" s="84"/>
      <c r="W1407" s="84"/>
      <c r="X1407" s="84"/>
      <c r="Y1407" s="84"/>
      <c r="Z1407" s="84"/>
      <c r="AA1407" s="84"/>
      <c r="AB1407" s="84"/>
      <c r="AC1407" s="84"/>
      <c r="AD1407" s="84"/>
      <c r="AE1407" s="84"/>
      <c r="AF1407" s="84"/>
      <c r="AG1407" s="84"/>
      <c r="AH1407" s="84"/>
      <c r="AI1407" s="84"/>
      <c r="AJ1407" s="84"/>
      <c r="AK1407" s="84"/>
      <c r="AL1407" s="93"/>
      <c r="AM1407" s="84"/>
      <c r="AO1407" s="92"/>
      <c r="AQ1407" s="73"/>
      <c r="AR1407" s="73"/>
      <c r="AS1407" s="73"/>
      <c r="AT1407" s="73"/>
      <c r="AU1407" s="73"/>
      <c r="AV1407" s="73"/>
      <c r="AW1407" s="73"/>
    </row>
    <row r="1408" spans="1:49" s="71" customFormat="1" ht="15.75" x14ac:dyDescent="0.2">
      <c r="A1408" s="84"/>
      <c r="B1408" s="84"/>
      <c r="C1408" s="84"/>
      <c r="D1408" s="84"/>
      <c r="E1408" s="84"/>
      <c r="F1408" s="84"/>
      <c r="G1408" s="84"/>
      <c r="H1408" s="84"/>
      <c r="I1408" s="84"/>
      <c r="J1408" s="84"/>
      <c r="K1408" s="84"/>
      <c r="L1408" s="84"/>
      <c r="M1408" s="84"/>
      <c r="N1408" s="84"/>
      <c r="O1408" s="84"/>
      <c r="P1408" s="84"/>
      <c r="Q1408" s="84"/>
      <c r="R1408" s="84"/>
      <c r="S1408" s="84"/>
      <c r="T1408" s="84"/>
      <c r="U1408" s="84"/>
      <c r="V1408" s="84"/>
      <c r="W1408" s="84"/>
      <c r="X1408" s="84"/>
      <c r="Y1408" s="84"/>
      <c r="Z1408" s="84"/>
      <c r="AA1408" s="84"/>
      <c r="AB1408" s="84"/>
      <c r="AC1408" s="84"/>
      <c r="AD1408" s="84"/>
      <c r="AE1408" s="84"/>
      <c r="AF1408" s="84"/>
      <c r="AG1408" s="84"/>
      <c r="AH1408" s="84"/>
      <c r="AI1408" s="84"/>
      <c r="AJ1408" s="84"/>
      <c r="AK1408" s="84"/>
      <c r="AL1408" s="93"/>
      <c r="AM1408" s="84"/>
      <c r="AO1408" s="92"/>
      <c r="AQ1408" s="73"/>
      <c r="AR1408" s="73"/>
      <c r="AS1408" s="73"/>
      <c r="AT1408" s="73"/>
      <c r="AU1408" s="73"/>
      <c r="AV1408" s="73"/>
      <c r="AW1408" s="73"/>
    </row>
    <row r="1409" spans="1:49" s="71" customFormat="1" ht="15.75" x14ac:dyDescent="0.2">
      <c r="A1409" s="84"/>
      <c r="B1409" s="84"/>
      <c r="C1409" s="84"/>
      <c r="D1409" s="84"/>
      <c r="E1409" s="84"/>
      <c r="F1409" s="84"/>
      <c r="G1409" s="84"/>
      <c r="H1409" s="84"/>
      <c r="I1409" s="84"/>
      <c r="J1409" s="84"/>
      <c r="K1409" s="84"/>
      <c r="L1409" s="84"/>
      <c r="M1409" s="84"/>
      <c r="N1409" s="84"/>
      <c r="O1409" s="84"/>
      <c r="P1409" s="84"/>
      <c r="Q1409" s="84"/>
      <c r="R1409" s="84"/>
      <c r="S1409" s="84"/>
      <c r="T1409" s="84"/>
      <c r="U1409" s="84"/>
      <c r="V1409" s="84"/>
      <c r="W1409" s="84"/>
      <c r="X1409" s="84"/>
      <c r="Y1409" s="84"/>
      <c r="Z1409" s="84"/>
      <c r="AA1409" s="84"/>
      <c r="AB1409" s="84"/>
      <c r="AC1409" s="84"/>
      <c r="AD1409" s="84"/>
      <c r="AE1409" s="84"/>
      <c r="AF1409" s="84"/>
      <c r="AG1409" s="84"/>
      <c r="AH1409" s="84"/>
      <c r="AI1409" s="84"/>
      <c r="AJ1409" s="84"/>
      <c r="AK1409" s="84"/>
      <c r="AL1409" s="93"/>
      <c r="AM1409" s="84"/>
      <c r="AO1409" s="92"/>
      <c r="AQ1409" s="73"/>
      <c r="AR1409" s="73"/>
      <c r="AS1409" s="73"/>
      <c r="AT1409" s="73"/>
      <c r="AU1409" s="73"/>
      <c r="AV1409" s="73"/>
      <c r="AW1409" s="73"/>
    </row>
    <row r="1410" spans="1:49" s="71" customFormat="1" ht="15.75" x14ac:dyDescent="0.2">
      <c r="A1410" s="84"/>
      <c r="B1410" s="84"/>
      <c r="C1410" s="84"/>
      <c r="D1410" s="84"/>
      <c r="E1410" s="84"/>
      <c r="F1410" s="84"/>
      <c r="G1410" s="84"/>
      <c r="H1410" s="84"/>
      <c r="I1410" s="84"/>
      <c r="J1410" s="84"/>
      <c r="K1410" s="84"/>
      <c r="L1410" s="84"/>
      <c r="M1410" s="84"/>
      <c r="N1410" s="84"/>
      <c r="O1410" s="84"/>
      <c r="P1410" s="84"/>
      <c r="Q1410" s="84"/>
      <c r="R1410" s="84"/>
      <c r="S1410" s="84"/>
      <c r="T1410" s="84"/>
      <c r="U1410" s="84"/>
      <c r="V1410" s="84"/>
      <c r="W1410" s="84"/>
      <c r="X1410" s="84"/>
      <c r="Y1410" s="84"/>
      <c r="Z1410" s="84"/>
      <c r="AA1410" s="84"/>
      <c r="AB1410" s="84"/>
      <c r="AC1410" s="84"/>
      <c r="AD1410" s="84"/>
      <c r="AE1410" s="84"/>
      <c r="AF1410" s="84"/>
      <c r="AG1410" s="84"/>
      <c r="AH1410" s="84"/>
      <c r="AI1410" s="84"/>
      <c r="AJ1410" s="84"/>
      <c r="AK1410" s="84"/>
      <c r="AL1410" s="93"/>
      <c r="AM1410" s="84"/>
      <c r="AO1410" s="92"/>
      <c r="AQ1410" s="73"/>
      <c r="AR1410" s="73"/>
      <c r="AS1410" s="73"/>
      <c r="AT1410" s="73"/>
      <c r="AU1410" s="73"/>
      <c r="AV1410" s="73"/>
      <c r="AW1410" s="73"/>
    </row>
    <row r="1411" spans="1:49" s="71" customFormat="1" ht="15.75" x14ac:dyDescent="0.2">
      <c r="A1411" s="84"/>
      <c r="B1411" s="84"/>
      <c r="C1411" s="84"/>
      <c r="D1411" s="84"/>
      <c r="E1411" s="84"/>
      <c r="F1411" s="84"/>
      <c r="G1411" s="84"/>
      <c r="H1411" s="84"/>
      <c r="I1411" s="84"/>
      <c r="J1411" s="84"/>
      <c r="K1411" s="84"/>
      <c r="L1411" s="84"/>
      <c r="M1411" s="84"/>
      <c r="N1411" s="84"/>
      <c r="O1411" s="84"/>
      <c r="P1411" s="84"/>
      <c r="Q1411" s="84"/>
      <c r="R1411" s="84"/>
      <c r="S1411" s="84"/>
      <c r="T1411" s="84"/>
      <c r="U1411" s="84"/>
      <c r="V1411" s="84"/>
      <c r="W1411" s="84"/>
      <c r="X1411" s="84"/>
      <c r="Y1411" s="84"/>
      <c r="Z1411" s="84"/>
      <c r="AA1411" s="84"/>
      <c r="AB1411" s="84"/>
      <c r="AC1411" s="84"/>
      <c r="AD1411" s="84"/>
      <c r="AE1411" s="84"/>
      <c r="AF1411" s="84"/>
      <c r="AG1411" s="84"/>
      <c r="AH1411" s="84"/>
      <c r="AI1411" s="84"/>
      <c r="AJ1411" s="84"/>
      <c r="AK1411" s="84"/>
      <c r="AL1411" s="93"/>
      <c r="AM1411" s="84"/>
      <c r="AO1411" s="92"/>
      <c r="AQ1411" s="73"/>
      <c r="AR1411" s="73"/>
      <c r="AS1411" s="73"/>
      <c r="AT1411" s="73"/>
      <c r="AU1411" s="73"/>
      <c r="AV1411" s="73"/>
      <c r="AW1411" s="73"/>
    </row>
    <row r="1412" spans="1:49" s="71" customFormat="1" ht="15.75" x14ac:dyDescent="0.2">
      <c r="A1412" s="84"/>
      <c r="B1412" s="84"/>
      <c r="C1412" s="84"/>
      <c r="D1412" s="84"/>
      <c r="E1412" s="84"/>
      <c r="F1412" s="84"/>
      <c r="G1412" s="84"/>
      <c r="H1412" s="84"/>
      <c r="I1412" s="84"/>
      <c r="J1412" s="84"/>
      <c r="K1412" s="84"/>
      <c r="L1412" s="84"/>
      <c r="M1412" s="84"/>
      <c r="N1412" s="84"/>
      <c r="O1412" s="84"/>
      <c r="P1412" s="84"/>
      <c r="Q1412" s="84"/>
      <c r="R1412" s="84"/>
      <c r="S1412" s="84"/>
      <c r="T1412" s="84"/>
      <c r="U1412" s="84"/>
      <c r="V1412" s="84"/>
      <c r="W1412" s="84"/>
      <c r="X1412" s="84"/>
      <c r="Y1412" s="84"/>
      <c r="Z1412" s="84"/>
      <c r="AA1412" s="84"/>
      <c r="AB1412" s="84"/>
      <c r="AC1412" s="84"/>
      <c r="AD1412" s="84"/>
      <c r="AE1412" s="84"/>
      <c r="AF1412" s="84"/>
      <c r="AG1412" s="84"/>
      <c r="AH1412" s="84"/>
      <c r="AI1412" s="84"/>
      <c r="AJ1412" s="84"/>
      <c r="AK1412" s="84"/>
      <c r="AL1412" s="93"/>
      <c r="AM1412" s="84"/>
      <c r="AO1412" s="92"/>
      <c r="AQ1412" s="73"/>
      <c r="AR1412" s="73"/>
      <c r="AS1412" s="73"/>
      <c r="AT1412" s="73"/>
      <c r="AU1412" s="73"/>
      <c r="AV1412" s="73"/>
      <c r="AW1412" s="73"/>
    </row>
    <row r="1413" spans="1:49" s="71" customFormat="1" ht="15.75" x14ac:dyDescent="0.2">
      <c r="A1413" s="84"/>
      <c r="B1413" s="84"/>
      <c r="C1413" s="84"/>
      <c r="D1413" s="84"/>
      <c r="E1413" s="84"/>
      <c r="F1413" s="84"/>
      <c r="G1413" s="84"/>
      <c r="H1413" s="84"/>
      <c r="I1413" s="84"/>
      <c r="J1413" s="84"/>
      <c r="K1413" s="84"/>
      <c r="L1413" s="84"/>
      <c r="M1413" s="84"/>
      <c r="N1413" s="84"/>
      <c r="O1413" s="84"/>
      <c r="P1413" s="84"/>
      <c r="Q1413" s="84"/>
      <c r="R1413" s="84"/>
      <c r="S1413" s="84"/>
      <c r="T1413" s="84"/>
      <c r="U1413" s="84"/>
      <c r="V1413" s="84"/>
      <c r="W1413" s="84"/>
      <c r="X1413" s="84"/>
      <c r="Y1413" s="84"/>
      <c r="Z1413" s="84"/>
      <c r="AA1413" s="84"/>
      <c r="AB1413" s="84"/>
      <c r="AC1413" s="84"/>
      <c r="AD1413" s="84"/>
      <c r="AE1413" s="84"/>
      <c r="AF1413" s="84"/>
      <c r="AG1413" s="84"/>
      <c r="AH1413" s="84"/>
      <c r="AI1413" s="84"/>
      <c r="AJ1413" s="84"/>
      <c r="AK1413" s="84"/>
      <c r="AL1413" s="93"/>
      <c r="AM1413" s="84"/>
      <c r="AO1413" s="92"/>
      <c r="AQ1413" s="73"/>
      <c r="AR1413" s="73"/>
      <c r="AS1413" s="73"/>
      <c r="AT1413" s="73"/>
      <c r="AU1413" s="73"/>
      <c r="AV1413" s="73"/>
      <c r="AW1413" s="73"/>
    </row>
    <row r="1414" spans="1:49" s="71" customFormat="1" ht="15.75" x14ac:dyDescent="0.2">
      <c r="A1414" s="84"/>
      <c r="B1414" s="84"/>
      <c r="C1414" s="84"/>
      <c r="D1414" s="84"/>
      <c r="E1414" s="84"/>
      <c r="F1414" s="84"/>
      <c r="G1414" s="84"/>
      <c r="H1414" s="84"/>
      <c r="I1414" s="84"/>
      <c r="J1414" s="84"/>
      <c r="K1414" s="84"/>
      <c r="L1414" s="84"/>
      <c r="M1414" s="84"/>
      <c r="N1414" s="84"/>
      <c r="O1414" s="84"/>
      <c r="P1414" s="84"/>
      <c r="Q1414" s="84"/>
      <c r="R1414" s="84"/>
      <c r="S1414" s="84"/>
      <c r="T1414" s="84"/>
      <c r="U1414" s="84"/>
      <c r="V1414" s="84"/>
      <c r="W1414" s="84"/>
      <c r="X1414" s="84"/>
      <c r="Y1414" s="84"/>
      <c r="Z1414" s="84"/>
      <c r="AA1414" s="84"/>
      <c r="AB1414" s="84"/>
      <c r="AC1414" s="84"/>
      <c r="AD1414" s="84"/>
      <c r="AE1414" s="84"/>
      <c r="AF1414" s="84"/>
      <c r="AG1414" s="84"/>
      <c r="AH1414" s="84"/>
      <c r="AI1414" s="84"/>
      <c r="AJ1414" s="84"/>
      <c r="AK1414" s="84"/>
      <c r="AL1414" s="93"/>
      <c r="AM1414" s="84"/>
      <c r="AO1414" s="92"/>
      <c r="AQ1414" s="73"/>
      <c r="AR1414" s="73"/>
      <c r="AS1414" s="73"/>
      <c r="AT1414" s="73"/>
      <c r="AU1414" s="73"/>
      <c r="AV1414" s="73"/>
      <c r="AW1414" s="73"/>
    </row>
    <row r="1415" spans="1:49" s="71" customFormat="1" ht="15.75" x14ac:dyDescent="0.2">
      <c r="A1415" s="84"/>
      <c r="B1415" s="84"/>
      <c r="C1415" s="84"/>
      <c r="D1415" s="84"/>
      <c r="E1415" s="84"/>
      <c r="F1415" s="84"/>
      <c r="G1415" s="84"/>
      <c r="H1415" s="84"/>
      <c r="I1415" s="84"/>
      <c r="J1415" s="84"/>
      <c r="K1415" s="84"/>
      <c r="L1415" s="84"/>
      <c r="M1415" s="84"/>
      <c r="N1415" s="84"/>
      <c r="O1415" s="84"/>
      <c r="P1415" s="84"/>
      <c r="Q1415" s="84"/>
      <c r="R1415" s="84"/>
      <c r="S1415" s="84"/>
      <c r="T1415" s="84"/>
      <c r="U1415" s="84"/>
      <c r="V1415" s="84"/>
      <c r="W1415" s="84"/>
      <c r="X1415" s="84"/>
      <c r="Y1415" s="84"/>
      <c r="Z1415" s="84"/>
      <c r="AA1415" s="84"/>
      <c r="AB1415" s="84"/>
      <c r="AC1415" s="84"/>
      <c r="AD1415" s="84"/>
      <c r="AE1415" s="84"/>
      <c r="AF1415" s="84"/>
      <c r="AG1415" s="84"/>
      <c r="AH1415" s="84"/>
      <c r="AI1415" s="84"/>
      <c r="AJ1415" s="84"/>
      <c r="AK1415" s="84"/>
      <c r="AL1415" s="93"/>
      <c r="AM1415" s="84"/>
      <c r="AO1415" s="92"/>
      <c r="AQ1415" s="73"/>
      <c r="AR1415" s="73"/>
      <c r="AS1415" s="73"/>
      <c r="AT1415" s="73"/>
      <c r="AU1415" s="73"/>
      <c r="AV1415" s="73"/>
      <c r="AW1415" s="73"/>
    </row>
    <row r="1416" spans="1:49" s="71" customFormat="1" ht="15.75" x14ac:dyDescent="0.2">
      <c r="A1416" s="84"/>
      <c r="B1416" s="84"/>
      <c r="C1416" s="84"/>
      <c r="D1416" s="84"/>
      <c r="E1416" s="84"/>
      <c r="F1416" s="84"/>
      <c r="G1416" s="84"/>
      <c r="H1416" s="84"/>
      <c r="I1416" s="84"/>
      <c r="J1416" s="84"/>
      <c r="K1416" s="84"/>
      <c r="L1416" s="84"/>
      <c r="M1416" s="84"/>
      <c r="N1416" s="84"/>
      <c r="O1416" s="84"/>
      <c r="P1416" s="84"/>
      <c r="Q1416" s="84"/>
      <c r="R1416" s="84"/>
      <c r="S1416" s="84"/>
      <c r="T1416" s="84"/>
      <c r="U1416" s="84"/>
      <c r="V1416" s="84"/>
      <c r="W1416" s="84"/>
      <c r="X1416" s="84"/>
      <c r="Y1416" s="84"/>
      <c r="Z1416" s="84"/>
      <c r="AA1416" s="84"/>
      <c r="AB1416" s="84"/>
      <c r="AC1416" s="84"/>
      <c r="AD1416" s="84"/>
      <c r="AE1416" s="84"/>
      <c r="AF1416" s="84"/>
      <c r="AG1416" s="84"/>
      <c r="AH1416" s="84"/>
      <c r="AI1416" s="84"/>
      <c r="AJ1416" s="84"/>
      <c r="AK1416" s="84"/>
      <c r="AL1416" s="93"/>
      <c r="AM1416" s="84"/>
      <c r="AO1416" s="92"/>
      <c r="AQ1416" s="73"/>
      <c r="AR1416" s="73"/>
      <c r="AS1416" s="73"/>
      <c r="AT1416" s="73"/>
      <c r="AU1416" s="73"/>
      <c r="AV1416" s="73"/>
      <c r="AW1416" s="73"/>
    </row>
    <row r="1417" spans="1:49" s="71" customFormat="1" ht="15.75" x14ac:dyDescent="0.2">
      <c r="A1417" s="84"/>
      <c r="B1417" s="84"/>
      <c r="C1417" s="84"/>
      <c r="D1417" s="84"/>
      <c r="E1417" s="84"/>
      <c r="F1417" s="84"/>
      <c r="G1417" s="84"/>
      <c r="H1417" s="84"/>
      <c r="I1417" s="84"/>
      <c r="J1417" s="84"/>
      <c r="K1417" s="84"/>
      <c r="L1417" s="84"/>
      <c r="M1417" s="84"/>
      <c r="N1417" s="84"/>
      <c r="O1417" s="84"/>
      <c r="P1417" s="84"/>
      <c r="Q1417" s="84"/>
      <c r="R1417" s="84"/>
      <c r="S1417" s="84"/>
      <c r="T1417" s="84"/>
      <c r="U1417" s="84"/>
      <c r="V1417" s="84"/>
      <c r="W1417" s="84"/>
      <c r="X1417" s="84"/>
      <c r="Y1417" s="84"/>
      <c r="Z1417" s="84"/>
      <c r="AA1417" s="84"/>
      <c r="AB1417" s="84"/>
      <c r="AC1417" s="84"/>
      <c r="AD1417" s="84"/>
      <c r="AE1417" s="84"/>
      <c r="AF1417" s="84"/>
      <c r="AG1417" s="84"/>
      <c r="AH1417" s="84"/>
      <c r="AI1417" s="84"/>
      <c r="AJ1417" s="84"/>
      <c r="AK1417" s="84"/>
      <c r="AL1417" s="93"/>
      <c r="AM1417" s="84"/>
      <c r="AO1417" s="92"/>
      <c r="AQ1417" s="73"/>
      <c r="AR1417" s="73"/>
      <c r="AS1417" s="73"/>
      <c r="AT1417" s="73"/>
      <c r="AU1417" s="73"/>
      <c r="AV1417" s="73"/>
      <c r="AW1417" s="73"/>
    </row>
    <row r="1418" spans="1:49" s="71" customFormat="1" ht="15.75" x14ac:dyDescent="0.2">
      <c r="A1418" s="84"/>
      <c r="B1418" s="84"/>
      <c r="C1418" s="84"/>
      <c r="D1418" s="84"/>
      <c r="E1418" s="84"/>
      <c r="F1418" s="84"/>
      <c r="G1418" s="84"/>
      <c r="H1418" s="84"/>
      <c r="I1418" s="84"/>
      <c r="J1418" s="84"/>
      <c r="K1418" s="84"/>
      <c r="L1418" s="84"/>
      <c r="M1418" s="84"/>
      <c r="N1418" s="84"/>
      <c r="O1418" s="84"/>
      <c r="P1418" s="84"/>
      <c r="Q1418" s="84"/>
      <c r="R1418" s="84"/>
      <c r="S1418" s="84"/>
      <c r="T1418" s="84"/>
      <c r="U1418" s="84"/>
      <c r="V1418" s="84"/>
      <c r="W1418" s="84"/>
      <c r="X1418" s="84"/>
      <c r="Y1418" s="84"/>
      <c r="Z1418" s="84"/>
      <c r="AA1418" s="84"/>
      <c r="AB1418" s="84"/>
      <c r="AC1418" s="84"/>
      <c r="AD1418" s="84"/>
      <c r="AE1418" s="84"/>
      <c r="AF1418" s="84"/>
      <c r="AG1418" s="84"/>
      <c r="AH1418" s="84"/>
      <c r="AI1418" s="84"/>
      <c r="AJ1418" s="84"/>
      <c r="AK1418" s="84"/>
      <c r="AL1418" s="93"/>
      <c r="AM1418" s="84"/>
      <c r="AO1418" s="92"/>
      <c r="AQ1418" s="73"/>
      <c r="AR1418" s="73"/>
      <c r="AS1418" s="73"/>
      <c r="AT1418" s="73"/>
      <c r="AU1418" s="73"/>
      <c r="AV1418" s="73"/>
      <c r="AW1418" s="73"/>
    </row>
    <row r="1419" spans="1:49" s="71" customFormat="1" ht="15.75" x14ac:dyDescent="0.2">
      <c r="A1419" s="84"/>
      <c r="B1419" s="84"/>
      <c r="C1419" s="84"/>
      <c r="D1419" s="84"/>
      <c r="E1419" s="84"/>
      <c r="F1419" s="84"/>
      <c r="G1419" s="84"/>
      <c r="H1419" s="84"/>
      <c r="I1419" s="84"/>
      <c r="J1419" s="84"/>
      <c r="K1419" s="84"/>
      <c r="L1419" s="84"/>
      <c r="M1419" s="84"/>
      <c r="N1419" s="84"/>
      <c r="O1419" s="84"/>
      <c r="P1419" s="84"/>
      <c r="Q1419" s="84"/>
      <c r="R1419" s="84"/>
      <c r="S1419" s="84"/>
      <c r="T1419" s="84"/>
      <c r="U1419" s="84"/>
      <c r="V1419" s="84"/>
      <c r="W1419" s="84"/>
      <c r="X1419" s="84"/>
      <c r="Y1419" s="84"/>
      <c r="Z1419" s="84"/>
      <c r="AA1419" s="84"/>
      <c r="AB1419" s="84"/>
      <c r="AC1419" s="84"/>
      <c r="AD1419" s="84"/>
      <c r="AE1419" s="84"/>
      <c r="AF1419" s="84"/>
      <c r="AG1419" s="84"/>
      <c r="AH1419" s="84"/>
      <c r="AI1419" s="84"/>
      <c r="AJ1419" s="84"/>
      <c r="AK1419" s="84"/>
      <c r="AL1419" s="93"/>
      <c r="AM1419" s="84"/>
      <c r="AO1419" s="92"/>
      <c r="AQ1419" s="73"/>
      <c r="AR1419" s="73"/>
      <c r="AS1419" s="73"/>
      <c r="AT1419" s="73"/>
      <c r="AU1419" s="73"/>
      <c r="AV1419" s="73"/>
      <c r="AW1419" s="73"/>
    </row>
    <row r="1420" spans="1:49" s="71" customFormat="1" ht="15.75" x14ac:dyDescent="0.2">
      <c r="A1420" s="84"/>
      <c r="B1420" s="84"/>
      <c r="C1420" s="84"/>
      <c r="D1420" s="84"/>
      <c r="E1420" s="84"/>
      <c r="F1420" s="84"/>
      <c r="G1420" s="84"/>
      <c r="H1420" s="84"/>
      <c r="I1420" s="84"/>
      <c r="J1420" s="84"/>
      <c r="K1420" s="84"/>
      <c r="L1420" s="84"/>
      <c r="M1420" s="84"/>
      <c r="N1420" s="84"/>
      <c r="O1420" s="84"/>
      <c r="P1420" s="84"/>
      <c r="Q1420" s="84"/>
      <c r="R1420" s="84"/>
      <c r="S1420" s="84"/>
      <c r="T1420" s="84"/>
      <c r="U1420" s="84"/>
      <c r="V1420" s="84"/>
      <c r="W1420" s="84"/>
      <c r="X1420" s="84"/>
      <c r="Y1420" s="84"/>
      <c r="Z1420" s="84"/>
      <c r="AA1420" s="84"/>
      <c r="AB1420" s="84"/>
      <c r="AC1420" s="84"/>
      <c r="AD1420" s="84"/>
      <c r="AE1420" s="84"/>
      <c r="AF1420" s="84"/>
      <c r="AG1420" s="84"/>
      <c r="AH1420" s="84"/>
      <c r="AI1420" s="84"/>
      <c r="AJ1420" s="84"/>
      <c r="AK1420" s="84"/>
      <c r="AL1420" s="93"/>
      <c r="AM1420" s="84"/>
      <c r="AO1420" s="92"/>
      <c r="AQ1420" s="73"/>
      <c r="AR1420" s="73"/>
      <c r="AS1420" s="73"/>
      <c r="AT1420" s="73"/>
      <c r="AU1420" s="73"/>
      <c r="AV1420" s="73"/>
      <c r="AW1420" s="73"/>
    </row>
    <row r="1421" spans="1:49" s="71" customFormat="1" ht="15.75" x14ac:dyDescent="0.2">
      <c r="A1421" s="84"/>
      <c r="B1421" s="84"/>
      <c r="C1421" s="84"/>
      <c r="D1421" s="84"/>
      <c r="E1421" s="84"/>
      <c r="F1421" s="84"/>
      <c r="G1421" s="84"/>
      <c r="H1421" s="84"/>
      <c r="I1421" s="84"/>
      <c r="J1421" s="84"/>
      <c r="K1421" s="84"/>
      <c r="L1421" s="84"/>
      <c r="M1421" s="84"/>
      <c r="N1421" s="84"/>
      <c r="O1421" s="84"/>
      <c r="P1421" s="84"/>
      <c r="Q1421" s="84"/>
      <c r="R1421" s="84"/>
      <c r="S1421" s="84"/>
      <c r="T1421" s="84"/>
      <c r="U1421" s="84"/>
      <c r="V1421" s="84"/>
      <c r="W1421" s="84"/>
      <c r="X1421" s="84"/>
      <c r="Y1421" s="84"/>
      <c r="Z1421" s="84"/>
      <c r="AA1421" s="84"/>
      <c r="AB1421" s="84"/>
      <c r="AC1421" s="84"/>
      <c r="AD1421" s="84"/>
      <c r="AE1421" s="84"/>
      <c r="AF1421" s="84"/>
      <c r="AG1421" s="84"/>
      <c r="AH1421" s="84"/>
      <c r="AI1421" s="84"/>
      <c r="AJ1421" s="84"/>
      <c r="AK1421" s="84"/>
      <c r="AL1421" s="93"/>
      <c r="AM1421" s="84"/>
      <c r="AO1421" s="92"/>
      <c r="AQ1421" s="73"/>
      <c r="AR1421" s="73"/>
      <c r="AS1421" s="73"/>
      <c r="AT1421" s="73"/>
      <c r="AU1421" s="73"/>
      <c r="AV1421" s="73"/>
      <c r="AW1421" s="73"/>
    </row>
    <row r="1422" spans="1:49" s="71" customFormat="1" ht="15.75" x14ac:dyDescent="0.2">
      <c r="A1422" s="84"/>
      <c r="B1422" s="84"/>
      <c r="C1422" s="84"/>
      <c r="D1422" s="84"/>
      <c r="E1422" s="84"/>
      <c r="F1422" s="84"/>
      <c r="G1422" s="84"/>
      <c r="H1422" s="84"/>
      <c r="I1422" s="84"/>
      <c r="J1422" s="84"/>
      <c r="K1422" s="84"/>
      <c r="L1422" s="84"/>
      <c r="M1422" s="84"/>
      <c r="N1422" s="84"/>
      <c r="O1422" s="84"/>
      <c r="P1422" s="84"/>
      <c r="Q1422" s="84"/>
      <c r="R1422" s="84"/>
      <c r="S1422" s="84"/>
      <c r="T1422" s="84"/>
      <c r="U1422" s="84"/>
      <c r="V1422" s="84"/>
      <c r="W1422" s="84"/>
      <c r="X1422" s="84"/>
      <c r="Y1422" s="84"/>
      <c r="Z1422" s="84"/>
      <c r="AA1422" s="84"/>
      <c r="AB1422" s="84"/>
      <c r="AC1422" s="84"/>
      <c r="AD1422" s="84"/>
      <c r="AE1422" s="84"/>
      <c r="AF1422" s="84"/>
      <c r="AG1422" s="84"/>
      <c r="AH1422" s="84"/>
      <c r="AI1422" s="84"/>
      <c r="AJ1422" s="84"/>
      <c r="AK1422" s="84"/>
      <c r="AL1422" s="93"/>
      <c r="AM1422" s="84"/>
      <c r="AO1422" s="92"/>
      <c r="AQ1422" s="73"/>
      <c r="AR1422" s="73"/>
      <c r="AS1422" s="73"/>
      <c r="AT1422" s="73"/>
      <c r="AU1422" s="73"/>
      <c r="AV1422" s="73"/>
      <c r="AW1422" s="73"/>
    </row>
    <row r="1423" spans="1:49" s="71" customFormat="1" ht="15.75" x14ac:dyDescent="0.2">
      <c r="A1423" s="84"/>
      <c r="B1423" s="84"/>
      <c r="C1423" s="84"/>
      <c r="D1423" s="84"/>
      <c r="E1423" s="84"/>
      <c r="F1423" s="84"/>
      <c r="G1423" s="84"/>
      <c r="H1423" s="84"/>
      <c r="I1423" s="84"/>
      <c r="J1423" s="84"/>
      <c r="K1423" s="84"/>
      <c r="L1423" s="84"/>
      <c r="M1423" s="84"/>
      <c r="N1423" s="84"/>
      <c r="O1423" s="84"/>
      <c r="P1423" s="84"/>
      <c r="Q1423" s="84"/>
      <c r="R1423" s="84"/>
      <c r="S1423" s="84"/>
      <c r="T1423" s="84"/>
      <c r="U1423" s="84"/>
      <c r="V1423" s="84"/>
      <c r="W1423" s="84"/>
      <c r="X1423" s="84"/>
      <c r="Y1423" s="84"/>
      <c r="Z1423" s="84"/>
      <c r="AA1423" s="84"/>
      <c r="AB1423" s="84"/>
      <c r="AC1423" s="84"/>
      <c r="AD1423" s="84"/>
      <c r="AE1423" s="84"/>
      <c r="AF1423" s="84"/>
      <c r="AG1423" s="84"/>
      <c r="AH1423" s="84"/>
      <c r="AI1423" s="84"/>
      <c r="AJ1423" s="84"/>
      <c r="AK1423" s="84"/>
      <c r="AL1423" s="93"/>
      <c r="AM1423" s="84"/>
      <c r="AO1423" s="92"/>
      <c r="AQ1423" s="73"/>
      <c r="AR1423" s="73"/>
      <c r="AS1423" s="73"/>
      <c r="AT1423" s="73"/>
      <c r="AU1423" s="73"/>
      <c r="AV1423" s="73"/>
      <c r="AW1423" s="73"/>
    </row>
    <row r="1424" spans="1:49" s="71" customFormat="1" ht="15.75" x14ac:dyDescent="0.2">
      <c r="A1424" s="84"/>
      <c r="B1424" s="84"/>
      <c r="C1424" s="84"/>
      <c r="D1424" s="84"/>
      <c r="E1424" s="84"/>
      <c r="F1424" s="84"/>
      <c r="G1424" s="84"/>
      <c r="H1424" s="84"/>
      <c r="I1424" s="84"/>
      <c r="J1424" s="84"/>
      <c r="K1424" s="84"/>
      <c r="L1424" s="84"/>
      <c r="M1424" s="84"/>
      <c r="N1424" s="84"/>
      <c r="O1424" s="84"/>
      <c r="P1424" s="84"/>
      <c r="Q1424" s="84"/>
      <c r="R1424" s="84"/>
      <c r="S1424" s="84"/>
      <c r="T1424" s="84"/>
      <c r="U1424" s="84"/>
      <c r="V1424" s="84"/>
      <c r="W1424" s="84"/>
      <c r="X1424" s="84"/>
      <c r="Y1424" s="84"/>
      <c r="Z1424" s="84"/>
      <c r="AA1424" s="84"/>
      <c r="AB1424" s="84"/>
      <c r="AC1424" s="84"/>
      <c r="AD1424" s="84"/>
      <c r="AE1424" s="84"/>
      <c r="AF1424" s="84"/>
      <c r="AG1424" s="84"/>
      <c r="AH1424" s="84"/>
      <c r="AI1424" s="84"/>
      <c r="AJ1424" s="84"/>
      <c r="AK1424" s="84"/>
      <c r="AL1424" s="93"/>
      <c r="AM1424" s="84"/>
      <c r="AO1424" s="92"/>
      <c r="AQ1424" s="73"/>
      <c r="AR1424" s="73"/>
      <c r="AS1424" s="73"/>
      <c r="AT1424" s="73"/>
      <c r="AU1424" s="73"/>
      <c r="AV1424" s="73"/>
      <c r="AW1424" s="73"/>
    </row>
    <row r="1425" spans="1:49" s="71" customFormat="1" ht="15.75" x14ac:dyDescent="0.2">
      <c r="A1425" s="84"/>
      <c r="B1425" s="84"/>
      <c r="C1425" s="84"/>
      <c r="D1425" s="84"/>
      <c r="E1425" s="84"/>
      <c r="F1425" s="84"/>
      <c r="G1425" s="84"/>
      <c r="H1425" s="84"/>
      <c r="I1425" s="84"/>
      <c r="J1425" s="84"/>
      <c r="K1425" s="84"/>
      <c r="L1425" s="84"/>
      <c r="M1425" s="84"/>
      <c r="N1425" s="84"/>
      <c r="O1425" s="84"/>
      <c r="P1425" s="84"/>
      <c r="Q1425" s="84"/>
      <c r="R1425" s="84"/>
      <c r="S1425" s="84"/>
      <c r="T1425" s="84"/>
      <c r="U1425" s="84"/>
      <c r="V1425" s="84"/>
      <c r="W1425" s="84"/>
      <c r="X1425" s="84"/>
      <c r="Y1425" s="84"/>
      <c r="Z1425" s="84"/>
      <c r="AA1425" s="84"/>
      <c r="AB1425" s="84"/>
      <c r="AC1425" s="84"/>
      <c r="AD1425" s="84"/>
      <c r="AE1425" s="84"/>
      <c r="AF1425" s="84"/>
      <c r="AG1425" s="84"/>
      <c r="AH1425" s="84"/>
      <c r="AI1425" s="84"/>
      <c r="AJ1425" s="84"/>
      <c r="AK1425" s="84"/>
      <c r="AL1425" s="93"/>
      <c r="AM1425" s="84"/>
      <c r="AO1425" s="92"/>
      <c r="AQ1425" s="73"/>
      <c r="AR1425" s="73"/>
      <c r="AS1425" s="73"/>
      <c r="AT1425" s="73"/>
      <c r="AU1425" s="73"/>
      <c r="AV1425" s="73"/>
      <c r="AW1425" s="73"/>
    </row>
    <row r="1426" spans="1:49" s="71" customFormat="1" ht="15.75" x14ac:dyDescent="0.2">
      <c r="A1426" s="84"/>
      <c r="B1426" s="84"/>
      <c r="C1426" s="84"/>
      <c r="D1426" s="84"/>
      <c r="E1426" s="84"/>
      <c r="F1426" s="84"/>
      <c r="G1426" s="84"/>
      <c r="H1426" s="84"/>
      <c r="I1426" s="84"/>
      <c r="J1426" s="84"/>
      <c r="K1426" s="84"/>
      <c r="L1426" s="84"/>
      <c r="M1426" s="84"/>
      <c r="N1426" s="84"/>
      <c r="O1426" s="84"/>
      <c r="P1426" s="84"/>
      <c r="Q1426" s="84"/>
      <c r="R1426" s="84"/>
      <c r="S1426" s="84"/>
      <c r="T1426" s="84"/>
      <c r="U1426" s="84"/>
      <c r="V1426" s="84"/>
      <c r="W1426" s="84"/>
      <c r="X1426" s="84"/>
      <c r="Y1426" s="84"/>
      <c r="Z1426" s="84"/>
      <c r="AA1426" s="84"/>
      <c r="AB1426" s="84"/>
      <c r="AC1426" s="84"/>
      <c r="AD1426" s="84"/>
      <c r="AE1426" s="84"/>
      <c r="AF1426" s="84"/>
      <c r="AG1426" s="84"/>
      <c r="AH1426" s="84"/>
      <c r="AI1426" s="84"/>
      <c r="AJ1426" s="84"/>
      <c r="AK1426" s="84"/>
      <c r="AL1426" s="93"/>
      <c r="AM1426" s="84"/>
      <c r="AO1426" s="92"/>
      <c r="AQ1426" s="73"/>
      <c r="AR1426" s="73"/>
      <c r="AS1426" s="73"/>
      <c r="AT1426" s="73"/>
      <c r="AU1426" s="73"/>
      <c r="AV1426" s="73"/>
      <c r="AW1426" s="73"/>
    </row>
    <row r="1427" spans="1:49" s="71" customFormat="1" ht="15.75" x14ac:dyDescent="0.2">
      <c r="A1427" s="84"/>
      <c r="B1427" s="84"/>
      <c r="C1427" s="84"/>
      <c r="D1427" s="84"/>
      <c r="E1427" s="84"/>
      <c r="F1427" s="84"/>
      <c r="G1427" s="84"/>
      <c r="H1427" s="84"/>
      <c r="I1427" s="84"/>
      <c r="J1427" s="84"/>
      <c r="K1427" s="84"/>
      <c r="L1427" s="84"/>
      <c r="M1427" s="84"/>
      <c r="N1427" s="84"/>
      <c r="O1427" s="84"/>
      <c r="P1427" s="84"/>
      <c r="Q1427" s="84"/>
      <c r="R1427" s="84"/>
      <c r="S1427" s="84"/>
      <c r="T1427" s="84"/>
      <c r="U1427" s="84"/>
      <c r="V1427" s="84"/>
      <c r="W1427" s="84"/>
      <c r="X1427" s="84"/>
      <c r="Y1427" s="84"/>
      <c r="Z1427" s="84"/>
      <c r="AA1427" s="84"/>
      <c r="AB1427" s="84"/>
      <c r="AC1427" s="84"/>
      <c r="AD1427" s="84"/>
      <c r="AE1427" s="84"/>
      <c r="AF1427" s="84"/>
      <c r="AG1427" s="84"/>
      <c r="AH1427" s="84"/>
      <c r="AI1427" s="84"/>
      <c r="AJ1427" s="84"/>
      <c r="AK1427" s="84"/>
      <c r="AL1427" s="93"/>
      <c r="AM1427" s="84"/>
      <c r="AO1427" s="92"/>
      <c r="AQ1427" s="73"/>
      <c r="AR1427" s="73"/>
      <c r="AS1427" s="73"/>
      <c r="AT1427" s="73"/>
      <c r="AU1427" s="73"/>
      <c r="AV1427" s="73"/>
      <c r="AW1427" s="73"/>
    </row>
    <row r="1428" spans="1:49" s="71" customFormat="1" ht="15.75" x14ac:dyDescent="0.2">
      <c r="A1428" s="84"/>
      <c r="B1428" s="84"/>
      <c r="C1428" s="84"/>
      <c r="D1428" s="84"/>
      <c r="E1428" s="84"/>
      <c r="F1428" s="84"/>
      <c r="G1428" s="84"/>
      <c r="H1428" s="84"/>
      <c r="I1428" s="84"/>
      <c r="J1428" s="84"/>
      <c r="K1428" s="84"/>
      <c r="L1428" s="84"/>
      <c r="M1428" s="84"/>
      <c r="N1428" s="84"/>
      <c r="O1428" s="84"/>
      <c r="P1428" s="84"/>
      <c r="Q1428" s="84"/>
      <c r="R1428" s="84"/>
      <c r="S1428" s="84"/>
      <c r="T1428" s="84"/>
      <c r="U1428" s="84"/>
      <c r="V1428" s="84"/>
      <c r="W1428" s="84"/>
      <c r="X1428" s="84"/>
      <c r="Y1428" s="84"/>
      <c r="Z1428" s="84"/>
      <c r="AA1428" s="84"/>
      <c r="AB1428" s="84"/>
      <c r="AC1428" s="84"/>
      <c r="AD1428" s="84"/>
      <c r="AE1428" s="84"/>
      <c r="AF1428" s="84"/>
      <c r="AG1428" s="84"/>
      <c r="AH1428" s="84"/>
      <c r="AI1428" s="84"/>
      <c r="AJ1428" s="84"/>
      <c r="AK1428" s="84"/>
      <c r="AL1428" s="93"/>
      <c r="AM1428" s="84"/>
      <c r="AO1428" s="92"/>
      <c r="AQ1428" s="73"/>
      <c r="AR1428" s="73"/>
      <c r="AS1428" s="73"/>
      <c r="AT1428" s="73"/>
      <c r="AU1428" s="73"/>
      <c r="AV1428" s="73"/>
      <c r="AW1428" s="73"/>
    </row>
    <row r="1429" spans="1:49" s="71" customFormat="1" ht="15.75" x14ac:dyDescent="0.2">
      <c r="A1429" s="84"/>
      <c r="B1429" s="84"/>
      <c r="C1429" s="84"/>
      <c r="D1429" s="84"/>
      <c r="E1429" s="84"/>
      <c r="F1429" s="84"/>
      <c r="G1429" s="84"/>
      <c r="H1429" s="84"/>
      <c r="I1429" s="84"/>
      <c r="J1429" s="84"/>
      <c r="K1429" s="84"/>
      <c r="L1429" s="84"/>
      <c r="M1429" s="84"/>
      <c r="N1429" s="84"/>
      <c r="O1429" s="84"/>
      <c r="P1429" s="84"/>
      <c r="Q1429" s="84"/>
      <c r="R1429" s="84"/>
      <c r="S1429" s="84"/>
      <c r="T1429" s="84"/>
      <c r="U1429" s="84"/>
      <c r="V1429" s="84"/>
      <c r="W1429" s="84"/>
      <c r="X1429" s="84"/>
      <c r="Y1429" s="84"/>
      <c r="Z1429" s="84"/>
      <c r="AA1429" s="84"/>
      <c r="AB1429" s="84"/>
      <c r="AC1429" s="84"/>
      <c r="AD1429" s="84"/>
      <c r="AE1429" s="84"/>
      <c r="AF1429" s="84"/>
      <c r="AG1429" s="84"/>
      <c r="AH1429" s="84"/>
      <c r="AI1429" s="84"/>
      <c r="AJ1429" s="84"/>
      <c r="AK1429" s="84"/>
      <c r="AL1429" s="93"/>
      <c r="AM1429" s="84"/>
      <c r="AO1429" s="92"/>
      <c r="AQ1429" s="73"/>
      <c r="AR1429" s="73"/>
      <c r="AS1429" s="73"/>
      <c r="AT1429" s="73"/>
      <c r="AU1429" s="73"/>
      <c r="AV1429" s="73"/>
      <c r="AW1429" s="73"/>
    </row>
    <row r="1430" spans="1:49" s="71" customFormat="1" ht="15.75" x14ac:dyDescent="0.2">
      <c r="A1430" s="84"/>
      <c r="B1430" s="84"/>
      <c r="C1430" s="84"/>
      <c r="D1430" s="84"/>
      <c r="E1430" s="84"/>
      <c r="F1430" s="84"/>
      <c r="G1430" s="84"/>
      <c r="H1430" s="84"/>
      <c r="I1430" s="84"/>
      <c r="J1430" s="84"/>
      <c r="K1430" s="84"/>
      <c r="L1430" s="84"/>
      <c r="M1430" s="84"/>
      <c r="N1430" s="84"/>
      <c r="O1430" s="84"/>
      <c r="P1430" s="84"/>
      <c r="Q1430" s="84"/>
      <c r="R1430" s="84"/>
      <c r="S1430" s="84"/>
      <c r="T1430" s="84"/>
      <c r="U1430" s="84"/>
      <c r="V1430" s="84"/>
      <c r="W1430" s="84"/>
      <c r="X1430" s="84"/>
      <c r="Y1430" s="84"/>
      <c r="Z1430" s="84"/>
      <c r="AA1430" s="84"/>
      <c r="AB1430" s="84"/>
      <c r="AC1430" s="84"/>
      <c r="AD1430" s="84"/>
      <c r="AE1430" s="84"/>
      <c r="AF1430" s="84"/>
      <c r="AG1430" s="84"/>
      <c r="AH1430" s="84"/>
      <c r="AI1430" s="84"/>
      <c r="AJ1430" s="84"/>
      <c r="AK1430" s="84"/>
      <c r="AL1430" s="93"/>
      <c r="AM1430" s="84"/>
      <c r="AO1430" s="92"/>
      <c r="AQ1430" s="73"/>
      <c r="AR1430" s="73"/>
      <c r="AS1430" s="73"/>
      <c r="AT1430" s="73"/>
      <c r="AU1430" s="73"/>
      <c r="AV1430" s="73"/>
      <c r="AW1430" s="73"/>
    </row>
    <row r="1431" spans="1:49" s="71" customFormat="1" ht="15.75" x14ac:dyDescent="0.2">
      <c r="A1431" s="84"/>
      <c r="B1431" s="84"/>
      <c r="C1431" s="84"/>
      <c r="D1431" s="84"/>
      <c r="E1431" s="84"/>
      <c r="F1431" s="84"/>
      <c r="G1431" s="84"/>
      <c r="H1431" s="84"/>
      <c r="I1431" s="84"/>
      <c r="J1431" s="84"/>
      <c r="K1431" s="84"/>
      <c r="L1431" s="84"/>
      <c r="M1431" s="84"/>
      <c r="N1431" s="84"/>
      <c r="O1431" s="84"/>
      <c r="P1431" s="84"/>
      <c r="Q1431" s="84"/>
      <c r="R1431" s="84"/>
      <c r="S1431" s="84"/>
      <c r="T1431" s="84"/>
      <c r="U1431" s="84"/>
      <c r="V1431" s="84"/>
      <c r="W1431" s="84"/>
      <c r="X1431" s="84"/>
      <c r="Y1431" s="84"/>
      <c r="Z1431" s="84"/>
      <c r="AA1431" s="84"/>
      <c r="AB1431" s="84"/>
      <c r="AC1431" s="84"/>
      <c r="AD1431" s="84"/>
      <c r="AE1431" s="84"/>
      <c r="AF1431" s="84"/>
      <c r="AG1431" s="84"/>
      <c r="AH1431" s="84"/>
      <c r="AI1431" s="84"/>
      <c r="AJ1431" s="84"/>
      <c r="AK1431" s="84"/>
      <c r="AL1431" s="93"/>
      <c r="AM1431" s="84"/>
      <c r="AO1431" s="92"/>
      <c r="AQ1431" s="73"/>
      <c r="AR1431" s="73"/>
      <c r="AS1431" s="73"/>
      <c r="AT1431" s="73"/>
      <c r="AU1431" s="73"/>
      <c r="AV1431" s="73"/>
      <c r="AW1431" s="73"/>
    </row>
    <row r="1432" spans="1:49" s="71" customFormat="1" ht="15.75" x14ac:dyDescent="0.2">
      <c r="A1432" s="84"/>
      <c r="B1432" s="84"/>
      <c r="C1432" s="84"/>
      <c r="D1432" s="84"/>
      <c r="E1432" s="84"/>
      <c r="F1432" s="84"/>
      <c r="G1432" s="84"/>
      <c r="H1432" s="84"/>
      <c r="I1432" s="84"/>
      <c r="J1432" s="84"/>
      <c r="K1432" s="84"/>
      <c r="L1432" s="84"/>
      <c r="M1432" s="84"/>
      <c r="N1432" s="84"/>
      <c r="O1432" s="84"/>
      <c r="P1432" s="84"/>
      <c r="Q1432" s="84"/>
      <c r="R1432" s="84"/>
      <c r="S1432" s="84"/>
      <c r="T1432" s="84"/>
      <c r="U1432" s="84"/>
      <c r="V1432" s="84"/>
      <c r="W1432" s="84"/>
      <c r="X1432" s="84"/>
      <c r="Y1432" s="84"/>
      <c r="Z1432" s="84"/>
      <c r="AA1432" s="84"/>
      <c r="AB1432" s="84"/>
      <c r="AC1432" s="84"/>
      <c r="AD1432" s="84"/>
      <c r="AE1432" s="84"/>
      <c r="AF1432" s="84"/>
      <c r="AG1432" s="84"/>
      <c r="AH1432" s="84"/>
      <c r="AI1432" s="84"/>
      <c r="AJ1432" s="84"/>
      <c r="AK1432" s="84"/>
      <c r="AL1432" s="93"/>
      <c r="AM1432" s="84"/>
      <c r="AO1432" s="92"/>
      <c r="AQ1432" s="73"/>
      <c r="AR1432" s="73"/>
      <c r="AS1432" s="73"/>
      <c r="AT1432" s="73"/>
      <c r="AU1432" s="73"/>
      <c r="AV1432" s="73"/>
      <c r="AW1432" s="73"/>
    </row>
    <row r="1433" spans="1:49" s="71" customFormat="1" ht="15.75" x14ac:dyDescent="0.2">
      <c r="A1433" s="84"/>
      <c r="B1433" s="84"/>
      <c r="C1433" s="84"/>
      <c r="D1433" s="84"/>
      <c r="E1433" s="84"/>
      <c r="F1433" s="84"/>
      <c r="G1433" s="84"/>
      <c r="H1433" s="84"/>
      <c r="I1433" s="84"/>
      <c r="J1433" s="84"/>
      <c r="K1433" s="84"/>
      <c r="L1433" s="84"/>
      <c r="M1433" s="84"/>
      <c r="N1433" s="84"/>
      <c r="O1433" s="84"/>
      <c r="P1433" s="84"/>
      <c r="Q1433" s="84"/>
      <c r="R1433" s="84"/>
      <c r="S1433" s="84"/>
      <c r="T1433" s="84"/>
      <c r="U1433" s="84"/>
      <c r="V1433" s="84"/>
      <c r="W1433" s="84"/>
      <c r="X1433" s="84"/>
      <c r="Y1433" s="84"/>
      <c r="Z1433" s="84"/>
      <c r="AA1433" s="84"/>
      <c r="AB1433" s="84"/>
      <c r="AC1433" s="84"/>
      <c r="AD1433" s="84"/>
      <c r="AE1433" s="84"/>
      <c r="AF1433" s="84"/>
      <c r="AG1433" s="84"/>
      <c r="AH1433" s="84"/>
      <c r="AI1433" s="84"/>
      <c r="AJ1433" s="84"/>
      <c r="AK1433" s="84"/>
      <c r="AL1433" s="93"/>
      <c r="AM1433" s="84"/>
      <c r="AO1433" s="92"/>
      <c r="AQ1433" s="73"/>
      <c r="AR1433" s="73"/>
      <c r="AS1433" s="73"/>
      <c r="AT1433" s="73"/>
      <c r="AU1433" s="73"/>
      <c r="AV1433" s="73"/>
      <c r="AW1433" s="73"/>
    </row>
    <row r="1434" spans="1:49" s="71" customFormat="1" ht="15.75" x14ac:dyDescent="0.2">
      <c r="A1434" s="84"/>
      <c r="B1434" s="84"/>
      <c r="C1434" s="84"/>
      <c r="D1434" s="84"/>
      <c r="E1434" s="84"/>
      <c r="F1434" s="84"/>
      <c r="G1434" s="84"/>
      <c r="H1434" s="84"/>
      <c r="I1434" s="84"/>
      <c r="J1434" s="84"/>
      <c r="K1434" s="84"/>
      <c r="L1434" s="84"/>
      <c r="M1434" s="84"/>
      <c r="N1434" s="84"/>
      <c r="O1434" s="84"/>
      <c r="P1434" s="84"/>
      <c r="Q1434" s="84"/>
      <c r="R1434" s="84"/>
      <c r="S1434" s="84"/>
      <c r="T1434" s="84"/>
      <c r="U1434" s="84"/>
      <c r="V1434" s="84"/>
      <c r="W1434" s="84"/>
      <c r="X1434" s="84"/>
      <c r="Y1434" s="84"/>
      <c r="Z1434" s="84"/>
      <c r="AA1434" s="84"/>
      <c r="AB1434" s="84"/>
      <c r="AC1434" s="84"/>
      <c r="AD1434" s="84"/>
      <c r="AE1434" s="84"/>
      <c r="AF1434" s="84"/>
      <c r="AG1434" s="84"/>
      <c r="AH1434" s="84"/>
      <c r="AI1434" s="84"/>
      <c r="AJ1434" s="84"/>
      <c r="AK1434" s="84"/>
      <c r="AL1434" s="93"/>
      <c r="AM1434" s="84"/>
      <c r="AO1434" s="92"/>
      <c r="AQ1434" s="73"/>
      <c r="AR1434" s="73"/>
      <c r="AS1434" s="73"/>
      <c r="AT1434" s="73"/>
      <c r="AU1434" s="73"/>
      <c r="AV1434" s="73"/>
      <c r="AW1434" s="73"/>
    </row>
    <row r="1435" spans="1:49" s="71" customFormat="1" ht="15.75" x14ac:dyDescent="0.2">
      <c r="A1435" s="84"/>
      <c r="B1435" s="84"/>
      <c r="C1435" s="84"/>
      <c r="D1435" s="84"/>
      <c r="E1435" s="84"/>
      <c r="F1435" s="84"/>
      <c r="G1435" s="84"/>
      <c r="H1435" s="84"/>
      <c r="I1435" s="84"/>
      <c r="J1435" s="84"/>
      <c r="K1435" s="84"/>
      <c r="L1435" s="84"/>
      <c r="M1435" s="84"/>
      <c r="N1435" s="84"/>
      <c r="O1435" s="84"/>
      <c r="P1435" s="84"/>
      <c r="Q1435" s="84"/>
      <c r="R1435" s="84"/>
      <c r="S1435" s="84"/>
      <c r="T1435" s="84"/>
      <c r="U1435" s="84"/>
      <c r="V1435" s="84"/>
      <c r="W1435" s="84"/>
      <c r="X1435" s="84"/>
      <c r="Y1435" s="84"/>
      <c r="Z1435" s="84"/>
      <c r="AA1435" s="84"/>
      <c r="AB1435" s="84"/>
      <c r="AC1435" s="84"/>
      <c r="AD1435" s="84"/>
      <c r="AE1435" s="84"/>
      <c r="AF1435" s="84"/>
      <c r="AG1435" s="84"/>
      <c r="AH1435" s="84"/>
      <c r="AI1435" s="84"/>
      <c r="AJ1435" s="84"/>
      <c r="AK1435" s="84"/>
      <c r="AL1435" s="93"/>
      <c r="AM1435" s="84"/>
      <c r="AO1435" s="92"/>
      <c r="AQ1435" s="73"/>
      <c r="AR1435" s="73"/>
      <c r="AS1435" s="73"/>
      <c r="AT1435" s="73"/>
      <c r="AU1435" s="73"/>
      <c r="AV1435" s="73"/>
      <c r="AW1435" s="73"/>
    </row>
    <row r="1436" spans="1:49" s="71" customFormat="1" ht="15.75" x14ac:dyDescent="0.2">
      <c r="A1436" s="84"/>
      <c r="B1436" s="84"/>
      <c r="C1436" s="84"/>
      <c r="D1436" s="84"/>
      <c r="E1436" s="84"/>
      <c r="F1436" s="84"/>
      <c r="G1436" s="84"/>
      <c r="H1436" s="84"/>
      <c r="I1436" s="84"/>
      <c r="J1436" s="84"/>
      <c r="K1436" s="84"/>
      <c r="L1436" s="84"/>
      <c r="M1436" s="84"/>
      <c r="N1436" s="84"/>
      <c r="O1436" s="84"/>
      <c r="P1436" s="84"/>
      <c r="Q1436" s="84"/>
      <c r="R1436" s="84"/>
      <c r="S1436" s="84"/>
      <c r="T1436" s="84"/>
      <c r="U1436" s="84"/>
      <c r="V1436" s="84"/>
      <c r="W1436" s="84"/>
      <c r="X1436" s="84"/>
      <c r="Y1436" s="84"/>
      <c r="Z1436" s="84"/>
      <c r="AA1436" s="84"/>
      <c r="AB1436" s="84"/>
      <c r="AC1436" s="84"/>
      <c r="AD1436" s="84"/>
      <c r="AE1436" s="84"/>
      <c r="AF1436" s="84"/>
      <c r="AG1436" s="84"/>
      <c r="AH1436" s="84"/>
      <c r="AI1436" s="84"/>
      <c r="AJ1436" s="84"/>
      <c r="AK1436" s="84"/>
      <c r="AL1436" s="93"/>
      <c r="AM1436" s="84"/>
      <c r="AO1436" s="92"/>
      <c r="AQ1436" s="73"/>
      <c r="AR1436" s="73"/>
      <c r="AS1436" s="73"/>
      <c r="AT1436" s="73"/>
      <c r="AU1436" s="73"/>
      <c r="AV1436" s="73"/>
      <c r="AW1436" s="73"/>
    </row>
    <row r="1437" spans="1:49" s="71" customFormat="1" ht="15.75" x14ac:dyDescent="0.2">
      <c r="A1437" s="84"/>
      <c r="B1437" s="84"/>
      <c r="C1437" s="84"/>
      <c r="D1437" s="84"/>
      <c r="E1437" s="84"/>
      <c r="F1437" s="84"/>
      <c r="G1437" s="84"/>
      <c r="H1437" s="84"/>
      <c r="I1437" s="84"/>
      <c r="J1437" s="84"/>
      <c r="K1437" s="84"/>
      <c r="L1437" s="84"/>
      <c r="M1437" s="84"/>
      <c r="N1437" s="84"/>
      <c r="O1437" s="84"/>
      <c r="P1437" s="84"/>
      <c r="Q1437" s="84"/>
      <c r="R1437" s="84"/>
      <c r="S1437" s="84"/>
      <c r="T1437" s="84"/>
      <c r="U1437" s="84"/>
      <c r="V1437" s="84"/>
      <c r="W1437" s="84"/>
      <c r="X1437" s="84"/>
      <c r="Y1437" s="84"/>
      <c r="Z1437" s="84"/>
      <c r="AA1437" s="84"/>
      <c r="AB1437" s="84"/>
      <c r="AC1437" s="84"/>
      <c r="AD1437" s="84"/>
      <c r="AE1437" s="84"/>
      <c r="AF1437" s="84"/>
      <c r="AG1437" s="84"/>
      <c r="AH1437" s="84"/>
      <c r="AI1437" s="84"/>
      <c r="AJ1437" s="84"/>
      <c r="AK1437" s="84"/>
      <c r="AL1437" s="93"/>
      <c r="AM1437" s="84"/>
      <c r="AO1437" s="92"/>
      <c r="AQ1437" s="73"/>
      <c r="AR1437" s="73"/>
      <c r="AS1437" s="73"/>
      <c r="AT1437" s="73"/>
      <c r="AU1437" s="73"/>
      <c r="AV1437" s="73"/>
      <c r="AW1437" s="73"/>
    </row>
    <row r="1438" spans="1:49" s="71" customFormat="1" ht="15.75" x14ac:dyDescent="0.2">
      <c r="A1438" s="84"/>
      <c r="B1438" s="84"/>
      <c r="C1438" s="84"/>
      <c r="D1438" s="84"/>
      <c r="E1438" s="84"/>
      <c r="F1438" s="84"/>
      <c r="G1438" s="84"/>
      <c r="H1438" s="84"/>
      <c r="I1438" s="84"/>
      <c r="J1438" s="84"/>
      <c r="K1438" s="84"/>
      <c r="L1438" s="84"/>
      <c r="M1438" s="84"/>
      <c r="N1438" s="84"/>
      <c r="O1438" s="84"/>
      <c r="P1438" s="84"/>
      <c r="Q1438" s="84"/>
      <c r="R1438" s="84"/>
      <c r="S1438" s="84"/>
      <c r="T1438" s="84"/>
      <c r="U1438" s="84"/>
      <c r="V1438" s="84"/>
      <c r="W1438" s="84"/>
      <c r="X1438" s="84"/>
      <c r="Y1438" s="84"/>
      <c r="Z1438" s="84"/>
      <c r="AA1438" s="84"/>
      <c r="AB1438" s="84"/>
      <c r="AC1438" s="84"/>
      <c r="AD1438" s="84"/>
      <c r="AE1438" s="84"/>
      <c r="AF1438" s="84"/>
      <c r="AG1438" s="84"/>
      <c r="AH1438" s="84"/>
      <c r="AI1438" s="84"/>
      <c r="AJ1438" s="84"/>
      <c r="AK1438" s="84"/>
      <c r="AL1438" s="93"/>
      <c r="AM1438" s="84"/>
      <c r="AO1438" s="92"/>
      <c r="AQ1438" s="73"/>
      <c r="AR1438" s="73"/>
      <c r="AS1438" s="73"/>
      <c r="AT1438" s="73"/>
      <c r="AU1438" s="73"/>
      <c r="AV1438" s="73"/>
      <c r="AW1438" s="73"/>
    </row>
    <row r="1439" spans="1:49" s="71" customFormat="1" ht="15.75" x14ac:dyDescent="0.2">
      <c r="A1439" s="84"/>
      <c r="B1439" s="84"/>
      <c r="C1439" s="84"/>
      <c r="D1439" s="84"/>
      <c r="E1439" s="84"/>
      <c r="F1439" s="84"/>
      <c r="G1439" s="84"/>
      <c r="H1439" s="84"/>
      <c r="I1439" s="84"/>
      <c r="J1439" s="84"/>
      <c r="K1439" s="84"/>
      <c r="L1439" s="84"/>
      <c r="M1439" s="84"/>
      <c r="N1439" s="84"/>
      <c r="O1439" s="84"/>
      <c r="P1439" s="84"/>
      <c r="Q1439" s="84"/>
      <c r="R1439" s="84"/>
      <c r="S1439" s="84"/>
      <c r="T1439" s="84"/>
      <c r="U1439" s="84"/>
      <c r="V1439" s="84"/>
      <c r="W1439" s="84"/>
      <c r="X1439" s="84"/>
      <c r="Y1439" s="84"/>
      <c r="Z1439" s="84"/>
      <c r="AA1439" s="84"/>
      <c r="AB1439" s="84"/>
      <c r="AC1439" s="84"/>
      <c r="AD1439" s="84"/>
      <c r="AE1439" s="84"/>
      <c r="AF1439" s="84"/>
      <c r="AG1439" s="84"/>
      <c r="AH1439" s="84"/>
      <c r="AI1439" s="84"/>
      <c r="AJ1439" s="84"/>
      <c r="AK1439" s="84"/>
      <c r="AL1439" s="93"/>
      <c r="AM1439" s="84"/>
      <c r="AO1439" s="92"/>
      <c r="AQ1439" s="73"/>
      <c r="AR1439" s="73"/>
      <c r="AS1439" s="73"/>
      <c r="AT1439" s="73"/>
      <c r="AU1439" s="73"/>
      <c r="AV1439" s="73"/>
      <c r="AW1439" s="73"/>
    </row>
    <row r="1440" spans="1:49" s="71" customFormat="1" ht="15.75" x14ac:dyDescent="0.2">
      <c r="A1440" s="84"/>
      <c r="B1440" s="84"/>
      <c r="C1440" s="84"/>
      <c r="D1440" s="84"/>
      <c r="E1440" s="84"/>
      <c r="F1440" s="84"/>
      <c r="G1440" s="84"/>
      <c r="H1440" s="84"/>
      <c r="I1440" s="84"/>
      <c r="J1440" s="84"/>
      <c r="K1440" s="84"/>
      <c r="L1440" s="84"/>
      <c r="M1440" s="84"/>
      <c r="N1440" s="84"/>
      <c r="O1440" s="84"/>
      <c r="P1440" s="84"/>
      <c r="Q1440" s="84"/>
      <c r="R1440" s="84"/>
      <c r="S1440" s="84"/>
      <c r="T1440" s="84"/>
      <c r="U1440" s="84"/>
      <c r="V1440" s="84"/>
      <c r="W1440" s="84"/>
      <c r="X1440" s="84"/>
      <c r="Y1440" s="84"/>
      <c r="Z1440" s="84"/>
      <c r="AA1440" s="84"/>
      <c r="AB1440" s="84"/>
      <c r="AC1440" s="84"/>
      <c r="AD1440" s="84"/>
      <c r="AE1440" s="84"/>
      <c r="AF1440" s="84"/>
      <c r="AG1440" s="84"/>
      <c r="AH1440" s="84"/>
      <c r="AI1440" s="84"/>
      <c r="AJ1440" s="84"/>
      <c r="AK1440" s="84"/>
      <c r="AL1440" s="93"/>
      <c r="AM1440" s="84"/>
      <c r="AO1440" s="92"/>
      <c r="AQ1440" s="73"/>
      <c r="AR1440" s="73"/>
      <c r="AS1440" s="73"/>
      <c r="AT1440" s="73"/>
      <c r="AU1440" s="73"/>
      <c r="AV1440" s="73"/>
      <c r="AW1440" s="73"/>
    </row>
    <row r="1441" spans="1:49" s="71" customFormat="1" ht="15.75" x14ac:dyDescent="0.2">
      <c r="A1441" s="84"/>
      <c r="B1441" s="84"/>
      <c r="C1441" s="84"/>
      <c r="D1441" s="84"/>
      <c r="E1441" s="84"/>
      <c r="F1441" s="84"/>
      <c r="G1441" s="84"/>
      <c r="H1441" s="84"/>
      <c r="I1441" s="84"/>
      <c r="J1441" s="84"/>
      <c r="K1441" s="84"/>
      <c r="L1441" s="84"/>
      <c r="M1441" s="84"/>
      <c r="N1441" s="84"/>
      <c r="O1441" s="84"/>
      <c r="P1441" s="84"/>
      <c r="Q1441" s="84"/>
      <c r="R1441" s="84"/>
      <c r="S1441" s="84"/>
      <c r="T1441" s="84"/>
      <c r="U1441" s="84"/>
      <c r="V1441" s="84"/>
      <c r="W1441" s="84"/>
      <c r="X1441" s="84"/>
      <c r="Y1441" s="84"/>
      <c r="Z1441" s="84"/>
      <c r="AA1441" s="84"/>
      <c r="AB1441" s="84"/>
      <c r="AC1441" s="84"/>
      <c r="AD1441" s="84"/>
      <c r="AE1441" s="84"/>
      <c r="AF1441" s="84"/>
      <c r="AG1441" s="84"/>
      <c r="AH1441" s="84"/>
      <c r="AI1441" s="84"/>
      <c r="AJ1441" s="84"/>
      <c r="AK1441" s="84"/>
      <c r="AL1441" s="93"/>
      <c r="AM1441" s="84"/>
      <c r="AO1441" s="92"/>
      <c r="AQ1441" s="73"/>
      <c r="AR1441" s="73"/>
      <c r="AS1441" s="73"/>
      <c r="AT1441" s="73"/>
      <c r="AU1441" s="73"/>
      <c r="AV1441" s="73"/>
      <c r="AW1441" s="73"/>
    </row>
    <row r="1442" spans="1:49" s="71" customFormat="1" ht="15.75" x14ac:dyDescent="0.2">
      <c r="A1442" s="84"/>
      <c r="B1442" s="84"/>
      <c r="C1442" s="84"/>
      <c r="D1442" s="84"/>
      <c r="E1442" s="84"/>
      <c r="F1442" s="84"/>
      <c r="G1442" s="84"/>
      <c r="H1442" s="84"/>
      <c r="I1442" s="84"/>
      <c r="J1442" s="84"/>
      <c r="K1442" s="84"/>
      <c r="L1442" s="84"/>
      <c r="M1442" s="84"/>
      <c r="N1442" s="84"/>
      <c r="O1442" s="84"/>
      <c r="P1442" s="84"/>
      <c r="Q1442" s="84"/>
      <c r="R1442" s="84"/>
      <c r="S1442" s="84"/>
      <c r="T1442" s="84"/>
      <c r="U1442" s="84"/>
      <c r="V1442" s="84"/>
      <c r="W1442" s="84"/>
      <c r="X1442" s="84"/>
      <c r="Y1442" s="84"/>
      <c r="Z1442" s="84"/>
      <c r="AA1442" s="84"/>
      <c r="AB1442" s="84"/>
      <c r="AC1442" s="84"/>
      <c r="AD1442" s="84"/>
      <c r="AE1442" s="84"/>
      <c r="AF1442" s="84"/>
      <c r="AG1442" s="84"/>
      <c r="AH1442" s="84"/>
      <c r="AI1442" s="84"/>
      <c r="AJ1442" s="84"/>
      <c r="AK1442" s="84"/>
      <c r="AL1442" s="93"/>
      <c r="AM1442" s="84"/>
      <c r="AO1442" s="92"/>
      <c r="AQ1442" s="73"/>
      <c r="AR1442" s="73"/>
      <c r="AS1442" s="73"/>
      <c r="AT1442" s="73"/>
      <c r="AU1442" s="73"/>
      <c r="AV1442" s="73"/>
      <c r="AW1442" s="73"/>
    </row>
    <row r="1443" spans="1:49" s="71" customFormat="1" ht="15.75" x14ac:dyDescent="0.2">
      <c r="A1443" s="84"/>
      <c r="B1443" s="84"/>
      <c r="C1443" s="84"/>
      <c r="D1443" s="84"/>
      <c r="E1443" s="84"/>
      <c r="F1443" s="84"/>
      <c r="G1443" s="84"/>
      <c r="H1443" s="84"/>
      <c r="I1443" s="84"/>
      <c r="J1443" s="84"/>
      <c r="K1443" s="84"/>
      <c r="L1443" s="84"/>
      <c r="M1443" s="84"/>
      <c r="N1443" s="84"/>
      <c r="O1443" s="84"/>
      <c r="P1443" s="84"/>
      <c r="Q1443" s="84"/>
      <c r="R1443" s="84"/>
      <c r="S1443" s="84"/>
      <c r="T1443" s="84"/>
      <c r="U1443" s="84"/>
      <c r="V1443" s="84"/>
      <c r="W1443" s="84"/>
      <c r="X1443" s="84"/>
      <c r="Y1443" s="84"/>
      <c r="Z1443" s="84"/>
      <c r="AA1443" s="84"/>
      <c r="AB1443" s="84"/>
      <c r="AC1443" s="84"/>
      <c r="AD1443" s="84"/>
      <c r="AE1443" s="84"/>
      <c r="AF1443" s="84"/>
      <c r="AG1443" s="84"/>
      <c r="AH1443" s="84"/>
      <c r="AI1443" s="84"/>
      <c r="AJ1443" s="84"/>
      <c r="AK1443" s="84"/>
      <c r="AL1443" s="93"/>
      <c r="AM1443" s="84"/>
      <c r="AO1443" s="92"/>
      <c r="AQ1443" s="73"/>
      <c r="AR1443" s="73"/>
      <c r="AS1443" s="73"/>
      <c r="AT1443" s="73"/>
      <c r="AU1443" s="73"/>
      <c r="AV1443" s="73"/>
      <c r="AW1443" s="73"/>
    </row>
    <row r="1444" spans="1:49" s="71" customFormat="1" ht="15.75" x14ac:dyDescent="0.2">
      <c r="A1444" s="84"/>
      <c r="B1444" s="84"/>
      <c r="C1444" s="84"/>
      <c r="D1444" s="84"/>
      <c r="E1444" s="84"/>
      <c r="F1444" s="84"/>
      <c r="G1444" s="84"/>
      <c r="H1444" s="84"/>
      <c r="I1444" s="84"/>
      <c r="J1444" s="84"/>
      <c r="K1444" s="84"/>
      <c r="L1444" s="84"/>
      <c r="M1444" s="84"/>
      <c r="N1444" s="84"/>
      <c r="O1444" s="84"/>
      <c r="P1444" s="84"/>
      <c r="Q1444" s="84"/>
      <c r="R1444" s="84"/>
      <c r="S1444" s="84"/>
      <c r="T1444" s="84"/>
      <c r="U1444" s="84"/>
      <c r="V1444" s="84"/>
      <c r="W1444" s="84"/>
      <c r="X1444" s="84"/>
      <c r="Y1444" s="84"/>
      <c r="Z1444" s="84"/>
      <c r="AA1444" s="84"/>
      <c r="AB1444" s="84"/>
      <c r="AC1444" s="84"/>
      <c r="AD1444" s="84"/>
      <c r="AE1444" s="84"/>
      <c r="AF1444" s="84"/>
      <c r="AG1444" s="84"/>
      <c r="AH1444" s="84"/>
      <c r="AI1444" s="84"/>
      <c r="AJ1444" s="84"/>
      <c r="AK1444" s="84"/>
      <c r="AL1444" s="93"/>
      <c r="AM1444" s="84"/>
      <c r="AO1444" s="92"/>
      <c r="AQ1444" s="73"/>
      <c r="AR1444" s="73"/>
      <c r="AS1444" s="73"/>
      <c r="AT1444" s="73"/>
      <c r="AU1444" s="73"/>
      <c r="AV1444" s="73"/>
      <c r="AW1444" s="73"/>
    </row>
    <row r="1445" spans="1:49" s="71" customFormat="1" ht="15.75" x14ac:dyDescent="0.2">
      <c r="A1445" s="84"/>
      <c r="B1445" s="84"/>
      <c r="C1445" s="84"/>
      <c r="D1445" s="84"/>
      <c r="E1445" s="84"/>
      <c r="F1445" s="84"/>
      <c r="G1445" s="84"/>
      <c r="H1445" s="84"/>
      <c r="I1445" s="84"/>
      <c r="J1445" s="84"/>
      <c r="K1445" s="84"/>
      <c r="L1445" s="84"/>
      <c r="M1445" s="84"/>
      <c r="N1445" s="84"/>
      <c r="O1445" s="84"/>
      <c r="P1445" s="84"/>
      <c r="Q1445" s="84"/>
      <c r="R1445" s="84"/>
      <c r="S1445" s="84"/>
      <c r="T1445" s="84"/>
      <c r="U1445" s="84"/>
      <c r="V1445" s="84"/>
      <c r="W1445" s="84"/>
      <c r="X1445" s="84"/>
      <c r="Y1445" s="84"/>
      <c r="Z1445" s="84"/>
      <c r="AA1445" s="84"/>
      <c r="AB1445" s="84"/>
      <c r="AC1445" s="84"/>
      <c r="AD1445" s="84"/>
      <c r="AE1445" s="84"/>
      <c r="AF1445" s="84"/>
      <c r="AG1445" s="84"/>
      <c r="AH1445" s="84"/>
      <c r="AI1445" s="84"/>
      <c r="AJ1445" s="84"/>
      <c r="AK1445" s="84"/>
      <c r="AL1445" s="93"/>
      <c r="AM1445" s="84"/>
      <c r="AO1445" s="92"/>
      <c r="AQ1445" s="73"/>
      <c r="AR1445" s="73"/>
      <c r="AS1445" s="73"/>
      <c r="AT1445" s="73"/>
      <c r="AU1445" s="73"/>
      <c r="AV1445" s="73"/>
      <c r="AW1445" s="73"/>
    </row>
    <row r="1446" spans="1:49" s="71" customFormat="1" ht="15.75" x14ac:dyDescent="0.2">
      <c r="A1446" s="84"/>
      <c r="B1446" s="84"/>
      <c r="C1446" s="84"/>
      <c r="D1446" s="84"/>
      <c r="E1446" s="84"/>
      <c r="F1446" s="84"/>
      <c r="G1446" s="84"/>
      <c r="H1446" s="84"/>
      <c r="I1446" s="84"/>
      <c r="J1446" s="84"/>
      <c r="K1446" s="84"/>
      <c r="L1446" s="84"/>
      <c r="M1446" s="84"/>
      <c r="N1446" s="84"/>
      <c r="O1446" s="84"/>
      <c r="P1446" s="84"/>
      <c r="Q1446" s="84"/>
      <c r="R1446" s="84"/>
      <c r="S1446" s="84"/>
      <c r="T1446" s="84"/>
      <c r="U1446" s="84"/>
      <c r="V1446" s="84"/>
      <c r="W1446" s="84"/>
      <c r="X1446" s="84"/>
      <c r="Y1446" s="84"/>
      <c r="Z1446" s="84"/>
      <c r="AA1446" s="84"/>
      <c r="AB1446" s="84"/>
      <c r="AC1446" s="84"/>
      <c r="AD1446" s="84"/>
      <c r="AE1446" s="84"/>
      <c r="AF1446" s="84"/>
      <c r="AG1446" s="84"/>
      <c r="AH1446" s="84"/>
      <c r="AI1446" s="84"/>
      <c r="AJ1446" s="84"/>
      <c r="AK1446" s="84"/>
      <c r="AL1446" s="93"/>
      <c r="AM1446" s="84"/>
      <c r="AO1446" s="92"/>
      <c r="AQ1446" s="73"/>
      <c r="AR1446" s="73"/>
      <c r="AS1446" s="73"/>
      <c r="AT1446" s="73"/>
      <c r="AU1446" s="73"/>
      <c r="AV1446" s="73"/>
      <c r="AW1446" s="73"/>
    </row>
    <row r="1447" spans="1:49" s="71" customFormat="1" ht="15.75" x14ac:dyDescent="0.2">
      <c r="A1447" s="84"/>
      <c r="B1447" s="84"/>
      <c r="C1447" s="84"/>
      <c r="D1447" s="84"/>
      <c r="E1447" s="84"/>
      <c r="F1447" s="84"/>
      <c r="G1447" s="84"/>
      <c r="H1447" s="84"/>
      <c r="I1447" s="84"/>
      <c r="J1447" s="84"/>
      <c r="K1447" s="84"/>
      <c r="L1447" s="84"/>
      <c r="M1447" s="84"/>
      <c r="N1447" s="84"/>
      <c r="O1447" s="84"/>
      <c r="P1447" s="84"/>
      <c r="Q1447" s="84"/>
      <c r="R1447" s="84"/>
      <c r="S1447" s="84"/>
      <c r="T1447" s="84"/>
      <c r="U1447" s="84"/>
      <c r="V1447" s="84"/>
      <c r="W1447" s="84"/>
      <c r="X1447" s="84"/>
      <c r="Y1447" s="84"/>
      <c r="Z1447" s="84"/>
      <c r="AA1447" s="84"/>
      <c r="AB1447" s="84"/>
      <c r="AC1447" s="84"/>
      <c r="AD1447" s="84"/>
      <c r="AE1447" s="84"/>
      <c r="AF1447" s="84"/>
      <c r="AG1447" s="84"/>
      <c r="AH1447" s="84"/>
      <c r="AI1447" s="84"/>
      <c r="AJ1447" s="84"/>
      <c r="AK1447" s="84"/>
      <c r="AL1447" s="93"/>
      <c r="AM1447" s="84"/>
      <c r="AO1447" s="92"/>
      <c r="AQ1447" s="73"/>
      <c r="AR1447" s="73"/>
      <c r="AS1447" s="73"/>
      <c r="AT1447" s="73"/>
      <c r="AU1447" s="73"/>
      <c r="AV1447" s="73"/>
      <c r="AW1447" s="73"/>
    </row>
    <row r="1448" spans="1:49" s="71" customFormat="1" ht="15.75" x14ac:dyDescent="0.2">
      <c r="A1448" s="84"/>
      <c r="B1448" s="84"/>
      <c r="C1448" s="84"/>
      <c r="D1448" s="84"/>
      <c r="E1448" s="84"/>
      <c r="F1448" s="84"/>
      <c r="G1448" s="84"/>
      <c r="H1448" s="84"/>
      <c r="I1448" s="84"/>
      <c r="J1448" s="84"/>
      <c r="K1448" s="84"/>
      <c r="L1448" s="84"/>
      <c r="M1448" s="84"/>
      <c r="N1448" s="84"/>
      <c r="O1448" s="84"/>
      <c r="P1448" s="84"/>
      <c r="Q1448" s="84"/>
      <c r="R1448" s="84"/>
      <c r="S1448" s="84"/>
      <c r="T1448" s="84"/>
      <c r="U1448" s="84"/>
      <c r="V1448" s="84"/>
      <c r="W1448" s="84"/>
      <c r="X1448" s="84"/>
      <c r="Y1448" s="84"/>
      <c r="Z1448" s="84"/>
      <c r="AA1448" s="84"/>
      <c r="AB1448" s="84"/>
      <c r="AC1448" s="84"/>
      <c r="AD1448" s="84"/>
      <c r="AE1448" s="84"/>
      <c r="AF1448" s="84"/>
      <c r="AG1448" s="84"/>
      <c r="AH1448" s="84"/>
      <c r="AI1448" s="84"/>
      <c r="AJ1448" s="84"/>
      <c r="AK1448" s="84"/>
      <c r="AL1448" s="93"/>
      <c r="AM1448" s="84"/>
      <c r="AO1448" s="92"/>
      <c r="AQ1448" s="73"/>
      <c r="AR1448" s="73"/>
      <c r="AS1448" s="73"/>
      <c r="AT1448" s="73"/>
      <c r="AU1448" s="73"/>
      <c r="AV1448" s="73"/>
      <c r="AW1448" s="73"/>
    </row>
    <row r="1449" spans="1:49" s="71" customFormat="1" ht="15.75" x14ac:dyDescent="0.2">
      <c r="A1449" s="84"/>
      <c r="B1449" s="84"/>
      <c r="C1449" s="84"/>
      <c r="D1449" s="84"/>
      <c r="E1449" s="84"/>
      <c r="F1449" s="84"/>
      <c r="G1449" s="84"/>
      <c r="H1449" s="84"/>
      <c r="I1449" s="84"/>
      <c r="J1449" s="84"/>
      <c r="K1449" s="84"/>
      <c r="L1449" s="84"/>
      <c r="M1449" s="84"/>
      <c r="N1449" s="84"/>
      <c r="O1449" s="84"/>
      <c r="P1449" s="84"/>
      <c r="Q1449" s="84"/>
      <c r="R1449" s="84"/>
      <c r="S1449" s="84"/>
      <c r="T1449" s="84"/>
      <c r="U1449" s="84"/>
      <c r="V1449" s="84"/>
      <c r="W1449" s="84"/>
      <c r="X1449" s="84"/>
      <c r="Y1449" s="84"/>
      <c r="Z1449" s="84"/>
      <c r="AA1449" s="84"/>
      <c r="AB1449" s="84"/>
      <c r="AC1449" s="84"/>
      <c r="AD1449" s="84"/>
      <c r="AE1449" s="84"/>
      <c r="AF1449" s="84"/>
      <c r="AG1449" s="84"/>
      <c r="AH1449" s="84"/>
      <c r="AI1449" s="84"/>
      <c r="AJ1449" s="84"/>
      <c r="AK1449" s="84"/>
      <c r="AL1449" s="93"/>
      <c r="AM1449" s="84"/>
      <c r="AO1449" s="92"/>
      <c r="AQ1449" s="73"/>
      <c r="AR1449" s="73"/>
      <c r="AS1449" s="73"/>
      <c r="AT1449" s="73"/>
      <c r="AU1449" s="73"/>
      <c r="AV1449" s="73"/>
      <c r="AW1449" s="73"/>
    </row>
    <row r="1450" spans="1:49" s="71" customFormat="1" ht="15.75" x14ac:dyDescent="0.2">
      <c r="A1450" s="84"/>
      <c r="B1450" s="84"/>
      <c r="C1450" s="84"/>
      <c r="D1450" s="84"/>
      <c r="E1450" s="84"/>
      <c r="F1450" s="84"/>
      <c r="G1450" s="84"/>
      <c r="H1450" s="84"/>
      <c r="I1450" s="84"/>
      <c r="J1450" s="84"/>
      <c r="K1450" s="84"/>
      <c r="L1450" s="84"/>
      <c r="M1450" s="84"/>
      <c r="N1450" s="84"/>
      <c r="O1450" s="84"/>
      <c r="P1450" s="84"/>
      <c r="Q1450" s="84"/>
      <c r="R1450" s="84"/>
      <c r="S1450" s="84"/>
      <c r="T1450" s="84"/>
      <c r="U1450" s="84"/>
      <c r="V1450" s="84"/>
      <c r="W1450" s="84"/>
      <c r="X1450" s="84"/>
      <c r="Y1450" s="84"/>
      <c r="Z1450" s="84"/>
      <c r="AA1450" s="84"/>
      <c r="AB1450" s="84"/>
      <c r="AC1450" s="84"/>
      <c r="AD1450" s="84"/>
      <c r="AE1450" s="84"/>
      <c r="AF1450" s="84"/>
      <c r="AG1450" s="84"/>
      <c r="AH1450" s="84"/>
      <c r="AI1450" s="84"/>
      <c r="AJ1450" s="84"/>
      <c r="AK1450" s="84"/>
      <c r="AL1450" s="93"/>
      <c r="AM1450" s="84"/>
      <c r="AO1450" s="92"/>
      <c r="AQ1450" s="73"/>
      <c r="AR1450" s="73"/>
      <c r="AS1450" s="73"/>
      <c r="AT1450" s="73"/>
      <c r="AU1450" s="73"/>
      <c r="AV1450" s="73"/>
      <c r="AW1450" s="73"/>
    </row>
    <row r="1451" spans="1:49" s="71" customFormat="1" ht="15.75" x14ac:dyDescent="0.2">
      <c r="A1451" s="84"/>
      <c r="B1451" s="84"/>
      <c r="C1451" s="84"/>
      <c r="D1451" s="84"/>
      <c r="E1451" s="84"/>
      <c r="F1451" s="84"/>
      <c r="G1451" s="84"/>
      <c r="H1451" s="84"/>
      <c r="I1451" s="84"/>
      <c r="J1451" s="84"/>
      <c r="K1451" s="84"/>
      <c r="L1451" s="84"/>
      <c r="M1451" s="84"/>
      <c r="N1451" s="84"/>
      <c r="O1451" s="84"/>
      <c r="P1451" s="84"/>
      <c r="Q1451" s="84"/>
      <c r="R1451" s="84"/>
      <c r="S1451" s="84"/>
      <c r="T1451" s="84"/>
      <c r="U1451" s="84"/>
      <c r="V1451" s="84"/>
      <c r="W1451" s="84"/>
      <c r="X1451" s="84"/>
      <c r="Y1451" s="84"/>
      <c r="Z1451" s="84"/>
      <c r="AA1451" s="84"/>
      <c r="AB1451" s="84"/>
      <c r="AC1451" s="84"/>
      <c r="AD1451" s="84"/>
      <c r="AE1451" s="84"/>
      <c r="AF1451" s="84"/>
      <c r="AG1451" s="84"/>
      <c r="AH1451" s="84"/>
      <c r="AI1451" s="84"/>
      <c r="AJ1451" s="84"/>
      <c r="AK1451" s="84"/>
      <c r="AL1451" s="93"/>
      <c r="AM1451" s="84"/>
      <c r="AO1451" s="92"/>
      <c r="AQ1451" s="73"/>
      <c r="AR1451" s="73"/>
      <c r="AS1451" s="73"/>
      <c r="AT1451" s="73"/>
      <c r="AU1451" s="73"/>
      <c r="AV1451" s="73"/>
      <c r="AW1451" s="73"/>
    </row>
    <row r="1452" spans="1:49" s="71" customFormat="1" ht="15.75" x14ac:dyDescent="0.2">
      <c r="A1452" s="84"/>
      <c r="B1452" s="84"/>
      <c r="C1452" s="84"/>
      <c r="D1452" s="84"/>
      <c r="E1452" s="84"/>
      <c r="F1452" s="84"/>
      <c r="G1452" s="84"/>
      <c r="H1452" s="84"/>
      <c r="I1452" s="84"/>
      <c r="J1452" s="84"/>
      <c r="K1452" s="84"/>
      <c r="L1452" s="84"/>
      <c r="M1452" s="84"/>
      <c r="N1452" s="84"/>
      <c r="O1452" s="84"/>
      <c r="P1452" s="84"/>
      <c r="Q1452" s="84"/>
      <c r="R1452" s="84"/>
      <c r="S1452" s="84"/>
      <c r="T1452" s="84"/>
      <c r="U1452" s="84"/>
      <c r="V1452" s="84"/>
      <c r="W1452" s="84"/>
      <c r="X1452" s="84"/>
      <c r="Y1452" s="84"/>
      <c r="Z1452" s="84"/>
      <c r="AA1452" s="84"/>
      <c r="AB1452" s="84"/>
      <c r="AC1452" s="84"/>
      <c r="AD1452" s="84"/>
      <c r="AE1452" s="84"/>
      <c r="AF1452" s="84"/>
      <c r="AG1452" s="84"/>
      <c r="AH1452" s="84"/>
      <c r="AI1452" s="84"/>
      <c r="AJ1452" s="84"/>
      <c r="AK1452" s="84"/>
      <c r="AL1452" s="93"/>
      <c r="AM1452" s="84"/>
      <c r="AO1452" s="92"/>
      <c r="AQ1452" s="73"/>
      <c r="AR1452" s="73"/>
      <c r="AS1452" s="73"/>
      <c r="AT1452" s="73"/>
      <c r="AU1452" s="73"/>
      <c r="AV1452" s="73"/>
      <c r="AW1452" s="73"/>
    </row>
    <row r="1453" spans="1:49" s="71" customFormat="1" ht="15.75" x14ac:dyDescent="0.2">
      <c r="A1453" s="84"/>
      <c r="B1453" s="84"/>
      <c r="C1453" s="84"/>
      <c r="D1453" s="84"/>
      <c r="E1453" s="84"/>
      <c r="F1453" s="84"/>
      <c r="G1453" s="84"/>
      <c r="H1453" s="84"/>
      <c r="I1453" s="84"/>
      <c r="J1453" s="84"/>
      <c r="K1453" s="84"/>
      <c r="L1453" s="84"/>
      <c r="M1453" s="84"/>
      <c r="N1453" s="84"/>
      <c r="O1453" s="84"/>
      <c r="P1453" s="84"/>
      <c r="Q1453" s="84"/>
      <c r="R1453" s="84"/>
      <c r="S1453" s="84"/>
      <c r="T1453" s="84"/>
      <c r="U1453" s="84"/>
      <c r="V1453" s="84"/>
      <c r="W1453" s="84"/>
      <c r="X1453" s="84"/>
      <c r="Y1453" s="84"/>
      <c r="Z1453" s="84"/>
      <c r="AA1453" s="84"/>
      <c r="AB1453" s="84"/>
      <c r="AC1453" s="84"/>
      <c r="AD1453" s="84"/>
      <c r="AE1453" s="84"/>
      <c r="AF1453" s="84"/>
      <c r="AG1453" s="84"/>
      <c r="AH1453" s="84"/>
      <c r="AI1453" s="84"/>
      <c r="AJ1453" s="84"/>
      <c r="AK1453" s="84"/>
      <c r="AL1453" s="93"/>
      <c r="AM1453" s="84"/>
      <c r="AO1453" s="92"/>
      <c r="AQ1453" s="73"/>
      <c r="AR1453" s="73"/>
      <c r="AS1453" s="73"/>
      <c r="AT1453" s="73"/>
      <c r="AU1453" s="73"/>
      <c r="AV1453" s="73"/>
      <c r="AW1453" s="73"/>
    </row>
    <row r="1454" spans="1:49" s="71" customFormat="1" ht="15.75" x14ac:dyDescent="0.2">
      <c r="A1454" s="84"/>
      <c r="B1454" s="84"/>
      <c r="C1454" s="84"/>
      <c r="D1454" s="84"/>
      <c r="E1454" s="84"/>
      <c r="F1454" s="84"/>
      <c r="G1454" s="84"/>
      <c r="H1454" s="84"/>
      <c r="I1454" s="84"/>
      <c r="J1454" s="84"/>
      <c r="K1454" s="84"/>
      <c r="L1454" s="84"/>
      <c r="M1454" s="84"/>
      <c r="N1454" s="84"/>
      <c r="O1454" s="84"/>
      <c r="P1454" s="84"/>
      <c r="Q1454" s="84"/>
      <c r="R1454" s="84"/>
      <c r="S1454" s="84"/>
      <c r="T1454" s="84"/>
      <c r="U1454" s="84"/>
      <c r="V1454" s="84"/>
      <c r="W1454" s="84"/>
      <c r="X1454" s="84"/>
      <c r="Y1454" s="84"/>
      <c r="Z1454" s="84"/>
      <c r="AA1454" s="84"/>
      <c r="AB1454" s="84"/>
      <c r="AC1454" s="84"/>
      <c r="AD1454" s="84"/>
      <c r="AE1454" s="84"/>
      <c r="AF1454" s="84"/>
      <c r="AG1454" s="84"/>
      <c r="AH1454" s="84"/>
      <c r="AI1454" s="84"/>
      <c r="AJ1454" s="84"/>
      <c r="AK1454" s="84"/>
      <c r="AL1454" s="93"/>
      <c r="AM1454" s="84"/>
      <c r="AO1454" s="92"/>
      <c r="AQ1454" s="73"/>
      <c r="AR1454" s="73"/>
      <c r="AS1454" s="73"/>
      <c r="AT1454" s="73"/>
      <c r="AU1454" s="73"/>
      <c r="AV1454" s="73"/>
      <c r="AW1454" s="73"/>
    </row>
    <row r="1455" spans="1:49" s="71" customFormat="1" ht="15.75" x14ac:dyDescent="0.2">
      <c r="A1455" s="84"/>
      <c r="B1455" s="84"/>
      <c r="C1455" s="84"/>
      <c r="D1455" s="84"/>
      <c r="E1455" s="84"/>
      <c r="F1455" s="84"/>
      <c r="G1455" s="84"/>
      <c r="H1455" s="84"/>
      <c r="I1455" s="84"/>
      <c r="J1455" s="84"/>
      <c r="K1455" s="84"/>
      <c r="L1455" s="84"/>
      <c r="M1455" s="84"/>
      <c r="N1455" s="84"/>
      <c r="O1455" s="84"/>
      <c r="P1455" s="84"/>
      <c r="Q1455" s="84"/>
      <c r="R1455" s="84"/>
      <c r="S1455" s="84"/>
      <c r="T1455" s="84"/>
      <c r="U1455" s="84"/>
      <c r="V1455" s="84"/>
      <c r="W1455" s="84"/>
      <c r="X1455" s="84"/>
      <c r="Y1455" s="84"/>
      <c r="Z1455" s="84"/>
      <c r="AA1455" s="84"/>
      <c r="AB1455" s="84"/>
      <c r="AC1455" s="84"/>
      <c r="AD1455" s="84"/>
      <c r="AE1455" s="84"/>
      <c r="AF1455" s="84"/>
      <c r="AG1455" s="84"/>
      <c r="AH1455" s="84"/>
      <c r="AI1455" s="84"/>
      <c r="AJ1455" s="84"/>
      <c r="AK1455" s="84"/>
      <c r="AL1455" s="93"/>
      <c r="AM1455" s="84"/>
      <c r="AO1455" s="92"/>
      <c r="AQ1455" s="73"/>
      <c r="AR1455" s="73"/>
      <c r="AS1455" s="73"/>
      <c r="AT1455" s="73"/>
      <c r="AU1455" s="73"/>
      <c r="AV1455" s="73"/>
      <c r="AW1455" s="73"/>
    </row>
    <row r="1456" spans="1:49" s="71" customFormat="1" ht="15.75" x14ac:dyDescent="0.2">
      <c r="A1456" s="84"/>
      <c r="B1456" s="84"/>
      <c r="C1456" s="84"/>
      <c r="D1456" s="84"/>
      <c r="E1456" s="84"/>
      <c r="F1456" s="84"/>
      <c r="G1456" s="84"/>
      <c r="H1456" s="84"/>
      <c r="I1456" s="84"/>
      <c r="J1456" s="84"/>
      <c r="K1456" s="84"/>
      <c r="L1456" s="84"/>
      <c r="M1456" s="84"/>
      <c r="N1456" s="84"/>
      <c r="O1456" s="84"/>
      <c r="P1456" s="84"/>
      <c r="Q1456" s="84"/>
      <c r="R1456" s="84"/>
      <c r="S1456" s="84"/>
      <c r="T1456" s="84"/>
      <c r="U1456" s="84"/>
      <c r="V1456" s="84"/>
      <c r="W1456" s="84"/>
      <c r="X1456" s="84"/>
      <c r="Y1456" s="84"/>
      <c r="Z1456" s="84"/>
      <c r="AA1456" s="84"/>
      <c r="AB1456" s="84"/>
      <c r="AC1456" s="84"/>
      <c r="AD1456" s="84"/>
      <c r="AE1456" s="84"/>
      <c r="AF1456" s="84"/>
      <c r="AG1456" s="84"/>
      <c r="AH1456" s="84"/>
      <c r="AI1456" s="84"/>
      <c r="AJ1456" s="84"/>
      <c r="AK1456" s="84"/>
      <c r="AL1456" s="93"/>
      <c r="AM1456" s="84"/>
      <c r="AO1456" s="92"/>
      <c r="AQ1456" s="73"/>
      <c r="AR1456" s="73"/>
      <c r="AS1456" s="73"/>
      <c r="AT1456" s="73"/>
      <c r="AU1456" s="73"/>
      <c r="AV1456" s="73"/>
      <c r="AW1456" s="73"/>
    </row>
    <row r="1457" spans="1:49" s="71" customFormat="1" ht="15.75" x14ac:dyDescent="0.2">
      <c r="A1457" s="84"/>
      <c r="B1457" s="84"/>
      <c r="C1457" s="84"/>
      <c r="D1457" s="84"/>
      <c r="E1457" s="84"/>
      <c r="F1457" s="84"/>
      <c r="G1457" s="84"/>
      <c r="H1457" s="84"/>
      <c r="I1457" s="84"/>
      <c r="J1457" s="84"/>
      <c r="K1457" s="84"/>
      <c r="L1457" s="84"/>
      <c r="M1457" s="84"/>
      <c r="N1457" s="84"/>
      <c r="O1457" s="84"/>
      <c r="P1457" s="84"/>
      <c r="Q1457" s="84"/>
      <c r="R1457" s="84"/>
      <c r="S1457" s="84"/>
      <c r="T1457" s="84"/>
      <c r="U1457" s="84"/>
      <c r="V1457" s="84"/>
      <c r="W1457" s="84"/>
      <c r="X1457" s="84"/>
      <c r="Y1457" s="84"/>
      <c r="Z1457" s="84"/>
      <c r="AA1457" s="84"/>
      <c r="AB1457" s="84"/>
      <c r="AC1457" s="84"/>
      <c r="AD1457" s="84"/>
      <c r="AE1457" s="84"/>
      <c r="AF1457" s="84"/>
      <c r="AG1457" s="84"/>
      <c r="AH1457" s="84"/>
      <c r="AI1457" s="84"/>
      <c r="AJ1457" s="84"/>
      <c r="AK1457" s="84"/>
      <c r="AL1457" s="93"/>
      <c r="AM1457" s="84"/>
      <c r="AO1457" s="92"/>
      <c r="AQ1457" s="73"/>
      <c r="AR1457" s="73"/>
      <c r="AS1457" s="73"/>
      <c r="AT1457" s="73"/>
      <c r="AU1457" s="73"/>
      <c r="AV1457" s="73"/>
      <c r="AW1457" s="73"/>
    </row>
    <row r="1458" spans="1:49" s="71" customFormat="1" ht="15.75" x14ac:dyDescent="0.2">
      <c r="A1458" s="84"/>
      <c r="B1458" s="84"/>
      <c r="C1458" s="84"/>
      <c r="D1458" s="84"/>
      <c r="E1458" s="84"/>
      <c r="F1458" s="84"/>
      <c r="G1458" s="84"/>
      <c r="H1458" s="84"/>
      <c r="I1458" s="84"/>
      <c r="J1458" s="84"/>
      <c r="K1458" s="84"/>
      <c r="L1458" s="84"/>
      <c r="M1458" s="84"/>
      <c r="N1458" s="84"/>
      <c r="O1458" s="84"/>
      <c r="P1458" s="84"/>
      <c r="Q1458" s="84"/>
      <c r="R1458" s="84"/>
      <c r="S1458" s="84"/>
      <c r="T1458" s="84"/>
      <c r="U1458" s="84"/>
      <c r="V1458" s="84"/>
      <c r="W1458" s="84"/>
      <c r="X1458" s="84"/>
      <c r="Y1458" s="84"/>
      <c r="Z1458" s="84"/>
      <c r="AA1458" s="84"/>
      <c r="AB1458" s="84"/>
      <c r="AC1458" s="84"/>
      <c r="AD1458" s="84"/>
      <c r="AE1458" s="84"/>
      <c r="AF1458" s="84"/>
      <c r="AG1458" s="84"/>
      <c r="AH1458" s="84"/>
      <c r="AI1458" s="84"/>
      <c r="AJ1458" s="84"/>
      <c r="AK1458" s="84"/>
      <c r="AL1458" s="93"/>
      <c r="AM1458" s="84"/>
      <c r="AO1458" s="92"/>
      <c r="AQ1458" s="73"/>
      <c r="AR1458" s="73"/>
      <c r="AS1458" s="73"/>
      <c r="AT1458" s="73"/>
      <c r="AU1458" s="73"/>
      <c r="AV1458" s="73"/>
      <c r="AW1458" s="73"/>
    </row>
    <row r="1459" spans="1:49" s="71" customFormat="1" ht="15.75" x14ac:dyDescent="0.2">
      <c r="A1459" s="84"/>
      <c r="B1459" s="84"/>
      <c r="C1459" s="84"/>
      <c r="D1459" s="84"/>
      <c r="E1459" s="84"/>
      <c r="F1459" s="84"/>
      <c r="G1459" s="84"/>
      <c r="H1459" s="84"/>
      <c r="I1459" s="84"/>
      <c r="J1459" s="84"/>
      <c r="K1459" s="84"/>
      <c r="L1459" s="84"/>
      <c r="M1459" s="84"/>
      <c r="N1459" s="84"/>
      <c r="O1459" s="84"/>
      <c r="P1459" s="84"/>
      <c r="Q1459" s="84"/>
      <c r="R1459" s="84"/>
      <c r="S1459" s="84"/>
      <c r="T1459" s="84"/>
      <c r="U1459" s="84"/>
      <c r="V1459" s="84"/>
      <c r="W1459" s="84"/>
      <c r="X1459" s="84"/>
      <c r="Y1459" s="84"/>
      <c r="Z1459" s="84"/>
      <c r="AA1459" s="84"/>
      <c r="AB1459" s="84"/>
      <c r="AC1459" s="84"/>
      <c r="AD1459" s="84"/>
      <c r="AE1459" s="84"/>
      <c r="AF1459" s="84"/>
      <c r="AG1459" s="84"/>
      <c r="AH1459" s="84"/>
      <c r="AI1459" s="84"/>
      <c r="AJ1459" s="84"/>
      <c r="AK1459" s="84"/>
      <c r="AL1459" s="93"/>
      <c r="AM1459" s="84"/>
      <c r="AO1459" s="92"/>
      <c r="AQ1459" s="73"/>
      <c r="AR1459" s="73"/>
      <c r="AS1459" s="73"/>
      <c r="AT1459" s="73"/>
      <c r="AU1459" s="73"/>
      <c r="AV1459" s="73"/>
      <c r="AW1459" s="73"/>
    </row>
    <row r="1460" spans="1:49" s="71" customFormat="1" ht="15.75" x14ac:dyDescent="0.2">
      <c r="A1460" s="84"/>
      <c r="B1460" s="84"/>
      <c r="C1460" s="84"/>
      <c r="D1460" s="84"/>
      <c r="E1460" s="84"/>
      <c r="F1460" s="84"/>
      <c r="G1460" s="84"/>
      <c r="H1460" s="84"/>
      <c r="I1460" s="84"/>
      <c r="J1460" s="84"/>
      <c r="K1460" s="84"/>
      <c r="L1460" s="84"/>
      <c r="M1460" s="84"/>
      <c r="N1460" s="84"/>
      <c r="O1460" s="84"/>
      <c r="P1460" s="84"/>
      <c r="Q1460" s="84"/>
      <c r="R1460" s="84"/>
      <c r="S1460" s="84"/>
      <c r="T1460" s="84"/>
      <c r="U1460" s="84"/>
      <c r="V1460" s="84"/>
      <c r="W1460" s="84"/>
      <c r="X1460" s="84"/>
      <c r="Y1460" s="84"/>
      <c r="Z1460" s="84"/>
      <c r="AA1460" s="84"/>
      <c r="AB1460" s="84"/>
      <c r="AC1460" s="84"/>
      <c r="AD1460" s="84"/>
      <c r="AE1460" s="84"/>
      <c r="AF1460" s="84"/>
      <c r="AG1460" s="84"/>
      <c r="AH1460" s="84"/>
      <c r="AI1460" s="84"/>
      <c r="AJ1460" s="84"/>
      <c r="AK1460" s="84"/>
      <c r="AL1460" s="93"/>
      <c r="AM1460" s="84"/>
      <c r="AO1460" s="92"/>
      <c r="AQ1460" s="73"/>
      <c r="AR1460" s="73"/>
      <c r="AS1460" s="73"/>
      <c r="AT1460" s="73"/>
      <c r="AU1460" s="73"/>
      <c r="AV1460" s="73"/>
      <c r="AW1460" s="73"/>
    </row>
    <row r="1461" spans="1:49" s="71" customFormat="1" ht="15.75" x14ac:dyDescent="0.2">
      <c r="A1461" s="84"/>
      <c r="B1461" s="84"/>
      <c r="C1461" s="84"/>
      <c r="D1461" s="84"/>
      <c r="E1461" s="84"/>
      <c r="F1461" s="84"/>
      <c r="G1461" s="84"/>
      <c r="H1461" s="84"/>
      <c r="I1461" s="84"/>
      <c r="J1461" s="84"/>
      <c r="K1461" s="84"/>
      <c r="L1461" s="84"/>
      <c r="M1461" s="84"/>
      <c r="N1461" s="84"/>
      <c r="O1461" s="84"/>
      <c r="P1461" s="84"/>
      <c r="Q1461" s="84"/>
      <c r="R1461" s="84"/>
      <c r="S1461" s="84"/>
      <c r="T1461" s="84"/>
      <c r="U1461" s="84"/>
      <c r="V1461" s="84"/>
      <c r="W1461" s="84"/>
      <c r="X1461" s="84"/>
      <c r="Y1461" s="84"/>
      <c r="Z1461" s="84"/>
      <c r="AA1461" s="84"/>
      <c r="AB1461" s="84"/>
      <c r="AC1461" s="84"/>
      <c r="AD1461" s="84"/>
      <c r="AE1461" s="84"/>
      <c r="AF1461" s="84"/>
      <c r="AG1461" s="84"/>
      <c r="AH1461" s="84"/>
      <c r="AI1461" s="84"/>
      <c r="AJ1461" s="84"/>
      <c r="AK1461" s="84"/>
      <c r="AL1461" s="93"/>
      <c r="AM1461" s="84"/>
      <c r="AO1461" s="92"/>
      <c r="AQ1461" s="73"/>
      <c r="AR1461" s="73"/>
      <c r="AS1461" s="73"/>
      <c r="AT1461" s="73"/>
      <c r="AU1461" s="73"/>
      <c r="AV1461" s="73"/>
      <c r="AW1461" s="73"/>
    </row>
    <row r="1462" spans="1:49" s="71" customFormat="1" ht="15.75" x14ac:dyDescent="0.2">
      <c r="A1462" s="84"/>
      <c r="B1462" s="84"/>
      <c r="C1462" s="84"/>
      <c r="D1462" s="84"/>
      <c r="E1462" s="84"/>
      <c r="F1462" s="84"/>
      <c r="G1462" s="84"/>
      <c r="H1462" s="84"/>
      <c r="I1462" s="84"/>
      <c r="J1462" s="84"/>
      <c r="K1462" s="84"/>
      <c r="L1462" s="84"/>
      <c r="M1462" s="84"/>
      <c r="N1462" s="84"/>
      <c r="O1462" s="84"/>
      <c r="P1462" s="84"/>
      <c r="Q1462" s="84"/>
      <c r="R1462" s="84"/>
      <c r="S1462" s="84"/>
      <c r="T1462" s="84"/>
      <c r="U1462" s="84"/>
      <c r="V1462" s="84"/>
      <c r="W1462" s="84"/>
      <c r="X1462" s="84"/>
      <c r="Y1462" s="84"/>
      <c r="Z1462" s="84"/>
      <c r="AA1462" s="84"/>
      <c r="AB1462" s="84"/>
      <c r="AC1462" s="84"/>
      <c r="AD1462" s="84"/>
      <c r="AE1462" s="84"/>
      <c r="AF1462" s="84"/>
      <c r="AG1462" s="84"/>
      <c r="AH1462" s="84"/>
      <c r="AI1462" s="84"/>
      <c r="AJ1462" s="84"/>
      <c r="AK1462" s="84"/>
      <c r="AL1462" s="93"/>
      <c r="AM1462" s="84"/>
      <c r="AO1462" s="92"/>
      <c r="AQ1462" s="73"/>
      <c r="AR1462" s="73"/>
      <c r="AS1462" s="73"/>
      <c r="AT1462" s="73"/>
      <c r="AU1462" s="73"/>
      <c r="AV1462" s="73"/>
      <c r="AW1462" s="73"/>
    </row>
    <row r="1463" spans="1:49" s="71" customFormat="1" ht="15.75" x14ac:dyDescent="0.2">
      <c r="A1463" s="84"/>
      <c r="B1463" s="84"/>
      <c r="C1463" s="84"/>
      <c r="D1463" s="84"/>
      <c r="E1463" s="84"/>
      <c r="F1463" s="84"/>
      <c r="G1463" s="84"/>
      <c r="H1463" s="84"/>
      <c r="I1463" s="84"/>
      <c r="J1463" s="84"/>
      <c r="K1463" s="84"/>
      <c r="L1463" s="84"/>
      <c r="M1463" s="84"/>
      <c r="N1463" s="84"/>
      <c r="O1463" s="84"/>
      <c r="P1463" s="84"/>
      <c r="Q1463" s="84"/>
      <c r="R1463" s="84"/>
      <c r="S1463" s="84"/>
      <c r="T1463" s="84"/>
      <c r="U1463" s="84"/>
      <c r="V1463" s="84"/>
      <c r="W1463" s="84"/>
      <c r="X1463" s="84"/>
      <c r="Y1463" s="84"/>
      <c r="Z1463" s="84"/>
      <c r="AA1463" s="84"/>
      <c r="AB1463" s="84"/>
      <c r="AC1463" s="84"/>
      <c r="AD1463" s="84"/>
      <c r="AE1463" s="84"/>
      <c r="AF1463" s="84"/>
      <c r="AG1463" s="84"/>
      <c r="AH1463" s="84"/>
      <c r="AI1463" s="84"/>
      <c r="AJ1463" s="84"/>
      <c r="AK1463" s="84"/>
      <c r="AL1463" s="93"/>
      <c r="AM1463" s="84"/>
      <c r="AO1463" s="92"/>
      <c r="AQ1463" s="73"/>
      <c r="AR1463" s="73"/>
      <c r="AS1463" s="73"/>
      <c r="AT1463" s="73"/>
      <c r="AU1463" s="73"/>
      <c r="AV1463" s="73"/>
      <c r="AW1463" s="73"/>
    </row>
    <row r="1464" spans="1:49" s="71" customFormat="1" ht="15.75" x14ac:dyDescent="0.2">
      <c r="A1464" s="84"/>
      <c r="B1464" s="84"/>
      <c r="C1464" s="84"/>
      <c r="D1464" s="84"/>
      <c r="E1464" s="84"/>
      <c r="F1464" s="84"/>
      <c r="G1464" s="84"/>
      <c r="H1464" s="84"/>
      <c r="I1464" s="84"/>
      <c r="J1464" s="84"/>
      <c r="K1464" s="84"/>
      <c r="L1464" s="84"/>
      <c r="M1464" s="84"/>
      <c r="N1464" s="84"/>
      <c r="O1464" s="84"/>
      <c r="P1464" s="84"/>
      <c r="Q1464" s="84"/>
      <c r="R1464" s="84"/>
      <c r="S1464" s="84"/>
      <c r="T1464" s="84"/>
      <c r="U1464" s="84"/>
      <c r="V1464" s="84"/>
      <c r="W1464" s="84"/>
      <c r="X1464" s="84"/>
      <c r="Y1464" s="84"/>
      <c r="Z1464" s="84"/>
      <c r="AA1464" s="84"/>
      <c r="AB1464" s="84"/>
      <c r="AC1464" s="84"/>
      <c r="AD1464" s="84"/>
      <c r="AE1464" s="84"/>
      <c r="AF1464" s="84"/>
      <c r="AG1464" s="84"/>
      <c r="AH1464" s="84"/>
      <c r="AI1464" s="84"/>
      <c r="AJ1464" s="84"/>
      <c r="AK1464" s="84"/>
      <c r="AL1464" s="93"/>
      <c r="AM1464" s="84"/>
      <c r="AO1464" s="92"/>
      <c r="AQ1464" s="73"/>
      <c r="AR1464" s="73"/>
      <c r="AS1464" s="73"/>
      <c r="AT1464" s="73"/>
      <c r="AU1464" s="73"/>
      <c r="AV1464" s="73"/>
      <c r="AW1464" s="73"/>
    </row>
    <row r="1465" spans="1:49" s="71" customFormat="1" ht="15.75" x14ac:dyDescent="0.2">
      <c r="A1465" s="84"/>
      <c r="B1465" s="84"/>
      <c r="C1465" s="84"/>
      <c r="D1465" s="84"/>
      <c r="E1465" s="84"/>
      <c r="F1465" s="84"/>
      <c r="G1465" s="84"/>
      <c r="H1465" s="84"/>
      <c r="I1465" s="84"/>
      <c r="J1465" s="84"/>
      <c r="K1465" s="84"/>
      <c r="L1465" s="84"/>
      <c r="M1465" s="84"/>
      <c r="N1465" s="84"/>
      <c r="O1465" s="84"/>
      <c r="P1465" s="84"/>
      <c r="Q1465" s="84"/>
      <c r="R1465" s="84"/>
      <c r="S1465" s="84"/>
      <c r="T1465" s="84"/>
      <c r="U1465" s="84"/>
      <c r="V1465" s="84"/>
      <c r="W1465" s="84"/>
      <c r="X1465" s="84"/>
      <c r="Y1465" s="84"/>
      <c r="Z1465" s="84"/>
      <c r="AA1465" s="84"/>
      <c r="AB1465" s="84"/>
      <c r="AC1465" s="84"/>
      <c r="AD1465" s="84"/>
      <c r="AE1465" s="84"/>
      <c r="AF1465" s="84"/>
      <c r="AG1465" s="84"/>
      <c r="AH1465" s="84"/>
      <c r="AI1465" s="84"/>
      <c r="AJ1465" s="84"/>
      <c r="AK1465" s="84"/>
      <c r="AL1465" s="93"/>
      <c r="AM1465" s="84"/>
      <c r="AO1465" s="92"/>
      <c r="AQ1465" s="73"/>
      <c r="AR1465" s="73"/>
      <c r="AS1465" s="73"/>
      <c r="AT1465" s="73"/>
      <c r="AU1465" s="73"/>
      <c r="AV1465" s="73"/>
      <c r="AW1465" s="73"/>
    </row>
    <row r="1466" spans="1:49" s="71" customFormat="1" ht="15.75" x14ac:dyDescent="0.2">
      <c r="A1466" s="84"/>
      <c r="B1466" s="84"/>
      <c r="C1466" s="84"/>
      <c r="D1466" s="84"/>
      <c r="E1466" s="84"/>
      <c r="F1466" s="84"/>
      <c r="G1466" s="84"/>
      <c r="H1466" s="84"/>
      <c r="I1466" s="84"/>
      <c r="J1466" s="84"/>
      <c r="K1466" s="84"/>
      <c r="L1466" s="84"/>
      <c r="M1466" s="84"/>
      <c r="N1466" s="84"/>
      <c r="O1466" s="84"/>
      <c r="P1466" s="84"/>
      <c r="Q1466" s="84"/>
      <c r="R1466" s="84"/>
      <c r="S1466" s="84"/>
      <c r="T1466" s="84"/>
      <c r="U1466" s="84"/>
      <c r="V1466" s="84"/>
      <c r="W1466" s="84"/>
      <c r="X1466" s="84"/>
      <c r="Y1466" s="84"/>
      <c r="Z1466" s="84"/>
      <c r="AA1466" s="84"/>
      <c r="AB1466" s="84"/>
      <c r="AC1466" s="84"/>
      <c r="AD1466" s="84"/>
      <c r="AE1466" s="84"/>
      <c r="AF1466" s="84"/>
      <c r="AG1466" s="84"/>
      <c r="AH1466" s="84"/>
      <c r="AI1466" s="84"/>
      <c r="AJ1466" s="84"/>
      <c r="AK1466" s="84"/>
      <c r="AL1466" s="93"/>
      <c r="AM1466" s="84"/>
      <c r="AO1466" s="92"/>
      <c r="AQ1466" s="73"/>
      <c r="AR1466" s="73"/>
      <c r="AS1466" s="73"/>
      <c r="AT1466" s="73"/>
      <c r="AU1466" s="73"/>
      <c r="AV1466" s="73"/>
      <c r="AW1466" s="73"/>
    </row>
    <row r="1467" spans="1:49" s="71" customFormat="1" ht="15.75" x14ac:dyDescent="0.2">
      <c r="A1467" s="84"/>
      <c r="B1467" s="84"/>
      <c r="C1467" s="84"/>
      <c r="D1467" s="84"/>
      <c r="E1467" s="84"/>
      <c r="F1467" s="84"/>
      <c r="G1467" s="84"/>
      <c r="H1467" s="84"/>
      <c r="I1467" s="84"/>
      <c r="J1467" s="84"/>
      <c r="K1467" s="84"/>
      <c r="L1467" s="84"/>
      <c r="M1467" s="84"/>
      <c r="N1467" s="84"/>
      <c r="O1467" s="84"/>
      <c r="P1467" s="84"/>
      <c r="Q1467" s="84"/>
      <c r="R1467" s="84"/>
      <c r="S1467" s="84"/>
      <c r="T1467" s="84"/>
      <c r="U1467" s="84"/>
      <c r="V1467" s="84"/>
      <c r="W1467" s="84"/>
      <c r="X1467" s="84"/>
      <c r="Y1467" s="84"/>
      <c r="Z1467" s="84"/>
      <c r="AA1467" s="84"/>
      <c r="AB1467" s="84"/>
      <c r="AC1467" s="84"/>
      <c r="AD1467" s="84"/>
      <c r="AE1467" s="84"/>
      <c r="AF1467" s="84"/>
      <c r="AG1467" s="84"/>
      <c r="AH1467" s="84"/>
      <c r="AI1467" s="84"/>
      <c r="AJ1467" s="84"/>
      <c r="AK1467" s="84"/>
      <c r="AL1467" s="93"/>
      <c r="AM1467" s="84"/>
      <c r="AO1467" s="92"/>
      <c r="AQ1467" s="73"/>
      <c r="AR1467" s="73"/>
      <c r="AS1467" s="73"/>
      <c r="AT1467" s="73"/>
      <c r="AU1467" s="73"/>
      <c r="AV1467" s="73"/>
      <c r="AW1467" s="73"/>
    </row>
    <row r="1468" spans="1:49" s="71" customFormat="1" ht="15.75" x14ac:dyDescent="0.2">
      <c r="A1468" s="84"/>
      <c r="B1468" s="84"/>
      <c r="C1468" s="84"/>
      <c r="D1468" s="84"/>
      <c r="E1468" s="84"/>
      <c r="F1468" s="84"/>
      <c r="G1468" s="84"/>
      <c r="H1468" s="84"/>
      <c r="I1468" s="84"/>
      <c r="J1468" s="84"/>
      <c r="K1468" s="84"/>
      <c r="L1468" s="84"/>
      <c r="M1468" s="84"/>
      <c r="N1468" s="84"/>
      <c r="O1468" s="84"/>
      <c r="P1468" s="84"/>
      <c r="Q1468" s="84"/>
      <c r="R1468" s="84"/>
      <c r="S1468" s="84"/>
      <c r="T1468" s="84"/>
      <c r="U1468" s="84"/>
      <c r="V1468" s="84"/>
      <c r="W1468" s="84"/>
      <c r="X1468" s="84"/>
      <c r="Y1468" s="84"/>
      <c r="Z1468" s="84"/>
      <c r="AA1468" s="84"/>
      <c r="AB1468" s="84"/>
      <c r="AC1468" s="84"/>
      <c r="AD1468" s="84"/>
      <c r="AE1468" s="84"/>
      <c r="AF1468" s="84"/>
      <c r="AG1468" s="84"/>
      <c r="AH1468" s="84"/>
      <c r="AI1468" s="84"/>
      <c r="AJ1468" s="84"/>
      <c r="AK1468" s="84"/>
      <c r="AL1468" s="93"/>
      <c r="AM1468" s="84"/>
      <c r="AO1468" s="92"/>
      <c r="AQ1468" s="73"/>
      <c r="AR1468" s="73"/>
      <c r="AS1468" s="73"/>
      <c r="AT1468" s="73"/>
      <c r="AU1468" s="73"/>
      <c r="AV1468" s="73"/>
      <c r="AW1468" s="73"/>
    </row>
    <row r="1469" spans="1:49" s="71" customFormat="1" ht="15.75" x14ac:dyDescent="0.2">
      <c r="A1469" s="84"/>
      <c r="B1469" s="84"/>
      <c r="C1469" s="84"/>
      <c r="D1469" s="84"/>
      <c r="E1469" s="84"/>
      <c r="F1469" s="84"/>
      <c r="G1469" s="84"/>
      <c r="H1469" s="84"/>
      <c r="I1469" s="84"/>
      <c r="J1469" s="84"/>
      <c r="K1469" s="84"/>
      <c r="L1469" s="84"/>
      <c r="M1469" s="84"/>
      <c r="N1469" s="84"/>
      <c r="O1469" s="84"/>
      <c r="P1469" s="84"/>
      <c r="Q1469" s="84"/>
      <c r="R1469" s="84"/>
      <c r="S1469" s="84"/>
      <c r="T1469" s="84"/>
      <c r="U1469" s="84"/>
      <c r="V1469" s="84"/>
      <c r="W1469" s="84"/>
      <c r="X1469" s="84"/>
      <c r="Y1469" s="84"/>
      <c r="Z1469" s="84"/>
      <c r="AA1469" s="84"/>
      <c r="AB1469" s="84"/>
      <c r="AC1469" s="84"/>
      <c r="AD1469" s="84"/>
      <c r="AE1469" s="84"/>
      <c r="AF1469" s="84"/>
      <c r="AG1469" s="84"/>
      <c r="AH1469" s="84"/>
      <c r="AI1469" s="84"/>
      <c r="AJ1469" s="84"/>
      <c r="AK1469" s="84"/>
      <c r="AL1469" s="93"/>
      <c r="AM1469" s="84"/>
      <c r="AO1469" s="92"/>
      <c r="AQ1469" s="73"/>
      <c r="AR1469" s="73"/>
      <c r="AS1469" s="73"/>
      <c r="AT1469" s="73"/>
      <c r="AU1469" s="73"/>
      <c r="AV1469" s="73"/>
      <c r="AW1469" s="73"/>
    </row>
    <row r="1470" spans="1:49" s="71" customFormat="1" ht="15.75" x14ac:dyDescent="0.2">
      <c r="A1470" s="84"/>
      <c r="B1470" s="84"/>
      <c r="C1470" s="84"/>
      <c r="D1470" s="84"/>
      <c r="E1470" s="84"/>
      <c r="F1470" s="84"/>
      <c r="G1470" s="84"/>
      <c r="H1470" s="84"/>
      <c r="I1470" s="84"/>
      <c r="J1470" s="84"/>
      <c r="K1470" s="84"/>
      <c r="L1470" s="84"/>
      <c r="M1470" s="84"/>
      <c r="N1470" s="84"/>
      <c r="O1470" s="84"/>
      <c r="P1470" s="84"/>
      <c r="Q1470" s="84"/>
      <c r="R1470" s="84"/>
      <c r="S1470" s="84"/>
      <c r="T1470" s="84"/>
      <c r="U1470" s="84"/>
      <c r="V1470" s="84"/>
      <c r="W1470" s="84"/>
      <c r="X1470" s="84"/>
      <c r="Y1470" s="84"/>
      <c r="Z1470" s="84"/>
      <c r="AA1470" s="84"/>
      <c r="AB1470" s="84"/>
      <c r="AC1470" s="84"/>
      <c r="AD1470" s="84"/>
      <c r="AE1470" s="84"/>
      <c r="AF1470" s="84"/>
      <c r="AG1470" s="84"/>
      <c r="AH1470" s="84"/>
      <c r="AI1470" s="84"/>
      <c r="AJ1470" s="84"/>
      <c r="AK1470" s="84"/>
      <c r="AL1470" s="93"/>
      <c r="AM1470" s="84"/>
      <c r="AO1470" s="92"/>
      <c r="AQ1470" s="73"/>
      <c r="AR1470" s="73"/>
      <c r="AS1470" s="73"/>
      <c r="AT1470" s="73"/>
      <c r="AU1470" s="73"/>
      <c r="AV1470" s="73"/>
      <c r="AW1470" s="73"/>
    </row>
    <row r="1471" spans="1:49" s="71" customFormat="1" ht="15.75" x14ac:dyDescent="0.2">
      <c r="A1471" s="84"/>
      <c r="B1471" s="84"/>
      <c r="C1471" s="84"/>
      <c r="D1471" s="84"/>
      <c r="E1471" s="84"/>
      <c r="F1471" s="84"/>
      <c r="G1471" s="84"/>
      <c r="H1471" s="84"/>
      <c r="I1471" s="84"/>
      <c r="J1471" s="84"/>
      <c r="K1471" s="84"/>
      <c r="L1471" s="84"/>
      <c r="M1471" s="84"/>
      <c r="N1471" s="84"/>
      <c r="O1471" s="84"/>
      <c r="P1471" s="84"/>
      <c r="Q1471" s="84"/>
      <c r="R1471" s="84"/>
      <c r="S1471" s="84"/>
      <c r="T1471" s="84"/>
      <c r="U1471" s="84"/>
      <c r="V1471" s="84"/>
      <c r="W1471" s="84"/>
      <c r="X1471" s="84"/>
      <c r="Y1471" s="84"/>
      <c r="Z1471" s="84"/>
      <c r="AA1471" s="84"/>
      <c r="AB1471" s="84"/>
      <c r="AC1471" s="84"/>
      <c r="AD1471" s="84"/>
      <c r="AE1471" s="84"/>
      <c r="AF1471" s="84"/>
      <c r="AG1471" s="84"/>
      <c r="AH1471" s="84"/>
      <c r="AI1471" s="84"/>
      <c r="AJ1471" s="84"/>
      <c r="AK1471" s="84"/>
      <c r="AL1471" s="93"/>
      <c r="AM1471" s="84"/>
      <c r="AO1471" s="92"/>
      <c r="AQ1471" s="73"/>
      <c r="AR1471" s="73"/>
      <c r="AS1471" s="73"/>
      <c r="AT1471" s="73"/>
      <c r="AU1471" s="73"/>
      <c r="AV1471" s="73"/>
      <c r="AW1471" s="73"/>
    </row>
    <row r="1472" spans="1:49" s="71" customFormat="1" ht="15.75" x14ac:dyDescent="0.2">
      <c r="A1472" s="84"/>
      <c r="B1472" s="84"/>
      <c r="C1472" s="84"/>
      <c r="D1472" s="84"/>
      <c r="E1472" s="84"/>
      <c r="F1472" s="84"/>
      <c r="G1472" s="84"/>
      <c r="H1472" s="84"/>
      <c r="I1472" s="84"/>
      <c r="J1472" s="84"/>
      <c r="K1472" s="84"/>
      <c r="L1472" s="84"/>
      <c r="M1472" s="84"/>
      <c r="N1472" s="84"/>
      <c r="O1472" s="84"/>
      <c r="P1472" s="84"/>
      <c r="Q1472" s="84"/>
      <c r="R1472" s="84"/>
      <c r="S1472" s="84"/>
      <c r="T1472" s="84"/>
      <c r="U1472" s="84"/>
      <c r="V1472" s="84"/>
      <c r="W1472" s="84"/>
      <c r="X1472" s="84"/>
      <c r="Y1472" s="84"/>
      <c r="Z1472" s="84"/>
      <c r="AA1472" s="84"/>
      <c r="AB1472" s="84"/>
      <c r="AC1472" s="84"/>
      <c r="AD1472" s="84"/>
      <c r="AE1472" s="84"/>
      <c r="AF1472" s="84"/>
      <c r="AG1472" s="84"/>
      <c r="AH1472" s="84"/>
      <c r="AI1472" s="84"/>
      <c r="AJ1472" s="84"/>
      <c r="AK1472" s="84"/>
      <c r="AL1472" s="93"/>
      <c r="AM1472" s="84"/>
      <c r="AO1472" s="92"/>
      <c r="AQ1472" s="73"/>
      <c r="AR1472" s="73"/>
      <c r="AS1472" s="73"/>
      <c r="AT1472" s="73"/>
      <c r="AU1472" s="73"/>
      <c r="AV1472" s="73"/>
      <c r="AW1472" s="73"/>
    </row>
    <row r="1473" spans="1:49" s="71" customFormat="1" ht="15.75" x14ac:dyDescent="0.2">
      <c r="A1473" s="84"/>
      <c r="B1473" s="84"/>
      <c r="C1473" s="84"/>
      <c r="D1473" s="84"/>
      <c r="E1473" s="84"/>
      <c r="F1473" s="84"/>
      <c r="G1473" s="84"/>
      <c r="H1473" s="84"/>
      <c r="I1473" s="84"/>
      <c r="J1473" s="84"/>
      <c r="K1473" s="84"/>
      <c r="L1473" s="84"/>
      <c r="M1473" s="84"/>
      <c r="N1473" s="84"/>
      <c r="O1473" s="84"/>
      <c r="P1473" s="84"/>
      <c r="Q1473" s="84"/>
      <c r="R1473" s="84"/>
      <c r="S1473" s="84"/>
      <c r="T1473" s="84"/>
      <c r="U1473" s="84"/>
      <c r="V1473" s="84"/>
      <c r="W1473" s="84"/>
      <c r="X1473" s="84"/>
      <c r="Y1473" s="84"/>
      <c r="Z1473" s="84"/>
      <c r="AA1473" s="84"/>
      <c r="AB1473" s="84"/>
      <c r="AC1473" s="84"/>
      <c r="AD1473" s="84"/>
      <c r="AE1473" s="84"/>
      <c r="AF1473" s="84"/>
      <c r="AG1473" s="84"/>
      <c r="AH1473" s="84"/>
      <c r="AI1473" s="84"/>
      <c r="AJ1473" s="84"/>
      <c r="AK1473" s="84"/>
      <c r="AL1473" s="93"/>
      <c r="AM1473" s="84"/>
      <c r="AO1473" s="92"/>
      <c r="AQ1473" s="73"/>
      <c r="AR1473" s="73"/>
      <c r="AS1473" s="73"/>
      <c r="AT1473" s="73"/>
      <c r="AU1473" s="73"/>
      <c r="AV1473" s="73"/>
      <c r="AW1473" s="73"/>
    </row>
    <row r="1474" spans="1:49" s="71" customFormat="1" ht="15.75" x14ac:dyDescent="0.2">
      <c r="A1474" s="84"/>
      <c r="B1474" s="84"/>
      <c r="C1474" s="84"/>
      <c r="D1474" s="84"/>
      <c r="E1474" s="84"/>
      <c r="F1474" s="84"/>
      <c r="G1474" s="84"/>
      <c r="H1474" s="84"/>
      <c r="I1474" s="84"/>
      <c r="J1474" s="84"/>
      <c r="K1474" s="84"/>
      <c r="L1474" s="84"/>
      <c r="M1474" s="84"/>
      <c r="N1474" s="84"/>
      <c r="O1474" s="84"/>
      <c r="P1474" s="84"/>
      <c r="Q1474" s="84"/>
      <c r="R1474" s="84"/>
      <c r="S1474" s="84"/>
      <c r="T1474" s="84"/>
      <c r="U1474" s="84"/>
      <c r="V1474" s="84"/>
      <c r="W1474" s="84"/>
      <c r="X1474" s="84"/>
      <c r="Y1474" s="84"/>
      <c r="Z1474" s="84"/>
      <c r="AA1474" s="84"/>
      <c r="AB1474" s="84"/>
      <c r="AC1474" s="84"/>
      <c r="AD1474" s="84"/>
      <c r="AE1474" s="84"/>
      <c r="AF1474" s="84"/>
      <c r="AG1474" s="84"/>
      <c r="AH1474" s="84"/>
      <c r="AI1474" s="84"/>
      <c r="AJ1474" s="84"/>
      <c r="AK1474" s="84"/>
      <c r="AL1474" s="93"/>
      <c r="AM1474" s="84"/>
      <c r="AO1474" s="92"/>
      <c r="AQ1474" s="73"/>
      <c r="AR1474" s="73"/>
      <c r="AS1474" s="73"/>
      <c r="AT1474" s="73"/>
      <c r="AU1474" s="73"/>
      <c r="AV1474" s="73"/>
      <c r="AW1474" s="73"/>
    </row>
    <row r="1475" spans="1:49" s="71" customFormat="1" ht="15.75" x14ac:dyDescent="0.2">
      <c r="A1475" s="84"/>
      <c r="B1475" s="84"/>
      <c r="C1475" s="84"/>
      <c r="D1475" s="84"/>
      <c r="E1475" s="84"/>
      <c r="F1475" s="84"/>
      <c r="G1475" s="84"/>
      <c r="H1475" s="84"/>
      <c r="I1475" s="84"/>
      <c r="J1475" s="84"/>
      <c r="K1475" s="84"/>
      <c r="L1475" s="84"/>
      <c r="M1475" s="84"/>
      <c r="N1475" s="84"/>
      <c r="O1475" s="84"/>
      <c r="P1475" s="84"/>
      <c r="Q1475" s="84"/>
      <c r="R1475" s="84"/>
      <c r="S1475" s="84"/>
      <c r="T1475" s="84"/>
      <c r="U1475" s="84"/>
      <c r="V1475" s="84"/>
      <c r="W1475" s="84"/>
      <c r="X1475" s="84"/>
      <c r="Y1475" s="84"/>
      <c r="Z1475" s="84"/>
      <c r="AA1475" s="84"/>
      <c r="AB1475" s="84"/>
      <c r="AC1475" s="84"/>
      <c r="AD1475" s="84"/>
      <c r="AE1475" s="84"/>
      <c r="AF1475" s="84"/>
      <c r="AG1475" s="84"/>
      <c r="AH1475" s="84"/>
      <c r="AI1475" s="84"/>
      <c r="AJ1475" s="84"/>
      <c r="AK1475" s="84"/>
      <c r="AL1475" s="93"/>
      <c r="AM1475" s="84"/>
      <c r="AO1475" s="92"/>
      <c r="AQ1475" s="73"/>
      <c r="AR1475" s="73"/>
      <c r="AS1475" s="73"/>
      <c r="AT1475" s="73"/>
      <c r="AU1475" s="73"/>
      <c r="AV1475" s="73"/>
      <c r="AW1475" s="73"/>
    </row>
    <row r="1476" spans="1:49" s="71" customFormat="1" ht="15.75" x14ac:dyDescent="0.2">
      <c r="A1476" s="84"/>
      <c r="B1476" s="84"/>
      <c r="C1476" s="84"/>
      <c r="D1476" s="84"/>
      <c r="E1476" s="84"/>
      <c r="F1476" s="84"/>
      <c r="G1476" s="84"/>
      <c r="H1476" s="84"/>
      <c r="I1476" s="84"/>
      <c r="J1476" s="84"/>
      <c r="K1476" s="84"/>
      <c r="L1476" s="84"/>
      <c r="M1476" s="84"/>
      <c r="N1476" s="84"/>
      <c r="O1476" s="84"/>
      <c r="P1476" s="84"/>
      <c r="Q1476" s="84"/>
      <c r="R1476" s="84"/>
      <c r="S1476" s="84"/>
      <c r="T1476" s="84"/>
      <c r="U1476" s="84"/>
      <c r="V1476" s="84"/>
      <c r="W1476" s="84"/>
      <c r="X1476" s="84"/>
      <c r="Y1476" s="84"/>
      <c r="Z1476" s="84"/>
      <c r="AA1476" s="84"/>
      <c r="AB1476" s="84"/>
      <c r="AC1476" s="84"/>
      <c r="AD1476" s="84"/>
      <c r="AE1476" s="84"/>
      <c r="AF1476" s="84"/>
      <c r="AG1476" s="84"/>
      <c r="AH1476" s="84"/>
      <c r="AI1476" s="84"/>
      <c r="AJ1476" s="84"/>
      <c r="AK1476" s="84"/>
      <c r="AL1476" s="93"/>
      <c r="AM1476" s="84"/>
      <c r="AO1476" s="92"/>
      <c r="AQ1476" s="73"/>
      <c r="AR1476" s="73"/>
      <c r="AS1476" s="73"/>
      <c r="AT1476" s="73"/>
      <c r="AU1476" s="73"/>
      <c r="AV1476" s="73"/>
      <c r="AW1476" s="73"/>
    </row>
    <row r="1477" spans="1:49" s="71" customFormat="1" ht="15.75" x14ac:dyDescent="0.2">
      <c r="A1477" s="84"/>
      <c r="B1477" s="84"/>
      <c r="C1477" s="84"/>
      <c r="D1477" s="84"/>
      <c r="E1477" s="84"/>
      <c r="F1477" s="84"/>
      <c r="G1477" s="84"/>
      <c r="H1477" s="84"/>
      <c r="I1477" s="84"/>
      <c r="J1477" s="84"/>
      <c r="K1477" s="84"/>
      <c r="L1477" s="84"/>
      <c r="M1477" s="84"/>
      <c r="N1477" s="84"/>
      <c r="O1477" s="84"/>
      <c r="P1477" s="84"/>
      <c r="Q1477" s="84"/>
      <c r="R1477" s="84"/>
      <c r="S1477" s="84"/>
      <c r="T1477" s="84"/>
      <c r="U1477" s="84"/>
      <c r="V1477" s="84"/>
      <c r="W1477" s="84"/>
      <c r="X1477" s="84"/>
      <c r="Y1477" s="84"/>
      <c r="Z1477" s="84"/>
      <c r="AA1477" s="84"/>
      <c r="AB1477" s="84"/>
      <c r="AC1477" s="84"/>
      <c r="AD1477" s="84"/>
      <c r="AE1477" s="84"/>
      <c r="AF1477" s="84"/>
      <c r="AG1477" s="84"/>
      <c r="AH1477" s="84"/>
      <c r="AI1477" s="84"/>
      <c r="AJ1477" s="84"/>
      <c r="AK1477" s="84"/>
      <c r="AL1477" s="93"/>
      <c r="AM1477" s="84"/>
      <c r="AO1477" s="92"/>
      <c r="AQ1477" s="73"/>
      <c r="AR1477" s="73"/>
      <c r="AS1477" s="73"/>
      <c r="AT1477" s="73"/>
      <c r="AU1477" s="73"/>
      <c r="AV1477" s="73"/>
      <c r="AW1477" s="73"/>
    </row>
    <row r="1478" spans="1:49" s="71" customFormat="1" ht="15.75" x14ac:dyDescent="0.2">
      <c r="A1478" s="84"/>
      <c r="B1478" s="84"/>
      <c r="C1478" s="84"/>
      <c r="D1478" s="84"/>
      <c r="E1478" s="84"/>
      <c r="F1478" s="84"/>
      <c r="G1478" s="84"/>
      <c r="H1478" s="84"/>
      <c r="I1478" s="84"/>
      <c r="J1478" s="84"/>
      <c r="K1478" s="84"/>
      <c r="L1478" s="84"/>
      <c r="M1478" s="84"/>
      <c r="N1478" s="84"/>
      <c r="O1478" s="84"/>
      <c r="P1478" s="84"/>
      <c r="Q1478" s="84"/>
      <c r="R1478" s="84"/>
      <c r="S1478" s="84"/>
      <c r="T1478" s="84"/>
      <c r="U1478" s="84"/>
      <c r="V1478" s="84"/>
      <c r="W1478" s="84"/>
      <c r="X1478" s="84"/>
      <c r="Y1478" s="84"/>
      <c r="Z1478" s="84"/>
      <c r="AA1478" s="84"/>
      <c r="AB1478" s="84"/>
      <c r="AC1478" s="84"/>
      <c r="AD1478" s="84"/>
      <c r="AE1478" s="84"/>
      <c r="AF1478" s="84"/>
      <c r="AG1478" s="84"/>
      <c r="AH1478" s="84"/>
      <c r="AI1478" s="84"/>
      <c r="AJ1478" s="84"/>
      <c r="AK1478" s="84"/>
      <c r="AL1478" s="93"/>
      <c r="AM1478" s="84"/>
      <c r="AO1478" s="92"/>
      <c r="AQ1478" s="73"/>
      <c r="AR1478" s="73"/>
      <c r="AS1478" s="73"/>
      <c r="AT1478" s="73"/>
      <c r="AU1478" s="73"/>
      <c r="AV1478" s="73"/>
      <c r="AW1478" s="73"/>
    </row>
    <row r="1479" spans="1:49" s="71" customFormat="1" ht="15.75" x14ac:dyDescent="0.2">
      <c r="A1479" s="84"/>
      <c r="B1479" s="84"/>
      <c r="C1479" s="84"/>
      <c r="D1479" s="84"/>
      <c r="E1479" s="84"/>
      <c r="F1479" s="84"/>
      <c r="G1479" s="84"/>
      <c r="H1479" s="84"/>
      <c r="I1479" s="84"/>
      <c r="J1479" s="84"/>
      <c r="K1479" s="84"/>
      <c r="L1479" s="84"/>
      <c r="M1479" s="84"/>
      <c r="N1479" s="84"/>
      <c r="O1479" s="84"/>
      <c r="P1479" s="84"/>
      <c r="Q1479" s="84"/>
      <c r="R1479" s="84"/>
      <c r="S1479" s="84"/>
      <c r="T1479" s="84"/>
      <c r="U1479" s="84"/>
      <c r="V1479" s="84"/>
      <c r="W1479" s="84"/>
      <c r="X1479" s="84"/>
      <c r="Y1479" s="84"/>
      <c r="Z1479" s="84"/>
      <c r="AA1479" s="84"/>
      <c r="AB1479" s="84"/>
      <c r="AC1479" s="84"/>
      <c r="AD1479" s="84"/>
      <c r="AE1479" s="84"/>
      <c r="AF1479" s="84"/>
      <c r="AG1479" s="84"/>
      <c r="AH1479" s="84"/>
      <c r="AI1479" s="84"/>
      <c r="AJ1479" s="84"/>
      <c r="AK1479" s="84"/>
      <c r="AL1479" s="93"/>
      <c r="AM1479" s="84"/>
      <c r="AO1479" s="92"/>
      <c r="AQ1479" s="73"/>
      <c r="AR1479" s="73"/>
      <c r="AS1479" s="73"/>
      <c r="AT1479" s="73"/>
      <c r="AU1479" s="73"/>
      <c r="AV1479" s="73"/>
      <c r="AW1479" s="73"/>
    </row>
    <row r="1480" spans="1:49" s="71" customFormat="1" ht="15.75" x14ac:dyDescent="0.2">
      <c r="A1480" s="84"/>
      <c r="B1480" s="84"/>
      <c r="C1480" s="84"/>
      <c r="D1480" s="84"/>
      <c r="E1480" s="84"/>
      <c r="F1480" s="84"/>
      <c r="G1480" s="84"/>
      <c r="H1480" s="84"/>
      <c r="I1480" s="84"/>
      <c r="J1480" s="84"/>
      <c r="K1480" s="84"/>
      <c r="L1480" s="84"/>
      <c r="M1480" s="84"/>
      <c r="N1480" s="84"/>
      <c r="O1480" s="84"/>
      <c r="P1480" s="84"/>
      <c r="Q1480" s="84"/>
      <c r="R1480" s="84"/>
      <c r="S1480" s="84"/>
      <c r="T1480" s="84"/>
      <c r="U1480" s="84"/>
      <c r="V1480" s="84"/>
      <c r="W1480" s="84"/>
      <c r="X1480" s="84"/>
      <c r="Y1480" s="84"/>
      <c r="Z1480" s="84"/>
      <c r="AA1480" s="84"/>
      <c r="AB1480" s="84"/>
      <c r="AC1480" s="84"/>
      <c r="AD1480" s="84"/>
      <c r="AE1480" s="84"/>
      <c r="AF1480" s="84"/>
      <c r="AG1480" s="84"/>
      <c r="AH1480" s="84"/>
      <c r="AI1480" s="84"/>
      <c r="AJ1480" s="84"/>
      <c r="AK1480" s="84"/>
      <c r="AL1480" s="93"/>
      <c r="AM1480" s="84"/>
      <c r="AO1480" s="92"/>
      <c r="AQ1480" s="73"/>
      <c r="AR1480" s="73"/>
      <c r="AS1480" s="73"/>
      <c r="AT1480" s="73"/>
      <c r="AU1480" s="73"/>
      <c r="AV1480" s="73"/>
      <c r="AW1480" s="73"/>
    </row>
    <row r="1481" spans="1:49" s="71" customFormat="1" ht="15.75" x14ac:dyDescent="0.2">
      <c r="A1481" s="84"/>
      <c r="B1481" s="84"/>
      <c r="C1481" s="84"/>
      <c r="D1481" s="84"/>
      <c r="E1481" s="84"/>
      <c r="F1481" s="84"/>
      <c r="G1481" s="84"/>
      <c r="H1481" s="84"/>
      <c r="I1481" s="84"/>
      <c r="J1481" s="84"/>
      <c r="K1481" s="84"/>
      <c r="L1481" s="84"/>
      <c r="M1481" s="84"/>
      <c r="N1481" s="84"/>
      <c r="O1481" s="84"/>
      <c r="P1481" s="84"/>
      <c r="Q1481" s="84"/>
      <c r="R1481" s="84"/>
      <c r="S1481" s="84"/>
      <c r="T1481" s="84"/>
      <c r="U1481" s="84"/>
      <c r="V1481" s="84"/>
      <c r="W1481" s="84"/>
      <c r="X1481" s="84"/>
      <c r="Y1481" s="84"/>
      <c r="Z1481" s="84"/>
      <c r="AA1481" s="84"/>
      <c r="AB1481" s="84"/>
      <c r="AC1481" s="84"/>
      <c r="AD1481" s="84"/>
      <c r="AE1481" s="84"/>
      <c r="AF1481" s="84"/>
      <c r="AG1481" s="84"/>
      <c r="AH1481" s="84"/>
      <c r="AI1481" s="84"/>
      <c r="AJ1481" s="84"/>
      <c r="AK1481" s="84"/>
      <c r="AL1481" s="93"/>
      <c r="AM1481" s="84"/>
      <c r="AO1481" s="92"/>
      <c r="AQ1481" s="73"/>
      <c r="AR1481" s="73"/>
      <c r="AS1481" s="73"/>
      <c r="AT1481" s="73"/>
      <c r="AU1481" s="73"/>
      <c r="AV1481" s="73"/>
      <c r="AW1481" s="73"/>
    </row>
    <row r="1482" spans="1:49" s="71" customFormat="1" ht="15.75" x14ac:dyDescent="0.2">
      <c r="A1482" s="84"/>
      <c r="B1482" s="84"/>
      <c r="C1482" s="84"/>
      <c r="D1482" s="84"/>
      <c r="E1482" s="84"/>
      <c r="F1482" s="84"/>
      <c r="G1482" s="84"/>
      <c r="H1482" s="84"/>
      <c r="I1482" s="84"/>
      <c r="J1482" s="84"/>
      <c r="K1482" s="84"/>
      <c r="L1482" s="84"/>
      <c r="M1482" s="84"/>
      <c r="N1482" s="84"/>
      <c r="O1482" s="84"/>
      <c r="P1482" s="84"/>
      <c r="Q1482" s="84"/>
      <c r="R1482" s="84"/>
      <c r="S1482" s="84"/>
      <c r="T1482" s="84"/>
      <c r="U1482" s="84"/>
      <c r="V1482" s="84"/>
      <c r="W1482" s="84"/>
      <c r="X1482" s="84"/>
      <c r="Y1482" s="84"/>
      <c r="Z1482" s="84"/>
      <c r="AA1482" s="84"/>
      <c r="AB1482" s="84"/>
      <c r="AC1482" s="84"/>
      <c r="AD1482" s="84"/>
      <c r="AE1482" s="84"/>
      <c r="AF1482" s="84"/>
      <c r="AG1482" s="84"/>
      <c r="AH1482" s="84"/>
      <c r="AI1482" s="84"/>
      <c r="AJ1482" s="84"/>
      <c r="AK1482" s="84"/>
      <c r="AL1482" s="93"/>
      <c r="AM1482" s="84"/>
      <c r="AO1482" s="92"/>
      <c r="AQ1482" s="73"/>
      <c r="AR1482" s="73"/>
      <c r="AS1482" s="73"/>
      <c r="AT1482" s="73"/>
      <c r="AU1482" s="73"/>
      <c r="AV1482" s="73"/>
      <c r="AW1482" s="73"/>
    </row>
    <row r="1483" spans="1:49" s="71" customFormat="1" ht="15.75" x14ac:dyDescent="0.2">
      <c r="A1483" s="84"/>
      <c r="B1483" s="84"/>
      <c r="C1483" s="84"/>
      <c r="D1483" s="84"/>
      <c r="E1483" s="84"/>
      <c r="F1483" s="84"/>
      <c r="G1483" s="84"/>
      <c r="H1483" s="84"/>
      <c r="I1483" s="84"/>
      <c r="J1483" s="84"/>
      <c r="K1483" s="84"/>
      <c r="L1483" s="84"/>
      <c r="M1483" s="84"/>
      <c r="N1483" s="84"/>
      <c r="O1483" s="84"/>
      <c r="P1483" s="84"/>
      <c r="Q1483" s="84"/>
      <c r="R1483" s="84"/>
      <c r="S1483" s="84"/>
      <c r="T1483" s="84"/>
      <c r="U1483" s="84"/>
      <c r="V1483" s="84"/>
      <c r="W1483" s="84"/>
      <c r="X1483" s="84"/>
      <c r="Y1483" s="84"/>
      <c r="Z1483" s="84"/>
      <c r="AA1483" s="84"/>
      <c r="AB1483" s="84"/>
      <c r="AC1483" s="84"/>
      <c r="AD1483" s="84"/>
      <c r="AE1483" s="84"/>
      <c r="AF1483" s="84"/>
      <c r="AG1483" s="84"/>
      <c r="AH1483" s="84"/>
      <c r="AI1483" s="84"/>
      <c r="AJ1483" s="84"/>
      <c r="AK1483" s="84"/>
      <c r="AL1483" s="93"/>
      <c r="AM1483" s="84"/>
      <c r="AO1483" s="92"/>
      <c r="AQ1483" s="73"/>
      <c r="AR1483" s="73"/>
      <c r="AS1483" s="73"/>
      <c r="AT1483" s="73"/>
      <c r="AU1483" s="73"/>
      <c r="AV1483" s="73"/>
      <c r="AW1483" s="73"/>
    </row>
    <row r="1484" spans="1:49" s="71" customFormat="1" ht="15.75" x14ac:dyDescent="0.2">
      <c r="A1484" s="84"/>
      <c r="B1484" s="84"/>
      <c r="C1484" s="84"/>
      <c r="D1484" s="84"/>
      <c r="E1484" s="84"/>
      <c r="F1484" s="84"/>
      <c r="G1484" s="84"/>
      <c r="H1484" s="84"/>
      <c r="I1484" s="84"/>
      <c r="J1484" s="84"/>
      <c r="K1484" s="84"/>
      <c r="L1484" s="84"/>
      <c r="M1484" s="84"/>
      <c r="N1484" s="84"/>
      <c r="O1484" s="84"/>
      <c r="P1484" s="84"/>
      <c r="Q1484" s="84"/>
      <c r="R1484" s="84"/>
      <c r="S1484" s="84"/>
      <c r="T1484" s="84"/>
      <c r="U1484" s="84"/>
      <c r="V1484" s="84"/>
      <c r="W1484" s="84"/>
      <c r="X1484" s="84"/>
      <c r="Y1484" s="84"/>
      <c r="Z1484" s="84"/>
      <c r="AA1484" s="84"/>
      <c r="AB1484" s="84"/>
      <c r="AC1484" s="84"/>
      <c r="AD1484" s="84"/>
      <c r="AE1484" s="84"/>
      <c r="AF1484" s="84"/>
      <c r="AG1484" s="84"/>
      <c r="AH1484" s="84"/>
      <c r="AI1484" s="84"/>
      <c r="AJ1484" s="84"/>
      <c r="AK1484" s="84"/>
      <c r="AL1484" s="93"/>
      <c r="AM1484" s="84"/>
      <c r="AO1484" s="92"/>
      <c r="AQ1484" s="73"/>
      <c r="AR1484" s="73"/>
      <c r="AS1484" s="73"/>
      <c r="AT1484" s="73"/>
      <c r="AU1484" s="73"/>
      <c r="AV1484" s="73"/>
      <c r="AW1484" s="73"/>
    </row>
    <row r="1485" spans="1:49" s="71" customFormat="1" ht="15.75" x14ac:dyDescent="0.2">
      <c r="A1485" s="84"/>
      <c r="B1485" s="84"/>
      <c r="C1485" s="84"/>
      <c r="D1485" s="84"/>
      <c r="E1485" s="84"/>
      <c r="F1485" s="84"/>
      <c r="G1485" s="84"/>
      <c r="H1485" s="84"/>
      <c r="I1485" s="84"/>
      <c r="J1485" s="84"/>
      <c r="K1485" s="84"/>
      <c r="L1485" s="84"/>
      <c r="M1485" s="84"/>
      <c r="N1485" s="84"/>
      <c r="O1485" s="84"/>
      <c r="P1485" s="84"/>
      <c r="Q1485" s="84"/>
      <c r="R1485" s="84"/>
      <c r="S1485" s="84"/>
      <c r="T1485" s="84"/>
      <c r="U1485" s="84"/>
      <c r="V1485" s="84"/>
      <c r="W1485" s="84"/>
      <c r="X1485" s="84"/>
      <c r="Y1485" s="84"/>
      <c r="Z1485" s="84"/>
      <c r="AA1485" s="84"/>
      <c r="AB1485" s="84"/>
      <c r="AC1485" s="84"/>
      <c r="AD1485" s="84"/>
      <c r="AE1485" s="84"/>
      <c r="AF1485" s="84"/>
      <c r="AG1485" s="84"/>
      <c r="AH1485" s="84"/>
      <c r="AI1485" s="84"/>
      <c r="AJ1485" s="84"/>
      <c r="AK1485" s="84"/>
      <c r="AL1485" s="93"/>
      <c r="AM1485" s="84"/>
      <c r="AO1485" s="92"/>
      <c r="AQ1485" s="73"/>
      <c r="AR1485" s="73"/>
      <c r="AS1485" s="73"/>
      <c r="AT1485" s="73"/>
      <c r="AU1485" s="73"/>
      <c r="AV1485" s="73"/>
      <c r="AW1485" s="73"/>
    </row>
    <row r="1486" spans="1:49" s="71" customFormat="1" ht="15.75" x14ac:dyDescent="0.2">
      <c r="A1486" s="84"/>
      <c r="B1486" s="84"/>
      <c r="C1486" s="84"/>
      <c r="D1486" s="84"/>
      <c r="E1486" s="84"/>
      <c r="F1486" s="84"/>
      <c r="G1486" s="84"/>
      <c r="H1486" s="84"/>
      <c r="I1486" s="84"/>
      <c r="J1486" s="84"/>
      <c r="K1486" s="84"/>
      <c r="L1486" s="84"/>
      <c r="M1486" s="84"/>
      <c r="N1486" s="84"/>
      <c r="O1486" s="84"/>
      <c r="P1486" s="84"/>
      <c r="Q1486" s="84"/>
      <c r="R1486" s="84"/>
      <c r="S1486" s="84"/>
      <c r="T1486" s="84"/>
      <c r="U1486" s="84"/>
      <c r="V1486" s="84"/>
      <c r="W1486" s="84"/>
      <c r="X1486" s="84"/>
      <c r="Y1486" s="84"/>
      <c r="Z1486" s="84"/>
      <c r="AA1486" s="84"/>
      <c r="AB1486" s="84"/>
      <c r="AC1486" s="84"/>
      <c r="AD1486" s="84"/>
      <c r="AE1486" s="84"/>
      <c r="AF1486" s="84"/>
      <c r="AG1486" s="84"/>
      <c r="AH1486" s="84"/>
      <c r="AI1486" s="84"/>
      <c r="AJ1486" s="84"/>
      <c r="AK1486" s="84"/>
      <c r="AL1486" s="93"/>
      <c r="AM1486" s="84"/>
      <c r="AO1486" s="92"/>
      <c r="AQ1486" s="73"/>
      <c r="AR1486" s="73"/>
      <c r="AS1486" s="73"/>
      <c r="AT1486" s="73"/>
      <c r="AU1486" s="73"/>
      <c r="AV1486" s="73"/>
      <c r="AW1486" s="73"/>
    </row>
    <row r="1487" spans="1:49" s="71" customFormat="1" ht="15.75" x14ac:dyDescent="0.2">
      <c r="A1487" s="84"/>
      <c r="B1487" s="84"/>
      <c r="C1487" s="84"/>
      <c r="D1487" s="84"/>
      <c r="E1487" s="84"/>
      <c r="F1487" s="84"/>
      <c r="G1487" s="84"/>
      <c r="H1487" s="84"/>
      <c r="I1487" s="84"/>
      <c r="J1487" s="84"/>
      <c r="K1487" s="84"/>
      <c r="L1487" s="84"/>
      <c r="M1487" s="84"/>
      <c r="N1487" s="84"/>
      <c r="O1487" s="84"/>
      <c r="P1487" s="84"/>
      <c r="Q1487" s="84"/>
      <c r="R1487" s="84"/>
      <c r="S1487" s="84"/>
      <c r="T1487" s="84"/>
      <c r="U1487" s="84"/>
      <c r="V1487" s="84"/>
      <c r="W1487" s="84"/>
      <c r="X1487" s="84"/>
      <c r="Y1487" s="84"/>
      <c r="Z1487" s="84"/>
      <c r="AA1487" s="84"/>
      <c r="AB1487" s="84"/>
      <c r="AC1487" s="84"/>
      <c r="AD1487" s="84"/>
      <c r="AE1487" s="84"/>
      <c r="AF1487" s="84"/>
      <c r="AG1487" s="84"/>
      <c r="AH1487" s="84"/>
      <c r="AI1487" s="84"/>
      <c r="AJ1487" s="84"/>
      <c r="AK1487" s="84"/>
      <c r="AL1487" s="93"/>
      <c r="AM1487" s="84"/>
      <c r="AO1487" s="92"/>
      <c r="AQ1487" s="73"/>
      <c r="AR1487" s="73"/>
      <c r="AS1487" s="73"/>
      <c r="AT1487" s="73"/>
      <c r="AU1487" s="73"/>
      <c r="AV1487" s="73"/>
      <c r="AW1487" s="73"/>
    </row>
    <row r="1488" spans="1:49" s="71" customFormat="1" ht="15.75" x14ac:dyDescent="0.2">
      <c r="A1488" s="84"/>
      <c r="B1488" s="84"/>
      <c r="C1488" s="84"/>
      <c r="D1488" s="84"/>
      <c r="E1488" s="84"/>
      <c r="F1488" s="84"/>
      <c r="G1488" s="84"/>
      <c r="H1488" s="84"/>
      <c r="I1488" s="84"/>
      <c r="J1488" s="84"/>
      <c r="K1488" s="84"/>
      <c r="L1488" s="84"/>
      <c r="M1488" s="84"/>
      <c r="N1488" s="84"/>
      <c r="O1488" s="84"/>
      <c r="P1488" s="84"/>
      <c r="Q1488" s="84"/>
      <c r="R1488" s="84"/>
      <c r="S1488" s="84"/>
      <c r="T1488" s="84"/>
      <c r="U1488" s="84"/>
      <c r="V1488" s="84"/>
      <c r="W1488" s="84"/>
      <c r="X1488" s="84"/>
      <c r="Y1488" s="84"/>
      <c r="Z1488" s="84"/>
      <c r="AA1488" s="84"/>
      <c r="AB1488" s="84"/>
      <c r="AC1488" s="84"/>
      <c r="AD1488" s="84"/>
      <c r="AE1488" s="84"/>
      <c r="AF1488" s="84"/>
      <c r="AG1488" s="84"/>
      <c r="AH1488" s="84"/>
      <c r="AI1488" s="84"/>
      <c r="AJ1488" s="84"/>
      <c r="AK1488" s="84"/>
      <c r="AL1488" s="93"/>
      <c r="AM1488" s="84"/>
      <c r="AO1488" s="92"/>
      <c r="AQ1488" s="73"/>
      <c r="AR1488" s="73"/>
      <c r="AS1488" s="73"/>
      <c r="AT1488" s="73"/>
      <c r="AU1488" s="73"/>
      <c r="AV1488" s="73"/>
      <c r="AW1488" s="73"/>
    </row>
    <row r="1489" spans="1:49" s="71" customFormat="1" ht="15.75" x14ac:dyDescent="0.2">
      <c r="A1489" s="84"/>
      <c r="B1489" s="84"/>
      <c r="C1489" s="84"/>
      <c r="D1489" s="84"/>
      <c r="E1489" s="84"/>
      <c r="F1489" s="84"/>
      <c r="G1489" s="84"/>
      <c r="H1489" s="84"/>
      <c r="I1489" s="84"/>
      <c r="J1489" s="84"/>
      <c r="K1489" s="84"/>
      <c r="L1489" s="84"/>
      <c r="M1489" s="84"/>
      <c r="N1489" s="84"/>
      <c r="O1489" s="84"/>
      <c r="P1489" s="84"/>
      <c r="Q1489" s="84"/>
      <c r="R1489" s="84"/>
      <c r="S1489" s="84"/>
      <c r="T1489" s="84"/>
      <c r="U1489" s="84"/>
      <c r="V1489" s="84"/>
      <c r="W1489" s="84"/>
      <c r="X1489" s="84"/>
      <c r="Y1489" s="84"/>
      <c r="Z1489" s="84"/>
      <c r="AA1489" s="84"/>
      <c r="AB1489" s="84"/>
      <c r="AC1489" s="84"/>
      <c r="AD1489" s="84"/>
      <c r="AE1489" s="84"/>
      <c r="AF1489" s="84"/>
      <c r="AG1489" s="84"/>
      <c r="AH1489" s="84"/>
      <c r="AI1489" s="84"/>
      <c r="AJ1489" s="84"/>
      <c r="AK1489" s="84"/>
      <c r="AL1489" s="93"/>
      <c r="AM1489" s="84"/>
      <c r="AO1489" s="92"/>
      <c r="AQ1489" s="73"/>
      <c r="AR1489" s="73"/>
      <c r="AS1489" s="73"/>
      <c r="AT1489" s="73"/>
      <c r="AU1489" s="73"/>
      <c r="AV1489" s="73"/>
      <c r="AW1489" s="73"/>
    </row>
    <row r="1490" spans="1:49" s="71" customFormat="1" ht="15.75" x14ac:dyDescent="0.2">
      <c r="A1490" s="84"/>
      <c r="B1490" s="84"/>
      <c r="C1490" s="84"/>
      <c r="D1490" s="84"/>
      <c r="E1490" s="84"/>
      <c r="F1490" s="84"/>
      <c r="G1490" s="84"/>
      <c r="H1490" s="84"/>
      <c r="I1490" s="84"/>
      <c r="J1490" s="84"/>
      <c r="K1490" s="84"/>
      <c r="L1490" s="84"/>
      <c r="M1490" s="84"/>
      <c r="N1490" s="84"/>
      <c r="O1490" s="84"/>
      <c r="P1490" s="84"/>
      <c r="Q1490" s="84"/>
      <c r="R1490" s="84"/>
      <c r="S1490" s="84"/>
      <c r="T1490" s="84"/>
      <c r="U1490" s="84"/>
      <c r="V1490" s="84"/>
      <c r="W1490" s="84"/>
      <c r="X1490" s="84"/>
      <c r="Y1490" s="84"/>
      <c r="Z1490" s="84"/>
      <c r="AA1490" s="84"/>
      <c r="AB1490" s="84"/>
      <c r="AC1490" s="84"/>
      <c r="AD1490" s="84"/>
      <c r="AE1490" s="84"/>
      <c r="AF1490" s="84"/>
      <c r="AG1490" s="84"/>
      <c r="AH1490" s="84"/>
      <c r="AI1490" s="84"/>
      <c r="AJ1490" s="84"/>
      <c r="AK1490" s="84"/>
      <c r="AL1490" s="93"/>
      <c r="AM1490" s="84"/>
      <c r="AO1490" s="92"/>
      <c r="AQ1490" s="73"/>
      <c r="AR1490" s="73"/>
      <c r="AS1490" s="73"/>
      <c r="AT1490" s="73"/>
      <c r="AU1490" s="73"/>
      <c r="AV1490" s="73"/>
      <c r="AW1490" s="73"/>
    </row>
    <row r="1491" spans="1:49" s="71" customFormat="1" ht="15.75" x14ac:dyDescent="0.2">
      <c r="A1491" s="84"/>
      <c r="B1491" s="84"/>
      <c r="C1491" s="84"/>
      <c r="D1491" s="84"/>
      <c r="E1491" s="84"/>
      <c r="F1491" s="84"/>
      <c r="G1491" s="84"/>
      <c r="H1491" s="84"/>
      <c r="I1491" s="84"/>
      <c r="J1491" s="84"/>
      <c r="K1491" s="84"/>
      <c r="L1491" s="84"/>
      <c r="M1491" s="84"/>
      <c r="N1491" s="84"/>
      <c r="O1491" s="84"/>
      <c r="P1491" s="84"/>
      <c r="Q1491" s="84"/>
      <c r="R1491" s="84"/>
      <c r="S1491" s="84"/>
      <c r="T1491" s="84"/>
      <c r="U1491" s="84"/>
      <c r="V1491" s="84"/>
      <c r="W1491" s="84"/>
      <c r="X1491" s="84"/>
      <c r="Y1491" s="84"/>
      <c r="Z1491" s="84"/>
      <c r="AA1491" s="84"/>
      <c r="AB1491" s="84"/>
      <c r="AC1491" s="84"/>
      <c r="AD1491" s="84"/>
      <c r="AE1491" s="84"/>
      <c r="AF1491" s="84"/>
      <c r="AG1491" s="84"/>
      <c r="AH1491" s="84"/>
      <c r="AI1491" s="84"/>
      <c r="AJ1491" s="84"/>
      <c r="AK1491" s="84"/>
      <c r="AL1491" s="93"/>
      <c r="AM1491" s="84"/>
      <c r="AO1491" s="92"/>
      <c r="AQ1491" s="73"/>
      <c r="AR1491" s="73"/>
      <c r="AS1491" s="73"/>
      <c r="AT1491" s="73"/>
      <c r="AU1491" s="73"/>
      <c r="AV1491" s="73"/>
      <c r="AW1491" s="73"/>
    </row>
    <row r="1492" spans="1:49" s="71" customFormat="1" ht="15.75" x14ac:dyDescent="0.2">
      <c r="A1492" s="84"/>
      <c r="B1492" s="84"/>
      <c r="C1492" s="84"/>
      <c r="D1492" s="84"/>
      <c r="E1492" s="84"/>
      <c r="F1492" s="84"/>
      <c r="G1492" s="84"/>
      <c r="H1492" s="84"/>
      <c r="I1492" s="84"/>
      <c r="J1492" s="84"/>
      <c r="K1492" s="84"/>
      <c r="L1492" s="84"/>
      <c r="M1492" s="84"/>
      <c r="N1492" s="84"/>
      <c r="O1492" s="84"/>
      <c r="P1492" s="84"/>
      <c r="Q1492" s="84"/>
      <c r="R1492" s="84"/>
      <c r="S1492" s="84"/>
      <c r="T1492" s="84"/>
      <c r="U1492" s="84"/>
      <c r="V1492" s="84"/>
      <c r="W1492" s="84"/>
      <c r="X1492" s="84"/>
      <c r="Y1492" s="84"/>
      <c r="Z1492" s="84"/>
      <c r="AA1492" s="84"/>
      <c r="AB1492" s="84"/>
      <c r="AC1492" s="84"/>
      <c r="AD1492" s="84"/>
      <c r="AE1492" s="84"/>
      <c r="AF1492" s="84"/>
      <c r="AG1492" s="84"/>
      <c r="AH1492" s="84"/>
      <c r="AI1492" s="84"/>
      <c r="AJ1492" s="84"/>
      <c r="AK1492" s="84"/>
      <c r="AL1492" s="93"/>
      <c r="AM1492" s="84"/>
      <c r="AO1492" s="92"/>
      <c r="AQ1492" s="73"/>
      <c r="AR1492" s="73"/>
      <c r="AS1492" s="73"/>
      <c r="AT1492" s="73"/>
      <c r="AU1492" s="73"/>
      <c r="AV1492" s="73"/>
      <c r="AW1492" s="73"/>
    </row>
    <row r="1493" spans="1:49" s="71" customFormat="1" ht="15.75" x14ac:dyDescent="0.2">
      <c r="A1493" s="84"/>
      <c r="B1493" s="84"/>
      <c r="C1493" s="84"/>
      <c r="D1493" s="84"/>
      <c r="E1493" s="84"/>
      <c r="F1493" s="84"/>
      <c r="G1493" s="84"/>
      <c r="H1493" s="84"/>
      <c r="I1493" s="84"/>
      <c r="J1493" s="84"/>
      <c r="K1493" s="84"/>
      <c r="L1493" s="84"/>
      <c r="M1493" s="84"/>
      <c r="N1493" s="84"/>
      <c r="O1493" s="84"/>
      <c r="P1493" s="84"/>
      <c r="Q1493" s="84"/>
      <c r="R1493" s="84"/>
      <c r="S1493" s="84"/>
      <c r="T1493" s="84"/>
      <c r="U1493" s="84"/>
      <c r="V1493" s="84"/>
      <c r="W1493" s="84"/>
      <c r="X1493" s="84"/>
      <c r="Y1493" s="84"/>
      <c r="Z1493" s="84"/>
      <c r="AA1493" s="84"/>
      <c r="AB1493" s="84"/>
      <c r="AC1493" s="84"/>
      <c r="AD1493" s="84"/>
      <c r="AE1493" s="84"/>
      <c r="AF1493" s="84"/>
      <c r="AG1493" s="84"/>
      <c r="AH1493" s="84"/>
      <c r="AI1493" s="84"/>
      <c r="AJ1493" s="84"/>
      <c r="AK1493" s="84"/>
      <c r="AL1493" s="93"/>
      <c r="AM1493" s="84"/>
      <c r="AO1493" s="92"/>
      <c r="AQ1493" s="73"/>
      <c r="AR1493" s="73"/>
      <c r="AS1493" s="73"/>
      <c r="AT1493" s="73"/>
      <c r="AU1493" s="73"/>
      <c r="AV1493" s="73"/>
      <c r="AW1493" s="73"/>
    </row>
    <row r="1494" spans="1:49" s="71" customFormat="1" ht="15.75" x14ac:dyDescent="0.2">
      <c r="A1494" s="84"/>
      <c r="B1494" s="84"/>
      <c r="C1494" s="84"/>
      <c r="D1494" s="84"/>
      <c r="E1494" s="84"/>
      <c r="F1494" s="84"/>
      <c r="G1494" s="84"/>
      <c r="H1494" s="84"/>
      <c r="I1494" s="84"/>
      <c r="J1494" s="84"/>
      <c r="K1494" s="84"/>
      <c r="L1494" s="84"/>
      <c r="M1494" s="84"/>
      <c r="N1494" s="84"/>
      <c r="O1494" s="84"/>
      <c r="P1494" s="84"/>
      <c r="Q1494" s="84"/>
      <c r="R1494" s="84"/>
      <c r="S1494" s="84"/>
      <c r="T1494" s="84"/>
      <c r="U1494" s="84"/>
      <c r="V1494" s="84"/>
      <c r="W1494" s="84"/>
      <c r="X1494" s="84"/>
      <c r="Y1494" s="84"/>
      <c r="Z1494" s="84"/>
      <c r="AA1494" s="84"/>
      <c r="AB1494" s="84"/>
      <c r="AC1494" s="84"/>
      <c r="AD1494" s="84"/>
      <c r="AE1494" s="84"/>
      <c r="AF1494" s="84"/>
      <c r="AG1494" s="84"/>
      <c r="AH1494" s="84"/>
      <c r="AI1494" s="84"/>
      <c r="AJ1494" s="84"/>
      <c r="AK1494" s="84"/>
      <c r="AL1494" s="93"/>
      <c r="AM1494" s="84"/>
      <c r="AO1494" s="92"/>
      <c r="AQ1494" s="73"/>
      <c r="AR1494" s="73"/>
      <c r="AS1494" s="73"/>
      <c r="AT1494" s="73"/>
      <c r="AU1494" s="73"/>
      <c r="AV1494" s="73"/>
      <c r="AW1494" s="73"/>
    </row>
    <row r="1495" spans="1:49" s="71" customFormat="1" ht="15.75" x14ac:dyDescent="0.2">
      <c r="A1495" s="84"/>
      <c r="B1495" s="84"/>
      <c r="C1495" s="84"/>
      <c r="D1495" s="84"/>
      <c r="E1495" s="84"/>
      <c r="F1495" s="84"/>
      <c r="G1495" s="84"/>
      <c r="H1495" s="84"/>
      <c r="I1495" s="84"/>
      <c r="J1495" s="84"/>
      <c r="K1495" s="84"/>
      <c r="L1495" s="84"/>
      <c r="M1495" s="84"/>
      <c r="N1495" s="84"/>
      <c r="O1495" s="84"/>
      <c r="P1495" s="84"/>
      <c r="Q1495" s="84"/>
      <c r="R1495" s="84"/>
      <c r="S1495" s="84"/>
      <c r="T1495" s="84"/>
      <c r="U1495" s="84"/>
      <c r="V1495" s="84"/>
      <c r="W1495" s="84"/>
      <c r="X1495" s="84"/>
      <c r="Y1495" s="84"/>
      <c r="Z1495" s="84"/>
      <c r="AA1495" s="84"/>
      <c r="AB1495" s="84"/>
      <c r="AC1495" s="84"/>
      <c r="AD1495" s="84"/>
      <c r="AE1495" s="84"/>
      <c r="AF1495" s="84"/>
      <c r="AG1495" s="84"/>
      <c r="AH1495" s="84"/>
      <c r="AI1495" s="84"/>
      <c r="AJ1495" s="84"/>
      <c r="AK1495" s="84"/>
      <c r="AL1495" s="93"/>
      <c r="AM1495" s="84"/>
      <c r="AO1495" s="92"/>
      <c r="AQ1495" s="73"/>
      <c r="AR1495" s="73"/>
      <c r="AS1495" s="73"/>
      <c r="AT1495" s="73"/>
      <c r="AU1495" s="73"/>
      <c r="AV1495" s="73"/>
      <c r="AW1495" s="73"/>
    </row>
    <row r="1496" spans="1:49" s="71" customFormat="1" ht="15.75" x14ac:dyDescent="0.2">
      <c r="A1496" s="84"/>
      <c r="B1496" s="84"/>
      <c r="C1496" s="84"/>
      <c r="D1496" s="84"/>
      <c r="E1496" s="84"/>
      <c r="F1496" s="84"/>
      <c r="G1496" s="84"/>
      <c r="H1496" s="84"/>
      <c r="I1496" s="84"/>
      <c r="J1496" s="84"/>
      <c r="K1496" s="84"/>
      <c r="L1496" s="84"/>
      <c r="M1496" s="84"/>
      <c r="N1496" s="84"/>
      <c r="O1496" s="84"/>
      <c r="P1496" s="84"/>
      <c r="Q1496" s="84"/>
      <c r="R1496" s="84"/>
      <c r="S1496" s="84"/>
      <c r="T1496" s="84"/>
      <c r="U1496" s="84"/>
      <c r="V1496" s="84"/>
      <c r="W1496" s="84"/>
      <c r="X1496" s="84"/>
      <c r="Y1496" s="84"/>
      <c r="Z1496" s="84"/>
      <c r="AA1496" s="84"/>
      <c r="AB1496" s="84"/>
      <c r="AC1496" s="84"/>
      <c r="AD1496" s="84"/>
      <c r="AE1496" s="84"/>
      <c r="AF1496" s="84"/>
      <c r="AG1496" s="84"/>
      <c r="AH1496" s="84"/>
      <c r="AI1496" s="84"/>
      <c r="AJ1496" s="84"/>
      <c r="AK1496" s="84"/>
      <c r="AL1496" s="93"/>
      <c r="AM1496" s="84"/>
      <c r="AO1496" s="92"/>
      <c r="AQ1496" s="73"/>
      <c r="AR1496" s="73"/>
      <c r="AS1496" s="73"/>
      <c r="AT1496" s="73"/>
      <c r="AU1496" s="73"/>
      <c r="AV1496" s="73"/>
      <c r="AW1496" s="73"/>
    </row>
    <row r="1497" spans="1:49" s="71" customFormat="1" ht="15.75" x14ac:dyDescent="0.2">
      <c r="A1497" s="84"/>
      <c r="B1497" s="84"/>
      <c r="C1497" s="84"/>
      <c r="D1497" s="84"/>
      <c r="E1497" s="84"/>
      <c r="F1497" s="84"/>
      <c r="G1497" s="84"/>
      <c r="H1497" s="84"/>
      <c r="I1497" s="84"/>
      <c r="J1497" s="84"/>
      <c r="K1497" s="84"/>
      <c r="L1497" s="84"/>
      <c r="M1497" s="84"/>
      <c r="N1497" s="84"/>
      <c r="O1497" s="84"/>
      <c r="P1497" s="84"/>
      <c r="Q1497" s="84"/>
      <c r="R1497" s="84"/>
      <c r="S1497" s="84"/>
      <c r="T1497" s="84"/>
      <c r="U1497" s="84"/>
      <c r="V1497" s="84"/>
      <c r="W1497" s="84"/>
      <c r="X1497" s="84"/>
      <c r="Y1497" s="84"/>
      <c r="Z1497" s="84"/>
      <c r="AA1497" s="84"/>
      <c r="AB1497" s="84"/>
      <c r="AC1497" s="84"/>
      <c r="AD1497" s="84"/>
      <c r="AE1497" s="84"/>
      <c r="AF1497" s="84"/>
      <c r="AG1497" s="84"/>
      <c r="AH1497" s="84"/>
      <c r="AI1497" s="84"/>
      <c r="AJ1497" s="84"/>
      <c r="AK1497" s="84"/>
      <c r="AL1497" s="93"/>
      <c r="AM1497" s="84"/>
      <c r="AO1497" s="92"/>
      <c r="AQ1497" s="73"/>
      <c r="AR1497" s="73"/>
      <c r="AS1497" s="73"/>
      <c r="AT1497" s="73"/>
      <c r="AU1497" s="73"/>
      <c r="AV1497" s="73"/>
      <c r="AW1497" s="73"/>
    </row>
    <row r="1498" spans="1:49" s="71" customFormat="1" ht="15.75" x14ac:dyDescent="0.2">
      <c r="A1498" s="84"/>
      <c r="B1498" s="84"/>
      <c r="C1498" s="84"/>
      <c r="D1498" s="84"/>
      <c r="E1498" s="84"/>
      <c r="F1498" s="84"/>
      <c r="G1498" s="84"/>
      <c r="H1498" s="84"/>
      <c r="I1498" s="84"/>
      <c r="J1498" s="84"/>
      <c r="K1498" s="84"/>
      <c r="L1498" s="84"/>
      <c r="M1498" s="84"/>
      <c r="N1498" s="84"/>
      <c r="O1498" s="84"/>
      <c r="P1498" s="84"/>
      <c r="Q1498" s="84"/>
      <c r="R1498" s="84"/>
      <c r="S1498" s="84"/>
      <c r="T1498" s="84"/>
      <c r="U1498" s="84"/>
      <c r="V1498" s="84"/>
      <c r="W1498" s="84"/>
      <c r="X1498" s="84"/>
      <c r="Y1498" s="84"/>
      <c r="Z1498" s="84"/>
      <c r="AA1498" s="84"/>
      <c r="AB1498" s="84"/>
      <c r="AC1498" s="84"/>
      <c r="AD1498" s="84"/>
      <c r="AE1498" s="84"/>
      <c r="AF1498" s="84"/>
      <c r="AG1498" s="84"/>
      <c r="AH1498" s="84"/>
      <c r="AI1498" s="84"/>
      <c r="AJ1498" s="84"/>
      <c r="AK1498" s="84"/>
      <c r="AL1498" s="93"/>
      <c r="AM1498" s="84"/>
      <c r="AO1498" s="92"/>
      <c r="AQ1498" s="73"/>
      <c r="AR1498" s="73"/>
      <c r="AS1498" s="73"/>
      <c r="AT1498" s="73"/>
      <c r="AU1498" s="73"/>
      <c r="AV1498" s="73"/>
      <c r="AW1498" s="73"/>
    </row>
    <row r="1499" spans="1:49" s="71" customFormat="1" ht="15.75" x14ac:dyDescent="0.2">
      <c r="A1499" s="84"/>
      <c r="B1499" s="84"/>
      <c r="C1499" s="84"/>
      <c r="D1499" s="84"/>
      <c r="E1499" s="84"/>
      <c r="F1499" s="84"/>
      <c r="G1499" s="84"/>
      <c r="H1499" s="84"/>
      <c r="I1499" s="84"/>
      <c r="J1499" s="84"/>
      <c r="K1499" s="84"/>
      <c r="L1499" s="84"/>
      <c r="M1499" s="84"/>
      <c r="N1499" s="84"/>
      <c r="O1499" s="84"/>
      <c r="P1499" s="84"/>
      <c r="Q1499" s="84"/>
      <c r="R1499" s="84"/>
      <c r="S1499" s="84"/>
      <c r="T1499" s="84"/>
      <c r="U1499" s="84"/>
      <c r="V1499" s="84"/>
      <c r="W1499" s="84"/>
      <c r="X1499" s="84"/>
      <c r="Y1499" s="84"/>
      <c r="Z1499" s="84"/>
      <c r="AA1499" s="84"/>
      <c r="AB1499" s="84"/>
      <c r="AC1499" s="84"/>
      <c r="AD1499" s="84"/>
      <c r="AE1499" s="84"/>
      <c r="AF1499" s="84"/>
      <c r="AG1499" s="84"/>
      <c r="AH1499" s="84"/>
      <c r="AI1499" s="84"/>
      <c r="AJ1499" s="84"/>
      <c r="AK1499" s="84"/>
      <c r="AL1499" s="93"/>
      <c r="AM1499" s="84"/>
      <c r="AO1499" s="92"/>
      <c r="AQ1499" s="73"/>
      <c r="AR1499" s="73"/>
      <c r="AS1499" s="73"/>
      <c r="AT1499" s="73"/>
      <c r="AU1499" s="73"/>
      <c r="AV1499" s="73"/>
      <c r="AW1499" s="73"/>
    </row>
    <row r="1500" spans="1:49" s="71" customFormat="1" ht="15.75" x14ac:dyDescent="0.2">
      <c r="A1500" s="84"/>
      <c r="B1500" s="84"/>
      <c r="C1500" s="84"/>
      <c r="D1500" s="84"/>
      <c r="E1500" s="84"/>
      <c r="F1500" s="84"/>
      <c r="G1500" s="84"/>
      <c r="H1500" s="84"/>
      <c r="I1500" s="84"/>
      <c r="J1500" s="84"/>
      <c r="K1500" s="84"/>
      <c r="L1500" s="84"/>
      <c r="M1500" s="84"/>
      <c r="N1500" s="84"/>
      <c r="O1500" s="84"/>
      <c r="P1500" s="84"/>
      <c r="Q1500" s="84"/>
      <c r="R1500" s="84"/>
      <c r="S1500" s="84"/>
      <c r="T1500" s="84"/>
      <c r="U1500" s="84"/>
      <c r="V1500" s="84"/>
      <c r="W1500" s="84"/>
      <c r="X1500" s="84"/>
      <c r="Y1500" s="84"/>
      <c r="Z1500" s="84"/>
      <c r="AA1500" s="84"/>
      <c r="AB1500" s="84"/>
      <c r="AC1500" s="84"/>
      <c r="AD1500" s="84"/>
      <c r="AE1500" s="84"/>
      <c r="AF1500" s="84"/>
      <c r="AG1500" s="84"/>
      <c r="AH1500" s="84"/>
      <c r="AI1500" s="84"/>
      <c r="AJ1500" s="84"/>
      <c r="AK1500" s="84"/>
      <c r="AL1500" s="93"/>
      <c r="AM1500" s="84"/>
      <c r="AO1500" s="92"/>
      <c r="AQ1500" s="73"/>
      <c r="AR1500" s="73"/>
      <c r="AS1500" s="73"/>
      <c r="AT1500" s="73"/>
      <c r="AU1500" s="73"/>
      <c r="AV1500" s="73"/>
      <c r="AW1500" s="73"/>
    </row>
    <row r="1501" spans="1:49" s="71" customFormat="1" ht="15.75" x14ac:dyDescent="0.2">
      <c r="A1501" s="84"/>
      <c r="B1501" s="84"/>
      <c r="C1501" s="84"/>
      <c r="D1501" s="84"/>
      <c r="E1501" s="84"/>
      <c r="F1501" s="84"/>
      <c r="G1501" s="84"/>
      <c r="H1501" s="84"/>
      <c r="I1501" s="84"/>
      <c r="J1501" s="84"/>
      <c r="K1501" s="84"/>
      <c r="L1501" s="84"/>
      <c r="M1501" s="84"/>
      <c r="N1501" s="84"/>
      <c r="O1501" s="84"/>
      <c r="P1501" s="84"/>
      <c r="Q1501" s="84"/>
      <c r="R1501" s="84"/>
      <c r="S1501" s="84"/>
      <c r="T1501" s="84"/>
      <c r="U1501" s="84"/>
      <c r="V1501" s="84"/>
      <c r="W1501" s="84"/>
      <c r="X1501" s="84"/>
      <c r="Y1501" s="84"/>
      <c r="Z1501" s="84"/>
      <c r="AA1501" s="84"/>
      <c r="AB1501" s="84"/>
      <c r="AC1501" s="84"/>
      <c r="AD1501" s="84"/>
      <c r="AE1501" s="84"/>
      <c r="AF1501" s="84"/>
      <c r="AG1501" s="84"/>
      <c r="AH1501" s="84"/>
      <c r="AI1501" s="84"/>
      <c r="AJ1501" s="84"/>
      <c r="AK1501" s="84"/>
      <c r="AL1501" s="93"/>
      <c r="AM1501" s="84"/>
      <c r="AO1501" s="92"/>
      <c r="AQ1501" s="73"/>
      <c r="AR1501" s="73"/>
      <c r="AS1501" s="73"/>
      <c r="AT1501" s="73"/>
      <c r="AU1501" s="73"/>
      <c r="AV1501" s="73"/>
      <c r="AW1501" s="73"/>
    </row>
    <row r="1502" spans="1:49" s="71" customFormat="1" ht="15.75" x14ac:dyDescent="0.2">
      <c r="A1502" s="84"/>
      <c r="B1502" s="84"/>
      <c r="C1502" s="84"/>
      <c r="D1502" s="84"/>
      <c r="E1502" s="84"/>
      <c r="F1502" s="84"/>
      <c r="G1502" s="84"/>
      <c r="H1502" s="84"/>
      <c r="I1502" s="84"/>
      <c r="J1502" s="84"/>
      <c r="K1502" s="84"/>
      <c r="L1502" s="84"/>
      <c r="M1502" s="84"/>
      <c r="N1502" s="84"/>
      <c r="O1502" s="84"/>
      <c r="P1502" s="84"/>
      <c r="Q1502" s="84"/>
      <c r="R1502" s="84"/>
      <c r="S1502" s="84"/>
      <c r="T1502" s="84"/>
      <c r="U1502" s="84"/>
      <c r="V1502" s="84"/>
      <c r="W1502" s="84"/>
      <c r="X1502" s="84"/>
      <c r="Y1502" s="84"/>
      <c r="Z1502" s="84"/>
      <c r="AA1502" s="84"/>
      <c r="AB1502" s="84"/>
      <c r="AC1502" s="84"/>
      <c r="AD1502" s="84"/>
      <c r="AE1502" s="84"/>
      <c r="AF1502" s="84"/>
      <c r="AG1502" s="84"/>
      <c r="AH1502" s="84"/>
      <c r="AI1502" s="84"/>
      <c r="AJ1502" s="84"/>
      <c r="AK1502" s="84"/>
      <c r="AL1502" s="93"/>
      <c r="AM1502" s="84"/>
      <c r="AO1502" s="92"/>
      <c r="AQ1502" s="73"/>
      <c r="AR1502" s="73"/>
      <c r="AS1502" s="73"/>
      <c r="AT1502" s="73"/>
      <c r="AU1502" s="73"/>
      <c r="AV1502" s="73"/>
      <c r="AW1502" s="73"/>
    </row>
    <row r="1503" spans="1:49" s="71" customFormat="1" ht="15.75" x14ac:dyDescent="0.2">
      <c r="A1503" s="84"/>
      <c r="B1503" s="84"/>
      <c r="C1503" s="84"/>
      <c r="D1503" s="84"/>
      <c r="E1503" s="84"/>
      <c r="F1503" s="84"/>
      <c r="G1503" s="84"/>
      <c r="H1503" s="84"/>
      <c r="I1503" s="84"/>
      <c r="J1503" s="84"/>
      <c r="K1503" s="84"/>
      <c r="L1503" s="84"/>
      <c r="M1503" s="84"/>
      <c r="N1503" s="84"/>
      <c r="O1503" s="84"/>
      <c r="P1503" s="84"/>
      <c r="Q1503" s="84"/>
      <c r="R1503" s="84"/>
      <c r="S1503" s="84"/>
      <c r="T1503" s="84"/>
      <c r="U1503" s="84"/>
      <c r="V1503" s="84"/>
      <c r="W1503" s="84"/>
      <c r="X1503" s="84"/>
      <c r="Y1503" s="84"/>
      <c r="Z1503" s="84"/>
      <c r="AA1503" s="84"/>
      <c r="AB1503" s="84"/>
      <c r="AC1503" s="84"/>
      <c r="AD1503" s="84"/>
      <c r="AE1503" s="84"/>
      <c r="AF1503" s="84"/>
      <c r="AG1503" s="84"/>
      <c r="AH1503" s="84"/>
      <c r="AI1503" s="84"/>
      <c r="AJ1503" s="84"/>
      <c r="AK1503" s="84"/>
      <c r="AL1503" s="93"/>
      <c r="AM1503" s="84"/>
      <c r="AO1503" s="92"/>
      <c r="AQ1503" s="73"/>
      <c r="AR1503" s="73"/>
      <c r="AS1503" s="73"/>
      <c r="AT1503" s="73"/>
      <c r="AU1503" s="73"/>
      <c r="AV1503" s="73"/>
      <c r="AW1503" s="73"/>
    </row>
    <row r="1504" spans="1:49" s="71" customFormat="1" ht="15.75" x14ac:dyDescent="0.2">
      <c r="A1504" s="84"/>
      <c r="B1504" s="84"/>
      <c r="C1504" s="84"/>
      <c r="D1504" s="84"/>
      <c r="E1504" s="84"/>
      <c r="F1504" s="84"/>
      <c r="G1504" s="84"/>
      <c r="H1504" s="84"/>
      <c r="I1504" s="84"/>
      <c r="J1504" s="84"/>
      <c r="K1504" s="84"/>
      <c r="L1504" s="84"/>
      <c r="M1504" s="84"/>
      <c r="N1504" s="84"/>
      <c r="O1504" s="84"/>
      <c r="P1504" s="84"/>
      <c r="Q1504" s="84"/>
      <c r="R1504" s="84"/>
      <c r="S1504" s="84"/>
      <c r="T1504" s="84"/>
      <c r="U1504" s="84"/>
      <c r="V1504" s="84"/>
      <c r="W1504" s="84"/>
      <c r="X1504" s="84"/>
      <c r="Y1504" s="84"/>
      <c r="Z1504" s="84"/>
      <c r="AA1504" s="84"/>
      <c r="AB1504" s="84"/>
      <c r="AC1504" s="84"/>
      <c r="AD1504" s="84"/>
      <c r="AE1504" s="84"/>
      <c r="AF1504" s="84"/>
      <c r="AG1504" s="84"/>
      <c r="AH1504" s="84"/>
      <c r="AI1504" s="84"/>
      <c r="AJ1504" s="84"/>
      <c r="AK1504" s="84"/>
      <c r="AL1504" s="93"/>
      <c r="AM1504" s="84"/>
      <c r="AO1504" s="92"/>
      <c r="AQ1504" s="73"/>
      <c r="AR1504" s="73"/>
      <c r="AS1504" s="73"/>
      <c r="AT1504" s="73"/>
      <c r="AU1504" s="73"/>
      <c r="AV1504" s="73"/>
      <c r="AW1504" s="73"/>
    </row>
    <row r="1505" spans="1:49" s="71" customFormat="1" ht="15.75" x14ac:dyDescent="0.2">
      <c r="A1505" s="84"/>
      <c r="B1505" s="84"/>
      <c r="C1505" s="84"/>
      <c r="D1505" s="84"/>
      <c r="E1505" s="84"/>
      <c r="F1505" s="84"/>
      <c r="G1505" s="84"/>
      <c r="H1505" s="84"/>
      <c r="I1505" s="84"/>
      <c r="J1505" s="84"/>
      <c r="K1505" s="84"/>
      <c r="L1505" s="84"/>
      <c r="M1505" s="84"/>
      <c r="N1505" s="84"/>
      <c r="O1505" s="84"/>
      <c r="P1505" s="84"/>
      <c r="Q1505" s="84"/>
      <c r="R1505" s="84"/>
      <c r="S1505" s="84"/>
      <c r="T1505" s="84"/>
      <c r="U1505" s="84"/>
      <c r="V1505" s="84"/>
      <c r="W1505" s="84"/>
      <c r="X1505" s="84"/>
      <c r="Y1505" s="84"/>
      <c r="Z1505" s="84"/>
      <c r="AA1505" s="84"/>
      <c r="AB1505" s="84"/>
      <c r="AC1505" s="84"/>
      <c r="AD1505" s="84"/>
      <c r="AE1505" s="84"/>
      <c r="AF1505" s="84"/>
      <c r="AG1505" s="84"/>
      <c r="AH1505" s="84"/>
      <c r="AI1505" s="84"/>
      <c r="AJ1505" s="84"/>
      <c r="AK1505" s="84"/>
      <c r="AL1505" s="93"/>
      <c r="AM1505" s="84"/>
      <c r="AO1505" s="92"/>
      <c r="AQ1505" s="73"/>
      <c r="AR1505" s="73"/>
      <c r="AS1505" s="73"/>
      <c r="AT1505" s="73"/>
      <c r="AU1505" s="73"/>
      <c r="AV1505" s="73"/>
      <c r="AW1505" s="73"/>
    </row>
    <row r="1506" spans="1:49" s="71" customFormat="1" ht="15.75" x14ac:dyDescent="0.2">
      <c r="A1506" s="84"/>
      <c r="B1506" s="84"/>
      <c r="C1506" s="84"/>
      <c r="D1506" s="84"/>
      <c r="E1506" s="84"/>
      <c r="F1506" s="84"/>
      <c r="G1506" s="84"/>
      <c r="H1506" s="84"/>
      <c r="I1506" s="84"/>
      <c r="J1506" s="84"/>
      <c r="K1506" s="84"/>
      <c r="L1506" s="84"/>
      <c r="M1506" s="84"/>
      <c r="N1506" s="84"/>
      <c r="O1506" s="84"/>
      <c r="P1506" s="84"/>
      <c r="Q1506" s="84"/>
      <c r="R1506" s="84"/>
      <c r="S1506" s="84"/>
      <c r="T1506" s="84"/>
      <c r="U1506" s="84"/>
      <c r="V1506" s="84"/>
      <c r="W1506" s="84"/>
      <c r="X1506" s="84"/>
      <c r="Y1506" s="84"/>
      <c r="Z1506" s="84"/>
      <c r="AA1506" s="84"/>
      <c r="AB1506" s="84"/>
      <c r="AC1506" s="84"/>
      <c r="AD1506" s="84"/>
      <c r="AE1506" s="84"/>
      <c r="AF1506" s="84"/>
      <c r="AG1506" s="84"/>
      <c r="AH1506" s="84"/>
      <c r="AI1506" s="84"/>
      <c r="AJ1506" s="84"/>
      <c r="AK1506" s="84"/>
      <c r="AL1506" s="93"/>
      <c r="AM1506" s="84"/>
      <c r="AO1506" s="92"/>
      <c r="AQ1506" s="73"/>
      <c r="AR1506" s="73"/>
      <c r="AS1506" s="73"/>
      <c r="AT1506" s="73"/>
      <c r="AU1506" s="73"/>
      <c r="AV1506" s="73"/>
      <c r="AW1506" s="73"/>
    </row>
    <row r="1507" spans="1:49" s="71" customFormat="1" ht="15.75" x14ac:dyDescent="0.2">
      <c r="A1507" s="84"/>
      <c r="B1507" s="84"/>
      <c r="C1507" s="84"/>
      <c r="D1507" s="84"/>
      <c r="E1507" s="84"/>
      <c r="F1507" s="84"/>
      <c r="G1507" s="84"/>
      <c r="H1507" s="84"/>
      <c r="I1507" s="84"/>
      <c r="J1507" s="84"/>
      <c r="K1507" s="84"/>
      <c r="L1507" s="84"/>
      <c r="M1507" s="84"/>
      <c r="N1507" s="84"/>
      <c r="O1507" s="84"/>
      <c r="P1507" s="84"/>
      <c r="Q1507" s="84"/>
      <c r="R1507" s="84"/>
      <c r="S1507" s="84"/>
      <c r="T1507" s="84"/>
      <c r="U1507" s="84"/>
      <c r="V1507" s="84"/>
      <c r="W1507" s="84"/>
      <c r="X1507" s="84"/>
      <c r="Y1507" s="84"/>
      <c r="Z1507" s="84"/>
      <c r="AA1507" s="84"/>
      <c r="AB1507" s="84"/>
      <c r="AC1507" s="84"/>
      <c r="AD1507" s="84"/>
      <c r="AE1507" s="84"/>
      <c r="AF1507" s="84"/>
      <c r="AG1507" s="84"/>
      <c r="AH1507" s="84"/>
      <c r="AI1507" s="84"/>
      <c r="AJ1507" s="84"/>
      <c r="AK1507" s="84"/>
      <c r="AL1507" s="93"/>
      <c r="AM1507" s="84"/>
      <c r="AO1507" s="92"/>
      <c r="AQ1507" s="73"/>
      <c r="AR1507" s="73"/>
      <c r="AS1507" s="73"/>
      <c r="AT1507" s="73"/>
      <c r="AU1507" s="73"/>
      <c r="AV1507" s="73"/>
      <c r="AW1507" s="73"/>
    </row>
    <row r="1508" spans="1:49" s="71" customFormat="1" ht="15.75" x14ac:dyDescent="0.2">
      <c r="A1508" s="84"/>
      <c r="B1508" s="84"/>
      <c r="C1508" s="84"/>
      <c r="D1508" s="84"/>
      <c r="E1508" s="84"/>
      <c r="F1508" s="84"/>
      <c r="G1508" s="84"/>
      <c r="H1508" s="84"/>
      <c r="I1508" s="84"/>
      <c r="J1508" s="84"/>
      <c r="K1508" s="84"/>
      <c r="L1508" s="84"/>
      <c r="M1508" s="84"/>
      <c r="N1508" s="84"/>
      <c r="O1508" s="84"/>
      <c r="P1508" s="84"/>
      <c r="Q1508" s="84"/>
      <c r="R1508" s="84"/>
      <c r="S1508" s="84"/>
      <c r="T1508" s="84"/>
      <c r="U1508" s="84"/>
      <c r="V1508" s="84"/>
      <c r="W1508" s="84"/>
      <c r="X1508" s="84"/>
      <c r="Y1508" s="84"/>
      <c r="Z1508" s="84"/>
      <c r="AA1508" s="84"/>
      <c r="AB1508" s="84"/>
      <c r="AC1508" s="84"/>
      <c r="AD1508" s="84"/>
      <c r="AE1508" s="84"/>
      <c r="AF1508" s="84"/>
      <c r="AG1508" s="84"/>
      <c r="AH1508" s="84"/>
      <c r="AI1508" s="84"/>
      <c r="AJ1508" s="84"/>
      <c r="AK1508" s="84"/>
      <c r="AL1508" s="93"/>
      <c r="AM1508" s="84"/>
      <c r="AO1508" s="92"/>
      <c r="AQ1508" s="73"/>
      <c r="AR1508" s="73"/>
      <c r="AS1508" s="73"/>
      <c r="AT1508" s="73"/>
      <c r="AU1508" s="73"/>
      <c r="AV1508" s="73"/>
      <c r="AW1508" s="73"/>
    </row>
    <row r="1509" spans="1:49" s="71" customFormat="1" ht="15.75" x14ac:dyDescent="0.2">
      <c r="A1509" s="84"/>
      <c r="B1509" s="84"/>
      <c r="C1509" s="84"/>
      <c r="D1509" s="84"/>
      <c r="E1509" s="84"/>
      <c r="F1509" s="84"/>
      <c r="G1509" s="84"/>
      <c r="H1509" s="84"/>
      <c r="I1509" s="84"/>
      <c r="J1509" s="84"/>
      <c r="K1509" s="84"/>
      <c r="L1509" s="84"/>
      <c r="M1509" s="84"/>
      <c r="N1509" s="84"/>
      <c r="O1509" s="84"/>
      <c r="P1509" s="84"/>
      <c r="Q1509" s="84"/>
      <c r="R1509" s="84"/>
      <c r="S1509" s="84"/>
      <c r="T1509" s="84"/>
      <c r="U1509" s="84"/>
      <c r="V1509" s="84"/>
      <c r="W1509" s="84"/>
      <c r="X1509" s="84"/>
      <c r="Y1509" s="84"/>
      <c r="Z1509" s="84"/>
      <c r="AA1509" s="84"/>
      <c r="AB1509" s="84"/>
      <c r="AC1509" s="84"/>
      <c r="AD1509" s="84"/>
      <c r="AE1509" s="84"/>
      <c r="AF1509" s="84"/>
      <c r="AG1509" s="84"/>
      <c r="AH1509" s="84"/>
      <c r="AI1509" s="84"/>
      <c r="AJ1509" s="84"/>
      <c r="AK1509" s="84"/>
      <c r="AL1509" s="93"/>
      <c r="AM1509" s="84"/>
      <c r="AO1509" s="92"/>
      <c r="AQ1509" s="73"/>
      <c r="AR1509" s="73"/>
      <c r="AS1509" s="73"/>
      <c r="AT1509" s="73"/>
      <c r="AU1509" s="73"/>
      <c r="AV1509" s="73"/>
      <c r="AW1509" s="73"/>
    </row>
    <row r="1510" spans="1:49" s="71" customFormat="1" ht="15.75" x14ac:dyDescent="0.2">
      <c r="A1510" s="84"/>
      <c r="B1510" s="84"/>
      <c r="C1510" s="84"/>
      <c r="D1510" s="84"/>
      <c r="E1510" s="84"/>
      <c r="F1510" s="84"/>
      <c r="G1510" s="84"/>
      <c r="H1510" s="84"/>
      <c r="I1510" s="84"/>
      <c r="J1510" s="84"/>
      <c r="K1510" s="84"/>
      <c r="L1510" s="84"/>
      <c r="M1510" s="84"/>
      <c r="N1510" s="84"/>
      <c r="O1510" s="84"/>
      <c r="P1510" s="84"/>
      <c r="Q1510" s="84"/>
      <c r="R1510" s="84"/>
      <c r="S1510" s="84"/>
      <c r="T1510" s="84"/>
      <c r="U1510" s="84"/>
      <c r="V1510" s="84"/>
      <c r="W1510" s="84"/>
      <c r="X1510" s="84"/>
      <c r="Y1510" s="84"/>
      <c r="Z1510" s="84"/>
      <c r="AA1510" s="84"/>
      <c r="AB1510" s="84"/>
      <c r="AC1510" s="84"/>
      <c r="AD1510" s="84"/>
      <c r="AE1510" s="84"/>
      <c r="AF1510" s="84"/>
      <c r="AG1510" s="84"/>
      <c r="AH1510" s="84"/>
      <c r="AI1510" s="84"/>
      <c r="AJ1510" s="84"/>
      <c r="AK1510" s="84"/>
      <c r="AL1510" s="93"/>
      <c r="AM1510" s="84"/>
      <c r="AO1510" s="92"/>
      <c r="AQ1510" s="73"/>
      <c r="AR1510" s="73"/>
      <c r="AS1510" s="73"/>
      <c r="AT1510" s="73"/>
      <c r="AU1510" s="73"/>
      <c r="AV1510" s="73"/>
      <c r="AW1510" s="73"/>
    </row>
    <row r="1511" spans="1:49" s="71" customFormat="1" ht="15.75" x14ac:dyDescent="0.2">
      <c r="A1511" s="84"/>
      <c r="B1511" s="84"/>
      <c r="C1511" s="84"/>
      <c r="D1511" s="84"/>
      <c r="E1511" s="84"/>
      <c r="F1511" s="84"/>
      <c r="G1511" s="84"/>
      <c r="H1511" s="84"/>
      <c r="I1511" s="84"/>
      <c r="J1511" s="84"/>
      <c r="K1511" s="84"/>
      <c r="L1511" s="84"/>
      <c r="M1511" s="84"/>
      <c r="N1511" s="84"/>
      <c r="O1511" s="84"/>
      <c r="P1511" s="84"/>
      <c r="Q1511" s="84"/>
      <c r="R1511" s="84"/>
      <c r="S1511" s="84"/>
      <c r="T1511" s="84"/>
      <c r="U1511" s="84"/>
      <c r="V1511" s="84"/>
      <c r="W1511" s="84"/>
      <c r="X1511" s="84"/>
      <c r="Y1511" s="84"/>
      <c r="Z1511" s="84"/>
      <c r="AA1511" s="84"/>
      <c r="AB1511" s="84"/>
      <c r="AC1511" s="84"/>
      <c r="AD1511" s="84"/>
      <c r="AE1511" s="84"/>
      <c r="AF1511" s="84"/>
      <c r="AG1511" s="84"/>
      <c r="AH1511" s="84"/>
      <c r="AI1511" s="84"/>
      <c r="AJ1511" s="84"/>
      <c r="AK1511" s="84"/>
      <c r="AL1511" s="93"/>
      <c r="AM1511" s="84"/>
      <c r="AO1511" s="92"/>
      <c r="AQ1511" s="73"/>
      <c r="AR1511" s="73"/>
      <c r="AS1511" s="73"/>
      <c r="AT1511" s="73"/>
      <c r="AU1511" s="73"/>
      <c r="AV1511" s="73"/>
      <c r="AW1511" s="73"/>
    </row>
    <row r="1512" spans="1:49" s="71" customFormat="1" ht="15.75" x14ac:dyDescent="0.2">
      <c r="A1512" s="84"/>
      <c r="B1512" s="84"/>
      <c r="C1512" s="84"/>
      <c r="D1512" s="84"/>
      <c r="E1512" s="84"/>
      <c r="F1512" s="84"/>
      <c r="G1512" s="84"/>
      <c r="H1512" s="84"/>
      <c r="I1512" s="84"/>
      <c r="J1512" s="84"/>
      <c r="K1512" s="84"/>
      <c r="L1512" s="84"/>
      <c r="M1512" s="84"/>
      <c r="N1512" s="84"/>
      <c r="O1512" s="84"/>
      <c r="P1512" s="84"/>
      <c r="Q1512" s="84"/>
      <c r="R1512" s="84"/>
      <c r="S1512" s="84"/>
      <c r="T1512" s="84"/>
      <c r="U1512" s="84"/>
      <c r="V1512" s="84"/>
      <c r="W1512" s="84"/>
      <c r="X1512" s="84"/>
      <c r="Y1512" s="84"/>
      <c r="Z1512" s="84"/>
      <c r="AA1512" s="84"/>
      <c r="AB1512" s="84"/>
      <c r="AC1512" s="84"/>
      <c r="AD1512" s="84"/>
      <c r="AE1512" s="84"/>
      <c r="AF1512" s="84"/>
      <c r="AG1512" s="84"/>
      <c r="AH1512" s="84"/>
      <c r="AI1512" s="84"/>
      <c r="AJ1512" s="84"/>
      <c r="AK1512" s="84"/>
      <c r="AL1512" s="93"/>
      <c r="AM1512" s="84"/>
      <c r="AO1512" s="92"/>
      <c r="AQ1512" s="73"/>
      <c r="AR1512" s="73"/>
      <c r="AS1512" s="73"/>
      <c r="AT1512" s="73"/>
      <c r="AU1512" s="73"/>
      <c r="AV1512" s="73"/>
      <c r="AW1512" s="73"/>
    </row>
    <row r="1513" spans="1:49" s="71" customFormat="1" ht="15.75" x14ac:dyDescent="0.2">
      <c r="A1513" s="84"/>
      <c r="B1513" s="84"/>
      <c r="C1513" s="84"/>
      <c r="D1513" s="84"/>
      <c r="E1513" s="84"/>
      <c r="F1513" s="84"/>
      <c r="G1513" s="84"/>
      <c r="H1513" s="84"/>
      <c r="I1513" s="84"/>
      <c r="J1513" s="84"/>
      <c r="K1513" s="84"/>
      <c r="L1513" s="84"/>
      <c r="M1513" s="84"/>
      <c r="N1513" s="84"/>
      <c r="O1513" s="84"/>
      <c r="P1513" s="84"/>
      <c r="Q1513" s="84"/>
      <c r="R1513" s="84"/>
      <c r="S1513" s="84"/>
      <c r="T1513" s="84"/>
      <c r="U1513" s="84"/>
      <c r="V1513" s="84"/>
      <c r="W1513" s="84"/>
      <c r="X1513" s="84"/>
      <c r="Y1513" s="84"/>
      <c r="Z1513" s="84"/>
      <c r="AA1513" s="84"/>
      <c r="AB1513" s="84"/>
      <c r="AC1513" s="84"/>
      <c r="AD1513" s="84"/>
      <c r="AE1513" s="84"/>
      <c r="AF1513" s="84"/>
      <c r="AG1513" s="84"/>
      <c r="AH1513" s="84"/>
      <c r="AI1513" s="84"/>
      <c r="AJ1513" s="84"/>
      <c r="AK1513" s="84"/>
      <c r="AL1513" s="93"/>
      <c r="AM1513" s="84"/>
      <c r="AO1513" s="92"/>
      <c r="AQ1513" s="73"/>
      <c r="AR1513" s="73"/>
      <c r="AS1513" s="73"/>
      <c r="AT1513" s="73"/>
      <c r="AU1513" s="73"/>
      <c r="AV1513" s="73"/>
      <c r="AW1513" s="73"/>
    </row>
    <row r="1514" spans="1:49" s="71" customFormat="1" ht="15.75" x14ac:dyDescent="0.2">
      <c r="A1514" s="84"/>
      <c r="B1514" s="84"/>
      <c r="C1514" s="84"/>
      <c r="D1514" s="84"/>
      <c r="E1514" s="84"/>
      <c r="F1514" s="84"/>
      <c r="G1514" s="84"/>
      <c r="H1514" s="84"/>
      <c r="I1514" s="84"/>
      <c r="J1514" s="84"/>
      <c r="K1514" s="84"/>
      <c r="L1514" s="84"/>
      <c r="M1514" s="84"/>
      <c r="N1514" s="84"/>
      <c r="O1514" s="84"/>
      <c r="P1514" s="84"/>
      <c r="Q1514" s="84"/>
      <c r="R1514" s="84"/>
      <c r="S1514" s="84"/>
      <c r="T1514" s="84"/>
      <c r="U1514" s="84"/>
      <c r="V1514" s="84"/>
      <c r="W1514" s="84"/>
      <c r="X1514" s="84"/>
      <c r="Y1514" s="84"/>
      <c r="Z1514" s="84"/>
      <c r="AA1514" s="84"/>
      <c r="AB1514" s="84"/>
      <c r="AC1514" s="84"/>
      <c r="AD1514" s="84"/>
      <c r="AE1514" s="84"/>
      <c r="AF1514" s="84"/>
      <c r="AG1514" s="84"/>
      <c r="AH1514" s="84"/>
      <c r="AI1514" s="84"/>
      <c r="AJ1514" s="84"/>
      <c r="AK1514" s="84"/>
      <c r="AL1514" s="93"/>
      <c r="AM1514" s="84"/>
      <c r="AO1514" s="92"/>
      <c r="AQ1514" s="73"/>
      <c r="AR1514" s="73"/>
      <c r="AS1514" s="73"/>
      <c r="AT1514" s="73"/>
      <c r="AU1514" s="73"/>
      <c r="AV1514" s="73"/>
      <c r="AW1514" s="73"/>
    </row>
    <row r="1515" spans="1:49" s="71" customFormat="1" ht="15.75" x14ac:dyDescent="0.2">
      <c r="A1515" s="84"/>
      <c r="B1515" s="84"/>
      <c r="C1515" s="84"/>
      <c r="D1515" s="84"/>
      <c r="E1515" s="84"/>
      <c r="F1515" s="84"/>
      <c r="G1515" s="84"/>
      <c r="H1515" s="84"/>
      <c r="I1515" s="84"/>
      <c r="J1515" s="84"/>
      <c r="K1515" s="84"/>
      <c r="L1515" s="84"/>
      <c r="M1515" s="84"/>
      <c r="N1515" s="84"/>
      <c r="O1515" s="84"/>
      <c r="P1515" s="84"/>
      <c r="Q1515" s="84"/>
      <c r="R1515" s="84"/>
      <c r="S1515" s="84"/>
      <c r="T1515" s="84"/>
      <c r="U1515" s="84"/>
      <c r="V1515" s="84"/>
      <c r="W1515" s="84"/>
      <c r="X1515" s="84"/>
      <c r="Y1515" s="84"/>
      <c r="Z1515" s="84"/>
      <c r="AA1515" s="84"/>
      <c r="AB1515" s="84"/>
      <c r="AC1515" s="84"/>
      <c r="AD1515" s="84"/>
      <c r="AE1515" s="84"/>
      <c r="AF1515" s="84"/>
      <c r="AG1515" s="84"/>
      <c r="AH1515" s="84"/>
      <c r="AI1515" s="84"/>
      <c r="AJ1515" s="84"/>
      <c r="AK1515" s="84"/>
      <c r="AL1515" s="93"/>
      <c r="AM1515" s="84"/>
      <c r="AO1515" s="92"/>
      <c r="AQ1515" s="73"/>
      <c r="AR1515" s="73"/>
      <c r="AS1515" s="73"/>
      <c r="AT1515" s="73"/>
      <c r="AU1515" s="73"/>
      <c r="AV1515" s="73"/>
      <c r="AW1515" s="73"/>
    </row>
    <row r="1516" spans="1:49" s="71" customFormat="1" ht="15.75" x14ac:dyDescent="0.2">
      <c r="A1516" s="84"/>
      <c r="B1516" s="84"/>
      <c r="C1516" s="84"/>
      <c r="D1516" s="84"/>
      <c r="E1516" s="84"/>
      <c r="F1516" s="84"/>
      <c r="G1516" s="84"/>
      <c r="H1516" s="84"/>
      <c r="I1516" s="84"/>
      <c r="J1516" s="84"/>
      <c r="K1516" s="84"/>
      <c r="L1516" s="84"/>
      <c r="M1516" s="84"/>
      <c r="N1516" s="84"/>
      <c r="O1516" s="84"/>
      <c r="P1516" s="84"/>
      <c r="Q1516" s="84"/>
      <c r="R1516" s="84"/>
      <c r="S1516" s="84"/>
      <c r="T1516" s="84"/>
      <c r="U1516" s="84"/>
      <c r="V1516" s="84"/>
      <c r="W1516" s="84"/>
      <c r="X1516" s="84"/>
      <c r="Y1516" s="84"/>
      <c r="Z1516" s="84"/>
      <c r="AA1516" s="84"/>
      <c r="AB1516" s="84"/>
      <c r="AC1516" s="84"/>
      <c r="AD1516" s="84"/>
      <c r="AE1516" s="84"/>
      <c r="AF1516" s="84"/>
      <c r="AG1516" s="84"/>
      <c r="AH1516" s="84"/>
      <c r="AI1516" s="84"/>
      <c r="AJ1516" s="84"/>
      <c r="AK1516" s="84"/>
      <c r="AL1516" s="93"/>
      <c r="AM1516" s="84"/>
      <c r="AO1516" s="92"/>
      <c r="AQ1516" s="73"/>
      <c r="AR1516" s="73"/>
      <c r="AS1516" s="73"/>
      <c r="AT1516" s="73"/>
      <c r="AU1516" s="73"/>
      <c r="AV1516" s="73"/>
      <c r="AW1516" s="73"/>
    </row>
    <row r="1517" spans="1:49" s="71" customFormat="1" ht="15.75" x14ac:dyDescent="0.2">
      <c r="A1517" s="84"/>
      <c r="B1517" s="84"/>
      <c r="C1517" s="84"/>
      <c r="D1517" s="84"/>
      <c r="E1517" s="84"/>
      <c r="F1517" s="84"/>
      <c r="G1517" s="84"/>
      <c r="H1517" s="84"/>
      <c r="I1517" s="84"/>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93"/>
      <c r="AM1517" s="84"/>
      <c r="AO1517" s="92"/>
      <c r="AQ1517" s="73"/>
      <c r="AR1517" s="73"/>
      <c r="AS1517" s="73"/>
      <c r="AT1517" s="73"/>
      <c r="AU1517" s="73"/>
      <c r="AV1517" s="73"/>
      <c r="AW1517" s="73"/>
    </row>
    <row r="1518" spans="1:49" s="71" customFormat="1" ht="15.75" x14ac:dyDescent="0.2">
      <c r="A1518" s="84"/>
      <c r="B1518" s="84"/>
      <c r="C1518" s="84"/>
      <c r="D1518" s="84"/>
      <c r="E1518" s="84"/>
      <c r="F1518" s="84"/>
      <c r="G1518" s="84"/>
      <c r="H1518" s="84"/>
      <c r="I1518" s="84"/>
      <c r="J1518" s="84"/>
      <c r="K1518" s="84"/>
      <c r="L1518" s="84"/>
      <c r="M1518" s="84"/>
      <c r="N1518" s="84"/>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93"/>
      <c r="AM1518" s="84"/>
      <c r="AO1518" s="92"/>
      <c r="AQ1518" s="73"/>
      <c r="AR1518" s="73"/>
      <c r="AS1518" s="73"/>
      <c r="AT1518" s="73"/>
      <c r="AU1518" s="73"/>
      <c r="AV1518" s="73"/>
      <c r="AW1518" s="73"/>
    </row>
    <row r="1519" spans="1:49" s="71" customFormat="1" ht="15.75" x14ac:dyDescent="0.2">
      <c r="A1519" s="84"/>
      <c r="B1519" s="84"/>
      <c r="C1519" s="84"/>
      <c r="D1519" s="84"/>
      <c r="E1519" s="84"/>
      <c r="F1519" s="84"/>
      <c r="G1519" s="84"/>
      <c r="H1519" s="84"/>
      <c r="I1519" s="84"/>
      <c r="J1519" s="84"/>
      <c r="K1519" s="84"/>
      <c r="L1519" s="84"/>
      <c r="M1519" s="84"/>
      <c r="N1519" s="84"/>
      <c r="O1519" s="84"/>
      <c r="P1519" s="84"/>
      <c r="Q1519" s="84"/>
      <c r="R1519" s="84"/>
      <c r="S1519" s="84"/>
      <c r="T1519" s="84"/>
      <c r="U1519" s="84"/>
      <c r="V1519" s="84"/>
      <c r="W1519" s="84"/>
      <c r="X1519" s="84"/>
      <c r="Y1519" s="84"/>
      <c r="Z1519" s="84"/>
      <c r="AA1519" s="84"/>
      <c r="AB1519" s="84"/>
      <c r="AC1519" s="84"/>
      <c r="AD1519" s="84"/>
      <c r="AE1519" s="84"/>
      <c r="AF1519" s="84"/>
      <c r="AG1519" s="84"/>
      <c r="AH1519" s="84"/>
      <c r="AI1519" s="84"/>
      <c r="AJ1519" s="84"/>
      <c r="AK1519" s="84"/>
      <c r="AL1519" s="93"/>
      <c r="AM1519" s="84"/>
      <c r="AO1519" s="92"/>
      <c r="AQ1519" s="73"/>
      <c r="AR1519" s="73"/>
      <c r="AS1519" s="73"/>
      <c r="AT1519" s="73"/>
      <c r="AU1519" s="73"/>
      <c r="AV1519" s="73"/>
      <c r="AW1519" s="73"/>
    </row>
    <row r="1520" spans="1:49" s="71" customFormat="1" ht="15.75" x14ac:dyDescent="0.2">
      <c r="A1520" s="84"/>
      <c r="B1520" s="84"/>
      <c r="C1520" s="84"/>
      <c r="D1520" s="84"/>
      <c r="E1520" s="84"/>
      <c r="F1520" s="84"/>
      <c r="G1520" s="84"/>
      <c r="H1520" s="84"/>
      <c r="I1520" s="84"/>
      <c r="J1520" s="84"/>
      <c r="K1520" s="84"/>
      <c r="L1520" s="84"/>
      <c r="M1520" s="84"/>
      <c r="N1520" s="84"/>
      <c r="O1520" s="84"/>
      <c r="P1520" s="84"/>
      <c r="Q1520" s="84"/>
      <c r="R1520" s="84"/>
      <c r="S1520" s="84"/>
      <c r="T1520" s="84"/>
      <c r="U1520" s="84"/>
      <c r="V1520" s="84"/>
      <c r="W1520" s="84"/>
      <c r="X1520" s="84"/>
      <c r="Y1520" s="84"/>
      <c r="Z1520" s="84"/>
      <c r="AA1520" s="84"/>
      <c r="AB1520" s="84"/>
      <c r="AC1520" s="84"/>
      <c r="AD1520" s="84"/>
      <c r="AE1520" s="84"/>
      <c r="AF1520" s="84"/>
      <c r="AG1520" s="84"/>
      <c r="AH1520" s="84"/>
      <c r="AI1520" s="84"/>
      <c r="AJ1520" s="84"/>
      <c r="AK1520" s="84"/>
      <c r="AL1520" s="93"/>
      <c r="AM1520" s="84"/>
      <c r="AO1520" s="92"/>
      <c r="AQ1520" s="73"/>
      <c r="AR1520" s="73"/>
      <c r="AS1520" s="73"/>
      <c r="AT1520" s="73"/>
      <c r="AU1520" s="73"/>
      <c r="AV1520" s="73"/>
      <c r="AW1520" s="73"/>
    </row>
    <row r="1521" spans="1:49" s="71" customFormat="1" ht="15.75" x14ac:dyDescent="0.2">
      <c r="A1521" s="84"/>
      <c r="B1521" s="84"/>
      <c r="C1521" s="84"/>
      <c r="D1521" s="84"/>
      <c r="E1521" s="84"/>
      <c r="F1521" s="84"/>
      <c r="G1521" s="84"/>
      <c r="H1521" s="84"/>
      <c r="I1521" s="84"/>
      <c r="J1521" s="84"/>
      <c r="K1521" s="84"/>
      <c r="L1521" s="84"/>
      <c r="M1521" s="84"/>
      <c r="N1521" s="84"/>
      <c r="O1521" s="84"/>
      <c r="P1521" s="84"/>
      <c r="Q1521" s="84"/>
      <c r="R1521" s="84"/>
      <c r="S1521" s="84"/>
      <c r="T1521" s="84"/>
      <c r="U1521" s="84"/>
      <c r="V1521" s="84"/>
      <c r="W1521" s="84"/>
      <c r="X1521" s="84"/>
      <c r="Y1521" s="84"/>
      <c r="Z1521" s="84"/>
      <c r="AA1521" s="84"/>
      <c r="AB1521" s="84"/>
      <c r="AC1521" s="84"/>
      <c r="AD1521" s="84"/>
      <c r="AE1521" s="84"/>
      <c r="AF1521" s="84"/>
      <c r="AG1521" s="84"/>
      <c r="AH1521" s="84"/>
      <c r="AI1521" s="84"/>
      <c r="AJ1521" s="84"/>
      <c r="AK1521" s="84"/>
      <c r="AL1521" s="93"/>
      <c r="AM1521" s="84"/>
      <c r="AO1521" s="92"/>
      <c r="AQ1521" s="73"/>
      <c r="AR1521" s="73"/>
      <c r="AS1521" s="73"/>
      <c r="AT1521" s="73"/>
      <c r="AU1521" s="73"/>
      <c r="AV1521" s="73"/>
      <c r="AW1521" s="73"/>
    </row>
    <row r="1522" spans="1:49" s="71" customFormat="1" ht="15.75" x14ac:dyDescent="0.2">
      <c r="A1522" s="84"/>
      <c r="B1522" s="84"/>
      <c r="C1522" s="84"/>
      <c r="D1522" s="84"/>
      <c r="E1522" s="84"/>
      <c r="F1522" s="84"/>
      <c r="G1522" s="84"/>
      <c r="H1522" s="84"/>
      <c r="I1522" s="84"/>
      <c r="J1522" s="84"/>
      <c r="K1522" s="84"/>
      <c r="L1522" s="84"/>
      <c r="M1522" s="84"/>
      <c r="N1522" s="84"/>
      <c r="O1522" s="84"/>
      <c r="P1522" s="84"/>
      <c r="Q1522" s="84"/>
      <c r="R1522" s="84"/>
      <c r="S1522" s="84"/>
      <c r="T1522" s="84"/>
      <c r="U1522" s="84"/>
      <c r="V1522" s="84"/>
      <c r="W1522" s="84"/>
      <c r="X1522" s="84"/>
      <c r="Y1522" s="84"/>
      <c r="Z1522" s="84"/>
      <c r="AA1522" s="84"/>
      <c r="AB1522" s="84"/>
      <c r="AC1522" s="84"/>
      <c r="AD1522" s="84"/>
      <c r="AE1522" s="84"/>
      <c r="AF1522" s="84"/>
      <c r="AG1522" s="84"/>
      <c r="AH1522" s="84"/>
      <c r="AI1522" s="84"/>
      <c r="AJ1522" s="84"/>
      <c r="AK1522" s="84"/>
      <c r="AL1522" s="93"/>
      <c r="AM1522" s="84"/>
      <c r="AO1522" s="92"/>
      <c r="AQ1522" s="73"/>
      <c r="AR1522" s="73"/>
      <c r="AS1522" s="73"/>
      <c r="AT1522" s="73"/>
      <c r="AU1522" s="73"/>
      <c r="AV1522" s="73"/>
      <c r="AW1522" s="73"/>
    </row>
    <row r="1523" spans="1:49" s="71" customFormat="1" ht="15.75" x14ac:dyDescent="0.2">
      <c r="A1523" s="84"/>
      <c r="B1523" s="84"/>
      <c r="C1523" s="84"/>
      <c r="D1523" s="84"/>
      <c r="E1523" s="84"/>
      <c r="F1523" s="84"/>
      <c r="G1523" s="84"/>
      <c r="H1523" s="84"/>
      <c r="I1523" s="84"/>
      <c r="J1523" s="84"/>
      <c r="K1523" s="84"/>
      <c r="L1523" s="84"/>
      <c r="M1523" s="84"/>
      <c r="N1523" s="84"/>
      <c r="O1523" s="84"/>
      <c r="P1523" s="84"/>
      <c r="Q1523" s="84"/>
      <c r="R1523" s="84"/>
      <c r="S1523" s="84"/>
      <c r="T1523" s="84"/>
      <c r="U1523" s="84"/>
      <c r="V1523" s="84"/>
      <c r="W1523" s="84"/>
      <c r="X1523" s="84"/>
      <c r="Y1523" s="84"/>
      <c r="Z1523" s="84"/>
      <c r="AA1523" s="84"/>
      <c r="AB1523" s="84"/>
      <c r="AC1523" s="84"/>
      <c r="AD1523" s="84"/>
      <c r="AE1523" s="84"/>
      <c r="AF1523" s="84"/>
      <c r="AG1523" s="84"/>
      <c r="AH1523" s="84"/>
      <c r="AI1523" s="84"/>
      <c r="AJ1523" s="84"/>
      <c r="AK1523" s="84"/>
      <c r="AL1523" s="93"/>
      <c r="AM1523" s="84"/>
      <c r="AO1523" s="92"/>
      <c r="AQ1523" s="73"/>
      <c r="AR1523" s="73"/>
      <c r="AS1523" s="73"/>
      <c r="AT1523" s="73"/>
      <c r="AU1523" s="73"/>
      <c r="AV1523" s="73"/>
      <c r="AW1523" s="73"/>
    </row>
    <row r="1524" spans="1:49" s="71" customFormat="1" ht="15.75" x14ac:dyDescent="0.2">
      <c r="A1524" s="84"/>
      <c r="B1524" s="84"/>
      <c r="C1524" s="84"/>
      <c r="D1524" s="84"/>
      <c r="E1524" s="84"/>
      <c r="F1524" s="84"/>
      <c r="G1524" s="84"/>
      <c r="H1524" s="84"/>
      <c r="I1524" s="84"/>
      <c r="J1524" s="84"/>
      <c r="K1524" s="84"/>
      <c r="L1524" s="84"/>
      <c r="M1524" s="84"/>
      <c r="N1524" s="84"/>
      <c r="O1524" s="84"/>
      <c r="P1524" s="84"/>
      <c r="Q1524" s="84"/>
      <c r="R1524" s="84"/>
      <c r="S1524" s="84"/>
      <c r="T1524" s="84"/>
      <c r="U1524" s="84"/>
      <c r="V1524" s="84"/>
      <c r="W1524" s="84"/>
      <c r="X1524" s="84"/>
      <c r="Y1524" s="84"/>
      <c r="Z1524" s="84"/>
      <c r="AA1524" s="84"/>
      <c r="AB1524" s="84"/>
      <c r="AC1524" s="84"/>
      <c r="AD1524" s="84"/>
      <c r="AE1524" s="84"/>
      <c r="AF1524" s="84"/>
      <c r="AG1524" s="84"/>
      <c r="AH1524" s="84"/>
      <c r="AI1524" s="84"/>
      <c r="AJ1524" s="84"/>
      <c r="AK1524" s="84"/>
      <c r="AL1524" s="93"/>
      <c r="AM1524" s="84"/>
      <c r="AO1524" s="92"/>
      <c r="AQ1524" s="73"/>
      <c r="AR1524" s="73"/>
      <c r="AS1524" s="73"/>
      <c r="AT1524" s="73"/>
      <c r="AU1524" s="73"/>
      <c r="AV1524" s="73"/>
      <c r="AW1524" s="73"/>
    </row>
    <row r="1525" spans="1:49" s="71" customFormat="1" ht="15.75" x14ac:dyDescent="0.2">
      <c r="A1525" s="84"/>
      <c r="B1525" s="84"/>
      <c r="C1525" s="84"/>
      <c r="D1525" s="84"/>
      <c r="E1525" s="84"/>
      <c r="F1525" s="84"/>
      <c r="G1525" s="84"/>
      <c r="H1525" s="84"/>
      <c r="I1525" s="84"/>
      <c r="J1525" s="84"/>
      <c r="K1525" s="84"/>
      <c r="L1525" s="84"/>
      <c r="M1525" s="84"/>
      <c r="N1525" s="84"/>
      <c r="O1525" s="84"/>
      <c r="P1525" s="84"/>
      <c r="Q1525" s="84"/>
      <c r="R1525" s="84"/>
      <c r="S1525" s="84"/>
      <c r="T1525" s="84"/>
      <c r="U1525" s="84"/>
      <c r="V1525" s="84"/>
      <c r="W1525" s="84"/>
      <c r="X1525" s="84"/>
      <c r="Y1525" s="84"/>
      <c r="Z1525" s="84"/>
      <c r="AA1525" s="84"/>
      <c r="AB1525" s="84"/>
      <c r="AC1525" s="84"/>
      <c r="AD1525" s="84"/>
      <c r="AE1525" s="84"/>
      <c r="AF1525" s="84"/>
      <c r="AG1525" s="84"/>
      <c r="AH1525" s="84"/>
      <c r="AI1525" s="84"/>
      <c r="AJ1525" s="84"/>
      <c r="AK1525" s="84"/>
      <c r="AL1525" s="93"/>
      <c r="AM1525" s="84"/>
      <c r="AO1525" s="92"/>
      <c r="AQ1525" s="73"/>
      <c r="AR1525" s="73"/>
      <c r="AS1525" s="73"/>
      <c r="AT1525" s="73"/>
      <c r="AU1525" s="73"/>
      <c r="AV1525" s="73"/>
      <c r="AW1525" s="73"/>
    </row>
    <row r="1526" spans="1:49" s="71" customFormat="1" ht="15.75" x14ac:dyDescent="0.2">
      <c r="A1526" s="84"/>
      <c r="B1526" s="84"/>
      <c r="C1526" s="84"/>
      <c r="D1526" s="84"/>
      <c r="E1526" s="84"/>
      <c r="F1526" s="84"/>
      <c r="G1526" s="84"/>
      <c r="H1526" s="84"/>
      <c r="I1526" s="84"/>
      <c r="J1526" s="84"/>
      <c r="K1526" s="84"/>
      <c r="L1526" s="84"/>
      <c r="M1526" s="84"/>
      <c r="N1526" s="84"/>
      <c r="O1526" s="84"/>
      <c r="P1526" s="84"/>
      <c r="Q1526" s="84"/>
      <c r="R1526" s="84"/>
      <c r="S1526" s="84"/>
      <c r="T1526" s="84"/>
      <c r="U1526" s="84"/>
      <c r="V1526" s="84"/>
      <c r="W1526" s="84"/>
      <c r="X1526" s="84"/>
      <c r="Y1526" s="84"/>
      <c r="Z1526" s="84"/>
      <c r="AA1526" s="84"/>
      <c r="AB1526" s="84"/>
      <c r="AC1526" s="84"/>
      <c r="AD1526" s="84"/>
      <c r="AE1526" s="84"/>
      <c r="AF1526" s="84"/>
      <c r="AG1526" s="84"/>
      <c r="AH1526" s="84"/>
      <c r="AI1526" s="84"/>
      <c r="AJ1526" s="84"/>
      <c r="AK1526" s="84"/>
      <c r="AL1526" s="93"/>
      <c r="AM1526" s="84"/>
      <c r="AO1526" s="92"/>
      <c r="AQ1526" s="73"/>
      <c r="AR1526" s="73"/>
      <c r="AS1526" s="73"/>
      <c r="AT1526" s="73"/>
      <c r="AU1526" s="73"/>
      <c r="AV1526" s="73"/>
      <c r="AW1526" s="73"/>
    </row>
    <row r="1527" spans="1:49" s="71" customFormat="1" ht="15.75" x14ac:dyDescent="0.2">
      <c r="A1527" s="84"/>
      <c r="B1527" s="84"/>
      <c r="C1527" s="84"/>
      <c r="D1527" s="84"/>
      <c r="E1527" s="84"/>
      <c r="F1527" s="84"/>
      <c r="G1527" s="84"/>
      <c r="H1527" s="84"/>
      <c r="I1527" s="84"/>
      <c r="J1527" s="84"/>
      <c r="K1527" s="84"/>
      <c r="L1527" s="84"/>
      <c r="M1527" s="84"/>
      <c r="N1527" s="84"/>
      <c r="O1527" s="84"/>
      <c r="P1527" s="84"/>
      <c r="Q1527" s="84"/>
      <c r="R1527" s="84"/>
      <c r="S1527" s="84"/>
      <c r="T1527" s="84"/>
      <c r="U1527" s="84"/>
      <c r="V1527" s="84"/>
      <c r="W1527" s="84"/>
      <c r="X1527" s="84"/>
      <c r="Y1527" s="84"/>
      <c r="Z1527" s="84"/>
      <c r="AA1527" s="84"/>
      <c r="AB1527" s="84"/>
      <c r="AC1527" s="84"/>
      <c r="AD1527" s="84"/>
      <c r="AE1527" s="84"/>
      <c r="AF1527" s="84"/>
      <c r="AG1527" s="84"/>
      <c r="AH1527" s="84"/>
      <c r="AI1527" s="84"/>
      <c r="AJ1527" s="84"/>
      <c r="AK1527" s="84"/>
      <c r="AL1527" s="93"/>
      <c r="AM1527" s="84"/>
      <c r="AO1527" s="92"/>
      <c r="AQ1527" s="73"/>
      <c r="AR1527" s="73"/>
      <c r="AS1527" s="73"/>
      <c r="AT1527" s="73"/>
      <c r="AU1527" s="73"/>
      <c r="AV1527" s="73"/>
      <c r="AW1527" s="73"/>
    </row>
    <row r="1528" spans="1:49" s="71" customFormat="1" ht="15.75" x14ac:dyDescent="0.2">
      <c r="A1528" s="84"/>
      <c r="B1528" s="84"/>
      <c r="C1528" s="84"/>
      <c r="D1528" s="84"/>
      <c r="E1528" s="84"/>
      <c r="F1528" s="84"/>
      <c r="G1528" s="84"/>
      <c r="H1528" s="84"/>
      <c r="I1528" s="84"/>
      <c r="J1528" s="84"/>
      <c r="K1528" s="84"/>
      <c r="L1528" s="84"/>
      <c r="M1528" s="84"/>
      <c r="N1528" s="84"/>
      <c r="O1528" s="84"/>
      <c r="P1528" s="84"/>
      <c r="Q1528" s="84"/>
      <c r="R1528" s="84"/>
      <c r="S1528" s="84"/>
      <c r="T1528" s="84"/>
      <c r="U1528" s="84"/>
      <c r="V1528" s="84"/>
      <c r="W1528" s="84"/>
      <c r="X1528" s="84"/>
      <c r="Y1528" s="84"/>
      <c r="Z1528" s="84"/>
      <c r="AA1528" s="84"/>
      <c r="AB1528" s="84"/>
      <c r="AC1528" s="84"/>
      <c r="AD1528" s="84"/>
      <c r="AE1528" s="84"/>
      <c r="AF1528" s="84"/>
      <c r="AG1528" s="84"/>
      <c r="AH1528" s="84"/>
      <c r="AI1528" s="84"/>
      <c r="AJ1528" s="84"/>
      <c r="AK1528" s="84"/>
      <c r="AL1528" s="93"/>
      <c r="AM1528" s="84"/>
      <c r="AO1528" s="92"/>
      <c r="AQ1528" s="73"/>
      <c r="AR1528" s="73"/>
      <c r="AS1528" s="73"/>
      <c r="AT1528" s="73"/>
      <c r="AU1528" s="73"/>
      <c r="AV1528" s="73"/>
      <c r="AW1528" s="73"/>
    </row>
    <row r="1529" spans="1:49" s="71" customFormat="1" ht="15.75" x14ac:dyDescent="0.2">
      <c r="A1529" s="84"/>
      <c r="B1529" s="84"/>
      <c r="C1529" s="84"/>
      <c r="D1529" s="84"/>
      <c r="E1529" s="84"/>
      <c r="F1529" s="84"/>
      <c r="G1529" s="84"/>
      <c r="H1529" s="84"/>
      <c r="I1529" s="84"/>
      <c r="J1529" s="84"/>
      <c r="K1529" s="84"/>
      <c r="L1529" s="84"/>
      <c r="M1529" s="84"/>
      <c r="N1529" s="84"/>
      <c r="O1529" s="84"/>
      <c r="P1529" s="84"/>
      <c r="Q1529" s="84"/>
      <c r="R1529" s="84"/>
      <c r="S1529" s="84"/>
      <c r="T1529" s="84"/>
      <c r="U1529" s="84"/>
      <c r="V1529" s="84"/>
      <c r="W1529" s="84"/>
      <c r="X1529" s="84"/>
      <c r="Y1529" s="84"/>
      <c r="Z1529" s="84"/>
      <c r="AA1529" s="84"/>
      <c r="AB1529" s="84"/>
      <c r="AC1529" s="84"/>
      <c r="AD1529" s="84"/>
      <c r="AE1529" s="84"/>
      <c r="AF1529" s="84"/>
      <c r="AG1529" s="84"/>
      <c r="AH1529" s="84"/>
      <c r="AI1529" s="84"/>
      <c r="AJ1529" s="84"/>
      <c r="AK1529" s="84"/>
      <c r="AL1529" s="93"/>
      <c r="AM1529" s="84"/>
      <c r="AO1529" s="92"/>
      <c r="AQ1529" s="73"/>
      <c r="AR1529" s="73"/>
      <c r="AS1529" s="73"/>
      <c r="AT1529" s="73"/>
      <c r="AU1529" s="73"/>
      <c r="AV1529" s="73"/>
      <c r="AW1529" s="73"/>
    </row>
    <row r="1530" spans="1:49" s="71" customFormat="1" ht="15.75" x14ac:dyDescent="0.2">
      <c r="A1530" s="84"/>
      <c r="B1530" s="84"/>
      <c r="C1530" s="84"/>
      <c r="D1530" s="84"/>
      <c r="E1530" s="84"/>
      <c r="F1530" s="84"/>
      <c r="G1530" s="84"/>
      <c r="H1530" s="84"/>
      <c r="I1530" s="84"/>
      <c r="J1530" s="84"/>
      <c r="K1530" s="84"/>
      <c r="L1530" s="84"/>
      <c r="M1530" s="84"/>
      <c r="N1530" s="84"/>
      <c r="O1530" s="84"/>
      <c r="P1530" s="84"/>
      <c r="Q1530" s="84"/>
      <c r="R1530" s="84"/>
      <c r="S1530" s="84"/>
      <c r="T1530" s="84"/>
      <c r="U1530" s="84"/>
      <c r="V1530" s="84"/>
      <c r="W1530" s="84"/>
      <c r="X1530" s="84"/>
      <c r="Y1530" s="84"/>
      <c r="Z1530" s="84"/>
      <c r="AA1530" s="84"/>
      <c r="AB1530" s="84"/>
      <c r="AC1530" s="84"/>
      <c r="AD1530" s="84"/>
      <c r="AE1530" s="84"/>
      <c r="AF1530" s="84"/>
      <c r="AG1530" s="84"/>
      <c r="AH1530" s="84"/>
      <c r="AI1530" s="84"/>
      <c r="AJ1530" s="84"/>
      <c r="AK1530" s="84"/>
      <c r="AL1530" s="93"/>
      <c r="AM1530" s="84"/>
      <c r="AO1530" s="92"/>
      <c r="AQ1530" s="73"/>
      <c r="AR1530" s="73"/>
      <c r="AS1530" s="73"/>
      <c r="AT1530" s="73"/>
      <c r="AU1530" s="73"/>
      <c r="AV1530" s="73"/>
      <c r="AW1530" s="73"/>
    </row>
    <row r="1531" spans="1:49" s="71" customFormat="1" ht="15.75" x14ac:dyDescent="0.2">
      <c r="A1531" s="84"/>
      <c r="B1531" s="84"/>
      <c r="C1531" s="84"/>
      <c r="D1531" s="84"/>
      <c r="E1531" s="84"/>
      <c r="F1531" s="84"/>
      <c r="G1531" s="84"/>
      <c r="H1531" s="84"/>
      <c r="I1531" s="84"/>
      <c r="J1531" s="84"/>
      <c r="K1531" s="84"/>
      <c r="L1531" s="84"/>
      <c r="M1531" s="84"/>
      <c r="N1531" s="84"/>
      <c r="O1531" s="84"/>
      <c r="P1531" s="84"/>
      <c r="Q1531" s="84"/>
      <c r="R1531" s="84"/>
      <c r="S1531" s="84"/>
      <c r="T1531" s="84"/>
      <c r="U1531" s="84"/>
      <c r="V1531" s="84"/>
      <c r="W1531" s="84"/>
      <c r="X1531" s="84"/>
      <c r="Y1531" s="84"/>
      <c r="Z1531" s="84"/>
      <c r="AA1531" s="84"/>
      <c r="AB1531" s="84"/>
      <c r="AC1531" s="84"/>
      <c r="AD1531" s="84"/>
      <c r="AE1531" s="84"/>
      <c r="AF1531" s="84"/>
      <c r="AG1531" s="84"/>
      <c r="AH1531" s="84"/>
      <c r="AI1531" s="84"/>
      <c r="AJ1531" s="84"/>
      <c r="AK1531" s="84"/>
      <c r="AL1531" s="93"/>
      <c r="AM1531" s="84"/>
      <c r="AO1531" s="92"/>
      <c r="AQ1531" s="73"/>
      <c r="AR1531" s="73"/>
      <c r="AS1531" s="73"/>
      <c r="AT1531" s="73"/>
      <c r="AU1531" s="73"/>
      <c r="AV1531" s="73"/>
      <c r="AW1531" s="73"/>
    </row>
    <row r="1532" spans="1:49" s="71" customFormat="1" ht="15.75" x14ac:dyDescent="0.2">
      <c r="A1532" s="84"/>
      <c r="B1532" s="84"/>
      <c r="C1532" s="84"/>
      <c r="D1532" s="84"/>
      <c r="E1532" s="84"/>
      <c r="F1532" s="84"/>
      <c r="G1532" s="84"/>
      <c r="H1532" s="84"/>
      <c r="I1532" s="84"/>
      <c r="J1532" s="84"/>
      <c r="K1532" s="84"/>
      <c r="L1532" s="84"/>
      <c r="M1532" s="84"/>
      <c r="N1532" s="84"/>
      <c r="O1532" s="84"/>
      <c r="P1532" s="84"/>
      <c r="Q1532" s="84"/>
      <c r="R1532" s="84"/>
      <c r="S1532" s="84"/>
      <c r="T1532" s="84"/>
      <c r="U1532" s="84"/>
      <c r="V1532" s="84"/>
      <c r="W1532" s="84"/>
      <c r="X1532" s="84"/>
      <c r="Y1532" s="84"/>
      <c r="Z1532" s="84"/>
      <c r="AA1532" s="84"/>
      <c r="AB1532" s="84"/>
      <c r="AC1532" s="84"/>
      <c r="AD1532" s="84"/>
      <c r="AE1532" s="84"/>
      <c r="AF1532" s="84"/>
      <c r="AG1532" s="84"/>
      <c r="AH1532" s="84"/>
      <c r="AI1532" s="84"/>
      <c r="AJ1532" s="84"/>
      <c r="AK1532" s="84"/>
      <c r="AL1532" s="93"/>
      <c r="AM1532" s="84"/>
      <c r="AO1532" s="92"/>
      <c r="AQ1532" s="73"/>
      <c r="AR1532" s="73"/>
      <c r="AS1532" s="73"/>
      <c r="AT1532" s="73"/>
      <c r="AU1532" s="73"/>
      <c r="AV1532" s="73"/>
      <c r="AW1532" s="73"/>
    </row>
    <row r="1533" spans="1:49" s="71" customFormat="1" ht="15.75" x14ac:dyDescent="0.2">
      <c r="A1533" s="84"/>
      <c r="B1533" s="84"/>
      <c r="C1533" s="84"/>
      <c r="D1533" s="84"/>
      <c r="E1533" s="84"/>
      <c r="F1533" s="84"/>
      <c r="G1533" s="84"/>
      <c r="H1533" s="84"/>
      <c r="I1533" s="84"/>
      <c r="J1533" s="84"/>
      <c r="K1533" s="84"/>
      <c r="L1533" s="84"/>
      <c r="M1533" s="84"/>
      <c r="N1533" s="84"/>
      <c r="O1533" s="84"/>
      <c r="P1533" s="84"/>
      <c r="Q1533" s="84"/>
      <c r="R1533" s="84"/>
      <c r="S1533" s="84"/>
      <c r="T1533" s="84"/>
      <c r="U1533" s="84"/>
      <c r="V1533" s="84"/>
      <c r="W1533" s="84"/>
      <c r="X1533" s="84"/>
      <c r="Y1533" s="84"/>
      <c r="Z1533" s="84"/>
      <c r="AA1533" s="84"/>
      <c r="AB1533" s="84"/>
      <c r="AC1533" s="84"/>
      <c r="AD1533" s="84"/>
      <c r="AE1533" s="84"/>
      <c r="AF1533" s="84"/>
      <c r="AG1533" s="84"/>
      <c r="AH1533" s="84"/>
      <c r="AI1533" s="84"/>
      <c r="AJ1533" s="84"/>
      <c r="AK1533" s="84"/>
      <c r="AL1533" s="93"/>
      <c r="AM1533" s="84"/>
      <c r="AO1533" s="92"/>
      <c r="AQ1533" s="73"/>
      <c r="AR1533" s="73"/>
      <c r="AS1533" s="73"/>
      <c r="AT1533" s="73"/>
      <c r="AU1533" s="73"/>
      <c r="AV1533" s="73"/>
      <c r="AW1533" s="73"/>
    </row>
    <row r="1534" spans="1:49" s="71" customFormat="1" ht="15.75" x14ac:dyDescent="0.2">
      <c r="A1534" s="84"/>
      <c r="B1534" s="84"/>
      <c r="C1534" s="84"/>
      <c r="D1534" s="84"/>
      <c r="E1534" s="84"/>
      <c r="F1534" s="84"/>
      <c r="G1534" s="84"/>
      <c r="H1534" s="84"/>
      <c r="I1534" s="84"/>
      <c r="J1534" s="84"/>
      <c r="K1534" s="84"/>
      <c r="L1534" s="84"/>
      <c r="M1534" s="84"/>
      <c r="N1534" s="84"/>
      <c r="O1534" s="84"/>
      <c r="P1534" s="84"/>
      <c r="Q1534" s="84"/>
      <c r="R1534" s="84"/>
      <c r="S1534" s="84"/>
      <c r="T1534" s="84"/>
      <c r="U1534" s="84"/>
      <c r="V1534" s="84"/>
      <c r="W1534" s="84"/>
      <c r="X1534" s="84"/>
      <c r="Y1534" s="84"/>
      <c r="Z1534" s="84"/>
      <c r="AA1534" s="84"/>
      <c r="AB1534" s="84"/>
      <c r="AC1534" s="84"/>
      <c r="AD1534" s="84"/>
      <c r="AE1534" s="84"/>
      <c r="AF1534" s="84"/>
      <c r="AG1534" s="84"/>
      <c r="AH1534" s="84"/>
      <c r="AI1534" s="84"/>
      <c r="AJ1534" s="84"/>
      <c r="AK1534" s="84"/>
      <c r="AL1534" s="93"/>
      <c r="AM1534" s="84"/>
      <c r="AO1534" s="92"/>
      <c r="AQ1534" s="73"/>
      <c r="AR1534" s="73"/>
      <c r="AS1534" s="73"/>
      <c r="AT1534" s="73"/>
      <c r="AU1534" s="73"/>
      <c r="AV1534" s="73"/>
      <c r="AW1534" s="73"/>
    </row>
    <row r="1535" spans="1:49" s="71" customFormat="1" ht="15.75" x14ac:dyDescent="0.2">
      <c r="A1535" s="84"/>
      <c r="B1535" s="84"/>
      <c r="C1535" s="84"/>
      <c r="D1535" s="84"/>
      <c r="E1535" s="84"/>
      <c r="F1535" s="84"/>
      <c r="G1535" s="84"/>
      <c r="H1535" s="84"/>
      <c r="I1535" s="84"/>
      <c r="J1535" s="84"/>
      <c r="K1535" s="84"/>
      <c r="L1535" s="84"/>
      <c r="M1535" s="84"/>
      <c r="N1535" s="84"/>
      <c r="O1535" s="84"/>
      <c r="P1535" s="84"/>
      <c r="Q1535" s="84"/>
      <c r="R1535" s="84"/>
      <c r="S1535" s="84"/>
      <c r="T1535" s="84"/>
      <c r="U1535" s="84"/>
      <c r="V1535" s="84"/>
      <c r="W1535" s="84"/>
      <c r="X1535" s="84"/>
      <c r="Y1535" s="84"/>
      <c r="Z1535" s="84"/>
      <c r="AA1535" s="84"/>
      <c r="AB1535" s="84"/>
      <c r="AC1535" s="84"/>
      <c r="AD1535" s="84"/>
      <c r="AE1535" s="84"/>
      <c r="AF1535" s="84"/>
      <c r="AG1535" s="84"/>
      <c r="AH1535" s="84"/>
      <c r="AI1535" s="84"/>
      <c r="AJ1535" s="84"/>
      <c r="AK1535" s="84"/>
      <c r="AL1535" s="93"/>
      <c r="AM1535" s="84"/>
      <c r="AO1535" s="92"/>
      <c r="AQ1535" s="73"/>
      <c r="AR1535" s="73"/>
      <c r="AS1535" s="73"/>
      <c r="AT1535" s="73"/>
      <c r="AU1535" s="73"/>
      <c r="AV1535" s="73"/>
      <c r="AW1535" s="73"/>
    </row>
    <row r="1536" spans="1:49" s="71" customFormat="1" ht="15.75" x14ac:dyDescent="0.2">
      <c r="A1536" s="84"/>
      <c r="B1536" s="84"/>
      <c r="C1536" s="84"/>
      <c r="D1536" s="84"/>
      <c r="E1536" s="84"/>
      <c r="F1536" s="84"/>
      <c r="G1536" s="84"/>
      <c r="H1536" s="84"/>
      <c r="I1536" s="84"/>
      <c r="J1536" s="84"/>
      <c r="K1536" s="84"/>
      <c r="L1536" s="84"/>
      <c r="M1536" s="84"/>
      <c r="N1536" s="84"/>
      <c r="O1536" s="84"/>
      <c r="P1536" s="84"/>
      <c r="Q1536" s="84"/>
      <c r="R1536" s="84"/>
      <c r="S1536" s="84"/>
      <c r="T1536" s="84"/>
      <c r="U1536" s="84"/>
      <c r="V1536" s="84"/>
      <c r="W1536" s="84"/>
      <c r="X1536" s="84"/>
      <c r="Y1536" s="84"/>
      <c r="Z1536" s="84"/>
      <c r="AA1536" s="84"/>
      <c r="AB1536" s="84"/>
      <c r="AC1536" s="84"/>
      <c r="AD1536" s="84"/>
      <c r="AE1536" s="84"/>
      <c r="AF1536" s="84"/>
      <c r="AG1536" s="84"/>
      <c r="AH1536" s="84"/>
      <c r="AI1536" s="84"/>
      <c r="AJ1536" s="84"/>
      <c r="AK1536" s="84"/>
      <c r="AL1536" s="93"/>
      <c r="AM1536" s="84"/>
      <c r="AO1536" s="92"/>
      <c r="AQ1536" s="73"/>
      <c r="AR1536" s="73"/>
      <c r="AS1536" s="73"/>
      <c r="AT1536" s="73"/>
      <c r="AU1536" s="73"/>
      <c r="AV1536" s="73"/>
      <c r="AW1536" s="73"/>
    </row>
    <row r="1537" spans="1:49" s="71" customFormat="1" ht="15.75" x14ac:dyDescent="0.2">
      <c r="A1537" s="84"/>
      <c r="B1537" s="84"/>
      <c r="C1537" s="84"/>
      <c r="D1537" s="84"/>
      <c r="E1537" s="84"/>
      <c r="F1537" s="84"/>
      <c r="G1537" s="84"/>
      <c r="H1537" s="84"/>
      <c r="I1537" s="84"/>
      <c r="J1537" s="84"/>
      <c r="K1537" s="84"/>
      <c r="L1537" s="84"/>
      <c r="M1537" s="84"/>
      <c r="N1537" s="84"/>
      <c r="O1537" s="84"/>
      <c r="P1537" s="84"/>
      <c r="Q1537" s="84"/>
      <c r="R1537" s="84"/>
      <c r="S1537" s="84"/>
      <c r="T1537" s="84"/>
      <c r="U1537" s="84"/>
      <c r="V1537" s="84"/>
      <c r="W1537" s="84"/>
      <c r="X1537" s="84"/>
      <c r="Y1537" s="84"/>
      <c r="Z1537" s="84"/>
      <c r="AA1537" s="84"/>
      <c r="AB1537" s="84"/>
      <c r="AC1537" s="84"/>
      <c r="AD1537" s="84"/>
      <c r="AE1537" s="84"/>
      <c r="AF1537" s="84"/>
      <c r="AG1537" s="84"/>
      <c r="AH1537" s="84"/>
      <c r="AI1537" s="84"/>
      <c r="AJ1537" s="84"/>
      <c r="AK1537" s="84"/>
      <c r="AL1537" s="93"/>
      <c r="AM1537" s="84"/>
      <c r="AO1537" s="92"/>
      <c r="AQ1537" s="73"/>
      <c r="AR1537" s="73"/>
      <c r="AS1537" s="73"/>
      <c r="AT1537" s="73"/>
      <c r="AU1537" s="73"/>
      <c r="AV1537" s="73"/>
      <c r="AW1537" s="73"/>
    </row>
    <row r="1538" spans="1:49" s="71" customFormat="1" ht="15.75" x14ac:dyDescent="0.2">
      <c r="A1538" s="84"/>
      <c r="B1538" s="84"/>
      <c r="C1538" s="84"/>
      <c r="D1538" s="84"/>
      <c r="E1538" s="84"/>
      <c r="F1538" s="84"/>
      <c r="G1538" s="84"/>
      <c r="H1538" s="84"/>
      <c r="I1538" s="84"/>
      <c r="J1538" s="84"/>
      <c r="K1538" s="84"/>
      <c r="L1538" s="84"/>
      <c r="M1538" s="84"/>
      <c r="N1538" s="84"/>
      <c r="O1538" s="84"/>
      <c r="P1538" s="84"/>
      <c r="Q1538" s="84"/>
      <c r="R1538" s="84"/>
      <c r="S1538" s="84"/>
      <c r="T1538" s="84"/>
      <c r="U1538" s="84"/>
      <c r="V1538" s="84"/>
      <c r="W1538" s="84"/>
      <c r="X1538" s="84"/>
      <c r="Y1538" s="84"/>
      <c r="Z1538" s="84"/>
      <c r="AA1538" s="84"/>
      <c r="AB1538" s="84"/>
      <c r="AC1538" s="84"/>
      <c r="AD1538" s="84"/>
      <c r="AE1538" s="84"/>
      <c r="AF1538" s="84"/>
      <c r="AG1538" s="84"/>
      <c r="AH1538" s="84"/>
      <c r="AI1538" s="84"/>
      <c r="AJ1538" s="84"/>
      <c r="AK1538" s="84"/>
      <c r="AL1538" s="93"/>
      <c r="AM1538" s="84"/>
      <c r="AO1538" s="92"/>
      <c r="AQ1538" s="73"/>
      <c r="AR1538" s="73"/>
      <c r="AS1538" s="73"/>
      <c r="AT1538" s="73"/>
      <c r="AU1538" s="73"/>
      <c r="AV1538" s="73"/>
      <c r="AW1538" s="73"/>
    </row>
    <row r="1539" spans="1:49" s="71" customFormat="1" ht="15.75" x14ac:dyDescent="0.2">
      <c r="A1539" s="84"/>
      <c r="B1539" s="84"/>
      <c r="C1539" s="84"/>
      <c r="D1539" s="84"/>
      <c r="E1539" s="84"/>
      <c r="F1539" s="84"/>
      <c r="G1539" s="84"/>
      <c r="H1539" s="84"/>
      <c r="I1539" s="84"/>
      <c r="J1539" s="84"/>
      <c r="K1539" s="84"/>
      <c r="L1539" s="84"/>
      <c r="M1539" s="84"/>
      <c r="N1539" s="84"/>
      <c r="O1539" s="84"/>
      <c r="P1539" s="84"/>
      <c r="Q1539" s="84"/>
      <c r="R1539" s="84"/>
      <c r="S1539" s="84"/>
      <c r="T1539" s="84"/>
      <c r="U1539" s="84"/>
      <c r="V1539" s="84"/>
      <c r="W1539" s="84"/>
      <c r="X1539" s="84"/>
      <c r="Y1539" s="84"/>
      <c r="Z1539" s="84"/>
      <c r="AA1539" s="84"/>
      <c r="AB1539" s="84"/>
      <c r="AC1539" s="84"/>
      <c r="AD1539" s="84"/>
      <c r="AE1539" s="84"/>
      <c r="AF1539" s="84"/>
      <c r="AG1539" s="84"/>
      <c r="AH1539" s="84"/>
      <c r="AI1539" s="84"/>
      <c r="AJ1539" s="84"/>
      <c r="AK1539" s="84"/>
      <c r="AL1539" s="93"/>
      <c r="AM1539" s="84"/>
      <c r="AO1539" s="92"/>
      <c r="AQ1539" s="73"/>
      <c r="AR1539" s="73"/>
      <c r="AS1539" s="73"/>
      <c r="AT1539" s="73"/>
      <c r="AU1539" s="73"/>
      <c r="AV1539" s="73"/>
      <c r="AW1539" s="73"/>
    </row>
    <row r="1540" spans="1:49" s="71" customFormat="1" ht="15.75" x14ac:dyDescent="0.2">
      <c r="A1540" s="84"/>
      <c r="B1540" s="84"/>
      <c r="C1540" s="84"/>
      <c r="D1540" s="84"/>
      <c r="E1540" s="84"/>
      <c r="F1540" s="84"/>
      <c r="G1540" s="84"/>
      <c r="H1540" s="84"/>
      <c r="I1540" s="84"/>
      <c r="J1540" s="84"/>
      <c r="K1540" s="84"/>
      <c r="L1540" s="84"/>
      <c r="M1540" s="84"/>
      <c r="N1540" s="84"/>
      <c r="O1540" s="84"/>
      <c r="P1540" s="84"/>
      <c r="Q1540" s="84"/>
      <c r="R1540" s="84"/>
      <c r="S1540" s="84"/>
      <c r="T1540" s="84"/>
      <c r="U1540" s="84"/>
      <c r="V1540" s="84"/>
      <c r="W1540" s="84"/>
      <c r="X1540" s="84"/>
      <c r="Y1540" s="84"/>
      <c r="Z1540" s="84"/>
      <c r="AA1540" s="84"/>
      <c r="AB1540" s="84"/>
      <c r="AC1540" s="84"/>
      <c r="AD1540" s="84"/>
      <c r="AE1540" s="84"/>
      <c r="AF1540" s="84"/>
      <c r="AG1540" s="84"/>
      <c r="AH1540" s="84"/>
      <c r="AI1540" s="84"/>
      <c r="AJ1540" s="84"/>
      <c r="AK1540" s="84"/>
      <c r="AL1540" s="93"/>
      <c r="AM1540" s="84"/>
      <c r="AO1540" s="92"/>
      <c r="AQ1540" s="73"/>
      <c r="AR1540" s="73"/>
      <c r="AS1540" s="73"/>
      <c r="AT1540" s="73"/>
      <c r="AU1540" s="73"/>
      <c r="AV1540" s="73"/>
      <c r="AW1540" s="73"/>
    </row>
    <row r="1541" spans="1:49" s="71" customFormat="1" ht="15.75" x14ac:dyDescent="0.2">
      <c r="A1541" s="84"/>
      <c r="B1541" s="84"/>
      <c r="C1541" s="84"/>
      <c r="D1541" s="84"/>
      <c r="E1541" s="84"/>
      <c r="F1541" s="84"/>
      <c r="G1541" s="84"/>
      <c r="H1541" s="84"/>
      <c r="I1541" s="84"/>
      <c r="J1541" s="84"/>
      <c r="K1541" s="84"/>
      <c r="L1541" s="84"/>
      <c r="M1541" s="84"/>
      <c r="N1541" s="84"/>
      <c r="O1541" s="84"/>
      <c r="P1541" s="84"/>
      <c r="Q1541" s="84"/>
      <c r="R1541" s="84"/>
      <c r="S1541" s="84"/>
      <c r="T1541" s="84"/>
      <c r="U1541" s="84"/>
      <c r="V1541" s="84"/>
      <c r="W1541" s="84"/>
      <c r="X1541" s="84"/>
      <c r="Y1541" s="84"/>
      <c r="Z1541" s="84"/>
      <c r="AA1541" s="84"/>
      <c r="AB1541" s="84"/>
      <c r="AC1541" s="84"/>
      <c r="AD1541" s="84"/>
      <c r="AE1541" s="84"/>
      <c r="AF1541" s="84"/>
      <c r="AG1541" s="84"/>
      <c r="AH1541" s="84"/>
      <c r="AI1541" s="84"/>
      <c r="AJ1541" s="84"/>
      <c r="AK1541" s="84"/>
      <c r="AL1541" s="93"/>
      <c r="AM1541" s="84"/>
      <c r="AO1541" s="92"/>
      <c r="AQ1541" s="73"/>
      <c r="AR1541" s="73"/>
      <c r="AS1541" s="73"/>
      <c r="AT1541" s="73"/>
      <c r="AU1541" s="73"/>
      <c r="AV1541" s="73"/>
      <c r="AW1541" s="73"/>
    </row>
    <row r="1542" spans="1:49" s="71" customFormat="1" ht="15.75" x14ac:dyDescent="0.2">
      <c r="A1542" s="84"/>
      <c r="B1542" s="84"/>
      <c r="C1542" s="84"/>
      <c r="D1542" s="84"/>
      <c r="E1542" s="84"/>
      <c r="F1542" s="84"/>
      <c r="G1542" s="84"/>
      <c r="H1542" s="84"/>
      <c r="I1542" s="84"/>
      <c r="J1542" s="84"/>
      <c r="K1542" s="84"/>
      <c r="L1542" s="84"/>
      <c r="M1542" s="84"/>
      <c r="N1542" s="84"/>
      <c r="O1542" s="84"/>
      <c r="P1542" s="84"/>
      <c r="Q1542" s="84"/>
      <c r="R1542" s="84"/>
      <c r="S1542" s="84"/>
      <c r="T1542" s="84"/>
      <c r="U1542" s="84"/>
      <c r="V1542" s="84"/>
      <c r="W1542" s="84"/>
      <c r="X1542" s="84"/>
      <c r="Y1542" s="84"/>
      <c r="Z1542" s="84"/>
      <c r="AA1542" s="84"/>
      <c r="AB1542" s="84"/>
      <c r="AC1542" s="84"/>
      <c r="AD1542" s="84"/>
      <c r="AE1542" s="84"/>
      <c r="AF1542" s="84"/>
      <c r="AG1542" s="84"/>
      <c r="AH1542" s="84"/>
      <c r="AI1542" s="84"/>
      <c r="AJ1542" s="84"/>
      <c r="AK1542" s="84"/>
      <c r="AL1542" s="93"/>
      <c r="AM1542" s="84"/>
      <c r="AO1542" s="92"/>
      <c r="AQ1542" s="73"/>
      <c r="AR1542" s="73"/>
      <c r="AS1542" s="73"/>
      <c r="AT1542" s="73"/>
      <c r="AU1542" s="73"/>
      <c r="AV1542" s="73"/>
      <c r="AW1542" s="73"/>
    </row>
    <row r="1543" spans="1:49" s="71" customFormat="1" ht="15.75" x14ac:dyDescent="0.2">
      <c r="A1543" s="84"/>
      <c r="B1543" s="84"/>
      <c r="C1543" s="84"/>
      <c r="D1543" s="84"/>
      <c r="E1543" s="84"/>
      <c r="F1543" s="84"/>
      <c r="G1543" s="84"/>
      <c r="H1543" s="84"/>
      <c r="I1543" s="84"/>
      <c r="J1543" s="84"/>
      <c r="K1543" s="84"/>
      <c r="L1543" s="84"/>
      <c r="M1543" s="84"/>
      <c r="N1543" s="84"/>
      <c r="O1543" s="84"/>
      <c r="P1543" s="84"/>
      <c r="Q1543" s="84"/>
      <c r="R1543" s="84"/>
      <c r="S1543" s="84"/>
      <c r="T1543" s="84"/>
      <c r="U1543" s="84"/>
      <c r="V1543" s="84"/>
      <c r="W1543" s="84"/>
      <c r="X1543" s="84"/>
      <c r="Y1543" s="84"/>
      <c r="Z1543" s="84"/>
      <c r="AA1543" s="84"/>
      <c r="AB1543" s="84"/>
      <c r="AC1543" s="84"/>
      <c r="AD1543" s="84"/>
      <c r="AE1543" s="84"/>
      <c r="AF1543" s="84"/>
      <c r="AG1543" s="84"/>
      <c r="AH1543" s="84"/>
      <c r="AI1543" s="84"/>
      <c r="AJ1543" s="84"/>
      <c r="AK1543" s="84"/>
      <c r="AL1543" s="93"/>
      <c r="AM1543" s="84"/>
      <c r="AO1543" s="92"/>
      <c r="AQ1543" s="73"/>
      <c r="AR1543" s="73"/>
      <c r="AS1543" s="73"/>
      <c r="AT1543" s="73"/>
      <c r="AU1543" s="73"/>
      <c r="AV1543" s="73"/>
      <c r="AW1543" s="73"/>
    </row>
    <row r="1544" spans="1:49" s="71" customFormat="1" ht="15.75" x14ac:dyDescent="0.2">
      <c r="A1544" s="84"/>
      <c r="B1544" s="84"/>
      <c r="C1544" s="84"/>
      <c r="D1544" s="84"/>
      <c r="E1544" s="84"/>
      <c r="F1544" s="84"/>
      <c r="G1544" s="84"/>
      <c r="H1544" s="84"/>
      <c r="I1544" s="84"/>
      <c r="J1544" s="84"/>
      <c r="K1544" s="84"/>
      <c r="L1544" s="84"/>
      <c r="M1544" s="84"/>
      <c r="N1544" s="84"/>
      <c r="O1544" s="84"/>
      <c r="P1544" s="84"/>
      <c r="Q1544" s="84"/>
      <c r="R1544" s="84"/>
      <c r="S1544" s="84"/>
      <c r="T1544" s="84"/>
      <c r="U1544" s="84"/>
      <c r="V1544" s="84"/>
      <c r="W1544" s="84"/>
      <c r="X1544" s="84"/>
      <c r="Y1544" s="84"/>
      <c r="Z1544" s="84"/>
      <c r="AA1544" s="84"/>
      <c r="AB1544" s="84"/>
      <c r="AC1544" s="84"/>
      <c r="AD1544" s="84"/>
      <c r="AE1544" s="84"/>
      <c r="AF1544" s="84"/>
      <c r="AG1544" s="84"/>
      <c r="AH1544" s="84"/>
      <c r="AI1544" s="84"/>
      <c r="AJ1544" s="84"/>
      <c r="AK1544" s="84"/>
      <c r="AL1544" s="93"/>
      <c r="AM1544" s="84"/>
      <c r="AO1544" s="92"/>
      <c r="AQ1544" s="73"/>
      <c r="AR1544" s="73"/>
      <c r="AS1544" s="73"/>
      <c r="AT1544" s="73"/>
      <c r="AU1544" s="73"/>
      <c r="AV1544" s="73"/>
      <c r="AW1544" s="73"/>
    </row>
    <row r="1545" spans="1:49" s="71" customFormat="1" ht="15.75" x14ac:dyDescent="0.2">
      <c r="A1545" s="84"/>
      <c r="B1545" s="84"/>
      <c r="C1545" s="84"/>
      <c r="D1545" s="84"/>
      <c r="E1545" s="84"/>
      <c r="F1545" s="84"/>
      <c r="G1545" s="84"/>
      <c r="H1545" s="84"/>
      <c r="I1545" s="84"/>
      <c r="J1545" s="84"/>
      <c r="K1545" s="84"/>
      <c r="L1545" s="84"/>
      <c r="M1545" s="84"/>
      <c r="N1545" s="84"/>
      <c r="O1545" s="84"/>
      <c r="P1545" s="84"/>
      <c r="Q1545" s="84"/>
      <c r="R1545" s="84"/>
      <c r="S1545" s="84"/>
      <c r="T1545" s="84"/>
      <c r="U1545" s="84"/>
      <c r="V1545" s="84"/>
      <c r="W1545" s="84"/>
      <c r="X1545" s="84"/>
      <c r="Y1545" s="84"/>
      <c r="Z1545" s="84"/>
      <c r="AA1545" s="84"/>
      <c r="AB1545" s="84"/>
      <c r="AC1545" s="84"/>
      <c r="AD1545" s="84"/>
      <c r="AE1545" s="84"/>
      <c r="AF1545" s="84"/>
      <c r="AG1545" s="84"/>
      <c r="AH1545" s="84"/>
      <c r="AI1545" s="84"/>
      <c r="AJ1545" s="84"/>
      <c r="AK1545" s="84"/>
      <c r="AL1545" s="93"/>
      <c r="AM1545" s="84"/>
      <c r="AO1545" s="92"/>
      <c r="AQ1545" s="73"/>
      <c r="AR1545" s="73"/>
      <c r="AS1545" s="73"/>
      <c r="AT1545" s="73"/>
      <c r="AU1545" s="73"/>
      <c r="AV1545" s="73"/>
      <c r="AW1545" s="73"/>
    </row>
    <row r="1546" spans="1:49" s="71" customFormat="1" ht="15.75" x14ac:dyDescent="0.2">
      <c r="A1546" s="84"/>
      <c r="B1546" s="84"/>
      <c r="C1546" s="84"/>
      <c r="D1546" s="84"/>
      <c r="E1546" s="84"/>
      <c r="F1546" s="84"/>
      <c r="G1546" s="84"/>
      <c r="H1546" s="84"/>
      <c r="I1546" s="84"/>
      <c r="J1546" s="84"/>
      <c r="K1546" s="84"/>
      <c r="L1546" s="84"/>
      <c r="M1546" s="84"/>
      <c r="N1546" s="84"/>
      <c r="O1546" s="84"/>
      <c r="P1546" s="84"/>
      <c r="Q1546" s="84"/>
      <c r="R1546" s="84"/>
      <c r="S1546" s="84"/>
      <c r="T1546" s="84"/>
      <c r="U1546" s="84"/>
      <c r="V1546" s="84"/>
      <c r="W1546" s="84"/>
      <c r="X1546" s="84"/>
      <c r="Y1546" s="84"/>
      <c r="Z1546" s="84"/>
      <c r="AA1546" s="84"/>
      <c r="AB1546" s="84"/>
      <c r="AC1546" s="84"/>
      <c r="AD1546" s="84"/>
      <c r="AE1546" s="84"/>
      <c r="AF1546" s="84"/>
      <c r="AG1546" s="84"/>
      <c r="AH1546" s="84"/>
      <c r="AI1546" s="84"/>
      <c r="AJ1546" s="84"/>
      <c r="AK1546" s="84"/>
      <c r="AL1546" s="93"/>
      <c r="AM1546" s="84"/>
      <c r="AO1546" s="92"/>
      <c r="AQ1546" s="73"/>
      <c r="AR1546" s="73"/>
      <c r="AS1546" s="73"/>
      <c r="AT1546" s="73"/>
      <c r="AU1546" s="73"/>
      <c r="AV1546" s="73"/>
      <c r="AW1546" s="73"/>
    </row>
    <row r="1547" spans="1:49" s="71" customFormat="1" ht="15.75" x14ac:dyDescent="0.2">
      <c r="A1547" s="84"/>
      <c r="B1547" s="84"/>
      <c r="C1547" s="84"/>
      <c r="D1547" s="84"/>
      <c r="E1547" s="84"/>
      <c r="F1547" s="84"/>
      <c r="G1547" s="84"/>
      <c r="H1547" s="84"/>
      <c r="I1547" s="84"/>
      <c r="J1547" s="84"/>
      <c r="K1547" s="84"/>
      <c r="L1547" s="84"/>
      <c r="M1547" s="84"/>
      <c r="N1547" s="84"/>
      <c r="O1547" s="84"/>
      <c r="P1547" s="84"/>
      <c r="Q1547" s="84"/>
      <c r="R1547" s="84"/>
      <c r="S1547" s="84"/>
      <c r="T1547" s="84"/>
      <c r="U1547" s="84"/>
      <c r="V1547" s="84"/>
      <c r="W1547" s="84"/>
      <c r="X1547" s="84"/>
      <c r="Y1547" s="84"/>
      <c r="Z1547" s="84"/>
      <c r="AA1547" s="84"/>
      <c r="AB1547" s="84"/>
      <c r="AC1547" s="84"/>
      <c r="AD1547" s="84"/>
      <c r="AE1547" s="84"/>
      <c r="AF1547" s="84"/>
      <c r="AG1547" s="84"/>
      <c r="AH1547" s="84"/>
      <c r="AI1547" s="84"/>
      <c r="AJ1547" s="84"/>
      <c r="AK1547" s="84"/>
      <c r="AL1547" s="93"/>
      <c r="AM1547" s="84"/>
      <c r="AO1547" s="92"/>
      <c r="AQ1547" s="73"/>
      <c r="AR1547" s="73"/>
      <c r="AS1547" s="73"/>
      <c r="AT1547" s="73"/>
      <c r="AU1547" s="73"/>
      <c r="AV1547" s="73"/>
      <c r="AW1547" s="73"/>
    </row>
    <row r="1548" spans="1:49" s="71" customFormat="1" ht="15.75" x14ac:dyDescent="0.2">
      <c r="A1548" s="84"/>
      <c r="B1548" s="84"/>
      <c r="C1548" s="84"/>
      <c r="D1548" s="84"/>
      <c r="E1548" s="84"/>
      <c r="F1548" s="84"/>
      <c r="G1548" s="84"/>
      <c r="H1548" s="84"/>
      <c r="I1548" s="84"/>
      <c r="J1548" s="84"/>
      <c r="K1548" s="84"/>
      <c r="L1548" s="84"/>
      <c r="M1548" s="84"/>
      <c r="N1548" s="84"/>
      <c r="O1548" s="84"/>
      <c r="P1548" s="84"/>
      <c r="Q1548" s="84"/>
      <c r="R1548" s="84"/>
      <c r="S1548" s="84"/>
      <c r="T1548" s="84"/>
      <c r="U1548" s="84"/>
      <c r="V1548" s="84"/>
      <c r="W1548" s="84"/>
      <c r="X1548" s="84"/>
      <c r="Y1548" s="84"/>
      <c r="Z1548" s="84"/>
      <c r="AA1548" s="84"/>
      <c r="AB1548" s="84"/>
      <c r="AC1548" s="84"/>
      <c r="AD1548" s="84"/>
      <c r="AE1548" s="84"/>
      <c r="AF1548" s="84"/>
      <c r="AG1548" s="84"/>
      <c r="AH1548" s="84"/>
      <c r="AI1548" s="84"/>
      <c r="AJ1548" s="84"/>
      <c r="AK1548" s="84"/>
      <c r="AL1548" s="93"/>
      <c r="AM1548" s="84"/>
      <c r="AO1548" s="92"/>
      <c r="AQ1548" s="73"/>
      <c r="AR1548" s="73"/>
      <c r="AS1548" s="73"/>
      <c r="AT1548" s="73"/>
      <c r="AU1548" s="73"/>
      <c r="AV1548" s="73"/>
      <c r="AW1548" s="73"/>
    </row>
    <row r="1549" spans="1:49" s="71" customFormat="1" ht="15.75" x14ac:dyDescent="0.2">
      <c r="A1549" s="84"/>
      <c r="B1549" s="84"/>
      <c r="C1549" s="84"/>
      <c r="D1549" s="84"/>
      <c r="E1549" s="84"/>
      <c r="F1549" s="84"/>
      <c r="G1549" s="84"/>
      <c r="H1549" s="84"/>
      <c r="I1549" s="84"/>
      <c r="J1549" s="84"/>
      <c r="K1549" s="84"/>
      <c r="L1549" s="84"/>
      <c r="M1549" s="84"/>
      <c r="N1549" s="84"/>
      <c r="O1549" s="84"/>
      <c r="P1549" s="84"/>
      <c r="Q1549" s="84"/>
      <c r="R1549" s="84"/>
      <c r="S1549" s="84"/>
      <c r="T1549" s="84"/>
      <c r="U1549" s="84"/>
      <c r="V1549" s="84"/>
      <c r="W1549" s="84"/>
      <c r="X1549" s="84"/>
      <c r="Y1549" s="84"/>
      <c r="Z1549" s="84"/>
      <c r="AA1549" s="84"/>
      <c r="AB1549" s="84"/>
      <c r="AC1549" s="84"/>
      <c r="AD1549" s="84"/>
      <c r="AE1549" s="84"/>
      <c r="AF1549" s="84"/>
      <c r="AG1549" s="84"/>
      <c r="AH1549" s="84"/>
      <c r="AI1549" s="84"/>
      <c r="AJ1549" s="84"/>
      <c r="AK1549" s="84"/>
      <c r="AL1549" s="93"/>
      <c r="AM1549" s="84"/>
      <c r="AO1549" s="92"/>
      <c r="AQ1549" s="73"/>
      <c r="AR1549" s="73"/>
      <c r="AS1549" s="73"/>
      <c r="AT1549" s="73"/>
      <c r="AU1549" s="73"/>
      <c r="AV1549" s="73"/>
      <c r="AW1549" s="73"/>
    </row>
    <row r="1550" spans="1:49" s="71" customFormat="1" ht="15.75" x14ac:dyDescent="0.2">
      <c r="A1550" s="84"/>
      <c r="B1550" s="84"/>
      <c r="C1550" s="84"/>
      <c r="D1550" s="84"/>
      <c r="E1550" s="84"/>
      <c r="F1550" s="84"/>
      <c r="G1550" s="84"/>
      <c r="H1550" s="84"/>
      <c r="I1550" s="84"/>
      <c r="J1550" s="84"/>
      <c r="K1550" s="84"/>
      <c r="L1550" s="84"/>
      <c r="M1550" s="84"/>
      <c r="N1550" s="84"/>
      <c r="O1550" s="84"/>
      <c r="P1550" s="84"/>
      <c r="Q1550" s="84"/>
      <c r="R1550" s="84"/>
      <c r="S1550" s="84"/>
      <c r="T1550" s="84"/>
      <c r="U1550" s="84"/>
      <c r="V1550" s="84"/>
      <c r="W1550" s="84"/>
      <c r="X1550" s="84"/>
      <c r="Y1550" s="84"/>
      <c r="Z1550" s="84"/>
      <c r="AA1550" s="84"/>
      <c r="AB1550" s="84"/>
      <c r="AC1550" s="84"/>
      <c r="AD1550" s="84"/>
      <c r="AE1550" s="84"/>
      <c r="AF1550" s="84"/>
      <c r="AG1550" s="84"/>
      <c r="AH1550" s="84"/>
      <c r="AI1550" s="84"/>
      <c r="AJ1550" s="84"/>
      <c r="AK1550" s="84"/>
      <c r="AL1550" s="93"/>
      <c r="AM1550" s="84"/>
      <c r="AO1550" s="92"/>
      <c r="AQ1550" s="73"/>
      <c r="AR1550" s="73"/>
      <c r="AS1550" s="73"/>
      <c r="AT1550" s="73"/>
      <c r="AU1550" s="73"/>
      <c r="AV1550" s="73"/>
      <c r="AW1550" s="73"/>
    </row>
    <row r="1551" spans="1:49" s="71" customFormat="1" ht="15.75" x14ac:dyDescent="0.2">
      <c r="A1551" s="84"/>
      <c r="B1551" s="84"/>
      <c r="C1551" s="84"/>
      <c r="D1551" s="84"/>
      <c r="E1551" s="84"/>
      <c r="F1551" s="84"/>
      <c r="G1551" s="84"/>
      <c r="H1551" s="84"/>
      <c r="I1551" s="84"/>
      <c r="J1551" s="84"/>
      <c r="K1551" s="84"/>
      <c r="L1551" s="84"/>
      <c r="M1551" s="84"/>
      <c r="N1551" s="84"/>
      <c r="O1551" s="84"/>
      <c r="P1551" s="84"/>
      <c r="Q1551" s="84"/>
      <c r="R1551" s="84"/>
      <c r="S1551" s="84"/>
      <c r="T1551" s="84"/>
      <c r="U1551" s="84"/>
      <c r="V1551" s="84"/>
      <c r="W1551" s="84"/>
      <c r="X1551" s="84"/>
      <c r="Y1551" s="84"/>
      <c r="Z1551" s="84"/>
      <c r="AA1551" s="84"/>
      <c r="AB1551" s="84"/>
      <c r="AC1551" s="84"/>
      <c r="AD1551" s="84"/>
      <c r="AE1551" s="84"/>
      <c r="AF1551" s="84"/>
      <c r="AG1551" s="84"/>
      <c r="AH1551" s="84"/>
      <c r="AI1551" s="84"/>
      <c r="AJ1551" s="84"/>
      <c r="AK1551" s="84"/>
      <c r="AL1551" s="93"/>
      <c r="AM1551" s="84"/>
      <c r="AO1551" s="92"/>
      <c r="AQ1551" s="73"/>
      <c r="AR1551" s="73"/>
      <c r="AS1551" s="73"/>
      <c r="AT1551" s="73"/>
      <c r="AU1551" s="73"/>
      <c r="AV1551" s="73"/>
      <c r="AW1551" s="73"/>
    </row>
    <row r="1552" spans="1:49" s="71" customFormat="1" ht="15.75" x14ac:dyDescent="0.2">
      <c r="A1552" s="84"/>
      <c r="B1552" s="84"/>
      <c r="C1552" s="84"/>
      <c r="D1552" s="84"/>
      <c r="E1552" s="84"/>
      <c r="F1552" s="84"/>
      <c r="G1552" s="84"/>
      <c r="H1552" s="84"/>
      <c r="I1552" s="84"/>
      <c r="J1552" s="84"/>
      <c r="K1552" s="84"/>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93"/>
      <c r="AM1552" s="84"/>
      <c r="AO1552" s="92"/>
      <c r="AQ1552" s="73"/>
      <c r="AR1552" s="73"/>
      <c r="AS1552" s="73"/>
      <c r="AT1552" s="73"/>
      <c r="AU1552" s="73"/>
      <c r="AV1552" s="73"/>
      <c r="AW1552" s="73"/>
    </row>
    <row r="1553" spans="1:49" s="71" customFormat="1" ht="15.75" x14ac:dyDescent="0.2">
      <c r="A1553" s="84"/>
      <c r="B1553" s="84"/>
      <c r="C1553" s="84"/>
      <c r="D1553" s="84"/>
      <c r="E1553" s="84"/>
      <c r="F1553" s="84"/>
      <c r="G1553" s="84"/>
      <c r="H1553" s="84"/>
      <c r="I1553" s="84"/>
      <c r="J1553" s="84"/>
      <c r="K1553" s="84"/>
      <c r="L1553" s="84"/>
      <c r="M1553" s="84"/>
      <c r="N1553" s="84"/>
      <c r="O1553" s="84"/>
      <c r="P1553" s="84"/>
      <c r="Q1553" s="84"/>
      <c r="R1553" s="84"/>
      <c r="S1553" s="84"/>
      <c r="T1553" s="84"/>
      <c r="U1553" s="84"/>
      <c r="V1553" s="84"/>
      <c r="W1553" s="84"/>
      <c r="X1553" s="84"/>
      <c r="Y1553" s="84"/>
      <c r="Z1553" s="84"/>
      <c r="AA1553" s="84"/>
      <c r="AB1553" s="84"/>
      <c r="AC1553" s="84"/>
      <c r="AD1553" s="84"/>
      <c r="AE1553" s="84"/>
      <c r="AF1553" s="84"/>
      <c r="AG1553" s="84"/>
      <c r="AH1553" s="84"/>
      <c r="AI1553" s="84"/>
      <c r="AJ1553" s="84"/>
      <c r="AK1553" s="84"/>
      <c r="AL1553" s="93"/>
      <c r="AM1553" s="84"/>
      <c r="AO1553" s="92"/>
      <c r="AQ1553" s="73"/>
      <c r="AR1553" s="73"/>
      <c r="AS1553" s="73"/>
      <c r="AT1553" s="73"/>
      <c r="AU1553" s="73"/>
      <c r="AV1553" s="73"/>
      <c r="AW1553" s="73"/>
    </row>
    <row r="1554" spans="1:49" s="71" customFormat="1" ht="15.75" x14ac:dyDescent="0.2">
      <c r="A1554" s="84"/>
      <c r="B1554" s="84"/>
      <c r="C1554" s="84"/>
      <c r="D1554" s="84"/>
      <c r="E1554" s="84"/>
      <c r="F1554" s="84"/>
      <c r="G1554" s="84"/>
      <c r="H1554" s="84"/>
      <c r="I1554" s="84"/>
      <c r="J1554" s="84"/>
      <c r="K1554" s="84"/>
      <c r="L1554" s="84"/>
      <c r="M1554" s="84"/>
      <c r="N1554" s="84"/>
      <c r="O1554" s="84"/>
      <c r="P1554" s="84"/>
      <c r="Q1554" s="84"/>
      <c r="R1554" s="84"/>
      <c r="S1554" s="84"/>
      <c r="T1554" s="84"/>
      <c r="U1554" s="84"/>
      <c r="V1554" s="84"/>
      <c r="W1554" s="84"/>
      <c r="X1554" s="84"/>
      <c r="Y1554" s="84"/>
      <c r="Z1554" s="84"/>
      <c r="AA1554" s="84"/>
      <c r="AB1554" s="84"/>
      <c r="AC1554" s="84"/>
      <c r="AD1554" s="84"/>
      <c r="AE1554" s="84"/>
      <c r="AF1554" s="84"/>
      <c r="AG1554" s="84"/>
      <c r="AH1554" s="84"/>
      <c r="AI1554" s="84"/>
      <c r="AJ1554" s="84"/>
      <c r="AK1554" s="84"/>
      <c r="AL1554" s="93"/>
      <c r="AM1554" s="84"/>
      <c r="AO1554" s="92"/>
      <c r="AQ1554" s="73"/>
      <c r="AR1554" s="73"/>
      <c r="AS1554" s="73"/>
      <c r="AT1554" s="73"/>
      <c r="AU1554" s="73"/>
      <c r="AV1554" s="73"/>
      <c r="AW1554" s="73"/>
    </row>
    <row r="1555" spans="1:49" s="71" customFormat="1" ht="15.75" x14ac:dyDescent="0.2">
      <c r="A1555" s="84"/>
      <c r="B1555" s="84"/>
      <c r="C1555" s="84"/>
      <c r="D1555" s="84"/>
      <c r="E1555" s="84"/>
      <c r="F1555" s="84"/>
      <c r="G1555" s="84"/>
      <c r="H1555" s="84"/>
      <c r="I1555" s="84"/>
      <c r="J1555" s="84"/>
      <c r="K1555" s="84"/>
      <c r="L1555" s="84"/>
      <c r="M1555" s="84"/>
      <c r="N1555" s="84"/>
      <c r="O1555" s="84"/>
      <c r="P1555" s="84"/>
      <c r="Q1555" s="84"/>
      <c r="R1555" s="84"/>
      <c r="S1555" s="84"/>
      <c r="T1555" s="84"/>
      <c r="U1555" s="84"/>
      <c r="V1555" s="84"/>
      <c r="W1555" s="84"/>
      <c r="X1555" s="84"/>
      <c r="Y1555" s="84"/>
      <c r="Z1555" s="84"/>
      <c r="AA1555" s="84"/>
      <c r="AB1555" s="84"/>
      <c r="AC1555" s="84"/>
      <c r="AD1555" s="84"/>
      <c r="AE1555" s="84"/>
      <c r="AF1555" s="84"/>
      <c r="AG1555" s="84"/>
      <c r="AH1555" s="84"/>
      <c r="AI1555" s="84"/>
      <c r="AJ1555" s="84"/>
      <c r="AK1555" s="84"/>
      <c r="AL1555" s="93"/>
      <c r="AM1555" s="84"/>
      <c r="AO1555" s="92"/>
      <c r="AQ1555" s="73"/>
      <c r="AR1555" s="73"/>
      <c r="AS1555" s="73"/>
      <c r="AT1555" s="73"/>
      <c r="AU1555" s="73"/>
      <c r="AV1555" s="73"/>
      <c r="AW1555" s="73"/>
    </row>
    <row r="1556" spans="1:49" s="71" customFormat="1" ht="15.75" x14ac:dyDescent="0.2">
      <c r="A1556" s="84"/>
      <c r="B1556" s="84"/>
      <c r="C1556" s="84"/>
      <c r="D1556" s="84"/>
      <c r="E1556" s="84"/>
      <c r="F1556" s="84"/>
      <c r="G1556" s="84"/>
      <c r="H1556" s="84"/>
      <c r="I1556" s="84"/>
      <c r="J1556" s="84"/>
      <c r="K1556" s="84"/>
      <c r="L1556" s="84"/>
      <c r="M1556" s="84"/>
      <c r="N1556" s="84"/>
      <c r="O1556" s="84"/>
      <c r="P1556" s="84"/>
      <c r="Q1556" s="84"/>
      <c r="R1556" s="84"/>
      <c r="S1556" s="84"/>
      <c r="T1556" s="84"/>
      <c r="U1556" s="84"/>
      <c r="V1556" s="84"/>
      <c r="W1556" s="84"/>
      <c r="X1556" s="84"/>
      <c r="Y1556" s="84"/>
      <c r="Z1556" s="84"/>
      <c r="AA1556" s="84"/>
      <c r="AB1556" s="84"/>
      <c r="AC1556" s="84"/>
      <c r="AD1556" s="84"/>
      <c r="AE1556" s="84"/>
      <c r="AF1556" s="84"/>
      <c r="AG1556" s="84"/>
      <c r="AH1556" s="84"/>
      <c r="AI1556" s="84"/>
      <c r="AJ1556" s="84"/>
      <c r="AK1556" s="84"/>
      <c r="AL1556" s="93"/>
      <c r="AM1556" s="84"/>
      <c r="AO1556" s="92"/>
      <c r="AQ1556" s="73"/>
      <c r="AR1556" s="73"/>
      <c r="AS1556" s="73"/>
      <c r="AT1556" s="73"/>
      <c r="AU1556" s="73"/>
      <c r="AV1556" s="73"/>
      <c r="AW1556" s="73"/>
    </row>
    <row r="1557" spans="1:49" s="71" customFormat="1" ht="15.75" x14ac:dyDescent="0.2">
      <c r="A1557" s="84"/>
      <c r="B1557" s="84"/>
      <c r="C1557" s="84"/>
      <c r="D1557" s="84"/>
      <c r="E1557" s="84"/>
      <c r="F1557" s="84"/>
      <c r="G1557" s="84"/>
      <c r="H1557" s="84"/>
      <c r="I1557" s="84"/>
      <c r="J1557" s="84"/>
      <c r="K1557" s="84"/>
      <c r="L1557" s="84"/>
      <c r="M1557" s="84"/>
      <c r="N1557" s="84"/>
      <c r="O1557" s="84"/>
      <c r="P1557" s="84"/>
      <c r="Q1557" s="84"/>
      <c r="R1557" s="84"/>
      <c r="S1557" s="84"/>
      <c r="T1557" s="84"/>
      <c r="U1557" s="84"/>
      <c r="V1557" s="84"/>
      <c r="W1557" s="84"/>
      <c r="X1557" s="84"/>
      <c r="Y1557" s="84"/>
      <c r="Z1557" s="84"/>
      <c r="AA1557" s="84"/>
      <c r="AB1557" s="84"/>
      <c r="AC1557" s="84"/>
      <c r="AD1557" s="84"/>
      <c r="AE1557" s="84"/>
      <c r="AF1557" s="84"/>
      <c r="AG1557" s="84"/>
      <c r="AH1557" s="84"/>
      <c r="AI1557" s="84"/>
      <c r="AJ1557" s="84"/>
      <c r="AK1557" s="84"/>
      <c r="AL1557" s="93"/>
      <c r="AM1557" s="84"/>
      <c r="AO1557" s="92"/>
      <c r="AQ1557" s="73"/>
      <c r="AR1557" s="73"/>
      <c r="AS1557" s="73"/>
      <c r="AT1557" s="73"/>
      <c r="AU1557" s="73"/>
      <c r="AV1557" s="73"/>
      <c r="AW1557" s="73"/>
    </row>
    <row r="1558" spans="1:49" s="71" customFormat="1" ht="15.75" x14ac:dyDescent="0.2">
      <c r="A1558" s="84"/>
      <c r="B1558" s="84"/>
      <c r="C1558" s="84"/>
      <c r="D1558" s="84"/>
      <c r="E1558" s="84"/>
      <c r="F1558" s="84"/>
      <c r="G1558" s="84"/>
      <c r="H1558" s="84"/>
      <c r="I1558" s="84"/>
      <c r="J1558" s="84"/>
      <c r="K1558" s="84"/>
      <c r="L1558" s="84"/>
      <c r="M1558" s="84"/>
      <c r="N1558" s="84"/>
      <c r="O1558" s="84"/>
      <c r="P1558" s="84"/>
      <c r="Q1558" s="84"/>
      <c r="R1558" s="84"/>
      <c r="S1558" s="84"/>
      <c r="T1558" s="84"/>
      <c r="U1558" s="84"/>
      <c r="V1558" s="84"/>
      <c r="W1558" s="84"/>
      <c r="X1558" s="84"/>
      <c r="Y1558" s="84"/>
      <c r="Z1558" s="84"/>
      <c r="AA1558" s="84"/>
      <c r="AB1558" s="84"/>
      <c r="AC1558" s="84"/>
      <c r="AD1558" s="84"/>
      <c r="AE1558" s="84"/>
      <c r="AF1558" s="84"/>
      <c r="AG1558" s="84"/>
      <c r="AH1558" s="84"/>
      <c r="AI1558" s="84"/>
      <c r="AJ1558" s="84"/>
      <c r="AK1558" s="84"/>
      <c r="AL1558" s="93"/>
      <c r="AM1558" s="84"/>
      <c r="AO1558" s="92"/>
      <c r="AQ1558" s="73"/>
      <c r="AR1558" s="73"/>
      <c r="AS1558" s="73"/>
      <c r="AT1558" s="73"/>
      <c r="AU1558" s="73"/>
      <c r="AV1558" s="73"/>
      <c r="AW1558" s="73"/>
    </row>
    <row r="1559" spans="1:49" s="71" customFormat="1" ht="15.75" x14ac:dyDescent="0.2">
      <c r="A1559" s="84"/>
      <c r="B1559" s="84"/>
      <c r="C1559" s="84"/>
      <c r="D1559" s="84"/>
      <c r="E1559" s="84"/>
      <c r="F1559" s="84"/>
      <c r="G1559" s="84"/>
      <c r="H1559" s="84"/>
      <c r="I1559" s="84"/>
      <c r="J1559" s="84"/>
      <c r="K1559" s="84"/>
      <c r="L1559" s="84"/>
      <c r="M1559" s="84"/>
      <c r="N1559" s="84"/>
      <c r="O1559" s="84"/>
      <c r="P1559" s="84"/>
      <c r="Q1559" s="84"/>
      <c r="R1559" s="84"/>
      <c r="S1559" s="84"/>
      <c r="T1559" s="84"/>
      <c r="U1559" s="84"/>
      <c r="V1559" s="84"/>
      <c r="W1559" s="84"/>
      <c r="X1559" s="84"/>
      <c r="Y1559" s="84"/>
      <c r="Z1559" s="84"/>
      <c r="AA1559" s="84"/>
      <c r="AB1559" s="84"/>
      <c r="AC1559" s="84"/>
      <c r="AD1559" s="84"/>
      <c r="AE1559" s="84"/>
      <c r="AF1559" s="84"/>
      <c r="AG1559" s="84"/>
      <c r="AH1559" s="84"/>
      <c r="AI1559" s="84"/>
      <c r="AJ1559" s="84"/>
      <c r="AK1559" s="84"/>
      <c r="AL1559" s="93"/>
      <c r="AM1559" s="84"/>
      <c r="AO1559" s="92"/>
      <c r="AQ1559" s="73"/>
      <c r="AR1559" s="73"/>
      <c r="AS1559" s="73"/>
      <c r="AT1559" s="73"/>
      <c r="AU1559" s="73"/>
      <c r="AV1559" s="73"/>
      <c r="AW1559" s="73"/>
    </row>
    <row r="1560" spans="1:49" s="71" customFormat="1" ht="15.75" x14ac:dyDescent="0.2">
      <c r="A1560" s="84"/>
      <c r="B1560" s="84"/>
      <c r="C1560" s="84"/>
      <c r="D1560" s="84"/>
      <c r="E1560" s="84"/>
      <c r="F1560" s="84"/>
      <c r="G1560" s="84"/>
      <c r="H1560" s="84"/>
      <c r="I1560" s="84"/>
      <c r="J1560" s="84"/>
      <c r="K1560" s="84"/>
      <c r="L1560" s="84"/>
      <c r="M1560" s="84"/>
      <c r="N1560" s="84"/>
      <c r="O1560" s="84"/>
      <c r="P1560" s="84"/>
      <c r="Q1560" s="84"/>
      <c r="R1560" s="84"/>
      <c r="S1560" s="84"/>
      <c r="T1560" s="84"/>
      <c r="U1560" s="84"/>
      <c r="V1560" s="84"/>
      <c r="W1560" s="84"/>
      <c r="X1560" s="84"/>
      <c r="Y1560" s="84"/>
      <c r="Z1560" s="84"/>
      <c r="AA1560" s="84"/>
      <c r="AB1560" s="84"/>
      <c r="AC1560" s="84"/>
      <c r="AD1560" s="84"/>
      <c r="AE1560" s="84"/>
      <c r="AF1560" s="84"/>
      <c r="AG1560" s="84"/>
      <c r="AH1560" s="84"/>
      <c r="AI1560" s="84"/>
      <c r="AJ1560" s="84"/>
      <c r="AK1560" s="84"/>
      <c r="AL1560" s="93"/>
      <c r="AM1560" s="84"/>
      <c r="AO1560" s="92"/>
      <c r="AQ1560" s="73"/>
      <c r="AR1560" s="73"/>
      <c r="AS1560" s="73"/>
      <c r="AT1560" s="73"/>
      <c r="AU1560" s="73"/>
      <c r="AV1560" s="73"/>
      <c r="AW1560" s="73"/>
    </row>
    <row r="1561" spans="1:49" s="71" customFormat="1" ht="15.75" x14ac:dyDescent="0.2">
      <c r="A1561" s="84"/>
      <c r="B1561" s="84"/>
      <c r="C1561" s="84"/>
      <c r="D1561" s="84"/>
      <c r="E1561" s="84"/>
      <c r="F1561" s="84"/>
      <c r="G1561" s="84"/>
      <c r="H1561" s="84"/>
      <c r="I1561" s="84"/>
      <c r="J1561" s="84"/>
      <c r="K1561" s="84"/>
      <c r="L1561" s="84"/>
      <c r="M1561" s="84"/>
      <c r="N1561" s="84"/>
      <c r="O1561" s="84"/>
      <c r="P1561" s="84"/>
      <c r="Q1561" s="84"/>
      <c r="R1561" s="84"/>
      <c r="S1561" s="84"/>
      <c r="T1561" s="84"/>
      <c r="U1561" s="84"/>
      <c r="V1561" s="84"/>
      <c r="W1561" s="84"/>
      <c r="X1561" s="84"/>
      <c r="Y1561" s="84"/>
      <c r="Z1561" s="84"/>
      <c r="AA1561" s="84"/>
      <c r="AB1561" s="84"/>
      <c r="AC1561" s="84"/>
      <c r="AD1561" s="84"/>
      <c r="AE1561" s="84"/>
      <c r="AF1561" s="84"/>
      <c r="AG1561" s="84"/>
      <c r="AH1561" s="84"/>
      <c r="AI1561" s="84"/>
      <c r="AJ1561" s="84"/>
      <c r="AK1561" s="84"/>
      <c r="AL1561" s="93"/>
      <c r="AM1561" s="84"/>
      <c r="AO1561" s="92"/>
      <c r="AQ1561" s="73"/>
      <c r="AR1561" s="73"/>
      <c r="AS1561" s="73"/>
      <c r="AT1561" s="73"/>
      <c r="AU1561" s="73"/>
      <c r="AV1561" s="73"/>
      <c r="AW1561" s="73"/>
    </row>
    <row r="1562" spans="1:49" s="71" customFormat="1" ht="15.75" x14ac:dyDescent="0.2">
      <c r="A1562" s="84"/>
      <c r="B1562" s="84"/>
      <c r="C1562" s="84"/>
      <c r="D1562" s="84"/>
      <c r="E1562" s="84"/>
      <c r="F1562" s="84"/>
      <c r="G1562" s="84"/>
      <c r="H1562" s="84"/>
      <c r="I1562" s="84"/>
      <c r="J1562" s="84"/>
      <c r="K1562" s="84"/>
      <c r="L1562" s="84"/>
      <c r="M1562" s="84"/>
      <c r="N1562" s="84"/>
      <c r="O1562" s="84"/>
      <c r="P1562" s="84"/>
      <c r="Q1562" s="84"/>
      <c r="R1562" s="84"/>
      <c r="S1562" s="84"/>
      <c r="T1562" s="84"/>
      <c r="U1562" s="84"/>
      <c r="V1562" s="84"/>
      <c r="W1562" s="84"/>
      <c r="X1562" s="84"/>
      <c r="Y1562" s="84"/>
      <c r="Z1562" s="84"/>
      <c r="AA1562" s="84"/>
      <c r="AB1562" s="84"/>
      <c r="AC1562" s="84"/>
      <c r="AD1562" s="84"/>
      <c r="AE1562" s="84"/>
      <c r="AF1562" s="84"/>
      <c r="AG1562" s="84"/>
      <c r="AH1562" s="84"/>
      <c r="AI1562" s="84"/>
      <c r="AJ1562" s="84"/>
      <c r="AK1562" s="84"/>
      <c r="AL1562" s="93"/>
      <c r="AM1562" s="84"/>
      <c r="AO1562" s="92"/>
      <c r="AQ1562" s="73"/>
      <c r="AR1562" s="73"/>
      <c r="AS1562" s="73"/>
      <c r="AT1562" s="73"/>
      <c r="AU1562" s="73"/>
      <c r="AV1562" s="73"/>
      <c r="AW1562" s="73"/>
    </row>
    <row r="1563" spans="1:49" s="71" customFormat="1" ht="15.75" x14ac:dyDescent="0.2">
      <c r="A1563" s="84"/>
      <c r="B1563" s="84"/>
      <c r="C1563" s="84"/>
      <c r="D1563" s="84"/>
      <c r="E1563" s="84"/>
      <c r="F1563" s="84"/>
      <c r="G1563" s="84"/>
      <c r="H1563" s="84"/>
      <c r="I1563" s="84"/>
      <c r="J1563" s="84"/>
      <c r="K1563" s="84"/>
      <c r="L1563" s="84"/>
      <c r="M1563" s="84"/>
      <c r="N1563" s="84"/>
      <c r="O1563" s="84"/>
      <c r="P1563" s="84"/>
      <c r="Q1563" s="84"/>
      <c r="R1563" s="84"/>
      <c r="S1563" s="84"/>
      <c r="T1563" s="84"/>
      <c r="U1563" s="84"/>
      <c r="V1563" s="84"/>
      <c r="W1563" s="84"/>
      <c r="X1563" s="84"/>
      <c r="Y1563" s="84"/>
      <c r="Z1563" s="84"/>
      <c r="AA1563" s="84"/>
      <c r="AB1563" s="84"/>
      <c r="AC1563" s="84"/>
      <c r="AD1563" s="84"/>
      <c r="AE1563" s="84"/>
      <c r="AF1563" s="84"/>
      <c r="AG1563" s="84"/>
      <c r="AH1563" s="84"/>
      <c r="AI1563" s="84"/>
      <c r="AJ1563" s="84"/>
      <c r="AK1563" s="84"/>
      <c r="AL1563" s="93"/>
      <c r="AM1563" s="84"/>
      <c r="AO1563" s="92"/>
      <c r="AQ1563" s="73"/>
      <c r="AR1563" s="73"/>
      <c r="AS1563" s="73"/>
      <c r="AT1563" s="73"/>
      <c r="AU1563" s="73"/>
      <c r="AV1563" s="73"/>
      <c r="AW1563" s="73"/>
    </row>
    <row r="1564" spans="1:49" s="71" customFormat="1" ht="15.75" x14ac:dyDescent="0.2">
      <c r="A1564" s="84"/>
      <c r="B1564" s="84"/>
      <c r="C1564" s="84"/>
      <c r="D1564" s="84"/>
      <c r="E1564" s="84"/>
      <c r="F1564" s="84"/>
      <c r="G1564" s="84"/>
      <c r="H1564" s="84"/>
      <c r="I1564" s="84"/>
      <c r="J1564" s="84"/>
      <c r="K1564" s="84"/>
      <c r="L1564" s="84"/>
      <c r="M1564" s="84"/>
      <c r="N1564" s="84"/>
      <c r="O1564" s="84"/>
      <c r="P1564" s="84"/>
      <c r="Q1564" s="84"/>
      <c r="R1564" s="84"/>
      <c r="S1564" s="84"/>
      <c r="T1564" s="84"/>
      <c r="U1564" s="84"/>
      <c r="V1564" s="84"/>
      <c r="W1564" s="84"/>
      <c r="X1564" s="84"/>
      <c r="Y1564" s="84"/>
      <c r="Z1564" s="84"/>
      <c r="AA1564" s="84"/>
      <c r="AB1564" s="84"/>
      <c r="AC1564" s="84"/>
      <c r="AD1564" s="84"/>
      <c r="AE1564" s="84"/>
      <c r="AF1564" s="84"/>
      <c r="AG1564" s="84"/>
      <c r="AH1564" s="84"/>
      <c r="AI1564" s="84"/>
      <c r="AJ1564" s="84"/>
      <c r="AK1564" s="84"/>
      <c r="AL1564" s="93"/>
      <c r="AM1564" s="84"/>
      <c r="AO1564" s="92"/>
      <c r="AQ1564" s="73"/>
      <c r="AR1564" s="73"/>
      <c r="AS1564" s="73"/>
      <c r="AT1564" s="73"/>
      <c r="AU1564" s="73"/>
      <c r="AV1564" s="73"/>
      <c r="AW1564" s="73"/>
    </row>
    <row r="1565" spans="1:49" s="71" customFormat="1" ht="15.75" x14ac:dyDescent="0.2">
      <c r="A1565" s="84"/>
      <c r="B1565" s="84"/>
      <c r="C1565" s="84"/>
      <c r="D1565" s="84"/>
      <c r="E1565" s="84"/>
      <c r="F1565" s="84"/>
      <c r="G1565" s="84"/>
      <c r="H1565" s="84"/>
      <c r="I1565" s="84"/>
      <c r="J1565" s="84"/>
      <c r="K1565" s="84"/>
      <c r="L1565" s="84"/>
      <c r="M1565" s="84"/>
      <c r="N1565" s="84"/>
      <c r="O1565" s="84"/>
      <c r="P1565" s="84"/>
      <c r="Q1565" s="84"/>
      <c r="R1565" s="84"/>
      <c r="S1565" s="84"/>
      <c r="T1565" s="84"/>
      <c r="U1565" s="84"/>
      <c r="V1565" s="84"/>
      <c r="W1565" s="84"/>
      <c r="X1565" s="84"/>
      <c r="Y1565" s="84"/>
      <c r="Z1565" s="84"/>
      <c r="AA1565" s="84"/>
      <c r="AB1565" s="84"/>
      <c r="AC1565" s="84"/>
      <c r="AD1565" s="84"/>
      <c r="AE1565" s="84"/>
      <c r="AF1565" s="84"/>
      <c r="AG1565" s="84"/>
      <c r="AH1565" s="84"/>
      <c r="AI1565" s="84"/>
      <c r="AJ1565" s="84"/>
      <c r="AK1565" s="84"/>
      <c r="AL1565" s="93"/>
      <c r="AM1565" s="84"/>
      <c r="AO1565" s="92"/>
      <c r="AQ1565" s="73"/>
      <c r="AR1565" s="73"/>
      <c r="AS1565" s="73"/>
      <c r="AT1565" s="73"/>
      <c r="AU1565" s="73"/>
      <c r="AV1565" s="73"/>
      <c r="AW1565" s="73"/>
    </row>
    <row r="1566" spans="1:49" s="71" customFormat="1" ht="15.75" x14ac:dyDescent="0.2">
      <c r="A1566" s="84"/>
      <c r="B1566" s="84"/>
      <c r="C1566" s="84"/>
      <c r="D1566" s="84"/>
      <c r="E1566" s="84"/>
      <c r="F1566" s="84"/>
      <c r="G1566" s="84"/>
      <c r="H1566" s="84"/>
      <c r="I1566" s="84"/>
      <c r="J1566" s="84"/>
      <c r="K1566" s="84"/>
      <c r="L1566" s="84"/>
      <c r="M1566" s="84"/>
      <c r="N1566" s="84"/>
      <c r="O1566" s="84"/>
      <c r="P1566" s="84"/>
      <c r="Q1566" s="84"/>
      <c r="R1566" s="84"/>
      <c r="S1566" s="84"/>
      <c r="T1566" s="84"/>
      <c r="U1566" s="84"/>
      <c r="V1566" s="84"/>
      <c r="W1566" s="84"/>
      <c r="X1566" s="84"/>
      <c r="Y1566" s="84"/>
      <c r="Z1566" s="84"/>
      <c r="AA1566" s="84"/>
      <c r="AB1566" s="84"/>
      <c r="AC1566" s="84"/>
      <c r="AD1566" s="84"/>
      <c r="AE1566" s="84"/>
      <c r="AF1566" s="84"/>
      <c r="AG1566" s="84"/>
      <c r="AH1566" s="84"/>
      <c r="AI1566" s="84"/>
      <c r="AJ1566" s="84"/>
      <c r="AK1566" s="84"/>
      <c r="AL1566" s="93"/>
      <c r="AM1566" s="84"/>
      <c r="AO1566" s="92"/>
      <c r="AQ1566" s="73"/>
      <c r="AR1566" s="73"/>
      <c r="AS1566" s="73"/>
      <c r="AT1566" s="73"/>
      <c r="AU1566" s="73"/>
      <c r="AV1566" s="73"/>
      <c r="AW1566" s="73"/>
    </row>
    <row r="1567" spans="1:49" s="71" customFormat="1" ht="15.75" x14ac:dyDescent="0.2">
      <c r="A1567" s="84"/>
      <c r="B1567" s="84"/>
      <c r="C1567" s="84"/>
      <c r="D1567" s="84"/>
      <c r="E1567" s="84"/>
      <c r="F1567" s="84"/>
      <c r="G1567" s="84"/>
      <c r="H1567" s="84"/>
      <c r="I1567" s="84"/>
      <c r="J1567" s="84"/>
      <c r="K1567" s="84"/>
      <c r="L1567" s="84"/>
      <c r="M1567" s="84"/>
      <c r="N1567" s="84"/>
      <c r="O1567" s="84"/>
      <c r="P1567" s="84"/>
      <c r="Q1567" s="84"/>
      <c r="R1567" s="84"/>
      <c r="S1567" s="84"/>
      <c r="T1567" s="84"/>
      <c r="U1567" s="84"/>
      <c r="V1567" s="84"/>
      <c r="W1567" s="84"/>
      <c r="X1567" s="84"/>
      <c r="Y1567" s="84"/>
      <c r="Z1567" s="84"/>
      <c r="AA1567" s="84"/>
      <c r="AB1567" s="84"/>
      <c r="AC1567" s="84"/>
      <c r="AD1567" s="84"/>
      <c r="AE1567" s="84"/>
      <c r="AF1567" s="84"/>
      <c r="AG1567" s="84"/>
      <c r="AH1567" s="84"/>
      <c r="AI1567" s="84"/>
      <c r="AJ1567" s="84"/>
      <c r="AK1567" s="84"/>
      <c r="AL1567" s="93"/>
      <c r="AM1567" s="84"/>
      <c r="AO1567" s="92"/>
      <c r="AQ1567" s="73"/>
      <c r="AR1567" s="73"/>
      <c r="AS1567" s="73"/>
      <c r="AT1567" s="73"/>
      <c r="AU1567" s="73"/>
      <c r="AV1567" s="73"/>
      <c r="AW1567" s="73"/>
    </row>
    <row r="1568" spans="1:49" s="71" customFormat="1" ht="15.75" x14ac:dyDescent="0.2">
      <c r="A1568" s="84"/>
      <c r="B1568" s="84"/>
      <c r="C1568" s="84"/>
      <c r="D1568" s="84"/>
      <c r="E1568" s="84"/>
      <c r="F1568" s="84"/>
      <c r="G1568" s="84"/>
      <c r="H1568" s="84"/>
      <c r="I1568" s="84"/>
      <c r="J1568" s="84"/>
      <c r="K1568" s="84"/>
      <c r="L1568" s="84"/>
      <c r="M1568" s="84"/>
      <c r="N1568" s="84"/>
      <c r="O1568" s="84"/>
      <c r="P1568" s="84"/>
      <c r="Q1568" s="84"/>
      <c r="R1568" s="84"/>
      <c r="S1568" s="84"/>
      <c r="T1568" s="84"/>
      <c r="U1568" s="84"/>
      <c r="V1568" s="84"/>
      <c r="W1568" s="84"/>
      <c r="X1568" s="84"/>
      <c r="Y1568" s="84"/>
      <c r="Z1568" s="84"/>
      <c r="AA1568" s="84"/>
      <c r="AB1568" s="84"/>
      <c r="AC1568" s="84"/>
      <c r="AD1568" s="84"/>
      <c r="AE1568" s="84"/>
      <c r="AF1568" s="84"/>
      <c r="AG1568" s="84"/>
      <c r="AH1568" s="84"/>
      <c r="AI1568" s="84"/>
      <c r="AJ1568" s="84"/>
      <c r="AK1568" s="84"/>
      <c r="AL1568" s="93"/>
      <c r="AM1568" s="84"/>
      <c r="AO1568" s="92"/>
      <c r="AQ1568" s="73"/>
      <c r="AR1568" s="73"/>
      <c r="AS1568" s="73"/>
      <c r="AT1568" s="73"/>
      <c r="AU1568" s="73"/>
      <c r="AV1568" s="73"/>
      <c r="AW1568" s="73"/>
    </row>
    <row r="1569" spans="1:49" s="71" customFormat="1" ht="15.75" x14ac:dyDescent="0.2">
      <c r="A1569" s="84"/>
      <c r="B1569" s="84"/>
      <c r="C1569" s="84"/>
      <c r="D1569" s="84"/>
      <c r="E1569" s="84"/>
      <c r="F1569" s="84"/>
      <c r="G1569" s="84"/>
      <c r="H1569" s="84"/>
      <c r="I1569" s="84"/>
      <c r="J1569" s="84"/>
      <c r="K1569" s="84"/>
      <c r="L1569" s="84"/>
      <c r="M1569" s="84"/>
      <c r="N1569" s="84"/>
      <c r="O1569" s="84"/>
      <c r="P1569" s="84"/>
      <c r="Q1569" s="84"/>
      <c r="R1569" s="84"/>
      <c r="S1569" s="84"/>
      <c r="T1569" s="84"/>
      <c r="U1569" s="84"/>
      <c r="V1569" s="84"/>
      <c r="W1569" s="84"/>
      <c r="X1569" s="84"/>
      <c r="Y1569" s="84"/>
      <c r="Z1569" s="84"/>
      <c r="AA1569" s="84"/>
      <c r="AB1569" s="84"/>
      <c r="AC1569" s="84"/>
      <c r="AD1569" s="84"/>
      <c r="AE1569" s="84"/>
      <c r="AF1569" s="84"/>
      <c r="AG1569" s="84"/>
      <c r="AH1569" s="84"/>
      <c r="AI1569" s="84"/>
      <c r="AJ1569" s="84"/>
      <c r="AK1569" s="84"/>
      <c r="AL1569" s="93"/>
      <c r="AM1569" s="84"/>
      <c r="AO1569" s="92"/>
      <c r="AQ1569" s="73"/>
      <c r="AR1569" s="73"/>
      <c r="AS1569" s="73"/>
      <c r="AT1569" s="73"/>
      <c r="AU1569" s="73"/>
      <c r="AV1569" s="73"/>
      <c r="AW1569" s="73"/>
    </row>
    <row r="1570" spans="1:49" s="71" customFormat="1" ht="15.75" x14ac:dyDescent="0.2">
      <c r="A1570" s="84"/>
      <c r="B1570" s="84"/>
      <c r="C1570" s="84"/>
      <c r="D1570" s="84"/>
      <c r="E1570" s="84"/>
      <c r="F1570" s="84"/>
      <c r="G1570" s="84"/>
      <c r="H1570" s="84"/>
      <c r="I1570" s="84"/>
      <c r="J1570" s="84"/>
      <c r="K1570" s="84"/>
      <c r="L1570" s="84"/>
      <c r="M1570" s="84"/>
      <c r="N1570" s="84"/>
      <c r="O1570" s="84"/>
      <c r="P1570" s="84"/>
      <c r="Q1570" s="84"/>
      <c r="R1570" s="84"/>
      <c r="S1570" s="84"/>
      <c r="T1570" s="84"/>
      <c r="U1570" s="84"/>
      <c r="V1570" s="84"/>
      <c r="W1570" s="84"/>
      <c r="X1570" s="84"/>
      <c r="Y1570" s="84"/>
      <c r="Z1570" s="84"/>
      <c r="AA1570" s="84"/>
      <c r="AB1570" s="84"/>
      <c r="AC1570" s="84"/>
      <c r="AD1570" s="84"/>
      <c r="AE1570" s="84"/>
      <c r="AF1570" s="84"/>
      <c r="AG1570" s="84"/>
      <c r="AH1570" s="84"/>
      <c r="AI1570" s="84"/>
      <c r="AJ1570" s="84"/>
      <c r="AK1570" s="84"/>
      <c r="AL1570" s="93"/>
      <c r="AM1570" s="84"/>
      <c r="AO1570" s="92"/>
      <c r="AQ1570" s="73"/>
      <c r="AR1570" s="73"/>
      <c r="AS1570" s="73"/>
      <c r="AT1570" s="73"/>
      <c r="AU1570" s="73"/>
      <c r="AV1570" s="73"/>
      <c r="AW1570" s="73"/>
    </row>
    <row r="1571" spans="1:49" s="71" customFormat="1" ht="15.75" x14ac:dyDescent="0.2">
      <c r="A1571" s="84"/>
      <c r="B1571" s="84"/>
      <c r="C1571" s="84"/>
      <c r="D1571" s="84"/>
      <c r="E1571" s="84"/>
      <c r="F1571" s="84"/>
      <c r="G1571" s="84"/>
      <c r="H1571" s="84"/>
      <c r="I1571" s="84"/>
      <c r="J1571" s="84"/>
      <c r="K1571" s="84"/>
      <c r="L1571" s="84"/>
      <c r="M1571" s="84"/>
      <c r="N1571" s="84"/>
      <c r="O1571" s="84"/>
      <c r="P1571" s="84"/>
      <c r="Q1571" s="84"/>
      <c r="R1571" s="84"/>
      <c r="S1571" s="84"/>
      <c r="T1571" s="84"/>
      <c r="U1571" s="84"/>
      <c r="V1571" s="84"/>
      <c r="W1571" s="84"/>
      <c r="X1571" s="84"/>
      <c r="Y1571" s="84"/>
      <c r="Z1571" s="84"/>
      <c r="AA1571" s="84"/>
      <c r="AB1571" s="84"/>
      <c r="AC1571" s="84"/>
      <c r="AD1571" s="84"/>
      <c r="AE1571" s="84"/>
      <c r="AF1571" s="84"/>
      <c r="AG1571" s="84"/>
      <c r="AH1571" s="84"/>
      <c r="AI1571" s="84"/>
      <c r="AJ1571" s="84"/>
      <c r="AK1571" s="84"/>
      <c r="AL1571" s="93"/>
      <c r="AM1571" s="84"/>
      <c r="AO1571" s="92"/>
      <c r="AQ1571" s="73"/>
      <c r="AR1571" s="73"/>
      <c r="AS1571" s="73"/>
      <c r="AT1571" s="73"/>
      <c r="AU1571" s="73"/>
      <c r="AV1571" s="73"/>
      <c r="AW1571" s="73"/>
    </row>
    <row r="1572" spans="1:49" s="71" customFormat="1" ht="15.75" x14ac:dyDescent="0.2">
      <c r="A1572" s="84"/>
      <c r="B1572" s="84"/>
      <c r="C1572" s="84"/>
      <c r="D1572" s="84"/>
      <c r="E1572" s="84"/>
      <c r="F1572" s="84"/>
      <c r="G1572" s="84"/>
      <c r="H1572" s="84"/>
      <c r="I1572" s="84"/>
      <c r="J1572" s="84"/>
      <c r="K1572" s="84"/>
      <c r="L1572" s="84"/>
      <c r="M1572" s="84"/>
      <c r="N1572" s="84"/>
      <c r="O1572" s="84"/>
      <c r="P1572" s="84"/>
      <c r="Q1572" s="84"/>
      <c r="R1572" s="84"/>
      <c r="S1572" s="84"/>
      <c r="T1572" s="84"/>
      <c r="U1572" s="84"/>
      <c r="V1572" s="84"/>
      <c r="W1572" s="84"/>
      <c r="X1572" s="84"/>
      <c r="Y1572" s="84"/>
      <c r="Z1572" s="84"/>
      <c r="AA1572" s="84"/>
      <c r="AB1572" s="84"/>
      <c r="AC1572" s="84"/>
      <c r="AD1572" s="84"/>
      <c r="AE1572" s="84"/>
      <c r="AF1572" s="84"/>
      <c r="AG1572" s="84"/>
      <c r="AH1572" s="84"/>
      <c r="AI1572" s="84"/>
      <c r="AJ1572" s="84"/>
      <c r="AK1572" s="84"/>
      <c r="AL1572" s="93"/>
      <c r="AM1572" s="84"/>
      <c r="AO1572" s="92"/>
      <c r="AQ1572" s="73"/>
      <c r="AR1572" s="73"/>
      <c r="AS1572" s="73"/>
      <c r="AT1572" s="73"/>
      <c r="AU1572" s="73"/>
      <c r="AV1572" s="73"/>
      <c r="AW1572" s="73"/>
    </row>
    <row r="1573" spans="1:49" s="71" customFormat="1" ht="15.75" x14ac:dyDescent="0.2">
      <c r="A1573" s="84"/>
      <c r="B1573" s="84"/>
      <c r="C1573" s="84"/>
      <c r="D1573" s="84"/>
      <c r="E1573" s="84"/>
      <c r="F1573" s="84"/>
      <c r="G1573" s="84"/>
      <c r="H1573" s="84"/>
      <c r="I1573" s="84"/>
      <c r="J1573" s="84"/>
      <c r="K1573" s="84"/>
      <c r="L1573" s="84"/>
      <c r="M1573" s="84"/>
      <c r="N1573" s="84"/>
      <c r="O1573" s="84"/>
      <c r="P1573" s="84"/>
      <c r="Q1573" s="84"/>
      <c r="R1573" s="84"/>
      <c r="S1573" s="84"/>
      <c r="T1573" s="84"/>
      <c r="U1573" s="84"/>
      <c r="V1573" s="84"/>
      <c r="W1573" s="84"/>
      <c r="X1573" s="84"/>
      <c r="Y1573" s="84"/>
      <c r="Z1573" s="84"/>
      <c r="AA1573" s="84"/>
      <c r="AB1573" s="84"/>
      <c r="AC1573" s="84"/>
      <c r="AD1573" s="84"/>
      <c r="AE1573" s="84"/>
      <c r="AF1573" s="84"/>
      <c r="AG1573" s="84"/>
      <c r="AH1573" s="84"/>
      <c r="AI1573" s="84"/>
      <c r="AJ1573" s="84"/>
      <c r="AK1573" s="84"/>
      <c r="AL1573" s="93"/>
      <c r="AM1573" s="84"/>
      <c r="AO1573" s="92"/>
      <c r="AQ1573" s="73"/>
      <c r="AR1573" s="73"/>
      <c r="AS1573" s="73"/>
      <c r="AT1573" s="73"/>
      <c r="AU1573" s="73"/>
      <c r="AV1573" s="73"/>
      <c r="AW1573" s="73"/>
    </row>
    <row r="1574" spans="1:49" s="71" customFormat="1" ht="15.75" x14ac:dyDescent="0.2">
      <c r="A1574" s="84"/>
      <c r="B1574" s="84"/>
      <c r="C1574" s="84"/>
      <c r="D1574" s="84"/>
      <c r="E1574" s="84"/>
      <c r="F1574" s="84"/>
      <c r="G1574" s="84"/>
      <c r="H1574" s="84"/>
      <c r="I1574" s="84"/>
      <c r="J1574" s="84"/>
      <c r="K1574" s="84"/>
      <c r="L1574" s="84"/>
      <c r="M1574" s="84"/>
      <c r="N1574" s="84"/>
      <c r="O1574" s="84"/>
      <c r="P1574" s="84"/>
      <c r="Q1574" s="84"/>
      <c r="R1574" s="84"/>
      <c r="S1574" s="84"/>
      <c r="T1574" s="84"/>
      <c r="U1574" s="84"/>
      <c r="V1574" s="84"/>
      <c r="W1574" s="84"/>
      <c r="X1574" s="84"/>
      <c r="Y1574" s="84"/>
      <c r="Z1574" s="84"/>
      <c r="AA1574" s="84"/>
      <c r="AB1574" s="84"/>
      <c r="AC1574" s="84"/>
      <c r="AD1574" s="84"/>
      <c r="AE1574" s="84"/>
      <c r="AF1574" s="84"/>
      <c r="AG1574" s="84"/>
      <c r="AH1574" s="84"/>
      <c r="AI1574" s="84"/>
      <c r="AJ1574" s="84"/>
      <c r="AK1574" s="84"/>
      <c r="AL1574" s="93"/>
      <c r="AM1574" s="84"/>
      <c r="AO1574" s="92"/>
      <c r="AQ1574" s="73"/>
      <c r="AR1574" s="73"/>
      <c r="AS1574" s="73"/>
      <c r="AT1574" s="73"/>
      <c r="AU1574" s="73"/>
      <c r="AV1574" s="73"/>
      <c r="AW1574" s="73"/>
    </row>
    <row r="1575" spans="1:49" s="71" customFormat="1" ht="15.75" x14ac:dyDescent="0.2">
      <c r="A1575" s="84"/>
      <c r="B1575" s="84"/>
      <c r="C1575" s="84"/>
      <c r="D1575" s="84"/>
      <c r="E1575" s="84"/>
      <c r="F1575" s="84"/>
      <c r="G1575" s="84"/>
      <c r="H1575" s="84"/>
      <c r="I1575" s="84"/>
      <c r="J1575" s="84"/>
      <c r="K1575" s="84"/>
      <c r="L1575" s="84"/>
      <c r="M1575" s="84"/>
      <c r="N1575" s="84"/>
      <c r="O1575" s="84"/>
      <c r="P1575" s="84"/>
      <c r="Q1575" s="84"/>
      <c r="R1575" s="84"/>
      <c r="S1575" s="84"/>
      <c r="T1575" s="84"/>
      <c r="U1575" s="84"/>
      <c r="V1575" s="84"/>
      <c r="W1575" s="84"/>
      <c r="X1575" s="84"/>
      <c r="Y1575" s="84"/>
      <c r="Z1575" s="84"/>
      <c r="AA1575" s="84"/>
      <c r="AB1575" s="84"/>
      <c r="AC1575" s="84"/>
      <c r="AD1575" s="84"/>
      <c r="AE1575" s="84"/>
      <c r="AF1575" s="84"/>
      <c r="AG1575" s="84"/>
      <c r="AH1575" s="84"/>
      <c r="AI1575" s="84"/>
      <c r="AJ1575" s="84"/>
      <c r="AK1575" s="84"/>
      <c r="AL1575" s="93"/>
      <c r="AM1575" s="84"/>
      <c r="AO1575" s="92"/>
      <c r="AQ1575" s="73"/>
      <c r="AR1575" s="73"/>
      <c r="AS1575" s="73"/>
      <c r="AT1575" s="73"/>
      <c r="AU1575" s="73"/>
      <c r="AV1575" s="73"/>
      <c r="AW1575" s="73"/>
    </row>
    <row r="1576" spans="1:49" s="71" customFormat="1" ht="15.75" x14ac:dyDescent="0.2">
      <c r="A1576" s="84"/>
      <c r="B1576" s="84"/>
      <c r="C1576" s="84"/>
      <c r="D1576" s="84"/>
      <c r="E1576" s="84"/>
      <c r="F1576" s="84"/>
      <c r="G1576" s="84"/>
      <c r="H1576" s="84"/>
      <c r="I1576" s="84"/>
      <c r="J1576" s="84"/>
      <c r="K1576" s="84"/>
      <c r="L1576" s="84"/>
      <c r="M1576" s="84"/>
      <c r="N1576" s="84"/>
      <c r="O1576" s="84"/>
      <c r="P1576" s="84"/>
      <c r="Q1576" s="84"/>
      <c r="R1576" s="84"/>
      <c r="S1576" s="84"/>
      <c r="T1576" s="84"/>
      <c r="U1576" s="84"/>
      <c r="V1576" s="84"/>
      <c r="W1576" s="84"/>
      <c r="X1576" s="84"/>
      <c r="Y1576" s="84"/>
      <c r="Z1576" s="84"/>
      <c r="AA1576" s="84"/>
      <c r="AB1576" s="84"/>
      <c r="AC1576" s="84"/>
      <c r="AD1576" s="84"/>
      <c r="AE1576" s="84"/>
      <c r="AF1576" s="84"/>
      <c r="AG1576" s="84"/>
      <c r="AH1576" s="84"/>
      <c r="AI1576" s="84"/>
      <c r="AJ1576" s="84"/>
      <c r="AK1576" s="84"/>
      <c r="AL1576" s="93"/>
      <c r="AM1576" s="84"/>
      <c r="AO1576" s="92"/>
      <c r="AQ1576" s="73"/>
      <c r="AR1576" s="73"/>
      <c r="AS1576" s="73"/>
      <c r="AT1576" s="73"/>
      <c r="AU1576" s="73"/>
      <c r="AV1576" s="73"/>
      <c r="AW1576" s="73"/>
    </row>
    <row r="1577" spans="1:49" s="71" customFormat="1" ht="15.75" x14ac:dyDescent="0.2">
      <c r="A1577" s="84"/>
      <c r="B1577" s="84"/>
      <c r="C1577" s="84"/>
      <c r="D1577" s="84"/>
      <c r="E1577" s="84"/>
      <c r="F1577" s="84"/>
      <c r="G1577" s="84"/>
      <c r="H1577" s="84"/>
      <c r="I1577" s="84"/>
      <c r="J1577" s="84"/>
      <c r="K1577" s="84"/>
      <c r="L1577" s="84"/>
      <c r="M1577" s="84"/>
      <c r="N1577" s="84"/>
      <c r="O1577" s="84"/>
      <c r="P1577" s="84"/>
      <c r="Q1577" s="84"/>
      <c r="R1577" s="84"/>
      <c r="S1577" s="84"/>
      <c r="T1577" s="84"/>
      <c r="U1577" s="84"/>
      <c r="V1577" s="84"/>
      <c r="W1577" s="84"/>
      <c r="X1577" s="84"/>
      <c r="Y1577" s="84"/>
      <c r="Z1577" s="84"/>
      <c r="AA1577" s="84"/>
      <c r="AB1577" s="84"/>
      <c r="AC1577" s="84"/>
      <c r="AD1577" s="84"/>
      <c r="AE1577" s="84"/>
      <c r="AF1577" s="84"/>
      <c r="AG1577" s="84"/>
      <c r="AH1577" s="84"/>
      <c r="AI1577" s="84"/>
      <c r="AJ1577" s="84"/>
      <c r="AK1577" s="84"/>
      <c r="AL1577" s="93"/>
      <c r="AM1577" s="84"/>
      <c r="AO1577" s="92"/>
      <c r="AQ1577" s="73"/>
      <c r="AR1577" s="73"/>
      <c r="AS1577" s="73"/>
      <c r="AT1577" s="73"/>
      <c r="AU1577" s="73"/>
      <c r="AV1577" s="73"/>
      <c r="AW1577" s="73"/>
    </row>
    <row r="1578" spans="1:49" s="71" customFormat="1" ht="15.75" x14ac:dyDescent="0.2">
      <c r="A1578" s="84"/>
      <c r="B1578" s="84"/>
      <c r="C1578" s="84"/>
      <c r="D1578" s="84"/>
      <c r="E1578" s="84"/>
      <c r="F1578" s="84"/>
      <c r="G1578" s="84"/>
      <c r="H1578" s="84"/>
      <c r="I1578" s="84"/>
      <c r="J1578" s="84"/>
      <c r="K1578" s="84"/>
      <c r="L1578" s="84"/>
      <c r="M1578" s="84"/>
      <c r="N1578" s="84"/>
      <c r="O1578" s="84"/>
      <c r="P1578" s="84"/>
      <c r="Q1578" s="84"/>
      <c r="R1578" s="84"/>
      <c r="S1578" s="84"/>
      <c r="T1578" s="84"/>
      <c r="U1578" s="84"/>
      <c r="V1578" s="84"/>
      <c r="W1578" s="84"/>
      <c r="X1578" s="84"/>
      <c r="Y1578" s="84"/>
      <c r="Z1578" s="84"/>
      <c r="AA1578" s="84"/>
      <c r="AB1578" s="84"/>
      <c r="AC1578" s="84"/>
      <c r="AD1578" s="84"/>
      <c r="AE1578" s="84"/>
      <c r="AF1578" s="84"/>
      <c r="AG1578" s="84"/>
      <c r="AH1578" s="84"/>
      <c r="AI1578" s="84"/>
      <c r="AJ1578" s="84"/>
      <c r="AK1578" s="84"/>
      <c r="AL1578" s="93"/>
      <c r="AM1578" s="84"/>
      <c r="AO1578" s="92"/>
      <c r="AQ1578" s="73"/>
      <c r="AR1578" s="73"/>
      <c r="AS1578" s="73"/>
      <c r="AT1578" s="73"/>
      <c r="AU1578" s="73"/>
      <c r="AV1578" s="73"/>
      <c r="AW1578" s="73"/>
    </row>
    <row r="1579" spans="1:49" s="71" customFormat="1" ht="15.75" x14ac:dyDescent="0.2">
      <c r="A1579" s="84"/>
      <c r="B1579" s="84"/>
      <c r="C1579" s="84"/>
      <c r="D1579" s="84"/>
      <c r="E1579" s="84"/>
      <c r="F1579" s="84"/>
      <c r="G1579" s="84"/>
      <c r="H1579" s="84"/>
      <c r="I1579" s="84"/>
      <c r="J1579" s="84"/>
      <c r="K1579" s="84"/>
      <c r="L1579" s="84"/>
      <c r="M1579" s="84"/>
      <c r="N1579" s="84"/>
      <c r="O1579" s="84"/>
      <c r="P1579" s="84"/>
      <c r="Q1579" s="84"/>
      <c r="R1579" s="84"/>
      <c r="S1579" s="84"/>
      <c r="T1579" s="84"/>
      <c r="U1579" s="84"/>
      <c r="V1579" s="84"/>
      <c r="W1579" s="84"/>
      <c r="X1579" s="84"/>
      <c r="Y1579" s="84"/>
      <c r="Z1579" s="84"/>
      <c r="AA1579" s="84"/>
      <c r="AB1579" s="84"/>
      <c r="AC1579" s="84"/>
      <c r="AD1579" s="84"/>
      <c r="AE1579" s="84"/>
      <c r="AF1579" s="84"/>
      <c r="AG1579" s="84"/>
      <c r="AH1579" s="84"/>
      <c r="AI1579" s="84"/>
      <c r="AJ1579" s="84"/>
      <c r="AK1579" s="84"/>
      <c r="AL1579" s="93"/>
      <c r="AM1579" s="84"/>
      <c r="AO1579" s="92"/>
      <c r="AQ1579" s="73"/>
      <c r="AR1579" s="73"/>
      <c r="AS1579" s="73"/>
      <c r="AT1579" s="73"/>
      <c r="AU1579" s="73"/>
      <c r="AV1579" s="73"/>
      <c r="AW1579" s="73"/>
    </row>
    <row r="1580" spans="1:49" s="71" customFormat="1" ht="15.75" x14ac:dyDescent="0.2">
      <c r="A1580" s="84"/>
      <c r="B1580" s="84"/>
      <c r="C1580" s="84"/>
      <c r="D1580" s="84"/>
      <c r="E1580" s="84"/>
      <c r="F1580" s="84"/>
      <c r="G1580" s="84"/>
      <c r="H1580" s="84"/>
      <c r="I1580" s="84"/>
      <c r="J1580" s="84"/>
      <c r="K1580" s="84"/>
      <c r="L1580" s="84"/>
      <c r="M1580" s="84"/>
      <c r="N1580" s="84"/>
      <c r="O1580" s="84"/>
      <c r="P1580" s="84"/>
      <c r="Q1580" s="84"/>
      <c r="R1580" s="84"/>
      <c r="S1580" s="84"/>
      <c r="T1580" s="84"/>
      <c r="U1580" s="84"/>
      <c r="V1580" s="84"/>
      <c r="W1580" s="84"/>
      <c r="X1580" s="84"/>
      <c r="Y1580" s="84"/>
      <c r="Z1580" s="84"/>
      <c r="AA1580" s="84"/>
      <c r="AB1580" s="84"/>
      <c r="AC1580" s="84"/>
      <c r="AD1580" s="84"/>
      <c r="AE1580" s="84"/>
      <c r="AF1580" s="84"/>
      <c r="AG1580" s="84"/>
      <c r="AH1580" s="84"/>
      <c r="AI1580" s="84"/>
      <c r="AJ1580" s="84"/>
      <c r="AK1580" s="84"/>
      <c r="AL1580" s="93"/>
      <c r="AM1580" s="84"/>
      <c r="AO1580" s="92"/>
      <c r="AQ1580" s="73"/>
      <c r="AR1580" s="73"/>
      <c r="AS1580" s="73"/>
      <c r="AT1580" s="73"/>
      <c r="AU1580" s="73"/>
      <c r="AV1580" s="73"/>
      <c r="AW1580" s="73"/>
    </row>
    <row r="1581" spans="1:49" s="71" customFormat="1" ht="15.75" x14ac:dyDescent="0.2">
      <c r="A1581" s="84"/>
      <c r="B1581" s="84"/>
      <c r="C1581" s="84"/>
      <c r="D1581" s="84"/>
      <c r="E1581" s="84"/>
      <c r="F1581" s="84"/>
      <c r="G1581" s="84"/>
      <c r="H1581" s="84"/>
      <c r="I1581" s="84"/>
      <c r="J1581" s="84"/>
      <c r="K1581" s="84"/>
      <c r="L1581" s="84"/>
      <c r="M1581" s="84"/>
      <c r="N1581" s="84"/>
      <c r="O1581" s="84"/>
      <c r="P1581" s="84"/>
      <c r="Q1581" s="84"/>
      <c r="R1581" s="84"/>
      <c r="S1581" s="84"/>
      <c r="T1581" s="84"/>
      <c r="U1581" s="84"/>
      <c r="V1581" s="84"/>
      <c r="W1581" s="84"/>
      <c r="X1581" s="84"/>
      <c r="Y1581" s="84"/>
      <c r="Z1581" s="84"/>
      <c r="AA1581" s="84"/>
      <c r="AB1581" s="84"/>
      <c r="AC1581" s="84"/>
      <c r="AD1581" s="84"/>
      <c r="AE1581" s="84"/>
      <c r="AF1581" s="84"/>
      <c r="AG1581" s="84"/>
      <c r="AH1581" s="84"/>
      <c r="AI1581" s="84"/>
      <c r="AJ1581" s="84"/>
      <c r="AK1581" s="84"/>
      <c r="AL1581" s="93"/>
      <c r="AM1581" s="84"/>
      <c r="AO1581" s="92"/>
      <c r="AQ1581" s="73"/>
      <c r="AR1581" s="73"/>
      <c r="AS1581" s="73"/>
      <c r="AT1581" s="73"/>
      <c r="AU1581" s="73"/>
      <c r="AV1581" s="73"/>
      <c r="AW1581" s="73"/>
    </row>
    <row r="1582" spans="1:49" s="71" customFormat="1" ht="15.75" x14ac:dyDescent="0.2">
      <c r="A1582" s="84"/>
      <c r="B1582" s="84"/>
      <c r="C1582" s="84"/>
      <c r="D1582" s="84"/>
      <c r="E1582" s="84"/>
      <c r="F1582" s="84"/>
      <c r="G1582" s="84"/>
      <c r="H1582" s="84"/>
      <c r="I1582" s="84"/>
      <c r="J1582" s="84"/>
      <c r="K1582" s="84"/>
      <c r="L1582" s="84"/>
      <c r="M1582" s="84"/>
      <c r="N1582" s="84"/>
      <c r="O1582" s="84"/>
      <c r="P1582" s="84"/>
      <c r="Q1582" s="84"/>
      <c r="R1582" s="84"/>
      <c r="S1582" s="84"/>
      <c r="T1582" s="84"/>
      <c r="U1582" s="84"/>
      <c r="V1582" s="84"/>
      <c r="W1582" s="84"/>
      <c r="X1582" s="84"/>
      <c r="Y1582" s="84"/>
      <c r="Z1582" s="84"/>
      <c r="AA1582" s="84"/>
      <c r="AB1582" s="84"/>
      <c r="AC1582" s="84"/>
      <c r="AD1582" s="84"/>
      <c r="AE1582" s="84"/>
      <c r="AF1582" s="84"/>
      <c r="AG1582" s="84"/>
      <c r="AH1582" s="84"/>
      <c r="AI1582" s="84"/>
      <c r="AJ1582" s="84"/>
      <c r="AK1582" s="84"/>
      <c r="AL1582" s="93"/>
      <c r="AM1582" s="84"/>
      <c r="AO1582" s="92"/>
      <c r="AQ1582" s="73"/>
      <c r="AR1582" s="73"/>
      <c r="AS1582" s="73"/>
      <c r="AT1582" s="73"/>
      <c r="AU1582" s="73"/>
      <c r="AV1582" s="73"/>
      <c r="AW1582" s="73"/>
    </row>
    <row r="1583" spans="1:49" s="71" customFormat="1" ht="15.75" x14ac:dyDescent="0.2">
      <c r="A1583" s="84"/>
      <c r="B1583" s="84"/>
      <c r="C1583" s="84"/>
      <c r="D1583" s="84"/>
      <c r="E1583" s="84"/>
      <c r="F1583" s="84"/>
      <c r="G1583" s="84"/>
      <c r="H1583" s="84"/>
      <c r="I1583" s="84"/>
      <c r="J1583" s="84"/>
      <c r="K1583" s="84"/>
      <c r="L1583" s="84"/>
      <c r="M1583" s="84"/>
      <c r="N1583" s="84"/>
      <c r="O1583" s="84"/>
      <c r="P1583" s="84"/>
      <c r="Q1583" s="84"/>
      <c r="R1583" s="84"/>
      <c r="S1583" s="84"/>
      <c r="T1583" s="84"/>
      <c r="U1583" s="84"/>
      <c r="V1583" s="84"/>
      <c r="W1583" s="84"/>
      <c r="X1583" s="84"/>
      <c r="Y1583" s="84"/>
      <c r="Z1583" s="84"/>
      <c r="AA1583" s="84"/>
      <c r="AB1583" s="84"/>
      <c r="AC1583" s="84"/>
      <c r="AD1583" s="84"/>
      <c r="AE1583" s="84"/>
      <c r="AF1583" s="84"/>
      <c r="AG1583" s="84"/>
      <c r="AH1583" s="84"/>
      <c r="AI1583" s="84"/>
      <c r="AJ1583" s="84"/>
      <c r="AK1583" s="84"/>
      <c r="AL1583" s="93"/>
      <c r="AM1583" s="84"/>
      <c r="AO1583" s="92"/>
      <c r="AQ1583" s="73"/>
      <c r="AR1583" s="73"/>
      <c r="AS1583" s="73"/>
      <c r="AT1583" s="73"/>
      <c r="AU1583" s="73"/>
      <c r="AV1583" s="73"/>
      <c r="AW1583" s="73"/>
    </row>
    <row r="1584" spans="1:49" s="71" customFormat="1" ht="15.75" x14ac:dyDescent="0.2">
      <c r="A1584" s="84"/>
      <c r="B1584" s="84"/>
      <c r="C1584" s="84"/>
      <c r="D1584" s="84"/>
      <c r="E1584" s="84"/>
      <c r="F1584" s="84"/>
      <c r="G1584" s="84"/>
      <c r="H1584" s="84"/>
      <c r="I1584" s="84"/>
      <c r="J1584" s="84"/>
      <c r="K1584" s="84"/>
      <c r="L1584" s="84"/>
      <c r="M1584" s="84"/>
      <c r="N1584" s="84"/>
      <c r="O1584" s="84"/>
      <c r="P1584" s="84"/>
      <c r="Q1584" s="84"/>
      <c r="R1584" s="84"/>
      <c r="S1584" s="84"/>
      <c r="T1584" s="84"/>
      <c r="U1584" s="84"/>
      <c r="V1584" s="84"/>
      <c r="W1584" s="84"/>
      <c r="X1584" s="84"/>
      <c r="Y1584" s="84"/>
      <c r="Z1584" s="84"/>
      <c r="AA1584" s="84"/>
      <c r="AB1584" s="84"/>
      <c r="AC1584" s="84"/>
      <c r="AD1584" s="84"/>
      <c r="AE1584" s="84"/>
      <c r="AF1584" s="84"/>
      <c r="AG1584" s="84"/>
      <c r="AH1584" s="84"/>
      <c r="AI1584" s="84"/>
      <c r="AJ1584" s="84"/>
      <c r="AK1584" s="84"/>
      <c r="AL1584" s="93"/>
      <c r="AM1584" s="84"/>
      <c r="AO1584" s="92"/>
      <c r="AQ1584" s="73"/>
      <c r="AR1584" s="73"/>
      <c r="AS1584" s="73"/>
      <c r="AT1584" s="73"/>
      <c r="AU1584" s="73"/>
      <c r="AV1584" s="73"/>
      <c r="AW1584" s="73"/>
    </row>
    <row r="1585" spans="1:49" s="71" customFormat="1" ht="15.75" x14ac:dyDescent="0.2">
      <c r="A1585" s="84"/>
      <c r="B1585" s="84"/>
      <c r="C1585" s="84"/>
      <c r="D1585" s="84"/>
      <c r="E1585" s="84"/>
      <c r="F1585" s="84"/>
      <c r="G1585" s="84"/>
      <c r="H1585" s="84"/>
      <c r="I1585" s="84"/>
      <c r="J1585" s="84"/>
      <c r="K1585" s="84"/>
      <c r="L1585" s="84"/>
      <c r="M1585" s="84"/>
      <c r="N1585" s="84"/>
      <c r="O1585" s="84"/>
      <c r="P1585" s="84"/>
      <c r="Q1585" s="84"/>
      <c r="R1585" s="84"/>
      <c r="S1585" s="84"/>
      <c r="T1585" s="84"/>
      <c r="U1585" s="84"/>
      <c r="V1585" s="84"/>
      <c r="W1585" s="84"/>
      <c r="X1585" s="84"/>
      <c r="Y1585" s="84"/>
      <c r="Z1585" s="84"/>
      <c r="AA1585" s="84"/>
      <c r="AB1585" s="84"/>
      <c r="AC1585" s="84"/>
      <c r="AD1585" s="84"/>
      <c r="AE1585" s="84"/>
      <c r="AF1585" s="84"/>
      <c r="AG1585" s="84"/>
      <c r="AH1585" s="84"/>
      <c r="AI1585" s="84"/>
      <c r="AJ1585" s="84"/>
      <c r="AK1585" s="84"/>
      <c r="AL1585" s="93"/>
      <c r="AM1585" s="84"/>
      <c r="AO1585" s="92"/>
      <c r="AQ1585" s="73"/>
      <c r="AR1585" s="73"/>
      <c r="AS1585" s="73"/>
      <c r="AT1585" s="73"/>
      <c r="AU1585" s="73"/>
      <c r="AV1585" s="73"/>
      <c r="AW1585" s="73"/>
    </row>
    <row r="1586" spans="1:49" s="71" customFormat="1" ht="15.75" x14ac:dyDescent="0.2">
      <c r="A1586" s="84"/>
      <c r="B1586" s="84"/>
      <c r="C1586" s="84"/>
      <c r="D1586" s="84"/>
      <c r="E1586" s="84"/>
      <c r="F1586" s="84"/>
      <c r="G1586" s="84"/>
      <c r="H1586" s="84"/>
      <c r="I1586" s="84"/>
      <c r="J1586" s="84"/>
      <c r="K1586" s="84"/>
      <c r="L1586" s="84"/>
      <c r="M1586" s="84"/>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93"/>
      <c r="AM1586" s="84"/>
      <c r="AO1586" s="92"/>
      <c r="AQ1586" s="73"/>
      <c r="AR1586" s="73"/>
      <c r="AS1586" s="73"/>
      <c r="AT1586" s="73"/>
      <c r="AU1586" s="73"/>
      <c r="AV1586" s="73"/>
      <c r="AW1586" s="73"/>
    </row>
    <row r="1587" spans="1:49" s="71" customFormat="1" ht="15.75" x14ac:dyDescent="0.2">
      <c r="A1587" s="84"/>
      <c r="B1587" s="84"/>
      <c r="C1587" s="84"/>
      <c r="D1587" s="84"/>
      <c r="E1587" s="84"/>
      <c r="F1587" s="84"/>
      <c r="G1587" s="84"/>
      <c r="H1587" s="84"/>
      <c r="I1587" s="84"/>
      <c r="J1587" s="84"/>
      <c r="K1587" s="84"/>
      <c r="L1587" s="84"/>
      <c r="M1587" s="84"/>
      <c r="N1587" s="84"/>
      <c r="O1587" s="84"/>
      <c r="P1587" s="84"/>
      <c r="Q1587" s="84"/>
      <c r="R1587" s="84"/>
      <c r="S1587" s="84"/>
      <c r="T1587" s="84"/>
      <c r="U1587" s="84"/>
      <c r="V1587" s="84"/>
      <c r="W1587" s="84"/>
      <c r="X1587" s="84"/>
      <c r="Y1587" s="84"/>
      <c r="Z1587" s="84"/>
      <c r="AA1587" s="84"/>
      <c r="AB1587" s="84"/>
      <c r="AC1587" s="84"/>
      <c r="AD1587" s="84"/>
      <c r="AE1587" s="84"/>
      <c r="AF1587" s="84"/>
      <c r="AG1587" s="84"/>
      <c r="AH1587" s="84"/>
      <c r="AI1587" s="84"/>
      <c r="AJ1587" s="84"/>
      <c r="AK1587" s="84"/>
      <c r="AL1587" s="93"/>
      <c r="AM1587" s="84"/>
      <c r="AO1587" s="92"/>
      <c r="AQ1587" s="73"/>
      <c r="AR1587" s="73"/>
      <c r="AS1587" s="73"/>
      <c r="AT1587" s="73"/>
      <c r="AU1587" s="73"/>
      <c r="AV1587" s="73"/>
      <c r="AW1587" s="73"/>
    </row>
    <row r="1588" spans="1:49" s="71" customFormat="1" ht="15.75" x14ac:dyDescent="0.2">
      <c r="A1588" s="84"/>
      <c r="B1588" s="84"/>
      <c r="C1588" s="84"/>
      <c r="D1588" s="84"/>
      <c r="E1588" s="84"/>
      <c r="F1588" s="84"/>
      <c r="G1588" s="84"/>
      <c r="H1588" s="84"/>
      <c r="I1588" s="84"/>
      <c r="J1588" s="84"/>
      <c r="K1588" s="84"/>
      <c r="L1588" s="84"/>
      <c r="M1588" s="84"/>
      <c r="N1588" s="84"/>
      <c r="O1588" s="84"/>
      <c r="P1588" s="84"/>
      <c r="Q1588" s="84"/>
      <c r="R1588" s="84"/>
      <c r="S1588" s="84"/>
      <c r="T1588" s="84"/>
      <c r="U1588" s="84"/>
      <c r="V1588" s="84"/>
      <c r="W1588" s="84"/>
      <c r="X1588" s="84"/>
      <c r="Y1588" s="84"/>
      <c r="Z1588" s="84"/>
      <c r="AA1588" s="84"/>
      <c r="AB1588" s="84"/>
      <c r="AC1588" s="84"/>
      <c r="AD1588" s="84"/>
      <c r="AE1588" s="84"/>
      <c r="AF1588" s="84"/>
      <c r="AG1588" s="84"/>
      <c r="AH1588" s="84"/>
      <c r="AI1588" s="84"/>
      <c r="AJ1588" s="84"/>
      <c r="AK1588" s="84"/>
      <c r="AL1588" s="93"/>
      <c r="AM1588" s="84"/>
      <c r="AO1588" s="92"/>
      <c r="AQ1588" s="73"/>
      <c r="AR1588" s="73"/>
      <c r="AS1588" s="73"/>
      <c r="AT1588" s="73"/>
      <c r="AU1588" s="73"/>
      <c r="AV1588" s="73"/>
      <c r="AW1588" s="73"/>
    </row>
    <row r="1589" spans="1:49" s="71" customFormat="1" ht="15.75" x14ac:dyDescent="0.2">
      <c r="A1589" s="84"/>
      <c r="B1589" s="84"/>
      <c r="C1589" s="84"/>
      <c r="D1589" s="84"/>
      <c r="E1589" s="84"/>
      <c r="F1589" s="84"/>
      <c r="G1589" s="84"/>
      <c r="H1589" s="84"/>
      <c r="I1589" s="84"/>
      <c r="J1589" s="84"/>
      <c r="K1589" s="84"/>
      <c r="L1589" s="84"/>
      <c r="M1589" s="84"/>
      <c r="N1589" s="84"/>
      <c r="O1589" s="84"/>
      <c r="P1589" s="84"/>
      <c r="Q1589" s="84"/>
      <c r="R1589" s="84"/>
      <c r="S1589" s="84"/>
      <c r="T1589" s="84"/>
      <c r="U1589" s="84"/>
      <c r="V1589" s="84"/>
      <c r="W1589" s="84"/>
      <c r="X1589" s="84"/>
      <c r="Y1589" s="84"/>
      <c r="Z1589" s="84"/>
      <c r="AA1589" s="84"/>
      <c r="AB1589" s="84"/>
      <c r="AC1589" s="84"/>
      <c r="AD1589" s="84"/>
      <c r="AE1589" s="84"/>
      <c r="AF1589" s="84"/>
      <c r="AG1589" s="84"/>
      <c r="AH1589" s="84"/>
      <c r="AI1589" s="84"/>
      <c r="AJ1589" s="84"/>
      <c r="AK1589" s="84"/>
      <c r="AL1589" s="93"/>
      <c r="AM1589" s="84"/>
      <c r="AO1589" s="92"/>
      <c r="AQ1589" s="73"/>
      <c r="AR1589" s="73"/>
      <c r="AS1589" s="73"/>
      <c r="AT1589" s="73"/>
      <c r="AU1589" s="73"/>
      <c r="AV1589" s="73"/>
      <c r="AW1589" s="73"/>
    </row>
    <row r="1590" spans="1:49" s="71" customFormat="1" ht="15.75" x14ac:dyDescent="0.2">
      <c r="A1590" s="84"/>
      <c r="B1590" s="84"/>
      <c r="C1590" s="84"/>
      <c r="D1590" s="84"/>
      <c r="E1590" s="84"/>
      <c r="F1590" s="84"/>
      <c r="G1590" s="84"/>
      <c r="H1590" s="84"/>
      <c r="I1590" s="84"/>
      <c r="J1590" s="84"/>
      <c r="K1590" s="84"/>
      <c r="L1590" s="84"/>
      <c r="M1590" s="84"/>
      <c r="N1590" s="84"/>
      <c r="O1590" s="84"/>
      <c r="P1590" s="84"/>
      <c r="Q1590" s="84"/>
      <c r="R1590" s="84"/>
      <c r="S1590" s="84"/>
      <c r="T1590" s="84"/>
      <c r="U1590" s="84"/>
      <c r="V1590" s="84"/>
      <c r="W1590" s="84"/>
      <c r="X1590" s="84"/>
      <c r="Y1590" s="84"/>
      <c r="Z1590" s="84"/>
      <c r="AA1590" s="84"/>
      <c r="AB1590" s="84"/>
      <c r="AC1590" s="84"/>
      <c r="AD1590" s="84"/>
      <c r="AE1590" s="84"/>
      <c r="AF1590" s="84"/>
      <c r="AG1590" s="84"/>
      <c r="AH1590" s="84"/>
      <c r="AI1590" s="84"/>
      <c r="AJ1590" s="84"/>
      <c r="AK1590" s="84"/>
      <c r="AL1590" s="93"/>
      <c r="AM1590" s="84"/>
      <c r="AO1590" s="92"/>
      <c r="AQ1590" s="73"/>
      <c r="AR1590" s="73"/>
      <c r="AS1590" s="73"/>
      <c r="AT1590" s="73"/>
      <c r="AU1590" s="73"/>
      <c r="AV1590" s="73"/>
      <c r="AW1590" s="73"/>
    </row>
    <row r="1591" spans="1:49" s="71" customFormat="1" ht="15.75" x14ac:dyDescent="0.2">
      <c r="A1591" s="84"/>
      <c r="B1591" s="84"/>
      <c r="C1591" s="84"/>
      <c r="D1591" s="84"/>
      <c r="E1591" s="84"/>
      <c r="F1591" s="84"/>
      <c r="G1591" s="84"/>
      <c r="H1591" s="84"/>
      <c r="I1591" s="84"/>
      <c r="J1591" s="84"/>
      <c r="K1591" s="84"/>
      <c r="L1591" s="84"/>
      <c r="M1591" s="84"/>
      <c r="N1591" s="84"/>
      <c r="O1591" s="84"/>
      <c r="P1591" s="84"/>
      <c r="Q1591" s="84"/>
      <c r="R1591" s="84"/>
      <c r="S1591" s="84"/>
      <c r="T1591" s="84"/>
      <c r="U1591" s="84"/>
      <c r="V1591" s="84"/>
      <c r="W1591" s="84"/>
      <c r="X1591" s="84"/>
      <c r="Y1591" s="84"/>
      <c r="Z1591" s="84"/>
      <c r="AA1591" s="84"/>
      <c r="AB1591" s="84"/>
      <c r="AC1591" s="84"/>
      <c r="AD1591" s="84"/>
      <c r="AE1591" s="84"/>
      <c r="AF1591" s="84"/>
      <c r="AG1591" s="84"/>
      <c r="AH1591" s="84"/>
      <c r="AI1591" s="84"/>
      <c r="AJ1591" s="84"/>
      <c r="AK1591" s="84"/>
      <c r="AL1591" s="93"/>
      <c r="AM1591" s="84"/>
      <c r="AO1591" s="92"/>
      <c r="AQ1591" s="73"/>
      <c r="AR1591" s="73"/>
      <c r="AS1591" s="73"/>
      <c r="AT1591" s="73"/>
      <c r="AU1591" s="73"/>
      <c r="AV1591" s="73"/>
      <c r="AW1591" s="73"/>
    </row>
    <row r="1592" spans="1:49" s="71" customFormat="1" ht="15.75" x14ac:dyDescent="0.2">
      <c r="A1592" s="84"/>
      <c r="B1592" s="84"/>
      <c r="C1592" s="84"/>
      <c r="D1592" s="84"/>
      <c r="E1592" s="84"/>
      <c r="F1592" s="84"/>
      <c r="G1592" s="84"/>
      <c r="H1592" s="84"/>
      <c r="I1592" s="84"/>
      <c r="J1592" s="84"/>
      <c r="K1592" s="84"/>
      <c r="L1592" s="84"/>
      <c r="M1592" s="84"/>
      <c r="N1592" s="84"/>
      <c r="O1592" s="84"/>
      <c r="P1592" s="84"/>
      <c r="Q1592" s="84"/>
      <c r="R1592" s="84"/>
      <c r="S1592" s="84"/>
      <c r="T1592" s="84"/>
      <c r="U1592" s="84"/>
      <c r="V1592" s="84"/>
      <c r="W1592" s="84"/>
      <c r="X1592" s="84"/>
      <c r="Y1592" s="84"/>
      <c r="Z1592" s="84"/>
      <c r="AA1592" s="84"/>
      <c r="AB1592" s="84"/>
      <c r="AC1592" s="84"/>
      <c r="AD1592" s="84"/>
      <c r="AE1592" s="84"/>
      <c r="AF1592" s="84"/>
      <c r="AG1592" s="84"/>
      <c r="AH1592" s="84"/>
      <c r="AI1592" s="84"/>
      <c r="AJ1592" s="84"/>
      <c r="AK1592" s="84"/>
      <c r="AL1592" s="93"/>
      <c r="AM1592" s="84"/>
      <c r="AO1592" s="92"/>
      <c r="AQ1592" s="73"/>
      <c r="AR1592" s="73"/>
      <c r="AS1592" s="73"/>
      <c r="AT1592" s="73"/>
      <c r="AU1592" s="73"/>
      <c r="AV1592" s="73"/>
      <c r="AW1592" s="73"/>
    </row>
    <row r="1593" spans="1:49" s="71" customFormat="1" ht="15.75" x14ac:dyDescent="0.2">
      <c r="A1593" s="84"/>
      <c r="B1593" s="84"/>
      <c r="C1593" s="84"/>
      <c r="D1593" s="84"/>
      <c r="E1593" s="84"/>
      <c r="F1593" s="84"/>
      <c r="G1593" s="84"/>
      <c r="H1593" s="84"/>
      <c r="I1593" s="84"/>
      <c r="J1593" s="84"/>
      <c r="K1593" s="84"/>
      <c r="L1593" s="84"/>
      <c r="M1593" s="84"/>
      <c r="N1593" s="84"/>
      <c r="O1593" s="84"/>
      <c r="P1593" s="84"/>
      <c r="Q1593" s="84"/>
      <c r="R1593" s="84"/>
      <c r="S1593" s="84"/>
      <c r="T1593" s="84"/>
      <c r="U1593" s="84"/>
      <c r="V1593" s="84"/>
      <c r="W1593" s="84"/>
      <c r="X1593" s="84"/>
      <c r="Y1593" s="84"/>
      <c r="Z1593" s="84"/>
      <c r="AA1593" s="84"/>
      <c r="AB1593" s="84"/>
      <c r="AC1593" s="84"/>
      <c r="AD1593" s="84"/>
      <c r="AE1593" s="84"/>
      <c r="AF1593" s="84"/>
      <c r="AG1593" s="84"/>
      <c r="AH1593" s="84"/>
      <c r="AI1593" s="84"/>
      <c r="AJ1593" s="84"/>
      <c r="AK1593" s="84"/>
      <c r="AL1593" s="93"/>
      <c r="AM1593" s="84"/>
      <c r="AO1593" s="92"/>
      <c r="AQ1593" s="73"/>
      <c r="AR1593" s="73"/>
      <c r="AS1593" s="73"/>
      <c r="AT1593" s="73"/>
      <c r="AU1593" s="73"/>
      <c r="AV1593" s="73"/>
      <c r="AW1593" s="73"/>
    </row>
    <row r="1594" spans="1:49" s="71" customFormat="1" ht="15.75" x14ac:dyDescent="0.2">
      <c r="A1594" s="84"/>
      <c r="B1594" s="84"/>
      <c r="C1594" s="84"/>
      <c r="D1594" s="84"/>
      <c r="E1594" s="84"/>
      <c r="F1594" s="84"/>
      <c r="G1594" s="84"/>
      <c r="H1594" s="84"/>
      <c r="I1594" s="84"/>
      <c r="J1594" s="84"/>
      <c r="K1594" s="84"/>
      <c r="L1594" s="84"/>
      <c r="M1594" s="84"/>
      <c r="N1594" s="84"/>
      <c r="O1594" s="84"/>
      <c r="P1594" s="84"/>
      <c r="Q1594" s="84"/>
      <c r="R1594" s="84"/>
      <c r="S1594" s="84"/>
      <c r="T1594" s="84"/>
      <c r="U1594" s="84"/>
      <c r="V1594" s="84"/>
      <c r="W1594" s="84"/>
      <c r="X1594" s="84"/>
      <c r="Y1594" s="84"/>
      <c r="Z1594" s="84"/>
      <c r="AA1594" s="84"/>
      <c r="AB1594" s="84"/>
      <c r="AC1594" s="84"/>
      <c r="AD1594" s="84"/>
      <c r="AE1594" s="84"/>
      <c r="AF1594" s="84"/>
      <c r="AG1594" s="84"/>
      <c r="AH1594" s="84"/>
      <c r="AI1594" s="84"/>
      <c r="AJ1594" s="84"/>
      <c r="AK1594" s="84"/>
      <c r="AL1594" s="93"/>
      <c r="AM1594" s="84"/>
      <c r="AO1594" s="92"/>
      <c r="AQ1594" s="73"/>
      <c r="AR1594" s="73"/>
      <c r="AS1594" s="73"/>
      <c r="AT1594" s="73"/>
      <c r="AU1594" s="73"/>
      <c r="AV1594" s="73"/>
      <c r="AW1594" s="73"/>
    </row>
    <row r="1595" spans="1:49" s="71" customFormat="1" ht="15.75" x14ac:dyDescent="0.2">
      <c r="A1595" s="84"/>
      <c r="B1595" s="84"/>
      <c r="C1595" s="84"/>
      <c r="D1595" s="84"/>
      <c r="E1595" s="84"/>
      <c r="F1595" s="84"/>
      <c r="G1595" s="84"/>
      <c r="H1595" s="84"/>
      <c r="I1595" s="84"/>
      <c r="J1595" s="84"/>
      <c r="K1595" s="84"/>
      <c r="L1595" s="84"/>
      <c r="M1595" s="84"/>
      <c r="N1595" s="84"/>
      <c r="O1595" s="84"/>
      <c r="P1595" s="84"/>
      <c r="Q1595" s="84"/>
      <c r="R1595" s="84"/>
      <c r="S1595" s="84"/>
      <c r="T1595" s="84"/>
      <c r="U1595" s="84"/>
      <c r="V1595" s="84"/>
      <c r="W1595" s="84"/>
      <c r="X1595" s="84"/>
      <c r="Y1595" s="84"/>
      <c r="Z1595" s="84"/>
      <c r="AA1595" s="84"/>
      <c r="AB1595" s="84"/>
      <c r="AC1595" s="84"/>
      <c r="AD1595" s="84"/>
      <c r="AE1595" s="84"/>
      <c r="AF1595" s="84"/>
      <c r="AG1595" s="84"/>
      <c r="AH1595" s="84"/>
      <c r="AI1595" s="84"/>
      <c r="AJ1595" s="84"/>
      <c r="AK1595" s="84"/>
      <c r="AL1595" s="93"/>
      <c r="AM1595" s="84"/>
      <c r="AO1595" s="92"/>
      <c r="AQ1595" s="73"/>
      <c r="AR1595" s="73"/>
      <c r="AS1595" s="73"/>
      <c r="AT1595" s="73"/>
      <c r="AU1595" s="73"/>
      <c r="AV1595" s="73"/>
      <c r="AW1595" s="73"/>
    </row>
    <row r="1596" spans="1:49" s="71" customFormat="1" ht="15.75" x14ac:dyDescent="0.2">
      <c r="A1596" s="84"/>
      <c r="B1596" s="84"/>
      <c r="C1596" s="84"/>
      <c r="D1596" s="84"/>
      <c r="E1596" s="84"/>
      <c r="F1596" s="84"/>
      <c r="G1596" s="84"/>
      <c r="H1596" s="84"/>
      <c r="I1596" s="84"/>
      <c r="J1596" s="84"/>
      <c r="K1596" s="84"/>
      <c r="L1596" s="84"/>
      <c r="M1596" s="84"/>
      <c r="N1596" s="84"/>
      <c r="O1596" s="84"/>
      <c r="P1596" s="84"/>
      <c r="Q1596" s="84"/>
      <c r="R1596" s="84"/>
      <c r="S1596" s="84"/>
      <c r="T1596" s="84"/>
      <c r="U1596" s="84"/>
      <c r="V1596" s="84"/>
      <c r="W1596" s="84"/>
      <c r="X1596" s="84"/>
      <c r="Y1596" s="84"/>
      <c r="Z1596" s="84"/>
      <c r="AA1596" s="84"/>
      <c r="AB1596" s="84"/>
      <c r="AC1596" s="84"/>
      <c r="AD1596" s="84"/>
      <c r="AE1596" s="84"/>
      <c r="AF1596" s="84"/>
      <c r="AG1596" s="84"/>
      <c r="AH1596" s="84"/>
      <c r="AI1596" s="84"/>
      <c r="AJ1596" s="84"/>
      <c r="AK1596" s="84"/>
      <c r="AL1596" s="93"/>
      <c r="AM1596" s="84"/>
      <c r="AO1596" s="92"/>
      <c r="AQ1596" s="73"/>
      <c r="AR1596" s="73"/>
      <c r="AS1596" s="73"/>
      <c r="AT1596" s="73"/>
      <c r="AU1596" s="73"/>
      <c r="AV1596" s="73"/>
      <c r="AW1596" s="73"/>
    </row>
    <row r="1597" spans="1:49" s="71" customFormat="1" ht="15.75" x14ac:dyDescent="0.2">
      <c r="A1597" s="84"/>
      <c r="B1597" s="84"/>
      <c r="C1597" s="84"/>
      <c r="D1597" s="84"/>
      <c r="E1597" s="84"/>
      <c r="F1597" s="84"/>
      <c r="G1597" s="84"/>
      <c r="H1597" s="84"/>
      <c r="I1597" s="84"/>
      <c r="J1597" s="84"/>
      <c r="K1597" s="84"/>
      <c r="L1597" s="84"/>
      <c r="M1597" s="84"/>
      <c r="N1597" s="84"/>
      <c r="O1597" s="84"/>
      <c r="P1597" s="84"/>
      <c r="Q1597" s="84"/>
      <c r="R1597" s="84"/>
      <c r="S1597" s="84"/>
      <c r="T1597" s="84"/>
      <c r="U1597" s="84"/>
      <c r="V1597" s="84"/>
      <c r="W1597" s="84"/>
      <c r="X1597" s="84"/>
      <c r="Y1597" s="84"/>
      <c r="Z1597" s="84"/>
      <c r="AA1597" s="84"/>
      <c r="AB1597" s="84"/>
      <c r="AC1597" s="84"/>
      <c r="AD1597" s="84"/>
      <c r="AE1597" s="84"/>
      <c r="AF1597" s="84"/>
      <c r="AG1597" s="84"/>
      <c r="AH1597" s="84"/>
      <c r="AI1597" s="84"/>
      <c r="AJ1597" s="84"/>
      <c r="AK1597" s="84"/>
      <c r="AL1597" s="93"/>
      <c r="AM1597" s="84"/>
      <c r="AO1597" s="92"/>
      <c r="AQ1597" s="73"/>
      <c r="AR1597" s="73"/>
      <c r="AS1597" s="73"/>
      <c r="AT1597" s="73"/>
      <c r="AU1597" s="73"/>
      <c r="AV1597" s="73"/>
      <c r="AW1597" s="73"/>
    </row>
    <row r="1598" spans="1:49" s="71" customFormat="1" ht="15.75" x14ac:dyDescent="0.2">
      <c r="A1598" s="84"/>
      <c r="B1598" s="84"/>
      <c r="C1598" s="84"/>
      <c r="D1598" s="84"/>
      <c r="E1598" s="84"/>
      <c r="F1598" s="84"/>
      <c r="G1598" s="84"/>
      <c r="H1598" s="84"/>
      <c r="I1598" s="84"/>
      <c r="J1598" s="84"/>
      <c r="K1598" s="84"/>
      <c r="L1598" s="84"/>
      <c r="M1598" s="84"/>
      <c r="N1598" s="84"/>
      <c r="O1598" s="84"/>
      <c r="P1598" s="84"/>
      <c r="Q1598" s="84"/>
      <c r="R1598" s="84"/>
      <c r="S1598" s="84"/>
      <c r="T1598" s="84"/>
      <c r="U1598" s="84"/>
      <c r="V1598" s="84"/>
      <c r="W1598" s="84"/>
      <c r="X1598" s="84"/>
      <c r="Y1598" s="84"/>
      <c r="Z1598" s="84"/>
      <c r="AA1598" s="84"/>
      <c r="AB1598" s="84"/>
      <c r="AC1598" s="84"/>
      <c r="AD1598" s="84"/>
      <c r="AE1598" s="84"/>
      <c r="AF1598" s="84"/>
      <c r="AG1598" s="84"/>
      <c r="AH1598" s="84"/>
      <c r="AI1598" s="84"/>
      <c r="AJ1598" s="84"/>
      <c r="AK1598" s="84"/>
      <c r="AL1598" s="93"/>
      <c r="AM1598" s="84"/>
      <c r="AO1598" s="92"/>
      <c r="AQ1598" s="73"/>
      <c r="AR1598" s="73"/>
      <c r="AS1598" s="73"/>
      <c r="AT1598" s="73"/>
      <c r="AU1598" s="73"/>
      <c r="AV1598" s="73"/>
      <c r="AW1598" s="73"/>
    </row>
    <row r="1599" spans="1:49" s="71" customFormat="1" ht="15.75" x14ac:dyDescent="0.2">
      <c r="A1599" s="84"/>
      <c r="B1599" s="84"/>
      <c r="C1599" s="84"/>
      <c r="D1599" s="84"/>
      <c r="E1599" s="84"/>
      <c r="F1599" s="84"/>
      <c r="G1599" s="84"/>
      <c r="H1599" s="84"/>
      <c r="I1599" s="84"/>
      <c r="J1599" s="84"/>
      <c r="K1599" s="84"/>
      <c r="L1599" s="84"/>
      <c r="M1599" s="84"/>
      <c r="N1599" s="84"/>
      <c r="O1599" s="84"/>
      <c r="P1599" s="84"/>
      <c r="Q1599" s="84"/>
      <c r="R1599" s="84"/>
      <c r="S1599" s="84"/>
      <c r="T1599" s="84"/>
      <c r="U1599" s="84"/>
      <c r="V1599" s="84"/>
      <c r="W1599" s="84"/>
      <c r="X1599" s="84"/>
      <c r="Y1599" s="84"/>
      <c r="Z1599" s="84"/>
      <c r="AA1599" s="84"/>
      <c r="AB1599" s="84"/>
      <c r="AC1599" s="84"/>
      <c r="AD1599" s="84"/>
      <c r="AE1599" s="84"/>
      <c r="AF1599" s="84"/>
      <c r="AG1599" s="84"/>
      <c r="AH1599" s="84"/>
      <c r="AI1599" s="84"/>
      <c r="AJ1599" s="84"/>
      <c r="AK1599" s="84"/>
      <c r="AL1599" s="93"/>
      <c r="AM1599" s="84"/>
      <c r="AO1599" s="92"/>
      <c r="AQ1599" s="73"/>
      <c r="AR1599" s="73"/>
      <c r="AS1599" s="73"/>
      <c r="AT1599" s="73"/>
      <c r="AU1599" s="73"/>
      <c r="AV1599" s="73"/>
      <c r="AW1599" s="73"/>
    </row>
    <row r="1600" spans="1:49" s="71" customFormat="1" ht="15.75" x14ac:dyDescent="0.2">
      <c r="A1600" s="84"/>
      <c r="B1600" s="84"/>
      <c r="C1600" s="84"/>
      <c r="D1600" s="84"/>
      <c r="E1600" s="84"/>
      <c r="F1600" s="84"/>
      <c r="G1600" s="84"/>
      <c r="H1600" s="84"/>
      <c r="I1600" s="84"/>
      <c r="J1600" s="84"/>
      <c r="K1600" s="84"/>
      <c r="L1600" s="84"/>
      <c r="M1600" s="84"/>
      <c r="N1600" s="84"/>
      <c r="O1600" s="84"/>
      <c r="P1600" s="84"/>
      <c r="Q1600" s="84"/>
      <c r="R1600" s="84"/>
      <c r="S1600" s="84"/>
      <c r="T1600" s="84"/>
      <c r="U1600" s="84"/>
      <c r="V1600" s="84"/>
      <c r="W1600" s="84"/>
      <c r="X1600" s="84"/>
      <c r="Y1600" s="84"/>
      <c r="Z1600" s="84"/>
      <c r="AA1600" s="84"/>
      <c r="AB1600" s="84"/>
      <c r="AC1600" s="84"/>
      <c r="AD1600" s="84"/>
      <c r="AE1600" s="84"/>
      <c r="AF1600" s="84"/>
      <c r="AG1600" s="84"/>
      <c r="AH1600" s="84"/>
      <c r="AI1600" s="84"/>
      <c r="AJ1600" s="84"/>
      <c r="AK1600" s="84"/>
      <c r="AL1600" s="93"/>
      <c r="AM1600" s="84"/>
      <c r="AO1600" s="92"/>
      <c r="AQ1600" s="73"/>
      <c r="AR1600" s="73"/>
      <c r="AS1600" s="73"/>
      <c r="AT1600" s="73"/>
      <c r="AU1600" s="73"/>
      <c r="AV1600" s="73"/>
      <c r="AW1600" s="73"/>
    </row>
    <row r="1601" spans="1:49" s="71" customFormat="1" ht="15.75" x14ac:dyDescent="0.2">
      <c r="A1601" s="84"/>
      <c r="B1601" s="84"/>
      <c r="C1601" s="84"/>
      <c r="D1601" s="84"/>
      <c r="E1601" s="84"/>
      <c r="F1601" s="84"/>
      <c r="G1601" s="84"/>
      <c r="H1601" s="84"/>
      <c r="I1601" s="84"/>
      <c r="J1601" s="84"/>
      <c r="K1601" s="84"/>
      <c r="L1601" s="84"/>
      <c r="M1601" s="84"/>
      <c r="N1601" s="84"/>
      <c r="O1601" s="84"/>
      <c r="P1601" s="84"/>
      <c r="Q1601" s="84"/>
      <c r="R1601" s="84"/>
      <c r="S1601" s="84"/>
      <c r="T1601" s="84"/>
      <c r="U1601" s="84"/>
      <c r="V1601" s="84"/>
      <c r="W1601" s="84"/>
      <c r="X1601" s="84"/>
      <c r="Y1601" s="84"/>
      <c r="Z1601" s="84"/>
      <c r="AA1601" s="84"/>
      <c r="AB1601" s="84"/>
      <c r="AC1601" s="84"/>
      <c r="AD1601" s="84"/>
      <c r="AE1601" s="84"/>
      <c r="AF1601" s="84"/>
      <c r="AG1601" s="84"/>
      <c r="AH1601" s="84"/>
      <c r="AI1601" s="84"/>
      <c r="AJ1601" s="84"/>
      <c r="AK1601" s="84"/>
      <c r="AL1601" s="93"/>
      <c r="AM1601" s="84"/>
      <c r="AO1601" s="92"/>
      <c r="AQ1601" s="73"/>
      <c r="AR1601" s="73"/>
      <c r="AS1601" s="73"/>
      <c r="AT1601" s="73"/>
      <c r="AU1601" s="73"/>
      <c r="AV1601" s="73"/>
      <c r="AW1601" s="73"/>
    </row>
    <row r="1602" spans="1:49" s="71" customFormat="1" ht="15.75" x14ac:dyDescent="0.2">
      <c r="A1602" s="84"/>
      <c r="B1602" s="84"/>
      <c r="C1602" s="84"/>
      <c r="D1602" s="84"/>
      <c r="E1602" s="84"/>
      <c r="F1602" s="84"/>
      <c r="G1602" s="84"/>
      <c r="H1602" s="84"/>
      <c r="I1602" s="84"/>
      <c r="J1602" s="84"/>
      <c r="K1602" s="84"/>
      <c r="L1602" s="84"/>
      <c r="M1602" s="84"/>
      <c r="N1602" s="84"/>
      <c r="O1602" s="84"/>
      <c r="P1602" s="84"/>
      <c r="Q1602" s="84"/>
      <c r="R1602" s="84"/>
      <c r="S1602" s="84"/>
      <c r="T1602" s="84"/>
      <c r="U1602" s="84"/>
      <c r="V1602" s="84"/>
      <c r="W1602" s="84"/>
      <c r="X1602" s="84"/>
      <c r="Y1602" s="84"/>
      <c r="Z1602" s="84"/>
      <c r="AA1602" s="84"/>
      <c r="AB1602" s="84"/>
      <c r="AC1602" s="84"/>
      <c r="AD1602" s="84"/>
      <c r="AE1602" s="84"/>
      <c r="AF1602" s="84"/>
      <c r="AG1602" s="84"/>
      <c r="AH1602" s="84"/>
      <c r="AI1602" s="84"/>
      <c r="AJ1602" s="84"/>
      <c r="AK1602" s="84"/>
      <c r="AL1602" s="93"/>
      <c r="AM1602" s="84"/>
      <c r="AO1602" s="92"/>
      <c r="AQ1602" s="73"/>
      <c r="AR1602" s="73"/>
      <c r="AS1602" s="73"/>
      <c r="AT1602" s="73"/>
      <c r="AU1602" s="73"/>
      <c r="AV1602" s="73"/>
      <c r="AW1602" s="73"/>
    </row>
    <row r="1603" spans="1:49" s="71" customFormat="1" ht="15.75" x14ac:dyDescent="0.2">
      <c r="A1603" s="84"/>
      <c r="B1603" s="84"/>
      <c r="C1603" s="84"/>
      <c r="D1603" s="84"/>
      <c r="E1603" s="84"/>
      <c r="F1603" s="84"/>
      <c r="G1603" s="84"/>
      <c r="H1603" s="84"/>
      <c r="I1603" s="84"/>
      <c r="J1603" s="84"/>
      <c r="K1603" s="84"/>
      <c r="L1603" s="84"/>
      <c r="M1603" s="84"/>
      <c r="N1603" s="84"/>
      <c r="O1603" s="84"/>
      <c r="P1603" s="84"/>
      <c r="Q1603" s="84"/>
      <c r="R1603" s="84"/>
      <c r="S1603" s="84"/>
      <c r="T1603" s="84"/>
      <c r="U1603" s="84"/>
      <c r="V1603" s="84"/>
      <c r="W1603" s="84"/>
      <c r="X1603" s="84"/>
      <c r="Y1603" s="84"/>
      <c r="Z1603" s="84"/>
      <c r="AA1603" s="84"/>
      <c r="AB1603" s="84"/>
      <c r="AC1603" s="84"/>
      <c r="AD1603" s="84"/>
      <c r="AE1603" s="84"/>
      <c r="AF1603" s="84"/>
      <c r="AG1603" s="84"/>
      <c r="AH1603" s="84"/>
      <c r="AI1603" s="84"/>
      <c r="AJ1603" s="84"/>
      <c r="AK1603" s="84"/>
      <c r="AL1603" s="93"/>
      <c r="AM1603" s="84"/>
      <c r="AO1603" s="92"/>
      <c r="AQ1603" s="73"/>
      <c r="AR1603" s="73"/>
      <c r="AS1603" s="73"/>
      <c r="AT1603" s="73"/>
      <c r="AU1603" s="73"/>
      <c r="AV1603" s="73"/>
      <c r="AW1603" s="73"/>
    </row>
    <row r="1604" spans="1:49" s="71" customFormat="1" ht="15.75" x14ac:dyDescent="0.2">
      <c r="A1604" s="84"/>
      <c r="B1604" s="84"/>
      <c r="C1604" s="84"/>
      <c r="D1604" s="84"/>
      <c r="E1604" s="84"/>
      <c r="F1604" s="84"/>
      <c r="G1604" s="84"/>
      <c r="H1604" s="84"/>
      <c r="I1604" s="84"/>
      <c r="J1604" s="84"/>
      <c r="K1604" s="84"/>
      <c r="L1604" s="84"/>
      <c r="M1604" s="84"/>
      <c r="N1604" s="84"/>
      <c r="O1604" s="84"/>
      <c r="P1604" s="84"/>
      <c r="Q1604" s="84"/>
      <c r="R1604" s="84"/>
      <c r="S1604" s="84"/>
      <c r="T1604" s="84"/>
      <c r="U1604" s="84"/>
      <c r="V1604" s="84"/>
      <c r="W1604" s="84"/>
      <c r="X1604" s="84"/>
      <c r="Y1604" s="84"/>
      <c r="Z1604" s="84"/>
      <c r="AA1604" s="84"/>
      <c r="AB1604" s="84"/>
      <c r="AC1604" s="84"/>
      <c r="AD1604" s="84"/>
      <c r="AE1604" s="84"/>
      <c r="AF1604" s="84"/>
      <c r="AG1604" s="84"/>
      <c r="AH1604" s="84"/>
      <c r="AI1604" s="84"/>
      <c r="AJ1604" s="84"/>
      <c r="AK1604" s="84"/>
      <c r="AL1604" s="93"/>
      <c r="AM1604" s="84"/>
      <c r="AO1604" s="92"/>
      <c r="AQ1604" s="73"/>
      <c r="AR1604" s="73"/>
      <c r="AS1604" s="73"/>
      <c r="AT1604" s="73"/>
      <c r="AU1604" s="73"/>
      <c r="AV1604" s="73"/>
      <c r="AW1604" s="73"/>
    </row>
    <row r="1605" spans="1:49" s="71" customFormat="1" ht="15.75" x14ac:dyDescent="0.2">
      <c r="A1605" s="84"/>
      <c r="B1605" s="84"/>
      <c r="C1605" s="84"/>
      <c r="D1605" s="84"/>
      <c r="E1605" s="84"/>
      <c r="F1605" s="84"/>
      <c r="G1605" s="84"/>
      <c r="H1605" s="84"/>
      <c r="I1605" s="84"/>
      <c r="J1605" s="84"/>
      <c r="K1605" s="84"/>
      <c r="L1605" s="84"/>
      <c r="M1605" s="84"/>
      <c r="N1605" s="84"/>
      <c r="O1605" s="84"/>
      <c r="P1605" s="84"/>
      <c r="Q1605" s="84"/>
      <c r="R1605" s="84"/>
      <c r="S1605" s="84"/>
      <c r="T1605" s="84"/>
      <c r="U1605" s="84"/>
      <c r="V1605" s="84"/>
      <c r="W1605" s="84"/>
      <c r="X1605" s="84"/>
      <c r="Y1605" s="84"/>
      <c r="Z1605" s="84"/>
      <c r="AA1605" s="84"/>
      <c r="AB1605" s="84"/>
      <c r="AC1605" s="84"/>
      <c r="AD1605" s="84"/>
      <c r="AE1605" s="84"/>
      <c r="AF1605" s="84"/>
      <c r="AG1605" s="84"/>
      <c r="AH1605" s="84"/>
      <c r="AI1605" s="84"/>
      <c r="AJ1605" s="84"/>
      <c r="AK1605" s="84"/>
      <c r="AL1605" s="93"/>
      <c r="AM1605" s="84"/>
      <c r="AO1605" s="92"/>
      <c r="AQ1605" s="73"/>
      <c r="AR1605" s="73"/>
      <c r="AS1605" s="73"/>
      <c r="AT1605" s="73"/>
      <c r="AU1605" s="73"/>
      <c r="AV1605" s="73"/>
      <c r="AW1605" s="73"/>
    </row>
    <row r="1606" spans="1:49" s="71" customFormat="1" ht="15.75" x14ac:dyDescent="0.2">
      <c r="A1606" s="84"/>
      <c r="B1606" s="84"/>
      <c r="C1606" s="84"/>
      <c r="D1606" s="84"/>
      <c r="E1606" s="84"/>
      <c r="F1606" s="84"/>
      <c r="G1606" s="84"/>
      <c r="H1606" s="84"/>
      <c r="I1606" s="84"/>
      <c r="J1606" s="84"/>
      <c r="K1606" s="84"/>
      <c r="L1606" s="84"/>
      <c r="M1606" s="84"/>
      <c r="N1606" s="84"/>
      <c r="O1606" s="84"/>
      <c r="P1606" s="84"/>
      <c r="Q1606" s="84"/>
      <c r="R1606" s="84"/>
      <c r="S1606" s="84"/>
      <c r="T1606" s="84"/>
      <c r="U1606" s="84"/>
      <c r="V1606" s="84"/>
      <c r="W1606" s="84"/>
      <c r="X1606" s="84"/>
      <c r="Y1606" s="84"/>
      <c r="Z1606" s="84"/>
      <c r="AA1606" s="84"/>
      <c r="AB1606" s="84"/>
      <c r="AC1606" s="84"/>
      <c r="AD1606" s="84"/>
      <c r="AE1606" s="84"/>
      <c r="AF1606" s="84"/>
      <c r="AG1606" s="84"/>
      <c r="AH1606" s="84"/>
      <c r="AI1606" s="84"/>
      <c r="AJ1606" s="84"/>
      <c r="AK1606" s="84"/>
      <c r="AL1606" s="93"/>
      <c r="AM1606" s="84"/>
      <c r="AO1606" s="92"/>
      <c r="AQ1606" s="73"/>
      <c r="AR1606" s="73"/>
      <c r="AS1606" s="73"/>
      <c r="AT1606" s="73"/>
      <c r="AU1606" s="73"/>
      <c r="AV1606" s="73"/>
      <c r="AW1606" s="73"/>
    </row>
    <row r="1607" spans="1:49" s="71" customFormat="1" ht="15.75" x14ac:dyDescent="0.2">
      <c r="A1607" s="84"/>
      <c r="B1607" s="84"/>
      <c r="C1607" s="84"/>
      <c r="D1607" s="84"/>
      <c r="E1607" s="84"/>
      <c r="F1607" s="84"/>
      <c r="G1607" s="84"/>
      <c r="H1607" s="84"/>
      <c r="I1607" s="84"/>
      <c r="J1607" s="84"/>
      <c r="K1607" s="84"/>
      <c r="L1607" s="84"/>
      <c r="M1607" s="84"/>
      <c r="N1607" s="84"/>
      <c r="O1607" s="84"/>
      <c r="P1607" s="84"/>
      <c r="Q1607" s="84"/>
      <c r="R1607" s="84"/>
      <c r="S1607" s="84"/>
      <c r="T1607" s="84"/>
      <c r="U1607" s="84"/>
      <c r="V1607" s="84"/>
      <c r="W1607" s="84"/>
      <c r="X1607" s="84"/>
      <c r="Y1607" s="84"/>
      <c r="Z1607" s="84"/>
      <c r="AA1607" s="84"/>
      <c r="AB1607" s="84"/>
      <c r="AC1607" s="84"/>
      <c r="AD1607" s="84"/>
      <c r="AE1607" s="84"/>
      <c r="AF1607" s="84"/>
      <c r="AG1607" s="84"/>
      <c r="AH1607" s="84"/>
      <c r="AI1607" s="84"/>
      <c r="AJ1607" s="84"/>
      <c r="AK1607" s="84"/>
      <c r="AL1607" s="93"/>
      <c r="AM1607" s="84"/>
      <c r="AO1607" s="92"/>
      <c r="AQ1607" s="73"/>
      <c r="AR1607" s="73"/>
      <c r="AS1607" s="73"/>
      <c r="AT1607" s="73"/>
      <c r="AU1607" s="73"/>
      <c r="AV1607" s="73"/>
      <c r="AW1607" s="73"/>
    </row>
    <row r="1608" spans="1:49" s="71" customFormat="1" ht="15.75" x14ac:dyDescent="0.2">
      <c r="A1608" s="84"/>
      <c r="B1608" s="84"/>
      <c r="C1608" s="84"/>
      <c r="D1608" s="84"/>
      <c r="E1608" s="84"/>
      <c r="F1608" s="84"/>
      <c r="G1608" s="84"/>
      <c r="H1608" s="84"/>
      <c r="I1608" s="84"/>
      <c r="J1608" s="84"/>
      <c r="K1608" s="84"/>
      <c r="L1608" s="84"/>
      <c r="M1608" s="84"/>
      <c r="N1608" s="84"/>
      <c r="O1608" s="84"/>
      <c r="P1608" s="84"/>
      <c r="Q1608" s="84"/>
      <c r="R1608" s="84"/>
      <c r="S1608" s="84"/>
      <c r="T1608" s="84"/>
      <c r="U1608" s="84"/>
      <c r="V1608" s="84"/>
      <c r="W1608" s="84"/>
      <c r="X1608" s="84"/>
      <c r="Y1608" s="84"/>
      <c r="Z1608" s="84"/>
      <c r="AA1608" s="84"/>
      <c r="AB1608" s="84"/>
      <c r="AC1608" s="84"/>
      <c r="AD1608" s="84"/>
      <c r="AE1608" s="84"/>
      <c r="AF1608" s="84"/>
      <c r="AG1608" s="84"/>
      <c r="AH1608" s="84"/>
      <c r="AI1608" s="84"/>
      <c r="AJ1608" s="84"/>
      <c r="AK1608" s="84"/>
      <c r="AL1608" s="93"/>
      <c r="AM1608" s="84"/>
      <c r="AO1608" s="92"/>
      <c r="AQ1608" s="73"/>
      <c r="AR1608" s="73"/>
      <c r="AS1608" s="73"/>
      <c r="AT1608" s="73"/>
      <c r="AU1608" s="73"/>
      <c r="AV1608" s="73"/>
      <c r="AW1608" s="73"/>
    </row>
    <row r="1609" spans="1:49" s="71" customFormat="1" ht="15.75" x14ac:dyDescent="0.2">
      <c r="A1609" s="84"/>
      <c r="B1609" s="84"/>
      <c r="C1609" s="84"/>
      <c r="D1609" s="84"/>
      <c r="E1609" s="84"/>
      <c r="F1609" s="84"/>
      <c r="G1609" s="84"/>
      <c r="H1609" s="84"/>
      <c r="I1609" s="84"/>
      <c r="J1609" s="84"/>
      <c r="K1609" s="84"/>
      <c r="L1609" s="84"/>
      <c r="M1609" s="84"/>
      <c r="N1609" s="84"/>
      <c r="O1609" s="84"/>
      <c r="P1609" s="84"/>
      <c r="Q1609" s="84"/>
      <c r="R1609" s="84"/>
      <c r="S1609" s="84"/>
      <c r="T1609" s="84"/>
      <c r="U1609" s="84"/>
      <c r="V1609" s="84"/>
      <c r="W1609" s="84"/>
      <c r="X1609" s="84"/>
      <c r="Y1609" s="84"/>
      <c r="Z1609" s="84"/>
      <c r="AA1609" s="84"/>
      <c r="AB1609" s="84"/>
      <c r="AC1609" s="84"/>
      <c r="AD1609" s="84"/>
      <c r="AE1609" s="84"/>
      <c r="AF1609" s="84"/>
      <c r="AG1609" s="84"/>
      <c r="AH1609" s="84"/>
      <c r="AI1609" s="84"/>
      <c r="AJ1609" s="84"/>
      <c r="AK1609" s="84"/>
      <c r="AL1609" s="93"/>
      <c r="AM1609" s="84"/>
      <c r="AO1609" s="92"/>
      <c r="AQ1609" s="73"/>
      <c r="AR1609" s="73"/>
      <c r="AS1609" s="73"/>
      <c r="AT1609" s="73"/>
      <c r="AU1609" s="73"/>
      <c r="AV1609" s="73"/>
      <c r="AW1609" s="73"/>
    </row>
    <row r="1610" spans="1:49" s="71" customFormat="1" ht="15.75" x14ac:dyDescent="0.2">
      <c r="A1610" s="84"/>
      <c r="B1610" s="84"/>
      <c r="C1610" s="84"/>
      <c r="D1610" s="84"/>
      <c r="E1610" s="84"/>
      <c r="F1610" s="84"/>
      <c r="G1610" s="84"/>
      <c r="H1610" s="84"/>
      <c r="I1610" s="84"/>
      <c r="J1610" s="84"/>
      <c r="K1610" s="84"/>
      <c r="L1610" s="84"/>
      <c r="M1610" s="84"/>
      <c r="N1610" s="84"/>
      <c r="O1610" s="84"/>
      <c r="P1610" s="84"/>
      <c r="Q1610" s="84"/>
      <c r="R1610" s="84"/>
      <c r="S1610" s="84"/>
      <c r="T1610" s="84"/>
      <c r="U1610" s="84"/>
      <c r="V1610" s="84"/>
      <c r="W1610" s="84"/>
      <c r="X1610" s="84"/>
      <c r="Y1610" s="84"/>
      <c r="Z1610" s="84"/>
      <c r="AA1610" s="84"/>
      <c r="AB1610" s="84"/>
      <c r="AC1610" s="84"/>
      <c r="AD1610" s="84"/>
      <c r="AE1610" s="84"/>
      <c r="AF1610" s="84"/>
      <c r="AG1610" s="84"/>
      <c r="AH1610" s="84"/>
      <c r="AI1610" s="84"/>
      <c r="AJ1610" s="84"/>
      <c r="AK1610" s="84"/>
      <c r="AL1610" s="93"/>
      <c r="AM1610" s="84"/>
      <c r="AO1610" s="92"/>
      <c r="AQ1610" s="73"/>
      <c r="AR1610" s="73"/>
      <c r="AS1610" s="73"/>
      <c r="AT1610" s="73"/>
      <c r="AU1610" s="73"/>
      <c r="AV1610" s="73"/>
      <c r="AW1610" s="73"/>
    </row>
    <row r="1611" spans="1:49" s="71" customFormat="1" ht="15.75" x14ac:dyDescent="0.2">
      <c r="A1611" s="84"/>
      <c r="B1611" s="84"/>
      <c r="C1611" s="84"/>
      <c r="D1611" s="84"/>
      <c r="E1611" s="84"/>
      <c r="F1611" s="84"/>
      <c r="G1611" s="84"/>
      <c r="H1611" s="84"/>
      <c r="I1611" s="84"/>
      <c r="J1611" s="84"/>
      <c r="K1611" s="84"/>
      <c r="L1611" s="84"/>
      <c r="M1611" s="84"/>
      <c r="N1611" s="84"/>
      <c r="O1611" s="84"/>
      <c r="P1611" s="84"/>
      <c r="Q1611" s="84"/>
      <c r="R1611" s="84"/>
      <c r="S1611" s="84"/>
      <c r="T1611" s="84"/>
      <c r="U1611" s="84"/>
      <c r="V1611" s="84"/>
      <c r="W1611" s="84"/>
      <c r="X1611" s="84"/>
      <c r="Y1611" s="84"/>
      <c r="Z1611" s="84"/>
      <c r="AA1611" s="84"/>
      <c r="AB1611" s="84"/>
      <c r="AC1611" s="84"/>
      <c r="AD1611" s="84"/>
      <c r="AE1611" s="84"/>
      <c r="AF1611" s="84"/>
      <c r="AG1611" s="84"/>
      <c r="AH1611" s="84"/>
      <c r="AI1611" s="84"/>
      <c r="AJ1611" s="84"/>
      <c r="AK1611" s="84"/>
      <c r="AL1611" s="93"/>
      <c r="AM1611" s="84"/>
      <c r="AO1611" s="92"/>
      <c r="AQ1611" s="73"/>
      <c r="AR1611" s="73"/>
      <c r="AS1611" s="73"/>
      <c r="AT1611" s="73"/>
      <c r="AU1611" s="73"/>
      <c r="AV1611" s="73"/>
      <c r="AW1611" s="73"/>
    </row>
    <row r="1612" spans="1:49" s="71" customFormat="1" ht="15.75" x14ac:dyDescent="0.2">
      <c r="A1612" s="84"/>
      <c r="B1612" s="84"/>
      <c r="C1612" s="84"/>
      <c r="D1612" s="84"/>
      <c r="E1612" s="84"/>
      <c r="F1612" s="84"/>
      <c r="G1612" s="84"/>
      <c r="H1612" s="84"/>
      <c r="I1612" s="84"/>
      <c r="J1612" s="84"/>
      <c r="K1612" s="84"/>
      <c r="L1612" s="84"/>
      <c r="M1612" s="84"/>
      <c r="N1612" s="84"/>
      <c r="O1612" s="84"/>
      <c r="P1612" s="84"/>
      <c r="Q1612" s="84"/>
      <c r="R1612" s="84"/>
      <c r="S1612" s="84"/>
      <c r="T1612" s="84"/>
      <c r="U1612" s="84"/>
      <c r="V1612" s="84"/>
      <c r="W1612" s="84"/>
      <c r="X1612" s="84"/>
      <c r="Y1612" s="84"/>
      <c r="Z1612" s="84"/>
      <c r="AA1612" s="84"/>
      <c r="AB1612" s="84"/>
      <c r="AC1612" s="84"/>
      <c r="AD1612" s="84"/>
      <c r="AE1612" s="84"/>
      <c r="AF1612" s="84"/>
      <c r="AG1612" s="84"/>
      <c r="AH1612" s="84"/>
      <c r="AI1612" s="84"/>
      <c r="AJ1612" s="84"/>
      <c r="AK1612" s="84"/>
      <c r="AL1612" s="93"/>
      <c r="AM1612" s="84"/>
      <c r="AO1612" s="92"/>
      <c r="AQ1612" s="73"/>
      <c r="AR1612" s="73"/>
      <c r="AS1612" s="73"/>
      <c r="AT1612" s="73"/>
      <c r="AU1612" s="73"/>
      <c r="AV1612" s="73"/>
      <c r="AW1612" s="73"/>
    </row>
    <row r="1613" spans="1:49" s="71" customFormat="1" ht="15.75" x14ac:dyDescent="0.2">
      <c r="A1613" s="84"/>
      <c r="B1613" s="84"/>
      <c r="C1613" s="84"/>
      <c r="D1613" s="84"/>
      <c r="E1613" s="84"/>
      <c r="F1613" s="84"/>
      <c r="G1613" s="84"/>
      <c r="H1613" s="84"/>
      <c r="I1613" s="84"/>
      <c r="J1613" s="84"/>
      <c r="K1613" s="84"/>
      <c r="L1613" s="84"/>
      <c r="M1613" s="84"/>
      <c r="N1613" s="84"/>
      <c r="O1613" s="84"/>
      <c r="P1613" s="84"/>
      <c r="Q1613" s="84"/>
      <c r="R1613" s="84"/>
      <c r="S1613" s="84"/>
      <c r="T1613" s="84"/>
      <c r="U1613" s="84"/>
      <c r="V1613" s="84"/>
      <c r="W1613" s="84"/>
      <c r="X1613" s="84"/>
      <c r="Y1613" s="84"/>
      <c r="Z1613" s="84"/>
      <c r="AA1613" s="84"/>
      <c r="AB1613" s="84"/>
      <c r="AC1613" s="84"/>
      <c r="AD1613" s="84"/>
      <c r="AE1613" s="84"/>
      <c r="AF1613" s="84"/>
      <c r="AG1613" s="84"/>
      <c r="AH1613" s="84"/>
      <c r="AI1613" s="84"/>
      <c r="AJ1613" s="84"/>
      <c r="AK1613" s="84"/>
      <c r="AL1613" s="93"/>
      <c r="AM1613" s="84"/>
      <c r="AO1613" s="92"/>
      <c r="AQ1613" s="73"/>
      <c r="AR1613" s="73"/>
      <c r="AS1613" s="73"/>
      <c r="AT1613" s="73"/>
      <c r="AU1613" s="73"/>
      <c r="AV1613" s="73"/>
      <c r="AW1613" s="73"/>
    </row>
    <row r="1614" spans="1:49" s="71" customFormat="1" ht="15.75" x14ac:dyDescent="0.2">
      <c r="A1614" s="84"/>
      <c r="B1614" s="84"/>
      <c r="C1614" s="84"/>
      <c r="D1614" s="84"/>
      <c r="E1614" s="84"/>
      <c r="F1614" s="84"/>
      <c r="G1614" s="84"/>
      <c r="H1614" s="84"/>
      <c r="I1614" s="84"/>
      <c r="J1614" s="84"/>
      <c r="K1614" s="84"/>
      <c r="L1614" s="84"/>
      <c r="M1614" s="84"/>
      <c r="N1614" s="84"/>
      <c r="O1614" s="84"/>
      <c r="P1614" s="84"/>
      <c r="Q1614" s="84"/>
      <c r="R1614" s="84"/>
      <c r="S1614" s="84"/>
      <c r="T1614" s="84"/>
      <c r="U1614" s="84"/>
      <c r="V1614" s="84"/>
      <c r="W1614" s="84"/>
      <c r="X1614" s="84"/>
      <c r="Y1614" s="84"/>
      <c r="Z1614" s="84"/>
      <c r="AA1614" s="84"/>
      <c r="AB1614" s="84"/>
      <c r="AC1614" s="84"/>
      <c r="AD1614" s="84"/>
      <c r="AE1614" s="84"/>
      <c r="AF1614" s="84"/>
      <c r="AG1614" s="84"/>
      <c r="AH1614" s="84"/>
      <c r="AI1614" s="84"/>
      <c r="AJ1614" s="84"/>
      <c r="AK1614" s="84"/>
      <c r="AL1614" s="93"/>
      <c r="AM1614" s="84"/>
      <c r="AO1614" s="92"/>
      <c r="AQ1614" s="73"/>
      <c r="AR1614" s="73"/>
      <c r="AS1614" s="73"/>
      <c r="AT1614" s="73"/>
      <c r="AU1614" s="73"/>
      <c r="AV1614" s="73"/>
      <c r="AW1614" s="73"/>
    </row>
    <row r="1615" spans="1:49" s="71" customFormat="1" ht="15.75" x14ac:dyDescent="0.2">
      <c r="A1615" s="84"/>
      <c r="B1615" s="84"/>
      <c r="C1615" s="84"/>
      <c r="D1615" s="84"/>
      <c r="E1615" s="84"/>
      <c r="F1615" s="84"/>
      <c r="G1615" s="84"/>
      <c r="H1615" s="84"/>
      <c r="I1615" s="84"/>
      <c r="J1615" s="84"/>
      <c r="K1615" s="84"/>
      <c r="L1615" s="84"/>
      <c r="M1615" s="84"/>
      <c r="N1615" s="84"/>
      <c r="O1615" s="84"/>
      <c r="P1615" s="84"/>
      <c r="Q1615" s="84"/>
      <c r="R1615" s="84"/>
      <c r="S1615" s="84"/>
      <c r="T1615" s="84"/>
      <c r="U1615" s="84"/>
      <c r="V1615" s="84"/>
      <c r="W1615" s="84"/>
      <c r="X1615" s="84"/>
      <c r="Y1615" s="84"/>
      <c r="Z1615" s="84"/>
      <c r="AA1615" s="84"/>
      <c r="AB1615" s="84"/>
      <c r="AC1615" s="84"/>
      <c r="AD1615" s="84"/>
      <c r="AE1615" s="84"/>
      <c r="AF1615" s="84"/>
      <c r="AG1615" s="84"/>
      <c r="AH1615" s="84"/>
      <c r="AI1615" s="84"/>
      <c r="AJ1615" s="84"/>
      <c r="AK1615" s="84"/>
      <c r="AL1615" s="93"/>
      <c r="AM1615" s="84"/>
      <c r="AO1615" s="92"/>
      <c r="AQ1615" s="73"/>
      <c r="AR1615" s="73"/>
      <c r="AS1615" s="73"/>
      <c r="AT1615" s="73"/>
      <c r="AU1615" s="73"/>
      <c r="AV1615" s="73"/>
      <c r="AW1615" s="73"/>
    </row>
    <row r="1616" spans="1:49" s="71" customFormat="1" ht="15.75" x14ac:dyDescent="0.2">
      <c r="A1616" s="84"/>
      <c r="B1616" s="84"/>
      <c r="C1616" s="84"/>
      <c r="D1616" s="84"/>
      <c r="E1616" s="84"/>
      <c r="F1616" s="84"/>
      <c r="G1616" s="84"/>
      <c r="H1616" s="84"/>
      <c r="I1616" s="84"/>
      <c r="J1616" s="84"/>
      <c r="K1616" s="84"/>
      <c r="L1616" s="84"/>
      <c r="M1616" s="84"/>
      <c r="N1616" s="84"/>
      <c r="O1616" s="84"/>
      <c r="P1616" s="84"/>
      <c r="Q1616" s="84"/>
      <c r="R1616" s="84"/>
      <c r="S1616" s="84"/>
      <c r="T1616" s="84"/>
      <c r="U1616" s="84"/>
      <c r="V1616" s="84"/>
      <c r="W1616" s="84"/>
      <c r="X1616" s="84"/>
      <c r="Y1616" s="84"/>
      <c r="Z1616" s="84"/>
      <c r="AA1616" s="84"/>
      <c r="AB1616" s="84"/>
      <c r="AC1616" s="84"/>
      <c r="AD1616" s="84"/>
      <c r="AE1616" s="84"/>
      <c r="AF1616" s="84"/>
      <c r="AG1616" s="84"/>
      <c r="AH1616" s="84"/>
      <c r="AI1616" s="84"/>
      <c r="AJ1616" s="84"/>
      <c r="AK1616" s="84"/>
      <c r="AL1616" s="93"/>
      <c r="AM1616" s="84"/>
      <c r="AO1616" s="92"/>
      <c r="AQ1616" s="73"/>
      <c r="AR1616" s="73"/>
      <c r="AS1616" s="73"/>
      <c r="AT1616" s="73"/>
      <c r="AU1616" s="73"/>
      <c r="AV1616" s="73"/>
      <c r="AW1616" s="73"/>
    </row>
    <row r="1617" spans="1:49" s="71" customFormat="1" ht="15.75" x14ac:dyDescent="0.2">
      <c r="A1617" s="84"/>
      <c r="B1617" s="84"/>
      <c r="C1617" s="84"/>
      <c r="D1617" s="84"/>
      <c r="E1617" s="84"/>
      <c r="F1617" s="84"/>
      <c r="G1617" s="84"/>
      <c r="H1617" s="84"/>
      <c r="I1617" s="84"/>
      <c r="J1617" s="84"/>
      <c r="K1617" s="84"/>
      <c r="L1617" s="84"/>
      <c r="M1617" s="84"/>
      <c r="N1617" s="84"/>
      <c r="O1617" s="84"/>
      <c r="P1617" s="84"/>
      <c r="Q1617" s="84"/>
      <c r="R1617" s="84"/>
      <c r="S1617" s="84"/>
      <c r="T1617" s="84"/>
      <c r="U1617" s="84"/>
      <c r="V1617" s="84"/>
      <c r="W1617" s="84"/>
      <c r="X1617" s="84"/>
      <c r="Y1617" s="84"/>
      <c r="Z1617" s="84"/>
      <c r="AA1617" s="84"/>
      <c r="AB1617" s="84"/>
      <c r="AC1617" s="84"/>
      <c r="AD1617" s="84"/>
      <c r="AE1617" s="84"/>
      <c r="AF1617" s="84"/>
      <c r="AG1617" s="84"/>
      <c r="AH1617" s="84"/>
      <c r="AI1617" s="84"/>
      <c r="AJ1617" s="84"/>
      <c r="AK1617" s="84"/>
      <c r="AL1617" s="93"/>
      <c r="AM1617" s="84"/>
      <c r="AO1617" s="92"/>
      <c r="AQ1617" s="73"/>
      <c r="AR1617" s="73"/>
      <c r="AS1617" s="73"/>
      <c r="AT1617" s="73"/>
      <c r="AU1617" s="73"/>
      <c r="AV1617" s="73"/>
      <c r="AW1617" s="73"/>
    </row>
    <row r="1618" spans="1:49" s="71" customFormat="1" ht="15.75" x14ac:dyDescent="0.2">
      <c r="A1618" s="84"/>
      <c r="B1618" s="84"/>
      <c r="C1618" s="84"/>
      <c r="D1618" s="84"/>
      <c r="E1618" s="84"/>
      <c r="F1618" s="84"/>
      <c r="G1618" s="84"/>
      <c r="H1618" s="84"/>
      <c r="I1618" s="84"/>
      <c r="J1618" s="84"/>
      <c r="K1618" s="84"/>
      <c r="L1618" s="84"/>
      <c r="M1618" s="84"/>
      <c r="N1618" s="84"/>
      <c r="O1618" s="84"/>
      <c r="P1618" s="84"/>
      <c r="Q1618" s="84"/>
      <c r="R1618" s="84"/>
      <c r="S1618" s="84"/>
      <c r="T1618" s="84"/>
      <c r="U1618" s="84"/>
      <c r="V1618" s="84"/>
      <c r="W1618" s="84"/>
      <c r="X1618" s="84"/>
      <c r="Y1618" s="84"/>
      <c r="Z1618" s="84"/>
      <c r="AA1618" s="84"/>
      <c r="AB1618" s="84"/>
      <c r="AC1618" s="84"/>
      <c r="AD1618" s="84"/>
      <c r="AE1618" s="84"/>
      <c r="AF1618" s="84"/>
      <c r="AG1618" s="84"/>
      <c r="AH1618" s="84"/>
      <c r="AI1618" s="84"/>
      <c r="AJ1618" s="84"/>
      <c r="AK1618" s="84"/>
      <c r="AL1618" s="93"/>
      <c r="AM1618" s="84"/>
      <c r="AO1618" s="92"/>
      <c r="AQ1618" s="73"/>
      <c r="AR1618" s="73"/>
      <c r="AS1618" s="73"/>
      <c r="AT1618" s="73"/>
      <c r="AU1618" s="73"/>
      <c r="AV1618" s="73"/>
      <c r="AW1618" s="73"/>
    </row>
    <row r="1619" spans="1:49" s="71" customFormat="1" ht="15.75" x14ac:dyDescent="0.2">
      <c r="A1619" s="84"/>
      <c r="B1619" s="84"/>
      <c r="C1619" s="84"/>
      <c r="D1619" s="84"/>
      <c r="E1619" s="84"/>
      <c r="F1619" s="84"/>
      <c r="G1619" s="84"/>
      <c r="H1619" s="84"/>
      <c r="I1619" s="84"/>
      <c r="J1619" s="84"/>
      <c r="K1619" s="84"/>
      <c r="L1619" s="84"/>
      <c r="M1619" s="84"/>
      <c r="N1619" s="84"/>
      <c r="O1619" s="84"/>
      <c r="P1619" s="84"/>
      <c r="Q1619" s="84"/>
      <c r="R1619" s="84"/>
      <c r="S1619" s="84"/>
      <c r="T1619" s="84"/>
      <c r="U1619" s="84"/>
      <c r="V1619" s="84"/>
      <c r="W1619" s="84"/>
      <c r="X1619" s="84"/>
      <c r="Y1619" s="84"/>
      <c r="Z1619" s="84"/>
      <c r="AA1619" s="84"/>
      <c r="AB1619" s="84"/>
      <c r="AC1619" s="84"/>
      <c r="AD1619" s="84"/>
      <c r="AE1619" s="84"/>
      <c r="AF1619" s="84"/>
      <c r="AG1619" s="84"/>
      <c r="AH1619" s="84"/>
      <c r="AI1619" s="84"/>
      <c r="AJ1619" s="84"/>
      <c r="AK1619" s="84"/>
      <c r="AL1619" s="93"/>
      <c r="AM1619" s="84"/>
      <c r="AO1619" s="92"/>
      <c r="AQ1619" s="73"/>
      <c r="AR1619" s="73"/>
      <c r="AS1619" s="73"/>
      <c r="AT1619" s="73"/>
      <c r="AU1619" s="73"/>
      <c r="AV1619" s="73"/>
      <c r="AW1619" s="73"/>
    </row>
    <row r="1620" spans="1:49" s="71" customFormat="1" ht="15.75" x14ac:dyDescent="0.2">
      <c r="A1620" s="84"/>
      <c r="B1620" s="84"/>
      <c r="C1620" s="84"/>
      <c r="D1620" s="84"/>
      <c r="E1620" s="84"/>
      <c r="F1620" s="84"/>
      <c r="G1620" s="84"/>
      <c r="H1620" s="84"/>
      <c r="I1620" s="84"/>
      <c r="J1620" s="84"/>
      <c r="K1620" s="84"/>
      <c r="L1620" s="84"/>
      <c r="M1620" s="84"/>
      <c r="N1620" s="84"/>
      <c r="O1620" s="84"/>
      <c r="P1620" s="84"/>
      <c r="Q1620" s="84"/>
      <c r="R1620" s="84"/>
      <c r="S1620" s="84"/>
      <c r="T1620" s="84"/>
      <c r="U1620" s="84"/>
      <c r="V1620" s="84"/>
      <c r="W1620" s="84"/>
      <c r="X1620" s="84"/>
      <c r="Y1620" s="84"/>
      <c r="Z1620" s="84"/>
      <c r="AA1620" s="84"/>
      <c r="AB1620" s="84"/>
      <c r="AC1620" s="84"/>
      <c r="AD1620" s="84"/>
      <c r="AE1620" s="84"/>
      <c r="AF1620" s="84"/>
      <c r="AG1620" s="84"/>
      <c r="AH1620" s="84"/>
      <c r="AI1620" s="84"/>
      <c r="AJ1620" s="84"/>
      <c r="AK1620" s="84"/>
      <c r="AL1620" s="93"/>
      <c r="AM1620" s="84"/>
      <c r="AO1620" s="92"/>
      <c r="AQ1620" s="73"/>
      <c r="AR1620" s="73"/>
      <c r="AS1620" s="73"/>
      <c r="AT1620" s="73"/>
      <c r="AU1620" s="73"/>
      <c r="AV1620" s="73"/>
      <c r="AW1620" s="73"/>
    </row>
    <row r="1621" spans="1:49" s="71" customFormat="1" ht="15.75" x14ac:dyDescent="0.2">
      <c r="A1621" s="84"/>
      <c r="B1621" s="84"/>
      <c r="C1621" s="84"/>
      <c r="D1621" s="84"/>
      <c r="E1621" s="84"/>
      <c r="F1621" s="84"/>
      <c r="G1621" s="84"/>
      <c r="H1621" s="84"/>
      <c r="I1621" s="84"/>
      <c r="J1621" s="84"/>
      <c r="K1621" s="84"/>
      <c r="L1621" s="84"/>
      <c r="M1621" s="84"/>
      <c r="N1621" s="84"/>
      <c r="O1621" s="84"/>
      <c r="P1621" s="84"/>
      <c r="Q1621" s="84"/>
      <c r="R1621" s="84"/>
      <c r="S1621" s="84"/>
      <c r="T1621" s="84"/>
      <c r="U1621" s="84"/>
      <c r="V1621" s="84"/>
      <c r="W1621" s="84"/>
      <c r="X1621" s="84"/>
      <c r="Y1621" s="84"/>
      <c r="Z1621" s="84"/>
      <c r="AA1621" s="84"/>
      <c r="AB1621" s="84"/>
      <c r="AC1621" s="84"/>
      <c r="AD1621" s="84"/>
      <c r="AE1621" s="84"/>
      <c r="AF1621" s="84"/>
      <c r="AG1621" s="84"/>
      <c r="AH1621" s="84"/>
      <c r="AI1621" s="84"/>
      <c r="AJ1621" s="84"/>
      <c r="AK1621" s="84"/>
      <c r="AL1621" s="93"/>
      <c r="AM1621" s="84"/>
      <c r="AO1621" s="92"/>
      <c r="AQ1621" s="73"/>
      <c r="AR1621" s="73"/>
      <c r="AS1621" s="73"/>
      <c r="AT1621" s="73"/>
      <c r="AU1621" s="73"/>
      <c r="AV1621" s="73"/>
      <c r="AW1621" s="73"/>
    </row>
    <row r="1622" spans="1:49" s="71" customFormat="1" ht="15.75" x14ac:dyDescent="0.2">
      <c r="A1622" s="84"/>
      <c r="B1622" s="84"/>
      <c r="C1622" s="84"/>
      <c r="D1622" s="84"/>
      <c r="E1622" s="84"/>
      <c r="F1622" s="84"/>
      <c r="G1622" s="84"/>
      <c r="H1622" s="84"/>
      <c r="I1622" s="84"/>
      <c r="J1622" s="84"/>
      <c r="K1622" s="84"/>
      <c r="L1622" s="84"/>
      <c r="M1622" s="84"/>
      <c r="N1622" s="84"/>
      <c r="O1622" s="84"/>
      <c r="P1622" s="84"/>
      <c r="Q1622" s="84"/>
      <c r="R1622" s="84"/>
      <c r="S1622" s="84"/>
      <c r="T1622" s="84"/>
      <c r="U1622" s="84"/>
      <c r="V1622" s="84"/>
      <c r="W1622" s="84"/>
      <c r="X1622" s="84"/>
      <c r="Y1622" s="84"/>
      <c r="Z1622" s="84"/>
      <c r="AA1622" s="84"/>
      <c r="AB1622" s="84"/>
      <c r="AC1622" s="84"/>
      <c r="AD1622" s="84"/>
      <c r="AE1622" s="84"/>
      <c r="AF1622" s="84"/>
      <c r="AG1622" s="84"/>
      <c r="AH1622" s="84"/>
      <c r="AI1622" s="84"/>
      <c r="AJ1622" s="84"/>
      <c r="AK1622" s="84"/>
      <c r="AL1622" s="93"/>
      <c r="AM1622" s="84"/>
      <c r="AO1622" s="92"/>
      <c r="AQ1622" s="73"/>
      <c r="AR1622" s="73"/>
      <c r="AS1622" s="73"/>
      <c r="AT1622" s="73"/>
      <c r="AU1622" s="73"/>
      <c r="AV1622" s="73"/>
      <c r="AW1622" s="73"/>
    </row>
    <row r="1623" spans="1:49" s="71" customFormat="1" ht="15.75" x14ac:dyDescent="0.2">
      <c r="A1623" s="84"/>
      <c r="B1623" s="84"/>
      <c r="C1623" s="84"/>
      <c r="D1623" s="84"/>
      <c r="E1623" s="84"/>
      <c r="F1623" s="84"/>
      <c r="G1623" s="84"/>
      <c r="H1623" s="84"/>
      <c r="I1623" s="84"/>
      <c r="J1623" s="84"/>
      <c r="K1623" s="84"/>
      <c r="L1623" s="84"/>
      <c r="M1623" s="84"/>
      <c r="N1623" s="84"/>
      <c r="O1623" s="84"/>
      <c r="P1623" s="84"/>
      <c r="Q1623" s="84"/>
      <c r="R1623" s="84"/>
      <c r="S1623" s="84"/>
      <c r="T1623" s="84"/>
      <c r="U1623" s="84"/>
      <c r="V1623" s="84"/>
      <c r="W1623" s="84"/>
      <c r="X1623" s="84"/>
      <c r="Y1623" s="84"/>
      <c r="Z1623" s="84"/>
      <c r="AA1623" s="84"/>
      <c r="AB1623" s="84"/>
      <c r="AC1623" s="84"/>
      <c r="AD1623" s="84"/>
      <c r="AE1623" s="84"/>
      <c r="AF1623" s="84"/>
      <c r="AG1623" s="84"/>
      <c r="AH1623" s="84"/>
      <c r="AI1623" s="84"/>
      <c r="AJ1623" s="84"/>
      <c r="AK1623" s="84"/>
      <c r="AL1623" s="93"/>
      <c r="AM1623" s="84"/>
      <c r="AO1623" s="92"/>
      <c r="AQ1623" s="73"/>
      <c r="AR1623" s="73"/>
      <c r="AS1623" s="73"/>
      <c r="AT1623" s="73"/>
      <c r="AU1623" s="73"/>
      <c r="AV1623" s="73"/>
      <c r="AW1623" s="73"/>
    </row>
    <row r="1624" spans="1:49" s="71" customFormat="1" ht="15.75" x14ac:dyDescent="0.2">
      <c r="A1624" s="84"/>
      <c r="B1624" s="84"/>
      <c r="C1624" s="84"/>
      <c r="D1624" s="84"/>
      <c r="E1624" s="84"/>
      <c r="F1624" s="84"/>
      <c r="G1624" s="84"/>
      <c r="H1624" s="84"/>
      <c r="I1624" s="84"/>
      <c r="J1624" s="84"/>
      <c r="K1624" s="84"/>
      <c r="L1624" s="84"/>
      <c r="M1624" s="84"/>
      <c r="N1624" s="84"/>
      <c r="O1624" s="84"/>
      <c r="P1624" s="84"/>
      <c r="Q1624" s="84"/>
      <c r="R1624" s="84"/>
      <c r="S1624" s="84"/>
      <c r="T1624" s="84"/>
      <c r="U1624" s="84"/>
      <c r="V1624" s="84"/>
      <c r="W1624" s="84"/>
      <c r="X1624" s="84"/>
      <c r="Y1624" s="84"/>
      <c r="Z1624" s="84"/>
      <c r="AA1624" s="84"/>
      <c r="AB1624" s="84"/>
      <c r="AC1624" s="84"/>
      <c r="AD1624" s="84"/>
      <c r="AE1624" s="84"/>
      <c r="AF1624" s="84"/>
      <c r="AG1624" s="84"/>
      <c r="AH1624" s="84"/>
      <c r="AI1624" s="84"/>
      <c r="AJ1624" s="84"/>
      <c r="AK1624" s="84"/>
      <c r="AL1624" s="93"/>
      <c r="AM1624" s="84"/>
      <c r="AO1624" s="92"/>
      <c r="AQ1624" s="73"/>
      <c r="AR1624" s="73"/>
      <c r="AS1624" s="73"/>
      <c r="AT1624" s="73"/>
      <c r="AU1624" s="73"/>
      <c r="AV1624" s="73"/>
      <c r="AW1624" s="73"/>
    </row>
    <row r="1625" spans="1:49" s="71" customFormat="1" ht="15.75" x14ac:dyDescent="0.2">
      <c r="A1625" s="84"/>
      <c r="B1625" s="84"/>
      <c r="C1625" s="84"/>
      <c r="D1625" s="84"/>
      <c r="E1625" s="84"/>
      <c r="F1625" s="84"/>
      <c r="G1625" s="84"/>
      <c r="H1625" s="84"/>
      <c r="I1625" s="84"/>
      <c r="J1625" s="84"/>
      <c r="K1625" s="84"/>
      <c r="L1625" s="84"/>
      <c r="M1625" s="84"/>
      <c r="N1625" s="84"/>
      <c r="O1625" s="84"/>
      <c r="P1625" s="84"/>
      <c r="Q1625" s="84"/>
      <c r="R1625" s="84"/>
      <c r="S1625" s="84"/>
      <c r="T1625" s="84"/>
      <c r="U1625" s="84"/>
      <c r="V1625" s="84"/>
      <c r="W1625" s="84"/>
      <c r="X1625" s="84"/>
      <c r="Y1625" s="84"/>
      <c r="Z1625" s="84"/>
      <c r="AA1625" s="84"/>
      <c r="AB1625" s="84"/>
      <c r="AC1625" s="84"/>
      <c r="AD1625" s="84"/>
      <c r="AE1625" s="84"/>
      <c r="AF1625" s="84"/>
      <c r="AG1625" s="84"/>
      <c r="AH1625" s="84"/>
      <c r="AI1625" s="84"/>
      <c r="AJ1625" s="84"/>
      <c r="AK1625" s="84"/>
      <c r="AL1625" s="93"/>
      <c r="AM1625" s="84"/>
      <c r="AO1625" s="92"/>
      <c r="AQ1625" s="73"/>
      <c r="AR1625" s="73"/>
      <c r="AS1625" s="73"/>
      <c r="AT1625" s="73"/>
      <c r="AU1625" s="73"/>
      <c r="AV1625" s="73"/>
      <c r="AW1625" s="73"/>
    </row>
    <row r="1626" spans="1:49" s="71" customFormat="1" ht="15.75" x14ac:dyDescent="0.2">
      <c r="A1626" s="84"/>
      <c r="B1626" s="84"/>
      <c r="C1626" s="84"/>
      <c r="D1626" s="84"/>
      <c r="E1626" s="84"/>
      <c r="F1626" s="84"/>
      <c r="G1626" s="84"/>
      <c r="H1626" s="84"/>
      <c r="I1626" s="84"/>
      <c r="J1626" s="84"/>
      <c r="K1626" s="84"/>
      <c r="L1626" s="84"/>
      <c r="M1626" s="84"/>
      <c r="N1626" s="84"/>
      <c r="O1626" s="84"/>
      <c r="P1626" s="84"/>
      <c r="Q1626" s="84"/>
      <c r="R1626" s="84"/>
      <c r="S1626" s="84"/>
      <c r="T1626" s="84"/>
      <c r="U1626" s="84"/>
      <c r="V1626" s="84"/>
      <c r="W1626" s="84"/>
      <c r="X1626" s="84"/>
      <c r="Y1626" s="84"/>
      <c r="Z1626" s="84"/>
      <c r="AA1626" s="84"/>
      <c r="AB1626" s="84"/>
      <c r="AC1626" s="84"/>
      <c r="AD1626" s="84"/>
      <c r="AE1626" s="84"/>
      <c r="AF1626" s="84"/>
      <c r="AG1626" s="84"/>
      <c r="AH1626" s="84"/>
      <c r="AI1626" s="84"/>
      <c r="AJ1626" s="84"/>
      <c r="AK1626" s="84"/>
      <c r="AL1626" s="93"/>
      <c r="AM1626" s="84"/>
      <c r="AO1626" s="92"/>
      <c r="AQ1626" s="73"/>
      <c r="AR1626" s="73"/>
      <c r="AS1626" s="73"/>
      <c r="AT1626" s="73"/>
      <c r="AU1626" s="73"/>
      <c r="AV1626" s="73"/>
      <c r="AW1626" s="73"/>
    </row>
    <row r="1627" spans="1:49" s="71" customFormat="1" ht="15.75" x14ac:dyDescent="0.2">
      <c r="A1627" s="84"/>
      <c r="B1627" s="84"/>
      <c r="C1627" s="84"/>
      <c r="D1627" s="84"/>
      <c r="E1627" s="84"/>
      <c r="F1627" s="84"/>
      <c r="G1627" s="84"/>
      <c r="H1627" s="84"/>
      <c r="I1627" s="84"/>
      <c r="J1627" s="84"/>
      <c r="K1627" s="84"/>
      <c r="L1627" s="84"/>
      <c r="M1627" s="84"/>
      <c r="N1627" s="84"/>
      <c r="O1627" s="84"/>
      <c r="P1627" s="84"/>
      <c r="Q1627" s="84"/>
      <c r="R1627" s="84"/>
      <c r="S1627" s="84"/>
      <c r="T1627" s="84"/>
      <c r="U1627" s="84"/>
      <c r="V1627" s="84"/>
      <c r="W1627" s="84"/>
      <c r="X1627" s="84"/>
      <c r="Y1627" s="84"/>
      <c r="Z1627" s="84"/>
      <c r="AA1627" s="84"/>
      <c r="AB1627" s="84"/>
      <c r="AC1627" s="84"/>
      <c r="AD1627" s="84"/>
      <c r="AE1627" s="84"/>
      <c r="AF1627" s="84"/>
      <c r="AG1627" s="84"/>
      <c r="AH1627" s="84"/>
      <c r="AI1627" s="84"/>
      <c r="AJ1627" s="84"/>
      <c r="AK1627" s="84"/>
      <c r="AL1627" s="93"/>
      <c r="AM1627" s="84"/>
      <c r="AO1627" s="92"/>
      <c r="AQ1627" s="73"/>
      <c r="AR1627" s="73"/>
      <c r="AS1627" s="73"/>
      <c r="AT1627" s="73"/>
      <c r="AU1627" s="73"/>
      <c r="AV1627" s="73"/>
      <c r="AW1627" s="73"/>
    </row>
    <row r="1628" spans="1:49" s="71" customFormat="1" ht="15.75" x14ac:dyDescent="0.2">
      <c r="A1628" s="84"/>
      <c r="B1628" s="84"/>
      <c r="C1628" s="84"/>
      <c r="D1628" s="84"/>
      <c r="E1628" s="84"/>
      <c r="F1628" s="84"/>
      <c r="G1628" s="84"/>
      <c r="H1628" s="84"/>
      <c r="I1628" s="84"/>
      <c r="J1628" s="84"/>
      <c r="K1628" s="84"/>
      <c r="L1628" s="84"/>
      <c r="M1628" s="84"/>
      <c r="N1628" s="84"/>
      <c r="O1628" s="84"/>
      <c r="P1628" s="84"/>
      <c r="Q1628" s="84"/>
      <c r="R1628" s="84"/>
      <c r="S1628" s="84"/>
      <c r="T1628" s="84"/>
      <c r="U1628" s="84"/>
      <c r="V1628" s="84"/>
      <c r="W1628" s="84"/>
      <c r="X1628" s="84"/>
      <c r="Y1628" s="84"/>
      <c r="Z1628" s="84"/>
      <c r="AA1628" s="84"/>
      <c r="AB1628" s="84"/>
      <c r="AC1628" s="84"/>
      <c r="AD1628" s="84"/>
      <c r="AE1628" s="84"/>
      <c r="AF1628" s="84"/>
      <c r="AG1628" s="84"/>
      <c r="AH1628" s="84"/>
      <c r="AI1628" s="84"/>
      <c r="AJ1628" s="84"/>
      <c r="AK1628" s="84"/>
      <c r="AL1628" s="93"/>
      <c r="AM1628" s="84"/>
      <c r="AO1628" s="92"/>
      <c r="AQ1628" s="73"/>
      <c r="AR1628" s="73"/>
      <c r="AS1628" s="73"/>
      <c r="AT1628" s="73"/>
      <c r="AU1628" s="73"/>
      <c r="AV1628" s="73"/>
      <c r="AW1628" s="73"/>
    </row>
    <row r="1629" spans="1:49" s="71" customFormat="1" ht="15.75" x14ac:dyDescent="0.2">
      <c r="A1629" s="84"/>
      <c r="B1629" s="84"/>
      <c r="C1629" s="84"/>
      <c r="D1629" s="84"/>
      <c r="E1629" s="84"/>
      <c r="F1629" s="84"/>
      <c r="G1629" s="84"/>
      <c r="H1629" s="84"/>
      <c r="I1629" s="84"/>
      <c r="J1629" s="84"/>
      <c r="K1629" s="84"/>
      <c r="L1629" s="84"/>
      <c r="M1629" s="84"/>
      <c r="N1629" s="84"/>
      <c r="O1629" s="84"/>
      <c r="P1629" s="84"/>
      <c r="Q1629" s="84"/>
      <c r="R1629" s="84"/>
      <c r="S1629" s="84"/>
      <c r="T1629" s="84"/>
      <c r="U1629" s="84"/>
      <c r="V1629" s="84"/>
      <c r="W1629" s="84"/>
      <c r="X1629" s="84"/>
      <c r="Y1629" s="84"/>
      <c r="Z1629" s="84"/>
      <c r="AA1629" s="84"/>
      <c r="AB1629" s="84"/>
      <c r="AC1629" s="84"/>
      <c r="AD1629" s="84"/>
      <c r="AE1629" s="84"/>
      <c r="AF1629" s="84"/>
      <c r="AG1629" s="84"/>
      <c r="AH1629" s="84"/>
      <c r="AI1629" s="84"/>
      <c r="AJ1629" s="84"/>
      <c r="AK1629" s="84"/>
      <c r="AL1629" s="93"/>
      <c r="AM1629" s="84"/>
      <c r="AO1629" s="92"/>
      <c r="AQ1629" s="73"/>
      <c r="AR1629" s="73"/>
      <c r="AS1629" s="73"/>
      <c r="AT1629" s="73"/>
      <c r="AU1629" s="73"/>
      <c r="AV1629" s="73"/>
      <c r="AW1629" s="73"/>
    </row>
    <row r="1630" spans="1:49" s="71" customFormat="1" ht="15.75" x14ac:dyDescent="0.2">
      <c r="A1630" s="84"/>
      <c r="B1630" s="84"/>
      <c r="C1630" s="84"/>
      <c r="D1630" s="84"/>
      <c r="E1630" s="84"/>
      <c r="F1630" s="84"/>
      <c r="G1630" s="84"/>
      <c r="H1630" s="84"/>
      <c r="I1630" s="84"/>
      <c r="J1630" s="84"/>
      <c r="K1630" s="84"/>
      <c r="L1630" s="84"/>
      <c r="M1630" s="84"/>
      <c r="N1630" s="84"/>
      <c r="O1630" s="84"/>
      <c r="P1630" s="84"/>
      <c r="Q1630" s="84"/>
      <c r="R1630" s="84"/>
      <c r="S1630" s="84"/>
      <c r="T1630" s="84"/>
      <c r="U1630" s="84"/>
      <c r="V1630" s="84"/>
      <c r="W1630" s="84"/>
      <c r="X1630" s="84"/>
      <c r="Y1630" s="84"/>
      <c r="Z1630" s="84"/>
      <c r="AA1630" s="84"/>
      <c r="AB1630" s="84"/>
      <c r="AC1630" s="84"/>
      <c r="AD1630" s="84"/>
      <c r="AE1630" s="84"/>
      <c r="AF1630" s="84"/>
      <c r="AG1630" s="84"/>
      <c r="AH1630" s="84"/>
      <c r="AI1630" s="84"/>
      <c r="AJ1630" s="84"/>
      <c r="AK1630" s="84"/>
      <c r="AL1630" s="93"/>
      <c r="AM1630" s="84"/>
      <c r="AO1630" s="92"/>
      <c r="AQ1630" s="73"/>
      <c r="AR1630" s="73"/>
      <c r="AS1630" s="73"/>
      <c r="AT1630" s="73"/>
      <c r="AU1630" s="73"/>
      <c r="AV1630" s="73"/>
      <c r="AW1630" s="73"/>
    </row>
    <row r="1631" spans="1:49" s="71" customFormat="1" ht="15.75" x14ac:dyDescent="0.2">
      <c r="A1631" s="84"/>
      <c r="B1631" s="84"/>
      <c r="C1631" s="84"/>
      <c r="D1631" s="84"/>
      <c r="E1631" s="84"/>
      <c r="F1631" s="84"/>
      <c r="G1631" s="84"/>
      <c r="H1631" s="84"/>
      <c r="I1631" s="84"/>
      <c r="J1631" s="84"/>
      <c r="K1631" s="84"/>
      <c r="L1631" s="84"/>
      <c r="M1631" s="84"/>
      <c r="N1631" s="84"/>
      <c r="O1631" s="84"/>
      <c r="P1631" s="84"/>
      <c r="Q1631" s="84"/>
      <c r="R1631" s="84"/>
      <c r="S1631" s="84"/>
      <c r="T1631" s="84"/>
      <c r="U1631" s="84"/>
      <c r="V1631" s="84"/>
      <c r="W1631" s="84"/>
      <c r="X1631" s="84"/>
      <c r="Y1631" s="84"/>
      <c r="Z1631" s="84"/>
      <c r="AA1631" s="84"/>
      <c r="AB1631" s="84"/>
      <c r="AC1631" s="84"/>
      <c r="AD1631" s="84"/>
      <c r="AE1631" s="84"/>
      <c r="AF1631" s="84"/>
      <c r="AG1631" s="84"/>
      <c r="AH1631" s="84"/>
      <c r="AI1631" s="84"/>
      <c r="AJ1631" s="84"/>
      <c r="AK1631" s="84"/>
      <c r="AL1631" s="93"/>
      <c r="AM1631" s="84"/>
      <c r="AO1631" s="92"/>
      <c r="AQ1631" s="73"/>
      <c r="AR1631" s="73"/>
      <c r="AS1631" s="73"/>
      <c r="AT1631" s="73"/>
      <c r="AU1631" s="73"/>
      <c r="AV1631" s="73"/>
      <c r="AW1631" s="73"/>
    </row>
    <row r="1632" spans="1:49" s="71" customFormat="1" ht="15.75" x14ac:dyDescent="0.2">
      <c r="A1632" s="84"/>
      <c r="B1632" s="84"/>
      <c r="C1632" s="84"/>
      <c r="D1632" s="84"/>
      <c r="E1632" s="84"/>
      <c r="F1632" s="84"/>
      <c r="G1632" s="84"/>
      <c r="H1632" s="84"/>
      <c r="I1632" s="84"/>
      <c r="J1632" s="84"/>
      <c r="K1632" s="84"/>
      <c r="L1632" s="84"/>
      <c r="M1632" s="84"/>
      <c r="N1632" s="84"/>
      <c r="O1632" s="84"/>
      <c r="P1632" s="84"/>
      <c r="Q1632" s="84"/>
      <c r="R1632" s="84"/>
      <c r="S1632" s="84"/>
      <c r="T1632" s="84"/>
      <c r="U1632" s="84"/>
      <c r="V1632" s="84"/>
      <c r="W1632" s="84"/>
      <c r="X1632" s="84"/>
      <c r="Y1632" s="84"/>
      <c r="Z1632" s="84"/>
      <c r="AA1632" s="84"/>
      <c r="AB1632" s="84"/>
      <c r="AC1632" s="84"/>
      <c r="AD1632" s="84"/>
      <c r="AE1632" s="84"/>
      <c r="AF1632" s="84"/>
      <c r="AG1632" s="84"/>
      <c r="AH1632" s="84"/>
      <c r="AI1632" s="84"/>
      <c r="AJ1632" s="84"/>
      <c r="AK1632" s="84"/>
      <c r="AL1632" s="93"/>
      <c r="AM1632" s="84"/>
      <c r="AO1632" s="92"/>
      <c r="AQ1632" s="73"/>
      <c r="AR1632" s="73"/>
      <c r="AS1632" s="73"/>
      <c r="AT1632" s="73"/>
      <c r="AU1632" s="73"/>
      <c r="AV1632" s="73"/>
      <c r="AW1632" s="73"/>
    </row>
    <row r="1633" spans="1:49" s="71" customFormat="1" ht="15.75" x14ac:dyDescent="0.2">
      <c r="A1633" s="84"/>
      <c r="B1633" s="84"/>
      <c r="C1633" s="84"/>
      <c r="D1633" s="84"/>
      <c r="E1633" s="84"/>
      <c r="F1633" s="84"/>
      <c r="G1633" s="84"/>
      <c r="H1633" s="84"/>
      <c r="I1633" s="84"/>
      <c r="J1633" s="84"/>
      <c r="K1633" s="84"/>
      <c r="L1633" s="84"/>
      <c r="M1633" s="84"/>
      <c r="N1633" s="84"/>
      <c r="O1633" s="84"/>
      <c r="P1633" s="84"/>
      <c r="Q1633" s="84"/>
      <c r="R1633" s="84"/>
      <c r="S1633" s="84"/>
      <c r="T1633" s="84"/>
      <c r="U1633" s="84"/>
      <c r="V1633" s="84"/>
      <c r="W1633" s="84"/>
      <c r="X1633" s="84"/>
      <c r="Y1633" s="84"/>
      <c r="Z1633" s="84"/>
      <c r="AA1633" s="84"/>
      <c r="AB1633" s="84"/>
      <c r="AC1633" s="84"/>
      <c r="AD1633" s="84"/>
      <c r="AE1633" s="84"/>
      <c r="AF1633" s="84"/>
      <c r="AG1633" s="84"/>
      <c r="AH1633" s="84"/>
      <c r="AI1633" s="84"/>
      <c r="AJ1633" s="84"/>
      <c r="AK1633" s="84"/>
      <c r="AL1633" s="93"/>
      <c r="AM1633" s="84"/>
      <c r="AO1633" s="92"/>
      <c r="AQ1633" s="73"/>
      <c r="AR1633" s="73"/>
      <c r="AS1633" s="73"/>
      <c r="AT1633" s="73"/>
      <c r="AU1633" s="73"/>
      <c r="AV1633" s="73"/>
      <c r="AW1633" s="73"/>
    </row>
    <row r="1634" spans="1:49" s="71" customFormat="1" ht="15.75" x14ac:dyDescent="0.2">
      <c r="A1634" s="84"/>
      <c r="B1634" s="84"/>
      <c r="C1634" s="84"/>
      <c r="D1634" s="84"/>
      <c r="E1634" s="84"/>
      <c r="F1634" s="84"/>
      <c r="G1634" s="84"/>
      <c r="H1634" s="84"/>
      <c r="I1634" s="84"/>
      <c r="J1634" s="84"/>
      <c r="K1634" s="84"/>
      <c r="L1634" s="84"/>
      <c r="M1634" s="84"/>
      <c r="N1634" s="84"/>
      <c r="O1634" s="84"/>
      <c r="P1634" s="84"/>
      <c r="Q1634" s="84"/>
      <c r="R1634" s="84"/>
      <c r="S1634" s="84"/>
      <c r="T1634" s="84"/>
      <c r="U1634" s="84"/>
      <c r="V1634" s="84"/>
      <c r="W1634" s="84"/>
      <c r="X1634" s="84"/>
      <c r="Y1634" s="84"/>
      <c r="Z1634" s="84"/>
      <c r="AA1634" s="84"/>
      <c r="AB1634" s="84"/>
      <c r="AC1634" s="84"/>
      <c r="AD1634" s="84"/>
      <c r="AE1634" s="84"/>
      <c r="AF1634" s="84"/>
      <c r="AG1634" s="84"/>
      <c r="AH1634" s="84"/>
      <c r="AI1634" s="84"/>
      <c r="AJ1634" s="84"/>
      <c r="AK1634" s="84"/>
      <c r="AL1634" s="93"/>
      <c r="AM1634" s="84"/>
      <c r="AO1634" s="92"/>
      <c r="AQ1634" s="73"/>
      <c r="AR1634" s="73"/>
      <c r="AS1634" s="73"/>
      <c r="AT1634" s="73"/>
      <c r="AU1634" s="73"/>
      <c r="AV1634" s="73"/>
      <c r="AW1634" s="73"/>
    </row>
    <row r="1635" spans="1:49" s="71" customFormat="1" ht="15.75" x14ac:dyDescent="0.2">
      <c r="A1635" s="84"/>
      <c r="B1635" s="84"/>
      <c r="C1635" s="84"/>
      <c r="D1635" s="84"/>
      <c r="E1635" s="84"/>
      <c r="F1635" s="84"/>
      <c r="G1635" s="84"/>
      <c r="H1635" s="84"/>
      <c r="I1635" s="84"/>
      <c r="J1635" s="84"/>
      <c r="K1635" s="84"/>
      <c r="L1635" s="84"/>
      <c r="M1635" s="84"/>
      <c r="N1635" s="84"/>
      <c r="O1635" s="84"/>
      <c r="P1635" s="84"/>
      <c r="Q1635" s="84"/>
      <c r="R1635" s="84"/>
      <c r="S1635" s="84"/>
      <c r="T1635" s="84"/>
      <c r="U1635" s="84"/>
      <c r="V1635" s="84"/>
      <c r="W1635" s="84"/>
      <c r="X1635" s="84"/>
      <c r="Y1635" s="84"/>
      <c r="Z1635" s="84"/>
      <c r="AA1635" s="84"/>
      <c r="AB1635" s="84"/>
      <c r="AC1635" s="84"/>
      <c r="AD1635" s="84"/>
      <c r="AE1635" s="84"/>
      <c r="AF1635" s="84"/>
      <c r="AG1635" s="84"/>
      <c r="AH1635" s="84"/>
      <c r="AI1635" s="84"/>
      <c r="AJ1635" s="84"/>
      <c r="AK1635" s="84"/>
      <c r="AL1635" s="93"/>
      <c r="AM1635" s="84"/>
      <c r="AO1635" s="92"/>
      <c r="AQ1635" s="73"/>
      <c r="AR1635" s="73"/>
      <c r="AS1635" s="73"/>
      <c r="AT1635" s="73"/>
      <c r="AU1635" s="73"/>
      <c r="AV1635" s="73"/>
      <c r="AW1635" s="73"/>
    </row>
    <row r="1636" spans="1:49" s="71" customFormat="1" ht="15.75" x14ac:dyDescent="0.2">
      <c r="A1636" s="84"/>
      <c r="B1636" s="84"/>
      <c r="C1636" s="84"/>
      <c r="D1636" s="84"/>
      <c r="E1636" s="84"/>
      <c r="F1636" s="84"/>
      <c r="G1636" s="84"/>
      <c r="H1636" s="84"/>
      <c r="I1636" s="84"/>
      <c r="J1636" s="84"/>
      <c r="K1636" s="84"/>
      <c r="L1636" s="84"/>
      <c r="M1636" s="84"/>
      <c r="N1636" s="84"/>
      <c r="O1636" s="84"/>
      <c r="P1636" s="84"/>
      <c r="Q1636" s="84"/>
      <c r="R1636" s="84"/>
      <c r="S1636" s="84"/>
      <c r="T1636" s="84"/>
      <c r="U1636" s="84"/>
      <c r="V1636" s="84"/>
      <c r="W1636" s="84"/>
      <c r="X1636" s="84"/>
      <c r="Y1636" s="84"/>
      <c r="Z1636" s="84"/>
      <c r="AA1636" s="84"/>
      <c r="AB1636" s="84"/>
      <c r="AC1636" s="84"/>
      <c r="AD1636" s="84"/>
      <c r="AE1636" s="84"/>
      <c r="AF1636" s="84"/>
      <c r="AG1636" s="84"/>
      <c r="AH1636" s="84"/>
      <c r="AI1636" s="84"/>
      <c r="AJ1636" s="84"/>
      <c r="AK1636" s="84"/>
      <c r="AL1636" s="93"/>
      <c r="AM1636" s="84"/>
      <c r="AO1636" s="92"/>
      <c r="AQ1636" s="73"/>
      <c r="AR1636" s="73"/>
      <c r="AS1636" s="73"/>
      <c r="AT1636" s="73"/>
      <c r="AU1636" s="73"/>
      <c r="AV1636" s="73"/>
      <c r="AW1636" s="73"/>
    </row>
    <row r="1637" spans="1:49" s="71" customFormat="1" ht="15.75" x14ac:dyDescent="0.2">
      <c r="A1637" s="84"/>
      <c r="B1637" s="84"/>
      <c r="C1637" s="84"/>
      <c r="D1637" s="84"/>
      <c r="E1637" s="84"/>
      <c r="F1637" s="84"/>
      <c r="G1637" s="84"/>
      <c r="H1637" s="84"/>
      <c r="I1637" s="84"/>
      <c r="J1637" s="84"/>
      <c r="K1637" s="84"/>
      <c r="L1637" s="84"/>
      <c r="M1637" s="84"/>
      <c r="N1637" s="84"/>
      <c r="O1637" s="84"/>
      <c r="P1637" s="84"/>
      <c r="Q1637" s="84"/>
      <c r="R1637" s="84"/>
      <c r="S1637" s="84"/>
      <c r="T1637" s="84"/>
      <c r="U1637" s="84"/>
      <c r="V1637" s="84"/>
      <c r="W1637" s="84"/>
      <c r="X1637" s="84"/>
      <c r="Y1637" s="84"/>
      <c r="Z1637" s="84"/>
      <c r="AA1637" s="84"/>
      <c r="AB1637" s="84"/>
      <c r="AC1637" s="84"/>
      <c r="AD1637" s="84"/>
      <c r="AE1637" s="84"/>
      <c r="AF1637" s="84"/>
      <c r="AG1637" s="84"/>
      <c r="AH1637" s="84"/>
      <c r="AI1637" s="84"/>
      <c r="AJ1637" s="84"/>
      <c r="AK1637" s="84"/>
      <c r="AL1637" s="93"/>
      <c r="AM1637" s="84"/>
      <c r="AO1637" s="92"/>
      <c r="AQ1637" s="73"/>
      <c r="AR1637" s="73"/>
      <c r="AS1637" s="73"/>
      <c r="AT1637" s="73"/>
      <c r="AU1637" s="73"/>
      <c r="AV1637" s="73"/>
      <c r="AW1637" s="73"/>
    </row>
    <row r="1638" spans="1:49" s="71" customFormat="1" ht="15.75" x14ac:dyDescent="0.2">
      <c r="A1638" s="84"/>
      <c r="B1638" s="84"/>
      <c r="C1638" s="84"/>
      <c r="D1638" s="84"/>
      <c r="E1638" s="84"/>
      <c r="F1638" s="84"/>
      <c r="G1638" s="84"/>
      <c r="H1638" s="84"/>
      <c r="I1638" s="84"/>
      <c r="J1638" s="84"/>
      <c r="K1638" s="84"/>
      <c r="L1638" s="84"/>
      <c r="M1638" s="84"/>
      <c r="N1638" s="84"/>
      <c r="O1638" s="84"/>
      <c r="P1638" s="84"/>
      <c r="Q1638" s="84"/>
      <c r="R1638" s="84"/>
      <c r="S1638" s="84"/>
      <c r="T1638" s="84"/>
      <c r="U1638" s="84"/>
      <c r="V1638" s="84"/>
      <c r="W1638" s="84"/>
      <c r="X1638" s="84"/>
      <c r="Y1638" s="84"/>
      <c r="Z1638" s="84"/>
      <c r="AA1638" s="84"/>
      <c r="AB1638" s="84"/>
      <c r="AC1638" s="84"/>
      <c r="AD1638" s="84"/>
      <c r="AE1638" s="84"/>
      <c r="AF1638" s="84"/>
      <c r="AG1638" s="84"/>
      <c r="AH1638" s="84"/>
      <c r="AI1638" s="84"/>
      <c r="AJ1638" s="84"/>
      <c r="AK1638" s="84"/>
      <c r="AL1638" s="93"/>
      <c r="AM1638" s="84"/>
      <c r="AO1638" s="92"/>
      <c r="AQ1638" s="73"/>
      <c r="AR1638" s="73"/>
      <c r="AS1638" s="73"/>
      <c r="AT1638" s="73"/>
      <c r="AU1638" s="73"/>
      <c r="AV1638" s="73"/>
      <c r="AW1638" s="73"/>
    </row>
    <row r="1639" spans="1:49" s="71" customFormat="1" ht="15.75" x14ac:dyDescent="0.2">
      <c r="A1639" s="84"/>
      <c r="B1639" s="84"/>
      <c r="C1639" s="84"/>
      <c r="D1639" s="84"/>
      <c r="E1639" s="84"/>
      <c r="F1639" s="84"/>
      <c r="G1639" s="84"/>
      <c r="H1639" s="84"/>
      <c r="I1639" s="84"/>
      <c r="J1639" s="84"/>
      <c r="K1639" s="84"/>
      <c r="L1639" s="84"/>
      <c r="M1639" s="84"/>
      <c r="N1639" s="84"/>
      <c r="O1639" s="84"/>
      <c r="P1639" s="84"/>
      <c r="Q1639" s="84"/>
      <c r="R1639" s="84"/>
      <c r="S1639" s="84"/>
      <c r="T1639" s="84"/>
      <c r="U1639" s="84"/>
      <c r="V1639" s="84"/>
      <c r="W1639" s="84"/>
      <c r="X1639" s="84"/>
      <c r="Y1639" s="84"/>
      <c r="Z1639" s="84"/>
      <c r="AA1639" s="84"/>
      <c r="AB1639" s="84"/>
      <c r="AC1639" s="84"/>
      <c r="AD1639" s="84"/>
      <c r="AE1639" s="84"/>
      <c r="AF1639" s="84"/>
      <c r="AG1639" s="84"/>
      <c r="AH1639" s="84"/>
      <c r="AI1639" s="84"/>
      <c r="AJ1639" s="84"/>
      <c r="AK1639" s="84"/>
      <c r="AL1639" s="93"/>
      <c r="AM1639" s="84"/>
      <c r="AO1639" s="92"/>
      <c r="AQ1639" s="73"/>
      <c r="AR1639" s="73"/>
      <c r="AS1639" s="73"/>
      <c r="AT1639" s="73"/>
      <c r="AU1639" s="73"/>
      <c r="AV1639" s="73"/>
      <c r="AW1639" s="73"/>
    </row>
    <row r="1640" spans="1:49" s="71" customFormat="1" ht="15.75" x14ac:dyDescent="0.2">
      <c r="A1640" s="84"/>
      <c r="B1640" s="84"/>
      <c r="C1640" s="84"/>
      <c r="D1640" s="84"/>
      <c r="E1640" s="84"/>
      <c r="F1640" s="84"/>
      <c r="G1640" s="84"/>
      <c r="H1640" s="84"/>
      <c r="I1640" s="84"/>
      <c r="J1640" s="84"/>
      <c r="K1640" s="84"/>
      <c r="L1640" s="84"/>
      <c r="M1640" s="84"/>
      <c r="N1640" s="84"/>
      <c r="O1640" s="84"/>
      <c r="P1640" s="84"/>
      <c r="Q1640" s="84"/>
      <c r="R1640" s="84"/>
      <c r="S1640" s="84"/>
      <c r="T1640" s="84"/>
      <c r="U1640" s="84"/>
      <c r="V1640" s="84"/>
      <c r="W1640" s="84"/>
      <c r="X1640" s="84"/>
      <c r="Y1640" s="84"/>
      <c r="Z1640" s="84"/>
      <c r="AA1640" s="84"/>
      <c r="AB1640" s="84"/>
      <c r="AC1640" s="84"/>
      <c r="AD1640" s="84"/>
      <c r="AE1640" s="84"/>
      <c r="AF1640" s="84"/>
      <c r="AG1640" s="84"/>
      <c r="AH1640" s="84"/>
      <c r="AI1640" s="84"/>
      <c r="AJ1640" s="84"/>
      <c r="AK1640" s="84"/>
      <c r="AL1640" s="93"/>
      <c r="AM1640" s="84"/>
      <c r="AO1640" s="92"/>
      <c r="AQ1640" s="73"/>
      <c r="AR1640" s="73"/>
      <c r="AS1640" s="73"/>
      <c r="AT1640" s="73"/>
      <c r="AU1640" s="73"/>
      <c r="AV1640" s="73"/>
      <c r="AW1640" s="73"/>
    </row>
    <row r="1641" spans="1:49" s="71" customFormat="1" ht="15.75" x14ac:dyDescent="0.2">
      <c r="A1641" s="84"/>
      <c r="B1641" s="84"/>
      <c r="C1641" s="84"/>
      <c r="D1641" s="84"/>
      <c r="E1641" s="84"/>
      <c r="F1641" s="84"/>
      <c r="G1641" s="84"/>
      <c r="H1641" s="84"/>
      <c r="I1641" s="84"/>
      <c r="J1641" s="84"/>
      <c r="K1641" s="84"/>
      <c r="L1641" s="84"/>
      <c r="M1641" s="84"/>
      <c r="N1641" s="84"/>
      <c r="O1641" s="84"/>
      <c r="P1641" s="84"/>
      <c r="Q1641" s="84"/>
      <c r="R1641" s="84"/>
      <c r="S1641" s="84"/>
      <c r="T1641" s="84"/>
      <c r="U1641" s="84"/>
      <c r="V1641" s="84"/>
      <c r="W1641" s="84"/>
      <c r="X1641" s="84"/>
      <c r="Y1641" s="84"/>
      <c r="Z1641" s="84"/>
      <c r="AA1641" s="84"/>
      <c r="AB1641" s="84"/>
      <c r="AC1641" s="84"/>
      <c r="AD1641" s="84"/>
      <c r="AE1641" s="84"/>
      <c r="AF1641" s="84"/>
      <c r="AG1641" s="84"/>
      <c r="AH1641" s="84"/>
      <c r="AI1641" s="84"/>
      <c r="AJ1641" s="84"/>
      <c r="AK1641" s="84"/>
      <c r="AL1641" s="93"/>
      <c r="AM1641" s="84"/>
      <c r="AO1641" s="92"/>
      <c r="AQ1641" s="73"/>
      <c r="AR1641" s="73"/>
      <c r="AS1641" s="73"/>
      <c r="AT1641" s="73"/>
      <c r="AU1641" s="73"/>
      <c r="AV1641" s="73"/>
      <c r="AW1641" s="73"/>
    </row>
    <row r="1642" spans="1:49" s="71" customFormat="1" ht="15.75" x14ac:dyDescent="0.2">
      <c r="A1642" s="84"/>
      <c r="B1642" s="84"/>
      <c r="C1642" s="84"/>
      <c r="D1642" s="84"/>
      <c r="E1642" s="84"/>
      <c r="F1642" s="84"/>
      <c r="G1642" s="84"/>
      <c r="H1642" s="84"/>
      <c r="I1642" s="84"/>
      <c r="J1642" s="84"/>
      <c r="K1642" s="84"/>
      <c r="L1642" s="84"/>
      <c r="M1642" s="84"/>
      <c r="N1642" s="84"/>
      <c r="O1642" s="84"/>
      <c r="P1642" s="84"/>
      <c r="Q1642" s="84"/>
      <c r="R1642" s="84"/>
      <c r="S1642" s="84"/>
      <c r="T1642" s="84"/>
      <c r="U1642" s="84"/>
      <c r="V1642" s="84"/>
      <c r="W1642" s="84"/>
      <c r="X1642" s="84"/>
      <c r="Y1642" s="84"/>
      <c r="Z1642" s="84"/>
      <c r="AA1642" s="84"/>
      <c r="AB1642" s="84"/>
      <c r="AC1642" s="84"/>
      <c r="AD1642" s="84"/>
      <c r="AE1642" s="84"/>
      <c r="AF1642" s="84"/>
      <c r="AG1642" s="84"/>
      <c r="AH1642" s="84"/>
      <c r="AI1642" s="84"/>
      <c r="AJ1642" s="84"/>
      <c r="AK1642" s="84"/>
      <c r="AL1642" s="93"/>
      <c r="AM1642" s="84"/>
      <c r="AO1642" s="92"/>
      <c r="AQ1642" s="73"/>
      <c r="AR1642" s="73"/>
      <c r="AS1642" s="73"/>
      <c r="AT1642" s="73"/>
      <c r="AU1642" s="73"/>
      <c r="AV1642" s="73"/>
      <c r="AW1642" s="73"/>
    </row>
    <row r="1643" spans="1:49" s="71" customFormat="1" ht="15.75" x14ac:dyDescent="0.2">
      <c r="A1643" s="84"/>
      <c r="B1643" s="84"/>
      <c r="C1643" s="84"/>
      <c r="D1643" s="84"/>
      <c r="E1643" s="84"/>
      <c r="F1643" s="84"/>
      <c r="G1643" s="84"/>
      <c r="H1643" s="84"/>
      <c r="I1643" s="84"/>
      <c r="J1643" s="84"/>
      <c r="K1643" s="84"/>
      <c r="L1643" s="84"/>
      <c r="M1643" s="84"/>
      <c r="N1643" s="84"/>
      <c r="O1643" s="84"/>
      <c r="P1643" s="84"/>
      <c r="Q1643" s="84"/>
      <c r="R1643" s="84"/>
      <c r="S1643" s="84"/>
      <c r="T1643" s="84"/>
      <c r="U1643" s="84"/>
      <c r="V1643" s="84"/>
      <c r="W1643" s="84"/>
      <c r="X1643" s="84"/>
      <c r="Y1643" s="84"/>
      <c r="Z1643" s="84"/>
      <c r="AA1643" s="84"/>
      <c r="AB1643" s="84"/>
      <c r="AC1643" s="84"/>
      <c r="AD1643" s="84"/>
      <c r="AE1643" s="84"/>
      <c r="AF1643" s="84"/>
      <c r="AG1643" s="84"/>
      <c r="AH1643" s="84"/>
      <c r="AI1643" s="84"/>
      <c r="AJ1643" s="84"/>
      <c r="AK1643" s="84"/>
      <c r="AL1643" s="93"/>
      <c r="AM1643" s="84"/>
      <c r="AO1643" s="92"/>
      <c r="AQ1643" s="73"/>
      <c r="AR1643" s="73"/>
      <c r="AS1643" s="73"/>
      <c r="AT1643" s="73"/>
      <c r="AU1643" s="73"/>
      <c r="AV1643" s="73"/>
      <c r="AW1643" s="73"/>
    </row>
    <row r="1644" spans="1:49" s="71" customFormat="1" ht="15.75" x14ac:dyDescent="0.2">
      <c r="A1644" s="84"/>
      <c r="B1644" s="84"/>
      <c r="C1644" s="84"/>
      <c r="D1644" s="84"/>
      <c r="E1644" s="84"/>
      <c r="F1644" s="84"/>
      <c r="G1644" s="84"/>
      <c r="H1644" s="84"/>
      <c r="I1644" s="84"/>
      <c r="J1644" s="84"/>
      <c r="K1644" s="84"/>
      <c r="L1644" s="84"/>
      <c r="M1644" s="84"/>
      <c r="N1644" s="84"/>
      <c r="O1644" s="84"/>
      <c r="P1644" s="84"/>
      <c r="Q1644" s="84"/>
      <c r="R1644" s="84"/>
      <c r="S1644" s="84"/>
      <c r="T1644" s="84"/>
      <c r="U1644" s="84"/>
      <c r="V1644" s="84"/>
      <c r="W1644" s="84"/>
      <c r="X1644" s="84"/>
      <c r="Y1644" s="84"/>
      <c r="Z1644" s="84"/>
      <c r="AA1644" s="84"/>
      <c r="AB1644" s="84"/>
      <c r="AC1644" s="84"/>
      <c r="AD1644" s="84"/>
      <c r="AE1644" s="84"/>
      <c r="AF1644" s="84"/>
      <c r="AG1644" s="84"/>
      <c r="AH1644" s="84"/>
      <c r="AI1644" s="84"/>
      <c r="AJ1644" s="84"/>
      <c r="AK1644" s="84"/>
      <c r="AL1644" s="93"/>
      <c r="AM1644" s="84"/>
      <c r="AO1644" s="92"/>
      <c r="AQ1644" s="73"/>
      <c r="AR1644" s="73"/>
      <c r="AS1644" s="73"/>
      <c r="AT1644" s="73"/>
      <c r="AU1644" s="73"/>
      <c r="AV1644" s="73"/>
      <c r="AW1644" s="73"/>
    </row>
    <row r="1645" spans="1:49" s="71" customFormat="1" ht="15.75" x14ac:dyDescent="0.2">
      <c r="A1645" s="84"/>
      <c r="B1645" s="84"/>
      <c r="C1645" s="84"/>
      <c r="D1645" s="84"/>
      <c r="E1645" s="84"/>
      <c r="F1645" s="84"/>
      <c r="G1645" s="84"/>
      <c r="H1645" s="84"/>
      <c r="I1645" s="84"/>
      <c r="J1645" s="84"/>
      <c r="K1645" s="84"/>
      <c r="L1645" s="84"/>
      <c r="M1645" s="84"/>
      <c r="N1645" s="84"/>
      <c r="O1645" s="84"/>
      <c r="P1645" s="84"/>
      <c r="Q1645" s="84"/>
      <c r="R1645" s="84"/>
      <c r="S1645" s="84"/>
      <c r="T1645" s="84"/>
      <c r="U1645" s="84"/>
      <c r="V1645" s="84"/>
      <c r="W1645" s="84"/>
      <c r="X1645" s="84"/>
      <c r="Y1645" s="84"/>
      <c r="Z1645" s="84"/>
      <c r="AA1645" s="84"/>
      <c r="AB1645" s="84"/>
      <c r="AC1645" s="84"/>
      <c r="AD1645" s="84"/>
      <c r="AE1645" s="84"/>
      <c r="AF1645" s="84"/>
      <c r="AG1645" s="84"/>
      <c r="AH1645" s="84"/>
      <c r="AI1645" s="84"/>
      <c r="AJ1645" s="84"/>
      <c r="AK1645" s="84"/>
      <c r="AL1645" s="93"/>
      <c r="AM1645" s="84"/>
      <c r="AO1645" s="92"/>
      <c r="AQ1645" s="73"/>
      <c r="AR1645" s="73"/>
      <c r="AS1645" s="73"/>
      <c r="AT1645" s="73"/>
      <c r="AU1645" s="73"/>
      <c r="AV1645" s="73"/>
      <c r="AW1645" s="73"/>
    </row>
    <row r="1646" spans="1:49" s="71" customFormat="1" ht="15.75" x14ac:dyDescent="0.2">
      <c r="A1646" s="84"/>
      <c r="B1646" s="84"/>
      <c r="C1646" s="84"/>
      <c r="D1646" s="84"/>
      <c r="E1646" s="84"/>
      <c r="F1646" s="84"/>
      <c r="G1646" s="84"/>
      <c r="H1646" s="84"/>
      <c r="I1646" s="84"/>
      <c r="J1646" s="84"/>
      <c r="K1646" s="84"/>
      <c r="L1646" s="84"/>
      <c r="M1646" s="84"/>
      <c r="N1646" s="84"/>
      <c r="O1646" s="84"/>
      <c r="P1646" s="84"/>
      <c r="Q1646" s="84"/>
      <c r="R1646" s="84"/>
      <c r="S1646" s="84"/>
      <c r="T1646" s="84"/>
      <c r="U1646" s="84"/>
      <c r="V1646" s="84"/>
      <c r="W1646" s="84"/>
      <c r="X1646" s="84"/>
      <c r="Y1646" s="84"/>
      <c r="Z1646" s="84"/>
      <c r="AA1646" s="84"/>
      <c r="AB1646" s="84"/>
      <c r="AC1646" s="84"/>
      <c r="AD1646" s="84"/>
      <c r="AE1646" s="84"/>
      <c r="AF1646" s="84"/>
      <c r="AG1646" s="84"/>
      <c r="AH1646" s="84"/>
      <c r="AI1646" s="84"/>
      <c r="AJ1646" s="84"/>
      <c r="AK1646" s="84"/>
      <c r="AL1646" s="93"/>
      <c r="AM1646" s="84"/>
      <c r="AO1646" s="92"/>
      <c r="AQ1646" s="73"/>
      <c r="AR1646" s="73"/>
      <c r="AS1646" s="73"/>
      <c r="AT1646" s="73"/>
      <c r="AU1646" s="73"/>
      <c r="AV1646" s="73"/>
      <c r="AW1646" s="73"/>
    </row>
    <row r="1647" spans="1:49" s="71" customFormat="1" ht="15.75" x14ac:dyDescent="0.2">
      <c r="A1647" s="84"/>
      <c r="B1647" s="84"/>
      <c r="C1647" s="84"/>
      <c r="D1647" s="84"/>
      <c r="E1647" s="84"/>
      <c r="F1647" s="84"/>
      <c r="G1647" s="84"/>
      <c r="H1647" s="84"/>
      <c r="I1647" s="84"/>
      <c r="J1647" s="84"/>
      <c r="K1647" s="84"/>
      <c r="L1647" s="84"/>
      <c r="M1647" s="84"/>
      <c r="N1647" s="84"/>
      <c r="O1647" s="84"/>
      <c r="P1647" s="84"/>
      <c r="Q1647" s="84"/>
      <c r="R1647" s="84"/>
      <c r="S1647" s="84"/>
      <c r="T1647" s="84"/>
      <c r="U1647" s="84"/>
      <c r="V1647" s="84"/>
      <c r="W1647" s="84"/>
      <c r="X1647" s="84"/>
      <c r="Y1647" s="84"/>
      <c r="Z1647" s="84"/>
      <c r="AA1647" s="84"/>
      <c r="AB1647" s="84"/>
      <c r="AC1647" s="84"/>
      <c r="AD1647" s="84"/>
      <c r="AE1647" s="84"/>
      <c r="AF1647" s="84"/>
      <c r="AG1647" s="84"/>
      <c r="AH1647" s="84"/>
      <c r="AI1647" s="84"/>
      <c r="AJ1647" s="84"/>
      <c r="AK1647" s="84"/>
      <c r="AL1647" s="93"/>
      <c r="AM1647" s="84"/>
      <c r="AO1647" s="92"/>
      <c r="AQ1647" s="73"/>
      <c r="AR1647" s="73"/>
      <c r="AS1647" s="73"/>
      <c r="AT1647" s="73"/>
      <c r="AU1647" s="73"/>
      <c r="AV1647" s="73"/>
      <c r="AW1647" s="73"/>
    </row>
    <row r="1648" spans="1:49" s="71" customFormat="1" ht="15.75" x14ac:dyDescent="0.2">
      <c r="A1648" s="84"/>
      <c r="B1648" s="84"/>
      <c r="C1648" s="84"/>
      <c r="D1648" s="84"/>
      <c r="E1648" s="84"/>
      <c r="F1648" s="84"/>
      <c r="G1648" s="84"/>
      <c r="H1648" s="84"/>
      <c r="I1648" s="84"/>
      <c r="J1648" s="84"/>
      <c r="K1648" s="84"/>
      <c r="L1648" s="84"/>
      <c r="M1648" s="84"/>
      <c r="N1648" s="84"/>
      <c r="O1648" s="84"/>
      <c r="P1648" s="84"/>
      <c r="Q1648" s="84"/>
      <c r="R1648" s="84"/>
      <c r="S1648" s="84"/>
      <c r="T1648" s="84"/>
      <c r="U1648" s="84"/>
      <c r="V1648" s="84"/>
      <c r="W1648" s="84"/>
      <c r="X1648" s="84"/>
      <c r="Y1648" s="84"/>
      <c r="Z1648" s="84"/>
      <c r="AA1648" s="84"/>
      <c r="AB1648" s="84"/>
      <c r="AC1648" s="84"/>
      <c r="AD1648" s="84"/>
      <c r="AE1648" s="84"/>
      <c r="AF1648" s="84"/>
      <c r="AG1648" s="84"/>
      <c r="AH1648" s="84"/>
      <c r="AI1648" s="84"/>
      <c r="AJ1648" s="84"/>
      <c r="AK1648" s="84"/>
      <c r="AL1648" s="93"/>
      <c r="AM1648" s="84"/>
      <c r="AO1648" s="92"/>
      <c r="AQ1648" s="73"/>
      <c r="AR1648" s="73"/>
      <c r="AS1648" s="73"/>
      <c r="AT1648" s="73"/>
      <c r="AU1648" s="73"/>
      <c r="AV1648" s="73"/>
      <c r="AW1648" s="73"/>
    </row>
    <row r="1649" spans="1:49" s="71" customFormat="1" ht="15.75" x14ac:dyDescent="0.2">
      <c r="A1649" s="84"/>
      <c r="B1649" s="84"/>
      <c r="C1649" s="84"/>
      <c r="D1649" s="84"/>
      <c r="E1649" s="84"/>
      <c r="F1649" s="84"/>
      <c r="G1649" s="84"/>
      <c r="H1649" s="84"/>
      <c r="I1649" s="84"/>
      <c r="J1649" s="84"/>
      <c r="K1649" s="84"/>
      <c r="L1649" s="84"/>
      <c r="M1649" s="84"/>
      <c r="N1649" s="84"/>
      <c r="O1649" s="84"/>
      <c r="P1649" s="84"/>
      <c r="Q1649" s="84"/>
      <c r="R1649" s="84"/>
      <c r="S1649" s="84"/>
      <c r="T1649" s="84"/>
      <c r="U1649" s="84"/>
      <c r="V1649" s="84"/>
      <c r="W1649" s="84"/>
      <c r="X1649" s="84"/>
      <c r="Y1649" s="84"/>
      <c r="Z1649" s="84"/>
      <c r="AA1649" s="84"/>
      <c r="AB1649" s="84"/>
      <c r="AC1649" s="84"/>
      <c r="AD1649" s="84"/>
      <c r="AE1649" s="84"/>
      <c r="AF1649" s="84"/>
      <c r="AG1649" s="84"/>
      <c r="AH1649" s="84"/>
      <c r="AI1649" s="84"/>
      <c r="AJ1649" s="84"/>
      <c r="AK1649" s="84"/>
      <c r="AL1649" s="93"/>
      <c r="AM1649" s="84"/>
      <c r="AO1649" s="92"/>
      <c r="AQ1649" s="73"/>
      <c r="AR1649" s="73"/>
      <c r="AS1649" s="73"/>
      <c r="AT1649" s="73"/>
      <c r="AU1649" s="73"/>
      <c r="AV1649" s="73"/>
      <c r="AW1649" s="73"/>
    </row>
    <row r="1650" spans="1:49" s="71" customFormat="1" ht="15.75" x14ac:dyDescent="0.2">
      <c r="A1650" s="84"/>
      <c r="B1650" s="84"/>
      <c r="C1650" s="84"/>
      <c r="D1650" s="84"/>
      <c r="E1650" s="84"/>
      <c r="F1650" s="84"/>
      <c r="G1650" s="84"/>
      <c r="H1650" s="84"/>
      <c r="I1650" s="84"/>
      <c r="J1650" s="84"/>
      <c r="K1650" s="84"/>
      <c r="L1650" s="84"/>
      <c r="M1650" s="84"/>
      <c r="N1650" s="84"/>
      <c r="O1650" s="84"/>
      <c r="P1650" s="84"/>
      <c r="Q1650" s="84"/>
      <c r="R1650" s="84"/>
      <c r="S1650" s="84"/>
      <c r="T1650" s="84"/>
      <c r="U1650" s="84"/>
      <c r="V1650" s="84"/>
      <c r="W1650" s="84"/>
      <c r="X1650" s="84"/>
      <c r="Y1650" s="84"/>
      <c r="Z1650" s="84"/>
      <c r="AA1650" s="84"/>
      <c r="AB1650" s="84"/>
      <c r="AC1650" s="84"/>
      <c r="AD1650" s="84"/>
      <c r="AE1650" s="84"/>
      <c r="AF1650" s="84"/>
      <c r="AG1650" s="84"/>
      <c r="AH1650" s="84"/>
      <c r="AI1650" s="84"/>
      <c r="AJ1650" s="84"/>
      <c r="AK1650" s="84"/>
      <c r="AL1650" s="93"/>
      <c r="AM1650" s="84"/>
      <c r="AO1650" s="92"/>
      <c r="AQ1650" s="73"/>
      <c r="AR1650" s="73"/>
      <c r="AS1650" s="73"/>
      <c r="AT1650" s="73"/>
      <c r="AU1650" s="73"/>
      <c r="AV1650" s="73"/>
      <c r="AW1650" s="73"/>
    </row>
    <row r="1651" spans="1:49" s="71" customFormat="1" ht="15.75" x14ac:dyDescent="0.2">
      <c r="A1651" s="84"/>
      <c r="B1651" s="84"/>
      <c r="C1651" s="84"/>
      <c r="D1651" s="84"/>
      <c r="E1651" s="84"/>
      <c r="F1651" s="84"/>
      <c r="G1651" s="84"/>
      <c r="H1651" s="84"/>
      <c r="I1651" s="84"/>
      <c r="J1651" s="84"/>
      <c r="K1651" s="84"/>
      <c r="L1651" s="84"/>
      <c r="M1651" s="84"/>
      <c r="N1651" s="84"/>
      <c r="O1651" s="84"/>
      <c r="P1651" s="84"/>
      <c r="Q1651" s="84"/>
      <c r="R1651" s="84"/>
      <c r="S1651" s="84"/>
      <c r="T1651" s="84"/>
      <c r="U1651" s="84"/>
      <c r="V1651" s="84"/>
      <c r="W1651" s="84"/>
      <c r="X1651" s="84"/>
      <c r="Y1651" s="84"/>
      <c r="Z1651" s="84"/>
      <c r="AA1651" s="84"/>
      <c r="AB1651" s="84"/>
      <c r="AC1651" s="84"/>
      <c r="AD1651" s="84"/>
      <c r="AE1651" s="84"/>
      <c r="AF1651" s="84"/>
      <c r="AG1651" s="84"/>
      <c r="AH1651" s="84"/>
      <c r="AI1651" s="84"/>
      <c r="AJ1651" s="84"/>
      <c r="AK1651" s="84"/>
      <c r="AL1651" s="93"/>
      <c r="AM1651" s="84"/>
      <c r="AO1651" s="92"/>
      <c r="AQ1651" s="73"/>
      <c r="AR1651" s="73"/>
      <c r="AS1651" s="73"/>
      <c r="AT1651" s="73"/>
      <c r="AU1651" s="73"/>
      <c r="AV1651" s="73"/>
      <c r="AW1651" s="73"/>
    </row>
    <row r="1652" spans="1:49" s="71" customFormat="1" ht="15.75" x14ac:dyDescent="0.2">
      <c r="A1652" s="84"/>
      <c r="B1652" s="84"/>
      <c r="C1652" s="84"/>
      <c r="D1652" s="84"/>
      <c r="E1652" s="84"/>
      <c r="F1652" s="84"/>
      <c r="G1652" s="84"/>
      <c r="H1652" s="84"/>
      <c r="I1652" s="84"/>
      <c r="J1652" s="84"/>
      <c r="K1652" s="84"/>
      <c r="L1652" s="84"/>
      <c r="M1652" s="84"/>
      <c r="N1652" s="84"/>
      <c r="O1652" s="84"/>
      <c r="P1652" s="84"/>
      <c r="Q1652" s="84"/>
      <c r="R1652" s="84"/>
      <c r="S1652" s="84"/>
      <c r="T1652" s="84"/>
      <c r="U1652" s="84"/>
      <c r="V1652" s="84"/>
      <c r="W1652" s="84"/>
      <c r="X1652" s="84"/>
      <c r="Y1652" s="84"/>
      <c r="Z1652" s="84"/>
      <c r="AA1652" s="84"/>
      <c r="AB1652" s="84"/>
      <c r="AC1652" s="84"/>
      <c r="AD1652" s="84"/>
      <c r="AE1652" s="84"/>
      <c r="AF1652" s="84"/>
      <c r="AG1652" s="84"/>
      <c r="AH1652" s="84"/>
      <c r="AI1652" s="84"/>
      <c r="AJ1652" s="84"/>
      <c r="AK1652" s="84"/>
      <c r="AL1652" s="93"/>
      <c r="AM1652" s="84"/>
      <c r="AO1652" s="92"/>
      <c r="AQ1652" s="73"/>
      <c r="AR1652" s="73"/>
      <c r="AS1652" s="73"/>
      <c r="AT1652" s="73"/>
      <c r="AU1652" s="73"/>
      <c r="AV1652" s="73"/>
      <c r="AW1652" s="73"/>
    </row>
    <row r="1653" spans="1:49" s="71" customFormat="1" ht="15.75" x14ac:dyDescent="0.2">
      <c r="A1653" s="84"/>
      <c r="B1653" s="84"/>
      <c r="C1653" s="84"/>
      <c r="D1653" s="84"/>
      <c r="E1653" s="84"/>
      <c r="F1653" s="84"/>
      <c r="G1653" s="84"/>
      <c r="H1653" s="84"/>
      <c r="I1653" s="84"/>
      <c r="J1653" s="84"/>
      <c r="K1653" s="84"/>
      <c r="L1653" s="84"/>
      <c r="M1653" s="84"/>
      <c r="N1653" s="84"/>
      <c r="O1653" s="84"/>
      <c r="P1653" s="84"/>
      <c r="Q1653" s="84"/>
      <c r="R1653" s="84"/>
      <c r="S1653" s="84"/>
      <c r="T1653" s="84"/>
      <c r="U1653" s="84"/>
      <c r="V1653" s="84"/>
      <c r="W1653" s="84"/>
      <c r="X1653" s="84"/>
      <c r="Y1653" s="84"/>
      <c r="Z1653" s="84"/>
      <c r="AA1653" s="84"/>
      <c r="AB1653" s="84"/>
      <c r="AC1653" s="84"/>
      <c r="AD1653" s="84"/>
      <c r="AE1653" s="84"/>
      <c r="AF1653" s="84"/>
      <c r="AG1653" s="84"/>
      <c r="AH1653" s="84"/>
      <c r="AI1653" s="84"/>
      <c r="AJ1653" s="84"/>
      <c r="AK1653" s="84"/>
      <c r="AL1653" s="93"/>
      <c r="AM1653" s="84"/>
      <c r="AO1653" s="92"/>
      <c r="AQ1653" s="73"/>
      <c r="AR1653" s="73"/>
      <c r="AS1653" s="73"/>
      <c r="AT1653" s="73"/>
      <c r="AU1653" s="73"/>
      <c r="AV1653" s="73"/>
      <c r="AW1653" s="73"/>
    </row>
    <row r="1654" spans="1:49" s="71" customFormat="1" ht="15.75" x14ac:dyDescent="0.2">
      <c r="A1654" s="84"/>
      <c r="B1654" s="84"/>
      <c r="C1654" s="84"/>
      <c r="D1654" s="84"/>
      <c r="E1654" s="84"/>
      <c r="F1654" s="84"/>
      <c r="G1654" s="84"/>
      <c r="H1654" s="84"/>
      <c r="I1654" s="84"/>
      <c r="J1654" s="84"/>
      <c r="K1654" s="84"/>
      <c r="L1654" s="84"/>
      <c r="M1654" s="84"/>
      <c r="N1654" s="84"/>
      <c r="O1654" s="84"/>
      <c r="P1654" s="84"/>
      <c r="Q1654" s="84"/>
      <c r="R1654" s="84"/>
      <c r="S1654" s="84"/>
      <c r="T1654" s="84"/>
      <c r="U1654" s="84"/>
      <c r="V1654" s="84"/>
      <c r="W1654" s="84"/>
      <c r="X1654" s="84"/>
      <c r="Y1654" s="84"/>
      <c r="Z1654" s="84"/>
      <c r="AA1654" s="84"/>
      <c r="AB1654" s="84"/>
      <c r="AC1654" s="84"/>
      <c r="AD1654" s="84"/>
      <c r="AE1654" s="84"/>
      <c r="AF1654" s="84"/>
      <c r="AG1654" s="84"/>
      <c r="AH1654" s="84"/>
      <c r="AI1654" s="84"/>
      <c r="AJ1654" s="84"/>
      <c r="AK1654" s="84"/>
      <c r="AL1654" s="93"/>
      <c r="AM1654" s="84"/>
      <c r="AO1654" s="92"/>
      <c r="AQ1654" s="73"/>
      <c r="AR1654" s="73"/>
      <c r="AS1654" s="73"/>
      <c r="AT1654" s="73"/>
      <c r="AU1654" s="73"/>
      <c r="AV1654" s="73"/>
      <c r="AW1654" s="73"/>
    </row>
    <row r="1655" spans="1:49" s="71" customFormat="1" ht="15.75" x14ac:dyDescent="0.2">
      <c r="A1655" s="84"/>
      <c r="B1655" s="84"/>
      <c r="C1655" s="84"/>
      <c r="D1655" s="84"/>
      <c r="E1655" s="84"/>
      <c r="F1655" s="84"/>
      <c r="G1655" s="84"/>
      <c r="H1655" s="84"/>
      <c r="I1655" s="84"/>
      <c r="J1655" s="84"/>
      <c r="K1655" s="84"/>
      <c r="L1655" s="84"/>
      <c r="M1655" s="84"/>
      <c r="N1655" s="84"/>
      <c r="O1655" s="84"/>
      <c r="P1655" s="84"/>
      <c r="Q1655" s="84"/>
      <c r="R1655" s="84"/>
      <c r="S1655" s="84"/>
      <c r="T1655" s="84"/>
      <c r="U1655" s="84"/>
      <c r="V1655" s="84"/>
      <c r="W1655" s="84"/>
      <c r="X1655" s="84"/>
      <c r="Y1655" s="84"/>
      <c r="Z1655" s="84"/>
      <c r="AA1655" s="84"/>
      <c r="AB1655" s="84"/>
      <c r="AC1655" s="84"/>
      <c r="AD1655" s="84"/>
      <c r="AE1655" s="84"/>
      <c r="AF1655" s="84"/>
      <c r="AG1655" s="84"/>
      <c r="AH1655" s="84"/>
      <c r="AI1655" s="84"/>
      <c r="AJ1655" s="84"/>
      <c r="AK1655" s="84"/>
      <c r="AL1655" s="93"/>
      <c r="AM1655" s="84"/>
      <c r="AO1655" s="92"/>
      <c r="AQ1655" s="73"/>
      <c r="AR1655" s="73"/>
      <c r="AS1655" s="73"/>
      <c r="AT1655" s="73"/>
      <c r="AU1655" s="73"/>
      <c r="AV1655" s="73"/>
      <c r="AW1655" s="73"/>
    </row>
    <row r="1656" spans="1:49" s="71" customFormat="1" ht="15.75" x14ac:dyDescent="0.2">
      <c r="A1656" s="84"/>
      <c r="B1656" s="84"/>
      <c r="C1656" s="84"/>
      <c r="D1656" s="84"/>
      <c r="E1656" s="84"/>
      <c r="F1656" s="84"/>
      <c r="G1656" s="84"/>
      <c r="H1656" s="84"/>
      <c r="I1656" s="84"/>
      <c r="J1656" s="84"/>
      <c r="K1656" s="84"/>
      <c r="L1656" s="84"/>
      <c r="M1656" s="84"/>
      <c r="N1656" s="84"/>
      <c r="O1656" s="84"/>
      <c r="P1656" s="84"/>
      <c r="Q1656" s="84"/>
      <c r="R1656" s="84"/>
      <c r="S1656" s="84"/>
      <c r="T1656" s="84"/>
      <c r="U1656" s="84"/>
      <c r="V1656" s="84"/>
      <c r="W1656" s="84"/>
      <c r="X1656" s="84"/>
      <c r="Y1656" s="84"/>
      <c r="Z1656" s="84"/>
      <c r="AA1656" s="84"/>
      <c r="AB1656" s="84"/>
      <c r="AC1656" s="84"/>
      <c r="AD1656" s="84"/>
      <c r="AE1656" s="84"/>
      <c r="AF1656" s="84"/>
      <c r="AG1656" s="84"/>
      <c r="AH1656" s="84"/>
      <c r="AI1656" s="84"/>
      <c r="AJ1656" s="84"/>
      <c r="AK1656" s="84"/>
      <c r="AL1656" s="93"/>
      <c r="AM1656" s="84"/>
      <c r="AO1656" s="92"/>
      <c r="AQ1656" s="73"/>
      <c r="AR1656" s="73"/>
      <c r="AS1656" s="73"/>
      <c r="AT1656" s="73"/>
      <c r="AU1656" s="73"/>
      <c r="AV1656" s="73"/>
      <c r="AW1656" s="73"/>
    </row>
    <row r="1657" spans="1:49" s="71" customFormat="1" ht="15.75" x14ac:dyDescent="0.2">
      <c r="A1657" s="84"/>
      <c r="B1657" s="84"/>
      <c r="C1657" s="84"/>
      <c r="D1657" s="84"/>
      <c r="E1657" s="84"/>
      <c r="F1657" s="84"/>
      <c r="G1657" s="84"/>
      <c r="H1657" s="84"/>
      <c r="I1657" s="84"/>
      <c r="J1657" s="84"/>
      <c r="K1657" s="84"/>
      <c r="L1657" s="84"/>
      <c r="M1657" s="84"/>
      <c r="N1657" s="84"/>
      <c r="O1657" s="84"/>
      <c r="P1657" s="84"/>
      <c r="Q1657" s="84"/>
      <c r="R1657" s="84"/>
      <c r="S1657" s="84"/>
      <c r="T1657" s="84"/>
      <c r="U1657" s="84"/>
      <c r="V1657" s="84"/>
      <c r="W1657" s="84"/>
      <c r="X1657" s="84"/>
      <c r="Y1657" s="84"/>
      <c r="Z1657" s="84"/>
      <c r="AA1657" s="84"/>
      <c r="AB1657" s="84"/>
      <c r="AC1657" s="84"/>
      <c r="AD1657" s="84"/>
      <c r="AE1657" s="84"/>
      <c r="AF1657" s="84"/>
      <c r="AG1657" s="84"/>
      <c r="AH1657" s="84"/>
      <c r="AI1657" s="84"/>
      <c r="AJ1657" s="84"/>
      <c r="AK1657" s="84"/>
      <c r="AL1657" s="93"/>
      <c r="AM1657" s="84"/>
      <c r="AO1657" s="92"/>
      <c r="AQ1657" s="73"/>
      <c r="AR1657" s="73"/>
      <c r="AS1657" s="73"/>
      <c r="AT1657" s="73"/>
      <c r="AU1657" s="73"/>
      <c r="AV1657" s="73"/>
      <c r="AW1657" s="73"/>
    </row>
    <row r="1658" spans="1:49" s="71" customFormat="1" ht="15.75" x14ac:dyDescent="0.2">
      <c r="A1658" s="84"/>
      <c r="B1658" s="84"/>
      <c r="C1658" s="84"/>
      <c r="D1658" s="84"/>
      <c r="E1658" s="84"/>
      <c r="F1658" s="84"/>
      <c r="G1658" s="84"/>
      <c r="H1658" s="84"/>
      <c r="I1658" s="84"/>
      <c r="J1658" s="84"/>
      <c r="K1658" s="84"/>
      <c r="L1658" s="84"/>
      <c r="M1658" s="84"/>
      <c r="N1658" s="84"/>
      <c r="O1658" s="84"/>
      <c r="P1658" s="84"/>
      <c r="Q1658" s="84"/>
      <c r="R1658" s="84"/>
      <c r="S1658" s="84"/>
      <c r="T1658" s="84"/>
      <c r="U1658" s="84"/>
      <c r="V1658" s="84"/>
      <c r="W1658" s="84"/>
      <c r="X1658" s="84"/>
      <c r="Y1658" s="84"/>
      <c r="Z1658" s="84"/>
      <c r="AA1658" s="84"/>
      <c r="AB1658" s="84"/>
      <c r="AC1658" s="84"/>
      <c r="AD1658" s="84"/>
      <c r="AE1658" s="84"/>
      <c r="AF1658" s="84"/>
      <c r="AG1658" s="84"/>
      <c r="AH1658" s="84"/>
      <c r="AI1658" s="84"/>
      <c r="AJ1658" s="84"/>
      <c r="AK1658" s="84"/>
      <c r="AL1658" s="93"/>
      <c r="AM1658" s="84"/>
      <c r="AO1658" s="92"/>
      <c r="AQ1658" s="73"/>
      <c r="AR1658" s="73"/>
      <c r="AS1658" s="73"/>
      <c r="AT1658" s="73"/>
      <c r="AU1658" s="73"/>
      <c r="AV1658" s="73"/>
      <c r="AW1658" s="73"/>
    </row>
    <row r="1659" spans="1:49" s="71" customFormat="1" ht="15.75" x14ac:dyDescent="0.2">
      <c r="A1659" s="84"/>
      <c r="B1659" s="84"/>
      <c r="C1659" s="84"/>
      <c r="D1659" s="84"/>
      <c r="E1659" s="84"/>
      <c r="F1659" s="84"/>
      <c r="G1659" s="84"/>
      <c r="H1659" s="84"/>
      <c r="I1659" s="84"/>
      <c r="J1659" s="84"/>
      <c r="K1659" s="84"/>
      <c r="L1659" s="84"/>
      <c r="M1659" s="84"/>
      <c r="N1659" s="84"/>
      <c r="O1659" s="84"/>
      <c r="P1659" s="84"/>
      <c r="Q1659" s="84"/>
      <c r="R1659" s="84"/>
      <c r="S1659" s="84"/>
      <c r="T1659" s="84"/>
      <c r="U1659" s="84"/>
      <c r="V1659" s="84"/>
      <c r="W1659" s="84"/>
      <c r="X1659" s="84"/>
      <c r="Y1659" s="84"/>
      <c r="Z1659" s="84"/>
      <c r="AA1659" s="84"/>
      <c r="AB1659" s="84"/>
      <c r="AC1659" s="84"/>
      <c r="AD1659" s="84"/>
      <c r="AE1659" s="84"/>
      <c r="AF1659" s="84"/>
      <c r="AG1659" s="84"/>
      <c r="AH1659" s="84"/>
      <c r="AI1659" s="84"/>
      <c r="AJ1659" s="84"/>
      <c r="AK1659" s="84"/>
      <c r="AL1659" s="93"/>
      <c r="AM1659" s="84"/>
      <c r="AO1659" s="92"/>
      <c r="AQ1659" s="73"/>
      <c r="AR1659" s="73"/>
      <c r="AS1659" s="73"/>
      <c r="AT1659" s="73"/>
      <c r="AU1659" s="73"/>
      <c r="AV1659" s="73"/>
      <c r="AW1659" s="73"/>
    </row>
    <row r="1660" spans="1:49" s="71" customFormat="1" ht="15.75" x14ac:dyDescent="0.2">
      <c r="A1660" s="84"/>
      <c r="B1660" s="84"/>
      <c r="C1660" s="84"/>
      <c r="D1660" s="84"/>
      <c r="E1660" s="84"/>
      <c r="F1660" s="84"/>
      <c r="G1660" s="84"/>
      <c r="H1660" s="84"/>
      <c r="I1660" s="84"/>
      <c r="J1660" s="84"/>
      <c r="K1660" s="84"/>
      <c r="L1660" s="84"/>
      <c r="M1660" s="84"/>
      <c r="N1660" s="84"/>
      <c r="O1660" s="84"/>
      <c r="P1660" s="84"/>
      <c r="Q1660" s="84"/>
      <c r="R1660" s="84"/>
      <c r="S1660" s="84"/>
      <c r="T1660" s="84"/>
      <c r="U1660" s="84"/>
      <c r="V1660" s="84"/>
      <c r="W1660" s="84"/>
      <c r="X1660" s="84"/>
      <c r="Y1660" s="84"/>
      <c r="Z1660" s="84"/>
      <c r="AA1660" s="84"/>
      <c r="AB1660" s="84"/>
      <c r="AC1660" s="84"/>
      <c r="AD1660" s="84"/>
      <c r="AE1660" s="84"/>
      <c r="AF1660" s="84"/>
      <c r="AG1660" s="84"/>
      <c r="AH1660" s="84"/>
      <c r="AI1660" s="84"/>
      <c r="AJ1660" s="84"/>
      <c r="AK1660" s="84"/>
      <c r="AL1660" s="93"/>
      <c r="AM1660" s="84"/>
      <c r="AO1660" s="92"/>
      <c r="AQ1660" s="73"/>
      <c r="AR1660" s="73"/>
      <c r="AS1660" s="73"/>
      <c r="AT1660" s="73"/>
      <c r="AU1660" s="73"/>
      <c r="AV1660" s="73"/>
      <c r="AW1660" s="73"/>
    </row>
    <row r="1661" spans="1:49" s="71" customFormat="1" ht="15.75" x14ac:dyDescent="0.2">
      <c r="A1661" s="84"/>
      <c r="B1661" s="84"/>
      <c r="C1661" s="84"/>
      <c r="D1661" s="84"/>
      <c r="E1661" s="84"/>
      <c r="F1661" s="84"/>
      <c r="G1661" s="84"/>
      <c r="H1661" s="84"/>
      <c r="I1661" s="84"/>
      <c r="J1661" s="84"/>
      <c r="K1661" s="84"/>
      <c r="L1661" s="84"/>
      <c r="M1661" s="84"/>
      <c r="N1661" s="84"/>
      <c r="O1661" s="84"/>
      <c r="P1661" s="84"/>
      <c r="Q1661" s="84"/>
      <c r="R1661" s="84"/>
      <c r="S1661" s="84"/>
      <c r="T1661" s="84"/>
      <c r="U1661" s="84"/>
      <c r="V1661" s="84"/>
      <c r="W1661" s="84"/>
      <c r="X1661" s="84"/>
      <c r="Y1661" s="84"/>
      <c r="Z1661" s="84"/>
      <c r="AA1661" s="84"/>
      <c r="AB1661" s="84"/>
      <c r="AC1661" s="84"/>
      <c r="AD1661" s="84"/>
      <c r="AE1661" s="84"/>
      <c r="AF1661" s="84"/>
      <c r="AG1661" s="84"/>
      <c r="AH1661" s="84"/>
      <c r="AI1661" s="84"/>
      <c r="AJ1661" s="84"/>
      <c r="AK1661" s="84"/>
      <c r="AL1661" s="93"/>
      <c r="AM1661" s="84"/>
      <c r="AO1661" s="92"/>
      <c r="AQ1661" s="73"/>
      <c r="AR1661" s="73"/>
      <c r="AS1661" s="73"/>
      <c r="AT1661" s="73"/>
      <c r="AU1661" s="73"/>
      <c r="AV1661" s="73"/>
      <c r="AW1661" s="73"/>
    </row>
    <row r="1662" spans="1:49" s="71" customFormat="1" ht="15.75" x14ac:dyDescent="0.2">
      <c r="A1662" s="84"/>
      <c r="B1662" s="84"/>
      <c r="C1662" s="84"/>
      <c r="D1662" s="84"/>
      <c r="E1662" s="84"/>
      <c r="F1662" s="84"/>
      <c r="G1662" s="84"/>
      <c r="H1662" s="84"/>
      <c r="I1662" s="84"/>
      <c r="J1662" s="84"/>
      <c r="K1662" s="84"/>
      <c r="L1662" s="84"/>
      <c r="M1662" s="84"/>
      <c r="N1662" s="84"/>
      <c r="O1662" s="84"/>
      <c r="P1662" s="84"/>
      <c r="Q1662" s="84"/>
      <c r="R1662" s="84"/>
      <c r="S1662" s="84"/>
      <c r="T1662" s="84"/>
      <c r="U1662" s="84"/>
      <c r="V1662" s="84"/>
      <c r="W1662" s="84"/>
      <c r="X1662" s="84"/>
      <c r="Y1662" s="84"/>
      <c r="Z1662" s="84"/>
      <c r="AA1662" s="84"/>
      <c r="AB1662" s="84"/>
      <c r="AC1662" s="84"/>
      <c r="AD1662" s="84"/>
      <c r="AE1662" s="84"/>
      <c r="AF1662" s="84"/>
      <c r="AG1662" s="84"/>
      <c r="AH1662" s="84"/>
      <c r="AI1662" s="84"/>
      <c r="AJ1662" s="84"/>
      <c r="AK1662" s="84"/>
      <c r="AL1662" s="93"/>
      <c r="AM1662" s="84"/>
      <c r="AO1662" s="92"/>
      <c r="AQ1662" s="73"/>
      <c r="AR1662" s="73"/>
      <c r="AS1662" s="73"/>
      <c r="AT1662" s="73"/>
      <c r="AU1662" s="73"/>
      <c r="AV1662" s="73"/>
      <c r="AW1662" s="73"/>
    </row>
    <row r="1663" spans="1:49" s="71" customFormat="1" ht="15.75" x14ac:dyDescent="0.2">
      <c r="A1663" s="84"/>
      <c r="B1663" s="84"/>
      <c r="C1663" s="84"/>
      <c r="D1663" s="84"/>
      <c r="E1663" s="84"/>
      <c r="F1663" s="84"/>
      <c r="G1663" s="84"/>
      <c r="H1663" s="84"/>
      <c r="I1663" s="84"/>
      <c r="J1663" s="84"/>
      <c r="K1663" s="84"/>
      <c r="L1663" s="84"/>
      <c r="M1663" s="84"/>
      <c r="N1663" s="84"/>
      <c r="O1663" s="84"/>
      <c r="P1663" s="84"/>
      <c r="Q1663" s="84"/>
      <c r="R1663" s="84"/>
      <c r="S1663" s="84"/>
      <c r="T1663" s="84"/>
      <c r="U1663" s="84"/>
      <c r="V1663" s="84"/>
      <c r="W1663" s="84"/>
      <c r="X1663" s="84"/>
      <c r="Y1663" s="84"/>
      <c r="Z1663" s="84"/>
      <c r="AA1663" s="84"/>
      <c r="AB1663" s="84"/>
      <c r="AC1663" s="84"/>
      <c r="AD1663" s="84"/>
      <c r="AE1663" s="84"/>
      <c r="AF1663" s="84"/>
      <c r="AG1663" s="84"/>
      <c r="AH1663" s="84"/>
      <c r="AI1663" s="84"/>
      <c r="AJ1663" s="84"/>
      <c r="AK1663" s="84"/>
      <c r="AL1663" s="93"/>
      <c r="AM1663" s="84"/>
      <c r="AO1663" s="92"/>
      <c r="AQ1663" s="73"/>
      <c r="AR1663" s="73"/>
      <c r="AS1663" s="73"/>
      <c r="AT1663" s="73"/>
      <c r="AU1663" s="73"/>
      <c r="AV1663" s="73"/>
      <c r="AW1663" s="73"/>
    </row>
    <row r="1664" spans="1:49" s="71" customFormat="1" ht="15.75" x14ac:dyDescent="0.2">
      <c r="A1664" s="84"/>
      <c r="B1664" s="84"/>
      <c r="C1664" s="84"/>
      <c r="D1664" s="84"/>
      <c r="E1664" s="84"/>
      <c r="F1664" s="84"/>
      <c r="G1664" s="84"/>
      <c r="H1664" s="84"/>
      <c r="I1664" s="84"/>
      <c r="J1664" s="84"/>
      <c r="K1664" s="84"/>
      <c r="L1664" s="84"/>
      <c r="M1664" s="84"/>
      <c r="N1664" s="84"/>
      <c r="O1664" s="84"/>
      <c r="P1664" s="84"/>
      <c r="Q1664" s="84"/>
      <c r="R1664" s="84"/>
      <c r="S1664" s="84"/>
      <c r="T1664" s="84"/>
      <c r="U1664" s="84"/>
      <c r="V1664" s="84"/>
      <c r="W1664" s="84"/>
      <c r="X1664" s="84"/>
      <c r="Y1664" s="84"/>
      <c r="Z1664" s="84"/>
      <c r="AA1664" s="84"/>
      <c r="AB1664" s="84"/>
      <c r="AC1664" s="84"/>
      <c r="AD1664" s="84"/>
      <c r="AE1664" s="84"/>
      <c r="AF1664" s="84"/>
      <c r="AG1664" s="84"/>
      <c r="AH1664" s="84"/>
      <c r="AI1664" s="84"/>
      <c r="AJ1664" s="84"/>
      <c r="AK1664" s="84"/>
      <c r="AL1664" s="93"/>
      <c r="AM1664" s="84"/>
      <c r="AO1664" s="92"/>
      <c r="AQ1664" s="73"/>
      <c r="AR1664" s="73"/>
      <c r="AS1664" s="73"/>
      <c r="AT1664" s="73"/>
      <c r="AU1664" s="73"/>
      <c r="AV1664" s="73"/>
      <c r="AW1664" s="73"/>
    </row>
    <row r="1665" spans="1:49" s="71" customFormat="1" ht="15.75" x14ac:dyDescent="0.2">
      <c r="A1665" s="84"/>
      <c r="B1665" s="84"/>
      <c r="C1665" s="84"/>
      <c r="D1665" s="84"/>
      <c r="E1665" s="84"/>
      <c r="F1665" s="84"/>
      <c r="G1665" s="84"/>
      <c r="H1665" s="84"/>
      <c r="I1665" s="84"/>
      <c r="J1665" s="84"/>
      <c r="K1665" s="84"/>
      <c r="L1665" s="84"/>
      <c r="M1665" s="84"/>
      <c r="N1665" s="84"/>
      <c r="O1665" s="84"/>
      <c r="P1665" s="84"/>
      <c r="Q1665" s="84"/>
      <c r="R1665" s="84"/>
      <c r="S1665" s="84"/>
      <c r="T1665" s="84"/>
      <c r="U1665" s="84"/>
      <c r="V1665" s="84"/>
      <c r="W1665" s="84"/>
      <c r="X1665" s="84"/>
      <c r="Y1665" s="84"/>
      <c r="Z1665" s="84"/>
      <c r="AA1665" s="84"/>
      <c r="AB1665" s="84"/>
      <c r="AC1665" s="84"/>
      <c r="AD1665" s="84"/>
      <c r="AE1665" s="84"/>
      <c r="AF1665" s="84"/>
      <c r="AG1665" s="84"/>
      <c r="AH1665" s="84"/>
      <c r="AI1665" s="84"/>
      <c r="AJ1665" s="84"/>
      <c r="AK1665" s="84"/>
      <c r="AL1665" s="93"/>
      <c r="AM1665" s="84"/>
      <c r="AO1665" s="92"/>
      <c r="AQ1665" s="73"/>
      <c r="AR1665" s="73"/>
      <c r="AS1665" s="73"/>
      <c r="AT1665" s="73"/>
      <c r="AU1665" s="73"/>
      <c r="AV1665" s="73"/>
      <c r="AW1665" s="73"/>
    </row>
    <row r="1666" spans="1:49" s="71" customFormat="1" ht="15.75" x14ac:dyDescent="0.2">
      <c r="A1666" s="84"/>
      <c r="B1666" s="84"/>
      <c r="C1666" s="84"/>
      <c r="D1666" s="84"/>
      <c r="E1666" s="84"/>
      <c r="F1666" s="84"/>
      <c r="G1666" s="84"/>
      <c r="H1666" s="84"/>
      <c r="I1666" s="84"/>
      <c r="J1666" s="84"/>
      <c r="K1666" s="84"/>
      <c r="L1666" s="84"/>
      <c r="M1666" s="84"/>
      <c r="N1666" s="84"/>
      <c r="O1666" s="84"/>
      <c r="P1666" s="84"/>
      <c r="Q1666" s="84"/>
      <c r="R1666" s="84"/>
      <c r="S1666" s="84"/>
      <c r="T1666" s="84"/>
      <c r="U1666" s="84"/>
      <c r="V1666" s="84"/>
      <c r="W1666" s="84"/>
      <c r="X1666" s="84"/>
      <c r="Y1666" s="84"/>
      <c r="Z1666" s="84"/>
      <c r="AA1666" s="84"/>
      <c r="AB1666" s="84"/>
      <c r="AC1666" s="84"/>
      <c r="AD1666" s="84"/>
      <c r="AE1666" s="84"/>
      <c r="AF1666" s="84"/>
      <c r="AG1666" s="84"/>
      <c r="AH1666" s="84"/>
      <c r="AI1666" s="84"/>
      <c r="AJ1666" s="84"/>
      <c r="AK1666" s="84"/>
      <c r="AL1666" s="93"/>
      <c r="AM1666" s="84"/>
      <c r="AO1666" s="92"/>
      <c r="AQ1666" s="73"/>
      <c r="AR1666" s="73"/>
      <c r="AS1666" s="73"/>
      <c r="AT1666" s="73"/>
      <c r="AU1666" s="73"/>
      <c r="AV1666" s="73"/>
      <c r="AW1666" s="73"/>
    </row>
    <row r="1667" spans="1:49" s="71" customFormat="1" ht="15.75" x14ac:dyDescent="0.2">
      <c r="A1667" s="84"/>
      <c r="B1667" s="84"/>
      <c r="C1667" s="84"/>
      <c r="D1667" s="84"/>
      <c r="E1667" s="84"/>
      <c r="F1667" s="84"/>
      <c r="G1667" s="84"/>
      <c r="H1667" s="84"/>
      <c r="I1667" s="84"/>
      <c r="J1667" s="84"/>
      <c r="K1667" s="84"/>
      <c r="L1667" s="84"/>
      <c r="M1667" s="84"/>
      <c r="N1667" s="84"/>
      <c r="O1667" s="84"/>
      <c r="P1667" s="84"/>
      <c r="Q1667" s="84"/>
      <c r="R1667" s="84"/>
      <c r="S1667" s="84"/>
      <c r="T1667" s="84"/>
      <c r="U1667" s="84"/>
      <c r="V1667" s="84"/>
      <c r="W1667" s="84"/>
      <c r="X1667" s="84"/>
      <c r="Y1667" s="84"/>
      <c r="Z1667" s="84"/>
      <c r="AA1667" s="84"/>
      <c r="AB1667" s="84"/>
      <c r="AC1667" s="84"/>
      <c r="AD1667" s="84"/>
      <c r="AE1667" s="84"/>
      <c r="AF1667" s="84"/>
      <c r="AG1667" s="84"/>
      <c r="AH1667" s="84"/>
      <c r="AI1667" s="84"/>
      <c r="AJ1667" s="84"/>
      <c r="AK1667" s="84"/>
      <c r="AL1667" s="93"/>
      <c r="AM1667" s="84"/>
      <c r="AO1667" s="92"/>
      <c r="AQ1667" s="73"/>
      <c r="AR1667" s="73"/>
      <c r="AS1667" s="73"/>
      <c r="AT1667" s="73"/>
      <c r="AU1667" s="73"/>
      <c r="AV1667" s="73"/>
      <c r="AW1667" s="73"/>
    </row>
    <row r="1668" spans="1:49" s="71" customFormat="1" ht="15.75" x14ac:dyDescent="0.2">
      <c r="A1668" s="84"/>
      <c r="B1668" s="84"/>
      <c r="C1668" s="84"/>
      <c r="D1668" s="84"/>
      <c r="E1668" s="84"/>
      <c r="F1668" s="84"/>
      <c r="G1668" s="84"/>
      <c r="H1668" s="84"/>
      <c r="I1668" s="84"/>
      <c r="J1668" s="84"/>
      <c r="K1668" s="84"/>
      <c r="L1668" s="84"/>
      <c r="M1668" s="84"/>
      <c r="N1668" s="84"/>
      <c r="O1668" s="84"/>
      <c r="P1668" s="84"/>
      <c r="Q1668" s="84"/>
      <c r="R1668" s="84"/>
      <c r="S1668" s="84"/>
      <c r="T1668" s="84"/>
      <c r="U1668" s="84"/>
      <c r="V1668" s="84"/>
      <c r="W1668" s="84"/>
      <c r="X1668" s="84"/>
      <c r="Y1668" s="84"/>
      <c r="Z1668" s="84"/>
      <c r="AA1668" s="84"/>
      <c r="AB1668" s="84"/>
      <c r="AC1668" s="84"/>
      <c r="AD1668" s="84"/>
      <c r="AE1668" s="84"/>
      <c r="AF1668" s="84"/>
      <c r="AG1668" s="84"/>
      <c r="AH1668" s="84"/>
      <c r="AI1668" s="84"/>
      <c r="AJ1668" s="84"/>
      <c r="AK1668" s="84"/>
      <c r="AL1668" s="93"/>
      <c r="AM1668" s="84"/>
      <c r="AO1668" s="92"/>
      <c r="AQ1668" s="73"/>
      <c r="AR1668" s="73"/>
      <c r="AS1668" s="73"/>
      <c r="AT1668" s="73"/>
      <c r="AU1668" s="73"/>
      <c r="AV1668" s="73"/>
      <c r="AW1668" s="73"/>
    </row>
    <row r="1669" spans="1:49" s="71" customFormat="1" ht="15.75" x14ac:dyDescent="0.2">
      <c r="A1669" s="84"/>
      <c r="B1669" s="84"/>
      <c r="C1669" s="84"/>
      <c r="D1669" s="84"/>
      <c r="E1669" s="84"/>
      <c r="F1669" s="84"/>
      <c r="G1669" s="84"/>
      <c r="H1669" s="84"/>
      <c r="I1669" s="84"/>
      <c r="J1669" s="84"/>
      <c r="K1669" s="84"/>
      <c r="L1669" s="84"/>
      <c r="M1669" s="84"/>
      <c r="N1669" s="84"/>
      <c r="O1669" s="84"/>
      <c r="P1669" s="84"/>
      <c r="Q1669" s="84"/>
      <c r="R1669" s="84"/>
      <c r="S1669" s="84"/>
      <c r="T1669" s="84"/>
      <c r="U1669" s="84"/>
      <c r="V1669" s="84"/>
      <c r="W1669" s="84"/>
      <c r="X1669" s="84"/>
      <c r="Y1669" s="84"/>
      <c r="Z1669" s="84"/>
      <c r="AA1669" s="84"/>
      <c r="AB1669" s="84"/>
      <c r="AC1669" s="84"/>
      <c r="AD1669" s="84"/>
      <c r="AE1669" s="84"/>
      <c r="AF1669" s="84"/>
      <c r="AG1669" s="84"/>
      <c r="AH1669" s="84"/>
      <c r="AI1669" s="84"/>
      <c r="AJ1669" s="84"/>
      <c r="AK1669" s="84"/>
      <c r="AL1669" s="93"/>
      <c r="AM1669" s="84"/>
      <c r="AO1669" s="92"/>
      <c r="AQ1669" s="73"/>
      <c r="AR1669" s="73"/>
      <c r="AS1669" s="73"/>
      <c r="AT1669" s="73"/>
      <c r="AU1669" s="73"/>
      <c r="AV1669" s="73"/>
      <c r="AW1669" s="73"/>
    </row>
    <row r="1670" spans="1:49" s="71" customFormat="1" ht="15.75" x14ac:dyDescent="0.2">
      <c r="A1670" s="84"/>
      <c r="B1670" s="84"/>
      <c r="C1670" s="84"/>
      <c r="D1670" s="84"/>
      <c r="E1670" s="84"/>
      <c r="F1670" s="84"/>
      <c r="G1670" s="84"/>
      <c r="H1670" s="84"/>
      <c r="I1670" s="84"/>
      <c r="J1670" s="84"/>
      <c r="K1670" s="84"/>
      <c r="L1670" s="84"/>
      <c r="M1670" s="84"/>
      <c r="N1670" s="84"/>
      <c r="O1670" s="84"/>
      <c r="P1670" s="84"/>
      <c r="Q1670" s="84"/>
      <c r="R1670" s="84"/>
      <c r="S1670" s="84"/>
      <c r="T1670" s="84"/>
      <c r="U1670" s="84"/>
      <c r="V1670" s="84"/>
      <c r="W1670" s="84"/>
      <c r="X1670" s="84"/>
      <c r="Y1670" s="84"/>
      <c r="Z1670" s="84"/>
      <c r="AA1670" s="84"/>
      <c r="AB1670" s="84"/>
      <c r="AC1670" s="84"/>
      <c r="AD1670" s="84"/>
      <c r="AE1670" s="84"/>
      <c r="AF1670" s="84"/>
      <c r="AG1670" s="84"/>
      <c r="AH1670" s="84"/>
      <c r="AI1670" s="84"/>
      <c r="AJ1670" s="84"/>
      <c r="AK1670" s="84"/>
      <c r="AL1670" s="93"/>
      <c r="AM1670" s="84"/>
      <c r="AO1670" s="92"/>
      <c r="AQ1670" s="73"/>
      <c r="AR1670" s="73"/>
      <c r="AS1670" s="73"/>
      <c r="AT1670" s="73"/>
      <c r="AU1670" s="73"/>
      <c r="AV1670" s="73"/>
      <c r="AW1670" s="73"/>
    </row>
    <row r="1671" spans="1:49" s="71" customFormat="1" ht="15.75" x14ac:dyDescent="0.2">
      <c r="A1671" s="84"/>
      <c r="B1671" s="84"/>
      <c r="C1671" s="84"/>
      <c r="D1671" s="84"/>
      <c r="E1671" s="84"/>
      <c r="F1671" s="84"/>
      <c r="G1671" s="84"/>
      <c r="H1671" s="84"/>
      <c r="I1671" s="84"/>
      <c r="J1671" s="84"/>
      <c r="K1671" s="84"/>
      <c r="L1671" s="84"/>
      <c r="M1671" s="84"/>
      <c r="N1671" s="84"/>
      <c r="O1671" s="84"/>
      <c r="P1671" s="84"/>
      <c r="Q1671" s="84"/>
      <c r="R1671" s="84"/>
      <c r="S1671" s="84"/>
      <c r="T1671" s="84"/>
      <c r="U1671" s="84"/>
      <c r="V1671" s="84"/>
      <c r="W1671" s="84"/>
      <c r="X1671" s="84"/>
      <c r="Y1671" s="84"/>
      <c r="Z1671" s="84"/>
      <c r="AA1671" s="84"/>
      <c r="AB1671" s="84"/>
      <c r="AC1671" s="84"/>
      <c r="AD1671" s="84"/>
      <c r="AE1671" s="84"/>
      <c r="AF1671" s="84"/>
      <c r="AG1671" s="84"/>
      <c r="AH1671" s="84"/>
      <c r="AI1671" s="84"/>
      <c r="AJ1671" s="84"/>
      <c r="AK1671" s="84"/>
      <c r="AL1671" s="93"/>
      <c r="AM1671" s="84"/>
      <c r="AO1671" s="92"/>
      <c r="AQ1671" s="73"/>
      <c r="AR1671" s="73"/>
      <c r="AS1671" s="73"/>
      <c r="AT1671" s="73"/>
      <c r="AU1671" s="73"/>
      <c r="AV1671" s="73"/>
      <c r="AW1671" s="73"/>
    </row>
    <row r="1672" spans="1:49" s="71" customFormat="1" ht="15.75" x14ac:dyDescent="0.2">
      <c r="A1672" s="84"/>
      <c r="B1672" s="84"/>
      <c r="C1672" s="84"/>
      <c r="D1672" s="84"/>
      <c r="E1672" s="84"/>
      <c r="F1672" s="84"/>
      <c r="G1672" s="84"/>
      <c r="H1672" s="84"/>
      <c r="I1672" s="84"/>
      <c r="J1672" s="84"/>
      <c r="K1672" s="84"/>
      <c r="L1672" s="84"/>
      <c r="M1672" s="84"/>
      <c r="N1672" s="84"/>
      <c r="O1672" s="84"/>
      <c r="P1672" s="84"/>
      <c r="Q1672" s="84"/>
      <c r="R1672" s="84"/>
      <c r="S1672" s="84"/>
      <c r="T1672" s="84"/>
      <c r="U1672" s="84"/>
      <c r="V1672" s="84"/>
      <c r="W1672" s="84"/>
      <c r="X1672" s="84"/>
      <c r="Y1672" s="84"/>
      <c r="Z1672" s="84"/>
      <c r="AA1672" s="84"/>
      <c r="AB1672" s="84"/>
      <c r="AC1672" s="84"/>
      <c r="AD1672" s="84"/>
      <c r="AE1672" s="84"/>
      <c r="AF1672" s="84"/>
      <c r="AG1672" s="84"/>
      <c r="AH1672" s="84"/>
      <c r="AI1672" s="84"/>
      <c r="AJ1672" s="84"/>
      <c r="AK1672" s="84"/>
      <c r="AL1672" s="93"/>
      <c r="AM1672" s="84"/>
      <c r="AO1672" s="92"/>
      <c r="AQ1672" s="73"/>
      <c r="AR1672" s="73"/>
      <c r="AS1672" s="73"/>
      <c r="AT1672" s="73"/>
      <c r="AU1672" s="73"/>
      <c r="AV1672" s="73"/>
      <c r="AW1672" s="73"/>
    </row>
    <row r="1673" spans="1:49" s="71" customFormat="1" ht="15.75" x14ac:dyDescent="0.2">
      <c r="A1673" s="84"/>
      <c r="B1673" s="84"/>
      <c r="C1673" s="84"/>
      <c r="D1673" s="84"/>
      <c r="E1673" s="84"/>
      <c r="F1673" s="84"/>
      <c r="G1673" s="84"/>
      <c r="H1673" s="84"/>
      <c r="I1673" s="84"/>
      <c r="J1673" s="84"/>
      <c r="K1673" s="84"/>
      <c r="L1673" s="84"/>
      <c r="M1673" s="84"/>
      <c r="N1673" s="84"/>
      <c r="O1673" s="84"/>
      <c r="P1673" s="84"/>
      <c r="Q1673" s="84"/>
      <c r="R1673" s="84"/>
      <c r="S1673" s="84"/>
      <c r="T1673" s="84"/>
      <c r="U1673" s="84"/>
      <c r="V1673" s="84"/>
      <c r="W1673" s="84"/>
      <c r="X1673" s="84"/>
      <c r="Y1673" s="84"/>
      <c r="Z1673" s="84"/>
      <c r="AA1673" s="84"/>
      <c r="AB1673" s="84"/>
      <c r="AC1673" s="84"/>
      <c r="AD1673" s="84"/>
      <c r="AE1673" s="84"/>
      <c r="AF1673" s="84"/>
      <c r="AG1673" s="84"/>
      <c r="AH1673" s="84"/>
      <c r="AI1673" s="84"/>
      <c r="AJ1673" s="84"/>
      <c r="AK1673" s="84"/>
      <c r="AL1673" s="93"/>
      <c r="AM1673" s="84"/>
      <c r="AO1673" s="92"/>
      <c r="AQ1673" s="73"/>
      <c r="AR1673" s="73"/>
      <c r="AS1673" s="73"/>
      <c r="AT1673" s="73"/>
      <c r="AU1673" s="73"/>
      <c r="AV1673" s="73"/>
      <c r="AW1673" s="73"/>
    </row>
    <row r="1674" spans="1:49" s="71" customFormat="1" ht="15.75" x14ac:dyDescent="0.2">
      <c r="A1674" s="84"/>
      <c r="B1674" s="84"/>
      <c r="C1674" s="84"/>
      <c r="D1674" s="84"/>
      <c r="E1674" s="84"/>
      <c r="F1674" s="84"/>
      <c r="G1674" s="84"/>
      <c r="H1674" s="84"/>
      <c r="I1674" s="84"/>
      <c r="J1674" s="84"/>
      <c r="K1674" s="84"/>
      <c r="L1674" s="84"/>
      <c r="M1674" s="84"/>
      <c r="N1674" s="84"/>
      <c r="O1674" s="84"/>
      <c r="P1674" s="84"/>
      <c r="Q1674" s="84"/>
      <c r="R1674" s="84"/>
      <c r="S1674" s="84"/>
      <c r="T1674" s="84"/>
      <c r="U1674" s="84"/>
      <c r="V1674" s="84"/>
      <c r="W1674" s="84"/>
      <c r="X1674" s="84"/>
      <c r="Y1674" s="84"/>
      <c r="Z1674" s="84"/>
      <c r="AA1674" s="84"/>
      <c r="AB1674" s="84"/>
      <c r="AC1674" s="84"/>
      <c r="AD1674" s="84"/>
      <c r="AE1674" s="84"/>
      <c r="AF1674" s="84"/>
      <c r="AG1674" s="84"/>
      <c r="AH1674" s="84"/>
      <c r="AI1674" s="84"/>
      <c r="AJ1674" s="84"/>
      <c r="AK1674" s="84"/>
      <c r="AL1674" s="93"/>
      <c r="AM1674" s="84"/>
      <c r="AO1674" s="92"/>
      <c r="AQ1674" s="73"/>
      <c r="AR1674" s="73"/>
      <c r="AS1674" s="73"/>
      <c r="AT1674" s="73"/>
      <c r="AU1674" s="73"/>
      <c r="AV1674" s="73"/>
      <c r="AW1674" s="73"/>
    </row>
    <row r="1675" spans="1:49" s="71" customFormat="1" ht="15.75" x14ac:dyDescent="0.2">
      <c r="A1675" s="84"/>
      <c r="B1675" s="84"/>
      <c r="C1675" s="84"/>
      <c r="D1675" s="84"/>
      <c r="E1675" s="84"/>
      <c r="F1675" s="84"/>
      <c r="G1675" s="84"/>
      <c r="H1675" s="84"/>
      <c r="I1675" s="84"/>
      <c r="J1675" s="84"/>
      <c r="K1675" s="84"/>
      <c r="L1675" s="84"/>
      <c r="M1675" s="84"/>
      <c r="N1675" s="84"/>
      <c r="O1675" s="84"/>
      <c r="P1675" s="84"/>
      <c r="Q1675" s="84"/>
      <c r="R1675" s="84"/>
      <c r="S1675" s="84"/>
      <c r="T1675" s="84"/>
      <c r="U1675" s="84"/>
      <c r="V1675" s="84"/>
      <c r="W1675" s="84"/>
      <c r="X1675" s="84"/>
      <c r="Y1675" s="84"/>
      <c r="Z1675" s="84"/>
      <c r="AA1675" s="84"/>
      <c r="AB1675" s="84"/>
      <c r="AC1675" s="84"/>
      <c r="AD1675" s="84"/>
      <c r="AE1675" s="84"/>
      <c r="AF1675" s="84"/>
      <c r="AG1675" s="84"/>
      <c r="AH1675" s="84"/>
      <c r="AI1675" s="84"/>
      <c r="AJ1675" s="84"/>
      <c r="AK1675" s="84"/>
      <c r="AL1675" s="93"/>
      <c r="AM1675" s="84"/>
      <c r="AO1675" s="92"/>
      <c r="AQ1675" s="73"/>
      <c r="AR1675" s="73"/>
      <c r="AS1675" s="73"/>
      <c r="AT1675" s="73"/>
      <c r="AU1675" s="73"/>
      <c r="AV1675" s="73"/>
      <c r="AW1675" s="73"/>
    </row>
    <row r="1676" spans="1:49" s="71" customFormat="1" ht="15.75" x14ac:dyDescent="0.2">
      <c r="A1676" s="84"/>
      <c r="B1676" s="84"/>
      <c r="C1676" s="84"/>
      <c r="D1676" s="84"/>
      <c r="E1676" s="84"/>
      <c r="F1676" s="84"/>
      <c r="G1676" s="84"/>
      <c r="H1676" s="84"/>
      <c r="I1676" s="84"/>
      <c r="J1676" s="84"/>
      <c r="K1676" s="84"/>
      <c r="L1676" s="84"/>
      <c r="M1676" s="84"/>
      <c r="N1676" s="84"/>
      <c r="O1676" s="84"/>
      <c r="P1676" s="84"/>
      <c r="Q1676" s="84"/>
      <c r="R1676" s="84"/>
      <c r="S1676" s="84"/>
      <c r="T1676" s="84"/>
      <c r="U1676" s="84"/>
      <c r="V1676" s="84"/>
      <c r="W1676" s="84"/>
      <c r="X1676" s="84"/>
      <c r="Y1676" s="84"/>
      <c r="Z1676" s="84"/>
      <c r="AA1676" s="84"/>
      <c r="AB1676" s="84"/>
      <c r="AC1676" s="84"/>
      <c r="AD1676" s="84"/>
      <c r="AE1676" s="84"/>
      <c r="AF1676" s="84"/>
      <c r="AG1676" s="84"/>
      <c r="AH1676" s="84"/>
      <c r="AI1676" s="84"/>
      <c r="AJ1676" s="84"/>
      <c r="AK1676" s="84"/>
      <c r="AL1676" s="93"/>
      <c r="AM1676" s="84"/>
      <c r="AO1676" s="92"/>
      <c r="AQ1676" s="73"/>
      <c r="AR1676" s="73"/>
      <c r="AS1676" s="73"/>
      <c r="AT1676" s="73"/>
      <c r="AU1676" s="73"/>
      <c r="AV1676" s="73"/>
      <c r="AW1676" s="73"/>
    </row>
    <row r="1677" spans="1:49" s="71" customFormat="1" ht="15.75" x14ac:dyDescent="0.2">
      <c r="A1677" s="84"/>
      <c r="B1677" s="84"/>
      <c r="C1677" s="84"/>
      <c r="D1677" s="84"/>
      <c r="E1677" s="84"/>
      <c r="F1677" s="84"/>
      <c r="G1677" s="84"/>
      <c r="H1677" s="84"/>
      <c r="I1677" s="84"/>
      <c r="J1677" s="84"/>
      <c r="K1677" s="84"/>
      <c r="L1677" s="84"/>
      <c r="M1677" s="84"/>
      <c r="N1677" s="84"/>
      <c r="O1677" s="84"/>
      <c r="P1677" s="84"/>
      <c r="Q1677" s="84"/>
      <c r="R1677" s="84"/>
      <c r="S1677" s="84"/>
      <c r="T1677" s="84"/>
      <c r="U1677" s="84"/>
      <c r="V1677" s="84"/>
      <c r="W1677" s="84"/>
      <c r="X1677" s="84"/>
      <c r="Y1677" s="84"/>
      <c r="Z1677" s="84"/>
      <c r="AA1677" s="84"/>
      <c r="AB1677" s="84"/>
      <c r="AC1677" s="84"/>
      <c r="AD1677" s="84"/>
      <c r="AE1677" s="84"/>
      <c r="AF1677" s="84"/>
      <c r="AG1677" s="84"/>
      <c r="AH1677" s="84"/>
      <c r="AI1677" s="84"/>
      <c r="AJ1677" s="84"/>
      <c r="AK1677" s="84"/>
      <c r="AL1677" s="93"/>
      <c r="AM1677" s="84"/>
      <c r="AO1677" s="92"/>
      <c r="AQ1677" s="73"/>
      <c r="AR1677" s="73"/>
      <c r="AS1677" s="73"/>
      <c r="AT1677" s="73"/>
      <c r="AU1677" s="73"/>
      <c r="AV1677" s="73"/>
      <c r="AW1677" s="73"/>
    </row>
    <row r="1678" spans="1:49" s="71" customFormat="1" ht="15.75" x14ac:dyDescent="0.2">
      <c r="A1678" s="84"/>
      <c r="B1678" s="84"/>
      <c r="C1678" s="84"/>
      <c r="D1678" s="84"/>
      <c r="E1678" s="84"/>
      <c r="F1678" s="84"/>
      <c r="G1678" s="84"/>
      <c r="H1678" s="84"/>
      <c r="I1678" s="84"/>
      <c r="J1678" s="84"/>
      <c r="K1678" s="84"/>
      <c r="L1678" s="84"/>
      <c r="M1678" s="84"/>
      <c r="N1678" s="84"/>
      <c r="O1678" s="84"/>
      <c r="P1678" s="84"/>
      <c r="Q1678" s="84"/>
      <c r="R1678" s="84"/>
      <c r="S1678" s="84"/>
      <c r="T1678" s="84"/>
      <c r="U1678" s="84"/>
      <c r="V1678" s="84"/>
      <c r="W1678" s="84"/>
      <c r="X1678" s="84"/>
      <c r="Y1678" s="84"/>
      <c r="Z1678" s="84"/>
      <c r="AA1678" s="84"/>
      <c r="AB1678" s="84"/>
      <c r="AC1678" s="84"/>
      <c r="AD1678" s="84"/>
      <c r="AE1678" s="84"/>
      <c r="AF1678" s="84"/>
      <c r="AG1678" s="84"/>
      <c r="AH1678" s="84"/>
      <c r="AI1678" s="84"/>
      <c r="AJ1678" s="84"/>
      <c r="AK1678" s="84"/>
      <c r="AL1678" s="93"/>
      <c r="AM1678" s="84"/>
      <c r="AO1678" s="92"/>
      <c r="AQ1678" s="73"/>
      <c r="AR1678" s="73"/>
      <c r="AS1678" s="73"/>
      <c r="AT1678" s="73"/>
      <c r="AU1678" s="73"/>
      <c r="AV1678" s="73"/>
      <c r="AW1678" s="73"/>
    </row>
    <row r="1679" spans="1:49" s="71" customFormat="1" ht="15.75" x14ac:dyDescent="0.2">
      <c r="A1679" s="84"/>
      <c r="B1679" s="84"/>
      <c r="C1679" s="84"/>
      <c r="D1679" s="84"/>
      <c r="E1679" s="84"/>
      <c r="F1679" s="84"/>
      <c r="G1679" s="84"/>
      <c r="H1679" s="84"/>
      <c r="I1679" s="84"/>
      <c r="J1679" s="84"/>
      <c r="K1679" s="84"/>
      <c r="L1679" s="84"/>
      <c r="M1679" s="84"/>
      <c r="N1679" s="84"/>
      <c r="O1679" s="84"/>
      <c r="P1679" s="84"/>
      <c r="Q1679" s="84"/>
      <c r="R1679" s="84"/>
      <c r="S1679" s="84"/>
      <c r="T1679" s="84"/>
      <c r="U1679" s="84"/>
      <c r="V1679" s="84"/>
      <c r="W1679" s="84"/>
      <c r="X1679" s="84"/>
      <c r="Y1679" s="84"/>
      <c r="Z1679" s="84"/>
      <c r="AA1679" s="84"/>
      <c r="AB1679" s="84"/>
      <c r="AC1679" s="84"/>
      <c r="AD1679" s="84"/>
      <c r="AE1679" s="84"/>
      <c r="AF1679" s="84"/>
      <c r="AG1679" s="84"/>
      <c r="AH1679" s="84"/>
      <c r="AI1679" s="84"/>
      <c r="AJ1679" s="84"/>
      <c r="AK1679" s="84"/>
      <c r="AL1679" s="93"/>
      <c r="AM1679" s="84"/>
      <c r="AO1679" s="92"/>
      <c r="AQ1679" s="73"/>
      <c r="AR1679" s="73"/>
      <c r="AS1679" s="73"/>
      <c r="AT1679" s="73"/>
      <c r="AU1679" s="73"/>
      <c r="AV1679" s="73"/>
      <c r="AW1679" s="73"/>
    </row>
    <row r="1680" spans="1:49" s="71" customFormat="1" ht="15.75" x14ac:dyDescent="0.2">
      <c r="A1680" s="84"/>
      <c r="B1680" s="84"/>
      <c r="C1680" s="84"/>
      <c r="D1680" s="84"/>
      <c r="E1680" s="84"/>
      <c r="F1680" s="84"/>
      <c r="G1680" s="84"/>
      <c r="H1680" s="84"/>
      <c r="I1680" s="84"/>
      <c r="J1680" s="84"/>
      <c r="K1680" s="84"/>
      <c r="L1680" s="84"/>
      <c r="M1680" s="84"/>
      <c r="N1680" s="84"/>
      <c r="O1680" s="84"/>
      <c r="P1680" s="84"/>
      <c r="Q1680" s="84"/>
      <c r="R1680" s="84"/>
      <c r="S1680" s="84"/>
      <c r="T1680" s="84"/>
      <c r="U1680" s="84"/>
      <c r="V1680" s="84"/>
      <c r="W1680" s="84"/>
      <c r="X1680" s="84"/>
      <c r="Y1680" s="84"/>
      <c r="Z1680" s="84"/>
      <c r="AA1680" s="84"/>
      <c r="AB1680" s="84"/>
      <c r="AC1680" s="84"/>
      <c r="AD1680" s="84"/>
      <c r="AE1680" s="84"/>
      <c r="AF1680" s="84"/>
      <c r="AG1680" s="84"/>
      <c r="AH1680" s="84"/>
      <c r="AI1680" s="84"/>
      <c r="AJ1680" s="84"/>
      <c r="AK1680" s="84"/>
      <c r="AL1680" s="93"/>
      <c r="AM1680" s="84"/>
      <c r="AO1680" s="92"/>
      <c r="AQ1680" s="73"/>
      <c r="AR1680" s="73"/>
      <c r="AS1680" s="73"/>
      <c r="AT1680" s="73"/>
      <c r="AU1680" s="73"/>
      <c r="AV1680" s="73"/>
      <c r="AW1680" s="73"/>
    </row>
    <row r="1681" spans="1:49" s="71" customFormat="1" ht="15.75" x14ac:dyDescent="0.2">
      <c r="A1681" s="84"/>
      <c r="B1681" s="84"/>
      <c r="C1681" s="84"/>
      <c r="D1681" s="84"/>
      <c r="E1681" s="84"/>
      <c r="F1681" s="84"/>
      <c r="G1681" s="84"/>
      <c r="H1681" s="84"/>
      <c r="I1681" s="84"/>
      <c r="J1681" s="84"/>
      <c r="K1681" s="84"/>
      <c r="L1681" s="84"/>
      <c r="M1681" s="84"/>
      <c r="N1681" s="84"/>
      <c r="O1681" s="84"/>
      <c r="P1681" s="84"/>
      <c r="Q1681" s="84"/>
      <c r="R1681" s="84"/>
      <c r="S1681" s="84"/>
      <c r="T1681" s="84"/>
      <c r="U1681" s="84"/>
      <c r="V1681" s="84"/>
      <c r="W1681" s="84"/>
      <c r="X1681" s="84"/>
      <c r="Y1681" s="84"/>
      <c r="Z1681" s="84"/>
      <c r="AA1681" s="84"/>
      <c r="AB1681" s="84"/>
      <c r="AC1681" s="84"/>
      <c r="AD1681" s="84"/>
      <c r="AE1681" s="84"/>
      <c r="AF1681" s="84"/>
      <c r="AG1681" s="84"/>
      <c r="AH1681" s="84"/>
      <c r="AI1681" s="84"/>
      <c r="AJ1681" s="84"/>
      <c r="AK1681" s="84"/>
      <c r="AL1681" s="93"/>
      <c r="AM1681" s="84"/>
      <c r="AO1681" s="92"/>
      <c r="AQ1681" s="73"/>
      <c r="AR1681" s="73"/>
      <c r="AS1681" s="73"/>
      <c r="AT1681" s="73"/>
      <c r="AU1681" s="73"/>
      <c r="AV1681" s="73"/>
      <c r="AW1681" s="73"/>
    </row>
    <row r="1682" spans="1:49" s="71" customFormat="1" ht="15.75" x14ac:dyDescent="0.2">
      <c r="A1682" s="84"/>
      <c r="B1682" s="84"/>
      <c r="C1682" s="84"/>
      <c r="D1682" s="84"/>
      <c r="E1682" s="84"/>
      <c r="F1682" s="84"/>
      <c r="G1682" s="84"/>
      <c r="H1682" s="84"/>
      <c r="I1682" s="84"/>
      <c r="J1682" s="84"/>
      <c r="K1682" s="84"/>
      <c r="L1682" s="84"/>
      <c r="M1682" s="84"/>
      <c r="N1682" s="84"/>
      <c r="O1682" s="84"/>
      <c r="P1682" s="84"/>
      <c r="Q1682" s="84"/>
      <c r="R1682" s="84"/>
      <c r="S1682" s="84"/>
      <c r="T1682" s="84"/>
      <c r="U1682" s="84"/>
      <c r="V1682" s="84"/>
      <c r="W1682" s="84"/>
      <c r="X1682" s="84"/>
      <c r="Y1682" s="84"/>
      <c r="Z1682" s="84"/>
      <c r="AA1682" s="84"/>
      <c r="AB1682" s="84"/>
      <c r="AC1682" s="84"/>
      <c r="AD1682" s="84"/>
      <c r="AE1682" s="84"/>
      <c r="AF1682" s="84"/>
      <c r="AG1682" s="84"/>
      <c r="AH1682" s="84"/>
      <c r="AI1682" s="84"/>
      <c r="AJ1682" s="84"/>
      <c r="AK1682" s="84"/>
      <c r="AL1682" s="93"/>
      <c r="AM1682" s="84"/>
      <c r="AO1682" s="92"/>
      <c r="AQ1682" s="73"/>
      <c r="AR1682" s="73"/>
      <c r="AS1682" s="73"/>
      <c r="AT1682" s="73"/>
      <c r="AU1682" s="73"/>
      <c r="AV1682" s="73"/>
      <c r="AW1682" s="73"/>
    </row>
    <row r="1683" spans="1:49" s="71" customFormat="1" ht="15.75" x14ac:dyDescent="0.2">
      <c r="A1683" s="84"/>
      <c r="B1683" s="84"/>
      <c r="C1683" s="84"/>
      <c r="D1683" s="84"/>
      <c r="E1683" s="84"/>
      <c r="F1683" s="84"/>
      <c r="G1683" s="84"/>
      <c r="H1683" s="84"/>
      <c r="I1683" s="84"/>
      <c r="J1683" s="84"/>
      <c r="K1683" s="84"/>
      <c r="L1683" s="84"/>
      <c r="M1683" s="84"/>
      <c r="N1683" s="84"/>
      <c r="O1683" s="84"/>
      <c r="P1683" s="84"/>
      <c r="Q1683" s="84"/>
      <c r="R1683" s="84"/>
      <c r="S1683" s="84"/>
      <c r="T1683" s="84"/>
      <c r="U1683" s="84"/>
      <c r="V1683" s="84"/>
      <c r="W1683" s="84"/>
      <c r="X1683" s="84"/>
      <c r="Y1683" s="84"/>
      <c r="Z1683" s="84"/>
      <c r="AA1683" s="84"/>
      <c r="AB1683" s="84"/>
      <c r="AC1683" s="84"/>
      <c r="AD1683" s="84"/>
      <c r="AE1683" s="84"/>
      <c r="AF1683" s="84"/>
      <c r="AG1683" s="84"/>
      <c r="AH1683" s="84"/>
      <c r="AI1683" s="84"/>
      <c r="AJ1683" s="84"/>
      <c r="AK1683" s="84"/>
      <c r="AL1683" s="93"/>
      <c r="AM1683" s="84"/>
      <c r="AO1683" s="92"/>
      <c r="AQ1683" s="73"/>
      <c r="AR1683" s="73"/>
      <c r="AS1683" s="73"/>
      <c r="AT1683" s="73"/>
      <c r="AU1683" s="73"/>
      <c r="AV1683" s="73"/>
      <c r="AW1683" s="73"/>
    </row>
    <row r="1684" spans="1:49" s="71" customFormat="1" ht="15.75" x14ac:dyDescent="0.2">
      <c r="A1684" s="84"/>
      <c r="B1684" s="84"/>
      <c r="C1684" s="84"/>
      <c r="D1684" s="84"/>
      <c r="E1684" s="84"/>
      <c r="F1684" s="84"/>
      <c r="G1684" s="84"/>
      <c r="H1684" s="84"/>
      <c r="I1684" s="84"/>
      <c r="J1684" s="84"/>
      <c r="K1684" s="84"/>
      <c r="L1684" s="84"/>
      <c r="M1684" s="84"/>
      <c r="N1684" s="84"/>
      <c r="O1684" s="84"/>
      <c r="P1684" s="84"/>
      <c r="Q1684" s="84"/>
      <c r="R1684" s="84"/>
      <c r="S1684" s="84"/>
      <c r="T1684" s="84"/>
      <c r="U1684" s="84"/>
      <c r="V1684" s="84"/>
      <c r="W1684" s="84"/>
      <c r="X1684" s="84"/>
      <c r="Y1684" s="84"/>
      <c r="Z1684" s="84"/>
      <c r="AA1684" s="84"/>
      <c r="AB1684" s="84"/>
      <c r="AC1684" s="84"/>
      <c r="AD1684" s="84"/>
      <c r="AE1684" s="84"/>
      <c r="AF1684" s="84"/>
      <c r="AG1684" s="84"/>
      <c r="AH1684" s="84"/>
      <c r="AI1684" s="84"/>
      <c r="AJ1684" s="84"/>
      <c r="AK1684" s="84"/>
      <c r="AL1684" s="93"/>
      <c r="AM1684" s="84"/>
      <c r="AO1684" s="92"/>
      <c r="AQ1684" s="73"/>
      <c r="AR1684" s="73"/>
      <c r="AS1684" s="73"/>
      <c r="AT1684" s="73"/>
      <c r="AU1684" s="73"/>
      <c r="AV1684" s="73"/>
      <c r="AW1684" s="73"/>
    </row>
    <row r="1685" spans="1:49" s="71" customFormat="1" ht="15.75" x14ac:dyDescent="0.2">
      <c r="A1685" s="84"/>
      <c r="B1685" s="84"/>
      <c r="C1685" s="84"/>
      <c r="D1685" s="84"/>
      <c r="E1685" s="84"/>
      <c r="F1685" s="84"/>
      <c r="G1685" s="84"/>
      <c r="H1685" s="84"/>
      <c r="I1685" s="84"/>
      <c r="J1685" s="84"/>
      <c r="K1685" s="84"/>
      <c r="L1685" s="84"/>
      <c r="M1685" s="84"/>
      <c r="N1685" s="84"/>
      <c r="O1685" s="84"/>
      <c r="P1685" s="84"/>
      <c r="Q1685" s="84"/>
      <c r="R1685" s="84"/>
      <c r="S1685" s="84"/>
      <c r="T1685" s="84"/>
      <c r="U1685" s="84"/>
      <c r="V1685" s="84"/>
      <c r="W1685" s="84"/>
      <c r="X1685" s="84"/>
      <c r="Y1685" s="84"/>
      <c r="Z1685" s="84"/>
      <c r="AA1685" s="84"/>
      <c r="AB1685" s="84"/>
      <c r="AC1685" s="84"/>
      <c r="AD1685" s="84"/>
      <c r="AE1685" s="84"/>
      <c r="AF1685" s="84"/>
      <c r="AG1685" s="84"/>
      <c r="AH1685" s="84"/>
      <c r="AI1685" s="84"/>
      <c r="AJ1685" s="84"/>
      <c r="AK1685" s="84"/>
      <c r="AL1685" s="93"/>
      <c r="AM1685" s="84"/>
      <c r="AO1685" s="92"/>
      <c r="AQ1685" s="73"/>
      <c r="AR1685" s="73"/>
      <c r="AS1685" s="73"/>
      <c r="AT1685" s="73"/>
      <c r="AU1685" s="73"/>
      <c r="AV1685" s="73"/>
      <c r="AW1685" s="73"/>
    </row>
    <row r="1686" spans="1:49" s="71" customFormat="1" ht="15.75" x14ac:dyDescent="0.2">
      <c r="A1686" s="84"/>
      <c r="B1686" s="84"/>
      <c r="C1686" s="84"/>
      <c r="D1686" s="84"/>
      <c r="E1686" s="84"/>
      <c r="F1686" s="84"/>
      <c r="G1686" s="84"/>
      <c r="H1686" s="84"/>
      <c r="I1686" s="84"/>
      <c r="J1686" s="84"/>
      <c r="K1686" s="84"/>
      <c r="L1686" s="84"/>
      <c r="M1686" s="84"/>
      <c r="N1686" s="84"/>
      <c r="O1686" s="84"/>
      <c r="P1686" s="84"/>
      <c r="Q1686" s="84"/>
      <c r="R1686" s="84"/>
      <c r="S1686" s="84"/>
      <c r="T1686" s="84"/>
      <c r="U1686" s="84"/>
      <c r="V1686" s="84"/>
      <c r="W1686" s="84"/>
      <c r="X1686" s="84"/>
      <c r="Y1686" s="84"/>
      <c r="Z1686" s="84"/>
      <c r="AA1686" s="84"/>
      <c r="AB1686" s="84"/>
      <c r="AC1686" s="84"/>
      <c r="AD1686" s="84"/>
      <c r="AE1686" s="84"/>
      <c r="AF1686" s="84"/>
      <c r="AG1686" s="84"/>
      <c r="AH1686" s="84"/>
      <c r="AI1686" s="84"/>
      <c r="AJ1686" s="84"/>
      <c r="AK1686" s="84"/>
      <c r="AL1686" s="93"/>
      <c r="AM1686" s="84"/>
      <c r="AO1686" s="92"/>
      <c r="AQ1686" s="73"/>
      <c r="AR1686" s="73"/>
      <c r="AS1686" s="73"/>
      <c r="AT1686" s="73"/>
      <c r="AU1686" s="73"/>
      <c r="AV1686" s="73"/>
      <c r="AW1686" s="73"/>
    </row>
    <row r="1687" spans="1:49" s="71" customFormat="1" ht="15.75" x14ac:dyDescent="0.2">
      <c r="A1687" s="84"/>
      <c r="B1687" s="84"/>
      <c r="C1687" s="84"/>
      <c r="D1687" s="84"/>
      <c r="E1687" s="84"/>
      <c r="F1687" s="84"/>
      <c r="G1687" s="84"/>
      <c r="H1687" s="84"/>
      <c r="I1687" s="84"/>
      <c r="J1687" s="84"/>
      <c r="K1687" s="84"/>
      <c r="L1687" s="84"/>
      <c r="M1687" s="84"/>
      <c r="N1687" s="84"/>
      <c r="O1687" s="84"/>
      <c r="P1687" s="84"/>
      <c r="Q1687" s="84"/>
      <c r="R1687" s="84"/>
      <c r="S1687" s="84"/>
      <c r="T1687" s="84"/>
      <c r="U1687" s="84"/>
      <c r="V1687" s="84"/>
      <c r="W1687" s="84"/>
      <c r="X1687" s="84"/>
      <c r="Y1687" s="84"/>
      <c r="Z1687" s="84"/>
      <c r="AA1687" s="84"/>
      <c r="AB1687" s="84"/>
      <c r="AC1687" s="84"/>
      <c r="AD1687" s="84"/>
      <c r="AE1687" s="84"/>
      <c r="AF1687" s="84"/>
      <c r="AG1687" s="84"/>
      <c r="AH1687" s="84"/>
      <c r="AI1687" s="84"/>
      <c r="AJ1687" s="84"/>
      <c r="AK1687" s="84"/>
      <c r="AL1687" s="93"/>
      <c r="AM1687" s="84"/>
      <c r="AO1687" s="92"/>
      <c r="AQ1687" s="73"/>
      <c r="AR1687" s="73"/>
      <c r="AS1687" s="73"/>
      <c r="AT1687" s="73"/>
      <c r="AU1687" s="73"/>
      <c r="AV1687" s="73"/>
      <c r="AW1687" s="73"/>
    </row>
    <row r="1688" spans="1:49" s="71" customFormat="1" ht="15.75" x14ac:dyDescent="0.2">
      <c r="A1688" s="84"/>
      <c r="B1688" s="84"/>
      <c r="C1688" s="84"/>
      <c r="D1688" s="84"/>
      <c r="E1688" s="84"/>
      <c r="F1688" s="84"/>
      <c r="G1688" s="84"/>
      <c r="H1688" s="84"/>
      <c r="I1688" s="84"/>
      <c r="J1688" s="84"/>
      <c r="K1688" s="84"/>
      <c r="L1688" s="84"/>
      <c r="M1688" s="84"/>
      <c r="N1688" s="84"/>
      <c r="O1688" s="84"/>
      <c r="P1688" s="84"/>
      <c r="Q1688" s="84"/>
      <c r="R1688" s="84"/>
      <c r="S1688" s="84"/>
      <c r="T1688" s="84"/>
      <c r="U1688" s="84"/>
      <c r="V1688" s="84"/>
      <c r="W1688" s="84"/>
      <c r="X1688" s="84"/>
      <c r="Y1688" s="84"/>
      <c r="Z1688" s="84"/>
      <c r="AA1688" s="84"/>
      <c r="AB1688" s="84"/>
      <c r="AC1688" s="84"/>
      <c r="AD1688" s="84"/>
      <c r="AE1688" s="84"/>
      <c r="AF1688" s="84"/>
      <c r="AG1688" s="84"/>
      <c r="AH1688" s="84"/>
      <c r="AI1688" s="84"/>
      <c r="AJ1688" s="84"/>
      <c r="AK1688" s="84"/>
      <c r="AL1688" s="93"/>
      <c r="AM1688" s="84"/>
      <c r="AO1688" s="92"/>
      <c r="AQ1688" s="73"/>
      <c r="AR1688" s="73"/>
      <c r="AS1688" s="73"/>
      <c r="AT1688" s="73"/>
      <c r="AU1688" s="73"/>
      <c r="AV1688" s="73"/>
      <c r="AW1688" s="73"/>
    </row>
    <row r="1689" spans="1:49" s="71" customFormat="1" ht="15.75" x14ac:dyDescent="0.2">
      <c r="A1689" s="84"/>
      <c r="B1689" s="84"/>
      <c r="C1689" s="84"/>
      <c r="D1689" s="84"/>
      <c r="E1689" s="84"/>
      <c r="F1689" s="84"/>
      <c r="G1689" s="84"/>
      <c r="H1689" s="84"/>
      <c r="I1689" s="84"/>
      <c r="J1689" s="84"/>
      <c r="K1689" s="84"/>
      <c r="L1689" s="84"/>
      <c r="M1689" s="84"/>
      <c r="N1689" s="84"/>
      <c r="O1689" s="84"/>
      <c r="P1689" s="84"/>
      <c r="Q1689" s="84"/>
      <c r="R1689" s="84"/>
      <c r="S1689" s="84"/>
      <c r="T1689" s="84"/>
      <c r="U1689" s="84"/>
      <c r="V1689" s="84"/>
      <c r="W1689" s="84"/>
      <c r="X1689" s="84"/>
      <c r="Y1689" s="84"/>
      <c r="Z1689" s="84"/>
      <c r="AA1689" s="84"/>
      <c r="AB1689" s="84"/>
      <c r="AC1689" s="84"/>
      <c r="AD1689" s="84"/>
      <c r="AE1689" s="84"/>
      <c r="AF1689" s="84"/>
      <c r="AG1689" s="84"/>
      <c r="AH1689" s="84"/>
      <c r="AI1689" s="84"/>
      <c r="AJ1689" s="84"/>
      <c r="AK1689" s="84"/>
      <c r="AL1689" s="93"/>
      <c r="AM1689" s="84"/>
      <c r="AO1689" s="92"/>
      <c r="AQ1689" s="73"/>
      <c r="AR1689" s="73"/>
      <c r="AS1689" s="73"/>
      <c r="AT1689" s="73"/>
      <c r="AU1689" s="73"/>
      <c r="AV1689" s="73"/>
      <c r="AW1689" s="73"/>
    </row>
    <row r="1690" spans="1:49" s="71" customFormat="1" ht="15.75" x14ac:dyDescent="0.2">
      <c r="A1690" s="84"/>
      <c r="B1690" s="84"/>
      <c r="C1690" s="84"/>
      <c r="D1690" s="84"/>
      <c r="E1690" s="84"/>
      <c r="F1690" s="84"/>
      <c r="G1690" s="84"/>
      <c r="H1690" s="84"/>
      <c r="I1690" s="84"/>
      <c r="J1690" s="84"/>
      <c r="K1690" s="84"/>
      <c r="L1690" s="84"/>
      <c r="M1690" s="84"/>
      <c r="N1690" s="84"/>
      <c r="O1690" s="84"/>
      <c r="P1690" s="84"/>
      <c r="Q1690" s="84"/>
      <c r="R1690" s="84"/>
      <c r="S1690" s="84"/>
      <c r="T1690" s="84"/>
      <c r="U1690" s="84"/>
      <c r="V1690" s="84"/>
      <c r="W1690" s="84"/>
      <c r="X1690" s="84"/>
      <c r="Y1690" s="84"/>
      <c r="Z1690" s="84"/>
      <c r="AA1690" s="84"/>
      <c r="AB1690" s="84"/>
      <c r="AC1690" s="84"/>
      <c r="AD1690" s="84"/>
      <c r="AE1690" s="84"/>
      <c r="AF1690" s="84"/>
      <c r="AG1690" s="84"/>
      <c r="AH1690" s="84"/>
      <c r="AI1690" s="84"/>
      <c r="AJ1690" s="84"/>
      <c r="AK1690" s="84"/>
      <c r="AL1690" s="93"/>
      <c r="AM1690" s="84"/>
      <c r="AO1690" s="92"/>
      <c r="AQ1690" s="73"/>
      <c r="AR1690" s="73"/>
      <c r="AS1690" s="73"/>
      <c r="AT1690" s="73"/>
      <c r="AU1690" s="73"/>
      <c r="AV1690" s="73"/>
      <c r="AW1690" s="73"/>
    </row>
    <row r="1691" spans="1:49" s="71" customFormat="1" ht="15.75" x14ac:dyDescent="0.2">
      <c r="A1691" s="84"/>
      <c r="B1691" s="84"/>
      <c r="C1691" s="84"/>
      <c r="D1691" s="84"/>
      <c r="E1691" s="84"/>
      <c r="F1691" s="84"/>
      <c r="G1691" s="84"/>
      <c r="H1691" s="84"/>
      <c r="I1691" s="84"/>
      <c r="J1691" s="84"/>
      <c r="K1691" s="84"/>
      <c r="L1691" s="84"/>
      <c r="M1691" s="84"/>
      <c r="N1691" s="84"/>
      <c r="O1691" s="84"/>
      <c r="P1691" s="84"/>
      <c r="Q1691" s="84"/>
      <c r="R1691" s="84"/>
      <c r="S1691" s="84"/>
      <c r="T1691" s="84"/>
      <c r="U1691" s="84"/>
      <c r="V1691" s="84"/>
      <c r="W1691" s="84"/>
      <c r="X1691" s="84"/>
      <c r="Y1691" s="84"/>
      <c r="Z1691" s="84"/>
      <c r="AA1691" s="84"/>
      <c r="AB1691" s="84"/>
      <c r="AC1691" s="84"/>
      <c r="AD1691" s="84"/>
      <c r="AE1691" s="84"/>
      <c r="AF1691" s="84"/>
      <c r="AG1691" s="84"/>
      <c r="AH1691" s="84"/>
      <c r="AI1691" s="84"/>
      <c r="AJ1691" s="84"/>
      <c r="AK1691" s="84"/>
      <c r="AL1691" s="93"/>
      <c r="AM1691" s="84"/>
      <c r="AO1691" s="92"/>
      <c r="AQ1691" s="73"/>
      <c r="AR1691" s="73"/>
      <c r="AS1691" s="73"/>
      <c r="AT1691" s="73"/>
      <c r="AU1691" s="73"/>
      <c r="AV1691" s="73"/>
      <c r="AW1691" s="73"/>
    </row>
    <row r="1692" spans="1:49" s="71" customFormat="1" ht="15.75" x14ac:dyDescent="0.2">
      <c r="A1692" s="84"/>
      <c r="B1692" s="84"/>
      <c r="C1692" s="84"/>
      <c r="D1692" s="84"/>
      <c r="E1692" s="84"/>
      <c r="F1692" s="84"/>
      <c r="G1692" s="84"/>
      <c r="H1692" s="84"/>
      <c r="I1692" s="84"/>
      <c r="J1692" s="84"/>
      <c r="K1692" s="84"/>
      <c r="L1692" s="84"/>
      <c r="M1692" s="84"/>
      <c r="N1692" s="84"/>
      <c r="O1692" s="84"/>
      <c r="P1692" s="84"/>
      <c r="Q1692" s="84"/>
      <c r="R1692" s="84"/>
      <c r="S1692" s="84"/>
      <c r="T1692" s="84"/>
      <c r="U1692" s="84"/>
      <c r="V1692" s="84"/>
      <c r="W1692" s="84"/>
      <c r="X1692" s="84"/>
      <c r="Y1692" s="84"/>
      <c r="Z1692" s="84"/>
      <c r="AA1692" s="84"/>
      <c r="AB1692" s="84"/>
      <c r="AC1692" s="84"/>
      <c r="AD1692" s="84"/>
      <c r="AE1692" s="84"/>
      <c r="AF1692" s="84"/>
      <c r="AG1692" s="84"/>
      <c r="AH1692" s="84"/>
      <c r="AI1692" s="84"/>
      <c r="AJ1692" s="84"/>
      <c r="AK1692" s="84"/>
      <c r="AL1692" s="93"/>
      <c r="AM1692" s="84"/>
      <c r="AO1692" s="92"/>
      <c r="AQ1692" s="73"/>
      <c r="AR1692" s="73"/>
      <c r="AS1692" s="73"/>
      <c r="AT1692" s="73"/>
      <c r="AU1692" s="73"/>
      <c r="AV1692" s="73"/>
      <c r="AW1692" s="73"/>
    </row>
    <row r="1693" spans="1:49" s="71" customFormat="1" ht="15.75" x14ac:dyDescent="0.2">
      <c r="A1693" s="84"/>
      <c r="B1693" s="84"/>
      <c r="C1693" s="84"/>
      <c r="D1693" s="84"/>
      <c r="E1693" s="84"/>
      <c r="F1693" s="84"/>
      <c r="G1693" s="84"/>
      <c r="H1693" s="84"/>
      <c r="I1693" s="84"/>
      <c r="J1693" s="84"/>
      <c r="K1693" s="84"/>
      <c r="L1693" s="84"/>
      <c r="M1693" s="84"/>
      <c r="N1693" s="84"/>
      <c r="O1693" s="84"/>
      <c r="P1693" s="84"/>
      <c r="Q1693" s="84"/>
      <c r="R1693" s="84"/>
      <c r="S1693" s="84"/>
      <c r="T1693" s="84"/>
      <c r="U1693" s="84"/>
      <c r="V1693" s="84"/>
      <c r="W1693" s="84"/>
      <c r="X1693" s="84"/>
      <c r="Y1693" s="84"/>
      <c r="Z1693" s="84"/>
      <c r="AA1693" s="84"/>
      <c r="AB1693" s="84"/>
      <c r="AC1693" s="84"/>
      <c r="AD1693" s="84"/>
      <c r="AE1693" s="84"/>
      <c r="AF1693" s="84"/>
      <c r="AG1693" s="84"/>
      <c r="AH1693" s="84"/>
      <c r="AI1693" s="84"/>
      <c r="AJ1693" s="84"/>
      <c r="AK1693" s="84"/>
      <c r="AL1693" s="93"/>
      <c r="AM1693" s="84"/>
      <c r="AO1693" s="92"/>
      <c r="AQ1693" s="73"/>
      <c r="AR1693" s="73"/>
      <c r="AS1693" s="73"/>
      <c r="AT1693" s="73"/>
      <c r="AU1693" s="73"/>
      <c r="AV1693" s="73"/>
      <c r="AW1693" s="73"/>
    </row>
    <row r="1694" spans="1:49" s="71" customFormat="1" ht="15.75" x14ac:dyDescent="0.2">
      <c r="A1694" s="84"/>
      <c r="B1694" s="84"/>
      <c r="C1694" s="84"/>
      <c r="D1694" s="84"/>
      <c r="E1694" s="84"/>
      <c r="F1694" s="84"/>
      <c r="G1694" s="84"/>
      <c r="H1694" s="84"/>
      <c r="I1694" s="84"/>
      <c r="J1694" s="84"/>
      <c r="K1694" s="84"/>
      <c r="L1694" s="84"/>
      <c r="M1694" s="84"/>
      <c r="N1694" s="84"/>
      <c r="O1694" s="84"/>
      <c r="P1694" s="84"/>
      <c r="Q1694" s="84"/>
      <c r="R1694" s="84"/>
      <c r="S1694" s="84"/>
      <c r="T1694" s="84"/>
      <c r="U1694" s="84"/>
      <c r="V1694" s="84"/>
      <c r="W1694" s="84"/>
      <c r="X1694" s="84"/>
      <c r="Y1694" s="84"/>
      <c r="Z1694" s="84"/>
      <c r="AA1694" s="84"/>
      <c r="AB1694" s="84"/>
      <c r="AC1694" s="84"/>
      <c r="AD1694" s="84"/>
      <c r="AE1694" s="84"/>
      <c r="AF1694" s="84"/>
      <c r="AG1694" s="84"/>
      <c r="AH1694" s="84"/>
      <c r="AI1694" s="84"/>
      <c r="AJ1694" s="84"/>
      <c r="AK1694" s="84"/>
      <c r="AL1694" s="93"/>
      <c r="AM1694" s="84"/>
      <c r="AO1694" s="92"/>
      <c r="AQ1694" s="73"/>
      <c r="AR1694" s="73"/>
      <c r="AS1694" s="73"/>
      <c r="AT1694" s="73"/>
      <c r="AU1694" s="73"/>
      <c r="AV1694" s="73"/>
      <c r="AW1694" s="73"/>
    </row>
    <row r="1695" spans="1:49" s="71" customFormat="1" ht="15.75" x14ac:dyDescent="0.2">
      <c r="A1695" s="84"/>
      <c r="B1695" s="84"/>
      <c r="C1695" s="84"/>
      <c r="D1695" s="84"/>
      <c r="E1695" s="84"/>
      <c r="F1695" s="84"/>
      <c r="G1695" s="84"/>
      <c r="H1695" s="84"/>
      <c r="I1695" s="84"/>
      <c r="J1695" s="84"/>
      <c r="K1695" s="84"/>
      <c r="L1695" s="84"/>
      <c r="M1695" s="84"/>
      <c r="N1695" s="84"/>
      <c r="O1695" s="84"/>
      <c r="P1695" s="84"/>
      <c r="Q1695" s="84"/>
      <c r="R1695" s="84"/>
      <c r="S1695" s="84"/>
      <c r="T1695" s="84"/>
      <c r="U1695" s="84"/>
      <c r="V1695" s="84"/>
      <c r="W1695" s="84"/>
      <c r="X1695" s="84"/>
      <c r="Y1695" s="84"/>
      <c r="Z1695" s="84"/>
      <c r="AA1695" s="84"/>
      <c r="AB1695" s="84"/>
      <c r="AC1695" s="84"/>
      <c r="AD1695" s="84"/>
      <c r="AE1695" s="84"/>
      <c r="AF1695" s="84"/>
      <c r="AG1695" s="84"/>
      <c r="AH1695" s="84"/>
      <c r="AI1695" s="84"/>
      <c r="AJ1695" s="84"/>
      <c r="AK1695" s="84"/>
      <c r="AL1695" s="93"/>
      <c r="AM1695" s="84"/>
      <c r="AO1695" s="92"/>
      <c r="AQ1695" s="73"/>
      <c r="AR1695" s="73"/>
      <c r="AS1695" s="73"/>
      <c r="AT1695" s="73"/>
      <c r="AU1695" s="73"/>
      <c r="AV1695" s="73"/>
      <c r="AW1695" s="73"/>
    </row>
    <row r="1696" spans="1:49" s="71" customFormat="1" ht="15.75" x14ac:dyDescent="0.2">
      <c r="A1696" s="84"/>
      <c r="B1696" s="84"/>
      <c r="C1696" s="84"/>
      <c r="D1696" s="84"/>
      <c r="E1696" s="84"/>
      <c r="F1696" s="84"/>
      <c r="G1696" s="84"/>
      <c r="H1696" s="84"/>
      <c r="I1696" s="84"/>
      <c r="J1696" s="84"/>
      <c r="K1696" s="84"/>
      <c r="L1696" s="84"/>
      <c r="M1696" s="84"/>
      <c r="N1696" s="84"/>
      <c r="O1696" s="84"/>
      <c r="P1696" s="84"/>
      <c r="Q1696" s="84"/>
      <c r="R1696" s="84"/>
      <c r="S1696" s="84"/>
      <c r="T1696" s="84"/>
      <c r="U1696" s="84"/>
      <c r="V1696" s="84"/>
      <c r="W1696" s="84"/>
      <c r="X1696" s="84"/>
      <c r="Y1696" s="84"/>
      <c r="Z1696" s="84"/>
      <c r="AA1696" s="84"/>
      <c r="AB1696" s="84"/>
      <c r="AC1696" s="84"/>
      <c r="AD1696" s="84"/>
      <c r="AE1696" s="84"/>
      <c r="AF1696" s="84"/>
      <c r="AG1696" s="84"/>
      <c r="AH1696" s="84"/>
      <c r="AI1696" s="84"/>
      <c r="AJ1696" s="84"/>
      <c r="AK1696" s="84"/>
      <c r="AL1696" s="93"/>
      <c r="AM1696" s="84"/>
      <c r="AO1696" s="92"/>
      <c r="AQ1696" s="73"/>
      <c r="AR1696" s="73"/>
      <c r="AS1696" s="73"/>
      <c r="AT1696" s="73"/>
      <c r="AU1696" s="73"/>
      <c r="AV1696" s="73"/>
      <c r="AW1696" s="73"/>
    </row>
    <row r="1697" spans="1:49" s="71" customFormat="1" ht="15.75" x14ac:dyDescent="0.2">
      <c r="A1697" s="84"/>
      <c r="B1697" s="84"/>
      <c r="C1697" s="84"/>
      <c r="D1697" s="84"/>
      <c r="E1697" s="84"/>
      <c r="F1697" s="84"/>
      <c r="G1697" s="84"/>
      <c r="H1697" s="84"/>
      <c r="I1697" s="84"/>
      <c r="J1697" s="84"/>
      <c r="K1697" s="84"/>
      <c r="L1697" s="84"/>
      <c r="M1697" s="84"/>
      <c r="N1697" s="84"/>
      <c r="O1697" s="84"/>
      <c r="P1697" s="84"/>
      <c r="Q1697" s="84"/>
      <c r="R1697" s="84"/>
      <c r="S1697" s="84"/>
      <c r="T1697" s="84"/>
      <c r="U1697" s="84"/>
      <c r="V1697" s="84"/>
      <c r="W1697" s="84"/>
      <c r="X1697" s="84"/>
      <c r="Y1697" s="84"/>
      <c r="Z1697" s="84"/>
      <c r="AA1697" s="84"/>
      <c r="AB1697" s="84"/>
      <c r="AC1697" s="84"/>
      <c r="AD1697" s="84"/>
      <c r="AE1697" s="84"/>
      <c r="AF1697" s="84"/>
      <c r="AG1697" s="84"/>
      <c r="AH1697" s="84"/>
      <c r="AI1697" s="84"/>
      <c r="AJ1697" s="84"/>
      <c r="AK1697" s="84"/>
      <c r="AL1697" s="93"/>
      <c r="AM1697" s="84"/>
      <c r="AO1697" s="92"/>
      <c r="AQ1697" s="73"/>
      <c r="AR1697" s="73"/>
      <c r="AS1697" s="73"/>
      <c r="AT1697" s="73"/>
      <c r="AU1697" s="73"/>
      <c r="AV1697" s="73"/>
      <c r="AW1697" s="73"/>
    </row>
    <row r="1698" spans="1:49" s="71" customFormat="1" ht="15.75" x14ac:dyDescent="0.2">
      <c r="A1698" s="84"/>
      <c r="B1698" s="84"/>
      <c r="C1698" s="84"/>
      <c r="D1698" s="84"/>
      <c r="E1698" s="84"/>
      <c r="F1698" s="84"/>
      <c r="G1698" s="84"/>
      <c r="H1698" s="84"/>
      <c r="I1698" s="84"/>
      <c r="J1698" s="84"/>
      <c r="K1698" s="84"/>
      <c r="L1698" s="84"/>
      <c r="M1698" s="84"/>
      <c r="N1698" s="84"/>
      <c r="O1698" s="84"/>
      <c r="P1698" s="84"/>
      <c r="Q1698" s="84"/>
      <c r="R1698" s="84"/>
      <c r="S1698" s="84"/>
      <c r="T1698" s="84"/>
      <c r="U1698" s="84"/>
      <c r="V1698" s="84"/>
      <c r="W1698" s="84"/>
      <c r="X1698" s="84"/>
      <c r="Y1698" s="84"/>
      <c r="Z1698" s="84"/>
      <c r="AA1698" s="84"/>
      <c r="AB1698" s="84"/>
      <c r="AC1698" s="84"/>
      <c r="AD1698" s="84"/>
      <c r="AE1698" s="84"/>
      <c r="AF1698" s="84"/>
      <c r="AG1698" s="84"/>
      <c r="AH1698" s="84"/>
      <c r="AI1698" s="84"/>
      <c r="AJ1698" s="84"/>
      <c r="AK1698" s="84"/>
      <c r="AL1698" s="93"/>
      <c r="AM1698" s="84"/>
      <c r="AO1698" s="92"/>
      <c r="AQ1698" s="73"/>
      <c r="AR1698" s="73"/>
      <c r="AS1698" s="73"/>
      <c r="AT1698" s="73"/>
      <c r="AU1698" s="73"/>
      <c r="AV1698" s="73"/>
      <c r="AW1698" s="73"/>
    </row>
    <row r="1699" spans="1:49" s="71" customFormat="1" ht="15.75" x14ac:dyDescent="0.2">
      <c r="A1699" s="84"/>
      <c r="B1699" s="84"/>
      <c r="C1699" s="84"/>
      <c r="D1699" s="84"/>
      <c r="E1699" s="84"/>
      <c r="F1699" s="84"/>
      <c r="G1699" s="84"/>
      <c r="H1699" s="84"/>
      <c r="I1699" s="84"/>
      <c r="J1699" s="84"/>
      <c r="K1699" s="84"/>
      <c r="L1699" s="84"/>
      <c r="M1699" s="84"/>
      <c r="N1699" s="84"/>
      <c r="O1699" s="84"/>
      <c r="P1699" s="84"/>
      <c r="Q1699" s="84"/>
      <c r="R1699" s="84"/>
      <c r="S1699" s="84"/>
      <c r="T1699" s="84"/>
      <c r="U1699" s="84"/>
      <c r="V1699" s="84"/>
      <c r="W1699" s="84"/>
      <c r="X1699" s="84"/>
      <c r="Y1699" s="84"/>
      <c r="Z1699" s="84"/>
      <c r="AA1699" s="84"/>
      <c r="AB1699" s="84"/>
      <c r="AC1699" s="84"/>
      <c r="AD1699" s="84"/>
      <c r="AE1699" s="84"/>
      <c r="AF1699" s="84"/>
      <c r="AG1699" s="84"/>
      <c r="AH1699" s="84"/>
      <c r="AI1699" s="84"/>
      <c r="AJ1699" s="84"/>
      <c r="AK1699" s="84"/>
      <c r="AL1699" s="93"/>
      <c r="AM1699" s="84"/>
      <c r="AO1699" s="92"/>
      <c r="AQ1699" s="73"/>
      <c r="AR1699" s="73"/>
      <c r="AS1699" s="73"/>
      <c r="AT1699" s="73"/>
      <c r="AU1699" s="73"/>
      <c r="AV1699" s="73"/>
      <c r="AW1699" s="73"/>
    </row>
    <row r="1700" spans="1:49" s="71" customFormat="1" ht="15.75" x14ac:dyDescent="0.2">
      <c r="A1700" s="84"/>
      <c r="B1700" s="84"/>
      <c r="C1700" s="84"/>
      <c r="D1700" s="84"/>
      <c r="E1700" s="84"/>
      <c r="F1700" s="84"/>
      <c r="G1700" s="84"/>
      <c r="H1700" s="84"/>
      <c r="I1700" s="84"/>
      <c r="J1700" s="84"/>
      <c r="K1700" s="84"/>
      <c r="L1700" s="84"/>
      <c r="M1700" s="84"/>
      <c r="N1700" s="84"/>
      <c r="O1700" s="84"/>
      <c r="P1700" s="84"/>
      <c r="Q1700" s="84"/>
      <c r="R1700" s="84"/>
      <c r="S1700" s="84"/>
      <c r="T1700" s="84"/>
      <c r="U1700" s="84"/>
      <c r="V1700" s="84"/>
      <c r="W1700" s="84"/>
      <c r="X1700" s="84"/>
      <c r="Y1700" s="84"/>
      <c r="Z1700" s="84"/>
      <c r="AA1700" s="84"/>
      <c r="AB1700" s="84"/>
      <c r="AC1700" s="84"/>
      <c r="AD1700" s="84"/>
      <c r="AE1700" s="84"/>
      <c r="AF1700" s="84"/>
      <c r="AG1700" s="84"/>
      <c r="AH1700" s="84"/>
      <c r="AI1700" s="84"/>
      <c r="AJ1700" s="84"/>
      <c r="AK1700" s="84"/>
      <c r="AL1700" s="93"/>
      <c r="AM1700" s="84"/>
      <c r="AO1700" s="92"/>
      <c r="AQ1700" s="73"/>
      <c r="AR1700" s="73"/>
      <c r="AS1700" s="73"/>
      <c r="AT1700" s="73"/>
      <c r="AU1700" s="73"/>
      <c r="AV1700" s="73"/>
      <c r="AW1700" s="73"/>
    </row>
    <row r="1701" spans="1:49" s="71" customFormat="1" ht="15.75" x14ac:dyDescent="0.2">
      <c r="A1701" s="84"/>
      <c r="B1701" s="84"/>
      <c r="C1701" s="84"/>
      <c r="D1701" s="84"/>
      <c r="E1701" s="84"/>
      <c r="F1701" s="84"/>
      <c r="G1701" s="84"/>
      <c r="H1701" s="84"/>
      <c r="I1701" s="84"/>
      <c r="J1701" s="84"/>
      <c r="K1701" s="84"/>
      <c r="L1701" s="84"/>
      <c r="M1701" s="84"/>
      <c r="N1701" s="84"/>
      <c r="O1701" s="84"/>
      <c r="P1701" s="84"/>
      <c r="Q1701" s="84"/>
      <c r="R1701" s="84"/>
      <c r="S1701" s="84"/>
      <c r="T1701" s="84"/>
      <c r="U1701" s="84"/>
      <c r="V1701" s="84"/>
      <c r="W1701" s="84"/>
      <c r="X1701" s="84"/>
      <c r="Y1701" s="84"/>
      <c r="Z1701" s="84"/>
      <c r="AA1701" s="84"/>
      <c r="AB1701" s="84"/>
      <c r="AC1701" s="84"/>
      <c r="AD1701" s="84"/>
      <c r="AE1701" s="84"/>
      <c r="AF1701" s="84"/>
      <c r="AG1701" s="84"/>
      <c r="AH1701" s="84"/>
      <c r="AI1701" s="84"/>
      <c r="AJ1701" s="84"/>
      <c r="AK1701" s="84"/>
      <c r="AL1701" s="93"/>
      <c r="AM1701" s="84"/>
      <c r="AO1701" s="92"/>
      <c r="AQ1701" s="73"/>
      <c r="AR1701" s="73"/>
      <c r="AS1701" s="73"/>
      <c r="AT1701" s="73"/>
      <c r="AU1701" s="73"/>
      <c r="AV1701" s="73"/>
      <c r="AW1701" s="73"/>
    </row>
    <row r="1702" spans="1:49" s="71" customFormat="1" ht="15.75" x14ac:dyDescent="0.2">
      <c r="A1702" s="84"/>
      <c r="B1702" s="84"/>
      <c r="C1702" s="84"/>
      <c r="D1702" s="84"/>
      <c r="E1702" s="84"/>
      <c r="F1702" s="84"/>
      <c r="G1702" s="84"/>
      <c r="H1702" s="84"/>
      <c r="I1702" s="84"/>
      <c r="J1702" s="84"/>
      <c r="K1702" s="84"/>
      <c r="L1702" s="84"/>
      <c r="M1702" s="84"/>
      <c r="N1702" s="84"/>
      <c r="O1702" s="84"/>
      <c r="P1702" s="84"/>
      <c r="Q1702" s="84"/>
      <c r="R1702" s="84"/>
      <c r="S1702" s="84"/>
      <c r="T1702" s="84"/>
      <c r="U1702" s="84"/>
      <c r="V1702" s="84"/>
      <c r="W1702" s="84"/>
      <c r="X1702" s="84"/>
      <c r="Y1702" s="84"/>
      <c r="Z1702" s="84"/>
      <c r="AA1702" s="84"/>
      <c r="AB1702" s="84"/>
      <c r="AC1702" s="84"/>
      <c r="AD1702" s="84"/>
      <c r="AE1702" s="84"/>
      <c r="AF1702" s="84"/>
      <c r="AG1702" s="84"/>
      <c r="AH1702" s="84"/>
      <c r="AI1702" s="84"/>
      <c r="AJ1702" s="84"/>
      <c r="AK1702" s="84"/>
      <c r="AL1702" s="93"/>
      <c r="AM1702" s="84"/>
      <c r="AO1702" s="92"/>
      <c r="AQ1702" s="73"/>
      <c r="AR1702" s="73"/>
      <c r="AS1702" s="73"/>
      <c r="AT1702" s="73"/>
      <c r="AU1702" s="73"/>
      <c r="AV1702" s="73"/>
      <c r="AW1702" s="73"/>
    </row>
    <row r="1703" spans="1:49" s="71" customFormat="1" ht="15.75" x14ac:dyDescent="0.2">
      <c r="A1703" s="84"/>
      <c r="B1703" s="84"/>
      <c r="C1703" s="84"/>
      <c r="D1703" s="84"/>
      <c r="E1703" s="84"/>
      <c r="F1703" s="84"/>
      <c r="G1703" s="84"/>
      <c r="H1703" s="84"/>
      <c r="I1703" s="84"/>
      <c r="J1703" s="84"/>
      <c r="K1703" s="84"/>
      <c r="L1703" s="84"/>
      <c r="M1703" s="84"/>
      <c r="N1703" s="84"/>
      <c r="O1703" s="84"/>
      <c r="P1703" s="84"/>
      <c r="Q1703" s="84"/>
      <c r="R1703" s="84"/>
      <c r="S1703" s="84"/>
      <c r="T1703" s="84"/>
      <c r="U1703" s="84"/>
      <c r="V1703" s="84"/>
      <c r="W1703" s="84"/>
      <c r="X1703" s="84"/>
      <c r="Y1703" s="84"/>
      <c r="Z1703" s="84"/>
      <c r="AA1703" s="84"/>
      <c r="AB1703" s="84"/>
      <c r="AC1703" s="84"/>
      <c r="AD1703" s="84"/>
      <c r="AE1703" s="84"/>
      <c r="AF1703" s="84"/>
      <c r="AG1703" s="84"/>
      <c r="AH1703" s="84"/>
      <c r="AI1703" s="84"/>
      <c r="AJ1703" s="84"/>
      <c r="AK1703" s="84"/>
      <c r="AL1703" s="93"/>
      <c r="AM1703" s="84"/>
      <c r="AO1703" s="92"/>
      <c r="AQ1703" s="73"/>
      <c r="AR1703" s="73"/>
      <c r="AS1703" s="73"/>
      <c r="AT1703" s="73"/>
      <c r="AU1703" s="73"/>
      <c r="AV1703" s="73"/>
      <c r="AW1703" s="73"/>
    </row>
    <row r="1704" spans="1:49" s="71" customFormat="1" ht="15.75" x14ac:dyDescent="0.2">
      <c r="A1704" s="84"/>
      <c r="B1704" s="84"/>
      <c r="C1704" s="84"/>
      <c r="D1704" s="84"/>
      <c r="E1704" s="84"/>
      <c r="F1704" s="84"/>
      <c r="G1704" s="84"/>
      <c r="H1704" s="84"/>
      <c r="I1704" s="84"/>
      <c r="J1704" s="84"/>
      <c r="K1704" s="84"/>
      <c r="L1704" s="84"/>
      <c r="M1704" s="84"/>
      <c r="N1704" s="84"/>
      <c r="O1704" s="84"/>
      <c r="P1704" s="84"/>
      <c r="Q1704" s="84"/>
      <c r="R1704" s="84"/>
      <c r="S1704" s="84"/>
      <c r="T1704" s="84"/>
      <c r="U1704" s="84"/>
      <c r="V1704" s="84"/>
      <c r="W1704" s="84"/>
      <c r="X1704" s="84"/>
      <c r="Y1704" s="84"/>
      <c r="Z1704" s="84"/>
      <c r="AA1704" s="84"/>
      <c r="AB1704" s="84"/>
      <c r="AC1704" s="84"/>
      <c r="AD1704" s="84"/>
      <c r="AE1704" s="84"/>
      <c r="AF1704" s="84"/>
      <c r="AG1704" s="84"/>
      <c r="AH1704" s="84"/>
      <c r="AI1704" s="84"/>
      <c r="AJ1704" s="84"/>
      <c r="AK1704" s="84"/>
      <c r="AL1704" s="93"/>
      <c r="AM1704" s="84"/>
      <c r="AO1704" s="92"/>
      <c r="AQ1704" s="73"/>
      <c r="AR1704" s="73"/>
      <c r="AS1704" s="73"/>
      <c r="AT1704" s="73"/>
      <c r="AU1704" s="73"/>
      <c r="AV1704" s="73"/>
      <c r="AW1704" s="73"/>
    </row>
    <row r="1705" spans="1:49" s="71" customFormat="1" ht="15.75" x14ac:dyDescent="0.2">
      <c r="A1705" s="84"/>
      <c r="B1705" s="84"/>
      <c r="C1705" s="84"/>
      <c r="D1705" s="84"/>
      <c r="E1705" s="84"/>
      <c r="F1705" s="84"/>
      <c r="G1705" s="84"/>
      <c r="H1705" s="84"/>
      <c r="I1705" s="84"/>
      <c r="J1705" s="84"/>
      <c r="K1705" s="84"/>
      <c r="L1705" s="84"/>
      <c r="M1705" s="84"/>
      <c r="N1705" s="84"/>
      <c r="O1705" s="84"/>
      <c r="P1705" s="84"/>
      <c r="Q1705" s="84"/>
      <c r="R1705" s="84"/>
      <c r="S1705" s="84"/>
      <c r="T1705" s="84"/>
      <c r="U1705" s="84"/>
      <c r="V1705" s="84"/>
      <c r="W1705" s="84"/>
      <c r="X1705" s="84"/>
      <c r="Y1705" s="84"/>
      <c r="Z1705" s="84"/>
      <c r="AA1705" s="84"/>
      <c r="AB1705" s="84"/>
      <c r="AC1705" s="84"/>
      <c r="AD1705" s="84"/>
      <c r="AE1705" s="84"/>
      <c r="AF1705" s="84"/>
      <c r="AG1705" s="84"/>
      <c r="AH1705" s="84"/>
      <c r="AI1705" s="84"/>
      <c r="AJ1705" s="84"/>
      <c r="AK1705" s="84"/>
      <c r="AL1705" s="93"/>
      <c r="AM1705" s="84"/>
      <c r="AO1705" s="92"/>
      <c r="AQ1705" s="73"/>
      <c r="AR1705" s="73"/>
      <c r="AS1705" s="73"/>
      <c r="AT1705" s="73"/>
      <c r="AU1705" s="73"/>
      <c r="AV1705" s="73"/>
      <c r="AW1705" s="73"/>
    </row>
    <row r="1706" spans="1:49" s="71" customFormat="1" ht="15.75" x14ac:dyDescent="0.2">
      <c r="A1706" s="84"/>
      <c r="B1706" s="84"/>
      <c r="C1706" s="84"/>
      <c r="D1706" s="84"/>
      <c r="E1706" s="84"/>
      <c r="F1706" s="84"/>
      <c r="G1706" s="84"/>
      <c r="H1706" s="84"/>
      <c r="I1706" s="84"/>
      <c r="J1706" s="84"/>
      <c r="K1706" s="84"/>
      <c r="L1706" s="84"/>
      <c r="M1706" s="84"/>
      <c r="N1706" s="84"/>
      <c r="O1706" s="84"/>
      <c r="P1706" s="84"/>
      <c r="Q1706" s="84"/>
      <c r="R1706" s="84"/>
      <c r="S1706" s="84"/>
      <c r="T1706" s="84"/>
      <c r="U1706" s="84"/>
      <c r="V1706" s="84"/>
      <c r="W1706" s="84"/>
      <c r="X1706" s="84"/>
      <c r="Y1706" s="84"/>
      <c r="Z1706" s="84"/>
      <c r="AA1706" s="84"/>
      <c r="AB1706" s="84"/>
      <c r="AC1706" s="84"/>
      <c r="AD1706" s="84"/>
      <c r="AE1706" s="84"/>
      <c r="AF1706" s="84"/>
      <c r="AG1706" s="84"/>
      <c r="AH1706" s="84"/>
      <c r="AI1706" s="84"/>
      <c r="AJ1706" s="84"/>
      <c r="AK1706" s="84"/>
      <c r="AL1706" s="93"/>
      <c r="AM1706" s="84"/>
      <c r="AO1706" s="92"/>
      <c r="AQ1706" s="73"/>
      <c r="AR1706" s="73"/>
      <c r="AS1706" s="73"/>
      <c r="AT1706" s="73"/>
      <c r="AU1706" s="73"/>
      <c r="AV1706" s="73"/>
      <c r="AW1706" s="73"/>
    </row>
    <row r="1707" spans="1:49" s="71" customFormat="1" ht="15.75" x14ac:dyDescent="0.2">
      <c r="A1707" s="84"/>
      <c r="B1707" s="84"/>
      <c r="C1707" s="84"/>
      <c r="D1707" s="84"/>
      <c r="E1707" s="84"/>
      <c r="F1707" s="84"/>
      <c r="G1707" s="84"/>
      <c r="H1707" s="84"/>
      <c r="I1707" s="84"/>
      <c r="J1707" s="84"/>
      <c r="K1707" s="84"/>
      <c r="L1707" s="84"/>
      <c r="M1707" s="84"/>
      <c r="N1707" s="84"/>
      <c r="O1707" s="84"/>
      <c r="P1707" s="84"/>
      <c r="Q1707" s="84"/>
      <c r="R1707" s="84"/>
      <c r="S1707" s="84"/>
      <c r="T1707" s="84"/>
      <c r="U1707" s="84"/>
      <c r="V1707" s="84"/>
      <c r="W1707" s="84"/>
      <c r="X1707" s="84"/>
      <c r="Y1707" s="84"/>
      <c r="Z1707" s="84"/>
      <c r="AA1707" s="84"/>
      <c r="AB1707" s="84"/>
      <c r="AC1707" s="84"/>
      <c r="AD1707" s="84"/>
      <c r="AE1707" s="84"/>
      <c r="AF1707" s="84"/>
      <c r="AG1707" s="84"/>
      <c r="AH1707" s="84"/>
      <c r="AI1707" s="84"/>
      <c r="AJ1707" s="84"/>
      <c r="AK1707" s="84"/>
      <c r="AL1707" s="93"/>
      <c r="AM1707" s="84"/>
      <c r="AO1707" s="92"/>
      <c r="AQ1707" s="73"/>
      <c r="AR1707" s="73"/>
      <c r="AS1707" s="73"/>
      <c r="AT1707" s="73"/>
      <c r="AU1707" s="73"/>
      <c r="AV1707" s="73"/>
      <c r="AW1707" s="73"/>
    </row>
    <row r="1708" spans="1:49" s="71" customFormat="1" ht="15.75" x14ac:dyDescent="0.2">
      <c r="A1708" s="84"/>
      <c r="B1708" s="84"/>
      <c r="C1708" s="84"/>
      <c r="D1708" s="84"/>
      <c r="E1708" s="84"/>
      <c r="F1708" s="84"/>
      <c r="G1708" s="84"/>
      <c r="H1708" s="84"/>
      <c r="I1708" s="84"/>
      <c r="J1708" s="84"/>
      <c r="K1708" s="84"/>
      <c r="L1708" s="84"/>
      <c r="M1708" s="84"/>
      <c r="N1708" s="84"/>
      <c r="O1708" s="84"/>
      <c r="P1708" s="84"/>
      <c r="Q1708" s="84"/>
      <c r="R1708" s="84"/>
      <c r="S1708" s="84"/>
      <c r="T1708" s="84"/>
      <c r="U1708" s="84"/>
      <c r="V1708" s="84"/>
      <c r="W1708" s="84"/>
      <c r="X1708" s="84"/>
      <c r="Y1708" s="84"/>
      <c r="Z1708" s="84"/>
      <c r="AA1708" s="84"/>
      <c r="AB1708" s="84"/>
      <c r="AC1708" s="84"/>
      <c r="AD1708" s="84"/>
      <c r="AE1708" s="84"/>
      <c r="AF1708" s="84"/>
      <c r="AG1708" s="84"/>
      <c r="AH1708" s="84"/>
      <c r="AI1708" s="84"/>
      <c r="AJ1708" s="84"/>
      <c r="AK1708" s="84"/>
      <c r="AL1708" s="93"/>
      <c r="AM1708" s="84"/>
      <c r="AO1708" s="92"/>
      <c r="AQ1708" s="73"/>
      <c r="AR1708" s="73"/>
      <c r="AS1708" s="73"/>
      <c r="AT1708" s="73"/>
      <c r="AU1708" s="73"/>
      <c r="AV1708" s="73"/>
      <c r="AW1708" s="73"/>
    </row>
    <row r="1709" spans="1:49" s="71" customFormat="1" ht="15.75" x14ac:dyDescent="0.2">
      <c r="A1709" s="84"/>
      <c r="B1709" s="84"/>
      <c r="C1709" s="84"/>
      <c r="D1709" s="84"/>
      <c r="E1709" s="84"/>
      <c r="F1709" s="84"/>
      <c r="G1709" s="84"/>
      <c r="H1709" s="84"/>
      <c r="I1709" s="84"/>
      <c r="J1709" s="84"/>
      <c r="K1709" s="84"/>
      <c r="L1709" s="84"/>
      <c r="M1709" s="84"/>
      <c r="N1709" s="84"/>
      <c r="O1709" s="84"/>
      <c r="P1709" s="84"/>
      <c r="Q1709" s="84"/>
      <c r="R1709" s="84"/>
      <c r="S1709" s="84"/>
      <c r="T1709" s="84"/>
      <c r="U1709" s="84"/>
      <c r="V1709" s="84"/>
      <c r="W1709" s="84"/>
      <c r="X1709" s="84"/>
      <c r="Y1709" s="84"/>
      <c r="Z1709" s="84"/>
      <c r="AA1709" s="84"/>
      <c r="AB1709" s="84"/>
      <c r="AC1709" s="84"/>
      <c r="AD1709" s="84"/>
      <c r="AE1709" s="84"/>
      <c r="AF1709" s="84"/>
      <c r="AG1709" s="84"/>
      <c r="AH1709" s="84"/>
      <c r="AI1709" s="84"/>
      <c r="AJ1709" s="84"/>
      <c r="AK1709" s="84"/>
      <c r="AL1709" s="93"/>
      <c r="AM1709" s="84"/>
      <c r="AO1709" s="92"/>
      <c r="AQ1709" s="73"/>
      <c r="AR1709" s="73"/>
      <c r="AS1709" s="73"/>
      <c r="AT1709" s="73"/>
      <c r="AU1709" s="73"/>
      <c r="AV1709" s="73"/>
      <c r="AW1709" s="73"/>
    </row>
    <row r="1710" spans="1:49" s="71" customFormat="1" ht="15.75" x14ac:dyDescent="0.2">
      <c r="A1710" s="84"/>
      <c r="B1710" s="84"/>
      <c r="C1710" s="84"/>
      <c r="D1710" s="84"/>
      <c r="E1710" s="84"/>
      <c r="F1710" s="84"/>
      <c r="G1710" s="84"/>
      <c r="H1710" s="84"/>
      <c r="I1710" s="84"/>
      <c r="J1710" s="84"/>
      <c r="K1710" s="84"/>
      <c r="L1710" s="84"/>
      <c r="M1710" s="84"/>
      <c r="N1710" s="84"/>
      <c r="O1710" s="84"/>
      <c r="P1710" s="84"/>
      <c r="Q1710" s="84"/>
      <c r="R1710" s="84"/>
      <c r="S1710" s="84"/>
      <c r="T1710" s="84"/>
      <c r="U1710" s="84"/>
      <c r="V1710" s="84"/>
      <c r="W1710" s="84"/>
      <c r="X1710" s="84"/>
      <c r="Y1710" s="84"/>
      <c r="Z1710" s="84"/>
      <c r="AA1710" s="84"/>
      <c r="AB1710" s="84"/>
      <c r="AC1710" s="84"/>
      <c r="AD1710" s="84"/>
      <c r="AE1710" s="84"/>
      <c r="AF1710" s="84"/>
      <c r="AG1710" s="84"/>
      <c r="AH1710" s="84"/>
      <c r="AI1710" s="84"/>
      <c r="AJ1710" s="84"/>
      <c r="AK1710" s="84"/>
      <c r="AL1710" s="93"/>
      <c r="AM1710" s="84"/>
      <c r="AO1710" s="92"/>
      <c r="AQ1710" s="73"/>
      <c r="AR1710" s="73"/>
      <c r="AS1710" s="73"/>
      <c r="AT1710" s="73"/>
      <c r="AU1710" s="73"/>
      <c r="AV1710" s="73"/>
      <c r="AW1710" s="73"/>
    </row>
    <row r="1711" spans="1:49" s="71" customFormat="1" ht="15.75" x14ac:dyDescent="0.2">
      <c r="A1711" s="84"/>
      <c r="B1711" s="84"/>
      <c r="C1711" s="84"/>
      <c r="D1711" s="84"/>
      <c r="E1711" s="84"/>
      <c r="F1711" s="84"/>
      <c r="G1711" s="84"/>
      <c r="H1711" s="84"/>
      <c r="I1711" s="84"/>
      <c r="J1711" s="84"/>
      <c r="K1711" s="84"/>
      <c r="L1711" s="84"/>
      <c r="M1711" s="84"/>
      <c r="N1711" s="84"/>
      <c r="O1711" s="84"/>
      <c r="P1711" s="84"/>
      <c r="Q1711" s="84"/>
      <c r="R1711" s="84"/>
      <c r="S1711" s="84"/>
      <c r="T1711" s="84"/>
      <c r="U1711" s="84"/>
      <c r="V1711" s="84"/>
      <c r="W1711" s="84"/>
      <c r="X1711" s="84"/>
      <c r="Y1711" s="84"/>
      <c r="Z1711" s="84"/>
      <c r="AA1711" s="84"/>
      <c r="AB1711" s="84"/>
      <c r="AC1711" s="84"/>
      <c r="AD1711" s="84"/>
      <c r="AE1711" s="84"/>
      <c r="AF1711" s="84"/>
      <c r="AG1711" s="84"/>
      <c r="AH1711" s="84"/>
      <c r="AI1711" s="84"/>
      <c r="AJ1711" s="84"/>
      <c r="AK1711" s="84"/>
      <c r="AL1711" s="93"/>
      <c r="AM1711" s="84"/>
      <c r="AO1711" s="92"/>
      <c r="AQ1711" s="73"/>
      <c r="AR1711" s="73"/>
      <c r="AS1711" s="73"/>
      <c r="AT1711" s="73"/>
      <c r="AU1711" s="73"/>
      <c r="AV1711" s="73"/>
      <c r="AW1711" s="73"/>
    </row>
    <row r="1712" spans="1:49" s="71" customFormat="1" ht="15.75" x14ac:dyDescent="0.2">
      <c r="A1712" s="84"/>
      <c r="B1712" s="84"/>
      <c r="C1712" s="84"/>
      <c r="D1712" s="84"/>
      <c r="E1712" s="84"/>
      <c r="F1712" s="84"/>
      <c r="G1712" s="84"/>
      <c r="H1712" s="84"/>
      <c r="I1712" s="84"/>
      <c r="J1712" s="84"/>
      <c r="K1712" s="84"/>
      <c r="L1712" s="84"/>
      <c r="M1712" s="84"/>
      <c r="N1712" s="84"/>
      <c r="O1712" s="84"/>
      <c r="P1712" s="84"/>
      <c r="Q1712" s="84"/>
      <c r="R1712" s="84"/>
      <c r="S1712" s="84"/>
      <c r="T1712" s="84"/>
      <c r="U1712" s="84"/>
      <c r="V1712" s="84"/>
      <c r="W1712" s="84"/>
      <c r="X1712" s="84"/>
      <c r="Y1712" s="84"/>
      <c r="Z1712" s="84"/>
      <c r="AA1712" s="84"/>
      <c r="AB1712" s="84"/>
      <c r="AC1712" s="84"/>
      <c r="AD1712" s="84"/>
      <c r="AE1712" s="84"/>
      <c r="AF1712" s="84"/>
      <c r="AG1712" s="84"/>
      <c r="AH1712" s="84"/>
      <c r="AI1712" s="84"/>
      <c r="AJ1712" s="84"/>
      <c r="AK1712" s="84"/>
      <c r="AL1712" s="93"/>
      <c r="AM1712" s="84"/>
      <c r="AO1712" s="92"/>
      <c r="AQ1712" s="73"/>
      <c r="AR1712" s="73"/>
      <c r="AS1712" s="73"/>
      <c r="AT1712" s="73"/>
      <c r="AU1712" s="73"/>
      <c r="AV1712" s="73"/>
      <c r="AW1712" s="73"/>
    </row>
    <row r="1713" spans="1:49" s="71" customFormat="1" ht="15.75" x14ac:dyDescent="0.2">
      <c r="A1713" s="84"/>
      <c r="B1713" s="84"/>
      <c r="C1713" s="84"/>
      <c r="D1713" s="84"/>
      <c r="E1713" s="84"/>
      <c r="F1713" s="84"/>
      <c r="G1713" s="84"/>
      <c r="H1713" s="84"/>
      <c r="I1713" s="84"/>
      <c r="J1713" s="84"/>
      <c r="K1713" s="84"/>
      <c r="L1713" s="84"/>
      <c r="M1713" s="84"/>
      <c r="N1713" s="84"/>
      <c r="O1713" s="84"/>
      <c r="P1713" s="84"/>
      <c r="Q1713" s="84"/>
      <c r="R1713" s="84"/>
      <c r="S1713" s="84"/>
      <c r="T1713" s="84"/>
      <c r="U1713" s="84"/>
      <c r="V1713" s="84"/>
      <c r="W1713" s="84"/>
      <c r="X1713" s="84"/>
      <c r="Y1713" s="84"/>
      <c r="Z1713" s="84"/>
      <c r="AA1713" s="84"/>
      <c r="AB1713" s="84"/>
      <c r="AC1713" s="84"/>
      <c r="AD1713" s="84"/>
      <c r="AE1713" s="84"/>
      <c r="AF1713" s="84"/>
      <c r="AG1713" s="84"/>
      <c r="AH1713" s="84"/>
      <c r="AI1713" s="84"/>
      <c r="AJ1713" s="84"/>
      <c r="AK1713" s="84"/>
      <c r="AL1713" s="93"/>
      <c r="AM1713" s="84"/>
      <c r="AO1713" s="92"/>
      <c r="AQ1713" s="73"/>
      <c r="AR1713" s="73"/>
      <c r="AS1713" s="73"/>
      <c r="AT1713" s="73"/>
      <c r="AU1713" s="73"/>
      <c r="AV1713" s="73"/>
      <c r="AW1713" s="73"/>
    </row>
    <row r="1714" spans="1:49" s="71" customFormat="1" ht="15.75" x14ac:dyDescent="0.2">
      <c r="A1714" s="84"/>
      <c r="B1714" s="84"/>
      <c r="C1714" s="84"/>
      <c r="D1714" s="84"/>
      <c r="E1714" s="84"/>
      <c r="F1714" s="84"/>
      <c r="G1714" s="84"/>
      <c r="H1714" s="84"/>
      <c r="I1714" s="84"/>
      <c r="J1714" s="84"/>
      <c r="K1714" s="84"/>
      <c r="L1714" s="84"/>
      <c r="M1714" s="84"/>
      <c r="N1714" s="84"/>
      <c r="O1714" s="84"/>
      <c r="P1714" s="84"/>
      <c r="Q1714" s="84"/>
      <c r="R1714" s="84"/>
      <c r="S1714" s="84"/>
      <c r="T1714" s="84"/>
      <c r="U1714" s="84"/>
      <c r="V1714" s="84"/>
      <c r="W1714" s="84"/>
      <c r="X1714" s="84"/>
      <c r="Y1714" s="84"/>
      <c r="Z1714" s="84"/>
      <c r="AA1714" s="84"/>
      <c r="AB1714" s="84"/>
      <c r="AC1714" s="84"/>
      <c r="AD1714" s="84"/>
      <c r="AE1714" s="84"/>
      <c r="AF1714" s="84"/>
      <c r="AG1714" s="84"/>
      <c r="AH1714" s="84"/>
      <c r="AI1714" s="84"/>
      <c r="AJ1714" s="84"/>
      <c r="AK1714" s="84"/>
      <c r="AL1714" s="93"/>
      <c r="AM1714" s="84"/>
      <c r="AO1714" s="92"/>
      <c r="AQ1714" s="73"/>
      <c r="AR1714" s="73"/>
      <c r="AS1714" s="73"/>
      <c r="AT1714" s="73"/>
      <c r="AU1714" s="73"/>
      <c r="AV1714" s="73"/>
      <c r="AW1714" s="73"/>
    </row>
    <row r="1715" spans="1:49" s="71" customFormat="1" ht="15.75" x14ac:dyDescent="0.2">
      <c r="A1715" s="84"/>
      <c r="B1715" s="84"/>
      <c r="C1715" s="84"/>
      <c r="D1715" s="84"/>
      <c r="E1715" s="84"/>
      <c r="F1715" s="84"/>
      <c r="G1715" s="84"/>
      <c r="H1715" s="84"/>
      <c r="I1715" s="84"/>
      <c r="J1715" s="84"/>
      <c r="K1715" s="84"/>
      <c r="L1715" s="84"/>
      <c r="M1715" s="84"/>
      <c r="N1715" s="84"/>
      <c r="O1715" s="84"/>
      <c r="P1715" s="84"/>
      <c r="Q1715" s="84"/>
      <c r="R1715" s="84"/>
      <c r="S1715" s="84"/>
      <c r="T1715" s="84"/>
      <c r="U1715" s="84"/>
      <c r="V1715" s="84"/>
      <c r="W1715" s="84"/>
      <c r="X1715" s="84"/>
      <c r="Y1715" s="84"/>
      <c r="Z1715" s="84"/>
      <c r="AA1715" s="84"/>
      <c r="AB1715" s="84"/>
      <c r="AC1715" s="84"/>
      <c r="AD1715" s="84"/>
      <c r="AE1715" s="84"/>
      <c r="AF1715" s="84"/>
      <c r="AG1715" s="84"/>
      <c r="AH1715" s="84"/>
      <c r="AI1715" s="84"/>
      <c r="AJ1715" s="84"/>
      <c r="AK1715" s="84"/>
      <c r="AL1715" s="93"/>
      <c r="AM1715" s="84"/>
      <c r="AO1715" s="92"/>
      <c r="AQ1715" s="73"/>
      <c r="AR1715" s="73"/>
      <c r="AS1715" s="73"/>
      <c r="AT1715" s="73"/>
      <c r="AU1715" s="73"/>
      <c r="AV1715" s="73"/>
      <c r="AW1715" s="73"/>
    </row>
    <row r="1716" spans="1:49" s="71" customFormat="1" ht="15.75" x14ac:dyDescent="0.2">
      <c r="A1716" s="84"/>
      <c r="B1716" s="84"/>
      <c r="C1716" s="84"/>
      <c r="D1716" s="84"/>
      <c r="E1716" s="84"/>
      <c r="F1716" s="84"/>
      <c r="G1716" s="84"/>
      <c r="H1716" s="84"/>
      <c r="I1716" s="84"/>
      <c r="J1716" s="84"/>
      <c r="K1716" s="84"/>
      <c r="L1716" s="84"/>
      <c r="M1716" s="84"/>
      <c r="N1716" s="84"/>
      <c r="O1716" s="84"/>
      <c r="P1716" s="84"/>
      <c r="Q1716" s="84"/>
      <c r="R1716" s="84"/>
      <c r="S1716" s="84"/>
      <c r="T1716" s="84"/>
      <c r="U1716" s="84"/>
      <c r="V1716" s="84"/>
      <c r="W1716" s="84"/>
      <c r="X1716" s="84"/>
      <c r="Y1716" s="84"/>
      <c r="Z1716" s="84"/>
      <c r="AA1716" s="84"/>
      <c r="AB1716" s="84"/>
      <c r="AC1716" s="84"/>
      <c r="AD1716" s="84"/>
      <c r="AE1716" s="84"/>
      <c r="AF1716" s="84"/>
      <c r="AG1716" s="84"/>
      <c r="AH1716" s="84"/>
      <c r="AI1716" s="84"/>
      <c r="AJ1716" s="84"/>
      <c r="AK1716" s="84"/>
      <c r="AL1716" s="93"/>
      <c r="AM1716" s="84"/>
      <c r="AO1716" s="92"/>
      <c r="AQ1716" s="73"/>
      <c r="AR1716" s="73"/>
      <c r="AS1716" s="73"/>
      <c r="AT1716" s="73"/>
      <c r="AU1716" s="73"/>
      <c r="AV1716" s="73"/>
      <c r="AW1716" s="73"/>
    </row>
    <row r="1717" spans="1:49" s="71" customFormat="1" ht="15.75" x14ac:dyDescent="0.2">
      <c r="A1717" s="84"/>
      <c r="B1717" s="84"/>
      <c r="C1717" s="84"/>
      <c r="D1717" s="84"/>
      <c r="E1717" s="84"/>
      <c r="F1717" s="84"/>
      <c r="G1717" s="84"/>
      <c r="H1717" s="84"/>
      <c r="I1717" s="84"/>
      <c r="J1717" s="84"/>
      <c r="K1717" s="84"/>
      <c r="L1717" s="84"/>
      <c r="M1717" s="84"/>
      <c r="N1717" s="84"/>
      <c r="O1717" s="84"/>
      <c r="P1717" s="84"/>
      <c r="Q1717" s="84"/>
      <c r="R1717" s="84"/>
      <c r="S1717" s="84"/>
      <c r="T1717" s="84"/>
      <c r="U1717" s="84"/>
      <c r="V1717" s="84"/>
      <c r="W1717" s="84"/>
      <c r="X1717" s="84"/>
      <c r="Y1717" s="84"/>
      <c r="Z1717" s="84"/>
      <c r="AA1717" s="84"/>
      <c r="AB1717" s="84"/>
      <c r="AC1717" s="84"/>
      <c r="AD1717" s="84"/>
      <c r="AE1717" s="84"/>
      <c r="AF1717" s="84"/>
      <c r="AG1717" s="84"/>
      <c r="AH1717" s="84"/>
      <c r="AI1717" s="84"/>
      <c r="AJ1717" s="84"/>
      <c r="AK1717" s="84"/>
      <c r="AL1717" s="93"/>
      <c r="AM1717" s="84"/>
      <c r="AO1717" s="92"/>
      <c r="AQ1717" s="73"/>
      <c r="AR1717" s="73"/>
      <c r="AS1717" s="73"/>
      <c r="AT1717" s="73"/>
      <c r="AU1717" s="73"/>
      <c r="AV1717" s="73"/>
      <c r="AW1717" s="73"/>
    </row>
    <row r="1718" spans="1:49" s="71" customFormat="1" ht="15.75" x14ac:dyDescent="0.2">
      <c r="A1718" s="84"/>
      <c r="B1718" s="84"/>
      <c r="C1718" s="84"/>
      <c r="D1718" s="84"/>
      <c r="E1718" s="84"/>
      <c r="F1718" s="84"/>
      <c r="G1718" s="84"/>
      <c r="H1718" s="84"/>
      <c r="I1718" s="84"/>
      <c r="J1718" s="84"/>
      <c r="K1718" s="84"/>
      <c r="L1718" s="84"/>
      <c r="M1718" s="84"/>
      <c r="N1718" s="84"/>
      <c r="O1718" s="84"/>
      <c r="P1718" s="84"/>
      <c r="Q1718" s="84"/>
      <c r="R1718" s="84"/>
      <c r="S1718" s="84"/>
      <c r="T1718" s="84"/>
      <c r="U1718" s="84"/>
      <c r="V1718" s="84"/>
      <c r="W1718" s="84"/>
      <c r="X1718" s="84"/>
      <c r="Y1718" s="84"/>
      <c r="Z1718" s="84"/>
      <c r="AA1718" s="84"/>
      <c r="AB1718" s="84"/>
      <c r="AC1718" s="84"/>
      <c r="AD1718" s="84"/>
      <c r="AE1718" s="84"/>
      <c r="AF1718" s="84"/>
      <c r="AG1718" s="84"/>
      <c r="AH1718" s="84"/>
      <c r="AI1718" s="84"/>
      <c r="AJ1718" s="84"/>
      <c r="AK1718" s="84"/>
      <c r="AL1718" s="93"/>
      <c r="AM1718" s="84"/>
      <c r="AO1718" s="92"/>
      <c r="AQ1718" s="73"/>
      <c r="AR1718" s="73"/>
      <c r="AS1718" s="73"/>
      <c r="AT1718" s="73"/>
      <c r="AU1718" s="73"/>
      <c r="AV1718" s="73"/>
      <c r="AW1718" s="73"/>
    </row>
    <row r="1719" spans="1:49" s="71" customFormat="1" ht="15.75" x14ac:dyDescent="0.2">
      <c r="A1719" s="84"/>
      <c r="B1719" s="84"/>
      <c r="C1719" s="84"/>
      <c r="D1719" s="84"/>
      <c r="E1719" s="84"/>
      <c r="F1719" s="84"/>
      <c r="G1719" s="84"/>
      <c r="H1719" s="84"/>
      <c r="I1719" s="84"/>
      <c r="J1719" s="84"/>
      <c r="K1719" s="84"/>
      <c r="L1719" s="84"/>
      <c r="M1719" s="84"/>
      <c r="N1719" s="84"/>
      <c r="O1719" s="84"/>
      <c r="P1719" s="84"/>
      <c r="Q1719" s="84"/>
      <c r="R1719" s="84"/>
      <c r="S1719" s="84"/>
      <c r="T1719" s="84"/>
      <c r="U1719" s="84"/>
      <c r="V1719" s="84"/>
      <c r="W1719" s="84"/>
      <c r="X1719" s="84"/>
      <c r="Y1719" s="84"/>
      <c r="Z1719" s="84"/>
      <c r="AA1719" s="84"/>
      <c r="AB1719" s="84"/>
      <c r="AC1719" s="84"/>
      <c r="AD1719" s="84"/>
      <c r="AE1719" s="84"/>
      <c r="AF1719" s="84"/>
      <c r="AG1719" s="84"/>
      <c r="AH1719" s="84"/>
      <c r="AI1719" s="84"/>
      <c r="AJ1719" s="84"/>
      <c r="AK1719" s="84"/>
      <c r="AL1719" s="93"/>
      <c r="AM1719" s="84"/>
      <c r="AO1719" s="92"/>
      <c r="AQ1719" s="73"/>
      <c r="AR1719" s="73"/>
      <c r="AS1719" s="73"/>
      <c r="AT1719" s="73"/>
      <c r="AU1719" s="73"/>
      <c r="AV1719" s="73"/>
      <c r="AW1719" s="73"/>
    </row>
    <row r="1720" spans="1:49" s="71" customFormat="1" ht="15.75" x14ac:dyDescent="0.2">
      <c r="A1720" s="84"/>
      <c r="B1720" s="84"/>
      <c r="C1720" s="84"/>
      <c r="D1720" s="84"/>
      <c r="E1720" s="84"/>
      <c r="F1720" s="84"/>
      <c r="G1720" s="84"/>
      <c r="H1720" s="84"/>
      <c r="I1720" s="84"/>
      <c r="J1720" s="84"/>
      <c r="K1720" s="84"/>
      <c r="L1720" s="84"/>
      <c r="M1720" s="84"/>
      <c r="N1720" s="84"/>
      <c r="O1720" s="84"/>
      <c r="P1720" s="84"/>
      <c r="Q1720" s="84"/>
      <c r="R1720" s="84"/>
      <c r="S1720" s="84"/>
      <c r="T1720" s="84"/>
      <c r="U1720" s="84"/>
      <c r="V1720" s="84"/>
      <c r="W1720" s="84"/>
      <c r="X1720" s="84"/>
      <c r="Y1720" s="84"/>
      <c r="Z1720" s="84"/>
      <c r="AA1720" s="84"/>
      <c r="AB1720" s="84"/>
      <c r="AC1720" s="84"/>
      <c r="AD1720" s="84"/>
      <c r="AE1720" s="84"/>
      <c r="AF1720" s="84"/>
      <c r="AG1720" s="84"/>
      <c r="AH1720" s="84"/>
      <c r="AI1720" s="84"/>
      <c r="AJ1720" s="84"/>
      <c r="AK1720" s="84"/>
      <c r="AL1720" s="93"/>
      <c r="AM1720" s="84"/>
      <c r="AO1720" s="92"/>
      <c r="AQ1720" s="73"/>
      <c r="AR1720" s="73"/>
      <c r="AS1720" s="73"/>
      <c r="AT1720" s="73"/>
      <c r="AU1720" s="73"/>
      <c r="AV1720" s="73"/>
      <c r="AW1720" s="73"/>
    </row>
    <row r="1721" spans="1:49" s="71" customFormat="1" ht="15.75" x14ac:dyDescent="0.2">
      <c r="A1721" s="84"/>
      <c r="B1721" s="84"/>
      <c r="C1721" s="84"/>
      <c r="D1721" s="84"/>
      <c r="E1721" s="84"/>
      <c r="F1721" s="84"/>
      <c r="G1721" s="84"/>
      <c r="H1721" s="84"/>
      <c r="I1721" s="84"/>
      <c r="J1721" s="84"/>
      <c r="K1721" s="84"/>
      <c r="L1721" s="84"/>
      <c r="M1721" s="84"/>
      <c r="N1721" s="84"/>
      <c r="O1721" s="84"/>
      <c r="P1721" s="84"/>
      <c r="Q1721" s="84"/>
      <c r="R1721" s="84"/>
      <c r="S1721" s="84"/>
      <c r="T1721" s="84"/>
      <c r="U1721" s="84"/>
      <c r="V1721" s="84"/>
      <c r="W1721" s="84"/>
      <c r="X1721" s="84"/>
      <c r="Y1721" s="84"/>
      <c r="Z1721" s="84"/>
      <c r="AA1721" s="84"/>
      <c r="AB1721" s="84"/>
      <c r="AC1721" s="84"/>
      <c r="AD1721" s="84"/>
      <c r="AE1721" s="84"/>
      <c r="AF1721" s="84"/>
      <c r="AG1721" s="84"/>
      <c r="AH1721" s="84"/>
      <c r="AI1721" s="84"/>
      <c r="AJ1721" s="84"/>
      <c r="AK1721" s="84"/>
      <c r="AL1721" s="93"/>
      <c r="AM1721" s="84"/>
      <c r="AO1721" s="92"/>
      <c r="AQ1721" s="73"/>
      <c r="AR1721" s="73"/>
      <c r="AS1721" s="73"/>
      <c r="AT1721" s="73"/>
      <c r="AU1721" s="73"/>
      <c r="AV1721" s="73"/>
      <c r="AW1721" s="73"/>
    </row>
    <row r="1722" spans="1:49" s="71" customFormat="1" ht="15.75" x14ac:dyDescent="0.2">
      <c r="A1722" s="84"/>
      <c r="B1722" s="84"/>
      <c r="C1722" s="84"/>
      <c r="D1722" s="84"/>
      <c r="E1722" s="84"/>
      <c r="F1722" s="84"/>
      <c r="G1722" s="84"/>
      <c r="H1722" s="84"/>
      <c r="I1722" s="84"/>
      <c r="J1722" s="84"/>
      <c r="K1722" s="84"/>
      <c r="L1722" s="84"/>
      <c r="M1722" s="84"/>
      <c r="N1722" s="84"/>
      <c r="O1722" s="84"/>
      <c r="P1722" s="84"/>
      <c r="Q1722" s="84"/>
      <c r="R1722" s="84"/>
      <c r="S1722" s="84"/>
      <c r="T1722" s="84"/>
      <c r="U1722" s="84"/>
      <c r="V1722" s="84"/>
      <c r="W1722" s="84"/>
      <c r="X1722" s="84"/>
      <c r="Y1722" s="84"/>
      <c r="Z1722" s="84"/>
      <c r="AA1722" s="84"/>
      <c r="AB1722" s="84"/>
      <c r="AC1722" s="84"/>
      <c r="AD1722" s="84"/>
      <c r="AE1722" s="84"/>
      <c r="AF1722" s="84"/>
      <c r="AG1722" s="84"/>
      <c r="AH1722" s="84"/>
      <c r="AI1722" s="84"/>
      <c r="AJ1722" s="84"/>
      <c r="AK1722" s="84"/>
      <c r="AL1722" s="93"/>
      <c r="AM1722" s="84"/>
      <c r="AO1722" s="92"/>
      <c r="AQ1722" s="73"/>
      <c r="AR1722" s="73"/>
      <c r="AS1722" s="73"/>
      <c r="AT1722" s="73"/>
      <c r="AU1722" s="73"/>
      <c r="AV1722" s="73"/>
      <c r="AW1722" s="73"/>
    </row>
    <row r="1723" spans="1:49" s="71" customFormat="1" ht="15.75" x14ac:dyDescent="0.2">
      <c r="A1723" s="84"/>
      <c r="B1723" s="84"/>
      <c r="C1723" s="84"/>
      <c r="D1723" s="84"/>
      <c r="E1723" s="84"/>
      <c r="F1723" s="84"/>
      <c r="G1723" s="84"/>
      <c r="H1723" s="84"/>
      <c r="I1723" s="84"/>
      <c r="J1723" s="84"/>
      <c r="K1723" s="84"/>
      <c r="L1723" s="84"/>
      <c r="M1723" s="84"/>
      <c r="N1723" s="84"/>
      <c r="O1723" s="84"/>
      <c r="P1723" s="84"/>
      <c r="Q1723" s="84"/>
      <c r="R1723" s="84"/>
      <c r="S1723" s="84"/>
      <c r="T1723" s="84"/>
      <c r="U1723" s="84"/>
      <c r="V1723" s="84"/>
      <c r="W1723" s="84"/>
      <c r="X1723" s="84"/>
      <c r="Y1723" s="84"/>
      <c r="Z1723" s="84"/>
      <c r="AA1723" s="84"/>
      <c r="AB1723" s="84"/>
      <c r="AC1723" s="84"/>
      <c r="AD1723" s="84"/>
      <c r="AE1723" s="84"/>
      <c r="AF1723" s="84"/>
      <c r="AG1723" s="84"/>
      <c r="AH1723" s="84"/>
      <c r="AI1723" s="84"/>
      <c r="AJ1723" s="84"/>
      <c r="AK1723" s="84"/>
      <c r="AL1723" s="93"/>
      <c r="AM1723" s="84"/>
      <c r="AO1723" s="92"/>
      <c r="AQ1723" s="73"/>
      <c r="AR1723" s="73"/>
      <c r="AS1723" s="73"/>
      <c r="AT1723" s="73"/>
      <c r="AU1723" s="73"/>
      <c r="AV1723" s="73"/>
      <c r="AW1723" s="73"/>
    </row>
    <row r="1724" spans="1:49" s="71" customFormat="1" ht="15.75" x14ac:dyDescent="0.2">
      <c r="A1724" s="84"/>
      <c r="B1724" s="84"/>
      <c r="C1724" s="84"/>
      <c r="D1724" s="84"/>
      <c r="E1724" s="84"/>
      <c r="F1724" s="84"/>
      <c r="G1724" s="84"/>
      <c r="H1724" s="84"/>
      <c r="I1724" s="84"/>
      <c r="J1724" s="84"/>
      <c r="K1724" s="84"/>
      <c r="L1724" s="84"/>
      <c r="M1724" s="84"/>
      <c r="N1724" s="84"/>
      <c r="O1724" s="84"/>
      <c r="P1724" s="84"/>
      <c r="Q1724" s="84"/>
      <c r="R1724" s="84"/>
      <c r="S1724" s="84"/>
      <c r="T1724" s="84"/>
      <c r="U1724" s="84"/>
      <c r="V1724" s="84"/>
      <c r="W1724" s="84"/>
      <c r="X1724" s="84"/>
      <c r="Y1724" s="84"/>
      <c r="Z1724" s="84"/>
      <c r="AA1724" s="84"/>
      <c r="AB1724" s="84"/>
      <c r="AC1724" s="84"/>
      <c r="AD1724" s="84"/>
      <c r="AE1724" s="84"/>
      <c r="AF1724" s="84"/>
      <c r="AG1724" s="84"/>
      <c r="AH1724" s="84"/>
      <c r="AI1724" s="84"/>
      <c r="AJ1724" s="84"/>
      <c r="AK1724" s="84"/>
      <c r="AL1724" s="93"/>
      <c r="AM1724" s="84"/>
      <c r="AO1724" s="92"/>
      <c r="AQ1724" s="73"/>
      <c r="AR1724" s="73"/>
      <c r="AS1724" s="73"/>
      <c r="AT1724" s="73"/>
      <c r="AU1724" s="73"/>
      <c r="AV1724" s="73"/>
      <c r="AW1724" s="73"/>
    </row>
    <row r="1725" spans="1:49" s="71" customFormat="1" ht="15.75" x14ac:dyDescent="0.2">
      <c r="A1725" s="84"/>
      <c r="B1725" s="84"/>
      <c r="C1725" s="84"/>
      <c r="D1725" s="84"/>
      <c r="E1725" s="84"/>
      <c r="F1725" s="84"/>
      <c r="G1725" s="84"/>
      <c r="H1725" s="84"/>
      <c r="I1725" s="84"/>
      <c r="J1725" s="84"/>
      <c r="K1725" s="84"/>
      <c r="L1725" s="84"/>
      <c r="M1725" s="84"/>
      <c r="N1725" s="84"/>
      <c r="O1725" s="84"/>
      <c r="P1725" s="84"/>
      <c r="Q1725" s="84"/>
      <c r="R1725" s="84"/>
      <c r="S1725" s="84"/>
      <c r="T1725" s="84"/>
      <c r="U1725" s="84"/>
      <c r="V1725" s="84"/>
      <c r="W1725" s="84"/>
      <c r="X1725" s="84"/>
      <c r="Y1725" s="84"/>
      <c r="Z1725" s="84"/>
      <c r="AA1725" s="84"/>
      <c r="AB1725" s="84"/>
      <c r="AC1725" s="84"/>
      <c r="AD1725" s="84"/>
      <c r="AE1725" s="84"/>
      <c r="AF1725" s="84"/>
      <c r="AG1725" s="84"/>
      <c r="AH1725" s="84"/>
      <c r="AI1725" s="84"/>
      <c r="AJ1725" s="84"/>
      <c r="AK1725" s="84"/>
      <c r="AL1725" s="93"/>
      <c r="AM1725" s="84"/>
      <c r="AO1725" s="92"/>
      <c r="AQ1725" s="73"/>
      <c r="AR1725" s="73"/>
      <c r="AS1725" s="73"/>
      <c r="AT1725" s="73"/>
      <c r="AU1725" s="73"/>
      <c r="AV1725" s="73"/>
      <c r="AW1725" s="73"/>
    </row>
    <row r="1726" spans="1:49" s="71" customFormat="1" ht="15.75" x14ac:dyDescent="0.2">
      <c r="A1726" s="84"/>
      <c r="B1726" s="84"/>
      <c r="C1726" s="84"/>
      <c r="D1726" s="84"/>
      <c r="E1726" s="84"/>
      <c r="F1726" s="84"/>
      <c r="G1726" s="84"/>
      <c r="H1726" s="84"/>
      <c r="I1726" s="84"/>
      <c r="J1726" s="84"/>
      <c r="K1726" s="84"/>
      <c r="L1726" s="84"/>
      <c r="M1726" s="84"/>
      <c r="N1726" s="84"/>
      <c r="O1726" s="84"/>
      <c r="P1726" s="84"/>
      <c r="Q1726" s="84"/>
      <c r="R1726" s="84"/>
      <c r="S1726" s="84"/>
      <c r="T1726" s="84"/>
      <c r="U1726" s="84"/>
      <c r="V1726" s="84"/>
      <c r="W1726" s="84"/>
      <c r="X1726" s="84"/>
      <c r="Y1726" s="84"/>
      <c r="Z1726" s="84"/>
      <c r="AA1726" s="84"/>
      <c r="AB1726" s="84"/>
      <c r="AC1726" s="84"/>
      <c r="AD1726" s="84"/>
      <c r="AE1726" s="84"/>
      <c r="AF1726" s="84"/>
      <c r="AG1726" s="84"/>
      <c r="AH1726" s="84"/>
      <c r="AI1726" s="84"/>
      <c r="AJ1726" s="84"/>
      <c r="AK1726" s="84"/>
      <c r="AL1726" s="93"/>
      <c r="AM1726" s="84"/>
      <c r="AO1726" s="92"/>
      <c r="AQ1726" s="73"/>
      <c r="AR1726" s="73"/>
      <c r="AS1726" s="73"/>
      <c r="AT1726" s="73"/>
      <c r="AU1726" s="73"/>
      <c r="AV1726" s="73"/>
      <c r="AW1726" s="73"/>
    </row>
    <row r="1727" spans="1:49" s="71" customFormat="1" ht="15.75" x14ac:dyDescent="0.2">
      <c r="A1727" s="84"/>
      <c r="B1727" s="84"/>
      <c r="C1727" s="84"/>
      <c r="D1727" s="84"/>
      <c r="E1727" s="84"/>
      <c r="F1727" s="84"/>
      <c r="G1727" s="84"/>
      <c r="H1727" s="84"/>
      <c r="I1727" s="84"/>
      <c r="J1727" s="84"/>
      <c r="K1727" s="84"/>
      <c r="L1727" s="84"/>
      <c r="M1727" s="84"/>
      <c r="N1727" s="84"/>
      <c r="O1727" s="84"/>
      <c r="P1727" s="84"/>
      <c r="Q1727" s="84"/>
      <c r="R1727" s="84"/>
      <c r="S1727" s="84"/>
      <c r="T1727" s="84"/>
      <c r="U1727" s="84"/>
      <c r="V1727" s="84"/>
      <c r="W1727" s="84"/>
      <c r="X1727" s="84"/>
      <c r="Y1727" s="84"/>
      <c r="Z1727" s="84"/>
      <c r="AA1727" s="84"/>
      <c r="AB1727" s="84"/>
      <c r="AC1727" s="84"/>
      <c r="AD1727" s="84"/>
      <c r="AE1727" s="84"/>
      <c r="AF1727" s="84"/>
      <c r="AG1727" s="84"/>
      <c r="AH1727" s="84"/>
      <c r="AI1727" s="84"/>
      <c r="AJ1727" s="84"/>
      <c r="AK1727" s="84"/>
      <c r="AL1727" s="93"/>
      <c r="AM1727" s="84"/>
      <c r="AO1727" s="92"/>
      <c r="AQ1727" s="73"/>
      <c r="AR1727" s="73"/>
      <c r="AS1727" s="73"/>
      <c r="AT1727" s="73"/>
      <c r="AU1727" s="73"/>
      <c r="AV1727" s="73"/>
      <c r="AW1727" s="73"/>
    </row>
    <row r="1728" spans="1:49" s="71" customFormat="1" ht="15.75" x14ac:dyDescent="0.2">
      <c r="A1728" s="84"/>
      <c r="B1728" s="84"/>
      <c r="C1728" s="84"/>
      <c r="D1728" s="84"/>
      <c r="E1728" s="84"/>
      <c r="F1728" s="84"/>
      <c r="G1728" s="84"/>
      <c r="H1728" s="84"/>
      <c r="I1728" s="84"/>
      <c r="J1728" s="84"/>
      <c r="K1728" s="84"/>
      <c r="L1728" s="84"/>
      <c r="M1728" s="84"/>
      <c r="N1728" s="84"/>
      <c r="O1728" s="84"/>
      <c r="P1728" s="84"/>
      <c r="Q1728" s="84"/>
      <c r="R1728" s="84"/>
      <c r="S1728" s="84"/>
      <c r="T1728" s="84"/>
      <c r="U1728" s="84"/>
      <c r="V1728" s="84"/>
      <c r="W1728" s="84"/>
      <c r="X1728" s="84"/>
      <c r="Y1728" s="84"/>
      <c r="Z1728" s="84"/>
      <c r="AA1728" s="84"/>
      <c r="AB1728" s="84"/>
      <c r="AC1728" s="84"/>
      <c r="AD1728" s="84"/>
      <c r="AE1728" s="84"/>
      <c r="AF1728" s="84"/>
      <c r="AG1728" s="84"/>
      <c r="AH1728" s="84"/>
      <c r="AI1728" s="84"/>
      <c r="AJ1728" s="84"/>
      <c r="AK1728" s="84"/>
      <c r="AL1728" s="93"/>
      <c r="AM1728" s="84"/>
      <c r="AO1728" s="92"/>
      <c r="AQ1728" s="73"/>
      <c r="AR1728" s="73"/>
      <c r="AS1728" s="73"/>
      <c r="AT1728" s="73"/>
      <c r="AU1728" s="73"/>
      <c r="AV1728" s="73"/>
      <c r="AW1728" s="73"/>
    </row>
    <row r="1729" spans="1:49" s="71" customFormat="1" ht="15.75" x14ac:dyDescent="0.2">
      <c r="A1729" s="84"/>
      <c r="B1729" s="84"/>
      <c r="C1729" s="84"/>
      <c r="D1729" s="84"/>
      <c r="E1729" s="84"/>
      <c r="F1729" s="84"/>
      <c r="G1729" s="84"/>
      <c r="H1729" s="84"/>
      <c r="I1729" s="84"/>
      <c r="J1729" s="84"/>
      <c r="K1729" s="84"/>
      <c r="L1729" s="84"/>
      <c r="M1729" s="84"/>
      <c r="N1729" s="84"/>
      <c r="O1729" s="84"/>
      <c r="P1729" s="84"/>
      <c r="Q1729" s="84"/>
      <c r="R1729" s="84"/>
      <c r="S1729" s="84"/>
      <c r="T1729" s="84"/>
      <c r="U1729" s="84"/>
      <c r="V1729" s="84"/>
      <c r="W1729" s="84"/>
      <c r="X1729" s="84"/>
      <c r="Y1729" s="84"/>
      <c r="Z1729" s="84"/>
      <c r="AA1729" s="84"/>
      <c r="AB1729" s="84"/>
      <c r="AC1729" s="84"/>
      <c r="AD1729" s="84"/>
      <c r="AE1729" s="84"/>
      <c r="AF1729" s="84"/>
      <c r="AG1729" s="84"/>
      <c r="AH1729" s="84"/>
      <c r="AI1729" s="84"/>
      <c r="AJ1729" s="84"/>
      <c r="AK1729" s="84"/>
      <c r="AL1729" s="93"/>
      <c r="AM1729" s="84"/>
      <c r="AO1729" s="92"/>
      <c r="AQ1729" s="73"/>
      <c r="AR1729" s="73"/>
      <c r="AS1729" s="73"/>
      <c r="AT1729" s="73"/>
      <c r="AU1729" s="73"/>
      <c r="AV1729" s="73"/>
      <c r="AW1729" s="73"/>
    </row>
    <row r="1730" spans="1:49" s="71" customFormat="1" ht="15.75" x14ac:dyDescent="0.2">
      <c r="A1730" s="84"/>
      <c r="B1730" s="84"/>
      <c r="C1730" s="84"/>
      <c r="D1730" s="84"/>
      <c r="E1730" s="84"/>
      <c r="F1730" s="84"/>
      <c r="G1730" s="84"/>
      <c r="H1730" s="84"/>
      <c r="I1730" s="84"/>
      <c r="J1730" s="84"/>
      <c r="K1730" s="84"/>
      <c r="L1730" s="84"/>
      <c r="M1730" s="84"/>
      <c r="N1730" s="84"/>
      <c r="O1730" s="84"/>
      <c r="P1730" s="84"/>
      <c r="Q1730" s="84"/>
      <c r="R1730" s="84"/>
      <c r="S1730" s="84"/>
      <c r="T1730" s="84"/>
      <c r="U1730" s="84"/>
      <c r="V1730" s="84"/>
      <c r="W1730" s="84"/>
      <c r="X1730" s="84"/>
      <c r="Y1730" s="84"/>
      <c r="Z1730" s="84"/>
      <c r="AA1730" s="84"/>
      <c r="AB1730" s="84"/>
      <c r="AC1730" s="84"/>
      <c r="AD1730" s="84"/>
      <c r="AE1730" s="84"/>
      <c r="AF1730" s="84"/>
      <c r="AG1730" s="84"/>
      <c r="AH1730" s="84"/>
      <c r="AI1730" s="84"/>
      <c r="AJ1730" s="84"/>
      <c r="AK1730" s="84"/>
      <c r="AL1730" s="93"/>
      <c r="AM1730" s="84"/>
      <c r="AO1730" s="92"/>
      <c r="AQ1730" s="73"/>
      <c r="AR1730" s="73"/>
      <c r="AS1730" s="73"/>
      <c r="AT1730" s="73"/>
      <c r="AU1730" s="73"/>
      <c r="AV1730" s="73"/>
      <c r="AW1730" s="73"/>
    </row>
    <row r="1731" spans="1:49" s="71" customFormat="1" ht="15.75" x14ac:dyDescent="0.2">
      <c r="A1731" s="84"/>
      <c r="B1731" s="84"/>
      <c r="C1731" s="84"/>
      <c r="D1731" s="84"/>
      <c r="E1731" s="84"/>
      <c r="F1731" s="84"/>
      <c r="G1731" s="84"/>
      <c r="H1731" s="84"/>
      <c r="I1731" s="84"/>
      <c r="J1731" s="84"/>
      <c r="K1731" s="84"/>
      <c r="L1731" s="84"/>
      <c r="M1731" s="84"/>
      <c r="N1731" s="84"/>
      <c r="O1731" s="84"/>
      <c r="P1731" s="84"/>
      <c r="Q1731" s="84"/>
      <c r="R1731" s="84"/>
      <c r="S1731" s="84"/>
      <c r="T1731" s="84"/>
      <c r="U1731" s="84"/>
      <c r="V1731" s="84"/>
      <c r="W1731" s="84"/>
      <c r="X1731" s="84"/>
      <c r="Y1731" s="84"/>
      <c r="Z1731" s="84"/>
      <c r="AA1731" s="84"/>
      <c r="AB1731" s="84"/>
      <c r="AC1731" s="84"/>
      <c r="AD1731" s="84"/>
      <c r="AE1731" s="84"/>
      <c r="AF1731" s="84"/>
      <c r="AG1731" s="84"/>
      <c r="AH1731" s="84"/>
      <c r="AI1731" s="84"/>
      <c r="AJ1731" s="84"/>
      <c r="AK1731" s="84"/>
      <c r="AL1731" s="93"/>
      <c r="AM1731" s="84"/>
      <c r="AO1731" s="92"/>
      <c r="AQ1731" s="73"/>
      <c r="AR1731" s="73"/>
      <c r="AS1731" s="73"/>
      <c r="AT1731" s="73"/>
      <c r="AU1731" s="73"/>
      <c r="AV1731" s="73"/>
      <c r="AW1731" s="73"/>
    </row>
    <row r="1732" spans="1:49" s="71" customFormat="1" ht="15.75" x14ac:dyDescent="0.2">
      <c r="A1732" s="84"/>
      <c r="B1732" s="84"/>
      <c r="C1732" s="84"/>
      <c r="D1732" s="84"/>
      <c r="E1732" s="84"/>
      <c r="F1732" s="84"/>
      <c r="G1732" s="84"/>
      <c r="H1732" s="84"/>
      <c r="I1732" s="84"/>
      <c r="J1732" s="84"/>
      <c r="K1732" s="84"/>
      <c r="L1732" s="84"/>
      <c r="M1732" s="84"/>
      <c r="N1732" s="84"/>
      <c r="O1732" s="84"/>
      <c r="P1732" s="84"/>
      <c r="Q1732" s="84"/>
      <c r="R1732" s="84"/>
      <c r="S1732" s="84"/>
      <c r="T1732" s="84"/>
      <c r="U1732" s="84"/>
      <c r="V1732" s="84"/>
      <c r="W1732" s="84"/>
      <c r="X1732" s="84"/>
      <c r="Y1732" s="84"/>
      <c r="Z1732" s="84"/>
      <c r="AA1732" s="84"/>
      <c r="AB1732" s="84"/>
      <c r="AC1732" s="84"/>
      <c r="AD1732" s="84"/>
      <c r="AE1732" s="84"/>
      <c r="AF1732" s="84"/>
      <c r="AG1732" s="84"/>
      <c r="AH1732" s="84"/>
      <c r="AI1732" s="84"/>
      <c r="AJ1732" s="84"/>
      <c r="AK1732" s="84"/>
      <c r="AL1732" s="93"/>
      <c r="AM1732" s="84"/>
      <c r="AO1732" s="92"/>
      <c r="AQ1732" s="73"/>
      <c r="AR1732" s="73"/>
      <c r="AS1732" s="73"/>
      <c r="AT1732" s="73"/>
      <c r="AU1732" s="73"/>
      <c r="AV1732" s="73"/>
      <c r="AW1732" s="73"/>
    </row>
    <row r="1733" spans="1:49" s="71" customFormat="1" ht="15.75" x14ac:dyDescent="0.2">
      <c r="A1733" s="84"/>
      <c r="B1733" s="84"/>
      <c r="C1733" s="84"/>
      <c r="D1733" s="84"/>
      <c r="E1733" s="84"/>
      <c r="F1733" s="84"/>
      <c r="G1733" s="84"/>
      <c r="H1733" s="84"/>
      <c r="I1733" s="84"/>
      <c r="J1733" s="84"/>
      <c r="K1733" s="84"/>
      <c r="L1733" s="84"/>
      <c r="M1733" s="84"/>
      <c r="N1733" s="84"/>
      <c r="O1733" s="84"/>
      <c r="P1733" s="84"/>
      <c r="Q1733" s="84"/>
      <c r="R1733" s="84"/>
      <c r="S1733" s="84"/>
      <c r="T1733" s="84"/>
      <c r="U1733" s="84"/>
      <c r="V1733" s="84"/>
      <c r="W1733" s="84"/>
      <c r="X1733" s="84"/>
      <c r="Y1733" s="84"/>
      <c r="Z1733" s="84"/>
      <c r="AA1733" s="84"/>
      <c r="AB1733" s="84"/>
      <c r="AC1733" s="84"/>
      <c r="AD1733" s="84"/>
      <c r="AE1733" s="84"/>
      <c r="AF1733" s="84"/>
      <c r="AG1733" s="84"/>
      <c r="AH1733" s="84"/>
      <c r="AI1733" s="84"/>
      <c r="AJ1733" s="84"/>
      <c r="AK1733" s="84"/>
      <c r="AL1733" s="93"/>
      <c r="AM1733" s="84"/>
      <c r="AO1733" s="92"/>
      <c r="AQ1733" s="73"/>
      <c r="AR1733" s="73"/>
      <c r="AS1733" s="73"/>
      <c r="AT1733" s="73"/>
      <c r="AU1733" s="73"/>
      <c r="AV1733" s="73"/>
      <c r="AW1733" s="73"/>
    </row>
    <row r="1734" spans="1:49" s="71" customFormat="1" ht="15.75" x14ac:dyDescent="0.2">
      <c r="A1734" s="84"/>
      <c r="B1734" s="84"/>
      <c r="C1734" s="84"/>
      <c r="D1734" s="84"/>
      <c r="E1734" s="84"/>
      <c r="F1734" s="84"/>
      <c r="G1734" s="84"/>
      <c r="H1734" s="84"/>
      <c r="I1734" s="84"/>
      <c r="J1734" s="84"/>
      <c r="K1734" s="84"/>
      <c r="L1734" s="84"/>
      <c r="M1734" s="84"/>
      <c r="N1734" s="84"/>
      <c r="O1734" s="84"/>
      <c r="P1734" s="84"/>
      <c r="Q1734" s="84"/>
      <c r="R1734" s="84"/>
      <c r="S1734" s="84"/>
      <c r="T1734" s="84"/>
      <c r="U1734" s="84"/>
      <c r="V1734" s="84"/>
      <c r="W1734" s="84"/>
      <c r="X1734" s="84"/>
      <c r="Y1734" s="84"/>
      <c r="Z1734" s="84"/>
      <c r="AA1734" s="84"/>
      <c r="AB1734" s="84"/>
      <c r="AC1734" s="84"/>
      <c r="AD1734" s="84"/>
      <c r="AE1734" s="84"/>
      <c r="AF1734" s="84"/>
      <c r="AG1734" s="84"/>
      <c r="AH1734" s="84"/>
      <c r="AI1734" s="84"/>
      <c r="AJ1734" s="84"/>
      <c r="AK1734" s="84"/>
      <c r="AL1734" s="93"/>
      <c r="AM1734" s="84"/>
      <c r="AO1734" s="92"/>
      <c r="AQ1734" s="73"/>
      <c r="AR1734" s="73"/>
      <c r="AS1734" s="73"/>
      <c r="AT1734" s="73"/>
      <c r="AU1734" s="73"/>
      <c r="AV1734" s="73"/>
      <c r="AW1734" s="73"/>
    </row>
    <row r="1735" spans="1:49" s="71" customFormat="1" ht="15.75" x14ac:dyDescent="0.2">
      <c r="A1735" s="84"/>
      <c r="B1735" s="84"/>
      <c r="C1735" s="84"/>
      <c r="D1735" s="84"/>
      <c r="E1735" s="84"/>
      <c r="F1735" s="84"/>
      <c r="G1735" s="84"/>
      <c r="H1735" s="84"/>
      <c r="I1735" s="84"/>
      <c r="J1735" s="84"/>
      <c r="K1735" s="84"/>
      <c r="L1735" s="84"/>
      <c r="M1735" s="84"/>
      <c r="N1735" s="84"/>
      <c r="O1735" s="84"/>
      <c r="P1735" s="84"/>
      <c r="Q1735" s="84"/>
      <c r="R1735" s="84"/>
      <c r="S1735" s="84"/>
      <c r="T1735" s="84"/>
      <c r="U1735" s="84"/>
      <c r="V1735" s="84"/>
      <c r="W1735" s="84"/>
      <c r="X1735" s="84"/>
      <c r="Y1735" s="84"/>
      <c r="Z1735" s="84"/>
      <c r="AA1735" s="84"/>
      <c r="AB1735" s="84"/>
      <c r="AC1735" s="84"/>
      <c r="AD1735" s="84"/>
      <c r="AE1735" s="84"/>
      <c r="AF1735" s="84"/>
      <c r="AG1735" s="84"/>
      <c r="AH1735" s="84"/>
      <c r="AI1735" s="84"/>
      <c r="AJ1735" s="84"/>
      <c r="AK1735" s="84"/>
      <c r="AL1735" s="93"/>
      <c r="AM1735" s="84"/>
      <c r="AO1735" s="92"/>
      <c r="AQ1735" s="73"/>
      <c r="AR1735" s="73"/>
      <c r="AS1735" s="73"/>
      <c r="AT1735" s="73"/>
      <c r="AU1735" s="73"/>
      <c r="AV1735" s="73"/>
      <c r="AW1735" s="73"/>
    </row>
    <row r="1736" spans="1:49" s="71" customFormat="1" ht="15.75" x14ac:dyDescent="0.2">
      <c r="A1736" s="84"/>
      <c r="B1736" s="84"/>
      <c r="C1736" s="84"/>
      <c r="D1736" s="84"/>
      <c r="E1736" s="84"/>
      <c r="F1736" s="84"/>
      <c r="G1736" s="84"/>
      <c r="H1736" s="84"/>
      <c r="I1736" s="84"/>
      <c r="J1736" s="84"/>
      <c r="K1736" s="84"/>
      <c r="L1736" s="84"/>
      <c r="M1736" s="84"/>
      <c r="N1736" s="84"/>
      <c r="O1736" s="84"/>
      <c r="P1736" s="84"/>
      <c r="Q1736" s="84"/>
      <c r="R1736" s="84"/>
      <c r="S1736" s="84"/>
      <c r="T1736" s="84"/>
      <c r="U1736" s="84"/>
      <c r="V1736" s="84"/>
      <c r="W1736" s="84"/>
      <c r="X1736" s="84"/>
      <c r="Y1736" s="84"/>
      <c r="Z1736" s="84"/>
      <c r="AA1736" s="84"/>
      <c r="AB1736" s="84"/>
      <c r="AC1736" s="84"/>
      <c r="AD1736" s="84"/>
      <c r="AE1736" s="84"/>
      <c r="AF1736" s="84"/>
      <c r="AG1736" s="84"/>
      <c r="AH1736" s="84"/>
      <c r="AI1736" s="84"/>
      <c r="AJ1736" s="84"/>
      <c r="AK1736" s="84"/>
      <c r="AL1736" s="93"/>
      <c r="AM1736" s="84"/>
      <c r="AO1736" s="92"/>
      <c r="AQ1736" s="73"/>
      <c r="AR1736" s="73"/>
      <c r="AS1736" s="73"/>
      <c r="AT1736" s="73"/>
      <c r="AU1736" s="73"/>
      <c r="AV1736" s="73"/>
      <c r="AW1736" s="73"/>
    </row>
    <row r="1737" spans="1:49" s="71" customFormat="1" ht="15.75" x14ac:dyDescent="0.2">
      <c r="A1737" s="84"/>
      <c r="B1737" s="84"/>
      <c r="C1737" s="84"/>
      <c r="D1737" s="84"/>
      <c r="E1737" s="84"/>
      <c r="F1737" s="84"/>
      <c r="G1737" s="84"/>
      <c r="H1737" s="84"/>
      <c r="I1737" s="84"/>
      <c r="J1737" s="84"/>
      <c r="K1737" s="84"/>
      <c r="L1737" s="84"/>
      <c r="M1737" s="84"/>
      <c r="N1737" s="84"/>
      <c r="O1737" s="84"/>
      <c r="P1737" s="84"/>
      <c r="Q1737" s="84"/>
      <c r="R1737" s="84"/>
      <c r="S1737" s="84"/>
      <c r="T1737" s="84"/>
      <c r="U1737" s="84"/>
      <c r="V1737" s="84"/>
      <c r="W1737" s="84"/>
      <c r="X1737" s="84"/>
      <c r="Y1737" s="84"/>
      <c r="Z1737" s="84"/>
      <c r="AA1737" s="84"/>
      <c r="AB1737" s="84"/>
      <c r="AC1737" s="84"/>
      <c r="AD1737" s="84"/>
      <c r="AE1737" s="84"/>
      <c r="AF1737" s="84"/>
      <c r="AG1737" s="84"/>
      <c r="AH1737" s="84"/>
      <c r="AI1737" s="84"/>
      <c r="AJ1737" s="84"/>
      <c r="AK1737" s="84"/>
      <c r="AL1737" s="93"/>
      <c r="AM1737" s="84"/>
      <c r="AO1737" s="92"/>
      <c r="AQ1737" s="73"/>
      <c r="AR1737" s="73"/>
      <c r="AS1737" s="73"/>
      <c r="AT1737" s="73"/>
      <c r="AU1737" s="73"/>
      <c r="AV1737" s="73"/>
      <c r="AW1737" s="73"/>
    </row>
    <row r="1738" spans="1:49" s="71" customFormat="1" ht="15.75" x14ac:dyDescent="0.2">
      <c r="A1738" s="84"/>
      <c r="B1738" s="84"/>
      <c r="C1738" s="84"/>
      <c r="D1738" s="84"/>
      <c r="E1738" s="84"/>
      <c r="F1738" s="84"/>
      <c r="G1738" s="84"/>
      <c r="H1738" s="84"/>
      <c r="I1738" s="84"/>
      <c r="J1738" s="84"/>
      <c r="K1738" s="84"/>
      <c r="L1738" s="84"/>
      <c r="M1738" s="84"/>
      <c r="N1738" s="84"/>
      <c r="O1738" s="84"/>
      <c r="P1738" s="84"/>
      <c r="Q1738" s="84"/>
      <c r="R1738" s="84"/>
      <c r="S1738" s="84"/>
      <c r="T1738" s="84"/>
      <c r="U1738" s="84"/>
      <c r="V1738" s="84"/>
      <c r="W1738" s="84"/>
      <c r="X1738" s="84"/>
      <c r="Y1738" s="84"/>
      <c r="Z1738" s="84"/>
      <c r="AA1738" s="84"/>
      <c r="AB1738" s="84"/>
      <c r="AC1738" s="84"/>
      <c r="AD1738" s="84"/>
      <c r="AE1738" s="84"/>
      <c r="AF1738" s="84"/>
      <c r="AG1738" s="84"/>
      <c r="AH1738" s="84"/>
      <c r="AI1738" s="84"/>
      <c r="AJ1738" s="84"/>
      <c r="AK1738" s="84"/>
      <c r="AL1738" s="93"/>
      <c r="AM1738" s="84"/>
      <c r="AO1738" s="92"/>
      <c r="AQ1738" s="73"/>
      <c r="AR1738" s="73"/>
      <c r="AS1738" s="73"/>
      <c r="AT1738" s="73"/>
      <c r="AU1738" s="73"/>
      <c r="AV1738" s="73"/>
      <c r="AW1738" s="73"/>
    </row>
    <row r="1739" spans="1:49" s="71" customFormat="1" ht="15.75" x14ac:dyDescent="0.2">
      <c r="A1739" s="84"/>
      <c r="B1739" s="84"/>
      <c r="C1739" s="84"/>
      <c r="D1739" s="84"/>
      <c r="E1739" s="84"/>
      <c r="F1739" s="84"/>
      <c r="G1739" s="84"/>
      <c r="H1739" s="84"/>
      <c r="I1739" s="84"/>
      <c r="J1739" s="84"/>
      <c r="K1739" s="84"/>
      <c r="L1739" s="84"/>
      <c r="M1739" s="84"/>
      <c r="N1739" s="84"/>
      <c r="O1739" s="84"/>
      <c r="P1739" s="84"/>
      <c r="Q1739" s="84"/>
      <c r="R1739" s="84"/>
      <c r="S1739" s="84"/>
      <c r="T1739" s="84"/>
      <c r="U1739" s="84"/>
      <c r="V1739" s="84"/>
      <c r="W1739" s="84"/>
      <c r="X1739" s="84"/>
      <c r="Y1739" s="84"/>
      <c r="Z1739" s="84"/>
      <c r="AA1739" s="84"/>
      <c r="AB1739" s="84"/>
      <c r="AC1739" s="84"/>
      <c r="AD1739" s="84"/>
      <c r="AE1739" s="84"/>
      <c r="AF1739" s="84"/>
      <c r="AG1739" s="84"/>
      <c r="AH1739" s="84"/>
      <c r="AI1739" s="84"/>
      <c r="AJ1739" s="84"/>
      <c r="AK1739" s="84"/>
      <c r="AL1739" s="93"/>
      <c r="AM1739" s="84"/>
      <c r="AO1739" s="92"/>
      <c r="AQ1739" s="73"/>
      <c r="AR1739" s="73"/>
      <c r="AS1739" s="73"/>
      <c r="AT1739" s="73"/>
      <c r="AU1739" s="73"/>
      <c r="AV1739" s="73"/>
      <c r="AW1739" s="73"/>
    </row>
    <row r="1740" spans="1:49" s="71" customFormat="1" ht="15.75" x14ac:dyDescent="0.2">
      <c r="A1740" s="84"/>
      <c r="B1740" s="84"/>
      <c r="C1740" s="84"/>
      <c r="D1740" s="84"/>
      <c r="E1740" s="84"/>
      <c r="F1740" s="84"/>
      <c r="G1740" s="84"/>
      <c r="H1740" s="84"/>
      <c r="I1740" s="84"/>
      <c r="J1740" s="84"/>
      <c r="K1740" s="84"/>
      <c r="L1740" s="84"/>
      <c r="M1740" s="84"/>
      <c r="N1740" s="84"/>
      <c r="O1740" s="84"/>
      <c r="P1740" s="84"/>
      <c r="Q1740" s="84"/>
      <c r="R1740" s="84"/>
      <c r="S1740" s="84"/>
      <c r="T1740" s="84"/>
      <c r="U1740" s="84"/>
      <c r="V1740" s="84"/>
      <c r="W1740" s="84"/>
      <c r="X1740" s="84"/>
      <c r="Y1740" s="84"/>
      <c r="Z1740" s="84"/>
      <c r="AA1740" s="84"/>
      <c r="AB1740" s="84"/>
      <c r="AC1740" s="84"/>
      <c r="AD1740" s="84"/>
      <c r="AE1740" s="84"/>
      <c r="AF1740" s="84"/>
      <c r="AG1740" s="84"/>
      <c r="AH1740" s="84"/>
      <c r="AI1740" s="84"/>
      <c r="AJ1740" s="84"/>
      <c r="AK1740" s="84"/>
      <c r="AL1740" s="93"/>
      <c r="AM1740" s="84"/>
      <c r="AO1740" s="92"/>
      <c r="AQ1740" s="73"/>
      <c r="AR1740" s="73"/>
      <c r="AS1740" s="73"/>
      <c r="AT1740" s="73"/>
      <c r="AU1740" s="73"/>
      <c r="AV1740" s="73"/>
      <c r="AW1740" s="73"/>
    </row>
    <row r="1741" spans="1:49" s="71" customFormat="1" ht="15.75" x14ac:dyDescent="0.2">
      <c r="A1741" s="84"/>
      <c r="B1741" s="84"/>
      <c r="C1741" s="84"/>
      <c r="D1741" s="84"/>
      <c r="E1741" s="84"/>
      <c r="F1741" s="84"/>
      <c r="G1741" s="84"/>
      <c r="H1741" s="84"/>
      <c r="I1741" s="84"/>
      <c r="J1741" s="84"/>
      <c r="K1741" s="84"/>
      <c r="L1741" s="84"/>
      <c r="M1741" s="84"/>
      <c r="N1741" s="84"/>
      <c r="O1741" s="84"/>
      <c r="P1741" s="84"/>
      <c r="Q1741" s="84"/>
      <c r="R1741" s="84"/>
      <c r="S1741" s="84"/>
      <c r="T1741" s="84"/>
      <c r="U1741" s="84"/>
      <c r="V1741" s="84"/>
      <c r="W1741" s="84"/>
      <c r="X1741" s="84"/>
      <c r="Y1741" s="84"/>
      <c r="Z1741" s="84"/>
      <c r="AA1741" s="84"/>
      <c r="AB1741" s="84"/>
      <c r="AC1741" s="84"/>
      <c r="AD1741" s="84"/>
      <c r="AE1741" s="84"/>
      <c r="AF1741" s="84"/>
      <c r="AG1741" s="84"/>
      <c r="AH1741" s="84"/>
      <c r="AI1741" s="84"/>
      <c r="AJ1741" s="84"/>
      <c r="AK1741" s="84"/>
      <c r="AL1741" s="93"/>
      <c r="AM1741" s="84"/>
      <c r="AO1741" s="92"/>
      <c r="AQ1741" s="73"/>
      <c r="AR1741" s="73"/>
      <c r="AS1741" s="73"/>
      <c r="AT1741" s="73"/>
      <c r="AU1741" s="73"/>
      <c r="AV1741" s="73"/>
      <c r="AW1741" s="73"/>
    </row>
    <row r="1742" spans="1:49" s="71" customFormat="1" ht="15.75" x14ac:dyDescent="0.2">
      <c r="A1742" s="84"/>
      <c r="B1742" s="84"/>
      <c r="C1742" s="84"/>
      <c r="D1742" s="84"/>
      <c r="E1742" s="84"/>
      <c r="F1742" s="84"/>
      <c r="G1742" s="84"/>
      <c r="H1742" s="84"/>
      <c r="I1742" s="84"/>
      <c r="J1742" s="84"/>
      <c r="K1742" s="84"/>
      <c r="L1742" s="84"/>
      <c r="M1742" s="84"/>
      <c r="N1742" s="84"/>
      <c r="O1742" s="84"/>
      <c r="P1742" s="84"/>
      <c r="Q1742" s="84"/>
      <c r="R1742" s="84"/>
      <c r="S1742" s="84"/>
      <c r="T1742" s="84"/>
      <c r="U1742" s="84"/>
      <c r="V1742" s="84"/>
      <c r="W1742" s="84"/>
      <c r="X1742" s="84"/>
      <c r="Y1742" s="84"/>
      <c r="Z1742" s="84"/>
      <c r="AA1742" s="84"/>
      <c r="AB1742" s="84"/>
      <c r="AC1742" s="84"/>
      <c r="AD1742" s="84"/>
      <c r="AE1742" s="84"/>
      <c r="AF1742" s="84"/>
      <c r="AG1742" s="84"/>
      <c r="AH1742" s="84"/>
      <c r="AI1742" s="84"/>
      <c r="AJ1742" s="84"/>
      <c r="AK1742" s="84"/>
      <c r="AL1742" s="93"/>
      <c r="AM1742" s="84"/>
      <c r="AO1742" s="92"/>
      <c r="AQ1742" s="73"/>
      <c r="AR1742" s="73"/>
      <c r="AS1742" s="73"/>
      <c r="AT1742" s="73"/>
      <c r="AU1742" s="73"/>
      <c r="AV1742" s="73"/>
      <c r="AW1742" s="73"/>
    </row>
    <row r="1743" spans="1:49" s="71" customFormat="1" ht="15.75" x14ac:dyDescent="0.2">
      <c r="A1743" s="84"/>
      <c r="B1743" s="84"/>
      <c r="C1743" s="84"/>
      <c r="D1743" s="84"/>
      <c r="E1743" s="84"/>
      <c r="F1743" s="84"/>
      <c r="G1743" s="84"/>
      <c r="H1743" s="84"/>
      <c r="I1743" s="84"/>
      <c r="J1743" s="84"/>
      <c r="K1743" s="84"/>
      <c r="L1743" s="84"/>
      <c r="M1743" s="84"/>
      <c r="N1743" s="84"/>
      <c r="O1743" s="84"/>
      <c r="P1743" s="84"/>
      <c r="Q1743" s="84"/>
      <c r="R1743" s="84"/>
      <c r="S1743" s="84"/>
      <c r="T1743" s="84"/>
      <c r="U1743" s="84"/>
      <c r="V1743" s="84"/>
      <c r="W1743" s="84"/>
      <c r="X1743" s="84"/>
      <c r="Y1743" s="84"/>
      <c r="Z1743" s="84"/>
      <c r="AA1743" s="84"/>
      <c r="AB1743" s="84"/>
      <c r="AC1743" s="84"/>
      <c r="AD1743" s="84"/>
      <c r="AE1743" s="84"/>
      <c r="AF1743" s="84"/>
      <c r="AG1743" s="84"/>
      <c r="AH1743" s="84"/>
      <c r="AI1743" s="84"/>
      <c r="AJ1743" s="84"/>
      <c r="AK1743" s="84"/>
      <c r="AL1743" s="93"/>
      <c r="AM1743" s="84"/>
      <c r="AO1743" s="92"/>
      <c r="AQ1743" s="73"/>
      <c r="AR1743" s="73"/>
      <c r="AS1743" s="73"/>
      <c r="AT1743" s="73"/>
      <c r="AU1743" s="73"/>
      <c r="AV1743" s="73"/>
      <c r="AW1743" s="73"/>
    </row>
    <row r="1744" spans="1:49" s="71" customFormat="1" ht="15.75" x14ac:dyDescent="0.2">
      <c r="A1744" s="84"/>
      <c r="B1744" s="84"/>
      <c r="C1744" s="84"/>
      <c r="D1744" s="84"/>
      <c r="E1744" s="84"/>
      <c r="F1744" s="84"/>
      <c r="G1744" s="84"/>
      <c r="H1744" s="84"/>
      <c r="I1744" s="84"/>
      <c r="J1744" s="84"/>
      <c r="K1744" s="84"/>
      <c r="L1744" s="84"/>
      <c r="M1744" s="84"/>
      <c r="N1744" s="84"/>
      <c r="O1744" s="84"/>
      <c r="P1744" s="84"/>
      <c r="Q1744" s="84"/>
      <c r="R1744" s="84"/>
      <c r="S1744" s="84"/>
      <c r="T1744" s="84"/>
      <c r="U1744" s="84"/>
      <c r="V1744" s="84"/>
      <c r="W1744" s="84"/>
      <c r="X1744" s="84"/>
      <c r="Y1744" s="84"/>
      <c r="Z1744" s="84"/>
      <c r="AA1744" s="84"/>
      <c r="AB1744" s="84"/>
      <c r="AC1744" s="84"/>
      <c r="AD1744" s="84"/>
      <c r="AE1744" s="84"/>
      <c r="AF1744" s="84"/>
      <c r="AG1744" s="84"/>
      <c r="AH1744" s="84"/>
      <c r="AI1744" s="84"/>
      <c r="AJ1744" s="84"/>
      <c r="AK1744" s="84"/>
      <c r="AL1744" s="93"/>
      <c r="AM1744" s="84"/>
      <c r="AO1744" s="92"/>
      <c r="AQ1744" s="73"/>
      <c r="AR1744" s="73"/>
      <c r="AS1744" s="73"/>
      <c r="AT1744" s="73"/>
      <c r="AU1744" s="73"/>
      <c r="AV1744" s="73"/>
      <c r="AW1744" s="73"/>
    </row>
    <row r="1745" spans="1:49" s="71" customFormat="1" ht="15.75" x14ac:dyDescent="0.2">
      <c r="A1745" s="84"/>
      <c r="B1745" s="84"/>
      <c r="C1745" s="84"/>
      <c r="D1745" s="84"/>
      <c r="E1745" s="84"/>
      <c r="F1745" s="84"/>
      <c r="G1745" s="84"/>
      <c r="H1745" s="84"/>
      <c r="I1745" s="84"/>
      <c r="J1745" s="84"/>
      <c r="K1745" s="84"/>
      <c r="L1745" s="84"/>
      <c r="M1745" s="84"/>
      <c r="N1745" s="84"/>
      <c r="O1745" s="84"/>
      <c r="P1745" s="84"/>
      <c r="Q1745" s="84"/>
      <c r="R1745" s="84"/>
      <c r="S1745" s="84"/>
      <c r="T1745" s="84"/>
      <c r="U1745" s="84"/>
      <c r="V1745" s="84"/>
      <c r="W1745" s="84"/>
      <c r="X1745" s="84"/>
      <c r="Y1745" s="84"/>
      <c r="Z1745" s="84"/>
      <c r="AA1745" s="84"/>
      <c r="AB1745" s="84"/>
      <c r="AC1745" s="84"/>
      <c r="AD1745" s="84"/>
      <c r="AE1745" s="84"/>
      <c r="AF1745" s="84"/>
      <c r="AG1745" s="84"/>
      <c r="AH1745" s="84"/>
      <c r="AI1745" s="84"/>
      <c r="AJ1745" s="84"/>
      <c r="AK1745" s="84"/>
      <c r="AL1745" s="93"/>
      <c r="AM1745" s="84"/>
      <c r="AO1745" s="92"/>
      <c r="AQ1745" s="73"/>
      <c r="AR1745" s="73"/>
      <c r="AS1745" s="73"/>
      <c r="AT1745" s="73"/>
      <c r="AU1745" s="73"/>
      <c r="AV1745" s="73"/>
      <c r="AW1745" s="73"/>
    </row>
    <row r="1746" spans="1:49" s="71" customFormat="1" ht="15.75" x14ac:dyDescent="0.2">
      <c r="A1746" s="84"/>
      <c r="B1746" s="84"/>
      <c r="C1746" s="84"/>
      <c r="D1746" s="84"/>
      <c r="E1746" s="84"/>
      <c r="F1746" s="84"/>
      <c r="G1746" s="84"/>
      <c r="H1746" s="84"/>
      <c r="I1746" s="84"/>
      <c r="J1746" s="84"/>
      <c r="K1746" s="84"/>
      <c r="L1746" s="84"/>
      <c r="M1746" s="84"/>
      <c r="N1746" s="84"/>
      <c r="O1746" s="84"/>
      <c r="P1746" s="84"/>
      <c r="Q1746" s="84"/>
      <c r="R1746" s="84"/>
      <c r="S1746" s="84"/>
      <c r="T1746" s="84"/>
      <c r="U1746" s="84"/>
      <c r="V1746" s="84"/>
      <c r="W1746" s="84"/>
      <c r="X1746" s="84"/>
      <c r="Y1746" s="84"/>
      <c r="Z1746" s="84"/>
      <c r="AA1746" s="84"/>
      <c r="AB1746" s="84"/>
      <c r="AC1746" s="84"/>
      <c r="AD1746" s="84"/>
      <c r="AE1746" s="84"/>
      <c r="AF1746" s="84"/>
      <c r="AG1746" s="84"/>
      <c r="AH1746" s="84"/>
      <c r="AI1746" s="84"/>
      <c r="AJ1746" s="84"/>
      <c r="AK1746" s="84"/>
      <c r="AL1746" s="93"/>
      <c r="AM1746" s="84"/>
      <c r="AO1746" s="92"/>
      <c r="AQ1746" s="73"/>
      <c r="AR1746" s="73"/>
      <c r="AS1746" s="73"/>
      <c r="AT1746" s="73"/>
      <c r="AU1746" s="73"/>
      <c r="AV1746" s="73"/>
      <c r="AW1746" s="73"/>
    </row>
    <row r="1747" spans="1:49" s="71" customFormat="1" ht="15.75" x14ac:dyDescent="0.2">
      <c r="A1747" s="84"/>
      <c r="B1747" s="84"/>
      <c r="C1747" s="84"/>
      <c r="D1747" s="84"/>
      <c r="E1747" s="84"/>
      <c r="F1747" s="84"/>
      <c r="G1747" s="84"/>
      <c r="H1747" s="84"/>
      <c r="I1747" s="84"/>
      <c r="J1747" s="84"/>
      <c r="K1747" s="84"/>
      <c r="L1747" s="84"/>
      <c r="M1747" s="84"/>
      <c r="N1747" s="84"/>
      <c r="O1747" s="84"/>
      <c r="P1747" s="84"/>
      <c r="Q1747" s="84"/>
      <c r="R1747" s="84"/>
      <c r="S1747" s="84"/>
      <c r="T1747" s="84"/>
      <c r="U1747" s="84"/>
      <c r="V1747" s="84"/>
      <c r="W1747" s="84"/>
      <c r="X1747" s="84"/>
      <c r="Y1747" s="84"/>
      <c r="Z1747" s="84"/>
      <c r="AA1747" s="84"/>
      <c r="AB1747" s="84"/>
      <c r="AC1747" s="84"/>
      <c r="AD1747" s="84"/>
      <c r="AE1747" s="84"/>
      <c r="AF1747" s="84"/>
      <c r="AG1747" s="84"/>
      <c r="AH1747" s="84"/>
      <c r="AI1747" s="84"/>
      <c r="AJ1747" s="84"/>
      <c r="AK1747" s="84"/>
      <c r="AL1747" s="93"/>
      <c r="AM1747" s="84"/>
      <c r="AO1747" s="92"/>
      <c r="AQ1747" s="73"/>
      <c r="AR1747" s="73"/>
      <c r="AS1747" s="73"/>
      <c r="AT1747" s="73"/>
      <c r="AU1747" s="73"/>
      <c r="AV1747" s="73"/>
      <c r="AW1747" s="73"/>
    </row>
    <row r="1748" spans="1:49" s="71" customFormat="1" ht="15.75" x14ac:dyDescent="0.2">
      <c r="A1748" s="84"/>
      <c r="B1748" s="84"/>
      <c r="C1748" s="84"/>
      <c r="D1748" s="84"/>
      <c r="E1748" s="84"/>
      <c r="F1748" s="84"/>
      <c r="G1748" s="84"/>
      <c r="H1748" s="84"/>
      <c r="I1748" s="84"/>
      <c r="J1748" s="84"/>
      <c r="K1748" s="84"/>
      <c r="L1748" s="84"/>
      <c r="M1748" s="84"/>
      <c r="N1748" s="84"/>
      <c r="O1748" s="84"/>
      <c r="P1748" s="84"/>
      <c r="Q1748" s="84"/>
      <c r="R1748" s="84"/>
      <c r="S1748" s="84"/>
      <c r="T1748" s="84"/>
      <c r="U1748" s="84"/>
      <c r="V1748" s="84"/>
      <c r="W1748" s="84"/>
      <c r="X1748" s="84"/>
      <c r="Y1748" s="84"/>
      <c r="Z1748" s="84"/>
      <c r="AA1748" s="84"/>
      <c r="AB1748" s="84"/>
      <c r="AC1748" s="84"/>
      <c r="AD1748" s="84"/>
      <c r="AE1748" s="84"/>
      <c r="AF1748" s="84"/>
      <c r="AG1748" s="84"/>
      <c r="AH1748" s="84"/>
      <c r="AI1748" s="84"/>
      <c r="AJ1748" s="84"/>
      <c r="AK1748" s="84"/>
      <c r="AL1748" s="93"/>
      <c r="AM1748" s="84"/>
      <c r="AO1748" s="92"/>
      <c r="AQ1748" s="73"/>
      <c r="AR1748" s="73"/>
      <c r="AS1748" s="73"/>
      <c r="AT1748" s="73"/>
      <c r="AU1748" s="73"/>
      <c r="AV1748" s="73"/>
      <c r="AW1748" s="73"/>
    </row>
    <row r="1749" spans="1:49" s="71" customFormat="1" ht="15.75" x14ac:dyDescent="0.2">
      <c r="A1749" s="84"/>
      <c r="B1749" s="84"/>
      <c r="C1749" s="84"/>
      <c r="D1749" s="84"/>
      <c r="E1749" s="84"/>
      <c r="F1749" s="84"/>
      <c r="G1749" s="84"/>
      <c r="H1749" s="84"/>
      <c r="I1749" s="84"/>
      <c r="J1749" s="84"/>
      <c r="K1749" s="84"/>
      <c r="L1749" s="84"/>
      <c r="M1749" s="84"/>
      <c r="N1749" s="84"/>
      <c r="O1749" s="84"/>
      <c r="P1749" s="84"/>
      <c r="Q1749" s="84"/>
      <c r="R1749" s="84"/>
      <c r="S1749" s="84"/>
      <c r="T1749" s="84"/>
      <c r="U1749" s="84"/>
      <c r="V1749" s="84"/>
      <c r="W1749" s="84"/>
      <c r="X1749" s="84"/>
      <c r="Y1749" s="84"/>
      <c r="Z1749" s="84"/>
      <c r="AA1749" s="84"/>
      <c r="AB1749" s="84"/>
      <c r="AC1749" s="84"/>
      <c r="AD1749" s="84"/>
      <c r="AE1749" s="84"/>
      <c r="AF1749" s="84"/>
      <c r="AG1749" s="84"/>
      <c r="AH1749" s="84"/>
      <c r="AI1749" s="84"/>
      <c r="AJ1749" s="84"/>
      <c r="AK1749" s="84"/>
      <c r="AL1749" s="93"/>
      <c r="AM1749" s="84"/>
      <c r="AO1749" s="92"/>
      <c r="AQ1749" s="73"/>
      <c r="AR1749" s="73"/>
      <c r="AS1749" s="73"/>
      <c r="AT1749" s="73"/>
      <c r="AU1749" s="73"/>
      <c r="AV1749" s="73"/>
      <c r="AW1749" s="73"/>
    </row>
    <row r="1750" spans="1:49" s="71" customFormat="1" ht="15.75" x14ac:dyDescent="0.2">
      <c r="A1750" s="84"/>
      <c r="B1750" s="84"/>
      <c r="C1750" s="84"/>
      <c r="D1750" s="84"/>
      <c r="E1750" s="84"/>
      <c r="F1750" s="84"/>
      <c r="G1750" s="84"/>
      <c r="H1750" s="84"/>
      <c r="I1750" s="84"/>
      <c r="J1750" s="84"/>
      <c r="K1750" s="84"/>
      <c r="L1750" s="84"/>
      <c r="M1750" s="84"/>
      <c r="N1750" s="84"/>
      <c r="O1750" s="84"/>
      <c r="P1750" s="84"/>
      <c r="Q1750" s="84"/>
      <c r="R1750" s="84"/>
      <c r="S1750" s="84"/>
      <c r="T1750" s="84"/>
      <c r="U1750" s="84"/>
      <c r="V1750" s="84"/>
      <c r="W1750" s="84"/>
      <c r="X1750" s="84"/>
      <c r="Y1750" s="84"/>
      <c r="Z1750" s="84"/>
      <c r="AA1750" s="84"/>
      <c r="AB1750" s="84"/>
      <c r="AC1750" s="84"/>
      <c r="AD1750" s="84"/>
      <c r="AE1750" s="84"/>
      <c r="AF1750" s="84"/>
      <c r="AG1750" s="84"/>
      <c r="AH1750" s="84"/>
      <c r="AI1750" s="84"/>
      <c r="AJ1750" s="84"/>
      <c r="AK1750" s="84"/>
      <c r="AL1750" s="93"/>
      <c r="AM1750" s="84"/>
      <c r="AO1750" s="92"/>
      <c r="AQ1750" s="73"/>
      <c r="AR1750" s="73"/>
      <c r="AS1750" s="73"/>
      <c r="AT1750" s="73"/>
      <c r="AU1750" s="73"/>
      <c r="AV1750" s="73"/>
      <c r="AW1750" s="73"/>
    </row>
    <row r="1751" spans="1:49" s="71" customFormat="1" ht="15.75" x14ac:dyDescent="0.2">
      <c r="A1751" s="84"/>
      <c r="B1751" s="84"/>
      <c r="C1751" s="84"/>
      <c r="D1751" s="84"/>
      <c r="E1751" s="84"/>
      <c r="F1751" s="84"/>
      <c r="G1751" s="84"/>
      <c r="H1751" s="84"/>
      <c r="I1751" s="84"/>
      <c r="J1751" s="84"/>
      <c r="K1751" s="84"/>
      <c r="L1751" s="84"/>
      <c r="M1751" s="84"/>
      <c r="N1751" s="84"/>
      <c r="O1751" s="84"/>
      <c r="P1751" s="84"/>
      <c r="Q1751" s="84"/>
      <c r="R1751" s="84"/>
      <c r="S1751" s="84"/>
      <c r="T1751" s="84"/>
      <c r="U1751" s="84"/>
      <c r="V1751" s="84"/>
      <c r="W1751" s="84"/>
      <c r="X1751" s="84"/>
      <c r="Y1751" s="84"/>
      <c r="Z1751" s="84"/>
      <c r="AA1751" s="84"/>
      <c r="AB1751" s="84"/>
      <c r="AC1751" s="84"/>
      <c r="AD1751" s="84"/>
      <c r="AE1751" s="84"/>
      <c r="AF1751" s="84"/>
      <c r="AG1751" s="84"/>
      <c r="AH1751" s="84"/>
      <c r="AI1751" s="84"/>
      <c r="AJ1751" s="84"/>
      <c r="AK1751" s="84"/>
      <c r="AL1751" s="93"/>
      <c r="AM1751" s="84"/>
      <c r="AO1751" s="92"/>
      <c r="AQ1751" s="73"/>
      <c r="AR1751" s="73"/>
      <c r="AS1751" s="73"/>
      <c r="AT1751" s="73"/>
      <c r="AU1751" s="73"/>
      <c r="AV1751" s="73"/>
      <c r="AW1751" s="73"/>
    </row>
    <row r="1752" spans="1:49" s="71" customFormat="1" ht="15.75" x14ac:dyDescent="0.2">
      <c r="A1752" s="84"/>
      <c r="B1752" s="84"/>
      <c r="C1752" s="84"/>
      <c r="D1752" s="84"/>
      <c r="E1752" s="84"/>
      <c r="F1752" s="84"/>
      <c r="G1752" s="84"/>
      <c r="H1752" s="84"/>
      <c r="I1752" s="84"/>
      <c r="J1752" s="84"/>
      <c r="K1752" s="84"/>
      <c r="L1752" s="84"/>
      <c r="M1752" s="84"/>
      <c r="N1752" s="84"/>
      <c r="O1752" s="84"/>
      <c r="P1752" s="84"/>
      <c r="Q1752" s="84"/>
      <c r="R1752" s="84"/>
      <c r="S1752" s="84"/>
      <c r="T1752" s="84"/>
      <c r="U1752" s="84"/>
      <c r="V1752" s="84"/>
      <c r="W1752" s="84"/>
      <c r="X1752" s="84"/>
      <c r="Y1752" s="84"/>
      <c r="Z1752" s="84"/>
      <c r="AA1752" s="84"/>
      <c r="AB1752" s="84"/>
      <c r="AC1752" s="84"/>
      <c r="AD1752" s="84"/>
      <c r="AE1752" s="84"/>
      <c r="AF1752" s="84"/>
      <c r="AG1752" s="84"/>
      <c r="AH1752" s="84"/>
      <c r="AI1752" s="84"/>
      <c r="AJ1752" s="84"/>
      <c r="AK1752" s="84"/>
      <c r="AL1752" s="93"/>
      <c r="AM1752" s="84"/>
      <c r="AO1752" s="92"/>
      <c r="AQ1752" s="73"/>
      <c r="AR1752" s="73"/>
      <c r="AS1752" s="73"/>
      <c r="AT1752" s="73"/>
      <c r="AU1752" s="73"/>
      <c r="AV1752" s="73"/>
      <c r="AW1752" s="73"/>
    </row>
    <row r="1753" spans="1:49" s="71" customFormat="1" ht="15.75" x14ac:dyDescent="0.2">
      <c r="A1753" s="84"/>
      <c r="B1753" s="84"/>
      <c r="C1753" s="84"/>
      <c r="D1753" s="84"/>
      <c r="E1753" s="84"/>
      <c r="F1753" s="84"/>
      <c r="G1753" s="84"/>
      <c r="H1753" s="84"/>
      <c r="I1753" s="84"/>
      <c r="J1753" s="84"/>
      <c r="K1753" s="84"/>
      <c r="L1753" s="84"/>
      <c r="M1753" s="84"/>
      <c r="N1753" s="84"/>
      <c r="O1753" s="84"/>
      <c r="P1753" s="84"/>
      <c r="Q1753" s="84"/>
      <c r="R1753" s="84"/>
      <c r="S1753" s="84"/>
      <c r="T1753" s="84"/>
      <c r="U1753" s="84"/>
      <c r="V1753" s="84"/>
      <c r="W1753" s="84"/>
      <c r="X1753" s="84"/>
      <c r="Y1753" s="84"/>
      <c r="Z1753" s="84"/>
      <c r="AA1753" s="84"/>
      <c r="AB1753" s="84"/>
      <c r="AC1753" s="84"/>
      <c r="AD1753" s="84"/>
      <c r="AE1753" s="84"/>
      <c r="AF1753" s="84"/>
      <c r="AG1753" s="84"/>
      <c r="AH1753" s="84"/>
      <c r="AI1753" s="84"/>
      <c r="AJ1753" s="84"/>
      <c r="AK1753" s="84"/>
      <c r="AL1753" s="93"/>
      <c r="AM1753" s="84"/>
      <c r="AO1753" s="92"/>
      <c r="AQ1753" s="73"/>
      <c r="AR1753" s="73"/>
      <c r="AS1753" s="73"/>
      <c r="AT1753" s="73"/>
      <c r="AU1753" s="73"/>
      <c r="AV1753" s="73"/>
      <c r="AW1753" s="73"/>
    </row>
    <row r="1754" spans="1:49" s="71" customFormat="1" ht="15.75" x14ac:dyDescent="0.2">
      <c r="A1754" s="84"/>
      <c r="B1754" s="84"/>
      <c r="C1754" s="84"/>
      <c r="D1754" s="84"/>
      <c r="E1754" s="84"/>
      <c r="F1754" s="84"/>
      <c r="G1754" s="84"/>
      <c r="H1754" s="84"/>
      <c r="I1754" s="84"/>
      <c r="J1754" s="84"/>
      <c r="K1754" s="84"/>
      <c r="L1754" s="84"/>
      <c r="M1754" s="84"/>
      <c r="N1754" s="84"/>
      <c r="O1754" s="84"/>
      <c r="P1754" s="84"/>
      <c r="Q1754" s="84"/>
      <c r="R1754" s="84"/>
      <c r="S1754" s="84"/>
      <c r="T1754" s="84"/>
      <c r="U1754" s="84"/>
      <c r="V1754" s="84"/>
      <c r="W1754" s="84"/>
      <c r="X1754" s="84"/>
      <c r="Y1754" s="84"/>
      <c r="Z1754" s="84"/>
      <c r="AA1754" s="84"/>
      <c r="AB1754" s="84"/>
      <c r="AC1754" s="84"/>
      <c r="AD1754" s="84"/>
      <c r="AE1754" s="84"/>
      <c r="AF1754" s="84"/>
      <c r="AG1754" s="84"/>
      <c r="AH1754" s="84"/>
      <c r="AI1754" s="84"/>
      <c r="AJ1754" s="84"/>
      <c r="AK1754" s="84"/>
      <c r="AL1754" s="93"/>
      <c r="AM1754" s="84"/>
      <c r="AO1754" s="92"/>
      <c r="AQ1754" s="73"/>
      <c r="AR1754" s="73"/>
      <c r="AS1754" s="73"/>
      <c r="AT1754" s="73"/>
      <c r="AU1754" s="73"/>
      <c r="AV1754" s="73"/>
      <c r="AW1754" s="73"/>
    </row>
    <row r="1755" spans="1:49" s="71" customFormat="1" ht="15.75" x14ac:dyDescent="0.2">
      <c r="A1755" s="84"/>
      <c r="B1755" s="84"/>
      <c r="C1755" s="84"/>
      <c r="D1755" s="84"/>
      <c r="E1755" s="84"/>
      <c r="F1755" s="84"/>
      <c r="G1755" s="84"/>
      <c r="H1755" s="84"/>
      <c r="I1755" s="84"/>
      <c r="J1755" s="84"/>
      <c r="K1755" s="84"/>
      <c r="L1755" s="84"/>
      <c r="M1755" s="84"/>
      <c r="N1755" s="84"/>
      <c r="O1755" s="84"/>
      <c r="P1755" s="84"/>
      <c r="Q1755" s="84"/>
      <c r="R1755" s="84"/>
      <c r="S1755" s="84"/>
      <c r="T1755" s="84"/>
      <c r="U1755" s="84"/>
      <c r="V1755" s="84"/>
      <c r="W1755" s="84"/>
      <c r="X1755" s="84"/>
      <c r="Y1755" s="84"/>
      <c r="Z1755" s="84"/>
      <c r="AA1755" s="84"/>
      <c r="AB1755" s="84"/>
      <c r="AC1755" s="84"/>
      <c r="AD1755" s="84"/>
      <c r="AE1755" s="84"/>
      <c r="AF1755" s="84"/>
      <c r="AG1755" s="84"/>
      <c r="AH1755" s="84"/>
      <c r="AI1755" s="84"/>
      <c r="AJ1755" s="84"/>
      <c r="AK1755" s="84"/>
      <c r="AL1755" s="93"/>
      <c r="AM1755" s="84"/>
      <c r="AO1755" s="92"/>
      <c r="AQ1755" s="73"/>
      <c r="AR1755" s="73"/>
      <c r="AS1755" s="73"/>
      <c r="AT1755" s="73"/>
      <c r="AU1755" s="73"/>
      <c r="AV1755" s="73"/>
      <c r="AW1755" s="73"/>
    </row>
    <row r="1756" spans="1:49" s="71" customFormat="1" ht="15.75" x14ac:dyDescent="0.2">
      <c r="A1756" s="84"/>
      <c r="B1756" s="84"/>
      <c r="C1756" s="84"/>
      <c r="D1756" s="84"/>
      <c r="E1756" s="84"/>
      <c r="F1756" s="84"/>
      <c r="G1756" s="84"/>
      <c r="H1756" s="84"/>
      <c r="I1756" s="84"/>
      <c r="J1756" s="84"/>
      <c r="K1756" s="84"/>
      <c r="L1756" s="84"/>
      <c r="M1756" s="84"/>
      <c r="N1756" s="84"/>
      <c r="O1756" s="84"/>
      <c r="P1756" s="84"/>
      <c r="Q1756" s="84"/>
      <c r="R1756" s="84"/>
      <c r="S1756" s="84"/>
      <c r="T1756" s="84"/>
      <c r="U1756" s="84"/>
      <c r="V1756" s="84"/>
      <c r="W1756" s="84"/>
      <c r="X1756" s="84"/>
      <c r="Y1756" s="84"/>
      <c r="Z1756" s="84"/>
      <c r="AA1756" s="84"/>
      <c r="AB1756" s="84"/>
      <c r="AC1756" s="84"/>
      <c r="AD1756" s="84"/>
      <c r="AE1756" s="84"/>
      <c r="AF1756" s="84"/>
      <c r="AG1756" s="84"/>
      <c r="AH1756" s="84"/>
      <c r="AI1756" s="84"/>
      <c r="AJ1756" s="84"/>
      <c r="AK1756" s="84"/>
      <c r="AL1756" s="93"/>
      <c r="AM1756" s="84"/>
      <c r="AO1756" s="92"/>
      <c r="AQ1756" s="73"/>
      <c r="AR1756" s="73"/>
      <c r="AS1756" s="73"/>
      <c r="AT1756" s="73"/>
      <c r="AU1756" s="73"/>
      <c r="AV1756" s="73"/>
      <c r="AW1756" s="73"/>
    </row>
    <row r="1757" spans="1:49" s="71" customFormat="1" ht="15.75" x14ac:dyDescent="0.2">
      <c r="A1757" s="84"/>
      <c r="B1757" s="84"/>
      <c r="C1757" s="84"/>
      <c r="D1757" s="84"/>
      <c r="E1757" s="84"/>
      <c r="F1757" s="84"/>
      <c r="G1757" s="84"/>
      <c r="H1757" s="84"/>
      <c r="I1757" s="84"/>
      <c r="J1757" s="84"/>
      <c r="K1757" s="84"/>
      <c r="L1757" s="84"/>
      <c r="M1757" s="84"/>
      <c r="N1757" s="84"/>
      <c r="O1757" s="84"/>
      <c r="P1757" s="84"/>
      <c r="Q1757" s="84"/>
      <c r="R1757" s="84"/>
      <c r="S1757" s="84"/>
      <c r="T1757" s="84"/>
      <c r="U1757" s="84"/>
      <c r="V1757" s="84"/>
      <c r="W1757" s="84"/>
      <c r="X1757" s="84"/>
      <c r="Y1757" s="84"/>
      <c r="Z1757" s="84"/>
      <c r="AA1757" s="84"/>
      <c r="AB1757" s="84"/>
      <c r="AC1757" s="84"/>
      <c r="AD1757" s="84"/>
      <c r="AE1757" s="84"/>
      <c r="AF1757" s="84"/>
      <c r="AG1757" s="84"/>
      <c r="AH1757" s="84"/>
      <c r="AI1757" s="84"/>
      <c r="AJ1757" s="84"/>
      <c r="AK1757" s="84"/>
      <c r="AL1757" s="93"/>
      <c r="AM1757" s="84"/>
      <c r="AO1757" s="92"/>
      <c r="AQ1757" s="73"/>
      <c r="AR1757" s="73"/>
      <c r="AS1757" s="73"/>
      <c r="AT1757" s="73"/>
      <c r="AU1757" s="73"/>
      <c r="AV1757" s="73"/>
      <c r="AW1757" s="73"/>
    </row>
    <row r="1758" spans="1:49" s="71" customFormat="1" ht="15.75" x14ac:dyDescent="0.2">
      <c r="A1758" s="84"/>
      <c r="B1758" s="84"/>
      <c r="C1758" s="84"/>
      <c r="D1758" s="84"/>
      <c r="E1758" s="84"/>
      <c r="F1758" s="84"/>
      <c r="G1758" s="84"/>
      <c r="H1758" s="84"/>
      <c r="I1758" s="84"/>
      <c r="J1758" s="84"/>
      <c r="K1758" s="84"/>
      <c r="L1758" s="84"/>
      <c r="M1758" s="84"/>
      <c r="N1758" s="84"/>
      <c r="O1758" s="84"/>
      <c r="P1758" s="84"/>
      <c r="Q1758" s="84"/>
      <c r="R1758" s="84"/>
      <c r="S1758" s="84"/>
      <c r="T1758" s="84"/>
      <c r="U1758" s="84"/>
      <c r="V1758" s="84"/>
      <c r="W1758" s="84"/>
      <c r="X1758" s="84"/>
      <c r="Y1758" s="84"/>
      <c r="Z1758" s="84"/>
      <c r="AA1758" s="84"/>
      <c r="AB1758" s="84"/>
      <c r="AC1758" s="84"/>
      <c r="AD1758" s="84"/>
      <c r="AE1758" s="84"/>
      <c r="AF1758" s="84"/>
      <c r="AG1758" s="84"/>
      <c r="AH1758" s="84"/>
      <c r="AI1758" s="84"/>
      <c r="AJ1758" s="84"/>
      <c r="AK1758" s="84"/>
      <c r="AL1758" s="93"/>
      <c r="AM1758" s="84"/>
      <c r="AO1758" s="92"/>
      <c r="AQ1758" s="73"/>
      <c r="AR1758" s="73"/>
      <c r="AS1758" s="73"/>
      <c r="AT1758" s="73"/>
      <c r="AU1758" s="73"/>
      <c r="AV1758" s="73"/>
      <c r="AW1758" s="73"/>
    </row>
    <row r="1759" spans="1:49" s="71" customFormat="1" ht="15.75" x14ac:dyDescent="0.2">
      <c r="A1759" s="84"/>
      <c r="B1759" s="84"/>
      <c r="C1759" s="84"/>
      <c r="D1759" s="84"/>
      <c r="E1759" s="84"/>
      <c r="F1759" s="84"/>
      <c r="G1759" s="84"/>
      <c r="H1759" s="84"/>
      <c r="I1759" s="84"/>
      <c r="J1759" s="84"/>
      <c r="K1759" s="84"/>
      <c r="L1759" s="84"/>
      <c r="M1759" s="84"/>
      <c r="N1759" s="84"/>
      <c r="O1759" s="84"/>
      <c r="P1759" s="84"/>
      <c r="Q1759" s="84"/>
      <c r="R1759" s="84"/>
      <c r="S1759" s="84"/>
      <c r="T1759" s="84"/>
      <c r="U1759" s="84"/>
      <c r="V1759" s="84"/>
      <c r="W1759" s="84"/>
      <c r="X1759" s="84"/>
      <c r="Y1759" s="84"/>
      <c r="Z1759" s="84"/>
      <c r="AA1759" s="84"/>
      <c r="AB1759" s="84"/>
      <c r="AC1759" s="84"/>
      <c r="AD1759" s="84"/>
      <c r="AE1759" s="84"/>
      <c r="AF1759" s="84"/>
      <c r="AG1759" s="84"/>
      <c r="AH1759" s="84"/>
      <c r="AI1759" s="84"/>
      <c r="AJ1759" s="84"/>
      <c r="AK1759" s="84"/>
      <c r="AL1759" s="93"/>
      <c r="AM1759" s="84"/>
      <c r="AO1759" s="92"/>
      <c r="AQ1759" s="73"/>
      <c r="AR1759" s="73"/>
      <c r="AS1759" s="73"/>
      <c r="AT1759" s="73"/>
      <c r="AU1759" s="73"/>
      <c r="AV1759" s="73"/>
      <c r="AW1759" s="73"/>
    </row>
    <row r="1760" spans="1:49" s="71" customFormat="1" ht="15.75" x14ac:dyDescent="0.2">
      <c r="A1760" s="84"/>
      <c r="B1760" s="84"/>
      <c r="C1760" s="84"/>
      <c r="D1760" s="84"/>
      <c r="E1760" s="84"/>
      <c r="F1760" s="84"/>
      <c r="G1760" s="84"/>
      <c r="H1760" s="84"/>
      <c r="I1760" s="84"/>
      <c r="J1760" s="84"/>
      <c r="K1760" s="84"/>
      <c r="L1760" s="84"/>
      <c r="M1760" s="84"/>
      <c r="N1760" s="84"/>
      <c r="O1760" s="84"/>
      <c r="P1760" s="84"/>
      <c r="Q1760" s="84"/>
      <c r="R1760" s="84"/>
      <c r="S1760" s="84"/>
      <c r="T1760" s="84"/>
      <c r="U1760" s="84"/>
      <c r="V1760" s="84"/>
      <c r="W1760" s="84"/>
      <c r="X1760" s="84"/>
      <c r="Y1760" s="84"/>
      <c r="Z1760" s="84"/>
      <c r="AA1760" s="84"/>
      <c r="AB1760" s="84"/>
      <c r="AC1760" s="84"/>
      <c r="AD1760" s="84"/>
      <c r="AE1760" s="84"/>
      <c r="AF1760" s="84"/>
      <c r="AG1760" s="84"/>
      <c r="AH1760" s="84"/>
      <c r="AI1760" s="84"/>
      <c r="AJ1760" s="84"/>
      <c r="AK1760" s="84"/>
      <c r="AL1760" s="93"/>
      <c r="AM1760" s="84"/>
      <c r="AO1760" s="92"/>
      <c r="AQ1760" s="73"/>
      <c r="AR1760" s="73"/>
      <c r="AS1760" s="73"/>
      <c r="AT1760" s="73"/>
      <c r="AU1760" s="73"/>
      <c r="AV1760" s="73"/>
      <c r="AW1760" s="73"/>
    </row>
    <row r="1761" spans="1:49" s="71" customFormat="1" ht="15.75" x14ac:dyDescent="0.2">
      <c r="A1761" s="84"/>
      <c r="B1761" s="84"/>
      <c r="C1761" s="84"/>
      <c r="D1761" s="84"/>
      <c r="E1761" s="84"/>
      <c r="F1761" s="84"/>
      <c r="G1761" s="84"/>
      <c r="H1761" s="84"/>
      <c r="I1761" s="84"/>
      <c r="J1761" s="84"/>
      <c r="K1761" s="84"/>
      <c r="L1761" s="84"/>
      <c r="M1761" s="84"/>
      <c r="N1761" s="84"/>
      <c r="O1761" s="84"/>
      <c r="P1761" s="84"/>
      <c r="Q1761" s="84"/>
      <c r="R1761" s="84"/>
      <c r="S1761" s="84"/>
      <c r="T1761" s="84"/>
      <c r="U1761" s="84"/>
      <c r="V1761" s="84"/>
      <c r="W1761" s="84"/>
      <c r="X1761" s="84"/>
      <c r="Y1761" s="84"/>
      <c r="Z1761" s="84"/>
      <c r="AA1761" s="84"/>
      <c r="AB1761" s="84"/>
      <c r="AC1761" s="84"/>
      <c r="AD1761" s="84"/>
      <c r="AE1761" s="84"/>
      <c r="AF1761" s="84"/>
      <c r="AG1761" s="84"/>
      <c r="AH1761" s="84"/>
      <c r="AI1761" s="84"/>
      <c r="AJ1761" s="84"/>
      <c r="AK1761" s="84"/>
      <c r="AL1761" s="93"/>
      <c r="AM1761" s="84"/>
      <c r="AO1761" s="92"/>
      <c r="AQ1761" s="73"/>
      <c r="AR1761" s="73"/>
      <c r="AS1761" s="73"/>
      <c r="AT1761" s="73"/>
      <c r="AU1761" s="73"/>
      <c r="AV1761" s="73"/>
      <c r="AW1761" s="73"/>
    </row>
    <row r="1762" spans="1:49" s="71" customFormat="1" ht="15.75" x14ac:dyDescent="0.2">
      <c r="A1762" s="84"/>
      <c r="B1762" s="84"/>
      <c r="C1762" s="84"/>
      <c r="D1762" s="84"/>
      <c r="E1762" s="84"/>
      <c r="F1762" s="84"/>
      <c r="G1762" s="84"/>
      <c r="H1762" s="84"/>
      <c r="I1762" s="84"/>
      <c r="J1762" s="84"/>
      <c r="K1762" s="84"/>
      <c r="L1762" s="84"/>
      <c r="M1762" s="84"/>
      <c r="N1762" s="84"/>
      <c r="O1762" s="84"/>
      <c r="P1762" s="84"/>
      <c r="Q1762" s="84"/>
      <c r="R1762" s="84"/>
      <c r="S1762" s="84"/>
      <c r="T1762" s="84"/>
      <c r="U1762" s="84"/>
      <c r="V1762" s="84"/>
      <c r="W1762" s="84"/>
      <c r="X1762" s="84"/>
      <c r="Y1762" s="84"/>
      <c r="Z1762" s="84"/>
      <c r="AA1762" s="84"/>
      <c r="AB1762" s="84"/>
      <c r="AC1762" s="84"/>
      <c r="AD1762" s="84"/>
      <c r="AE1762" s="84"/>
      <c r="AF1762" s="84"/>
      <c r="AG1762" s="84"/>
      <c r="AH1762" s="84"/>
      <c r="AI1762" s="84"/>
      <c r="AJ1762" s="84"/>
      <c r="AK1762" s="84"/>
      <c r="AL1762" s="93"/>
      <c r="AM1762" s="84"/>
      <c r="AO1762" s="92"/>
      <c r="AQ1762" s="73"/>
      <c r="AR1762" s="73"/>
      <c r="AS1762" s="73"/>
      <c r="AT1762" s="73"/>
      <c r="AU1762" s="73"/>
      <c r="AV1762" s="73"/>
      <c r="AW1762" s="73"/>
    </row>
    <row r="1763" spans="1:49" s="71" customFormat="1" ht="15.75" x14ac:dyDescent="0.2">
      <c r="A1763" s="84"/>
      <c r="B1763" s="84"/>
      <c r="C1763" s="84"/>
      <c r="D1763" s="84"/>
      <c r="E1763" s="84"/>
      <c r="F1763" s="84"/>
      <c r="G1763" s="84"/>
      <c r="H1763" s="84"/>
      <c r="I1763" s="84"/>
      <c r="J1763" s="84"/>
      <c r="K1763" s="84"/>
      <c r="L1763" s="84"/>
      <c r="M1763" s="84"/>
      <c r="N1763" s="84"/>
      <c r="O1763" s="84"/>
      <c r="P1763" s="84"/>
      <c r="Q1763" s="84"/>
      <c r="R1763" s="84"/>
      <c r="S1763" s="84"/>
      <c r="T1763" s="84"/>
      <c r="U1763" s="84"/>
      <c r="V1763" s="84"/>
      <c r="W1763" s="84"/>
      <c r="X1763" s="84"/>
      <c r="Y1763" s="84"/>
      <c r="Z1763" s="84"/>
      <c r="AA1763" s="84"/>
      <c r="AB1763" s="84"/>
      <c r="AC1763" s="84"/>
      <c r="AD1763" s="84"/>
      <c r="AE1763" s="84"/>
      <c r="AF1763" s="84"/>
      <c r="AG1763" s="84"/>
      <c r="AH1763" s="84"/>
      <c r="AI1763" s="84"/>
      <c r="AJ1763" s="84"/>
      <c r="AK1763" s="84"/>
      <c r="AL1763" s="93"/>
      <c r="AM1763" s="84"/>
      <c r="AO1763" s="92"/>
      <c r="AQ1763" s="73"/>
      <c r="AR1763" s="73"/>
      <c r="AS1763" s="73"/>
      <c r="AT1763" s="73"/>
      <c r="AU1763" s="73"/>
      <c r="AV1763" s="73"/>
      <c r="AW1763" s="73"/>
    </row>
    <row r="1764" spans="1:49" s="71" customFormat="1" ht="15.75" x14ac:dyDescent="0.2">
      <c r="A1764" s="84"/>
      <c r="B1764" s="84"/>
      <c r="C1764" s="84"/>
      <c r="D1764" s="84"/>
      <c r="E1764" s="84"/>
      <c r="F1764" s="84"/>
      <c r="G1764" s="84"/>
      <c r="H1764" s="84"/>
      <c r="I1764" s="84"/>
      <c r="J1764" s="84"/>
      <c r="K1764" s="84"/>
      <c r="L1764" s="84"/>
      <c r="M1764" s="84"/>
      <c r="N1764" s="84"/>
      <c r="O1764" s="84"/>
      <c r="P1764" s="84"/>
      <c r="Q1764" s="84"/>
      <c r="R1764" s="84"/>
      <c r="S1764" s="84"/>
      <c r="T1764" s="84"/>
      <c r="U1764" s="84"/>
      <c r="V1764" s="84"/>
      <c r="W1764" s="84"/>
      <c r="X1764" s="84"/>
      <c r="Y1764" s="84"/>
      <c r="Z1764" s="84"/>
      <c r="AA1764" s="84"/>
      <c r="AB1764" s="84"/>
      <c r="AC1764" s="84"/>
      <c r="AD1764" s="84"/>
      <c r="AE1764" s="84"/>
      <c r="AF1764" s="84"/>
      <c r="AG1764" s="84"/>
      <c r="AH1764" s="84"/>
      <c r="AI1764" s="84"/>
      <c r="AJ1764" s="84"/>
      <c r="AK1764" s="84"/>
      <c r="AL1764" s="93"/>
      <c r="AM1764" s="84"/>
      <c r="AO1764" s="92"/>
      <c r="AQ1764" s="73"/>
      <c r="AR1764" s="73"/>
      <c r="AS1764" s="73"/>
      <c r="AT1764" s="73"/>
      <c r="AU1764" s="73"/>
      <c r="AV1764" s="73"/>
      <c r="AW1764" s="73"/>
    </row>
    <row r="1765" spans="1:49" s="71" customFormat="1" ht="15.75" x14ac:dyDescent="0.2">
      <c r="A1765" s="84"/>
      <c r="B1765" s="84"/>
      <c r="C1765" s="84"/>
      <c r="D1765" s="84"/>
      <c r="E1765" s="84"/>
      <c r="F1765" s="84"/>
      <c r="G1765" s="84"/>
      <c r="H1765" s="84"/>
      <c r="I1765" s="84"/>
      <c r="J1765" s="84"/>
      <c r="K1765" s="84"/>
      <c r="L1765" s="84"/>
      <c r="M1765" s="84"/>
      <c r="N1765" s="84"/>
      <c r="O1765" s="84"/>
      <c r="P1765" s="84"/>
      <c r="Q1765" s="84"/>
      <c r="R1765" s="84"/>
      <c r="S1765" s="84"/>
      <c r="T1765" s="84"/>
      <c r="U1765" s="84"/>
      <c r="V1765" s="84"/>
      <c r="W1765" s="84"/>
      <c r="X1765" s="84"/>
      <c r="Y1765" s="84"/>
      <c r="Z1765" s="84"/>
      <c r="AA1765" s="84"/>
      <c r="AB1765" s="84"/>
      <c r="AC1765" s="84"/>
      <c r="AD1765" s="84"/>
      <c r="AE1765" s="84"/>
      <c r="AF1765" s="84"/>
      <c r="AG1765" s="84"/>
      <c r="AH1765" s="84"/>
      <c r="AI1765" s="84"/>
      <c r="AJ1765" s="84"/>
      <c r="AK1765" s="84"/>
      <c r="AL1765" s="93"/>
      <c r="AM1765" s="84"/>
      <c r="AO1765" s="92"/>
      <c r="AQ1765" s="73"/>
      <c r="AR1765" s="73"/>
      <c r="AS1765" s="73"/>
      <c r="AT1765" s="73"/>
      <c r="AU1765" s="73"/>
      <c r="AV1765" s="73"/>
      <c r="AW1765" s="73"/>
    </row>
    <row r="1766" spans="1:49" s="71" customFormat="1" ht="15.75" x14ac:dyDescent="0.2">
      <c r="A1766" s="84"/>
      <c r="B1766" s="84"/>
      <c r="C1766" s="84"/>
      <c r="D1766" s="84"/>
      <c r="E1766" s="84"/>
      <c r="F1766" s="84"/>
      <c r="G1766" s="84"/>
      <c r="H1766" s="84"/>
      <c r="I1766" s="84"/>
      <c r="J1766" s="84"/>
      <c r="K1766" s="84"/>
      <c r="L1766" s="84"/>
      <c r="M1766" s="84"/>
      <c r="N1766" s="84"/>
      <c r="O1766" s="84"/>
      <c r="P1766" s="84"/>
      <c r="Q1766" s="84"/>
      <c r="R1766" s="84"/>
      <c r="S1766" s="84"/>
      <c r="T1766" s="84"/>
      <c r="U1766" s="84"/>
      <c r="V1766" s="84"/>
      <c r="W1766" s="84"/>
      <c r="X1766" s="84"/>
      <c r="Y1766" s="84"/>
      <c r="Z1766" s="84"/>
      <c r="AA1766" s="84"/>
      <c r="AB1766" s="84"/>
      <c r="AC1766" s="84"/>
      <c r="AD1766" s="84"/>
      <c r="AE1766" s="84"/>
      <c r="AF1766" s="84"/>
      <c r="AG1766" s="84"/>
      <c r="AH1766" s="84"/>
      <c r="AI1766" s="84"/>
      <c r="AJ1766" s="84"/>
      <c r="AK1766" s="84"/>
      <c r="AL1766" s="93"/>
      <c r="AM1766" s="84"/>
      <c r="AO1766" s="92"/>
      <c r="AQ1766" s="73"/>
      <c r="AR1766" s="73"/>
      <c r="AS1766" s="73"/>
      <c r="AT1766" s="73"/>
      <c r="AU1766" s="73"/>
      <c r="AV1766" s="73"/>
      <c r="AW1766" s="73"/>
    </row>
    <row r="1767" spans="1:49" s="71" customFormat="1" ht="15.75" x14ac:dyDescent="0.2">
      <c r="A1767" s="84"/>
      <c r="B1767" s="84"/>
      <c r="C1767" s="84"/>
      <c r="D1767" s="84"/>
      <c r="E1767" s="84"/>
      <c r="F1767" s="84"/>
      <c r="G1767" s="84"/>
      <c r="H1767" s="84"/>
      <c r="I1767" s="84"/>
      <c r="J1767" s="84"/>
      <c r="K1767" s="84"/>
      <c r="L1767" s="84"/>
      <c r="M1767" s="84"/>
      <c r="N1767" s="84"/>
      <c r="O1767" s="84"/>
      <c r="P1767" s="84"/>
      <c r="Q1767" s="84"/>
      <c r="R1767" s="84"/>
      <c r="S1767" s="84"/>
      <c r="T1767" s="84"/>
      <c r="U1767" s="84"/>
      <c r="V1767" s="84"/>
      <c r="W1767" s="84"/>
      <c r="X1767" s="84"/>
      <c r="Y1767" s="84"/>
      <c r="Z1767" s="84"/>
      <c r="AA1767" s="84"/>
      <c r="AB1767" s="84"/>
      <c r="AC1767" s="84"/>
      <c r="AD1767" s="84"/>
      <c r="AE1767" s="84"/>
      <c r="AF1767" s="84"/>
      <c r="AG1767" s="84"/>
      <c r="AH1767" s="84"/>
      <c r="AI1767" s="84"/>
      <c r="AJ1767" s="84"/>
      <c r="AK1767" s="84"/>
      <c r="AL1767" s="93"/>
      <c r="AM1767" s="84"/>
      <c r="AO1767" s="92"/>
      <c r="AQ1767" s="73"/>
      <c r="AR1767" s="73"/>
      <c r="AS1767" s="73"/>
      <c r="AT1767" s="73"/>
      <c r="AU1767" s="73"/>
      <c r="AV1767" s="73"/>
      <c r="AW1767" s="73"/>
    </row>
    <row r="1768" spans="1:49" s="71" customFormat="1" ht="15.75" x14ac:dyDescent="0.2">
      <c r="A1768" s="84"/>
      <c r="B1768" s="84"/>
      <c r="C1768" s="84"/>
      <c r="D1768" s="84"/>
      <c r="E1768" s="84"/>
      <c r="F1768" s="84"/>
      <c r="G1768" s="84"/>
      <c r="H1768" s="84"/>
      <c r="I1768" s="84"/>
      <c r="J1768" s="84"/>
      <c r="K1768" s="84"/>
      <c r="L1768" s="84"/>
      <c r="M1768" s="84"/>
      <c r="N1768" s="84"/>
      <c r="O1768" s="84"/>
      <c r="P1768" s="84"/>
      <c r="Q1768" s="84"/>
      <c r="R1768" s="84"/>
      <c r="S1768" s="84"/>
      <c r="T1768" s="84"/>
      <c r="U1768" s="84"/>
      <c r="V1768" s="84"/>
      <c r="W1768" s="84"/>
      <c r="X1768" s="84"/>
      <c r="Y1768" s="84"/>
      <c r="Z1768" s="84"/>
      <c r="AA1768" s="84"/>
      <c r="AB1768" s="84"/>
      <c r="AC1768" s="84"/>
      <c r="AD1768" s="84"/>
      <c r="AE1768" s="84"/>
      <c r="AF1768" s="84"/>
      <c r="AG1768" s="84"/>
      <c r="AH1768" s="84"/>
      <c r="AI1768" s="84"/>
      <c r="AJ1768" s="84"/>
      <c r="AK1768" s="84"/>
      <c r="AL1768" s="93"/>
      <c r="AM1768" s="84"/>
      <c r="AO1768" s="92"/>
      <c r="AQ1768" s="73"/>
      <c r="AR1768" s="73"/>
      <c r="AS1768" s="73"/>
      <c r="AT1768" s="73"/>
      <c r="AU1768" s="73"/>
      <c r="AV1768" s="73"/>
      <c r="AW1768" s="73"/>
    </row>
    <row r="1769" spans="1:49" s="71" customFormat="1" ht="15.75" x14ac:dyDescent="0.2">
      <c r="A1769" s="84"/>
      <c r="B1769" s="84"/>
      <c r="C1769" s="84"/>
      <c r="D1769" s="84"/>
      <c r="E1769" s="84"/>
      <c r="F1769" s="84"/>
      <c r="G1769" s="84"/>
      <c r="H1769" s="84"/>
      <c r="I1769" s="84"/>
      <c r="J1769" s="84"/>
      <c r="K1769" s="84"/>
      <c r="L1769" s="84"/>
      <c r="M1769" s="84"/>
      <c r="N1769" s="84"/>
      <c r="O1769" s="84"/>
      <c r="P1769" s="84"/>
      <c r="Q1769" s="84"/>
      <c r="R1769" s="84"/>
      <c r="S1769" s="84"/>
      <c r="T1769" s="84"/>
      <c r="U1769" s="84"/>
      <c r="V1769" s="84"/>
      <c r="W1769" s="84"/>
      <c r="X1769" s="84"/>
      <c r="Y1769" s="84"/>
      <c r="Z1769" s="84"/>
      <c r="AA1769" s="84"/>
      <c r="AB1769" s="84"/>
      <c r="AC1769" s="84"/>
      <c r="AD1769" s="84"/>
      <c r="AE1769" s="84"/>
      <c r="AF1769" s="84"/>
      <c r="AG1769" s="84"/>
      <c r="AH1769" s="84"/>
      <c r="AI1769" s="84"/>
      <c r="AJ1769" s="84"/>
      <c r="AK1769" s="84"/>
      <c r="AL1769" s="93"/>
      <c r="AM1769" s="84"/>
      <c r="AO1769" s="92"/>
      <c r="AQ1769" s="73"/>
      <c r="AR1769" s="73"/>
      <c r="AS1769" s="73"/>
      <c r="AT1769" s="73"/>
      <c r="AU1769" s="73"/>
      <c r="AV1769" s="73"/>
      <c r="AW1769" s="73"/>
    </row>
    <row r="1770" spans="1:49" s="71" customFormat="1" ht="15.75" x14ac:dyDescent="0.2">
      <c r="A1770" s="84"/>
      <c r="B1770" s="84"/>
      <c r="C1770" s="84"/>
      <c r="D1770" s="84"/>
      <c r="E1770" s="84"/>
      <c r="F1770" s="84"/>
      <c r="G1770" s="84"/>
      <c r="H1770" s="84"/>
      <c r="I1770" s="84"/>
      <c r="J1770" s="84"/>
      <c r="K1770" s="84"/>
      <c r="L1770" s="84"/>
      <c r="M1770" s="84"/>
      <c r="N1770" s="84"/>
      <c r="O1770" s="84"/>
      <c r="P1770" s="84"/>
      <c r="Q1770" s="84"/>
      <c r="R1770" s="84"/>
      <c r="S1770" s="84"/>
      <c r="T1770" s="84"/>
      <c r="U1770" s="84"/>
      <c r="V1770" s="84"/>
      <c r="W1770" s="84"/>
      <c r="X1770" s="84"/>
      <c r="Y1770" s="84"/>
      <c r="Z1770" s="84"/>
      <c r="AA1770" s="84"/>
      <c r="AB1770" s="84"/>
      <c r="AC1770" s="84"/>
      <c r="AD1770" s="84"/>
      <c r="AE1770" s="84"/>
      <c r="AF1770" s="84"/>
      <c r="AG1770" s="84"/>
      <c r="AH1770" s="84"/>
      <c r="AI1770" s="84"/>
      <c r="AJ1770" s="84"/>
      <c r="AK1770" s="84"/>
      <c r="AL1770" s="93"/>
      <c r="AM1770" s="84"/>
      <c r="AO1770" s="92"/>
      <c r="AQ1770" s="73"/>
      <c r="AR1770" s="73"/>
      <c r="AS1770" s="73"/>
      <c r="AT1770" s="73"/>
      <c r="AU1770" s="73"/>
      <c r="AV1770" s="73"/>
      <c r="AW1770" s="73"/>
    </row>
    <row r="1771" spans="1:49" s="71" customFormat="1" ht="15.75" x14ac:dyDescent="0.2">
      <c r="A1771" s="84"/>
      <c r="B1771" s="84"/>
      <c r="C1771" s="84"/>
      <c r="D1771" s="84"/>
      <c r="E1771" s="84"/>
      <c r="F1771" s="84"/>
      <c r="G1771" s="84"/>
      <c r="H1771" s="84"/>
      <c r="I1771" s="84"/>
      <c r="J1771" s="84"/>
      <c r="K1771" s="84"/>
      <c r="L1771" s="84"/>
      <c r="M1771" s="84"/>
      <c r="N1771" s="84"/>
      <c r="O1771" s="84"/>
      <c r="P1771" s="84"/>
      <c r="Q1771" s="84"/>
      <c r="R1771" s="84"/>
      <c r="S1771" s="84"/>
      <c r="T1771" s="84"/>
      <c r="U1771" s="84"/>
      <c r="V1771" s="84"/>
      <c r="W1771" s="84"/>
      <c r="X1771" s="84"/>
      <c r="Y1771" s="84"/>
      <c r="Z1771" s="84"/>
      <c r="AA1771" s="84"/>
      <c r="AB1771" s="84"/>
      <c r="AC1771" s="84"/>
      <c r="AD1771" s="84"/>
      <c r="AE1771" s="84"/>
      <c r="AF1771" s="84"/>
      <c r="AG1771" s="84"/>
      <c r="AH1771" s="84"/>
      <c r="AI1771" s="84"/>
      <c r="AJ1771" s="84"/>
      <c r="AK1771" s="84"/>
      <c r="AL1771" s="93"/>
      <c r="AM1771" s="84"/>
      <c r="AO1771" s="92"/>
      <c r="AQ1771" s="73"/>
      <c r="AR1771" s="73"/>
      <c r="AS1771" s="73"/>
      <c r="AT1771" s="73"/>
      <c r="AU1771" s="73"/>
      <c r="AV1771" s="73"/>
      <c r="AW1771" s="73"/>
    </row>
    <row r="1772" spans="1:49" s="71" customFormat="1" ht="15.75" x14ac:dyDescent="0.2">
      <c r="A1772" s="84"/>
      <c r="B1772" s="84"/>
      <c r="C1772" s="84"/>
      <c r="D1772" s="84"/>
      <c r="E1772" s="84"/>
      <c r="F1772" s="84"/>
      <c r="G1772" s="84"/>
      <c r="H1772" s="84"/>
      <c r="I1772" s="84"/>
      <c r="J1772" s="84"/>
      <c r="K1772" s="84"/>
      <c r="L1772" s="84"/>
      <c r="M1772" s="84"/>
      <c r="N1772" s="84"/>
      <c r="O1772" s="84"/>
      <c r="P1772" s="84"/>
      <c r="Q1772" s="84"/>
      <c r="R1772" s="84"/>
      <c r="S1772" s="84"/>
      <c r="T1772" s="84"/>
      <c r="U1772" s="84"/>
      <c r="V1772" s="84"/>
      <c r="W1772" s="84"/>
      <c r="X1772" s="84"/>
      <c r="Y1772" s="84"/>
      <c r="Z1772" s="84"/>
      <c r="AA1772" s="84"/>
      <c r="AB1772" s="84"/>
      <c r="AC1772" s="84"/>
      <c r="AD1772" s="84"/>
      <c r="AE1772" s="84"/>
      <c r="AF1772" s="84"/>
      <c r="AG1772" s="84"/>
      <c r="AH1772" s="84"/>
      <c r="AI1772" s="84"/>
      <c r="AJ1772" s="84"/>
      <c r="AK1772" s="84"/>
      <c r="AL1772" s="93"/>
      <c r="AM1772" s="84"/>
      <c r="AO1772" s="92"/>
      <c r="AQ1772" s="73"/>
      <c r="AR1772" s="73"/>
      <c r="AS1772" s="73"/>
      <c r="AT1772" s="73"/>
      <c r="AU1772" s="73"/>
      <c r="AV1772" s="73"/>
      <c r="AW1772" s="73"/>
    </row>
    <row r="1773" spans="1:49" s="71" customFormat="1" ht="15.75" x14ac:dyDescent="0.2">
      <c r="A1773" s="84"/>
      <c r="B1773" s="84"/>
      <c r="C1773" s="84"/>
      <c r="D1773" s="84"/>
      <c r="E1773" s="84"/>
      <c r="F1773" s="84"/>
      <c r="G1773" s="84"/>
      <c r="H1773" s="84"/>
      <c r="I1773" s="84"/>
      <c r="J1773" s="84"/>
      <c r="K1773" s="84"/>
      <c r="L1773" s="84"/>
      <c r="M1773" s="84"/>
      <c r="N1773" s="84"/>
      <c r="O1773" s="84"/>
      <c r="P1773" s="84"/>
      <c r="Q1773" s="84"/>
      <c r="R1773" s="84"/>
      <c r="S1773" s="84"/>
      <c r="T1773" s="84"/>
      <c r="U1773" s="84"/>
      <c r="V1773" s="84"/>
      <c r="W1773" s="84"/>
      <c r="X1773" s="84"/>
      <c r="Y1773" s="84"/>
      <c r="Z1773" s="84"/>
      <c r="AA1773" s="84"/>
      <c r="AB1773" s="84"/>
      <c r="AC1773" s="84"/>
      <c r="AD1773" s="84"/>
      <c r="AE1773" s="84"/>
      <c r="AF1773" s="84"/>
      <c r="AG1773" s="84"/>
      <c r="AH1773" s="84"/>
      <c r="AI1773" s="84"/>
      <c r="AJ1773" s="84"/>
      <c r="AK1773" s="84"/>
      <c r="AL1773" s="93"/>
      <c r="AM1773" s="84"/>
      <c r="AO1773" s="92"/>
      <c r="AQ1773" s="73"/>
      <c r="AR1773" s="73"/>
      <c r="AS1773" s="73"/>
      <c r="AT1773" s="73"/>
      <c r="AU1773" s="73"/>
      <c r="AV1773" s="73"/>
      <c r="AW1773" s="73"/>
    </row>
    <row r="1774" spans="1:49" s="71" customFormat="1" ht="15.75" x14ac:dyDescent="0.2">
      <c r="A1774" s="84"/>
      <c r="B1774" s="84"/>
      <c r="C1774" s="84"/>
      <c r="D1774" s="84"/>
      <c r="E1774" s="84"/>
      <c r="F1774" s="84"/>
      <c r="G1774" s="84"/>
      <c r="H1774" s="84"/>
      <c r="I1774" s="84"/>
      <c r="J1774" s="84"/>
      <c r="K1774" s="84"/>
      <c r="L1774" s="84"/>
      <c r="M1774" s="84"/>
      <c r="N1774" s="84"/>
      <c r="O1774" s="84"/>
      <c r="P1774" s="84"/>
      <c r="Q1774" s="84"/>
      <c r="R1774" s="84"/>
      <c r="S1774" s="84"/>
      <c r="T1774" s="84"/>
      <c r="U1774" s="84"/>
      <c r="V1774" s="84"/>
      <c r="W1774" s="84"/>
      <c r="X1774" s="84"/>
      <c r="Y1774" s="84"/>
      <c r="Z1774" s="84"/>
      <c r="AA1774" s="84"/>
      <c r="AB1774" s="84"/>
      <c r="AC1774" s="84"/>
      <c r="AD1774" s="84"/>
      <c r="AE1774" s="84"/>
      <c r="AF1774" s="84"/>
      <c r="AG1774" s="84"/>
      <c r="AH1774" s="84"/>
      <c r="AI1774" s="84"/>
      <c r="AJ1774" s="84"/>
      <c r="AK1774" s="84"/>
      <c r="AL1774" s="93"/>
      <c r="AM1774" s="84"/>
      <c r="AO1774" s="92"/>
      <c r="AQ1774" s="73"/>
      <c r="AR1774" s="73"/>
      <c r="AS1774" s="73"/>
      <c r="AT1774" s="73"/>
      <c r="AU1774" s="73"/>
      <c r="AV1774" s="73"/>
      <c r="AW1774" s="73"/>
    </row>
    <row r="1775" spans="1:49" s="71" customFormat="1" ht="15.75" x14ac:dyDescent="0.2">
      <c r="A1775" s="84"/>
      <c r="B1775" s="84"/>
      <c r="C1775" s="84"/>
      <c r="D1775" s="84"/>
      <c r="E1775" s="84"/>
      <c r="F1775" s="84"/>
      <c r="G1775" s="84"/>
      <c r="H1775" s="84"/>
      <c r="I1775" s="84"/>
      <c r="J1775" s="84"/>
      <c r="K1775" s="84"/>
      <c r="L1775" s="84"/>
      <c r="M1775" s="84"/>
      <c r="N1775" s="84"/>
      <c r="O1775" s="84"/>
      <c r="P1775" s="84"/>
      <c r="Q1775" s="84"/>
      <c r="R1775" s="84"/>
      <c r="S1775" s="84"/>
      <c r="T1775" s="84"/>
      <c r="U1775" s="84"/>
      <c r="V1775" s="84"/>
      <c r="W1775" s="84"/>
      <c r="X1775" s="84"/>
      <c r="Y1775" s="84"/>
      <c r="Z1775" s="84"/>
      <c r="AA1775" s="84"/>
      <c r="AB1775" s="84"/>
      <c r="AC1775" s="84"/>
      <c r="AD1775" s="84"/>
      <c r="AE1775" s="84"/>
      <c r="AF1775" s="84"/>
      <c r="AG1775" s="84"/>
      <c r="AH1775" s="84"/>
      <c r="AI1775" s="84"/>
      <c r="AJ1775" s="84"/>
      <c r="AK1775" s="84"/>
      <c r="AL1775" s="93"/>
      <c r="AM1775" s="84"/>
      <c r="AO1775" s="92"/>
      <c r="AQ1775" s="73"/>
      <c r="AR1775" s="73"/>
      <c r="AS1775" s="73"/>
      <c r="AT1775" s="73"/>
      <c r="AU1775" s="73"/>
      <c r="AV1775" s="73"/>
      <c r="AW1775" s="73"/>
    </row>
    <row r="1776" spans="1:49" s="71" customFormat="1" ht="15.75" x14ac:dyDescent="0.2">
      <c r="A1776" s="84"/>
      <c r="B1776" s="84"/>
      <c r="C1776" s="84"/>
      <c r="D1776" s="84"/>
      <c r="E1776" s="84"/>
      <c r="F1776" s="84"/>
      <c r="G1776" s="84"/>
      <c r="H1776" s="84"/>
      <c r="I1776" s="84"/>
      <c r="J1776" s="84"/>
      <c r="K1776" s="84"/>
      <c r="L1776" s="84"/>
      <c r="M1776" s="84"/>
      <c r="N1776" s="84"/>
      <c r="O1776" s="84"/>
      <c r="P1776" s="84"/>
      <c r="Q1776" s="84"/>
      <c r="R1776" s="84"/>
      <c r="S1776" s="84"/>
      <c r="T1776" s="84"/>
      <c r="U1776" s="84"/>
      <c r="V1776" s="84"/>
      <c r="W1776" s="84"/>
      <c r="X1776" s="84"/>
      <c r="Y1776" s="84"/>
      <c r="Z1776" s="84"/>
      <c r="AA1776" s="84"/>
      <c r="AB1776" s="84"/>
      <c r="AC1776" s="84"/>
      <c r="AD1776" s="84"/>
      <c r="AE1776" s="84"/>
      <c r="AF1776" s="84"/>
      <c r="AG1776" s="84"/>
      <c r="AH1776" s="84"/>
      <c r="AI1776" s="84"/>
      <c r="AJ1776" s="84"/>
      <c r="AK1776" s="84"/>
      <c r="AL1776" s="93"/>
      <c r="AM1776" s="84"/>
      <c r="AO1776" s="92"/>
      <c r="AQ1776" s="73"/>
      <c r="AR1776" s="73"/>
      <c r="AS1776" s="73"/>
      <c r="AT1776" s="73"/>
      <c r="AU1776" s="73"/>
      <c r="AV1776" s="73"/>
      <c r="AW1776" s="73"/>
    </row>
    <row r="1777" spans="1:49" s="71" customFormat="1" ht="15.75" x14ac:dyDescent="0.2">
      <c r="A1777" s="84"/>
      <c r="B1777" s="84"/>
      <c r="C1777" s="84"/>
      <c r="D1777" s="84"/>
      <c r="E1777" s="84"/>
      <c r="F1777" s="84"/>
      <c r="G1777" s="84"/>
      <c r="H1777" s="84"/>
      <c r="I1777" s="84"/>
      <c r="J1777" s="84"/>
      <c r="K1777" s="84"/>
      <c r="L1777" s="84"/>
      <c r="M1777" s="84"/>
      <c r="N1777" s="84"/>
      <c r="O1777" s="84"/>
      <c r="P1777" s="84"/>
      <c r="Q1777" s="84"/>
      <c r="R1777" s="84"/>
      <c r="S1777" s="84"/>
      <c r="T1777" s="84"/>
      <c r="U1777" s="84"/>
      <c r="V1777" s="84"/>
      <c r="W1777" s="84"/>
      <c r="X1777" s="84"/>
      <c r="Y1777" s="84"/>
      <c r="Z1777" s="84"/>
      <c r="AA1777" s="84"/>
      <c r="AB1777" s="84"/>
      <c r="AC1777" s="84"/>
      <c r="AD1777" s="84"/>
      <c r="AE1777" s="84"/>
      <c r="AF1777" s="84"/>
      <c r="AG1777" s="84"/>
      <c r="AH1777" s="84"/>
      <c r="AI1777" s="84"/>
      <c r="AJ1777" s="84"/>
      <c r="AK1777" s="84"/>
      <c r="AL1777" s="93"/>
      <c r="AM1777" s="84"/>
      <c r="AO1777" s="92"/>
      <c r="AQ1777" s="73"/>
      <c r="AR1777" s="73"/>
      <c r="AS1777" s="73"/>
      <c r="AT1777" s="73"/>
      <c r="AU1777" s="73"/>
      <c r="AV1777" s="73"/>
      <c r="AW1777" s="73"/>
    </row>
    <row r="1778" spans="1:49" s="71" customFormat="1" ht="15.75" x14ac:dyDescent="0.2">
      <c r="A1778" s="84"/>
      <c r="B1778" s="84"/>
      <c r="C1778" s="84"/>
      <c r="D1778" s="84"/>
      <c r="E1778" s="84"/>
      <c r="F1778" s="84"/>
      <c r="G1778" s="84"/>
      <c r="H1778" s="84"/>
      <c r="I1778" s="84"/>
      <c r="J1778" s="84"/>
      <c r="K1778" s="84"/>
      <c r="L1778" s="84"/>
      <c r="M1778" s="84"/>
      <c r="N1778" s="84"/>
      <c r="O1778" s="84"/>
      <c r="P1778" s="84"/>
      <c r="Q1778" s="84"/>
      <c r="R1778" s="84"/>
      <c r="S1778" s="84"/>
      <c r="T1778" s="84"/>
      <c r="U1778" s="84"/>
      <c r="V1778" s="84"/>
      <c r="W1778" s="84"/>
      <c r="X1778" s="84"/>
      <c r="Y1778" s="84"/>
      <c r="Z1778" s="84"/>
      <c r="AA1778" s="84"/>
      <c r="AB1778" s="84"/>
      <c r="AC1778" s="84"/>
      <c r="AD1778" s="84"/>
      <c r="AE1778" s="84"/>
      <c r="AF1778" s="84"/>
      <c r="AG1778" s="84"/>
      <c r="AH1778" s="84"/>
      <c r="AI1778" s="84"/>
      <c r="AJ1778" s="84"/>
      <c r="AK1778" s="84"/>
      <c r="AL1778" s="93"/>
      <c r="AM1778" s="84"/>
      <c r="AO1778" s="92"/>
      <c r="AQ1778" s="73"/>
      <c r="AR1778" s="73"/>
      <c r="AS1778" s="73"/>
      <c r="AT1778" s="73"/>
      <c r="AU1778" s="73"/>
      <c r="AV1778" s="73"/>
      <c r="AW1778" s="73"/>
    </row>
    <row r="1779" spans="1:49" s="71" customFormat="1" ht="15.75" x14ac:dyDescent="0.2">
      <c r="A1779" s="84"/>
      <c r="B1779" s="84"/>
      <c r="C1779" s="84"/>
      <c r="D1779" s="84"/>
      <c r="E1779" s="84"/>
      <c r="F1779" s="84"/>
      <c r="G1779" s="84"/>
      <c r="H1779" s="84"/>
      <c r="I1779" s="84"/>
      <c r="J1779" s="84"/>
      <c r="K1779" s="84"/>
      <c r="L1779" s="84"/>
      <c r="M1779" s="84"/>
      <c r="N1779" s="84"/>
      <c r="O1779" s="84"/>
      <c r="P1779" s="84"/>
      <c r="Q1779" s="84"/>
      <c r="R1779" s="84"/>
      <c r="S1779" s="84"/>
      <c r="T1779" s="84"/>
      <c r="U1779" s="84"/>
      <c r="V1779" s="84"/>
      <c r="W1779" s="84"/>
      <c r="X1779" s="84"/>
      <c r="Y1779" s="84"/>
      <c r="Z1779" s="84"/>
      <c r="AA1779" s="84"/>
      <c r="AB1779" s="84"/>
      <c r="AC1779" s="84"/>
      <c r="AD1779" s="84"/>
      <c r="AE1779" s="84"/>
      <c r="AF1779" s="84"/>
      <c r="AG1779" s="84"/>
      <c r="AH1779" s="84"/>
      <c r="AI1779" s="84"/>
      <c r="AJ1779" s="84"/>
      <c r="AK1779" s="84"/>
      <c r="AL1779" s="93"/>
      <c r="AM1779" s="84"/>
      <c r="AO1779" s="92"/>
      <c r="AQ1779" s="73"/>
      <c r="AR1779" s="73"/>
      <c r="AS1779" s="73"/>
      <c r="AT1779" s="73"/>
      <c r="AU1779" s="73"/>
      <c r="AV1779" s="73"/>
      <c r="AW1779" s="73"/>
    </row>
    <row r="1780" spans="1:49" s="71" customFormat="1" ht="15.75" x14ac:dyDescent="0.2">
      <c r="A1780" s="84"/>
      <c r="B1780" s="84"/>
      <c r="C1780" s="84"/>
      <c r="D1780" s="84"/>
      <c r="E1780" s="84"/>
      <c r="F1780" s="84"/>
      <c r="G1780" s="84"/>
      <c r="H1780" s="84"/>
      <c r="I1780" s="84"/>
      <c r="J1780" s="84"/>
      <c r="K1780" s="84"/>
      <c r="L1780" s="84"/>
      <c r="M1780" s="84"/>
      <c r="N1780" s="84"/>
      <c r="O1780" s="84"/>
      <c r="P1780" s="84"/>
      <c r="Q1780" s="84"/>
      <c r="R1780" s="84"/>
      <c r="S1780" s="84"/>
      <c r="T1780" s="84"/>
      <c r="U1780" s="84"/>
      <c r="V1780" s="84"/>
      <c r="W1780" s="84"/>
      <c r="X1780" s="84"/>
      <c r="Y1780" s="84"/>
      <c r="Z1780" s="84"/>
      <c r="AA1780" s="84"/>
      <c r="AB1780" s="84"/>
      <c r="AC1780" s="84"/>
      <c r="AD1780" s="84"/>
      <c r="AE1780" s="84"/>
      <c r="AF1780" s="84"/>
      <c r="AG1780" s="84"/>
      <c r="AH1780" s="84"/>
      <c r="AI1780" s="84"/>
      <c r="AJ1780" s="84"/>
      <c r="AK1780" s="84"/>
      <c r="AL1780" s="93"/>
      <c r="AM1780" s="84"/>
      <c r="AO1780" s="92"/>
      <c r="AQ1780" s="73"/>
      <c r="AR1780" s="73"/>
      <c r="AS1780" s="73"/>
      <c r="AT1780" s="73"/>
      <c r="AU1780" s="73"/>
      <c r="AV1780" s="73"/>
      <c r="AW1780" s="73"/>
    </row>
    <row r="1781" spans="1:49" s="71" customFormat="1" ht="15.75" x14ac:dyDescent="0.2">
      <c r="A1781" s="84"/>
      <c r="B1781" s="84"/>
      <c r="C1781" s="84"/>
      <c r="D1781" s="84"/>
      <c r="E1781" s="84"/>
      <c r="F1781" s="84"/>
      <c r="G1781" s="84"/>
      <c r="H1781" s="84"/>
      <c r="I1781" s="84"/>
      <c r="J1781" s="84"/>
      <c r="K1781" s="84"/>
      <c r="L1781" s="84"/>
      <c r="M1781" s="84"/>
      <c r="N1781" s="84"/>
      <c r="O1781" s="84"/>
      <c r="P1781" s="84"/>
      <c r="Q1781" s="84"/>
      <c r="R1781" s="84"/>
      <c r="S1781" s="84"/>
      <c r="T1781" s="84"/>
      <c r="U1781" s="84"/>
      <c r="V1781" s="84"/>
      <c r="W1781" s="84"/>
      <c r="X1781" s="84"/>
      <c r="Y1781" s="84"/>
      <c r="Z1781" s="84"/>
      <c r="AA1781" s="84"/>
      <c r="AB1781" s="84"/>
      <c r="AC1781" s="84"/>
      <c r="AD1781" s="84"/>
      <c r="AE1781" s="84"/>
      <c r="AF1781" s="84"/>
      <c r="AG1781" s="84"/>
      <c r="AH1781" s="84"/>
      <c r="AI1781" s="84"/>
      <c r="AJ1781" s="84"/>
      <c r="AK1781" s="84"/>
      <c r="AL1781" s="93"/>
      <c r="AM1781" s="84"/>
      <c r="AO1781" s="92"/>
      <c r="AQ1781" s="73"/>
      <c r="AR1781" s="73"/>
      <c r="AS1781" s="73"/>
      <c r="AT1781" s="73"/>
      <c r="AU1781" s="73"/>
      <c r="AV1781" s="73"/>
      <c r="AW1781" s="73"/>
    </row>
    <row r="1782" spans="1:49" s="71" customFormat="1" ht="15.75" x14ac:dyDescent="0.2">
      <c r="A1782" s="84"/>
      <c r="B1782" s="84"/>
      <c r="C1782" s="84"/>
      <c r="D1782" s="84"/>
      <c r="E1782" s="84"/>
      <c r="F1782" s="84"/>
      <c r="G1782" s="84"/>
      <c r="H1782" s="84"/>
      <c r="I1782" s="84"/>
      <c r="J1782" s="84"/>
      <c r="K1782" s="84"/>
      <c r="L1782" s="84"/>
      <c r="M1782" s="84"/>
      <c r="N1782" s="84"/>
      <c r="O1782" s="84"/>
      <c r="P1782" s="84"/>
      <c r="Q1782" s="84"/>
      <c r="R1782" s="84"/>
      <c r="S1782" s="84"/>
      <c r="T1782" s="84"/>
      <c r="U1782" s="84"/>
      <c r="V1782" s="84"/>
      <c r="W1782" s="84"/>
      <c r="X1782" s="84"/>
      <c r="Y1782" s="84"/>
      <c r="Z1782" s="84"/>
      <c r="AA1782" s="84"/>
      <c r="AB1782" s="84"/>
      <c r="AC1782" s="84"/>
      <c r="AD1782" s="84"/>
      <c r="AE1782" s="84"/>
      <c r="AF1782" s="84"/>
      <c r="AG1782" s="84"/>
      <c r="AH1782" s="84"/>
      <c r="AI1782" s="84"/>
      <c r="AJ1782" s="84"/>
      <c r="AK1782" s="84"/>
      <c r="AL1782" s="93"/>
      <c r="AM1782" s="84"/>
      <c r="AO1782" s="92"/>
      <c r="AQ1782" s="73"/>
      <c r="AR1782" s="73"/>
      <c r="AS1782" s="73"/>
      <c r="AT1782" s="73"/>
      <c r="AU1782" s="73"/>
      <c r="AV1782" s="73"/>
      <c r="AW1782" s="73"/>
    </row>
    <row r="1783" spans="1:49" s="71" customFormat="1" ht="15.75" x14ac:dyDescent="0.2">
      <c r="A1783" s="84"/>
      <c r="B1783" s="84"/>
      <c r="C1783" s="84"/>
      <c r="D1783" s="84"/>
      <c r="E1783" s="84"/>
      <c r="F1783" s="84"/>
      <c r="G1783" s="84"/>
      <c r="H1783" s="84"/>
      <c r="I1783" s="84"/>
      <c r="J1783" s="84"/>
      <c r="K1783" s="84"/>
      <c r="L1783" s="84"/>
      <c r="M1783" s="84"/>
      <c r="N1783" s="84"/>
      <c r="O1783" s="84"/>
      <c r="P1783" s="84"/>
      <c r="Q1783" s="84"/>
      <c r="R1783" s="84"/>
      <c r="S1783" s="84"/>
      <c r="T1783" s="84"/>
      <c r="U1783" s="84"/>
      <c r="V1783" s="84"/>
      <c r="W1783" s="84"/>
      <c r="X1783" s="84"/>
      <c r="Y1783" s="84"/>
      <c r="Z1783" s="84"/>
      <c r="AA1783" s="84"/>
      <c r="AB1783" s="84"/>
      <c r="AC1783" s="84"/>
      <c r="AD1783" s="84"/>
      <c r="AE1783" s="84"/>
      <c r="AF1783" s="84"/>
      <c r="AG1783" s="84"/>
      <c r="AH1783" s="84"/>
      <c r="AI1783" s="84"/>
      <c r="AJ1783" s="84"/>
      <c r="AK1783" s="84"/>
      <c r="AL1783" s="93"/>
      <c r="AM1783" s="84"/>
      <c r="AO1783" s="92"/>
      <c r="AQ1783" s="73"/>
      <c r="AR1783" s="73"/>
      <c r="AS1783" s="73"/>
      <c r="AT1783" s="73"/>
      <c r="AU1783" s="73"/>
      <c r="AV1783" s="73"/>
      <c r="AW1783" s="73"/>
    </row>
    <row r="1784" spans="1:49" s="71" customFormat="1" ht="15.75" x14ac:dyDescent="0.2">
      <c r="A1784" s="84"/>
      <c r="B1784" s="84"/>
      <c r="C1784" s="84"/>
      <c r="D1784" s="84"/>
      <c r="E1784" s="84"/>
      <c r="F1784" s="84"/>
      <c r="G1784" s="84"/>
      <c r="H1784" s="84"/>
      <c r="I1784" s="84"/>
      <c r="J1784" s="84"/>
      <c r="K1784" s="84"/>
      <c r="L1784" s="84"/>
      <c r="M1784" s="84"/>
      <c r="N1784" s="84"/>
      <c r="O1784" s="84"/>
      <c r="P1784" s="84"/>
      <c r="Q1784" s="84"/>
      <c r="R1784" s="84"/>
      <c r="S1784" s="84"/>
      <c r="T1784" s="84"/>
      <c r="U1784" s="84"/>
      <c r="V1784" s="84"/>
      <c r="W1784" s="84"/>
      <c r="X1784" s="84"/>
      <c r="Y1784" s="84"/>
      <c r="Z1784" s="84"/>
      <c r="AA1784" s="84"/>
      <c r="AB1784" s="84"/>
      <c r="AC1784" s="84"/>
      <c r="AD1784" s="84"/>
      <c r="AE1784" s="84"/>
      <c r="AF1784" s="84"/>
      <c r="AG1784" s="84"/>
      <c r="AH1784" s="84"/>
      <c r="AI1784" s="84"/>
      <c r="AJ1784" s="84"/>
      <c r="AK1784" s="84"/>
      <c r="AL1784" s="93"/>
      <c r="AM1784" s="84"/>
      <c r="AO1784" s="92"/>
      <c r="AQ1784" s="73"/>
      <c r="AR1784" s="73"/>
      <c r="AS1784" s="73"/>
      <c r="AT1784" s="73"/>
      <c r="AU1784" s="73"/>
      <c r="AV1784" s="73"/>
      <c r="AW1784" s="73"/>
    </row>
    <row r="1785" spans="1:49" s="71" customFormat="1" ht="15.75" x14ac:dyDescent="0.2">
      <c r="A1785" s="84"/>
      <c r="B1785" s="84"/>
      <c r="C1785" s="84"/>
      <c r="D1785" s="84"/>
      <c r="E1785" s="84"/>
      <c r="F1785" s="84"/>
      <c r="G1785" s="84"/>
      <c r="H1785" s="84"/>
      <c r="I1785" s="84"/>
      <c r="J1785" s="84"/>
      <c r="K1785" s="84"/>
      <c r="L1785" s="84"/>
      <c r="M1785" s="84"/>
      <c r="N1785" s="84"/>
      <c r="O1785" s="84"/>
      <c r="P1785" s="84"/>
      <c r="Q1785" s="84"/>
      <c r="R1785" s="84"/>
      <c r="S1785" s="84"/>
      <c r="T1785" s="84"/>
      <c r="U1785" s="84"/>
      <c r="V1785" s="84"/>
      <c r="W1785" s="84"/>
      <c r="X1785" s="84"/>
      <c r="Y1785" s="84"/>
      <c r="Z1785" s="84"/>
      <c r="AA1785" s="84"/>
      <c r="AB1785" s="84"/>
      <c r="AC1785" s="84"/>
      <c r="AD1785" s="84"/>
      <c r="AE1785" s="84"/>
      <c r="AF1785" s="84"/>
      <c r="AG1785" s="84"/>
      <c r="AH1785" s="84"/>
      <c r="AI1785" s="84"/>
      <c r="AJ1785" s="84"/>
      <c r="AK1785" s="84"/>
      <c r="AL1785" s="93"/>
      <c r="AM1785" s="84"/>
      <c r="AO1785" s="92"/>
      <c r="AQ1785" s="73"/>
      <c r="AR1785" s="73"/>
      <c r="AS1785" s="73"/>
      <c r="AT1785" s="73"/>
      <c r="AU1785" s="73"/>
      <c r="AV1785" s="73"/>
      <c r="AW1785" s="73"/>
    </row>
    <row r="1786" spans="1:49" s="71" customFormat="1" ht="15.75" x14ac:dyDescent="0.2">
      <c r="A1786" s="84"/>
      <c r="B1786" s="84"/>
      <c r="C1786" s="84"/>
      <c r="D1786" s="84"/>
      <c r="E1786" s="84"/>
      <c r="F1786" s="84"/>
      <c r="G1786" s="84"/>
      <c r="H1786" s="84"/>
      <c r="I1786" s="84"/>
      <c r="J1786" s="84"/>
      <c r="K1786" s="84"/>
      <c r="L1786" s="84"/>
      <c r="M1786" s="84"/>
      <c r="N1786" s="84"/>
      <c r="O1786" s="84"/>
      <c r="P1786" s="84"/>
      <c r="Q1786" s="84"/>
      <c r="R1786" s="84"/>
      <c r="S1786" s="84"/>
      <c r="T1786" s="84"/>
      <c r="U1786" s="84"/>
      <c r="V1786" s="84"/>
      <c r="W1786" s="84"/>
      <c r="X1786" s="84"/>
      <c r="Y1786" s="84"/>
      <c r="Z1786" s="84"/>
      <c r="AA1786" s="84"/>
      <c r="AB1786" s="84"/>
      <c r="AC1786" s="84"/>
      <c r="AD1786" s="84"/>
      <c r="AE1786" s="84"/>
      <c r="AF1786" s="84"/>
      <c r="AG1786" s="84"/>
      <c r="AH1786" s="84"/>
      <c r="AI1786" s="84"/>
      <c r="AJ1786" s="84"/>
      <c r="AK1786" s="84"/>
      <c r="AL1786" s="93"/>
      <c r="AM1786" s="84"/>
      <c r="AO1786" s="92"/>
      <c r="AQ1786" s="73"/>
      <c r="AR1786" s="73"/>
      <c r="AS1786" s="73"/>
      <c r="AT1786" s="73"/>
      <c r="AU1786" s="73"/>
      <c r="AV1786" s="73"/>
      <c r="AW1786" s="73"/>
    </row>
    <row r="1787" spans="1:49" s="71" customFormat="1" ht="15.75" x14ac:dyDescent="0.2">
      <c r="A1787" s="84"/>
      <c r="B1787" s="84"/>
      <c r="C1787" s="84"/>
      <c r="D1787" s="84"/>
      <c r="E1787" s="84"/>
      <c r="F1787" s="84"/>
      <c r="G1787" s="84"/>
      <c r="H1787" s="84"/>
      <c r="I1787" s="84"/>
      <c r="J1787" s="84"/>
      <c r="K1787" s="84"/>
      <c r="L1787" s="84"/>
      <c r="M1787" s="84"/>
      <c r="N1787" s="84"/>
      <c r="O1787" s="84"/>
      <c r="P1787" s="84"/>
      <c r="Q1787" s="84"/>
      <c r="R1787" s="84"/>
      <c r="S1787" s="84"/>
      <c r="T1787" s="84"/>
      <c r="U1787" s="84"/>
      <c r="V1787" s="84"/>
      <c r="W1787" s="84"/>
      <c r="X1787" s="84"/>
      <c r="Y1787" s="84"/>
      <c r="Z1787" s="84"/>
      <c r="AA1787" s="84"/>
      <c r="AB1787" s="84"/>
      <c r="AC1787" s="84"/>
      <c r="AD1787" s="84"/>
      <c r="AE1787" s="84"/>
      <c r="AF1787" s="84"/>
      <c r="AG1787" s="84"/>
      <c r="AH1787" s="84"/>
      <c r="AI1787" s="84"/>
      <c r="AJ1787" s="84"/>
      <c r="AK1787" s="84"/>
      <c r="AL1787" s="93"/>
      <c r="AM1787" s="84"/>
      <c r="AO1787" s="92"/>
      <c r="AQ1787" s="73"/>
      <c r="AR1787" s="73"/>
      <c r="AS1787" s="73"/>
      <c r="AT1787" s="73"/>
      <c r="AU1787" s="73"/>
      <c r="AV1787" s="73"/>
      <c r="AW1787" s="73"/>
    </row>
    <row r="1788" spans="1:49" s="71" customFormat="1" ht="15.75" x14ac:dyDescent="0.2">
      <c r="A1788" s="84"/>
      <c r="B1788" s="84"/>
      <c r="C1788" s="84"/>
      <c r="D1788" s="84"/>
      <c r="E1788" s="84"/>
      <c r="F1788" s="84"/>
      <c r="G1788" s="84"/>
      <c r="H1788" s="84"/>
      <c r="I1788" s="84"/>
      <c r="J1788" s="84"/>
      <c r="K1788" s="84"/>
      <c r="L1788" s="84"/>
      <c r="M1788" s="84"/>
      <c r="N1788" s="84"/>
      <c r="O1788" s="84"/>
      <c r="P1788" s="84"/>
      <c r="Q1788" s="84"/>
      <c r="R1788" s="84"/>
      <c r="S1788" s="84"/>
      <c r="T1788" s="84"/>
      <c r="U1788" s="84"/>
      <c r="V1788" s="84"/>
      <c r="W1788" s="84"/>
      <c r="X1788" s="84"/>
      <c r="Y1788" s="84"/>
      <c r="Z1788" s="84"/>
      <c r="AA1788" s="84"/>
      <c r="AB1788" s="84"/>
      <c r="AC1788" s="84"/>
      <c r="AD1788" s="84"/>
      <c r="AE1788" s="84"/>
      <c r="AF1788" s="84"/>
      <c r="AG1788" s="84"/>
      <c r="AH1788" s="84"/>
      <c r="AI1788" s="84"/>
      <c r="AJ1788" s="84"/>
      <c r="AK1788" s="84"/>
      <c r="AL1788" s="93"/>
      <c r="AM1788" s="84"/>
      <c r="AO1788" s="92"/>
      <c r="AQ1788" s="73"/>
      <c r="AR1788" s="73"/>
      <c r="AS1788" s="73"/>
      <c r="AT1788" s="73"/>
      <c r="AU1788" s="73"/>
      <c r="AV1788" s="73"/>
      <c r="AW1788" s="73"/>
    </row>
    <row r="1789" spans="1:49" s="71" customFormat="1" ht="15.75" x14ac:dyDescent="0.2">
      <c r="A1789" s="84"/>
      <c r="B1789" s="84"/>
      <c r="C1789" s="84"/>
      <c r="D1789" s="84"/>
      <c r="E1789" s="84"/>
      <c r="F1789" s="84"/>
      <c r="G1789" s="84"/>
      <c r="H1789" s="84"/>
      <c r="I1789" s="84"/>
      <c r="J1789" s="84"/>
      <c r="K1789" s="84"/>
      <c r="L1789" s="84"/>
      <c r="M1789" s="84"/>
      <c r="N1789" s="84"/>
      <c r="O1789" s="84"/>
      <c r="P1789" s="84"/>
      <c r="Q1789" s="84"/>
      <c r="R1789" s="84"/>
      <c r="S1789" s="84"/>
      <c r="T1789" s="84"/>
      <c r="U1789" s="84"/>
      <c r="V1789" s="84"/>
      <c r="W1789" s="84"/>
      <c r="X1789" s="84"/>
      <c r="Y1789" s="84"/>
      <c r="Z1789" s="84"/>
      <c r="AA1789" s="84"/>
      <c r="AB1789" s="84"/>
      <c r="AC1789" s="84"/>
      <c r="AD1789" s="84"/>
      <c r="AE1789" s="84"/>
      <c r="AF1789" s="84"/>
      <c r="AG1789" s="84"/>
      <c r="AH1789" s="84"/>
      <c r="AI1789" s="84"/>
      <c r="AJ1789" s="84"/>
      <c r="AK1789" s="84"/>
      <c r="AL1789" s="93"/>
      <c r="AM1789" s="84"/>
      <c r="AO1789" s="92"/>
      <c r="AQ1789" s="73"/>
      <c r="AR1789" s="73"/>
      <c r="AS1789" s="73"/>
      <c r="AT1789" s="73"/>
      <c r="AU1789" s="73"/>
      <c r="AV1789" s="73"/>
      <c r="AW1789" s="73"/>
    </row>
    <row r="1790" spans="1:49" s="71" customFormat="1" ht="15.75" x14ac:dyDescent="0.2">
      <c r="A1790" s="84"/>
      <c r="B1790" s="84"/>
      <c r="C1790" s="84"/>
      <c r="D1790" s="84"/>
      <c r="E1790" s="84"/>
      <c r="F1790" s="84"/>
      <c r="G1790" s="84"/>
      <c r="H1790" s="84"/>
      <c r="I1790" s="84"/>
      <c r="J1790" s="84"/>
      <c r="K1790" s="84"/>
      <c r="L1790" s="84"/>
      <c r="M1790" s="84"/>
      <c r="N1790" s="84"/>
      <c r="O1790" s="84"/>
      <c r="P1790" s="84"/>
      <c r="Q1790" s="84"/>
      <c r="R1790" s="84"/>
      <c r="S1790" s="84"/>
      <c r="T1790" s="84"/>
      <c r="U1790" s="84"/>
      <c r="V1790" s="84"/>
      <c r="W1790" s="84"/>
      <c r="X1790" s="84"/>
      <c r="Y1790" s="84"/>
      <c r="Z1790" s="84"/>
      <c r="AA1790" s="84"/>
      <c r="AB1790" s="84"/>
      <c r="AC1790" s="84"/>
      <c r="AD1790" s="84"/>
      <c r="AE1790" s="84"/>
      <c r="AF1790" s="84"/>
      <c r="AG1790" s="84"/>
      <c r="AH1790" s="84"/>
      <c r="AI1790" s="84"/>
      <c r="AJ1790" s="84"/>
      <c r="AK1790" s="84"/>
      <c r="AL1790" s="93"/>
      <c r="AM1790" s="84"/>
      <c r="AO1790" s="92"/>
      <c r="AQ1790" s="73"/>
      <c r="AR1790" s="73"/>
      <c r="AS1790" s="73"/>
      <c r="AT1790" s="73"/>
      <c r="AU1790" s="73"/>
      <c r="AV1790" s="73"/>
      <c r="AW1790" s="73"/>
    </row>
    <row r="1791" spans="1:49" s="71" customFormat="1" ht="15.75" x14ac:dyDescent="0.2">
      <c r="A1791" s="84"/>
      <c r="B1791" s="84"/>
      <c r="C1791" s="84"/>
      <c r="D1791" s="84"/>
      <c r="E1791" s="84"/>
      <c r="F1791" s="84"/>
      <c r="G1791" s="84"/>
      <c r="H1791" s="84"/>
      <c r="I1791" s="84"/>
      <c r="J1791" s="84"/>
      <c r="K1791" s="84"/>
      <c r="L1791" s="84"/>
      <c r="M1791" s="84"/>
      <c r="N1791" s="84"/>
      <c r="O1791" s="84"/>
      <c r="P1791" s="84"/>
      <c r="Q1791" s="84"/>
      <c r="R1791" s="84"/>
      <c r="S1791" s="84"/>
      <c r="T1791" s="84"/>
      <c r="U1791" s="84"/>
      <c r="V1791" s="84"/>
      <c r="W1791" s="84"/>
      <c r="X1791" s="84"/>
      <c r="Y1791" s="84"/>
      <c r="Z1791" s="84"/>
      <c r="AA1791" s="84"/>
      <c r="AB1791" s="84"/>
      <c r="AC1791" s="84"/>
      <c r="AD1791" s="84"/>
      <c r="AE1791" s="84"/>
      <c r="AF1791" s="84"/>
      <c r="AG1791" s="84"/>
      <c r="AH1791" s="84"/>
      <c r="AI1791" s="84"/>
      <c r="AJ1791" s="84"/>
      <c r="AK1791" s="84"/>
      <c r="AL1791" s="93"/>
      <c r="AM1791" s="84"/>
      <c r="AO1791" s="92"/>
      <c r="AQ1791" s="73"/>
      <c r="AR1791" s="73"/>
      <c r="AS1791" s="73"/>
      <c r="AT1791" s="73"/>
      <c r="AU1791" s="73"/>
      <c r="AV1791" s="73"/>
      <c r="AW1791" s="73"/>
    </row>
    <row r="1792" spans="1:49" s="71" customFormat="1" ht="15.75" x14ac:dyDescent="0.2">
      <c r="A1792" s="84"/>
      <c r="B1792" s="84"/>
      <c r="C1792" s="84"/>
      <c r="D1792" s="84"/>
      <c r="E1792" s="84"/>
      <c r="F1792" s="84"/>
      <c r="G1792" s="84"/>
      <c r="H1792" s="84"/>
      <c r="I1792" s="84"/>
      <c r="J1792" s="84"/>
      <c r="K1792" s="84"/>
      <c r="L1792" s="84"/>
      <c r="M1792" s="84"/>
      <c r="N1792" s="84"/>
      <c r="O1792" s="84"/>
      <c r="P1792" s="84"/>
      <c r="Q1792" s="84"/>
      <c r="R1792" s="84"/>
      <c r="S1792" s="84"/>
      <c r="T1792" s="84"/>
      <c r="U1792" s="84"/>
      <c r="V1792" s="84"/>
      <c r="W1792" s="84"/>
      <c r="X1792" s="84"/>
      <c r="Y1792" s="84"/>
      <c r="Z1792" s="84"/>
      <c r="AA1792" s="84"/>
      <c r="AB1792" s="84"/>
      <c r="AC1792" s="84"/>
      <c r="AD1792" s="84"/>
      <c r="AE1792" s="84"/>
      <c r="AF1792" s="84"/>
      <c r="AG1792" s="84"/>
      <c r="AH1792" s="84"/>
      <c r="AI1792" s="84"/>
      <c r="AJ1792" s="84"/>
      <c r="AK1792" s="84"/>
      <c r="AL1792" s="93"/>
      <c r="AM1792" s="84"/>
      <c r="AO1792" s="92"/>
      <c r="AQ1792" s="73"/>
      <c r="AR1792" s="73"/>
      <c r="AS1792" s="73"/>
      <c r="AT1792" s="73"/>
      <c r="AU1792" s="73"/>
      <c r="AV1792" s="73"/>
      <c r="AW1792" s="73"/>
    </row>
    <row r="1793" spans="1:49" s="71" customFormat="1" ht="15.75" x14ac:dyDescent="0.2">
      <c r="A1793" s="84"/>
      <c r="B1793" s="84"/>
      <c r="C1793" s="84"/>
      <c r="D1793" s="84"/>
      <c r="E1793" s="84"/>
      <c r="F1793" s="84"/>
      <c r="G1793" s="84"/>
      <c r="H1793" s="84"/>
      <c r="I1793" s="84"/>
      <c r="J1793" s="84"/>
      <c r="K1793" s="84"/>
      <c r="L1793" s="84"/>
      <c r="M1793" s="84"/>
      <c r="N1793" s="84"/>
      <c r="O1793" s="84"/>
      <c r="P1793" s="84"/>
      <c r="Q1793" s="84"/>
      <c r="R1793" s="84"/>
      <c r="S1793" s="84"/>
      <c r="T1793" s="84"/>
      <c r="U1793" s="84"/>
      <c r="V1793" s="84"/>
      <c r="W1793" s="84"/>
      <c r="X1793" s="84"/>
      <c r="Y1793" s="84"/>
      <c r="Z1793" s="84"/>
      <c r="AA1793" s="84"/>
      <c r="AB1793" s="84"/>
      <c r="AC1793" s="84"/>
      <c r="AD1793" s="84"/>
      <c r="AE1793" s="84"/>
      <c r="AF1793" s="84"/>
      <c r="AG1793" s="84"/>
      <c r="AH1793" s="84"/>
      <c r="AI1793" s="84"/>
      <c r="AJ1793" s="84"/>
      <c r="AK1793" s="84"/>
      <c r="AL1793" s="93"/>
      <c r="AM1793" s="84"/>
      <c r="AO1793" s="92"/>
      <c r="AQ1793" s="73"/>
      <c r="AR1793" s="73"/>
      <c r="AS1793" s="73"/>
      <c r="AT1793" s="73"/>
      <c r="AU1793" s="73"/>
      <c r="AV1793" s="73"/>
      <c r="AW1793" s="73"/>
    </row>
    <row r="1794" spans="1:49" s="71" customFormat="1" ht="15.75" x14ac:dyDescent="0.2">
      <c r="A1794" s="84"/>
      <c r="B1794" s="84"/>
      <c r="C1794" s="84"/>
      <c r="D1794" s="84"/>
      <c r="E1794" s="84"/>
      <c r="F1794" s="84"/>
      <c r="G1794" s="84"/>
      <c r="H1794" s="84"/>
      <c r="I1794" s="84"/>
      <c r="J1794" s="84"/>
      <c r="K1794" s="84"/>
      <c r="L1794" s="84"/>
      <c r="M1794" s="84"/>
      <c r="N1794" s="84"/>
      <c r="O1794" s="84"/>
      <c r="P1794" s="84"/>
      <c r="Q1794" s="84"/>
      <c r="R1794" s="84"/>
      <c r="S1794" s="84"/>
      <c r="T1794" s="84"/>
      <c r="U1794" s="84"/>
      <c r="V1794" s="84"/>
      <c r="W1794" s="84"/>
      <c r="X1794" s="84"/>
      <c r="Y1794" s="84"/>
      <c r="Z1794" s="84"/>
      <c r="AA1794" s="84"/>
      <c r="AB1794" s="84"/>
      <c r="AC1794" s="84"/>
      <c r="AD1794" s="84"/>
      <c r="AE1794" s="84"/>
      <c r="AF1794" s="84"/>
      <c r="AG1794" s="84"/>
      <c r="AH1794" s="84"/>
      <c r="AI1794" s="84"/>
      <c r="AJ1794" s="84"/>
      <c r="AK1794" s="84"/>
      <c r="AL1794" s="93"/>
      <c r="AM1794" s="84"/>
      <c r="AO1794" s="92"/>
      <c r="AQ1794" s="73"/>
      <c r="AR1794" s="73"/>
      <c r="AS1794" s="73"/>
      <c r="AT1794" s="73"/>
      <c r="AU1794" s="73"/>
      <c r="AV1794" s="73"/>
      <c r="AW1794" s="73"/>
    </row>
    <row r="1795" spans="1:49" s="71" customFormat="1" ht="15.75" x14ac:dyDescent="0.2">
      <c r="A1795" s="84"/>
      <c r="B1795" s="84"/>
      <c r="C1795" s="84"/>
      <c r="D1795" s="84"/>
      <c r="E1795" s="84"/>
      <c r="F1795" s="84"/>
      <c r="G1795" s="84"/>
      <c r="H1795" s="84"/>
      <c r="I1795" s="84"/>
      <c r="J1795" s="84"/>
      <c r="K1795" s="84"/>
      <c r="L1795" s="84"/>
      <c r="M1795" s="84"/>
      <c r="N1795" s="84"/>
      <c r="O1795" s="84"/>
      <c r="P1795" s="84"/>
      <c r="Q1795" s="84"/>
      <c r="R1795" s="84"/>
      <c r="S1795" s="84"/>
      <c r="T1795" s="84"/>
      <c r="U1795" s="84"/>
      <c r="V1795" s="84"/>
      <c r="W1795" s="84"/>
      <c r="X1795" s="84"/>
      <c r="Y1795" s="84"/>
      <c r="Z1795" s="84"/>
      <c r="AA1795" s="84"/>
      <c r="AB1795" s="84"/>
      <c r="AC1795" s="84"/>
      <c r="AD1795" s="84"/>
      <c r="AE1795" s="84"/>
      <c r="AF1795" s="84"/>
      <c r="AG1795" s="84"/>
      <c r="AH1795" s="84"/>
      <c r="AI1795" s="84"/>
      <c r="AJ1795" s="84"/>
      <c r="AK1795" s="84"/>
      <c r="AL1795" s="93"/>
      <c r="AM1795" s="84"/>
      <c r="AO1795" s="92"/>
      <c r="AQ1795" s="73"/>
      <c r="AR1795" s="73"/>
      <c r="AS1795" s="73"/>
      <c r="AT1795" s="73"/>
      <c r="AU1795" s="73"/>
      <c r="AV1795" s="73"/>
      <c r="AW1795" s="73"/>
    </row>
    <row r="1796" spans="1:49" s="71" customFormat="1" ht="15.75" x14ac:dyDescent="0.2">
      <c r="A1796" s="84"/>
      <c r="B1796" s="84"/>
      <c r="C1796" s="84"/>
      <c r="D1796" s="84"/>
      <c r="E1796" s="84"/>
      <c r="F1796" s="84"/>
      <c r="G1796" s="84"/>
      <c r="H1796" s="84"/>
      <c r="I1796" s="84"/>
      <c r="J1796" s="84"/>
      <c r="K1796" s="84"/>
      <c r="L1796" s="84"/>
      <c r="M1796" s="84"/>
      <c r="N1796" s="84"/>
      <c r="O1796" s="84"/>
      <c r="P1796" s="84"/>
      <c r="Q1796" s="84"/>
      <c r="R1796" s="84"/>
      <c r="S1796" s="84"/>
      <c r="T1796" s="84"/>
      <c r="U1796" s="84"/>
      <c r="V1796" s="84"/>
      <c r="W1796" s="84"/>
      <c r="X1796" s="84"/>
      <c r="Y1796" s="84"/>
      <c r="Z1796" s="84"/>
      <c r="AA1796" s="84"/>
      <c r="AB1796" s="84"/>
      <c r="AC1796" s="84"/>
      <c r="AD1796" s="84"/>
      <c r="AE1796" s="84"/>
      <c r="AF1796" s="84"/>
      <c r="AG1796" s="84"/>
      <c r="AH1796" s="84"/>
      <c r="AI1796" s="84"/>
      <c r="AJ1796" s="84"/>
      <c r="AK1796" s="84"/>
      <c r="AL1796" s="93"/>
      <c r="AM1796" s="84"/>
      <c r="AO1796" s="92"/>
      <c r="AQ1796" s="73"/>
      <c r="AR1796" s="73"/>
      <c r="AS1796" s="73"/>
      <c r="AT1796" s="73"/>
      <c r="AU1796" s="73"/>
      <c r="AV1796" s="73"/>
      <c r="AW1796" s="73"/>
    </row>
    <row r="1797" spans="1:49" s="71" customFormat="1" ht="15.75" x14ac:dyDescent="0.2">
      <c r="A1797" s="84"/>
      <c r="B1797" s="84"/>
      <c r="C1797" s="84"/>
      <c r="D1797" s="84"/>
      <c r="E1797" s="84"/>
      <c r="F1797" s="84"/>
      <c r="G1797" s="84"/>
      <c r="H1797" s="84"/>
      <c r="I1797" s="84"/>
      <c r="J1797" s="84"/>
      <c r="K1797" s="84"/>
      <c r="L1797" s="84"/>
      <c r="M1797" s="84"/>
      <c r="N1797" s="84"/>
      <c r="O1797" s="84"/>
      <c r="P1797" s="84"/>
      <c r="Q1797" s="84"/>
      <c r="R1797" s="84"/>
      <c r="S1797" s="84"/>
      <c r="T1797" s="84"/>
      <c r="U1797" s="84"/>
      <c r="V1797" s="84"/>
      <c r="W1797" s="84"/>
      <c r="X1797" s="84"/>
      <c r="Y1797" s="84"/>
      <c r="Z1797" s="84"/>
      <c r="AA1797" s="84"/>
      <c r="AB1797" s="84"/>
      <c r="AC1797" s="84"/>
      <c r="AD1797" s="84"/>
      <c r="AE1797" s="84"/>
      <c r="AF1797" s="84"/>
      <c r="AG1797" s="84"/>
      <c r="AH1797" s="84"/>
      <c r="AI1797" s="84"/>
      <c r="AJ1797" s="84"/>
      <c r="AK1797" s="84"/>
      <c r="AL1797" s="93"/>
      <c r="AM1797" s="84"/>
      <c r="AO1797" s="92"/>
      <c r="AQ1797" s="73"/>
      <c r="AR1797" s="73"/>
      <c r="AS1797" s="73"/>
      <c r="AT1797" s="73"/>
      <c r="AU1797" s="73"/>
      <c r="AV1797" s="73"/>
      <c r="AW1797" s="73"/>
    </row>
    <row r="1798" spans="1:49" s="71" customFormat="1" ht="15.75" x14ac:dyDescent="0.2">
      <c r="A1798" s="84"/>
      <c r="B1798" s="84"/>
      <c r="C1798" s="84"/>
      <c r="D1798" s="84"/>
      <c r="E1798" s="84"/>
      <c r="F1798" s="84"/>
      <c r="G1798" s="84"/>
      <c r="H1798" s="84"/>
      <c r="I1798" s="84"/>
      <c r="J1798" s="84"/>
      <c r="K1798" s="84"/>
      <c r="L1798" s="84"/>
      <c r="M1798" s="84"/>
      <c r="N1798" s="84"/>
      <c r="O1798" s="84"/>
      <c r="P1798" s="84"/>
      <c r="Q1798" s="84"/>
      <c r="R1798" s="84"/>
      <c r="S1798" s="84"/>
      <c r="T1798" s="84"/>
      <c r="U1798" s="84"/>
      <c r="V1798" s="84"/>
      <c r="W1798" s="84"/>
      <c r="X1798" s="84"/>
      <c r="Y1798" s="84"/>
      <c r="Z1798" s="84"/>
      <c r="AA1798" s="84"/>
      <c r="AB1798" s="84"/>
      <c r="AC1798" s="84"/>
      <c r="AD1798" s="84"/>
      <c r="AE1798" s="84"/>
      <c r="AF1798" s="84"/>
      <c r="AG1798" s="84"/>
      <c r="AH1798" s="84"/>
      <c r="AI1798" s="84"/>
      <c r="AJ1798" s="84"/>
      <c r="AK1798" s="84"/>
      <c r="AL1798" s="93"/>
      <c r="AM1798" s="84"/>
      <c r="AO1798" s="92"/>
      <c r="AQ1798" s="73"/>
      <c r="AR1798" s="73"/>
      <c r="AS1798" s="73"/>
      <c r="AT1798" s="73"/>
      <c r="AU1798" s="73"/>
      <c r="AV1798" s="73"/>
      <c r="AW1798" s="73"/>
    </row>
    <row r="1799" spans="1:49" s="71" customFormat="1" ht="15.75" x14ac:dyDescent="0.2">
      <c r="A1799" s="84"/>
      <c r="B1799" s="84"/>
      <c r="C1799" s="84"/>
      <c r="D1799" s="84"/>
      <c r="E1799" s="84"/>
      <c r="F1799" s="84"/>
      <c r="G1799" s="84"/>
      <c r="H1799" s="84"/>
      <c r="I1799" s="84"/>
      <c r="J1799" s="84"/>
      <c r="K1799" s="84"/>
      <c r="L1799" s="84"/>
      <c r="M1799" s="84"/>
      <c r="N1799" s="84"/>
      <c r="O1799" s="84"/>
      <c r="P1799" s="84"/>
      <c r="Q1799" s="84"/>
      <c r="R1799" s="84"/>
      <c r="S1799" s="84"/>
      <c r="T1799" s="84"/>
      <c r="U1799" s="84"/>
      <c r="V1799" s="84"/>
      <c r="W1799" s="84"/>
      <c r="X1799" s="84"/>
      <c r="Y1799" s="84"/>
      <c r="Z1799" s="84"/>
      <c r="AA1799" s="84"/>
      <c r="AB1799" s="84"/>
      <c r="AC1799" s="84"/>
      <c r="AD1799" s="84"/>
      <c r="AE1799" s="84"/>
      <c r="AF1799" s="84"/>
      <c r="AG1799" s="84"/>
      <c r="AH1799" s="84"/>
      <c r="AI1799" s="84"/>
      <c r="AJ1799" s="84"/>
      <c r="AK1799" s="84"/>
      <c r="AL1799" s="93"/>
      <c r="AM1799" s="84"/>
      <c r="AO1799" s="92"/>
      <c r="AQ1799" s="73"/>
      <c r="AR1799" s="73"/>
      <c r="AS1799" s="73"/>
      <c r="AT1799" s="73"/>
      <c r="AU1799" s="73"/>
      <c r="AV1799" s="73"/>
      <c r="AW1799" s="73"/>
    </row>
    <row r="1800" spans="1:49" s="71" customFormat="1" ht="15.75" x14ac:dyDescent="0.2">
      <c r="A1800" s="84"/>
      <c r="B1800" s="84"/>
      <c r="C1800" s="84"/>
      <c r="D1800" s="84"/>
      <c r="E1800" s="84"/>
      <c r="F1800" s="84"/>
      <c r="G1800" s="84"/>
      <c r="H1800" s="84"/>
      <c r="I1800" s="84"/>
      <c r="J1800" s="84"/>
      <c r="K1800" s="84"/>
      <c r="L1800" s="84"/>
      <c r="M1800" s="84"/>
      <c r="N1800" s="84"/>
      <c r="O1800" s="84"/>
      <c r="P1800" s="84"/>
      <c r="Q1800" s="84"/>
      <c r="R1800" s="84"/>
      <c r="S1800" s="84"/>
      <c r="T1800" s="84"/>
      <c r="U1800" s="84"/>
      <c r="V1800" s="84"/>
      <c r="W1800" s="84"/>
      <c r="X1800" s="84"/>
      <c r="Y1800" s="84"/>
      <c r="Z1800" s="84"/>
      <c r="AA1800" s="84"/>
      <c r="AB1800" s="84"/>
      <c r="AC1800" s="84"/>
      <c r="AD1800" s="84"/>
      <c r="AE1800" s="84"/>
      <c r="AF1800" s="84"/>
      <c r="AG1800" s="84"/>
      <c r="AH1800" s="84"/>
      <c r="AI1800" s="84"/>
      <c r="AJ1800" s="84"/>
      <c r="AK1800" s="84"/>
      <c r="AL1800" s="93"/>
      <c r="AM1800" s="84"/>
      <c r="AO1800" s="92"/>
      <c r="AQ1800" s="73"/>
      <c r="AR1800" s="73"/>
      <c r="AS1800" s="73"/>
      <c r="AT1800" s="73"/>
      <c r="AU1800" s="73"/>
      <c r="AV1800" s="73"/>
      <c r="AW1800" s="73"/>
    </row>
    <row r="1801" spans="1:49" s="71" customFormat="1" ht="15.75" x14ac:dyDescent="0.2">
      <c r="A1801" s="84"/>
      <c r="B1801" s="84"/>
      <c r="C1801" s="84"/>
      <c r="D1801" s="84"/>
      <c r="E1801" s="84"/>
      <c r="F1801" s="84"/>
      <c r="G1801" s="84"/>
      <c r="H1801" s="84"/>
      <c r="I1801" s="84"/>
      <c r="J1801" s="84"/>
      <c r="K1801" s="84"/>
      <c r="L1801" s="84"/>
      <c r="M1801" s="84"/>
      <c r="N1801" s="84"/>
      <c r="O1801" s="84"/>
      <c r="P1801" s="84"/>
      <c r="Q1801" s="84"/>
      <c r="R1801" s="84"/>
      <c r="S1801" s="84"/>
      <c r="T1801" s="84"/>
      <c r="U1801" s="84"/>
      <c r="V1801" s="84"/>
      <c r="W1801" s="84"/>
      <c r="X1801" s="84"/>
      <c r="Y1801" s="84"/>
      <c r="Z1801" s="84"/>
      <c r="AA1801" s="84"/>
      <c r="AB1801" s="84"/>
      <c r="AC1801" s="84"/>
      <c r="AD1801" s="84"/>
      <c r="AE1801" s="84"/>
      <c r="AF1801" s="84"/>
      <c r="AG1801" s="84"/>
      <c r="AH1801" s="84"/>
      <c r="AI1801" s="84"/>
      <c r="AJ1801" s="84"/>
      <c r="AK1801" s="84"/>
      <c r="AL1801" s="93"/>
      <c r="AM1801" s="84"/>
      <c r="AO1801" s="92"/>
      <c r="AQ1801" s="73"/>
      <c r="AR1801" s="73"/>
      <c r="AS1801" s="73"/>
      <c r="AT1801" s="73"/>
      <c r="AU1801" s="73"/>
      <c r="AV1801" s="73"/>
      <c r="AW1801" s="73"/>
    </row>
    <row r="1802" spans="1:49" s="71" customFormat="1" ht="15.75" x14ac:dyDescent="0.2">
      <c r="A1802" s="84"/>
      <c r="B1802" s="84"/>
      <c r="C1802" s="84"/>
      <c r="D1802" s="84"/>
      <c r="E1802" s="84"/>
      <c r="F1802" s="84"/>
      <c r="G1802" s="84"/>
      <c r="H1802" s="84"/>
      <c r="I1802" s="84"/>
      <c r="J1802" s="84"/>
      <c r="K1802" s="84"/>
      <c r="L1802" s="84"/>
      <c r="M1802" s="84"/>
      <c r="N1802" s="84"/>
      <c r="O1802" s="84"/>
      <c r="P1802" s="84"/>
      <c r="Q1802" s="84"/>
      <c r="R1802" s="84"/>
      <c r="S1802" s="84"/>
      <c r="T1802" s="84"/>
      <c r="U1802" s="84"/>
      <c r="V1802" s="84"/>
      <c r="W1802" s="84"/>
      <c r="X1802" s="84"/>
      <c r="Y1802" s="84"/>
      <c r="Z1802" s="84"/>
      <c r="AA1802" s="84"/>
      <c r="AB1802" s="84"/>
      <c r="AC1802" s="84"/>
      <c r="AD1802" s="84"/>
      <c r="AE1802" s="84"/>
      <c r="AF1802" s="84"/>
      <c r="AG1802" s="84"/>
      <c r="AH1802" s="84"/>
      <c r="AI1802" s="84"/>
      <c r="AJ1802" s="84"/>
      <c r="AK1802" s="84"/>
      <c r="AL1802" s="93"/>
      <c r="AM1802" s="84"/>
      <c r="AO1802" s="92"/>
      <c r="AQ1802" s="73"/>
      <c r="AR1802" s="73"/>
      <c r="AS1802" s="73"/>
      <c r="AT1802" s="73"/>
      <c r="AU1802" s="73"/>
      <c r="AV1802" s="73"/>
      <c r="AW1802" s="73"/>
    </row>
    <row r="1803" spans="1:49" s="71" customFormat="1" ht="15.75" x14ac:dyDescent="0.2">
      <c r="A1803" s="84"/>
      <c r="B1803" s="84"/>
      <c r="C1803" s="84"/>
      <c r="D1803" s="84"/>
      <c r="E1803" s="84"/>
      <c r="F1803" s="84"/>
      <c r="G1803" s="84"/>
      <c r="H1803" s="84"/>
      <c r="I1803" s="84"/>
      <c r="J1803" s="84"/>
      <c r="K1803" s="84"/>
      <c r="L1803" s="84"/>
      <c r="M1803" s="84"/>
      <c r="N1803" s="84"/>
      <c r="O1803" s="84"/>
      <c r="P1803" s="84"/>
      <c r="Q1803" s="84"/>
      <c r="R1803" s="84"/>
      <c r="S1803" s="84"/>
      <c r="T1803" s="84"/>
      <c r="U1803" s="84"/>
      <c r="V1803" s="84"/>
      <c r="W1803" s="84"/>
      <c r="X1803" s="84"/>
      <c r="Y1803" s="84"/>
      <c r="Z1803" s="84"/>
      <c r="AA1803" s="84"/>
      <c r="AB1803" s="84"/>
      <c r="AC1803" s="84"/>
      <c r="AD1803" s="84"/>
      <c r="AE1803" s="84"/>
      <c r="AF1803" s="84"/>
      <c r="AG1803" s="84"/>
      <c r="AH1803" s="84"/>
      <c r="AI1803" s="84"/>
      <c r="AJ1803" s="84"/>
      <c r="AK1803" s="84"/>
      <c r="AL1803" s="93"/>
      <c r="AM1803" s="84"/>
      <c r="AO1803" s="92"/>
      <c r="AQ1803" s="73"/>
      <c r="AR1803" s="73"/>
      <c r="AS1803" s="73"/>
      <c r="AT1803" s="73"/>
      <c r="AU1803" s="73"/>
      <c r="AV1803" s="73"/>
      <c r="AW1803" s="73"/>
    </row>
    <row r="1804" spans="1:49" s="71" customFormat="1" ht="15.75" x14ac:dyDescent="0.2">
      <c r="A1804" s="84"/>
      <c r="B1804" s="84"/>
      <c r="C1804" s="84"/>
      <c r="D1804" s="84"/>
      <c r="E1804" s="84"/>
      <c r="F1804" s="84"/>
      <c r="G1804" s="84"/>
      <c r="H1804" s="84"/>
      <c r="I1804" s="84"/>
      <c r="J1804" s="84"/>
      <c r="K1804" s="84"/>
      <c r="L1804" s="84"/>
      <c r="M1804" s="84"/>
      <c r="N1804" s="84"/>
      <c r="O1804" s="84"/>
      <c r="P1804" s="84"/>
      <c r="Q1804" s="84"/>
      <c r="R1804" s="84"/>
      <c r="S1804" s="84"/>
      <c r="T1804" s="84"/>
      <c r="U1804" s="84"/>
      <c r="V1804" s="84"/>
      <c r="W1804" s="84"/>
      <c r="X1804" s="84"/>
      <c r="Y1804" s="84"/>
      <c r="Z1804" s="84"/>
      <c r="AA1804" s="84"/>
      <c r="AB1804" s="84"/>
      <c r="AC1804" s="84"/>
      <c r="AD1804" s="84"/>
      <c r="AE1804" s="84"/>
      <c r="AF1804" s="84"/>
      <c r="AG1804" s="84"/>
      <c r="AH1804" s="84"/>
      <c r="AI1804" s="84"/>
      <c r="AJ1804" s="84"/>
      <c r="AK1804" s="84"/>
      <c r="AL1804" s="93"/>
      <c r="AM1804" s="84"/>
      <c r="AO1804" s="92"/>
      <c r="AQ1804" s="73"/>
      <c r="AR1804" s="73"/>
      <c r="AS1804" s="73"/>
      <c r="AT1804" s="73"/>
      <c r="AU1804" s="73"/>
      <c r="AV1804" s="73"/>
      <c r="AW1804" s="73"/>
    </row>
    <row r="1805" spans="1:49" s="71" customFormat="1" ht="15.75" x14ac:dyDescent="0.2">
      <c r="A1805" s="84"/>
      <c r="B1805" s="84"/>
      <c r="C1805" s="84"/>
      <c r="D1805" s="84"/>
      <c r="E1805" s="84"/>
      <c r="F1805" s="84"/>
      <c r="G1805" s="84"/>
      <c r="H1805" s="84"/>
      <c r="I1805" s="84"/>
      <c r="J1805" s="84"/>
      <c r="K1805" s="84"/>
      <c r="L1805" s="84"/>
      <c r="M1805" s="84"/>
      <c r="N1805" s="84"/>
      <c r="O1805" s="84"/>
      <c r="P1805" s="84"/>
      <c r="Q1805" s="84"/>
      <c r="R1805" s="84"/>
      <c r="S1805" s="84"/>
      <c r="T1805" s="84"/>
      <c r="U1805" s="84"/>
      <c r="V1805" s="84"/>
      <c r="W1805" s="84"/>
      <c r="X1805" s="84"/>
      <c r="Y1805" s="84"/>
      <c r="Z1805" s="84"/>
      <c r="AA1805" s="84"/>
      <c r="AB1805" s="84"/>
      <c r="AC1805" s="84"/>
      <c r="AD1805" s="84"/>
      <c r="AE1805" s="84"/>
      <c r="AF1805" s="84"/>
      <c r="AG1805" s="84"/>
      <c r="AH1805" s="84"/>
      <c r="AI1805" s="84"/>
      <c r="AJ1805" s="84"/>
      <c r="AK1805" s="84"/>
      <c r="AL1805" s="93"/>
      <c r="AM1805" s="84"/>
      <c r="AO1805" s="92"/>
      <c r="AQ1805" s="73"/>
      <c r="AR1805" s="73"/>
      <c r="AS1805" s="73"/>
      <c r="AT1805" s="73"/>
      <c r="AU1805" s="73"/>
      <c r="AV1805" s="73"/>
      <c r="AW1805" s="73"/>
    </row>
    <row r="1806" spans="1:49" s="71" customFormat="1" ht="15.75" x14ac:dyDescent="0.2">
      <c r="A1806" s="84"/>
      <c r="B1806" s="84"/>
      <c r="C1806" s="84"/>
      <c r="D1806" s="84"/>
      <c r="E1806" s="84"/>
      <c r="F1806" s="84"/>
      <c r="G1806" s="84"/>
      <c r="H1806" s="84"/>
      <c r="I1806" s="84"/>
      <c r="J1806" s="84"/>
      <c r="K1806" s="84"/>
      <c r="L1806" s="84"/>
      <c r="M1806" s="84"/>
      <c r="N1806" s="84"/>
      <c r="O1806" s="84"/>
      <c r="P1806" s="84"/>
      <c r="Q1806" s="84"/>
      <c r="R1806" s="84"/>
      <c r="S1806" s="84"/>
      <c r="T1806" s="84"/>
      <c r="U1806" s="84"/>
      <c r="V1806" s="84"/>
      <c r="W1806" s="84"/>
      <c r="X1806" s="84"/>
      <c r="Y1806" s="84"/>
      <c r="Z1806" s="84"/>
      <c r="AA1806" s="84"/>
      <c r="AB1806" s="84"/>
      <c r="AC1806" s="84"/>
      <c r="AD1806" s="84"/>
      <c r="AE1806" s="84"/>
      <c r="AF1806" s="84"/>
      <c r="AG1806" s="84"/>
      <c r="AH1806" s="84"/>
      <c r="AI1806" s="84"/>
      <c r="AJ1806" s="84"/>
      <c r="AK1806" s="84"/>
      <c r="AL1806" s="93"/>
      <c r="AM1806" s="84"/>
      <c r="AO1806" s="92"/>
      <c r="AQ1806" s="73"/>
      <c r="AR1806" s="73"/>
      <c r="AS1806" s="73"/>
      <c r="AT1806" s="73"/>
      <c r="AU1806" s="73"/>
      <c r="AV1806" s="73"/>
      <c r="AW1806" s="73"/>
    </row>
    <row r="1807" spans="1:49" s="71" customFormat="1" ht="15.75" x14ac:dyDescent="0.2">
      <c r="A1807" s="84"/>
      <c r="B1807" s="84"/>
      <c r="C1807" s="84"/>
      <c r="D1807" s="84"/>
      <c r="E1807" s="84"/>
      <c r="F1807" s="84"/>
      <c r="G1807" s="84"/>
      <c r="H1807" s="84"/>
      <c r="I1807" s="84"/>
      <c r="J1807" s="84"/>
      <c r="K1807" s="84"/>
      <c r="L1807" s="84"/>
      <c r="M1807" s="84"/>
      <c r="N1807" s="84"/>
      <c r="O1807" s="84"/>
      <c r="P1807" s="84"/>
      <c r="Q1807" s="84"/>
      <c r="R1807" s="84"/>
      <c r="S1807" s="84"/>
      <c r="T1807" s="84"/>
      <c r="U1807" s="84"/>
      <c r="V1807" s="84"/>
      <c r="W1807" s="84"/>
      <c r="X1807" s="84"/>
      <c r="Y1807" s="84"/>
      <c r="Z1807" s="84"/>
      <c r="AA1807" s="84"/>
      <c r="AB1807" s="84"/>
      <c r="AC1807" s="84"/>
      <c r="AD1807" s="84"/>
      <c r="AE1807" s="84"/>
      <c r="AF1807" s="84"/>
      <c r="AG1807" s="84"/>
      <c r="AH1807" s="84"/>
      <c r="AI1807" s="84"/>
      <c r="AJ1807" s="84"/>
      <c r="AK1807" s="84"/>
      <c r="AL1807" s="93"/>
      <c r="AM1807" s="84"/>
      <c r="AO1807" s="92"/>
      <c r="AQ1807" s="73"/>
      <c r="AR1807" s="73"/>
      <c r="AS1807" s="73"/>
      <c r="AT1807" s="73"/>
      <c r="AU1807" s="73"/>
      <c r="AV1807" s="73"/>
      <c r="AW1807" s="73"/>
    </row>
    <row r="1808" spans="1:49" s="71" customFormat="1" ht="15.75" x14ac:dyDescent="0.2">
      <c r="A1808" s="84"/>
      <c r="B1808" s="84"/>
      <c r="C1808" s="84"/>
      <c r="D1808" s="84"/>
      <c r="E1808" s="84"/>
      <c r="F1808" s="84"/>
      <c r="G1808" s="84"/>
      <c r="H1808" s="84"/>
      <c r="I1808" s="84"/>
      <c r="J1808" s="84"/>
      <c r="K1808" s="84"/>
      <c r="L1808" s="84"/>
      <c r="M1808" s="84"/>
      <c r="N1808" s="84"/>
      <c r="O1808" s="84"/>
      <c r="P1808" s="84"/>
      <c r="Q1808" s="84"/>
      <c r="R1808" s="84"/>
      <c r="S1808" s="84"/>
      <c r="T1808" s="84"/>
      <c r="U1808" s="84"/>
      <c r="V1808" s="84"/>
      <c r="W1808" s="84"/>
      <c r="X1808" s="84"/>
      <c r="Y1808" s="84"/>
      <c r="Z1808" s="84"/>
      <c r="AA1808" s="84"/>
      <c r="AB1808" s="84"/>
      <c r="AC1808" s="84"/>
      <c r="AD1808" s="84"/>
      <c r="AE1808" s="84"/>
      <c r="AF1808" s="84"/>
      <c r="AG1808" s="84"/>
      <c r="AH1808" s="84"/>
      <c r="AI1808" s="84"/>
      <c r="AJ1808" s="84"/>
      <c r="AK1808" s="84"/>
      <c r="AL1808" s="93"/>
      <c r="AM1808" s="84"/>
      <c r="AO1808" s="92"/>
      <c r="AQ1808" s="73"/>
      <c r="AR1808" s="73"/>
      <c r="AS1808" s="73"/>
      <c r="AT1808" s="73"/>
      <c r="AU1808" s="73"/>
      <c r="AV1808" s="73"/>
      <c r="AW1808" s="73"/>
    </row>
    <row r="1809" spans="1:49" s="71" customFormat="1" ht="15.75" x14ac:dyDescent="0.2">
      <c r="A1809" s="84"/>
      <c r="B1809" s="84"/>
      <c r="C1809" s="84"/>
      <c r="D1809" s="84"/>
      <c r="E1809" s="84"/>
      <c r="F1809" s="84"/>
      <c r="G1809" s="84"/>
      <c r="H1809" s="84"/>
      <c r="I1809" s="84"/>
      <c r="J1809" s="84"/>
      <c r="K1809" s="84"/>
      <c r="L1809" s="84"/>
      <c r="M1809" s="84"/>
      <c r="N1809" s="84"/>
      <c r="O1809" s="84"/>
      <c r="P1809" s="84"/>
      <c r="Q1809" s="84"/>
      <c r="R1809" s="84"/>
      <c r="S1809" s="84"/>
      <c r="T1809" s="84"/>
      <c r="U1809" s="84"/>
      <c r="V1809" s="84"/>
      <c r="W1809" s="84"/>
      <c r="X1809" s="84"/>
      <c r="Y1809" s="84"/>
      <c r="Z1809" s="84"/>
      <c r="AA1809" s="84"/>
      <c r="AB1809" s="84"/>
      <c r="AC1809" s="84"/>
      <c r="AD1809" s="84"/>
      <c r="AE1809" s="84"/>
      <c r="AF1809" s="84"/>
      <c r="AG1809" s="84"/>
      <c r="AH1809" s="84"/>
      <c r="AI1809" s="84"/>
      <c r="AJ1809" s="84"/>
      <c r="AK1809" s="84"/>
      <c r="AL1809" s="93"/>
      <c r="AM1809" s="84"/>
      <c r="AO1809" s="92"/>
      <c r="AQ1809" s="73"/>
      <c r="AR1809" s="73"/>
      <c r="AS1809" s="73"/>
      <c r="AT1809" s="73"/>
      <c r="AU1809" s="73"/>
      <c r="AV1809" s="73"/>
      <c r="AW1809" s="73"/>
    </row>
    <row r="1810" spans="1:49" s="71" customFormat="1" ht="15.75" x14ac:dyDescent="0.2">
      <c r="A1810" s="84"/>
      <c r="B1810" s="84"/>
      <c r="C1810" s="84"/>
      <c r="D1810" s="84"/>
      <c r="E1810" s="84"/>
      <c r="F1810" s="84"/>
      <c r="G1810" s="84"/>
      <c r="H1810" s="84"/>
      <c r="I1810" s="84"/>
      <c r="J1810" s="84"/>
      <c r="K1810" s="84"/>
      <c r="L1810" s="84"/>
      <c r="M1810" s="84"/>
      <c r="N1810" s="84"/>
      <c r="O1810" s="84"/>
      <c r="P1810" s="84"/>
      <c r="Q1810" s="84"/>
      <c r="R1810" s="84"/>
      <c r="S1810" s="84"/>
      <c r="T1810" s="84"/>
      <c r="U1810" s="84"/>
      <c r="V1810" s="84"/>
      <c r="W1810" s="84"/>
      <c r="X1810" s="84"/>
      <c r="Y1810" s="84"/>
      <c r="Z1810" s="84"/>
      <c r="AA1810" s="84"/>
      <c r="AB1810" s="84"/>
      <c r="AC1810" s="84"/>
      <c r="AD1810" s="84"/>
      <c r="AE1810" s="84"/>
      <c r="AF1810" s="84"/>
      <c r="AG1810" s="84"/>
      <c r="AH1810" s="84"/>
      <c r="AI1810" s="84"/>
      <c r="AJ1810" s="84"/>
      <c r="AK1810" s="84"/>
      <c r="AL1810" s="93"/>
      <c r="AM1810" s="84"/>
      <c r="AO1810" s="92"/>
      <c r="AQ1810" s="73"/>
      <c r="AR1810" s="73"/>
      <c r="AS1810" s="73"/>
      <c r="AT1810" s="73"/>
      <c r="AU1810" s="73"/>
      <c r="AV1810" s="73"/>
      <c r="AW1810" s="73"/>
    </row>
    <row r="1811" spans="1:49" s="71" customFormat="1" ht="15.75" x14ac:dyDescent="0.2">
      <c r="A1811" s="84"/>
      <c r="B1811" s="84"/>
      <c r="C1811" s="84"/>
      <c r="D1811" s="84"/>
      <c r="E1811" s="84"/>
      <c r="F1811" s="84"/>
      <c r="G1811" s="84"/>
      <c r="H1811" s="84"/>
      <c r="I1811" s="84"/>
      <c r="J1811" s="84"/>
      <c r="K1811" s="84"/>
      <c r="L1811" s="84"/>
      <c r="M1811" s="84"/>
      <c r="N1811" s="84"/>
      <c r="O1811" s="84"/>
      <c r="P1811" s="84"/>
      <c r="Q1811" s="84"/>
      <c r="R1811" s="84"/>
      <c r="S1811" s="84"/>
      <c r="T1811" s="84"/>
      <c r="U1811" s="84"/>
      <c r="V1811" s="84"/>
      <c r="W1811" s="84"/>
      <c r="X1811" s="84"/>
      <c r="Y1811" s="84"/>
      <c r="Z1811" s="84"/>
      <c r="AA1811" s="84"/>
      <c r="AB1811" s="84"/>
      <c r="AC1811" s="84"/>
      <c r="AD1811" s="84"/>
      <c r="AE1811" s="84"/>
      <c r="AF1811" s="84"/>
      <c r="AG1811" s="84"/>
      <c r="AH1811" s="84"/>
      <c r="AI1811" s="84"/>
      <c r="AJ1811" s="84"/>
      <c r="AK1811" s="84"/>
      <c r="AL1811" s="93"/>
      <c r="AM1811" s="84"/>
      <c r="AO1811" s="92"/>
      <c r="AQ1811" s="73"/>
      <c r="AR1811" s="73"/>
      <c r="AS1811" s="73"/>
      <c r="AT1811" s="73"/>
      <c r="AU1811" s="73"/>
      <c r="AV1811" s="73"/>
      <c r="AW1811" s="73"/>
    </row>
    <row r="1812" spans="1:49" s="71" customFormat="1" ht="15.75" x14ac:dyDescent="0.2">
      <c r="A1812" s="84"/>
      <c r="B1812" s="84"/>
      <c r="C1812" s="84"/>
      <c r="D1812" s="84"/>
      <c r="E1812" s="84"/>
      <c r="F1812" s="84"/>
      <c r="G1812" s="84"/>
      <c r="H1812" s="84"/>
      <c r="I1812" s="84"/>
      <c r="J1812" s="84"/>
      <c r="K1812" s="84"/>
      <c r="L1812" s="84"/>
      <c r="M1812" s="84"/>
      <c r="N1812" s="84"/>
      <c r="O1812" s="84"/>
      <c r="P1812" s="84"/>
      <c r="Q1812" s="84"/>
      <c r="R1812" s="84"/>
      <c r="S1812" s="84"/>
      <c r="T1812" s="84"/>
      <c r="U1812" s="84"/>
      <c r="V1812" s="84"/>
      <c r="W1812" s="84"/>
      <c r="X1812" s="84"/>
      <c r="Y1812" s="84"/>
      <c r="Z1812" s="84"/>
      <c r="AA1812" s="84"/>
      <c r="AB1812" s="84"/>
      <c r="AC1812" s="84"/>
      <c r="AD1812" s="84"/>
      <c r="AE1812" s="84"/>
      <c r="AF1812" s="84"/>
      <c r="AG1812" s="84"/>
      <c r="AH1812" s="84"/>
      <c r="AI1812" s="84"/>
      <c r="AJ1812" s="84"/>
      <c r="AK1812" s="84"/>
      <c r="AL1812" s="93"/>
      <c r="AM1812" s="84"/>
      <c r="AO1812" s="92"/>
      <c r="AQ1812" s="73"/>
      <c r="AR1812" s="73"/>
      <c r="AS1812" s="73"/>
      <c r="AT1812" s="73"/>
      <c r="AU1812" s="73"/>
      <c r="AV1812" s="73"/>
      <c r="AW1812" s="73"/>
    </row>
    <row r="1813" spans="1:49" s="71" customFormat="1" ht="15.75" x14ac:dyDescent="0.2">
      <c r="A1813" s="84"/>
      <c r="B1813" s="84"/>
      <c r="C1813" s="84"/>
      <c r="D1813" s="84"/>
      <c r="E1813" s="84"/>
      <c r="F1813" s="84"/>
      <c r="G1813" s="84"/>
      <c r="H1813" s="84"/>
      <c r="I1813" s="84"/>
      <c r="J1813" s="84"/>
      <c r="K1813" s="84"/>
      <c r="L1813" s="84"/>
      <c r="M1813" s="84"/>
      <c r="N1813" s="84"/>
      <c r="O1813" s="84"/>
      <c r="P1813" s="84"/>
      <c r="Q1813" s="84"/>
      <c r="R1813" s="84"/>
      <c r="S1813" s="84"/>
      <c r="T1813" s="84"/>
      <c r="U1813" s="84"/>
      <c r="V1813" s="84"/>
      <c r="W1813" s="84"/>
      <c r="X1813" s="84"/>
      <c r="Y1813" s="84"/>
      <c r="Z1813" s="84"/>
      <c r="AA1813" s="84"/>
      <c r="AB1813" s="84"/>
      <c r="AC1813" s="84"/>
      <c r="AD1813" s="84"/>
      <c r="AE1813" s="84"/>
      <c r="AF1813" s="84"/>
      <c r="AG1813" s="84"/>
      <c r="AH1813" s="84"/>
      <c r="AI1813" s="84"/>
      <c r="AJ1813" s="84"/>
      <c r="AK1813" s="84"/>
      <c r="AL1813" s="93"/>
      <c r="AM1813" s="84"/>
      <c r="AO1813" s="92"/>
      <c r="AQ1813" s="73"/>
      <c r="AR1813" s="73"/>
      <c r="AS1813" s="73"/>
      <c r="AT1813" s="73"/>
      <c r="AU1813" s="73"/>
      <c r="AV1813" s="73"/>
      <c r="AW1813" s="73"/>
    </row>
    <row r="1814" spans="1:49" s="71" customFormat="1" ht="15.75" x14ac:dyDescent="0.2">
      <c r="A1814" s="84"/>
      <c r="B1814" s="84"/>
      <c r="C1814" s="84"/>
      <c r="D1814" s="84"/>
      <c r="E1814" s="84"/>
      <c r="F1814" s="84"/>
      <c r="G1814" s="84"/>
      <c r="H1814" s="84"/>
      <c r="I1814" s="84"/>
      <c r="J1814" s="84"/>
      <c r="K1814" s="84"/>
      <c r="L1814" s="84"/>
      <c r="M1814" s="84"/>
      <c r="N1814" s="84"/>
      <c r="O1814" s="84"/>
      <c r="P1814" s="84"/>
      <c r="Q1814" s="84"/>
      <c r="R1814" s="84"/>
      <c r="S1814" s="84"/>
      <c r="T1814" s="84"/>
      <c r="U1814" s="84"/>
      <c r="V1814" s="84"/>
      <c r="W1814" s="84"/>
      <c r="X1814" s="84"/>
      <c r="Y1814" s="84"/>
      <c r="Z1814" s="84"/>
      <c r="AA1814" s="84"/>
      <c r="AB1814" s="84"/>
      <c r="AC1814" s="84"/>
      <c r="AD1814" s="84"/>
      <c r="AE1814" s="84"/>
      <c r="AF1814" s="84"/>
      <c r="AG1814" s="84"/>
      <c r="AH1814" s="84"/>
      <c r="AI1814" s="84"/>
      <c r="AJ1814" s="84"/>
      <c r="AK1814" s="84"/>
      <c r="AL1814" s="93"/>
      <c r="AM1814" s="84"/>
      <c r="AO1814" s="92"/>
      <c r="AQ1814" s="73"/>
      <c r="AR1814" s="73"/>
      <c r="AS1814" s="73"/>
      <c r="AT1814" s="73"/>
      <c r="AU1814" s="73"/>
      <c r="AV1814" s="73"/>
      <c r="AW1814" s="73"/>
    </row>
    <row r="1815" spans="1:49" s="71" customFormat="1" ht="15.75" x14ac:dyDescent="0.2">
      <c r="A1815" s="84"/>
      <c r="B1815" s="84"/>
      <c r="C1815" s="84"/>
      <c r="D1815" s="84"/>
      <c r="E1815" s="84"/>
      <c r="F1815" s="84"/>
      <c r="G1815" s="84"/>
      <c r="H1815" s="84"/>
      <c r="I1815" s="84"/>
      <c r="J1815" s="84"/>
      <c r="K1815" s="84"/>
      <c r="L1815" s="84"/>
      <c r="M1815" s="84"/>
      <c r="N1815" s="84"/>
      <c r="O1815" s="84"/>
      <c r="P1815" s="84"/>
      <c r="Q1815" s="84"/>
      <c r="R1815" s="84"/>
      <c r="S1815" s="84"/>
      <c r="T1815" s="84"/>
      <c r="U1815" s="84"/>
      <c r="V1815" s="84"/>
      <c r="W1815" s="84"/>
      <c r="X1815" s="84"/>
      <c r="Y1815" s="84"/>
      <c r="Z1815" s="84"/>
      <c r="AA1815" s="84"/>
      <c r="AB1815" s="84"/>
      <c r="AC1815" s="84"/>
      <c r="AD1815" s="84"/>
      <c r="AE1815" s="84"/>
      <c r="AF1815" s="84"/>
      <c r="AG1815" s="84"/>
      <c r="AH1815" s="84"/>
      <c r="AI1815" s="84"/>
      <c r="AJ1815" s="84"/>
      <c r="AK1815" s="84"/>
      <c r="AL1815" s="93"/>
      <c r="AM1815" s="84"/>
      <c r="AO1815" s="92"/>
      <c r="AQ1815" s="73"/>
      <c r="AR1815" s="73"/>
      <c r="AS1815" s="73"/>
      <c r="AT1815" s="73"/>
      <c r="AU1815" s="73"/>
      <c r="AV1815" s="73"/>
      <c r="AW1815" s="73"/>
    </row>
    <row r="1816" spans="1:49" s="71" customFormat="1" ht="15.75" x14ac:dyDescent="0.2">
      <c r="A1816" s="84"/>
      <c r="B1816" s="84"/>
      <c r="C1816" s="84"/>
      <c r="D1816" s="84"/>
      <c r="E1816" s="84"/>
      <c r="F1816" s="84"/>
      <c r="G1816" s="84"/>
      <c r="H1816" s="84"/>
      <c r="I1816" s="84"/>
      <c r="J1816" s="84"/>
      <c r="K1816" s="84"/>
      <c r="L1816" s="84"/>
      <c r="M1816" s="84"/>
      <c r="N1816" s="84"/>
      <c r="O1816" s="84"/>
      <c r="P1816" s="84"/>
      <c r="Q1816" s="84"/>
      <c r="R1816" s="84"/>
      <c r="S1816" s="84"/>
      <c r="T1816" s="84"/>
      <c r="U1816" s="84"/>
      <c r="V1816" s="84"/>
      <c r="W1816" s="84"/>
      <c r="X1816" s="84"/>
      <c r="Y1816" s="84"/>
      <c r="Z1816" s="84"/>
      <c r="AA1816" s="84"/>
      <c r="AB1816" s="84"/>
      <c r="AC1816" s="84"/>
      <c r="AD1816" s="84"/>
      <c r="AE1816" s="84"/>
      <c r="AF1816" s="84"/>
      <c r="AG1816" s="84"/>
      <c r="AH1816" s="84"/>
      <c r="AI1816" s="84"/>
      <c r="AJ1816" s="84"/>
      <c r="AK1816" s="84"/>
      <c r="AL1816" s="93"/>
      <c r="AM1816" s="84"/>
      <c r="AO1816" s="92"/>
      <c r="AQ1816" s="73"/>
      <c r="AR1816" s="73"/>
      <c r="AS1816" s="73"/>
      <c r="AT1816" s="73"/>
      <c r="AU1816" s="73"/>
      <c r="AV1816" s="73"/>
      <c r="AW1816" s="73"/>
    </row>
    <row r="1817" spans="1:49" s="71" customFormat="1" ht="15.75" x14ac:dyDescent="0.2">
      <c r="A1817" s="84"/>
      <c r="B1817" s="84"/>
      <c r="C1817" s="84"/>
      <c r="D1817" s="84"/>
      <c r="E1817" s="84"/>
      <c r="F1817" s="84"/>
      <c r="G1817" s="84"/>
      <c r="H1817" s="84"/>
      <c r="I1817" s="84"/>
      <c r="J1817" s="84"/>
      <c r="K1817" s="84"/>
      <c r="L1817" s="84"/>
      <c r="M1817" s="84"/>
      <c r="N1817" s="84"/>
      <c r="O1817" s="84"/>
      <c r="P1817" s="84"/>
      <c r="Q1817" s="84"/>
      <c r="R1817" s="84"/>
      <c r="S1817" s="84"/>
      <c r="T1817" s="84"/>
      <c r="U1817" s="84"/>
      <c r="V1817" s="84"/>
      <c r="W1817" s="84"/>
      <c r="X1817" s="84"/>
      <c r="Y1817" s="84"/>
      <c r="Z1817" s="84"/>
      <c r="AA1817" s="84"/>
      <c r="AB1817" s="84"/>
      <c r="AC1817" s="84"/>
      <c r="AD1817" s="84"/>
      <c r="AE1817" s="84"/>
      <c r="AF1817" s="84"/>
      <c r="AG1817" s="84"/>
      <c r="AH1817" s="84"/>
      <c r="AI1817" s="84"/>
      <c r="AJ1817" s="84"/>
      <c r="AK1817" s="84"/>
      <c r="AL1817" s="93"/>
      <c r="AM1817" s="84"/>
      <c r="AO1817" s="92"/>
      <c r="AQ1817" s="73"/>
      <c r="AR1817" s="73"/>
      <c r="AS1817" s="73"/>
      <c r="AT1817" s="73"/>
      <c r="AU1817" s="73"/>
      <c r="AV1817" s="73"/>
      <c r="AW1817" s="73"/>
    </row>
    <row r="1818" spans="1:49" s="71" customFormat="1" ht="15.75" x14ac:dyDescent="0.2">
      <c r="A1818" s="84"/>
      <c r="B1818" s="84"/>
      <c r="C1818" s="84"/>
      <c r="D1818" s="84"/>
      <c r="E1818" s="84"/>
      <c r="F1818" s="84"/>
      <c r="G1818" s="84"/>
      <c r="H1818" s="84"/>
      <c r="I1818" s="84"/>
      <c r="J1818" s="84"/>
      <c r="K1818" s="84"/>
      <c r="L1818" s="84"/>
      <c r="M1818" s="84"/>
      <c r="N1818" s="84"/>
      <c r="O1818" s="84"/>
      <c r="P1818" s="84"/>
      <c r="Q1818" s="84"/>
      <c r="R1818" s="84"/>
      <c r="S1818" s="84"/>
      <c r="T1818" s="84"/>
      <c r="U1818" s="84"/>
      <c r="V1818" s="84"/>
      <c r="W1818" s="84"/>
      <c r="X1818" s="84"/>
      <c r="Y1818" s="84"/>
      <c r="Z1818" s="84"/>
      <c r="AA1818" s="84"/>
      <c r="AB1818" s="84"/>
      <c r="AC1818" s="84"/>
      <c r="AD1818" s="84"/>
      <c r="AE1818" s="84"/>
      <c r="AF1818" s="84"/>
      <c r="AG1818" s="84"/>
      <c r="AH1818" s="84"/>
      <c r="AI1818" s="84"/>
      <c r="AJ1818" s="84"/>
      <c r="AK1818" s="84"/>
      <c r="AL1818" s="93"/>
      <c r="AM1818" s="84"/>
      <c r="AO1818" s="92"/>
      <c r="AQ1818" s="73"/>
      <c r="AR1818" s="73"/>
      <c r="AS1818" s="73"/>
      <c r="AT1818" s="73"/>
      <c r="AU1818" s="73"/>
      <c r="AV1818" s="73"/>
      <c r="AW1818" s="73"/>
    </row>
    <row r="1819" spans="1:49" s="71" customFormat="1" ht="15.75" x14ac:dyDescent="0.2">
      <c r="A1819" s="84"/>
      <c r="B1819" s="84"/>
      <c r="C1819" s="84"/>
      <c r="D1819" s="84"/>
      <c r="E1819" s="84"/>
      <c r="F1819" s="84"/>
      <c r="G1819" s="84"/>
      <c r="H1819" s="84"/>
      <c r="I1819" s="84"/>
      <c r="J1819" s="84"/>
      <c r="K1819" s="84"/>
      <c r="L1819" s="84"/>
      <c r="M1819" s="84"/>
      <c r="N1819" s="84"/>
      <c r="O1819" s="84"/>
      <c r="P1819" s="84"/>
      <c r="Q1819" s="84"/>
      <c r="R1819" s="84"/>
      <c r="S1819" s="84"/>
      <c r="T1819" s="84"/>
      <c r="U1819" s="84"/>
      <c r="V1819" s="84"/>
      <c r="W1819" s="84"/>
      <c r="X1819" s="84"/>
      <c r="Y1819" s="84"/>
      <c r="Z1819" s="84"/>
      <c r="AA1819" s="84"/>
      <c r="AB1819" s="84"/>
      <c r="AC1819" s="84"/>
      <c r="AD1819" s="84"/>
      <c r="AE1819" s="84"/>
      <c r="AF1819" s="84"/>
      <c r="AG1819" s="84"/>
      <c r="AH1819" s="84"/>
      <c r="AI1819" s="84"/>
      <c r="AJ1819" s="84"/>
      <c r="AK1819" s="84"/>
      <c r="AL1819" s="93"/>
      <c r="AM1819" s="84"/>
      <c r="AO1819" s="92"/>
      <c r="AQ1819" s="73"/>
      <c r="AR1819" s="73"/>
      <c r="AS1819" s="73"/>
      <c r="AT1819" s="73"/>
      <c r="AU1819" s="73"/>
      <c r="AV1819" s="73"/>
      <c r="AW1819" s="73"/>
    </row>
    <row r="1820" spans="1:49" s="71" customFormat="1" ht="15.75" x14ac:dyDescent="0.2">
      <c r="A1820" s="84"/>
      <c r="B1820" s="84"/>
      <c r="C1820" s="84"/>
      <c r="D1820" s="84"/>
      <c r="E1820" s="84"/>
      <c r="F1820" s="84"/>
      <c r="G1820" s="84"/>
      <c r="H1820" s="84"/>
      <c r="I1820" s="84"/>
      <c r="J1820" s="84"/>
      <c r="K1820" s="84"/>
      <c r="L1820" s="84"/>
      <c r="M1820" s="84"/>
      <c r="N1820" s="84"/>
      <c r="O1820" s="84"/>
      <c r="P1820" s="84"/>
      <c r="Q1820" s="84"/>
      <c r="R1820" s="84"/>
      <c r="S1820" s="84"/>
      <c r="T1820" s="84"/>
      <c r="U1820" s="84"/>
      <c r="V1820" s="84"/>
      <c r="W1820" s="84"/>
      <c r="X1820" s="84"/>
      <c r="Y1820" s="84"/>
      <c r="Z1820" s="84"/>
      <c r="AA1820" s="84"/>
      <c r="AB1820" s="84"/>
      <c r="AC1820" s="84"/>
      <c r="AD1820" s="84"/>
      <c r="AE1820" s="84"/>
      <c r="AF1820" s="84"/>
      <c r="AG1820" s="84"/>
      <c r="AH1820" s="84"/>
      <c r="AI1820" s="84"/>
      <c r="AJ1820" s="84"/>
      <c r="AK1820" s="84"/>
      <c r="AL1820" s="93"/>
      <c r="AM1820" s="84"/>
      <c r="AO1820" s="92"/>
      <c r="AQ1820" s="73"/>
      <c r="AR1820" s="73"/>
      <c r="AS1820" s="73"/>
      <c r="AT1820" s="73"/>
      <c r="AU1820" s="73"/>
      <c r="AV1820" s="73"/>
      <c r="AW1820" s="73"/>
    </row>
    <row r="1821" spans="1:49" s="71" customFormat="1" ht="15.75" x14ac:dyDescent="0.2">
      <c r="A1821" s="84"/>
      <c r="B1821" s="84"/>
      <c r="C1821" s="84"/>
      <c r="D1821" s="84"/>
      <c r="E1821" s="84"/>
      <c r="F1821" s="84"/>
      <c r="G1821" s="84"/>
      <c r="H1821" s="84"/>
      <c r="I1821" s="84"/>
      <c r="J1821" s="84"/>
      <c r="K1821" s="84"/>
      <c r="L1821" s="84"/>
      <c r="M1821" s="84"/>
      <c r="N1821" s="84"/>
      <c r="O1821" s="84"/>
      <c r="P1821" s="84"/>
      <c r="Q1821" s="84"/>
      <c r="R1821" s="84"/>
      <c r="S1821" s="84"/>
      <c r="T1821" s="84"/>
      <c r="U1821" s="84"/>
      <c r="V1821" s="84"/>
      <c r="W1821" s="84"/>
      <c r="X1821" s="84"/>
      <c r="Y1821" s="84"/>
      <c r="Z1821" s="84"/>
      <c r="AA1821" s="84"/>
      <c r="AB1821" s="84"/>
      <c r="AC1821" s="84"/>
      <c r="AD1821" s="84"/>
      <c r="AE1821" s="84"/>
      <c r="AF1821" s="84"/>
      <c r="AG1821" s="84"/>
      <c r="AH1821" s="84"/>
      <c r="AI1821" s="84"/>
      <c r="AJ1821" s="84"/>
      <c r="AK1821" s="84"/>
      <c r="AL1821" s="93"/>
      <c r="AM1821" s="84"/>
      <c r="AO1821" s="92"/>
      <c r="AQ1821" s="73"/>
      <c r="AR1821" s="73"/>
      <c r="AS1821" s="73"/>
      <c r="AT1821" s="73"/>
      <c r="AU1821" s="73"/>
      <c r="AV1821" s="73"/>
      <c r="AW1821" s="73"/>
    </row>
    <row r="1822" spans="1:49" s="71" customFormat="1" ht="15.75" x14ac:dyDescent="0.2">
      <c r="A1822" s="84"/>
      <c r="B1822" s="84"/>
      <c r="C1822" s="84"/>
      <c r="D1822" s="84"/>
      <c r="E1822" s="84"/>
      <c r="F1822" s="84"/>
      <c r="G1822" s="84"/>
      <c r="H1822" s="84"/>
      <c r="I1822" s="84"/>
      <c r="J1822" s="84"/>
      <c r="K1822" s="84"/>
      <c r="L1822" s="84"/>
      <c r="M1822" s="84"/>
      <c r="N1822" s="84"/>
      <c r="O1822" s="84"/>
      <c r="P1822" s="84"/>
      <c r="Q1822" s="84"/>
      <c r="R1822" s="84"/>
      <c r="S1822" s="84"/>
      <c r="T1822" s="84"/>
      <c r="U1822" s="84"/>
      <c r="V1822" s="84"/>
      <c r="W1822" s="84"/>
      <c r="X1822" s="84"/>
      <c r="Y1822" s="84"/>
      <c r="Z1822" s="84"/>
      <c r="AA1822" s="84"/>
      <c r="AB1822" s="84"/>
      <c r="AC1822" s="84"/>
      <c r="AD1822" s="84"/>
      <c r="AE1822" s="84"/>
      <c r="AF1822" s="84"/>
      <c r="AG1822" s="84"/>
      <c r="AH1822" s="84"/>
      <c r="AI1822" s="84"/>
      <c r="AJ1822" s="84"/>
      <c r="AK1822" s="84"/>
      <c r="AL1822" s="93"/>
      <c r="AM1822" s="84"/>
      <c r="AO1822" s="92"/>
      <c r="AQ1822" s="73"/>
      <c r="AR1822" s="73"/>
      <c r="AS1822" s="73"/>
      <c r="AT1822" s="73"/>
      <c r="AU1822" s="73"/>
      <c r="AV1822" s="73"/>
      <c r="AW1822" s="73"/>
    </row>
    <row r="1823" spans="1:49" s="71" customFormat="1" ht="15.75" x14ac:dyDescent="0.2">
      <c r="A1823" s="84"/>
      <c r="B1823" s="84"/>
      <c r="C1823" s="84"/>
      <c r="D1823" s="84"/>
      <c r="E1823" s="84"/>
      <c r="F1823" s="84"/>
      <c r="G1823" s="84"/>
      <c r="H1823" s="84"/>
      <c r="I1823" s="84"/>
      <c r="J1823" s="84"/>
      <c r="K1823" s="84"/>
      <c r="L1823" s="84"/>
      <c r="M1823" s="84"/>
      <c r="N1823" s="84"/>
      <c r="O1823" s="84"/>
      <c r="P1823" s="84"/>
      <c r="Q1823" s="84"/>
      <c r="R1823" s="84"/>
      <c r="S1823" s="84"/>
      <c r="T1823" s="84"/>
      <c r="U1823" s="84"/>
      <c r="V1823" s="84"/>
      <c r="W1823" s="84"/>
      <c r="X1823" s="84"/>
      <c r="Y1823" s="84"/>
      <c r="Z1823" s="84"/>
      <c r="AA1823" s="84"/>
      <c r="AB1823" s="84"/>
      <c r="AC1823" s="84"/>
      <c r="AD1823" s="84"/>
      <c r="AE1823" s="84"/>
      <c r="AF1823" s="84"/>
      <c r="AG1823" s="84"/>
      <c r="AH1823" s="84"/>
      <c r="AI1823" s="84"/>
      <c r="AJ1823" s="84"/>
      <c r="AK1823" s="84"/>
      <c r="AL1823" s="93"/>
      <c r="AM1823" s="84"/>
      <c r="AO1823" s="92"/>
      <c r="AQ1823" s="73"/>
      <c r="AR1823" s="73"/>
      <c r="AS1823" s="73"/>
      <c r="AT1823" s="73"/>
      <c r="AU1823" s="73"/>
      <c r="AV1823" s="73"/>
      <c r="AW1823" s="73"/>
    </row>
    <row r="1824" spans="1:49" s="71" customFormat="1" ht="15.75" x14ac:dyDescent="0.2">
      <c r="A1824" s="84"/>
      <c r="B1824" s="84"/>
      <c r="C1824" s="84"/>
      <c r="D1824" s="84"/>
      <c r="E1824" s="84"/>
      <c r="F1824" s="84"/>
      <c r="G1824" s="84"/>
      <c r="H1824" s="84"/>
      <c r="I1824" s="84"/>
      <c r="J1824" s="84"/>
      <c r="K1824" s="84"/>
      <c r="L1824" s="84"/>
      <c r="M1824" s="84"/>
      <c r="N1824" s="84"/>
      <c r="O1824" s="84"/>
      <c r="P1824" s="84"/>
      <c r="Q1824" s="84"/>
      <c r="R1824" s="84"/>
      <c r="S1824" s="84"/>
      <c r="T1824" s="84"/>
      <c r="U1824" s="84"/>
      <c r="V1824" s="84"/>
      <c r="W1824" s="84"/>
      <c r="X1824" s="84"/>
      <c r="Y1824" s="84"/>
      <c r="Z1824" s="84"/>
      <c r="AA1824" s="84"/>
      <c r="AB1824" s="84"/>
      <c r="AC1824" s="84"/>
      <c r="AD1824" s="84"/>
      <c r="AE1824" s="84"/>
      <c r="AF1824" s="84"/>
      <c r="AG1824" s="84"/>
      <c r="AH1824" s="84"/>
      <c r="AI1824" s="84"/>
      <c r="AJ1824" s="84"/>
      <c r="AK1824" s="84"/>
      <c r="AL1824" s="93"/>
      <c r="AM1824" s="84"/>
      <c r="AO1824" s="92"/>
      <c r="AQ1824" s="73"/>
      <c r="AR1824" s="73"/>
      <c r="AS1824" s="73"/>
      <c r="AT1824" s="73"/>
      <c r="AU1824" s="73"/>
      <c r="AV1824" s="73"/>
      <c r="AW1824" s="73"/>
    </row>
    <row r="1825" spans="1:49" s="71" customFormat="1" ht="15.75" x14ac:dyDescent="0.2">
      <c r="A1825" s="84"/>
      <c r="B1825" s="84"/>
      <c r="C1825" s="84"/>
      <c r="D1825" s="84"/>
      <c r="E1825" s="84"/>
      <c r="F1825" s="84"/>
      <c r="G1825" s="84"/>
      <c r="H1825" s="84"/>
      <c r="I1825" s="84"/>
      <c r="J1825" s="84"/>
      <c r="K1825" s="84"/>
      <c r="L1825" s="84"/>
      <c r="M1825" s="84"/>
      <c r="N1825" s="84"/>
      <c r="O1825" s="84"/>
      <c r="P1825" s="84"/>
      <c r="Q1825" s="84"/>
      <c r="R1825" s="84"/>
      <c r="S1825" s="84"/>
      <c r="T1825" s="84"/>
      <c r="U1825" s="84"/>
      <c r="V1825" s="84"/>
      <c r="W1825" s="84"/>
      <c r="X1825" s="84"/>
      <c r="Y1825" s="84"/>
      <c r="Z1825" s="84"/>
      <c r="AA1825" s="84"/>
      <c r="AB1825" s="84"/>
      <c r="AC1825" s="84"/>
      <c r="AD1825" s="84"/>
      <c r="AE1825" s="84"/>
      <c r="AF1825" s="84"/>
      <c r="AG1825" s="84"/>
      <c r="AH1825" s="84"/>
      <c r="AI1825" s="84"/>
      <c r="AJ1825" s="84"/>
      <c r="AK1825" s="84"/>
      <c r="AL1825" s="93"/>
      <c r="AM1825" s="84"/>
      <c r="AO1825" s="92"/>
      <c r="AQ1825" s="73"/>
      <c r="AR1825" s="73"/>
      <c r="AS1825" s="73"/>
      <c r="AT1825" s="73"/>
      <c r="AU1825" s="73"/>
      <c r="AV1825" s="73"/>
      <c r="AW1825" s="73"/>
    </row>
    <row r="1826" spans="1:49" s="71" customFormat="1" ht="15.75" x14ac:dyDescent="0.2">
      <c r="A1826" s="84"/>
      <c r="B1826" s="84"/>
      <c r="C1826" s="84"/>
      <c r="D1826" s="84"/>
      <c r="E1826" s="84"/>
      <c r="F1826" s="84"/>
      <c r="G1826" s="84"/>
      <c r="H1826" s="84"/>
      <c r="I1826" s="84"/>
      <c r="J1826" s="84"/>
      <c r="K1826" s="84"/>
      <c r="L1826" s="84"/>
      <c r="M1826" s="84"/>
      <c r="N1826" s="84"/>
      <c r="O1826" s="84"/>
      <c r="P1826" s="84"/>
      <c r="Q1826" s="84"/>
      <c r="R1826" s="84"/>
      <c r="S1826" s="84"/>
      <c r="T1826" s="84"/>
      <c r="U1826" s="84"/>
      <c r="V1826" s="84"/>
      <c r="W1826" s="84"/>
      <c r="X1826" s="84"/>
      <c r="Y1826" s="84"/>
      <c r="Z1826" s="84"/>
      <c r="AA1826" s="84"/>
      <c r="AB1826" s="84"/>
      <c r="AC1826" s="84"/>
      <c r="AD1826" s="84"/>
      <c r="AE1826" s="84"/>
      <c r="AF1826" s="84"/>
      <c r="AG1826" s="84"/>
      <c r="AH1826" s="84"/>
      <c r="AI1826" s="84"/>
      <c r="AJ1826" s="84"/>
      <c r="AK1826" s="84"/>
      <c r="AL1826" s="93"/>
      <c r="AM1826" s="84"/>
      <c r="AO1826" s="92"/>
      <c r="AQ1826" s="73"/>
      <c r="AR1826" s="73"/>
      <c r="AS1826" s="73"/>
      <c r="AT1826" s="73"/>
      <c r="AU1826" s="73"/>
      <c r="AV1826" s="73"/>
      <c r="AW1826" s="73"/>
    </row>
    <row r="1827" spans="1:49" s="71" customFormat="1" ht="15.75" x14ac:dyDescent="0.2">
      <c r="A1827" s="84"/>
      <c r="B1827" s="84"/>
      <c r="C1827" s="84"/>
      <c r="D1827" s="84"/>
      <c r="E1827" s="84"/>
      <c r="F1827" s="84"/>
      <c r="G1827" s="84"/>
      <c r="H1827" s="84"/>
      <c r="I1827" s="84"/>
      <c r="J1827" s="84"/>
      <c r="K1827" s="84"/>
      <c r="L1827" s="84"/>
      <c r="M1827" s="84"/>
      <c r="N1827" s="84"/>
      <c r="O1827" s="84"/>
      <c r="P1827" s="84"/>
      <c r="Q1827" s="84"/>
      <c r="R1827" s="84"/>
      <c r="S1827" s="84"/>
      <c r="T1827" s="84"/>
      <c r="U1827" s="84"/>
      <c r="V1827" s="84"/>
      <c r="W1827" s="84"/>
      <c r="X1827" s="84"/>
      <c r="Y1827" s="84"/>
      <c r="Z1827" s="84"/>
      <c r="AA1827" s="84"/>
      <c r="AB1827" s="84"/>
      <c r="AC1827" s="84"/>
      <c r="AD1827" s="84"/>
      <c r="AE1827" s="84"/>
      <c r="AF1827" s="84"/>
      <c r="AG1827" s="84"/>
      <c r="AH1827" s="84"/>
      <c r="AI1827" s="84"/>
      <c r="AJ1827" s="84"/>
      <c r="AK1827" s="84"/>
      <c r="AL1827" s="93"/>
      <c r="AM1827" s="84"/>
      <c r="AO1827" s="92"/>
      <c r="AQ1827" s="73"/>
      <c r="AR1827" s="73"/>
      <c r="AS1827" s="73"/>
      <c r="AT1827" s="73"/>
      <c r="AU1827" s="73"/>
      <c r="AV1827" s="73"/>
      <c r="AW1827" s="73"/>
    </row>
    <row r="1828" spans="1:49" s="71" customFormat="1" ht="15.75" x14ac:dyDescent="0.2">
      <c r="A1828" s="84"/>
      <c r="B1828" s="84"/>
      <c r="C1828" s="84"/>
      <c r="D1828" s="84"/>
      <c r="E1828" s="84"/>
      <c r="F1828" s="84"/>
      <c r="G1828" s="84"/>
      <c r="H1828" s="84"/>
      <c r="I1828" s="84"/>
      <c r="J1828" s="84"/>
      <c r="K1828" s="84"/>
      <c r="L1828" s="84"/>
      <c r="M1828" s="84"/>
      <c r="N1828" s="84"/>
      <c r="O1828" s="84"/>
      <c r="P1828" s="84"/>
      <c r="Q1828" s="84"/>
      <c r="R1828" s="84"/>
      <c r="S1828" s="84"/>
      <c r="T1828" s="84"/>
      <c r="U1828" s="84"/>
      <c r="V1828" s="84"/>
      <c r="W1828" s="84"/>
      <c r="X1828" s="84"/>
      <c r="Y1828" s="84"/>
      <c r="Z1828" s="84"/>
      <c r="AA1828" s="84"/>
      <c r="AB1828" s="84"/>
      <c r="AC1828" s="84"/>
      <c r="AD1828" s="84"/>
      <c r="AE1828" s="84"/>
      <c r="AF1828" s="84"/>
      <c r="AG1828" s="84"/>
      <c r="AH1828" s="84"/>
      <c r="AI1828" s="84"/>
      <c r="AJ1828" s="84"/>
      <c r="AK1828" s="84"/>
      <c r="AL1828" s="93"/>
      <c r="AM1828" s="84"/>
      <c r="AO1828" s="92"/>
      <c r="AQ1828" s="73"/>
      <c r="AR1828" s="73"/>
      <c r="AS1828" s="73"/>
      <c r="AT1828" s="73"/>
      <c r="AU1828" s="73"/>
      <c r="AV1828" s="73"/>
      <c r="AW1828" s="73"/>
    </row>
    <row r="1829" spans="1:49" s="71" customFormat="1" ht="15.75" x14ac:dyDescent="0.2">
      <c r="A1829" s="84"/>
      <c r="B1829" s="84"/>
      <c r="C1829" s="84"/>
      <c r="D1829" s="84"/>
      <c r="E1829" s="84"/>
      <c r="F1829" s="84"/>
      <c r="G1829" s="84"/>
      <c r="H1829" s="84"/>
      <c r="I1829" s="84"/>
      <c r="J1829" s="84"/>
      <c r="K1829" s="84"/>
      <c r="L1829" s="84"/>
      <c r="M1829" s="84"/>
      <c r="N1829" s="84"/>
      <c r="O1829" s="84"/>
      <c r="P1829" s="84"/>
      <c r="Q1829" s="84"/>
      <c r="R1829" s="84"/>
      <c r="S1829" s="84"/>
      <c r="T1829" s="84"/>
      <c r="U1829" s="84"/>
      <c r="V1829" s="84"/>
      <c r="W1829" s="84"/>
      <c r="X1829" s="84"/>
      <c r="Y1829" s="84"/>
      <c r="Z1829" s="84"/>
      <c r="AA1829" s="84"/>
      <c r="AB1829" s="84"/>
      <c r="AC1829" s="84"/>
      <c r="AD1829" s="84"/>
      <c r="AE1829" s="84"/>
      <c r="AF1829" s="84"/>
      <c r="AG1829" s="84"/>
      <c r="AH1829" s="84"/>
      <c r="AI1829" s="84"/>
      <c r="AJ1829" s="84"/>
      <c r="AK1829" s="84"/>
      <c r="AL1829" s="93"/>
      <c r="AM1829" s="84"/>
      <c r="AO1829" s="92"/>
      <c r="AQ1829" s="73"/>
      <c r="AR1829" s="73"/>
      <c r="AS1829" s="73"/>
      <c r="AT1829" s="73"/>
      <c r="AU1829" s="73"/>
      <c r="AV1829" s="73"/>
      <c r="AW1829" s="73"/>
    </row>
    <row r="1830" spans="1:49" s="71" customFormat="1" ht="15.75" x14ac:dyDescent="0.2">
      <c r="A1830" s="84"/>
      <c r="B1830" s="84"/>
      <c r="C1830" s="84"/>
      <c r="D1830" s="84"/>
      <c r="E1830" s="84"/>
      <c r="F1830" s="84"/>
      <c r="G1830" s="84"/>
      <c r="H1830" s="84"/>
      <c r="I1830" s="84"/>
      <c r="J1830" s="84"/>
      <c r="K1830" s="84"/>
      <c r="L1830" s="84"/>
      <c r="M1830" s="84"/>
      <c r="N1830" s="84"/>
      <c r="O1830" s="84"/>
      <c r="P1830" s="84"/>
      <c r="Q1830" s="84"/>
      <c r="R1830" s="84"/>
      <c r="S1830" s="84"/>
      <c r="T1830" s="84"/>
      <c r="U1830" s="84"/>
      <c r="V1830" s="84"/>
      <c r="W1830" s="84"/>
      <c r="X1830" s="84"/>
      <c r="Y1830" s="84"/>
      <c r="Z1830" s="84"/>
      <c r="AA1830" s="84"/>
      <c r="AB1830" s="84"/>
      <c r="AC1830" s="84"/>
      <c r="AD1830" s="84"/>
      <c r="AE1830" s="84"/>
      <c r="AF1830" s="84"/>
      <c r="AG1830" s="84"/>
      <c r="AH1830" s="84"/>
      <c r="AI1830" s="84"/>
      <c r="AJ1830" s="84"/>
      <c r="AK1830" s="84"/>
      <c r="AL1830" s="93"/>
      <c r="AM1830" s="84"/>
      <c r="AO1830" s="92"/>
      <c r="AQ1830" s="73"/>
      <c r="AR1830" s="73"/>
      <c r="AS1830" s="73"/>
      <c r="AT1830" s="73"/>
      <c r="AU1830" s="73"/>
      <c r="AV1830" s="73"/>
      <c r="AW1830" s="73"/>
    </row>
    <row r="1831" spans="1:49" s="71" customFormat="1" ht="15.75" x14ac:dyDescent="0.2">
      <c r="A1831" s="84"/>
      <c r="B1831" s="84"/>
      <c r="C1831" s="84"/>
      <c r="D1831" s="84"/>
      <c r="E1831" s="84"/>
      <c r="F1831" s="84"/>
      <c r="G1831" s="84"/>
      <c r="H1831" s="84"/>
      <c r="I1831" s="84"/>
      <c r="J1831" s="84"/>
      <c r="K1831" s="84"/>
      <c r="L1831" s="84"/>
      <c r="M1831" s="84"/>
      <c r="N1831" s="84"/>
      <c r="O1831" s="84"/>
      <c r="P1831" s="84"/>
      <c r="Q1831" s="84"/>
      <c r="R1831" s="84"/>
      <c r="S1831" s="84"/>
      <c r="T1831" s="84"/>
      <c r="U1831" s="84"/>
      <c r="V1831" s="84"/>
      <c r="W1831" s="84"/>
      <c r="X1831" s="84"/>
      <c r="Y1831" s="84"/>
      <c r="Z1831" s="84"/>
      <c r="AA1831" s="84"/>
      <c r="AB1831" s="84"/>
      <c r="AC1831" s="84"/>
      <c r="AD1831" s="84"/>
      <c r="AE1831" s="84"/>
      <c r="AF1831" s="84"/>
      <c r="AG1831" s="84"/>
      <c r="AH1831" s="84"/>
      <c r="AI1831" s="84"/>
      <c r="AJ1831" s="84"/>
      <c r="AK1831" s="84"/>
      <c r="AL1831" s="93"/>
      <c r="AM1831" s="84"/>
      <c r="AO1831" s="92"/>
      <c r="AQ1831" s="73"/>
      <c r="AR1831" s="73"/>
      <c r="AS1831" s="73"/>
      <c r="AT1831" s="73"/>
      <c r="AU1831" s="73"/>
      <c r="AV1831" s="73"/>
      <c r="AW1831" s="73"/>
    </row>
    <row r="1832" spans="1:49" s="71" customFormat="1" ht="15.75" x14ac:dyDescent="0.2">
      <c r="A1832" s="84"/>
      <c r="B1832" s="84"/>
      <c r="C1832" s="84"/>
      <c r="D1832" s="84"/>
      <c r="E1832" s="84"/>
      <c r="F1832" s="84"/>
      <c r="G1832" s="84"/>
      <c r="H1832" s="84"/>
      <c r="I1832" s="84"/>
      <c r="J1832" s="84"/>
      <c r="K1832" s="84"/>
      <c r="L1832" s="84"/>
      <c r="M1832" s="84"/>
      <c r="N1832" s="84"/>
      <c r="O1832" s="84"/>
      <c r="P1832" s="84"/>
      <c r="Q1832" s="84"/>
      <c r="R1832" s="84"/>
      <c r="S1832" s="84"/>
      <c r="T1832" s="84"/>
      <c r="U1832" s="84"/>
      <c r="V1832" s="84"/>
      <c r="W1832" s="84"/>
      <c r="X1832" s="84"/>
      <c r="Y1832" s="84"/>
      <c r="Z1832" s="84"/>
      <c r="AA1832" s="84"/>
      <c r="AB1832" s="84"/>
      <c r="AC1832" s="84"/>
      <c r="AD1832" s="84"/>
      <c r="AE1832" s="84"/>
      <c r="AF1832" s="84"/>
      <c r="AG1832" s="84"/>
      <c r="AH1832" s="84"/>
      <c r="AI1832" s="84"/>
      <c r="AJ1832" s="84"/>
      <c r="AK1832" s="84"/>
      <c r="AL1832" s="93"/>
      <c r="AM1832" s="84"/>
      <c r="AO1832" s="92"/>
      <c r="AQ1832" s="73"/>
      <c r="AR1832" s="73"/>
      <c r="AS1832" s="73"/>
      <c r="AT1832" s="73"/>
      <c r="AU1832" s="73"/>
      <c r="AV1832" s="73"/>
      <c r="AW1832" s="73"/>
    </row>
    <row r="1833" spans="1:49" s="71" customFormat="1" ht="15.75" x14ac:dyDescent="0.2">
      <c r="A1833" s="84"/>
      <c r="B1833" s="84"/>
      <c r="C1833" s="84"/>
      <c r="D1833" s="84"/>
      <c r="E1833" s="84"/>
      <c r="F1833" s="84"/>
      <c r="G1833" s="84"/>
      <c r="H1833" s="84"/>
      <c r="I1833" s="84"/>
      <c r="J1833" s="84"/>
      <c r="K1833" s="84"/>
      <c r="L1833" s="84"/>
      <c r="M1833" s="84"/>
      <c r="N1833" s="84"/>
      <c r="O1833" s="84"/>
      <c r="P1833" s="84"/>
      <c r="Q1833" s="84"/>
      <c r="R1833" s="84"/>
      <c r="S1833" s="84"/>
      <c r="T1833" s="84"/>
      <c r="U1833" s="84"/>
      <c r="V1833" s="84"/>
      <c r="W1833" s="84"/>
      <c r="X1833" s="84"/>
      <c r="Y1833" s="84"/>
      <c r="Z1833" s="84"/>
      <c r="AA1833" s="84"/>
      <c r="AB1833" s="84"/>
      <c r="AC1833" s="84"/>
      <c r="AD1833" s="84"/>
      <c r="AE1833" s="84"/>
      <c r="AF1833" s="84"/>
      <c r="AG1833" s="84"/>
      <c r="AH1833" s="84"/>
      <c r="AI1833" s="84"/>
      <c r="AJ1833" s="84"/>
      <c r="AK1833" s="84"/>
      <c r="AL1833" s="93"/>
      <c r="AM1833" s="84"/>
      <c r="AO1833" s="92"/>
      <c r="AQ1833" s="73"/>
      <c r="AR1833" s="73"/>
      <c r="AS1833" s="73"/>
      <c r="AT1833" s="73"/>
      <c r="AU1833" s="73"/>
      <c r="AV1833" s="73"/>
      <c r="AW1833" s="73"/>
    </row>
    <row r="1834" spans="1:49" s="71" customFormat="1" ht="15.75" x14ac:dyDescent="0.2">
      <c r="A1834" s="84"/>
      <c r="B1834" s="84"/>
      <c r="C1834" s="84"/>
      <c r="D1834" s="84"/>
      <c r="E1834" s="84"/>
      <c r="F1834" s="84"/>
      <c r="G1834" s="84"/>
      <c r="H1834" s="84"/>
      <c r="I1834" s="84"/>
      <c r="J1834" s="84"/>
      <c r="K1834" s="84"/>
      <c r="L1834" s="84"/>
      <c r="M1834" s="84"/>
      <c r="N1834" s="84"/>
      <c r="O1834" s="84"/>
      <c r="P1834" s="84"/>
      <c r="Q1834" s="84"/>
      <c r="R1834" s="84"/>
      <c r="S1834" s="84"/>
      <c r="T1834" s="84"/>
      <c r="U1834" s="84"/>
      <c r="V1834" s="84"/>
      <c r="W1834" s="84"/>
      <c r="X1834" s="84"/>
      <c r="Y1834" s="84"/>
      <c r="Z1834" s="84"/>
      <c r="AA1834" s="84"/>
      <c r="AB1834" s="84"/>
      <c r="AC1834" s="84"/>
      <c r="AD1834" s="84"/>
      <c r="AE1834" s="84"/>
      <c r="AF1834" s="84"/>
      <c r="AG1834" s="84"/>
      <c r="AH1834" s="84"/>
      <c r="AI1834" s="84"/>
      <c r="AJ1834" s="84"/>
      <c r="AK1834" s="84"/>
      <c r="AL1834" s="93"/>
      <c r="AM1834" s="84"/>
      <c r="AO1834" s="92"/>
      <c r="AQ1834" s="73"/>
      <c r="AR1834" s="73"/>
      <c r="AS1834" s="73"/>
      <c r="AT1834" s="73"/>
      <c r="AU1834" s="73"/>
      <c r="AV1834" s="73"/>
      <c r="AW1834" s="73"/>
    </row>
    <row r="1835" spans="1:49" s="71" customFormat="1" ht="15.75" x14ac:dyDescent="0.2">
      <c r="A1835" s="84"/>
      <c r="B1835" s="84"/>
      <c r="C1835" s="84"/>
      <c r="D1835" s="84"/>
      <c r="E1835" s="84"/>
      <c r="F1835" s="84"/>
      <c r="G1835" s="84"/>
      <c r="H1835" s="84"/>
      <c r="I1835" s="84"/>
      <c r="J1835" s="84"/>
      <c r="K1835" s="84"/>
      <c r="L1835" s="84"/>
      <c r="M1835" s="84"/>
      <c r="N1835" s="84"/>
      <c r="O1835" s="84"/>
      <c r="P1835" s="84"/>
      <c r="Q1835" s="84"/>
      <c r="R1835" s="84"/>
      <c r="S1835" s="84"/>
      <c r="T1835" s="84"/>
      <c r="U1835" s="84"/>
      <c r="V1835" s="84"/>
      <c r="W1835" s="84"/>
      <c r="X1835" s="84"/>
      <c r="Y1835" s="84"/>
      <c r="Z1835" s="84"/>
      <c r="AA1835" s="84"/>
      <c r="AB1835" s="84"/>
      <c r="AC1835" s="84"/>
      <c r="AD1835" s="84"/>
      <c r="AE1835" s="84"/>
      <c r="AF1835" s="84"/>
      <c r="AG1835" s="84"/>
      <c r="AH1835" s="84"/>
      <c r="AI1835" s="84"/>
      <c r="AJ1835" s="84"/>
      <c r="AK1835" s="84"/>
      <c r="AL1835" s="93"/>
      <c r="AM1835" s="84"/>
      <c r="AO1835" s="92"/>
      <c r="AQ1835" s="73"/>
      <c r="AR1835" s="73"/>
      <c r="AS1835" s="73"/>
      <c r="AT1835" s="73"/>
      <c r="AU1835" s="73"/>
      <c r="AV1835" s="73"/>
      <c r="AW1835" s="73"/>
    </row>
    <row r="1836" spans="1:49" s="71" customFormat="1" ht="15.75" x14ac:dyDescent="0.2">
      <c r="A1836" s="84"/>
      <c r="B1836" s="84"/>
      <c r="C1836" s="84"/>
      <c r="D1836" s="84"/>
      <c r="E1836" s="84"/>
      <c r="F1836" s="84"/>
      <c r="G1836" s="84"/>
      <c r="H1836" s="84"/>
      <c r="I1836" s="84"/>
      <c r="J1836" s="84"/>
      <c r="K1836" s="84"/>
      <c r="L1836" s="84"/>
      <c r="M1836" s="84"/>
      <c r="N1836" s="84"/>
      <c r="O1836" s="84"/>
      <c r="P1836" s="84"/>
      <c r="Q1836" s="84"/>
      <c r="R1836" s="84"/>
      <c r="S1836" s="84"/>
      <c r="T1836" s="84"/>
      <c r="U1836" s="84"/>
      <c r="V1836" s="84"/>
      <c r="W1836" s="84"/>
      <c r="X1836" s="84"/>
      <c r="Y1836" s="84"/>
      <c r="Z1836" s="84"/>
      <c r="AA1836" s="84"/>
      <c r="AB1836" s="84"/>
      <c r="AC1836" s="84"/>
      <c r="AD1836" s="84"/>
      <c r="AE1836" s="84"/>
      <c r="AF1836" s="84"/>
      <c r="AG1836" s="84"/>
      <c r="AH1836" s="84"/>
      <c r="AI1836" s="84"/>
      <c r="AJ1836" s="84"/>
      <c r="AK1836" s="84"/>
      <c r="AL1836" s="93"/>
      <c r="AM1836" s="84"/>
      <c r="AO1836" s="92"/>
      <c r="AQ1836" s="73"/>
      <c r="AR1836" s="73"/>
      <c r="AS1836" s="73"/>
      <c r="AT1836" s="73"/>
      <c r="AU1836" s="73"/>
      <c r="AV1836" s="73"/>
      <c r="AW1836" s="73"/>
    </row>
    <row r="1837" spans="1:49" s="71" customFormat="1" ht="15.75" x14ac:dyDescent="0.2">
      <c r="A1837" s="84"/>
      <c r="B1837" s="84"/>
      <c r="C1837" s="84"/>
      <c r="D1837" s="84"/>
      <c r="E1837" s="84"/>
      <c r="F1837" s="84"/>
      <c r="G1837" s="84"/>
      <c r="H1837" s="84"/>
      <c r="I1837" s="84"/>
      <c r="J1837" s="84"/>
      <c r="K1837" s="84"/>
      <c r="L1837" s="84"/>
      <c r="M1837" s="84"/>
      <c r="N1837" s="84"/>
      <c r="O1837" s="84"/>
      <c r="P1837" s="84"/>
      <c r="Q1837" s="84"/>
      <c r="R1837" s="84"/>
      <c r="S1837" s="84"/>
      <c r="T1837" s="84"/>
      <c r="U1837" s="84"/>
      <c r="V1837" s="84"/>
      <c r="W1837" s="84"/>
      <c r="X1837" s="84"/>
      <c r="Y1837" s="84"/>
      <c r="Z1837" s="84"/>
      <c r="AA1837" s="84"/>
      <c r="AB1837" s="84"/>
      <c r="AC1837" s="84"/>
      <c r="AD1837" s="84"/>
      <c r="AE1837" s="84"/>
      <c r="AF1837" s="84"/>
      <c r="AG1837" s="84"/>
      <c r="AH1837" s="84"/>
      <c r="AI1837" s="84"/>
      <c r="AJ1837" s="84"/>
      <c r="AK1837" s="84"/>
      <c r="AL1837" s="93"/>
      <c r="AM1837" s="84"/>
      <c r="AO1837" s="92"/>
      <c r="AQ1837" s="73"/>
      <c r="AR1837" s="73"/>
      <c r="AS1837" s="73"/>
      <c r="AT1837" s="73"/>
      <c r="AU1837" s="73"/>
      <c r="AV1837" s="73"/>
      <c r="AW1837" s="73"/>
    </row>
    <row r="1838" spans="1:49" s="71" customFormat="1" ht="15.75" x14ac:dyDescent="0.2">
      <c r="A1838" s="84"/>
      <c r="B1838" s="84"/>
      <c r="C1838" s="84"/>
      <c r="D1838" s="84"/>
      <c r="E1838" s="84"/>
      <c r="F1838" s="84"/>
      <c r="G1838" s="84"/>
      <c r="H1838" s="84"/>
      <c r="I1838" s="84"/>
      <c r="J1838" s="84"/>
      <c r="K1838" s="84"/>
      <c r="L1838" s="84"/>
      <c r="M1838" s="84"/>
      <c r="N1838" s="84"/>
      <c r="O1838" s="84"/>
      <c r="P1838" s="84"/>
      <c r="Q1838" s="84"/>
      <c r="R1838" s="84"/>
      <c r="S1838" s="84"/>
      <c r="T1838" s="84"/>
      <c r="U1838" s="84"/>
      <c r="V1838" s="84"/>
      <c r="W1838" s="84"/>
      <c r="X1838" s="84"/>
      <c r="Y1838" s="84"/>
      <c r="Z1838" s="84"/>
      <c r="AA1838" s="84"/>
      <c r="AB1838" s="84"/>
      <c r="AC1838" s="84"/>
      <c r="AD1838" s="84"/>
      <c r="AE1838" s="84"/>
      <c r="AF1838" s="84"/>
      <c r="AG1838" s="84"/>
      <c r="AH1838" s="84"/>
      <c r="AI1838" s="84"/>
      <c r="AJ1838" s="84"/>
      <c r="AK1838" s="84"/>
      <c r="AL1838" s="93"/>
      <c r="AM1838" s="84"/>
      <c r="AO1838" s="92"/>
      <c r="AQ1838" s="73"/>
      <c r="AR1838" s="73"/>
      <c r="AS1838" s="73"/>
      <c r="AT1838" s="73"/>
      <c r="AU1838" s="73"/>
      <c r="AV1838" s="73"/>
      <c r="AW1838" s="73"/>
    </row>
    <row r="1839" spans="1:49" s="71" customFormat="1" ht="15.75" x14ac:dyDescent="0.2">
      <c r="A1839" s="84"/>
      <c r="B1839" s="84"/>
      <c r="C1839" s="84"/>
      <c r="D1839" s="84"/>
      <c r="E1839" s="84"/>
      <c r="F1839" s="84"/>
      <c r="G1839" s="84"/>
      <c r="H1839" s="84"/>
      <c r="I1839" s="84"/>
      <c r="J1839" s="84"/>
      <c r="K1839" s="84"/>
      <c r="L1839" s="84"/>
      <c r="M1839" s="84"/>
      <c r="N1839" s="84"/>
      <c r="O1839" s="84"/>
      <c r="P1839" s="84"/>
      <c r="Q1839" s="84"/>
      <c r="R1839" s="84"/>
      <c r="S1839" s="84"/>
      <c r="T1839" s="84"/>
      <c r="U1839" s="84"/>
      <c r="V1839" s="84"/>
      <c r="W1839" s="84"/>
      <c r="X1839" s="84"/>
      <c r="Y1839" s="84"/>
      <c r="Z1839" s="84"/>
      <c r="AA1839" s="84"/>
      <c r="AB1839" s="84"/>
      <c r="AC1839" s="84"/>
      <c r="AD1839" s="84"/>
      <c r="AE1839" s="84"/>
      <c r="AF1839" s="84"/>
      <c r="AG1839" s="84"/>
      <c r="AH1839" s="84"/>
      <c r="AI1839" s="84"/>
      <c r="AJ1839" s="84"/>
      <c r="AK1839" s="84"/>
      <c r="AL1839" s="93"/>
      <c r="AM1839" s="84"/>
      <c r="AO1839" s="92"/>
      <c r="AQ1839" s="73"/>
      <c r="AR1839" s="73"/>
      <c r="AS1839" s="73"/>
      <c r="AT1839" s="73"/>
      <c r="AU1839" s="73"/>
      <c r="AV1839" s="73"/>
      <c r="AW1839" s="73"/>
    </row>
    <row r="1840" spans="1:49" s="71" customFormat="1" ht="15.75" x14ac:dyDescent="0.2">
      <c r="A1840" s="84"/>
      <c r="B1840" s="84"/>
      <c r="C1840" s="84"/>
      <c r="D1840" s="84"/>
      <c r="E1840" s="84"/>
      <c r="F1840" s="84"/>
      <c r="G1840" s="84"/>
      <c r="H1840" s="84"/>
      <c r="I1840" s="84"/>
      <c r="J1840" s="84"/>
      <c r="K1840" s="84"/>
      <c r="L1840" s="84"/>
      <c r="M1840" s="84"/>
      <c r="N1840" s="84"/>
      <c r="O1840" s="84"/>
      <c r="P1840" s="84"/>
      <c r="Q1840" s="84"/>
      <c r="R1840" s="84"/>
      <c r="S1840" s="84"/>
      <c r="T1840" s="84"/>
      <c r="U1840" s="84"/>
      <c r="V1840" s="84"/>
      <c r="W1840" s="84"/>
      <c r="X1840" s="84"/>
      <c r="Y1840" s="84"/>
      <c r="Z1840" s="84"/>
      <c r="AA1840" s="84"/>
      <c r="AB1840" s="84"/>
      <c r="AC1840" s="84"/>
      <c r="AD1840" s="84"/>
      <c r="AE1840" s="84"/>
      <c r="AF1840" s="84"/>
      <c r="AG1840" s="84"/>
      <c r="AH1840" s="84"/>
      <c r="AI1840" s="84"/>
      <c r="AJ1840" s="84"/>
      <c r="AK1840" s="84"/>
      <c r="AL1840" s="93"/>
      <c r="AM1840" s="84"/>
      <c r="AO1840" s="92"/>
      <c r="AQ1840" s="73"/>
      <c r="AR1840" s="73"/>
      <c r="AS1840" s="73"/>
      <c r="AT1840" s="73"/>
      <c r="AU1840" s="73"/>
      <c r="AV1840" s="73"/>
      <c r="AW1840" s="73"/>
    </row>
    <row r="1841" spans="1:49" s="71" customFormat="1" ht="15.75" x14ac:dyDescent="0.2">
      <c r="A1841" s="84"/>
      <c r="B1841" s="84"/>
      <c r="C1841" s="84"/>
      <c r="D1841" s="84"/>
      <c r="E1841" s="84"/>
      <c r="F1841" s="84"/>
      <c r="G1841" s="84"/>
      <c r="H1841" s="84"/>
      <c r="I1841" s="84"/>
      <c r="J1841" s="84"/>
      <c r="K1841" s="84"/>
      <c r="L1841" s="84"/>
      <c r="M1841" s="84"/>
      <c r="N1841" s="84"/>
      <c r="O1841" s="84"/>
      <c r="P1841" s="84"/>
      <c r="Q1841" s="84"/>
      <c r="R1841" s="84"/>
      <c r="S1841" s="84"/>
      <c r="T1841" s="84"/>
      <c r="U1841" s="84"/>
      <c r="V1841" s="84"/>
      <c r="W1841" s="84"/>
      <c r="X1841" s="84"/>
      <c r="Y1841" s="84"/>
      <c r="Z1841" s="84"/>
      <c r="AA1841" s="84"/>
      <c r="AB1841" s="84"/>
      <c r="AC1841" s="84"/>
      <c r="AD1841" s="84"/>
      <c r="AE1841" s="84"/>
      <c r="AF1841" s="84"/>
      <c r="AG1841" s="84"/>
      <c r="AH1841" s="84"/>
      <c r="AI1841" s="84"/>
      <c r="AJ1841" s="84"/>
      <c r="AK1841" s="84"/>
      <c r="AL1841" s="93"/>
      <c r="AM1841" s="84"/>
      <c r="AO1841" s="92"/>
      <c r="AQ1841" s="73"/>
      <c r="AR1841" s="73"/>
      <c r="AS1841" s="73"/>
      <c r="AT1841" s="73"/>
      <c r="AU1841" s="73"/>
      <c r="AV1841" s="73"/>
      <c r="AW1841" s="73"/>
    </row>
    <row r="1842" spans="1:49" s="71" customFormat="1" ht="15.75" x14ac:dyDescent="0.2">
      <c r="A1842" s="84"/>
      <c r="B1842" s="84"/>
      <c r="C1842" s="84"/>
      <c r="D1842" s="84"/>
      <c r="E1842" s="84"/>
      <c r="F1842" s="84"/>
      <c r="G1842" s="84"/>
      <c r="H1842" s="84"/>
      <c r="I1842" s="84"/>
      <c r="J1842" s="84"/>
      <c r="K1842" s="84"/>
      <c r="L1842" s="84"/>
      <c r="M1842" s="84"/>
      <c r="N1842" s="84"/>
      <c r="O1842" s="84"/>
      <c r="P1842" s="84"/>
      <c r="Q1842" s="84"/>
      <c r="R1842" s="84"/>
      <c r="S1842" s="84"/>
      <c r="T1842" s="84"/>
      <c r="U1842" s="84"/>
      <c r="V1842" s="84"/>
      <c r="W1842" s="84"/>
      <c r="X1842" s="84"/>
      <c r="Y1842" s="84"/>
      <c r="Z1842" s="84"/>
      <c r="AA1842" s="84"/>
      <c r="AB1842" s="84"/>
      <c r="AC1842" s="84"/>
      <c r="AD1842" s="84"/>
      <c r="AE1842" s="84"/>
      <c r="AF1842" s="84"/>
      <c r="AG1842" s="84"/>
      <c r="AH1842" s="84"/>
      <c r="AI1842" s="84"/>
      <c r="AJ1842" s="84"/>
      <c r="AK1842" s="84"/>
      <c r="AL1842" s="93"/>
      <c r="AM1842" s="84"/>
      <c r="AO1842" s="92"/>
      <c r="AQ1842" s="73"/>
      <c r="AR1842" s="73"/>
      <c r="AS1842" s="73"/>
      <c r="AT1842" s="73"/>
      <c r="AU1842" s="73"/>
      <c r="AV1842" s="73"/>
      <c r="AW1842" s="73"/>
    </row>
    <row r="1843" spans="1:49" s="71" customFormat="1" ht="15.75" x14ac:dyDescent="0.2">
      <c r="A1843" s="84"/>
      <c r="B1843" s="84"/>
      <c r="C1843" s="84"/>
      <c r="D1843" s="84"/>
      <c r="E1843" s="84"/>
      <c r="F1843" s="84"/>
      <c r="G1843" s="84"/>
      <c r="H1843" s="84"/>
      <c r="I1843" s="84"/>
      <c r="J1843" s="84"/>
      <c r="K1843" s="84"/>
      <c r="L1843" s="84"/>
      <c r="M1843" s="84"/>
      <c r="N1843" s="84"/>
      <c r="O1843" s="84"/>
      <c r="P1843" s="84"/>
      <c r="Q1843" s="84"/>
      <c r="R1843" s="84"/>
      <c r="S1843" s="84"/>
      <c r="T1843" s="84"/>
      <c r="U1843" s="84"/>
      <c r="V1843" s="84"/>
      <c r="W1843" s="84"/>
      <c r="X1843" s="84"/>
      <c r="Y1843" s="84"/>
      <c r="Z1843" s="84"/>
      <c r="AA1843" s="84"/>
      <c r="AB1843" s="84"/>
      <c r="AC1843" s="84"/>
      <c r="AD1843" s="84"/>
      <c r="AE1843" s="84"/>
      <c r="AF1843" s="84"/>
      <c r="AG1843" s="84"/>
      <c r="AH1843" s="84"/>
      <c r="AI1843" s="84"/>
      <c r="AJ1843" s="84"/>
      <c r="AK1843" s="84"/>
      <c r="AL1843" s="93"/>
      <c r="AM1843" s="84"/>
      <c r="AO1843" s="92"/>
      <c r="AQ1843" s="73"/>
      <c r="AR1843" s="73"/>
      <c r="AS1843" s="73"/>
      <c r="AT1843" s="73"/>
      <c r="AU1843" s="73"/>
      <c r="AV1843" s="73"/>
      <c r="AW1843" s="73"/>
    </row>
    <row r="1844" spans="1:49" s="71" customFormat="1" ht="15.75" x14ac:dyDescent="0.2">
      <c r="A1844" s="84"/>
      <c r="B1844" s="84"/>
      <c r="C1844" s="84"/>
      <c r="D1844" s="84"/>
      <c r="E1844" s="84"/>
      <c r="F1844" s="84"/>
      <c r="G1844" s="84"/>
      <c r="H1844" s="84"/>
      <c r="I1844" s="84"/>
      <c r="J1844" s="84"/>
      <c r="K1844" s="84"/>
      <c r="L1844" s="84"/>
      <c r="M1844" s="84"/>
      <c r="N1844" s="84"/>
      <c r="O1844" s="84"/>
      <c r="P1844" s="84"/>
      <c r="Q1844" s="84"/>
      <c r="R1844" s="84"/>
      <c r="S1844" s="84"/>
      <c r="T1844" s="84"/>
      <c r="U1844" s="84"/>
      <c r="V1844" s="84"/>
      <c r="W1844" s="84"/>
      <c r="X1844" s="84"/>
      <c r="Y1844" s="84"/>
      <c r="Z1844" s="84"/>
      <c r="AA1844" s="84"/>
      <c r="AB1844" s="84"/>
      <c r="AC1844" s="84"/>
      <c r="AD1844" s="84"/>
      <c r="AE1844" s="84"/>
      <c r="AF1844" s="84"/>
      <c r="AG1844" s="84"/>
      <c r="AH1844" s="84"/>
      <c r="AI1844" s="84"/>
      <c r="AJ1844" s="84"/>
      <c r="AK1844" s="84"/>
      <c r="AL1844" s="93"/>
      <c r="AM1844" s="84"/>
      <c r="AO1844" s="92"/>
      <c r="AQ1844" s="73"/>
      <c r="AR1844" s="73"/>
      <c r="AS1844" s="73"/>
      <c r="AT1844" s="73"/>
      <c r="AU1844" s="73"/>
      <c r="AV1844" s="73"/>
      <c r="AW1844" s="73"/>
    </row>
    <row r="1845" spans="1:49" s="71" customFormat="1" ht="15.75" x14ac:dyDescent="0.2">
      <c r="A1845" s="84"/>
      <c r="B1845" s="84"/>
      <c r="C1845" s="84"/>
      <c r="D1845" s="84"/>
      <c r="E1845" s="84"/>
      <c r="F1845" s="84"/>
      <c r="G1845" s="84"/>
      <c r="H1845" s="84"/>
      <c r="I1845" s="84"/>
      <c r="J1845" s="84"/>
      <c r="K1845" s="84"/>
      <c r="L1845" s="84"/>
      <c r="M1845" s="84"/>
      <c r="N1845" s="84"/>
      <c r="O1845" s="84"/>
      <c r="P1845" s="84"/>
      <c r="Q1845" s="84"/>
      <c r="R1845" s="84"/>
      <c r="S1845" s="84"/>
      <c r="T1845" s="84"/>
      <c r="U1845" s="84"/>
      <c r="V1845" s="84"/>
      <c r="W1845" s="84"/>
      <c r="X1845" s="84"/>
      <c r="Y1845" s="84"/>
      <c r="Z1845" s="84"/>
      <c r="AA1845" s="84"/>
      <c r="AB1845" s="84"/>
      <c r="AC1845" s="84"/>
      <c r="AD1845" s="84"/>
      <c r="AE1845" s="84"/>
      <c r="AF1845" s="84"/>
      <c r="AG1845" s="84"/>
      <c r="AH1845" s="84"/>
      <c r="AI1845" s="84"/>
      <c r="AJ1845" s="84"/>
      <c r="AK1845" s="84"/>
      <c r="AL1845" s="93"/>
      <c r="AM1845" s="84"/>
      <c r="AO1845" s="92"/>
      <c r="AQ1845" s="73"/>
      <c r="AR1845" s="73"/>
      <c r="AS1845" s="73"/>
      <c r="AT1845" s="73"/>
      <c r="AU1845" s="73"/>
      <c r="AV1845" s="73"/>
      <c r="AW1845" s="73"/>
    </row>
    <row r="1846" spans="1:49" s="71" customFormat="1" ht="15.75" x14ac:dyDescent="0.2">
      <c r="A1846" s="84"/>
      <c r="B1846" s="84"/>
      <c r="C1846" s="84"/>
      <c r="D1846" s="84"/>
      <c r="E1846" s="84"/>
      <c r="F1846" s="84"/>
      <c r="G1846" s="84"/>
      <c r="H1846" s="84"/>
      <c r="I1846" s="84"/>
      <c r="J1846" s="84"/>
      <c r="K1846" s="84"/>
      <c r="L1846" s="84"/>
      <c r="M1846" s="84"/>
      <c r="N1846" s="84"/>
      <c r="O1846" s="84"/>
      <c r="P1846" s="84"/>
      <c r="Q1846" s="84"/>
      <c r="R1846" s="84"/>
      <c r="S1846" s="84"/>
      <c r="T1846" s="84"/>
      <c r="U1846" s="84"/>
      <c r="V1846" s="84"/>
      <c r="W1846" s="84"/>
      <c r="X1846" s="84"/>
      <c r="Y1846" s="84"/>
      <c r="Z1846" s="84"/>
      <c r="AA1846" s="84"/>
      <c r="AB1846" s="84"/>
      <c r="AC1846" s="84"/>
      <c r="AD1846" s="84"/>
      <c r="AE1846" s="84"/>
      <c r="AF1846" s="84"/>
      <c r="AG1846" s="84"/>
      <c r="AH1846" s="84"/>
      <c r="AI1846" s="84"/>
      <c r="AJ1846" s="84"/>
      <c r="AK1846" s="84"/>
      <c r="AL1846" s="93"/>
      <c r="AM1846" s="84"/>
      <c r="AO1846" s="92"/>
      <c r="AQ1846" s="73"/>
      <c r="AR1846" s="73"/>
      <c r="AS1846" s="73"/>
      <c r="AT1846" s="73"/>
      <c r="AU1846" s="73"/>
      <c r="AV1846" s="73"/>
      <c r="AW1846" s="73"/>
    </row>
    <row r="1847" spans="1:49" s="71" customFormat="1" ht="15.75" x14ac:dyDescent="0.2">
      <c r="A1847" s="84"/>
      <c r="B1847" s="84"/>
      <c r="C1847" s="84"/>
      <c r="D1847" s="84"/>
      <c r="E1847" s="84"/>
      <c r="F1847" s="84"/>
      <c r="G1847" s="84"/>
      <c r="H1847" s="84"/>
      <c r="I1847" s="84"/>
      <c r="J1847" s="84"/>
      <c r="K1847" s="84"/>
      <c r="L1847" s="84"/>
      <c r="M1847" s="84"/>
      <c r="N1847" s="84"/>
      <c r="O1847" s="84"/>
      <c r="P1847" s="84"/>
      <c r="Q1847" s="84"/>
      <c r="R1847" s="84"/>
      <c r="S1847" s="84"/>
      <c r="T1847" s="84"/>
      <c r="U1847" s="84"/>
      <c r="V1847" s="84"/>
      <c r="W1847" s="84"/>
      <c r="X1847" s="84"/>
      <c r="Y1847" s="84"/>
      <c r="Z1847" s="84"/>
      <c r="AA1847" s="84"/>
      <c r="AB1847" s="84"/>
      <c r="AC1847" s="84"/>
      <c r="AD1847" s="84"/>
      <c r="AE1847" s="84"/>
      <c r="AF1847" s="84"/>
      <c r="AG1847" s="84"/>
      <c r="AH1847" s="84"/>
      <c r="AI1847" s="84"/>
      <c r="AJ1847" s="84"/>
      <c r="AK1847" s="84"/>
      <c r="AL1847" s="93"/>
      <c r="AM1847" s="84"/>
      <c r="AO1847" s="92"/>
      <c r="AQ1847" s="73"/>
      <c r="AR1847" s="73"/>
      <c r="AS1847" s="73"/>
      <c r="AT1847" s="73"/>
      <c r="AU1847" s="73"/>
      <c r="AV1847" s="73"/>
      <c r="AW1847" s="73"/>
    </row>
    <row r="1848" spans="1:49" s="71" customFormat="1" ht="15.75" x14ac:dyDescent="0.2">
      <c r="A1848" s="84"/>
      <c r="B1848" s="84"/>
      <c r="C1848" s="84"/>
      <c r="D1848" s="84"/>
      <c r="E1848" s="84"/>
      <c r="F1848" s="84"/>
      <c r="G1848" s="84"/>
      <c r="H1848" s="84"/>
      <c r="I1848" s="84"/>
      <c r="J1848" s="84"/>
      <c r="K1848" s="84"/>
      <c r="L1848" s="84"/>
      <c r="M1848" s="84"/>
      <c r="N1848" s="84"/>
      <c r="O1848" s="84"/>
      <c r="P1848" s="84"/>
      <c r="Q1848" s="84"/>
      <c r="R1848" s="84"/>
      <c r="S1848" s="84"/>
      <c r="T1848" s="84"/>
      <c r="U1848" s="84"/>
      <c r="V1848" s="84"/>
      <c r="W1848" s="84"/>
      <c r="X1848" s="84"/>
      <c r="Y1848" s="84"/>
      <c r="Z1848" s="84"/>
      <c r="AA1848" s="84"/>
      <c r="AB1848" s="84"/>
      <c r="AC1848" s="84"/>
      <c r="AD1848" s="84"/>
      <c r="AE1848" s="84"/>
      <c r="AF1848" s="84"/>
      <c r="AG1848" s="84"/>
      <c r="AH1848" s="84"/>
      <c r="AI1848" s="84"/>
      <c r="AJ1848" s="84"/>
      <c r="AK1848" s="84"/>
      <c r="AL1848" s="93"/>
      <c r="AM1848" s="84"/>
      <c r="AO1848" s="92"/>
      <c r="AQ1848" s="73"/>
      <c r="AR1848" s="73"/>
      <c r="AS1848" s="73"/>
      <c r="AT1848" s="73"/>
      <c r="AU1848" s="73"/>
      <c r="AV1848" s="73"/>
      <c r="AW1848" s="73"/>
    </row>
    <row r="1849" spans="1:49" s="71" customFormat="1" ht="15.75" x14ac:dyDescent="0.2">
      <c r="A1849" s="84"/>
      <c r="B1849" s="84"/>
      <c r="C1849" s="84"/>
      <c r="D1849" s="84"/>
      <c r="E1849" s="84"/>
      <c r="F1849" s="84"/>
      <c r="G1849" s="84"/>
      <c r="H1849" s="84"/>
      <c r="I1849" s="84"/>
      <c r="J1849" s="84"/>
      <c r="K1849" s="84"/>
      <c r="L1849" s="84"/>
      <c r="M1849" s="84"/>
      <c r="N1849" s="84"/>
      <c r="O1849" s="84"/>
      <c r="P1849" s="84"/>
      <c r="Q1849" s="84"/>
      <c r="R1849" s="84"/>
      <c r="S1849" s="84"/>
      <c r="T1849" s="84"/>
      <c r="U1849" s="84"/>
      <c r="V1849" s="84"/>
      <c r="W1849" s="84"/>
      <c r="X1849" s="84"/>
      <c r="Y1849" s="84"/>
      <c r="Z1849" s="84"/>
      <c r="AA1849" s="84"/>
      <c r="AB1849" s="84"/>
      <c r="AC1849" s="84"/>
      <c r="AD1849" s="84"/>
      <c r="AE1849" s="84"/>
      <c r="AF1849" s="84"/>
      <c r="AG1849" s="84"/>
      <c r="AH1849" s="84"/>
      <c r="AI1849" s="84"/>
      <c r="AJ1849" s="84"/>
      <c r="AK1849" s="84"/>
      <c r="AL1849" s="93"/>
      <c r="AM1849" s="84"/>
      <c r="AO1849" s="92"/>
      <c r="AQ1849" s="73"/>
      <c r="AR1849" s="73"/>
      <c r="AS1849" s="73"/>
      <c r="AT1849" s="73"/>
      <c r="AU1849" s="73"/>
      <c r="AV1849" s="73"/>
      <c r="AW1849" s="73"/>
    </row>
    <row r="1850" spans="1:49" s="71" customFormat="1" ht="15.75" x14ac:dyDescent="0.2">
      <c r="A1850" s="84"/>
      <c r="B1850" s="84"/>
      <c r="C1850" s="84"/>
      <c r="D1850" s="84"/>
      <c r="E1850" s="84"/>
      <c r="F1850" s="84"/>
      <c r="G1850" s="84"/>
      <c r="H1850" s="84"/>
      <c r="I1850" s="84"/>
      <c r="J1850" s="84"/>
      <c r="K1850" s="84"/>
      <c r="L1850" s="84"/>
      <c r="M1850" s="84"/>
      <c r="N1850" s="84"/>
      <c r="O1850" s="84"/>
      <c r="P1850" s="84"/>
      <c r="Q1850" s="84"/>
      <c r="R1850" s="84"/>
      <c r="S1850" s="84"/>
      <c r="T1850" s="84"/>
      <c r="U1850" s="84"/>
      <c r="V1850" s="84"/>
      <c r="W1850" s="84"/>
      <c r="X1850" s="84"/>
      <c r="Y1850" s="84"/>
      <c r="Z1850" s="84"/>
      <c r="AA1850" s="84"/>
      <c r="AB1850" s="84"/>
      <c r="AC1850" s="84"/>
      <c r="AD1850" s="84"/>
      <c r="AE1850" s="84"/>
      <c r="AF1850" s="84"/>
      <c r="AG1850" s="84"/>
      <c r="AH1850" s="84"/>
      <c r="AI1850" s="84"/>
      <c r="AJ1850" s="84"/>
      <c r="AK1850" s="84"/>
      <c r="AL1850" s="93"/>
      <c r="AM1850" s="84"/>
      <c r="AO1850" s="92"/>
      <c r="AQ1850" s="73"/>
      <c r="AR1850" s="73"/>
      <c r="AS1850" s="73"/>
      <c r="AT1850" s="73"/>
      <c r="AU1850" s="73"/>
      <c r="AV1850" s="73"/>
      <c r="AW1850" s="73"/>
    </row>
    <row r="1851" spans="1:49" s="71" customFormat="1" ht="15.75" x14ac:dyDescent="0.2">
      <c r="A1851" s="84"/>
      <c r="B1851" s="84"/>
      <c r="C1851" s="84"/>
      <c r="D1851" s="84"/>
      <c r="E1851" s="84"/>
      <c r="F1851" s="84"/>
      <c r="G1851" s="84"/>
      <c r="H1851" s="84"/>
      <c r="I1851" s="84"/>
      <c r="J1851" s="84"/>
      <c r="K1851" s="84"/>
      <c r="L1851" s="84"/>
      <c r="M1851" s="84"/>
      <c r="N1851" s="84"/>
      <c r="O1851" s="84"/>
      <c r="P1851" s="84"/>
      <c r="Q1851" s="84"/>
      <c r="R1851" s="84"/>
      <c r="S1851" s="84"/>
      <c r="T1851" s="84"/>
      <c r="U1851" s="84"/>
      <c r="V1851" s="84"/>
      <c r="W1851" s="84"/>
      <c r="X1851" s="84"/>
      <c r="Y1851" s="84"/>
      <c r="Z1851" s="84"/>
      <c r="AA1851" s="84"/>
      <c r="AB1851" s="84"/>
      <c r="AC1851" s="84"/>
      <c r="AD1851" s="84"/>
      <c r="AE1851" s="84"/>
      <c r="AF1851" s="84"/>
      <c r="AG1851" s="84"/>
      <c r="AH1851" s="84"/>
      <c r="AI1851" s="84"/>
      <c r="AJ1851" s="84"/>
      <c r="AK1851" s="84"/>
      <c r="AL1851" s="93"/>
      <c r="AM1851" s="84"/>
      <c r="AO1851" s="92"/>
      <c r="AQ1851" s="73"/>
      <c r="AR1851" s="73"/>
      <c r="AS1851" s="73"/>
      <c r="AT1851" s="73"/>
      <c r="AU1851" s="73"/>
      <c r="AV1851" s="73"/>
      <c r="AW1851" s="73"/>
    </row>
    <row r="1852" spans="1:49" s="71" customFormat="1" ht="15.75" x14ac:dyDescent="0.2">
      <c r="A1852" s="84"/>
      <c r="B1852" s="84"/>
      <c r="C1852" s="84"/>
      <c r="D1852" s="84"/>
      <c r="E1852" s="84"/>
      <c r="F1852" s="84"/>
      <c r="G1852" s="84"/>
      <c r="H1852" s="84"/>
      <c r="I1852" s="84"/>
      <c r="J1852" s="84"/>
      <c r="K1852" s="84"/>
      <c r="L1852" s="84"/>
      <c r="M1852" s="84"/>
      <c r="N1852" s="84"/>
      <c r="O1852" s="84"/>
      <c r="P1852" s="84"/>
      <c r="Q1852" s="84"/>
      <c r="R1852" s="84"/>
      <c r="S1852" s="84"/>
      <c r="T1852" s="84"/>
      <c r="U1852" s="84"/>
      <c r="V1852" s="84"/>
      <c r="W1852" s="84"/>
      <c r="X1852" s="84"/>
      <c r="Y1852" s="84"/>
      <c r="Z1852" s="84"/>
      <c r="AA1852" s="84"/>
      <c r="AB1852" s="84"/>
      <c r="AC1852" s="84"/>
      <c r="AD1852" s="84"/>
      <c r="AE1852" s="84"/>
      <c r="AF1852" s="84"/>
      <c r="AG1852" s="84"/>
      <c r="AH1852" s="84"/>
      <c r="AI1852" s="84"/>
      <c r="AJ1852" s="84"/>
      <c r="AK1852" s="84"/>
      <c r="AL1852" s="93"/>
      <c r="AM1852" s="84"/>
      <c r="AO1852" s="92"/>
      <c r="AQ1852" s="73"/>
      <c r="AR1852" s="73"/>
      <c r="AS1852" s="73"/>
      <c r="AT1852" s="73"/>
      <c r="AU1852" s="73"/>
      <c r="AV1852" s="73"/>
      <c r="AW1852" s="73"/>
    </row>
    <row r="1853" spans="1:49" s="71" customFormat="1" ht="15.75" x14ac:dyDescent="0.2">
      <c r="A1853" s="84"/>
      <c r="B1853" s="84"/>
      <c r="C1853" s="84"/>
      <c r="D1853" s="84"/>
      <c r="E1853" s="84"/>
      <c r="F1853" s="84"/>
      <c r="G1853" s="84"/>
      <c r="H1853" s="84"/>
      <c r="I1853" s="84"/>
      <c r="J1853" s="84"/>
      <c r="K1853" s="84"/>
      <c r="L1853" s="84"/>
      <c r="M1853" s="84"/>
      <c r="N1853" s="84"/>
      <c r="O1853" s="84"/>
      <c r="P1853" s="84"/>
      <c r="Q1853" s="84"/>
      <c r="R1853" s="84"/>
      <c r="S1853" s="84"/>
      <c r="T1853" s="84"/>
      <c r="U1853" s="84"/>
      <c r="V1853" s="84"/>
      <c r="W1853" s="84"/>
      <c r="X1853" s="84"/>
      <c r="Y1853" s="84"/>
      <c r="Z1853" s="84"/>
      <c r="AA1853" s="84"/>
      <c r="AB1853" s="84"/>
      <c r="AC1853" s="84"/>
      <c r="AD1853" s="84"/>
      <c r="AE1853" s="84"/>
      <c r="AF1853" s="84"/>
      <c r="AG1853" s="84"/>
      <c r="AH1853" s="84"/>
      <c r="AI1853" s="84"/>
      <c r="AJ1853" s="84"/>
      <c r="AK1853" s="84"/>
      <c r="AL1853" s="93"/>
      <c r="AM1853" s="84"/>
      <c r="AO1853" s="92"/>
      <c r="AQ1853" s="73"/>
      <c r="AR1853" s="73"/>
      <c r="AS1853" s="73"/>
      <c r="AT1853" s="73"/>
      <c r="AU1853" s="73"/>
      <c r="AV1853" s="73"/>
      <c r="AW1853" s="73"/>
    </row>
    <row r="1854" spans="1:49" s="71" customFormat="1" ht="15.75" x14ac:dyDescent="0.2">
      <c r="A1854" s="84"/>
      <c r="B1854" s="84"/>
      <c r="C1854" s="84"/>
      <c r="D1854" s="84"/>
      <c r="E1854" s="84"/>
      <c r="F1854" s="84"/>
      <c r="G1854" s="84"/>
      <c r="H1854" s="84"/>
      <c r="I1854" s="84"/>
      <c r="J1854" s="84"/>
      <c r="K1854" s="84"/>
      <c r="L1854" s="84"/>
      <c r="M1854" s="84"/>
      <c r="N1854" s="84"/>
      <c r="O1854" s="84"/>
      <c r="P1854" s="84"/>
      <c r="Q1854" s="84"/>
      <c r="R1854" s="84"/>
      <c r="S1854" s="84"/>
      <c r="T1854" s="84"/>
      <c r="U1854" s="84"/>
      <c r="V1854" s="84"/>
      <c r="W1854" s="84"/>
      <c r="X1854" s="84"/>
      <c r="Y1854" s="84"/>
      <c r="Z1854" s="84"/>
      <c r="AA1854" s="84"/>
      <c r="AB1854" s="84"/>
      <c r="AC1854" s="84"/>
      <c r="AD1854" s="84"/>
      <c r="AE1854" s="84"/>
      <c r="AF1854" s="84"/>
      <c r="AG1854" s="84"/>
      <c r="AH1854" s="84"/>
      <c r="AI1854" s="84"/>
      <c r="AJ1854" s="84"/>
      <c r="AK1854" s="84"/>
      <c r="AL1854" s="93"/>
      <c r="AM1854" s="84"/>
      <c r="AO1854" s="92"/>
      <c r="AQ1854" s="73"/>
      <c r="AR1854" s="73"/>
      <c r="AS1854" s="73"/>
      <c r="AT1854" s="73"/>
      <c r="AU1854" s="73"/>
      <c r="AV1854" s="73"/>
      <c r="AW1854" s="73"/>
    </row>
    <row r="1855" spans="1:49" s="71" customFormat="1" ht="15.75" x14ac:dyDescent="0.2">
      <c r="A1855" s="84"/>
      <c r="B1855" s="84"/>
      <c r="C1855" s="84"/>
      <c r="D1855" s="84"/>
      <c r="E1855" s="84"/>
      <c r="F1855" s="84"/>
      <c r="G1855" s="84"/>
      <c r="H1855" s="84"/>
      <c r="I1855" s="84"/>
      <c r="J1855" s="84"/>
      <c r="K1855" s="84"/>
      <c r="L1855" s="84"/>
      <c r="M1855" s="84"/>
      <c r="N1855" s="84"/>
      <c r="O1855" s="84"/>
      <c r="P1855" s="84"/>
      <c r="Q1855" s="84"/>
      <c r="R1855" s="84"/>
      <c r="S1855" s="84"/>
      <c r="T1855" s="84"/>
      <c r="U1855" s="84"/>
      <c r="V1855" s="84"/>
      <c r="W1855" s="84"/>
      <c r="X1855" s="84"/>
      <c r="Y1855" s="84"/>
      <c r="Z1855" s="84"/>
      <c r="AA1855" s="84"/>
      <c r="AB1855" s="84"/>
      <c r="AC1855" s="84"/>
      <c r="AD1855" s="84"/>
      <c r="AE1855" s="84"/>
      <c r="AF1855" s="84"/>
      <c r="AG1855" s="84"/>
      <c r="AH1855" s="84"/>
      <c r="AI1855" s="84"/>
      <c r="AJ1855" s="84"/>
      <c r="AK1855" s="84"/>
      <c r="AL1855" s="93"/>
      <c r="AM1855" s="84"/>
      <c r="AO1855" s="92"/>
      <c r="AQ1855" s="73"/>
      <c r="AR1855" s="73"/>
      <c r="AS1855" s="73"/>
      <c r="AT1855" s="73"/>
      <c r="AU1855" s="73"/>
      <c r="AV1855" s="73"/>
      <c r="AW1855" s="73"/>
    </row>
    <row r="1856" spans="1:49" s="71" customFormat="1" ht="15.75" x14ac:dyDescent="0.2">
      <c r="A1856" s="84"/>
      <c r="B1856" s="84"/>
      <c r="C1856" s="84"/>
      <c r="D1856" s="84"/>
      <c r="E1856" s="84"/>
      <c r="F1856" s="84"/>
      <c r="G1856" s="84"/>
      <c r="H1856" s="84"/>
      <c r="I1856" s="84"/>
      <c r="J1856" s="84"/>
      <c r="K1856" s="84"/>
      <c r="L1856" s="84"/>
      <c r="M1856" s="84"/>
      <c r="N1856" s="84"/>
      <c r="O1856" s="84"/>
      <c r="P1856" s="84"/>
      <c r="Q1856" s="84"/>
      <c r="R1856" s="84"/>
      <c r="S1856" s="84"/>
      <c r="T1856" s="84"/>
      <c r="U1856" s="84"/>
      <c r="V1856" s="84"/>
      <c r="W1856" s="84"/>
      <c r="X1856" s="84"/>
      <c r="Y1856" s="84"/>
      <c r="Z1856" s="84"/>
      <c r="AA1856" s="84"/>
      <c r="AB1856" s="84"/>
      <c r="AC1856" s="84"/>
      <c r="AD1856" s="84"/>
      <c r="AE1856" s="84"/>
      <c r="AF1856" s="84"/>
      <c r="AG1856" s="84"/>
      <c r="AH1856" s="84"/>
      <c r="AI1856" s="84"/>
      <c r="AJ1856" s="84"/>
      <c r="AK1856" s="84"/>
      <c r="AL1856" s="93"/>
      <c r="AM1856" s="84"/>
      <c r="AO1856" s="92"/>
      <c r="AQ1856" s="73"/>
      <c r="AR1856" s="73"/>
      <c r="AS1856" s="73"/>
      <c r="AT1856" s="73"/>
      <c r="AU1856" s="73"/>
      <c r="AV1856" s="73"/>
      <c r="AW1856" s="73"/>
    </row>
    <row r="1857" spans="1:49" s="71" customFormat="1" ht="15.75" x14ac:dyDescent="0.2">
      <c r="A1857" s="84"/>
      <c r="B1857" s="84"/>
      <c r="C1857" s="84"/>
      <c r="D1857" s="84"/>
      <c r="E1857" s="84"/>
      <c r="F1857" s="84"/>
      <c r="G1857" s="84"/>
      <c r="H1857" s="84"/>
      <c r="I1857" s="84"/>
      <c r="J1857" s="84"/>
      <c r="K1857" s="84"/>
      <c r="L1857" s="84"/>
      <c r="M1857" s="84"/>
      <c r="N1857" s="84"/>
      <c r="O1857" s="84"/>
      <c r="P1857" s="84"/>
      <c r="Q1857" s="84"/>
      <c r="R1857" s="84"/>
      <c r="S1857" s="84"/>
      <c r="T1857" s="84"/>
      <c r="U1857" s="84"/>
      <c r="V1857" s="84"/>
      <c r="W1857" s="84"/>
      <c r="X1857" s="84"/>
      <c r="Y1857" s="84"/>
      <c r="Z1857" s="84"/>
      <c r="AA1857" s="84"/>
      <c r="AB1857" s="84"/>
      <c r="AC1857" s="84"/>
      <c r="AD1857" s="84"/>
      <c r="AE1857" s="84"/>
      <c r="AF1857" s="84"/>
      <c r="AG1857" s="84"/>
      <c r="AH1857" s="84"/>
      <c r="AI1857" s="84"/>
      <c r="AJ1857" s="84"/>
      <c r="AK1857" s="84"/>
      <c r="AL1857" s="93"/>
      <c r="AM1857" s="84"/>
      <c r="AO1857" s="92"/>
      <c r="AQ1857" s="73"/>
      <c r="AR1857" s="73"/>
      <c r="AS1857" s="73"/>
      <c r="AT1857" s="73"/>
      <c r="AU1857" s="73"/>
      <c r="AV1857" s="73"/>
      <c r="AW1857" s="73"/>
    </row>
    <row r="1858" spans="1:49" s="71" customFormat="1" ht="15.75" x14ac:dyDescent="0.2">
      <c r="A1858" s="84"/>
      <c r="B1858" s="84"/>
      <c r="C1858" s="84"/>
      <c r="D1858" s="84"/>
      <c r="E1858" s="84"/>
      <c r="F1858" s="84"/>
      <c r="G1858" s="84"/>
      <c r="H1858" s="84"/>
      <c r="I1858" s="84"/>
      <c r="J1858" s="84"/>
      <c r="K1858" s="84"/>
      <c r="L1858" s="84"/>
      <c r="M1858" s="84"/>
      <c r="N1858" s="84"/>
      <c r="O1858" s="84"/>
      <c r="P1858" s="84"/>
      <c r="Q1858" s="84"/>
      <c r="R1858" s="84"/>
      <c r="S1858" s="84"/>
      <c r="T1858" s="84"/>
      <c r="U1858" s="84"/>
      <c r="V1858" s="84"/>
      <c r="W1858" s="84"/>
      <c r="X1858" s="84"/>
      <c r="Y1858" s="84"/>
      <c r="Z1858" s="84"/>
      <c r="AA1858" s="84"/>
      <c r="AB1858" s="84"/>
      <c r="AC1858" s="84"/>
      <c r="AD1858" s="84"/>
      <c r="AE1858" s="84"/>
      <c r="AF1858" s="84"/>
      <c r="AG1858" s="84"/>
      <c r="AH1858" s="84"/>
      <c r="AI1858" s="84"/>
      <c r="AJ1858" s="84"/>
      <c r="AK1858" s="84"/>
      <c r="AL1858" s="93"/>
      <c r="AM1858" s="84"/>
      <c r="AO1858" s="92"/>
      <c r="AQ1858" s="73"/>
      <c r="AR1858" s="73"/>
      <c r="AS1858" s="73"/>
      <c r="AT1858" s="73"/>
      <c r="AU1858" s="73"/>
      <c r="AV1858" s="73"/>
      <c r="AW1858" s="73"/>
    </row>
    <row r="1859" spans="1:49" s="71" customFormat="1" ht="15.75" x14ac:dyDescent="0.2">
      <c r="A1859" s="84"/>
      <c r="B1859" s="84"/>
      <c r="C1859" s="84"/>
      <c r="D1859" s="84"/>
      <c r="E1859" s="84"/>
      <c r="F1859" s="84"/>
      <c r="G1859" s="84"/>
      <c r="H1859" s="84"/>
      <c r="I1859" s="84"/>
      <c r="J1859" s="84"/>
      <c r="K1859" s="84"/>
      <c r="L1859" s="84"/>
      <c r="M1859" s="84"/>
      <c r="N1859" s="84"/>
      <c r="O1859" s="84"/>
      <c r="P1859" s="84"/>
      <c r="Q1859" s="84"/>
      <c r="R1859" s="84"/>
      <c r="S1859" s="84"/>
      <c r="T1859" s="84"/>
      <c r="U1859" s="84"/>
      <c r="V1859" s="84"/>
      <c r="W1859" s="84"/>
      <c r="X1859" s="84"/>
      <c r="Y1859" s="84"/>
      <c r="Z1859" s="84"/>
      <c r="AA1859" s="84"/>
      <c r="AB1859" s="84"/>
      <c r="AC1859" s="84"/>
      <c r="AD1859" s="84"/>
      <c r="AE1859" s="84"/>
      <c r="AF1859" s="84"/>
      <c r="AG1859" s="84"/>
      <c r="AH1859" s="84"/>
      <c r="AI1859" s="84"/>
      <c r="AJ1859" s="84"/>
      <c r="AK1859" s="84"/>
      <c r="AL1859" s="93"/>
      <c r="AM1859" s="84"/>
      <c r="AO1859" s="92"/>
      <c r="AQ1859" s="73"/>
      <c r="AR1859" s="73"/>
      <c r="AS1859" s="73"/>
      <c r="AT1859" s="73"/>
      <c r="AU1859" s="73"/>
      <c r="AV1859" s="73"/>
      <c r="AW1859" s="73"/>
    </row>
    <row r="1860" spans="1:49" s="71" customFormat="1" ht="15.75" x14ac:dyDescent="0.2">
      <c r="A1860" s="84"/>
      <c r="B1860" s="84"/>
      <c r="C1860" s="84"/>
      <c r="D1860" s="84"/>
      <c r="E1860" s="84"/>
      <c r="F1860" s="84"/>
      <c r="G1860" s="84"/>
      <c r="H1860" s="84"/>
      <c r="I1860" s="84"/>
      <c r="J1860" s="84"/>
      <c r="K1860" s="84"/>
      <c r="L1860" s="84"/>
      <c r="M1860" s="84"/>
      <c r="N1860" s="84"/>
      <c r="O1860" s="84"/>
      <c r="P1860" s="84"/>
      <c r="Q1860" s="84"/>
      <c r="R1860" s="84"/>
      <c r="S1860" s="84"/>
      <c r="T1860" s="84"/>
      <c r="U1860" s="84"/>
      <c r="V1860" s="84"/>
      <c r="W1860" s="84"/>
      <c r="X1860" s="84"/>
      <c r="Y1860" s="84"/>
      <c r="Z1860" s="84"/>
      <c r="AA1860" s="84"/>
      <c r="AB1860" s="84"/>
      <c r="AC1860" s="84"/>
      <c r="AD1860" s="84"/>
      <c r="AE1860" s="84"/>
      <c r="AF1860" s="84"/>
      <c r="AG1860" s="84"/>
      <c r="AH1860" s="84"/>
      <c r="AI1860" s="84"/>
      <c r="AJ1860" s="84"/>
      <c r="AK1860" s="84"/>
      <c r="AL1860" s="93"/>
      <c r="AM1860" s="84"/>
      <c r="AO1860" s="92"/>
      <c r="AQ1860" s="73"/>
      <c r="AR1860" s="73"/>
      <c r="AS1860" s="73"/>
      <c r="AT1860" s="73"/>
      <c r="AU1860" s="73"/>
      <c r="AV1860" s="73"/>
      <c r="AW1860" s="73"/>
    </row>
    <row r="1861" spans="1:49" s="71" customFormat="1" ht="15.75" x14ac:dyDescent="0.2">
      <c r="A1861" s="84"/>
      <c r="B1861" s="84"/>
      <c r="C1861" s="84"/>
      <c r="D1861" s="84"/>
      <c r="E1861" s="84"/>
      <c r="F1861" s="84"/>
      <c r="G1861" s="84"/>
      <c r="H1861" s="84"/>
      <c r="I1861" s="84"/>
      <c r="J1861" s="84"/>
      <c r="K1861" s="84"/>
      <c r="L1861" s="84"/>
      <c r="M1861" s="84"/>
      <c r="N1861" s="84"/>
      <c r="O1861" s="84"/>
      <c r="P1861" s="84"/>
      <c r="Q1861" s="84"/>
      <c r="R1861" s="84"/>
      <c r="S1861" s="84"/>
      <c r="T1861" s="84"/>
      <c r="U1861" s="84"/>
      <c r="V1861" s="84"/>
      <c r="W1861" s="84"/>
      <c r="X1861" s="84"/>
      <c r="Y1861" s="84"/>
      <c r="Z1861" s="84"/>
      <c r="AA1861" s="84"/>
      <c r="AB1861" s="84"/>
      <c r="AC1861" s="84"/>
      <c r="AD1861" s="84"/>
      <c r="AE1861" s="84"/>
      <c r="AF1861" s="84"/>
      <c r="AG1861" s="84"/>
      <c r="AH1861" s="84"/>
      <c r="AI1861" s="84"/>
      <c r="AJ1861" s="84"/>
      <c r="AK1861" s="84"/>
      <c r="AL1861" s="93"/>
      <c r="AM1861" s="84"/>
      <c r="AO1861" s="92"/>
      <c r="AQ1861" s="73"/>
      <c r="AR1861" s="73"/>
      <c r="AS1861" s="73"/>
      <c r="AT1861" s="73"/>
      <c r="AU1861" s="73"/>
      <c r="AV1861" s="73"/>
      <c r="AW1861" s="73"/>
    </row>
    <row r="1862" spans="1:49" s="71" customFormat="1" ht="15.75" x14ac:dyDescent="0.2">
      <c r="A1862" s="84"/>
      <c r="B1862" s="84"/>
      <c r="C1862" s="84"/>
      <c r="D1862" s="84"/>
      <c r="E1862" s="84"/>
      <c r="F1862" s="84"/>
      <c r="G1862" s="84"/>
      <c r="H1862" s="84"/>
      <c r="I1862" s="84"/>
      <c r="J1862" s="84"/>
      <c r="K1862" s="84"/>
      <c r="L1862" s="84"/>
      <c r="M1862" s="84"/>
      <c r="N1862" s="84"/>
      <c r="O1862" s="84"/>
      <c r="P1862" s="84"/>
      <c r="Q1862" s="84"/>
      <c r="R1862" s="84"/>
      <c r="S1862" s="84"/>
      <c r="T1862" s="84"/>
      <c r="U1862" s="84"/>
      <c r="V1862" s="84"/>
      <c r="W1862" s="84"/>
      <c r="X1862" s="84"/>
      <c r="Y1862" s="84"/>
      <c r="Z1862" s="84"/>
      <c r="AA1862" s="84"/>
      <c r="AB1862" s="84"/>
      <c r="AC1862" s="84"/>
      <c r="AD1862" s="84"/>
      <c r="AE1862" s="84"/>
      <c r="AF1862" s="84"/>
      <c r="AG1862" s="84"/>
      <c r="AH1862" s="84"/>
      <c r="AI1862" s="84"/>
      <c r="AJ1862" s="84"/>
      <c r="AK1862" s="84"/>
      <c r="AL1862" s="93"/>
      <c r="AM1862" s="84"/>
      <c r="AO1862" s="92"/>
      <c r="AQ1862" s="73"/>
      <c r="AR1862" s="73"/>
      <c r="AS1862" s="73"/>
      <c r="AT1862" s="73"/>
      <c r="AU1862" s="73"/>
      <c r="AV1862" s="73"/>
      <c r="AW1862" s="73"/>
    </row>
    <row r="1863" spans="1:49" s="71" customFormat="1" ht="15.75" x14ac:dyDescent="0.2">
      <c r="A1863" s="84"/>
      <c r="B1863" s="84"/>
      <c r="C1863" s="84"/>
      <c r="D1863" s="84"/>
      <c r="E1863" s="84"/>
      <c r="F1863" s="84"/>
      <c r="G1863" s="84"/>
      <c r="H1863" s="84"/>
      <c r="I1863" s="84"/>
      <c r="J1863" s="84"/>
      <c r="K1863" s="84"/>
      <c r="L1863" s="84"/>
      <c r="M1863" s="84"/>
      <c r="N1863" s="84"/>
      <c r="O1863" s="84"/>
      <c r="P1863" s="84"/>
      <c r="Q1863" s="84"/>
      <c r="R1863" s="84"/>
      <c r="S1863" s="84"/>
      <c r="T1863" s="84"/>
      <c r="U1863" s="84"/>
      <c r="V1863" s="84"/>
      <c r="W1863" s="84"/>
      <c r="X1863" s="84"/>
      <c r="Y1863" s="84"/>
      <c r="Z1863" s="84"/>
      <c r="AA1863" s="84"/>
      <c r="AB1863" s="84"/>
      <c r="AC1863" s="84"/>
      <c r="AD1863" s="84"/>
      <c r="AE1863" s="84"/>
      <c r="AF1863" s="84"/>
      <c r="AG1863" s="84"/>
      <c r="AH1863" s="84"/>
      <c r="AI1863" s="84"/>
      <c r="AJ1863" s="84"/>
      <c r="AK1863" s="84"/>
      <c r="AL1863" s="93"/>
      <c r="AM1863" s="84"/>
      <c r="AO1863" s="92"/>
      <c r="AQ1863" s="73"/>
      <c r="AR1863" s="73"/>
      <c r="AS1863" s="73"/>
      <c r="AT1863" s="73"/>
      <c r="AU1863" s="73"/>
      <c r="AV1863" s="73"/>
      <c r="AW1863" s="73"/>
    </row>
    <row r="1864" spans="1:49" s="71" customFormat="1" ht="15.75" x14ac:dyDescent="0.2">
      <c r="A1864" s="84"/>
      <c r="B1864" s="84"/>
      <c r="C1864" s="84"/>
      <c r="D1864" s="84"/>
      <c r="E1864" s="84"/>
      <c r="F1864" s="84"/>
      <c r="G1864" s="84"/>
      <c r="H1864" s="84"/>
      <c r="I1864" s="84"/>
      <c r="J1864" s="84"/>
      <c r="K1864" s="84"/>
      <c r="L1864" s="84"/>
      <c r="M1864" s="84"/>
      <c r="N1864" s="84"/>
      <c r="O1864" s="84"/>
      <c r="P1864" s="84"/>
      <c r="Q1864" s="84"/>
      <c r="R1864" s="84"/>
      <c r="S1864" s="84"/>
      <c r="T1864" s="84"/>
      <c r="U1864" s="84"/>
      <c r="V1864" s="84"/>
      <c r="W1864" s="84"/>
      <c r="X1864" s="84"/>
      <c r="Y1864" s="84"/>
      <c r="Z1864" s="84"/>
      <c r="AA1864" s="84"/>
      <c r="AB1864" s="84"/>
      <c r="AC1864" s="84"/>
      <c r="AD1864" s="84"/>
      <c r="AE1864" s="84"/>
      <c r="AF1864" s="84"/>
      <c r="AG1864" s="84"/>
      <c r="AH1864" s="84"/>
      <c r="AI1864" s="84"/>
      <c r="AJ1864" s="84"/>
      <c r="AK1864" s="84"/>
      <c r="AL1864" s="93"/>
      <c r="AM1864" s="84"/>
      <c r="AO1864" s="92"/>
      <c r="AQ1864" s="73"/>
      <c r="AR1864" s="73"/>
      <c r="AS1864" s="73"/>
      <c r="AT1864" s="73"/>
      <c r="AU1864" s="73"/>
      <c r="AV1864" s="73"/>
      <c r="AW1864" s="73"/>
    </row>
    <row r="1865" spans="1:49" s="71" customFormat="1" ht="15.75" x14ac:dyDescent="0.2">
      <c r="A1865" s="84"/>
      <c r="B1865" s="84"/>
      <c r="C1865" s="84"/>
      <c r="D1865" s="84"/>
      <c r="E1865" s="84"/>
      <c r="F1865" s="84"/>
      <c r="G1865" s="84"/>
      <c r="H1865" s="84"/>
      <c r="I1865" s="84"/>
      <c r="J1865" s="84"/>
      <c r="K1865" s="84"/>
      <c r="L1865" s="84"/>
      <c r="M1865" s="84"/>
      <c r="N1865" s="84"/>
      <c r="O1865" s="84"/>
      <c r="P1865" s="84"/>
      <c r="Q1865" s="84"/>
      <c r="R1865" s="84"/>
      <c r="S1865" s="84"/>
      <c r="T1865" s="84"/>
      <c r="U1865" s="84"/>
      <c r="V1865" s="84"/>
      <c r="W1865" s="84"/>
      <c r="X1865" s="84"/>
      <c r="Y1865" s="84"/>
      <c r="Z1865" s="84"/>
      <c r="AA1865" s="84"/>
      <c r="AB1865" s="84"/>
      <c r="AC1865" s="84"/>
      <c r="AD1865" s="84"/>
      <c r="AE1865" s="84"/>
      <c r="AF1865" s="84"/>
      <c r="AG1865" s="84"/>
      <c r="AH1865" s="84"/>
      <c r="AI1865" s="84"/>
      <c r="AJ1865" s="84"/>
      <c r="AK1865" s="84"/>
      <c r="AL1865" s="93"/>
      <c r="AM1865" s="84"/>
      <c r="AO1865" s="92"/>
      <c r="AQ1865" s="73"/>
      <c r="AR1865" s="73"/>
      <c r="AS1865" s="73"/>
      <c r="AT1865" s="73"/>
      <c r="AU1865" s="73"/>
      <c r="AV1865" s="73"/>
      <c r="AW1865" s="73"/>
    </row>
    <row r="1866" spans="1:49" s="71" customFormat="1" ht="15.75" x14ac:dyDescent="0.2">
      <c r="A1866" s="84"/>
      <c r="B1866" s="84"/>
      <c r="C1866" s="84"/>
      <c r="D1866" s="84"/>
      <c r="E1866" s="84"/>
      <c r="F1866" s="84"/>
      <c r="G1866" s="84"/>
      <c r="H1866" s="84"/>
      <c r="I1866" s="84"/>
      <c r="J1866" s="84"/>
      <c r="K1866" s="84"/>
      <c r="L1866" s="84"/>
      <c r="M1866" s="84"/>
      <c r="N1866" s="84"/>
      <c r="O1866" s="84"/>
      <c r="P1866" s="84"/>
      <c r="Q1866" s="84"/>
      <c r="R1866" s="84"/>
      <c r="S1866" s="84"/>
      <c r="T1866" s="84"/>
      <c r="U1866" s="84"/>
      <c r="V1866" s="84"/>
      <c r="W1866" s="84"/>
      <c r="X1866" s="84"/>
      <c r="Y1866" s="84"/>
      <c r="Z1866" s="84"/>
      <c r="AA1866" s="84"/>
      <c r="AB1866" s="84"/>
      <c r="AC1866" s="84"/>
      <c r="AD1866" s="84"/>
      <c r="AE1866" s="84"/>
      <c r="AF1866" s="84"/>
      <c r="AG1866" s="84"/>
      <c r="AH1866" s="84"/>
      <c r="AI1866" s="84"/>
      <c r="AJ1866" s="84"/>
      <c r="AK1866" s="84"/>
      <c r="AL1866" s="93"/>
      <c r="AM1866" s="84"/>
      <c r="AO1866" s="92"/>
      <c r="AQ1866" s="73"/>
      <c r="AR1866" s="73"/>
      <c r="AS1866" s="73"/>
      <c r="AT1866" s="73"/>
      <c r="AU1866" s="73"/>
      <c r="AV1866" s="73"/>
      <c r="AW1866" s="73"/>
    </row>
    <row r="1867" spans="1:49" s="71" customFormat="1" ht="15.75" x14ac:dyDescent="0.2">
      <c r="A1867" s="84"/>
      <c r="B1867" s="84"/>
      <c r="C1867" s="84"/>
      <c r="D1867" s="84"/>
      <c r="E1867" s="84"/>
      <c r="F1867" s="84"/>
      <c r="G1867" s="84"/>
      <c r="H1867" s="84"/>
      <c r="I1867" s="84"/>
      <c r="J1867" s="84"/>
      <c r="K1867" s="84"/>
      <c r="L1867" s="84"/>
      <c r="M1867" s="84"/>
      <c r="N1867" s="84"/>
      <c r="O1867" s="84"/>
      <c r="P1867" s="84"/>
      <c r="Q1867" s="84"/>
      <c r="R1867" s="84"/>
      <c r="S1867" s="84"/>
      <c r="T1867" s="84"/>
      <c r="U1867" s="84"/>
      <c r="V1867" s="84"/>
      <c r="W1867" s="84"/>
      <c r="X1867" s="84"/>
      <c r="Y1867" s="84"/>
      <c r="Z1867" s="84"/>
      <c r="AA1867" s="84"/>
      <c r="AB1867" s="84"/>
      <c r="AC1867" s="84"/>
      <c r="AD1867" s="84"/>
      <c r="AE1867" s="84"/>
      <c r="AF1867" s="84"/>
      <c r="AG1867" s="84"/>
      <c r="AH1867" s="84"/>
      <c r="AI1867" s="84"/>
      <c r="AJ1867" s="84"/>
      <c r="AK1867" s="84"/>
      <c r="AL1867" s="93"/>
      <c r="AM1867" s="84"/>
      <c r="AO1867" s="92"/>
      <c r="AQ1867" s="73"/>
      <c r="AR1867" s="73"/>
      <c r="AS1867" s="73"/>
      <c r="AT1867" s="73"/>
      <c r="AU1867" s="73"/>
      <c r="AV1867" s="73"/>
      <c r="AW1867" s="73"/>
    </row>
    <row r="1868" spans="1:49" s="71" customFormat="1" ht="15.75" x14ac:dyDescent="0.2">
      <c r="A1868" s="84"/>
      <c r="B1868" s="84"/>
      <c r="C1868" s="84"/>
      <c r="D1868" s="84"/>
      <c r="E1868" s="84"/>
      <c r="F1868" s="84"/>
      <c r="G1868" s="84"/>
      <c r="H1868" s="84"/>
      <c r="I1868" s="84"/>
      <c r="J1868" s="84"/>
      <c r="K1868" s="84"/>
      <c r="L1868" s="84"/>
      <c r="M1868" s="84"/>
      <c r="N1868" s="84"/>
      <c r="O1868" s="84"/>
      <c r="P1868" s="84"/>
      <c r="Q1868" s="84"/>
      <c r="R1868" s="84"/>
      <c r="S1868" s="84"/>
      <c r="T1868" s="84"/>
      <c r="U1868" s="84"/>
      <c r="V1868" s="84"/>
      <c r="W1868" s="84"/>
      <c r="X1868" s="84"/>
      <c r="Y1868" s="84"/>
      <c r="Z1868" s="84"/>
      <c r="AA1868" s="84"/>
      <c r="AB1868" s="84"/>
      <c r="AC1868" s="84"/>
      <c r="AD1868" s="84"/>
      <c r="AE1868" s="84"/>
      <c r="AF1868" s="84"/>
      <c r="AG1868" s="84"/>
      <c r="AH1868" s="84"/>
      <c r="AI1868" s="84"/>
      <c r="AJ1868" s="84"/>
      <c r="AK1868" s="84"/>
      <c r="AL1868" s="93"/>
      <c r="AM1868" s="84"/>
      <c r="AO1868" s="92"/>
      <c r="AQ1868" s="73"/>
      <c r="AR1868" s="73"/>
      <c r="AS1868" s="73"/>
      <c r="AT1868" s="73"/>
      <c r="AU1868" s="73"/>
      <c r="AV1868" s="73"/>
      <c r="AW1868" s="73"/>
    </row>
    <row r="1869" spans="1:49" s="71" customFormat="1" ht="15.75" x14ac:dyDescent="0.2">
      <c r="A1869" s="84"/>
      <c r="B1869" s="84"/>
      <c r="C1869" s="84"/>
      <c r="D1869" s="84"/>
      <c r="E1869" s="84"/>
      <c r="F1869" s="84"/>
      <c r="G1869" s="84"/>
      <c r="H1869" s="84"/>
      <c r="I1869" s="84"/>
      <c r="J1869" s="84"/>
      <c r="K1869" s="84"/>
      <c r="L1869" s="84"/>
      <c r="M1869" s="84"/>
      <c r="N1869" s="84"/>
      <c r="O1869" s="84"/>
      <c r="P1869" s="84"/>
      <c r="Q1869" s="84"/>
      <c r="R1869" s="84"/>
      <c r="S1869" s="84"/>
      <c r="T1869" s="84"/>
      <c r="U1869" s="84"/>
      <c r="V1869" s="84"/>
      <c r="W1869" s="84"/>
      <c r="X1869" s="84"/>
      <c r="Y1869" s="84"/>
      <c r="Z1869" s="84"/>
      <c r="AA1869" s="84"/>
      <c r="AB1869" s="84"/>
      <c r="AC1869" s="84"/>
      <c r="AD1869" s="84"/>
      <c r="AE1869" s="84"/>
      <c r="AF1869" s="84"/>
      <c r="AG1869" s="84"/>
      <c r="AH1869" s="84"/>
      <c r="AI1869" s="84"/>
      <c r="AJ1869" s="84"/>
      <c r="AK1869" s="84"/>
      <c r="AL1869" s="93"/>
      <c r="AM1869" s="84"/>
      <c r="AO1869" s="92"/>
      <c r="AQ1869" s="73"/>
      <c r="AR1869" s="73"/>
      <c r="AS1869" s="73"/>
      <c r="AT1869" s="73"/>
      <c r="AU1869" s="73"/>
      <c r="AV1869" s="73"/>
      <c r="AW1869" s="73"/>
    </row>
    <row r="1870" spans="1:49" s="71" customFormat="1" ht="15.75" x14ac:dyDescent="0.2">
      <c r="A1870" s="84"/>
      <c r="B1870" s="84"/>
      <c r="C1870" s="84"/>
      <c r="D1870" s="84"/>
      <c r="E1870" s="84"/>
      <c r="F1870" s="84"/>
      <c r="G1870" s="84"/>
      <c r="H1870" s="84"/>
      <c r="I1870" s="84"/>
      <c r="J1870" s="84"/>
      <c r="K1870" s="84"/>
      <c r="L1870" s="84"/>
      <c r="M1870" s="84"/>
      <c r="N1870" s="84"/>
      <c r="O1870" s="84"/>
      <c r="P1870" s="84"/>
      <c r="Q1870" s="84"/>
      <c r="R1870" s="84"/>
      <c r="S1870" s="84"/>
      <c r="T1870" s="84"/>
      <c r="U1870" s="84"/>
      <c r="V1870" s="84"/>
      <c r="W1870" s="84"/>
      <c r="X1870" s="84"/>
      <c r="Y1870" s="84"/>
      <c r="Z1870" s="84"/>
      <c r="AA1870" s="84"/>
      <c r="AB1870" s="84"/>
      <c r="AC1870" s="84"/>
      <c r="AD1870" s="84"/>
      <c r="AE1870" s="84"/>
      <c r="AF1870" s="84"/>
      <c r="AG1870" s="84"/>
      <c r="AH1870" s="84"/>
      <c r="AI1870" s="84"/>
      <c r="AJ1870" s="84"/>
      <c r="AK1870" s="84"/>
      <c r="AL1870" s="93"/>
      <c r="AM1870" s="84"/>
      <c r="AO1870" s="92"/>
      <c r="AQ1870" s="73"/>
      <c r="AR1870" s="73"/>
      <c r="AS1870" s="73"/>
      <c r="AT1870" s="73"/>
      <c r="AU1870" s="73"/>
      <c r="AV1870" s="73"/>
      <c r="AW1870" s="73"/>
    </row>
    <row r="1871" spans="1:49" s="71" customFormat="1" ht="15.75" x14ac:dyDescent="0.2">
      <c r="A1871" s="84"/>
      <c r="B1871" s="84"/>
      <c r="C1871" s="84"/>
      <c r="D1871" s="84"/>
      <c r="E1871" s="84"/>
      <c r="F1871" s="84"/>
      <c r="G1871" s="84"/>
      <c r="H1871" s="84"/>
      <c r="I1871" s="84"/>
      <c r="J1871" s="84"/>
      <c r="K1871" s="84"/>
      <c r="L1871" s="84"/>
      <c r="M1871" s="84"/>
      <c r="N1871" s="84"/>
      <c r="O1871" s="84"/>
      <c r="P1871" s="84"/>
      <c r="Q1871" s="84"/>
      <c r="R1871" s="84"/>
      <c r="S1871" s="84"/>
      <c r="T1871" s="84"/>
      <c r="U1871" s="84"/>
      <c r="V1871" s="84"/>
      <c r="W1871" s="84"/>
      <c r="X1871" s="84"/>
      <c r="Y1871" s="84"/>
      <c r="Z1871" s="84"/>
      <c r="AA1871" s="84"/>
      <c r="AB1871" s="84"/>
      <c r="AC1871" s="84"/>
      <c r="AD1871" s="84"/>
      <c r="AE1871" s="84"/>
      <c r="AF1871" s="84"/>
      <c r="AG1871" s="84"/>
      <c r="AH1871" s="84"/>
      <c r="AI1871" s="84"/>
      <c r="AJ1871" s="84"/>
      <c r="AK1871" s="84"/>
      <c r="AL1871" s="93"/>
      <c r="AM1871" s="84"/>
      <c r="AO1871" s="92"/>
      <c r="AQ1871" s="73"/>
      <c r="AR1871" s="73"/>
      <c r="AS1871" s="73"/>
      <c r="AT1871" s="73"/>
      <c r="AU1871" s="73"/>
      <c r="AV1871" s="73"/>
      <c r="AW1871" s="73"/>
    </row>
    <row r="1872" spans="1:49" s="71" customFormat="1" ht="15.75" x14ac:dyDescent="0.2">
      <c r="A1872" s="84"/>
      <c r="B1872" s="84"/>
      <c r="C1872" s="84"/>
      <c r="D1872" s="84"/>
      <c r="E1872" s="84"/>
      <c r="F1872" s="84"/>
      <c r="G1872" s="84"/>
      <c r="H1872" s="84"/>
      <c r="I1872" s="84"/>
      <c r="J1872" s="84"/>
      <c r="K1872" s="84"/>
      <c r="L1872" s="84"/>
      <c r="M1872" s="84"/>
      <c r="N1872" s="84"/>
      <c r="O1872" s="84"/>
      <c r="P1872" s="84"/>
      <c r="Q1872" s="84"/>
      <c r="R1872" s="84"/>
      <c r="S1872" s="84"/>
      <c r="T1872" s="84"/>
      <c r="U1872" s="84"/>
      <c r="V1872" s="84"/>
      <c r="W1872" s="84"/>
      <c r="X1872" s="84"/>
      <c r="Y1872" s="84"/>
      <c r="Z1872" s="84"/>
      <c r="AA1872" s="84"/>
      <c r="AB1872" s="84"/>
      <c r="AC1872" s="84"/>
      <c r="AD1872" s="84"/>
      <c r="AE1872" s="84"/>
      <c r="AF1872" s="84"/>
      <c r="AG1872" s="84"/>
      <c r="AH1872" s="84"/>
      <c r="AI1872" s="84"/>
      <c r="AJ1872" s="84"/>
      <c r="AK1872" s="84"/>
      <c r="AL1872" s="93"/>
      <c r="AM1872" s="84"/>
      <c r="AO1872" s="92"/>
      <c r="AQ1872" s="73"/>
      <c r="AR1872" s="73"/>
      <c r="AS1872" s="73"/>
      <c r="AT1872" s="73"/>
      <c r="AU1872" s="73"/>
      <c r="AV1872" s="73"/>
      <c r="AW1872" s="73"/>
    </row>
    <row r="1873" spans="1:49" s="71" customFormat="1" ht="15.75" x14ac:dyDescent="0.2">
      <c r="A1873" s="84"/>
      <c r="B1873" s="84"/>
      <c r="C1873" s="84"/>
      <c r="D1873" s="84"/>
      <c r="E1873" s="84"/>
      <c r="F1873" s="84"/>
      <c r="G1873" s="84"/>
      <c r="H1873" s="84"/>
      <c r="I1873" s="84"/>
      <c r="J1873" s="84"/>
      <c r="K1873" s="84"/>
      <c r="L1873" s="84"/>
      <c r="M1873" s="84"/>
      <c r="N1873" s="84"/>
      <c r="O1873" s="84"/>
      <c r="P1873" s="84"/>
      <c r="Q1873" s="84"/>
      <c r="R1873" s="84"/>
      <c r="S1873" s="84"/>
      <c r="T1873" s="84"/>
      <c r="U1873" s="84"/>
      <c r="V1873" s="84"/>
      <c r="W1873" s="84"/>
      <c r="X1873" s="84"/>
      <c r="Y1873" s="84"/>
      <c r="Z1873" s="84"/>
      <c r="AA1873" s="84"/>
      <c r="AB1873" s="84"/>
      <c r="AC1873" s="84"/>
      <c r="AD1873" s="84"/>
      <c r="AE1873" s="84"/>
      <c r="AF1873" s="84"/>
      <c r="AG1873" s="84"/>
      <c r="AH1873" s="84"/>
      <c r="AI1873" s="84"/>
      <c r="AJ1873" s="84"/>
      <c r="AK1873" s="84"/>
      <c r="AL1873" s="93"/>
      <c r="AM1873" s="84"/>
      <c r="AO1873" s="92"/>
      <c r="AQ1873" s="73"/>
      <c r="AR1873" s="73"/>
      <c r="AS1873" s="73"/>
      <c r="AT1873" s="73"/>
      <c r="AU1873" s="73"/>
      <c r="AV1873" s="73"/>
      <c r="AW1873" s="73"/>
    </row>
    <row r="1874" spans="1:49" s="71" customFormat="1" ht="15.75" x14ac:dyDescent="0.2">
      <c r="A1874" s="84"/>
      <c r="B1874" s="84"/>
      <c r="C1874" s="84"/>
      <c r="D1874" s="84"/>
      <c r="E1874" s="84"/>
      <c r="F1874" s="84"/>
      <c r="G1874" s="84"/>
      <c r="H1874" s="84"/>
      <c r="I1874" s="84"/>
      <c r="J1874" s="84"/>
      <c r="K1874" s="84"/>
      <c r="L1874" s="84"/>
      <c r="M1874" s="84"/>
      <c r="N1874" s="84"/>
      <c r="O1874" s="84"/>
      <c r="P1874" s="84"/>
      <c r="Q1874" s="84"/>
      <c r="R1874" s="84"/>
      <c r="S1874" s="84"/>
      <c r="T1874" s="84"/>
      <c r="U1874" s="84"/>
      <c r="V1874" s="84"/>
      <c r="W1874" s="84"/>
      <c r="X1874" s="84"/>
      <c r="Y1874" s="84"/>
      <c r="Z1874" s="84"/>
      <c r="AA1874" s="84"/>
      <c r="AB1874" s="84"/>
      <c r="AC1874" s="84"/>
      <c r="AD1874" s="84"/>
      <c r="AE1874" s="84"/>
      <c r="AF1874" s="84"/>
      <c r="AG1874" s="84"/>
      <c r="AH1874" s="84"/>
      <c r="AI1874" s="84"/>
      <c r="AJ1874" s="84"/>
      <c r="AK1874" s="84"/>
      <c r="AL1874" s="93"/>
      <c r="AM1874" s="84"/>
      <c r="AO1874" s="92"/>
      <c r="AQ1874" s="73"/>
      <c r="AR1874" s="73"/>
      <c r="AS1874" s="73"/>
      <c r="AT1874" s="73"/>
      <c r="AU1874" s="73"/>
      <c r="AV1874" s="73"/>
      <c r="AW1874" s="73"/>
    </row>
    <row r="1875" spans="1:49" s="71" customFormat="1" ht="15.75" x14ac:dyDescent="0.2">
      <c r="A1875" s="84"/>
      <c r="B1875" s="84"/>
      <c r="C1875" s="84"/>
      <c r="D1875" s="84"/>
      <c r="E1875" s="84"/>
      <c r="F1875" s="84"/>
      <c r="G1875" s="84"/>
      <c r="H1875" s="84"/>
      <c r="I1875" s="84"/>
      <c r="J1875" s="84"/>
      <c r="K1875" s="84"/>
      <c r="L1875" s="84"/>
      <c r="M1875" s="84"/>
      <c r="N1875" s="84"/>
      <c r="O1875" s="84"/>
      <c r="P1875" s="84"/>
      <c r="Q1875" s="84"/>
      <c r="R1875" s="84"/>
      <c r="S1875" s="84"/>
      <c r="T1875" s="84"/>
      <c r="U1875" s="84"/>
      <c r="V1875" s="84"/>
      <c r="W1875" s="84"/>
      <c r="X1875" s="84"/>
      <c r="Y1875" s="84"/>
      <c r="Z1875" s="84"/>
      <c r="AA1875" s="84"/>
      <c r="AB1875" s="84"/>
      <c r="AC1875" s="84"/>
      <c r="AD1875" s="84"/>
      <c r="AE1875" s="84"/>
      <c r="AF1875" s="84"/>
      <c r="AG1875" s="84"/>
      <c r="AH1875" s="84"/>
      <c r="AI1875" s="84"/>
      <c r="AJ1875" s="84"/>
      <c r="AK1875" s="84"/>
      <c r="AL1875" s="93"/>
      <c r="AM1875" s="84"/>
      <c r="AO1875" s="92"/>
      <c r="AQ1875" s="73"/>
      <c r="AR1875" s="73"/>
      <c r="AS1875" s="73"/>
      <c r="AT1875" s="73"/>
      <c r="AU1875" s="73"/>
      <c r="AV1875" s="73"/>
      <c r="AW1875" s="73"/>
    </row>
    <row r="1876" spans="1:49" s="71" customFormat="1" ht="15.75" x14ac:dyDescent="0.2">
      <c r="A1876" s="84"/>
      <c r="B1876" s="84"/>
      <c r="C1876" s="84"/>
      <c r="D1876" s="84"/>
      <c r="E1876" s="84"/>
      <c r="F1876" s="84"/>
      <c r="G1876" s="84"/>
      <c r="H1876" s="84"/>
      <c r="I1876" s="84"/>
      <c r="J1876" s="84"/>
      <c r="K1876" s="84"/>
      <c r="L1876" s="84"/>
      <c r="M1876" s="84"/>
      <c r="N1876" s="84"/>
      <c r="O1876" s="84"/>
      <c r="P1876" s="84"/>
      <c r="Q1876" s="84"/>
      <c r="R1876" s="84"/>
      <c r="S1876" s="84"/>
      <c r="T1876" s="84"/>
      <c r="U1876" s="84"/>
      <c r="V1876" s="84"/>
      <c r="W1876" s="84"/>
      <c r="X1876" s="84"/>
      <c r="Y1876" s="84"/>
      <c r="Z1876" s="84"/>
      <c r="AA1876" s="84"/>
      <c r="AB1876" s="84"/>
      <c r="AC1876" s="84"/>
      <c r="AD1876" s="84"/>
      <c r="AE1876" s="84"/>
      <c r="AF1876" s="84"/>
      <c r="AG1876" s="84"/>
      <c r="AH1876" s="84"/>
      <c r="AI1876" s="84"/>
      <c r="AJ1876" s="84"/>
      <c r="AK1876" s="84"/>
      <c r="AL1876" s="93"/>
      <c r="AM1876" s="84"/>
      <c r="AO1876" s="92"/>
      <c r="AQ1876" s="73"/>
      <c r="AR1876" s="73"/>
      <c r="AS1876" s="73"/>
      <c r="AT1876" s="73"/>
      <c r="AU1876" s="73"/>
      <c r="AV1876" s="73"/>
      <c r="AW1876" s="73"/>
    </row>
    <row r="1877" spans="1:49" s="71" customFormat="1" ht="15.75" x14ac:dyDescent="0.2">
      <c r="A1877" s="84"/>
      <c r="B1877" s="84"/>
      <c r="C1877" s="84"/>
      <c r="D1877" s="84"/>
      <c r="E1877" s="84"/>
      <c r="F1877" s="84"/>
      <c r="G1877" s="84"/>
      <c r="H1877" s="84"/>
      <c r="I1877" s="84"/>
      <c r="J1877" s="84"/>
      <c r="K1877" s="84"/>
      <c r="L1877" s="84"/>
      <c r="M1877" s="84"/>
      <c r="N1877" s="84"/>
      <c r="O1877" s="84"/>
      <c r="P1877" s="84"/>
      <c r="Q1877" s="84"/>
      <c r="R1877" s="84"/>
      <c r="S1877" s="84"/>
      <c r="T1877" s="84"/>
      <c r="U1877" s="84"/>
      <c r="V1877" s="84"/>
      <c r="W1877" s="84"/>
      <c r="X1877" s="84"/>
      <c r="Y1877" s="84"/>
      <c r="Z1877" s="84"/>
      <c r="AA1877" s="84"/>
      <c r="AB1877" s="84"/>
      <c r="AC1877" s="84"/>
      <c r="AD1877" s="84"/>
      <c r="AE1877" s="84"/>
      <c r="AF1877" s="84"/>
      <c r="AG1877" s="84"/>
      <c r="AH1877" s="84"/>
      <c r="AI1877" s="84"/>
      <c r="AJ1877" s="84"/>
      <c r="AK1877" s="84"/>
      <c r="AL1877" s="93"/>
      <c r="AM1877" s="84"/>
      <c r="AO1877" s="92"/>
      <c r="AQ1877" s="73"/>
      <c r="AR1877" s="73"/>
      <c r="AS1877" s="73"/>
      <c r="AT1877" s="73"/>
      <c r="AU1877" s="73"/>
      <c r="AV1877" s="73"/>
      <c r="AW1877" s="73"/>
    </row>
    <row r="1878" spans="1:49" s="71" customFormat="1" ht="15.75" x14ac:dyDescent="0.2">
      <c r="A1878" s="84"/>
      <c r="B1878" s="84"/>
      <c r="C1878" s="84"/>
      <c r="D1878" s="84"/>
      <c r="E1878" s="84"/>
      <c r="F1878" s="84"/>
      <c r="G1878" s="84"/>
      <c r="H1878" s="84"/>
      <c r="I1878" s="84"/>
      <c r="J1878" s="84"/>
      <c r="K1878" s="84"/>
      <c r="L1878" s="84"/>
      <c r="M1878" s="84"/>
      <c r="N1878" s="84"/>
      <c r="O1878" s="84"/>
      <c r="P1878" s="84"/>
      <c r="Q1878" s="84"/>
      <c r="R1878" s="84"/>
      <c r="S1878" s="84"/>
      <c r="T1878" s="84"/>
      <c r="U1878" s="84"/>
      <c r="V1878" s="84"/>
      <c r="W1878" s="84"/>
      <c r="X1878" s="84"/>
      <c r="Y1878" s="84"/>
      <c r="Z1878" s="84"/>
      <c r="AA1878" s="84"/>
      <c r="AB1878" s="84"/>
      <c r="AC1878" s="84"/>
      <c r="AD1878" s="84"/>
      <c r="AE1878" s="84"/>
      <c r="AF1878" s="84"/>
      <c r="AG1878" s="84"/>
      <c r="AH1878" s="84"/>
      <c r="AI1878" s="84"/>
      <c r="AJ1878" s="84"/>
      <c r="AK1878" s="84"/>
      <c r="AL1878" s="93"/>
      <c r="AM1878" s="84"/>
      <c r="AO1878" s="92"/>
      <c r="AQ1878" s="73"/>
      <c r="AR1878" s="73"/>
      <c r="AS1878" s="73"/>
      <c r="AT1878" s="73"/>
      <c r="AU1878" s="73"/>
      <c r="AV1878" s="73"/>
      <c r="AW1878" s="73"/>
    </row>
    <row r="1879" spans="1:49" s="71" customFormat="1" ht="15.75" x14ac:dyDescent="0.2">
      <c r="A1879" s="84"/>
      <c r="B1879" s="84"/>
      <c r="C1879" s="84"/>
      <c r="D1879" s="84"/>
      <c r="E1879" s="84"/>
      <c r="F1879" s="84"/>
      <c r="G1879" s="84"/>
      <c r="H1879" s="84"/>
      <c r="I1879" s="84"/>
      <c r="J1879" s="84"/>
      <c r="K1879" s="84"/>
      <c r="L1879" s="84"/>
      <c r="M1879" s="84"/>
      <c r="N1879" s="84"/>
      <c r="O1879" s="84"/>
      <c r="P1879" s="84"/>
      <c r="Q1879" s="84"/>
      <c r="R1879" s="84"/>
      <c r="S1879" s="84"/>
      <c r="T1879" s="84"/>
      <c r="U1879" s="84"/>
      <c r="V1879" s="84"/>
      <c r="W1879" s="84"/>
      <c r="X1879" s="84"/>
      <c r="Y1879" s="84"/>
      <c r="Z1879" s="84"/>
      <c r="AA1879" s="84"/>
      <c r="AB1879" s="84"/>
      <c r="AC1879" s="84"/>
      <c r="AD1879" s="84"/>
      <c r="AE1879" s="84"/>
      <c r="AF1879" s="84"/>
      <c r="AG1879" s="84"/>
      <c r="AH1879" s="84"/>
      <c r="AI1879" s="84"/>
      <c r="AJ1879" s="84"/>
      <c r="AK1879" s="84"/>
      <c r="AL1879" s="93"/>
      <c r="AM1879" s="84"/>
      <c r="AO1879" s="92"/>
      <c r="AQ1879" s="73"/>
      <c r="AR1879" s="73"/>
      <c r="AS1879" s="73"/>
      <c r="AT1879" s="73"/>
      <c r="AU1879" s="73"/>
      <c r="AV1879" s="73"/>
      <c r="AW1879" s="73"/>
    </row>
    <row r="1880" spans="1:49" s="71" customFormat="1" ht="15.75" x14ac:dyDescent="0.2">
      <c r="A1880" s="84"/>
      <c r="B1880" s="84"/>
      <c r="C1880" s="84"/>
      <c r="D1880" s="84"/>
      <c r="E1880" s="84"/>
      <c r="F1880" s="84"/>
      <c r="G1880" s="84"/>
      <c r="H1880" s="84"/>
      <c r="I1880" s="84"/>
      <c r="J1880" s="84"/>
      <c r="K1880" s="84"/>
      <c r="L1880" s="84"/>
      <c r="M1880" s="84"/>
      <c r="N1880" s="84"/>
      <c r="O1880" s="84"/>
      <c r="P1880" s="84"/>
      <c r="Q1880" s="84"/>
      <c r="R1880" s="84"/>
      <c r="S1880" s="84"/>
      <c r="T1880" s="84"/>
      <c r="U1880" s="84"/>
      <c r="V1880" s="84"/>
      <c r="W1880" s="84"/>
      <c r="X1880" s="84"/>
      <c r="Y1880" s="84"/>
      <c r="Z1880" s="84"/>
      <c r="AA1880" s="84"/>
      <c r="AB1880" s="84"/>
      <c r="AC1880" s="84"/>
      <c r="AD1880" s="84"/>
      <c r="AE1880" s="84"/>
      <c r="AF1880" s="84"/>
      <c r="AG1880" s="84"/>
      <c r="AH1880" s="84"/>
      <c r="AI1880" s="84"/>
      <c r="AJ1880" s="84"/>
      <c r="AK1880" s="84"/>
      <c r="AL1880" s="93"/>
      <c r="AM1880" s="84"/>
      <c r="AO1880" s="92"/>
      <c r="AQ1880" s="73"/>
      <c r="AR1880" s="73"/>
      <c r="AS1880" s="73"/>
      <c r="AT1880" s="73"/>
      <c r="AU1880" s="73"/>
      <c r="AV1880" s="73"/>
      <c r="AW1880" s="73"/>
    </row>
    <row r="1881" spans="1:49" s="71" customFormat="1" ht="15.75" x14ac:dyDescent="0.2">
      <c r="A1881" s="84"/>
      <c r="B1881" s="84"/>
      <c r="C1881" s="84"/>
      <c r="D1881" s="84"/>
      <c r="E1881" s="84"/>
      <c r="F1881" s="84"/>
      <c r="G1881" s="84"/>
      <c r="H1881" s="84"/>
      <c r="I1881" s="84"/>
      <c r="J1881" s="84"/>
      <c r="K1881" s="84"/>
      <c r="L1881" s="84"/>
      <c r="M1881" s="84"/>
      <c r="N1881" s="84"/>
      <c r="O1881" s="84"/>
      <c r="P1881" s="84"/>
      <c r="Q1881" s="84"/>
      <c r="R1881" s="84"/>
      <c r="S1881" s="84"/>
      <c r="T1881" s="84"/>
      <c r="U1881" s="84"/>
      <c r="V1881" s="84"/>
      <c r="W1881" s="84"/>
      <c r="X1881" s="84"/>
      <c r="Y1881" s="84"/>
      <c r="Z1881" s="84"/>
      <c r="AA1881" s="84"/>
      <c r="AB1881" s="84"/>
      <c r="AC1881" s="84"/>
      <c r="AD1881" s="84"/>
      <c r="AE1881" s="84"/>
      <c r="AF1881" s="84"/>
      <c r="AG1881" s="84"/>
      <c r="AH1881" s="84"/>
      <c r="AI1881" s="84"/>
      <c r="AJ1881" s="84"/>
      <c r="AK1881" s="84"/>
      <c r="AL1881" s="93"/>
      <c r="AM1881" s="84"/>
      <c r="AO1881" s="92"/>
      <c r="AQ1881" s="73"/>
      <c r="AR1881" s="73"/>
      <c r="AS1881" s="73"/>
      <c r="AT1881" s="73"/>
      <c r="AU1881" s="73"/>
      <c r="AV1881" s="73"/>
      <c r="AW1881" s="73"/>
    </row>
    <row r="1882" spans="1:49" s="71" customFormat="1" ht="15.75" x14ac:dyDescent="0.2">
      <c r="A1882" s="84"/>
      <c r="B1882" s="84"/>
      <c r="C1882" s="84"/>
      <c r="D1882" s="84"/>
      <c r="E1882" s="84"/>
      <c r="F1882" s="84"/>
      <c r="G1882" s="84"/>
      <c r="H1882" s="84"/>
      <c r="I1882" s="84"/>
      <c r="J1882" s="84"/>
      <c r="K1882" s="84"/>
      <c r="L1882" s="84"/>
      <c r="M1882" s="84"/>
      <c r="N1882" s="84"/>
      <c r="O1882" s="84"/>
      <c r="P1882" s="84"/>
      <c r="Q1882" s="84"/>
      <c r="R1882" s="84"/>
      <c r="S1882" s="84"/>
      <c r="T1882" s="84"/>
      <c r="U1882" s="84"/>
      <c r="V1882" s="84"/>
      <c r="W1882" s="84"/>
      <c r="X1882" s="84"/>
      <c r="Y1882" s="84"/>
      <c r="Z1882" s="84"/>
      <c r="AA1882" s="84"/>
      <c r="AB1882" s="84"/>
      <c r="AC1882" s="84"/>
      <c r="AD1882" s="84"/>
      <c r="AE1882" s="84"/>
      <c r="AF1882" s="84"/>
      <c r="AG1882" s="84"/>
      <c r="AH1882" s="84"/>
      <c r="AI1882" s="84"/>
      <c r="AJ1882" s="84"/>
      <c r="AK1882" s="84"/>
      <c r="AL1882" s="93"/>
      <c r="AM1882" s="84"/>
      <c r="AO1882" s="92"/>
      <c r="AQ1882" s="73"/>
      <c r="AR1882" s="73"/>
      <c r="AS1882" s="73"/>
      <c r="AT1882" s="73"/>
      <c r="AU1882" s="73"/>
      <c r="AV1882" s="73"/>
      <c r="AW1882" s="73"/>
    </row>
    <row r="1883" spans="1:49" s="71" customFormat="1" ht="15.75" x14ac:dyDescent="0.2">
      <c r="A1883" s="84"/>
      <c r="B1883" s="84"/>
      <c r="C1883" s="84"/>
      <c r="D1883" s="84"/>
      <c r="E1883" s="84"/>
      <c r="F1883" s="84"/>
      <c r="G1883" s="84"/>
      <c r="H1883" s="84"/>
      <c r="I1883" s="84"/>
      <c r="J1883" s="84"/>
      <c r="K1883" s="84"/>
      <c r="L1883" s="84"/>
      <c r="M1883" s="84"/>
      <c r="N1883" s="84"/>
      <c r="O1883" s="84"/>
      <c r="P1883" s="84"/>
      <c r="Q1883" s="84"/>
      <c r="R1883" s="84"/>
      <c r="S1883" s="84"/>
      <c r="T1883" s="84"/>
      <c r="U1883" s="84"/>
      <c r="V1883" s="84"/>
      <c r="W1883" s="84"/>
      <c r="X1883" s="84"/>
      <c r="Y1883" s="84"/>
      <c r="Z1883" s="84"/>
      <c r="AA1883" s="84"/>
      <c r="AB1883" s="84"/>
      <c r="AC1883" s="84"/>
      <c r="AD1883" s="84"/>
      <c r="AE1883" s="84"/>
      <c r="AF1883" s="84"/>
      <c r="AG1883" s="84"/>
      <c r="AH1883" s="84"/>
      <c r="AI1883" s="84"/>
      <c r="AJ1883" s="84"/>
      <c r="AK1883" s="84"/>
      <c r="AL1883" s="93"/>
      <c r="AM1883" s="84"/>
      <c r="AO1883" s="92"/>
      <c r="AQ1883" s="73"/>
      <c r="AR1883" s="73"/>
      <c r="AS1883" s="73"/>
      <c r="AT1883" s="73"/>
      <c r="AU1883" s="73"/>
      <c r="AV1883" s="73"/>
      <c r="AW1883" s="73"/>
    </row>
    <row r="1884" spans="1:49" s="71" customFormat="1" ht="15.75" x14ac:dyDescent="0.2">
      <c r="A1884" s="84"/>
      <c r="B1884" s="84"/>
      <c r="C1884" s="84"/>
      <c r="D1884" s="84"/>
      <c r="E1884" s="84"/>
      <c r="F1884" s="84"/>
      <c r="G1884" s="84"/>
      <c r="H1884" s="84"/>
      <c r="I1884" s="84"/>
      <c r="J1884" s="84"/>
      <c r="K1884" s="84"/>
      <c r="L1884" s="84"/>
      <c r="M1884" s="84"/>
      <c r="N1884" s="84"/>
      <c r="O1884" s="84"/>
      <c r="P1884" s="84"/>
      <c r="Q1884" s="84"/>
      <c r="R1884" s="84"/>
      <c r="S1884" s="84"/>
      <c r="T1884" s="84"/>
      <c r="U1884" s="84"/>
      <c r="V1884" s="84"/>
      <c r="W1884" s="84"/>
      <c r="X1884" s="84"/>
      <c r="Y1884" s="84"/>
      <c r="Z1884" s="84"/>
      <c r="AA1884" s="84"/>
      <c r="AB1884" s="84"/>
      <c r="AC1884" s="84"/>
      <c r="AD1884" s="84"/>
      <c r="AE1884" s="84"/>
      <c r="AF1884" s="84"/>
      <c r="AG1884" s="84"/>
      <c r="AH1884" s="84"/>
      <c r="AI1884" s="84"/>
      <c r="AJ1884" s="84"/>
      <c r="AK1884" s="84"/>
      <c r="AL1884" s="93"/>
      <c r="AM1884" s="84"/>
      <c r="AO1884" s="92"/>
      <c r="AQ1884" s="73"/>
      <c r="AR1884" s="73"/>
      <c r="AS1884" s="73"/>
      <c r="AT1884" s="73"/>
      <c r="AU1884" s="73"/>
      <c r="AV1884" s="73"/>
      <c r="AW1884" s="73"/>
    </row>
    <row r="1885" spans="1:49" s="71" customFormat="1" ht="15.75" x14ac:dyDescent="0.2">
      <c r="A1885" s="84"/>
      <c r="B1885" s="84"/>
      <c r="C1885" s="84"/>
      <c r="D1885" s="84"/>
      <c r="E1885" s="84"/>
      <c r="F1885" s="84"/>
      <c r="G1885" s="84"/>
      <c r="H1885" s="84"/>
      <c r="I1885" s="84"/>
      <c r="J1885" s="84"/>
      <c r="K1885" s="84"/>
      <c r="L1885" s="84"/>
      <c r="M1885" s="84"/>
      <c r="N1885" s="84"/>
      <c r="O1885" s="84"/>
      <c r="P1885" s="84"/>
      <c r="Q1885" s="84"/>
      <c r="R1885" s="84"/>
      <c r="S1885" s="84"/>
      <c r="T1885" s="84"/>
      <c r="U1885" s="84"/>
      <c r="V1885" s="84"/>
      <c r="W1885" s="84"/>
      <c r="X1885" s="84"/>
      <c r="Y1885" s="84"/>
      <c r="Z1885" s="84"/>
      <c r="AA1885" s="84"/>
      <c r="AB1885" s="84"/>
      <c r="AC1885" s="84"/>
      <c r="AD1885" s="84"/>
      <c r="AE1885" s="84"/>
      <c r="AF1885" s="84"/>
      <c r="AG1885" s="84"/>
      <c r="AH1885" s="84"/>
      <c r="AI1885" s="84"/>
      <c r="AJ1885" s="84"/>
      <c r="AK1885" s="84"/>
      <c r="AL1885" s="93"/>
      <c r="AM1885" s="84"/>
      <c r="AO1885" s="92"/>
      <c r="AQ1885" s="73"/>
      <c r="AR1885" s="73"/>
      <c r="AS1885" s="73"/>
      <c r="AT1885" s="73"/>
      <c r="AU1885" s="73"/>
      <c r="AV1885" s="73"/>
      <c r="AW1885" s="73"/>
    </row>
    <row r="1886" spans="1:49" s="71" customFormat="1" ht="15.75" x14ac:dyDescent="0.2">
      <c r="A1886" s="84"/>
      <c r="B1886" s="84"/>
      <c r="C1886" s="84"/>
      <c r="D1886" s="84"/>
      <c r="E1886" s="84"/>
      <c r="F1886" s="84"/>
      <c r="G1886" s="84"/>
      <c r="H1886" s="84"/>
      <c r="I1886" s="84"/>
      <c r="J1886" s="84"/>
      <c r="K1886" s="84"/>
      <c r="L1886" s="84"/>
      <c r="M1886" s="84"/>
      <c r="N1886" s="84"/>
      <c r="O1886" s="84"/>
      <c r="P1886" s="84"/>
      <c r="Q1886" s="84"/>
      <c r="R1886" s="84"/>
      <c r="S1886" s="84"/>
      <c r="T1886" s="84"/>
      <c r="U1886" s="84"/>
      <c r="V1886" s="84"/>
      <c r="W1886" s="84"/>
      <c r="X1886" s="84"/>
      <c r="Y1886" s="84"/>
      <c r="Z1886" s="84"/>
      <c r="AA1886" s="84"/>
      <c r="AB1886" s="84"/>
      <c r="AC1886" s="84"/>
      <c r="AD1886" s="84"/>
      <c r="AE1886" s="84"/>
      <c r="AF1886" s="84"/>
      <c r="AG1886" s="84"/>
      <c r="AH1886" s="84"/>
      <c r="AI1886" s="84"/>
      <c r="AJ1886" s="84"/>
      <c r="AK1886" s="84"/>
      <c r="AL1886" s="93"/>
      <c r="AM1886" s="84"/>
      <c r="AO1886" s="92"/>
      <c r="AQ1886" s="73"/>
      <c r="AR1886" s="73"/>
      <c r="AS1886" s="73"/>
      <c r="AT1886" s="73"/>
      <c r="AU1886" s="73"/>
      <c r="AV1886" s="73"/>
      <c r="AW1886" s="73"/>
    </row>
    <row r="1887" spans="1:49" s="71" customFormat="1" ht="15.75" x14ac:dyDescent="0.2">
      <c r="A1887" s="84"/>
      <c r="B1887" s="84"/>
      <c r="C1887" s="84"/>
      <c r="D1887" s="84"/>
      <c r="E1887" s="84"/>
      <c r="F1887" s="84"/>
      <c r="G1887" s="84"/>
      <c r="H1887" s="84"/>
      <c r="I1887" s="84"/>
      <c r="J1887" s="84"/>
      <c r="K1887" s="84"/>
      <c r="L1887" s="84"/>
      <c r="M1887" s="84"/>
      <c r="N1887" s="84"/>
      <c r="O1887" s="84"/>
      <c r="P1887" s="84"/>
      <c r="Q1887" s="84"/>
      <c r="R1887" s="84"/>
      <c r="S1887" s="84"/>
      <c r="T1887" s="84"/>
      <c r="U1887" s="84"/>
      <c r="V1887" s="84"/>
      <c r="W1887" s="84"/>
      <c r="X1887" s="84"/>
      <c r="Y1887" s="84"/>
      <c r="Z1887" s="84"/>
      <c r="AA1887" s="84"/>
      <c r="AB1887" s="84"/>
      <c r="AC1887" s="84"/>
      <c r="AD1887" s="84"/>
      <c r="AE1887" s="84"/>
      <c r="AF1887" s="84"/>
      <c r="AG1887" s="84"/>
      <c r="AH1887" s="84"/>
      <c r="AI1887" s="84"/>
      <c r="AJ1887" s="84"/>
      <c r="AK1887" s="84"/>
      <c r="AL1887" s="93"/>
      <c r="AM1887" s="84"/>
      <c r="AO1887" s="92"/>
      <c r="AQ1887" s="73"/>
      <c r="AR1887" s="73"/>
      <c r="AS1887" s="73"/>
      <c r="AT1887" s="73"/>
      <c r="AU1887" s="73"/>
      <c r="AV1887" s="73"/>
      <c r="AW1887" s="73"/>
    </row>
    <row r="1888" spans="1:49" s="71" customFormat="1" ht="15.75" x14ac:dyDescent="0.2">
      <c r="A1888" s="84"/>
      <c r="B1888" s="84"/>
      <c r="C1888" s="84"/>
      <c r="D1888" s="84"/>
      <c r="E1888" s="84"/>
      <c r="F1888" s="84"/>
      <c r="G1888" s="84"/>
      <c r="H1888" s="84"/>
      <c r="I1888" s="84"/>
      <c r="J1888" s="84"/>
      <c r="K1888" s="84"/>
      <c r="L1888" s="84"/>
      <c r="M1888" s="84"/>
      <c r="N1888" s="84"/>
      <c r="O1888" s="84"/>
      <c r="P1888" s="84"/>
      <c r="Q1888" s="84"/>
      <c r="R1888" s="84"/>
      <c r="S1888" s="84"/>
      <c r="T1888" s="84"/>
      <c r="U1888" s="84"/>
      <c r="V1888" s="84"/>
      <c r="W1888" s="84"/>
      <c r="X1888" s="84"/>
      <c r="Y1888" s="84"/>
      <c r="Z1888" s="84"/>
      <c r="AA1888" s="84"/>
      <c r="AB1888" s="84"/>
      <c r="AC1888" s="84"/>
      <c r="AD1888" s="84"/>
      <c r="AE1888" s="84"/>
      <c r="AF1888" s="84"/>
      <c r="AG1888" s="84"/>
      <c r="AH1888" s="84"/>
      <c r="AI1888" s="84"/>
      <c r="AJ1888" s="84"/>
      <c r="AK1888" s="84"/>
      <c r="AL1888" s="93"/>
      <c r="AM1888" s="84"/>
      <c r="AO1888" s="92"/>
      <c r="AQ1888" s="73"/>
      <c r="AR1888" s="73"/>
      <c r="AS1888" s="73"/>
      <c r="AT1888" s="73"/>
      <c r="AU1888" s="73"/>
      <c r="AV1888" s="73"/>
      <c r="AW1888" s="73"/>
    </row>
    <row r="1889" spans="1:49" s="71" customFormat="1" ht="15.75" x14ac:dyDescent="0.2">
      <c r="A1889" s="84"/>
      <c r="B1889" s="84"/>
      <c r="C1889" s="84"/>
      <c r="D1889" s="84"/>
      <c r="E1889" s="84"/>
      <c r="F1889" s="84"/>
      <c r="G1889" s="84"/>
      <c r="H1889" s="84"/>
      <c r="I1889" s="84"/>
      <c r="J1889" s="84"/>
      <c r="K1889" s="84"/>
      <c r="L1889" s="84"/>
      <c r="M1889" s="84"/>
      <c r="N1889" s="84"/>
      <c r="O1889" s="84"/>
      <c r="P1889" s="84"/>
      <c r="Q1889" s="84"/>
      <c r="R1889" s="84"/>
      <c r="S1889" s="84"/>
      <c r="T1889" s="84"/>
      <c r="U1889" s="84"/>
      <c r="V1889" s="84"/>
      <c r="W1889" s="84"/>
      <c r="X1889" s="84"/>
      <c r="Y1889" s="84"/>
      <c r="Z1889" s="84"/>
      <c r="AA1889" s="84"/>
      <c r="AB1889" s="84"/>
      <c r="AC1889" s="84"/>
      <c r="AD1889" s="84"/>
      <c r="AE1889" s="84"/>
      <c r="AF1889" s="84"/>
      <c r="AG1889" s="84"/>
      <c r="AH1889" s="84"/>
      <c r="AI1889" s="84"/>
      <c r="AJ1889" s="84"/>
      <c r="AK1889" s="84"/>
      <c r="AL1889" s="93"/>
      <c r="AM1889" s="84"/>
      <c r="AO1889" s="92"/>
      <c r="AQ1889" s="73"/>
      <c r="AR1889" s="73"/>
      <c r="AS1889" s="73"/>
      <c r="AT1889" s="73"/>
      <c r="AU1889" s="73"/>
      <c r="AV1889" s="73"/>
      <c r="AW1889" s="73"/>
    </row>
    <row r="1890" spans="1:49" s="71" customFormat="1" ht="15.75" x14ac:dyDescent="0.2">
      <c r="A1890" s="84"/>
      <c r="B1890" s="84"/>
      <c r="C1890" s="84"/>
      <c r="D1890" s="84"/>
      <c r="E1890" s="84"/>
      <c r="F1890" s="84"/>
      <c r="G1890" s="84"/>
      <c r="H1890" s="84"/>
      <c r="I1890" s="84"/>
      <c r="J1890" s="84"/>
      <c r="K1890" s="84"/>
      <c r="L1890" s="84"/>
      <c r="M1890" s="84"/>
      <c r="N1890" s="84"/>
      <c r="O1890" s="84"/>
      <c r="P1890" s="84"/>
      <c r="Q1890" s="84"/>
      <c r="R1890" s="84"/>
      <c r="S1890" s="84"/>
      <c r="T1890" s="84"/>
      <c r="U1890" s="84"/>
      <c r="V1890" s="84"/>
      <c r="W1890" s="84"/>
      <c r="X1890" s="84"/>
      <c r="Y1890" s="84"/>
      <c r="Z1890" s="84"/>
      <c r="AA1890" s="84"/>
      <c r="AB1890" s="84"/>
      <c r="AC1890" s="84"/>
      <c r="AD1890" s="84"/>
      <c r="AE1890" s="84"/>
      <c r="AF1890" s="84"/>
      <c r="AG1890" s="84"/>
      <c r="AH1890" s="84"/>
      <c r="AI1890" s="84"/>
      <c r="AJ1890" s="84"/>
      <c r="AK1890" s="84"/>
      <c r="AL1890" s="93"/>
      <c r="AM1890" s="84"/>
      <c r="AO1890" s="92"/>
      <c r="AQ1890" s="73"/>
      <c r="AR1890" s="73"/>
      <c r="AS1890" s="73"/>
      <c r="AT1890" s="73"/>
      <c r="AU1890" s="73"/>
      <c r="AV1890" s="73"/>
      <c r="AW1890" s="73"/>
    </row>
    <row r="1891" spans="1:49" s="71" customFormat="1" ht="15.75" x14ac:dyDescent="0.2">
      <c r="A1891" s="84"/>
      <c r="B1891" s="84"/>
      <c r="C1891" s="84"/>
      <c r="D1891" s="84"/>
      <c r="E1891" s="84"/>
      <c r="F1891" s="84"/>
      <c r="G1891" s="84"/>
      <c r="H1891" s="84"/>
      <c r="I1891" s="84"/>
      <c r="J1891" s="84"/>
      <c r="K1891" s="84"/>
      <c r="L1891" s="84"/>
      <c r="M1891" s="84"/>
      <c r="N1891" s="84"/>
      <c r="O1891" s="84"/>
      <c r="P1891" s="84"/>
      <c r="Q1891" s="84"/>
      <c r="R1891" s="84"/>
      <c r="S1891" s="84"/>
      <c r="T1891" s="84"/>
      <c r="U1891" s="84"/>
      <c r="V1891" s="84"/>
      <c r="W1891" s="84"/>
      <c r="X1891" s="84"/>
      <c r="Y1891" s="84"/>
      <c r="Z1891" s="84"/>
      <c r="AA1891" s="84"/>
      <c r="AB1891" s="84"/>
      <c r="AC1891" s="84"/>
      <c r="AD1891" s="84"/>
      <c r="AE1891" s="84"/>
      <c r="AF1891" s="84"/>
      <c r="AG1891" s="84"/>
      <c r="AH1891" s="84"/>
      <c r="AI1891" s="84"/>
      <c r="AJ1891" s="84"/>
      <c r="AK1891" s="84"/>
      <c r="AL1891" s="93"/>
      <c r="AM1891" s="84"/>
      <c r="AO1891" s="92"/>
      <c r="AQ1891" s="73"/>
      <c r="AR1891" s="73"/>
      <c r="AS1891" s="73"/>
      <c r="AT1891" s="73"/>
      <c r="AU1891" s="73"/>
      <c r="AV1891" s="73"/>
      <c r="AW1891" s="73"/>
    </row>
    <row r="1892" spans="1:49" s="71" customFormat="1" ht="15.75" x14ac:dyDescent="0.2">
      <c r="A1892" s="84"/>
      <c r="B1892" s="84"/>
      <c r="C1892" s="84"/>
      <c r="D1892" s="84"/>
      <c r="E1892" s="84"/>
      <c r="F1892" s="84"/>
      <c r="G1892" s="84"/>
      <c r="H1892" s="84"/>
      <c r="I1892" s="84"/>
      <c r="J1892" s="84"/>
      <c r="K1892" s="84"/>
      <c r="L1892" s="84"/>
      <c r="M1892" s="84"/>
      <c r="N1892" s="84"/>
      <c r="O1892" s="84"/>
      <c r="P1892" s="84"/>
      <c r="Q1892" s="84"/>
      <c r="R1892" s="84"/>
      <c r="S1892" s="84"/>
      <c r="T1892" s="84"/>
      <c r="U1892" s="84"/>
      <c r="V1892" s="84"/>
      <c r="W1892" s="84"/>
      <c r="X1892" s="84"/>
      <c r="Y1892" s="84"/>
      <c r="Z1892" s="84"/>
      <c r="AA1892" s="84"/>
      <c r="AB1892" s="84"/>
      <c r="AC1892" s="84"/>
      <c r="AD1892" s="84"/>
      <c r="AE1892" s="84"/>
      <c r="AF1892" s="84"/>
      <c r="AG1892" s="84"/>
      <c r="AH1892" s="84"/>
      <c r="AI1892" s="84"/>
      <c r="AJ1892" s="84"/>
      <c r="AK1892" s="84"/>
      <c r="AL1892" s="93"/>
      <c r="AM1892" s="84"/>
      <c r="AO1892" s="92"/>
      <c r="AQ1892" s="73"/>
      <c r="AR1892" s="73"/>
      <c r="AS1892" s="73"/>
      <c r="AT1892" s="73"/>
      <c r="AU1892" s="73"/>
      <c r="AV1892" s="73"/>
      <c r="AW1892" s="73"/>
    </row>
    <row r="1893" spans="1:49" s="71" customFormat="1" ht="15.75" x14ac:dyDescent="0.2">
      <c r="A1893" s="84"/>
      <c r="B1893" s="84"/>
      <c r="C1893" s="84"/>
      <c r="D1893" s="84"/>
      <c r="E1893" s="84"/>
      <c r="F1893" s="84"/>
      <c r="G1893" s="84"/>
      <c r="H1893" s="84"/>
      <c r="I1893" s="84"/>
      <c r="J1893" s="84"/>
      <c r="K1893" s="84"/>
      <c r="L1893" s="84"/>
      <c r="M1893" s="84"/>
      <c r="N1893" s="84"/>
      <c r="O1893" s="84"/>
      <c r="P1893" s="84"/>
      <c r="Q1893" s="84"/>
      <c r="R1893" s="84"/>
      <c r="S1893" s="84"/>
      <c r="T1893" s="84"/>
      <c r="U1893" s="84"/>
      <c r="V1893" s="84"/>
      <c r="W1893" s="84"/>
      <c r="X1893" s="84"/>
      <c r="Y1893" s="84"/>
      <c r="Z1893" s="84"/>
      <c r="AA1893" s="84"/>
      <c r="AB1893" s="84"/>
      <c r="AC1893" s="84"/>
      <c r="AD1893" s="84"/>
      <c r="AE1893" s="84"/>
      <c r="AF1893" s="84"/>
      <c r="AG1893" s="84"/>
      <c r="AH1893" s="84"/>
      <c r="AI1893" s="84"/>
      <c r="AJ1893" s="84"/>
      <c r="AK1893" s="84"/>
      <c r="AL1893" s="93"/>
      <c r="AM1893" s="84"/>
      <c r="AO1893" s="92"/>
      <c r="AQ1893" s="73"/>
      <c r="AR1893" s="73"/>
      <c r="AS1893" s="73"/>
      <c r="AT1893" s="73"/>
      <c r="AU1893" s="73"/>
      <c r="AV1893" s="73"/>
      <c r="AW1893" s="73"/>
    </row>
    <row r="1894" spans="1:49" s="71" customFormat="1" ht="15.75" x14ac:dyDescent="0.2">
      <c r="A1894" s="84"/>
      <c r="B1894" s="84"/>
      <c r="C1894" s="84"/>
      <c r="D1894" s="84"/>
      <c r="E1894" s="84"/>
      <c r="F1894" s="84"/>
      <c r="G1894" s="84"/>
      <c r="H1894" s="84"/>
      <c r="I1894" s="84"/>
      <c r="J1894" s="84"/>
      <c r="K1894" s="84"/>
      <c r="L1894" s="84"/>
      <c r="M1894" s="84"/>
      <c r="N1894" s="84"/>
      <c r="O1894" s="84"/>
      <c r="P1894" s="84"/>
      <c r="Q1894" s="84"/>
      <c r="R1894" s="84"/>
      <c r="S1894" s="84"/>
      <c r="T1894" s="84"/>
      <c r="U1894" s="84"/>
      <c r="V1894" s="84"/>
      <c r="W1894" s="84"/>
      <c r="X1894" s="84"/>
      <c r="Y1894" s="84"/>
      <c r="Z1894" s="84"/>
      <c r="AA1894" s="84"/>
      <c r="AB1894" s="84"/>
      <c r="AC1894" s="84"/>
      <c r="AD1894" s="84"/>
      <c r="AE1894" s="84"/>
      <c r="AF1894" s="84"/>
      <c r="AG1894" s="84"/>
      <c r="AH1894" s="84"/>
      <c r="AI1894" s="84"/>
      <c r="AJ1894" s="84"/>
      <c r="AK1894" s="84"/>
      <c r="AL1894" s="93"/>
      <c r="AM1894" s="84"/>
      <c r="AO1894" s="92"/>
      <c r="AQ1894" s="73"/>
      <c r="AR1894" s="73"/>
      <c r="AS1894" s="73"/>
      <c r="AT1894" s="73"/>
      <c r="AU1894" s="73"/>
      <c r="AV1894" s="73"/>
      <c r="AW1894" s="73"/>
    </row>
    <row r="1895" spans="1:49" s="71" customFormat="1" ht="15.75" x14ac:dyDescent="0.2">
      <c r="A1895" s="84"/>
      <c r="B1895" s="84"/>
      <c r="C1895" s="84"/>
      <c r="D1895" s="84"/>
      <c r="E1895" s="84"/>
      <c r="F1895" s="84"/>
      <c r="G1895" s="84"/>
      <c r="H1895" s="84"/>
      <c r="I1895" s="84"/>
      <c r="J1895" s="84"/>
      <c r="K1895" s="84"/>
      <c r="L1895" s="84"/>
      <c r="M1895" s="84"/>
      <c r="N1895" s="84"/>
      <c r="O1895" s="84"/>
      <c r="P1895" s="84"/>
      <c r="Q1895" s="84"/>
      <c r="R1895" s="84"/>
      <c r="S1895" s="84"/>
      <c r="T1895" s="84"/>
      <c r="U1895" s="84"/>
      <c r="V1895" s="84"/>
      <c r="W1895" s="84"/>
      <c r="X1895" s="84"/>
      <c r="Y1895" s="84"/>
      <c r="Z1895" s="84"/>
      <c r="AA1895" s="84"/>
      <c r="AB1895" s="84"/>
      <c r="AC1895" s="84"/>
      <c r="AD1895" s="84"/>
      <c r="AE1895" s="84"/>
      <c r="AF1895" s="84"/>
      <c r="AG1895" s="84"/>
      <c r="AH1895" s="84"/>
      <c r="AI1895" s="84"/>
      <c r="AJ1895" s="84"/>
      <c r="AK1895" s="84"/>
      <c r="AL1895" s="93"/>
      <c r="AM1895" s="84"/>
      <c r="AO1895" s="92"/>
      <c r="AQ1895" s="73"/>
      <c r="AR1895" s="73"/>
      <c r="AS1895" s="73"/>
      <c r="AT1895" s="73"/>
      <c r="AU1895" s="73"/>
      <c r="AV1895" s="73"/>
      <c r="AW1895" s="73"/>
    </row>
    <row r="1896" spans="1:49" s="71" customFormat="1" ht="15.75" x14ac:dyDescent="0.2">
      <c r="A1896" s="84"/>
      <c r="B1896" s="84"/>
      <c r="C1896" s="84"/>
      <c r="D1896" s="84"/>
      <c r="E1896" s="84"/>
      <c r="F1896" s="84"/>
      <c r="G1896" s="84"/>
      <c r="H1896" s="84"/>
      <c r="I1896" s="84"/>
      <c r="J1896" s="84"/>
      <c r="K1896" s="84"/>
      <c r="L1896" s="84"/>
      <c r="M1896" s="84"/>
      <c r="N1896" s="84"/>
      <c r="O1896" s="84"/>
      <c r="P1896" s="84"/>
      <c r="Q1896" s="84"/>
      <c r="R1896" s="84"/>
      <c r="S1896" s="84"/>
      <c r="T1896" s="84"/>
      <c r="U1896" s="84"/>
      <c r="V1896" s="84"/>
      <c r="W1896" s="84"/>
      <c r="X1896" s="84"/>
      <c r="Y1896" s="84"/>
      <c r="Z1896" s="84"/>
      <c r="AA1896" s="84"/>
      <c r="AB1896" s="84"/>
      <c r="AC1896" s="84"/>
      <c r="AD1896" s="84"/>
      <c r="AE1896" s="84"/>
      <c r="AF1896" s="84"/>
      <c r="AG1896" s="84"/>
      <c r="AH1896" s="84"/>
      <c r="AI1896" s="84"/>
      <c r="AJ1896" s="84"/>
      <c r="AK1896" s="84"/>
      <c r="AL1896" s="93"/>
      <c r="AM1896" s="84"/>
      <c r="AO1896" s="92"/>
      <c r="AQ1896" s="73"/>
      <c r="AR1896" s="73"/>
      <c r="AS1896" s="73"/>
      <c r="AT1896" s="73"/>
      <c r="AU1896" s="73"/>
      <c r="AV1896" s="73"/>
      <c r="AW1896" s="73"/>
    </row>
    <row r="1897" spans="1:49" s="71" customFormat="1" ht="15.75" x14ac:dyDescent="0.2">
      <c r="A1897" s="84"/>
      <c r="B1897" s="84"/>
      <c r="C1897" s="84"/>
      <c r="D1897" s="84"/>
      <c r="E1897" s="84"/>
      <c r="F1897" s="84"/>
      <c r="G1897" s="84"/>
      <c r="H1897" s="84"/>
      <c r="I1897" s="84"/>
      <c r="J1897" s="84"/>
      <c r="K1897" s="84"/>
      <c r="L1897" s="84"/>
      <c r="M1897" s="84"/>
      <c r="N1897" s="84"/>
      <c r="O1897" s="84"/>
      <c r="P1897" s="84"/>
      <c r="Q1897" s="84"/>
      <c r="R1897" s="84"/>
      <c r="S1897" s="84"/>
      <c r="T1897" s="84"/>
      <c r="U1897" s="84"/>
      <c r="V1897" s="84"/>
      <c r="W1897" s="84"/>
      <c r="X1897" s="84"/>
      <c r="Y1897" s="84"/>
      <c r="Z1897" s="84"/>
      <c r="AA1897" s="84"/>
      <c r="AB1897" s="84"/>
      <c r="AC1897" s="84"/>
      <c r="AD1897" s="84"/>
      <c r="AE1897" s="84"/>
      <c r="AF1897" s="84"/>
      <c r="AG1897" s="84"/>
      <c r="AH1897" s="84"/>
      <c r="AI1897" s="84"/>
      <c r="AJ1897" s="84"/>
      <c r="AK1897" s="84"/>
      <c r="AL1897" s="93"/>
      <c r="AM1897" s="84"/>
      <c r="AO1897" s="92"/>
      <c r="AQ1897" s="73"/>
      <c r="AR1897" s="73"/>
      <c r="AS1897" s="73"/>
      <c r="AT1897" s="73"/>
      <c r="AU1897" s="73"/>
      <c r="AV1897" s="73"/>
      <c r="AW1897" s="73"/>
    </row>
    <row r="1898" spans="1:49" s="71" customFormat="1" ht="15.75" x14ac:dyDescent="0.2">
      <c r="A1898" s="84"/>
      <c r="B1898" s="84"/>
      <c r="C1898" s="84"/>
      <c r="D1898" s="84"/>
      <c r="E1898" s="84"/>
      <c r="F1898" s="84"/>
      <c r="G1898" s="84"/>
      <c r="H1898" s="84"/>
      <c r="I1898" s="84"/>
      <c r="J1898" s="84"/>
      <c r="K1898" s="84"/>
      <c r="L1898" s="84"/>
      <c r="M1898" s="84"/>
      <c r="N1898" s="84"/>
      <c r="O1898" s="84"/>
      <c r="P1898" s="84"/>
      <c r="Q1898" s="84"/>
      <c r="R1898" s="84"/>
      <c r="S1898" s="84"/>
      <c r="T1898" s="84"/>
      <c r="U1898" s="84"/>
      <c r="V1898" s="84"/>
      <c r="W1898" s="84"/>
      <c r="X1898" s="84"/>
      <c r="Y1898" s="84"/>
      <c r="Z1898" s="84"/>
      <c r="AA1898" s="84"/>
      <c r="AB1898" s="84"/>
      <c r="AC1898" s="84"/>
      <c r="AD1898" s="84"/>
      <c r="AE1898" s="84"/>
      <c r="AF1898" s="84"/>
      <c r="AG1898" s="84"/>
      <c r="AH1898" s="84"/>
      <c r="AI1898" s="84"/>
      <c r="AJ1898" s="84"/>
      <c r="AK1898" s="84"/>
      <c r="AL1898" s="93"/>
      <c r="AM1898" s="84"/>
      <c r="AO1898" s="92"/>
      <c r="AQ1898" s="73"/>
      <c r="AR1898" s="73"/>
      <c r="AS1898" s="73"/>
      <c r="AT1898" s="73"/>
      <c r="AU1898" s="73"/>
      <c r="AV1898" s="73"/>
      <c r="AW1898" s="73"/>
    </row>
    <row r="1899" spans="1:49" s="71" customFormat="1" ht="15.75" x14ac:dyDescent="0.2">
      <c r="A1899" s="84"/>
      <c r="B1899" s="84"/>
      <c r="C1899" s="84"/>
      <c r="D1899" s="84"/>
      <c r="E1899" s="84"/>
      <c r="F1899" s="84"/>
      <c r="G1899" s="84"/>
      <c r="H1899" s="84"/>
      <c r="I1899" s="84"/>
      <c r="J1899" s="84"/>
      <c r="K1899" s="84"/>
      <c r="L1899" s="84"/>
      <c r="M1899" s="84"/>
      <c r="N1899" s="84"/>
      <c r="O1899" s="84"/>
      <c r="P1899" s="84"/>
      <c r="Q1899" s="84"/>
      <c r="R1899" s="84"/>
      <c r="S1899" s="84"/>
      <c r="T1899" s="84"/>
      <c r="U1899" s="84"/>
      <c r="V1899" s="84"/>
      <c r="W1899" s="84"/>
      <c r="X1899" s="84"/>
      <c r="Y1899" s="84"/>
      <c r="Z1899" s="84"/>
      <c r="AA1899" s="84"/>
      <c r="AB1899" s="84"/>
      <c r="AC1899" s="84"/>
      <c r="AD1899" s="84"/>
      <c r="AE1899" s="84"/>
      <c r="AF1899" s="84"/>
      <c r="AG1899" s="84"/>
      <c r="AH1899" s="84"/>
      <c r="AI1899" s="84"/>
      <c r="AJ1899" s="84"/>
      <c r="AK1899" s="84"/>
      <c r="AL1899" s="93"/>
      <c r="AM1899" s="84"/>
      <c r="AO1899" s="92"/>
      <c r="AQ1899" s="73"/>
      <c r="AR1899" s="73"/>
      <c r="AS1899" s="73"/>
      <c r="AT1899" s="73"/>
      <c r="AU1899" s="73"/>
      <c r="AV1899" s="73"/>
      <c r="AW1899" s="73"/>
    </row>
    <row r="1900" spans="1:49" s="71" customFormat="1" ht="15.75" x14ac:dyDescent="0.2">
      <c r="A1900" s="84"/>
      <c r="B1900" s="84"/>
      <c r="C1900" s="84"/>
      <c r="D1900" s="84"/>
      <c r="E1900" s="84"/>
      <c r="F1900" s="84"/>
      <c r="G1900" s="84"/>
      <c r="H1900" s="84"/>
      <c r="I1900" s="84"/>
      <c r="J1900" s="84"/>
      <c r="K1900" s="84"/>
      <c r="L1900" s="84"/>
      <c r="M1900" s="84"/>
      <c r="N1900" s="84"/>
      <c r="O1900" s="84"/>
      <c r="P1900" s="84"/>
      <c r="Q1900" s="84"/>
      <c r="R1900" s="84"/>
      <c r="S1900" s="84"/>
      <c r="T1900" s="84"/>
      <c r="U1900" s="84"/>
      <c r="V1900" s="84"/>
      <c r="W1900" s="84"/>
      <c r="X1900" s="84"/>
      <c r="Y1900" s="84"/>
      <c r="Z1900" s="84"/>
      <c r="AA1900" s="84"/>
      <c r="AB1900" s="84"/>
      <c r="AC1900" s="84"/>
      <c r="AD1900" s="84"/>
      <c r="AE1900" s="84"/>
      <c r="AF1900" s="84"/>
      <c r="AG1900" s="84"/>
      <c r="AH1900" s="84"/>
      <c r="AI1900" s="84"/>
      <c r="AJ1900" s="84"/>
      <c r="AK1900" s="84"/>
      <c r="AL1900" s="93"/>
      <c r="AM1900" s="84"/>
      <c r="AO1900" s="92"/>
      <c r="AQ1900" s="73"/>
      <c r="AR1900" s="73"/>
      <c r="AS1900" s="73"/>
      <c r="AT1900" s="73"/>
      <c r="AU1900" s="73"/>
      <c r="AV1900" s="73"/>
      <c r="AW1900" s="73"/>
    </row>
    <row r="1901" spans="1:49" s="71" customFormat="1" ht="15.75" x14ac:dyDescent="0.2">
      <c r="A1901" s="84"/>
      <c r="B1901" s="84"/>
      <c r="C1901" s="84"/>
      <c r="D1901" s="84"/>
      <c r="E1901" s="84"/>
      <c r="F1901" s="84"/>
      <c r="G1901" s="84"/>
      <c r="H1901" s="84"/>
      <c r="I1901" s="84"/>
      <c r="J1901" s="84"/>
      <c r="K1901" s="84"/>
      <c r="L1901" s="84"/>
      <c r="M1901" s="84"/>
      <c r="N1901" s="84"/>
      <c r="O1901" s="84"/>
      <c r="P1901" s="84"/>
      <c r="Q1901" s="84"/>
      <c r="R1901" s="84"/>
      <c r="S1901" s="84"/>
      <c r="T1901" s="84"/>
      <c r="U1901" s="84"/>
      <c r="V1901" s="84"/>
      <c r="W1901" s="84"/>
      <c r="X1901" s="84"/>
      <c r="Y1901" s="84"/>
      <c r="Z1901" s="84"/>
      <c r="AA1901" s="84"/>
      <c r="AB1901" s="84"/>
      <c r="AC1901" s="84"/>
      <c r="AD1901" s="84"/>
      <c r="AE1901" s="84"/>
      <c r="AF1901" s="84"/>
      <c r="AG1901" s="84"/>
      <c r="AH1901" s="84"/>
      <c r="AI1901" s="84"/>
      <c r="AJ1901" s="84"/>
      <c r="AK1901" s="84"/>
      <c r="AL1901" s="93"/>
      <c r="AM1901" s="84"/>
      <c r="AO1901" s="92"/>
      <c r="AQ1901" s="73"/>
      <c r="AR1901" s="73"/>
      <c r="AS1901" s="73"/>
      <c r="AT1901" s="73"/>
      <c r="AU1901" s="73"/>
      <c r="AV1901" s="73"/>
      <c r="AW1901" s="73"/>
    </row>
    <row r="1902" spans="1:49" s="71" customFormat="1" ht="15.75" x14ac:dyDescent="0.2">
      <c r="A1902" s="84"/>
      <c r="B1902" s="84"/>
      <c r="C1902" s="84"/>
      <c r="D1902" s="84"/>
      <c r="E1902" s="84"/>
      <c r="F1902" s="84"/>
      <c r="G1902" s="84"/>
      <c r="H1902" s="84"/>
      <c r="I1902" s="84"/>
      <c r="J1902" s="84"/>
      <c r="K1902" s="84"/>
      <c r="L1902" s="84"/>
      <c r="M1902" s="84"/>
      <c r="N1902" s="84"/>
      <c r="O1902" s="84"/>
      <c r="P1902" s="84"/>
      <c r="Q1902" s="84"/>
      <c r="R1902" s="84"/>
      <c r="S1902" s="84"/>
      <c r="T1902" s="84"/>
      <c r="U1902" s="84"/>
      <c r="V1902" s="84"/>
      <c r="W1902" s="84"/>
      <c r="X1902" s="84"/>
      <c r="Y1902" s="84"/>
      <c r="Z1902" s="84"/>
      <c r="AA1902" s="84"/>
      <c r="AB1902" s="84"/>
      <c r="AC1902" s="84"/>
      <c r="AD1902" s="84"/>
      <c r="AE1902" s="84"/>
      <c r="AF1902" s="84"/>
      <c r="AG1902" s="84"/>
      <c r="AH1902" s="84"/>
      <c r="AI1902" s="84"/>
      <c r="AJ1902" s="84"/>
      <c r="AK1902" s="84"/>
      <c r="AL1902" s="93"/>
      <c r="AM1902" s="84"/>
      <c r="AO1902" s="92"/>
      <c r="AQ1902" s="73"/>
      <c r="AR1902" s="73"/>
      <c r="AS1902" s="73"/>
      <c r="AT1902" s="73"/>
      <c r="AU1902" s="73"/>
      <c r="AV1902" s="73"/>
      <c r="AW1902" s="73"/>
    </row>
    <row r="1903" spans="1:49" s="71" customFormat="1" ht="15.75" x14ac:dyDescent="0.2">
      <c r="A1903" s="84"/>
      <c r="B1903" s="84"/>
      <c r="C1903" s="84"/>
      <c r="D1903" s="84"/>
      <c r="E1903" s="84"/>
      <c r="F1903" s="84"/>
      <c r="G1903" s="84"/>
      <c r="H1903" s="84"/>
      <c r="I1903" s="84"/>
      <c r="J1903" s="84"/>
      <c r="K1903" s="84"/>
      <c r="L1903" s="84"/>
      <c r="M1903" s="84"/>
      <c r="N1903" s="84"/>
      <c r="O1903" s="84"/>
      <c r="P1903" s="84"/>
      <c r="Q1903" s="84"/>
      <c r="R1903" s="84"/>
      <c r="S1903" s="84"/>
      <c r="T1903" s="84"/>
      <c r="U1903" s="84"/>
      <c r="V1903" s="84"/>
      <c r="W1903" s="84"/>
      <c r="X1903" s="84"/>
      <c r="Y1903" s="84"/>
      <c r="Z1903" s="84"/>
      <c r="AA1903" s="84"/>
      <c r="AB1903" s="84"/>
      <c r="AC1903" s="84"/>
      <c r="AD1903" s="84"/>
      <c r="AE1903" s="84"/>
      <c r="AF1903" s="84"/>
      <c r="AG1903" s="84"/>
      <c r="AH1903" s="84"/>
      <c r="AI1903" s="84"/>
      <c r="AJ1903" s="84"/>
      <c r="AK1903" s="84"/>
      <c r="AL1903" s="93"/>
      <c r="AM1903" s="84"/>
      <c r="AO1903" s="92"/>
      <c r="AQ1903" s="73"/>
      <c r="AR1903" s="73"/>
      <c r="AS1903" s="73"/>
      <c r="AT1903" s="73"/>
      <c r="AU1903" s="73"/>
      <c r="AV1903" s="73"/>
      <c r="AW1903" s="73"/>
    </row>
    <row r="1904" spans="1:49" s="71" customFormat="1" ht="15.75" x14ac:dyDescent="0.2">
      <c r="A1904" s="84"/>
      <c r="B1904" s="84"/>
      <c r="C1904" s="84"/>
      <c r="D1904" s="84"/>
      <c r="E1904" s="84"/>
      <c r="F1904" s="84"/>
      <c r="G1904" s="84"/>
      <c r="H1904" s="84"/>
      <c r="I1904" s="84"/>
      <c r="J1904" s="84"/>
      <c r="K1904" s="84"/>
      <c r="L1904" s="84"/>
      <c r="M1904" s="84"/>
      <c r="N1904" s="84"/>
      <c r="O1904" s="84"/>
      <c r="P1904" s="84"/>
      <c r="Q1904" s="84"/>
      <c r="R1904" s="84"/>
      <c r="S1904" s="84"/>
      <c r="T1904" s="84"/>
      <c r="U1904" s="84"/>
      <c r="V1904" s="84"/>
      <c r="W1904" s="84"/>
      <c r="X1904" s="84"/>
      <c r="Y1904" s="84"/>
      <c r="Z1904" s="84"/>
      <c r="AA1904" s="84"/>
      <c r="AB1904" s="84"/>
      <c r="AC1904" s="84"/>
      <c r="AD1904" s="84"/>
      <c r="AE1904" s="84"/>
      <c r="AF1904" s="84"/>
      <c r="AG1904" s="84"/>
      <c r="AH1904" s="84"/>
      <c r="AI1904" s="84"/>
      <c r="AJ1904" s="84"/>
      <c r="AK1904" s="84"/>
      <c r="AL1904" s="93"/>
      <c r="AM1904" s="84"/>
      <c r="AO1904" s="92"/>
      <c r="AQ1904" s="73"/>
      <c r="AR1904" s="73"/>
      <c r="AS1904" s="73"/>
      <c r="AT1904" s="73"/>
      <c r="AU1904" s="73"/>
      <c r="AV1904" s="73"/>
      <c r="AW1904" s="73"/>
    </row>
    <row r="1905" spans="1:49" s="71" customFormat="1" ht="15.75" x14ac:dyDescent="0.2">
      <c r="A1905" s="84"/>
      <c r="B1905" s="84"/>
      <c r="C1905" s="84"/>
      <c r="D1905" s="84"/>
      <c r="E1905" s="84"/>
      <c r="F1905" s="84"/>
      <c r="G1905" s="84"/>
      <c r="H1905" s="84"/>
      <c r="I1905" s="84"/>
      <c r="J1905" s="84"/>
      <c r="K1905" s="84"/>
      <c r="L1905" s="84"/>
      <c r="M1905" s="84"/>
      <c r="N1905" s="84"/>
      <c r="O1905" s="84"/>
      <c r="P1905" s="84"/>
      <c r="Q1905" s="84"/>
      <c r="R1905" s="84"/>
      <c r="S1905" s="84"/>
      <c r="T1905" s="84"/>
      <c r="U1905" s="84"/>
      <c r="V1905" s="84"/>
      <c r="W1905" s="84"/>
      <c r="X1905" s="84"/>
      <c r="Y1905" s="84"/>
      <c r="Z1905" s="84"/>
      <c r="AA1905" s="84"/>
      <c r="AB1905" s="84"/>
      <c r="AC1905" s="84"/>
      <c r="AD1905" s="84"/>
      <c r="AE1905" s="84"/>
      <c r="AF1905" s="84"/>
      <c r="AG1905" s="84"/>
      <c r="AH1905" s="84"/>
      <c r="AI1905" s="84"/>
      <c r="AJ1905" s="84"/>
      <c r="AK1905" s="84"/>
      <c r="AL1905" s="93"/>
      <c r="AM1905" s="84"/>
      <c r="AO1905" s="92"/>
      <c r="AQ1905" s="73"/>
      <c r="AR1905" s="73"/>
      <c r="AS1905" s="73"/>
      <c r="AT1905" s="73"/>
      <c r="AU1905" s="73"/>
      <c r="AV1905" s="73"/>
      <c r="AW1905" s="73"/>
    </row>
    <row r="1906" spans="1:49" s="71" customFormat="1" ht="15.75" x14ac:dyDescent="0.2">
      <c r="A1906" s="84"/>
      <c r="B1906" s="84"/>
      <c r="C1906" s="84"/>
      <c r="D1906" s="84"/>
      <c r="E1906" s="84"/>
      <c r="F1906" s="84"/>
      <c r="G1906" s="84"/>
      <c r="H1906" s="84"/>
      <c r="I1906" s="84"/>
      <c r="J1906" s="84"/>
      <c r="K1906" s="84"/>
      <c r="L1906" s="84"/>
      <c r="M1906" s="84"/>
      <c r="N1906" s="84"/>
      <c r="O1906" s="84"/>
      <c r="P1906" s="84"/>
      <c r="Q1906" s="84"/>
      <c r="R1906" s="84"/>
      <c r="S1906" s="84"/>
      <c r="T1906" s="84"/>
      <c r="U1906" s="84"/>
      <c r="V1906" s="84"/>
      <c r="W1906" s="84"/>
      <c r="X1906" s="84"/>
      <c r="Y1906" s="84"/>
      <c r="Z1906" s="84"/>
      <c r="AA1906" s="84"/>
      <c r="AB1906" s="84"/>
      <c r="AC1906" s="84"/>
      <c r="AD1906" s="84"/>
      <c r="AE1906" s="84"/>
      <c r="AF1906" s="84"/>
      <c r="AG1906" s="84"/>
      <c r="AH1906" s="84"/>
      <c r="AI1906" s="84"/>
      <c r="AJ1906" s="84"/>
      <c r="AK1906" s="84"/>
      <c r="AL1906" s="93"/>
      <c r="AM1906" s="84"/>
      <c r="AO1906" s="92"/>
      <c r="AQ1906" s="73"/>
      <c r="AR1906" s="73"/>
      <c r="AS1906" s="73"/>
      <c r="AT1906" s="73"/>
      <c r="AU1906" s="73"/>
      <c r="AV1906" s="73"/>
      <c r="AW1906" s="73"/>
    </row>
    <row r="1907" spans="1:49" s="71" customFormat="1" ht="15.75" x14ac:dyDescent="0.2">
      <c r="A1907" s="84"/>
      <c r="B1907" s="84"/>
      <c r="C1907" s="84"/>
      <c r="D1907" s="84"/>
      <c r="E1907" s="84"/>
      <c r="F1907" s="84"/>
      <c r="G1907" s="84"/>
      <c r="H1907" s="84"/>
      <c r="I1907" s="84"/>
      <c r="J1907" s="84"/>
      <c r="K1907" s="84"/>
      <c r="L1907" s="84"/>
      <c r="M1907" s="84"/>
      <c r="N1907" s="84"/>
      <c r="O1907" s="84"/>
      <c r="P1907" s="84"/>
      <c r="Q1907" s="84"/>
      <c r="R1907" s="84"/>
      <c r="S1907" s="84"/>
      <c r="T1907" s="84"/>
      <c r="U1907" s="84"/>
      <c r="V1907" s="84"/>
      <c r="W1907" s="84"/>
      <c r="X1907" s="84"/>
      <c r="Y1907" s="84"/>
      <c r="Z1907" s="84"/>
      <c r="AA1907" s="84"/>
      <c r="AB1907" s="84"/>
      <c r="AC1907" s="84"/>
      <c r="AD1907" s="84"/>
      <c r="AE1907" s="84"/>
      <c r="AF1907" s="84"/>
      <c r="AG1907" s="84"/>
      <c r="AH1907" s="84"/>
      <c r="AI1907" s="84"/>
      <c r="AJ1907" s="84"/>
      <c r="AK1907" s="84"/>
      <c r="AL1907" s="93"/>
      <c r="AM1907" s="84"/>
      <c r="AO1907" s="92"/>
      <c r="AQ1907" s="73"/>
      <c r="AR1907" s="73"/>
      <c r="AS1907" s="73"/>
      <c r="AT1907" s="73"/>
      <c r="AU1907" s="73"/>
      <c r="AV1907" s="73"/>
      <c r="AW1907" s="73"/>
    </row>
    <row r="1908" spans="1:49" s="71" customFormat="1" ht="15.75" x14ac:dyDescent="0.2">
      <c r="A1908" s="84"/>
      <c r="B1908" s="84"/>
      <c r="C1908" s="84"/>
      <c r="D1908" s="84"/>
      <c r="E1908" s="84"/>
      <c r="F1908" s="84"/>
      <c r="G1908" s="84"/>
      <c r="H1908" s="84"/>
      <c r="I1908" s="84"/>
      <c r="J1908" s="84"/>
      <c r="K1908" s="84"/>
      <c r="L1908" s="84"/>
      <c r="M1908" s="84"/>
      <c r="N1908" s="84"/>
      <c r="O1908" s="84"/>
      <c r="P1908" s="84"/>
      <c r="Q1908" s="84"/>
      <c r="R1908" s="84"/>
      <c r="S1908" s="84"/>
      <c r="T1908" s="84"/>
      <c r="U1908" s="84"/>
      <c r="V1908" s="84"/>
      <c r="W1908" s="84"/>
      <c r="X1908" s="84"/>
      <c r="Y1908" s="84"/>
      <c r="Z1908" s="84"/>
      <c r="AA1908" s="84"/>
      <c r="AB1908" s="84"/>
      <c r="AC1908" s="84"/>
      <c r="AD1908" s="84"/>
      <c r="AE1908" s="84"/>
      <c r="AF1908" s="84"/>
      <c r="AG1908" s="84"/>
      <c r="AH1908" s="84"/>
      <c r="AI1908" s="84"/>
      <c r="AJ1908" s="84"/>
      <c r="AK1908" s="84"/>
      <c r="AL1908" s="93"/>
      <c r="AM1908" s="84"/>
      <c r="AO1908" s="92"/>
      <c r="AQ1908" s="73"/>
      <c r="AR1908" s="73"/>
      <c r="AS1908" s="73"/>
      <c r="AT1908" s="73"/>
      <c r="AU1908" s="73"/>
      <c r="AV1908" s="73"/>
      <c r="AW1908" s="73"/>
    </row>
    <row r="1909" spans="1:49" s="71" customFormat="1" ht="15.75" x14ac:dyDescent="0.2">
      <c r="A1909" s="84"/>
      <c r="B1909" s="84"/>
      <c r="C1909" s="84"/>
      <c r="D1909" s="84"/>
      <c r="E1909" s="84"/>
      <c r="F1909" s="84"/>
      <c r="G1909" s="84"/>
      <c r="H1909" s="84"/>
      <c r="I1909" s="84"/>
      <c r="J1909" s="84"/>
      <c r="K1909" s="84"/>
      <c r="L1909" s="84"/>
      <c r="M1909" s="84"/>
      <c r="N1909" s="84"/>
      <c r="O1909" s="84"/>
      <c r="P1909" s="84"/>
      <c r="Q1909" s="84"/>
      <c r="R1909" s="84"/>
      <c r="S1909" s="84"/>
      <c r="T1909" s="84"/>
      <c r="U1909" s="84"/>
      <c r="V1909" s="84"/>
      <c r="W1909" s="84"/>
      <c r="X1909" s="84"/>
      <c r="Y1909" s="84"/>
      <c r="Z1909" s="84"/>
      <c r="AA1909" s="84"/>
      <c r="AB1909" s="84"/>
      <c r="AC1909" s="84"/>
      <c r="AD1909" s="84"/>
      <c r="AE1909" s="84"/>
      <c r="AF1909" s="84"/>
      <c r="AG1909" s="84"/>
      <c r="AH1909" s="84"/>
      <c r="AI1909" s="84"/>
      <c r="AJ1909" s="84"/>
      <c r="AK1909" s="84"/>
      <c r="AL1909" s="93"/>
      <c r="AM1909" s="84"/>
      <c r="AO1909" s="92"/>
      <c r="AQ1909" s="73"/>
      <c r="AR1909" s="73"/>
      <c r="AS1909" s="73"/>
      <c r="AT1909" s="73"/>
      <c r="AU1909" s="73"/>
      <c r="AV1909" s="73"/>
      <c r="AW1909" s="73"/>
    </row>
    <row r="1910" spans="1:49" s="71" customFormat="1" ht="15.75" x14ac:dyDescent="0.2">
      <c r="A1910" s="84"/>
      <c r="B1910" s="84"/>
      <c r="C1910" s="84"/>
      <c r="D1910" s="84"/>
      <c r="E1910" s="84"/>
      <c r="F1910" s="84"/>
      <c r="G1910" s="84"/>
      <c r="H1910" s="84"/>
      <c r="I1910" s="84"/>
      <c r="J1910" s="84"/>
      <c r="K1910" s="84"/>
      <c r="L1910" s="84"/>
      <c r="M1910" s="84"/>
      <c r="N1910" s="84"/>
      <c r="O1910" s="84"/>
      <c r="P1910" s="84"/>
      <c r="Q1910" s="84"/>
      <c r="R1910" s="84"/>
      <c r="S1910" s="84"/>
      <c r="T1910" s="84"/>
      <c r="U1910" s="84"/>
      <c r="V1910" s="84"/>
      <c r="W1910" s="84"/>
      <c r="X1910" s="84"/>
      <c r="Y1910" s="84"/>
      <c r="Z1910" s="84"/>
      <c r="AA1910" s="84"/>
      <c r="AB1910" s="84"/>
      <c r="AC1910" s="84"/>
      <c r="AD1910" s="84"/>
      <c r="AE1910" s="84"/>
      <c r="AF1910" s="84"/>
      <c r="AG1910" s="84"/>
      <c r="AH1910" s="84"/>
      <c r="AI1910" s="84"/>
      <c r="AJ1910" s="84"/>
      <c r="AK1910" s="84"/>
      <c r="AL1910" s="93"/>
      <c r="AM1910" s="84"/>
      <c r="AO1910" s="92"/>
      <c r="AQ1910" s="73"/>
      <c r="AR1910" s="73"/>
      <c r="AS1910" s="73"/>
      <c r="AT1910" s="73"/>
      <c r="AU1910" s="73"/>
      <c r="AV1910" s="73"/>
      <c r="AW1910" s="73"/>
    </row>
    <row r="1911" spans="1:49" s="71" customFormat="1" ht="15.75" x14ac:dyDescent="0.2">
      <c r="A1911" s="84"/>
      <c r="B1911" s="84"/>
      <c r="C1911" s="84"/>
      <c r="D1911" s="84"/>
      <c r="E1911" s="84"/>
      <c r="F1911" s="84"/>
      <c r="G1911" s="84"/>
      <c r="H1911" s="84"/>
      <c r="I1911" s="84"/>
      <c r="J1911" s="84"/>
      <c r="K1911" s="84"/>
      <c r="L1911" s="84"/>
      <c r="M1911" s="84"/>
      <c r="N1911" s="84"/>
      <c r="O1911" s="84"/>
      <c r="P1911" s="84"/>
      <c r="Q1911" s="84"/>
      <c r="R1911" s="84"/>
      <c r="S1911" s="84"/>
      <c r="T1911" s="84"/>
      <c r="U1911" s="84"/>
      <c r="V1911" s="84"/>
      <c r="W1911" s="84"/>
      <c r="X1911" s="84"/>
      <c r="Y1911" s="84"/>
      <c r="Z1911" s="84"/>
      <c r="AA1911" s="84"/>
      <c r="AB1911" s="84"/>
      <c r="AC1911" s="84"/>
      <c r="AD1911" s="84"/>
      <c r="AE1911" s="84"/>
      <c r="AF1911" s="84"/>
      <c r="AG1911" s="84"/>
      <c r="AH1911" s="84"/>
      <c r="AI1911" s="84"/>
      <c r="AJ1911" s="84"/>
      <c r="AK1911" s="84"/>
      <c r="AL1911" s="93"/>
      <c r="AM1911" s="84"/>
      <c r="AO1911" s="92"/>
      <c r="AQ1911" s="73"/>
      <c r="AR1911" s="73"/>
      <c r="AS1911" s="73"/>
      <c r="AT1911" s="73"/>
      <c r="AU1911" s="73"/>
      <c r="AV1911" s="73"/>
      <c r="AW1911" s="73"/>
    </row>
    <row r="1912" spans="1:49" s="71" customFormat="1" ht="15.75" x14ac:dyDescent="0.2">
      <c r="A1912" s="84"/>
      <c r="B1912" s="84"/>
      <c r="C1912" s="84"/>
      <c r="D1912" s="84"/>
      <c r="E1912" s="84"/>
      <c r="F1912" s="84"/>
      <c r="G1912" s="84"/>
      <c r="H1912" s="84"/>
      <c r="I1912" s="84"/>
      <c r="J1912" s="84"/>
      <c r="K1912" s="84"/>
      <c r="L1912" s="84"/>
      <c r="M1912" s="84"/>
      <c r="N1912" s="84"/>
      <c r="O1912" s="84"/>
      <c r="P1912" s="84"/>
      <c r="Q1912" s="84"/>
      <c r="R1912" s="84"/>
      <c r="S1912" s="84"/>
      <c r="T1912" s="84"/>
      <c r="U1912" s="84"/>
      <c r="V1912" s="84"/>
      <c r="W1912" s="84"/>
      <c r="X1912" s="84"/>
      <c r="Y1912" s="84"/>
      <c r="Z1912" s="84"/>
      <c r="AA1912" s="84"/>
      <c r="AB1912" s="84"/>
      <c r="AC1912" s="84"/>
      <c r="AD1912" s="84"/>
      <c r="AE1912" s="84"/>
      <c r="AF1912" s="84"/>
      <c r="AG1912" s="84"/>
      <c r="AH1912" s="84"/>
      <c r="AI1912" s="84"/>
      <c r="AJ1912" s="84"/>
      <c r="AK1912" s="84"/>
      <c r="AL1912" s="93"/>
      <c r="AM1912" s="84"/>
      <c r="AO1912" s="92"/>
      <c r="AQ1912" s="73"/>
      <c r="AR1912" s="73"/>
      <c r="AS1912" s="73"/>
      <c r="AT1912" s="73"/>
      <c r="AU1912" s="73"/>
      <c r="AV1912" s="73"/>
      <c r="AW1912" s="73"/>
    </row>
    <row r="1913" spans="1:49" s="71" customFormat="1" ht="15.75" x14ac:dyDescent="0.2">
      <c r="A1913" s="84"/>
      <c r="B1913" s="84"/>
      <c r="C1913" s="84"/>
      <c r="D1913" s="84"/>
      <c r="E1913" s="84"/>
      <c r="F1913" s="84"/>
      <c r="G1913" s="84"/>
      <c r="H1913" s="84"/>
      <c r="I1913" s="84"/>
      <c r="J1913" s="84"/>
      <c r="K1913" s="84"/>
      <c r="L1913" s="84"/>
      <c r="M1913" s="84"/>
      <c r="N1913" s="84"/>
      <c r="O1913" s="84"/>
      <c r="P1913" s="84"/>
      <c r="Q1913" s="84"/>
      <c r="R1913" s="84"/>
      <c r="S1913" s="84"/>
      <c r="T1913" s="84"/>
      <c r="U1913" s="84"/>
      <c r="V1913" s="84"/>
      <c r="W1913" s="84"/>
      <c r="X1913" s="84"/>
      <c r="Y1913" s="84"/>
      <c r="Z1913" s="84"/>
      <c r="AA1913" s="84"/>
      <c r="AB1913" s="84"/>
      <c r="AC1913" s="84"/>
      <c r="AD1913" s="84"/>
      <c r="AE1913" s="84"/>
      <c r="AF1913" s="84"/>
      <c r="AG1913" s="84"/>
      <c r="AH1913" s="84"/>
      <c r="AI1913" s="84"/>
      <c r="AJ1913" s="84"/>
      <c r="AK1913" s="84"/>
      <c r="AL1913" s="93"/>
      <c r="AM1913" s="84"/>
      <c r="AO1913" s="92"/>
      <c r="AQ1913" s="73"/>
      <c r="AR1913" s="73"/>
      <c r="AS1913" s="73"/>
      <c r="AT1913" s="73"/>
      <c r="AU1913" s="73"/>
      <c r="AV1913" s="73"/>
      <c r="AW1913" s="73"/>
    </row>
    <row r="1914" spans="1:49" s="71" customFormat="1" ht="15.75" x14ac:dyDescent="0.2">
      <c r="A1914" s="84"/>
      <c r="B1914" s="84"/>
      <c r="C1914" s="84"/>
      <c r="D1914" s="84"/>
      <c r="E1914" s="84"/>
      <c r="F1914" s="84"/>
      <c r="G1914" s="84"/>
      <c r="H1914" s="84"/>
      <c r="I1914" s="84"/>
      <c r="J1914" s="84"/>
      <c r="K1914" s="84"/>
      <c r="L1914" s="84"/>
      <c r="M1914" s="84"/>
      <c r="N1914" s="84"/>
      <c r="O1914" s="84"/>
      <c r="P1914" s="84"/>
      <c r="Q1914" s="84"/>
      <c r="R1914" s="84"/>
      <c r="S1914" s="84"/>
      <c r="T1914" s="84"/>
      <c r="U1914" s="84"/>
      <c r="V1914" s="84"/>
      <c r="W1914" s="84"/>
      <c r="X1914" s="84"/>
      <c r="Y1914" s="84"/>
      <c r="Z1914" s="84"/>
      <c r="AA1914" s="84"/>
      <c r="AB1914" s="84"/>
      <c r="AC1914" s="84"/>
      <c r="AD1914" s="84"/>
      <c r="AE1914" s="84"/>
      <c r="AF1914" s="84"/>
      <c r="AG1914" s="84"/>
      <c r="AH1914" s="84"/>
      <c r="AI1914" s="84"/>
      <c r="AJ1914" s="84"/>
      <c r="AK1914" s="84"/>
      <c r="AL1914" s="93"/>
      <c r="AM1914" s="84"/>
      <c r="AO1914" s="92"/>
      <c r="AQ1914" s="73"/>
      <c r="AR1914" s="73"/>
      <c r="AS1914" s="73"/>
      <c r="AT1914" s="73"/>
      <c r="AU1914" s="73"/>
      <c r="AV1914" s="73"/>
      <c r="AW1914" s="73"/>
    </row>
    <row r="1915" spans="1:49" s="71" customFormat="1" ht="15.75" x14ac:dyDescent="0.2">
      <c r="A1915" s="84"/>
      <c r="B1915" s="84"/>
      <c r="C1915" s="84"/>
      <c r="D1915" s="84"/>
      <c r="E1915" s="84"/>
      <c r="F1915" s="84"/>
      <c r="G1915" s="84"/>
      <c r="H1915" s="84"/>
      <c r="I1915" s="84"/>
      <c r="J1915" s="84"/>
      <c r="K1915" s="84"/>
      <c r="L1915" s="84"/>
      <c r="M1915" s="84"/>
      <c r="N1915" s="84"/>
      <c r="O1915" s="84"/>
      <c r="P1915" s="84"/>
      <c r="Q1915" s="84"/>
      <c r="R1915" s="84"/>
      <c r="S1915" s="84"/>
      <c r="T1915" s="84"/>
      <c r="U1915" s="84"/>
      <c r="V1915" s="84"/>
      <c r="W1915" s="84"/>
      <c r="X1915" s="84"/>
      <c r="Y1915" s="84"/>
      <c r="Z1915" s="84"/>
      <c r="AA1915" s="84"/>
      <c r="AB1915" s="84"/>
      <c r="AC1915" s="84"/>
      <c r="AD1915" s="84"/>
      <c r="AE1915" s="84"/>
      <c r="AF1915" s="84"/>
      <c r="AG1915" s="84"/>
      <c r="AH1915" s="84"/>
      <c r="AI1915" s="84"/>
      <c r="AJ1915" s="84"/>
      <c r="AK1915" s="84"/>
      <c r="AL1915" s="93"/>
      <c r="AM1915" s="84"/>
      <c r="AO1915" s="92"/>
      <c r="AQ1915" s="73"/>
      <c r="AR1915" s="73"/>
      <c r="AS1915" s="73"/>
      <c r="AT1915" s="73"/>
      <c r="AU1915" s="73"/>
      <c r="AV1915" s="73"/>
      <c r="AW1915" s="73"/>
    </row>
    <row r="1916" spans="1:49" s="71" customFormat="1" ht="15.75" x14ac:dyDescent="0.2">
      <c r="A1916" s="84"/>
      <c r="B1916" s="84"/>
      <c r="C1916" s="84"/>
      <c r="D1916" s="84"/>
      <c r="E1916" s="84"/>
      <c r="F1916" s="84"/>
      <c r="G1916" s="84"/>
      <c r="H1916" s="84"/>
      <c r="I1916" s="84"/>
      <c r="J1916" s="84"/>
      <c r="K1916" s="84"/>
      <c r="L1916" s="84"/>
      <c r="M1916" s="84"/>
      <c r="N1916" s="84"/>
      <c r="O1916" s="84"/>
      <c r="P1916" s="84"/>
      <c r="Q1916" s="84"/>
      <c r="R1916" s="84"/>
      <c r="S1916" s="84"/>
      <c r="T1916" s="84"/>
      <c r="U1916" s="84"/>
      <c r="V1916" s="84"/>
      <c r="W1916" s="84"/>
      <c r="X1916" s="84"/>
      <c r="Y1916" s="84"/>
      <c r="Z1916" s="84"/>
      <c r="AA1916" s="84"/>
      <c r="AB1916" s="84"/>
      <c r="AC1916" s="84"/>
      <c r="AD1916" s="84"/>
      <c r="AE1916" s="84"/>
      <c r="AF1916" s="84"/>
      <c r="AG1916" s="84"/>
      <c r="AH1916" s="84"/>
      <c r="AI1916" s="84"/>
      <c r="AJ1916" s="84"/>
      <c r="AK1916" s="84"/>
      <c r="AL1916" s="93"/>
      <c r="AM1916" s="84"/>
      <c r="AO1916" s="92"/>
      <c r="AQ1916" s="73"/>
      <c r="AR1916" s="73"/>
      <c r="AS1916" s="73"/>
      <c r="AT1916" s="73"/>
      <c r="AU1916" s="73"/>
      <c r="AV1916" s="73"/>
      <c r="AW1916" s="73"/>
    </row>
    <row r="1917" spans="1:49" s="71" customFormat="1" ht="15.75" x14ac:dyDescent="0.2">
      <c r="A1917" s="84"/>
      <c r="B1917" s="84"/>
      <c r="C1917" s="84"/>
      <c r="D1917" s="84"/>
      <c r="E1917" s="84"/>
      <c r="F1917" s="84"/>
      <c r="G1917" s="84"/>
      <c r="H1917" s="84"/>
      <c r="I1917" s="84"/>
      <c r="J1917" s="84"/>
      <c r="K1917" s="84"/>
      <c r="L1917" s="84"/>
      <c r="M1917" s="84"/>
      <c r="N1917" s="84"/>
      <c r="O1917" s="84"/>
      <c r="P1917" s="84"/>
      <c r="Q1917" s="84"/>
      <c r="R1917" s="84"/>
      <c r="S1917" s="84"/>
      <c r="T1917" s="84"/>
      <c r="U1917" s="84"/>
      <c r="V1917" s="84"/>
      <c r="W1917" s="84"/>
      <c r="X1917" s="84"/>
      <c r="Y1917" s="84"/>
      <c r="Z1917" s="84"/>
      <c r="AA1917" s="84"/>
      <c r="AB1917" s="84"/>
      <c r="AC1917" s="84"/>
      <c r="AD1917" s="84"/>
      <c r="AE1917" s="84"/>
      <c r="AF1917" s="84"/>
      <c r="AG1917" s="84"/>
      <c r="AH1917" s="84"/>
      <c r="AI1917" s="84"/>
      <c r="AJ1917" s="84"/>
      <c r="AK1917" s="84"/>
      <c r="AL1917" s="93"/>
      <c r="AM1917" s="84"/>
      <c r="AO1917" s="92"/>
      <c r="AQ1917" s="73"/>
      <c r="AR1917" s="73"/>
      <c r="AS1917" s="73"/>
      <c r="AT1917" s="73"/>
      <c r="AU1917" s="73"/>
      <c r="AV1917" s="73"/>
      <c r="AW1917" s="73"/>
    </row>
    <row r="1918" spans="1:49" s="71" customFormat="1" ht="15.75" x14ac:dyDescent="0.2">
      <c r="A1918" s="84"/>
      <c r="B1918" s="84"/>
      <c r="C1918" s="84"/>
      <c r="D1918" s="84"/>
      <c r="E1918" s="84"/>
      <c r="F1918" s="84"/>
      <c r="G1918" s="84"/>
      <c r="H1918" s="84"/>
      <c r="I1918" s="84"/>
      <c r="J1918" s="84"/>
      <c r="K1918" s="84"/>
      <c r="L1918" s="84"/>
      <c r="M1918" s="84"/>
      <c r="N1918" s="84"/>
      <c r="O1918" s="84"/>
      <c r="P1918" s="84"/>
      <c r="Q1918" s="84"/>
      <c r="R1918" s="84"/>
      <c r="S1918" s="84"/>
      <c r="T1918" s="84"/>
      <c r="U1918" s="84"/>
      <c r="V1918" s="84"/>
      <c r="W1918" s="84"/>
      <c r="X1918" s="84"/>
      <c r="Y1918" s="84"/>
      <c r="Z1918" s="84"/>
      <c r="AA1918" s="84"/>
      <c r="AB1918" s="84"/>
      <c r="AC1918" s="84"/>
      <c r="AD1918" s="84"/>
      <c r="AE1918" s="84"/>
      <c r="AF1918" s="84"/>
      <c r="AG1918" s="84"/>
      <c r="AH1918" s="84"/>
      <c r="AI1918" s="84"/>
      <c r="AJ1918" s="84"/>
      <c r="AK1918" s="84"/>
      <c r="AL1918" s="93"/>
      <c r="AM1918" s="84"/>
      <c r="AO1918" s="92"/>
      <c r="AQ1918" s="73"/>
      <c r="AR1918" s="73"/>
      <c r="AS1918" s="73"/>
      <c r="AT1918" s="73"/>
      <c r="AU1918" s="73"/>
      <c r="AV1918" s="73"/>
      <c r="AW1918" s="73"/>
    </row>
    <row r="1919" spans="1:49" s="71" customFormat="1" ht="15.75" x14ac:dyDescent="0.2">
      <c r="A1919" s="84"/>
      <c r="B1919" s="84"/>
      <c r="C1919" s="84"/>
      <c r="D1919" s="84"/>
      <c r="E1919" s="84"/>
      <c r="F1919" s="84"/>
      <c r="G1919" s="84"/>
      <c r="H1919" s="84"/>
      <c r="I1919" s="84"/>
      <c r="J1919" s="84"/>
      <c r="K1919" s="84"/>
      <c r="L1919" s="84"/>
      <c r="M1919" s="84"/>
      <c r="N1919" s="84"/>
      <c r="O1919" s="84"/>
      <c r="P1919" s="84"/>
      <c r="Q1919" s="84"/>
      <c r="R1919" s="84"/>
      <c r="S1919" s="84"/>
      <c r="T1919" s="84"/>
      <c r="U1919" s="84"/>
      <c r="V1919" s="84"/>
      <c r="W1919" s="84"/>
      <c r="X1919" s="84"/>
      <c r="Y1919" s="84"/>
      <c r="Z1919" s="84"/>
      <c r="AA1919" s="84"/>
      <c r="AB1919" s="84"/>
      <c r="AC1919" s="84"/>
      <c r="AD1919" s="84"/>
      <c r="AE1919" s="84"/>
      <c r="AF1919" s="84"/>
      <c r="AG1919" s="84"/>
      <c r="AH1919" s="84"/>
      <c r="AI1919" s="84"/>
      <c r="AJ1919" s="84"/>
      <c r="AK1919" s="84"/>
      <c r="AL1919" s="93"/>
      <c r="AM1919" s="84"/>
      <c r="AO1919" s="92"/>
      <c r="AQ1919" s="73"/>
      <c r="AR1919" s="73"/>
      <c r="AS1919" s="73"/>
      <c r="AT1919" s="73"/>
      <c r="AU1919" s="73"/>
      <c r="AV1919" s="73"/>
      <c r="AW1919" s="73"/>
    </row>
    <row r="1920" spans="1:49" s="71" customFormat="1" ht="15.75" x14ac:dyDescent="0.2">
      <c r="A1920" s="84"/>
      <c r="B1920" s="84"/>
      <c r="C1920" s="84"/>
      <c r="D1920" s="84"/>
      <c r="E1920" s="84"/>
      <c r="F1920" s="84"/>
      <c r="G1920" s="84"/>
      <c r="H1920" s="84"/>
      <c r="I1920" s="84"/>
      <c r="J1920" s="84"/>
      <c r="K1920" s="84"/>
      <c r="L1920" s="84"/>
      <c r="M1920" s="84"/>
      <c r="N1920" s="84"/>
      <c r="O1920" s="84"/>
      <c r="P1920" s="84"/>
      <c r="Q1920" s="84"/>
      <c r="R1920" s="84"/>
      <c r="S1920" s="84"/>
      <c r="T1920" s="84"/>
      <c r="U1920" s="84"/>
      <c r="V1920" s="84"/>
      <c r="W1920" s="84"/>
      <c r="X1920" s="84"/>
      <c r="Y1920" s="84"/>
      <c r="Z1920" s="84"/>
      <c r="AA1920" s="84"/>
      <c r="AB1920" s="84"/>
      <c r="AC1920" s="84"/>
      <c r="AD1920" s="84"/>
      <c r="AE1920" s="84"/>
      <c r="AF1920" s="84"/>
      <c r="AG1920" s="84"/>
      <c r="AH1920" s="84"/>
      <c r="AI1920" s="84"/>
      <c r="AJ1920" s="84"/>
      <c r="AK1920" s="84"/>
      <c r="AL1920" s="93"/>
      <c r="AM1920" s="84"/>
      <c r="AO1920" s="92"/>
      <c r="AQ1920" s="73"/>
      <c r="AR1920" s="73"/>
      <c r="AS1920" s="73"/>
      <c r="AT1920" s="73"/>
      <c r="AU1920" s="73"/>
      <c r="AV1920" s="73"/>
      <c r="AW1920" s="73"/>
    </row>
    <row r="1921" spans="1:49" s="71" customFormat="1" ht="15.75" x14ac:dyDescent="0.2">
      <c r="A1921" s="84"/>
      <c r="B1921" s="84"/>
      <c r="C1921" s="84"/>
      <c r="D1921" s="84"/>
      <c r="E1921" s="84"/>
      <c r="F1921" s="84"/>
      <c r="G1921" s="84"/>
      <c r="H1921" s="84"/>
      <c r="I1921" s="84"/>
      <c r="J1921" s="84"/>
      <c r="K1921" s="84"/>
      <c r="L1921" s="84"/>
      <c r="M1921" s="84"/>
      <c r="N1921" s="84"/>
      <c r="O1921" s="84"/>
      <c r="P1921" s="84"/>
      <c r="Q1921" s="84"/>
      <c r="R1921" s="84"/>
      <c r="S1921" s="84"/>
      <c r="T1921" s="84"/>
      <c r="U1921" s="84"/>
      <c r="V1921" s="84"/>
      <c r="W1921" s="84"/>
      <c r="X1921" s="84"/>
      <c r="Y1921" s="84"/>
      <c r="Z1921" s="84"/>
      <c r="AA1921" s="84"/>
      <c r="AB1921" s="84"/>
      <c r="AC1921" s="84"/>
      <c r="AD1921" s="84"/>
      <c r="AE1921" s="84"/>
      <c r="AF1921" s="84"/>
      <c r="AG1921" s="84"/>
      <c r="AH1921" s="84"/>
      <c r="AI1921" s="84"/>
      <c r="AJ1921" s="84"/>
      <c r="AK1921" s="84"/>
      <c r="AL1921" s="93"/>
      <c r="AM1921" s="84"/>
      <c r="AO1921" s="92"/>
      <c r="AQ1921" s="73"/>
      <c r="AR1921" s="73"/>
      <c r="AS1921" s="73"/>
      <c r="AT1921" s="73"/>
      <c r="AU1921" s="73"/>
      <c r="AV1921" s="73"/>
      <c r="AW1921" s="73"/>
    </row>
    <row r="1922" spans="1:49" s="71" customFormat="1" ht="15.75" x14ac:dyDescent="0.2">
      <c r="A1922" s="84"/>
      <c r="B1922" s="84"/>
      <c r="C1922" s="84"/>
      <c r="D1922" s="84"/>
      <c r="E1922" s="84"/>
      <c r="F1922" s="84"/>
      <c r="G1922" s="84"/>
      <c r="H1922" s="84"/>
      <c r="I1922" s="84"/>
      <c r="J1922" s="84"/>
      <c r="K1922" s="84"/>
      <c r="L1922" s="84"/>
      <c r="M1922" s="84"/>
      <c r="N1922" s="84"/>
      <c r="O1922" s="84"/>
      <c r="P1922" s="84"/>
      <c r="Q1922" s="84"/>
      <c r="R1922" s="84"/>
      <c r="S1922" s="84"/>
      <c r="T1922" s="84"/>
      <c r="U1922" s="84"/>
      <c r="V1922" s="84"/>
      <c r="W1922" s="84"/>
      <c r="X1922" s="84"/>
      <c r="Y1922" s="84"/>
      <c r="Z1922" s="84"/>
      <c r="AA1922" s="84"/>
      <c r="AB1922" s="84"/>
      <c r="AC1922" s="84"/>
      <c r="AD1922" s="84"/>
      <c r="AE1922" s="84"/>
      <c r="AF1922" s="84"/>
      <c r="AG1922" s="84"/>
      <c r="AH1922" s="84"/>
      <c r="AI1922" s="84"/>
      <c r="AJ1922" s="84"/>
      <c r="AK1922" s="84"/>
      <c r="AL1922" s="93"/>
      <c r="AM1922" s="84"/>
      <c r="AO1922" s="92"/>
      <c r="AQ1922" s="73"/>
      <c r="AR1922" s="73"/>
      <c r="AS1922" s="73"/>
      <c r="AT1922" s="73"/>
      <c r="AU1922" s="73"/>
      <c r="AV1922" s="73"/>
      <c r="AW1922" s="73"/>
    </row>
    <row r="1923" spans="1:49" s="71" customFormat="1" ht="15.75" x14ac:dyDescent="0.2">
      <c r="A1923" s="84"/>
      <c r="B1923" s="84"/>
      <c r="C1923" s="84"/>
      <c r="D1923" s="84"/>
      <c r="E1923" s="84"/>
      <c r="F1923" s="84"/>
      <c r="G1923" s="84"/>
      <c r="H1923" s="84"/>
      <c r="I1923" s="84"/>
      <c r="J1923" s="84"/>
      <c r="K1923" s="84"/>
      <c r="L1923" s="84"/>
      <c r="M1923" s="84"/>
      <c r="N1923" s="84"/>
      <c r="O1923" s="84"/>
      <c r="P1923" s="84"/>
      <c r="Q1923" s="84"/>
      <c r="R1923" s="84"/>
      <c r="S1923" s="84"/>
      <c r="T1923" s="84"/>
      <c r="U1923" s="84"/>
      <c r="V1923" s="84"/>
      <c r="W1923" s="84"/>
      <c r="X1923" s="84"/>
      <c r="Y1923" s="84"/>
      <c r="Z1923" s="84"/>
      <c r="AA1923" s="84"/>
      <c r="AB1923" s="84"/>
      <c r="AC1923" s="84"/>
      <c r="AD1923" s="84"/>
      <c r="AE1923" s="84"/>
      <c r="AF1923" s="84"/>
      <c r="AG1923" s="84"/>
      <c r="AH1923" s="84"/>
      <c r="AI1923" s="84"/>
      <c r="AJ1923" s="84"/>
      <c r="AK1923" s="84"/>
      <c r="AL1923" s="93"/>
      <c r="AM1923" s="84"/>
      <c r="AO1923" s="92"/>
      <c r="AQ1923" s="73"/>
      <c r="AR1923" s="73"/>
      <c r="AS1923" s="73"/>
      <c r="AT1923" s="73"/>
      <c r="AU1923" s="73"/>
      <c r="AV1923" s="73"/>
      <c r="AW1923" s="73"/>
    </row>
    <row r="1924" spans="1:49" s="71" customFormat="1" ht="15.75" x14ac:dyDescent="0.2">
      <c r="A1924" s="84"/>
      <c r="B1924" s="84"/>
      <c r="C1924" s="84"/>
      <c r="D1924" s="84"/>
      <c r="E1924" s="84"/>
      <c r="F1924" s="84"/>
      <c r="G1924" s="84"/>
      <c r="H1924" s="84"/>
      <c r="I1924" s="84"/>
      <c r="J1924" s="84"/>
      <c r="K1924" s="84"/>
      <c r="L1924" s="84"/>
      <c r="M1924" s="84"/>
      <c r="N1924" s="84"/>
      <c r="O1924" s="84"/>
      <c r="P1924" s="84"/>
      <c r="Q1924" s="84"/>
      <c r="R1924" s="84"/>
      <c r="S1924" s="84"/>
      <c r="T1924" s="84"/>
      <c r="U1924" s="84"/>
      <c r="V1924" s="84"/>
      <c r="W1924" s="84"/>
      <c r="X1924" s="84"/>
      <c r="Y1924" s="84"/>
      <c r="Z1924" s="84"/>
      <c r="AA1924" s="84"/>
      <c r="AB1924" s="84"/>
      <c r="AC1924" s="84"/>
      <c r="AD1924" s="84"/>
      <c r="AE1924" s="84"/>
      <c r="AF1924" s="84"/>
      <c r="AG1924" s="84"/>
      <c r="AH1924" s="84"/>
      <c r="AI1924" s="84"/>
      <c r="AJ1924" s="84"/>
      <c r="AK1924" s="84"/>
      <c r="AL1924" s="93"/>
      <c r="AM1924" s="84"/>
      <c r="AO1924" s="92"/>
      <c r="AQ1924" s="73"/>
      <c r="AR1924" s="73"/>
      <c r="AS1924" s="73"/>
      <c r="AT1924" s="73"/>
      <c r="AU1924" s="73"/>
      <c r="AV1924" s="73"/>
      <c r="AW1924" s="73"/>
    </row>
    <row r="1925" spans="1:49" s="71" customFormat="1" ht="15.75" x14ac:dyDescent="0.2">
      <c r="A1925" s="84"/>
      <c r="B1925" s="84"/>
      <c r="C1925" s="84"/>
      <c r="D1925" s="84"/>
      <c r="E1925" s="84"/>
      <c r="F1925" s="84"/>
      <c r="G1925" s="84"/>
      <c r="H1925" s="84"/>
      <c r="I1925" s="84"/>
      <c r="J1925" s="84"/>
      <c r="K1925" s="84"/>
      <c r="L1925" s="84"/>
      <c r="M1925" s="84"/>
      <c r="N1925" s="84"/>
      <c r="O1925" s="84"/>
      <c r="P1925" s="84"/>
      <c r="Q1925" s="84"/>
      <c r="R1925" s="84"/>
      <c r="S1925" s="84"/>
      <c r="T1925" s="84"/>
      <c r="U1925" s="84"/>
      <c r="V1925" s="84"/>
      <c r="W1925" s="84"/>
      <c r="X1925" s="84"/>
      <c r="Y1925" s="84"/>
      <c r="Z1925" s="84"/>
      <c r="AA1925" s="84"/>
      <c r="AB1925" s="84"/>
      <c r="AC1925" s="84"/>
      <c r="AD1925" s="84"/>
      <c r="AE1925" s="84"/>
      <c r="AF1925" s="84"/>
      <c r="AG1925" s="84"/>
      <c r="AH1925" s="84"/>
      <c r="AI1925" s="84"/>
      <c r="AJ1925" s="84"/>
      <c r="AK1925" s="84"/>
      <c r="AL1925" s="93"/>
      <c r="AM1925" s="84"/>
      <c r="AO1925" s="92"/>
      <c r="AQ1925" s="73"/>
      <c r="AR1925" s="73"/>
      <c r="AS1925" s="73"/>
      <c r="AT1925" s="73"/>
      <c r="AU1925" s="73"/>
      <c r="AV1925" s="73"/>
      <c r="AW1925" s="73"/>
    </row>
    <row r="1926" spans="1:49" s="71" customFormat="1" ht="15.75" x14ac:dyDescent="0.2">
      <c r="A1926" s="84"/>
      <c r="B1926" s="84"/>
      <c r="C1926" s="84"/>
      <c r="D1926" s="84"/>
      <c r="E1926" s="84"/>
      <c r="F1926" s="84"/>
      <c r="G1926" s="84"/>
      <c r="H1926" s="84"/>
      <c r="I1926" s="84"/>
      <c r="J1926" s="84"/>
      <c r="K1926" s="84"/>
      <c r="L1926" s="84"/>
      <c r="M1926" s="84"/>
      <c r="N1926" s="84"/>
      <c r="O1926" s="84"/>
      <c r="P1926" s="84"/>
      <c r="Q1926" s="84"/>
      <c r="R1926" s="84"/>
      <c r="S1926" s="84"/>
      <c r="T1926" s="84"/>
      <c r="U1926" s="84"/>
      <c r="V1926" s="84"/>
      <c r="W1926" s="84"/>
      <c r="X1926" s="84"/>
      <c r="Y1926" s="84"/>
      <c r="Z1926" s="84"/>
      <c r="AA1926" s="84"/>
      <c r="AB1926" s="84"/>
      <c r="AC1926" s="84"/>
      <c r="AD1926" s="84"/>
      <c r="AE1926" s="84"/>
      <c r="AF1926" s="84"/>
      <c r="AG1926" s="84"/>
      <c r="AH1926" s="84"/>
      <c r="AI1926" s="84"/>
      <c r="AJ1926" s="84"/>
      <c r="AK1926" s="84"/>
      <c r="AL1926" s="93"/>
      <c r="AM1926" s="84"/>
      <c r="AO1926" s="92"/>
      <c r="AQ1926" s="73"/>
      <c r="AR1926" s="73"/>
      <c r="AS1926" s="73"/>
      <c r="AT1926" s="73"/>
      <c r="AU1926" s="73"/>
      <c r="AV1926" s="73"/>
      <c r="AW1926" s="73"/>
    </row>
    <row r="1927" spans="1:49" s="71" customFormat="1" ht="15.75" x14ac:dyDescent="0.2">
      <c r="A1927" s="84"/>
      <c r="B1927" s="84"/>
      <c r="C1927" s="84"/>
      <c r="D1927" s="84"/>
      <c r="E1927" s="84"/>
      <c r="F1927" s="84"/>
      <c r="G1927" s="84"/>
      <c r="H1927" s="84"/>
      <c r="I1927" s="84"/>
      <c r="J1927" s="84"/>
      <c r="K1927" s="84"/>
      <c r="L1927" s="84"/>
      <c r="M1927" s="84"/>
      <c r="N1927" s="84"/>
      <c r="O1927" s="84"/>
      <c r="P1927" s="84"/>
      <c r="Q1927" s="84"/>
      <c r="R1927" s="84"/>
      <c r="S1927" s="84"/>
      <c r="T1927" s="84"/>
      <c r="U1927" s="84"/>
      <c r="V1927" s="84"/>
      <c r="W1927" s="84"/>
      <c r="X1927" s="84"/>
      <c r="Y1927" s="84"/>
      <c r="Z1927" s="84"/>
      <c r="AA1927" s="84"/>
      <c r="AB1927" s="84"/>
      <c r="AC1927" s="84"/>
      <c r="AD1927" s="84"/>
      <c r="AE1927" s="84"/>
      <c r="AF1927" s="84"/>
      <c r="AG1927" s="84"/>
      <c r="AH1927" s="84"/>
      <c r="AI1927" s="84"/>
      <c r="AJ1927" s="84"/>
      <c r="AK1927" s="84"/>
      <c r="AL1927" s="93"/>
      <c r="AM1927" s="84"/>
      <c r="AO1927" s="92"/>
      <c r="AQ1927" s="73"/>
      <c r="AR1927" s="73"/>
      <c r="AS1927" s="73"/>
      <c r="AT1927" s="73"/>
      <c r="AU1927" s="73"/>
      <c r="AV1927" s="73"/>
      <c r="AW1927" s="73"/>
    </row>
    <row r="1928" spans="1:49" s="71" customFormat="1" ht="15.75" x14ac:dyDescent="0.2">
      <c r="A1928" s="84"/>
      <c r="B1928" s="84"/>
      <c r="C1928" s="84"/>
      <c r="D1928" s="84"/>
      <c r="E1928" s="84"/>
      <c r="F1928" s="84"/>
      <c r="G1928" s="84"/>
      <c r="H1928" s="84"/>
      <c r="I1928" s="84"/>
      <c r="J1928" s="84"/>
      <c r="K1928" s="84"/>
      <c r="L1928" s="84"/>
      <c r="M1928" s="84"/>
      <c r="N1928" s="84"/>
      <c r="O1928" s="84"/>
      <c r="P1928" s="84"/>
      <c r="Q1928" s="84"/>
      <c r="R1928" s="84"/>
      <c r="S1928" s="84"/>
      <c r="T1928" s="84"/>
      <c r="U1928" s="84"/>
      <c r="V1928" s="84"/>
      <c r="W1928" s="84"/>
      <c r="X1928" s="84"/>
      <c r="Y1928" s="84"/>
      <c r="Z1928" s="84"/>
      <c r="AA1928" s="84"/>
      <c r="AB1928" s="84"/>
      <c r="AC1928" s="84"/>
      <c r="AD1928" s="84"/>
      <c r="AE1928" s="84"/>
      <c r="AF1928" s="84"/>
      <c r="AG1928" s="84"/>
      <c r="AH1928" s="84"/>
      <c r="AI1928" s="84"/>
      <c r="AJ1928" s="84"/>
      <c r="AK1928" s="84"/>
      <c r="AL1928" s="93"/>
      <c r="AM1928" s="84"/>
      <c r="AO1928" s="92"/>
      <c r="AQ1928" s="73"/>
      <c r="AR1928" s="73"/>
      <c r="AS1928" s="73"/>
      <c r="AT1928" s="73"/>
      <c r="AU1928" s="73"/>
      <c r="AV1928" s="73"/>
      <c r="AW1928" s="73"/>
    </row>
    <row r="1929" spans="1:49" s="71" customFormat="1" ht="15.75" x14ac:dyDescent="0.2">
      <c r="A1929" s="84"/>
      <c r="B1929" s="84"/>
      <c r="C1929" s="84"/>
      <c r="D1929" s="84"/>
      <c r="E1929" s="84"/>
      <c r="F1929" s="84"/>
      <c r="G1929" s="84"/>
      <c r="H1929" s="84"/>
      <c r="I1929" s="84"/>
      <c r="J1929" s="84"/>
      <c r="K1929" s="84"/>
      <c r="L1929" s="84"/>
      <c r="M1929" s="84"/>
      <c r="N1929" s="84"/>
      <c r="O1929" s="84"/>
      <c r="P1929" s="84"/>
      <c r="Q1929" s="84"/>
      <c r="R1929" s="84"/>
      <c r="S1929" s="84"/>
      <c r="T1929" s="84"/>
      <c r="U1929" s="84"/>
      <c r="V1929" s="84"/>
      <c r="W1929" s="84"/>
      <c r="X1929" s="84"/>
      <c r="Y1929" s="84"/>
      <c r="Z1929" s="84"/>
      <c r="AA1929" s="84"/>
      <c r="AB1929" s="84"/>
      <c r="AC1929" s="84"/>
      <c r="AD1929" s="84"/>
      <c r="AE1929" s="84"/>
      <c r="AF1929" s="84"/>
      <c r="AG1929" s="84"/>
      <c r="AH1929" s="84"/>
      <c r="AI1929" s="84"/>
      <c r="AJ1929" s="84"/>
      <c r="AK1929" s="84"/>
      <c r="AL1929" s="93"/>
      <c r="AM1929" s="84"/>
      <c r="AO1929" s="92"/>
      <c r="AQ1929" s="73"/>
      <c r="AR1929" s="73"/>
      <c r="AS1929" s="73"/>
      <c r="AT1929" s="73"/>
      <c r="AU1929" s="73"/>
      <c r="AV1929" s="73"/>
      <c r="AW1929" s="73"/>
    </row>
    <row r="1930" spans="1:49" s="71" customFormat="1" ht="15.75" x14ac:dyDescent="0.2">
      <c r="A1930" s="84"/>
      <c r="B1930" s="84"/>
      <c r="C1930" s="84"/>
      <c r="D1930" s="84"/>
      <c r="E1930" s="84"/>
      <c r="F1930" s="84"/>
      <c r="G1930" s="84"/>
      <c r="H1930" s="84"/>
      <c r="I1930" s="84"/>
      <c r="J1930" s="84"/>
      <c r="K1930" s="84"/>
      <c r="L1930" s="84"/>
      <c r="M1930" s="84"/>
      <c r="N1930" s="84"/>
      <c r="O1930" s="84"/>
      <c r="P1930" s="84"/>
      <c r="Q1930" s="84"/>
      <c r="R1930" s="84"/>
      <c r="S1930" s="84"/>
      <c r="T1930" s="84"/>
      <c r="U1930" s="84"/>
      <c r="V1930" s="84"/>
      <c r="W1930" s="84"/>
      <c r="X1930" s="84"/>
      <c r="Y1930" s="84"/>
      <c r="Z1930" s="84"/>
      <c r="AA1930" s="84"/>
      <c r="AB1930" s="84"/>
      <c r="AC1930" s="84"/>
      <c r="AD1930" s="84"/>
      <c r="AE1930" s="84"/>
      <c r="AF1930" s="84"/>
      <c r="AG1930" s="84"/>
      <c r="AH1930" s="84"/>
      <c r="AI1930" s="84"/>
      <c r="AJ1930" s="84"/>
      <c r="AK1930" s="84"/>
      <c r="AL1930" s="93"/>
      <c r="AM1930" s="84"/>
      <c r="AO1930" s="92"/>
      <c r="AQ1930" s="73"/>
      <c r="AR1930" s="73"/>
      <c r="AS1930" s="73"/>
      <c r="AT1930" s="73"/>
      <c r="AU1930" s="73"/>
      <c r="AV1930" s="73"/>
      <c r="AW1930" s="73"/>
    </row>
    <row r="1931" spans="1:49" s="71" customFormat="1" ht="15.75" x14ac:dyDescent="0.2">
      <c r="A1931" s="84"/>
      <c r="B1931" s="84"/>
      <c r="C1931" s="84"/>
      <c r="D1931" s="84"/>
      <c r="E1931" s="84"/>
      <c r="F1931" s="84"/>
      <c r="G1931" s="84"/>
      <c r="H1931" s="84"/>
      <c r="I1931" s="84"/>
      <c r="J1931" s="84"/>
      <c r="K1931" s="84"/>
      <c r="L1931" s="84"/>
      <c r="M1931" s="84"/>
      <c r="N1931" s="84"/>
      <c r="O1931" s="84"/>
      <c r="P1931" s="84"/>
      <c r="Q1931" s="84"/>
      <c r="R1931" s="84"/>
      <c r="S1931" s="84"/>
      <c r="T1931" s="84"/>
      <c r="U1931" s="84"/>
      <c r="V1931" s="84"/>
      <c r="W1931" s="84"/>
      <c r="X1931" s="84"/>
      <c r="Y1931" s="84"/>
      <c r="Z1931" s="84"/>
      <c r="AA1931" s="84"/>
      <c r="AB1931" s="84"/>
      <c r="AC1931" s="84"/>
      <c r="AD1931" s="84"/>
      <c r="AE1931" s="84"/>
      <c r="AF1931" s="84"/>
      <c r="AG1931" s="84"/>
      <c r="AH1931" s="84"/>
      <c r="AI1931" s="84"/>
      <c r="AJ1931" s="84"/>
      <c r="AK1931" s="84"/>
      <c r="AL1931" s="93"/>
      <c r="AM1931" s="84"/>
      <c r="AO1931" s="92"/>
      <c r="AQ1931" s="73"/>
      <c r="AR1931" s="73"/>
      <c r="AS1931" s="73"/>
      <c r="AT1931" s="73"/>
      <c r="AU1931" s="73"/>
      <c r="AV1931" s="73"/>
      <c r="AW1931" s="73"/>
    </row>
    <row r="1932" spans="1:49" s="71" customFormat="1" ht="15.75" x14ac:dyDescent="0.2">
      <c r="A1932" s="84"/>
      <c r="B1932" s="84"/>
      <c r="C1932" s="84"/>
      <c r="D1932" s="84"/>
      <c r="E1932" s="84"/>
      <c r="F1932" s="84"/>
      <c r="G1932" s="84"/>
      <c r="H1932" s="84"/>
      <c r="I1932" s="84"/>
      <c r="J1932" s="84"/>
      <c r="K1932" s="84"/>
      <c r="L1932" s="84"/>
      <c r="M1932" s="84"/>
      <c r="N1932" s="84"/>
      <c r="O1932" s="84"/>
      <c r="P1932" s="84"/>
      <c r="Q1932" s="84"/>
      <c r="R1932" s="84"/>
      <c r="S1932" s="84"/>
      <c r="T1932" s="84"/>
      <c r="U1932" s="84"/>
      <c r="V1932" s="84"/>
      <c r="W1932" s="84"/>
      <c r="X1932" s="84"/>
      <c r="Y1932" s="84"/>
      <c r="Z1932" s="84"/>
      <c r="AA1932" s="84"/>
      <c r="AB1932" s="84"/>
      <c r="AC1932" s="84"/>
      <c r="AD1932" s="84"/>
      <c r="AE1932" s="84"/>
      <c r="AF1932" s="84"/>
      <c r="AG1932" s="84"/>
      <c r="AH1932" s="84"/>
      <c r="AI1932" s="84"/>
      <c r="AJ1932" s="84"/>
      <c r="AK1932" s="84"/>
      <c r="AL1932" s="93"/>
      <c r="AM1932" s="84"/>
      <c r="AO1932" s="92"/>
      <c r="AQ1932" s="73"/>
      <c r="AR1932" s="73"/>
      <c r="AS1932" s="73"/>
      <c r="AT1932" s="73"/>
      <c r="AU1932" s="73"/>
      <c r="AV1932" s="73"/>
      <c r="AW1932" s="73"/>
    </row>
    <row r="1933" spans="1:49" s="71" customFormat="1" ht="15.75" x14ac:dyDescent="0.2">
      <c r="A1933" s="84"/>
      <c r="B1933" s="84"/>
      <c r="C1933" s="84"/>
      <c r="D1933" s="84"/>
      <c r="E1933" s="84"/>
      <c r="F1933" s="84"/>
      <c r="G1933" s="84"/>
      <c r="H1933" s="84"/>
      <c r="I1933" s="84"/>
      <c r="J1933" s="84"/>
      <c r="K1933" s="84"/>
      <c r="L1933" s="84"/>
      <c r="M1933" s="84"/>
      <c r="N1933" s="84"/>
      <c r="O1933" s="84"/>
      <c r="P1933" s="84"/>
      <c r="Q1933" s="84"/>
      <c r="R1933" s="84"/>
      <c r="S1933" s="84"/>
      <c r="T1933" s="84"/>
      <c r="U1933" s="84"/>
      <c r="V1933" s="84"/>
      <c r="W1933" s="84"/>
      <c r="X1933" s="84"/>
      <c r="Y1933" s="84"/>
      <c r="Z1933" s="84"/>
      <c r="AA1933" s="84"/>
      <c r="AB1933" s="84"/>
      <c r="AC1933" s="84"/>
      <c r="AD1933" s="84"/>
      <c r="AE1933" s="84"/>
      <c r="AF1933" s="84"/>
      <c r="AG1933" s="84"/>
      <c r="AH1933" s="84"/>
      <c r="AI1933" s="84"/>
      <c r="AJ1933" s="84"/>
      <c r="AK1933" s="84"/>
      <c r="AL1933" s="93"/>
      <c r="AM1933" s="84"/>
      <c r="AO1933" s="92"/>
      <c r="AQ1933" s="73"/>
      <c r="AR1933" s="73"/>
      <c r="AS1933" s="73"/>
      <c r="AT1933" s="73"/>
      <c r="AU1933" s="73"/>
      <c r="AV1933" s="73"/>
      <c r="AW1933" s="73"/>
    </row>
    <row r="1934" spans="1:49" s="71" customFormat="1" ht="15.75" x14ac:dyDescent="0.2">
      <c r="A1934" s="84"/>
      <c r="B1934" s="84"/>
      <c r="C1934" s="84"/>
      <c r="D1934" s="84"/>
      <c r="E1934" s="84"/>
      <c r="F1934" s="84"/>
      <c r="G1934" s="84"/>
      <c r="H1934" s="84"/>
      <c r="I1934" s="84"/>
      <c r="J1934" s="84"/>
      <c r="K1934" s="84"/>
      <c r="L1934" s="84"/>
      <c r="M1934" s="84"/>
      <c r="N1934" s="84"/>
      <c r="O1934" s="84"/>
      <c r="P1934" s="84"/>
      <c r="Q1934" s="84"/>
      <c r="R1934" s="84"/>
      <c r="S1934" s="84"/>
      <c r="T1934" s="84"/>
      <c r="U1934" s="84"/>
      <c r="V1934" s="84"/>
      <c r="W1934" s="84"/>
      <c r="X1934" s="84"/>
      <c r="Y1934" s="84"/>
      <c r="Z1934" s="84"/>
      <c r="AA1934" s="84"/>
      <c r="AB1934" s="84"/>
      <c r="AC1934" s="84"/>
      <c r="AD1934" s="84"/>
      <c r="AE1934" s="84"/>
      <c r="AF1934" s="84"/>
      <c r="AG1934" s="84"/>
      <c r="AH1934" s="84"/>
      <c r="AI1934" s="84"/>
      <c r="AJ1934" s="84"/>
      <c r="AK1934" s="84"/>
      <c r="AL1934" s="93"/>
      <c r="AM1934" s="84"/>
      <c r="AO1934" s="92"/>
      <c r="AQ1934" s="73"/>
      <c r="AR1934" s="73"/>
      <c r="AS1934" s="73"/>
      <c r="AT1934" s="73"/>
      <c r="AU1934" s="73"/>
      <c r="AV1934" s="73"/>
      <c r="AW1934" s="73"/>
    </row>
    <row r="1935" spans="1:49" s="71" customFormat="1" ht="15.75" x14ac:dyDescent="0.2">
      <c r="A1935" s="84"/>
      <c r="B1935" s="84"/>
      <c r="C1935" s="84"/>
      <c r="D1935" s="84"/>
      <c r="E1935" s="84"/>
      <c r="F1935" s="84"/>
      <c r="G1935" s="84"/>
      <c r="H1935" s="84"/>
      <c r="I1935" s="84"/>
      <c r="J1935" s="84"/>
      <c r="K1935" s="84"/>
      <c r="L1935" s="84"/>
      <c r="M1935" s="84"/>
      <c r="N1935" s="84"/>
      <c r="O1935" s="84"/>
      <c r="P1935" s="84"/>
      <c r="Q1935" s="84"/>
      <c r="R1935" s="84"/>
      <c r="S1935" s="84"/>
      <c r="T1935" s="84"/>
      <c r="U1935" s="84"/>
      <c r="V1935" s="84"/>
      <c r="W1935" s="84"/>
      <c r="X1935" s="84"/>
      <c r="Y1935" s="84"/>
      <c r="Z1935" s="84"/>
      <c r="AA1935" s="84"/>
      <c r="AB1935" s="84"/>
      <c r="AC1935" s="84"/>
      <c r="AD1935" s="84"/>
      <c r="AE1935" s="84"/>
      <c r="AF1935" s="84"/>
      <c r="AG1935" s="84"/>
      <c r="AH1935" s="84"/>
      <c r="AI1935" s="84"/>
      <c r="AJ1935" s="84"/>
      <c r="AK1935" s="84"/>
      <c r="AL1935" s="93"/>
      <c r="AM1935" s="84"/>
      <c r="AO1935" s="92"/>
      <c r="AQ1935" s="73"/>
      <c r="AR1935" s="73"/>
      <c r="AS1935" s="73"/>
      <c r="AT1935" s="73"/>
      <c r="AU1935" s="73"/>
      <c r="AV1935" s="73"/>
      <c r="AW1935" s="73"/>
    </row>
    <row r="1936" spans="1:49" s="71" customFormat="1" ht="15.75" x14ac:dyDescent="0.2">
      <c r="A1936" s="84"/>
      <c r="B1936" s="84"/>
      <c r="C1936" s="84"/>
      <c r="D1936" s="84"/>
      <c r="E1936" s="84"/>
      <c r="F1936" s="84"/>
      <c r="G1936" s="84"/>
      <c r="H1936" s="84"/>
      <c r="I1936" s="84"/>
      <c r="J1936" s="84"/>
      <c r="K1936" s="84"/>
      <c r="L1936" s="84"/>
      <c r="M1936" s="84"/>
      <c r="N1936" s="84"/>
      <c r="O1936" s="84"/>
      <c r="P1936" s="84"/>
      <c r="Q1936" s="84"/>
      <c r="R1936" s="84"/>
      <c r="S1936" s="84"/>
      <c r="T1936" s="84"/>
      <c r="U1936" s="84"/>
      <c r="V1936" s="84"/>
      <c r="W1936" s="84"/>
      <c r="X1936" s="84"/>
      <c r="Y1936" s="84"/>
      <c r="Z1936" s="84"/>
      <c r="AA1936" s="84"/>
      <c r="AB1936" s="84"/>
      <c r="AC1936" s="84"/>
      <c r="AD1936" s="84"/>
      <c r="AE1936" s="84"/>
      <c r="AF1936" s="84"/>
      <c r="AG1936" s="84"/>
      <c r="AH1936" s="84"/>
      <c r="AI1936" s="84"/>
      <c r="AJ1936" s="84"/>
      <c r="AK1936" s="84"/>
      <c r="AL1936" s="93"/>
      <c r="AM1936" s="84"/>
      <c r="AO1936" s="92"/>
      <c r="AQ1936" s="73"/>
      <c r="AR1936" s="73"/>
      <c r="AS1936" s="73"/>
      <c r="AT1936" s="73"/>
      <c r="AU1936" s="73"/>
      <c r="AV1936" s="73"/>
      <c r="AW1936" s="73"/>
    </row>
    <row r="1937" spans="1:49" s="71" customFormat="1" ht="15.75" x14ac:dyDescent="0.2">
      <c r="A1937" s="84"/>
      <c r="B1937" s="84"/>
      <c r="C1937" s="84"/>
      <c r="D1937" s="84"/>
      <c r="E1937" s="84"/>
      <c r="F1937" s="84"/>
      <c r="G1937" s="84"/>
      <c r="H1937" s="84"/>
      <c r="I1937" s="84"/>
      <c r="J1937" s="84"/>
      <c r="K1937" s="84"/>
      <c r="L1937" s="84"/>
      <c r="M1937" s="84"/>
      <c r="N1937" s="84"/>
      <c r="O1937" s="84"/>
      <c r="P1937" s="84"/>
      <c r="Q1937" s="84"/>
      <c r="R1937" s="84"/>
      <c r="S1937" s="84"/>
      <c r="T1937" s="84"/>
      <c r="U1937" s="84"/>
      <c r="V1937" s="84"/>
      <c r="W1937" s="84"/>
      <c r="X1937" s="84"/>
      <c r="Y1937" s="84"/>
      <c r="Z1937" s="84"/>
      <c r="AA1937" s="84"/>
      <c r="AB1937" s="84"/>
      <c r="AC1937" s="84"/>
      <c r="AD1937" s="84"/>
      <c r="AE1937" s="84"/>
      <c r="AF1937" s="84"/>
      <c r="AG1937" s="84"/>
      <c r="AH1937" s="84"/>
      <c r="AI1937" s="84"/>
      <c r="AJ1937" s="84"/>
      <c r="AK1937" s="84"/>
      <c r="AL1937" s="93"/>
      <c r="AM1937" s="84"/>
      <c r="AO1937" s="92"/>
      <c r="AQ1937" s="73"/>
      <c r="AR1937" s="73"/>
      <c r="AS1937" s="73"/>
      <c r="AT1937" s="73"/>
      <c r="AU1937" s="73"/>
      <c r="AV1937" s="73"/>
      <c r="AW1937" s="73"/>
    </row>
    <row r="1938" spans="1:49" s="71" customFormat="1" ht="15.75" x14ac:dyDescent="0.2">
      <c r="A1938" s="84"/>
      <c r="B1938" s="84"/>
      <c r="C1938" s="84"/>
      <c r="D1938" s="84"/>
      <c r="E1938" s="84"/>
      <c r="F1938" s="84"/>
      <c r="G1938" s="84"/>
      <c r="H1938" s="84"/>
      <c r="I1938" s="84"/>
      <c r="J1938" s="84"/>
      <c r="K1938" s="84"/>
      <c r="L1938" s="84"/>
      <c r="M1938" s="84"/>
      <c r="N1938" s="84"/>
      <c r="O1938" s="84"/>
      <c r="P1938" s="84"/>
      <c r="Q1938" s="84"/>
      <c r="R1938" s="84"/>
      <c r="S1938" s="84"/>
      <c r="T1938" s="84"/>
      <c r="U1938" s="84"/>
      <c r="V1938" s="84"/>
      <c r="W1938" s="84"/>
      <c r="X1938" s="84"/>
      <c r="Y1938" s="84"/>
      <c r="Z1938" s="84"/>
      <c r="AA1938" s="84"/>
      <c r="AB1938" s="84"/>
      <c r="AC1938" s="84"/>
      <c r="AD1938" s="84"/>
      <c r="AE1938" s="84"/>
      <c r="AF1938" s="84"/>
      <c r="AG1938" s="84"/>
      <c r="AH1938" s="84"/>
      <c r="AI1938" s="84"/>
      <c r="AJ1938" s="84"/>
      <c r="AK1938" s="84"/>
      <c r="AL1938" s="93"/>
      <c r="AM1938" s="84"/>
      <c r="AO1938" s="92"/>
      <c r="AQ1938" s="73"/>
      <c r="AR1938" s="73"/>
      <c r="AS1938" s="73"/>
      <c r="AT1938" s="73"/>
      <c r="AU1938" s="73"/>
      <c r="AV1938" s="73"/>
      <c r="AW1938" s="73"/>
    </row>
    <row r="1939" spans="1:49" s="71" customFormat="1" ht="15.75" x14ac:dyDescent="0.2">
      <c r="A1939" s="84"/>
      <c r="B1939" s="84"/>
      <c r="C1939" s="84"/>
      <c r="D1939" s="84"/>
      <c r="E1939" s="84"/>
      <c r="F1939" s="84"/>
      <c r="G1939" s="84"/>
      <c r="H1939" s="84"/>
      <c r="I1939" s="84"/>
      <c r="J1939" s="84"/>
      <c r="K1939" s="84"/>
      <c r="L1939" s="84"/>
      <c r="M1939" s="84"/>
      <c r="N1939" s="84"/>
      <c r="O1939" s="84"/>
      <c r="P1939" s="84"/>
      <c r="Q1939" s="84"/>
      <c r="R1939" s="84"/>
      <c r="S1939" s="84"/>
      <c r="T1939" s="84"/>
      <c r="U1939" s="84"/>
      <c r="V1939" s="84"/>
      <c r="W1939" s="84"/>
      <c r="X1939" s="84"/>
      <c r="Y1939" s="84"/>
      <c r="Z1939" s="84"/>
      <c r="AA1939" s="84"/>
      <c r="AB1939" s="84"/>
      <c r="AC1939" s="84"/>
      <c r="AD1939" s="84"/>
      <c r="AE1939" s="84"/>
      <c r="AF1939" s="84"/>
      <c r="AG1939" s="84"/>
      <c r="AH1939" s="84"/>
      <c r="AI1939" s="84"/>
      <c r="AJ1939" s="84"/>
      <c r="AK1939" s="84"/>
      <c r="AL1939" s="93"/>
      <c r="AM1939" s="84"/>
      <c r="AO1939" s="92"/>
      <c r="AQ1939" s="73"/>
      <c r="AR1939" s="73"/>
      <c r="AS1939" s="73"/>
      <c r="AT1939" s="73"/>
      <c r="AU1939" s="73"/>
      <c r="AV1939" s="73"/>
      <c r="AW1939" s="73"/>
    </row>
    <row r="1940" spans="1:49" s="71" customFormat="1" ht="15.75" x14ac:dyDescent="0.2">
      <c r="A1940" s="84"/>
      <c r="B1940" s="84"/>
      <c r="C1940" s="84"/>
      <c r="D1940" s="84"/>
      <c r="E1940" s="84"/>
      <c r="F1940" s="84"/>
      <c r="G1940" s="84"/>
      <c r="H1940" s="84"/>
      <c r="I1940" s="84"/>
      <c r="J1940" s="84"/>
      <c r="K1940" s="84"/>
      <c r="L1940" s="84"/>
      <c r="M1940" s="84"/>
      <c r="N1940" s="84"/>
      <c r="O1940" s="84"/>
      <c r="P1940" s="84"/>
      <c r="Q1940" s="84"/>
      <c r="R1940" s="84"/>
      <c r="S1940" s="84"/>
      <c r="T1940" s="84"/>
      <c r="U1940" s="84"/>
      <c r="V1940" s="84"/>
      <c r="W1940" s="84"/>
      <c r="X1940" s="84"/>
      <c r="Y1940" s="84"/>
      <c r="Z1940" s="84"/>
      <c r="AA1940" s="84"/>
      <c r="AB1940" s="84"/>
      <c r="AC1940" s="84"/>
      <c r="AD1940" s="84"/>
      <c r="AE1940" s="84"/>
      <c r="AF1940" s="84"/>
      <c r="AG1940" s="84"/>
      <c r="AH1940" s="84"/>
      <c r="AI1940" s="84"/>
      <c r="AJ1940" s="84"/>
      <c r="AK1940" s="84"/>
      <c r="AL1940" s="93"/>
      <c r="AM1940" s="84"/>
      <c r="AO1940" s="92"/>
      <c r="AQ1940" s="73"/>
      <c r="AR1940" s="73"/>
      <c r="AS1940" s="73"/>
      <c r="AT1940" s="73"/>
      <c r="AU1940" s="73"/>
      <c r="AV1940" s="73"/>
      <c r="AW1940" s="73"/>
    </row>
    <row r="1941" spans="1:49" s="71" customFormat="1" ht="15.75" x14ac:dyDescent="0.2">
      <c r="A1941" s="84"/>
      <c r="B1941" s="84"/>
      <c r="C1941" s="84"/>
      <c r="D1941" s="84"/>
      <c r="E1941" s="84"/>
      <c r="F1941" s="84"/>
      <c r="G1941" s="84"/>
      <c r="H1941" s="84"/>
      <c r="I1941" s="84"/>
      <c r="J1941" s="84"/>
      <c r="K1941" s="84"/>
      <c r="L1941" s="84"/>
      <c r="M1941" s="84"/>
      <c r="N1941" s="84"/>
      <c r="O1941" s="84"/>
      <c r="P1941" s="84"/>
      <c r="Q1941" s="84"/>
      <c r="R1941" s="84"/>
      <c r="S1941" s="84"/>
      <c r="T1941" s="84"/>
      <c r="U1941" s="84"/>
      <c r="V1941" s="84"/>
      <c r="W1941" s="84"/>
      <c r="X1941" s="84"/>
      <c r="Y1941" s="84"/>
      <c r="Z1941" s="84"/>
      <c r="AA1941" s="84"/>
      <c r="AB1941" s="84"/>
      <c r="AC1941" s="84"/>
      <c r="AD1941" s="84"/>
      <c r="AE1941" s="84"/>
      <c r="AF1941" s="84"/>
      <c r="AG1941" s="84"/>
      <c r="AH1941" s="84"/>
      <c r="AI1941" s="84"/>
      <c r="AJ1941" s="84"/>
      <c r="AK1941" s="84"/>
      <c r="AL1941" s="93"/>
      <c r="AM1941" s="84"/>
      <c r="AO1941" s="92"/>
      <c r="AQ1941" s="73"/>
      <c r="AR1941" s="73"/>
      <c r="AS1941" s="73"/>
      <c r="AT1941" s="73"/>
      <c r="AU1941" s="73"/>
      <c r="AV1941" s="73"/>
      <c r="AW1941" s="73"/>
    </row>
    <row r="1942" spans="1:49" s="71" customFormat="1" ht="15.75" x14ac:dyDescent="0.2">
      <c r="A1942" s="84"/>
      <c r="B1942" s="84"/>
      <c r="C1942" s="84"/>
      <c r="D1942" s="84"/>
      <c r="E1942" s="84"/>
      <c r="F1942" s="84"/>
      <c r="G1942" s="84"/>
      <c r="H1942" s="84"/>
      <c r="I1942" s="84"/>
      <c r="J1942" s="84"/>
      <c r="K1942" s="84"/>
      <c r="L1942" s="84"/>
      <c r="M1942" s="84"/>
      <c r="N1942" s="84"/>
      <c r="O1942" s="84"/>
      <c r="P1942" s="84"/>
      <c r="Q1942" s="84"/>
      <c r="R1942" s="84"/>
      <c r="S1942" s="84"/>
      <c r="T1942" s="84"/>
      <c r="U1942" s="84"/>
      <c r="V1942" s="84"/>
      <c r="W1942" s="84"/>
      <c r="X1942" s="84"/>
      <c r="Y1942" s="84"/>
      <c r="Z1942" s="84"/>
      <c r="AA1942" s="84"/>
      <c r="AB1942" s="84"/>
      <c r="AC1942" s="84"/>
      <c r="AD1942" s="84"/>
      <c r="AE1942" s="84"/>
      <c r="AF1942" s="84"/>
      <c r="AG1942" s="84"/>
      <c r="AH1942" s="84"/>
      <c r="AI1942" s="84"/>
      <c r="AJ1942" s="84"/>
      <c r="AK1942" s="84"/>
      <c r="AL1942" s="93"/>
      <c r="AM1942" s="84"/>
      <c r="AO1942" s="92"/>
      <c r="AQ1942" s="73"/>
      <c r="AR1942" s="73"/>
      <c r="AS1942" s="73"/>
      <c r="AT1942" s="73"/>
      <c r="AU1942" s="73"/>
      <c r="AV1942" s="73"/>
      <c r="AW1942" s="73"/>
    </row>
    <row r="1943" spans="1:49" s="71" customFormat="1" ht="15.75" x14ac:dyDescent="0.2">
      <c r="A1943" s="84"/>
      <c r="B1943" s="84"/>
      <c r="C1943" s="84"/>
      <c r="D1943" s="84"/>
      <c r="E1943" s="84"/>
      <c r="F1943" s="84"/>
      <c r="G1943" s="84"/>
      <c r="H1943" s="84"/>
      <c r="I1943" s="84"/>
      <c r="J1943" s="84"/>
      <c r="K1943" s="84"/>
      <c r="L1943" s="84"/>
      <c r="M1943" s="84"/>
      <c r="N1943" s="84"/>
      <c r="O1943" s="84"/>
      <c r="P1943" s="84"/>
      <c r="Q1943" s="84"/>
      <c r="R1943" s="84"/>
      <c r="S1943" s="84"/>
      <c r="T1943" s="84"/>
      <c r="U1943" s="84"/>
      <c r="V1943" s="84"/>
      <c r="W1943" s="84"/>
      <c r="X1943" s="84"/>
      <c r="Y1943" s="84"/>
      <c r="Z1943" s="84"/>
      <c r="AA1943" s="84"/>
      <c r="AB1943" s="84"/>
      <c r="AC1943" s="84"/>
      <c r="AD1943" s="84"/>
      <c r="AE1943" s="84"/>
      <c r="AF1943" s="84"/>
      <c r="AG1943" s="84"/>
      <c r="AH1943" s="84"/>
      <c r="AI1943" s="84"/>
      <c r="AJ1943" s="84"/>
      <c r="AK1943" s="84"/>
      <c r="AL1943" s="93"/>
      <c r="AM1943" s="84"/>
      <c r="AO1943" s="92"/>
      <c r="AQ1943" s="73"/>
      <c r="AR1943" s="73"/>
      <c r="AS1943" s="73"/>
      <c r="AT1943" s="73"/>
      <c r="AU1943" s="73"/>
      <c r="AV1943" s="73"/>
      <c r="AW1943" s="73"/>
    </row>
    <row r="1944" spans="1:49" s="71" customFormat="1" ht="15.75" x14ac:dyDescent="0.2">
      <c r="A1944" s="84"/>
      <c r="B1944" s="84"/>
      <c r="C1944" s="84"/>
      <c r="D1944" s="84"/>
      <c r="E1944" s="84"/>
      <c r="F1944" s="84"/>
      <c r="G1944" s="84"/>
      <c r="H1944" s="84"/>
      <c r="I1944" s="84"/>
      <c r="J1944" s="84"/>
      <c r="K1944" s="84"/>
      <c r="L1944" s="84"/>
      <c r="M1944" s="84"/>
      <c r="N1944" s="84"/>
      <c r="O1944" s="84"/>
      <c r="P1944" s="84"/>
      <c r="Q1944" s="84"/>
      <c r="R1944" s="84"/>
      <c r="S1944" s="84"/>
      <c r="T1944" s="84"/>
      <c r="U1944" s="84"/>
      <c r="V1944" s="84"/>
      <c r="W1944" s="84"/>
      <c r="X1944" s="84"/>
      <c r="Y1944" s="84"/>
      <c r="Z1944" s="84"/>
      <c r="AA1944" s="84"/>
      <c r="AB1944" s="84"/>
      <c r="AC1944" s="84"/>
      <c r="AD1944" s="84"/>
      <c r="AE1944" s="84"/>
      <c r="AF1944" s="84"/>
      <c r="AG1944" s="84"/>
      <c r="AH1944" s="84"/>
      <c r="AI1944" s="84"/>
      <c r="AJ1944" s="84"/>
      <c r="AK1944" s="84"/>
      <c r="AL1944" s="93"/>
      <c r="AM1944" s="84"/>
      <c r="AO1944" s="92"/>
      <c r="AQ1944" s="73"/>
      <c r="AR1944" s="73"/>
      <c r="AS1944" s="73"/>
      <c r="AT1944" s="73"/>
      <c r="AU1944" s="73"/>
      <c r="AV1944" s="73"/>
      <c r="AW1944" s="73"/>
    </row>
    <row r="1945" spans="1:49" s="71" customFormat="1" ht="15.75" x14ac:dyDescent="0.2">
      <c r="A1945" s="84"/>
      <c r="B1945" s="84"/>
      <c r="C1945" s="84"/>
      <c r="D1945" s="84"/>
      <c r="E1945" s="84"/>
      <c r="F1945" s="84"/>
      <c r="G1945" s="84"/>
      <c r="H1945" s="84"/>
      <c r="I1945" s="84"/>
      <c r="J1945" s="84"/>
      <c r="K1945" s="84"/>
      <c r="L1945" s="84"/>
      <c r="M1945" s="84"/>
      <c r="N1945" s="84"/>
      <c r="O1945" s="84"/>
      <c r="P1945" s="84"/>
      <c r="Q1945" s="84"/>
      <c r="R1945" s="84"/>
      <c r="S1945" s="84"/>
      <c r="T1945" s="84"/>
      <c r="U1945" s="84"/>
      <c r="V1945" s="84"/>
      <c r="W1945" s="84"/>
      <c r="X1945" s="84"/>
      <c r="Y1945" s="84"/>
      <c r="Z1945" s="84"/>
      <c r="AA1945" s="84"/>
      <c r="AB1945" s="84"/>
      <c r="AC1945" s="84"/>
      <c r="AD1945" s="84"/>
      <c r="AE1945" s="84"/>
      <c r="AF1945" s="84"/>
      <c r="AG1945" s="84"/>
      <c r="AH1945" s="84"/>
      <c r="AI1945" s="84"/>
      <c r="AJ1945" s="84"/>
      <c r="AK1945" s="84"/>
      <c r="AL1945" s="93"/>
      <c r="AM1945" s="84"/>
      <c r="AO1945" s="92"/>
      <c r="AQ1945" s="73"/>
      <c r="AR1945" s="73"/>
      <c r="AS1945" s="73"/>
      <c r="AT1945" s="73"/>
      <c r="AU1945" s="73"/>
      <c r="AV1945" s="73"/>
      <c r="AW1945" s="73"/>
    </row>
    <row r="1946" spans="1:49" s="71" customFormat="1" ht="15.75" x14ac:dyDescent="0.2">
      <c r="A1946" s="84"/>
      <c r="B1946" s="84"/>
      <c r="C1946" s="84"/>
      <c r="D1946" s="84"/>
      <c r="E1946" s="84"/>
      <c r="F1946" s="84"/>
      <c r="G1946" s="84"/>
      <c r="H1946" s="84"/>
      <c r="I1946" s="84"/>
      <c r="J1946" s="84"/>
      <c r="K1946" s="84"/>
      <c r="L1946" s="84"/>
      <c r="M1946" s="84"/>
      <c r="N1946" s="84"/>
      <c r="O1946" s="84"/>
      <c r="P1946" s="84"/>
      <c r="Q1946" s="84"/>
      <c r="R1946" s="84"/>
      <c r="S1946" s="84"/>
      <c r="T1946" s="84"/>
      <c r="U1946" s="84"/>
      <c r="V1946" s="84"/>
      <c r="W1946" s="84"/>
      <c r="X1946" s="84"/>
      <c r="Y1946" s="84"/>
      <c r="Z1946" s="84"/>
      <c r="AA1946" s="84"/>
      <c r="AB1946" s="84"/>
      <c r="AC1946" s="84"/>
      <c r="AD1946" s="84"/>
      <c r="AE1946" s="84"/>
      <c r="AF1946" s="84"/>
      <c r="AG1946" s="84"/>
      <c r="AH1946" s="84"/>
      <c r="AI1946" s="84"/>
      <c r="AJ1946" s="84"/>
      <c r="AK1946" s="84"/>
      <c r="AL1946" s="93"/>
      <c r="AM1946" s="84"/>
      <c r="AO1946" s="92"/>
      <c r="AQ1946" s="73"/>
      <c r="AR1946" s="73"/>
      <c r="AS1946" s="73"/>
      <c r="AT1946" s="73"/>
      <c r="AU1946" s="73"/>
      <c r="AV1946" s="73"/>
      <c r="AW1946" s="73"/>
    </row>
    <row r="1947" spans="1:49" s="71" customFormat="1" ht="15.75" x14ac:dyDescent="0.2">
      <c r="A1947" s="84"/>
      <c r="B1947" s="84"/>
      <c r="C1947" s="84"/>
      <c r="D1947" s="84"/>
      <c r="E1947" s="84"/>
      <c r="F1947" s="84"/>
      <c r="G1947" s="84"/>
      <c r="H1947" s="84"/>
      <c r="I1947" s="84"/>
      <c r="J1947" s="84"/>
      <c r="K1947" s="84"/>
      <c r="L1947" s="84"/>
      <c r="M1947" s="84"/>
      <c r="N1947" s="84"/>
      <c r="O1947" s="84"/>
      <c r="P1947" s="84"/>
      <c r="Q1947" s="84"/>
      <c r="R1947" s="84"/>
      <c r="S1947" s="84"/>
      <c r="T1947" s="84"/>
      <c r="U1947" s="84"/>
      <c r="V1947" s="84"/>
      <c r="W1947" s="84"/>
      <c r="X1947" s="84"/>
      <c r="Y1947" s="84"/>
      <c r="Z1947" s="84"/>
      <c r="AA1947" s="84"/>
      <c r="AB1947" s="84"/>
      <c r="AC1947" s="84"/>
      <c r="AD1947" s="84"/>
      <c r="AE1947" s="84"/>
      <c r="AF1947" s="84"/>
      <c r="AG1947" s="84"/>
      <c r="AH1947" s="84"/>
      <c r="AI1947" s="84"/>
      <c r="AJ1947" s="84"/>
      <c r="AK1947" s="84"/>
      <c r="AL1947" s="93"/>
      <c r="AM1947" s="84"/>
      <c r="AO1947" s="92"/>
      <c r="AQ1947" s="73"/>
      <c r="AR1947" s="73"/>
      <c r="AS1947" s="73"/>
      <c r="AT1947" s="73"/>
      <c r="AU1947" s="73"/>
      <c r="AV1947" s="73"/>
      <c r="AW1947" s="73"/>
    </row>
    <row r="1948" spans="1:49" s="71" customFormat="1" ht="15.75" x14ac:dyDescent="0.2">
      <c r="A1948" s="84"/>
      <c r="B1948" s="84"/>
      <c r="C1948" s="84"/>
      <c r="D1948" s="84"/>
      <c r="E1948" s="84"/>
      <c r="F1948" s="84"/>
      <c r="G1948" s="84"/>
      <c r="H1948" s="84"/>
      <c r="I1948" s="84"/>
      <c r="J1948" s="84"/>
      <c r="K1948" s="84"/>
      <c r="L1948" s="84"/>
      <c r="M1948" s="84"/>
      <c r="N1948" s="84"/>
      <c r="O1948" s="84"/>
      <c r="P1948" s="84"/>
      <c r="Q1948" s="84"/>
      <c r="R1948" s="84"/>
      <c r="S1948" s="84"/>
      <c r="T1948" s="84"/>
      <c r="U1948" s="84"/>
      <c r="V1948" s="84"/>
      <c r="W1948" s="84"/>
      <c r="X1948" s="84"/>
      <c r="Y1948" s="84"/>
      <c r="Z1948" s="84"/>
      <c r="AA1948" s="84"/>
      <c r="AB1948" s="84"/>
      <c r="AC1948" s="84"/>
      <c r="AD1948" s="84"/>
      <c r="AE1948" s="84"/>
      <c r="AF1948" s="84"/>
      <c r="AG1948" s="84"/>
      <c r="AH1948" s="84"/>
      <c r="AI1948" s="84"/>
      <c r="AJ1948" s="84"/>
      <c r="AK1948" s="84"/>
      <c r="AL1948" s="93"/>
      <c r="AM1948" s="84"/>
      <c r="AO1948" s="92"/>
      <c r="AQ1948" s="73"/>
      <c r="AR1948" s="73"/>
      <c r="AS1948" s="73"/>
      <c r="AT1948" s="73"/>
      <c r="AU1948" s="73"/>
      <c r="AV1948" s="73"/>
      <c r="AW1948" s="73"/>
    </row>
    <row r="1949" spans="1:49" s="71" customFormat="1" ht="15.75" x14ac:dyDescent="0.2">
      <c r="A1949" s="84"/>
      <c r="B1949" s="84"/>
      <c r="C1949" s="84"/>
      <c r="D1949" s="84"/>
      <c r="E1949" s="84"/>
      <c r="F1949" s="84"/>
      <c r="G1949" s="84"/>
      <c r="H1949" s="84"/>
      <c r="I1949" s="84"/>
      <c r="J1949" s="84"/>
      <c r="K1949" s="84"/>
      <c r="L1949" s="84"/>
      <c r="M1949" s="84"/>
      <c r="N1949" s="84"/>
      <c r="O1949" s="84"/>
      <c r="P1949" s="84"/>
      <c r="Q1949" s="84"/>
      <c r="R1949" s="84"/>
      <c r="S1949" s="84"/>
      <c r="T1949" s="84"/>
      <c r="U1949" s="84"/>
      <c r="V1949" s="84"/>
      <c r="W1949" s="84"/>
      <c r="X1949" s="84"/>
      <c r="Y1949" s="84"/>
      <c r="Z1949" s="84"/>
      <c r="AA1949" s="84"/>
      <c r="AB1949" s="84"/>
      <c r="AC1949" s="84"/>
      <c r="AD1949" s="84"/>
      <c r="AE1949" s="84"/>
      <c r="AF1949" s="84"/>
      <c r="AG1949" s="84"/>
      <c r="AH1949" s="84"/>
      <c r="AI1949" s="84"/>
      <c r="AJ1949" s="84"/>
      <c r="AK1949" s="84"/>
      <c r="AL1949" s="93"/>
      <c r="AM1949" s="84"/>
      <c r="AO1949" s="92"/>
      <c r="AQ1949" s="73"/>
      <c r="AR1949" s="73"/>
      <c r="AS1949" s="73"/>
      <c r="AT1949" s="73"/>
      <c r="AU1949" s="73"/>
      <c r="AV1949" s="73"/>
      <c r="AW1949" s="73"/>
    </row>
    <row r="1950" spans="1:49" s="71" customFormat="1" ht="15.75" x14ac:dyDescent="0.2">
      <c r="A1950" s="84"/>
      <c r="B1950" s="84"/>
      <c r="C1950" s="84"/>
      <c r="D1950" s="84"/>
      <c r="E1950" s="84"/>
      <c r="F1950" s="84"/>
      <c r="G1950" s="84"/>
      <c r="H1950" s="84"/>
      <c r="I1950" s="84"/>
      <c r="J1950" s="84"/>
      <c r="K1950" s="84"/>
      <c r="L1950" s="84"/>
      <c r="M1950" s="84"/>
      <c r="N1950" s="84"/>
      <c r="O1950" s="84"/>
      <c r="P1950" s="84"/>
      <c r="Q1950" s="84"/>
      <c r="R1950" s="84"/>
      <c r="S1950" s="84"/>
      <c r="T1950" s="84"/>
      <c r="U1950" s="84"/>
      <c r="V1950" s="84"/>
      <c r="W1950" s="84"/>
      <c r="X1950" s="84"/>
      <c r="Y1950" s="84"/>
      <c r="Z1950" s="84"/>
      <c r="AA1950" s="84"/>
      <c r="AB1950" s="84"/>
      <c r="AC1950" s="84"/>
      <c r="AD1950" s="84"/>
      <c r="AE1950" s="84"/>
      <c r="AF1950" s="84"/>
      <c r="AG1950" s="84"/>
      <c r="AH1950" s="84"/>
      <c r="AI1950" s="84"/>
      <c r="AJ1950" s="84"/>
      <c r="AK1950" s="84"/>
      <c r="AL1950" s="93"/>
      <c r="AM1950" s="84"/>
      <c r="AO1950" s="92"/>
      <c r="AQ1950" s="73"/>
      <c r="AR1950" s="73"/>
      <c r="AS1950" s="73"/>
      <c r="AT1950" s="73"/>
      <c r="AU1950" s="73"/>
      <c r="AV1950" s="73"/>
      <c r="AW1950" s="73"/>
    </row>
    <row r="1951" spans="1:49" s="71" customFormat="1" ht="15.75" x14ac:dyDescent="0.2">
      <c r="A1951" s="84"/>
      <c r="B1951" s="84"/>
      <c r="C1951" s="84"/>
      <c r="D1951" s="84"/>
      <c r="E1951" s="84"/>
      <c r="F1951" s="84"/>
      <c r="G1951" s="84"/>
      <c r="H1951" s="84"/>
      <c r="I1951" s="84"/>
      <c r="J1951" s="84"/>
      <c r="K1951" s="84"/>
      <c r="L1951" s="84"/>
      <c r="M1951" s="84"/>
      <c r="N1951" s="84"/>
      <c r="O1951" s="84"/>
      <c r="P1951" s="84"/>
      <c r="Q1951" s="84"/>
      <c r="R1951" s="84"/>
      <c r="S1951" s="84"/>
      <c r="T1951" s="84"/>
      <c r="U1951" s="84"/>
      <c r="V1951" s="84"/>
      <c r="W1951" s="84"/>
      <c r="X1951" s="84"/>
      <c r="Y1951" s="84"/>
      <c r="Z1951" s="84"/>
      <c r="AA1951" s="84"/>
      <c r="AB1951" s="84"/>
      <c r="AC1951" s="84"/>
      <c r="AD1951" s="84"/>
      <c r="AE1951" s="84"/>
      <c r="AF1951" s="84"/>
      <c r="AG1951" s="84"/>
      <c r="AH1951" s="84"/>
      <c r="AI1951" s="84"/>
      <c r="AJ1951" s="84"/>
      <c r="AK1951" s="84"/>
      <c r="AL1951" s="93"/>
      <c r="AM1951" s="84"/>
      <c r="AO1951" s="92"/>
      <c r="AQ1951" s="73"/>
      <c r="AR1951" s="73"/>
      <c r="AS1951" s="73"/>
      <c r="AT1951" s="73"/>
      <c r="AU1951" s="73"/>
      <c r="AV1951" s="73"/>
      <c r="AW1951" s="73"/>
    </row>
    <row r="1952" spans="1:49" s="71" customFormat="1" ht="15.75" x14ac:dyDescent="0.2">
      <c r="A1952" s="84"/>
      <c r="B1952" s="84"/>
      <c r="C1952" s="84"/>
      <c r="D1952" s="84"/>
      <c r="E1952" s="84"/>
      <c r="F1952" s="84"/>
      <c r="G1952" s="84"/>
      <c r="H1952" s="84"/>
      <c r="I1952" s="84"/>
      <c r="J1952" s="84"/>
      <c r="K1952" s="84"/>
      <c r="L1952" s="84"/>
      <c r="M1952" s="84"/>
      <c r="N1952" s="84"/>
      <c r="O1952" s="84"/>
      <c r="P1952" s="84"/>
      <c r="Q1952" s="84"/>
      <c r="R1952" s="84"/>
      <c r="S1952" s="84"/>
      <c r="T1952" s="84"/>
      <c r="U1952" s="84"/>
      <c r="V1952" s="84"/>
      <c r="W1952" s="84"/>
      <c r="X1952" s="84"/>
      <c r="Y1952" s="84"/>
      <c r="Z1952" s="84"/>
      <c r="AA1952" s="84"/>
      <c r="AB1952" s="84"/>
      <c r="AC1952" s="84"/>
      <c r="AD1952" s="84"/>
      <c r="AE1952" s="84"/>
      <c r="AF1952" s="84"/>
      <c r="AG1952" s="84"/>
      <c r="AH1952" s="84"/>
      <c r="AI1952" s="84"/>
      <c r="AJ1952" s="84"/>
      <c r="AK1952" s="84"/>
      <c r="AL1952" s="93"/>
      <c r="AM1952" s="84"/>
      <c r="AO1952" s="92"/>
      <c r="AQ1952" s="73"/>
      <c r="AR1952" s="73"/>
      <c r="AS1952" s="73"/>
      <c r="AT1952" s="73"/>
      <c r="AU1952" s="73"/>
      <c r="AV1952" s="73"/>
      <c r="AW1952" s="73"/>
    </row>
    <row r="1953" spans="1:49" s="71" customFormat="1" ht="15.75" x14ac:dyDescent="0.2">
      <c r="A1953" s="84"/>
      <c r="B1953" s="84"/>
      <c r="C1953" s="84"/>
      <c r="D1953" s="84"/>
      <c r="E1953" s="84"/>
      <c r="F1953" s="84"/>
      <c r="G1953" s="84"/>
      <c r="H1953" s="84"/>
      <c r="I1953" s="84"/>
      <c r="J1953" s="84"/>
      <c r="K1953" s="84"/>
      <c r="L1953" s="84"/>
      <c r="M1953" s="84"/>
      <c r="N1953" s="84"/>
      <c r="O1953" s="84"/>
      <c r="P1953" s="84"/>
      <c r="Q1953" s="84"/>
      <c r="R1953" s="84"/>
      <c r="S1953" s="84"/>
      <c r="T1953" s="84"/>
      <c r="U1953" s="84"/>
      <c r="V1953" s="84"/>
      <c r="W1953" s="84"/>
      <c r="X1953" s="84"/>
      <c r="Y1953" s="84"/>
      <c r="Z1953" s="84"/>
      <c r="AA1953" s="84"/>
      <c r="AB1953" s="84"/>
      <c r="AC1953" s="84"/>
      <c r="AD1953" s="84"/>
      <c r="AE1953" s="84"/>
      <c r="AF1953" s="84"/>
      <c r="AG1953" s="84"/>
      <c r="AH1953" s="84"/>
      <c r="AI1953" s="84"/>
      <c r="AJ1953" s="84"/>
      <c r="AK1953" s="84"/>
      <c r="AL1953" s="93"/>
      <c r="AM1953" s="84"/>
      <c r="AO1953" s="92"/>
      <c r="AQ1953" s="73"/>
      <c r="AR1953" s="73"/>
      <c r="AS1953" s="73"/>
      <c r="AT1953" s="73"/>
      <c r="AU1953" s="73"/>
      <c r="AV1953" s="73"/>
      <c r="AW1953" s="73"/>
    </row>
    <row r="1954" spans="1:49" s="71" customFormat="1" ht="15.75" x14ac:dyDescent="0.2">
      <c r="A1954" s="84"/>
      <c r="B1954" s="84"/>
      <c r="C1954" s="84"/>
      <c r="D1954" s="84"/>
      <c r="E1954" s="84"/>
      <c r="F1954" s="84"/>
      <c r="G1954" s="84"/>
      <c r="H1954" s="84"/>
      <c r="I1954" s="84"/>
      <c r="J1954" s="84"/>
      <c r="K1954" s="84"/>
      <c r="L1954" s="84"/>
      <c r="M1954" s="84"/>
      <c r="N1954" s="84"/>
      <c r="O1954" s="84"/>
      <c r="P1954" s="84"/>
      <c r="Q1954" s="84"/>
      <c r="R1954" s="84"/>
      <c r="S1954" s="84"/>
      <c r="T1954" s="84"/>
      <c r="U1954" s="84"/>
      <c r="V1954" s="84"/>
      <c r="W1954" s="84"/>
      <c r="X1954" s="84"/>
      <c r="Y1954" s="84"/>
      <c r="Z1954" s="84"/>
      <c r="AA1954" s="84"/>
      <c r="AB1954" s="84"/>
      <c r="AC1954" s="84"/>
      <c r="AD1954" s="84"/>
      <c r="AE1954" s="84"/>
      <c r="AF1954" s="84"/>
      <c r="AG1954" s="84"/>
      <c r="AH1954" s="84"/>
      <c r="AI1954" s="84"/>
      <c r="AJ1954" s="84"/>
      <c r="AK1954" s="84"/>
      <c r="AL1954" s="93"/>
      <c r="AM1954" s="84"/>
      <c r="AO1954" s="92"/>
      <c r="AQ1954" s="73"/>
      <c r="AR1954" s="73"/>
      <c r="AS1954" s="73"/>
      <c r="AT1954" s="73"/>
      <c r="AU1954" s="73"/>
      <c r="AV1954" s="73"/>
      <c r="AW1954" s="73"/>
    </row>
    <row r="1955" spans="1:49" s="71" customFormat="1" ht="15.75" x14ac:dyDescent="0.2">
      <c r="A1955" s="84"/>
      <c r="B1955" s="84"/>
      <c r="C1955" s="84"/>
      <c r="D1955" s="84"/>
      <c r="E1955" s="84"/>
      <c r="F1955" s="84"/>
      <c r="G1955" s="84"/>
      <c r="H1955" s="84"/>
      <c r="I1955" s="84"/>
      <c r="J1955" s="84"/>
      <c r="K1955" s="84"/>
      <c r="L1955" s="84"/>
      <c r="M1955" s="84"/>
      <c r="N1955" s="84"/>
      <c r="O1955" s="84"/>
      <c r="P1955" s="84"/>
      <c r="Q1955" s="84"/>
      <c r="R1955" s="84"/>
      <c r="S1955" s="84"/>
      <c r="T1955" s="84"/>
      <c r="U1955" s="84"/>
      <c r="V1955" s="84"/>
      <c r="W1955" s="84"/>
      <c r="X1955" s="84"/>
      <c r="Y1955" s="84"/>
      <c r="Z1955" s="84"/>
      <c r="AA1955" s="84"/>
      <c r="AB1955" s="84"/>
      <c r="AC1955" s="84"/>
      <c r="AD1955" s="84"/>
      <c r="AE1955" s="84"/>
      <c r="AF1955" s="84"/>
      <c r="AG1955" s="84"/>
      <c r="AH1955" s="84"/>
      <c r="AI1955" s="84"/>
      <c r="AJ1955" s="84"/>
      <c r="AK1955" s="84"/>
      <c r="AL1955" s="93"/>
      <c r="AM1955" s="84"/>
      <c r="AO1955" s="92"/>
      <c r="AQ1955" s="73"/>
      <c r="AR1955" s="73"/>
      <c r="AS1955" s="73"/>
      <c r="AT1955" s="73"/>
      <c r="AU1955" s="73"/>
      <c r="AV1955" s="73"/>
      <c r="AW1955" s="73"/>
    </row>
    <row r="1956" spans="1:49" s="71" customFormat="1" ht="15.75" x14ac:dyDescent="0.2">
      <c r="A1956" s="84"/>
      <c r="B1956" s="84"/>
      <c r="C1956" s="84"/>
      <c r="D1956" s="84"/>
      <c r="E1956" s="84"/>
      <c r="F1956" s="84"/>
      <c r="G1956" s="84"/>
      <c r="H1956" s="84"/>
      <c r="I1956" s="84"/>
      <c r="J1956" s="84"/>
      <c r="K1956" s="84"/>
      <c r="L1956" s="84"/>
      <c r="M1956" s="84"/>
      <c r="N1956" s="84"/>
      <c r="O1956" s="84"/>
      <c r="P1956" s="84"/>
      <c r="Q1956" s="84"/>
      <c r="R1956" s="84"/>
      <c r="S1956" s="84"/>
      <c r="T1956" s="84"/>
      <c r="U1956" s="84"/>
      <c r="V1956" s="84"/>
      <c r="W1956" s="84"/>
      <c r="X1956" s="84"/>
      <c r="Y1956" s="84"/>
      <c r="Z1956" s="84"/>
      <c r="AA1956" s="84"/>
      <c r="AB1956" s="84"/>
      <c r="AC1956" s="84"/>
      <c r="AD1956" s="84"/>
      <c r="AE1956" s="84"/>
      <c r="AF1956" s="84"/>
      <c r="AG1956" s="84"/>
      <c r="AH1956" s="84"/>
      <c r="AI1956" s="84"/>
      <c r="AJ1956" s="84"/>
      <c r="AK1956" s="84"/>
      <c r="AL1956" s="93"/>
      <c r="AM1956" s="84"/>
      <c r="AO1956" s="92"/>
      <c r="AQ1956" s="73"/>
      <c r="AR1956" s="73"/>
      <c r="AS1956" s="73"/>
      <c r="AT1956" s="73"/>
      <c r="AU1956" s="73"/>
      <c r="AV1956" s="73"/>
      <c r="AW1956" s="73"/>
    </row>
    <row r="1957" spans="1:49" s="71" customFormat="1" ht="15.75" x14ac:dyDescent="0.2">
      <c r="A1957" s="84"/>
      <c r="B1957" s="84"/>
      <c r="C1957" s="84"/>
      <c r="D1957" s="84"/>
      <c r="E1957" s="84"/>
      <c r="F1957" s="84"/>
      <c r="G1957" s="84"/>
      <c r="H1957" s="84"/>
      <c r="I1957" s="84"/>
      <c r="J1957" s="84"/>
      <c r="K1957" s="84"/>
      <c r="L1957" s="84"/>
      <c r="M1957" s="84"/>
      <c r="N1957" s="84"/>
      <c r="O1957" s="84"/>
      <c r="P1957" s="84"/>
      <c r="Q1957" s="84"/>
      <c r="R1957" s="84"/>
      <c r="S1957" s="84"/>
      <c r="T1957" s="84"/>
      <c r="U1957" s="84"/>
      <c r="V1957" s="84"/>
      <c r="W1957" s="84"/>
      <c r="X1957" s="84"/>
      <c r="Y1957" s="84"/>
      <c r="Z1957" s="84"/>
      <c r="AA1957" s="84"/>
      <c r="AB1957" s="84"/>
      <c r="AC1957" s="84"/>
      <c r="AD1957" s="84"/>
      <c r="AE1957" s="84"/>
      <c r="AF1957" s="84"/>
      <c r="AG1957" s="84"/>
      <c r="AH1957" s="84"/>
      <c r="AI1957" s="84"/>
      <c r="AJ1957" s="84"/>
      <c r="AK1957" s="84"/>
      <c r="AL1957" s="93"/>
      <c r="AM1957" s="84"/>
      <c r="AO1957" s="92"/>
      <c r="AQ1957" s="73"/>
      <c r="AR1957" s="73"/>
      <c r="AS1957" s="73"/>
      <c r="AT1957" s="73"/>
      <c r="AU1957" s="73"/>
      <c r="AV1957" s="73"/>
      <c r="AW1957" s="73"/>
    </row>
    <row r="1958" spans="1:49" s="71" customFormat="1" ht="15.75" x14ac:dyDescent="0.2">
      <c r="A1958" s="84"/>
      <c r="B1958" s="84"/>
      <c r="C1958" s="84"/>
      <c r="D1958" s="84"/>
      <c r="E1958" s="84"/>
      <c r="F1958" s="84"/>
      <c r="G1958" s="84"/>
      <c r="H1958" s="84"/>
      <c r="I1958" s="84"/>
      <c r="J1958" s="84"/>
      <c r="K1958" s="84"/>
      <c r="L1958" s="84"/>
      <c r="M1958" s="84"/>
      <c r="N1958" s="84"/>
      <c r="O1958" s="84"/>
      <c r="P1958" s="84"/>
      <c r="Q1958" s="84"/>
      <c r="R1958" s="84"/>
      <c r="S1958" s="84"/>
      <c r="T1958" s="84"/>
      <c r="U1958" s="84"/>
      <c r="V1958" s="84"/>
      <c r="W1958" s="84"/>
      <c r="X1958" s="84"/>
      <c r="Y1958" s="84"/>
      <c r="Z1958" s="84"/>
      <c r="AA1958" s="84"/>
      <c r="AB1958" s="84"/>
      <c r="AC1958" s="84"/>
      <c r="AD1958" s="84"/>
      <c r="AE1958" s="84"/>
      <c r="AF1958" s="84"/>
      <c r="AG1958" s="84"/>
      <c r="AH1958" s="84"/>
      <c r="AI1958" s="84"/>
      <c r="AJ1958" s="84"/>
      <c r="AK1958" s="84"/>
      <c r="AL1958" s="93"/>
      <c r="AM1958" s="84"/>
      <c r="AO1958" s="92"/>
      <c r="AQ1958" s="73"/>
      <c r="AR1958" s="73"/>
      <c r="AS1958" s="73"/>
      <c r="AT1958" s="73"/>
      <c r="AU1958" s="73"/>
      <c r="AV1958" s="73"/>
      <c r="AW1958" s="73"/>
    </row>
    <row r="1959" spans="1:49" s="71" customFormat="1" ht="15.75" x14ac:dyDescent="0.2">
      <c r="A1959" s="84"/>
      <c r="B1959" s="84"/>
      <c r="C1959" s="84"/>
      <c r="D1959" s="84"/>
      <c r="E1959" s="84"/>
      <c r="F1959" s="84"/>
      <c r="G1959" s="84"/>
      <c r="H1959" s="84"/>
      <c r="I1959" s="84"/>
      <c r="J1959" s="84"/>
      <c r="K1959" s="84"/>
      <c r="L1959" s="84"/>
      <c r="M1959" s="84"/>
      <c r="N1959" s="84"/>
      <c r="O1959" s="84"/>
      <c r="P1959" s="84"/>
      <c r="Q1959" s="84"/>
      <c r="R1959" s="84"/>
      <c r="S1959" s="84"/>
      <c r="T1959" s="84"/>
      <c r="U1959" s="84"/>
      <c r="V1959" s="84"/>
      <c r="W1959" s="84"/>
      <c r="X1959" s="84"/>
      <c r="Y1959" s="84"/>
      <c r="Z1959" s="84"/>
      <c r="AA1959" s="84"/>
      <c r="AB1959" s="84"/>
      <c r="AC1959" s="84"/>
      <c r="AD1959" s="84"/>
      <c r="AE1959" s="84"/>
      <c r="AF1959" s="84"/>
      <c r="AG1959" s="84"/>
      <c r="AH1959" s="84"/>
      <c r="AI1959" s="84"/>
      <c r="AJ1959" s="84"/>
      <c r="AK1959" s="84"/>
      <c r="AL1959" s="93"/>
      <c r="AM1959" s="84"/>
      <c r="AO1959" s="92"/>
      <c r="AQ1959" s="73"/>
      <c r="AR1959" s="73"/>
      <c r="AS1959" s="73"/>
      <c r="AT1959" s="73"/>
      <c r="AU1959" s="73"/>
      <c r="AV1959" s="73"/>
      <c r="AW1959" s="73"/>
    </row>
    <row r="1960" spans="1:49" s="71" customFormat="1" ht="15.75" x14ac:dyDescent="0.2">
      <c r="A1960" s="84"/>
      <c r="B1960" s="84"/>
      <c r="C1960" s="84"/>
      <c r="D1960" s="84"/>
      <c r="E1960" s="84"/>
      <c r="F1960" s="84"/>
      <c r="G1960" s="84"/>
      <c r="H1960" s="84"/>
      <c r="I1960" s="84"/>
      <c r="J1960" s="84"/>
      <c r="K1960" s="84"/>
      <c r="L1960" s="84"/>
      <c r="M1960" s="84"/>
      <c r="N1960" s="84"/>
      <c r="O1960" s="84"/>
      <c r="P1960" s="84"/>
      <c r="Q1960" s="84"/>
      <c r="R1960" s="84"/>
      <c r="S1960" s="84"/>
      <c r="T1960" s="84"/>
      <c r="U1960" s="84"/>
      <c r="V1960" s="84"/>
      <c r="W1960" s="84"/>
      <c r="X1960" s="84"/>
      <c r="Y1960" s="84"/>
      <c r="Z1960" s="84"/>
      <c r="AA1960" s="84"/>
      <c r="AB1960" s="84"/>
      <c r="AC1960" s="84"/>
      <c r="AD1960" s="84"/>
      <c r="AE1960" s="84"/>
      <c r="AF1960" s="84"/>
      <c r="AG1960" s="84"/>
      <c r="AH1960" s="84"/>
      <c r="AI1960" s="84"/>
      <c r="AJ1960" s="84"/>
      <c r="AK1960" s="84"/>
      <c r="AL1960" s="93"/>
      <c r="AM1960" s="84"/>
      <c r="AO1960" s="92"/>
      <c r="AQ1960" s="73"/>
      <c r="AR1960" s="73"/>
      <c r="AS1960" s="73"/>
      <c r="AT1960" s="73"/>
      <c r="AU1960" s="73"/>
      <c r="AV1960" s="73"/>
      <c r="AW1960" s="73"/>
    </row>
    <row r="1961" spans="1:49" s="71" customFormat="1" ht="15.75" x14ac:dyDescent="0.2">
      <c r="A1961" s="84"/>
      <c r="B1961" s="84"/>
      <c r="C1961" s="84"/>
      <c r="D1961" s="84"/>
      <c r="E1961" s="84"/>
      <c r="F1961" s="84"/>
      <c r="G1961" s="84"/>
      <c r="H1961" s="84"/>
      <c r="I1961" s="84"/>
      <c r="J1961" s="84"/>
      <c r="K1961" s="84"/>
      <c r="L1961" s="84"/>
      <c r="M1961" s="84"/>
      <c r="N1961" s="84"/>
      <c r="O1961" s="84"/>
      <c r="P1961" s="84"/>
      <c r="Q1961" s="84"/>
      <c r="R1961" s="84"/>
      <c r="S1961" s="84"/>
      <c r="T1961" s="84"/>
      <c r="U1961" s="84"/>
      <c r="V1961" s="84"/>
      <c r="W1961" s="84"/>
      <c r="X1961" s="84"/>
      <c r="Y1961" s="84"/>
      <c r="Z1961" s="84"/>
      <c r="AA1961" s="84"/>
      <c r="AB1961" s="84"/>
      <c r="AC1961" s="84"/>
      <c r="AD1961" s="84"/>
      <c r="AE1961" s="84"/>
      <c r="AF1961" s="84"/>
      <c r="AG1961" s="84"/>
      <c r="AH1961" s="84"/>
      <c r="AI1961" s="84"/>
      <c r="AJ1961" s="84"/>
      <c r="AK1961" s="84"/>
      <c r="AL1961" s="93"/>
      <c r="AM1961" s="84"/>
      <c r="AO1961" s="92"/>
      <c r="AQ1961" s="73"/>
      <c r="AR1961" s="73"/>
      <c r="AS1961" s="73"/>
      <c r="AT1961" s="73"/>
      <c r="AU1961" s="73"/>
      <c r="AV1961" s="73"/>
      <c r="AW1961" s="73"/>
    </row>
    <row r="1962" spans="1:49" s="71" customFormat="1" ht="15.75" x14ac:dyDescent="0.2">
      <c r="A1962" s="84"/>
      <c r="B1962" s="84"/>
      <c r="C1962" s="84"/>
      <c r="D1962" s="84"/>
      <c r="E1962" s="84"/>
      <c r="F1962" s="84"/>
      <c r="G1962" s="84"/>
      <c r="H1962" s="84"/>
      <c r="I1962" s="84"/>
      <c r="J1962" s="84"/>
      <c r="K1962" s="84"/>
      <c r="L1962" s="84"/>
      <c r="M1962" s="84"/>
      <c r="N1962" s="84"/>
      <c r="O1962" s="84"/>
      <c r="P1962" s="84"/>
      <c r="Q1962" s="84"/>
      <c r="R1962" s="84"/>
      <c r="S1962" s="84"/>
      <c r="T1962" s="84"/>
      <c r="U1962" s="84"/>
      <c r="V1962" s="84"/>
      <c r="W1962" s="84"/>
      <c r="X1962" s="84"/>
      <c r="Y1962" s="84"/>
      <c r="Z1962" s="84"/>
      <c r="AA1962" s="84"/>
      <c r="AB1962" s="84"/>
      <c r="AC1962" s="84"/>
      <c r="AD1962" s="84"/>
      <c r="AE1962" s="84"/>
      <c r="AF1962" s="84"/>
      <c r="AG1962" s="84"/>
      <c r="AH1962" s="84"/>
      <c r="AI1962" s="84"/>
      <c r="AJ1962" s="84"/>
      <c r="AK1962" s="84"/>
      <c r="AL1962" s="93"/>
      <c r="AM1962" s="84"/>
      <c r="AO1962" s="92"/>
      <c r="AQ1962" s="73"/>
      <c r="AR1962" s="73"/>
      <c r="AS1962" s="73"/>
      <c r="AT1962" s="73"/>
      <c r="AU1962" s="73"/>
      <c r="AV1962" s="73"/>
      <c r="AW1962" s="73"/>
    </row>
    <row r="1963" spans="1:49" s="71" customFormat="1" ht="15.75" x14ac:dyDescent="0.2">
      <c r="A1963" s="84"/>
      <c r="B1963" s="84"/>
      <c r="C1963" s="84"/>
      <c r="D1963" s="84"/>
      <c r="E1963" s="84"/>
      <c r="F1963" s="84"/>
      <c r="G1963" s="84"/>
      <c r="H1963" s="84"/>
      <c r="I1963" s="84"/>
      <c r="J1963" s="84"/>
      <c r="K1963" s="84"/>
      <c r="L1963" s="84"/>
      <c r="M1963" s="84"/>
      <c r="N1963" s="84"/>
      <c r="O1963" s="84"/>
      <c r="P1963" s="84"/>
      <c r="Q1963" s="84"/>
      <c r="R1963" s="84"/>
      <c r="S1963" s="84"/>
      <c r="T1963" s="84"/>
      <c r="U1963" s="84"/>
      <c r="V1963" s="84"/>
      <c r="W1963" s="84"/>
      <c r="X1963" s="84"/>
      <c r="Y1963" s="84"/>
      <c r="Z1963" s="84"/>
      <c r="AA1963" s="84"/>
      <c r="AB1963" s="84"/>
      <c r="AC1963" s="84"/>
      <c r="AD1963" s="84"/>
      <c r="AE1963" s="84"/>
      <c r="AF1963" s="84"/>
      <c r="AG1963" s="84"/>
      <c r="AH1963" s="84"/>
      <c r="AI1963" s="84"/>
      <c r="AJ1963" s="84"/>
      <c r="AK1963" s="84"/>
      <c r="AL1963" s="93"/>
      <c r="AM1963" s="84"/>
      <c r="AO1963" s="92"/>
      <c r="AQ1963" s="73"/>
      <c r="AR1963" s="73"/>
      <c r="AS1963" s="73"/>
      <c r="AT1963" s="73"/>
      <c r="AU1963" s="73"/>
      <c r="AV1963" s="73"/>
      <c r="AW1963" s="73"/>
    </row>
    <row r="1964" spans="1:49" s="71" customFormat="1" ht="15.75" x14ac:dyDescent="0.2">
      <c r="A1964" s="84"/>
      <c r="B1964" s="84"/>
      <c r="C1964" s="84"/>
      <c r="D1964" s="84"/>
      <c r="E1964" s="84"/>
      <c r="F1964" s="84"/>
      <c r="G1964" s="84"/>
      <c r="H1964" s="84"/>
      <c r="I1964" s="84"/>
      <c r="J1964" s="84"/>
      <c r="K1964" s="84"/>
      <c r="L1964" s="84"/>
      <c r="M1964" s="84"/>
      <c r="N1964" s="84"/>
      <c r="O1964" s="84"/>
      <c r="P1964" s="84"/>
      <c r="Q1964" s="84"/>
      <c r="R1964" s="84"/>
      <c r="S1964" s="84"/>
      <c r="T1964" s="84"/>
      <c r="U1964" s="84"/>
      <c r="V1964" s="84"/>
      <c r="W1964" s="84"/>
      <c r="X1964" s="84"/>
      <c r="Y1964" s="84"/>
      <c r="Z1964" s="84"/>
      <c r="AA1964" s="84"/>
      <c r="AB1964" s="84"/>
      <c r="AC1964" s="84"/>
      <c r="AD1964" s="84"/>
      <c r="AE1964" s="84"/>
      <c r="AF1964" s="84"/>
      <c r="AG1964" s="84"/>
      <c r="AH1964" s="84"/>
      <c r="AI1964" s="84"/>
      <c r="AJ1964" s="84"/>
      <c r="AK1964" s="84"/>
      <c r="AL1964" s="93"/>
      <c r="AM1964" s="84"/>
      <c r="AO1964" s="92"/>
      <c r="AQ1964" s="73"/>
      <c r="AR1964" s="73"/>
      <c r="AS1964" s="73"/>
      <c r="AT1964" s="73"/>
      <c r="AU1964" s="73"/>
      <c r="AV1964" s="73"/>
      <c r="AW1964" s="73"/>
    </row>
    <row r="1965" spans="1:49" s="71" customFormat="1" ht="15.75" x14ac:dyDescent="0.2">
      <c r="A1965" s="84"/>
      <c r="B1965" s="84"/>
      <c r="C1965" s="84"/>
      <c r="D1965" s="84"/>
      <c r="E1965" s="84"/>
      <c r="F1965" s="84"/>
      <c r="G1965" s="84"/>
      <c r="H1965" s="84"/>
      <c r="I1965" s="84"/>
      <c r="J1965" s="84"/>
      <c r="K1965" s="84"/>
      <c r="L1965" s="84"/>
      <c r="M1965" s="84"/>
      <c r="N1965" s="84"/>
      <c r="O1965" s="84"/>
      <c r="P1965" s="84"/>
      <c r="Q1965" s="84"/>
      <c r="R1965" s="84"/>
      <c r="S1965" s="84"/>
      <c r="T1965" s="84"/>
      <c r="U1965" s="84"/>
      <c r="V1965" s="84"/>
      <c r="W1965" s="84"/>
      <c r="X1965" s="84"/>
      <c r="Y1965" s="84"/>
      <c r="Z1965" s="84"/>
      <c r="AA1965" s="84"/>
      <c r="AB1965" s="84"/>
      <c r="AC1965" s="84"/>
      <c r="AD1965" s="84"/>
      <c r="AE1965" s="84"/>
      <c r="AF1965" s="84"/>
      <c r="AG1965" s="84"/>
      <c r="AH1965" s="84"/>
      <c r="AI1965" s="84"/>
      <c r="AJ1965" s="84"/>
      <c r="AK1965" s="84"/>
      <c r="AL1965" s="93"/>
      <c r="AM1965" s="84"/>
      <c r="AO1965" s="92"/>
      <c r="AQ1965" s="73"/>
      <c r="AR1965" s="73"/>
      <c r="AS1965" s="73"/>
      <c r="AT1965" s="73"/>
      <c r="AU1965" s="73"/>
      <c r="AV1965" s="73"/>
      <c r="AW1965" s="73"/>
    </row>
    <row r="1966" spans="1:49" s="71" customFormat="1" ht="15.75" x14ac:dyDescent="0.2">
      <c r="A1966" s="84"/>
      <c r="B1966" s="84"/>
      <c r="C1966" s="84"/>
      <c r="D1966" s="84"/>
      <c r="E1966" s="84"/>
      <c r="F1966" s="84"/>
      <c r="G1966" s="84"/>
      <c r="H1966" s="84"/>
      <c r="I1966" s="84"/>
      <c r="J1966" s="84"/>
      <c r="K1966" s="84"/>
      <c r="L1966" s="84"/>
      <c r="M1966" s="84"/>
      <c r="N1966" s="84"/>
      <c r="O1966" s="84"/>
      <c r="P1966" s="84"/>
      <c r="Q1966" s="84"/>
      <c r="R1966" s="84"/>
      <c r="S1966" s="84"/>
      <c r="T1966" s="84"/>
      <c r="U1966" s="84"/>
      <c r="V1966" s="84"/>
      <c r="W1966" s="84"/>
      <c r="X1966" s="84"/>
      <c r="Y1966" s="84"/>
      <c r="Z1966" s="84"/>
      <c r="AA1966" s="84"/>
      <c r="AB1966" s="84"/>
      <c r="AC1966" s="84"/>
      <c r="AD1966" s="84"/>
      <c r="AE1966" s="84"/>
      <c r="AF1966" s="84"/>
      <c r="AG1966" s="84"/>
      <c r="AH1966" s="84"/>
      <c r="AI1966" s="84"/>
      <c r="AJ1966" s="84"/>
      <c r="AK1966" s="84"/>
      <c r="AL1966" s="93"/>
      <c r="AM1966" s="84"/>
      <c r="AO1966" s="92"/>
      <c r="AQ1966" s="73"/>
      <c r="AR1966" s="73"/>
      <c r="AS1966" s="73"/>
      <c r="AT1966" s="73"/>
      <c r="AU1966" s="73"/>
      <c r="AV1966" s="73"/>
      <c r="AW1966" s="73"/>
    </row>
    <row r="1967" spans="1:49" s="71" customFormat="1" ht="15.75" x14ac:dyDescent="0.2">
      <c r="A1967" s="84"/>
      <c r="B1967" s="84"/>
      <c r="C1967" s="84"/>
      <c r="D1967" s="84"/>
      <c r="E1967" s="84"/>
      <c r="F1967" s="84"/>
      <c r="G1967" s="84"/>
      <c r="H1967" s="84"/>
      <c r="I1967" s="84"/>
      <c r="J1967" s="84"/>
      <c r="K1967" s="84"/>
      <c r="L1967" s="84"/>
      <c r="M1967" s="84"/>
      <c r="N1967" s="84"/>
      <c r="O1967" s="84"/>
      <c r="P1967" s="84"/>
      <c r="Q1967" s="84"/>
      <c r="R1967" s="84"/>
      <c r="S1967" s="84"/>
      <c r="T1967" s="84"/>
      <c r="U1967" s="84"/>
      <c r="V1967" s="84"/>
      <c r="W1967" s="84"/>
      <c r="X1967" s="84"/>
      <c r="Y1967" s="84"/>
      <c r="Z1967" s="84"/>
      <c r="AA1967" s="84"/>
      <c r="AB1967" s="84"/>
      <c r="AC1967" s="84"/>
      <c r="AD1967" s="84"/>
      <c r="AE1967" s="84"/>
      <c r="AF1967" s="84"/>
      <c r="AG1967" s="84"/>
      <c r="AH1967" s="84"/>
      <c r="AI1967" s="84"/>
      <c r="AJ1967" s="84"/>
      <c r="AK1967" s="84"/>
      <c r="AL1967" s="93"/>
      <c r="AM1967" s="84"/>
      <c r="AO1967" s="92"/>
      <c r="AQ1967" s="73"/>
      <c r="AR1967" s="73"/>
      <c r="AS1967" s="73"/>
      <c r="AT1967" s="73"/>
      <c r="AU1967" s="73"/>
      <c r="AV1967" s="73"/>
      <c r="AW1967" s="73"/>
    </row>
    <row r="1968" spans="1:49" s="71" customFormat="1" ht="15.75" x14ac:dyDescent="0.2">
      <c r="A1968" s="84"/>
      <c r="B1968" s="84"/>
      <c r="C1968" s="84"/>
      <c r="D1968" s="84"/>
      <c r="E1968" s="84"/>
      <c r="F1968" s="84"/>
      <c r="G1968" s="84"/>
      <c r="H1968" s="84"/>
      <c r="I1968" s="84"/>
      <c r="J1968" s="84"/>
      <c r="K1968" s="84"/>
      <c r="L1968" s="84"/>
      <c r="M1968" s="84"/>
      <c r="N1968" s="84"/>
      <c r="O1968" s="84"/>
      <c r="P1968" s="84"/>
      <c r="Q1968" s="84"/>
      <c r="R1968" s="84"/>
      <c r="S1968" s="84"/>
      <c r="T1968" s="84"/>
      <c r="U1968" s="84"/>
      <c r="V1968" s="84"/>
      <c r="W1968" s="84"/>
      <c r="X1968" s="84"/>
      <c r="Y1968" s="84"/>
      <c r="Z1968" s="84"/>
      <c r="AA1968" s="84"/>
      <c r="AB1968" s="84"/>
      <c r="AC1968" s="84"/>
      <c r="AD1968" s="84"/>
      <c r="AE1968" s="84"/>
      <c r="AF1968" s="84"/>
      <c r="AG1968" s="84"/>
      <c r="AH1968" s="84"/>
      <c r="AI1968" s="84"/>
      <c r="AJ1968" s="84"/>
      <c r="AK1968" s="84"/>
      <c r="AL1968" s="93"/>
      <c r="AM1968" s="84"/>
      <c r="AO1968" s="92"/>
      <c r="AQ1968" s="73"/>
      <c r="AR1968" s="73"/>
      <c r="AS1968" s="73"/>
      <c r="AT1968" s="73"/>
      <c r="AU1968" s="73"/>
      <c r="AV1968" s="73"/>
      <c r="AW1968" s="73"/>
    </row>
    <row r="1969" spans="1:49" s="71" customFormat="1" ht="15.75" x14ac:dyDescent="0.2">
      <c r="A1969" s="84"/>
      <c r="B1969" s="84"/>
      <c r="C1969" s="84"/>
      <c r="D1969" s="84"/>
      <c r="E1969" s="84"/>
      <c r="F1969" s="84"/>
      <c r="G1969" s="84"/>
      <c r="H1969" s="84"/>
      <c r="I1969" s="84"/>
      <c r="J1969" s="84"/>
      <c r="K1969" s="84"/>
      <c r="L1969" s="84"/>
      <c r="M1969" s="84"/>
      <c r="N1969" s="84"/>
      <c r="O1969" s="84"/>
      <c r="P1969" s="84"/>
      <c r="Q1969" s="84"/>
      <c r="R1969" s="84"/>
      <c r="S1969" s="84"/>
      <c r="T1969" s="84"/>
      <c r="U1969" s="84"/>
      <c r="V1969" s="84"/>
      <c r="W1969" s="84"/>
      <c r="X1969" s="84"/>
      <c r="Y1969" s="84"/>
      <c r="Z1969" s="84"/>
      <c r="AA1969" s="84"/>
      <c r="AB1969" s="84"/>
      <c r="AC1969" s="84"/>
      <c r="AD1969" s="84"/>
      <c r="AE1969" s="84"/>
      <c r="AF1969" s="84"/>
      <c r="AG1969" s="84"/>
      <c r="AH1969" s="84"/>
      <c r="AI1969" s="84"/>
      <c r="AJ1969" s="84"/>
      <c r="AK1969" s="84"/>
      <c r="AL1969" s="93"/>
      <c r="AM1969" s="84"/>
      <c r="AO1969" s="92"/>
      <c r="AQ1969" s="73"/>
      <c r="AR1969" s="73"/>
      <c r="AS1969" s="73"/>
      <c r="AT1969" s="73"/>
      <c r="AU1969" s="73"/>
      <c r="AV1969" s="73"/>
      <c r="AW1969" s="73"/>
    </row>
    <row r="1970" spans="1:49" s="71" customFormat="1" ht="15.75" x14ac:dyDescent="0.2">
      <c r="A1970" s="84"/>
      <c r="B1970" s="84"/>
      <c r="C1970" s="84"/>
      <c r="D1970" s="84"/>
      <c r="E1970" s="84"/>
      <c r="F1970" s="84"/>
      <c r="G1970" s="84"/>
      <c r="H1970" s="84"/>
      <c r="I1970" s="84"/>
      <c r="J1970" s="84"/>
      <c r="K1970" s="84"/>
      <c r="L1970" s="84"/>
      <c r="M1970" s="84"/>
      <c r="N1970" s="84"/>
      <c r="O1970" s="84"/>
      <c r="P1970" s="84"/>
      <c r="Q1970" s="84"/>
      <c r="R1970" s="84"/>
      <c r="S1970" s="84"/>
      <c r="T1970" s="84"/>
      <c r="U1970" s="84"/>
      <c r="V1970" s="84"/>
      <c r="W1970" s="84"/>
      <c r="X1970" s="84"/>
      <c r="Y1970" s="84"/>
      <c r="Z1970" s="84"/>
      <c r="AA1970" s="84"/>
      <c r="AB1970" s="84"/>
      <c r="AC1970" s="84"/>
      <c r="AD1970" s="84"/>
      <c r="AE1970" s="84"/>
      <c r="AF1970" s="84"/>
      <c r="AG1970" s="84"/>
      <c r="AH1970" s="84"/>
      <c r="AI1970" s="84"/>
      <c r="AJ1970" s="84"/>
      <c r="AK1970" s="84"/>
      <c r="AL1970" s="93"/>
      <c r="AM1970" s="84"/>
      <c r="AO1970" s="92"/>
      <c r="AQ1970" s="73"/>
      <c r="AR1970" s="73"/>
      <c r="AS1970" s="73"/>
      <c r="AT1970" s="73"/>
      <c r="AU1970" s="73"/>
      <c r="AV1970" s="73"/>
      <c r="AW1970" s="73"/>
    </row>
    <row r="1971" spans="1:49" s="71" customFormat="1" ht="15.75" x14ac:dyDescent="0.2">
      <c r="A1971" s="84"/>
      <c r="B1971" s="84"/>
      <c r="C1971" s="84"/>
      <c r="D1971" s="84"/>
      <c r="E1971" s="84"/>
      <c r="F1971" s="84"/>
      <c r="G1971" s="84"/>
      <c r="H1971" s="84"/>
      <c r="I1971" s="84"/>
      <c r="J1971" s="84"/>
      <c r="K1971" s="84"/>
      <c r="L1971" s="84"/>
      <c r="M1971" s="84"/>
      <c r="N1971" s="84"/>
      <c r="O1971" s="84"/>
      <c r="P1971" s="84"/>
      <c r="Q1971" s="84"/>
      <c r="R1971" s="84"/>
      <c r="S1971" s="84"/>
      <c r="T1971" s="84"/>
      <c r="U1971" s="84"/>
      <c r="V1971" s="84"/>
      <c r="W1971" s="84"/>
      <c r="X1971" s="84"/>
      <c r="Y1971" s="84"/>
      <c r="Z1971" s="84"/>
      <c r="AA1971" s="84"/>
      <c r="AB1971" s="84"/>
      <c r="AC1971" s="84"/>
      <c r="AD1971" s="84"/>
      <c r="AE1971" s="84"/>
      <c r="AF1971" s="84"/>
      <c r="AG1971" s="84"/>
      <c r="AH1971" s="84"/>
      <c r="AI1971" s="84"/>
      <c r="AJ1971" s="84"/>
      <c r="AK1971" s="84"/>
      <c r="AL1971" s="93"/>
      <c r="AM1971" s="84"/>
      <c r="AO1971" s="92"/>
      <c r="AQ1971" s="73"/>
      <c r="AR1971" s="73"/>
      <c r="AS1971" s="73"/>
      <c r="AT1971" s="73"/>
      <c r="AU1971" s="73"/>
      <c r="AV1971" s="73"/>
      <c r="AW1971" s="73"/>
    </row>
    <row r="1972" spans="1:49" s="71" customFormat="1" ht="15.75" x14ac:dyDescent="0.2">
      <c r="A1972" s="84"/>
      <c r="B1972" s="84"/>
      <c r="C1972" s="84"/>
      <c r="D1972" s="84"/>
      <c r="E1972" s="84"/>
      <c r="F1972" s="84"/>
      <c r="G1972" s="84"/>
      <c r="H1972" s="84"/>
      <c r="I1972" s="84"/>
      <c r="J1972" s="84"/>
      <c r="K1972" s="84"/>
      <c r="L1972" s="84"/>
      <c r="M1972" s="84"/>
      <c r="N1972" s="84"/>
      <c r="O1972" s="84"/>
      <c r="P1972" s="84"/>
      <c r="Q1972" s="84"/>
      <c r="R1972" s="84"/>
      <c r="S1972" s="84"/>
      <c r="T1972" s="84"/>
      <c r="U1972" s="84"/>
      <c r="V1972" s="84"/>
      <c r="W1972" s="84"/>
      <c r="X1972" s="84"/>
      <c r="Y1972" s="84"/>
      <c r="Z1972" s="84"/>
      <c r="AA1972" s="84"/>
      <c r="AB1972" s="84"/>
      <c r="AC1972" s="84"/>
      <c r="AD1972" s="84"/>
      <c r="AE1972" s="84"/>
      <c r="AF1972" s="84"/>
      <c r="AG1972" s="84"/>
      <c r="AH1972" s="84"/>
      <c r="AI1972" s="84"/>
      <c r="AJ1972" s="84"/>
      <c r="AK1972" s="84"/>
      <c r="AL1972" s="93"/>
      <c r="AM1972" s="84"/>
      <c r="AO1972" s="92"/>
      <c r="AQ1972" s="73"/>
      <c r="AR1972" s="73"/>
      <c r="AS1972" s="73"/>
      <c r="AT1972" s="73"/>
      <c r="AU1972" s="73"/>
      <c r="AV1972" s="73"/>
      <c r="AW1972" s="73"/>
    </row>
    <row r="1973" spans="1:49" s="71" customFormat="1" ht="15.75" x14ac:dyDescent="0.2">
      <c r="A1973" s="84"/>
      <c r="B1973" s="84"/>
      <c r="C1973" s="84"/>
      <c r="D1973" s="84"/>
      <c r="E1973" s="84"/>
      <c r="F1973" s="84"/>
      <c r="G1973" s="84"/>
      <c r="H1973" s="84"/>
      <c r="I1973" s="84"/>
      <c r="J1973" s="84"/>
      <c r="K1973" s="84"/>
      <c r="L1973" s="84"/>
      <c r="M1973" s="84"/>
      <c r="N1973" s="84"/>
      <c r="O1973" s="84"/>
      <c r="P1973" s="84"/>
      <c r="Q1973" s="84"/>
      <c r="R1973" s="84"/>
      <c r="S1973" s="84"/>
      <c r="T1973" s="84"/>
      <c r="U1973" s="84"/>
      <c r="V1973" s="84"/>
      <c r="W1973" s="84"/>
      <c r="X1973" s="84"/>
      <c r="Y1973" s="84"/>
      <c r="Z1973" s="84"/>
      <c r="AA1973" s="84"/>
      <c r="AB1973" s="84"/>
      <c r="AC1973" s="84"/>
      <c r="AD1973" s="84"/>
      <c r="AE1973" s="84"/>
      <c r="AF1973" s="84"/>
      <c r="AG1973" s="84"/>
      <c r="AH1973" s="84"/>
      <c r="AI1973" s="84"/>
      <c r="AJ1973" s="84"/>
      <c r="AK1973" s="84"/>
      <c r="AL1973" s="93"/>
      <c r="AM1973" s="84"/>
      <c r="AO1973" s="92"/>
      <c r="AQ1973" s="73"/>
      <c r="AR1973" s="73"/>
      <c r="AS1973" s="73"/>
      <c r="AT1973" s="73"/>
      <c r="AU1973" s="73"/>
      <c r="AV1973" s="73"/>
      <c r="AW1973" s="73"/>
    </row>
    <row r="1974" spans="1:49" s="71" customFormat="1" ht="15.75" x14ac:dyDescent="0.2">
      <c r="A1974" s="84"/>
      <c r="B1974" s="84"/>
      <c r="C1974" s="84"/>
      <c r="D1974" s="84"/>
      <c r="E1974" s="84"/>
      <c r="F1974" s="84"/>
      <c r="G1974" s="84"/>
      <c r="H1974" s="84"/>
      <c r="I1974" s="84"/>
      <c r="J1974" s="84"/>
      <c r="K1974" s="84"/>
      <c r="L1974" s="84"/>
      <c r="M1974" s="84"/>
      <c r="N1974" s="84"/>
      <c r="O1974" s="84"/>
      <c r="P1974" s="84"/>
      <c r="Q1974" s="84"/>
      <c r="R1974" s="84"/>
      <c r="S1974" s="84"/>
      <c r="T1974" s="84"/>
      <c r="U1974" s="84"/>
      <c r="V1974" s="84"/>
      <c r="W1974" s="84"/>
      <c r="X1974" s="84"/>
      <c r="Y1974" s="84"/>
      <c r="Z1974" s="84"/>
      <c r="AA1974" s="84"/>
      <c r="AB1974" s="84"/>
      <c r="AC1974" s="84"/>
      <c r="AD1974" s="84"/>
      <c r="AE1974" s="84"/>
      <c r="AF1974" s="84"/>
      <c r="AG1974" s="84"/>
      <c r="AH1974" s="84"/>
      <c r="AI1974" s="84"/>
      <c r="AJ1974" s="84"/>
      <c r="AK1974" s="84"/>
      <c r="AL1974" s="93"/>
      <c r="AM1974" s="84"/>
      <c r="AO1974" s="92"/>
      <c r="AQ1974" s="73"/>
      <c r="AR1974" s="73"/>
      <c r="AS1974" s="73"/>
      <c r="AT1974" s="73"/>
      <c r="AU1974" s="73"/>
      <c r="AV1974" s="73"/>
      <c r="AW1974" s="73"/>
    </row>
    <row r="1975" spans="1:49" s="71" customFormat="1" ht="15.75" x14ac:dyDescent="0.2">
      <c r="A1975" s="84"/>
      <c r="B1975" s="84"/>
      <c r="C1975" s="84"/>
      <c r="D1975" s="84"/>
      <c r="E1975" s="84"/>
      <c r="F1975" s="84"/>
      <c r="G1975" s="84"/>
      <c r="H1975" s="84"/>
      <c r="I1975" s="84"/>
      <c r="J1975" s="84"/>
      <c r="K1975" s="84"/>
      <c r="L1975" s="84"/>
      <c r="M1975" s="84"/>
      <c r="N1975" s="84"/>
      <c r="O1975" s="84"/>
      <c r="P1975" s="84"/>
      <c r="Q1975" s="84"/>
      <c r="R1975" s="84"/>
      <c r="S1975" s="84"/>
      <c r="T1975" s="84"/>
      <c r="U1975" s="84"/>
      <c r="V1975" s="84"/>
      <c r="W1975" s="84"/>
      <c r="X1975" s="84"/>
      <c r="Y1975" s="84"/>
      <c r="Z1975" s="84"/>
      <c r="AA1975" s="84"/>
      <c r="AB1975" s="84"/>
      <c r="AC1975" s="84"/>
      <c r="AD1975" s="84"/>
      <c r="AE1975" s="84"/>
      <c r="AF1975" s="84"/>
      <c r="AG1975" s="84"/>
      <c r="AH1975" s="84"/>
      <c r="AI1975" s="84"/>
      <c r="AJ1975" s="84"/>
      <c r="AK1975" s="84"/>
      <c r="AL1975" s="93"/>
      <c r="AM1975" s="84"/>
      <c r="AO1975" s="92"/>
      <c r="AQ1975" s="73"/>
      <c r="AR1975" s="73"/>
      <c r="AS1975" s="73"/>
      <c r="AT1975" s="73"/>
      <c r="AU1975" s="73"/>
      <c r="AV1975" s="73"/>
      <c r="AW1975" s="73"/>
    </row>
    <row r="1976" spans="1:49" s="71" customFormat="1" ht="15.75" x14ac:dyDescent="0.2">
      <c r="A1976" s="84"/>
      <c r="B1976" s="84"/>
      <c r="C1976" s="84"/>
      <c r="D1976" s="84"/>
      <c r="E1976" s="84"/>
      <c r="F1976" s="84"/>
      <c r="G1976" s="84"/>
      <c r="H1976" s="84"/>
      <c r="I1976" s="84"/>
      <c r="J1976" s="84"/>
      <c r="K1976" s="84"/>
      <c r="L1976" s="84"/>
      <c r="M1976" s="84"/>
      <c r="N1976" s="84"/>
      <c r="O1976" s="84"/>
      <c r="P1976" s="84"/>
      <c r="Q1976" s="84"/>
      <c r="R1976" s="84"/>
      <c r="S1976" s="84"/>
      <c r="T1976" s="84"/>
      <c r="U1976" s="84"/>
      <c r="V1976" s="84"/>
      <c r="W1976" s="84"/>
      <c r="X1976" s="84"/>
      <c r="Y1976" s="84"/>
      <c r="Z1976" s="84"/>
      <c r="AA1976" s="84"/>
      <c r="AB1976" s="84"/>
      <c r="AC1976" s="84"/>
      <c r="AD1976" s="84"/>
      <c r="AE1976" s="84"/>
      <c r="AF1976" s="84"/>
      <c r="AG1976" s="84"/>
      <c r="AH1976" s="84"/>
      <c r="AI1976" s="84"/>
      <c r="AJ1976" s="84"/>
      <c r="AK1976" s="84"/>
      <c r="AL1976" s="93"/>
      <c r="AM1976" s="84"/>
      <c r="AO1976" s="92"/>
      <c r="AQ1976" s="73"/>
      <c r="AR1976" s="73"/>
      <c r="AS1976" s="73"/>
      <c r="AT1976" s="73"/>
      <c r="AU1976" s="73"/>
      <c r="AV1976" s="73"/>
      <c r="AW1976" s="73"/>
    </row>
    <row r="1977" spans="1:49" s="71" customFormat="1" ht="15.75" x14ac:dyDescent="0.2">
      <c r="A1977" s="84"/>
      <c r="B1977" s="84"/>
      <c r="C1977" s="84"/>
      <c r="D1977" s="84"/>
      <c r="E1977" s="84"/>
      <c r="F1977" s="84"/>
      <c r="G1977" s="84"/>
      <c r="H1977" s="84"/>
      <c r="I1977" s="84"/>
      <c r="J1977" s="84"/>
      <c r="K1977" s="84"/>
      <c r="L1977" s="84"/>
      <c r="M1977" s="84"/>
      <c r="N1977" s="84"/>
      <c r="O1977" s="84"/>
      <c r="P1977" s="84"/>
      <c r="Q1977" s="84"/>
      <c r="R1977" s="84"/>
      <c r="S1977" s="84"/>
      <c r="T1977" s="84"/>
      <c r="U1977" s="84"/>
      <c r="V1977" s="84"/>
      <c r="W1977" s="84"/>
      <c r="X1977" s="84"/>
      <c r="Y1977" s="84"/>
      <c r="Z1977" s="84"/>
      <c r="AA1977" s="84"/>
      <c r="AB1977" s="84"/>
      <c r="AC1977" s="84"/>
      <c r="AD1977" s="84"/>
      <c r="AE1977" s="84"/>
      <c r="AF1977" s="84"/>
      <c r="AG1977" s="84"/>
      <c r="AH1977" s="84"/>
      <c r="AI1977" s="84"/>
      <c r="AJ1977" s="84"/>
      <c r="AK1977" s="84"/>
      <c r="AL1977" s="93"/>
      <c r="AM1977" s="84"/>
      <c r="AO1977" s="92"/>
      <c r="AQ1977" s="73"/>
      <c r="AR1977" s="73"/>
      <c r="AS1977" s="73"/>
      <c r="AT1977" s="73"/>
      <c r="AU1977" s="73"/>
      <c r="AV1977" s="73"/>
      <c r="AW1977" s="73"/>
    </row>
    <row r="1978" spans="1:49" s="71" customFormat="1" ht="15.75" x14ac:dyDescent="0.2">
      <c r="A1978" s="84"/>
      <c r="B1978" s="84"/>
      <c r="C1978" s="84"/>
      <c r="D1978" s="84"/>
      <c r="E1978" s="84"/>
      <c r="F1978" s="84"/>
      <c r="G1978" s="84"/>
      <c r="H1978" s="84"/>
      <c r="I1978" s="84"/>
      <c r="J1978" s="84"/>
      <c r="K1978" s="84"/>
      <c r="L1978" s="84"/>
      <c r="M1978" s="84"/>
      <c r="N1978" s="84"/>
      <c r="O1978" s="84"/>
      <c r="P1978" s="84"/>
      <c r="Q1978" s="84"/>
      <c r="R1978" s="84"/>
      <c r="S1978" s="84"/>
      <c r="T1978" s="84"/>
      <c r="U1978" s="84"/>
      <c r="V1978" s="84"/>
      <c r="W1978" s="84"/>
      <c r="X1978" s="84"/>
      <c r="Y1978" s="84"/>
      <c r="Z1978" s="84"/>
      <c r="AA1978" s="84"/>
      <c r="AB1978" s="84"/>
      <c r="AC1978" s="84"/>
      <c r="AD1978" s="84"/>
      <c r="AE1978" s="84"/>
      <c r="AF1978" s="84"/>
      <c r="AG1978" s="84"/>
      <c r="AH1978" s="84"/>
      <c r="AI1978" s="84"/>
      <c r="AJ1978" s="84"/>
      <c r="AK1978" s="84"/>
      <c r="AL1978" s="93"/>
      <c r="AM1978" s="84"/>
      <c r="AO1978" s="92"/>
      <c r="AQ1978" s="73"/>
      <c r="AR1978" s="73"/>
      <c r="AS1978" s="73"/>
      <c r="AT1978" s="73"/>
      <c r="AU1978" s="73"/>
      <c r="AV1978" s="73"/>
      <c r="AW1978" s="73"/>
    </row>
    <row r="1979" spans="1:49" s="71" customFormat="1" ht="15.75" x14ac:dyDescent="0.2">
      <c r="A1979" s="84"/>
      <c r="B1979" s="84"/>
      <c r="C1979" s="84"/>
      <c r="D1979" s="84"/>
      <c r="E1979" s="84"/>
      <c r="F1979" s="84"/>
      <c r="G1979" s="84"/>
      <c r="H1979" s="84"/>
      <c r="I1979" s="84"/>
      <c r="J1979" s="84"/>
      <c r="K1979" s="84"/>
      <c r="L1979" s="84"/>
      <c r="M1979" s="84"/>
      <c r="N1979" s="84"/>
      <c r="O1979" s="84"/>
      <c r="P1979" s="84"/>
      <c r="Q1979" s="84"/>
      <c r="R1979" s="84"/>
      <c r="S1979" s="84"/>
      <c r="T1979" s="84"/>
      <c r="U1979" s="84"/>
      <c r="V1979" s="84"/>
      <c r="W1979" s="84"/>
      <c r="X1979" s="84"/>
      <c r="Y1979" s="84"/>
      <c r="Z1979" s="84"/>
      <c r="AA1979" s="84"/>
      <c r="AB1979" s="84"/>
      <c r="AC1979" s="84"/>
      <c r="AD1979" s="84"/>
      <c r="AE1979" s="84"/>
      <c r="AF1979" s="84"/>
      <c r="AG1979" s="84"/>
      <c r="AH1979" s="84"/>
      <c r="AI1979" s="84"/>
      <c r="AJ1979" s="84"/>
      <c r="AK1979" s="84"/>
      <c r="AL1979" s="93"/>
      <c r="AM1979" s="84"/>
      <c r="AO1979" s="92"/>
      <c r="AQ1979" s="73"/>
      <c r="AR1979" s="73"/>
      <c r="AS1979" s="73"/>
      <c r="AT1979" s="73"/>
      <c r="AU1979" s="73"/>
      <c r="AV1979" s="73"/>
      <c r="AW1979" s="73"/>
    </row>
    <row r="1980" spans="1:49" s="71" customFormat="1" ht="15.75" x14ac:dyDescent="0.2">
      <c r="A1980" s="84"/>
      <c r="B1980" s="84"/>
      <c r="C1980" s="84"/>
      <c r="D1980" s="84"/>
      <c r="E1980" s="84"/>
      <c r="F1980" s="84"/>
      <c r="G1980" s="84"/>
      <c r="H1980" s="84"/>
      <c r="I1980" s="84"/>
      <c r="J1980" s="84"/>
      <c r="K1980" s="84"/>
      <c r="L1980" s="84"/>
      <c r="M1980" s="84"/>
      <c r="N1980" s="84"/>
      <c r="O1980" s="84"/>
      <c r="P1980" s="84"/>
      <c r="Q1980" s="84"/>
      <c r="R1980" s="84"/>
      <c r="S1980" s="84"/>
      <c r="T1980" s="84"/>
      <c r="U1980" s="84"/>
      <c r="V1980" s="84"/>
      <c r="W1980" s="84"/>
      <c r="X1980" s="84"/>
      <c r="Y1980" s="84"/>
      <c r="Z1980" s="84"/>
      <c r="AA1980" s="84"/>
      <c r="AB1980" s="84"/>
      <c r="AC1980" s="84"/>
      <c r="AD1980" s="84"/>
      <c r="AE1980" s="84"/>
      <c r="AF1980" s="84"/>
      <c r="AG1980" s="84"/>
      <c r="AH1980" s="84"/>
      <c r="AI1980" s="84"/>
      <c r="AJ1980" s="84"/>
      <c r="AK1980" s="84"/>
      <c r="AL1980" s="93"/>
      <c r="AM1980" s="84"/>
      <c r="AO1980" s="92"/>
      <c r="AQ1980" s="73"/>
      <c r="AR1980" s="73"/>
      <c r="AS1980" s="73"/>
      <c r="AT1980" s="73"/>
      <c r="AU1980" s="73"/>
      <c r="AV1980" s="73"/>
      <c r="AW1980" s="73"/>
    </row>
    <row r="1981" spans="1:49" s="71" customFormat="1" ht="15.75" x14ac:dyDescent="0.2">
      <c r="A1981" s="84"/>
      <c r="B1981" s="84"/>
      <c r="C1981" s="84"/>
      <c r="D1981" s="84"/>
      <c r="E1981" s="84"/>
      <c r="F1981" s="84"/>
      <c r="G1981" s="84"/>
      <c r="H1981" s="84"/>
      <c r="I1981" s="84"/>
      <c r="J1981" s="84"/>
      <c r="K1981" s="84"/>
      <c r="L1981" s="84"/>
      <c r="M1981" s="84"/>
      <c r="N1981" s="84"/>
      <c r="O1981" s="84"/>
      <c r="P1981" s="84"/>
      <c r="Q1981" s="84"/>
      <c r="R1981" s="84"/>
      <c r="S1981" s="84"/>
      <c r="T1981" s="84"/>
      <c r="U1981" s="84"/>
      <c r="V1981" s="84"/>
      <c r="W1981" s="84"/>
      <c r="X1981" s="84"/>
      <c r="Y1981" s="84"/>
      <c r="Z1981" s="84"/>
      <c r="AA1981" s="84"/>
      <c r="AB1981" s="84"/>
      <c r="AC1981" s="84"/>
      <c r="AD1981" s="84"/>
      <c r="AE1981" s="84"/>
      <c r="AF1981" s="84"/>
      <c r="AG1981" s="84"/>
      <c r="AH1981" s="84"/>
      <c r="AI1981" s="84"/>
      <c r="AJ1981" s="84"/>
      <c r="AK1981" s="84"/>
      <c r="AL1981" s="93"/>
      <c r="AM1981" s="84"/>
      <c r="AO1981" s="92"/>
      <c r="AQ1981" s="73"/>
      <c r="AR1981" s="73"/>
      <c r="AS1981" s="73"/>
      <c r="AT1981" s="73"/>
      <c r="AU1981" s="73"/>
      <c r="AV1981" s="73"/>
      <c r="AW1981" s="73"/>
    </row>
    <row r="1982" spans="1:49" s="71" customFormat="1" ht="15.75" x14ac:dyDescent="0.2">
      <c r="A1982" s="84"/>
      <c r="B1982" s="84"/>
      <c r="C1982" s="84"/>
      <c r="D1982" s="84"/>
      <c r="E1982" s="84"/>
      <c r="F1982" s="84"/>
      <c r="G1982" s="84"/>
      <c r="H1982" s="84"/>
      <c r="I1982" s="84"/>
      <c r="J1982" s="84"/>
      <c r="K1982" s="84"/>
      <c r="L1982" s="84"/>
      <c r="M1982" s="84"/>
      <c r="N1982" s="84"/>
      <c r="O1982" s="84"/>
      <c r="P1982" s="84"/>
      <c r="Q1982" s="84"/>
      <c r="R1982" s="84"/>
      <c r="S1982" s="84"/>
      <c r="T1982" s="84"/>
      <c r="U1982" s="84"/>
      <c r="V1982" s="84"/>
      <c r="W1982" s="84"/>
      <c r="X1982" s="84"/>
      <c r="Y1982" s="84"/>
      <c r="Z1982" s="84"/>
      <c r="AA1982" s="84"/>
      <c r="AB1982" s="84"/>
      <c r="AC1982" s="84"/>
      <c r="AD1982" s="84"/>
      <c r="AE1982" s="84"/>
      <c r="AF1982" s="84"/>
      <c r="AG1982" s="84"/>
      <c r="AH1982" s="84"/>
      <c r="AI1982" s="84"/>
      <c r="AJ1982" s="84"/>
      <c r="AK1982" s="84"/>
      <c r="AL1982" s="93"/>
      <c r="AM1982" s="84"/>
      <c r="AO1982" s="92"/>
      <c r="AQ1982" s="73"/>
      <c r="AR1982" s="73"/>
      <c r="AS1982" s="73"/>
      <c r="AT1982" s="73"/>
      <c r="AU1982" s="73"/>
      <c r="AV1982" s="73"/>
      <c r="AW1982" s="73"/>
    </row>
    <row r="1983" spans="1:49" s="71" customFormat="1" ht="15.75" x14ac:dyDescent="0.2">
      <c r="A1983" s="84"/>
      <c r="B1983" s="84"/>
      <c r="C1983" s="84"/>
      <c r="D1983" s="84"/>
      <c r="E1983" s="84"/>
      <c r="F1983" s="84"/>
      <c r="G1983" s="84"/>
      <c r="H1983" s="84"/>
      <c r="I1983" s="84"/>
      <c r="J1983" s="84"/>
      <c r="K1983" s="84"/>
      <c r="L1983" s="84"/>
      <c r="M1983" s="84"/>
      <c r="N1983" s="84"/>
      <c r="O1983" s="84"/>
      <c r="P1983" s="84"/>
      <c r="Q1983" s="84"/>
      <c r="R1983" s="84"/>
      <c r="S1983" s="84"/>
      <c r="T1983" s="84"/>
      <c r="U1983" s="84"/>
      <c r="V1983" s="84"/>
      <c r="W1983" s="84"/>
      <c r="X1983" s="84"/>
      <c r="Y1983" s="84"/>
      <c r="Z1983" s="84"/>
      <c r="AA1983" s="84"/>
      <c r="AB1983" s="84"/>
      <c r="AC1983" s="84"/>
      <c r="AD1983" s="84"/>
      <c r="AE1983" s="84"/>
      <c r="AF1983" s="84"/>
      <c r="AG1983" s="84"/>
      <c r="AH1983" s="84"/>
      <c r="AI1983" s="84"/>
      <c r="AJ1983" s="84"/>
      <c r="AK1983" s="84"/>
      <c r="AL1983" s="93"/>
      <c r="AM1983" s="84"/>
      <c r="AO1983" s="92"/>
      <c r="AQ1983" s="73"/>
      <c r="AR1983" s="73"/>
      <c r="AS1983" s="73"/>
      <c r="AT1983" s="73"/>
      <c r="AU1983" s="73"/>
      <c r="AV1983" s="73"/>
      <c r="AW1983" s="73"/>
    </row>
    <row r="1984" spans="1:49" s="71" customFormat="1" ht="15.75" x14ac:dyDescent="0.2">
      <c r="A1984" s="84"/>
      <c r="B1984" s="84"/>
      <c r="C1984" s="84"/>
      <c r="D1984" s="84"/>
      <c r="E1984" s="84"/>
      <c r="F1984" s="84"/>
      <c r="G1984" s="84"/>
      <c r="H1984" s="84"/>
      <c r="I1984" s="84"/>
      <c r="J1984" s="84"/>
      <c r="K1984" s="84"/>
      <c r="L1984" s="84"/>
      <c r="M1984" s="84"/>
      <c r="N1984" s="84"/>
      <c r="O1984" s="84"/>
      <c r="P1984" s="84"/>
      <c r="Q1984" s="84"/>
      <c r="R1984" s="84"/>
      <c r="S1984" s="84"/>
      <c r="T1984" s="84"/>
      <c r="U1984" s="84"/>
      <c r="V1984" s="84"/>
      <c r="W1984" s="84"/>
      <c r="X1984" s="84"/>
      <c r="Y1984" s="84"/>
      <c r="Z1984" s="84"/>
      <c r="AA1984" s="84"/>
      <c r="AB1984" s="84"/>
      <c r="AC1984" s="84"/>
      <c r="AD1984" s="84"/>
      <c r="AE1984" s="84"/>
      <c r="AF1984" s="84"/>
      <c r="AG1984" s="84"/>
      <c r="AH1984" s="84"/>
      <c r="AI1984" s="84"/>
      <c r="AJ1984" s="84"/>
      <c r="AK1984" s="84"/>
      <c r="AL1984" s="93"/>
      <c r="AM1984" s="84"/>
      <c r="AO1984" s="92"/>
      <c r="AQ1984" s="73"/>
      <c r="AR1984" s="73"/>
      <c r="AS1984" s="73"/>
      <c r="AT1984" s="73"/>
      <c r="AU1984" s="73"/>
      <c r="AV1984" s="73"/>
      <c r="AW1984" s="73"/>
    </row>
    <row r="1985" spans="1:49" s="71" customFormat="1" ht="15.75" x14ac:dyDescent="0.2">
      <c r="A1985" s="84"/>
      <c r="B1985" s="84"/>
      <c r="C1985" s="84"/>
      <c r="D1985" s="84"/>
      <c r="E1985" s="84"/>
      <c r="F1985" s="84"/>
      <c r="G1985" s="84"/>
      <c r="H1985" s="84"/>
      <c r="I1985" s="84"/>
      <c r="J1985" s="84"/>
      <c r="K1985" s="84"/>
      <c r="L1985" s="84"/>
      <c r="M1985" s="84"/>
      <c r="N1985" s="84"/>
      <c r="O1985" s="84"/>
      <c r="P1985" s="84"/>
      <c r="Q1985" s="84"/>
      <c r="R1985" s="84"/>
      <c r="S1985" s="84"/>
      <c r="T1985" s="84"/>
      <c r="U1985" s="84"/>
      <c r="V1985" s="84"/>
      <c r="W1985" s="84"/>
      <c r="X1985" s="84"/>
      <c r="Y1985" s="84"/>
      <c r="Z1985" s="84"/>
      <c r="AA1985" s="84"/>
      <c r="AB1985" s="84"/>
      <c r="AC1985" s="84"/>
      <c r="AD1985" s="84"/>
      <c r="AE1985" s="84"/>
      <c r="AF1985" s="84"/>
      <c r="AG1985" s="84"/>
      <c r="AH1985" s="84"/>
      <c r="AI1985" s="84"/>
      <c r="AJ1985" s="84"/>
      <c r="AK1985" s="84"/>
      <c r="AL1985" s="93"/>
      <c r="AM1985" s="84"/>
      <c r="AO1985" s="92"/>
      <c r="AQ1985" s="73"/>
      <c r="AR1985" s="73"/>
      <c r="AS1985" s="73"/>
      <c r="AT1985" s="73"/>
      <c r="AU1985" s="73"/>
      <c r="AV1985" s="73"/>
      <c r="AW1985" s="73"/>
    </row>
    <row r="1986" spans="1:49" s="71" customFormat="1" ht="15.75" x14ac:dyDescent="0.2">
      <c r="A1986" s="84"/>
      <c r="B1986" s="84"/>
      <c r="C1986" s="84"/>
      <c r="D1986" s="84"/>
      <c r="E1986" s="84"/>
      <c r="F1986" s="84"/>
      <c r="G1986" s="84"/>
      <c r="H1986" s="84"/>
      <c r="I1986" s="84"/>
      <c r="J1986" s="84"/>
      <c r="K1986" s="84"/>
      <c r="L1986" s="84"/>
      <c r="M1986" s="84"/>
      <c r="N1986" s="84"/>
      <c r="O1986" s="84"/>
      <c r="P1986" s="84"/>
      <c r="Q1986" s="84"/>
      <c r="R1986" s="84"/>
      <c r="S1986" s="84"/>
      <c r="T1986" s="84"/>
      <c r="U1986" s="84"/>
      <c r="V1986" s="84"/>
      <c r="W1986" s="84"/>
      <c r="X1986" s="84"/>
      <c r="Y1986" s="84"/>
      <c r="Z1986" s="84"/>
      <c r="AA1986" s="84"/>
      <c r="AB1986" s="84"/>
      <c r="AC1986" s="84"/>
      <c r="AD1986" s="84"/>
      <c r="AE1986" s="84"/>
      <c r="AF1986" s="84"/>
      <c r="AG1986" s="84"/>
      <c r="AH1986" s="84"/>
      <c r="AI1986" s="84"/>
      <c r="AJ1986" s="84"/>
      <c r="AK1986" s="84"/>
      <c r="AL1986" s="93"/>
      <c r="AM1986" s="84"/>
      <c r="AO1986" s="92"/>
      <c r="AQ1986" s="73"/>
      <c r="AR1986" s="73"/>
      <c r="AS1986" s="73"/>
      <c r="AT1986" s="73"/>
      <c r="AU1986" s="73"/>
      <c r="AV1986" s="73"/>
      <c r="AW1986" s="73"/>
    </row>
    <row r="1987" spans="1:49" s="71" customFormat="1" ht="15.75" x14ac:dyDescent="0.2">
      <c r="A1987" s="84"/>
      <c r="B1987" s="84"/>
      <c r="C1987" s="84"/>
      <c r="D1987" s="84"/>
      <c r="E1987" s="84"/>
      <c r="F1987" s="84"/>
      <c r="G1987" s="84"/>
      <c r="H1987" s="84"/>
      <c r="I1987" s="84"/>
      <c r="J1987" s="84"/>
      <c r="K1987" s="84"/>
      <c r="L1987" s="84"/>
      <c r="M1987" s="84"/>
      <c r="N1987" s="84"/>
      <c r="O1987" s="84"/>
      <c r="P1987" s="84"/>
      <c r="Q1987" s="84"/>
      <c r="R1987" s="84"/>
      <c r="S1987" s="84"/>
      <c r="T1987" s="84"/>
      <c r="U1987" s="84"/>
      <c r="V1987" s="84"/>
      <c r="W1987" s="84"/>
      <c r="X1987" s="84"/>
      <c r="Y1987" s="84"/>
      <c r="Z1987" s="84"/>
      <c r="AA1987" s="84"/>
      <c r="AB1987" s="84"/>
      <c r="AC1987" s="84"/>
      <c r="AD1987" s="84"/>
      <c r="AE1987" s="84"/>
      <c r="AF1987" s="84"/>
      <c r="AG1987" s="84"/>
      <c r="AH1987" s="84"/>
      <c r="AI1987" s="84"/>
      <c r="AJ1987" s="84"/>
      <c r="AK1987" s="84"/>
      <c r="AL1987" s="93"/>
      <c r="AM1987" s="84"/>
      <c r="AO1987" s="92"/>
      <c r="AQ1987" s="73"/>
      <c r="AR1987" s="73"/>
      <c r="AS1987" s="73"/>
      <c r="AT1987" s="73"/>
      <c r="AU1987" s="73"/>
      <c r="AV1987" s="73"/>
      <c r="AW1987" s="73"/>
    </row>
    <row r="1988" spans="1:49" s="71" customFormat="1" ht="15.75" x14ac:dyDescent="0.2">
      <c r="A1988" s="84"/>
      <c r="B1988" s="84"/>
      <c r="C1988" s="84"/>
      <c r="D1988" s="84"/>
      <c r="E1988" s="84"/>
      <c r="F1988" s="84"/>
      <c r="G1988" s="84"/>
      <c r="H1988" s="84"/>
      <c r="I1988" s="84"/>
      <c r="J1988" s="84"/>
      <c r="K1988" s="84"/>
      <c r="L1988" s="84"/>
      <c r="M1988" s="84"/>
      <c r="N1988" s="84"/>
      <c r="O1988" s="84"/>
      <c r="P1988" s="84"/>
      <c r="Q1988" s="84"/>
      <c r="R1988" s="84"/>
      <c r="S1988" s="84"/>
      <c r="T1988" s="84"/>
      <c r="U1988" s="84"/>
      <c r="V1988" s="84"/>
      <c r="W1988" s="84"/>
      <c r="X1988" s="84"/>
      <c r="Y1988" s="84"/>
      <c r="Z1988" s="84"/>
      <c r="AA1988" s="84"/>
      <c r="AB1988" s="84"/>
      <c r="AC1988" s="84"/>
      <c r="AD1988" s="84"/>
      <c r="AE1988" s="84"/>
      <c r="AF1988" s="84"/>
      <c r="AG1988" s="84"/>
      <c r="AH1988" s="84"/>
      <c r="AI1988" s="84"/>
      <c r="AJ1988" s="84"/>
      <c r="AK1988" s="84"/>
      <c r="AL1988" s="93"/>
      <c r="AM1988" s="84"/>
      <c r="AO1988" s="92"/>
      <c r="AQ1988" s="73"/>
      <c r="AR1988" s="73"/>
      <c r="AS1988" s="73"/>
      <c r="AT1988" s="73"/>
      <c r="AU1988" s="73"/>
      <c r="AV1988" s="73"/>
      <c r="AW1988" s="73"/>
    </row>
    <row r="1989" spans="1:49" s="71" customFormat="1" ht="15.75" x14ac:dyDescent="0.2">
      <c r="A1989" s="84"/>
      <c r="B1989" s="84"/>
      <c r="C1989" s="84"/>
      <c r="D1989" s="84"/>
      <c r="E1989" s="84"/>
      <c r="F1989" s="84"/>
      <c r="G1989" s="84"/>
      <c r="H1989" s="84"/>
      <c r="I1989" s="84"/>
      <c r="J1989" s="84"/>
      <c r="K1989" s="84"/>
      <c r="L1989" s="84"/>
      <c r="M1989" s="84"/>
      <c r="N1989" s="84"/>
      <c r="O1989" s="84"/>
      <c r="P1989" s="84"/>
      <c r="Q1989" s="84"/>
      <c r="R1989" s="84"/>
      <c r="S1989" s="84"/>
      <c r="T1989" s="84"/>
      <c r="U1989" s="84"/>
      <c r="V1989" s="84"/>
      <c r="W1989" s="84"/>
      <c r="X1989" s="84"/>
      <c r="Y1989" s="84"/>
      <c r="Z1989" s="84"/>
      <c r="AA1989" s="84"/>
      <c r="AB1989" s="84"/>
      <c r="AC1989" s="84"/>
      <c r="AD1989" s="84"/>
      <c r="AE1989" s="84"/>
      <c r="AF1989" s="84"/>
      <c r="AG1989" s="84"/>
      <c r="AH1989" s="84"/>
      <c r="AI1989" s="84"/>
      <c r="AJ1989" s="84"/>
      <c r="AK1989" s="84"/>
      <c r="AL1989" s="93"/>
      <c r="AM1989" s="84"/>
      <c r="AO1989" s="92"/>
      <c r="AQ1989" s="73"/>
      <c r="AR1989" s="73"/>
      <c r="AS1989" s="73"/>
      <c r="AT1989" s="73"/>
      <c r="AU1989" s="73"/>
      <c r="AV1989" s="73"/>
      <c r="AW1989" s="73"/>
    </row>
    <row r="1990" spans="1:49" s="71" customFormat="1" ht="15.75" x14ac:dyDescent="0.2">
      <c r="A1990" s="84"/>
      <c r="B1990" s="84"/>
      <c r="C1990" s="84"/>
      <c r="D1990" s="84"/>
      <c r="E1990" s="84"/>
      <c r="F1990" s="84"/>
      <c r="G1990" s="84"/>
      <c r="H1990" s="84"/>
      <c r="I1990" s="84"/>
      <c r="J1990" s="84"/>
      <c r="K1990" s="84"/>
      <c r="L1990" s="84"/>
      <c r="M1990" s="84"/>
      <c r="N1990" s="84"/>
      <c r="O1990" s="84"/>
      <c r="P1990" s="84"/>
      <c r="Q1990" s="84"/>
      <c r="R1990" s="84"/>
      <c r="S1990" s="84"/>
      <c r="T1990" s="84"/>
      <c r="U1990" s="84"/>
      <c r="V1990" s="84"/>
      <c r="W1990" s="84"/>
      <c r="X1990" s="84"/>
      <c r="Y1990" s="84"/>
      <c r="Z1990" s="84"/>
      <c r="AA1990" s="84"/>
      <c r="AB1990" s="84"/>
      <c r="AC1990" s="84"/>
      <c r="AD1990" s="84"/>
      <c r="AE1990" s="84"/>
      <c r="AF1990" s="84"/>
      <c r="AG1990" s="84"/>
      <c r="AH1990" s="84"/>
      <c r="AI1990" s="84"/>
      <c r="AJ1990" s="84"/>
      <c r="AK1990" s="84"/>
      <c r="AL1990" s="93"/>
      <c r="AM1990" s="84"/>
      <c r="AO1990" s="92"/>
      <c r="AQ1990" s="73"/>
      <c r="AR1990" s="73"/>
      <c r="AS1990" s="73"/>
      <c r="AT1990" s="73"/>
      <c r="AU1990" s="73"/>
      <c r="AV1990" s="73"/>
      <c r="AW1990" s="73"/>
    </row>
    <row r="1991" spans="1:49" s="71" customFormat="1" ht="15.75" x14ac:dyDescent="0.2">
      <c r="A1991" s="84"/>
      <c r="B1991" s="84"/>
      <c r="C1991" s="84"/>
      <c r="D1991" s="84"/>
      <c r="E1991" s="84"/>
      <c r="F1991" s="84"/>
      <c r="G1991" s="84"/>
      <c r="H1991" s="84"/>
      <c r="I1991" s="84"/>
      <c r="J1991" s="84"/>
      <c r="K1991" s="84"/>
      <c r="L1991" s="84"/>
      <c r="M1991" s="84"/>
      <c r="N1991" s="84"/>
      <c r="O1991" s="84"/>
      <c r="P1991" s="84"/>
      <c r="Q1991" s="84"/>
      <c r="R1991" s="84"/>
      <c r="S1991" s="84"/>
      <c r="T1991" s="84"/>
      <c r="U1991" s="84"/>
      <c r="V1991" s="84"/>
      <c r="W1991" s="84"/>
      <c r="X1991" s="84"/>
      <c r="Y1991" s="84"/>
      <c r="Z1991" s="84"/>
      <c r="AA1991" s="84"/>
      <c r="AB1991" s="84"/>
      <c r="AC1991" s="84"/>
      <c r="AD1991" s="84"/>
      <c r="AE1991" s="84"/>
      <c r="AF1991" s="84"/>
      <c r="AG1991" s="84"/>
      <c r="AH1991" s="84"/>
      <c r="AI1991" s="84"/>
      <c r="AJ1991" s="84"/>
      <c r="AK1991" s="84"/>
      <c r="AL1991" s="93"/>
      <c r="AM1991" s="84"/>
      <c r="AO1991" s="92"/>
      <c r="AQ1991" s="73"/>
      <c r="AR1991" s="73"/>
      <c r="AS1991" s="73"/>
      <c r="AT1991" s="73"/>
      <c r="AU1991" s="73"/>
      <c r="AV1991" s="73"/>
      <c r="AW1991" s="73"/>
    </row>
    <row r="1992" spans="1:49" s="71" customFormat="1" ht="15.75" x14ac:dyDescent="0.2">
      <c r="A1992" s="84"/>
      <c r="B1992" s="84"/>
      <c r="C1992" s="84"/>
      <c r="D1992" s="84"/>
      <c r="E1992" s="84"/>
      <c r="F1992" s="84"/>
      <c r="G1992" s="84"/>
      <c r="H1992" s="84"/>
      <c r="I1992" s="84"/>
      <c r="J1992" s="84"/>
      <c r="K1992" s="84"/>
      <c r="L1992" s="84"/>
      <c r="M1992" s="84"/>
      <c r="N1992" s="84"/>
      <c r="O1992" s="84"/>
      <c r="P1992" s="84"/>
      <c r="Q1992" s="84"/>
      <c r="R1992" s="84"/>
      <c r="S1992" s="84"/>
      <c r="T1992" s="84"/>
      <c r="U1992" s="84"/>
      <c r="V1992" s="84"/>
      <c r="W1992" s="84"/>
      <c r="X1992" s="84"/>
      <c r="Y1992" s="84"/>
      <c r="Z1992" s="84"/>
      <c r="AA1992" s="84"/>
      <c r="AB1992" s="84"/>
      <c r="AC1992" s="84"/>
      <c r="AD1992" s="84"/>
      <c r="AE1992" s="84"/>
      <c r="AF1992" s="84"/>
      <c r="AG1992" s="84"/>
      <c r="AH1992" s="84"/>
      <c r="AI1992" s="84"/>
      <c r="AJ1992" s="84"/>
      <c r="AK1992" s="84"/>
      <c r="AL1992" s="93"/>
      <c r="AM1992" s="84"/>
      <c r="AO1992" s="92"/>
      <c r="AQ1992" s="73"/>
      <c r="AR1992" s="73"/>
      <c r="AS1992" s="73"/>
      <c r="AT1992" s="73"/>
      <c r="AU1992" s="73"/>
      <c r="AV1992" s="73"/>
      <c r="AW1992" s="73"/>
    </row>
    <row r="1993" spans="1:49" s="71" customFormat="1" ht="15.75" x14ac:dyDescent="0.2">
      <c r="A1993" s="84"/>
      <c r="B1993" s="84"/>
      <c r="C1993" s="84"/>
      <c r="D1993" s="84"/>
      <c r="E1993" s="84"/>
      <c r="F1993" s="84"/>
      <c r="G1993" s="84"/>
      <c r="H1993" s="84"/>
      <c r="I1993" s="84"/>
      <c r="J1993" s="84"/>
      <c r="K1993" s="84"/>
      <c r="L1993" s="84"/>
      <c r="M1993" s="84"/>
      <c r="N1993" s="84"/>
      <c r="O1993" s="84"/>
      <c r="P1993" s="84"/>
      <c r="Q1993" s="84"/>
      <c r="R1993" s="84"/>
      <c r="S1993" s="84"/>
      <c r="T1993" s="84"/>
      <c r="U1993" s="84"/>
      <c r="V1993" s="84"/>
      <c r="W1993" s="84"/>
      <c r="X1993" s="84"/>
      <c r="Y1993" s="84"/>
      <c r="Z1993" s="84"/>
      <c r="AA1993" s="84"/>
      <c r="AB1993" s="84"/>
      <c r="AC1993" s="84"/>
      <c r="AD1993" s="84"/>
      <c r="AE1993" s="84"/>
      <c r="AF1993" s="84"/>
      <c r="AG1993" s="84"/>
      <c r="AH1993" s="84"/>
      <c r="AI1993" s="84"/>
      <c r="AJ1993" s="84"/>
      <c r="AK1993" s="84"/>
      <c r="AL1993" s="93"/>
      <c r="AM1993" s="84"/>
      <c r="AO1993" s="92"/>
      <c r="AQ1993" s="73"/>
      <c r="AR1993" s="73"/>
      <c r="AS1993" s="73"/>
      <c r="AT1993" s="73"/>
      <c r="AU1993" s="73"/>
      <c r="AV1993" s="73"/>
      <c r="AW1993" s="73"/>
    </row>
    <row r="1994" spans="1:49" s="71" customFormat="1" ht="15.75" x14ac:dyDescent="0.2">
      <c r="A1994" s="84"/>
      <c r="B1994" s="84"/>
      <c r="C1994" s="84"/>
      <c r="D1994" s="84"/>
      <c r="E1994" s="84"/>
      <c r="F1994" s="84"/>
      <c r="G1994" s="84"/>
      <c r="H1994" s="84"/>
      <c r="I1994" s="84"/>
      <c r="J1994" s="84"/>
      <c r="K1994" s="84"/>
      <c r="L1994" s="84"/>
      <c r="M1994" s="84"/>
      <c r="N1994" s="84"/>
      <c r="O1994" s="84"/>
      <c r="P1994" s="84"/>
      <c r="Q1994" s="84"/>
      <c r="R1994" s="84"/>
      <c r="S1994" s="84"/>
      <c r="T1994" s="84"/>
      <c r="U1994" s="84"/>
      <c r="V1994" s="84"/>
      <c r="W1994" s="84"/>
      <c r="X1994" s="84"/>
      <c r="Y1994" s="84"/>
      <c r="Z1994" s="84"/>
      <c r="AA1994" s="84"/>
      <c r="AB1994" s="84"/>
      <c r="AC1994" s="84"/>
      <c r="AD1994" s="84"/>
      <c r="AE1994" s="84"/>
      <c r="AF1994" s="84"/>
      <c r="AG1994" s="84"/>
      <c r="AH1994" s="84"/>
      <c r="AI1994" s="84"/>
      <c r="AJ1994" s="84"/>
      <c r="AK1994" s="84"/>
      <c r="AL1994" s="93"/>
      <c r="AM1994" s="84"/>
      <c r="AO1994" s="92"/>
      <c r="AQ1994" s="73"/>
      <c r="AR1994" s="73"/>
      <c r="AS1994" s="73"/>
      <c r="AT1994" s="73"/>
      <c r="AU1994" s="73"/>
      <c r="AV1994" s="73"/>
      <c r="AW1994" s="73"/>
    </row>
    <row r="1995" spans="1:49" s="71" customFormat="1" ht="15.75" x14ac:dyDescent="0.2">
      <c r="A1995" s="84"/>
      <c r="B1995" s="84"/>
      <c r="C1995" s="84"/>
      <c r="D1995" s="84"/>
      <c r="E1995" s="84"/>
      <c r="F1995" s="84"/>
      <c r="G1995" s="84"/>
      <c r="H1995" s="84"/>
      <c r="I1995" s="84"/>
      <c r="J1995" s="84"/>
      <c r="K1995" s="84"/>
      <c r="L1995" s="84"/>
      <c r="M1995" s="84"/>
      <c r="N1995" s="84"/>
      <c r="O1995" s="84"/>
      <c r="P1995" s="84"/>
      <c r="Q1995" s="84"/>
      <c r="R1995" s="84"/>
      <c r="S1995" s="84"/>
      <c r="T1995" s="84"/>
      <c r="U1995" s="84"/>
      <c r="V1995" s="84"/>
      <c r="W1995" s="84"/>
      <c r="X1995" s="84"/>
      <c r="Y1995" s="84"/>
      <c r="Z1995" s="84"/>
      <c r="AA1995" s="84"/>
      <c r="AB1995" s="84"/>
      <c r="AC1995" s="84"/>
      <c r="AD1995" s="84"/>
      <c r="AE1995" s="84"/>
      <c r="AF1995" s="84"/>
      <c r="AG1995" s="84"/>
      <c r="AH1995" s="84"/>
      <c r="AI1995" s="84"/>
      <c r="AJ1995" s="84"/>
      <c r="AK1995" s="84"/>
      <c r="AL1995" s="93"/>
      <c r="AM1995" s="84"/>
      <c r="AO1995" s="92"/>
      <c r="AQ1995" s="73"/>
      <c r="AR1995" s="73"/>
      <c r="AS1995" s="73"/>
      <c r="AT1995" s="73"/>
      <c r="AU1995" s="73"/>
      <c r="AV1995" s="73"/>
      <c r="AW1995" s="73"/>
    </row>
    <row r="1996" spans="1:49" s="71" customFormat="1" ht="15.75" x14ac:dyDescent="0.2">
      <c r="A1996" s="84"/>
      <c r="B1996" s="84"/>
      <c r="C1996" s="84"/>
      <c r="D1996" s="84"/>
      <c r="E1996" s="84"/>
      <c r="F1996" s="84"/>
      <c r="G1996" s="84"/>
      <c r="H1996" s="84"/>
      <c r="I1996" s="84"/>
      <c r="J1996" s="84"/>
      <c r="K1996" s="84"/>
      <c r="L1996" s="84"/>
      <c r="M1996" s="84"/>
      <c r="N1996" s="84"/>
      <c r="O1996" s="84"/>
      <c r="P1996" s="84"/>
      <c r="Q1996" s="84"/>
      <c r="R1996" s="84"/>
      <c r="S1996" s="84"/>
      <c r="T1996" s="84"/>
      <c r="U1996" s="84"/>
      <c r="V1996" s="84"/>
      <c r="W1996" s="84"/>
      <c r="X1996" s="84"/>
      <c r="Y1996" s="84"/>
      <c r="Z1996" s="84"/>
      <c r="AA1996" s="84"/>
      <c r="AB1996" s="84"/>
      <c r="AC1996" s="84"/>
      <c r="AD1996" s="84"/>
      <c r="AE1996" s="84"/>
      <c r="AF1996" s="84"/>
      <c r="AG1996" s="84"/>
      <c r="AH1996" s="84"/>
      <c r="AI1996" s="84"/>
      <c r="AJ1996" s="84"/>
      <c r="AK1996" s="84"/>
      <c r="AL1996" s="93"/>
      <c r="AM1996" s="84"/>
      <c r="AO1996" s="92"/>
      <c r="AQ1996" s="73"/>
      <c r="AR1996" s="73"/>
      <c r="AS1996" s="73"/>
      <c r="AT1996" s="73"/>
      <c r="AU1996" s="73"/>
      <c r="AV1996" s="73"/>
      <c r="AW1996" s="73"/>
    </row>
    <row r="1997" spans="1:49" s="71" customFormat="1" ht="15.75" x14ac:dyDescent="0.2">
      <c r="A1997" s="84"/>
      <c r="B1997" s="84"/>
      <c r="C1997" s="84"/>
      <c r="D1997" s="84"/>
      <c r="E1997" s="84"/>
      <c r="F1997" s="84"/>
      <c r="G1997" s="84"/>
      <c r="H1997" s="84"/>
      <c r="I1997" s="84"/>
      <c r="J1997" s="84"/>
      <c r="K1997" s="84"/>
      <c r="L1997" s="84"/>
      <c r="M1997" s="84"/>
      <c r="N1997" s="84"/>
      <c r="O1997" s="84"/>
      <c r="P1997" s="84"/>
      <c r="Q1997" s="84"/>
      <c r="R1997" s="84"/>
      <c r="S1997" s="84"/>
      <c r="T1997" s="84"/>
      <c r="U1997" s="84"/>
      <c r="V1997" s="84"/>
      <c r="W1997" s="84"/>
      <c r="X1997" s="84"/>
      <c r="Y1997" s="84"/>
      <c r="Z1997" s="84"/>
      <c r="AA1997" s="84"/>
      <c r="AB1997" s="84"/>
      <c r="AC1997" s="84"/>
      <c r="AD1997" s="84"/>
      <c r="AE1997" s="84"/>
      <c r="AF1997" s="84"/>
      <c r="AG1997" s="84"/>
      <c r="AH1997" s="84"/>
      <c r="AI1997" s="84"/>
      <c r="AJ1997" s="84"/>
      <c r="AK1997" s="84"/>
      <c r="AL1997" s="93"/>
      <c r="AM1997" s="84"/>
      <c r="AO1997" s="92"/>
      <c r="AQ1997" s="73"/>
      <c r="AR1997" s="73"/>
      <c r="AS1997" s="73"/>
      <c r="AT1997" s="73"/>
      <c r="AU1997" s="73"/>
      <c r="AV1997" s="73"/>
      <c r="AW1997" s="73"/>
    </row>
    <row r="1998" spans="1:49" s="71" customFormat="1" ht="15.75" x14ac:dyDescent="0.2">
      <c r="A1998" s="84"/>
      <c r="B1998" s="84"/>
      <c r="C1998" s="84"/>
      <c r="D1998" s="84"/>
      <c r="E1998" s="84"/>
      <c r="F1998" s="84"/>
      <c r="G1998" s="84"/>
      <c r="H1998" s="84"/>
      <c r="I1998" s="84"/>
      <c r="J1998" s="84"/>
      <c r="K1998" s="84"/>
      <c r="L1998" s="84"/>
      <c r="M1998" s="84"/>
      <c r="N1998" s="84"/>
      <c r="O1998" s="84"/>
      <c r="P1998" s="84"/>
      <c r="Q1998" s="84"/>
      <c r="R1998" s="84"/>
      <c r="S1998" s="84"/>
      <c r="T1998" s="84"/>
      <c r="U1998" s="84"/>
      <c r="V1998" s="84"/>
      <c r="W1998" s="84"/>
      <c r="X1998" s="84"/>
      <c r="Y1998" s="84"/>
      <c r="Z1998" s="84"/>
      <c r="AA1998" s="84"/>
      <c r="AB1998" s="84"/>
      <c r="AC1998" s="84"/>
      <c r="AD1998" s="84"/>
      <c r="AE1998" s="84"/>
      <c r="AF1998" s="84"/>
      <c r="AG1998" s="84"/>
      <c r="AH1998" s="84"/>
      <c r="AI1998" s="84"/>
      <c r="AJ1998" s="84"/>
      <c r="AK1998" s="84"/>
      <c r="AL1998" s="93"/>
      <c r="AM1998" s="84"/>
      <c r="AO1998" s="92"/>
      <c r="AQ1998" s="73"/>
      <c r="AR1998" s="73"/>
      <c r="AS1998" s="73"/>
      <c r="AT1998" s="73"/>
      <c r="AU1998" s="73"/>
      <c r="AV1998" s="73"/>
      <c r="AW1998" s="73"/>
    </row>
    <row r="1999" spans="1:49" ht="35.25" customHeight="1" x14ac:dyDescent="0.2">
      <c r="Q1999" s="1"/>
      <c r="R1999" s="50"/>
      <c r="S1999" s="1"/>
      <c r="T1999" s="1"/>
      <c r="U1999" s="41"/>
      <c r="V1999" s="41"/>
      <c r="W1999" s="41"/>
      <c r="X1999" s="41"/>
      <c r="Y1999" s="41"/>
      <c r="Z1999" s="41"/>
      <c r="AA1999" s="41"/>
      <c r="AB1999" s="41"/>
    </row>
    <row r="2000" spans="1:49" ht="31.5" hidden="1" x14ac:dyDescent="0.2">
      <c r="A2000" s="100" t="s">
        <v>2</v>
      </c>
      <c r="B2000" s="100" t="s">
        <v>18</v>
      </c>
      <c r="C2000" s="100" t="s">
        <v>87</v>
      </c>
      <c r="D2000" s="100" t="s">
        <v>0</v>
      </c>
      <c r="E2000" s="101" t="s">
        <v>93</v>
      </c>
      <c r="F2000" s="147" t="s">
        <v>58</v>
      </c>
      <c r="G2000" s="148" t="s">
        <v>5980</v>
      </c>
      <c r="H2000" s="1"/>
      <c r="I2000" s="1"/>
      <c r="Q2000" s="1"/>
      <c r="R2000" s="50"/>
      <c r="S2000" s="1"/>
      <c r="T2000" s="1"/>
      <c r="U2000" s="41"/>
      <c r="V2000" s="41"/>
      <c r="W2000" s="41"/>
      <c r="X2000" s="41"/>
      <c r="Y2000" s="41"/>
      <c r="Z2000" s="41"/>
      <c r="AA2000" s="41"/>
      <c r="AB2000" s="41"/>
    </row>
    <row r="2001" spans="1:28" ht="30" hidden="1" x14ac:dyDescent="0.2">
      <c r="A2001" s="17" t="s">
        <v>31</v>
      </c>
      <c r="B2001" s="17" t="s">
        <v>19</v>
      </c>
      <c r="C2001" s="17" t="s">
        <v>3</v>
      </c>
      <c r="D2001" s="19" t="s">
        <v>0</v>
      </c>
      <c r="E2001" s="29" t="s">
        <v>6000</v>
      </c>
      <c r="F2001" s="17">
        <v>2019</v>
      </c>
      <c r="G2001" s="150" t="s">
        <v>5981</v>
      </c>
      <c r="H2001" s="1"/>
      <c r="I2001" s="1"/>
      <c r="Q2001" s="1"/>
      <c r="R2001" s="50"/>
      <c r="S2001" s="1"/>
      <c r="T2001" s="1"/>
      <c r="U2001" s="41"/>
      <c r="V2001" s="41"/>
      <c r="W2001" s="41"/>
      <c r="X2001" s="41"/>
      <c r="Y2001" s="41"/>
      <c r="Z2001" s="41"/>
      <c r="AA2001" s="41"/>
      <c r="AB2001" s="41"/>
    </row>
    <row r="2002" spans="1:28" ht="33.75" hidden="1" customHeight="1" x14ac:dyDescent="0.2">
      <c r="A2002" s="17" t="s">
        <v>49</v>
      </c>
      <c r="B2002" s="17" t="s">
        <v>20</v>
      </c>
      <c r="C2002" s="17" t="s">
        <v>4</v>
      </c>
      <c r="D2002" s="17" t="s">
        <v>5</v>
      </c>
      <c r="E2002" s="2" t="s">
        <v>5963</v>
      </c>
      <c r="F2002" s="17">
        <v>2020</v>
      </c>
      <c r="G2002" s="150" t="s">
        <v>75</v>
      </c>
      <c r="H2002" s="39"/>
      <c r="I2002" s="39"/>
      <c r="Q2002" s="1"/>
      <c r="R2002" s="50"/>
      <c r="S2002" s="1"/>
      <c r="T2002" s="1"/>
      <c r="U2002" s="41"/>
      <c r="V2002" s="41"/>
      <c r="W2002" s="41"/>
      <c r="X2002" s="41"/>
      <c r="Y2002" s="41"/>
      <c r="Z2002" s="41"/>
      <c r="AA2002" s="41"/>
      <c r="AB2002" s="41"/>
    </row>
    <row r="2003" spans="1:28" ht="30" hidden="1" x14ac:dyDescent="0.2">
      <c r="A2003" s="17" t="s">
        <v>43</v>
      </c>
      <c r="B2003" s="17" t="s">
        <v>21</v>
      </c>
      <c r="C2003" s="17" t="s">
        <v>14</v>
      </c>
      <c r="D2003" s="17" t="s">
        <v>76</v>
      </c>
      <c r="E2003" s="1"/>
      <c r="F2003" s="17">
        <v>2021</v>
      </c>
      <c r="G2003" s="150" t="s">
        <v>74</v>
      </c>
      <c r="H2003" s="1"/>
      <c r="I2003" s="1"/>
      <c r="Q2003" s="1"/>
      <c r="R2003" s="50"/>
      <c r="S2003" s="1"/>
      <c r="T2003" s="1"/>
      <c r="U2003" s="41"/>
      <c r="V2003" s="41"/>
      <c r="W2003" s="41"/>
      <c r="X2003" s="41"/>
      <c r="Y2003" s="41"/>
      <c r="Z2003" s="41"/>
      <c r="AA2003" s="41"/>
      <c r="AB2003" s="41"/>
    </row>
    <row r="2004" spans="1:28" hidden="1" x14ac:dyDescent="0.2">
      <c r="A2004" s="17" t="s">
        <v>44</v>
      </c>
      <c r="B2004" s="17" t="s">
        <v>22</v>
      </c>
      <c r="C2004" s="17" t="s">
        <v>9</v>
      </c>
      <c r="D2004" s="17" t="s">
        <v>7</v>
      </c>
      <c r="E2004" s="1"/>
      <c r="F2004" s="17">
        <v>2022</v>
      </c>
      <c r="G2004" s="16"/>
      <c r="H2004" s="16"/>
      <c r="I2004" s="16"/>
      <c r="Q2004" s="1"/>
      <c r="R2004" s="50"/>
      <c r="S2004" s="1"/>
      <c r="T2004" s="1"/>
      <c r="U2004" s="41"/>
      <c r="V2004" s="41"/>
      <c r="W2004" s="41"/>
      <c r="X2004" s="41"/>
      <c r="Y2004" s="41"/>
      <c r="Z2004" s="41"/>
      <c r="AA2004" s="41"/>
      <c r="AB2004" s="41"/>
    </row>
    <row r="2005" spans="1:28" ht="30" hidden="1" x14ac:dyDescent="0.2">
      <c r="A2005" s="17" t="s">
        <v>48</v>
      </c>
      <c r="B2005" s="17" t="s">
        <v>23</v>
      </c>
      <c r="C2005" s="17" t="s">
        <v>11</v>
      </c>
      <c r="D2005" s="17" t="s">
        <v>77</v>
      </c>
      <c r="E2005" s="1"/>
      <c r="F2005" s="17">
        <v>2023</v>
      </c>
      <c r="G2005" s="1"/>
      <c r="H2005" s="1"/>
      <c r="I2005" s="1"/>
      <c r="Q2005" s="1"/>
      <c r="R2005" s="95"/>
      <c r="S2005" s="1"/>
      <c r="T2005" s="1"/>
      <c r="U2005" s="41"/>
      <c r="V2005" s="41"/>
      <c r="W2005" s="41"/>
      <c r="X2005" s="41"/>
      <c r="Y2005" s="41"/>
      <c r="Z2005" s="41"/>
      <c r="AA2005" s="41"/>
      <c r="AB2005" s="41"/>
    </row>
    <row r="2006" spans="1:28" hidden="1" x14ac:dyDescent="0.2">
      <c r="A2006" s="17" t="s">
        <v>54</v>
      </c>
      <c r="B2006" s="17" t="s">
        <v>24</v>
      </c>
      <c r="C2006" s="17" t="s">
        <v>62</v>
      </c>
      <c r="D2006" s="17" t="s">
        <v>8</v>
      </c>
      <c r="E2006" s="1"/>
      <c r="F2006" s="17">
        <v>2024</v>
      </c>
      <c r="G2006" s="1"/>
      <c r="H2006" s="1"/>
      <c r="I2006" s="1"/>
      <c r="Q2006" s="1"/>
      <c r="R2006" s="50"/>
      <c r="S2006" s="1"/>
      <c r="T2006" s="1"/>
      <c r="U2006" s="41"/>
      <c r="V2006" s="41"/>
      <c r="W2006" s="41"/>
      <c r="X2006" s="41"/>
      <c r="Y2006" s="41"/>
      <c r="Z2006" s="41"/>
      <c r="AA2006" s="41"/>
      <c r="AB2006" s="41"/>
    </row>
    <row r="2007" spans="1:28" ht="45" hidden="1" x14ac:dyDescent="0.2">
      <c r="A2007" s="17" t="s">
        <v>42</v>
      </c>
      <c r="B2007" s="17" t="s">
        <v>25</v>
      </c>
      <c r="C2007" s="17" t="s">
        <v>63</v>
      </c>
      <c r="D2007" s="17" t="s">
        <v>78</v>
      </c>
      <c r="E2007" s="1"/>
      <c r="F2007" s="1"/>
      <c r="G2007" s="1"/>
      <c r="H2007" s="1"/>
      <c r="I2007" s="1"/>
      <c r="Q2007" s="1"/>
      <c r="R2007" s="50"/>
      <c r="S2007" s="1"/>
      <c r="T2007" s="1"/>
      <c r="U2007" s="41"/>
      <c r="V2007" s="41"/>
      <c r="W2007" s="41"/>
      <c r="X2007" s="41"/>
      <c r="Y2007" s="41"/>
      <c r="Z2007" s="41"/>
      <c r="AA2007" s="41"/>
      <c r="AB2007" s="41"/>
    </row>
    <row r="2008" spans="1:28" ht="45" hidden="1" x14ac:dyDescent="0.2">
      <c r="A2008" s="17" t="s">
        <v>37</v>
      </c>
      <c r="B2008" s="17" t="s">
        <v>26</v>
      </c>
      <c r="C2008" s="17" t="s">
        <v>64</v>
      </c>
      <c r="D2008" s="17" t="s">
        <v>10</v>
      </c>
      <c r="E2008" s="1"/>
      <c r="F2008" s="1"/>
      <c r="G2008" s="25"/>
      <c r="H2008" s="25"/>
      <c r="I2008" s="25"/>
      <c r="Q2008" s="1"/>
      <c r="R2008" s="50"/>
      <c r="S2008" s="1"/>
      <c r="T2008" s="1"/>
      <c r="U2008" s="41"/>
      <c r="V2008" s="41"/>
      <c r="W2008" s="41"/>
      <c r="X2008" s="41"/>
      <c r="Y2008" s="41"/>
      <c r="Z2008" s="41"/>
      <c r="AA2008" s="41"/>
      <c r="AB2008" s="41"/>
    </row>
    <row r="2009" spans="1:28" ht="30" hidden="1" x14ac:dyDescent="0.2">
      <c r="A2009" s="17" t="s">
        <v>41</v>
      </c>
      <c r="B2009" s="17" t="s">
        <v>27</v>
      </c>
      <c r="C2009" s="17" t="s">
        <v>6</v>
      </c>
      <c r="D2009" s="17" t="s">
        <v>79</v>
      </c>
      <c r="E2009" s="1"/>
      <c r="F2009" s="1"/>
      <c r="G2009" s="1"/>
      <c r="H2009" s="1"/>
      <c r="I2009" s="1"/>
      <c r="Q2009" s="1"/>
      <c r="R2009" s="50"/>
      <c r="S2009" s="1"/>
      <c r="T2009" s="1"/>
      <c r="U2009" s="41"/>
      <c r="V2009" s="41"/>
      <c r="W2009" s="41"/>
      <c r="X2009" s="41"/>
      <c r="Y2009" s="41"/>
      <c r="Z2009" s="41"/>
      <c r="AA2009" s="41"/>
      <c r="AB2009" s="41"/>
    </row>
    <row r="2010" spans="1:28" ht="45" hidden="1" x14ac:dyDescent="0.2">
      <c r="A2010" s="17" t="s">
        <v>56</v>
      </c>
      <c r="B2010" s="17" t="s">
        <v>28</v>
      </c>
      <c r="C2010" s="17" t="s">
        <v>72</v>
      </c>
      <c r="D2010" s="17" t="s">
        <v>60</v>
      </c>
      <c r="E2010" s="1"/>
      <c r="F2010" s="1"/>
      <c r="G2010" s="35"/>
      <c r="H2010" s="35"/>
      <c r="I2010" s="35"/>
      <c r="Q2010" s="1"/>
      <c r="R2010" s="50"/>
      <c r="S2010" s="1"/>
      <c r="T2010" s="1"/>
      <c r="U2010" s="41"/>
      <c r="V2010" s="41"/>
      <c r="W2010" s="41"/>
      <c r="X2010" s="41"/>
      <c r="Y2010" s="41"/>
      <c r="Z2010" s="41"/>
      <c r="AA2010" s="41"/>
      <c r="AB2010" s="41"/>
    </row>
    <row r="2011" spans="1:28" ht="15.75" hidden="1" x14ac:dyDescent="0.2">
      <c r="A2011" s="17" t="s">
        <v>36</v>
      </c>
      <c r="B2011" s="17" t="s">
        <v>29</v>
      </c>
      <c r="C2011" s="21"/>
      <c r="D2011" s="17" t="s">
        <v>12</v>
      </c>
      <c r="E2011" s="1"/>
      <c r="F2011" s="1"/>
      <c r="G2011" s="1"/>
      <c r="H2011" s="1"/>
      <c r="I2011" s="1"/>
      <c r="Q2011" s="1"/>
      <c r="R2011" s="50"/>
      <c r="S2011" s="1"/>
      <c r="T2011" s="1"/>
      <c r="U2011" s="41"/>
      <c r="V2011" s="41"/>
      <c r="W2011" s="41"/>
      <c r="X2011" s="41"/>
      <c r="Y2011" s="41"/>
      <c r="Z2011" s="41"/>
      <c r="AA2011" s="41"/>
      <c r="AB2011" s="41"/>
    </row>
    <row r="2012" spans="1:28" ht="45" hidden="1" x14ac:dyDescent="0.2">
      <c r="A2012" s="17" t="s">
        <v>40</v>
      </c>
      <c r="B2012" s="17" t="s">
        <v>30</v>
      </c>
      <c r="D2012" s="17" t="s">
        <v>70</v>
      </c>
      <c r="E2012" s="1"/>
      <c r="F2012" s="1"/>
      <c r="G2012" s="1"/>
      <c r="H2012" s="1"/>
      <c r="I2012" s="1"/>
      <c r="Q2012" s="1"/>
      <c r="R2012" s="50"/>
      <c r="S2012" s="1"/>
      <c r="T2012" s="1"/>
      <c r="U2012" s="41"/>
      <c r="V2012" s="41"/>
      <c r="W2012" s="41"/>
      <c r="X2012" s="41"/>
      <c r="Y2012" s="41"/>
      <c r="Z2012" s="41"/>
      <c r="AA2012" s="41"/>
      <c r="AB2012" s="41"/>
    </row>
    <row r="2013" spans="1:28" ht="15.75" hidden="1" x14ac:dyDescent="0.2">
      <c r="A2013" s="17" t="s">
        <v>39</v>
      </c>
      <c r="B2013" s="1"/>
      <c r="C2013" s="1"/>
      <c r="D2013" s="21"/>
      <c r="E2013" s="1"/>
      <c r="F2013" s="1"/>
      <c r="G2013" s="1"/>
      <c r="H2013" s="1"/>
      <c r="I2013" s="1"/>
      <c r="Q2013" s="1"/>
      <c r="R2013" s="50"/>
      <c r="S2013" s="1"/>
      <c r="T2013" s="1"/>
      <c r="U2013" s="41"/>
      <c r="V2013" s="41"/>
      <c r="W2013" s="41"/>
      <c r="X2013" s="41"/>
      <c r="Y2013" s="41"/>
      <c r="Z2013" s="41"/>
      <c r="AA2013" s="41"/>
      <c r="AB2013" s="41"/>
    </row>
    <row r="2014" spans="1:28" hidden="1" x14ac:dyDescent="0.2">
      <c r="A2014" s="17" t="s">
        <v>46</v>
      </c>
      <c r="B2014" s="1"/>
      <c r="C2014" s="1"/>
      <c r="D2014" s="1"/>
      <c r="E2014" s="1"/>
      <c r="F2014" s="1"/>
      <c r="G2014" s="1"/>
      <c r="H2014" s="1"/>
      <c r="I2014" s="1"/>
      <c r="Q2014" s="1"/>
      <c r="R2014" s="50"/>
      <c r="S2014" s="1"/>
      <c r="T2014" s="1"/>
      <c r="U2014" s="41"/>
      <c r="V2014" s="41"/>
      <c r="W2014" s="41"/>
      <c r="X2014" s="41"/>
      <c r="Y2014" s="41"/>
      <c r="Z2014" s="41"/>
      <c r="AA2014" s="41"/>
      <c r="AB2014" s="41"/>
    </row>
    <row r="2015" spans="1:28" hidden="1" x14ac:dyDescent="0.2">
      <c r="A2015" s="17" t="s">
        <v>52</v>
      </c>
      <c r="B2015" s="1"/>
      <c r="C2015" s="1"/>
      <c r="D2015" s="1"/>
      <c r="E2015" s="1"/>
      <c r="F2015" s="1"/>
      <c r="G2015" s="1"/>
      <c r="H2015" s="1"/>
      <c r="I2015" s="1"/>
      <c r="Q2015" s="1"/>
      <c r="R2015" s="50"/>
      <c r="S2015" s="1"/>
      <c r="T2015" s="1"/>
      <c r="U2015" s="41"/>
      <c r="V2015" s="41"/>
      <c r="W2015" s="41"/>
      <c r="X2015" s="41"/>
      <c r="Y2015" s="41"/>
      <c r="Z2015" s="41"/>
      <c r="AA2015" s="41"/>
      <c r="AB2015" s="41"/>
    </row>
    <row r="2016" spans="1:28" hidden="1" x14ac:dyDescent="0.2">
      <c r="A2016" s="17" t="s">
        <v>51</v>
      </c>
      <c r="B2016" s="1"/>
      <c r="C2016" s="1"/>
      <c r="D2016" s="1"/>
      <c r="E2016" s="1"/>
      <c r="F2016" s="1"/>
      <c r="G2016" s="1"/>
      <c r="H2016" s="1"/>
      <c r="I2016" s="1"/>
      <c r="Q2016" s="1"/>
      <c r="R2016" s="50"/>
      <c r="S2016" s="1"/>
      <c r="T2016" s="1"/>
      <c r="U2016" s="41"/>
      <c r="V2016" s="41"/>
      <c r="W2016" s="41"/>
      <c r="X2016" s="41"/>
      <c r="Y2016" s="41"/>
      <c r="Z2016" s="41"/>
      <c r="AA2016" s="41"/>
      <c r="AB2016" s="41"/>
    </row>
    <row r="2017" spans="1:28" hidden="1" x14ac:dyDescent="0.2">
      <c r="A2017" s="17" t="s">
        <v>55</v>
      </c>
      <c r="B2017" s="1"/>
      <c r="C2017" s="1"/>
      <c r="D2017" s="1"/>
      <c r="E2017" s="1"/>
      <c r="F2017" s="1"/>
      <c r="G2017" s="1"/>
      <c r="H2017" s="1"/>
      <c r="I2017" s="1"/>
      <c r="Q2017" s="1"/>
      <c r="R2017" s="50"/>
      <c r="S2017" s="1"/>
      <c r="T2017" s="1"/>
      <c r="U2017" s="41"/>
      <c r="V2017" s="41"/>
      <c r="W2017" s="41"/>
      <c r="X2017" s="41"/>
      <c r="Y2017" s="41"/>
      <c r="Z2017" s="41"/>
      <c r="AA2017" s="41"/>
      <c r="AB2017" s="41"/>
    </row>
    <row r="2018" spans="1:28" hidden="1" x14ac:dyDescent="0.2">
      <c r="A2018" s="17" t="s">
        <v>34</v>
      </c>
      <c r="B2018" s="1"/>
      <c r="C2018" s="1"/>
      <c r="D2018" s="1"/>
      <c r="E2018" s="1"/>
      <c r="F2018" s="1"/>
      <c r="G2018" s="1"/>
      <c r="H2018" s="1"/>
      <c r="I2018" s="1"/>
      <c r="Q2018" s="1"/>
      <c r="R2018" s="50"/>
      <c r="S2018" s="1"/>
      <c r="T2018" s="1"/>
      <c r="U2018" s="41"/>
      <c r="V2018" s="41"/>
      <c r="W2018" s="41"/>
      <c r="X2018" s="41"/>
      <c r="Y2018" s="41"/>
      <c r="Z2018" s="41"/>
      <c r="AA2018" s="41"/>
      <c r="AB2018" s="41"/>
    </row>
    <row r="2019" spans="1:28" hidden="1" x14ac:dyDescent="0.2">
      <c r="A2019" s="17" t="s">
        <v>35</v>
      </c>
      <c r="B2019" s="1"/>
      <c r="C2019" s="1"/>
      <c r="D2019" s="1"/>
      <c r="E2019" s="1"/>
      <c r="F2019" s="1"/>
      <c r="G2019" s="1"/>
      <c r="H2019" s="1"/>
      <c r="I2019" s="1"/>
      <c r="Q2019" s="1"/>
      <c r="R2019" s="50"/>
      <c r="S2019" s="1"/>
      <c r="T2019" s="1"/>
      <c r="U2019" s="41"/>
      <c r="V2019" s="41"/>
      <c r="W2019" s="41"/>
      <c r="X2019" s="41"/>
      <c r="Y2019" s="41"/>
      <c r="Z2019" s="41"/>
      <c r="AA2019" s="41"/>
      <c r="AB2019" s="41"/>
    </row>
    <row r="2020" spans="1:28" ht="15.75" hidden="1" x14ac:dyDescent="0.2">
      <c r="A2020" s="17" t="s">
        <v>53</v>
      </c>
      <c r="B2020" s="1"/>
      <c r="C2020" s="1"/>
      <c r="D2020" s="2"/>
      <c r="E2020" s="1"/>
      <c r="F2020" s="1"/>
      <c r="G2020" s="1"/>
      <c r="H2020" s="1"/>
      <c r="I2020" s="1"/>
      <c r="Q2020" s="1"/>
      <c r="R2020" s="50"/>
      <c r="S2020" s="1"/>
      <c r="T2020" s="1"/>
      <c r="U2020" s="41"/>
      <c r="V2020" s="41"/>
      <c r="W2020" s="41"/>
      <c r="X2020" s="41"/>
      <c r="Y2020" s="41"/>
      <c r="Z2020" s="41"/>
      <c r="AA2020" s="41"/>
      <c r="AB2020" s="41"/>
    </row>
    <row r="2021" spans="1:28" hidden="1" x14ac:dyDescent="0.2">
      <c r="A2021" s="17" t="s">
        <v>47</v>
      </c>
      <c r="B2021" s="1"/>
      <c r="C2021" s="1"/>
      <c r="D2021" s="1"/>
      <c r="E2021" s="1"/>
      <c r="F2021" s="1"/>
      <c r="G2021" s="1"/>
      <c r="H2021" s="1"/>
      <c r="I2021" s="1"/>
      <c r="Q2021" s="1"/>
      <c r="R2021" s="50"/>
      <c r="S2021" s="1"/>
      <c r="T2021" s="1"/>
      <c r="U2021" s="41"/>
      <c r="V2021" s="41"/>
      <c r="W2021" s="41"/>
      <c r="X2021" s="41"/>
      <c r="Y2021" s="41"/>
      <c r="Z2021" s="41"/>
      <c r="AA2021" s="41"/>
      <c r="AB2021" s="41"/>
    </row>
    <row r="2022" spans="1:28" hidden="1" x14ac:dyDescent="0.2">
      <c r="A2022" s="17" t="s">
        <v>45</v>
      </c>
      <c r="B2022" s="1"/>
      <c r="C2022" s="1"/>
      <c r="D2022" s="1"/>
      <c r="E2022" s="1"/>
      <c r="F2022" s="1"/>
      <c r="G2022" s="1"/>
      <c r="H2022" s="1"/>
      <c r="I2022" s="1"/>
      <c r="Q2022" s="1"/>
      <c r="R2022" s="50"/>
      <c r="S2022" s="1"/>
      <c r="T2022" s="1"/>
      <c r="U2022" s="41"/>
      <c r="V2022" s="41"/>
      <c r="W2022" s="41"/>
      <c r="X2022" s="41"/>
      <c r="Y2022" s="41"/>
      <c r="Z2022" s="41"/>
      <c r="AA2022" s="41"/>
      <c r="AB2022" s="41"/>
    </row>
    <row r="2023" spans="1:28" ht="15.75" hidden="1" x14ac:dyDescent="0.2">
      <c r="A2023" s="17" t="s">
        <v>32</v>
      </c>
      <c r="B2023" s="2"/>
      <c r="C2023" s="2"/>
      <c r="D2023" s="1"/>
      <c r="E2023" s="2"/>
      <c r="F2023" s="1"/>
      <c r="G2023" s="1"/>
      <c r="H2023" s="1"/>
      <c r="I2023" s="1"/>
      <c r="Q2023" s="1"/>
      <c r="R2023" s="50"/>
      <c r="S2023" s="1"/>
      <c r="T2023" s="1"/>
      <c r="U2023" s="41"/>
      <c r="V2023" s="41"/>
      <c r="W2023" s="41"/>
      <c r="X2023" s="41"/>
      <c r="Y2023" s="41"/>
      <c r="Z2023" s="41"/>
      <c r="AA2023" s="41"/>
      <c r="AB2023" s="41"/>
    </row>
    <row r="2024" spans="1:28" hidden="1" x14ac:dyDescent="0.2">
      <c r="A2024" s="17" t="s">
        <v>33</v>
      </c>
      <c r="B2024" s="1"/>
      <c r="C2024" s="1"/>
      <c r="E2024" s="1"/>
      <c r="F2024" s="1"/>
      <c r="G2024" s="1"/>
      <c r="H2024" s="1"/>
      <c r="I2024" s="1"/>
      <c r="Q2024" s="1"/>
      <c r="R2024" s="50"/>
      <c r="S2024" s="1"/>
      <c r="T2024" s="1"/>
      <c r="U2024" s="41"/>
      <c r="V2024" s="41"/>
      <c r="W2024" s="41"/>
      <c r="X2024" s="41"/>
      <c r="Y2024" s="41"/>
      <c r="Z2024" s="41"/>
      <c r="AA2024" s="41"/>
      <c r="AB2024" s="41"/>
    </row>
    <row r="2025" spans="1:28" hidden="1" x14ac:dyDescent="0.2">
      <c r="A2025" s="17" t="s">
        <v>50</v>
      </c>
      <c r="B2025" s="1"/>
      <c r="C2025" s="1"/>
      <c r="E2025" s="1"/>
      <c r="F2025" s="1"/>
      <c r="G2025" s="1"/>
      <c r="H2025" s="1"/>
      <c r="I2025" s="1"/>
      <c r="Q2025" s="1"/>
      <c r="R2025" s="50"/>
      <c r="S2025" s="1"/>
      <c r="T2025" s="1"/>
      <c r="U2025" s="41"/>
      <c r="V2025" s="41"/>
      <c r="W2025" s="41"/>
      <c r="X2025" s="41"/>
      <c r="Y2025" s="41"/>
      <c r="Z2025" s="41"/>
      <c r="AA2025" s="41"/>
      <c r="AB2025" s="41"/>
    </row>
    <row r="2026" spans="1:28" hidden="1" x14ac:dyDescent="0.2">
      <c r="A2026" s="17" t="s">
        <v>38</v>
      </c>
      <c r="B2026" s="1"/>
      <c r="C2026" s="1"/>
      <c r="E2026" s="1"/>
      <c r="F2026" s="1"/>
      <c r="G2026" s="1"/>
      <c r="H2026" s="1"/>
      <c r="I2026" s="1"/>
      <c r="Q2026" s="1"/>
      <c r="R2026" s="50"/>
      <c r="S2026" s="1"/>
      <c r="T2026" s="1"/>
      <c r="U2026" s="41"/>
      <c r="V2026" s="41"/>
      <c r="W2026" s="41"/>
      <c r="X2026" s="41"/>
      <c r="Y2026" s="41"/>
      <c r="Z2026" s="41"/>
      <c r="AA2026" s="41"/>
      <c r="AB2026" s="41"/>
    </row>
    <row r="2027" spans="1:28" hidden="1" x14ac:dyDescent="0.2">
      <c r="A2027" s="17" t="s">
        <v>57</v>
      </c>
      <c r="B2027" s="1"/>
      <c r="C2027" s="1"/>
      <c r="D2027" s="1"/>
      <c r="E2027" s="1"/>
      <c r="F2027" s="1"/>
      <c r="G2027" s="1"/>
      <c r="H2027" s="1"/>
      <c r="I2027" s="1"/>
      <c r="Q2027" s="1"/>
      <c r="R2027" s="50"/>
      <c r="S2027" s="1"/>
      <c r="T2027" s="1"/>
      <c r="U2027" s="41"/>
      <c r="V2027" s="41"/>
      <c r="W2027" s="41"/>
      <c r="X2027" s="41"/>
      <c r="Y2027" s="41"/>
      <c r="Z2027" s="41"/>
      <c r="AA2027" s="41"/>
      <c r="AB2027" s="41"/>
    </row>
    <row r="2028" spans="1:28" ht="15.75" hidden="1" x14ac:dyDescent="0.2">
      <c r="A2028" s="21"/>
      <c r="B2028" s="1"/>
      <c r="C2028" s="1"/>
      <c r="D2028" s="1"/>
      <c r="E2028" s="1"/>
      <c r="F2028" s="1"/>
      <c r="G2028" s="1"/>
      <c r="H2028" s="1"/>
      <c r="I2028" s="1"/>
      <c r="Q2028" s="1"/>
      <c r="R2028" s="50"/>
      <c r="S2028" s="1"/>
      <c r="T2028" s="1"/>
      <c r="U2028" s="41"/>
      <c r="V2028" s="41"/>
      <c r="W2028" s="41"/>
      <c r="X2028" s="41"/>
      <c r="Y2028" s="41"/>
      <c r="Z2028" s="41"/>
      <c r="AA2028" s="41"/>
      <c r="AB2028" s="41"/>
    </row>
    <row r="2029" spans="1:28" x14ac:dyDescent="0.2">
      <c r="A2029" s="1"/>
      <c r="B2029" s="1"/>
      <c r="C2029" s="1"/>
      <c r="D2029" s="1"/>
      <c r="E2029" s="1"/>
      <c r="F2029" s="1"/>
      <c r="G2029" s="1"/>
      <c r="H2029" s="1"/>
      <c r="I2029" s="1"/>
      <c r="Q2029" s="1"/>
      <c r="R2029" s="50"/>
      <c r="S2029" s="1"/>
      <c r="T2029" s="1"/>
      <c r="U2029" s="41"/>
      <c r="V2029" s="41"/>
      <c r="W2029" s="41"/>
      <c r="X2029" s="41"/>
      <c r="Y2029" s="41"/>
      <c r="Z2029" s="41"/>
      <c r="AA2029" s="41"/>
      <c r="AB2029" s="41"/>
    </row>
    <row r="2030" spans="1:28" x14ac:dyDescent="0.2">
      <c r="Q2030" s="1"/>
      <c r="R2030" s="50"/>
      <c r="S2030" s="1"/>
      <c r="T2030" s="1"/>
      <c r="U2030" s="41"/>
      <c r="V2030" s="41"/>
      <c r="W2030" s="41"/>
      <c r="X2030" s="41"/>
      <c r="Y2030" s="41"/>
      <c r="Z2030" s="41"/>
      <c r="AA2030" s="41"/>
      <c r="AB2030" s="41"/>
    </row>
    <row r="2031" spans="1:28" x14ac:dyDescent="0.2">
      <c r="Q2031" s="1"/>
      <c r="R2031" s="50"/>
      <c r="S2031" s="1"/>
      <c r="T2031" s="1"/>
      <c r="U2031" s="41"/>
      <c r="V2031" s="41"/>
      <c r="W2031" s="41"/>
      <c r="X2031" s="41"/>
      <c r="Y2031" s="41"/>
      <c r="Z2031" s="41"/>
      <c r="AA2031" s="41"/>
      <c r="AB2031" s="41"/>
    </row>
    <row r="2032" spans="1:28" x14ac:dyDescent="0.2">
      <c r="Q2032" s="1"/>
      <c r="R2032" s="50"/>
      <c r="S2032" s="1"/>
      <c r="T2032" s="1"/>
      <c r="U2032" s="41"/>
      <c r="V2032" s="41"/>
      <c r="W2032" s="41"/>
      <c r="X2032" s="41"/>
      <c r="Y2032" s="41"/>
      <c r="Z2032" s="41"/>
      <c r="AA2032" s="41"/>
      <c r="AB2032" s="41"/>
    </row>
    <row r="2033" spans="17:28" x14ac:dyDescent="0.2">
      <c r="Q2033" s="1"/>
      <c r="R2033" s="50"/>
      <c r="S2033" s="1"/>
      <c r="T2033" s="1"/>
      <c r="U2033" s="41"/>
      <c r="V2033" s="41"/>
      <c r="W2033" s="41"/>
      <c r="X2033" s="41"/>
      <c r="Y2033" s="41"/>
      <c r="Z2033" s="41"/>
      <c r="AA2033" s="41"/>
      <c r="AB2033" s="41"/>
    </row>
    <row r="2034" spans="17:28" x14ac:dyDescent="0.2">
      <c r="Q2034" s="1"/>
      <c r="R2034" s="50"/>
      <c r="S2034" s="1"/>
      <c r="T2034" s="1"/>
      <c r="U2034" s="41"/>
      <c r="V2034" s="41"/>
      <c r="W2034" s="41"/>
      <c r="X2034" s="41"/>
      <c r="Y2034" s="41"/>
      <c r="Z2034" s="41"/>
      <c r="AA2034" s="41"/>
      <c r="AB2034" s="41"/>
    </row>
    <row r="2035" spans="17:28" x14ac:dyDescent="0.2">
      <c r="Q2035" s="1"/>
      <c r="R2035" s="50"/>
      <c r="S2035" s="1"/>
      <c r="T2035" s="1"/>
      <c r="U2035" s="41"/>
      <c r="V2035" s="41"/>
      <c r="W2035" s="41"/>
      <c r="X2035" s="41"/>
      <c r="Y2035" s="41"/>
      <c r="Z2035" s="41"/>
      <c r="AA2035" s="41"/>
      <c r="AB2035" s="41"/>
    </row>
    <row r="2036" spans="17:28" x14ac:dyDescent="0.2">
      <c r="Q2036" s="1"/>
      <c r="R2036" s="50"/>
      <c r="S2036" s="1"/>
      <c r="T2036" s="1"/>
      <c r="U2036" s="41"/>
      <c r="V2036" s="41"/>
      <c r="W2036" s="41"/>
      <c r="X2036" s="41"/>
      <c r="Y2036" s="41"/>
      <c r="Z2036" s="41"/>
      <c r="AA2036" s="41"/>
      <c r="AB2036" s="41"/>
    </row>
    <row r="2037" spans="17:28" x14ac:dyDescent="0.2">
      <c r="Q2037" s="1"/>
      <c r="R2037" s="50"/>
      <c r="S2037" s="1"/>
      <c r="T2037" s="1"/>
      <c r="U2037" s="41"/>
      <c r="V2037" s="41"/>
      <c r="W2037" s="41"/>
      <c r="X2037" s="41"/>
      <c r="Y2037" s="41"/>
      <c r="Z2037" s="41"/>
      <c r="AA2037" s="41"/>
      <c r="AB2037" s="41"/>
    </row>
    <row r="2038" spans="17:28" x14ac:dyDescent="0.2">
      <c r="Q2038" s="1"/>
      <c r="R2038" s="50"/>
      <c r="S2038" s="1"/>
      <c r="T2038" s="1"/>
      <c r="U2038" s="41"/>
      <c r="V2038" s="41"/>
      <c r="W2038" s="41"/>
      <c r="X2038" s="41"/>
      <c r="Y2038" s="41"/>
      <c r="Z2038" s="41"/>
      <c r="AA2038" s="41"/>
      <c r="AB2038" s="41"/>
    </row>
    <row r="2039" spans="17:28" x14ac:dyDescent="0.2">
      <c r="Q2039" s="1"/>
      <c r="R2039" s="50"/>
      <c r="S2039" s="1"/>
      <c r="T2039" s="1"/>
      <c r="U2039" s="41"/>
      <c r="V2039" s="41"/>
      <c r="W2039" s="41"/>
      <c r="X2039" s="41"/>
      <c r="Y2039" s="41"/>
      <c r="Z2039" s="41"/>
      <c r="AA2039" s="41"/>
      <c r="AB2039" s="41"/>
    </row>
    <row r="2040" spans="17:28" x14ac:dyDescent="0.2">
      <c r="Q2040" s="1"/>
      <c r="R2040" s="50"/>
      <c r="S2040" s="1"/>
      <c r="T2040" s="1"/>
      <c r="U2040" s="41"/>
      <c r="V2040" s="41"/>
      <c r="W2040" s="41"/>
      <c r="X2040" s="41"/>
      <c r="Y2040" s="41"/>
      <c r="Z2040" s="41"/>
      <c r="AA2040" s="41"/>
      <c r="AB2040" s="41"/>
    </row>
    <row r="2041" spans="17:28" x14ac:dyDescent="0.2">
      <c r="Q2041" s="1"/>
      <c r="R2041" s="50"/>
      <c r="S2041" s="1"/>
      <c r="T2041" s="1"/>
      <c r="U2041" s="41"/>
      <c r="V2041" s="41"/>
      <c r="W2041" s="41"/>
      <c r="X2041" s="41"/>
      <c r="Y2041" s="41"/>
      <c r="Z2041" s="41"/>
      <c r="AA2041" s="41"/>
      <c r="AB2041" s="41"/>
    </row>
    <row r="2042" spans="17:28" x14ac:dyDescent="0.2">
      <c r="Q2042" s="1"/>
      <c r="R2042" s="50"/>
      <c r="S2042" s="1"/>
      <c r="T2042" s="1"/>
      <c r="U2042" s="41"/>
      <c r="V2042" s="41"/>
      <c r="W2042" s="41"/>
      <c r="X2042" s="41"/>
      <c r="Y2042" s="41"/>
      <c r="Z2042" s="41"/>
      <c r="AA2042" s="41"/>
      <c r="AB2042" s="41"/>
    </row>
    <row r="2043" spans="17:28" x14ac:dyDescent="0.2">
      <c r="Q2043" s="1"/>
      <c r="R2043" s="50"/>
      <c r="S2043" s="1"/>
      <c r="T2043" s="1"/>
      <c r="U2043" s="41"/>
      <c r="V2043" s="41"/>
      <c r="W2043" s="41"/>
      <c r="X2043" s="41"/>
      <c r="Y2043" s="41"/>
      <c r="Z2043" s="41"/>
      <c r="AA2043" s="41"/>
      <c r="AB2043" s="41"/>
    </row>
    <row r="2044" spans="17:28" x14ac:dyDescent="0.2">
      <c r="Q2044" s="1"/>
      <c r="R2044" s="50"/>
      <c r="S2044" s="1"/>
      <c r="T2044" s="1"/>
      <c r="U2044" s="41"/>
      <c r="V2044" s="41"/>
      <c r="W2044" s="41"/>
      <c r="X2044" s="41"/>
      <c r="Y2044" s="41"/>
      <c r="Z2044" s="41"/>
      <c r="AA2044" s="41"/>
      <c r="AB2044" s="41"/>
    </row>
    <row r="2045" spans="17:28" x14ac:dyDescent="0.2">
      <c r="Q2045" s="1"/>
      <c r="R2045" s="50"/>
      <c r="S2045" s="1"/>
      <c r="T2045" s="1"/>
      <c r="U2045" s="41"/>
      <c r="V2045" s="41"/>
      <c r="W2045" s="41"/>
      <c r="X2045" s="41"/>
      <c r="Y2045" s="41"/>
      <c r="Z2045" s="41"/>
      <c r="AA2045" s="41"/>
      <c r="AB2045" s="41"/>
    </row>
    <row r="2046" spans="17:28" x14ac:dyDescent="0.2">
      <c r="Q2046" s="1"/>
      <c r="R2046" s="50"/>
      <c r="S2046" s="1"/>
      <c r="T2046" s="1"/>
      <c r="U2046" s="41"/>
      <c r="V2046" s="41"/>
      <c r="W2046" s="41"/>
      <c r="X2046" s="41"/>
      <c r="Y2046" s="41"/>
      <c r="Z2046" s="41"/>
      <c r="AA2046" s="41"/>
      <c r="AB2046" s="41"/>
    </row>
    <row r="2047" spans="17:28" x14ac:dyDescent="0.2">
      <c r="Q2047" s="1"/>
      <c r="R2047" s="50"/>
      <c r="S2047" s="1"/>
      <c r="T2047" s="1"/>
      <c r="U2047" s="41"/>
      <c r="V2047" s="41"/>
      <c r="W2047" s="41"/>
      <c r="X2047" s="41"/>
      <c r="Y2047" s="41"/>
      <c r="Z2047" s="41"/>
      <c r="AA2047" s="41"/>
      <c r="AB2047" s="41"/>
    </row>
    <row r="2048" spans="17:28" x14ac:dyDescent="0.2">
      <c r="Q2048" s="1"/>
      <c r="R2048" s="50"/>
      <c r="S2048" s="1"/>
      <c r="T2048" s="1"/>
      <c r="U2048" s="41"/>
      <c r="V2048" s="41"/>
      <c r="W2048" s="41"/>
      <c r="X2048" s="41"/>
      <c r="Y2048" s="41"/>
      <c r="Z2048" s="41"/>
      <c r="AA2048" s="41"/>
      <c r="AB2048" s="41"/>
    </row>
    <row r="2049" spans="17:28" x14ac:dyDescent="0.2">
      <c r="Q2049" s="1"/>
      <c r="R2049" s="50"/>
      <c r="S2049" s="1"/>
      <c r="T2049" s="1"/>
      <c r="U2049" s="41"/>
      <c r="V2049" s="41"/>
      <c r="W2049" s="41"/>
      <c r="X2049" s="41"/>
      <c r="Y2049" s="41"/>
      <c r="Z2049" s="41"/>
      <c r="AA2049" s="41"/>
      <c r="AB2049" s="41"/>
    </row>
    <row r="2050" spans="17:28" x14ac:dyDescent="0.2">
      <c r="Q2050" s="1"/>
      <c r="R2050" s="50"/>
      <c r="S2050" s="1"/>
      <c r="T2050" s="1"/>
      <c r="U2050" s="41"/>
      <c r="V2050" s="41"/>
      <c r="W2050" s="41"/>
      <c r="X2050" s="41"/>
      <c r="Y2050" s="41"/>
      <c r="Z2050" s="41"/>
      <c r="AA2050" s="41"/>
      <c r="AB2050" s="41"/>
    </row>
    <row r="2051" spans="17:28" x14ac:dyDescent="0.2">
      <c r="Q2051" s="1"/>
      <c r="R2051" s="50"/>
      <c r="S2051" s="1"/>
      <c r="T2051" s="1"/>
      <c r="U2051" s="41"/>
      <c r="V2051" s="41"/>
      <c r="W2051" s="41"/>
      <c r="X2051" s="41"/>
      <c r="Y2051" s="41"/>
      <c r="Z2051" s="41"/>
      <c r="AA2051" s="41"/>
      <c r="AB2051" s="41"/>
    </row>
    <row r="2052" spans="17:28" x14ac:dyDescent="0.2">
      <c r="Q2052" s="1"/>
      <c r="R2052" s="50"/>
      <c r="S2052" s="1"/>
      <c r="T2052" s="1"/>
      <c r="U2052" s="41"/>
      <c r="V2052" s="41"/>
      <c r="W2052" s="41"/>
      <c r="X2052" s="41"/>
      <c r="Y2052" s="41"/>
      <c r="Z2052" s="41"/>
      <c r="AA2052" s="41"/>
      <c r="AB2052" s="41"/>
    </row>
    <row r="2053" spans="17:28" x14ac:dyDescent="0.2">
      <c r="Q2053" s="1"/>
      <c r="R2053" s="50"/>
      <c r="S2053" s="1"/>
      <c r="T2053" s="1"/>
      <c r="U2053" s="41"/>
      <c r="V2053" s="41"/>
      <c r="W2053" s="41"/>
      <c r="X2053" s="41"/>
      <c r="Y2053" s="41"/>
      <c r="Z2053" s="41"/>
      <c r="AA2053" s="41"/>
      <c r="AB2053" s="41"/>
    </row>
    <row r="2054" spans="17:28" x14ac:dyDescent="0.2">
      <c r="Q2054" s="1"/>
      <c r="R2054" s="50"/>
      <c r="S2054" s="1"/>
      <c r="T2054" s="1"/>
      <c r="U2054" s="41"/>
      <c r="V2054" s="41"/>
      <c r="W2054" s="41"/>
      <c r="X2054" s="41"/>
      <c r="Y2054" s="41"/>
      <c r="Z2054" s="41"/>
      <c r="AA2054" s="41"/>
      <c r="AB2054" s="41"/>
    </row>
    <row r="2055" spans="17:28" x14ac:dyDescent="0.2">
      <c r="Q2055" s="1"/>
      <c r="R2055" s="50"/>
      <c r="S2055" s="1"/>
      <c r="T2055" s="1"/>
      <c r="U2055" s="41"/>
      <c r="V2055" s="41"/>
      <c r="W2055" s="41"/>
      <c r="X2055" s="41"/>
      <c r="Y2055" s="41"/>
      <c r="Z2055" s="41"/>
      <c r="AA2055" s="41"/>
      <c r="AB2055" s="41"/>
    </row>
    <row r="2056" spans="17:28" x14ac:dyDescent="0.2">
      <c r="Q2056" s="1"/>
      <c r="R2056" s="50"/>
      <c r="S2056" s="1"/>
      <c r="T2056" s="1"/>
      <c r="U2056" s="41"/>
      <c r="V2056" s="41"/>
      <c r="W2056" s="41"/>
      <c r="X2056" s="41"/>
      <c r="Y2056" s="41"/>
      <c r="Z2056" s="41"/>
      <c r="AA2056" s="41"/>
      <c r="AB2056" s="41"/>
    </row>
    <row r="2057" spans="17:28" x14ac:dyDescent="0.2">
      <c r="Q2057" s="1"/>
      <c r="R2057" s="50"/>
      <c r="S2057" s="1"/>
      <c r="T2057" s="1"/>
      <c r="U2057" s="41"/>
      <c r="V2057" s="41"/>
      <c r="W2057" s="41"/>
      <c r="X2057" s="41"/>
      <c r="Y2057" s="41"/>
      <c r="Z2057" s="41"/>
      <c r="AA2057" s="41"/>
      <c r="AB2057" s="41"/>
    </row>
    <row r="2058" spans="17:28" x14ac:dyDescent="0.2">
      <c r="Q2058" s="1"/>
      <c r="R2058" s="50"/>
      <c r="S2058" s="1"/>
      <c r="T2058" s="1"/>
      <c r="U2058" s="41"/>
      <c r="V2058" s="41"/>
      <c r="W2058" s="41"/>
      <c r="X2058" s="41"/>
      <c r="Y2058" s="41"/>
      <c r="Z2058" s="41"/>
      <c r="AA2058" s="41"/>
      <c r="AB2058" s="41"/>
    </row>
    <row r="2059" spans="17:28" x14ac:dyDescent="0.2">
      <c r="Q2059" s="1"/>
      <c r="R2059" s="50"/>
      <c r="S2059" s="1"/>
      <c r="T2059" s="1"/>
      <c r="U2059" s="41"/>
      <c r="V2059" s="41"/>
      <c r="W2059" s="41"/>
      <c r="X2059" s="41"/>
      <c r="Y2059" s="41"/>
      <c r="Z2059" s="41"/>
      <c r="AA2059" s="41"/>
      <c r="AB2059" s="41"/>
    </row>
    <row r="2060" spans="17:28" x14ac:dyDescent="0.2">
      <c r="Q2060" s="1"/>
      <c r="R2060" s="50"/>
      <c r="S2060" s="1"/>
      <c r="T2060" s="1"/>
      <c r="U2060" s="41"/>
      <c r="V2060" s="41"/>
      <c r="W2060" s="41"/>
      <c r="X2060" s="41"/>
      <c r="Y2060" s="41"/>
      <c r="Z2060" s="41"/>
      <c r="AA2060" s="41"/>
      <c r="AB2060" s="41"/>
    </row>
    <row r="2061" spans="17:28" x14ac:dyDescent="0.2">
      <c r="Q2061" s="1"/>
      <c r="R2061" s="50"/>
      <c r="S2061" s="1"/>
      <c r="T2061" s="1"/>
      <c r="U2061" s="41"/>
      <c r="V2061" s="41"/>
      <c r="W2061" s="41"/>
      <c r="X2061" s="41"/>
      <c r="Y2061" s="41"/>
      <c r="Z2061" s="41"/>
      <c r="AA2061" s="41"/>
      <c r="AB2061" s="41"/>
    </row>
    <row r="2062" spans="17:28" x14ac:dyDescent="0.2">
      <c r="Q2062" s="1"/>
      <c r="R2062" s="50"/>
      <c r="S2062" s="1"/>
      <c r="T2062" s="1"/>
      <c r="U2062" s="41"/>
      <c r="V2062" s="41"/>
      <c r="W2062" s="41"/>
      <c r="X2062" s="41"/>
      <c r="Y2062" s="41"/>
      <c r="Z2062" s="41"/>
      <c r="AA2062" s="41"/>
      <c r="AB2062" s="41"/>
    </row>
    <row r="2063" spans="17:28" x14ac:dyDescent="0.2">
      <c r="Q2063" s="1"/>
      <c r="R2063" s="50"/>
      <c r="S2063" s="1"/>
      <c r="T2063" s="1"/>
      <c r="U2063" s="41"/>
      <c r="V2063" s="41"/>
      <c r="W2063" s="41"/>
      <c r="X2063" s="41"/>
      <c r="Y2063" s="41"/>
      <c r="Z2063" s="41"/>
      <c r="AA2063" s="41"/>
      <c r="AB2063" s="41"/>
    </row>
    <row r="2064" spans="17:28" x14ac:dyDescent="0.2">
      <c r="Q2064" s="1"/>
      <c r="R2064" s="50"/>
      <c r="S2064" s="1"/>
      <c r="T2064" s="1"/>
      <c r="U2064" s="41"/>
      <c r="V2064" s="41"/>
      <c r="W2064" s="41"/>
      <c r="X2064" s="41"/>
      <c r="Y2064" s="41"/>
      <c r="Z2064" s="41"/>
      <c r="AA2064" s="41"/>
      <c r="AB2064" s="41"/>
    </row>
    <row r="2065" spans="17:28" x14ac:dyDescent="0.2">
      <c r="Q2065" s="1"/>
      <c r="R2065" s="50"/>
      <c r="S2065" s="1"/>
      <c r="T2065" s="1"/>
      <c r="U2065" s="41"/>
      <c r="V2065" s="41"/>
      <c r="W2065" s="41"/>
      <c r="X2065" s="41"/>
      <c r="Y2065" s="41"/>
      <c r="Z2065" s="41"/>
      <c r="AA2065" s="41"/>
      <c r="AB2065" s="41"/>
    </row>
    <row r="2066" spans="17:28" x14ac:dyDescent="0.2">
      <c r="Q2066" s="1"/>
      <c r="R2066" s="50"/>
      <c r="S2066" s="1"/>
      <c r="T2066" s="1"/>
      <c r="U2066" s="41"/>
      <c r="V2066" s="41"/>
      <c r="W2066" s="41"/>
      <c r="X2066" s="41"/>
      <c r="Y2066" s="41"/>
      <c r="Z2066" s="41"/>
      <c r="AA2066" s="41"/>
      <c r="AB2066" s="41"/>
    </row>
    <row r="2067" spans="17:28" x14ac:dyDescent="0.2">
      <c r="Q2067" s="1"/>
      <c r="R2067" s="50"/>
      <c r="S2067" s="1"/>
      <c r="T2067" s="1"/>
      <c r="U2067" s="41"/>
      <c r="V2067" s="41"/>
      <c r="W2067" s="41"/>
      <c r="X2067" s="41"/>
      <c r="Y2067" s="41"/>
      <c r="Z2067" s="41"/>
      <c r="AA2067" s="41"/>
      <c r="AB2067" s="41"/>
    </row>
    <row r="2068" spans="17:28" x14ac:dyDescent="0.2">
      <c r="Q2068" s="1"/>
      <c r="R2068" s="50"/>
      <c r="S2068" s="1"/>
      <c r="T2068" s="1"/>
      <c r="U2068" s="41"/>
      <c r="V2068" s="41"/>
      <c r="W2068" s="41"/>
      <c r="X2068" s="41"/>
      <c r="Y2068" s="41"/>
      <c r="Z2068" s="41"/>
      <c r="AA2068" s="41"/>
      <c r="AB2068" s="41"/>
    </row>
    <row r="2069" spans="17:28" x14ac:dyDescent="0.2">
      <c r="Q2069" s="1"/>
      <c r="R2069" s="50"/>
      <c r="S2069" s="1"/>
      <c r="T2069" s="1"/>
      <c r="U2069" s="41"/>
      <c r="V2069" s="41"/>
      <c r="W2069" s="41"/>
      <c r="X2069" s="41"/>
      <c r="Y2069" s="41"/>
      <c r="Z2069" s="41"/>
      <c r="AA2069" s="41"/>
      <c r="AB2069" s="41"/>
    </row>
    <row r="2070" spans="17:28" x14ac:dyDescent="0.2">
      <c r="Q2070" s="1"/>
      <c r="R2070" s="50"/>
      <c r="S2070" s="1"/>
      <c r="T2070" s="1"/>
      <c r="U2070" s="41"/>
      <c r="V2070" s="41"/>
      <c r="W2070" s="41"/>
      <c r="X2070" s="41"/>
      <c r="Y2070" s="41"/>
      <c r="Z2070" s="41"/>
      <c r="AA2070" s="41"/>
      <c r="AB2070" s="41"/>
    </row>
    <row r="2071" spans="17:28" x14ac:dyDescent="0.2">
      <c r="Q2071" s="1"/>
      <c r="R2071" s="50"/>
      <c r="S2071" s="1"/>
      <c r="T2071" s="1"/>
      <c r="U2071" s="41"/>
      <c r="V2071" s="41"/>
      <c r="W2071" s="41"/>
      <c r="X2071" s="41"/>
      <c r="Y2071" s="41"/>
      <c r="Z2071" s="41"/>
      <c r="AA2071" s="41"/>
      <c r="AB2071" s="41"/>
    </row>
    <row r="2072" spans="17:28" x14ac:dyDescent="0.2">
      <c r="Q2072" s="1"/>
      <c r="R2072" s="50"/>
      <c r="S2072" s="1"/>
      <c r="T2072" s="1"/>
      <c r="U2072" s="41"/>
      <c r="V2072" s="41"/>
      <c r="W2072" s="41"/>
      <c r="X2072" s="41"/>
      <c r="Y2072" s="41"/>
      <c r="Z2072" s="41"/>
      <c r="AA2072" s="41"/>
      <c r="AB2072" s="41"/>
    </row>
    <row r="2073" spans="17:28" x14ac:dyDescent="0.2">
      <c r="Q2073" s="1"/>
      <c r="R2073" s="50"/>
      <c r="S2073" s="1"/>
      <c r="T2073" s="1"/>
      <c r="U2073" s="41"/>
      <c r="V2073" s="41"/>
      <c r="W2073" s="41"/>
      <c r="X2073" s="41"/>
      <c r="Y2073" s="41"/>
      <c r="Z2073" s="41"/>
      <c r="AA2073" s="41"/>
      <c r="AB2073" s="41"/>
    </row>
    <row r="2074" spans="17:28" x14ac:dyDescent="0.2">
      <c r="Q2074" s="1"/>
      <c r="R2074" s="50"/>
      <c r="S2074" s="1"/>
      <c r="T2074" s="1"/>
      <c r="U2074" s="41"/>
      <c r="V2074" s="41"/>
      <c r="W2074" s="41"/>
      <c r="X2074" s="41"/>
      <c r="Y2074" s="41"/>
      <c r="Z2074" s="41"/>
      <c r="AA2074" s="41"/>
      <c r="AB2074" s="41"/>
    </row>
    <row r="2075" spans="17:28" x14ac:dyDescent="0.2">
      <c r="Q2075" s="1"/>
      <c r="R2075" s="50"/>
      <c r="S2075" s="1"/>
      <c r="T2075" s="1"/>
      <c r="U2075" s="41"/>
      <c r="V2075" s="41"/>
      <c r="W2075" s="41"/>
      <c r="X2075" s="41"/>
      <c r="Y2075" s="41"/>
      <c r="Z2075" s="41"/>
      <c r="AA2075" s="41"/>
      <c r="AB2075" s="41"/>
    </row>
    <row r="2076" spans="17:28" x14ac:dyDescent="0.2">
      <c r="Q2076" s="1"/>
      <c r="R2076" s="50"/>
      <c r="S2076" s="1"/>
      <c r="T2076" s="1"/>
      <c r="U2076" s="41"/>
      <c r="V2076" s="41"/>
      <c r="W2076" s="41"/>
      <c r="X2076" s="41"/>
      <c r="Y2076" s="41"/>
      <c r="Z2076" s="41"/>
      <c r="AA2076" s="41"/>
      <c r="AB2076" s="41"/>
    </row>
    <row r="2077" spans="17:28" x14ac:dyDescent="0.2">
      <c r="Q2077" s="1"/>
      <c r="R2077" s="50"/>
      <c r="S2077" s="1"/>
      <c r="T2077" s="1"/>
      <c r="U2077" s="41"/>
      <c r="V2077" s="41"/>
      <c r="W2077" s="41"/>
      <c r="X2077" s="41"/>
      <c r="Y2077" s="41"/>
      <c r="Z2077" s="41"/>
      <c r="AA2077" s="41"/>
      <c r="AB2077" s="41"/>
    </row>
    <row r="2078" spans="17:28" x14ac:dyDescent="0.2">
      <c r="Q2078" s="1"/>
      <c r="R2078" s="50"/>
      <c r="S2078" s="1"/>
      <c r="T2078" s="1"/>
      <c r="U2078" s="41"/>
      <c r="V2078" s="41"/>
      <c r="W2078" s="41"/>
      <c r="X2078" s="41"/>
      <c r="Y2078" s="41"/>
      <c r="Z2078" s="41"/>
      <c r="AA2078" s="41"/>
      <c r="AB2078" s="41"/>
    </row>
    <row r="2079" spans="17:28" x14ac:dyDescent="0.2">
      <c r="Q2079" s="1"/>
      <c r="R2079" s="50"/>
      <c r="S2079" s="1"/>
      <c r="T2079" s="1"/>
      <c r="U2079" s="41"/>
      <c r="V2079" s="41"/>
      <c r="W2079" s="41"/>
      <c r="X2079" s="41"/>
      <c r="Y2079" s="41"/>
      <c r="Z2079" s="41"/>
      <c r="AA2079" s="41"/>
      <c r="AB2079" s="41"/>
    </row>
    <row r="2080" spans="17:28" x14ac:dyDescent="0.2">
      <c r="Q2080" s="1"/>
      <c r="R2080" s="50"/>
      <c r="S2080" s="1"/>
      <c r="T2080" s="1"/>
      <c r="U2080" s="41"/>
      <c r="V2080" s="41"/>
      <c r="W2080" s="41"/>
      <c r="X2080" s="41"/>
      <c r="Y2080" s="41"/>
      <c r="Z2080" s="41"/>
      <c r="AA2080" s="41"/>
      <c r="AB2080" s="41"/>
    </row>
    <row r="2081" spans="17:28" x14ac:dyDescent="0.2">
      <c r="Q2081" s="1"/>
      <c r="R2081" s="50"/>
      <c r="S2081" s="1"/>
      <c r="T2081" s="1"/>
      <c r="U2081" s="41"/>
      <c r="V2081" s="41"/>
      <c r="W2081" s="41"/>
      <c r="X2081" s="41"/>
      <c r="Y2081" s="41"/>
      <c r="Z2081" s="41"/>
      <c r="AA2081" s="41"/>
      <c r="AB2081" s="41"/>
    </row>
    <row r="2082" spans="17:28" x14ac:dyDescent="0.2">
      <c r="Q2082" s="1"/>
      <c r="R2082" s="50"/>
      <c r="S2082" s="1"/>
      <c r="T2082" s="1"/>
      <c r="U2082" s="41"/>
      <c r="V2082" s="41"/>
      <c r="W2082" s="41"/>
      <c r="X2082" s="41"/>
      <c r="Y2082" s="41"/>
      <c r="Z2082" s="41"/>
      <c r="AA2082" s="41"/>
      <c r="AB2082" s="41"/>
    </row>
    <row r="2083" spans="17:28" x14ac:dyDescent="0.2">
      <c r="Q2083" s="1"/>
      <c r="R2083" s="50"/>
      <c r="S2083" s="1"/>
      <c r="T2083" s="1"/>
      <c r="U2083" s="41"/>
      <c r="V2083" s="41"/>
      <c r="W2083" s="41"/>
      <c r="X2083" s="41"/>
      <c r="Y2083" s="41"/>
      <c r="Z2083" s="41"/>
      <c r="AA2083" s="41"/>
      <c r="AB2083" s="41"/>
    </row>
    <row r="2084" spans="17:28" x14ac:dyDescent="0.2">
      <c r="Q2084" s="1"/>
      <c r="R2084" s="50"/>
      <c r="S2084" s="1"/>
      <c r="T2084" s="1"/>
      <c r="U2084" s="41"/>
      <c r="V2084" s="41"/>
      <c r="W2084" s="41"/>
      <c r="X2084" s="41"/>
      <c r="Y2084" s="41"/>
      <c r="Z2084" s="41"/>
      <c r="AA2084" s="41"/>
      <c r="AB2084" s="41"/>
    </row>
    <row r="2085" spans="17:28" x14ac:dyDescent="0.2">
      <c r="Q2085" s="1"/>
      <c r="R2085" s="50"/>
      <c r="S2085" s="1"/>
      <c r="T2085" s="1"/>
      <c r="U2085" s="41"/>
      <c r="V2085" s="41"/>
      <c r="W2085" s="41"/>
      <c r="X2085" s="41"/>
      <c r="Y2085" s="41"/>
      <c r="Z2085" s="41"/>
      <c r="AA2085" s="41"/>
      <c r="AB2085" s="41"/>
    </row>
    <row r="2086" spans="17:28" x14ac:dyDescent="0.2">
      <c r="Q2086" s="1"/>
      <c r="R2086" s="50"/>
      <c r="S2086" s="1"/>
      <c r="T2086" s="1"/>
      <c r="U2086" s="41"/>
      <c r="V2086" s="41"/>
      <c r="W2086" s="41"/>
      <c r="X2086" s="41"/>
      <c r="Y2086" s="41"/>
      <c r="Z2086" s="41"/>
      <c r="AA2086" s="41"/>
      <c r="AB2086" s="41"/>
    </row>
    <row r="2087" spans="17:28" x14ac:dyDescent="0.2">
      <c r="Q2087" s="1"/>
      <c r="R2087" s="50"/>
      <c r="S2087" s="1"/>
      <c r="T2087" s="1"/>
      <c r="U2087" s="41"/>
      <c r="V2087" s="41"/>
      <c r="W2087" s="41"/>
      <c r="X2087" s="41"/>
      <c r="Y2087" s="41"/>
      <c r="Z2087" s="41"/>
      <c r="AA2087" s="41"/>
      <c r="AB2087" s="41"/>
    </row>
    <row r="2088" spans="17:28" x14ac:dyDescent="0.2">
      <c r="Q2088" s="1"/>
      <c r="R2088" s="50"/>
      <c r="S2088" s="1"/>
      <c r="T2088" s="1"/>
      <c r="U2088" s="41"/>
      <c r="V2088" s="41"/>
      <c r="W2088" s="41"/>
      <c r="X2088" s="41"/>
      <c r="Y2088" s="41"/>
      <c r="Z2088" s="41"/>
      <c r="AA2088" s="41"/>
      <c r="AB2088" s="41"/>
    </row>
    <row r="2089" spans="17:28" x14ac:dyDescent="0.2">
      <c r="Q2089" s="1"/>
      <c r="R2089" s="50"/>
      <c r="S2089" s="1"/>
      <c r="T2089" s="1"/>
      <c r="U2089" s="41"/>
      <c r="V2089" s="41"/>
      <c r="W2089" s="41"/>
      <c r="X2089" s="41"/>
      <c r="Y2089" s="41"/>
      <c r="Z2089" s="41"/>
      <c r="AA2089" s="41"/>
      <c r="AB2089" s="41"/>
    </row>
    <row r="2090" spans="17:28" x14ac:dyDescent="0.2">
      <c r="Q2090" s="1"/>
      <c r="R2090" s="50"/>
      <c r="S2090" s="1"/>
      <c r="T2090" s="1"/>
      <c r="U2090" s="41"/>
      <c r="V2090" s="41"/>
      <c r="W2090" s="41"/>
      <c r="X2090" s="41"/>
      <c r="Y2090" s="41"/>
      <c r="Z2090" s="41"/>
      <c r="AA2090" s="41"/>
      <c r="AB2090" s="41"/>
    </row>
    <row r="2091" spans="17:28" x14ac:dyDescent="0.2">
      <c r="Q2091" s="1"/>
      <c r="R2091" s="50"/>
      <c r="S2091" s="1"/>
      <c r="T2091" s="1"/>
      <c r="U2091" s="41"/>
      <c r="V2091" s="41"/>
      <c r="W2091" s="41"/>
      <c r="X2091" s="41"/>
      <c r="Y2091" s="41"/>
      <c r="Z2091" s="41"/>
      <c r="AA2091" s="41"/>
      <c r="AB2091" s="41"/>
    </row>
    <row r="2092" spans="17:28" x14ac:dyDescent="0.2">
      <c r="Q2092" s="1"/>
      <c r="R2092" s="50"/>
      <c r="S2092" s="1"/>
      <c r="T2092" s="1"/>
      <c r="U2092" s="41"/>
      <c r="V2092" s="41"/>
      <c r="W2092" s="41"/>
      <c r="X2092" s="41"/>
      <c r="Y2092" s="41"/>
      <c r="Z2092" s="41"/>
      <c r="AA2092" s="41"/>
      <c r="AB2092" s="41"/>
    </row>
    <row r="2093" spans="17:28" x14ac:dyDescent="0.2">
      <c r="Q2093" s="1"/>
      <c r="R2093" s="50"/>
      <c r="S2093" s="1"/>
      <c r="T2093" s="1"/>
      <c r="U2093" s="41"/>
      <c r="V2093" s="41"/>
      <c r="W2093" s="41"/>
      <c r="X2093" s="41"/>
      <c r="Y2093" s="41"/>
      <c r="Z2093" s="41"/>
      <c r="AA2093" s="41"/>
      <c r="AB2093" s="41"/>
    </row>
    <row r="2094" spans="17:28" x14ac:dyDescent="0.2">
      <c r="Q2094" s="1"/>
      <c r="R2094" s="50"/>
      <c r="S2094" s="1"/>
      <c r="T2094" s="1"/>
      <c r="U2094" s="41"/>
      <c r="V2094" s="41"/>
      <c r="W2094" s="41"/>
      <c r="X2094" s="41"/>
      <c r="Y2094" s="41"/>
      <c r="Z2094" s="41"/>
      <c r="AA2094" s="41"/>
      <c r="AB2094" s="41"/>
    </row>
    <row r="2095" spans="17:28" x14ac:dyDescent="0.2">
      <c r="Q2095" s="1"/>
      <c r="R2095" s="50"/>
      <c r="S2095" s="1"/>
      <c r="T2095" s="1"/>
      <c r="U2095" s="41"/>
      <c r="V2095" s="41"/>
      <c r="W2095" s="41"/>
      <c r="X2095" s="41"/>
      <c r="Y2095" s="41"/>
      <c r="Z2095" s="41"/>
      <c r="AA2095" s="41"/>
      <c r="AB2095" s="41"/>
    </row>
    <row r="2096" spans="17:28" x14ac:dyDescent="0.2">
      <c r="Q2096" s="1"/>
      <c r="R2096" s="50"/>
      <c r="S2096" s="1"/>
      <c r="T2096" s="1"/>
      <c r="U2096" s="41"/>
      <c r="V2096" s="41"/>
      <c r="W2096" s="41"/>
      <c r="X2096" s="41"/>
      <c r="Y2096" s="41"/>
      <c r="Z2096" s="41"/>
      <c r="AA2096" s="41"/>
      <c r="AB2096" s="41"/>
    </row>
    <row r="2097" spans="17:28" x14ac:dyDescent="0.2">
      <c r="Q2097" s="1"/>
      <c r="R2097" s="50"/>
      <c r="S2097" s="1"/>
      <c r="T2097" s="1"/>
      <c r="U2097" s="41"/>
      <c r="V2097" s="41"/>
      <c r="W2097" s="41"/>
      <c r="X2097" s="41"/>
      <c r="Y2097" s="41"/>
      <c r="Z2097" s="41"/>
      <c r="AA2097" s="41"/>
      <c r="AB2097" s="41"/>
    </row>
    <row r="2098" spans="17:28" x14ac:dyDescent="0.2">
      <c r="Q2098" s="1"/>
      <c r="R2098" s="50"/>
      <c r="S2098" s="1"/>
      <c r="T2098" s="1"/>
      <c r="U2098" s="41"/>
      <c r="V2098" s="41"/>
      <c r="W2098" s="41"/>
      <c r="X2098" s="41"/>
      <c r="Y2098" s="41"/>
      <c r="Z2098" s="41"/>
      <c r="AA2098" s="41"/>
      <c r="AB2098" s="41"/>
    </row>
    <row r="2099" spans="17:28" x14ac:dyDescent="0.2">
      <c r="Q2099" s="1"/>
      <c r="R2099" s="50"/>
      <c r="S2099" s="1"/>
      <c r="T2099" s="1"/>
      <c r="U2099" s="41"/>
      <c r="V2099" s="41"/>
      <c r="W2099" s="41"/>
      <c r="X2099" s="41"/>
      <c r="Y2099" s="41"/>
      <c r="Z2099" s="41"/>
      <c r="AA2099" s="41"/>
      <c r="AB2099" s="41"/>
    </row>
    <row r="2100" spans="17:28" x14ac:dyDescent="0.2">
      <c r="Q2100" s="1"/>
      <c r="R2100" s="50"/>
      <c r="S2100" s="1"/>
      <c r="T2100" s="1"/>
      <c r="U2100" s="41"/>
      <c r="V2100" s="41"/>
      <c r="W2100" s="41"/>
      <c r="X2100" s="41"/>
      <c r="Y2100" s="41"/>
      <c r="Z2100" s="41"/>
      <c r="AA2100" s="41"/>
      <c r="AB2100" s="41"/>
    </row>
    <row r="2101" spans="17:28" x14ac:dyDescent="0.2">
      <c r="Q2101" s="1"/>
      <c r="R2101" s="50"/>
      <c r="S2101" s="1"/>
      <c r="T2101" s="1"/>
      <c r="U2101" s="41"/>
      <c r="V2101" s="41"/>
      <c r="W2101" s="41"/>
      <c r="X2101" s="41"/>
      <c r="Y2101" s="41"/>
      <c r="Z2101" s="41"/>
      <c r="AA2101" s="41"/>
      <c r="AB2101" s="41"/>
    </row>
    <row r="2102" spans="17:28" x14ac:dyDescent="0.2">
      <c r="Q2102" s="1"/>
      <c r="R2102" s="50"/>
      <c r="S2102" s="1"/>
      <c r="T2102" s="1"/>
      <c r="U2102" s="41"/>
      <c r="V2102" s="41"/>
      <c r="W2102" s="41"/>
      <c r="X2102" s="41"/>
      <c r="Y2102" s="41"/>
      <c r="Z2102" s="41"/>
      <c r="AA2102" s="41"/>
      <c r="AB2102" s="41"/>
    </row>
    <row r="2103" spans="17:28" x14ac:dyDescent="0.2">
      <c r="Q2103" s="1"/>
      <c r="R2103" s="50"/>
      <c r="S2103" s="1"/>
      <c r="T2103" s="1"/>
      <c r="U2103" s="41"/>
      <c r="V2103" s="41"/>
      <c r="W2103" s="41"/>
      <c r="X2103" s="41"/>
      <c r="Y2103" s="41"/>
      <c r="Z2103" s="41"/>
      <c r="AA2103" s="41"/>
      <c r="AB2103" s="41"/>
    </row>
    <row r="2104" spans="17:28" x14ac:dyDescent="0.2">
      <c r="Q2104" s="1"/>
      <c r="R2104" s="50"/>
      <c r="S2104" s="1"/>
      <c r="T2104" s="1"/>
      <c r="U2104" s="41"/>
      <c r="V2104" s="41"/>
      <c r="W2104" s="41"/>
      <c r="X2104" s="41"/>
      <c r="Y2104" s="41"/>
      <c r="Z2104" s="41"/>
      <c r="AA2104" s="41"/>
      <c r="AB2104" s="41"/>
    </row>
    <row r="2105" spans="17:28" x14ac:dyDescent="0.2">
      <c r="Q2105" s="1"/>
      <c r="R2105" s="50"/>
      <c r="S2105" s="1"/>
      <c r="T2105" s="1"/>
      <c r="U2105" s="41"/>
      <c r="V2105" s="41"/>
      <c r="W2105" s="41"/>
      <c r="X2105" s="41"/>
      <c r="Y2105" s="41"/>
      <c r="Z2105" s="41"/>
      <c r="AA2105" s="41"/>
      <c r="AB2105" s="41"/>
    </row>
    <row r="2106" spans="17:28" x14ac:dyDescent="0.2">
      <c r="Q2106" s="1"/>
      <c r="R2106" s="50"/>
      <c r="S2106" s="1"/>
      <c r="T2106" s="1"/>
      <c r="U2106" s="41"/>
      <c r="V2106" s="41"/>
      <c r="W2106" s="41"/>
      <c r="X2106" s="41"/>
      <c r="Y2106" s="41"/>
      <c r="Z2106" s="41"/>
      <c r="AA2106" s="41"/>
      <c r="AB2106" s="41"/>
    </row>
    <row r="2107" spans="17:28" x14ac:dyDescent="0.2">
      <c r="Q2107" s="1"/>
      <c r="R2107" s="50"/>
      <c r="S2107" s="1"/>
      <c r="T2107" s="1"/>
      <c r="U2107" s="41"/>
      <c r="V2107" s="41"/>
      <c r="W2107" s="41"/>
      <c r="X2107" s="41"/>
      <c r="Y2107" s="41"/>
      <c r="Z2107" s="41"/>
      <c r="AA2107" s="41"/>
      <c r="AB2107" s="41"/>
    </row>
    <row r="2108" spans="17:28" x14ac:dyDescent="0.2">
      <c r="Q2108" s="1"/>
      <c r="R2108" s="50"/>
      <c r="S2108" s="1"/>
      <c r="T2108" s="1"/>
      <c r="U2108" s="41"/>
      <c r="V2108" s="41"/>
      <c r="W2108" s="41"/>
      <c r="X2108" s="41"/>
      <c r="Y2108" s="41"/>
      <c r="Z2108" s="41"/>
      <c r="AA2108" s="41"/>
      <c r="AB2108" s="41"/>
    </row>
    <row r="2109" spans="17:28" x14ac:dyDescent="0.2">
      <c r="Q2109" s="1"/>
      <c r="R2109" s="50"/>
      <c r="S2109" s="1"/>
      <c r="T2109" s="1"/>
      <c r="U2109" s="41"/>
      <c r="V2109" s="41"/>
      <c r="W2109" s="41"/>
      <c r="X2109" s="41"/>
      <c r="Y2109" s="41"/>
      <c r="Z2109" s="41"/>
      <c r="AA2109" s="41"/>
      <c r="AB2109" s="41"/>
    </row>
    <row r="2110" spans="17:28" x14ac:dyDescent="0.2">
      <c r="Q2110" s="1"/>
      <c r="R2110" s="50"/>
      <c r="S2110" s="1"/>
      <c r="T2110" s="1"/>
      <c r="U2110" s="41"/>
      <c r="V2110" s="41"/>
      <c r="W2110" s="41"/>
      <c r="X2110" s="41"/>
      <c r="Y2110" s="41"/>
      <c r="Z2110" s="41"/>
      <c r="AA2110" s="41"/>
      <c r="AB2110" s="41"/>
    </row>
    <row r="2111" spans="17:28" x14ac:dyDescent="0.2">
      <c r="Q2111" s="1"/>
      <c r="R2111" s="50"/>
      <c r="S2111" s="1"/>
      <c r="T2111" s="1"/>
      <c r="U2111" s="41"/>
      <c r="V2111" s="41"/>
      <c r="W2111" s="41"/>
      <c r="X2111" s="41"/>
      <c r="Y2111" s="41"/>
      <c r="Z2111" s="41"/>
      <c r="AA2111" s="41"/>
      <c r="AB2111" s="41"/>
    </row>
    <row r="2112" spans="17:28" x14ac:dyDescent="0.2">
      <c r="Q2112" s="1"/>
      <c r="R2112" s="50"/>
      <c r="S2112" s="1"/>
      <c r="T2112" s="1"/>
      <c r="U2112" s="41"/>
      <c r="V2112" s="41"/>
      <c r="W2112" s="41"/>
      <c r="X2112" s="41"/>
      <c r="Y2112" s="41"/>
      <c r="Z2112" s="41"/>
      <c r="AA2112" s="41"/>
      <c r="AB2112" s="41"/>
    </row>
    <row r="2113" spans="17:28" x14ac:dyDescent="0.2">
      <c r="Q2113" s="1"/>
      <c r="R2113" s="50"/>
      <c r="S2113" s="1"/>
      <c r="T2113" s="1"/>
      <c r="U2113" s="41"/>
      <c r="V2113" s="41"/>
      <c r="W2113" s="41"/>
      <c r="X2113" s="41"/>
      <c r="Y2113" s="41"/>
      <c r="Z2113" s="41"/>
      <c r="AA2113" s="41"/>
      <c r="AB2113" s="41"/>
    </row>
    <row r="2114" spans="17:28" x14ac:dyDescent="0.2">
      <c r="Q2114" s="1"/>
      <c r="R2114" s="50"/>
      <c r="S2114" s="1"/>
      <c r="T2114" s="1"/>
      <c r="U2114" s="41"/>
      <c r="V2114" s="41"/>
      <c r="W2114" s="41"/>
      <c r="X2114" s="41"/>
      <c r="Y2114" s="41"/>
      <c r="Z2114" s="41"/>
      <c r="AA2114" s="41"/>
      <c r="AB2114" s="41"/>
    </row>
    <row r="2115" spans="17:28" x14ac:dyDescent="0.2">
      <c r="Q2115" s="1"/>
      <c r="R2115" s="50"/>
      <c r="S2115" s="1"/>
      <c r="T2115" s="1"/>
      <c r="U2115" s="41"/>
      <c r="V2115" s="41"/>
      <c r="W2115" s="41"/>
      <c r="X2115" s="41"/>
      <c r="Y2115" s="41"/>
      <c r="Z2115" s="41"/>
      <c r="AA2115" s="41"/>
      <c r="AB2115" s="41"/>
    </row>
    <row r="2116" spans="17:28" x14ac:dyDescent="0.2">
      <c r="Q2116" s="1"/>
      <c r="R2116" s="50"/>
      <c r="S2116" s="1"/>
      <c r="T2116" s="1"/>
      <c r="U2116" s="41"/>
      <c r="V2116" s="41"/>
      <c r="W2116" s="41"/>
      <c r="X2116" s="41"/>
      <c r="Y2116" s="41"/>
      <c r="Z2116" s="41"/>
      <c r="AA2116" s="41"/>
      <c r="AB2116" s="41"/>
    </row>
    <row r="2117" spans="17:28" x14ac:dyDescent="0.2">
      <c r="Q2117" s="1"/>
      <c r="R2117" s="50"/>
      <c r="S2117" s="1"/>
      <c r="T2117" s="1"/>
      <c r="U2117" s="41"/>
      <c r="V2117" s="41"/>
      <c r="W2117" s="41"/>
      <c r="X2117" s="41"/>
      <c r="Y2117" s="41"/>
      <c r="Z2117" s="41"/>
      <c r="AA2117" s="41"/>
      <c r="AB2117" s="41"/>
    </row>
    <row r="2118" spans="17:28" x14ac:dyDescent="0.2">
      <c r="Q2118" s="1"/>
      <c r="R2118" s="50"/>
      <c r="S2118" s="1"/>
      <c r="T2118" s="1"/>
      <c r="U2118" s="41"/>
      <c r="V2118" s="41"/>
      <c r="W2118" s="41"/>
      <c r="X2118" s="41"/>
      <c r="Y2118" s="41"/>
      <c r="Z2118" s="41"/>
      <c r="AA2118" s="41"/>
      <c r="AB2118" s="41"/>
    </row>
    <row r="2119" spans="17:28" x14ac:dyDescent="0.2">
      <c r="Q2119" s="1"/>
      <c r="R2119" s="50"/>
      <c r="S2119" s="1"/>
      <c r="T2119" s="1"/>
      <c r="U2119" s="41"/>
      <c r="V2119" s="41"/>
      <c r="W2119" s="41"/>
      <c r="X2119" s="41"/>
      <c r="Y2119" s="41"/>
      <c r="Z2119" s="41"/>
      <c r="AA2119" s="41"/>
      <c r="AB2119" s="41"/>
    </row>
    <row r="2120" spans="17:28" x14ac:dyDescent="0.2">
      <c r="Q2120" s="1"/>
      <c r="R2120" s="50"/>
      <c r="S2120" s="1"/>
      <c r="T2120" s="1"/>
      <c r="U2120" s="41"/>
      <c r="V2120" s="41"/>
      <c r="W2120" s="41"/>
      <c r="X2120" s="41"/>
      <c r="Y2120" s="41"/>
      <c r="Z2120" s="41"/>
      <c r="AA2120" s="41"/>
      <c r="AB2120" s="41"/>
    </row>
    <row r="2121" spans="17:28" x14ac:dyDescent="0.2">
      <c r="Q2121" s="1"/>
      <c r="R2121" s="50"/>
      <c r="S2121" s="1"/>
      <c r="T2121" s="1"/>
      <c r="U2121" s="41"/>
      <c r="V2121" s="41"/>
      <c r="W2121" s="41"/>
      <c r="X2121" s="41"/>
      <c r="Y2121" s="41"/>
      <c r="Z2121" s="41"/>
      <c r="AA2121" s="41"/>
      <c r="AB2121" s="41"/>
    </row>
    <row r="2122" spans="17:28" x14ac:dyDescent="0.2">
      <c r="Q2122" s="1"/>
      <c r="R2122" s="50"/>
      <c r="S2122" s="1"/>
      <c r="T2122" s="1"/>
      <c r="U2122" s="41"/>
      <c r="V2122" s="41"/>
      <c r="W2122" s="41"/>
      <c r="X2122" s="41"/>
      <c r="Y2122" s="41"/>
      <c r="Z2122" s="41"/>
      <c r="AA2122" s="41"/>
      <c r="AB2122" s="41"/>
    </row>
    <row r="2123" spans="17:28" x14ac:dyDescent="0.2">
      <c r="Q2123" s="1"/>
      <c r="R2123" s="50"/>
      <c r="S2123" s="1"/>
      <c r="T2123" s="1"/>
      <c r="U2123" s="41"/>
      <c r="V2123" s="41"/>
      <c r="W2123" s="41"/>
      <c r="X2123" s="41"/>
      <c r="Y2123" s="41"/>
      <c r="Z2123" s="41"/>
      <c r="AA2123" s="41"/>
      <c r="AB2123" s="41"/>
    </row>
    <row r="2124" spans="17:28" x14ac:dyDescent="0.2">
      <c r="Q2124" s="1"/>
      <c r="R2124" s="50"/>
      <c r="S2124" s="1"/>
      <c r="T2124" s="1"/>
      <c r="U2124" s="41"/>
      <c r="V2124" s="41"/>
      <c r="W2124" s="41"/>
      <c r="X2124" s="41"/>
      <c r="Y2124" s="41"/>
      <c r="Z2124" s="41"/>
      <c r="AA2124" s="41"/>
      <c r="AB2124" s="41"/>
    </row>
    <row r="2125" spans="17:28" x14ac:dyDescent="0.2">
      <c r="Q2125" s="1"/>
      <c r="R2125" s="50"/>
      <c r="S2125" s="1"/>
      <c r="T2125" s="1"/>
      <c r="U2125" s="41"/>
      <c r="V2125" s="41"/>
      <c r="W2125" s="41"/>
      <c r="X2125" s="41"/>
      <c r="Y2125" s="41"/>
      <c r="Z2125" s="41"/>
      <c r="AA2125" s="41"/>
      <c r="AB2125" s="41"/>
    </row>
    <row r="2126" spans="17:28" x14ac:dyDescent="0.2">
      <c r="Q2126" s="1"/>
      <c r="R2126" s="50"/>
      <c r="S2126" s="1"/>
      <c r="T2126" s="1"/>
      <c r="U2126" s="41"/>
      <c r="V2126" s="41"/>
      <c r="W2126" s="41"/>
      <c r="X2126" s="41"/>
      <c r="Y2126" s="41"/>
      <c r="Z2126" s="41"/>
      <c r="AA2126" s="41"/>
      <c r="AB2126" s="41"/>
    </row>
    <row r="2127" spans="17:28" x14ac:dyDescent="0.2">
      <c r="Q2127" s="1"/>
      <c r="R2127" s="50"/>
      <c r="S2127" s="1"/>
      <c r="T2127" s="1"/>
      <c r="U2127" s="41"/>
      <c r="V2127" s="41"/>
      <c r="W2127" s="41"/>
      <c r="X2127" s="41"/>
      <c r="Y2127" s="41"/>
      <c r="Z2127" s="41"/>
      <c r="AA2127" s="41"/>
      <c r="AB2127" s="41"/>
    </row>
    <row r="2128" spans="17:28" x14ac:dyDescent="0.2">
      <c r="Q2128" s="1"/>
      <c r="R2128" s="50"/>
      <c r="S2128" s="1"/>
      <c r="T2128" s="1"/>
      <c r="U2128" s="41"/>
      <c r="V2128" s="41"/>
      <c r="W2128" s="41"/>
      <c r="X2128" s="41"/>
      <c r="Y2128" s="41"/>
      <c r="Z2128" s="41"/>
      <c r="AA2128" s="41"/>
      <c r="AB2128" s="41"/>
    </row>
    <row r="2129" spans="17:28" x14ac:dyDescent="0.2">
      <c r="Q2129" s="1"/>
      <c r="R2129" s="50"/>
      <c r="S2129" s="1"/>
      <c r="T2129" s="1"/>
      <c r="U2129" s="41"/>
      <c r="V2129" s="41"/>
      <c r="W2129" s="41"/>
      <c r="X2129" s="41"/>
      <c r="Y2129" s="41"/>
      <c r="Z2129" s="41"/>
      <c r="AA2129" s="41"/>
      <c r="AB2129" s="41"/>
    </row>
    <row r="2130" spans="17:28" x14ac:dyDescent="0.2">
      <c r="Q2130" s="1"/>
      <c r="R2130" s="50"/>
      <c r="S2130" s="1"/>
      <c r="T2130" s="1"/>
      <c r="U2130" s="41"/>
      <c r="V2130" s="41"/>
      <c r="W2130" s="41"/>
      <c r="X2130" s="41"/>
      <c r="Y2130" s="41"/>
      <c r="Z2130" s="41"/>
      <c r="AA2130" s="41"/>
      <c r="AB2130" s="41"/>
    </row>
    <row r="2131" spans="17:28" x14ac:dyDescent="0.2">
      <c r="Q2131" s="1"/>
      <c r="R2131" s="50"/>
      <c r="S2131" s="1"/>
      <c r="T2131" s="1"/>
      <c r="U2131" s="41"/>
      <c r="V2131" s="41"/>
      <c r="W2131" s="41"/>
      <c r="X2131" s="41"/>
      <c r="Y2131" s="41"/>
      <c r="Z2131" s="41"/>
      <c r="AA2131" s="41"/>
      <c r="AB2131" s="41"/>
    </row>
    <row r="2132" spans="17:28" x14ac:dyDescent="0.2">
      <c r="Q2132" s="1"/>
      <c r="R2132" s="50"/>
      <c r="S2132" s="1"/>
      <c r="T2132" s="1"/>
      <c r="U2132" s="41"/>
      <c r="V2132" s="41"/>
      <c r="W2132" s="41"/>
      <c r="X2132" s="41"/>
      <c r="Y2132" s="41"/>
      <c r="Z2132" s="41"/>
      <c r="AA2132" s="41"/>
      <c r="AB2132" s="41"/>
    </row>
    <row r="2133" spans="17:28" x14ac:dyDescent="0.2">
      <c r="Q2133" s="1"/>
      <c r="R2133" s="50"/>
      <c r="S2133" s="1"/>
      <c r="T2133" s="1"/>
      <c r="U2133" s="41"/>
      <c r="V2133" s="41"/>
      <c r="W2133" s="41"/>
      <c r="X2133" s="41"/>
      <c r="Y2133" s="41"/>
      <c r="Z2133" s="41"/>
      <c r="AA2133" s="41"/>
      <c r="AB2133" s="41"/>
    </row>
    <row r="2134" spans="17:28" x14ac:dyDescent="0.2">
      <c r="Q2134" s="1"/>
      <c r="R2134" s="50"/>
      <c r="S2134" s="1"/>
      <c r="T2134" s="1"/>
      <c r="U2134" s="41"/>
      <c r="V2134" s="41"/>
      <c r="W2134" s="41"/>
      <c r="X2134" s="41"/>
      <c r="Y2134" s="41"/>
      <c r="Z2134" s="41"/>
      <c r="AA2134" s="41"/>
      <c r="AB2134" s="41"/>
    </row>
    <row r="2135" spans="17:28" x14ac:dyDescent="0.2">
      <c r="Q2135" s="1"/>
      <c r="R2135" s="50"/>
      <c r="S2135" s="1"/>
      <c r="T2135" s="1"/>
      <c r="U2135" s="41"/>
      <c r="V2135" s="41"/>
      <c r="W2135" s="41"/>
      <c r="X2135" s="41"/>
      <c r="Y2135" s="41"/>
      <c r="Z2135" s="41"/>
      <c r="AA2135" s="41"/>
      <c r="AB2135" s="41"/>
    </row>
    <row r="2136" spans="17:28" x14ac:dyDescent="0.2">
      <c r="Q2136" s="1"/>
      <c r="R2136" s="50"/>
      <c r="S2136" s="1"/>
      <c r="T2136" s="1"/>
      <c r="U2136" s="41"/>
      <c r="V2136" s="41"/>
      <c r="W2136" s="41"/>
      <c r="X2136" s="41"/>
      <c r="Y2136" s="41"/>
      <c r="Z2136" s="41"/>
      <c r="AA2136" s="41"/>
      <c r="AB2136" s="41"/>
    </row>
    <row r="2137" spans="17:28" x14ac:dyDescent="0.2">
      <c r="Q2137" s="1"/>
      <c r="R2137" s="50"/>
      <c r="S2137" s="1"/>
      <c r="T2137" s="1"/>
      <c r="U2137" s="41"/>
      <c r="V2137" s="41"/>
      <c r="W2137" s="41"/>
      <c r="X2137" s="41"/>
      <c r="Y2137" s="41"/>
      <c r="Z2137" s="41"/>
      <c r="AA2137" s="41"/>
      <c r="AB2137" s="41"/>
    </row>
    <row r="2138" spans="17:28" x14ac:dyDescent="0.2">
      <c r="Q2138" s="1"/>
      <c r="R2138" s="50"/>
      <c r="S2138" s="1"/>
      <c r="T2138" s="1"/>
      <c r="U2138" s="41"/>
      <c r="V2138" s="41"/>
      <c r="W2138" s="41"/>
      <c r="X2138" s="41"/>
      <c r="Y2138" s="41"/>
      <c r="Z2138" s="41"/>
      <c r="AA2138" s="41"/>
      <c r="AB2138" s="41"/>
    </row>
    <row r="2139" spans="17:28" x14ac:dyDescent="0.2">
      <c r="Q2139" s="1"/>
      <c r="R2139" s="50"/>
      <c r="S2139" s="1"/>
      <c r="T2139" s="1"/>
      <c r="U2139" s="41"/>
      <c r="V2139" s="41"/>
      <c r="W2139" s="41"/>
      <c r="X2139" s="41"/>
      <c r="Y2139" s="41"/>
      <c r="Z2139" s="41"/>
      <c r="AA2139" s="41"/>
      <c r="AB2139" s="41"/>
    </row>
    <row r="2140" spans="17:28" x14ac:dyDescent="0.2">
      <c r="Q2140" s="1"/>
      <c r="R2140" s="50"/>
      <c r="S2140" s="1"/>
      <c r="T2140" s="1"/>
      <c r="U2140" s="41"/>
      <c r="V2140" s="41"/>
      <c r="W2140" s="41"/>
      <c r="X2140" s="41"/>
      <c r="Y2140" s="41"/>
      <c r="Z2140" s="41"/>
      <c r="AA2140" s="41"/>
      <c r="AB2140" s="41"/>
    </row>
    <row r="2141" spans="17:28" x14ac:dyDescent="0.2">
      <c r="Q2141" s="1"/>
      <c r="R2141" s="50"/>
      <c r="S2141" s="1"/>
      <c r="T2141" s="1"/>
      <c r="U2141" s="41"/>
      <c r="V2141" s="41"/>
      <c r="W2141" s="41"/>
      <c r="X2141" s="41"/>
      <c r="Y2141" s="41"/>
      <c r="Z2141" s="41"/>
      <c r="AA2141" s="41"/>
      <c r="AB2141" s="41"/>
    </row>
    <row r="2142" spans="17:28" x14ac:dyDescent="0.2">
      <c r="Q2142" s="1"/>
      <c r="R2142" s="50"/>
      <c r="S2142" s="1"/>
      <c r="T2142" s="1"/>
      <c r="U2142" s="41"/>
      <c r="V2142" s="41"/>
      <c r="W2142" s="41"/>
      <c r="X2142" s="41"/>
      <c r="Y2142" s="41"/>
      <c r="Z2142" s="41"/>
      <c r="AA2142" s="41"/>
      <c r="AB2142" s="41"/>
    </row>
    <row r="2143" spans="17:28" x14ac:dyDescent="0.2">
      <c r="Q2143" s="1"/>
      <c r="R2143" s="50"/>
      <c r="S2143" s="1"/>
      <c r="T2143" s="1"/>
      <c r="U2143" s="41"/>
      <c r="V2143" s="41"/>
      <c r="W2143" s="41"/>
      <c r="X2143" s="41"/>
      <c r="Y2143" s="41"/>
      <c r="Z2143" s="41"/>
      <c r="AA2143" s="41"/>
      <c r="AB2143" s="41"/>
    </row>
    <row r="2144" spans="17:28" x14ac:dyDescent="0.2">
      <c r="Q2144" s="1"/>
      <c r="R2144" s="50"/>
      <c r="S2144" s="1"/>
      <c r="T2144" s="1"/>
      <c r="U2144" s="41"/>
      <c r="V2144" s="41"/>
      <c r="W2144" s="41"/>
      <c r="X2144" s="41"/>
      <c r="Y2144" s="41"/>
      <c r="Z2144" s="41"/>
      <c r="AA2144" s="41"/>
      <c r="AB2144" s="41"/>
    </row>
    <row r="2145" spans="17:28" x14ac:dyDescent="0.2">
      <c r="Q2145" s="1"/>
      <c r="R2145" s="50"/>
      <c r="S2145" s="1"/>
      <c r="T2145" s="1"/>
      <c r="U2145" s="41"/>
      <c r="V2145" s="41"/>
      <c r="W2145" s="41"/>
      <c r="X2145" s="41"/>
      <c r="Y2145" s="41"/>
      <c r="Z2145" s="41"/>
      <c r="AA2145" s="41"/>
      <c r="AB2145" s="41"/>
    </row>
    <row r="2146" spans="17:28" x14ac:dyDescent="0.2">
      <c r="Q2146" s="1"/>
      <c r="R2146" s="50"/>
      <c r="S2146" s="1"/>
      <c r="T2146" s="1"/>
      <c r="U2146" s="41"/>
      <c r="V2146" s="41"/>
      <c r="W2146" s="41"/>
      <c r="X2146" s="41"/>
      <c r="Y2146" s="41"/>
      <c r="Z2146" s="41"/>
      <c r="AA2146" s="41"/>
      <c r="AB2146" s="41"/>
    </row>
    <row r="2147" spans="17:28" x14ac:dyDescent="0.2">
      <c r="Q2147" s="1"/>
      <c r="R2147" s="50"/>
      <c r="S2147" s="1"/>
      <c r="T2147" s="1"/>
      <c r="U2147" s="41"/>
      <c r="V2147" s="41"/>
      <c r="W2147" s="41"/>
      <c r="X2147" s="41"/>
      <c r="Y2147" s="41"/>
      <c r="Z2147" s="41"/>
      <c r="AA2147" s="41"/>
      <c r="AB2147" s="41"/>
    </row>
    <row r="2148" spans="17:28" x14ac:dyDescent="0.2">
      <c r="Q2148" s="1"/>
      <c r="R2148" s="50"/>
      <c r="S2148" s="1"/>
      <c r="T2148" s="1"/>
      <c r="U2148" s="41"/>
      <c r="V2148" s="41"/>
      <c r="W2148" s="41"/>
      <c r="X2148" s="41"/>
      <c r="Y2148" s="41"/>
      <c r="Z2148" s="41"/>
      <c r="AA2148" s="41"/>
      <c r="AB2148" s="41"/>
    </row>
    <row r="2149" spans="17:28" x14ac:dyDescent="0.2">
      <c r="Q2149" s="1"/>
      <c r="R2149" s="50"/>
      <c r="S2149" s="1"/>
      <c r="T2149" s="1"/>
      <c r="U2149" s="41"/>
      <c r="V2149" s="41"/>
      <c r="W2149" s="41"/>
      <c r="X2149" s="41"/>
      <c r="Y2149" s="41"/>
      <c r="Z2149" s="41"/>
      <c r="AA2149" s="41"/>
      <c r="AB2149" s="41"/>
    </row>
    <row r="2150" spans="17:28" x14ac:dyDescent="0.2">
      <c r="Q2150" s="1"/>
      <c r="R2150" s="50"/>
      <c r="S2150" s="1"/>
      <c r="T2150" s="1"/>
      <c r="U2150" s="41"/>
      <c r="V2150" s="41"/>
      <c r="W2150" s="41"/>
      <c r="X2150" s="41"/>
      <c r="Y2150" s="41"/>
      <c r="Z2150" s="41"/>
      <c r="AA2150" s="41"/>
      <c r="AB2150" s="41"/>
    </row>
    <row r="2151" spans="17:28" x14ac:dyDescent="0.2">
      <c r="U2151" s="41"/>
      <c r="V2151" s="41"/>
      <c r="W2151" s="41"/>
      <c r="X2151" s="41"/>
      <c r="Y2151" s="41"/>
      <c r="Z2151" s="41"/>
      <c r="AA2151" s="41"/>
      <c r="AB2151" s="41"/>
    </row>
    <row r="2152" spans="17:28" x14ac:dyDescent="0.2">
      <c r="U2152" s="41"/>
      <c r="V2152" s="41"/>
      <c r="W2152" s="41"/>
      <c r="X2152" s="41"/>
      <c r="Y2152" s="41"/>
      <c r="Z2152" s="41"/>
      <c r="AA2152" s="41"/>
      <c r="AB2152" s="41"/>
    </row>
    <row r="2153" spans="17:28" x14ac:dyDescent="0.2">
      <c r="U2153" s="41"/>
      <c r="V2153" s="41"/>
      <c r="W2153" s="41"/>
      <c r="X2153" s="41"/>
      <c r="Y2153" s="41"/>
      <c r="Z2153" s="41"/>
      <c r="AA2153" s="41"/>
      <c r="AB2153" s="41"/>
    </row>
    <row r="2154" spans="17:28" x14ac:dyDescent="0.2">
      <c r="U2154" s="41"/>
      <c r="V2154" s="41"/>
      <c r="W2154" s="41"/>
      <c r="X2154" s="41"/>
      <c r="Y2154" s="41"/>
      <c r="Z2154" s="41"/>
      <c r="AA2154" s="41"/>
      <c r="AB2154" s="41"/>
    </row>
    <row r="2155" spans="17:28" x14ac:dyDescent="0.2">
      <c r="U2155" s="41"/>
      <c r="V2155" s="41"/>
      <c r="W2155" s="41"/>
      <c r="X2155" s="41"/>
      <c r="Y2155" s="41"/>
      <c r="Z2155" s="41"/>
      <c r="AA2155" s="41"/>
      <c r="AB2155" s="41"/>
    </row>
    <row r="2156" spans="17:28" x14ac:dyDescent="0.2">
      <c r="U2156" s="41"/>
      <c r="V2156" s="41"/>
      <c r="W2156" s="41"/>
      <c r="X2156" s="41"/>
      <c r="Y2156" s="41"/>
      <c r="Z2156" s="41"/>
      <c r="AA2156" s="41"/>
      <c r="AB2156" s="41"/>
    </row>
    <row r="2157" spans="17:28" x14ac:dyDescent="0.2">
      <c r="U2157" s="41"/>
      <c r="V2157" s="41"/>
      <c r="W2157" s="41"/>
      <c r="X2157" s="41"/>
      <c r="Y2157" s="41"/>
      <c r="Z2157" s="41"/>
      <c r="AA2157" s="41"/>
      <c r="AB2157" s="41"/>
    </row>
    <row r="2158" spans="17:28" x14ac:dyDescent="0.2">
      <c r="U2158" s="41"/>
      <c r="V2158" s="41"/>
      <c r="W2158" s="41"/>
      <c r="X2158" s="41"/>
      <c r="Y2158" s="41"/>
      <c r="Z2158" s="41"/>
      <c r="AA2158" s="41"/>
      <c r="AB2158" s="41"/>
    </row>
    <row r="2159" spans="17:28" x14ac:dyDescent="0.2">
      <c r="U2159" s="41"/>
      <c r="V2159" s="41"/>
      <c r="W2159" s="41"/>
      <c r="X2159" s="41"/>
      <c r="Y2159" s="41"/>
      <c r="Z2159" s="41"/>
      <c r="AA2159" s="41"/>
      <c r="AB2159" s="41"/>
    </row>
    <row r="2160" spans="17:28" x14ac:dyDescent="0.2">
      <c r="U2160" s="41"/>
      <c r="V2160" s="41"/>
      <c r="W2160" s="41"/>
      <c r="X2160" s="41"/>
      <c r="Y2160" s="41"/>
      <c r="Z2160" s="41"/>
      <c r="AA2160" s="41"/>
      <c r="AB2160" s="41"/>
    </row>
    <row r="2161" spans="21:28" x14ac:dyDescent="0.2">
      <c r="U2161" s="41"/>
      <c r="V2161" s="41"/>
      <c r="W2161" s="41"/>
      <c r="X2161" s="41"/>
      <c r="Y2161" s="41"/>
      <c r="Z2161" s="41"/>
      <c r="AA2161" s="41"/>
      <c r="AB2161" s="41"/>
    </row>
    <row r="2162" spans="21:28" x14ac:dyDescent="0.2">
      <c r="U2162" s="41"/>
      <c r="V2162" s="41"/>
      <c r="W2162" s="41"/>
      <c r="X2162" s="41"/>
      <c r="Y2162" s="41"/>
      <c r="Z2162" s="41"/>
      <c r="AA2162" s="41"/>
      <c r="AB2162" s="41"/>
    </row>
    <row r="2163" spans="21:28" x14ac:dyDescent="0.2">
      <c r="U2163" s="41"/>
      <c r="V2163" s="41"/>
      <c r="W2163" s="41"/>
      <c r="X2163" s="41"/>
      <c r="Y2163" s="41"/>
      <c r="Z2163" s="41"/>
      <c r="AA2163" s="41"/>
      <c r="AB2163" s="41"/>
    </row>
    <row r="2164" spans="21:28" x14ac:dyDescent="0.2">
      <c r="U2164" s="41"/>
      <c r="V2164" s="41"/>
      <c r="W2164" s="41"/>
      <c r="X2164" s="41"/>
      <c r="Y2164" s="41"/>
      <c r="Z2164" s="41"/>
      <c r="AA2164" s="41"/>
      <c r="AB2164" s="41"/>
    </row>
    <row r="2165" spans="21:28" x14ac:dyDescent="0.2">
      <c r="U2165" s="41"/>
      <c r="V2165" s="41"/>
      <c r="W2165" s="41"/>
      <c r="X2165" s="41"/>
      <c r="Y2165" s="41"/>
      <c r="Z2165" s="41"/>
      <c r="AA2165" s="41"/>
      <c r="AB2165" s="41"/>
    </row>
    <row r="2166" spans="21:28" x14ac:dyDescent="0.2">
      <c r="U2166" s="41"/>
      <c r="V2166" s="41"/>
      <c r="W2166" s="41"/>
      <c r="X2166" s="41"/>
      <c r="Y2166" s="41"/>
      <c r="Z2166" s="41"/>
      <c r="AA2166" s="41"/>
      <c r="AB2166" s="41"/>
    </row>
    <row r="2167" spans="21:28" x14ac:dyDescent="0.2">
      <c r="U2167" s="41"/>
      <c r="V2167" s="41"/>
      <c r="W2167" s="41"/>
      <c r="X2167" s="41"/>
      <c r="Y2167" s="41"/>
      <c r="Z2167" s="41"/>
      <c r="AA2167" s="41"/>
      <c r="AB2167" s="41"/>
    </row>
    <row r="2168" spans="21:28" x14ac:dyDescent="0.2">
      <c r="U2168" s="41"/>
      <c r="V2168" s="41"/>
      <c r="W2168" s="41"/>
      <c r="X2168" s="41"/>
      <c r="Y2168" s="41"/>
      <c r="Z2168" s="41"/>
      <c r="AA2168" s="41"/>
      <c r="AB2168" s="41"/>
    </row>
    <row r="2169" spans="21:28" x14ac:dyDescent="0.2">
      <c r="U2169" s="41"/>
      <c r="V2169" s="41"/>
      <c r="W2169" s="41"/>
      <c r="X2169" s="41"/>
      <c r="Y2169" s="41"/>
      <c r="Z2169" s="41"/>
      <c r="AA2169" s="41"/>
      <c r="AB2169" s="41"/>
    </row>
    <row r="2170" spans="21:28" x14ac:dyDescent="0.2">
      <c r="U2170" s="41"/>
      <c r="V2170" s="41"/>
      <c r="W2170" s="41"/>
      <c r="X2170" s="41"/>
      <c r="Y2170" s="41"/>
      <c r="Z2170" s="41"/>
      <c r="AA2170" s="41"/>
      <c r="AB2170" s="41"/>
    </row>
    <row r="2171" spans="21:28" x14ac:dyDescent="0.2">
      <c r="U2171" s="41"/>
      <c r="V2171" s="41"/>
      <c r="W2171" s="41"/>
      <c r="X2171" s="41"/>
      <c r="Y2171" s="41"/>
      <c r="Z2171" s="41"/>
      <c r="AA2171" s="41"/>
      <c r="AB2171" s="41"/>
    </row>
    <row r="2172" spans="21:28" x14ac:dyDescent="0.2">
      <c r="U2172" s="41"/>
      <c r="V2172" s="41"/>
      <c r="W2172" s="41"/>
      <c r="X2172" s="41"/>
      <c r="Y2172" s="41"/>
      <c r="Z2172" s="41"/>
      <c r="AA2172" s="41"/>
      <c r="AB2172" s="41"/>
    </row>
    <row r="2173" spans="21:28" x14ac:dyDescent="0.2">
      <c r="U2173" s="41"/>
      <c r="V2173" s="41"/>
      <c r="W2173" s="41"/>
      <c r="X2173" s="41"/>
      <c r="Y2173" s="41"/>
      <c r="Z2173" s="41"/>
      <c r="AA2173" s="41"/>
      <c r="AB2173" s="41"/>
    </row>
    <row r="2174" spans="21:28" x14ac:dyDescent="0.2">
      <c r="U2174" s="41"/>
      <c r="V2174" s="41"/>
      <c r="W2174" s="41"/>
      <c r="X2174" s="41"/>
      <c r="Y2174" s="41"/>
      <c r="Z2174" s="41"/>
      <c r="AA2174" s="41"/>
      <c r="AB2174" s="41"/>
    </row>
    <row r="2175" spans="21:28" x14ac:dyDescent="0.2">
      <c r="U2175" s="41"/>
      <c r="V2175" s="41"/>
      <c r="W2175" s="41"/>
      <c r="X2175" s="41"/>
      <c r="Y2175" s="41"/>
      <c r="Z2175" s="41"/>
      <c r="AA2175" s="41"/>
      <c r="AB2175" s="41"/>
    </row>
    <row r="2176" spans="21:28" x14ac:dyDescent="0.2">
      <c r="U2176" s="41"/>
      <c r="V2176" s="41"/>
      <c r="W2176" s="41"/>
      <c r="X2176" s="41"/>
      <c r="Y2176" s="41"/>
      <c r="Z2176" s="41"/>
      <c r="AA2176" s="41"/>
      <c r="AB2176" s="41"/>
    </row>
    <row r="2177" spans="21:28" x14ac:dyDescent="0.2">
      <c r="U2177" s="41"/>
      <c r="V2177" s="41"/>
      <c r="W2177" s="41"/>
      <c r="X2177" s="41"/>
      <c r="Y2177" s="41"/>
      <c r="Z2177" s="41"/>
      <c r="AA2177" s="41"/>
      <c r="AB2177" s="41"/>
    </row>
    <row r="2178" spans="21:28" x14ac:dyDescent="0.2">
      <c r="U2178" s="41"/>
      <c r="V2178" s="41"/>
      <c r="W2178" s="41"/>
      <c r="X2178" s="41"/>
      <c r="Y2178" s="41"/>
      <c r="Z2178" s="41"/>
      <c r="AA2178" s="41"/>
      <c r="AB2178" s="41"/>
    </row>
    <row r="2179" spans="21:28" x14ac:dyDescent="0.2">
      <c r="U2179" s="41"/>
      <c r="V2179" s="41"/>
      <c r="W2179" s="41"/>
      <c r="X2179" s="41"/>
      <c r="Y2179" s="41"/>
      <c r="Z2179" s="41"/>
      <c r="AA2179" s="41"/>
      <c r="AB2179" s="41"/>
    </row>
    <row r="2180" spans="21:28" x14ac:dyDescent="0.2">
      <c r="U2180" s="41"/>
      <c r="V2180" s="41"/>
      <c r="W2180" s="41"/>
      <c r="X2180" s="41"/>
      <c r="Y2180" s="41"/>
      <c r="Z2180" s="41"/>
      <c r="AA2180" s="41"/>
      <c r="AB2180" s="41"/>
    </row>
    <row r="2181" spans="21:28" x14ac:dyDescent="0.2">
      <c r="U2181" s="41"/>
      <c r="V2181" s="41"/>
      <c r="W2181" s="41"/>
      <c r="X2181" s="41"/>
      <c r="Y2181" s="41"/>
      <c r="Z2181" s="41"/>
      <c r="AA2181" s="41"/>
      <c r="AB2181" s="41"/>
    </row>
    <row r="2182" spans="21:28" x14ac:dyDescent="0.2">
      <c r="U2182" s="41"/>
      <c r="V2182" s="41"/>
      <c r="W2182" s="41"/>
      <c r="X2182" s="41"/>
      <c r="Y2182" s="41"/>
      <c r="Z2182" s="41"/>
      <c r="AA2182" s="41"/>
      <c r="AB2182" s="41"/>
    </row>
    <row r="2183" spans="21:28" x14ac:dyDescent="0.2">
      <c r="U2183" s="41"/>
      <c r="V2183" s="41"/>
      <c r="W2183" s="41"/>
      <c r="X2183" s="41"/>
      <c r="Y2183" s="41"/>
      <c r="Z2183" s="41"/>
      <c r="AA2183" s="41"/>
      <c r="AB2183" s="41"/>
    </row>
    <row r="2184" spans="21:28" x14ac:dyDescent="0.2">
      <c r="U2184" s="41"/>
      <c r="V2184" s="41"/>
      <c r="W2184" s="41"/>
      <c r="X2184" s="41"/>
      <c r="Y2184" s="41"/>
      <c r="Z2184" s="41"/>
      <c r="AA2184" s="41"/>
      <c r="AB2184" s="41"/>
    </row>
    <row r="2185" spans="21:28" x14ac:dyDescent="0.2">
      <c r="U2185" s="41"/>
      <c r="V2185" s="41"/>
      <c r="W2185" s="41"/>
      <c r="X2185" s="41"/>
      <c r="Y2185" s="41"/>
      <c r="Z2185" s="41"/>
      <c r="AA2185" s="41"/>
      <c r="AB2185" s="41"/>
    </row>
    <row r="2186" spans="21:28" x14ac:dyDescent="0.2">
      <c r="U2186" s="41"/>
      <c r="V2186" s="41"/>
      <c r="W2186" s="41"/>
      <c r="X2186" s="41"/>
      <c r="Y2186" s="41"/>
      <c r="Z2186" s="41"/>
      <c r="AA2186" s="41"/>
      <c r="AB2186" s="41"/>
    </row>
    <row r="2187" spans="21:28" x14ac:dyDescent="0.2">
      <c r="U2187" s="41"/>
      <c r="V2187" s="41"/>
      <c r="W2187" s="41"/>
      <c r="X2187" s="41"/>
      <c r="Y2187" s="41"/>
      <c r="Z2187" s="41"/>
      <c r="AA2187" s="41"/>
      <c r="AB2187" s="41"/>
    </row>
    <row r="2188" spans="21:28" x14ac:dyDescent="0.2">
      <c r="U2188" s="41"/>
      <c r="V2188" s="41"/>
      <c r="W2188" s="41"/>
      <c r="X2188" s="41"/>
      <c r="Y2188" s="41"/>
      <c r="Z2188" s="41"/>
      <c r="AA2188" s="41"/>
      <c r="AB2188" s="41"/>
    </row>
    <row r="2189" spans="21:28" x14ac:dyDescent="0.2">
      <c r="U2189" s="41"/>
      <c r="V2189" s="41"/>
      <c r="W2189" s="41"/>
      <c r="X2189" s="41"/>
      <c r="Y2189" s="41"/>
      <c r="Z2189" s="41"/>
      <c r="AA2189" s="41"/>
      <c r="AB2189" s="41"/>
    </row>
    <row r="2190" spans="21:28" x14ac:dyDescent="0.2">
      <c r="U2190" s="41"/>
      <c r="V2190" s="41"/>
      <c r="W2190" s="41"/>
      <c r="X2190" s="41"/>
      <c r="Y2190" s="41"/>
      <c r="Z2190" s="41"/>
      <c r="AA2190" s="41"/>
      <c r="AB2190" s="41"/>
    </row>
    <row r="2191" spans="21:28" x14ac:dyDescent="0.2">
      <c r="U2191" s="41"/>
      <c r="V2191" s="41"/>
      <c r="W2191" s="41"/>
      <c r="X2191" s="41"/>
      <c r="Y2191" s="41"/>
      <c r="Z2191" s="41"/>
      <c r="AA2191" s="41"/>
      <c r="AB2191" s="41"/>
    </row>
    <row r="2192" spans="21:28" x14ac:dyDescent="0.2">
      <c r="U2192" s="41"/>
      <c r="V2192" s="41"/>
      <c r="W2192" s="41"/>
      <c r="X2192" s="41"/>
      <c r="Y2192" s="41"/>
      <c r="Z2192" s="41"/>
      <c r="AA2192" s="41"/>
      <c r="AB2192" s="41"/>
    </row>
    <row r="2193" spans="21:28" x14ac:dyDescent="0.2">
      <c r="U2193" s="41"/>
      <c r="V2193" s="41"/>
      <c r="W2193" s="41"/>
      <c r="X2193" s="41"/>
      <c r="Y2193" s="41"/>
      <c r="Z2193" s="41"/>
      <c r="AA2193" s="41"/>
      <c r="AB2193" s="41"/>
    </row>
    <row r="2194" spans="21:28" x14ac:dyDescent="0.2">
      <c r="U2194" s="41"/>
      <c r="V2194" s="41"/>
      <c r="W2194" s="41"/>
      <c r="X2194" s="41"/>
      <c r="Y2194" s="41"/>
      <c r="Z2194" s="41"/>
      <c r="AA2194" s="41"/>
      <c r="AB2194" s="41"/>
    </row>
    <row r="2195" spans="21:28" x14ac:dyDescent="0.2">
      <c r="U2195" s="41"/>
      <c r="V2195" s="41"/>
      <c r="W2195" s="41"/>
      <c r="X2195" s="41"/>
      <c r="Y2195" s="41"/>
      <c r="Z2195" s="41"/>
      <c r="AA2195" s="41"/>
      <c r="AB2195" s="41"/>
    </row>
    <row r="2196" spans="21:28" x14ac:dyDescent="0.2">
      <c r="U2196" s="41"/>
      <c r="V2196" s="41"/>
      <c r="W2196" s="41"/>
      <c r="X2196" s="41"/>
      <c r="Y2196" s="41"/>
      <c r="Z2196" s="41"/>
      <c r="AA2196" s="41"/>
      <c r="AB2196" s="41"/>
    </row>
    <row r="2197" spans="21:28" x14ac:dyDescent="0.2">
      <c r="U2197" s="41"/>
      <c r="V2197" s="41"/>
      <c r="W2197" s="41"/>
      <c r="X2197" s="41"/>
      <c r="Y2197" s="41"/>
      <c r="Z2197" s="41"/>
      <c r="AA2197" s="41"/>
      <c r="AB2197" s="41"/>
    </row>
    <row r="2198" spans="21:28" x14ac:dyDescent="0.2">
      <c r="U2198" s="41"/>
      <c r="V2198" s="41"/>
      <c r="W2198" s="41"/>
      <c r="X2198" s="41"/>
      <c r="Y2198" s="41"/>
      <c r="Z2198" s="41"/>
      <c r="AA2198" s="41"/>
      <c r="AB2198" s="41"/>
    </row>
    <row r="2199" spans="21:28" x14ac:dyDescent="0.2">
      <c r="U2199" s="41"/>
      <c r="V2199" s="41"/>
      <c r="W2199" s="41"/>
      <c r="X2199" s="41"/>
      <c r="Y2199" s="41"/>
      <c r="Z2199" s="41"/>
      <c r="AA2199" s="41"/>
      <c r="AB2199" s="41"/>
    </row>
    <row r="2200" spans="21:28" x14ac:dyDescent="0.2">
      <c r="U2200" s="41"/>
      <c r="V2200" s="41"/>
      <c r="W2200" s="41"/>
      <c r="X2200" s="41"/>
      <c r="Y2200" s="41"/>
      <c r="Z2200" s="41"/>
      <c r="AA2200" s="41"/>
      <c r="AB2200" s="41"/>
    </row>
    <row r="2201" spans="21:28" x14ac:dyDescent="0.2">
      <c r="U2201" s="41"/>
      <c r="V2201" s="41"/>
      <c r="W2201" s="41"/>
      <c r="X2201" s="41"/>
      <c r="Y2201" s="41"/>
      <c r="Z2201" s="41"/>
      <c r="AA2201" s="41"/>
      <c r="AB2201" s="41"/>
    </row>
    <row r="2202" spans="21:28" x14ac:dyDescent="0.2">
      <c r="U2202" s="41"/>
      <c r="V2202" s="41"/>
      <c r="W2202" s="41"/>
      <c r="X2202" s="41"/>
      <c r="Y2202" s="41"/>
      <c r="Z2202" s="41"/>
      <c r="AA2202" s="41"/>
      <c r="AB2202" s="41"/>
    </row>
    <row r="2203" spans="21:28" x14ac:dyDescent="0.2">
      <c r="U2203" s="41"/>
      <c r="V2203" s="41"/>
      <c r="W2203" s="41"/>
      <c r="X2203" s="41"/>
      <c r="Y2203" s="41"/>
      <c r="Z2203" s="41"/>
      <c r="AA2203" s="41"/>
      <c r="AB2203" s="41"/>
    </row>
    <row r="2204" spans="21:28" x14ac:dyDescent="0.2">
      <c r="U2204" s="41"/>
      <c r="V2204" s="41"/>
      <c r="W2204" s="41"/>
      <c r="X2204" s="41"/>
      <c r="Y2204" s="41"/>
      <c r="Z2204" s="41"/>
      <c r="AA2204" s="41"/>
      <c r="AB2204" s="41"/>
    </row>
    <row r="2205" spans="21:28" x14ac:dyDescent="0.2">
      <c r="U2205" s="41"/>
      <c r="V2205" s="41"/>
      <c r="W2205" s="41"/>
      <c r="X2205" s="41"/>
      <c r="Y2205" s="41"/>
      <c r="Z2205" s="41"/>
      <c r="AA2205" s="41"/>
      <c r="AB2205" s="41"/>
    </row>
    <row r="2206" spans="21:28" x14ac:dyDescent="0.2">
      <c r="U2206" s="41"/>
      <c r="V2206" s="41"/>
      <c r="W2206" s="41"/>
      <c r="X2206" s="41"/>
      <c r="Y2206" s="41"/>
      <c r="Z2206" s="41"/>
      <c r="AA2206" s="41"/>
      <c r="AB2206" s="41"/>
    </row>
    <row r="2207" spans="21:28" x14ac:dyDescent="0.2">
      <c r="U2207" s="41"/>
      <c r="V2207" s="41"/>
      <c r="W2207" s="41"/>
      <c r="X2207" s="41"/>
      <c r="Y2207" s="41"/>
      <c r="Z2207" s="41"/>
      <c r="AA2207" s="41"/>
      <c r="AB2207" s="41"/>
    </row>
    <row r="2208" spans="21:28" x14ac:dyDescent="0.2">
      <c r="U2208" s="41"/>
      <c r="V2208" s="41"/>
      <c r="W2208" s="41"/>
      <c r="X2208" s="41"/>
      <c r="Y2208" s="41"/>
      <c r="Z2208" s="41"/>
      <c r="AA2208" s="41"/>
      <c r="AB2208" s="41"/>
    </row>
    <row r="2209" spans="21:28" x14ac:dyDescent="0.2">
      <c r="U2209" s="41"/>
      <c r="V2209" s="41"/>
      <c r="W2209" s="41"/>
      <c r="X2209" s="41"/>
      <c r="Y2209" s="41"/>
      <c r="Z2209" s="41"/>
      <c r="AA2209" s="41"/>
      <c r="AB2209" s="41"/>
    </row>
    <row r="2210" spans="21:28" x14ac:dyDescent="0.2">
      <c r="U2210" s="41"/>
      <c r="V2210" s="41"/>
      <c r="W2210" s="41"/>
      <c r="X2210" s="41"/>
      <c r="Y2210" s="41"/>
      <c r="Z2210" s="41"/>
      <c r="AA2210" s="41"/>
      <c r="AB2210" s="41"/>
    </row>
    <row r="2211" spans="21:28" x14ac:dyDescent="0.2">
      <c r="U2211" s="41"/>
      <c r="V2211" s="41"/>
      <c r="W2211" s="41"/>
      <c r="X2211" s="41"/>
      <c r="Y2211" s="41"/>
      <c r="Z2211" s="41"/>
      <c r="AA2211" s="41"/>
      <c r="AB2211" s="41"/>
    </row>
    <row r="2212" spans="21:28" x14ac:dyDescent="0.2">
      <c r="U2212" s="41"/>
      <c r="V2212" s="41"/>
      <c r="W2212" s="41"/>
      <c r="X2212" s="41"/>
      <c r="Y2212" s="41"/>
      <c r="Z2212" s="41"/>
      <c r="AA2212" s="41"/>
      <c r="AB2212" s="41"/>
    </row>
    <row r="2213" spans="21:28" x14ac:dyDescent="0.2">
      <c r="U2213" s="41"/>
      <c r="V2213" s="41"/>
      <c r="W2213" s="41"/>
      <c r="X2213" s="41"/>
      <c r="Y2213" s="41"/>
      <c r="Z2213" s="41"/>
      <c r="AA2213" s="41"/>
      <c r="AB2213" s="41"/>
    </row>
    <row r="2214" spans="21:28" x14ac:dyDescent="0.2">
      <c r="U2214" s="41"/>
      <c r="V2214" s="41"/>
      <c r="W2214" s="41"/>
      <c r="X2214" s="41"/>
      <c r="Y2214" s="41"/>
      <c r="Z2214" s="41"/>
      <c r="AA2214" s="41"/>
      <c r="AB2214" s="41"/>
    </row>
    <row r="2215" spans="21:28" x14ac:dyDescent="0.2">
      <c r="U2215" s="41"/>
      <c r="V2215" s="41"/>
      <c r="W2215" s="41"/>
      <c r="X2215" s="41"/>
      <c r="Y2215" s="41"/>
      <c r="Z2215" s="41"/>
      <c r="AA2215" s="41"/>
      <c r="AB2215" s="41"/>
    </row>
    <row r="2216" spans="21:28" x14ac:dyDescent="0.2">
      <c r="U2216" s="41"/>
      <c r="V2216" s="41"/>
      <c r="W2216" s="41"/>
      <c r="X2216" s="41"/>
      <c r="Y2216" s="41"/>
      <c r="Z2216" s="41"/>
      <c r="AA2216" s="41"/>
      <c r="AB2216" s="41"/>
    </row>
    <row r="2217" spans="21:28" x14ac:dyDescent="0.2">
      <c r="U2217" s="41"/>
      <c r="V2217" s="41"/>
      <c r="W2217" s="41"/>
      <c r="X2217" s="41"/>
      <c r="Y2217" s="41"/>
      <c r="Z2217" s="41"/>
      <c r="AA2217" s="41"/>
      <c r="AB2217" s="41"/>
    </row>
    <row r="2218" spans="21:28" x14ac:dyDescent="0.2">
      <c r="U2218" s="41"/>
      <c r="V2218" s="41"/>
      <c r="W2218" s="41"/>
      <c r="X2218" s="41"/>
      <c r="Y2218" s="41"/>
      <c r="Z2218" s="41"/>
      <c r="AA2218" s="41"/>
      <c r="AB2218" s="41"/>
    </row>
    <row r="2219" spans="21:28" x14ac:dyDescent="0.2">
      <c r="U2219" s="41"/>
      <c r="V2219" s="41"/>
      <c r="W2219" s="41"/>
      <c r="X2219" s="41"/>
      <c r="Y2219" s="41"/>
      <c r="Z2219" s="41"/>
      <c r="AA2219" s="41"/>
      <c r="AB2219" s="41"/>
    </row>
    <row r="2220" spans="21:28" x14ac:dyDescent="0.2">
      <c r="U2220" s="41"/>
      <c r="V2220" s="41"/>
      <c r="W2220" s="41"/>
      <c r="X2220" s="41"/>
      <c r="Y2220" s="41"/>
      <c r="Z2220" s="41"/>
      <c r="AA2220" s="41"/>
      <c r="AB2220" s="41"/>
    </row>
    <row r="2221" spans="21:28" x14ac:dyDescent="0.2">
      <c r="U2221" s="41"/>
      <c r="V2221" s="41"/>
      <c r="W2221" s="41"/>
      <c r="X2221" s="41"/>
      <c r="Y2221" s="41"/>
      <c r="Z2221" s="41"/>
      <c r="AA2221" s="41"/>
      <c r="AB2221" s="41"/>
    </row>
    <row r="2222" spans="21:28" x14ac:dyDescent="0.2">
      <c r="U2222" s="41"/>
      <c r="V2222" s="41"/>
      <c r="W2222" s="41"/>
      <c r="X2222" s="41"/>
      <c r="Y2222" s="41"/>
      <c r="Z2222" s="41"/>
      <c r="AA2222" s="41"/>
      <c r="AB2222" s="41"/>
    </row>
    <row r="2223" spans="21:28" x14ac:dyDescent="0.2">
      <c r="U2223" s="41"/>
      <c r="V2223" s="41"/>
      <c r="W2223" s="41"/>
      <c r="X2223" s="41"/>
      <c r="Y2223" s="41"/>
      <c r="Z2223" s="41"/>
      <c r="AA2223" s="41"/>
      <c r="AB2223" s="41"/>
    </row>
    <row r="2224" spans="21:28" x14ac:dyDescent="0.2">
      <c r="U2224" s="41"/>
      <c r="V2224" s="41"/>
      <c r="W2224" s="41"/>
      <c r="X2224" s="41"/>
      <c r="Y2224" s="41"/>
      <c r="Z2224" s="41"/>
      <c r="AA2224" s="41"/>
      <c r="AB2224" s="41"/>
    </row>
    <row r="2225" spans="21:28" x14ac:dyDescent="0.2">
      <c r="U2225" s="41"/>
      <c r="V2225" s="41"/>
      <c r="W2225" s="41"/>
      <c r="X2225" s="41"/>
      <c r="Y2225" s="41"/>
      <c r="Z2225" s="41"/>
      <c r="AA2225" s="41"/>
      <c r="AB2225" s="41"/>
    </row>
    <row r="2226" spans="21:28" x14ac:dyDescent="0.2">
      <c r="U2226" s="41"/>
      <c r="V2226" s="41"/>
      <c r="W2226" s="41"/>
      <c r="X2226" s="41"/>
      <c r="Y2226" s="41"/>
      <c r="Z2226" s="41"/>
      <c r="AA2226" s="41"/>
      <c r="AB2226" s="41"/>
    </row>
    <row r="2227" spans="21:28" x14ac:dyDescent="0.2">
      <c r="U2227" s="41"/>
      <c r="V2227" s="41"/>
      <c r="W2227" s="41"/>
      <c r="X2227" s="41"/>
      <c r="Y2227" s="41"/>
      <c r="Z2227" s="41"/>
      <c r="AA2227" s="41"/>
      <c r="AB2227" s="41"/>
    </row>
    <row r="2228" spans="21:28" x14ac:dyDescent="0.2">
      <c r="U2228" s="41"/>
      <c r="V2228" s="41"/>
      <c r="W2228" s="41"/>
      <c r="X2228" s="41"/>
      <c r="Y2228" s="41"/>
      <c r="Z2228" s="41"/>
      <c r="AA2228" s="41"/>
      <c r="AB2228" s="41"/>
    </row>
    <row r="2229" spans="21:28" x14ac:dyDescent="0.2">
      <c r="U2229" s="41"/>
      <c r="V2229" s="41"/>
      <c r="W2229" s="41"/>
      <c r="X2229" s="41"/>
      <c r="Y2229" s="41"/>
      <c r="Z2229" s="41"/>
      <c r="AA2229" s="41"/>
      <c r="AB2229" s="41"/>
    </row>
    <row r="2230" spans="21:28" x14ac:dyDescent="0.2">
      <c r="U2230" s="41"/>
      <c r="V2230" s="41"/>
      <c r="W2230" s="41"/>
      <c r="X2230" s="41"/>
      <c r="Y2230" s="41"/>
      <c r="Z2230" s="41"/>
      <c r="AA2230" s="41"/>
      <c r="AB2230" s="41"/>
    </row>
    <row r="2231" spans="21:28" x14ac:dyDescent="0.2">
      <c r="U2231" s="41"/>
      <c r="V2231" s="41"/>
      <c r="W2231" s="41"/>
      <c r="X2231" s="41"/>
      <c r="Y2231" s="41"/>
      <c r="Z2231" s="41"/>
      <c r="AA2231" s="41"/>
      <c r="AB2231" s="41"/>
    </row>
    <row r="2232" spans="21:28" x14ac:dyDescent="0.2">
      <c r="U2232" s="41"/>
      <c r="V2232" s="41"/>
      <c r="W2232" s="41"/>
      <c r="X2232" s="41"/>
      <c r="Y2232" s="41"/>
      <c r="Z2232" s="41"/>
      <c r="AA2232" s="41"/>
      <c r="AB2232" s="41"/>
    </row>
    <row r="2233" spans="21:28" x14ac:dyDescent="0.2">
      <c r="U2233" s="41"/>
      <c r="V2233" s="41"/>
      <c r="W2233" s="41"/>
      <c r="X2233" s="41"/>
      <c r="Y2233" s="41"/>
      <c r="Z2233" s="41"/>
      <c r="AA2233" s="41"/>
      <c r="AB2233" s="41"/>
    </row>
    <row r="2234" spans="21:28" x14ac:dyDescent="0.2">
      <c r="U2234" s="41"/>
      <c r="V2234" s="41"/>
      <c r="W2234" s="41"/>
      <c r="X2234" s="41"/>
      <c r="Y2234" s="41"/>
      <c r="Z2234" s="41"/>
      <c r="AA2234" s="41"/>
      <c r="AB2234" s="41"/>
    </row>
    <row r="2235" spans="21:28" x14ac:dyDescent="0.2">
      <c r="U2235" s="41"/>
      <c r="V2235" s="41"/>
      <c r="W2235" s="41"/>
      <c r="X2235" s="41"/>
      <c r="Y2235" s="41"/>
      <c r="Z2235" s="41"/>
      <c r="AA2235" s="41"/>
      <c r="AB2235" s="41"/>
    </row>
    <row r="2236" spans="21:28" x14ac:dyDescent="0.2">
      <c r="U2236" s="41"/>
      <c r="V2236" s="41"/>
      <c r="W2236" s="41"/>
      <c r="X2236" s="41"/>
      <c r="Y2236" s="41"/>
      <c r="Z2236" s="41"/>
      <c r="AA2236" s="41"/>
      <c r="AB2236" s="41"/>
    </row>
    <row r="2237" spans="21:28" x14ac:dyDescent="0.2">
      <c r="U2237" s="41"/>
      <c r="V2237" s="41"/>
      <c r="W2237" s="41"/>
      <c r="X2237" s="41"/>
      <c r="Y2237" s="41"/>
      <c r="Z2237" s="41"/>
      <c r="AA2237" s="41"/>
      <c r="AB2237" s="41"/>
    </row>
    <row r="2238" spans="21:28" x14ac:dyDescent="0.2">
      <c r="U2238" s="41"/>
      <c r="V2238" s="41"/>
      <c r="W2238" s="41"/>
      <c r="X2238" s="41"/>
      <c r="Y2238" s="41"/>
      <c r="Z2238" s="41"/>
      <c r="AA2238" s="41"/>
      <c r="AB2238" s="41"/>
    </row>
    <row r="2239" spans="21:28" x14ac:dyDescent="0.2">
      <c r="U2239" s="41"/>
      <c r="V2239" s="41"/>
      <c r="W2239" s="41"/>
      <c r="X2239" s="41"/>
      <c r="Y2239" s="41"/>
      <c r="Z2239" s="41"/>
      <c r="AA2239" s="41"/>
      <c r="AB2239" s="41"/>
    </row>
    <row r="2240" spans="21:28" x14ac:dyDescent="0.2">
      <c r="U2240" s="41"/>
      <c r="V2240" s="41"/>
      <c r="W2240" s="41"/>
      <c r="X2240" s="41"/>
      <c r="Y2240" s="41"/>
      <c r="Z2240" s="41"/>
      <c r="AA2240" s="41"/>
      <c r="AB2240" s="41"/>
    </row>
    <row r="2241" spans="21:28" x14ac:dyDescent="0.2">
      <c r="U2241" s="41"/>
      <c r="V2241" s="41"/>
      <c r="W2241" s="41"/>
      <c r="X2241" s="41"/>
      <c r="Y2241" s="41"/>
      <c r="Z2241" s="41"/>
      <c r="AA2241" s="41"/>
      <c r="AB2241" s="41"/>
    </row>
    <row r="2242" spans="21:28" x14ac:dyDescent="0.2">
      <c r="U2242" s="41"/>
      <c r="V2242" s="41"/>
      <c r="W2242" s="41"/>
      <c r="X2242" s="41"/>
      <c r="Y2242" s="41"/>
      <c r="Z2242" s="41"/>
      <c r="AA2242" s="41"/>
      <c r="AB2242" s="41"/>
    </row>
    <row r="2243" spans="21:28" x14ac:dyDescent="0.2">
      <c r="U2243" s="41"/>
      <c r="V2243" s="41"/>
      <c r="W2243" s="41"/>
      <c r="X2243" s="41"/>
      <c r="Y2243" s="41"/>
      <c r="Z2243" s="41"/>
      <c r="AA2243" s="41"/>
      <c r="AB2243" s="41"/>
    </row>
    <row r="2244" spans="21:28" x14ac:dyDescent="0.2">
      <c r="U2244" s="41"/>
      <c r="V2244" s="41"/>
      <c r="W2244" s="41"/>
      <c r="X2244" s="41"/>
      <c r="Y2244" s="41"/>
      <c r="Z2244" s="41"/>
      <c r="AA2244" s="41"/>
      <c r="AB2244" s="41"/>
    </row>
    <row r="2245" spans="21:28" x14ac:dyDescent="0.2">
      <c r="U2245" s="41"/>
      <c r="V2245" s="41"/>
      <c r="W2245" s="41"/>
      <c r="X2245" s="41"/>
      <c r="Y2245" s="41"/>
      <c r="Z2245" s="41"/>
      <c r="AA2245" s="41"/>
      <c r="AB2245" s="41"/>
    </row>
    <row r="2246" spans="21:28" x14ac:dyDescent="0.2">
      <c r="U2246" s="41"/>
      <c r="V2246" s="41"/>
      <c r="W2246" s="41"/>
      <c r="X2246" s="41"/>
      <c r="Y2246" s="41"/>
      <c r="Z2246" s="41"/>
      <c r="AA2246" s="41"/>
      <c r="AB2246" s="41"/>
    </row>
    <row r="2247" spans="21:28" x14ac:dyDescent="0.2">
      <c r="U2247" s="41"/>
      <c r="V2247" s="41"/>
      <c r="W2247" s="41"/>
      <c r="X2247" s="41"/>
      <c r="Y2247" s="41"/>
      <c r="Z2247" s="41"/>
      <c r="AA2247" s="41"/>
      <c r="AB2247" s="41"/>
    </row>
    <row r="2248" spans="21:28" x14ac:dyDescent="0.2">
      <c r="U2248" s="41"/>
      <c r="V2248" s="41"/>
      <c r="W2248" s="41"/>
      <c r="X2248" s="41"/>
      <c r="Y2248" s="41"/>
      <c r="Z2248" s="41"/>
      <c r="AA2248" s="41"/>
      <c r="AB2248" s="41"/>
    </row>
    <row r="2249" spans="21:28" x14ac:dyDescent="0.2">
      <c r="U2249" s="41"/>
      <c r="V2249" s="41"/>
      <c r="W2249" s="41"/>
      <c r="X2249" s="41"/>
      <c r="Y2249" s="41"/>
      <c r="Z2249" s="41"/>
      <c r="AA2249" s="41"/>
      <c r="AB2249" s="41"/>
    </row>
    <row r="2250" spans="21:28" x14ac:dyDescent="0.2">
      <c r="U2250" s="41"/>
      <c r="V2250" s="41"/>
      <c r="W2250" s="41"/>
      <c r="X2250" s="41"/>
      <c r="Y2250" s="41"/>
      <c r="Z2250" s="41"/>
      <c r="AA2250" s="41"/>
      <c r="AB2250" s="41"/>
    </row>
    <row r="2251" spans="21:28" x14ac:dyDescent="0.2">
      <c r="U2251" s="41"/>
      <c r="V2251" s="41"/>
      <c r="W2251" s="41"/>
      <c r="X2251" s="41"/>
      <c r="Y2251" s="41"/>
      <c r="Z2251" s="41"/>
      <c r="AA2251" s="41"/>
      <c r="AB2251" s="41"/>
    </row>
    <row r="2252" spans="21:28" x14ac:dyDescent="0.2">
      <c r="U2252" s="41"/>
      <c r="V2252" s="41"/>
      <c r="W2252" s="41"/>
      <c r="X2252" s="41"/>
      <c r="Y2252" s="41"/>
      <c r="Z2252" s="41"/>
      <c r="AA2252" s="41"/>
      <c r="AB2252" s="41"/>
    </row>
    <row r="2253" spans="21:28" x14ac:dyDescent="0.2">
      <c r="U2253" s="41"/>
      <c r="V2253" s="41"/>
      <c r="W2253" s="41"/>
      <c r="X2253" s="41"/>
      <c r="Y2253" s="41"/>
      <c r="Z2253" s="41"/>
      <c r="AA2253" s="41"/>
      <c r="AB2253" s="41"/>
    </row>
    <row r="2254" spans="21:28" x14ac:dyDescent="0.2">
      <c r="U2254" s="41"/>
      <c r="V2254" s="41"/>
      <c r="W2254" s="41"/>
      <c r="X2254" s="41"/>
      <c r="Y2254" s="41"/>
      <c r="Z2254" s="41"/>
      <c r="AA2254" s="41"/>
      <c r="AB2254" s="41"/>
    </row>
  </sheetData>
  <sheetProtection algorithmName="SHA-512" hashValue="HRn8WWTot5jIWfAj660gtCFDHdOQNhE01CSzBvRIocMjX0ZGfUjUo2LWM81MeuLwIUCBce/YexpGmGgPAObwBA==" saltValue="+Yud/th6oiA6AA9WJJDwuA==" spinCount="100000" sheet="1" selectLockedCells="1" autoFilter="0"/>
  <protectedRanges>
    <protectedRange sqref="A2000" name="Intervalo1_3_2_3"/>
    <protectedRange sqref="A2006" name="Intervalo1_3_2_1_1"/>
    <protectedRange sqref="C4:G1998 AJ4:AJ1998 AM4:AO1998" name="Intervalo1_1_2"/>
    <protectedRange sqref="A4:B1998" name="Intervalo1_2_1"/>
    <protectedRange sqref="R2008:R2150" name="Intervalo1_4"/>
    <protectedRange sqref="R1999:R2004 R2006:R2007" name="Intervalo1_3_1_1"/>
    <protectedRange sqref="J4:AI1998 AK4:AK1998" name="Intervalo1_3_2"/>
  </protectedRanges>
  <phoneticPr fontId="4" type="noConversion"/>
  <conditionalFormatting sqref="L4">
    <cfRule type="cellIs" dxfId="37" priority="46" operator="greaterThan">
      <formula>0</formula>
    </cfRule>
  </conditionalFormatting>
  <conditionalFormatting sqref="Y4 AD4">
    <cfRule type="cellIs" dxfId="36" priority="31" operator="greaterThan">
      <formula>0</formula>
    </cfRule>
  </conditionalFormatting>
  <conditionalFormatting sqref="T4">
    <cfRule type="cellIs" dxfId="35" priority="17" operator="greaterThan">
      <formula>0</formula>
    </cfRule>
  </conditionalFormatting>
  <conditionalFormatting sqref="V4 X4">
    <cfRule type="cellIs" dxfId="34" priority="16" operator="greaterThan">
      <formula>0</formula>
    </cfRule>
  </conditionalFormatting>
  <conditionalFormatting sqref="AA4 AC4">
    <cfRule type="cellIs" dxfId="33" priority="15" operator="greaterThan">
      <formula>0</formula>
    </cfRule>
  </conditionalFormatting>
  <conditionalFormatting sqref="AF4 AH4">
    <cfRule type="cellIs" dxfId="32" priority="14" operator="greaterThan">
      <formula>0</formula>
    </cfRule>
  </conditionalFormatting>
  <conditionalFormatting sqref="AI4">
    <cfRule type="cellIs" dxfId="31" priority="13" operator="greaterThan">
      <formula>0</formula>
    </cfRule>
  </conditionalFormatting>
  <conditionalFormatting sqref="Y5:Y1998 AD5:AD1998">
    <cfRule type="cellIs" dxfId="30" priority="10" operator="greaterThan">
      <formula>0</formula>
    </cfRule>
  </conditionalFormatting>
  <conditionalFormatting sqref="R4">
    <cfRule type="cellIs" dxfId="29" priority="18" operator="greaterThan">
      <formula>0</formula>
    </cfRule>
  </conditionalFormatting>
  <conditionalFormatting sqref="AK4">
    <cfRule type="cellIs" dxfId="28" priority="12" operator="greaterThan">
      <formula>0</formula>
    </cfRule>
  </conditionalFormatting>
  <conditionalFormatting sqref="L5:L1998">
    <cfRule type="cellIs" dxfId="27" priority="11" operator="greaterThan">
      <formula>0</formula>
    </cfRule>
  </conditionalFormatting>
  <conditionalFormatting sqref="N4">
    <cfRule type="cellIs" dxfId="26" priority="20" operator="greaterThan">
      <formula>0</formula>
    </cfRule>
  </conditionalFormatting>
  <conditionalFormatting sqref="P4">
    <cfRule type="cellIs" dxfId="25" priority="19" operator="greaterThan">
      <formula>0</formula>
    </cfRule>
  </conditionalFormatting>
  <conditionalFormatting sqref="N5:N1998">
    <cfRule type="cellIs" dxfId="24" priority="9" operator="greaterThan">
      <formula>0</formula>
    </cfRule>
  </conditionalFormatting>
  <conditionalFormatting sqref="P5:P1998">
    <cfRule type="cellIs" dxfId="23" priority="8" operator="greaterThan">
      <formula>0</formula>
    </cfRule>
  </conditionalFormatting>
  <conditionalFormatting sqref="R5:R1998">
    <cfRule type="cellIs" dxfId="22" priority="7" operator="greaterThan">
      <formula>0</formula>
    </cfRule>
  </conditionalFormatting>
  <conditionalFormatting sqref="T5:T1998">
    <cfRule type="cellIs" dxfId="21" priority="6" operator="greaterThan">
      <formula>0</formula>
    </cfRule>
  </conditionalFormatting>
  <conditionalFormatting sqref="V5:V1998 X5:X1998">
    <cfRule type="cellIs" dxfId="20" priority="5" operator="greaterThan">
      <formula>0</formula>
    </cfRule>
  </conditionalFormatting>
  <conditionalFormatting sqref="AA5:AA1998 AC5:AC1998">
    <cfRule type="cellIs" dxfId="19" priority="4" operator="greaterThan">
      <formula>0</formula>
    </cfRule>
  </conditionalFormatting>
  <conditionalFormatting sqref="AF5:AF1998 AH5:AH1998">
    <cfRule type="cellIs" dxfId="18" priority="3" operator="greaterThan">
      <formula>0</formula>
    </cfRule>
  </conditionalFormatting>
  <conditionalFormatting sqref="AI5:AI1998">
    <cfRule type="cellIs" dxfId="17" priority="2" operator="greaterThan">
      <formula>0</formula>
    </cfRule>
  </conditionalFormatting>
  <conditionalFormatting sqref="AK5:AK1998">
    <cfRule type="cellIs" dxfId="16" priority="1" operator="greaterThan">
      <formula>0</formula>
    </cfRule>
  </conditionalFormatting>
  <dataValidations count="25">
    <dataValidation type="list" allowBlank="1" showInputMessage="1" showErrorMessage="1" sqref="B2030:B2372 B1999" xr:uid="{F7AC8218-9415-4C5C-A682-5483686AFF42}">
      <formula1>$F$2001:$F$2004</formula1>
    </dataValidation>
    <dataValidation type="list" allowBlank="1" showInputMessage="1" showErrorMessage="1" sqref="C2068:C2231 D2030:D2260 D1999" xr:uid="{DEDDDD60-56F6-4D62-9429-4951B2DF4A5D}">
      <formula1>$A$2001:$A$2028</formula1>
    </dataValidation>
    <dataValidation type="list" allowBlank="1" showInputMessage="1" showErrorMessage="1" sqref="F2030:F2287 F4:F1999" xr:uid="{6FB0DC65-710F-4C2F-A5EC-97B218017255}">
      <formula1>$E$2001:$E$2002</formula1>
    </dataValidation>
    <dataValidation type="list" allowBlank="1" showInputMessage="1" showErrorMessage="1" sqref="C2030:C2067 C4:C1999" xr:uid="{4C6F73EC-3556-493A-95C7-BAF0BDB8FDE3}">
      <formula1>$B$2001:$B$2012</formula1>
    </dataValidation>
    <dataValidation type="list" allowBlank="1" showInputMessage="1" showErrorMessage="1" sqref="E2030:E2060 E1999" xr:uid="{15258376-D9CA-420B-874F-42F585C44BCF}">
      <formula1>$C$2001:$C$2011</formula1>
    </dataValidation>
    <dataValidation type="list" allowBlank="1" showInputMessage="1" showErrorMessage="1" sqref="G2348:I2498 G4:G1998" xr:uid="{37E08811-BFCA-4C6C-90A7-6828B2D84957}">
      <formula1>$D$2002:$D$2012</formula1>
    </dataValidation>
    <dataValidation type="list" allowBlank="1" showInputMessage="1" showErrorMessage="1" sqref="G2030:I2347 G1999:I1999" xr:uid="{A743EC33-2412-4725-BBB0-80AD33EAE9AD}">
      <formula1>$D$2002:$D$2013</formula1>
    </dataValidation>
    <dataValidation type="whole" operator="lessThanOrEqual" allowBlank="1" showInputMessage="1" showErrorMessage="1" sqref="AC4:AC1998 V4:V1998 AA4:AA1998 N4:N1998 P4:P1998 T4:T1998 R4:R1998 AF4:AF1998 X4:X1998 AH4:AI1998 K4:L1998" xr:uid="{F29A6265-B4E9-4950-BC6C-BAD84590356B}">
      <formula1>J4</formula1>
    </dataValidation>
    <dataValidation type="list" allowBlank="1" showInputMessage="1" showErrorMessage="1" sqref="D4:D1998" xr:uid="{7D1CDCBE-7B33-4671-9EC4-0702DFBF41BE}">
      <formula1>$A$2001:$A$2027</formula1>
    </dataValidation>
    <dataValidation type="list" allowBlank="1" showInputMessage="1" showErrorMessage="1" sqref="E4:E1998" xr:uid="{4A4C88D8-DCE7-404A-8258-43F0855AAADE}">
      <formula1>$C$2001:$C$2010</formula1>
    </dataValidation>
    <dataValidation type="list" allowBlank="1" showInputMessage="1" showErrorMessage="1" sqref="AN4:AN1998" xr:uid="{0C06C38B-8D76-4570-B517-6289BF85738F}">
      <formula1>$AU$1488:$AU$1489</formula1>
    </dataValidation>
    <dataValidation type="list" operator="lessThanOrEqual" allowBlank="1" showInputMessage="1" showErrorMessage="1" sqref="AD4:AD1998 Y4:Y1998" xr:uid="{59528EA5-8B05-4C72-90BD-752E3665F3A5}">
      <formula1>$G$2001:$G$2003</formula1>
    </dataValidation>
    <dataValidation type="list" allowBlank="1" showInputMessage="1" showErrorMessage="1" sqref="B4:B1998" xr:uid="{6760CBDE-2427-4417-A327-AF125F4846DE}">
      <formula1>$F$2001:$F$2006</formula1>
    </dataValidation>
    <dataValidation type="list" allowBlank="1" showInputMessage="1" showErrorMessage="1" sqref="AJ4:AJ1998 AL4:AL1998" xr:uid="{E6BB44ED-1409-45D9-A6ED-F2E7BA52EF44}">
      <formula1>$G$2001:$G$2003</formula1>
    </dataValidation>
    <dataValidation type="whole" operator="lessThanOrEqual" allowBlank="1" showInputMessage="1" showErrorMessage="1" sqref="M4:M1998" xr:uid="{E1C54B05-9792-42BF-AC8F-2B6C05C44CDE}">
      <formula1>K4</formula1>
    </dataValidation>
    <dataValidation type="whole" operator="lessThanOrEqual" allowBlank="1" showInputMessage="1" showErrorMessage="1" sqref="O4:O1998" xr:uid="{E5182935-D2AA-4834-803C-BAF454006914}">
      <formula1>H4-I4</formula1>
    </dataValidation>
    <dataValidation type="whole" operator="lessThanOrEqual" allowBlank="1" showInputMessage="1" showErrorMessage="1" sqref="Q4:Q1998" xr:uid="{F5A19FF8-2434-40CD-84C5-5944CA05C06C}">
      <formula1>K4</formula1>
    </dataValidation>
    <dataValidation type="whole" operator="lessThanOrEqual" allowBlank="1" showInputMessage="1" showErrorMessage="1" sqref="S4:S1998" xr:uid="{A6BDAB4E-40AD-49DA-9043-B91FED19A13C}">
      <formula1>H4-I4</formula1>
    </dataValidation>
    <dataValidation type="whole" operator="lessThanOrEqual" allowBlank="1" showInputMessage="1" showErrorMessage="1" sqref="U4:U1998" xr:uid="{7A161EFC-3FB5-4EFC-86FD-50DE1C8FB133}">
      <formula1>KI4</formula1>
    </dataValidation>
    <dataValidation type="whole" operator="lessThanOrEqual" allowBlank="1" showInputMessage="1" showErrorMessage="1" sqref="W4:W1998" xr:uid="{E449DDA4-9722-4FE7-8EA9-E7C9FC79A7FC}">
      <formula1>H4-I4</formula1>
    </dataValidation>
    <dataValidation type="whole" operator="lessThanOrEqual" allowBlank="1" showInputMessage="1" showErrorMessage="1" sqref="Z4:Z1998" xr:uid="{3E01901B-1CA9-443F-9CC4-A6D8F7AD62F0}">
      <formula1>K4</formula1>
    </dataValidation>
    <dataValidation type="whole" operator="lessThanOrEqual" allowBlank="1" showInputMessage="1" showErrorMessage="1" sqref="AB4:AB1998" xr:uid="{DE1AFFFC-6ED4-4845-A066-B9898DE64FF8}">
      <formula1>H4-I4</formula1>
    </dataValidation>
    <dataValidation type="whole" operator="lessThanOrEqual" allowBlank="1" showInputMessage="1" showErrorMessage="1" sqref="AE4:AE1998" xr:uid="{4D6590DF-21AE-48C0-99CF-152253D355D9}">
      <formula1>K4</formula1>
    </dataValidation>
    <dataValidation type="whole" operator="lessThanOrEqual" allowBlank="1" showInputMessage="1" showErrorMessage="1" sqref="AG4:AG1998" xr:uid="{393425FA-12BC-4159-BB55-4258449EDF8A}">
      <formula1>H4-IA4</formula1>
    </dataValidation>
    <dataValidation type="whole" operator="lessThanOrEqual" allowBlank="1" showInputMessage="1" showErrorMessage="1" sqref="AK4:AK1998" xr:uid="{590D913E-8057-4DC7-9B7C-EDC0AF31B1CF}">
      <formula1>AH4</formula1>
    </dataValidation>
  </dataValidations>
  <pageMargins left="0.78740157499999996" right="0.78740157499999996" top="0.984251969" bottom="0.984251969" header="0.49212598499999999" footer="0.49212598499999999"/>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1">
    <tabColor rgb="FFFFFFB3"/>
  </sheetPr>
  <dimension ref="A1:V2032"/>
  <sheetViews>
    <sheetView zoomScale="84" zoomScaleNormal="84" workbookViewId="0">
      <pane xSplit="7" ySplit="3" topLeftCell="H4" activePane="bottomRight" state="frozen"/>
      <selection pane="topRight" activeCell="G1" sqref="G1"/>
      <selection pane="bottomLeft" activeCell="A9" sqref="A9"/>
      <selection pane="bottomRight" activeCell="B4" sqref="B4"/>
    </sheetView>
  </sheetViews>
  <sheetFormatPr defaultRowHeight="15" x14ac:dyDescent="0.2"/>
  <cols>
    <col min="1" max="1" width="26.85546875" style="1" customWidth="1"/>
    <col min="2" max="2" width="9.140625" style="1" customWidth="1"/>
    <col min="3" max="3" width="9.28515625" style="1" customWidth="1"/>
    <col min="4" max="4" width="14.140625" style="1" customWidth="1"/>
    <col min="5" max="5" width="21.5703125" style="1" customWidth="1"/>
    <col min="6" max="6" width="21.7109375" style="1" customWidth="1"/>
    <col min="7" max="9" width="18.28515625" style="1" customWidth="1"/>
    <col min="10" max="10" width="40.42578125" style="1" customWidth="1"/>
    <col min="11" max="11" width="40" style="1" customWidth="1"/>
    <col min="12" max="12" width="33.42578125" style="1" customWidth="1"/>
    <col min="13" max="13" width="32.7109375" style="1" customWidth="1"/>
    <col min="14" max="14" width="41.5703125" style="1" customWidth="1"/>
    <col min="15" max="15" width="39.140625" style="1" customWidth="1"/>
    <col min="16" max="16" width="30" style="1" customWidth="1"/>
    <col min="17" max="17" width="26.140625" style="1" customWidth="1"/>
    <col min="18" max="18" width="31.140625" style="1" customWidth="1"/>
    <col min="19" max="19" width="38.85546875" style="1" customWidth="1"/>
    <col min="20" max="20" width="33.28515625" style="1" customWidth="1"/>
    <col min="21" max="16384" width="9.140625" style="18"/>
  </cols>
  <sheetData>
    <row r="1" spans="1:22" s="55" customFormat="1" ht="33" customHeight="1" thickBot="1" x14ac:dyDescent="0.25">
      <c r="A1" s="51"/>
      <c r="B1" s="51"/>
      <c r="C1" s="51"/>
      <c r="D1" s="51"/>
      <c r="E1" s="51"/>
      <c r="F1" s="51"/>
      <c r="G1" s="52" t="s">
        <v>153</v>
      </c>
      <c r="H1" s="53" t="s">
        <v>154</v>
      </c>
      <c r="I1" s="53" t="e">
        <f>(I2*100)/H2</f>
        <v>#DIV/0!</v>
      </c>
      <c r="J1" s="53" t="s">
        <v>154</v>
      </c>
      <c r="K1" s="53" t="e">
        <f>(K2*100)/J2</f>
        <v>#DIV/0!</v>
      </c>
      <c r="L1" s="53" t="s">
        <v>154</v>
      </c>
      <c r="M1" s="53" t="e">
        <f>(M2*100)/L2</f>
        <v>#DIV/0!</v>
      </c>
      <c r="N1" s="53" t="s">
        <v>154</v>
      </c>
      <c r="O1" s="53" t="e">
        <f>(O2*100)/N2</f>
        <v>#DIV/0!</v>
      </c>
      <c r="P1" s="53" t="s">
        <v>154</v>
      </c>
      <c r="Q1" s="53" t="e">
        <f>(Q2*100)/P2</f>
        <v>#DIV/0!</v>
      </c>
      <c r="R1" s="53" t="s">
        <v>154</v>
      </c>
      <c r="S1" s="53" t="e">
        <f>(S2*100)/R2</f>
        <v>#DIV/0!</v>
      </c>
      <c r="T1" s="51"/>
      <c r="U1" s="54"/>
      <c r="V1" s="54"/>
    </row>
    <row r="2" spans="1:22" ht="38.25" customHeight="1" thickBot="1" x14ac:dyDescent="0.25">
      <c r="G2" s="130" t="s">
        <v>149</v>
      </c>
      <c r="H2" s="126">
        <f>SUM(H4:H1996)</f>
        <v>0</v>
      </c>
      <c r="I2" s="127">
        <f>SUM(I4:I1996)</f>
        <v>0</v>
      </c>
      <c r="J2" s="126">
        <f t="shared" ref="J2:S2" si="0">SUM(J4:J1997)</f>
        <v>0</v>
      </c>
      <c r="K2" s="127">
        <f t="shared" si="0"/>
        <v>0</v>
      </c>
      <c r="L2" s="126">
        <f t="shared" si="0"/>
        <v>0</v>
      </c>
      <c r="M2" s="127">
        <f t="shared" si="0"/>
        <v>0</v>
      </c>
      <c r="N2" s="126">
        <f t="shared" si="0"/>
        <v>0</v>
      </c>
      <c r="O2" s="127">
        <f t="shared" si="0"/>
        <v>0</v>
      </c>
      <c r="P2" s="126">
        <f t="shared" si="0"/>
        <v>0</v>
      </c>
      <c r="Q2" s="127">
        <f t="shared" si="0"/>
        <v>0</v>
      </c>
      <c r="R2" s="126">
        <f t="shared" si="0"/>
        <v>0</v>
      </c>
      <c r="S2" s="127">
        <f t="shared" si="0"/>
        <v>0</v>
      </c>
      <c r="U2" s="1"/>
      <c r="V2" s="1"/>
    </row>
    <row r="3" spans="1:22" s="95" customFormat="1" ht="86.25" customHeight="1" thickBot="1" x14ac:dyDescent="0.25">
      <c r="A3" s="176" t="s">
        <v>1</v>
      </c>
      <c r="B3" s="177" t="s">
        <v>58</v>
      </c>
      <c r="C3" s="177" t="s">
        <v>18</v>
      </c>
      <c r="D3" s="177" t="s">
        <v>66</v>
      </c>
      <c r="E3" s="177" t="s">
        <v>87</v>
      </c>
      <c r="F3" s="205" t="s">
        <v>5456</v>
      </c>
      <c r="G3" s="178" t="s">
        <v>93</v>
      </c>
      <c r="H3" s="108" t="s">
        <v>5966</v>
      </c>
      <c r="I3" s="110" t="s">
        <v>5965</v>
      </c>
      <c r="J3" s="176" t="s">
        <v>6006</v>
      </c>
      <c r="K3" s="178" t="s">
        <v>6007</v>
      </c>
      <c r="L3" s="108" t="s">
        <v>6002</v>
      </c>
      <c r="M3" s="110" t="s">
        <v>6003</v>
      </c>
      <c r="N3" s="176" t="s">
        <v>6004</v>
      </c>
      <c r="O3" s="178" t="s">
        <v>6005</v>
      </c>
      <c r="P3" s="108" t="s">
        <v>6008</v>
      </c>
      <c r="Q3" s="110" t="s">
        <v>6009</v>
      </c>
      <c r="R3" s="176" t="s">
        <v>6010</v>
      </c>
      <c r="S3" s="178" t="s">
        <v>6011</v>
      </c>
      <c r="T3" s="63" t="s">
        <v>59</v>
      </c>
      <c r="U3" s="1"/>
      <c r="V3" s="1"/>
    </row>
    <row r="4" spans="1:22" s="94" customFormat="1" x14ac:dyDescent="0.2">
      <c r="A4" s="66"/>
      <c r="B4" s="67"/>
      <c r="C4" s="67"/>
      <c r="D4" s="67"/>
      <c r="E4" s="68"/>
      <c r="F4" s="68"/>
      <c r="G4" s="111"/>
      <c r="H4" s="84"/>
      <c r="I4" s="84"/>
      <c r="J4" s="84"/>
      <c r="K4" s="84"/>
      <c r="L4" s="84"/>
      <c r="M4" s="84"/>
      <c r="N4" s="84"/>
      <c r="O4" s="84"/>
      <c r="P4" s="84"/>
      <c r="Q4" s="84"/>
      <c r="R4" s="84"/>
      <c r="S4" s="84"/>
      <c r="T4" s="84"/>
      <c r="U4" s="102"/>
      <c r="V4" s="102"/>
    </row>
    <row r="5" spans="1:22" s="94" customFormat="1" x14ac:dyDescent="0.2">
      <c r="A5" s="66"/>
      <c r="B5" s="67"/>
      <c r="C5" s="67"/>
      <c r="D5" s="67"/>
      <c r="E5" s="68"/>
      <c r="F5" s="68"/>
      <c r="G5" s="111"/>
      <c r="H5" s="82"/>
      <c r="I5" s="82"/>
      <c r="J5" s="82"/>
      <c r="K5" s="82"/>
      <c r="L5" s="82"/>
      <c r="M5" s="82"/>
      <c r="N5" s="82"/>
      <c r="O5" s="82"/>
      <c r="P5" s="82"/>
      <c r="Q5" s="82"/>
      <c r="R5" s="82"/>
      <c r="S5" s="82"/>
      <c r="T5" s="82"/>
      <c r="U5" s="102"/>
      <c r="V5" s="102"/>
    </row>
    <row r="6" spans="1:22" s="94" customFormat="1" x14ac:dyDescent="0.2">
      <c r="A6" s="66"/>
      <c r="B6" s="67"/>
      <c r="C6" s="67"/>
      <c r="D6" s="67"/>
      <c r="E6" s="68"/>
      <c r="F6" s="68"/>
      <c r="G6" s="111"/>
      <c r="H6" s="82"/>
      <c r="I6" s="82"/>
      <c r="J6" s="82"/>
      <c r="K6" s="82"/>
      <c r="L6" s="82"/>
      <c r="M6" s="82"/>
      <c r="N6" s="82"/>
      <c r="O6" s="82"/>
      <c r="P6" s="82"/>
      <c r="Q6" s="82"/>
      <c r="R6" s="82"/>
      <c r="S6" s="82"/>
      <c r="T6" s="82"/>
      <c r="U6" s="102"/>
      <c r="V6" s="102"/>
    </row>
    <row r="7" spans="1:22" s="94" customFormat="1" x14ac:dyDescent="0.2">
      <c r="A7" s="66"/>
      <c r="B7" s="67"/>
      <c r="C7" s="67"/>
      <c r="D7" s="67"/>
      <c r="E7" s="68"/>
      <c r="F7" s="68"/>
      <c r="G7" s="111"/>
      <c r="H7" s="82"/>
      <c r="I7" s="82"/>
      <c r="J7" s="82"/>
      <c r="K7" s="82"/>
      <c r="L7" s="82"/>
      <c r="M7" s="82"/>
      <c r="N7" s="82"/>
      <c r="O7" s="82"/>
      <c r="P7" s="82"/>
      <c r="Q7" s="82"/>
      <c r="R7" s="82"/>
      <c r="S7" s="82"/>
      <c r="T7" s="82"/>
      <c r="U7" s="102"/>
      <c r="V7" s="102"/>
    </row>
    <row r="8" spans="1:22" s="94" customFormat="1" x14ac:dyDescent="0.2">
      <c r="A8" s="66"/>
      <c r="B8" s="67"/>
      <c r="C8" s="67"/>
      <c r="D8" s="67"/>
      <c r="E8" s="68"/>
      <c r="F8" s="68"/>
      <c r="G8" s="111"/>
      <c r="H8" s="82"/>
      <c r="I8" s="82"/>
      <c r="J8" s="82"/>
      <c r="K8" s="82"/>
      <c r="L8" s="82"/>
      <c r="M8" s="82"/>
      <c r="N8" s="82"/>
      <c r="O8" s="82"/>
      <c r="P8" s="82"/>
      <c r="Q8" s="82"/>
      <c r="R8" s="82"/>
      <c r="S8" s="82"/>
      <c r="T8" s="82"/>
      <c r="U8" s="102"/>
      <c r="V8" s="102"/>
    </row>
    <row r="9" spans="1:22" s="94" customFormat="1" x14ac:dyDescent="0.2">
      <c r="A9" s="66"/>
      <c r="B9" s="67"/>
      <c r="C9" s="67"/>
      <c r="D9" s="67"/>
      <c r="E9" s="68"/>
      <c r="F9" s="68"/>
      <c r="G9" s="111"/>
      <c r="H9" s="82"/>
      <c r="I9" s="82"/>
      <c r="J9" s="82"/>
      <c r="K9" s="82"/>
      <c r="L9" s="82"/>
      <c r="M9" s="82"/>
      <c r="N9" s="82"/>
      <c r="O9" s="82"/>
      <c r="P9" s="82"/>
      <c r="Q9" s="82"/>
      <c r="R9" s="82"/>
      <c r="S9" s="82"/>
      <c r="T9" s="82"/>
      <c r="U9" s="102"/>
      <c r="V9" s="102"/>
    </row>
    <row r="10" spans="1:22" s="94" customFormat="1" x14ac:dyDescent="0.2">
      <c r="A10" s="66"/>
      <c r="B10" s="67"/>
      <c r="C10" s="67"/>
      <c r="D10" s="67"/>
      <c r="E10" s="68"/>
      <c r="F10" s="68"/>
      <c r="G10" s="111"/>
      <c r="H10" s="82"/>
      <c r="I10" s="82"/>
      <c r="J10" s="82"/>
      <c r="K10" s="82"/>
      <c r="L10" s="82"/>
      <c r="M10" s="82"/>
      <c r="N10" s="82"/>
      <c r="O10" s="82"/>
      <c r="P10" s="82"/>
      <c r="Q10" s="82"/>
      <c r="R10" s="82"/>
      <c r="S10" s="82"/>
      <c r="T10" s="82"/>
      <c r="U10" s="102"/>
      <c r="V10" s="102"/>
    </row>
    <row r="11" spans="1:22" s="94" customFormat="1" x14ac:dyDescent="0.2">
      <c r="A11" s="66"/>
      <c r="B11" s="67"/>
      <c r="C11" s="67"/>
      <c r="D11" s="67"/>
      <c r="E11" s="68"/>
      <c r="F11" s="68"/>
      <c r="G11" s="111"/>
      <c r="H11" s="82"/>
      <c r="I11" s="82"/>
      <c r="J11" s="82"/>
      <c r="K11" s="82"/>
      <c r="L11" s="82"/>
      <c r="M11" s="82"/>
      <c r="N11" s="82"/>
      <c r="O11" s="82"/>
      <c r="P11" s="82"/>
      <c r="Q11" s="82"/>
      <c r="R11" s="82"/>
      <c r="S11" s="82"/>
      <c r="T11" s="82"/>
      <c r="U11" s="102"/>
      <c r="V11" s="102"/>
    </row>
    <row r="12" spans="1:22" s="94" customFormat="1" x14ac:dyDescent="0.2">
      <c r="A12" s="66"/>
      <c r="B12" s="67"/>
      <c r="C12" s="67"/>
      <c r="D12" s="67"/>
      <c r="E12" s="68"/>
      <c r="F12" s="68"/>
      <c r="G12" s="111"/>
      <c r="H12" s="82"/>
      <c r="I12" s="82"/>
      <c r="J12" s="82"/>
      <c r="K12" s="82"/>
      <c r="L12" s="82"/>
      <c r="M12" s="82"/>
      <c r="N12" s="82"/>
      <c r="O12" s="82"/>
      <c r="P12" s="82"/>
      <c r="Q12" s="82"/>
      <c r="R12" s="82"/>
      <c r="S12" s="82"/>
      <c r="T12" s="82"/>
      <c r="U12" s="102"/>
      <c r="V12" s="102"/>
    </row>
    <row r="13" spans="1:22" s="94" customFormat="1" x14ac:dyDescent="0.2">
      <c r="A13" s="66"/>
      <c r="B13" s="67"/>
      <c r="C13" s="67"/>
      <c r="D13" s="67"/>
      <c r="E13" s="68"/>
      <c r="F13" s="68"/>
      <c r="G13" s="111"/>
      <c r="H13" s="82"/>
      <c r="I13" s="82"/>
      <c r="J13" s="82"/>
      <c r="K13" s="82"/>
      <c r="L13" s="82"/>
      <c r="M13" s="82"/>
      <c r="N13" s="82"/>
      <c r="O13" s="82"/>
      <c r="P13" s="82"/>
      <c r="Q13" s="82"/>
      <c r="R13" s="82"/>
      <c r="S13" s="82"/>
      <c r="T13" s="82"/>
      <c r="U13" s="102"/>
      <c r="V13" s="102"/>
    </row>
    <row r="14" spans="1:22" s="94" customFormat="1" x14ac:dyDescent="0.2">
      <c r="A14" s="66"/>
      <c r="B14" s="67"/>
      <c r="C14" s="67"/>
      <c r="D14" s="67"/>
      <c r="E14" s="68"/>
      <c r="F14" s="68"/>
      <c r="G14" s="111"/>
      <c r="H14" s="82"/>
      <c r="I14" s="82"/>
      <c r="J14" s="82"/>
      <c r="K14" s="82"/>
      <c r="L14" s="82"/>
      <c r="M14" s="82"/>
      <c r="N14" s="82"/>
      <c r="O14" s="82"/>
      <c r="P14" s="82"/>
      <c r="Q14" s="82"/>
      <c r="R14" s="82"/>
      <c r="S14" s="82"/>
      <c r="T14" s="82"/>
      <c r="U14" s="102"/>
      <c r="V14" s="102"/>
    </row>
    <row r="15" spans="1:22" s="94" customFormat="1" x14ac:dyDescent="0.2">
      <c r="A15" s="66"/>
      <c r="B15" s="67"/>
      <c r="C15" s="67"/>
      <c r="D15" s="67"/>
      <c r="E15" s="68"/>
      <c r="F15" s="68"/>
      <c r="G15" s="111"/>
      <c r="H15" s="82"/>
      <c r="I15" s="82"/>
      <c r="J15" s="82"/>
      <c r="K15" s="82"/>
      <c r="L15" s="82"/>
      <c r="M15" s="82"/>
      <c r="N15" s="82"/>
      <c r="O15" s="82"/>
      <c r="P15" s="82"/>
      <c r="Q15" s="82"/>
      <c r="R15" s="82"/>
      <c r="S15" s="82"/>
      <c r="T15" s="82"/>
      <c r="U15" s="102"/>
      <c r="V15" s="102"/>
    </row>
    <row r="16" spans="1:22" s="94" customFormat="1" x14ac:dyDescent="0.2">
      <c r="A16" s="66"/>
      <c r="B16" s="67"/>
      <c r="C16" s="67"/>
      <c r="D16" s="67"/>
      <c r="E16" s="68"/>
      <c r="F16" s="68"/>
      <c r="G16" s="111"/>
      <c r="H16" s="82"/>
      <c r="I16" s="82"/>
      <c r="J16" s="82"/>
      <c r="K16" s="82"/>
      <c r="L16" s="82"/>
      <c r="M16" s="82"/>
      <c r="N16" s="82"/>
      <c r="O16" s="82"/>
      <c r="P16" s="82"/>
      <c r="Q16" s="82"/>
      <c r="R16" s="82"/>
      <c r="S16" s="82"/>
      <c r="T16" s="82"/>
      <c r="U16" s="102"/>
      <c r="V16" s="102"/>
    </row>
    <row r="17" spans="1:22" s="94" customFormat="1" x14ac:dyDescent="0.2">
      <c r="A17" s="66"/>
      <c r="B17" s="67"/>
      <c r="C17" s="67"/>
      <c r="D17" s="67"/>
      <c r="E17" s="68"/>
      <c r="F17" s="68"/>
      <c r="G17" s="111"/>
      <c r="H17" s="82"/>
      <c r="I17" s="82"/>
      <c r="J17" s="82"/>
      <c r="K17" s="82"/>
      <c r="L17" s="82"/>
      <c r="M17" s="82"/>
      <c r="N17" s="82"/>
      <c r="O17" s="82"/>
      <c r="P17" s="82"/>
      <c r="Q17" s="82"/>
      <c r="R17" s="82"/>
      <c r="S17" s="82"/>
      <c r="T17" s="82"/>
      <c r="U17" s="102"/>
      <c r="V17" s="102"/>
    </row>
    <row r="18" spans="1:22" s="94" customFormat="1" x14ac:dyDescent="0.2">
      <c r="A18" s="66"/>
      <c r="B18" s="67"/>
      <c r="C18" s="67"/>
      <c r="D18" s="67"/>
      <c r="E18" s="68"/>
      <c r="F18" s="68"/>
      <c r="G18" s="111"/>
      <c r="H18" s="82"/>
      <c r="I18" s="82"/>
      <c r="J18" s="82"/>
      <c r="K18" s="82"/>
      <c r="L18" s="82"/>
      <c r="M18" s="82"/>
      <c r="N18" s="82"/>
      <c r="O18" s="82"/>
      <c r="P18" s="82"/>
      <c r="Q18" s="82"/>
      <c r="R18" s="82"/>
      <c r="S18" s="82"/>
      <c r="T18" s="82"/>
      <c r="U18" s="102"/>
      <c r="V18" s="102"/>
    </row>
    <row r="19" spans="1:22" s="94" customFormat="1" x14ac:dyDescent="0.2">
      <c r="A19" s="66"/>
      <c r="B19" s="67"/>
      <c r="C19" s="67"/>
      <c r="D19" s="67"/>
      <c r="E19" s="68"/>
      <c r="F19" s="68"/>
      <c r="G19" s="111"/>
      <c r="H19" s="82"/>
      <c r="I19" s="82"/>
      <c r="J19" s="82"/>
      <c r="K19" s="82"/>
      <c r="L19" s="82"/>
      <c r="M19" s="82"/>
      <c r="N19" s="82"/>
      <c r="O19" s="82"/>
      <c r="P19" s="82"/>
      <c r="Q19" s="82"/>
      <c r="R19" s="82"/>
      <c r="S19" s="82"/>
      <c r="T19" s="82"/>
      <c r="U19" s="102"/>
      <c r="V19" s="102"/>
    </row>
    <row r="20" spans="1:22" s="94" customFormat="1" x14ac:dyDescent="0.2">
      <c r="A20" s="66"/>
      <c r="B20" s="67"/>
      <c r="C20" s="67"/>
      <c r="D20" s="67"/>
      <c r="E20" s="68"/>
      <c r="F20" s="68"/>
      <c r="G20" s="111"/>
      <c r="H20" s="82"/>
      <c r="I20" s="82"/>
      <c r="J20" s="82"/>
      <c r="K20" s="82"/>
      <c r="L20" s="82"/>
      <c r="M20" s="82"/>
      <c r="N20" s="82"/>
      <c r="O20" s="82"/>
      <c r="P20" s="82"/>
      <c r="Q20" s="82"/>
      <c r="R20" s="82"/>
      <c r="S20" s="82"/>
      <c r="T20" s="82"/>
      <c r="U20" s="102"/>
      <c r="V20" s="102"/>
    </row>
    <row r="21" spans="1:22" s="94" customFormat="1" x14ac:dyDescent="0.2">
      <c r="A21" s="66"/>
      <c r="B21" s="67"/>
      <c r="C21" s="67"/>
      <c r="D21" s="67"/>
      <c r="E21" s="68"/>
      <c r="F21" s="68"/>
      <c r="G21" s="111"/>
      <c r="H21" s="82"/>
      <c r="I21" s="82"/>
      <c r="J21" s="82"/>
      <c r="K21" s="82"/>
      <c r="L21" s="82"/>
      <c r="M21" s="82"/>
      <c r="N21" s="82"/>
      <c r="O21" s="82"/>
      <c r="P21" s="82"/>
      <c r="Q21" s="82"/>
      <c r="R21" s="82"/>
      <c r="S21" s="82"/>
      <c r="T21" s="82"/>
      <c r="U21" s="102"/>
      <c r="V21" s="102"/>
    </row>
    <row r="22" spans="1:22" s="94" customFormat="1" x14ac:dyDescent="0.2">
      <c r="A22" s="66"/>
      <c r="B22" s="67"/>
      <c r="C22" s="67"/>
      <c r="D22" s="67"/>
      <c r="E22" s="68"/>
      <c r="F22" s="68"/>
      <c r="G22" s="111"/>
      <c r="H22" s="82"/>
      <c r="I22" s="82"/>
      <c r="J22" s="82"/>
      <c r="K22" s="82"/>
      <c r="L22" s="82"/>
      <c r="M22" s="82"/>
      <c r="N22" s="82"/>
      <c r="O22" s="82"/>
      <c r="P22" s="82"/>
      <c r="Q22" s="82"/>
      <c r="R22" s="82"/>
      <c r="S22" s="82"/>
      <c r="T22" s="82"/>
      <c r="U22" s="102"/>
      <c r="V22" s="102"/>
    </row>
    <row r="23" spans="1:22" s="94" customFormat="1" x14ac:dyDescent="0.2">
      <c r="A23" s="66"/>
      <c r="B23" s="67"/>
      <c r="C23" s="67"/>
      <c r="D23" s="67"/>
      <c r="E23" s="68"/>
      <c r="F23" s="68"/>
      <c r="G23" s="111"/>
      <c r="H23" s="82"/>
      <c r="I23" s="82"/>
      <c r="J23" s="82"/>
      <c r="K23" s="82"/>
      <c r="L23" s="82"/>
      <c r="M23" s="82"/>
      <c r="N23" s="82"/>
      <c r="O23" s="82"/>
      <c r="P23" s="82"/>
      <c r="Q23" s="82"/>
      <c r="R23" s="82"/>
      <c r="S23" s="82"/>
      <c r="T23" s="82"/>
      <c r="U23" s="102"/>
      <c r="V23" s="102"/>
    </row>
    <row r="24" spans="1:22" s="94" customFormat="1" x14ac:dyDescent="0.2">
      <c r="A24" s="66"/>
      <c r="B24" s="67"/>
      <c r="C24" s="67"/>
      <c r="D24" s="67"/>
      <c r="E24" s="68"/>
      <c r="F24" s="68"/>
      <c r="G24" s="111"/>
      <c r="H24" s="82"/>
      <c r="I24" s="82"/>
      <c r="J24" s="82"/>
      <c r="K24" s="82"/>
      <c r="L24" s="82"/>
      <c r="M24" s="82"/>
      <c r="N24" s="82"/>
      <c r="O24" s="82"/>
      <c r="P24" s="82"/>
      <c r="Q24" s="82"/>
      <c r="R24" s="82"/>
      <c r="S24" s="82"/>
      <c r="T24" s="82"/>
      <c r="U24" s="102"/>
      <c r="V24" s="102"/>
    </row>
    <row r="25" spans="1:22" s="94" customFormat="1" x14ac:dyDescent="0.2">
      <c r="A25" s="66"/>
      <c r="B25" s="67"/>
      <c r="C25" s="67"/>
      <c r="D25" s="67"/>
      <c r="E25" s="68"/>
      <c r="F25" s="68"/>
      <c r="G25" s="111"/>
      <c r="H25" s="82"/>
      <c r="I25" s="82"/>
      <c r="J25" s="82"/>
      <c r="K25" s="82"/>
      <c r="L25" s="82"/>
      <c r="M25" s="82"/>
      <c r="N25" s="82"/>
      <c r="O25" s="82"/>
      <c r="P25" s="82"/>
      <c r="Q25" s="82"/>
      <c r="R25" s="82"/>
      <c r="S25" s="82"/>
      <c r="T25" s="82"/>
      <c r="U25" s="102"/>
      <c r="V25" s="102"/>
    </row>
    <row r="26" spans="1:22" s="94" customFormat="1" x14ac:dyDescent="0.2">
      <c r="A26" s="66"/>
      <c r="B26" s="67"/>
      <c r="C26" s="67"/>
      <c r="D26" s="67"/>
      <c r="E26" s="68"/>
      <c r="F26" s="68"/>
      <c r="G26" s="111"/>
      <c r="H26" s="82"/>
      <c r="I26" s="82"/>
      <c r="J26" s="82"/>
      <c r="K26" s="82"/>
      <c r="L26" s="82"/>
      <c r="M26" s="82"/>
      <c r="N26" s="82"/>
      <c r="O26" s="82"/>
      <c r="P26" s="82"/>
      <c r="Q26" s="82"/>
      <c r="R26" s="82"/>
      <c r="S26" s="82"/>
      <c r="T26" s="82"/>
      <c r="U26" s="102"/>
      <c r="V26" s="102"/>
    </row>
    <row r="27" spans="1:22" s="94" customFormat="1" x14ac:dyDescent="0.2">
      <c r="A27" s="66"/>
      <c r="B27" s="67"/>
      <c r="C27" s="67"/>
      <c r="D27" s="67"/>
      <c r="E27" s="68"/>
      <c r="F27" s="68"/>
      <c r="G27" s="111"/>
      <c r="H27" s="82"/>
      <c r="I27" s="82"/>
      <c r="J27" s="82"/>
      <c r="K27" s="82"/>
      <c r="L27" s="82"/>
      <c r="M27" s="82"/>
      <c r="N27" s="82"/>
      <c r="O27" s="82"/>
      <c r="P27" s="82"/>
      <c r="Q27" s="82"/>
      <c r="R27" s="82"/>
      <c r="S27" s="82"/>
      <c r="T27" s="82"/>
      <c r="U27" s="102"/>
      <c r="V27" s="102"/>
    </row>
    <row r="28" spans="1:22" s="94" customFormat="1" x14ac:dyDescent="0.2">
      <c r="A28" s="66"/>
      <c r="B28" s="67"/>
      <c r="C28" s="67"/>
      <c r="D28" s="67"/>
      <c r="E28" s="68"/>
      <c r="F28" s="68"/>
      <c r="G28" s="111"/>
      <c r="H28" s="82"/>
      <c r="I28" s="82"/>
      <c r="J28" s="82"/>
      <c r="K28" s="82"/>
      <c r="L28" s="82"/>
      <c r="M28" s="82"/>
      <c r="N28" s="82"/>
      <c r="O28" s="82"/>
      <c r="P28" s="82"/>
      <c r="Q28" s="82"/>
      <c r="R28" s="82"/>
      <c r="S28" s="82"/>
      <c r="T28" s="82"/>
      <c r="U28" s="102"/>
      <c r="V28" s="102"/>
    </row>
    <row r="29" spans="1:22" s="94" customFormat="1" x14ac:dyDescent="0.2">
      <c r="A29" s="66"/>
      <c r="B29" s="67"/>
      <c r="C29" s="67"/>
      <c r="D29" s="67"/>
      <c r="E29" s="68"/>
      <c r="F29" s="68"/>
      <c r="G29" s="111"/>
      <c r="H29" s="82"/>
      <c r="I29" s="82"/>
      <c r="J29" s="82"/>
      <c r="K29" s="82"/>
      <c r="L29" s="82"/>
      <c r="M29" s="82"/>
      <c r="N29" s="82"/>
      <c r="O29" s="82"/>
      <c r="P29" s="82"/>
      <c r="Q29" s="82"/>
      <c r="R29" s="82"/>
      <c r="S29" s="82"/>
      <c r="T29" s="82"/>
      <c r="U29" s="102"/>
      <c r="V29" s="102"/>
    </row>
    <row r="30" spans="1:22" s="94" customFormat="1" x14ac:dyDescent="0.2">
      <c r="A30" s="66"/>
      <c r="B30" s="67"/>
      <c r="C30" s="67"/>
      <c r="D30" s="67"/>
      <c r="E30" s="68"/>
      <c r="F30" s="68"/>
      <c r="G30" s="111"/>
      <c r="H30" s="82"/>
      <c r="I30" s="82"/>
      <c r="J30" s="82"/>
      <c r="K30" s="82"/>
      <c r="L30" s="82"/>
      <c r="M30" s="82"/>
      <c r="N30" s="82"/>
      <c r="O30" s="82"/>
      <c r="P30" s="82"/>
      <c r="Q30" s="82"/>
      <c r="R30" s="82"/>
      <c r="S30" s="82"/>
      <c r="T30" s="82"/>
      <c r="U30" s="102"/>
      <c r="V30" s="102"/>
    </row>
    <row r="31" spans="1:22" s="94" customFormat="1" x14ac:dyDescent="0.2">
      <c r="A31" s="66"/>
      <c r="B31" s="67"/>
      <c r="C31" s="67"/>
      <c r="D31" s="67"/>
      <c r="E31" s="68"/>
      <c r="F31" s="68"/>
      <c r="G31" s="111"/>
      <c r="H31" s="82"/>
      <c r="I31" s="82"/>
      <c r="J31" s="82"/>
      <c r="K31" s="82"/>
      <c r="L31" s="82"/>
      <c r="M31" s="82"/>
      <c r="N31" s="82"/>
      <c r="O31" s="82"/>
      <c r="P31" s="82"/>
      <c r="Q31" s="82"/>
      <c r="R31" s="82"/>
      <c r="S31" s="82"/>
      <c r="T31" s="82"/>
      <c r="U31" s="102"/>
      <c r="V31" s="102"/>
    </row>
    <row r="32" spans="1:22" s="94" customFormat="1" x14ac:dyDescent="0.2">
      <c r="A32" s="66"/>
      <c r="B32" s="67"/>
      <c r="C32" s="67"/>
      <c r="D32" s="67"/>
      <c r="E32" s="68"/>
      <c r="F32" s="68"/>
      <c r="G32" s="111"/>
      <c r="H32" s="82"/>
      <c r="I32" s="82"/>
      <c r="J32" s="82"/>
      <c r="K32" s="82"/>
      <c r="L32" s="82"/>
      <c r="M32" s="82"/>
      <c r="N32" s="82"/>
      <c r="O32" s="82"/>
      <c r="P32" s="82"/>
      <c r="Q32" s="82"/>
      <c r="R32" s="82"/>
      <c r="S32" s="82"/>
      <c r="T32" s="82"/>
      <c r="U32" s="102"/>
      <c r="V32" s="102"/>
    </row>
    <row r="33" spans="1:22" s="94" customFormat="1" x14ac:dyDescent="0.2">
      <c r="A33" s="66"/>
      <c r="B33" s="67"/>
      <c r="C33" s="67"/>
      <c r="D33" s="67"/>
      <c r="E33" s="68"/>
      <c r="F33" s="68"/>
      <c r="G33" s="111"/>
      <c r="H33" s="82"/>
      <c r="I33" s="82"/>
      <c r="J33" s="82"/>
      <c r="K33" s="82"/>
      <c r="L33" s="82"/>
      <c r="M33" s="82"/>
      <c r="N33" s="82"/>
      <c r="O33" s="82"/>
      <c r="P33" s="82"/>
      <c r="Q33" s="82"/>
      <c r="R33" s="82"/>
      <c r="S33" s="82"/>
      <c r="T33" s="82"/>
      <c r="U33" s="102"/>
      <c r="V33" s="102"/>
    </row>
    <row r="34" spans="1:22" s="94" customFormat="1" x14ac:dyDescent="0.2">
      <c r="A34" s="66"/>
      <c r="B34" s="67"/>
      <c r="C34" s="67"/>
      <c r="D34" s="67"/>
      <c r="E34" s="68"/>
      <c r="F34" s="68"/>
      <c r="G34" s="111"/>
      <c r="H34" s="82"/>
      <c r="I34" s="82"/>
      <c r="J34" s="82"/>
      <c r="K34" s="82"/>
      <c r="L34" s="82"/>
      <c r="M34" s="82"/>
      <c r="N34" s="82"/>
      <c r="O34" s="82"/>
      <c r="P34" s="82"/>
      <c r="Q34" s="82"/>
      <c r="R34" s="82"/>
      <c r="S34" s="82"/>
      <c r="T34" s="82"/>
      <c r="U34" s="102"/>
      <c r="V34" s="102"/>
    </row>
    <row r="35" spans="1:22" s="94" customFormat="1" x14ac:dyDescent="0.2">
      <c r="A35" s="66"/>
      <c r="B35" s="67"/>
      <c r="C35" s="67"/>
      <c r="D35" s="67"/>
      <c r="E35" s="68"/>
      <c r="F35" s="68"/>
      <c r="G35" s="111"/>
      <c r="H35" s="82"/>
      <c r="I35" s="82"/>
      <c r="J35" s="82"/>
      <c r="K35" s="82"/>
      <c r="L35" s="82"/>
      <c r="M35" s="82"/>
      <c r="N35" s="82"/>
      <c r="O35" s="82"/>
      <c r="P35" s="82"/>
      <c r="Q35" s="82"/>
      <c r="R35" s="82"/>
      <c r="S35" s="82"/>
      <c r="T35" s="82"/>
      <c r="U35" s="102"/>
      <c r="V35" s="102"/>
    </row>
    <row r="36" spans="1:22" s="94" customFormat="1" x14ac:dyDescent="0.2">
      <c r="A36" s="66"/>
      <c r="B36" s="67"/>
      <c r="C36" s="67"/>
      <c r="D36" s="67"/>
      <c r="E36" s="68"/>
      <c r="F36" s="68"/>
      <c r="G36" s="111"/>
      <c r="H36" s="82"/>
      <c r="I36" s="82"/>
      <c r="J36" s="82"/>
      <c r="K36" s="82"/>
      <c r="L36" s="82"/>
      <c r="M36" s="82"/>
      <c r="N36" s="82"/>
      <c r="O36" s="82"/>
      <c r="P36" s="82"/>
      <c r="Q36" s="82"/>
      <c r="R36" s="82"/>
      <c r="S36" s="82"/>
      <c r="T36" s="82"/>
      <c r="U36" s="102"/>
      <c r="V36" s="102"/>
    </row>
    <row r="37" spans="1:22" s="94" customFormat="1" x14ac:dyDescent="0.2">
      <c r="A37" s="66"/>
      <c r="B37" s="67"/>
      <c r="C37" s="67"/>
      <c r="D37" s="67"/>
      <c r="E37" s="68"/>
      <c r="F37" s="68"/>
      <c r="G37" s="111"/>
      <c r="H37" s="82"/>
      <c r="I37" s="82"/>
      <c r="J37" s="82"/>
      <c r="K37" s="82"/>
      <c r="L37" s="82"/>
      <c r="M37" s="82"/>
      <c r="N37" s="82"/>
      <c r="O37" s="82"/>
      <c r="P37" s="82"/>
      <c r="Q37" s="82"/>
      <c r="R37" s="82"/>
      <c r="S37" s="82"/>
      <c r="T37" s="82"/>
      <c r="U37" s="102"/>
      <c r="V37" s="102"/>
    </row>
    <row r="38" spans="1:22" s="94" customFormat="1" x14ac:dyDescent="0.2">
      <c r="A38" s="66"/>
      <c r="B38" s="67"/>
      <c r="C38" s="67"/>
      <c r="D38" s="67"/>
      <c r="E38" s="68"/>
      <c r="F38" s="68"/>
      <c r="G38" s="111"/>
      <c r="H38" s="82"/>
      <c r="I38" s="82"/>
      <c r="J38" s="82"/>
      <c r="K38" s="82"/>
      <c r="L38" s="82"/>
      <c r="M38" s="82"/>
      <c r="N38" s="82"/>
      <c r="O38" s="82"/>
      <c r="P38" s="82"/>
      <c r="Q38" s="82"/>
      <c r="R38" s="82"/>
      <c r="S38" s="82"/>
      <c r="T38" s="82"/>
      <c r="U38" s="102"/>
      <c r="V38" s="102"/>
    </row>
    <row r="39" spans="1:22" s="94" customFormat="1" x14ac:dyDescent="0.2">
      <c r="A39" s="66"/>
      <c r="B39" s="67"/>
      <c r="C39" s="67"/>
      <c r="D39" s="67"/>
      <c r="E39" s="68"/>
      <c r="F39" s="68"/>
      <c r="G39" s="111"/>
      <c r="H39" s="82"/>
      <c r="I39" s="82"/>
      <c r="J39" s="82"/>
      <c r="K39" s="82"/>
      <c r="L39" s="82"/>
      <c r="M39" s="82"/>
      <c r="N39" s="82"/>
      <c r="O39" s="82"/>
      <c r="P39" s="82"/>
      <c r="Q39" s="82"/>
      <c r="R39" s="82"/>
      <c r="S39" s="82"/>
      <c r="T39" s="82"/>
      <c r="U39" s="102"/>
      <c r="V39" s="102"/>
    </row>
    <row r="40" spans="1:22" s="94" customFormat="1" x14ac:dyDescent="0.2">
      <c r="A40" s="66"/>
      <c r="B40" s="67"/>
      <c r="C40" s="67"/>
      <c r="D40" s="67"/>
      <c r="E40" s="68"/>
      <c r="F40" s="68"/>
      <c r="G40" s="111"/>
      <c r="H40" s="82"/>
      <c r="I40" s="82"/>
      <c r="J40" s="82"/>
      <c r="K40" s="82"/>
      <c r="L40" s="82"/>
      <c r="M40" s="82"/>
      <c r="N40" s="82"/>
      <c r="O40" s="82"/>
      <c r="P40" s="82"/>
      <c r="Q40" s="82"/>
      <c r="R40" s="82"/>
      <c r="S40" s="82"/>
      <c r="T40" s="82"/>
      <c r="U40" s="102"/>
      <c r="V40" s="102"/>
    </row>
    <row r="41" spans="1:22" s="94" customFormat="1" x14ac:dyDescent="0.2">
      <c r="A41" s="66"/>
      <c r="B41" s="67"/>
      <c r="C41" s="67"/>
      <c r="D41" s="67"/>
      <c r="E41" s="68"/>
      <c r="F41" s="68"/>
      <c r="G41" s="111"/>
      <c r="H41" s="82"/>
      <c r="I41" s="82"/>
      <c r="J41" s="82"/>
      <c r="K41" s="82"/>
      <c r="L41" s="82"/>
      <c r="M41" s="82"/>
      <c r="N41" s="82"/>
      <c r="O41" s="82"/>
      <c r="P41" s="82"/>
      <c r="Q41" s="82"/>
      <c r="R41" s="82"/>
      <c r="S41" s="82"/>
      <c r="T41" s="82"/>
      <c r="U41" s="102"/>
      <c r="V41" s="102"/>
    </row>
    <row r="42" spans="1:22" s="94" customFormat="1" x14ac:dyDescent="0.2">
      <c r="A42" s="66"/>
      <c r="B42" s="67"/>
      <c r="C42" s="67"/>
      <c r="D42" s="67"/>
      <c r="E42" s="68"/>
      <c r="F42" s="68"/>
      <c r="G42" s="111"/>
      <c r="H42" s="82"/>
      <c r="I42" s="82"/>
      <c r="J42" s="82"/>
      <c r="K42" s="82"/>
      <c r="L42" s="82"/>
      <c r="M42" s="82"/>
      <c r="N42" s="82"/>
      <c r="O42" s="82"/>
      <c r="P42" s="82"/>
      <c r="Q42" s="82"/>
      <c r="R42" s="82"/>
      <c r="S42" s="82"/>
      <c r="T42" s="82"/>
      <c r="U42" s="102"/>
      <c r="V42" s="102"/>
    </row>
    <row r="43" spans="1:22" s="94" customFormat="1" x14ac:dyDescent="0.2">
      <c r="A43" s="66"/>
      <c r="B43" s="67"/>
      <c r="C43" s="67"/>
      <c r="D43" s="67"/>
      <c r="E43" s="68"/>
      <c r="F43" s="68"/>
      <c r="G43" s="111"/>
      <c r="H43" s="82"/>
      <c r="I43" s="82"/>
      <c r="J43" s="82"/>
      <c r="K43" s="82"/>
      <c r="L43" s="82"/>
      <c r="M43" s="82"/>
      <c r="N43" s="82"/>
      <c r="O43" s="82"/>
      <c r="P43" s="82"/>
      <c r="Q43" s="82"/>
      <c r="R43" s="82"/>
      <c r="S43" s="82"/>
      <c r="T43" s="82"/>
      <c r="U43" s="102"/>
      <c r="V43" s="102"/>
    </row>
    <row r="44" spans="1:22" s="94" customFormat="1" x14ac:dyDescent="0.2">
      <c r="A44" s="66"/>
      <c r="B44" s="67"/>
      <c r="C44" s="67"/>
      <c r="D44" s="67"/>
      <c r="E44" s="68"/>
      <c r="F44" s="68"/>
      <c r="G44" s="111"/>
      <c r="H44" s="82"/>
      <c r="I44" s="82"/>
      <c r="J44" s="82"/>
      <c r="K44" s="82"/>
      <c r="L44" s="82"/>
      <c r="M44" s="82"/>
      <c r="N44" s="82"/>
      <c r="O44" s="82"/>
      <c r="P44" s="82"/>
      <c r="Q44" s="82"/>
      <c r="R44" s="82"/>
      <c r="S44" s="82"/>
      <c r="T44" s="82"/>
      <c r="U44" s="102"/>
      <c r="V44" s="102"/>
    </row>
    <row r="45" spans="1:22" s="94" customFormat="1" x14ac:dyDescent="0.2">
      <c r="A45" s="66"/>
      <c r="B45" s="67"/>
      <c r="C45" s="67"/>
      <c r="D45" s="67"/>
      <c r="E45" s="68"/>
      <c r="F45" s="68"/>
      <c r="G45" s="111"/>
      <c r="H45" s="82"/>
      <c r="I45" s="82"/>
      <c r="J45" s="82"/>
      <c r="K45" s="82"/>
      <c r="L45" s="82"/>
      <c r="M45" s="82"/>
      <c r="N45" s="82"/>
      <c r="O45" s="82"/>
      <c r="P45" s="82"/>
      <c r="Q45" s="82"/>
      <c r="R45" s="82"/>
      <c r="S45" s="82"/>
      <c r="T45" s="82"/>
      <c r="U45" s="102"/>
      <c r="V45" s="102"/>
    </row>
    <row r="46" spans="1:22" s="94" customFormat="1" x14ac:dyDescent="0.2">
      <c r="A46" s="66"/>
      <c r="B46" s="67"/>
      <c r="C46" s="67"/>
      <c r="D46" s="67"/>
      <c r="E46" s="68"/>
      <c r="F46" s="68"/>
      <c r="G46" s="111"/>
      <c r="H46" s="82"/>
      <c r="I46" s="82"/>
      <c r="J46" s="82"/>
      <c r="K46" s="82"/>
      <c r="L46" s="82"/>
      <c r="M46" s="82"/>
      <c r="N46" s="82"/>
      <c r="O46" s="82"/>
      <c r="P46" s="82"/>
      <c r="Q46" s="82"/>
      <c r="R46" s="82"/>
      <c r="S46" s="82"/>
      <c r="T46" s="82"/>
      <c r="U46" s="102"/>
      <c r="V46" s="102"/>
    </row>
    <row r="47" spans="1:22" s="94" customFormat="1" x14ac:dyDescent="0.2">
      <c r="A47" s="66"/>
      <c r="B47" s="67"/>
      <c r="C47" s="67"/>
      <c r="D47" s="67"/>
      <c r="E47" s="68"/>
      <c r="F47" s="68"/>
      <c r="G47" s="111"/>
      <c r="H47" s="82"/>
      <c r="I47" s="82"/>
      <c r="J47" s="82"/>
      <c r="K47" s="82"/>
      <c r="L47" s="82"/>
      <c r="M47" s="82"/>
      <c r="N47" s="82"/>
      <c r="O47" s="82"/>
      <c r="P47" s="82"/>
      <c r="Q47" s="82"/>
      <c r="R47" s="82"/>
      <c r="S47" s="82"/>
      <c r="T47" s="82"/>
      <c r="U47" s="102"/>
      <c r="V47" s="102"/>
    </row>
    <row r="48" spans="1:22" s="94" customFormat="1" x14ac:dyDescent="0.2">
      <c r="A48" s="66"/>
      <c r="B48" s="67"/>
      <c r="C48" s="67"/>
      <c r="D48" s="67"/>
      <c r="E48" s="68"/>
      <c r="F48" s="68"/>
      <c r="G48" s="111"/>
      <c r="H48" s="82"/>
      <c r="I48" s="82"/>
      <c r="J48" s="82"/>
      <c r="K48" s="82"/>
      <c r="L48" s="82"/>
      <c r="M48" s="82"/>
      <c r="N48" s="82"/>
      <c r="O48" s="82"/>
      <c r="P48" s="82"/>
      <c r="Q48" s="82"/>
      <c r="R48" s="82"/>
      <c r="S48" s="82"/>
      <c r="T48" s="82"/>
      <c r="U48" s="102"/>
      <c r="V48" s="102"/>
    </row>
    <row r="49" spans="1:22" s="94" customFormat="1" x14ac:dyDescent="0.2">
      <c r="A49" s="66"/>
      <c r="B49" s="67"/>
      <c r="C49" s="67"/>
      <c r="D49" s="67"/>
      <c r="E49" s="68"/>
      <c r="F49" s="68"/>
      <c r="G49" s="111"/>
      <c r="H49" s="82"/>
      <c r="I49" s="82"/>
      <c r="J49" s="82"/>
      <c r="K49" s="82"/>
      <c r="L49" s="82"/>
      <c r="M49" s="82"/>
      <c r="N49" s="82"/>
      <c r="O49" s="82"/>
      <c r="P49" s="82"/>
      <c r="Q49" s="82"/>
      <c r="R49" s="82"/>
      <c r="S49" s="82"/>
      <c r="T49" s="82"/>
      <c r="U49" s="102"/>
      <c r="V49" s="102"/>
    </row>
    <row r="50" spans="1:22" s="94" customFormat="1" x14ac:dyDescent="0.2">
      <c r="A50" s="66"/>
      <c r="B50" s="67"/>
      <c r="C50" s="67"/>
      <c r="D50" s="67"/>
      <c r="E50" s="68"/>
      <c r="F50" s="68"/>
      <c r="G50" s="111"/>
      <c r="H50" s="82"/>
      <c r="I50" s="82"/>
      <c r="J50" s="82"/>
      <c r="K50" s="82"/>
      <c r="L50" s="82"/>
      <c r="M50" s="82"/>
      <c r="N50" s="82"/>
      <c r="O50" s="82"/>
      <c r="P50" s="82"/>
      <c r="Q50" s="82"/>
      <c r="R50" s="82"/>
      <c r="S50" s="82"/>
      <c r="T50" s="82"/>
      <c r="U50" s="102"/>
      <c r="V50" s="102"/>
    </row>
    <row r="51" spans="1:22" s="94" customFormat="1" x14ac:dyDescent="0.2">
      <c r="A51" s="66"/>
      <c r="B51" s="67"/>
      <c r="C51" s="67"/>
      <c r="D51" s="67"/>
      <c r="E51" s="68"/>
      <c r="F51" s="68"/>
      <c r="G51" s="111"/>
      <c r="H51" s="82"/>
      <c r="I51" s="82"/>
      <c r="J51" s="82"/>
      <c r="K51" s="82"/>
      <c r="L51" s="82"/>
      <c r="M51" s="82"/>
      <c r="N51" s="82"/>
      <c r="O51" s="82"/>
      <c r="P51" s="82"/>
      <c r="Q51" s="82"/>
      <c r="R51" s="82"/>
      <c r="S51" s="82"/>
      <c r="T51" s="82"/>
      <c r="U51" s="102"/>
      <c r="V51" s="102"/>
    </row>
    <row r="52" spans="1:22" s="94" customFormat="1" x14ac:dyDescent="0.2">
      <c r="A52" s="66"/>
      <c r="B52" s="67"/>
      <c r="C52" s="67"/>
      <c r="D52" s="67"/>
      <c r="E52" s="68"/>
      <c r="F52" s="68"/>
      <c r="G52" s="111"/>
      <c r="H52" s="82"/>
      <c r="I52" s="82"/>
      <c r="J52" s="82"/>
      <c r="K52" s="82"/>
      <c r="L52" s="82"/>
      <c r="M52" s="82"/>
      <c r="N52" s="82"/>
      <c r="O52" s="82"/>
      <c r="P52" s="82"/>
      <c r="Q52" s="82"/>
      <c r="R52" s="82"/>
      <c r="S52" s="82"/>
      <c r="T52" s="82"/>
      <c r="U52" s="102"/>
      <c r="V52" s="102"/>
    </row>
    <row r="53" spans="1:22" s="94" customFormat="1" x14ac:dyDescent="0.2">
      <c r="A53" s="66"/>
      <c r="B53" s="67"/>
      <c r="C53" s="67"/>
      <c r="D53" s="67"/>
      <c r="E53" s="68"/>
      <c r="F53" s="68"/>
      <c r="G53" s="111"/>
      <c r="H53" s="82"/>
      <c r="I53" s="82"/>
      <c r="J53" s="82"/>
      <c r="K53" s="82"/>
      <c r="L53" s="82"/>
      <c r="M53" s="82"/>
      <c r="N53" s="82"/>
      <c r="O53" s="82"/>
      <c r="P53" s="82"/>
      <c r="Q53" s="82"/>
      <c r="R53" s="82"/>
      <c r="S53" s="82"/>
      <c r="T53" s="82"/>
      <c r="U53" s="102"/>
      <c r="V53" s="102"/>
    </row>
    <row r="54" spans="1:22" s="94" customFormat="1" x14ac:dyDescent="0.2">
      <c r="A54" s="66"/>
      <c r="B54" s="67"/>
      <c r="C54" s="67"/>
      <c r="D54" s="67"/>
      <c r="E54" s="68"/>
      <c r="F54" s="68"/>
      <c r="G54" s="111"/>
      <c r="H54" s="82"/>
      <c r="I54" s="82"/>
      <c r="J54" s="82"/>
      <c r="K54" s="82"/>
      <c r="L54" s="82"/>
      <c r="M54" s="82"/>
      <c r="N54" s="82"/>
      <c r="O54" s="82"/>
      <c r="P54" s="82"/>
      <c r="Q54" s="82"/>
      <c r="R54" s="82"/>
      <c r="S54" s="82"/>
      <c r="T54" s="82"/>
      <c r="U54" s="102"/>
      <c r="V54" s="102"/>
    </row>
    <row r="55" spans="1:22" s="94" customFormat="1" x14ac:dyDescent="0.2">
      <c r="A55" s="66"/>
      <c r="B55" s="67"/>
      <c r="C55" s="67"/>
      <c r="D55" s="67"/>
      <c r="E55" s="68"/>
      <c r="F55" s="68"/>
      <c r="G55" s="111"/>
      <c r="H55" s="82"/>
      <c r="I55" s="82"/>
      <c r="J55" s="82"/>
      <c r="K55" s="82"/>
      <c r="L55" s="82"/>
      <c r="M55" s="82"/>
      <c r="N55" s="82"/>
      <c r="O55" s="82"/>
      <c r="P55" s="82"/>
      <c r="Q55" s="82"/>
      <c r="R55" s="82"/>
      <c r="S55" s="82"/>
      <c r="T55" s="82"/>
      <c r="U55" s="102"/>
      <c r="V55" s="102"/>
    </row>
    <row r="56" spans="1:22" s="94" customFormat="1" x14ac:dyDescent="0.2">
      <c r="A56" s="66"/>
      <c r="B56" s="67"/>
      <c r="C56" s="67"/>
      <c r="D56" s="67"/>
      <c r="E56" s="68"/>
      <c r="F56" s="68"/>
      <c r="G56" s="111"/>
      <c r="H56" s="82"/>
      <c r="I56" s="82"/>
      <c r="J56" s="82"/>
      <c r="K56" s="82"/>
      <c r="L56" s="82"/>
      <c r="M56" s="82"/>
      <c r="N56" s="82"/>
      <c r="O56" s="82"/>
      <c r="P56" s="82"/>
      <c r="Q56" s="82"/>
      <c r="R56" s="82"/>
      <c r="S56" s="82"/>
      <c r="T56" s="82"/>
      <c r="U56" s="102"/>
      <c r="V56" s="102"/>
    </row>
    <row r="57" spans="1:22" s="94" customFormat="1" x14ac:dyDescent="0.2">
      <c r="A57" s="66"/>
      <c r="B57" s="67"/>
      <c r="C57" s="67"/>
      <c r="D57" s="67"/>
      <c r="E57" s="68"/>
      <c r="F57" s="68"/>
      <c r="G57" s="111"/>
      <c r="H57" s="82"/>
      <c r="I57" s="82"/>
      <c r="J57" s="82"/>
      <c r="K57" s="82"/>
      <c r="L57" s="82"/>
      <c r="M57" s="82"/>
      <c r="N57" s="82"/>
      <c r="O57" s="82"/>
      <c r="P57" s="82"/>
      <c r="Q57" s="82"/>
      <c r="R57" s="82"/>
      <c r="S57" s="82"/>
      <c r="T57" s="82"/>
      <c r="U57" s="102"/>
      <c r="V57" s="102"/>
    </row>
    <row r="58" spans="1:22" s="94" customFormat="1" x14ac:dyDescent="0.2">
      <c r="A58" s="66"/>
      <c r="B58" s="67"/>
      <c r="C58" s="67"/>
      <c r="D58" s="67"/>
      <c r="E58" s="68"/>
      <c r="F58" s="68"/>
      <c r="G58" s="111"/>
      <c r="H58" s="82"/>
      <c r="I58" s="82"/>
      <c r="J58" s="82"/>
      <c r="K58" s="82"/>
      <c r="L58" s="82"/>
      <c r="M58" s="82"/>
      <c r="N58" s="82"/>
      <c r="O58" s="82"/>
      <c r="P58" s="82"/>
      <c r="Q58" s="82"/>
      <c r="R58" s="82"/>
      <c r="S58" s="82"/>
      <c r="T58" s="82"/>
      <c r="U58" s="102"/>
      <c r="V58" s="102"/>
    </row>
    <row r="59" spans="1:22" s="94" customFormat="1" x14ac:dyDescent="0.2">
      <c r="A59" s="66"/>
      <c r="B59" s="67"/>
      <c r="C59" s="67"/>
      <c r="D59" s="67"/>
      <c r="E59" s="68"/>
      <c r="F59" s="68"/>
      <c r="G59" s="111"/>
      <c r="H59" s="82"/>
      <c r="I59" s="82"/>
      <c r="J59" s="82"/>
      <c r="K59" s="82"/>
      <c r="L59" s="82"/>
      <c r="M59" s="82"/>
      <c r="N59" s="82"/>
      <c r="O59" s="82"/>
      <c r="P59" s="82"/>
      <c r="Q59" s="82"/>
      <c r="R59" s="82"/>
      <c r="S59" s="82"/>
      <c r="T59" s="82"/>
      <c r="U59" s="102"/>
      <c r="V59" s="102"/>
    </row>
    <row r="60" spans="1:22" s="94" customFormat="1" x14ac:dyDescent="0.2">
      <c r="A60" s="66"/>
      <c r="B60" s="67"/>
      <c r="C60" s="67"/>
      <c r="D60" s="67"/>
      <c r="E60" s="68"/>
      <c r="F60" s="68"/>
      <c r="G60" s="111"/>
      <c r="H60" s="82"/>
      <c r="I60" s="82"/>
      <c r="J60" s="82"/>
      <c r="K60" s="82"/>
      <c r="L60" s="82"/>
      <c r="M60" s="82"/>
      <c r="N60" s="82"/>
      <c r="O60" s="82"/>
      <c r="P60" s="82"/>
      <c r="Q60" s="82"/>
      <c r="R60" s="82"/>
      <c r="S60" s="82"/>
      <c r="T60" s="82"/>
      <c r="U60" s="102"/>
      <c r="V60" s="102"/>
    </row>
    <row r="61" spans="1:22" s="94" customFormat="1" x14ac:dyDescent="0.2">
      <c r="A61" s="66"/>
      <c r="B61" s="67"/>
      <c r="C61" s="67"/>
      <c r="D61" s="67"/>
      <c r="E61" s="68"/>
      <c r="F61" s="68"/>
      <c r="G61" s="111"/>
      <c r="H61" s="82"/>
      <c r="I61" s="82"/>
      <c r="J61" s="82"/>
      <c r="K61" s="82"/>
      <c r="L61" s="82"/>
      <c r="M61" s="82"/>
      <c r="N61" s="82"/>
      <c r="O61" s="82"/>
      <c r="P61" s="82"/>
      <c r="Q61" s="82"/>
      <c r="R61" s="82"/>
      <c r="S61" s="82"/>
      <c r="T61" s="82"/>
      <c r="U61" s="102"/>
      <c r="V61" s="102"/>
    </row>
    <row r="62" spans="1:22" s="94" customFormat="1" x14ac:dyDescent="0.2">
      <c r="A62" s="66"/>
      <c r="B62" s="67"/>
      <c r="C62" s="67"/>
      <c r="D62" s="67"/>
      <c r="E62" s="68"/>
      <c r="F62" s="68"/>
      <c r="G62" s="111"/>
      <c r="H62" s="82"/>
      <c r="I62" s="82"/>
      <c r="J62" s="82"/>
      <c r="K62" s="82"/>
      <c r="L62" s="82"/>
      <c r="M62" s="82"/>
      <c r="N62" s="82"/>
      <c r="O62" s="82"/>
      <c r="P62" s="82"/>
      <c r="Q62" s="82"/>
      <c r="R62" s="82"/>
      <c r="S62" s="82"/>
      <c r="T62" s="82"/>
      <c r="U62" s="102"/>
      <c r="V62" s="102"/>
    </row>
    <row r="63" spans="1:22" s="94" customFormat="1" x14ac:dyDescent="0.2">
      <c r="A63" s="66"/>
      <c r="B63" s="67"/>
      <c r="C63" s="67"/>
      <c r="D63" s="67"/>
      <c r="E63" s="68"/>
      <c r="F63" s="68"/>
      <c r="G63" s="111"/>
      <c r="H63" s="82"/>
      <c r="I63" s="82"/>
      <c r="J63" s="82"/>
      <c r="K63" s="82"/>
      <c r="L63" s="82"/>
      <c r="M63" s="82"/>
      <c r="N63" s="82"/>
      <c r="O63" s="82"/>
      <c r="P63" s="82"/>
      <c r="Q63" s="82"/>
      <c r="R63" s="82"/>
      <c r="S63" s="82"/>
      <c r="T63" s="82"/>
      <c r="U63" s="102"/>
      <c r="V63" s="102"/>
    </row>
    <row r="64" spans="1:22" s="94" customFormat="1" x14ac:dyDescent="0.2">
      <c r="A64" s="66"/>
      <c r="B64" s="67"/>
      <c r="C64" s="67"/>
      <c r="D64" s="67"/>
      <c r="E64" s="68"/>
      <c r="F64" s="68"/>
      <c r="G64" s="111"/>
      <c r="H64" s="82"/>
      <c r="I64" s="82"/>
      <c r="J64" s="82"/>
      <c r="K64" s="82"/>
      <c r="L64" s="82"/>
      <c r="M64" s="82"/>
      <c r="N64" s="82"/>
      <c r="O64" s="82"/>
      <c r="P64" s="82"/>
      <c r="Q64" s="82"/>
      <c r="R64" s="82"/>
      <c r="S64" s="82"/>
      <c r="T64" s="82"/>
      <c r="U64" s="102"/>
      <c r="V64" s="102"/>
    </row>
    <row r="65" spans="1:22" s="94" customFormat="1" x14ac:dyDescent="0.2">
      <c r="A65" s="66"/>
      <c r="B65" s="67"/>
      <c r="C65" s="67"/>
      <c r="D65" s="67"/>
      <c r="E65" s="68"/>
      <c r="F65" s="68"/>
      <c r="G65" s="111"/>
      <c r="H65" s="82"/>
      <c r="I65" s="82"/>
      <c r="J65" s="82"/>
      <c r="K65" s="82"/>
      <c r="L65" s="82"/>
      <c r="M65" s="82"/>
      <c r="N65" s="82"/>
      <c r="O65" s="82"/>
      <c r="P65" s="82"/>
      <c r="Q65" s="82"/>
      <c r="R65" s="82"/>
      <c r="S65" s="82"/>
      <c r="T65" s="82"/>
      <c r="U65" s="102"/>
      <c r="V65" s="102"/>
    </row>
    <row r="66" spans="1:22" s="94" customFormat="1" x14ac:dyDescent="0.2">
      <c r="A66" s="66"/>
      <c r="B66" s="67"/>
      <c r="C66" s="67"/>
      <c r="D66" s="67"/>
      <c r="E66" s="68"/>
      <c r="F66" s="68"/>
      <c r="G66" s="111"/>
      <c r="H66" s="82"/>
      <c r="I66" s="82"/>
      <c r="J66" s="82"/>
      <c r="K66" s="82"/>
      <c r="L66" s="82"/>
      <c r="M66" s="82"/>
      <c r="N66" s="82"/>
      <c r="O66" s="82"/>
      <c r="P66" s="82"/>
      <c r="Q66" s="82"/>
      <c r="R66" s="82"/>
      <c r="S66" s="82"/>
      <c r="T66" s="82"/>
      <c r="U66" s="102"/>
      <c r="V66" s="102"/>
    </row>
    <row r="67" spans="1:22" s="94" customFormat="1" x14ac:dyDescent="0.2">
      <c r="A67" s="66"/>
      <c r="B67" s="67"/>
      <c r="C67" s="67"/>
      <c r="D67" s="67"/>
      <c r="E67" s="68"/>
      <c r="F67" s="68"/>
      <c r="G67" s="111"/>
      <c r="H67" s="82"/>
      <c r="I67" s="82"/>
      <c r="J67" s="82"/>
      <c r="K67" s="82"/>
      <c r="L67" s="82"/>
      <c r="M67" s="82"/>
      <c r="N67" s="82"/>
      <c r="O67" s="82"/>
      <c r="P67" s="82"/>
      <c r="Q67" s="82"/>
      <c r="R67" s="82"/>
      <c r="S67" s="82"/>
      <c r="T67" s="82"/>
      <c r="U67" s="102"/>
      <c r="V67" s="102"/>
    </row>
    <row r="68" spans="1:22" s="94" customFormat="1" x14ac:dyDescent="0.2">
      <c r="A68" s="66"/>
      <c r="B68" s="67"/>
      <c r="C68" s="67"/>
      <c r="D68" s="67"/>
      <c r="E68" s="68"/>
      <c r="F68" s="68"/>
      <c r="G68" s="111"/>
      <c r="H68" s="82"/>
      <c r="I68" s="82"/>
      <c r="J68" s="82"/>
      <c r="K68" s="82"/>
      <c r="L68" s="82"/>
      <c r="M68" s="82"/>
      <c r="N68" s="82"/>
      <c r="O68" s="82"/>
      <c r="P68" s="82"/>
      <c r="Q68" s="82"/>
      <c r="R68" s="82"/>
      <c r="S68" s="82"/>
      <c r="T68" s="82"/>
      <c r="U68" s="102"/>
      <c r="V68" s="102"/>
    </row>
    <row r="69" spans="1:22" s="94" customFormat="1" x14ac:dyDescent="0.2">
      <c r="A69" s="66"/>
      <c r="B69" s="67"/>
      <c r="C69" s="67"/>
      <c r="D69" s="67"/>
      <c r="E69" s="68"/>
      <c r="F69" s="68"/>
      <c r="G69" s="111"/>
      <c r="H69" s="82"/>
      <c r="I69" s="82"/>
      <c r="J69" s="82"/>
      <c r="K69" s="82"/>
      <c r="L69" s="82"/>
      <c r="M69" s="82"/>
      <c r="N69" s="82"/>
      <c r="O69" s="82"/>
      <c r="P69" s="82"/>
      <c r="Q69" s="82"/>
      <c r="R69" s="82"/>
      <c r="S69" s="82"/>
      <c r="T69" s="82"/>
      <c r="U69" s="102"/>
      <c r="V69" s="102"/>
    </row>
    <row r="70" spans="1:22" s="94" customFormat="1" x14ac:dyDescent="0.2">
      <c r="A70" s="66"/>
      <c r="B70" s="67"/>
      <c r="C70" s="67"/>
      <c r="D70" s="67"/>
      <c r="E70" s="68"/>
      <c r="F70" s="68"/>
      <c r="G70" s="111"/>
      <c r="H70" s="82"/>
      <c r="I70" s="82"/>
      <c r="J70" s="82"/>
      <c r="K70" s="82"/>
      <c r="L70" s="82"/>
      <c r="M70" s="82"/>
      <c r="N70" s="82"/>
      <c r="O70" s="82"/>
      <c r="P70" s="82"/>
      <c r="Q70" s="82"/>
      <c r="R70" s="82"/>
      <c r="S70" s="82"/>
      <c r="T70" s="82"/>
      <c r="U70" s="102"/>
      <c r="V70" s="102"/>
    </row>
    <row r="71" spans="1:22" s="94" customFormat="1" x14ac:dyDescent="0.2">
      <c r="A71" s="66"/>
      <c r="B71" s="67"/>
      <c r="C71" s="67"/>
      <c r="D71" s="67"/>
      <c r="E71" s="68"/>
      <c r="F71" s="68"/>
      <c r="G71" s="111"/>
      <c r="H71" s="82"/>
      <c r="I71" s="82"/>
      <c r="J71" s="82"/>
      <c r="K71" s="82"/>
      <c r="L71" s="82"/>
      <c r="M71" s="82"/>
      <c r="N71" s="82"/>
      <c r="O71" s="82"/>
      <c r="P71" s="82"/>
      <c r="Q71" s="82"/>
      <c r="R71" s="82"/>
      <c r="S71" s="82"/>
      <c r="T71" s="82"/>
      <c r="U71" s="102"/>
      <c r="V71" s="102"/>
    </row>
    <row r="72" spans="1:22" s="94" customFormat="1" x14ac:dyDescent="0.2">
      <c r="A72" s="66"/>
      <c r="B72" s="67"/>
      <c r="C72" s="67"/>
      <c r="D72" s="67"/>
      <c r="E72" s="68"/>
      <c r="F72" s="68"/>
      <c r="G72" s="111"/>
      <c r="H72" s="82"/>
      <c r="I72" s="82"/>
      <c r="J72" s="82"/>
      <c r="K72" s="82"/>
      <c r="L72" s="82"/>
      <c r="M72" s="82"/>
      <c r="N72" s="82"/>
      <c r="O72" s="82"/>
      <c r="P72" s="82"/>
      <c r="Q72" s="82"/>
      <c r="R72" s="82"/>
      <c r="S72" s="82"/>
      <c r="T72" s="82"/>
      <c r="U72" s="102"/>
      <c r="V72" s="102"/>
    </row>
    <row r="73" spans="1:22" s="94" customFormat="1" x14ac:dyDescent="0.2">
      <c r="A73" s="66"/>
      <c r="B73" s="67"/>
      <c r="C73" s="67"/>
      <c r="D73" s="67"/>
      <c r="E73" s="68"/>
      <c r="F73" s="68"/>
      <c r="G73" s="111"/>
      <c r="H73" s="82"/>
      <c r="I73" s="82"/>
      <c r="J73" s="82"/>
      <c r="K73" s="82"/>
      <c r="L73" s="82"/>
      <c r="M73" s="82"/>
      <c r="N73" s="82"/>
      <c r="O73" s="82"/>
      <c r="P73" s="82"/>
      <c r="Q73" s="82"/>
      <c r="R73" s="82"/>
      <c r="S73" s="82"/>
      <c r="T73" s="82"/>
      <c r="U73" s="102"/>
      <c r="V73" s="102"/>
    </row>
    <row r="74" spans="1:22" s="94" customFormat="1" x14ac:dyDescent="0.2">
      <c r="A74" s="66"/>
      <c r="B74" s="67"/>
      <c r="C74" s="67"/>
      <c r="D74" s="67"/>
      <c r="E74" s="68"/>
      <c r="F74" s="68"/>
      <c r="G74" s="111"/>
      <c r="H74" s="82"/>
      <c r="I74" s="82"/>
      <c r="J74" s="82"/>
      <c r="K74" s="82"/>
      <c r="L74" s="82"/>
      <c r="M74" s="82"/>
      <c r="N74" s="82"/>
      <c r="O74" s="82"/>
      <c r="P74" s="82"/>
      <c r="Q74" s="82"/>
      <c r="R74" s="82"/>
      <c r="S74" s="82"/>
      <c r="T74" s="82"/>
      <c r="U74" s="102"/>
      <c r="V74" s="102"/>
    </row>
    <row r="75" spans="1:22" s="94" customFormat="1" x14ac:dyDescent="0.2">
      <c r="A75" s="66"/>
      <c r="B75" s="67"/>
      <c r="C75" s="67"/>
      <c r="D75" s="67"/>
      <c r="E75" s="68"/>
      <c r="F75" s="68"/>
      <c r="G75" s="111"/>
      <c r="H75" s="82"/>
      <c r="I75" s="82"/>
      <c r="J75" s="82"/>
      <c r="K75" s="82"/>
      <c r="L75" s="82"/>
      <c r="M75" s="82"/>
      <c r="N75" s="82"/>
      <c r="O75" s="82"/>
      <c r="P75" s="82"/>
      <c r="Q75" s="82"/>
      <c r="R75" s="82"/>
      <c r="S75" s="82"/>
      <c r="T75" s="82"/>
      <c r="U75" s="102"/>
      <c r="V75" s="102"/>
    </row>
    <row r="76" spans="1:22" s="94" customFormat="1" x14ac:dyDescent="0.2">
      <c r="A76" s="66"/>
      <c r="B76" s="67"/>
      <c r="C76" s="67"/>
      <c r="D76" s="67"/>
      <c r="E76" s="68"/>
      <c r="F76" s="68"/>
      <c r="G76" s="111"/>
      <c r="H76" s="82"/>
      <c r="I76" s="82"/>
      <c r="J76" s="82"/>
      <c r="K76" s="82"/>
      <c r="L76" s="82"/>
      <c r="M76" s="82"/>
      <c r="N76" s="82"/>
      <c r="O76" s="82"/>
      <c r="P76" s="82"/>
      <c r="Q76" s="82"/>
      <c r="R76" s="82"/>
      <c r="S76" s="82"/>
      <c r="T76" s="82"/>
      <c r="U76" s="102"/>
      <c r="V76" s="102"/>
    </row>
    <row r="77" spans="1:22" s="94" customFormat="1" x14ac:dyDescent="0.2">
      <c r="A77" s="66"/>
      <c r="B77" s="67"/>
      <c r="C77" s="67"/>
      <c r="D77" s="67"/>
      <c r="E77" s="68"/>
      <c r="F77" s="68"/>
      <c r="G77" s="111"/>
      <c r="H77" s="82"/>
      <c r="I77" s="82"/>
      <c r="J77" s="82"/>
      <c r="K77" s="82"/>
      <c r="L77" s="82"/>
      <c r="M77" s="82"/>
      <c r="N77" s="82"/>
      <c r="O77" s="82"/>
      <c r="P77" s="82"/>
      <c r="Q77" s="82"/>
      <c r="R77" s="82"/>
      <c r="S77" s="82"/>
      <c r="T77" s="82"/>
      <c r="U77" s="102"/>
      <c r="V77" s="102"/>
    </row>
    <row r="78" spans="1:22" s="94" customFormat="1" x14ac:dyDescent="0.2">
      <c r="A78" s="66"/>
      <c r="B78" s="67"/>
      <c r="C78" s="67"/>
      <c r="D78" s="67"/>
      <c r="E78" s="68"/>
      <c r="F78" s="68"/>
      <c r="G78" s="111"/>
      <c r="H78" s="82"/>
      <c r="I78" s="82"/>
      <c r="J78" s="82"/>
      <c r="K78" s="82"/>
      <c r="L78" s="82"/>
      <c r="M78" s="82"/>
      <c r="N78" s="82"/>
      <c r="O78" s="82"/>
      <c r="P78" s="82"/>
      <c r="Q78" s="82"/>
      <c r="R78" s="82"/>
      <c r="S78" s="82"/>
      <c r="T78" s="82"/>
      <c r="U78" s="102"/>
      <c r="V78" s="102"/>
    </row>
    <row r="79" spans="1:22" s="94" customFormat="1" x14ac:dyDescent="0.2">
      <c r="A79" s="66"/>
      <c r="B79" s="67"/>
      <c r="C79" s="67"/>
      <c r="D79" s="67"/>
      <c r="E79" s="68"/>
      <c r="F79" s="68"/>
      <c r="G79" s="111"/>
      <c r="H79" s="82"/>
      <c r="I79" s="82"/>
      <c r="J79" s="82"/>
      <c r="K79" s="82"/>
      <c r="L79" s="82"/>
      <c r="M79" s="82"/>
      <c r="N79" s="82"/>
      <c r="O79" s="82"/>
      <c r="P79" s="82"/>
      <c r="Q79" s="82"/>
      <c r="R79" s="82"/>
      <c r="S79" s="82"/>
      <c r="T79" s="82"/>
      <c r="U79" s="102"/>
      <c r="V79" s="102"/>
    </row>
    <row r="80" spans="1:22" s="94" customFormat="1" x14ac:dyDescent="0.2">
      <c r="A80" s="66"/>
      <c r="B80" s="67"/>
      <c r="C80" s="67"/>
      <c r="D80" s="67"/>
      <c r="E80" s="68"/>
      <c r="F80" s="68"/>
      <c r="G80" s="111"/>
      <c r="H80" s="82"/>
      <c r="I80" s="82"/>
      <c r="J80" s="82"/>
      <c r="K80" s="82"/>
      <c r="L80" s="82"/>
      <c r="M80" s="82"/>
      <c r="N80" s="82"/>
      <c r="O80" s="82"/>
      <c r="P80" s="82"/>
      <c r="Q80" s="82"/>
      <c r="R80" s="82"/>
      <c r="S80" s="82"/>
      <c r="T80" s="82"/>
      <c r="U80" s="102"/>
      <c r="V80" s="102"/>
    </row>
    <row r="81" spans="1:22" s="94" customFormat="1" x14ac:dyDescent="0.2">
      <c r="A81" s="66"/>
      <c r="B81" s="67"/>
      <c r="C81" s="67"/>
      <c r="D81" s="67"/>
      <c r="E81" s="68"/>
      <c r="F81" s="68"/>
      <c r="G81" s="111"/>
      <c r="H81" s="82"/>
      <c r="I81" s="82"/>
      <c r="J81" s="82"/>
      <c r="K81" s="82"/>
      <c r="L81" s="82"/>
      <c r="M81" s="82"/>
      <c r="N81" s="82"/>
      <c r="O81" s="82"/>
      <c r="P81" s="82"/>
      <c r="Q81" s="82"/>
      <c r="R81" s="82"/>
      <c r="S81" s="82"/>
      <c r="T81" s="82"/>
      <c r="U81" s="102"/>
      <c r="V81" s="102"/>
    </row>
    <row r="82" spans="1:22" s="94" customFormat="1" x14ac:dyDescent="0.2">
      <c r="A82" s="66"/>
      <c r="B82" s="67"/>
      <c r="C82" s="67"/>
      <c r="D82" s="67"/>
      <c r="E82" s="68"/>
      <c r="F82" s="68"/>
      <c r="G82" s="111"/>
      <c r="H82" s="82"/>
      <c r="I82" s="82"/>
      <c r="J82" s="82"/>
      <c r="K82" s="82"/>
      <c r="L82" s="82"/>
      <c r="M82" s="82"/>
      <c r="N82" s="82"/>
      <c r="O82" s="82"/>
      <c r="P82" s="82"/>
      <c r="Q82" s="82"/>
      <c r="R82" s="82"/>
      <c r="S82" s="82"/>
      <c r="T82" s="82"/>
      <c r="U82" s="102"/>
      <c r="V82" s="102"/>
    </row>
    <row r="83" spans="1:22" s="94" customFormat="1" x14ac:dyDescent="0.2">
      <c r="A83" s="66"/>
      <c r="B83" s="67"/>
      <c r="C83" s="67"/>
      <c r="D83" s="67"/>
      <c r="E83" s="68"/>
      <c r="F83" s="68"/>
      <c r="G83" s="111"/>
      <c r="H83" s="82"/>
      <c r="I83" s="82"/>
      <c r="J83" s="82"/>
      <c r="K83" s="82"/>
      <c r="L83" s="82"/>
      <c r="M83" s="82"/>
      <c r="N83" s="82"/>
      <c r="O83" s="82"/>
      <c r="P83" s="82"/>
      <c r="Q83" s="82"/>
      <c r="R83" s="82"/>
      <c r="S83" s="82"/>
      <c r="T83" s="82"/>
      <c r="U83" s="102"/>
      <c r="V83" s="102"/>
    </row>
    <row r="84" spans="1:22" s="94" customFormat="1" x14ac:dyDescent="0.2">
      <c r="A84" s="66"/>
      <c r="B84" s="67"/>
      <c r="C84" s="67"/>
      <c r="D84" s="67"/>
      <c r="E84" s="68"/>
      <c r="F84" s="68"/>
      <c r="G84" s="111"/>
      <c r="H84" s="82"/>
      <c r="I84" s="82"/>
      <c r="J84" s="82"/>
      <c r="K84" s="82"/>
      <c r="L84" s="82"/>
      <c r="M84" s="82"/>
      <c r="N84" s="82"/>
      <c r="O84" s="82"/>
      <c r="P84" s="82"/>
      <c r="Q84" s="82"/>
      <c r="R84" s="82"/>
      <c r="S84" s="82"/>
      <c r="T84" s="82"/>
      <c r="U84" s="102"/>
      <c r="V84" s="102"/>
    </row>
    <row r="85" spans="1:22" s="94" customFormat="1" x14ac:dyDescent="0.2">
      <c r="A85" s="66"/>
      <c r="B85" s="67"/>
      <c r="C85" s="67"/>
      <c r="D85" s="67"/>
      <c r="E85" s="68"/>
      <c r="F85" s="68"/>
      <c r="G85" s="111"/>
      <c r="H85" s="82"/>
      <c r="I85" s="82"/>
      <c r="J85" s="82"/>
      <c r="K85" s="82"/>
      <c r="L85" s="82"/>
      <c r="M85" s="82"/>
      <c r="N85" s="82"/>
      <c r="O85" s="82"/>
      <c r="P85" s="82"/>
      <c r="Q85" s="82"/>
      <c r="R85" s="82"/>
      <c r="S85" s="82"/>
      <c r="T85" s="82"/>
      <c r="U85" s="102"/>
      <c r="V85" s="102"/>
    </row>
    <row r="86" spans="1:22" s="94" customFormat="1" x14ac:dyDescent="0.2">
      <c r="A86" s="66"/>
      <c r="B86" s="67"/>
      <c r="C86" s="67"/>
      <c r="D86" s="67"/>
      <c r="E86" s="68"/>
      <c r="F86" s="68"/>
      <c r="G86" s="111"/>
      <c r="H86" s="82"/>
      <c r="I86" s="82"/>
      <c r="J86" s="82"/>
      <c r="K86" s="82"/>
      <c r="L86" s="82"/>
      <c r="M86" s="82"/>
      <c r="N86" s="82"/>
      <c r="O86" s="82"/>
      <c r="P86" s="82"/>
      <c r="Q86" s="82"/>
      <c r="R86" s="82"/>
      <c r="S86" s="82"/>
      <c r="T86" s="82"/>
      <c r="U86" s="102"/>
      <c r="V86" s="102"/>
    </row>
    <row r="87" spans="1:22" s="94" customFormat="1" x14ac:dyDescent="0.2">
      <c r="A87" s="66"/>
      <c r="B87" s="67"/>
      <c r="C87" s="67"/>
      <c r="D87" s="67"/>
      <c r="E87" s="68"/>
      <c r="F87" s="68"/>
      <c r="G87" s="111"/>
      <c r="H87" s="82"/>
      <c r="I87" s="82"/>
      <c r="J87" s="82"/>
      <c r="K87" s="82"/>
      <c r="L87" s="82"/>
      <c r="M87" s="82"/>
      <c r="N87" s="82"/>
      <c r="O87" s="82"/>
      <c r="P87" s="82"/>
      <c r="Q87" s="82"/>
      <c r="R87" s="82"/>
      <c r="S87" s="82"/>
      <c r="T87" s="82"/>
      <c r="U87" s="102"/>
      <c r="V87" s="102"/>
    </row>
    <row r="88" spans="1:22" s="94" customFormat="1" x14ac:dyDescent="0.2">
      <c r="A88" s="66"/>
      <c r="B88" s="67"/>
      <c r="C88" s="67"/>
      <c r="D88" s="67"/>
      <c r="E88" s="68"/>
      <c r="F88" s="68"/>
      <c r="G88" s="111"/>
      <c r="H88" s="82"/>
      <c r="I88" s="82"/>
      <c r="J88" s="82"/>
      <c r="K88" s="82"/>
      <c r="L88" s="82"/>
      <c r="M88" s="82"/>
      <c r="N88" s="82"/>
      <c r="O88" s="82"/>
      <c r="P88" s="82"/>
      <c r="Q88" s="82"/>
      <c r="R88" s="82"/>
      <c r="S88" s="82"/>
      <c r="T88" s="82"/>
      <c r="U88" s="102"/>
      <c r="V88" s="102"/>
    </row>
    <row r="89" spans="1:22" s="94" customFormat="1" x14ac:dyDescent="0.2">
      <c r="A89" s="66"/>
      <c r="B89" s="67"/>
      <c r="C89" s="67"/>
      <c r="D89" s="67"/>
      <c r="E89" s="68"/>
      <c r="F89" s="68"/>
      <c r="G89" s="111"/>
      <c r="H89" s="82"/>
      <c r="I89" s="82"/>
      <c r="J89" s="82"/>
      <c r="K89" s="82"/>
      <c r="L89" s="82"/>
      <c r="M89" s="82"/>
      <c r="N89" s="82"/>
      <c r="O89" s="82"/>
      <c r="P89" s="82"/>
      <c r="Q89" s="82"/>
      <c r="R89" s="82"/>
      <c r="S89" s="82"/>
      <c r="T89" s="82"/>
      <c r="U89" s="102"/>
      <c r="V89" s="102"/>
    </row>
    <row r="90" spans="1:22" s="94" customFormat="1" x14ac:dyDescent="0.2">
      <c r="A90" s="66"/>
      <c r="B90" s="67"/>
      <c r="C90" s="67"/>
      <c r="D90" s="67"/>
      <c r="E90" s="68"/>
      <c r="F90" s="68"/>
      <c r="G90" s="111"/>
      <c r="H90" s="82"/>
      <c r="I90" s="82"/>
      <c r="J90" s="82"/>
      <c r="K90" s="82"/>
      <c r="L90" s="82"/>
      <c r="M90" s="82"/>
      <c r="N90" s="82"/>
      <c r="O90" s="82"/>
      <c r="P90" s="82"/>
      <c r="Q90" s="82"/>
      <c r="R90" s="82"/>
      <c r="S90" s="82"/>
      <c r="T90" s="82"/>
      <c r="U90" s="102"/>
      <c r="V90" s="102"/>
    </row>
    <row r="91" spans="1:22" s="94" customFormat="1" x14ac:dyDescent="0.2">
      <c r="A91" s="66"/>
      <c r="B91" s="67"/>
      <c r="C91" s="67"/>
      <c r="D91" s="67"/>
      <c r="E91" s="68"/>
      <c r="F91" s="68"/>
      <c r="G91" s="111"/>
      <c r="H91" s="82"/>
      <c r="I91" s="82"/>
      <c r="J91" s="82"/>
      <c r="K91" s="82"/>
      <c r="L91" s="82"/>
      <c r="M91" s="82"/>
      <c r="N91" s="82"/>
      <c r="O91" s="82"/>
      <c r="P91" s="82"/>
      <c r="Q91" s="82"/>
      <c r="R91" s="82"/>
      <c r="S91" s="82"/>
      <c r="T91" s="82"/>
      <c r="U91" s="102"/>
      <c r="V91" s="102"/>
    </row>
    <row r="92" spans="1:22" s="94" customFormat="1" x14ac:dyDescent="0.2">
      <c r="A92" s="66"/>
      <c r="B92" s="67"/>
      <c r="C92" s="67"/>
      <c r="D92" s="67"/>
      <c r="E92" s="68"/>
      <c r="F92" s="68"/>
      <c r="G92" s="111"/>
      <c r="H92" s="82"/>
      <c r="I92" s="82"/>
      <c r="J92" s="82"/>
      <c r="K92" s="82"/>
      <c r="L92" s="82"/>
      <c r="M92" s="82"/>
      <c r="N92" s="82"/>
      <c r="O92" s="82"/>
      <c r="P92" s="82"/>
      <c r="Q92" s="82"/>
      <c r="R92" s="82"/>
      <c r="S92" s="82"/>
      <c r="T92" s="82"/>
      <c r="U92" s="102"/>
      <c r="V92" s="102"/>
    </row>
    <row r="93" spans="1:22" s="94" customFormat="1" x14ac:dyDescent="0.2">
      <c r="A93" s="66"/>
      <c r="B93" s="67"/>
      <c r="C93" s="67"/>
      <c r="D93" s="67"/>
      <c r="E93" s="68"/>
      <c r="F93" s="68"/>
      <c r="G93" s="111"/>
      <c r="H93" s="82"/>
      <c r="I93" s="82"/>
      <c r="J93" s="82"/>
      <c r="K93" s="82"/>
      <c r="L93" s="82"/>
      <c r="M93" s="82"/>
      <c r="N93" s="82"/>
      <c r="O93" s="82"/>
      <c r="P93" s="82"/>
      <c r="Q93" s="82"/>
      <c r="R93" s="82"/>
      <c r="S93" s="82"/>
      <c r="T93" s="82"/>
      <c r="U93" s="102"/>
      <c r="V93" s="102"/>
    </row>
    <row r="94" spans="1:22" s="94" customFormat="1" x14ac:dyDescent="0.2">
      <c r="A94" s="66"/>
      <c r="B94" s="67"/>
      <c r="C94" s="67"/>
      <c r="D94" s="67"/>
      <c r="E94" s="68"/>
      <c r="F94" s="68"/>
      <c r="G94" s="111"/>
      <c r="H94" s="82"/>
      <c r="I94" s="82"/>
      <c r="J94" s="82"/>
      <c r="K94" s="82"/>
      <c r="L94" s="82"/>
      <c r="M94" s="82"/>
      <c r="N94" s="82"/>
      <c r="O94" s="82"/>
      <c r="P94" s="82"/>
      <c r="Q94" s="82"/>
      <c r="R94" s="82"/>
      <c r="S94" s="82"/>
      <c r="T94" s="82"/>
      <c r="U94" s="102"/>
      <c r="V94" s="102"/>
    </row>
    <row r="95" spans="1:22" s="94" customFormat="1" x14ac:dyDescent="0.2">
      <c r="A95" s="66"/>
      <c r="B95" s="67"/>
      <c r="C95" s="67"/>
      <c r="D95" s="67"/>
      <c r="E95" s="68"/>
      <c r="F95" s="68"/>
      <c r="G95" s="111"/>
      <c r="H95" s="82"/>
      <c r="I95" s="82"/>
      <c r="J95" s="82"/>
      <c r="K95" s="82"/>
      <c r="L95" s="82"/>
      <c r="M95" s="82"/>
      <c r="N95" s="82"/>
      <c r="O95" s="82"/>
      <c r="P95" s="82"/>
      <c r="Q95" s="82"/>
      <c r="R95" s="82"/>
      <c r="S95" s="82"/>
      <c r="T95" s="82"/>
      <c r="U95" s="102"/>
      <c r="V95" s="102"/>
    </row>
    <row r="96" spans="1:22" s="94" customFormat="1" x14ac:dyDescent="0.2">
      <c r="A96" s="66"/>
      <c r="B96" s="67"/>
      <c r="C96" s="67"/>
      <c r="D96" s="67"/>
      <c r="E96" s="68"/>
      <c r="F96" s="68"/>
      <c r="G96" s="111"/>
      <c r="H96" s="82"/>
      <c r="I96" s="82"/>
      <c r="J96" s="82"/>
      <c r="K96" s="82"/>
      <c r="L96" s="82"/>
      <c r="M96" s="82"/>
      <c r="N96" s="82"/>
      <c r="O96" s="82"/>
      <c r="P96" s="82"/>
      <c r="Q96" s="82"/>
      <c r="R96" s="82"/>
      <c r="S96" s="82"/>
      <c r="T96" s="82"/>
      <c r="U96" s="102"/>
      <c r="V96" s="102"/>
    </row>
    <row r="97" spans="1:22" s="94" customFormat="1" x14ac:dyDescent="0.2">
      <c r="A97" s="66"/>
      <c r="B97" s="67"/>
      <c r="C97" s="67"/>
      <c r="D97" s="67"/>
      <c r="E97" s="68"/>
      <c r="F97" s="68"/>
      <c r="G97" s="111"/>
      <c r="H97" s="82"/>
      <c r="I97" s="82"/>
      <c r="J97" s="82"/>
      <c r="K97" s="82"/>
      <c r="L97" s="82"/>
      <c r="M97" s="82"/>
      <c r="N97" s="82"/>
      <c r="O97" s="82"/>
      <c r="P97" s="82"/>
      <c r="Q97" s="82"/>
      <c r="R97" s="82"/>
      <c r="S97" s="82"/>
      <c r="T97" s="82"/>
      <c r="U97" s="102"/>
      <c r="V97" s="102"/>
    </row>
    <row r="98" spans="1:22" s="94" customFormat="1" x14ac:dyDescent="0.2">
      <c r="A98" s="66"/>
      <c r="B98" s="67"/>
      <c r="C98" s="67"/>
      <c r="D98" s="67"/>
      <c r="E98" s="68"/>
      <c r="F98" s="68"/>
      <c r="G98" s="111"/>
      <c r="H98" s="82"/>
      <c r="I98" s="82"/>
      <c r="J98" s="82"/>
      <c r="K98" s="82"/>
      <c r="L98" s="82"/>
      <c r="M98" s="82"/>
      <c r="N98" s="82"/>
      <c r="O98" s="82"/>
      <c r="P98" s="82"/>
      <c r="Q98" s="82"/>
      <c r="R98" s="82"/>
      <c r="S98" s="82"/>
      <c r="T98" s="82"/>
      <c r="U98" s="102"/>
      <c r="V98" s="102"/>
    </row>
    <row r="99" spans="1:22" s="94" customFormat="1" x14ac:dyDescent="0.2">
      <c r="A99" s="66"/>
      <c r="B99" s="67"/>
      <c r="C99" s="67"/>
      <c r="D99" s="67"/>
      <c r="E99" s="68"/>
      <c r="F99" s="68"/>
      <c r="G99" s="111"/>
      <c r="H99" s="82"/>
      <c r="I99" s="82"/>
      <c r="J99" s="82"/>
      <c r="K99" s="82"/>
      <c r="L99" s="82"/>
      <c r="M99" s="82"/>
      <c r="N99" s="82"/>
      <c r="O99" s="82"/>
      <c r="P99" s="82"/>
      <c r="Q99" s="82"/>
      <c r="R99" s="82"/>
      <c r="S99" s="82"/>
      <c r="T99" s="82"/>
      <c r="U99" s="102"/>
      <c r="V99" s="102"/>
    </row>
    <row r="100" spans="1:22" s="94" customFormat="1" x14ac:dyDescent="0.2">
      <c r="A100" s="66"/>
      <c r="B100" s="67"/>
      <c r="C100" s="67"/>
      <c r="D100" s="67"/>
      <c r="E100" s="68"/>
      <c r="F100" s="68"/>
      <c r="G100" s="111"/>
      <c r="H100" s="82"/>
      <c r="I100" s="82"/>
      <c r="J100" s="82"/>
      <c r="K100" s="82"/>
      <c r="L100" s="82"/>
      <c r="M100" s="82"/>
      <c r="N100" s="82"/>
      <c r="O100" s="82"/>
      <c r="P100" s="82"/>
      <c r="Q100" s="82"/>
      <c r="R100" s="82"/>
      <c r="S100" s="82"/>
      <c r="T100" s="82"/>
      <c r="U100" s="102"/>
      <c r="V100" s="102"/>
    </row>
    <row r="101" spans="1:22" s="94" customFormat="1" x14ac:dyDescent="0.2">
      <c r="A101" s="66"/>
      <c r="B101" s="67"/>
      <c r="C101" s="67"/>
      <c r="D101" s="67"/>
      <c r="E101" s="68"/>
      <c r="F101" s="68"/>
      <c r="G101" s="111"/>
      <c r="H101" s="82"/>
      <c r="I101" s="82"/>
      <c r="J101" s="82"/>
      <c r="K101" s="82"/>
      <c r="L101" s="82"/>
      <c r="M101" s="82"/>
      <c r="N101" s="82"/>
      <c r="O101" s="82"/>
      <c r="P101" s="82"/>
      <c r="Q101" s="82"/>
      <c r="R101" s="82"/>
      <c r="S101" s="82"/>
      <c r="T101" s="82"/>
      <c r="U101" s="102"/>
      <c r="V101" s="102"/>
    </row>
    <row r="102" spans="1:22" s="94" customFormat="1" x14ac:dyDescent="0.2">
      <c r="A102" s="66"/>
      <c r="B102" s="67"/>
      <c r="C102" s="67"/>
      <c r="D102" s="67"/>
      <c r="E102" s="68"/>
      <c r="F102" s="68"/>
      <c r="G102" s="111"/>
      <c r="H102" s="82"/>
      <c r="I102" s="82"/>
      <c r="J102" s="82"/>
      <c r="K102" s="82"/>
      <c r="L102" s="82"/>
      <c r="M102" s="82"/>
      <c r="N102" s="82"/>
      <c r="O102" s="82"/>
      <c r="P102" s="82"/>
      <c r="Q102" s="82"/>
      <c r="R102" s="82"/>
      <c r="S102" s="82"/>
      <c r="T102" s="82"/>
      <c r="U102" s="102"/>
      <c r="V102" s="102"/>
    </row>
    <row r="103" spans="1:22" s="94" customFormat="1" x14ac:dyDescent="0.2">
      <c r="A103" s="66"/>
      <c r="B103" s="67"/>
      <c r="C103" s="67"/>
      <c r="D103" s="67"/>
      <c r="E103" s="68"/>
      <c r="F103" s="68"/>
      <c r="G103" s="111"/>
      <c r="H103" s="82"/>
      <c r="I103" s="82"/>
      <c r="J103" s="82"/>
      <c r="K103" s="82"/>
      <c r="L103" s="82"/>
      <c r="M103" s="82"/>
      <c r="N103" s="82"/>
      <c r="O103" s="82"/>
      <c r="P103" s="82"/>
      <c r="Q103" s="82"/>
      <c r="R103" s="82"/>
      <c r="S103" s="82"/>
      <c r="T103" s="82"/>
      <c r="U103" s="102"/>
      <c r="V103" s="102"/>
    </row>
    <row r="104" spans="1:22" s="94" customFormat="1" x14ac:dyDescent="0.2">
      <c r="A104" s="66"/>
      <c r="B104" s="67"/>
      <c r="C104" s="67"/>
      <c r="D104" s="67"/>
      <c r="E104" s="68"/>
      <c r="F104" s="68"/>
      <c r="G104" s="111"/>
      <c r="H104" s="82"/>
      <c r="I104" s="82"/>
      <c r="J104" s="82"/>
      <c r="K104" s="82"/>
      <c r="L104" s="82"/>
      <c r="M104" s="82"/>
      <c r="N104" s="82"/>
      <c r="O104" s="82"/>
      <c r="P104" s="82"/>
      <c r="Q104" s="82"/>
      <c r="R104" s="82"/>
      <c r="S104" s="82"/>
      <c r="T104" s="82"/>
      <c r="U104" s="102"/>
      <c r="V104" s="102"/>
    </row>
    <row r="105" spans="1:22" s="94" customFormat="1" x14ac:dyDescent="0.2">
      <c r="A105" s="66"/>
      <c r="B105" s="67"/>
      <c r="C105" s="67"/>
      <c r="D105" s="67"/>
      <c r="E105" s="68"/>
      <c r="F105" s="68"/>
      <c r="G105" s="111"/>
      <c r="H105" s="82"/>
      <c r="I105" s="82"/>
      <c r="J105" s="82"/>
      <c r="K105" s="82"/>
      <c r="L105" s="82"/>
      <c r="M105" s="82"/>
      <c r="N105" s="82"/>
      <c r="O105" s="82"/>
      <c r="P105" s="82"/>
      <c r="Q105" s="82"/>
      <c r="R105" s="82"/>
      <c r="S105" s="82"/>
      <c r="T105" s="82"/>
      <c r="U105" s="102"/>
      <c r="V105" s="102"/>
    </row>
    <row r="106" spans="1:22" s="94" customFormat="1" x14ac:dyDescent="0.2">
      <c r="A106" s="66"/>
      <c r="B106" s="67"/>
      <c r="C106" s="67"/>
      <c r="D106" s="67"/>
      <c r="E106" s="68"/>
      <c r="F106" s="68"/>
      <c r="G106" s="111"/>
      <c r="H106" s="82"/>
      <c r="I106" s="82"/>
      <c r="J106" s="82"/>
      <c r="K106" s="82"/>
      <c r="L106" s="82"/>
      <c r="M106" s="82"/>
      <c r="N106" s="82"/>
      <c r="O106" s="82"/>
      <c r="P106" s="82"/>
      <c r="Q106" s="82"/>
      <c r="R106" s="82"/>
      <c r="S106" s="82"/>
      <c r="T106" s="82"/>
      <c r="U106" s="102"/>
      <c r="V106" s="102"/>
    </row>
    <row r="107" spans="1:22" s="94" customFormat="1" x14ac:dyDescent="0.2">
      <c r="A107" s="66"/>
      <c r="B107" s="67"/>
      <c r="C107" s="67"/>
      <c r="D107" s="67"/>
      <c r="E107" s="68"/>
      <c r="F107" s="68"/>
      <c r="G107" s="111"/>
      <c r="H107" s="82"/>
      <c r="I107" s="82"/>
      <c r="J107" s="82"/>
      <c r="K107" s="82"/>
      <c r="L107" s="82"/>
      <c r="M107" s="82"/>
      <c r="N107" s="82"/>
      <c r="O107" s="82"/>
      <c r="P107" s="82"/>
      <c r="Q107" s="82"/>
      <c r="R107" s="82"/>
      <c r="S107" s="82"/>
      <c r="T107" s="82"/>
      <c r="U107" s="102"/>
      <c r="V107" s="102"/>
    </row>
    <row r="108" spans="1:22" s="94" customFormat="1" x14ac:dyDescent="0.2">
      <c r="A108" s="66"/>
      <c r="B108" s="67"/>
      <c r="C108" s="67"/>
      <c r="D108" s="67"/>
      <c r="E108" s="68"/>
      <c r="F108" s="68"/>
      <c r="G108" s="111"/>
      <c r="H108" s="82"/>
      <c r="I108" s="82"/>
      <c r="J108" s="82"/>
      <c r="K108" s="82"/>
      <c r="L108" s="82"/>
      <c r="M108" s="82"/>
      <c r="N108" s="82"/>
      <c r="O108" s="82"/>
      <c r="P108" s="82"/>
      <c r="Q108" s="82"/>
      <c r="R108" s="82"/>
      <c r="S108" s="82"/>
      <c r="T108" s="82"/>
      <c r="U108" s="102"/>
      <c r="V108" s="102"/>
    </row>
    <row r="109" spans="1:22" s="94" customFormat="1" x14ac:dyDescent="0.2">
      <c r="A109" s="66"/>
      <c r="B109" s="67"/>
      <c r="C109" s="67"/>
      <c r="D109" s="67"/>
      <c r="E109" s="68"/>
      <c r="F109" s="68"/>
      <c r="G109" s="111"/>
      <c r="H109" s="82"/>
      <c r="I109" s="82"/>
      <c r="J109" s="82"/>
      <c r="K109" s="82"/>
      <c r="L109" s="82"/>
      <c r="M109" s="82"/>
      <c r="N109" s="82"/>
      <c r="O109" s="82"/>
      <c r="P109" s="82"/>
      <c r="Q109" s="82"/>
      <c r="R109" s="82"/>
      <c r="S109" s="82"/>
      <c r="T109" s="82"/>
      <c r="U109" s="102"/>
      <c r="V109" s="102"/>
    </row>
    <row r="110" spans="1:22" s="94" customFormat="1" x14ac:dyDescent="0.2">
      <c r="A110" s="66"/>
      <c r="B110" s="67"/>
      <c r="C110" s="67"/>
      <c r="D110" s="67"/>
      <c r="E110" s="68"/>
      <c r="F110" s="68"/>
      <c r="G110" s="111"/>
      <c r="H110" s="82"/>
      <c r="I110" s="82"/>
      <c r="J110" s="82"/>
      <c r="K110" s="82"/>
      <c r="L110" s="82"/>
      <c r="M110" s="82"/>
      <c r="N110" s="82"/>
      <c r="O110" s="82"/>
      <c r="P110" s="82"/>
      <c r="Q110" s="82"/>
      <c r="R110" s="82"/>
      <c r="S110" s="82"/>
      <c r="T110" s="82"/>
      <c r="U110" s="102"/>
      <c r="V110" s="102"/>
    </row>
    <row r="111" spans="1:22" s="94" customFormat="1" x14ac:dyDescent="0.2">
      <c r="A111" s="66"/>
      <c r="B111" s="67"/>
      <c r="C111" s="67"/>
      <c r="D111" s="67"/>
      <c r="E111" s="68"/>
      <c r="F111" s="68"/>
      <c r="G111" s="111"/>
      <c r="H111" s="82"/>
      <c r="I111" s="82"/>
      <c r="J111" s="82"/>
      <c r="K111" s="82"/>
      <c r="L111" s="82"/>
      <c r="M111" s="82"/>
      <c r="N111" s="82"/>
      <c r="O111" s="82"/>
      <c r="P111" s="82"/>
      <c r="Q111" s="82"/>
      <c r="R111" s="82"/>
      <c r="S111" s="82"/>
      <c r="T111" s="82"/>
      <c r="U111" s="102"/>
      <c r="V111" s="102"/>
    </row>
    <row r="112" spans="1:22" s="94" customFormat="1" x14ac:dyDescent="0.2">
      <c r="A112" s="66"/>
      <c r="B112" s="67"/>
      <c r="C112" s="67"/>
      <c r="D112" s="67"/>
      <c r="E112" s="68"/>
      <c r="F112" s="68"/>
      <c r="G112" s="111"/>
      <c r="H112" s="82"/>
      <c r="I112" s="82"/>
      <c r="J112" s="82"/>
      <c r="K112" s="82"/>
      <c r="L112" s="82"/>
      <c r="M112" s="82"/>
      <c r="N112" s="82"/>
      <c r="O112" s="82"/>
      <c r="P112" s="82"/>
      <c r="Q112" s="82"/>
      <c r="R112" s="82"/>
      <c r="S112" s="82"/>
      <c r="T112" s="82"/>
      <c r="U112" s="102"/>
      <c r="V112" s="102"/>
    </row>
    <row r="113" spans="1:22" s="94" customFormat="1" x14ac:dyDescent="0.2">
      <c r="A113" s="66"/>
      <c r="B113" s="67"/>
      <c r="C113" s="67"/>
      <c r="D113" s="67"/>
      <c r="E113" s="68"/>
      <c r="F113" s="68"/>
      <c r="G113" s="111"/>
      <c r="H113" s="82"/>
      <c r="I113" s="82"/>
      <c r="J113" s="82"/>
      <c r="K113" s="82"/>
      <c r="L113" s="82"/>
      <c r="M113" s="82"/>
      <c r="N113" s="82"/>
      <c r="O113" s="82"/>
      <c r="P113" s="82"/>
      <c r="Q113" s="82"/>
      <c r="R113" s="82"/>
      <c r="S113" s="82"/>
      <c r="T113" s="82"/>
      <c r="U113" s="102"/>
      <c r="V113" s="102"/>
    </row>
    <row r="114" spans="1:22" s="94" customFormat="1" x14ac:dyDescent="0.2">
      <c r="A114" s="66"/>
      <c r="B114" s="67"/>
      <c r="C114" s="67"/>
      <c r="D114" s="67"/>
      <c r="E114" s="68"/>
      <c r="F114" s="68"/>
      <c r="G114" s="111"/>
      <c r="H114" s="82"/>
      <c r="I114" s="82"/>
      <c r="J114" s="82"/>
      <c r="K114" s="82"/>
      <c r="L114" s="82"/>
      <c r="M114" s="82"/>
      <c r="N114" s="82"/>
      <c r="O114" s="82"/>
      <c r="P114" s="82"/>
      <c r="Q114" s="82"/>
      <c r="R114" s="82"/>
      <c r="S114" s="82"/>
      <c r="T114" s="82"/>
      <c r="U114" s="102"/>
      <c r="V114" s="102"/>
    </row>
    <row r="115" spans="1:22" s="94" customFormat="1" x14ac:dyDescent="0.2">
      <c r="A115" s="66"/>
      <c r="B115" s="67"/>
      <c r="C115" s="67"/>
      <c r="D115" s="67"/>
      <c r="E115" s="68"/>
      <c r="F115" s="68"/>
      <c r="G115" s="111"/>
      <c r="H115" s="82"/>
      <c r="I115" s="82"/>
      <c r="J115" s="82"/>
      <c r="K115" s="82"/>
      <c r="L115" s="82"/>
      <c r="M115" s="82"/>
      <c r="N115" s="82"/>
      <c r="O115" s="82"/>
      <c r="P115" s="82"/>
      <c r="Q115" s="82"/>
      <c r="R115" s="82"/>
      <c r="S115" s="82"/>
      <c r="T115" s="82"/>
      <c r="U115" s="102"/>
      <c r="V115" s="102"/>
    </row>
    <row r="116" spans="1:22" s="94" customFormat="1" x14ac:dyDescent="0.2">
      <c r="A116" s="66"/>
      <c r="B116" s="67"/>
      <c r="C116" s="67"/>
      <c r="D116" s="67"/>
      <c r="E116" s="68"/>
      <c r="F116" s="68"/>
      <c r="G116" s="111"/>
      <c r="H116" s="82"/>
      <c r="I116" s="82"/>
      <c r="J116" s="82"/>
      <c r="K116" s="82"/>
      <c r="L116" s="82"/>
      <c r="M116" s="82"/>
      <c r="N116" s="82"/>
      <c r="O116" s="82"/>
      <c r="P116" s="82"/>
      <c r="Q116" s="82"/>
      <c r="R116" s="82"/>
      <c r="S116" s="82"/>
      <c r="T116" s="82"/>
      <c r="U116" s="102"/>
      <c r="V116" s="102"/>
    </row>
    <row r="117" spans="1:22" s="94" customFormat="1" x14ac:dyDescent="0.2">
      <c r="A117" s="66"/>
      <c r="B117" s="67"/>
      <c r="C117" s="67"/>
      <c r="D117" s="67"/>
      <c r="E117" s="68"/>
      <c r="F117" s="68"/>
      <c r="G117" s="111"/>
      <c r="H117" s="82"/>
      <c r="I117" s="82"/>
      <c r="J117" s="82"/>
      <c r="K117" s="82"/>
      <c r="L117" s="82"/>
      <c r="M117" s="82"/>
      <c r="N117" s="82"/>
      <c r="O117" s="82"/>
      <c r="P117" s="82"/>
      <c r="Q117" s="82"/>
      <c r="R117" s="82"/>
      <c r="S117" s="82"/>
      <c r="T117" s="82"/>
      <c r="U117" s="102"/>
      <c r="V117" s="102"/>
    </row>
    <row r="118" spans="1:22" s="94" customFormat="1" x14ac:dyDescent="0.2">
      <c r="A118" s="66"/>
      <c r="B118" s="67"/>
      <c r="C118" s="67"/>
      <c r="D118" s="67"/>
      <c r="E118" s="68"/>
      <c r="F118" s="68"/>
      <c r="G118" s="111"/>
      <c r="H118" s="82"/>
      <c r="I118" s="82"/>
      <c r="J118" s="82"/>
      <c r="K118" s="82"/>
      <c r="L118" s="82"/>
      <c r="M118" s="82"/>
      <c r="N118" s="82"/>
      <c r="O118" s="82"/>
      <c r="P118" s="82"/>
      <c r="Q118" s="82"/>
      <c r="R118" s="82"/>
      <c r="S118" s="82"/>
      <c r="T118" s="82"/>
      <c r="U118" s="102"/>
      <c r="V118" s="102"/>
    </row>
    <row r="119" spans="1:22" s="94" customFormat="1" x14ac:dyDescent="0.2">
      <c r="A119" s="66"/>
      <c r="B119" s="67"/>
      <c r="C119" s="67"/>
      <c r="D119" s="67"/>
      <c r="E119" s="68"/>
      <c r="F119" s="68"/>
      <c r="G119" s="111"/>
      <c r="H119" s="82"/>
      <c r="I119" s="82"/>
      <c r="J119" s="82"/>
      <c r="K119" s="82"/>
      <c r="L119" s="82"/>
      <c r="M119" s="82"/>
      <c r="N119" s="82"/>
      <c r="O119" s="82"/>
      <c r="P119" s="82"/>
      <c r="Q119" s="82"/>
      <c r="R119" s="82"/>
      <c r="S119" s="82"/>
      <c r="T119" s="82"/>
      <c r="U119" s="102"/>
      <c r="V119" s="102"/>
    </row>
    <row r="120" spans="1:22" s="94" customFormat="1" x14ac:dyDescent="0.2">
      <c r="A120" s="66"/>
      <c r="B120" s="67"/>
      <c r="C120" s="67"/>
      <c r="D120" s="67"/>
      <c r="E120" s="68"/>
      <c r="F120" s="68"/>
      <c r="G120" s="111"/>
      <c r="H120" s="82"/>
      <c r="I120" s="82"/>
      <c r="J120" s="82"/>
      <c r="K120" s="82"/>
      <c r="L120" s="82"/>
      <c r="M120" s="82"/>
      <c r="N120" s="82"/>
      <c r="O120" s="82"/>
      <c r="P120" s="82"/>
      <c r="Q120" s="82"/>
      <c r="R120" s="82"/>
      <c r="S120" s="82"/>
      <c r="T120" s="82"/>
      <c r="U120" s="102"/>
      <c r="V120" s="102"/>
    </row>
    <row r="121" spans="1:22" s="94" customFormat="1" x14ac:dyDescent="0.2">
      <c r="A121" s="66"/>
      <c r="B121" s="67"/>
      <c r="C121" s="67"/>
      <c r="D121" s="67"/>
      <c r="E121" s="68"/>
      <c r="F121" s="68"/>
      <c r="G121" s="111"/>
      <c r="H121" s="82"/>
      <c r="I121" s="82"/>
      <c r="J121" s="82"/>
      <c r="K121" s="82"/>
      <c r="L121" s="82"/>
      <c r="M121" s="82"/>
      <c r="N121" s="82"/>
      <c r="O121" s="82"/>
      <c r="P121" s="82"/>
      <c r="Q121" s="82"/>
      <c r="R121" s="82"/>
      <c r="S121" s="82"/>
      <c r="T121" s="82"/>
      <c r="U121" s="102"/>
      <c r="V121" s="102"/>
    </row>
    <row r="122" spans="1:22" s="94" customFormat="1" x14ac:dyDescent="0.2">
      <c r="A122" s="66"/>
      <c r="B122" s="67"/>
      <c r="C122" s="67"/>
      <c r="D122" s="67"/>
      <c r="E122" s="68"/>
      <c r="F122" s="68"/>
      <c r="G122" s="111"/>
      <c r="H122" s="82"/>
      <c r="I122" s="82"/>
      <c r="J122" s="82"/>
      <c r="K122" s="82"/>
      <c r="L122" s="82"/>
      <c r="M122" s="82"/>
      <c r="N122" s="82"/>
      <c r="O122" s="82"/>
      <c r="P122" s="82"/>
      <c r="Q122" s="82"/>
      <c r="R122" s="82"/>
      <c r="S122" s="82"/>
      <c r="T122" s="82"/>
      <c r="U122" s="102"/>
      <c r="V122" s="102"/>
    </row>
    <row r="123" spans="1:22" s="94" customFormat="1" x14ac:dyDescent="0.2">
      <c r="A123" s="66"/>
      <c r="B123" s="67"/>
      <c r="C123" s="67"/>
      <c r="D123" s="67"/>
      <c r="E123" s="68"/>
      <c r="F123" s="68"/>
      <c r="G123" s="111"/>
      <c r="H123" s="82"/>
      <c r="I123" s="82"/>
      <c r="J123" s="82"/>
      <c r="K123" s="82"/>
      <c r="L123" s="82"/>
      <c r="M123" s="82"/>
      <c r="N123" s="82"/>
      <c r="O123" s="82"/>
      <c r="P123" s="82"/>
      <c r="Q123" s="82"/>
      <c r="R123" s="82"/>
      <c r="S123" s="82"/>
      <c r="T123" s="82"/>
      <c r="U123" s="102"/>
      <c r="V123" s="102"/>
    </row>
    <row r="124" spans="1:22" s="94" customFormat="1" x14ac:dyDescent="0.2">
      <c r="A124" s="66"/>
      <c r="B124" s="67"/>
      <c r="C124" s="67"/>
      <c r="D124" s="67"/>
      <c r="E124" s="68"/>
      <c r="F124" s="68"/>
      <c r="G124" s="111"/>
      <c r="H124" s="82"/>
      <c r="I124" s="82"/>
      <c r="J124" s="82"/>
      <c r="K124" s="82"/>
      <c r="L124" s="82"/>
      <c r="M124" s="82"/>
      <c r="N124" s="82"/>
      <c r="O124" s="82"/>
      <c r="P124" s="82"/>
      <c r="Q124" s="82"/>
      <c r="R124" s="82"/>
      <c r="S124" s="82"/>
      <c r="T124" s="82"/>
      <c r="U124" s="102"/>
      <c r="V124" s="102"/>
    </row>
    <row r="125" spans="1:22" s="94" customFormat="1" x14ac:dyDescent="0.2">
      <c r="A125" s="66"/>
      <c r="B125" s="67"/>
      <c r="C125" s="67"/>
      <c r="D125" s="67"/>
      <c r="E125" s="68"/>
      <c r="F125" s="68"/>
      <c r="G125" s="111"/>
      <c r="H125" s="82"/>
      <c r="I125" s="82"/>
      <c r="J125" s="82"/>
      <c r="K125" s="82"/>
      <c r="L125" s="82"/>
      <c r="M125" s="82"/>
      <c r="N125" s="82"/>
      <c r="O125" s="82"/>
      <c r="P125" s="82"/>
      <c r="Q125" s="82"/>
      <c r="R125" s="82"/>
      <c r="S125" s="82"/>
      <c r="T125" s="82"/>
      <c r="U125" s="102"/>
      <c r="V125" s="102"/>
    </row>
    <row r="126" spans="1:22" s="94" customFormat="1" x14ac:dyDescent="0.2">
      <c r="A126" s="66"/>
      <c r="B126" s="67"/>
      <c r="C126" s="67"/>
      <c r="D126" s="67"/>
      <c r="E126" s="68"/>
      <c r="F126" s="68"/>
      <c r="G126" s="111"/>
      <c r="H126" s="82"/>
      <c r="I126" s="82"/>
      <c r="J126" s="82"/>
      <c r="K126" s="82"/>
      <c r="L126" s="82"/>
      <c r="M126" s="82"/>
      <c r="N126" s="82"/>
      <c r="O126" s="82"/>
      <c r="P126" s="82"/>
      <c r="Q126" s="82"/>
      <c r="R126" s="82"/>
      <c r="S126" s="82"/>
      <c r="T126" s="82"/>
      <c r="U126" s="102"/>
      <c r="V126" s="102"/>
    </row>
    <row r="127" spans="1:22" s="94" customFormat="1" x14ac:dyDescent="0.2">
      <c r="A127" s="66"/>
      <c r="B127" s="67"/>
      <c r="C127" s="67"/>
      <c r="D127" s="67"/>
      <c r="E127" s="68"/>
      <c r="F127" s="68"/>
      <c r="G127" s="111"/>
      <c r="H127" s="82"/>
      <c r="I127" s="82"/>
      <c r="J127" s="82"/>
      <c r="K127" s="82"/>
      <c r="L127" s="82"/>
      <c r="M127" s="82"/>
      <c r="N127" s="82"/>
      <c r="O127" s="82"/>
      <c r="P127" s="82"/>
      <c r="Q127" s="82"/>
      <c r="R127" s="82"/>
      <c r="S127" s="82"/>
      <c r="T127" s="82"/>
      <c r="U127" s="102"/>
      <c r="V127" s="102"/>
    </row>
    <row r="128" spans="1:22" s="94" customFormat="1" x14ac:dyDescent="0.2">
      <c r="A128" s="66"/>
      <c r="B128" s="67"/>
      <c r="C128" s="67"/>
      <c r="D128" s="67"/>
      <c r="E128" s="68"/>
      <c r="F128" s="68"/>
      <c r="G128" s="111"/>
      <c r="H128" s="82"/>
      <c r="I128" s="82"/>
      <c r="J128" s="82"/>
      <c r="K128" s="82"/>
      <c r="L128" s="82"/>
      <c r="M128" s="82"/>
      <c r="N128" s="82"/>
      <c r="O128" s="82"/>
      <c r="P128" s="82"/>
      <c r="Q128" s="82"/>
      <c r="R128" s="82"/>
      <c r="S128" s="82"/>
      <c r="T128" s="82"/>
      <c r="U128" s="102"/>
      <c r="V128" s="102"/>
    </row>
    <row r="129" spans="1:22" s="94" customFormat="1" x14ac:dyDescent="0.2">
      <c r="A129" s="66"/>
      <c r="B129" s="67"/>
      <c r="C129" s="67"/>
      <c r="D129" s="67"/>
      <c r="E129" s="68"/>
      <c r="F129" s="68"/>
      <c r="G129" s="111"/>
      <c r="H129" s="82"/>
      <c r="I129" s="82"/>
      <c r="J129" s="82"/>
      <c r="K129" s="82"/>
      <c r="L129" s="82"/>
      <c r="M129" s="82"/>
      <c r="N129" s="82"/>
      <c r="O129" s="82"/>
      <c r="P129" s="82"/>
      <c r="Q129" s="82"/>
      <c r="R129" s="82"/>
      <c r="S129" s="82"/>
      <c r="T129" s="82"/>
      <c r="U129" s="102"/>
      <c r="V129" s="102"/>
    </row>
    <row r="130" spans="1:22" s="94" customFormat="1" x14ac:dyDescent="0.2">
      <c r="A130" s="66"/>
      <c r="B130" s="67"/>
      <c r="C130" s="67"/>
      <c r="D130" s="67"/>
      <c r="E130" s="68"/>
      <c r="F130" s="68"/>
      <c r="G130" s="111"/>
      <c r="H130" s="82"/>
      <c r="I130" s="82"/>
      <c r="J130" s="82"/>
      <c r="K130" s="82"/>
      <c r="L130" s="82"/>
      <c r="M130" s="82"/>
      <c r="N130" s="82"/>
      <c r="O130" s="82"/>
      <c r="P130" s="82"/>
      <c r="Q130" s="82"/>
      <c r="R130" s="82"/>
      <c r="S130" s="82"/>
      <c r="T130" s="82"/>
      <c r="U130" s="102"/>
      <c r="V130" s="102"/>
    </row>
    <row r="131" spans="1:22" s="94" customFormat="1" x14ac:dyDescent="0.2">
      <c r="A131" s="66"/>
      <c r="B131" s="67"/>
      <c r="C131" s="67"/>
      <c r="D131" s="67"/>
      <c r="E131" s="68"/>
      <c r="F131" s="68"/>
      <c r="G131" s="111"/>
      <c r="H131" s="82"/>
      <c r="I131" s="82"/>
      <c r="J131" s="82"/>
      <c r="K131" s="82"/>
      <c r="L131" s="82"/>
      <c r="M131" s="82"/>
      <c r="N131" s="82"/>
      <c r="O131" s="82"/>
      <c r="P131" s="82"/>
      <c r="Q131" s="82"/>
      <c r="R131" s="82"/>
      <c r="S131" s="82"/>
      <c r="T131" s="82"/>
      <c r="U131" s="102"/>
      <c r="V131" s="102"/>
    </row>
    <row r="132" spans="1:22" s="94" customFormat="1" x14ac:dyDescent="0.2">
      <c r="A132" s="66"/>
      <c r="B132" s="67"/>
      <c r="C132" s="67"/>
      <c r="D132" s="67"/>
      <c r="E132" s="68"/>
      <c r="F132" s="68"/>
      <c r="G132" s="111"/>
      <c r="H132" s="82"/>
      <c r="I132" s="82"/>
      <c r="J132" s="82"/>
      <c r="K132" s="82"/>
      <c r="L132" s="82"/>
      <c r="M132" s="82"/>
      <c r="N132" s="82"/>
      <c r="O132" s="82"/>
      <c r="P132" s="82"/>
      <c r="Q132" s="82"/>
      <c r="R132" s="82"/>
      <c r="S132" s="82"/>
      <c r="T132" s="82"/>
      <c r="U132" s="102"/>
      <c r="V132" s="102"/>
    </row>
    <row r="133" spans="1:22" s="94" customFormat="1" x14ac:dyDescent="0.2">
      <c r="A133" s="66"/>
      <c r="B133" s="67"/>
      <c r="C133" s="67"/>
      <c r="D133" s="67"/>
      <c r="E133" s="68"/>
      <c r="F133" s="68"/>
      <c r="G133" s="111"/>
      <c r="H133" s="82"/>
      <c r="I133" s="82"/>
      <c r="J133" s="82"/>
      <c r="K133" s="82"/>
      <c r="L133" s="82"/>
      <c r="M133" s="82"/>
      <c r="N133" s="82"/>
      <c r="O133" s="82"/>
      <c r="P133" s="82"/>
      <c r="Q133" s="82"/>
      <c r="R133" s="82"/>
      <c r="S133" s="82"/>
      <c r="T133" s="82"/>
      <c r="U133" s="102"/>
      <c r="V133" s="102"/>
    </row>
    <row r="134" spans="1:22" s="94" customFormat="1" x14ac:dyDescent="0.2">
      <c r="A134" s="66"/>
      <c r="B134" s="67"/>
      <c r="C134" s="67"/>
      <c r="D134" s="67"/>
      <c r="E134" s="68"/>
      <c r="F134" s="68"/>
      <c r="G134" s="111"/>
      <c r="H134" s="82"/>
      <c r="I134" s="82"/>
      <c r="J134" s="82"/>
      <c r="K134" s="82"/>
      <c r="L134" s="82"/>
      <c r="M134" s="82"/>
      <c r="N134" s="82"/>
      <c r="O134" s="82"/>
      <c r="P134" s="82"/>
      <c r="Q134" s="82"/>
      <c r="R134" s="82"/>
      <c r="S134" s="82"/>
      <c r="T134" s="82"/>
      <c r="U134" s="102"/>
      <c r="V134" s="102"/>
    </row>
    <row r="135" spans="1:22" s="94" customFormat="1" x14ac:dyDescent="0.2">
      <c r="A135" s="66"/>
      <c r="B135" s="67"/>
      <c r="C135" s="67"/>
      <c r="D135" s="67"/>
      <c r="E135" s="68"/>
      <c r="F135" s="68"/>
      <c r="G135" s="111"/>
      <c r="H135" s="82"/>
      <c r="I135" s="82"/>
      <c r="J135" s="82"/>
      <c r="K135" s="82"/>
      <c r="L135" s="82"/>
      <c r="M135" s="82"/>
      <c r="N135" s="82"/>
      <c r="O135" s="82"/>
      <c r="P135" s="82"/>
      <c r="Q135" s="82"/>
      <c r="R135" s="82"/>
      <c r="S135" s="82"/>
      <c r="T135" s="82"/>
      <c r="U135" s="102"/>
      <c r="V135" s="102"/>
    </row>
    <row r="136" spans="1:22" s="94" customFormat="1" x14ac:dyDescent="0.2">
      <c r="A136" s="66"/>
      <c r="B136" s="67"/>
      <c r="C136" s="67"/>
      <c r="D136" s="67"/>
      <c r="E136" s="68"/>
      <c r="F136" s="68"/>
      <c r="G136" s="111"/>
      <c r="H136" s="82"/>
      <c r="I136" s="82"/>
      <c r="J136" s="82"/>
      <c r="K136" s="82"/>
      <c r="L136" s="82"/>
      <c r="M136" s="82"/>
      <c r="N136" s="82"/>
      <c r="O136" s="82"/>
      <c r="P136" s="82"/>
      <c r="Q136" s="82"/>
      <c r="R136" s="82"/>
      <c r="S136" s="82"/>
      <c r="T136" s="82"/>
      <c r="U136" s="102"/>
      <c r="V136" s="102"/>
    </row>
    <row r="137" spans="1:22" s="94" customFormat="1" x14ac:dyDescent="0.2">
      <c r="A137" s="66"/>
      <c r="B137" s="67"/>
      <c r="C137" s="67"/>
      <c r="D137" s="67"/>
      <c r="E137" s="68"/>
      <c r="F137" s="68"/>
      <c r="G137" s="111"/>
      <c r="H137" s="82"/>
      <c r="I137" s="82"/>
      <c r="J137" s="82"/>
      <c r="K137" s="82"/>
      <c r="L137" s="82"/>
      <c r="M137" s="82"/>
      <c r="N137" s="82"/>
      <c r="O137" s="82"/>
      <c r="P137" s="82"/>
      <c r="Q137" s="82"/>
      <c r="R137" s="82"/>
      <c r="S137" s="82"/>
      <c r="T137" s="82"/>
      <c r="U137" s="102"/>
      <c r="V137" s="102"/>
    </row>
    <row r="138" spans="1:22" s="94" customFormat="1" x14ac:dyDescent="0.2">
      <c r="A138" s="66"/>
      <c r="B138" s="67"/>
      <c r="C138" s="67"/>
      <c r="D138" s="67"/>
      <c r="E138" s="68"/>
      <c r="F138" s="68"/>
      <c r="G138" s="111"/>
      <c r="H138" s="82"/>
      <c r="I138" s="82"/>
      <c r="J138" s="82"/>
      <c r="K138" s="82"/>
      <c r="L138" s="82"/>
      <c r="M138" s="82"/>
      <c r="N138" s="82"/>
      <c r="O138" s="82"/>
      <c r="P138" s="82"/>
      <c r="Q138" s="82"/>
      <c r="R138" s="82"/>
      <c r="S138" s="82"/>
      <c r="T138" s="82"/>
      <c r="U138" s="102"/>
      <c r="V138" s="102"/>
    </row>
    <row r="139" spans="1:22" s="94" customFormat="1" x14ac:dyDescent="0.2">
      <c r="A139" s="66"/>
      <c r="B139" s="67"/>
      <c r="C139" s="67"/>
      <c r="D139" s="67"/>
      <c r="E139" s="68"/>
      <c r="F139" s="68"/>
      <c r="G139" s="111"/>
      <c r="H139" s="82"/>
      <c r="I139" s="82"/>
      <c r="J139" s="82"/>
      <c r="K139" s="82"/>
      <c r="L139" s="82"/>
      <c r="M139" s="82"/>
      <c r="N139" s="82"/>
      <c r="O139" s="82"/>
      <c r="P139" s="82"/>
      <c r="Q139" s="82"/>
      <c r="R139" s="82"/>
      <c r="S139" s="82"/>
      <c r="T139" s="82"/>
      <c r="U139" s="102"/>
      <c r="V139" s="102"/>
    </row>
    <row r="140" spans="1:22" s="94" customFormat="1" x14ac:dyDescent="0.2">
      <c r="A140" s="66"/>
      <c r="B140" s="67"/>
      <c r="C140" s="67"/>
      <c r="D140" s="67"/>
      <c r="E140" s="68"/>
      <c r="F140" s="68"/>
      <c r="G140" s="111"/>
      <c r="H140" s="82"/>
      <c r="I140" s="82"/>
      <c r="J140" s="82"/>
      <c r="K140" s="82"/>
      <c r="L140" s="82"/>
      <c r="M140" s="82"/>
      <c r="N140" s="82"/>
      <c r="O140" s="82"/>
      <c r="P140" s="82"/>
      <c r="Q140" s="82"/>
      <c r="R140" s="82"/>
      <c r="S140" s="82"/>
      <c r="T140" s="82"/>
      <c r="U140" s="102"/>
      <c r="V140" s="102"/>
    </row>
    <row r="141" spans="1:22" s="94" customFormat="1" x14ac:dyDescent="0.2">
      <c r="A141" s="66"/>
      <c r="B141" s="67"/>
      <c r="C141" s="67"/>
      <c r="D141" s="67"/>
      <c r="E141" s="68"/>
      <c r="F141" s="68"/>
      <c r="G141" s="111"/>
      <c r="H141" s="82"/>
      <c r="I141" s="82"/>
      <c r="J141" s="82"/>
      <c r="K141" s="82"/>
      <c r="L141" s="82"/>
      <c r="M141" s="82"/>
      <c r="N141" s="82"/>
      <c r="O141" s="82"/>
      <c r="P141" s="82"/>
      <c r="Q141" s="82"/>
      <c r="R141" s="82"/>
      <c r="S141" s="82"/>
      <c r="T141" s="82"/>
      <c r="U141" s="102"/>
      <c r="V141" s="102"/>
    </row>
    <row r="142" spans="1:22" s="94" customFormat="1" x14ac:dyDescent="0.2">
      <c r="A142" s="66"/>
      <c r="B142" s="67"/>
      <c r="C142" s="67"/>
      <c r="D142" s="67"/>
      <c r="E142" s="68"/>
      <c r="F142" s="68"/>
      <c r="G142" s="111"/>
      <c r="H142" s="82"/>
      <c r="I142" s="82"/>
      <c r="J142" s="82"/>
      <c r="K142" s="82"/>
      <c r="L142" s="82"/>
      <c r="M142" s="82"/>
      <c r="N142" s="82"/>
      <c r="O142" s="82"/>
      <c r="P142" s="82"/>
      <c r="Q142" s="82"/>
      <c r="R142" s="82"/>
      <c r="S142" s="82"/>
      <c r="T142" s="82"/>
      <c r="U142" s="102"/>
      <c r="V142" s="102"/>
    </row>
    <row r="143" spans="1:22" s="94" customFormat="1" x14ac:dyDescent="0.2">
      <c r="A143" s="66"/>
      <c r="B143" s="67"/>
      <c r="C143" s="67"/>
      <c r="D143" s="67"/>
      <c r="E143" s="68"/>
      <c r="F143" s="68"/>
      <c r="G143" s="111"/>
      <c r="H143" s="82"/>
      <c r="I143" s="82"/>
      <c r="J143" s="82"/>
      <c r="K143" s="82"/>
      <c r="L143" s="82"/>
      <c r="M143" s="82"/>
      <c r="N143" s="82"/>
      <c r="O143" s="82"/>
      <c r="P143" s="82"/>
      <c r="Q143" s="82"/>
      <c r="R143" s="82"/>
      <c r="S143" s="82"/>
      <c r="T143" s="82"/>
      <c r="U143" s="102"/>
      <c r="V143" s="102"/>
    </row>
    <row r="144" spans="1:22" s="94" customFormat="1" x14ac:dyDescent="0.2">
      <c r="A144" s="66"/>
      <c r="B144" s="67"/>
      <c r="C144" s="67"/>
      <c r="D144" s="67"/>
      <c r="E144" s="68"/>
      <c r="F144" s="68"/>
      <c r="G144" s="111"/>
      <c r="H144" s="82"/>
      <c r="I144" s="82"/>
      <c r="J144" s="82"/>
      <c r="K144" s="82"/>
      <c r="L144" s="82"/>
      <c r="M144" s="82"/>
      <c r="N144" s="82"/>
      <c r="O144" s="82"/>
      <c r="P144" s="82"/>
      <c r="Q144" s="82"/>
      <c r="R144" s="82"/>
      <c r="S144" s="82"/>
      <c r="T144" s="82"/>
      <c r="U144" s="102"/>
      <c r="V144" s="102"/>
    </row>
    <row r="145" spans="1:22" s="94" customFormat="1" x14ac:dyDescent="0.2">
      <c r="A145" s="66"/>
      <c r="B145" s="67"/>
      <c r="C145" s="67"/>
      <c r="D145" s="67"/>
      <c r="E145" s="68"/>
      <c r="F145" s="68"/>
      <c r="G145" s="111"/>
      <c r="H145" s="82"/>
      <c r="I145" s="82"/>
      <c r="J145" s="82"/>
      <c r="K145" s="82"/>
      <c r="L145" s="82"/>
      <c r="M145" s="82"/>
      <c r="N145" s="82"/>
      <c r="O145" s="82"/>
      <c r="P145" s="82"/>
      <c r="Q145" s="82"/>
      <c r="R145" s="82"/>
      <c r="S145" s="82"/>
      <c r="T145" s="82"/>
      <c r="U145" s="102"/>
      <c r="V145" s="102"/>
    </row>
    <row r="146" spans="1:22" s="94" customFormat="1" x14ac:dyDescent="0.2">
      <c r="A146" s="66"/>
      <c r="B146" s="67"/>
      <c r="C146" s="67"/>
      <c r="D146" s="67"/>
      <c r="E146" s="68"/>
      <c r="F146" s="68"/>
      <c r="G146" s="111"/>
      <c r="H146" s="82"/>
      <c r="I146" s="82"/>
      <c r="J146" s="82"/>
      <c r="K146" s="82"/>
      <c r="L146" s="82"/>
      <c r="M146" s="82"/>
      <c r="N146" s="82"/>
      <c r="O146" s="82"/>
      <c r="P146" s="82"/>
      <c r="Q146" s="82"/>
      <c r="R146" s="82"/>
      <c r="S146" s="82"/>
      <c r="T146" s="82"/>
      <c r="U146" s="102"/>
      <c r="V146" s="102"/>
    </row>
    <row r="147" spans="1:22" s="94" customFormat="1" x14ac:dyDescent="0.2">
      <c r="A147" s="66"/>
      <c r="B147" s="67"/>
      <c r="C147" s="67"/>
      <c r="D147" s="67"/>
      <c r="E147" s="68"/>
      <c r="F147" s="68"/>
      <c r="G147" s="111"/>
      <c r="H147" s="82"/>
      <c r="I147" s="82"/>
      <c r="J147" s="82"/>
      <c r="K147" s="82"/>
      <c r="L147" s="82"/>
      <c r="M147" s="82"/>
      <c r="N147" s="82"/>
      <c r="O147" s="82"/>
      <c r="P147" s="82"/>
      <c r="Q147" s="82"/>
      <c r="R147" s="82"/>
      <c r="S147" s="82"/>
      <c r="T147" s="82"/>
      <c r="U147" s="102"/>
      <c r="V147" s="102"/>
    </row>
    <row r="148" spans="1:22" s="94" customFormat="1" x14ac:dyDescent="0.2">
      <c r="A148" s="66"/>
      <c r="B148" s="67"/>
      <c r="C148" s="67"/>
      <c r="D148" s="67"/>
      <c r="E148" s="68"/>
      <c r="F148" s="68"/>
      <c r="G148" s="111"/>
      <c r="H148" s="82"/>
      <c r="I148" s="82"/>
      <c r="J148" s="82"/>
      <c r="K148" s="82"/>
      <c r="L148" s="82"/>
      <c r="M148" s="82"/>
      <c r="N148" s="82"/>
      <c r="O148" s="82"/>
      <c r="P148" s="82"/>
      <c r="Q148" s="82"/>
      <c r="R148" s="82"/>
      <c r="S148" s="82"/>
      <c r="T148" s="82"/>
      <c r="U148" s="102"/>
      <c r="V148" s="102"/>
    </row>
    <row r="149" spans="1:22" s="94" customFormat="1" x14ac:dyDescent="0.2">
      <c r="A149" s="66"/>
      <c r="B149" s="67"/>
      <c r="C149" s="67"/>
      <c r="D149" s="67"/>
      <c r="E149" s="68"/>
      <c r="F149" s="68"/>
      <c r="G149" s="111"/>
      <c r="H149" s="82"/>
      <c r="I149" s="82"/>
      <c r="J149" s="82"/>
      <c r="K149" s="82"/>
      <c r="L149" s="82"/>
      <c r="M149" s="82"/>
      <c r="N149" s="82"/>
      <c r="O149" s="82"/>
      <c r="P149" s="82"/>
      <c r="Q149" s="82"/>
      <c r="R149" s="82"/>
      <c r="S149" s="82"/>
      <c r="T149" s="82"/>
      <c r="U149" s="102"/>
      <c r="V149" s="102"/>
    </row>
    <row r="150" spans="1:22" s="94" customFormat="1" x14ac:dyDescent="0.2">
      <c r="A150" s="66"/>
      <c r="B150" s="67"/>
      <c r="C150" s="67"/>
      <c r="D150" s="67"/>
      <c r="E150" s="68"/>
      <c r="F150" s="68"/>
      <c r="G150" s="111"/>
      <c r="H150" s="82"/>
      <c r="I150" s="82"/>
      <c r="J150" s="82"/>
      <c r="K150" s="82"/>
      <c r="L150" s="82"/>
      <c r="M150" s="82"/>
      <c r="N150" s="82"/>
      <c r="O150" s="82"/>
      <c r="P150" s="82"/>
      <c r="Q150" s="82"/>
      <c r="R150" s="82"/>
      <c r="S150" s="82"/>
      <c r="T150" s="82"/>
      <c r="U150" s="102"/>
      <c r="V150" s="102"/>
    </row>
    <row r="151" spans="1:22" s="94" customFormat="1" x14ac:dyDescent="0.2">
      <c r="A151" s="66"/>
      <c r="B151" s="67"/>
      <c r="C151" s="67"/>
      <c r="D151" s="67"/>
      <c r="E151" s="68"/>
      <c r="F151" s="68"/>
      <c r="G151" s="111"/>
      <c r="H151" s="82"/>
      <c r="I151" s="82"/>
      <c r="J151" s="82"/>
      <c r="K151" s="82"/>
      <c r="L151" s="82"/>
      <c r="M151" s="82"/>
      <c r="N151" s="82"/>
      <c r="O151" s="82"/>
      <c r="P151" s="82"/>
      <c r="Q151" s="82"/>
      <c r="R151" s="82"/>
      <c r="S151" s="82"/>
      <c r="T151" s="82"/>
      <c r="U151" s="102"/>
      <c r="V151" s="102"/>
    </row>
    <row r="152" spans="1:22" s="94" customFormat="1" x14ac:dyDescent="0.2">
      <c r="A152" s="66"/>
      <c r="B152" s="67"/>
      <c r="C152" s="67"/>
      <c r="D152" s="67"/>
      <c r="E152" s="68"/>
      <c r="F152" s="68"/>
      <c r="G152" s="111"/>
      <c r="H152" s="82"/>
      <c r="I152" s="82"/>
      <c r="J152" s="82"/>
      <c r="K152" s="82"/>
      <c r="L152" s="82"/>
      <c r="M152" s="82"/>
      <c r="N152" s="82"/>
      <c r="O152" s="82"/>
      <c r="P152" s="82"/>
      <c r="Q152" s="82"/>
      <c r="R152" s="82"/>
      <c r="S152" s="82"/>
      <c r="T152" s="82"/>
      <c r="U152" s="102"/>
      <c r="V152" s="102"/>
    </row>
    <row r="153" spans="1:22" s="94" customFormat="1" x14ac:dyDescent="0.2">
      <c r="A153" s="66"/>
      <c r="B153" s="67"/>
      <c r="C153" s="67"/>
      <c r="D153" s="67"/>
      <c r="E153" s="68"/>
      <c r="F153" s="68"/>
      <c r="G153" s="111"/>
      <c r="H153" s="82"/>
      <c r="I153" s="82"/>
      <c r="J153" s="82"/>
      <c r="K153" s="82"/>
      <c r="L153" s="82"/>
      <c r="M153" s="82"/>
      <c r="N153" s="82"/>
      <c r="O153" s="82"/>
      <c r="P153" s="82"/>
      <c r="Q153" s="82"/>
      <c r="R153" s="82"/>
      <c r="S153" s="82"/>
      <c r="T153" s="82"/>
      <c r="U153" s="102"/>
      <c r="V153" s="102"/>
    </row>
    <row r="154" spans="1:22" s="94" customFormat="1" x14ac:dyDescent="0.2">
      <c r="A154" s="66"/>
      <c r="B154" s="67"/>
      <c r="C154" s="67"/>
      <c r="D154" s="67"/>
      <c r="E154" s="68"/>
      <c r="F154" s="68"/>
      <c r="G154" s="111"/>
      <c r="H154" s="82"/>
      <c r="I154" s="82"/>
      <c r="J154" s="82"/>
      <c r="K154" s="82"/>
      <c r="L154" s="82"/>
      <c r="M154" s="82"/>
      <c r="N154" s="82"/>
      <c r="O154" s="82"/>
      <c r="P154" s="82"/>
      <c r="Q154" s="82"/>
      <c r="R154" s="82"/>
      <c r="S154" s="82"/>
      <c r="T154" s="82"/>
      <c r="U154" s="102"/>
      <c r="V154" s="102"/>
    </row>
    <row r="155" spans="1:22" s="94" customFormat="1" x14ac:dyDescent="0.2">
      <c r="A155" s="66"/>
      <c r="B155" s="67"/>
      <c r="C155" s="67"/>
      <c r="D155" s="67"/>
      <c r="E155" s="68"/>
      <c r="F155" s="68"/>
      <c r="G155" s="111"/>
      <c r="H155" s="82"/>
      <c r="I155" s="82"/>
      <c r="J155" s="82"/>
      <c r="K155" s="82"/>
      <c r="L155" s="82"/>
      <c r="M155" s="82"/>
      <c r="N155" s="82"/>
      <c r="O155" s="82"/>
      <c r="P155" s="82"/>
      <c r="Q155" s="82"/>
      <c r="R155" s="82"/>
      <c r="S155" s="82"/>
      <c r="T155" s="82"/>
      <c r="U155" s="102"/>
      <c r="V155" s="102"/>
    </row>
    <row r="156" spans="1:22" s="94" customFormat="1" x14ac:dyDescent="0.2">
      <c r="A156" s="66"/>
      <c r="B156" s="67"/>
      <c r="C156" s="67"/>
      <c r="D156" s="67"/>
      <c r="E156" s="68"/>
      <c r="F156" s="68"/>
      <c r="G156" s="111"/>
      <c r="H156" s="82"/>
      <c r="I156" s="82"/>
      <c r="J156" s="82"/>
      <c r="K156" s="82"/>
      <c r="L156" s="82"/>
      <c r="M156" s="82"/>
      <c r="N156" s="82"/>
      <c r="O156" s="82"/>
      <c r="P156" s="82"/>
      <c r="Q156" s="82"/>
      <c r="R156" s="82"/>
      <c r="S156" s="82"/>
      <c r="T156" s="82"/>
      <c r="U156" s="102"/>
      <c r="V156" s="102"/>
    </row>
    <row r="157" spans="1:22" s="94" customFormat="1" x14ac:dyDescent="0.2">
      <c r="A157" s="66"/>
      <c r="B157" s="67"/>
      <c r="C157" s="67"/>
      <c r="D157" s="67"/>
      <c r="E157" s="68"/>
      <c r="F157" s="68"/>
      <c r="G157" s="111"/>
      <c r="H157" s="82"/>
      <c r="I157" s="82"/>
      <c r="J157" s="82"/>
      <c r="K157" s="82"/>
      <c r="L157" s="82"/>
      <c r="M157" s="82"/>
      <c r="N157" s="82"/>
      <c r="O157" s="82"/>
      <c r="P157" s="82"/>
      <c r="Q157" s="82"/>
      <c r="R157" s="82"/>
      <c r="S157" s="82"/>
      <c r="T157" s="82"/>
      <c r="U157" s="102"/>
      <c r="V157" s="102"/>
    </row>
    <row r="158" spans="1:22" s="94" customFormat="1" x14ac:dyDescent="0.2">
      <c r="A158" s="66"/>
      <c r="B158" s="67"/>
      <c r="C158" s="67"/>
      <c r="D158" s="67"/>
      <c r="E158" s="68"/>
      <c r="F158" s="68"/>
      <c r="G158" s="111"/>
      <c r="H158" s="82"/>
      <c r="I158" s="82"/>
      <c r="J158" s="82"/>
      <c r="K158" s="82"/>
      <c r="L158" s="82"/>
      <c r="M158" s="82"/>
      <c r="N158" s="82"/>
      <c r="O158" s="82"/>
      <c r="P158" s="82"/>
      <c r="Q158" s="82"/>
      <c r="R158" s="82"/>
      <c r="S158" s="82"/>
      <c r="T158" s="82"/>
      <c r="U158" s="102"/>
      <c r="V158" s="102"/>
    </row>
    <row r="159" spans="1:22" s="94" customFormat="1" x14ac:dyDescent="0.2">
      <c r="A159" s="66"/>
      <c r="B159" s="67"/>
      <c r="C159" s="67"/>
      <c r="D159" s="67"/>
      <c r="E159" s="68"/>
      <c r="F159" s="68"/>
      <c r="G159" s="111"/>
      <c r="H159" s="82"/>
      <c r="I159" s="82"/>
      <c r="J159" s="82"/>
      <c r="K159" s="82"/>
      <c r="L159" s="82"/>
      <c r="M159" s="82"/>
      <c r="N159" s="82"/>
      <c r="O159" s="82"/>
      <c r="P159" s="82"/>
      <c r="Q159" s="82"/>
      <c r="R159" s="82"/>
      <c r="S159" s="82"/>
      <c r="T159" s="82"/>
      <c r="U159" s="102"/>
      <c r="V159" s="102"/>
    </row>
    <row r="160" spans="1:22" s="94" customFormat="1" x14ac:dyDescent="0.2">
      <c r="A160" s="66"/>
      <c r="B160" s="67"/>
      <c r="C160" s="67"/>
      <c r="D160" s="67"/>
      <c r="E160" s="68"/>
      <c r="F160" s="68"/>
      <c r="G160" s="111"/>
      <c r="H160" s="82"/>
      <c r="I160" s="82"/>
      <c r="J160" s="82"/>
      <c r="K160" s="82"/>
      <c r="L160" s="82"/>
      <c r="M160" s="82"/>
      <c r="N160" s="82"/>
      <c r="O160" s="82"/>
      <c r="P160" s="82"/>
      <c r="Q160" s="82"/>
      <c r="R160" s="82"/>
      <c r="S160" s="82"/>
      <c r="T160" s="82"/>
      <c r="U160" s="102"/>
      <c r="V160" s="102"/>
    </row>
    <row r="161" spans="1:22" s="94" customFormat="1" x14ac:dyDescent="0.2">
      <c r="A161" s="66"/>
      <c r="B161" s="67"/>
      <c r="C161" s="67"/>
      <c r="D161" s="67"/>
      <c r="E161" s="68"/>
      <c r="F161" s="68"/>
      <c r="G161" s="111"/>
      <c r="H161" s="82"/>
      <c r="I161" s="82"/>
      <c r="J161" s="82"/>
      <c r="K161" s="82"/>
      <c r="L161" s="82"/>
      <c r="M161" s="82"/>
      <c r="N161" s="82"/>
      <c r="O161" s="82"/>
      <c r="P161" s="82"/>
      <c r="Q161" s="82"/>
      <c r="R161" s="82"/>
      <c r="S161" s="82"/>
      <c r="T161" s="82"/>
      <c r="U161" s="102"/>
      <c r="V161" s="102"/>
    </row>
    <row r="162" spans="1:22" s="94" customFormat="1" x14ac:dyDescent="0.2">
      <c r="A162" s="66"/>
      <c r="B162" s="67"/>
      <c r="C162" s="67"/>
      <c r="D162" s="67"/>
      <c r="E162" s="68"/>
      <c r="F162" s="68"/>
      <c r="G162" s="111"/>
      <c r="H162" s="82"/>
      <c r="I162" s="82"/>
      <c r="J162" s="82"/>
      <c r="K162" s="82"/>
      <c r="L162" s="82"/>
      <c r="M162" s="82"/>
      <c r="N162" s="82"/>
      <c r="O162" s="82"/>
      <c r="P162" s="82"/>
      <c r="Q162" s="82"/>
      <c r="R162" s="82"/>
      <c r="S162" s="82"/>
      <c r="T162" s="82"/>
      <c r="U162" s="102"/>
      <c r="V162" s="102"/>
    </row>
    <row r="163" spans="1:22" s="94" customFormat="1" x14ac:dyDescent="0.2">
      <c r="A163" s="66"/>
      <c r="B163" s="67"/>
      <c r="C163" s="67"/>
      <c r="D163" s="67"/>
      <c r="E163" s="68"/>
      <c r="F163" s="68"/>
      <c r="G163" s="111"/>
      <c r="H163" s="82"/>
      <c r="I163" s="82"/>
      <c r="J163" s="82"/>
      <c r="K163" s="82"/>
      <c r="L163" s="82"/>
      <c r="M163" s="82"/>
      <c r="N163" s="82"/>
      <c r="O163" s="82"/>
      <c r="P163" s="82"/>
      <c r="Q163" s="82"/>
      <c r="R163" s="82"/>
      <c r="S163" s="82"/>
      <c r="T163" s="82"/>
      <c r="U163" s="102"/>
      <c r="V163" s="102"/>
    </row>
    <row r="164" spans="1:22" s="94" customFormat="1" x14ac:dyDescent="0.2">
      <c r="A164" s="66"/>
      <c r="B164" s="67"/>
      <c r="C164" s="67"/>
      <c r="D164" s="67"/>
      <c r="E164" s="68"/>
      <c r="F164" s="68"/>
      <c r="G164" s="111"/>
      <c r="H164" s="82"/>
      <c r="I164" s="82"/>
      <c r="J164" s="82"/>
      <c r="K164" s="82"/>
      <c r="L164" s="82"/>
      <c r="M164" s="82"/>
      <c r="N164" s="82"/>
      <c r="O164" s="82"/>
      <c r="P164" s="82"/>
      <c r="Q164" s="82"/>
      <c r="R164" s="82"/>
      <c r="S164" s="82"/>
      <c r="T164" s="82"/>
      <c r="U164" s="102"/>
      <c r="V164" s="102"/>
    </row>
    <row r="165" spans="1:22" s="94" customFormat="1" x14ac:dyDescent="0.2">
      <c r="A165" s="66"/>
      <c r="B165" s="67"/>
      <c r="C165" s="67"/>
      <c r="D165" s="67"/>
      <c r="E165" s="68"/>
      <c r="F165" s="68"/>
      <c r="G165" s="111"/>
      <c r="H165" s="82"/>
      <c r="I165" s="82"/>
      <c r="J165" s="82"/>
      <c r="K165" s="82"/>
      <c r="L165" s="82"/>
      <c r="M165" s="82"/>
      <c r="N165" s="82"/>
      <c r="O165" s="82"/>
      <c r="P165" s="82"/>
      <c r="Q165" s="82"/>
      <c r="R165" s="82"/>
      <c r="S165" s="82"/>
      <c r="T165" s="82"/>
      <c r="U165" s="102"/>
      <c r="V165" s="102"/>
    </row>
    <row r="166" spans="1:22" s="94" customFormat="1" x14ac:dyDescent="0.2">
      <c r="A166" s="66"/>
      <c r="B166" s="67"/>
      <c r="C166" s="67"/>
      <c r="D166" s="67"/>
      <c r="E166" s="68"/>
      <c r="F166" s="68"/>
      <c r="G166" s="111"/>
      <c r="H166" s="82"/>
      <c r="I166" s="82"/>
      <c r="J166" s="82"/>
      <c r="K166" s="82"/>
      <c r="L166" s="82"/>
      <c r="M166" s="82"/>
      <c r="N166" s="82"/>
      <c r="O166" s="82"/>
      <c r="P166" s="82"/>
      <c r="Q166" s="82"/>
      <c r="R166" s="82"/>
      <c r="S166" s="82"/>
      <c r="T166" s="82"/>
      <c r="U166" s="102"/>
      <c r="V166" s="102"/>
    </row>
    <row r="167" spans="1:22" s="94" customFormat="1" x14ac:dyDescent="0.2">
      <c r="A167" s="66"/>
      <c r="B167" s="67"/>
      <c r="C167" s="67"/>
      <c r="D167" s="67"/>
      <c r="E167" s="68"/>
      <c r="F167" s="68"/>
      <c r="G167" s="111"/>
      <c r="H167" s="82"/>
      <c r="I167" s="82"/>
      <c r="J167" s="82"/>
      <c r="K167" s="82"/>
      <c r="L167" s="82"/>
      <c r="M167" s="82"/>
      <c r="N167" s="82"/>
      <c r="O167" s="82"/>
      <c r="P167" s="82"/>
      <c r="Q167" s="82"/>
      <c r="R167" s="82"/>
      <c r="S167" s="82"/>
      <c r="T167" s="82"/>
      <c r="U167" s="102"/>
      <c r="V167" s="102"/>
    </row>
    <row r="168" spans="1:22" s="94" customFormat="1" x14ac:dyDescent="0.2">
      <c r="A168" s="66"/>
      <c r="B168" s="67"/>
      <c r="C168" s="67"/>
      <c r="D168" s="67"/>
      <c r="E168" s="68"/>
      <c r="F168" s="68"/>
      <c r="G168" s="111"/>
      <c r="H168" s="82"/>
      <c r="I168" s="82"/>
      <c r="J168" s="82"/>
      <c r="K168" s="82"/>
      <c r="L168" s="82"/>
      <c r="M168" s="82"/>
      <c r="N168" s="82"/>
      <c r="O168" s="82"/>
      <c r="P168" s="82"/>
      <c r="Q168" s="82"/>
      <c r="R168" s="82"/>
      <c r="S168" s="82"/>
      <c r="T168" s="82"/>
      <c r="U168" s="102"/>
      <c r="V168" s="102"/>
    </row>
    <row r="169" spans="1:22" s="94" customFormat="1" x14ac:dyDescent="0.2">
      <c r="A169" s="66"/>
      <c r="B169" s="67"/>
      <c r="C169" s="67"/>
      <c r="D169" s="67"/>
      <c r="E169" s="68"/>
      <c r="F169" s="68"/>
      <c r="G169" s="111"/>
      <c r="H169" s="82"/>
      <c r="I169" s="82"/>
      <c r="J169" s="82"/>
      <c r="K169" s="82"/>
      <c r="L169" s="82"/>
      <c r="M169" s="82"/>
      <c r="N169" s="82"/>
      <c r="O169" s="82"/>
      <c r="P169" s="82"/>
      <c r="Q169" s="82"/>
      <c r="R169" s="82"/>
      <c r="S169" s="82"/>
      <c r="T169" s="82"/>
      <c r="U169" s="102"/>
      <c r="V169" s="102"/>
    </row>
    <row r="170" spans="1:22" s="94" customFormat="1" x14ac:dyDescent="0.2">
      <c r="A170" s="66"/>
      <c r="B170" s="67"/>
      <c r="C170" s="67"/>
      <c r="D170" s="67"/>
      <c r="E170" s="68"/>
      <c r="F170" s="68"/>
      <c r="G170" s="111"/>
      <c r="H170" s="82"/>
      <c r="I170" s="82"/>
      <c r="J170" s="82"/>
      <c r="K170" s="82"/>
      <c r="L170" s="82"/>
      <c r="M170" s="82"/>
      <c r="N170" s="82"/>
      <c r="O170" s="82"/>
      <c r="P170" s="82"/>
      <c r="Q170" s="82"/>
      <c r="R170" s="82"/>
      <c r="S170" s="82"/>
      <c r="T170" s="82"/>
      <c r="U170" s="102"/>
      <c r="V170" s="102"/>
    </row>
    <row r="171" spans="1:22" s="94" customFormat="1" x14ac:dyDescent="0.2">
      <c r="A171" s="66"/>
      <c r="B171" s="67"/>
      <c r="C171" s="67"/>
      <c r="D171" s="67"/>
      <c r="E171" s="68"/>
      <c r="F171" s="68"/>
      <c r="G171" s="111"/>
      <c r="H171" s="82"/>
      <c r="I171" s="82"/>
      <c r="J171" s="82"/>
      <c r="K171" s="82"/>
      <c r="L171" s="82"/>
      <c r="M171" s="82"/>
      <c r="N171" s="82"/>
      <c r="O171" s="82"/>
      <c r="P171" s="82"/>
      <c r="Q171" s="82"/>
      <c r="R171" s="82"/>
      <c r="S171" s="82"/>
      <c r="T171" s="82"/>
      <c r="U171" s="102"/>
      <c r="V171" s="102"/>
    </row>
    <row r="172" spans="1:22" s="94" customFormat="1" x14ac:dyDescent="0.2">
      <c r="A172" s="66"/>
      <c r="B172" s="67"/>
      <c r="C172" s="67"/>
      <c r="D172" s="67"/>
      <c r="E172" s="68"/>
      <c r="F172" s="68"/>
      <c r="G172" s="111"/>
      <c r="H172" s="82"/>
      <c r="I172" s="82"/>
      <c r="J172" s="82"/>
      <c r="K172" s="82"/>
      <c r="L172" s="82"/>
      <c r="M172" s="82"/>
      <c r="N172" s="82"/>
      <c r="O172" s="82"/>
      <c r="P172" s="82"/>
      <c r="Q172" s="82"/>
      <c r="R172" s="82"/>
      <c r="S172" s="82"/>
      <c r="T172" s="82"/>
      <c r="U172" s="102"/>
      <c r="V172" s="102"/>
    </row>
    <row r="173" spans="1:22" s="94" customFormat="1" x14ac:dyDescent="0.2">
      <c r="A173" s="66"/>
      <c r="B173" s="67"/>
      <c r="C173" s="67"/>
      <c r="D173" s="67"/>
      <c r="E173" s="68"/>
      <c r="F173" s="68"/>
      <c r="G173" s="111"/>
      <c r="H173" s="82"/>
      <c r="I173" s="82"/>
      <c r="J173" s="82"/>
      <c r="K173" s="82"/>
      <c r="L173" s="82"/>
      <c r="M173" s="82"/>
      <c r="N173" s="82"/>
      <c r="O173" s="82"/>
      <c r="P173" s="82"/>
      <c r="Q173" s="82"/>
      <c r="R173" s="82"/>
      <c r="S173" s="82"/>
      <c r="T173" s="82"/>
      <c r="U173" s="102"/>
      <c r="V173" s="102"/>
    </row>
    <row r="174" spans="1:22" s="94" customFormat="1" x14ac:dyDescent="0.2">
      <c r="A174" s="66"/>
      <c r="B174" s="67"/>
      <c r="C174" s="67"/>
      <c r="D174" s="67"/>
      <c r="E174" s="68"/>
      <c r="F174" s="68"/>
      <c r="G174" s="111"/>
      <c r="H174" s="82"/>
      <c r="I174" s="82"/>
      <c r="J174" s="82"/>
      <c r="K174" s="82"/>
      <c r="L174" s="82"/>
      <c r="M174" s="82"/>
      <c r="N174" s="82"/>
      <c r="O174" s="82"/>
      <c r="P174" s="82"/>
      <c r="Q174" s="82"/>
      <c r="R174" s="82"/>
      <c r="S174" s="82"/>
      <c r="T174" s="82"/>
      <c r="U174" s="102"/>
      <c r="V174" s="102"/>
    </row>
    <row r="175" spans="1:22" s="94" customFormat="1" x14ac:dyDescent="0.2">
      <c r="A175" s="66"/>
      <c r="B175" s="67"/>
      <c r="C175" s="67"/>
      <c r="D175" s="67"/>
      <c r="E175" s="68"/>
      <c r="F175" s="68"/>
      <c r="G175" s="111"/>
      <c r="H175" s="82"/>
      <c r="I175" s="82"/>
      <c r="J175" s="82"/>
      <c r="K175" s="82"/>
      <c r="L175" s="82"/>
      <c r="M175" s="82"/>
      <c r="N175" s="82"/>
      <c r="O175" s="82"/>
      <c r="P175" s="82"/>
      <c r="Q175" s="82"/>
      <c r="R175" s="82"/>
      <c r="S175" s="82"/>
      <c r="T175" s="82"/>
      <c r="U175" s="102"/>
      <c r="V175" s="102"/>
    </row>
    <row r="176" spans="1:22" s="94" customFormat="1" x14ac:dyDescent="0.2">
      <c r="A176" s="66"/>
      <c r="B176" s="67"/>
      <c r="C176" s="67"/>
      <c r="D176" s="67"/>
      <c r="E176" s="68"/>
      <c r="F176" s="68"/>
      <c r="G176" s="111"/>
      <c r="H176" s="82"/>
      <c r="I176" s="82"/>
      <c r="J176" s="82"/>
      <c r="K176" s="82"/>
      <c r="L176" s="82"/>
      <c r="M176" s="82"/>
      <c r="N176" s="82"/>
      <c r="O176" s="82"/>
      <c r="P176" s="82"/>
      <c r="Q176" s="82"/>
      <c r="R176" s="82"/>
      <c r="S176" s="82"/>
      <c r="T176" s="82"/>
      <c r="U176" s="102"/>
      <c r="V176" s="102"/>
    </row>
    <row r="177" spans="1:22" s="94" customFormat="1" x14ac:dyDescent="0.2">
      <c r="A177" s="66"/>
      <c r="B177" s="67"/>
      <c r="C177" s="67"/>
      <c r="D177" s="67"/>
      <c r="E177" s="68"/>
      <c r="F177" s="68"/>
      <c r="G177" s="111"/>
      <c r="H177" s="82"/>
      <c r="I177" s="82"/>
      <c r="J177" s="82"/>
      <c r="K177" s="82"/>
      <c r="L177" s="82"/>
      <c r="M177" s="82"/>
      <c r="N177" s="82"/>
      <c r="O177" s="82"/>
      <c r="P177" s="82"/>
      <c r="Q177" s="82"/>
      <c r="R177" s="82"/>
      <c r="S177" s="82"/>
      <c r="T177" s="82"/>
      <c r="U177" s="102"/>
      <c r="V177" s="102"/>
    </row>
    <row r="178" spans="1:22" s="94" customFormat="1" x14ac:dyDescent="0.2">
      <c r="A178" s="66"/>
      <c r="B178" s="67"/>
      <c r="C178" s="67"/>
      <c r="D178" s="67"/>
      <c r="E178" s="68"/>
      <c r="F178" s="68"/>
      <c r="G178" s="111"/>
      <c r="H178" s="82"/>
      <c r="I178" s="82"/>
      <c r="J178" s="82"/>
      <c r="K178" s="82"/>
      <c r="L178" s="82"/>
      <c r="M178" s="82"/>
      <c r="N178" s="82"/>
      <c r="O178" s="82"/>
      <c r="P178" s="82"/>
      <c r="Q178" s="82"/>
      <c r="R178" s="82"/>
      <c r="S178" s="82"/>
      <c r="T178" s="82"/>
      <c r="U178" s="102"/>
      <c r="V178" s="102"/>
    </row>
    <row r="179" spans="1:22" s="94" customFormat="1" x14ac:dyDescent="0.2">
      <c r="A179" s="66"/>
      <c r="B179" s="67"/>
      <c r="C179" s="67"/>
      <c r="D179" s="67"/>
      <c r="E179" s="68"/>
      <c r="F179" s="68"/>
      <c r="G179" s="111"/>
      <c r="H179" s="82"/>
      <c r="I179" s="82"/>
      <c r="J179" s="82"/>
      <c r="K179" s="82"/>
      <c r="L179" s="82"/>
      <c r="M179" s="82"/>
      <c r="N179" s="82"/>
      <c r="O179" s="82"/>
      <c r="P179" s="82"/>
      <c r="Q179" s="82"/>
      <c r="R179" s="82"/>
      <c r="S179" s="82"/>
      <c r="T179" s="82"/>
      <c r="U179" s="102"/>
      <c r="V179" s="102"/>
    </row>
    <row r="180" spans="1:22" s="94" customFormat="1" x14ac:dyDescent="0.2">
      <c r="A180" s="66"/>
      <c r="B180" s="67"/>
      <c r="C180" s="67"/>
      <c r="D180" s="67"/>
      <c r="E180" s="68"/>
      <c r="F180" s="68"/>
      <c r="G180" s="111"/>
      <c r="H180" s="82"/>
      <c r="I180" s="82"/>
      <c r="J180" s="82"/>
      <c r="K180" s="82"/>
      <c r="L180" s="82"/>
      <c r="M180" s="82"/>
      <c r="N180" s="82"/>
      <c r="O180" s="82"/>
      <c r="P180" s="82"/>
      <c r="Q180" s="82"/>
      <c r="R180" s="82"/>
      <c r="S180" s="82"/>
      <c r="T180" s="82"/>
      <c r="U180" s="102"/>
      <c r="V180" s="102"/>
    </row>
    <row r="181" spans="1:22" s="94" customFormat="1" x14ac:dyDescent="0.2">
      <c r="A181" s="66"/>
      <c r="B181" s="67"/>
      <c r="C181" s="67"/>
      <c r="D181" s="67"/>
      <c r="E181" s="68"/>
      <c r="F181" s="68"/>
      <c r="G181" s="111"/>
      <c r="H181" s="82"/>
      <c r="I181" s="82"/>
      <c r="J181" s="82"/>
      <c r="K181" s="82"/>
      <c r="L181" s="82"/>
      <c r="M181" s="82"/>
      <c r="N181" s="82"/>
      <c r="O181" s="82"/>
      <c r="P181" s="82"/>
      <c r="Q181" s="82"/>
      <c r="R181" s="82"/>
      <c r="S181" s="82"/>
      <c r="T181" s="82"/>
      <c r="U181" s="102"/>
      <c r="V181" s="102"/>
    </row>
    <row r="182" spans="1:22" s="94" customFormat="1" x14ac:dyDescent="0.2">
      <c r="A182" s="66"/>
      <c r="B182" s="67"/>
      <c r="C182" s="67"/>
      <c r="D182" s="67"/>
      <c r="E182" s="68"/>
      <c r="F182" s="68"/>
      <c r="G182" s="111"/>
      <c r="H182" s="82"/>
      <c r="I182" s="82"/>
      <c r="J182" s="82"/>
      <c r="K182" s="82"/>
      <c r="L182" s="82"/>
      <c r="M182" s="82"/>
      <c r="N182" s="82"/>
      <c r="O182" s="82"/>
      <c r="P182" s="82"/>
      <c r="Q182" s="82"/>
      <c r="R182" s="82"/>
      <c r="S182" s="82"/>
      <c r="T182" s="82"/>
      <c r="U182" s="102"/>
      <c r="V182" s="102"/>
    </row>
    <row r="183" spans="1:22" s="94" customFormat="1" x14ac:dyDescent="0.2">
      <c r="A183" s="66"/>
      <c r="B183" s="67"/>
      <c r="C183" s="67"/>
      <c r="D183" s="67"/>
      <c r="E183" s="68"/>
      <c r="F183" s="68"/>
      <c r="G183" s="111"/>
      <c r="H183" s="82"/>
      <c r="I183" s="82"/>
      <c r="J183" s="82"/>
      <c r="K183" s="82"/>
      <c r="L183" s="82"/>
      <c r="M183" s="82"/>
      <c r="N183" s="82"/>
      <c r="O183" s="82"/>
      <c r="P183" s="82"/>
      <c r="Q183" s="82"/>
      <c r="R183" s="82"/>
      <c r="S183" s="82"/>
      <c r="T183" s="82"/>
      <c r="U183" s="102"/>
      <c r="V183" s="102"/>
    </row>
    <row r="184" spans="1:22" s="94" customFormat="1" x14ac:dyDescent="0.2">
      <c r="A184" s="66"/>
      <c r="B184" s="67"/>
      <c r="C184" s="67"/>
      <c r="D184" s="67"/>
      <c r="E184" s="68"/>
      <c r="F184" s="68"/>
      <c r="G184" s="111"/>
      <c r="H184" s="82"/>
      <c r="I184" s="82"/>
      <c r="J184" s="82"/>
      <c r="K184" s="82"/>
      <c r="L184" s="82"/>
      <c r="M184" s="82"/>
      <c r="N184" s="82"/>
      <c r="O184" s="82"/>
      <c r="P184" s="82"/>
      <c r="Q184" s="82"/>
      <c r="R184" s="82"/>
      <c r="S184" s="82"/>
      <c r="T184" s="82"/>
      <c r="U184" s="102"/>
      <c r="V184" s="102"/>
    </row>
    <row r="185" spans="1:22" s="94" customFormat="1" x14ac:dyDescent="0.2">
      <c r="A185" s="66"/>
      <c r="B185" s="67"/>
      <c r="C185" s="67"/>
      <c r="D185" s="67"/>
      <c r="E185" s="68"/>
      <c r="F185" s="68"/>
      <c r="G185" s="111"/>
      <c r="H185" s="82"/>
      <c r="I185" s="82"/>
      <c r="J185" s="82"/>
      <c r="K185" s="82"/>
      <c r="L185" s="82"/>
      <c r="M185" s="82"/>
      <c r="N185" s="82"/>
      <c r="O185" s="82"/>
      <c r="P185" s="82"/>
      <c r="Q185" s="82"/>
      <c r="R185" s="82"/>
      <c r="S185" s="82"/>
      <c r="T185" s="82"/>
      <c r="U185" s="102"/>
      <c r="V185" s="102"/>
    </row>
    <row r="186" spans="1:22" s="94" customFormat="1" x14ac:dyDescent="0.2">
      <c r="A186" s="66"/>
      <c r="B186" s="67"/>
      <c r="C186" s="67"/>
      <c r="D186" s="67"/>
      <c r="E186" s="68"/>
      <c r="F186" s="68"/>
      <c r="G186" s="111"/>
      <c r="H186" s="82"/>
      <c r="I186" s="82"/>
      <c r="J186" s="82"/>
      <c r="K186" s="82"/>
      <c r="L186" s="82"/>
      <c r="M186" s="82"/>
      <c r="N186" s="82"/>
      <c r="O186" s="82"/>
      <c r="P186" s="82"/>
      <c r="Q186" s="82"/>
      <c r="R186" s="82"/>
      <c r="S186" s="82"/>
      <c r="T186" s="82"/>
      <c r="U186" s="102"/>
      <c r="V186" s="102"/>
    </row>
    <row r="187" spans="1:22" s="94" customFormat="1" x14ac:dyDescent="0.2">
      <c r="A187" s="66"/>
      <c r="B187" s="67"/>
      <c r="C187" s="67"/>
      <c r="D187" s="67"/>
      <c r="E187" s="68"/>
      <c r="F187" s="68"/>
      <c r="G187" s="111"/>
      <c r="H187" s="82"/>
      <c r="I187" s="82"/>
      <c r="J187" s="82"/>
      <c r="K187" s="82"/>
      <c r="L187" s="82"/>
      <c r="M187" s="82"/>
      <c r="N187" s="82"/>
      <c r="O187" s="82"/>
      <c r="P187" s="82"/>
      <c r="Q187" s="82"/>
      <c r="R187" s="82"/>
      <c r="S187" s="82"/>
      <c r="T187" s="82"/>
      <c r="U187" s="102"/>
      <c r="V187" s="102"/>
    </row>
    <row r="188" spans="1:22" s="94" customFormat="1" x14ac:dyDescent="0.2">
      <c r="A188" s="66"/>
      <c r="B188" s="67"/>
      <c r="C188" s="67"/>
      <c r="D188" s="67"/>
      <c r="E188" s="68"/>
      <c r="F188" s="68"/>
      <c r="G188" s="111"/>
      <c r="H188" s="82"/>
      <c r="I188" s="82"/>
      <c r="J188" s="82"/>
      <c r="K188" s="82"/>
      <c r="L188" s="82"/>
      <c r="M188" s="82"/>
      <c r="N188" s="82"/>
      <c r="O188" s="82"/>
      <c r="P188" s="82"/>
      <c r="Q188" s="82"/>
      <c r="R188" s="82"/>
      <c r="S188" s="82"/>
      <c r="T188" s="82"/>
      <c r="U188" s="102"/>
      <c r="V188" s="102"/>
    </row>
    <row r="189" spans="1:22" s="94" customFormat="1" x14ac:dyDescent="0.2">
      <c r="A189" s="66"/>
      <c r="B189" s="67"/>
      <c r="C189" s="67"/>
      <c r="D189" s="67"/>
      <c r="E189" s="68"/>
      <c r="F189" s="68"/>
      <c r="G189" s="111"/>
      <c r="H189" s="82"/>
      <c r="I189" s="82"/>
      <c r="J189" s="82"/>
      <c r="K189" s="82"/>
      <c r="L189" s="82"/>
      <c r="M189" s="82"/>
      <c r="N189" s="82"/>
      <c r="O189" s="82"/>
      <c r="P189" s="82"/>
      <c r="Q189" s="82"/>
      <c r="R189" s="82"/>
      <c r="S189" s="82"/>
      <c r="T189" s="82"/>
      <c r="U189" s="102"/>
      <c r="V189" s="102"/>
    </row>
    <row r="190" spans="1:22" s="94" customFormat="1" x14ac:dyDescent="0.2">
      <c r="A190" s="66"/>
      <c r="B190" s="67"/>
      <c r="C190" s="67"/>
      <c r="D190" s="67"/>
      <c r="E190" s="68"/>
      <c r="F190" s="68"/>
      <c r="G190" s="111"/>
      <c r="H190" s="82"/>
      <c r="I190" s="82"/>
      <c r="J190" s="82"/>
      <c r="K190" s="82"/>
      <c r="L190" s="82"/>
      <c r="M190" s="82"/>
      <c r="N190" s="82"/>
      <c r="O190" s="82"/>
      <c r="P190" s="82"/>
      <c r="Q190" s="82"/>
      <c r="R190" s="82"/>
      <c r="S190" s="82"/>
      <c r="T190" s="82"/>
      <c r="U190" s="102"/>
      <c r="V190" s="102"/>
    </row>
    <row r="191" spans="1:22" s="94" customFormat="1" x14ac:dyDescent="0.2">
      <c r="A191" s="66"/>
      <c r="B191" s="67"/>
      <c r="C191" s="67"/>
      <c r="D191" s="67"/>
      <c r="E191" s="68"/>
      <c r="F191" s="68"/>
      <c r="G191" s="111"/>
      <c r="H191" s="82"/>
      <c r="I191" s="82"/>
      <c r="J191" s="82"/>
      <c r="K191" s="82"/>
      <c r="L191" s="82"/>
      <c r="M191" s="82"/>
      <c r="N191" s="82"/>
      <c r="O191" s="82"/>
      <c r="P191" s="82"/>
      <c r="Q191" s="82"/>
      <c r="R191" s="82"/>
      <c r="S191" s="82"/>
      <c r="T191" s="82"/>
      <c r="U191" s="102"/>
      <c r="V191" s="102"/>
    </row>
    <row r="192" spans="1:22" s="94" customFormat="1" x14ac:dyDescent="0.2">
      <c r="A192" s="66"/>
      <c r="B192" s="67"/>
      <c r="C192" s="67"/>
      <c r="D192" s="67"/>
      <c r="E192" s="68"/>
      <c r="F192" s="68"/>
      <c r="G192" s="111"/>
      <c r="H192" s="82"/>
      <c r="I192" s="82"/>
      <c r="J192" s="82"/>
      <c r="K192" s="82"/>
      <c r="L192" s="82"/>
      <c r="M192" s="82"/>
      <c r="N192" s="82"/>
      <c r="O192" s="82"/>
      <c r="P192" s="82"/>
      <c r="Q192" s="82"/>
      <c r="R192" s="82"/>
      <c r="S192" s="82"/>
      <c r="T192" s="82"/>
      <c r="U192" s="102"/>
      <c r="V192" s="102"/>
    </row>
    <row r="193" spans="1:22" s="94" customFormat="1" x14ac:dyDescent="0.2">
      <c r="A193" s="66"/>
      <c r="B193" s="67"/>
      <c r="C193" s="67"/>
      <c r="D193" s="67"/>
      <c r="E193" s="68"/>
      <c r="F193" s="68"/>
      <c r="G193" s="111"/>
      <c r="H193" s="82"/>
      <c r="I193" s="82"/>
      <c r="J193" s="82"/>
      <c r="K193" s="82"/>
      <c r="L193" s="82"/>
      <c r="M193" s="82"/>
      <c r="N193" s="82"/>
      <c r="O193" s="82"/>
      <c r="P193" s="82"/>
      <c r="Q193" s="82"/>
      <c r="R193" s="82"/>
      <c r="S193" s="82"/>
      <c r="T193" s="82"/>
      <c r="U193" s="102"/>
      <c r="V193" s="102"/>
    </row>
    <row r="194" spans="1:22" s="94" customFormat="1" x14ac:dyDescent="0.2">
      <c r="A194" s="66"/>
      <c r="B194" s="67"/>
      <c r="C194" s="67"/>
      <c r="D194" s="67"/>
      <c r="E194" s="68"/>
      <c r="F194" s="68"/>
      <c r="G194" s="111"/>
      <c r="H194" s="82"/>
      <c r="I194" s="82"/>
      <c r="J194" s="82"/>
      <c r="K194" s="82"/>
      <c r="L194" s="82"/>
      <c r="M194" s="82"/>
      <c r="N194" s="82"/>
      <c r="O194" s="82"/>
      <c r="P194" s="82"/>
      <c r="Q194" s="82"/>
      <c r="R194" s="82"/>
      <c r="S194" s="82"/>
      <c r="T194" s="82"/>
      <c r="U194" s="102"/>
      <c r="V194" s="102"/>
    </row>
    <row r="195" spans="1:22" s="94" customFormat="1" x14ac:dyDescent="0.2">
      <c r="A195" s="66"/>
      <c r="B195" s="67"/>
      <c r="C195" s="67"/>
      <c r="D195" s="67"/>
      <c r="E195" s="68"/>
      <c r="F195" s="68"/>
      <c r="G195" s="111"/>
      <c r="H195" s="82"/>
      <c r="I195" s="82"/>
      <c r="J195" s="82"/>
      <c r="K195" s="82"/>
      <c r="L195" s="82"/>
      <c r="M195" s="82"/>
      <c r="N195" s="82"/>
      <c r="O195" s="82"/>
      <c r="P195" s="82"/>
      <c r="Q195" s="82"/>
      <c r="R195" s="82"/>
      <c r="S195" s="82"/>
      <c r="T195" s="82"/>
      <c r="U195" s="102"/>
      <c r="V195" s="102"/>
    </row>
    <row r="196" spans="1:22" s="94" customFormat="1" x14ac:dyDescent="0.2">
      <c r="A196" s="66"/>
      <c r="B196" s="67"/>
      <c r="C196" s="67"/>
      <c r="D196" s="67"/>
      <c r="E196" s="68"/>
      <c r="F196" s="68"/>
      <c r="G196" s="111"/>
      <c r="H196" s="82"/>
      <c r="I196" s="82"/>
      <c r="J196" s="82"/>
      <c r="K196" s="82"/>
      <c r="L196" s="82"/>
      <c r="M196" s="82"/>
      <c r="N196" s="82"/>
      <c r="O196" s="82"/>
      <c r="P196" s="82"/>
      <c r="Q196" s="82"/>
      <c r="R196" s="82"/>
      <c r="S196" s="82"/>
      <c r="T196" s="82"/>
      <c r="U196" s="102"/>
      <c r="V196" s="102"/>
    </row>
    <row r="197" spans="1:22" s="94" customFormat="1" x14ac:dyDescent="0.2">
      <c r="A197" s="66"/>
      <c r="B197" s="67"/>
      <c r="C197" s="67"/>
      <c r="D197" s="67"/>
      <c r="E197" s="68"/>
      <c r="F197" s="68"/>
      <c r="G197" s="111"/>
      <c r="H197" s="82"/>
      <c r="I197" s="82"/>
      <c r="J197" s="82"/>
      <c r="K197" s="82"/>
      <c r="L197" s="82"/>
      <c r="M197" s="82"/>
      <c r="N197" s="82"/>
      <c r="O197" s="82"/>
      <c r="P197" s="82"/>
      <c r="Q197" s="82"/>
      <c r="R197" s="82"/>
      <c r="S197" s="82"/>
      <c r="T197" s="82"/>
      <c r="U197" s="102"/>
      <c r="V197" s="102"/>
    </row>
    <row r="198" spans="1:22" s="94" customFormat="1" x14ac:dyDescent="0.2">
      <c r="A198" s="66"/>
      <c r="B198" s="67"/>
      <c r="C198" s="67"/>
      <c r="D198" s="67"/>
      <c r="E198" s="68"/>
      <c r="F198" s="68"/>
      <c r="G198" s="111"/>
      <c r="H198" s="82"/>
      <c r="I198" s="82"/>
      <c r="J198" s="82"/>
      <c r="K198" s="82"/>
      <c r="L198" s="82"/>
      <c r="M198" s="82"/>
      <c r="N198" s="82"/>
      <c r="O198" s="82"/>
      <c r="P198" s="82"/>
      <c r="Q198" s="82"/>
      <c r="R198" s="82"/>
      <c r="S198" s="82"/>
      <c r="T198" s="82"/>
      <c r="U198" s="102"/>
      <c r="V198" s="102"/>
    </row>
    <row r="199" spans="1:22" s="94" customFormat="1" x14ac:dyDescent="0.2">
      <c r="A199" s="66"/>
      <c r="B199" s="67"/>
      <c r="C199" s="67"/>
      <c r="D199" s="67"/>
      <c r="E199" s="68"/>
      <c r="F199" s="68"/>
      <c r="G199" s="111"/>
      <c r="H199" s="82"/>
      <c r="I199" s="82"/>
      <c r="J199" s="82"/>
      <c r="K199" s="82"/>
      <c r="L199" s="82"/>
      <c r="M199" s="82"/>
      <c r="N199" s="82"/>
      <c r="O199" s="82"/>
      <c r="P199" s="82"/>
      <c r="Q199" s="82"/>
      <c r="R199" s="82"/>
      <c r="S199" s="82"/>
      <c r="T199" s="82"/>
      <c r="U199" s="102"/>
      <c r="V199" s="102"/>
    </row>
    <row r="200" spans="1:22" s="94" customFormat="1" x14ac:dyDescent="0.2">
      <c r="A200" s="66"/>
      <c r="B200" s="67"/>
      <c r="C200" s="67"/>
      <c r="D200" s="67"/>
      <c r="E200" s="68"/>
      <c r="F200" s="68"/>
      <c r="G200" s="111"/>
      <c r="H200" s="82"/>
      <c r="I200" s="82"/>
      <c r="J200" s="82"/>
      <c r="K200" s="82"/>
      <c r="L200" s="82"/>
      <c r="M200" s="82"/>
      <c r="N200" s="82"/>
      <c r="O200" s="82"/>
      <c r="P200" s="82"/>
      <c r="Q200" s="82"/>
      <c r="R200" s="82"/>
      <c r="S200" s="82"/>
      <c r="T200" s="82"/>
      <c r="U200" s="102"/>
      <c r="V200" s="102"/>
    </row>
    <row r="201" spans="1:22" s="94" customFormat="1" x14ac:dyDescent="0.2">
      <c r="A201" s="66"/>
      <c r="B201" s="67"/>
      <c r="C201" s="67"/>
      <c r="D201" s="67"/>
      <c r="E201" s="68"/>
      <c r="F201" s="68"/>
      <c r="G201" s="111"/>
      <c r="H201" s="82"/>
      <c r="I201" s="82"/>
      <c r="J201" s="82"/>
      <c r="K201" s="82"/>
      <c r="L201" s="82"/>
      <c r="M201" s="82"/>
      <c r="N201" s="82"/>
      <c r="O201" s="82"/>
      <c r="P201" s="82"/>
      <c r="Q201" s="82"/>
      <c r="R201" s="82"/>
      <c r="S201" s="82"/>
      <c r="T201" s="82"/>
      <c r="U201" s="102"/>
      <c r="V201" s="102"/>
    </row>
    <row r="202" spans="1:22" s="94" customFormat="1" x14ac:dyDescent="0.2">
      <c r="A202" s="66"/>
      <c r="B202" s="67"/>
      <c r="C202" s="67"/>
      <c r="D202" s="67"/>
      <c r="E202" s="68"/>
      <c r="F202" s="68"/>
      <c r="G202" s="111"/>
      <c r="H202" s="82"/>
      <c r="I202" s="82"/>
      <c r="J202" s="82"/>
      <c r="K202" s="82"/>
      <c r="L202" s="82"/>
      <c r="M202" s="82"/>
      <c r="N202" s="82"/>
      <c r="O202" s="82"/>
      <c r="P202" s="82"/>
      <c r="Q202" s="82"/>
      <c r="R202" s="82"/>
      <c r="S202" s="82"/>
      <c r="T202" s="82"/>
      <c r="U202" s="102"/>
      <c r="V202" s="102"/>
    </row>
    <row r="203" spans="1:22" s="94" customFormat="1" x14ac:dyDescent="0.2">
      <c r="A203" s="66"/>
      <c r="B203" s="67"/>
      <c r="C203" s="67"/>
      <c r="D203" s="67"/>
      <c r="E203" s="68"/>
      <c r="F203" s="68"/>
      <c r="G203" s="111"/>
      <c r="H203" s="82"/>
      <c r="I203" s="82"/>
      <c r="J203" s="82"/>
      <c r="K203" s="82"/>
      <c r="L203" s="82"/>
      <c r="M203" s="82"/>
      <c r="N203" s="82"/>
      <c r="O203" s="82"/>
      <c r="P203" s="82"/>
      <c r="Q203" s="82"/>
      <c r="R203" s="82"/>
      <c r="S203" s="82"/>
      <c r="T203" s="82"/>
      <c r="U203" s="102"/>
      <c r="V203" s="102"/>
    </row>
    <row r="204" spans="1:22" s="94" customFormat="1" x14ac:dyDescent="0.2">
      <c r="A204" s="66"/>
      <c r="B204" s="67"/>
      <c r="C204" s="67"/>
      <c r="D204" s="67"/>
      <c r="E204" s="68"/>
      <c r="F204" s="68"/>
      <c r="G204" s="111"/>
      <c r="H204" s="82"/>
      <c r="I204" s="82"/>
      <c r="J204" s="82"/>
      <c r="K204" s="82"/>
      <c r="L204" s="82"/>
      <c r="M204" s="82"/>
      <c r="N204" s="82"/>
      <c r="O204" s="82"/>
      <c r="P204" s="82"/>
      <c r="Q204" s="82"/>
      <c r="R204" s="82"/>
      <c r="S204" s="82"/>
      <c r="T204" s="82"/>
      <c r="U204" s="102"/>
      <c r="V204" s="102"/>
    </row>
    <row r="205" spans="1:22" s="94" customFormat="1" x14ac:dyDescent="0.2">
      <c r="A205" s="66"/>
      <c r="B205" s="67"/>
      <c r="C205" s="67"/>
      <c r="D205" s="67"/>
      <c r="E205" s="68"/>
      <c r="F205" s="68"/>
      <c r="G205" s="111"/>
      <c r="H205" s="82"/>
      <c r="I205" s="82"/>
      <c r="J205" s="82"/>
      <c r="K205" s="82"/>
      <c r="L205" s="82"/>
      <c r="M205" s="82"/>
      <c r="N205" s="82"/>
      <c r="O205" s="82"/>
      <c r="P205" s="82"/>
      <c r="Q205" s="82"/>
      <c r="R205" s="82"/>
      <c r="S205" s="82"/>
      <c r="T205" s="82"/>
      <c r="U205" s="102"/>
      <c r="V205" s="102"/>
    </row>
    <row r="206" spans="1:22" s="94" customFormat="1" x14ac:dyDescent="0.2">
      <c r="A206" s="66"/>
      <c r="B206" s="67"/>
      <c r="C206" s="67"/>
      <c r="D206" s="67"/>
      <c r="E206" s="68"/>
      <c r="F206" s="68"/>
      <c r="G206" s="111"/>
      <c r="H206" s="82"/>
      <c r="I206" s="82"/>
      <c r="J206" s="82"/>
      <c r="K206" s="82"/>
      <c r="L206" s="82"/>
      <c r="M206" s="82"/>
      <c r="N206" s="82"/>
      <c r="O206" s="82"/>
      <c r="P206" s="82"/>
      <c r="Q206" s="82"/>
      <c r="R206" s="82"/>
      <c r="S206" s="82"/>
      <c r="T206" s="82"/>
      <c r="U206" s="102"/>
      <c r="V206" s="102"/>
    </row>
    <row r="207" spans="1:22" s="94" customFormat="1" x14ac:dyDescent="0.2">
      <c r="A207" s="66"/>
      <c r="B207" s="67"/>
      <c r="C207" s="67"/>
      <c r="D207" s="67"/>
      <c r="E207" s="68"/>
      <c r="F207" s="68"/>
      <c r="G207" s="111"/>
      <c r="H207" s="82"/>
      <c r="I207" s="82"/>
      <c r="J207" s="82"/>
      <c r="K207" s="82"/>
      <c r="L207" s="82"/>
      <c r="M207" s="82"/>
      <c r="N207" s="82"/>
      <c r="O207" s="82"/>
      <c r="P207" s="82"/>
      <c r="Q207" s="82"/>
      <c r="R207" s="82"/>
      <c r="S207" s="82"/>
      <c r="T207" s="82"/>
      <c r="U207" s="102"/>
      <c r="V207" s="102"/>
    </row>
    <row r="208" spans="1:22" s="94" customFormat="1" x14ac:dyDescent="0.2">
      <c r="A208" s="66"/>
      <c r="B208" s="67"/>
      <c r="C208" s="67"/>
      <c r="D208" s="67"/>
      <c r="E208" s="68"/>
      <c r="F208" s="68"/>
      <c r="G208" s="111"/>
      <c r="H208" s="82"/>
      <c r="I208" s="82"/>
      <c r="J208" s="82"/>
      <c r="K208" s="82"/>
      <c r="L208" s="82"/>
      <c r="M208" s="82"/>
      <c r="N208" s="82"/>
      <c r="O208" s="82"/>
      <c r="P208" s="82"/>
      <c r="Q208" s="82"/>
      <c r="R208" s="82"/>
      <c r="S208" s="82"/>
      <c r="T208" s="82"/>
      <c r="U208" s="102"/>
      <c r="V208" s="102"/>
    </row>
    <row r="209" spans="1:22" s="94" customFormat="1" x14ac:dyDescent="0.2">
      <c r="A209" s="66"/>
      <c r="B209" s="67"/>
      <c r="C209" s="67"/>
      <c r="D209" s="67"/>
      <c r="E209" s="68"/>
      <c r="F209" s="68"/>
      <c r="G209" s="111"/>
      <c r="H209" s="82"/>
      <c r="I209" s="82"/>
      <c r="J209" s="82"/>
      <c r="K209" s="82"/>
      <c r="L209" s="82"/>
      <c r="M209" s="82"/>
      <c r="N209" s="82"/>
      <c r="O209" s="82"/>
      <c r="P209" s="82"/>
      <c r="Q209" s="82"/>
      <c r="R209" s="82"/>
      <c r="S209" s="82"/>
      <c r="T209" s="82"/>
      <c r="U209" s="102"/>
      <c r="V209" s="102"/>
    </row>
    <row r="210" spans="1:22" s="94" customFormat="1" x14ac:dyDescent="0.2">
      <c r="A210" s="66"/>
      <c r="B210" s="67"/>
      <c r="C210" s="67"/>
      <c r="D210" s="67"/>
      <c r="E210" s="68"/>
      <c r="F210" s="68"/>
      <c r="G210" s="111"/>
      <c r="H210" s="82"/>
      <c r="I210" s="82"/>
      <c r="J210" s="82"/>
      <c r="K210" s="82"/>
      <c r="L210" s="82"/>
      <c r="M210" s="82"/>
      <c r="N210" s="82"/>
      <c r="O210" s="82"/>
      <c r="P210" s="82"/>
      <c r="Q210" s="82"/>
      <c r="R210" s="82"/>
      <c r="S210" s="82"/>
      <c r="T210" s="82"/>
      <c r="U210" s="102"/>
      <c r="V210" s="102"/>
    </row>
    <row r="211" spans="1:22" s="94" customFormat="1" x14ac:dyDescent="0.2">
      <c r="A211" s="66"/>
      <c r="B211" s="67"/>
      <c r="C211" s="67"/>
      <c r="D211" s="67"/>
      <c r="E211" s="68"/>
      <c r="F211" s="68"/>
      <c r="G211" s="111"/>
      <c r="H211" s="82"/>
      <c r="I211" s="82"/>
      <c r="J211" s="82"/>
      <c r="K211" s="82"/>
      <c r="L211" s="82"/>
      <c r="M211" s="82"/>
      <c r="N211" s="82"/>
      <c r="O211" s="82"/>
      <c r="P211" s="82"/>
      <c r="Q211" s="82"/>
      <c r="R211" s="82"/>
      <c r="S211" s="82"/>
      <c r="T211" s="82"/>
      <c r="U211" s="102"/>
      <c r="V211" s="102"/>
    </row>
    <row r="212" spans="1:22" s="94" customFormat="1" x14ac:dyDescent="0.2">
      <c r="A212" s="66"/>
      <c r="B212" s="67"/>
      <c r="C212" s="67"/>
      <c r="D212" s="67"/>
      <c r="E212" s="68"/>
      <c r="F212" s="68"/>
      <c r="G212" s="111"/>
      <c r="H212" s="82"/>
      <c r="I212" s="82"/>
      <c r="J212" s="82"/>
      <c r="K212" s="82"/>
      <c r="L212" s="82"/>
      <c r="M212" s="82"/>
      <c r="N212" s="82"/>
      <c r="O212" s="82"/>
      <c r="P212" s="82"/>
      <c r="Q212" s="82"/>
      <c r="R212" s="82"/>
      <c r="S212" s="82"/>
      <c r="T212" s="82"/>
      <c r="U212" s="102"/>
      <c r="V212" s="102"/>
    </row>
    <row r="213" spans="1:22" s="94" customFormat="1" x14ac:dyDescent="0.2">
      <c r="A213" s="66"/>
      <c r="B213" s="67"/>
      <c r="C213" s="67"/>
      <c r="D213" s="67"/>
      <c r="E213" s="68"/>
      <c r="F213" s="68"/>
      <c r="G213" s="111"/>
      <c r="H213" s="82"/>
      <c r="I213" s="82"/>
      <c r="J213" s="82"/>
      <c r="K213" s="82"/>
      <c r="L213" s="82"/>
      <c r="M213" s="82"/>
      <c r="N213" s="82"/>
      <c r="O213" s="82"/>
      <c r="P213" s="82"/>
      <c r="Q213" s="82"/>
      <c r="R213" s="82"/>
      <c r="S213" s="82"/>
      <c r="T213" s="82"/>
      <c r="U213" s="102"/>
      <c r="V213" s="102"/>
    </row>
    <row r="214" spans="1:22" s="94" customFormat="1" x14ac:dyDescent="0.2">
      <c r="A214" s="66"/>
      <c r="B214" s="67"/>
      <c r="C214" s="67"/>
      <c r="D214" s="67"/>
      <c r="E214" s="68"/>
      <c r="F214" s="68"/>
      <c r="G214" s="111"/>
      <c r="H214" s="82"/>
      <c r="I214" s="82"/>
      <c r="J214" s="82"/>
      <c r="K214" s="82"/>
      <c r="L214" s="82"/>
      <c r="M214" s="82"/>
      <c r="N214" s="82"/>
      <c r="O214" s="82"/>
      <c r="P214" s="82"/>
      <c r="Q214" s="82"/>
      <c r="R214" s="82"/>
      <c r="S214" s="82"/>
      <c r="T214" s="82"/>
      <c r="U214" s="102"/>
      <c r="V214" s="102"/>
    </row>
    <row r="215" spans="1:22" s="94" customFormat="1" x14ac:dyDescent="0.2">
      <c r="A215" s="66"/>
      <c r="B215" s="67"/>
      <c r="C215" s="67"/>
      <c r="D215" s="67"/>
      <c r="E215" s="68"/>
      <c r="F215" s="68"/>
      <c r="G215" s="111"/>
      <c r="H215" s="82"/>
      <c r="I215" s="82"/>
      <c r="J215" s="82"/>
      <c r="K215" s="82"/>
      <c r="L215" s="82"/>
      <c r="M215" s="82"/>
      <c r="N215" s="82"/>
      <c r="O215" s="82"/>
      <c r="P215" s="82"/>
      <c r="Q215" s="82"/>
      <c r="R215" s="82"/>
      <c r="S215" s="82"/>
      <c r="T215" s="82"/>
      <c r="U215" s="102"/>
      <c r="V215" s="102"/>
    </row>
    <row r="216" spans="1:22" s="94" customFormat="1" x14ac:dyDescent="0.2">
      <c r="A216" s="66"/>
      <c r="B216" s="67"/>
      <c r="C216" s="67"/>
      <c r="D216" s="67"/>
      <c r="E216" s="68"/>
      <c r="F216" s="68"/>
      <c r="G216" s="111"/>
      <c r="H216" s="82"/>
      <c r="I216" s="82"/>
      <c r="J216" s="82"/>
      <c r="K216" s="82"/>
      <c r="L216" s="82"/>
      <c r="M216" s="82"/>
      <c r="N216" s="82"/>
      <c r="O216" s="82"/>
      <c r="P216" s="82"/>
      <c r="Q216" s="82"/>
      <c r="R216" s="82"/>
      <c r="S216" s="82"/>
      <c r="T216" s="82"/>
      <c r="U216" s="102"/>
      <c r="V216" s="102"/>
    </row>
    <row r="217" spans="1:22" s="94" customFormat="1" x14ac:dyDescent="0.2">
      <c r="A217" s="66"/>
      <c r="B217" s="67"/>
      <c r="C217" s="67"/>
      <c r="D217" s="67"/>
      <c r="E217" s="68"/>
      <c r="F217" s="68"/>
      <c r="G217" s="111"/>
      <c r="H217" s="82"/>
      <c r="I217" s="82"/>
      <c r="J217" s="82"/>
      <c r="K217" s="82"/>
      <c r="L217" s="82"/>
      <c r="M217" s="82"/>
      <c r="N217" s="82"/>
      <c r="O217" s="82"/>
      <c r="P217" s="82"/>
      <c r="Q217" s="82"/>
      <c r="R217" s="82"/>
      <c r="S217" s="82"/>
      <c r="T217" s="82"/>
      <c r="U217" s="102"/>
      <c r="V217" s="102"/>
    </row>
    <row r="218" spans="1:22" s="94" customFormat="1" x14ac:dyDescent="0.2">
      <c r="A218" s="66"/>
      <c r="B218" s="67"/>
      <c r="C218" s="67"/>
      <c r="D218" s="67"/>
      <c r="E218" s="68"/>
      <c r="F218" s="68"/>
      <c r="G218" s="111"/>
      <c r="H218" s="82"/>
      <c r="I218" s="82"/>
      <c r="J218" s="82"/>
      <c r="K218" s="82"/>
      <c r="L218" s="82"/>
      <c r="M218" s="82"/>
      <c r="N218" s="82"/>
      <c r="O218" s="82"/>
      <c r="P218" s="82"/>
      <c r="Q218" s="82"/>
      <c r="R218" s="82"/>
      <c r="S218" s="82"/>
      <c r="T218" s="82"/>
      <c r="U218" s="102"/>
      <c r="V218" s="102"/>
    </row>
    <row r="219" spans="1:22" s="94" customFormat="1" x14ac:dyDescent="0.2">
      <c r="A219" s="66"/>
      <c r="B219" s="67"/>
      <c r="C219" s="67"/>
      <c r="D219" s="67"/>
      <c r="E219" s="68"/>
      <c r="F219" s="68"/>
      <c r="G219" s="111"/>
      <c r="H219" s="82"/>
      <c r="I219" s="82"/>
      <c r="J219" s="82"/>
      <c r="K219" s="82"/>
      <c r="L219" s="82"/>
      <c r="M219" s="82"/>
      <c r="N219" s="82"/>
      <c r="O219" s="82"/>
      <c r="P219" s="82"/>
      <c r="Q219" s="82"/>
      <c r="R219" s="82"/>
      <c r="S219" s="82"/>
      <c r="T219" s="82"/>
      <c r="U219" s="102"/>
      <c r="V219" s="102"/>
    </row>
    <row r="220" spans="1:22" s="94" customFormat="1" x14ac:dyDescent="0.2">
      <c r="A220" s="66"/>
      <c r="B220" s="67"/>
      <c r="C220" s="67"/>
      <c r="D220" s="67"/>
      <c r="E220" s="68"/>
      <c r="F220" s="68"/>
      <c r="G220" s="111"/>
      <c r="H220" s="82"/>
      <c r="I220" s="82"/>
      <c r="J220" s="82"/>
      <c r="K220" s="82"/>
      <c r="L220" s="82"/>
      <c r="M220" s="82"/>
      <c r="N220" s="82"/>
      <c r="O220" s="82"/>
      <c r="P220" s="82"/>
      <c r="Q220" s="82"/>
      <c r="R220" s="82"/>
      <c r="S220" s="82"/>
      <c r="T220" s="82"/>
      <c r="U220" s="102"/>
      <c r="V220" s="102"/>
    </row>
    <row r="221" spans="1:22" s="94" customFormat="1" x14ac:dyDescent="0.2">
      <c r="A221" s="66"/>
      <c r="B221" s="67"/>
      <c r="C221" s="67"/>
      <c r="D221" s="67"/>
      <c r="E221" s="68"/>
      <c r="F221" s="68"/>
      <c r="G221" s="111"/>
      <c r="H221" s="82"/>
      <c r="I221" s="82"/>
      <c r="J221" s="82"/>
      <c r="K221" s="82"/>
      <c r="L221" s="82"/>
      <c r="M221" s="82"/>
      <c r="N221" s="82"/>
      <c r="O221" s="82"/>
      <c r="P221" s="82"/>
      <c r="Q221" s="82"/>
      <c r="R221" s="82"/>
      <c r="S221" s="82"/>
      <c r="T221" s="82"/>
      <c r="U221" s="102"/>
      <c r="V221" s="102"/>
    </row>
    <row r="222" spans="1:22" s="94" customFormat="1" x14ac:dyDescent="0.2">
      <c r="A222" s="66"/>
      <c r="B222" s="67"/>
      <c r="C222" s="67"/>
      <c r="D222" s="67"/>
      <c r="E222" s="68"/>
      <c r="F222" s="68"/>
      <c r="G222" s="111"/>
      <c r="H222" s="82"/>
      <c r="I222" s="82"/>
      <c r="J222" s="82"/>
      <c r="K222" s="82"/>
      <c r="L222" s="82"/>
      <c r="M222" s="82"/>
      <c r="N222" s="82"/>
      <c r="O222" s="82"/>
      <c r="P222" s="82"/>
      <c r="Q222" s="82"/>
      <c r="R222" s="82"/>
      <c r="S222" s="82"/>
      <c r="T222" s="82"/>
      <c r="U222" s="102"/>
      <c r="V222" s="102"/>
    </row>
    <row r="223" spans="1:22" s="94" customFormat="1" x14ac:dyDescent="0.2">
      <c r="A223" s="66"/>
      <c r="B223" s="67"/>
      <c r="C223" s="67"/>
      <c r="D223" s="67"/>
      <c r="E223" s="68"/>
      <c r="F223" s="68"/>
      <c r="G223" s="111"/>
      <c r="H223" s="82"/>
      <c r="I223" s="82"/>
      <c r="J223" s="82"/>
      <c r="K223" s="82"/>
      <c r="L223" s="82"/>
      <c r="M223" s="82"/>
      <c r="N223" s="82"/>
      <c r="O223" s="82"/>
      <c r="P223" s="82"/>
      <c r="Q223" s="82"/>
      <c r="R223" s="82"/>
      <c r="S223" s="82"/>
      <c r="T223" s="82"/>
      <c r="U223" s="102"/>
      <c r="V223" s="102"/>
    </row>
    <row r="224" spans="1:22" s="94" customFormat="1" x14ac:dyDescent="0.2">
      <c r="A224" s="66"/>
      <c r="B224" s="67"/>
      <c r="C224" s="67"/>
      <c r="D224" s="67"/>
      <c r="E224" s="68"/>
      <c r="F224" s="68"/>
      <c r="G224" s="111"/>
      <c r="H224" s="82"/>
      <c r="I224" s="82"/>
      <c r="J224" s="82"/>
      <c r="K224" s="82"/>
      <c r="L224" s="82"/>
      <c r="M224" s="82"/>
      <c r="N224" s="82"/>
      <c r="O224" s="82"/>
      <c r="P224" s="82"/>
      <c r="Q224" s="82"/>
      <c r="R224" s="82"/>
      <c r="S224" s="82"/>
      <c r="T224" s="82"/>
      <c r="U224" s="102"/>
      <c r="V224" s="102"/>
    </row>
    <row r="225" spans="1:22" s="94" customFormat="1" x14ac:dyDescent="0.2">
      <c r="A225" s="66"/>
      <c r="B225" s="67"/>
      <c r="C225" s="67"/>
      <c r="D225" s="67"/>
      <c r="E225" s="68"/>
      <c r="F225" s="68"/>
      <c r="G225" s="111"/>
      <c r="H225" s="82"/>
      <c r="I225" s="82"/>
      <c r="J225" s="82"/>
      <c r="K225" s="82"/>
      <c r="L225" s="82"/>
      <c r="M225" s="82"/>
      <c r="N225" s="82"/>
      <c r="O225" s="82"/>
      <c r="P225" s="82"/>
      <c r="Q225" s="82"/>
      <c r="R225" s="82"/>
      <c r="S225" s="82"/>
      <c r="T225" s="82"/>
      <c r="U225" s="102"/>
      <c r="V225" s="102"/>
    </row>
    <row r="226" spans="1:22" s="94" customFormat="1" x14ac:dyDescent="0.2">
      <c r="A226" s="66"/>
      <c r="B226" s="67"/>
      <c r="C226" s="67"/>
      <c r="D226" s="67"/>
      <c r="E226" s="68"/>
      <c r="F226" s="68"/>
      <c r="G226" s="111"/>
      <c r="H226" s="82"/>
      <c r="I226" s="82"/>
      <c r="J226" s="82"/>
      <c r="K226" s="82"/>
      <c r="L226" s="82"/>
      <c r="M226" s="82"/>
      <c r="N226" s="82"/>
      <c r="O226" s="82"/>
      <c r="P226" s="82"/>
      <c r="Q226" s="82"/>
      <c r="R226" s="82"/>
      <c r="S226" s="82"/>
      <c r="T226" s="82"/>
      <c r="U226" s="102"/>
      <c r="V226" s="102"/>
    </row>
    <row r="227" spans="1:22" s="94" customFormat="1" x14ac:dyDescent="0.2">
      <c r="A227" s="66"/>
      <c r="B227" s="67"/>
      <c r="C227" s="67"/>
      <c r="D227" s="67"/>
      <c r="E227" s="68"/>
      <c r="F227" s="68"/>
      <c r="G227" s="111"/>
      <c r="H227" s="82"/>
      <c r="I227" s="82"/>
      <c r="J227" s="82"/>
      <c r="K227" s="82"/>
      <c r="L227" s="82"/>
      <c r="M227" s="82"/>
      <c r="N227" s="82"/>
      <c r="O227" s="82"/>
      <c r="P227" s="82"/>
      <c r="Q227" s="82"/>
      <c r="R227" s="82"/>
      <c r="S227" s="82"/>
      <c r="T227" s="82"/>
      <c r="U227" s="102"/>
      <c r="V227" s="102"/>
    </row>
    <row r="228" spans="1:22" s="94" customFormat="1" x14ac:dyDescent="0.2">
      <c r="A228" s="66"/>
      <c r="B228" s="67"/>
      <c r="C228" s="67"/>
      <c r="D228" s="67"/>
      <c r="E228" s="68"/>
      <c r="F228" s="68"/>
      <c r="G228" s="111"/>
      <c r="H228" s="82"/>
      <c r="I228" s="82"/>
      <c r="J228" s="82"/>
      <c r="K228" s="82"/>
      <c r="L228" s="82"/>
      <c r="M228" s="82"/>
      <c r="N228" s="82"/>
      <c r="O228" s="82"/>
      <c r="P228" s="82"/>
      <c r="Q228" s="82"/>
      <c r="R228" s="82"/>
      <c r="S228" s="82"/>
      <c r="T228" s="82"/>
      <c r="U228" s="102"/>
      <c r="V228" s="102"/>
    </row>
    <row r="229" spans="1:22" s="94" customFormat="1" x14ac:dyDescent="0.2">
      <c r="A229" s="66"/>
      <c r="B229" s="67"/>
      <c r="C229" s="67"/>
      <c r="D229" s="67"/>
      <c r="E229" s="68"/>
      <c r="F229" s="68"/>
      <c r="G229" s="111"/>
      <c r="H229" s="82"/>
      <c r="I229" s="82"/>
      <c r="J229" s="82"/>
      <c r="K229" s="82"/>
      <c r="L229" s="82"/>
      <c r="M229" s="82"/>
      <c r="N229" s="82"/>
      <c r="O229" s="82"/>
      <c r="P229" s="82"/>
      <c r="Q229" s="82"/>
      <c r="R229" s="82"/>
      <c r="S229" s="82"/>
      <c r="T229" s="82"/>
      <c r="U229" s="102"/>
      <c r="V229" s="102"/>
    </row>
    <row r="230" spans="1:22" s="94" customFormat="1" x14ac:dyDescent="0.2">
      <c r="A230" s="66"/>
      <c r="B230" s="67"/>
      <c r="C230" s="67"/>
      <c r="D230" s="67"/>
      <c r="E230" s="68"/>
      <c r="F230" s="68"/>
      <c r="G230" s="111"/>
      <c r="H230" s="82"/>
      <c r="I230" s="82"/>
      <c r="J230" s="82"/>
      <c r="K230" s="82"/>
      <c r="L230" s="82"/>
      <c r="M230" s="82"/>
      <c r="N230" s="82"/>
      <c r="O230" s="82"/>
      <c r="P230" s="82"/>
      <c r="Q230" s="82"/>
      <c r="R230" s="82"/>
      <c r="S230" s="82"/>
      <c r="T230" s="82"/>
      <c r="U230" s="102"/>
      <c r="V230" s="102"/>
    </row>
    <row r="231" spans="1:22" s="94" customFormat="1" x14ac:dyDescent="0.2">
      <c r="A231" s="66"/>
      <c r="B231" s="67"/>
      <c r="C231" s="67"/>
      <c r="D231" s="67"/>
      <c r="E231" s="68"/>
      <c r="F231" s="68"/>
      <c r="G231" s="111"/>
      <c r="H231" s="82"/>
      <c r="I231" s="82"/>
      <c r="J231" s="82"/>
      <c r="K231" s="82"/>
      <c r="L231" s="82"/>
      <c r="M231" s="82"/>
      <c r="N231" s="82"/>
      <c r="O231" s="82"/>
      <c r="P231" s="82"/>
      <c r="Q231" s="82"/>
      <c r="R231" s="82"/>
      <c r="S231" s="82"/>
      <c r="T231" s="82"/>
      <c r="U231" s="102"/>
      <c r="V231" s="102"/>
    </row>
    <row r="232" spans="1:22" s="94" customFormat="1" x14ac:dyDescent="0.2">
      <c r="A232" s="66"/>
      <c r="B232" s="67"/>
      <c r="C232" s="67"/>
      <c r="D232" s="67"/>
      <c r="E232" s="68"/>
      <c r="F232" s="68"/>
      <c r="G232" s="111"/>
      <c r="H232" s="82"/>
      <c r="I232" s="82"/>
      <c r="J232" s="82"/>
      <c r="K232" s="82"/>
      <c r="L232" s="82"/>
      <c r="M232" s="82"/>
      <c r="N232" s="82"/>
      <c r="O232" s="82"/>
      <c r="P232" s="82"/>
      <c r="Q232" s="82"/>
      <c r="R232" s="82"/>
      <c r="S232" s="82"/>
      <c r="T232" s="82"/>
      <c r="U232" s="102"/>
      <c r="V232" s="102"/>
    </row>
    <row r="233" spans="1:22" s="94" customFormat="1" x14ac:dyDescent="0.2">
      <c r="A233" s="66"/>
      <c r="B233" s="67"/>
      <c r="C233" s="67"/>
      <c r="D233" s="67"/>
      <c r="E233" s="68"/>
      <c r="F233" s="68"/>
      <c r="G233" s="111"/>
      <c r="H233" s="82"/>
      <c r="I233" s="82"/>
      <c r="J233" s="82"/>
      <c r="K233" s="82"/>
      <c r="L233" s="82"/>
      <c r="M233" s="82"/>
      <c r="N233" s="82"/>
      <c r="O233" s="82"/>
      <c r="P233" s="82"/>
      <c r="Q233" s="82"/>
      <c r="R233" s="82"/>
      <c r="S233" s="82"/>
      <c r="T233" s="82"/>
      <c r="U233" s="102"/>
      <c r="V233" s="102"/>
    </row>
    <row r="234" spans="1:22" s="94" customFormat="1" x14ac:dyDescent="0.2">
      <c r="A234" s="66"/>
      <c r="B234" s="67"/>
      <c r="C234" s="67"/>
      <c r="D234" s="67"/>
      <c r="E234" s="68"/>
      <c r="F234" s="68"/>
      <c r="G234" s="111"/>
      <c r="H234" s="82"/>
      <c r="I234" s="82"/>
      <c r="J234" s="82"/>
      <c r="K234" s="82"/>
      <c r="L234" s="82"/>
      <c r="M234" s="82"/>
      <c r="N234" s="82"/>
      <c r="O234" s="82"/>
      <c r="P234" s="82"/>
      <c r="Q234" s="82"/>
      <c r="R234" s="82"/>
      <c r="S234" s="82"/>
      <c r="T234" s="82"/>
      <c r="U234" s="102"/>
      <c r="V234" s="102"/>
    </row>
    <row r="235" spans="1:22" s="94" customFormat="1" x14ac:dyDescent="0.2">
      <c r="A235" s="66"/>
      <c r="B235" s="67"/>
      <c r="C235" s="67"/>
      <c r="D235" s="67"/>
      <c r="E235" s="68"/>
      <c r="F235" s="68"/>
      <c r="G235" s="111"/>
      <c r="H235" s="82"/>
      <c r="I235" s="82"/>
      <c r="J235" s="82"/>
      <c r="K235" s="82"/>
      <c r="L235" s="82"/>
      <c r="M235" s="82"/>
      <c r="N235" s="82"/>
      <c r="O235" s="82"/>
      <c r="P235" s="82"/>
      <c r="Q235" s="82"/>
      <c r="R235" s="82"/>
      <c r="S235" s="82"/>
      <c r="T235" s="82"/>
      <c r="U235" s="102"/>
      <c r="V235" s="102"/>
    </row>
    <row r="236" spans="1:22" s="94" customFormat="1" x14ac:dyDescent="0.2">
      <c r="A236" s="66"/>
      <c r="B236" s="67"/>
      <c r="C236" s="67"/>
      <c r="D236" s="67"/>
      <c r="E236" s="68"/>
      <c r="F236" s="68"/>
      <c r="G236" s="111"/>
      <c r="H236" s="82"/>
      <c r="I236" s="82"/>
      <c r="J236" s="82"/>
      <c r="K236" s="82"/>
      <c r="L236" s="82"/>
      <c r="M236" s="82"/>
      <c r="N236" s="82"/>
      <c r="O236" s="82"/>
      <c r="P236" s="82"/>
      <c r="Q236" s="82"/>
      <c r="R236" s="82"/>
      <c r="S236" s="82"/>
      <c r="T236" s="82"/>
      <c r="U236" s="102"/>
      <c r="V236" s="102"/>
    </row>
    <row r="237" spans="1:22" s="94" customFormat="1" x14ac:dyDescent="0.2">
      <c r="A237" s="66"/>
      <c r="B237" s="67"/>
      <c r="C237" s="67"/>
      <c r="D237" s="67"/>
      <c r="E237" s="68"/>
      <c r="F237" s="68"/>
      <c r="G237" s="111"/>
      <c r="H237" s="82"/>
      <c r="I237" s="82"/>
      <c r="J237" s="82"/>
      <c r="K237" s="82"/>
      <c r="L237" s="82"/>
      <c r="M237" s="82"/>
      <c r="N237" s="82"/>
      <c r="O237" s="82"/>
      <c r="P237" s="82"/>
      <c r="Q237" s="82"/>
      <c r="R237" s="82"/>
      <c r="S237" s="82"/>
      <c r="T237" s="82"/>
      <c r="U237" s="102"/>
      <c r="V237" s="102"/>
    </row>
    <row r="238" spans="1:22" s="94" customFormat="1" x14ac:dyDescent="0.2">
      <c r="A238" s="66"/>
      <c r="B238" s="67"/>
      <c r="C238" s="67"/>
      <c r="D238" s="67"/>
      <c r="E238" s="68"/>
      <c r="F238" s="68"/>
      <c r="G238" s="111"/>
      <c r="H238" s="82"/>
      <c r="I238" s="82"/>
      <c r="J238" s="82"/>
      <c r="K238" s="82"/>
      <c r="L238" s="82"/>
      <c r="M238" s="82"/>
      <c r="N238" s="82"/>
      <c r="O238" s="82"/>
      <c r="P238" s="82"/>
      <c r="Q238" s="82"/>
      <c r="R238" s="82"/>
      <c r="S238" s="82"/>
      <c r="T238" s="82"/>
      <c r="U238" s="102"/>
      <c r="V238" s="102"/>
    </row>
    <row r="239" spans="1:22" s="94" customFormat="1" x14ac:dyDescent="0.2">
      <c r="A239" s="66"/>
      <c r="B239" s="67"/>
      <c r="C239" s="67"/>
      <c r="D239" s="67"/>
      <c r="E239" s="68"/>
      <c r="F239" s="68"/>
      <c r="G239" s="111"/>
      <c r="H239" s="82"/>
      <c r="I239" s="82"/>
      <c r="J239" s="82"/>
      <c r="K239" s="82"/>
      <c r="L239" s="82"/>
      <c r="M239" s="82"/>
      <c r="N239" s="82"/>
      <c r="O239" s="82"/>
      <c r="P239" s="82"/>
      <c r="Q239" s="82"/>
      <c r="R239" s="82"/>
      <c r="S239" s="82"/>
      <c r="T239" s="82"/>
      <c r="U239" s="102"/>
      <c r="V239" s="102"/>
    </row>
    <row r="240" spans="1:22" s="94" customFormat="1" x14ac:dyDescent="0.2">
      <c r="A240" s="66"/>
      <c r="B240" s="67"/>
      <c r="C240" s="67"/>
      <c r="D240" s="67"/>
      <c r="E240" s="68"/>
      <c r="F240" s="68"/>
      <c r="G240" s="111"/>
      <c r="H240" s="82"/>
      <c r="I240" s="82"/>
      <c r="J240" s="82"/>
      <c r="K240" s="82"/>
      <c r="L240" s="82"/>
      <c r="M240" s="82"/>
      <c r="N240" s="82"/>
      <c r="O240" s="82"/>
      <c r="P240" s="82"/>
      <c r="Q240" s="82"/>
      <c r="R240" s="82"/>
      <c r="S240" s="82"/>
      <c r="T240" s="82"/>
      <c r="U240" s="102"/>
      <c r="V240" s="102"/>
    </row>
    <row r="241" spans="1:22" s="94" customFormat="1" x14ac:dyDescent="0.2">
      <c r="A241" s="66"/>
      <c r="B241" s="67"/>
      <c r="C241" s="67"/>
      <c r="D241" s="67"/>
      <c r="E241" s="68"/>
      <c r="F241" s="68"/>
      <c r="G241" s="111"/>
      <c r="H241" s="82"/>
      <c r="I241" s="82"/>
      <c r="J241" s="82"/>
      <c r="K241" s="82"/>
      <c r="L241" s="82"/>
      <c r="M241" s="82"/>
      <c r="N241" s="82"/>
      <c r="O241" s="82"/>
      <c r="P241" s="82"/>
      <c r="Q241" s="82"/>
      <c r="R241" s="82"/>
      <c r="S241" s="82"/>
      <c r="T241" s="82"/>
      <c r="U241" s="102"/>
      <c r="V241" s="102"/>
    </row>
    <row r="242" spans="1:22" s="94" customFormat="1" x14ac:dyDescent="0.2">
      <c r="A242" s="66"/>
      <c r="B242" s="67"/>
      <c r="C242" s="67"/>
      <c r="D242" s="67"/>
      <c r="E242" s="68"/>
      <c r="F242" s="68"/>
      <c r="G242" s="111"/>
      <c r="H242" s="82"/>
      <c r="I242" s="82"/>
      <c r="J242" s="82"/>
      <c r="K242" s="82"/>
      <c r="L242" s="82"/>
      <c r="M242" s="82"/>
      <c r="N242" s="82"/>
      <c r="O242" s="82"/>
      <c r="P242" s="82"/>
      <c r="Q242" s="82"/>
      <c r="R242" s="82"/>
      <c r="S242" s="82"/>
      <c r="T242" s="82"/>
      <c r="U242" s="102"/>
      <c r="V242" s="102"/>
    </row>
    <row r="243" spans="1:22" s="94" customFormat="1" x14ac:dyDescent="0.2">
      <c r="A243" s="66"/>
      <c r="B243" s="67"/>
      <c r="C243" s="67"/>
      <c r="D243" s="67"/>
      <c r="E243" s="68"/>
      <c r="F243" s="68"/>
      <c r="G243" s="111"/>
      <c r="H243" s="82"/>
      <c r="I243" s="82"/>
      <c r="J243" s="82"/>
      <c r="K243" s="82"/>
      <c r="L243" s="82"/>
      <c r="M243" s="82"/>
      <c r="N243" s="82"/>
      <c r="O243" s="82"/>
      <c r="P243" s="82"/>
      <c r="Q243" s="82"/>
      <c r="R243" s="82"/>
      <c r="S243" s="82"/>
      <c r="T243" s="82"/>
      <c r="U243" s="102"/>
      <c r="V243" s="102"/>
    </row>
    <row r="244" spans="1:22" s="94" customFormat="1" x14ac:dyDescent="0.2">
      <c r="A244" s="66"/>
      <c r="B244" s="67"/>
      <c r="C244" s="67"/>
      <c r="D244" s="67"/>
      <c r="E244" s="68"/>
      <c r="F244" s="68"/>
      <c r="G244" s="111"/>
      <c r="H244" s="82"/>
      <c r="I244" s="82"/>
      <c r="J244" s="82"/>
      <c r="K244" s="82"/>
      <c r="L244" s="82"/>
      <c r="M244" s="82"/>
      <c r="N244" s="82"/>
      <c r="O244" s="82"/>
      <c r="P244" s="82"/>
      <c r="Q244" s="82"/>
      <c r="R244" s="82"/>
      <c r="S244" s="82"/>
      <c r="T244" s="82"/>
      <c r="U244" s="102"/>
      <c r="V244" s="102"/>
    </row>
    <row r="245" spans="1:22" s="94" customFormat="1" x14ac:dyDescent="0.2">
      <c r="A245" s="66"/>
      <c r="B245" s="67"/>
      <c r="C245" s="67"/>
      <c r="D245" s="67"/>
      <c r="E245" s="68"/>
      <c r="F245" s="68"/>
      <c r="G245" s="111"/>
      <c r="H245" s="82"/>
      <c r="I245" s="82"/>
      <c r="J245" s="82"/>
      <c r="K245" s="82"/>
      <c r="L245" s="82"/>
      <c r="M245" s="82"/>
      <c r="N245" s="82"/>
      <c r="O245" s="82"/>
      <c r="P245" s="82"/>
      <c r="Q245" s="82"/>
      <c r="R245" s="82"/>
      <c r="S245" s="82"/>
      <c r="T245" s="82"/>
      <c r="U245" s="102"/>
      <c r="V245" s="102"/>
    </row>
    <row r="246" spans="1:22" s="94" customFormat="1" x14ac:dyDescent="0.2">
      <c r="A246" s="66"/>
      <c r="B246" s="67"/>
      <c r="C246" s="67"/>
      <c r="D246" s="67"/>
      <c r="E246" s="68"/>
      <c r="F246" s="68"/>
      <c r="G246" s="111"/>
      <c r="H246" s="82"/>
      <c r="I246" s="82"/>
      <c r="J246" s="82"/>
      <c r="K246" s="82"/>
      <c r="L246" s="82"/>
      <c r="M246" s="82"/>
      <c r="N246" s="82"/>
      <c r="O246" s="82"/>
      <c r="P246" s="82"/>
      <c r="Q246" s="82"/>
      <c r="R246" s="82"/>
      <c r="S246" s="82"/>
      <c r="T246" s="82"/>
      <c r="U246" s="102"/>
      <c r="V246" s="102"/>
    </row>
    <row r="247" spans="1:22" s="94" customFormat="1" x14ac:dyDescent="0.2">
      <c r="A247" s="66"/>
      <c r="B247" s="67"/>
      <c r="C247" s="67"/>
      <c r="D247" s="67"/>
      <c r="E247" s="68"/>
      <c r="F247" s="68"/>
      <c r="G247" s="111"/>
      <c r="H247" s="82"/>
      <c r="I247" s="82"/>
      <c r="J247" s="82"/>
      <c r="K247" s="82"/>
      <c r="L247" s="82"/>
      <c r="M247" s="82"/>
      <c r="N247" s="82"/>
      <c r="O247" s="82"/>
      <c r="P247" s="82"/>
      <c r="Q247" s="82"/>
      <c r="R247" s="82"/>
      <c r="S247" s="82"/>
      <c r="T247" s="82"/>
      <c r="U247" s="102"/>
      <c r="V247" s="102"/>
    </row>
    <row r="248" spans="1:22" s="94" customFormat="1" x14ac:dyDescent="0.2">
      <c r="A248" s="66"/>
      <c r="B248" s="67"/>
      <c r="C248" s="67"/>
      <c r="D248" s="67"/>
      <c r="E248" s="68"/>
      <c r="F248" s="68"/>
      <c r="G248" s="111"/>
      <c r="H248" s="82"/>
      <c r="I248" s="82"/>
      <c r="J248" s="82"/>
      <c r="K248" s="82"/>
      <c r="L248" s="82"/>
      <c r="M248" s="82"/>
      <c r="N248" s="82"/>
      <c r="O248" s="82"/>
      <c r="P248" s="82"/>
      <c r="Q248" s="82"/>
      <c r="R248" s="82"/>
      <c r="S248" s="82"/>
      <c r="T248" s="82"/>
      <c r="U248" s="102"/>
      <c r="V248" s="102"/>
    </row>
    <row r="249" spans="1:22" s="94" customFormat="1" x14ac:dyDescent="0.2">
      <c r="A249" s="66"/>
      <c r="B249" s="67"/>
      <c r="C249" s="67"/>
      <c r="D249" s="67"/>
      <c r="E249" s="68"/>
      <c r="F249" s="68"/>
      <c r="G249" s="111"/>
      <c r="H249" s="82"/>
      <c r="I249" s="82"/>
      <c r="J249" s="82"/>
      <c r="K249" s="82"/>
      <c r="L249" s="82"/>
      <c r="M249" s="82"/>
      <c r="N249" s="82"/>
      <c r="O249" s="82"/>
      <c r="P249" s="82"/>
      <c r="Q249" s="82"/>
      <c r="R249" s="82"/>
      <c r="S249" s="82"/>
      <c r="T249" s="82"/>
      <c r="U249" s="102"/>
      <c r="V249" s="102"/>
    </row>
    <row r="250" spans="1:22" s="94" customFormat="1" x14ac:dyDescent="0.2">
      <c r="A250" s="66"/>
      <c r="B250" s="67"/>
      <c r="C250" s="67"/>
      <c r="D250" s="67"/>
      <c r="E250" s="68"/>
      <c r="F250" s="68"/>
      <c r="G250" s="111"/>
      <c r="H250" s="82"/>
      <c r="I250" s="82"/>
      <c r="J250" s="82"/>
      <c r="K250" s="82"/>
      <c r="L250" s="82"/>
      <c r="M250" s="82"/>
      <c r="N250" s="82"/>
      <c r="O250" s="82"/>
      <c r="P250" s="82"/>
      <c r="Q250" s="82"/>
      <c r="R250" s="82"/>
      <c r="S250" s="82"/>
      <c r="T250" s="82"/>
      <c r="U250" s="102"/>
      <c r="V250" s="102"/>
    </row>
    <row r="251" spans="1:22" s="94" customFormat="1" x14ac:dyDescent="0.2">
      <c r="A251" s="66"/>
      <c r="B251" s="67"/>
      <c r="C251" s="67"/>
      <c r="D251" s="67"/>
      <c r="E251" s="68"/>
      <c r="F251" s="68"/>
      <c r="G251" s="111"/>
      <c r="H251" s="82"/>
      <c r="I251" s="82"/>
      <c r="J251" s="82"/>
      <c r="K251" s="82"/>
      <c r="L251" s="82"/>
      <c r="M251" s="82"/>
      <c r="N251" s="82"/>
      <c r="O251" s="82"/>
      <c r="P251" s="82"/>
      <c r="Q251" s="82"/>
      <c r="R251" s="82"/>
      <c r="S251" s="82"/>
      <c r="T251" s="82"/>
      <c r="U251" s="102"/>
      <c r="V251" s="102"/>
    </row>
    <row r="252" spans="1:22" s="94" customFormat="1" x14ac:dyDescent="0.2">
      <c r="A252" s="66"/>
      <c r="B252" s="67"/>
      <c r="C252" s="67"/>
      <c r="D252" s="67"/>
      <c r="E252" s="68"/>
      <c r="F252" s="68"/>
      <c r="G252" s="111"/>
      <c r="H252" s="82"/>
      <c r="I252" s="82"/>
      <c r="J252" s="82"/>
      <c r="K252" s="82"/>
      <c r="L252" s="82"/>
      <c r="M252" s="82"/>
      <c r="N252" s="82"/>
      <c r="O252" s="82"/>
      <c r="P252" s="82"/>
      <c r="Q252" s="82"/>
      <c r="R252" s="82"/>
      <c r="S252" s="82"/>
      <c r="T252" s="82"/>
      <c r="U252" s="102"/>
      <c r="V252" s="102"/>
    </row>
    <row r="253" spans="1:22" s="94" customFormat="1" x14ac:dyDescent="0.2">
      <c r="A253" s="66"/>
      <c r="B253" s="67"/>
      <c r="C253" s="67"/>
      <c r="D253" s="67"/>
      <c r="E253" s="68"/>
      <c r="F253" s="68"/>
      <c r="G253" s="111"/>
      <c r="H253" s="82"/>
      <c r="I253" s="82"/>
      <c r="J253" s="82"/>
      <c r="K253" s="82"/>
      <c r="L253" s="82"/>
      <c r="M253" s="82"/>
      <c r="N253" s="82"/>
      <c r="O253" s="82"/>
      <c r="P253" s="82"/>
      <c r="Q253" s="82"/>
      <c r="R253" s="82"/>
      <c r="S253" s="82"/>
      <c r="T253" s="82"/>
      <c r="U253" s="102"/>
      <c r="V253" s="102"/>
    </row>
    <row r="254" spans="1:22" s="94" customFormat="1" x14ac:dyDescent="0.2">
      <c r="A254" s="66"/>
      <c r="B254" s="67"/>
      <c r="C254" s="67"/>
      <c r="D254" s="67"/>
      <c r="E254" s="68"/>
      <c r="F254" s="68"/>
      <c r="G254" s="111"/>
      <c r="H254" s="82"/>
      <c r="I254" s="82"/>
      <c r="J254" s="82"/>
      <c r="K254" s="82"/>
      <c r="L254" s="82"/>
      <c r="M254" s="82"/>
      <c r="N254" s="82"/>
      <c r="O254" s="82"/>
      <c r="P254" s="82"/>
      <c r="Q254" s="82"/>
      <c r="R254" s="82"/>
      <c r="S254" s="82"/>
      <c r="T254" s="82"/>
      <c r="U254" s="102"/>
      <c r="V254" s="102"/>
    </row>
    <row r="255" spans="1:22" s="94" customFormat="1" x14ac:dyDescent="0.2">
      <c r="A255" s="66"/>
      <c r="B255" s="67"/>
      <c r="C255" s="67"/>
      <c r="D255" s="67"/>
      <c r="E255" s="68"/>
      <c r="F255" s="68"/>
      <c r="G255" s="111"/>
      <c r="H255" s="82"/>
      <c r="I255" s="82"/>
      <c r="J255" s="82"/>
      <c r="K255" s="82"/>
      <c r="L255" s="82"/>
      <c r="M255" s="82"/>
      <c r="N255" s="82"/>
      <c r="O255" s="82"/>
      <c r="P255" s="82"/>
      <c r="Q255" s="82"/>
      <c r="R255" s="82"/>
      <c r="S255" s="82"/>
      <c r="T255" s="82"/>
      <c r="U255" s="102"/>
      <c r="V255" s="102"/>
    </row>
    <row r="256" spans="1:22" s="94" customFormat="1" x14ac:dyDescent="0.2">
      <c r="A256" s="66"/>
      <c r="B256" s="67"/>
      <c r="C256" s="67"/>
      <c r="D256" s="67"/>
      <c r="E256" s="68"/>
      <c r="F256" s="68"/>
      <c r="G256" s="111"/>
      <c r="H256" s="82"/>
      <c r="I256" s="82"/>
      <c r="J256" s="82"/>
      <c r="K256" s="82"/>
      <c r="L256" s="82"/>
      <c r="M256" s="82"/>
      <c r="N256" s="82"/>
      <c r="O256" s="82"/>
      <c r="P256" s="82"/>
      <c r="Q256" s="82"/>
      <c r="R256" s="82"/>
      <c r="S256" s="82"/>
      <c r="T256" s="82"/>
      <c r="U256" s="102"/>
      <c r="V256" s="102"/>
    </row>
    <row r="257" spans="1:22" s="94" customFormat="1" x14ac:dyDescent="0.2">
      <c r="A257" s="66"/>
      <c r="B257" s="67"/>
      <c r="C257" s="67"/>
      <c r="D257" s="67"/>
      <c r="E257" s="68"/>
      <c r="F257" s="68"/>
      <c r="G257" s="111"/>
      <c r="H257" s="82"/>
      <c r="I257" s="82"/>
      <c r="J257" s="82"/>
      <c r="K257" s="82"/>
      <c r="L257" s="82"/>
      <c r="M257" s="82"/>
      <c r="N257" s="82"/>
      <c r="O257" s="82"/>
      <c r="P257" s="82"/>
      <c r="Q257" s="82"/>
      <c r="R257" s="82"/>
      <c r="S257" s="82"/>
      <c r="T257" s="82"/>
      <c r="U257" s="102"/>
      <c r="V257" s="102"/>
    </row>
    <row r="258" spans="1:22" s="94" customFormat="1" x14ac:dyDescent="0.2">
      <c r="A258" s="66"/>
      <c r="B258" s="67"/>
      <c r="C258" s="67"/>
      <c r="D258" s="67"/>
      <c r="E258" s="68"/>
      <c r="F258" s="68"/>
      <c r="G258" s="111"/>
      <c r="H258" s="82"/>
      <c r="I258" s="82"/>
      <c r="J258" s="82"/>
      <c r="K258" s="82"/>
      <c r="L258" s="82"/>
      <c r="M258" s="82"/>
      <c r="N258" s="82"/>
      <c r="O258" s="82"/>
      <c r="P258" s="82"/>
      <c r="Q258" s="82"/>
      <c r="R258" s="82"/>
      <c r="S258" s="82"/>
      <c r="T258" s="82"/>
      <c r="U258" s="102"/>
      <c r="V258" s="102"/>
    </row>
    <row r="259" spans="1:22" s="94" customFormat="1" x14ac:dyDescent="0.2">
      <c r="A259" s="66"/>
      <c r="B259" s="67"/>
      <c r="C259" s="67"/>
      <c r="D259" s="67"/>
      <c r="E259" s="68"/>
      <c r="F259" s="68"/>
      <c r="G259" s="111"/>
      <c r="H259" s="82"/>
      <c r="I259" s="82"/>
      <c r="J259" s="82"/>
      <c r="K259" s="82"/>
      <c r="L259" s="82"/>
      <c r="M259" s="82"/>
      <c r="N259" s="82"/>
      <c r="O259" s="82"/>
      <c r="P259" s="82"/>
      <c r="Q259" s="82"/>
      <c r="R259" s="82"/>
      <c r="S259" s="82"/>
      <c r="T259" s="82"/>
      <c r="U259" s="102"/>
      <c r="V259" s="102"/>
    </row>
    <row r="260" spans="1:22" s="94" customFormat="1" x14ac:dyDescent="0.2">
      <c r="A260" s="66"/>
      <c r="B260" s="67"/>
      <c r="C260" s="67"/>
      <c r="D260" s="67"/>
      <c r="E260" s="68"/>
      <c r="F260" s="68"/>
      <c r="G260" s="111"/>
      <c r="H260" s="82"/>
      <c r="I260" s="82"/>
      <c r="J260" s="82"/>
      <c r="K260" s="82"/>
      <c r="L260" s="82"/>
      <c r="M260" s="82"/>
      <c r="N260" s="82"/>
      <c r="O260" s="82"/>
      <c r="P260" s="82"/>
      <c r="Q260" s="82"/>
      <c r="R260" s="82"/>
      <c r="S260" s="82"/>
      <c r="T260" s="82"/>
      <c r="U260" s="102"/>
      <c r="V260" s="102"/>
    </row>
    <row r="261" spans="1:22" s="94" customFormat="1" x14ac:dyDescent="0.2">
      <c r="A261" s="66"/>
      <c r="B261" s="67"/>
      <c r="C261" s="67"/>
      <c r="D261" s="67"/>
      <c r="E261" s="68"/>
      <c r="F261" s="68"/>
      <c r="G261" s="111"/>
      <c r="H261" s="82"/>
      <c r="I261" s="82"/>
      <c r="J261" s="82"/>
      <c r="K261" s="82"/>
      <c r="L261" s="82"/>
      <c r="M261" s="82"/>
      <c r="N261" s="82"/>
      <c r="O261" s="82"/>
      <c r="P261" s="82"/>
      <c r="Q261" s="82"/>
      <c r="R261" s="82"/>
      <c r="S261" s="82"/>
      <c r="T261" s="82"/>
      <c r="U261" s="102"/>
      <c r="V261" s="102"/>
    </row>
    <row r="262" spans="1:22" s="94" customFormat="1" x14ac:dyDescent="0.2">
      <c r="A262" s="66"/>
      <c r="B262" s="67"/>
      <c r="C262" s="67"/>
      <c r="D262" s="67"/>
      <c r="E262" s="68"/>
      <c r="F262" s="68"/>
      <c r="G262" s="111"/>
      <c r="H262" s="82"/>
      <c r="I262" s="82"/>
      <c r="J262" s="82"/>
      <c r="K262" s="82"/>
      <c r="L262" s="82"/>
      <c r="M262" s="82"/>
      <c r="N262" s="82"/>
      <c r="O262" s="82"/>
      <c r="P262" s="82"/>
      <c r="Q262" s="82"/>
      <c r="R262" s="82"/>
      <c r="S262" s="82"/>
      <c r="T262" s="82"/>
      <c r="U262" s="102"/>
      <c r="V262" s="102"/>
    </row>
    <row r="263" spans="1:22" s="94" customFormat="1" x14ac:dyDescent="0.2">
      <c r="A263" s="66"/>
      <c r="B263" s="67"/>
      <c r="C263" s="67"/>
      <c r="D263" s="67"/>
      <c r="E263" s="68"/>
      <c r="F263" s="68"/>
      <c r="G263" s="111"/>
      <c r="H263" s="82"/>
      <c r="I263" s="82"/>
      <c r="J263" s="82"/>
      <c r="K263" s="82"/>
      <c r="L263" s="82"/>
      <c r="M263" s="82"/>
      <c r="N263" s="82"/>
      <c r="O263" s="82"/>
      <c r="P263" s="82"/>
      <c r="Q263" s="82"/>
      <c r="R263" s="82"/>
      <c r="S263" s="82"/>
      <c r="T263" s="82"/>
      <c r="U263" s="102"/>
      <c r="V263" s="102"/>
    </row>
    <row r="264" spans="1:22" s="94" customFormat="1" x14ac:dyDescent="0.2">
      <c r="A264" s="66"/>
      <c r="B264" s="67"/>
      <c r="C264" s="67"/>
      <c r="D264" s="67"/>
      <c r="E264" s="68"/>
      <c r="F264" s="68"/>
      <c r="G264" s="111"/>
      <c r="H264" s="82"/>
      <c r="I264" s="82"/>
      <c r="J264" s="82"/>
      <c r="K264" s="82"/>
      <c r="L264" s="82"/>
      <c r="M264" s="82"/>
      <c r="N264" s="82"/>
      <c r="O264" s="82"/>
      <c r="P264" s="82"/>
      <c r="Q264" s="82"/>
      <c r="R264" s="82"/>
      <c r="S264" s="82"/>
      <c r="T264" s="82"/>
      <c r="U264" s="102"/>
      <c r="V264" s="102"/>
    </row>
    <row r="265" spans="1:22" s="94" customFormat="1" x14ac:dyDescent="0.2">
      <c r="A265" s="66"/>
      <c r="B265" s="67"/>
      <c r="C265" s="67"/>
      <c r="D265" s="67"/>
      <c r="E265" s="68"/>
      <c r="F265" s="68"/>
      <c r="G265" s="111"/>
      <c r="H265" s="82"/>
      <c r="I265" s="82"/>
      <c r="J265" s="82"/>
      <c r="K265" s="82"/>
      <c r="L265" s="82"/>
      <c r="M265" s="82"/>
      <c r="N265" s="82"/>
      <c r="O265" s="82"/>
      <c r="P265" s="82"/>
      <c r="Q265" s="82"/>
      <c r="R265" s="82"/>
      <c r="S265" s="82"/>
      <c r="T265" s="82"/>
      <c r="U265" s="102"/>
      <c r="V265" s="102"/>
    </row>
    <row r="266" spans="1:22" s="94" customFormat="1" x14ac:dyDescent="0.2">
      <c r="A266" s="66"/>
      <c r="B266" s="67"/>
      <c r="C266" s="67"/>
      <c r="D266" s="67"/>
      <c r="E266" s="68"/>
      <c r="F266" s="68"/>
      <c r="G266" s="111"/>
      <c r="H266" s="82"/>
      <c r="I266" s="82"/>
      <c r="J266" s="82"/>
      <c r="K266" s="82"/>
      <c r="L266" s="82"/>
      <c r="M266" s="82"/>
      <c r="N266" s="82"/>
      <c r="O266" s="82"/>
      <c r="P266" s="82"/>
      <c r="Q266" s="82"/>
      <c r="R266" s="82"/>
      <c r="S266" s="82"/>
      <c r="T266" s="82"/>
      <c r="U266" s="102"/>
      <c r="V266" s="102"/>
    </row>
    <row r="267" spans="1:22" s="94" customFormat="1" x14ac:dyDescent="0.2">
      <c r="A267" s="66"/>
      <c r="B267" s="67"/>
      <c r="C267" s="67"/>
      <c r="D267" s="67"/>
      <c r="E267" s="68"/>
      <c r="F267" s="68"/>
      <c r="G267" s="111"/>
      <c r="H267" s="82"/>
      <c r="I267" s="82"/>
      <c r="J267" s="82"/>
      <c r="K267" s="82"/>
      <c r="L267" s="82"/>
      <c r="M267" s="82"/>
      <c r="N267" s="82"/>
      <c r="O267" s="82"/>
      <c r="P267" s="82"/>
      <c r="Q267" s="82"/>
      <c r="R267" s="82"/>
      <c r="S267" s="82"/>
      <c r="T267" s="82"/>
      <c r="U267" s="102"/>
      <c r="V267" s="102"/>
    </row>
    <row r="268" spans="1:22" s="94" customFormat="1" x14ac:dyDescent="0.2">
      <c r="A268" s="66"/>
      <c r="B268" s="67"/>
      <c r="C268" s="67"/>
      <c r="D268" s="67"/>
      <c r="E268" s="68"/>
      <c r="F268" s="68"/>
      <c r="G268" s="111"/>
      <c r="H268" s="82"/>
      <c r="I268" s="82"/>
      <c r="J268" s="82"/>
      <c r="K268" s="82"/>
      <c r="L268" s="82"/>
      <c r="M268" s="82"/>
      <c r="N268" s="82"/>
      <c r="O268" s="82"/>
      <c r="P268" s="82"/>
      <c r="Q268" s="82"/>
      <c r="R268" s="82"/>
      <c r="S268" s="82"/>
      <c r="T268" s="82"/>
      <c r="U268" s="102"/>
      <c r="V268" s="102"/>
    </row>
    <row r="269" spans="1:22" s="94" customFormat="1" x14ac:dyDescent="0.2">
      <c r="A269" s="66"/>
      <c r="B269" s="67"/>
      <c r="C269" s="67"/>
      <c r="D269" s="67"/>
      <c r="E269" s="68"/>
      <c r="F269" s="68"/>
      <c r="G269" s="111"/>
      <c r="H269" s="82"/>
      <c r="I269" s="82"/>
      <c r="J269" s="82"/>
      <c r="K269" s="82"/>
      <c r="L269" s="82"/>
      <c r="M269" s="82"/>
      <c r="N269" s="82"/>
      <c r="O269" s="82"/>
      <c r="P269" s="82"/>
      <c r="Q269" s="82"/>
      <c r="R269" s="82"/>
      <c r="S269" s="82"/>
      <c r="T269" s="82"/>
      <c r="U269" s="102"/>
      <c r="V269" s="102"/>
    </row>
    <row r="270" spans="1:22" s="94" customFormat="1" x14ac:dyDescent="0.2">
      <c r="A270" s="66"/>
      <c r="B270" s="67"/>
      <c r="C270" s="67"/>
      <c r="D270" s="67"/>
      <c r="E270" s="68"/>
      <c r="F270" s="68"/>
      <c r="G270" s="111"/>
      <c r="H270" s="82"/>
      <c r="I270" s="82"/>
      <c r="J270" s="82"/>
      <c r="K270" s="82"/>
      <c r="L270" s="82"/>
      <c r="M270" s="82"/>
      <c r="N270" s="82"/>
      <c r="O270" s="82"/>
      <c r="P270" s="82"/>
      <c r="Q270" s="82"/>
      <c r="R270" s="82"/>
      <c r="S270" s="82"/>
      <c r="T270" s="82"/>
      <c r="U270" s="102"/>
      <c r="V270" s="102"/>
    </row>
    <row r="271" spans="1:22" s="94" customFormat="1" x14ac:dyDescent="0.2">
      <c r="A271" s="66"/>
      <c r="B271" s="67"/>
      <c r="C271" s="67"/>
      <c r="D271" s="67"/>
      <c r="E271" s="68"/>
      <c r="F271" s="68"/>
      <c r="G271" s="111"/>
      <c r="H271" s="82"/>
      <c r="I271" s="82"/>
      <c r="J271" s="82"/>
      <c r="K271" s="82"/>
      <c r="L271" s="82"/>
      <c r="M271" s="82"/>
      <c r="N271" s="82"/>
      <c r="O271" s="82"/>
      <c r="P271" s="82"/>
      <c r="Q271" s="82"/>
      <c r="R271" s="82"/>
      <c r="S271" s="82"/>
      <c r="T271" s="82"/>
      <c r="U271" s="102"/>
      <c r="V271" s="102"/>
    </row>
    <row r="272" spans="1:22" s="94" customFormat="1" x14ac:dyDescent="0.2">
      <c r="A272" s="66"/>
      <c r="B272" s="67"/>
      <c r="C272" s="67"/>
      <c r="D272" s="67"/>
      <c r="E272" s="68"/>
      <c r="F272" s="68"/>
      <c r="G272" s="111"/>
      <c r="H272" s="82"/>
      <c r="I272" s="82"/>
      <c r="J272" s="82"/>
      <c r="K272" s="82"/>
      <c r="L272" s="82"/>
      <c r="M272" s="82"/>
      <c r="N272" s="82"/>
      <c r="O272" s="82"/>
      <c r="P272" s="82"/>
      <c r="Q272" s="82"/>
      <c r="R272" s="82"/>
      <c r="S272" s="82"/>
      <c r="T272" s="82"/>
      <c r="U272" s="102"/>
      <c r="V272" s="102"/>
    </row>
    <row r="273" spans="1:22" s="94" customFormat="1" x14ac:dyDescent="0.2">
      <c r="A273" s="66"/>
      <c r="B273" s="67"/>
      <c r="C273" s="67"/>
      <c r="D273" s="67"/>
      <c r="E273" s="68"/>
      <c r="F273" s="68"/>
      <c r="G273" s="111"/>
      <c r="H273" s="82"/>
      <c r="I273" s="82"/>
      <c r="J273" s="82"/>
      <c r="K273" s="82"/>
      <c r="L273" s="82"/>
      <c r="M273" s="82"/>
      <c r="N273" s="82"/>
      <c r="O273" s="82"/>
      <c r="P273" s="82"/>
      <c r="Q273" s="82"/>
      <c r="R273" s="82"/>
      <c r="S273" s="82"/>
      <c r="T273" s="82"/>
      <c r="U273" s="102"/>
      <c r="V273" s="102"/>
    </row>
    <row r="274" spans="1:22" s="94" customFormat="1" x14ac:dyDescent="0.2">
      <c r="A274" s="66"/>
      <c r="B274" s="67"/>
      <c r="C274" s="67"/>
      <c r="D274" s="67"/>
      <c r="E274" s="68"/>
      <c r="F274" s="68"/>
      <c r="G274" s="111"/>
      <c r="H274" s="82"/>
      <c r="I274" s="82"/>
      <c r="J274" s="82"/>
      <c r="K274" s="82"/>
      <c r="L274" s="82"/>
      <c r="M274" s="82"/>
      <c r="N274" s="82"/>
      <c r="O274" s="82"/>
      <c r="P274" s="82"/>
      <c r="Q274" s="82"/>
      <c r="R274" s="82"/>
      <c r="S274" s="82"/>
      <c r="T274" s="82"/>
      <c r="U274" s="102"/>
      <c r="V274" s="102"/>
    </row>
    <row r="275" spans="1:22" s="94" customFormat="1" x14ac:dyDescent="0.2">
      <c r="A275" s="66"/>
      <c r="B275" s="67"/>
      <c r="C275" s="67"/>
      <c r="D275" s="67"/>
      <c r="E275" s="68"/>
      <c r="F275" s="68"/>
      <c r="G275" s="111"/>
      <c r="H275" s="82"/>
      <c r="I275" s="82"/>
      <c r="J275" s="82"/>
      <c r="K275" s="82"/>
      <c r="L275" s="82"/>
      <c r="M275" s="82"/>
      <c r="N275" s="82"/>
      <c r="O275" s="82"/>
      <c r="P275" s="82"/>
      <c r="Q275" s="82"/>
      <c r="R275" s="82"/>
      <c r="S275" s="82"/>
      <c r="T275" s="82"/>
      <c r="U275" s="102"/>
      <c r="V275" s="102"/>
    </row>
    <row r="276" spans="1:22" s="94" customFormat="1" x14ac:dyDescent="0.2">
      <c r="A276" s="66"/>
      <c r="B276" s="67"/>
      <c r="C276" s="67"/>
      <c r="D276" s="67"/>
      <c r="E276" s="68"/>
      <c r="F276" s="68"/>
      <c r="G276" s="111"/>
      <c r="H276" s="82"/>
      <c r="I276" s="82"/>
      <c r="J276" s="82"/>
      <c r="K276" s="82"/>
      <c r="L276" s="82"/>
      <c r="M276" s="82"/>
      <c r="N276" s="82"/>
      <c r="O276" s="82"/>
      <c r="P276" s="82"/>
      <c r="Q276" s="82"/>
      <c r="R276" s="82"/>
      <c r="S276" s="82"/>
      <c r="T276" s="82"/>
      <c r="U276" s="102"/>
      <c r="V276" s="102"/>
    </row>
    <row r="277" spans="1:22" s="94" customFormat="1" x14ac:dyDescent="0.2">
      <c r="A277" s="66"/>
      <c r="B277" s="67"/>
      <c r="C277" s="67"/>
      <c r="D277" s="67"/>
      <c r="E277" s="68"/>
      <c r="F277" s="68"/>
      <c r="G277" s="111"/>
      <c r="H277" s="82"/>
      <c r="I277" s="82"/>
      <c r="J277" s="82"/>
      <c r="K277" s="82"/>
      <c r="L277" s="82"/>
      <c r="M277" s="82"/>
      <c r="N277" s="82"/>
      <c r="O277" s="82"/>
      <c r="P277" s="82"/>
      <c r="Q277" s="82"/>
      <c r="R277" s="82"/>
      <c r="S277" s="82"/>
      <c r="T277" s="82"/>
      <c r="U277" s="102"/>
      <c r="V277" s="102"/>
    </row>
    <row r="278" spans="1:22" s="94" customFormat="1" x14ac:dyDescent="0.2">
      <c r="A278" s="66"/>
      <c r="B278" s="67"/>
      <c r="C278" s="67"/>
      <c r="D278" s="67"/>
      <c r="E278" s="68"/>
      <c r="F278" s="68"/>
      <c r="G278" s="111"/>
      <c r="H278" s="82"/>
      <c r="I278" s="82"/>
      <c r="J278" s="82"/>
      <c r="K278" s="82"/>
      <c r="L278" s="82"/>
      <c r="M278" s="82"/>
      <c r="N278" s="82"/>
      <c r="O278" s="82"/>
      <c r="P278" s="82"/>
      <c r="Q278" s="82"/>
      <c r="R278" s="82"/>
      <c r="S278" s="82"/>
      <c r="T278" s="82"/>
      <c r="U278" s="102"/>
      <c r="V278" s="102"/>
    </row>
    <row r="279" spans="1:22" s="94" customFormat="1" x14ac:dyDescent="0.2">
      <c r="A279" s="66"/>
      <c r="B279" s="67"/>
      <c r="C279" s="67"/>
      <c r="D279" s="67"/>
      <c r="E279" s="68"/>
      <c r="F279" s="68"/>
      <c r="G279" s="111"/>
      <c r="H279" s="82"/>
      <c r="I279" s="82"/>
      <c r="J279" s="82"/>
      <c r="K279" s="82"/>
      <c r="L279" s="82"/>
      <c r="M279" s="82"/>
      <c r="N279" s="82"/>
      <c r="O279" s="82"/>
      <c r="P279" s="82"/>
      <c r="Q279" s="82"/>
      <c r="R279" s="82"/>
      <c r="S279" s="82"/>
      <c r="T279" s="82"/>
      <c r="U279" s="102"/>
      <c r="V279" s="102"/>
    </row>
    <row r="280" spans="1:22" s="94" customFormat="1" x14ac:dyDescent="0.2">
      <c r="A280" s="66"/>
      <c r="B280" s="67"/>
      <c r="C280" s="67"/>
      <c r="D280" s="67"/>
      <c r="E280" s="68"/>
      <c r="F280" s="68"/>
      <c r="G280" s="111"/>
      <c r="H280" s="82"/>
      <c r="I280" s="82"/>
      <c r="J280" s="82"/>
      <c r="K280" s="82"/>
      <c r="L280" s="82"/>
      <c r="M280" s="82"/>
      <c r="N280" s="82"/>
      <c r="O280" s="82"/>
      <c r="P280" s="82"/>
      <c r="Q280" s="82"/>
      <c r="R280" s="82"/>
      <c r="S280" s="82"/>
      <c r="T280" s="82"/>
      <c r="U280" s="102"/>
      <c r="V280" s="102"/>
    </row>
    <row r="281" spans="1:22" s="94" customFormat="1" x14ac:dyDescent="0.2">
      <c r="A281" s="66"/>
      <c r="B281" s="67"/>
      <c r="C281" s="67"/>
      <c r="D281" s="67"/>
      <c r="E281" s="68"/>
      <c r="F281" s="68"/>
      <c r="G281" s="111"/>
      <c r="H281" s="82"/>
      <c r="I281" s="82"/>
      <c r="J281" s="82"/>
      <c r="K281" s="82"/>
      <c r="L281" s="82"/>
      <c r="M281" s="82"/>
      <c r="N281" s="82"/>
      <c r="O281" s="82"/>
      <c r="P281" s="82"/>
      <c r="Q281" s="82"/>
      <c r="R281" s="82"/>
      <c r="S281" s="82"/>
      <c r="T281" s="82"/>
      <c r="U281" s="102"/>
      <c r="V281" s="102"/>
    </row>
    <row r="282" spans="1:22" s="94" customFormat="1" x14ac:dyDescent="0.2">
      <c r="A282" s="66"/>
      <c r="B282" s="67"/>
      <c r="C282" s="67"/>
      <c r="D282" s="67"/>
      <c r="E282" s="68"/>
      <c r="F282" s="68"/>
      <c r="G282" s="111"/>
      <c r="H282" s="82"/>
      <c r="I282" s="82"/>
      <c r="J282" s="82"/>
      <c r="K282" s="82"/>
      <c r="L282" s="82"/>
      <c r="M282" s="82"/>
      <c r="N282" s="82"/>
      <c r="O282" s="82"/>
      <c r="P282" s="82"/>
      <c r="Q282" s="82"/>
      <c r="R282" s="82"/>
      <c r="S282" s="82"/>
      <c r="T282" s="82"/>
      <c r="U282" s="102"/>
      <c r="V282" s="102"/>
    </row>
    <row r="283" spans="1:22" s="94" customFormat="1" x14ac:dyDescent="0.2">
      <c r="A283" s="66"/>
      <c r="B283" s="67"/>
      <c r="C283" s="67"/>
      <c r="D283" s="67"/>
      <c r="E283" s="68"/>
      <c r="F283" s="68"/>
      <c r="G283" s="111"/>
      <c r="H283" s="82"/>
      <c r="I283" s="82"/>
      <c r="J283" s="82"/>
      <c r="K283" s="82"/>
      <c r="L283" s="82"/>
      <c r="M283" s="82"/>
      <c r="N283" s="82"/>
      <c r="O283" s="82"/>
      <c r="P283" s="82"/>
      <c r="Q283" s="82"/>
      <c r="R283" s="82"/>
      <c r="S283" s="82"/>
      <c r="T283" s="82"/>
      <c r="U283" s="102"/>
      <c r="V283" s="102"/>
    </row>
    <row r="284" spans="1:22" s="94" customFormat="1" x14ac:dyDescent="0.2">
      <c r="A284" s="66"/>
      <c r="B284" s="67"/>
      <c r="C284" s="67"/>
      <c r="D284" s="67"/>
      <c r="E284" s="68"/>
      <c r="F284" s="68"/>
      <c r="G284" s="111"/>
      <c r="H284" s="82"/>
      <c r="I284" s="82"/>
      <c r="J284" s="82"/>
      <c r="K284" s="82"/>
      <c r="L284" s="82"/>
      <c r="M284" s="82"/>
      <c r="N284" s="82"/>
      <c r="O284" s="82"/>
      <c r="P284" s="82"/>
      <c r="Q284" s="82"/>
      <c r="R284" s="82"/>
      <c r="S284" s="82"/>
      <c r="T284" s="82"/>
      <c r="U284" s="102"/>
      <c r="V284" s="102"/>
    </row>
    <row r="285" spans="1:22" s="94" customFormat="1" x14ac:dyDescent="0.2">
      <c r="A285" s="66"/>
      <c r="B285" s="67"/>
      <c r="C285" s="67"/>
      <c r="D285" s="67"/>
      <c r="E285" s="68"/>
      <c r="F285" s="68"/>
      <c r="G285" s="111"/>
      <c r="H285" s="82"/>
      <c r="I285" s="82"/>
      <c r="J285" s="82"/>
      <c r="K285" s="82"/>
      <c r="L285" s="82"/>
      <c r="M285" s="82"/>
      <c r="N285" s="82"/>
      <c r="O285" s="82"/>
      <c r="P285" s="82"/>
      <c r="Q285" s="82"/>
      <c r="R285" s="82"/>
      <c r="S285" s="82"/>
      <c r="T285" s="82"/>
      <c r="U285" s="102"/>
      <c r="V285" s="102"/>
    </row>
    <row r="286" spans="1:22" s="94" customFormat="1" x14ac:dyDescent="0.2">
      <c r="A286" s="66"/>
      <c r="B286" s="67"/>
      <c r="C286" s="67"/>
      <c r="D286" s="67"/>
      <c r="E286" s="68"/>
      <c r="F286" s="68"/>
      <c r="G286" s="111"/>
      <c r="H286" s="82"/>
      <c r="I286" s="82"/>
      <c r="J286" s="82"/>
      <c r="K286" s="82"/>
      <c r="L286" s="82"/>
      <c r="M286" s="82"/>
      <c r="N286" s="82"/>
      <c r="O286" s="82"/>
      <c r="P286" s="82"/>
      <c r="Q286" s="82"/>
      <c r="R286" s="82"/>
      <c r="S286" s="82"/>
      <c r="T286" s="82"/>
      <c r="U286" s="102"/>
      <c r="V286" s="102"/>
    </row>
    <row r="287" spans="1:22" s="94" customFormat="1" x14ac:dyDescent="0.2">
      <c r="A287" s="66"/>
      <c r="B287" s="67"/>
      <c r="C287" s="67"/>
      <c r="D287" s="67"/>
      <c r="E287" s="68"/>
      <c r="F287" s="68"/>
      <c r="G287" s="111"/>
      <c r="H287" s="82"/>
      <c r="I287" s="82"/>
      <c r="J287" s="82"/>
      <c r="K287" s="82"/>
      <c r="L287" s="82"/>
      <c r="M287" s="82"/>
      <c r="N287" s="82"/>
      <c r="O287" s="82"/>
      <c r="P287" s="82"/>
      <c r="Q287" s="82"/>
      <c r="R287" s="82"/>
      <c r="S287" s="82"/>
      <c r="T287" s="82"/>
      <c r="U287" s="102"/>
      <c r="V287" s="102"/>
    </row>
    <row r="288" spans="1:22" s="94" customFormat="1" x14ac:dyDescent="0.2">
      <c r="A288" s="66"/>
      <c r="B288" s="67"/>
      <c r="C288" s="67"/>
      <c r="D288" s="67"/>
      <c r="E288" s="68"/>
      <c r="F288" s="68"/>
      <c r="G288" s="111"/>
      <c r="H288" s="82"/>
      <c r="I288" s="82"/>
      <c r="J288" s="82"/>
      <c r="K288" s="82"/>
      <c r="L288" s="82"/>
      <c r="M288" s="82"/>
      <c r="N288" s="82"/>
      <c r="O288" s="82"/>
      <c r="P288" s="82"/>
      <c r="Q288" s="82"/>
      <c r="R288" s="82"/>
      <c r="S288" s="82"/>
      <c r="T288" s="82"/>
      <c r="U288" s="102"/>
      <c r="V288" s="102"/>
    </row>
    <row r="289" spans="1:22" s="94" customFormat="1" x14ac:dyDescent="0.2">
      <c r="A289" s="66"/>
      <c r="B289" s="67"/>
      <c r="C289" s="67"/>
      <c r="D289" s="67"/>
      <c r="E289" s="68"/>
      <c r="F289" s="68"/>
      <c r="G289" s="111"/>
      <c r="H289" s="82"/>
      <c r="I289" s="82"/>
      <c r="J289" s="82"/>
      <c r="K289" s="82"/>
      <c r="L289" s="82"/>
      <c r="M289" s="82"/>
      <c r="N289" s="82"/>
      <c r="O289" s="82"/>
      <c r="P289" s="82"/>
      <c r="Q289" s="82"/>
      <c r="R289" s="82"/>
      <c r="S289" s="82"/>
      <c r="T289" s="82"/>
      <c r="U289" s="102"/>
      <c r="V289" s="102"/>
    </row>
    <row r="290" spans="1:22" s="94" customFormat="1" x14ac:dyDescent="0.2">
      <c r="A290" s="66"/>
      <c r="B290" s="67"/>
      <c r="C290" s="67"/>
      <c r="D290" s="67"/>
      <c r="E290" s="68"/>
      <c r="F290" s="68"/>
      <c r="G290" s="111"/>
      <c r="H290" s="82"/>
      <c r="I290" s="82"/>
      <c r="J290" s="82"/>
      <c r="K290" s="82"/>
      <c r="L290" s="82"/>
      <c r="M290" s="82"/>
      <c r="N290" s="82"/>
      <c r="O290" s="82"/>
      <c r="P290" s="82"/>
      <c r="Q290" s="82"/>
      <c r="R290" s="82"/>
      <c r="S290" s="82"/>
      <c r="T290" s="82"/>
      <c r="U290" s="102"/>
      <c r="V290" s="102"/>
    </row>
    <row r="291" spans="1:22" s="94" customFormat="1" x14ac:dyDescent="0.2">
      <c r="A291" s="66"/>
      <c r="B291" s="67"/>
      <c r="C291" s="67"/>
      <c r="D291" s="67"/>
      <c r="E291" s="68"/>
      <c r="F291" s="68"/>
      <c r="G291" s="111"/>
      <c r="H291" s="82"/>
      <c r="I291" s="82"/>
      <c r="J291" s="82"/>
      <c r="K291" s="82"/>
      <c r="L291" s="82"/>
      <c r="M291" s="82"/>
      <c r="N291" s="82"/>
      <c r="O291" s="82"/>
      <c r="P291" s="82"/>
      <c r="Q291" s="82"/>
      <c r="R291" s="82"/>
      <c r="S291" s="82"/>
      <c r="T291" s="82"/>
      <c r="U291" s="102"/>
      <c r="V291" s="102"/>
    </row>
    <row r="292" spans="1:22" s="94" customFormat="1" x14ac:dyDescent="0.2">
      <c r="A292" s="66"/>
      <c r="B292" s="67"/>
      <c r="C292" s="67"/>
      <c r="D292" s="67"/>
      <c r="E292" s="68"/>
      <c r="F292" s="68"/>
      <c r="G292" s="111"/>
      <c r="H292" s="82"/>
      <c r="I292" s="82"/>
      <c r="J292" s="82"/>
      <c r="K292" s="82"/>
      <c r="L292" s="82"/>
      <c r="M292" s="82"/>
      <c r="N292" s="82"/>
      <c r="O292" s="82"/>
      <c r="P292" s="82"/>
      <c r="Q292" s="82"/>
      <c r="R292" s="82"/>
      <c r="S292" s="82"/>
      <c r="T292" s="82"/>
      <c r="U292" s="102"/>
      <c r="V292" s="102"/>
    </row>
    <row r="293" spans="1:22" s="94" customFormat="1" x14ac:dyDescent="0.2">
      <c r="A293" s="66"/>
      <c r="B293" s="67"/>
      <c r="C293" s="67"/>
      <c r="D293" s="67"/>
      <c r="E293" s="68"/>
      <c r="F293" s="68"/>
      <c r="G293" s="111"/>
      <c r="H293" s="82"/>
      <c r="I293" s="82"/>
      <c r="J293" s="82"/>
      <c r="K293" s="82"/>
      <c r="L293" s="82"/>
      <c r="M293" s="82"/>
      <c r="N293" s="82"/>
      <c r="O293" s="82"/>
      <c r="P293" s="82"/>
      <c r="Q293" s="82"/>
      <c r="R293" s="82"/>
      <c r="S293" s="82"/>
      <c r="T293" s="82"/>
      <c r="U293" s="102"/>
      <c r="V293" s="102"/>
    </row>
    <row r="294" spans="1:22" s="94" customFormat="1" x14ac:dyDescent="0.2">
      <c r="A294" s="66"/>
      <c r="B294" s="67"/>
      <c r="C294" s="67"/>
      <c r="D294" s="67"/>
      <c r="E294" s="68"/>
      <c r="F294" s="68"/>
      <c r="G294" s="111"/>
      <c r="H294" s="82"/>
      <c r="I294" s="82"/>
      <c r="J294" s="82"/>
      <c r="K294" s="82"/>
      <c r="L294" s="82"/>
      <c r="M294" s="82"/>
      <c r="N294" s="82"/>
      <c r="O294" s="82"/>
      <c r="P294" s="82"/>
      <c r="Q294" s="82"/>
      <c r="R294" s="82"/>
      <c r="S294" s="82"/>
      <c r="T294" s="82"/>
      <c r="U294" s="102"/>
      <c r="V294" s="102"/>
    </row>
    <row r="295" spans="1:22" s="94" customFormat="1" x14ac:dyDescent="0.2">
      <c r="A295" s="66"/>
      <c r="B295" s="67"/>
      <c r="C295" s="67"/>
      <c r="D295" s="67"/>
      <c r="E295" s="68"/>
      <c r="F295" s="68"/>
      <c r="G295" s="111"/>
      <c r="H295" s="82"/>
      <c r="I295" s="82"/>
      <c r="J295" s="82"/>
      <c r="K295" s="82"/>
      <c r="L295" s="82"/>
      <c r="M295" s="82"/>
      <c r="N295" s="82"/>
      <c r="O295" s="82"/>
      <c r="P295" s="82"/>
      <c r="Q295" s="82"/>
      <c r="R295" s="82"/>
      <c r="S295" s="82"/>
      <c r="T295" s="82"/>
      <c r="U295" s="102"/>
      <c r="V295" s="102"/>
    </row>
    <row r="296" spans="1:22" s="94" customFormat="1" x14ac:dyDescent="0.2">
      <c r="A296" s="66"/>
      <c r="B296" s="67"/>
      <c r="C296" s="67"/>
      <c r="D296" s="67"/>
      <c r="E296" s="68"/>
      <c r="F296" s="68"/>
      <c r="G296" s="111"/>
      <c r="H296" s="82"/>
      <c r="I296" s="82"/>
      <c r="J296" s="82"/>
      <c r="K296" s="82"/>
      <c r="L296" s="82"/>
      <c r="M296" s="82"/>
      <c r="N296" s="82"/>
      <c r="O296" s="82"/>
      <c r="P296" s="82"/>
      <c r="Q296" s="82"/>
      <c r="R296" s="82"/>
      <c r="S296" s="82"/>
      <c r="T296" s="82"/>
      <c r="U296" s="102"/>
      <c r="V296" s="102"/>
    </row>
    <row r="297" spans="1:22" s="94" customFormat="1" x14ac:dyDescent="0.2">
      <c r="A297" s="66"/>
      <c r="B297" s="67"/>
      <c r="C297" s="67"/>
      <c r="D297" s="67"/>
      <c r="E297" s="68"/>
      <c r="F297" s="68"/>
      <c r="G297" s="111"/>
      <c r="H297" s="82"/>
      <c r="I297" s="82"/>
      <c r="J297" s="82"/>
      <c r="K297" s="82"/>
      <c r="L297" s="82"/>
      <c r="M297" s="82"/>
      <c r="N297" s="82"/>
      <c r="O297" s="82"/>
      <c r="P297" s="82"/>
      <c r="Q297" s="82"/>
      <c r="R297" s="82"/>
      <c r="S297" s="82"/>
      <c r="T297" s="82"/>
      <c r="U297" s="102"/>
      <c r="V297" s="102"/>
    </row>
    <row r="298" spans="1:22" s="94" customFormat="1" x14ac:dyDescent="0.2">
      <c r="A298" s="66"/>
      <c r="B298" s="67"/>
      <c r="C298" s="67"/>
      <c r="D298" s="67"/>
      <c r="E298" s="68"/>
      <c r="F298" s="68"/>
      <c r="G298" s="111"/>
      <c r="H298" s="82"/>
      <c r="I298" s="82"/>
      <c r="J298" s="82"/>
      <c r="K298" s="82"/>
      <c r="L298" s="82"/>
      <c r="M298" s="82"/>
      <c r="N298" s="82"/>
      <c r="O298" s="82"/>
      <c r="P298" s="82"/>
      <c r="Q298" s="82"/>
      <c r="R298" s="82"/>
      <c r="S298" s="82"/>
      <c r="T298" s="82"/>
      <c r="U298" s="102"/>
      <c r="V298" s="102"/>
    </row>
    <row r="299" spans="1:22" s="94" customFormat="1" x14ac:dyDescent="0.2">
      <c r="A299" s="66"/>
      <c r="B299" s="67"/>
      <c r="C299" s="67"/>
      <c r="D299" s="67"/>
      <c r="E299" s="68"/>
      <c r="F299" s="68"/>
      <c r="G299" s="111"/>
      <c r="H299" s="82"/>
      <c r="I299" s="82"/>
      <c r="J299" s="82"/>
      <c r="K299" s="82"/>
      <c r="L299" s="82"/>
      <c r="M299" s="82"/>
      <c r="N299" s="82"/>
      <c r="O299" s="82"/>
      <c r="P299" s="82"/>
      <c r="Q299" s="82"/>
      <c r="R299" s="82"/>
      <c r="S299" s="82"/>
      <c r="T299" s="82"/>
      <c r="U299" s="102"/>
      <c r="V299" s="102"/>
    </row>
    <row r="300" spans="1:22" s="94" customFormat="1" x14ac:dyDescent="0.2">
      <c r="A300" s="66"/>
      <c r="B300" s="67"/>
      <c r="C300" s="67"/>
      <c r="D300" s="67"/>
      <c r="E300" s="68"/>
      <c r="F300" s="68"/>
      <c r="G300" s="111"/>
      <c r="H300" s="82"/>
      <c r="I300" s="82"/>
      <c r="J300" s="82"/>
      <c r="K300" s="82"/>
      <c r="L300" s="82"/>
      <c r="M300" s="82"/>
      <c r="N300" s="82"/>
      <c r="O300" s="82"/>
      <c r="P300" s="82"/>
      <c r="Q300" s="82"/>
      <c r="R300" s="82"/>
      <c r="S300" s="82"/>
      <c r="T300" s="82"/>
      <c r="U300" s="102"/>
      <c r="V300" s="102"/>
    </row>
    <row r="301" spans="1:22" s="94" customFormat="1" x14ac:dyDescent="0.2">
      <c r="A301" s="66"/>
      <c r="B301" s="67"/>
      <c r="C301" s="67"/>
      <c r="D301" s="67"/>
      <c r="E301" s="68"/>
      <c r="F301" s="68"/>
      <c r="G301" s="111"/>
      <c r="H301" s="82"/>
      <c r="I301" s="82"/>
      <c r="J301" s="82"/>
      <c r="K301" s="82"/>
      <c r="L301" s="82"/>
      <c r="M301" s="82"/>
      <c r="N301" s="82"/>
      <c r="O301" s="82"/>
      <c r="P301" s="82"/>
      <c r="Q301" s="82"/>
      <c r="R301" s="82"/>
      <c r="S301" s="82"/>
      <c r="T301" s="82"/>
      <c r="U301" s="102"/>
      <c r="V301" s="102"/>
    </row>
    <row r="302" spans="1:22" s="94" customFormat="1" x14ac:dyDescent="0.2">
      <c r="A302" s="66"/>
      <c r="B302" s="67"/>
      <c r="C302" s="67"/>
      <c r="D302" s="67"/>
      <c r="E302" s="68"/>
      <c r="F302" s="68"/>
      <c r="G302" s="111"/>
      <c r="H302" s="82"/>
      <c r="I302" s="82"/>
      <c r="J302" s="82"/>
      <c r="K302" s="82"/>
      <c r="L302" s="82"/>
      <c r="M302" s="82"/>
      <c r="N302" s="82"/>
      <c r="O302" s="82"/>
      <c r="P302" s="82"/>
      <c r="Q302" s="82"/>
      <c r="R302" s="82"/>
      <c r="S302" s="82"/>
      <c r="T302" s="82"/>
      <c r="U302" s="102"/>
      <c r="V302" s="102"/>
    </row>
    <row r="303" spans="1:22" s="94" customFormat="1" x14ac:dyDescent="0.2">
      <c r="A303" s="66"/>
      <c r="B303" s="67"/>
      <c r="C303" s="67"/>
      <c r="D303" s="67"/>
      <c r="E303" s="68"/>
      <c r="F303" s="68"/>
      <c r="G303" s="111"/>
      <c r="H303" s="82"/>
      <c r="I303" s="82"/>
      <c r="J303" s="82"/>
      <c r="K303" s="82"/>
      <c r="L303" s="82"/>
      <c r="M303" s="82"/>
      <c r="N303" s="82"/>
      <c r="O303" s="82"/>
      <c r="P303" s="82"/>
      <c r="Q303" s="82"/>
      <c r="R303" s="82"/>
      <c r="S303" s="82"/>
      <c r="T303" s="82"/>
      <c r="U303" s="102"/>
      <c r="V303" s="102"/>
    </row>
    <row r="304" spans="1:22" s="94" customFormat="1" x14ac:dyDescent="0.2">
      <c r="A304" s="66"/>
      <c r="B304" s="67"/>
      <c r="C304" s="67"/>
      <c r="D304" s="67"/>
      <c r="E304" s="68"/>
      <c r="F304" s="68"/>
      <c r="G304" s="111"/>
      <c r="H304" s="82"/>
      <c r="I304" s="82"/>
      <c r="J304" s="82"/>
      <c r="K304" s="82"/>
      <c r="L304" s="82"/>
      <c r="M304" s="82"/>
      <c r="N304" s="82"/>
      <c r="O304" s="82"/>
      <c r="P304" s="82"/>
      <c r="Q304" s="82"/>
      <c r="R304" s="82"/>
      <c r="S304" s="82"/>
      <c r="T304" s="82"/>
      <c r="U304" s="102"/>
      <c r="V304" s="102"/>
    </row>
    <row r="305" spans="1:22" s="94" customFormat="1" x14ac:dyDescent="0.2">
      <c r="A305" s="66"/>
      <c r="B305" s="67"/>
      <c r="C305" s="67"/>
      <c r="D305" s="67"/>
      <c r="E305" s="68"/>
      <c r="F305" s="68"/>
      <c r="G305" s="111"/>
      <c r="H305" s="82"/>
      <c r="I305" s="82"/>
      <c r="J305" s="82"/>
      <c r="K305" s="82"/>
      <c r="L305" s="82"/>
      <c r="M305" s="82"/>
      <c r="N305" s="82"/>
      <c r="O305" s="82"/>
      <c r="P305" s="82"/>
      <c r="Q305" s="82"/>
      <c r="R305" s="82"/>
      <c r="S305" s="82"/>
      <c r="T305" s="82"/>
      <c r="U305" s="102"/>
      <c r="V305" s="102"/>
    </row>
    <row r="306" spans="1:22" s="94" customFormat="1" x14ac:dyDescent="0.2">
      <c r="A306" s="66"/>
      <c r="B306" s="67"/>
      <c r="C306" s="67"/>
      <c r="D306" s="67"/>
      <c r="E306" s="68"/>
      <c r="F306" s="68"/>
      <c r="G306" s="111"/>
      <c r="H306" s="82"/>
      <c r="I306" s="82"/>
      <c r="J306" s="82"/>
      <c r="K306" s="82"/>
      <c r="L306" s="82"/>
      <c r="M306" s="82"/>
      <c r="N306" s="82"/>
      <c r="O306" s="82"/>
      <c r="P306" s="82"/>
      <c r="Q306" s="82"/>
      <c r="R306" s="82"/>
      <c r="S306" s="82"/>
      <c r="T306" s="82"/>
      <c r="U306" s="102"/>
      <c r="V306" s="102"/>
    </row>
    <row r="307" spans="1:22" s="94" customFormat="1" x14ac:dyDescent="0.2">
      <c r="A307" s="66"/>
      <c r="B307" s="67"/>
      <c r="C307" s="67"/>
      <c r="D307" s="67"/>
      <c r="E307" s="68"/>
      <c r="F307" s="68"/>
      <c r="G307" s="111"/>
      <c r="H307" s="82"/>
      <c r="I307" s="82"/>
      <c r="J307" s="82"/>
      <c r="K307" s="82"/>
      <c r="L307" s="82"/>
      <c r="M307" s="82"/>
      <c r="N307" s="82"/>
      <c r="O307" s="82"/>
      <c r="P307" s="82"/>
      <c r="Q307" s="82"/>
      <c r="R307" s="82"/>
      <c r="S307" s="82"/>
      <c r="T307" s="82"/>
      <c r="U307" s="102"/>
      <c r="V307" s="102"/>
    </row>
    <row r="308" spans="1:22" s="94" customFormat="1" x14ac:dyDescent="0.2">
      <c r="A308" s="66"/>
      <c r="B308" s="67"/>
      <c r="C308" s="67"/>
      <c r="D308" s="67"/>
      <c r="E308" s="68"/>
      <c r="F308" s="68"/>
      <c r="G308" s="111"/>
      <c r="H308" s="82"/>
      <c r="I308" s="82"/>
      <c r="J308" s="82"/>
      <c r="K308" s="82"/>
      <c r="L308" s="82"/>
      <c r="M308" s="82"/>
      <c r="N308" s="82"/>
      <c r="O308" s="82"/>
      <c r="P308" s="82"/>
      <c r="Q308" s="82"/>
      <c r="R308" s="82"/>
      <c r="S308" s="82"/>
      <c r="T308" s="82"/>
      <c r="U308" s="102"/>
      <c r="V308" s="102"/>
    </row>
    <row r="309" spans="1:22" s="94" customFormat="1" x14ac:dyDescent="0.2">
      <c r="A309" s="66"/>
      <c r="B309" s="67"/>
      <c r="C309" s="67"/>
      <c r="D309" s="67"/>
      <c r="E309" s="68"/>
      <c r="F309" s="68"/>
      <c r="G309" s="111"/>
      <c r="H309" s="82"/>
      <c r="I309" s="82"/>
      <c r="J309" s="82"/>
      <c r="K309" s="82"/>
      <c r="L309" s="82"/>
      <c r="M309" s="82"/>
      <c r="N309" s="82"/>
      <c r="O309" s="82"/>
      <c r="P309" s="82"/>
      <c r="Q309" s="82"/>
      <c r="R309" s="82"/>
      <c r="S309" s="82"/>
      <c r="T309" s="82"/>
      <c r="U309" s="102"/>
      <c r="V309" s="102"/>
    </row>
    <row r="310" spans="1:22" s="94" customFormat="1" x14ac:dyDescent="0.2">
      <c r="A310" s="66"/>
      <c r="B310" s="67"/>
      <c r="C310" s="67"/>
      <c r="D310" s="67"/>
      <c r="E310" s="68"/>
      <c r="F310" s="68"/>
      <c r="G310" s="111"/>
      <c r="H310" s="82"/>
      <c r="I310" s="82"/>
      <c r="J310" s="82"/>
      <c r="K310" s="82"/>
      <c r="L310" s="82"/>
      <c r="M310" s="82"/>
      <c r="N310" s="82"/>
      <c r="O310" s="82"/>
      <c r="P310" s="82"/>
      <c r="Q310" s="82"/>
      <c r="R310" s="82"/>
      <c r="S310" s="82"/>
      <c r="T310" s="82"/>
      <c r="U310" s="102"/>
      <c r="V310" s="102"/>
    </row>
    <row r="311" spans="1:22" s="94" customFormat="1" x14ac:dyDescent="0.2">
      <c r="A311" s="66"/>
      <c r="B311" s="67"/>
      <c r="C311" s="67"/>
      <c r="D311" s="67"/>
      <c r="E311" s="68"/>
      <c r="F311" s="68"/>
      <c r="G311" s="111"/>
      <c r="H311" s="82"/>
      <c r="I311" s="82"/>
      <c r="J311" s="82"/>
      <c r="K311" s="82"/>
      <c r="L311" s="82"/>
      <c r="M311" s="82"/>
      <c r="N311" s="82"/>
      <c r="O311" s="82"/>
      <c r="P311" s="82"/>
      <c r="Q311" s="82"/>
      <c r="R311" s="82"/>
      <c r="S311" s="82"/>
      <c r="T311" s="82"/>
      <c r="U311" s="102"/>
      <c r="V311" s="102"/>
    </row>
    <row r="312" spans="1:22" s="94" customFormat="1" x14ac:dyDescent="0.2">
      <c r="A312" s="66"/>
      <c r="B312" s="67"/>
      <c r="C312" s="67"/>
      <c r="D312" s="67"/>
      <c r="E312" s="68"/>
      <c r="F312" s="68"/>
      <c r="G312" s="111"/>
      <c r="H312" s="82"/>
      <c r="I312" s="82"/>
      <c r="J312" s="82"/>
      <c r="K312" s="82"/>
      <c r="L312" s="82"/>
      <c r="M312" s="82"/>
      <c r="N312" s="82"/>
      <c r="O312" s="82"/>
      <c r="P312" s="82"/>
      <c r="Q312" s="82"/>
      <c r="R312" s="82"/>
      <c r="S312" s="82"/>
      <c r="T312" s="82"/>
      <c r="U312" s="102"/>
      <c r="V312" s="102"/>
    </row>
    <row r="313" spans="1:22" s="94" customFormat="1" x14ac:dyDescent="0.2">
      <c r="A313" s="66"/>
      <c r="B313" s="67"/>
      <c r="C313" s="67"/>
      <c r="D313" s="67"/>
      <c r="E313" s="68"/>
      <c r="F313" s="68"/>
      <c r="G313" s="111"/>
      <c r="H313" s="82"/>
      <c r="I313" s="82"/>
      <c r="J313" s="82"/>
      <c r="K313" s="82"/>
      <c r="L313" s="82"/>
      <c r="M313" s="82"/>
      <c r="N313" s="82"/>
      <c r="O313" s="82"/>
      <c r="P313" s="82"/>
      <c r="Q313" s="82"/>
      <c r="R313" s="82"/>
      <c r="S313" s="82"/>
      <c r="T313" s="82"/>
      <c r="U313" s="102"/>
      <c r="V313" s="102"/>
    </row>
    <row r="314" spans="1:22" s="94" customFormat="1" x14ac:dyDescent="0.2">
      <c r="A314" s="66"/>
      <c r="B314" s="67"/>
      <c r="C314" s="67"/>
      <c r="D314" s="67"/>
      <c r="E314" s="68"/>
      <c r="F314" s="68"/>
      <c r="G314" s="111"/>
      <c r="H314" s="82"/>
      <c r="I314" s="82"/>
      <c r="J314" s="82"/>
      <c r="K314" s="82"/>
      <c r="L314" s="82"/>
      <c r="M314" s="82"/>
      <c r="N314" s="82"/>
      <c r="O314" s="82"/>
      <c r="P314" s="82"/>
      <c r="Q314" s="82"/>
      <c r="R314" s="82"/>
      <c r="S314" s="82"/>
      <c r="T314" s="82"/>
      <c r="U314" s="102"/>
      <c r="V314" s="102"/>
    </row>
    <row r="315" spans="1:22" s="94" customFormat="1" x14ac:dyDescent="0.2">
      <c r="A315" s="66"/>
      <c r="B315" s="67"/>
      <c r="C315" s="67"/>
      <c r="D315" s="67"/>
      <c r="E315" s="68"/>
      <c r="F315" s="68"/>
      <c r="G315" s="111"/>
      <c r="H315" s="82"/>
      <c r="I315" s="82"/>
      <c r="J315" s="82"/>
      <c r="K315" s="82"/>
      <c r="L315" s="82"/>
      <c r="M315" s="82"/>
      <c r="N315" s="82"/>
      <c r="O315" s="82"/>
      <c r="P315" s="82"/>
      <c r="Q315" s="82"/>
      <c r="R315" s="82"/>
      <c r="S315" s="82"/>
      <c r="T315" s="82"/>
      <c r="U315" s="102"/>
      <c r="V315" s="102"/>
    </row>
    <row r="316" spans="1:22" s="94" customFormat="1" x14ac:dyDescent="0.2">
      <c r="A316" s="66"/>
      <c r="B316" s="67"/>
      <c r="C316" s="67"/>
      <c r="D316" s="67"/>
      <c r="E316" s="68"/>
      <c r="F316" s="68"/>
      <c r="G316" s="111"/>
      <c r="H316" s="82"/>
      <c r="I316" s="82"/>
      <c r="J316" s="82"/>
      <c r="K316" s="82"/>
      <c r="L316" s="82"/>
      <c r="M316" s="82"/>
      <c r="N316" s="82"/>
      <c r="O316" s="82"/>
      <c r="P316" s="82"/>
      <c r="Q316" s="82"/>
      <c r="R316" s="82"/>
      <c r="S316" s="82"/>
      <c r="T316" s="82"/>
      <c r="U316" s="102"/>
      <c r="V316" s="102"/>
    </row>
    <row r="317" spans="1:22" s="94" customFormat="1" x14ac:dyDescent="0.2">
      <c r="A317" s="66"/>
      <c r="B317" s="67"/>
      <c r="C317" s="67"/>
      <c r="D317" s="67"/>
      <c r="E317" s="68"/>
      <c r="F317" s="68"/>
      <c r="G317" s="111"/>
      <c r="H317" s="82"/>
      <c r="I317" s="82"/>
      <c r="J317" s="82"/>
      <c r="K317" s="82"/>
      <c r="L317" s="82"/>
      <c r="M317" s="82"/>
      <c r="N317" s="82"/>
      <c r="O317" s="82"/>
      <c r="P317" s="82"/>
      <c r="Q317" s="82"/>
      <c r="R317" s="82"/>
      <c r="S317" s="82"/>
      <c r="T317" s="82"/>
      <c r="U317" s="102"/>
      <c r="V317" s="102"/>
    </row>
    <row r="318" spans="1:22" s="94" customFormat="1" x14ac:dyDescent="0.2">
      <c r="A318" s="66"/>
      <c r="B318" s="67"/>
      <c r="C318" s="67"/>
      <c r="D318" s="67"/>
      <c r="E318" s="68"/>
      <c r="F318" s="68"/>
      <c r="G318" s="111"/>
      <c r="H318" s="82"/>
      <c r="I318" s="82"/>
      <c r="J318" s="82"/>
      <c r="K318" s="82"/>
      <c r="L318" s="82"/>
      <c r="M318" s="82"/>
      <c r="N318" s="82"/>
      <c r="O318" s="82"/>
      <c r="P318" s="82"/>
      <c r="Q318" s="82"/>
      <c r="R318" s="82"/>
      <c r="S318" s="82"/>
      <c r="T318" s="82"/>
      <c r="U318" s="102"/>
      <c r="V318" s="102"/>
    </row>
    <row r="319" spans="1:22" s="94" customFormat="1" x14ac:dyDescent="0.2">
      <c r="A319" s="66"/>
      <c r="B319" s="67"/>
      <c r="C319" s="67"/>
      <c r="D319" s="67"/>
      <c r="E319" s="68"/>
      <c r="F319" s="68"/>
      <c r="G319" s="111"/>
      <c r="H319" s="82"/>
      <c r="I319" s="82"/>
      <c r="J319" s="82"/>
      <c r="K319" s="82"/>
      <c r="L319" s="82"/>
      <c r="M319" s="82"/>
      <c r="N319" s="82"/>
      <c r="O319" s="82"/>
      <c r="P319" s="82"/>
      <c r="Q319" s="82"/>
      <c r="R319" s="82"/>
      <c r="S319" s="82"/>
      <c r="T319" s="82"/>
      <c r="U319" s="102"/>
      <c r="V319" s="102"/>
    </row>
    <row r="320" spans="1:22" s="94" customFormat="1" x14ac:dyDescent="0.2">
      <c r="A320" s="66"/>
      <c r="B320" s="67"/>
      <c r="C320" s="67"/>
      <c r="D320" s="67"/>
      <c r="E320" s="68"/>
      <c r="F320" s="68"/>
      <c r="G320" s="111"/>
      <c r="H320" s="82"/>
      <c r="I320" s="82"/>
      <c r="J320" s="82"/>
      <c r="K320" s="82"/>
      <c r="L320" s="82"/>
      <c r="M320" s="82"/>
      <c r="N320" s="82"/>
      <c r="O320" s="82"/>
      <c r="P320" s="82"/>
      <c r="Q320" s="82"/>
      <c r="R320" s="82"/>
      <c r="S320" s="82"/>
      <c r="T320" s="82"/>
      <c r="U320" s="102"/>
      <c r="V320" s="102"/>
    </row>
    <row r="321" spans="1:22" s="94" customFormat="1" x14ac:dyDescent="0.2">
      <c r="A321" s="66"/>
      <c r="B321" s="67"/>
      <c r="C321" s="67"/>
      <c r="D321" s="67"/>
      <c r="E321" s="68"/>
      <c r="F321" s="68"/>
      <c r="G321" s="111"/>
      <c r="H321" s="82"/>
      <c r="I321" s="82"/>
      <c r="J321" s="82"/>
      <c r="K321" s="82"/>
      <c r="L321" s="82"/>
      <c r="M321" s="82"/>
      <c r="N321" s="82"/>
      <c r="O321" s="82"/>
      <c r="P321" s="82"/>
      <c r="Q321" s="82"/>
      <c r="R321" s="82"/>
      <c r="S321" s="82"/>
      <c r="T321" s="82"/>
      <c r="U321" s="102"/>
      <c r="V321" s="102"/>
    </row>
    <row r="322" spans="1:22" s="94" customFormat="1" x14ac:dyDescent="0.2">
      <c r="A322" s="66"/>
      <c r="B322" s="67"/>
      <c r="C322" s="67"/>
      <c r="D322" s="67"/>
      <c r="E322" s="68"/>
      <c r="F322" s="68"/>
      <c r="G322" s="111"/>
      <c r="H322" s="82"/>
      <c r="I322" s="82"/>
      <c r="J322" s="82"/>
      <c r="K322" s="82"/>
      <c r="L322" s="82"/>
      <c r="M322" s="82"/>
      <c r="N322" s="82"/>
      <c r="O322" s="82"/>
      <c r="P322" s="82"/>
      <c r="Q322" s="82"/>
      <c r="R322" s="82"/>
      <c r="S322" s="82"/>
      <c r="T322" s="82"/>
      <c r="U322" s="102"/>
      <c r="V322" s="102"/>
    </row>
    <row r="323" spans="1:22" s="94" customFormat="1" x14ac:dyDescent="0.2">
      <c r="A323" s="66"/>
      <c r="B323" s="67"/>
      <c r="C323" s="67"/>
      <c r="D323" s="67"/>
      <c r="E323" s="68"/>
      <c r="F323" s="68"/>
      <c r="G323" s="111"/>
      <c r="H323" s="82"/>
      <c r="I323" s="82"/>
      <c r="J323" s="82"/>
      <c r="K323" s="82"/>
      <c r="L323" s="82"/>
      <c r="M323" s="82"/>
      <c r="N323" s="82"/>
      <c r="O323" s="82"/>
      <c r="P323" s="82"/>
      <c r="Q323" s="82"/>
      <c r="R323" s="82"/>
      <c r="S323" s="82"/>
      <c r="T323" s="82"/>
      <c r="U323" s="102"/>
      <c r="V323" s="102"/>
    </row>
    <row r="324" spans="1:22" s="94" customFormat="1" x14ac:dyDescent="0.2">
      <c r="A324" s="66"/>
      <c r="B324" s="67"/>
      <c r="C324" s="67"/>
      <c r="D324" s="67"/>
      <c r="E324" s="68"/>
      <c r="F324" s="68"/>
      <c r="G324" s="111"/>
      <c r="H324" s="82"/>
      <c r="I324" s="82"/>
      <c r="J324" s="82"/>
      <c r="K324" s="82"/>
      <c r="L324" s="82"/>
      <c r="M324" s="82"/>
      <c r="N324" s="82"/>
      <c r="O324" s="82"/>
      <c r="P324" s="82"/>
      <c r="Q324" s="82"/>
      <c r="R324" s="82"/>
      <c r="S324" s="82"/>
      <c r="T324" s="82"/>
      <c r="U324" s="102"/>
      <c r="V324" s="102"/>
    </row>
    <row r="325" spans="1:22" s="94" customFormat="1" x14ac:dyDescent="0.2">
      <c r="A325" s="66"/>
      <c r="B325" s="67"/>
      <c r="C325" s="67"/>
      <c r="D325" s="67"/>
      <c r="E325" s="68"/>
      <c r="F325" s="68"/>
      <c r="G325" s="111"/>
      <c r="H325" s="82"/>
      <c r="I325" s="82"/>
      <c r="J325" s="82"/>
      <c r="K325" s="82"/>
      <c r="L325" s="82"/>
      <c r="M325" s="82"/>
      <c r="N325" s="82"/>
      <c r="O325" s="82"/>
      <c r="P325" s="82"/>
      <c r="Q325" s="82"/>
      <c r="R325" s="82"/>
      <c r="S325" s="82"/>
      <c r="T325" s="82"/>
      <c r="U325" s="102"/>
      <c r="V325" s="102"/>
    </row>
    <row r="326" spans="1:22" s="94" customFormat="1" x14ac:dyDescent="0.2">
      <c r="A326" s="66"/>
      <c r="B326" s="67"/>
      <c r="C326" s="67"/>
      <c r="D326" s="67"/>
      <c r="E326" s="68"/>
      <c r="F326" s="68"/>
      <c r="G326" s="111"/>
      <c r="H326" s="82"/>
      <c r="I326" s="82"/>
      <c r="J326" s="82"/>
      <c r="K326" s="82"/>
      <c r="L326" s="82"/>
      <c r="M326" s="82"/>
      <c r="N326" s="82"/>
      <c r="O326" s="82"/>
      <c r="P326" s="82"/>
      <c r="Q326" s="82"/>
      <c r="R326" s="82"/>
      <c r="S326" s="82"/>
      <c r="T326" s="82"/>
      <c r="U326" s="102"/>
      <c r="V326" s="102"/>
    </row>
    <row r="327" spans="1:22" s="94" customFormat="1" x14ac:dyDescent="0.2">
      <c r="A327" s="66"/>
      <c r="B327" s="67"/>
      <c r="C327" s="67"/>
      <c r="D327" s="67"/>
      <c r="E327" s="68"/>
      <c r="F327" s="68"/>
      <c r="G327" s="111"/>
      <c r="H327" s="82"/>
      <c r="I327" s="82"/>
      <c r="J327" s="82"/>
      <c r="K327" s="82"/>
      <c r="L327" s="82"/>
      <c r="M327" s="82"/>
      <c r="N327" s="82"/>
      <c r="O327" s="82"/>
      <c r="P327" s="82"/>
      <c r="Q327" s="82"/>
      <c r="R327" s="82"/>
      <c r="S327" s="82"/>
      <c r="T327" s="82"/>
      <c r="U327" s="102"/>
      <c r="V327" s="102"/>
    </row>
    <row r="328" spans="1:22" s="94" customFormat="1" x14ac:dyDescent="0.2">
      <c r="A328" s="66"/>
      <c r="B328" s="67"/>
      <c r="C328" s="67"/>
      <c r="D328" s="67"/>
      <c r="E328" s="68"/>
      <c r="F328" s="68"/>
      <c r="G328" s="111"/>
      <c r="H328" s="82"/>
      <c r="I328" s="82"/>
      <c r="J328" s="82"/>
      <c r="K328" s="82"/>
      <c r="L328" s="82"/>
      <c r="M328" s="82"/>
      <c r="N328" s="82"/>
      <c r="O328" s="82"/>
      <c r="P328" s="82"/>
      <c r="Q328" s="82"/>
      <c r="R328" s="82"/>
      <c r="S328" s="82"/>
      <c r="T328" s="82"/>
      <c r="U328" s="102"/>
      <c r="V328" s="102"/>
    </row>
    <row r="329" spans="1:22" s="94" customFormat="1" x14ac:dyDescent="0.2">
      <c r="A329" s="66"/>
      <c r="B329" s="67"/>
      <c r="C329" s="67"/>
      <c r="D329" s="67"/>
      <c r="E329" s="68"/>
      <c r="F329" s="68"/>
      <c r="G329" s="111"/>
      <c r="H329" s="82"/>
      <c r="I329" s="82"/>
      <c r="J329" s="82"/>
      <c r="K329" s="82"/>
      <c r="L329" s="82"/>
      <c r="M329" s="82"/>
      <c r="N329" s="82"/>
      <c r="O329" s="82"/>
      <c r="P329" s="82"/>
      <c r="Q329" s="82"/>
      <c r="R329" s="82"/>
      <c r="S329" s="82"/>
      <c r="T329" s="82"/>
      <c r="U329" s="102"/>
      <c r="V329" s="102"/>
    </row>
    <row r="330" spans="1:22" s="94" customFormat="1" x14ac:dyDescent="0.2">
      <c r="A330" s="66"/>
      <c r="B330" s="67"/>
      <c r="C330" s="67"/>
      <c r="D330" s="67"/>
      <c r="E330" s="68"/>
      <c r="F330" s="68"/>
      <c r="G330" s="111"/>
      <c r="H330" s="82"/>
      <c r="I330" s="82"/>
      <c r="J330" s="82"/>
      <c r="K330" s="82"/>
      <c r="L330" s="82"/>
      <c r="M330" s="82"/>
      <c r="N330" s="82"/>
      <c r="O330" s="82"/>
      <c r="P330" s="82"/>
      <c r="Q330" s="82"/>
      <c r="R330" s="82"/>
      <c r="S330" s="82"/>
      <c r="T330" s="82"/>
      <c r="U330" s="102"/>
      <c r="V330" s="102"/>
    </row>
    <row r="331" spans="1:22" s="94" customFormat="1" x14ac:dyDescent="0.2">
      <c r="A331" s="66"/>
      <c r="B331" s="67"/>
      <c r="C331" s="67"/>
      <c r="D331" s="67"/>
      <c r="E331" s="68"/>
      <c r="F331" s="68"/>
      <c r="G331" s="111"/>
      <c r="H331" s="82"/>
      <c r="I331" s="82"/>
      <c r="J331" s="82"/>
      <c r="K331" s="82"/>
      <c r="L331" s="82"/>
      <c r="M331" s="82"/>
      <c r="N331" s="82"/>
      <c r="O331" s="82"/>
      <c r="P331" s="82"/>
      <c r="Q331" s="82"/>
      <c r="R331" s="82"/>
      <c r="S331" s="82"/>
      <c r="T331" s="82"/>
      <c r="U331" s="102"/>
      <c r="V331" s="102"/>
    </row>
    <row r="332" spans="1:22" s="94" customFormat="1" x14ac:dyDescent="0.2">
      <c r="A332" s="66"/>
      <c r="B332" s="67"/>
      <c r="C332" s="67"/>
      <c r="D332" s="67"/>
      <c r="E332" s="68"/>
      <c r="F332" s="68"/>
      <c r="G332" s="111"/>
      <c r="H332" s="82"/>
      <c r="I332" s="82"/>
      <c r="J332" s="82"/>
      <c r="K332" s="82"/>
      <c r="L332" s="82"/>
      <c r="M332" s="82"/>
      <c r="N332" s="82"/>
      <c r="O332" s="82"/>
      <c r="P332" s="82"/>
      <c r="Q332" s="82"/>
      <c r="R332" s="82"/>
      <c r="S332" s="82"/>
      <c r="T332" s="82"/>
      <c r="U332" s="102"/>
      <c r="V332" s="102"/>
    </row>
    <row r="333" spans="1:22" s="94" customFormat="1" x14ac:dyDescent="0.2">
      <c r="A333" s="66"/>
      <c r="B333" s="67"/>
      <c r="C333" s="67"/>
      <c r="D333" s="67"/>
      <c r="E333" s="68"/>
      <c r="F333" s="68"/>
      <c r="G333" s="111"/>
      <c r="H333" s="82"/>
      <c r="I333" s="82"/>
      <c r="J333" s="82"/>
      <c r="K333" s="82"/>
      <c r="L333" s="82"/>
      <c r="M333" s="82"/>
      <c r="N333" s="82"/>
      <c r="O333" s="82"/>
      <c r="P333" s="82"/>
      <c r="Q333" s="82"/>
      <c r="R333" s="82"/>
      <c r="S333" s="82"/>
      <c r="T333" s="82"/>
      <c r="U333" s="102"/>
      <c r="V333" s="102"/>
    </row>
    <row r="334" spans="1:22" s="94" customFormat="1" x14ac:dyDescent="0.2">
      <c r="A334" s="66"/>
      <c r="B334" s="67"/>
      <c r="C334" s="67"/>
      <c r="D334" s="67"/>
      <c r="E334" s="68"/>
      <c r="F334" s="68"/>
      <c r="G334" s="111"/>
      <c r="H334" s="82"/>
      <c r="I334" s="82"/>
      <c r="J334" s="82"/>
      <c r="K334" s="82"/>
      <c r="L334" s="82"/>
      <c r="M334" s="82"/>
      <c r="N334" s="82"/>
      <c r="O334" s="82"/>
      <c r="P334" s="82"/>
      <c r="Q334" s="82"/>
      <c r="R334" s="82"/>
      <c r="S334" s="82"/>
      <c r="T334" s="82"/>
      <c r="U334" s="102"/>
      <c r="V334" s="102"/>
    </row>
    <row r="335" spans="1:22" s="94" customFormat="1" x14ac:dyDescent="0.2">
      <c r="A335" s="66"/>
      <c r="B335" s="67"/>
      <c r="C335" s="67"/>
      <c r="D335" s="67"/>
      <c r="E335" s="68"/>
      <c r="F335" s="68"/>
      <c r="G335" s="111"/>
      <c r="H335" s="82"/>
      <c r="I335" s="82"/>
      <c r="J335" s="82"/>
      <c r="K335" s="82"/>
      <c r="L335" s="82"/>
      <c r="M335" s="82"/>
      <c r="N335" s="82"/>
      <c r="O335" s="82"/>
      <c r="P335" s="82"/>
      <c r="Q335" s="82"/>
      <c r="R335" s="82"/>
      <c r="S335" s="82"/>
      <c r="T335" s="82"/>
      <c r="U335" s="102"/>
      <c r="V335" s="102"/>
    </row>
    <row r="336" spans="1:22" s="94" customFormat="1" x14ac:dyDescent="0.2">
      <c r="A336" s="66"/>
      <c r="B336" s="67"/>
      <c r="C336" s="67"/>
      <c r="D336" s="67"/>
      <c r="E336" s="68"/>
      <c r="F336" s="68"/>
      <c r="G336" s="111"/>
      <c r="H336" s="82"/>
      <c r="I336" s="82"/>
      <c r="J336" s="82"/>
      <c r="K336" s="82"/>
      <c r="L336" s="82"/>
      <c r="M336" s="82"/>
      <c r="N336" s="82"/>
      <c r="O336" s="82"/>
      <c r="P336" s="82"/>
      <c r="Q336" s="82"/>
      <c r="R336" s="82"/>
      <c r="S336" s="82"/>
      <c r="T336" s="82"/>
      <c r="U336" s="102"/>
      <c r="V336" s="102"/>
    </row>
    <row r="337" spans="1:22" s="94" customFormat="1" x14ac:dyDescent="0.2">
      <c r="A337" s="66"/>
      <c r="B337" s="67"/>
      <c r="C337" s="67"/>
      <c r="D337" s="67"/>
      <c r="E337" s="68"/>
      <c r="F337" s="68"/>
      <c r="G337" s="111"/>
      <c r="H337" s="82"/>
      <c r="I337" s="82"/>
      <c r="J337" s="82"/>
      <c r="K337" s="82"/>
      <c r="L337" s="82"/>
      <c r="M337" s="82"/>
      <c r="N337" s="82"/>
      <c r="O337" s="82"/>
      <c r="P337" s="82"/>
      <c r="Q337" s="82"/>
      <c r="R337" s="82"/>
      <c r="S337" s="82"/>
      <c r="T337" s="82"/>
      <c r="U337" s="102"/>
      <c r="V337" s="102"/>
    </row>
    <row r="338" spans="1:22" s="94" customFormat="1" x14ac:dyDescent="0.2">
      <c r="A338" s="66"/>
      <c r="B338" s="67"/>
      <c r="C338" s="67"/>
      <c r="D338" s="67"/>
      <c r="E338" s="68"/>
      <c r="F338" s="68"/>
      <c r="G338" s="111"/>
      <c r="H338" s="82"/>
      <c r="I338" s="82"/>
      <c r="J338" s="82"/>
      <c r="K338" s="82"/>
      <c r="L338" s="82"/>
      <c r="M338" s="82"/>
      <c r="N338" s="82"/>
      <c r="O338" s="82"/>
      <c r="P338" s="82"/>
      <c r="Q338" s="82"/>
      <c r="R338" s="82"/>
      <c r="S338" s="82"/>
      <c r="T338" s="82"/>
      <c r="U338" s="102"/>
      <c r="V338" s="102"/>
    </row>
    <row r="339" spans="1:22" s="94" customFormat="1" x14ac:dyDescent="0.2">
      <c r="A339" s="66"/>
      <c r="B339" s="67"/>
      <c r="C339" s="67"/>
      <c r="D339" s="67"/>
      <c r="E339" s="68"/>
      <c r="F339" s="68"/>
      <c r="G339" s="111"/>
      <c r="H339" s="82"/>
      <c r="I339" s="82"/>
      <c r="J339" s="82"/>
      <c r="K339" s="82"/>
      <c r="L339" s="82"/>
      <c r="M339" s="82"/>
      <c r="N339" s="82"/>
      <c r="O339" s="82"/>
      <c r="P339" s="82"/>
      <c r="Q339" s="82"/>
      <c r="R339" s="82"/>
      <c r="S339" s="82"/>
      <c r="T339" s="82"/>
      <c r="U339" s="102"/>
      <c r="V339" s="102"/>
    </row>
    <row r="340" spans="1:22" s="94" customFormat="1" x14ac:dyDescent="0.2">
      <c r="A340" s="66"/>
      <c r="B340" s="67"/>
      <c r="C340" s="67"/>
      <c r="D340" s="67"/>
      <c r="E340" s="68"/>
      <c r="F340" s="68"/>
      <c r="G340" s="111"/>
      <c r="H340" s="82"/>
      <c r="I340" s="82"/>
      <c r="J340" s="82"/>
      <c r="K340" s="82"/>
      <c r="L340" s="82"/>
      <c r="M340" s="82"/>
      <c r="N340" s="82"/>
      <c r="O340" s="82"/>
      <c r="P340" s="82"/>
      <c r="Q340" s="82"/>
      <c r="R340" s="82"/>
      <c r="S340" s="82"/>
      <c r="T340" s="82"/>
      <c r="U340" s="102"/>
      <c r="V340" s="102"/>
    </row>
    <row r="341" spans="1:22" s="94" customFormat="1" x14ac:dyDescent="0.2">
      <c r="A341" s="66"/>
      <c r="B341" s="67"/>
      <c r="C341" s="67"/>
      <c r="D341" s="67"/>
      <c r="E341" s="68"/>
      <c r="F341" s="68"/>
      <c r="G341" s="111"/>
      <c r="H341" s="82"/>
      <c r="I341" s="82"/>
      <c r="J341" s="82"/>
      <c r="K341" s="82"/>
      <c r="L341" s="82"/>
      <c r="M341" s="82"/>
      <c r="N341" s="82"/>
      <c r="O341" s="82"/>
      <c r="P341" s="82"/>
      <c r="Q341" s="82"/>
      <c r="R341" s="82"/>
      <c r="S341" s="82"/>
      <c r="T341" s="82"/>
      <c r="U341" s="102"/>
      <c r="V341" s="102"/>
    </row>
    <row r="342" spans="1:22" s="94" customFormat="1" x14ac:dyDescent="0.2">
      <c r="A342" s="66"/>
      <c r="B342" s="67"/>
      <c r="C342" s="67"/>
      <c r="D342" s="67"/>
      <c r="E342" s="68"/>
      <c r="F342" s="68"/>
      <c r="G342" s="111"/>
      <c r="H342" s="82"/>
      <c r="I342" s="82"/>
      <c r="J342" s="82"/>
      <c r="K342" s="82"/>
      <c r="L342" s="82"/>
      <c r="M342" s="82"/>
      <c r="N342" s="82"/>
      <c r="O342" s="82"/>
      <c r="P342" s="82"/>
      <c r="Q342" s="82"/>
      <c r="R342" s="82"/>
      <c r="S342" s="82"/>
      <c r="T342" s="82"/>
      <c r="U342" s="102"/>
      <c r="V342" s="102"/>
    </row>
    <row r="343" spans="1:22" s="94" customFormat="1" x14ac:dyDescent="0.2">
      <c r="A343" s="66"/>
      <c r="B343" s="67"/>
      <c r="C343" s="67"/>
      <c r="D343" s="67"/>
      <c r="E343" s="68"/>
      <c r="F343" s="68"/>
      <c r="G343" s="111"/>
      <c r="H343" s="82"/>
      <c r="I343" s="82"/>
      <c r="J343" s="82"/>
      <c r="K343" s="82"/>
      <c r="L343" s="82"/>
      <c r="M343" s="82"/>
      <c r="N343" s="82"/>
      <c r="O343" s="82"/>
      <c r="P343" s="82"/>
      <c r="Q343" s="82"/>
      <c r="R343" s="82"/>
      <c r="S343" s="82"/>
      <c r="T343" s="82"/>
      <c r="U343" s="102"/>
      <c r="V343" s="102"/>
    </row>
    <row r="344" spans="1:22" s="94" customFormat="1" x14ac:dyDescent="0.2">
      <c r="A344" s="66"/>
      <c r="B344" s="67"/>
      <c r="C344" s="67"/>
      <c r="D344" s="67"/>
      <c r="E344" s="68"/>
      <c r="F344" s="68"/>
      <c r="G344" s="111"/>
      <c r="H344" s="82"/>
      <c r="I344" s="82"/>
      <c r="J344" s="82"/>
      <c r="K344" s="82"/>
      <c r="L344" s="82"/>
      <c r="M344" s="82"/>
      <c r="N344" s="82"/>
      <c r="O344" s="82"/>
      <c r="P344" s="82"/>
      <c r="Q344" s="82"/>
      <c r="R344" s="82"/>
      <c r="S344" s="82"/>
      <c r="T344" s="82"/>
      <c r="U344" s="102"/>
      <c r="V344" s="102"/>
    </row>
    <row r="345" spans="1:22" s="94" customFormat="1" x14ac:dyDescent="0.2">
      <c r="A345" s="66"/>
      <c r="B345" s="67"/>
      <c r="C345" s="67"/>
      <c r="D345" s="67"/>
      <c r="E345" s="68"/>
      <c r="F345" s="68"/>
      <c r="G345" s="111"/>
      <c r="H345" s="82"/>
      <c r="I345" s="82"/>
      <c r="J345" s="82"/>
      <c r="K345" s="82"/>
      <c r="L345" s="82"/>
      <c r="M345" s="82"/>
      <c r="N345" s="82"/>
      <c r="O345" s="82"/>
      <c r="P345" s="82"/>
      <c r="Q345" s="82"/>
      <c r="R345" s="82"/>
      <c r="S345" s="82"/>
      <c r="T345" s="82"/>
      <c r="U345" s="102"/>
      <c r="V345" s="102"/>
    </row>
    <row r="346" spans="1:22" s="94" customFormat="1" x14ac:dyDescent="0.2">
      <c r="A346" s="66"/>
      <c r="B346" s="67"/>
      <c r="C346" s="67"/>
      <c r="D346" s="67"/>
      <c r="E346" s="68"/>
      <c r="F346" s="68"/>
      <c r="G346" s="111"/>
      <c r="H346" s="82"/>
      <c r="I346" s="82"/>
      <c r="J346" s="82"/>
      <c r="K346" s="82"/>
      <c r="L346" s="82"/>
      <c r="M346" s="82"/>
      <c r="N346" s="82"/>
      <c r="O346" s="82"/>
      <c r="P346" s="82"/>
      <c r="Q346" s="82"/>
      <c r="R346" s="82"/>
      <c r="S346" s="82"/>
      <c r="T346" s="82"/>
      <c r="U346" s="102"/>
      <c r="V346" s="102"/>
    </row>
    <row r="347" spans="1:22" s="94" customFormat="1" x14ac:dyDescent="0.2">
      <c r="A347" s="66"/>
      <c r="B347" s="67"/>
      <c r="C347" s="67"/>
      <c r="D347" s="67"/>
      <c r="E347" s="68"/>
      <c r="F347" s="68"/>
      <c r="G347" s="111"/>
      <c r="H347" s="82"/>
      <c r="I347" s="82"/>
      <c r="J347" s="82"/>
      <c r="K347" s="82"/>
      <c r="L347" s="82"/>
      <c r="M347" s="82"/>
      <c r="N347" s="82"/>
      <c r="O347" s="82"/>
      <c r="P347" s="82"/>
      <c r="Q347" s="82"/>
      <c r="R347" s="82"/>
      <c r="S347" s="82"/>
      <c r="T347" s="82"/>
      <c r="U347" s="102"/>
      <c r="V347" s="102"/>
    </row>
    <row r="348" spans="1:22" s="94" customFormat="1" x14ac:dyDescent="0.2">
      <c r="A348" s="66"/>
      <c r="B348" s="67"/>
      <c r="C348" s="67"/>
      <c r="D348" s="67"/>
      <c r="E348" s="68"/>
      <c r="F348" s="68"/>
      <c r="G348" s="111"/>
      <c r="H348" s="82"/>
      <c r="I348" s="82"/>
      <c r="J348" s="82"/>
      <c r="K348" s="82"/>
      <c r="L348" s="82"/>
      <c r="M348" s="82"/>
      <c r="N348" s="82"/>
      <c r="O348" s="82"/>
      <c r="P348" s="82"/>
      <c r="Q348" s="82"/>
      <c r="R348" s="82"/>
      <c r="S348" s="82"/>
      <c r="T348" s="82"/>
      <c r="U348" s="102"/>
      <c r="V348" s="102"/>
    </row>
    <row r="349" spans="1:22" s="94" customFormat="1" x14ac:dyDescent="0.2">
      <c r="A349" s="66"/>
      <c r="B349" s="67"/>
      <c r="C349" s="67"/>
      <c r="D349" s="67"/>
      <c r="E349" s="68"/>
      <c r="F349" s="68"/>
      <c r="G349" s="111"/>
      <c r="H349" s="82"/>
      <c r="I349" s="82"/>
      <c r="J349" s="82"/>
      <c r="K349" s="82"/>
      <c r="L349" s="82"/>
      <c r="M349" s="82"/>
      <c r="N349" s="82"/>
      <c r="O349" s="82"/>
      <c r="P349" s="82"/>
      <c r="Q349" s="82"/>
      <c r="R349" s="82"/>
      <c r="S349" s="82"/>
      <c r="T349" s="82"/>
      <c r="U349" s="102"/>
      <c r="V349" s="102"/>
    </row>
    <row r="350" spans="1:22" s="94" customFormat="1" x14ac:dyDescent="0.2">
      <c r="A350" s="66"/>
      <c r="B350" s="67"/>
      <c r="C350" s="67"/>
      <c r="D350" s="67"/>
      <c r="E350" s="68"/>
      <c r="F350" s="68"/>
      <c r="G350" s="111"/>
      <c r="H350" s="82"/>
      <c r="I350" s="82"/>
      <c r="J350" s="82"/>
      <c r="K350" s="82"/>
      <c r="L350" s="82"/>
      <c r="M350" s="82"/>
      <c r="N350" s="82"/>
      <c r="O350" s="82"/>
      <c r="P350" s="82"/>
      <c r="Q350" s="82"/>
      <c r="R350" s="82"/>
      <c r="S350" s="82"/>
      <c r="T350" s="82"/>
      <c r="U350" s="102"/>
      <c r="V350" s="102"/>
    </row>
    <row r="351" spans="1:22" s="94" customFormat="1" x14ac:dyDescent="0.2">
      <c r="A351" s="66"/>
      <c r="B351" s="67"/>
      <c r="C351" s="67"/>
      <c r="D351" s="67"/>
      <c r="E351" s="68"/>
      <c r="F351" s="68"/>
      <c r="G351" s="111"/>
      <c r="H351" s="82"/>
      <c r="I351" s="82"/>
      <c r="J351" s="82"/>
      <c r="K351" s="82"/>
      <c r="L351" s="82"/>
      <c r="M351" s="82"/>
      <c r="N351" s="82"/>
      <c r="O351" s="82"/>
      <c r="P351" s="82"/>
      <c r="Q351" s="82"/>
      <c r="R351" s="82"/>
      <c r="S351" s="82"/>
      <c r="T351" s="82"/>
      <c r="U351" s="102"/>
      <c r="V351" s="102"/>
    </row>
    <row r="352" spans="1:22" s="94" customFormat="1" x14ac:dyDescent="0.2">
      <c r="A352" s="66"/>
      <c r="B352" s="67"/>
      <c r="C352" s="67"/>
      <c r="D352" s="67"/>
      <c r="E352" s="68"/>
      <c r="F352" s="68"/>
      <c r="G352" s="111"/>
      <c r="H352" s="82"/>
      <c r="I352" s="82"/>
      <c r="J352" s="82"/>
      <c r="K352" s="82"/>
      <c r="L352" s="82"/>
      <c r="M352" s="82"/>
      <c r="N352" s="82"/>
      <c r="O352" s="82"/>
      <c r="P352" s="82"/>
      <c r="Q352" s="82"/>
      <c r="R352" s="82"/>
      <c r="S352" s="82"/>
      <c r="T352" s="82"/>
      <c r="U352" s="102"/>
      <c r="V352" s="102"/>
    </row>
    <row r="353" spans="1:22" s="94" customFormat="1" x14ac:dyDescent="0.2">
      <c r="A353" s="66"/>
      <c r="B353" s="67"/>
      <c r="C353" s="67"/>
      <c r="D353" s="67"/>
      <c r="E353" s="68"/>
      <c r="F353" s="68"/>
      <c r="G353" s="111"/>
      <c r="H353" s="82"/>
      <c r="I353" s="82"/>
      <c r="J353" s="82"/>
      <c r="K353" s="82"/>
      <c r="L353" s="82"/>
      <c r="M353" s="82"/>
      <c r="N353" s="82"/>
      <c r="O353" s="82"/>
      <c r="P353" s="82"/>
      <c r="Q353" s="82"/>
      <c r="R353" s="82"/>
      <c r="S353" s="82"/>
      <c r="T353" s="82"/>
      <c r="U353" s="102"/>
      <c r="V353" s="102"/>
    </row>
    <row r="354" spans="1:22" s="94" customFormat="1" x14ac:dyDescent="0.2">
      <c r="A354" s="66"/>
      <c r="B354" s="67"/>
      <c r="C354" s="67"/>
      <c r="D354" s="67"/>
      <c r="E354" s="68"/>
      <c r="F354" s="68"/>
      <c r="G354" s="111"/>
      <c r="H354" s="82"/>
      <c r="I354" s="82"/>
      <c r="J354" s="82"/>
      <c r="K354" s="82"/>
      <c r="L354" s="82"/>
      <c r="M354" s="82"/>
      <c r="N354" s="82"/>
      <c r="O354" s="82"/>
      <c r="P354" s="82"/>
      <c r="Q354" s="82"/>
      <c r="R354" s="82"/>
      <c r="S354" s="82"/>
      <c r="T354" s="82"/>
      <c r="U354" s="102"/>
      <c r="V354" s="102"/>
    </row>
    <row r="355" spans="1:22" s="94" customFormat="1" x14ac:dyDescent="0.2">
      <c r="A355" s="66"/>
      <c r="B355" s="67"/>
      <c r="C355" s="67"/>
      <c r="D355" s="67"/>
      <c r="E355" s="68"/>
      <c r="F355" s="68"/>
      <c r="G355" s="111"/>
      <c r="H355" s="82"/>
      <c r="I355" s="82"/>
      <c r="J355" s="82"/>
      <c r="K355" s="82"/>
      <c r="L355" s="82"/>
      <c r="M355" s="82"/>
      <c r="N355" s="82"/>
      <c r="O355" s="82"/>
      <c r="P355" s="82"/>
      <c r="Q355" s="82"/>
      <c r="R355" s="82"/>
      <c r="S355" s="82"/>
      <c r="T355" s="82"/>
      <c r="U355" s="102"/>
      <c r="V355" s="102"/>
    </row>
    <row r="356" spans="1:22" s="94" customFormat="1" x14ac:dyDescent="0.2">
      <c r="A356" s="66"/>
      <c r="B356" s="67"/>
      <c r="C356" s="67"/>
      <c r="D356" s="67"/>
      <c r="E356" s="68"/>
      <c r="F356" s="68"/>
      <c r="G356" s="111"/>
      <c r="H356" s="82"/>
      <c r="I356" s="82"/>
      <c r="J356" s="82"/>
      <c r="K356" s="82"/>
      <c r="L356" s="82"/>
      <c r="M356" s="82"/>
      <c r="N356" s="82"/>
      <c r="O356" s="82"/>
      <c r="P356" s="82"/>
      <c r="Q356" s="82"/>
      <c r="R356" s="82"/>
      <c r="S356" s="82"/>
      <c r="T356" s="82"/>
      <c r="U356" s="102"/>
      <c r="V356" s="102"/>
    </row>
    <row r="357" spans="1:22" s="94" customFormat="1" x14ac:dyDescent="0.2">
      <c r="A357" s="66"/>
      <c r="B357" s="67"/>
      <c r="C357" s="67"/>
      <c r="D357" s="67"/>
      <c r="E357" s="68"/>
      <c r="F357" s="68"/>
      <c r="G357" s="111"/>
      <c r="H357" s="82"/>
      <c r="I357" s="82"/>
      <c r="J357" s="82"/>
      <c r="K357" s="82"/>
      <c r="L357" s="82"/>
      <c r="M357" s="82"/>
      <c r="N357" s="82"/>
      <c r="O357" s="82"/>
      <c r="P357" s="82"/>
      <c r="Q357" s="82"/>
      <c r="R357" s="82"/>
      <c r="S357" s="82"/>
      <c r="T357" s="82"/>
      <c r="U357" s="102"/>
      <c r="V357" s="102"/>
    </row>
    <row r="358" spans="1:22" s="94" customFormat="1" x14ac:dyDescent="0.2">
      <c r="A358" s="66"/>
      <c r="B358" s="67"/>
      <c r="C358" s="67"/>
      <c r="D358" s="67"/>
      <c r="E358" s="68"/>
      <c r="F358" s="68"/>
      <c r="G358" s="111"/>
      <c r="H358" s="82"/>
      <c r="I358" s="82"/>
      <c r="J358" s="82"/>
      <c r="K358" s="82"/>
      <c r="L358" s="82"/>
      <c r="M358" s="82"/>
      <c r="N358" s="82"/>
      <c r="O358" s="82"/>
      <c r="P358" s="82"/>
      <c r="Q358" s="82"/>
      <c r="R358" s="82"/>
      <c r="S358" s="82"/>
      <c r="T358" s="82"/>
      <c r="U358" s="102"/>
      <c r="V358" s="102"/>
    </row>
    <row r="359" spans="1:22" s="94" customFormat="1" x14ac:dyDescent="0.2">
      <c r="A359" s="66"/>
      <c r="B359" s="67"/>
      <c r="C359" s="67"/>
      <c r="D359" s="67"/>
      <c r="E359" s="68"/>
      <c r="F359" s="68"/>
      <c r="G359" s="111"/>
      <c r="H359" s="82"/>
      <c r="I359" s="82"/>
      <c r="J359" s="82"/>
      <c r="K359" s="82"/>
      <c r="L359" s="82"/>
      <c r="M359" s="82"/>
      <c r="N359" s="82"/>
      <c r="O359" s="82"/>
      <c r="P359" s="82"/>
      <c r="Q359" s="82"/>
      <c r="R359" s="82"/>
      <c r="S359" s="82"/>
      <c r="T359" s="82"/>
      <c r="U359" s="102"/>
      <c r="V359" s="102"/>
    </row>
    <row r="360" spans="1:22" s="94" customFormat="1" x14ac:dyDescent="0.2">
      <c r="A360" s="66"/>
      <c r="B360" s="67"/>
      <c r="C360" s="67"/>
      <c r="D360" s="67"/>
      <c r="E360" s="68"/>
      <c r="F360" s="68"/>
      <c r="G360" s="111"/>
      <c r="H360" s="82"/>
      <c r="I360" s="82"/>
      <c r="J360" s="82"/>
      <c r="K360" s="82"/>
      <c r="L360" s="82"/>
      <c r="M360" s="82"/>
      <c r="N360" s="82"/>
      <c r="O360" s="82"/>
      <c r="P360" s="82"/>
      <c r="Q360" s="82"/>
      <c r="R360" s="82"/>
      <c r="S360" s="82"/>
      <c r="T360" s="82"/>
      <c r="U360" s="102"/>
      <c r="V360" s="102"/>
    </row>
    <row r="361" spans="1:22" s="94" customFormat="1" x14ac:dyDescent="0.2">
      <c r="A361" s="66"/>
      <c r="B361" s="67"/>
      <c r="C361" s="67"/>
      <c r="D361" s="67"/>
      <c r="E361" s="68"/>
      <c r="F361" s="68"/>
      <c r="G361" s="111"/>
      <c r="H361" s="82"/>
      <c r="I361" s="82"/>
      <c r="J361" s="82"/>
      <c r="K361" s="82"/>
      <c r="L361" s="82"/>
      <c r="M361" s="82"/>
      <c r="N361" s="82"/>
      <c r="O361" s="82"/>
      <c r="P361" s="82"/>
      <c r="Q361" s="82"/>
      <c r="R361" s="82"/>
      <c r="S361" s="82"/>
      <c r="T361" s="82"/>
      <c r="U361" s="102"/>
      <c r="V361" s="102"/>
    </row>
    <row r="362" spans="1:22" s="94" customFormat="1" x14ac:dyDescent="0.2">
      <c r="A362" s="66"/>
      <c r="B362" s="67"/>
      <c r="C362" s="67"/>
      <c r="D362" s="67"/>
      <c r="E362" s="68"/>
      <c r="F362" s="68"/>
      <c r="G362" s="111"/>
      <c r="H362" s="82"/>
      <c r="I362" s="82"/>
      <c r="J362" s="82"/>
      <c r="K362" s="82"/>
      <c r="L362" s="82"/>
      <c r="M362" s="82"/>
      <c r="N362" s="82"/>
      <c r="O362" s="82"/>
      <c r="P362" s="82"/>
      <c r="Q362" s="82"/>
      <c r="R362" s="82"/>
      <c r="S362" s="82"/>
      <c r="T362" s="82"/>
      <c r="U362" s="102"/>
      <c r="V362" s="102"/>
    </row>
    <row r="363" spans="1:22" s="94" customFormat="1" x14ac:dyDescent="0.2">
      <c r="A363" s="66"/>
      <c r="B363" s="67"/>
      <c r="C363" s="67"/>
      <c r="D363" s="67"/>
      <c r="E363" s="68"/>
      <c r="F363" s="68"/>
      <c r="G363" s="111"/>
      <c r="H363" s="82"/>
      <c r="I363" s="82"/>
      <c r="J363" s="82"/>
      <c r="K363" s="82"/>
      <c r="L363" s="82"/>
      <c r="M363" s="82"/>
      <c r="N363" s="82"/>
      <c r="O363" s="82"/>
      <c r="P363" s="82"/>
      <c r="Q363" s="82"/>
      <c r="R363" s="82"/>
      <c r="S363" s="82"/>
      <c r="T363" s="82"/>
      <c r="U363" s="102"/>
      <c r="V363" s="102"/>
    </row>
    <row r="364" spans="1:22" s="94" customFormat="1" x14ac:dyDescent="0.2">
      <c r="A364" s="66"/>
      <c r="B364" s="67"/>
      <c r="C364" s="67"/>
      <c r="D364" s="67"/>
      <c r="E364" s="68"/>
      <c r="F364" s="68"/>
      <c r="G364" s="111"/>
      <c r="H364" s="82"/>
      <c r="I364" s="82"/>
      <c r="J364" s="82"/>
      <c r="K364" s="82"/>
      <c r="L364" s="82"/>
      <c r="M364" s="82"/>
      <c r="N364" s="82"/>
      <c r="O364" s="82"/>
      <c r="P364" s="82"/>
      <c r="Q364" s="82"/>
      <c r="R364" s="82"/>
      <c r="S364" s="82"/>
      <c r="T364" s="82"/>
      <c r="U364" s="102"/>
      <c r="V364" s="102"/>
    </row>
    <row r="365" spans="1:22" s="94" customFormat="1" x14ac:dyDescent="0.2">
      <c r="A365" s="66"/>
      <c r="B365" s="67"/>
      <c r="C365" s="67"/>
      <c r="D365" s="67"/>
      <c r="E365" s="68"/>
      <c r="F365" s="68"/>
      <c r="G365" s="111"/>
      <c r="H365" s="82"/>
      <c r="I365" s="82"/>
      <c r="J365" s="82"/>
      <c r="K365" s="82"/>
      <c r="L365" s="82"/>
      <c r="M365" s="82"/>
      <c r="N365" s="82"/>
      <c r="O365" s="82"/>
      <c r="P365" s="82"/>
      <c r="Q365" s="82"/>
      <c r="R365" s="82"/>
      <c r="S365" s="82"/>
      <c r="T365" s="82"/>
      <c r="U365" s="102"/>
      <c r="V365" s="102"/>
    </row>
    <row r="366" spans="1:22" s="94" customFormat="1" x14ac:dyDescent="0.2">
      <c r="A366" s="66"/>
      <c r="B366" s="67"/>
      <c r="C366" s="67"/>
      <c r="D366" s="67"/>
      <c r="E366" s="68"/>
      <c r="F366" s="68"/>
      <c r="G366" s="111"/>
      <c r="H366" s="82"/>
      <c r="I366" s="82"/>
      <c r="J366" s="82"/>
      <c r="K366" s="82"/>
      <c r="L366" s="82"/>
      <c r="M366" s="82"/>
      <c r="N366" s="82"/>
      <c r="O366" s="82"/>
      <c r="P366" s="82"/>
      <c r="Q366" s="82"/>
      <c r="R366" s="82"/>
      <c r="S366" s="82"/>
      <c r="T366" s="82"/>
      <c r="U366" s="102"/>
      <c r="V366" s="102"/>
    </row>
    <row r="367" spans="1:22" s="94" customFormat="1" x14ac:dyDescent="0.2">
      <c r="A367" s="66"/>
      <c r="B367" s="67"/>
      <c r="C367" s="67"/>
      <c r="D367" s="67"/>
      <c r="E367" s="68"/>
      <c r="F367" s="68"/>
      <c r="G367" s="111"/>
      <c r="H367" s="82"/>
      <c r="I367" s="82"/>
      <c r="J367" s="82"/>
      <c r="K367" s="82"/>
      <c r="L367" s="82"/>
      <c r="M367" s="82"/>
      <c r="N367" s="82"/>
      <c r="O367" s="82"/>
      <c r="P367" s="82"/>
      <c r="Q367" s="82"/>
      <c r="R367" s="82"/>
      <c r="S367" s="82"/>
      <c r="T367" s="82"/>
      <c r="U367" s="102"/>
      <c r="V367" s="102"/>
    </row>
    <row r="368" spans="1:22" s="94" customFormat="1" x14ac:dyDescent="0.2">
      <c r="A368" s="66"/>
      <c r="B368" s="67"/>
      <c r="C368" s="67"/>
      <c r="D368" s="67"/>
      <c r="E368" s="68"/>
      <c r="F368" s="68"/>
      <c r="G368" s="111"/>
      <c r="H368" s="82"/>
      <c r="I368" s="82"/>
      <c r="J368" s="82"/>
      <c r="K368" s="82"/>
      <c r="L368" s="82"/>
      <c r="M368" s="82"/>
      <c r="N368" s="82"/>
      <c r="O368" s="82"/>
      <c r="P368" s="82"/>
      <c r="Q368" s="82"/>
      <c r="R368" s="82"/>
      <c r="S368" s="82"/>
      <c r="T368" s="82"/>
      <c r="U368" s="102"/>
      <c r="V368" s="102"/>
    </row>
    <row r="369" spans="1:22" s="94" customFormat="1" x14ac:dyDescent="0.2">
      <c r="A369" s="66"/>
      <c r="B369" s="67"/>
      <c r="C369" s="67"/>
      <c r="D369" s="67"/>
      <c r="E369" s="68"/>
      <c r="F369" s="68"/>
      <c r="G369" s="111"/>
      <c r="H369" s="82"/>
      <c r="I369" s="82"/>
      <c r="J369" s="82"/>
      <c r="K369" s="82"/>
      <c r="L369" s="82"/>
      <c r="M369" s="82"/>
      <c r="N369" s="82"/>
      <c r="O369" s="82"/>
      <c r="P369" s="82"/>
      <c r="Q369" s="82"/>
      <c r="R369" s="82"/>
      <c r="S369" s="82"/>
      <c r="T369" s="82"/>
      <c r="U369" s="102"/>
      <c r="V369" s="102"/>
    </row>
    <row r="370" spans="1:22" s="94" customFormat="1" x14ac:dyDescent="0.2">
      <c r="A370" s="66"/>
      <c r="B370" s="67"/>
      <c r="C370" s="67"/>
      <c r="D370" s="67"/>
      <c r="E370" s="68"/>
      <c r="F370" s="68"/>
      <c r="G370" s="111"/>
      <c r="H370" s="82"/>
      <c r="I370" s="82"/>
      <c r="J370" s="82"/>
      <c r="K370" s="82"/>
      <c r="L370" s="82"/>
      <c r="M370" s="82"/>
      <c r="N370" s="82"/>
      <c r="O370" s="82"/>
      <c r="P370" s="82"/>
      <c r="Q370" s="82"/>
      <c r="R370" s="82"/>
      <c r="S370" s="82"/>
      <c r="T370" s="82"/>
      <c r="U370" s="102"/>
      <c r="V370" s="102"/>
    </row>
    <row r="371" spans="1:22" s="94" customFormat="1" x14ac:dyDescent="0.2">
      <c r="A371" s="66"/>
      <c r="B371" s="67"/>
      <c r="C371" s="67"/>
      <c r="D371" s="67"/>
      <c r="E371" s="68"/>
      <c r="F371" s="68"/>
      <c r="G371" s="111"/>
      <c r="H371" s="82"/>
      <c r="I371" s="82"/>
      <c r="J371" s="82"/>
      <c r="K371" s="82"/>
      <c r="L371" s="82"/>
      <c r="M371" s="82"/>
      <c r="N371" s="82"/>
      <c r="O371" s="82"/>
      <c r="P371" s="82"/>
      <c r="Q371" s="82"/>
      <c r="R371" s="82"/>
      <c r="S371" s="82"/>
      <c r="T371" s="82"/>
      <c r="U371" s="102"/>
      <c r="V371" s="102"/>
    </row>
    <row r="372" spans="1:22" s="94" customFormat="1" x14ac:dyDescent="0.2">
      <c r="A372" s="66"/>
      <c r="B372" s="67"/>
      <c r="C372" s="67"/>
      <c r="D372" s="67"/>
      <c r="E372" s="68"/>
      <c r="F372" s="68"/>
      <c r="G372" s="111"/>
      <c r="H372" s="82"/>
      <c r="I372" s="82"/>
      <c r="J372" s="82"/>
      <c r="K372" s="82"/>
      <c r="L372" s="82"/>
      <c r="M372" s="82"/>
      <c r="N372" s="82"/>
      <c r="O372" s="82"/>
      <c r="P372" s="82"/>
      <c r="Q372" s="82"/>
      <c r="R372" s="82"/>
      <c r="S372" s="82"/>
      <c r="T372" s="82"/>
      <c r="U372" s="102"/>
      <c r="V372" s="102"/>
    </row>
    <row r="373" spans="1:22" s="94" customFormat="1" x14ac:dyDescent="0.2">
      <c r="A373" s="66"/>
      <c r="B373" s="67"/>
      <c r="C373" s="67"/>
      <c r="D373" s="67"/>
      <c r="E373" s="68"/>
      <c r="F373" s="68"/>
      <c r="G373" s="111"/>
      <c r="H373" s="82"/>
      <c r="I373" s="82"/>
      <c r="J373" s="82"/>
      <c r="K373" s="82"/>
      <c r="L373" s="82"/>
      <c r="M373" s="82"/>
      <c r="N373" s="82"/>
      <c r="O373" s="82"/>
      <c r="P373" s="82"/>
      <c r="Q373" s="82"/>
      <c r="R373" s="82"/>
      <c r="S373" s="82"/>
      <c r="T373" s="82"/>
      <c r="U373" s="102"/>
      <c r="V373" s="102"/>
    </row>
    <row r="374" spans="1:22" s="94" customFormat="1" x14ac:dyDescent="0.2">
      <c r="A374" s="66"/>
      <c r="B374" s="67"/>
      <c r="C374" s="67"/>
      <c r="D374" s="67"/>
      <c r="E374" s="68"/>
      <c r="F374" s="68"/>
      <c r="G374" s="111"/>
      <c r="H374" s="82"/>
      <c r="I374" s="82"/>
      <c r="J374" s="82"/>
      <c r="K374" s="82"/>
      <c r="L374" s="82"/>
      <c r="M374" s="82"/>
      <c r="N374" s="82"/>
      <c r="O374" s="82"/>
      <c r="P374" s="82"/>
      <c r="Q374" s="82"/>
      <c r="R374" s="82"/>
      <c r="S374" s="82"/>
      <c r="T374" s="82"/>
      <c r="U374" s="102"/>
      <c r="V374" s="102"/>
    </row>
    <row r="375" spans="1:22" s="94" customFormat="1" x14ac:dyDescent="0.2">
      <c r="A375" s="66"/>
      <c r="B375" s="67"/>
      <c r="C375" s="67"/>
      <c r="D375" s="67"/>
      <c r="E375" s="68"/>
      <c r="F375" s="68"/>
      <c r="G375" s="111"/>
      <c r="H375" s="82"/>
      <c r="I375" s="82"/>
      <c r="J375" s="82"/>
      <c r="K375" s="82"/>
      <c r="L375" s="82"/>
      <c r="M375" s="82"/>
      <c r="N375" s="82"/>
      <c r="O375" s="82"/>
      <c r="P375" s="82"/>
      <c r="Q375" s="82"/>
      <c r="R375" s="82"/>
      <c r="S375" s="82"/>
      <c r="T375" s="82"/>
      <c r="U375" s="102"/>
      <c r="V375" s="102"/>
    </row>
    <row r="376" spans="1:22" s="94" customFormat="1" x14ac:dyDescent="0.2">
      <c r="A376" s="66"/>
      <c r="B376" s="67"/>
      <c r="C376" s="67"/>
      <c r="D376" s="67"/>
      <c r="E376" s="68"/>
      <c r="F376" s="68"/>
      <c r="G376" s="111"/>
      <c r="H376" s="82"/>
      <c r="I376" s="82"/>
      <c r="J376" s="82"/>
      <c r="K376" s="82"/>
      <c r="L376" s="82"/>
      <c r="M376" s="82"/>
      <c r="N376" s="82"/>
      <c r="O376" s="82"/>
      <c r="P376" s="82"/>
      <c r="Q376" s="82"/>
      <c r="R376" s="82"/>
      <c r="S376" s="82"/>
      <c r="T376" s="82"/>
      <c r="U376" s="102"/>
      <c r="V376" s="102"/>
    </row>
    <row r="377" spans="1:22" s="94" customFormat="1" x14ac:dyDescent="0.2">
      <c r="A377" s="66"/>
      <c r="B377" s="67"/>
      <c r="C377" s="67"/>
      <c r="D377" s="67"/>
      <c r="E377" s="68"/>
      <c r="F377" s="68"/>
      <c r="G377" s="111"/>
      <c r="H377" s="82"/>
      <c r="I377" s="82"/>
      <c r="J377" s="82"/>
      <c r="K377" s="82"/>
      <c r="L377" s="82"/>
      <c r="M377" s="82"/>
      <c r="N377" s="82"/>
      <c r="O377" s="82"/>
      <c r="P377" s="82"/>
      <c r="Q377" s="82"/>
      <c r="R377" s="82"/>
      <c r="S377" s="82"/>
      <c r="T377" s="82"/>
      <c r="U377" s="102"/>
      <c r="V377" s="102"/>
    </row>
    <row r="378" spans="1:22" s="94" customFormat="1" x14ac:dyDescent="0.2">
      <c r="A378" s="66"/>
      <c r="B378" s="67"/>
      <c r="C378" s="67"/>
      <c r="D378" s="67"/>
      <c r="E378" s="68"/>
      <c r="F378" s="68"/>
      <c r="G378" s="111"/>
      <c r="H378" s="82"/>
      <c r="I378" s="82"/>
      <c r="J378" s="82"/>
      <c r="K378" s="82"/>
      <c r="L378" s="82"/>
      <c r="M378" s="82"/>
      <c r="N378" s="82"/>
      <c r="O378" s="82"/>
      <c r="P378" s="82"/>
      <c r="Q378" s="82"/>
      <c r="R378" s="82"/>
      <c r="S378" s="82"/>
      <c r="T378" s="82"/>
      <c r="U378" s="102"/>
      <c r="V378" s="102"/>
    </row>
    <row r="379" spans="1:22" s="94" customFormat="1" x14ac:dyDescent="0.2">
      <c r="A379" s="66"/>
      <c r="B379" s="67"/>
      <c r="C379" s="67"/>
      <c r="D379" s="67"/>
      <c r="E379" s="68"/>
      <c r="F379" s="68"/>
      <c r="G379" s="111"/>
      <c r="H379" s="82"/>
      <c r="I379" s="82"/>
      <c r="J379" s="82"/>
      <c r="K379" s="82"/>
      <c r="L379" s="82"/>
      <c r="M379" s="82"/>
      <c r="N379" s="82"/>
      <c r="O379" s="82"/>
      <c r="P379" s="82"/>
      <c r="Q379" s="82"/>
      <c r="R379" s="82"/>
      <c r="S379" s="82"/>
      <c r="T379" s="82"/>
      <c r="U379" s="102"/>
      <c r="V379" s="102"/>
    </row>
    <row r="380" spans="1:22" s="94" customFormat="1" x14ac:dyDescent="0.2">
      <c r="A380" s="66"/>
      <c r="B380" s="67"/>
      <c r="C380" s="67"/>
      <c r="D380" s="67"/>
      <c r="E380" s="68"/>
      <c r="F380" s="68"/>
      <c r="G380" s="111"/>
      <c r="H380" s="82"/>
      <c r="I380" s="82"/>
      <c r="J380" s="82"/>
      <c r="K380" s="82"/>
      <c r="L380" s="82"/>
      <c r="M380" s="82"/>
      <c r="N380" s="82"/>
      <c r="O380" s="82"/>
      <c r="P380" s="82"/>
      <c r="Q380" s="82"/>
      <c r="R380" s="82"/>
      <c r="S380" s="82"/>
      <c r="T380" s="82"/>
      <c r="U380" s="102"/>
      <c r="V380" s="102"/>
    </row>
    <row r="381" spans="1:22" s="94" customFormat="1" x14ac:dyDescent="0.2">
      <c r="A381" s="66"/>
      <c r="B381" s="67"/>
      <c r="C381" s="67"/>
      <c r="D381" s="67"/>
      <c r="E381" s="68"/>
      <c r="F381" s="68"/>
      <c r="G381" s="111"/>
      <c r="H381" s="82"/>
      <c r="I381" s="82"/>
      <c r="J381" s="82"/>
      <c r="K381" s="82"/>
      <c r="L381" s="82"/>
      <c r="M381" s="82"/>
      <c r="N381" s="82"/>
      <c r="O381" s="82"/>
      <c r="P381" s="82"/>
      <c r="Q381" s="82"/>
      <c r="R381" s="82"/>
      <c r="S381" s="82"/>
      <c r="T381" s="82"/>
      <c r="U381" s="102"/>
      <c r="V381" s="102"/>
    </row>
    <row r="382" spans="1:22" s="94" customFormat="1" x14ac:dyDescent="0.2">
      <c r="A382" s="66"/>
      <c r="B382" s="67"/>
      <c r="C382" s="67"/>
      <c r="D382" s="67"/>
      <c r="E382" s="68"/>
      <c r="F382" s="68"/>
      <c r="G382" s="111"/>
      <c r="H382" s="82"/>
      <c r="I382" s="82"/>
      <c r="J382" s="82"/>
      <c r="K382" s="82"/>
      <c r="L382" s="82"/>
      <c r="M382" s="82"/>
      <c r="N382" s="82"/>
      <c r="O382" s="82"/>
      <c r="P382" s="82"/>
      <c r="Q382" s="82"/>
      <c r="R382" s="82"/>
      <c r="S382" s="82"/>
      <c r="T382" s="82"/>
      <c r="U382" s="102"/>
      <c r="V382" s="102"/>
    </row>
    <row r="383" spans="1:22" s="94" customFormat="1" x14ac:dyDescent="0.2">
      <c r="A383" s="66"/>
      <c r="B383" s="67"/>
      <c r="C383" s="67"/>
      <c r="D383" s="67"/>
      <c r="E383" s="68"/>
      <c r="F383" s="68"/>
      <c r="G383" s="111"/>
      <c r="H383" s="82"/>
      <c r="I383" s="82"/>
      <c r="J383" s="82"/>
      <c r="K383" s="82"/>
      <c r="L383" s="82"/>
      <c r="M383" s="82"/>
      <c r="N383" s="82"/>
      <c r="O383" s="82"/>
      <c r="P383" s="82"/>
      <c r="Q383" s="82"/>
      <c r="R383" s="82"/>
      <c r="S383" s="82"/>
      <c r="T383" s="82"/>
      <c r="U383" s="102"/>
      <c r="V383" s="102"/>
    </row>
    <row r="384" spans="1:22" s="94" customFormat="1" x14ac:dyDescent="0.2">
      <c r="A384" s="66"/>
      <c r="B384" s="67"/>
      <c r="C384" s="67"/>
      <c r="D384" s="67"/>
      <c r="E384" s="68"/>
      <c r="F384" s="68"/>
      <c r="G384" s="111"/>
      <c r="H384" s="82"/>
      <c r="I384" s="82"/>
      <c r="J384" s="82"/>
      <c r="K384" s="82"/>
      <c r="L384" s="82"/>
      <c r="M384" s="82"/>
      <c r="N384" s="82"/>
      <c r="O384" s="82"/>
      <c r="P384" s="82"/>
      <c r="Q384" s="82"/>
      <c r="R384" s="82"/>
      <c r="S384" s="82"/>
      <c r="T384" s="82"/>
      <c r="U384" s="102"/>
      <c r="V384" s="102"/>
    </row>
    <row r="385" spans="1:22" s="94" customFormat="1" x14ac:dyDescent="0.2">
      <c r="A385" s="66"/>
      <c r="B385" s="67"/>
      <c r="C385" s="67"/>
      <c r="D385" s="67"/>
      <c r="E385" s="68"/>
      <c r="F385" s="68"/>
      <c r="G385" s="111"/>
      <c r="H385" s="82"/>
      <c r="I385" s="82"/>
      <c r="J385" s="82"/>
      <c r="K385" s="82"/>
      <c r="L385" s="82"/>
      <c r="M385" s="82"/>
      <c r="N385" s="82"/>
      <c r="O385" s="82"/>
      <c r="P385" s="82"/>
      <c r="Q385" s="82"/>
      <c r="R385" s="82"/>
      <c r="S385" s="82"/>
      <c r="T385" s="82"/>
      <c r="U385" s="102"/>
      <c r="V385" s="102"/>
    </row>
    <row r="386" spans="1:22" s="94" customFormat="1" x14ac:dyDescent="0.2">
      <c r="A386" s="66"/>
      <c r="B386" s="67"/>
      <c r="C386" s="67"/>
      <c r="D386" s="67"/>
      <c r="E386" s="68"/>
      <c r="F386" s="68"/>
      <c r="G386" s="111"/>
      <c r="H386" s="82"/>
      <c r="I386" s="82"/>
      <c r="J386" s="82"/>
      <c r="K386" s="82"/>
      <c r="L386" s="82"/>
      <c r="M386" s="82"/>
      <c r="N386" s="82"/>
      <c r="O386" s="82"/>
      <c r="P386" s="82"/>
      <c r="Q386" s="82"/>
      <c r="R386" s="82"/>
      <c r="S386" s="82"/>
      <c r="T386" s="82"/>
      <c r="U386" s="102"/>
      <c r="V386" s="102"/>
    </row>
    <row r="387" spans="1:22" s="94" customFormat="1" x14ac:dyDescent="0.2">
      <c r="A387" s="66"/>
      <c r="B387" s="67"/>
      <c r="C387" s="67"/>
      <c r="D387" s="67"/>
      <c r="E387" s="68"/>
      <c r="F387" s="68"/>
      <c r="G387" s="111"/>
      <c r="H387" s="82"/>
      <c r="I387" s="82"/>
      <c r="J387" s="82"/>
      <c r="K387" s="82"/>
      <c r="L387" s="82"/>
      <c r="M387" s="82"/>
      <c r="N387" s="82"/>
      <c r="O387" s="82"/>
      <c r="P387" s="82"/>
      <c r="Q387" s="82"/>
      <c r="R387" s="82"/>
      <c r="S387" s="82"/>
      <c r="T387" s="82"/>
      <c r="U387" s="102"/>
      <c r="V387" s="102"/>
    </row>
    <row r="388" spans="1:22" s="94" customFormat="1" x14ac:dyDescent="0.2">
      <c r="A388" s="66"/>
      <c r="B388" s="67"/>
      <c r="C388" s="67"/>
      <c r="D388" s="67"/>
      <c r="E388" s="68"/>
      <c r="F388" s="68"/>
      <c r="G388" s="111"/>
      <c r="H388" s="82"/>
      <c r="I388" s="82"/>
      <c r="J388" s="82"/>
      <c r="K388" s="82"/>
      <c r="L388" s="82"/>
      <c r="M388" s="82"/>
      <c r="N388" s="82"/>
      <c r="O388" s="82"/>
      <c r="P388" s="82"/>
      <c r="Q388" s="82"/>
      <c r="R388" s="82"/>
      <c r="S388" s="82"/>
      <c r="T388" s="82"/>
      <c r="U388" s="102"/>
      <c r="V388" s="102"/>
    </row>
    <row r="389" spans="1:22" s="94" customFormat="1" x14ac:dyDescent="0.2">
      <c r="A389" s="66"/>
      <c r="B389" s="67"/>
      <c r="C389" s="67"/>
      <c r="D389" s="67"/>
      <c r="E389" s="68"/>
      <c r="F389" s="68"/>
      <c r="G389" s="111"/>
      <c r="H389" s="82"/>
      <c r="I389" s="82"/>
      <c r="J389" s="82"/>
      <c r="K389" s="82"/>
      <c r="L389" s="82"/>
      <c r="M389" s="82"/>
      <c r="N389" s="82"/>
      <c r="O389" s="82"/>
      <c r="P389" s="82"/>
      <c r="Q389" s="82"/>
      <c r="R389" s="82"/>
      <c r="S389" s="82"/>
      <c r="T389" s="82"/>
      <c r="U389" s="102"/>
      <c r="V389" s="102"/>
    </row>
    <row r="390" spans="1:22" s="94" customFormat="1" x14ac:dyDescent="0.2">
      <c r="A390" s="66"/>
      <c r="B390" s="67"/>
      <c r="C390" s="67"/>
      <c r="D390" s="67"/>
      <c r="E390" s="68"/>
      <c r="F390" s="68"/>
      <c r="G390" s="111"/>
      <c r="H390" s="82"/>
      <c r="I390" s="82"/>
      <c r="J390" s="82"/>
      <c r="K390" s="82"/>
      <c r="L390" s="82"/>
      <c r="M390" s="82"/>
      <c r="N390" s="82"/>
      <c r="O390" s="82"/>
      <c r="P390" s="82"/>
      <c r="Q390" s="82"/>
      <c r="R390" s="82"/>
      <c r="S390" s="82"/>
      <c r="T390" s="82"/>
      <c r="U390" s="102"/>
      <c r="V390" s="102"/>
    </row>
    <row r="391" spans="1:22" s="94" customFormat="1" x14ac:dyDescent="0.2">
      <c r="A391" s="66"/>
      <c r="B391" s="67"/>
      <c r="C391" s="67"/>
      <c r="D391" s="67"/>
      <c r="E391" s="68"/>
      <c r="F391" s="68"/>
      <c r="G391" s="111"/>
      <c r="H391" s="82"/>
      <c r="I391" s="82"/>
      <c r="J391" s="82"/>
      <c r="K391" s="82"/>
      <c r="L391" s="82"/>
      <c r="M391" s="82"/>
      <c r="N391" s="82"/>
      <c r="O391" s="82"/>
      <c r="P391" s="82"/>
      <c r="Q391" s="82"/>
      <c r="R391" s="82"/>
      <c r="S391" s="82"/>
      <c r="T391" s="82"/>
      <c r="U391" s="102"/>
      <c r="V391" s="102"/>
    </row>
    <row r="392" spans="1:22" s="94" customFormat="1" x14ac:dyDescent="0.2">
      <c r="A392" s="66"/>
      <c r="B392" s="67"/>
      <c r="C392" s="67"/>
      <c r="D392" s="67"/>
      <c r="E392" s="68"/>
      <c r="F392" s="68"/>
      <c r="G392" s="111"/>
      <c r="H392" s="82"/>
      <c r="I392" s="82"/>
      <c r="J392" s="82"/>
      <c r="K392" s="82"/>
      <c r="L392" s="82"/>
      <c r="M392" s="82"/>
      <c r="N392" s="82"/>
      <c r="O392" s="82"/>
      <c r="P392" s="82"/>
      <c r="Q392" s="82"/>
      <c r="R392" s="82"/>
      <c r="S392" s="82"/>
      <c r="T392" s="82"/>
      <c r="U392" s="102"/>
      <c r="V392" s="102"/>
    </row>
    <row r="393" spans="1:22" s="94" customFormat="1" x14ac:dyDescent="0.2">
      <c r="A393" s="66"/>
      <c r="B393" s="67"/>
      <c r="C393" s="67"/>
      <c r="D393" s="67"/>
      <c r="E393" s="68"/>
      <c r="F393" s="68"/>
      <c r="G393" s="111"/>
      <c r="H393" s="82"/>
      <c r="I393" s="82"/>
      <c r="J393" s="82"/>
      <c r="K393" s="82"/>
      <c r="L393" s="82"/>
      <c r="M393" s="82"/>
      <c r="N393" s="82"/>
      <c r="O393" s="82"/>
      <c r="P393" s="82"/>
      <c r="Q393" s="82"/>
      <c r="R393" s="82"/>
      <c r="S393" s="82"/>
      <c r="T393" s="82"/>
      <c r="U393" s="102"/>
      <c r="V393" s="102"/>
    </row>
    <row r="394" spans="1:22" s="94" customFormat="1" x14ac:dyDescent="0.2">
      <c r="A394" s="66"/>
      <c r="B394" s="67"/>
      <c r="C394" s="67"/>
      <c r="D394" s="67"/>
      <c r="E394" s="68"/>
      <c r="F394" s="68"/>
      <c r="G394" s="111"/>
      <c r="H394" s="82"/>
      <c r="I394" s="82"/>
      <c r="J394" s="82"/>
      <c r="K394" s="82"/>
      <c r="L394" s="82"/>
      <c r="M394" s="82"/>
      <c r="N394" s="82"/>
      <c r="O394" s="82"/>
      <c r="P394" s="82"/>
      <c r="Q394" s="82"/>
      <c r="R394" s="82"/>
      <c r="S394" s="82"/>
      <c r="T394" s="82"/>
      <c r="U394" s="102"/>
      <c r="V394" s="102"/>
    </row>
    <row r="395" spans="1:22" s="94" customFormat="1" x14ac:dyDescent="0.2">
      <c r="A395" s="66"/>
      <c r="B395" s="67"/>
      <c r="C395" s="67"/>
      <c r="D395" s="67"/>
      <c r="E395" s="68"/>
      <c r="F395" s="68"/>
      <c r="G395" s="111"/>
      <c r="H395" s="82"/>
      <c r="I395" s="82"/>
      <c r="J395" s="82"/>
      <c r="K395" s="82"/>
      <c r="L395" s="82"/>
      <c r="M395" s="82"/>
      <c r="N395" s="82"/>
      <c r="O395" s="82"/>
      <c r="P395" s="82"/>
      <c r="Q395" s="82"/>
      <c r="R395" s="82"/>
      <c r="S395" s="82"/>
      <c r="T395" s="82"/>
      <c r="U395" s="102"/>
      <c r="V395" s="102"/>
    </row>
    <row r="396" spans="1:22" s="94" customFormat="1" x14ac:dyDescent="0.2">
      <c r="A396" s="66"/>
      <c r="B396" s="67"/>
      <c r="C396" s="67"/>
      <c r="D396" s="67"/>
      <c r="E396" s="68"/>
      <c r="F396" s="68"/>
      <c r="G396" s="111"/>
      <c r="H396" s="82"/>
      <c r="I396" s="82"/>
      <c r="J396" s="82"/>
      <c r="K396" s="82"/>
      <c r="L396" s="82"/>
      <c r="M396" s="82"/>
      <c r="N396" s="82"/>
      <c r="O396" s="82"/>
      <c r="P396" s="82"/>
      <c r="Q396" s="82"/>
      <c r="R396" s="82"/>
      <c r="S396" s="82"/>
      <c r="T396" s="82"/>
      <c r="U396" s="102"/>
      <c r="V396" s="102"/>
    </row>
    <row r="397" spans="1:22" s="94" customFormat="1" x14ac:dyDescent="0.2">
      <c r="A397" s="66"/>
      <c r="B397" s="67"/>
      <c r="C397" s="67"/>
      <c r="D397" s="67"/>
      <c r="E397" s="68"/>
      <c r="F397" s="68"/>
      <c r="G397" s="111"/>
      <c r="H397" s="82"/>
      <c r="I397" s="82"/>
      <c r="J397" s="82"/>
      <c r="K397" s="82"/>
      <c r="L397" s="82"/>
      <c r="M397" s="82"/>
      <c r="N397" s="82"/>
      <c r="O397" s="82"/>
      <c r="P397" s="82"/>
      <c r="Q397" s="82"/>
      <c r="R397" s="82"/>
      <c r="S397" s="82"/>
      <c r="T397" s="82"/>
      <c r="U397" s="102"/>
      <c r="V397" s="102"/>
    </row>
    <row r="398" spans="1:22" s="94" customFormat="1" x14ac:dyDescent="0.2">
      <c r="A398" s="66"/>
      <c r="B398" s="67"/>
      <c r="C398" s="67"/>
      <c r="D398" s="67"/>
      <c r="E398" s="68"/>
      <c r="F398" s="68"/>
      <c r="G398" s="111"/>
      <c r="H398" s="82"/>
      <c r="I398" s="82"/>
      <c r="J398" s="82"/>
      <c r="K398" s="82"/>
      <c r="L398" s="82"/>
      <c r="M398" s="82"/>
      <c r="N398" s="82"/>
      <c r="O398" s="82"/>
      <c r="P398" s="82"/>
      <c r="Q398" s="82"/>
      <c r="R398" s="82"/>
      <c r="S398" s="82"/>
      <c r="T398" s="82"/>
      <c r="U398" s="102"/>
      <c r="V398" s="102"/>
    </row>
    <row r="399" spans="1:22" s="94" customFormat="1" x14ac:dyDescent="0.2">
      <c r="A399" s="66"/>
      <c r="B399" s="67"/>
      <c r="C399" s="67"/>
      <c r="D399" s="67"/>
      <c r="E399" s="68"/>
      <c r="F399" s="68"/>
      <c r="G399" s="111"/>
      <c r="H399" s="82"/>
      <c r="I399" s="82"/>
      <c r="J399" s="82"/>
      <c r="K399" s="82"/>
      <c r="L399" s="82"/>
      <c r="M399" s="82"/>
      <c r="N399" s="82"/>
      <c r="O399" s="82"/>
      <c r="P399" s="82"/>
      <c r="Q399" s="82"/>
      <c r="R399" s="82"/>
      <c r="S399" s="82"/>
      <c r="T399" s="82"/>
      <c r="U399" s="102"/>
      <c r="V399" s="102"/>
    </row>
    <row r="400" spans="1:22" s="94" customFormat="1" x14ac:dyDescent="0.2">
      <c r="A400" s="66"/>
      <c r="B400" s="67"/>
      <c r="C400" s="67"/>
      <c r="D400" s="67"/>
      <c r="E400" s="68"/>
      <c r="F400" s="68"/>
      <c r="G400" s="111"/>
      <c r="H400" s="82"/>
      <c r="I400" s="82"/>
      <c r="J400" s="82"/>
      <c r="K400" s="82"/>
      <c r="L400" s="82"/>
      <c r="M400" s="82"/>
      <c r="N400" s="82"/>
      <c r="O400" s="82"/>
      <c r="P400" s="82"/>
      <c r="Q400" s="82"/>
      <c r="R400" s="82"/>
      <c r="S400" s="82"/>
      <c r="T400" s="82"/>
      <c r="U400" s="102"/>
      <c r="V400" s="102"/>
    </row>
    <row r="401" spans="1:22" s="94" customFormat="1" x14ac:dyDescent="0.2">
      <c r="A401" s="66"/>
      <c r="B401" s="67"/>
      <c r="C401" s="67"/>
      <c r="D401" s="67"/>
      <c r="E401" s="68"/>
      <c r="F401" s="68"/>
      <c r="G401" s="111"/>
      <c r="H401" s="82"/>
      <c r="I401" s="82"/>
      <c r="J401" s="82"/>
      <c r="K401" s="82"/>
      <c r="L401" s="82"/>
      <c r="M401" s="82"/>
      <c r="N401" s="82"/>
      <c r="O401" s="82"/>
      <c r="P401" s="82"/>
      <c r="Q401" s="82"/>
      <c r="R401" s="82"/>
      <c r="S401" s="82"/>
      <c r="T401" s="82"/>
      <c r="U401" s="102"/>
      <c r="V401" s="102"/>
    </row>
    <row r="402" spans="1:22" s="94" customFormat="1" x14ac:dyDescent="0.2">
      <c r="A402" s="66"/>
      <c r="B402" s="67"/>
      <c r="C402" s="67"/>
      <c r="D402" s="67"/>
      <c r="E402" s="68"/>
      <c r="F402" s="68"/>
      <c r="G402" s="111"/>
      <c r="H402" s="82"/>
      <c r="I402" s="82"/>
      <c r="J402" s="82"/>
      <c r="K402" s="82"/>
      <c r="L402" s="82"/>
      <c r="M402" s="82"/>
      <c r="N402" s="82"/>
      <c r="O402" s="82"/>
      <c r="P402" s="82"/>
      <c r="Q402" s="82"/>
      <c r="R402" s="82"/>
      <c r="S402" s="82"/>
      <c r="T402" s="82"/>
      <c r="U402" s="102"/>
      <c r="V402" s="102"/>
    </row>
    <row r="403" spans="1:22" s="94" customFormat="1" x14ac:dyDescent="0.2">
      <c r="A403" s="66"/>
      <c r="B403" s="67"/>
      <c r="C403" s="67"/>
      <c r="D403" s="67"/>
      <c r="E403" s="68"/>
      <c r="F403" s="68"/>
      <c r="G403" s="111"/>
      <c r="H403" s="82"/>
      <c r="I403" s="82"/>
      <c r="J403" s="82"/>
      <c r="K403" s="82"/>
      <c r="L403" s="82"/>
      <c r="M403" s="82"/>
      <c r="N403" s="82"/>
      <c r="O403" s="82"/>
      <c r="P403" s="82"/>
      <c r="Q403" s="82"/>
      <c r="R403" s="82"/>
      <c r="S403" s="82"/>
      <c r="T403" s="82"/>
      <c r="U403" s="102"/>
      <c r="V403" s="102"/>
    </row>
    <row r="404" spans="1:22" s="94" customFormat="1" x14ac:dyDescent="0.2">
      <c r="A404" s="66"/>
      <c r="B404" s="67"/>
      <c r="C404" s="67"/>
      <c r="D404" s="67"/>
      <c r="E404" s="68"/>
      <c r="F404" s="68"/>
      <c r="G404" s="111"/>
      <c r="H404" s="82"/>
      <c r="I404" s="82"/>
      <c r="J404" s="82"/>
      <c r="K404" s="82"/>
      <c r="L404" s="82"/>
      <c r="M404" s="82"/>
      <c r="N404" s="82"/>
      <c r="O404" s="82"/>
      <c r="P404" s="82"/>
      <c r="Q404" s="82"/>
      <c r="R404" s="82"/>
      <c r="S404" s="82"/>
      <c r="T404" s="82"/>
      <c r="U404" s="102"/>
      <c r="V404" s="102"/>
    </row>
    <row r="405" spans="1:22" s="94" customFormat="1" x14ac:dyDescent="0.2">
      <c r="A405" s="66"/>
      <c r="B405" s="67"/>
      <c r="C405" s="67"/>
      <c r="D405" s="67"/>
      <c r="E405" s="68"/>
      <c r="F405" s="68"/>
      <c r="G405" s="111"/>
      <c r="H405" s="82"/>
      <c r="I405" s="82"/>
      <c r="J405" s="82"/>
      <c r="K405" s="82"/>
      <c r="L405" s="82"/>
      <c r="M405" s="82"/>
      <c r="N405" s="82"/>
      <c r="O405" s="82"/>
      <c r="P405" s="82"/>
      <c r="Q405" s="82"/>
      <c r="R405" s="82"/>
      <c r="S405" s="82"/>
      <c r="T405" s="82"/>
      <c r="U405" s="102"/>
      <c r="V405" s="102"/>
    </row>
    <row r="406" spans="1:22" s="94" customFormat="1" x14ac:dyDescent="0.2">
      <c r="A406" s="66"/>
      <c r="B406" s="67"/>
      <c r="C406" s="67"/>
      <c r="D406" s="67"/>
      <c r="E406" s="68"/>
      <c r="F406" s="68"/>
      <c r="G406" s="111"/>
      <c r="H406" s="82"/>
      <c r="I406" s="82"/>
      <c r="J406" s="82"/>
      <c r="K406" s="82"/>
      <c r="L406" s="82"/>
      <c r="M406" s="82"/>
      <c r="N406" s="82"/>
      <c r="O406" s="82"/>
      <c r="P406" s="82"/>
      <c r="Q406" s="82"/>
      <c r="R406" s="82"/>
      <c r="S406" s="82"/>
      <c r="T406" s="82"/>
      <c r="U406" s="102"/>
      <c r="V406" s="102"/>
    </row>
    <row r="407" spans="1:22" s="94" customFormat="1" x14ac:dyDescent="0.2">
      <c r="A407" s="66"/>
      <c r="B407" s="67"/>
      <c r="C407" s="67"/>
      <c r="D407" s="67"/>
      <c r="E407" s="68"/>
      <c r="F407" s="68"/>
      <c r="G407" s="111"/>
      <c r="H407" s="82"/>
      <c r="I407" s="82"/>
      <c r="J407" s="82"/>
      <c r="K407" s="82"/>
      <c r="L407" s="82"/>
      <c r="M407" s="82"/>
      <c r="N407" s="82"/>
      <c r="O407" s="82"/>
      <c r="P407" s="82"/>
      <c r="Q407" s="82"/>
      <c r="R407" s="82"/>
      <c r="S407" s="82"/>
      <c r="T407" s="82"/>
      <c r="U407" s="102"/>
      <c r="V407" s="102"/>
    </row>
    <row r="408" spans="1:22" s="94" customFormat="1" x14ac:dyDescent="0.2">
      <c r="A408" s="66"/>
      <c r="B408" s="67"/>
      <c r="C408" s="67"/>
      <c r="D408" s="67"/>
      <c r="E408" s="68"/>
      <c r="F408" s="68"/>
      <c r="G408" s="111"/>
      <c r="H408" s="82"/>
      <c r="I408" s="82"/>
      <c r="J408" s="82"/>
      <c r="K408" s="82"/>
      <c r="L408" s="82"/>
      <c r="M408" s="82"/>
      <c r="N408" s="82"/>
      <c r="O408" s="82"/>
      <c r="P408" s="82"/>
      <c r="Q408" s="82"/>
      <c r="R408" s="82"/>
      <c r="S408" s="82"/>
      <c r="T408" s="82"/>
      <c r="U408" s="102"/>
      <c r="V408" s="102"/>
    </row>
    <row r="409" spans="1:22" s="94" customFormat="1" x14ac:dyDescent="0.2">
      <c r="A409" s="66"/>
      <c r="B409" s="67"/>
      <c r="C409" s="67"/>
      <c r="D409" s="67"/>
      <c r="E409" s="68"/>
      <c r="F409" s="68"/>
      <c r="G409" s="111"/>
      <c r="H409" s="82"/>
      <c r="I409" s="82"/>
      <c r="J409" s="82"/>
      <c r="K409" s="82"/>
      <c r="L409" s="82"/>
      <c r="M409" s="82"/>
      <c r="N409" s="82"/>
      <c r="O409" s="82"/>
      <c r="P409" s="82"/>
      <c r="Q409" s="82"/>
      <c r="R409" s="82"/>
      <c r="S409" s="82"/>
      <c r="T409" s="82"/>
      <c r="U409" s="102"/>
      <c r="V409" s="102"/>
    </row>
    <row r="410" spans="1:22" s="94" customFormat="1" x14ac:dyDescent="0.2">
      <c r="A410" s="66"/>
      <c r="B410" s="67"/>
      <c r="C410" s="67"/>
      <c r="D410" s="67"/>
      <c r="E410" s="68"/>
      <c r="F410" s="68"/>
      <c r="G410" s="111"/>
      <c r="H410" s="82"/>
      <c r="I410" s="82"/>
      <c r="J410" s="82"/>
      <c r="K410" s="82"/>
      <c r="L410" s="82"/>
      <c r="M410" s="82"/>
      <c r="N410" s="82"/>
      <c r="O410" s="82"/>
      <c r="P410" s="82"/>
      <c r="Q410" s="82"/>
      <c r="R410" s="82"/>
      <c r="S410" s="82"/>
      <c r="T410" s="82"/>
      <c r="U410" s="102"/>
      <c r="V410" s="102"/>
    </row>
    <row r="411" spans="1:22" s="94" customFormat="1" x14ac:dyDescent="0.2">
      <c r="A411" s="66"/>
      <c r="B411" s="67"/>
      <c r="C411" s="67"/>
      <c r="D411" s="67"/>
      <c r="E411" s="68"/>
      <c r="F411" s="68"/>
      <c r="G411" s="111"/>
      <c r="H411" s="82"/>
      <c r="I411" s="82"/>
      <c r="J411" s="82"/>
      <c r="K411" s="82"/>
      <c r="L411" s="82"/>
      <c r="M411" s="82"/>
      <c r="N411" s="82"/>
      <c r="O411" s="82"/>
      <c r="P411" s="82"/>
      <c r="Q411" s="82"/>
      <c r="R411" s="82"/>
      <c r="S411" s="82"/>
      <c r="T411" s="82"/>
      <c r="U411" s="102"/>
      <c r="V411" s="102"/>
    </row>
    <row r="412" spans="1:22" s="94" customFormat="1" x14ac:dyDescent="0.2">
      <c r="A412" s="66"/>
      <c r="B412" s="67"/>
      <c r="C412" s="67"/>
      <c r="D412" s="67"/>
      <c r="E412" s="68"/>
      <c r="F412" s="68"/>
      <c r="G412" s="111"/>
      <c r="H412" s="82"/>
      <c r="I412" s="82"/>
      <c r="J412" s="82"/>
      <c r="K412" s="82"/>
      <c r="L412" s="82"/>
      <c r="M412" s="82"/>
      <c r="N412" s="82"/>
      <c r="O412" s="82"/>
      <c r="P412" s="82"/>
      <c r="Q412" s="82"/>
      <c r="R412" s="82"/>
      <c r="S412" s="82"/>
      <c r="T412" s="82"/>
      <c r="U412" s="102"/>
      <c r="V412" s="102"/>
    </row>
    <row r="413" spans="1:22" s="94" customFormat="1" x14ac:dyDescent="0.2">
      <c r="A413" s="66"/>
      <c r="B413" s="67"/>
      <c r="C413" s="67"/>
      <c r="D413" s="67"/>
      <c r="E413" s="68"/>
      <c r="F413" s="68"/>
      <c r="G413" s="111"/>
      <c r="H413" s="82"/>
      <c r="I413" s="82"/>
      <c r="J413" s="82"/>
      <c r="K413" s="82"/>
      <c r="L413" s="82"/>
      <c r="M413" s="82"/>
      <c r="N413" s="82"/>
      <c r="O413" s="82"/>
      <c r="P413" s="82"/>
      <c r="Q413" s="82"/>
      <c r="R413" s="82"/>
      <c r="S413" s="82"/>
      <c r="T413" s="82"/>
      <c r="U413" s="102"/>
      <c r="V413" s="102"/>
    </row>
    <row r="414" spans="1:22" s="94" customFormat="1" x14ac:dyDescent="0.2">
      <c r="A414" s="66"/>
      <c r="B414" s="67"/>
      <c r="C414" s="67"/>
      <c r="D414" s="67"/>
      <c r="E414" s="68"/>
      <c r="F414" s="68"/>
      <c r="G414" s="111"/>
      <c r="H414" s="82"/>
      <c r="I414" s="82"/>
      <c r="J414" s="82"/>
      <c r="K414" s="82"/>
      <c r="L414" s="82"/>
      <c r="M414" s="82"/>
      <c r="N414" s="82"/>
      <c r="O414" s="82"/>
      <c r="P414" s="82"/>
      <c r="Q414" s="82"/>
      <c r="R414" s="82"/>
      <c r="S414" s="82"/>
      <c r="T414" s="82"/>
      <c r="U414" s="102"/>
      <c r="V414" s="102"/>
    </row>
    <row r="415" spans="1:22" s="94" customFormat="1" x14ac:dyDescent="0.2">
      <c r="A415" s="66"/>
      <c r="B415" s="67"/>
      <c r="C415" s="67"/>
      <c r="D415" s="67"/>
      <c r="E415" s="68"/>
      <c r="F415" s="68"/>
      <c r="G415" s="111"/>
      <c r="H415" s="82"/>
      <c r="I415" s="82"/>
      <c r="J415" s="82"/>
      <c r="K415" s="82"/>
      <c r="L415" s="82"/>
      <c r="M415" s="82"/>
      <c r="N415" s="82"/>
      <c r="O415" s="82"/>
      <c r="P415" s="82"/>
      <c r="Q415" s="82"/>
      <c r="R415" s="82"/>
      <c r="S415" s="82"/>
      <c r="T415" s="82"/>
      <c r="U415" s="102"/>
      <c r="V415" s="102"/>
    </row>
    <row r="416" spans="1:22" s="94" customFormat="1" x14ac:dyDescent="0.2">
      <c r="A416" s="66"/>
      <c r="B416" s="67"/>
      <c r="C416" s="67"/>
      <c r="D416" s="67"/>
      <c r="E416" s="68"/>
      <c r="F416" s="68"/>
      <c r="G416" s="111"/>
      <c r="H416" s="82"/>
      <c r="I416" s="82"/>
      <c r="J416" s="82"/>
      <c r="K416" s="82"/>
      <c r="L416" s="82"/>
      <c r="M416" s="82"/>
      <c r="N416" s="82"/>
      <c r="O416" s="82"/>
      <c r="P416" s="82"/>
      <c r="Q416" s="82"/>
      <c r="R416" s="82"/>
      <c r="S416" s="82"/>
      <c r="T416" s="82"/>
      <c r="U416" s="102"/>
      <c r="V416" s="102"/>
    </row>
    <row r="417" spans="1:22" s="94" customFormat="1" x14ac:dyDescent="0.2">
      <c r="A417" s="66"/>
      <c r="B417" s="67"/>
      <c r="C417" s="67"/>
      <c r="D417" s="67"/>
      <c r="E417" s="68"/>
      <c r="F417" s="68"/>
      <c r="G417" s="111"/>
      <c r="H417" s="82"/>
      <c r="I417" s="82"/>
      <c r="J417" s="82"/>
      <c r="K417" s="82"/>
      <c r="L417" s="82"/>
      <c r="M417" s="82"/>
      <c r="N417" s="82"/>
      <c r="O417" s="82"/>
      <c r="P417" s="82"/>
      <c r="Q417" s="82"/>
      <c r="R417" s="82"/>
      <c r="S417" s="82"/>
      <c r="T417" s="82"/>
      <c r="U417" s="102"/>
      <c r="V417" s="102"/>
    </row>
    <row r="418" spans="1:22" s="94" customFormat="1" x14ac:dyDescent="0.2">
      <c r="A418" s="66"/>
      <c r="B418" s="67"/>
      <c r="C418" s="67"/>
      <c r="D418" s="67"/>
      <c r="E418" s="68"/>
      <c r="F418" s="68"/>
      <c r="G418" s="111"/>
      <c r="H418" s="82"/>
      <c r="I418" s="82"/>
      <c r="J418" s="82"/>
      <c r="K418" s="82"/>
      <c r="L418" s="82"/>
      <c r="M418" s="82"/>
      <c r="N418" s="82"/>
      <c r="O418" s="82"/>
      <c r="P418" s="82"/>
      <c r="Q418" s="82"/>
      <c r="R418" s="82"/>
      <c r="S418" s="82"/>
      <c r="T418" s="82"/>
      <c r="U418" s="102"/>
      <c r="V418" s="102"/>
    </row>
    <row r="419" spans="1:22" s="94" customFormat="1" x14ac:dyDescent="0.2">
      <c r="A419" s="66"/>
      <c r="B419" s="67"/>
      <c r="C419" s="67"/>
      <c r="D419" s="67"/>
      <c r="E419" s="68"/>
      <c r="F419" s="68"/>
      <c r="G419" s="111"/>
      <c r="H419" s="82"/>
      <c r="I419" s="82"/>
      <c r="J419" s="82"/>
      <c r="K419" s="82"/>
      <c r="L419" s="82"/>
      <c r="M419" s="82"/>
      <c r="N419" s="82"/>
      <c r="O419" s="82"/>
      <c r="P419" s="82"/>
      <c r="Q419" s="82"/>
      <c r="R419" s="82"/>
      <c r="S419" s="82"/>
      <c r="T419" s="82"/>
      <c r="U419" s="102"/>
      <c r="V419" s="102"/>
    </row>
    <row r="420" spans="1:22" s="94" customFormat="1" x14ac:dyDescent="0.2">
      <c r="A420" s="66"/>
      <c r="B420" s="67"/>
      <c r="C420" s="67"/>
      <c r="D420" s="67"/>
      <c r="E420" s="68"/>
      <c r="F420" s="68"/>
      <c r="G420" s="111"/>
      <c r="H420" s="82"/>
      <c r="I420" s="82"/>
      <c r="J420" s="82"/>
      <c r="K420" s="82"/>
      <c r="L420" s="82"/>
      <c r="M420" s="82"/>
      <c r="N420" s="82"/>
      <c r="O420" s="82"/>
      <c r="P420" s="82"/>
      <c r="Q420" s="82"/>
      <c r="R420" s="82"/>
      <c r="S420" s="82"/>
      <c r="T420" s="82"/>
      <c r="U420" s="102"/>
      <c r="V420" s="102"/>
    </row>
    <row r="421" spans="1:22" s="94" customFormat="1" x14ac:dyDescent="0.2">
      <c r="A421" s="66"/>
      <c r="B421" s="67"/>
      <c r="C421" s="67"/>
      <c r="D421" s="67"/>
      <c r="E421" s="68"/>
      <c r="F421" s="68"/>
      <c r="G421" s="111"/>
      <c r="H421" s="82"/>
      <c r="I421" s="82"/>
      <c r="J421" s="82"/>
      <c r="K421" s="82"/>
      <c r="L421" s="82"/>
      <c r="M421" s="82"/>
      <c r="N421" s="82"/>
      <c r="O421" s="82"/>
      <c r="P421" s="82"/>
      <c r="Q421" s="82"/>
      <c r="R421" s="82"/>
      <c r="S421" s="82"/>
      <c r="T421" s="82"/>
      <c r="U421" s="102"/>
      <c r="V421" s="102"/>
    </row>
    <row r="422" spans="1:22" s="94" customFormat="1" x14ac:dyDescent="0.2">
      <c r="A422" s="66"/>
      <c r="B422" s="67"/>
      <c r="C422" s="67"/>
      <c r="D422" s="67"/>
      <c r="E422" s="68"/>
      <c r="F422" s="68"/>
      <c r="G422" s="111"/>
      <c r="H422" s="82"/>
      <c r="I422" s="82"/>
      <c r="J422" s="82"/>
      <c r="K422" s="82"/>
      <c r="L422" s="82"/>
      <c r="M422" s="82"/>
      <c r="N422" s="82"/>
      <c r="O422" s="82"/>
      <c r="P422" s="82"/>
      <c r="Q422" s="82"/>
      <c r="R422" s="82"/>
      <c r="S422" s="82"/>
      <c r="T422" s="82"/>
      <c r="U422" s="102"/>
      <c r="V422" s="102"/>
    </row>
    <row r="423" spans="1:22" s="94" customFormat="1" x14ac:dyDescent="0.2">
      <c r="A423" s="66"/>
      <c r="B423" s="67"/>
      <c r="C423" s="67"/>
      <c r="D423" s="67"/>
      <c r="E423" s="68"/>
      <c r="F423" s="68"/>
      <c r="G423" s="111"/>
      <c r="H423" s="82"/>
      <c r="I423" s="82"/>
      <c r="J423" s="82"/>
      <c r="K423" s="82"/>
      <c r="L423" s="82"/>
      <c r="M423" s="82"/>
      <c r="N423" s="82"/>
      <c r="O423" s="82"/>
      <c r="P423" s="82"/>
      <c r="Q423" s="82"/>
      <c r="R423" s="82"/>
      <c r="S423" s="82"/>
      <c r="T423" s="82"/>
      <c r="U423" s="102"/>
      <c r="V423" s="102"/>
    </row>
    <row r="424" spans="1:22" s="94" customFormat="1" x14ac:dyDescent="0.2">
      <c r="A424" s="66"/>
      <c r="B424" s="67"/>
      <c r="C424" s="67"/>
      <c r="D424" s="67"/>
      <c r="E424" s="68"/>
      <c r="F424" s="68"/>
      <c r="G424" s="111"/>
      <c r="H424" s="82"/>
      <c r="I424" s="82"/>
      <c r="J424" s="82"/>
      <c r="K424" s="82"/>
      <c r="L424" s="82"/>
      <c r="M424" s="82"/>
      <c r="N424" s="82"/>
      <c r="O424" s="82"/>
      <c r="P424" s="82"/>
      <c r="Q424" s="82"/>
      <c r="R424" s="82"/>
      <c r="S424" s="82"/>
      <c r="T424" s="82"/>
      <c r="U424" s="102"/>
      <c r="V424" s="102"/>
    </row>
    <row r="425" spans="1:22" s="94" customFormat="1" x14ac:dyDescent="0.2">
      <c r="A425" s="66"/>
      <c r="B425" s="67"/>
      <c r="C425" s="67"/>
      <c r="D425" s="67"/>
      <c r="E425" s="68"/>
      <c r="F425" s="68"/>
      <c r="G425" s="111"/>
      <c r="H425" s="82"/>
      <c r="I425" s="82"/>
      <c r="J425" s="82"/>
      <c r="K425" s="82"/>
      <c r="L425" s="82"/>
      <c r="M425" s="82"/>
      <c r="N425" s="82"/>
      <c r="O425" s="82"/>
      <c r="P425" s="82"/>
      <c r="Q425" s="82"/>
      <c r="R425" s="82"/>
      <c r="S425" s="82"/>
      <c r="T425" s="82"/>
      <c r="U425" s="102"/>
      <c r="V425" s="102"/>
    </row>
    <row r="426" spans="1:22" s="94" customFormat="1" x14ac:dyDescent="0.2">
      <c r="A426" s="66"/>
      <c r="B426" s="67"/>
      <c r="C426" s="67"/>
      <c r="D426" s="67"/>
      <c r="E426" s="68"/>
      <c r="F426" s="68"/>
      <c r="G426" s="111"/>
      <c r="H426" s="82"/>
      <c r="I426" s="82"/>
      <c r="J426" s="82"/>
      <c r="K426" s="82"/>
      <c r="L426" s="82"/>
      <c r="M426" s="82"/>
      <c r="N426" s="82"/>
      <c r="O426" s="82"/>
      <c r="P426" s="82"/>
      <c r="Q426" s="82"/>
      <c r="R426" s="82"/>
      <c r="S426" s="82"/>
      <c r="T426" s="82"/>
      <c r="U426" s="102"/>
      <c r="V426" s="102"/>
    </row>
    <row r="427" spans="1:22" s="94" customFormat="1" x14ac:dyDescent="0.2">
      <c r="A427" s="66"/>
      <c r="B427" s="67"/>
      <c r="C427" s="67"/>
      <c r="D427" s="67"/>
      <c r="E427" s="68"/>
      <c r="F427" s="68"/>
      <c r="G427" s="111"/>
      <c r="H427" s="82"/>
      <c r="I427" s="82"/>
      <c r="J427" s="82"/>
      <c r="K427" s="82"/>
      <c r="L427" s="82"/>
      <c r="M427" s="82"/>
      <c r="N427" s="82"/>
      <c r="O427" s="82"/>
      <c r="P427" s="82"/>
      <c r="Q427" s="82"/>
      <c r="R427" s="82"/>
      <c r="S427" s="82"/>
      <c r="T427" s="82"/>
      <c r="U427" s="102"/>
      <c r="V427" s="102"/>
    </row>
    <row r="428" spans="1:22" s="94" customFormat="1" x14ac:dyDescent="0.2">
      <c r="A428" s="66"/>
      <c r="B428" s="67"/>
      <c r="C428" s="67"/>
      <c r="D428" s="67"/>
      <c r="E428" s="68"/>
      <c r="F428" s="68"/>
      <c r="G428" s="111"/>
      <c r="H428" s="82"/>
      <c r="I428" s="82"/>
      <c r="J428" s="82"/>
      <c r="K428" s="82"/>
      <c r="L428" s="82"/>
      <c r="M428" s="82"/>
      <c r="N428" s="82"/>
      <c r="O428" s="82"/>
      <c r="P428" s="82"/>
      <c r="Q428" s="82"/>
      <c r="R428" s="82"/>
      <c r="S428" s="82"/>
      <c r="T428" s="82"/>
      <c r="U428" s="102"/>
      <c r="V428" s="102"/>
    </row>
    <row r="429" spans="1:22" s="94" customFormat="1" x14ac:dyDescent="0.2">
      <c r="A429" s="66"/>
      <c r="B429" s="67"/>
      <c r="C429" s="67"/>
      <c r="D429" s="67"/>
      <c r="E429" s="68"/>
      <c r="F429" s="68"/>
      <c r="G429" s="111"/>
      <c r="H429" s="82"/>
      <c r="I429" s="82"/>
      <c r="J429" s="82"/>
      <c r="K429" s="82"/>
      <c r="L429" s="82"/>
      <c r="M429" s="82"/>
      <c r="N429" s="82"/>
      <c r="O429" s="82"/>
      <c r="P429" s="82"/>
      <c r="Q429" s="82"/>
      <c r="R429" s="82"/>
      <c r="S429" s="82"/>
      <c r="T429" s="82"/>
      <c r="U429" s="102"/>
      <c r="V429" s="102"/>
    </row>
    <row r="430" spans="1:22" s="94" customFormat="1" x14ac:dyDescent="0.2">
      <c r="A430" s="66"/>
      <c r="B430" s="67"/>
      <c r="C430" s="67"/>
      <c r="D430" s="67"/>
      <c r="E430" s="68"/>
      <c r="F430" s="68"/>
      <c r="G430" s="111"/>
      <c r="H430" s="82"/>
      <c r="I430" s="82"/>
      <c r="J430" s="82"/>
      <c r="K430" s="82"/>
      <c r="L430" s="82"/>
      <c r="M430" s="82"/>
      <c r="N430" s="82"/>
      <c r="O430" s="82"/>
      <c r="P430" s="82"/>
      <c r="Q430" s="82"/>
      <c r="R430" s="82"/>
      <c r="S430" s="82"/>
      <c r="T430" s="82"/>
      <c r="U430" s="102"/>
      <c r="V430" s="102"/>
    </row>
    <row r="431" spans="1:22" s="94" customFormat="1" x14ac:dyDescent="0.2">
      <c r="A431" s="66"/>
      <c r="B431" s="67"/>
      <c r="C431" s="67"/>
      <c r="D431" s="67"/>
      <c r="E431" s="68"/>
      <c r="F431" s="68"/>
      <c r="G431" s="111"/>
      <c r="H431" s="82"/>
      <c r="I431" s="82"/>
      <c r="J431" s="82"/>
      <c r="K431" s="82"/>
      <c r="L431" s="82"/>
      <c r="M431" s="82"/>
      <c r="N431" s="82"/>
      <c r="O431" s="82"/>
      <c r="P431" s="82"/>
      <c r="Q431" s="82"/>
      <c r="R431" s="82"/>
      <c r="S431" s="82"/>
      <c r="T431" s="82"/>
      <c r="U431" s="102"/>
      <c r="V431" s="102"/>
    </row>
    <row r="432" spans="1:22" s="94" customFormat="1" x14ac:dyDescent="0.2">
      <c r="A432" s="66"/>
      <c r="B432" s="67"/>
      <c r="C432" s="67"/>
      <c r="D432" s="67"/>
      <c r="E432" s="68"/>
      <c r="F432" s="68"/>
      <c r="G432" s="111"/>
      <c r="H432" s="82"/>
      <c r="I432" s="82"/>
      <c r="J432" s="82"/>
      <c r="K432" s="82"/>
      <c r="L432" s="82"/>
      <c r="M432" s="82"/>
      <c r="N432" s="82"/>
      <c r="O432" s="82"/>
      <c r="P432" s="82"/>
      <c r="Q432" s="82"/>
      <c r="R432" s="82"/>
      <c r="S432" s="82"/>
      <c r="T432" s="82"/>
      <c r="U432" s="102"/>
      <c r="V432" s="102"/>
    </row>
    <row r="433" spans="1:22" s="94" customFormat="1" x14ac:dyDescent="0.2">
      <c r="A433" s="66"/>
      <c r="B433" s="67"/>
      <c r="C433" s="67"/>
      <c r="D433" s="67"/>
      <c r="E433" s="68"/>
      <c r="F433" s="68"/>
      <c r="G433" s="111"/>
      <c r="H433" s="82"/>
      <c r="I433" s="82"/>
      <c r="J433" s="82"/>
      <c r="K433" s="82"/>
      <c r="L433" s="82"/>
      <c r="M433" s="82"/>
      <c r="N433" s="82"/>
      <c r="O433" s="82"/>
      <c r="P433" s="82"/>
      <c r="Q433" s="82"/>
      <c r="R433" s="82"/>
      <c r="S433" s="82"/>
      <c r="T433" s="82"/>
      <c r="U433" s="102"/>
      <c r="V433" s="102"/>
    </row>
    <row r="434" spans="1:22" s="94" customFormat="1" x14ac:dyDescent="0.2">
      <c r="A434" s="66"/>
      <c r="B434" s="67"/>
      <c r="C434" s="67"/>
      <c r="D434" s="67"/>
      <c r="E434" s="68"/>
      <c r="F434" s="68"/>
      <c r="G434" s="111"/>
      <c r="H434" s="82"/>
      <c r="I434" s="82"/>
      <c r="J434" s="82"/>
      <c r="K434" s="82"/>
      <c r="L434" s="82"/>
      <c r="M434" s="82"/>
      <c r="N434" s="82"/>
      <c r="O434" s="82"/>
      <c r="P434" s="82"/>
      <c r="Q434" s="82"/>
      <c r="R434" s="82"/>
      <c r="S434" s="82"/>
      <c r="T434" s="82"/>
      <c r="U434" s="102"/>
      <c r="V434" s="102"/>
    </row>
    <row r="435" spans="1:22" s="94" customFormat="1" x14ac:dyDescent="0.2">
      <c r="A435" s="66"/>
      <c r="B435" s="67"/>
      <c r="C435" s="67"/>
      <c r="D435" s="67"/>
      <c r="E435" s="68"/>
      <c r="F435" s="68"/>
      <c r="G435" s="111"/>
      <c r="H435" s="82"/>
      <c r="I435" s="82"/>
      <c r="J435" s="82"/>
      <c r="K435" s="82"/>
      <c r="L435" s="82"/>
      <c r="M435" s="82"/>
      <c r="N435" s="82"/>
      <c r="O435" s="82"/>
      <c r="P435" s="82"/>
      <c r="Q435" s="82"/>
      <c r="R435" s="82"/>
      <c r="S435" s="82"/>
      <c r="T435" s="82"/>
      <c r="U435" s="102"/>
      <c r="V435" s="102"/>
    </row>
    <row r="436" spans="1:22" s="94" customFormat="1" x14ac:dyDescent="0.2">
      <c r="A436" s="66"/>
      <c r="B436" s="67"/>
      <c r="C436" s="67"/>
      <c r="D436" s="67"/>
      <c r="E436" s="68"/>
      <c r="F436" s="68"/>
      <c r="G436" s="111"/>
      <c r="H436" s="82"/>
      <c r="I436" s="82"/>
      <c r="J436" s="82"/>
      <c r="K436" s="82"/>
      <c r="L436" s="82"/>
      <c r="M436" s="82"/>
      <c r="N436" s="82"/>
      <c r="O436" s="82"/>
      <c r="P436" s="82"/>
      <c r="Q436" s="82"/>
      <c r="R436" s="82"/>
      <c r="S436" s="82"/>
      <c r="T436" s="82"/>
      <c r="U436" s="102"/>
      <c r="V436" s="102"/>
    </row>
    <row r="437" spans="1:22" s="94" customFormat="1" x14ac:dyDescent="0.2">
      <c r="A437" s="66"/>
      <c r="B437" s="67"/>
      <c r="C437" s="67"/>
      <c r="D437" s="67"/>
      <c r="E437" s="68"/>
      <c r="F437" s="68"/>
      <c r="G437" s="111"/>
      <c r="H437" s="82"/>
      <c r="I437" s="82"/>
      <c r="J437" s="82"/>
      <c r="K437" s="82"/>
      <c r="L437" s="82"/>
      <c r="M437" s="82"/>
      <c r="N437" s="82"/>
      <c r="O437" s="82"/>
      <c r="P437" s="82"/>
      <c r="Q437" s="82"/>
      <c r="R437" s="82"/>
      <c r="S437" s="82"/>
      <c r="T437" s="82"/>
      <c r="U437" s="102"/>
      <c r="V437" s="102"/>
    </row>
    <row r="438" spans="1:22" s="94" customFormat="1" x14ac:dyDescent="0.2">
      <c r="A438" s="66"/>
      <c r="B438" s="67"/>
      <c r="C438" s="67"/>
      <c r="D438" s="67"/>
      <c r="E438" s="68"/>
      <c r="F438" s="68"/>
      <c r="G438" s="111"/>
      <c r="H438" s="82"/>
      <c r="I438" s="82"/>
      <c r="J438" s="82"/>
      <c r="K438" s="82"/>
      <c r="L438" s="82"/>
      <c r="M438" s="82"/>
      <c r="N438" s="82"/>
      <c r="O438" s="82"/>
      <c r="P438" s="82"/>
      <c r="Q438" s="82"/>
      <c r="R438" s="82"/>
      <c r="S438" s="82"/>
      <c r="T438" s="82"/>
      <c r="U438" s="102"/>
      <c r="V438" s="102"/>
    </row>
    <row r="439" spans="1:22" s="94" customFormat="1" x14ac:dyDescent="0.2">
      <c r="A439" s="66"/>
      <c r="B439" s="67"/>
      <c r="C439" s="67"/>
      <c r="D439" s="67"/>
      <c r="E439" s="68"/>
      <c r="F439" s="68"/>
      <c r="G439" s="111"/>
      <c r="H439" s="82"/>
      <c r="I439" s="82"/>
      <c r="J439" s="82"/>
      <c r="K439" s="82"/>
      <c r="L439" s="82"/>
      <c r="M439" s="82"/>
      <c r="N439" s="82"/>
      <c r="O439" s="82"/>
      <c r="P439" s="82"/>
      <c r="Q439" s="82"/>
      <c r="R439" s="82"/>
      <c r="S439" s="82"/>
      <c r="T439" s="82"/>
      <c r="U439" s="102"/>
      <c r="V439" s="102"/>
    </row>
    <row r="440" spans="1:22" s="94" customFormat="1" x14ac:dyDescent="0.2">
      <c r="A440" s="66"/>
      <c r="B440" s="67"/>
      <c r="C440" s="67"/>
      <c r="D440" s="67"/>
      <c r="E440" s="68"/>
      <c r="F440" s="68"/>
      <c r="G440" s="111"/>
      <c r="H440" s="82"/>
      <c r="I440" s="82"/>
      <c r="J440" s="82"/>
      <c r="K440" s="82"/>
      <c r="L440" s="82"/>
      <c r="M440" s="82"/>
      <c r="N440" s="82"/>
      <c r="O440" s="82"/>
      <c r="P440" s="82"/>
      <c r="Q440" s="82"/>
      <c r="R440" s="82"/>
      <c r="S440" s="82"/>
      <c r="T440" s="82"/>
      <c r="U440" s="102"/>
      <c r="V440" s="102"/>
    </row>
    <row r="441" spans="1:22" s="94" customFormat="1" x14ac:dyDescent="0.2">
      <c r="A441" s="66"/>
      <c r="B441" s="67"/>
      <c r="C441" s="67"/>
      <c r="D441" s="67"/>
      <c r="E441" s="68"/>
      <c r="F441" s="68"/>
      <c r="G441" s="111"/>
      <c r="H441" s="82"/>
      <c r="I441" s="82"/>
      <c r="J441" s="82"/>
      <c r="K441" s="82"/>
      <c r="L441" s="82"/>
      <c r="M441" s="82"/>
      <c r="N441" s="82"/>
      <c r="O441" s="82"/>
      <c r="P441" s="82"/>
      <c r="Q441" s="82"/>
      <c r="R441" s="82"/>
      <c r="S441" s="82"/>
      <c r="T441" s="82"/>
      <c r="U441" s="102"/>
      <c r="V441" s="102"/>
    </row>
    <row r="442" spans="1:22" s="94" customFormat="1" x14ac:dyDescent="0.2">
      <c r="A442" s="66"/>
      <c r="B442" s="67"/>
      <c r="C442" s="67"/>
      <c r="D442" s="67"/>
      <c r="E442" s="68"/>
      <c r="F442" s="68"/>
      <c r="G442" s="111"/>
      <c r="H442" s="82"/>
      <c r="I442" s="82"/>
      <c r="J442" s="82"/>
      <c r="K442" s="82"/>
      <c r="L442" s="82"/>
      <c r="M442" s="82"/>
      <c r="N442" s="82"/>
      <c r="O442" s="82"/>
      <c r="P442" s="82"/>
      <c r="Q442" s="82"/>
      <c r="R442" s="82"/>
      <c r="S442" s="82"/>
      <c r="T442" s="82"/>
      <c r="U442" s="102"/>
      <c r="V442" s="102"/>
    </row>
    <row r="443" spans="1:22" s="94" customFormat="1" x14ac:dyDescent="0.2">
      <c r="A443" s="66"/>
      <c r="B443" s="67"/>
      <c r="C443" s="67"/>
      <c r="D443" s="67"/>
      <c r="E443" s="68"/>
      <c r="F443" s="68"/>
      <c r="G443" s="111"/>
      <c r="H443" s="82"/>
      <c r="I443" s="82"/>
      <c r="J443" s="82"/>
      <c r="K443" s="82"/>
      <c r="L443" s="82"/>
      <c r="M443" s="82"/>
      <c r="N443" s="82"/>
      <c r="O443" s="82"/>
      <c r="P443" s="82"/>
      <c r="Q443" s="82"/>
      <c r="R443" s="82"/>
      <c r="S443" s="82"/>
      <c r="T443" s="82"/>
      <c r="U443" s="102"/>
      <c r="V443" s="102"/>
    </row>
    <row r="444" spans="1:22" s="94" customFormat="1" x14ac:dyDescent="0.2">
      <c r="A444" s="66"/>
      <c r="B444" s="67"/>
      <c r="C444" s="67"/>
      <c r="D444" s="67"/>
      <c r="E444" s="68"/>
      <c r="F444" s="68"/>
      <c r="G444" s="111"/>
      <c r="H444" s="82"/>
      <c r="I444" s="82"/>
      <c r="J444" s="82"/>
      <c r="K444" s="82"/>
      <c r="L444" s="82"/>
      <c r="M444" s="82"/>
      <c r="N444" s="82"/>
      <c r="O444" s="82"/>
      <c r="P444" s="82"/>
      <c r="Q444" s="82"/>
      <c r="R444" s="82"/>
      <c r="S444" s="82"/>
      <c r="T444" s="82"/>
      <c r="U444" s="102"/>
      <c r="V444" s="102"/>
    </row>
    <row r="445" spans="1:22" s="94" customFormat="1" x14ac:dyDescent="0.2">
      <c r="A445" s="66"/>
      <c r="B445" s="67"/>
      <c r="C445" s="67"/>
      <c r="D445" s="67"/>
      <c r="E445" s="68"/>
      <c r="F445" s="68"/>
      <c r="G445" s="111"/>
      <c r="H445" s="82"/>
      <c r="I445" s="82"/>
      <c r="J445" s="82"/>
      <c r="K445" s="82"/>
      <c r="L445" s="82"/>
      <c r="M445" s="82"/>
      <c r="N445" s="82"/>
      <c r="O445" s="82"/>
      <c r="P445" s="82"/>
      <c r="Q445" s="82"/>
      <c r="R445" s="82"/>
      <c r="S445" s="82"/>
      <c r="T445" s="82"/>
      <c r="U445" s="102"/>
      <c r="V445" s="102"/>
    </row>
    <row r="446" spans="1:22" s="94" customFormat="1" x14ac:dyDescent="0.2">
      <c r="A446" s="66"/>
      <c r="B446" s="67"/>
      <c r="C446" s="67"/>
      <c r="D446" s="67"/>
      <c r="E446" s="68"/>
      <c r="F446" s="68"/>
      <c r="G446" s="111"/>
      <c r="H446" s="82"/>
      <c r="I446" s="82"/>
      <c r="J446" s="82"/>
      <c r="K446" s="82"/>
      <c r="L446" s="82"/>
      <c r="M446" s="82"/>
      <c r="N446" s="82"/>
      <c r="O446" s="82"/>
      <c r="P446" s="82"/>
      <c r="Q446" s="82"/>
      <c r="R446" s="82"/>
      <c r="S446" s="82"/>
      <c r="T446" s="82"/>
      <c r="U446" s="102"/>
      <c r="V446" s="102"/>
    </row>
    <row r="447" spans="1:22" s="94" customFormat="1" x14ac:dyDescent="0.2">
      <c r="A447" s="66"/>
      <c r="B447" s="67"/>
      <c r="C447" s="67"/>
      <c r="D447" s="67"/>
      <c r="E447" s="68"/>
      <c r="F447" s="68"/>
      <c r="G447" s="111"/>
      <c r="H447" s="82"/>
      <c r="I447" s="82"/>
      <c r="J447" s="82"/>
      <c r="K447" s="82"/>
      <c r="L447" s="82"/>
      <c r="M447" s="82"/>
      <c r="N447" s="82"/>
      <c r="O447" s="82"/>
      <c r="P447" s="82"/>
      <c r="Q447" s="82"/>
      <c r="R447" s="82"/>
      <c r="S447" s="82"/>
      <c r="T447" s="82"/>
      <c r="U447" s="102"/>
      <c r="V447" s="102"/>
    </row>
    <row r="448" spans="1:22" s="94" customFormat="1" x14ac:dyDescent="0.2">
      <c r="A448" s="66"/>
      <c r="B448" s="67"/>
      <c r="C448" s="67"/>
      <c r="D448" s="67"/>
      <c r="E448" s="68"/>
      <c r="F448" s="68"/>
      <c r="G448" s="111"/>
      <c r="H448" s="82"/>
      <c r="I448" s="82"/>
      <c r="J448" s="82"/>
      <c r="K448" s="82"/>
      <c r="L448" s="82"/>
      <c r="M448" s="82"/>
      <c r="N448" s="82"/>
      <c r="O448" s="82"/>
      <c r="P448" s="82"/>
      <c r="Q448" s="82"/>
      <c r="R448" s="82"/>
      <c r="S448" s="82"/>
      <c r="T448" s="82"/>
      <c r="U448" s="102"/>
      <c r="V448" s="102"/>
    </row>
    <row r="449" spans="1:22" s="94" customFormat="1" x14ac:dyDescent="0.2">
      <c r="A449" s="66"/>
      <c r="B449" s="67"/>
      <c r="C449" s="67"/>
      <c r="D449" s="67"/>
      <c r="E449" s="68"/>
      <c r="F449" s="68"/>
      <c r="G449" s="111"/>
      <c r="H449" s="82"/>
      <c r="I449" s="82"/>
      <c r="J449" s="82"/>
      <c r="K449" s="82"/>
      <c r="L449" s="82"/>
      <c r="M449" s="82"/>
      <c r="N449" s="82"/>
      <c r="O449" s="82"/>
      <c r="P449" s="82"/>
      <c r="Q449" s="82"/>
      <c r="R449" s="82"/>
      <c r="S449" s="82"/>
      <c r="T449" s="82"/>
      <c r="U449" s="102"/>
      <c r="V449" s="102"/>
    </row>
    <row r="450" spans="1:22" s="94" customFormat="1" x14ac:dyDescent="0.2">
      <c r="A450" s="66"/>
      <c r="B450" s="67"/>
      <c r="C450" s="67"/>
      <c r="D450" s="67"/>
      <c r="E450" s="68"/>
      <c r="F450" s="68"/>
      <c r="G450" s="111"/>
      <c r="H450" s="82"/>
      <c r="I450" s="82"/>
      <c r="J450" s="82"/>
      <c r="K450" s="82"/>
      <c r="L450" s="82"/>
      <c r="M450" s="82"/>
      <c r="N450" s="82"/>
      <c r="O450" s="82"/>
      <c r="P450" s="82"/>
      <c r="Q450" s="82"/>
      <c r="R450" s="82"/>
      <c r="S450" s="82"/>
      <c r="T450" s="82"/>
      <c r="U450" s="102"/>
      <c r="V450" s="102"/>
    </row>
    <row r="451" spans="1:22" s="94" customFormat="1" x14ac:dyDescent="0.2">
      <c r="A451" s="66"/>
      <c r="B451" s="67"/>
      <c r="C451" s="67"/>
      <c r="D451" s="67"/>
      <c r="E451" s="68"/>
      <c r="F451" s="68"/>
      <c r="G451" s="111"/>
      <c r="H451" s="82"/>
      <c r="I451" s="82"/>
      <c r="J451" s="82"/>
      <c r="K451" s="82"/>
      <c r="L451" s="82"/>
      <c r="M451" s="82"/>
      <c r="N451" s="82"/>
      <c r="O451" s="82"/>
      <c r="P451" s="82"/>
      <c r="Q451" s="82"/>
      <c r="R451" s="82"/>
      <c r="S451" s="82"/>
      <c r="T451" s="82"/>
      <c r="U451" s="102"/>
      <c r="V451" s="102"/>
    </row>
    <row r="452" spans="1:22" s="94" customFormat="1" x14ac:dyDescent="0.2">
      <c r="A452" s="66"/>
      <c r="B452" s="67"/>
      <c r="C452" s="67"/>
      <c r="D452" s="67"/>
      <c r="E452" s="68"/>
      <c r="F452" s="68"/>
      <c r="G452" s="111"/>
      <c r="H452" s="82"/>
      <c r="I452" s="82"/>
      <c r="J452" s="82"/>
      <c r="K452" s="82"/>
      <c r="L452" s="82"/>
      <c r="M452" s="82"/>
      <c r="N452" s="82"/>
      <c r="O452" s="82"/>
      <c r="P452" s="82"/>
      <c r="Q452" s="82"/>
      <c r="R452" s="82"/>
      <c r="S452" s="82"/>
      <c r="T452" s="82"/>
      <c r="U452" s="102"/>
      <c r="V452" s="102"/>
    </row>
    <row r="453" spans="1:22" s="94" customFormat="1" x14ac:dyDescent="0.2">
      <c r="A453" s="66"/>
      <c r="B453" s="67"/>
      <c r="C453" s="67"/>
      <c r="D453" s="67"/>
      <c r="E453" s="68"/>
      <c r="F453" s="68"/>
      <c r="G453" s="111"/>
      <c r="H453" s="82"/>
      <c r="I453" s="82"/>
      <c r="J453" s="82"/>
      <c r="K453" s="82"/>
      <c r="L453" s="82"/>
      <c r="M453" s="82"/>
      <c r="N453" s="82"/>
      <c r="O453" s="82"/>
      <c r="P453" s="82"/>
      <c r="Q453" s="82"/>
      <c r="R453" s="82"/>
      <c r="S453" s="82"/>
      <c r="T453" s="82"/>
      <c r="U453" s="102"/>
      <c r="V453" s="102"/>
    </row>
    <row r="454" spans="1:22" s="94" customFormat="1" x14ac:dyDescent="0.2">
      <c r="A454" s="66"/>
      <c r="B454" s="67"/>
      <c r="C454" s="67"/>
      <c r="D454" s="67"/>
      <c r="E454" s="68"/>
      <c r="F454" s="68"/>
      <c r="G454" s="111"/>
      <c r="H454" s="82"/>
      <c r="I454" s="82"/>
      <c r="J454" s="82"/>
      <c r="K454" s="82"/>
      <c r="L454" s="82"/>
      <c r="M454" s="82"/>
      <c r="N454" s="82"/>
      <c r="O454" s="82"/>
      <c r="P454" s="82"/>
      <c r="Q454" s="82"/>
      <c r="R454" s="82"/>
      <c r="S454" s="82"/>
      <c r="T454" s="82"/>
      <c r="U454" s="102"/>
      <c r="V454" s="102"/>
    </row>
    <row r="455" spans="1:22" s="94" customFormat="1" x14ac:dyDescent="0.2">
      <c r="A455" s="66"/>
      <c r="B455" s="67"/>
      <c r="C455" s="67"/>
      <c r="D455" s="67"/>
      <c r="E455" s="68"/>
      <c r="F455" s="68"/>
      <c r="G455" s="111"/>
      <c r="H455" s="82"/>
      <c r="I455" s="82"/>
      <c r="J455" s="82"/>
      <c r="K455" s="82"/>
      <c r="L455" s="82"/>
      <c r="M455" s="82"/>
      <c r="N455" s="82"/>
      <c r="O455" s="82"/>
      <c r="P455" s="82"/>
      <c r="Q455" s="82"/>
      <c r="R455" s="82"/>
      <c r="S455" s="82"/>
      <c r="T455" s="82"/>
      <c r="U455" s="102"/>
      <c r="V455" s="102"/>
    </row>
    <row r="456" spans="1:22" s="94" customFormat="1" x14ac:dyDescent="0.2">
      <c r="A456" s="66"/>
      <c r="B456" s="67"/>
      <c r="C456" s="67"/>
      <c r="D456" s="67"/>
      <c r="E456" s="68"/>
      <c r="F456" s="68"/>
      <c r="G456" s="111"/>
      <c r="H456" s="82"/>
      <c r="I456" s="82"/>
      <c r="J456" s="82"/>
      <c r="K456" s="82"/>
      <c r="L456" s="82"/>
      <c r="M456" s="82"/>
      <c r="N456" s="82"/>
      <c r="O456" s="82"/>
      <c r="P456" s="82"/>
      <c r="Q456" s="82"/>
      <c r="R456" s="82"/>
      <c r="S456" s="82"/>
      <c r="T456" s="82"/>
      <c r="U456" s="102"/>
      <c r="V456" s="102"/>
    </row>
    <row r="457" spans="1:22" s="94" customFormat="1" x14ac:dyDescent="0.2">
      <c r="A457" s="66"/>
      <c r="B457" s="67"/>
      <c r="C457" s="67"/>
      <c r="D457" s="67"/>
      <c r="E457" s="68"/>
      <c r="F457" s="68"/>
      <c r="G457" s="111"/>
      <c r="H457" s="82"/>
      <c r="I457" s="82"/>
      <c r="J457" s="82"/>
      <c r="K457" s="82"/>
      <c r="L457" s="82"/>
      <c r="M457" s="82"/>
      <c r="N457" s="82"/>
      <c r="O457" s="82"/>
      <c r="P457" s="82"/>
      <c r="Q457" s="82"/>
      <c r="R457" s="82"/>
      <c r="S457" s="82"/>
      <c r="T457" s="82"/>
      <c r="U457" s="102"/>
      <c r="V457" s="102"/>
    </row>
    <row r="458" spans="1:22" s="94" customFormat="1" x14ac:dyDescent="0.2">
      <c r="A458" s="66"/>
      <c r="B458" s="67"/>
      <c r="C458" s="67"/>
      <c r="D458" s="67"/>
      <c r="E458" s="68"/>
      <c r="F458" s="68"/>
      <c r="G458" s="111"/>
      <c r="H458" s="82"/>
      <c r="I458" s="82"/>
      <c r="J458" s="82"/>
      <c r="K458" s="82"/>
      <c r="L458" s="82"/>
      <c r="M458" s="82"/>
      <c r="N458" s="82"/>
      <c r="O458" s="82"/>
      <c r="P458" s="82"/>
      <c r="Q458" s="82"/>
      <c r="R458" s="82"/>
      <c r="S458" s="82"/>
      <c r="T458" s="82"/>
      <c r="U458" s="102"/>
      <c r="V458" s="102"/>
    </row>
    <row r="459" spans="1:22" s="94" customFormat="1" x14ac:dyDescent="0.2">
      <c r="A459" s="66"/>
      <c r="B459" s="67"/>
      <c r="C459" s="67"/>
      <c r="D459" s="67"/>
      <c r="E459" s="68"/>
      <c r="F459" s="68"/>
      <c r="G459" s="111"/>
      <c r="H459" s="82"/>
      <c r="I459" s="82"/>
      <c r="J459" s="82"/>
      <c r="K459" s="82"/>
      <c r="L459" s="82"/>
      <c r="M459" s="82"/>
      <c r="N459" s="82"/>
      <c r="O459" s="82"/>
      <c r="P459" s="82"/>
      <c r="Q459" s="82"/>
      <c r="R459" s="82"/>
      <c r="S459" s="82"/>
      <c r="T459" s="82"/>
      <c r="U459" s="102"/>
      <c r="V459" s="102"/>
    </row>
    <row r="460" spans="1:22" s="94" customFormat="1" x14ac:dyDescent="0.2">
      <c r="A460" s="66"/>
      <c r="B460" s="67"/>
      <c r="C460" s="67"/>
      <c r="D460" s="67"/>
      <c r="E460" s="68"/>
      <c r="F460" s="68"/>
      <c r="G460" s="111"/>
      <c r="H460" s="82"/>
      <c r="I460" s="82"/>
      <c r="J460" s="82"/>
      <c r="K460" s="82"/>
      <c r="L460" s="82"/>
      <c r="M460" s="82"/>
      <c r="N460" s="82"/>
      <c r="O460" s="82"/>
      <c r="P460" s="82"/>
      <c r="Q460" s="82"/>
      <c r="R460" s="82"/>
      <c r="S460" s="82"/>
      <c r="T460" s="82"/>
      <c r="U460" s="102"/>
      <c r="V460" s="102"/>
    </row>
    <row r="461" spans="1:22" s="94" customFormat="1" x14ac:dyDescent="0.2">
      <c r="A461" s="66"/>
      <c r="B461" s="67"/>
      <c r="C461" s="67"/>
      <c r="D461" s="67"/>
      <c r="E461" s="68"/>
      <c r="F461" s="68"/>
      <c r="G461" s="111"/>
      <c r="H461" s="82"/>
      <c r="I461" s="82"/>
      <c r="J461" s="82"/>
      <c r="K461" s="82"/>
      <c r="L461" s="82"/>
      <c r="M461" s="82"/>
      <c r="N461" s="82"/>
      <c r="O461" s="82"/>
      <c r="P461" s="82"/>
      <c r="Q461" s="82"/>
      <c r="R461" s="82"/>
      <c r="S461" s="82"/>
      <c r="T461" s="82"/>
      <c r="U461" s="102"/>
      <c r="V461" s="102"/>
    </row>
    <row r="462" spans="1:22" s="94" customFormat="1" x14ac:dyDescent="0.2">
      <c r="A462" s="66"/>
      <c r="B462" s="67"/>
      <c r="C462" s="67"/>
      <c r="D462" s="67"/>
      <c r="E462" s="68"/>
      <c r="F462" s="68"/>
      <c r="G462" s="111"/>
      <c r="H462" s="82"/>
      <c r="I462" s="82"/>
      <c r="J462" s="82"/>
      <c r="K462" s="82"/>
      <c r="L462" s="82"/>
      <c r="M462" s="82"/>
      <c r="N462" s="82"/>
      <c r="O462" s="82"/>
      <c r="P462" s="82"/>
      <c r="Q462" s="82"/>
      <c r="R462" s="82"/>
      <c r="S462" s="82"/>
      <c r="T462" s="82"/>
      <c r="U462" s="102"/>
      <c r="V462" s="102"/>
    </row>
    <row r="463" spans="1:22" s="94" customFormat="1" x14ac:dyDescent="0.2">
      <c r="A463" s="66"/>
      <c r="B463" s="67"/>
      <c r="C463" s="67"/>
      <c r="D463" s="67"/>
      <c r="E463" s="68"/>
      <c r="F463" s="68"/>
      <c r="G463" s="111"/>
      <c r="H463" s="82"/>
      <c r="I463" s="82"/>
      <c r="J463" s="82"/>
      <c r="K463" s="82"/>
      <c r="L463" s="82"/>
      <c r="M463" s="82"/>
      <c r="N463" s="82"/>
      <c r="O463" s="82"/>
      <c r="P463" s="82"/>
      <c r="Q463" s="82"/>
      <c r="R463" s="82"/>
      <c r="S463" s="82"/>
      <c r="T463" s="82"/>
      <c r="U463" s="102"/>
      <c r="V463" s="102"/>
    </row>
    <row r="464" spans="1:22" s="94" customFormat="1" x14ac:dyDescent="0.2">
      <c r="A464" s="66"/>
      <c r="B464" s="67"/>
      <c r="C464" s="67"/>
      <c r="D464" s="67"/>
      <c r="E464" s="68"/>
      <c r="F464" s="68"/>
      <c r="G464" s="111"/>
      <c r="H464" s="82"/>
      <c r="I464" s="82"/>
      <c r="J464" s="82"/>
      <c r="K464" s="82"/>
      <c r="L464" s="82"/>
      <c r="M464" s="82"/>
      <c r="N464" s="82"/>
      <c r="O464" s="82"/>
      <c r="P464" s="82"/>
      <c r="Q464" s="82"/>
      <c r="R464" s="82"/>
      <c r="S464" s="82"/>
      <c r="T464" s="82"/>
      <c r="U464" s="102"/>
      <c r="V464" s="102"/>
    </row>
    <row r="465" spans="1:22" s="94" customFormat="1" x14ac:dyDescent="0.2">
      <c r="A465" s="66"/>
      <c r="B465" s="67"/>
      <c r="C465" s="67"/>
      <c r="D465" s="67"/>
      <c r="E465" s="68"/>
      <c r="F465" s="68"/>
      <c r="G465" s="111"/>
      <c r="H465" s="82"/>
      <c r="I465" s="82"/>
      <c r="J465" s="82"/>
      <c r="K465" s="82"/>
      <c r="L465" s="82"/>
      <c r="M465" s="82"/>
      <c r="N465" s="82"/>
      <c r="O465" s="82"/>
      <c r="P465" s="82"/>
      <c r="Q465" s="82"/>
      <c r="R465" s="82"/>
      <c r="S465" s="82"/>
      <c r="T465" s="82"/>
      <c r="U465" s="102"/>
      <c r="V465" s="102"/>
    </row>
    <row r="466" spans="1:22" s="94" customFormat="1" x14ac:dyDescent="0.2">
      <c r="A466" s="66"/>
      <c r="B466" s="67"/>
      <c r="C466" s="67"/>
      <c r="D466" s="67"/>
      <c r="E466" s="68"/>
      <c r="F466" s="68"/>
      <c r="G466" s="111"/>
      <c r="H466" s="82"/>
      <c r="I466" s="82"/>
      <c r="J466" s="82"/>
      <c r="K466" s="82"/>
      <c r="L466" s="82"/>
      <c r="M466" s="82"/>
      <c r="N466" s="82"/>
      <c r="O466" s="82"/>
      <c r="P466" s="82"/>
      <c r="Q466" s="82"/>
      <c r="R466" s="82"/>
      <c r="S466" s="82"/>
      <c r="T466" s="82"/>
      <c r="U466" s="102"/>
      <c r="V466" s="102"/>
    </row>
    <row r="467" spans="1:22" s="94" customFormat="1" x14ac:dyDescent="0.2">
      <c r="A467" s="66"/>
      <c r="B467" s="67"/>
      <c r="C467" s="67"/>
      <c r="D467" s="67"/>
      <c r="E467" s="68"/>
      <c r="F467" s="68"/>
      <c r="G467" s="111"/>
      <c r="H467" s="82"/>
      <c r="I467" s="82"/>
      <c r="J467" s="82"/>
      <c r="K467" s="82"/>
      <c r="L467" s="82"/>
      <c r="M467" s="82"/>
      <c r="N467" s="82"/>
      <c r="O467" s="82"/>
      <c r="P467" s="82"/>
      <c r="Q467" s="82"/>
      <c r="R467" s="82"/>
      <c r="S467" s="82"/>
      <c r="T467" s="82"/>
      <c r="U467" s="102"/>
      <c r="V467" s="102"/>
    </row>
    <row r="468" spans="1:22" s="94" customFormat="1" x14ac:dyDescent="0.2">
      <c r="A468" s="66"/>
      <c r="B468" s="67"/>
      <c r="C468" s="67"/>
      <c r="D468" s="67"/>
      <c r="E468" s="68"/>
      <c r="F468" s="68"/>
      <c r="G468" s="111"/>
      <c r="H468" s="82"/>
      <c r="I468" s="82"/>
      <c r="J468" s="82"/>
      <c r="K468" s="82"/>
      <c r="L468" s="82"/>
      <c r="M468" s="82"/>
      <c r="N468" s="82"/>
      <c r="O468" s="82"/>
      <c r="P468" s="82"/>
      <c r="Q468" s="82"/>
      <c r="R468" s="82"/>
      <c r="S468" s="82"/>
      <c r="T468" s="82"/>
      <c r="U468" s="102"/>
      <c r="V468" s="102"/>
    </row>
    <row r="469" spans="1:22" s="94" customFormat="1" x14ac:dyDescent="0.2">
      <c r="A469" s="66"/>
      <c r="B469" s="67"/>
      <c r="C469" s="67"/>
      <c r="D469" s="67"/>
      <c r="E469" s="68"/>
      <c r="F469" s="68"/>
      <c r="G469" s="111"/>
      <c r="H469" s="82"/>
      <c r="I469" s="82"/>
      <c r="J469" s="82"/>
      <c r="K469" s="82"/>
      <c r="L469" s="82"/>
      <c r="M469" s="82"/>
      <c r="N469" s="82"/>
      <c r="O469" s="82"/>
      <c r="P469" s="82"/>
      <c r="Q469" s="82"/>
      <c r="R469" s="82"/>
      <c r="S469" s="82"/>
      <c r="T469" s="82"/>
      <c r="U469" s="102"/>
      <c r="V469" s="102"/>
    </row>
    <row r="470" spans="1:22" s="94" customFormat="1" x14ac:dyDescent="0.2">
      <c r="A470" s="66"/>
      <c r="B470" s="67"/>
      <c r="C470" s="67"/>
      <c r="D470" s="67"/>
      <c r="E470" s="68"/>
      <c r="F470" s="68"/>
      <c r="G470" s="111"/>
      <c r="H470" s="82"/>
      <c r="I470" s="82"/>
      <c r="J470" s="82"/>
      <c r="K470" s="82"/>
      <c r="L470" s="82"/>
      <c r="M470" s="82"/>
      <c r="N470" s="82"/>
      <c r="O470" s="82"/>
      <c r="P470" s="82"/>
      <c r="Q470" s="82"/>
      <c r="R470" s="82"/>
      <c r="S470" s="82"/>
      <c r="T470" s="82"/>
      <c r="U470" s="102"/>
      <c r="V470" s="102"/>
    </row>
    <row r="471" spans="1:22" s="94" customFormat="1" x14ac:dyDescent="0.2">
      <c r="A471" s="66"/>
      <c r="B471" s="67"/>
      <c r="C471" s="67"/>
      <c r="D471" s="67"/>
      <c r="E471" s="68"/>
      <c r="F471" s="68"/>
      <c r="G471" s="111"/>
      <c r="H471" s="82"/>
      <c r="I471" s="82"/>
      <c r="J471" s="82"/>
      <c r="K471" s="82"/>
      <c r="L471" s="82"/>
      <c r="M471" s="82"/>
      <c r="N471" s="82"/>
      <c r="O471" s="82"/>
      <c r="P471" s="82"/>
      <c r="Q471" s="82"/>
      <c r="R471" s="82"/>
      <c r="S471" s="82"/>
      <c r="T471" s="82"/>
      <c r="U471" s="102"/>
      <c r="V471" s="102"/>
    </row>
    <row r="472" spans="1:22" s="94" customFormat="1" x14ac:dyDescent="0.2">
      <c r="A472" s="66"/>
      <c r="B472" s="67"/>
      <c r="C472" s="67"/>
      <c r="D472" s="67"/>
      <c r="E472" s="68"/>
      <c r="F472" s="68"/>
      <c r="G472" s="111"/>
      <c r="H472" s="82"/>
      <c r="I472" s="82"/>
      <c r="J472" s="82"/>
      <c r="K472" s="82"/>
      <c r="L472" s="82"/>
      <c r="M472" s="82"/>
      <c r="N472" s="82"/>
      <c r="O472" s="82"/>
      <c r="P472" s="82"/>
      <c r="Q472" s="82"/>
      <c r="R472" s="82"/>
      <c r="S472" s="82"/>
      <c r="T472" s="82"/>
      <c r="U472" s="102"/>
      <c r="V472" s="102"/>
    </row>
    <row r="473" spans="1:22" s="94" customFormat="1" x14ac:dyDescent="0.2">
      <c r="A473" s="66"/>
      <c r="B473" s="67"/>
      <c r="C473" s="67"/>
      <c r="D473" s="67"/>
      <c r="E473" s="68"/>
      <c r="F473" s="68"/>
      <c r="G473" s="111"/>
      <c r="H473" s="82"/>
      <c r="I473" s="82"/>
      <c r="J473" s="82"/>
      <c r="K473" s="82"/>
      <c r="L473" s="82"/>
      <c r="M473" s="82"/>
      <c r="N473" s="82"/>
      <c r="O473" s="82"/>
      <c r="P473" s="82"/>
      <c r="Q473" s="82"/>
      <c r="R473" s="82"/>
      <c r="S473" s="82"/>
      <c r="T473" s="82"/>
      <c r="U473" s="102"/>
      <c r="V473" s="102"/>
    </row>
    <row r="474" spans="1:22" s="94" customFormat="1" x14ac:dyDescent="0.2">
      <c r="A474" s="66"/>
      <c r="B474" s="67"/>
      <c r="C474" s="67"/>
      <c r="D474" s="67"/>
      <c r="E474" s="68"/>
      <c r="F474" s="68"/>
      <c r="G474" s="111"/>
      <c r="H474" s="82"/>
      <c r="I474" s="82"/>
      <c r="J474" s="82"/>
      <c r="K474" s="82"/>
      <c r="L474" s="82"/>
      <c r="M474" s="82"/>
      <c r="N474" s="82"/>
      <c r="O474" s="82"/>
      <c r="P474" s="82"/>
      <c r="Q474" s="82"/>
      <c r="R474" s="82"/>
      <c r="S474" s="82"/>
      <c r="T474" s="82"/>
      <c r="U474" s="102"/>
      <c r="V474" s="102"/>
    </row>
    <row r="475" spans="1:22" s="94" customFormat="1" x14ac:dyDescent="0.2">
      <c r="A475" s="66"/>
      <c r="B475" s="67"/>
      <c r="C475" s="67"/>
      <c r="D475" s="67"/>
      <c r="E475" s="68"/>
      <c r="F475" s="68"/>
      <c r="G475" s="111"/>
      <c r="H475" s="82"/>
      <c r="I475" s="82"/>
      <c r="J475" s="82"/>
      <c r="K475" s="82"/>
      <c r="L475" s="82"/>
      <c r="M475" s="82"/>
      <c r="N475" s="82"/>
      <c r="O475" s="82"/>
      <c r="P475" s="82"/>
      <c r="Q475" s="82"/>
      <c r="R475" s="82"/>
      <c r="S475" s="82"/>
      <c r="T475" s="82"/>
      <c r="U475" s="102"/>
      <c r="V475" s="102"/>
    </row>
    <row r="476" spans="1:22" s="94" customFormat="1" x14ac:dyDescent="0.2">
      <c r="A476" s="66"/>
      <c r="B476" s="67"/>
      <c r="C476" s="67"/>
      <c r="D476" s="67"/>
      <c r="E476" s="68"/>
      <c r="F476" s="68"/>
      <c r="G476" s="111"/>
      <c r="H476" s="82"/>
      <c r="I476" s="82"/>
      <c r="J476" s="82"/>
      <c r="K476" s="82"/>
      <c r="L476" s="82"/>
      <c r="M476" s="82"/>
      <c r="N476" s="82"/>
      <c r="O476" s="82"/>
      <c r="P476" s="82"/>
      <c r="Q476" s="82"/>
      <c r="R476" s="82"/>
      <c r="S476" s="82"/>
      <c r="T476" s="82"/>
      <c r="U476" s="102"/>
      <c r="V476" s="102"/>
    </row>
    <row r="477" spans="1:22" s="94" customFormat="1" x14ac:dyDescent="0.2">
      <c r="A477" s="66"/>
      <c r="B477" s="67"/>
      <c r="C477" s="67"/>
      <c r="D477" s="67"/>
      <c r="E477" s="68"/>
      <c r="F477" s="68"/>
      <c r="G477" s="111"/>
      <c r="H477" s="82"/>
      <c r="I477" s="82"/>
      <c r="J477" s="82"/>
      <c r="K477" s="82"/>
      <c r="L477" s="82"/>
      <c r="M477" s="82"/>
      <c r="N477" s="82"/>
      <c r="O477" s="82"/>
      <c r="P477" s="82"/>
      <c r="Q477" s="82"/>
      <c r="R477" s="82"/>
      <c r="S477" s="82"/>
      <c r="T477" s="82"/>
      <c r="U477" s="102"/>
      <c r="V477" s="102"/>
    </row>
    <row r="478" spans="1:22" s="94" customFormat="1" x14ac:dyDescent="0.2">
      <c r="A478" s="66"/>
      <c r="B478" s="67"/>
      <c r="C478" s="67"/>
      <c r="D478" s="67"/>
      <c r="E478" s="68"/>
      <c r="F478" s="68"/>
      <c r="G478" s="111"/>
      <c r="H478" s="82"/>
      <c r="I478" s="82"/>
      <c r="J478" s="82"/>
      <c r="K478" s="82"/>
      <c r="L478" s="82"/>
      <c r="M478" s="82"/>
      <c r="N478" s="82"/>
      <c r="O478" s="82"/>
      <c r="P478" s="82"/>
      <c r="Q478" s="82"/>
      <c r="R478" s="82"/>
      <c r="S478" s="82"/>
      <c r="T478" s="82"/>
      <c r="U478" s="102"/>
      <c r="V478" s="102"/>
    </row>
    <row r="479" spans="1:22" s="94" customFormat="1" x14ac:dyDescent="0.2">
      <c r="A479" s="66"/>
      <c r="B479" s="67"/>
      <c r="C479" s="67"/>
      <c r="D479" s="67"/>
      <c r="E479" s="68"/>
      <c r="F479" s="68"/>
      <c r="G479" s="111"/>
      <c r="H479" s="82"/>
      <c r="I479" s="82"/>
      <c r="J479" s="82"/>
      <c r="K479" s="82"/>
      <c r="L479" s="82"/>
      <c r="M479" s="82"/>
      <c r="N479" s="82"/>
      <c r="O479" s="82"/>
      <c r="P479" s="82"/>
      <c r="Q479" s="82"/>
      <c r="R479" s="82"/>
      <c r="S479" s="82"/>
      <c r="T479" s="82"/>
      <c r="U479" s="102"/>
      <c r="V479" s="102"/>
    </row>
    <row r="480" spans="1:22" s="94" customFormat="1" x14ac:dyDescent="0.2">
      <c r="A480" s="66"/>
      <c r="B480" s="67"/>
      <c r="C480" s="67"/>
      <c r="D480" s="67"/>
      <c r="E480" s="68"/>
      <c r="F480" s="68"/>
      <c r="G480" s="111"/>
      <c r="H480" s="82"/>
      <c r="I480" s="82"/>
      <c r="J480" s="82"/>
      <c r="K480" s="82"/>
      <c r="L480" s="82"/>
      <c r="M480" s="82"/>
      <c r="N480" s="82"/>
      <c r="O480" s="82"/>
      <c r="P480" s="82"/>
      <c r="Q480" s="82"/>
      <c r="R480" s="82"/>
      <c r="S480" s="82"/>
      <c r="T480" s="82"/>
      <c r="U480" s="102"/>
      <c r="V480" s="102"/>
    </row>
    <row r="481" spans="1:22" s="94" customFormat="1" x14ac:dyDescent="0.2">
      <c r="A481" s="66"/>
      <c r="B481" s="67"/>
      <c r="C481" s="67"/>
      <c r="D481" s="67"/>
      <c r="E481" s="68"/>
      <c r="F481" s="68"/>
      <c r="G481" s="111"/>
      <c r="H481" s="82"/>
      <c r="I481" s="82"/>
      <c r="J481" s="82"/>
      <c r="K481" s="82"/>
      <c r="L481" s="82"/>
      <c r="M481" s="82"/>
      <c r="N481" s="82"/>
      <c r="O481" s="82"/>
      <c r="P481" s="82"/>
      <c r="Q481" s="82"/>
      <c r="R481" s="82"/>
      <c r="S481" s="82"/>
      <c r="T481" s="82"/>
      <c r="U481" s="102"/>
      <c r="V481" s="102"/>
    </row>
    <row r="482" spans="1:22" s="94" customFormat="1" x14ac:dyDescent="0.2">
      <c r="A482" s="66"/>
      <c r="B482" s="67"/>
      <c r="C482" s="67"/>
      <c r="D482" s="67"/>
      <c r="E482" s="68"/>
      <c r="F482" s="68"/>
      <c r="G482" s="111"/>
      <c r="H482" s="82"/>
      <c r="I482" s="82"/>
      <c r="J482" s="82"/>
      <c r="K482" s="82"/>
      <c r="L482" s="82"/>
      <c r="M482" s="82"/>
      <c r="N482" s="82"/>
      <c r="O482" s="82"/>
      <c r="P482" s="82"/>
      <c r="Q482" s="82"/>
      <c r="R482" s="82"/>
      <c r="S482" s="82"/>
      <c r="T482" s="82"/>
      <c r="U482" s="102"/>
      <c r="V482" s="102"/>
    </row>
    <row r="483" spans="1:22" s="94" customFormat="1" x14ac:dyDescent="0.2">
      <c r="A483" s="66"/>
      <c r="B483" s="67"/>
      <c r="C483" s="67"/>
      <c r="D483" s="67"/>
      <c r="E483" s="68"/>
      <c r="F483" s="68"/>
      <c r="G483" s="111"/>
      <c r="H483" s="82"/>
      <c r="I483" s="82"/>
      <c r="J483" s="82"/>
      <c r="K483" s="82"/>
      <c r="L483" s="82"/>
      <c r="M483" s="82"/>
      <c r="N483" s="82"/>
      <c r="O483" s="82"/>
      <c r="P483" s="82"/>
      <c r="Q483" s="82"/>
      <c r="R483" s="82"/>
      <c r="S483" s="82"/>
      <c r="T483" s="82"/>
      <c r="U483" s="102"/>
      <c r="V483" s="102"/>
    </row>
    <row r="484" spans="1:22" s="94" customFormat="1" x14ac:dyDescent="0.2">
      <c r="A484" s="66"/>
      <c r="B484" s="67"/>
      <c r="C484" s="67"/>
      <c r="D484" s="67"/>
      <c r="E484" s="68"/>
      <c r="F484" s="68"/>
      <c r="G484" s="111"/>
      <c r="H484" s="82"/>
      <c r="I484" s="82"/>
      <c r="J484" s="82"/>
      <c r="K484" s="82"/>
      <c r="L484" s="82"/>
      <c r="M484" s="82"/>
      <c r="N484" s="82"/>
      <c r="O484" s="82"/>
      <c r="P484" s="82"/>
      <c r="Q484" s="82"/>
      <c r="R484" s="82"/>
      <c r="S484" s="82"/>
      <c r="T484" s="82"/>
      <c r="U484" s="102"/>
      <c r="V484" s="102"/>
    </row>
    <row r="485" spans="1:22" s="94" customFormat="1" x14ac:dyDescent="0.2">
      <c r="A485" s="66"/>
      <c r="B485" s="67"/>
      <c r="C485" s="67"/>
      <c r="D485" s="67"/>
      <c r="E485" s="68"/>
      <c r="F485" s="68"/>
      <c r="G485" s="111"/>
      <c r="H485" s="82"/>
      <c r="I485" s="82"/>
      <c r="J485" s="82"/>
      <c r="K485" s="82"/>
      <c r="L485" s="82"/>
      <c r="M485" s="82"/>
      <c r="N485" s="82"/>
      <c r="O485" s="82"/>
      <c r="P485" s="82"/>
      <c r="Q485" s="82"/>
      <c r="R485" s="82"/>
      <c r="S485" s="82"/>
      <c r="T485" s="82"/>
      <c r="U485" s="102"/>
      <c r="V485" s="102"/>
    </row>
    <row r="486" spans="1:22" s="94" customFormat="1" x14ac:dyDescent="0.2">
      <c r="A486" s="66"/>
      <c r="B486" s="67"/>
      <c r="C486" s="67"/>
      <c r="D486" s="67"/>
      <c r="E486" s="68"/>
      <c r="F486" s="68"/>
      <c r="G486" s="111"/>
      <c r="H486" s="82"/>
      <c r="I486" s="82"/>
      <c r="J486" s="82"/>
      <c r="K486" s="82"/>
      <c r="L486" s="82"/>
      <c r="M486" s="82"/>
      <c r="N486" s="82"/>
      <c r="O486" s="82"/>
      <c r="P486" s="82"/>
      <c r="Q486" s="82"/>
      <c r="R486" s="82"/>
      <c r="S486" s="82"/>
      <c r="T486" s="82"/>
      <c r="U486" s="102"/>
      <c r="V486" s="102"/>
    </row>
    <row r="487" spans="1:22" s="94" customFormat="1" x14ac:dyDescent="0.2">
      <c r="A487" s="66"/>
      <c r="B487" s="67"/>
      <c r="C487" s="67"/>
      <c r="D487" s="67"/>
      <c r="E487" s="68"/>
      <c r="F487" s="68"/>
      <c r="G487" s="111"/>
      <c r="H487" s="82"/>
      <c r="I487" s="82"/>
      <c r="J487" s="82"/>
      <c r="K487" s="82"/>
      <c r="L487" s="82"/>
      <c r="M487" s="82"/>
      <c r="N487" s="82"/>
      <c r="O487" s="82"/>
      <c r="P487" s="82"/>
      <c r="Q487" s="82"/>
      <c r="R487" s="82"/>
      <c r="S487" s="82"/>
      <c r="T487" s="82"/>
      <c r="U487" s="102"/>
      <c r="V487" s="102"/>
    </row>
    <row r="488" spans="1:22" s="94" customFormat="1" x14ac:dyDescent="0.2">
      <c r="A488" s="66"/>
      <c r="B488" s="67"/>
      <c r="C488" s="67"/>
      <c r="D488" s="67"/>
      <c r="E488" s="68"/>
      <c r="F488" s="68"/>
      <c r="G488" s="111"/>
      <c r="H488" s="82"/>
      <c r="I488" s="82"/>
      <c r="J488" s="82"/>
      <c r="K488" s="82"/>
      <c r="L488" s="82"/>
      <c r="M488" s="82"/>
      <c r="N488" s="82"/>
      <c r="O488" s="82"/>
      <c r="P488" s="82"/>
      <c r="Q488" s="82"/>
      <c r="R488" s="82"/>
      <c r="S488" s="82"/>
      <c r="T488" s="82"/>
      <c r="U488" s="102"/>
      <c r="V488" s="102"/>
    </row>
    <row r="489" spans="1:22" s="94" customFormat="1" x14ac:dyDescent="0.2">
      <c r="A489" s="66"/>
      <c r="B489" s="67"/>
      <c r="C489" s="67"/>
      <c r="D489" s="67"/>
      <c r="E489" s="68"/>
      <c r="F489" s="68"/>
      <c r="G489" s="111"/>
      <c r="H489" s="82"/>
      <c r="I489" s="82"/>
      <c r="J489" s="82"/>
      <c r="K489" s="82"/>
      <c r="L489" s="82"/>
      <c r="M489" s="82"/>
      <c r="N489" s="82"/>
      <c r="O489" s="82"/>
      <c r="P489" s="82"/>
      <c r="Q489" s="82"/>
      <c r="R489" s="82"/>
      <c r="S489" s="82"/>
      <c r="T489" s="82"/>
      <c r="U489" s="102"/>
      <c r="V489" s="102"/>
    </row>
    <row r="490" spans="1:22" s="94" customFormat="1" x14ac:dyDescent="0.2">
      <c r="A490" s="66"/>
      <c r="B490" s="67"/>
      <c r="C490" s="67"/>
      <c r="D490" s="67"/>
      <c r="E490" s="68"/>
      <c r="F490" s="68"/>
      <c r="G490" s="111"/>
      <c r="H490" s="82"/>
      <c r="I490" s="82"/>
      <c r="J490" s="82"/>
      <c r="K490" s="82"/>
      <c r="L490" s="82"/>
      <c r="M490" s="82"/>
      <c r="N490" s="82"/>
      <c r="O490" s="82"/>
      <c r="P490" s="82"/>
      <c r="Q490" s="82"/>
      <c r="R490" s="82"/>
      <c r="S490" s="82"/>
      <c r="T490" s="82"/>
      <c r="U490" s="102"/>
      <c r="V490" s="102"/>
    </row>
    <row r="491" spans="1:22" s="94" customFormat="1" x14ac:dyDescent="0.2">
      <c r="A491" s="66"/>
      <c r="B491" s="67"/>
      <c r="C491" s="67"/>
      <c r="D491" s="67"/>
      <c r="E491" s="68"/>
      <c r="F491" s="68"/>
      <c r="G491" s="111"/>
      <c r="H491" s="82"/>
      <c r="I491" s="82"/>
      <c r="J491" s="82"/>
      <c r="K491" s="82"/>
      <c r="L491" s="82"/>
      <c r="M491" s="82"/>
      <c r="N491" s="82"/>
      <c r="O491" s="82"/>
      <c r="P491" s="82"/>
      <c r="Q491" s="82"/>
      <c r="R491" s="82"/>
      <c r="S491" s="82"/>
      <c r="T491" s="82"/>
      <c r="U491" s="102"/>
      <c r="V491" s="102"/>
    </row>
    <row r="492" spans="1:22" s="94" customFormat="1" x14ac:dyDescent="0.2">
      <c r="A492" s="66"/>
      <c r="B492" s="67"/>
      <c r="C492" s="67"/>
      <c r="D492" s="67"/>
      <c r="E492" s="68"/>
      <c r="F492" s="68"/>
      <c r="G492" s="111"/>
      <c r="H492" s="82"/>
      <c r="I492" s="82"/>
      <c r="J492" s="82"/>
      <c r="K492" s="82"/>
      <c r="L492" s="82"/>
      <c r="M492" s="82"/>
      <c r="N492" s="82"/>
      <c r="O492" s="82"/>
      <c r="P492" s="82"/>
      <c r="Q492" s="82"/>
      <c r="R492" s="82"/>
      <c r="S492" s="82"/>
      <c r="T492" s="82"/>
      <c r="U492" s="102"/>
      <c r="V492" s="102"/>
    </row>
    <row r="493" spans="1:22" s="94" customFormat="1" x14ac:dyDescent="0.2">
      <c r="A493" s="66"/>
      <c r="B493" s="67"/>
      <c r="C493" s="67"/>
      <c r="D493" s="67"/>
      <c r="E493" s="68"/>
      <c r="F493" s="68"/>
      <c r="G493" s="111"/>
      <c r="H493" s="82"/>
      <c r="I493" s="82"/>
      <c r="J493" s="82"/>
      <c r="K493" s="82"/>
      <c r="L493" s="82"/>
      <c r="M493" s="82"/>
      <c r="N493" s="82"/>
      <c r="O493" s="82"/>
      <c r="P493" s="82"/>
      <c r="Q493" s="82"/>
      <c r="R493" s="82"/>
      <c r="S493" s="82"/>
      <c r="T493" s="82"/>
      <c r="U493" s="102"/>
      <c r="V493" s="102"/>
    </row>
    <row r="494" spans="1:22" s="94" customFormat="1" x14ac:dyDescent="0.2">
      <c r="A494" s="66"/>
      <c r="B494" s="67"/>
      <c r="C494" s="67"/>
      <c r="D494" s="67"/>
      <c r="E494" s="68"/>
      <c r="F494" s="68"/>
      <c r="G494" s="111"/>
      <c r="H494" s="82"/>
      <c r="I494" s="82"/>
      <c r="J494" s="82"/>
      <c r="K494" s="82"/>
      <c r="L494" s="82"/>
      <c r="M494" s="82"/>
      <c r="N494" s="82"/>
      <c r="O494" s="82"/>
      <c r="P494" s="82"/>
      <c r="Q494" s="82"/>
      <c r="R494" s="82"/>
      <c r="S494" s="82"/>
      <c r="T494" s="82"/>
      <c r="U494" s="102"/>
      <c r="V494" s="102"/>
    </row>
    <row r="495" spans="1:22" s="94" customFormat="1" x14ac:dyDescent="0.2">
      <c r="A495" s="66"/>
      <c r="B495" s="67"/>
      <c r="C495" s="67"/>
      <c r="D495" s="67"/>
      <c r="E495" s="68"/>
      <c r="F495" s="68"/>
      <c r="G495" s="111"/>
      <c r="H495" s="82"/>
      <c r="I495" s="82"/>
      <c r="J495" s="82"/>
      <c r="K495" s="82"/>
      <c r="L495" s="82"/>
      <c r="M495" s="82"/>
      <c r="N495" s="82"/>
      <c r="O495" s="82"/>
      <c r="P495" s="82"/>
      <c r="Q495" s="82"/>
      <c r="R495" s="82"/>
      <c r="S495" s="82"/>
      <c r="T495" s="82"/>
      <c r="U495" s="102"/>
      <c r="V495" s="102"/>
    </row>
    <row r="496" spans="1:22" s="94" customFormat="1" x14ac:dyDescent="0.2">
      <c r="A496" s="66"/>
      <c r="B496" s="67"/>
      <c r="C496" s="67"/>
      <c r="D496" s="67"/>
      <c r="E496" s="68"/>
      <c r="F496" s="68"/>
      <c r="G496" s="111"/>
      <c r="H496" s="82"/>
      <c r="I496" s="82"/>
      <c r="J496" s="82"/>
      <c r="K496" s="82"/>
      <c r="L496" s="82"/>
      <c r="M496" s="82"/>
      <c r="N496" s="82"/>
      <c r="O496" s="82"/>
      <c r="P496" s="82"/>
      <c r="Q496" s="82"/>
      <c r="R496" s="82"/>
      <c r="S496" s="82"/>
      <c r="T496" s="82"/>
      <c r="U496" s="102"/>
      <c r="V496" s="102"/>
    </row>
    <row r="497" spans="1:22" s="94" customFormat="1" x14ac:dyDescent="0.2">
      <c r="A497" s="66"/>
      <c r="B497" s="67"/>
      <c r="C497" s="67"/>
      <c r="D497" s="67"/>
      <c r="E497" s="68"/>
      <c r="F497" s="68"/>
      <c r="G497" s="111"/>
      <c r="H497" s="82"/>
      <c r="I497" s="82"/>
      <c r="J497" s="82"/>
      <c r="K497" s="82"/>
      <c r="L497" s="82"/>
      <c r="M497" s="82"/>
      <c r="N497" s="82"/>
      <c r="O497" s="82"/>
      <c r="P497" s="82"/>
      <c r="Q497" s="82"/>
      <c r="R497" s="82"/>
      <c r="S497" s="82"/>
      <c r="T497" s="82"/>
      <c r="U497" s="102"/>
      <c r="V497" s="102"/>
    </row>
    <row r="498" spans="1:22" s="94" customFormat="1" x14ac:dyDescent="0.2">
      <c r="A498" s="66"/>
      <c r="B498" s="67"/>
      <c r="C498" s="67"/>
      <c r="D498" s="67"/>
      <c r="E498" s="68"/>
      <c r="F498" s="68"/>
      <c r="G498" s="111"/>
      <c r="H498" s="82"/>
      <c r="I498" s="82"/>
      <c r="J498" s="82"/>
      <c r="K498" s="82"/>
      <c r="L498" s="82"/>
      <c r="M498" s="82"/>
      <c r="N498" s="82"/>
      <c r="O498" s="82"/>
      <c r="P498" s="82"/>
      <c r="Q498" s="82"/>
      <c r="R498" s="82"/>
      <c r="S498" s="82"/>
      <c r="T498" s="82"/>
      <c r="U498" s="102"/>
      <c r="V498" s="102"/>
    </row>
    <row r="499" spans="1:22" s="94" customFormat="1" x14ac:dyDescent="0.2">
      <c r="A499" s="66"/>
      <c r="B499" s="67"/>
      <c r="C499" s="67"/>
      <c r="D499" s="67"/>
      <c r="E499" s="68"/>
      <c r="F499" s="68"/>
      <c r="G499" s="111"/>
      <c r="H499" s="82"/>
      <c r="I499" s="82"/>
      <c r="J499" s="82"/>
      <c r="K499" s="82"/>
      <c r="L499" s="82"/>
      <c r="M499" s="82"/>
      <c r="N499" s="82"/>
      <c r="O499" s="82"/>
      <c r="P499" s="82"/>
      <c r="Q499" s="82"/>
      <c r="R499" s="82"/>
      <c r="S499" s="82"/>
      <c r="T499" s="82"/>
      <c r="U499" s="102"/>
      <c r="V499" s="102"/>
    </row>
    <row r="500" spans="1:22" s="94" customFormat="1" x14ac:dyDescent="0.2">
      <c r="A500" s="66"/>
      <c r="B500" s="67"/>
      <c r="C500" s="67"/>
      <c r="D500" s="67"/>
      <c r="E500" s="68"/>
      <c r="F500" s="68"/>
      <c r="G500" s="111"/>
      <c r="H500" s="82"/>
      <c r="I500" s="82"/>
      <c r="J500" s="82"/>
      <c r="K500" s="82"/>
      <c r="L500" s="82"/>
      <c r="M500" s="82"/>
      <c r="N500" s="82"/>
      <c r="O500" s="82"/>
      <c r="P500" s="82"/>
      <c r="Q500" s="82"/>
      <c r="R500" s="82"/>
      <c r="S500" s="82"/>
      <c r="T500" s="82"/>
      <c r="U500" s="102"/>
      <c r="V500" s="102"/>
    </row>
    <row r="501" spans="1:22" s="94" customFormat="1" x14ac:dyDescent="0.2">
      <c r="A501" s="66"/>
      <c r="B501" s="67"/>
      <c r="C501" s="67"/>
      <c r="D501" s="67"/>
      <c r="E501" s="68"/>
      <c r="F501" s="68"/>
      <c r="G501" s="111"/>
      <c r="H501" s="82"/>
      <c r="I501" s="82"/>
      <c r="J501" s="82"/>
      <c r="K501" s="82"/>
      <c r="L501" s="82"/>
      <c r="M501" s="82"/>
      <c r="N501" s="82"/>
      <c r="O501" s="82"/>
      <c r="P501" s="82"/>
      <c r="Q501" s="82"/>
      <c r="R501" s="82"/>
      <c r="S501" s="82"/>
      <c r="T501" s="82"/>
      <c r="U501" s="102"/>
      <c r="V501" s="102"/>
    </row>
    <row r="502" spans="1:22" s="94" customFormat="1" x14ac:dyDescent="0.2">
      <c r="A502" s="66"/>
      <c r="B502" s="67"/>
      <c r="C502" s="67"/>
      <c r="D502" s="67"/>
      <c r="E502" s="68"/>
      <c r="F502" s="68"/>
      <c r="G502" s="111"/>
      <c r="H502" s="82"/>
      <c r="I502" s="82"/>
      <c r="J502" s="82"/>
      <c r="K502" s="82"/>
      <c r="L502" s="82"/>
      <c r="M502" s="82"/>
      <c r="N502" s="82"/>
      <c r="O502" s="82"/>
      <c r="P502" s="82"/>
      <c r="Q502" s="82"/>
      <c r="R502" s="82"/>
      <c r="S502" s="82"/>
      <c r="T502" s="82"/>
      <c r="U502" s="102"/>
      <c r="V502" s="102"/>
    </row>
    <row r="503" spans="1:22" s="94" customFormat="1" x14ac:dyDescent="0.2">
      <c r="A503" s="66"/>
      <c r="B503" s="67"/>
      <c r="C503" s="67"/>
      <c r="D503" s="67"/>
      <c r="E503" s="68"/>
      <c r="F503" s="68"/>
      <c r="G503" s="111"/>
      <c r="H503" s="82"/>
      <c r="I503" s="82"/>
      <c r="J503" s="82"/>
      <c r="K503" s="82"/>
      <c r="L503" s="82"/>
      <c r="M503" s="82"/>
      <c r="N503" s="82"/>
      <c r="O503" s="82"/>
      <c r="P503" s="82"/>
      <c r="Q503" s="82"/>
      <c r="R503" s="82"/>
      <c r="S503" s="82"/>
      <c r="T503" s="82"/>
      <c r="U503" s="102"/>
      <c r="V503" s="102"/>
    </row>
    <row r="504" spans="1:22" s="94" customFormat="1" x14ac:dyDescent="0.2">
      <c r="A504" s="66"/>
      <c r="B504" s="67"/>
      <c r="C504" s="67"/>
      <c r="D504" s="67"/>
      <c r="E504" s="68"/>
      <c r="F504" s="68"/>
      <c r="G504" s="111"/>
      <c r="H504" s="82"/>
      <c r="I504" s="82"/>
      <c r="J504" s="82"/>
      <c r="K504" s="82"/>
      <c r="L504" s="82"/>
      <c r="M504" s="82"/>
      <c r="N504" s="82"/>
      <c r="O504" s="82"/>
      <c r="P504" s="82"/>
      <c r="Q504" s="82"/>
      <c r="R504" s="82"/>
      <c r="S504" s="82"/>
      <c r="T504" s="82"/>
      <c r="U504" s="102"/>
      <c r="V504" s="102"/>
    </row>
    <row r="505" spans="1:22" s="94" customFormat="1" x14ac:dyDescent="0.2">
      <c r="A505" s="66"/>
      <c r="B505" s="67"/>
      <c r="C505" s="67"/>
      <c r="D505" s="67"/>
      <c r="E505" s="68"/>
      <c r="F505" s="68"/>
      <c r="G505" s="111"/>
      <c r="H505" s="82"/>
      <c r="I505" s="82"/>
      <c r="J505" s="82"/>
      <c r="K505" s="82"/>
      <c r="L505" s="82"/>
      <c r="M505" s="82"/>
      <c r="N505" s="82"/>
      <c r="O505" s="82"/>
      <c r="P505" s="82"/>
      <c r="Q505" s="82"/>
      <c r="R505" s="82"/>
      <c r="S505" s="82"/>
      <c r="T505" s="82"/>
      <c r="U505" s="102"/>
      <c r="V505" s="102"/>
    </row>
    <row r="506" spans="1:22" s="94" customFormat="1" x14ac:dyDescent="0.2">
      <c r="A506" s="66"/>
      <c r="B506" s="67"/>
      <c r="C506" s="67"/>
      <c r="D506" s="67"/>
      <c r="E506" s="68"/>
      <c r="F506" s="68"/>
      <c r="G506" s="111"/>
      <c r="H506" s="82"/>
      <c r="I506" s="82"/>
      <c r="J506" s="82"/>
      <c r="K506" s="82"/>
      <c r="L506" s="82"/>
      <c r="M506" s="82"/>
      <c r="N506" s="82"/>
      <c r="O506" s="82"/>
      <c r="P506" s="82"/>
      <c r="Q506" s="82"/>
      <c r="R506" s="82"/>
      <c r="S506" s="82"/>
      <c r="T506" s="82"/>
      <c r="U506" s="102"/>
      <c r="V506" s="102"/>
    </row>
    <row r="507" spans="1:22" s="94" customFormat="1" x14ac:dyDescent="0.2">
      <c r="A507" s="66"/>
      <c r="B507" s="67"/>
      <c r="C507" s="67"/>
      <c r="D507" s="67"/>
      <c r="E507" s="68"/>
      <c r="F507" s="68"/>
      <c r="G507" s="111"/>
      <c r="H507" s="82"/>
      <c r="I507" s="82"/>
      <c r="J507" s="82"/>
      <c r="K507" s="82"/>
      <c r="L507" s="82"/>
      <c r="M507" s="82"/>
      <c r="N507" s="82"/>
      <c r="O507" s="82"/>
      <c r="P507" s="82"/>
      <c r="Q507" s="82"/>
      <c r="R507" s="82"/>
      <c r="S507" s="82"/>
      <c r="T507" s="82"/>
      <c r="U507" s="102"/>
      <c r="V507" s="102"/>
    </row>
    <row r="508" spans="1:22" s="94" customFormat="1" x14ac:dyDescent="0.2">
      <c r="A508" s="66"/>
      <c r="B508" s="67"/>
      <c r="C508" s="67"/>
      <c r="D508" s="67"/>
      <c r="E508" s="68"/>
      <c r="F508" s="68"/>
      <c r="G508" s="111"/>
      <c r="H508" s="82"/>
      <c r="I508" s="82"/>
      <c r="J508" s="82"/>
      <c r="K508" s="82"/>
      <c r="L508" s="82"/>
      <c r="M508" s="82"/>
      <c r="N508" s="82"/>
      <c r="O508" s="82"/>
      <c r="P508" s="82"/>
      <c r="Q508" s="82"/>
      <c r="R508" s="82"/>
      <c r="S508" s="82"/>
      <c r="T508" s="82"/>
      <c r="U508" s="102"/>
      <c r="V508" s="102"/>
    </row>
    <row r="509" spans="1:22" s="94" customFormat="1" x14ac:dyDescent="0.2">
      <c r="A509" s="66"/>
      <c r="B509" s="67"/>
      <c r="C509" s="67"/>
      <c r="D509" s="67"/>
      <c r="E509" s="68"/>
      <c r="F509" s="68"/>
      <c r="G509" s="111"/>
      <c r="H509" s="82"/>
      <c r="I509" s="82"/>
      <c r="J509" s="82"/>
      <c r="K509" s="82"/>
      <c r="L509" s="82"/>
      <c r="M509" s="82"/>
      <c r="N509" s="82"/>
      <c r="O509" s="82"/>
      <c r="P509" s="82"/>
      <c r="Q509" s="82"/>
      <c r="R509" s="82"/>
      <c r="S509" s="82"/>
      <c r="T509" s="82"/>
      <c r="U509" s="102"/>
      <c r="V509" s="102"/>
    </row>
    <row r="510" spans="1:22" s="94" customFormat="1" x14ac:dyDescent="0.2">
      <c r="A510" s="66"/>
      <c r="B510" s="67"/>
      <c r="C510" s="67"/>
      <c r="D510" s="67"/>
      <c r="E510" s="68"/>
      <c r="F510" s="68"/>
      <c r="G510" s="111"/>
      <c r="H510" s="82"/>
      <c r="I510" s="82"/>
      <c r="J510" s="82"/>
      <c r="K510" s="82"/>
      <c r="L510" s="82"/>
      <c r="M510" s="82"/>
      <c r="N510" s="82"/>
      <c r="O510" s="82"/>
      <c r="P510" s="82"/>
      <c r="Q510" s="82"/>
      <c r="R510" s="82"/>
      <c r="S510" s="82"/>
      <c r="T510" s="82"/>
      <c r="U510" s="102"/>
      <c r="V510" s="102"/>
    </row>
    <row r="511" spans="1:22" s="94" customFormat="1" x14ac:dyDescent="0.2">
      <c r="A511" s="66"/>
      <c r="B511" s="67"/>
      <c r="C511" s="67"/>
      <c r="D511" s="67"/>
      <c r="E511" s="68"/>
      <c r="F511" s="68"/>
      <c r="G511" s="111"/>
      <c r="H511" s="82"/>
      <c r="I511" s="82"/>
      <c r="J511" s="82"/>
      <c r="K511" s="82"/>
      <c r="L511" s="82"/>
      <c r="M511" s="82"/>
      <c r="N511" s="82"/>
      <c r="O511" s="82"/>
      <c r="P511" s="82"/>
      <c r="Q511" s="82"/>
      <c r="R511" s="82"/>
      <c r="S511" s="82"/>
      <c r="T511" s="82"/>
      <c r="U511" s="102"/>
      <c r="V511" s="102"/>
    </row>
    <row r="512" spans="1:22" s="94" customFormat="1" x14ac:dyDescent="0.2">
      <c r="A512" s="66"/>
      <c r="B512" s="67"/>
      <c r="C512" s="67"/>
      <c r="D512" s="67"/>
      <c r="E512" s="68"/>
      <c r="F512" s="68"/>
      <c r="G512" s="111"/>
      <c r="H512" s="82"/>
      <c r="I512" s="82"/>
      <c r="J512" s="82"/>
      <c r="K512" s="82"/>
      <c r="L512" s="82"/>
      <c r="M512" s="82"/>
      <c r="N512" s="82"/>
      <c r="O512" s="82"/>
      <c r="P512" s="82"/>
      <c r="Q512" s="82"/>
      <c r="R512" s="82"/>
      <c r="S512" s="82"/>
      <c r="T512" s="82"/>
      <c r="U512" s="102"/>
      <c r="V512" s="102"/>
    </row>
    <row r="513" spans="1:22" s="94" customFormat="1" x14ac:dyDescent="0.2">
      <c r="A513" s="66"/>
      <c r="B513" s="67"/>
      <c r="C513" s="67"/>
      <c r="D513" s="67"/>
      <c r="E513" s="68"/>
      <c r="F513" s="68"/>
      <c r="G513" s="111"/>
      <c r="H513" s="82"/>
      <c r="I513" s="82"/>
      <c r="J513" s="82"/>
      <c r="K513" s="82"/>
      <c r="L513" s="82"/>
      <c r="M513" s="82"/>
      <c r="N513" s="82"/>
      <c r="O513" s="82"/>
      <c r="P513" s="82"/>
      <c r="Q513" s="82"/>
      <c r="R513" s="82"/>
      <c r="S513" s="82"/>
      <c r="T513" s="82"/>
      <c r="U513" s="102"/>
      <c r="V513" s="102"/>
    </row>
    <row r="514" spans="1:22" s="94" customFormat="1" x14ac:dyDescent="0.2">
      <c r="A514" s="66"/>
      <c r="B514" s="67"/>
      <c r="C514" s="67"/>
      <c r="D514" s="67"/>
      <c r="E514" s="68"/>
      <c r="F514" s="68"/>
      <c r="G514" s="111"/>
      <c r="H514" s="82"/>
      <c r="I514" s="82"/>
      <c r="J514" s="82"/>
      <c r="K514" s="82"/>
      <c r="L514" s="82"/>
      <c r="M514" s="82"/>
      <c r="N514" s="82"/>
      <c r="O514" s="82"/>
      <c r="P514" s="82"/>
      <c r="Q514" s="82"/>
      <c r="R514" s="82"/>
      <c r="S514" s="82"/>
      <c r="T514" s="82"/>
      <c r="U514" s="102"/>
      <c r="V514" s="102"/>
    </row>
    <row r="515" spans="1:22" s="94" customFormat="1" x14ac:dyDescent="0.2">
      <c r="A515" s="66"/>
      <c r="B515" s="67"/>
      <c r="C515" s="67"/>
      <c r="D515" s="67"/>
      <c r="E515" s="68"/>
      <c r="F515" s="68"/>
      <c r="G515" s="111"/>
      <c r="H515" s="82"/>
      <c r="I515" s="82"/>
      <c r="J515" s="82"/>
      <c r="K515" s="82"/>
      <c r="L515" s="82"/>
      <c r="M515" s="82"/>
      <c r="N515" s="82"/>
      <c r="O515" s="82"/>
      <c r="P515" s="82"/>
      <c r="Q515" s="82"/>
      <c r="R515" s="82"/>
      <c r="S515" s="82"/>
      <c r="T515" s="82"/>
      <c r="U515" s="102"/>
      <c r="V515" s="102"/>
    </row>
    <row r="516" spans="1:22" s="94" customFormat="1" x14ac:dyDescent="0.2">
      <c r="A516" s="66"/>
      <c r="B516" s="67"/>
      <c r="C516" s="67"/>
      <c r="D516" s="67"/>
      <c r="E516" s="68"/>
      <c r="F516" s="68"/>
      <c r="G516" s="111"/>
      <c r="H516" s="82"/>
      <c r="I516" s="82"/>
      <c r="J516" s="82"/>
      <c r="K516" s="82"/>
      <c r="L516" s="82"/>
      <c r="M516" s="82"/>
      <c r="N516" s="82"/>
      <c r="O516" s="82"/>
      <c r="P516" s="82"/>
      <c r="Q516" s="82"/>
      <c r="R516" s="82"/>
      <c r="S516" s="82"/>
      <c r="T516" s="82"/>
      <c r="U516" s="102"/>
      <c r="V516" s="102"/>
    </row>
    <row r="517" spans="1:22" s="94" customFormat="1" x14ac:dyDescent="0.2">
      <c r="A517" s="66"/>
      <c r="B517" s="67"/>
      <c r="C517" s="67"/>
      <c r="D517" s="67"/>
      <c r="E517" s="68"/>
      <c r="F517" s="68"/>
      <c r="G517" s="111"/>
      <c r="H517" s="82"/>
      <c r="I517" s="82"/>
      <c r="J517" s="82"/>
      <c r="K517" s="82"/>
      <c r="L517" s="82"/>
      <c r="M517" s="82"/>
      <c r="N517" s="82"/>
      <c r="O517" s="82"/>
      <c r="P517" s="82"/>
      <c r="Q517" s="82"/>
      <c r="R517" s="82"/>
      <c r="S517" s="82"/>
      <c r="T517" s="82"/>
      <c r="U517" s="102"/>
      <c r="V517" s="102"/>
    </row>
    <row r="518" spans="1:22" s="94" customFormat="1" x14ac:dyDescent="0.2">
      <c r="A518" s="66"/>
      <c r="B518" s="67"/>
      <c r="C518" s="67"/>
      <c r="D518" s="67"/>
      <c r="E518" s="68"/>
      <c r="F518" s="68"/>
      <c r="G518" s="111"/>
      <c r="H518" s="82"/>
      <c r="I518" s="82"/>
      <c r="J518" s="82"/>
      <c r="K518" s="82"/>
      <c r="L518" s="82"/>
      <c r="M518" s="82"/>
      <c r="N518" s="82"/>
      <c r="O518" s="82"/>
      <c r="P518" s="82"/>
      <c r="Q518" s="82"/>
      <c r="R518" s="82"/>
      <c r="S518" s="82"/>
      <c r="T518" s="82"/>
      <c r="U518" s="102"/>
      <c r="V518" s="102"/>
    </row>
    <row r="519" spans="1:22" s="94" customFormat="1" x14ac:dyDescent="0.2">
      <c r="A519" s="66"/>
      <c r="B519" s="67"/>
      <c r="C519" s="67"/>
      <c r="D519" s="67"/>
      <c r="E519" s="68"/>
      <c r="F519" s="68"/>
      <c r="G519" s="111"/>
      <c r="H519" s="82"/>
      <c r="I519" s="82"/>
      <c r="J519" s="82"/>
      <c r="K519" s="82"/>
      <c r="L519" s="82"/>
      <c r="M519" s="82"/>
      <c r="N519" s="82"/>
      <c r="O519" s="82"/>
      <c r="P519" s="82"/>
      <c r="Q519" s="82"/>
      <c r="R519" s="82"/>
      <c r="S519" s="82"/>
      <c r="T519" s="82"/>
      <c r="U519" s="102"/>
      <c r="V519" s="102"/>
    </row>
    <row r="520" spans="1:22" s="94" customFormat="1" x14ac:dyDescent="0.2">
      <c r="A520" s="66"/>
      <c r="B520" s="67"/>
      <c r="C520" s="67"/>
      <c r="D520" s="67"/>
      <c r="E520" s="68"/>
      <c r="F520" s="68"/>
      <c r="G520" s="111"/>
      <c r="H520" s="82"/>
      <c r="I520" s="82"/>
      <c r="J520" s="82"/>
      <c r="K520" s="82"/>
      <c r="L520" s="82"/>
      <c r="M520" s="82"/>
      <c r="N520" s="82"/>
      <c r="O520" s="82"/>
      <c r="P520" s="82"/>
      <c r="Q520" s="82"/>
      <c r="R520" s="82"/>
      <c r="S520" s="82"/>
      <c r="T520" s="82"/>
      <c r="U520" s="102"/>
      <c r="V520" s="102"/>
    </row>
    <row r="521" spans="1:22" s="94" customFormat="1" x14ac:dyDescent="0.2">
      <c r="A521" s="66"/>
      <c r="B521" s="67"/>
      <c r="C521" s="67"/>
      <c r="D521" s="67"/>
      <c r="E521" s="68"/>
      <c r="F521" s="68"/>
      <c r="G521" s="111"/>
      <c r="H521" s="82"/>
      <c r="I521" s="82"/>
      <c r="J521" s="82"/>
      <c r="K521" s="82"/>
      <c r="L521" s="82"/>
      <c r="M521" s="82"/>
      <c r="N521" s="82"/>
      <c r="O521" s="82"/>
      <c r="P521" s="82"/>
      <c r="Q521" s="82"/>
      <c r="R521" s="82"/>
      <c r="S521" s="82"/>
      <c r="T521" s="82"/>
      <c r="U521" s="102"/>
      <c r="V521" s="102"/>
    </row>
    <row r="522" spans="1:22" s="94" customFormat="1" x14ac:dyDescent="0.2">
      <c r="A522" s="66"/>
      <c r="B522" s="67"/>
      <c r="C522" s="67"/>
      <c r="D522" s="67"/>
      <c r="E522" s="68"/>
      <c r="F522" s="68"/>
      <c r="G522" s="111"/>
      <c r="H522" s="82"/>
      <c r="I522" s="82"/>
      <c r="J522" s="82"/>
      <c r="K522" s="82"/>
      <c r="L522" s="82"/>
      <c r="M522" s="82"/>
      <c r="N522" s="82"/>
      <c r="O522" s="82"/>
      <c r="P522" s="82"/>
      <c r="Q522" s="82"/>
      <c r="R522" s="82"/>
      <c r="S522" s="82"/>
      <c r="T522" s="82"/>
      <c r="U522" s="102"/>
      <c r="V522" s="102"/>
    </row>
    <row r="523" spans="1:22" s="94" customFormat="1" x14ac:dyDescent="0.2">
      <c r="A523" s="66"/>
      <c r="B523" s="67"/>
      <c r="C523" s="67"/>
      <c r="D523" s="67"/>
      <c r="E523" s="68"/>
      <c r="F523" s="68"/>
      <c r="G523" s="111"/>
      <c r="H523" s="82"/>
      <c r="I523" s="82"/>
      <c r="J523" s="82"/>
      <c r="K523" s="82"/>
      <c r="L523" s="82"/>
      <c r="M523" s="82"/>
      <c r="N523" s="82"/>
      <c r="O523" s="82"/>
      <c r="P523" s="82"/>
      <c r="Q523" s="82"/>
      <c r="R523" s="82"/>
      <c r="S523" s="82"/>
      <c r="T523" s="82"/>
      <c r="U523" s="102"/>
      <c r="V523" s="102"/>
    </row>
    <row r="524" spans="1:22" s="94" customFormat="1" x14ac:dyDescent="0.2">
      <c r="A524" s="66"/>
      <c r="B524" s="67"/>
      <c r="C524" s="67"/>
      <c r="D524" s="67"/>
      <c r="E524" s="68"/>
      <c r="F524" s="68"/>
      <c r="G524" s="111"/>
      <c r="H524" s="82"/>
      <c r="I524" s="82"/>
      <c r="J524" s="82"/>
      <c r="K524" s="82"/>
      <c r="L524" s="82"/>
      <c r="M524" s="82"/>
      <c r="N524" s="82"/>
      <c r="O524" s="82"/>
      <c r="P524" s="82"/>
      <c r="Q524" s="82"/>
      <c r="R524" s="82"/>
      <c r="S524" s="82"/>
      <c r="T524" s="82"/>
      <c r="U524" s="102"/>
      <c r="V524" s="102"/>
    </row>
    <row r="525" spans="1:22" s="94" customFormat="1" x14ac:dyDescent="0.2">
      <c r="A525" s="66"/>
      <c r="B525" s="67"/>
      <c r="C525" s="67"/>
      <c r="D525" s="67"/>
      <c r="E525" s="68"/>
      <c r="F525" s="68"/>
      <c r="G525" s="111"/>
      <c r="H525" s="82"/>
      <c r="I525" s="82"/>
      <c r="J525" s="82"/>
      <c r="K525" s="82"/>
      <c r="L525" s="82"/>
      <c r="M525" s="82"/>
      <c r="N525" s="82"/>
      <c r="O525" s="82"/>
      <c r="P525" s="82"/>
      <c r="Q525" s="82"/>
      <c r="R525" s="82"/>
      <c r="S525" s="82"/>
      <c r="T525" s="82"/>
      <c r="U525" s="102"/>
      <c r="V525" s="102"/>
    </row>
    <row r="526" spans="1:22" s="94" customFormat="1" x14ac:dyDescent="0.2">
      <c r="A526" s="66"/>
      <c r="B526" s="67"/>
      <c r="C526" s="67"/>
      <c r="D526" s="67"/>
      <c r="E526" s="68"/>
      <c r="F526" s="68"/>
      <c r="G526" s="111"/>
      <c r="H526" s="82"/>
      <c r="I526" s="82"/>
      <c r="J526" s="82"/>
      <c r="K526" s="82"/>
      <c r="L526" s="82"/>
      <c r="M526" s="82"/>
      <c r="N526" s="82"/>
      <c r="O526" s="82"/>
      <c r="P526" s="82"/>
      <c r="Q526" s="82"/>
      <c r="R526" s="82"/>
      <c r="S526" s="82"/>
      <c r="T526" s="82"/>
      <c r="U526" s="102"/>
      <c r="V526" s="102"/>
    </row>
    <row r="527" spans="1:22" s="94" customFormat="1" x14ac:dyDescent="0.2">
      <c r="A527" s="66"/>
      <c r="B527" s="67"/>
      <c r="C527" s="67"/>
      <c r="D527" s="67"/>
      <c r="E527" s="68"/>
      <c r="F527" s="68"/>
      <c r="G527" s="111"/>
      <c r="H527" s="82"/>
      <c r="I527" s="82"/>
      <c r="J527" s="82"/>
      <c r="K527" s="82"/>
      <c r="L527" s="82"/>
      <c r="M527" s="82"/>
      <c r="N527" s="82"/>
      <c r="O527" s="82"/>
      <c r="P527" s="82"/>
      <c r="Q527" s="82"/>
      <c r="R527" s="82"/>
      <c r="S527" s="82"/>
      <c r="T527" s="82"/>
      <c r="U527" s="102"/>
      <c r="V527" s="102"/>
    </row>
    <row r="528" spans="1:22" s="94" customFormat="1" x14ac:dyDescent="0.2">
      <c r="A528" s="66"/>
      <c r="B528" s="67"/>
      <c r="C528" s="67"/>
      <c r="D528" s="67"/>
      <c r="E528" s="68"/>
      <c r="F528" s="68"/>
      <c r="G528" s="111"/>
      <c r="H528" s="82"/>
      <c r="I528" s="82"/>
      <c r="J528" s="82"/>
      <c r="K528" s="82"/>
      <c r="L528" s="82"/>
      <c r="M528" s="82"/>
      <c r="N528" s="82"/>
      <c r="O528" s="82"/>
      <c r="P528" s="82"/>
      <c r="Q528" s="82"/>
      <c r="R528" s="82"/>
      <c r="S528" s="82"/>
      <c r="T528" s="82"/>
      <c r="U528" s="102"/>
      <c r="V528" s="102"/>
    </row>
    <row r="529" spans="1:22" s="94" customFormat="1" x14ac:dyDescent="0.2">
      <c r="A529" s="66"/>
      <c r="B529" s="67"/>
      <c r="C529" s="67"/>
      <c r="D529" s="67"/>
      <c r="E529" s="68"/>
      <c r="F529" s="68"/>
      <c r="G529" s="111"/>
      <c r="H529" s="82"/>
      <c r="I529" s="82"/>
      <c r="J529" s="82"/>
      <c r="K529" s="82"/>
      <c r="L529" s="82"/>
      <c r="M529" s="82"/>
      <c r="N529" s="82"/>
      <c r="O529" s="82"/>
      <c r="P529" s="82"/>
      <c r="Q529" s="82"/>
      <c r="R529" s="82"/>
      <c r="S529" s="82"/>
      <c r="T529" s="82"/>
      <c r="U529" s="102"/>
      <c r="V529" s="102"/>
    </row>
    <row r="530" spans="1:22" s="94" customFormat="1" x14ac:dyDescent="0.2">
      <c r="A530" s="66"/>
      <c r="B530" s="67"/>
      <c r="C530" s="67"/>
      <c r="D530" s="67"/>
      <c r="E530" s="68"/>
      <c r="F530" s="68"/>
      <c r="G530" s="111"/>
      <c r="H530" s="82"/>
      <c r="I530" s="82"/>
      <c r="J530" s="82"/>
      <c r="K530" s="82"/>
      <c r="L530" s="82"/>
      <c r="M530" s="82"/>
      <c r="N530" s="82"/>
      <c r="O530" s="82"/>
      <c r="P530" s="82"/>
      <c r="Q530" s="82"/>
      <c r="R530" s="82"/>
      <c r="S530" s="82"/>
      <c r="T530" s="82"/>
      <c r="U530" s="102"/>
      <c r="V530" s="102"/>
    </row>
    <row r="531" spans="1:22" s="94" customFormat="1" x14ac:dyDescent="0.2">
      <c r="A531" s="66"/>
      <c r="B531" s="67"/>
      <c r="C531" s="67"/>
      <c r="D531" s="67"/>
      <c r="E531" s="68"/>
      <c r="F531" s="68"/>
      <c r="G531" s="111"/>
      <c r="H531" s="82"/>
      <c r="I531" s="82"/>
      <c r="J531" s="82"/>
      <c r="K531" s="82"/>
      <c r="L531" s="82"/>
      <c r="M531" s="82"/>
      <c r="N531" s="82"/>
      <c r="O531" s="82"/>
      <c r="P531" s="82"/>
      <c r="Q531" s="82"/>
      <c r="R531" s="82"/>
      <c r="S531" s="82"/>
      <c r="T531" s="82"/>
      <c r="U531" s="102"/>
      <c r="V531" s="102"/>
    </row>
    <row r="532" spans="1:22" s="94" customFormat="1" x14ac:dyDescent="0.2">
      <c r="A532" s="66"/>
      <c r="B532" s="67"/>
      <c r="C532" s="67"/>
      <c r="D532" s="67"/>
      <c r="E532" s="68"/>
      <c r="F532" s="68"/>
      <c r="G532" s="111"/>
      <c r="H532" s="82"/>
      <c r="I532" s="82"/>
      <c r="J532" s="82"/>
      <c r="K532" s="82"/>
      <c r="L532" s="82"/>
      <c r="M532" s="82"/>
      <c r="N532" s="82"/>
      <c r="O532" s="82"/>
      <c r="P532" s="82"/>
      <c r="Q532" s="82"/>
      <c r="R532" s="82"/>
      <c r="S532" s="82"/>
      <c r="T532" s="82"/>
      <c r="U532" s="102"/>
      <c r="V532" s="102"/>
    </row>
    <row r="533" spans="1:22" s="94" customFormat="1" x14ac:dyDescent="0.2">
      <c r="A533" s="66"/>
      <c r="B533" s="67"/>
      <c r="C533" s="67"/>
      <c r="D533" s="67"/>
      <c r="E533" s="68"/>
      <c r="F533" s="68"/>
      <c r="G533" s="111"/>
      <c r="H533" s="82"/>
      <c r="I533" s="82"/>
      <c r="J533" s="82"/>
      <c r="K533" s="82"/>
      <c r="L533" s="82"/>
      <c r="M533" s="82"/>
      <c r="N533" s="82"/>
      <c r="O533" s="82"/>
      <c r="P533" s="82"/>
      <c r="Q533" s="82"/>
      <c r="R533" s="82"/>
      <c r="S533" s="82"/>
      <c r="T533" s="82"/>
      <c r="U533" s="102"/>
      <c r="V533" s="102"/>
    </row>
    <row r="534" spans="1:22" s="94" customFormat="1" x14ac:dyDescent="0.2">
      <c r="A534" s="66"/>
      <c r="B534" s="67"/>
      <c r="C534" s="67"/>
      <c r="D534" s="67"/>
      <c r="E534" s="68"/>
      <c r="F534" s="68"/>
      <c r="G534" s="111"/>
      <c r="H534" s="82"/>
      <c r="I534" s="82"/>
      <c r="J534" s="82"/>
      <c r="K534" s="82"/>
      <c r="L534" s="82"/>
      <c r="M534" s="82"/>
      <c r="N534" s="82"/>
      <c r="O534" s="82"/>
      <c r="P534" s="82"/>
      <c r="Q534" s="82"/>
      <c r="R534" s="82"/>
      <c r="S534" s="82"/>
      <c r="T534" s="82"/>
      <c r="U534" s="102"/>
      <c r="V534" s="102"/>
    </row>
    <row r="535" spans="1:22" s="94" customFormat="1" x14ac:dyDescent="0.2">
      <c r="A535" s="66"/>
      <c r="B535" s="67"/>
      <c r="C535" s="67"/>
      <c r="D535" s="67"/>
      <c r="E535" s="68"/>
      <c r="F535" s="68"/>
      <c r="G535" s="111"/>
      <c r="H535" s="82"/>
      <c r="I535" s="82"/>
      <c r="J535" s="82"/>
      <c r="K535" s="82"/>
      <c r="L535" s="82"/>
      <c r="M535" s="82"/>
      <c r="N535" s="82"/>
      <c r="O535" s="82"/>
      <c r="P535" s="82"/>
      <c r="Q535" s="82"/>
      <c r="R535" s="82"/>
      <c r="S535" s="82"/>
      <c r="T535" s="82"/>
      <c r="U535" s="102"/>
      <c r="V535" s="102"/>
    </row>
    <row r="536" spans="1:22" s="94" customFormat="1" x14ac:dyDescent="0.2">
      <c r="A536" s="66"/>
      <c r="B536" s="67"/>
      <c r="C536" s="67"/>
      <c r="D536" s="67"/>
      <c r="E536" s="68"/>
      <c r="F536" s="68"/>
      <c r="G536" s="111"/>
      <c r="H536" s="82"/>
      <c r="I536" s="82"/>
      <c r="J536" s="82"/>
      <c r="K536" s="82"/>
      <c r="L536" s="82"/>
      <c r="M536" s="82"/>
      <c r="N536" s="82"/>
      <c r="O536" s="82"/>
      <c r="P536" s="82"/>
      <c r="Q536" s="82"/>
      <c r="R536" s="82"/>
      <c r="S536" s="82"/>
      <c r="T536" s="82"/>
      <c r="U536" s="102"/>
      <c r="V536" s="102"/>
    </row>
    <row r="537" spans="1:22" s="94" customFormat="1" x14ac:dyDescent="0.2">
      <c r="A537" s="66"/>
      <c r="B537" s="67"/>
      <c r="C537" s="67"/>
      <c r="D537" s="67"/>
      <c r="E537" s="68"/>
      <c r="F537" s="68"/>
      <c r="G537" s="111"/>
      <c r="H537" s="82"/>
      <c r="I537" s="82"/>
      <c r="J537" s="82"/>
      <c r="K537" s="82"/>
      <c r="L537" s="82"/>
      <c r="M537" s="82"/>
      <c r="N537" s="82"/>
      <c r="O537" s="82"/>
      <c r="P537" s="82"/>
      <c r="Q537" s="82"/>
      <c r="R537" s="82"/>
      <c r="S537" s="82"/>
      <c r="T537" s="82"/>
      <c r="U537" s="102"/>
      <c r="V537" s="102"/>
    </row>
    <row r="538" spans="1:22" s="94" customFormat="1" x14ac:dyDescent="0.2">
      <c r="A538" s="66"/>
      <c r="B538" s="67"/>
      <c r="C538" s="67"/>
      <c r="D538" s="67"/>
      <c r="E538" s="68"/>
      <c r="F538" s="68"/>
      <c r="G538" s="111"/>
      <c r="H538" s="82"/>
      <c r="I538" s="82"/>
      <c r="J538" s="82"/>
      <c r="K538" s="82"/>
      <c r="L538" s="82"/>
      <c r="M538" s="82"/>
      <c r="N538" s="82"/>
      <c r="O538" s="82"/>
      <c r="P538" s="82"/>
      <c r="Q538" s="82"/>
      <c r="R538" s="82"/>
      <c r="S538" s="82"/>
      <c r="T538" s="82"/>
      <c r="U538" s="102"/>
      <c r="V538" s="102"/>
    </row>
    <row r="539" spans="1:22" s="94" customFormat="1" x14ac:dyDescent="0.2">
      <c r="A539" s="66"/>
      <c r="B539" s="67"/>
      <c r="C539" s="67"/>
      <c r="D539" s="67"/>
      <c r="E539" s="68"/>
      <c r="F539" s="68"/>
      <c r="G539" s="111"/>
      <c r="H539" s="82"/>
      <c r="I539" s="82"/>
      <c r="J539" s="82"/>
      <c r="K539" s="82"/>
      <c r="L539" s="82"/>
      <c r="M539" s="82"/>
      <c r="N539" s="82"/>
      <c r="O539" s="82"/>
      <c r="P539" s="82"/>
      <c r="Q539" s="82"/>
      <c r="R539" s="82"/>
      <c r="S539" s="82"/>
      <c r="T539" s="82"/>
      <c r="U539" s="102"/>
      <c r="V539" s="102"/>
    </row>
    <row r="540" spans="1:22" s="94" customFormat="1" x14ac:dyDescent="0.2">
      <c r="A540" s="66"/>
      <c r="B540" s="67"/>
      <c r="C540" s="67"/>
      <c r="D540" s="67"/>
      <c r="E540" s="68"/>
      <c r="F540" s="68"/>
      <c r="G540" s="111"/>
      <c r="H540" s="82"/>
      <c r="I540" s="82"/>
      <c r="J540" s="82"/>
      <c r="K540" s="82"/>
      <c r="L540" s="82"/>
      <c r="M540" s="82"/>
      <c r="N540" s="82"/>
      <c r="O540" s="82"/>
      <c r="P540" s="82"/>
      <c r="Q540" s="82"/>
      <c r="R540" s="82"/>
      <c r="S540" s="82"/>
      <c r="T540" s="82"/>
      <c r="U540" s="102"/>
      <c r="V540" s="102"/>
    </row>
    <row r="541" spans="1:22" s="94" customFormat="1" x14ac:dyDescent="0.2">
      <c r="A541" s="66"/>
      <c r="B541" s="67"/>
      <c r="C541" s="67"/>
      <c r="D541" s="67"/>
      <c r="E541" s="68"/>
      <c r="F541" s="68"/>
      <c r="G541" s="111"/>
      <c r="H541" s="82"/>
      <c r="I541" s="82"/>
      <c r="J541" s="82"/>
      <c r="K541" s="82"/>
      <c r="L541" s="82"/>
      <c r="M541" s="82"/>
      <c r="N541" s="82"/>
      <c r="O541" s="82"/>
      <c r="P541" s="82"/>
      <c r="Q541" s="82"/>
      <c r="R541" s="82"/>
      <c r="S541" s="82"/>
      <c r="T541" s="82"/>
      <c r="U541" s="102"/>
      <c r="V541" s="102"/>
    </row>
    <row r="542" spans="1:22" s="94" customFormat="1" x14ac:dyDescent="0.2">
      <c r="A542" s="66"/>
      <c r="B542" s="67"/>
      <c r="C542" s="67"/>
      <c r="D542" s="67"/>
      <c r="E542" s="68"/>
      <c r="F542" s="68"/>
      <c r="G542" s="111"/>
      <c r="H542" s="82"/>
      <c r="I542" s="82"/>
      <c r="J542" s="82"/>
      <c r="K542" s="82"/>
      <c r="L542" s="82"/>
      <c r="M542" s="82"/>
      <c r="N542" s="82"/>
      <c r="O542" s="82"/>
      <c r="P542" s="82"/>
      <c r="Q542" s="82"/>
      <c r="R542" s="82"/>
      <c r="S542" s="82"/>
      <c r="T542" s="82"/>
      <c r="U542" s="102"/>
      <c r="V542" s="102"/>
    </row>
    <row r="543" spans="1:22" s="94" customFormat="1" x14ac:dyDescent="0.2">
      <c r="A543" s="66"/>
      <c r="B543" s="67"/>
      <c r="C543" s="67"/>
      <c r="D543" s="67"/>
      <c r="E543" s="68"/>
      <c r="F543" s="68"/>
      <c r="G543" s="111"/>
      <c r="H543" s="82"/>
      <c r="I543" s="82"/>
      <c r="J543" s="82"/>
      <c r="K543" s="82"/>
      <c r="L543" s="82"/>
      <c r="M543" s="82"/>
      <c r="N543" s="82"/>
      <c r="O543" s="82"/>
      <c r="P543" s="82"/>
      <c r="Q543" s="82"/>
      <c r="R543" s="82"/>
      <c r="S543" s="82"/>
      <c r="T543" s="82"/>
      <c r="U543" s="102"/>
      <c r="V543" s="102"/>
    </row>
    <row r="544" spans="1:22" s="94" customFormat="1" x14ac:dyDescent="0.2">
      <c r="A544" s="66"/>
      <c r="B544" s="67"/>
      <c r="C544" s="67"/>
      <c r="D544" s="67"/>
      <c r="E544" s="68"/>
      <c r="F544" s="68"/>
      <c r="G544" s="111"/>
      <c r="H544" s="82"/>
      <c r="I544" s="82"/>
      <c r="J544" s="82"/>
      <c r="K544" s="82"/>
      <c r="L544" s="82"/>
      <c r="M544" s="82"/>
      <c r="N544" s="82"/>
      <c r="O544" s="82"/>
      <c r="P544" s="82"/>
      <c r="Q544" s="82"/>
      <c r="R544" s="82"/>
      <c r="S544" s="82"/>
      <c r="T544" s="82"/>
      <c r="U544" s="102"/>
      <c r="V544" s="102"/>
    </row>
    <row r="545" spans="1:22" s="94" customFormat="1" x14ac:dyDescent="0.2">
      <c r="A545" s="66"/>
      <c r="B545" s="67"/>
      <c r="C545" s="67"/>
      <c r="D545" s="67"/>
      <c r="E545" s="68"/>
      <c r="F545" s="68"/>
      <c r="G545" s="111"/>
      <c r="H545" s="82"/>
      <c r="I545" s="82"/>
      <c r="J545" s="82"/>
      <c r="K545" s="82"/>
      <c r="L545" s="82"/>
      <c r="M545" s="82"/>
      <c r="N545" s="82"/>
      <c r="O545" s="82"/>
      <c r="P545" s="82"/>
      <c r="Q545" s="82"/>
      <c r="R545" s="82"/>
      <c r="S545" s="82"/>
      <c r="T545" s="82"/>
      <c r="U545" s="102"/>
      <c r="V545" s="102"/>
    </row>
    <row r="546" spans="1:22" s="94" customFormat="1" x14ac:dyDescent="0.2">
      <c r="A546" s="66"/>
      <c r="B546" s="67"/>
      <c r="C546" s="67"/>
      <c r="D546" s="67"/>
      <c r="E546" s="68"/>
      <c r="F546" s="68"/>
      <c r="G546" s="111"/>
      <c r="H546" s="82"/>
      <c r="I546" s="82"/>
      <c r="J546" s="82"/>
      <c r="K546" s="82"/>
      <c r="L546" s="82"/>
      <c r="M546" s="82"/>
      <c r="N546" s="82"/>
      <c r="O546" s="82"/>
      <c r="P546" s="82"/>
      <c r="Q546" s="82"/>
      <c r="R546" s="82"/>
      <c r="S546" s="82"/>
      <c r="T546" s="82"/>
      <c r="U546" s="102"/>
      <c r="V546" s="102"/>
    </row>
    <row r="547" spans="1:22" s="94" customFormat="1" x14ac:dyDescent="0.2">
      <c r="A547" s="66"/>
      <c r="B547" s="67"/>
      <c r="C547" s="67"/>
      <c r="D547" s="67"/>
      <c r="E547" s="68"/>
      <c r="F547" s="68"/>
      <c r="G547" s="111"/>
      <c r="H547" s="82"/>
      <c r="I547" s="82"/>
      <c r="J547" s="82"/>
      <c r="K547" s="82"/>
      <c r="L547" s="82"/>
      <c r="M547" s="82"/>
      <c r="N547" s="82"/>
      <c r="O547" s="82"/>
      <c r="P547" s="82"/>
      <c r="Q547" s="82"/>
      <c r="R547" s="82"/>
      <c r="S547" s="82"/>
      <c r="T547" s="82"/>
      <c r="U547" s="102"/>
      <c r="V547" s="102"/>
    </row>
    <row r="548" spans="1:22" s="94" customFormat="1" x14ac:dyDescent="0.2">
      <c r="A548" s="66"/>
      <c r="B548" s="67"/>
      <c r="C548" s="67"/>
      <c r="D548" s="67"/>
      <c r="E548" s="68"/>
      <c r="F548" s="68"/>
      <c r="G548" s="111"/>
      <c r="H548" s="82"/>
      <c r="I548" s="82"/>
      <c r="J548" s="82"/>
      <c r="K548" s="82"/>
      <c r="L548" s="82"/>
      <c r="M548" s="82"/>
      <c r="N548" s="82"/>
      <c r="O548" s="82"/>
      <c r="P548" s="82"/>
      <c r="Q548" s="82"/>
      <c r="R548" s="82"/>
      <c r="S548" s="82"/>
      <c r="T548" s="82"/>
      <c r="U548" s="102"/>
      <c r="V548" s="102"/>
    </row>
    <row r="549" spans="1:22" s="94" customFormat="1" x14ac:dyDescent="0.2">
      <c r="A549" s="66"/>
      <c r="B549" s="67"/>
      <c r="C549" s="67"/>
      <c r="D549" s="67"/>
      <c r="E549" s="68"/>
      <c r="F549" s="68"/>
      <c r="G549" s="111"/>
      <c r="H549" s="82"/>
      <c r="I549" s="82"/>
      <c r="J549" s="82"/>
      <c r="K549" s="82"/>
      <c r="L549" s="82"/>
      <c r="M549" s="82"/>
      <c r="N549" s="82"/>
      <c r="O549" s="82"/>
      <c r="P549" s="82"/>
      <c r="Q549" s="82"/>
      <c r="R549" s="82"/>
      <c r="S549" s="82"/>
      <c r="T549" s="82"/>
      <c r="U549" s="102"/>
      <c r="V549" s="102"/>
    </row>
    <row r="550" spans="1:22" s="94" customFormat="1" x14ac:dyDescent="0.2">
      <c r="A550" s="66"/>
      <c r="B550" s="67"/>
      <c r="C550" s="67"/>
      <c r="D550" s="67"/>
      <c r="E550" s="68"/>
      <c r="F550" s="68"/>
      <c r="G550" s="111"/>
      <c r="H550" s="82"/>
      <c r="I550" s="82"/>
      <c r="J550" s="82"/>
      <c r="K550" s="82"/>
      <c r="L550" s="82"/>
      <c r="M550" s="82"/>
      <c r="N550" s="82"/>
      <c r="O550" s="82"/>
      <c r="P550" s="82"/>
      <c r="Q550" s="82"/>
      <c r="R550" s="82"/>
      <c r="S550" s="82"/>
      <c r="T550" s="82"/>
      <c r="U550" s="102"/>
      <c r="V550" s="102"/>
    </row>
    <row r="551" spans="1:22" s="94" customFormat="1" x14ac:dyDescent="0.2">
      <c r="A551" s="66"/>
      <c r="B551" s="67"/>
      <c r="C551" s="67"/>
      <c r="D551" s="67"/>
      <c r="E551" s="68"/>
      <c r="F551" s="68"/>
      <c r="G551" s="111"/>
      <c r="H551" s="82"/>
      <c r="I551" s="82"/>
      <c r="J551" s="82"/>
      <c r="K551" s="82"/>
      <c r="L551" s="82"/>
      <c r="M551" s="82"/>
      <c r="N551" s="82"/>
      <c r="O551" s="82"/>
      <c r="P551" s="82"/>
      <c r="Q551" s="82"/>
      <c r="R551" s="82"/>
      <c r="S551" s="82"/>
      <c r="T551" s="82"/>
      <c r="U551" s="102"/>
      <c r="V551" s="102"/>
    </row>
    <row r="552" spans="1:22" s="94" customFormat="1" x14ac:dyDescent="0.2">
      <c r="A552" s="66"/>
      <c r="B552" s="67"/>
      <c r="C552" s="67"/>
      <c r="D552" s="67"/>
      <c r="E552" s="68"/>
      <c r="F552" s="68"/>
      <c r="G552" s="111"/>
      <c r="H552" s="82"/>
      <c r="I552" s="82"/>
      <c r="J552" s="82"/>
      <c r="K552" s="82"/>
      <c r="L552" s="82"/>
      <c r="M552" s="82"/>
      <c r="N552" s="82"/>
      <c r="O552" s="82"/>
      <c r="P552" s="82"/>
      <c r="Q552" s="82"/>
      <c r="R552" s="82"/>
      <c r="S552" s="82"/>
      <c r="T552" s="82"/>
      <c r="U552" s="102"/>
      <c r="V552" s="102"/>
    </row>
    <row r="553" spans="1:22" s="94" customFormat="1" x14ac:dyDescent="0.2">
      <c r="A553" s="66"/>
      <c r="B553" s="67"/>
      <c r="C553" s="67"/>
      <c r="D553" s="67"/>
      <c r="E553" s="68"/>
      <c r="F553" s="68"/>
      <c r="G553" s="111"/>
      <c r="H553" s="82"/>
      <c r="I553" s="82"/>
      <c r="J553" s="82"/>
      <c r="K553" s="82"/>
      <c r="L553" s="82"/>
      <c r="M553" s="82"/>
      <c r="N553" s="82"/>
      <c r="O553" s="82"/>
      <c r="P553" s="82"/>
      <c r="Q553" s="82"/>
      <c r="R553" s="82"/>
      <c r="S553" s="82"/>
      <c r="T553" s="82"/>
      <c r="U553" s="102"/>
      <c r="V553" s="102"/>
    </row>
    <row r="554" spans="1:22" s="94" customFormat="1" x14ac:dyDescent="0.2">
      <c r="A554" s="66"/>
      <c r="B554" s="67"/>
      <c r="C554" s="67"/>
      <c r="D554" s="67"/>
      <c r="E554" s="68"/>
      <c r="F554" s="68"/>
      <c r="G554" s="111"/>
      <c r="H554" s="82"/>
      <c r="I554" s="82"/>
      <c r="J554" s="82"/>
      <c r="K554" s="82"/>
      <c r="L554" s="82"/>
      <c r="M554" s="82"/>
      <c r="N554" s="82"/>
      <c r="O554" s="82"/>
      <c r="P554" s="82"/>
      <c r="Q554" s="82"/>
      <c r="R554" s="82"/>
      <c r="S554" s="82"/>
      <c r="T554" s="82"/>
      <c r="U554" s="102"/>
      <c r="V554" s="102"/>
    </row>
    <row r="555" spans="1:22" s="94" customFormat="1" x14ac:dyDescent="0.2">
      <c r="A555" s="66"/>
      <c r="B555" s="67"/>
      <c r="C555" s="67"/>
      <c r="D555" s="67"/>
      <c r="E555" s="68"/>
      <c r="F555" s="68"/>
      <c r="G555" s="111"/>
      <c r="H555" s="82"/>
      <c r="I555" s="82"/>
      <c r="J555" s="82"/>
      <c r="K555" s="82"/>
      <c r="L555" s="82"/>
      <c r="M555" s="82"/>
      <c r="N555" s="82"/>
      <c r="O555" s="82"/>
      <c r="P555" s="82"/>
      <c r="Q555" s="82"/>
      <c r="R555" s="82"/>
      <c r="S555" s="82"/>
      <c r="T555" s="82"/>
      <c r="U555" s="102"/>
      <c r="V555" s="102"/>
    </row>
    <row r="556" spans="1:22" s="94" customFormat="1" x14ac:dyDescent="0.2">
      <c r="A556" s="66"/>
      <c r="B556" s="67"/>
      <c r="C556" s="67"/>
      <c r="D556" s="67"/>
      <c r="E556" s="68"/>
      <c r="F556" s="68"/>
      <c r="G556" s="111"/>
      <c r="H556" s="82"/>
      <c r="I556" s="82"/>
      <c r="J556" s="82"/>
      <c r="K556" s="82"/>
      <c r="L556" s="82"/>
      <c r="M556" s="82"/>
      <c r="N556" s="82"/>
      <c r="O556" s="82"/>
      <c r="P556" s="82"/>
      <c r="Q556" s="82"/>
      <c r="R556" s="82"/>
      <c r="S556" s="82"/>
      <c r="T556" s="82"/>
      <c r="U556" s="102"/>
      <c r="V556" s="102"/>
    </row>
    <row r="557" spans="1:22" s="94" customFormat="1" x14ac:dyDescent="0.2">
      <c r="A557" s="66"/>
      <c r="B557" s="67"/>
      <c r="C557" s="67"/>
      <c r="D557" s="67"/>
      <c r="E557" s="68"/>
      <c r="F557" s="68"/>
      <c r="G557" s="111"/>
      <c r="H557" s="82"/>
      <c r="I557" s="82"/>
      <c r="J557" s="82"/>
      <c r="K557" s="82"/>
      <c r="L557" s="82"/>
      <c r="M557" s="82"/>
      <c r="N557" s="82"/>
      <c r="O557" s="82"/>
      <c r="P557" s="82"/>
      <c r="Q557" s="82"/>
      <c r="R557" s="82"/>
      <c r="S557" s="82"/>
      <c r="T557" s="82"/>
      <c r="U557" s="102"/>
      <c r="V557" s="102"/>
    </row>
    <row r="558" spans="1:22" s="94" customFormat="1" x14ac:dyDescent="0.2">
      <c r="A558" s="66"/>
      <c r="B558" s="67"/>
      <c r="C558" s="67"/>
      <c r="D558" s="67"/>
      <c r="E558" s="68"/>
      <c r="F558" s="68"/>
      <c r="G558" s="111"/>
      <c r="H558" s="82"/>
      <c r="I558" s="82"/>
      <c r="J558" s="82"/>
      <c r="K558" s="82"/>
      <c r="L558" s="82"/>
      <c r="M558" s="82"/>
      <c r="N558" s="82"/>
      <c r="O558" s="82"/>
      <c r="P558" s="82"/>
      <c r="Q558" s="82"/>
      <c r="R558" s="82"/>
      <c r="S558" s="82"/>
      <c r="T558" s="82"/>
      <c r="U558" s="102"/>
      <c r="V558" s="102"/>
    </row>
    <row r="559" spans="1:22" s="94" customFormat="1" x14ac:dyDescent="0.2">
      <c r="A559" s="66"/>
      <c r="B559" s="67"/>
      <c r="C559" s="67"/>
      <c r="D559" s="67"/>
      <c r="E559" s="68"/>
      <c r="F559" s="68"/>
      <c r="G559" s="111"/>
      <c r="H559" s="82"/>
      <c r="I559" s="82"/>
      <c r="J559" s="82"/>
      <c r="K559" s="82"/>
      <c r="L559" s="82"/>
      <c r="M559" s="82"/>
      <c r="N559" s="82"/>
      <c r="O559" s="82"/>
      <c r="P559" s="82"/>
      <c r="Q559" s="82"/>
      <c r="R559" s="82"/>
      <c r="S559" s="82"/>
      <c r="T559" s="82"/>
      <c r="U559" s="102"/>
      <c r="V559" s="102"/>
    </row>
    <row r="560" spans="1:22" s="94" customFormat="1" x14ac:dyDescent="0.2">
      <c r="A560" s="66"/>
      <c r="B560" s="67"/>
      <c r="C560" s="67"/>
      <c r="D560" s="67"/>
      <c r="E560" s="68"/>
      <c r="F560" s="68"/>
      <c r="G560" s="111"/>
      <c r="H560" s="82"/>
      <c r="I560" s="82"/>
      <c r="J560" s="82"/>
      <c r="K560" s="82"/>
      <c r="L560" s="82"/>
      <c r="M560" s="82"/>
      <c r="N560" s="82"/>
      <c r="O560" s="82"/>
      <c r="P560" s="82"/>
      <c r="Q560" s="82"/>
      <c r="R560" s="82"/>
      <c r="S560" s="82"/>
      <c r="T560" s="82"/>
      <c r="U560" s="102"/>
      <c r="V560" s="102"/>
    </row>
    <row r="561" spans="1:22" s="94" customFormat="1" x14ac:dyDescent="0.2">
      <c r="A561" s="66"/>
      <c r="B561" s="67"/>
      <c r="C561" s="67"/>
      <c r="D561" s="67"/>
      <c r="E561" s="68"/>
      <c r="F561" s="68"/>
      <c r="G561" s="111"/>
      <c r="H561" s="82"/>
      <c r="I561" s="82"/>
      <c r="J561" s="82"/>
      <c r="K561" s="82"/>
      <c r="L561" s="82"/>
      <c r="M561" s="82"/>
      <c r="N561" s="82"/>
      <c r="O561" s="82"/>
      <c r="P561" s="82"/>
      <c r="Q561" s="82"/>
      <c r="R561" s="82"/>
      <c r="S561" s="82"/>
      <c r="T561" s="82"/>
      <c r="U561" s="102"/>
      <c r="V561" s="102"/>
    </row>
    <row r="562" spans="1:22" s="94" customFormat="1" x14ac:dyDescent="0.2">
      <c r="A562" s="66"/>
      <c r="B562" s="67"/>
      <c r="C562" s="67"/>
      <c r="D562" s="67"/>
      <c r="E562" s="68"/>
      <c r="F562" s="68"/>
      <c r="G562" s="111"/>
      <c r="H562" s="82"/>
      <c r="I562" s="82"/>
      <c r="J562" s="82"/>
      <c r="K562" s="82"/>
      <c r="L562" s="82"/>
      <c r="M562" s="82"/>
      <c r="N562" s="82"/>
      <c r="O562" s="82"/>
      <c r="P562" s="82"/>
      <c r="Q562" s="82"/>
      <c r="R562" s="82"/>
      <c r="S562" s="82"/>
      <c r="T562" s="82"/>
      <c r="U562" s="102"/>
      <c r="V562" s="102"/>
    </row>
    <row r="563" spans="1:22" s="94" customFormat="1" x14ac:dyDescent="0.2">
      <c r="A563" s="66"/>
      <c r="B563" s="67"/>
      <c r="C563" s="67"/>
      <c r="D563" s="67"/>
      <c r="E563" s="68"/>
      <c r="F563" s="68"/>
      <c r="G563" s="111"/>
      <c r="H563" s="82"/>
      <c r="I563" s="82"/>
      <c r="J563" s="82"/>
      <c r="K563" s="82"/>
      <c r="L563" s="82"/>
      <c r="M563" s="82"/>
      <c r="N563" s="82"/>
      <c r="O563" s="82"/>
      <c r="P563" s="82"/>
      <c r="Q563" s="82"/>
      <c r="R563" s="82"/>
      <c r="S563" s="82"/>
      <c r="T563" s="82"/>
      <c r="U563" s="102"/>
      <c r="V563" s="102"/>
    </row>
    <row r="564" spans="1:22" s="94" customFormat="1" x14ac:dyDescent="0.2">
      <c r="A564" s="66"/>
      <c r="B564" s="67"/>
      <c r="C564" s="67"/>
      <c r="D564" s="67"/>
      <c r="E564" s="68"/>
      <c r="F564" s="68"/>
      <c r="G564" s="111"/>
      <c r="H564" s="82"/>
      <c r="I564" s="82"/>
      <c r="J564" s="82"/>
      <c r="K564" s="82"/>
      <c r="L564" s="82"/>
      <c r="M564" s="82"/>
      <c r="N564" s="82"/>
      <c r="O564" s="82"/>
      <c r="P564" s="82"/>
      <c r="Q564" s="82"/>
      <c r="R564" s="82"/>
      <c r="S564" s="82"/>
      <c r="T564" s="82"/>
      <c r="U564" s="102"/>
      <c r="V564" s="102"/>
    </row>
    <row r="565" spans="1:22" s="94" customFormat="1" x14ac:dyDescent="0.2">
      <c r="A565" s="66"/>
      <c r="B565" s="67"/>
      <c r="C565" s="67"/>
      <c r="D565" s="67"/>
      <c r="E565" s="68"/>
      <c r="F565" s="68"/>
      <c r="G565" s="111"/>
      <c r="H565" s="82"/>
      <c r="I565" s="82"/>
      <c r="J565" s="82"/>
      <c r="K565" s="82"/>
      <c r="L565" s="82"/>
      <c r="M565" s="82"/>
      <c r="N565" s="82"/>
      <c r="O565" s="82"/>
      <c r="P565" s="82"/>
      <c r="Q565" s="82"/>
      <c r="R565" s="82"/>
      <c r="S565" s="82"/>
      <c r="T565" s="82"/>
      <c r="U565" s="102"/>
      <c r="V565" s="102"/>
    </row>
    <row r="566" spans="1:22" s="94" customFormat="1" x14ac:dyDescent="0.2">
      <c r="A566" s="66"/>
      <c r="B566" s="67"/>
      <c r="C566" s="67"/>
      <c r="D566" s="67"/>
      <c r="E566" s="68"/>
      <c r="F566" s="68"/>
      <c r="G566" s="111"/>
      <c r="H566" s="82"/>
      <c r="I566" s="82"/>
      <c r="J566" s="82"/>
      <c r="K566" s="82"/>
      <c r="L566" s="82"/>
      <c r="M566" s="82"/>
      <c r="N566" s="82"/>
      <c r="O566" s="82"/>
      <c r="P566" s="82"/>
      <c r="Q566" s="82"/>
      <c r="R566" s="82"/>
      <c r="S566" s="82"/>
      <c r="T566" s="82"/>
      <c r="U566" s="102"/>
      <c r="V566" s="102"/>
    </row>
    <row r="567" spans="1:22" s="94" customFormat="1" x14ac:dyDescent="0.2">
      <c r="A567" s="66"/>
      <c r="B567" s="67"/>
      <c r="C567" s="67"/>
      <c r="D567" s="67"/>
      <c r="E567" s="68"/>
      <c r="F567" s="68"/>
      <c r="G567" s="111"/>
      <c r="H567" s="82"/>
      <c r="I567" s="82"/>
      <c r="J567" s="82"/>
      <c r="K567" s="82"/>
      <c r="L567" s="82"/>
      <c r="M567" s="82"/>
      <c r="N567" s="82"/>
      <c r="O567" s="82"/>
      <c r="P567" s="82"/>
      <c r="Q567" s="82"/>
      <c r="R567" s="82"/>
      <c r="S567" s="82"/>
      <c r="T567" s="82"/>
      <c r="U567" s="102"/>
      <c r="V567" s="102"/>
    </row>
    <row r="568" spans="1:22" s="94" customFormat="1" x14ac:dyDescent="0.2">
      <c r="A568" s="66"/>
      <c r="B568" s="67"/>
      <c r="C568" s="67"/>
      <c r="D568" s="67"/>
      <c r="E568" s="68"/>
      <c r="F568" s="68"/>
      <c r="G568" s="111"/>
      <c r="H568" s="82"/>
      <c r="I568" s="82"/>
      <c r="J568" s="82"/>
      <c r="K568" s="82"/>
      <c r="L568" s="82"/>
      <c r="M568" s="82"/>
      <c r="N568" s="82"/>
      <c r="O568" s="82"/>
      <c r="P568" s="82"/>
      <c r="Q568" s="82"/>
      <c r="R568" s="82"/>
      <c r="S568" s="82"/>
      <c r="T568" s="82"/>
      <c r="U568" s="102"/>
      <c r="V568" s="102"/>
    </row>
    <row r="569" spans="1:22" s="94" customFormat="1" x14ac:dyDescent="0.2">
      <c r="A569" s="66"/>
      <c r="B569" s="67"/>
      <c r="C569" s="67"/>
      <c r="D569" s="67"/>
      <c r="E569" s="68"/>
      <c r="F569" s="68"/>
      <c r="G569" s="111"/>
      <c r="H569" s="82"/>
      <c r="I569" s="82"/>
      <c r="J569" s="82"/>
      <c r="K569" s="82"/>
      <c r="L569" s="82"/>
      <c r="M569" s="82"/>
      <c r="N569" s="82"/>
      <c r="O569" s="82"/>
      <c r="P569" s="82"/>
      <c r="Q569" s="82"/>
      <c r="R569" s="82"/>
      <c r="S569" s="82"/>
      <c r="T569" s="82"/>
      <c r="U569" s="102"/>
      <c r="V569" s="102"/>
    </row>
    <row r="570" spans="1:22" s="94" customFormat="1" x14ac:dyDescent="0.2">
      <c r="A570" s="66"/>
      <c r="B570" s="67"/>
      <c r="C570" s="67"/>
      <c r="D570" s="67"/>
      <c r="E570" s="68"/>
      <c r="F570" s="68"/>
      <c r="G570" s="111"/>
      <c r="H570" s="82"/>
      <c r="I570" s="82"/>
      <c r="J570" s="82"/>
      <c r="K570" s="82"/>
      <c r="L570" s="82"/>
      <c r="M570" s="82"/>
      <c r="N570" s="82"/>
      <c r="O570" s="82"/>
      <c r="P570" s="82"/>
      <c r="Q570" s="82"/>
      <c r="R570" s="82"/>
      <c r="S570" s="82"/>
      <c r="T570" s="82"/>
      <c r="U570" s="102"/>
      <c r="V570" s="102"/>
    </row>
    <row r="571" spans="1:22" s="94" customFormat="1" x14ac:dyDescent="0.2">
      <c r="A571" s="66"/>
      <c r="B571" s="67"/>
      <c r="C571" s="67"/>
      <c r="D571" s="67"/>
      <c r="E571" s="68"/>
      <c r="F571" s="68"/>
      <c r="G571" s="111"/>
      <c r="H571" s="82"/>
      <c r="I571" s="82"/>
      <c r="J571" s="82"/>
      <c r="K571" s="82"/>
      <c r="L571" s="82"/>
      <c r="M571" s="82"/>
      <c r="N571" s="82"/>
      <c r="O571" s="82"/>
      <c r="P571" s="82"/>
      <c r="Q571" s="82"/>
      <c r="R571" s="82"/>
      <c r="S571" s="82"/>
      <c r="T571" s="82"/>
      <c r="U571" s="102"/>
      <c r="V571" s="102"/>
    </row>
    <row r="572" spans="1:22" s="94" customFormat="1" x14ac:dyDescent="0.2">
      <c r="A572" s="66"/>
      <c r="B572" s="67"/>
      <c r="C572" s="67"/>
      <c r="D572" s="67"/>
      <c r="E572" s="68"/>
      <c r="F572" s="68"/>
      <c r="G572" s="111"/>
      <c r="H572" s="82"/>
      <c r="I572" s="82"/>
      <c r="J572" s="82"/>
      <c r="K572" s="82"/>
      <c r="L572" s="82"/>
      <c r="M572" s="82"/>
      <c r="N572" s="82"/>
      <c r="O572" s="82"/>
      <c r="P572" s="82"/>
      <c r="Q572" s="82"/>
      <c r="R572" s="82"/>
      <c r="S572" s="82"/>
      <c r="T572" s="82"/>
      <c r="U572" s="102"/>
      <c r="V572" s="102"/>
    </row>
    <row r="573" spans="1:22" s="94" customFormat="1" x14ac:dyDescent="0.2">
      <c r="A573" s="66"/>
      <c r="B573" s="67"/>
      <c r="C573" s="67"/>
      <c r="D573" s="67"/>
      <c r="E573" s="68"/>
      <c r="F573" s="68"/>
      <c r="G573" s="111"/>
      <c r="H573" s="82"/>
      <c r="I573" s="82"/>
      <c r="J573" s="82"/>
      <c r="K573" s="82"/>
      <c r="L573" s="82"/>
      <c r="M573" s="82"/>
      <c r="N573" s="82"/>
      <c r="O573" s="82"/>
      <c r="P573" s="82"/>
      <c r="Q573" s="82"/>
      <c r="R573" s="82"/>
      <c r="S573" s="82"/>
      <c r="T573" s="82"/>
      <c r="U573" s="102"/>
      <c r="V573" s="102"/>
    </row>
    <row r="574" spans="1:22" s="94" customFormat="1" x14ac:dyDescent="0.2">
      <c r="A574" s="66"/>
      <c r="B574" s="67"/>
      <c r="C574" s="67"/>
      <c r="D574" s="67"/>
      <c r="E574" s="68"/>
      <c r="F574" s="68"/>
      <c r="G574" s="111"/>
      <c r="H574" s="82"/>
      <c r="I574" s="82"/>
      <c r="J574" s="82"/>
      <c r="K574" s="82"/>
      <c r="L574" s="82"/>
      <c r="M574" s="82"/>
      <c r="N574" s="82"/>
      <c r="O574" s="82"/>
      <c r="P574" s="82"/>
      <c r="Q574" s="82"/>
      <c r="R574" s="82"/>
      <c r="S574" s="82"/>
      <c r="T574" s="82"/>
      <c r="U574" s="102"/>
      <c r="V574" s="102"/>
    </row>
    <row r="575" spans="1:22" s="94" customFormat="1" x14ac:dyDescent="0.2">
      <c r="A575" s="66"/>
      <c r="B575" s="67"/>
      <c r="C575" s="67"/>
      <c r="D575" s="67"/>
      <c r="E575" s="68"/>
      <c r="F575" s="68"/>
      <c r="G575" s="111"/>
      <c r="H575" s="82"/>
      <c r="I575" s="82"/>
      <c r="J575" s="82"/>
      <c r="K575" s="82"/>
      <c r="L575" s="82"/>
      <c r="M575" s="82"/>
      <c r="N575" s="82"/>
      <c r="O575" s="82"/>
      <c r="P575" s="82"/>
      <c r="Q575" s="82"/>
      <c r="R575" s="82"/>
      <c r="S575" s="82"/>
      <c r="T575" s="82"/>
      <c r="U575" s="102"/>
      <c r="V575" s="102"/>
    </row>
    <row r="576" spans="1:22" s="94" customFormat="1" x14ac:dyDescent="0.2">
      <c r="A576" s="66"/>
      <c r="B576" s="67"/>
      <c r="C576" s="67"/>
      <c r="D576" s="67"/>
      <c r="E576" s="68"/>
      <c r="F576" s="68"/>
      <c r="G576" s="111"/>
      <c r="H576" s="82"/>
      <c r="I576" s="82"/>
      <c r="J576" s="82"/>
      <c r="K576" s="82"/>
      <c r="L576" s="82"/>
      <c r="M576" s="82"/>
      <c r="N576" s="82"/>
      <c r="O576" s="82"/>
      <c r="P576" s="82"/>
      <c r="Q576" s="82"/>
      <c r="R576" s="82"/>
      <c r="S576" s="82"/>
      <c r="T576" s="82"/>
      <c r="U576" s="102"/>
      <c r="V576" s="102"/>
    </row>
    <row r="577" spans="1:22" s="94" customFormat="1" x14ac:dyDescent="0.2">
      <c r="A577" s="66"/>
      <c r="B577" s="67"/>
      <c r="C577" s="67"/>
      <c r="D577" s="67"/>
      <c r="E577" s="68"/>
      <c r="F577" s="68"/>
      <c r="G577" s="111"/>
      <c r="H577" s="82"/>
      <c r="I577" s="82"/>
      <c r="J577" s="82"/>
      <c r="K577" s="82"/>
      <c r="L577" s="82"/>
      <c r="M577" s="82"/>
      <c r="N577" s="82"/>
      <c r="O577" s="82"/>
      <c r="P577" s="82"/>
      <c r="Q577" s="82"/>
      <c r="R577" s="82"/>
      <c r="S577" s="82"/>
      <c r="T577" s="82"/>
      <c r="U577" s="102"/>
      <c r="V577" s="102"/>
    </row>
    <row r="578" spans="1:22" s="94" customFormat="1" x14ac:dyDescent="0.2">
      <c r="A578" s="66"/>
      <c r="B578" s="67"/>
      <c r="C578" s="67"/>
      <c r="D578" s="67"/>
      <c r="E578" s="68"/>
      <c r="F578" s="68"/>
      <c r="G578" s="111"/>
      <c r="H578" s="82"/>
      <c r="I578" s="82"/>
      <c r="J578" s="82"/>
      <c r="K578" s="82"/>
      <c r="L578" s="82"/>
      <c r="M578" s="82"/>
      <c r="N578" s="82"/>
      <c r="O578" s="82"/>
      <c r="P578" s="82"/>
      <c r="Q578" s="82"/>
      <c r="R578" s="82"/>
      <c r="S578" s="82"/>
      <c r="T578" s="82"/>
      <c r="U578" s="102"/>
      <c r="V578" s="102"/>
    </row>
    <row r="579" spans="1:22" s="94" customFormat="1" x14ac:dyDescent="0.2">
      <c r="A579" s="66"/>
      <c r="B579" s="67"/>
      <c r="C579" s="67"/>
      <c r="D579" s="67"/>
      <c r="E579" s="68"/>
      <c r="F579" s="68"/>
      <c r="G579" s="111"/>
      <c r="H579" s="82"/>
      <c r="I579" s="82"/>
      <c r="J579" s="82"/>
      <c r="K579" s="82"/>
      <c r="L579" s="82"/>
      <c r="M579" s="82"/>
      <c r="N579" s="82"/>
      <c r="O579" s="82"/>
      <c r="P579" s="82"/>
      <c r="Q579" s="82"/>
      <c r="R579" s="82"/>
      <c r="S579" s="82"/>
      <c r="T579" s="82"/>
      <c r="U579" s="102"/>
      <c r="V579" s="102"/>
    </row>
    <row r="580" spans="1:22" s="94" customFormat="1" x14ac:dyDescent="0.2">
      <c r="A580" s="66"/>
      <c r="B580" s="67"/>
      <c r="C580" s="67"/>
      <c r="D580" s="67"/>
      <c r="E580" s="68"/>
      <c r="F580" s="68"/>
      <c r="G580" s="111"/>
      <c r="H580" s="82"/>
      <c r="I580" s="82"/>
      <c r="J580" s="82"/>
      <c r="K580" s="82"/>
      <c r="L580" s="82"/>
      <c r="M580" s="82"/>
      <c r="N580" s="82"/>
      <c r="O580" s="82"/>
      <c r="P580" s="82"/>
      <c r="Q580" s="82"/>
      <c r="R580" s="82"/>
      <c r="S580" s="82"/>
      <c r="T580" s="82"/>
      <c r="U580" s="102"/>
      <c r="V580" s="102"/>
    </row>
    <row r="581" spans="1:22" s="94" customFormat="1" x14ac:dyDescent="0.2">
      <c r="A581" s="66"/>
      <c r="B581" s="67"/>
      <c r="C581" s="67"/>
      <c r="D581" s="67"/>
      <c r="E581" s="68"/>
      <c r="F581" s="68"/>
      <c r="G581" s="111"/>
      <c r="H581" s="82"/>
      <c r="I581" s="82"/>
      <c r="J581" s="82"/>
      <c r="K581" s="82"/>
      <c r="L581" s="82"/>
      <c r="M581" s="82"/>
      <c r="N581" s="82"/>
      <c r="O581" s="82"/>
      <c r="P581" s="82"/>
      <c r="Q581" s="82"/>
      <c r="R581" s="82"/>
      <c r="S581" s="82"/>
      <c r="T581" s="82"/>
      <c r="U581" s="102"/>
      <c r="V581" s="102"/>
    </row>
    <row r="582" spans="1:22" s="94" customFormat="1" x14ac:dyDescent="0.2">
      <c r="A582" s="66"/>
      <c r="B582" s="67"/>
      <c r="C582" s="67"/>
      <c r="D582" s="67"/>
      <c r="E582" s="68"/>
      <c r="F582" s="68"/>
      <c r="G582" s="111"/>
      <c r="H582" s="82"/>
      <c r="I582" s="82"/>
      <c r="J582" s="82"/>
      <c r="K582" s="82"/>
      <c r="L582" s="82"/>
      <c r="M582" s="82"/>
      <c r="N582" s="82"/>
      <c r="O582" s="82"/>
      <c r="P582" s="82"/>
      <c r="Q582" s="82"/>
      <c r="R582" s="82"/>
      <c r="S582" s="82"/>
      <c r="T582" s="82"/>
      <c r="U582" s="102"/>
      <c r="V582" s="102"/>
    </row>
    <row r="583" spans="1:22" s="94" customFormat="1" x14ac:dyDescent="0.2">
      <c r="A583" s="66"/>
      <c r="B583" s="67"/>
      <c r="C583" s="67"/>
      <c r="D583" s="67"/>
      <c r="E583" s="68"/>
      <c r="F583" s="68"/>
      <c r="G583" s="111"/>
      <c r="H583" s="82"/>
      <c r="I583" s="82"/>
      <c r="J583" s="82"/>
      <c r="K583" s="82"/>
      <c r="L583" s="82"/>
      <c r="M583" s="82"/>
      <c r="N583" s="82"/>
      <c r="O583" s="82"/>
      <c r="P583" s="82"/>
      <c r="Q583" s="82"/>
      <c r="R583" s="82"/>
      <c r="S583" s="82"/>
      <c r="T583" s="82"/>
      <c r="U583" s="102"/>
      <c r="V583" s="102"/>
    </row>
    <row r="584" spans="1:22" s="94" customFormat="1" x14ac:dyDescent="0.2">
      <c r="A584" s="66"/>
      <c r="B584" s="67"/>
      <c r="C584" s="67"/>
      <c r="D584" s="67"/>
      <c r="E584" s="68"/>
      <c r="F584" s="68"/>
      <c r="G584" s="111"/>
      <c r="H584" s="82"/>
      <c r="I584" s="82"/>
      <c r="J584" s="82"/>
      <c r="K584" s="82"/>
      <c r="L584" s="82"/>
      <c r="M584" s="82"/>
      <c r="N584" s="82"/>
      <c r="O584" s="82"/>
      <c r="P584" s="82"/>
      <c r="Q584" s="82"/>
      <c r="R584" s="82"/>
      <c r="S584" s="82"/>
      <c r="T584" s="82"/>
      <c r="U584" s="102"/>
      <c r="V584" s="102"/>
    </row>
    <row r="585" spans="1:22" s="94" customFormat="1" x14ac:dyDescent="0.2">
      <c r="A585" s="66"/>
      <c r="B585" s="67"/>
      <c r="C585" s="67"/>
      <c r="D585" s="67"/>
      <c r="E585" s="68"/>
      <c r="F585" s="68"/>
      <c r="G585" s="111"/>
      <c r="H585" s="82"/>
      <c r="I585" s="82"/>
      <c r="J585" s="82"/>
      <c r="K585" s="82"/>
      <c r="L585" s="82"/>
      <c r="M585" s="82"/>
      <c r="N585" s="82"/>
      <c r="O585" s="82"/>
      <c r="P585" s="82"/>
      <c r="Q585" s="82"/>
      <c r="R585" s="82"/>
      <c r="S585" s="82"/>
      <c r="T585" s="82"/>
      <c r="U585" s="102"/>
      <c r="V585" s="102"/>
    </row>
    <row r="586" spans="1:22" s="94" customFormat="1" x14ac:dyDescent="0.2">
      <c r="A586" s="66"/>
      <c r="B586" s="67"/>
      <c r="C586" s="67"/>
      <c r="D586" s="67"/>
      <c r="E586" s="68"/>
      <c r="F586" s="68"/>
      <c r="G586" s="111"/>
      <c r="H586" s="82"/>
      <c r="I586" s="82"/>
      <c r="J586" s="82"/>
      <c r="K586" s="82"/>
      <c r="L586" s="82"/>
      <c r="M586" s="82"/>
      <c r="N586" s="82"/>
      <c r="O586" s="82"/>
      <c r="P586" s="82"/>
      <c r="Q586" s="82"/>
      <c r="R586" s="82"/>
      <c r="S586" s="82"/>
      <c r="T586" s="82"/>
      <c r="U586" s="102"/>
      <c r="V586" s="102"/>
    </row>
    <row r="587" spans="1:22" s="94" customFormat="1" x14ac:dyDescent="0.2">
      <c r="A587" s="66"/>
      <c r="B587" s="67"/>
      <c r="C587" s="67"/>
      <c r="D587" s="67"/>
      <c r="E587" s="68"/>
      <c r="F587" s="68"/>
      <c r="G587" s="111"/>
      <c r="H587" s="82"/>
      <c r="I587" s="82"/>
      <c r="J587" s="82"/>
      <c r="K587" s="82"/>
      <c r="L587" s="82"/>
      <c r="M587" s="82"/>
      <c r="N587" s="82"/>
      <c r="O587" s="82"/>
      <c r="P587" s="82"/>
      <c r="Q587" s="82"/>
      <c r="R587" s="82"/>
      <c r="S587" s="82"/>
      <c r="T587" s="82"/>
      <c r="U587" s="102"/>
      <c r="V587" s="102"/>
    </row>
    <row r="588" spans="1:22" s="94" customFormat="1" x14ac:dyDescent="0.2">
      <c r="A588" s="66"/>
      <c r="B588" s="67"/>
      <c r="C588" s="67"/>
      <c r="D588" s="67"/>
      <c r="E588" s="68"/>
      <c r="F588" s="68"/>
      <c r="G588" s="111"/>
      <c r="H588" s="82"/>
      <c r="I588" s="82"/>
      <c r="J588" s="82"/>
      <c r="K588" s="82"/>
      <c r="L588" s="82"/>
      <c r="M588" s="82"/>
      <c r="N588" s="82"/>
      <c r="O588" s="82"/>
      <c r="P588" s="82"/>
      <c r="Q588" s="82"/>
      <c r="R588" s="82"/>
      <c r="S588" s="82"/>
      <c r="T588" s="82"/>
      <c r="U588" s="102"/>
      <c r="V588" s="102"/>
    </row>
    <row r="589" spans="1:22" s="94" customFormat="1" x14ac:dyDescent="0.2">
      <c r="A589" s="66"/>
      <c r="B589" s="67"/>
      <c r="C589" s="67"/>
      <c r="D589" s="67"/>
      <c r="E589" s="68"/>
      <c r="F589" s="68"/>
      <c r="G589" s="111"/>
      <c r="H589" s="82"/>
      <c r="I589" s="82"/>
      <c r="J589" s="82"/>
      <c r="K589" s="82"/>
      <c r="L589" s="82"/>
      <c r="M589" s="82"/>
      <c r="N589" s="82"/>
      <c r="O589" s="82"/>
      <c r="P589" s="82"/>
      <c r="Q589" s="82"/>
      <c r="R589" s="82"/>
      <c r="S589" s="82"/>
      <c r="T589" s="82"/>
      <c r="U589" s="102"/>
      <c r="V589" s="102"/>
    </row>
    <row r="590" spans="1:22" s="94" customFormat="1" x14ac:dyDescent="0.2">
      <c r="A590" s="66"/>
      <c r="B590" s="67"/>
      <c r="C590" s="67"/>
      <c r="D590" s="67"/>
      <c r="E590" s="68"/>
      <c r="F590" s="68"/>
      <c r="G590" s="111"/>
      <c r="H590" s="82"/>
      <c r="I590" s="82"/>
      <c r="J590" s="82"/>
      <c r="K590" s="82"/>
      <c r="L590" s="82"/>
      <c r="M590" s="82"/>
      <c r="N590" s="82"/>
      <c r="O590" s="82"/>
      <c r="P590" s="82"/>
      <c r="Q590" s="82"/>
      <c r="R590" s="82"/>
      <c r="S590" s="82"/>
      <c r="T590" s="82"/>
      <c r="U590" s="102"/>
      <c r="V590" s="102"/>
    </row>
    <row r="591" spans="1:22" s="94" customFormat="1" x14ac:dyDescent="0.2">
      <c r="A591" s="66"/>
      <c r="B591" s="67"/>
      <c r="C591" s="67"/>
      <c r="D591" s="67"/>
      <c r="E591" s="68"/>
      <c r="F591" s="68"/>
      <c r="G591" s="111"/>
      <c r="H591" s="82"/>
      <c r="I591" s="82"/>
      <c r="J591" s="82"/>
      <c r="K591" s="82"/>
      <c r="L591" s="82"/>
      <c r="M591" s="82"/>
      <c r="N591" s="82"/>
      <c r="O591" s="82"/>
      <c r="P591" s="82"/>
      <c r="Q591" s="82"/>
      <c r="R591" s="82"/>
      <c r="S591" s="82"/>
      <c r="T591" s="82"/>
      <c r="U591" s="102"/>
      <c r="V591" s="102"/>
    </row>
    <row r="592" spans="1:22" s="94" customFormat="1" x14ac:dyDescent="0.2">
      <c r="A592" s="66"/>
      <c r="B592" s="67"/>
      <c r="C592" s="67"/>
      <c r="D592" s="67"/>
      <c r="E592" s="68"/>
      <c r="F592" s="68"/>
      <c r="G592" s="111"/>
      <c r="H592" s="82"/>
      <c r="I592" s="82"/>
      <c r="J592" s="82"/>
      <c r="K592" s="82"/>
      <c r="L592" s="82"/>
      <c r="M592" s="82"/>
      <c r="N592" s="82"/>
      <c r="O592" s="82"/>
      <c r="P592" s="82"/>
      <c r="Q592" s="82"/>
      <c r="R592" s="82"/>
      <c r="S592" s="82"/>
      <c r="T592" s="82"/>
      <c r="U592" s="102"/>
      <c r="V592" s="102"/>
    </row>
    <row r="593" spans="1:22" s="94" customFormat="1" x14ac:dyDescent="0.2">
      <c r="A593" s="66"/>
      <c r="B593" s="67"/>
      <c r="C593" s="67"/>
      <c r="D593" s="67"/>
      <c r="E593" s="68"/>
      <c r="F593" s="68"/>
      <c r="G593" s="111"/>
      <c r="H593" s="82"/>
      <c r="I593" s="82"/>
      <c r="J593" s="82"/>
      <c r="K593" s="82"/>
      <c r="L593" s="82"/>
      <c r="M593" s="82"/>
      <c r="N593" s="82"/>
      <c r="O593" s="82"/>
      <c r="P593" s="82"/>
      <c r="Q593" s="82"/>
      <c r="R593" s="82"/>
      <c r="S593" s="82"/>
      <c r="T593" s="82"/>
      <c r="U593" s="102"/>
      <c r="V593" s="102"/>
    </row>
    <row r="594" spans="1:22" s="94" customFormat="1" x14ac:dyDescent="0.2">
      <c r="A594" s="66"/>
      <c r="B594" s="67"/>
      <c r="C594" s="67"/>
      <c r="D594" s="67"/>
      <c r="E594" s="68"/>
      <c r="F594" s="68"/>
      <c r="G594" s="111"/>
      <c r="H594" s="82"/>
      <c r="I594" s="82"/>
      <c r="J594" s="82"/>
      <c r="K594" s="82"/>
      <c r="L594" s="82"/>
      <c r="M594" s="82"/>
      <c r="N594" s="82"/>
      <c r="O594" s="82"/>
      <c r="P594" s="82"/>
      <c r="Q594" s="82"/>
      <c r="R594" s="82"/>
      <c r="S594" s="82"/>
      <c r="T594" s="82"/>
      <c r="U594" s="102"/>
      <c r="V594" s="102"/>
    </row>
    <row r="595" spans="1:22" s="94" customFormat="1" x14ac:dyDescent="0.2">
      <c r="A595" s="66"/>
      <c r="B595" s="67"/>
      <c r="C595" s="67"/>
      <c r="D595" s="67"/>
      <c r="E595" s="68"/>
      <c r="F595" s="68"/>
      <c r="G595" s="111"/>
      <c r="H595" s="82"/>
      <c r="I595" s="82"/>
      <c r="J595" s="82"/>
      <c r="K595" s="82"/>
      <c r="L595" s="82"/>
      <c r="M595" s="82"/>
      <c r="N595" s="82"/>
      <c r="O595" s="82"/>
      <c r="P595" s="82"/>
      <c r="Q595" s="82"/>
      <c r="R595" s="82"/>
      <c r="S595" s="82"/>
      <c r="T595" s="82"/>
      <c r="U595" s="102"/>
      <c r="V595" s="102"/>
    </row>
    <row r="596" spans="1:22" s="94" customFormat="1" x14ac:dyDescent="0.2">
      <c r="A596" s="66"/>
      <c r="B596" s="67"/>
      <c r="C596" s="67"/>
      <c r="D596" s="67"/>
      <c r="E596" s="68"/>
      <c r="F596" s="68"/>
      <c r="G596" s="111"/>
      <c r="H596" s="82"/>
      <c r="I596" s="82"/>
      <c r="J596" s="82"/>
      <c r="K596" s="82"/>
      <c r="L596" s="82"/>
      <c r="M596" s="82"/>
      <c r="N596" s="82"/>
      <c r="O596" s="82"/>
      <c r="P596" s="82"/>
      <c r="Q596" s="82"/>
      <c r="R596" s="82"/>
      <c r="S596" s="82"/>
      <c r="T596" s="82"/>
      <c r="U596" s="102"/>
      <c r="V596" s="102"/>
    </row>
    <row r="597" spans="1:22" s="94" customFormat="1" x14ac:dyDescent="0.2">
      <c r="A597" s="66"/>
      <c r="B597" s="67"/>
      <c r="C597" s="67"/>
      <c r="D597" s="67"/>
      <c r="E597" s="68"/>
      <c r="F597" s="68"/>
      <c r="G597" s="111"/>
      <c r="H597" s="82"/>
      <c r="I597" s="82"/>
      <c r="J597" s="82"/>
      <c r="K597" s="82"/>
      <c r="L597" s="82"/>
      <c r="M597" s="82"/>
      <c r="N597" s="82"/>
      <c r="O597" s="82"/>
      <c r="P597" s="82"/>
      <c r="Q597" s="82"/>
      <c r="R597" s="82"/>
      <c r="S597" s="82"/>
      <c r="T597" s="82"/>
      <c r="U597" s="102"/>
      <c r="V597" s="102"/>
    </row>
    <row r="598" spans="1:22" s="94" customFormat="1" x14ac:dyDescent="0.2">
      <c r="A598" s="66"/>
      <c r="B598" s="67"/>
      <c r="C598" s="67"/>
      <c r="D598" s="67"/>
      <c r="E598" s="68"/>
      <c r="F598" s="68"/>
      <c r="G598" s="111"/>
      <c r="H598" s="82"/>
      <c r="I598" s="82"/>
      <c r="J598" s="82"/>
      <c r="K598" s="82"/>
      <c r="L598" s="82"/>
      <c r="M598" s="82"/>
      <c r="N598" s="82"/>
      <c r="O598" s="82"/>
      <c r="P598" s="82"/>
      <c r="Q598" s="82"/>
      <c r="R598" s="82"/>
      <c r="S598" s="82"/>
      <c r="T598" s="82"/>
      <c r="U598" s="102"/>
      <c r="V598" s="102"/>
    </row>
    <row r="599" spans="1:22" s="94" customFormat="1" x14ac:dyDescent="0.2">
      <c r="A599" s="66"/>
      <c r="B599" s="67"/>
      <c r="C599" s="67"/>
      <c r="D599" s="67"/>
      <c r="E599" s="68"/>
      <c r="F599" s="68"/>
      <c r="G599" s="111"/>
      <c r="H599" s="82"/>
      <c r="I599" s="82"/>
      <c r="J599" s="82"/>
      <c r="K599" s="82"/>
      <c r="L599" s="82"/>
      <c r="M599" s="82"/>
      <c r="N599" s="82"/>
      <c r="O599" s="82"/>
      <c r="P599" s="82"/>
      <c r="Q599" s="82"/>
      <c r="R599" s="82"/>
      <c r="S599" s="82"/>
      <c r="T599" s="82"/>
      <c r="U599" s="102"/>
      <c r="V599" s="102"/>
    </row>
    <row r="600" spans="1:22" s="94" customFormat="1" x14ac:dyDescent="0.2">
      <c r="A600" s="66"/>
      <c r="B600" s="67"/>
      <c r="C600" s="67"/>
      <c r="D600" s="67"/>
      <c r="E600" s="68"/>
      <c r="F600" s="68"/>
      <c r="G600" s="111"/>
      <c r="H600" s="82"/>
      <c r="I600" s="82"/>
      <c r="J600" s="82"/>
      <c r="K600" s="82"/>
      <c r="L600" s="82"/>
      <c r="M600" s="82"/>
      <c r="N600" s="82"/>
      <c r="O600" s="82"/>
      <c r="P600" s="82"/>
      <c r="Q600" s="82"/>
      <c r="R600" s="82"/>
      <c r="S600" s="82"/>
      <c r="T600" s="82"/>
      <c r="U600" s="102"/>
      <c r="V600" s="102"/>
    </row>
    <row r="601" spans="1:22" s="94" customFormat="1" x14ac:dyDescent="0.2">
      <c r="A601" s="66"/>
      <c r="B601" s="67"/>
      <c r="C601" s="67"/>
      <c r="D601" s="67"/>
      <c r="E601" s="68"/>
      <c r="F601" s="68"/>
      <c r="G601" s="111"/>
      <c r="H601" s="82"/>
      <c r="I601" s="82"/>
      <c r="J601" s="82"/>
      <c r="K601" s="82"/>
      <c r="L601" s="82"/>
      <c r="M601" s="82"/>
      <c r="N601" s="82"/>
      <c r="O601" s="82"/>
      <c r="P601" s="82"/>
      <c r="Q601" s="82"/>
      <c r="R601" s="82"/>
      <c r="S601" s="82"/>
      <c r="T601" s="82"/>
      <c r="U601" s="102"/>
      <c r="V601" s="102"/>
    </row>
    <row r="602" spans="1:22" s="94" customFormat="1" x14ac:dyDescent="0.2">
      <c r="A602" s="66"/>
      <c r="B602" s="67"/>
      <c r="C602" s="67"/>
      <c r="D602" s="67"/>
      <c r="E602" s="68"/>
      <c r="F602" s="68"/>
      <c r="G602" s="111"/>
      <c r="H602" s="82"/>
      <c r="I602" s="82"/>
      <c r="J602" s="82"/>
      <c r="K602" s="82"/>
      <c r="L602" s="82"/>
      <c r="M602" s="82"/>
      <c r="N602" s="82"/>
      <c r="O602" s="82"/>
      <c r="P602" s="82"/>
      <c r="Q602" s="82"/>
      <c r="R602" s="82"/>
      <c r="S602" s="82"/>
      <c r="T602" s="82"/>
      <c r="U602" s="102"/>
      <c r="V602" s="102"/>
    </row>
    <row r="603" spans="1:22" s="94" customFormat="1" x14ac:dyDescent="0.2">
      <c r="A603" s="66"/>
      <c r="B603" s="67"/>
      <c r="C603" s="67"/>
      <c r="D603" s="67"/>
      <c r="E603" s="68"/>
      <c r="F603" s="68"/>
      <c r="G603" s="111"/>
      <c r="H603" s="82"/>
      <c r="I603" s="82"/>
      <c r="J603" s="82"/>
      <c r="K603" s="82"/>
      <c r="L603" s="82"/>
      <c r="M603" s="82"/>
      <c r="N603" s="82"/>
      <c r="O603" s="82"/>
      <c r="P603" s="82"/>
      <c r="Q603" s="82"/>
      <c r="R603" s="82"/>
      <c r="S603" s="82"/>
      <c r="T603" s="82"/>
      <c r="U603" s="102"/>
      <c r="V603" s="102"/>
    </row>
    <row r="604" spans="1:22" s="94" customFormat="1" x14ac:dyDescent="0.2">
      <c r="A604" s="66"/>
      <c r="B604" s="67"/>
      <c r="C604" s="67"/>
      <c r="D604" s="67"/>
      <c r="E604" s="68"/>
      <c r="F604" s="68"/>
      <c r="G604" s="111"/>
      <c r="H604" s="82"/>
      <c r="I604" s="82"/>
      <c r="J604" s="82"/>
      <c r="K604" s="82"/>
      <c r="L604" s="82"/>
      <c r="M604" s="82"/>
      <c r="N604" s="82"/>
      <c r="O604" s="82"/>
      <c r="P604" s="82"/>
      <c r="Q604" s="82"/>
      <c r="R604" s="82"/>
      <c r="S604" s="82"/>
      <c r="T604" s="82"/>
      <c r="U604" s="102"/>
      <c r="V604" s="102"/>
    </row>
    <row r="605" spans="1:22" s="94" customFormat="1" x14ac:dyDescent="0.2">
      <c r="A605" s="66"/>
      <c r="B605" s="67"/>
      <c r="C605" s="67"/>
      <c r="D605" s="67"/>
      <c r="E605" s="68"/>
      <c r="F605" s="68"/>
      <c r="G605" s="111"/>
      <c r="H605" s="82"/>
      <c r="I605" s="82"/>
      <c r="J605" s="82"/>
      <c r="K605" s="82"/>
      <c r="L605" s="82"/>
      <c r="M605" s="82"/>
      <c r="N605" s="82"/>
      <c r="O605" s="82"/>
      <c r="P605" s="82"/>
      <c r="Q605" s="82"/>
      <c r="R605" s="82"/>
      <c r="S605" s="82"/>
      <c r="T605" s="82"/>
      <c r="U605" s="102"/>
      <c r="V605" s="102"/>
    </row>
    <row r="606" spans="1:22" s="94" customFormat="1" x14ac:dyDescent="0.2">
      <c r="A606" s="66"/>
      <c r="B606" s="67"/>
      <c r="C606" s="67"/>
      <c r="D606" s="67"/>
      <c r="E606" s="68"/>
      <c r="F606" s="68"/>
      <c r="G606" s="111"/>
      <c r="H606" s="82"/>
      <c r="I606" s="82"/>
      <c r="J606" s="82"/>
      <c r="K606" s="82"/>
      <c r="L606" s="82"/>
      <c r="M606" s="82"/>
      <c r="N606" s="82"/>
      <c r="O606" s="82"/>
      <c r="P606" s="82"/>
      <c r="Q606" s="82"/>
      <c r="R606" s="82"/>
      <c r="S606" s="82"/>
      <c r="T606" s="82"/>
      <c r="U606" s="102"/>
      <c r="V606" s="102"/>
    </row>
    <row r="607" spans="1:22" s="94" customFormat="1" x14ac:dyDescent="0.2">
      <c r="A607" s="66"/>
      <c r="B607" s="67"/>
      <c r="C607" s="67"/>
      <c r="D607" s="67"/>
      <c r="E607" s="68"/>
      <c r="F607" s="68"/>
      <c r="G607" s="111"/>
      <c r="H607" s="82"/>
      <c r="I607" s="82"/>
      <c r="J607" s="82"/>
      <c r="K607" s="82"/>
      <c r="L607" s="82"/>
      <c r="M607" s="82"/>
      <c r="N607" s="82"/>
      <c r="O607" s="82"/>
      <c r="P607" s="82"/>
      <c r="Q607" s="82"/>
      <c r="R607" s="82"/>
      <c r="S607" s="82"/>
      <c r="T607" s="82"/>
      <c r="U607" s="102"/>
      <c r="V607" s="102"/>
    </row>
    <row r="608" spans="1:22" s="94" customFormat="1" x14ac:dyDescent="0.2">
      <c r="A608" s="66"/>
      <c r="B608" s="67"/>
      <c r="C608" s="67"/>
      <c r="D608" s="67"/>
      <c r="E608" s="68"/>
      <c r="F608" s="68"/>
      <c r="G608" s="111"/>
      <c r="H608" s="82"/>
      <c r="I608" s="82"/>
      <c r="J608" s="82"/>
      <c r="K608" s="82"/>
      <c r="L608" s="82"/>
      <c r="M608" s="82"/>
      <c r="N608" s="82"/>
      <c r="O608" s="82"/>
      <c r="P608" s="82"/>
      <c r="Q608" s="82"/>
      <c r="R608" s="82"/>
      <c r="S608" s="82"/>
      <c r="T608" s="82"/>
      <c r="U608" s="102"/>
      <c r="V608" s="102"/>
    </row>
    <row r="609" spans="1:22" s="94" customFormat="1" x14ac:dyDescent="0.2">
      <c r="A609" s="66"/>
      <c r="B609" s="67"/>
      <c r="C609" s="67"/>
      <c r="D609" s="67"/>
      <c r="E609" s="68"/>
      <c r="F609" s="68"/>
      <c r="G609" s="111"/>
      <c r="H609" s="82"/>
      <c r="I609" s="82"/>
      <c r="J609" s="82"/>
      <c r="K609" s="82"/>
      <c r="L609" s="82"/>
      <c r="M609" s="82"/>
      <c r="N609" s="82"/>
      <c r="O609" s="82"/>
      <c r="P609" s="82"/>
      <c r="Q609" s="82"/>
      <c r="R609" s="82"/>
      <c r="S609" s="82"/>
      <c r="T609" s="82"/>
      <c r="U609" s="102"/>
      <c r="V609" s="102"/>
    </row>
    <row r="610" spans="1:22" s="94" customFormat="1" x14ac:dyDescent="0.2">
      <c r="A610" s="66"/>
      <c r="B610" s="67"/>
      <c r="C610" s="67"/>
      <c r="D610" s="67"/>
      <c r="E610" s="68"/>
      <c r="F610" s="68"/>
      <c r="G610" s="111"/>
      <c r="H610" s="82"/>
      <c r="I610" s="82"/>
      <c r="J610" s="82"/>
      <c r="K610" s="82"/>
      <c r="L610" s="82"/>
      <c r="M610" s="82"/>
      <c r="N610" s="82"/>
      <c r="O610" s="82"/>
      <c r="P610" s="82"/>
      <c r="Q610" s="82"/>
      <c r="R610" s="82"/>
      <c r="S610" s="82"/>
      <c r="T610" s="82"/>
      <c r="U610" s="102"/>
      <c r="V610" s="102"/>
    </row>
    <row r="611" spans="1:22" s="94" customFormat="1" x14ac:dyDescent="0.2">
      <c r="A611" s="66"/>
      <c r="B611" s="67"/>
      <c r="C611" s="67"/>
      <c r="D611" s="67"/>
      <c r="E611" s="68"/>
      <c r="F611" s="68"/>
      <c r="G611" s="111"/>
      <c r="H611" s="82"/>
      <c r="I611" s="82"/>
      <c r="J611" s="82"/>
      <c r="K611" s="82"/>
      <c r="L611" s="82"/>
      <c r="M611" s="82"/>
      <c r="N611" s="82"/>
      <c r="O611" s="82"/>
      <c r="P611" s="82"/>
      <c r="Q611" s="82"/>
      <c r="R611" s="82"/>
      <c r="S611" s="82"/>
      <c r="T611" s="82"/>
      <c r="U611" s="102"/>
      <c r="V611" s="102"/>
    </row>
    <row r="612" spans="1:22" s="94" customFormat="1" x14ac:dyDescent="0.2">
      <c r="A612" s="66"/>
      <c r="B612" s="67"/>
      <c r="C612" s="67"/>
      <c r="D612" s="67"/>
      <c r="E612" s="68"/>
      <c r="F612" s="68"/>
      <c r="G612" s="111"/>
      <c r="H612" s="82"/>
      <c r="I612" s="82"/>
      <c r="J612" s="82"/>
      <c r="K612" s="82"/>
      <c r="L612" s="82"/>
      <c r="M612" s="82"/>
      <c r="N612" s="82"/>
      <c r="O612" s="82"/>
      <c r="P612" s="82"/>
      <c r="Q612" s="82"/>
      <c r="R612" s="82"/>
      <c r="S612" s="82"/>
      <c r="T612" s="82"/>
      <c r="U612" s="102"/>
      <c r="V612" s="102"/>
    </row>
    <row r="613" spans="1:22" s="94" customFormat="1" x14ac:dyDescent="0.2">
      <c r="A613" s="66"/>
      <c r="B613" s="67"/>
      <c r="C613" s="67"/>
      <c r="D613" s="67"/>
      <c r="E613" s="68"/>
      <c r="F613" s="68"/>
      <c r="G613" s="111"/>
      <c r="H613" s="82"/>
      <c r="I613" s="82"/>
      <c r="J613" s="82"/>
      <c r="K613" s="82"/>
      <c r="L613" s="82"/>
      <c r="M613" s="82"/>
      <c r="N613" s="82"/>
      <c r="O613" s="82"/>
      <c r="P613" s="82"/>
      <c r="Q613" s="82"/>
      <c r="R613" s="82"/>
      <c r="S613" s="82"/>
      <c r="T613" s="82"/>
      <c r="U613" s="102"/>
      <c r="V613" s="102"/>
    </row>
    <row r="614" spans="1:22" s="94" customFormat="1" x14ac:dyDescent="0.2">
      <c r="A614" s="66"/>
      <c r="B614" s="67"/>
      <c r="C614" s="67"/>
      <c r="D614" s="67"/>
      <c r="E614" s="68"/>
      <c r="F614" s="68"/>
      <c r="G614" s="111"/>
      <c r="H614" s="82"/>
      <c r="I614" s="82"/>
      <c r="J614" s="82"/>
      <c r="K614" s="82"/>
      <c r="L614" s="82"/>
      <c r="M614" s="82"/>
      <c r="N614" s="82"/>
      <c r="O614" s="82"/>
      <c r="P614" s="82"/>
      <c r="Q614" s="82"/>
      <c r="R614" s="82"/>
      <c r="S614" s="82"/>
      <c r="T614" s="82"/>
      <c r="U614" s="102"/>
      <c r="V614" s="102"/>
    </row>
    <row r="615" spans="1:22" s="94" customFormat="1" x14ac:dyDescent="0.2">
      <c r="A615" s="66"/>
      <c r="B615" s="67"/>
      <c r="C615" s="67"/>
      <c r="D615" s="67"/>
      <c r="E615" s="68"/>
      <c r="F615" s="68"/>
      <c r="G615" s="111"/>
      <c r="H615" s="82"/>
      <c r="I615" s="82"/>
      <c r="J615" s="82"/>
      <c r="K615" s="82"/>
      <c r="L615" s="82"/>
      <c r="M615" s="82"/>
      <c r="N615" s="82"/>
      <c r="O615" s="82"/>
      <c r="P615" s="82"/>
      <c r="Q615" s="82"/>
      <c r="R615" s="82"/>
      <c r="S615" s="82"/>
      <c r="T615" s="82"/>
      <c r="U615" s="102"/>
      <c r="V615" s="102"/>
    </row>
    <row r="616" spans="1:22" s="94" customFormat="1" x14ac:dyDescent="0.2">
      <c r="A616" s="66"/>
      <c r="B616" s="67"/>
      <c r="C616" s="67"/>
      <c r="D616" s="67"/>
      <c r="E616" s="68"/>
      <c r="F616" s="68"/>
      <c r="G616" s="111"/>
      <c r="H616" s="82"/>
      <c r="I616" s="82"/>
      <c r="J616" s="82"/>
      <c r="K616" s="82"/>
      <c r="L616" s="82"/>
      <c r="M616" s="82"/>
      <c r="N616" s="82"/>
      <c r="O616" s="82"/>
      <c r="P616" s="82"/>
      <c r="Q616" s="82"/>
      <c r="R616" s="82"/>
      <c r="S616" s="82"/>
      <c r="T616" s="82"/>
      <c r="U616" s="102"/>
      <c r="V616" s="102"/>
    </row>
    <row r="617" spans="1:22" s="94" customFormat="1" x14ac:dyDescent="0.2">
      <c r="A617" s="66"/>
      <c r="B617" s="67"/>
      <c r="C617" s="67"/>
      <c r="D617" s="67"/>
      <c r="E617" s="68"/>
      <c r="F617" s="68"/>
      <c r="G617" s="111"/>
      <c r="H617" s="82"/>
      <c r="I617" s="82"/>
      <c r="J617" s="82"/>
      <c r="K617" s="82"/>
      <c r="L617" s="82"/>
      <c r="M617" s="82"/>
      <c r="N617" s="82"/>
      <c r="O617" s="82"/>
      <c r="P617" s="82"/>
      <c r="Q617" s="82"/>
      <c r="R617" s="82"/>
      <c r="S617" s="82"/>
      <c r="T617" s="82"/>
      <c r="U617" s="102"/>
      <c r="V617" s="102"/>
    </row>
    <row r="618" spans="1:22" s="94" customFormat="1" x14ac:dyDescent="0.2">
      <c r="A618" s="66"/>
      <c r="B618" s="67"/>
      <c r="C618" s="67"/>
      <c r="D618" s="67"/>
      <c r="E618" s="68"/>
      <c r="F618" s="68"/>
      <c r="G618" s="111"/>
      <c r="H618" s="82"/>
      <c r="I618" s="82"/>
      <c r="J618" s="82"/>
      <c r="K618" s="82"/>
      <c r="L618" s="82"/>
      <c r="M618" s="82"/>
      <c r="N618" s="82"/>
      <c r="O618" s="82"/>
      <c r="P618" s="82"/>
      <c r="Q618" s="82"/>
      <c r="R618" s="82"/>
      <c r="S618" s="82"/>
      <c r="T618" s="82"/>
      <c r="U618" s="102"/>
      <c r="V618" s="102"/>
    </row>
    <row r="619" spans="1:22" s="94" customFormat="1" x14ac:dyDescent="0.2">
      <c r="A619" s="66"/>
      <c r="B619" s="67"/>
      <c r="C619" s="67"/>
      <c r="D619" s="67"/>
      <c r="E619" s="68"/>
      <c r="F619" s="68"/>
      <c r="G619" s="111"/>
      <c r="H619" s="82"/>
      <c r="I619" s="82"/>
      <c r="J619" s="82"/>
      <c r="K619" s="82"/>
      <c r="L619" s="82"/>
      <c r="M619" s="82"/>
      <c r="N619" s="82"/>
      <c r="O619" s="82"/>
      <c r="P619" s="82"/>
      <c r="Q619" s="82"/>
      <c r="R619" s="82"/>
      <c r="S619" s="82"/>
      <c r="T619" s="82"/>
      <c r="U619" s="102"/>
      <c r="V619" s="102"/>
    </row>
    <row r="620" spans="1:22" s="94" customFormat="1" x14ac:dyDescent="0.2">
      <c r="A620" s="66"/>
      <c r="B620" s="67"/>
      <c r="C620" s="67"/>
      <c r="D620" s="67"/>
      <c r="E620" s="68"/>
      <c r="F620" s="68"/>
      <c r="G620" s="111"/>
      <c r="H620" s="82"/>
      <c r="I620" s="82"/>
      <c r="J620" s="82"/>
      <c r="K620" s="82"/>
      <c r="L620" s="82"/>
      <c r="M620" s="82"/>
      <c r="N620" s="82"/>
      <c r="O620" s="82"/>
      <c r="P620" s="82"/>
      <c r="Q620" s="82"/>
      <c r="R620" s="82"/>
      <c r="S620" s="82"/>
      <c r="T620" s="82"/>
      <c r="U620" s="102"/>
      <c r="V620" s="102"/>
    </row>
    <row r="621" spans="1:22" s="94" customFormat="1" x14ac:dyDescent="0.2">
      <c r="A621" s="66"/>
      <c r="B621" s="67"/>
      <c r="C621" s="67"/>
      <c r="D621" s="67"/>
      <c r="E621" s="68"/>
      <c r="F621" s="68"/>
      <c r="G621" s="111"/>
      <c r="H621" s="82"/>
      <c r="I621" s="82"/>
      <c r="J621" s="82"/>
      <c r="K621" s="82"/>
      <c r="L621" s="82"/>
      <c r="M621" s="82"/>
      <c r="N621" s="82"/>
      <c r="O621" s="82"/>
      <c r="P621" s="82"/>
      <c r="Q621" s="82"/>
      <c r="R621" s="82"/>
      <c r="S621" s="82"/>
      <c r="T621" s="82"/>
      <c r="U621" s="102"/>
      <c r="V621" s="102"/>
    </row>
    <row r="622" spans="1:22" s="94" customFormat="1" x14ac:dyDescent="0.2">
      <c r="A622" s="66"/>
      <c r="B622" s="67"/>
      <c r="C622" s="67"/>
      <c r="D622" s="67"/>
      <c r="E622" s="68"/>
      <c r="F622" s="68"/>
      <c r="G622" s="111"/>
      <c r="H622" s="82"/>
      <c r="I622" s="82"/>
      <c r="J622" s="82"/>
      <c r="K622" s="82"/>
      <c r="L622" s="82"/>
      <c r="M622" s="82"/>
      <c r="N622" s="82"/>
      <c r="O622" s="82"/>
      <c r="P622" s="82"/>
      <c r="Q622" s="82"/>
      <c r="R622" s="82"/>
      <c r="S622" s="82"/>
      <c r="T622" s="82"/>
      <c r="U622" s="102"/>
      <c r="V622" s="102"/>
    </row>
    <row r="623" spans="1:22" s="94" customFormat="1" x14ac:dyDescent="0.2">
      <c r="A623" s="66"/>
      <c r="B623" s="67"/>
      <c r="C623" s="67"/>
      <c r="D623" s="67"/>
      <c r="E623" s="68"/>
      <c r="F623" s="68"/>
      <c r="G623" s="111"/>
      <c r="H623" s="82"/>
      <c r="I623" s="82"/>
      <c r="J623" s="82"/>
      <c r="K623" s="82"/>
      <c r="L623" s="82"/>
      <c r="M623" s="82"/>
      <c r="N623" s="82"/>
      <c r="O623" s="82"/>
      <c r="P623" s="82"/>
      <c r="Q623" s="82"/>
      <c r="R623" s="82"/>
      <c r="S623" s="82"/>
      <c r="T623" s="82"/>
      <c r="U623" s="102"/>
      <c r="V623" s="102"/>
    </row>
    <row r="624" spans="1:22" s="94" customFormat="1" x14ac:dyDescent="0.2">
      <c r="A624" s="66"/>
      <c r="B624" s="67"/>
      <c r="C624" s="67"/>
      <c r="D624" s="67"/>
      <c r="E624" s="68"/>
      <c r="F624" s="68"/>
      <c r="G624" s="111"/>
      <c r="H624" s="82"/>
      <c r="I624" s="82"/>
      <c r="J624" s="82"/>
      <c r="K624" s="82"/>
      <c r="L624" s="82"/>
      <c r="M624" s="82"/>
      <c r="N624" s="82"/>
      <c r="O624" s="82"/>
      <c r="P624" s="82"/>
      <c r="Q624" s="82"/>
      <c r="R624" s="82"/>
      <c r="S624" s="82"/>
      <c r="T624" s="82"/>
      <c r="U624" s="102"/>
      <c r="V624" s="102"/>
    </row>
    <row r="625" spans="1:22" s="94" customFormat="1" x14ac:dyDescent="0.2">
      <c r="A625" s="66"/>
      <c r="B625" s="67"/>
      <c r="C625" s="67"/>
      <c r="D625" s="67"/>
      <c r="E625" s="68"/>
      <c r="F625" s="68"/>
      <c r="G625" s="111"/>
      <c r="H625" s="82"/>
      <c r="I625" s="82"/>
      <c r="J625" s="82"/>
      <c r="K625" s="82"/>
      <c r="L625" s="82"/>
      <c r="M625" s="82"/>
      <c r="N625" s="82"/>
      <c r="O625" s="82"/>
      <c r="P625" s="82"/>
      <c r="Q625" s="82"/>
      <c r="R625" s="82"/>
      <c r="S625" s="82"/>
      <c r="T625" s="82"/>
      <c r="U625" s="102"/>
      <c r="V625" s="102"/>
    </row>
    <row r="626" spans="1:22" s="94" customFormat="1" x14ac:dyDescent="0.2">
      <c r="A626" s="66"/>
      <c r="B626" s="67"/>
      <c r="C626" s="67"/>
      <c r="D626" s="67"/>
      <c r="E626" s="68"/>
      <c r="F626" s="68"/>
      <c r="G626" s="111"/>
      <c r="H626" s="82"/>
      <c r="I626" s="82"/>
      <c r="J626" s="82"/>
      <c r="K626" s="82"/>
      <c r="L626" s="82"/>
      <c r="M626" s="82"/>
      <c r="N626" s="82"/>
      <c r="O626" s="82"/>
      <c r="P626" s="82"/>
      <c r="Q626" s="82"/>
      <c r="R626" s="82"/>
      <c r="S626" s="82"/>
      <c r="T626" s="82"/>
      <c r="U626" s="102"/>
      <c r="V626" s="102"/>
    </row>
    <row r="627" spans="1:22" s="94" customFormat="1" x14ac:dyDescent="0.2">
      <c r="A627" s="66"/>
      <c r="B627" s="67"/>
      <c r="C627" s="67"/>
      <c r="D627" s="67"/>
      <c r="E627" s="68"/>
      <c r="F627" s="68"/>
      <c r="G627" s="111"/>
      <c r="H627" s="82"/>
      <c r="I627" s="82"/>
      <c r="J627" s="82"/>
      <c r="K627" s="82"/>
      <c r="L627" s="82"/>
      <c r="M627" s="82"/>
      <c r="N627" s="82"/>
      <c r="O627" s="82"/>
      <c r="P627" s="82"/>
      <c r="Q627" s="82"/>
      <c r="R627" s="82"/>
      <c r="S627" s="82"/>
      <c r="T627" s="82"/>
      <c r="U627" s="102"/>
      <c r="V627" s="102"/>
    </row>
    <row r="628" spans="1:22" s="94" customFormat="1" x14ac:dyDescent="0.2">
      <c r="A628" s="66"/>
      <c r="B628" s="67"/>
      <c r="C628" s="67"/>
      <c r="D628" s="67"/>
      <c r="E628" s="68"/>
      <c r="F628" s="68"/>
      <c r="G628" s="111"/>
      <c r="H628" s="82"/>
      <c r="I628" s="82"/>
      <c r="J628" s="82"/>
      <c r="K628" s="82"/>
      <c r="L628" s="82"/>
      <c r="M628" s="82"/>
      <c r="N628" s="82"/>
      <c r="O628" s="82"/>
      <c r="P628" s="82"/>
      <c r="Q628" s="82"/>
      <c r="R628" s="82"/>
      <c r="S628" s="82"/>
      <c r="T628" s="82"/>
      <c r="U628" s="102"/>
      <c r="V628" s="102"/>
    </row>
    <row r="629" spans="1:22" s="94" customFormat="1" x14ac:dyDescent="0.2">
      <c r="A629" s="66"/>
      <c r="B629" s="67"/>
      <c r="C629" s="67"/>
      <c r="D629" s="67"/>
      <c r="E629" s="68"/>
      <c r="F629" s="68"/>
      <c r="G629" s="111"/>
      <c r="H629" s="82"/>
      <c r="I629" s="82"/>
      <c r="J629" s="82"/>
      <c r="K629" s="82"/>
      <c r="L629" s="82"/>
      <c r="M629" s="82"/>
      <c r="N629" s="82"/>
      <c r="O629" s="82"/>
      <c r="P629" s="82"/>
      <c r="Q629" s="82"/>
      <c r="R629" s="82"/>
      <c r="S629" s="82"/>
      <c r="T629" s="82"/>
      <c r="U629" s="102"/>
      <c r="V629" s="102"/>
    </row>
    <row r="630" spans="1:22" s="94" customFormat="1" x14ac:dyDescent="0.2">
      <c r="A630" s="66"/>
      <c r="B630" s="67"/>
      <c r="C630" s="67"/>
      <c r="D630" s="67"/>
      <c r="E630" s="68"/>
      <c r="F630" s="68"/>
      <c r="G630" s="111"/>
      <c r="H630" s="82"/>
      <c r="I630" s="82"/>
      <c r="J630" s="82"/>
      <c r="K630" s="82"/>
      <c r="L630" s="82"/>
      <c r="M630" s="82"/>
      <c r="N630" s="82"/>
      <c r="O630" s="82"/>
      <c r="P630" s="82"/>
      <c r="Q630" s="82"/>
      <c r="R630" s="82"/>
      <c r="S630" s="82"/>
      <c r="T630" s="82"/>
      <c r="U630" s="102"/>
      <c r="V630" s="102"/>
    </row>
    <row r="631" spans="1:22" s="94" customFormat="1" x14ac:dyDescent="0.2">
      <c r="A631" s="66"/>
      <c r="B631" s="67"/>
      <c r="C631" s="67"/>
      <c r="D631" s="67"/>
      <c r="E631" s="68"/>
      <c r="F631" s="68"/>
      <c r="G631" s="111"/>
      <c r="H631" s="82"/>
      <c r="I631" s="82"/>
      <c r="J631" s="82"/>
      <c r="K631" s="82"/>
      <c r="L631" s="82"/>
      <c r="M631" s="82"/>
      <c r="N631" s="82"/>
      <c r="O631" s="82"/>
      <c r="P631" s="82"/>
      <c r="Q631" s="82"/>
      <c r="R631" s="82"/>
      <c r="S631" s="82"/>
      <c r="T631" s="82"/>
      <c r="U631" s="102"/>
      <c r="V631" s="102"/>
    </row>
    <row r="632" spans="1:22" s="94" customFormat="1" x14ac:dyDescent="0.2">
      <c r="A632" s="66"/>
      <c r="B632" s="67"/>
      <c r="C632" s="67"/>
      <c r="D632" s="67"/>
      <c r="E632" s="68"/>
      <c r="F632" s="68"/>
      <c r="G632" s="111"/>
      <c r="H632" s="82"/>
      <c r="I632" s="82"/>
      <c r="J632" s="82"/>
      <c r="K632" s="82"/>
      <c r="L632" s="82"/>
      <c r="M632" s="82"/>
      <c r="N632" s="82"/>
      <c r="O632" s="82"/>
      <c r="P632" s="82"/>
      <c r="Q632" s="82"/>
      <c r="R632" s="82"/>
      <c r="S632" s="82"/>
      <c r="T632" s="82"/>
      <c r="U632" s="102"/>
      <c r="V632" s="102"/>
    </row>
    <row r="633" spans="1:22" s="94" customFormat="1" x14ac:dyDescent="0.2">
      <c r="A633" s="66"/>
      <c r="B633" s="67"/>
      <c r="C633" s="67"/>
      <c r="D633" s="67"/>
      <c r="E633" s="68"/>
      <c r="F633" s="68"/>
      <c r="G633" s="111"/>
      <c r="H633" s="82"/>
      <c r="I633" s="82"/>
      <c r="J633" s="82"/>
      <c r="K633" s="82"/>
      <c r="L633" s="82"/>
      <c r="M633" s="82"/>
      <c r="N633" s="82"/>
      <c r="O633" s="82"/>
      <c r="P633" s="82"/>
      <c r="Q633" s="82"/>
      <c r="R633" s="82"/>
      <c r="S633" s="82"/>
      <c r="T633" s="82"/>
      <c r="U633" s="102"/>
      <c r="V633" s="102"/>
    </row>
    <row r="634" spans="1:22" s="94" customFormat="1" x14ac:dyDescent="0.2">
      <c r="A634" s="66"/>
      <c r="B634" s="67"/>
      <c r="C634" s="67"/>
      <c r="D634" s="67"/>
      <c r="E634" s="68"/>
      <c r="F634" s="68"/>
      <c r="G634" s="111"/>
      <c r="H634" s="82"/>
      <c r="I634" s="82"/>
      <c r="J634" s="82"/>
      <c r="K634" s="82"/>
      <c r="L634" s="82"/>
      <c r="M634" s="82"/>
      <c r="N634" s="82"/>
      <c r="O634" s="82"/>
      <c r="P634" s="82"/>
      <c r="Q634" s="82"/>
      <c r="R634" s="82"/>
      <c r="S634" s="82"/>
      <c r="T634" s="82"/>
      <c r="U634" s="102"/>
      <c r="V634" s="102"/>
    </row>
    <row r="635" spans="1:22" s="94" customFormat="1" x14ac:dyDescent="0.2">
      <c r="A635" s="66"/>
      <c r="B635" s="67"/>
      <c r="C635" s="67"/>
      <c r="D635" s="67"/>
      <c r="E635" s="68"/>
      <c r="F635" s="68"/>
      <c r="G635" s="111"/>
      <c r="H635" s="82"/>
      <c r="I635" s="82"/>
      <c r="J635" s="82"/>
      <c r="K635" s="82"/>
      <c r="L635" s="82"/>
      <c r="M635" s="82"/>
      <c r="N635" s="82"/>
      <c r="O635" s="82"/>
      <c r="P635" s="82"/>
      <c r="Q635" s="82"/>
      <c r="R635" s="82"/>
      <c r="S635" s="82"/>
      <c r="T635" s="82"/>
      <c r="U635" s="102"/>
      <c r="V635" s="102"/>
    </row>
    <row r="636" spans="1:22" s="94" customFormat="1" x14ac:dyDescent="0.2">
      <c r="A636" s="66"/>
      <c r="B636" s="67"/>
      <c r="C636" s="67"/>
      <c r="D636" s="67"/>
      <c r="E636" s="68"/>
      <c r="F636" s="68"/>
      <c r="G636" s="111"/>
      <c r="H636" s="82"/>
      <c r="I636" s="82"/>
      <c r="J636" s="82"/>
      <c r="K636" s="82"/>
      <c r="L636" s="82"/>
      <c r="M636" s="82"/>
      <c r="N636" s="82"/>
      <c r="O636" s="82"/>
      <c r="P636" s="82"/>
      <c r="Q636" s="82"/>
      <c r="R636" s="82"/>
      <c r="S636" s="82"/>
      <c r="T636" s="82"/>
      <c r="U636" s="102"/>
      <c r="V636" s="102"/>
    </row>
    <row r="637" spans="1:22" s="94" customFormat="1" x14ac:dyDescent="0.2">
      <c r="A637" s="66"/>
      <c r="B637" s="67"/>
      <c r="C637" s="67"/>
      <c r="D637" s="67"/>
      <c r="E637" s="68"/>
      <c r="F637" s="68"/>
      <c r="G637" s="111"/>
      <c r="H637" s="82"/>
      <c r="I637" s="82"/>
      <c r="J637" s="82"/>
      <c r="K637" s="82"/>
      <c r="L637" s="82"/>
      <c r="M637" s="82"/>
      <c r="N637" s="82"/>
      <c r="O637" s="82"/>
      <c r="P637" s="82"/>
      <c r="Q637" s="82"/>
      <c r="R637" s="82"/>
      <c r="S637" s="82"/>
      <c r="T637" s="82"/>
      <c r="U637" s="102"/>
      <c r="V637" s="102"/>
    </row>
    <row r="638" spans="1:22" s="94" customFormat="1" x14ac:dyDescent="0.2">
      <c r="A638" s="66"/>
      <c r="B638" s="67"/>
      <c r="C638" s="67"/>
      <c r="D638" s="67"/>
      <c r="E638" s="68"/>
      <c r="F638" s="68"/>
      <c r="G638" s="111"/>
      <c r="H638" s="82"/>
      <c r="I638" s="82"/>
      <c r="J638" s="82"/>
      <c r="K638" s="82"/>
      <c r="L638" s="82"/>
      <c r="M638" s="82"/>
      <c r="N638" s="82"/>
      <c r="O638" s="82"/>
      <c r="P638" s="82"/>
      <c r="Q638" s="82"/>
      <c r="R638" s="82"/>
      <c r="S638" s="82"/>
      <c r="T638" s="82"/>
      <c r="U638" s="102"/>
      <c r="V638" s="102"/>
    </row>
    <row r="639" spans="1:22" s="94" customFormat="1" x14ac:dyDescent="0.2">
      <c r="A639" s="66"/>
      <c r="B639" s="67"/>
      <c r="C639" s="67"/>
      <c r="D639" s="67"/>
      <c r="E639" s="68"/>
      <c r="F639" s="68"/>
      <c r="G639" s="111"/>
      <c r="H639" s="82"/>
      <c r="I639" s="82"/>
      <c r="J639" s="82"/>
      <c r="K639" s="82"/>
      <c r="L639" s="82"/>
      <c r="M639" s="82"/>
      <c r="N639" s="82"/>
      <c r="O639" s="82"/>
      <c r="P639" s="82"/>
      <c r="Q639" s="82"/>
      <c r="R639" s="82"/>
      <c r="S639" s="82"/>
      <c r="T639" s="82"/>
      <c r="U639" s="102"/>
      <c r="V639" s="102"/>
    </row>
    <row r="640" spans="1:22" s="94" customFormat="1" x14ac:dyDescent="0.2">
      <c r="A640" s="66"/>
      <c r="B640" s="67"/>
      <c r="C640" s="67"/>
      <c r="D640" s="67"/>
      <c r="E640" s="68"/>
      <c r="F640" s="68"/>
      <c r="G640" s="111"/>
      <c r="H640" s="82"/>
      <c r="I640" s="82"/>
      <c r="J640" s="82"/>
      <c r="K640" s="82"/>
      <c r="L640" s="82"/>
      <c r="M640" s="82"/>
      <c r="N640" s="82"/>
      <c r="O640" s="82"/>
      <c r="P640" s="82"/>
      <c r="Q640" s="82"/>
      <c r="R640" s="82"/>
      <c r="S640" s="82"/>
      <c r="T640" s="82"/>
      <c r="U640" s="102"/>
      <c r="V640" s="102"/>
    </row>
    <row r="641" spans="1:22" s="94" customFormat="1" x14ac:dyDescent="0.2">
      <c r="A641" s="66"/>
      <c r="B641" s="67"/>
      <c r="C641" s="67"/>
      <c r="D641" s="67"/>
      <c r="E641" s="68"/>
      <c r="F641" s="68"/>
      <c r="G641" s="111"/>
      <c r="H641" s="82"/>
      <c r="I641" s="82"/>
      <c r="J641" s="82"/>
      <c r="K641" s="82"/>
      <c r="L641" s="82"/>
      <c r="M641" s="82"/>
      <c r="N641" s="82"/>
      <c r="O641" s="82"/>
      <c r="P641" s="82"/>
      <c r="Q641" s="82"/>
      <c r="R641" s="82"/>
      <c r="S641" s="82"/>
      <c r="T641" s="82"/>
      <c r="U641" s="102"/>
      <c r="V641" s="102"/>
    </row>
    <row r="642" spans="1:22" s="94" customFormat="1" x14ac:dyDescent="0.2">
      <c r="A642" s="66"/>
      <c r="B642" s="67"/>
      <c r="C642" s="67"/>
      <c r="D642" s="67"/>
      <c r="E642" s="68"/>
      <c r="F642" s="68"/>
      <c r="G642" s="111"/>
      <c r="H642" s="82"/>
      <c r="I642" s="82"/>
      <c r="J642" s="82"/>
      <c r="K642" s="82"/>
      <c r="L642" s="82"/>
      <c r="M642" s="82"/>
      <c r="N642" s="82"/>
      <c r="O642" s="82"/>
      <c r="P642" s="82"/>
      <c r="Q642" s="82"/>
      <c r="R642" s="82"/>
      <c r="S642" s="82"/>
      <c r="T642" s="82"/>
      <c r="U642" s="102"/>
      <c r="V642" s="102"/>
    </row>
    <row r="643" spans="1:22" s="94" customFormat="1" x14ac:dyDescent="0.2">
      <c r="A643" s="66"/>
      <c r="B643" s="67"/>
      <c r="C643" s="67"/>
      <c r="D643" s="67"/>
      <c r="E643" s="68"/>
      <c r="F643" s="68"/>
      <c r="G643" s="111"/>
      <c r="H643" s="82"/>
      <c r="I643" s="82"/>
      <c r="J643" s="82"/>
      <c r="K643" s="82"/>
      <c r="L643" s="82"/>
      <c r="M643" s="82"/>
      <c r="N643" s="82"/>
      <c r="O643" s="82"/>
      <c r="P643" s="82"/>
      <c r="Q643" s="82"/>
      <c r="R643" s="82"/>
      <c r="S643" s="82"/>
      <c r="T643" s="82"/>
      <c r="U643" s="102"/>
      <c r="V643" s="102"/>
    </row>
    <row r="644" spans="1:22" s="94" customFormat="1" x14ac:dyDescent="0.2">
      <c r="A644" s="66"/>
      <c r="B644" s="67"/>
      <c r="C644" s="67"/>
      <c r="D644" s="67"/>
      <c r="E644" s="68"/>
      <c r="F644" s="68"/>
      <c r="G644" s="111"/>
      <c r="H644" s="82"/>
      <c r="I644" s="82"/>
      <c r="J644" s="82"/>
      <c r="K644" s="82"/>
      <c r="L644" s="82"/>
      <c r="M644" s="82"/>
      <c r="N644" s="82"/>
      <c r="O644" s="82"/>
      <c r="P644" s="82"/>
      <c r="Q644" s="82"/>
      <c r="R644" s="82"/>
      <c r="S644" s="82"/>
      <c r="T644" s="82"/>
      <c r="U644" s="102"/>
      <c r="V644" s="102"/>
    </row>
    <row r="645" spans="1:22" s="94" customFormat="1" x14ac:dyDescent="0.2">
      <c r="A645" s="66"/>
      <c r="B645" s="67"/>
      <c r="C645" s="67"/>
      <c r="D645" s="67"/>
      <c r="E645" s="68"/>
      <c r="F645" s="68"/>
      <c r="G645" s="111"/>
      <c r="H645" s="82"/>
      <c r="I645" s="82"/>
      <c r="J645" s="82"/>
      <c r="K645" s="82"/>
      <c r="L645" s="82"/>
      <c r="M645" s="82"/>
      <c r="N645" s="82"/>
      <c r="O645" s="82"/>
      <c r="P645" s="82"/>
      <c r="Q645" s="82"/>
      <c r="R645" s="82"/>
      <c r="S645" s="82"/>
      <c r="T645" s="82"/>
      <c r="U645" s="102"/>
      <c r="V645" s="102"/>
    </row>
    <row r="646" spans="1:22" s="94" customFormat="1" x14ac:dyDescent="0.2">
      <c r="A646" s="66"/>
      <c r="B646" s="67"/>
      <c r="C646" s="67"/>
      <c r="D646" s="67"/>
      <c r="E646" s="68"/>
      <c r="F646" s="68"/>
      <c r="G646" s="111"/>
      <c r="H646" s="82"/>
      <c r="I646" s="82"/>
      <c r="J646" s="82"/>
      <c r="K646" s="82"/>
      <c r="L646" s="82"/>
      <c r="M646" s="82"/>
      <c r="N646" s="82"/>
      <c r="O646" s="82"/>
      <c r="P646" s="82"/>
      <c r="Q646" s="82"/>
      <c r="R646" s="82"/>
      <c r="S646" s="82"/>
      <c r="T646" s="82"/>
      <c r="U646" s="102"/>
      <c r="V646" s="102"/>
    </row>
    <row r="647" spans="1:22" s="94" customFormat="1" x14ac:dyDescent="0.2">
      <c r="A647" s="66"/>
      <c r="B647" s="67"/>
      <c r="C647" s="67"/>
      <c r="D647" s="67"/>
      <c r="E647" s="68"/>
      <c r="F647" s="68"/>
      <c r="G647" s="111"/>
      <c r="H647" s="82"/>
      <c r="I647" s="82"/>
      <c r="J647" s="82"/>
      <c r="K647" s="82"/>
      <c r="L647" s="82"/>
      <c r="M647" s="82"/>
      <c r="N647" s="82"/>
      <c r="O647" s="82"/>
      <c r="P647" s="82"/>
      <c r="Q647" s="82"/>
      <c r="R647" s="82"/>
      <c r="S647" s="82"/>
      <c r="T647" s="82"/>
      <c r="U647" s="102"/>
      <c r="V647" s="102"/>
    </row>
    <row r="648" spans="1:22" s="94" customFormat="1" x14ac:dyDescent="0.2">
      <c r="A648" s="66"/>
      <c r="B648" s="67"/>
      <c r="C648" s="67"/>
      <c r="D648" s="67"/>
      <c r="E648" s="68"/>
      <c r="F648" s="68"/>
      <c r="G648" s="111"/>
      <c r="H648" s="82"/>
      <c r="I648" s="82"/>
      <c r="J648" s="82"/>
      <c r="K648" s="82"/>
      <c r="L648" s="82"/>
      <c r="M648" s="82"/>
      <c r="N648" s="82"/>
      <c r="O648" s="82"/>
      <c r="P648" s="82"/>
      <c r="Q648" s="82"/>
      <c r="R648" s="82"/>
      <c r="S648" s="82"/>
      <c r="T648" s="82"/>
      <c r="U648" s="102"/>
      <c r="V648" s="102"/>
    </row>
    <row r="649" spans="1:22" s="94" customFormat="1" x14ac:dyDescent="0.2">
      <c r="A649" s="66"/>
      <c r="B649" s="67"/>
      <c r="C649" s="67"/>
      <c r="D649" s="67"/>
      <c r="E649" s="68"/>
      <c r="F649" s="68"/>
      <c r="G649" s="111"/>
      <c r="H649" s="82"/>
      <c r="I649" s="82"/>
      <c r="J649" s="82"/>
      <c r="K649" s="82"/>
      <c r="L649" s="82"/>
      <c r="M649" s="82"/>
      <c r="N649" s="82"/>
      <c r="O649" s="82"/>
      <c r="P649" s="82"/>
      <c r="Q649" s="82"/>
      <c r="R649" s="82"/>
      <c r="S649" s="82"/>
      <c r="T649" s="82"/>
      <c r="U649" s="102"/>
      <c r="V649" s="102"/>
    </row>
    <row r="650" spans="1:22" s="94" customFormat="1" x14ac:dyDescent="0.2">
      <c r="A650" s="66"/>
      <c r="B650" s="67"/>
      <c r="C650" s="67"/>
      <c r="D650" s="67"/>
      <c r="E650" s="68"/>
      <c r="F650" s="68"/>
      <c r="G650" s="111"/>
      <c r="H650" s="82"/>
      <c r="I650" s="82"/>
      <c r="J650" s="82"/>
      <c r="K650" s="82"/>
      <c r="L650" s="82"/>
      <c r="M650" s="82"/>
      <c r="N650" s="82"/>
      <c r="O650" s="82"/>
      <c r="P650" s="82"/>
      <c r="Q650" s="82"/>
      <c r="R650" s="82"/>
      <c r="S650" s="82"/>
      <c r="T650" s="82"/>
      <c r="U650" s="102"/>
      <c r="V650" s="102"/>
    </row>
    <row r="651" spans="1:22" s="94" customFormat="1" x14ac:dyDescent="0.2">
      <c r="A651" s="66"/>
      <c r="B651" s="67"/>
      <c r="C651" s="67"/>
      <c r="D651" s="67"/>
      <c r="E651" s="68"/>
      <c r="F651" s="68"/>
      <c r="G651" s="111"/>
      <c r="H651" s="82"/>
      <c r="I651" s="82"/>
      <c r="J651" s="82"/>
      <c r="K651" s="82"/>
      <c r="L651" s="82"/>
      <c r="M651" s="82"/>
      <c r="N651" s="82"/>
      <c r="O651" s="82"/>
      <c r="P651" s="82"/>
      <c r="Q651" s="82"/>
      <c r="R651" s="82"/>
      <c r="S651" s="82"/>
      <c r="T651" s="82"/>
      <c r="U651" s="102"/>
      <c r="V651" s="102"/>
    </row>
    <row r="652" spans="1:22" s="94" customFormat="1" x14ac:dyDescent="0.2">
      <c r="A652" s="66"/>
      <c r="B652" s="67"/>
      <c r="C652" s="67"/>
      <c r="D652" s="67"/>
      <c r="E652" s="68"/>
      <c r="F652" s="68"/>
      <c r="G652" s="111"/>
      <c r="H652" s="82"/>
      <c r="I652" s="82"/>
      <c r="J652" s="82"/>
      <c r="K652" s="82"/>
      <c r="L652" s="82"/>
      <c r="M652" s="82"/>
      <c r="N652" s="82"/>
      <c r="O652" s="82"/>
      <c r="P652" s="82"/>
      <c r="Q652" s="82"/>
      <c r="R652" s="82"/>
      <c r="S652" s="82"/>
      <c r="T652" s="82"/>
      <c r="U652" s="102"/>
      <c r="V652" s="102"/>
    </row>
    <row r="653" spans="1:22" s="94" customFormat="1" x14ac:dyDescent="0.2">
      <c r="A653" s="66"/>
      <c r="B653" s="67"/>
      <c r="C653" s="67"/>
      <c r="D653" s="67"/>
      <c r="E653" s="68"/>
      <c r="F653" s="68"/>
      <c r="G653" s="111"/>
      <c r="H653" s="82"/>
      <c r="I653" s="82"/>
      <c r="J653" s="82"/>
      <c r="K653" s="82"/>
      <c r="L653" s="82"/>
      <c r="M653" s="82"/>
      <c r="N653" s="82"/>
      <c r="O653" s="82"/>
      <c r="P653" s="82"/>
      <c r="Q653" s="82"/>
      <c r="R653" s="82"/>
      <c r="S653" s="82"/>
      <c r="T653" s="82"/>
      <c r="U653" s="102"/>
      <c r="V653" s="102"/>
    </row>
    <row r="654" spans="1:22" s="94" customFormat="1" x14ac:dyDescent="0.2">
      <c r="A654" s="66"/>
      <c r="B654" s="67"/>
      <c r="C654" s="67"/>
      <c r="D654" s="67"/>
      <c r="E654" s="68"/>
      <c r="F654" s="68"/>
      <c r="G654" s="111"/>
      <c r="H654" s="82"/>
      <c r="I654" s="82"/>
      <c r="J654" s="82"/>
      <c r="K654" s="82"/>
      <c r="L654" s="82"/>
      <c r="M654" s="82"/>
      <c r="N654" s="82"/>
      <c r="O654" s="82"/>
      <c r="P654" s="82"/>
      <c r="Q654" s="82"/>
      <c r="R654" s="82"/>
      <c r="S654" s="82"/>
      <c r="T654" s="82"/>
      <c r="U654" s="102"/>
      <c r="V654" s="102"/>
    </row>
    <row r="655" spans="1:22" s="94" customFormat="1" x14ac:dyDescent="0.2">
      <c r="A655" s="66"/>
      <c r="B655" s="67"/>
      <c r="C655" s="67"/>
      <c r="D655" s="67"/>
      <c r="E655" s="68"/>
      <c r="F655" s="68"/>
      <c r="G655" s="111"/>
      <c r="H655" s="82"/>
      <c r="I655" s="82"/>
      <c r="J655" s="82"/>
      <c r="K655" s="82"/>
      <c r="L655" s="82"/>
      <c r="M655" s="82"/>
      <c r="N655" s="82"/>
      <c r="O655" s="82"/>
      <c r="P655" s="82"/>
      <c r="Q655" s="82"/>
      <c r="R655" s="82"/>
      <c r="S655" s="82"/>
      <c r="T655" s="82"/>
      <c r="U655" s="102"/>
      <c r="V655" s="102"/>
    </row>
    <row r="656" spans="1:22" s="94" customFormat="1" x14ac:dyDescent="0.2">
      <c r="A656" s="66"/>
      <c r="B656" s="67"/>
      <c r="C656" s="67"/>
      <c r="D656" s="67"/>
      <c r="E656" s="68"/>
      <c r="F656" s="68"/>
      <c r="G656" s="111"/>
      <c r="H656" s="82"/>
      <c r="I656" s="82"/>
      <c r="J656" s="82"/>
      <c r="K656" s="82"/>
      <c r="L656" s="82"/>
      <c r="M656" s="82"/>
      <c r="N656" s="82"/>
      <c r="O656" s="82"/>
      <c r="P656" s="82"/>
      <c r="Q656" s="82"/>
      <c r="R656" s="82"/>
      <c r="S656" s="82"/>
      <c r="T656" s="82"/>
      <c r="U656" s="102"/>
      <c r="V656" s="102"/>
    </row>
    <row r="657" spans="1:22" s="94" customFormat="1" x14ac:dyDescent="0.2">
      <c r="A657" s="66"/>
      <c r="B657" s="67"/>
      <c r="C657" s="67"/>
      <c r="D657" s="67"/>
      <c r="E657" s="68"/>
      <c r="F657" s="68"/>
      <c r="G657" s="111"/>
      <c r="H657" s="82"/>
      <c r="I657" s="82"/>
      <c r="J657" s="82"/>
      <c r="K657" s="82"/>
      <c r="L657" s="82"/>
      <c r="M657" s="82"/>
      <c r="N657" s="82"/>
      <c r="O657" s="82"/>
      <c r="P657" s="82"/>
      <c r="Q657" s="82"/>
      <c r="R657" s="82"/>
      <c r="S657" s="82"/>
      <c r="T657" s="82"/>
      <c r="U657" s="102"/>
      <c r="V657" s="102"/>
    </row>
    <row r="658" spans="1:22" s="94" customFormat="1" x14ac:dyDescent="0.2">
      <c r="A658" s="66"/>
      <c r="B658" s="67"/>
      <c r="C658" s="67"/>
      <c r="D658" s="67"/>
      <c r="E658" s="68"/>
      <c r="F658" s="68"/>
      <c r="G658" s="111"/>
      <c r="H658" s="82"/>
      <c r="I658" s="82"/>
      <c r="J658" s="82"/>
      <c r="K658" s="82"/>
      <c r="L658" s="82"/>
      <c r="M658" s="82"/>
      <c r="N658" s="82"/>
      <c r="O658" s="82"/>
      <c r="P658" s="82"/>
      <c r="Q658" s="82"/>
      <c r="R658" s="82"/>
      <c r="S658" s="82"/>
      <c r="T658" s="82"/>
      <c r="U658" s="102"/>
      <c r="V658" s="102"/>
    </row>
    <row r="659" spans="1:22" s="94" customFormat="1" x14ac:dyDescent="0.2">
      <c r="A659" s="66"/>
      <c r="B659" s="67"/>
      <c r="C659" s="67"/>
      <c r="D659" s="67"/>
      <c r="E659" s="68"/>
      <c r="F659" s="68"/>
      <c r="G659" s="111"/>
      <c r="H659" s="82"/>
      <c r="I659" s="82"/>
      <c r="J659" s="82"/>
      <c r="K659" s="82"/>
      <c r="L659" s="82"/>
      <c r="M659" s="82"/>
      <c r="N659" s="82"/>
      <c r="O659" s="82"/>
      <c r="P659" s="82"/>
      <c r="Q659" s="82"/>
      <c r="R659" s="82"/>
      <c r="S659" s="82"/>
      <c r="T659" s="82"/>
      <c r="U659" s="102"/>
      <c r="V659" s="102"/>
    </row>
    <row r="660" spans="1:22" s="94" customFormat="1" x14ac:dyDescent="0.2">
      <c r="A660" s="66"/>
      <c r="B660" s="67"/>
      <c r="C660" s="67"/>
      <c r="D660" s="67"/>
      <c r="E660" s="68"/>
      <c r="F660" s="68"/>
      <c r="G660" s="111"/>
      <c r="H660" s="82"/>
      <c r="I660" s="82"/>
      <c r="J660" s="82"/>
      <c r="K660" s="82"/>
      <c r="L660" s="82"/>
      <c r="M660" s="82"/>
      <c r="N660" s="82"/>
      <c r="O660" s="82"/>
      <c r="P660" s="82"/>
      <c r="Q660" s="82"/>
      <c r="R660" s="82"/>
      <c r="S660" s="82"/>
      <c r="T660" s="82"/>
      <c r="U660" s="102"/>
      <c r="V660" s="102"/>
    </row>
    <row r="661" spans="1:22" s="94" customFormat="1" x14ac:dyDescent="0.2">
      <c r="A661" s="66"/>
      <c r="B661" s="67"/>
      <c r="C661" s="67"/>
      <c r="D661" s="67"/>
      <c r="E661" s="68"/>
      <c r="F661" s="68"/>
      <c r="G661" s="111"/>
      <c r="H661" s="82"/>
      <c r="I661" s="82"/>
      <c r="J661" s="82"/>
      <c r="K661" s="82"/>
      <c r="L661" s="82"/>
      <c r="M661" s="82"/>
      <c r="N661" s="82"/>
      <c r="O661" s="82"/>
      <c r="P661" s="82"/>
      <c r="Q661" s="82"/>
      <c r="R661" s="82"/>
      <c r="S661" s="82"/>
      <c r="T661" s="82"/>
      <c r="U661" s="102"/>
      <c r="V661" s="102"/>
    </row>
    <row r="662" spans="1:22" s="94" customFormat="1" x14ac:dyDescent="0.2">
      <c r="A662" s="66"/>
      <c r="B662" s="67"/>
      <c r="C662" s="67"/>
      <c r="D662" s="67"/>
      <c r="E662" s="68"/>
      <c r="F662" s="68"/>
      <c r="G662" s="111"/>
      <c r="H662" s="82"/>
      <c r="I662" s="82"/>
      <c r="J662" s="82"/>
      <c r="K662" s="82"/>
      <c r="L662" s="82"/>
      <c r="M662" s="82"/>
      <c r="N662" s="82"/>
      <c r="O662" s="82"/>
      <c r="P662" s="82"/>
      <c r="Q662" s="82"/>
      <c r="R662" s="82"/>
      <c r="S662" s="82"/>
      <c r="T662" s="82"/>
      <c r="U662" s="102"/>
      <c r="V662" s="102"/>
    </row>
    <row r="663" spans="1:22" s="94" customFormat="1" x14ac:dyDescent="0.2">
      <c r="A663" s="66"/>
      <c r="B663" s="67"/>
      <c r="C663" s="67"/>
      <c r="D663" s="67"/>
      <c r="E663" s="68"/>
      <c r="F663" s="68"/>
      <c r="G663" s="111"/>
      <c r="H663" s="82"/>
      <c r="I663" s="82"/>
      <c r="J663" s="82"/>
      <c r="K663" s="82"/>
      <c r="L663" s="82"/>
      <c r="M663" s="82"/>
      <c r="N663" s="82"/>
      <c r="O663" s="82"/>
      <c r="P663" s="82"/>
      <c r="Q663" s="82"/>
      <c r="R663" s="82"/>
      <c r="S663" s="82"/>
      <c r="T663" s="82"/>
      <c r="U663" s="102"/>
      <c r="V663" s="102"/>
    </row>
    <row r="664" spans="1:22" s="94" customFormat="1" x14ac:dyDescent="0.2">
      <c r="A664" s="66"/>
      <c r="B664" s="67"/>
      <c r="C664" s="67"/>
      <c r="D664" s="67"/>
      <c r="E664" s="68"/>
      <c r="F664" s="68"/>
      <c r="G664" s="111"/>
      <c r="H664" s="82"/>
      <c r="I664" s="82"/>
      <c r="J664" s="82"/>
      <c r="K664" s="82"/>
      <c r="L664" s="82"/>
      <c r="M664" s="82"/>
      <c r="N664" s="82"/>
      <c r="O664" s="82"/>
      <c r="P664" s="82"/>
      <c r="Q664" s="82"/>
      <c r="R664" s="82"/>
      <c r="S664" s="82"/>
      <c r="T664" s="82"/>
      <c r="U664" s="102"/>
      <c r="V664" s="102"/>
    </row>
    <row r="665" spans="1:22" s="94" customFormat="1" x14ac:dyDescent="0.2">
      <c r="A665" s="66"/>
      <c r="B665" s="67"/>
      <c r="C665" s="67"/>
      <c r="D665" s="67"/>
      <c r="E665" s="68"/>
      <c r="F665" s="68"/>
      <c r="G665" s="111"/>
      <c r="H665" s="82"/>
      <c r="I665" s="82"/>
      <c r="J665" s="82"/>
      <c r="K665" s="82"/>
      <c r="L665" s="82"/>
      <c r="M665" s="82"/>
      <c r="N665" s="82"/>
      <c r="O665" s="82"/>
      <c r="P665" s="82"/>
      <c r="Q665" s="82"/>
      <c r="R665" s="82"/>
      <c r="S665" s="82"/>
      <c r="T665" s="82"/>
      <c r="U665" s="102"/>
      <c r="V665" s="102"/>
    </row>
    <row r="666" spans="1:22" s="94" customFormat="1" x14ac:dyDescent="0.2">
      <c r="A666" s="66"/>
      <c r="B666" s="67"/>
      <c r="C666" s="67"/>
      <c r="D666" s="67"/>
      <c r="E666" s="68"/>
      <c r="F666" s="68"/>
      <c r="G666" s="111"/>
      <c r="H666" s="82"/>
      <c r="I666" s="82"/>
      <c r="J666" s="82"/>
      <c r="K666" s="82"/>
      <c r="L666" s="82"/>
      <c r="M666" s="82"/>
      <c r="N666" s="82"/>
      <c r="O666" s="82"/>
      <c r="P666" s="82"/>
      <c r="Q666" s="82"/>
      <c r="R666" s="82"/>
      <c r="S666" s="82"/>
      <c r="T666" s="82"/>
      <c r="U666" s="102"/>
      <c r="V666" s="102"/>
    </row>
    <row r="667" spans="1:22" s="94" customFormat="1" x14ac:dyDescent="0.2">
      <c r="A667" s="66"/>
      <c r="B667" s="67"/>
      <c r="C667" s="67"/>
      <c r="D667" s="67"/>
      <c r="E667" s="68"/>
      <c r="F667" s="68"/>
      <c r="G667" s="111"/>
      <c r="H667" s="82"/>
      <c r="I667" s="82"/>
      <c r="J667" s="82"/>
      <c r="K667" s="82"/>
      <c r="L667" s="82"/>
      <c r="M667" s="82"/>
      <c r="N667" s="82"/>
      <c r="O667" s="82"/>
      <c r="P667" s="82"/>
      <c r="Q667" s="82"/>
      <c r="R667" s="82"/>
      <c r="S667" s="82"/>
      <c r="T667" s="82"/>
      <c r="U667" s="102"/>
      <c r="V667" s="102"/>
    </row>
    <row r="668" spans="1:22" s="94" customFormat="1" x14ac:dyDescent="0.2">
      <c r="A668" s="66"/>
      <c r="B668" s="67"/>
      <c r="C668" s="67"/>
      <c r="D668" s="67"/>
      <c r="E668" s="68"/>
      <c r="F668" s="68"/>
      <c r="G668" s="111"/>
      <c r="H668" s="82"/>
      <c r="I668" s="82"/>
      <c r="J668" s="82"/>
      <c r="K668" s="82"/>
      <c r="L668" s="82"/>
      <c r="M668" s="82"/>
      <c r="N668" s="82"/>
      <c r="O668" s="82"/>
      <c r="P668" s="82"/>
      <c r="Q668" s="82"/>
      <c r="R668" s="82"/>
      <c r="S668" s="82"/>
      <c r="T668" s="82"/>
      <c r="U668" s="102"/>
      <c r="V668" s="102"/>
    </row>
    <row r="669" spans="1:22" s="94" customFormat="1" x14ac:dyDescent="0.2">
      <c r="A669" s="66"/>
      <c r="B669" s="67"/>
      <c r="C669" s="67"/>
      <c r="D669" s="67"/>
      <c r="E669" s="68"/>
      <c r="F669" s="68"/>
      <c r="G669" s="111"/>
      <c r="H669" s="82"/>
      <c r="I669" s="82"/>
      <c r="J669" s="82"/>
      <c r="K669" s="82"/>
      <c r="L669" s="82"/>
      <c r="M669" s="82"/>
      <c r="N669" s="82"/>
      <c r="O669" s="82"/>
      <c r="P669" s="82"/>
      <c r="Q669" s="82"/>
      <c r="R669" s="82"/>
      <c r="S669" s="82"/>
      <c r="T669" s="82"/>
      <c r="U669" s="102"/>
      <c r="V669" s="102"/>
    </row>
    <row r="670" spans="1:22" s="94" customFormat="1" x14ac:dyDescent="0.2">
      <c r="A670" s="66"/>
      <c r="B670" s="67"/>
      <c r="C670" s="67"/>
      <c r="D670" s="67"/>
      <c r="E670" s="68"/>
      <c r="F670" s="68"/>
      <c r="G670" s="111"/>
      <c r="H670" s="82"/>
      <c r="I670" s="82"/>
      <c r="J670" s="82"/>
      <c r="K670" s="82"/>
      <c r="L670" s="82"/>
      <c r="M670" s="82"/>
      <c r="N670" s="82"/>
      <c r="O670" s="82"/>
      <c r="P670" s="82"/>
      <c r="Q670" s="82"/>
      <c r="R670" s="82"/>
      <c r="S670" s="82"/>
      <c r="T670" s="82"/>
      <c r="U670" s="102"/>
      <c r="V670" s="102"/>
    </row>
    <row r="671" spans="1:22" s="94" customFormat="1" x14ac:dyDescent="0.2">
      <c r="A671" s="66"/>
      <c r="B671" s="67"/>
      <c r="C671" s="67"/>
      <c r="D671" s="67"/>
      <c r="E671" s="68"/>
      <c r="F671" s="68"/>
      <c r="G671" s="111"/>
      <c r="H671" s="82"/>
      <c r="I671" s="82"/>
      <c r="J671" s="82"/>
      <c r="K671" s="82"/>
      <c r="L671" s="82"/>
      <c r="M671" s="82"/>
      <c r="N671" s="82"/>
      <c r="O671" s="82"/>
      <c r="P671" s="82"/>
      <c r="Q671" s="82"/>
      <c r="R671" s="82"/>
      <c r="S671" s="82"/>
      <c r="T671" s="82"/>
      <c r="U671" s="102"/>
      <c r="V671" s="102"/>
    </row>
    <row r="672" spans="1:22" s="94" customFormat="1" x14ac:dyDescent="0.2">
      <c r="A672" s="66"/>
      <c r="B672" s="67"/>
      <c r="C672" s="67"/>
      <c r="D672" s="67"/>
      <c r="E672" s="68"/>
      <c r="F672" s="68"/>
      <c r="G672" s="111"/>
      <c r="H672" s="82"/>
      <c r="I672" s="82"/>
      <c r="J672" s="82"/>
      <c r="K672" s="82"/>
      <c r="L672" s="82"/>
      <c r="M672" s="82"/>
      <c r="N672" s="82"/>
      <c r="O672" s="82"/>
      <c r="P672" s="82"/>
      <c r="Q672" s="82"/>
      <c r="R672" s="82"/>
      <c r="S672" s="82"/>
      <c r="T672" s="82"/>
      <c r="U672" s="102"/>
      <c r="V672" s="102"/>
    </row>
    <row r="673" spans="1:22" s="94" customFormat="1" x14ac:dyDescent="0.2">
      <c r="A673" s="66"/>
      <c r="B673" s="67"/>
      <c r="C673" s="67"/>
      <c r="D673" s="67"/>
      <c r="E673" s="68"/>
      <c r="F673" s="68"/>
      <c r="G673" s="111"/>
      <c r="H673" s="82"/>
      <c r="I673" s="82"/>
      <c r="J673" s="82"/>
      <c r="K673" s="82"/>
      <c r="L673" s="82"/>
      <c r="M673" s="82"/>
      <c r="N673" s="82"/>
      <c r="O673" s="82"/>
      <c r="P673" s="82"/>
      <c r="Q673" s="82"/>
      <c r="R673" s="82"/>
      <c r="S673" s="82"/>
      <c r="T673" s="82"/>
      <c r="U673" s="102"/>
      <c r="V673" s="102"/>
    </row>
    <row r="674" spans="1:22" s="94" customFormat="1" x14ac:dyDescent="0.2">
      <c r="A674" s="66"/>
      <c r="B674" s="67"/>
      <c r="C674" s="67"/>
      <c r="D674" s="67"/>
      <c r="E674" s="68"/>
      <c r="F674" s="68"/>
      <c r="G674" s="111"/>
      <c r="H674" s="82"/>
      <c r="I674" s="82"/>
      <c r="J674" s="82"/>
      <c r="K674" s="82"/>
      <c r="L674" s="82"/>
      <c r="M674" s="82"/>
      <c r="N674" s="82"/>
      <c r="O674" s="82"/>
      <c r="P674" s="82"/>
      <c r="Q674" s="82"/>
      <c r="R674" s="82"/>
      <c r="S674" s="82"/>
      <c r="T674" s="82"/>
      <c r="U674" s="102"/>
      <c r="V674" s="102"/>
    </row>
    <row r="675" spans="1:22" s="94" customFormat="1" x14ac:dyDescent="0.2">
      <c r="A675" s="66"/>
      <c r="B675" s="67"/>
      <c r="C675" s="67"/>
      <c r="D675" s="67"/>
      <c r="E675" s="68"/>
      <c r="F675" s="68"/>
      <c r="G675" s="111"/>
      <c r="H675" s="82"/>
      <c r="I675" s="82"/>
      <c r="J675" s="82"/>
      <c r="K675" s="82"/>
      <c r="L675" s="82"/>
      <c r="M675" s="82"/>
      <c r="N675" s="82"/>
      <c r="O675" s="82"/>
      <c r="P675" s="82"/>
      <c r="Q675" s="82"/>
      <c r="R675" s="82"/>
      <c r="S675" s="82"/>
      <c r="T675" s="82"/>
      <c r="U675" s="102"/>
      <c r="V675" s="102"/>
    </row>
    <row r="676" spans="1:22" s="94" customFormat="1" x14ac:dyDescent="0.2">
      <c r="A676" s="66"/>
      <c r="B676" s="67"/>
      <c r="C676" s="67"/>
      <c r="D676" s="67"/>
      <c r="E676" s="68"/>
      <c r="F676" s="68"/>
      <c r="G676" s="111"/>
      <c r="H676" s="82"/>
      <c r="I676" s="82"/>
      <c r="J676" s="82"/>
      <c r="K676" s="82"/>
      <c r="L676" s="82"/>
      <c r="M676" s="82"/>
      <c r="N676" s="82"/>
      <c r="O676" s="82"/>
      <c r="P676" s="82"/>
      <c r="Q676" s="82"/>
      <c r="R676" s="82"/>
      <c r="S676" s="82"/>
      <c r="T676" s="82"/>
      <c r="U676" s="102"/>
      <c r="V676" s="102"/>
    </row>
    <row r="677" spans="1:22" s="94" customFormat="1" x14ac:dyDescent="0.2">
      <c r="A677" s="66"/>
      <c r="B677" s="67"/>
      <c r="C677" s="67"/>
      <c r="D677" s="67"/>
      <c r="E677" s="68"/>
      <c r="F677" s="68"/>
      <c r="G677" s="111"/>
      <c r="H677" s="82"/>
      <c r="I677" s="82"/>
      <c r="J677" s="82"/>
      <c r="K677" s="82"/>
      <c r="L677" s="82"/>
      <c r="M677" s="82"/>
      <c r="N677" s="82"/>
      <c r="O677" s="82"/>
      <c r="P677" s="82"/>
      <c r="Q677" s="82"/>
      <c r="R677" s="82"/>
      <c r="S677" s="82"/>
      <c r="T677" s="82"/>
      <c r="U677" s="102"/>
      <c r="V677" s="102"/>
    </row>
    <row r="678" spans="1:22" s="94" customFormat="1" x14ac:dyDescent="0.2">
      <c r="A678" s="66"/>
      <c r="B678" s="67"/>
      <c r="C678" s="67"/>
      <c r="D678" s="67"/>
      <c r="E678" s="68"/>
      <c r="F678" s="68"/>
      <c r="G678" s="111"/>
      <c r="H678" s="82"/>
      <c r="I678" s="82"/>
      <c r="J678" s="82"/>
      <c r="K678" s="82"/>
      <c r="L678" s="82"/>
      <c r="M678" s="82"/>
      <c r="N678" s="82"/>
      <c r="O678" s="82"/>
      <c r="P678" s="82"/>
      <c r="Q678" s="82"/>
      <c r="R678" s="82"/>
      <c r="S678" s="82"/>
      <c r="T678" s="82"/>
      <c r="U678" s="102"/>
      <c r="V678" s="102"/>
    </row>
    <row r="679" spans="1:22" s="94" customFormat="1" x14ac:dyDescent="0.2">
      <c r="A679" s="66"/>
      <c r="B679" s="67"/>
      <c r="C679" s="67"/>
      <c r="D679" s="67"/>
      <c r="E679" s="68"/>
      <c r="F679" s="68"/>
      <c r="G679" s="111"/>
      <c r="H679" s="82"/>
      <c r="I679" s="82"/>
      <c r="J679" s="82"/>
      <c r="K679" s="82"/>
      <c r="L679" s="82"/>
      <c r="M679" s="82"/>
      <c r="N679" s="82"/>
      <c r="O679" s="82"/>
      <c r="P679" s="82"/>
      <c r="Q679" s="82"/>
      <c r="R679" s="82"/>
      <c r="S679" s="82"/>
      <c r="T679" s="82"/>
      <c r="U679" s="102"/>
      <c r="V679" s="102"/>
    </row>
    <row r="680" spans="1:22" s="94" customFormat="1" x14ac:dyDescent="0.2">
      <c r="A680" s="66"/>
      <c r="B680" s="67"/>
      <c r="C680" s="67"/>
      <c r="D680" s="67"/>
      <c r="E680" s="68"/>
      <c r="F680" s="68"/>
      <c r="G680" s="111"/>
      <c r="H680" s="82"/>
      <c r="I680" s="82"/>
      <c r="J680" s="82"/>
      <c r="K680" s="82"/>
      <c r="L680" s="82"/>
      <c r="M680" s="82"/>
      <c r="N680" s="82"/>
      <c r="O680" s="82"/>
      <c r="P680" s="82"/>
      <c r="Q680" s="82"/>
      <c r="R680" s="82"/>
      <c r="S680" s="82"/>
      <c r="T680" s="82"/>
      <c r="U680" s="102"/>
      <c r="V680" s="102"/>
    </row>
    <row r="681" spans="1:22" s="94" customFormat="1" x14ac:dyDescent="0.2">
      <c r="A681" s="66"/>
      <c r="B681" s="67"/>
      <c r="C681" s="67"/>
      <c r="D681" s="67"/>
      <c r="E681" s="68"/>
      <c r="F681" s="68"/>
      <c r="G681" s="111"/>
      <c r="H681" s="82"/>
      <c r="I681" s="82"/>
      <c r="J681" s="82"/>
      <c r="K681" s="82"/>
      <c r="L681" s="82"/>
      <c r="M681" s="82"/>
      <c r="N681" s="82"/>
      <c r="O681" s="82"/>
      <c r="P681" s="82"/>
      <c r="Q681" s="82"/>
      <c r="R681" s="82"/>
      <c r="S681" s="82"/>
      <c r="T681" s="82"/>
      <c r="U681" s="102"/>
      <c r="V681" s="102"/>
    </row>
    <row r="682" spans="1:22" s="94" customFormat="1" x14ac:dyDescent="0.2">
      <c r="A682" s="66"/>
      <c r="B682" s="67"/>
      <c r="C682" s="67"/>
      <c r="D682" s="67"/>
      <c r="E682" s="68"/>
      <c r="F682" s="68"/>
      <c r="G682" s="111"/>
      <c r="H682" s="82"/>
      <c r="I682" s="82"/>
      <c r="J682" s="82"/>
      <c r="K682" s="82"/>
      <c r="L682" s="82"/>
      <c r="M682" s="82"/>
      <c r="N682" s="82"/>
      <c r="O682" s="82"/>
      <c r="P682" s="82"/>
      <c r="Q682" s="82"/>
      <c r="R682" s="82"/>
      <c r="S682" s="82"/>
      <c r="T682" s="82"/>
      <c r="U682" s="102"/>
      <c r="V682" s="102"/>
    </row>
    <row r="683" spans="1:22" s="94" customFormat="1" x14ac:dyDescent="0.2">
      <c r="A683" s="66"/>
      <c r="B683" s="67"/>
      <c r="C683" s="67"/>
      <c r="D683" s="67"/>
      <c r="E683" s="68"/>
      <c r="F683" s="68"/>
      <c r="G683" s="111"/>
      <c r="H683" s="82"/>
      <c r="I683" s="82"/>
      <c r="J683" s="82"/>
      <c r="K683" s="82"/>
      <c r="L683" s="82"/>
      <c r="M683" s="82"/>
      <c r="N683" s="82"/>
      <c r="O683" s="82"/>
      <c r="P683" s="82"/>
      <c r="Q683" s="82"/>
      <c r="R683" s="82"/>
      <c r="S683" s="82"/>
      <c r="T683" s="82"/>
      <c r="U683" s="102"/>
      <c r="V683" s="102"/>
    </row>
    <row r="684" spans="1:22" s="94" customFormat="1" x14ac:dyDescent="0.2">
      <c r="A684" s="66"/>
      <c r="B684" s="67"/>
      <c r="C684" s="67"/>
      <c r="D684" s="67"/>
      <c r="E684" s="68"/>
      <c r="F684" s="68"/>
      <c r="G684" s="111"/>
      <c r="H684" s="82"/>
      <c r="I684" s="82"/>
      <c r="J684" s="82"/>
      <c r="K684" s="82"/>
      <c r="L684" s="82"/>
      <c r="M684" s="82"/>
      <c r="N684" s="82"/>
      <c r="O684" s="82"/>
      <c r="P684" s="82"/>
      <c r="Q684" s="82"/>
      <c r="R684" s="82"/>
      <c r="S684" s="82"/>
      <c r="T684" s="82"/>
      <c r="U684" s="102"/>
      <c r="V684" s="102"/>
    </row>
    <row r="685" spans="1:22" s="94" customFormat="1" x14ac:dyDescent="0.2">
      <c r="A685" s="66"/>
      <c r="B685" s="67"/>
      <c r="C685" s="67"/>
      <c r="D685" s="67"/>
      <c r="E685" s="68"/>
      <c r="F685" s="68"/>
      <c r="G685" s="111"/>
      <c r="H685" s="82"/>
      <c r="I685" s="82"/>
      <c r="J685" s="82"/>
      <c r="K685" s="82"/>
      <c r="L685" s="82"/>
      <c r="M685" s="82"/>
      <c r="N685" s="82"/>
      <c r="O685" s="82"/>
      <c r="P685" s="82"/>
      <c r="Q685" s="82"/>
      <c r="R685" s="82"/>
      <c r="S685" s="82"/>
      <c r="T685" s="82"/>
      <c r="U685" s="102"/>
      <c r="V685" s="102"/>
    </row>
    <row r="686" spans="1:22" s="94" customFormat="1" x14ac:dyDescent="0.2">
      <c r="A686" s="66"/>
      <c r="B686" s="67"/>
      <c r="C686" s="67"/>
      <c r="D686" s="67"/>
      <c r="E686" s="68"/>
      <c r="F686" s="68"/>
      <c r="G686" s="111"/>
      <c r="H686" s="82"/>
      <c r="I686" s="82"/>
      <c r="J686" s="82"/>
      <c r="K686" s="82"/>
      <c r="L686" s="82"/>
      <c r="M686" s="82"/>
      <c r="N686" s="82"/>
      <c r="O686" s="82"/>
      <c r="P686" s="82"/>
      <c r="Q686" s="82"/>
      <c r="R686" s="82"/>
      <c r="S686" s="82"/>
      <c r="T686" s="82"/>
      <c r="U686" s="102"/>
      <c r="V686" s="102"/>
    </row>
    <row r="687" spans="1:22" s="94" customFormat="1" x14ac:dyDescent="0.2">
      <c r="A687" s="66"/>
      <c r="B687" s="67"/>
      <c r="C687" s="67"/>
      <c r="D687" s="67"/>
      <c r="E687" s="68"/>
      <c r="F687" s="68"/>
      <c r="G687" s="111"/>
      <c r="H687" s="82"/>
      <c r="I687" s="82"/>
      <c r="J687" s="82"/>
      <c r="K687" s="82"/>
      <c r="L687" s="82"/>
      <c r="M687" s="82"/>
      <c r="N687" s="82"/>
      <c r="O687" s="82"/>
      <c r="P687" s="82"/>
      <c r="Q687" s="82"/>
      <c r="R687" s="82"/>
      <c r="S687" s="82"/>
      <c r="T687" s="82"/>
      <c r="U687" s="102"/>
      <c r="V687" s="102"/>
    </row>
    <row r="688" spans="1:22" s="94" customFormat="1" x14ac:dyDescent="0.2">
      <c r="A688" s="66"/>
      <c r="B688" s="67"/>
      <c r="C688" s="67"/>
      <c r="D688" s="67"/>
      <c r="E688" s="68"/>
      <c r="F688" s="68"/>
      <c r="G688" s="111"/>
      <c r="H688" s="82"/>
      <c r="I688" s="82"/>
      <c r="J688" s="82"/>
      <c r="K688" s="82"/>
      <c r="L688" s="82"/>
      <c r="M688" s="82"/>
      <c r="N688" s="82"/>
      <c r="O688" s="82"/>
      <c r="P688" s="82"/>
      <c r="Q688" s="82"/>
      <c r="R688" s="82"/>
      <c r="S688" s="82"/>
      <c r="T688" s="82"/>
      <c r="U688" s="102"/>
      <c r="V688" s="102"/>
    </row>
    <row r="689" spans="1:22" s="94" customFormat="1" x14ac:dyDescent="0.2">
      <c r="A689" s="66"/>
      <c r="B689" s="67"/>
      <c r="C689" s="67"/>
      <c r="D689" s="67"/>
      <c r="E689" s="68"/>
      <c r="F689" s="68"/>
      <c r="G689" s="111"/>
      <c r="H689" s="82"/>
      <c r="I689" s="82"/>
      <c r="J689" s="82"/>
      <c r="K689" s="82"/>
      <c r="L689" s="82"/>
      <c r="M689" s="82"/>
      <c r="N689" s="82"/>
      <c r="O689" s="82"/>
      <c r="P689" s="82"/>
      <c r="Q689" s="82"/>
      <c r="R689" s="82"/>
      <c r="S689" s="82"/>
      <c r="T689" s="82"/>
      <c r="U689" s="102"/>
      <c r="V689" s="102"/>
    </row>
    <row r="690" spans="1:22" s="94" customFormat="1" x14ac:dyDescent="0.2">
      <c r="A690" s="66"/>
      <c r="B690" s="67"/>
      <c r="C690" s="67"/>
      <c r="D690" s="67"/>
      <c r="E690" s="68"/>
      <c r="F690" s="68"/>
      <c r="G690" s="111"/>
      <c r="H690" s="82"/>
      <c r="I690" s="82"/>
      <c r="J690" s="82"/>
      <c r="K690" s="82"/>
      <c r="L690" s="82"/>
      <c r="M690" s="82"/>
      <c r="N690" s="82"/>
      <c r="O690" s="82"/>
      <c r="P690" s="82"/>
      <c r="Q690" s="82"/>
      <c r="R690" s="82"/>
      <c r="S690" s="82"/>
      <c r="T690" s="82"/>
      <c r="U690" s="102"/>
      <c r="V690" s="102"/>
    </row>
    <row r="691" spans="1:22" s="94" customFormat="1" x14ac:dyDescent="0.2">
      <c r="A691" s="66"/>
      <c r="B691" s="67"/>
      <c r="C691" s="67"/>
      <c r="D691" s="67"/>
      <c r="E691" s="68"/>
      <c r="F691" s="68"/>
      <c r="G691" s="111"/>
      <c r="H691" s="82"/>
      <c r="I691" s="82"/>
      <c r="J691" s="82"/>
      <c r="K691" s="82"/>
      <c r="L691" s="82"/>
      <c r="M691" s="82"/>
      <c r="N691" s="82"/>
      <c r="O691" s="82"/>
      <c r="P691" s="82"/>
      <c r="Q691" s="82"/>
      <c r="R691" s="82"/>
      <c r="S691" s="82"/>
      <c r="T691" s="82"/>
      <c r="U691" s="102"/>
      <c r="V691" s="102"/>
    </row>
    <row r="692" spans="1:22" s="94" customFormat="1" x14ac:dyDescent="0.2">
      <c r="A692" s="66"/>
      <c r="B692" s="67"/>
      <c r="C692" s="67"/>
      <c r="D692" s="67"/>
      <c r="E692" s="68"/>
      <c r="F692" s="68"/>
      <c r="G692" s="111"/>
      <c r="H692" s="82"/>
      <c r="I692" s="82"/>
      <c r="J692" s="82"/>
      <c r="K692" s="82"/>
      <c r="L692" s="82"/>
      <c r="M692" s="82"/>
      <c r="N692" s="82"/>
      <c r="O692" s="82"/>
      <c r="P692" s="82"/>
      <c r="Q692" s="82"/>
      <c r="R692" s="82"/>
      <c r="S692" s="82"/>
      <c r="T692" s="82"/>
      <c r="U692" s="102"/>
      <c r="V692" s="102"/>
    </row>
    <row r="693" spans="1:22" s="94" customFormat="1" x14ac:dyDescent="0.2">
      <c r="A693" s="66"/>
      <c r="B693" s="67"/>
      <c r="C693" s="67"/>
      <c r="D693" s="67"/>
      <c r="E693" s="68"/>
      <c r="F693" s="68"/>
      <c r="G693" s="111"/>
      <c r="H693" s="82"/>
      <c r="I693" s="82"/>
      <c r="J693" s="82"/>
      <c r="K693" s="82"/>
      <c r="L693" s="82"/>
      <c r="M693" s="82"/>
      <c r="N693" s="82"/>
      <c r="O693" s="82"/>
      <c r="P693" s="82"/>
      <c r="Q693" s="82"/>
      <c r="R693" s="82"/>
      <c r="S693" s="82"/>
      <c r="T693" s="82"/>
      <c r="U693" s="102"/>
      <c r="V693" s="102"/>
    </row>
    <row r="694" spans="1:22" s="94" customFormat="1" x14ac:dyDescent="0.2">
      <c r="A694" s="66"/>
      <c r="B694" s="67"/>
      <c r="C694" s="67"/>
      <c r="D694" s="67"/>
      <c r="E694" s="68"/>
      <c r="F694" s="68"/>
      <c r="G694" s="111"/>
      <c r="H694" s="82"/>
      <c r="I694" s="82"/>
      <c r="J694" s="82"/>
      <c r="K694" s="82"/>
      <c r="L694" s="82"/>
      <c r="M694" s="82"/>
      <c r="N694" s="82"/>
      <c r="O694" s="82"/>
      <c r="P694" s="82"/>
      <c r="Q694" s="82"/>
      <c r="R694" s="82"/>
      <c r="S694" s="82"/>
      <c r="T694" s="82"/>
      <c r="U694" s="102"/>
      <c r="V694" s="102"/>
    </row>
    <row r="695" spans="1:22" s="94" customFormat="1" x14ac:dyDescent="0.2">
      <c r="A695" s="66"/>
      <c r="B695" s="67"/>
      <c r="C695" s="67"/>
      <c r="D695" s="67"/>
      <c r="E695" s="68"/>
      <c r="F695" s="68"/>
      <c r="G695" s="111"/>
      <c r="H695" s="82"/>
      <c r="I695" s="82"/>
      <c r="J695" s="82"/>
      <c r="K695" s="82"/>
      <c r="L695" s="82"/>
      <c r="M695" s="82"/>
      <c r="N695" s="82"/>
      <c r="O695" s="82"/>
      <c r="P695" s="82"/>
      <c r="Q695" s="82"/>
      <c r="R695" s="82"/>
      <c r="S695" s="82"/>
      <c r="T695" s="82"/>
      <c r="U695" s="102"/>
      <c r="V695" s="102"/>
    </row>
    <row r="696" spans="1:22" s="94" customFormat="1" x14ac:dyDescent="0.2">
      <c r="A696" s="66"/>
      <c r="B696" s="67"/>
      <c r="C696" s="67"/>
      <c r="D696" s="67"/>
      <c r="E696" s="68"/>
      <c r="F696" s="68"/>
      <c r="G696" s="111"/>
      <c r="H696" s="82"/>
      <c r="I696" s="82"/>
      <c r="J696" s="82"/>
      <c r="K696" s="82"/>
      <c r="L696" s="82"/>
      <c r="M696" s="82"/>
      <c r="N696" s="82"/>
      <c r="O696" s="82"/>
      <c r="P696" s="82"/>
      <c r="Q696" s="82"/>
      <c r="R696" s="82"/>
      <c r="S696" s="82"/>
      <c r="T696" s="82"/>
      <c r="U696" s="102"/>
      <c r="V696" s="102"/>
    </row>
    <row r="697" spans="1:22" s="94" customFormat="1" x14ac:dyDescent="0.2">
      <c r="A697" s="66"/>
      <c r="B697" s="67"/>
      <c r="C697" s="67"/>
      <c r="D697" s="67"/>
      <c r="E697" s="68"/>
      <c r="F697" s="68"/>
      <c r="G697" s="111"/>
      <c r="H697" s="82"/>
      <c r="I697" s="82"/>
      <c r="J697" s="82"/>
      <c r="K697" s="82"/>
      <c r="L697" s="82"/>
      <c r="M697" s="82"/>
      <c r="N697" s="82"/>
      <c r="O697" s="82"/>
      <c r="P697" s="82"/>
      <c r="Q697" s="82"/>
      <c r="R697" s="82"/>
      <c r="S697" s="82"/>
      <c r="T697" s="82"/>
      <c r="U697" s="102"/>
      <c r="V697" s="102"/>
    </row>
    <row r="698" spans="1:22" s="94" customFormat="1" x14ac:dyDescent="0.2">
      <c r="A698" s="66"/>
      <c r="B698" s="67"/>
      <c r="C698" s="67"/>
      <c r="D698" s="67"/>
      <c r="E698" s="68"/>
      <c r="F698" s="68"/>
      <c r="G698" s="111"/>
      <c r="H698" s="82"/>
      <c r="I698" s="82"/>
      <c r="J698" s="82"/>
      <c r="K698" s="82"/>
      <c r="L698" s="82"/>
      <c r="M698" s="82"/>
      <c r="N698" s="82"/>
      <c r="O698" s="82"/>
      <c r="P698" s="82"/>
      <c r="Q698" s="82"/>
      <c r="R698" s="82"/>
      <c r="S698" s="82"/>
      <c r="T698" s="82"/>
      <c r="U698" s="102"/>
      <c r="V698" s="102"/>
    </row>
    <row r="699" spans="1:22" s="94" customFormat="1" x14ac:dyDescent="0.2">
      <c r="A699" s="66"/>
      <c r="B699" s="67"/>
      <c r="C699" s="67"/>
      <c r="D699" s="67"/>
      <c r="E699" s="68"/>
      <c r="F699" s="68"/>
      <c r="G699" s="111"/>
      <c r="H699" s="82"/>
      <c r="I699" s="82"/>
      <c r="J699" s="82"/>
      <c r="K699" s="82"/>
      <c r="L699" s="82"/>
      <c r="M699" s="82"/>
      <c r="N699" s="82"/>
      <c r="O699" s="82"/>
      <c r="P699" s="82"/>
      <c r="Q699" s="82"/>
      <c r="R699" s="82"/>
      <c r="S699" s="82"/>
      <c r="T699" s="82"/>
      <c r="U699" s="102"/>
      <c r="V699" s="102"/>
    </row>
    <row r="700" spans="1:22" s="94" customFormat="1" x14ac:dyDescent="0.2">
      <c r="A700" s="66"/>
      <c r="B700" s="67"/>
      <c r="C700" s="67"/>
      <c r="D700" s="67"/>
      <c r="E700" s="68"/>
      <c r="F700" s="68"/>
      <c r="G700" s="111"/>
      <c r="H700" s="82"/>
      <c r="I700" s="82"/>
      <c r="J700" s="82"/>
      <c r="K700" s="82"/>
      <c r="L700" s="82"/>
      <c r="M700" s="82"/>
      <c r="N700" s="82"/>
      <c r="O700" s="82"/>
      <c r="P700" s="82"/>
      <c r="Q700" s="82"/>
      <c r="R700" s="82"/>
      <c r="S700" s="82"/>
      <c r="T700" s="82"/>
      <c r="U700" s="102"/>
      <c r="V700" s="102"/>
    </row>
    <row r="701" spans="1:22" s="94" customFormat="1" x14ac:dyDescent="0.2">
      <c r="A701" s="66"/>
      <c r="B701" s="67"/>
      <c r="C701" s="67"/>
      <c r="D701" s="67"/>
      <c r="E701" s="68"/>
      <c r="F701" s="68"/>
      <c r="G701" s="111"/>
      <c r="H701" s="82"/>
      <c r="I701" s="82"/>
      <c r="J701" s="82"/>
      <c r="K701" s="82"/>
      <c r="L701" s="82"/>
      <c r="M701" s="82"/>
      <c r="N701" s="82"/>
      <c r="O701" s="82"/>
      <c r="P701" s="82"/>
      <c r="Q701" s="82"/>
      <c r="R701" s="82"/>
      <c r="S701" s="82"/>
      <c r="T701" s="82"/>
      <c r="U701" s="102"/>
      <c r="V701" s="102"/>
    </row>
    <row r="702" spans="1:22" s="94" customFormat="1" x14ac:dyDescent="0.2">
      <c r="A702" s="66"/>
      <c r="B702" s="67"/>
      <c r="C702" s="67"/>
      <c r="D702" s="67"/>
      <c r="E702" s="68"/>
      <c r="F702" s="68"/>
      <c r="G702" s="111"/>
      <c r="H702" s="82"/>
      <c r="I702" s="82"/>
      <c r="J702" s="82"/>
      <c r="K702" s="82"/>
      <c r="L702" s="82"/>
      <c r="M702" s="82"/>
      <c r="N702" s="82"/>
      <c r="O702" s="82"/>
      <c r="P702" s="82"/>
      <c r="Q702" s="82"/>
      <c r="R702" s="82"/>
      <c r="S702" s="82"/>
      <c r="T702" s="82"/>
      <c r="U702" s="102"/>
      <c r="V702" s="102"/>
    </row>
    <row r="703" spans="1:22" s="94" customFormat="1" x14ac:dyDescent="0.2">
      <c r="A703" s="66"/>
      <c r="B703" s="67"/>
      <c r="C703" s="67"/>
      <c r="D703" s="67"/>
      <c r="E703" s="68"/>
      <c r="F703" s="68"/>
      <c r="G703" s="111"/>
      <c r="H703" s="82"/>
      <c r="I703" s="82"/>
      <c r="J703" s="82"/>
      <c r="K703" s="82"/>
      <c r="L703" s="82"/>
      <c r="M703" s="82"/>
      <c r="N703" s="82"/>
      <c r="O703" s="82"/>
      <c r="P703" s="82"/>
      <c r="Q703" s="82"/>
      <c r="R703" s="82"/>
      <c r="S703" s="82"/>
      <c r="T703" s="82"/>
      <c r="U703" s="102"/>
      <c r="V703" s="102"/>
    </row>
    <row r="704" spans="1:22" s="94" customFormat="1" x14ac:dyDescent="0.2">
      <c r="A704" s="66"/>
      <c r="B704" s="67"/>
      <c r="C704" s="67"/>
      <c r="D704" s="67"/>
      <c r="E704" s="68"/>
      <c r="F704" s="68"/>
      <c r="G704" s="111"/>
      <c r="H704" s="82"/>
      <c r="I704" s="82"/>
      <c r="J704" s="82"/>
      <c r="K704" s="82"/>
      <c r="L704" s="82"/>
      <c r="M704" s="82"/>
      <c r="N704" s="82"/>
      <c r="O704" s="82"/>
      <c r="P704" s="82"/>
      <c r="Q704" s="82"/>
      <c r="R704" s="82"/>
      <c r="S704" s="82"/>
      <c r="T704" s="82"/>
      <c r="U704" s="102"/>
      <c r="V704" s="102"/>
    </row>
    <row r="705" spans="1:22" s="94" customFormat="1" x14ac:dyDescent="0.2">
      <c r="A705" s="66"/>
      <c r="B705" s="67"/>
      <c r="C705" s="67"/>
      <c r="D705" s="67"/>
      <c r="E705" s="68"/>
      <c r="F705" s="68"/>
      <c r="G705" s="111"/>
      <c r="H705" s="82"/>
      <c r="I705" s="82"/>
      <c r="J705" s="82"/>
      <c r="K705" s="82"/>
      <c r="L705" s="82"/>
      <c r="M705" s="82"/>
      <c r="N705" s="82"/>
      <c r="O705" s="82"/>
      <c r="P705" s="82"/>
      <c r="Q705" s="82"/>
      <c r="R705" s="82"/>
      <c r="S705" s="82"/>
      <c r="T705" s="82"/>
      <c r="U705" s="102"/>
      <c r="V705" s="102"/>
    </row>
    <row r="706" spans="1:22" s="94" customFormat="1" x14ac:dyDescent="0.2">
      <c r="A706" s="66"/>
      <c r="B706" s="67"/>
      <c r="C706" s="67"/>
      <c r="D706" s="67"/>
      <c r="E706" s="68"/>
      <c r="F706" s="68"/>
      <c r="G706" s="111"/>
      <c r="H706" s="82"/>
      <c r="I706" s="82"/>
      <c r="J706" s="82"/>
      <c r="K706" s="82"/>
      <c r="L706" s="82"/>
      <c r="M706" s="82"/>
      <c r="N706" s="82"/>
      <c r="O706" s="82"/>
      <c r="P706" s="82"/>
      <c r="Q706" s="82"/>
      <c r="R706" s="82"/>
      <c r="S706" s="82"/>
      <c r="T706" s="82"/>
      <c r="U706" s="102"/>
      <c r="V706" s="102"/>
    </row>
    <row r="707" spans="1:22" s="94" customFormat="1" x14ac:dyDescent="0.2">
      <c r="A707" s="66"/>
      <c r="B707" s="67"/>
      <c r="C707" s="67"/>
      <c r="D707" s="67"/>
      <c r="E707" s="68"/>
      <c r="F707" s="68"/>
      <c r="G707" s="111"/>
      <c r="H707" s="82"/>
      <c r="I707" s="82"/>
      <c r="J707" s="82"/>
      <c r="K707" s="82"/>
      <c r="L707" s="82"/>
      <c r="M707" s="82"/>
      <c r="N707" s="82"/>
      <c r="O707" s="82"/>
      <c r="P707" s="82"/>
      <c r="Q707" s="82"/>
      <c r="R707" s="82"/>
      <c r="S707" s="82"/>
      <c r="T707" s="82"/>
      <c r="U707" s="102"/>
      <c r="V707" s="102"/>
    </row>
    <row r="708" spans="1:22" s="94" customFormat="1" x14ac:dyDescent="0.2">
      <c r="A708" s="66"/>
      <c r="B708" s="67"/>
      <c r="C708" s="67"/>
      <c r="D708" s="67"/>
      <c r="E708" s="68"/>
      <c r="F708" s="68"/>
      <c r="G708" s="111"/>
      <c r="H708" s="82"/>
      <c r="I708" s="82"/>
      <c r="J708" s="82"/>
      <c r="K708" s="82"/>
      <c r="L708" s="82"/>
      <c r="M708" s="82"/>
      <c r="N708" s="82"/>
      <c r="O708" s="82"/>
      <c r="P708" s="82"/>
      <c r="Q708" s="82"/>
      <c r="R708" s="82"/>
      <c r="S708" s="82"/>
      <c r="T708" s="82"/>
      <c r="U708" s="102"/>
      <c r="V708" s="102"/>
    </row>
    <row r="709" spans="1:22" s="94" customFormat="1" x14ac:dyDescent="0.2">
      <c r="A709" s="66"/>
      <c r="B709" s="67"/>
      <c r="C709" s="67"/>
      <c r="D709" s="67"/>
      <c r="E709" s="68"/>
      <c r="F709" s="68"/>
      <c r="G709" s="111"/>
      <c r="H709" s="82"/>
      <c r="I709" s="82"/>
      <c r="J709" s="82"/>
      <c r="K709" s="82"/>
      <c r="L709" s="82"/>
      <c r="M709" s="82"/>
      <c r="N709" s="82"/>
      <c r="O709" s="82"/>
      <c r="P709" s="82"/>
      <c r="Q709" s="82"/>
      <c r="R709" s="82"/>
      <c r="S709" s="82"/>
      <c r="T709" s="82"/>
      <c r="U709" s="102"/>
      <c r="V709" s="102"/>
    </row>
    <row r="710" spans="1:22" s="94" customFormat="1" x14ac:dyDescent="0.2">
      <c r="A710" s="66"/>
      <c r="B710" s="67"/>
      <c r="C710" s="67"/>
      <c r="D710" s="67"/>
      <c r="E710" s="68"/>
      <c r="F710" s="68"/>
      <c r="G710" s="111"/>
      <c r="H710" s="82"/>
      <c r="I710" s="82"/>
      <c r="J710" s="82"/>
      <c r="K710" s="82"/>
      <c r="L710" s="82"/>
      <c r="M710" s="82"/>
      <c r="N710" s="82"/>
      <c r="O710" s="82"/>
      <c r="P710" s="82"/>
      <c r="Q710" s="82"/>
      <c r="R710" s="82"/>
      <c r="S710" s="82"/>
      <c r="T710" s="82"/>
      <c r="U710" s="102"/>
      <c r="V710" s="102"/>
    </row>
    <row r="711" spans="1:22" s="94" customFormat="1" x14ac:dyDescent="0.2">
      <c r="A711" s="66"/>
      <c r="B711" s="67"/>
      <c r="C711" s="67"/>
      <c r="D711" s="67"/>
      <c r="E711" s="68"/>
      <c r="F711" s="68"/>
      <c r="G711" s="111"/>
      <c r="H711" s="82"/>
      <c r="I711" s="82"/>
      <c r="J711" s="82"/>
      <c r="K711" s="82"/>
      <c r="L711" s="82"/>
      <c r="M711" s="82"/>
      <c r="N711" s="82"/>
      <c r="O711" s="82"/>
      <c r="P711" s="82"/>
      <c r="Q711" s="82"/>
      <c r="R711" s="82"/>
      <c r="S711" s="82"/>
      <c r="T711" s="82"/>
      <c r="U711" s="102"/>
      <c r="V711" s="102"/>
    </row>
    <row r="712" spans="1:22" s="94" customFormat="1" x14ac:dyDescent="0.2">
      <c r="A712" s="66"/>
      <c r="B712" s="67"/>
      <c r="C712" s="67"/>
      <c r="D712" s="67"/>
      <c r="E712" s="68"/>
      <c r="F712" s="68"/>
      <c r="G712" s="111"/>
      <c r="H712" s="82"/>
      <c r="I712" s="82"/>
      <c r="J712" s="82"/>
      <c r="K712" s="82"/>
      <c r="L712" s="82"/>
      <c r="M712" s="82"/>
      <c r="N712" s="82"/>
      <c r="O712" s="82"/>
      <c r="P712" s="82"/>
      <c r="Q712" s="82"/>
      <c r="R712" s="82"/>
      <c r="S712" s="82"/>
      <c r="T712" s="82"/>
      <c r="U712" s="102"/>
      <c r="V712" s="102"/>
    </row>
    <row r="713" spans="1:22" s="94" customFormat="1" x14ac:dyDescent="0.2">
      <c r="A713" s="66"/>
      <c r="B713" s="67"/>
      <c r="C713" s="67"/>
      <c r="D713" s="67"/>
      <c r="E713" s="68"/>
      <c r="F713" s="68"/>
      <c r="G713" s="111"/>
      <c r="H713" s="82"/>
      <c r="I713" s="82"/>
      <c r="J713" s="82"/>
      <c r="K713" s="82"/>
      <c r="L713" s="82"/>
      <c r="M713" s="82"/>
      <c r="N713" s="82"/>
      <c r="O713" s="82"/>
      <c r="P713" s="82"/>
      <c r="Q713" s="82"/>
      <c r="R713" s="82"/>
      <c r="S713" s="82"/>
      <c r="T713" s="82"/>
      <c r="U713" s="102"/>
      <c r="V713" s="102"/>
    </row>
    <row r="714" spans="1:22" s="94" customFormat="1" x14ac:dyDescent="0.2">
      <c r="A714" s="66"/>
      <c r="B714" s="67"/>
      <c r="C714" s="67"/>
      <c r="D714" s="67"/>
      <c r="E714" s="68"/>
      <c r="F714" s="68"/>
      <c r="G714" s="111"/>
      <c r="H714" s="82"/>
      <c r="I714" s="82"/>
      <c r="J714" s="82"/>
      <c r="K714" s="82"/>
      <c r="L714" s="82"/>
      <c r="M714" s="82"/>
      <c r="N714" s="82"/>
      <c r="O714" s="82"/>
      <c r="P714" s="82"/>
      <c r="Q714" s="82"/>
      <c r="R714" s="82"/>
      <c r="S714" s="82"/>
      <c r="T714" s="82"/>
      <c r="U714" s="102"/>
      <c r="V714" s="102"/>
    </row>
    <row r="715" spans="1:22" s="94" customFormat="1" x14ac:dyDescent="0.2">
      <c r="A715" s="66"/>
      <c r="B715" s="67"/>
      <c r="C715" s="67"/>
      <c r="D715" s="67"/>
      <c r="E715" s="68"/>
      <c r="F715" s="68"/>
      <c r="G715" s="111"/>
      <c r="H715" s="82"/>
      <c r="I715" s="82"/>
      <c r="J715" s="82"/>
      <c r="K715" s="82"/>
      <c r="L715" s="82"/>
      <c r="M715" s="82"/>
      <c r="N715" s="82"/>
      <c r="O715" s="82"/>
      <c r="P715" s="82"/>
      <c r="Q715" s="82"/>
      <c r="R715" s="82"/>
      <c r="S715" s="82"/>
      <c r="T715" s="82"/>
      <c r="U715" s="102"/>
      <c r="V715" s="102"/>
    </row>
    <row r="716" spans="1:22" s="94" customFormat="1" x14ac:dyDescent="0.2">
      <c r="A716" s="66"/>
      <c r="B716" s="67"/>
      <c r="C716" s="67"/>
      <c r="D716" s="67"/>
      <c r="E716" s="68"/>
      <c r="F716" s="68"/>
      <c r="G716" s="111"/>
      <c r="H716" s="82"/>
      <c r="I716" s="82"/>
      <c r="J716" s="82"/>
      <c r="K716" s="82"/>
      <c r="L716" s="82"/>
      <c r="M716" s="82"/>
      <c r="N716" s="82"/>
      <c r="O716" s="82"/>
      <c r="P716" s="82"/>
      <c r="Q716" s="82"/>
      <c r="R716" s="82"/>
      <c r="S716" s="82"/>
      <c r="T716" s="82"/>
      <c r="U716" s="102"/>
      <c r="V716" s="102"/>
    </row>
    <row r="717" spans="1:22" s="94" customFormat="1" x14ac:dyDescent="0.2">
      <c r="A717" s="66"/>
      <c r="B717" s="67"/>
      <c r="C717" s="67"/>
      <c r="D717" s="67"/>
      <c r="E717" s="68"/>
      <c r="F717" s="68"/>
      <c r="G717" s="111"/>
      <c r="H717" s="82"/>
      <c r="I717" s="82"/>
      <c r="J717" s="82"/>
      <c r="K717" s="82"/>
      <c r="L717" s="82"/>
      <c r="M717" s="82"/>
      <c r="N717" s="82"/>
      <c r="O717" s="82"/>
      <c r="P717" s="82"/>
      <c r="Q717" s="82"/>
      <c r="R717" s="82"/>
      <c r="S717" s="82"/>
      <c r="T717" s="82"/>
      <c r="U717" s="102"/>
      <c r="V717" s="102"/>
    </row>
    <row r="718" spans="1:22" s="94" customFormat="1" x14ac:dyDescent="0.2">
      <c r="A718" s="66"/>
      <c r="B718" s="67"/>
      <c r="C718" s="67"/>
      <c r="D718" s="67"/>
      <c r="E718" s="68"/>
      <c r="F718" s="68"/>
      <c r="G718" s="111"/>
      <c r="H718" s="82"/>
      <c r="I718" s="82"/>
      <c r="J718" s="82"/>
      <c r="K718" s="82"/>
      <c r="L718" s="82"/>
      <c r="M718" s="82"/>
      <c r="N718" s="82"/>
      <c r="O718" s="82"/>
      <c r="P718" s="82"/>
      <c r="Q718" s="82"/>
      <c r="R718" s="82"/>
      <c r="S718" s="82"/>
      <c r="T718" s="82"/>
      <c r="U718" s="102"/>
      <c r="V718" s="102"/>
    </row>
    <row r="719" spans="1:22" s="94" customFormat="1" x14ac:dyDescent="0.2">
      <c r="A719" s="66"/>
      <c r="B719" s="67"/>
      <c r="C719" s="67"/>
      <c r="D719" s="67"/>
      <c r="E719" s="68"/>
      <c r="F719" s="68"/>
      <c r="G719" s="111"/>
      <c r="H719" s="82"/>
      <c r="I719" s="82"/>
      <c r="J719" s="82"/>
      <c r="K719" s="82"/>
      <c r="L719" s="82"/>
      <c r="M719" s="82"/>
      <c r="N719" s="82"/>
      <c r="O719" s="82"/>
      <c r="P719" s="82"/>
      <c r="Q719" s="82"/>
      <c r="R719" s="82"/>
      <c r="S719" s="82"/>
      <c r="T719" s="82"/>
      <c r="U719" s="102"/>
      <c r="V719" s="102"/>
    </row>
    <row r="720" spans="1:22" s="94" customFormat="1" x14ac:dyDescent="0.2">
      <c r="A720" s="66"/>
      <c r="B720" s="67"/>
      <c r="C720" s="67"/>
      <c r="D720" s="67"/>
      <c r="E720" s="68"/>
      <c r="F720" s="68"/>
      <c r="G720" s="111"/>
      <c r="H720" s="82"/>
      <c r="I720" s="82"/>
      <c r="J720" s="82"/>
      <c r="K720" s="82"/>
      <c r="L720" s="82"/>
      <c r="M720" s="82"/>
      <c r="N720" s="82"/>
      <c r="O720" s="82"/>
      <c r="P720" s="82"/>
      <c r="Q720" s="82"/>
      <c r="R720" s="82"/>
      <c r="S720" s="82"/>
      <c r="T720" s="82"/>
      <c r="U720" s="102"/>
      <c r="V720" s="102"/>
    </row>
    <row r="721" spans="1:22" s="94" customFormat="1" x14ac:dyDescent="0.2">
      <c r="A721" s="66"/>
      <c r="B721" s="67"/>
      <c r="C721" s="67"/>
      <c r="D721" s="67"/>
      <c r="E721" s="68"/>
      <c r="F721" s="68"/>
      <c r="G721" s="111"/>
      <c r="H721" s="82"/>
      <c r="I721" s="82"/>
      <c r="J721" s="82"/>
      <c r="K721" s="82"/>
      <c r="L721" s="82"/>
      <c r="M721" s="82"/>
      <c r="N721" s="82"/>
      <c r="O721" s="82"/>
      <c r="P721" s="82"/>
      <c r="Q721" s="82"/>
      <c r="R721" s="82"/>
      <c r="S721" s="82"/>
      <c r="T721" s="82"/>
      <c r="U721" s="102"/>
      <c r="V721" s="102"/>
    </row>
    <row r="722" spans="1:22" s="94" customFormat="1" x14ac:dyDescent="0.2">
      <c r="A722" s="66"/>
      <c r="B722" s="67"/>
      <c r="C722" s="67"/>
      <c r="D722" s="67"/>
      <c r="E722" s="68"/>
      <c r="F722" s="68"/>
      <c r="G722" s="111"/>
      <c r="H722" s="82"/>
      <c r="I722" s="82"/>
      <c r="J722" s="82"/>
      <c r="K722" s="82"/>
      <c r="L722" s="82"/>
      <c r="M722" s="82"/>
      <c r="N722" s="82"/>
      <c r="O722" s="82"/>
      <c r="P722" s="82"/>
      <c r="Q722" s="82"/>
      <c r="R722" s="82"/>
      <c r="S722" s="82"/>
      <c r="T722" s="82"/>
      <c r="U722" s="102"/>
      <c r="V722" s="102"/>
    </row>
    <row r="723" spans="1:22" s="94" customFormat="1" x14ac:dyDescent="0.2">
      <c r="A723" s="66"/>
      <c r="B723" s="67"/>
      <c r="C723" s="67"/>
      <c r="D723" s="67"/>
      <c r="E723" s="68"/>
      <c r="F723" s="68"/>
      <c r="G723" s="111"/>
      <c r="H723" s="82"/>
      <c r="I723" s="82"/>
      <c r="J723" s="82"/>
      <c r="K723" s="82"/>
      <c r="L723" s="82"/>
      <c r="M723" s="82"/>
      <c r="N723" s="82"/>
      <c r="O723" s="82"/>
      <c r="P723" s="82"/>
      <c r="Q723" s="82"/>
      <c r="R723" s="82"/>
      <c r="S723" s="82"/>
      <c r="T723" s="82"/>
      <c r="U723" s="102"/>
      <c r="V723" s="102"/>
    </row>
    <row r="724" spans="1:22" s="94" customFormat="1" x14ac:dyDescent="0.2">
      <c r="A724" s="66"/>
      <c r="B724" s="67"/>
      <c r="C724" s="67"/>
      <c r="D724" s="67"/>
      <c r="E724" s="68"/>
      <c r="F724" s="68"/>
      <c r="G724" s="111"/>
      <c r="H724" s="82"/>
      <c r="I724" s="82"/>
      <c r="J724" s="82"/>
      <c r="K724" s="82"/>
      <c r="L724" s="82"/>
      <c r="M724" s="82"/>
      <c r="N724" s="82"/>
      <c r="O724" s="82"/>
      <c r="P724" s="82"/>
      <c r="Q724" s="82"/>
      <c r="R724" s="82"/>
      <c r="S724" s="82"/>
      <c r="T724" s="82"/>
      <c r="U724" s="102"/>
      <c r="V724" s="102"/>
    </row>
    <row r="725" spans="1:22" s="94" customFormat="1" x14ac:dyDescent="0.2">
      <c r="A725" s="66"/>
      <c r="B725" s="67"/>
      <c r="C725" s="67"/>
      <c r="D725" s="67"/>
      <c r="E725" s="68"/>
      <c r="F725" s="68"/>
      <c r="G725" s="111"/>
      <c r="H725" s="82"/>
      <c r="I725" s="82"/>
      <c r="J725" s="82"/>
      <c r="K725" s="82"/>
      <c r="L725" s="82"/>
      <c r="M725" s="82"/>
      <c r="N725" s="82"/>
      <c r="O725" s="82"/>
      <c r="P725" s="82"/>
      <c r="Q725" s="82"/>
      <c r="R725" s="82"/>
      <c r="S725" s="82"/>
      <c r="T725" s="82"/>
      <c r="U725" s="102"/>
      <c r="V725" s="102"/>
    </row>
    <row r="726" spans="1:22" s="94" customFormat="1" x14ac:dyDescent="0.2">
      <c r="A726" s="66"/>
      <c r="B726" s="67"/>
      <c r="C726" s="67"/>
      <c r="D726" s="67"/>
      <c r="E726" s="68"/>
      <c r="F726" s="68"/>
      <c r="G726" s="111"/>
      <c r="H726" s="82"/>
      <c r="I726" s="82"/>
      <c r="J726" s="82"/>
      <c r="K726" s="82"/>
      <c r="L726" s="82"/>
      <c r="M726" s="82"/>
      <c r="N726" s="82"/>
      <c r="O726" s="82"/>
      <c r="P726" s="82"/>
      <c r="Q726" s="82"/>
      <c r="R726" s="82"/>
      <c r="S726" s="82"/>
      <c r="T726" s="82"/>
      <c r="U726" s="102"/>
      <c r="V726" s="102"/>
    </row>
    <row r="727" spans="1:22" s="94" customFormat="1" x14ac:dyDescent="0.2">
      <c r="A727" s="66"/>
      <c r="B727" s="67"/>
      <c r="C727" s="67"/>
      <c r="D727" s="67"/>
      <c r="E727" s="68"/>
      <c r="F727" s="68"/>
      <c r="G727" s="111"/>
      <c r="H727" s="82"/>
      <c r="I727" s="82"/>
      <c r="J727" s="82"/>
      <c r="K727" s="82"/>
      <c r="L727" s="82"/>
      <c r="M727" s="82"/>
      <c r="N727" s="82"/>
      <c r="O727" s="82"/>
      <c r="P727" s="82"/>
      <c r="Q727" s="82"/>
      <c r="R727" s="82"/>
      <c r="S727" s="82"/>
      <c r="T727" s="82"/>
      <c r="U727" s="102"/>
      <c r="V727" s="102"/>
    </row>
    <row r="728" spans="1:22" s="94" customFormat="1" x14ac:dyDescent="0.2">
      <c r="A728" s="66"/>
      <c r="B728" s="67"/>
      <c r="C728" s="67"/>
      <c r="D728" s="67"/>
      <c r="E728" s="68"/>
      <c r="F728" s="68"/>
      <c r="G728" s="111"/>
      <c r="H728" s="82"/>
      <c r="I728" s="82"/>
      <c r="J728" s="82"/>
      <c r="K728" s="82"/>
      <c r="L728" s="82"/>
      <c r="M728" s="82"/>
      <c r="N728" s="82"/>
      <c r="O728" s="82"/>
      <c r="P728" s="82"/>
      <c r="Q728" s="82"/>
      <c r="R728" s="82"/>
      <c r="S728" s="82"/>
      <c r="T728" s="82"/>
      <c r="U728" s="102"/>
      <c r="V728" s="102"/>
    </row>
    <row r="729" spans="1:22" s="94" customFormat="1" x14ac:dyDescent="0.2">
      <c r="A729" s="66"/>
      <c r="B729" s="67"/>
      <c r="C729" s="67"/>
      <c r="D729" s="67"/>
      <c r="E729" s="68"/>
      <c r="F729" s="68"/>
      <c r="G729" s="111"/>
      <c r="H729" s="82"/>
      <c r="I729" s="82"/>
      <c r="J729" s="82"/>
      <c r="K729" s="82"/>
      <c r="L729" s="82"/>
      <c r="M729" s="82"/>
      <c r="N729" s="82"/>
      <c r="O729" s="82"/>
      <c r="P729" s="82"/>
      <c r="Q729" s="82"/>
      <c r="R729" s="82"/>
      <c r="S729" s="82"/>
      <c r="T729" s="82"/>
      <c r="U729" s="102"/>
      <c r="V729" s="102"/>
    </row>
    <row r="730" spans="1:22" s="94" customFormat="1" x14ac:dyDescent="0.2">
      <c r="A730" s="66"/>
      <c r="B730" s="67"/>
      <c r="C730" s="67"/>
      <c r="D730" s="67"/>
      <c r="E730" s="68"/>
      <c r="F730" s="68"/>
      <c r="G730" s="111"/>
      <c r="H730" s="82"/>
      <c r="I730" s="82"/>
      <c r="J730" s="82"/>
      <c r="K730" s="82"/>
      <c r="L730" s="82"/>
      <c r="M730" s="82"/>
      <c r="N730" s="82"/>
      <c r="O730" s="82"/>
      <c r="P730" s="82"/>
      <c r="Q730" s="82"/>
      <c r="R730" s="82"/>
      <c r="S730" s="82"/>
      <c r="T730" s="82"/>
      <c r="U730" s="102"/>
      <c r="V730" s="102"/>
    </row>
    <row r="731" spans="1:22" s="94" customFormat="1" x14ac:dyDescent="0.2">
      <c r="A731" s="66"/>
      <c r="B731" s="67"/>
      <c r="C731" s="67"/>
      <c r="D731" s="67"/>
      <c r="E731" s="68"/>
      <c r="F731" s="68"/>
      <c r="G731" s="111"/>
      <c r="H731" s="82"/>
      <c r="I731" s="82"/>
      <c r="J731" s="82"/>
      <c r="K731" s="82"/>
      <c r="L731" s="82"/>
      <c r="M731" s="82"/>
      <c r="N731" s="82"/>
      <c r="O731" s="82"/>
      <c r="P731" s="82"/>
      <c r="Q731" s="82"/>
      <c r="R731" s="82"/>
      <c r="S731" s="82"/>
      <c r="T731" s="82"/>
      <c r="U731" s="102"/>
      <c r="V731" s="102"/>
    </row>
    <row r="732" spans="1:22" s="94" customFormat="1" x14ac:dyDescent="0.2">
      <c r="A732" s="66"/>
      <c r="B732" s="67"/>
      <c r="C732" s="67"/>
      <c r="D732" s="67"/>
      <c r="E732" s="68"/>
      <c r="F732" s="68"/>
      <c r="G732" s="111"/>
      <c r="H732" s="82"/>
      <c r="I732" s="82"/>
      <c r="J732" s="82"/>
      <c r="K732" s="82"/>
      <c r="L732" s="82"/>
      <c r="M732" s="82"/>
      <c r="N732" s="82"/>
      <c r="O732" s="82"/>
      <c r="P732" s="82"/>
      <c r="Q732" s="82"/>
      <c r="R732" s="82"/>
      <c r="S732" s="82"/>
      <c r="T732" s="82"/>
      <c r="U732" s="102"/>
      <c r="V732" s="102"/>
    </row>
    <row r="733" spans="1:22" s="94" customFormat="1" x14ac:dyDescent="0.2">
      <c r="A733" s="66"/>
      <c r="B733" s="67"/>
      <c r="C733" s="67"/>
      <c r="D733" s="67"/>
      <c r="E733" s="68"/>
      <c r="F733" s="68"/>
      <c r="G733" s="111"/>
      <c r="H733" s="82"/>
      <c r="I733" s="82"/>
      <c r="J733" s="82"/>
      <c r="K733" s="82"/>
      <c r="L733" s="82"/>
      <c r="M733" s="82"/>
      <c r="N733" s="82"/>
      <c r="O733" s="82"/>
      <c r="P733" s="82"/>
      <c r="Q733" s="82"/>
      <c r="R733" s="82"/>
      <c r="S733" s="82"/>
      <c r="T733" s="82"/>
      <c r="U733" s="102"/>
      <c r="V733" s="102"/>
    </row>
    <row r="734" spans="1:22" s="94" customFormat="1" x14ac:dyDescent="0.2">
      <c r="A734" s="66"/>
      <c r="B734" s="67"/>
      <c r="C734" s="67"/>
      <c r="D734" s="67"/>
      <c r="E734" s="68"/>
      <c r="F734" s="68"/>
      <c r="G734" s="111"/>
      <c r="H734" s="82"/>
      <c r="I734" s="82"/>
      <c r="J734" s="82"/>
      <c r="K734" s="82"/>
      <c r="L734" s="82"/>
      <c r="M734" s="82"/>
      <c r="N734" s="82"/>
      <c r="O734" s="82"/>
      <c r="P734" s="82"/>
      <c r="Q734" s="82"/>
      <c r="R734" s="82"/>
      <c r="S734" s="82"/>
      <c r="T734" s="82"/>
      <c r="U734" s="102"/>
      <c r="V734" s="102"/>
    </row>
    <row r="735" spans="1:22" s="94" customFormat="1" x14ac:dyDescent="0.2">
      <c r="A735" s="66"/>
      <c r="B735" s="67"/>
      <c r="C735" s="67"/>
      <c r="D735" s="67"/>
      <c r="E735" s="68"/>
      <c r="F735" s="68"/>
      <c r="G735" s="111"/>
      <c r="H735" s="82"/>
      <c r="I735" s="82"/>
      <c r="J735" s="82"/>
      <c r="K735" s="82"/>
      <c r="L735" s="82"/>
      <c r="M735" s="82"/>
      <c r="N735" s="82"/>
      <c r="O735" s="82"/>
      <c r="P735" s="82"/>
      <c r="Q735" s="82"/>
      <c r="R735" s="82"/>
      <c r="S735" s="82"/>
      <c r="T735" s="82"/>
      <c r="U735" s="102"/>
      <c r="V735" s="102"/>
    </row>
    <row r="736" spans="1:22" s="94" customFormat="1" x14ac:dyDescent="0.2">
      <c r="A736" s="66"/>
      <c r="B736" s="67"/>
      <c r="C736" s="67"/>
      <c r="D736" s="67"/>
      <c r="E736" s="68"/>
      <c r="F736" s="68"/>
      <c r="G736" s="111"/>
      <c r="H736" s="82"/>
      <c r="I736" s="82"/>
      <c r="J736" s="82"/>
      <c r="K736" s="82"/>
      <c r="L736" s="82"/>
      <c r="M736" s="82"/>
      <c r="N736" s="82"/>
      <c r="O736" s="82"/>
      <c r="P736" s="82"/>
      <c r="Q736" s="82"/>
      <c r="R736" s="82"/>
      <c r="S736" s="82"/>
      <c r="T736" s="82"/>
      <c r="U736" s="102"/>
      <c r="V736" s="102"/>
    </row>
    <row r="737" spans="1:22" s="94" customFormat="1" x14ac:dyDescent="0.2">
      <c r="A737" s="66"/>
      <c r="B737" s="67"/>
      <c r="C737" s="67"/>
      <c r="D737" s="67"/>
      <c r="E737" s="68"/>
      <c r="F737" s="68"/>
      <c r="G737" s="111"/>
      <c r="H737" s="82"/>
      <c r="I737" s="82"/>
      <c r="J737" s="82"/>
      <c r="K737" s="82"/>
      <c r="L737" s="82"/>
      <c r="M737" s="82"/>
      <c r="N737" s="82"/>
      <c r="O737" s="82"/>
      <c r="P737" s="82"/>
      <c r="Q737" s="82"/>
      <c r="R737" s="82"/>
      <c r="S737" s="82"/>
      <c r="T737" s="82"/>
      <c r="U737" s="102"/>
      <c r="V737" s="102"/>
    </row>
    <row r="738" spans="1:22" s="94" customFormat="1" x14ac:dyDescent="0.2">
      <c r="A738" s="66"/>
      <c r="B738" s="67"/>
      <c r="C738" s="67"/>
      <c r="D738" s="67"/>
      <c r="E738" s="68"/>
      <c r="F738" s="68"/>
      <c r="G738" s="111"/>
      <c r="H738" s="82"/>
      <c r="I738" s="82"/>
      <c r="J738" s="82"/>
      <c r="K738" s="82"/>
      <c r="L738" s="82"/>
      <c r="M738" s="82"/>
      <c r="N738" s="82"/>
      <c r="O738" s="82"/>
      <c r="P738" s="82"/>
      <c r="Q738" s="82"/>
      <c r="R738" s="82"/>
      <c r="S738" s="82"/>
      <c r="T738" s="82"/>
      <c r="U738" s="102"/>
      <c r="V738" s="102"/>
    </row>
    <row r="739" spans="1:22" s="94" customFormat="1" x14ac:dyDescent="0.2">
      <c r="A739" s="66"/>
      <c r="B739" s="67"/>
      <c r="C739" s="67"/>
      <c r="D739" s="67"/>
      <c r="E739" s="68"/>
      <c r="F739" s="68"/>
      <c r="G739" s="111"/>
      <c r="H739" s="82"/>
      <c r="I739" s="82"/>
      <c r="J739" s="82"/>
      <c r="K739" s="82"/>
      <c r="L739" s="82"/>
      <c r="M739" s="82"/>
      <c r="N739" s="82"/>
      <c r="O739" s="82"/>
      <c r="P739" s="82"/>
      <c r="Q739" s="82"/>
      <c r="R739" s="82"/>
      <c r="S739" s="82"/>
      <c r="T739" s="82"/>
      <c r="U739" s="102"/>
      <c r="V739" s="102"/>
    </row>
    <row r="740" spans="1:22" s="94" customFormat="1" x14ac:dyDescent="0.2">
      <c r="A740" s="66"/>
      <c r="B740" s="67"/>
      <c r="C740" s="67"/>
      <c r="D740" s="67"/>
      <c r="E740" s="68"/>
      <c r="F740" s="68"/>
      <c r="G740" s="111"/>
      <c r="H740" s="82"/>
      <c r="I740" s="82"/>
      <c r="J740" s="82"/>
      <c r="K740" s="82"/>
      <c r="L740" s="82"/>
      <c r="M740" s="82"/>
      <c r="N740" s="82"/>
      <c r="O740" s="82"/>
      <c r="P740" s="82"/>
      <c r="Q740" s="82"/>
      <c r="R740" s="82"/>
      <c r="S740" s="82"/>
      <c r="T740" s="82"/>
      <c r="U740" s="102"/>
      <c r="V740" s="102"/>
    </row>
    <row r="741" spans="1:22" s="94" customFormat="1" x14ac:dyDescent="0.2">
      <c r="A741" s="66"/>
      <c r="B741" s="67"/>
      <c r="C741" s="67"/>
      <c r="D741" s="67"/>
      <c r="E741" s="68"/>
      <c r="F741" s="68"/>
      <c r="G741" s="111"/>
      <c r="H741" s="82"/>
      <c r="I741" s="82"/>
      <c r="J741" s="82"/>
      <c r="K741" s="82"/>
      <c r="L741" s="82"/>
      <c r="M741" s="82"/>
      <c r="N741" s="82"/>
      <c r="O741" s="82"/>
      <c r="P741" s="82"/>
      <c r="Q741" s="82"/>
      <c r="R741" s="82"/>
      <c r="S741" s="82"/>
      <c r="T741" s="82"/>
      <c r="U741" s="102"/>
      <c r="V741" s="102"/>
    </row>
    <row r="742" spans="1:22" s="94" customFormat="1" x14ac:dyDescent="0.2">
      <c r="A742" s="66"/>
      <c r="B742" s="67"/>
      <c r="C742" s="67"/>
      <c r="D742" s="67"/>
      <c r="E742" s="68"/>
      <c r="F742" s="68"/>
      <c r="G742" s="111"/>
      <c r="H742" s="82"/>
      <c r="I742" s="82"/>
      <c r="J742" s="82"/>
      <c r="K742" s="82"/>
      <c r="L742" s="82"/>
      <c r="M742" s="82"/>
      <c r="N742" s="82"/>
      <c r="O742" s="82"/>
      <c r="P742" s="82"/>
      <c r="Q742" s="82"/>
      <c r="R742" s="82"/>
      <c r="S742" s="82"/>
      <c r="T742" s="82"/>
      <c r="U742" s="102"/>
      <c r="V742" s="102"/>
    </row>
    <row r="743" spans="1:22" s="94" customFormat="1" x14ac:dyDescent="0.2">
      <c r="A743" s="66"/>
      <c r="B743" s="67"/>
      <c r="C743" s="67"/>
      <c r="D743" s="67"/>
      <c r="E743" s="68"/>
      <c r="F743" s="68"/>
      <c r="G743" s="111"/>
      <c r="H743" s="82"/>
      <c r="I743" s="82"/>
      <c r="J743" s="82"/>
      <c r="K743" s="82"/>
      <c r="L743" s="82"/>
      <c r="M743" s="82"/>
      <c r="N743" s="82"/>
      <c r="O743" s="82"/>
      <c r="P743" s="82"/>
      <c r="Q743" s="82"/>
      <c r="R743" s="82"/>
      <c r="S743" s="82"/>
      <c r="T743" s="82"/>
      <c r="U743" s="102"/>
      <c r="V743" s="102"/>
    </row>
    <row r="744" spans="1:22" s="94" customFormat="1" x14ac:dyDescent="0.2">
      <c r="A744" s="66"/>
      <c r="B744" s="67"/>
      <c r="C744" s="67"/>
      <c r="D744" s="67"/>
      <c r="E744" s="68"/>
      <c r="F744" s="68"/>
      <c r="G744" s="111"/>
      <c r="H744" s="82"/>
      <c r="I744" s="82"/>
      <c r="J744" s="82"/>
      <c r="K744" s="82"/>
      <c r="L744" s="82"/>
      <c r="M744" s="82"/>
      <c r="N744" s="82"/>
      <c r="O744" s="82"/>
      <c r="P744" s="82"/>
      <c r="Q744" s="82"/>
      <c r="R744" s="82"/>
      <c r="S744" s="82"/>
      <c r="T744" s="82"/>
      <c r="U744" s="102"/>
      <c r="V744" s="102"/>
    </row>
    <row r="745" spans="1:22" s="94" customFormat="1" x14ac:dyDescent="0.2">
      <c r="A745" s="66"/>
      <c r="B745" s="67"/>
      <c r="C745" s="67"/>
      <c r="D745" s="67"/>
      <c r="E745" s="68"/>
      <c r="F745" s="68"/>
      <c r="G745" s="111"/>
      <c r="H745" s="82"/>
      <c r="I745" s="82"/>
      <c r="J745" s="82"/>
      <c r="K745" s="82"/>
      <c r="L745" s="82"/>
      <c r="M745" s="82"/>
      <c r="N745" s="82"/>
      <c r="O745" s="82"/>
      <c r="P745" s="82"/>
      <c r="Q745" s="82"/>
      <c r="R745" s="82"/>
      <c r="S745" s="82"/>
      <c r="T745" s="82"/>
      <c r="U745" s="102"/>
      <c r="V745" s="102"/>
    </row>
    <row r="746" spans="1:22" s="94" customFormat="1" x14ac:dyDescent="0.2">
      <c r="A746" s="66"/>
      <c r="B746" s="67"/>
      <c r="C746" s="67"/>
      <c r="D746" s="67"/>
      <c r="E746" s="68"/>
      <c r="F746" s="68"/>
      <c r="G746" s="111"/>
      <c r="H746" s="82"/>
      <c r="I746" s="82"/>
      <c r="J746" s="82"/>
      <c r="K746" s="82"/>
      <c r="L746" s="82"/>
      <c r="M746" s="82"/>
      <c r="N746" s="82"/>
      <c r="O746" s="82"/>
      <c r="P746" s="82"/>
      <c r="Q746" s="82"/>
      <c r="R746" s="82"/>
      <c r="S746" s="82"/>
      <c r="T746" s="82"/>
      <c r="U746" s="102"/>
      <c r="V746" s="102"/>
    </row>
    <row r="747" spans="1:22" s="94" customFormat="1" x14ac:dyDescent="0.2">
      <c r="A747" s="66"/>
      <c r="B747" s="67"/>
      <c r="C747" s="67"/>
      <c r="D747" s="67"/>
      <c r="E747" s="68"/>
      <c r="F747" s="68"/>
      <c r="G747" s="111"/>
      <c r="H747" s="82"/>
      <c r="I747" s="82"/>
      <c r="J747" s="82"/>
      <c r="K747" s="82"/>
      <c r="L747" s="82"/>
      <c r="M747" s="82"/>
      <c r="N747" s="82"/>
      <c r="O747" s="82"/>
      <c r="P747" s="82"/>
      <c r="Q747" s="82"/>
      <c r="R747" s="82"/>
      <c r="S747" s="82"/>
      <c r="T747" s="82"/>
      <c r="U747" s="102"/>
      <c r="V747" s="102"/>
    </row>
    <row r="748" spans="1:22" s="94" customFormat="1" x14ac:dyDescent="0.2">
      <c r="A748" s="66"/>
      <c r="B748" s="67"/>
      <c r="C748" s="67"/>
      <c r="D748" s="67"/>
      <c r="E748" s="68"/>
      <c r="F748" s="68"/>
      <c r="G748" s="111"/>
      <c r="H748" s="82"/>
      <c r="I748" s="82"/>
      <c r="J748" s="82"/>
      <c r="K748" s="82"/>
      <c r="L748" s="82"/>
      <c r="M748" s="82"/>
      <c r="N748" s="82"/>
      <c r="O748" s="82"/>
      <c r="P748" s="82"/>
      <c r="Q748" s="82"/>
      <c r="R748" s="82"/>
      <c r="S748" s="82"/>
      <c r="T748" s="82"/>
      <c r="U748" s="102"/>
      <c r="V748" s="102"/>
    </row>
    <row r="749" spans="1:22" s="94" customFormat="1" x14ac:dyDescent="0.2">
      <c r="A749" s="66"/>
      <c r="B749" s="67"/>
      <c r="C749" s="67"/>
      <c r="D749" s="67"/>
      <c r="E749" s="68"/>
      <c r="F749" s="68"/>
      <c r="G749" s="111"/>
      <c r="H749" s="82"/>
      <c r="I749" s="82"/>
      <c r="J749" s="82"/>
      <c r="K749" s="82"/>
      <c r="L749" s="82"/>
      <c r="M749" s="82"/>
      <c r="N749" s="82"/>
      <c r="O749" s="82"/>
      <c r="P749" s="82"/>
      <c r="Q749" s="82"/>
      <c r="R749" s="82"/>
      <c r="S749" s="82"/>
      <c r="T749" s="82"/>
      <c r="U749" s="102"/>
      <c r="V749" s="102"/>
    </row>
    <row r="750" spans="1:22" s="94" customFormat="1" x14ac:dyDescent="0.2">
      <c r="A750" s="66"/>
      <c r="B750" s="67"/>
      <c r="C750" s="67"/>
      <c r="D750" s="67"/>
      <c r="E750" s="68"/>
      <c r="F750" s="68"/>
      <c r="G750" s="111"/>
      <c r="H750" s="82"/>
      <c r="I750" s="82"/>
      <c r="J750" s="82"/>
      <c r="K750" s="82"/>
      <c r="L750" s="82"/>
      <c r="M750" s="82"/>
      <c r="N750" s="82"/>
      <c r="O750" s="82"/>
      <c r="P750" s="82"/>
      <c r="Q750" s="82"/>
      <c r="R750" s="82"/>
      <c r="S750" s="82"/>
      <c r="T750" s="82"/>
      <c r="U750" s="102"/>
      <c r="V750" s="102"/>
    </row>
    <row r="751" spans="1:22" s="94" customFormat="1" x14ac:dyDescent="0.2">
      <c r="A751" s="66"/>
      <c r="B751" s="67"/>
      <c r="C751" s="67"/>
      <c r="D751" s="67"/>
      <c r="E751" s="68"/>
      <c r="F751" s="68"/>
      <c r="G751" s="111"/>
      <c r="H751" s="82"/>
      <c r="I751" s="82"/>
      <c r="J751" s="82"/>
      <c r="K751" s="82"/>
      <c r="L751" s="82"/>
      <c r="M751" s="82"/>
      <c r="N751" s="82"/>
      <c r="O751" s="82"/>
      <c r="P751" s="82"/>
      <c r="Q751" s="82"/>
      <c r="R751" s="82"/>
      <c r="S751" s="82"/>
      <c r="T751" s="82"/>
      <c r="U751" s="102"/>
      <c r="V751" s="102"/>
    </row>
    <row r="752" spans="1:22" s="94" customFormat="1" x14ac:dyDescent="0.2">
      <c r="A752" s="66"/>
      <c r="B752" s="67"/>
      <c r="C752" s="67"/>
      <c r="D752" s="67"/>
      <c r="E752" s="68"/>
      <c r="F752" s="68"/>
      <c r="G752" s="111"/>
      <c r="H752" s="82"/>
      <c r="I752" s="82"/>
      <c r="J752" s="82"/>
      <c r="K752" s="82"/>
      <c r="L752" s="82"/>
      <c r="M752" s="82"/>
      <c r="N752" s="82"/>
      <c r="O752" s="82"/>
      <c r="P752" s="82"/>
      <c r="Q752" s="82"/>
      <c r="R752" s="82"/>
      <c r="S752" s="82"/>
      <c r="T752" s="82"/>
      <c r="U752" s="102"/>
      <c r="V752" s="102"/>
    </row>
    <row r="753" spans="1:22" s="94" customFormat="1" x14ac:dyDescent="0.2">
      <c r="A753" s="66"/>
      <c r="B753" s="67"/>
      <c r="C753" s="67"/>
      <c r="D753" s="67"/>
      <c r="E753" s="68"/>
      <c r="F753" s="68"/>
      <c r="G753" s="111"/>
      <c r="H753" s="82"/>
      <c r="I753" s="82"/>
      <c r="J753" s="82"/>
      <c r="K753" s="82"/>
      <c r="L753" s="82"/>
      <c r="M753" s="82"/>
      <c r="N753" s="82"/>
      <c r="O753" s="82"/>
      <c r="P753" s="82"/>
      <c r="Q753" s="82"/>
      <c r="R753" s="82"/>
      <c r="S753" s="82"/>
      <c r="T753" s="82"/>
      <c r="U753" s="102"/>
      <c r="V753" s="102"/>
    </row>
    <row r="754" spans="1:22" s="94" customFormat="1" x14ac:dyDescent="0.2">
      <c r="A754" s="66"/>
      <c r="B754" s="67"/>
      <c r="C754" s="67"/>
      <c r="D754" s="67"/>
      <c r="E754" s="68"/>
      <c r="F754" s="68"/>
      <c r="G754" s="111"/>
      <c r="H754" s="82"/>
      <c r="I754" s="82"/>
      <c r="J754" s="82"/>
      <c r="K754" s="82"/>
      <c r="L754" s="82"/>
      <c r="M754" s="82"/>
      <c r="N754" s="82"/>
      <c r="O754" s="82"/>
      <c r="P754" s="82"/>
      <c r="Q754" s="82"/>
      <c r="R754" s="82"/>
      <c r="S754" s="82"/>
      <c r="T754" s="82"/>
      <c r="U754" s="102"/>
      <c r="V754" s="102"/>
    </row>
    <row r="755" spans="1:22" s="94" customFormat="1" x14ac:dyDescent="0.2">
      <c r="A755" s="66"/>
      <c r="B755" s="67"/>
      <c r="C755" s="67"/>
      <c r="D755" s="67"/>
      <c r="E755" s="68"/>
      <c r="F755" s="68"/>
      <c r="G755" s="111"/>
      <c r="H755" s="82"/>
      <c r="I755" s="82"/>
      <c r="J755" s="82"/>
      <c r="K755" s="82"/>
      <c r="L755" s="82"/>
      <c r="M755" s="82"/>
      <c r="N755" s="82"/>
      <c r="O755" s="82"/>
      <c r="P755" s="82"/>
      <c r="Q755" s="82"/>
      <c r="R755" s="82"/>
      <c r="S755" s="82"/>
      <c r="T755" s="82"/>
      <c r="U755" s="102"/>
      <c r="V755" s="102"/>
    </row>
    <row r="756" spans="1:22" s="94" customFormat="1" x14ac:dyDescent="0.2">
      <c r="A756" s="66"/>
      <c r="B756" s="67"/>
      <c r="C756" s="67"/>
      <c r="D756" s="67"/>
      <c r="E756" s="68"/>
      <c r="F756" s="68"/>
      <c r="G756" s="111"/>
      <c r="H756" s="82"/>
      <c r="I756" s="82"/>
      <c r="J756" s="82"/>
      <c r="K756" s="82"/>
      <c r="L756" s="82"/>
      <c r="M756" s="82"/>
      <c r="N756" s="82"/>
      <c r="O756" s="82"/>
      <c r="P756" s="82"/>
      <c r="Q756" s="82"/>
      <c r="R756" s="82"/>
      <c r="S756" s="82"/>
      <c r="T756" s="82"/>
      <c r="U756" s="102"/>
      <c r="V756" s="102"/>
    </row>
    <row r="757" spans="1:22" s="94" customFormat="1" x14ac:dyDescent="0.2">
      <c r="A757" s="66"/>
      <c r="B757" s="67"/>
      <c r="C757" s="67"/>
      <c r="D757" s="67"/>
      <c r="E757" s="68"/>
      <c r="F757" s="68"/>
      <c r="G757" s="111"/>
      <c r="H757" s="82"/>
      <c r="I757" s="82"/>
      <c r="J757" s="82"/>
      <c r="K757" s="82"/>
      <c r="L757" s="82"/>
      <c r="M757" s="82"/>
      <c r="N757" s="82"/>
      <c r="O757" s="82"/>
      <c r="P757" s="82"/>
      <c r="Q757" s="82"/>
      <c r="R757" s="82"/>
      <c r="S757" s="82"/>
      <c r="T757" s="82"/>
      <c r="U757" s="102"/>
      <c r="V757" s="102"/>
    </row>
    <row r="758" spans="1:22" s="94" customFormat="1" x14ac:dyDescent="0.2">
      <c r="A758" s="66"/>
      <c r="B758" s="67"/>
      <c r="C758" s="67"/>
      <c r="D758" s="67"/>
      <c r="E758" s="68"/>
      <c r="F758" s="68"/>
      <c r="G758" s="111"/>
      <c r="H758" s="82"/>
      <c r="I758" s="82"/>
      <c r="J758" s="82"/>
      <c r="K758" s="82"/>
      <c r="L758" s="82"/>
      <c r="M758" s="82"/>
      <c r="N758" s="82"/>
      <c r="O758" s="82"/>
      <c r="P758" s="82"/>
      <c r="Q758" s="82"/>
      <c r="R758" s="82"/>
      <c r="S758" s="82"/>
      <c r="T758" s="82"/>
      <c r="U758" s="102"/>
      <c r="V758" s="102"/>
    </row>
    <row r="759" spans="1:22" s="94" customFormat="1" x14ac:dyDescent="0.2">
      <c r="A759" s="66"/>
      <c r="B759" s="67"/>
      <c r="C759" s="67"/>
      <c r="D759" s="67"/>
      <c r="E759" s="68"/>
      <c r="F759" s="68"/>
      <c r="G759" s="111"/>
      <c r="H759" s="82"/>
      <c r="I759" s="82"/>
      <c r="J759" s="82"/>
      <c r="K759" s="82"/>
      <c r="L759" s="82"/>
      <c r="M759" s="82"/>
      <c r="N759" s="82"/>
      <c r="O759" s="82"/>
      <c r="P759" s="82"/>
      <c r="Q759" s="82"/>
      <c r="R759" s="82"/>
      <c r="S759" s="82"/>
      <c r="T759" s="82"/>
      <c r="U759" s="102"/>
      <c r="V759" s="102"/>
    </row>
    <row r="760" spans="1:22" s="94" customFormat="1" x14ac:dyDescent="0.2">
      <c r="A760" s="66"/>
      <c r="B760" s="67"/>
      <c r="C760" s="67"/>
      <c r="D760" s="67"/>
      <c r="E760" s="68"/>
      <c r="F760" s="68"/>
      <c r="G760" s="111"/>
      <c r="H760" s="82"/>
      <c r="I760" s="82"/>
      <c r="J760" s="82"/>
      <c r="K760" s="82"/>
      <c r="L760" s="82"/>
      <c r="M760" s="82"/>
      <c r="N760" s="82"/>
      <c r="O760" s="82"/>
      <c r="P760" s="82"/>
      <c r="Q760" s="82"/>
      <c r="R760" s="82"/>
      <c r="S760" s="82"/>
      <c r="T760" s="82"/>
      <c r="U760" s="102"/>
      <c r="V760" s="102"/>
    </row>
    <row r="761" spans="1:22" s="94" customFormat="1" x14ac:dyDescent="0.2">
      <c r="A761" s="66"/>
      <c r="B761" s="67"/>
      <c r="C761" s="67"/>
      <c r="D761" s="67"/>
      <c r="E761" s="68"/>
      <c r="F761" s="68"/>
      <c r="G761" s="111"/>
      <c r="H761" s="82"/>
      <c r="I761" s="82"/>
      <c r="J761" s="82"/>
      <c r="K761" s="82"/>
      <c r="L761" s="82"/>
      <c r="M761" s="82"/>
      <c r="N761" s="82"/>
      <c r="O761" s="82"/>
      <c r="P761" s="82"/>
      <c r="Q761" s="82"/>
      <c r="R761" s="82"/>
      <c r="S761" s="82"/>
      <c r="T761" s="82"/>
      <c r="U761" s="102"/>
      <c r="V761" s="102"/>
    </row>
    <row r="762" spans="1:22" s="94" customFormat="1" x14ac:dyDescent="0.2">
      <c r="A762" s="66"/>
      <c r="B762" s="67"/>
      <c r="C762" s="67"/>
      <c r="D762" s="67"/>
      <c r="E762" s="68"/>
      <c r="F762" s="68"/>
      <c r="G762" s="111"/>
      <c r="H762" s="82"/>
      <c r="I762" s="82"/>
      <c r="J762" s="82"/>
      <c r="K762" s="82"/>
      <c r="L762" s="82"/>
      <c r="M762" s="82"/>
      <c r="N762" s="82"/>
      <c r="O762" s="82"/>
      <c r="P762" s="82"/>
      <c r="Q762" s="82"/>
      <c r="R762" s="82"/>
      <c r="S762" s="82"/>
      <c r="T762" s="82"/>
      <c r="U762" s="102"/>
      <c r="V762" s="102"/>
    </row>
    <row r="763" spans="1:22" s="94" customFormat="1" x14ac:dyDescent="0.2">
      <c r="A763" s="66"/>
      <c r="B763" s="67"/>
      <c r="C763" s="67"/>
      <c r="D763" s="67"/>
      <c r="E763" s="68"/>
      <c r="F763" s="68"/>
      <c r="G763" s="111"/>
      <c r="H763" s="82"/>
      <c r="I763" s="82"/>
      <c r="J763" s="82"/>
      <c r="K763" s="82"/>
      <c r="L763" s="82"/>
      <c r="M763" s="82"/>
      <c r="N763" s="82"/>
      <c r="O763" s="82"/>
      <c r="P763" s="82"/>
      <c r="Q763" s="82"/>
      <c r="R763" s="82"/>
      <c r="S763" s="82"/>
      <c r="T763" s="82"/>
      <c r="U763" s="102"/>
      <c r="V763" s="102"/>
    </row>
    <row r="764" spans="1:22" s="94" customFormat="1" x14ac:dyDescent="0.2">
      <c r="A764" s="66"/>
      <c r="B764" s="67"/>
      <c r="C764" s="67"/>
      <c r="D764" s="67"/>
      <c r="E764" s="68"/>
      <c r="F764" s="68"/>
      <c r="G764" s="111"/>
      <c r="H764" s="82"/>
      <c r="I764" s="82"/>
      <c r="J764" s="82"/>
      <c r="K764" s="82"/>
      <c r="L764" s="82"/>
      <c r="M764" s="82"/>
      <c r="N764" s="82"/>
      <c r="O764" s="82"/>
      <c r="P764" s="82"/>
      <c r="Q764" s="82"/>
      <c r="R764" s="82"/>
      <c r="S764" s="82"/>
      <c r="T764" s="82"/>
      <c r="U764" s="102"/>
      <c r="V764" s="102"/>
    </row>
    <row r="765" spans="1:22" s="94" customFormat="1" x14ac:dyDescent="0.2">
      <c r="A765" s="66"/>
      <c r="B765" s="67"/>
      <c r="C765" s="67"/>
      <c r="D765" s="67"/>
      <c r="E765" s="68"/>
      <c r="F765" s="68"/>
      <c r="G765" s="111"/>
      <c r="H765" s="82"/>
      <c r="I765" s="82"/>
      <c r="J765" s="82"/>
      <c r="K765" s="82"/>
      <c r="L765" s="82"/>
      <c r="M765" s="82"/>
      <c r="N765" s="82"/>
      <c r="O765" s="82"/>
      <c r="P765" s="82"/>
      <c r="Q765" s="82"/>
      <c r="R765" s="82"/>
      <c r="S765" s="82"/>
      <c r="T765" s="82"/>
      <c r="U765" s="102"/>
      <c r="V765" s="102"/>
    </row>
    <row r="766" spans="1:22" s="94" customFormat="1" x14ac:dyDescent="0.2">
      <c r="A766" s="66"/>
      <c r="B766" s="67"/>
      <c r="C766" s="67"/>
      <c r="D766" s="67"/>
      <c r="E766" s="68"/>
      <c r="F766" s="68"/>
      <c r="G766" s="111"/>
      <c r="H766" s="82"/>
      <c r="I766" s="82"/>
      <c r="J766" s="82"/>
      <c r="K766" s="82"/>
      <c r="L766" s="82"/>
      <c r="M766" s="82"/>
      <c r="N766" s="82"/>
      <c r="O766" s="82"/>
      <c r="P766" s="82"/>
      <c r="Q766" s="82"/>
      <c r="R766" s="82"/>
      <c r="S766" s="82"/>
      <c r="T766" s="82"/>
      <c r="U766" s="102"/>
      <c r="V766" s="102"/>
    </row>
    <row r="767" spans="1:22" s="94" customFormat="1" x14ac:dyDescent="0.2">
      <c r="A767" s="66"/>
      <c r="B767" s="67"/>
      <c r="C767" s="67"/>
      <c r="D767" s="67"/>
      <c r="E767" s="68"/>
      <c r="F767" s="68"/>
      <c r="G767" s="111"/>
      <c r="H767" s="82"/>
      <c r="I767" s="82"/>
      <c r="J767" s="82"/>
      <c r="K767" s="82"/>
      <c r="L767" s="82"/>
      <c r="M767" s="82"/>
      <c r="N767" s="82"/>
      <c r="O767" s="82"/>
      <c r="P767" s="82"/>
      <c r="Q767" s="82"/>
      <c r="R767" s="82"/>
      <c r="S767" s="82"/>
      <c r="T767" s="82"/>
      <c r="U767" s="102"/>
      <c r="V767" s="102"/>
    </row>
    <row r="768" spans="1:22" s="94" customFormat="1" x14ac:dyDescent="0.2">
      <c r="A768" s="66"/>
      <c r="B768" s="67"/>
      <c r="C768" s="67"/>
      <c r="D768" s="67"/>
      <c r="E768" s="68"/>
      <c r="F768" s="68"/>
      <c r="G768" s="111"/>
      <c r="H768" s="82"/>
      <c r="I768" s="82"/>
      <c r="J768" s="82"/>
      <c r="K768" s="82"/>
      <c r="L768" s="82"/>
      <c r="M768" s="82"/>
      <c r="N768" s="82"/>
      <c r="O768" s="82"/>
      <c r="P768" s="82"/>
      <c r="Q768" s="82"/>
      <c r="R768" s="82"/>
      <c r="S768" s="82"/>
      <c r="T768" s="82"/>
      <c r="U768" s="102"/>
      <c r="V768" s="102"/>
    </row>
    <row r="769" spans="1:22" s="94" customFormat="1" x14ac:dyDescent="0.2">
      <c r="A769" s="66"/>
      <c r="B769" s="67"/>
      <c r="C769" s="67"/>
      <c r="D769" s="67"/>
      <c r="E769" s="68"/>
      <c r="F769" s="68"/>
      <c r="G769" s="111"/>
      <c r="H769" s="82"/>
      <c r="I769" s="82"/>
      <c r="J769" s="82"/>
      <c r="K769" s="82"/>
      <c r="L769" s="82"/>
      <c r="M769" s="82"/>
      <c r="N769" s="82"/>
      <c r="O769" s="82"/>
      <c r="P769" s="82"/>
      <c r="Q769" s="82"/>
      <c r="R769" s="82"/>
      <c r="S769" s="82"/>
      <c r="T769" s="82"/>
      <c r="U769" s="102"/>
      <c r="V769" s="102"/>
    </row>
    <row r="770" spans="1:22" s="94" customFormat="1" x14ac:dyDescent="0.2">
      <c r="A770" s="66"/>
      <c r="B770" s="67"/>
      <c r="C770" s="67"/>
      <c r="D770" s="67"/>
      <c r="E770" s="68"/>
      <c r="F770" s="68"/>
      <c r="G770" s="111"/>
      <c r="H770" s="82"/>
      <c r="I770" s="82"/>
      <c r="J770" s="82"/>
      <c r="K770" s="82"/>
      <c r="L770" s="82"/>
      <c r="M770" s="82"/>
      <c r="N770" s="82"/>
      <c r="O770" s="82"/>
      <c r="P770" s="82"/>
      <c r="Q770" s="82"/>
      <c r="R770" s="82"/>
      <c r="S770" s="82"/>
      <c r="T770" s="82"/>
      <c r="U770" s="102"/>
      <c r="V770" s="102"/>
    </row>
    <row r="771" spans="1:22" s="94" customFormat="1" x14ac:dyDescent="0.2">
      <c r="A771" s="66"/>
      <c r="B771" s="67"/>
      <c r="C771" s="67"/>
      <c r="D771" s="67"/>
      <c r="E771" s="68"/>
      <c r="F771" s="68"/>
      <c r="G771" s="111"/>
      <c r="H771" s="82"/>
      <c r="I771" s="82"/>
      <c r="J771" s="82"/>
      <c r="K771" s="82"/>
      <c r="L771" s="82"/>
      <c r="M771" s="82"/>
      <c r="N771" s="82"/>
      <c r="O771" s="82"/>
      <c r="P771" s="82"/>
      <c r="Q771" s="82"/>
      <c r="R771" s="82"/>
      <c r="S771" s="82"/>
      <c r="T771" s="82"/>
      <c r="U771" s="102"/>
      <c r="V771" s="102"/>
    </row>
    <row r="772" spans="1:22" s="94" customFormat="1" x14ac:dyDescent="0.2">
      <c r="A772" s="66"/>
      <c r="B772" s="67"/>
      <c r="C772" s="67"/>
      <c r="D772" s="67"/>
      <c r="E772" s="68"/>
      <c r="F772" s="68"/>
      <c r="G772" s="111"/>
      <c r="H772" s="82"/>
      <c r="I772" s="82"/>
      <c r="J772" s="82"/>
      <c r="K772" s="82"/>
      <c r="L772" s="82"/>
      <c r="M772" s="82"/>
      <c r="N772" s="82"/>
      <c r="O772" s="82"/>
      <c r="P772" s="82"/>
      <c r="Q772" s="82"/>
      <c r="R772" s="82"/>
      <c r="S772" s="82"/>
      <c r="T772" s="82"/>
      <c r="U772" s="102"/>
      <c r="V772" s="102"/>
    </row>
    <row r="773" spans="1:22" s="94" customFormat="1" x14ac:dyDescent="0.2">
      <c r="A773" s="66"/>
      <c r="B773" s="67"/>
      <c r="C773" s="67"/>
      <c r="D773" s="67"/>
      <c r="E773" s="68"/>
      <c r="F773" s="68"/>
      <c r="G773" s="111"/>
      <c r="H773" s="82"/>
      <c r="I773" s="82"/>
      <c r="J773" s="82"/>
      <c r="K773" s="82"/>
      <c r="L773" s="82"/>
      <c r="M773" s="82"/>
      <c r="N773" s="82"/>
      <c r="O773" s="82"/>
      <c r="P773" s="82"/>
      <c r="Q773" s="82"/>
      <c r="R773" s="82"/>
      <c r="S773" s="82"/>
      <c r="T773" s="82"/>
      <c r="U773" s="102"/>
      <c r="V773" s="102"/>
    </row>
    <row r="774" spans="1:22" s="94" customFormat="1" x14ac:dyDescent="0.2">
      <c r="A774" s="66"/>
      <c r="B774" s="67"/>
      <c r="C774" s="67"/>
      <c r="D774" s="67"/>
      <c r="E774" s="68"/>
      <c r="F774" s="68"/>
      <c r="G774" s="111"/>
      <c r="H774" s="82"/>
      <c r="I774" s="82"/>
      <c r="J774" s="82"/>
      <c r="K774" s="82"/>
      <c r="L774" s="82"/>
      <c r="M774" s="82"/>
      <c r="N774" s="82"/>
      <c r="O774" s="82"/>
      <c r="P774" s="82"/>
      <c r="Q774" s="82"/>
      <c r="R774" s="82"/>
      <c r="S774" s="82"/>
      <c r="T774" s="82"/>
      <c r="U774" s="102"/>
      <c r="V774" s="102"/>
    </row>
    <row r="775" spans="1:22" s="94" customFormat="1" x14ac:dyDescent="0.2">
      <c r="A775" s="66"/>
      <c r="B775" s="67"/>
      <c r="C775" s="67"/>
      <c r="D775" s="67"/>
      <c r="E775" s="68"/>
      <c r="F775" s="68"/>
      <c r="G775" s="111"/>
      <c r="H775" s="82"/>
      <c r="I775" s="82"/>
      <c r="J775" s="82"/>
      <c r="K775" s="82"/>
      <c r="L775" s="82"/>
      <c r="M775" s="82"/>
      <c r="N775" s="82"/>
      <c r="O775" s="82"/>
      <c r="P775" s="82"/>
      <c r="Q775" s="82"/>
      <c r="R775" s="82"/>
      <c r="S775" s="82"/>
      <c r="T775" s="82"/>
      <c r="U775" s="102"/>
      <c r="V775" s="102"/>
    </row>
    <row r="776" spans="1:22" s="94" customFormat="1" x14ac:dyDescent="0.2">
      <c r="A776" s="66"/>
      <c r="B776" s="67"/>
      <c r="C776" s="67"/>
      <c r="D776" s="67"/>
      <c r="E776" s="68"/>
      <c r="F776" s="68"/>
      <c r="G776" s="111"/>
      <c r="H776" s="82"/>
      <c r="I776" s="82"/>
      <c r="J776" s="82"/>
      <c r="K776" s="82"/>
      <c r="L776" s="82"/>
      <c r="M776" s="82"/>
      <c r="N776" s="82"/>
      <c r="O776" s="82"/>
      <c r="P776" s="82"/>
      <c r="Q776" s="82"/>
      <c r="R776" s="82"/>
      <c r="S776" s="82"/>
      <c r="T776" s="82"/>
      <c r="U776" s="102"/>
      <c r="V776" s="102"/>
    </row>
    <row r="777" spans="1:22" s="94" customFormat="1" x14ac:dyDescent="0.2">
      <c r="A777" s="66"/>
      <c r="B777" s="67"/>
      <c r="C777" s="67"/>
      <c r="D777" s="67"/>
      <c r="E777" s="68"/>
      <c r="F777" s="68"/>
      <c r="G777" s="111"/>
      <c r="H777" s="82"/>
      <c r="I777" s="82"/>
      <c r="J777" s="82"/>
      <c r="K777" s="82"/>
      <c r="L777" s="82"/>
      <c r="M777" s="82"/>
      <c r="N777" s="82"/>
      <c r="O777" s="82"/>
      <c r="P777" s="82"/>
      <c r="Q777" s="82"/>
      <c r="R777" s="82"/>
      <c r="S777" s="82"/>
      <c r="T777" s="82"/>
      <c r="U777" s="102"/>
      <c r="V777" s="102"/>
    </row>
    <row r="778" spans="1:22" s="94" customFormat="1" x14ac:dyDescent="0.2">
      <c r="A778" s="66"/>
      <c r="B778" s="67"/>
      <c r="C778" s="67"/>
      <c r="D778" s="67"/>
      <c r="E778" s="68"/>
      <c r="F778" s="68"/>
      <c r="G778" s="111"/>
      <c r="H778" s="82"/>
      <c r="I778" s="82"/>
      <c r="J778" s="82"/>
      <c r="K778" s="82"/>
      <c r="L778" s="82"/>
      <c r="M778" s="82"/>
      <c r="N778" s="82"/>
      <c r="O778" s="82"/>
      <c r="P778" s="82"/>
      <c r="Q778" s="82"/>
      <c r="R778" s="82"/>
      <c r="S778" s="82"/>
      <c r="T778" s="82"/>
      <c r="U778" s="102"/>
      <c r="V778" s="102"/>
    </row>
    <row r="779" spans="1:22" s="94" customFormat="1" x14ac:dyDescent="0.2">
      <c r="A779" s="66"/>
      <c r="B779" s="67"/>
      <c r="C779" s="67"/>
      <c r="D779" s="67"/>
      <c r="E779" s="68"/>
      <c r="F779" s="68"/>
      <c r="G779" s="111"/>
      <c r="H779" s="82"/>
      <c r="I779" s="82"/>
      <c r="J779" s="82"/>
      <c r="K779" s="82"/>
      <c r="L779" s="82"/>
      <c r="M779" s="82"/>
      <c r="N779" s="82"/>
      <c r="O779" s="82"/>
      <c r="P779" s="82"/>
      <c r="Q779" s="82"/>
      <c r="R779" s="82"/>
      <c r="S779" s="82"/>
      <c r="T779" s="82"/>
      <c r="U779" s="102"/>
      <c r="V779" s="102"/>
    </row>
    <row r="780" spans="1:22" s="94" customFormat="1" x14ac:dyDescent="0.2">
      <c r="A780" s="66"/>
      <c r="B780" s="67"/>
      <c r="C780" s="67"/>
      <c r="D780" s="67"/>
      <c r="E780" s="68"/>
      <c r="F780" s="68"/>
      <c r="G780" s="111"/>
      <c r="H780" s="82"/>
      <c r="I780" s="82"/>
      <c r="J780" s="82"/>
      <c r="K780" s="82"/>
      <c r="L780" s="82"/>
      <c r="M780" s="82"/>
      <c r="N780" s="82"/>
      <c r="O780" s="82"/>
      <c r="P780" s="82"/>
      <c r="Q780" s="82"/>
      <c r="R780" s="82"/>
      <c r="S780" s="82"/>
      <c r="T780" s="82"/>
      <c r="U780" s="102"/>
      <c r="V780" s="102"/>
    </row>
    <row r="781" spans="1:22" s="94" customFormat="1" x14ac:dyDescent="0.2">
      <c r="A781" s="66"/>
      <c r="B781" s="67"/>
      <c r="C781" s="67"/>
      <c r="D781" s="67"/>
      <c r="E781" s="68"/>
      <c r="F781" s="68"/>
      <c r="G781" s="111"/>
      <c r="H781" s="82"/>
      <c r="I781" s="82"/>
      <c r="J781" s="82"/>
      <c r="K781" s="82"/>
      <c r="L781" s="82"/>
      <c r="M781" s="82"/>
      <c r="N781" s="82"/>
      <c r="O781" s="82"/>
      <c r="P781" s="82"/>
      <c r="Q781" s="82"/>
      <c r="R781" s="82"/>
      <c r="S781" s="82"/>
      <c r="T781" s="82"/>
      <c r="U781" s="102"/>
      <c r="V781" s="102"/>
    </row>
    <row r="782" spans="1:22" s="94" customFormat="1" x14ac:dyDescent="0.2">
      <c r="A782" s="66"/>
      <c r="B782" s="67"/>
      <c r="C782" s="67"/>
      <c r="D782" s="67"/>
      <c r="E782" s="68"/>
      <c r="F782" s="68"/>
      <c r="G782" s="111"/>
      <c r="H782" s="82"/>
      <c r="I782" s="82"/>
      <c r="J782" s="82"/>
      <c r="K782" s="82"/>
      <c r="L782" s="82"/>
      <c r="M782" s="82"/>
      <c r="N782" s="82"/>
      <c r="O782" s="82"/>
      <c r="P782" s="82"/>
      <c r="Q782" s="82"/>
      <c r="R782" s="82"/>
      <c r="S782" s="82"/>
      <c r="T782" s="82"/>
      <c r="U782" s="102"/>
      <c r="V782" s="102"/>
    </row>
    <row r="783" spans="1:22" s="94" customFormat="1" x14ac:dyDescent="0.2">
      <c r="A783" s="66"/>
      <c r="B783" s="67"/>
      <c r="C783" s="67"/>
      <c r="D783" s="67"/>
      <c r="E783" s="68"/>
      <c r="F783" s="68"/>
      <c r="G783" s="111"/>
      <c r="H783" s="82"/>
      <c r="I783" s="82"/>
      <c r="J783" s="82"/>
      <c r="K783" s="82"/>
      <c r="L783" s="82"/>
      <c r="M783" s="82"/>
      <c r="N783" s="82"/>
      <c r="O783" s="82"/>
      <c r="P783" s="82"/>
      <c r="Q783" s="82"/>
      <c r="R783" s="82"/>
      <c r="S783" s="82"/>
      <c r="T783" s="82"/>
      <c r="U783" s="102"/>
      <c r="V783" s="102"/>
    </row>
    <row r="784" spans="1:22" s="94" customFormat="1" x14ac:dyDescent="0.2">
      <c r="A784" s="66"/>
      <c r="B784" s="67"/>
      <c r="C784" s="67"/>
      <c r="D784" s="67"/>
      <c r="E784" s="68"/>
      <c r="F784" s="68"/>
      <c r="G784" s="111"/>
      <c r="H784" s="82"/>
      <c r="I784" s="82"/>
      <c r="J784" s="82"/>
      <c r="K784" s="82"/>
      <c r="L784" s="82"/>
      <c r="M784" s="82"/>
      <c r="N784" s="82"/>
      <c r="O784" s="82"/>
      <c r="P784" s="82"/>
      <c r="Q784" s="82"/>
      <c r="R784" s="82"/>
      <c r="S784" s="82"/>
      <c r="T784" s="82"/>
      <c r="U784" s="102"/>
      <c r="V784" s="102"/>
    </row>
    <row r="785" spans="1:22" s="94" customFormat="1" x14ac:dyDescent="0.2">
      <c r="A785" s="66"/>
      <c r="B785" s="67"/>
      <c r="C785" s="67"/>
      <c r="D785" s="67"/>
      <c r="E785" s="68"/>
      <c r="F785" s="68"/>
      <c r="G785" s="111"/>
      <c r="H785" s="82"/>
      <c r="I785" s="82"/>
      <c r="J785" s="82"/>
      <c r="K785" s="82"/>
      <c r="L785" s="82"/>
      <c r="M785" s="82"/>
      <c r="N785" s="82"/>
      <c r="O785" s="82"/>
      <c r="P785" s="82"/>
      <c r="Q785" s="82"/>
      <c r="R785" s="82"/>
      <c r="S785" s="82"/>
      <c r="T785" s="82"/>
      <c r="U785" s="102"/>
      <c r="V785" s="102"/>
    </row>
    <row r="786" spans="1:22" s="94" customFormat="1" x14ac:dyDescent="0.2">
      <c r="A786" s="66"/>
      <c r="B786" s="67"/>
      <c r="C786" s="67"/>
      <c r="D786" s="67"/>
      <c r="E786" s="68"/>
      <c r="F786" s="68"/>
      <c r="G786" s="111"/>
      <c r="H786" s="82"/>
      <c r="I786" s="82"/>
      <c r="J786" s="82"/>
      <c r="K786" s="82"/>
      <c r="L786" s="82"/>
      <c r="M786" s="82"/>
      <c r="N786" s="82"/>
      <c r="O786" s="82"/>
      <c r="P786" s="82"/>
      <c r="Q786" s="82"/>
      <c r="R786" s="82"/>
      <c r="S786" s="82"/>
      <c r="T786" s="82"/>
      <c r="U786" s="102"/>
      <c r="V786" s="102"/>
    </row>
    <row r="787" spans="1:22" s="94" customFormat="1" x14ac:dyDescent="0.2">
      <c r="A787" s="66"/>
      <c r="B787" s="67"/>
      <c r="C787" s="67"/>
      <c r="D787" s="67"/>
      <c r="E787" s="68"/>
      <c r="F787" s="68"/>
      <c r="G787" s="111"/>
      <c r="H787" s="82"/>
      <c r="I787" s="82"/>
      <c r="J787" s="82"/>
      <c r="K787" s="82"/>
      <c r="L787" s="82"/>
      <c r="M787" s="82"/>
      <c r="N787" s="82"/>
      <c r="O787" s="82"/>
      <c r="P787" s="82"/>
      <c r="Q787" s="82"/>
      <c r="R787" s="82"/>
      <c r="S787" s="82"/>
      <c r="T787" s="82"/>
      <c r="U787" s="102"/>
      <c r="V787" s="102"/>
    </row>
    <row r="788" spans="1:22" s="94" customFormat="1" x14ac:dyDescent="0.2">
      <c r="A788" s="66"/>
      <c r="B788" s="67"/>
      <c r="C788" s="67"/>
      <c r="D788" s="67"/>
      <c r="E788" s="68"/>
      <c r="F788" s="68"/>
      <c r="G788" s="111"/>
      <c r="H788" s="82"/>
      <c r="I788" s="82"/>
      <c r="J788" s="82"/>
      <c r="K788" s="82"/>
      <c r="L788" s="82"/>
      <c r="M788" s="82"/>
      <c r="N788" s="82"/>
      <c r="O788" s="82"/>
      <c r="P788" s="82"/>
      <c r="Q788" s="82"/>
      <c r="R788" s="82"/>
      <c r="S788" s="82"/>
      <c r="T788" s="82"/>
      <c r="U788" s="102"/>
      <c r="V788" s="102"/>
    </row>
    <row r="789" spans="1:22" s="94" customFormat="1" x14ac:dyDescent="0.2">
      <c r="A789" s="66"/>
      <c r="B789" s="67"/>
      <c r="C789" s="67"/>
      <c r="D789" s="67"/>
      <c r="E789" s="68"/>
      <c r="F789" s="68"/>
      <c r="G789" s="111"/>
      <c r="H789" s="82"/>
      <c r="I789" s="82"/>
      <c r="J789" s="82"/>
      <c r="K789" s="82"/>
      <c r="L789" s="82"/>
      <c r="M789" s="82"/>
      <c r="N789" s="82"/>
      <c r="O789" s="82"/>
      <c r="P789" s="82"/>
      <c r="Q789" s="82"/>
      <c r="R789" s="82"/>
      <c r="S789" s="82"/>
      <c r="T789" s="82"/>
      <c r="U789" s="102"/>
      <c r="V789" s="102"/>
    </row>
    <row r="790" spans="1:22" s="94" customFormat="1" x14ac:dyDescent="0.2">
      <c r="A790" s="66"/>
      <c r="B790" s="67"/>
      <c r="C790" s="67"/>
      <c r="D790" s="67"/>
      <c r="E790" s="68"/>
      <c r="F790" s="68"/>
      <c r="G790" s="111"/>
      <c r="H790" s="82"/>
      <c r="I790" s="82"/>
      <c r="J790" s="82"/>
      <c r="K790" s="82"/>
      <c r="L790" s="82"/>
      <c r="M790" s="82"/>
      <c r="N790" s="82"/>
      <c r="O790" s="82"/>
      <c r="P790" s="82"/>
      <c r="Q790" s="82"/>
      <c r="R790" s="82"/>
      <c r="S790" s="82"/>
      <c r="T790" s="82"/>
      <c r="U790" s="102"/>
      <c r="V790" s="102"/>
    </row>
    <row r="791" spans="1:22" s="94" customFormat="1" x14ac:dyDescent="0.2">
      <c r="A791" s="66"/>
      <c r="B791" s="67"/>
      <c r="C791" s="67"/>
      <c r="D791" s="67"/>
      <c r="E791" s="68"/>
      <c r="F791" s="68"/>
      <c r="G791" s="111"/>
      <c r="H791" s="82"/>
      <c r="I791" s="82"/>
      <c r="J791" s="82"/>
      <c r="K791" s="82"/>
      <c r="L791" s="82"/>
      <c r="M791" s="82"/>
      <c r="N791" s="82"/>
      <c r="O791" s="82"/>
      <c r="P791" s="82"/>
      <c r="Q791" s="82"/>
      <c r="R791" s="82"/>
      <c r="S791" s="82"/>
      <c r="T791" s="82"/>
      <c r="U791" s="102"/>
      <c r="V791" s="102"/>
    </row>
    <row r="792" spans="1:22" s="94" customFormat="1" x14ac:dyDescent="0.2">
      <c r="A792" s="66"/>
      <c r="B792" s="67"/>
      <c r="C792" s="67"/>
      <c r="D792" s="67"/>
      <c r="E792" s="68"/>
      <c r="F792" s="68"/>
      <c r="G792" s="111"/>
      <c r="H792" s="82"/>
      <c r="I792" s="82"/>
      <c r="J792" s="82"/>
      <c r="K792" s="82"/>
      <c r="L792" s="82"/>
      <c r="M792" s="82"/>
      <c r="N792" s="82"/>
      <c r="O792" s="82"/>
      <c r="P792" s="82"/>
      <c r="Q792" s="82"/>
      <c r="R792" s="82"/>
      <c r="S792" s="82"/>
      <c r="T792" s="82"/>
      <c r="U792" s="102"/>
      <c r="V792" s="102"/>
    </row>
    <row r="793" spans="1:22" s="94" customFormat="1" x14ac:dyDescent="0.2">
      <c r="A793" s="66"/>
      <c r="B793" s="67"/>
      <c r="C793" s="67"/>
      <c r="D793" s="67"/>
      <c r="E793" s="68"/>
      <c r="F793" s="68"/>
      <c r="G793" s="111"/>
      <c r="H793" s="82"/>
      <c r="I793" s="82"/>
      <c r="J793" s="82"/>
      <c r="K793" s="82"/>
      <c r="L793" s="82"/>
      <c r="M793" s="82"/>
      <c r="N793" s="82"/>
      <c r="O793" s="82"/>
      <c r="P793" s="82"/>
      <c r="Q793" s="82"/>
      <c r="R793" s="82"/>
      <c r="S793" s="82"/>
      <c r="T793" s="82"/>
      <c r="U793" s="102"/>
      <c r="V793" s="102"/>
    </row>
    <row r="794" spans="1:22" s="94" customFormat="1" x14ac:dyDescent="0.2">
      <c r="A794" s="66"/>
      <c r="B794" s="67"/>
      <c r="C794" s="67"/>
      <c r="D794" s="67"/>
      <c r="E794" s="68"/>
      <c r="F794" s="68"/>
      <c r="G794" s="111"/>
      <c r="H794" s="82"/>
      <c r="I794" s="82"/>
      <c r="J794" s="82"/>
      <c r="K794" s="82"/>
      <c r="L794" s="82"/>
      <c r="M794" s="82"/>
      <c r="N794" s="82"/>
      <c r="O794" s="82"/>
      <c r="P794" s="82"/>
      <c r="Q794" s="82"/>
      <c r="R794" s="82"/>
      <c r="S794" s="82"/>
      <c r="T794" s="82"/>
      <c r="U794" s="102"/>
      <c r="V794" s="102"/>
    </row>
    <row r="795" spans="1:22" s="94" customFormat="1" x14ac:dyDescent="0.2">
      <c r="A795" s="66"/>
      <c r="B795" s="67"/>
      <c r="C795" s="67"/>
      <c r="D795" s="67"/>
      <c r="E795" s="68"/>
      <c r="F795" s="68"/>
      <c r="G795" s="111"/>
      <c r="H795" s="82"/>
      <c r="I795" s="82"/>
      <c r="J795" s="82"/>
      <c r="K795" s="82"/>
      <c r="L795" s="82"/>
      <c r="M795" s="82"/>
      <c r="N795" s="82"/>
      <c r="O795" s="82"/>
      <c r="P795" s="82"/>
      <c r="Q795" s="82"/>
      <c r="R795" s="82"/>
      <c r="S795" s="82"/>
      <c r="T795" s="82"/>
      <c r="U795" s="102"/>
      <c r="V795" s="102"/>
    </row>
    <row r="796" spans="1:22" s="94" customFormat="1" x14ac:dyDescent="0.2">
      <c r="A796" s="66"/>
      <c r="B796" s="67"/>
      <c r="C796" s="67"/>
      <c r="D796" s="67"/>
      <c r="E796" s="68"/>
      <c r="F796" s="68"/>
      <c r="G796" s="111"/>
      <c r="H796" s="82"/>
      <c r="I796" s="82"/>
      <c r="J796" s="82"/>
      <c r="K796" s="82"/>
      <c r="L796" s="82"/>
      <c r="M796" s="82"/>
      <c r="N796" s="82"/>
      <c r="O796" s="82"/>
      <c r="P796" s="82"/>
      <c r="Q796" s="82"/>
      <c r="R796" s="82"/>
      <c r="S796" s="82"/>
      <c r="T796" s="82"/>
      <c r="U796" s="102"/>
      <c r="V796" s="102"/>
    </row>
    <row r="797" spans="1:22" s="94" customFormat="1" x14ac:dyDescent="0.2">
      <c r="A797" s="66"/>
      <c r="B797" s="67"/>
      <c r="C797" s="67"/>
      <c r="D797" s="67"/>
      <c r="E797" s="68"/>
      <c r="F797" s="68"/>
      <c r="G797" s="111"/>
      <c r="H797" s="82"/>
      <c r="I797" s="82"/>
      <c r="J797" s="82"/>
      <c r="K797" s="82"/>
      <c r="L797" s="82"/>
      <c r="M797" s="82"/>
      <c r="N797" s="82"/>
      <c r="O797" s="82"/>
      <c r="P797" s="82"/>
      <c r="Q797" s="82"/>
      <c r="R797" s="82"/>
      <c r="S797" s="82"/>
      <c r="T797" s="82"/>
      <c r="U797" s="102"/>
      <c r="V797" s="102"/>
    </row>
    <row r="798" spans="1:22" s="94" customFormat="1" x14ac:dyDescent="0.2">
      <c r="A798" s="66"/>
      <c r="B798" s="67"/>
      <c r="C798" s="67"/>
      <c r="D798" s="67"/>
      <c r="E798" s="68"/>
      <c r="F798" s="68"/>
      <c r="G798" s="111"/>
      <c r="H798" s="82"/>
      <c r="I798" s="82"/>
      <c r="J798" s="82"/>
      <c r="K798" s="82"/>
      <c r="L798" s="82"/>
      <c r="M798" s="82"/>
      <c r="N798" s="82"/>
      <c r="O798" s="82"/>
      <c r="P798" s="82"/>
      <c r="Q798" s="82"/>
      <c r="R798" s="82"/>
      <c r="S798" s="82"/>
      <c r="T798" s="82"/>
      <c r="U798" s="102"/>
      <c r="V798" s="102"/>
    </row>
    <row r="799" spans="1:22" s="94" customFormat="1" x14ac:dyDescent="0.2">
      <c r="A799" s="66"/>
      <c r="B799" s="67"/>
      <c r="C799" s="67"/>
      <c r="D799" s="67"/>
      <c r="E799" s="68"/>
      <c r="F799" s="68"/>
      <c r="G799" s="111"/>
      <c r="H799" s="82"/>
      <c r="I799" s="82"/>
      <c r="J799" s="82"/>
      <c r="K799" s="82"/>
      <c r="L799" s="82"/>
      <c r="M799" s="82"/>
      <c r="N799" s="82"/>
      <c r="O799" s="82"/>
      <c r="P799" s="82"/>
      <c r="Q799" s="82"/>
      <c r="R799" s="82"/>
      <c r="S799" s="82"/>
      <c r="T799" s="82"/>
      <c r="U799" s="102"/>
      <c r="V799" s="102"/>
    </row>
    <row r="800" spans="1:22" s="94" customFormat="1" x14ac:dyDescent="0.2">
      <c r="A800" s="66"/>
      <c r="B800" s="67"/>
      <c r="C800" s="67"/>
      <c r="D800" s="67"/>
      <c r="E800" s="68"/>
      <c r="F800" s="68"/>
      <c r="G800" s="111"/>
      <c r="H800" s="82"/>
      <c r="I800" s="82"/>
      <c r="J800" s="82"/>
      <c r="K800" s="82"/>
      <c r="L800" s="82"/>
      <c r="M800" s="82"/>
      <c r="N800" s="82"/>
      <c r="O800" s="82"/>
      <c r="P800" s="82"/>
      <c r="Q800" s="82"/>
      <c r="R800" s="82"/>
      <c r="S800" s="82"/>
      <c r="T800" s="82"/>
      <c r="U800" s="102"/>
      <c r="V800" s="102"/>
    </row>
    <row r="801" spans="1:22" s="94" customFormat="1" x14ac:dyDescent="0.2">
      <c r="A801" s="66"/>
      <c r="B801" s="67"/>
      <c r="C801" s="67"/>
      <c r="D801" s="67"/>
      <c r="E801" s="68"/>
      <c r="F801" s="68"/>
      <c r="G801" s="111"/>
      <c r="H801" s="82"/>
      <c r="I801" s="82"/>
      <c r="J801" s="82"/>
      <c r="K801" s="82"/>
      <c r="L801" s="82"/>
      <c r="M801" s="82"/>
      <c r="N801" s="82"/>
      <c r="O801" s="82"/>
      <c r="P801" s="82"/>
      <c r="Q801" s="82"/>
      <c r="R801" s="82"/>
      <c r="S801" s="82"/>
      <c r="T801" s="82"/>
      <c r="U801" s="102"/>
      <c r="V801" s="102"/>
    </row>
    <row r="802" spans="1:22" s="94" customFormat="1" x14ac:dyDescent="0.2">
      <c r="A802" s="66"/>
      <c r="B802" s="67"/>
      <c r="C802" s="67"/>
      <c r="D802" s="67"/>
      <c r="E802" s="68"/>
      <c r="F802" s="68"/>
      <c r="G802" s="111"/>
      <c r="H802" s="82"/>
      <c r="I802" s="82"/>
      <c r="J802" s="82"/>
      <c r="K802" s="82"/>
      <c r="L802" s="82"/>
      <c r="M802" s="82"/>
      <c r="N802" s="82"/>
      <c r="O802" s="82"/>
      <c r="P802" s="82"/>
      <c r="Q802" s="82"/>
      <c r="R802" s="82"/>
      <c r="S802" s="82"/>
      <c r="T802" s="82"/>
      <c r="U802" s="102"/>
      <c r="V802" s="102"/>
    </row>
    <row r="803" spans="1:22" s="94" customFormat="1" x14ac:dyDescent="0.2">
      <c r="A803" s="66"/>
      <c r="B803" s="67"/>
      <c r="C803" s="67"/>
      <c r="D803" s="67"/>
      <c r="E803" s="68"/>
      <c r="F803" s="68"/>
      <c r="G803" s="111"/>
      <c r="H803" s="82"/>
      <c r="I803" s="82"/>
      <c r="J803" s="82"/>
      <c r="K803" s="82"/>
      <c r="L803" s="82"/>
      <c r="M803" s="82"/>
      <c r="N803" s="82"/>
      <c r="O803" s="82"/>
      <c r="P803" s="82"/>
      <c r="Q803" s="82"/>
      <c r="R803" s="82"/>
      <c r="S803" s="82"/>
      <c r="T803" s="82"/>
      <c r="U803" s="102"/>
      <c r="V803" s="102"/>
    </row>
    <row r="804" spans="1:22" s="94" customFormat="1" x14ac:dyDescent="0.2">
      <c r="A804" s="66"/>
      <c r="B804" s="67"/>
      <c r="C804" s="67"/>
      <c r="D804" s="67"/>
      <c r="E804" s="68"/>
      <c r="F804" s="68"/>
      <c r="G804" s="111"/>
      <c r="H804" s="82"/>
      <c r="I804" s="82"/>
      <c r="J804" s="82"/>
      <c r="K804" s="82"/>
      <c r="L804" s="82"/>
      <c r="M804" s="82"/>
      <c r="N804" s="82"/>
      <c r="O804" s="82"/>
      <c r="P804" s="82"/>
      <c r="Q804" s="82"/>
      <c r="R804" s="82"/>
      <c r="S804" s="82"/>
      <c r="T804" s="82"/>
      <c r="U804" s="102"/>
      <c r="V804" s="102"/>
    </row>
    <row r="805" spans="1:22" s="94" customFormat="1" x14ac:dyDescent="0.2">
      <c r="A805" s="66"/>
      <c r="B805" s="67"/>
      <c r="C805" s="67"/>
      <c r="D805" s="67"/>
      <c r="E805" s="68"/>
      <c r="F805" s="68"/>
      <c r="G805" s="111"/>
      <c r="H805" s="82"/>
      <c r="I805" s="82"/>
      <c r="J805" s="82"/>
      <c r="K805" s="82"/>
      <c r="L805" s="82"/>
      <c r="M805" s="82"/>
      <c r="N805" s="82"/>
      <c r="O805" s="82"/>
      <c r="P805" s="82"/>
      <c r="Q805" s="82"/>
      <c r="R805" s="82"/>
      <c r="S805" s="82"/>
      <c r="T805" s="82"/>
      <c r="U805" s="102"/>
      <c r="V805" s="102"/>
    </row>
    <row r="806" spans="1:22" s="94" customFormat="1" x14ac:dyDescent="0.2">
      <c r="A806" s="66"/>
      <c r="B806" s="67"/>
      <c r="C806" s="67"/>
      <c r="D806" s="67"/>
      <c r="E806" s="68"/>
      <c r="F806" s="68"/>
      <c r="G806" s="111"/>
      <c r="H806" s="82"/>
      <c r="I806" s="82"/>
      <c r="J806" s="82"/>
      <c r="K806" s="82"/>
      <c r="L806" s="82"/>
      <c r="M806" s="82"/>
      <c r="N806" s="82"/>
      <c r="O806" s="82"/>
      <c r="P806" s="82"/>
      <c r="Q806" s="82"/>
      <c r="R806" s="82"/>
      <c r="S806" s="82"/>
      <c r="T806" s="82"/>
      <c r="U806" s="102"/>
      <c r="V806" s="102"/>
    </row>
    <row r="807" spans="1:22" s="94" customFormat="1" x14ac:dyDescent="0.2">
      <c r="A807" s="66"/>
      <c r="B807" s="67"/>
      <c r="C807" s="67"/>
      <c r="D807" s="67"/>
      <c r="E807" s="68"/>
      <c r="F807" s="68"/>
      <c r="G807" s="111"/>
      <c r="H807" s="82"/>
      <c r="I807" s="82"/>
      <c r="J807" s="82"/>
      <c r="K807" s="82"/>
      <c r="L807" s="82"/>
      <c r="M807" s="82"/>
      <c r="N807" s="82"/>
      <c r="O807" s="82"/>
      <c r="P807" s="82"/>
      <c r="Q807" s="82"/>
      <c r="R807" s="82"/>
      <c r="S807" s="82"/>
      <c r="T807" s="82"/>
      <c r="U807" s="102"/>
      <c r="V807" s="102"/>
    </row>
    <row r="808" spans="1:22" s="94" customFormat="1" x14ac:dyDescent="0.2">
      <c r="A808" s="66"/>
      <c r="B808" s="67"/>
      <c r="C808" s="67"/>
      <c r="D808" s="67"/>
      <c r="E808" s="68"/>
      <c r="F808" s="68"/>
      <c r="G808" s="111"/>
      <c r="H808" s="82"/>
      <c r="I808" s="82"/>
      <c r="J808" s="82"/>
      <c r="K808" s="82"/>
      <c r="L808" s="82"/>
      <c r="M808" s="82"/>
      <c r="N808" s="82"/>
      <c r="O808" s="82"/>
      <c r="P808" s="82"/>
      <c r="Q808" s="82"/>
      <c r="R808" s="82"/>
      <c r="S808" s="82"/>
      <c r="T808" s="82"/>
      <c r="U808" s="102"/>
      <c r="V808" s="102"/>
    </row>
    <row r="809" spans="1:22" s="94" customFormat="1" x14ac:dyDescent="0.2">
      <c r="A809" s="66"/>
      <c r="B809" s="67"/>
      <c r="C809" s="67"/>
      <c r="D809" s="67"/>
      <c r="E809" s="68"/>
      <c r="F809" s="68"/>
      <c r="G809" s="111"/>
      <c r="H809" s="82"/>
      <c r="I809" s="82"/>
      <c r="J809" s="82"/>
      <c r="K809" s="82"/>
      <c r="L809" s="82"/>
      <c r="M809" s="82"/>
      <c r="N809" s="82"/>
      <c r="O809" s="82"/>
      <c r="P809" s="82"/>
      <c r="Q809" s="82"/>
      <c r="R809" s="82"/>
      <c r="S809" s="82"/>
      <c r="T809" s="82"/>
      <c r="U809" s="102"/>
      <c r="V809" s="102"/>
    </row>
    <row r="810" spans="1:22" s="94" customFormat="1" x14ac:dyDescent="0.2">
      <c r="A810" s="66"/>
      <c r="B810" s="67"/>
      <c r="C810" s="67"/>
      <c r="D810" s="67"/>
      <c r="E810" s="68"/>
      <c r="F810" s="68"/>
      <c r="G810" s="111"/>
      <c r="H810" s="82"/>
      <c r="I810" s="82"/>
      <c r="J810" s="82"/>
      <c r="K810" s="82"/>
      <c r="L810" s="82"/>
      <c r="M810" s="82"/>
      <c r="N810" s="82"/>
      <c r="O810" s="82"/>
      <c r="P810" s="82"/>
      <c r="Q810" s="82"/>
      <c r="R810" s="82"/>
      <c r="S810" s="82"/>
      <c r="T810" s="82"/>
      <c r="U810" s="102"/>
      <c r="V810" s="102"/>
    </row>
    <row r="811" spans="1:22" s="94" customFormat="1" x14ac:dyDescent="0.2">
      <c r="A811" s="66"/>
      <c r="B811" s="67"/>
      <c r="C811" s="67"/>
      <c r="D811" s="67"/>
      <c r="E811" s="68"/>
      <c r="F811" s="68"/>
      <c r="G811" s="111"/>
      <c r="H811" s="82"/>
      <c r="I811" s="82"/>
      <c r="J811" s="82"/>
      <c r="K811" s="82"/>
      <c r="L811" s="82"/>
      <c r="M811" s="82"/>
      <c r="N811" s="82"/>
      <c r="O811" s="82"/>
      <c r="P811" s="82"/>
      <c r="Q811" s="82"/>
      <c r="R811" s="82"/>
      <c r="S811" s="82"/>
      <c r="T811" s="82"/>
      <c r="U811" s="102"/>
      <c r="V811" s="102"/>
    </row>
    <row r="812" spans="1:22" s="94" customFormat="1" x14ac:dyDescent="0.2">
      <c r="A812" s="66"/>
      <c r="B812" s="67"/>
      <c r="C812" s="67"/>
      <c r="D812" s="67"/>
      <c r="E812" s="68"/>
      <c r="F812" s="68"/>
      <c r="G812" s="111"/>
      <c r="H812" s="82"/>
      <c r="I812" s="82"/>
      <c r="J812" s="82"/>
      <c r="K812" s="82"/>
      <c r="L812" s="82"/>
      <c r="M812" s="82"/>
      <c r="N812" s="82"/>
      <c r="O812" s="82"/>
      <c r="P812" s="82"/>
      <c r="Q812" s="82"/>
      <c r="R812" s="82"/>
      <c r="S812" s="82"/>
      <c r="T812" s="82"/>
      <c r="U812" s="102"/>
      <c r="V812" s="102"/>
    </row>
    <row r="813" spans="1:22" s="94" customFormat="1" x14ac:dyDescent="0.2">
      <c r="A813" s="66"/>
      <c r="B813" s="67"/>
      <c r="C813" s="67"/>
      <c r="D813" s="67"/>
      <c r="E813" s="68"/>
      <c r="F813" s="68"/>
      <c r="G813" s="111"/>
      <c r="H813" s="82"/>
      <c r="I813" s="82"/>
      <c r="J813" s="82"/>
      <c r="K813" s="82"/>
      <c r="L813" s="82"/>
      <c r="M813" s="82"/>
      <c r="N813" s="82"/>
      <c r="O813" s="82"/>
      <c r="P813" s="82"/>
      <c r="Q813" s="82"/>
      <c r="R813" s="82"/>
      <c r="S813" s="82"/>
      <c r="T813" s="82"/>
      <c r="U813" s="102"/>
      <c r="V813" s="102"/>
    </row>
    <row r="814" spans="1:22" s="94" customFormat="1" x14ac:dyDescent="0.2">
      <c r="A814" s="66"/>
      <c r="B814" s="67"/>
      <c r="C814" s="67"/>
      <c r="D814" s="67"/>
      <c r="E814" s="68"/>
      <c r="F814" s="68"/>
      <c r="G814" s="111"/>
      <c r="H814" s="82"/>
      <c r="I814" s="82"/>
      <c r="J814" s="82"/>
      <c r="K814" s="82"/>
      <c r="L814" s="82"/>
      <c r="M814" s="82"/>
      <c r="N814" s="82"/>
      <c r="O814" s="82"/>
      <c r="P814" s="82"/>
      <c r="Q814" s="82"/>
      <c r="R814" s="82"/>
      <c r="S814" s="82"/>
      <c r="T814" s="82"/>
      <c r="U814" s="102"/>
      <c r="V814" s="102"/>
    </row>
    <row r="815" spans="1:22" s="94" customFormat="1" x14ac:dyDescent="0.2">
      <c r="A815" s="66"/>
      <c r="B815" s="67"/>
      <c r="C815" s="67"/>
      <c r="D815" s="67"/>
      <c r="E815" s="68"/>
      <c r="F815" s="68"/>
      <c r="G815" s="111"/>
      <c r="H815" s="82"/>
      <c r="I815" s="82"/>
      <c r="J815" s="82"/>
      <c r="K815" s="82"/>
      <c r="L815" s="82"/>
      <c r="M815" s="82"/>
      <c r="N815" s="82"/>
      <c r="O815" s="82"/>
      <c r="P815" s="82"/>
      <c r="Q815" s="82"/>
      <c r="R815" s="82"/>
      <c r="S815" s="82"/>
      <c r="T815" s="82"/>
      <c r="U815" s="102"/>
      <c r="V815" s="102"/>
    </row>
    <row r="816" spans="1:22" s="94" customFormat="1" x14ac:dyDescent="0.2">
      <c r="A816" s="66"/>
      <c r="B816" s="67"/>
      <c r="C816" s="67"/>
      <c r="D816" s="67"/>
      <c r="E816" s="68"/>
      <c r="F816" s="68"/>
      <c r="G816" s="111"/>
      <c r="H816" s="82"/>
      <c r="I816" s="82"/>
      <c r="J816" s="82"/>
      <c r="K816" s="82"/>
      <c r="L816" s="82"/>
      <c r="M816" s="82"/>
      <c r="N816" s="82"/>
      <c r="O816" s="82"/>
      <c r="P816" s="82"/>
      <c r="Q816" s="82"/>
      <c r="R816" s="82"/>
      <c r="S816" s="82"/>
      <c r="T816" s="82"/>
      <c r="U816" s="102"/>
      <c r="V816" s="102"/>
    </row>
    <row r="817" spans="1:22" s="94" customFormat="1" x14ac:dyDescent="0.2">
      <c r="A817" s="66"/>
      <c r="B817" s="67"/>
      <c r="C817" s="67"/>
      <c r="D817" s="67"/>
      <c r="E817" s="68"/>
      <c r="F817" s="68"/>
      <c r="G817" s="111"/>
      <c r="H817" s="82"/>
      <c r="I817" s="82"/>
      <c r="J817" s="82"/>
      <c r="K817" s="82"/>
      <c r="L817" s="82"/>
      <c r="M817" s="82"/>
      <c r="N817" s="82"/>
      <c r="O817" s="82"/>
      <c r="P817" s="82"/>
      <c r="Q817" s="82"/>
      <c r="R817" s="82"/>
      <c r="S817" s="82"/>
      <c r="T817" s="82"/>
      <c r="U817" s="102"/>
      <c r="V817" s="102"/>
    </row>
    <row r="818" spans="1:22" s="94" customFormat="1" x14ac:dyDescent="0.2">
      <c r="A818" s="66"/>
      <c r="B818" s="67"/>
      <c r="C818" s="67"/>
      <c r="D818" s="67"/>
      <c r="E818" s="68"/>
      <c r="F818" s="68"/>
      <c r="G818" s="111"/>
      <c r="H818" s="82"/>
      <c r="I818" s="82"/>
      <c r="J818" s="82"/>
      <c r="K818" s="82"/>
      <c r="L818" s="82"/>
      <c r="M818" s="82"/>
      <c r="N818" s="82"/>
      <c r="O818" s="82"/>
      <c r="P818" s="82"/>
      <c r="Q818" s="82"/>
      <c r="R818" s="82"/>
      <c r="S818" s="82"/>
      <c r="T818" s="82"/>
      <c r="U818" s="102"/>
      <c r="V818" s="102"/>
    </row>
    <row r="819" spans="1:22" s="94" customFormat="1" x14ac:dyDescent="0.2">
      <c r="A819" s="66"/>
      <c r="B819" s="67"/>
      <c r="C819" s="67"/>
      <c r="D819" s="67"/>
      <c r="E819" s="68"/>
      <c r="F819" s="68"/>
      <c r="G819" s="111"/>
      <c r="H819" s="82"/>
      <c r="I819" s="82"/>
      <c r="J819" s="82"/>
      <c r="K819" s="82"/>
      <c r="L819" s="82"/>
      <c r="M819" s="82"/>
      <c r="N819" s="82"/>
      <c r="O819" s="82"/>
      <c r="P819" s="82"/>
      <c r="Q819" s="82"/>
      <c r="R819" s="82"/>
      <c r="S819" s="82"/>
      <c r="T819" s="82"/>
      <c r="U819" s="102"/>
      <c r="V819" s="102"/>
    </row>
    <row r="820" spans="1:22" s="94" customFormat="1" x14ac:dyDescent="0.2">
      <c r="A820" s="66"/>
      <c r="B820" s="67"/>
      <c r="C820" s="67"/>
      <c r="D820" s="67"/>
      <c r="E820" s="68"/>
      <c r="F820" s="68"/>
      <c r="G820" s="111"/>
      <c r="H820" s="82"/>
      <c r="I820" s="82"/>
      <c r="J820" s="82"/>
      <c r="K820" s="82"/>
      <c r="L820" s="82"/>
      <c r="M820" s="82"/>
      <c r="N820" s="82"/>
      <c r="O820" s="82"/>
      <c r="P820" s="82"/>
      <c r="Q820" s="82"/>
      <c r="R820" s="82"/>
      <c r="S820" s="82"/>
      <c r="T820" s="82"/>
      <c r="U820" s="102"/>
      <c r="V820" s="102"/>
    </row>
    <row r="821" spans="1:22" s="94" customFormat="1" x14ac:dyDescent="0.2">
      <c r="A821" s="66"/>
      <c r="B821" s="67"/>
      <c r="C821" s="67"/>
      <c r="D821" s="67"/>
      <c r="E821" s="68"/>
      <c r="F821" s="68"/>
      <c r="G821" s="111"/>
      <c r="H821" s="82"/>
      <c r="I821" s="82"/>
      <c r="J821" s="82"/>
      <c r="K821" s="82"/>
      <c r="L821" s="82"/>
      <c r="M821" s="82"/>
      <c r="N821" s="82"/>
      <c r="O821" s="82"/>
      <c r="P821" s="82"/>
      <c r="Q821" s="82"/>
      <c r="R821" s="82"/>
      <c r="S821" s="82"/>
      <c r="T821" s="82"/>
      <c r="U821" s="102"/>
      <c r="V821" s="102"/>
    </row>
    <row r="822" spans="1:22" s="94" customFormat="1" x14ac:dyDescent="0.2">
      <c r="A822" s="66"/>
      <c r="B822" s="67"/>
      <c r="C822" s="67"/>
      <c r="D822" s="67"/>
      <c r="E822" s="68"/>
      <c r="F822" s="68"/>
      <c r="G822" s="111"/>
      <c r="H822" s="82"/>
      <c r="I822" s="82"/>
      <c r="J822" s="82"/>
      <c r="K822" s="82"/>
      <c r="L822" s="82"/>
      <c r="M822" s="82"/>
      <c r="N822" s="82"/>
      <c r="O822" s="82"/>
      <c r="P822" s="82"/>
      <c r="Q822" s="82"/>
      <c r="R822" s="82"/>
      <c r="S822" s="82"/>
      <c r="T822" s="82"/>
      <c r="U822" s="102"/>
      <c r="V822" s="102"/>
    </row>
    <row r="823" spans="1:22" s="94" customFormat="1" x14ac:dyDescent="0.2">
      <c r="A823" s="66"/>
      <c r="B823" s="67"/>
      <c r="C823" s="67"/>
      <c r="D823" s="67"/>
      <c r="E823" s="68"/>
      <c r="F823" s="68"/>
      <c r="G823" s="111"/>
      <c r="H823" s="82"/>
      <c r="I823" s="82"/>
      <c r="J823" s="82"/>
      <c r="K823" s="82"/>
      <c r="L823" s="82"/>
      <c r="M823" s="82"/>
      <c r="N823" s="82"/>
      <c r="O823" s="82"/>
      <c r="P823" s="82"/>
      <c r="Q823" s="82"/>
      <c r="R823" s="82"/>
      <c r="S823" s="82"/>
      <c r="T823" s="82"/>
      <c r="U823" s="102"/>
      <c r="V823" s="102"/>
    </row>
    <row r="824" spans="1:22" s="94" customFormat="1" x14ac:dyDescent="0.2">
      <c r="A824" s="66"/>
      <c r="B824" s="67"/>
      <c r="C824" s="67"/>
      <c r="D824" s="67"/>
      <c r="E824" s="68"/>
      <c r="F824" s="68"/>
      <c r="G824" s="111"/>
      <c r="H824" s="82"/>
      <c r="I824" s="82"/>
      <c r="J824" s="82"/>
      <c r="K824" s="82"/>
      <c r="L824" s="82"/>
      <c r="M824" s="82"/>
      <c r="N824" s="82"/>
      <c r="O824" s="82"/>
      <c r="P824" s="82"/>
      <c r="Q824" s="82"/>
      <c r="R824" s="82"/>
      <c r="S824" s="82"/>
      <c r="T824" s="82"/>
      <c r="U824" s="102"/>
      <c r="V824" s="102"/>
    </row>
    <row r="825" spans="1:22" s="94" customFormat="1" x14ac:dyDescent="0.2">
      <c r="A825" s="66"/>
      <c r="B825" s="67"/>
      <c r="C825" s="67"/>
      <c r="D825" s="67"/>
      <c r="E825" s="68"/>
      <c r="F825" s="68"/>
      <c r="G825" s="111"/>
      <c r="H825" s="82"/>
      <c r="I825" s="82"/>
      <c r="J825" s="82"/>
      <c r="K825" s="82"/>
      <c r="L825" s="82"/>
      <c r="M825" s="82"/>
      <c r="N825" s="82"/>
      <c r="O825" s="82"/>
      <c r="P825" s="82"/>
      <c r="Q825" s="82"/>
      <c r="R825" s="82"/>
      <c r="S825" s="82"/>
      <c r="T825" s="82"/>
      <c r="U825" s="102"/>
      <c r="V825" s="102"/>
    </row>
    <row r="826" spans="1:22" s="94" customFormat="1" x14ac:dyDescent="0.2">
      <c r="A826" s="66"/>
      <c r="B826" s="67"/>
      <c r="C826" s="67"/>
      <c r="D826" s="67"/>
      <c r="E826" s="68"/>
      <c r="F826" s="68"/>
      <c r="G826" s="111"/>
      <c r="H826" s="82"/>
      <c r="I826" s="82"/>
      <c r="J826" s="82"/>
      <c r="K826" s="82"/>
      <c r="L826" s="82"/>
      <c r="M826" s="82"/>
      <c r="N826" s="82"/>
      <c r="O826" s="82"/>
      <c r="P826" s="82"/>
      <c r="Q826" s="82"/>
      <c r="R826" s="82"/>
      <c r="S826" s="82"/>
      <c r="T826" s="82"/>
      <c r="U826" s="102"/>
      <c r="V826" s="102"/>
    </row>
    <row r="827" spans="1:22" s="94" customFormat="1" x14ac:dyDescent="0.2">
      <c r="A827" s="66"/>
      <c r="B827" s="67"/>
      <c r="C827" s="67"/>
      <c r="D827" s="67"/>
      <c r="E827" s="68"/>
      <c r="F827" s="68"/>
      <c r="G827" s="111"/>
      <c r="H827" s="82"/>
      <c r="I827" s="82"/>
      <c r="J827" s="82"/>
      <c r="K827" s="82"/>
      <c r="L827" s="82"/>
      <c r="M827" s="82"/>
      <c r="N827" s="82"/>
      <c r="O827" s="82"/>
      <c r="P827" s="82"/>
      <c r="Q827" s="82"/>
      <c r="R827" s="82"/>
      <c r="S827" s="82"/>
      <c r="T827" s="82"/>
      <c r="U827" s="102"/>
      <c r="V827" s="102"/>
    </row>
    <row r="828" spans="1:22" s="94" customFormat="1" x14ac:dyDescent="0.2">
      <c r="A828" s="66"/>
      <c r="B828" s="67"/>
      <c r="C828" s="67"/>
      <c r="D828" s="67"/>
      <c r="E828" s="68"/>
      <c r="F828" s="68"/>
      <c r="G828" s="111"/>
      <c r="H828" s="82"/>
      <c r="I828" s="82"/>
      <c r="J828" s="82"/>
      <c r="K828" s="82"/>
      <c r="L828" s="82"/>
      <c r="M828" s="82"/>
      <c r="N828" s="82"/>
      <c r="O828" s="82"/>
      <c r="P828" s="82"/>
      <c r="Q828" s="82"/>
      <c r="R828" s="82"/>
      <c r="S828" s="82"/>
      <c r="T828" s="82"/>
      <c r="U828" s="102"/>
      <c r="V828" s="102"/>
    </row>
    <row r="829" spans="1:22" s="94" customFormat="1" x14ac:dyDescent="0.2">
      <c r="A829" s="66"/>
      <c r="B829" s="67"/>
      <c r="C829" s="67"/>
      <c r="D829" s="67"/>
      <c r="E829" s="68"/>
      <c r="F829" s="68"/>
      <c r="G829" s="111"/>
      <c r="H829" s="82"/>
      <c r="I829" s="82"/>
      <c r="J829" s="82"/>
      <c r="K829" s="82"/>
      <c r="L829" s="82"/>
      <c r="M829" s="82"/>
      <c r="N829" s="82"/>
      <c r="O829" s="82"/>
      <c r="P829" s="82"/>
      <c r="Q829" s="82"/>
      <c r="R829" s="82"/>
      <c r="S829" s="82"/>
      <c r="T829" s="82"/>
      <c r="U829" s="102"/>
      <c r="V829" s="102"/>
    </row>
    <row r="830" spans="1:22" s="94" customFormat="1" x14ac:dyDescent="0.2">
      <c r="A830" s="66"/>
      <c r="B830" s="67"/>
      <c r="C830" s="67"/>
      <c r="D830" s="67"/>
      <c r="E830" s="68"/>
      <c r="F830" s="68"/>
      <c r="G830" s="111"/>
      <c r="H830" s="82"/>
      <c r="I830" s="82"/>
      <c r="J830" s="82"/>
      <c r="K830" s="82"/>
      <c r="L830" s="82"/>
      <c r="M830" s="82"/>
      <c r="N830" s="82"/>
      <c r="O830" s="82"/>
      <c r="P830" s="82"/>
      <c r="Q830" s="82"/>
      <c r="R830" s="82"/>
      <c r="S830" s="82"/>
      <c r="T830" s="82"/>
      <c r="U830" s="102"/>
      <c r="V830" s="102"/>
    </row>
    <row r="831" spans="1:22" s="94" customFormat="1" x14ac:dyDescent="0.2">
      <c r="A831" s="66"/>
      <c r="B831" s="67"/>
      <c r="C831" s="67"/>
      <c r="D831" s="67"/>
      <c r="E831" s="68"/>
      <c r="F831" s="68"/>
      <c r="G831" s="111"/>
      <c r="H831" s="82"/>
      <c r="I831" s="82"/>
      <c r="J831" s="82"/>
      <c r="K831" s="82"/>
      <c r="L831" s="82"/>
      <c r="M831" s="82"/>
      <c r="N831" s="82"/>
      <c r="O831" s="82"/>
      <c r="P831" s="82"/>
      <c r="Q831" s="82"/>
      <c r="R831" s="82"/>
      <c r="S831" s="82"/>
      <c r="T831" s="82"/>
      <c r="U831" s="102"/>
      <c r="V831" s="102"/>
    </row>
    <row r="832" spans="1:22" s="94" customFormat="1" x14ac:dyDescent="0.2">
      <c r="A832" s="66"/>
      <c r="B832" s="67"/>
      <c r="C832" s="67"/>
      <c r="D832" s="67"/>
      <c r="E832" s="68"/>
      <c r="F832" s="68"/>
      <c r="G832" s="111"/>
      <c r="H832" s="82"/>
      <c r="I832" s="82"/>
      <c r="J832" s="82"/>
      <c r="K832" s="82"/>
      <c r="L832" s="82"/>
      <c r="M832" s="82"/>
      <c r="N832" s="82"/>
      <c r="O832" s="82"/>
      <c r="P832" s="82"/>
      <c r="Q832" s="82"/>
      <c r="R832" s="82"/>
      <c r="S832" s="82"/>
      <c r="T832" s="82"/>
      <c r="U832" s="102"/>
      <c r="V832" s="102"/>
    </row>
    <row r="833" spans="1:22" s="94" customFormat="1" x14ac:dyDescent="0.2">
      <c r="A833" s="66"/>
      <c r="B833" s="67"/>
      <c r="C833" s="67"/>
      <c r="D833" s="67"/>
      <c r="E833" s="68"/>
      <c r="F833" s="68"/>
      <c r="G833" s="111"/>
      <c r="H833" s="82"/>
      <c r="I833" s="82"/>
      <c r="J833" s="82"/>
      <c r="K833" s="82"/>
      <c r="L833" s="82"/>
      <c r="M833" s="82"/>
      <c r="N833" s="82"/>
      <c r="O833" s="82"/>
      <c r="P833" s="82"/>
      <c r="Q833" s="82"/>
      <c r="R833" s="82"/>
      <c r="S833" s="82"/>
      <c r="T833" s="82"/>
      <c r="U833" s="102"/>
      <c r="V833" s="102"/>
    </row>
    <row r="834" spans="1:22" s="94" customFormat="1" x14ac:dyDescent="0.2">
      <c r="A834" s="66"/>
      <c r="B834" s="67"/>
      <c r="C834" s="67"/>
      <c r="D834" s="67"/>
      <c r="E834" s="68"/>
      <c r="F834" s="68"/>
      <c r="G834" s="111"/>
      <c r="H834" s="82"/>
      <c r="I834" s="82"/>
      <c r="J834" s="82"/>
      <c r="K834" s="82"/>
      <c r="L834" s="82"/>
      <c r="M834" s="82"/>
      <c r="N834" s="82"/>
      <c r="O834" s="82"/>
      <c r="P834" s="82"/>
      <c r="Q834" s="82"/>
      <c r="R834" s="82"/>
      <c r="S834" s="82"/>
      <c r="T834" s="82"/>
      <c r="U834" s="102"/>
      <c r="V834" s="102"/>
    </row>
    <row r="835" spans="1:22" s="94" customFormat="1" x14ac:dyDescent="0.2">
      <c r="A835" s="66"/>
      <c r="B835" s="67"/>
      <c r="C835" s="67"/>
      <c r="D835" s="67"/>
      <c r="E835" s="68"/>
      <c r="F835" s="68"/>
      <c r="G835" s="111"/>
      <c r="H835" s="82"/>
      <c r="I835" s="82"/>
      <c r="J835" s="82"/>
      <c r="K835" s="82"/>
      <c r="L835" s="82"/>
      <c r="M835" s="82"/>
      <c r="N835" s="82"/>
      <c r="O835" s="82"/>
      <c r="P835" s="82"/>
      <c r="Q835" s="82"/>
      <c r="R835" s="82"/>
      <c r="S835" s="82"/>
      <c r="T835" s="82"/>
      <c r="U835" s="102"/>
      <c r="V835" s="102"/>
    </row>
    <row r="836" spans="1:22" s="94" customFormat="1" x14ac:dyDescent="0.2">
      <c r="A836" s="66"/>
      <c r="B836" s="67"/>
      <c r="C836" s="67"/>
      <c r="D836" s="67"/>
      <c r="E836" s="68"/>
      <c r="F836" s="68"/>
      <c r="G836" s="111"/>
      <c r="H836" s="82"/>
      <c r="I836" s="82"/>
      <c r="J836" s="82"/>
      <c r="K836" s="82"/>
      <c r="L836" s="82"/>
      <c r="M836" s="82"/>
      <c r="N836" s="82"/>
      <c r="O836" s="82"/>
      <c r="P836" s="82"/>
      <c r="Q836" s="82"/>
      <c r="R836" s="82"/>
      <c r="S836" s="82"/>
      <c r="T836" s="82"/>
      <c r="U836" s="102"/>
      <c r="V836" s="102"/>
    </row>
    <row r="837" spans="1:22" s="94" customFormat="1" x14ac:dyDescent="0.2">
      <c r="A837" s="66"/>
      <c r="B837" s="67"/>
      <c r="C837" s="67"/>
      <c r="D837" s="67"/>
      <c r="E837" s="68"/>
      <c r="F837" s="68"/>
      <c r="G837" s="111"/>
      <c r="H837" s="82"/>
      <c r="I837" s="82"/>
      <c r="J837" s="82"/>
      <c r="K837" s="82"/>
      <c r="L837" s="82"/>
      <c r="M837" s="82"/>
      <c r="N837" s="82"/>
      <c r="O837" s="82"/>
      <c r="P837" s="82"/>
      <c r="Q837" s="82"/>
      <c r="R837" s="82"/>
      <c r="S837" s="82"/>
      <c r="T837" s="82"/>
      <c r="U837" s="102"/>
      <c r="V837" s="102"/>
    </row>
    <row r="838" spans="1:22" s="94" customFormat="1" x14ac:dyDescent="0.2">
      <c r="A838" s="66"/>
      <c r="B838" s="67"/>
      <c r="C838" s="67"/>
      <c r="D838" s="67"/>
      <c r="E838" s="68"/>
      <c r="F838" s="68"/>
      <c r="G838" s="111"/>
      <c r="H838" s="82"/>
      <c r="I838" s="82"/>
      <c r="J838" s="82"/>
      <c r="K838" s="82"/>
      <c r="L838" s="82"/>
      <c r="M838" s="82"/>
      <c r="N838" s="82"/>
      <c r="O838" s="82"/>
      <c r="P838" s="82"/>
      <c r="Q838" s="82"/>
      <c r="R838" s="82"/>
      <c r="S838" s="82"/>
      <c r="T838" s="82"/>
      <c r="U838" s="102"/>
      <c r="V838" s="102"/>
    </row>
    <row r="839" spans="1:22" s="94" customFormat="1" x14ac:dyDescent="0.2">
      <c r="A839" s="66"/>
      <c r="B839" s="67"/>
      <c r="C839" s="67"/>
      <c r="D839" s="67"/>
      <c r="E839" s="68"/>
      <c r="F839" s="68"/>
      <c r="G839" s="111"/>
      <c r="H839" s="82"/>
      <c r="I839" s="82"/>
      <c r="J839" s="82"/>
      <c r="K839" s="82"/>
      <c r="L839" s="82"/>
      <c r="M839" s="82"/>
      <c r="N839" s="82"/>
      <c r="O839" s="82"/>
      <c r="P839" s="82"/>
      <c r="Q839" s="82"/>
      <c r="R839" s="82"/>
      <c r="S839" s="82"/>
      <c r="T839" s="82"/>
      <c r="U839" s="102"/>
      <c r="V839" s="102"/>
    </row>
    <row r="840" spans="1:22" s="94" customFormat="1" x14ac:dyDescent="0.2">
      <c r="A840" s="66"/>
      <c r="B840" s="67"/>
      <c r="C840" s="67"/>
      <c r="D840" s="67"/>
      <c r="E840" s="68"/>
      <c r="F840" s="68"/>
      <c r="G840" s="111"/>
      <c r="H840" s="82"/>
      <c r="I840" s="82"/>
      <c r="J840" s="82"/>
      <c r="K840" s="82"/>
      <c r="L840" s="82"/>
      <c r="M840" s="82"/>
      <c r="N840" s="82"/>
      <c r="O840" s="82"/>
      <c r="P840" s="82"/>
      <c r="Q840" s="82"/>
      <c r="R840" s="82"/>
      <c r="S840" s="82"/>
      <c r="T840" s="82"/>
      <c r="U840" s="102"/>
      <c r="V840" s="102"/>
    </row>
    <row r="841" spans="1:22" s="94" customFormat="1" x14ac:dyDescent="0.2">
      <c r="A841" s="66"/>
      <c r="B841" s="67"/>
      <c r="C841" s="67"/>
      <c r="D841" s="67"/>
      <c r="E841" s="68"/>
      <c r="F841" s="68"/>
      <c r="G841" s="111"/>
      <c r="H841" s="82"/>
      <c r="I841" s="82"/>
      <c r="J841" s="82"/>
      <c r="K841" s="82"/>
      <c r="L841" s="82"/>
      <c r="M841" s="82"/>
      <c r="N841" s="82"/>
      <c r="O841" s="82"/>
      <c r="P841" s="82"/>
      <c r="Q841" s="82"/>
      <c r="R841" s="82"/>
      <c r="S841" s="82"/>
      <c r="T841" s="82"/>
      <c r="U841" s="102"/>
      <c r="V841" s="102"/>
    </row>
    <row r="842" spans="1:22" s="94" customFormat="1" x14ac:dyDescent="0.2">
      <c r="A842" s="66"/>
      <c r="B842" s="67"/>
      <c r="C842" s="67"/>
      <c r="D842" s="67"/>
      <c r="E842" s="68"/>
      <c r="F842" s="68"/>
      <c r="G842" s="111"/>
      <c r="H842" s="82"/>
      <c r="I842" s="82"/>
      <c r="J842" s="82"/>
      <c r="K842" s="82"/>
      <c r="L842" s="82"/>
      <c r="M842" s="82"/>
      <c r="N842" s="82"/>
      <c r="O842" s="82"/>
      <c r="P842" s="82"/>
      <c r="Q842" s="82"/>
      <c r="R842" s="82"/>
      <c r="S842" s="82"/>
      <c r="T842" s="82"/>
      <c r="U842" s="102"/>
      <c r="V842" s="102"/>
    </row>
    <row r="843" spans="1:22" s="94" customFormat="1" x14ac:dyDescent="0.2">
      <c r="A843" s="66"/>
      <c r="B843" s="67"/>
      <c r="C843" s="67"/>
      <c r="D843" s="67"/>
      <c r="E843" s="68"/>
      <c r="F843" s="68"/>
      <c r="G843" s="111"/>
      <c r="H843" s="82"/>
      <c r="I843" s="82"/>
      <c r="J843" s="82"/>
      <c r="K843" s="82"/>
      <c r="L843" s="82"/>
      <c r="M843" s="82"/>
      <c r="N843" s="82"/>
      <c r="O843" s="82"/>
      <c r="P843" s="82"/>
      <c r="Q843" s="82"/>
      <c r="R843" s="82"/>
      <c r="S843" s="82"/>
      <c r="T843" s="82"/>
      <c r="U843" s="102"/>
      <c r="V843" s="102"/>
    </row>
    <row r="844" spans="1:22" s="94" customFormat="1" x14ac:dyDescent="0.2">
      <c r="A844" s="66"/>
      <c r="B844" s="67"/>
      <c r="C844" s="67"/>
      <c r="D844" s="67"/>
      <c r="E844" s="68"/>
      <c r="F844" s="68"/>
      <c r="G844" s="111"/>
      <c r="H844" s="82"/>
      <c r="I844" s="82"/>
      <c r="J844" s="82"/>
      <c r="K844" s="82"/>
      <c r="L844" s="82"/>
      <c r="M844" s="82"/>
      <c r="N844" s="82"/>
      <c r="O844" s="82"/>
      <c r="P844" s="82"/>
      <c r="Q844" s="82"/>
      <c r="R844" s="82"/>
      <c r="S844" s="82"/>
      <c r="T844" s="82"/>
      <c r="U844" s="102"/>
      <c r="V844" s="102"/>
    </row>
    <row r="845" spans="1:22" s="94" customFormat="1" x14ac:dyDescent="0.2">
      <c r="A845" s="66"/>
      <c r="B845" s="67"/>
      <c r="C845" s="67"/>
      <c r="D845" s="67"/>
      <c r="E845" s="68"/>
      <c r="F845" s="68"/>
      <c r="G845" s="111"/>
      <c r="H845" s="82"/>
      <c r="I845" s="82"/>
      <c r="J845" s="82"/>
      <c r="K845" s="82"/>
      <c r="L845" s="82"/>
      <c r="M845" s="82"/>
      <c r="N845" s="82"/>
      <c r="O845" s="82"/>
      <c r="P845" s="82"/>
      <c r="Q845" s="82"/>
      <c r="R845" s="82"/>
      <c r="S845" s="82"/>
      <c r="T845" s="82"/>
      <c r="U845" s="102"/>
      <c r="V845" s="102"/>
    </row>
    <row r="846" spans="1:22" s="94" customFormat="1" x14ac:dyDescent="0.2">
      <c r="A846" s="66"/>
      <c r="B846" s="67"/>
      <c r="C846" s="67"/>
      <c r="D846" s="67"/>
      <c r="E846" s="68"/>
      <c r="F846" s="68"/>
      <c r="G846" s="111"/>
      <c r="H846" s="82"/>
      <c r="I846" s="82"/>
      <c r="J846" s="82"/>
      <c r="K846" s="82"/>
      <c r="L846" s="82"/>
      <c r="M846" s="82"/>
      <c r="N846" s="82"/>
      <c r="O846" s="82"/>
      <c r="P846" s="82"/>
      <c r="Q846" s="82"/>
      <c r="R846" s="82"/>
      <c r="S846" s="82"/>
      <c r="T846" s="82"/>
      <c r="U846" s="102"/>
      <c r="V846" s="102"/>
    </row>
    <row r="847" spans="1:22" s="94" customFormat="1" x14ac:dyDescent="0.2">
      <c r="A847" s="66"/>
      <c r="B847" s="67"/>
      <c r="C847" s="67"/>
      <c r="D847" s="67"/>
      <c r="E847" s="68"/>
      <c r="F847" s="68"/>
      <c r="G847" s="111"/>
      <c r="H847" s="82"/>
      <c r="I847" s="82"/>
      <c r="J847" s="82"/>
      <c r="K847" s="82"/>
      <c r="L847" s="82"/>
      <c r="M847" s="82"/>
      <c r="N847" s="82"/>
      <c r="O847" s="82"/>
      <c r="P847" s="82"/>
      <c r="Q847" s="82"/>
      <c r="R847" s="82"/>
      <c r="S847" s="82"/>
      <c r="T847" s="82"/>
      <c r="U847" s="102"/>
      <c r="V847" s="102"/>
    </row>
    <row r="848" spans="1:22" s="94" customFormat="1" x14ac:dyDescent="0.2">
      <c r="A848" s="66"/>
      <c r="B848" s="67"/>
      <c r="C848" s="67"/>
      <c r="D848" s="67"/>
      <c r="E848" s="68"/>
      <c r="F848" s="68"/>
      <c r="G848" s="111"/>
      <c r="H848" s="82"/>
      <c r="I848" s="82"/>
      <c r="J848" s="82"/>
      <c r="K848" s="82"/>
      <c r="L848" s="82"/>
      <c r="M848" s="82"/>
      <c r="N848" s="82"/>
      <c r="O848" s="82"/>
      <c r="P848" s="82"/>
      <c r="Q848" s="82"/>
      <c r="R848" s="82"/>
      <c r="S848" s="82"/>
      <c r="T848" s="82"/>
      <c r="U848" s="102"/>
      <c r="V848" s="102"/>
    </row>
    <row r="849" spans="1:22" s="94" customFormat="1" x14ac:dyDescent="0.2">
      <c r="A849" s="66"/>
      <c r="B849" s="67"/>
      <c r="C849" s="67"/>
      <c r="D849" s="67"/>
      <c r="E849" s="68"/>
      <c r="F849" s="68"/>
      <c r="G849" s="111"/>
      <c r="H849" s="82"/>
      <c r="I849" s="82"/>
      <c r="J849" s="82"/>
      <c r="K849" s="82"/>
      <c r="L849" s="82"/>
      <c r="M849" s="82"/>
      <c r="N849" s="82"/>
      <c r="O849" s="82"/>
      <c r="P849" s="82"/>
      <c r="Q849" s="82"/>
      <c r="R849" s="82"/>
      <c r="S849" s="82"/>
      <c r="T849" s="82"/>
      <c r="U849" s="102"/>
      <c r="V849" s="102"/>
    </row>
    <row r="850" spans="1:22" s="94" customFormat="1" x14ac:dyDescent="0.2">
      <c r="A850" s="66"/>
      <c r="B850" s="67"/>
      <c r="C850" s="67"/>
      <c r="D850" s="67"/>
      <c r="E850" s="68"/>
      <c r="F850" s="68"/>
      <c r="G850" s="111"/>
      <c r="H850" s="82"/>
      <c r="I850" s="82"/>
      <c r="J850" s="82"/>
      <c r="K850" s="82"/>
      <c r="L850" s="82"/>
      <c r="M850" s="82"/>
      <c r="N850" s="82"/>
      <c r="O850" s="82"/>
      <c r="P850" s="82"/>
      <c r="Q850" s="82"/>
      <c r="R850" s="82"/>
      <c r="S850" s="82"/>
      <c r="T850" s="82"/>
      <c r="U850" s="102"/>
      <c r="V850" s="102"/>
    </row>
    <row r="851" spans="1:22" s="94" customFormat="1" x14ac:dyDescent="0.2">
      <c r="A851" s="66"/>
      <c r="B851" s="67"/>
      <c r="C851" s="67"/>
      <c r="D851" s="67"/>
      <c r="E851" s="68"/>
      <c r="F851" s="68"/>
      <c r="G851" s="111"/>
      <c r="H851" s="82"/>
      <c r="I851" s="82"/>
      <c r="J851" s="82"/>
      <c r="K851" s="82"/>
      <c r="L851" s="82"/>
      <c r="M851" s="82"/>
      <c r="N851" s="82"/>
      <c r="O851" s="82"/>
      <c r="P851" s="82"/>
      <c r="Q851" s="82"/>
      <c r="R851" s="82"/>
      <c r="S851" s="82"/>
      <c r="T851" s="82"/>
      <c r="U851" s="102"/>
      <c r="V851" s="102"/>
    </row>
    <row r="852" spans="1:22" s="94" customFormat="1" x14ac:dyDescent="0.2">
      <c r="A852" s="66"/>
      <c r="B852" s="67"/>
      <c r="C852" s="67"/>
      <c r="D852" s="67"/>
      <c r="E852" s="68"/>
      <c r="F852" s="68"/>
      <c r="G852" s="111"/>
      <c r="H852" s="82"/>
      <c r="I852" s="82"/>
      <c r="J852" s="82"/>
      <c r="K852" s="82"/>
      <c r="L852" s="82"/>
      <c r="M852" s="82"/>
      <c r="N852" s="82"/>
      <c r="O852" s="82"/>
      <c r="P852" s="82"/>
      <c r="Q852" s="82"/>
      <c r="R852" s="82"/>
      <c r="S852" s="82"/>
      <c r="T852" s="82"/>
      <c r="U852" s="102"/>
      <c r="V852" s="102"/>
    </row>
    <row r="853" spans="1:22" s="94" customFormat="1" x14ac:dyDescent="0.2">
      <c r="A853" s="66"/>
      <c r="B853" s="67"/>
      <c r="C853" s="67"/>
      <c r="D853" s="67"/>
      <c r="E853" s="68"/>
      <c r="F853" s="68"/>
      <c r="G853" s="111"/>
      <c r="H853" s="82"/>
      <c r="I853" s="82"/>
      <c r="J853" s="82"/>
      <c r="K853" s="82"/>
      <c r="L853" s="82"/>
      <c r="M853" s="82"/>
      <c r="N853" s="82"/>
      <c r="O853" s="82"/>
      <c r="P853" s="82"/>
      <c r="Q853" s="82"/>
      <c r="R853" s="82"/>
      <c r="S853" s="82"/>
      <c r="T853" s="82"/>
      <c r="U853" s="102"/>
      <c r="V853" s="102"/>
    </row>
    <row r="854" spans="1:22" s="94" customFormat="1" x14ac:dyDescent="0.2">
      <c r="A854" s="66"/>
      <c r="B854" s="67"/>
      <c r="C854" s="67"/>
      <c r="D854" s="67"/>
      <c r="E854" s="68"/>
      <c r="F854" s="68"/>
      <c r="G854" s="111"/>
      <c r="H854" s="82"/>
      <c r="I854" s="82"/>
      <c r="J854" s="82"/>
      <c r="K854" s="82"/>
      <c r="L854" s="82"/>
      <c r="M854" s="82"/>
      <c r="N854" s="82"/>
      <c r="O854" s="82"/>
      <c r="P854" s="82"/>
      <c r="Q854" s="82"/>
      <c r="R854" s="82"/>
      <c r="S854" s="82"/>
      <c r="T854" s="82"/>
      <c r="U854" s="102"/>
      <c r="V854" s="102"/>
    </row>
    <row r="855" spans="1:22" s="94" customFormat="1" x14ac:dyDescent="0.2">
      <c r="A855" s="66"/>
      <c r="B855" s="67"/>
      <c r="C855" s="67"/>
      <c r="D855" s="67"/>
      <c r="E855" s="68"/>
      <c r="F855" s="68"/>
      <c r="G855" s="111"/>
      <c r="H855" s="82"/>
      <c r="I855" s="82"/>
      <c r="J855" s="82"/>
      <c r="K855" s="82"/>
      <c r="L855" s="82"/>
      <c r="M855" s="82"/>
      <c r="N855" s="82"/>
      <c r="O855" s="82"/>
      <c r="P855" s="82"/>
      <c r="Q855" s="82"/>
      <c r="R855" s="82"/>
      <c r="S855" s="82"/>
      <c r="T855" s="82"/>
      <c r="U855" s="102"/>
      <c r="V855" s="102"/>
    </row>
    <row r="856" spans="1:22" s="94" customFormat="1" x14ac:dyDescent="0.2">
      <c r="A856" s="66"/>
      <c r="B856" s="67"/>
      <c r="C856" s="67"/>
      <c r="D856" s="67"/>
      <c r="E856" s="68"/>
      <c r="F856" s="68"/>
      <c r="G856" s="111"/>
      <c r="H856" s="82"/>
      <c r="I856" s="82"/>
      <c r="J856" s="82"/>
      <c r="K856" s="82"/>
      <c r="L856" s="82"/>
      <c r="M856" s="82"/>
      <c r="N856" s="82"/>
      <c r="O856" s="82"/>
      <c r="P856" s="82"/>
      <c r="Q856" s="82"/>
      <c r="R856" s="82"/>
      <c r="S856" s="82"/>
      <c r="T856" s="82"/>
      <c r="U856" s="102"/>
      <c r="V856" s="102"/>
    </row>
    <row r="857" spans="1:22" s="94" customFormat="1" x14ac:dyDescent="0.2">
      <c r="A857" s="66"/>
      <c r="B857" s="67"/>
      <c r="C857" s="67"/>
      <c r="D857" s="67"/>
      <c r="E857" s="68"/>
      <c r="F857" s="68"/>
      <c r="G857" s="111"/>
      <c r="H857" s="82"/>
      <c r="I857" s="82"/>
      <c r="J857" s="82"/>
      <c r="K857" s="82"/>
      <c r="L857" s="82"/>
      <c r="M857" s="82"/>
      <c r="N857" s="82"/>
      <c r="O857" s="82"/>
      <c r="P857" s="82"/>
      <c r="Q857" s="82"/>
      <c r="R857" s="82"/>
      <c r="S857" s="82"/>
      <c r="T857" s="82"/>
      <c r="U857" s="102"/>
      <c r="V857" s="102"/>
    </row>
    <row r="858" spans="1:22" s="94" customFormat="1" x14ac:dyDescent="0.2">
      <c r="A858" s="66"/>
      <c r="B858" s="67"/>
      <c r="C858" s="67"/>
      <c r="D858" s="67"/>
      <c r="E858" s="68"/>
      <c r="F858" s="68"/>
      <c r="G858" s="111"/>
      <c r="H858" s="82"/>
      <c r="I858" s="82"/>
      <c r="J858" s="82"/>
      <c r="K858" s="82"/>
      <c r="L858" s="82"/>
      <c r="M858" s="82"/>
      <c r="N858" s="82"/>
      <c r="O858" s="82"/>
      <c r="P858" s="82"/>
      <c r="Q858" s="82"/>
      <c r="R858" s="82"/>
      <c r="S858" s="82"/>
      <c r="T858" s="82"/>
      <c r="U858" s="102"/>
      <c r="V858" s="102"/>
    </row>
    <row r="859" spans="1:22" s="94" customFormat="1" x14ac:dyDescent="0.2">
      <c r="A859" s="66"/>
      <c r="B859" s="67"/>
      <c r="C859" s="67"/>
      <c r="D859" s="67"/>
      <c r="E859" s="68"/>
      <c r="F859" s="68"/>
      <c r="G859" s="111"/>
      <c r="H859" s="82"/>
      <c r="I859" s="82"/>
      <c r="J859" s="82"/>
      <c r="K859" s="82"/>
      <c r="L859" s="82"/>
      <c r="M859" s="82"/>
      <c r="N859" s="82"/>
      <c r="O859" s="82"/>
      <c r="P859" s="82"/>
      <c r="Q859" s="82"/>
      <c r="R859" s="82"/>
      <c r="S859" s="82"/>
      <c r="T859" s="82"/>
      <c r="U859" s="102"/>
      <c r="V859" s="102"/>
    </row>
    <row r="860" spans="1:22" s="94" customFormat="1" x14ac:dyDescent="0.2">
      <c r="A860" s="66"/>
      <c r="B860" s="67"/>
      <c r="C860" s="67"/>
      <c r="D860" s="67"/>
      <c r="E860" s="68"/>
      <c r="F860" s="68"/>
      <c r="G860" s="111"/>
      <c r="H860" s="82"/>
      <c r="I860" s="82"/>
      <c r="J860" s="82"/>
      <c r="K860" s="82"/>
      <c r="L860" s="82"/>
      <c r="M860" s="82"/>
      <c r="N860" s="82"/>
      <c r="O860" s="82"/>
      <c r="P860" s="82"/>
      <c r="Q860" s="82"/>
      <c r="R860" s="82"/>
      <c r="S860" s="82"/>
      <c r="T860" s="82"/>
      <c r="U860" s="102"/>
      <c r="V860" s="102"/>
    </row>
    <row r="861" spans="1:22" s="94" customFormat="1" x14ac:dyDescent="0.2">
      <c r="A861" s="66"/>
      <c r="B861" s="67"/>
      <c r="C861" s="67"/>
      <c r="D861" s="67"/>
      <c r="E861" s="68"/>
      <c r="F861" s="68"/>
      <c r="G861" s="111"/>
      <c r="H861" s="82"/>
      <c r="I861" s="82"/>
      <c r="J861" s="82"/>
      <c r="K861" s="82"/>
      <c r="L861" s="82"/>
      <c r="M861" s="82"/>
      <c r="N861" s="82"/>
      <c r="O861" s="82"/>
      <c r="P861" s="82"/>
      <c r="Q861" s="82"/>
      <c r="R861" s="82"/>
      <c r="S861" s="82"/>
      <c r="T861" s="82"/>
      <c r="U861" s="102"/>
      <c r="V861" s="102"/>
    </row>
    <row r="862" spans="1:22" s="94" customFormat="1" x14ac:dyDescent="0.2">
      <c r="A862" s="66"/>
      <c r="B862" s="67"/>
      <c r="C862" s="67"/>
      <c r="D862" s="67"/>
      <c r="E862" s="68"/>
      <c r="F862" s="68"/>
      <c r="G862" s="111"/>
      <c r="H862" s="82"/>
      <c r="I862" s="82"/>
      <c r="J862" s="82"/>
      <c r="K862" s="82"/>
      <c r="L862" s="82"/>
      <c r="M862" s="82"/>
      <c r="N862" s="82"/>
      <c r="O862" s="82"/>
      <c r="P862" s="82"/>
      <c r="Q862" s="82"/>
      <c r="R862" s="82"/>
      <c r="S862" s="82"/>
      <c r="T862" s="82"/>
      <c r="U862" s="102"/>
      <c r="V862" s="102"/>
    </row>
    <row r="863" spans="1:22" s="94" customFormat="1" x14ac:dyDescent="0.2">
      <c r="A863" s="66"/>
      <c r="B863" s="67"/>
      <c r="C863" s="67"/>
      <c r="D863" s="67"/>
      <c r="E863" s="68"/>
      <c r="F863" s="68"/>
      <c r="G863" s="111"/>
      <c r="H863" s="82"/>
      <c r="I863" s="82"/>
      <c r="J863" s="82"/>
      <c r="K863" s="82"/>
      <c r="L863" s="82"/>
      <c r="M863" s="82"/>
      <c r="N863" s="82"/>
      <c r="O863" s="82"/>
      <c r="P863" s="82"/>
      <c r="Q863" s="82"/>
      <c r="R863" s="82"/>
      <c r="S863" s="82"/>
      <c r="T863" s="82"/>
      <c r="U863" s="102"/>
      <c r="V863" s="102"/>
    </row>
    <row r="864" spans="1:22" s="94" customFormat="1" x14ac:dyDescent="0.2">
      <c r="A864" s="66"/>
      <c r="B864" s="67"/>
      <c r="C864" s="67"/>
      <c r="D864" s="67"/>
      <c r="E864" s="68"/>
      <c r="F864" s="68"/>
      <c r="G864" s="111"/>
      <c r="H864" s="82"/>
      <c r="I864" s="82"/>
      <c r="J864" s="82"/>
      <c r="K864" s="82"/>
      <c r="L864" s="82"/>
      <c r="M864" s="82"/>
      <c r="N864" s="82"/>
      <c r="O864" s="82"/>
      <c r="P864" s="82"/>
      <c r="Q864" s="82"/>
      <c r="R864" s="82"/>
      <c r="S864" s="82"/>
      <c r="T864" s="82"/>
      <c r="U864" s="102"/>
      <c r="V864" s="102"/>
    </row>
    <row r="865" spans="1:22" s="94" customFormat="1" x14ac:dyDescent="0.2">
      <c r="A865" s="66"/>
      <c r="B865" s="67"/>
      <c r="C865" s="67"/>
      <c r="D865" s="67"/>
      <c r="E865" s="68"/>
      <c r="F865" s="68"/>
      <c r="G865" s="111"/>
      <c r="H865" s="82"/>
      <c r="I865" s="82"/>
      <c r="J865" s="82"/>
      <c r="K865" s="82"/>
      <c r="L865" s="82"/>
      <c r="M865" s="82"/>
      <c r="N865" s="82"/>
      <c r="O865" s="82"/>
      <c r="P865" s="82"/>
      <c r="Q865" s="82"/>
      <c r="R865" s="82"/>
      <c r="S865" s="82"/>
      <c r="T865" s="82"/>
      <c r="U865" s="102"/>
      <c r="V865" s="102"/>
    </row>
    <row r="866" spans="1:22" s="94" customFormat="1" x14ac:dyDescent="0.2">
      <c r="A866" s="66"/>
      <c r="B866" s="67"/>
      <c r="C866" s="67"/>
      <c r="D866" s="67"/>
      <c r="E866" s="68"/>
      <c r="F866" s="68"/>
      <c r="G866" s="111"/>
      <c r="H866" s="82"/>
      <c r="I866" s="82"/>
      <c r="J866" s="82"/>
      <c r="K866" s="82"/>
      <c r="L866" s="82"/>
      <c r="M866" s="82"/>
      <c r="N866" s="82"/>
      <c r="O866" s="82"/>
      <c r="P866" s="82"/>
      <c r="Q866" s="82"/>
      <c r="R866" s="82"/>
      <c r="S866" s="82"/>
      <c r="T866" s="82"/>
      <c r="U866" s="102"/>
      <c r="V866" s="102"/>
    </row>
    <row r="867" spans="1:22" s="94" customFormat="1" x14ac:dyDescent="0.2">
      <c r="A867" s="66"/>
      <c r="B867" s="67"/>
      <c r="C867" s="67"/>
      <c r="D867" s="67"/>
      <c r="E867" s="68"/>
      <c r="F867" s="68"/>
      <c r="G867" s="111"/>
      <c r="H867" s="82"/>
      <c r="I867" s="82"/>
      <c r="J867" s="82"/>
      <c r="K867" s="82"/>
      <c r="L867" s="82"/>
      <c r="M867" s="82"/>
      <c r="N867" s="82"/>
      <c r="O867" s="82"/>
      <c r="P867" s="82"/>
      <c r="Q867" s="82"/>
      <c r="R867" s="82"/>
      <c r="S867" s="82"/>
      <c r="T867" s="82"/>
      <c r="U867" s="102"/>
      <c r="V867" s="102"/>
    </row>
    <row r="868" spans="1:22" s="94" customFormat="1" x14ac:dyDescent="0.2">
      <c r="A868" s="66"/>
      <c r="B868" s="67"/>
      <c r="C868" s="67"/>
      <c r="D868" s="67"/>
      <c r="E868" s="68"/>
      <c r="F868" s="68"/>
      <c r="G868" s="111"/>
      <c r="H868" s="82"/>
      <c r="I868" s="82"/>
      <c r="J868" s="82"/>
      <c r="K868" s="82"/>
      <c r="L868" s="82"/>
      <c r="M868" s="82"/>
      <c r="N868" s="82"/>
      <c r="O868" s="82"/>
      <c r="P868" s="82"/>
      <c r="Q868" s="82"/>
      <c r="R868" s="82"/>
      <c r="S868" s="82"/>
      <c r="T868" s="82"/>
      <c r="U868" s="102"/>
      <c r="V868" s="102"/>
    </row>
    <row r="869" spans="1:22" s="94" customFormat="1" x14ac:dyDescent="0.2">
      <c r="A869" s="66"/>
      <c r="B869" s="67"/>
      <c r="C869" s="67"/>
      <c r="D869" s="67"/>
      <c r="E869" s="68"/>
      <c r="F869" s="68"/>
      <c r="G869" s="111"/>
      <c r="H869" s="82"/>
      <c r="I869" s="82"/>
      <c r="J869" s="82"/>
      <c r="K869" s="82"/>
      <c r="L869" s="82"/>
      <c r="M869" s="82"/>
      <c r="N869" s="82"/>
      <c r="O869" s="82"/>
      <c r="P869" s="82"/>
      <c r="Q869" s="82"/>
      <c r="R869" s="82"/>
      <c r="S869" s="82"/>
      <c r="T869" s="82"/>
      <c r="U869" s="102"/>
      <c r="V869" s="102"/>
    </row>
    <row r="870" spans="1:22" s="94" customFormat="1" x14ac:dyDescent="0.2">
      <c r="A870" s="66"/>
      <c r="B870" s="67"/>
      <c r="C870" s="67"/>
      <c r="D870" s="67"/>
      <c r="E870" s="68"/>
      <c r="F870" s="68"/>
      <c r="G870" s="111"/>
      <c r="H870" s="82"/>
      <c r="I870" s="82"/>
      <c r="J870" s="82"/>
      <c r="K870" s="82"/>
      <c r="L870" s="82"/>
      <c r="M870" s="82"/>
      <c r="N870" s="82"/>
      <c r="O870" s="82"/>
      <c r="P870" s="82"/>
      <c r="Q870" s="82"/>
      <c r="R870" s="82"/>
      <c r="S870" s="82"/>
      <c r="T870" s="82"/>
      <c r="U870" s="102"/>
      <c r="V870" s="102"/>
    </row>
    <row r="871" spans="1:22" s="94" customFormat="1" x14ac:dyDescent="0.2">
      <c r="A871" s="66"/>
      <c r="B871" s="67"/>
      <c r="C871" s="67"/>
      <c r="D871" s="67"/>
      <c r="E871" s="68"/>
      <c r="F871" s="68"/>
      <c r="G871" s="111"/>
      <c r="H871" s="82"/>
      <c r="I871" s="82"/>
      <c r="J871" s="82"/>
      <c r="K871" s="82"/>
      <c r="L871" s="82"/>
      <c r="M871" s="82"/>
      <c r="N871" s="82"/>
      <c r="O871" s="82"/>
      <c r="P871" s="82"/>
      <c r="Q871" s="82"/>
      <c r="R871" s="82"/>
      <c r="S871" s="82"/>
      <c r="T871" s="82"/>
      <c r="U871" s="102"/>
      <c r="V871" s="102"/>
    </row>
    <row r="872" spans="1:22" s="94" customFormat="1" x14ac:dyDescent="0.2">
      <c r="A872" s="66"/>
      <c r="B872" s="67"/>
      <c r="C872" s="67"/>
      <c r="D872" s="67"/>
      <c r="E872" s="68"/>
      <c r="F872" s="68"/>
      <c r="G872" s="111"/>
      <c r="H872" s="82"/>
      <c r="I872" s="82"/>
      <c r="J872" s="82"/>
      <c r="K872" s="82"/>
      <c r="L872" s="82"/>
      <c r="M872" s="82"/>
      <c r="N872" s="82"/>
      <c r="O872" s="82"/>
      <c r="P872" s="82"/>
      <c r="Q872" s="82"/>
      <c r="R872" s="82"/>
      <c r="S872" s="82"/>
      <c r="T872" s="82"/>
      <c r="U872" s="102"/>
      <c r="V872" s="102"/>
    </row>
    <row r="873" spans="1:22" s="94" customFormat="1" x14ac:dyDescent="0.2">
      <c r="A873" s="66"/>
      <c r="B873" s="67"/>
      <c r="C873" s="67"/>
      <c r="D873" s="67"/>
      <c r="E873" s="68"/>
      <c r="F873" s="68"/>
      <c r="G873" s="111"/>
      <c r="H873" s="82"/>
      <c r="I873" s="82"/>
      <c r="J873" s="82"/>
      <c r="K873" s="82"/>
      <c r="L873" s="82"/>
      <c r="M873" s="82"/>
      <c r="N873" s="82"/>
      <c r="O873" s="82"/>
      <c r="P873" s="82"/>
      <c r="Q873" s="82"/>
      <c r="R873" s="82"/>
      <c r="S873" s="82"/>
      <c r="T873" s="82"/>
      <c r="U873" s="102"/>
      <c r="V873" s="102"/>
    </row>
    <row r="874" spans="1:22" s="94" customFormat="1" x14ac:dyDescent="0.2">
      <c r="A874" s="66"/>
      <c r="B874" s="67"/>
      <c r="C874" s="67"/>
      <c r="D874" s="67"/>
      <c r="E874" s="68"/>
      <c r="F874" s="68"/>
      <c r="G874" s="111"/>
      <c r="H874" s="82"/>
      <c r="I874" s="82"/>
      <c r="J874" s="82"/>
      <c r="K874" s="82"/>
      <c r="L874" s="82"/>
      <c r="M874" s="82"/>
      <c r="N874" s="82"/>
      <c r="O874" s="82"/>
      <c r="P874" s="82"/>
      <c r="Q874" s="82"/>
      <c r="R874" s="82"/>
      <c r="S874" s="82"/>
      <c r="T874" s="82"/>
      <c r="U874" s="102"/>
      <c r="V874" s="102"/>
    </row>
    <row r="875" spans="1:22" s="94" customFormat="1" x14ac:dyDescent="0.2">
      <c r="A875" s="66"/>
      <c r="B875" s="67"/>
      <c r="C875" s="67"/>
      <c r="D875" s="67"/>
      <c r="E875" s="68"/>
      <c r="F875" s="68"/>
      <c r="G875" s="111"/>
      <c r="H875" s="82"/>
      <c r="I875" s="82"/>
      <c r="J875" s="82"/>
      <c r="K875" s="82"/>
      <c r="L875" s="82"/>
      <c r="M875" s="82"/>
      <c r="N875" s="82"/>
      <c r="O875" s="82"/>
      <c r="P875" s="82"/>
      <c r="Q875" s="82"/>
      <c r="R875" s="82"/>
      <c r="S875" s="82"/>
      <c r="T875" s="82"/>
      <c r="U875" s="102"/>
      <c r="V875" s="102"/>
    </row>
    <row r="876" spans="1:22" s="94" customFormat="1" x14ac:dyDescent="0.2">
      <c r="A876" s="66"/>
      <c r="B876" s="67"/>
      <c r="C876" s="67"/>
      <c r="D876" s="67"/>
      <c r="E876" s="68"/>
      <c r="F876" s="68"/>
      <c r="G876" s="111"/>
      <c r="H876" s="82"/>
      <c r="I876" s="82"/>
      <c r="J876" s="82"/>
      <c r="K876" s="82"/>
      <c r="L876" s="82"/>
      <c r="M876" s="82"/>
      <c r="N876" s="82"/>
      <c r="O876" s="82"/>
      <c r="P876" s="82"/>
      <c r="Q876" s="82"/>
      <c r="R876" s="82"/>
      <c r="S876" s="82"/>
      <c r="T876" s="82"/>
      <c r="U876" s="102"/>
      <c r="V876" s="102"/>
    </row>
    <row r="877" spans="1:22" s="94" customFormat="1" x14ac:dyDescent="0.2">
      <c r="A877" s="66"/>
      <c r="B877" s="67"/>
      <c r="C877" s="67"/>
      <c r="D877" s="67"/>
      <c r="E877" s="68"/>
      <c r="F877" s="68"/>
      <c r="G877" s="111"/>
      <c r="H877" s="82"/>
      <c r="I877" s="82"/>
      <c r="J877" s="82"/>
      <c r="K877" s="82"/>
      <c r="L877" s="82"/>
      <c r="M877" s="82"/>
      <c r="N877" s="82"/>
      <c r="O877" s="82"/>
      <c r="P877" s="82"/>
      <c r="Q877" s="82"/>
      <c r="R877" s="82"/>
      <c r="S877" s="82"/>
      <c r="T877" s="82"/>
      <c r="U877" s="102"/>
      <c r="V877" s="102"/>
    </row>
    <row r="878" spans="1:22" s="94" customFormat="1" x14ac:dyDescent="0.2">
      <c r="A878" s="66"/>
      <c r="B878" s="67"/>
      <c r="C878" s="67"/>
      <c r="D878" s="67"/>
      <c r="E878" s="68"/>
      <c r="F878" s="68"/>
      <c r="G878" s="111"/>
      <c r="H878" s="82"/>
      <c r="I878" s="82"/>
      <c r="J878" s="82"/>
      <c r="K878" s="82"/>
      <c r="L878" s="82"/>
      <c r="M878" s="82"/>
      <c r="N878" s="82"/>
      <c r="O878" s="82"/>
      <c r="P878" s="82"/>
      <c r="Q878" s="82"/>
      <c r="R878" s="82"/>
      <c r="S878" s="82"/>
      <c r="T878" s="82"/>
      <c r="U878" s="102"/>
      <c r="V878" s="102"/>
    </row>
    <row r="879" spans="1:22" s="94" customFormat="1" x14ac:dyDescent="0.2">
      <c r="A879" s="66"/>
      <c r="B879" s="67"/>
      <c r="C879" s="67"/>
      <c r="D879" s="67"/>
      <c r="E879" s="68"/>
      <c r="F879" s="68"/>
      <c r="G879" s="111"/>
      <c r="H879" s="82"/>
      <c r="I879" s="82"/>
      <c r="J879" s="82"/>
      <c r="K879" s="82"/>
      <c r="L879" s="82"/>
      <c r="M879" s="82"/>
      <c r="N879" s="82"/>
      <c r="O879" s="82"/>
      <c r="P879" s="82"/>
      <c r="Q879" s="82"/>
      <c r="R879" s="82"/>
      <c r="S879" s="82"/>
      <c r="T879" s="82"/>
      <c r="U879" s="102"/>
      <c r="V879" s="102"/>
    </row>
    <row r="880" spans="1:22" s="94" customFormat="1" x14ac:dyDescent="0.2">
      <c r="A880" s="66"/>
      <c r="B880" s="67"/>
      <c r="C880" s="67"/>
      <c r="D880" s="67"/>
      <c r="E880" s="68"/>
      <c r="F880" s="68"/>
      <c r="G880" s="111"/>
      <c r="H880" s="82"/>
      <c r="I880" s="82"/>
      <c r="J880" s="82"/>
      <c r="K880" s="82"/>
      <c r="L880" s="82"/>
      <c r="M880" s="82"/>
      <c r="N880" s="82"/>
      <c r="O880" s="82"/>
      <c r="P880" s="82"/>
      <c r="Q880" s="82"/>
      <c r="R880" s="82"/>
      <c r="S880" s="82"/>
      <c r="T880" s="82"/>
      <c r="U880" s="102"/>
      <c r="V880" s="102"/>
    </row>
    <row r="881" spans="1:22" s="94" customFormat="1" x14ac:dyDescent="0.2">
      <c r="A881" s="66"/>
      <c r="B881" s="67"/>
      <c r="C881" s="67"/>
      <c r="D881" s="67"/>
      <c r="E881" s="68"/>
      <c r="F881" s="68"/>
      <c r="G881" s="111"/>
      <c r="H881" s="82"/>
      <c r="I881" s="82"/>
      <c r="J881" s="82"/>
      <c r="K881" s="82"/>
      <c r="L881" s="82"/>
      <c r="M881" s="82"/>
      <c r="N881" s="82"/>
      <c r="O881" s="82"/>
      <c r="P881" s="82"/>
      <c r="Q881" s="82"/>
      <c r="R881" s="82"/>
      <c r="S881" s="82"/>
      <c r="T881" s="82"/>
      <c r="U881" s="102"/>
      <c r="V881" s="102"/>
    </row>
    <row r="882" spans="1:22" s="94" customFormat="1" x14ac:dyDescent="0.2">
      <c r="A882" s="66"/>
      <c r="B882" s="67"/>
      <c r="C882" s="67"/>
      <c r="D882" s="67"/>
      <c r="E882" s="68"/>
      <c r="F882" s="68"/>
      <c r="G882" s="111"/>
      <c r="H882" s="82"/>
      <c r="I882" s="82"/>
      <c r="J882" s="82"/>
      <c r="K882" s="82"/>
      <c r="L882" s="82"/>
      <c r="M882" s="82"/>
      <c r="N882" s="82"/>
      <c r="O882" s="82"/>
      <c r="P882" s="82"/>
      <c r="Q882" s="82"/>
      <c r="R882" s="82"/>
      <c r="S882" s="82"/>
      <c r="T882" s="82"/>
      <c r="U882" s="102"/>
      <c r="V882" s="102"/>
    </row>
    <row r="883" spans="1:22" s="94" customFormat="1" x14ac:dyDescent="0.2">
      <c r="A883" s="66"/>
      <c r="B883" s="67"/>
      <c r="C883" s="67"/>
      <c r="D883" s="67"/>
      <c r="E883" s="68"/>
      <c r="F883" s="68"/>
      <c r="G883" s="111"/>
      <c r="H883" s="82"/>
      <c r="I883" s="82"/>
      <c r="J883" s="82"/>
      <c r="K883" s="82"/>
      <c r="L883" s="82"/>
      <c r="M883" s="82"/>
      <c r="N883" s="82"/>
      <c r="O883" s="82"/>
      <c r="P883" s="82"/>
      <c r="Q883" s="82"/>
      <c r="R883" s="82"/>
      <c r="S883" s="82"/>
      <c r="T883" s="82"/>
      <c r="U883" s="102"/>
      <c r="V883" s="102"/>
    </row>
    <row r="884" spans="1:22" s="94" customFormat="1" x14ac:dyDescent="0.2">
      <c r="A884" s="66"/>
      <c r="B884" s="67"/>
      <c r="C884" s="67"/>
      <c r="D884" s="67"/>
      <c r="E884" s="68"/>
      <c r="F884" s="68"/>
      <c r="G884" s="111"/>
      <c r="H884" s="82"/>
      <c r="I884" s="82"/>
      <c r="J884" s="82"/>
      <c r="K884" s="82"/>
      <c r="L884" s="82"/>
      <c r="M884" s="82"/>
      <c r="N884" s="82"/>
      <c r="O884" s="82"/>
      <c r="P884" s="82"/>
      <c r="Q884" s="82"/>
      <c r="R884" s="82"/>
      <c r="S884" s="82"/>
      <c r="T884" s="82"/>
      <c r="U884" s="102"/>
      <c r="V884" s="102"/>
    </row>
    <row r="885" spans="1:22" s="94" customFormat="1" x14ac:dyDescent="0.2">
      <c r="A885" s="66"/>
      <c r="B885" s="67"/>
      <c r="C885" s="67"/>
      <c r="D885" s="67"/>
      <c r="E885" s="68"/>
      <c r="F885" s="68"/>
      <c r="G885" s="111"/>
      <c r="H885" s="82"/>
      <c r="I885" s="82"/>
      <c r="J885" s="82"/>
      <c r="K885" s="82"/>
      <c r="L885" s="82"/>
      <c r="M885" s="82"/>
      <c r="N885" s="82"/>
      <c r="O885" s="82"/>
      <c r="P885" s="82"/>
      <c r="Q885" s="82"/>
      <c r="R885" s="82"/>
      <c r="S885" s="82"/>
      <c r="T885" s="82"/>
      <c r="U885" s="102"/>
      <c r="V885" s="102"/>
    </row>
    <row r="886" spans="1:22" s="94" customFormat="1" x14ac:dyDescent="0.2">
      <c r="A886" s="66"/>
      <c r="B886" s="67"/>
      <c r="C886" s="67"/>
      <c r="D886" s="67"/>
      <c r="E886" s="68"/>
      <c r="F886" s="68"/>
      <c r="G886" s="111"/>
      <c r="H886" s="82"/>
      <c r="I886" s="82"/>
      <c r="J886" s="82"/>
      <c r="K886" s="82"/>
      <c r="L886" s="82"/>
      <c r="M886" s="82"/>
      <c r="N886" s="82"/>
      <c r="O886" s="82"/>
      <c r="P886" s="82"/>
      <c r="Q886" s="82"/>
      <c r="R886" s="82"/>
      <c r="S886" s="82"/>
      <c r="T886" s="82"/>
      <c r="U886" s="102"/>
      <c r="V886" s="102"/>
    </row>
    <row r="887" spans="1:22" s="94" customFormat="1" x14ac:dyDescent="0.2">
      <c r="A887" s="66"/>
      <c r="B887" s="67"/>
      <c r="C887" s="67"/>
      <c r="D887" s="67"/>
      <c r="E887" s="68"/>
      <c r="F887" s="68"/>
      <c r="G887" s="111"/>
      <c r="H887" s="82"/>
      <c r="I887" s="82"/>
      <c r="J887" s="82"/>
      <c r="K887" s="82"/>
      <c r="L887" s="82"/>
      <c r="M887" s="82"/>
      <c r="N887" s="82"/>
      <c r="O887" s="82"/>
      <c r="P887" s="82"/>
      <c r="Q887" s="82"/>
      <c r="R887" s="82"/>
      <c r="S887" s="82"/>
      <c r="T887" s="82"/>
      <c r="U887" s="102"/>
      <c r="V887" s="102"/>
    </row>
    <row r="888" spans="1:22" s="94" customFormat="1" x14ac:dyDescent="0.2">
      <c r="A888" s="66"/>
      <c r="B888" s="67"/>
      <c r="C888" s="67"/>
      <c r="D888" s="67"/>
      <c r="E888" s="68"/>
      <c r="F888" s="68"/>
      <c r="G888" s="111"/>
      <c r="H888" s="82"/>
      <c r="I888" s="82"/>
      <c r="J888" s="82"/>
      <c r="K888" s="82"/>
      <c r="L888" s="82"/>
      <c r="M888" s="82"/>
      <c r="N888" s="82"/>
      <c r="O888" s="82"/>
      <c r="P888" s="82"/>
      <c r="Q888" s="82"/>
      <c r="R888" s="82"/>
      <c r="S888" s="82"/>
      <c r="T888" s="82"/>
      <c r="U888" s="102"/>
      <c r="V888" s="102"/>
    </row>
    <row r="889" spans="1:22" s="94" customFormat="1" x14ac:dyDescent="0.2">
      <c r="A889" s="66"/>
      <c r="B889" s="67"/>
      <c r="C889" s="67"/>
      <c r="D889" s="67"/>
      <c r="E889" s="68"/>
      <c r="F889" s="68"/>
      <c r="G889" s="111"/>
      <c r="H889" s="82"/>
      <c r="I889" s="82"/>
      <c r="J889" s="82"/>
      <c r="K889" s="82"/>
      <c r="L889" s="82"/>
      <c r="M889" s="82"/>
      <c r="N889" s="82"/>
      <c r="O889" s="82"/>
      <c r="P889" s="82"/>
      <c r="Q889" s="82"/>
      <c r="R889" s="82"/>
      <c r="S889" s="82"/>
      <c r="T889" s="82"/>
      <c r="U889" s="102"/>
      <c r="V889" s="102"/>
    </row>
    <row r="890" spans="1:22" s="94" customFormat="1" x14ac:dyDescent="0.2">
      <c r="A890" s="66"/>
      <c r="B890" s="67"/>
      <c r="C890" s="67"/>
      <c r="D890" s="67"/>
      <c r="E890" s="68"/>
      <c r="F890" s="68"/>
      <c r="G890" s="111"/>
      <c r="H890" s="82"/>
      <c r="I890" s="82"/>
      <c r="J890" s="82"/>
      <c r="K890" s="82"/>
      <c r="L890" s="82"/>
      <c r="M890" s="82"/>
      <c r="N890" s="82"/>
      <c r="O890" s="82"/>
      <c r="P890" s="82"/>
      <c r="Q890" s="82"/>
      <c r="R890" s="82"/>
      <c r="S890" s="82"/>
      <c r="T890" s="82"/>
      <c r="U890" s="102"/>
      <c r="V890" s="102"/>
    </row>
    <row r="891" spans="1:22" s="94" customFormat="1" x14ac:dyDescent="0.2">
      <c r="A891" s="66"/>
      <c r="B891" s="67"/>
      <c r="C891" s="67"/>
      <c r="D891" s="67"/>
      <c r="E891" s="68"/>
      <c r="F891" s="68"/>
      <c r="G891" s="111"/>
      <c r="H891" s="82"/>
      <c r="I891" s="82"/>
      <c r="J891" s="82"/>
      <c r="K891" s="82"/>
      <c r="L891" s="82"/>
      <c r="M891" s="82"/>
      <c r="N891" s="82"/>
      <c r="O891" s="82"/>
      <c r="P891" s="82"/>
      <c r="Q891" s="82"/>
      <c r="R891" s="82"/>
      <c r="S891" s="82"/>
      <c r="T891" s="82"/>
      <c r="U891" s="102"/>
      <c r="V891" s="102"/>
    </row>
    <row r="892" spans="1:22" s="94" customFormat="1" x14ac:dyDescent="0.2">
      <c r="A892" s="66"/>
      <c r="B892" s="67"/>
      <c r="C892" s="67"/>
      <c r="D892" s="67"/>
      <c r="E892" s="68"/>
      <c r="F892" s="68"/>
      <c r="G892" s="111"/>
      <c r="H892" s="82"/>
      <c r="I892" s="82"/>
      <c r="J892" s="82"/>
      <c r="K892" s="82"/>
      <c r="L892" s="82"/>
      <c r="M892" s="82"/>
      <c r="N892" s="82"/>
      <c r="O892" s="82"/>
      <c r="P892" s="82"/>
      <c r="Q892" s="82"/>
      <c r="R892" s="82"/>
      <c r="S892" s="82"/>
      <c r="T892" s="82"/>
      <c r="U892" s="102"/>
      <c r="V892" s="102"/>
    </row>
    <row r="893" spans="1:22" s="94" customFormat="1" x14ac:dyDescent="0.2">
      <c r="A893" s="66"/>
      <c r="B893" s="67"/>
      <c r="C893" s="67"/>
      <c r="D893" s="67"/>
      <c r="E893" s="68"/>
      <c r="F893" s="68"/>
      <c r="G893" s="111"/>
      <c r="H893" s="82"/>
      <c r="I893" s="82"/>
      <c r="J893" s="82"/>
      <c r="K893" s="82"/>
      <c r="L893" s="82"/>
      <c r="M893" s="82"/>
      <c r="N893" s="82"/>
      <c r="O893" s="82"/>
      <c r="P893" s="82"/>
      <c r="Q893" s="82"/>
      <c r="R893" s="82"/>
      <c r="S893" s="82"/>
      <c r="T893" s="82"/>
      <c r="U893" s="102"/>
      <c r="V893" s="102"/>
    </row>
    <row r="894" spans="1:22" s="94" customFormat="1" x14ac:dyDescent="0.2">
      <c r="A894" s="66"/>
      <c r="B894" s="67"/>
      <c r="C894" s="67"/>
      <c r="D894" s="67"/>
      <c r="E894" s="68"/>
      <c r="F894" s="68"/>
      <c r="G894" s="111"/>
      <c r="H894" s="82"/>
      <c r="I894" s="82"/>
      <c r="J894" s="82"/>
      <c r="K894" s="82"/>
      <c r="L894" s="82"/>
      <c r="M894" s="82"/>
      <c r="N894" s="82"/>
      <c r="O894" s="82"/>
      <c r="P894" s="82"/>
      <c r="Q894" s="82"/>
      <c r="R894" s="82"/>
      <c r="S894" s="82"/>
      <c r="T894" s="82"/>
      <c r="U894" s="102"/>
      <c r="V894" s="102"/>
    </row>
    <row r="895" spans="1:22" s="94" customFormat="1" x14ac:dyDescent="0.2">
      <c r="A895" s="66"/>
      <c r="B895" s="67"/>
      <c r="C895" s="67"/>
      <c r="D895" s="67"/>
      <c r="E895" s="68"/>
      <c r="F895" s="68"/>
      <c r="G895" s="111"/>
      <c r="H895" s="82"/>
      <c r="I895" s="82"/>
      <c r="J895" s="82"/>
      <c r="K895" s="82"/>
      <c r="L895" s="82"/>
      <c r="M895" s="82"/>
      <c r="N895" s="82"/>
      <c r="O895" s="82"/>
      <c r="P895" s="82"/>
      <c r="Q895" s="82"/>
      <c r="R895" s="82"/>
      <c r="S895" s="82"/>
      <c r="T895" s="82"/>
      <c r="U895" s="102"/>
      <c r="V895" s="102"/>
    </row>
    <row r="896" spans="1:22" s="94" customFormat="1" x14ac:dyDescent="0.2">
      <c r="A896" s="66"/>
      <c r="B896" s="67"/>
      <c r="C896" s="67"/>
      <c r="D896" s="67"/>
      <c r="E896" s="68"/>
      <c r="F896" s="68"/>
      <c r="G896" s="111"/>
      <c r="H896" s="82"/>
      <c r="I896" s="82"/>
      <c r="J896" s="82"/>
      <c r="K896" s="82"/>
      <c r="L896" s="82"/>
      <c r="M896" s="82"/>
      <c r="N896" s="82"/>
      <c r="O896" s="82"/>
      <c r="P896" s="82"/>
      <c r="Q896" s="82"/>
      <c r="R896" s="82"/>
      <c r="S896" s="82"/>
      <c r="T896" s="82"/>
      <c r="U896" s="102"/>
      <c r="V896" s="102"/>
    </row>
    <row r="897" spans="1:22" s="94" customFormat="1" x14ac:dyDescent="0.2">
      <c r="A897" s="66"/>
      <c r="B897" s="67"/>
      <c r="C897" s="67"/>
      <c r="D897" s="67"/>
      <c r="E897" s="68"/>
      <c r="F897" s="68"/>
      <c r="G897" s="111"/>
      <c r="H897" s="82"/>
      <c r="I897" s="82"/>
      <c r="J897" s="82"/>
      <c r="K897" s="82"/>
      <c r="L897" s="82"/>
      <c r="M897" s="82"/>
      <c r="N897" s="82"/>
      <c r="O897" s="82"/>
      <c r="P897" s="82"/>
      <c r="Q897" s="82"/>
      <c r="R897" s="82"/>
      <c r="S897" s="82"/>
      <c r="T897" s="82"/>
      <c r="U897" s="102"/>
      <c r="V897" s="102"/>
    </row>
    <row r="898" spans="1:22" s="94" customFormat="1" x14ac:dyDescent="0.2">
      <c r="A898" s="66"/>
      <c r="B898" s="67"/>
      <c r="C898" s="67"/>
      <c r="D898" s="67"/>
      <c r="E898" s="68"/>
      <c r="F898" s="68"/>
      <c r="G898" s="111"/>
      <c r="H898" s="82"/>
      <c r="I898" s="82"/>
      <c r="J898" s="82"/>
      <c r="K898" s="82"/>
      <c r="L898" s="82"/>
      <c r="M898" s="82"/>
      <c r="N898" s="82"/>
      <c r="O898" s="82"/>
      <c r="P898" s="82"/>
      <c r="Q898" s="82"/>
      <c r="R898" s="82"/>
      <c r="S898" s="82"/>
      <c r="T898" s="82"/>
      <c r="U898" s="102"/>
      <c r="V898" s="102"/>
    </row>
    <row r="899" spans="1:22" s="94" customFormat="1" x14ac:dyDescent="0.2">
      <c r="A899" s="66"/>
      <c r="B899" s="67"/>
      <c r="C899" s="67"/>
      <c r="D899" s="67"/>
      <c r="E899" s="68"/>
      <c r="F899" s="68"/>
      <c r="G899" s="111"/>
      <c r="H899" s="82"/>
      <c r="I899" s="82"/>
      <c r="J899" s="82"/>
      <c r="K899" s="82"/>
      <c r="L899" s="82"/>
      <c r="M899" s="82"/>
      <c r="N899" s="82"/>
      <c r="O899" s="82"/>
      <c r="P899" s="82"/>
      <c r="Q899" s="82"/>
      <c r="R899" s="82"/>
      <c r="S899" s="82"/>
      <c r="T899" s="82"/>
      <c r="U899" s="102"/>
      <c r="V899" s="102"/>
    </row>
    <row r="900" spans="1:22" s="94" customFormat="1" x14ac:dyDescent="0.2">
      <c r="A900" s="66"/>
      <c r="B900" s="67"/>
      <c r="C900" s="67"/>
      <c r="D900" s="67"/>
      <c r="E900" s="68"/>
      <c r="F900" s="68"/>
      <c r="G900" s="111"/>
      <c r="H900" s="82"/>
      <c r="I900" s="82"/>
      <c r="J900" s="82"/>
      <c r="K900" s="82"/>
      <c r="L900" s="82"/>
      <c r="M900" s="82"/>
      <c r="N900" s="82"/>
      <c r="O900" s="82"/>
      <c r="P900" s="82"/>
      <c r="Q900" s="82"/>
      <c r="R900" s="82"/>
      <c r="S900" s="82"/>
      <c r="T900" s="82"/>
      <c r="U900" s="102"/>
      <c r="V900" s="102"/>
    </row>
    <row r="901" spans="1:22" s="94" customFormat="1" x14ac:dyDescent="0.2">
      <c r="A901" s="66"/>
      <c r="B901" s="67"/>
      <c r="C901" s="67"/>
      <c r="D901" s="67"/>
      <c r="E901" s="68"/>
      <c r="F901" s="68"/>
      <c r="G901" s="111"/>
      <c r="H901" s="82"/>
      <c r="I901" s="82"/>
      <c r="J901" s="82"/>
      <c r="K901" s="82"/>
      <c r="L901" s="82"/>
      <c r="M901" s="82"/>
      <c r="N901" s="82"/>
      <c r="O901" s="82"/>
      <c r="P901" s="82"/>
      <c r="Q901" s="82"/>
      <c r="R901" s="82"/>
      <c r="S901" s="82"/>
      <c r="T901" s="82"/>
      <c r="U901" s="102"/>
      <c r="V901" s="102"/>
    </row>
    <row r="902" spans="1:22" s="94" customFormat="1" x14ac:dyDescent="0.2">
      <c r="A902" s="66"/>
      <c r="B902" s="67"/>
      <c r="C902" s="67"/>
      <c r="D902" s="67"/>
      <c r="E902" s="68"/>
      <c r="F902" s="68"/>
      <c r="G902" s="111"/>
      <c r="H902" s="82"/>
      <c r="I902" s="82"/>
      <c r="J902" s="82"/>
      <c r="K902" s="82"/>
      <c r="L902" s="82"/>
      <c r="M902" s="82"/>
      <c r="N902" s="82"/>
      <c r="O902" s="82"/>
      <c r="P902" s="82"/>
      <c r="Q902" s="82"/>
      <c r="R902" s="82"/>
      <c r="S902" s="82"/>
      <c r="T902" s="82"/>
      <c r="U902" s="102"/>
      <c r="V902" s="102"/>
    </row>
    <row r="903" spans="1:22" s="94" customFormat="1" x14ac:dyDescent="0.2">
      <c r="A903" s="66"/>
      <c r="B903" s="67"/>
      <c r="C903" s="67"/>
      <c r="D903" s="67"/>
      <c r="E903" s="68"/>
      <c r="F903" s="68"/>
      <c r="G903" s="111"/>
      <c r="H903" s="82"/>
      <c r="I903" s="82"/>
      <c r="J903" s="82"/>
      <c r="K903" s="82"/>
      <c r="L903" s="82"/>
      <c r="M903" s="82"/>
      <c r="N903" s="82"/>
      <c r="O903" s="82"/>
      <c r="P903" s="82"/>
      <c r="Q903" s="82"/>
      <c r="R903" s="82"/>
      <c r="S903" s="82"/>
      <c r="T903" s="82"/>
      <c r="U903" s="102"/>
      <c r="V903" s="102"/>
    </row>
    <row r="904" spans="1:22" s="94" customFormat="1" x14ac:dyDescent="0.2">
      <c r="A904" s="66"/>
      <c r="B904" s="67"/>
      <c r="C904" s="67"/>
      <c r="D904" s="67"/>
      <c r="E904" s="68"/>
      <c r="F904" s="68"/>
      <c r="G904" s="111"/>
      <c r="H904" s="82"/>
      <c r="I904" s="82"/>
      <c r="J904" s="82"/>
      <c r="K904" s="82"/>
      <c r="L904" s="82"/>
      <c r="M904" s="82"/>
      <c r="N904" s="82"/>
      <c r="O904" s="82"/>
      <c r="P904" s="82"/>
      <c r="Q904" s="82"/>
      <c r="R904" s="82"/>
      <c r="S904" s="82"/>
      <c r="T904" s="82"/>
      <c r="U904" s="102"/>
      <c r="V904" s="102"/>
    </row>
    <row r="905" spans="1:22" s="94" customFormat="1" x14ac:dyDescent="0.2">
      <c r="A905" s="66"/>
      <c r="B905" s="67"/>
      <c r="C905" s="67"/>
      <c r="D905" s="67"/>
      <c r="E905" s="68"/>
      <c r="F905" s="68"/>
      <c r="G905" s="111"/>
      <c r="H905" s="82"/>
      <c r="I905" s="82"/>
      <c r="J905" s="82"/>
      <c r="K905" s="82"/>
      <c r="L905" s="82"/>
      <c r="M905" s="82"/>
      <c r="N905" s="82"/>
      <c r="O905" s="82"/>
      <c r="P905" s="82"/>
      <c r="Q905" s="82"/>
      <c r="R905" s="82"/>
      <c r="S905" s="82"/>
      <c r="T905" s="82"/>
      <c r="U905" s="102"/>
      <c r="V905" s="102"/>
    </row>
    <row r="906" spans="1:22" s="94" customFormat="1" x14ac:dyDescent="0.2">
      <c r="A906" s="66"/>
      <c r="B906" s="67"/>
      <c r="C906" s="67"/>
      <c r="D906" s="67"/>
      <c r="E906" s="68"/>
      <c r="F906" s="68"/>
      <c r="G906" s="111"/>
      <c r="H906" s="82"/>
      <c r="I906" s="82"/>
      <c r="J906" s="82"/>
      <c r="K906" s="82"/>
      <c r="L906" s="82"/>
      <c r="M906" s="82"/>
      <c r="N906" s="82"/>
      <c r="O906" s="82"/>
      <c r="P906" s="82"/>
      <c r="Q906" s="82"/>
      <c r="R906" s="82"/>
      <c r="S906" s="82"/>
      <c r="T906" s="82"/>
      <c r="U906" s="102"/>
      <c r="V906" s="102"/>
    </row>
    <row r="907" spans="1:22" s="94" customFormat="1" x14ac:dyDescent="0.2">
      <c r="A907" s="66"/>
      <c r="B907" s="67"/>
      <c r="C907" s="67"/>
      <c r="D907" s="67"/>
      <c r="E907" s="68"/>
      <c r="F907" s="68"/>
      <c r="G907" s="111"/>
      <c r="H907" s="82"/>
      <c r="I907" s="82"/>
      <c r="J907" s="82"/>
      <c r="K907" s="82"/>
      <c r="L907" s="82"/>
      <c r="M907" s="82"/>
      <c r="N907" s="82"/>
      <c r="O907" s="82"/>
      <c r="P907" s="82"/>
      <c r="Q907" s="82"/>
      <c r="R907" s="82"/>
      <c r="S907" s="82"/>
      <c r="T907" s="82"/>
      <c r="U907" s="102"/>
      <c r="V907" s="102"/>
    </row>
    <row r="908" spans="1:22" s="94" customFormat="1" x14ac:dyDescent="0.2">
      <c r="A908" s="66"/>
      <c r="B908" s="67"/>
      <c r="C908" s="67"/>
      <c r="D908" s="67"/>
      <c r="E908" s="68"/>
      <c r="F908" s="68"/>
      <c r="G908" s="111"/>
      <c r="H908" s="82"/>
      <c r="I908" s="82"/>
      <c r="J908" s="82"/>
      <c r="K908" s="82"/>
      <c r="L908" s="82"/>
      <c r="M908" s="82"/>
      <c r="N908" s="82"/>
      <c r="O908" s="82"/>
      <c r="P908" s="82"/>
      <c r="Q908" s="82"/>
      <c r="R908" s="82"/>
      <c r="S908" s="82"/>
      <c r="T908" s="82"/>
      <c r="U908" s="102"/>
      <c r="V908" s="102"/>
    </row>
    <row r="909" spans="1:22" s="94" customFormat="1" x14ac:dyDescent="0.2">
      <c r="A909" s="66"/>
      <c r="B909" s="67"/>
      <c r="C909" s="67"/>
      <c r="D909" s="67"/>
      <c r="E909" s="68"/>
      <c r="F909" s="68"/>
      <c r="G909" s="111"/>
      <c r="H909" s="82"/>
      <c r="I909" s="82"/>
      <c r="J909" s="82"/>
      <c r="K909" s="82"/>
      <c r="L909" s="82"/>
      <c r="M909" s="82"/>
      <c r="N909" s="82"/>
      <c r="O909" s="82"/>
      <c r="P909" s="82"/>
      <c r="Q909" s="82"/>
      <c r="R909" s="82"/>
      <c r="S909" s="82"/>
      <c r="T909" s="82"/>
      <c r="U909" s="102"/>
      <c r="V909" s="102"/>
    </row>
    <row r="910" spans="1:22" s="94" customFormat="1" x14ac:dyDescent="0.2">
      <c r="A910" s="66"/>
      <c r="B910" s="67"/>
      <c r="C910" s="67"/>
      <c r="D910" s="67"/>
      <c r="E910" s="68"/>
      <c r="F910" s="68"/>
      <c r="G910" s="111"/>
      <c r="H910" s="82"/>
      <c r="I910" s="82"/>
      <c r="J910" s="82"/>
      <c r="K910" s="82"/>
      <c r="L910" s="82"/>
      <c r="M910" s="82"/>
      <c r="N910" s="82"/>
      <c r="O910" s="82"/>
      <c r="P910" s="82"/>
      <c r="Q910" s="82"/>
      <c r="R910" s="82"/>
      <c r="S910" s="82"/>
      <c r="T910" s="82"/>
      <c r="U910" s="102"/>
      <c r="V910" s="102"/>
    </row>
    <row r="911" spans="1:22" s="94" customFormat="1" x14ac:dyDescent="0.2">
      <c r="A911" s="66"/>
      <c r="B911" s="67"/>
      <c r="C911" s="67"/>
      <c r="D911" s="67"/>
      <c r="E911" s="68"/>
      <c r="F911" s="68"/>
      <c r="G911" s="111"/>
      <c r="H911" s="82"/>
      <c r="I911" s="82"/>
      <c r="J911" s="82"/>
      <c r="K911" s="82"/>
      <c r="L911" s="82"/>
      <c r="M911" s="82"/>
      <c r="N911" s="82"/>
      <c r="O911" s="82"/>
      <c r="P911" s="82"/>
      <c r="Q911" s="82"/>
      <c r="R911" s="82"/>
      <c r="S911" s="82"/>
      <c r="T911" s="82"/>
      <c r="U911" s="102"/>
      <c r="V911" s="102"/>
    </row>
    <row r="912" spans="1:22" s="94" customFormat="1" x14ac:dyDescent="0.2">
      <c r="A912" s="66"/>
      <c r="B912" s="67"/>
      <c r="C912" s="67"/>
      <c r="D912" s="67"/>
      <c r="E912" s="68"/>
      <c r="F912" s="68"/>
      <c r="G912" s="111"/>
      <c r="H912" s="82"/>
      <c r="I912" s="82"/>
      <c r="J912" s="82"/>
      <c r="K912" s="82"/>
      <c r="L912" s="82"/>
      <c r="M912" s="82"/>
      <c r="N912" s="82"/>
      <c r="O912" s="82"/>
      <c r="P912" s="82"/>
      <c r="Q912" s="82"/>
      <c r="R912" s="82"/>
      <c r="S912" s="82"/>
      <c r="T912" s="82"/>
      <c r="U912" s="102"/>
      <c r="V912" s="102"/>
    </row>
    <row r="913" spans="1:22" s="94" customFormat="1" x14ac:dyDescent="0.2">
      <c r="A913" s="66"/>
      <c r="B913" s="67"/>
      <c r="C913" s="67"/>
      <c r="D913" s="67"/>
      <c r="E913" s="68"/>
      <c r="F913" s="68"/>
      <c r="G913" s="111"/>
      <c r="H913" s="82"/>
      <c r="I913" s="82"/>
      <c r="J913" s="82"/>
      <c r="K913" s="82"/>
      <c r="L913" s="82"/>
      <c r="M913" s="82"/>
      <c r="N913" s="82"/>
      <c r="O913" s="82"/>
      <c r="P913" s="82"/>
      <c r="Q913" s="82"/>
      <c r="R913" s="82"/>
      <c r="S913" s="82"/>
      <c r="T913" s="82"/>
      <c r="U913" s="102"/>
      <c r="V913" s="102"/>
    </row>
    <row r="914" spans="1:22" s="94" customFormat="1" x14ac:dyDescent="0.2">
      <c r="A914" s="66"/>
      <c r="B914" s="67"/>
      <c r="C914" s="67"/>
      <c r="D914" s="67"/>
      <c r="E914" s="68"/>
      <c r="F914" s="68"/>
      <c r="G914" s="111"/>
      <c r="H914" s="82"/>
      <c r="I914" s="82"/>
      <c r="J914" s="82"/>
      <c r="K914" s="82"/>
      <c r="L914" s="82"/>
      <c r="M914" s="82"/>
      <c r="N914" s="82"/>
      <c r="O914" s="82"/>
      <c r="P914" s="82"/>
      <c r="Q914" s="82"/>
      <c r="R914" s="82"/>
      <c r="S914" s="82"/>
      <c r="T914" s="82"/>
      <c r="U914" s="102"/>
      <c r="V914" s="102"/>
    </row>
    <row r="915" spans="1:22" s="94" customFormat="1" x14ac:dyDescent="0.2">
      <c r="A915" s="66"/>
      <c r="B915" s="67"/>
      <c r="C915" s="67"/>
      <c r="D915" s="67"/>
      <c r="E915" s="68"/>
      <c r="F915" s="68"/>
      <c r="G915" s="111"/>
      <c r="H915" s="82"/>
      <c r="I915" s="82"/>
      <c r="J915" s="82"/>
      <c r="K915" s="82"/>
      <c r="L915" s="82"/>
      <c r="M915" s="82"/>
      <c r="N915" s="82"/>
      <c r="O915" s="82"/>
      <c r="P915" s="82"/>
      <c r="Q915" s="82"/>
      <c r="R915" s="82"/>
      <c r="S915" s="82"/>
      <c r="T915" s="82"/>
      <c r="U915" s="102"/>
      <c r="V915" s="102"/>
    </row>
    <row r="916" spans="1:22" s="94" customFormat="1" x14ac:dyDescent="0.2">
      <c r="A916" s="66"/>
      <c r="B916" s="67"/>
      <c r="C916" s="67"/>
      <c r="D916" s="67"/>
      <c r="E916" s="68"/>
      <c r="F916" s="68"/>
      <c r="G916" s="111"/>
      <c r="H916" s="82"/>
      <c r="I916" s="82"/>
      <c r="J916" s="82"/>
      <c r="K916" s="82"/>
      <c r="L916" s="82"/>
      <c r="M916" s="82"/>
      <c r="N916" s="82"/>
      <c r="O916" s="82"/>
      <c r="P916" s="82"/>
      <c r="Q916" s="82"/>
      <c r="R916" s="82"/>
      <c r="S916" s="82"/>
      <c r="T916" s="82"/>
      <c r="U916" s="102"/>
      <c r="V916" s="102"/>
    </row>
    <row r="917" spans="1:22" s="94" customFormat="1" x14ac:dyDescent="0.2">
      <c r="A917" s="66"/>
      <c r="B917" s="67"/>
      <c r="C917" s="67"/>
      <c r="D917" s="67"/>
      <c r="E917" s="68"/>
      <c r="F917" s="68"/>
      <c r="G917" s="111"/>
      <c r="H917" s="82"/>
      <c r="I917" s="82"/>
      <c r="J917" s="82"/>
      <c r="K917" s="82"/>
      <c r="L917" s="82"/>
      <c r="M917" s="82"/>
      <c r="N917" s="82"/>
      <c r="O917" s="82"/>
      <c r="P917" s="82"/>
      <c r="Q917" s="82"/>
      <c r="R917" s="82"/>
      <c r="S917" s="82"/>
      <c r="T917" s="82"/>
      <c r="U917" s="102"/>
      <c r="V917" s="102"/>
    </row>
    <row r="918" spans="1:22" s="94" customFormat="1" x14ac:dyDescent="0.2">
      <c r="A918" s="66"/>
      <c r="B918" s="67"/>
      <c r="C918" s="67"/>
      <c r="D918" s="67"/>
      <c r="E918" s="68"/>
      <c r="F918" s="68"/>
      <c r="G918" s="111"/>
      <c r="H918" s="82"/>
      <c r="I918" s="82"/>
      <c r="J918" s="82"/>
      <c r="K918" s="82"/>
      <c r="L918" s="82"/>
      <c r="M918" s="82"/>
      <c r="N918" s="82"/>
      <c r="O918" s="82"/>
      <c r="P918" s="82"/>
      <c r="Q918" s="82"/>
      <c r="R918" s="82"/>
      <c r="S918" s="82"/>
      <c r="T918" s="82"/>
      <c r="U918" s="102"/>
      <c r="V918" s="102"/>
    </row>
    <row r="919" spans="1:22" s="94" customFormat="1" x14ac:dyDescent="0.2">
      <c r="A919" s="66"/>
      <c r="B919" s="67"/>
      <c r="C919" s="67"/>
      <c r="D919" s="67"/>
      <c r="E919" s="68"/>
      <c r="F919" s="68"/>
      <c r="G919" s="111"/>
      <c r="H919" s="82"/>
      <c r="I919" s="82"/>
      <c r="J919" s="82"/>
      <c r="K919" s="82"/>
      <c r="L919" s="82"/>
      <c r="M919" s="82"/>
      <c r="N919" s="82"/>
      <c r="O919" s="82"/>
      <c r="P919" s="82"/>
      <c r="Q919" s="82"/>
      <c r="R919" s="82"/>
      <c r="S919" s="82"/>
      <c r="T919" s="82"/>
      <c r="U919" s="102"/>
      <c r="V919" s="102"/>
    </row>
    <row r="920" spans="1:22" s="94" customFormat="1" x14ac:dyDescent="0.2">
      <c r="A920" s="66"/>
      <c r="B920" s="67"/>
      <c r="C920" s="67"/>
      <c r="D920" s="67"/>
      <c r="E920" s="68"/>
      <c r="F920" s="68"/>
      <c r="G920" s="111"/>
      <c r="H920" s="82"/>
      <c r="I920" s="82"/>
      <c r="J920" s="82"/>
      <c r="K920" s="82"/>
      <c r="L920" s="82"/>
      <c r="M920" s="82"/>
      <c r="N920" s="82"/>
      <c r="O920" s="82"/>
      <c r="P920" s="82"/>
      <c r="Q920" s="82"/>
      <c r="R920" s="82"/>
      <c r="S920" s="82"/>
      <c r="T920" s="82"/>
      <c r="U920" s="102"/>
      <c r="V920" s="102"/>
    </row>
    <row r="921" spans="1:22" s="94" customFormat="1" x14ac:dyDescent="0.2">
      <c r="A921" s="66"/>
      <c r="B921" s="67"/>
      <c r="C921" s="67"/>
      <c r="D921" s="67"/>
      <c r="E921" s="68"/>
      <c r="F921" s="68"/>
      <c r="G921" s="111"/>
      <c r="H921" s="82"/>
      <c r="I921" s="82"/>
      <c r="J921" s="82"/>
      <c r="K921" s="82"/>
      <c r="L921" s="82"/>
      <c r="M921" s="82"/>
      <c r="N921" s="82"/>
      <c r="O921" s="82"/>
      <c r="P921" s="82"/>
      <c r="Q921" s="82"/>
      <c r="R921" s="82"/>
      <c r="S921" s="82"/>
      <c r="T921" s="82"/>
      <c r="U921" s="102"/>
      <c r="V921" s="102"/>
    </row>
    <row r="922" spans="1:22" s="94" customFormat="1" x14ac:dyDescent="0.2">
      <c r="A922" s="66"/>
      <c r="B922" s="67"/>
      <c r="C922" s="67"/>
      <c r="D922" s="67"/>
      <c r="E922" s="68"/>
      <c r="F922" s="68"/>
      <c r="G922" s="111"/>
      <c r="H922" s="82"/>
      <c r="I922" s="82"/>
      <c r="J922" s="82"/>
      <c r="K922" s="82"/>
      <c r="L922" s="82"/>
      <c r="M922" s="82"/>
      <c r="N922" s="82"/>
      <c r="O922" s="82"/>
      <c r="P922" s="82"/>
      <c r="Q922" s="82"/>
      <c r="R922" s="82"/>
      <c r="S922" s="82"/>
      <c r="T922" s="82"/>
      <c r="U922" s="102"/>
      <c r="V922" s="102"/>
    </row>
    <row r="923" spans="1:22" s="94" customFormat="1" x14ac:dyDescent="0.2">
      <c r="A923" s="66"/>
      <c r="B923" s="67"/>
      <c r="C923" s="67"/>
      <c r="D923" s="67"/>
      <c r="E923" s="68"/>
      <c r="F923" s="68"/>
      <c r="G923" s="111"/>
      <c r="H923" s="82"/>
      <c r="I923" s="82"/>
      <c r="J923" s="82"/>
      <c r="K923" s="82"/>
      <c r="L923" s="82"/>
      <c r="M923" s="82"/>
      <c r="N923" s="82"/>
      <c r="O923" s="82"/>
      <c r="P923" s="82"/>
      <c r="Q923" s="82"/>
      <c r="R923" s="82"/>
      <c r="S923" s="82"/>
      <c r="T923" s="82"/>
      <c r="U923" s="102"/>
      <c r="V923" s="102"/>
    </row>
    <row r="924" spans="1:22" s="94" customFormat="1" x14ac:dyDescent="0.2">
      <c r="A924" s="66"/>
      <c r="B924" s="67"/>
      <c r="C924" s="67"/>
      <c r="D924" s="67"/>
      <c r="E924" s="68"/>
      <c r="F924" s="68"/>
      <c r="G924" s="111"/>
      <c r="H924" s="82"/>
      <c r="I924" s="82"/>
      <c r="J924" s="82"/>
      <c r="K924" s="82"/>
      <c r="L924" s="82"/>
      <c r="M924" s="82"/>
      <c r="N924" s="82"/>
      <c r="O924" s="82"/>
      <c r="P924" s="82"/>
      <c r="Q924" s="82"/>
      <c r="R924" s="82"/>
      <c r="S924" s="82"/>
      <c r="T924" s="82"/>
      <c r="U924" s="102"/>
      <c r="V924" s="102"/>
    </row>
    <row r="925" spans="1:22" s="94" customFormat="1" x14ac:dyDescent="0.2">
      <c r="A925" s="66"/>
      <c r="B925" s="67"/>
      <c r="C925" s="67"/>
      <c r="D925" s="67"/>
      <c r="E925" s="68"/>
      <c r="F925" s="68"/>
      <c r="G925" s="111"/>
      <c r="H925" s="82"/>
      <c r="I925" s="82"/>
      <c r="J925" s="82"/>
      <c r="K925" s="82"/>
      <c r="L925" s="82"/>
      <c r="M925" s="82"/>
      <c r="N925" s="82"/>
      <c r="O925" s="82"/>
      <c r="P925" s="82"/>
      <c r="Q925" s="82"/>
      <c r="R925" s="82"/>
      <c r="S925" s="82"/>
      <c r="T925" s="82"/>
      <c r="U925" s="102"/>
      <c r="V925" s="102"/>
    </row>
    <row r="926" spans="1:22" s="94" customFormat="1" x14ac:dyDescent="0.2">
      <c r="A926" s="66"/>
      <c r="B926" s="67"/>
      <c r="C926" s="67"/>
      <c r="D926" s="67"/>
      <c r="E926" s="68"/>
      <c r="F926" s="68"/>
      <c r="G926" s="111"/>
      <c r="H926" s="82"/>
      <c r="I926" s="82"/>
      <c r="J926" s="82"/>
      <c r="K926" s="82"/>
      <c r="L926" s="82"/>
      <c r="M926" s="82"/>
      <c r="N926" s="82"/>
      <c r="O926" s="82"/>
      <c r="P926" s="82"/>
      <c r="Q926" s="82"/>
      <c r="R926" s="82"/>
      <c r="S926" s="82"/>
      <c r="T926" s="82"/>
      <c r="U926" s="102"/>
      <c r="V926" s="102"/>
    </row>
    <row r="927" spans="1:22" s="94" customFormat="1" x14ac:dyDescent="0.2">
      <c r="A927" s="66"/>
      <c r="B927" s="67"/>
      <c r="C927" s="67"/>
      <c r="D927" s="67"/>
      <c r="E927" s="68"/>
      <c r="F927" s="68"/>
      <c r="G927" s="111"/>
      <c r="H927" s="82"/>
      <c r="I927" s="82"/>
      <c r="J927" s="82"/>
      <c r="K927" s="82"/>
      <c r="L927" s="82"/>
      <c r="M927" s="82"/>
      <c r="N927" s="82"/>
      <c r="O927" s="82"/>
      <c r="P927" s="82"/>
      <c r="Q927" s="82"/>
      <c r="R927" s="82"/>
      <c r="S927" s="82"/>
      <c r="T927" s="82"/>
      <c r="U927" s="102"/>
      <c r="V927" s="102"/>
    </row>
    <row r="928" spans="1:22" s="94" customFormat="1" x14ac:dyDescent="0.2">
      <c r="A928" s="66"/>
      <c r="B928" s="67"/>
      <c r="C928" s="67"/>
      <c r="D928" s="67"/>
      <c r="E928" s="68"/>
      <c r="F928" s="68"/>
      <c r="G928" s="111"/>
      <c r="H928" s="82"/>
      <c r="I928" s="82"/>
      <c r="J928" s="82"/>
      <c r="K928" s="82"/>
      <c r="L928" s="82"/>
      <c r="M928" s="82"/>
      <c r="N928" s="82"/>
      <c r="O928" s="82"/>
      <c r="P928" s="82"/>
      <c r="Q928" s="82"/>
      <c r="R928" s="82"/>
      <c r="S928" s="82"/>
      <c r="T928" s="82"/>
      <c r="U928" s="102"/>
      <c r="V928" s="102"/>
    </row>
    <row r="929" spans="1:22" s="94" customFormat="1" x14ac:dyDescent="0.2">
      <c r="A929" s="66"/>
      <c r="B929" s="67"/>
      <c r="C929" s="67"/>
      <c r="D929" s="67"/>
      <c r="E929" s="68"/>
      <c r="F929" s="68"/>
      <c r="G929" s="111"/>
      <c r="H929" s="82"/>
      <c r="I929" s="82"/>
      <c r="J929" s="82"/>
      <c r="K929" s="82"/>
      <c r="L929" s="82"/>
      <c r="M929" s="82"/>
      <c r="N929" s="82"/>
      <c r="O929" s="82"/>
      <c r="P929" s="82"/>
      <c r="Q929" s="82"/>
      <c r="R929" s="82"/>
      <c r="S929" s="82"/>
      <c r="T929" s="82"/>
      <c r="U929" s="102"/>
      <c r="V929" s="102"/>
    </row>
    <row r="930" spans="1:22" s="94" customFormat="1" x14ac:dyDescent="0.2">
      <c r="A930" s="66"/>
      <c r="B930" s="67"/>
      <c r="C930" s="67"/>
      <c r="D930" s="67"/>
      <c r="E930" s="68"/>
      <c r="F930" s="68"/>
      <c r="G930" s="111"/>
      <c r="H930" s="82"/>
      <c r="I930" s="82"/>
      <c r="J930" s="82"/>
      <c r="K930" s="82"/>
      <c r="L930" s="82"/>
      <c r="M930" s="82"/>
      <c r="N930" s="82"/>
      <c r="O930" s="82"/>
      <c r="P930" s="82"/>
      <c r="Q930" s="82"/>
      <c r="R930" s="82"/>
      <c r="S930" s="82"/>
      <c r="T930" s="82"/>
      <c r="U930" s="102"/>
      <c r="V930" s="102"/>
    </row>
    <row r="931" spans="1:22" s="94" customFormat="1" x14ac:dyDescent="0.2">
      <c r="A931" s="66"/>
      <c r="B931" s="67"/>
      <c r="C931" s="67"/>
      <c r="D931" s="67"/>
      <c r="E931" s="68"/>
      <c r="F931" s="68"/>
      <c r="G931" s="111"/>
      <c r="H931" s="82"/>
      <c r="I931" s="82"/>
      <c r="J931" s="82"/>
      <c r="K931" s="82"/>
      <c r="L931" s="82"/>
      <c r="M931" s="82"/>
      <c r="N931" s="82"/>
      <c r="O931" s="82"/>
      <c r="P931" s="82"/>
      <c r="Q931" s="82"/>
      <c r="R931" s="82"/>
      <c r="S931" s="82"/>
      <c r="T931" s="82"/>
      <c r="U931" s="102"/>
      <c r="V931" s="102"/>
    </row>
    <row r="932" spans="1:22" s="94" customFormat="1" x14ac:dyDescent="0.2">
      <c r="A932" s="66"/>
      <c r="B932" s="67"/>
      <c r="C932" s="67"/>
      <c r="D932" s="67"/>
      <c r="E932" s="68"/>
      <c r="F932" s="68"/>
      <c r="G932" s="111"/>
      <c r="H932" s="82"/>
      <c r="I932" s="82"/>
      <c r="J932" s="82"/>
      <c r="K932" s="82"/>
      <c r="L932" s="82"/>
      <c r="M932" s="82"/>
      <c r="N932" s="82"/>
      <c r="O932" s="82"/>
      <c r="P932" s="82"/>
      <c r="Q932" s="82"/>
      <c r="R932" s="82"/>
      <c r="S932" s="82"/>
      <c r="T932" s="82"/>
      <c r="U932" s="102"/>
      <c r="V932" s="102"/>
    </row>
    <row r="933" spans="1:22" s="94" customFormat="1" x14ac:dyDescent="0.2">
      <c r="A933" s="66"/>
      <c r="B933" s="67"/>
      <c r="C933" s="67"/>
      <c r="D933" s="67"/>
      <c r="E933" s="68"/>
      <c r="F933" s="68"/>
      <c r="G933" s="111"/>
      <c r="H933" s="82"/>
      <c r="I933" s="82"/>
      <c r="J933" s="82"/>
      <c r="K933" s="82"/>
      <c r="L933" s="82"/>
      <c r="M933" s="82"/>
      <c r="N933" s="82"/>
      <c r="O933" s="82"/>
      <c r="P933" s="82"/>
      <c r="Q933" s="82"/>
      <c r="R933" s="82"/>
      <c r="S933" s="82"/>
      <c r="T933" s="82"/>
      <c r="U933" s="102"/>
      <c r="V933" s="102"/>
    </row>
    <row r="934" spans="1:22" s="94" customFormat="1" x14ac:dyDescent="0.2">
      <c r="A934" s="66"/>
      <c r="B934" s="67"/>
      <c r="C934" s="67"/>
      <c r="D934" s="67"/>
      <c r="E934" s="68"/>
      <c r="F934" s="68"/>
      <c r="G934" s="111"/>
      <c r="H934" s="82"/>
      <c r="I934" s="82"/>
      <c r="J934" s="82"/>
      <c r="K934" s="82"/>
      <c r="L934" s="82"/>
      <c r="M934" s="82"/>
      <c r="N934" s="82"/>
      <c r="O934" s="82"/>
      <c r="P934" s="82"/>
      <c r="Q934" s="82"/>
      <c r="R934" s="82"/>
      <c r="S934" s="82"/>
      <c r="T934" s="82"/>
      <c r="U934" s="102"/>
      <c r="V934" s="102"/>
    </row>
    <row r="935" spans="1:22" s="94" customFormat="1" x14ac:dyDescent="0.2">
      <c r="A935" s="66"/>
      <c r="B935" s="67"/>
      <c r="C935" s="67"/>
      <c r="D935" s="67"/>
      <c r="E935" s="68"/>
      <c r="F935" s="68"/>
      <c r="G935" s="111"/>
      <c r="H935" s="82"/>
      <c r="I935" s="82"/>
      <c r="J935" s="82"/>
      <c r="K935" s="82"/>
      <c r="L935" s="82"/>
      <c r="M935" s="82"/>
      <c r="N935" s="82"/>
      <c r="O935" s="82"/>
      <c r="P935" s="82"/>
      <c r="Q935" s="82"/>
      <c r="R935" s="82"/>
      <c r="S935" s="82"/>
      <c r="T935" s="82"/>
      <c r="U935" s="102"/>
      <c r="V935" s="102"/>
    </row>
    <row r="936" spans="1:22" s="94" customFormat="1" x14ac:dyDescent="0.2">
      <c r="A936" s="66"/>
      <c r="B936" s="67"/>
      <c r="C936" s="67"/>
      <c r="D936" s="67"/>
      <c r="E936" s="68"/>
      <c r="F936" s="68"/>
      <c r="G936" s="111"/>
      <c r="H936" s="82"/>
      <c r="I936" s="82"/>
      <c r="J936" s="82"/>
      <c r="K936" s="82"/>
      <c r="L936" s="82"/>
      <c r="M936" s="82"/>
      <c r="N936" s="82"/>
      <c r="O936" s="82"/>
      <c r="P936" s="82"/>
      <c r="Q936" s="82"/>
      <c r="R936" s="82"/>
      <c r="S936" s="82"/>
      <c r="T936" s="82"/>
      <c r="U936" s="102"/>
      <c r="V936" s="102"/>
    </row>
    <row r="937" spans="1:22" s="94" customFormat="1" x14ac:dyDescent="0.2">
      <c r="A937" s="66"/>
      <c r="B937" s="67"/>
      <c r="C937" s="67"/>
      <c r="D937" s="67"/>
      <c r="E937" s="68"/>
      <c r="F937" s="68"/>
      <c r="G937" s="111"/>
      <c r="H937" s="82"/>
      <c r="I937" s="82"/>
      <c r="J937" s="82"/>
      <c r="K937" s="82"/>
      <c r="L937" s="82"/>
      <c r="M937" s="82"/>
      <c r="N937" s="82"/>
      <c r="O937" s="82"/>
      <c r="P937" s="82"/>
      <c r="Q937" s="82"/>
      <c r="R937" s="82"/>
      <c r="S937" s="82"/>
      <c r="T937" s="82"/>
      <c r="U937" s="102"/>
      <c r="V937" s="102"/>
    </row>
    <row r="938" spans="1:22" s="94" customFormat="1" x14ac:dyDescent="0.2">
      <c r="A938" s="66"/>
      <c r="B938" s="67"/>
      <c r="C938" s="67"/>
      <c r="D938" s="67"/>
      <c r="E938" s="68"/>
      <c r="F938" s="68"/>
      <c r="G938" s="111"/>
      <c r="H938" s="82"/>
      <c r="I938" s="82"/>
      <c r="J938" s="82"/>
      <c r="K938" s="82"/>
      <c r="L938" s="82"/>
      <c r="M938" s="82"/>
      <c r="N938" s="82"/>
      <c r="O938" s="82"/>
      <c r="P938" s="82"/>
      <c r="Q938" s="82"/>
      <c r="R938" s="82"/>
      <c r="S938" s="82"/>
      <c r="T938" s="82"/>
      <c r="U938" s="102"/>
      <c r="V938" s="102"/>
    </row>
    <row r="939" spans="1:22" s="94" customFormat="1" x14ac:dyDescent="0.2">
      <c r="A939" s="66"/>
      <c r="B939" s="67"/>
      <c r="C939" s="67"/>
      <c r="D939" s="67"/>
      <c r="E939" s="68"/>
      <c r="F939" s="68"/>
      <c r="G939" s="111"/>
      <c r="H939" s="82"/>
      <c r="I939" s="82"/>
      <c r="J939" s="82"/>
      <c r="K939" s="82"/>
      <c r="L939" s="82"/>
      <c r="M939" s="82"/>
      <c r="N939" s="82"/>
      <c r="O939" s="82"/>
      <c r="P939" s="82"/>
      <c r="Q939" s="82"/>
      <c r="R939" s="82"/>
      <c r="S939" s="82"/>
      <c r="T939" s="82"/>
      <c r="U939" s="102"/>
      <c r="V939" s="102"/>
    </row>
    <row r="940" spans="1:22" s="94" customFormat="1" x14ac:dyDescent="0.2">
      <c r="A940" s="66"/>
      <c r="B940" s="67"/>
      <c r="C940" s="67"/>
      <c r="D940" s="67"/>
      <c r="E940" s="68"/>
      <c r="F940" s="68"/>
      <c r="G940" s="111"/>
      <c r="H940" s="82"/>
      <c r="I940" s="82"/>
      <c r="J940" s="82"/>
      <c r="K940" s="82"/>
      <c r="L940" s="82"/>
      <c r="M940" s="82"/>
      <c r="N940" s="82"/>
      <c r="O940" s="82"/>
      <c r="P940" s="82"/>
      <c r="Q940" s="82"/>
      <c r="R940" s="82"/>
      <c r="S940" s="82"/>
      <c r="T940" s="82"/>
      <c r="U940" s="102"/>
      <c r="V940" s="102"/>
    </row>
    <row r="941" spans="1:22" s="94" customFormat="1" x14ac:dyDescent="0.2">
      <c r="A941" s="66"/>
      <c r="B941" s="67"/>
      <c r="C941" s="67"/>
      <c r="D941" s="67"/>
      <c r="E941" s="68"/>
      <c r="F941" s="68"/>
      <c r="G941" s="111"/>
      <c r="H941" s="82"/>
      <c r="I941" s="82"/>
      <c r="J941" s="82"/>
      <c r="K941" s="82"/>
      <c r="L941" s="82"/>
      <c r="M941" s="82"/>
      <c r="N941" s="82"/>
      <c r="O941" s="82"/>
      <c r="P941" s="82"/>
      <c r="Q941" s="82"/>
      <c r="R941" s="82"/>
      <c r="S941" s="82"/>
      <c r="T941" s="82"/>
      <c r="U941" s="102"/>
      <c r="V941" s="102"/>
    </row>
    <row r="942" spans="1:22" s="94" customFormat="1" x14ac:dyDescent="0.2">
      <c r="A942" s="66"/>
      <c r="B942" s="67"/>
      <c r="C942" s="67"/>
      <c r="D942" s="67"/>
      <c r="E942" s="68"/>
      <c r="F942" s="68"/>
      <c r="G942" s="111"/>
      <c r="H942" s="82"/>
      <c r="I942" s="82"/>
      <c r="J942" s="82"/>
      <c r="K942" s="82"/>
      <c r="L942" s="82"/>
      <c r="M942" s="82"/>
      <c r="N942" s="82"/>
      <c r="O942" s="82"/>
      <c r="P942" s="82"/>
      <c r="Q942" s="82"/>
      <c r="R942" s="82"/>
      <c r="S942" s="82"/>
      <c r="T942" s="82"/>
      <c r="U942" s="102"/>
      <c r="V942" s="102"/>
    </row>
    <row r="943" spans="1:22" s="94" customFormat="1" x14ac:dyDescent="0.2">
      <c r="A943" s="66"/>
      <c r="B943" s="67"/>
      <c r="C943" s="67"/>
      <c r="D943" s="67"/>
      <c r="E943" s="68"/>
      <c r="F943" s="68"/>
      <c r="G943" s="111"/>
      <c r="H943" s="82"/>
      <c r="I943" s="82"/>
      <c r="J943" s="82"/>
      <c r="K943" s="82"/>
      <c r="L943" s="82"/>
      <c r="M943" s="82"/>
      <c r="N943" s="82"/>
      <c r="O943" s="82"/>
      <c r="P943" s="82"/>
      <c r="Q943" s="82"/>
      <c r="R943" s="82"/>
      <c r="S943" s="82"/>
      <c r="T943" s="82"/>
      <c r="U943" s="102"/>
      <c r="V943" s="102"/>
    </row>
    <row r="944" spans="1:22" s="94" customFormat="1" x14ac:dyDescent="0.2">
      <c r="A944" s="66"/>
      <c r="B944" s="67"/>
      <c r="C944" s="67"/>
      <c r="D944" s="67"/>
      <c r="E944" s="68"/>
      <c r="F944" s="68"/>
      <c r="G944" s="111"/>
      <c r="H944" s="82"/>
      <c r="I944" s="82"/>
      <c r="J944" s="82"/>
      <c r="K944" s="82"/>
      <c r="L944" s="82"/>
      <c r="M944" s="82"/>
      <c r="N944" s="82"/>
      <c r="O944" s="82"/>
      <c r="P944" s="82"/>
      <c r="Q944" s="82"/>
      <c r="R944" s="82"/>
      <c r="S944" s="82"/>
      <c r="T944" s="82"/>
      <c r="U944" s="102"/>
      <c r="V944" s="102"/>
    </row>
    <row r="945" spans="1:22" s="94" customFormat="1" x14ac:dyDescent="0.2">
      <c r="A945" s="66"/>
      <c r="B945" s="67"/>
      <c r="C945" s="67"/>
      <c r="D945" s="67"/>
      <c r="E945" s="68"/>
      <c r="F945" s="68"/>
      <c r="G945" s="111"/>
      <c r="H945" s="82"/>
      <c r="I945" s="82"/>
      <c r="J945" s="82"/>
      <c r="K945" s="82"/>
      <c r="L945" s="82"/>
      <c r="M945" s="82"/>
      <c r="N945" s="82"/>
      <c r="O945" s="82"/>
      <c r="P945" s="82"/>
      <c r="Q945" s="82"/>
      <c r="R945" s="82"/>
      <c r="S945" s="82"/>
      <c r="T945" s="82"/>
      <c r="U945" s="102"/>
      <c r="V945" s="102"/>
    </row>
    <row r="946" spans="1:22" s="94" customFormat="1" x14ac:dyDescent="0.2">
      <c r="A946" s="66"/>
      <c r="B946" s="67"/>
      <c r="C946" s="67"/>
      <c r="D946" s="67"/>
      <c r="E946" s="68"/>
      <c r="F946" s="68"/>
      <c r="G946" s="111"/>
      <c r="H946" s="82"/>
      <c r="I946" s="82"/>
      <c r="J946" s="82"/>
      <c r="K946" s="82"/>
      <c r="L946" s="82"/>
      <c r="M946" s="82"/>
      <c r="N946" s="82"/>
      <c r="O946" s="82"/>
      <c r="P946" s="82"/>
      <c r="Q946" s="82"/>
      <c r="R946" s="82"/>
      <c r="S946" s="82"/>
      <c r="T946" s="82"/>
      <c r="U946" s="102"/>
      <c r="V946" s="102"/>
    </row>
    <row r="947" spans="1:22" s="94" customFormat="1" x14ac:dyDescent="0.2">
      <c r="A947" s="66"/>
      <c r="B947" s="67"/>
      <c r="C947" s="67"/>
      <c r="D947" s="67"/>
      <c r="E947" s="68"/>
      <c r="F947" s="68"/>
      <c r="G947" s="111"/>
      <c r="H947" s="82"/>
      <c r="I947" s="82"/>
      <c r="J947" s="82"/>
      <c r="K947" s="82"/>
      <c r="L947" s="82"/>
      <c r="M947" s="82"/>
      <c r="N947" s="82"/>
      <c r="O947" s="82"/>
      <c r="P947" s="82"/>
      <c r="Q947" s="82"/>
      <c r="R947" s="82"/>
      <c r="S947" s="82"/>
      <c r="T947" s="82"/>
      <c r="U947" s="102"/>
      <c r="V947" s="102"/>
    </row>
    <row r="948" spans="1:22" s="94" customFormat="1" x14ac:dyDescent="0.2">
      <c r="A948" s="66"/>
      <c r="B948" s="67"/>
      <c r="C948" s="67"/>
      <c r="D948" s="67"/>
      <c r="E948" s="68"/>
      <c r="F948" s="68"/>
      <c r="G948" s="111"/>
      <c r="H948" s="82"/>
      <c r="I948" s="82"/>
      <c r="J948" s="82"/>
      <c r="K948" s="82"/>
      <c r="L948" s="82"/>
      <c r="M948" s="82"/>
      <c r="N948" s="82"/>
      <c r="O948" s="82"/>
      <c r="P948" s="82"/>
      <c r="Q948" s="82"/>
      <c r="R948" s="82"/>
      <c r="S948" s="82"/>
      <c r="T948" s="82"/>
      <c r="U948" s="102"/>
      <c r="V948" s="102"/>
    </row>
    <row r="949" spans="1:22" s="94" customFormat="1" x14ac:dyDescent="0.2">
      <c r="A949" s="66"/>
      <c r="B949" s="67"/>
      <c r="C949" s="67"/>
      <c r="D949" s="67"/>
      <c r="E949" s="68"/>
      <c r="F949" s="68"/>
      <c r="G949" s="111"/>
      <c r="H949" s="82"/>
      <c r="I949" s="82"/>
      <c r="J949" s="82"/>
      <c r="K949" s="82"/>
      <c r="L949" s="82"/>
      <c r="M949" s="82"/>
      <c r="N949" s="82"/>
      <c r="O949" s="82"/>
      <c r="P949" s="82"/>
      <c r="Q949" s="82"/>
      <c r="R949" s="82"/>
      <c r="S949" s="82"/>
      <c r="T949" s="82"/>
      <c r="U949" s="102"/>
      <c r="V949" s="102"/>
    </row>
    <row r="950" spans="1:22" s="94" customFormat="1" x14ac:dyDescent="0.2">
      <c r="A950" s="66"/>
      <c r="B950" s="67"/>
      <c r="C950" s="67"/>
      <c r="D950" s="67"/>
      <c r="E950" s="68"/>
      <c r="F950" s="68"/>
      <c r="G950" s="111"/>
      <c r="H950" s="82"/>
      <c r="I950" s="82"/>
      <c r="J950" s="82"/>
      <c r="K950" s="82"/>
      <c r="L950" s="82"/>
      <c r="M950" s="82"/>
      <c r="N950" s="82"/>
      <c r="O950" s="82"/>
      <c r="P950" s="82"/>
      <c r="Q950" s="82"/>
      <c r="R950" s="82"/>
      <c r="S950" s="82"/>
      <c r="T950" s="82"/>
      <c r="U950" s="102"/>
      <c r="V950" s="102"/>
    </row>
    <row r="951" spans="1:22" s="94" customFormat="1" x14ac:dyDescent="0.2">
      <c r="A951" s="66"/>
      <c r="B951" s="67"/>
      <c r="C951" s="67"/>
      <c r="D951" s="67"/>
      <c r="E951" s="68"/>
      <c r="F951" s="68"/>
      <c r="G951" s="111"/>
      <c r="H951" s="82"/>
      <c r="I951" s="82"/>
      <c r="J951" s="82"/>
      <c r="K951" s="82"/>
      <c r="L951" s="82"/>
      <c r="M951" s="82"/>
      <c r="N951" s="82"/>
      <c r="O951" s="82"/>
      <c r="P951" s="82"/>
      <c r="Q951" s="82"/>
      <c r="R951" s="82"/>
      <c r="S951" s="82"/>
      <c r="T951" s="82"/>
      <c r="U951" s="102"/>
      <c r="V951" s="102"/>
    </row>
    <row r="952" spans="1:22" s="94" customFormat="1" x14ac:dyDescent="0.2">
      <c r="A952" s="66"/>
      <c r="B952" s="67"/>
      <c r="C952" s="67"/>
      <c r="D952" s="67"/>
      <c r="E952" s="68"/>
      <c r="F952" s="68"/>
      <c r="G952" s="111"/>
      <c r="H952" s="82"/>
      <c r="I952" s="82"/>
      <c r="J952" s="82"/>
      <c r="K952" s="82"/>
      <c r="L952" s="82"/>
      <c r="M952" s="82"/>
      <c r="N952" s="82"/>
      <c r="O952" s="82"/>
      <c r="P952" s="82"/>
      <c r="Q952" s="82"/>
      <c r="R952" s="82"/>
      <c r="S952" s="82"/>
      <c r="T952" s="82"/>
      <c r="U952" s="102"/>
      <c r="V952" s="102"/>
    </row>
    <row r="953" spans="1:22" s="94" customFormat="1" x14ac:dyDescent="0.2">
      <c r="A953" s="66"/>
      <c r="B953" s="67"/>
      <c r="C953" s="67"/>
      <c r="D953" s="67"/>
      <c r="E953" s="68"/>
      <c r="F953" s="68"/>
      <c r="G953" s="111"/>
      <c r="H953" s="82"/>
      <c r="I953" s="82"/>
      <c r="J953" s="82"/>
      <c r="K953" s="82"/>
      <c r="L953" s="82"/>
      <c r="M953" s="82"/>
      <c r="N953" s="82"/>
      <c r="O953" s="82"/>
      <c r="P953" s="82"/>
      <c r="Q953" s="82"/>
      <c r="R953" s="82"/>
      <c r="S953" s="82"/>
      <c r="T953" s="82"/>
      <c r="U953" s="102"/>
      <c r="V953" s="102"/>
    </row>
    <row r="954" spans="1:22" s="94" customFormat="1" x14ac:dyDescent="0.2">
      <c r="A954" s="66"/>
      <c r="B954" s="67"/>
      <c r="C954" s="67"/>
      <c r="D954" s="67"/>
      <c r="E954" s="68"/>
      <c r="F954" s="68"/>
      <c r="G954" s="111"/>
      <c r="H954" s="82"/>
      <c r="I954" s="82"/>
      <c r="J954" s="82"/>
      <c r="K954" s="82"/>
      <c r="L954" s="82"/>
      <c r="M954" s="82"/>
      <c r="N954" s="82"/>
      <c r="O954" s="82"/>
      <c r="P954" s="82"/>
      <c r="Q954" s="82"/>
      <c r="R954" s="82"/>
      <c r="S954" s="82"/>
      <c r="T954" s="82"/>
      <c r="U954" s="102"/>
      <c r="V954" s="102"/>
    </row>
    <row r="955" spans="1:22" s="94" customFormat="1" x14ac:dyDescent="0.2">
      <c r="A955" s="66"/>
      <c r="B955" s="67"/>
      <c r="C955" s="67"/>
      <c r="D955" s="67"/>
      <c r="E955" s="68"/>
      <c r="F955" s="68"/>
      <c r="G955" s="111"/>
      <c r="H955" s="82"/>
      <c r="I955" s="82"/>
      <c r="J955" s="82"/>
      <c r="K955" s="82"/>
      <c r="L955" s="82"/>
      <c r="M955" s="82"/>
      <c r="N955" s="82"/>
      <c r="O955" s="82"/>
      <c r="P955" s="82"/>
      <c r="Q955" s="82"/>
      <c r="R955" s="82"/>
      <c r="S955" s="82"/>
      <c r="T955" s="82"/>
      <c r="U955" s="102"/>
      <c r="V955" s="102"/>
    </row>
    <row r="956" spans="1:22" s="94" customFormat="1" x14ac:dyDescent="0.2">
      <c r="A956" s="66"/>
      <c r="B956" s="67"/>
      <c r="C956" s="67"/>
      <c r="D956" s="67"/>
      <c r="E956" s="68"/>
      <c r="F956" s="68"/>
      <c r="G956" s="111"/>
      <c r="H956" s="82"/>
      <c r="I956" s="82"/>
      <c r="J956" s="82"/>
      <c r="K956" s="82"/>
      <c r="L956" s="82"/>
      <c r="M956" s="82"/>
      <c r="N956" s="82"/>
      <c r="O956" s="82"/>
      <c r="P956" s="82"/>
      <c r="Q956" s="82"/>
      <c r="R956" s="82"/>
      <c r="S956" s="82"/>
      <c r="T956" s="82"/>
      <c r="U956" s="102"/>
      <c r="V956" s="102"/>
    </row>
    <row r="957" spans="1:22" s="94" customFormat="1" x14ac:dyDescent="0.2">
      <c r="A957" s="66"/>
      <c r="B957" s="67"/>
      <c r="C957" s="67"/>
      <c r="D957" s="67"/>
      <c r="E957" s="68"/>
      <c r="F957" s="68"/>
      <c r="G957" s="111"/>
      <c r="H957" s="82"/>
      <c r="I957" s="82"/>
      <c r="J957" s="82"/>
      <c r="K957" s="82"/>
      <c r="L957" s="82"/>
      <c r="M957" s="82"/>
      <c r="N957" s="82"/>
      <c r="O957" s="82"/>
      <c r="P957" s="82"/>
      <c r="Q957" s="82"/>
      <c r="R957" s="82"/>
      <c r="S957" s="82"/>
      <c r="T957" s="82"/>
      <c r="U957" s="102"/>
      <c r="V957" s="102"/>
    </row>
    <row r="958" spans="1:22" s="94" customFormat="1" x14ac:dyDescent="0.2">
      <c r="A958" s="66"/>
      <c r="B958" s="67"/>
      <c r="C958" s="67"/>
      <c r="D958" s="67"/>
      <c r="E958" s="68"/>
      <c r="F958" s="68"/>
      <c r="G958" s="111"/>
      <c r="H958" s="82"/>
      <c r="I958" s="82"/>
      <c r="J958" s="82"/>
      <c r="K958" s="82"/>
      <c r="L958" s="82"/>
      <c r="M958" s="82"/>
      <c r="N958" s="82"/>
      <c r="O958" s="82"/>
      <c r="P958" s="82"/>
      <c r="Q958" s="82"/>
      <c r="R958" s="82"/>
      <c r="S958" s="82"/>
      <c r="T958" s="82"/>
      <c r="U958" s="102"/>
      <c r="V958" s="102"/>
    </row>
    <row r="959" spans="1:22" s="94" customFormat="1" x14ac:dyDescent="0.2">
      <c r="A959" s="66"/>
      <c r="B959" s="67"/>
      <c r="C959" s="67"/>
      <c r="D959" s="67"/>
      <c r="E959" s="68"/>
      <c r="F959" s="68"/>
      <c r="G959" s="111"/>
      <c r="H959" s="82"/>
      <c r="I959" s="82"/>
      <c r="J959" s="82"/>
      <c r="K959" s="82"/>
      <c r="L959" s="82"/>
      <c r="M959" s="82"/>
      <c r="N959" s="82"/>
      <c r="O959" s="82"/>
      <c r="P959" s="82"/>
      <c r="Q959" s="82"/>
      <c r="R959" s="82"/>
      <c r="S959" s="82"/>
      <c r="T959" s="82"/>
      <c r="U959" s="102"/>
      <c r="V959" s="102"/>
    </row>
    <row r="960" spans="1:22" s="94" customFormat="1" x14ac:dyDescent="0.2">
      <c r="A960" s="66"/>
      <c r="B960" s="67"/>
      <c r="C960" s="67"/>
      <c r="D960" s="67"/>
      <c r="E960" s="68"/>
      <c r="F960" s="68"/>
      <c r="G960" s="111"/>
      <c r="H960" s="82"/>
      <c r="I960" s="82"/>
      <c r="J960" s="82"/>
      <c r="K960" s="82"/>
      <c r="L960" s="82"/>
      <c r="M960" s="82"/>
      <c r="N960" s="82"/>
      <c r="O960" s="82"/>
      <c r="P960" s="82"/>
      <c r="Q960" s="82"/>
      <c r="R960" s="82"/>
      <c r="S960" s="82"/>
      <c r="T960" s="82"/>
      <c r="U960" s="102"/>
      <c r="V960" s="102"/>
    </row>
    <row r="961" spans="1:22" s="94" customFormat="1" x14ac:dyDescent="0.2">
      <c r="A961" s="66"/>
      <c r="B961" s="67"/>
      <c r="C961" s="67"/>
      <c r="D961" s="67"/>
      <c r="E961" s="68"/>
      <c r="F961" s="68"/>
      <c r="G961" s="111"/>
      <c r="H961" s="82"/>
      <c r="I961" s="82"/>
      <c r="J961" s="82"/>
      <c r="K961" s="82"/>
      <c r="L961" s="82"/>
      <c r="M961" s="82"/>
      <c r="N961" s="82"/>
      <c r="O961" s="82"/>
      <c r="P961" s="82"/>
      <c r="Q961" s="82"/>
      <c r="R961" s="82"/>
      <c r="S961" s="82"/>
      <c r="T961" s="82"/>
      <c r="U961" s="102"/>
      <c r="V961" s="102"/>
    </row>
    <row r="962" spans="1:22" s="94" customFormat="1" x14ac:dyDescent="0.2">
      <c r="A962" s="66"/>
      <c r="B962" s="67"/>
      <c r="C962" s="67"/>
      <c r="D962" s="67"/>
      <c r="E962" s="68"/>
      <c r="F962" s="68"/>
      <c r="G962" s="111"/>
      <c r="H962" s="82"/>
      <c r="I962" s="82"/>
      <c r="J962" s="82"/>
      <c r="K962" s="82"/>
      <c r="L962" s="82"/>
      <c r="M962" s="82"/>
      <c r="N962" s="82"/>
      <c r="O962" s="82"/>
      <c r="P962" s="82"/>
      <c r="Q962" s="82"/>
      <c r="R962" s="82"/>
      <c r="S962" s="82"/>
      <c r="T962" s="82"/>
      <c r="U962" s="102"/>
      <c r="V962" s="102"/>
    </row>
    <row r="963" spans="1:22" s="94" customFormat="1" x14ac:dyDescent="0.2">
      <c r="A963" s="66"/>
      <c r="B963" s="67"/>
      <c r="C963" s="67"/>
      <c r="D963" s="67"/>
      <c r="E963" s="68"/>
      <c r="F963" s="68"/>
      <c r="G963" s="111"/>
      <c r="H963" s="82"/>
      <c r="I963" s="82"/>
      <c r="J963" s="82"/>
      <c r="K963" s="82"/>
      <c r="L963" s="82"/>
      <c r="M963" s="82"/>
      <c r="N963" s="82"/>
      <c r="O963" s="82"/>
      <c r="P963" s="82"/>
      <c r="Q963" s="82"/>
      <c r="R963" s="82"/>
      <c r="S963" s="82"/>
      <c r="T963" s="82"/>
      <c r="U963" s="102"/>
      <c r="V963" s="102"/>
    </row>
    <row r="964" spans="1:22" s="94" customFormat="1" x14ac:dyDescent="0.2">
      <c r="A964" s="66"/>
      <c r="B964" s="67"/>
      <c r="C964" s="67"/>
      <c r="D964" s="67"/>
      <c r="E964" s="68"/>
      <c r="F964" s="68"/>
      <c r="G964" s="111"/>
      <c r="H964" s="82"/>
      <c r="I964" s="82"/>
      <c r="J964" s="82"/>
      <c r="K964" s="82"/>
      <c r="L964" s="82"/>
      <c r="M964" s="82"/>
      <c r="N964" s="82"/>
      <c r="O964" s="82"/>
      <c r="P964" s="82"/>
      <c r="Q964" s="82"/>
      <c r="R964" s="82"/>
      <c r="S964" s="82"/>
      <c r="T964" s="82"/>
      <c r="U964" s="102"/>
      <c r="V964" s="102"/>
    </row>
    <row r="965" spans="1:22" s="94" customFormat="1" x14ac:dyDescent="0.2">
      <c r="A965" s="66"/>
      <c r="B965" s="67"/>
      <c r="C965" s="67"/>
      <c r="D965" s="67"/>
      <c r="E965" s="68"/>
      <c r="F965" s="68"/>
      <c r="G965" s="111"/>
      <c r="H965" s="82"/>
      <c r="I965" s="82"/>
      <c r="J965" s="82"/>
      <c r="K965" s="82"/>
      <c r="L965" s="82"/>
      <c r="M965" s="82"/>
      <c r="N965" s="82"/>
      <c r="O965" s="82"/>
      <c r="P965" s="82"/>
      <c r="Q965" s="82"/>
      <c r="R965" s="82"/>
      <c r="S965" s="82"/>
      <c r="T965" s="82"/>
      <c r="U965" s="102"/>
      <c r="V965" s="102"/>
    </row>
    <row r="966" spans="1:22" s="94" customFormat="1" x14ac:dyDescent="0.2">
      <c r="A966" s="66"/>
      <c r="B966" s="67"/>
      <c r="C966" s="67"/>
      <c r="D966" s="67"/>
      <c r="E966" s="68"/>
      <c r="F966" s="68"/>
      <c r="G966" s="111"/>
      <c r="H966" s="82"/>
      <c r="I966" s="82"/>
      <c r="J966" s="82"/>
      <c r="K966" s="82"/>
      <c r="L966" s="82"/>
      <c r="M966" s="82"/>
      <c r="N966" s="82"/>
      <c r="O966" s="82"/>
      <c r="P966" s="82"/>
      <c r="Q966" s="82"/>
      <c r="R966" s="82"/>
      <c r="S966" s="82"/>
      <c r="T966" s="82"/>
      <c r="U966" s="102"/>
      <c r="V966" s="102"/>
    </row>
    <row r="967" spans="1:22" s="94" customFormat="1" x14ac:dyDescent="0.2">
      <c r="A967" s="66"/>
      <c r="B967" s="67"/>
      <c r="C967" s="67"/>
      <c r="D967" s="67"/>
      <c r="E967" s="68"/>
      <c r="F967" s="68"/>
      <c r="G967" s="111"/>
      <c r="H967" s="82"/>
      <c r="I967" s="82"/>
      <c r="J967" s="82"/>
      <c r="K967" s="82"/>
      <c r="L967" s="82"/>
      <c r="M967" s="82"/>
      <c r="N967" s="82"/>
      <c r="O967" s="82"/>
      <c r="P967" s="82"/>
      <c r="Q967" s="82"/>
      <c r="R967" s="82"/>
      <c r="S967" s="82"/>
      <c r="T967" s="82"/>
      <c r="U967" s="102"/>
      <c r="V967" s="102"/>
    </row>
    <row r="968" spans="1:22" s="94" customFormat="1" x14ac:dyDescent="0.2">
      <c r="A968" s="66"/>
      <c r="B968" s="67"/>
      <c r="C968" s="67"/>
      <c r="D968" s="67"/>
      <c r="E968" s="68"/>
      <c r="F968" s="68"/>
      <c r="G968" s="111"/>
      <c r="H968" s="82"/>
      <c r="I968" s="82"/>
      <c r="J968" s="82"/>
      <c r="K968" s="82"/>
      <c r="L968" s="82"/>
      <c r="M968" s="82"/>
      <c r="N968" s="82"/>
      <c r="O968" s="82"/>
      <c r="P968" s="82"/>
      <c r="Q968" s="82"/>
      <c r="R968" s="82"/>
      <c r="S968" s="82"/>
      <c r="T968" s="82"/>
      <c r="U968" s="102"/>
      <c r="V968" s="102"/>
    </row>
    <row r="969" spans="1:22" s="94" customFormat="1" x14ac:dyDescent="0.2">
      <c r="A969" s="66"/>
      <c r="B969" s="67"/>
      <c r="C969" s="67"/>
      <c r="D969" s="67"/>
      <c r="E969" s="68"/>
      <c r="F969" s="68"/>
      <c r="G969" s="111"/>
      <c r="H969" s="82"/>
      <c r="I969" s="82"/>
      <c r="J969" s="82"/>
      <c r="K969" s="82"/>
      <c r="L969" s="82"/>
      <c r="M969" s="82"/>
      <c r="N969" s="82"/>
      <c r="O969" s="82"/>
      <c r="P969" s="82"/>
      <c r="Q969" s="82"/>
      <c r="R969" s="82"/>
      <c r="S969" s="82"/>
      <c r="T969" s="82"/>
      <c r="U969" s="102"/>
      <c r="V969" s="102"/>
    </row>
    <row r="970" spans="1:22" s="94" customFormat="1" x14ac:dyDescent="0.2">
      <c r="A970" s="66"/>
      <c r="B970" s="67"/>
      <c r="C970" s="67"/>
      <c r="D970" s="67"/>
      <c r="E970" s="68"/>
      <c r="F970" s="68"/>
      <c r="G970" s="111"/>
      <c r="H970" s="82"/>
      <c r="I970" s="82"/>
      <c r="J970" s="82"/>
      <c r="K970" s="82"/>
      <c r="L970" s="82"/>
      <c r="M970" s="82"/>
      <c r="N970" s="82"/>
      <c r="O970" s="82"/>
      <c r="P970" s="82"/>
      <c r="Q970" s="82"/>
      <c r="R970" s="82"/>
      <c r="S970" s="82"/>
      <c r="T970" s="82"/>
      <c r="U970" s="102"/>
      <c r="V970" s="102"/>
    </row>
    <row r="971" spans="1:22" s="94" customFormat="1" x14ac:dyDescent="0.2">
      <c r="A971" s="66"/>
      <c r="B971" s="67"/>
      <c r="C971" s="67"/>
      <c r="D971" s="67"/>
      <c r="E971" s="68"/>
      <c r="F971" s="68"/>
      <c r="G971" s="111"/>
      <c r="H971" s="82"/>
      <c r="I971" s="82"/>
      <c r="J971" s="82"/>
      <c r="K971" s="82"/>
      <c r="L971" s="82"/>
      <c r="M971" s="82"/>
      <c r="N971" s="82"/>
      <c r="O971" s="82"/>
      <c r="P971" s="82"/>
      <c r="Q971" s="82"/>
      <c r="R971" s="82"/>
      <c r="S971" s="82"/>
      <c r="T971" s="82"/>
      <c r="U971" s="102"/>
      <c r="V971" s="102"/>
    </row>
    <row r="972" spans="1:22" s="94" customFormat="1" x14ac:dyDescent="0.2">
      <c r="A972" s="66"/>
      <c r="B972" s="67"/>
      <c r="C972" s="67"/>
      <c r="D972" s="67"/>
      <c r="E972" s="68"/>
      <c r="F972" s="68"/>
      <c r="G972" s="111"/>
      <c r="H972" s="82"/>
      <c r="I972" s="82"/>
      <c r="J972" s="82"/>
      <c r="K972" s="82"/>
      <c r="L972" s="82"/>
      <c r="M972" s="82"/>
      <c r="N972" s="82"/>
      <c r="O972" s="82"/>
      <c r="P972" s="82"/>
      <c r="Q972" s="82"/>
      <c r="R972" s="82"/>
      <c r="S972" s="82"/>
      <c r="T972" s="82"/>
      <c r="U972" s="102"/>
      <c r="V972" s="102"/>
    </row>
    <row r="973" spans="1:22" s="94" customFormat="1" x14ac:dyDescent="0.2">
      <c r="A973" s="66"/>
      <c r="B973" s="67"/>
      <c r="C973" s="67"/>
      <c r="D973" s="67"/>
      <c r="E973" s="68"/>
      <c r="F973" s="68"/>
      <c r="G973" s="111"/>
      <c r="H973" s="82"/>
      <c r="I973" s="82"/>
      <c r="J973" s="82"/>
      <c r="K973" s="82"/>
      <c r="L973" s="82"/>
      <c r="M973" s="82"/>
      <c r="N973" s="82"/>
      <c r="O973" s="82"/>
      <c r="P973" s="82"/>
      <c r="Q973" s="82"/>
      <c r="R973" s="82"/>
      <c r="S973" s="82"/>
      <c r="T973" s="82"/>
      <c r="U973" s="102"/>
      <c r="V973" s="102"/>
    </row>
    <row r="974" spans="1:22" s="94" customFormat="1" x14ac:dyDescent="0.2">
      <c r="A974" s="66"/>
      <c r="B974" s="67"/>
      <c r="C974" s="67"/>
      <c r="D974" s="67"/>
      <c r="E974" s="68"/>
      <c r="F974" s="68"/>
      <c r="G974" s="111"/>
      <c r="H974" s="82"/>
      <c r="I974" s="82"/>
      <c r="J974" s="82"/>
      <c r="K974" s="82"/>
      <c r="L974" s="82"/>
      <c r="M974" s="82"/>
      <c r="N974" s="82"/>
      <c r="O974" s="82"/>
      <c r="P974" s="82"/>
      <c r="Q974" s="82"/>
      <c r="R974" s="82"/>
      <c r="S974" s="82"/>
      <c r="T974" s="82"/>
      <c r="U974" s="102"/>
      <c r="V974" s="102"/>
    </row>
    <row r="975" spans="1:22" s="94" customFormat="1" x14ac:dyDescent="0.2">
      <c r="A975" s="66"/>
      <c r="B975" s="67"/>
      <c r="C975" s="67"/>
      <c r="D975" s="67"/>
      <c r="E975" s="68"/>
      <c r="F975" s="68"/>
      <c r="G975" s="111"/>
      <c r="H975" s="82"/>
      <c r="I975" s="82"/>
      <c r="J975" s="82"/>
      <c r="K975" s="82"/>
      <c r="L975" s="82"/>
      <c r="M975" s="82"/>
      <c r="N975" s="82"/>
      <c r="O975" s="82"/>
      <c r="P975" s="82"/>
      <c r="Q975" s="82"/>
      <c r="R975" s="82"/>
      <c r="S975" s="82"/>
      <c r="T975" s="82"/>
      <c r="U975" s="102"/>
      <c r="V975" s="102"/>
    </row>
    <row r="976" spans="1:22" s="94" customFormat="1" x14ac:dyDescent="0.2">
      <c r="A976" s="66"/>
      <c r="B976" s="67"/>
      <c r="C976" s="67"/>
      <c r="D976" s="67"/>
      <c r="E976" s="68"/>
      <c r="F976" s="68"/>
      <c r="G976" s="111"/>
      <c r="H976" s="82"/>
      <c r="I976" s="82"/>
      <c r="J976" s="82"/>
      <c r="K976" s="82"/>
      <c r="L976" s="82"/>
      <c r="M976" s="82"/>
      <c r="N976" s="82"/>
      <c r="O976" s="82"/>
      <c r="P976" s="82"/>
      <c r="Q976" s="82"/>
      <c r="R976" s="82"/>
      <c r="S976" s="82"/>
      <c r="T976" s="82"/>
      <c r="U976" s="102"/>
      <c r="V976" s="102"/>
    </row>
    <row r="977" spans="1:22" s="94" customFormat="1" x14ac:dyDescent="0.2">
      <c r="A977" s="66"/>
      <c r="B977" s="67"/>
      <c r="C977" s="67"/>
      <c r="D977" s="67"/>
      <c r="E977" s="68"/>
      <c r="F977" s="68"/>
      <c r="G977" s="111"/>
      <c r="H977" s="82"/>
      <c r="I977" s="82"/>
      <c r="J977" s="82"/>
      <c r="K977" s="82"/>
      <c r="L977" s="82"/>
      <c r="M977" s="82"/>
      <c r="N977" s="82"/>
      <c r="O977" s="82"/>
      <c r="P977" s="82"/>
      <c r="Q977" s="82"/>
      <c r="R977" s="82"/>
      <c r="S977" s="82"/>
      <c r="T977" s="82"/>
      <c r="U977" s="102"/>
      <c r="V977" s="102"/>
    </row>
    <row r="978" spans="1:22" s="94" customFormat="1" x14ac:dyDescent="0.2">
      <c r="A978" s="66"/>
      <c r="B978" s="67"/>
      <c r="C978" s="67"/>
      <c r="D978" s="67"/>
      <c r="E978" s="68"/>
      <c r="F978" s="68"/>
      <c r="G978" s="111"/>
      <c r="H978" s="82"/>
      <c r="I978" s="82"/>
      <c r="J978" s="82"/>
      <c r="K978" s="82"/>
      <c r="L978" s="82"/>
      <c r="M978" s="82"/>
      <c r="N978" s="82"/>
      <c r="O978" s="82"/>
      <c r="P978" s="82"/>
      <c r="Q978" s="82"/>
      <c r="R978" s="82"/>
      <c r="S978" s="82"/>
      <c r="T978" s="82"/>
      <c r="U978" s="102"/>
      <c r="V978" s="102"/>
    </row>
    <row r="979" spans="1:22" s="94" customFormat="1" x14ac:dyDescent="0.2">
      <c r="A979" s="66"/>
      <c r="B979" s="67"/>
      <c r="C979" s="67"/>
      <c r="D979" s="67"/>
      <c r="E979" s="68"/>
      <c r="F979" s="68"/>
      <c r="G979" s="111"/>
      <c r="H979" s="82"/>
      <c r="I979" s="82"/>
      <c r="J979" s="82"/>
      <c r="K979" s="82"/>
      <c r="L979" s="82"/>
      <c r="M979" s="82"/>
      <c r="N979" s="82"/>
      <c r="O979" s="82"/>
      <c r="P979" s="82"/>
      <c r="Q979" s="82"/>
      <c r="R979" s="82"/>
      <c r="S979" s="82"/>
      <c r="T979" s="82"/>
      <c r="U979" s="102"/>
      <c r="V979" s="102"/>
    </row>
    <row r="980" spans="1:22" s="94" customFormat="1" x14ac:dyDescent="0.2">
      <c r="A980" s="66"/>
      <c r="B980" s="67"/>
      <c r="C980" s="67"/>
      <c r="D980" s="67"/>
      <c r="E980" s="68"/>
      <c r="F980" s="68"/>
      <c r="G980" s="111"/>
      <c r="H980" s="82"/>
      <c r="I980" s="82"/>
      <c r="J980" s="82"/>
      <c r="K980" s="82"/>
      <c r="L980" s="82"/>
      <c r="M980" s="82"/>
      <c r="N980" s="82"/>
      <c r="O980" s="82"/>
      <c r="P980" s="82"/>
      <c r="Q980" s="82"/>
      <c r="R980" s="82"/>
      <c r="S980" s="82"/>
      <c r="T980" s="82"/>
      <c r="U980" s="102"/>
      <c r="V980" s="102"/>
    </row>
    <row r="981" spans="1:22" s="94" customFormat="1" x14ac:dyDescent="0.2">
      <c r="A981" s="66"/>
      <c r="B981" s="67"/>
      <c r="C981" s="67"/>
      <c r="D981" s="67"/>
      <c r="E981" s="68"/>
      <c r="F981" s="68"/>
      <c r="G981" s="111"/>
      <c r="H981" s="82"/>
      <c r="I981" s="82"/>
      <c r="J981" s="82"/>
      <c r="K981" s="82"/>
      <c r="L981" s="82"/>
      <c r="M981" s="82"/>
      <c r="N981" s="82"/>
      <c r="O981" s="82"/>
      <c r="P981" s="82"/>
      <c r="Q981" s="82"/>
      <c r="R981" s="82"/>
      <c r="S981" s="82"/>
      <c r="T981" s="82"/>
      <c r="U981" s="102"/>
      <c r="V981" s="102"/>
    </row>
    <row r="982" spans="1:22" s="94" customFormat="1" x14ac:dyDescent="0.2">
      <c r="A982" s="66"/>
      <c r="B982" s="67"/>
      <c r="C982" s="67"/>
      <c r="D982" s="67"/>
      <c r="E982" s="68"/>
      <c r="F982" s="68"/>
      <c r="G982" s="111"/>
      <c r="H982" s="82"/>
      <c r="I982" s="82"/>
      <c r="J982" s="82"/>
      <c r="K982" s="82"/>
      <c r="L982" s="82"/>
      <c r="M982" s="82"/>
      <c r="N982" s="82"/>
      <c r="O982" s="82"/>
      <c r="P982" s="82"/>
      <c r="Q982" s="82"/>
      <c r="R982" s="82"/>
      <c r="S982" s="82"/>
      <c r="T982" s="82"/>
      <c r="U982" s="102"/>
      <c r="V982" s="102"/>
    </row>
    <row r="983" spans="1:22" s="94" customFormat="1" x14ac:dyDescent="0.2">
      <c r="A983" s="66"/>
      <c r="B983" s="67"/>
      <c r="C983" s="67"/>
      <c r="D983" s="67"/>
      <c r="E983" s="68"/>
      <c r="F983" s="68"/>
      <c r="G983" s="111"/>
      <c r="H983" s="82"/>
      <c r="I983" s="82"/>
      <c r="J983" s="82"/>
      <c r="K983" s="82"/>
      <c r="L983" s="82"/>
      <c r="M983" s="82"/>
      <c r="N983" s="82"/>
      <c r="O983" s="82"/>
      <c r="P983" s="82"/>
      <c r="Q983" s="82"/>
      <c r="R983" s="82"/>
      <c r="S983" s="82"/>
      <c r="T983" s="82"/>
      <c r="U983" s="102"/>
      <c r="V983" s="102"/>
    </row>
    <row r="984" spans="1:22" s="94" customFormat="1" x14ac:dyDescent="0.2">
      <c r="A984" s="66"/>
      <c r="B984" s="67"/>
      <c r="C984" s="67"/>
      <c r="D984" s="67"/>
      <c r="E984" s="68"/>
      <c r="F984" s="68"/>
      <c r="G984" s="111"/>
      <c r="H984" s="82"/>
      <c r="I984" s="82"/>
      <c r="J984" s="82"/>
      <c r="K984" s="82"/>
      <c r="L984" s="82"/>
      <c r="M984" s="82"/>
      <c r="N984" s="82"/>
      <c r="O984" s="82"/>
      <c r="P984" s="82"/>
      <c r="Q984" s="82"/>
      <c r="R984" s="82"/>
      <c r="S984" s="82"/>
      <c r="T984" s="82"/>
      <c r="U984" s="102"/>
      <c r="V984" s="102"/>
    </row>
    <row r="985" spans="1:22" s="94" customFormat="1" x14ac:dyDescent="0.2">
      <c r="A985" s="66"/>
      <c r="B985" s="67"/>
      <c r="C985" s="67"/>
      <c r="D985" s="67"/>
      <c r="E985" s="68"/>
      <c r="F985" s="68"/>
      <c r="G985" s="111"/>
      <c r="H985" s="82"/>
      <c r="I985" s="82"/>
      <c r="J985" s="82"/>
      <c r="K985" s="82"/>
      <c r="L985" s="82"/>
      <c r="M985" s="82"/>
      <c r="N985" s="82"/>
      <c r="O985" s="82"/>
      <c r="P985" s="82"/>
      <c r="Q985" s="82"/>
      <c r="R985" s="82"/>
      <c r="S985" s="82"/>
      <c r="T985" s="82"/>
      <c r="U985" s="102"/>
      <c r="V985" s="102"/>
    </row>
    <row r="986" spans="1:22" s="94" customFormat="1" x14ac:dyDescent="0.2">
      <c r="A986" s="66"/>
      <c r="B986" s="67"/>
      <c r="C986" s="67"/>
      <c r="D986" s="67"/>
      <c r="E986" s="68"/>
      <c r="F986" s="68"/>
      <c r="G986" s="111"/>
      <c r="H986" s="82"/>
      <c r="I986" s="82"/>
      <c r="J986" s="82"/>
      <c r="K986" s="82"/>
      <c r="L986" s="82"/>
      <c r="M986" s="82"/>
      <c r="N986" s="82"/>
      <c r="O986" s="82"/>
      <c r="P986" s="82"/>
      <c r="Q986" s="82"/>
      <c r="R986" s="82"/>
      <c r="S986" s="82"/>
      <c r="T986" s="82"/>
      <c r="U986" s="102"/>
      <c r="V986" s="102"/>
    </row>
    <row r="987" spans="1:22" s="94" customFormat="1" x14ac:dyDescent="0.2">
      <c r="A987" s="66"/>
      <c r="B987" s="67"/>
      <c r="C987" s="67"/>
      <c r="D987" s="67"/>
      <c r="E987" s="68"/>
      <c r="F987" s="68"/>
      <c r="G987" s="111"/>
      <c r="H987" s="82"/>
      <c r="I987" s="82"/>
      <c r="J987" s="82"/>
      <c r="K987" s="82"/>
      <c r="L987" s="82"/>
      <c r="M987" s="82"/>
      <c r="N987" s="82"/>
      <c r="O987" s="82"/>
      <c r="P987" s="82"/>
      <c r="Q987" s="82"/>
      <c r="R987" s="82"/>
      <c r="S987" s="82"/>
      <c r="T987" s="82"/>
      <c r="U987" s="102"/>
      <c r="V987" s="102"/>
    </row>
    <row r="988" spans="1:22" s="94" customFormat="1" x14ac:dyDescent="0.2">
      <c r="A988" s="66"/>
      <c r="B988" s="67"/>
      <c r="C988" s="67"/>
      <c r="D988" s="67"/>
      <c r="E988" s="68"/>
      <c r="F988" s="68"/>
      <c r="G988" s="111"/>
      <c r="H988" s="82"/>
      <c r="I988" s="82"/>
      <c r="J988" s="82"/>
      <c r="K988" s="82"/>
      <c r="L988" s="82"/>
      <c r="M988" s="82"/>
      <c r="N988" s="82"/>
      <c r="O988" s="82"/>
      <c r="P988" s="82"/>
      <c r="Q988" s="82"/>
      <c r="R988" s="82"/>
      <c r="S988" s="82"/>
      <c r="T988" s="82"/>
      <c r="U988" s="102"/>
      <c r="V988" s="102"/>
    </row>
    <row r="989" spans="1:22" s="94" customFormat="1" x14ac:dyDescent="0.2">
      <c r="A989" s="66"/>
      <c r="B989" s="67"/>
      <c r="C989" s="67"/>
      <c r="D989" s="67"/>
      <c r="E989" s="68"/>
      <c r="F989" s="68"/>
      <c r="G989" s="111"/>
      <c r="H989" s="82"/>
      <c r="I989" s="82"/>
      <c r="J989" s="82"/>
      <c r="K989" s="82"/>
      <c r="L989" s="82"/>
      <c r="M989" s="82"/>
      <c r="N989" s="82"/>
      <c r="O989" s="82"/>
      <c r="P989" s="82"/>
      <c r="Q989" s="82"/>
      <c r="R989" s="82"/>
      <c r="S989" s="82"/>
      <c r="T989" s="82"/>
      <c r="U989" s="102"/>
      <c r="V989" s="102"/>
    </row>
    <row r="990" spans="1:22" s="94" customFormat="1" x14ac:dyDescent="0.2">
      <c r="A990" s="66"/>
      <c r="B990" s="67"/>
      <c r="C990" s="67"/>
      <c r="D990" s="67"/>
      <c r="E990" s="68"/>
      <c r="F990" s="68"/>
      <c r="G990" s="111"/>
      <c r="H990" s="82"/>
      <c r="I990" s="82"/>
      <c r="J990" s="82"/>
      <c r="K990" s="82"/>
      <c r="L990" s="82"/>
      <c r="M990" s="82"/>
      <c r="N990" s="82"/>
      <c r="O990" s="82"/>
      <c r="P990" s="82"/>
      <c r="Q990" s="82"/>
      <c r="R990" s="82"/>
      <c r="S990" s="82"/>
      <c r="T990" s="82"/>
      <c r="U990" s="102"/>
      <c r="V990" s="102"/>
    </row>
    <row r="991" spans="1:22" s="94" customFormat="1" x14ac:dyDescent="0.2">
      <c r="A991" s="66"/>
      <c r="B991" s="67"/>
      <c r="C991" s="67"/>
      <c r="D991" s="67"/>
      <c r="E991" s="68"/>
      <c r="F991" s="68"/>
      <c r="G991" s="111"/>
      <c r="H991" s="82"/>
      <c r="I991" s="82"/>
      <c r="J991" s="82"/>
      <c r="K991" s="82"/>
      <c r="L991" s="82"/>
      <c r="M991" s="82"/>
      <c r="N991" s="82"/>
      <c r="O991" s="82"/>
      <c r="P991" s="82"/>
      <c r="Q991" s="82"/>
      <c r="R991" s="82"/>
      <c r="S991" s="82"/>
      <c r="T991" s="82"/>
      <c r="U991" s="102"/>
      <c r="V991" s="102"/>
    </row>
    <row r="992" spans="1:22" s="94" customFormat="1" x14ac:dyDescent="0.2">
      <c r="A992" s="66"/>
      <c r="B992" s="67"/>
      <c r="C992" s="67"/>
      <c r="D992" s="67"/>
      <c r="E992" s="68"/>
      <c r="F992" s="68"/>
      <c r="G992" s="111"/>
      <c r="H992" s="82"/>
      <c r="I992" s="82"/>
      <c r="J992" s="82"/>
      <c r="K992" s="82"/>
      <c r="L992" s="82"/>
      <c r="M992" s="82"/>
      <c r="N992" s="82"/>
      <c r="O992" s="82"/>
      <c r="P992" s="82"/>
      <c r="Q992" s="82"/>
      <c r="R992" s="82"/>
      <c r="S992" s="82"/>
      <c r="T992" s="82"/>
      <c r="U992" s="102"/>
      <c r="V992" s="102"/>
    </row>
    <row r="993" spans="1:22" s="94" customFormat="1" x14ac:dyDescent="0.2">
      <c r="A993" s="66"/>
      <c r="B993" s="67"/>
      <c r="C993" s="67"/>
      <c r="D993" s="67"/>
      <c r="E993" s="68"/>
      <c r="F993" s="68"/>
      <c r="G993" s="111"/>
      <c r="H993" s="82"/>
      <c r="I993" s="82"/>
      <c r="J993" s="82"/>
      <c r="K993" s="82"/>
      <c r="L993" s="82"/>
      <c r="M993" s="82"/>
      <c r="N993" s="82"/>
      <c r="O993" s="82"/>
      <c r="P993" s="82"/>
      <c r="Q993" s="82"/>
      <c r="R993" s="82"/>
      <c r="S993" s="82"/>
      <c r="T993" s="82"/>
      <c r="U993" s="102"/>
      <c r="V993" s="102"/>
    </row>
    <row r="994" spans="1:22" s="94" customFormat="1" x14ac:dyDescent="0.2">
      <c r="A994" s="66"/>
      <c r="B994" s="67"/>
      <c r="C994" s="67"/>
      <c r="D994" s="67"/>
      <c r="E994" s="68"/>
      <c r="F994" s="68"/>
      <c r="G994" s="111"/>
      <c r="H994" s="82"/>
      <c r="I994" s="82"/>
      <c r="J994" s="82"/>
      <c r="K994" s="82"/>
      <c r="L994" s="82"/>
      <c r="M994" s="82"/>
      <c r="N994" s="82"/>
      <c r="O994" s="82"/>
      <c r="P994" s="82"/>
      <c r="Q994" s="82"/>
      <c r="R994" s="82"/>
      <c r="S994" s="82"/>
      <c r="T994" s="82"/>
      <c r="U994" s="102"/>
      <c r="V994" s="102"/>
    </row>
    <row r="995" spans="1:22" s="94" customFormat="1" x14ac:dyDescent="0.2">
      <c r="A995" s="66"/>
      <c r="B995" s="67"/>
      <c r="C995" s="67"/>
      <c r="D995" s="67"/>
      <c r="E995" s="68"/>
      <c r="F995" s="68"/>
      <c r="G995" s="111"/>
      <c r="H995" s="82"/>
      <c r="I995" s="82"/>
      <c r="J995" s="82"/>
      <c r="K995" s="82"/>
      <c r="L995" s="82"/>
      <c r="M995" s="82"/>
      <c r="N995" s="82"/>
      <c r="O995" s="82"/>
      <c r="P995" s="82"/>
      <c r="Q995" s="82"/>
      <c r="R995" s="82"/>
      <c r="S995" s="82"/>
      <c r="T995" s="82"/>
      <c r="U995" s="102"/>
      <c r="V995" s="102"/>
    </row>
    <row r="996" spans="1:22" s="94" customFormat="1" x14ac:dyDescent="0.2">
      <c r="A996" s="66"/>
      <c r="B996" s="67"/>
      <c r="C996" s="67"/>
      <c r="D996" s="67"/>
      <c r="E996" s="68"/>
      <c r="F996" s="68"/>
      <c r="G996" s="111"/>
      <c r="H996" s="82"/>
      <c r="I996" s="82"/>
      <c r="J996" s="82"/>
      <c r="K996" s="82"/>
      <c r="L996" s="82"/>
      <c r="M996" s="82"/>
      <c r="N996" s="82"/>
      <c r="O996" s="82"/>
      <c r="P996" s="82"/>
      <c r="Q996" s="82"/>
      <c r="R996" s="82"/>
      <c r="S996" s="82"/>
      <c r="T996" s="82"/>
      <c r="U996" s="102"/>
      <c r="V996" s="102"/>
    </row>
    <row r="997" spans="1:22" s="94" customFormat="1" x14ac:dyDescent="0.2">
      <c r="A997" s="66"/>
      <c r="B997" s="67"/>
      <c r="C997" s="67"/>
      <c r="D997" s="67"/>
      <c r="E997" s="68"/>
      <c r="F997" s="68"/>
      <c r="G997" s="111"/>
      <c r="H997" s="82"/>
      <c r="I997" s="82"/>
      <c r="J997" s="82"/>
      <c r="K997" s="82"/>
      <c r="L997" s="82"/>
      <c r="M997" s="82"/>
      <c r="N997" s="82"/>
      <c r="O997" s="82"/>
      <c r="P997" s="82"/>
      <c r="Q997" s="82"/>
      <c r="R997" s="82"/>
      <c r="S997" s="82"/>
      <c r="T997" s="82"/>
      <c r="U997" s="102"/>
      <c r="V997" s="102"/>
    </row>
    <row r="998" spans="1:22" s="94" customFormat="1" x14ac:dyDescent="0.2">
      <c r="A998" s="66"/>
      <c r="B998" s="67"/>
      <c r="C998" s="67"/>
      <c r="D998" s="67"/>
      <c r="E998" s="68"/>
      <c r="F998" s="68"/>
      <c r="G998" s="111"/>
      <c r="H998" s="82"/>
      <c r="I998" s="82"/>
      <c r="J998" s="82"/>
      <c r="K998" s="82"/>
      <c r="L998" s="82"/>
      <c r="M998" s="82"/>
      <c r="N998" s="82"/>
      <c r="O998" s="82"/>
      <c r="P998" s="82"/>
      <c r="Q998" s="82"/>
      <c r="R998" s="82"/>
      <c r="S998" s="82"/>
      <c r="T998" s="82"/>
      <c r="U998" s="102"/>
      <c r="V998" s="102"/>
    </row>
    <row r="999" spans="1:22" s="94" customFormat="1" x14ac:dyDescent="0.2">
      <c r="A999" s="66"/>
      <c r="B999" s="67"/>
      <c r="C999" s="67"/>
      <c r="D999" s="67"/>
      <c r="E999" s="68"/>
      <c r="F999" s="68"/>
      <c r="G999" s="111"/>
      <c r="H999" s="82"/>
      <c r="I999" s="82"/>
      <c r="J999" s="82"/>
      <c r="K999" s="82"/>
      <c r="L999" s="82"/>
      <c r="M999" s="82"/>
      <c r="N999" s="82"/>
      <c r="O999" s="82"/>
      <c r="P999" s="82"/>
      <c r="Q999" s="82"/>
      <c r="R999" s="82"/>
      <c r="S999" s="82"/>
      <c r="T999" s="82"/>
      <c r="U999" s="102"/>
      <c r="V999" s="102"/>
    </row>
    <row r="1000" spans="1:22" s="94" customFormat="1" x14ac:dyDescent="0.2">
      <c r="A1000" s="66"/>
      <c r="B1000" s="67"/>
      <c r="C1000" s="67"/>
      <c r="D1000" s="67"/>
      <c r="E1000" s="68"/>
      <c r="F1000" s="68"/>
      <c r="G1000" s="111"/>
      <c r="H1000" s="82"/>
      <c r="I1000" s="82"/>
      <c r="J1000" s="82"/>
      <c r="K1000" s="82"/>
      <c r="L1000" s="82"/>
      <c r="M1000" s="82"/>
      <c r="N1000" s="82"/>
      <c r="O1000" s="82"/>
      <c r="P1000" s="82"/>
      <c r="Q1000" s="82"/>
      <c r="R1000" s="82"/>
      <c r="S1000" s="82"/>
      <c r="T1000" s="82"/>
      <c r="U1000" s="102"/>
      <c r="V1000" s="102"/>
    </row>
    <row r="1001" spans="1:22" s="94" customFormat="1" x14ac:dyDescent="0.2">
      <c r="A1001" s="66"/>
      <c r="B1001" s="67"/>
      <c r="C1001" s="67"/>
      <c r="D1001" s="67"/>
      <c r="E1001" s="68"/>
      <c r="F1001" s="68"/>
      <c r="G1001" s="111"/>
      <c r="H1001" s="82"/>
      <c r="I1001" s="82"/>
      <c r="J1001" s="82"/>
      <c r="K1001" s="82"/>
      <c r="L1001" s="82"/>
      <c r="M1001" s="82"/>
      <c r="N1001" s="82"/>
      <c r="O1001" s="82"/>
      <c r="P1001" s="82"/>
      <c r="Q1001" s="82"/>
      <c r="R1001" s="82"/>
      <c r="S1001" s="82"/>
      <c r="T1001" s="82"/>
      <c r="U1001" s="102"/>
      <c r="V1001" s="102"/>
    </row>
    <row r="1002" spans="1:22" s="94" customFormat="1" x14ac:dyDescent="0.2">
      <c r="A1002" s="66"/>
      <c r="B1002" s="67"/>
      <c r="C1002" s="67"/>
      <c r="D1002" s="67"/>
      <c r="E1002" s="68"/>
      <c r="F1002" s="68"/>
      <c r="G1002" s="111"/>
      <c r="H1002" s="82"/>
      <c r="I1002" s="82"/>
      <c r="J1002" s="82"/>
      <c r="K1002" s="82"/>
      <c r="L1002" s="82"/>
      <c r="M1002" s="82"/>
      <c r="N1002" s="82"/>
      <c r="O1002" s="82"/>
      <c r="P1002" s="82"/>
      <c r="Q1002" s="82"/>
      <c r="R1002" s="82"/>
      <c r="S1002" s="82"/>
      <c r="T1002" s="82"/>
      <c r="U1002" s="102"/>
      <c r="V1002" s="102"/>
    </row>
    <row r="1003" spans="1:22" s="94" customFormat="1" x14ac:dyDescent="0.2">
      <c r="A1003" s="66"/>
      <c r="B1003" s="67"/>
      <c r="C1003" s="67"/>
      <c r="D1003" s="67"/>
      <c r="E1003" s="68"/>
      <c r="F1003" s="68"/>
      <c r="G1003" s="111"/>
      <c r="H1003" s="82"/>
      <c r="I1003" s="82"/>
      <c r="J1003" s="82"/>
      <c r="K1003" s="82"/>
      <c r="L1003" s="82"/>
      <c r="M1003" s="82"/>
      <c r="N1003" s="82"/>
      <c r="O1003" s="82"/>
      <c r="P1003" s="82"/>
      <c r="Q1003" s="82"/>
      <c r="R1003" s="82"/>
      <c r="S1003" s="82"/>
      <c r="T1003" s="82"/>
      <c r="U1003" s="102"/>
      <c r="V1003" s="102"/>
    </row>
    <row r="1004" spans="1:22" s="94" customFormat="1" x14ac:dyDescent="0.2">
      <c r="A1004" s="66"/>
      <c r="B1004" s="67"/>
      <c r="C1004" s="67"/>
      <c r="D1004" s="67"/>
      <c r="E1004" s="68"/>
      <c r="F1004" s="68"/>
      <c r="G1004" s="111"/>
      <c r="H1004" s="82"/>
      <c r="I1004" s="82"/>
      <c r="J1004" s="82"/>
      <c r="K1004" s="82"/>
      <c r="L1004" s="82"/>
      <c r="M1004" s="82"/>
      <c r="N1004" s="82"/>
      <c r="O1004" s="82"/>
      <c r="P1004" s="82"/>
      <c r="Q1004" s="82"/>
      <c r="R1004" s="82"/>
      <c r="S1004" s="82"/>
      <c r="T1004" s="82"/>
      <c r="U1004" s="102"/>
      <c r="V1004" s="102"/>
    </row>
    <row r="1005" spans="1:22" s="94" customFormat="1" x14ac:dyDescent="0.2">
      <c r="A1005" s="66"/>
      <c r="B1005" s="67"/>
      <c r="C1005" s="67"/>
      <c r="D1005" s="67"/>
      <c r="E1005" s="68"/>
      <c r="F1005" s="68"/>
      <c r="G1005" s="111"/>
      <c r="H1005" s="82"/>
      <c r="I1005" s="82"/>
      <c r="J1005" s="82"/>
      <c r="K1005" s="82"/>
      <c r="L1005" s="82"/>
      <c r="M1005" s="82"/>
      <c r="N1005" s="82"/>
      <c r="O1005" s="82"/>
      <c r="P1005" s="82"/>
      <c r="Q1005" s="82"/>
      <c r="R1005" s="82"/>
      <c r="S1005" s="82"/>
      <c r="T1005" s="82"/>
      <c r="U1005" s="102"/>
      <c r="V1005" s="102"/>
    </row>
    <row r="1006" spans="1:22" s="94" customFormat="1" x14ac:dyDescent="0.2">
      <c r="A1006" s="66"/>
      <c r="B1006" s="67"/>
      <c r="C1006" s="67"/>
      <c r="D1006" s="67"/>
      <c r="E1006" s="68"/>
      <c r="F1006" s="68"/>
      <c r="G1006" s="111"/>
      <c r="H1006" s="82"/>
      <c r="I1006" s="82"/>
      <c r="J1006" s="82"/>
      <c r="K1006" s="82"/>
      <c r="L1006" s="82"/>
      <c r="M1006" s="82"/>
      <c r="N1006" s="82"/>
      <c r="O1006" s="82"/>
      <c r="P1006" s="82"/>
      <c r="Q1006" s="82"/>
      <c r="R1006" s="82"/>
      <c r="S1006" s="82"/>
      <c r="T1006" s="82"/>
      <c r="U1006" s="102"/>
      <c r="V1006" s="102"/>
    </row>
    <row r="1007" spans="1:22" s="94" customFormat="1" x14ac:dyDescent="0.2">
      <c r="A1007" s="66"/>
      <c r="B1007" s="67"/>
      <c r="C1007" s="67"/>
      <c r="D1007" s="67"/>
      <c r="E1007" s="68"/>
      <c r="F1007" s="68"/>
      <c r="G1007" s="111"/>
      <c r="H1007" s="82"/>
      <c r="I1007" s="82"/>
      <c r="J1007" s="82"/>
      <c r="K1007" s="82"/>
      <c r="L1007" s="82"/>
      <c r="M1007" s="82"/>
      <c r="N1007" s="82"/>
      <c r="O1007" s="82"/>
      <c r="P1007" s="82"/>
      <c r="Q1007" s="82"/>
      <c r="R1007" s="82"/>
      <c r="S1007" s="82"/>
      <c r="T1007" s="82"/>
      <c r="U1007" s="102"/>
      <c r="V1007" s="102"/>
    </row>
    <row r="1008" spans="1:22" s="94" customFormat="1" x14ac:dyDescent="0.2">
      <c r="A1008" s="66"/>
      <c r="B1008" s="67"/>
      <c r="C1008" s="67"/>
      <c r="D1008" s="67"/>
      <c r="E1008" s="68"/>
      <c r="F1008" s="68"/>
      <c r="G1008" s="111"/>
      <c r="H1008" s="82"/>
      <c r="I1008" s="82"/>
      <c r="J1008" s="82"/>
      <c r="K1008" s="82"/>
      <c r="L1008" s="82"/>
      <c r="M1008" s="82"/>
      <c r="N1008" s="82"/>
      <c r="O1008" s="82"/>
      <c r="P1008" s="82"/>
      <c r="Q1008" s="82"/>
      <c r="R1008" s="82"/>
      <c r="S1008" s="82"/>
      <c r="T1008" s="82"/>
      <c r="U1008" s="102"/>
      <c r="V1008" s="102"/>
    </row>
    <row r="1009" spans="1:22" s="94" customFormat="1" x14ac:dyDescent="0.2">
      <c r="A1009" s="66"/>
      <c r="B1009" s="67"/>
      <c r="C1009" s="67"/>
      <c r="D1009" s="67"/>
      <c r="E1009" s="68"/>
      <c r="F1009" s="68"/>
      <c r="G1009" s="111"/>
      <c r="H1009" s="82"/>
      <c r="I1009" s="82"/>
      <c r="J1009" s="82"/>
      <c r="K1009" s="82"/>
      <c r="L1009" s="82"/>
      <c r="M1009" s="82"/>
      <c r="N1009" s="82"/>
      <c r="O1009" s="82"/>
      <c r="P1009" s="82"/>
      <c r="Q1009" s="82"/>
      <c r="R1009" s="82"/>
      <c r="S1009" s="82"/>
      <c r="T1009" s="82"/>
      <c r="U1009" s="102"/>
      <c r="V1009" s="102"/>
    </row>
    <row r="1010" spans="1:22" s="94" customFormat="1" x14ac:dyDescent="0.2">
      <c r="A1010" s="66"/>
      <c r="B1010" s="67"/>
      <c r="C1010" s="67"/>
      <c r="D1010" s="67"/>
      <c r="E1010" s="68"/>
      <c r="F1010" s="68"/>
      <c r="G1010" s="111"/>
      <c r="H1010" s="82"/>
      <c r="I1010" s="82"/>
      <c r="J1010" s="82"/>
      <c r="K1010" s="82"/>
      <c r="L1010" s="82"/>
      <c r="M1010" s="82"/>
      <c r="N1010" s="82"/>
      <c r="O1010" s="82"/>
      <c r="P1010" s="82"/>
      <c r="Q1010" s="82"/>
      <c r="R1010" s="82"/>
      <c r="S1010" s="82"/>
      <c r="T1010" s="82"/>
      <c r="U1010" s="102"/>
      <c r="V1010" s="102"/>
    </row>
    <row r="1011" spans="1:22" s="94" customFormat="1" x14ac:dyDescent="0.2">
      <c r="A1011" s="66"/>
      <c r="B1011" s="67"/>
      <c r="C1011" s="67"/>
      <c r="D1011" s="67"/>
      <c r="E1011" s="68"/>
      <c r="F1011" s="68"/>
      <c r="G1011" s="111"/>
      <c r="H1011" s="82"/>
      <c r="I1011" s="82"/>
      <c r="J1011" s="82"/>
      <c r="K1011" s="82"/>
      <c r="L1011" s="82"/>
      <c r="M1011" s="82"/>
      <c r="N1011" s="82"/>
      <c r="O1011" s="82"/>
      <c r="P1011" s="82"/>
      <c r="Q1011" s="82"/>
      <c r="R1011" s="82"/>
      <c r="S1011" s="82"/>
      <c r="T1011" s="82"/>
      <c r="U1011" s="102"/>
      <c r="V1011" s="102"/>
    </row>
    <row r="1012" spans="1:22" s="94" customFormat="1" x14ac:dyDescent="0.2">
      <c r="A1012" s="66"/>
      <c r="B1012" s="67"/>
      <c r="C1012" s="67"/>
      <c r="D1012" s="67"/>
      <c r="E1012" s="68"/>
      <c r="F1012" s="68"/>
      <c r="G1012" s="111"/>
      <c r="H1012" s="82"/>
      <c r="I1012" s="82"/>
      <c r="J1012" s="82"/>
      <c r="K1012" s="82"/>
      <c r="L1012" s="82"/>
      <c r="M1012" s="82"/>
      <c r="N1012" s="82"/>
      <c r="O1012" s="82"/>
      <c r="P1012" s="82"/>
      <c r="Q1012" s="82"/>
      <c r="R1012" s="82"/>
      <c r="S1012" s="82"/>
      <c r="T1012" s="82"/>
      <c r="U1012" s="102"/>
      <c r="V1012" s="102"/>
    </row>
    <row r="1013" spans="1:22" s="94" customFormat="1" x14ac:dyDescent="0.2">
      <c r="A1013" s="66"/>
      <c r="B1013" s="67"/>
      <c r="C1013" s="67"/>
      <c r="D1013" s="67"/>
      <c r="E1013" s="68"/>
      <c r="F1013" s="68"/>
      <c r="G1013" s="111"/>
      <c r="H1013" s="82"/>
      <c r="I1013" s="82"/>
      <c r="J1013" s="82"/>
      <c r="K1013" s="82"/>
      <c r="L1013" s="82"/>
      <c r="M1013" s="82"/>
      <c r="N1013" s="82"/>
      <c r="O1013" s="82"/>
      <c r="P1013" s="82"/>
      <c r="Q1013" s="82"/>
      <c r="R1013" s="82"/>
      <c r="S1013" s="82"/>
      <c r="T1013" s="82"/>
      <c r="U1013" s="102"/>
      <c r="V1013" s="102"/>
    </row>
    <row r="1014" spans="1:22" s="94" customFormat="1" x14ac:dyDescent="0.2">
      <c r="A1014" s="66"/>
      <c r="B1014" s="67"/>
      <c r="C1014" s="67"/>
      <c r="D1014" s="67"/>
      <c r="E1014" s="68"/>
      <c r="F1014" s="68"/>
      <c r="G1014" s="111"/>
      <c r="H1014" s="82"/>
      <c r="I1014" s="82"/>
      <c r="J1014" s="82"/>
      <c r="K1014" s="82"/>
      <c r="L1014" s="82"/>
      <c r="M1014" s="82"/>
      <c r="N1014" s="82"/>
      <c r="O1014" s="82"/>
      <c r="P1014" s="82"/>
      <c r="Q1014" s="82"/>
      <c r="R1014" s="82"/>
      <c r="S1014" s="82"/>
      <c r="T1014" s="82"/>
      <c r="U1014" s="102"/>
      <c r="V1014" s="102"/>
    </row>
    <row r="1015" spans="1:22" s="94" customFormat="1" x14ac:dyDescent="0.2">
      <c r="A1015" s="66"/>
      <c r="B1015" s="67"/>
      <c r="C1015" s="67"/>
      <c r="D1015" s="67"/>
      <c r="E1015" s="68"/>
      <c r="F1015" s="68"/>
      <c r="G1015" s="111"/>
      <c r="H1015" s="82"/>
      <c r="I1015" s="82"/>
      <c r="J1015" s="82"/>
      <c r="K1015" s="82"/>
      <c r="L1015" s="82"/>
      <c r="M1015" s="82"/>
      <c r="N1015" s="82"/>
      <c r="O1015" s="82"/>
      <c r="P1015" s="82"/>
      <c r="Q1015" s="82"/>
      <c r="R1015" s="82"/>
      <c r="S1015" s="82"/>
      <c r="T1015" s="82"/>
      <c r="U1015" s="102"/>
      <c r="V1015" s="102"/>
    </row>
    <row r="1016" spans="1:22" s="94" customFormat="1" x14ac:dyDescent="0.2">
      <c r="A1016" s="66"/>
      <c r="B1016" s="67"/>
      <c r="C1016" s="67"/>
      <c r="D1016" s="67"/>
      <c r="E1016" s="68"/>
      <c r="F1016" s="68"/>
      <c r="G1016" s="111"/>
      <c r="H1016" s="82"/>
      <c r="I1016" s="82"/>
      <c r="J1016" s="82"/>
      <c r="K1016" s="82"/>
      <c r="L1016" s="82"/>
      <c r="M1016" s="82"/>
      <c r="N1016" s="82"/>
      <c r="O1016" s="82"/>
      <c r="P1016" s="82"/>
      <c r="Q1016" s="82"/>
      <c r="R1016" s="82"/>
      <c r="S1016" s="82"/>
      <c r="T1016" s="82"/>
      <c r="U1016" s="102"/>
      <c r="V1016" s="102"/>
    </row>
    <row r="1017" spans="1:22" s="94" customFormat="1" x14ac:dyDescent="0.2">
      <c r="A1017" s="66"/>
      <c r="B1017" s="67"/>
      <c r="C1017" s="67"/>
      <c r="D1017" s="67"/>
      <c r="E1017" s="68"/>
      <c r="F1017" s="68"/>
      <c r="G1017" s="111"/>
      <c r="H1017" s="82"/>
      <c r="I1017" s="82"/>
      <c r="J1017" s="82"/>
      <c r="K1017" s="82"/>
      <c r="L1017" s="82"/>
      <c r="M1017" s="82"/>
      <c r="N1017" s="82"/>
      <c r="O1017" s="82"/>
      <c r="P1017" s="82"/>
      <c r="Q1017" s="82"/>
      <c r="R1017" s="82"/>
      <c r="S1017" s="82"/>
      <c r="T1017" s="82"/>
      <c r="U1017" s="102"/>
      <c r="V1017" s="102"/>
    </row>
    <row r="1018" spans="1:22" s="94" customFormat="1" x14ac:dyDescent="0.2">
      <c r="A1018" s="66"/>
      <c r="B1018" s="67"/>
      <c r="C1018" s="67"/>
      <c r="D1018" s="67"/>
      <c r="E1018" s="68"/>
      <c r="F1018" s="68"/>
      <c r="G1018" s="111"/>
      <c r="H1018" s="82"/>
      <c r="I1018" s="82"/>
      <c r="J1018" s="82"/>
      <c r="K1018" s="82"/>
      <c r="L1018" s="82"/>
      <c r="M1018" s="82"/>
      <c r="N1018" s="82"/>
      <c r="O1018" s="82"/>
      <c r="P1018" s="82"/>
      <c r="Q1018" s="82"/>
      <c r="R1018" s="82"/>
      <c r="S1018" s="82"/>
      <c r="T1018" s="82"/>
      <c r="U1018" s="102"/>
      <c r="V1018" s="102"/>
    </row>
    <row r="1019" spans="1:22" s="94" customFormat="1" x14ac:dyDescent="0.2">
      <c r="A1019" s="66"/>
      <c r="B1019" s="67"/>
      <c r="C1019" s="67"/>
      <c r="D1019" s="67"/>
      <c r="E1019" s="68"/>
      <c r="F1019" s="68"/>
      <c r="G1019" s="111"/>
      <c r="H1019" s="82"/>
      <c r="I1019" s="82"/>
      <c r="J1019" s="82"/>
      <c r="K1019" s="82"/>
      <c r="L1019" s="82"/>
      <c r="M1019" s="82"/>
      <c r="N1019" s="82"/>
      <c r="O1019" s="82"/>
      <c r="P1019" s="82"/>
      <c r="Q1019" s="82"/>
      <c r="R1019" s="82"/>
      <c r="S1019" s="82"/>
      <c r="T1019" s="82"/>
      <c r="U1019" s="102"/>
      <c r="V1019" s="102"/>
    </row>
    <row r="1020" spans="1:22" s="94" customFormat="1" x14ac:dyDescent="0.2">
      <c r="A1020" s="66"/>
      <c r="B1020" s="67"/>
      <c r="C1020" s="67"/>
      <c r="D1020" s="67"/>
      <c r="E1020" s="68"/>
      <c r="F1020" s="68"/>
      <c r="G1020" s="111"/>
      <c r="H1020" s="82"/>
      <c r="I1020" s="82"/>
      <c r="J1020" s="82"/>
      <c r="K1020" s="82"/>
      <c r="L1020" s="82"/>
      <c r="M1020" s="82"/>
      <c r="N1020" s="82"/>
      <c r="O1020" s="82"/>
      <c r="P1020" s="82"/>
      <c r="Q1020" s="82"/>
      <c r="R1020" s="82"/>
      <c r="S1020" s="82"/>
      <c r="T1020" s="82"/>
      <c r="U1020" s="102"/>
      <c r="V1020" s="102"/>
    </row>
    <row r="1021" spans="1:22" s="94" customFormat="1" x14ac:dyDescent="0.2">
      <c r="A1021" s="66"/>
      <c r="B1021" s="67"/>
      <c r="C1021" s="67"/>
      <c r="D1021" s="67"/>
      <c r="E1021" s="68"/>
      <c r="F1021" s="68"/>
      <c r="G1021" s="111"/>
      <c r="H1021" s="82"/>
      <c r="I1021" s="82"/>
      <c r="J1021" s="82"/>
      <c r="K1021" s="82"/>
      <c r="L1021" s="82"/>
      <c r="M1021" s="82"/>
      <c r="N1021" s="82"/>
      <c r="O1021" s="82"/>
      <c r="P1021" s="82"/>
      <c r="Q1021" s="82"/>
      <c r="R1021" s="82"/>
      <c r="S1021" s="82"/>
      <c r="T1021" s="82"/>
      <c r="U1021" s="102"/>
      <c r="V1021" s="102"/>
    </row>
    <row r="1022" spans="1:22" s="94" customFormat="1" x14ac:dyDescent="0.2">
      <c r="A1022" s="66"/>
      <c r="B1022" s="67"/>
      <c r="C1022" s="67"/>
      <c r="D1022" s="67"/>
      <c r="E1022" s="68"/>
      <c r="F1022" s="68"/>
      <c r="G1022" s="111"/>
      <c r="H1022" s="82"/>
      <c r="I1022" s="82"/>
      <c r="J1022" s="82"/>
      <c r="K1022" s="82"/>
      <c r="L1022" s="82"/>
      <c r="M1022" s="82"/>
      <c r="N1022" s="82"/>
      <c r="O1022" s="82"/>
      <c r="P1022" s="82"/>
      <c r="Q1022" s="82"/>
      <c r="R1022" s="82"/>
      <c r="S1022" s="82"/>
      <c r="T1022" s="82"/>
      <c r="U1022" s="102"/>
      <c r="V1022" s="102"/>
    </row>
    <row r="1023" spans="1:22" s="94" customFormat="1" x14ac:dyDescent="0.2">
      <c r="A1023" s="66"/>
      <c r="B1023" s="67"/>
      <c r="C1023" s="67"/>
      <c r="D1023" s="67"/>
      <c r="E1023" s="68"/>
      <c r="F1023" s="68"/>
      <c r="G1023" s="111"/>
      <c r="H1023" s="82"/>
      <c r="I1023" s="82"/>
      <c r="J1023" s="82"/>
      <c r="K1023" s="82"/>
      <c r="L1023" s="82"/>
      <c r="M1023" s="82"/>
      <c r="N1023" s="82"/>
      <c r="O1023" s="82"/>
      <c r="P1023" s="82"/>
      <c r="Q1023" s="82"/>
      <c r="R1023" s="82"/>
      <c r="S1023" s="82"/>
      <c r="T1023" s="82"/>
      <c r="U1023" s="102"/>
      <c r="V1023" s="102"/>
    </row>
    <row r="1024" spans="1:22" s="94" customFormat="1" x14ac:dyDescent="0.2">
      <c r="A1024" s="66"/>
      <c r="B1024" s="67"/>
      <c r="C1024" s="67"/>
      <c r="D1024" s="67"/>
      <c r="E1024" s="68"/>
      <c r="F1024" s="68"/>
      <c r="G1024" s="111"/>
      <c r="H1024" s="82"/>
      <c r="I1024" s="82"/>
      <c r="J1024" s="82"/>
      <c r="K1024" s="82"/>
      <c r="L1024" s="82"/>
      <c r="M1024" s="82"/>
      <c r="N1024" s="82"/>
      <c r="O1024" s="82"/>
      <c r="P1024" s="82"/>
      <c r="Q1024" s="82"/>
      <c r="R1024" s="82"/>
      <c r="S1024" s="82"/>
      <c r="T1024" s="82"/>
      <c r="U1024" s="102"/>
      <c r="V1024" s="102"/>
    </row>
    <row r="1025" spans="1:22" s="94" customFormat="1" x14ac:dyDescent="0.2">
      <c r="A1025" s="66"/>
      <c r="B1025" s="67"/>
      <c r="C1025" s="67"/>
      <c r="D1025" s="67"/>
      <c r="E1025" s="68"/>
      <c r="F1025" s="68"/>
      <c r="G1025" s="111"/>
      <c r="H1025" s="82"/>
      <c r="I1025" s="82"/>
      <c r="J1025" s="82"/>
      <c r="K1025" s="82"/>
      <c r="L1025" s="82"/>
      <c r="M1025" s="82"/>
      <c r="N1025" s="82"/>
      <c r="O1025" s="82"/>
      <c r="P1025" s="82"/>
      <c r="Q1025" s="82"/>
      <c r="R1025" s="82"/>
      <c r="S1025" s="82"/>
      <c r="T1025" s="82"/>
      <c r="U1025" s="102"/>
      <c r="V1025" s="102"/>
    </row>
    <row r="1026" spans="1:22" s="94" customFormat="1" x14ac:dyDescent="0.2">
      <c r="A1026" s="66"/>
      <c r="B1026" s="67"/>
      <c r="C1026" s="67"/>
      <c r="D1026" s="67"/>
      <c r="E1026" s="68"/>
      <c r="F1026" s="68"/>
      <c r="G1026" s="111"/>
      <c r="H1026" s="82"/>
      <c r="I1026" s="82"/>
      <c r="J1026" s="82"/>
      <c r="K1026" s="82"/>
      <c r="L1026" s="82"/>
      <c r="M1026" s="82"/>
      <c r="N1026" s="82"/>
      <c r="O1026" s="82"/>
      <c r="P1026" s="82"/>
      <c r="Q1026" s="82"/>
      <c r="R1026" s="82"/>
      <c r="S1026" s="82"/>
      <c r="T1026" s="82"/>
      <c r="U1026" s="102"/>
      <c r="V1026" s="102"/>
    </row>
    <row r="1027" spans="1:22" s="94" customFormat="1" x14ac:dyDescent="0.2">
      <c r="A1027" s="66"/>
      <c r="B1027" s="67"/>
      <c r="C1027" s="67"/>
      <c r="D1027" s="67"/>
      <c r="E1027" s="68"/>
      <c r="F1027" s="68"/>
      <c r="G1027" s="111"/>
      <c r="H1027" s="82"/>
      <c r="I1027" s="82"/>
      <c r="J1027" s="82"/>
      <c r="K1027" s="82"/>
      <c r="L1027" s="82"/>
      <c r="M1027" s="82"/>
      <c r="N1027" s="82"/>
      <c r="O1027" s="82"/>
      <c r="P1027" s="82"/>
      <c r="Q1027" s="82"/>
      <c r="R1027" s="82"/>
      <c r="S1027" s="82"/>
      <c r="T1027" s="82"/>
      <c r="U1027" s="102"/>
      <c r="V1027" s="102"/>
    </row>
    <row r="1028" spans="1:22" s="94" customFormat="1" x14ac:dyDescent="0.2">
      <c r="A1028" s="66"/>
      <c r="B1028" s="67"/>
      <c r="C1028" s="67"/>
      <c r="D1028" s="67"/>
      <c r="E1028" s="68"/>
      <c r="F1028" s="68"/>
      <c r="G1028" s="111"/>
      <c r="H1028" s="82"/>
      <c r="I1028" s="82"/>
      <c r="J1028" s="82"/>
      <c r="K1028" s="82"/>
      <c r="L1028" s="82"/>
      <c r="M1028" s="82"/>
      <c r="N1028" s="82"/>
      <c r="O1028" s="82"/>
      <c r="P1028" s="82"/>
      <c r="Q1028" s="82"/>
      <c r="R1028" s="82"/>
      <c r="S1028" s="82"/>
      <c r="T1028" s="82"/>
      <c r="U1028" s="102"/>
      <c r="V1028" s="102"/>
    </row>
    <row r="1029" spans="1:22" s="94" customFormat="1" x14ac:dyDescent="0.2">
      <c r="A1029" s="66"/>
      <c r="B1029" s="67"/>
      <c r="C1029" s="67"/>
      <c r="D1029" s="67"/>
      <c r="E1029" s="68"/>
      <c r="F1029" s="68"/>
      <c r="G1029" s="111"/>
      <c r="H1029" s="82"/>
      <c r="I1029" s="82"/>
      <c r="J1029" s="82"/>
      <c r="K1029" s="82"/>
      <c r="L1029" s="82"/>
      <c r="M1029" s="82"/>
      <c r="N1029" s="82"/>
      <c r="O1029" s="82"/>
      <c r="P1029" s="82"/>
      <c r="Q1029" s="82"/>
      <c r="R1029" s="82"/>
      <c r="S1029" s="82"/>
      <c r="T1029" s="82"/>
      <c r="U1029" s="102"/>
      <c r="V1029" s="102"/>
    </row>
    <row r="1030" spans="1:22" s="94" customFormat="1" x14ac:dyDescent="0.2">
      <c r="A1030" s="66"/>
      <c r="B1030" s="67"/>
      <c r="C1030" s="67"/>
      <c r="D1030" s="67"/>
      <c r="E1030" s="68"/>
      <c r="F1030" s="68"/>
      <c r="G1030" s="111"/>
      <c r="H1030" s="82"/>
      <c r="I1030" s="82"/>
      <c r="J1030" s="82"/>
      <c r="K1030" s="82"/>
      <c r="L1030" s="82"/>
      <c r="M1030" s="82"/>
      <c r="N1030" s="82"/>
      <c r="O1030" s="82"/>
      <c r="P1030" s="82"/>
      <c r="Q1030" s="82"/>
      <c r="R1030" s="82"/>
      <c r="S1030" s="82"/>
      <c r="T1030" s="82"/>
      <c r="U1030" s="102"/>
      <c r="V1030" s="102"/>
    </row>
    <row r="1031" spans="1:22" s="94" customFormat="1" x14ac:dyDescent="0.2">
      <c r="A1031" s="66"/>
      <c r="B1031" s="67"/>
      <c r="C1031" s="67"/>
      <c r="D1031" s="67"/>
      <c r="E1031" s="68"/>
      <c r="F1031" s="68"/>
      <c r="G1031" s="111"/>
      <c r="H1031" s="82"/>
      <c r="I1031" s="82"/>
      <c r="J1031" s="82"/>
      <c r="K1031" s="82"/>
      <c r="L1031" s="82"/>
      <c r="M1031" s="82"/>
      <c r="N1031" s="82"/>
      <c r="O1031" s="82"/>
      <c r="P1031" s="82"/>
      <c r="Q1031" s="82"/>
      <c r="R1031" s="82"/>
      <c r="S1031" s="82"/>
      <c r="T1031" s="82"/>
      <c r="U1031" s="102"/>
      <c r="V1031" s="102"/>
    </row>
    <row r="1032" spans="1:22" s="94" customFormat="1" x14ac:dyDescent="0.2">
      <c r="A1032" s="66"/>
      <c r="B1032" s="67"/>
      <c r="C1032" s="67"/>
      <c r="D1032" s="67"/>
      <c r="E1032" s="68"/>
      <c r="F1032" s="68"/>
      <c r="G1032" s="111"/>
      <c r="H1032" s="82"/>
      <c r="I1032" s="82"/>
      <c r="J1032" s="82"/>
      <c r="K1032" s="82"/>
      <c r="L1032" s="82"/>
      <c r="M1032" s="82"/>
      <c r="N1032" s="82"/>
      <c r="O1032" s="82"/>
      <c r="P1032" s="82"/>
      <c r="Q1032" s="82"/>
      <c r="R1032" s="82"/>
      <c r="S1032" s="82"/>
      <c r="T1032" s="82"/>
      <c r="U1032" s="102"/>
      <c r="V1032" s="102"/>
    </row>
    <row r="1033" spans="1:22" s="94" customFormat="1" x14ac:dyDescent="0.2">
      <c r="A1033" s="66"/>
      <c r="B1033" s="67"/>
      <c r="C1033" s="67"/>
      <c r="D1033" s="67"/>
      <c r="E1033" s="68"/>
      <c r="F1033" s="68"/>
      <c r="G1033" s="111"/>
      <c r="H1033" s="82"/>
      <c r="I1033" s="82"/>
      <c r="J1033" s="82"/>
      <c r="K1033" s="82"/>
      <c r="L1033" s="82"/>
      <c r="M1033" s="82"/>
      <c r="N1033" s="82"/>
      <c r="O1033" s="82"/>
      <c r="P1033" s="82"/>
      <c r="Q1033" s="82"/>
      <c r="R1033" s="82"/>
      <c r="S1033" s="82"/>
      <c r="T1033" s="82"/>
      <c r="U1033" s="102"/>
      <c r="V1033" s="102"/>
    </row>
    <row r="1034" spans="1:22" s="94" customFormat="1" x14ac:dyDescent="0.2">
      <c r="A1034" s="66"/>
      <c r="B1034" s="67"/>
      <c r="C1034" s="67"/>
      <c r="D1034" s="67"/>
      <c r="E1034" s="68"/>
      <c r="F1034" s="68"/>
      <c r="G1034" s="111"/>
      <c r="H1034" s="82"/>
      <c r="I1034" s="82"/>
      <c r="J1034" s="82"/>
      <c r="K1034" s="82"/>
      <c r="L1034" s="82"/>
      <c r="M1034" s="82"/>
      <c r="N1034" s="82"/>
      <c r="O1034" s="82"/>
      <c r="P1034" s="82"/>
      <c r="Q1034" s="82"/>
      <c r="R1034" s="82"/>
      <c r="S1034" s="82"/>
      <c r="T1034" s="82"/>
      <c r="U1034" s="102"/>
      <c r="V1034" s="102"/>
    </row>
    <row r="1035" spans="1:22" s="94" customFormat="1" x14ac:dyDescent="0.2">
      <c r="A1035" s="66"/>
      <c r="B1035" s="67"/>
      <c r="C1035" s="67"/>
      <c r="D1035" s="67"/>
      <c r="E1035" s="68"/>
      <c r="F1035" s="68"/>
      <c r="G1035" s="111"/>
      <c r="H1035" s="82"/>
      <c r="I1035" s="82"/>
      <c r="J1035" s="82"/>
      <c r="K1035" s="82"/>
      <c r="L1035" s="82"/>
      <c r="M1035" s="82"/>
      <c r="N1035" s="82"/>
      <c r="O1035" s="82"/>
      <c r="P1035" s="82"/>
      <c r="Q1035" s="82"/>
      <c r="R1035" s="82"/>
      <c r="S1035" s="82"/>
      <c r="T1035" s="82"/>
      <c r="U1035" s="102"/>
      <c r="V1035" s="102"/>
    </row>
    <row r="1036" spans="1:22" s="94" customFormat="1" x14ac:dyDescent="0.2">
      <c r="A1036" s="66"/>
      <c r="B1036" s="67"/>
      <c r="C1036" s="67"/>
      <c r="D1036" s="67"/>
      <c r="E1036" s="68"/>
      <c r="F1036" s="68"/>
      <c r="G1036" s="111"/>
      <c r="H1036" s="82"/>
      <c r="I1036" s="82"/>
      <c r="J1036" s="82"/>
      <c r="K1036" s="82"/>
      <c r="L1036" s="82"/>
      <c r="M1036" s="82"/>
      <c r="N1036" s="82"/>
      <c r="O1036" s="82"/>
      <c r="P1036" s="82"/>
      <c r="Q1036" s="82"/>
      <c r="R1036" s="82"/>
      <c r="S1036" s="82"/>
      <c r="T1036" s="82"/>
      <c r="U1036" s="102"/>
      <c r="V1036" s="102"/>
    </row>
    <row r="1037" spans="1:22" s="94" customFormat="1" x14ac:dyDescent="0.2">
      <c r="A1037" s="66"/>
      <c r="B1037" s="67"/>
      <c r="C1037" s="67"/>
      <c r="D1037" s="67"/>
      <c r="E1037" s="68"/>
      <c r="F1037" s="68"/>
      <c r="G1037" s="111"/>
      <c r="H1037" s="82"/>
      <c r="I1037" s="82"/>
      <c r="J1037" s="82"/>
      <c r="K1037" s="82"/>
      <c r="L1037" s="82"/>
      <c r="M1037" s="82"/>
      <c r="N1037" s="82"/>
      <c r="O1037" s="82"/>
      <c r="P1037" s="82"/>
      <c r="Q1037" s="82"/>
      <c r="R1037" s="82"/>
      <c r="S1037" s="82"/>
      <c r="T1037" s="82"/>
      <c r="U1037" s="102"/>
      <c r="V1037" s="102"/>
    </row>
    <row r="1038" spans="1:22" s="94" customFormat="1" x14ac:dyDescent="0.2">
      <c r="A1038" s="66"/>
      <c r="B1038" s="67"/>
      <c r="C1038" s="67"/>
      <c r="D1038" s="67"/>
      <c r="E1038" s="68"/>
      <c r="F1038" s="68"/>
      <c r="G1038" s="111"/>
      <c r="H1038" s="82"/>
      <c r="I1038" s="82"/>
      <c r="J1038" s="82"/>
      <c r="K1038" s="82"/>
      <c r="L1038" s="82"/>
      <c r="M1038" s="82"/>
      <c r="N1038" s="82"/>
      <c r="O1038" s="82"/>
      <c r="P1038" s="82"/>
      <c r="Q1038" s="82"/>
      <c r="R1038" s="82"/>
      <c r="S1038" s="82"/>
      <c r="T1038" s="82"/>
      <c r="U1038" s="102"/>
      <c r="V1038" s="102"/>
    </row>
    <row r="1039" spans="1:22" s="94" customFormat="1" x14ac:dyDescent="0.2">
      <c r="A1039" s="66"/>
      <c r="B1039" s="67"/>
      <c r="C1039" s="67"/>
      <c r="D1039" s="67"/>
      <c r="E1039" s="68"/>
      <c r="F1039" s="68"/>
      <c r="G1039" s="111"/>
      <c r="H1039" s="82"/>
      <c r="I1039" s="82"/>
      <c r="J1039" s="82"/>
      <c r="K1039" s="82"/>
      <c r="L1039" s="82"/>
      <c r="M1039" s="82"/>
      <c r="N1039" s="82"/>
      <c r="O1039" s="82"/>
      <c r="P1039" s="82"/>
      <c r="Q1039" s="82"/>
      <c r="R1039" s="82"/>
      <c r="S1039" s="82"/>
      <c r="T1039" s="82"/>
      <c r="U1039" s="102"/>
      <c r="V1039" s="102"/>
    </row>
    <row r="1040" spans="1:22" s="94" customFormat="1" x14ac:dyDescent="0.2">
      <c r="A1040" s="66"/>
      <c r="B1040" s="67"/>
      <c r="C1040" s="67"/>
      <c r="D1040" s="67"/>
      <c r="E1040" s="68"/>
      <c r="F1040" s="68"/>
      <c r="G1040" s="111"/>
      <c r="H1040" s="82"/>
      <c r="I1040" s="82"/>
      <c r="J1040" s="82"/>
      <c r="K1040" s="82"/>
      <c r="L1040" s="82"/>
      <c r="M1040" s="82"/>
      <c r="N1040" s="82"/>
      <c r="O1040" s="82"/>
      <c r="P1040" s="82"/>
      <c r="Q1040" s="82"/>
      <c r="R1040" s="82"/>
      <c r="S1040" s="82"/>
      <c r="T1040" s="82"/>
      <c r="U1040" s="102"/>
      <c r="V1040" s="102"/>
    </row>
    <row r="1041" spans="1:22" s="94" customFormat="1" x14ac:dyDescent="0.2">
      <c r="A1041" s="66"/>
      <c r="B1041" s="67"/>
      <c r="C1041" s="67"/>
      <c r="D1041" s="67"/>
      <c r="E1041" s="68"/>
      <c r="F1041" s="68"/>
      <c r="G1041" s="111"/>
      <c r="H1041" s="82"/>
      <c r="I1041" s="82"/>
      <c r="J1041" s="82"/>
      <c r="K1041" s="82"/>
      <c r="L1041" s="82"/>
      <c r="M1041" s="82"/>
      <c r="N1041" s="82"/>
      <c r="O1041" s="82"/>
      <c r="P1041" s="82"/>
      <c r="Q1041" s="82"/>
      <c r="R1041" s="82"/>
      <c r="S1041" s="82"/>
      <c r="T1041" s="82"/>
      <c r="U1041" s="102"/>
      <c r="V1041" s="102"/>
    </row>
    <row r="1042" spans="1:22" s="94" customFormat="1" x14ac:dyDescent="0.2">
      <c r="A1042" s="66"/>
      <c r="B1042" s="67"/>
      <c r="C1042" s="67"/>
      <c r="D1042" s="67"/>
      <c r="E1042" s="68"/>
      <c r="F1042" s="68"/>
      <c r="G1042" s="111"/>
      <c r="H1042" s="82"/>
      <c r="I1042" s="82"/>
      <c r="J1042" s="82"/>
      <c r="K1042" s="82"/>
      <c r="L1042" s="82"/>
      <c r="M1042" s="82"/>
      <c r="N1042" s="82"/>
      <c r="O1042" s="82"/>
      <c r="P1042" s="82"/>
      <c r="Q1042" s="82"/>
      <c r="R1042" s="82"/>
      <c r="S1042" s="82"/>
      <c r="T1042" s="82"/>
      <c r="U1042" s="102"/>
      <c r="V1042" s="102"/>
    </row>
    <row r="1043" spans="1:22" s="94" customFormat="1" x14ac:dyDescent="0.2">
      <c r="A1043" s="66"/>
      <c r="B1043" s="67"/>
      <c r="C1043" s="67"/>
      <c r="D1043" s="67"/>
      <c r="E1043" s="68"/>
      <c r="F1043" s="68"/>
      <c r="G1043" s="111"/>
      <c r="H1043" s="82"/>
      <c r="I1043" s="82"/>
      <c r="J1043" s="82"/>
      <c r="K1043" s="82"/>
      <c r="L1043" s="82"/>
      <c r="M1043" s="82"/>
      <c r="N1043" s="82"/>
      <c r="O1043" s="82"/>
      <c r="P1043" s="82"/>
      <c r="Q1043" s="82"/>
      <c r="R1043" s="82"/>
      <c r="S1043" s="82"/>
      <c r="T1043" s="82"/>
      <c r="U1043" s="102"/>
      <c r="V1043" s="102"/>
    </row>
    <row r="1044" spans="1:22" s="94" customFormat="1" x14ac:dyDescent="0.2">
      <c r="A1044" s="66"/>
      <c r="B1044" s="67"/>
      <c r="C1044" s="67"/>
      <c r="D1044" s="67"/>
      <c r="E1044" s="68"/>
      <c r="F1044" s="68"/>
      <c r="G1044" s="111"/>
      <c r="H1044" s="82"/>
      <c r="I1044" s="82"/>
      <c r="J1044" s="82"/>
      <c r="K1044" s="82"/>
      <c r="L1044" s="82"/>
      <c r="M1044" s="82"/>
      <c r="N1044" s="82"/>
      <c r="O1044" s="82"/>
      <c r="P1044" s="82"/>
      <c r="Q1044" s="82"/>
      <c r="R1044" s="82"/>
      <c r="S1044" s="82"/>
      <c r="T1044" s="82"/>
      <c r="U1044" s="102"/>
      <c r="V1044" s="102"/>
    </row>
    <row r="1045" spans="1:22" s="94" customFormat="1" x14ac:dyDescent="0.2">
      <c r="A1045" s="66"/>
      <c r="B1045" s="67"/>
      <c r="C1045" s="67"/>
      <c r="D1045" s="67"/>
      <c r="E1045" s="68"/>
      <c r="F1045" s="68"/>
      <c r="G1045" s="111"/>
      <c r="H1045" s="82"/>
      <c r="I1045" s="82"/>
      <c r="J1045" s="82"/>
      <c r="K1045" s="82"/>
      <c r="L1045" s="82"/>
      <c r="M1045" s="82"/>
      <c r="N1045" s="82"/>
      <c r="O1045" s="82"/>
      <c r="P1045" s="82"/>
      <c r="Q1045" s="82"/>
      <c r="R1045" s="82"/>
      <c r="S1045" s="82"/>
      <c r="T1045" s="82"/>
      <c r="U1045" s="102"/>
      <c r="V1045" s="102"/>
    </row>
    <row r="1046" spans="1:22" s="94" customFormat="1" x14ac:dyDescent="0.2">
      <c r="A1046" s="66"/>
      <c r="B1046" s="67"/>
      <c r="C1046" s="67"/>
      <c r="D1046" s="67"/>
      <c r="E1046" s="68"/>
      <c r="F1046" s="68"/>
      <c r="G1046" s="111"/>
      <c r="H1046" s="82"/>
      <c r="I1046" s="82"/>
      <c r="J1046" s="82"/>
      <c r="K1046" s="82"/>
      <c r="L1046" s="82"/>
      <c r="M1046" s="82"/>
      <c r="N1046" s="82"/>
      <c r="O1046" s="82"/>
      <c r="P1046" s="82"/>
      <c r="Q1046" s="82"/>
      <c r="R1046" s="82"/>
      <c r="S1046" s="82"/>
      <c r="T1046" s="82"/>
      <c r="U1046" s="102"/>
      <c r="V1046" s="102"/>
    </row>
    <row r="1047" spans="1:22" s="94" customFormat="1" x14ac:dyDescent="0.2">
      <c r="A1047" s="66"/>
      <c r="B1047" s="67"/>
      <c r="C1047" s="67"/>
      <c r="D1047" s="67"/>
      <c r="E1047" s="68"/>
      <c r="F1047" s="68"/>
      <c r="G1047" s="111"/>
      <c r="H1047" s="82"/>
      <c r="I1047" s="82"/>
      <c r="J1047" s="82"/>
      <c r="K1047" s="82"/>
      <c r="L1047" s="82"/>
      <c r="M1047" s="82"/>
      <c r="N1047" s="82"/>
      <c r="O1047" s="82"/>
      <c r="P1047" s="82"/>
      <c r="Q1047" s="82"/>
      <c r="R1047" s="82"/>
      <c r="S1047" s="82"/>
      <c r="T1047" s="82"/>
      <c r="U1047" s="102"/>
      <c r="V1047" s="102"/>
    </row>
    <row r="1048" spans="1:22" s="94" customFormat="1" x14ac:dyDescent="0.2">
      <c r="A1048" s="66"/>
      <c r="B1048" s="67"/>
      <c r="C1048" s="67"/>
      <c r="D1048" s="67"/>
      <c r="E1048" s="68"/>
      <c r="F1048" s="68"/>
      <c r="G1048" s="111"/>
      <c r="H1048" s="82"/>
      <c r="I1048" s="82"/>
      <c r="J1048" s="82"/>
      <c r="K1048" s="82"/>
      <c r="L1048" s="82"/>
      <c r="M1048" s="82"/>
      <c r="N1048" s="82"/>
      <c r="O1048" s="82"/>
      <c r="P1048" s="82"/>
      <c r="Q1048" s="82"/>
      <c r="R1048" s="82"/>
      <c r="S1048" s="82"/>
      <c r="T1048" s="82"/>
      <c r="U1048" s="102"/>
      <c r="V1048" s="102"/>
    </row>
    <row r="1049" spans="1:22" s="94" customFormat="1" x14ac:dyDescent="0.2">
      <c r="A1049" s="66"/>
      <c r="B1049" s="67"/>
      <c r="C1049" s="67"/>
      <c r="D1049" s="67"/>
      <c r="E1049" s="68"/>
      <c r="F1049" s="68"/>
      <c r="G1049" s="111"/>
      <c r="H1049" s="82"/>
      <c r="I1049" s="82"/>
      <c r="J1049" s="82"/>
      <c r="K1049" s="82"/>
      <c r="L1049" s="82"/>
      <c r="M1049" s="82"/>
      <c r="N1049" s="82"/>
      <c r="O1049" s="82"/>
      <c r="P1049" s="82"/>
      <c r="Q1049" s="82"/>
      <c r="R1049" s="82"/>
      <c r="S1049" s="82"/>
      <c r="T1049" s="82"/>
      <c r="U1049" s="102"/>
      <c r="V1049" s="102"/>
    </row>
    <row r="1050" spans="1:22" s="94" customFormat="1" x14ac:dyDescent="0.2">
      <c r="A1050" s="66"/>
      <c r="B1050" s="67"/>
      <c r="C1050" s="67"/>
      <c r="D1050" s="67"/>
      <c r="E1050" s="68"/>
      <c r="F1050" s="68"/>
      <c r="G1050" s="111"/>
      <c r="H1050" s="82"/>
      <c r="I1050" s="82"/>
      <c r="J1050" s="82"/>
      <c r="K1050" s="82"/>
      <c r="L1050" s="82"/>
      <c r="M1050" s="82"/>
      <c r="N1050" s="82"/>
      <c r="O1050" s="82"/>
      <c r="P1050" s="82"/>
      <c r="Q1050" s="82"/>
      <c r="R1050" s="82"/>
      <c r="S1050" s="82"/>
      <c r="T1050" s="82"/>
      <c r="U1050" s="102"/>
      <c r="V1050" s="102"/>
    </row>
    <row r="1051" spans="1:22" s="94" customFormat="1" x14ac:dyDescent="0.2">
      <c r="A1051" s="66"/>
      <c r="B1051" s="67"/>
      <c r="C1051" s="67"/>
      <c r="D1051" s="67"/>
      <c r="E1051" s="68"/>
      <c r="F1051" s="68"/>
      <c r="G1051" s="111"/>
      <c r="H1051" s="82"/>
      <c r="I1051" s="82"/>
      <c r="J1051" s="82"/>
      <c r="K1051" s="82"/>
      <c r="L1051" s="82"/>
      <c r="M1051" s="82"/>
      <c r="N1051" s="82"/>
      <c r="O1051" s="82"/>
      <c r="P1051" s="82"/>
      <c r="Q1051" s="82"/>
      <c r="R1051" s="82"/>
      <c r="S1051" s="82"/>
      <c r="T1051" s="82"/>
      <c r="U1051" s="102"/>
      <c r="V1051" s="102"/>
    </row>
    <row r="1052" spans="1:22" s="94" customFormat="1" x14ac:dyDescent="0.2">
      <c r="A1052" s="66"/>
      <c r="B1052" s="67"/>
      <c r="C1052" s="67"/>
      <c r="D1052" s="67"/>
      <c r="E1052" s="68"/>
      <c r="F1052" s="68"/>
      <c r="G1052" s="111"/>
      <c r="H1052" s="82"/>
      <c r="I1052" s="82"/>
      <c r="J1052" s="82"/>
      <c r="K1052" s="82"/>
      <c r="L1052" s="82"/>
      <c r="M1052" s="82"/>
      <c r="N1052" s="82"/>
      <c r="O1052" s="82"/>
      <c r="P1052" s="82"/>
      <c r="Q1052" s="82"/>
      <c r="R1052" s="82"/>
      <c r="S1052" s="82"/>
      <c r="T1052" s="82"/>
      <c r="U1052" s="102"/>
      <c r="V1052" s="102"/>
    </row>
    <row r="1053" spans="1:22" s="94" customFormat="1" x14ac:dyDescent="0.2">
      <c r="A1053" s="66"/>
      <c r="B1053" s="67"/>
      <c r="C1053" s="67"/>
      <c r="D1053" s="67"/>
      <c r="E1053" s="68"/>
      <c r="F1053" s="68"/>
      <c r="G1053" s="111"/>
      <c r="H1053" s="82"/>
      <c r="I1053" s="82"/>
      <c r="J1053" s="82"/>
      <c r="K1053" s="82"/>
      <c r="L1053" s="82"/>
      <c r="M1053" s="82"/>
      <c r="N1053" s="82"/>
      <c r="O1053" s="82"/>
      <c r="P1053" s="82"/>
      <c r="Q1053" s="82"/>
      <c r="R1053" s="82"/>
      <c r="S1053" s="82"/>
      <c r="T1053" s="82"/>
      <c r="U1053" s="102"/>
      <c r="V1053" s="102"/>
    </row>
    <row r="1054" spans="1:22" s="94" customFormat="1" x14ac:dyDescent="0.2">
      <c r="A1054" s="66"/>
      <c r="B1054" s="67"/>
      <c r="C1054" s="67"/>
      <c r="D1054" s="67"/>
      <c r="E1054" s="68"/>
      <c r="F1054" s="68"/>
      <c r="G1054" s="111"/>
      <c r="H1054" s="82"/>
      <c r="I1054" s="82"/>
      <c r="J1054" s="82"/>
      <c r="K1054" s="82"/>
      <c r="L1054" s="82"/>
      <c r="M1054" s="82"/>
      <c r="N1054" s="82"/>
      <c r="O1054" s="82"/>
      <c r="P1054" s="82"/>
      <c r="Q1054" s="82"/>
      <c r="R1054" s="82"/>
      <c r="S1054" s="82"/>
      <c r="T1054" s="82"/>
      <c r="U1054" s="102"/>
      <c r="V1054" s="102"/>
    </row>
    <row r="1055" spans="1:22" s="94" customFormat="1" x14ac:dyDescent="0.2">
      <c r="A1055" s="66"/>
      <c r="B1055" s="67"/>
      <c r="C1055" s="67"/>
      <c r="D1055" s="67"/>
      <c r="E1055" s="68"/>
      <c r="F1055" s="68"/>
      <c r="G1055" s="111"/>
      <c r="H1055" s="82"/>
      <c r="I1055" s="82"/>
      <c r="J1055" s="82"/>
      <c r="K1055" s="82"/>
      <c r="L1055" s="82"/>
      <c r="M1055" s="82"/>
      <c r="N1055" s="82"/>
      <c r="O1055" s="82"/>
      <c r="P1055" s="82"/>
      <c r="Q1055" s="82"/>
      <c r="R1055" s="82"/>
      <c r="S1055" s="82"/>
      <c r="T1055" s="82"/>
      <c r="U1055" s="102"/>
      <c r="V1055" s="102"/>
    </row>
    <row r="1056" spans="1:22" s="94" customFormat="1" x14ac:dyDescent="0.2">
      <c r="A1056" s="66"/>
      <c r="B1056" s="67"/>
      <c r="C1056" s="67"/>
      <c r="D1056" s="67"/>
      <c r="E1056" s="68"/>
      <c r="F1056" s="68"/>
      <c r="G1056" s="111"/>
      <c r="H1056" s="82"/>
      <c r="I1056" s="82"/>
      <c r="J1056" s="82"/>
      <c r="K1056" s="82"/>
      <c r="L1056" s="82"/>
      <c r="M1056" s="82"/>
      <c r="N1056" s="82"/>
      <c r="O1056" s="82"/>
      <c r="P1056" s="82"/>
      <c r="Q1056" s="82"/>
      <c r="R1056" s="82"/>
      <c r="S1056" s="82"/>
      <c r="T1056" s="82"/>
      <c r="U1056" s="102"/>
      <c r="V1056" s="102"/>
    </row>
    <row r="1057" spans="1:22" s="94" customFormat="1" x14ac:dyDescent="0.2">
      <c r="A1057" s="66"/>
      <c r="B1057" s="67"/>
      <c r="C1057" s="67"/>
      <c r="D1057" s="67"/>
      <c r="E1057" s="68"/>
      <c r="F1057" s="68"/>
      <c r="G1057" s="111"/>
      <c r="H1057" s="82"/>
      <c r="I1057" s="82"/>
      <c r="J1057" s="82"/>
      <c r="K1057" s="82"/>
      <c r="L1057" s="82"/>
      <c r="M1057" s="82"/>
      <c r="N1057" s="82"/>
      <c r="O1057" s="82"/>
      <c r="P1057" s="82"/>
      <c r="Q1057" s="82"/>
      <c r="R1057" s="82"/>
      <c r="S1057" s="82"/>
      <c r="T1057" s="82"/>
      <c r="U1057" s="102"/>
      <c r="V1057" s="102"/>
    </row>
    <row r="1058" spans="1:22" s="94" customFormat="1" x14ac:dyDescent="0.2">
      <c r="A1058" s="66"/>
      <c r="B1058" s="67"/>
      <c r="C1058" s="67"/>
      <c r="D1058" s="67"/>
      <c r="E1058" s="68"/>
      <c r="F1058" s="68"/>
      <c r="G1058" s="111"/>
      <c r="H1058" s="82"/>
      <c r="I1058" s="82"/>
      <c r="J1058" s="82"/>
      <c r="K1058" s="82"/>
      <c r="L1058" s="82"/>
      <c r="M1058" s="82"/>
      <c r="N1058" s="82"/>
      <c r="O1058" s="82"/>
      <c r="P1058" s="82"/>
      <c r="Q1058" s="82"/>
      <c r="R1058" s="82"/>
      <c r="S1058" s="82"/>
      <c r="T1058" s="82"/>
      <c r="U1058" s="102"/>
      <c r="V1058" s="102"/>
    </row>
    <row r="1059" spans="1:22" s="94" customFormat="1" x14ac:dyDescent="0.2">
      <c r="A1059" s="66"/>
      <c r="B1059" s="67"/>
      <c r="C1059" s="67"/>
      <c r="D1059" s="67"/>
      <c r="E1059" s="68"/>
      <c r="F1059" s="68"/>
      <c r="G1059" s="111"/>
      <c r="H1059" s="82"/>
      <c r="I1059" s="82"/>
      <c r="J1059" s="82"/>
      <c r="K1059" s="82"/>
      <c r="L1059" s="82"/>
      <c r="M1059" s="82"/>
      <c r="N1059" s="82"/>
      <c r="O1059" s="82"/>
      <c r="P1059" s="82"/>
      <c r="Q1059" s="82"/>
      <c r="R1059" s="82"/>
      <c r="S1059" s="82"/>
      <c r="T1059" s="82"/>
      <c r="U1059" s="102"/>
      <c r="V1059" s="102"/>
    </row>
    <row r="1060" spans="1:22" s="94" customFormat="1" x14ac:dyDescent="0.2">
      <c r="A1060" s="66"/>
      <c r="B1060" s="67"/>
      <c r="C1060" s="67"/>
      <c r="D1060" s="67"/>
      <c r="E1060" s="68"/>
      <c r="F1060" s="68"/>
      <c r="G1060" s="111"/>
      <c r="H1060" s="82"/>
      <c r="I1060" s="82"/>
      <c r="J1060" s="82"/>
      <c r="K1060" s="82"/>
      <c r="L1060" s="82"/>
      <c r="M1060" s="82"/>
      <c r="N1060" s="82"/>
      <c r="O1060" s="82"/>
      <c r="P1060" s="82"/>
      <c r="Q1060" s="82"/>
      <c r="R1060" s="82"/>
      <c r="S1060" s="82"/>
      <c r="T1060" s="82"/>
      <c r="U1060" s="102"/>
      <c r="V1060" s="102"/>
    </row>
    <row r="1061" spans="1:22" s="94" customFormat="1" x14ac:dyDescent="0.2">
      <c r="A1061" s="66"/>
      <c r="B1061" s="67"/>
      <c r="C1061" s="67"/>
      <c r="D1061" s="67"/>
      <c r="E1061" s="68"/>
      <c r="F1061" s="68"/>
      <c r="G1061" s="111"/>
      <c r="H1061" s="82"/>
      <c r="I1061" s="82"/>
      <c r="J1061" s="82"/>
      <c r="K1061" s="82"/>
      <c r="L1061" s="82"/>
      <c r="M1061" s="82"/>
      <c r="N1061" s="82"/>
      <c r="O1061" s="82"/>
      <c r="P1061" s="82"/>
      <c r="Q1061" s="82"/>
      <c r="R1061" s="82"/>
      <c r="S1061" s="82"/>
      <c r="T1061" s="82"/>
      <c r="U1061" s="102"/>
      <c r="V1061" s="102"/>
    </row>
    <row r="1062" spans="1:22" s="94" customFormat="1" x14ac:dyDescent="0.2">
      <c r="A1062" s="66"/>
      <c r="B1062" s="67"/>
      <c r="C1062" s="67"/>
      <c r="D1062" s="67"/>
      <c r="E1062" s="68"/>
      <c r="F1062" s="68"/>
      <c r="G1062" s="111"/>
      <c r="H1062" s="82"/>
      <c r="I1062" s="82"/>
      <c r="J1062" s="82"/>
      <c r="K1062" s="82"/>
      <c r="L1062" s="82"/>
      <c r="M1062" s="82"/>
      <c r="N1062" s="82"/>
      <c r="O1062" s="82"/>
      <c r="P1062" s="82"/>
      <c r="Q1062" s="82"/>
      <c r="R1062" s="82"/>
      <c r="S1062" s="82"/>
      <c r="T1062" s="82"/>
      <c r="U1062" s="102"/>
      <c r="V1062" s="102"/>
    </row>
    <row r="1063" spans="1:22" s="94" customFormat="1" x14ac:dyDescent="0.2">
      <c r="A1063" s="66"/>
      <c r="B1063" s="67"/>
      <c r="C1063" s="67"/>
      <c r="D1063" s="67"/>
      <c r="E1063" s="68"/>
      <c r="F1063" s="68"/>
      <c r="G1063" s="111"/>
      <c r="H1063" s="82"/>
      <c r="I1063" s="82"/>
      <c r="J1063" s="82"/>
      <c r="K1063" s="82"/>
      <c r="L1063" s="82"/>
      <c r="M1063" s="82"/>
      <c r="N1063" s="82"/>
      <c r="O1063" s="82"/>
      <c r="P1063" s="82"/>
      <c r="Q1063" s="82"/>
      <c r="R1063" s="82"/>
      <c r="S1063" s="82"/>
      <c r="T1063" s="82"/>
      <c r="U1063" s="102"/>
      <c r="V1063" s="102"/>
    </row>
    <row r="1064" spans="1:22" s="94" customFormat="1" x14ac:dyDescent="0.2">
      <c r="A1064" s="66"/>
      <c r="B1064" s="67"/>
      <c r="C1064" s="67"/>
      <c r="D1064" s="67"/>
      <c r="E1064" s="68"/>
      <c r="F1064" s="68"/>
      <c r="G1064" s="111"/>
      <c r="H1064" s="82"/>
      <c r="I1064" s="82"/>
      <c r="J1064" s="82"/>
      <c r="K1064" s="82"/>
      <c r="L1064" s="82"/>
      <c r="M1064" s="82"/>
      <c r="N1064" s="82"/>
      <c r="O1064" s="82"/>
      <c r="P1064" s="82"/>
      <c r="Q1064" s="82"/>
      <c r="R1064" s="82"/>
      <c r="S1064" s="82"/>
      <c r="T1064" s="82"/>
      <c r="U1064" s="102"/>
      <c r="V1064" s="102"/>
    </row>
    <row r="1065" spans="1:22" s="94" customFormat="1" x14ac:dyDescent="0.2">
      <c r="A1065" s="66"/>
      <c r="B1065" s="67"/>
      <c r="C1065" s="67"/>
      <c r="D1065" s="67"/>
      <c r="E1065" s="68"/>
      <c r="F1065" s="68"/>
      <c r="G1065" s="111"/>
      <c r="H1065" s="82"/>
      <c r="I1065" s="82"/>
      <c r="J1065" s="82"/>
      <c r="K1065" s="82"/>
      <c r="L1065" s="82"/>
      <c r="M1065" s="82"/>
      <c r="N1065" s="82"/>
      <c r="O1065" s="82"/>
      <c r="P1065" s="82"/>
      <c r="Q1065" s="82"/>
      <c r="R1065" s="82"/>
      <c r="S1065" s="82"/>
      <c r="T1065" s="82"/>
      <c r="U1065" s="102"/>
      <c r="V1065" s="102"/>
    </row>
    <row r="1066" spans="1:22" s="94" customFormat="1" x14ac:dyDescent="0.2">
      <c r="A1066" s="66"/>
      <c r="B1066" s="67"/>
      <c r="C1066" s="67"/>
      <c r="D1066" s="67"/>
      <c r="E1066" s="68"/>
      <c r="F1066" s="68"/>
      <c r="G1066" s="111"/>
      <c r="H1066" s="82"/>
      <c r="I1066" s="82"/>
      <c r="J1066" s="82"/>
      <c r="K1066" s="82"/>
      <c r="L1066" s="82"/>
      <c r="M1066" s="82"/>
      <c r="N1066" s="82"/>
      <c r="O1066" s="82"/>
      <c r="P1066" s="82"/>
      <c r="Q1066" s="82"/>
      <c r="R1066" s="82"/>
      <c r="S1066" s="82"/>
      <c r="T1066" s="82"/>
      <c r="U1066" s="102"/>
      <c r="V1066" s="102"/>
    </row>
    <row r="1067" spans="1:22" s="94" customFormat="1" x14ac:dyDescent="0.2">
      <c r="A1067" s="66"/>
      <c r="B1067" s="67"/>
      <c r="C1067" s="67"/>
      <c r="D1067" s="67"/>
      <c r="E1067" s="68"/>
      <c r="F1067" s="68"/>
      <c r="G1067" s="111"/>
      <c r="H1067" s="82"/>
      <c r="I1067" s="82"/>
      <c r="J1067" s="82"/>
      <c r="K1067" s="82"/>
      <c r="L1067" s="82"/>
      <c r="M1067" s="82"/>
      <c r="N1067" s="82"/>
      <c r="O1067" s="82"/>
      <c r="P1067" s="82"/>
      <c r="Q1067" s="82"/>
      <c r="R1067" s="82"/>
      <c r="S1067" s="82"/>
      <c r="T1067" s="82"/>
      <c r="U1067" s="102"/>
      <c r="V1067" s="102"/>
    </row>
    <row r="1068" spans="1:22" s="94" customFormat="1" x14ac:dyDescent="0.2">
      <c r="A1068" s="66"/>
      <c r="B1068" s="67"/>
      <c r="C1068" s="67"/>
      <c r="D1068" s="67"/>
      <c r="E1068" s="68"/>
      <c r="F1068" s="68"/>
      <c r="G1068" s="111"/>
      <c r="H1068" s="82"/>
      <c r="I1068" s="82"/>
      <c r="J1068" s="82"/>
      <c r="K1068" s="82"/>
      <c r="L1068" s="82"/>
      <c r="M1068" s="82"/>
      <c r="N1068" s="82"/>
      <c r="O1068" s="82"/>
      <c r="P1068" s="82"/>
      <c r="Q1068" s="82"/>
      <c r="R1068" s="82"/>
      <c r="S1068" s="82"/>
      <c r="T1068" s="82"/>
      <c r="U1068" s="102"/>
      <c r="V1068" s="102"/>
    </row>
    <row r="1069" spans="1:22" s="94" customFormat="1" x14ac:dyDescent="0.2">
      <c r="A1069" s="66"/>
      <c r="B1069" s="67"/>
      <c r="C1069" s="67"/>
      <c r="D1069" s="67"/>
      <c r="E1069" s="68"/>
      <c r="F1069" s="68"/>
      <c r="G1069" s="111"/>
      <c r="H1069" s="82"/>
      <c r="I1069" s="82"/>
      <c r="J1069" s="82"/>
      <c r="K1069" s="82"/>
      <c r="L1069" s="82"/>
      <c r="M1069" s="82"/>
      <c r="N1069" s="82"/>
      <c r="O1069" s="82"/>
      <c r="P1069" s="82"/>
      <c r="Q1069" s="82"/>
      <c r="R1069" s="82"/>
      <c r="S1069" s="82"/>
      <c r="T1069" s="82"/>
      <c r="U1069" s="102"/>
      <c r="V1069" s="102"/>
    </row>
    <row r="1070" spans="1:22" s="94" customFormat="1" x14ac:dyDescent="0.2">
      <c r="A1070" s="66"/>
      <c r="B1070" s="67"/>
      <c r="C1070" s="67"/>
      <c r="D1070" s="67"/>
      <c r="E1070" s="68"/>
      <c r="F1070" s="68"/>
      <c r="G1070" s="111"/>
      <c r="H1070" s="82"/>
      <c r="I1070" s="82"/>
      <c r="J1070" s="82"/>
      <c r="K1070" s="82"/>
      <c r="L1070" s="82"/>
      <c r="M1070" s="82"/>
      <c r="N1070" s="82"/>
      <c r="O1070" s="82"/>
      <c r="P1070" s="82"/>
      <c r="Q1070" s="82"/>
      <c r="R1070" s="82"/>
      <c r="S1070" s="82"/>
      <c r="T1070" s="82"/>
      <c r="U1070" s="102"/>
      <c r="V1070" s="102"/>
    </row>
    <row r="1071" spans="1:22" s="94" customFormat="1" x14ac:dyDescent="0.2">
      <c r="A1071" s="66"/>
      <c r="B1071" s="67"/>
      <c r="C1071" s="67"/>
      <c r="D1071" s="67"/>
      <c r="E1071" s="68"/>
      <c r="F1071" s="68"/>
      <c r="G1071" s="111"/>
      <c r="H1071" s="82"/>
      <c r="I1071" s="82"/>
      <c r="J1071" s="82"/>
      <c r="K1071" s="82"/>
      <c r="L1071" s="82"/>
      <c r="M1071" s="82"/>
      <c r="N1071" s="82"/>
      <c r="O1071" s="82"/>
      <c r="P1071" s="82"/>
      <c r="Q1071" s="82"/>
      <c r="R1071" s="82"/>
      <c r="S1071" s="82"/>
      <c r="T1071" s="82"/>
      <c r="U1071" s="102"/>
      <c r="V1071" s="102"/>
    </row>
    <row r="1072" spans="1:22" s="94" customFormat="1" x14ac:dyDescent="0.2">
      <c r="A1072" s="66"/>
      <c r="B1072" s="67"/>
      <c r="C1072" s="67"/>
      <c r="D1072" s="67"/>
      <c r="E1072" s="68"/>
      <c r="F1072" s="68"/>
      <c r="G1072" s="111"/>
      <c r="H1072" s="82"/>
      <c r="I1072" s="82"/>
      <c r="J1072" s="82"/>
      <c r="K1072" s="82"/>
      <c r="L1072" s="82"/>
      <c r="M1072" s="82"/>
      <c r="N1072" s="82"/>
      <c r="O1072" s="82"/>
      <c r="P1072" s="82"/>
      <c r="Q1072" s="82"/>
      <c r="R1072" s="82"/>
      <c r="S1072" s="82"/>
      <c r="T1072" s="82"/>
      <c r="U1072" s="102"/>
      <c r="V1072" s="102"/>
    </row>
    <row r="1073" spans="1:22" s="94" customFormat="1" x14ac:dyDescent="0.2">
      <c r="A1073" s="66"/>
      <c r="B1073" s="67"/>
      <c r="C1073" s="67"/>
      <c r="D1073" s="67"/>
      <c r="E1073" s="68"/>
      <c r="F1073" s="68"/>
      <c r="G1073" s="111"/>
      <c r="H1073" s="82"/>
      <c r="I1073" s="82"/>
      <c r="J1073" s="82"/>
      <c r="K1073" s="82"/>
      <c r="L1073" s="82"/>
      <c r="M1073" s="82"/>
      <c r="N1073" s="82"/>
      <c r="O1073" s="82"/>
      <c r="P1073" s="82"/>
      <c r="Q1073" s="82"/>
      <c r="R1073" s="82"/>
      <c r="S1073" s="82"/>
      <c r="T1073" s="82"/>
      <c r="U1073" s="102"/>
      <c r="V1073" s="102"/>
    </row>
    <row r="1074" spans="1:22" s="94" customFormat="1" x14ac:dyDescent="0.2">
      <c r="A1074" s="66"/>
      <c r="B1074" s="67"/>
      <c r="C1074" s="67"/>
      <c r="D1074" s="67"/>
      <c r="E1074" s="68"/>
      <c r="F1074" s="68"/>
      <c r="G1074" s="111"/>
      <c r="H1074" s="82"/>
      <c r="I1074" s="82"/>
      <c r="J1074" s="82"/>
      <c r="K1074" s="82"/>
      <c r="L1074" s="82"/>
      <c r="M1074" s="82"/>
      <c r="N1074" s="82"/>
      <c r="O1074" s="82"/>
      <c r="P1074" s="82"/>
      <c r="Q1074" s="82"/>
      <c r="R1074" s="82"/>
      <c r="S1074" s="82"/>
      <c r="T1074" s="82"/>
      <c r="U1074" s="102"/>
      <c r="V1074" s="102"/>
    </row>
    <row r="1075" spans="1:22" s="94" customFormat="1" x14ac:dyDescent="0.2">
      <c r="A1075" s="66"/>
      <c r="B1075" s="67"/>
      <c r="C1075" s="67"/>
      <c r="D1075" s="67"/>
      <c r="E1075" s="68"/>
      <c r="F1075" s="68"/>
      <c r="G1075" s="111"/>
      <c r="H1075" s="82"/>
      <c r="I1075" s="82"/>
      <c r="J1075" s="82"/>
      <c r="K1075" s="82"/>
      <c r="L1075" s="82"/>
      <c r="M1075" s="82"/>
      <c r="N1075" s="82"/>
      <c r="O1075" s="82"/>
      <c r="P1075" s="82"/>
      <c r="Q1075" s="82"/>
      <c r="R1075" s="82"/>
      <c r="S1075" s="82"/>
      <c r="T1075" s="82"/>
      <c r="U1075" s="102"/>
      <c r="V1075" s="102"/>
    </row>
    <row r="1076" spans="1:22" s="94" customFormat="1" x14ac:dyDescent="0.2">
      <c r="A1076" s="66"/>
      <c r="B1076" s="67"/>
      <c r="C1076" s="67"/>
      <c r="D1076" s="67"/>
      <c r="E1076" s="68"/>
      <c r="F1076" s="68"/>
      <c r="G1076" s="111"/>
      <c r="H1076" s="82"/>
      <c r="I1076" s="82"/>
      <c r="J1076" s="82"/>
      <c r="K1076" s="82"/>
      <c r="L1076" s="82"/>
      <c r="M1076" s="82"/>
      <c r="N1076" s="82"/>
      <c r="O1076" s="82"/>
      <c r="P1076" s="82"/>
      <c r="Q1076" s="82"/>
      <c r="R1076" s="82"/>
      <c r="S1076" s="82"/>
      <c r="T1076" s="82"/>
      <c r="U1076" s="102"/>
      <c r="V1076" s="102"/>
    </row>
    <row r="1077" spans="1:22" s="94" customFormat="1" x14ac:dyDescent="0.2">
      <c r="A1077" s="66"/>
      <c r="B1077" s="67"/>
      <c r="C1077" s="67"/>
      <c r="D1077" s="67"/>
      <c r="E1077" s="68"/>
      <c r="F1077" s="68"/>
      <c r="G1077" s="111"/>
      <c r="H1077" s="82"/>
      <c r="I1077" s="82"/>
      <c r="J1077" s="82"/>
      <c r="K1077" s="82"/>
      <c r="L1077" s="82"/>
      <c r="M1077" s="82"/>
      <c r="N1077" s="82"/>
      <c r="O1077" s="82"/>
      <c r="P1077" s="82"/>
      <c r="Q1077" s="82"/>
      <c r="R1077" s="82"/>
      <c r="S1077" s="82"/>
      <c r="T1077" s="82"/>
      <c r="U1077" s="102"/>
      <c r="V1077" s="102"/>
    </row>
    <row r="1078" spans="1:22" s="94" customFormat="1" x14ac:dyDescent="0.2">
      <c r="A1078" s="66"/>
      <c r="B1078" s="67"/>
      <c r="C1078" s="67"/>
      <c r="D1078" s="67"/>
      <c r="E1078" s="68"/>
      <c r="F1078" s="68"/>
      <c r="G1078" s="111"/>
      <c r="H1078" s="82"/>
      <c r="I1078" s="82"/>
      <c r="J1078" s="82"/>
      <c r="K1078" s="82"/>
      <c r="L1078" s="82"/>
      <c r="M1078" s="82"/>
      <c r="N1078" s="82"/>
      <c r="O1078" s="82"/>
      <c r="P1078" s="82"/>
      <c r="Q1078" s="82"/>
      <c r="R1078" s="82"/>
      <c r="S1078" s="82"/>
      <c r="T1078" s="82"/>
      <c r="U1078" s="102"/>
      <c r="V1078" s="102"/>
    </row>
    <row r="1079" spans="1:22" s="94" customFormat="1" x14ac:dyDescent="0.2">
      <c r="A1079" s="66"/>
      <c r="B1079" s="67"/>
      <c r="C1079" s="67"/>
      <c r="D1079" s="67"/>
      <c r="E1079" s="68"/>
      <c r="F1079" s="68"/>
      <c r="G1079" s="111"/>
      <c r="H1079" s="82"/>
      <c r="I1079" s="82"/>
      <c r="J1079" s="82"/>
      <c r="K1079" s="82"/>
      <c r="L1079" s="82"/>
      <c r="M1079" s="82"/>
      <c r="N1079" s="82"/>
      <c r="O1079" s="82"/>
      <c r="P1079" s="82"/>
      <c r="Q1079" s="82"/>
      <c r="R1079" s="82"/>
      <c r="S1079" s="82"/>
      <c r="T1079" s="82"/>
      <c r="U1079" s="102"/>
      <c r="V1079" s="102"/>
    </row>
    <row r="1080" spans="1:22" s="94" customFormat="1" x14ac:dyDescent="0.2">
      <c r="A1080" s="66"/>
      <c r="B1080" s="67"/>
      <c r="C1080" s="67"/>
      <c r="D1080" s="67"/>
      <c r="E1080" s="68"/>
      <c r="F1080" s="68"/>
      <c r="G1080" s="111"/>
      <c r="H1080" s="82"/>
      <c r="I1080" s="82"/>
      <c r="J1080" s="82"/>
      <c r="K1080" s="82"/>
      <c r="L1080" s="82"/>
      <c r="M1080" s="82"/>
      <c r="N1080" s="82"/>
      <c r="O1080" s="82"/>
      <c r="P1080" s="82"/>
      <c r="Q1080" s="82"/>
      <c r="R1080" s="82"/>
      <c r="S1080" s="82"/>
      <c r="T1080" s="82"/>
      <c r="U1080" s="102"/>
      <c r="V1080" s="102"/>
    </row>
    <row r="1081" spans="1:22" s="94" customFormat="1" x14ac:dyDescent="0.2">
      <c r="A1081" s="66"/>
      <c r="B1081" s="67"/>
      <c r="C1081" s="67"/>
      <c r="D1081" s="67"/>
      <c r="E1081" s="68"/>
      <c r="F1081" s="68"/>
      <c r="G1081" s="111"/>
      <c r="H1081" s="82"/>
      <c r="I1081" s="82"/>
      <c r="J1081" s="82"/>
      <c r="K1081" s="82"/>
      <c r="L1081" s="82"/>
      <c r="M1081" s="82"/>
      <c r="N1081" s="82"/>
      <c r="O1081" s="82"/>
      <c r="P1081" s="82"/>
      <c r="Q1081" s="82"/>
      <c r="R1081" s="82"/>
      <c r="S1081" s="82"/>
      <c r="T1081" s="82"/>
      <c r="U1081" s="102"/>
      <c r="V1081" s="102"/>
    </row>
    <row r="1082" spans="1:22" s="94" customFormat="1" x14ac:dyDescent="0.2">
      <c r="A1082" s="66"/>
      <c r="B1082" s="67"/>
      <c r="C1082" s="67"/>
      <c r="D1082" s="67"/>
      <c r="E1082" s="68"/>
      <c r="F1082" s="68"/>
      <c r="G1082" s="111"/>
      <c r="H1082" s="82"/>
      <c r="I1082" s="82"/>
      <c r="J1082" s="82"/>
      <c r="K1082" s="82"/>
      <c r="L1082" s="82"/>
      <c r="M1082" s="82"/>
      <c r="N1082" s="82"/>
      <c r="O1082" s="82"/>
      <c r="P1082" s="82"/>
      <c r="Q1082" s="82"/>
      <c r="R1082" s="82"/>
      <c r="S1082" s="82"/>
      <c r="T1082" s="82"/>
      <c r="U1082" s="102"/>
      <c r="V1082" s="102"/>
    </row>
    <row r="1083" spans="1:22" s="94" customFormat="1" x14ac:dyDescent="0.2">
      <c r="A1083" s="66"/>
      <c r="B1083" s="67"/>
      <c r="C1083" s="67"/>
      <c r="D1083" s="67"/>
      <c r="E1083" s="68"/>
      <c r="F1083" s="68"/>
      <c r="G1083" s="111"/>
      <c r="H1083" s="82"/>
      <c r="I1083" s="82"/>
      <c r="J1083" s="82"/>
      <c r="K1083" s="82"/>
      <c r="L1083" s="82"/>
      <c r="M1083" s="82"/>
      <c r="N1083" s="82"/>
      <c r="O1083" s="82"/>
      <c r="P1083" s="82"/>
      <c r="Q1083" s="82"/>
      <c r="R1083" s="82"/>
      <c r="S1083" s="82"/>
      <c r="T1083" s="82"/>
      <c r="U1083" s="102"/>
      <c r="V1083" s="102"/>
    </row>
    <row r="1084" spans="1:22" s="94" customFormat="1" x14ac:dyDescent="0.2">
      <c r="A1084" s="66"/>
      <c r="B1084" s="67"/>
      <c r="C1084" s="67"/>
      <c r="D1084" s="67"/>
      <c r="E1084" s="68"/>
      <c r="F1084" s="68"/>
      <c r="G1084" s="111"/>
      <c r="H1084" s="82"/>
      <c r="I1084" s="82"/>
      <c r="J1084" s="82"/>
      <c r="K1084" s="82"/>
      <c r="L1084" s="82"/>
      <c r="M1084" s="82"/>
      <c r="N1084" s="82"/>
      <c r="O1084" s="82"/>
      <c r="P1084" s="82"/>
      <c r="Q1084" s="82"/>
      <c r="R1084" s="82"/>
      <c r="S1084" s="82"/>
      <c r="T1084" s="82"/>
      <c r="U1084" s="102"/>
      <c r="V1084" s="102"/>
    </row>
    <row r="1085" spans="1:22" s="94" customFormat="1" x14ac:dyDescent="0.2">
      <c r="A1085" s="66"/>
      <c r="B1085" s="67"/>
      <c r="C1085" s="67"/>
      <c r="D1085" s="67"/>
      <c r="E1085" s="68"/>
      <c r="F1085" s="68"/>
      <c r="G1085" s="111"/>
      <c r="H1085" s="82"/>
      <c r="I1085" s="82"/>
      <c r="J1085" s="82"/>
      <c r="K1085" s="82"/>
      <c r="L1085" s="82"/>
      <c r="M1085" s="82"/>
      <c r="N1085" s="82"/>
      <c r="O1085" s="82"/>
      <c r="P1085" s="82"/>
      <c r="Q1085" s="82"/>
      <c r="R1085" s="82"/>
      <c r="S1085" s="82"/>
      <c r="T1085" s="82"/>
      <c r="U1085" s="102"/>
      <c r="V1085" s="102"/>
    </row>
    <row r="1086" spans="1:22" s="94" customFormat="1" x14ac:dyDescent="0.2">
      <c r="A1086" s="66"/>
      <c r="B1086" s="67"/>
      <c r="C1086" s="67"/>
      <c r="D1086" s="67"/>
      <c r="E1086" s="68"/>
      <c r="F1086" s="68"/>
      <c r="G1086" s="111"/>
      <c r="H1086" s="82"/>
      <c r="I1086" s="82"/>
      <c r="J1086" s="82"/>
      <c r="K1086" s="82"/>
      <c r="L1086" s="82"/>
      <c r="M1086" s="82"/>
      <c r="N1086" s="82"/>
      <c r="O1086" s="82"/>
      <c r="P1086" s="82"/>
      <c r="Q1086" s="82"/>
      <c r="R1086" s="82"/>
      <c r="S1086" s="82"/>
      <c r="T1086" s="82"/>
      <c r="U1086" s="102"/>
      <c r="V1086" s="102"/>
    </row>
    <row r="1087" spans="1:22" s="94" customFormat="1" x14ac:dyDescent="0.2">
      <c r="A1087" s="66"/>
      <c r="B1087" s="67"/>
      <c r="C1087" s="67"/>
      <c r="D1087" s="67"/>
      <c r="E1087" s="68"/>
      <c r="F1087" s="68"/>
      <c r="G1087" s="111"/>
      <c r="H1087" s="82"/>
      <c r="I1087" s="82"/>
      <c r="J1087" s="82"/>
      <c r="K1087" s="82"/>
      <c r="L1087" s="82"/>
      <c r="M1087" s="82"/>
      <c r="N1087" s="82"/>
      <c r="O1087" s="82"/>
      <c r="P1087" s="82"/>
      <c r="Q1087" s="82"/>
      <c r="R1087" s="82"/>
      <c r="S1087" s="82"/>
      <c r="T1087" s="82"/>
      <c r="U1087" s="102"/>
      <c r="V1087" s="102"/>
    </row>
    <row r="1088" spans="1:22" s="94" customFormat="1" x14ac:dyDescent="0.2">
      <c r="A1088" s="66"/>
      <c r="B1088" s="67"/>
      <c r="C1088" s="67"/>
      <c r="D1088" s="67"/>
      <c r="E1088" s="68"/>
      <c r="F1088" s="68"/>
      <c r="G1088" s="111"/>
      <c r="H1088" s="82"/>
      <c r="I1088" s="82"/>
      <c r="J1088" s="82"/>
      <c r="K1088" s="82"/>
      <c r="L1088" s="82"/>
      <c r="M1088" s="82"/>
      <c r="N1088" s="82"/>
      <c r="O1088" s="82"/>
      <c r="P1088" s="82"/>
      <c r="Q1088" s="82"/>
      <c r="R1088" s="82"/>
      <c r="S1088" s="82"/>
      <c r="T1088" s="82"/>
      <c r="U1088" s="102"/>
      <c r="V1088" s="102"/>
    </row>
    <row r="1089" spans="1:22" s="94" customFormat="1" x14ac:dyDescent="0.2">
      <c r="A1089" s="66"/>
      <c r="B1089" s="67"/>
      <c r="C1089" s="67"/>
      <c r="D1089" s="67"/>
      <c r="E1089" s="68"/>
      <c r="F1089" s="68"/>
      <c r="G1089" s="111"/>
      <c r="H1089" s="82"/>
      <c r="I1089" s="82"/>
      <c r="J1089" s="82"/>
      <c r="K1089" s="82"/>
      <c r="L1089" s="82"/>
      <c r="M1089" s="82"/>
      <c r="N1089" s="82"/>
      <c r="O1089" s="82"/>
      <c r="P1089" s="82"/>
      <c r="Q1089" s="82"/>
      <c r="R1089" s="82"/>
      <c r="S1089" s="82"/>
      <c r="T1089" s="82"/>
      <c r="U1089" s="102"/>
      <c r="V1089" s="102"/>
    </row>
    <row r="1090" spans="1:22" s="94" customFormat="1" x14ac:dyDescent="0.2">
      <c r="A1090" s="66"/>
      <c r="B1090" s="67"/>
      <c r="C1090" s="67"/>
      <c r="D1090" s="67"/>
      <c r="E1090" s="68"/>
      <c r="F1090" s="68"/>
      <c r="G1090" s="111"/>
      <c r="H1090" s="82"/>
      <c r="I1090" s="82"/>
      <c r="J1090" s="82"/>
      <c r="K1090" s="82"/>
      <c r="L1090" s="82"/>
      <c r="M1090" s="82"/>
      <c r="N1090" s="82"/>
      <c r="O1090" s="82"/>
      <c r="P1090" s="82"/>
      <c r="Q1090" s="82"/>
      <c r="R1090" s="82"/>
      <c r="S1090" s="82"/>
      <c r="T1090" s="82"/>
      <c r="U1090" s="102"/>
      <c r="V1090" s="102"/>
    </row>
    <row r="1091" spans="1:22" s="94" customFormat="1" x14ac:dyDescent="0.2">
      <c r="A1091" s="66"/>
      <c r="B1091" s="67"/>
      <c r="C1091" s="67"/>
      <c r="D1091" s="67"/>
      <c r="E1091" s="68"/>
      <c r="F1091" s="68"/>
      <c r="G1091" s="111"/>
      <c r="H1091" s="82"/>
      <c r="I1091" s="82"/>
      <c r="J1091" s="82"/>
      <c r="K1091" s="82"/>
      <c r="L1091" s="82"/>
      <c r="M1091" s="82"/>
      <c r="N1091" s="82"/>
      <c r="O1091" s="82"/>
      <c r="P1091" s="82"/>
      <c r="Q1091" s="82"/>
      <c r="R1091" s="82"/>
      <c r="S1091" s="82"/>
      <c r="T1091" s="82"/>
      <c r="U1091" s="102"/>
      <c r="V1091" s="102"/>
    </row>
    <row r="1092" spans="1:22" s="94" customFormat="1" x14ac:dyDescent="0.2">
      <c r="A1092" s="66"/>
      <c r="B1092" s="67"/>
      <c r="C1092" s="67"/>
      <c r="D1092" s="67"/>
      <c r="E1092" s="68"/>
      <c r="F1092" s="68"/>
      <c r="G1092" s="111"/>
      <c r="H1092" s="82"/>
      <c r="I1092" s="82"/>
      <c r="J1092" s="82"/>
      <c r="K1092" s="82"/>
      <c r="L1092" s="82"/>
      <c r="M1092" s="82"/>
      <c r="N1092" s="82"/>
      <c r="O1092" s="82"/>
      <c r="P1092" s="82"/>
      <c r="Q1092" s="82"/>
      <c r="R1092" s="82"/>
      <c r="S1092" s="82"/>
      <c r="T1092" s="82"/>
      <c r="U1092" s="102"/>
      <c r="V1092" s="102"/>
    </row>
    <row r="1093" spans="1:22" s="94" customFormat="1" x14ac:dyDescent="0.2">
      <c r="A1093" s="66"/>
      <c r="B1093" s="67"/>
      <c r="C1093" s="67"/>
      <c r="D1093" s="67"/>
      <c r="E1093" s="68"/>
      <c r="F1093" s="68"/>
      <c r="G1093" s="111"/>
      <c r="H1093" s="82"/>
      <c r="I1093" s="82"/>
      <c r="J1093" s="82"/>
      <c r="K1093" s="82"/>
      <c r="L1093" s="82"/>
      <c r="M1093" s="82"/>
      <c r="N1093" s="82"/>
      <c r="O1093" s="82"/>
      <c r="P1093" s="82"/>
      <c r="Q1093" s="82"/>
      <c r="R1093" s="82"/>
      <c r="S1093" s="82"/>
      <c r="T1093" s="82"/>
      <c r="U1093" s="102"/>
      <c r="V1093" s="102"/>
    </row>
    <row r="1094" spans="1:22" s="94" customFormat="1" x14ac:dyDescent="0.2">
      <c r="A1094" s="66"/>
      <c r="B1094" s="67"/>
      <c r="C1094" s="67"/>
      <c r="D1094" s="67"/>
      <c r="E1094" s="68"/>
      <c r="F1094" s="68"/>
      <c r="G1094" s="111"/>
      <c r="H1094" s="82"/>
      <c r="I1094" s="82"/>
      <c r="J1094" s="82"/>
      <c r="K1094" s="82"/>
      <c r="L1094" s="82"/>
      <c r="M1094" s="82"/>
      <c r="N1094" s="82"/>
      <c r="O1094" s="82"/>
      <c r="P1094" s="82"/>
      <c r="Q1094" s="82"/>
      <c r="R1094" s="82"/>
      <c r="S1094" s="82"/>
      <c r="T1094" s="82"/>
      <c r="U1094" s="102"/>
      <c r="V1094" s="102"/>
    </row>
    <row r="1095" spans="1:22" s="94" customFormat="1" x14ac:dyDescent="0.2">
      <c r="A1095" s="66"/>
      <c r="B1095" s="67"/>
      <c r="C1095" s="67"/>
      <c r="D1095" s="67"/>
      <c r="E1095" s="68"/>
      <c r="F1095" s="68"/>
      <c r="G1095" s="111"/>
      <c r="H1095" s="82"/>
      <c r="I1095" s="82"/>
      <c r="J1095" s="82"/>
      <c r="K1095" s="82"/>
      <c r="L1095" s="82"/>
      <c r="M1095" s="82"/>
      <c r="N1095" s="82"/>
      <c r="O1095" s="82"/>
      <c r="P1095" s="82"/>
      <c r="Q1095" s="82"/>
      <c r="R1095" s="82"/>
      <c r="S1095" s="82"/>
      <c r="T1095" s="82"/>
      <c r="U1095" s="102"/>
      <c r="V1095" s="102"/>
    </row>
    <row r="1096" spans="1:22" s="94" customFormat="1" x14ac:dyDescent="0.2">
      <c r="A1096" s="66"/>
      <c r="B1096" s="67"/>
      <c r="C1096" s="67"/>
      <c r="D1096" s="67"/>
      <c r="E1096" s="68"/>
      <c r="F1096" s="68"/>
      <c r="G1096" s="111"/>
      <c r="H1096" s="82"/>
      <c r="I1096" s="82"/>
      <c r="J1096" s="82"/>
      <c r="K1096" s="82"/>
      <c r="L1096" s="82"/>
      <c r="M1096" s="82"/>
      <c r="N1096" s="82"/>
      <c r="O1096" s="82"/>
      <c r="P1096" s="82"/>
      <c r="Q1096" s="82"/>
      <c r="R1096" s="82"/>
      <c r="S1096" s="82"/>
      <c r="T1096" s="82"/>
      <c r="U1096" s="102"/>
      <c r="V1096" s="102"/>
    </row>
    <row r="1097" spans="1:22" s="94" customFormat="1" x14ac:dyDescent="0.2">
      <c r="A1097" s="66"/>
      <c r="B1097" s="67"/>
      <c r="C1097" s="67"/>
      <c r="D1097" s="67"/>
      <c r="E1097" s="68"/>
      <c r="F1097" s="68"/>
      <c r="G1097" s="111"/>
      <c r="H1097" s="82"/>
      <c r="I1097" s="82"/>
      <c r="J1097" s="82"/>
      <c r="K1097" s="82"/>
      <c r="L1097" s="82"/>
      <c r="M1097" s="82"/>
      <c r="N1097" s="82"/>
      <c r="O1097" s="82"/>
      <c r="P1097" s="82"/>
      <c r="Q1097" s="82"/>
      <c r="R1097" s="82"/>
      <c r="S1097" s="82"/>
      <c r="T1097" s="82"/>
      <c r="U1097" s="102"/>
      <c r="V1097" s="102"/>
    </row>
    <row r="1098" spans="1:22" s="94" customFormat="1" x14ac:dyDescent="0.2">
      <c r="A1098" s="66"/>
      <c r="B1098" s="67"/>
      <c r="C1098" s="67"/>
      <c r="D1098" s="67"/>
      <c r="E1098" s="68"/>
      <c r="F1098" s="68"/>
      <c r="G1098" s="111"/>
      <c r="H1098" s="82"/>
      <c r="I1098" s="82"/>
      <c r="J1098" s="82"/>
      <c r="K1098" s="82"/>
      <c r="L1098" s="82"/>
      <c r="M1098" s="82"/>
      <c r="N1098" s="82"/>
      <c r="O1098" s="82"/>
      <c r="P1098" s="82"/>
      <c r="Q1098" s="82"/>
      <c r="R1098" s="82"/>
      <c r="S1098" s="82"/>
      <c r="T1098" s="82"/>
      <c r="U1098" s="102"/>
      <c r="V1098" s="102"/>
    </row>
    <row r="1099" spans="1:22" s="94" customFormat="1" x14ac:dyDescent="0.2">
      <c r="A1099" s="66"/>
      <c r="B1099" s="67"/>
      <c r="C1099" s="67"/>
      <c r="D1099" s="67"/>
      <c r="E1099" s="68"/>
      <c r="F1099" s="68"/>
      <c r="G1099" s="111"/>
      <c r="H1099" s="82"/>
      <c r="I1099" s="82"/>
      <c r="J1099" s="82"/>
      <c r="K1099" s="82"/>
      <c r="L1099" s="82"/>
      <c r="M1099" s="82"/>
      <c r="N1099" s="82"/>
      <c r="O1099" s="82"/>
      <c r="P1099" s="82"/>
      <c r="Q1099" s="82"/>
      <c r="R1099" s="82"/>
      <c r="S1099" s="82"/>
      <c r="T1099" s="82"/>
      <c r="U1099" s="102"/>
      <c r="V1099" s="102"/>
    </row>
    <row r="1100" spans="1:22" s="94" customFormat="1" x14ac:dyDescent="0.2">
      <c r="A1100" s="66"/>
      <c r="B1100" s="67"/>
      <c r="C1100" s="67"/>
      <c r="D1100" s="67"/>
      <c r="E1100" s="68"/>
      <c r="F1100" s="68"/>
      <c r="G1100" s="111"/>
      <c r="H1100" s="82"/>
      <c r="I1100" s="82"/>
      <c r="J1100" s="82"/>
      <c r="K1100" s="82"/>
      <c r="L1100" s="82"/>
      <c r="M1100" s="82"/>
      <c r="N1100" s="82"/>
      <c r="O1100" s="82"/>
      <c r="P1100" s="82"/>
      <c r="Q1100" s="82"/>
      <c r="R1100" s="82"/>
      <c r="S1100" s="82"/>
      <c r="T1100" s="82"/>
      <c r="U1100" s="102"/>
      <c r="V1100" s="102"/>
    </row>
    <row r="1101" spans="1:22" s="94" customFormat="1" x14ac:dyDescent="0.2">
      <c r="A1101" s="66"/>
      <c r="B1101" s="67"/>
      <c r="C1101" s="67"/>
      <c r="D1101" s="67"/>
      <c r="E1101" s="68"/>
      <c r="F1101" s="68"/>
      <c r="G1101" s="111"/>
      <c r="H1101" s="82"/>
      <c r="I1101" s="82"/>
      <c r="J1101" s="82"/>
      <c r="K1101" s="82"/>
      <c r="L1101" s="82"/>
      <c r="M1101" s="82"/>
      <c r="N1101" s="82"/>
      <c r="O1101" s="82"/>
      <c r="P1101" s="82"/>
      <c r="Q1101" s="82"/>
      <c r="R1101" s="82"/>
      <c r="S1101" s="82"/>
      <c r="T1101" s="82"/>
      <c r="U1101" s="102"/>
      <c r="V1101" s="102"/>
    </row>
    <row r="1102" spans="1:22" s="94" customFormat="1" x14ac:dyDescent="0.2">
      <c r="A1102" s="66"/>
      <c r="B1102" s="67"/>
      <c r="C1102" s="67"/>
      <c r="D1102" s="67"/>
      <c r="E1102" s="68"/>
      <c r="F1102" s="68"/>
      <c r="G1102" s="111"/>
      <c r="H1102" s="82"/>
      <c r="I1102" s="82"/>
      <c r="J1102" s="82"/>
      <c r="K1102" s="82"/>
      <c r="L1102" s="82"/>
      <c r="M1102" s="82"/>
      <c r="N1102" s="82"/>
      <c r="O1102" s="82"/>
      <c r="P1102" s="82"/>
      <c r="Q1102" s="82"/>
      <c r="R1102" s="82"/>
      <c r="S1102" s="82"/>
      <c r="T1102" s="82"/>
      <c r="U1102" s="102"/>
      <c r="V1102" s="102"/>
    </row>
    <row r="1103" spans="1:22" s="94" customFormat="1" x14ac:dyDescent="0.2">
      <c r="A1103" s="66"/>
      <c r="B1103" s="67"/>
      <c r="C1103" s="67"/>
      <c r="D1103" s="67"/>
      <c r="E1103" s="68"/>
      <c r="F1103" s="68"/>
      <c r="G1103" s="111"/>
      <c r="H1103" s="82"/>
      <c r="I1103" s="82"/>
      <c r="J1103" s="82"/>
      <c r="K1103" s="82"/>
      <c r="L1103" s="82"/>
      <c r="M1103" s="82"/>
      <c r="N1103" s="82"/>
      <c r="O1103" s="82"/>
      <c r="P1103" s="82"/>
      <c r="Q1103" s="82"/>
      <c r="R1103" s="82"/>
      <c r="S1103" s="82"/>
      <c r="T1103" s="82"/>
      <c r="U1103" s="102"/>
      <c r="V1103" s="102"/>
    </row>
    <row r="1104" spans="1:22" s="94" customFormat="1" x14ac:dyDescent="0.2">
      <c r="A1104" s="66"/>
      <c r="B1104" s="67"/>
      <c r="C1104" s="67"/>
      <c r="D1104" s="67"/>
      <c r="E1104" s="68"/>
      <c r="F1104" s="68"/>
      <c r="G1104" s="111"/>
      <c r="H1104" s="82"/>
      <c r="I1104" s="82"/>
      <c r="J1104" s="82"/>
      <c r="K1104" s="82"/>
      <c r="L1104" s="82"/>
      <c r="M1104" s="82"/>
      <c r="N1104" s="82"/>
      <c r="O1104" s="82"/>
      <c r="P1104" s="82"/>
      <c r="Q1104" s="82"/>
      <c r="R1104" s="82"/>
      <c r="S1104" s="82"/>
      <c r="T1104" s="82"/>
      <c r="U1104" s="102"/>
      <c r="V1104" s="102"/>
    </row>
    <row r="1105" spans="1:22" s="94" customFormat="1" x14ac:dyDescent="0.2">
      <c r="A1105" s="66"/>
      <c r="B1105" s="67"/>
      <c r="C1105" s="67"/>
      <c r="D1105" s="67"/>
      <c r="E1105" s="68"/>
      <c r="F1105" s="68"/>
      <c r="G1105" s="111"/>
      <c r="H1105" s="82"/>
      <c r="I1105" s="82"/>
      <c r="J1105" s="82"/>
      <c r="K1105" s="82"/>
      <c r="L1105" s="82"/>
      <c r="M1105" s="82"/>
      <c r="N1105" s="82"/>
      <c r="O1105" s="82"/>
      <c r="P1105" s="82"/>
      <c r="Q1105" s="82"/>
      <c r="R1105" s="82"/>
      <c r="S1105" s="82"/>
      <c r="T1105" s="82"/>
      <c r="U1105" s="102"/>
      <c r="V1105" s="102"/>
    </row>
    <row r="1106" spans="1:22" s="94" customFormat="1" x14ac:dyDescent="0.2">
      <c r="A1106" s="66"/>
      <c r="B1106" s="67"/>
      <c r="C1106" s="67"/>
      <c r="D1106" s="67"/>
      <c r="E1106" s="68"/>
      <c r="F1106" s="68"/>
      <c r="G1106" s="111"/>
      <c r="H1106" s="82"/>
      <c r="I1106" s="82"/>
      <c r="J1106" s="82"/>
      <c r="K1106" s="82"/>
      <c r="L1106" s="82"/>
      <c r="M1106" s="82"/>
      <c r="N1106" s="82"/>
      <c r="O1106" s="82"/>
      <c r="P1106" s="82"/>
      <c r="Q1106" s="82"/>
      <c r="R1106" s="82"/>
      <c r="S1106" s="82"/>
      <c r="T1106" s="82"/>
      <c r="U1106" s="102"/>
      <c r="V1106" s="102"/>
    </row>
    <row r="1107" spans="1:22" s="94" customFormat="1" x14ac:dyDescent="0.2">
      <c r="A1107" s="66"/>
      <c r="B1107" s="67"/>
      <c r="C1107" s="67"/>
      <c r="D1107" s="67"/>
      <c r="E1107" s="68"/>
      <c r="F1107" s="68"/>
      <c r="G1107" s="111"/>
      <c r="H1107" s="82"/>
      <c r="I1107" s="82"/>
      <c r="J1107" s="82"/>
      <c r="K1107" s="82"/>
      <c r="L1107" s="82"/>
      <c r="M1107" s="82"/>
      <c r="N1107" s="82"/>
      <c r="O1107" s="82"/>
      <c r="P1107" s="82"/>
      <c r="Q1107" s="82"/>
      <c r="R1107" s="82"/>
      <c r="S1107" s="82"/>
      <c r="T1107" s="82"/>
      <c r="U1107" s="102"/>
      <c r="V1107" s="102"/>
    </row>
    <row r="1108" spans="1:22" s="94" customFormat="1" x14ac:dyDescent="0.2">
      <c r="A1108" s="66"/>
      <c r="B1108" s="67"/>
      <c r="C1108" s="67"/>
      <c r="D1108" s="67"/>
      <c r="E1108" s="68"/>
      <c r="F1108" s="68"/>
      <c r="G1108" s="111"/>
      <c r="H1108" s="82"/>
      <c r="I1108" s="82"/>
      <c r="J1108" s="82"/>
      <c r="K1108" s="82"/>
      <c r="L1108" s="82"/>
      <c r="M1108" s="82"/>
      <c r="N1108" s="82"/>
      <c r="O1108" s="82"/>
      <c r="P1108" s="82"/>
      <c r="Q1108" s="82"/>
      <c r="R1108" s="82"/>
      <c r="S1108" s="82"/>
      <c r="T1108" s="82"/>
      <c r="U1108" s="102"/>
      <c r="V1108" s="102"/>
    </row>
    <row r="1109" spans="1:22" s="94" customFormat="1" x14ac:dyDescent="0.2">
      <c r="A1109" s="66"/>
      <c r="B1109" s="67"/>
      <c r="C1109" s="67"/>
      <c r="D1109" s="67"/>
      <c r="E1109" s="68"/>
      <c r="F1109" s="68"/>
      <c r="G1109" s="111"/>
      <c r="H1109" s="82"/>
      <c r="I1109" s="82"/>
      <c r="J1109" s="82"/>
      <c r="K1109" s="82"/>
      <c r="L1109" s="82"/>
      <c r="M1109" s="82"/>
      <c r="N1109" s="82"/>
      <c r="O1109" s="82"/>
      <c r="P1109" s="82"/>
      <c r="Q1109" s="82"/>
      <c r="R1109" s="82"/>
      <c r="S1109" s="82"/>
      <c r="T1109" s="82"/>
      <c r="U1109" s="102"/>
      <c r="V1109" s="102"/>
    </row>
    <row r="1110" spans="1:22" s="94" customFormat="1" x14ac:dyDescent="0.2">
      <c r="A1110" s="66"/>
      <c r="B1110" s="67"/>
      <c r="C1110" s="67"/>
      <c r="D1110" s="67"/>
      <c r="E1110" s="68"/>
      <c r="F1110" s="68"/>
      <c r="G1110" s="111"/>
      <c r="H1110" s="82"/>
      <c r="I1110" s="82"/>
      <c r="J1110" s="82"/>
      <c r="K1110" s="82"/>
      <c r="L1110" s="82"/>
      <c r="M1110" s="82"/>
      <c r="N1110" s="82"/>
      <c r="O1110" s="82"/>
      <c r="P1110" s="82"/>
      <c r="Q1110" s="82"/>
      <c r="R1110" s="82"/>
      <c r="S1110" s="82"/>
      <c r="T1110" s="82"/>
      <c r="U1110" s="102"/>
      <c r="V1110" s="102"/>
    </row>
    <row r="1111" spans="1:22" s="94" customFormat="1" x14ac:dyDescent="0.2">
      <c r="A1111" s="66"/>
      <c r="B1111" s="67"/>
      <c r="C1111" s="67"/>
      <c r="D1111" s="67"/>
      <c r="E1111" s="68"/>
      <c r="F1111" s="68"/>
      <c r="G1111" s="111"/>
      <c r="H1111" s="82"/>
      <c r="I1111" s="82"/>
      <c r="J1111" s="82"/>
      <c r="K1111" s="82"/>
      <c r="L1111" s="82"/>
      <c r="M1111" s="82"/>
      <c r="N1111" s="82"/>
      <c r="O1111" s="82"/>
      <c r="P1111" s="82"/>
      <c r="Q1111" s="82"/>
      <c r="R1111" s="82"/>
      <c r="S1111" s="82"/>
      <c r="T1111" s="82"/>
      <c r="U1111" s="102"/>
      <c r="V1111" s="102"/>
    </row>
    <row r="1112" spans="1:22" s="94" customFormat="1" x14ac:dyDescent="0.2">
      <c r="A1112" s="66"/>
      <c r="B1112" s="67"/>
      <c r="C1112" s="67"/>
      <c r="D1112" s="67"/>
      <c r="E1112" s="68"/>
      <c r="F1112" s="68"/>
      <c r="G1112" s="111"/>
      <c r="H1112" s="82"/>
      <c r="I1112" s="82"/>
      <c r="J1112" s="82"/>
      <c r="K1112" s="82"/>
      <c r="L1112" s="82"/>
      <c r="M1112" s="82"/>
      <c r="N1112" s="82"/>
      <c r="O1112" s="82"/>
      <c r="P1112" s="82"/>
      <c r="Q1112" s="82"/>
      <c r="R1112" s="82"/>
      <c r="S1112" s="82"/>
      <c r="T1112" s="82"/>
      <c r="U1112" s="102"/>
      <c r="V1112" s="102"/>
    </row>
    <row r="1113" spans="1:22" s="94" customFormat="1" x14ac:dyDescent="0.2">
      <c r="A1113" s="66"/>
      <c r="B1113" s="67"/>
      <c r="C1113" s="67"/>
      <c r="D1113" s="67"/>
      <c r="E1113" s="68"/>
      <c r="F1113" s="68"/>
      <c r="G1113" s="111"/>
      <c r="H1113" s="82"/>
      <c r="I1113" s="82"/>
      <c r="J1113" s="82"/>
      <c r="K1113" s="82"/>
      <c r="L1113" s="82"/>
      <c r="M1113" s="82"/>
      <c r="N1113" s="82"/>
      <c r="O1113" s="82"/>
      <c r="P1113" s="82"/>
      <c r="Q1113" s="82"/>
      <c r="R1113" s="82"/>
      <c r="S1113" s="82"/>
      <c r="T1113" s="82"/>
      <c r="U1113" s="102"/>
      <c r="V1113" s="102"/>
    </row>
    <row r="1114" spans="1:22" s="94" customFormat="1" x14ac:dyDescent="0.2">
      <c r="A1114" s="66"/>
      <c r="B1114" s="67"/>
      <c r="C1114" s="67"/>
      <c r="D1114" s="67"/>
      <c r="E1114" s="68"/>
      <c r="F1114" s="68"/>
      <c r="G1114" s="111"/>
      <c r="H1114" s="82"/>
      <c r="I1114" s="82"/>
      <c r="J1114" s="82"/>
      <c r="K1114" s="82"/>
      <c r="L1114" s="82"/>
      <c r="M1114" s="82"/>
      <c r="N1114" s="82"/>
      <c r="O1114" s="82"/>
      <c r="P1114" s="82"/>
      <c r="Q1114" s="82"/>
      <c r="R1114" s="82"/>
      <c r="S1114" s="82"/>
      <c r="T1114" s="82"/>
      <c r="U1114" s="102"/>
      <c r="V1114" s="102"/>
    </row>
    <row r="1115" spans="1:22" s="94" customFormat="1" x14ac:dyDescent="0.2">
      <c r="A1115" s="66"/>
      <c r="B1115" s="67"/>
      <c r="C1115" s="67"/>
      <c r="D1115" s="67"/>
      <c r="E1115" s="68"/>
      <c r="F1115" s="68"/>
      <c r="G1115" s="111"/>
      <c r="H1115" s="82"/>
      <c r="I1115" s="82"/>
      <c r="J1115" s="82"/>
      <c r="K1115" s="82"/>
      <c r="L1115" s="82"/>
      <c r="M1115" s="82"/>
      <c r="N1115" s="82"/>
      <c r="O1115" s="82"/>
      <c r="P1115" s="82"/>
      <c r="Q1115" s="82"/>
      <c r="R1115" s="82"/>
      <c r="S1115" s="82"/>
      <c r="T1115" s="82"/>
      <c r="U1115" s="102"/>
      <c r="V1115" s="102"/>
    </row>
    <row r="1116" spans="1:22" s="94" customFormat="1" x14ac:dyDescent="0.2">
      <c r="A1116" s="66"/>
      <c r="B1116" s="67"/>
      <c r="C1116" s="67"/>
      <c r="D1116" s="67"/>
      <c r="E1116" s="68"/>
      <c r="F1116" s="68"/>
      <c r="G1116" s="111"/>
      <c r="H1116" s="82"/>
      <c r="I1116" s="82"/>
      <c r="J1116" s="82"/>
      <c r="K1116" s="82"/>
      <c r="L1116" s="82"/>
      <c r="M1116" s="82"/>
      <c r="N1116" s="82"/>
      <c r="O1116" s="82"/>
      <c r="P1116" s="82"/>
      <c r="Q1116" s="82"/>
      <c r="R1116" s="82"/>
      <c r="S1116" s="82"/>
      <c r="T1116" s="82"/>
      <c r="U1116" s="102"/>
      <c r="V1116" s="102"/>
    </row>
    <row r="1117" spans="1:22" s="94" customFormat="1" x14ac:dyDescent="0.2">
      <c r="A1117" s="66"/>
      <c r="B1117" s="67"/>
      <c r="C1117" s="67"/>
      <c r="D1117" s="67"/>
      <c r="E1117" s="68"/>
      <c r="F1117" s="68"/>
      <c r="G1117" s="111"/>
      <c r="H1117" s="82"/>
      <c r="I1117" s="82"/>
      <c r="J1117" s="82"/>
      <c r="K1117" s="82"/>
      <c r="L1117" s="82"/>
      <c r="M1117" s="82"/>
      <c r="N1117" s="82"/>
      <c r="O1117" s="82"/>
      <c r="P1117" s="82"/>
      <c r="Q1117" s="82"/>
      <c r="R1117" s="82"/>
      <c r="S1117" s="82"/>
      <c r="T1117" s="82"/>
      <c r="U1117" s="102"/>
      <c r="V1117" s="102"/>
    </row>
    <row r="1118" spans="1:22" s="94" customFormat="1" x14ac:dyDescent="0.2">
      <c r="A1118" s="66"/>
      <c r="B1118" s="67"/>
      <c r="C1118" s="67"/>
      <c r="D1118" s="67"/>
      <c r="E1118" s="68"/>
      <c r="F1118" s="68"/>
      <c r="G1118" s="111"/>
      <c r="H1118" s="82"/>
      <c r="I1118" s="82"/>
      <c r="J1118" s="82"/>
      <c r="K1118" s="82"/>
      <c r="L1118" s="82"/>
      <c r="M1118" s="82"/>
      <c r="N1118" s="82"/>
      <c r="O1118" s="82"/>
      <c r="P1118" s="82"/>
      <c r="Q1118" s="82"/>
      <c r="R1118" s="82"/>
      <c r="S1118" s="82"/>
      <c r="T1118" s="82"/>
      <c r="U1118" s="102"/>
      <c r="V1118" s="102"/>
    </row>
    <row r="1119" spans="1:22" s="94" customFormat="1" x14ac:dyDescent="0.2">
      <c r="A1119" s="66"/>
      <c r="B1119" s="67"/>
      <c r="C1119" s="67"/>
      <c r="D1119" s="67"/>
      <c r="E1119" s="68"/>
      <c r="F1119" s="68"/>
      <c r="G1119" s="111"/>
      <c r="H1119" s="82"/>
      <c r="I1119" s="82"/>
      <c r="J1119" s="82"/>
      <c r="K1119" s="82"/>
      <c r="L1119" s="82"/>
      <c r="M1119" s="82"/>
      <c r="N1119" s="82"/>
      <c r="O1119" s="82"/>
      <c r="P1119" s="82"/>
      <c r="Q1119" s="82"/>
      <c r="R1119" s="82"/>
      <c r="S1119" s="82"/>
      <c r="T1119" s="82"/>
      <c r="U1119" s="102"/>
      <c r="V1119" s="102"/>
    </row>
    <row r="1120" spans="1:22" s="94" customFormat="1" x14ac:dyDescent="0.2">
      <c r="A1120" s="66"/>
      <c r="B1120" s="67"/>
      <c r="C1120" s="67"/>
      <c r="D1120" s="67"/>
      <c r="E1120" s="68"/>
      <c r="F1120" s="68"/>
      <c r="G1120" s="111"/>
      <c r="H1120" s="82"/>
      <c r="I1120" s="82"/>
      <c r="J1120" s="82"/>
      <c r="K1120" s="82"/>
      <c r="L1120" s="82"/>
      <c r="M1120" s="82"/>
      <c r="N1120" s="82"/>
      <c r="O1120" s="82"/>
      <c r="P1120" s="82"/>
      <c r="Q1120" s="82"/>
      <c r="R1120" s="82"/>
      <c r="S1120" s="82"/>
      <c r="T1120" s="82"/>
      <c r="U1120" s="102"/>
      <c r="V1120" s="102"/>
    </row>
    <row r="1121" spans="1:22" s="94" customFormat="1" x14ac:dyDescent="0.2">
      <c r="A1121" s="66"/>
      <c r="B1121" s="67"/>
      <c r="C1121" s="67"/>
      <c r="D1121" s="67"/>
      <c r="E1121" s="68"/>
      <c r="F1121" s="68"/>
      <c r="G1121" s="111"/>
      <c r="H1121" s="82"/>
      <c r="I1121" s="82"/>
      <c r="J1121" s="82"/>
      <c r="K1121" s="82"/>
      <c r="L1121" s="82"/>
      <c r="M1121" s="82"/>
      <c r="N1121" s="82"/>
      <c r="O1121" s="82"/>
      <c r="P1121" s="82"/>
      <c r="Q1121" s="82"/>
      <c r="R1121" s="82"/>
      <c r="S1121" s="82"/>
      <c r="T1121" s="82"/>
      <c r="U1121" s="102"/>
      <c r="V1121" s="102"/>
    </row>
    <row r="1122" spans="1:22" s="94" customFormat="1" x14ac:dyDescent="0.2">
      <c r="A1122" s="66"/>
      <c r="B1122" s="67"/>
      <c r="C1122" s="67"/>
      <c r="D1122" s="67"/>
      <c r="E1122" s="68"/>
      <c r="F1122" s="68"/>
      <c r="G1122" s="111"/>
      <c r="H1122" s="82"/>
      <c r="I1122" s="82"/>
      <c r="J1122" s="82"/>
      <c r="K1122" s="82"/>
      <c r="L1122" s="82"/>
      <c r="M1122" s="82"/>
      <c r="N1122" s="82"/>
      <c r="O1122" s="82"/>
      <c r="P1122" s="82"/>
      <c r="Q1122" s="82"/>
      <c r="R1122" s="82"/>
      <c r="S1122" s="82"/>
      <c r="T1122" s="82"/>
      <c r="U1122" s="102"/>
      <c r="V1122" s="102"/>
    </row>
    <row r="1123" spans="1:22" s="94" customFormat="1" x14ac:dyDescent="0.2">
      <c r="A1123" s="66"/>
      <c r="B1123" s="67"/>
      <c r="C1123" s="67"/>
      <c r="D1123" s="67"/>
      <c r="E1123" s="68"/>
      <c r="F1123" s="68"/>
      <c r="G1123" s="111"/>
      <c r="H1123" s="82"/>
      <c r="I1123" s="82"/>
      <c r="J1123" s="82"/>
      <c r="K1123" s="82"/>
      <c r="L1123" s="82"/>
      <c r="M1123" s="82"/>
      <c r="N1123" s="82"/>
      <c r="O1123" s="82"/>
      <c r="P1123" s="82"/>
      <c r="Q1123" s="82"/>
      <c r="R1123" s="82"/>
      <c r="S1123" s="82"/>
      <c r="T1123" s="82"/>
      <c r="U1123" s="102"/>
      <c r="V1123" s="102"/>
    </row>
    <row r="1124" spans="1:22" s="94" customFormat="1" x14ac:dyDescent="0.2">
      <c r="A1124" s="66"/>
      <c r="B1124" s="67"/>
      <c r="C1124" s="67"/>
      <c r="D1124" s="67"/>
      <c r="E1124" s="68"/>
      <c r="F1124" s="68"/>
      <c r="G1124" s="111"/>
      <c r="H1124" s="82"/>
      <c r="I1124" s="82"/>
      <c r="J1124" s="82"/>
      <c r="K1124" s="82"/>
      <c r="L1124" s="82"/>
      <c r="M1124" s="82"/>
      <c r="N1124" s="82"/>
      <c r="O1124" s="82"/>
      <c r="P1124" s="82"/>
      <c r="Q1124" s="82"/>
      <c r="R1124" s="82"/>
      <c r="S1124" s="82"/>
      <c r="T1124" s="82"/>
      <c r="U1124" s="102"/>
      <c r="V1124" s="102"/>
    </row>
    <row r="1125" spans="1:22" s="94" customFormat="1" x14ac:dyDescent="0.2">
      <c r="A1125" s="66"/>
      <c r="B1125" s="67"/>
      <c r="C1125" s="67"/>
      <c r="D1125" s="67"/>
      <c r="E1125" s="68"/>
      <c r="F1125" s="68"/>
      <c r="G1125" s="111"/>
      <c r="H1125" s="82"/>
      <c r="I1125" s="82"/>
      <c r="J1125" s="82"/>
      <c r="K1125" s="82"/>
      <c r="L1125" s="82"/>
      <c r="M1125" s="82"/>
      <c r="N1125" s="82"/>
      <c r="O1125" s="82"/>
      <c r="P1125" s="82"/>
      <c r="Q1125" s="82"/>
      <c r="R1125" s="82"/>
      <c r="S1125" s="82"/>
      <c r="T1125" s="82"/>
      <c r="U1125" s="102"/>
      <c r="V1125" s="102"/>
    </row>
    <row r="1126" spans="1:22" s="94" customFormat="1" x14ac:dyDescent="0.2">
      <c r="A1126" s="66"/>
      <c r="B1126" s="67"/>
      <c r="C1126" s="67"/>
      <c r="D1126" s="67"/>
      <c r="E1126" s="68"/>
      <c r="F1126" s="68"/>
      <c r="G1126" s="111"/>
      <c r="H1126" s="82"/>
      <c r="I1126" s="82"/>
      <c r="J1126" s="82"/>
      <c r="K1126" s="82"/>
      <c r="L1126" s="82"/>
      <c r="M1126" s="82"/>
      <c r="N1126" s="82"/>
      <c r="O1126" s="82"/>
      <c r="P1126" s="82"/>
      <c r="Q1126" s="82"/>
      <c r="R1126" s="82"/>
      <c r="S1126" s="82"/>
      <c r="T1126" s="82"/>
      <c r="U1126" s="102"/>
      <c r="V1126" s="102"/>
    </row>
    <row r="1127" spans="1:22" s="94" customFormat="1" x14ac:dyDescent="0.2">
      <c r="A1127" s="66"/>
      <c r="B1127" s="67"/>
      <c r="C1127" s="67"/>
      <c r="D1127" s="67"/>
      <c r="E1127" s="68"/>
      <c r="F1127" s="68"/>
      <c r="G1127" s="111"/>
      <c r="H1127" s="82"/>
      <c r="I1127" s="82"/>
      <c r="J1127" s="82"/>
      <c r="K1127" s="82"/>
      <c r="L1127" s="82"/>
      <c r="M1127" s="82"/>
      <c r="N1127" s="82"/>
      <c r="O1127" s="82"/>
      <c r="P1127" s="82"/>
      <c r="Q1127" s="82"/>
      <c r="R1127" s="82"/>
      <c r="S1127" s="82"/>
      <c r="T1127" s="82"/>
      <c r="U1127" s="102"/>
      <c r="V1127" s="102"/>
    </row>
    <row r="1128" spans="1:22" s="94" customFormat="1" x14ac:dyDescent="0.2">
      <c r="A1128" s="66"/>
      <c r="B1128" s="67"/>
      <c r="C1128" s="67"/>
      <c r="D1128" s="67"/>
      <c r="E1128" s="68"/>
      <c r="F1128" s="68"/>
      <c r="G1128" s="111"/>
      <c r="H1128" s="82"/>
      <c r="I1128" s="82"/>
      <c r="J1128" s="82"/>
      <c r="K1128" s="82"/>
      <c r="L1128" s="82"/>
      <c r="M1128" s="82"/>
      <c r="N1128" s="82"/>
      <c r="O1128" s="82"/>
      <c r="P1128" s="82"/>
      <c r="Q1128" s="82"/>
      <c r="R1128" s="82"/>
      <c r="S1128" s="82"/>
      <c r="T1128" s="82"/>
      <c r="U1128" s="102"/>
      <c r="V1128" s="102"/>
    </row>
    <row r="1129" spans="1:22" s="94" customFormat="1" x14ac:dyDescent="0.2">
      <c r="A1129" s="66"/>
      <c r="B1129" s="67"/>
      <c r="C1129" s="67"/>
      <c r="D1129" s="67"/>
      <c r="E1129" s="68"/>
      <c r="F1129" s="68"/>
      <c r="G1129" s="111"/>
      <c r="H1129" s="82"/>
      <c r="I1129" s="82"/>
      <c r="J1129" s="82"/>
      <c r="K1129" s="82"/>
      <c r="L1129" s="82"/>
      <c r="M1129" s="82"/>
      <c r="N1129" s="82"/>
      <c r="O1129" s="82"/>
      <c r="P1129" s="82"/>
      <c r="Q1129" s="82"/>
      <c r="R1129" s="82"/>
      <c r="S1129" s="82"/>
      <c r="T1129" s="82"/>
      <c r="U1129" s="102"/>
      <c r="V1129" s="102"/>
    </row>
    <row r="1130" spans="1:22" s="94" customFormat="1" x14ac:dyDescent="0.2">
      <c r="A1130" s="66"/>
      <c r="B1130" s="67"/>
      <c r="C1130" s="67"/>
      <c r="D1130" s="67"/>
      <c r="E1130" s="68"/>
      <c r="F1130" s="68"/>
      <c r="G1130" s="111"/>
      <c r="H1130" s="82"/>
      <c r="I1130" s="82"/>
      <c r="J1130" s="82"/>
      <c r="K1130" s="82"/>
      <c r="L1130" s="82"/>
      <c r="M1130" s="82"/>
      <c r="N1130" s="82"/>
      <c r="O1130" s="82"/>
      <c r="P1130" s="82"/>
      <c r="Q1130" s="82"/>
      <c r="R1130" s="82"/>
      <c r="S1130" s="82"/>
      <c r="T1130" s="82"/>
      <c r="U1130" s="102"/>
      <c r="V1130" s="102"/>
    </row>
    <row r="1131" spans="1:22" s="94" customFormat="1" x14ac:dyDescent="0.2">
      <c r="A1131" s="66"/>
      <c r="B1131" s="67"/>
      <c r="C1131" s="67"/>
      <c r="D1131" s="67"/>
      <c r="E1131" s="68"/>
      <c r="F1131" s="68"/>
      <c r="G1131" s="111"/>
      <c r="H1131" s="82"/>
      <c r="I1131" s="82"/>
      <c r="J1131" s="82"/>
      <c r="K1131" s="82"/>
      <c r="L1131" s="82"/>
      <c r="M1131" s="82"/>
      <c r="N1131" s="82"/>
      <c r="O1131" s="82"/>
      <c r="P1131" s="82"/>
      <c r="Q1131" s="82"/>
      <c r="R1131" s="82"/>
      <c r="S1131" s="82"/>
      <c r="T1131" s="82"/>
      <c r="U1131" s="102"/>
      <c r="V1131" s="102"/>
    </row>
    <row r="1132" spans="1:22" s="94" customFormat="1" x14ac:dyDescent="0.2">
      <c r="A1132" s="66"/>
      <c r="B1132" s="67"/>
      <c r="C1132" s="67"/>
      <c r="D1132" s="67"/>
      <c r="E1132" s="68"/>
      <c r="F1132" s="68"/>
      <c r="G1132" s="111"/>
      <c r="H1132" s="82"/>
      <c r="I1132" s="82"/>
      <c r="J1132" s="82"/>
      <c r="K1132" s="82"/>
      <c r="L1132" s="82"/>
      <c r="M1132" s="82"/>
      <c r="N1132" s="82"/>
      <c r="O1132" s="82"/>
      <c r="P1132" s="82"/>
      <c r="Q1132" s="82"/>
      <c r="R1132" s="82"/>
      <c r="S1132" s="82"/>
      <c r="T1132" s="82"/>
      <c r="U1132" s="102"/>
      <c r="V1132" s="102"/>
    </row>
    <row r="1133" spans="1:22" s="94" customFormat="1" x14ac:dyDescent="0.2">
      <c r="A1133" s="66"/>
      <c r="B1133" s="67"/>
      <c r="C1133" s="67"/>
      <c r="D1133" s="67"/>
      <c r="E1133" s="68"/>
      <c r="F1133" s="68"/>
      <c r="G1133" s="111"/>
      <c r="H1133" s="82"/>
      <c r="I1133" s="82"/>
      <c r="J1133" s="82"/>
      <c r="K1133" s="82"/>
      <c r="L1133" s="82"/>
      <c r="M1133" s="82"/>
      <c r="N1133" s="82"/>
      <c r="O1133" s="82"/>
      <c r="P1133" s="82"/>
      <c r="Q1133" s="82"/>
      <c r="R1133" s="82"/>
      <c r="S1133" s="82"/>
      <c r="T1133" s="82"/>
      <c r="U1133" s="102"/>
      <c r="V1133" s="102"/>
    </row>
    <row r="1134" spans="1:22" s="94" customFormat="1" x14ac:dyDescent="0.2">
      <c r="A1134" s="66"/>
      <c r="B1134" s="67"/>
      <c r="C1134" s="67"/>
      <c r="D1134" s="67"/>
      <c r="E1134" s="68"/>
      <c r="F1134" s="68"/>
      <c r="G1134" s="111"/>
      <c r="H1134" s="82"/>
      <c r="I1134" s="82"/>
      <c r="J1134" s="82"/>
      <c r="K1134" s="82"/>
      <c r="L1134" s="82"/>
      <c r="M1134" s="82"/>
      <c r="N1134" s="82"/>
      <c r="O1134" s="82"/>
      <c r="P1134" s="82"/>
      <c r="Q1134" s="82"/>
      <c r="R1134" s="82"/>
      <c r="S1134" s="82"/>
      <c r="T1134" s="82"/>
      <c r="U1134" s="102"/>
      <c r="V1134" s="102"/>
    </row>
    <row r="1135" spans="1:22" s="94" customFormat="1" x14ac:dyDescent="0.2">
      <c r="A1135" s="66"/>
      <c r="B1135" s="67"/>
      <c r="C1135" s="67"/>
      <c r="D1135" s="67"/>
      <c r="E1135" s="68"/>
      <c r="F1135" s="68"/>
      <c r="G1135" s="111"/>
      <c r="H1135" s="82"/>
      <c r="I1135" s="82"/>
      <c r="J1135" s="82"/>
      <c r="K1135" s="82"/>
      <c r="L1135" s="82"/>
      <c r="M1135" s="82"/>
      <c r="N1135" s="82"/>
      <c r="O1135" s="82"/>
      <c r="P1135" s="82"/>
      <c r="Q1135" s="82"/>
      <c r="R1135" s="82"/>
      <c r="S1135" s="82"/>
      <c r="T1135" s="82"/>
      <c r="U1135" s="102"/>
      <c r="V1135" s="102"/>
    </row>
    <row r="1136" spans="1:22" s="94" customFormat="1" x14ac:dyDescent="0.2">
      <c r="A1136" s="66"/>
      <c r="B1136" s="67"/>
      <c r="C1136" s="67"/>
      <c r="D1136" s="67"/>
      <c r="E1136" s="68"/>
      <c r="F1136" s="68"/>
      <c r="G1136" s="111"/>
      <c r="H1136" s="82"/>
      <c r="I1136" s="82"/>
      <c r="J1136" s="82"/>
      <c r="K1136" s="82"/>
      <c r="L1136" s="82"/>
      <c r="M1136" s="82"/>
      <c r="N1136" s="82"/>
      <c r="O1136" s="82"/>
      <c r="P1136" s="82"/>
      <c r="Q1136" s="82"/>
      <c r="R1136" s="82"/>
      <c r="S1136" s="82"/>
      <c r="T1136" s="82"/>
      <c r="U1136" s="102"/>
      <c r="V1136" s="102"/>
    </row>
    <row r="1137" spans="1:22" s="94" customFormat="1" x14ac:dyDescent="0.2">
      <c r="A1137" s="66"/>
      <c r="B1137" s="67"/>
      <c r="C1137" s="67"/>
      <c r="D1137" s="67"/>
      <c r="E1137" s="68"/>
      <c r="F1137" s="68"/>
      <c r="G1137" s="111"/>
      <c r="H1137" s="82"/>
      <c r="I1137" s="82"/>
      <c r="J1137" s="82"/>
      <c r="K1137" s="82"/>
      <c r="L1137" s="82"/>
      <c r="M1137" s="82"/>
      <c r="N1137" s="82"/>
      <c r="O1137" s="82"/>
      <c r="P1137" s="82"/>
      <c r="Q1137" s="82"/>
      <c r="R1137" s="82"/>
      <c r="S1137" s="82"/>
      <c r="T1137" s="82"/>
      <c r="U1137" s="102"/>
      <c r="V1137" s="102"/>
    </row>
    <row r="1138" spans="1:22" s="94" customFormat="1" x14ac:dyDescent="0.2">
      <c r="A1138" s="66"/>
      <c r="B1138" s="67"/>
      <c r="C1138" s="67"/>
      <c r="D1138" s="67"/>
      <c r="E1138" s="68"/>
      <c r="F1138" s="68"/>
      <c r="G1138" s="111"/>
      <c r="H1138" s="82"/>
      <c r="I1138" s="82"/>
      <c r="J1138" s="82"/>
      <c r="K1138" s="82"/>
      <c r="L1138" s="82"/>
      <c r="M1138" s="82"/>
      <c r="N1138" s="82"/>
      <c r="O1138" s="82"/>
      <c r="P1138" s="82"/>
      <c r="Q1138" s="82"/>
      <c r="R1138" s="82"/>
      <c r="S1138" s="82"/>
      <c r="T1138" s="82"/>
      <c r="U1138" s="102"/>
      <c r="V1138" s="102"/>
    </row>
    <row r="1139" spans="1:22" s="94" customFormat="1" x14ac:dyDescent="0.2">
      <c r="A1139" s="66"/>
      <c r="B1139" s="67"/>
      <c r="C1139" s="67"/>
      <c r="D1139" s="67"/>
      <c r="E1139" s="68"/>
      <c r="F1139" s="68"/>
      <c r="G1139" s="111"/>
      <c r="H1139" s="82"/>
      <c r="I1139" s="82"/>
      <c r="J1139" s="82"/>
      <c r="K1139" s="82"/>
      <c r="L1139" s="82"/>
      <c r="M1139" s="82"/>
      <c r="N1139" s="82"/>
      <c r="O1139" s="82"/>
      <c r="P1139" s="82"/>
      <c r="Q1139" s="82"/>
      <c r="R1139" s="82"/>
      <c r="S1139" s="82"/>
      <c r="T1139" s="82"/>
      <c r="U1139" s="102"/>
      <c r="V1139" s="102"/>
    </row>
    <row r="1140" spans="1:22" s="94" customFormat="1" x14ac:dyDescent="0.2">
      <c r="A1140" s="66"/>
      <c r="B1140" s="67"/>
      <c r="C1140" s="67"/>
      <c r="D1140" s="67"/>
      <c r="E1140" s="68"/>
      <c r="F1140" s="68"/>
      <c r="G1140" s="111"/>
      <c r="H1140" s="82"/>
      <c r="I1140" s="82"/>
      <c r="J1140" s="82"/>
      <c r="K1140" s="82"/>
      <c r="L1140" s="82"/>
      <c r="M1140" s="82"/>
      <c r="N1140" s="82"/>
      <c r="O1140" s="82"/>
      <c r="P1140" s="82"/>
      <c r="Q1140" s="82"/>
      <c r="R1140" s="82"/>
      <c r="S1140" s="82"/>
      <c r="T1140" s="82"/>
      <c r="U1140" s="102"/>
      <c r="V1140" s="102"/>
    </row>
    <row r="1141" spans="1:22" s="94" customFormat="1" x14ac:dyDescent="0.2">
      <c r="A1141" s="66"/>
      <c r="B1141" s="67"/>
      <c r="C1141" s="67"/>
      <c r="D1141" s="67"/>
      <c r="E1141" s="68"/>
      <c r="F1141" s="68"/>
      <c r="G1141" s="111"/>
      <c r="H1141" s="82"/>
      <c r="I1141" s="82"/>
      <c r="J1141" s="82"/>
      <c r="K1141" s="82"/>
      <c r="L1141" s="82"/>
      <c r="M1141" s="82"/>
      <c r="N1141" s="82"/>
      <c r="O1141" s="82"/>
      <c r="P1141" s="82"/>
      <c r="Q1141" s="82"/>
      <c r="R1141" s="82"/>
      <c r="S1141" s="82"/>
      <c r="T1141" s="82"/>
      <c r="U1141" s="102"/>
      <c r="V1141" s="102"/>
    </row>
    <row r="1142" spans="1:22" s="94" customFormat="1" x14ac:dyDescent="0.2">
      <c r="A1142" s="66"/>
      <c r="B1142" s="67"/>
      <c r="C1142" s="67"/>
      <c r="D1142" s="67"/>
      <c r="E1142" s="68"/>
      <c r="F1142" s="68"/>
      <c r="G1142" s="111"/>
      <c r="H1142" s="82"/>
      <c r="I1142" s="82"/>
      <c r="J1142" s="82"/>
      <c r="K1142" s="82"/>
      <c r="L1142" s="82"/>
      <c r="M1142" s="82"/>
      <c r="N1142" s="82"/>
      <c r="O1142" s="82"/>
      <c r="P1142" s="82"/>
      <c r="Q1142" s="82"/>
      <c r="R1142" s="82"/>
      <c r="S1142" s="82"/>
      <c r="T1142" s="82"/>
      <c r="U1142" s="102"/>
      <c r="V1142" s="102"/>
    </row>
    <row r="1143" spans="1:22" s="94" customFormat="1" x14ac:dyDescent="0.2">
      <c r="A1143" s="66"/>
      <c r="B1143" s="67"/>
      <c r="C1143" s="67"/>
      <c r="D1143" s="67"/>
      <c r="E1143" s="68"/>
      <c r="F1143" s="68"/>
      <c r="G1143" s="111"/>
      <c r="H1143" s="82"/>
      <c r="I1143" s="82"/>
      <c r="J1143" s="82"/>
      <c r="K1143" s="82"/>
      <c r="L1143" s="82"/>
      <c r="M1143" s="82"/>
      <c r="N1143" s="82"/>
      <c r="O1143" s="82"/>
      <c r="P1143" s="82"/>
      <c r="Q1143" s="82"/>
      <c r="R1143" s="82"/>
      <c r="S1143" s="82"/>
      <c r="T1143" s="82"/>
      <c r="U1143" s="102"/>
      <c r="V1143" s="102"/>
    </row>
    <row r="1144" spans="1:22" s="94" customFormat="1" x14ac:dyDescent="0.2">
      <c r="A1144" s="66"/>
      <c r="B1144" s="67"/>
      <c r="C1144" s="67"/>
      <c r="D1144" s="67"/>
      <c r="E1144" s="68"/>
      <c r="F1144" s="68"/>
      <c r="G1144" s="111"/>
      <c r="H1144" s="82"/>
      <c r="I1144" s="82"/>
      <c r="J1144" s="82"/>
      <c r="K1144" s="82"/>
      <c r="L1144" s="82"/>
      <c r="M1144" s="82"/>
      <c r="N1144" s="82"/>
      <c r="O1144" s="82"/>
      <c r="P1144" s="82"/>
      <c r="Q1144" s="82"/>
      <c r="R1144" s="82"/>
      <c r="S1144" s="82"/>
      <c r="T1144" s="82"/>
      <c r="U1144" s="102"/>
      <c r="V1144" s="102"/>
    </row>
    <row r="1145" spans="1:22" s="94" customFormat="1" x14ac:dyDescent="0.2">
      <c r="A1145" s="66"/>
      <c r="B1145" s="67"/>
      <c r="C1145" s="67"/>
      <c r="D1145" s="67"/>
      <c r="E1145" s="68"/>
      <c r="F1145" s="68"/>
      <c r="G1145" s="111"/>
      <c r="H1145" s="82"/>
      <c r="I1145" s="82"/>
      <c r="J1145" s="82"/>
      <c r="K1145" s="82"/>
      <c r="L1145" s="82"/>
      <c r="M1145" s="82"/>
      <c r="N1145" s="82"/>
      <c r="O1145" s="82"/>
      <c r="P1145" s="82"/>
      <c r="Q1145" s="82"/>
      <c r="R1145" s="82"/>
      <c r="S1145" s="82"/>
      <c r="T1145" s="82"/>
      <c r="U1145" s="102"/>
      <c r="V1145" s="102"/>
    </row>
    <row r="1146" spans="1:22" s="94" customFormat="1" x14ac:dyDescent="0.2">
      <c r="A1146" s="66"/>
      <c r="B1146" s="67"/>
      <c r="C1146" s="67"/>
      <c r="D1146" s="67"/>
      <c r="E1146" s="68"/>
      <c r="F1146" s="68"/>
      <c r="G1146" s="111"/>
      <c r="H1146" s="82"/>
      <c r="I1146" s="82"/>
      <c r="J1146" s="82"/>
      <c r="K1146" s="82"/>
      <c r="L1146" s="82"/>
      <c r="M1146" s="82"/>
      <c r="N1146" s="82"/>
      <c r="O1146" s="82"/>
      <c r="P1146" s="82"/>
      <c r="Q1146" s="82"/>
      <c r="R1146" s="82"/>
      <c r="S1146" s="82"/>
      <c r="T1146" s="82"/>
      <c r="U1146" s="102"/>
      <c r="V1146" s="102"/>
    </row>
    <row r="1147" spans="1:22" s="94" customFormat="1" x14ac:dyDescent="0.2">
      <c r="A1147" s="66"/>
      <c r="B1147" s="67"/>
      <c r="C1147" s="67"/>
      <c r="D1147" s="67"/>
      <c r="E1147" s="68"/>
      <c r="F1147" s="68"/>
      <c r="G1147" s="111"/>
      <c r="H1147" s="82"/>
      <c r="I1147" s="82"/>
      <c r="J1147" s="82"/>
      <c r="K1147" s="82"/>
      <c r="L1147" s="82"/>
      <c r="M1147" s="82"/>
      <c r="N1147" s="82"/>
      <c r="O1147" s="82"/>
      <c r="P1147" s="82"/>
      <c r="Q1147" s="82"/>
      <c r="R1147" s="82"/>
      <c r="S1147" s="82"/>
      <c r="T1147" s="82"/>
      <c r="U1147" s="102"/>
      <c r="V1147" s="102"/>
    </row>
    <row r="1148" spans="1:22" s="94" customFormat="1" x14ac:dyDescent="0.2">
      <c r="A1148" s="66"/>
      <c r="B1148" s="67"/>
      <c r="C1148" s="67"/>
      <c r="D1148" s="67"/>
      <c r="E1148" s="68"/>
      <c r="F1148" s="68"/>
      <c r="G1148" s="111"/>
      <c r="H1148" s="82"/>
      <c r="I1148" s="82"/>
      <c r="J1148" s="82"/>
      <c r="K1148" s="82"/>
      <c r="L1148" s="82"/>
      <c r="M1148" s="82"/>
      <c r="N1148" s="82"/>
      <c r="O1148" s="82"/>
      <c r="P1148" s="82"/>
      <c r="Q1148" s="82"/>
      <c r="R1148" s="82"/>
      <c r="S1148" s="82"/>
      <c r="T1148" s="82"/>
      <c r="U1148" s="102"/>
      <c r="V1148" s="102"/>
    </row>
    <row r="1149" spans="1:22" s="94" customFormat="1" x14ac:dyDescent="0.2">
      <c r="A1149" s="66"/>
      <c r="B1149" s="67"/>
      <c r="C1149" s="67"/>
      <c r="D1149" s="67"/>
      <c r="E1149" s="68"/>
      <c r="F1149" s="68"/>
      <c r="G1149" s="111"/>
      <c r="H1149" s="82"/>
      <c r="I1149" s="82"/>
      <c r="J1149" s="82"/>
      <c r="K1149" s="82"/>
      <c r="L1149" s="82"/>
      <c r="M1149" s="82"/>
      <c r="N1149" s="82"/>
      <c r="O1149" s="82"/>
      <c r="P1149" s="82"/>
      <c r="Q1149" s="82"/>
      <c r="R1149" s="82"/>
      <c r="S1149" s="82"/>
      <c r="T1149" s="82"/>
      <c r="U1149" s="102"/>
      <c r="V1149" s="102"/>
    </row>
    <row r="1150" spans="1:22" s="94" customFormat="1" x14ac:dyDescent="0.2">
      <c r="A1150" s="66"/>
      <c r="B1150" s="67"/>
      <c r="C1150" s="67"/>
      <c r="D1150" s="67"/>
      <c r="E1150" s="68"/>
      <c r="F1150" s="68"/>
      <c r="G1150" s="111"/>
      <c r="H1150" s="82"/>
      <c r="I1150" s="82"/>
      <c r="J1150" s="82"/>
      <c r="K1150" s="82"/>
      <c r="L1150" s="82"/>
      <c r="M1150" s="82"/>
      <c r="N1150" s="82"/>
      <c r="O1150" s="82"/>
      <c r="P1150" s="82"/>
      <c r="Q1150" s="82"/>
      <c r="R1150" s="82"/>
      <c r="S1150" s="82"/>
      <c r="T1150" s="82"/>
      <c r="U1150" s="102"/>
      <c r="V1150" s="102"/>
    </row>
    <row r="1151" spans="1:22" s="94" customFormat="1" x14ac:dyDescent="0.2">
      <c r="A1151" s="66"/>
      <c r="B1151" s="67"/>
      <c r="C1151" s="67"/>
      <c r="D1151" s="67"/>
      <c r="E1151" s="68"/>
      <c r="F1151" s="68"/>
      <c r="G1151" s="111"/>
      <c r="H1151" s="82"/>
      <c r="I1151" s="82"/>
      <c r="J1151" s="82"/>
      <c r="K1151" s="82"/>
      <c r="L1151" s="82"/>
      <c r="M1151" s="82"/>
      <c r="N1151" s="82"/>
      <c r="O1151" s="82"/>
      <c r="P1151" s="82"/>
      <c r="Q1151" s="82"/>
      <c r="R1151" s="82"/>
      <c r="S1151" s="82"/>
      <c r="T1151" s="82"/>
      <c r="U1151" s="102"/>
      <c r="V1151" s="102"/>
    </row>
    <row r="1152" spans="1:22" s="94" customFormat="1" x14ac:dyDescent="0.2">
      <c r="A1152" s="66"/>
      <c r="B1152" s="67"/>
      <c r="C1152" s="67"/>
      <c r="D1152" s="67"/>
      <c r="E1152" s="68"/>
      <c r="F1152" s="68"/>
      <c r="G1152" s="111"/>
      <c r="H1152" s="82"/>
      <c r="I1152" s="82"/>
      <c r="J1152" s="82"/>
      <c r="K1152" s="82"/>
      <c r="L1152" s="82"/>
      <c r="M1152" s="82"/>
      <c r="N1152" s="82"/>
      <c r="O1152" s="82"/>
      <c r="P1152" s="82"/>
      <c r="Q1152" s="82"/>
      <c r="R1152" s="82"/>
      <c r="S1152" s="82"/>
      <c r="T1152" s="82"/>
      <c r="U1152" s="102"/>
      <c r="V1152" s="102"/>
    </row>
    <row r="1153" spans="1:22" s="94" customFormat="1" x14ac:dyDescent="0.2">
      <c r="A1153" s="66"/>
      <c r="B1153" s="67"/>
      <c r="C1153" s="67"/>
      <c r="D1153" s="67"/>
      <c r="E1153" s="68"/>
      <c r="F1153" s="68"/>
      <c r="G1153" s="111"/>
      <c r="H1153" s="82"/>
      <c r="I1153" s="82"/>
      <c r="J1153" s="82"/>
      <c r="K1153" s="82"/>
      <c r="L1153" s="82"/>
      <c r="M1153" s="82"/>
      <c r="N1153" s="82"/>
      <c r="O1153" s="82"/>
      <c r="P1153" s="82"/>
      <c r="Q1153" s="82"/>
      <c r="R1153" s="82"/>
      <c r="S1153" s="82"/>
      <c r="T1153" s="82"/>
      <c r="U1153" s="102"/>
      <c r="V1153" s="102"/>
    </row>
    <row r="1154" spans="1:22" s="94" customFormat="1" x14ac:dyDescent="0.2">
      <c r="A1154" s="66"/>
      <c r="B1154" s="67"/>
      <c r="C1154" s="67"/>
      <c r="D1154" s="67"/>
      <c r="E1154" s="68"/>
      <c r="F1154" s="68"/>
      <c r="G1154" s="111"/>
      <c r="H1154" s="82"/>
      <c r="I1154" s="82"/>
      <c r="J1154" s="82"/>
      <c r="K1154" s="82"/>
      <c r="L1154" s="82"/>
      <c r="M1154" s="82"/>
      <c r="N1154" s="82"/>
      <c r="O1154" s="82"/>
      <c r="P1154" s="82"/>
      <c r="Q1154" s="82"/>
      <c r="R1154" s="82"/>
      <c r="S1154" s="82"/>
      <c r="T1154" s="82"/>
      <c r="U1154" s="102"/>
      <c r="V1154" s="102"/>
    </row>
    <row r="1155" spans="1:22" s="94" customFormat="1" x14ac:dyDescent="0.2">
      <c r="A1155" s="66"/>
      <c r="B1155" s="67"/>
      <c r="C1155" s="67"/>
      <c r="D1155" s="67"/>
      <c r="E1155" s="68"/>
      <c r="F1155" s="68"/>
      <c r="G1155" s="111"/>
      <c r="H1155" s="82"/>
      <c r="I1155" s="82"/>
      <c r="J1155" s="82"/>
      <c r="K1155" s="82"/>
      <c r="L1155" s="82"/>
      <c r="M1155" s="82"/>
      <c r="N1155" s="82"/>
      <c r="O1155" s="82"/>
      <c r="P1155" s="82"/>
      <c r="Q1155" s="82"/>
      <c r="R1155" s="82"/>
      <c r="S1155" s="82"/>
      <c r="T1155" s="82"/>
      <c r="U1155" s="102"/>
      <c r="V1155" s="102"/>
    </row>
    <row r="1156" spans="1:22" s="94" customFormat="1" x14ac:dyDescent="0.2">
      <c r="A1156" s="66"/>
      <c r="B1156" s="67"/>
      <c r="C1156" s="67"/>
      <c r="D1156" s="67"/>
      <c r="E1156" s="68"/>
      <c r="F1156" s="68"/>
      <c r="G1156" s="111"/>
      <c r="H1156" s="82"/>
      <c r="I1156" s="82"/>
      <c r="J1156" s="82"/>
      <c r="K1156" s="82"/>
      <c r="L1156" s="82"/>
      <c r="M1156" s="82"/>
      <c r="N1156" s="82"/>
      <c r="O1156" s="82"/>
      <c r="P1156" s="82"/>
      <c r="Q1156" s="82"/>
      <c r="R1156" s="82"/>
      <c r="S1156" s="82"/>
      <c r="T1156" s="82"/>
      <c r="U1156" s="102"/>
      <c r="V1156" s="102"/>
    </row>
    <row r="1157" spans="1:22" s="94" customFormat="1" x14ac:dyDescent="0.2">
      <c r="A1157" s="66"/>
      <c r="B1157" s="67"/>
      <c r="C1157" s="67"/>
      <c r="D1157" s="67"/>
      <c r="E1157" s="68"/>
      <c r="F1157" s="68"/>
      <c r="G1157" s="111"/>
      <c r="H1157" s="82"/>
      <c r="I1157" s="82"/>
      <c r="J1157" s="82"/>
      <c r="K1157" s="82"/>
      <c r="L1157" s="82"/>
      <c r="M1157" s="82"/>
      <c r="N1157" s="82"/>
      <c r="O1157" s="82"/>
      <c r="P1157" s="82"/>
      <c r="Q1157" s="82"/>
      <c r="R1157" s="82"/>
      <c r="S1157" s="82"/>
      <c r="T1157" s="82"/>
      <c r="U1157" s="102"/>
      <c r="V1157" s="102"/>
    </row>
    <row r="1158" spans="1:22" s="94" customFormat="1" x14ac:dyDescent="0.2">
      <c r="A1158" s="66"/>
      <c r="B1158" s="67"/>
      <c r="C1158" s="67"/>
      <c r="D1158" s="67"/>
      <c r="E1158" s="68"/>
      <c r="F1158" s="68"/>
      <c r="G1158" s="111"/>
      <c r="H1158" s="82"/>
      <c r="I1158" s="82"/>
      <c r="J1158" s="82"/>
      <c r="K1158" s="82"/>
      <c r="L1158" s="82"/>
      <c r="M1158" s="82"/>
      <c r="N1158" s="82"/>
      <c r="O1158" s="82"/>
      <c r="P1158" s="82"/>
      <c r="Q1158" s="82"/>
      <c r="R1158" s="82"/>
      <c r="S1158" s="82"/>
      <c r="T1158" s="82"/>
      <c r="U1158" s="102"/>
      <c r="V1158" s="102"/>
    </row>
    <row r="1159" spans="1:22" s="94" customFormat="1" x14ac:dyDescent="0.2">
      <c r="A1159" s="66"/>
      <c r="B1159" s="67"/>
      <c r="C1159" s="67"/>
      <c r="D1159" s="67"/>
      <c r="E1159" s="68"/>
      <c r="F1159" s="68"/>
      <c r="G1159" s="111"/>
      <c r="H1159" s="82"/>
      <c r="I1159" s="82"/>
      <c r="J1159" s="82"/>
      <c r="K1159" s="82"/>
      <c r="L1159" s="82"/>
      <c r="M1159" s="82"/>
      <c r="N1159" s="82"/>
      <c r="O1159" s="82"/>
      <c r="P1159" s="82"/>
      <c r="Q1159" s="82"/>
      <c r="R1159" s="82"/>
      <c r="S1159" s="82"/>
      <c r="T1159" s="82"/>
      <c r="U1159" s="102"/>
      <c r="V1159" s="102"/>
    </row>
    <row r="1160" spans="1:22" s="94" customFormat="1" x14ac:dyDescent="0.2">
      <c r="A1160" s="66"/>
      <c r="B1160" s="67"/>
      <c r="C1160" s="67"/>
      <c r="D1160" s="67"/>
      <c r="E1160" s="68"/>
      <c r="F1160" s="68"/>
      <c r="G1160" s="111"/>
      <c r="H1160" s="82"/>
      <c r="I1160" s="82"/>
      <c r="J1160" s="82"/>
      <c r="K1160" s="82"/>
      <c r="L1160" s="82"/>
      <c r="M1160" s="82"/>
      <c r="N1160" s="82"/>
      <c r="O1160" s="82"/>
      <c r="P1160" s="82"/>
      <c r="Q1160" s="82"/>
      <c r="R1160" s="82"/>
      <c r="S1160" s="82"/>
      <c r="T1160" s="82"/>
      <c r="U1160" s="102"/>
      <c r="V1160" s="102"/>
    </row>
    <row r="1161" spans="1:22" s="94" customFormat="1" x14ac:dyDescent="0.2">
      <c r="A1161" s="66"/>
      <c r="B1161" s="67"/>
      <c r="C1161" s="67"/>
      <c r="D1161" s="67"/>
      <c r="E1161" s="68"/>
      <c r="F1161" s="68"/>
      <c r="G1161" s="111"/>
      <c r="H1161" s="82"/>
      <c r="I1161" s="82"/>
      <c r="J1161" s="82"/>
      <c r="K1161" s="82"/>
      <c r="L1161" s="82"/>
      <c r="M1161" s="82"/>
      <c r="N1161" s="82"/>
      <c r="O1161" s="82"/>
      <c r="P1161" s="82"/>
      <c r="Q1161" s="82"/>
      <c r="R1161" s="82"/>
      <c r="S1161" s="82"/>
      <c r="T1161" s="82"/>
      <c r="U1161" s="102"/>
      <c r="V1161" s="102"/>
    </row>
    <row r="1162" spans="1:22" s="94" customFormat="1" x14ac:dyDescent="0.2">
      <c r="A1162" s="66"/>
      <c r="B1162" s="67"/>
      <c r="C1162" s="67"/>
      <c r="D1162" s="67"/>
      <c r="E1162" s="68"/>
      <c r="F1162" s="68"/>
      <c r="G1162" s="111"/>
      <c r="H1162" s="82"/>
      <c r="I1162" s="82"/>
      <c r="J1162" s="82"/>
      <c r="K1162" s="82"/>
      <c r="L1162" s="82"/>
      <c r="M1162" s="82"/>
      <c r="N1162" s="82"/>
      <c r="O1162" s="82"/>
      <c r="P1162" s="82"/>
      <c r="Q1162" s="82"/>
      <c r="R1162" s="82"/>
      <c r="S1162" s="82"/>
      <c r="T1162" s="82"/>
      <c r="U1162" s="102"/>
      <c r="V1162" s="102"/>
    </row>
    <row r="1163" spans="1:22" s="94" customFormat="1" x14ac:dyDescent="0.2">
      <c r="A1163" s="66"/>
      <c r="B1163" s="67"/>
      <c r="C1163" s="67"/>
      <c r="D1163" s="67"/>
      <c r="E1163" s="68"/>
      <c r="F1163" s="68"/>
      <c r="G1163" s="111"/>
      <c r="H1163" s="82"/>
      <c r="I1163" s="82"/>
      <c r="J1163" s="82"/>
      <c r="K1163" s="82"/>
      <c r="L1163" s="82"/>
      <c r="M1163" s="82"/>
      <c r="N1163" s="82"/>
      <c r="O1163" s="82"/>
      <c r="P1163" s="82"/>
      <c r="Q1163" s="82"/>
      <c r="R1163" s="82"/>
      <c r="S1163" s="82"/>
      <c r="T1163" s="82"/>
      <c r="U1163" s="102"/>
      <c r="V1163" s="102"/>
    </row>
    <row r="1164" spans="1:22" s="94" customFormat="1" x14ac:dyDescent="0.2">
      <c r="A1164" s="66"/>
      <c r="B1164" s="67"/>
      <c r="C1164" s="67"/>
      <c r="D1164" s="67"/>
      <c r="E1164" s="68"/>
      <c r="F1164" s="68"/>
      <c r="G1164" s="111"/>
      <c r="H1164" s="82"/>
      <c r="I1164" s="82"/>
      <c r="J1164" s="82"/>
      <c r="K1164" s="82"/>
      <c r="L1164" s="82"/>
      <c r="M1164" s="82"/>
      <c r="N1164" s="82"/>
      <c r="O1164" s="82"/>
      <c r="P1164" s="82"/>
      <c r="Q1164" s="82"/>
      <c r="R1164" s="82"/>
      <c r="S1164" s="82"/>
      <c r="T1164" s="82"/>
      <c r="U1164" s="102"/>
      <c r="V1164" s="102"/>
    </row>
    <row r="1165" spans="1:22" s="94" customFormat="1" x14ac:dyDescent="0.2">
      <c r="A1165" s="66"/>
      <c r="B1165" s="67"/>
      <c r="C1165" s="67"/>
      <c r="D1165" s="67"/>
      <c r="E1165" s="68"/>
      <c r="F1165" s="68"/>
      <c r="G1165" s="111"/>
      <c r="H1165" s="82"/>
      <c r="I1165" s="82"/>
      <c r="J1165" s="82"/>
      <c r="K1165" s="82"/>
      <c r="L1165" s="82"/>
      <c r="M1165" s="82"/>
      <c r="N1165" s="82"/>
      <c r="O1165" s="82"/>
      <c r="P1165" s="82"/>
      <c r="Q1165" s="82"/>
      <c r="R1165" s="82"/>
      <c r="S1165" s="82"/>
      <c r="T1165" s="82"/>
      <c r="U1165" s="102"/>
      <c r="V1165" s="102"/>
    </row>
    <row r="1166" spans="1:22" s="94" customFormat="1" x14ac:dyDescent="0.2">
      <c r="A1166" s="66"/>
      <c r="B1166" s="67"/>
      <c r="C1166" s="67"/>
      <c r="D1166" s="67"/>
      <c r="E1166" s="68"/>
      <c r="F1166" s="68"/>
      <c r="G1166" s="111"/>
      <c r="H1166" s="82"/>
      <c r="I1166" s="82"/>
      <c r="J1166" s="82"/>
      <c r="K1166" s="82"/>
      <c r="L1166" s="82"/>
      <c r="M1166" s="82"/>
      <c r="N1166" s="82"/>
      <c r="O1166" s="82"/>
      <c r="P1166" s="82"/>
      <c r="Q1166" s="82"/>
      <c r="R1166" s="82"/>
      <c r="S1166" s="82"/>
      <c r="T1166" s="82"/>
      <c r="U1166" s="102"/>
      <c r="V1166" s="102"/>
    </row>
    <row r="1167" spans="1:22" s="94" customFormat="1" x14ac:dyDescent="0.2">
      <c r="A1167" s="66"/>
      <c r="B1167" s="67"/>
      <c r="C1167" s="67"/>
      <c r="D1167" s="67"/>
      <c r="E1167" s="68"/>
      <c r="F1167" s="68"/>
      <c r="G1167" s="111"/>
      <c r="H1167" s="82"/>
      <c r="I1167" s="82"/>
      <c r="J1167" s="82"/>
      <c r="K1167" s="82"/>
      <c r="L1167" s="82"/>
      <c r="M1167" s="82"/>
      <c r="N1167" s="82"/>
      <c r="O1167" s="82"/>
      <c r="P1167" s="82"/>
      <c r="Q1167" s="82"/>
      <c r="R1167" s="82"/>
      <c r="S1167" s="82"/>
      <c r="T1167" s="82"/>
      <c r="U1167" s="102"/>
      <c r="V1167" s="102"/>
    </row>
    <row r="1168" spans="1:22" s="94" customFormat="1" x14ac:dyDescent="0.2">
      <c r="A1168" s="66"/>
      <c r="B1168" s="67"/>
      <c r="C1168" s="67"/>
      <c r="D1168" s="67"/>
      <c r="E1168" s="68"/>
      <c r="F1168" s="68"/>
      <c r="G1168" s="111"/>
      <c r="H1168" s="82"/>
      <c r="I1168" s="82"/>
      <c r="J1168" s="82"/>
      <c r="K1168" s="82"/>
      <c r="L1168" s="82"/>
      <c r="M1168" s="82"/>
      <c r="N1168" s="82"/>
      <c r="O1168" s="82"/>
      <c r="P1168" s="82"/>
      <c r="Q1168" s="82"/>
      <c r="R1168" s="82"/>
      <c r="S1168" s="82"/>
      <c r="T1168" s="82"/>
      <c r="U1168" s="102"/>
      <c r="V1168" s="102"/>
    </row>
    <row r="1169" spans="1:22" s="94" customFormat="1" x14ac:dyDescent="0.2">
      <c r="A1169" s="66"/>
      <c r="B1169" s="67"/>
      <c r="C1169" s="67"/>
      <c r="D1169" s="67"/>
      <c r="E1169" s="68"/>
      <c r="F1169" s="68"/>
      <c r="G1169" s="111"/>
      <c r="H1169" s="82"/>
      <c r="I1169" s="82"/>
      <c r="J1169" s="82"/>
      <c r="K1169" s="82"/>
      <c r="L1169" s="82"/>
      <c r="M1169" s="82"/>
      <c r="N1169" s="82"/>
      <c r="O1169" s="82"/>
      <c r="P1169" s="82"/>
      <c r="Q1169" s="82"/>
      <c r="R1169" s="82"/>
      <c r="S1169" s="82"/>
      <c r="T1169" s="82"/>
      <c r="U1169" s="102"/>
      <c r="V1169" s="102"/>
    </row>
    <row r="1170" spans="1:22" s="94" customFormat="1" x14ac:dyDescent="0.2">
      <c r="A1170" s="66"/>
      <c r="B1170" s="67"/>
      <c r="C1170" s="67"/>
      <c r="D1170" s="67"/>
      <c r="E1170" s="68"/>
      <c r="F1170" s="68"/>
      <c r="G1170" s="111"/>
      <c r="H1170" s="82"/>
      <c r="I1170" s="82"/>
      <c r="J1170" s="82"/>
      <c r="K1170" s="82"/>
      <c r="L1170" s="82"/>
      <c r="M1170" s="82"/>
      <c r="N1170" s="82"/>
      <c r="O1170" s="82"/>
      <c r="P1170" s="82"/>
      <c r="Q1170" s="82"/>
      <c r="R1170" s="82"/>
      <c r="S1170" s="82"/>
      <c r="T1170" s="82"/>
      <c r="U1170" s="102"/>
      <c r="V1170" s="102"/>
    </row>
    <row r="1171" spans="1:22" s="94" customFormat="1" x14ac:dyDescent="0.2">
      <c r="A1171" s="66"/>
      <c r="B1171" s="67"/>
      <c r="C1171" s="67"/>
      <c r="D1171" s="67"/>
      <c r="E1171" s="68"/>
      <c r="F1171" s="68"/>
      <c r="G1171" s="111"/>
      <c r="H1171" s="82"/>
      <c r="I1171" s="82"/>
      <c r="J1171" s="82"/>
      <c r="K1171" s="82"/>
      <c r="L1171" s="82"/>
      <c r="M1171" s="82"/>
      <c r="N1171" s="82"/>
      <c r="O1171" s="82"/>
      <c r="P1171" s="82"/>
      <c r="Q1171" s="82"/>
      <c r="R1171" s="82"/>
      <c r="S1171" s="82"/>
      <c r="T1171" s="82"/>
      <c r="U1171" s="102"/>
      <c r="V1171" s="102"/>
    </row>
    <row r="1172" spans="1:22" s="94" customFormat="1" x14ac:dyDescent="0.2">
      <c r="A1172" s="66"/>
      <c r="B1172" s="67"/>
      <c r="C1172" s="67"/>
      <c r="D1172" s="67"/>
      <c r="E1172" s="68"/>
      <c r="F1172" s="68"/>
      <c r="G1172" s="111"/>
      <c r="H1172" s="82"/>
      <c r="I1172" s="82"/>
      <c r="J1172" s="82"/>
      <c r="K1172" s="82"/>
      <c r="L1172" s="82"/>
      <c r="M1172" s="82"/>
      <c r="N1172" s="82"/>
      <c r="O1172" s="82"/>
      <c r="P1172" s="82"/>
      <c r="Q1172" s="82"/>
      <c r="R1172" s="82"/>
      <c r="S1172" s="82"/>
      <c r="T1172" s="82"/>
      <c r="U1172" s="102"/>
      <c r="V1172" s="102"/>
    </row>
    <row r="1173" spans="1:22" s="94" customFormat="1" x14ac:dyDescent="0.2">
      <c r="A1173" s="66"/>
      <c r="B1173" s="67"/>
      <c r="C1173" s="67"/>
      <c r="D1173" s="67"/>
      <c r="E1173" s="68"/>
      <c r="F1173" s="68"/>
      <c r="G1173" s="111"/>
      <c r="H1173" s="82"/>
      <c r="I1173" s="82"/>
      <c r="J1173" s="82"/>
      <c r="K1173" s="82"/>
      <c r="L1173" s="82"/>
      <c r="M1173" s="82"/>
      <c r="N1173" s="82"/>
      <c r="O1173" s="82"/>
      <c r="P1173" s="82"/>
      <c r="Q1173" s="82"/>
      <c r="R1173" s="82"/>
      <c r="S1173" s="82"/>
      <c r="T1173" s="82"/>
      <c r="U1173" s="102"/>
      <c r="V1173" s="102"/>
    </row>
    <row r="1174" spans="1:22" s="94" customFormat="1" x14ac:dyDescent="0.2">
      <c r="A1174" s="66"/>
      <c r="B1174" s="67"/>
      <c r="C1174" s="67"/>
      <c r="D1174" s="67"/>
      <c r="E1174" s="68"/>
      <c r="F1174" s="68"/>
      <c r="G1174" s="111"/>
      <c r="H1174" s="82"/>
      <c r="I1174" s="82"/>
      <c r="J1174" s="82"/>
      <c r="K1174" s="82"/>
      <c r="L1174" s="82"/>
      <c r="M1174" s="82"/>
      <c r="N1174" s="82"/>
      <c r="O1174" s="82"/>
      <c r="P1174" s="82"/>
      <c r="Q1174" s="82"/>
      <c r="R1174" s="82"/>
      <c r="S1174" s="82"/>
      <c r="T1174" s="82"/>
      <c r="U1174" s="102"/>
      <c r="V1174" s="102"/>
    </row>
    <row r="1175" spans="1:22" s="94" customFormat="1" x14ac:dyDescent="0.2">
      <c r="A1175" s="66"/>
      <c r="B1175" s="67"/>
      <c r="C1175" s="67"/>
      <c r="D1175" s="67"/>
      <c r="E1175" s="68"/>
      <c r="F1175" s="68"/>
      <c r="G1175" s="111"/>
      <c r="H1175" s="82"/>
      <c r="I1175" s="82"/>
      <c r="J1175" s="82"/>
      <c r="K1175" s="82"/>
      <c r="L1175" s="82"/>
      <c r="M1175" s="82"/>
      <c r="N1175" s="82"/>
      <c r="O1175" s="82"/>
      <c r="P1175" s="82"/>
      <c r="Q1175" s="82"/>
      <c r="R1175" s="82"/>
      <c r="S1175" s="82"/>
      <c r="T1175" s="82"/>
      <c r="U1175" s="102"/>
      <c r="V1175" s="102"/>
    </row>
    <row r="1176" spans="1:22" s="94" customFormat="1" x14ac:dyDescent="0.2">
      <c r="A1176" s="66"/>
      <c r="B1176" s="67"/>
      <c r="C1176" s="67"/>
      <c r="D1176" s="67"/>
      <c r="E1176" s="68"/>
      <c r="F1176" s="68"/>
      <c r="G1176" s="111"/>
      <c r="H1176" s="82"/>
      <c r="I1176" s="82"/>
      <c r="J1176" s="82"/>
      <c r="K1176" s="82"/>
      <c r="L1176" s="82"/>
      <c r="M1176" s="82"/>
      <c r="N1176" s="82"/>
      <c r="O1176" s="82"/>
      <c r="P1176" s="82"/>
      <c r="Q1176" s="82"/>
      <c r="R1176" s="82"/>
      <c r="S1176" s="82"/>
      <c r="T1176" s="82"/>
      <c r="U1176" s="102"/>
      <c r="V1176" s="102"/>
    </row>
    <row r="1177" spans="1:22" s="94" customFormat="1" x14ac:dyDescent="0.2">
      <c r="A1177" s="66"/>
      <c r="B1177" s="67"/>
      <c r="C1177" s="67"/>
      <c r="D1177" s="67"/>
      <c r="E1177" s="68"/>
      <c r="F1177" s="68"/>
      <c r="G1177" s="111"/>
      <c r="H1177" s="82"/>
      <c r="I1177" s="82"/>
      <c r="J1177" s="82"/>
      <c r="K1177" s="82"/>
      <c r="L1177" s="82"/>
      <c r="M1177" s="82"/>
      <c r="N1177" s="82"/>
      <c r="O1177" s="82"/>
      <c r="P1177" s="82"/>
      <c r="Q1177" s="82"/>
      <c r="R1177" s="82"/>
      <c r="S1177" s="82"/>
      <c r="T1177" s="82"/>
      <c r="U1177" s="102"/>
      <c r="V1177" s="102"/>
    </row>
    <row r="1178" spans="1:22" s="94" customFormat="1" x14ac:dyDescent="0.2">
      <c r="A1178" s="66"/>
      <c r="B1178" s="67"/>
      <c r="C1178" s="67"/>
      <c r="D1178" s="67"/>
      <c r="E1178" s="68"/>
      <c r="F1178" s="68"/>
      <c r="G1178" s="111"/>
      <c r="H1178" s="82"/>
      <c r="I1178" s="82"/>
      <c r="J1178" s="82"/>
      <c r="K1178" s="82"/>
      <c r="L1178" s="82"/>
      <c r="M1178" s="82"/>
      <c r="N1178" s="82"/>
      <c r="O1178" s="82"/>
      <c r="P1178" s="82"/>
      <c r="Q1178" s="82"/>
      <c r="R1178" s="82"/>
      <c r="S1178" s="82"/>
      <c r="T1178" s="82"/>
      <c r="U1178" s="102"/>
      <c r="V1178" s="102"/>
    </row>
    <row r="1179" spans="1:22" s="94" customFormat="1" x14ac:dyDescent="0.2">
      <c r="A1179" s="66"/>
      <c r="B1179" s="67"/>
      <c r="C1179" s="67"/>
      <c r="D1179" s="67"/>
      <c r="E1179" s="68"/>
      <c r="F1179" s="68"/>
      <c r="G1179" s="111"/>
      <c r="H1179" s="82"/>
      <c r="I1179" s="82"/>
      <c r="J1179" s="82"/>
      <c r="K1179" s="82"/>
      <c r="L1179" s="82"/>
      <c r="M1179" s="82"/>
      <c r="N1179" s="82"/>
      <c r="O1179" s="82"/>
      <c r="P1179" s="82"/>
      <c r="Q1179" s="82"/>
      <c r="R1179" s="82"/>
      <c r="S1179" s="82"/>
      <c r="T1179" s="82"/>
      <c r="U1179" s="102"/>
      <c r="V1179" s="102"/>
    </row>
    <row r="1180" spans="1:22" s="94" customFormat="1" x14ac:dyDescent="0.2">
      <c r="A1180" s="66"/>
      <c r="B1180" s="67"/>
      <c r="C1180" s="67"/>
      <c r="D1180" s="67"/>
      <c r="E1180" s="68"/>
      <c r="F1180" s="68"/>
      <c r="G1180" s="111"/>
      <c r="H1180" s="82"/>
      <c r="I1180" s="82"/>
      <c r="J1180" s="82"/>
      <c r="K1180" s="82"/>
      <c r="L1180" s="82"/>
      <c r="M1180" s="82"/>
      <c r="N1180" s="82"/>
      <c r="O1180" s="82"/>
      <c r="P1180" s="82"/>
      <c r="Q1180" s="82"/>
      <c r="R1180" s="82"/>
      <c r="S1180" s="82"/>
      <c r="T1180" s="82"/>
      <c r="U1180" s="102"/>
      <c r="V1180" s="102"/>
    </row>
    <row r="1181" spans="1:22" s="94" customFormat="1" x14ac:dyDescent="0.2">
      <c r="A1181" s="66"/>
      <c r="B1181" s="67"/>
      <c r="C1181" s="67"/>
      <c r="D1181" s="67"/>
      <c r="E1181" s="68"/>
      <c r="F1181" s="68"/>
      <c r="G1181" s="111"/>
      <c r="H1181" s="82"/>
      <c r="I1181" s="82"/>
      <c r="J1181" s="82"/>
      <c r="K1181" s="82"/>
      <c r="L1181" s="82"/>
      <c r="M1181" s="82"/>
      <c r="N1181" s="82"/>
      <c r="O1181" s="82"/>
      <c r="P1181" s="82"/>
      <c r="Q1181" s="82"/>
      <c r="R1181" s="82"/>
      <c r="S1181" s="82"/>
      <c r="T1181" s="82"/>
      <c r="U1181" s="102"/>
      <c r="V1181" s="102"/>
    </row>
    <row r="1182" spans="1:22" s="94" customFormat="1" x14ac:dyDescent="0.2">
      <c r="A1182" s="66"/>
      <c r="B1182" s="67"/>
      <c r="C1182" s="67"/>
      <c r="D1182" s="67"/>
      <c r="E1182" s="68"/>
      <c r="F1182" s="68"/>
      <c r="G1182" s="111"/>
      <c r="H1182" s="82"/>
      <c r="I1182" s="82"/>
      <c r="J1182" s="82"/>
      <c r="K1182" s="82"/>
      <c r="L1182" s="82"/>
      <c r="M1182" s="82"/>
      <c r="N1182" s="82"/>
      <c r="O1182" s="82"/>
      <c r="P1182" s="82"/>
      <c r="Q1182" s="82"/>
      <c r="R1182" s="82"/>
      <c r="S1182" s="82"/>
      <c r="T1182" s="82"/>
      <c r="U1182" s="102"/>
      <c r="V1182" s="102"/>
    </row>
    <row r="1183" spans="1:22" s="94" customFormat="1" x14ac:dyDescent="0.2">
      <c r="A1183" s="66"/>
      <c r="B1183" s="67"/>
      <c r="C1183" s="67"/>
      <c r="D1183" s="67"/>
      <c r="E1183" s="68"/>
      <c r="F1183" s="68"/>
      <c r="G1183" s="111"/>
      <c r="H1183" s="82"/>
      <c r="I1183" s="82"/>
      <c r="J1183" s="82"/>
      <c r="K1183" s="82"/>
      <c r="L1183" s="82"/>
      <c r="M1183" s="82"/>
      <c r="N1183" s="82"/>
      <c r="O1183" s="82"/>
      <c r="P1183" s="82"/>
      <c r="Q1183" s="82"/>
      <c r="R1183" s="82"/>
      <c r="S1183" s="82"/>
      <c r="T1183" s="82"/>
      <c r="U1183" s="102"/>
      <c r="V1183" s="102"/>
    </row>
    <row r="1184" spans="1:22" s="94" customFormat="1" x14ac:dyDescent="0.2">
      <c r="A1184" s="66"/>
      <c r="B1184" s="67"/>
      <c r="C1184" s="67"/>
      <c r="D1184" s="67"/>
      <c r="E1184" s="68"/>
      <c r="F1184" s="68"/>
      <c r="G1184" s="111"/>
      <c r="H1184" s="82"/>
      <c r="I1184" s="82"/>
      <c r="J1184" s="82"/>
      <c r="K1184" s="82"/>
      <c r="L1184" s="82"/>
      <c r="M1184" s="82"/>
      <c r="N1184" s="82"/>
      <c r="O1184" s="82"/>
      <c r="P1184" s="82"/>
      <c r="Q1184" s="82"/>
      <c r="R1184" s="82"/>
      <c r="S1184" s="82"/>
      <c r="T1184" s="82"/>
      <c r="U1184" s="102"/>
      <c r="V1184" s="102"/>
    </row>
    <row r="1185" spans="1:22" s="94" customFormat="1" x14ac:dyDescent="0.2">
      <c r="A1185" s="66"/>
      <c r="B1185" s="67"/>
      <c r="C1185" s="67"/>
      <c r="D1185" s="67"/>
      <c r="E1185" s="68"/>
      <c r="F1185" s="68"/>
      <c r="G1185" s="111"/>
      <c r="H1185" s="82"/>
      <c r="I1185" s="82"/>
      <c r="J1185" s="82"/>
      <c r="K1185" s="82"/>
      <c r="L1185" s="82"/>
      <c r="M1185" s="82"/>
      <c r="N1185" s="82"/>
      <c r="O1185" s="82"/>
      <c r="P1185" s="82"/>
      <c r="Q1185" s="82"/>
      <c r="R1185" s="82"/>
      <c r="S1185" s="82"/>
      <c r="T1185" s="82"/>
      <c r="U1185" s="102"/>
      <c r="V1185" s="102"/>
    </row>
    <row r="1186" spans="1:22" s="94" customFormat="1" x14ac:dyDescent="0.2">
      <c r="A1186" s="66"/>
      <c r="B1186" s="67"/>
      <c r="C1186" s="67"/>
      <c r="D1186" s="67"/>
      <c r="E1186" s="68"/>
      <c r="F1186" s="68"/>
      <c r="G1186" s="111"/>
      <c r="H1186" s="82"/>
      <c r="I1186" s="82"/>
      <c r="J1186" s="82"/>
      <c r="K1186" s="82"/>
      <c r="L1186" s="82"/>
      <c r="M1186" s="82"/>
      <c r="N1186" s="82"/>
      <c r="O1186" s="82"/>
      <c r="P1186" s="82"/>
      <c r="Q1186" s="82"/>
      <c r="R1186" s="82"/>
      <c r="S1186" s="82"/>
      <c r="T1186" s="82"/>
      <c r="U1186" s="102"/>
      <c r="V1186" s="102"/>
    </row>
    <row r="1187" spans="1:22" s="94" customFormat="1" x14ac:dyDescent="0.2">
      <c r="A1187" s="66"/>
      <c r="B1187" s="67"/>
      <c r="C1187" s="67"/>
      <c r="D1187" s="67"/>
      <c r="E1187" s="68"/>
      <c r="F1187" s="68"/>
      <c r="G1187" s="111"/>
      <c r="H1187" s="82"/>
      <c r="I1187" s="82"/>
      <c r="J1187" s="82"/>
      <c r="K1187" s="82"/>
      <c r="L1187" s="82"/>
      <c r="M1187" s="82"/>
      <c r="N1187" s="82"/>
      <c r="O1187" s="82"/>
      <c r="P1187" s="82"/>
      <c r="Q1187" s="82"/>
      <c r="R1187" s="82"/>
      <c r="S1187" s="82"/>
      <c r="T1187" s="82"/>
      <c r="U1187" s="102"/>
      <c r="V1187" s="102"/>
    </row>
    <row r="1188" spans="1:22" s="94" customFormat="1" x14ac:dyDescent="0.2">
      <c r="A1188" s="66"/>
      <c r="B1188" s="67"/>
      <c r="C1188" s="67"/>
      <c r="D1188" s="67"/>
      <c r="E1188" s="68"/>
      <c r="F1188" s="68"/>
      <c r="G1188" s="111"/>
      <c r="H1188" s="82"/>
      <c r="I1188" s="82"/>
      <c r="J1188" s="82"/>
      <c r="K1188" s="82"/>
      <c r="L1188" s="82"/>
      <c r="M1188" s="82"/>
      <c r="N1188" s="82"/>
      <c r="O1188" s="82"/>
      <c r="P1188" s="82"/>
      <c r="Q1188" s="82"/>
      <c r="R1188" s="82"/>
      <c r="S1188" s="82"/>
      <c r="T1188" s="82"/>
      <c r="U1188" s="102"/>
      <c r="V1188" s="102"/>
    </row>
    <row r="1189" spans="1:22" s="94" customFormat="1" x14ac:dyDescent="0.2">
      <c r="A1189" s="66"/>
      <c r="B1189" s="67"/>
      <c r="C1189" s="67"/>
      <c r="D1189" s="67"/>
      <c r="E1189" s="68"/>
      <c r="F1189" s="68"/>
      <c r="G1189" s="111"/>
      <c r="H1189" s="82"/>
      <c r="I1189" s="82"/>
      <c r="J1189" s="82"/>
      <c r="K1189" s="82"/>
      <c r="L1189" s="82"/>
      <c r="M1189" s="82"/>
      <c r="N1189" s="82"/>
      <c r="O1189" s="82"/>
      <c r="P1189" s="82"/>
      <c r="Q1189" s="82"/>
      <c r="R1189" s="82"/>
      <c r="S1189" s="82"/>
      <c r="T1189" s="82"/>
      <c r="U1189" s="102"/>
      <c r="V1189" s="102"/>
    </row>
    <row r="1190" spans="1:22" s="94" customFormat="1" x14ac:dyDescent="0.2">
      <c r="A1190" s="66"/>
      <c r="B1190" s="67"/>
      <c r="C1190" s="67"/>
      <c r="D1190" s="67"/>
      <c r="E1190" s="68"/>
      <c r="F1190" s="68"/>
      <c r="G1190" s="111"/>
      <c r="H1190" s="82"/>
      <c r="I1190" s="82"/>
      <c r="J1190" s="82"/>
      <c r="K1190" s="82"/>
      <c r="L1190" s="82"/>
      <c r="M1190" s="82"/>
      <c r="N1190" s="82"/>
      <c r="O1190" s="82"/>
      <c r="P1190" s="82"/>
      <c r="Q1190" s="82"/>
      <c r="R1190" s="82"/>
      <c r="S1190" s="82"/>
      <c r="T1190" s="82"/>
      <c r="U1190" s="102"/>
      <c r="V1190" s="102"/>
    </row>
    <row r="1191" spans="1:22" s="94" customFormat="1" x14ac:dyDescent="0.2">
      <c r="A1191" s="66"/>
      <c r="B1191" s="67"/>
      <c r="C1191" s="67"/>
      <c r="D1191" s="67"/>
      <c r="E1191" s="68"/>
      <c r="F1191" s="68"/>
      <c r="G1191" s="111"/>
      <c r="H1191" s="82"/>
      <c r="I1191" s="82"/>
      <c r="J1191" s="82"/>
      <c r="K1191" s="82"/>
      <c r="L1191" s="82"/>
      <c r="M1191" s="82"/>
      <c r="N1191" s="82"/>
      <c r="O1191" s="82"/>
      <c r="P1191" s="82"/>
      <c r="Q1191" s="82"/>
      <c r="R1191" s="82"/>
      <c r="S1191" s="82"/>
      <c r="T1191" s="82"/>
      <c r="U1191" s="102"/>
      <c r="V1191" s="102"/>
    </row>
    <row r="1192" spans="1:22" s="94" customFormat="1" x14ac:dyDescent="0.2">
      <c r="A1192" s="66"/>
      <c r="B1192" s="67"/>
      <c r="C1192" s="67"/>
      <c r="D1192" s="67"/>
      <c r="E1192" s="68"/>
      <c r="F1192" s="68"/>
      <c r="G1192" s="111"/>
      <c r="H1192" s="82"/>
      <c r="I1192" s="82"/>
      <c r="J1192" s="82"/>
      <c r="K1192" s="82"/>
      <c r="L1192" s="82"/>
      <c r="M1192" s="82"/>
      <c r="N1192" s="82"/>
      <c r="O1192" s="82"/>
      <c r="P1192" s="82"/>
      <c r="Q1192" s="82"/>
      <c r="R1192" s="82"/>
      <c r="S1192" s="82"/>
      <c r="T1192" s="82"/>
      <c r="U1192" s="102"/>
      <c r="V1192" s="102"/>
    </row>
    <row r="1193" spans="1:22" s="94" customFormat="1" x14ac:dyDescent="0.2">
      <c r="A1193" s="66"/>
      <c r="B1193" s="67"/>
      <c r="C1193" s="67"/>
      <c r="D1193" s="67"/>
      <c r="E1193" s="68"/>
      <c r="F1193" s="68"/>
      <c r="G1193" s="111"/>
      <c r="H1193" s="82"/>
      <c r="I1193" s="82"/>
      <c r="J1193" s="82"/>
      <c r="K1193" s="82"/>
      <c r="L1193" s="82"/>
      <c r="M1193" s="82"/>
      <c r="N1193" s="82"/>
      <c r="O1193" s="82"/>
      <c r="P1193" s="82"/>
      <c r="Q1193" s="82"/>
      <c r="R1193" s="82"/>
      <c r="S1193" s="82"/>
      <c r="T1193" s="82"/>
      <c r="U1193" s="102"/>
      <c r="V1193" s="102"/>
    </row>
    <row r="1194" spans="1:22" s="94" customFormat="1" x14ac:dyDescent="0.2">
      <c r="A1194" s="66"/>
      <c r="B1194" s="67"/>
      <c r="C1194" s="67"/>
      <c r="D1194" s="67"/>
      <c r="E1194" s="68"/>
      <c r="F1194" s="68"/>
      <c r="G1194" s="111"/>
      <c r="H1194" s="82"/>
      <c r="I1194" s="82"/>
      <c r="J1194" s="82"/>
      <c r="K1194" s="82"/>
      <c r="L1194" s="82"/>
      <c r="M1194" s="82"/>
      <c r="N1194" s="82"/>
      <c r="O1194" s="82"/>
      <c r="P1194" s="82"/>
      <c r="Q1194" s="82"/>
      <c r="R1194" s="82"/>
      <c r="S1194" s="82"/>
      <c r="T1194" s="82"/>
      <c r="U1194" s="102"/>
      <c r="V1194" s="102"/>
    </row>
    <row r="1195" spans="1:22" s="94" customFormat="1" x14ac:dyDescent="0.2">
      <c r="A1195" s="66"/>
      <c r="B1195" s="67"/>
      <c r="C1195" s="67"/>
      <c r="D1195" s="67"/>
      <c r="E1195" s="68"/>
      <c r="F1195" s="68"/>
      <c r="G1195" s="111"/>
      <c r="H1195" s="82"/>
      <c r="I1195" s="82"/>
      <c r="J1195" s="82"/>
      <c r="K1195" s="82"/>
      <c r="L1195" s="82"/>
      <c r="M1195" s="82"/>
      <c r="N1195" s="82"/>
      <c r="O1195" s="82"/>
      <c r="P1195" s="82"/>
      <c r="Q1195" s="82"/>
      <c r="R1195" s="82"/>
      <c r="S1195" s="82"/>
      <c r="T1195" s="82"/>
      <c r="U1195" s="102"/>
      <c r="V1195" s="102"/>
    </row>
    <row r="1196" spans="1:22" s="94" customFormat="1" x14ac:dyDescent="0.2">
      <c r="A1196" s="66"/>
      <c r="B1196" s="67"/>
      <c r="C1196" s="67"/>
      <c r="D1196" s="67"/>
      <c r="E1196" s="68"/>
      <c r="F1196" s="68"/>
      <c r="G1196" s="111"/>
      <c r="H1196" s="82"/>
      <c r="I1196" s="82"/>
      <c r="J1196" s="82"/>
      <c r="K1196" s="82"/>
      <c r="L1196" s="82"/>
      <c r="M1196" s="82"/>
      <c r="N1196" s="82"/>
      <c r="O1196" s="82"/>
      <c r="P1196" s="82"/>
      <c r="Q1196" s="82"/>
      <c r="R1196" s="82"/>
      <c r="S1196" s="82"/>
      <c r="T1196" s="82"/>
      <c r="U1196" s="102"/>
      <c r="V1196" s="102"/>
    </row>
    <row r="1197" spans="1:22" s="94" customFormat="1" x14ac:dyDescent="0.2">
      <c r="A1197" s="66"/>
      <c r="B1197" s="67"/>
      <c r="C1197" s="67"/>
      <c r="D1197" s="67"/>
      <c r="E1197" s="68"/>
      <c r="F1197" s="68"/>
      <c r="G1197" s="111"/>
      <c r="H1197" s="82"/>
      <c r="I1197" s="82"/>
      <c r="J1197" s="82"/>
      <c r="K1197" s="82"/>
      <c r="L1197" s="82"/>
      <c r="M1197" s="82"/>
      <c r="N1197" s="82"/>
      <c r="O1197" s="82"/>
      <c r="P1197" s="82"/>
      <c r="Q1197" s="82"/>
      <c r="R1197" s="82"/>
      <c r="S1197" s="82"/>
      <c r="T1197" s="82"/>
      <c r="U1197" s="102"/>
      <c r="V1197" s="102"/>
    </row>
    <row r="1198" spans="1:22" s="94" customFormat="1" x14ac:dyDescent="0.2">
      <c r="A1198" s="66"/>
      <c r="B1198" s="67"/>
      <c r="C1198" s="67"/>
      <c r="D1198" s="67"/>
      <c r="E1198" s="68"/>
      <c r="F1198" s="68"/>
      <c r="G1198" s="111"/>
      <c r="H1198" s="82"/>
      <c r="I1198" s="82"/>
      <c r="J1198" s="82"/>
      <c r="K1198" s="82"/>
      <c r="L1198" s="82"/>
      <c r="M1198" s="82"/>
      <c r="N1198" s="82"/>
      <c r="O1198" s="82"/>
      <c r="P1198" s="82"/>
      <c r="Q1198" s="82"/>
      <c r="R1198" s="82"/>
      <c r="S1198" s="82"/>
      <c r="T1198" s="82"/>
      <c r="U1198" s="102"/>
      <c r="V1198" s="102"/>
    </row>
    <row r="1199" spans="1:22" s="94" customFormat="1" x14ac:dyDescent="0.2">
      <c r="A1199" s="66"/>
      <c r="B1199" s="67"/>
      <c r="C1199" s="67"/>
      <c r="D1199" s="67"/>
      <c r="E1199" s="68"/>
      <c r="F1199" s="68"/>
      <c r="G1199" s="111"/>
      <c r="H1199" s="82"/>
      <c r="I1199" s="82"/>
      <c r="J1199" s="82"/>
      <c r="K1199" s="82"/>
      <c r="L1199" s="82"/>
      <c r="M1199" s="82"/>
      <c r="N1199" s="82"/>
      <c r="O1199" s="82"/>
      <c r="P1199" s="82"/>
      <c r="Q1199" s="82"/>
      <c r="R1199" s="82"/>
      <c r="S1199" s="82"/>
      <c r="T1199" s="82"/>
      <c r="U1199" s="102"/>
      <c r="V1199" s="102"/>
    </row>
    <row r="1200" spans="1:22" s="94" customFormat="1" x14ac:dyDescent="0.2">
      <c r="A1200" s="66"/>
      <c r="B1200" s="67"/>
      <c r="C1200" s="67"/>
      <c r="D1200" s="67"/>
      <c r="E1200" s="68"/>
      <c r="F1200" s="68"/>
      <c r="G1200" s="111"/>
      <c r="H1200" s="82"/>
      <c r="I1200" s="82"/>
      <c r="J1200" s="82"/>
      <c r="K1200" s="82"/>
      <c r="L1200" s="82"/>
      <c r="M1200" s="82"/>
      <c r="N1200" s="82"/>
      <c r="O1200" s="82"/>
      <c r="P1200" s="82"/>
      <c r="Q1200" s="82"/>
      <c r="R1200" s="82"/>
      <c r="S1200" s="82"/>
      <c r="T1200" s="82"/>
      <c r="U1200" s="102"/>
      <c r="V1200" s="102"/>
    </row>
    <row r="1201" spans="1:22" s="94" customFormat="1" x14ac:dyDescent="0.2">
      <c r="A1201" s="66"/>
      <c r="B1201" s="67"/>
      <c r="C1201" s="67"/>
      <c r="D1201" s="67"/>
      <c r="E1201" s="68"/>
      <c r="F1201" s="68"/>
      <c r="G1201" s="111"/>
      <c r="H1201" s="82"/>
      <c r="I1201" s="82"/>
      <c r="J1201" s="82"/>
      <c r="K1201" s="82"/>
      <c r="L1201" s="82"/>
      <c r="M1201" s="82"/>
      <c r="N1201" s="82"/>
      <c r="O1201" s="82"/>
      <c r="P1201" s="82"/>
      <c r="Q1201" s="82"/>
      <c r="R1201" s="82"/>
      <c r="S1201" s="82"/>
      <c r="T1201" s="82"/>
      <c r="U1201" s="102"/>
      <c r="V1201" s="102"/>
    </row>
    <row r="1202" spans="1:22" s="94" customFormat="1" x14ac:dyDescent="0.2">
      <c r="A1202" s="66"/>
      <c r="B1202" s="67"/>
      <c r="C1202" s="67"/>
      <c r="D1202" s="67"/>
      <c r="E1202" s="68"/>
      <c r="F1202" s="68"/>
      <c r="G1202" s="111"/>
      <c r="H1202" s="82"/>
      <c r="I1202" s="82"/>
      <c r="J1202" s="82"/>
      <c r="K1202" s="82"/>
      <c r="L1202" s="82"/>
      <c r="M1202" s="82"/>
      <c r="N1202" s="82"/>
      <c r="O1202" s="82"/>
      <c r="P1202" s="82"/>
      <c r="Q1202" s="82"/>
      <c r="R1202" s="82"/>
      <c r="S1202" s="82"/>
      <c r="T1202" s="82"/>
      <c r="U1202" s="102"/>
      <c r="V1202" s="102"/>
    </row>
    <row r="1203" spans="1:22" s="94" customFormat="1" x14ac:dyDescent="0.2">
      <c r="A1203" s="66"/>
      <c r="B1203" s="67"/>
      <c r="C1203" s="67"/>
      <c r="D1203" s="67"/>
      <c r="E1203" s="68"/>
      <c r="F1203" s="68"/>
      <c r="G1203" s="111"/>
      <c r="H1203" s="82"/>
      <c r="I1203" s="82"/>
      <c r="J1203" s="82"/>
      <c r="K1203" s="82"/>
      <c r="L1203" s="82"/>
      <c r="M1203" s="82"/>
      <c r="N1203" s="82"/>
      <c r="O1203" s="82"/>
      <c r="P1203" s="82"/>
      <c r="Q1203" s="82"/>
      <c r="R1203" s="82"/>
      <c r="S1203" s="82"/>
      <c r="T1203" s="82"/>
      <c r="U1203" s="102"/>
      <c r="V1203" s="102"/>
    </row>
    <row r="1204" spans="1:22" s="94" customFormat="1" x14ac:dyDescent="0.2">
      <c r="A1204" s="66"/>
      <c r="B1204" s="67"/>
      <c r="C1204" s="67"/>
      <c r="D1204" s="67"/>
      <c r="E1204" s="68"/>
      <c r="F1204" s="68"/>
      <c r="G1204" s="111"/>
      <c r="H1204" s="82"/>
      <c r="I1204" s="82"/>
      <c r="J1204" s="82"/>
      <c r="K1204" s="82"/>
      <c r="L1204" s="82"/>
      <c r="M1204" s="82"/>
      <c r="N1204" s="82"/>
      <c r="O1204" s="82"/>
      <c r="P1204" s="82"/>
      <c r="Q1204" s="82"/>
      <c r="R1204" s="82"/>
      <c r="S1204" s="82"/>
      <c r="T1204" s="82"/>
      <c r="U1204" s="102"/>
      <c r="V1204" s="102"/>
    </row>
    <row r="1205" spans="1:22" s="94" customFormat="1" x14ac:dyDescent="0.2">
      <c r="A1205" s="66"/>
      <c r="B1205" s="67"/>
      <c r="C1205" s="67"/>
      <c r="D1205" s="67"/>
      <c r="E1205" s="68"/>
      <c r="F1205" s="68"/>
      <c r="G1205" s="111"/>
      <c r="H1205" s="82"/>
      <c r="I1205" s="82"/>
      <c r="J1205" s="82"/>
      <c r="K1205" s="82"/>
      <c r="L1205" s="82"/>
      <c r="M1205" s="82"/>
      <c r="N1205" s="82"/>
      <c r="O1205" s="82"/>
      <c r="P1205" s="82"/>
      <c r="Q1205" s="82"/>
      <c r="R1205" s="82"/>
      <c r="S1205" s="82"/>
      <c r="T1205" s="82"/>
      <c r="U1205" s="102"/>
      <c r="V1205" s="102"/>
    </row>
    <row r="1206" spans="1:22" s="94" customFormat="1" x14ac:dyDescent="0.2">
      <c r="A1206" s="66"/>
      <c r="B1206" s="67"/>
      <c r="C1206" s="67"/>
      <c r="D1206" s="67"/>
      <c r="E1206" s="68"/>
      <c r="F1206" s="68"/>
      <c r="G1206" s="111"/>
      <c r="H1206" s="82"/>
      <c r="I1206" s="82"/>
      <c r="J1206" s="82"/>
      <c r="K1206" s="82"/>
      <c r="L1206" s="82"/>
      <c r="M1206" s="82"/>
      <c r="N1206" s="82"/>
      <c r="O1206" s="82"/>
      <c r="P1206" s="82"/>
      <c r="Q1206" s="82"/>
      <c r="R1206" s="82"/>
      <c r="S1206" s="82"/>
      <c r="T1206" s="82"/>
      <c r="U1206" s="102"/>
      <c r="V1206" s="102"/>
    </row>
    <row r="1207" spans="1:22" s="94" customFormat="1" x14ac:dyDescent="0.2">
      <c r="A1207" s="66"/>
      <c r="B1207" s="67"/>
      <c r="C1207" s="67"/>
      <c r="D1207" s="67"/>
      <c r="E1207" s="68"/>
      <c r="F1207" s="68"/>
      <c r="G1207" s="111"/>
      <c r="H1207" s="82"/>
      <c r="I1207" s="82"/>
      <c r="J1207" s="82"/>
      <c r="K1207" s="82"/>
      <c r="L1207" s="82"/>
      <c r="M1207" s="82"/>
      <c r="N1207" s="82"/>
      <c r="O1207" s="82"/>
      <c r="P1207" s="82"/>
      <c r="Q1207" s="82"/>
      <c r="R1207" s="82"/>
      <c r="S1207" s="82"/>
      <c r="T1207" s="82"/>
      <c r="U1207" s="102"/>
      <c r="V1207" s="102"/>
    </row>
    <row r="1208" spans="1:22" s="94" customFormat="1" x14ac:dyDescent="0.2">
      <c r="A1208" s="66"/>
      <c r="B1208" s="67"/>
      <c r="C1208" s="67"/>
      <c r="D1208" s="67"/>
      <c r="E1208" s="68"/>
      <c r="F1208" s="68"/>
      <c r="G1208" s="111"/>
      <c r="H1208" s="82"/>
      <c r="I1208" s="82"/>
      <c r="J1208" s="82"/>
      <c r="K1208" s="82"/>
      <c r="L1208" s="82"/>
      <c r="M1208" s="82"/>
      <c r="N1208" s="82"/>
      <c r="O1208" s="82"/>
      <c r="P1208" s="82"/>
      <c r="Q1208" s="82"/>
      <c r="R1208" s="82"/>
      <c r="S1208" s="82"/>
      <c r="T1208" s="82"/>
      <c r="U1208" s="102"/>
      <c r="V1208" s="102"/>
    </row>
    <row r="1209" spans="1:22" s="94" customFormat="1" x14ac:dyDescent="0.2">
      <c r="A1209" s="66"/>
      <c r="B1209" s="67"/>
      <c r="C1209" s="67"/>
      <c r="D1209" s="67"/>
      <c r="E1209" s="68"/>
      <c r="F1209" s="68"/>
      <c r="G1209" s="111"/>
      <c r="H1209" s="82"/>
      <c r="I1209" s="82"/>
      <c r="J1209" s="82"/>
      <c r="K1209" s="82"/>
      <c r="L1209" s="82"/>
      <c r="M1209" s="82"/>
      <c r="N1209" s="82"/>
      <c r="O1209" s="82"/>
      <c r="P1209" s="82"/>
      <c r="Q1209" s="82"/>
      <c r="R1209" s="82"/>
      <c r="S1209" s="82"/>
      <c r="T1209" s="82"/>
      <c r="U1209" s="102"/>
      <c r="V1209" s="102"/>
    </row>
    <row r="1210" spans="1:22" s="94" customFormat="1" x14ac:dyDescent="0.2">
      <c r="A1210" s="66"/>
      <c r="B1210" s="67"/>
      <c r="C1210" s="67"/>
      <c r="D1210" s="67"/>
      <c r="E1210" s="68"/>
      <c r="F1210" s="68"/>
      <c r="G1210" s="111"/>
      <c r="H1210" s="82"/>
      <c r="I1210" s="82"/>
      <c r="J1210" s="82"/>
      <c r="K1210" s="82"/>
      <c r="L1210" s="82"/>
      <c r="M1210" s="82"/>
      <c r="N1210" s="82"/>
      <c r="O1210" s="82"/>
      <c r="P1210" s="82"/>
      <c r="Q1210" s="82"/>
      <c r="R1210" s="82"/>
      <c r="S1210" s="82"/>
      <c r="T1210" s="82"/>
      <c r="U1210" s="102"/>
      <c r="V1210" s="102"/>
    </row>
    <row r="1211" spans="1:22" s="94" customFormat="1" x14ac:dyDescent="0.2">
      <c r="A1211" s="66"/>
      <c r="B1211" s="67"/>
      <c r="C1211" s="67"/>
      <c r="D1211" s="67"/>
      <c r="E1211" s="68"/>
      <c r="F1211" s="68"/>
      <c r="G1211" s="111"/>
      <c r="H1211" s="82"/>
      <c r="I1211" s="82"/>
      <c r="J1211" s="82"/>
      <c r="K1211" s="82"/>
      <c r="L1211" s="82"/>
      <c r="M1211" s="82"/>
      <c r="N1211" s="82"/>
      <c r="O1211" s="82"/>
      <c r="P1211" s="82"/>
      <c r="Q1211" s="82"/>
      <c r="R1211" s="82"/>
      <c r="S1211" s="82"/>
      <c r="T1211" s="82"/>
      <c r="U1211" s="102"/>
      <c r="V1211" s="102"/>
    </row>
    <row r="1212" spans="1:22" s="94" customFormat="1" x14ac:dyDescent="0.2">
      <c r="A1212" s="66"/>
      <c r="B1212" s="67"/>
      <c r="C1212" s="67"/>
      <c r="D1212" s="67"/>
      <c r="E1212" s="68"/>
      <c r="F1212" s="68"/>
      <c r="G1212" s="111"/>
      <c r="H1212" s="82"/>
      <c r="I1212" s="82"/>
      <c r="J1212" s="82"/>
      <c r="K1212" s="82"/>
      <c r="L1212" s="82"/>
      <c r="M1212" s="82"/>
      <c r="N1212" s="82"/>
      <c r="O1212" s="82"/>
      <c r="P1212" s="82"/>
      <c r="Q1212" s="82"/>
      <c r="R1212" s="82"/>
      <c r="S1212" s="82"/>
      <c r="T1212" s="82"/>
      <c r="U1212" s="102"/>
      <c r="V1212" s="102"/>
    </row>
    <row r="1213" spans="1:22" s="94" customFormat="1" x14ac:dyDescent="0.2">
      <c r="A1213" s="66"/>
      <c r="B1213" s="67"/>
      <c r="C1213" s="67"/>
      <c r="D1213" s="67"/>
      <c r="E1213" s="68"/>
      <c r="F1213" s="68"/>
      <c r="G1213" s="111"/>
      <c r="H1213" s="82"/>
      <c r="I1213" s="82"/>
      <c r="J1213" s="82"/>
      <c r="K1213" s="82"/>
      <c r="L1213" s="82"/>
      <c r="M1213" s="82"/>
      <c r="N1213" s="82"/>
      <c r="O1213" s="82"/>
      <c r="P1213" s="82"/>
      <c r="Q1213" s="82"/>
      <c r="R1213" s="82"/>
      <c r="S1213" s="82"/>
      <c r="T1213" s="82"/>
      <c r="U1213" s="102"/>
      <c r="V1213" s="102"/>
    </row>
    <row r="1214" spans="1:22" s="94" customFormat="1" x14ac:dyDescent="0.2">
      <c r="A1214" s="66"/>
      <c r="B1214" s="67"/>
      <c r="C1214" s="67"/>
      <c r="D1214" s="67"/>
      <c r="E1214" s="68"/>
      <c r="F1214" s="68"/>
      <c r="G1214" s="111"/>
      <c r="H1214" s="82"/>
      <c r="I1214" s="82"/>
      <c r="J1214" s="82"/>
      <c r="K1214" s="82"/>
      <c r="L1214" s="82"/>
      <c r="M1214" s="82"/>
      <c r="N1214" s="82"/>
      <c r="O1214" s="82"/>
      <c r="P1214" s="82"/>
      <c r="Q1214" s="82"/>
      <c r="R1214" s="82"/>
      <c r="S1214" s="82"/>
      <c r="T1214" s="82"/>
      <c r="U1214" s="102"/>
      <c r="V1214" s="102"/>
    </row>
    <row r="1215" spans="1:22" s="94" customFormat="1" x14ac:dyDescent="0.2">
      <c r="A1215" s="66"/>
      <c r="B1215" s="67"/>
      <c r="C1215" s="67"/>
      <c r="D1215" s="67"/>
      <c r="E1215" s="68"/>
      <c r="F1215" s="68"/>
      <c r="G1215" s="111"/>
      <c r="H1215" s="82"/>
      <c r="I1215" s="82"/>
      <c r="J1215" s="82"/>
      <c r="K1215" s="82"/>
      <c r="L1215" s="82"/>
      <c r="M1215" s="82"/>
      <c r="N1215" s="82"/>
      <c r="O1215" s="82"/>
      <c r="P1215" s="82"/>
      <c r="Q1215" s="82"/>
      <c r="R1215" s="82"/>
      <c r="S1215" s="82"/>
      <c r="T1215" s="82"/>
      <c r="U1215" s="102"/>
      <c r="V1215" s="102"/>
    </row>
    <row r="1216" spans="1:22" s="94" customFormat="1" x14ac:dyDescent="0.2">
      <c r="A1216" s="66"/>
      <c r="B1216" s="67"/>
      <c r="C1216" s="67"/>
      <c r="D1216" s="67"/>
      <c r="E1216" s="68"/>
      <c r="F1216" s="68"/>
      <c r="G1216" s="111"/>
      <c r="H1216" s="82"/>
      <c r="I1216" s="82"/>
      <c r="J1216" s="82"/>
      <c r="K1216" s="82"/>
      <c r="L1216" s="82"/>
      <c r="M1216" s="82"/>
      <c r="N1216" s="82"/>
      <c r="O1216" s="82"/>
      <c r="P1216" s="82"/>
      <c r="Q1216" s="82"/>
      <c r="R1216" s="82"/>
      <c r="S1216" s="82"/>
      <c r="T1216" s="82"/>
      <c r="U1216" s="102"/>
      <c r="V1216" s="102"/>
    </row>
    <row r="1217" spans="1:22" s="94" customFormat="1" x14ac:dyDescent="0.2">
      <c r="A1217" s="66"/>
      <c r="B1217" s="67"/>
      <c r="C1217" s="67"/>
      <c r="D1217" s="67"/>
      <c r="E1217" s="68"/>
      <c r="F1217" s="68"/>
      <c r="G1217" s="111"/>
      <c r="H1217" s="82"/>
      <c r="I1217" s="82"/>
      <c r="J1217" s="82"/>
      <c r="K1217" s="82"/>
      <c r="L1217" s="82"/>
      <c r="M1217" s="82"/>
      <c r="N1217" s="82"/>
      <c r="O1217" s="82"/>
      <c r="P1217" s="82"/>
      <c r="Q1217" s="82"/>
      <c r="R1217" s="82"/>
      <c r="S1217" s="82"/>
      <c r="T1217" s="82"/>
      <c r="U1217" s="102"/>
      <c r="V1217" s="102"/>
    </row>
    <row r="1218" spans="1:22" s="94" customFormat="1" x14ac:dyDescent="0.2">
      <c r="A1218" s="66"/>
      <c r="B1218" s="67"/>
      <c r="C1218" s="67"/>
      <c r="D1218" s="67"/>
      <c r="E1218" s="68"/>
      <c r="F1218" s="68"/>
      <c r="G1218" s="111"/>
      <c r="H1218" s="82"/>
      <c r="I1218" s="82"/>
      <c r="J1218" s="82"/>
      <c r="K1218" s="82"/>
      <c r="L1218" s="82"/>
      <c r="M1218" s="82"/>
      <c r="N1218" s="82"/>
      <c r="O1218" s="82"/>
      <c r="P1218" s="82"/>
      <c r="Q1218" s="82"/>
      <c r="R1218" s="82"/>
      <c r="S1218" s="82"/>
      <c r="T1218" s="82"/>
      <c r="U1218" s="102"/>
      <c r="V1218" s="102"/>
    </row>
    <row r="1219" spans="1:22" s="94" customFormat="1" x14ac:dyDescent="0.2">
      <c r="A1219" s="66"/>
      <c r="B1219" s="67"/>
      <c r="C1219" s="67"/>
      <c r="D1219" s="67"/>
      <c r="E1219" s="68"/>
      <c r="F1219" s="68"/>
      <c r="G1219" s="111"/>
      <c r="H1219" s="82"/>
      <c r="I1219" s="82"/>
      <c r="J1219" s="82"/>
      <c r="K1219" s="82"/>
      <c r="L1219" s="82"/>
      <c r="M1219" s="82"/>
      <c r="N1219" s="82"/>
      <c r="O1219" s="82"/>
      <c r="P1219" s="82"/>
      <c r="Q1219" s="82"/>
      <c r="R1219" s="82"/>
      <c r="S1219" s="82"/>
      <c r="T1219" s="82"/>
      <c r="U1219" s="102"/>
      <c r="V1219" s="102"/>
    </row>
    <row r="1220" spans="1:22" s="94" customFormat="1" x14ac:dyDescent="0.2">
      <c r="A1220" s="66"/>
      <c r="B1220" s="67"/>
      <c r="C1220" s="67"/>
      <c r="D1220" s="67"/>
      <c r="E1220" s="68"/>
      <c r="F1220" s="68"/>
      <c r="G1220" s="111"/>
      <c r="H1220" s="82"/>
      <c r="I1220" s="82"/>
      <c r="J1220" s="82"/>
      <c r="K1220" s="82"/>
      <c r="L1220" s="82"/>
      <c r="M1220" s="82"/>
      <c r="N1220" s="82"/>
      <c r="O1220" s="82"/>
      <c r="P1220" s="82"/>
      <c r="Q1220" s="82"/>
      <c r="R1220" s="82"/>
      <c r="S1220" s="82"/>
      <c r="T1220" s="82"/>
      <c r="U1220" s="102"/>
      <c r="V1220" s="102"/>
    </row>
    <row r="1221" spans="1:22" s="94" customFormat="1" x14ac:dyDescent="0.2">
      <c r="A1221" s="66"/>
      <c r="B1221" s="67"/>
      <c r="C1221" s="67"/>
      <c r="D1221" s="67"/>
      <c r="E1221" s="68"/>
      <c r="F1221" s="68"/>
      <c r="G1221" s="111"/>
      <c r="H1221" s="82"/>
      <c r="I1221" s="82"/>
      <c r="J1221" s="82"/>
      <c r="K1221" s="82"/>
      <c r="L1221" s="82"/>
      <c r="M1221" s="82"/>
      <c r="N1221" s="82"/>
      <c r="O1221" s="82"/>
      <c r="P1221" s="82"/>
      <c r="Q1221" s="82"/>
      <c r="R1221" s="82"/>
      <c r="S1221" s="82"/>
      <c r="T1221" s="82"/>
      <c r="U1221" s="102"/>
      <c r="V1221" s="102"/>
    </row>
    <row r="1222" spans="1:22" s="94" customFormat="1" x14ac:dyDescent="0.2">
      <c r="A1222" s="66"/>
      <c r="B1222" s="67"/>
      <c r="C1222" s="67"/>
      <c r="D1222" s="67"/>
      <c r="E1222" s="68"/>
      <c r="F1222" s="68"/>
      <c r="G1222" s="111"/>
      <c r="H1222" s="82"/>
      <c r="I1222" s="82"/>
      <c r="J1222" s="82"/>
      <c r="K1222" s="82"/>
      <c r="L1222" s="82"/>
      <c r="M1222" s="82"/>
      <c r="N1222" s="82"/>
      <c r="O1222" s="82"/>
      <c r="P1222" s="82"/>
      <c r="Q1222" s="82"/>
      <c r="R1222" s="82"/>
      <c r="S1222" s="82"/>
      <c r="T1222" s="82"/>
      <c r="U1222" s="102"/>
      <c r="V1222" s="102"/>
    </row>
    <row r="1223" spans="1:22" s="94" customFormat="1" x14ac:dyDescent="0.2">
      <c r="A1223" s="66"/>
      <c r="B1223" s="67"/>
      <c r="C1223" s="67"/>
      <c r="D1223" s="67"/>
      <c r="E1223" s="68"/>
      <c r="F1223" s="68"/>
      <c r="G1223" s="111"/>
      <c r="H1223" s="82"/>
      <c r="I1223" s="82"/>
      <c r="J1223" s="82"/>
      <c r="K1223" s="82"/>
      <c r="L1223" s="82"/>
      <c r="M1223" s="82"/>
      <c r="N1223" s="82"/>
      <c r="O1223" s="82"/>
      <c r="P1223" s="82"/>
      <c r="Q1223" s="82"/>
      <c r="R1223" s="82"/>
      <c r="S1223" s="82"/>
      <c r="T1223" s="82"/>
      <c r="U1223" s="102"/>
      <c r="V1223" s="102"/>
    </row>
    <row r="1224" spans="1:22" s="94" customFormat="1" x14ac:dyDescent="0.2">
      <c r="A1224" s="66"/>
      <c r="B1224" s="67"/>
      <c r="C1224" s="67"/>
      <c r="D1224" s="67"/>
      <c r="E1224" s="68"/>
      <c r="F1224" s="68"/>
      <c r="G1224" s="111"/>
      <c r="H1224" s="82"/>
      <c r="I1224" s="82"/>
      <c r="J1224" s="82"/>
      <c r="K1224" s="82"/>
      <c r="L1224" s="82"/>
      <c r="M1224" s="82"/>
      <c r="N1224" s="82"/>
      <c r="O1224" s="82"/>
      <c r="P1224" s="82"/>
      <c r="Q1224" s="82"/>
      <c r="R1224" s="82"/>
      <c r="S1224" s="82"/>
      <c r="T1224" s="82"/>
      <c r="U1224" s="102"/>
      <c r="V1224" s="102"/>
    </row>
    <row r="1225" spans="1:22" s="94" customFormat="1" x14ac:dyDescent="0.2">
      <c r="A1225" s="66"/>
      <c r="B1225" s="67"/>
      <c r="C1225" s="67"/>
      <c r="D1225" s="67"/>
      <c r="E1225" s="68"/>
      <c r="F1225" s="68"/>
      <c r="G1225" s="111"/>
      <c r="H1225" s="82"/>
      <c r="I1225" s="82"/>
      <c r="J1225" s="82"/>
      <c r="K1225" s="82"/>
      <c r="L1225" s="82"/>
      <c r="M1225" s="82"/>
      <c r="N1225" s="82"/>
      <c r="O1225" s="82"/>
      <c r="P1225" s="82"/>
      <c r="Q1225" s="82"/>
      <c r="R1225" s="82"/>
      <c r="S1225" s="82"/>
      <c r="T1225" s="82"/>
      <c r="U1225" s="102"/>
      <c r="V1225" s="102"/>
    </row>
    <row r="1226" spans="1:22" s="94" customFormat="1" x14ac:dyDescent="0.2">
      <c r="A1226" s="66"/>
      <c r="B1226" s="67"/>
      <c r="C1226" s="67"/>
      <c r="D1226" s="67"/>
      <c r="E1226" s="68"/>
      <c r="F1226" s="68"/>
      <c r="G1226" s="111"/>
      <c r="H1226" s="82"/>
      <c r="I1226" s="82"/>
      <c r="J1226" s="82"/>
      <c r="K1226" s="82"/>
      <c r="L1226" s="82"/>
      <c r="M1226" s="82"/>
      <c r="N1226" s="82"/>
      <c r="O1226" s="82"/>
      <c r="P1226" s="82"/>
      <c r="Q1226" s="82"/>
      <c r="R1226" s="82"/>
      <c r="S1226" s="82"/>
      <c r="T1226" s="82"/>
      <c r="U1226" s="102"/>
      <c r="V1226" s="102"/>
    </row>
    <row r="1227" spans="1:22" s="94" customFormat="1" x14ac:dyDescent="0.2">
      <c r="A1227" s="66"/>
      <c r="B1227" s="67"/>
      <c r="C1227" s="67"/>
      <c r="D1227" s="67"/>
      <c r="E1227" s="68"/>
      <c r="F1227" s="68"/>
      <c r="G1227" s="111"/>
      <c r="H1227" s="82"/>
      <c r="I1227" s="82"/>
      <c r="J1227" s="82"/>
      <c r="K1227" s="82"/>
      <c r="L1227" s="82"/>
      <c r="M1227" s="82"/>
      <c r="N1227" s="82"/>
      <c r="O1227" s="82"/>
      <c r="P1227" s="82"/>
      <c r="Q1227" s="82"/>
      <c r="R1227" s="82"/>
      <c r="S1227" s="82"/>
      <c r="T1227" s="82"/>
      <c r="U1227" s="102"/>
      <c r="V1227" s="102"/>
    </row>
    <row r="1228" spans="1:22" s="94" customFormat="1" x14ac:dyDescent="0.2">
      <c r="A1228" s="66"/>
      <c r="B1228" s="67"/>
      <c r="C1228" s="67"/>
      <c r="D1228" s="67"/>
      <c r="E1228" s="68"/>
      <c r="F1228" s="68"/>
      <c r="G1228" s="111"/>
      <c r="H1228" s="82"/>
      <c r="I1228" s="82"/>
      <c r="J1228" s="82"/>
      <c r="K1228" s="82"/>
      <c r="L1228" s="82"/>
      <c r="M1228" s="82"/>
      <c r="N1228" s="82"/>
      <c r="O1228" s="82"/>
      <c r="P1228" s="82"/>
      <c r="Q1228" s="82"/>
      <c r="R1228" s="82"/>
      <c r="S1228" s="82"/>
      <c r="T1228" s="82"/>
      <c r="U1228" s="102"/>
      <c r="V1228" s="102"/>
    </row>
    <row r="1229" spans="1:22" s="94" customFormat="1" x14ac:dyDescent="0.2">
      <c r="A1229" s="66"/>
      <c r="B1229" s="67"/>
      <c r="C1229" s="67"/>
      <c r="D1229" s="67"/>
      <c r="E1229" s="68"/>
      <c r="F1229" s="68"/>
      <c r="G1229" s="111"/>
      <c r="H1229" s="82"/>
      <c r="I1229" s="82"/>
      <c r="J1229" s="82"/>
      <c r="K1229" s="82"/>
      <c r="L1229" s="82"/>
      <c r="M1229" s="82"/>
      <c r="N1229" s="82"/>
      <c r="O1229" s="82"/>
      <c r="P1229" s="82"/>
      <c r="Q1229" s="82"/>
      <c r="R1229" s="82"/>
      <c r="S1229" s="82"/>
      <c r="T1229" s="82"/>
      <c r="U1229" s="102"/>
      <c r="V1229" s="102"/>
    </row>
    <row r="1230" spans="1:22" s="94" customFormat="1" x14ac:dyDescent="0.2">
      <c r="A1230" s="66"/>
      <c r="B1230" s="67"/>
      <c r="C1230" s="67"/>
      <c r="D1230" s="67"/>
      <c r="E1230" s="68"/>
      <c r="F1230" s="68"/>
      <c r="G1230" s="111"/>
      <c r="H1230" s="82"/>
      <c r="I1230" s="82"/>
      <c r="J1230" s="82"/>
      <c r="K1230" s="82"/>
      <c r="L1230" s="82"/>
      <c r="M1230" s="82"/>
      <c r="N1230" s="82"/>
      <c r="O1230" s="82"/>
      <c r="P1230" s="82"/>
      <c r="Q1230" s="82"/>
      <c r="R1230" s="82"/>
      <c r="S1230" s="82"/>
      <c r="T1230" s="82"/>
      <c r="U1230" s="102"/>
      <c r="V1230" s="102"/>
    </row>
    <row r="1231" spans="1:22" s="94" customFormat="1" x14ac:dyDescent="0.2">
      <c r="A1231" s="66"/>
      <c r="B1231" s="67"/>
      <c r="C1231" s="67"/>
      <c r="D1231" s="67"/>
      <c r="E1231" s="68"/>
      <c r="F1231" s="68"/>
      <c r="G1231" s="111"/>
      <c r="H1231" s="82"/>
      <c r="I1231" s="82"/>
      <c r="J1231" s="82"/>
      <c r="K1231" s="82"/>
      <c r="L1231" s="82"/>
      <c r="M1231" s="82"/>
      <c r="N1231" s="82"/>
      <c r="O1231" s="82"/>
      <c r="P1231" s="82"/>
      <c r="Q1231" s="82"/>
      <c r="R1231" s="82"/>
      <c r="S1231" s="82"/>
      <c r="T1231" s="82"/>
      <c r="U1231" s="102"/>
      <c r="V1231" s="102"/>
    </row>
    <row r="1232" spans="1:22" s="94" customFormat="1" x14ac:dyDescent="0.2">
      <c r="A1232" s="66"/>
      <c r="B1232" s="67"/>
      <c r="C1232" s="67"/>
      <c r="D1232" s="67"/>
      <c r="E1232" s="68"/>
      <c r="F1232" s="68"/>
      <c r="G1232" s="111"/>
      <c r="H1232" s="82"/>
      <c r="I1232" s="82"/>
      <c r="J1232" s="82"/>
      <c r="K1232" s="82"/>
      <c r="L1232" s="82"/>
      <c r="M1232" s="82"/>
      <c r="N1232" s="82"/>
      <c r="O1232" s="82"/>
      <c r="P1232" s="82"/>
      <c r="Q1232" s="82"/>
      <c r="R1232" s="82"/>
      <c r="S1232" s="82"/>
      <c r="T1232" s="82"/>
      <c r="U1232" s="102"/>
      <c r="V1232" s="102"/>
    </row>
    <row r="1233" spans="1:22" s="94" customFormat="1" x14ac:dyDescent="0.2">
      <c r="A1233" s="66"/>
      <c r="B1233" s="67"/>
      <c r="C1233" s="67"/>
      <c r="D1233" s="67"/>
      <c r="E1233" s="68"/>
      <c r="F1233" s="68"/>
      <c r="G1233" s="111"/>
      <c r="H1233" s="82"/>
      <c r="I1233" s="82"/>
      <c r="J1233" s="82"/>
      <c r="K1233" s="82"/>
      <c r="L1233" s="82"/>
      <c r="M1233" s="82"/>
      <c r="N1233" s="82"/>
      <c r="O1233" s="82"/>
      <c r="P1233" s="82"/>
      <c r="Q1233" s="82"/>
      <c r="R1233" s="82"/>
      <c r="S1233" s="82"/>
      <c r="T1233" s="82"/>
      <c r="U1233" s="102"/>
      <c r="V1233" s="102"/>
    </row>
    <row r="1234" spans="1:22" s="94" customFormat="1" x14ac:dyDescent="0.2">
      <c r="A1234" s="66"/>
      <c r="B1234" s="67"/>
      <c r="C1234" s="67"/>
      <c r="D1234" s="67"/>
      <c r="E1234" s="68"/>
      <c r="F1234" s="68"/>
      <c r="G1234" s="111"/>
      <c r="H1234" s="82"/>
      <c r="I1234" s="82"/>
      <c r="J1234" s="82"/>
      <c r="K1234" s="82"/>
      <c r="L1234" s="82"/>
      <c r="M1234" s="82"/>
      <c r="N1234" s="82"/>
      <c r="O1234" s="82"/>
      <c r="P1234" s="82"/>
      <c r="Q1234" s="82"/>
      <c r="R1234" s="82"/>
      <c r="S1234" s="82"/>
      <c r="T1234" s="82"/>
      <c r="U1234" s="102"/>
      <c r="V1234" s="102"/>
    </row>
    <row r="1235" spans="1:22" s="94" customFormat="1" x14ac:dyDescent="0.2">
      <c r="A1235" s="66"/>
      <c r="B1235" s="67"/>
      <c r="C1235" s="67"/>
      <c r="D1235" s="67"/>
      <c r="E1235" s="68"/>
      <c r="F1235" s="68"/>
      <c r="G1235" s="111"/>
      <c r="H1235" s="82"/>
      <c r="I1235" s="82"/>
      <c r="J1235" s="82"/>
      <c r="K1235" s="82"/>
      <c r="L1235" s="82"/>
      <c r="M1235" s="82"/>
      <c r="N1235" s="82"/>
      <c r="O1235" s="82"/>
      <c r="P1235" s="82"/>
      <c r="Q1235" s="82"/>
      <c r="R1235" s="82"/>
      <c r="S1235" s="82"/>
      <c r="T1235" s="82"/>
      <c r="U1235" s="102"/>
      <c r="V1235" s="102"/>
    </row>
    <row r="1236" spans="1:22" s="94" customFormat="1" x14ac:dyDescent="0.2">
      <c r="A1236" s="66"/>
      <c r="B1236" s="67"/>
      <c r="C1236" s="67"/>
      <c r="D1236" s="67"/>
      <c r="E1236" s="68"/>
      <c r="F1236" s="68"/>
      <c r="G1236" s="111"/>
      <c r="H1236" s="82"/>
      <c r="I1236" s="82"/>
      <c r="J1236" s="82"/>
      <c r="K1236" s="82"/>
      <c r="L1236" s="82"/>
      <c r="M1236" s="82"/>
      <c r="N1236" s="82"/>
      <c r="O1236" s="82"/>
      <c r="P1236" s="82"/>
      <c r="Q1236" s="82"/>
      <c r="R1236" s="82"/>
      <c r="S1236" s="82"/>
      <c r="T1236" s="82"/>
      <c r="U1236" s="102"/>
      <c r="V1236" s="102"/>
    </row>
    <row r="1237" spans="1:22" s="94" customFormat="1" x14ac:dyDescent="0.2">
      <c r="A1237" s="66"/>
      <c r="B1237" s="67"/>
      <c r="C1237" s="67"/>
      <c r="D1237" s="67"/>
      <c r="E1237" s="68"/>
      <c r="F1237" s="68"/>
      <c r="G1237" s="111"/>
      <c r="H1237" s="82"/>
      <c r="I1237" s="82"/>
      <c r="J1237" s="82"/>
      <c r="K1237" s="82"/>
      <c r="L1237" s="82"/>
      <c r="M1237" s="82"/>
      <c r="N1237" s="82"/>
      <c r="O1237" s="82"/>
      <c r="P1237" s="82"/>
      <c r="Q1237" s="82"/>
      <c r="R1237" s="82"/>
      <c r="S1237" s="82"/>
      <c r="T1237" s="82"/>
      <c r="U1237" s="102"/>
      <c r="V1237" s="102"/>
    </row>
    <row r="1238" spans="1:22" s="94" customFormat="1" x14ac:dyDescent="0.2">
      <c r="A1238" s="66"/>
      <c r="B1238" s="67"/>
      <c r="C1238" s="67"/>
      <c r="D1238" s="67"/>
      <c r="E1238" s="68"/>
      <c r="F1238" s="68"/>
      <c r="G1238" s="111"/>
      <c r="H1238" s="82"/>
      <c r="I1238" s="82"/>
      <c r="J1238" s="82"/>
      <c r="K1238" s="82"/>
      <c r="L1238" s="82"/>
      <c r="M1238" s="82"/>
      <c r="N1238" s="82"/>
      <c r="O1238" s="82"/>
      <c r="P1238" s="82"/>
      <c r="Q1238" s="82"/>
      <c r="R1238" s="82"/>
      <c r="S1238" s="82"/>
      <c r="T1238" s="82"/>
      <c r="U1238" s="102"/>
      <c r="V1238" s="102"/>
    </row>
    <row r="1239" spans="1:22" s="94" customFormat="1" x14ac:dyDescent="0.2">
      <c r="A1239" s="66"/>
      <c r="B1239" s="67"/>
      <c r="C1239" s="67"/>
      <c r="D1239" s="67"/>
      <c r="E1239" s="68"/>
      <c r="F1239" s="68"/>
      <c r="G1239" s="111"/>
      <c r="H1239" s="82"/>
      <c r="I1239" s="82"/>
      <c r="J1239" s="82"/>
      <c r="K1239" s="82"/>
      <c r="L1239" s="82"/>
      <c r="M1239" s="82"/>
      <c r="N1239" s="82"/>
      <c r="O1239" s="82"/>
      <c r="P1239" s="82"/>
      <c r="Q1239" s="82"/>
      <c r="R1239" s="82"/>
      <c r="S1239" s="82"/>
      <c r="T1239" s="82"/>
      <c r="U1239" s="102"/>
      <c r="V1239" s="102"/>
    </row>
    <row r="1240" spans="1:22" s="94" customFormat="1" x14ac:dyDescent="0.2">
      <c r="A1240" s="66"/>
      <c r="B1240" s="67"/>
      <c r="C1240" s="67"/>
      <c r="D1240" s="67"/>
      <c r="E1240" s="68"/>
      <c r="F1240" s="68"/>
      <c r="G1240" s="111"/>
      <c r="H1240" s="82"/>
      <c r="I1240" s="82"/>
      <c r="J1240" s="82"/>
      <c r="K1240" s="82"/>
      <c r="L1240" s="82"/>
      <c r="M1240" s="82"/>
      <c r="N1240" s="82"/>
      <c r="O1240" s="82"/>
      <c r="P1240" s="82"/>
      <c r="Q1240" s="82"/>
      <c r="R1240" s="82"/>
      <c r="S1240" s="82"/>
      <c r="T1240" s="82"/>
      <c r="U1240" s="102"/>
      <c r="V1240" s="102"/>
    </row>
    <row r="1241" spans="1:22" s="94" customFormat="1" x14ac:dyDescent="0.2">
      <c r="A1241" s="66"/>
      <c r="B1241" s="67"/>
      <c r="C1241" s="67"/>
      <c r="D1241" s="67"/>
      <c r="E1241" s="68"/>
      <c r="F1241" s="68"/>
      <c r="G1241" s="111"/>
      <c r="H1241" s="82"/>
      <c r="I1241" s="82"/>
      <c r="J1241" s="82"/>
      <c r="K1241" s="82"/>
      <c r="L1241" s="82"/>
      <c r="M1241" s="82"/>
      <c r="N1241" s="82"/>
      <c r="O1241" s="82"/>
      <c r="P1241" s="82"/>
      <c r="Q1241" s="82"/>
      <c r="R1241" s="82"/>
      <c r="S1241" s="82"/>
      <c r="T1241" s="82"/>
      <c r="U1241" s="102"/>
      <c r="V1241" s="102"/>
    </row>
    <row r="1242" spans="1:22" s="94" customFormat="1" x14ac:dyDescent="0.2">
      <c r="A1242" s="66"/>
      <c r="B1242" s="67"/>
      <c r="C1242" s="67"/>
      <c r="D1242" s="67"/>
      <c r="E1242" s="68"/>
      <c r="F1242" s="68"/>
      <c r="G1242" s="111"/>
      <c r="H1242" s="82"/>
      <c r="I1242" s="82"/>
      <c r="J1242" s="82"/>
      <c r="K1242" s="82"/>
      <c r="L1242" s="82"/>
      <c r="M1242" s="82"/>
      <c r="N1242" s="82"/>
      <c r="O1242" s="82"/>
      <c r="P1242" s="82"/>
      <c r="Q1242" s="82"/>
      <c r="R1242" s="82"/>
      <c r="S1242" s="82"/>
      <c r="T1242" s="82"/>
      <c r="U1242" s="102"/>
      <c r="V1242" s="102"/>
    </row>
    <row r="1243" spans="1:22" s="94" customFormat="1" x14ac:dyDescent="0.2">
      <c r="A1243" s="66"/>
      <c r="B1243" s="67"/>
      <c r="C1243" s="67"/>
      <c r="D1243" s="67"/>
      <c r="E1243" s="68"/>
      <c r="F1243" s="68"/>
      <c r="G1243" s="111"/>
      <c r="H1243" s="82"/>
      <c r="I1243" s="82"/>
      <c r="J1243" s="82"/>
      <c r="K1243" s="82"/>
      <c r="L1243" s="82"/>
      <c r="M1243" s="82"/>
      <c r="N1243" s="82"/>
      <c r="O1243" s="82"/>
      <c r="P1243" s="82"/>
      <c r="Q1243" s="82"/>
      <c r="R1243" s="82"/>
      <c r="S1243" s="82"/>
      <c r="T1243" s="82"/>
      <c r="U1243" s="102"/>
      <c r="V1243" s="102"/>
    </row>
    <row r="1244" spans="1:22" s="94" customFormat="1" x14ac:dyDescent="0.2">
      <c r="A1244" s="66"/>
      <c r="B1244" s="67"/>
      <c r="C1244" s="67"/>
      <c r="D1244" s="67"/>
      <c r="E1244" s="68"/>
      <c r="F1244" s="68"/>
      <c r="G1244" s="111"/>
      <c r="H1244" s="82"/>
      <c r="I1244" s="82"/>
      <c r="J1244" s="82"/>
      <c r="K1244" s="82"/>
      <c r="L1244" s="82"/>
      <c r="M1244" s="82"/>
      <c r="N1244" s="82"/>
      <c r="O1244" s="82"/>
      <c r="P1244" s="82"/>
      <c r="Q1244" s="82"/>
      <c r="R1244" s="82"/>
      <c r="S1244" s="82"/>
      <c r="T1244" s="82"/>
      <c r="U1244" s="102"/>
      <c r="V1244" s="102"/>
    </row>
    <row r="1245" spans="1:22" s="94" customFormat="1" x14ac:dyDescent="0.2">
      <c r="A1245" s="66"/>
      <c r="B1245" s="67"/>
      <c r="C1245" s="67"/>
      <c r="D1245" s="67"/>
      <c r="E1245" s="68"/>
      <c r="F1245" s="68"/>
      <c r="G1245" s="111"/>
      <c r="H1245" s="82"/>
      <c r="I1245" s="82"/>
      <c r="J1245" s="82"/>
      <c r="K1245" s="82"/>
      <c r="L1245" s="82"/>
      <c r="M1245" s="82"/>
      <c r="N1245" s="82"/>
      <c r="O1245" s="82"/>
      <c r="P1245" s="82"/>
      <c r="Q1245" s="82"/>
      <c r="R1245" s="82"/>
      <c r="S1245" s="82"/>
      <c r="T1245" s="82"/>
      <c r="U1245" s="102"/>
      <c r="V1245" s="102"/>
    </row>
    <row r="1246" spans="1:22" s="94" customFormat="1" x14ac:dyDescent="0.2">
      <c r="A1246" s="66"/>
      <c r="B1246" s="67"/>
      <c r="C1246" s="67"/>
      <c r="D1246" s="67"/>
      <c r="E1246" s="68"/>
      <c r="F1246" s="68"/>
      <c r="G1246" s="111"/>
      <c r="H1246" s="82"/>
      <c r="I1246" s="82"/>
      <c r="J1246" s="82"/>
      <c r="K1246" s="82"/>
      <c r="L1246" s="82"/>
      <c r="M1246" s="82"/>
      <c r="N1246" s="82"/>
      <c r="O1246" s="82"/>
      <c r="P1246" s="82"/>
      <c r="Q1246" s="82"/>
      <c r="R1246" s="82"/>
      <c r="S1246" s="82"/>
      <c r="T1246" s="82"/>
      <c r="U1246" s="102"/>
      <c r="V1246" s="102"/>
    </row>
    <row r="1247" spans="1:22" s="94" customFormat="1" x14ac:dyDescent="0.2">
      <c r="A1247" s="66"/>
      <c r="B1247" s="67"/>
      <c r="C1247" s="67"/>
      <c r="D1247" s="67"/>
      <c r="E1247" s="68"/>
      <c r="F1247" s="68"/>
      <c r="G1247" s="111"/>
      <c r="H1247" s="82"/>
      <c r="I1247" s="82"/>
      <c r="J1247" s="82"/>
      <c r="K1247" s="82"/>
      <c r="L1247" s="82"/>
      <c r="M1247" s="82"/>
      <c r="N1247" s="82"/>
      <c r="O1247" s="82"/>
      <c r="P1247" s="82"/>
      <c r="Q1247" s="82"/>
      <c r="R1247" s="82"/>
      <c r="S1247" s="82"/>
      <c r="T1247" s="82"/>
      <c r="U1247" s="102"/>
      <c r="V1247" s="102"/>
    </row>
    <row r="1248" spans="1:22" s="94" customFormat="1" x14ac:dyDescent="0.2">
      <c r="A1248" s="66"/>
      <c r="B1248" s="67"/>
      <c r="C1248" s="67"/>
      <c r="D1248" s="67"/>
      <c r="E1248" s="68"/>
      <c r="F1248" s="68"/>
      <c r="G1248" s="111"/>
      <c r="H1248" s="82"/>
      <c r="I1248" s="82"/>
      <c r="J1248" s="82"/>
      <c r="K1248" s="82"/>
      <c r="L1248" s="82"/>
      <c r="M1248" s="82"/>
      <c r="N1248" s="82"/>
      <c r="O1248" s="82"/>
      <c r="P1248" s="82"/>
      <c r="Q1248" s="82"/>
      <c r="R1248" s="82"/>
      <c r="S1248" s="82"/>
      <c r="T1248" s="82"/>
      <c r="U1248" s="102"/>
      <c r="V1248" s="102"/>
    </row>
    <row r="1249" spans="1:22" s="94" customFormat="1" x14ac:dyDescent="0.2">
      <c r="A1249" s="66"/>
      <c r="B1249" s="67"/>
      <c r="C1249" s="67"/>
      <c r="D1249" s="67"/>
      <c r="E1249" s="68"/>
      <c r="F1249" s="68"/>
      <c r="G1249" s="111"/>
      <c r="H1249" s="82"/>
      <c r="I1249" s="82"/>
      <c r="J1249" s="82"/>
      <c r="K1249" s="82"/>
      <c r="L1249" s="82"/>
      <c r="M1249" s="82"/>
      <c r="N1249" s="82"/>
      <c r="O1249" s="82"/>
      <c r="P1249" s="82"/>
      <c r="Q1249" s="82"/>
      <c r="R1249" s="82"/>
      <c r="S1249" s="82"/>
      <c r="T1249" s="82"/>
      <c r="U1249" s="102"/>
      <c r="V1249" s="102"/>
    </row>
    <row r="1250" spans="1:22" s="94" customFormat="1" x14ac:dyDescent="0.2">
      <c r="A1250" s="66"/>
      <c r="B1250" s="67"/>
      <c r="C1250" s="67"/>
      <c r="D1250" s="67"/>
      <c r="E1250" s="68"/>
      <c r="F1250" s="68"/>
      <c r="G1250" s="111"/>
      <c r="H1250" s="82"/>
      <c r="I1250" s="82"/>
      <c r="J1250" s="82"/>
      <c r="K1250" s="82"/>
      <c r="L1250" s="82"/>
      <c r="M1250" s="82"/>
      <c r="N1250" s="82"/>
      <c r="O1250" s="82"/>
      <c r="P1250" s="82"/>
      <c r="Q1250" s="82"/>
      <c r="R1250" s="82"/>
      <c r="S1250" s="82"/>
      <c r="T1250" s="82"/>
      <c r="U1250" s="102"/>
      <c r="V1250" s="102"/>
    </row>
    <row r="1251" spans="1:22" s="94" customFormat="1" x14ac:dyDescent="0.2">
      <c r="A1251" s="66"/>
      <c r="B1251" s="67"/>
      <c r="C1251" s="67"/>
      <c r="D1251" s="67"/>
      <c r="E1251" s="68"/>
      <c r="F1251" s="68"/>
      <c r="G1251" s="111"/>
      <c r="H1251" s="82"/>
      <c r="I1251" s="82"/>
      <c r="J1251" s="82"/>
      <c r="K1251" s="82"/>
      <c r="L1251" s="82"/>
      <c r="M1251" s="82"/>
      <c r="N1251" s="82"/>
      <c r="O1251" s="82"/>
      <c r="P1251" s="82"/>
      <c r="Q1251" s="82"/>
      <c r="R1251" s="82"/>
      <c r="S1251" s="82"/>
      <c r="T1251" s="82"/>
      <c r="U1251" s="102"/>
      <c r="V1251" s="102"/>
    </row>
    <row r="1252" spans="1:22" s="94" customFormat="1" x14ac:dyDescent="0.2">
      <c r="A1252" s="66"/>
      <c r="B1252" s="67"/>
      <c r="C1252" s="67"/>
      <c r="D1252" s="67"/>
      <c r="E1252" s="68"/>
      <c r="F1252" s="68"/>
      <c r="G1252" s="111"/>
      <c r="H1252" s="82"/>
      <c r="I1252" s="82"/>
      <c r="J1252" s="82"/>
      <c r="K1252" s="82"/>
      <c r="L1252" s="82"/>
      <c r="M1252" s="82"/>
      <c r="N1252" s="82"/>
      <c r="O1252" s="82"/>
      <c r="P1252" s="82"/>
      <c r="Q1252" s="82"/>
      <c r="R1252" s="82"/>
      <c r="S1252" s="82"/>
      <c r="T1252" s="82"/>
      <c r="U1252" s="102"/>
      <c r="V1252" s="102"/>
    </row>
    <row r="1253" spans="1:22" s="94" customFormat="1" x14ac:dyDescent="0.2">
      <c r="A1253" s="66"/>
      <c r="B1253" s="67"/>
      <c r="C1253" s="67"/>
      <c r="D1253" s="67"/>
      <c r="E1253" s="68"/>
      <c r="F1253" s="68"/>
      <c r="G1253" s="111"/>
      <c r="H1253" s="82"/>
      <c r="I1253" s="82"/>
      <c r="J1253" s="82"/>
      <c r="K1253" s="82"/>
      <c r="L1253" s="82"/>
      <c r="M1253" s="82"/>
      <c r="N1253" s="82"/>
      <c r="O1253" s="82"/>
      <c r="P1253" s="82"/>
      <c r="Q1253" s="82"/>
      <c r="R1253" s="82"/>
      <c r="S1253" s="82"/>
      <c r="T1253" s="82"/>
      <c r="U1253" s="102"/>
      <c r="V1253" s="102"/>
    </row>
    <row r="1254" spans="1:22" s="94" customFormat="1" x14ac:dyDescent="0.2">
      <c r="A1254" s="66"/>
      <c r="B1254" s="67"/>
      <c r="C1254" s="67"/>
      <c r="D1254" s="67"/>
      <c r="E1254" s="68"/>
      <c r="F1254" s="68"/>
      <c r="G1254" s="111"/>
      <c r="H1254" s="82"/>
      <c r="I1254" s="82"/>
      <c r="J1254" s="82"/>
      <c r="K1254" s="82"/>
      <c r="L1254" s="82"/>
      <c r="M1254" s="82"/>
      <c r="N1254" s="82"/>
      <c r="O1254" s="82"/>
      <c r="P1254" s="82"/>
      <c r="Q1254" s="82"/>
      <c r="R1254" s="82"/>
      <c r="S1254" s="82"/>
      <c r="T1254" s="82"/>
      <c r="U1254" s="102"/>
      <c r="V1254" s="102"/>
    </row>
    <row r="1255" spans="1:22" s="94" customFormat="1" x14ac:dyDescent="0.2">
      <c r="A1255" s="66"/>
      <c r="B1255" s="67"/>
      <c r="C1255" s="67"/>
      <c r="D1255" s="67"/>
      <c r="E1255" s="68"/>
      <c r="F1255" s="68"/>
      <c r="G1255" s="111"/>
      <c r="H1255" s="82"/>
      <c r="I1255" s="82"/>
      <c r="J1255" s="82"/>
      <c r="K1255" s="82"/>
      <c r="L1255" s="82"/>
      <c r="M1255" s="82"/>
      <c r="N1255" s="82"/>
      <c r="O1255" s="82"/>
      <c r="P1255" s="82"/>
      <c r="Q1255" s="82"/>
      <c r="R1255" s="82"/>
      <c r="S1255" s="82"/>
      <c r="T1255" s="82"/>
      <c r="U1255" s="102"/>
      <c r="V1255" s="102"/>
    </row>
    <row r="1256" spans="1:22" s="94" customFormat="1" x14ac:dyDescent="0.2">
      <c r="A1256" s="66"/>
      <c r="B1256" s="67"/>
      <c r="C1256" s="67"/>
      <c r="D1256" s="67"/>
      <c r="E1256" s="68"/>
      <c r="F1256" s="68"/>
      <c r="G1256" s="111"/>
      <c r="H1256" s="82"/>
      <c r="I1256" s="82"/>
      <c r="J1256" s="82"/>
      <c r="K1256" s="82"/>
      <c r="L1256" s="82"/>
      <c r="M1256" s="82"/>
      <c r="N1256" s="82"/>
      <c r="O1256" s="82"/>
      <c r="P1256" s="82"/>
      <c r="Q1256" s="82"/>
      <c r="R1256" s="82"/>
      <c r="S1256" s="82"/>
      <c r="T1256" s="82"/>
      <c r="U1256" s="102"/>
      <c r="V1256" s="102"/>
    </row>
    <row r="1257" spans="1:22" s="94" customFormat="1" x14ac:dyDescent="0.2">
      <c r="A1257" s="66"/>
      <c r="B1257" s="67"/>
      <c r="C1257" s="67"/>
      <c r="D1257" s="67"/>
      <c r="E1257" s="68"/>
      <c r="F1257" s="68"/>
      <c r="G1257" s="111"/>
      <c r="H1257" s="82"/>
      <c r="I1257" s="82"/>
      <c r="J1257" s="82"/>
      <c r="K1257" s="82"/>
      <c r="L1257" s="82"/>
      <c r="M1257" s="82"/>
      <c r="N1257" s="82"/>
      <c r="O1257" s="82"/>
      <c r="P1257" s="82"/>
      <c r="Q1257" s="82"/>
      <c r="R1257" s="82"/>
      <c r="S1257" s="82"/>
      <c r="T1257" s="82"/>
      <c r="U1257" s="102"/>
      <c r="V1257" s="102"/>
    </row>
    <row r="1258" spans="1:22" s="94" customFormat="1" x14ac:dyDescent="0.2">
      <c r="A1258" s="66"/>
      <c r="B1258" s="67"/>
      <c r="C1258" s="67"/>
      <c r="D1258" s="67"/>
      <c r="E1258" s="68"/>
      <c r="F1258" s="68"/>
      <c r="G1258" s="111"/>
      <c r="H1258" s="82"/>
      <c r="I1258" s="82"/>
      <c r="J1258" s="82"/>
      <c r="K1258" s="82"/>
      <c r="L1258" s="82"/>
      <c r="M1258" s="82"/>
      <c r="N1258" s="82"/>
      <c r="O1258" s="82"/>
      <c r="P1258" s="82"/>
      <c r="Q1258" s="82"/>
      <c r="R1258" s="82"/>
      <c r="S1258" s="82"/>
      <c r="T1258" s="82"/>
      <c r="U1258" s="102"/>
      <c r="V1258" s="102"/>
    </row>
    <row r="1259" spans="1:22" s="94" customFormat="1" x14ac:dyDescent="0.2">
      <c r="A1259" s="66"/>
      <c r="B1259" s="67"/>
      <c r="C1259" s="67"/>
      <c r="D1259" s="67"/>
      <c r="E1259" s="68"/>
      <c r="F1259" s="68"/>
      <c r="G1259" s="111"/>
      <c r="H1259" s="82"/>
      <c r="I1259" s="82"/>
      <c r="J1259" s="82"/>
      <c r="K1259" s="82"/>
      <c r="L1259" s="82"/>
      <c r="M1259" s="82"/>
      <c r="N1259" s="82"/>
      <c r="O1259" s="82"/>
      <c r="P1259" s="82"/>
      <c r="Q1259" s="82"/>
      <c r="R1259" s="82"/>
      <c r="S1259" s="82"/>
      <c r="T1259" s="82"/>
      <c r="U1259" s="102"/>
      <c r="V1259" s="102"/>
    </row>
    <row r="1260" spans="1:22" s="94" customFormat="1" x14ac:dyDescent="0.2">
      <c r="A1260" s="66"/>
      <c r="B1260" s="67"/>
      <c r="C1260" s="67"/>
      <c r="D1260" s="67"/>
      <c r="E1260" s="68"/>
      <c r="F1260" s="68"/>
      <c r="G1260" s="111"/>
      <c r="H1260" s="82"/>
      <c r="I1260" s="82"/>
      <c r="J1260" s="82"/>
      <c r="K1260" s="82"/>
      <c r="L1260" s="82"/>
      <c r="M1260" s="82"/>
      <c r="N1260" s="82"/>
      <c r="O1260" s="82"/>
      <c r="P1260" s="82"/>
      <c r="Q1260" s="82"/>
      <c r="R1260" s="82"/>
      <c r="S1260" s="82"/>
      <c r="T1260" s="82"/>
      <c r="U1260" s="102"/>
      <c r="V1260" s="102"/>
    </row>
    <row r="1261" spans="1:22" s="94" customFormat="1" x14ac:dyDescent="0.2">
      <c r="A1261" s="66"/>
      <c r="B1261" s="67"/>
      <c r="C1261" s="67"/>
      <c r="D1261" s="67"/>
      <c r="E1261" s="68"/>
      <c r="F1261" s="68"/>
      <c r="G1261" s="111"/>
      <c r="H1261" s="82"/>
      <c r="I1261" s="82"/>
      <c r="J1261" s="82"/>
      <c r="K1261" s="82"/>
      <c r="L1261" s="82"/>
      <c r="M1261" s="82"/>
      <c r="N1261" s="82"/>
      <c r="O1261" s="82"/>
      <c r="P1261" s="82"/>
      <c r="Q1261" s="82"/>
      <c r="R1261" s="82"/>
      <c r="S1261" s="82"/>
      <c r="T1261" s="82"/>
      <c r="U1261" s="102"/>
      <c r="V1261" s="102"/>
    </row>
    <row r="1262" spans="1:22" s="94" customFormat="1" x14ac:dyDescent="0.2">
      <c r="A1262" s="66"/>
      <c r="B1262" s="67"/>
      <c r="C1262" s="67"/>
      <c r="D1262" s="67"/>
      <c r="E1262" s="68"/>
      <c r="F1262" s="68"/>
      <c r="G1262" s="111"/>
      <c r="H1262" s="82"/>
      <c r="I1262" s="82"/>
      <c r="J1262" s="82"/>
      <c r="K1262" s="82"/>
      <c r="L1262" s="82"/>
      <c r="M1262" s="82"/>
      <c r="N1262" s="82"/>
      <c r="O1262" s="82"/>
      <c r="P1262" s="82"/>
      <c r="Q1262" s="82"/>
      <c r="R1262" s="82"/>
      <c r="S1262" s="82"/>
      <c r="T1262" s="82"/>
      <c r="U1262" s="102"/>
      <c r="V1262" s="102"/>
    </row>
    <row r="1263" spans="1:22" s="94" customFormat="1" x14ac:dyDescent="0.2">
      <c r="A1263" s="66"/>
      <c r="B1263" s="67"/>
      <c r="C1263" s="67"/>
      <c r="D1263" s="67"/>
      <c r="E1263" s="68"/>
      <c r="F1263" s="68"/>
      <c r="G1263" s="111"/>
      <c r="H1263" s="82"/>
      <c r="I1263" s="82"/>
      <c r="J1263" s="82"/>
      <c r="K1263" s="82"/>
      <c r="L1263" s="82"/>
      <c r="M1263" s="82"/>
      <c r="N1263" s="82"/>
      <c r="O1263" s="82"/>
      <c r="P1263" s="82"/>
      <c r="Q1263" s="82"/>
      <c r="R1263" s="82"/>
      <c r="S1263" s="82"/>
      <c r="T1263" s="82"/>
      <c r="U1263" s="102"/>
      <c r="V1263" s="102"/>
    </row>
    <row r="1264" spans="1:22" s="94" customFormat="1" x14ac:dyDescent="0.2">
      <c r="A1264" s="66"/>
      <c r="B1264" s="67"/>
      <c r="C1264" s="67"/>
      <c r="D1264" s="67"/>
      <c r="E1264" s="68"/>
      <c r="F1264" s="68"/>
      <c r="G1264" s="111"/>
      <c r="H1264" s="82"/>
      <c r="I1264" s="82"/>
      <c r="J1264" s="82"/>
      <c r="K1264" s="82"/>
      <c r="L1264" s="82"/>
      <c r="M1264" s="82"/>
      <c r="N1264" s="82"/>
      <c r="O1264" s="82"/>
      <c r="P1264" s="82"/>
      <c r="Q1264" s="82"/>
      <c r="R1264" s="82"/>
      <c r="S1264" s="82"/>
      <c r="T1264" s="82"/>
      <c r="U1264" s="102"/>
      <c r="V1264" s="102"/>
    </row>
    <row r="1265" spans="1:22" s="94" customFormat="1" x14ac:dyDescent="0.2">
      <c r="A1265" s="66"/>
      <c r="B1265" s="67"/>
      <c r="C1265" s="67"/>
      <c r="D1265" s="67"/>
      <c r="E1265" s="68"/>
      <c r="F1265" s="68"/>
      <c r="G1265" s="111"/>
      <c r="H1265" s="82"/>
      <c r="I1265" s="82"/>
      <c r="J1265" s="82"/>
      <c r="K1265" s="82"/>
      <c r="L1265" s="82"/>
      <c r="M1265" s="82"/>
      <c r="N1265" s="82"/>
      <c r="O1265" s="82"/>
      <c r="P1265" s="82"/>
      <c r="Q1265" s="82"/>
      <c r="R1265" s="82"/>
      <c r="S1265" s="82"/>
      <c r="T1265" s="82"/>
      <c r="U1265" s="102"/>
      <c r="V1265" s="102"/>
    </row>
    <row r="1266" spans="1:22" s="94" customFormat="1" x14ac:dyDescent="0.2">
      <c r="A1266" s="66"/>
      <c r="B1266" s="67"/>
      <c r="C1266" s="67"/>
      <c r="D1266" s="67"/>
      <c r="E1266" s="68"/>
      <c r="F1266" s="68"/>
      <c r="G1266" s="111"/>
      <c r="H1266" s="82"/>
      <c r="I1266" s="82"/>
      <c r="J1266" s="82"/>
      <c r="K1266" s="82"/>
      <c r="L1266" s="82"/>
      <c r="M1266" s="82"/>
      <c r="N1266" s="82"/>
      <c r="O1266" s="82"/>
      <c r="P1266" s="82"/>
      <c r="Q1266" s="82"/>
      <c r="R1266" s="82"/>
      <c r="S1266" s="82"/>
      <c r="T1266" s="82"/>
      <c r="U1266" s="102"/>
      <c r="V1266" s="102"/>
    </row>
    <row r="1267" spans="1:22" s="94" customFormat="1" x14ac:dyDescent="0.2">
      <c r="A1267" s="66"/>
      <c r="B1267" s="67"/>
      <c r="C1267" s="67"/>
      <c r="D1267" s="67"/>
      <c r="E1267" s="68"/>
      <c r="F1267" s="68"/>
      <c r="G1267" s="111"/>
      <c r="H1267" s="82"/>
      <c r="I1267" s="82"/>
      <c r="J1267" s="82"/>
      <c r="K1267" s="82"/>
      <c r="L1267" s="82"/>
      <c r="M1267" s="82"/>
      <c r="N1267" s="82"/>
      <c r="O1267" s="82"/>
      <c r="P1267" s="82"/>
      <c r="Q1267" s="82"/>
      <c r="R1267" s="82"/>
      <c r="S1267" s="82"/>
      <c r="T1267" s="82"/>
      <c r="U1267" s="102"/>
      <c r="V1267" s="102"/>
    </row>
    <row r="1268" spans="1:22" s="94" customFormat="1" x14ac:dyDescent="0.2">
      <c r="A1268" s="66"/>
      <c r="B1268" s="67"/>
      <c r="C1268" s="67"/>
      <c r="D1268" s="67"/>
      <c r="E1268" s="68"/>
      <c r="F1268" s="68"/>
      <c r="G1268" s="111"/>
      <c r="H1268" s="82"/>
      <c r="I1268" s="82"/>
      <c r="J1268" s="82"/>
      <c r="K1268" s="82"/>
      <c r="L1268" s="82"/>
      <c r="M1268" s="82"/>
      <c r="N1268" s="82"/>
      <c r="O1268" s="82"/>
      <c r="P1268" s="82"/>
      <c r="Q1268" s="82"/>
      <c r="R1268" s="82"/>
      <c r="S1268" s="82"/>
      <c r="T1268" s="82"/>
      <c r="U1268" s="102"/>
      <c r="V1268" s="102"/>
    </row>
    <row r="1269" spans="1:22" s="94" customFormat="1" x14ac:dyDescent="0.2">
      <c r="A1269" s="66"/>
      <c r="B1269" s="67"/>
      <c r="C1269" s="67"/>
      <c r="D1269" s="67"/>
      <c r="E1269" s="68"/>
      <c r="F1269" s="68"/>
      <c r="G1269" s="111"/>
      <c r="H1269" s="82"/>
      <c r="I1269" s="82"/>
      <c r="J1269" s="82"/>
      <c r="K1269" s="82"/>
      <c r="L1269" s="82"/>
      <c r="M1269" s="82"/>
      <c r="N1269" s="82"/>
      <c r="O1269" s="82"/>
      <c r="P1269" s="82"/>
      <c r="Q1269" s="82"/>
      <c r="R1269" s="82"/>
      <c r="S1269" s="82"/>
      <c r="T1269" s="82"/>
      <c r="U1269" s="102"/>
      <c r="V1269" s="102"/>
    </row>
    <row r="1270" spans="1:22" s="94" customFormat="1" x14ac:dyDescent="0.2">
      <c r="A1270" s="66"/>
      <c r="B1270" s="67"/>
      <c r="C1270" s="67"/>
      <c r="D1270" s="67"/>
      <c r="E1270" s="68"/>
      <c r="F1270" s="68"/>
      <c r="G1270" s="111"/>
      <c r="H1270" s="82"/>
      <c r="I1270" s="82"/>
      <c r="J1270" s="82"/>
      <c r="K1270" s="82"/>
      <c r="L1270" s="82"/>
      <c r="M1270" s="82"/>
      <c r="N1270" s="82"/>
      <c r="O1270" s="82"/>
      <c r="P1270" s="82"/>
      <c r="Q1270" s="82"/>
      <c r="R1270" s="82"/>
      <c r="S1270" s="82"/>
      <c r="T1270" s="82"/>
      <c r="U1270" s="102"/>
      <c r="V1270" s="102"/>
    </row>
    <row r="1271" spans="1:22" s="94" customFormat="1" x14ac:dyDescent="0.2">
      <c r="A1271" s="66"/>
      <c r="B1271" s="67"/>
      <c r="C1271" s="67"/>
      <c r="D1271" s="67"/>
      <c r="E1271" s="68"/>
      <c r="F1271" s="68"/>
      <c r="G1271" s="111"/>
      <c r="H1271" s="82"/>
      <c r="I1271" s="82"/>
      <c r="J1271" s="82"/>
      <c r="K1271" s="82"/>
      <c r="L1271" s="82"/>
      <c r="M1271" s="82"/>
      <c r="N1271" s="82"/>
      <c r="O1271" s="82"/>
      <c r="P1271" s="82"/>
      <c r="Q1271" s="82"/>
      <c r="R1271" s="82"/>
      <c r="S1271" s="82"/>
      <c r="T1271" s="82"/>
      <c r="U1271" s="102"/>
      <c r="V1271" s="102"/>
    </row>
    <row r="1272" spans="1:22" s="94" customFormat="1" x14ac:dyDescent="0.2">
      <c r="A1272" s="66"/>
      <c r="B1272" s="67"/>
      <c r="C1272" s="67"/>
      <c r="D1272" s="67"/>
      <c r="E1272" s="68"/>
      <c r="F1272" s="68"/>
      <c r="G1272" s="111"/>
      <c r="H1272" s="82"/>
      <c r="I1272" s="82"/>
      <c r="J1272" s="82"/>
      <c r="K1272" s="82"/>
      <c r="L1272" s="82"/>
      <c r="M1272" s="82"/>
      <c r="N1272" s="82"/>
      <c r="O1272" s="82"/>
      <c r="P1272" s="82"/>
      <c r="Q1272" s="82"/>
      <c r="R1272" s="82"/>
      <c r="S1272" s="82"/>
      <c r="T1272" s="82"/>
      <c r="U1272" s="102"/>
      <c r="V1272" s="102"/>
    </row>
    <row r="1273" spans="1:22" s="94" customFormat="1" x14ac:dyDescent="0.2">
      <c r="A1273" s="66"/>
      <c r="B1273" s="67"/>
      <c r="C1273" s="67"/>
      <c r="D1273" s="67"/>
      <c r="E1273" s="68"/>
      <c r="F1273" s="68"/>
      <c r="G1273" s="111"/>
      <c r="H1273" s="82"/>
      <c r="I1273" s="82"/>
      <c r="J1273" s="82"/>
      <c r="K1273" s="82"/>
      <c r="L1273" s="82"/>
      <c r="M1273" s="82"/>
      <c r="N1273" s="82"/>
      <c r="O1273" s="82"/>
      <c r="P1273" s="82"/>
      <c r="Q1273" s="82"/>
      <c r="R1273" s="82"/>
      <c r="S1273" s="82"/>
      <c r="T1273" s="82"/>
      <c r="U1273" s="102"/>
      <c r="V1273" s="102"/>
    </row>
    <row r="1274" spans="1:22" s="94" customFormat="1" x14ac:dyDescent="0.2">
      <c r="A1274" s="66"/>
      <c r="B1274" s="67"/>
      <c r="C1274" s="67"/>
      <c r="D1274" s="67"/>
      <c r="E1274" s="68"/>
      <c r="F1274" s="68"/>
      <c r="G1274" s="111"/>
      <c r="H1274" s="82"/>
      <c r="I1274" s="82"/>
      <c r="J1274" s="82"/>
      <c r="K1274" s="82"/>
      <c r="L1274" s="82"/>
      <c r="M1274" s="82"/>
      <c r="N1274" s="82"/>
      <c r="O1274" s="82"/>
      <c r="P1274" s="82"/>
      <c r="Q1274" s="82"/>
      <c r="R1274" s="82"/>
      <c r="S1274" s="82"/>
      <c r="T1274" s="82"/>
      <c r="U1274" s="102"/>
      <c r="V1274" s="102"/>
    </row>
    <row r="1275" spans="1:22" s="94" customFormat="1" x14ac:dyDescent="0.2">
      <c r="A1275" s="66"/>
      <c r="B1275" s="67"/>
      <c r="C1275" s="67"/>
      <c r="D1275" s="67"/>
      <c r="E1275" s="68"/>
      <c r="F1275" s="68"/>
      <c r="G1275" s="111"/>
      <c r="H1275" s="82"/>
      <c r="I1275" s="82"/>
      <c r="J1275" s="82"/>
      <c r="K1275" s="82"/>
      <c r="L1275" s="82"/>
      <c r="M1275" s="82"/>
      <c r="N1275" s="82"/>
      <c r="O1275" s="82"/>
      <c r="P1275" s="82"/>
      <c r="Q1275" s="82"/>
      <c r="R1275" s="82"/>
      <c r="S1275" s="82"/>
      <c r="T1275" s="82"/>
      <c r="U1275" s="102"/>
      <c r="V1275" s="102"/>
    </row>
    <row r="1276" spans="1:22" s="94" customFormat="1" x14ac:dyDescent="0.2">
      <c r="A1276" s="66"/>
      <c r="B1276" s="67"/>
      <c r="C1276" s="67"/>
      <c r="D1276" s="67"/>
      <c r="E1276" s="68"/>
      <c r="F1276" s="68"/>
      <c r="G1276" s="111"/>
      <c r="H1276" s="82"/>
      <c r="I1276" s="82"/>
      <c r="J1276" s="82"/>
      <c r="K1276" s="82"/>
      <c r="L1276" s="82"/>
      <c r="M1276" s="82"/>
      <c r="N1276" s="82"/>
      <c r="O1276" s="82"/>
      <c r="P1276" s="82"/>
      <c r="Q1276" s="82"/>
      <c r="R1276" s="82"/>
      <c r="S1276" s="82"/>
      <c r="T1276" s="82"/>
      <c r="U1276" s="102"/>
      <c r="V1276" s="102"/>
    </row>
    <row r="1277" spans="1:22" s="94" customFormat="1" x14ac:dyDescent="0.2">
      <c r="A1277" s="66"/>
      <c r="B1277" s="67"/>
      <c r="C1277" s="67"/>
      <c r="D1277" s="67"/>
      <c r="E1277" s="68"/>
      <c r="F1277" s="68"/>
      <c r="G1277" s="111"/>
      <c r="H1277" s="82"/>
      <c r="I1277" s="82"/>
      <c r="J1277" s="82"/>
      <c r="K1277" s="82"/>
      <c r="L1277" s="82"/>
      <c r="M1277" s="82"/>
      <c r="N1277" s="82"/>
      <c r="O1277" s="82"/>
      <c r="P1277" s="82"/>
      <c r="Q1277" s="82"/>
      <c r="R1277" s="82"/>
      <c r="S1277" s="82"/>
      <c r="T1277" s="82"/>
      <c r="U1277" s="102"/>
      <c r="V1277" s="102"/>
    </row>
    <row r="1278" spans="1:22" s="94" customFormat="1" x14ac:dyDescent="0.2">
      <c r="A1278" s="66"/>
      <c r="B1278" s="67"/>
      <c r="C1278" s="67"/>
      <c r="D1278" s="67"/>
      <c r="E1278" s="68"/>
      <c r="F1278" s="68"/>
      <c r="G1278" s="111"/>
      <c r="H1278" s="82"/>
      <c r="I1278" s="82"/>
      <c r="J1278" s="82"/>
      <c r="K1278" s="82"/>
      <c r="L1278" s="82"/>
      <c r="M1278" s="82"/>
      <c r="N1278" s="82"/>
      <c r="O1278" s="82"/>
      <c r="P1278" s="82"/>
      <c r="Q1278" s="82"/>
      <c r="R1278" s="82"/>
      <c r="S1278" s="82"/>
      <c r="T1278" s="82"/>
      <c r="U1278" s="102"/>
      <c r="V1278" s="102"/>
    </row>
    <row r="1279" spans="1:22" s="94" customFormat="1" x14ac:dyDescent="0.2">
      <c r="A1279" s="66"/>
      <c r="B1279" s="67"/>
      <c r="C1279" s="67"/>
      <c r="D1279" s="67"/>
      <c r="E1279" s="68"/>
      <c r="F1279" s="68"/>
      <c r="G1279" s="111"/>
      <c r="H1279" s="82"/>
      <c r="I1279" s="82"/>
      <c r="J1279" s="82"/>
      <c r="K1279" s="82"/>
      <c r="L1279" s="82"/>
      <c r="M1279" s="82"/>
      <c r="N1279" s="82"/>
      <c r="O1279" s="82"/>
      <c r="P1279" s="82"/>
      <c r="Q1279" s="82"/>
      <c r="R1279" s="82"/>
      <c r="S1279" s="82"/>
      <c r="T1279" s="82"/>
      <c r="U1279" s="102"/>
      <c r="V1279" s="102"/>
    </row>
    <row r="1280" spans="1:22" s="94" customFormat="1" x14ac:dyDescent="0.2">
      <c r="A1280" s="66"/>
      <c r="B1280" s="67"/>
      <c r="C1280" s="67"/>
      <c r="D1280" s="67"/>
      <c r="E1280" s="68"/>
      <c r="F1280" s="68"/>
      <c r="G1280" s="111"/>
      <c r="H1280" s="82"/>
      <c r="I1280" s="82"/>
      <c r="J1280" s="82"/>
      <c r="K1280" s="82"/>
      <c r="L1280" s="82"/>
      <c r="M1280" s="82"/>
      <c r="N1280" s="82"/>
      <c r="O1280" s="82"/>
      <c r="P1280" s="82"/>
      <c r="Q1280" s="82"/>
      <c r="R1280" s="82"/>
      <c r="S1280" s="82"/>
      <c r="T1280" s="82"/>
      <c r="U1280" s="102"/>
      <c r="V1280" s="102"/>
    </row>
    <row r="1281" spans="1:22" s="94" customFormat="1" x14ac:dyDescent="0.2">
      <c r="A1281" s="66"/>
      <c r="B1281" s="67"/>
      <c r="C1281" s="67"/>
      <c r="D1281" s="67"/>
      <c r="E1281" s="68"/>
      <c r="F1281" s="68"/>
      <c r="G1281" s="111"/>
      <c r="H1281" s="82"/>
      <c r="I1281" s="82"/>
      <c r="J1281" s="82"/>
      <c r="K1281" s="82"/>
      <c r="L1281" s="82"/>
      <c r="M1281" s="82"/>
      <c r="N1281" s="82"/>
      <c r="O1281" s="82"/>
      <c r="P1281" s="82"/>
      <c r="Q1281" s="82"/>
      <c r="R1281" s="82"/>
      <c r="S1281" s="82"/>
      <c r="T1281" s="82"/>
      <c r="U1281" s="102"/>
      <c r="V1281" s="102"/>
    </row>
    <row r="1282" spans="1:22" s="94" customFormat="1" x14ac:dyDescent="0.2">
      <c r="A1282" s="66"/>
      <c r="B1282" s="67"/>
      <c r="C1282" s="67"/>
      <c r="D1282" s="67"/>
      <c r="E1282" s="68"/>
      <c r="F1282" s="68"/>
      <c r="G1282" s="111"/>
      <c r="H1282" s="82"/>
      <c r="I1282" s="82"/>
      <c r="J1282" s="82"/>
      <c r="K1282" s="82"/>
      <c r="L1282" s="82"/>
      <c r="M1282" s="82"/>
      <c r="N1282" s="82"/>
      <c r="O1282" s="82"/>
      <c r="P1282" s="82"/>
      <c r="Q1282" s="82"/>
      <c r="R1282" s="82"/>
      <c r="S1282" s="82"/>
      <c r="T1282" s="82"/>
      <c r="U1282" s="102"/>
      <c r="V1282" s="102"/>
    </row>
    <row r="1283" spans="1:22" s="94" customFormat="1" x14ac:dyDescent="0.2">
      <c r="A1283" s="66"/>
      <c r="B1283" s="67"/>
      <c r="C1283" s="67"/>
      <c r="D1283" s="67"/>
      <c r="E1283" s="68"/>
      <c r="F1283" s="68"/>
      <c r="G1283" s="111"/>
      <c r="H1283" s="82"/>
      <c r="I1283" s="82"/>
      <c r="J1283" s="82"/>
      <c r="K1283" s="82"/>
      <c r="L1283" s="82"/>
      <c r="M1283" s="82"/>
      <c r="N1283" s="82"/>
      <c r="O1283" s="82"/>
      <c r="P1283" s="82"/>
      <c r="Q1283" s="82"/>
      <c r="R1283" s="82"/>
      <c r="S1283" s="82"/>
      <c r="T1283" s="82"/>
      <c r="U1283" s="102"/>
      <c r="V1283" s="102"/>
    </row>
    <row r="1284" spans="1:22" s="94" customFormat="1" x14ac:dyDescent="0.2">
      <c r="A1284" s="66"/>
      <c r="B1284" s="67"/>
      <c r="C1284" s="67"/>
      <c r="D1284" s="67"/>
      <c r="E1284" s="68"/>
      <c r="F1284" s="68"/>
      <c r="G1284" s="111"/>
      <c r="H1284" s="82"/>
      <c r="I1284" s="82"/>
      <c r="J1284" s="82"/>
      <c r="K1284" s="82"/>
      <c r="L1284" s="82"/>
      <c r="M1284" s="82"/>
      <c r="N1284" s="82"/>
      <c r="O1284" s="82"/>
      <c r="P1284" s="82"/>
      <c r="Q1284" s="82"/>
      <c r="R1284" s="82"/>
      <c r="S1284" s="82"/>
      <c r="T1284" s="82"/>
      <c r="U1284" s="102"/>
      <c r="V1284" s="102"/>
    </row>
    <row r="1285" spans="1:22" s="94" customFormat="1" x14ac:dyDescent="0.2">
      <c r="A1285" s="66"/>
      <c r="B1285" s="67"/>
      <c r="C1285" s="67"/>
      <c r="D1285" s="67"/>
      <c r="E1285" s="68"/>
      <c r="F1285" s="68"/>
      <c r="G1285" s="111"/>
      <c r="H1285" s="82"/>
      <c r="I1285" s="82"/>
      <c r="J1285" s="82"/>
      <c r="K1285" s="82"/>
      <c r="L1285" s="82"/>
      <c r="M1285" s="82"/>
      <c r="N1285" s="82"/>
      <c r="O1285" s="82"/>
      <c r="P1285" s="82"/>
      <c r="Q1285" s="82"/>
      <c r="R1285" s="82"/>
      <c r="S1285" s="82"/>
      <c r="T1285" s="82"/>
      <c r="U1285" s="102"/>
      <c r="V1285" s="102"/>
    </row>
    <row r="1286" spans="1:22" s="94" customFormat="1" x14ac:dyDescent="0.2">
      <c r="A1286" s="66"/>
      <c r="B1286" s="67"/>
      <c r="C1286" s="67"/>
      <c r="D1286" s="67"/>
      <c r="E1286" s="68"/>
      <c r="F1286" s="68"/>
      <c r="G1286" s="111"/>
      <c r="H1286" s="82"/>
      <c r="I1286" s="82"/>
      <c r="J1286" s="82"/>
      <c r="K1286" s="82"/>
      <c r="L1286" s="82"/>
      <c r="M1286" s="82"/>
      <c r="N1286" s="82"/>
      <c r="O1286" s="82"/>
      <c r="P1286" s="82"/>
      <c r="Q1286" s="82"/>
      <c r="R1286" s="82"/>
      <c r="S1286" s="82"/>
      <c r="T1286" s="82"/>
      <c r="U1286" s="102"/>
      <c r="V1286" s="102"/>
    </row>
    <row r="1287" spans="1:22" s="94" customFormat="1" x14ac:dyDescent="0.2">
      <c r="A1287" s="66"/>
      <c r="B1287" s="67"/>
      <c r="C1287" s="67"/>
      <c r="D1287" s="67"/>
      <c r="E1287" s="68"/>
      <c r="F1287" s="68"/>
      <c r="G1287" s="111"/>
      <c r="H1287" s="82"/>
      <c r="I1287" s="82"/>
      <c r="J1287" s="82"/>
      <c r="K1287" s="82"/>
      <c r="L1287" s="82"/>
      <c r="M1287" s="82"/>
      <c r="N1287" s="82"/>
      <c r="O1287" s="82"/>
      <c r="P1287" s="82"/>
      <c r="Q1287" s="82"/>
      <c r="R1287" s="82"/>
      <c r="S1287" s="82"/>
      <c r="T1287" s="82"/>
      <c r="U1287" s="102"/>
      <c r="V1287" s="102"/>
    </row>
    <row r="1288" spans="1:22" s="94" customFormat="1" x14ac:dyDescent="0.2">
      <c r="A1288" s="66"/>
      <c r="B1288" s="67"/>
      <c r="C1288" s="67"/>
      <c r="D1288" s="67"/>
      <c r="E1288" s="68"/>
      <c r="F1288" s="68"/>
      <c r="G1288" s="111"/>
      <c r="H1288" s="82"/>
      <c r="I1288" s="82"/>
      <c r="J1288" s="82"/>
      <c r="K1288" s="82"/>
      <c r="L1288" s="82"/>
      <c r="M1288" s="82"/>
      <c r="N1288" s="82"/>
      <c r="O1288" s="82"/>
      <c r="P1288" s="82"/>
      <c r="Q1288" s="82"/>
      <c r="R1288" s="82"/>
      <c r="S1288" s="82"/>
      <c r="T1288" s="82"/>
      <c r="U1288" s="102"/>
      <c r="V1288" s="102"/>
    </row>
    <row r="1289" spans="1:22" s="94" customFormat="1" x14ac:dyDescent="0.2">
      <c r="A1289" s="66"/>
      <c r="B1289" s="67"/>
      <c r="C1289" s="67"/>
      <c r="D1289" s="67"/>
      <c r="E1289" s="68"/>
      <c r="F1289" s="68"/>
      <c r="G1289" s="111"/>
      <c r="H1289" s="82"/>
      <c r="I1289" s="82"/>
      <c r="J1289" s="82"/>
      <c r="K1289" s="82"/>
      <c r="L1289" s="82"/>
      <c r="M1289" s="82"/>
      <c r="N1289" s="82"/>
      <c r="O1289" s="82"/>
      <c r="P1289" s="82"/>
      <c r="Q1289" s="82"/>
      <c r="R1289" s="82"/>
      <c r="S1289" s="82"/>
      <c r="T1289" s="82"/>
      <c r="U1289" s="102"/>
      <c r="V1289" s="102"/>
    </row>
    <row r="1290" spans="1:22" s="94" customFormat="1" x14ac:dyDescent="0.2">
      <c r="A1290" s="66"/>
      <c r="B1290" s="67"/>
      <c r="C1290" s="67"/>
      <c r="D1290" s="67"/>
      <c r="E1290" s="68"/>
      <c r="F1290" s="68"/>
      <c r="G1290" s="111"/>
      <c r="H1290" s="82"/>
      <c r="I1290" s="82"/>
      <c r="J1290" s="82"/>
      <c r="K1290" s="82"/>
      <c r="L1290" s="82"/>
      <c r="M1290" s="82"/>
      <c r="N1290" s="82"/>
      <c r="O1290" s="82"/>
      <c r="P1290" s="82"/>
      <c r="Q1290" s="82"/>
      <c r="R1290" s="82"/>
      <c r="S1290" s="82"/>
      <c r="T1290" s="82"/>
      <c r="U1290" s="102"/>
      <c r="V1290" s="102"/>
    </row>
    <row r="1291" spans="1:22" s="94" customFormat="1" x14ac:dyDescent="0.2">
      <c r="A1291" s="66"/>
      <c r="B1291" s="67"/>
      <c r="C1291" s="67"/>
      <c r="D1291" s="67"/>
      <c r="E1291" s="68"/>
      <c r="F1291" s="68"/>
      <c r="G1291" s="111"/>
      <c r="H1291" s="82"/>
      <c r="I1291" s="82"/>
      <c r="J1291" s="82"/>
      <c r="K1291" s="82"/>
      <c r="L1291" s="82"/>
      <c r="M1291" s="82"/>
      <c r="N1291" s="82"/>
      <c r="O1291" s="82"/>
      <c r="P1291" s="82"/>
      <c r="Q1291" s="82"/>
      <c r="R1291" s="82"/>
      <c r="S1291" s="82"/>
      <c r="T1291" s="82"/>
      <c r="U1291" s="102"/>
      <c r="V1291" s="102"/>
    </row>
    <row r="1292" spans="1:22" s="94" customFormat="1" x14ac:dyDescent="0.2">
      <c r="A1292" s="66"/>
      <c r="B1292" s="67"/>
      <c r="C1292" s="67"/>
      <c r="D1292" s="67"/>
      <c r="E1292" s="68"/>
      <c r="F1292" s="68"/>
      <c r="G1292" s="111"/>
      <c r="H1292" s="82"/>
      <c r="I1292" s="82"/>
      <c r="J1292" s="82"/>
      <c r="K1292" s="82"/>
      <c r="L1292" s="82"/>
      <c r="M1292" s="82"/>
      <c r="N1292" s="82"/>
      <c r="O1292" s="82"/>
      <c r="P1292" s="82"/>
      <c r="Q1292" s="82"/>
      <c r="R1292" s="82"/>
      <c r="S1292" s="82"/>
      <c r="T1292" s="82"/>
      <c r="U1292" s="102"/>
      <c r="V1292" s="102"/>
    </row>
    <row r="1293" spans="1:22" s="94" customFormat="1" x14ac:dyDescent="0.2">
      <c r="A1293" s="66"/>
      <c r="B1293" s="67"/>
      <c r="C1293" s="67"/>
      <c r="D1293" s="67"/>
      <c r="E1293" s="68"/>
      <c r="F1293" s="68"/>
      <c r="G1293" s="111"/>
      <c r="H1293" s="82"/>
      <c r="I1293" s="82"/>
      <c r="J1293" s="82"/>
      <c r="K1293" s="82"/>
      <c r="L1293" s="82"/>
      <c r="M1293" s="82"/>
      <c r="N1293" s="82"/>
      <c r="O1293" s="82"/>
      <c r="P1293" s="82"/>
      <c r="Q1293" s="82"/>
      <c r="R1293" s="82"/>
      <c r="S1293" s="82"/>
      <c r="T1293" s="82"/>
      <c r="U1293" s="102"/>
      <c r="V1293" s="102"/>
    </row>
    <row r="1294" spans="1:22" s="94" customFormat="1" x14ac:dyDescent="0.2">
      <c r="A1294" s="66"/>
      <c r="B1294" s="67"/>
      <c r="C1294" s="67"/>
      <c r="D1294" s="67"/>
      <c r="E1294" s="68"/>
      <c r="F1294" s="68"/>
      <c r="G1294" s="111"/>
      <c r="H1294" s="82"/>
      <c r="I1294" s="82"/>
      <c r="J1294" s="82"/>
      <c r="K1294" s="82"/>
      <c r="L1294" s="82"/>
      <c r="M1294" s="82"/>
      <c r="N1294" s="82"/>
      <c r="O1294" s="82"/>
      <c r="P1294" s="82"/>
      <c r="Q1294" s="82"/>
      <c r="R1294" s="82"/>
      <c r="S1294" s="82"/>
      <c r="T1294" s="82"/>
      <c r="U1294" s="102"/>
      <c r="V1294" s="102"/>
    </row>
    <row r="1295" spans="1:22" s="94" customFormat="1" x14ac:dyDescent="0.2">
      <c r="A1295" s="66"/>
      <c r="B1295" s="67"/>
      <c r="C1295" s="67"/>
      <c r="D1295" s="67"/>
      <c r="E1295" s="68"/>
      <c r="F1295" s="68"/>
      <c r="G1295" s="111"/>
      <c r="H1295" s="82"/>
      <c r="I1295" s="82"/>
      <c r="J1295" s="82"/>
      <c r="K1295" s="82"/>
      <c r="L1295" s="82"/>
      <c r="M1295" s="82"/>
      <c r="N1295" s="82"/>
      <c r="O1295" s="82"/>
      <c r="P1295" s="82"/>
      <c r="Q1295" s="82"/>
      <c r="R1295" s="82"/>
      <c r="S1295" s="82"/>
      <c r="T1295" s="82"/>
      <c r="U1295" s="102"/>
      <c r="V1295" s="102"/>
    </row>
    <row r="1296" spans="1:22" s="94" customFormat="1" x14ac:dyDescent="0.2">
      <c r="A1296" s="66"/>
      <c r="B1296" s="67"/>
      <c r="C1296" s="67"/>
      <c r="D1296" s="67"/>
      <c r="E1296" s="68"/>
      <c r="F1296" s="68"/>
      <c r="G1296" s="111"/>
      <c r="H1296" s="82"/>
      <c r="I1296" s="82"/>
      <c r="J1296" s="82"/>
      <c r="K1296" s="82"/>
      <c r="L1296" s="82"/>
      <c r="M1296" s="82"/>
      <c r="N1296" s="82"/>
      <c r="O1296" s="82"/>
      <c r="P1296" s="82"/>
      <c r="Q1296" s="82"/>
      <c r="R1296" s="82"/>
      <c r="S1296" s="82"/>
      <c r="T1296" s="82"/>
      <c r="U1296" s="102"/>
      <c r="V1296" s="102"/>
    </row>
    <row r="1297" spans="1:22" s="94" customFormat="1" x14ac:dyDescent="0.2">
      <c r="A1297" s="66"/>
      <c r="B1297" s="67"/>
      <c r="C1297" s="67"/>
      <c r="D1297" s="67"/>
      <c r="E1297" s="68"/>
      <c r="F1297" s="68"/>
      <c r="G1297" s="111"/>
      <c r="H1297" s="82"/>
      <c r="I1297" s="82"/>
      <c r="J1297" s="82"/>
      <c r="K1297" s="82"/>
      <c r="L1297" s="82"/>
      <c r="M1297" s="82"/>
      <c r="N1297" s="82"/>
      <c r="O1297" s="82"/>
      <c r="P1297" s="82"/>
      <c r="Q1297" s="82"/>
      <c r="R1297" s="82"/>
      <c r="S1297" s="82"/>
      <c r="T1297" s="82"/>
      <c r="U1297" s="102"/>
      <c r="V1297" s="102"/>
    </row>
    <row r="1298" spans="1:22" s="94" customFormat="1" x14ac:dyDescent="0.2">
      <c r="A1298" s="66"/>
      <c r="B1298" s="67"/>
      <c r="C1298" s="67"/>
      <c r="D1298" s="67"/>
      <c r="E1298" s="68"/>
      <c r="F1298" s="68"/>
      <c r="G1298" s="111"/>
      <c r="H1298" s="82"/>
      <c r="I1298" s="82"/>
      <c r="J1298" s="82"/>
      <c r="K1298" s="82"/>
      <c r="L1298" s="82"/>
      <c r="M1298" s="82"/>
      <c r="N1298" s="82"/>
      <c r="O1298" s="82"/>
      <c r="P1298" s="82"/>
      <c r="Q1298" s="82"/>
      <c r="R1298" s="82"/>
      <c r="S1298" s="82"/>
      <c r="T1298" s="82"/>
      <c r="U1298" s="102"/>
      <c r="V1298" s="102"/>
    </row>
    <row r="1299" spans="1:22" s="94" customFormat="1" x14ac:dyDescent="0.2">
      <c r="A1299" s="66"/>
      <c r="B1299" s="67"/>
      <c r="C1299" s="67"/>
      <c r="D1299" s="67"/>
      <c r="E1299" s="68"/>
      <c r="F1299" s="68"/>
      <c r="G1299" s="111"/>
      <c r="H1299" s="82"/>
      <c r="I1299" s="82"/>
      <c r="J1299" s="82"/>
      <c r="K1299" s="82"/>
      <c r="L1299" s="82"/>
      <c r="M1299" s="82"/>
      <c r="N1299" s="82"/>
      <c r="O1299" s="82"/>
      <c r="P1299" s="82"/>
      <c r="Q1299" s="82"/>
      <c r="R1299" s="82"/>
      <c r="S1299" s="82"/>
      <c r="T1299" s="82"/>
      <c r="U1299" s="102"/>
      <c r="V1299" s="102"/>
    </row>
    <row r="1300" spans="1:22" s="94" customFormat="1" x14ac:dyDescent="0.2">
      <c r="A1300" s="66"/>
      <c r="B1300" s="67"/>
      <c r="C1300" s="67"/>
      <c r="D1300" s="67"/>
      <c r="E1300" s="68"/>
      <c r="F1300" s="68"/>
      <c r="G1300" s="111"/>
      <c r="H1300" s="82"/>
      <c r="I1300" s="82"/>
      <c r="J1300" s="82"/>
      <c r="K1300" s="82"/>
      <c r="L1300" s="82"/>
      <c r="M1300" s="82"/>
      <c r="N1300" s="82"/>
      <c r="O1300" s="82"/>
      <c r="P1300" s="82"/>
      <c r="Q1300" s="82"/>
      <c r="R1300" s="82"/>
      <c r="S1300" s="82"/>
      <c r="T1300" s="82"/>
      <c r="U1300" s="102"/>
      <c r="V1300" s="102"/>
    </row>
    <row r="1301" spans="1:22" s="94" customFormat="1" x14ac:dyDescent="0.2">
      <c r="A1301" s="66"/>
      <c r="B1301" s="67"/>
      <c r="C1301" s="67"/>
      <c r="D1301" s="67"/>
      <c r="E1301" s="68"/>
      <c r="F1301" s="68"/>
      <c r="G1301" s="111"/>
      <c r="H1301" s="82"/>
      <c r="I1301" s="82"/>
      <c r="J1301" s="82"/>
      <c r="K1301" s="82"/>
      <c r="L1301" s="82"/>
      <c r="M1301" s="82"/>
      <c r="N1301" s="82"/>
      <c r="O1301" s="82"/>
      <c r="P1301" s="82"/>
      <c r="Q1301" s="82"/>
      <c r="R1301" s="82"/>
      <c r="S1301" s="82"/>
      <c r="T1301" s="82"/>
      <c r="U1301" s="102"/>
      <c r="V1301" s="102"/>
    </row>
    <row r="1302" spans="1:22" s="94" customFormat="1" x14ac:dyDescent="0.2">
      <c r="A1302" s="66"/>
      <c r="B1302" s="67"/>
      <c r="C1302" s="67"/>
      <c r="D1302" s="67"/>
      <c r="E1302" s="68"/>
      <c r="F1302" s="68"/>
      <c r="G1302" s="111"/>
      <c r="H1302" s="82"/>
      <c r="I1302" s="82"/>
      <c r="J1302" s="82"/>
      <c r="K1302" s="82"/>
      <c r="L1302" s="82"/>
      <c r="M1302" s="82"/>
      <c r="N1302" s="82"/>
      <c r="O1302" s="82"/>
      <c r="P1302" s="82"/>
      <c r="Q1302" s="82"/>
      <c r="R1302" s="82"/>
      <c r="S1302" s="82"/>
      <c r="T1302" s="82"/>
      <c r="U1302" s="102"/>
      <c r="V1302" s="102"/>
    </row>
    <row r="1303" spans="1:22" s="94" customFormat="1" x14ac:dyDescent="0.2">
      <c r="A1303" s="66"/>
      <c r="B1303" s="67"/>
      <c r="C1303" s="67"/>
      <c r="D1303" s="67"/>
      <c r="E1303" s="68"/>
      <c r="F1303" s="68"/>
      <c r="G1303" s="111"/>
      <c r="H1303" s="82"/>
      <c r="I1303" s="82"/>
      <c r="J1303" s="82"/>
      <c r="K1303" s="82"/>
      <c r="L1303" s="82"/>
      <c r="M1303" s="82"/>
      <c r="N1303" s="82"/>
      <c r="O1303" s="82"/>
      <c r="P1303" s="82"/>
      <c r="Q1303" s="82"/>
      <c r="R1303" s="82"/>
      <c r="S1303" s="82"/>
      <c r="T1303" s="82"/>
      <c r="U1303" s="102"/>
      <c r="V1303" s="102"/>
    </row>
    <row r="1304" spans="1:22" s="94" customFormat="1" x14ac:dyDescent="0.2">
      <c r="A1304" s="66"/>
      <c r="B1304" s="67"/>
      <c r="C1304" s="67"/>
      <c r="D1304" s="67"/>
      <c r="E1304" s="68"/>
      <c r="F1304" s="68"/>
      <c r="G1304" s="111"/>
      <c r="H1304" s="82"/>
      <c r="I1304" s="82"/>
      <c r="J1304" s="82"/>
      <c r="K1304" s="82"/>
      <c r="L1304" s="82"/>
      <c r="M1304" s="82"/>
      <c r="N1304" s="82"/>
      <c r="O1304" s="82"/>
      <c r="P1304" s="82"/>
      <c r="Q1304" s="82"/>
      <c r="R1304" s="82"/>
      <c r="S1304" s="82"/>
      <c r="T1304" s="82"/>
      <c r="U1304" s="102"/>
      <c r="V1304" s="102"/>
    </row>
    <row r="1305" spans="1:22" s="94" customFormat="1" x14ac:dyDescent="0.2">
      <c r="A1305" s="66"/>
      <c r="B1305" s="67"/>
      <c r="C1305" s="67"/>
      <c r="D1305" s="67"/>
      <c r="E1305" s="68"/>
      <c r="F1305" s="68"/>
      <c r="G1305" s="111"/>
      <c r="H1305" s="82"/>
      <c r="I1305" s="82"/>
      <c r="J1305" s="82"/>
      <c r="K1305" s="82"/>
      <c r="L1305" s="82"/>
      <c r="M1305" s="82"/>
      <c r="N1305" s="82"/>
      <c r="O1305" s="82"/>
      <c r="P1305" s="82"/>
      <c r="Q1305" s="82"/>
      <c r="R1305" s="82"/>
      <c r="S1305" s="82"/>
      <c r="T1305" s="82"/>
      <c r="U1305" s="102"/>
      <c r="V1305" s="102"/>
    </row>
    <row r="1306" spans="1:22" s="94" customFormat="1" x14ac:dyDescent="0.2">
      <c r="A1306" s="66"/>
      <c r="B1306" s="67"/>
      <c r="C1306" s="67"/>
      <c r="D1306" s="67"/>
      <c r="E1306" s="68"/>
      <c r="F1306" s="68"/>
      <c r="G1306" s="111"/>
      <c r="H1306" s="82"/>
      <c r="I1306" s="82"/>
      <c r="J1306" s="82"/>
      <c r="K1306" s="82"/>
      <c r="L1306" s="82"/>
      <c r="M1306" s="82"/>
      <c r="N1306" s="82"/>
      <c r="O1306" s="82"/>
      <c r="P1306" s="82"/>
      <c r="Q1306" s="82"/>
      <c r="R1306" s="82"/>
      <c r="S1306" s="82"/>
      <c r="T1306" s="82"/>
      <c r="U1306" s="102"/>
      <c r="V1306" s="102"/>
    </row>
    <row r="1307" spans="1:22" s="94" customFormat="1" x14ac:dyDescent="0.2">
      <c r="A1307" s="66"/>
      <c r="B1307" s="67"/>
      <c r="C1307" s="67"/>
      <c r="D1307" s="67"/>
      <c r="E1307" s="68"/>
      <c r="F1307" s="68"/>
      <c r="G1307" s="111"/>
      <c r="H1307" s="82"/>
      <c r="I1307" s="82"/>
      <c r="J1307" s="82"/>
      <c r="K1307" s="82"/>
      <c r="L1307" s="82"/>
      <c r="M1307" s="82"/>
      <c r="N1307" s="82"/>
      <c r="O1307" s="82"/>
      <c r="P1307" s="82"/>
      <c r="Q1307" s="82"/>
      <c r="R1307" s="82"/>
      <c r="S1307" s="82"/>
      <c r="T1307" s="82"/>
      <c r="U1307" s="102"/>
      <c r="V1307" s="102"/>
    </row>
    <row r="1308" spans="1:22" s="94" customFormat="1" x14ac:dyDescent="0.2">
      <c r="A1308" s="66"/>
      <c r="B1308" s="67"/>
      <c r="C1308" s="67"/>
      <c r="D1308" s="67"/>
      <c r="E1308" s="68"/>
      <c r="F1308" s="68"/>
      <c r="G1308" s="111"/>
      <c r="H1308" s="82"/>
      <c r="I1308" s="82"/>
      <c r="J1308" s="82"/>
      <c r="K1308" s="82"/>
      <c r="L1308" s="82"/>
      <c r="M1308" s="82"/>
      <c r="N1308" s="82"/>
      <c r="O1308" s="82"/>
      <c r="P1308" s="82"/>
      <c r="Q1308" s="82"/>
      <c r="R1308" s="82"/>
      <c r="S1308" s="82"/>
      <c r="T1308" s="82"/>
      <c r="U1308" s="102"/>
      <c r="V1308" s="102"/>
    </row>
    <row r="1309" spans="1:22" s="94" customFormat="1" x14ac:dyDescent="0.2">
      <c r="A1309" s="66"/>
      <c r="B1309" s="67"/>
      <c r="C1309" s="67"/>
      <c r="D1309" s="67"/>
      <c r="E1309" s="68"/>
      <c r="F1309" s="68"/>
      <c r="G1309" s="111"/>
      <c r="H1309" s="82"/>
      <c r="I1309" s="82"/>
      <c r="J1309" s="82"/>
      <c r="K1309" s="82"/>
      <c r="L1309" s="82"/>
      <c r="M1309" s="82"/>
      <c r="N1309" s="82"/>
      <c r="O1309" s="82"/>
      <c r="P1309" s="82"/>
      <c r="Q1309" s="82"/>
      <c r="R1309" s="82"/>
      <c r="S1309" s="82"/>
      <c r="T1309" s="82"/>
      <c r="U1309" s="102"/>
      <c r="V1309" s="102"/>
    </row>
    <row r="1310" spans="1:22" s="94" customFormat="1" x14ac:dyDescent="0.2">
      <c r="A1310" s="66"/>
      <c r="B1310" s="67"/>
      <c r="C1310" s="67"/>
      <c r="D1310" s="67"/>
      <c r="E1310" s="68"/>
      <c r="F1310" s="68"/>
      <c r="G1310" s="111"/>
      <c r="H1310" s="82"/>
      <c r="I1310" s="82"/>
      <c r="J1310" s="82"/>
      <c r="K1310" s="82"/>
      <c r="L1310" s="82"/>
      <c r="M1310" s="82"/>
      <c r="N1310" s="82"/>
      <c r="O1310" s="82"/>
      <c r="P1310" s="82"/>
      <c r="Q1310" s="82"/>
      <c r="R1310" s="82"/>
      <c r="S1310" s="82"/>
      <c r="T1310" s="82"/>
      <c r="U1310" s="102"/>
      <c r="V1310" s="102"/>
    </row>
    <row r="1311" spans="1:22" s="94" customFormat="1" x14ac:dyDescent="0.2">
      <c r="A1311" s="66"/>
      <c r="B1311" s="67"/>
      <c r="C1311" s="67"/>
      <c r="D1311" s="67"/>
      <c r="E1311" s="68"/>
      <c r="F1311" s="68"/>
      <c r="G1311" s="111"/>
      <c r="H1311" s="82"/>
      <c r="I1311" s="82"/>
      <c r="J1311" s="82"/>
      <c r="K1311" s="82"/>
      <c r="L1311" s="82"/>
      <c r="M1311" s="82"/>
      <c r="N1311" s="82"/>
      <c r="O1311" s="82"/>
      <c r="P1311" s="82"/>
      <c r="Q1311" s="82"/>
      <c r="R1311" s="82"/>
      <c r="S1311" s="82"/>
      <c r="T1311" s="82"/>
      <c r="U1311" s="102"/>
      <c r="V1311" s="102"/>
    </row>
    <row r="1312" spans="1:22" s="94" customFormat="1" x14ac:dyDescent="0.2">
      <c r="A1312" s="66"/>
      <c r="B1312" s="67"/>
      <c r="C1312" s="67"/>
      <c r="D1312" s="67"/>
      <c r="E1312" s="68"/>
      <c r="F1312" s="68"/>
      <c r="G1312" s="111"/>
      <c r="H1312" s="82"/>
      <c r="I1312" s="82"/>
      <c r="J1312" s="82"/>
      <c r="K1312" s="82"/>
      <c r="L1312" s="82"/>
      <c r="M1312" s="82"/>
      <c r="N1312" s="82"/>
      <c r="O1312" s="82"/>
      <c r="P1312" s="82"/>
      <c r="Q1312" s="82"/>
      <c r="R1312" s="82"/>
      <c r="S1312" s="82"/>
      <c r="T1312" s="82"/>
      <c r="U1312" s="102"/>
      <c r="V1312" s="102"/>
    </row>
    <row r="1313" spans="1:22" s="94" customFormat="1" x14ac:dyDescent="0.2">
      <c r="A1313" s="66"/>
      <c r="B1313" s="67"/>
      <c r="C1313" s="67"/>
      <c r="D1313" s="67"/>
      <c r="E1313" s="68"/>
      <c r="F1313" s="68"/>
      <c r="G1313" s="111"/>
      <c r="H1313" s="82"/>
      <c r="I1313" s="82"/>
      <c r="J1313" s="82"/>
      <c r="K1313" s="82"/>
      <c r="L1313" s="82"/>
      <c r="M1313" s="82"/>
      <c r="N1313" s="82"/>
      <c r="O1313" s="82"/>
      <c r="P1313" s="82"/>
      <c r="Q1313" s="82"/>
      <c r="R1313" s="82"/>
      <c r="S1313" s="82"/>
      <c r="T1313" s="82"/>
      <c r="U1313" s="102"/>
      <c r="V1313" s="102"/>
    </row>
    <row r="1314" spans="1:22" s="94" customFormat="1" x14ac:dyDescent="0.2">
      <c r="A1314" s="66"/>
      <c r="B1314" s="67"/>
      <c r="C1314" s="67"/>
      <c r="D1314" s="67"/>
      <c r="E1314" s="68"/>
      <c r="F1314" s="68"/>
      <c r="G1314" s="111"/>
      <c r="H1314" s="82"/>
      <c r="I1314" s="82"/>
      <c r="J1314" s="82"/>
      <c r="K1314" s="82"/>
      <c r="L1314" s="82"/>
      <c r="M1314" s="82"/>
      <c r="N1314" s="82"/>
      <c r="O1314" s="82"/>
      <c r="P1314" s="82"/>
      <c r="Q1314" s="82"/>
      <c r="R1314" s="82"/>
      <c r="S1314" s="82"/>
      <c r="T1314" s="82"/>
      <c r="U1314" s="102"/>
      <c r="V1314" s="102"/>
    </row>
    <row r="1315" spans="1:22" s="94" customFormat="1" x14ac:dyDescent="0.2">
      <c r="A1315" s="66"/>
      <c r="B1315" s="67"/>
      <c r="C1315" s="67"/>
      <c r="D1315" s="67"/>
      <c r="E1315" s="68"/>
      <c r="F1315" s="68"/>
      <c r="G1315" s="111"/>
      <c r="H1315" s="82"/>
      <c r="I1315" s="82"/>
      <c r="J1315" s="82"/>
      <c r="K1315" s="82"/>
      <c r="L1315" s="82"/>
      <c r="M1315" s="82"/>
      <c r="N1315" s="82"/>
      <c r="O1315" s="82"/>
      <c r="P1315" s="82"/>
      <c r="Q1315" s="82"/>
      <c r="R1315" s="82"/>
      <c r="S1315" s="82"/>
      <c r="T1315" s="82"/>
      <c r="U1315" s="102"/>
      <c r="V1315" s="102"/>
    </row>
    <row r="1316" spans="1:22" s="94" customFormat="1" x14ac:dyDescent="0.2">
      <c r="A1316" s="66"/>
      <c r="B1316" s="67"/>
      <c r="C1316" s="67"/>
      <c r="D1316" s="67"/>
      <c r="E1316" s="68"/>
      <c r="F1316" s="68"/>
      <c r="G1316" s="111"/>
      <c r="H1316" s="82"/>
      <c r="I1316" s="82"/>
      <c r="J1316" s="82"/>
      <c r="K1316" s="82"/>
      <c r="L1316" s="82"/>
      <c r="M1316" s="82"/>
      <c r="N1316" s="82"/>
      <c r="O1316" s="82"/>
      <c r="P1316" s="82"/>
      <c r="Q1316" s="82"/>
      <c r="R1316" s="82"/>
      <c r="S1316" s="82"/>
      <c r="T1316" s="82"/>
      <c r="U1316" s="102"/>
      <c r="V1316" s="102"/>
    </row>
    <row r="1317" spans="1:22" s="94" customFormat="1" x14ac:dyDescent="0.2">
      <c r="A1317" s="66"/>
      <c r="B1317" s="67"/>
      <c r="C1317" s="67"/>
      <c r="D1317" s="67"/>
      <c r="E1317" s="68"/>
      <c r="F1317" s="68"/>
      <c r="G1317" s="111"/>
      <c r="H1317" s="82"/>
      <c r="I1317" s="82"/>
      <c r="J1317" s="82"/>
      <c r="K1317" s="82"/>
      <c r="L1317" s="82"/>
      <c r="M1317" s="82"/>
      <c r="N1317" s="82"/>
      <c r="O1317" s="82"/>
      <c r="P1317" s="82"/>
      <c r="Q1317" s="82"/>
      <c r="R1317" s="82"/>
      <c r="S1317" s="82"/>
      <c r="T1317" s="82"/>
      <c r="U1317" s="102"/>
      <c r="V1317" s="102"/>
    </row>
    <row r="1318" spans="1:22" s="94" customFormat="1" x14ac:dyDescent="0.2">
      <c r="A1318" s="66"/>
      <c r="B1318" s="67"/>
      <c r="C1318" s="67"/>
      <c r="D1318" s="67"/>
      <c r="E1318" s="68"/>
      <c r="F1318" s="68"/>
      <c r="G1318" s="111"/>
      <c r="H1318" s="82"/>
      <c r="I1318" s="82"/>
      <c r="J1318" s="82"/>
      <c r="K1318" s="82"/>
      <c r="L1318" s="82"/>
      <c r="M1318" s="82"/>
      <c r="N1318" s="82"/>
      <c r="O1318" s="82"/>
      <c r="P1318" s="82"/>
      <c r="Q1318" s="82"/>
      <c r="R1318" s="82"/>
      <c r="S1318" s="82"/>
      <c r="T1318" s="82"/>
      <c r="U1318" s="102"/>
      <c r="V1318" s="102"/>
    </row>
    <row r="1319" spans="1:22" s="94" customFormat="1" x14ac:dyDescent="0.2">
      <c r="A1319" s="66"/>
      <c r="B1319" s="67"/>
      <c r="C1319" s="67"/>
      <c r="D1319" s="67"/>
      <c r="E1319" s="68"/>
      <c r="F1319" s="68"/>
      <c r="G1319" s="111"/>
      <c r="H1319" s="82"/>
      <c r="I1319" s="82"/>
      <c r="J1319" s="82"/>
      <c r="K1319" s="82"/>
      <c r="L1319" s="82"/>
      <c r="M1319" s="82"/>
      <c r="N1319" s="82"/>
      <c r="O1319" s="82"/>
      <c r="P1319" s="82"/>
      <c r="Q1319" s="82"/>
      <c r="R1319" s="82"/>
      <c r="S1319" s="82"/>
      <c r="T1319" s="82"/>
      <c r="U1319" s="102"/>
      <c r="V1319" s="102"/>
    </row>
    <row r="1320" spans="1:22" s="94" customFormat="1" x14ac:dyDescent="0.2">
      <c r="A1320" s="66"/>
      <c r="B1320" s="67"/>
      <c r="C1320" s="67"/>
      <c r="D1320" s="67"/>
      <c r="E1320" s="68"/>
      <c r="F1320" s="68"/>
      <c r="G1320" s="111"/>
      <c r="H1320" s="82"/>
      <c r="I1320" s="82"/>
      <c r="J1320" s="82"/>
      <c r="K1320" s="82"/>
      <c r="L1320" s="82"/>
      <c r="M1320" s="82"/>
      <c r="N1320" s="82"/>
      <c r="O1320" s="82"/>
      <c r="P1320" s="82"/>
      <c r="Q1320" s="82"/>
      <c r="R1320" s="82"/>
      <c r="S1320" s="82"/>
      <c r="T1320" s="82"/>
      <c r="U1320" s="102"/>
      <c r="V1320" s="102"/>
    </row>
    <row r="1321" spans="1:22" s="94" customFormat="1" x14ac:dyDescent="0.2">
      <c r="A1321" s="66"/>
      <c r="B1321" s="67"/>
      <c r="C1321" s="67"/>
      <c r="D1321" s="67"/>
      <c r="E1321" s="68"/>
      <c r="F1321" s="68"/>
      <c r="G1321" s="111"/>
      <c r="H1321" s="82"/>
      <c r="I1321" s="82"/>
      <c r="J1321" s="82"/>
      <c r="K1321" s="82"/>
      <c r="L1321" s="82"/>
      <c r="M1321" s="82"/>
      <c r="N1321" s="82"/>
      <c r="O1321" s="82"/>
      <c r="P1321" s="82"/>
      <c r="Q1321" s="82"/>
      <c r="R1321" s="82"/>
      <c r="S1321" s="82"/>
      <c r="T1321" s="82"/>
      <c r="U1321" s="102"/>
      <c r="V1321" s="102"/>
    </row>
    <row r="1322" spans="1:22" s="94" customFormat="1" x14ac:dyDescent="0.2">
      <c r="A1322" s="66"/>
      <c r="B1322" s="67"/>
      <c r="C1322" s="67"/>
      <c r="D1322" s="67"/>
      <c r="E1322" s="68"/>
      <c r="F1322" s="68"/>
      <c r="G1322" s="111"/>
      <c r="H1322" s="82"/>
      <c r="I1322" s="82"/>
      <c r="J1322" s="82"/>
      <c r="K1322" s="82"/>
      <c r="L1322" s="82"/>
      <c r="M1322" s="82"/>
      <c r="N1322" s="82"/>
      <c r="O1322" s="82"/>
      <c r="P1322" s="82"/>
      <c r="Q1322" s="82"/>
      <c r="R1322" s="82"/>
      <c r="S1322" s="82"/>
      <c r="T1322" s="82"/>
      <c r="U1322" s="102"/>
      <c r="V1322" s="102"/>
    </row>
    <row r="1323" spans="1:22" s="94" customFormat="1" x14ac:dyDescent="0.2">
      <c r="A1323" s="66"/>
      <c r="B1323" s="67"/>
      <c r="C1323" s="67"/>
      <c r="D1323" s="67"/>
      <c r="E1323" s="68"/>
      <c r="F1323" s="68"/>
      <c r="G1323" s="111"/>
      <c r="H1323" s="82"/>
      <c r="I1323" s="82"/>
      <c r="J1323" s="82"/>
      <c r="K1323" s="82"/>
      <c r="L1323" s="82"/>
      <c r="M1323" s="82"/>
      <c r="N1323" s="82"/>
      <c r="O1323" s="82"/>
      <c r="P1323" s="82"/>
      <c r="Q1323" s="82"/>
      <c r="R1323" s="82"/>
      <c r="S1323" s="82"/>
      <c r="T1323" s="82"/>
      <c r="U1323" s="102"/>
      <c r="V1323" s="102"/>
    </row>
    <row r="1324" spans="1:22" s="94" customFormat="1" x14ac:dyDescent="0.2">
      <c r="A1324" s="66"/>
      <c r="B1324" s="67"/>
      <c r="C1324" s="67"/>
      <c r="D1324" s="67"/>
      <c r="E1324" s="68"/>
      <c r="F1324" s="68"/>
      <c r="G1324" s="111"/>
      <c r="H1324" s="82"/>
      <c r="I1324" s="82"/>
      <c r="J1324" s="82"/>
      <c r="K1324" s="82"/>
      <c r="L1324" s="82"/>
      <c r="M1324" s="82"/>
      <c r="N1324" s="82"/>
      <c r="O1324" s="82"/>
      <c r="P1324" s="82"/>
      <c r="Q1324" s="82"/>
      <c r="R1324" s="82"/>
      <c r="S1324" s="82"/>
      <c r="T1324" s="82"/>
      <c r="U1324" s="102"/>
      <c r="V1324" s="102"/>
    </row>
    <row r="1325" spans="1:22" s="94" customFormat="1" x14ac:dyDescent="0.2">
      <c r="A1325" s="66"/>
      <c r="B1325" s="67"/>
      <c r="C1325" s="67"/>
      <c r="D1325" s="67"/>
      <c r="E1325" s="68"/>
      <c r="F1325" s="68"/>
      <c r="G1325" s="111"/>
      <c r="H1325" s="82"/>
      <c r="I1325" s="82"/>
      <c r="J1325" s="82"/>
      <c r="K1325" s="82"/>
      <c r="L1325" s="82"/>
      <c r="M1325" s="82"/>
      <c r="N1325" s="82"/>
      <c r="O1325" s="82"/>
      <c r="P1325" s="82"/>
      <c r="Q1325" s="82"/>
      <c r="R1325" s="82"/>
      <c r="S1325" s="82"/>
      <c r="T1325" s="82"/>
      <c r="U1325" s="102"/>
      <c r="V1325" s="102"/>
    </row>
    <row r="1326" spans="1:22" s="94" customFormat="1" x14ac:dyDescent="0.2">
      <c r="A1326" s="66"/>
      <c r="B1326" s="67"/>
      <c r="C1326" s="67"/>
      <c r="D1326" s="67"/>
      <c r="E1326" s="68"/>
      <c r="F1326" s="68"/>
      <c r="G1326" s="111"/>
      <c r="H1326" s="82"/>
      <c r="I1326" s="82"/>
      <c r="J1326" s="82"/>
      <c r="K1326" s="82"/>
      <c r="L1326" s="82"/>
      <c r="M1326" s="82"/>
      <c r="N1326" s="82"/>
      <c r="O1326" s="82"/>
      <c r="P1326" s="82"/>
      <c r="Q1326" s="82"/>
      <c r="R1326" s="82"/>
      <c r="S1326" s="82"/>
      <c r="T1326" s="82"/>
      <c r="U1326" s="102"/>
      <c r="V1326" s="102"/>
    </row>
    <row r="1327" spans="1:22" s="94" customFormat="1" x14ac:dyDescent="0.2">
      <c r="A1327" s="66"/>
      <c r="B1327" s="67"/>
      <c r="C1327" s="67"/>
      <c r="D1327" s="67"/>
      <c r="E1327" s="68"/>
      <c r="F1327" s="68"/>
      <c r="G1327" s="111"/>
      <c r="H1327" s="82"/>
      <c r="I1327" s="82"/>
      <c r="J1327" s="82"/>
      <c r="K1327" s="82"/>
      <c r="L1327" s="82"/>
      <c r="M1327" s="82"/>
      <c r="N1327" s="82"/>
      <c r="O1327" s="82"/>
      <c r="P1327" s="82"/>
      <c r="Q1327" s="82"/>
      <c r="R1327" s="82"/>
      <c r="S1327" s="82"/>
      <c r="T1327" s="82"/>
      <c r="U1327" s="102"/>
      <c r="V1327" s="102"/>
    </row>
    <row r="1328" spans="1:22" s="94" customFormat="1" x14ac:dyDescent="0.2">
      <c r="A1328" s="66"/>
      <c r="B1328" s="67"/>
      <c r="C1328" s="67"/>
      <c r="D1328" s="67"/>
      <c r="E1328" s="68"/>
      <c r="F1328" s="68"/>
      <c r="G1328" s="111"/>
      <c r="H1328" s="82"/>
      <c r="I1328" s="82"/>
      <c r="J1328" s="82"/>
      <c r="K1328" s="82"/>
      <c r="L1328" s="82"/>
      <c r="M1328" s="82"/>
      <c r="N1328" s="82"/>
      <c r="O1328" s="82"/>
      <c r="P1328" s="82"/>
      <c r="Q1328" s="82"/>
      <c r="R1328" s="82"/>
      <c r="S1328" s="82"/>
      <c r="T1328" s="82"/>
      <c r="U1328" s="102"/>
      <c r="V1328" s="102"/>
    </row>
    <row r="1329" spans="1:22" s="94" customFormat="1" x14ac:dyDescent="0.2">
      <c r="A1329" s="66"/>
      <c r="B1329" s="67"/>
      <c r="C1329" s="67"/>
      <c r="D1329" s="67"/>
      <c r="E1329" s="68"/>
      <c r="F1329" s="68"/>
      <c r="G1329" s="111"/>
      <c r="H1329" s="82"/>
      <c r="I1329" s="82"/>
      <c r="J1329" s="82"/>
      <c r="K1329" s="82"/>
      <c r="L1329" s="82"/>
      <c r="M1329" s="82"/>
      <c r="N1329" s="82"/>
      <c r="O1329" s="82"/>
      <c r="P1329" s="82"/>
      <c r="Q1329" s="82"/>
      <c r="R1329" s="82"/>
      <c r="S1329" s="82"/>
      <c r="T1329" s="82"/>
      <c r="U1329" s="102"/>
      <c r="V1329" s="102"/>
    </row>
    <row r="1330" spans="1:22" s="94" customFormat="1" x14ac:dyDescent="0.2">
      <c r="A1330" s="66"/>
      <c r="B1330" s="67"/>
      <c r="C1330" s="67"/>
      <c r="D1330" s="67"/>
      <c r="E1330" s="68"/>
      <c r="F1330" s="68"/>
      <c r="G1330" s="111"/>
      <c r="H1330" s="82"/>
      <c r="I1330" s="82"/>
      <c r="J1330" s="82"/>
      <c r="K1330" s="82"/>
      <c r="L1330" s="82"/>
      <c r="M1330" s="82"/>
      <c r="N1330" s="82"/>
      <c r="O1330" s="82"/>
      <c r="P1330" s="82"/>
      <c r="Q1330" s="82"/>
      <c r="R1330" s="82"/>
      <c r="S1330" s="82"/>
      <c r="T1330" s="82"/>
      <c r="U1330" s="102"/>
      <c r="V1330" s="102"/>
    </row>
    <row r="1331" spans="1:22" s="94" customFormat="1" x14ac:dyDescent="0.2">
      <c r="A1331" s="66"/>
      <c r="B1331" s="67"/>
      <c r="C1331" s="67"/>
      <c r="D1331" s="67"/>
      <c r="E1331" s="68"/>
      <c r="F1331" s="68"/>
      <c r="G1331" s="111"/>
      <c r="H1331" s="82"/>
      <c r="I1331" s="82"/>
      <c r="J1331" s="82"/>
      <c r="K1331" s="82"/>
      <c r="L1331" s="82"/>
      <c r="M1331" s="82"/>
      <c r="N1331" s="82"/>
      <c r="O1331" s="82"/>
      <c r="P1331" s="82"/>
      <c r="Q1331" s="82"/>
      <c r="R1331" s="82"/>
      <c r="S1331" s="82"/>
      <c r="T1331" s="82"/>
      <c r="U1331" s="102"/>
      <c r="V1331" s="102"/>
    </row>
    <row r="1332" spans="1:22" s="94" customFormat="1" x14ac:dyDescent="0.2">
      <c r="A1332" s="66"/>
      <c r="B1332" s="67"/>
      <c r="C1332" s="67"/>
      <c r="D1332" s="67"/>
      <c r="E1332" s="68"/>
      <c r="F1332" s="68"/>
      <c r="G1332" s="111"/>
      <c r="H1332" s="82"/>
      <c r="I1332" s="82"/>
      <c r="J1332" s="82"/>
      <c r="K1332" s="82"/>
      <c r="L1332" s="82"/>
      <c r="M1332" s="82"/>
      <c r="N1332" s="82"/>
      <c r="O1332" s="82"/>
      <c r="P1332" s="82"/>
      <c r="Q1332" s="82"/>
      <c r="R1332" s="82"/>
      <c r="S1332" s="82"/>
      <c r="T1332" s="82"/>
      <c r="U1332" s="102"/>
      <c r="V1332" s="102"/>
    </row>
    <row r="1333" spans="1:22" s="94" customFormat="1" x14ac:dyDescent="0.2">
      <c r="A1333" s="66"/>
      <c r="B1333" s="67"/>
      <c r="C1333" s="67"/>
      <c r="D1333" s="67"/>
      <c r="E1333" s="68"/>
      <c r="F1333" s="68"/>
      <c r="G1333" s="111"/>
      <c r="H1333" s="82"/>
      <c r="I1333" s="82"/>
      <c r="J1333" s="82"/>
      <c r="K1333" s="82"/>
      <c r="L1333" s="82"/>
      <c r="M1333" s="82"/>
      <c r="N1333" s="82"/>
      <c r="O1333" s="82"/>
      <c r="P1333" s="82"/>
      <c r="Q1333" s="82"/>
      <c r="R1333" s="82"/>
      <c r="S1333" s="82"/>
      <c r="T1333" s="82"/>
      <c r="U1333" s="102"/>
      <c r="V1333" s="102"/>
    </row>
    <row r="1334" spans="1:22" s="94" customFormat="1" x14ac:dyDescent="0.2">
      <c r="A1334" s="66"/>
      <c r="B1334" s="67"/>
      <c r="C1334" s="67"/>
      <c r="D1334" s="67"/>
      <c r="E1334" s="68"/>
      <c r="F1334" s="68"/>
      <c r="G1334" s="111"/>
      <c r="H1334" s="82"/>
      <c r="I1334" s="82"/>
      <c r="J1334" s="82"/>
      <c r="K1334" s="82"/>
      <c r="L1334" s="82"/>
      <c r="M1334" s="82"/>
      <c r="N1334" s="82"/>
      <c r="O1334" s="82"/>
      <c r="P1334" s="82"/>
      <c r="Q1334" s="82"/>
      <c r="R1334" s="82"/>
      <c r="S1334" s="82"/>
      <c r="T1334" s="82"/>
      <c r="U1334" s="102"/>
      <c r="V1334" s="102"/>
    </row>
    <row r="1335" spans="1:22" s="94" customFormat="1" x14ac:dyDescent="0.2">
      <c r="A1335" s="66"/>
      <c r="B1335" s="67"/>
      <c r="C1335" s="67"/>
      <c r="D1335" s="67"/>
      <c r="E1335" s="68"/>
      <c r="F1335" s="68"/>
      <c r="G1335" s="111"/>
      <c r="H1335" s="82"/>
      <c r="I1335" s="82"/>
      <c r="J1335" s="82"/>
      <c r="K1335" s="82"/>
      <c r="L1335" s="82"/>
      <c r="M1335" s="82"/>
      <c r="N1335" s="82"/>
      <c r="O1335" s="82"/>
      <c r="P1335" s="82"/>
      <c r="Q1335" s="82"/>
      <c r="R1335" s="82"/>
      <c r="S1335" s="82"/>
      <c r="T1335" s="82"/>
      <c r="U1335" s="102"/>
      <c r="V1335" s="102"/>
    </row>
    <row r="1336" spans="1:22" s="94" customFormat="1" x14ac:dyDescent="0.2">
      <c r="A1336" s="66"/>
      <c r="B1336" s="67"/>
      <c r="C1336" s="67"/>
      <c r="D1336" s="67"/>
      <c r="E1336" s="68"/>
      <c r="F1336" s="68"/>
      <c r="G1336" s="111"/>
      <c r="H1336" s="82"/>
      <c r="I1336" s="82"/>
      <c r="J1336" s="82"/>
      <c r="K1336" s="82"/>
      <c r="L1336" s="82"/>
      <c r="M1336" s="82"/>
      <c r="N1336" s="82"/>
      <c r="O1336" s="82"/>
      <c r="P1336" s="82"/>
      <c r="Q1336" s="82"/>
      <c r="R1336" s="82"/>
      <c r="S1336" s="82"/>
      <c r="T1336" s="82"/>
      <c r="U1336" s="102"/>
      <c r="V1336" s="102"/>
    </row>
    <row r="1337" spans="1:22" s="94" customFormat="1" x14ac:dyDescent="0.2">
      <c r="A1337" s="66"/>
      <c r="B1337" s="67"/>
      <c r="C1337" s="67"/>
      <c r="D1337" s="67"/>
      <c r="E1337" s="68"/>
      <c r="F1337" s="68"/>
      <c r="G1337" s="111"/>
      <c r="H1337" s="82"/>
      <c r="I1337" s="82"/>
      <c r="J1337" s="82"/>
      <c r="K1337" s="82"/>
      <c r="L1337" s="82"/>
      <c r="M1337" s="82"/>
      <c r="N1337" s="82"/>
      <c r="O1337" s="82"/>
      <c r="P1337" s="82"/>
      <c r="Q1337" s="82"/>
      <c r="R1337" s="82"/>
      <c r="S1337" s="82"/>
      <c r="T1337" s="82"/>
      <c r="U1337" s="102"/>
      <c r="V1337" s="102"/>
    </row>
    <row r="1338" spans="1:22" s="94" customFormat="1" x14ac:dyDescent="0.2">
      <c r="A1338" s="66"/>
      <c r="B1338" s="67"/>
      <c r="C1338" s="67"/>
      <c r="D1338" s="67"/>
      <c r="E1338" s="68"/>
      <c r="F1338" s="68"/>
      <c r="G1338" s="111"/>
      <c r="H1338" s="82"/>
      <c r="I1338" s="82"/>
      <c r="J1338" s="82"/>
      <c r="K1338" s="82"/>
      <c r="L1338" s="82"/>
      <c r="M1338" s="82"/>
      <c r="N1338" s="82"/>
      <c r="O1338" s="82"/>
      <c r="P1338" s="82"/>
      <c r="Q1338" s="82"/>
      <c r="R1338" s="82"/>
      <c r="S1338" s="82"/>
      <c r="T1338" s="82"/>
      <c r="U1338" s="102"/>
      <c r="V1338" s="102"/>
    </row>
    <row r="1339" spans="1:22" s="94" customFormat="1" x14ac:dyDescent="0.2">
      <c r="A1339" s="66"/>
      <c r="B1339" s="67"/>
      <c r="C1339" s="67"/>
      <c r="D1339" s="67"/>
      <c r="E1339" s="68"/>
      <c r="F1339" s="68"/>
      <c r="G1339" s="111"/>
      <c r="H1339" s="82"/>
      <c r="I1339" s="82"/>
      <c r="J1339" s="82"/>
      <c r="K1339" s="82"/>
      <c r="L1339" s="82"/>
      <c r="M1339" s="82"/>
      <c r="N1339" s="82"/>
      <c r="O1339" s="82"/>
      <c r="P1339" s="82"/>
      <c r="Q1339" s="82"/>
      <c r="R1339" s="82"/>
      <c r="S1339" s="82"/>
      <c r="T1339" s="82"/>
      <c r="U1339" s="102"/>
      <c r="V1339" s="102"/>
    </row>
    <row r="1340" spans="1:22" s="94" customFormat="1" x14ac:dyDescent="0.2">
      <c r="A1340" s="66"/>
      <c r="B1340" s="67"/>
      <c r="C1340" s="67"/>
      <c r="D1340" s="67"/>
      <c r="E1340" s="68"/>
      <c r="F1340" s="68"/>
      <c r="G1340" s="111"/>
      <c r="H1340" s="82"/>
      <c r="I1340" s="82"/>
      <c r="J1340" s="82"/>
      <c r="K1340" s="82"/>
      <c r="L1340" s="82"/>
      <c r="M1340" s="82"/>
      <c r="N1340" s="82"/>
      <c r="O1340" s="82"/>
      <c r="P1340" s="82"/>
      <c r="Q1340" s="82"/>
      <c r="R1340" s="82"/>
      <c r="S1340" s="82"/>
      <c r="T1340" s="82"/>
      <c r="U1340" s="102"/>
      <c r="V1340" s="102"/>
    </row>
    <row r="1341" spans="1:22" s="94" customFormat="1" x14ac:dyDescent="0.2">
      <c r="A1341" s="66"/>
      <c r="B1341" s="67"/>
      <c r="C1341" s="67"/>
      <c r="D1341" s="67"/>
      <c r="E1341" s="68"/>
      <c r="F1341" s="68"/>
      <c r="G1341" s="111"/>
      <c r="H1341" s="82"/>
      <c r="I1341" s="82"/>
      <c r="J1341" s="82"/>
      <c r="K1341" s="82"/>
      <c r="L1341" s="82"/>
      <c r="M1341" s="82"/>
      <c r="N1341" s="82"/>
      <c r="O1341" s="82"/>
      <c r="P1341" s="82"/>
      <c r="Q1341" s="82"/>
      <c r="R1341" s="82"/>
      <c r="S1341" s="82"/>
      <c r="T1341" s="82"/>
      <c r="U1341" s="102"/>
      <c r="V1341" s="102"/>
    </row>
    <row r="1342" spans="1:22" s="94" customFormat="1" x14ac:dyDescent="0.2">
      <c r="A1342" s="66"/>
      <c r="B1342" s="67"/>
      <c r="C1342" s="67"/>
      <c r="D1342" s="67"/>
      <c r="E1342" s="68"/>
      <c r="F1342" s="68"/>
      <c r="G1342" s="111"/>
      <c r="H1342" s="82"/>
      <c r="I1342" s="82"/>
      <c r="J1342" s="82"/>
      <c r="K1342" s="82"/>
      <c r="L1342" s="82"/>
      <c r="M1342" s="82"/>
      <c r="N1342" s="82"/>
      <c r="O1342" s="82"/>
      <c r="P1342" s="82"/>
      <c r="Q1342" s="82"/>
      <c r="R1342" s="82"/>
      <c r="S1342" s="82"/>
      <c r="T1342" s="82"/>
      <c r="U1342" s="102"/>
      <c r="V1342" s="102"/>
    </row>
    <row r="1343" spans="1:22" s="94" customFormat="1" x14ac:dyDescent="0.2">
      <c r="A1343" s="66"/>
      <c r="B1343" s="67"/>
      <c r="C1343" s="67"/>
      <c r="D1343" s="67"/>
      <c r="E1343" s="68"/>
      <c r="F1343" s="68"/>
      <c r="G1343" s="111"/>
      <c r="H1343" s="82"/>
      <c r="I1343" s="82"/>
      <c r="J1343" s="82"/>
      <c r="K1343" s="82"/>
      <c r="L1343" s="82"/>
      <c r="M1343" s="82"/>
      <c r="N1343" s="82"/>
      <c r="O1343" s="82"/>
      <c r="P1343" s="82"/>
      <c r="Q1343" s="82"/>
      <c r="R1343" s="82"/>
      <c r="S1343" s="82"/>
      <c r="T1343" s="82"/>
      <c r="U1343" s="102"/>
      <c r="V1343" s="102"/>
    </row>
    <row r="1344" spans="1:22" s="94" customFormat="1" x14ac:dyDescent="0.2">
      <c r="A1344" s="66"/>
      <c r="B1344" s="67"/>
      <c r="C1344" s="67"/>
      <c r="D1344" s="67"/>
      <c r="E1344" s="68"/>
      <c r="F1344" s="68"/>
      <c r="G1344" s="111"/>
      <c r="H1344" s="82"/>
      <c r="I1344" s="82"/>
      <c r="J1344" s="82"/>
      <c r="K1344" s="82"/>
      <c r="L1344" s="82"/>
      <c r="M1344" s="82"/>
      <c r="N1344" s="82"/>
      <c r="O1344" s="82"/>
      <c r="P1344" s="82"/>
      <c r="Q1344" s="82"/>
      <c r="R1344" s="82"/>
      <c r="S1344" s="82"/>
      <c r="T1344" s="82"/>
      <c r="U1344" s="102"/>
      <c r="V1344" s="102"/>
    </row>
    <row r="1345" spans="1:22" s="94" customFormat="1" x14ac:dyDescent="0.2">
      <c r="A1345" s="66"/>
      <c r="B1345" s="67"/>
      <c r="C1345" s="67"/>
      <c r="D1345" s="67"/>
      <c r="E1345" s="68"/>
      <c r="F1345" s="68"/>
      <c r="G1345" s="111"/>
      <c r="H1345" s="82"/>
      <c r="I1345" s="82"/>
      <c r="J1345" s="82"/>
      <c r="K1345" s="82"/>
      <c r="L1345" s="82"/>
      <c r="M1345" s="82"/>
      <c r="N1345" s="82"/>
      <c r="O1345" s="82"/>
      <c r="P1345" s="82"/>
      <c r="Q1345" s="82"/>
      <c r="R1345" s="82"/>
      <c r="S1345" s="82"/>
      <c r="T1345" s="82"/>
      <c r="U1345" s="102"/>
      <c r="V1345" s="102"/>
    </row>
    <row r="1346" spans="1:22" s="94" customFormat="1" x14ac:dyDescent="0.2">
      <c r="A1346" s="66"/>
      <c r="B1346" s="67"/>
      <c r="C1346" s="67"/>
      <c r="D1346" s="67"/>
      <c r="E1346" s="68"/>
      <c r="F1346" s="68"/>
      <c r="G1346" s="111"/>
      <c r="H1346" s="82"/>
      <c r="I1346" s="82"/>
      <c r="J1346" s="82"/>
      <c r="K1346" s="82"/>
      <c r="L1346" s="82"/>
      <c r="M1346" s="82"/>
      <c r="N1346" s="82"/>
      <c r="O1346" s="82"/>
      <c r="P1346" s="82"/>
      <c r="Q1346" s="82"/>
      <c r="R1346" s="82"/>
      <c r="S1346" s="82"/>
      <c r="T1346" s="82"/>
      <c r="U1346" s="102"/>
      <c r="V1346" s="102"/>
    </row>
    <row r="1347" spans="1:22" s="94" customFormat="1" x14ac:dyDescent="0.2">
      <c r="A1347" s="66"/>
      <c r="B1347" s="67"/>
      <c r="C1347" s="67"/>
      <c r="D1347" s="67"/>
      <c r="E1347" s="68"/>
      <c r="F1347" s="68"/>
      <c r="G1347" s="111"/>
      <c r="H1347" s="82"/>
      <c r="I1347" s="82"/>
      <c r="J1347" s="82"/>
      <c r="K1347" s="82"/>
      <c r="L1347" s="82"/>
      <c r="M1347" s="82"/>
      <c r="N1347" s="82"/>
      <c r="O1347" s="82"/>
      <c r="P1347" s="82"/>
      <c r="Q1347" s="82"/>
      <c r="R1347" s="82"/>
      <c r="S1347" s="82"/>
      <c r="T1347" s="82"/>
      <c r="U1347" s="102"/>
      <c r="V1347" s="102"/>
    </row>
    <row r="1348" spans="1:22" s="94" customFormat="1" x14ac:dyDescent="0.2">
      <c r="A1348" s="66"/>
      <c r="B1348" s="67"/>
      <c r="C1348" s="67"/>
      <c r="D1348" s="67"/>
      <c r="E1348" s="68"/>
      <c r="F1348" s="68"/>
      <c r="G1348" s="111"/>
      <c r="H1348" s="82"/>
      <c r="I1348" s="82"/>
      <c r="J1348" s="82"/>
      <c r="K1348" s="82"/>
      <c r="L1348" s="82"/>
      <c r="M1348" s="82"/>
      <c r="N1348" s="82"/>
      <c r="O1348" s="82"/>
      <c r="P1348" s="82"/>
      <c r="Q1348" s="82"/>
      <c r="R1348" s="82"/>
      <c r="S1348" s="82"/>
      <c r="T1348" s="82"/>
      <c r="U1348" s="102"/>
      <c r="V1348" s="102"/>
    </row>
    <row r="1349" spans="1:22" s="94" customFormat="1" x14ac:dyDescent="0.2">
      <c r="A1349" s="66"/>
      <c r="B1349" s="67"/>
      <c r="C1349" s="67"/>
      <c r="D1349" s="67"/>
      <c r="E1349" s="68"/>
      <c r="F1349" s="68"/>
      <c r="G1349" s="111"/>
      <c r="H1349" s="82"/>
      <c r="I1349" s="82"/>
      <c r="J1349" s="82"/>
      <c r="K1349" s="82"/>
      <c r="L1349" s="82"/>
      <c r="M1349" s="82"/>
      <c r="N1349" s="82"/>
      <c r="O1349" s="82"/>
      <c r="P1349" s="82"/>
      <c r="Q1349" s="82"/>
      <c r="R1349" s="82"/>
      <c r="S1349" s="82"/>
      <c r="T1349" s="82"/>
      <c r="U1349" s="102"/>
      <c r="V1349" s="102"/>
    </row>
    <row r="1350" spans="1:22" s="94" customFormat="1" x14ac:dyDescent="0.2">
      <c r="A1350" s="66"/>
      <c r="B1350" s="67"/>
      <c r="C1350" s="67"/>
      <c r="D1350" s="67"/>
      <c r="E1350" s="68"/>
      <c r="F1350" s="68"/>
      <c r="G1350" s="111"/>
      <c r="H1350" s="82"/>
      <c r="I1350" s="82"/>
      <c r="J1350" s="82"/>
      <c r="K1350" s="82"/>
      <c r="L1350" s="82"/>
      <c r="M1350" s="82"/>
      <c r="N1350" s="82"/>
      <c r="O1350" s="82"/>
      <c r="P1350" s="82"/>
      <c r="Q1350" s="82"/>
      <c r="R1350" s="82"/>
      <c r="S1350" s="82"/>
      <c r="T1350" s="82"/>
      <c r="U1350" s="102"/>
      <c r="V1350" s="102"/>
    </row>
    <row r="1351" spans="1:22" s="94" customFormat="1" x14ac:dyDescent="0.2">
      <c r="A1351" s="66"/>
      <c r="B1351" s="67"/>
      <c r="C1351" s="67"/>
      <c r="D1351" s="67"/>
      <c r="E1351" s="68"/>
      <c r="F1351" s="68"/>
      <c r="G1351" s="111"/>
      <c r="H1351" s="82"/>
      <c r="I1351" s="82"/>
      <c r="J1351" s="82"/>
      <c r="K1351" s="82"/>
      <c r="L1351" s="82"/>
      <c r="M1351" s="82"/>
      <c r="N1351" s="82"/>
      <c r="O1351" s="82"/>
      <c r="P1351" s="82"/>
      <c r="Q1351" s="82"/>
      <c r="R1351" s="82"/>
      <c r="S1351" s="82"/>
      <c r="T1351" s="82"/>
      <c r="U1351" s="102"/>
      <c r="V1351" s="102"/>
    </row>
    <row r="1352" spans="1:22" s="94" customFormat="1" x14ac:dyDescent="0.2">
      <c r="A1352" s="66"/>
      <c r="B1352" s="67"/>
      <c r="C1352" s="67"/>
      <c r="D1352" s="67"/>
      <c r="E1352" s="68"/>
      <c r="F1352" s="68"/>
      <c r="G1352" s="111"/>
      <c r="H1352" s="82"/>
      <c r="I1352" s="82"/>
      <c r="J1352" s="82"/>
      <c r="K1352" s="82"/>
      <c r="L1352" s="82"/>
      <c r="M1352" s="82"/>
      <c r="N1352" s="82"/>
      <c r="O1352" s="82"/>
      <c r="P1352" s="82"/>
      <c r="Q1352" s="82"/>
      <c r="R1352" s="82"/>
      <c r="S1352" s="82"/>
      <c r="T1352" s="82"/>
      <c r="U1352" s="102"/>
      <c r="V1352" s="102"/>
    </row>
    <row r="1353" spans="1:22" s="94" customFormat="1" x14ac:dyDescent="0.2">
      <c r="A1353" s="66"/>
      <c r="B1353" s="67"/>
      <c r="C1353" s="67"/>
      <c r="D1353" s="67"/>
      <c r="E1353" s="68"/>
      <c r="F1353" s="68"/>
      <c r="G1353" s="111"/>
      <c r="H1353" s="82"/>
      <c r="I1353" s="82"/>
      <c r="J1353" s="82"/>
      <c r="K1353" s="82"/>
      <c r="L1353" s="82"/>
      <c r="M1353" s="82"/>
      <c r="N1353" s="82"/>
      <c r="O1353" s="82"/>
      <c r="P1353" s="82"/>
      <c r="Q1353" s="82"/>
      <c r="R1353" s="82"/>
      <c r="S1353" s="82"/>
      <c r="T1353" s="82"/>
      <c r="U1353" s="102"/>
      <c r="V1353" s="102"/>
    </row>
    <row r="1354" spans="1:22" s="94" customFormat="1" x14ac:dyDescent="0.2">
      <c r="A1354" s="66"/>
      <c r="B1354" s="67"/>
      <c r="C1354" s="67"/>
      <c r="D1354" s="67"/>
      <c r="E1354" s="68"/>
      <c r="F1354" s="68"/>
      <c r="G1354" s="111"/>
      <c r="H1354" s="82"/>
      <c r="I1354" s="82"/>
      <c r="J1354" s="82"/>
      <c r="K1354" s="82"/>
      <c r="L1354" s="82"/>
      <c r="M1354" s="82"/>
      <c r="N1354" s="82"/>
      <c r="O1354" s="82"/>
      <c r="P1354" s="82"/>
      <c r="Q1354" s="82"/>
      <c r="R1354" s="82"/>
      <c r="S1354" s="82"/>
      <c r="T1354" s="82"/>
      <c r="U1354" s="102"/>
      <c r="V1354" s="102"/>
    </row>
    <row r="1355" spans="1:22" s="94" customFormat="1" x14ac:dyDescent="0.2">
      <c r="A1355" s="66"/>
      <c r="B1355" s="67"/>
      <c r="C1355" s="67"/>
      <c r="D1355" s="67"/>
      <c r="E1355" s="68"/>
      <c r="F1355" s="68"/>
      <c r="G1355" s="111"/>
      <c r="H1355" s="82"/>
      <c r="I1355" s="82"/>
      <c r="J1355" s="82"/>
      <c r="K1355" s="82"/>
      <c r="L1355" s="82"/>
      <c r="M1355" s="82"/>
      <c r="N1355" s="82"/>
      <c r="O1355" s="82"/>
      <c r="P1355" s="82"/>
      <c r="Q1355" s="82"/>
      <c r="R1355" s="82"/>
      <c r="S1355" s="82"/>
      <c r="T1355" s="82"/>
      <c r="U1355" s="102"/>
      <c r="V1355" s="102"/>
    </row>
    <row r="1356" spans="1:22" s="94" customFormat="1" x14ac:dyDescent="0.2">
      <c r="A1356" s="66"/>
      <c r="B1356" s="67"/>
      <c r="C1356" s="67"/>
      <c r="D1356" s="67"/>
      <c r="E1356" s="68"/>
      <c r="F1356" s="68"/>
      <c r="G1356" s="111"/>
      <c r="H1356" s="82"/>
      <c r="I1356" s="82"/>
      <c r="J1356" s="82"/>
      <c r="K1356" s="82"/>
      <c r="L1356" s="82"/>
      <c r="M1356" s="82"/>
      <c r="N1356" s="82"/>
      <c r="O1356" s="82"/>
      <c r="P1356" s="82"/>
      <c r="Q1356" s="82"/>
      <c r="R1356" s="82"/>
      <c r="S1356" s="82"/>
      <c r="T1356" s="82"/>
      <c r="U1356" s="102"/>
      <c r="V1356" s="102"/>
    </row>
    <row r="1357" spans="1:22" s="94" customFormat="1" x14ac:dyDescent="0.2">
      <c r="A1357" s="66"/>
      <c r="B1357" s="67"/>
      <c r="C1357" s="67"/>
      <c r="D1357" s="67"/>
      <c r="E1357" s="68"/>
      <c r="F1357" s="68"/>
      <c r="G1357" s="111"/>
      <c r="H1357" s="82"/>
      <c r="I1357" s="82"/>
      <c r="J1357" s="82"/>
      <c r="K1357" s="82"/>
      <c r="L1357" s="82"/>
      <c r="M1357" s="82"/>
      <c r="N1357" s="82"/>
      <c r="O1357" s="82"/>
      <c r="P1357" s="82"/>
      <c r="Q1357" s="82"/>
      <c r="R1357" s="82"/>
      <c r="S1357" s="82"/>
      <c r="T1357" s="82"/>
      <c r="U1357" s="102"/>
      <c r="V1357" s="102"/>
    </row>
    <row r="1358" spans="1:22" s="94" customFormat="1" x14ac:dyDescent="0.2">
      <c r="A1358" s="66"/>
      <c r="B1358" s="67"/>
      <c r="C1358" s="67"/>
      <c r="D1358" s="67"/>
      <c r="E1358" s="68"/>
      <c r="F1358" s="68"/>
      <c r="G1358" s="111"/>
      <c r="H1358" s="82"/>
      <c r="I1358" s="82"/>
      <c r="J1358" s="82"/>
      <c r="K1358" s="82"/>
      <c r="L1358" s="82"/>
      <c r="M1358" s="82"/>
      <c r="N1358" s="82"/>
      <c r="O1358" s="82"/>
      <c r="P1358" s="82"/>
      <c r="Q1358" s="82"/>
      <c r="R1358" s="82"/>
      <c r="S1358" s="82"/>
      <c r="T1358" s="82"/>
      <c r="U1358" s="102"/>
      <c r="V1358" s="102"/>
    </row>
    <row r="1359" spans="1:22" s="94" customFormat="1" x14ac:dyDescent="0.2">
      <c r="A1359" s="66"/>
      <c r="B1359" s="67"/>
      <c r="C1359" s="67"/>
      <c r="D1359" s="67"/>
      <c r="E1359" s="68"/>
      <c r="F1359" s="68"/>
      <c r="G1359" s="111"/>
      <c r="H1359" s="82"/>
      <c r="I1359" s="82"/>
      <c r="J1359" s="82"/>
      <c r="K1359" s="82"/>
      <c r="L1359" s="82"/>
      <c r="M1359" s="82"/>
      <c r="N1359" s="82"/>
      <c r="O1359" s="82"/>
      <c r="P1359" s="82"/>
      <c r="Q1359" s="82"/>
      <c r="R1359" s="82"/>
      <c r="S1359" s="82"/>
      <c r="T1359" s="82"/>
      <c r="U1359" s="102"/>
      <c r="V1359" s="102"/>
    </row>
    <row r="1360" spans="1:22" s="94" customFormat="1" x14ac:dyDescent="0.2">
      <c r="A1360" s="66"/>
      <c r="B1360" s="67"/>
      <c r="C1360" s="67"/>
      <c r="D1360" s="67"/>
      <c r="E1360" s="68"/>
      <c r="F1360" s="68"/>
      <c r="G1360" s="111"/>
      <c r="H1360" s="82"/>
      <c r="I1360" s="82"/>
      <c r="J1360" s="82"/>
      <c r="K1360" s="82"/>
      <c r="L1360" s="82"/>
      <c r="M1360" s="82"/>
      <c r="N1360" s="82"/>
      <c r="O1360" s="82"/>
      <c r="P1360" s="82"/>
      <c r="Q1360" s="82"/>
      <c r="R1360" s="82"/>
      <c r="S1360" s="82"/>
      <c r="T1360" s="82"/>
      <c r="U1360" s="102"/>
      <c r="V1360" s="102"/>
    </row>
    <row r="1361" spans="1:22" s="94" customFormat="1" x14ac:dyDescent="0.2">
      <c r="A1361" s="66"/>
      <c r="B1361" s="67"/>
      <c r="C1361" s="67"/>
      <c r="D1361" s="67"/>
      <c r="E1361" s="68"/>
      <c r="F1361" s="68"/>
      <c r="G1361" s="111"/>
      <c r="H1361" s="82"/>
      <c r="I1361" s="82"/>
      <c r="J1361" s="82"/>
      <c r="K1361" s="82"/>
      <c r="L1361" s="82"/>
      <c r="M1361" s="82"/>
      <c r="N1361" s="82"/>
      <c r="O1361" s="82"/>
      <c r="P1361" s="82"/>
      <c r="Q1361" s="82"/>
      <c r="R1361" s="82"/>
      <c r="S1361" s="82"/>
      <c r="T1361" s="82"/>
      <c r="U1361" s="102"/>
      <c r="V1361" s="102"/>
    </row>
    <row r="1362" spans="1:22" s="94" customFormat="1" x14ac:dyDescent="0.2">
      <c r="A1362" s="66"/>
      <c r="B1362" s="67"/>
      <c r="C1362" s="67"/>
      <c r="D1362" s="67"/>
      <c r="E1362" s="68"/>
      <c r="F1362" s="68"/>
      <c r="G1362" s="111"/>
      <c r="H1362" s="82"/>
      <c r="I1362" s="82"/>
      <c r="J1362" s="82"/>
      <c r="K1362" s="82"/>
      <c r="L1362" s="82"/>
      <c r="M1362" s="82"/>
      <c r="N1362" s="82"/>
      <c r="O1362" s="82"/>
      <c r="P1362" s="82"/>
      <c r="Q1362" s="82"/>
      <c r="R1362" s="82"/>
      <c r="S1362" s="82"/>
      <c r="T1362" s="82"/>
      <c r="U1362" s="102"/>
      <c r="V1362" s="102"/>
    </row>
    <row r="1363" spans="1:22" s="94" customFormat="1" x14ac:dyDescent="0.2">
      <c r="A1363" s="66"/>
      <c r="B1363" s="67"/>
      <c r="C1363" s="67"/>
      <c r="D1363" s="67"/>
      <c r="E1363" s="68"/>
      <c r="F1363" s="68"/>
      <c r="G1363" s="111"/>
      <c r="H1363" s="82"/>
      <c r="I1363" s="82"/>
      <c r="J1363" s="82"/>
      <c r="K1363" s="82"/>
      <c r="L1363" s="82"/>
      <c r="M1363" s="82"/>
      <c r="N1363" s="82"/>
      <c r="O1363" s="82"/>
      <c r="P1363" s="82"/>
      <c r="Q1363" s="82"/>
      <c r="R1363" s="82"/>
      <c r="S1363" s="82"/>
      <c r="T1363" s="82"/>
      <c r="U1363" s="102"/>
      <c r="V1363" s="102"/>
    </row>
    <row r="1364" spans="1:22" s="94" customFormat="1" x14ac:dyDescent="0.2">
      <c r="A1364" s="66"/>
      <c r="B1364" s="67"/>
      <c r="C1364" s="67"/>
      <c r="D1364" s="67"/>
      <c r="E1364" s="68"/>
      <c r="F1364" s="68"/>
      <c r="G1364" s="111"/>
      <c r="H1364" s="82"/>
      <c r="I1364" s="82"/>
      <c r="J1364" s="82"/>
      <c r="K1364" s="82"/>
      <c r="L1364" s="82"/>
      <c r="M1364" s="82"/>
      <c r="N1364" s="82"/>
      <c r="O1364" s="82"/>
      <c r="P1364" s="82"/>
      <c r="Q1364" s="82"/>
      <c r="R1364" s="82"/>
      <c r="S1364" s="82"/>
      <c r="T1364" s="82"/>
      <c r="U1364" s="102"/>
      <c r="V1364" s="102"/>
    </row>
    <row r="1365" spans="1:22" s="94" customFormat="1" x14ac:dyDescent="0.2">
      <c r="A1365" s="66"/>
      <c r="B1365" s="67"/>
      <c r="C1365" s="67"/>
      <c r="D1365" s="67"/>
      <c r="E1365" s="68"/>
      <c r="F1365" s="68"/>
      <c r="G1365" s="111"/>
      <c r="H1365" s="82"/>
      <c r="I1365" s="82"/>
      <c r="J1365" s="82"/>
      <c r="K1365" s="82"/>
      <c r="L1365" s="82"/>
      <c r="M1365" s="82"/>
      <c r="N1365" s="82"/>
      <c r="O1365" s="82"/>
      <c r="P1365" s="82"/>
      <c r="Q1365" s="82"/>
      <c r="R1365" s="82"/>
      <c r="S1365" s="82"/>
      <c r="T1365" s="82"/>
      <c r="U1365" s="102"/>
      <c r="V1365" s="102"/>
    </row>
    <row r="1366" spans="1:22" s="94" customFormat="1" x14ac:dyDescent="0.2">
      <c r="A1366" s="66"/>
      <c r="B1366" s="67"/>
      <c r="C1366" s="67"/>
      <c r="D1366" s="67"/>
      <c r="E1366" s="68"/>
      <c r="F1366" s="68"/>
      <c r="G1366" s="111"/>
      <c r="H1366" s="82"/>
      <c r="I1366" s="82"/>
      <c r="J1366" s="82"/>
      <c r="K1366" s="82"/>
      <c r="L1366" s="82"/>
      <c r="M1366" s="82"/>
      <c r="N1366" s="82"/>
      <c r="O1366" s="82"/>
      <c r="P1366" s="82"/>
      <c r="Q1366" s="82"/>
      <c r="R1366" s="82"/>
      <c r="S1366" s="82"/>
      <c r="T1366" s="82"/>
      <c r="U1366" s="102"/>
      <c r="V1366" s="102"/>
    </row>
    <row r="1367" spans="1:22" s="94" customFormat="1" x14ac:dyDescent="0.2">
      <c r="A1367" s="66"/>
      <c r="B1367" s="67"/>
      <c r="C1367" s="67"/>
      <c r="D1367" s="67"/>
      <c r="E1367" s="68"/>
      <c r="F1367" s="68"/>
      <c r="G1367" s="111"/>
      <c r="H1367" s="82"/>
      <c r="I1367" s="82"/>
      <c r="J1367" s="82"/>
      <c r="K1367" s="82"/>
      <c r="L1367" s="82"/>
      <c r="M1367" s="82"/>
      <c r="N1367" s="82"/>
      <c r="O1367" s="82"/>
      <c r="P1367" s="82"/>
      <c r="Q1367" s="82"/>
      <c r="R1367" s="82"/>
      <c r="S1367" s="82"/>
      <c r="T1367" s="82"/>
      <c r="U1367" s="102"/>
      <c r="V1367" s="102"/>
    </row>
    <row r="1368" spans="1:22" s="94" customFormat="1" x14ac:dyDescent="0.2">
      <c r="A1368" s="66"/>
      <c r="B1368" s="67"/>
      <c r="C1368" s="67"/>
      <c r="D1368" s="67"/>
      <c r="E1368" s="68"/>
      <c r="F1368" s="68"/>
      <c r="G1368" s="111"/>
      <c r="H1368" s="82"/>
      <c r="I1368" s="82"/>
      <c r="J1368" s="82"/>
      <c r="K1368" s="82"/>
      <c r="L1368" s="82"/>
      <c r="M1368" s="82"/>
      <c r="N1368" s="82"/>
      <c r="O1368" s="82"/>
      <c r="P1368" s="82"/>
      <c r="Q1368" s="82"/>
      <c r="R1368" s="82"/>
      <c r="S1368" s="82"/>
      <c r="T1368" s="82"/>
      <c r="U1368" s="102"/>
      <c r="V1368" s="102"/>
    </row>
    <row r="1369" spans="1:22" s="94" customFormat="1" x14ac:dyDescent="0.2">
      <c r="A1369" s="66"/>
      <c r="B1369" s="67"/>
      <c r="C1369" s="67"/>
      <c r="D1369" s="67"/>
      <c r="E1369" s="68"/>
      <c r="F1369" s="68"/>
      <c r="G1369" s="111"/>
      <c r="H1369" s="82"/>
      <c r="I1369" s="82"/>
      <c r="J1369" s="82"/>
      <c r="K1369" s="82"/>
      <c r="L1369" s="82"/>
      <c r="M1369" s="82"/>
      <c r="N1369" s="82"/>
      <c r="O1369" s="82"/>
      <c r="P1369" s="82"/>
      <c r="Q1369" s="82"/>
      <c r="R1369" s="82"/>
      <c r="S1369" s="82"/>
      <c r="T1369" s="82"/>
      <c r="U1369" s="102"/>
      <c r="V1369" s="102"/>
    </row>
    <row r="1370" spans="1:22" s="94" customFormat="1" x14ac:dyDescent="0.2">
      <c r="A1370" s="66"/>
      <c r="B1370" s="67"/>
      <c r="C1370" s="67"/>
      <c r="D1370" s="67"/>
      <c r="E1370" s="68"/>
      <c r="F1370" s="68"/>
      <c r="G1370" s="111"/>
      <c r="H1370" s="82"/>
      <c r="I1370" s="82"/>
      <c r="J1370" s="82"/>
      <c r="K1370" s="82"/>
      <c r="L1370" s="82"/>
      <c r="M1370" s="82"/>
      <c r="N1370" s="82"/>
      <c r="O1370" s="82"/>
      <c r="P1370" s="82"/>
      <c r="Q1370" s="82"/>
      <c r="R1370" s="82"/>
      <c r="S1370" s="82"/>
      <c r="T1370" s="82"/>
      <c r="U1370" s="102"/>
      <c r="V1370" s="102"/>
    </row>
    <row r="1371" spans="1:22" s="94" customFormat="1" x14ac:dyDescent="0.2">
      <c r="A1371" s="66"/>
      <c r="B1371" s="67"/>
      <c r="C1371" s="67"/>
      <c r="D1371" s="67"/>
      <c r="E1371" s="68"/>
      <c r="F1371" s="68"/>
      <c r="G1371" s="111"/>
      <c r="H1371" s="82"/>
      <c r="I1371" s="82"/>
      <c r="J1371" s="82"/>
      <c r="K1371" s="82"/>
      <c r="L1371" s="82"/>
      <c r="M1371" s="82"/>
      <c r="N1371" s="82"/>
      <c r="O1371" s="82"/>
      <c r="P1371" s="82"/>
      <c r="Q1371" s="82"/>
      <c r="R1371" s="82"/>
      <c r="S1371" s="82"/>
      <c r="T1371" s="82"/>
      <c r="U1371" s="102"/>
      <c r="V1371" s="102"/>
    </row>
    <row r="1372" spans="1:22" s="94" customFormat="1" x14ac:dyDescent="0.2">
      <c r="A1372" s="66"/>
      <c r="B1372" s="67"/>
      <c r="C1372" s="67"/>
      <c r="D1372" s="67"/>
      <c r="E1372" s="68"/>
      <c r="F1372" s="68"/>
      <c r="G1372" s="111"/>
      <c r="H1372" s="82"/>
      <c r="I1372" s="82"/>
      <c r="J1372" s="82"/>
      <c r="K1372" s="82"/>
      <c r="L1372" s="82"/>
      <c r="M1372" s="82"/>
      <c r="N1372" s="82"/>
      <c r="O1372" s="82"/>
      <c r="P1372" s="82"/>
      <c r="Q1372" s="82"/>
      <c r="R1372" s="82"/>
      <c r="S1372" s="82"/>
      <c r="T1372" s="82"/>
      <c r="U1372" s="102"/>
      <c r="V1372" s="102"/>
    </row>
    <row r="1373" spans="1:22" s="94" customFormat="1" x14ac:dyDescent="0.2">
      <c r="A1373" s="66"/>
      <c r="B1373" s="67"/>
      <c r="C1373" s="67"/>
      <c r="D1373" s="67"/>
      <c r="E1373" s="68"/>
      <c r="F1373" s="68"/>
      <c r="G1373" s="111"/>
      <c r="H1373" s="82"/>
      <c r="I1373" s="82"/>
      <c r="J1373" s="82"/>
      <c r="K1373" s="82"/>
      <c r="L1373" s="82"/>
      <c r="M1373" s="82"/>
      <c r="N1373" s="82"/>
      <c r="O1373" s="82"/>
      <c r="P1373" s="82"/>
      <c r="Q1373" s="82"/>
      <c r="R1373" s="82"/>
      <c r="S1373" s="82"/>
      <c r="T1373" s="82"/>
      <c r="U1373" s="102"/>
      <c r="V1373" s="102"/>
    </row>
    <row r="1374" spans="1:22" s="94" customFormat="1" x14ac:dyDescent="0.2">
      <c r="A1374" s="66"/>
      <c r="B1374" s="67"/>
      <c r="C1374" s="67"/>
      <c r="D1374" s="67"/>
      <c r="E1374" s="68"/>
      <c r="F1374" s="68"/>
      <c r="G1374" s="111"/>
      <c r="H1374" s="82"/>
      <c r="I1374" s="82"/>
      <c r="J1374" s="82"/>
      <c r="K1374" s="82"/>
      <c r="L1374" s="82"/>
      <c r="M1374" s="82"/>
      <c r="N1374" s="82"/>
      <c r="O1374" s="82"/>
      <c r="P1374" s="82"/>
      <c r="Q1374" s="82"/>
      <c r="R1374" s="82"/>
      <c r="S1374" s="82"/>
      <c r="T1374" s="82"/>
      <c r="U1374" s="102"/>
      <c r="V1374" s="102"/>
    </row>
    <row r="1375" spans="1:22" s="94" customFormat="1" x14ac:dyDescent="0.2">
      <c r="A1375" s="66"/>
      <c r="B1375" s="67"/>
      <c r="C1375" s="67"/>
      <c r="D1375" s="67"/>
      <c r="E1375" s="68"/>
      <c r="F1375" s="68"/>
      <c r="G1375" s="111"/>
      <c r="H1375" s="82"/>
      <c r="I1375" s="82"/>
      <c r="J1375" s="82"/>
      <c r="K1375" s="82"/>
      <c r="L1375" s="82"/>
      <c r="M1375" s="82"/>
      <c r="N1375" s="82"/>
      <c r="O1375" s="82"/>
      <c r="P1375" s="82"/>
      <c r="Q1375" s="82"/>
      <c r="R1375" s="82"/>
      <c r="S1375" s="82"/>
      <c r="T1375" s="82"/>
      <c r="U1375" s="102"/>
      <c r="V1375" s="102"/>
    </row>
    <row r="1376" spans="1:22" s="94" customFormat="1" x14ac:dyDescent="0.2">
      <c r="A1376" s="66"/>
      <c r="B1376" s="67"/>
      <c r="C1376" s="67"/>
      <c r="D1376" s="67"/>
      <c r="E1376" s="68"/>
      <c r="F1376" s="68"/>
      <c r="G1376" s="111"/>
      <c r="H1376" s="82"/>
      <c r="I1376" s="82"/>
      <c r="J1376" s="82"/>
      <c r="K1376" s="82"/>
      <c r="L1376" s="82"/>
      <c r="M1376" s="82"/>
      <c r="N1376" s="82"/>
      <c r="O1376" s="82"/>
      <c r="P1376" s="82"/>
      <c r="Q1376" s="82"/>
      <c r="R1376" s="82"/>
      <c r="S1376" s="82"/>
      <c r="T1376" s="82"/>
      <c r="U1376" s="102"/>
      <c r="V1376" s="102"/>
    </row>
    <row r="1377" spans="1:22" s="94" customFormat="1" x14ac:dyDescent="0.2">
      <c r="A1377" s="66"/>
      <c r="B1377" s="67"/>
      <c r="C1377" s="67"/>
      <c r="D1377" s="67"/>
      <c r="E1377" s="68"/>
      <c r="F1377" s="68"/>
      <c r="G1377" s="111"/>
      <c r="H1377" s="82"/>
      <c r="I1377" s="82"/>
      <c r="J1377" s="82"/>
      <c r="K1377" s="82"/>
      <c r="L1377" s="82"/>
      <c r="M1377" s="82"/>
      <c r="N1377" s="82"/>
      <c r="O1377" s="82"/>
      <c r="P1377" s="82"/>
      <c r="Q1377" s="82"/>
      <c r="R1377" s="82"/>
      <c r="S1377" s="82"/>
      <c r="T1377" s="82"/>
      <c r="U1377" s="102"/>
      <c r="V1377" s="102"/>
    </row>
    <row r="1378" spans="1:22" s="94" customFormat="1" x14ac:dyDescent="0.2">
      <c r="A1378" s="66"/>
      <c r="B1378" s="67"/>
      <c r="C1378" s="67"/>
      <c r="D1378" s="67"/>
      <c r="E1378" s="68"/>
      <c r="F1378" s="68"/>
      <c r="G1378" s="111"/>
      <c r="H1378" s="82"/>
      <c r="I1378" s="82"/>
      <c r="J1378" s="82"/>
      <c r="K1378" s="82"/>
      <c r="L1378" s="82"/>
      <c r="M1378" s="82"/>
      <c r="N1378" s="82"/>
      <c r="O1378" s="82"/>
      <c r="P1378" s="82"/>
      <c r="Q1378" s="82"/>
      <c r="R1378" s="82"/>
      <c r="S1378" s="82"/>
      <c r="T1378" s="82"/>
      <c r="U1378" s="102"/>
      <c r="V1378" s="102"/>
    </row>
    <row r="1379" spans="1:22" s="94" customFormat="1" x14ac:dyDescent="0.2">
      <c r="A1379" s="66"/>
      <c r="B1379" s="67"/>
      <c r="C1379" s="67"/>
      <c r="D1379" s="67"/>
      <c r="E1379" s="68"/>
      <c r="F1379" s="68"/>
      <c r="G1379" s="111"/>
      <c r="H1379" s="82"/>
      <c r="I1379" s="82"/>
      <c r="J1379" s="82"/>
      <c r="K1379" s="82"/>
      <c r="L1379" s="82"/>
      <c r="M1379" s="82"/>
      <c r="N1379" s="82"/>
      <c r="O1379" s="82"/>
      <c r="P1379" s="82"/>
      <c r="Q1379" s="82"/>
      <c r="R1379" s="82"/>
      <c r="S1379" s="82"/>
      <c r="T1379" s="82"/>
      <c r="U1379" s="102"/>
      <c r="V1379" s="102"/>
    </row>
    <row r="1380" spans="1:22" s="94" customFormat="1" x14ac:dyDescent="0.2">
      <c r="A1380" s="66"/>
      <c r="B1380" s="67"/>
      <c r="C1380" s="67"/>
      <c r="D1380" s="67"/>
      <c r="E1380" s="68"/>
      <c r="F1380" s="68"/>
      <c r="G1380" s="111"/>
      <c r="H1380" s="82"/>
      <c r="I1380" s="82"/>
      <c r="J1380" s="82"/>
      <c r="K1380" s="82"/>
      <c r="L1380" s="82"/>
      <c r="M1380" s="82"/>
      <c r="N1380" s="82"/>
      <c r="O1380" s="82"/>
      <c r="P1380" s="82"/>
      <c r="Q1380" s="82"/>
      <c r="R1380" s="82"/>
      <c r="S1380" s="82"/>
      <c r="T1380" s="82"/>
      <c r="U1380" s="102"/>
      <c r="V1380" s="102"/>
    </row>
    <row r="1381" spans="1:22" s="94" customFormat="1" x14ac:dyDescent="0.2">
      <c r="A1381" s="66"/>
      <c r="B1381" s="67"/>
      <c r="C1381" s="67"/>
      <c r="D1381" s="67"/>
      <c r="E1381" s="68"/>
      <c r="F1381" s="68"/>
      <c r="G1381" s="111"/>
      <c r="H1381" s="82"/>
      <c r="I1381" s="82"/>
      <c r="J1381" s="82"/>
      <c r="K1381" s="82"/>
      <c r="L1381" s="82"/>
      <c r="M1381" s="82"/>
      <c r="N1381" s="82"/>
      <c r="O1381" s="82"/>
      <c r="P1381" s="82"/>
      <c r="Q1381" s="82"/>
      <c r="R1381" s="82"/>
      <c r="S1381" s="82"/>
      <c r="T1381" s="82"/>
      <c r="U1381" s="102"/>
      <c r="V1381" s="102"/>
    </row>
    <row r="1382" spans="1:22" s="94" customFormat="1" x14ac:dyDescent="0.2">
      <c r="A1382" s="66"/>
      <c r="B1382" s="67"/>
      <c r="C1382" s="67"/>
      <c r="D1382" s="67"/>
      <c r="E1382" s="68"/>
      <c r="F1382" s="68"/>
      <c r="G1382" s="111"/>
      <c r="H1382" s="82"/>
      <c r="I1382" s="82"/>
      <c r="J1382" s="82"/>
      <c r="K1382" s="82"/>
      <c r="L1382" s="82"/>
      <c r="M1382" s="82"/>
      <c r="N1382" s="82"/>
      <c r="O1382" s="82"/>
      <c r="P1382" s="82"/>
      <c r="Q1382" s="82"/>
      <c r="R1382" s="82"/>
      <c r="S1382" s="82"/>
      <c r="T1382" s="82"/>
      <c r="U1382" s="102"/>
      <c r="V1382" s="102"/>
    </row>
    <row r="1383" spans="1:22" s="94" customFormat="1" x14ac:dyDescent="0.2">
      <c r="A1383" s="66"/>
      <c r="B1383" s="67"/>
      <c r="C1383" s="67"/>
      <c r="D1383" s="67"/>
      <c r="E1383" s="68"/>
      <c r="F1383" s="68"/>
      <c r="G1383" s="111"/>
      <c r="H1383" s="82"/>
      <c r="I1383" s="82"/>
      <c r="J1383" s="82"/>
      <c r="K1383" s="82"/>
      <c r="L1383" s="82"/>
      <c r="M1383" s="82"/>
      <c r="N1383" s="82"/>
      <c r="O1383" s="82"/>
      <c r="P1383" s="82"/>
      <c r="Q1383" s="82"/>
      <c r="R1383" s="82"/>
      <c r="S1383" s="82"/>
      <c r="T1383" s="82"/>
      <c r="U1383" s="102"/>
      <c r="V1383" s="102"/>
    </row>
    <row r="1384" spans="1:22" s="94" customFormat="1" x14ac:dyDescent="0.2">
      <c r="A1384" s="66"/>
      <c r="B1384" s="67"/>
      <c r="C1384" s="67"/>
      <c r="D1384" s="67"/>
      <c r="E1384" s="68"/>
      <c r="F1384" s="68"/>
      <c r="G1384" s="111"/>
      <c r="H1384" s="82"/>
      <c r="I1384" s="82"/>
      <c r="J1384" s="82"/>
      <c r="K1384" s="82"/>
      <c r="L1384" s="82"/>
      <c r="M1384" s="82"/>
      <c r="N1384" s="82"/>
      <c r="O1384" s="82"/>
      <c r="P1384" s="82"/>
      <c r="Q1384" s="82"/>
      <c r="R1384" s="82"/>
      <c r="S1384" s="82"/>
      <c r="T1384" s="82"/>
      <c r="U1384" s="102"/>
      <c r="V1384" s="102"/>
    </row>
    <row r="1385" spans="1:22" s="94" customFormat="1" x14ac:dyDescent="0.2">
      <c r="A1385" s="66"/>
      <c r="B1385" s="67"/>
      <c r="C1385" s="67"/>
      <c r="D1385" s="67"/>
      <c r="E1385" s="68"/>
      <c r="F1385" s="68"/>
      <c r="G1385" s="111"/>
      <c r="H1385" s="82"/>
      <c r="I1385" s="82"/>
      <c r="J1385" s="82"/>
      <c r="K1385" s="82"/>
      <c r="L1385" s="82"/>
      <c r="M1385" s="82"/>
      <c r="N1385" s="82"/>
      <c r="O1385" s="82"/>
      <c r="P1385" s="82"/>
      <c r="Q1385" s="82"/>
      <c r="R1385" s="82"/>
      <c r="S1385" s="82"/>
      <c r="T1385" s="82"/>
      <c r="U1385" s="102"/>
      <c r="V1385" s="102"/>
    </row>
    <row r="1386" spans="1:22" s="94" customFormat="1" x14ac:dyDescent="0.2">
      <c r="A1386" s="66"/>
      <c r="B1386" s="67"/>
      <c r="C1386" s="67"/>
      <c r="D1386" s="67"/>
      <c r="E1386" s="68"/>
      <c r="F1386" s="68"/>
      <c r="G1386" s="111"/>
      <c r="H1386" s="82"/>
      <c r="I1386" s="82"/>
      <c r="J1386" s="82"/>
      <c r="K1386" s="82"/>
      <c r="L1386" s="82"/>
      <c r="M1386" s="82"/>
      <c r="N1386" s="82"/>
      <c r="O1386" s="82"/>
      <c r="P1386" s="82"/>
      <c r="Q1386" s="82"/>
      <c r="R1386" s="82"/>
      <c r="S1386" s="82"/>
      <c r="T1386" s="82"/>
      <c r="U1386" s="102"/>
      <c r="V1386" s="102"/>
    </row>
    <row r="1387" spans="1:22" s="94" customFormat="1" x14ac:dyDescent="0.2">
      <c r="A1387" s="66"/>
      <c r="B1387" s="67"/>
      <c r="C1387" s="67"/>
      <c r="D1387" s="67"/>
      <c r="E1387" s="68"/>
      <c r="F1387" s="68"/>
      <c r="G1387" s="111"/>
      <c r="H1387" s="82"/>
      <c r="I1387" s="82"/>
      <c r="J1387" s="82"/>
      <c r="K1387" s="82"/>
      <c r="L1387" s="82"/>
      <c r="M1387" s="82"/>
      <c r="N1387" s="82"/>
      <c r="O1387" s="82"/>
      <c r="P1387" s="82"/>
      <c r="Q1387" s="82"/>
      <c r="R1387" s="82"/>
      <c r="S1387" s="82"/>
      <c r="T1387" s="82"/>
      <c r="U1387" s="102"/>
      <c r="V1387" s="102"/>
    </row>
    <row r="1388" spans="1:22" s="94" customFormat="1" x14ac:dyDescent="0.2">
      <c r="A1388" s="66"/>
      <c r="B1388" s="67"/>
      <c r="C1388" s="67"/>
      <c r="D1388" s="67"/>
      <c r="E1388" s="68"/>
      <c r="F1388" s="68"/>
      <c r="G1388" s="111"/>
      <c r="H1388" s="82"/>
      <c r="I1388" s="82"/>
      <c r="J1388" s="82"/>
      <c r="K1388" s="82"/>
      <c r="L1388" s="82"/>
      <c r="M1388" s="82"/>
      <c r="N1388" s="82"/>
      <c r="O1388" s="82"/>
      <c r="P1388" s="82"/>
      <c r="Q1388" s="82"/>
      <c r="R1388" s="82"/>
      <c r="S1388" s="82"/>
      <c r="T1388" s="82"/>
      <c r="U1388" s="102"/>
      <c r="V1388" s="102"/>
    </row>
    <row r="1389" spans="1:22" s="94" customFormat="1" x14ac:dyDescent="0.2">
      <c r="A1389" s="66"/>
      <c r="B1389" s="67"/>
      <c r="C1389" s="67"/>
      <c r="D1389" s="67"/>
      <c r="E1389" s="68"/>
      <c r="F1389" s="68"/>
      <c r="G1389" s="111"/>
      <c r="H1389" s="82"/>
      <c r="I1389" s="82"/>
      <c r="J1389" s="82"/>
      <c r="K1389" s="82"/>
      <c r="L1389" s="82"/>
      <c r="M1389" s="82"/>
      <c r="N1389" s="82"/>
      <c r="O1389" s="82"/>
      <c r="P1389" s="82"/>
      <c r="Q1389" s="82"/>
      <c r="R1389" s="82"/>
      <c r="S1389" s="82"/>
      <c r="T1389" s="82"/>
      <c r="U1389" s="102"/>
      <c r="V1389" s="102"/>
    </row>
    <row r="1390" spans="1:22" s="94" customFormat="1" x14ac:dyDescent="0.2">
      <c r="A1390" s="66"/>
      <c r="B1390" s="67"/>
      <c r="C1390" s="67"/>
      <c r="D1390" s="67"/>
      <c r="E1390" s="68"/>
      <c r="F1390" s="68"/>
      <c r="G1390" s="111"/>
      <c r="H1390" s="82"/>
      <c r="I1390" s="82"/>
      <c r="J1390" s="82"/>
      <c r="K1390" s="82"/>
      <c r="L1390" s="82"/>
      <c r="M1390" s="82"/>
      <c r="N1390" s="82"/>
      <c r="O1390" s="82"/>
      <c r="P1390" s="82"/>
      <c r="Q1390" s="82"/>
      <c r="R1390" s="82"/>
      <c r="S1390" s="82"/>
      <c r="T1390" s="82"/>
      <c r="U1390" s="102"/>
      <c r="V1390" s="102"/>
    </row>
    <row r="1391" spans="1:22" s="94" customFormat="1" x14ac:dyDescent="0.2">
      <c r="A1391" s="66"/>
      <c r="B1391" s="67"/>
      <c r="C1391" s="67"/>
      <c r="D1391" s="67"/>
      <c r="E1391" s="68"/>
      <c r="F1391" s="68"/>
      <c r="G1391" s="111"/>
      <c r="H1391" s="82"/>
      <c r="I1391" s="82"/>
      <c r="J1391" s="82"/>
      <c r="K1391" s="82"/>
      <c r="L1391" s="82"/>
      <c r="M1391" s="82"/>
      <c r="N1391" s="82"/>
      <c r="O1391" s="82"/>
      <c r="P1391" s="82"/>
      <c r="Q1391" s="82"/>
      <c r="R1391" s="82"/>
      <c r="S1391" s="82"/>
      <c r="T1391" s="82"/>
      <c r="U1391" s="102"/>
      <c r="V1391" s="102"/>
    </row>
    <row r="1392" spans="1:22" s="94" customFormat="1" x14ac:dyDescent="0.2">
      <c r="A1392" s="66"/>
      <c r="B1392" s="67"/>
      <c r="C1392" s="67"/>
      <c r="D1392" s="67"/>
      <c r="E1392" s="68"/>
      <c r="F1392" s="68"/>
      <c r="G1392" s="111"/>
      <c r="H1392" s="82"/>
      <c r="I1392" s="82"/>
      <c r="J1392" s="82"/>
      <c r="K1392" s="82"/>
      <c r="L1392" s="82"/>
      <c r="M1392" s="82"/>
      <c r="N1392" s="82"/>
      <c r="O1392" s="82"/>
      <c r="P1392" s="82"/>
      <c r="Q1392" s="82"/>
      <c r="R1392" s="82"/>
      <c r="S1392" s="82"/>
      <c r="T1392" s="82"/>
      <c r="U1392" s="102"/>
      <c r="V1392" s="102"/>
    </row>
    <row r="1393" spans="1:22" s="94" customFormat="1" x14ac:dyDescent="0.2">
      <c r="A1393" s="66"/>
      <c r="B1393" s="67"/>
      <c r="C1393" s="67"/>
      <c r="D1393" s="67"/>
      <c r="E1393" s="68"/>
      <c r="F1393" s="68"/>
      <c r="G1393" s="111"/>
      <c r="H1393" s="82"/>
      <c r="I1393" s="82"/>
      <c r="J1393" s="82"/>
      <c r="K1393" s="82"/>
      <c r="L1393" s="82"/>
      <c r="M1393" s="82"/>
      <c r="N1393" s="82"/>
      <c r="O1393" s="82"/>
      <c r="P1393" s="82"/>
      <c r="Q1393" s="82"/>
      <c r="R1393" s="82"/>
      <c r="S1393" s="82"/>
      <c r="T1393" s="82"/>
      <c r="U1393" s="102"/>
      <c r="V1393" s="102"/>
    </row>
    <row r="1394" spans="1:22" s="94" customFormat="1" x14ac:dyDescent="0.2">
      <c r="A1394" s="66"/>
      <c r="B1394" s="67"/>
      <c r="C1394" s="67"/>
      <c r="D1394" s="67"/>
      <c r="E1394" s="68"/>
      <c r="F1394" s="68"/>
      <c r="G1394" s="111"/>
      <c r="H1394" s="82"/>
      <c r="I1394" s="82"/>
      <c r="J1394" s="82"/>
      <c r="K1394" s="82"/>
      <c r="L1394" s="82"/>
      <c r="M1394" s="82"/>
      <c r="N1394" s="82"/>
      <c r="O1394" s="82"/>
      <c r="P1394" s="82"/>
      <c r="Q1394" s="82"/>
      <c r="R1394" s="82"/>
      <c r="S1394" s="82"/>
      <c r="T1394" s="82"/>
      <c r="U1394" s="102"/>
      <c r="V1394" s="102"/>
    </row>
    <row r="1395" spans="1:22" s="94" customFormat="1" x14ac:dyDescent="0.2">
      <c r="A1395" s="66"/>
      <c r="B1395" s="67"/>
      <c r="C1395" s="67"/>
      <c r="D1395" s="67"/>
      <c r="E1395" s="68"/>
      <c r="F1395" s="68"/>
      <c r="G1395" s="111"/>
      <c r="H1395" s="82"/>
      <c r="I1395" s="82"/>
      <c r="J1395" s="82"/>
      <c r="K1395" s="82"/>
      <c r="L1395" s="82"/>
      <c r="M1395" s="82"/>
      <c r="N1395" s="82"/>
      <c r="O1395" s="82"/>
      <c r="P1395" s="82"/>
      <c r="Q1395" s="82"/>
      <c r="R1395" s="82"/>
      <c r="S1395" s="82"/>
      <c r="T1395" s="82"/>
      <c r="U1395" s="102"/>
      <c r="V1395" s="102"/>
    </row>
    <row r="1396" spans="1:22" s="94" customFormat="1" x14ac:dyDescent="0.2">
      <c r="A1396" s="66"/>
      <c r="B1396" s="67"/>
      <c r="C1396" s="67"/>
      <c r="D1396" s="67"/>
      <c r="E1396" s="68"/>
      <c r="F1396" s="68"/>
      <c r="G1396" s="111"/>
      <c r="H1396" s="82"/>
      <c r="I1396" s="82"/>
      <c r="J1396" s="82"/>
      <c r="K1396" s="82"/>
      <c r="L1396" s="82"/>
      <c r="M1396" s="82"/>
      <c r="N1396" s="82"/>
      <c r="O1396" s="82"/>
      <c r="P1396" s="82"/>
      <c r="Q1396" s="82"/>
      <c r="R1396" s="82"/>
      <c r="S1396" s="82"/>
      <c r="T1396" s="82"/>
      <c r="U1396" s="102"/>
      <c r="V1396" s="102"/>
    </row>
    <row r="1397" spans="1:22" s="94" customFormat="1" x14ac:dyDescent="0.2">
      <c r="A1397" s="66"/>
      <c r="B1397" s="67"/>
      <c r="C1397" s="67"/>
      <c r="D1397" s="67"/>
      <c r="E1397" s="68"/>
      <c r="F1397" s="68"/>
      <c r="G1397" s="111"/>
      <c r="H1397" s="82"/>
      <c r="I1397" s="82"/>
      <c r="J1397" s="82"/>
      <c r="K1397" s="82"/>
      <c r="L1397" s="82"/>
      <c r="M1397" s="82"/>
      <c r="N1397" s="82"/>
      <c r="O1397" s="82"/>
      <c r="P1397" s="82"/>
      <c r="Q1397" s="82"/>
      <c r="R1397" s="82"/>
      <c r="S1397" s="82"/>
      <c r="T1397" s="82"/>
      <c r="U1397" s="102"/>
      <c r="V1397" s="102"/>
    </row>
    <row r="1398" spans="1:22" s="94" customFormat="1" x14ac:dyDescent="0.2">
      <c r="A1398" s="66"/>
      <c r="B1398" s="67"/>
      <c r="C1398" s="67"/>
      <c r="D1398" s="67"/>
      <c r="E1398" s="68"/>
      <c r="F1398" s="68"/>
      <c r="G1398" s="111"/>
      <c r="H1398" s="82"/>
      <c r="I1398" s="82"/>
      <c r="J1398" s="82"/>
      <c r="K1398" s="82"/>
      <c r="L1398" s="82"/>
      <c r="M1398" s="82"/>
      <c r="N1398" s="82"/>
      <c r="O1398" s="82"/>
      <c r="P1398" s="82"/>
      <c r="Q1398" s="82"/>
      <c r="R1398" s="82"/>
      <c r="S1398" s="82"/>
      <c r="T1398" s="82"/>
      <c r="U1398" s="102"/>
      <c r="V1398" s="102"/>
    </row>
    <row r="1399" spans="1:22" s="94" customFormat="1" x14ac:dyDescent="0.2">
      <c r="A1399" s="66"/>
      <c r="B1399" s="67"/>
      <c r="C1399" s="67"/>
      <c r="D1399" s="67"/>
      <c r="E1399" s="68"/>
      <c r="F1399" s="68"/>
      <c r="G1399" s="111"/>
      <c r="H1399" s="82"/>
      <c r="I1399" s="82"/>
      <c r="J1399" s="82"/>
      <c r="K1399" s="82"/>
      <c r="L1399" s="82"/>
      <c r="M1399" s="82"/>
      <c r="N1399" s="82"/>
      <c r="O1399" s="82"/>
      <c r="P1399" s="82"/>
      <c r="Q1399" s="82"/>
      <c r="R1399" s="82"/>
      <c r="S1399" s="82"/>
      <c r="T1399" s="82"/>
      <c r="U1399" s="102"/>
      <c r="V1399" s="102"/>
    </row>
    <row r="1400" spans="1:22" s="94" customFormat="1" x14ac:dyDescent="0.2">
      <c r="A1400" s="66"/>
      <c r="B1400" s="67"/>
      <c r="C1400" s="67"/>
      <c r="D1400" s="67"/>
      <c r="E1400" s="68"/>
      <c r="F1400" s="68"/>
      <c r="G1400" s="111"/>
      <c r="H1400" s="82"/>
      <c r="I1400" s="82"/>
      <c r="J1400" s="82"/>
      <c r="K1400" s="82"/>
      <c r="L1400" s="82"/>
      <c r="M1400" s="82"/>
      <c r="N1400" s="82"/>
      <c r="O1400" s="82"/>
      <c r="P1400" s="82"/>
      <c r="Q1400" s="82"/>
      <c r="R1400" s="82"/>
      <c r="S1400" s="82"/>
      <c r="T1400" s="82"/>
      <c r="U1400" s="102"/>
      <c r="V1400" s="102"/>
    </row>
    <row r="1401" spans="1:22" s="94" customFormat="1" x14ac:dyDescent="0.2">
      <c r="A1401" s="66"/>
      <c r="B1401" s="67"/>
      <c r="C1401" s="67"/>
      <c r="D1401" s="67"/>
      <c r="E1401" s="68"/>
      <c r="F1401" s="68"/>
      <c r="G1401" s="111"/>
      <c r="H1401" s="82"/>
      <c r="I1401" s="82"/>
      <c r="J1401" s="82"/>
      <c r="K1401" s="82"/>
      <c r="L1401" s="82"/>
      <c r="M1401" s="82"/>
      <c r="N1401" s="82"/>
      <c r="O1401" s="82"/>
      <c r="P1401" s="82"/>
      <c r="Q1401" s="82"/>
      <c r="R1401" s="82"/>
      <c r="S1401" s="82"/>
      <c r="T1401" s="82"/>
      <c r="U1401" s="102"/>
      <c r="V1401" s="102"/>
    </row>
    <row r="1402" spans="1:22" s="94" customFormat="1" x14ac:dyDescent="0.2">
      <c r="A1402" s="66"/>
      <c r="B1402" s="67"/>
      <c r="C1402" s="67"/>
      <c r="D1402" s="67"/>
      <c r="E1402" s="68"/>
      <c r="F1402" s="68"/>
      <c r="G1402" s="111"/>
      <c r="H1402" s="82"/>
      <c r="I1402" s="82"/>
      <c r="J1402" s="82"/>
      <c r="K1402" s="82"/>
      <c r="L1402" s="82"/>
      <c r="M1402" s="82"/>
      <c r="N1402" s="82"/>
      <c r="O1402" s="82"/>
      <c r="P1402" s="82"/>
      <c r="Q1402" s="82"/>
      <c r="R1402" s="82"/>
      <c r="S1402" s="82"/>
      <c r="T1402" s="82"/>
      <c r="U1402" s="102"/>
      <c r="V1402" s="102"/>
    </row>
    <row r="1403" spans="1:22" s="94" customFormat="1" x14ac:dyDescent="0.2">
      <c r="A1403" s="66"/>
      <c r="B1403" s="67"/>
      <c r="C1403" s="67"/>
      <c r="D1403" s="67"/>
      <c r="E1403" s="68"/>
      <c r="F1403" s="68"/>
      <c r="G1403" s="111"/>
      <c r="H1403" s="82"/>
      <c r="I1403" s="82"/>
      <c r="J1403" s="82"/>
      <c r="K1403" s="82"/>
      <c r="L1403" s="82"/>
      <c r="M1403" s="82"/>
      <c r="N1403" s="82"/>
      <c r="O1403" s="82"/>
      <c r="P1403" s="82"/>
      <c r="Q1403" s="82"/>
      <c r="R1403" s="82"/>
      <c r="S1403" s="82"/>
      <c r="T1403" s="82"/>
      <c r="U1403" s="102"/>
      <c r="V1403" s="102"/>
    </row>
    <row r="1404" spans="1:22" s="94" customFormat="1" x14ac:dyDescent="0.2">
      <c r="A1404" s="66"/>
      <c r="B1404" s="67"/>
      <c r="C1404" s="67"/>
      <c r="D1404" s="67"/>
      <c r="E1404" s="68"/>
      <c r="F1404" s="68"/>
      <c r="G1404" s="111"/>
      <c r="H1404" s="82"/>
      <c r="I1404" s="82"/>
      <c r="J1404" s="82"/>
      <c r="K1404" s="82"/>
      <c r="L1404" s="82"/>
      <c r="M1404" s="82"/>
      <c r="N1404" s="82"/>
      <c r="O1404" s="82"/>
      <c r="P1404" s="82"/>
      <c r="Q1404" s="82"/>
      <c r="R1404" s="82"/>
      <c r="S1404" s="82"/>
      <c r="T1404" s="82"/>
      <c r="U1404" s="102"/>
      <c r="V1404" s="102"/>
    </row>
    <row r="1405" spans="1:22" s="94" customFormat="1" x14ac:dyDescent="0.2">
      <c r="A1405" s="66"/>
      <c r="B1405" s="67"/>
      <c r="C1405" s="67"/>
      <c r="D1405" s="67"/>
      <c r="E1405" s="68"/>
      <c r="F1405" s="68"/>
      <c r="G1405" s="111"/>
      <c r="H1405" s="82"/>
      <c r="I1405" s="82"/>
      <c r="J1405" s="82"/>
      <c r="K1405" s="82"/>
      <c r="L1405" s="82"/>
      <c r="M1405" s="82"/>
      <c r="N1405" s="82"/>
      <c r="O1405" s="82"/>
      <c r="P1405" s="82"/>
      <c r="Q1405" s="82"/>
      <c r="R1405" s="82"/>
      <c r="S1405" s="82"/>
      <c r="T1405" s="82"/>
      <c r="U1405" s="102"/>
      <c r="V1405" s="102"/>
    </row>
    <row r="1406" spans="1:22" s="94" customFormat="1" x14ac:dyDescent="0.2">
      <c r="A1406" s="66"/>
      <c r="B1406" s="67"/>
      <c r="C1406" s="67"/>
      <c r="D1406" s="67"/>
      <c r="E1406" s="68"/>
      <c r="F1406" s="68"/>
      <c r="G1406" s="111"/>
      <c r="H1406" s="82"/>
      <c r="I1406" s="82"/>
      <c r="J1406" s="82"/>
      <c r="K1406" s="82"/>
      <c r="L1406" s="82"/>
      <c r="M1406" s="82"/>
      <c r="N1406" s="82"/>
      <c r="O1406" s="82"/>
      <c r="P1406" s="82"/>
      <c r="Q1406" s="82"/>
      <c r="R1406" s="82"/>
      <c r="S1406" s="82"/>
      <c r="T1406" s="82"/>
      <c r="U1406" s="102"/>
      <c r="V1406" s="102"/>
    </row>
    <row r="1407" spans="1:22" s="94" customFormat="1" x14ac:dyDescent="0.2">
      <c r="A1407" s="66"/>
      <c r="B1407" s="67"/>
      <c r="C1407" s="67"/>
      <c r="D1407" s="67"/>
      <c r="E1407" s="68"/>
      <c r="F1407" s="68"/>
      <c r="G1407" s="111"/>
      <c r="H1407" s="82"/>
      <c r="I1407" s="82"/>
      <c r="J1407" s="82"/>
      <c r="K1407" s="82"/>
      <c r="L1407" s="82"/>
      <c r="M1407" s="82"/>
      <c r="N1407" s="82"/>
      <c r="O1407" s="82"/>
      <c r="P1407" s="82"/>
      <c r="Q1407" s="82"/>
      <c r="R1407" s="82"/>
      <c r="S1407" s="82"/>
      <c r="T1407" s="82"/>
      <c r="U1407" s="102"/>
      <c r="V1407" s="102"/>
    </row>
    <row r="1408" spans="1:22" s="94" customFormat="1" x14ac:dyDescent="0.2">
      <c r="A1408" s="66"/>
      <c r="B1408" s="67"/>
      <c r="C1408" s="67"/>
      <c r="D1408" s="67"/>
      <c r="E1408" s="68"/>
      <c r="F1408" s="68"/>
      <c r="G1408" s="111"/>
      <c r="H1408" s="82"/>
      <c r="I1408" s="82"/>
      <c r="J1408" s="82"/>
      <c r="K1408" s="82"/>
      <c r="L1408" s="82"/>
      <c r="M1408" s="82"/>
      <c r="N1408" s="82"/>
      <c r="O1408" s="82"/>
      <c r="P1408" s="82"/>
      <c r="Q1408" s="82"/>
      <c r="R1408" s="82"/>
      <c r="S1408" s="82"/>
      <c r="T1408" s="82"/>
      <c r="U1408" s="102"/>
      <c r="V1408" s="102"/>
    </row>
    <row r="1409" spans="1:22" s="94" customFormat="1" x14ac:dyDescent="0.2">
      <c r="A1409" s="66"/>
      <c r="B1409" s="67"/>
      <c r="C1409" s="67"/>
      <c r="D1409" s="67"/>
      <c r="E1409" s="68"/>
      <c r="F1409" s="68"/>
      <c r="G1409" s="111"/>
      <c r="H1409" s="82"/>
      <c r="I1409" s="82"/>
      <c r="J1409" s="82"/>
      <c r="K1409" s="82"/>
      <c r="L1409" s="82"/>
      <c r="M1409" s="82"/>
      <c r="N1409" s="82"/>
      <c r="O1409" s="82"/>
      <c r="P1409" s="82"/>
      <c r="Q1409" s="82"/>
      <c r="R1409" s="82"/>
      <c r="S1409" s="82"/>
      <c r="T1409" s="82"/>
      <c r="U1409" s="102"/>
      <c r="V1409" s="102"/>
    </row>
    <row r="1410" spans="1:22" s="94" customFormat="1" x14ac:dyDescent="0.2">
      <c r="A1410" s="66"/>
      <c r="B1410" s="67"/>
      <c r="C1410" s="67"/>
      <c r="D1410" s="67"/>
      <c r="E1410" s="68"/>
      <c r="F1410" s="68"/>
      <c r="G1410" s="111"/>
      <c r="H1410" s="82"/>
      <c r="I1410" s="82"/>
      <c r="J1410" s="82"/>
      <c r="K1410" s="82"/>
      <c r="L1410" s="82"/>
      <c r="M1410" s="82"/>
      <c r="N1410" s="82"/>
      <c r="O1410" s="82"/>
      <c r="P1410" s="82"/>
      <c r="Q1410" s="82"/>
      <c r="R1410" s="82"/>
      <c r="S1410" s="82"/>
      <c r="T1410" s="82"/>
      <c r="U1410" s="102"/>
      <c r="V1410" s="102"/>
    </row>
    <row r="1411" spans="1:22" s="94" customFormat="1" x14ac:dyDescent="0.2">
      <c r="A1411" s="66"/>
      <c r="B1411" s="67"/>
      <c r="C1411" s="67"/>
      <c r="D1411" s="67"/>
      <c r="E1411" s="68"/>
      <c r="F1411" s="68"/>
      <c r="G1411" s="111"/>
      <c r="H1411" s="82"/>
      <c r="I1411" s="82"/>
      <c r="J1411" s="82"/>
      <c r="K1411" s="82"/>
      <c r="L1411" s="82"/>
      <c r="M1411" s="82"/>
      <c r="N1411" s="82"/>
      <c r="O1411" s="82"/>
      <c r="P1411" s="82"/>
      <c r="Q1411" s="82"/>
      <c r="R1411" s="82"/>
      <c r="S1411" s="82"/>
      <c r="T1411" s="82"/>
      <c r="U1411" s="102"/>
      <c r="V1411" s="102"/>
    </row>
    <row r="1412" spans="1:22" s="94" customFormat="1" x14ac:dyDescent="0.2">
      <c r="A1412" s="66"/>
      <c r="B1412" s="67"/>
      <c r="C1412" s="67"/>
      <c r="D1412" s="67"/>
      <c r="E1412" s="68"/>
      <c r="F1412" s="68"/>
      <c r="G1412" s="111"/>
      <c r="H1412" s="82"/>
      <c r="I1412" s="82"/>
      <c r="J1412" s="82"/>
      <c r="K1412" s="82"/>
      <c r="L1412" s="82"/>
      <c r="M1412" s="82"/>
      <c r="N1412" s="82"/>
      <c r="O1412" s="82"/>
      <c r="P1412" s="82"/>
      <c r="Q1412" s="82"/>
      <c r="R1412" s="82"/>
      <c r="S1412" s="82"/>
      <c r="T1412" s="82"/>
      <c r="U1412" s="102"/>
      <c r="V1412" s="102"/>
    </row>
    <row r="1413" spans="1:22" s="94" customFormat="1" x14ac:dyDescent="0.2">
      <c r="A1413" s="66"/>
      <c r="B1413" s="67"/>
      <c r="C1413" s="67"/>
      <c r="D1413" s="67"/>
      <c r="E1413" s="68"/>
      <c r="F1413" s="68"/>
      <c r="G1413" s="111"/>
      <c r="H1413" s="82"/>
      <c r="I1413" s="82"/>
      <c r="J1413" s="82"/>
      <c r="K1413" s="82"/>
      <c r="L1413" s="82"/>
      <c r="M1413" s="82"/>
      <c r="N1413" s="82"/>
      <c r="O1413" s="82"/>
      <c r="P1413" s="82"/>
      <c r="Q1413" s="82"/>
      <c r="R1413" s="82"/>
      <c r="S1413" s="82"/>
      <c r="T1413" s="82"/>
      <c r="U1413" s="102"/>
      <c r="V1413" s="102"/>
    </row>
    <row r="1414" spans="1:22" s="94" customFormat="1" x14ac:dyDescent="0.2">
      <c r="A1414" s="66"/>
      <c r="B1414" s="67"/>
      <c r="C1414" s="67"/>
      <c r="D1414" s="67"/>
      <c r="E1414" s="68"/>
      <c r="F1414" s="68"/>
      <c r="G1414" s="111"/>
      <c r="H1414" s="82"/>
      <c r="I1414" s="82"/>
      <c r="J1414" s="82"/>
      <c r="K1414" s="82"/>
      <c r="L1414" s="82"/>
      <c r="M1414" s="82"/>
      <c r="N1414" s="82"/>
      <c r="O1414" s="82"/>
      <c r="P1414" s="82"/>
      <c r="Q1414" s="82"/>
      <c r="R1414" s="82"/>
      <c r="S1414" s="82"/>
      <c r="T1414" s="82"/>
      <c r="U1414" s="102"/>
      <c r="V1414" s="102"/>
    </row>
    <row r="1415" spans="1:22" s="94" customFormat="1" x14ac:dyDescent="0.2">
      <c r="A1415" s="66"/>
      <c r="B1415" s="67"/>
      <c r="C1415" s="67"/>
      <c r="D1415" s="67"/>
      <c r="E1415" s="68"/>
      <c r="F1415" s="68"/>
      <c r="G1415" s="111"/>
      <c r="H1415" s="82"/>
      <c r="I1415" s="82"/>
      <c r="J1415" s="82"/>
      <c r="K1415" s="82"/>
      <c r="L1415" s="82"/>
      <c r="M1415" s="82"/>
      <c r="N1415" s="82"/>
      <c r="O1415" s="82"/>
      <c r="P1415" s="82"/>
      <c r="Q1415" s="82"/>
      <c r="R1415" s="82"/>
      <c r="S1415" s="82"/>
      <c r="T1415" s="82"/>
      <c r="U1415" s="102"/>
      <c r="V1415" s="102"/>
    </row>
    <row r="1416" spans="1:22" s="94" customFormat="1" x14ac:dyDescent="0.2">
      <c r="A1416" s="66"/>
      <c r="B1416" s="67"/>
      <c r="C1416" s="67"/>
      <c r="D1416" s="67"/>
      <c r="E1416" s="68"/>
      <c r="F1416" s="68"/>
      <c r="G1416" s="111"/>
      <c r="H1416" s="82"/>
      <c r="I1416" s="82"/>
      <c r="J1416" s="82"/>
      <c r="K1416" s="82"/>
      <c r="L1416" s="82"/>
      <c r="M1416" s="82"/>
      <c r="N1416" s="82"/>
      <c r="O1416" s="82"/>
      <c r="P1416" s="82"/>
      <c r="Q1416" s="82"/>
      <c r="R1416" s="82"/>
      <c r="S1416" s="82"/>
      <c r="T1416" s="82"/>
      <c r="U1416" s="102"/>
      <c r="V1416" s="102"/>
    </row>
    <row r="1417" spans="1:22" s="94" customFormat="1" x14ac:dyDescent="0.2">
      <c r="A1417" s="66"/>
      <c r="B1417" s="67"/>
      <c r="C1417" s="67"/>
      <c r="D1417" s="67"/>
      <c r="E1417" s="68"/>
      <c r="F1417" s="68"/>
      <c r="G1417" s="111"/>
      <c r="H1417" s="82"/>
      <c r="I1417" s="82"/>
      <c r="J1417" s="82"/>
      <c r="K1417" s="82"/>
      <c r="L1417" s="82"/>
      <c r="M1417" s="82"/>
      <c r="N1417" s="82"/>
      <c r="O1417" s="82"/>
      <c r="P1417" s="82"/>
      <c r="Q1417" s="82"/>
      <c r="R1417" s="82"/>
      <c r="S1417" s="82"/>
      <c r="T1417" s="82"/>
      <c r="U1417" s="102"/>
      <c r="V1417" s="102"/>
    </row>
    <row r="1418" spans="1:22" s="94" customFormat="1" x14ac:dyDescent="0.2">
      <c r="A1418" s="66"/>
      <c r="B1418" s="67"/>
      <c r="C1418" s="67"/>
      <c r="D1418" s="67"/>
      <c r="E1418" s="68"/>
      <c r="F1418" s="68"/>
      <c r="G1418" s="111"/>
      <c r="H1418" s="82"/>
      <c r="I1418" s="82"/>
      <c r="J1418" s="82"/>
      <c r="K1418" s="82"/>
      <c r="L1418" s="82"/>
      <c r="M1418" s="82"/>
      <c r="N1418" s="82"/>
      <c r="O1418" s="82"/>
      <c r="P1418" s="82"/>
      <c r="Q1418" s="82"/>
      <c r="R1418" s="82"/>
      <c r="S1418" s="82"/>
      <c r="T1418" s="82"/>
      <c r="U1418" s="102"/>
      <c r="V1418" s="102"/>
    </row>
    <row r="1419" spans="1:22" s="94" customFormat="1" x14ac:dyDescent="0.2">
      <c r="A1419" s="66"/>
      <c r="B1419" s="67"/>
      <c r="C1419" s="67"/>
      <c r="D1419" s="67"/>
      <c r="E1419" s="68"/>
      <c r="F1419" s="68"/>
      <c r="G1419" s="111"/>
      <c r="H1419" s="82"/>
      <c r="I1419" s="82"/>
      <c r="J1419" s="82"/>
      <c r="K1419" s="82"/>
      <c r="L1419" s="82"/>
      <c r="M1419" s="82"/>
      <c r="N1419" s="82"/>
      <c r="O1419" s="82"/>
      <c r="P1419" s="82"/>
      <c r="Q1419" s="82"/>
      <c r="R1419" s="82"/>
      <c r="S1419" s="82"/>
      <c r="T1419" s="82"/>
      <c r="U1419" s="102"/>
      <c r="V1419" s="102"/>
    </row>
    <row r="1420" spans="1:22" s="94" customFormat="1" x14ac:dyDescent="0.2">
      <c r="A1420" s="66"/>
      <c r="B1420" s="67"/>
      <c r="C1420" s="67"/>
      <c r="D1420" s="67"/>
      <c r="E1420" s="68"/>
      <c r="F1420" s="68"/>
      <c r="G1420" s="111"/>
      <c r="H1420" s="82"/>
      <c r="I1420" s="82"/>
      <c r="J1420" s="82"/>
      <c r="K1420" s="82"/>
      <c r="L1420" s="82"/>
      <c r="M1420" s="82"/>
      <c r="N1420" s="82"/>
      <c r="O1420" s="82"/>
      <c r="P1420" s="82"/>
      <c r="Q1420" s="82"/>
      <c r="R1420" s="82"/>
      <c r="S1420" s="82"/>
      <c r="T1420" s="82"/>
      <c r="U1420" s="102"/>
      <c r="V1420" s="102"/>
    </row>
    <row r="1421" spans="1:22" s="94" customFormat="1" x14ac:dyDescent="0.2">
      <c r="A1421" s="66"/>
      <c r="B1421" s="67"/>
      <c r="C1421" s="67"/>
      <c r="D1421" s="67"/>
      <c r="E1421" s="68"/>
      <c r="F1421" s="68"/>
      <c r="G1421" s="111"/>
      <c r="H1421" s="82"/>
      <c r="I1421" s="82"/>
      <c r="J1421" s="82"/>
      <c r="K1421" s="82"/>
      <c r="L1421" s="82"/>
      <c r="M1421" s="82"/>
      <c r="N1421" s="82"/>
      <c r="O1421" s="82"/>
      <c r="P1421" s="82"/>
      <c r="Q1421" s="82"/>
      <c r="R1421" s="82"/>
      <c r="S1421" s="82"/>
      <c r="T1421" s="82"/>
      <c r="U1421" s="102"/>
      <c r="V1421" s="102"/>
    </row>
    <row r="1422" spans="1:22" s="94" customFormat="1" x14ac:dyDescent="0.2">
      <c r="A1422" s="66"/>
      <c r="B1422" s="67"/>
      <c r="C1422" s="67"/>
      <c r="D1422" s="67"/>
      <c r="E1422" s="68"/>
      <c r="F1422" s="68"/>
      <c r="G1422" s="111"/>
      <c r="H1422" s="82"/>
      <c r="I1422" s="82"/>
      <c r="J1422" s="82"/>
      <c r="K1422" s="82"/>
      <c r="L1422" s="82"/>
      <c r="M1422" s="82"/>
      <c r="N1422" s="82"/>
      <c r="O1422" s="82"/>
      <c r="P1422" s="82"/>
      <c r="Q1422" s="82"/>
      <c r="R1422" s="82"/>
      <c r="S1422" s="82"/>
      <c r="T1422" s="82"/>
      <c r="U1422" s="102"/>
      <c r="V1422" s="102"/>
    </row>
    <row r="1423" spans="1:22" s="94" customFormat="1" x14ac:dyDescent="0.2">
      <c r="A1423" s="66"/>
      <c r="B1423" s="67"/>
      <c r="C1423" s="67"/>
      <c r="D1423" s="67"/>
      <c r="E1423" s="68"/>
      <c r="F1423" s="68"/>
      <c r="G1423" s="111"/>
      <c r="H1423" s="82"/>
      <c r="I1423" s="82"/>
      <c r="J1423" s="82"/>
      <c r="K1423" s="82"/>
      <c r="L1423" s="82"/>
      <c r="M1423" s="82"/>
      <c r="N1423" s="82"/>
      <c r="O1423" s="82"/>
      <c r="P1423" s="82"/>
      <c r="Q1423" s="82"/>
      <c r="R1423" s="82"/>
      <c r="S1423" s="82"/>
      <c r="T1423" s="82"/>
      <c r="U1423" s="102"/>
      <c r="V1423" s="102"/>
    </row>
    <row r="1424" spans="1:22" s="94" customFormat="1" x14ac:dyDescent="0.2">
      <c r="A1424" s="66"/>
      <c r="B1424" s="67"/>
      <c r="C1424" s="67"/>
      <c r="D1424" s="67"/>
      <c r="E1424" s="68"/>
      <c r="F1424" s="68"/>
      <c r="G1424" s="111"/>
      <c r="H1424" s="82"/>
      <c r="I1424" s="82"/>
      <c r="J1424" s="82"/>
      <c r="K1424" s="82"/>
      <c r="L1424" s="82"/>
      <c r="M1424" s="82"/>
      <c r="N1424" s="82"/>
      <c r="O1424" s="82"/>
      <c r="P1424" s="82"/>
      <c r="Q1424" s="82"/>
      <c r="R1424" s="82"/>
      <c r="S1424" s="82"/>
      <c r="T1424" s="82"/>
      <c r="U1424" s="102"/>
      <c r="V1424" s="102"/>
    </row>
    <row r="1425" spans="1:22" s="94" customFormat="1" x14ac:dyDescent="0.2">
      <c r="A1425" s="66"/>
      <c r="B1425" s="67"/>
      <c r="C1425" s="67"/>
      <c r="D1425" s="67"/>
      <c r="E1425" s="68"/>
      <c r="F1425" s="68"/>
      <c r="G1425" s="111"/>
      <c r="H1425" s="82"/>
      <c r="I1425" s="82"/>
      <c r="J1425" s="82"/>
      <c r="K1425" s="82"/>
      <c r="L1425" s="82"/>
      <c r="M1425" s="82"/>
      <c r="N1425" s="82"/>
      <c r="O1425" s="82"/>
      <c r="P1425" s="82"/>
      <c r="Q1425" s="82"/>
      <c r="R1425" s="82"/>
      <c r="S1425" s="82"/>
      <c r="T1425" s="82"/>
      <c r="U1425" s="102"/>
      <c r="V1425" s="102"/>
    </row>
    <row r="1426" spans="1:22" s="94" customFormat="1" x14ac:dyDescent="0.2">
      <c r="A1426" s="66"/>
      <c r="B1426" s="67"/>
      <c r="C1426" s="67"/>
      <c r="D1426" s="67"/>
      <c r="E1426" s="68"/>
      <c r="F1426" s="68"/>
      <c r="G1426" s="111"/>
      <c r="H1426" s="82"/>
      <c r="I1426" s="82"/>
      <c r="J1426" s="82"/>
      <c r="K1426" s="82"/>
      <c r="L1426" s="82"/>
      <c r="M1426" s="82"/>
      <c r="N1426" s="82"/>
      <c r="O1426" s="82"/>
      <c r="P1426" s="82"/>
      <c r="Q1426" s="82"/>
      <c r="R1426" s="82"/>
      <c r="S1426" s="82"/>
      <c r="T1426" s="82"/>
      <c r="U1426" s="102"/>
      <c r="V1426" s="102"/>
    </row>
    <row r="1427" spans="1:22" s="94" customFormat="1" x14ac:dyDescent="0.2">
      <c r="A1427" s="66"/>
      <c r="B1427" s="67"/>
      <c r="C1427" s="67"/>
      <c r="D1427" s="67"/>
      <c r="E1427" s="68"/>
      <c r="F1427" s="68"/>
      <c r="G1427" s="111"/>
      <c r="H1427" s="82"/>
      <c r="I1427" s="82"/>
      <c r="J1427" s="82"/>
      <c r="K1427" s="82"/>
      <c r="L1427" s="82"/>
      <c r="M1427" s="82"/>
      <c r="N1427" s="82"/>
      <c r="O1427" s="82"/>
      <c r="P1427" s="82"/>
      <c r="Q1427" s="82"/>
      <c r="R1427" s="82"/>
      <c r="S1427" s="82"/>
      <c r="T1427" s="82"/>
      <c r="U1427" s="102"/>
      <c r="V1427" s="102"/>
    </row>
    <row r="1428" spans="1:22" s="94" customFormat="1" x14ac:dyDescent="0.2">
      <c r="A1428" s="66"/>
      <c r="B1428" s="67"/>
      <c r="C1428" s="67"/>
      <c r="D1428" s="67"/>
      <c r="E1428" s="68"/>
      <c r="F1428" s="68"/>
      <c r="G1428" s="111"/>
      <c r="H1428" s="82"/>
      <c r="I1428" s="82"/>
      <c r="J1428" s="82"/>
      <c r="K1428" s="82"/>
      <c r="L1428" s="82"/>
      <c r="M1428" s="82"/>
      <c r="N1428" s="82"/>
      <c r="O1428" s="82"/>
      <c r="P1428" s="82"/>
      <c r="Q1428" s="82"/>
      <c r="R1428" s="82"/>
      <c r="S1428" s="82"/>
      <c r="T1428" s="82"/>
      <c r="U1428" s="102"/>
      <c r="V1428" s="102"/>
    </row>
    <row r="1429" spans="1:22" s="94" customFormat="1" x14ac:dyDescent="0.2">
      <c r="A1429" s="66"/>
      <c r="B1429" s="67"/>
      <c r="C1429" s="67"/>
      <c r="D1429" s="67"/>
      <c r="E1429" s="68"/>
      <c r="F1429" s="68"/>
      <c r="G1429" s="111"/>
      <c r="H1429" s="82"/>
      <c r="I1429" s="82"/>
      <c r="J1429" s="82"/>
      <c r="K1429" s="82"/>
      <c r="L1429" s="82"/>
      <c r="M1429" s="82"/>
      <c r="N1429" s="82"/>
      <c r="O1429" s="82"/>
      <c r="P1429" s="82"/>
      <c r="Q1429" s="82"/>
      <c r="R1429" s="82"/>
      <c r="S1429" s="82"/>
      <c r="T1429" s="82"/>
      <c r="U1429" s="102"/>
      <c r="V1429" s="102"/>
    </row>
    <row r="1430" spans="1:22" s="94" customFormat="1" x14ac:dyDescent="0.2">
      <c r="A1430" s="66"/>
      <c r="B1430" s="67"/>
      <c r="C1430" s="67"/>
      <c r="D1430" s="67"/>
      <c r="E1430" s="68"/>
      <c r="F1430" s="68"/>
      <c r="G1430" s="111"/>
      <c r="H1430" s="82"/>
      <c r="I1430" s="82"/>
      <c r="J1430" s="82"/>
      <c r="K1430" s="82"/>
      <c r="L1430" s="82"/>
      <c r="M1430" s="82"/>
      <c r="N1430" s="82"/>
      <c r="O1430" s="82"/>
      <c r="P1430" s="82"/>
      <c r="Q1430" s="82"/>
      <c r="R1430" s="82"/>
      <c r="S1430" s="82"/>
      <c r="T1430" s="82"/>
      <c r="U1430" s="102"/>
      <c r="V1430" s="102"/>
    </row>
    <row r="1431" spans="1:22" s="94" customFormat="1" x14ac:dyDescent="0.2">
      <c r="A1431" s="66"/>
      <c r="B1431" s="67"/>
      <c r="C1431" s="67"/>
      <c r="D1431" s="67"/>
      <c r="E1431" s="68"/>
      <c r="F1431" s="68"/>
      <c r="G1431" s="111"/>
      <c r="H1431" s="82"/>
      <c r="I1431" s="82"/>
      <c r="J1431" s="82"/>
      <c r="K1431" s="82"/>
      <c r="L1431" s="82"/>
      <c r="M1431" s="82"/>
      <c r="N1431" s="82"/>
      <c r="O1431" s="82"/>
      <c r="P1431" s="82"/>
      <c r="Q1431" s="82"/>
      <c r="R1431" s="82"/>
      <c r="S1431" s="82"/>
      <c r="T1431" s="82"/>
      <c r="U1431" s="102"/>
      <c r="V1431" s="102"/>
    </row>
    <row r="1432" spans="1:22" s="94" customFormat="1" x14ac:dyDescent="0.2">
      <c r="A1432" s="66"/>
      <c r="B1432" s="67"/>
      <c r="C1432" s="67"/>
      <c r="D1432" s="67"/>
      <c r="E1432" s="68"/>
      <c r="F1432" s="68"/>
      <c r="G1432" s="111"/>
      <c r="H1432" s="82"/>
      <c r="I1432" s="82"/>
      <c r="J1432" s="82"/>
      <c r="K1432" s="82"/>
      <c r="L1432" s="82"/>
      <c r="M1432" s="82"/>
      <c r="N1432" s="82"/>
      <c r="O1432" s="82"/>
      <c r="P1432" s="82"/>
      <c r="Q1432" s="82"/>
      <c r="R1432" s="82"/>
      <c r="S1432" s="82"/>
      <c r="T1432" s="82"/>
      <c r="U1432" s="102"/>
      <c r="V1432" s="102"/>
    </row>
    <row r="1433" spans="1:22" s="94" customFormat="1" x14ac:dyDescent="0.2">
      <c r="A1433" s="66"/>
      <c r="B1433" s="67"/>
      <c r="C1433" s="67"/>
      <c r="D1433" s="67"/>
      <c r="E1433" s="68"/>
      <c r="F1433" s="68"/>
      <c r="G1433" s="111"/>
      <c r="H1433" s="82"/>
      <c r="I1433" s="82"/>
      <c r="J1433" s="82"/>
      <c r="K1433" s="82"/>
      <c r="L1433" s="82"/>
      <c r="M1433" s="82"/>
      <c r="N1433" s="82"/>
      <c r="O1433" s="82"/>
      <c r="P1433" s="82"/>
      <c r="Q1433" s="82"/>
      <c r="R1433" s="82"/>
      <c r="S1433" s="82"/>
      <c r="T1433" s="82"/>
      <c r="U1433" s="102"/>
      <c r="V1433" s="102"/>
    </row>
    <row r="1434" spans="1:22" s="94" customFormat="1" x14ac:dyDescent="0.2">
      <c r="A1434" s="66"/>
      <c r="B1434" s="67"/>
      <c r="C1434" s="67"/>
      <c r="D1434" s="67"/>
      <c r="E1434" s="68"/>
      <c r="F1434" s="68"/>
      <c r="G1434" s="111"/>
      <c r="H1434" s="82"/>
      <c r="I1434" s="82"/>
      <c r="J1434" s="82"/>
      <c r="K1434" s="82"/>
      <c r="L1434" s="82"/>
      <c r="M1434" s="82"/>
      <c r="N1434" s="82"/>
      <c r="O1434" s="82"/>
      <c r="P1434" s="82"/>
      <c r="Q1434" s="82"/>
      <c r="R1434" s="82"/>
      <c r="S1434" s="82"/>
      <c r="T1434" s="82"/>
      <c r="U1434" s="102"/>
      <c r="V1434" s="102"/>
    </row>
    <row r="1435" spans="1:22" s="94" customFormat="1" x14ac:dyDescent="0.2">
      <c r="A1435" s="66"/>
      <c r="B1435" s="67"/>
      <c r="C1435" s="67"/>
      <c r="D1435" s="67"/>
      <c r="E1435" s="68"/>
      <c r="F1435" s="68"/>
      <c r="G1435" s="111"/>
      <c r="H1435" s="82"/>
      <c r="I1435" s="82"/>
      <c r="J1435" s="82"/>
      <c r="K1435" s="82"/>
      <c r="L1435" s="82"/>
      <c r="M1435" s="82"/>
      <c r="N1435" s="82"/>
      <c r="O1435" s="82"/>
      <c r="P1435" s="82"/>
      <c r="Q1435" s="82"/>
      <c r="R1435" s="82"/>
      <c r="S1435" s="82"/>
      <c r="T1435" s="82"/>
      <c r="U1435" s="102"/>
      <c r="V1435" s="102"/>
    </row>
    <row r="1436" spans="1:22" s="94" customFormat="1" x14ac:dyDescent="0.2">
      <c r="A1436" s="66"/>
      <c r="B1436" s="67"/>
      <c r="C1436" s="67"/>
      <c r="D1436" s="67"/>
      <c r="E1436" s="68"/>
      <c r="F1436" s="68"/>
      <c r="G1436" s="111"/>
      <c r="H1436" s="82"/>
      <c r="I1436" s="82"/>
      <c r="J1436" s="82"/>
      <c r="K1436" s="82"/>
      <c r="L1436" s="82"/>
      <c r="M1436" s="82"/>
      <c r="N1436" s="82"/>
      <c r="O1436" s="82"/>
      <c r="P1436" s="82"/>
      <c r="Q1436" s="82"/>
      <c r="R1436" s="82"/>
      <c r="S1436" s="82"/>
      <c r="T1436" s="82"/>
      <c r="U1436" s="102"/>
      <c r="V1436" s="102"/>
    </row>
    <row r="1437" spans="1:22" s="94" customFormat="1" x14ac:dyDescent="0.2">
      <c r="A1437" s="66"/>
      <c r="B1437" s="67"/>
      <c r="C1437" s="67"/>
      <c r="D1437" s="67"/>
      <c r="E1437" s="68"/>
      <c r="F1437" s="68"/>
      <c r="G1437" s="111"/>
      <c r="H1437" s="82"/>
      <c r="I1437" s="82"/>
      <c r="J1437" s="82"/>
      <c r="K1437" s="82"/>
      <c r="L1437" s="82"/>
      <c r="M1437" s="82"/>
      <c r="N1437" s="82"/>
      <c r="O1437" s="82"/>
      <c r="P1437" s="82"/>
      <c r="Q1437" s="82"/>
      <c r="R1437" s="82"/>
      <c r="S1437" s="82"/>
      <c r="T1437" s="82"/>
      <c r="U1437" s="102"/>
      <c r="V1437" s="102"/>
    </row>
    <row r="1438" spans="1:22" s="94" customFormat="1" x14ac:dyDescent="0.2">
      <c r="A1438" s="66"/>
      <c r="B1438" s="67"/>
      <c r="C1438" s="67"/>
      <c r="D1438" s="67"/>
      <c r="E1438" s="68"/>
      <c r="F1438" s="68"/>
      <c r="G1438" s="111"/>
      <c r="H1438" s="82"/>
      <c r="I1438" s="82"/>
      <c r="J1438" s="82"/>
      <c r="K1438" s="82"/>
      <c r="L1438" s="82"/>
      <c r="M1438" s="82"/>
      <c r="N1438" s="82"/>
      <c r="O1438" s="82"/>
      <c r="P1438" s="82"/>
      <c r="Q1438" s="82"/>
      <c r="R1438" s="82"/>
      <c r="S1438" s="82"/>
      <c r="T1438" s="82"/>
      <c r="U1438" s="102"/>
      <c r="V1438" s="102"/>
    </row>
    <row r="1439" spans="1:22" s="94" customFormat="1" x14ac:dyDescent="0.2">
      <c r="A1439" s="66"/>
      <c r="B1439" s="67"/>
      <c r="C1439" s="67"/>
      <c r="D1439" s="67"/>
      <c r="E1439" s="68"/>
      <c r="F1439" s="68"/>
      <c r="G1439" s="111"/>
      <c r="H1439" s="82"/>
      <c r="I1439" s="82"/>
      <c r="J1439" s="82"/>
      <c r="K1439" s="82"/>
      <c r="L1439" s="82"/>
      <c r="M1439" s="82"/>
      <c r="N1439" s="82"/>
      <c r="O1439" s="82"/>
      <c r="P1439" s="82"/>
      <c r="Q1439" s="82"/>
      <c r="R1439" s="82"/>
      <c r="S1439" s="82"/>
      <c r="T1439" s="82"/>
      <c r="U1439" s="102"/>
      <c r="V1439" s="102"/>
    </row>
    <row r="1440" spans="1:22" s="94" customFormat="1" x14ac:dyDescent="0.2">
      <c r="A1440" s="66"/>
      <c r="B1440" s="67"/>
      <c r="C1440" s="67"/>
      <c r="D1440" s="67"/>
      <c r="E1440" s="68"/>
      <c r="F1440" s="68"/>
      <c r="G1440" s="111"/>
      <c r="H1440" s="82"/>
      <c r="I1440" s="82"/>
      <c r="J1440" s="82"/>
      <c r="K1440" s="82"/>
      <c r="L1440" s="82"/>
      <c r="M1440" s="82"/>
      <c r="N1440" s="82"/>
      <c r="O1440" s="82"/>
      <c r="P1440" s="82"/>
      <c r="Q1440" s="82"/>
      <c r="R1440" s="82"/>
      <c r="S1440" s="82"/>
      <c r="T1440" s="82"/>
      <c r="U1440" s="102"/>
      <c r="V1440" s="102"/>
    </row>
    <row r="1441" spans="1:22" s="94" customFormat="1" x14ac:dyDescent="0.2">
      <c r="A1441" s="66"/>
      <c r="B1441" s="67"/>
      <c r="C1441" s="67"/>
      <c r="D1441" s="67"/>
      <c r="E1441" s="68"/>
      <c r="F1441" s="68"/>
      <c r="G1441" s="111"/>
      <c r="H1441" s="82"/>
      <c r="I1441" s="82"/>
      <c r="J1441" s="82"/>
      <c r="K1441" s="82"/>
      <c r="L1441" s="82"/>
      <c r="M1441" s="82"/>
      <c r="N1441" s="82"/>
      <c r="O1441" s="82"/>
      <c r="P1441" s="82"/>
      <c r="Q1441" s="82"/>
      <c r="R1441" s="82"/>
      <c r="S1441" s="82"/>
      <c r="T1441" s="82"/>
      <c r="U1441" s="102"/>
      <c r="V1441" s="102"/>
    </row>
    <row r="1442" spans="1:22" s="94" customFormat="1" x14ac:dyDescent="0.2">
      <c r="A1442" s="66"/>
      <c r="B1442" s="67"/>
      <c r="C1442" s="67"/>
      <c r="D1442" s="67"/>
      <c r="E1442" s="68"/>
      <c r="F1442" s="68"/>
      <c r="G1442" s="111"/>
      <c r="H1442" s="82"/>
      <c r="I1442" s="82"/>
      <c r="J1442" s="82"/>
      <c r="K1442" s="82"/>
      <c r="L1442" s="82"/>
      <c r="M1442" s="82"/>
      <c r="N1442" s="82"/>
      <c r="O1442" s="82"/>
      <c r="P1442" s="82"/>
      <c r="Q1442" s="82"/>
      <c r="R1442" s="82"/>
      <c r="S1442" s="82"/>
      <c r="T1442" s="82"/>
      <c r="U1442" s="102"/>
      <c r="V1442" s="102"/>
    </row>
    <row r="1443" spans="1:22" s="94" customFormat="1" x14ac:dyDescent="0.2">
      <c r="A1443" s="66"/>
      <c r="B1443" s="67"/>
      <c r="C1443" s="67"/>
      <c r="D1443" s="67"/>
      <c r="E1443" s="68"/>
      <c r="F1443" s="68"/>
      <c r="G1443" s="111"/>
      <c r="H1443" s="82"/>
      <c r="I1443" s="82"/>
      <c r="J1443" s="82"/>
      <c r="K1443" s="82"/>
      <c r="L1443" s="82"/>
      <c r="M1443" s="82"/>
      <c r="N1443" s="82"/>
      <c r="O1443" s="82"/>
      <c r="P1443" s="82"/>
      <c r="Q1443" s="82"/>
      <c r="R1443" s="82"/>
      <c r="S1443" s="82"/>
      <c r="T1443" s="82"/>
      <c r="U1443" s="102"/>
      <c r="V1443" s="102"/>
    </row>
    <row r="1444" spans="1:22" s="94" customFormat="1" x14ac:dyDescent="0.2">
      <c r="A1444" s="66"/>
      <c r="B1444" s="67"/>
      <c r="C1444" s="67"/>
      <c r="D1444" s="67"/>
      <c r="E1444" s="68"/>
      <c r="F1444" s="68"/>
      <c r="G1444" s="111"/>
      <c r="H1444" s="82"/>
      <c r="I1444" s="82"/>
      <c r="J1444" s="82"/>
      <c r="K1444" s="82"/>
      <c r="L1444" s="82"/>
      <c r="M1444" s="82"/>
      <c r="N1444" s="82"/>
      <c r="O1444" s="82"/>
      <c r="P1444" s="82"/>
      <c r="Q1444" s="82"/>
      <c r="R1444" s="82"/>
      <c r="S1444" s="82"/>
      <c r="T1444" s="82"/>
      <c r="U1444" s="102"/>
      <c r="V1444" s="102"/>
    </row>
    <row r="1445" spans="1:22" s="94" customFormat="1" x14ac:dyDescent="0.2">
      <c r="A1445" s="66"/>
      <c r="B1445" s="67"/>
      <c r="C1445" s="67"/>
      <c r="D1445" s="67"/>
      <c r="E1445" s="68"/>
      <c r="F1445" s="68"/>
      <c r="G1445" s="111"/>
      <c r="H1445" s="82"/>
      <c r="I1445" s="82"/>
      <c r="J1445" s="82"/>
      <c r="K1445" s="82"/>
      <c r="L1445" s="82"/>
      <c r="M1445" s="82"/>
      <c r="N1445" s="82"/>
      <c r="O1445" s="82"/>
      <c r="P1445" s="82"/>
      <c r="Q1445" s="82"/>
      <c r="R1445" s="82"/>
      <c r="S1445" s="82"/>
      <c r="T1445" s="82"/>
      <c r="U1445" s="102"/>
      <c r="V1445" s="102"/>
    </row>
    <row r="1446" spans="1:22" s="94" customFormat="1" x14ac:dyDescent="0.2">
      <c r="A1446" s="66"/>
      <c r="B1446" s="67"/>
      <c r="C1446" s="67"/>
      <c r="D1446" s="67"/>
      <c r="E1446" s="68"/>
      <c r="F1446" s="68"/>
      <c r="G1446" s="111"/>
      <c r="H1446" s="82"/>
      <c r="I1446" s="82"/>
      <c r="J1446" s="82"/>
      <c r="K1446" s="82"/>
      <c r="L1446" s="82"/>
      <c r="M1446" s="82"/>
      <c r="N1446" s="82"/>
      <c r="O1446" s="82"/>
      <c r="P1446" s="82"/>
      <c r="Q1446" s="82"/>
      <c r="R1446" s="82"/>
      <c r="S1446" s="82"/>
      <c r="T1446" s="82"/>
      <c r="U1446" s="102"/>
      <c r="V1446" s="102"/>
    </row>
    <row r="1447" spans="1:22" s="94" customFormat="1" x14ac:dyDescent="0.2">
      <c r="A1447" s="66"/>
      <c r="B1447" s="67"/>
      <c r="C1447" s="67"/>
      <c r="D1447" s="67"/>
      <c r="E1447" s="68"/>
      <c r="F1447" s="68"/>
      <c r="G1447" s="111"/>
      <c r="H1447" s="82"/>
      <c r="I1447" s="82"/>
      <c r="J1447" s="82"/>
      <c r="K1447" s="82"/>
      <c r="L1447" s="82"/>
      <c r="M1447" s="82"/>
      <c r="N1447" s="82"/>
      <c r="O1447" s="82"/>
      <c r="P1447" s="82"/>
      <c r="Q1447" s="82"/>
      <c r="R1447" s="82"/>
      <c r="S1447" s="82"/>
      <c r="T1447" s="82"/>
      <c r="U1447" s="102"/>
      <c r="V1447" s="102"/>
    </row>
    <row r="1448" spans="1:22" s="94" customFormat="1" x14ac:dyDescent="0.2">
      <c r="A1448" s="66"/>
      <c r="B1448" s="67"/>
      <c r="C1448" s="67"/>
      <c r="D1448" s="67"/>
      <c r="E1448" s="68"/>
      <c r="F1448" s="68"/>
      <c r="G1448" s="111"/>
      <c r="H1448" s="82"/>
      <c r="I1448" s="82"/>
      <c r="J1448" s="82"/>
      <c r="K1448" s="82"/>
      <c r="L1448" s="82"/>
      <c r="M1448" s="82"/>
      <c r="N1448" s="82"/>
      <c r="O1448" s="82"/>
      <c r="P1448" s="82"/>
      <c r="Q1448" s="82"/>
      <c r="R1448" s="82"/>
      <c r="S1448" s="82"/>
      <c r="T1448" s="82"/>
      <c r="U1448" s="102"/>
      <c r="V1448" s="102"/>
    </row>
    <row r="1449" spans="1:22" s="94" customFormat="1" x14ac:dyDescent="0.2">
      <c r="A1449" s="66"/>
      <c r="B1449" s="67"/>
      <c r="C1449" s="67"/>
      <c r="D1449" s="67"/>
      <c r="E1449" s="68"/>
      <c r="F1449" s="68"/>
      <c r="G1449" s="111"/>
      <c r="H1449" s="82"/>
      <c r="I1449" s="82"/>
      <c r="J1449" s="82"/>
      <c r="K1449" s="82"/>
      <c r="L1449" s="82"/>
      <c r="M1449" s="82"/>
      <c r="N1449" s="82"/>
      <c r="O1449" s="82"/>
      <c r="P1449" s="82"/>
      <c r="Q1449" s="82"/>
      <c r="R1449" s="82"/>
      <c r="S1449" s="82"/>
      <c r="T1449" s="82"/>
      <c r="U1449" s="102"/>
      <c r="V1449" s="102"/>
    </row>
    <row r="1450" spans="1:22" s="94" customFormat="1" x14ac:dyDescent="0.2">
      <c r="A1450" s="66"/>
      <c r="B1450" s="67"/>
      <c r="C1450" s="67"/>
      <c r="D1450" s="67"/>
      <c r="E1450" s="68"/>
      <c r="F1450" s="68"/>
      <c r="G1450" s="111"/>
      <c r="H1450" s="82"/>
      <c r="I1450" s="82"/>
      <c r="J1450" s="82"/>
      <c r="K1450" s="82"/>
      <c r="L1450" s="82"/>
      <c r="M1450" s="82"/>
      <c r="N1450" s="82"/>
      <c r="O1450" s="82"/>
      <c r="P1450" s="82"/>
      <c r="Q1450" s="82"/>
      <c r="R1450" s="82"/>
      <c r="S1450" s="82"/>
      <c r="T1450" s="82"/>
      <c r="U1450" s="102"/>
      <c r="V1450" s="102"/>
    </row>
    <row r="1451" spans="1:22" s="94" customFormat="1" x14ac:dyDescent="0.2">
      <c r="A1451" s="66"/>
      <c r="B1451" s="67"/>
      <c r="C1451" s="67"/>
      <c r="D1451" s="67"/>
      <c r="E1451" s="68"/>
      <c r="F1451" s="68"/>
      <c r="G1451" s="111"/>
      <c r="H1451" s="82"/>
      <c r="I1451" s="82"/>
      <c r="J1451" s="82"/>
      <c r="K1451" s="82"/>
      <c r="L1451" s="82"/>
      <c r="M1451" s="82"/>
      <c r="N1451" s="82"/>
      <c r="O1451" s="82"/>
      <c r="P1451" s="82"/>
      <c r="Q1451" s="82"/>
      <c r="R1451" s="82"/>
      <c r="S1451" s="82"/>
      <c r="T1451" s="82"/>
      <c r="U1451" s="102"/>
      <c r="V1451" s="102"/>
    </row>
    <row r="1452" spans="1:22" s="94" customFormat="1" x14ac:dyDescent="0.2">
      <c r="A1452" s="66"/>
      <c r="B1452" s="67"/>
      <c r="C1452" s="67"/>
      <c r="D1452" s="67"/>
      <c r="E1452" s="68"/>
      <c r="F1452" s="68"/>
      <c r="G1452" s="111"/>
      <c r="H1452" s="82"/>
      <c r="I1452" s="82"/>
      <c r="J1452" s="82"/>
      <c r="K1452" s="82"/>
      <c r="L1452" s="82"/>
      <c r="M1452" s="82"/>
      <c r="N1452" s="82"/>
      <c r="O1452" s="82"/>
      <c r="P1452" s="82"/>
      <c r="Q1452" s="82"/>
      <c r="R1452" s="82"/>
      <c r="S1452" s="82"/>
      <c r="T1452" s="82"/>
      <c r="U1452" s="102"/>
      <c r="V1452" s="102"/>
    </row>
    <row r="1453" spans="1:22" s="94" customFormat="1" x14ac:dyDescent="0.2">
      <c r="A1453" s="66"/>
      <c r="B1453" s="67"/>
      <c r="C1453" s="67"/>
      <c r="D1453" s="67"/>
      <c r="E1453" s="68"/>
      <c r="F1453" s="68"/>
      <c r="G1453" s="111"/>
      <c r="H1453" s="82"/>
      <c r="I1453" s="82"/>
      <c r="J1453" s="82"/>
      <c r="K1453" s="82"/>
      <c r="L1453" s="82"/>
      <c r="M1453" s="82"/>
      <c r="N1453" s="82"/>
      <c r="O1453" s="82"/>
      <c r="P1453" s="82"/>
      <c r="Q1453" s="82"/>
      <c r="R1453" s="82"/>
      <c r="S1453" s="82"/>
      <c r="T1453" s="82"/>
      <c r="U1453" s="102"/>
      <c r="V1453" s="102"/>
    </row>
    <row r="1454" spans="1:22" s="94" customFormat="1" x14ac:dyDescent="0.2">
      <c r="A1454" s="66"/>
      <c r="B1454" s="67"/>
      <c r="C1454" s="67"/>
      <c r="D1454" s="67"/>
      <c r="E1454" s="68"/>
      <c r="F1454" s="68"/>
      <c r="G1454" s="111"/>
      <c r="H1454" s="82"/>
      <c r="I1454" s="82"/>
      <c r="J1454" s="82"/>
      <c r="K1454" s="82"/>
      <c r="L1454" s="82"/>
      <c r="M1454" s="82"/>
      <c r="N1454" s="82"/>
      <c r="O1454" s="82"/>
      <c r="P1454" s="82"/>
      <c r="Q1454" s="82"/>
      <c r="R1454" s="82"/>
      <c r="S1454" s="82"/>
      <c r="T1454" s="82"/>
      <c r="U1454" s="102"/>
      <c r="V1454" s="102"/>
    </row>
    <row r="1455" spans="1:22" s="94" customFormat="1" x14ac:dyDescent="0.2">
      <c r="A1455" s="66"/>
      <c r="B1455" s="67"/>
      <c r="C1455" s="67"/>
      <c r="D1455" s="67"/>
      <c r="E1455" s="68"/>
      <c r="F1455" s="68"/>
      <c r="G1455" s="111"/>
      <c r="H1455" s="82"/>
      <c r="I1455" s="82"/>
      <c r="J1455" s="82"/>
      <c r="K1455" s="82"/>
      <c r="L1455" s="82"/>
      <c r="M1455" s="82"/>
      <c r="N1455" s="82"/>
      <c r="O1455" s="82"/>
      <c r="P1455" s="82"/>
      <c r="Q1455" s="82"/>
      <c r="R1455" s="82"/>
      <c r="S1455" s="82"/>
      <c r="T1455" s="82"/>
      <c r="U1455" s="102"/>
      <c r="V1455" s="102"/>
    </row>
    <row r="1456" spans="1:22" s="94" customFormat="1" x14ac:dyDescent="0.2">
      <c r="A1456" s="66"/>
      <c r="B1456" s="67"/>
      <c r="C1456" s="67"/>
      <c r="D1456" s="67"/>
      <c r="E1456" s="68"/>
      <c r="F1456" s="68"/>
      <c r="G1456" s="111"/>
      <c r="H1456" s="82"/>
      <c r="I1456" s="82"/>
      <c r="J1456" s="82"/>
      <c r="K1456" s="82"/>
      <c r="L1456" s="82"/>
      <c r="M1456" s="82"/>
      <c r="N1456" s="82"/>
      <c r="O1456" s="82"/>
      <c r="P1456" s="82"/>
      <c r="Q1456" s="82"/>
      <c r="R1456" s="82"/>
      <c r="S1456" s="82"/>
      <c r="T1456" s="82"/>
      <c r="U1456" s="102"/>
      <c r="V1456" s="102"/>
    </row>
    <row r="1457" spans="1:22" s="94" customFormat="1" x14ac:dyDescent="0.2">
      <c r="A1457" s="66"/>
      <c r="B1457" s="67"/>
      <c r="C1457" s="67"/>
      <c r="D1457" s="67"/>
      <c r="E1457" s="68"/>
      <c r="F1457" s="68"/>
      <c r="G1457" s="111"/>
      <c r="H1457" s="82"/>
      <c r="I1457" s="82"/>
      <c r="J1457" s="82"/>
      <c r="K1457" s="82"/>
      <c r="L1457" s="82"/>
      <c r="M1457" s="82"/>
      <c r="N1457" s="82"/>
      <c r="O1457" s="82"/>
      <c r="P1457" s="82"/>
      <c r="Q1457" s="82"/>
      <c r="R1457" s="82"/>
      <c r="S1457" s="82"/>
      <c r="T1457" s="82"/>
      <c r="U1457" s="102"/>
      <c r="V1457" s="102"/>
    </row>
    <row r="1458" spans="1:22" s="94" customFormat="1" x14ac:dyDescent="0.2">
      <c r="A1458" s="66"/>
      <c r="B1458" s="67"/>
      <c r="C1458" s="67"/>
      <c r="D1458" s="67"/>
      <c r="E1458" s="68"/>
      <c r="F1458" s="68"/>
      <c r="G1458" s="111"/>
      <c r="H1458" s="82"/>
      <c r="I1458" s="82"/>
      <c r="J1458" s="82"/>
      <c r="K1458" s="82"/>
      <c r="L1458" s="82"/>
      <c r="M1458" s="82"/>
      <c r="N1458" s="82"/>
      <c r="O1458" s="82"/>
      <c r="P1458" s="82"/>
      <c r="Q1458" s="82"/>
      <c r="R1458" s="82"/>
      <c r="S1458" s="82"/>
      <c r="T1458" s="82"/>
      <c r="U1458" s="102"/>
      <c r="V1458" s="102"/>
    </row>
    <row r="1459" spans="1:22" s="94" customFormat="1" x14ac:dyDescent="0.2">
      <c r="A1459" s="66"/>
      <c r="B1459" s="67"/>
      <c r="C1459" s="67"/>
      <c r="D1459" s="67"/>
      <c r="E1459" s="68"/>
      <c r="F1459" s="68"/>
      <c r="G1459" s="111"/>
      <c r="H1459" s="82"/>
      <c r="I1459" s="82"/>
      <c r="J1459" s="82"/>
      <c r="K1459" s="82"/>
      <c r="L1459" s="82"/>
      <c r="M1459" s="82"/>
      <c r="N1459" s="82"/>
      <c r="O1459" s="82"/>
      <c r="P1459" s="82"/>
      <c r="Q1459" s="82"/>
      <c r="R1459" s="82"/>
      <c r="S1459" s="82"/>
      <c r="T1459" s="82"/>
      <c r="U1459" s="102"/>
      <c r="V1459" s="102"/>
    </row>
    <row r="1460" spans="1:22" s="94" customFormat="1" x14ac:dyDescent="0.2">
      <c r="A1460" s="66"/>
      <c r="B1460" s="67"/>
      <c r="C1460" s="67"/>
      <c r="D1460" s="67"/>
      <c r="E1460" s="68"/>
      <c r="F1460" s="68"/>
      <c r="G1460" s="111"/>
      <c r="H1460" s="82"/>
      <c r="I1460" s="82"/>
      <c r="J1460" s="82"/>
      <c r="K1460" s="82"/>
      <c r="L1460" s="82"/>
      <c r="M1460" s="82"/>
      <c r="N1460" s="82"/>
      <c r="O1460" s="82"/>
      <c r="P1460" s="82"/>
      <c r="Q1460" s="82"/>
      <c r="R1460" s="82"/>
      <c r="S1460" s="82"/>
      <c r="T1460" s="82"/>
      <c r="U1460" s="102"/>
      <c r="V1460" s="102"/>
    </row>
    <row r="1461" spans="1:22" s="94" customFormat="1" x14ac:dyDescent="0.2">
      <c r="A1461" s="66"/>
      <c r="B1461" s="67"/>
      <c r="C1461" s="67"/>
      <c r="D1461" s="67"/>
      <c r="E1461" s="68"/>
      <c r="F1461" s="68"/>
      <c r="G1461" s="111"/>
      <c r="H1461" s="82"/>
      <c r="I1461" s="82"/>
      <c r="J1461" s="82"/>
      <c r="K1461" s="82"/>
      <c r="L1461" s="82"/>
      <c r="M1461" s="82"/>
      <c r="N1461" s="82"/>
      <c r="O1461" s="82"/>
      <c r="P1461" s="82"/>
      <c r="Q1461" s="82"/>
      <c r="R1461" s="82"/>
      <c r="S1461" s="82"/>
      <c r="T1461" s="82"/>
      <c r="U1461" s="102"/>
      <c r="V1461" s="102"/>
    </row>
    <row r="1462" spans="1:22" s="94" customFormat="1" x14ac:dyDescent="0.2">
      <c r="A1462" s="66"/>
      <c r="B1462" s="67"/>
      <c r="C1462" s="67"/>
      <c r="D1462" s="67"/>
      <c r="E1462" s="68"/>
      <c r="F1462" s="68"/>
      <c r="G1462" s="111"/>
      <c r="H1462" s="82"/>
      <c r="I1462" s="82"/>
      <c r="J1462" s="82"/>
      <c r="K1462" s="82"/>
      <c r="L1462" s="82"/>
      <c r="M1462" s="82"/>
      <c r="N1462" s="82"/>
      <c r="O1462" s="82"/>
      <c r="P1462" s="82"/>
      <c r="Q1462" s="82"/>
      <c r="R1462" s="82"/>
      <c r="S1462" s="82"/>
      <c r="T1462" s="82"/>
      <c r="U1462" s="102"/>
      <c r="V1462" s="102"/>
    </row>
    <row r="1463" spans="1:22" s="94" customFormat="1" x14ac:dyDescent="0.2">
      <c r="A1463" s="66"/>
      <c r="B1463" s="67"/>
      <c r="C1463" s="67"/>
      <c r="D1463" s="67"/>
      <c r="E1463" s="68"/>
      <c r="F1463" s="68"/>
      <c r="G1463" s="111"/>
      <c r="H1463" s="82"/>
      <c r="I1463" s="82"/>
      <c r="J1463" s="82"/>
      <c r="K1463" s="82"/>
      <c r="L1463" s="82"/>
      <c r="M1463" s="82"/>
      <c r="N1463" s="82"/>
      <c r="O1463" s="82"/>
      <c r="P1463" s="82"/>
      <c r="Q1463" s="82"/>
      <c r="R1463" s="82"/>
      <c r="S1463" s="82"/>
      <c r="T1463" s="82"/>
      <c r="U1463" s="102"/>
      <c r="V1463" s="102"/>
    </row>
    <row r="1464" spans="1:22" s="94" customFormat="1" x14ac:dyDescent="0.2">
      <c r="A1464" s="66"/>
      <c r="B1464" s="67"/>
      <c r="C1464" s="67"/>
      <c r="D1464" s="67"/>
      <c r="E1464" s="68"/>
      <c r="F1464" s="68"/>
      <c r="G1464" s="111"/>
      <c r="H1464" s="82"/>
      <c r="I1464" s="82"/>
      <c r="J1464" s="82"/>
      <c r="K1464" s="82"/>
      <c r="L1464" s="82"/>
      <c r="M1464" s="82"/>
      <c r="N1464" s="82"/>
      <c r="O1464" s="82"/>
      <c r="P1464" s="82"/>
      <c r="Q1464" s="82"/>
      <c r="R1464" s="82"/>
      <c r="S1464" s="82"/>
      <c r="T1464" s="82"/>
      <c r="U1464" s="102"/>
      <c r="V1464" s="102"/>
    </row>
    <row r="1465" spans="1:22" s="94" customFormat="1" x14ac:dyDescent="0.2">
      <c r="A1465" s="66"/>
      <c r="B1465" s="67"/>
      <c r="C1465" s="67"/>
      <c r="D1465" s="67"/>
      <c r="E1465" s="68"/>
      <c r="F1465" s="68"/>
      <c r="G1465" s="111"/>
      <c r="H1465" s="82"/>
      <c r="I1465" s="82"/>
      <c r="J1465" s="82"/>
      <c r="K1465" s="82"/>
      <c r="L1465" s="82"/>
      <c r="M1465" s="82"/>
      <c r="N1465" s="82"/>
      <c r="O1465" s="82"/>
      <c r="P1465" s="82"/>
      <c r="Q1465" s="82"/>
      <c r="R1465" s="82"/>
      <c r="S1465" s="82"/>
      <c r="T1465" s="82"/>
      <c r="U1465" s="102"/>
      <c r="V1465" s="102"/>
    </row>
    <row r="1466" spans="1:22" s="94" customFormat="1" x14ac:dyDescent="0.2">
      <c r="A1466" s="66"/>
      <c r="B1466" s="67"/>
      <c r="C1466" s="67"/>
      <c r="D1466" s="67"/>
      <c r="E1466" s="68"/>
      <c r="F1466" s="68"/>
      <c r="G1466" s="111"/>
      <c r="H1466" s="82"/>
      <c r="I1466" s="82"/>
      <c r="J1466" s="82"/>
      <c r="K1466" s="82"/>
      <c r="L1466" s="82"/>
      <c r="M1466" s="82"/>
      <c r="N1466" s="82"/>
      <c r="O1466" s="82"/>
      <c r="P1466" s="82"/>
      <c r="Q1466" s="82"/>
      <c r="R1466" s="82"/>
      <c r="S1466" s="82"/>
      <c r="T1466" s="82"/>
      <c r="U1466" s="102"/>
      <c r="V1466" s="102"/>
    </row>
    <row r="1467" spans="1:22" s="94" customFormat="1" x14ac:dyDescent="0.2">
      <c r="A1467" s="66"/>
      <c r="B1467" s="67"/>
      <c r="C1467" s="67"/>
      <c r="D1467" s="67"/>
      <c r="E1467" s="68"/>
      <c r="F1467" s="68"/>
      <c r="G1467" s="111"/>
      <c r="H1467" s="82"/>
      <c r="I1467" s="82"/>
      <c r="J1467" s="82"/>
      <c r="K1467" s="82"/>
      <c r="L1467" s="82"/>
      <c r="M1467" s="82"/>
      <c r="N1467" s="82"/>
      <c r="O1467" s="82"/>
      <c r="P1467" s="82"/>
      <c r="Q1467" s="82"/>
      <c r="R1467" s="82"/>
      <c r="S1467" s="82"/>
      <c r="T1467" s="82"/>
      <c r="U1467" s="102"/>
      <c r="V1467" s="102"/>
    </row>
    <row r="1468" spans="1:22" s="94" customFormat="1" x14ac:dyDescent="0.2">
      <c r="A1468" s="66"/>
      <c r="B1468" s="67"/>
      <c r="C1468" s="67"/>
      <c r="D1468" s="67"/>
      <c r="E1468" s="68"/>
      <c r="F1468" s="68"/>
      <c r="G1468" s="111"/>
      <c r="H1468" s="82"/>
      <c r="I1468" s="82"/>
      <c r="J1468" s="82"/>
      <c r="K1468" s="82"/>
      <c r="L1468" s="82"/>
      <c r="M1468" s="82"/>
      <c r="N1468" s="82"/>
      <c r="O1468" s="82"/>
      <c r="P1468" s="82"/>
      <c r="Q1468" s="82"/>
      <c r="R1468" s="82"/>
      <c r="S1468" s="82"/>
      <c r="T1468" s="82"/>
      <c r="U1468" s="102"/>
      <c r="V1468" s="102"/>
    </row>
    <row r="1469" spans="1:22" s="94" customFormat="1" x14ac:dyDescent="0.2">
      <c r="A1469" s="66"/>
      <c r="B1469" s="67"/>
      <c r="C1469" s="67"/>
      <c r="D1469" s="67"/>
      <c r="E1469" s="68"/>
      <c r="F1469" s="68"/>
      <c r="G1469" s="111"/>
      <c r="H1469" s="82"/>
      <c r="I1469" s="82"/>
      <c r="J1469" s="82"/>
      <c r="K1469" s="82"/>
      <c r="L1469" s="82"/>
      <c r="M1469" s="82"/>
      <c r="N1469" s="82"/>
      <c r="O1469" s="82"/>
      <c r="P1469" s="82"/>
      <c r="Q1469" s="82"/>
      <c r="R1469" s="82"/>
      <c r="S1469" s="82"/>
      <c r="T1469" s="82"/>
      <c r="U1469" s="102"/>
      <c r="V1469" s="102"/>
    </row>
    <row r="1470" spans="1:22" s="94" customFormat="1" x14ac:dyDescent="0.2">
      <c r="A1470" s="66"/>
      <c r="B1470" s="67"/>
      <c r="C1470" s="67"/>
      <c r="D1470" s="67"/>
      <c r="E1470" s="68"/>
      <c r="F1470" s="68"/>
      <c r="G1470" s="111"/>
      <c r="H1470" s="82"/>
      <c r="I1470" s="82"/>
      <c r="J1470" s="82"/>
      <c r="K1470" s="82"/>
      <c r="L1470" s="82"/>
      <c r="M1470" s="82"/>
      <c r="N1470" s="82"/>
      <c r="O1470" s="82"/>
      <c r="P1470" s="82"/>
      <c r="Q1470" s="82"/>
      <c r="R1470" s="82"/>
      <c r="S1470" s="82"/>
      <c r="T1470" s="82"/>
      <c r="U1470" s="102"/>
      <c r="V1470" s="102"/>
    </row>
    <row r="1471" spans="1:22" s="94" customFormat="1" x14ac:dyDescent="0.2">
      <c r="A1471" s="66"/>
      <c r="B1471" s="67"/>
      <c r="C1471" s="67"/>
      <c r="D1471" s="67"/>
      <c r="E1471" s="68"/>
      <c r="F1471" s="68"/>
      <c r="G1471" s="111"/>
      <c r="H1471" s="82"/>
      <c r="I1471" s="82"/>
      <c r="J1471" s="82"/>
      <c r="K1471" s="82"/>
      <c r="L1471" s="82"/>
      <c r="M1471" s="82"/>
      <c r="N1471" s="82"/>
      <c r="O1471" s="82"/>
      <c r="P1471" s="82"/>
      <c r="Q1471" s="82"/>
      <c r="R1471" s="82"/>
      <c r="S1471" s="82"/>
      <c r="T1471" s="82"/>
      <c r="U1471" s="102"/>
      <c r="V1471" s="102"/>
    </row>
    <row r="1472" spans="1:22" s="94" customFormat="1" x14ac:dyDescent="0.2">
      <c r="A1472" s="66"/>
      <c r="B1472" s="67"/>
      <c r="C1472" s="67"/>
      <c r="D1472" s="67"/>
      <c r="E1472" s="68"/>
      <c r="F1472" s="68"/>
      <c r="G1472" s="111"/>
      <c r="H1472" s="82"/>
      <c r="I1472" s="82"/>
      <c r="J1472" s="82"/>
      <c r="K1472" s="82"/>
      <c r="L1472" s="82"/>
      <c r="M1472" s="82"/>
      <c r="N1472" s="82"/>
      <c r="O1472" s="82"/>
      <c r="P1472" s="82"/>
      <c r="Q1472" s="82"/>
      <c r="R1472" s="82"/>
      <c r="S1472" s="82"/>
      <c r="T1472" s="82"/>
      <c r="U1472" s="71"/>
      <c r="V1472" s="71"/>
    </row>
    <row r="1473" spans="1:22" s="94" customFormat="1" x14ac:dyDescent="0.2">
      <c r="A1473" s="72"/>
      <c r="B1473" s="79"/>
      <c r="C1473" s="79"/>
      <c r="D1473" s="79"/>
      <c r="E1473" s="80"/>
      <c r="F1473" s="68"/>
      <c r="G1473" s="112"/>
      <c r="H1473" s="65"/>
      <c r="I1473" s="65"/>
      <c r="J1473" s="103"/>
      <c r="K1473" s="82"/>
      <c r="L1473" s="81"/>
      <c r="M1473" s="82"/>
      <c r="N1473" s="82"/>
      <c r="O1473" s="82"/>
      <c r="P1473" s="81"/>
      <c r="Q1473" s="82"/>
      <c r="R1473" s="81"/>
      <c r="S1473" s="82"/>
      <c r="T1473" s="82"/>
      <c r="U1473" s="71"/>
      <c r="V1473" s="71"/>
    </row>
    <row r="1474" spans="1:22" s="94" customFormat="1" x14ac:dyDescent="0.2">
      <c r="A1474" s="72"/>
      <c r="B1474" s="79"/>
      <c r="C1474" s="79"/>
      <c r="D1474" s="79"/>
      <c r="E1474" s="80"/>
      <c r="F1474" s="68"/>
      <c r="G1474" s="112"/>
      <c r="H1474" s="65"/>
      <c r="I1474" s="65"/>
      <c r="J1474" s="103"/>
      <c r="K1474" s="82"/>
      <c r="L1474" s="81"/>
      <c r="M1474" s="82"/>
      <c r="N1474" s="82"/>
      <c r="O1474" s="82"/>
      <c r="P1474" s="81"/>
      <c r="Q1474" s="82"/>
      <c r="R1474" s="81"/>
      <c r="S1474" s="82"/>
      <c r="T1474" s="82"/>
      <c r="U1474" s="71"/>
      <c r="V1474" s="71"/>
    </row>
    <row r="1475" spans="1:22" s="94" customFormat="1" x14ac:dyDescent="0.2">
      <c r="A1475" s="72"/>
      <c r="B1475" s="79"/>
      <c r="C1475" s="79"/>
      <c r="D1475" s="79"/>
      <c r="E1475" s="80"/>
      <c r="F1475" s="68"/>
      <c r="G1475" s="72"/>
      <c r="H1475" s="65"/>
      <c r="I1475" s="65"/>
      <c r="J1475" s="103"/>
      <c r="K1475" s="82"/>
      <c r="L1475" s="81"/>
      <c r="M1475" s="82"/>
      <c r="N1475" s="82"/>
      <c r="O1475" s="82"/>
      <c r="P1475" s="81"/>
      <c r="Q1475" s="82"/>
      <c r="R1475" s="81"/>
      <c r="S1475" s="82"/>
      <c r="T1475" s="82"/>
      <c r="U1475" s="71"/>
      <c r="V1475" s="71"/>
    </row>
    <row r="1476" spans="1:22" s="94" customFormat="1" x14ac:dyDescent="0.2">
      <c r="A1476" s="72"/>
      <c r="B1476" s="79"/>
      <c r="C1476" s="79"/>
      <c r="D1476" s="79"/>
      <c r="E1476" s="80"/>
      <c r="F1476" s="68"/>
      <c r="G1476" s="72"/>
      <c r="H1476" s="65"/>
      <c r="I1476" s="65"/>
      <c r="J1476" s="103"/>
      <c r="K1476" s="82"/>
      <c r="L1476" s="81"/>
      <c r="M1476" s="82"/>
      <c r="N1476" s="82"/>
      <c r="O1476" s="82"/>
      <c r="P1476" s="81"/>
      <c r="Q1476" s="82"/>
      <c r="R1476" s="81"/>
      <c r="S1476" s="82"/>
      <c r="T1476" s="82"/>
      <c r="U1476" s="71"/>
      <c r="V1476" s="71"/>
    </row>
    <row r="1477" spans="1:22" s="94" customFormat="1" x14ac:dyDescent="0.2">
      <c r="A1477" s="72"/>
      <c r="B1477" s="79"/>
      <c r="C1477" s="79"/>
      <c r="D1477" s="79"/>
      <c r="E1477" s="80"/>
      <c r="F1477" s="68"/>
      <c r="G1477" s="72"/>
      <c r="H1477" s="65"/>
      <c r="I1477" s="65"/>
      <c r="J1477" s="103"/>
      <c r="K1477" s="82"/>
      <c r="L1477" s="81"/>
      <c r="M1477" s="82"/>
      <c r="N1477" s="82"/>
      <c r="O1477" s="82"/>
      <c r="P1477" s="81"/>
      <c r="Q1477" s="82"/>
      <c r="R1477" s="81"/>
      <c r="S1477" s="82"/>
      <c r="T1477" s="82"/>
      <c r="U1477" s="71"/>
      <c r="V1477" s="71"/>
    </row>
    <row r="1478" spans="1:22" s="94" customFormat="1" x14ac:dyDescent="0.2">
      <c r="A1478" s="72"/>
      <c r="B1478" s="79"/>
      <c r="C1478" s="79"/>
      <c r="D1478" s="79"/>
      <c r="E1478" s="80"/>
      <c r="F1478" s="68"/>
      <c r="G1478" s="72"/>
      <c r="H1478" s="65"/>
      <c r="I1478" s="65"/>
      <c r="J1478" s="103"/>
      <c r="K1478" s="82"/>
      <c r="L1478" s="81"/>
      <c r="M1478" s="82"/>
      <c r="N1478" s="82"/>
      <c r="O1478" s="82"/>
      <c r="P1478" s="81"/>
      <c r="Q1478" s="82"/>
      <c r="R1478" s="81"/>
      <c r="S1478" s="82"/>
      <c r="T1478" s="82"/>
      <c r="U1478" s="71"/>
      <c r="V1478" s="71"/>
    </row>
    <row r="1479" spans="1:22" s="94" customFormat="1" x14ac:dyDescent="0.2">
      <c r="A1479" s="72"/>
      <c r="B1479" s="79"/>
      <c r="C1479" s="79"/>
      <c r="D1479" s="79"/>
      <c r="E1479" s="80"/>
      <c r="F1479" s="68"/>
      <c r="G1479" s="72"/>
      <c r="H1479" s="65"/>
      <c r="I1479" s="65"/>
      <c r="J1479" s="103"/>
      <c r="K1479" s="82"/>
      <c r="L1479" s="81"/>
      <c r="M1479" s="82"/>
      <c r="N1479" s="82"/>
      <c r="O1479" s="82"/>
      <c r="P1479" s="81"/>
      <c r="Q1479" s="82"/>
      <c r="R1479" s="81"/>
      <c r="S1479" s="82"/>
      <c r="T1479" s="82"/>
      <c r="U1479" s="71"/>
      <c r="V1479" s="71"/>
    </row>
    <row r="1480" spans="1:22" s="94" customFormat="1" x14ac:dyDescent="0.2">
      <c r="A1480" s="72"/>
      <c r="B1480" s="79"/>
      <c r="C1480" s="79"/>
      <c r="D1480" s="79"/>
      <c r="E1480" s="80"/>
      <c r="F1480" s="68"/>
      <c r="G1480" s="72"/>
      <c r="H1480" s="65"/>
      <c r="I1480" s="65"/>
      <c r="J1480" s="103"/>
      <c r="K1480" s="82"/>
      <c r="L1480" s="81"/>
      <c r="M1480" s="82"/>
      <c r="N1480" s="82"/>
      <c r="O1480" s="82"/>
      <c r="P1480" s="81"/>
      <c r="Q1480" s="82"/>
      <c r="R1480" s="81"/>
      <c r="S1480" s="82"/>
      <c r="T1480" s="82"/>
      <c r="U1480" s="71"/>
      <c r="V1480" s="71"/>
    </row>
    <row r="1481" spans="1:22" s="94" customFormat="1" x14ac:dyDescent="0.2">
      <c r="A1481" s="72"/>
      <c r="B1481" s="79"/>
      <c r="C1481" s="79"/>
      <c r="D1481" s="79"/>
      <c r="E1481" s="80"/>
      <c r="F1481" s="68"/>
      <c r="G1481" s="72"/>
      <c r="H1481" s="65"/>
      <c r="I1481" s="65"/>
      <c r="J1481" s="103"/>
      <c r="K1481" s="82"/>
      <c r="L1481" s="81"/>
      <c r="M1481" s="82"/>
      <c r="N1481" s="82"/>
      <c r="O1481" s="82"/>
      <c r="P1481" s="81"/>
      <c r="Q1481" s="82"/>
      <c r="R1481" s="81"/>
      <c r="S1481" s="82"/>
      <c r="T1481" s="82"/>
      <c r="U1481" s="71"/>
      <c r="V1481" s="71"/>
    </row>
    <row r="1482" spans="1:22" s="94" customFormat="1" x14ac:dyDescent="0.2">
      <c r="A1482" s="72"/>
      <c r="B1482" s="79"/>
      <c r="C1482" s="79"/>
      <c r="D1482" s="79"/>
      <c r="E1482" s="80"/>
      <c r="F1482" s="68"/>
      <c r="G1482" s="72"/>
      <c r="H1482" s="65"/>
      <c r="I1482" s="65"/>
      <c r="J1482" s="103"/>
      <c r="K1482" s="82"/>
      <c r="L1482" s="81"/>
      <c r="M1482" s="82"/>
      <c r="N1482" s="82"/>
      <c r="O1482" s="82"/>
      <c r="P1482" s="81"/>
      <c r="Q1482" s="82"/>
      <c r="R1482" s="81"/>
      <c r="S1482" s="82"/>
      <c r="T1482" s="82"/>
      <c r="U1482" s="71"/>
      <c r="V1482" s="71"/>
    </row>
    <row r="1483" spans="1:22" s="94" customFormat="1" x14ac:dyDescent="0.2">
      <c r="A1483" s="72"/>
      <c r="B1483" s="79"/>
      <c r="C1483" s="79"/>
      <c r="D1483" s="79"/>
      <c r="E1483" s="80"/>
      <c r="F1483" s="68"/>
      <c r="G1483" s="72"/>
      <c r="H1483" s="65"/>
      <c r="I1483" s="65"/>
      <c r="J1483" s="103"/>
      <c r="K1483" s="82"/>
      <c r="L1483" s="81"/>
      <c r="M1483" s="82"/>
      <c r="N1483" s="82"/>
      <c r="O1483" s="82"/>
      <c r="P1483" s="81"/>
      <c r="Q1483" s="82"/>
      <c r="R1483" s="81"/>
      <c r="S1483" s="82"/>
      <c r="T1483" s="82"/>
      <c r="U1483" s="71"/>
      <c r="V1483" s="71"/>
    </row>
    <row r="1484" spans="1:22" s="94" customFormat="1" x14ac:dyDescent="0.2">
      <c r="A1484" s="72"/>
      <c r="B1484" s="79"/>
      <c r="C1484" s="79"/>
      <c r="D1484" s="79"/>
      <c r="E1484" s="80"/>
      <c r="F1484" s="68"/>
      <c r="G1484" s="72"/>
      <c r="H1484" s="65"/>
      <c r="I1484" s="65"/>
      <c r="J1484" s="103"/>
      <c r="K1484" s="82"/>
      <c r="L1484" s="81"/>
      <c r="M1484" s="82"/>
      <c r="N1484" s="82"/>
      <c r="O1484" s="82"/>
      <c r="P1484" s="81"/>
      <c r="Q1484" s="82"/>
      <c r="R1484" s="81"/>
      <c r="S1484" s="82"/>
      <c r="T1484" s="82"/>
      <c r="U1484" s="71"/>
      <c r="V1484" s="71"/>
    </row>
    <row r="1485" spans="1:22" s="94" customFormat="1" x14ac:dyDescent="0.2">
      <c r="A1485" s="72"/>
      <c r="B1485" s="79"/>
      <c r="C1485" s="79"/>
      <c r="D1485" s="79"/>
      <c r="E1485" s="80"/>
      <c r="F1485" s="68"/>
      <c r="G1485" s="72"/>
      <c r="H1485" s="65"/>
      <c r="I1485" s="65"/>
      <c r="J1485" s="103"/>
      <c r="K1485" s="82"/>
      <c r="L1485" s="81"/>
      <c r="M1485" s="82"/>
      <c r="N1485" s="82"/>
      <c r="O1485" s="82"/>
      <c r="P1485" s="81"/>
      <c r="Q1485" s="82"/>
      <c r="R1485" s="81"/>
      <c r="S1485" s="82"/>
      <c r="T1485" s="82"/>
      <c r="U1485" s="71"/>
      <c r="V1485" s="71"/>
    </row>
    <row r="1486" spans="1:22" s="94" customFormat="1" x14ac:dyDescent="0.2">
      <c r="A1486" s="72"/>
      <c r="B1486" s="79"/>
      <c r="C1486" s="79"/>
      <c r="D1486" s="79"/>
      <c r="E1486" s="80"/>
      <c r="F1486" s="68"/>
      <c r="G1486" s="72"/>
      <c r="H1486" s="65"/>
      <c r="I1486" s="65"/>
      <c r="J1486" s="103"/>
      <c r="K1486" s="82"/>
      <c r="L1486" s="81"/>
      <c r="M1486" s="82"/>
      <c r="N1486" s="82"/>
      <c r="O1486" s="82"/>
      <c r="P1486" s="81"/>
      <c r="Q1486" s="82"/>
      <c r="R1486" s="81"/>
      <c r="S1486" s="82"/>
      <c r="T1486" s="82"/>
      <c r="U1486" s="71"/>
      <c r="V1486" s="71"/>
    </row>
    <row r="1487" spans="1:22" s="94" customFormat="1" x14ac:dyDescent="0.2">
      <c r="A1487" s="72"/>
      <c r="B1487" s="79"/>
      <c r="C1487" s="79"/>
      <c r="D1487" s="79"/>
      <c r="E1487" s="80"/>
      <c r="F1487" s="68"/>
      <c r="G1487" s="72"/>
      <c r="H1487" s="65"/>
      <c r="I1487" s="65"/>
      <c r="J1487" s="103"/>
      <c r="K1487" s="82"/>
      <c r="L1487" s="81"/>
      <c r="M1487" s="82"/>
      <c r="N1487" s="82"/>
      <c r="O1487" s="82"/>
      <c r="P1487" s="81"/>
      <c r="Q1487" s="82"/>
      <c r="R1487" s="81"/>
      <c r="S1487" s="82"/>
      <c r="T1487" s="82"/>
      <c r="U1487" s="71"/>
      <c r="V1487" s="71"/>
    </row>
    <row r="1488" spans="1:22" s="94" customFormat="1" x14ac:dyDescent="0.2">
      <c r="A1488" s="72"/>
      <c r="B1488" s="79"/>
      <c r="C1488" s="79"/>
      <c r="D1488" s="79"/>
      <c r="E1488" s="80"/>
      <c r="F1488" s="68"/>
      <c r="G1488" s="72"/>
      <c r="H1488" s="65"/>
      <c r="I1488" s="65"/>
      <c r="J1488" s="103"/>
      <c r="K1488" s="82"/>
      <c r="L1488" s="81"/>
      <c r="M1488" s="82"/>
      <c r="N1488" s="82"/>
      <c r="O1488" s="82"/>
      <c r="P1488" s="81"/>
      <c r="Q1488" s="82"/>
      <c r="R1488" s="81"/>
      <c r="S1488" s="82"/>
      <c r="T1488" s="82"/>
      <c r="U1488" s="71"/>
      <c r="V1488" s="71"/>
    </row>
    <row r="1489" spans="1:22" s="94" customFormat="1" x14ac:dyDescent="0.2">
      <c r="A1489" s="72"/>
      <c r="B1489" s="79"/>
      <c r="C1489" s="79"/>
      <c r="D1489" s="79"/>
      <c r="E1489" s="80"/>
      <c r="F1489" s="68"/>
      <c r="G1489" s="72"/>
      <c r="H1489" s="65"/>
      <c r="I1489" s="65"/>
      <c r="J1489" s="103"/>
      <c r="K1489" s="82"/>
      <c r="L1489" s="81"/>
      <c r="M1489" s="82"/>
      <c r="N1489" s="82"/>
      <c r="O1489" s="82"/>
      <c r="P1489" s="81"/>
      <c r="Q1489" s="82"/>
      <c r="R1489" s="81"/>
      <c r="S1489" s="82"/>
      <c r="T1489" s="82"/>
      <c r="U1489" s="71"/>
      <c r="V1489" s="71"/>
    </row>
    <row r="1490" spans="1:22" s="94" customFormat="1" x14ac:dyDescent="0.2">
      <c r="A1490" s="72"/>
      <c r="B1490" s="79"/>
      <c r="C1490" s="79"/>
      <c r="D1490" s="79"/>
      <c r="E1490" s="80"/>
      <c r="F1490" s="68"/>
      <c r="G1490" s="72"/>
      <c r="H1490" s="65"/>
      <c r="I1490" s="65"/>
      <c r="J1490" s="103"/>
      <c r="K1490" s="82"/>
      <c r="L1490" s="81"/>
      <c r="M1490" s="82"/>
      <c r="N1490" s="82"/>
      <c r="O1490" s="82"/>
      <c r="P1490" s="81"/>
      <c r="Q1490" s="82"/>
      <c r="R1490" s="81"/>
      <c r="S1490" s="82"/>
      <c r="T1490" s="82"/>
      <c r="U1490" s="71"/>
      <c r="V1490" s="71"/>
    </row>
    <row r="1491" spans="1:22" s="94" customFormat="1" x14ac:dyDescent="0.2">
      <c r="A1491" s="72"/>
      <c r="B1491" s="79"/>
      <c r="C1491" s="79"/>
      <c r="D1491" s="79"/>
      <c r="E1491" s="80"/>
      <c r="F1491" s="68"/>
      <c r="G1491" s="72"/>
      <c r="H1491" s="65"/>
      <c r="I1491" s="65"/>
      <c r="J1491" s="103"/>
      <c r="K1491" s="82"/>
      <c r="L1491" s="81"/>
      <c r="M1491" s="82"/>
      <c r="N1491" s="82"/>
      <c r="O1491" s="82"/>
      <c r="P1491" s="81"/>
      <c r="Q1491" s="82"/>
      <c r="R1491" s="81"/>
      <c r="S1491" s="82"/>
      <c r="T1491" s="82"/>
      <c r="U1491" s="71"/>
      <c r="V1491" s="71"/>
    </row>
    <row r="1492" spans="1:22" s="94" customFormat="1" x14ac:dyDescent="0.2">
      <c r="A1492" s="72"/>
      <c r="B1492" s="79"/>
      <c r="C1492" s="79"/>
      <c r="D1492" s="79"/>
      <c r="E1492" s="80"/>
      <c r="F1492" s="68"/>
      <c r="G1492" s="72"/>
      <c r="H1492" s="65"/>
      <c r="I1492" s="65"/>
      <c r="J1492" s="103"/>
      <c r="K1492" s="82"/>
      <c r="L1492" s="81"/>
      <c r="M1492" s="82"/>
      <c r="N1492" s="82"/>
      <c r="O1492" s="82"/>
      <c r="P1492" s="81"/>
      <c r="Q1492" s="82"/>
      <c r="R1492" s="81"/>
      <c r="S1492" s="82"/>
      <c r="T1492" s="82"/>
      <c r="U1492" s="71"/>
      <c r="V1492" s="71"/>
    </row>
    <row r="1493" spans="1:22" s="94" customFormat="1" x14ac:dyDescent="0.2">
      <c r="A1493" s="72"/>
      <c r="B1493" s="79"/>
      <c r="C1493" s="79"/>
      <c r="D1493" s="79"/>
      <c r="E1493" s="80"/>
      <c r="F1493" s="68"/>
      <c r="G1493" s="72"/>
      <c r="H1493" s="65"/>
      <c r="I1493" s="65"/>
      <c r="J1493" s="103"/>
      <c r="K1493" s="82"/>
      <c r="L1493" s="81"/>
      <c r="M1493" s="82"/>
      <c r="N1493" s="82"/>
      <c r="O1493" s="82"/>
      <c r="P1493" s="81"/>
      <c r="Q1493" s="82"/>
      <c r="R1493" s="81"/>
      <c r="S1493" s="82"/>
      <c r="T1493" s="82"/>
      <c r="U1493" s="71"/>
      <c r="V1493" s="71"/>
    </row>
    <row r="1494" spans="1:22" s="94" customFormat="1" x14ac:dyDescent="0.2">
      <c r="A1494" s="72"/>
      <c r="B1494" s="79"/>
      <c r="C1494" s="79"/>
      <c r="D1494" s="79"/>
      <c r="E1494" s="80"/>
      <c r="F1494" s="68"/>
      <c r="G1494" s="72"/>
      <c r="H1494" s="65"/>
      <c r="I1494" s="65"/>
      <c r="J1494" s="103"/>
      <c r="K1494" s="82"/>
      <c r="L1494" s="81"/>
      <c r="M1494" s="82"/>
      <c r="N1494" s="82"/>
      <c r="O1494" s="82"/>
      <c r="P1494" s="81"/>
      <c r="Q1494" s="82"/>
      <c r="R1494" s="81"/>
      <c r="S1494" s="82"/>
      <c r="T1494" s="82"/>
      <c r="U1494" s="71"/>
      <c r="V1494" s="71"/>
    </row>
    <row r="1495" spans="1:22" s="94" customFormat="1" x14ac:dyDescent="0.2">
      <c r="A1495" s="72"/>
      <c r="B1495" s="79"/>
      <c r="C1495" s="79"/>
      <c r="D1495" s="79"/>
      <c r="E1495" s="80"/>
      <c r="F1495" s="68"/>
      <c r="G1495" s="72"/>
      <c r="H1495" s="65"/>
      <c r="I1495" s="65"/>
      <c r="J1495" s="103"/>
      <c r="K1495" s="82"/>
      <c r="L1495" s="81"/>
      <c r="M1495" s="82"/>
      <c r="N1495" s="82"/>
      <c r="O1495" s="82"/>
      <c r="P1495" s="81"/>
      <c r="Q1495" s="82"/>
      <c r="R1495" s="81"/>
      <c r="S1495" s="82"/>
      <c r="T1495" s="82"/>
      <c r="U1495" s="71"/>
      <c r="V1495" s="71"/>
    </row>
    <row r="1496" spans="1:22" s="94" customFormat="1" x14ac:dyDescent="0.2">
      <c r="A1496" s="72"/>
      <c r="B1496" s="79"/>
      <c r="C1496" s="79"/>
      <c r="D1496" s="79"/>
      <c r="E1496" s="80"/>
      <c r="F1496" s="68"/>
      <c r="G1496" s="72"/>
      <c r="H1496" s="65"/>
      <c r="I1496" s="65"/>
      <c r="J1496" s="103"/>
      <c r="K1496" s="82"/>
      <c r="L1496" s="81"/>
      <c r="M1496" s="82"/>
      <c r="N1496" s="82"/>
      <c r="O1496" s="82"/>
      <c r="P1496" s="81"/>
      <c r="Q1496" s="82"/>
      <c r="R1496" s="81"/>
      <c r="S1496" s="82"/>
      <c r="T1496" s="82"/>
      <c r="U1496" s="71"/>
      <c r="V1496" s="71"/>
    </row>
    <row r="1497" spans="1:22" s="94" customFormat="1" x14ac:dyDescent="0.2">
      <c r="A1497" s="72"/>
      <c r="B1497" s="79"/>
      <c r="C1497" s="79"/>
      <c r="D1497" s="79"/>
      <c r="E1497" s="80"/>
      <c r="F1497" s="68"/>
      <c r="G1497" s="72"/>
      <c r="H1497" s="65"/>
      <c r="I1497" s="65"/>
      <c r="J1497" s="103"/>
      <c r="K1497" s="82"/>
      <c r="L1497" s="81"/>
      <c r="M1497" s="82"/>
      <c r="N1497" s="82"/>
      <c r="O1497" s="82"/>
      <c r="P1497" s="81"/>
      <c r="Q1497" s="82"/>
      <c r="R1497" s="81"/>
      <c r="S1497" s="82"/>
      <c r="T1497" s="82"/>
      <c r="U1497" s="71"/>
      <c r="V1497" s="71"/>
    </row>
    <row r="1498" spans="1:22" s="94" customFormat="1" x14ac:dyDescent="0.2">
      <c r="A1498" s="72"/>
      <c r="B1498" s="79"/>
      <c r="C1498" s="79"/>
      <c r="D1498" s="79"/>
      <c r="E1498" s="80"/>
      <c r="F1498" s="68"/>
      <c r="G1498" s="72"/>
      <c r="H1498" s="65"/>
      <c r="I1498" s="65"/>
      <c r="J1498" s="103"/>
      <c r="K1498" s="82"/>
      <c r="L1498" s="81"/>
      <c r="M1498" s="82"/>
      <c r="N1498" s="82"/>
      <c r="O1498" s="82"/>
      <c r="P1498" s="81"/>
      <c r="Q1498" s="82"/>
      <c r="R1498" s="81"/>
      <c r="S1498" s="82"/>
      <c r="T1498" s="82"/>
      <c r="U1498" s="71"/>
      <c r="V1498" s="71"/>
    </row>
    <row r="1499" spans="1:22" s="94" customFormat="1" x14ac:dyDescent="0.2">
      <c r="A1499" s="72"/>
      <c r="B1499" s="79"/>
      <c r="C1499" s="79"/>
      <c r="D1499" s="79"/>
      <c r="E1499" s="80"/>
      <c r="F1499" s="68"/>
      <c r="G1499" s="72"/>
      <c r="H1499" s="65"/>
      <c r="I1499" s="65"/>
      <c r="J1499" s="103"/>
      <c r="K1499" s="82"/>
      <c r="L1499" s="81"/>
      <c r="M1499" s="82"/>
      <c r="N1499" s="82"/>
      <c r="O1499" s="82"/>
      <c r="P1499" s="81"/>
      <c r="Q1499" s="82"/>
      <c r="R1499" s="81"/>
      <c r="S1499" s="82"/>
      <c r="T1499" s="82"/>
      <c r="U1499" s="71"/>
      <c r="V1499" s="71"/>
    </row>
    <row r="1500" spans="1:22" s="94" customFormat="1" x14ac:dyDescent="0.2">
      <c r="A1500" s="72"/>
      <c r="B1500" s="79"/>
      <c r="C1500" s="79"/>
      <c r="D1500" s="79"/>
      <c r="E1500" s="80"/>
      <c r="F1500" s="68"/>
      <c r="G1500" s="72"/>
      <c r="H1500" s="65"/>
      <c r="I1500" s="65"/>
      <c r="J1500" s="103"/>
      <c r="K1500" s="82"/>
      <c r="L1500" s="81"/>
      <c r="M1500" s="82"/>
      <c r="N1500" s="82"/>
      <c r="O1500" s="82"/>
      <c r="P1500" s="81"/>
      <c r="Q1500" s="82"/>
      <c r="R1500" s="81"/>
      <c r="S1500" s="82"/>
      <c r="T1500" s="82"/>
      <c r="U1500" s="71"/>
      <c r="V1500" s="71"/>
    </row>
    <row r="1501" spans="1:22" s="94" customFormat="1" x14ac:dyDescent="0.2">
      <c r="A1501" s="72"/>
      <c r="B1501" s="79"/>
      <c r="C1501" s="79"/>
      <c r="D1501" s="79"/>
      <c r="E1501" s="80"/>
      <c r="F1501" s="68"/>
      <c r="G1501" s="72"/>
      <c r="H1501" s="65"/>
      <c r="I1501" s="65"/>
      <c r="J1501" s="103"/>
      <c r="K1501" s="82"/>
      <c r="L1501" s="81"/>
      <c r="M1501" s="82"/>
      <c r="N1501" s="82"/>
      <c r="O1501" s="82"/>
      <c r="P1501" s="81"/>
      <c r="Q1501" s="82"/>
      <c r="R1501" s="81"/>
      <c r="S1501" s="82"/>
      <c r="T1501" s="82"/>
      <c r="U1501" s="71"/>
      <c r="V1501" s="71"/>
    </row>
    <row r="1502" spans="1:22" s="94" customFormat="1" x14ac:dyDescent="0.2">
      <c r="A1502" s="72"/>
      <c r="B1502" s="79"/>
      <c r="C1502" s="79"/>
      <c r="D1502" s="79"/>
      <c r="E1502" s="80"/>
      <c r="F1502" s="68"/>
      <c r="G1502" s="72"/>
      <c r="H1502" s="65"/>
      <c r="I1502" s="65"/>
      <c r="J1502" s="103"/>
      <c r="K1502" s="82"/>
      <c r="L1502" s="81"/>
      <c r="M1502" s="82"/>
      <c r="N1502" s="82"/>
      <c r="O1502" s="82"/>
      <c r="P1502" s="81"/>
      <c r="Q1502" s="82"/>
      <c r="R1502" s="81"/>
      <c r="S1502" s="82"/>
      <c r="T1502" s="82"/>
      <c r="U1502" s="71"/>
      <c r="V1502" s="71"/>
    </row>
    <row r="1503" spans="1:22" s="94" customFormat="1" x14ac:dyDescent="0.2">
      <c r="A1503" s="72"/>
      <c r="B1503" s="79"/>
      <c r="C1503" s="79"/>
      <c r="D1503" s="79"/>
      <c r="E1503" s="80"/>
      <c r="F1503" s="68"/>
      <c r="G1503" s="72"/>
      <c r="H1503" s="65"/>
      <c r="I1503" s="65"/>
      <c r="J1503" s="103"/>
      <c r="K1503" s="82"/>
      <c r="L1503" s="81"/>
      <c r="M1503" s="82"/>
      <c r="N1503" s="82"/>
      <c r="O1503" s="82"/>
      <c r="P1503" s="81"/>
      <c r="Q1503" s="82"/>
      <c r="R1503" s="81"/>
      <c r="S1503" s="82"/>
      <c r="T1503" s="82"/>
      <c r="U1503" s="71"/>
      <c r="V1503" s="71"/>
    </row>
    <row r="1504" spans="1:22" s="94" customFormat="1" x14ac:dyDescent="0.2">
      <c r="A1504" s="72"/>
      <c r="B1504" s="79"/>
      <c r="C1504" s="79"/>
      <c r="D1504" s="79"/>
      <c r="E1504" s="80"/>
      <c r="F1504" s="68"/>
      <c r="G1504" s="72"/>
      <c r="H1504" s="65"/>
      <c r="I1504" s="65"/>
      <c r="J1504" s="103"/>
      <c r="K1504" s="82"/>
      <c r="L1504" s="81"/>
      <c r="M1504" s="82"/>
      <c r="N1504" s="82"/>
      <c r="O1504" s="82"/>
      <c r="P1504" s="81"/>
      <c r="Q1504" s="82"/>
      <c r="R1504" s="81"/>
      <c r="S1504" s="82"/>
      <c r="T1504" s="82"/>
      <c r="U1504" s="71"/>
      <c r="V1504" s="71"/>
    </row>
    <row r="1505" spans="1:22" s="94" customFormat="1" x14ac:dyDescent="0.2">
      <c r="A1505" s="72"/>
      <c r="B1505" s="79"/>
      <c r="C1505" s="79"/>
      <c r="D1505" s="79"/>
      <c r="E1505" s="80"/>
      <c r="F1505" s="68"/>
      <c r="G1505" s="72"/>
      <c r="H1505" s="65"/>
      <c r="I1505" s="65"/>
      <c r="J1505" s="103"/>
      <c r="K1505" s="82"/>
      <c r="L1505" s="81"/>
      <c r="M1505" s="82"/>
      <c r="N1505" s="82"/>
      <c r="O1505" s="82"/>
      <c r="P1505" s="81"/>
      <c r="Q1505" s="82"/>
      <c r="R1505" s="81"/>
      <c r="S1505" s="82"/>
      <c r="T1505" s="82"/>
      <c r="U1505" s="71"/>
      <c r="V1505" s="71"/>
    </row>
    <row r="1506" spans="1:22" s="94" customFormat="1" x14ac:dyDescent="0.2">
      <c r="A1506" s="72"/>
      <c r="B1506" s="79"/>
      <c r="C1506" s="79"/>
      <c r="D1506" s="79"/>
      <c r="E1506" s="80"/>
      <c r="F1506" s="68"/>
      <c r="G1506" s="72"/>
      <c r="H1506" s="65"/>
      <c r="I1506" s="65"/>
      <c r="J1506" s="103"/>
      <c r="K1506" s="82"/>
      <c r="L1506" s="81"/>
      <c r="M1506" s="82"/>
      <c r="N1506" s="82"/>
      <c r="O1506" s="82"/>
      <c r="P1506" s="81"/>
      <c r="Q1506" s="82"/>
      <c r="R1506" s="81"/>
      <c r="S1506" s="82"/>
      <c r="T1506" s="82"/>
      <c r="U1506" s="71"/>
      <c r="V1506" s="71"/>
    </row>
    <row r="1507" spans="1:22" s="94" customFormat="1" x14ac:dyDescent="0.2">
      <c r="A1507" s="72"/>
      <c r="B1507" s="79"/>
      <c r="C1507" s="79"/>
      <c r="D1507" s="79"/>
      <c r="E1507" s="80"/>
      <c r="F1507" s="68"/>
      <c r="G1507" s="72"/>
      <c r="H1507" s="65"/>
      <c r="I1507" s="65"/>
      <c r="J1507" s="103"/>
      <c r="K1507" s="82"/>
      <c r="L1507" s="81"/>
      <c r="M1507" s="82"/>
      <c r="N1507" s="82"/>
      <c r="O1507" s="82"/>
      <c r="P1507" s="81"/>
      <c r="Q1507" s="82"/>
      <c r="R1507" s="81"/>
      <c r="S1507" s="82"/>
      <c r="T1507" s="82"/>
      <c r="U1507" s="71"/>
      <c r="V1507" s="71"/>
    </row>
    <row r="1508" spans="1:22" s="94" customFormat="1" x14ac:dyDescent="0.2">
      <c r="A1508" s="72"/>
      <c r="B1508" s="79"/>
      <c r="C1508" s="79"/>
      <c r="D1508" s="79"/>
      <c r="E1508" s="80"/>
      <c r="F1508" s="68"/>
      <c r="G1508" s="72"/>
      <c r="H1508" s="65"/>
      <c r="I1508" s="65"/>
      <c r="J1508" s="103"/>
      <c r="K1508" s="82"/>
      <c r="L1508" s="81"/>
      <c r="M1508" s="82"/>
      <c r="N1508" s="82"/>
      <c r="O1508" s="82"/>
      <c r="P1508" s="81"/>
      <c r="Q1508" s="82"/>
      <c r="R1508" s="81"/>
      <c r="S1508" s="82"/>
      <c r="T1508" s="82"/>
      <c r="U1508" s="71"/>
      <c r="V1508" s="71"/>
    </row>
    <row r="1509" spans="1:22" s="94" customFormat="1" x14ac:dyDescent="0.2">
      <c r="A1509" s="72"/>
      <c r="B1509" s="79"/>
      <c r="C1509" s="79"/>
      <c r="D1509" s="79"/>
      <c r="E1509" s="80"/>
      <c r="F1509" s="68"/>
      <c r="G1509" s="72"/>
      <c r="H1509" s="65"/>
      <c r="I1509" s="65"/>
      <c r="J1509" s="103"/>
      <c r="K1509" s="82"/>
      <c r="L1509" s="81"/>
      <c r="M1509" s="82"/>
      <c r="N1509" s="82"/>
      <c r="O1509" s="82"/>
      <c r="P1509" s="81"/>
      <c r="Q1509" s="82"/>
      <c r="R1509" s="81"/>
      <c r="S1509" s="82"/>
      <c r="T1509" s="82"/>
      <c r="U1509" s="71"/>
      <c r="V1509" s="71"/>
    </row>
    <row r="1510" spans="1:22" s="94" customFormat="1" x14ac:dyDescent="0.2">
      <c r="A1510" s="72"/>
      <c r="B1510" s="79"/>
      <c r="C1510" s="79"/>
      <c r="D1510" s="79"/>
      <c r="E1510" s="80"/>
      <c r="F1510" s="68"/>
      <c r="G1510" s="72"/>
      <c r="H1510" s="65"/>
      <c r="I1510" s="65"/>
      <c r="J1510" s="103"/>
      <c r="K1510" s="82"/>
      <c r="L1510" s="81"/>
      <c r="M1510" s="82"/>
      <c r="N1510" s="82"/>
      <c r="O1510" s="82"/>
      <c r="P1510" s="81"/>
      <c r="Q1510" s="82"/>
      <c r="R1510" s="81"/>
      <c r="S1510" s="82"/>
      <c r="T1510" s="82"/>
      <c r="U1510" s="71"/>
      <c r="V1510" s="71"/>
    </row>
    <row r="1511" spans="1:22" s="94" customFormat="1" x14ac:dyDescent="0.2">
      <c r="A1511" s="72"/>
      <c r="B1511" s="79"/>
      <c r="C1511" s="79"/>
      <c r="D1511" s="79"/>
      <c r="E1511" s="80"/>
      <c r="F1511" s="68"/>
      <c r="G1511" s="72"/>
      <c r="H1511" s="65"/>
      <c r="I1511" s="65"/>
      <c r="J1511" s="103"/>
      <c r="K1511" s="82"/>
      <c r="L1511" s="81"/>
      <c r="M1511" s="82"/>
      <c r="N1511" s="82"/>
      <c r="O1511" s="82"/>
      <c r="P1511" s="81"/>
      <c r="Q1511" s="82"/>
      <c r="R1511" s="81"/>
      <c r="S1511" s="82"/>
      <c r="T1511" s="82"/>
      <c r="U1511" s="71"/>
      <c r="V1511" s="71"/>
    </row>
    <row r="1512" spans="1:22" s="94" customFormat="1" x14ac:dyDescent="0.2">
      <c r="A1512" s="72"/>
      <c r="B1512" s="79"/>
      <c r="C1512" s="79"/>
      <c r="D1512" s="79"/>
      <c r="E1512" s="80"/>
      <c r="F1512" s="68"/>
      <c r="G1512" s="72"/>
      <c r="H1512" s="65"/>
      <c r="I1512" s="65"/>
      <c r="J1512" s="103"/>
      <c r="K1512" s="82"/>
      <c r="L1512" s="81"/>
      <c r="M1512" s="82"/>
      <c r="N1512" s="82"/>
      <c r="O1512" s="82"/>
      <c r="P1512" s="81"/>
      <c r="Q1512" s="82"/>
      <c r="R1512" s="81"/>
      <c r="S1512" s="82"/>
      <c r="T1512" s="82"/>
      <c r="U1512" s="71"/>
      <c r="V1512" s="71"/>
    </row>
    <row r="1513" spans="1:22" s="94" customFormat="1" x14ac:dyDescent="0.2">
      <c r="A1513" s="72"/>
      <c r="B1513" s="79"/>
      <c r="C1513" s="79"/>
      <c r="D1513" s="79"/>
      <c r="E1513" s="80"/>
      <c r="F1513" s="68"/>
      <c r="G1513" s="72"/>
      <c r="H1513" s="65"/>
      <c r="I1513" s="65"/>
      <c r="J1513" s="103"/>
      <c r="K1513" s="82"/>
      <c r="L1513" s="81"/>
      <c r="M1513" s="82"/>
      <c r="N1513" s="82"/>
      <c r="O1513" s="82"/>
      <c r="P1513" s="81"/>
      <c r="Q1513" s="82"/>
      <c r="R1513" s="81"/>
      <c r="S1513" s="82"/>
      <c r="T1513" s="82"/>
      <c r="U1513" s="71"/>
      <c r="V1513" s="71"/>
    </row>
    <row r="1514" spans="1:22" s="94" customFormat="1" x14ac:dyDescent="0.2">
      <c r="A1514" s="72"/>
      <c r="B1514" s="79"/>
      <c r="C1514" s="79"/>
      <c r="D1514" s="79"/>
      <c r="E1514" s="80"/>
      <c r="F1514" s="68"/>
      <c r="G1514" s="72"/>
      <c r="H1514" s="65"/>
      <c r="I1514" s="65"/>
      <c r="J1514" s="103"/>
      <c r="K1514" s="82"/>
      <c r="L1514" s="81"/>
      <c r="M1514" s="82"/>
      <c r="N1514" s="82"/>
      <c r="O1514" s="82"/>
      <c r="P1514" s="81"/>
      <c r="Q1514" s="82"/>
      <c r="R1514" s="81"/>
      <c r="S1514" s="82"/>
      <c r="T1514" s="82"/>
      <c r="U1514" s="71"/>
      <c r="V1514" s="71"/>
    </row>
    <row r="1515" spans="1:22" s="94" customFormat="1" x14ac:dyDescent="0.2">
      <c r="A1515" s="72"/>
      <c r="B1515" s="79"/>
      <c r="C1515" s="79"/>
      <c r="D1515" s="79"/>
      <c r="E1515" s="80"/>
      <c r="F1515" s="68"/>
      <c r="G1515" s="72"/>
      <c r="H1515" s="65"/>
      <c r="I1515" s="65"/>
      <c r="J1515" s="103"/>
      <c r="K1515" s="82"/>
      <c r="L1515" s="81"/>
      <c r="M1515" s="82"/>
      <c r="N1515" s="82"/>
      <c r="O1515" s="82"/>
      <c r="P1515" s="81"/>
      <c r="Q1515" s="82"/>
      <c r="R1515" s="81"/>
      <c r="S1515" s="82"/>
      <c r="T1515" s="82"/>
      <c r="U1515" s="71"/>
      <c r="V1515" s="71"/>
    </row>
    <row r="1516" spans="1:22" s="94" customFormat="1" x14ac:dyDescent="0.2">
      <c r="A1516" s="72"/>
      <c r="B1516" s="79"/>
      <c r="C1516" s="79"/>
      <c r="D1516" s="79"/>
      <c r="E1516" s="80"/>
      <c r="F1516" s="68"/>
      <c r="G1516" s="72"/>
      <c r="H1516" s="65"/>
      <c r="I1516" s="65"/>
      <c r="J1516" s="103"/>
      <c r="K1516" s="82"/>
      <c r="L1516" s="81"/>
      <c r="M1516" s="82"/>
      <c r="N1516" s="82"/>
      <c r="O1516" s="82"/>
      <c r="P1516" s="81"/>
      <c r="Q1516" s="82"/>
      <c r="R1516" s="81"/>
      <c r="S1516" s="82"/>
      <c r="T1516" s="82"/>
      <c r="U1516" s="71"/>
      <c r="V1516" s="71"/>
    </row>
    <row r="1517" spans="1:22" s="94" customFormat="1" x14ac:dyDescent="0.2">
      <c r="A1517" s="72"/>
      <c r="B1517" s="79"/>
      <c r="C1517" s="79"/>
      <c r="D1517" s="79"/>
      <c r="E1517" s="80"/>
      <c r="F1517" s="68"/>
      <c r="G1517" s="72"/>
      <c r="H1517" s="65"/>
      <c r="I1517" s="65"/>
      <c r="J1517" s="103"/>
      <c r="K1517" s="82"/>
      <c r="L1517" s="81"/>
      <c r="M1517" s="82"/>
      <c r="N1517" s="82"/>
      <c r="O1517" s="82"/>
      <c r="P1517" s="81"/>
      <c r="Q1517" s="82"/>
      <c r="R1517" s="81"/>
      <c r="S1517" s="82"/>
      <c r="T1517" s="82"/>
      <c r="U1517" s="71"/>
      <c r="V1517" s="71"/>
    </row>
    <row r="1518" spans="1:22" s="94" customFormat="1" x14ac:dyDescent="0.2">
      <c r="A1518" s="72"/>
      <c r="B1518" s="79"/>
      <c r="C1518" s="79"/>
      <c r="D1518" s="79"/>
      <c r="E1518" s="80"/>
      <c r="F1518" s="68"/>
      <c r="G1518" s="72"/>
      <c r="H1518" s="65"/>
      <c r="I1518" s="65"/>
      <c r="J1518" s="103"/>
      <c r="K1518" s="82"/>
      <c r="L1518" s="81"/>
      <c r="M1518" s="82"/>
      <c r="N1518" s="82"/>
      <c r="O1518" s="82"/>
      <c r="P1518" s="81"/>
      <c r="Q1518" s="82"/>
      <c r="R1518" s="81"/>
      <c r="S1518" s="82"/>
      <c r="T1518" s="82"/>
      <c r="U1518" s="71"/>
      <c r="V1518" s="71"/>
    </row>
    <row r="1519" spans="1:22" s="94" customFormat="1" x14ac:dyDescent="0.2">
      <c r="A1519" s="72"/>
      <c r="B1519" s="79"/>
      <c r="C1519" s="79"/>
      <c r="D1519" s="79"/>
      <c r="E1519" s="80"/>
      <c r="F1519" s="68"/>
      <c r="G1519" s="72"/>
      <c r="H1519" s="65"/>
      <c r="I1519" s="65"/>
      <c r="J1519" s="103"/>
      <c r="K1519" s="82"/>
      <c r="L1519" s="81"/>
      <c r="M1519" s="82"/>
      <c r="N1519" s="82"/>
      <c r="O1519" s="82"/>
      <c r="P1519" s="81"/>
      <c r="Q1519" s="82"/>
      <c r="R1519" s="81"/>
      <c r="S1519" s="82"/>
      <c r="T1519" s="82"/>
      <c r="U1519" s="71"/>
      <c r="V1519" s="71"/>
    </row>
    <row r="1520" spans="1:22" s="94" customFormat="1" x14ac:dyDescent="0.2">
      <c r="A1520" s="72"/>
      <c r="B1520" s="79"/>
      <c r="C1520" s="79"/>
      <c r="D1520" s="79"/>
      <c r="E1520" s="80"/>
      <c r="F1520" s="68"/>
      <c r="G1520" s="72"/>
      <c r="H1520" s="65"/>
      <c r="I1520" s="65"/>
      <c r="J1520" s="103"/>
      <c r="K1520" s="82"/>
      <c r="L1520" s="81"/>
      <c r="M1520" s="82"/>
      <c r="N1520" s="82"/>
      <c r="O1520" s="82"/>
      <c r="P1520" s="81"/>
      <c r="Q1520" s="82"/>
      <c r="R1520" s="81"/>
      <c r="S1520" s="82"/>
      <c r="T1520" s="82"/>
      <c r="U1520" s="71"/>
      <c r="V1520" s="71"/>
    </row>
    <row r="1521" spans="1:22" s="94" customFormat="1" x14ac:dyDescent="0.2">
      <c r="A1521" s="72"/>
      <c r="B1521" s="79"/>
      <c r="C1521" s="79"/>
      <c r="D1521" s="79"/>
      <c r="E1521" s="80"/>
      <c r="F1521" s="68"/>
      <c r="G1521" s="72"/>
      <c r="H1521" s="65"/>
      <c r="I1521" s="65"/>
      <c r="J1521" s="103"/>
      <c r="K1521" s="82"/>
      <c r="L1521" s="81"/>
      <c r="M1521" s="82"/>
      <c r="N1521" s="82"/>
      <c r="O1521" s="82"/>
      <c r="P1521" s="81"/>
      <c r="Q1521" s="82"/>
      <c r="R1521" s="81"/>
      <c r="S1521" s="82"/>
      <c r="T1521" s="82"/>
      <c r="U1521" s="71"/>
      <c r="V1521" s="71"/>
    </row>
    <row r="1522" spans="1:22" s="94" customFormat="1" x14ac:dyDescent="0.2">
      <c r="A1522" s="72"/>
      <c r="B1522" s="79"/>
      <c r="C1522" s="79"/>
      <c r="D1522" s="79"/>
      <c r="E1522" s="80"/>
      <c r="F1522" s="68"/>
      <c r="G1522" s="72"/>
      <c r="H1522" s="65"/>
      <c r="I1522" s="65"/>
      <c r="J1522" s="103"/>
      <c r="K1522" s="82"/>
      <c r="L1522" s="81"/>
      <c r="M1522" s="82"/>
      <c r="N1522" s="82"/>
      <c r="O1522" s="82"/>
      <c r="P1522" s="81"/>
      <c r="Q1522" s="82"/>
      <c r="R1522" s="81"/>
      <c r="S1522" s="82"/>
      <c r="T1522" s="82"/>
      <c r="U1522" s="71"/>
      <c r="V1522" s="71"/>
    </row>
    <row r="1523" spans="1:22" s="94" customFormat="1" x14ac:dyDescent="0.2">
      <c r="A1523" s="72"/>
      <c r="B1523" s="79"/>
      <c r="C1523" s="79"/>
      <c r="D1523" s="79"/>
      <c r="E1523" s="80"/>
      <c r="F1523" s="68"/>
      <c r="G1523" s="72"/>
      <c r="H1523" s="65"/>
      <c r="I1523" s="65"/>
      <c r="J1523" s="103"/>
      <c r="K1523" s="82"/>
      <c r="L1523" s="81"/>
      <c r="M1523" s="82"/>
      <c r="N1523" s="82"/>
      <c r="O1523" s="82"/>
      <c r="P1523" s="81"/>
      <c r="Q1523" s="82"/>
      <c r="R1523" s="81"/>
      <c r="S1523" s="82"/>
      <c r="T1523" s="82"/>
      <c r="U1523" s="71"/>
      <c r="V1523" s="71"/>
    </row>
    <row r="1524" spans="1:22" s="94" customFormat="1" x14ac:dyDescent="0.2">
      <c r="A1524" s="72"/>
      <c r="B1524" s="79"/>
      <c r="C1524" s="79"/>
      <c r="D1524" s="79"/>
      <c r="E1524" s="80"/>
      <c r="F1524" s="68"/>
      <c r="G1524" s="72"/>
      <c r="H1524" s="65"/>
      <c r="I1524" s="65"/>
      <c r="J1524" s="103"/>
      <c r="K1524" s="82"/>
      <c r="L1524" s="81"/>
      <c r="M1524" s="82"/>
      <c r="N1524" s="82"/>
      <c r="O1524" s="82"/>
      <c r="P1524" s="81"/>
      <c r="Q1524" s="82"/>
      <c r="R1524" s="81"/>
      <c r="S1524" s="82"/>
      <c r="T1524" s="82"/>
      <c r="U1524" s="71"/>
      <c r="V1524" s="71"/>
    </row>
    <row r="1525" spans="1:22" s="94" customFormat="1" x14ac:dyDescent="0.2">
      <c r="A1525" s="72"/>
      <c r="B1525" s="79"/>
      <c r="C1525" s="79"/>
      <c r="D1525" s="79"/>
      <c r="E1525" s="80"/>
      <c r="F1525" s="68"/>
      <c r="G1525" s="72"/>
      <c r="H1525" s="65"/>
      <c r="I1525" s="65"/>
      <c r="J1525" s="103"/>
      <c r="K1525" s="82"/>
      <c r="L1525" s="81"/>
      <c r="M1525" s="82"/>
      <c r="N1525" s="82"/>
      <c r="O1525" s="82"/>
      <c r="P1525" s="81"/>
      <c r="Q1525" s="82"/>
      <c r="R1525" s="81"/>
      <c r="S1525" s="82"/>
      <c r="T1525" s="82"/>
      <c r="U1525" s="71"/>
      <c r="V1525" s="71"/>
    </row>
    <row r="1526" spans="1:22" s="94" customFormat="1" x14ac:dyDescent="0.2">
      <c r="A1526" s="72"/>
      <c r="B1526" s="79"/>
      <c r="C1526" s="79"/>
      <c r="D1526" s="79"/>
      <c r="E1526" s="80"/>
      <c r="F1526" s="68"/>
      <c r="G1526" s="72"/>
      <c r="H1526" s="65"/>
      <c r="I1526" s="65"/>
      <c r="J1526" s="103"/>
      <c r="K1526" s="82"/>
      <c r="L1526" s="81"/>
      <c r="M1526" s="82"/>
      <c r="N1526" s="82"/>
      <c r="O1526" s="82"/>
      <c r="P1526" s="81"/>
      <c r="Q1526" s="82"/>
      <c r="R1526" s="81"/>
      <c r="S1526" s="82"/>
      <c r="T1526" s="82"/>
      <c r="U1526" s="71"/>
      <c r="V1526" s="71"/>
    </row>
    <row r="1527" spans="1:22" s="94" customFormat="1" x14ac:dyDescent="0.2">
      <c r="A1527" s="72"/>
      <c r="B1527" s="79"/>
      <c r="C1527" s="79"/>
      <c r="D1527" s="79"/>
      <c r="E1527" s="80"/>
      <c r="F1527" s="68"/>
      <c r="G1527" s="72"/>
      <c r="H1527" s="65"/>
      <c r="I1527" s="65"/>
      <c r="J1527" s="103"/>
      <c r="K1527" s="82"/>
      <c r="L1527" s="81"/>
      <c r="M1527" s="82"/>
      <c r="N1527" s="82"/>
      <c r="O1527" s="82"/>
      <c r="P1527" s="81"/>
      <c r="Q1527" s="82"/>
      <c r="R1527" s="81"/>
      <c r="S1527" s="82"/>
      <c r="T1527" s="82"/>
      <c r="U1527" s="71"/>
      <c r="V1527" s="71"/>
    </row>
    <row r="1528" spans="1:22" s="94" customFormat="1" x14ac:dyDescent="0.2">
      <c r="A1528" s="72"/>
      <c r="B1528" s="79"/>
      <c r="C1528" s="79"/>
      <c r="D1528" s="79"/>
      <c r="E1528" s="80"/>
      <c r="F1528" s="68"/>
      <c r="G1528" s="72"/>
      <c r="H1528" s="65"/>
      <c r="I1528" s="65"/>
      <c r="J1528" s="103"/>
      <c r="K1528" s="82"/>
      <c r="L1528" s="81"/>
      <c r="M1528" s="82"/>
      <c r="N1528" s="82"/>
      <c r="O1528" s="82"/>
      <c r="P1528" s="81"/>
      <c r="Q1528" s="82"/>
      <c r="R1528" s="81"/>
      <c r="S1528" s="82"/>
      <c r="T1528" s="82"/>
      <c r="U1528" s="71"/>
      <c r="V1528" s="71"/>
    </row>
    <row r="1529" spans="1:22" s="94" customFormat="1" x14ac:dyDescent="0.2">
      <c r="A1529" s="72"/>
      <c r="B1529" s="79"/>
      <c r="C1529" s="79"/>
      <c r="D1529" s="79"/>
      <c r="E1529" s="80"/>
      <c r="F1529" s="68"/>
      <c r="G1529" s="72"/>
      <c r="H1529" s="65"/>
      <c r="I1529" s="65"/>
      <c r="J1529" s="103"/>
      <c r="K1529" s="82"/>
      <c r="L1529" s="81"/>
      <c r="M1529" s="82"/>
      <c r="N1529" s="82"/>
      <c r="O1529" s="82"/>
      <c r="P1529" s="81"/>
      <c r="Q1529" s="82"/>
      <c r="R1529" s="81"/>
      <c r="S1529" s="82"/>
      <c r="T1529" s="82"/>
      <c r="U1529" s="71"/>
      <c r="V1529" s="71"/>
    </row>
    <row r="1530" spans="1:22" s="94" customFormat="1" x14ac:dyDescent="0.2">
      <c r="A1530" s="72"/>
      <c r="B1530" s="79"/>
      <c r="C1530" s="79"/>
      <c r="D1530" s="79"/>
      <c r="E1530" s="80"/>
      <c r="F1530" s="68"/>
      <c r="G1530" s="72"/>
      <c r="H1530" s="65"/>
      <c r="I1530" s="65"/>
      <c r="J1530" s="103"/>
      <c r="K1530" s="82"/>
      <c r="L1530" s="81"/>
      <c r="M1530" s="82"/>
      <c r="N1530" s="82"/>
      <c r="O1530" s="82"/>
      <c r="P1530" s="81"/>
      <c r="Q1530" s="82"/>
      <c r="R1530" s="81"/>
      <c r="S1530" s="82"/>
      <c r="T1530" s="82"/>
      <c r="U1530" s="71"/>
      <c r="V1530" s="71"/>
    </row>
    <row r="1531" spans="1:22" s="94" customFormat="1" x14ac:dyDescent="0.2">
      <c r="A1531" s="72"/>
      <c r="B1531" s="79"/>
      <c r="C1531" s="79"/>
      <c r="D1531" s="79"/>
      <c r="E1531" s="80"/>
      <c r="F1531" s="68"/>
      <c r="G1531" s="72"/>
      <c r="H1531" s="65"/>
      <c r="I1531" s="65"/>
      <c r="J1531" s="103"/>
      <c r="K1531" s="82"/>
      <c r="L1531" s="81"/>
      <c r="M1531" s="82"/>
      <c r="N1531" s="82"/>
      <c r="O1531" s="82"/>
      <c r="P1531" s="81"/>
      <c r="Q1531" s="82"/>
      <c r="R1531" s="81"/>
      <c r="S1531" s="82"/>
      <c r="T1531" s="82"/>
      <c r="U1531" s="71"/>
      <c r="V1531" s="71"/>
    </row>
    <row r="1532" spans="1:22" s="94" customFormat="1" x14ac:dyDescent="0.2">
      <c r="A1532" s="72"/>
      <c r="B1532" s="79"/>
      <c r="C1532" s="79"/>
      <c r="D1532" s="79"/>
      <c r="E1532" s="80"/>
      <c r="F1532" s="68"/>
      <c r="G1532" s="72"/>
      <c r="H1532" s="65"/>
      <c r="I1532" s="65"/>
      <c r="J1532" s="103"/>
      <c r="K1532" s="82"/>
      <c r="L1532" s="81"/>
      <c r="M1532" s="82"/>
      <c r="N1532" s="82"/>
      <c r="O1532" s="82"/>
      <c r="P1532" s="81"/>
      <c r="Q1532" s="82"/>
      <c r="R1532" s="81"/>
      <c r="S1532" s="82"/>
      <c r="T1532" s="82"/>
      <c r="U1532" s="71"/>
      <c r="V1532" s="71"/>
    </row>
    <row r="1533" spans="1:22" s="94" customFormat="1" x14ac:dyDescent="0.2">
      <c r="A1533" s="72"/>
      <c r="B1533" s="79"/>
      <c r="C1533" s="79"/>
      <c r="D1533" s="79"/>
      <c r="E1533" s="80"/>
      <c r="F1533" s="68"/>
      <c r="G1533" s="72"/>
      <c r="H1533" s="65"/>
      <c r="I1533" s="65"/>
      <c r="J1533" s="103"/>
      <c r="K1533" s="82"/>
      <c r="L1533" s="81"/>
      <c r="M1533" s="82"/>
      <c r="N1533" s="82"/>
      <c r="O1533" s="82"/>
      <c r="P1533" s="81"/>
      <c r="Q1533" s="82"/>
      <c r="R1533" s="81"/>
      <c r="S1533" s="82"/>
      <c r="T1533" s="82"/>
      <c r="U1533" s="71"/>
      <c r="V1533" s="71"/>
    </row>
    <row r="1534" spans="1:22" s="94" customFormat="1" x14ac:dyDescent="0.2">
      <c r="A1534" s="72"/>
      <c r="B1534" s="79"/>
      <c r="C1534" s="79"/>
      <c r="D1534" s="79"/>
      <c r="E1534" s="80"/>
      <c r="F1534" s="68"/>
      <c r="G1534" s="72"/>
      <c r="H1534" s="65"/>
      <c r="I1534" s="65"/>
      <c r="J1534" s="103"/>
      <c r="K1534" s="82"/>
      <c r="L1534" s="81"/>
      <c r="M1534" s="82"/>
      <c r="N1534" s="82"/>
      <c r="O1534" s="82"/>
      <c r="P1534" s="81"/>
      <c r="Q1534" s="82"/>
      <c r="R1534" s="81"/>
      <c r="S1534" s="82"/>
      <c r="T1534" s="82"/>
      <c r="U1534" s="71"/>
      <c r="V1534" s="71"/>
    </row>
    <row r="1535" spans="1:22" s="94" customFormat="1" x14ac:dyDescent="0.2">
      <c r="A1535" s="72"/>
      <c r="B1535" s="79"/>
      <c r="C1535" s="79"/>
      <c r="D1535" s="79"/>
      <c r="E1535" s="80"/>
      <c r="F1535" s="68"/>
      <c r="G1535" s="72"/>
      <c r="H1535" s="65"/>
      <c r="I1535" s="65"/>
      <c r="J1535" s="103"/>
      <c r="K1535" s="82"/>
      <c r="L1535" s="81"/>
      <c r="M1535" s="82"/>
      <c r="N1535" s="82"/>
      <c r="O1535" s="82"/>
      <c r="P1535" s="81"/>
      <c r="Q1535" s="82"/>
      <c r="R1535" s="81"/>
      <c r="S1535" s="82"/>
      <c r="T1535" s="82"/>
      <c r="U1535" s="71"/>
      <c r="V1535" s="71"/>
    </row>
    <row r="1536" spans="1:22" s="94" customFormat="1" x14ac:dyDescent="0.2">
      <c r="A1536" s="72"/>
      <c r="B1536" s="79"/>
      <c r="C1536" s="79"/>
      <c r="D1536" s="79"/>
      <c r="E1536" s="80"/>
      <c r="F1536" s="68"/>
      <c r="G1536" s="72"/>
      <c r="H1536" s="65"/>
      <c r="I1536" s="65"/>
      <c r="J1536" s="103"/>
      <c r="K1536" s="82"/>
      <c r="L1536" s="81"/>
      <c r="M1536" s="82"/>
      <c r="N1536" s="82"/>
      <c r="O1536" s="82"/>
      <c r="P1536" s="81"/>
      <c r="Q1536" s="82"/>
      <c r="R1536" s="81"/>
      <c r="S1536" s="82"/>
      <c r="T1536" s="82"/>
      <c r="U1536" s="71"/>
      <c r="V1536" s="71"/>
    </row>
    <row r="1537" spans="1:22" s="94" customFormat="1" x14ac:dyDescent="0.2">
      <c r="A1537" s="72"/>
      <c r="B1537" s="79"/>
      <c r="C1537" s="79"/>
      <c r="D1537" s="79"/>
      <c r="E1537" s="80"/>
      <c r="F1537" s="68"/>
      <c r="G1537" s="72"/>
      <c r="H1537" s="65"/>
      <c r="I1537" s="65"/>
      <c r="J1537" s="103"/>
      <c r="K1537" s="82"/>
      <c r="L1537" s="81"/>
      <c r="M1537" s="82"/>
      <c r="N1537" s="82"/>
      <c r="O1537" s="82"/>
      <c r="P1537" s="81"/>
      <c r="Q1537" s="82"/>
      <c r="R1537" s="81"/>
      <c r="S1537" s="82"/>
      <c r="T1537" s="82"/>
      <c r="U1537" s="71"/>
      <c r="V1537" s="71"/>
    </row>
    <row r="1538" spans="1:22" s="94" customFormat="1" x14ac:dyDescent="0.2">
      <c r="A1538" s="72"/>
      <c r="B1538" s="79"/>
      <c r="C1538" s="79"/>
      <c r="D1538" s="79"/>
      <c r="E1538" s="80"/>
      <c r="F1538" s="68"/>
      <c r="G1538" s="72"/>
      <c r="H1538" s="65"/>
      <c r="I1538" s="65"/>
      <c r="J1538" s="103"/>
      <c r="K1538" s="82"/>
      <c r="L1538" s="81"/>
      <c r="M1538" s="82"/>
      <c r="N1538" s="82"/>
      <c r="O1538" s="82"/>
      <c r="P1538" s="81"/>
      <c r="Q1538" s="82"/>
      <c r="R1538" s="81"/>
      <c r="S1538" s="82"/>
      <c r="T1538" s="82"/>
      <c r="U1538" s="71"/>
      <c r="V1538" s="71"/>
    </row>
    <row r="1539" spans="1:22" s="94" customFormat="1" x14ac:dyDescent="0.2">
      <c r="A1539" s="72"/>
      <c r="B1539" s="79"/>
      <c r="C1539" s="79"/>
      <c r="D1539" s="79"/>
      <c r="E1539" s="80"/>
      <c r="F1539" s="68"/>
      <c r="G1539" s="72"/>
      <c r="H1539" s="65"/>
      <c r="I1539" s="65"/>
      <c r="J1539" s="103"/>
      <c r="K1539" s="82"/>
      <c r="L1539" s="81"/>
      <c r="M1539" s="82"/>
      <c r="N1539" s="82"/>
      <c r="O1539" s="82"/>
      <c r="P1539" s="81"/>
      <c r="Q1539" s="82"/>
      <c r="R1539" s="81"/>
      <c r="S1539" s="82"/>
      <c r="T1539" s="82"/>
      <c r="U1539" s="71"/>
      <c r="V1539" s="71"/>
    </row>
    <row r="1540" spans="1:22" s="94" customFormat="1" x14ac:dyDescent="0.2">
      <c r="A1540" s="72"/>
      <c r="B1540" s="79"/>
      <c r="C1540" s="79"/>
      <c r="D1540" s="79"/>
      <c r="E1540" s="80"/>
      <c r="F1540" s="68"/>
      <c r="G1540" s="72"/>
      <c r="H1540" s="65"/>
      <c r="I1540" s="65"/>
      <c r="J1540" s="103"/>
      <c r="K1540" s="82"/>
      <c r="L1540" s="81"/>
      <c r="M1540" s="82"/>
      <c r="N1540" s="82"/>
      <c r="O1540" s="82"/>
      <c r="P1540" s="81"/>
      <c r="Q1540" s="82"/>
      <c r="R1540" s="81"/>
      <c r="S1540" s="82"/>
      <c r="T1540" s="82"/>
      <c r="U1540" s="71"/>
      <c r="V1540" s="71"/>
    </row>
    <row r="1541" spans="1:22" s="94" customFormat="1" x14ac:dyDescent="0.2">
      <c r="A1541" s="72"/>
      <c r="B1541" s="79"/>
      <c r="C1541" s="79"/>
      <c r="D1541" s="79"/>
      <c r="E1541" s="80"/>
      <c r="F1541" s="68"/>
      <c r="G1541" s="72"/>
      <c r="H1541" s="65"/>
      <c r="I1541" s="65"/>
      <c r="J1541" s="103"/>
      <c r="K1541" s="82"/>
      <c r="L1541" s="81"/>
      <c r="M1541" s="82"/>
      <c r="N1541" s="82"/>
      <c r="O1541" s="82"/>
      <c r="P1541" s="81"/>
      <c r="Q1541" s="82"/>
      <c r="R1541" s="81"/>
      <c r="S1541" s="82"/>
      <c r="T1541" s="82"/>
      <c r="U1541" s="71"/>
      <c r="V1541" s="71"/>
    </row>
    <row r="1542" spans="1:22" s="94" customFormat="1" x14ac:dyDescent="0.2">
      <c r="A1542" s="72"/>
      <c r="B1542" s="79"/>
      <c r="C1542" s="79"/>
      <c r="D1542" s="79"/>
      <c r="E1542" s="80"/>
      <c r="F1542" s="68"/>
      <c r="G1542" s="72"/>
      <c r="H1542" s="65"/>
      <c r="I1542" s="65"/>
      <c r="J1542" s="103"/>
      <c r="K1542" s="82"/>
      <c r="L1542" s="81"/>
      <c r="M1542" s="82"/>
      <c r="N1542" s="82"/>
      <c r="O1542" s="82"/>
      <c r="P1542" s="81"/>
      <c r="Q1542" s="82"/>
      <c r="R1542" s="81"/>
      <c r="S1542" s="82"/>
      <c r="T1542" s="82"/>
      <c r="U1542" s="71"/>
      <c r="V1542" s="71"/>
    </row>
    <row r="1543" spans="1:22" s="94" customFormat="1" x14ac:dyDescent="0.2">
      <c r="A1543" s="72"/>
      <c r="B1543" s="79"/>
      <c r="C1543" s="79"/>
      <c r="D1543" s="79"/>
      <c r="E1543" s="80"/>
      <c r="F1543" s="68"/>
      <c r="G1543" s="72"/>
      <c r="H1543" s="65"/>
      <c r="I1543" s="65"/>
      <c r="J1543" s="103"/>
      <c r="K1543" s="82"/>
      <c r="L1543" s="81"/>
      <c r="M1543" s="82"/>
      <c r="N1543" s="82"/>
      <c r="O1543" s="82"/>
      <c r="P1543" s="81"/>
      <c r="Q1543" s="82"/>
      <c r="R1543" s="81"/>
      <c r="S1543" s="82"/>
      <c r="T1543" s="82"/>
      <c r="U1543" s="71"/>
      <c r="V1543" s="71"/>
    </row>
    <row r="1544" spans="1:22" s="94" customFormat="1" x14ac:dyDescent="0.2">
      <c r="A1544" s="72"/>
      <c r="B1544" s="79"/>
      <c r="C1544" s="79"/>
      <c r="D1544" s="79"/>
      <c r="E1544" s="80"/>
      <c r="F1544" s="68"/>
      <c r="G1544" s="72"/>
      <c r="H1544" s="65"/>
      <c r="I1544" s="65"/>
      <c r="J1544" s="103"/>
      <c r="K1544" s="82"/>
      <c r="L1544" s="81"/>
      <c r="M1544" s="82"/>
      <c r="N1544" s="82"/>
      <c r="O1544" s="82"/>
      <c r="P1544" s="81"/>
      <c r="Q1544" s="82"/>
      <c r="R1544" s="81"/>
      <c r="S1544" s="82"/>
      <c r="T1544" s="82"/>
      <c r="U1544" s="71"/>
      <c r="V1544" s="71"/>
    </row>
    <row r="1545" spans="1:22" s="94" customFormat="1" x14ac:dyDescent="0.2">
      <c r="A1545" s="72"/>
      <c r="B1545" s="79"/>
      <c r="C1545" s="79"/>
      <c r="D1545" s="79"/>
      <c r="E1545" s="80"/>
      <c r="F1545" s="68"/>
      <c r="G1545" s="72"/>
      <c r="H1545" s="65"/>
      <c r="I1545" s="65"/>
      <c r="J1545" s="103"/>
      <c r="K1545" s="82"/>
      <c r="L1545" s="81"/>
      <c r="M1545" s="82"/>
      <c r="N1545" s="82"/>
      <c r="O1545" s="82"/>
      <c r="P1545" s="81"/>
      <c r="Q1545" s="82"/>
      <c r="R1545" s="81"/>
      <c r="S1545" s="82"/>
      <c r="T1545" s="82"/>
      <c r="U1545" s="71"/>
      <c r="V1545" s="71"/>
    </row>
    <row r="1546" spans="1:22" s="94" customFormat="1" x14ac:dyDescent="0.2">
      <c r="A1546" s="72"/>
      <c r="B1546" s="79"/>
      <c r="C1546" s="79"/>
      <c r="D1546" s="79"/>
      <c r="E1546" s="80"/>
      <c r="F1546" s="68"/>
      <c r="G1546" s="72"/>
      <c r="H1546" s="65"/>
      <c r="I1546" s="65"/>
      <c r="J1546" s="103"/>
      <c r="K1546" s="82"/>
      <c r="L1546" s="81"/>
      <c r="M1546" s="82"/>
      <c r="N1546" s="82"/>
      <c r="O1546" s="82"/>
      <c r="P1546" s="81"/>
      <c r="Q1546" s="82"/>
      <c r="R1546" s="81"/>
      <c r="S1546" s="82"/>
      <c r="T1546" s="82"/>
      <c r="U1546" s="71"/>
      <c r="V1546" s="71"/>
    </row>
    <row r="1547" spans="1:22" s="94" customFormat="1" x14ac:dyDescent="0.2">
      <c r="A1547" s="72"/>
      <c r="B1547" s="79"/>
      <c r="C1547" s="79"/>
      <c r="D1547" s="79"/>
      <c r="E1547" s="80"/>
      <c r="F1547" s="68"/>
      <c r="G1547" s="72"/>
      <c r="H1547" s="65"/>
      <c r="I1547" s="65"/>
      <c r="J1547" s="103"/>
      <c r="K1547" s="82"/>
      <c r="L1547" s="81"/>
      <c r="M1547" s="82"/>
      <c r="N1547" s="82"/>
      <c r="O1547" s="82"/>
      <c r="P1547" s="81"/>
      <c r="Q1547" s="82"/>
      <c r="R1547" s="81"/>
      <c r="S1547" s="82"/>
      <c r="T1547" s="82"/>
      <c r="U1547" s="71"/>
      <c r="V1547" s="71"/>
    </row>
    <row r="1548" spans="1:22" s="94" customFormat="1" x14ac:dyDescent="0.2">
      <c r="A1548" s="72"/>
      <c r="B1548" s="79"/>
      <c r="C1548" s="79"/>
      <c r="D1548" s="79"/>
      <c r="E1548" s="80"/>
      <c r="F1548" s="68"/>
      <c r="G1548" s="72"/>
      <c r="H1548" s="65"/>
      <c r="I1548" s="65"/>
      <c r="J1548" s="103"/>
      <c r="K1548" s="82"/>
      <c r="L1548" s="81"/>
      <c r="M1548" s="82"/>
      <c r="N1548" s="82"/>
      <c r="O1548" s="82"/>
      <c r="P1548" s="81"/>
      <c r="Q1548" s="82"/>
      <c r="R1548" s="81"/>
      <c r="S1548" s="82"/>
      <c r="T1548" s="82"/>
      <c r="U1548" s="71"/>
      <c r="V1548" s="71"/>
    </row>
    <row r="1549" spans="1:22" s="94" customFormat="1" x14ac:dyDescent="0.2">
      <c r="A1549" s="72"/>
      <c r="B1549" s="79"/>
      <c r="C1549" s="79"/>
      <c r="D1549" s="79"/>
      <c r="E1549" s="80"/>
      <c r="F1549" s="68"/>
      <c r="G1549" s="72"/>
      <c r="H1549" s="65"/>
      <c r="I1549" s="65"/>
      <c r="J1549" s="103"/>
      <c r="K1549" s="82"/>
      <c r="L1549" s="81"/>
      <c r="M1549" s="82"/>
      <c r="N1549" s="82"/>
      <c r="O1549" s="82"/>
      <c r="P1549" s="81"/>
      <c r="Q1549" s="82"/>
      <c r="R1549" s="81"/>
      <c r="S1549" s="82"/>
      <c r="T1549" s="82"/>
      <c r="U1549" s="71"/>
      <c r="V1549" s="71"/>
    </row>
    <row r="1550" spans="1:22" s="94" customFormat="1" x14ac:dyDescent="0.2">
      <c r="A1550" s="72"/>
      <c r="B1550" s="79"/>
      <c r="C1550" s="79"/>
      <c r="D1550" s="79"/>
      <c r="E1550" s="80"/>
      <c r="F1550" s="68"/>
      <c r="G1550" s="72"/>
      <c r="H1550" s="65"/>
      <c r="I1550" s="65"/>
      <c r="J1550" s="103"/>
      <c r="K1550" s="82"/>
      <c r="L1550" s="81"/>
      <c r="M1550" s="82"/>
      <c r="N1550" s="82"/>
      <c r="O1550" s="82"/>
      <c r="P1550" s="81"/>
      <c r="Q1550" s="82"/>
      <c r="R1550" s="81"/>
      <c r="S1550" s="82"/>
      <c r="T1550" s="82"/>
      <c r="U1550" s="71"/>
      <c r="V1550" s="71"/>
    </row>
    <row r="1551" spans="1:22" s="94" customFormat="1" x14ac:dyDescent="0.2">
      <c r="A1551" s="72"/>
      <c r="B1551" s="79"/>
      <c r="C1551" s="79"/>
      <c r="D1551" s="79"/>
      <c r="E1551" s="80"/>
      <c r="F1551" s="68"/>
      <c r="G1551" s="72"/>
      <c r="H1551" s="65"/>
      <c r="I1551" s="65"/>
      <c r="J1551" s="103"/>
      <c r="K1551" s="82"/>
      <c r="L1551" s="81"/>
      <c r="M1551" s="82"/>
      <c r="N1551" s="82"/>
      <c r="O1551" s="82"/>
      <c r="P1551" s="81"/>
      <c r="Q1551" s="82"/>
      <c r="R1551" s="81"/>
      <c r="S1551" s="82"/>
      <c r="T1551" s="82"/>
      <c r="U1551" s="71"/>
      <c r="V1551" s="71"/>
    </row>
    <row r="1552" spans="1:22" s="94" customFormat="1" x14ac:dyDescent="0.2">
      <c r="A1552" s="72"/>
      <c r="B1552" s="79"/>
      <c r="C1552" s="79"/>
      <c r="D1552" s="79"/>
      <c r="E1552" s="80"/>
      <c r="F1552" s="68"/>
      <c r="G1552" s="72"/>
      <c r="H1552" s="65"/>
      <c r="I1552" s="65"/>
      <c r="J1552" s="103"/>
      <c r="K1552" s="82"/>
      <c r="L1552" s="81"/>
      <c r="M1552" s="82"/>
      <c r="N1552" s="82"/>
      <c r="O1552" s="82"/>
      <c r="P1552" s="81"/>
      <c r="Q1552" s="82"/>
      <c r="R1552" s="81"/>
      <c r="S1552" s="82"/>
      <c r="T1552" s="82"/>
      <c r="U1552" s="71"/>
      <c r="V1552" s="71"/>
    </row>
    <row r="1553" spans="1:22" s="94" customFormat="1" x14ac:dyDescent="0.2">
      <c r="A1553" s="72"/>
      <c r="B1553" s="79"/>
      <c r="C1553" s="79"/>
      <c r="D1553" s="79"/>
      <c r="E1553" s="80"/>
      <c r="F1553" s="68"/>
      <c r="G1553" s="72"/>
      <c r="H1553" s="65"/>
      <c r="I1553" s="65"/>
      <c r="J1553" s="103"/>
      <c r="K1553" s="82"/>
      <c r="L1553" s="81"/>
      <c r="M1553" s="82"/>
      <c r="N1553" s="82"/>
      <c r="O1553" s="82"/>
      <c r="P1553" s="81"/>
      <c r="Q1553" s="82"/>
      <c r="R1553" s="81"/>
      <c r="S1553" s="82"/>
      <c r="T1553" s="82"/>
      <c r="U1553" s="71"/>
      <c r="V1553" s="71"/>
    </row>
    <row r="1554" spans="1:22" s="94" customFormat="1" x14ac:dyDescent="0.2">
      <c r="A1554" s="72"/>
      <c r="B1554" s="79"/>
      <c r="C1554" s="79"/>
      <c r="D1554" s="79"/>
      <c r="E1554" s="80"/>
      <c r="F1554" s="68"/>
      <c r="G1554" s="72"/>
      <c r="H1554" s="65"/>
      <c r="I1554" s="65"/>
      <c r="J1554" s="103"/>
      <c r="K1554" s="82"/>
      <c r="L1554" s="81"/>
      <c r="M1554" s="82"/>
      <c r="N1554" s="82"/>
      <c r="O1554" s="82"/>
      <c r="P1554" s="81"/>
      <c r="Q1554" s="82"/>
      <c r="R1554" s="81"/>
      <c r="S1554" s="82"/>
      <c r="T1554" s="82"/>
      <c r="U1554" s="71"/>
      <c r="V1554" s="71"/>
    </row>
    <row r="1555" spans="1:22" s="94" customFormat="1" x14ac:dyDescent="0.2">
      <c r="A1555" s="72"/>
      <c r="B1555" s="79"/>
      <c r="C1555" s="79"/>
      <c r="D1555" s="79"/>
      <c r="E1555" s="80"/>
      <c r="F1555" s="68"/>
      <c r="G1555" s="72"/>
      <c r="H1555" s="65"/>
      <c r="I1555" s="65"/>
      <c r="J1555" s="103"/>
      <c r="K1555" s="82"/>
      <c r="L1555" s="81"/>
      <c r="M1555" s="82"/>
      <c r="N1555" s="82"/>
      <c r="O1555" s="82"/>
      <c r="P1555" s="81"/>
      <c r="Q1555" s="82"/>
      <c r="R1555" s="81"/>
      <c r="S1555" s="82"/>
      <c r="T1555" s="82"/>
      <c r="U1555" s="71"/>
      <c r="V1555" s="71"/>
    </row>
    <row r="1556" spans="1:22" s="94" customFormat="1" x14ac:dyDescent="0.2">
      <c r="A1556" s="72"/>
      <c r="B1556" s="79"/>
      <c r="C1556" s="79"/>
      <c r="D1556" s="79"/>
      <c r="E1556" s="80"/>
      <c r="F1556" s="68"/>
      <c r="G1556" s="72"/>
      <c r="H1556" s="65"/>
      <c r="I1556" s="65"/>
      <c r="J1556" s="103"/>
      <c r="K1556" s="82"/>
      <c r="L1556" s="81"/>
      <c r="M1556" s="82"/>
      <c r="N1556" s="82"/>
      <c r="O1556" s="82"/>
      <c r="P1556" s="81"/>
      <c r="Q1556" s="82"/>
      <c r="R1556" s="81"/>
      <c r="S1556" s="82"/>
      <c r="T1556" s="82"/>
      <c r="U1556" s="71"/>
      <c r="V1556" s="71"/>
    </row>
    <row r="1557" spans="1:22" s="94" customFormat="1" x14ac:dyDescent="0.2">
      <c r="A1557" s="72"/>
      <c r="B1557" s="79"/>
      <c r="C1557" s="79"/>
      <c r="D1557" s="79"/>
      <c r="E1557" s="80"/>
      <c r="F1557" s="68"/>
      <c r="G1557" s="72"/>
      <c r="H1557" s="65"/>
      <c r="I1557" s="65"/>
      <c r="J1557" s="103"/>
      <c r="K1557" s="82"/>
      <c r="L1557" s="81"/>
      <c r="M1557" s="82"/>
      <c r="N1557" s="82"/>
      <c r="O1557" s="82"/>
      <c r="P1557" s="81"/>
      <c r="Q1557" s="82"/>
      <c r="R1557" s="81"/>
      <c r="S1557" s="82"/>
      <c r="T1557" s="82"/>
      <c r="U1557" s="71"/>
      <c r="V1557" s="71"/>
    </row>
    <row r="1558" spans="1:22" s="94" customFormat="1" x14ac:dyDescent="0.2">
      <c r="A1558" s="72"/>
      <c r="B1558" s="79"/>
      <c r="C1558" s="79"/>
      <c r="D1558" s="79"/>
      <c r="E1558" s="80"/>
      <c r="F1558" s="68"/>
      <c r="G1558" s="72"/>
      <c r="H1558" s="65"/>
      <c r="I1558" s="65"/>
      <c r="J1558" s="103"/>
      <c r="K1558" s="82"/>
      <c r="L1558" s="81"/>
      <c r="M1558" s="82"/>
      <c r="N1558" s="82"/>
      <c r="O1558" s="82"/>
      <c r="P1558" s="81"/>
      <c r="Q1558" s="82"/>
      <c r="R1558" s="81"/>
      <c r="S1558" s="82"/>
      <c r="T1558" s="82"/>
      <c r="U1558" s="71"/>
      <c r="V1558" s="71"/>
    </row>
    <row r="1559" spans="1:22" s="94" customFormat="1" x14ac:dyDescent="0.2">
      <c r="A1559" s="72"/>
      <c r="B1559" s="79"/>
      <c r="C1559" s="79"/>
      <c r="D1559" s="79"/>
      <c r="E1559" s="80"/>
      <c r="F1559" s="68"/>
      <c r="G1559" s="72"/>
      <c r="H1559" s="65"/>
      <c r="I1559" s="65"/>
      <c r="J1559" s="103"/>
      <c r="K1559" s="82"/>
      <c r="L1559" s="81"/>
      <c r="M1559" s="82"/>
      <c r="N1559" s="82"/>
      <c r="O1559" s="82"/>
      <c r="P1559" s="81"/>
      <c r="Q1559" s="82"/>
      <c r="R1559" s="81"/>
      <c r="S1559" s="82"/>
      <c r="T1559" s="82"/>
      <c r="U1559" s="71"/>
      <c r="V1559" s="71"/>
    </row>
    <row r="1560" spans="1:22" s="94" customFormat="1" x14ac:dyDescent="0.2">
      <c r="A1560" s="72"/>
      <c r="B1560" s="79"/>
      <c r="C1560" s="79"/>
      <c r="D1560" s="79"/>
      <c r="E1560" s="80"/>
      <c r="F1560" s="68"/>
      <c r="G1560" s="72"/>
      <c r="H1560" s="65"/>
      <c r="I1560" s="65"/>
      <c r="J1560" s="103"/>
      <c r="K1560" s="82"/>
      <c r="L1560" s="81"/>
      <c r="M1560" s="82"/>
      <c r="N1560" s="82"/>
      <c r="O1560" s="82"/>
      <c r="P1560" s="81"/>
      <c r="Q1560" s="82"/>
      <c r="R1560" s="81"/>
      <c r="S1560" s="82"/>
      <c r="T1560" s="82"/>
      <c r="U1560" s="71"/>
      <c r="V1560" s="71"/>
    </row>
    <row r="1561" spans="1:22" s="94" customFormat="1" x14ac:dyDescent="0.2">
      <c r="A1561" s="72"/>
      <c r="B1561" s="79"/>
      <c r="C1561" s="79"/>
      <c r="D1561" s="79"/>
      <c r="E1561" s="80"/>
      <c r="F1561" s="68"/>
      <c r="G1561" s="72"/>
      <c r="H1561" s="65"/>
      <c r="I1561" s="65"/>
      <c r="J1561" s="103"/>
      <c r="K1561" s="82"/>
      <c r="L1561" s="81"/>
      <c r="M1561" s="82"/>
      <c r="N1561" s="82"/>
      <c r="O1561" s="82"/>
      <c r="P1561" s="81"/>
      <c r="Q1561" s="82"/>
      <c r="R1561" s="81"/>
      <c r="S1561" s="82"/>
      <c r="T1561" s="82"/>
      <c r="U1561" s="71"/>
      <c r="V1561" s="71"/>
    </row>
    <row r="1562" spans="1:22" s="94" customFormat="1" x14ac:dyDescent="0.2">
      <c r="A1562" s="72"/>
      <c r="B1562" s="79"/>
      <c r="C1562" s="79"/>
      <c r="D1562" s="79"/>
      <c r="E1562" s="80"/>
      <c r="F1562" s="68"/>
      <c r="G1562" s="72"/>
      <c r="H1562" s="65"/>
      <c r="I1562" s="65"/>
      <c r="J1562" s="103"/>
      <c r="K1562" s="82"/>
      <c r="L1562" s="81"/>
      <c r="M1562" s="82"/>
      <c r="N1562" s="82"/>
      <c r="O1562" s="82"/>
      <c r="P1562" s="81"/>
      <c r="Q1562" s="82"/>
      <c r="R1562" s="81"/>
      <c r="S1562" s="82"/>
      <c r="T1562" s="82"/>
      <c r="U1562" s="71"/>
      <c r="V1562" s="71"/>
    </row>
    <row r="1563" spans="1:22" s="94" customFormat="1" x14ac:dyDescent="0.2">
      <c r="A1563" s="72"/>
      <c r="B1563" s="79"/>
      <c r="C1563" s="79"/>
      <c r="D1563" s="79"/>
      <c r="E1563" s="80"/>
      <c r="F1563" s="68"/>
      <c r="G1563" s="72"/>
      <c r="H1563" s="65"/>
      <c r="I1563" s="65"/>
      <c r="J1563" s="103"/>
      <c r="K1563" s="82"/>
      <c r="L1563" s="81"/>
      <c r="M1563" s="82"/>
      <c r="N1563" s="82"/>
      <c r="O1563" s="82"/>
      <c r="P1563" s="81"/>
      <c r="Q1563" s="82"/>
      <c r="R1563" s="81"/>
      <c r="S1563" s="82"/>
      <c r="T1563" s="82"/>
      <c r="U1563" s="71"/>
      <c r="V1563" s="71"/>
    </row>
    <row r="1564" spans="1:22" s="94" customFormat="1" x14ac:dyDescent="0.2">
      <c r="A1564" s="72"/>
      <c r="B1564" s="79"/>
      <c r="C1564" s="79"/>
      <c r="D1564" s="79"/>
      <c r="E1564" s="80"/>
      <c r="F1564" s="68"/>
      <c r="G1564" s="72"/>
      <c r="H1564" s="65"/>
      <c r="I1564" s="65"/>
      <c r="J1564" s="103"/>
      <c r="K1564" s="82"/>
      <c r="L1564" s="81"/>
      <c r="M1564" s="82"/>
      <c r="N1564" s="82"/>
      <c r="O1564" s="82"/>
      <c r="P1564" s="81"/>
      <c r="Q1564" s="82"/>
      <c r="R1564" s="81"/>
      <c r="S1564" s="82"/>
      <c r="T1564" s="82"/>
      <c r="U1564" s="71"/>
      <c r="V1564" s="71"/>
    </row>
    <row r="1565" spans="1:22" s="94" customFormat="1" x14ac:dyDescent="0.2">
      <c r="A1565" s="72"/>
      <c r="B1565" s="79"/>
      <c r="C1565" s="79"/>
      <c r="D1565" s="79"/>
      <c r="E1565" s="80"/>
      <c r="F1565" s="68"/>
      <c r="G1565" s="72"/>
      <c r="H1565" s="65"/>
      <c r="I1565" s="65"/>
      <c r="J1565" s="103"/>
      <c r="K1565" s="82"/>
      <c r="L1565" s="81"/>
      <c r="M1565" s="82"/>
      <c r="N1565" s="82"/>
      <c r="O1565" s="82"/>
      <c r="P1565" s="81"/>
      <c r="Q1565" s="82"/>
      <c r="R1565" s="81"/>
      <c r="S1565" s="82"/>
      <c r="T1565" s="82"/>
      <c r="U1565" s="71"/>
      <c r="V1565" s="71"/>
    </row>
    <row r="1566" spans="1:22" s="94" customFormat="1" x14ac:dyDescent="0.2">
      <c r="A1566" s="72"/>
      <c r="B1566" s="79"/>
      <c r="C1566" s="79"/>
      <c r="D1566" s="79"/>
      <c r="E1566" s="80"/>
      <c r="F1566" s="68"/>
      <c r="G1566" s="72"/>
      <c r="H1566" s="65"/>
      <c r="I1566" s="65"/>
      <c r="J1566" s="103"/>
      <c r="K1566" s="82"/>
      <c r="L1566" s="81"/>
      <c r="M1566" s="82"/>
      <c r="N1566" s="82"/>
      <c r="O1566" s="82"/>
      <c r="P1566" s="81"/>
      <c r="Q1566" s="82"/>
      <c r="R1566" s="81"/>
      <c r="S1566" s="82"/>
      <c r="T1566" s="82"/>
      <c r="U1566" s="71"/>
      <c r="V1566" s="71"/>
    </row>
    <row r="1567" spans="1:22" s="94" customFormat="1" x14ac:dyDescent="0.2">
      <c r="A1567" s="72"/>
      <c r="B1567" s="79"/>
      <c r="C1567" s="79"/>
      <c r="D1567" s="79"/>
      <c r="E1567" s="80"/>
      <c r="F1567" s="68"/>
      <c r="G1567" s="72"/>
      <c r="H1567" s="65"/>
      <c r="I1567" s="65"/>
      <c r="J1567" s="103"/>
      <c r="K1567" s="82"/>
      <c r="L1567" s="81"/>
      <c r="M1567" s="82"/>
      <c r="N1567" s="82"/>
      <c r="O1567" s="82"/>
      <c r="P1567" s="81"/>
      <c r="Q1567" s="82"/>
      <c r="R1567" s="81"/>
      <c r="S1567" s="82"/>
      <c r="T1567" s="82"/>
      <c r="U1567" s="71"/>
      <c r="V1567" s="71"/>
    </row>
    <row r="1568" spans="1:22" s="94" customFormat="1" x14ac:dyDescent="0.2">
      <c r="A1568" s="72"/>
      <c r="B1568" s="79"/>
      <c r="C1568" s="79"/>
      <c r="D1568" s="79"/>
      <c r="E1568" s="80"/>
      <c r="F1568" s="68"/>
      <c r="G1568" s="72"/>
      <c r="H1568" s="65"/>
      <c r="I1568" s="65"/>
      <c r="J1568" s="103"/>
      <c r="K1568" s="82"/>
      <c r="L1568" s="81"/>
      <c r="M1568" s="82"/>
      <c r="N1568" s="82"/>
      <c r="O1568" s="82"/>
      <c r="P1568" s="81"/>
      <c r="Q1568" s="82"/>
      <c r="R1568" s="81"/>
      <c r="S1568" s="82"/>
      <c r="T1568" s="82"/>
      <c r="U1568" s="71"/>
      <c r="V1568" s="71"/>
    </row>
    <row r="1569" spans="1:22" s="94" customFormat="1" x14ac:dyDescent="0.2">
      <c r="A1569" s="72"/>
      <c r="B1569" s="79"/>
      <c r="C1569" s="79"/>
      <c r="D1569" s="79"/>
      <c r="E1569" s="80"/>
      <c r="F1569" s="68"/>
      <c r="G1569" s="72"/>
      <c r="H1569" s="65"/>
      <c r="I1569" s="65"/>
      <c r="J1569" s="103"/>
      <c r="K1569" s="82"/>
      <c r="L1569" s="81"/>
      <c r="M1569" s="82"/>
      <c r="N1569" s="82"/>
      <c r="O1569" s="82"/>
      <c r="P1569" s="81"/>
      <c r="Q1569" s="82"/>
      <c r="R1569" s="81"/>
      <c r="S1569" s="82"/>
      <c r="T1569" s="82"/>
      <c r="U1569" s="71"/>
      <c r="V1569" s="71"/>
    </row>
    <row r="1570" spans="1:22" s="94" customFormat="1" x14ac:dyDescent="0.2">
      <c r="A1570" s="72"/>
      <c r="B1570" s="79"/>
      <c r="C1570" s="79"/>
      <c r="D1570" s="79"/>
      <c r="E1570" s="80"/>
      <c r="F1570" s="68"/>
      <c r="G1570" s="72"/>
      <c r="H1570" s="65"/>
      <c r="I1570" s="65"/>
      <c r="J1570" s="103"/>
      <c r="K1570" s="82"/>
      <c r="L1570" s="81"/>
      <c r="M1570" s="82"/>
      <c r="N1570" s="82"/>
      <c r="O1570" s="82"/>
      <c r="P1570" s="81"/>
      <c r="Q1570" s="82"/>
      <c r="R1570" s="81"/>
      <c r="S1570" s="82"/>
      <c r="T1570" s="82"/>
      <c r="U1570" s="71"/>
      <c r="V1570" s="71"/>
    </row>
    <row r="1571" spans="1:22" s="94" customFormat="1" x14ac:dyDescent="0.2">
      <c r="A1571" s="72"/>
      <c r="B1571" s="79"/>
      <c r="C1571" s="79"/>
      <c r="D1571" s="79"/>
      <c r="E1571" s="80"/>
      <c r="F1571" s="68"/>
      <c r="G1571" s="72"/>
      <c r="H1571" s="65"/>
      <c r="I1571" s="65"/>
      <c r="J1571" s="103"/>
      <c r="K1571" s="82"/>
      <c r="L1571" s="81"/>
      <c r="M1571" s="82"/>
      <c r="N1571" s="82"/>
      <c r="O1571" s="82"/>
      <c r="P1571" s="81"/>
      <c r="Q1571" s="82"/>
      <c r="R1571" s="81"/>
      <c r="S1571" s="82"/>
      <c r="T1571" s="82"/>
      <c r="U1571" s="71"/>
      <c r="V1571" s="71"/>
    </row>
    <row r="1572" spans="1:22" s="94" customFormat="1" x14ac:dyDescent="0.2">
      <c r="A1572" s="72"/>
      <c r="B1572" s="79"/>
      <c r="C1572" s="79"/>
      <c r="D1572" s="79"/>
      <c r="E1572" s="80"/>
      <c r="F1572" s="68"/>
      <c r="G1572" s="72"/>
      <c r="H1572" s="65"/>
      <c r="I1572" s="65"/>
      <c r="J1572" s="103"/>
      <c r="K1572" s="82"/>
      <c r="L1572" s="81"/>
      <c r="M1572" s="82"/>
      <c r="N1572" s="82"/>
      <c r="O1572" s="82"/>
      <c r="P1572" s="81"/>
      <c r="Q1572" s="82"/>
      <c r="R1572" s="81"/>
      <c r="S1572" s="82"/>
      <c r="T1572" s="82"/>
      <c r="U1572" s="71"/>
      <c r="V1572" s="71"/>
    </row>
    <row r="1573" spans="1:22" s="94" customFormat="1" x14ac:dyDescent="0.2">
      <c r="A1573" s="72"/>
      <c r="B1573" s="79"/>
      <c r="C1573" s="79"/>
      <c r="D1573" s="79"/>
      <c r="E1573" s="80"/>
      <c r="F1573" s="68"/>
      <c r="G1573" s="72"/>
      <c r="H1573" s="65"/>
      <c r="I1573" s="65"/>
      <c r="J1573" s="103"/>
      <c r="K1573" s="82"/>
      <c r="L1573" s="81"/>
      <c r="M1573" s="82"/>
      <c r="N1573" s="82"/>
      <c r="O1573" s="82"/>
      <c r="P1573" s="81"/>
      <c r="Q1573" s="82"/>
      <c r="R1573" s="81"/>
      <c r="S1573" s="82"/>
      <c r="T1573" s="82"/>
      <c r="U1573" s="71"/>
      <c r="V1573" s="71"/>
    </row>
    <row r="1574" spans="1:22" s="94" customFormat="1" x14ac:dyDescent="0.2">
      <c r="A1574" s="72"/>
      <c r="B1574" s="79"/>
      <c r="C1574" s="79"/>
      <c r="D1574" s="79"/>
      <c r="E1574" s="80"/>
      <c r="F1574" s="68"/>
      <c r="G1574" s="72"/>
      <c r="H1574" s="65"/>
      <c r="I1574" s="65"/>
      <c r="J1574" s="103"/>
      <c r="K1574" s="82"/>
      <c r="L1574" s="81"/>
      <c r="M1574" s="82"/>
      <c r="N1574" s="82"/>
      <c r="O1574" s="82"/>
      <c r="P1574" s="81"/>
      <c r="Q1574" s="82"/>
      <c r="R1574" s="81"/>
      <c r="S1574" s="82"/>
      <c r="T1574" s="82"/>
      <c r="U1574" s="71"/>
      <c r="V1574" s="71"/>
    </row>
    <row r="1575" spans="1:22" s="94" customFormat="1" x14ac:dyDescent="0.2">
      <c r="A1575" s="72"/>
      <c r="B1575" s="79"/>
      <c r="C1575" s="79"/>
      <c r="D1575" s="79"/>
      <c r="E1575" s="80"/>
      <c r="F1575" s="68"/>
      <c r="G1575" s="72"/>
      <c r="H1575" s="65"/>
      <c r="I1575" s="65"/>
      <c r="J1575" s="103"/>
      <c r="K1575" s="82"/>
      <c r="L1575" s="81"/>
      <c r="M1575" s="82"/>
      <c r="N1575" s="82"/>
      <c r="O1575" s="82"/>
      <c r="P1575" s="81"/>
      <c r="Q1575" s="82"/>
      <c r="R1575" s="81"/>
      <c r="S1575" s="82"/>
      <c r="T1575" s="82"/>
      <c r="U1575" s="71"/>
      <c r="V1575" s="71"/>
    </row>
    <row r="1576" spans="1:22" s="94" customFormat="1" x14ac:dyDescent="0.2">
      <c r="A1576" s="72"/>
      <c r="B1576" s="79"/>
      <c r="C1576" s="79"/>
      <c r="D1576" s="79"/>
      <c r="E1576" s="80"/>
      <c r="F1576" s="68"/>
      <c r="G1576" s="72"/>
      <c r="H1576" s="65"/>
      <c r="I1576" s="65"/>
      <c r="J1576" s="103"/>
      <c r="K1576" s="82"/>
      <c r="L1576" s="81"/>
      <c r="M1576" s="82"/>
      <c r="N1576" s="82"/>
      <c r="O1576" s="82"/>
      <c r="P1576" s="81"/>
      <c r="Q1576" s="82"/>
      <c r="R1576" s="81"/>
      <c r="S1576" s="82"/>
      <c r="T1576" s="82"/>
      <c r="U1576" s="71"/>
      <c r="V1576" s="71"/>
    </row>
    <row r="1577" spans="1:22" s="94" customFormat="1" x14ac:dyDescent="0.2">
      <c r="A1577" s="72"/>
      <c r="B1577" s="79"/>
      <c r="C1577" s="79"/>
      <c r="D1577" s="79"/>
      <c r="E1577" s="80"/>
      <c r="F1577" s="68"/>
      <c r="G1577" s="72"/>
      <c r="H1577" s="65"/>
      <c r="I1577" s="65"/>
      <c r="J1577" s="103"/>
      <c r="K1577" s="82"/>
      <c r="L1577" s="81"/>
      <c r="M1577" s="82"/>
      <c r="N1577" s="82"/>
      <c r="O1577" s="82"/>
      <c r="P1577" s="81"/>
      <c r="Q1577" s="82"/>
      <c r="R1577" s="81"/>
      <c r="S1577" s="82"/>
      <c r="T1577" s="82"/>
      <c r="U1577" s="71"/>
      <c r="V1577" s="71"/>
    </row>
    <row r="1578" spans="1:22" s="94" customFormat="1" x14ac:dyDescent="0.2">
      <c r="A1578" s="72"/>
      <c r="B1578" s="79"/>
      <c r="C1578" s="79"/>
      <c r="D1578" s="79"/>
      <c r="E1578" s="80"/>
      <c r="F1578" s="68"/>
      <c r="G1578" s="72"/>
      <c r="H1578" s="65"/>
      <c r="I1578" s="65"/>
      <c r="J1578" s="103"/>
      <c r="K1578" s="82"/>
      <c r="L1578" s="81"/>
      <c r="M1578" s="82"/>
      <c r="N1578" s="82"/>
      <c r="O1578" s="82"/>
      <c r="P1578" s="81"/>
      <c r="Q1578" s="82"/>
      <c r="R1578" s="81"/>
      <c r="S1578" s="82"/>
      <c r="T1578" s="82"/>
      <c r="U1578" s="71"/>
      <c r="V1578" s="71"/>
    </row>
    <row r="1579" spans="1:22" s="94" customFormat="1" x14ac:dyDescent="0.2">
      <c r="A1579" s="72"/>
      <c r="B1579" s="79"/>
      <c r="C1579" s="79"/>
      <c r="D1579" s="79"/>
      <c r="E1579" s="80"/>
      <c r="F1579" s="68"/>
      <c r="G1579" s="72"/>
      <c r="H1579" s="65"/>
      <c r="I1579" s="65"/>
      <c r="J1579" s="103"/>
      <c r="K1579" s="82"/>
      <c r="L1579" s="81"/>
      <c r="M1579" s="82"/>
      <c r="N1579" s="82"/>
      <c r="O1579" s="82"/>
      <c r="P1579" s="81"/>
      <c r="Q1579" s="82"/>
      <c r="R1579" s="81"/>
      <c r="S1579" s="82"/>
      <c r="T1579" s="82"/>
      <c r="U1579" s="71"/>
      <c r="V1579" s="71"/>
    </row>
    <row r="1580" spans="1:22" s="94" customFormat="1" x14ac:dyDescent="0.2">
      <c r="A1580" s="72"/>
      <c r="B1580" s="79"/>
      <c r="C1580" s="79"/>
      <c r="D1580" s="79"/>
      <c r="E1580" s="80"/>
      <c r="F1580" s="68"/>
      <c r="G1580" s="72"/>
      <c r="H1580" s="65"/>
      <c r="I1580" s="65"/>
      <c r="J1580" s="103"/>
      <c r="K1580" s="82"/>
      <c r="L1580" s="81"/>
      <c r="M1580" s="82"/>
      <c r="N1580" s="82"/>
      <c r="O1580" s="82"/>
      <c r="P1580" s="81"/>
      <c r="Q1580" s="82"/>
      <c r="R1580" s="81"/>
      <c r="S1580" s="82"/>
      <c r="T1580" s="82"/>
      <c r="U1580" s="71"/>
      <c r="V1580" s="71"/>
    </row>
    <row r="1581" spans="1:22" s="94" customFormat="1" x14ac:dyDescent="0.2">
      <c r="A1581" s="72"/>
      <c r="B1581" s="79"/>
      <c r="C1581" s="79"/>
      <c r="D1581" s="79"/>
      <c r="E1581" s="80"/>
      <c r="F1581" s="68"/>
      <c r="G1581" s="72"/>
      <c r="H1581" s="65"/>
      <c r="I1581" s="65"/>
      <c r="J1581" s="103"/>
      <c r="K1581" s="82"/>
      <c r="L1581" s="81"/>
      <c r="M1581" s="82"/>
      <c r="N1581" s="82"/>
      <c r="O1581" s="82"/>
      <c r="P1581" s="81"/>
      <c r="Q1581" s="82"/>
      <c r="R1581" s="81"/>
      <c r="S1581" s="82"/>
      <c r="T1581" s="82"/>
      <c r="U1581" s="71"/>
      <c r="V1581" s="71"/>
    </row>
    <row r="1582" spans="1:22" s="94" customFormat="1" x14ac:dyDescent="0.2">
      <c r="A1582" s="72"/>
      <c r="B1582" s="79"/>
      <c r="C1582" s="79"/>
      <c r="D1582" s="79"/>
      <c r="E1582" s="80"/>
      <c r="F1582" s="68"/>
      <c r="G1582" s="72"/>
      <c r="H1582" s="65"/>
      <c r="I1582" s="65"/>
      <c r="J1582" s="103"/>
      <c r="K1582" s="82"/>
      <c r="L1582" s="81"/>
      <c r="M1582" s="82"/>
      <c r="N1582" s="82"/>
      <c r="O1582" s="82"/>
      <c r="P1582" s="81"/>
      <c r="Q1582" s="82"/>
      <c r="R1582" s="81"/>
      <c r="S1582" s="82"/>
      <c r="T1582" s="82"/>
      <c r="U1582" s="71"/>
      <c r="V1582" s="71"/>
    </row>
    <row r="1583" spans="1:22" s="94" customFormat="1" x14ac:dyDescent="0.2">
      <c r="A1583" s="72"/>
      <c r="B1583" s="79"/>
      <c r="C1583" s="79"/>
      <c r="D1583" s="79"/>
      <c r="E1583" s="80"/>
      <c r="F1583" s="68"/>
      <c r="G1583" s="72"/>
      <c r="H1583" s="65"/>
      <c r="I1583" s="65"/>
      <c r="J1583" s="103"/>
      <c r="K1583" s="82"/>
      <c r="L1583" s="81"/>
      <c r="M1583" s="82"/>
      <c r="N1583" s="82"/>
      <c r="O1583" s="82"/>
      <c r="P1583" s="81"/>
      <c r="Q1583" s="82"/>
      <c r="R1583" s="81"/>
      <c r="S1583" s="82"/>
      <c r="T1583" s="82"/>
      <c r="U1583" s="71"/>
      <c r="V1583" s="71"/>
    </row>
    <row r="1584" spans="1:22" s="94" customFormat="1" x14ac:dyDescent="0.2">
      <c r="A1584" s="72"/>
      <c r="B1584" s="79"/>
      <c r="C1584" s="79"/>
      <c r="D1584" s="79"/>
      <c r="E1584" s="80"/>
      <c r="F1584" s="68"/>
      <c r="G1584" s="72"/>
      <c r="H1584" s="65"/>
      <c r="I1584" s="65"/>
      <c r="J1584" s="103"/>
      <c r="K1584" s="82"/>
      <c r="L1584" s="81"/>
      <c r="M1584" s="82"/>
      <c r="N1584" s="82"/>
      <c r="O1584" s="82"/>
      <c r="P1584" s="81"/>
      <c r="Q1584" s="82"/>
      <c r="R1584" s="81"/>
      <c r="S1584" s="82"/>
      <c r="T1584" s="82"/>
      <c r="U1584" s="71"/>
      <c r="V1584" s="71"/>
    </row>
    <row r="1585" spans="1:22" s="94" customFormat="1" x14ac:dyDescent="0.2">
      <c r="A1585" s="72"/>
      <c r="B1585" s="79"/>
      <c r="C1585" s="79"/>
      <c r="D1585" s="79"/>
      <c r="E1585" s="80"/>
      <c r="F1585" s="68"/>
      <c r="G1585" s="72"/>
      <c r="H1585" s="65"/>
      <c r="I1585" s="65"/>
      <c r="J1585" s="103"/>
      <c r="K1585" s="82"/>
      <c r="L1585" s="81"/>
      <c r="M1585" s="82"/>
      <c r="N1585" s="82"/>
      <c r="O1585" s="82"/>
      <c r="P1585" s="81"/>
      <c r="Q1585" s="82"/>
      <c r="R1585" s="81"/>
      <c r="S1585" s="82"/>
      <c r="T1585" s="82"/>
      <c r="U1585" s="71"/>
      <c r="V1585" s="71"/>
    </row>
    <row r="1586" spans="1:22" s="94" customFormat="1" x14ac:dyDescent="0.2">
      <c r="A1586" s="72"/>
      <c r="B1586" s="79"/>
      <c r="C1586" s="79"/>
      <c r="D1586" s="79"/>
      <c r="E1586" s="80"/>
      <c r="F1586" s="68"/>
      <c r="G1586" s="72"/>
      <c r="H1586" s="65"/>
      <c r="I1586" s="65"/>
      <c r="J1586" s="103"/>
      <c r="K1586" s="82"/>
      <c r="L1586" s="81"/>
      <c r="M1586" s="82"/>
      <c r="N1586" s="82"/>
      <c r="O1586" s="82"/>
      <c r="P1586" s="81"/>
      <c r="Q1586" s="82"/>
      <c r="R1586" s="81"/>
      <c r="S1586" s="82"/>
      <c r="T1586" s="82"/>
      <c r="U1586" s="71"/>
      <c r="V1586" s="71"/>
    </row>
    <row r="1587" spans="1:22" s="94" customFormat="1" x14ac:dyDescent="0.2">
      <c r="A1587" s="72"/>
      <c r="B1587" s="79"/>
      <c r="C1587" s="79"/>
      <c r="D1587" s="79"/>
      <c r="E1587" s="80"/>
      <c r="F1587" s="68"/>
      <c r="G1587" s="72"/>
      <c r="H1587" s="65"/>
      <c r="I1587" s="65"/>
      <c r="J1587" s="103"/>
      <c r="K1587" s="82"/>
      <c r="L1587" s="81"/>
      <c r="M1587" s="82"/>
      <c r="N1587" s="82"/>
      <c r="O1587" s="82"/>
      <c r="P1587" s="81"/>
      <c r="Q1587" s="82"/>
      <c r="R1587" s="81"/>
      <c r="S1587" s="82"/>
      <c r="T1587" s="82"/>
      <c r="U1587" s="71"/>
      <c r="V1587" s="71"/>
    </row>
    <row r="1588" spans="1:22" s="94" customFormat="1" x14ac:dyDescent="0.2">
      <c r="A1588" s="72"/>
      <c r="B1588" s="79"/>
      <c r="C1588" s="79"/>
      <c r="D1588" s="79"/>
      <c r="E1588" s="80"/>
      <c r="F1588" s="68"/>
      <c r="G1588" s="72"/>
      <c r="H1588" s="65"/>
      <c r="I1588" s="65"/>
      <c r="J1588" s="103"/>
      <c r="K1588" s="82"/>
      <c r="L1588" s="81"/>
      <c r="M1588" s="82"/>
      <c r="N1588" s="82"/>
      <c r="O1588" s="82"/>
      <c r="P1588" s="81"/>
      <c r="Q1588" s="82"/>
      <c r="R1588" s="81"/>
      <c r="S1588" s="82"/>
      <c r="T1588" s="82"/>
      <c r="U1588" s="71"/>
      <c r="V1588" s="71"/>
    </row>
    <row r="1589" spans="1:22" s="94" customFormat="1" x14ac:dyDescent="0.2">
      <c r="A1589" s="72"/>
      <c r="B1589" s="79"/>
      <c r="C1589" s="79"/>
      <c r="D1589" s="79"/>
      <c r="E1589" s="80"/>
      <c r="F1589" s="68"/>
      <c r="G1589" s="72"/>
      <c r="H1589" s="65"/>
      <c r="I1589" s="65"/>
      <c r="J1589" s="103"/>
      <c r="K1589" s="82"/>
      <c r="L1589" s="81"/>
      <c r="M1589" s="82"/>
      <c r="N1589" s="82"/>
      <c r="O1589" s="82"/>
      <c r="P1589" s="81"/>
      <c r="Q1589" s="82"/>
      <c r="R1589" s="81"/>
      <c r="S1589" s="82"/>
      <c r="T1589" s="82"/>
      <c r="U1589" s="71"/>
      <c r="V1589" s="71"/>
    </row>
    <row r="1590" spans="1:22" s="94" customFormat="1" x14ac:dyDescent="0.2">
      <c r="A1590" s="72"/>
      <c r="B1590" s="79"/>
      <c r="C1590" s="79"/>
      <c r="D1590" s="79"/>
      <c r="E1590" s="80"/>
      <c r="F1590" s="68"/>
      <c r="G1590" s="72"/>
      <c r="H1590" s="65"/>
      <c r="I1590" s="65"/>
      <c r="J1590" s="103"/>
      <c r="K1590" s="82"/>
      <c r="L1590" s="81"/>
      <c r="M1590" s="82"/>
      <c r="N1590" s="82"/>
      <c r="O1590" s="82"/>
      <c r="P1590" s="81"/>
      <c r="Q1590" s="82"/>
      <c r="R1590" s="81"/>
      <c r="S1590" s="82"/>
      <c r="T1590" s="82"/>
      <c r="U1590" s="71"/>
      <c r="V1590" s="71"/>
    </row>
    <row r="1591" spans="1:22" s="94" customFormat="1" x14ac:dyDescent="0.2">
      <c r="A1591" s="72"/>
      <c r="B1591" s="79"/>
      <c r="C1591" s="79"/>
      <c r="D1591" s="79"/>
      <c r="E1591" s="80"/>
      <c r="F1591" s="68"/>
      <c r="G1591" s="72"/>
      <c r="H1591" s="65"/>
      <c r="I1591" s="65"/>
      <c r="J1591" s="103"/>
      <c r="K1591" s="82"/>
      <c r="L1591" s="81"/>
      <c r="M1591" s="82"/>
      <c r="N1591" s="82"/>
      <c r="O1591" s="82"/>
      <c r="P1591" s="81"/>
      <c r="Q1591" s="82"/>
      <c r="R1591" s="81"/>
      <c r="S1591" s="82"/>
      <c r="T1591" s="82"/>
      <c r="U1591" s="71"/>
      <c r="V1591" s="71"/>
    </row>
    <row r="1592" spans="1:22" s="94" customFormat="1" x14ac:dyDescent="0.2">
      <c r="A1592" s="72"/>
      <c r="B1592" s="79"/>
      <c r="C1592" s="79"/>
      <c r="D1592" s="79"/>
      <c r="E1592" s="80"/>
      <c r="F1592" s="68"/>
      <c r="G1592" s="72"/>
      <c r="H1592" s="65"/>
      <c r="I1592" s="65"/>
      <c r="J1592" s="103"/>
      <c r="K1592" s="82"/>
      <c r="L1592" s="81"/>
      <c r="M1592" s="82"/>
      <c r="N1592" s="82"/>
      <c r="O1592" s="82"/>
      <c r="P1592" s="81"/>
      <c r="Q1592" s="82"/>
      <c r="R1592" s="81"/>
      <c r="S1592" s="82"/>
      <c r="T1592" s="82"/>
      <c r="U1592" s="71"/>
      <c r="V1592" s="71"/>
    </row>
    <row r="1593" spans="1:22" s="94" customFormat="1" x14ac:dyDescent="0.2">
      <c r="A1593" s="72"/>
      <c r="B1593" s="79"/>
      <c r="C1593" s="79"/>
      <c r="D1593" s="79"/>
      <c r="E1593" s="80"/>
      <c r="F1593" s="68"/>
      <c r="G1593" s="72"/>
      <c r="H1593" s="65"/>
      <c r="I1593" s="65"/>
      <c r="J1593" s="103"/>
      <c r="K1593" s="82"/>
      <c r="L1593" s="81"/>
      <c r="M1593" s="82"/>
      <c r="N1593" s="82"/>
      <c r="O1593" s="82"/>
      <c r="P1593" s="81"/>
      <c r="Q1593" s="82"/>
      <c r="R1593" s="81"/>
      <c r="S1593" s="82"/>
      <c r="T1593" s="82"/>
      <c r="U1593" s="71"/>
      <c r="V1593" s="71"/>
    </row>
    <row r="1594" spans="1:22" s="94" customFormat="1" x14ac:dyDescent="0.2">
      <c r="A1594" s="72"/>
      <c r="B1594" s="79"/>
      <c r="C1594" s="79"/>
      <c r="D1594" s="79"/>
      <c r="E1594" s="80"/>
      <c r="F1594" s="68"/>
      <c r="G1594" s="72"/>
      <c r="H1594" s="65"/>
      <c r="I1594" s="65"/>
      <c r="J1594" s="103"/>
      <c r="K1594" s="82"/>
      <c r="L1594" s="81"/>
      <c r="M1594" s="82"/>
      <c r="N1594" s="82"/>
      <c r="O1594" s="82"/>
      <c r="P1594" s="81"/>
      <c r="Q1594" s="82"/>
      <c r="R1594" s="81"/>
      <c r="S1594" s="82"/>
      <c r="T1594" s="82"/>
      <c r="U1594" s="71"/>
      <c r="V1594" s="71"/>
    </row>
    <row r="1595" spans="1:22" s="94" customFormat="1" x14ac:dyDescent="0.2">
      <c r="A1595" s="72"/>
      <c r="B1595" s="79"/>
      <c r="C1595" s="79"/>
      <c r="D1595" s="79"/>
      <c r="E1595" s="80"/>
      <c r="F1595" s="68"/>
      <c r="G1595" s="72"/>
      <c r="H1595" s="65"/>
      <c r="I1595" s="65"/>
      <c r="J1595" s="103"/>
      <c r="K1595" s="82"/>
      <c r="L1595" s="81"/>
      <c r="M1595" s="82"/>
      <c r="N1595" s="82"/>
      <c r="O1595" s="82"/>
      <c r="P1595" s="81"/>
      <c r="Q1595" s="82"/>
      <c r="R1595" s="81"/>
      <c r="S1595" s="82"/>
      <c r="T1595" s="82"/>
      <c r="U1595" s="71"/>
      <c r="V1595" s="71"/>
    </row>
    <row r="1596" spans="1:22" s="94" customFormat="1" x14ac:dyDescent="0.2">
      <c r="A1596" s="72"/>
      <c r="B1596" s="79"/>
      <c r="C1596" s="79"/>
      <c r="D1596" s="79"/>
      <c r="E1596" s="80"/>
      <c r="F1596" s="68"/>
      <c r="G1596" s="72"/>
      <c r="H1596" s="65"/>
      <c r="I1596" s="65"/>
      <c r="J1596" s="103"/>
      <c r="K1596" s="82"/>
      <c r="L1596" s="81"/>
      <c r="M1596" s="82"/>
      <c r="N1596" s="82"/>
      <c r="O1596" s="82"/>
      <c r="P1596" s="81"/>
      <c r="Q1596" s="82"/>
      <c r="R1596" s="81"/>
      <c r="S1596" s="82"/>
      <c r="T1596" s="82"/>
      <c r="U1596" s="71"/>
      <c r="V1596" s="71"/>
    </row>
    <row r="1597" spans="1:22" s="94" customFormat="1" x14ac:dyDescent="0.2">
      <c r="A1597" s="72"/>
      <c r="B1597" s="79"/>
      <c r="C1597" s="79"/>
      <c r="D1597" s="79"/>
      <c r="E1597" s="80"/>
      <c r="F1597" s="68"/>
      <c r="G1597" s="72"/>
      <c r="H1597" s="65"/>
      <c r="I1597" s="65"/>
      <c r="J1597" s="103"/>
      <c r="K1597" s="82"/>
      <c r="L1597" s="81"/>
      <c r="M1597" s="82"/>
      <c r="N1597" s="82"/>
      <c r="O1597" s="82"/>
      <c r="P1597" s="81"/>
      <c r="Q1597" s="82"/>
      <c r="R1597" s="81"/>
      <c r="S1597" s="82"/>
      <c r="T1597" s="82"/>
      <c r="U1597" s="71"/>
      <c r="V1597" s="71"/>
    </row>
    <row r="1598" spans="1:22" s="94" customFormat="1" x14ac:dyDescent="0.2">
      <c r="A1598" s="72"/>
      <c r="B1598" s="79"/>
      <c r="C1598" s="79"/>
      <c r="D1598" s="79"/>
      <c r="E1598" s="80"/>
      <c r="F1598" s="68"/>
      <c r="G1598" s="72"/>
      <c r="H1598" s="65"/>
      <c r="I1598" s="65"/>
      <c r="J1598" s="103"/>
      <c r="K1598" s="82"/>
      <c r="L1598" s="81"/>
      <c r="M1598" s="82"/>
      <c r="N1598" s="82"/>
      <c r="O1598" s="82"/>
      <c r="P1598" s="81"/>
      <c r="Q1598" s="82"/>
      <c r="R1598" s="81"/>
      <c r="S1598" s="82"/>
      <c r="T1598" s="82"/>
      <c r="U1598" s="71"/>
      <c r="V1598" s="71"/>
    </row>
    <row r="1599" spans="1:22" s="94" customFormat="1" x14ac:dyDescent="0.2">
      <c r="A1599" s="72"/>
      <c r="B1599" s="79"/>
      <c r="C1599" s="79"/>
      <c r="D1599" s="79"/>
      <c r="E1599" s="80"/>
      <c r="F1599" s="68"/>
      <c r="G1599" s="72"/>
      <c r="H1599" s="65"/>
      <c r="I1599" s="65"/>
      <c r="J1599" s="103"/>
      <c r="K1599" s="82"/>
      <c r="L1599" s="81"/>
      <c r="M1599" s="82"/>
      <c r="N1599" s="82"/>
      <c r="O1599" s="82"/>
      <c r="P1599" s="81"/>
      <c r="Q1599" s="82"/>
      <c r="R1599" s="81"/>
      <c r="S1599" s="82"/>
      <c r="T1599" s="82"/>
      <c r="U1599" s="71"/>
      <c r="V1599" s="71"/>
    </row>
    <row r="1600" spans="1:22" s="94" customFormat="1" x14ac:dyDescent="0.2">
      <c r="A1600" s="72"/>
      <c r="B1600" s="79"/>
      <c r="C1600" s="79"/>
      <c r="D1600" s="79"/>
      <c r="E1600" s="80"/>
      <c r="F1600" s="68"/>
      <c r="G1600" s="72"/>
      <c r="H1600" s="65"/>
      <c r="I1600" s="65"/>
      <c r="J1600" s="103"/>
      <c r="K1600" s="82"/>
      <c r="L1600" s="81"/>
      <c r="M1600" s="82"/>
      <c r="N1600" s="82"/>
      <c r="O1600" s="82"/>
      <c r="P1600" s="81"/>
      <c r="Q1600" s="82"/>
      <c r="R1600" s="81"/>
      <c r="S1600" s="82"/>
      <c r="T1600" s="82"/>
      <c r="U1600" s="71"/>
      <c r="V1600" s="71"/>
    </row>
    <row r="1601" spans="1:22" s="94" customFormat="1" x14ac:dyDescent="0.2">
      <c r="A1601" s="72"/>
      <c r="B1601" s="79"/>
      <c r="C1601" s="79"/>
      <c r="D1601" s="79"/>
      <c r="E1601" s="80"/>
      <c r="F1601" s="68"/>
      <c r="G1601" s="72"/>
      <c r="H1601" s="65"/>
      <c r="I1601" s="65"/>
      <c r="J1601" s="103"/>
      <c r="K1601" s="82"/>
      <c r="L1601" s="81"/>
      <c r="M1601" s="82"/>
      <c r="N1601" s="82"/>
      <c r="O1601" s="82"/>
      <c r="P1601" s="81"/>
      <c r="Q1601" s="82"/>
      <c r="R1601" s="81"/>
      <c r="S1601" s="82"/>
      <c r="T1601" s="82"/>
      <c r="U1601" s="71"/>
      <c r="V1601" s="71"/>
    </row>
    <row r="1602" spans="1:22" s="94" customFormat="1" x14ac:dyDescent="0.2">
      <c r="A1602" s="72"/>
      <c r="B1602" s="79"/>
      <c r="C1602" s="79"/>
      <c r="D1602" s="79"/>
      <c r="E1602" s="80"/>
      <c r="F1602" s="68"/>
      <c r="G1602" s="72"/>
      <c r="H1602" s="65"/>
      <c r="I1602" s="65"/>
      <c r="J1602" s="103"/>
      <c r="K1602" s="82"/>
      <c r="L1602" s="81"/>
      <c r="M1602" s="82"/>
      <c r="N1602" s="82"/>
      <c r="O1602" s="82"/>
      <c r="P1602" s="81"/>
      <c r="Q1602" s="82"/>
      <c r="R1602" s="81"/>
      <c r="S1602" s="82"/>
      <c r="T1602" s="82"/>
      <c r="U1602" s="71"/>
      <c r="V1602" s="71"/>
    </row>
    <row r="1603" spans="1:22" s="94" customFormat="1" x14ac:dyDescent="0.2">
      <c r="A1603" s="72"/>
      <c r="B1603" s="79"/>
      <c r="C1603" s="79"/>
      <c r="D1603" s="79"/>
      <c r="E1603" s="80"/>
      <c r="F1603" s="68"/>
      <c r="G1603" s="72"/>
      <c r="H1603" s="65"/>
      <c r="I1603" s="65"/>
      <c r="J1603" s="103"/>
      <c r="K1603" s="82"/>
      <c r="L1603" s="81"/>
      <c r="M1603" s="82"/>
      <c r="N1603" s="82"/>
      <c r="O1603" s="82"/>
      <c r="P1603" s="81"/>
      <c r="Q1603" s="82"/>
      <c r="R1603" s="81"/>
      <c r="S1603" s="82"/>
      <c r="T1603" s="82"/>
      <c r="U1603" s="71"/>
      <c r="V1603" s="71"/>
    </row>
    <row r="1604" spans="1:22" s="94" customFormat="1" x14ac:dyDescent="0.2">
      <c r="A1604" s="72"/>
      <c r="B1604" s="79"/>
      <c r="C1604" s="79"/>
      <c r="D1604" s="79"/>
      <c r="E1604" s="80"/>
      <c r="F1604" s="68"/>
      <c r="G1604" s="72"/>
      <c r="H1604" s="65"/>
      <c r="I1604" s="65"/>
      <c r="J1604" s="103"/>
      <c r="K1604" s="82"/>
      <c r="L1604" s="81"/>
      <c r="M1604" s="82"/>
      <c r="N1604" s="82"/>
      <c r="O1604" s="82"/>
      <c r="P1604" s="81"/>
      <c r="Q1604" s="82"/>
      <c r="R1604" s="81"/>
      <c r="S1604" s="82"/>
      <c r="T1604" s="82"/>
      <c r="U1604" s="71"/>
      <c r="V1604" s="71"/>
    </row>
    <row r="1605" spans="1:22" s="94" customFormat="1" x14ac:dyDescent="0.2">
      <c r="A1605" s="72"/>
      <c r="B1605" s="79"/>
      <c r="C1605" s="79"/>
      <c r="D1605" s="79"/>
      <c r="E1605" s="80"/>
      <c r="F1605" s="68"/>
      <c r="G1605" s="72"/>
      <c r="H1605" s="65"/>
      <c r="I1605" s="65"/>
      <c r="J1605" s="103"/>
      <c r="K1605" s="82"/>
      <c r="L1605" s="81"/>
      <c r="M1605" s="82"/>
      <c r="N1605" s="82"/>
      <c r="O1605" s="82"/>
      <c r="P1605" s="81"/>
      <c r="Q1605" s="82"/>
      <c r="R1605" s="81"/>
      <c r="S1605" s="82"/>
      <c r="T1605" s="82"/>
      <c r="U1605" s="71"/>
      <c r="V1605" s="71"/>
    </row>
    <row r="1606" spans="1:22" s="94" customFormat="1" x14ac:dyDescent="0.2">
      <c r="A1606" s="72"/>
      <c r="B1606" s="79"/>
      <c r="C1606" s="79"/>
      <c r="D1606" s="79"/>
      <c r="E1606" s="80"/>
      <c r="F1606" s="68"/>
      <c r="G1606" s="72"/>
      <c r="H1606" s="65"/>
      <c r="I1606" s="65"/>
      <c r="J1606" s="103"/>
      <c r="K1606" s="82"/>
      <c r="L1606" s="81"/>
      <c r="M1606" s="82"/>
      <c r="N1606" s="82"/>
      <c r="O1606" s="82"/>
      <c r="P1606" s="81"/>
      <c r="Q1606" s="82"/>
      <c r="R1606" s="81"/>
      <c r="S1606" s="82"/>
      <c r="T1606" s="82"/>
      <c r="U1606" s="71"/>
      <c r="V1606" s="71"/>
    </row>
    <row r="1607" spans="1:22" s="94" customFormat="1" x14ac:dyDescent="0.2">
      <c r="A1607" s="72"/>
      <c r="B1607" s="79"/>
      <c r="C1607" s="79"/>
      <c r="D1607" s="79"/>
      <c r="E1607" s="80"/>
      <c r="F1607" s="68"/>
      <c r="G1607" s="72"/>
      <c r="H1607" s="65"/>
      <c r="I1607" s="65"/>
      <c r="J1607" s="103"/>
      <c r="K1607" s="82"/>
      <c r="L1607" s="81"/>
      <c r="M1607" s="82"/>
      <c r="N1607" s="82"/>
      <c r="O1607" s="82"/>
      <c r="P1607" s="81"/>
      <c r="Q1607" s="82"/>
      <c r="R1607" s="81"/>
      <c r="S1607" s="82"/>
      <c r="T1607" s="82"/>
      <c r="U1607" s="71"/>
      <c r="V1607" s="71"/>
    </row>
    <row r="1608" spans="1:22" s="94" customFormat="1" x14ac:dyDescent="0.2">
      <c r="A1608" s="72"/>
      <c r="B1608" s="79"/>
      <c r="C1608" s="79"/>
      <c r="D1608" s="79"/>
      <c r="E1608" s="80"/>
      <c r="F1608" s="68"/>
      <c r="G1608" s="72"/>
      <c r="H1608" s="65"/>
      <c r="I1608" s="65"/>
      <c r="J1608" s="103"/>
      <c r="K1608" s="82"/>
      <c r="L1608" s="81"/>
      <c r="M1608" s="82"/>
      <c r="N1608" s="82"/>
      <c r="O1608" s="82"/>
      <c r="P1608" s="81"/>
      <c r="Q1608" s="82"/>
      <c r="R1608" s="81"/>
      <c r="S1608" s="82"/>
      <c r="T1608" s="82"/>
      <c r="U1608" s="71"/>
      <c r="V1608" s="71"/>
    </row>
    <row r="1609" spans="1:22" s="94" customFormat="1" x14ac:dyDescent="0.2">
      <c r="A1609" s="72"/>
      <c r="B1609" s="79"/>
      <c r="C1609" s="79"/>
      <c r="D1609" s="79"/>
      <c r="E1609" s="80"/>
      <c r="F1609" s="68"/>
      <c r="G1609" s="72"/>
      <c r="H1609" s="65"/>
      <c r="I1609" s="65"/>
      <c r="J1609" s="103"/>
      <c r="K1609" s="82"/>
      <c r="L1609" s="81"/>
      <c r="M1609" s="82"/>
      <c r="N1609" s="82"/>
      <c r="O1609" s="82"/>
      <c r="P1609" s="81"/>
      <c r="Q1609" s="82"/>
      <c r="R1609" s="81"/>
      <c r="S1609" s="82"/>
      <c r="T1609" s="82"/>
      <c r="U1609" s="71"/>
      <c r="V1609" s="71"/>
    </row>
    <row r="1610" spans="1:22" s="94" customFormat="1" x14ac:dyDescent="0.2">
      <c r="A1610" s="72"/>
      <c r="B1610" s="79"/>
      <c r="C1610" s="79"/>
      <c r="D1610" s="79"/>
      <c r="E1610" s="80"/>
      <c r="F1610" s="68"/>
      <c r="G1610" s="72"/>
      <c r="H1610" s="65"/>
      <c r="I1610" s="65"/>
      <c r="J1610" s="103"/>
      <c r="K1610" s="82"/>
      <c r="L1610" s="81"/>
      <c r="M1610" s="82"/>
      <c r="N1610" s="82"/>
      <c r="O1610" s="82"/>
      <c r="P1610" s="81"/>
      <c r="Q1610" s="82"/>
      <c r="R1610" s="81"/>
      <c r="S1610" s="82"/>
      <c r="T1610" s="82"/>
      <c r="U1610" s="71"/>
      <c r="V1610" s="71"/>
    </row>
    <row r="1611" spans="1:22" s="94" customFormat="1" x14ac:dyDescent="0.2">
      <c r="A1611" s="72"/>
      <c r="B1611" s="79"/>
      <c r="C1611" s="79"/>
      <c r="D1611" s="79"/>
      <c r="E1611" s="80"/>
      <c r="F1611" s="68"/>
      <c r="G1611" s="72"/>
      <c r="H1611" s="65"/>
      <c r="I1611" s="65"/>
      <c r="J1611" s="103"/>
      <c r="K1611" s="82"/>
      <c r="L1611" s="81"/>
      <c r="M1611" s="82"/>
      <c r="N1611" s="82"/>
      <c r="O1611" s="82"/>
      <c r="P1611" s="81"/>
      <c r="Q1611" s="82"/>
      <c r="R1611" s="81"/>
      <c r="S1611" s="82"/>
      <c r="T1611" s="82"/>
      <c r="U1611" s="71"/>
      <c r="V1611" s="71"/>
    </row>
    <row r="1612" spans="1:22" s="94" customFormat="1" x14ac:dyDescent="0.2">
      <c r="A1612" s="72"/>
      <c r="B1612" s="79"/>
      <c r="C1612" s="79"/>
      <c r="D1612" s="79"/>
      <c r="E1612" s="80"/>
      <c r="F1612" s="68"/>
      <c r="G1612" s="72"/>
      <c r="H1612" s="65"/>
      <c r="I1612" s="65"/>
      <c r="J1612" s="103"/>
      <c r="K1612" s="82"/>
      <c r="L1612" s="81"/>
      <c r="M1612" s="82"/>
      <c r="N1612" s="82"/>
      <c r="O1612" s="82"/>
      <c r="P1612" s="81"/>
      <c r="Q1612" s="82"/>
      <c r="R1612" s="81"/>
      <c r="S1612" s="82"/>
      <c r="T1612" s="82"/>
      <c r="U1612" s="71"/>
      <c r="V1612" s="71"/>
    </row>
    <row r="1613" spans="1:22" s="94" customFormat="1" x14ac:dyDescent="0.2">
      <c r="A1613" s="72"/>
      <c r="B1613" s="79"/>
      <c r="C1613" s="79"/>
      <c r="D1613" s="79"/>
      <c r="E1613" s="80"/>
      <c r="F1613" s="68"/>
      <c r="G1613" s="72"/>
      <c r="H1613" s="65"/>
      <c r="I1613" s="65"/>
      <c r="J1613" s="103"/>
      <c r="K1613" s="82"/>
      <c r="L1613" s="81"/>
      <c r="M1613" s="82"/>
      <c r="N1613" s="82"/>
      <c r="O1613" s="82"/>
      <c r="P1613" s="81"/>
      <c r="Q1613" s="82"/>
      <c r="R1613" s="81"/>
      <c r="S1613" s="82"/>
      <c r="T1613" s="82"/>
      <c r="U1613" s="71"/>
      <c r="V1613" s="71"/>
    </row>
    <row r="1614" spans="1:22" s="94" customFormat="1" x14ac:dyDescent="0.2">
      <c r="A1614" s="72"/>
      <c r="B1614" s="79"/>
      <c r="C1614" s="79"/>
      <c r="D1614" s="79"/>
      <c r="E1614" s="80"/>
      <c r="F1614" s="68"/>
      <c r="G1614" s="72"/>
      <c r="H1614" s="65"/>
      <c r="I1614" s="65"/>
      <c r="J1614" s="103"/>
      <c r="K1614" s="82"/>
      <c r="L1614" s="81"/>
      <c r="M1614" s="82"/>
      <c r="N1614" s="82"/>
      <c r="O1614" s="82"/>
      <c r="P1614" s="81"/>
      <c r="Q1614" s="82"/>
      <c r="R1614" s="81"/>
      <c r="S1614" s="82"/>
      <c r="T1614" s="82"/>
      <c r="U1614" s="71"/>
      <c r="V1614" s="71"/>
    </row>
    <row r="1615" spans="1:22" s="94" customFormat="1" x14ac:dyDescent="0.2">
      <c r="A1615" s="72"/>
      <c r="B1615" s="79"/>
      <c r="C1615" s="79"/>
      <c r="D1615" s="79"/>
      <c r="E1615" s="80"/>
      <c r="F1615" s="68"/>
      <c r="G1615" s="72"/>
      <c r="H1615" s="65"/>
      <c r="I1615" s="65"/>
      <c r="J1615" s="103"/>
      <c r="K1615" s="82"/>
      <c r="L1615" s="81"/>
      <c r="M1615" s="82"/>
      <c r="N1615" s="82"/>
      <c r="O1615" s="82"/>
      <c r="P1615" s="81"/>
      <c r="Q1615" s="82"/>
      <c r="R1615" s="81"/>
      <c r="S1615" s="82"/>
      <c r="T1615" s="82"/>
      <c r="U1615" s="71"/>
      <c r="V1615" s="71"/>
    </row>
    <row r="1616" spans="1:22" s="94" customFormat="1" x14ac:dyDescent="0.2">
      <c r="A1616" s="72"/>
      <c r="B1616" s="79"/>
      <c r="C1616" s="79"/>
      <c r="D1616" s="79"/>
      <c r="E1616" s="80"/>
      <c r="F1616" s="68"/>
      <c r="G1616" s="72"/>
      <c r="H1616" s="65"/>
      <c r="I1616" s="65"/>
      <c r="J1616" s="103"/>
      <c r="K1616" s="82"/>
      <c r="L1616" s="81"/>
      <c r="M1616" s="82"/>
      <c r="N1616" s="82"/>
      <c r="O1616" s="82"/>
      <c r="P1616" s="81"/>
      <c r="Q1616" s="82"/>
      <c r="R1616" s="81"/>
      <c r="S1616" s="82"/>
      <c r="T1616" s="82"/>
      <c r="U1616" s="71"/>
      <c r="V1616" s="71"/>
    </row>
    <row r="1617" spans="1:22" s="94" customFormat="1" x14ac:dyDescent="0.2">
      <c r="A1617" s="72"/>
      <c r="B1617" s="79"/>
      <c r="C1617" s="79"/>
      <c r="D1617" s="79"/>
      <c r="E1617" s="80"/>
      <c r="F1617" s="68"/>
      <c r="G1617" s="72"/>
      <c r="H1617" s="65"/>
      <c r="I1617" s="65"/>
      <c r="J1617" s="103"/>
      <c r="K1617" s="82"/>
      <c r="L1617" s="81"/>
      <c r="M1617" s="82"/>
      <c r="N1617" s="82"/>
      <c r="O1617" s="82"/>
      <c r="P1617" s="81"/>
      <c r="Q1617" s="82"/>
      <c r="R1617" s="81"/>
      <c r="S1617" s="82"/>
      <c r="T1617" s="82"/>
      <c r="U1617" s="71"/>
      <c r="V1617" s="71"/>
    </row>
    <row r="1618" spans="1:22" s="94" customFormat="1" x14ac:dyDescent="0.2">
      <c r="A1618" s="72"/>
      <c r="B1618" s="79"/>
      <c r="C1618" s="79"/>
      <c r="D1618" s="79"/>
      <c r="E1618" s="80"/>
      <c r="F1618" s="68"/>
      <c r="G1618" s="72"/>
      <c r="H1618" s="65"/>
      <c r="I1618" s="65"/>
      <c r="J1618" s="103"/>
      <c r="K1618" s="82"/>
      <c r="L1618" s="81"/>
      <c r="M1618" s="82"/>
      <c r="N1618" s="82"/>
      <c r="O1618" s="82"/>
      <c r="P1618" s="81"/>
      <c r="Q1618" s="82"/>
      <c r="R1618" s="81"/>
      <c r="S1618" s="82"/>
      <c r="T1618" s="82"/>
      <c r="U1618" s="71"/>
      <c r="V1618" s="71"/>
    </row>
    <row r="1619" spans="1:22" s="94" customFormat="1" x14ac:dyDescent="0.2">
      <c r="A1619" s="72"/>
      <c r="B1619" s="79"/>
      <c r="C1619" s="79"/>
      <c r="D1619" s="79"/>
      <c r="E1619" s="80"/>
      <c r="F1619" s="68"/>
      <c r="G1619" s="72"/>
      <c r="H1619" s="65"/>
      <c r="I1619" s="65"/>
      <c r="J1619" s="103"/>
      <c r="K1619" s="82"/>
      <c r="L1619" s="81"/>
      <c r="M1619" s="82"/>
      <c r="N1619" s="82"/>
      <c r="O1619" s="82"/>
      <c r="P1619" s="81"/>
      <c r="Q1619" s="82"/>
      <c r="R1619" s="81"/>
      <c r="S1619" s="82"/>
      <c r="T1619" s="82"/>
      <c r="U1619" s="71"/>
      <c r="V1619" s="71"/>
    </row>
    <row r="1620" spans="1:22" s="94" customFormat="1" x14ac:dyDescent="0.2">
      <c r="A1620" s="72"/>
      <c r="B1620" s="79"/>
      <c r="C1620" s="79"/>
      <c r="D1620" s="79"/>
      <c r="E1620" s="80"/>
      <c r="F1620" s="68"/>
      <c r="G1620" s="72"/>
      <c r="H1620" s="65"/>
      <c r="I1620" s="65"/>
      <c r="J1620" s="103"/>
      <c r="K1620" s="82"/>
      <c r="L1620" s="81"/>
      <c r="M1620" s="82"/>
      <c r="N1620" s="82"/>
      <c r="O1620" s="82"/>
      <c r="P1620" s="81"/>
      <c r="Q1620" s="82"/>
      <c r="R1620" s="81"/>
      <c r="S1620" s="82"/>
      <c r="T1620" s="82"/>
      <c r="U1620" s="71"/>
      <c r="V1620" s="71"/>
    </row>
    <row r="1621" spans="1:22" s="94" customFormat="1" x14ac:dyDescent="0.2">
      <c r="A1621" s="72"/>
      <c r="B1621" s="79"/>
      <c r="C1621" s="79"/>
      <c r="D1621" s="79"/>
      <c r="E1621" s="80"/>
      <c r="F1621" s="68"/>
      <c r="G1621" s="72"/>
      <c r="H1621" s="65"/>
      <c r="I1621" s="65"/>
      <c r="J1621" s="103"/>
      <c r="K1621" s="82"/>
      <c r="L1621" s="81"/>
      <c r="M1621" s="82"/>
      <c r="N1621" s="82"/>
      <c r="O1621" s="82"/>
      <c r="P1621" s="81"/>
      <c r="Q1621" s="82"/>
      <c r="R1621" s="81"/>
      <c r="S1621" s="82"/>
      <c r="T1621" s="82"/>
      <c r="U1621" s="71"/>
      <c r="V1621" s="71"/>
    </row>
    <row r="1622" spans="1:22" s="94" customFormat="1" x14ac:dyDescent="0.2">
      <c r="A1622" s="72"/>
      <c r="B1622" s="79"/>
      <c r="C1622" s="79"/>
      <c r="D1622" s="79"/>
      <c r="E1622" s="80"/>
      <c r="F1622" s="68"/>
      <c r="G1622" s="72"/>
      <c r="H1622" s="65"/>
      <c r="I1622" s="65"/>
      <c r="J1622" s="103"/>
      <c r="K1622" s="82"/>
      <c r="L1622" s="81"/>
      <c r="M1622" s="82"/>
      <c r="N1622" s="82"/>
      <c r="O1622" s="82"/>
      <c r="P1622" s="81"/>
      <c r="Q1622" s="82"/>
      <c r="R1622" s="81"/>
      <c r="S1622" s="82"/>
      <c r="T1622" s="82"/>
      <c r="U1622" s="71"/>
      <c r="V1622" s="71"/>
    </row>
    <row r="1623" spans="1:22" s="94" customFormat="1" x14ac:dyDescent="0.2">
      <c r="A1623" s="72"/>
      <c r="B1623" s="79"/>
      <c r="C1623" s="79"/>
      <c r="D1623" s="79"/>
      <c r="E1623" s="80"/>
      <c r="F1623" s="68"/>
      <c r="G1623" s="72"/>
      <c r="H1623" s="65"/>
      <c r="I1623" s="65"/>
      <c r="J1623" s="103"/>
      <c r="K1623" s="82"/>
      <c r="L1623" s="81"/>
      <c r="M1623" s="82"/>
      <c r="N1623" s="82"/>
      <c r="O1623" s="82"/>
      <c r="P1623" s="81"/>
      <c r="Q1623" s="82"/>
      <c r="R1623" s="81"/>
      <c r="S1623" s="82"/>
      <c r="T1623" s="82"/>
      <c r="U1623" s="71"/>
      <c r="V1623" s="71"/>
    </row>
    <row r="1624" spans="1:22" s="94" customFormat="1" x14ac:dyDescent="0.2">
      <c r="A1624" s="72"/>
      <c r="B1624" s="79"/>
      <c r="C1624" s="79"/>
      <c r="D1624" s="79"/>
      <c r="E1624" s="80"/>
      <c r="F1624" s="68"/>
      <c r="G1624" s="72"/>
      <c r="H1624" s="65"/>
      <c r="I1624" s="65"/>
      <c r="J1624" s="103"/>
      <c r="K1624" s="82"/>
      <c r="L1624" s="81"/>
      <c r="M1624" s="82"/>
      <c r="N1624" s="82"/>
      <c r="O1624" s="82"/>
      <c r="P1624" s="81"/>
      <c r="Q1624" s="82"/>
      <c r="R1624" s="81"/>
      <c r="S1624" s="82"/>
      <c r="T1624" s="82"/>
      <c r="U1624" s="71"/>
      <c r="V1624" s="71"/>
    </row>
    <row r="1625" spans="1:22" s="94" customFormat="1" x14ac:dyDescent="0.2">
      <c r="A1625" s="72"/>
      <c r="B1625" s="79"/>
      <c r="C1625" s="79"/>
      <c r="D1625" s="79"/>
      <c r="E1625" s="80"/>
      <c r="F1625" s="68"/>
      <c r="G1625" s="72"/>
      <c r="H1625" s="65"/>
      <c r="I1625" s="65"/>
      <c r="J1625" s="103"/>
      <c r="K1625" s="82"/>
      <c r="L1625" s="81"/>
      <c r="M1625" s="82"/>
      <c r="N1625" s="82"/>
      <c r="O1625" s="82"/>
      <c r="P1625" s="81"/>
      <c r="Q1625" s="82"/>
      <c r="R1625" s="81"/>
      <c r="S1625" s="82"/>
      <c r="T1625" s="82"/>
      <c r="U1625" s="71"/>
      <c r="V1625" s="71"/>
    </row>
    <row r="1626" spans="1:22" s="94" customFormat="1" x14ac:dyDescent="0.2">
      <c r="A1626" s="72"/>
      <c r="B1626" s="79"/>
      <c r="C1626" s="79"/>
      <c r="D1626" s="79"/>
      <c r="E1626" s="80"/>
      <c r="F1626" s="68"/>
      <c r="G1626" s="72"/>
      <c r="H1626" s="65"/>
      <c r="I1626" s="65"/>
      <c r="J1626" s="103"/>
      <c r="K1626" s="82"/>
      <c r="L1626" s="81"/>
      <c r="M1626" s="82"/>
      <c r="N1626" s="82"/>
      <c r="O1626" s="82"/>
      <c r="P1626" s="81"/>
      <c r="Q1626" s="82"/>
      <c r="R1626" s="81"/>
      <c r="S1626" s="82"/>
      <c r="T1626" s="82"/>
      <c r="U1626" s="71"/>
      <c r="V1626" s="71"/>
    </row>
    <row r="1627" spans="1:22" s="94" customFormat="1" x14ac:dyDescent="0.2">
      <c r="A1627" s="72"/>
      <c r="B1627" s="79"/>
      <c r="C1627" s="79"/>
      <c r="D1627" s="79"/>
      <c r="E1627" s="80"/>
      <c r="F1627" s="68"/>
      <c r="G1627" s="72"/>
      <c r="H1627" s="65"/>
      <c r="I1627" s="65"/>
      <c r="J1627" s="103"/>
      <c r="K1627" s="82"/>
      <c r="L1627" s="81"/>
      <c r="M1627" s="82"/>
      <c r="N1627" s="82"/>
      <c r="O1627" s="82"/>
      <c r="P1627" s="81"/>
      <c r="Q1627" s="82"/>
      <c r="R1627" s="81"/>
      <c r="S1627" s="82"/>
      <c r="T1627" s="82"/>
      <c r="U1627" s="71"/>
      <c r="V1627" s="71"/>
    </row>
    <row r="1628" spans="1:22" s="94" customFormat="1" x14ac:dyDescent="0.2">
      <c r="A1628" s="72"/>
      <c r="B1628" s="79"/>
      <c r="C1628" s="79"/>
      <c r="D1628" s="79"/>
      <c r="E1628" s="80"/>
      <c r="F1628" s="68"/>
      <c r="G1628" s="72"/>
      <c r="H1628" s="65"/>
      <c r="I1628" s="65"/>
      <c r="J1628" s="103"/>
      <c r="K1628" s="82"/>
      <c r="L1628" s="81"/>
      <c r="M1628" s="82"/>
      <c r="N1628" s="82"/>
      <c r="O1628" s="82"/>
      <c r="P1628" s="81"/>
      <c r="Q1628" s="82"/>
      <c r="R1628" s="81"/>
      <c r="S1628" s="82"/>
      <c r="T1628" s="82"/>
      <c r="U1628" s="71"/>
      <c r="V1628" s="71"/>
    </row>
    <row r="1629" spans="1:22" s="94" customFormat="1" x14ac:dyDescent="0.2">
      <c r="A1629" s="72"/>
      <c r="B1629" s="79"/>
      <c r="C1629" s="79"/>
      <c r="D1629" s="79"/>
      <c r="E1629" s="80"/>
      <c r="F1629" s="68"/>
      <c r="G1629" s="72"/>
      <c r="H1629" s="65"/>
      <c r="I1629" s="65"/>
      <c r="J1629" s="103"/>
      <c r="K1629" s="82"/>
      <c r="L1629" s="81"/>
      <c r="M1629" s="82"/>
      <c r="N1629" s="82"/>
      <c r="O1629" s="82"/>
      <c r="P1629" s="81"/>
      <c r="Q1629" s="82"/>
      <c r="R1629" s="81"/>
      <c r="S1629" s="82"/>
      <c r="T1629" s="82"/>
      <c r="U1629" s="71"/>
      <c r="V1629" s="71"/>
    </row>
    <row r="1630" spans="1:22" s="94" customFormat="1" x14ac:dyDescent="0.2">
      <c r="A1630" s="72"/>
      <c r="B1630" s="79"/>
      <c r="C1630" s="79"/>
      <c r="D1630" s="79"/>
      <c r="E1630" s="80"/>
      <c r="F1630" s="68"/>
      <c r="G1630" s="72"/>
      <c r="H1630" s="65"/>
      <c r="I1630" s="65"/>
      <c r="J1630" s="103"/>
      <c r="K1630" s="82"/>
      <c r="L1630" s="81"/>
      <c r="M1630" s="82"/>
      <c r="N1630" s="82"/>
      <c r="O1630" s="82"/>
      <c r="P1630" s="81"/>
      <c r="Q1630" s="82"/>
      <c r="R1630" s="81"/>
      <c r="S1630" s="82"/>
      <c r="T1630" s="82"/>
      <c r="U1630" s="71"/>
      <c r="V1630" s="71"/>
    </row>
    <row r="1631" spans="1:22" s="94" customFormat="1" x14ac:dyDescent="0.2">
      <c r="A1631" s="72"/>
      <c r="B1631" s="79"/>
      <c r="C1631" s="79"/>
      <c r="D1631" s="79"/>
      <c r="E1631" s="80"/>
      <c r="F1631" s="68"/>
      <c r="G1631" s="72"/>
      <c r="H1631" s="65"/>
      <c r="I1631" s="65"/>
      <c r="J1631" s="103"/>
      <c r="K1631" s="82"/>
      <c r="L1631" s="81"/>
      <c r="M1631" s="82"/>
      <c r="N1631" s="82"/>
      <c r="O1631" s="82"/>
      <c r="P1631" s="81"/>
      <c r="Q1631" s="82"/>
      <c r="R1631" s="81"/>
      <c r="S1631" s="82"/>
      <c r="T1631" s="82"/>
      <c r="U1631" s="71"/>
      <c r="V1631" s="71"/>
    </row>
    <row r="1632" spans="1:22" s="94" customFormat="1" x14ac:dyDescent="0.2">
      <c r="A1632" s="72"/>
      <c r="B1632" s="79"/>
      <c r="C1632" s="79"/>
      <c r="D1632" s="79"/>
      <c r="E1632" s="80"/>
      <c r="F1632" s="68"/>
      <c r="G1632" s="72"/>
      <c r="H1632" s="65"/>
      <c r="I1632" s="65"/>
      <c r="J1632" s="103"/>
      <c r="K1632" s="82"/>
      <c r="L1632" s="81"/>
      <c r="M1632" s="82"/>
      <c r="N1632" s="82"/>
      <c r="O1632" s="82"/>
      <c r="P1632" s="81"/>
      <c r="Q1632" s="82"/>
      <c r="R1632" s="81"/>
      <c r="S1632" s="82"/>
      <c r="T1632" s="82"/>
      <c r="U1632" s="71"/>
      <c r="V1632" s="71"/>
    </row>
    <row r="1633" spans="1:22" s="94" customFormat="1" x14ac:dyDescent="0.2">
      <c r="A1633" s="72"/>
      <c r="B1633" s="79"/>
      <c r="C1633" s="79"/>
      <c r="D1633" s="79"/>
      <c r="E1633" s="80"/>
      <c r="F1633" s="68"/>
      <c r="G1633" s="72"/>
      <c r="H1633" s="65"/>
      <c r="I1633" s="65"/>
      <c r="J1633" s="103"/>
      <c r="K1633" s="82"/>
      <c r="L1633" s="81"/>
      <c r="M1633" s="82"/>
      <c r="N1633" s="82"/>
      <c r="O1633" s="82"/>
      <c r="P1633" s="81"/>
      <c r="Q1633" s="82"/>
      <c r="R1633" s="81"/>
      <c r="S1633" s="82"/>
      <c r="T1633" s="82"/>
      <c r="U1633" s="71"/>
      <c r="V1633" s="71"/>
    </row>
    <row r="1634" spans="1:22" s="94" customFormat="1" x14ac:dyDescent="0.2">
      <c r="A1634" s="72"/>
      <c r="B1634" s="79"/>
      <c r="C1634" s="79"/>
      <c r="D1634" s="79"/>
      <c r="E1634" s="80"/>
      <c r="F1634" s="68"/>
      <c r="G1634" s="72"/>
      <c r="H1634" s="65"/>
      <c r="I1634" s="65"/>
      <c r="J1634" s="103"/>
      <c r="K1634" s="82"/>
      <c r="L1634" s="81"/>
      <c r="M1634" s="82"/>
      <c r="N1634" s="82"/>
      <c r="O1634" s="82"/>
      <c r="P1634" s="81"/>
      <c r="Q1634" s="82"/>
      <c r="R1634" s="81"/>
      <c r="S1634" s="82"/>
      <c r="T1634" s="82"/>
      <c r="U1634" s="71"/>
      <c r="V1634" s="71"/>
    </row>
    <row r="1635" spans="1:22" s="94" customFormat="1" x14ac:dyDescent="0.2">
      <c r="A1635" s="72"/>
      <c r="B1635" s="79"/>
      <c r="C1635" s="79"/>
      <c r="D1635" s="79"/>
      <c r="E1635" s="80"/>
      <c r="F1635" s="68"/>
      <c r="G1635" s="72"/>
      <c r="H1635" s="65"/>
      <c r="I1635" s="65"/>
      <c r="J1635" s="103"/>
      <c r="K1635" s="82"/>
      <c r="L1635" s="81"/>
      <c r="M1635" s="82"/>
      <c r="N1635" s="82"/>
      <c r="O1635" s="82"/>
      <c r="P1635" s="81"/>
      <c r="Q1635" s="82"/>
      <c r="R1635" s="81"/>
      <c r="S1635" s="82"/>
      <c r="T1635" s="82"/>
      <c r="U1635" s="71"/>
      <c r="V1635" s="71"/>
    </row>
    <row r="1636" spans="1:22" s="94" customFormat="1" x14ac:dyDescent="0.2">
      <c r="A1636" s="72"/>
      <c r="B1636" s="79"/>
      <c r="C1636" s="79"/>
      <c r="D1636" s="79"/>
      <c r="E1636" s="80"/>
      <c r="F1636" s="68"/>
      <c r="G1636" s="72"/>
      <c r="H1636" s="65"/>
      <c r="I1636" s="65"/>
      <c r="J1636" s="103"/>
      <c r="K1636" s="82"/>
      <c r="L1636" s="81"/>
      <c r="M1636" s="82"/>
      <c r="N1636" s="82"/>
      <c r="O1636" s="82"/>
      <c r="P1636" s="81"/>
      <c r="Q1636" s="82"/>
      <c r="R1636" s="81"/>
      <c r="S1636" s="82"/>
      <c r="T1636" s="82"/>
      <c r="U1636" s="71"/>
      <c r="V1636" s="71"/>
    </row>
    <row r="1637" spans="1:22" s="94" customFormat="1" x14ac:dyDescent="0.2">
      <c r="A1637" s="72"/>
      <c r="B1637" s="79"/>
      <c r="C1637" s="79"/>
      <c r="D1637" s="79"/>
      <c r="E1637" s="80"/>
      <c r="F1637" s="68"/>
      <c r="G1637" s="72"/>
      <c r="H1637" s="65"/>
      <c r="I1637" s="65"/>
      <c r="J1637" s="103"/>
      <c r="K1637" s="82"/>
      <c r="L1637" s="81"/>
      <c r="M1637" s="82"/>
      <c r="N1637" s="82"/>
      <c r="O1637" s="82"/>
      <c r="P1637" s="81"/>
      <c r="Q1637" s="82"/>
      <c r="R1637" s="81"/>
      <c r="S1637" s="82"/>
      <c r="T1637" s="82"/>
      <c r="U1637" s="71"/>
      <c r="V1637" s="71"/>
    </row>
    <row r="1638" spans="1:22" s="94" customFormat="1" x14ac:dyDescent="0.2">
      <c r="A1638" s="72"/>
      <c r="B1638" s="79"/>
      <c r="C1638" s="79"/>
      <c r="D1638" s="79"/>
      <c r="E1638" s="80"/>
      <c r="F1638" s="68"/>
      <c r="G1638" s="72"/>
      <c r="H1638" s="65"/>
      <c r="I1638" s="65"/>
      <c r="J1638" s="103"/>
      <c r="K1638" s="82"/>
      <c r="L1638" s="81"/>
      <c r="M1638" s="82"/>
      <c r="N1638" s="82"/>
      <c r="O1638" s="82"/>
      <c r="P1638" s="81"/>
      <c r="Q1638" s="82"/>
      <c r="R1638" s="81"/>
      <c r="S1638" s="82"/>
      <c r="T1638" s="82"/>
      <c r="U1638" s="71"/>
      <c r="V1638" s="71"/>
    </row>
    <row r="1639" spans="1:22" s="94" customFormat="1" x14ac:dyDescent="0.2">
      <c r="A1639" s="72"/>
      <c r="B1639" s="79"/>
      <c r="C1639" s="79"/>
      <c r="D1639" s="79"/>
      <c r="E1639" s="80"/>
      <c r="F1639" s="68"/>
      <c r="G1639" s="72"/>
      <c r="H1639" s="65"/>
      <c r="I1639" s="65"/>
      <c r="J1639" s="103"/>
      <c r="K1639" s="82"/>
      <c r="L1639" s="81"/>
      <c r="M1639" s="82"/>
      <c r="N1639" s="82"/>
      <c r="O1639" s="82"/>
      <c r="P1639" s="81"/>
      <c r="Q1639" s="82"/>
      <c r="R1639" s="81"/>
      <c r="S1639" s="82"/>
      <c r="T1639" s="82"/>
      <c r="U1639" s="71"/>
      <c r="V1639" s="71"/>
    </row>
    <row r="1640" spans="1:22" s="94" customFormat="1" x14ac:dyDescent="0.2">
      <c r="A1640" s="72"/>
      <c r="B1640" s="79"/>
      <c r="C1640" s="79"/>
      <c r="D1640" s="79"/>
      <c r="E1640" s="80"/>
      <c r="F1640" s="68"/>
      <c r="G1640" s="72"/>
      <c r="H1640" s="65"/>
      <c r="I1640" s="65"/>
      <c r="J1640" s="103"/>
      <c r="K1640" s="82"/>
      <c r="L1640" s="81"/>
      <c r="M1640" s="82"/>
      <c r="N1640" s="82"/>
      <c r="O1640" s="82"/>
      <c r="P1640" s="81"/>
      <c r="Q1640" s="82"/>
      <c r="R1640" s="81"/>
      <c r="S1640" s="82"/>
      <c r="T1640" s="82"/>
      <c r="U1640" s="71"/>
      <c r="V1640" s="71"/>
    </row>
    <row r="1641" spans="1:22" s="94" customFormat="1" x14ac:dyDescent="0.2">
      <c r="A1641" s="72"/>
      <c r="B1641" s="79"/>
      <c r="C1641" s="79"/>
      <c r="D1641" s="79"/>
      <c r="E1641" s="80"/>
      <c r="F1641" s="68"/>
      <c r="G1641" s="72"/>
      <c r="H1641" s="65"/>
      <c r="I1641" s="65"/>
      <c r="J1641" s="103"/>
      <c r="K1641" s="82"/>
      <c r="L1641" s="81"/>
      <c r="M1641" s="82"/>
      <c r="N1641" s="82"/>
      <c r="O1641" s="82"/>
      <c r="P1641" s="81"/>
      <c r="Q1641" s="82"/>
      <c r="R1641" s="81"/>
      <c r="S1641" s="82"/>
      <c r="T1641" s="82"/>
      <c r="U1641" s="71"/>
      <c r="V1641" s="71"/>
    </row>
    <row r="1642" spans="1:22" s="94" customFormat="1" x14ac:dyDescent="0.2">
      <c r="A1642" s="72"/>
      <c r="B1642" s="79"/>
      <c r="C1642" s="79"/>
      <c r="D1642" s="79"/>
      <c r="E1642" s="80"/>
      <c r="F1642" s="68"/>
      <c r="G1642" s="72"/>
      <c r="H1642" s="65"/>
      <c r="I1642" s="65"/>
      <c r="J1642" s="103"/>
      <c r="K1642" s="82"/>
      <c r="L1642" s="81"/>
      <c r="M1642" s="82"/>
      <c r="N1642" s="82"/>
      <c r="O1642" s="82"/>
      <c r="P1642" s="81"/>
      <c r="Q1642" s="82"/>
      <c r="R1642" s="81"/>
      <c r="S1642" s="82"/>
      <c r="T1642" s="82"/>
      <c r="U1642" s="71"/>
      <c r="V1642" s="71"/>
    </row>
    <row r="1643" spans="1:22" s="94" customFormat="1" x14ac:dyDescent="0.2">
      <c r="A1643" s="72"/>
      <c r="B1643" s="79"/>
      <c r="C1643" s="79"/>
      <c r="D1643" s="79"/>
      <c r="E1643" s="80"/>
      <c r="F1643" s="68"/>
      <c r="G1643" s="72"/>
      <c r="H1643" s="65"/>
      <c r="I1643" s="65"/>
      <c r="J1643" s="103"/>
      <c r="K1643" s="82"/>
      <c r="L1643" s="81"/>
      <c r="M1643" s="82"/>
      <c r="N1643" s="82"/>
      <c r="O1643" s="82"/>
      <c r="P1643" s="81"/>
      <c r="Q1643" s="82"/>
      <c r="R1643" s="81"/>
      <c r="S1643" s="82"/>
      <c r="T1643" s="82"/>
      <c r="U1643" s="71"/>
      <c r="V1643" s="71"/>
    </row>
    <row r="1644" spans="1:22" s="94" customFormat="1" x14ac:dyDescent="0.2">
      <c r="A1644" s="72"/>
      <c r="B1644" s="79"/>
      <c r="C1644" s="79"/>
      <c r="D1644" s="79"/>
      <c r="E1644" s="80"/>
      <c r="F1644" s="68"/>
      <c r="G1644" s="72"/>
      <c r="H1644" s="65"/>
      <c r="I1644" s="65"/>
      <c r="J1644" s="103"/>
      <c r="K1644" s="82"/>
      <c r="L1644" s="81"/>
      <c r="M1644" s="82"/>
      <c r="N1644" s="82"/>
      <c r="O1644" s="82"/>
      <c r="P1644" s="81"/>
      <c r="Q1644" s="82"/>
      <c r="R1644" s="81"/>
      <c r="S1644" s="82"/>
      <c r="T1644" s="82"/>
      <c r="U1644" s="71"/>
      <c r="V1644" s="71"/>
    </row>
    <row r="1645" spans="1:22" s="94" customFormat="1" x14ac:dyDescent="0.2">
      <c r="A1645" s="72"/>
      <c r="B1645" s="79"/>
      <c r="C1645" s="79"/>
      <c r="D1645" s="79"/>
      <c r="E1645" s="80"/>
      <c r="F1645" s="68"/>
      <c r="G1645" s="72"/>
      <c r="H1645" s="65"/>
      <c r="I1645" s="65"/>
      <c r="J1645" s="103"/>
      <c r="K1645" s="82"/>
      <c r="L1645" s="81"/>
      <c r="M1645" s="82"/>
      <c r="N1645" s="82"/>
      <c r="O1645" s="82"/>
      <c r="P1645" s="81"/>
      <c r="Q1645" s="82"/>
      <c r="R1645" s="81"/>
      <c r="S1645" s="82"/>
      <c r="T1645" s="82"/>
      <c r="U1645" s="71"/>
      <c r="V1645" s="71"/>
    </row>
    <row r="1646" spans="1:22" s="94" customFormat="1" x14ac:dyDescent="0.2">
      <c r="A1646" s="72"/>
      <c r="B1646" s="79"/>
      <c r="C1646" s="79"/>
      <c r="D1646" s="79"/>
      <c r="E1646" s="80"/>
      <c r="F1646" s="68"/>
      <c r="G1646" s="72"/>
      <c r="H1646" s="65"/>
      <c r="I1646" s="65"/>
      <c r="J1646" s="103"/>
      <c r="K1646" s="82"/>
      <c r="L1646" s="81"/>
      <c r="M1646" s="82"/>
      <c r="N1646" s="82"/>
      <c r="O1646" s="82"/>
      <c r="P1646" s="81"/>
      <c r="Q1646" s="82"/>
      <c r="R1646" s="81"/>
      <c r="S1646" s="82"/>
      <c r="T1646" s="82"/>
      <c r="U1646" s="71"/>
      <c r="V1646" s="71"/>
    </row>
    <row r="1647" spans="1:22" s="94" customFormat="1" x14ac:dyDescent="0.2">
      <c r="A1647" s="72"/>
      <c r="B1647" s="79"/>
      <c r="C1647" s="79"/>
      <c r="D1647" s="79"/>
      <c r="E1647" s="80"/>
      <c r="F1647" s="68"/>
      <c r="G1647" s="72"/>
      <c r="H1647" s="65"/>
      <c r="I1647" s="65"/>
      <c r="J1647" s="103"/>
      <c r="K1647" s="82"/>
      <c r="L1647" s="81"/>
      <c r="M1647" s="82"/>
      <c r="N1647" s="82"/>
      <c r="O1647" s="82"/>
      <c r="P1647" s="81"/>
      <c r="Q1647" s="82"/>
      <c r="R1647" s="81"/>
      <c r="S1647" s="82"/>
      <c r="T1647" s="82"/>
      <c r="U1647" s="71"/>
      <c r="V1647" s="71"/>
    </row>
    <row r="1648" spans="1:22" s="94" customFormat="1" x14ac:dyDescent="0.2">
      <c r="A1648" s="72"/>
      <c r="B1648" s="79"/>
      <c r="C1648" s="79"/>
      <c r="D1648" s="79"/>
      <c r="E1648" s="80"/>
      <c r="F1648" s="68"/>
      <c r="G1648" s="72"/>
      <c r="H1648" s="65"/>
      <c r="I1648" s="65"/>
      <c r="J1648" s="103"/>
      <c r="K1648" s="82"/>
      <c r="L1648" s="81"/>
      <c r="M1648" s="82"/>
      <c r="N1648" s="82"/>
      <c r="O1648" s="82"/>
      <c r="P1648" s="81"/>
      <c r="Q1648" s="82"/>
      <c r="R1648" s="81"/>
      <c r="S1648" s="82"/>
      <c r="T1648" s="82"/>
      <c r="U1648" s="71"/>
      <c r="V1648" s="71"/>
    </row>
    <row r="1649" spans="1:22" s="94" customFormat="1" x14ac:dyDescent="0.2">
      <c r="A1649" s="72"/>
      <c r="B1649" s="79"/>
      <c r="C1649" s="79"/>
      <c r="D1649" s="79"/>
      <c r="E1649" s="80"/>
      <c r="F1649" s="68"/>
      <c r="G1649" s="72"/>
      <c r="H1649" s="65"/>
      <c r="I1649" s="65"/>
      <c r="J1649" s="103"/>
      <c r="K1649" s="82"/>
      <c r="L1649" s="81"/>
      <c r="M1649" s="82"/>
      <c r="N1649" s="82"/>
      <c r="O1649" s="82"/>
      <c r="P1649" s="81"/>
      <c r="Q1649" s="82"/>
      <c r="R1649" s="81"/>
      <c r="S1649" s="82"/>
      <c r="T1649" s="82"/>
      <c r="U1649" s="71"/>
      <c r="V1649" s="71"/>
    </row>
    <row r="1650" spans="1:22" s="94" customFormat="1" x14ac:dyDescent="0.2">
      <c r="A1650" s="72"/>
      <c r="B1650" s="79"/>
      <c r="C1650" s="79"/>
      <c r="D1650" s="79"/>
      <c r="E1650" s="80"/>
      <c r="F1650" s="68"/>
      <c r="G1650" s="72"/>
      <c r="H1650" s="65"/>
      <c r="I1650" s="65"/>
      <c r="J1650" s="103"/>
      <c r="K1650" s="82"/>
      <c r="L1650" s="81"/>
      <c r="M1650" s="82"/>
      <c r="N1650" s="82"/>
      <c r="O1650" s="82"/>
      <c r="P1650" s="81"/>
      <c r="Q1650" s="82"/>
      <c r="R1650" s="81"/>
      <c r="S1650" s="82"/>
      <c r="T1650" s="82"/>
      <c r="U1650" s="71"/>
      <c r="V1650" s="71"/>
    </row>
    <row r="1651" spans="1:22" s="94" customFormat="1" x14ac:dyDescent="0.2">
      <c r="A1651" s="72"/>
      <c r="B1651" s="79"/>
      <c r="C1651" s="79"/>
      <c r="D1651" s="79"/>
      <c r="E1651" s="80"/>
      <c r="F1651" s="68"/>
      <c r="G1651" s="72"/>
      <c r="H1651" s="65"/>
      <c r="I1651" s="65"/>
      <c r="J1651" s="103"/>
      <c r="K1651" s="82"/>
      <c r="L1651" s="81"/>
      <c r="M1651" s="82"/>
      <c r="N1651" s="82"/>
      <c r="O1651" s="82"/>
      <c r="P1651" s="81"/>
      <c r="Q1651" s="82"/>
      <c r="R1651" s="81"/>
      <c r="S1651" s="82"/>
      <c r="T1651" s="82"/>
      <c r="U1651" s="71"/>
      <c r="V1651" s="71"/>
    </row>
    <row r="1652" spans="1:22" s="94" customFormat="1" x14ac:dyDescent="0.2">
      <c r="A1652" s="72"/>
      <c r="B1652" s="79"/>
      <c r="C1652" s="79"/>
      <c r="D1652" s="79"/>
      <c r="E1652" s="80"/>
      <c r="F1652" s="68"/>
      <c r="G1652" s="72"/>
      <c r="H1652" s="65"/>
      <c r="I1652" s="65"/>
      <c r="J1652" s="103"/>
      <c r="K1652" s="82"/>
      <c r="L1652" s="81"/>
      <c r="M1652" s="82"/>
      <c r="N1652" s="82"/>
      <c r="O1652" s="82"/>
      <c r="P1652" s="81"/>
      <c r="Q1652" s="82"/>
      <c r="R1652" s="81"/>
      <c r="S1652" s="82"/>
      <c r="T1652" s="82"/>
      <c r="U1652" s="71"/>
      <c r="V1652" s="71"/>
    </row>
    <row r="1653" spans="1:22" s="94" customFormat="1" x14ac:dyDescent="0.2">
      <c r="A1653" s="72"/>
      <c r="B1653" s="79"/>
      <c r="C1653" s="79"/>
      <c r="D1653" s="79"/>
      <c r="E1653" s="80"/>
      <c r="F1653" s="68"/>
      <c r="G1653" s="72"/>
      <c r="H1653" s="65"/>
      <c r="I1653" s="65"/>
      <c r="J1653" s="103"/>
      <c r="K1653" s="82"/>
      <c r="L1653" s="81"/>
      <c r="M1653" s="82"/>
      <c r="N1653" s="82"/>
      <c r="O1653" s="82"/>
      <c r="P1653" s="81"/>
      <c r="Q1653" s="82"/>
      <c r="R1653" s="81"/>
      <c r="S1653" s="82"/>
      <c r="T1653" s="82"/>
      <c r="U1653" s="71"/>
      <c r="V1653" s="71"/>
    </row>
    <row r="1654" spans="1:22" s="94" customFormat="1" x14ac:dyDescent="0.2">
      <c r="A1654" s="72"/>
      <c r="B1654" s="79"/>
      <c r="C1654" s="79"/>
      <c r="D1654" s="79"/>
      <c r="E1654" s="80"/>
      <c r="F1654" s="68"/>
      <c r="G1654" s="72"/>
      <c r="H1654" s="65"/>
      <c r="I1654" s="65"/>
      <c r="J1654" s="103"/>
      <c r="K1654" s="82"/>
      <c r="L1654" s="81"/>
      <c r="M1654" s="82"/>
      <c r="N1654" s="82"/>
      <c r="O1654" s="82"/>
      <c r="P1654" s="81"/>
      <c r="Q1654" s="82"/>
      <c r="R1654" s="81"/>
      <c r="S1654" s="82"/>
      <c r="T1654" s="82"/>
      <c r="U1654" s="71"/>
      <c r="V1654" s="71"/>
    </row>
    <row r="1655" spans="1:22" s="94" customFormat="1" x14ac:dyDescent="0.2">
      <c r="A1655" s="72"/>
      <c r="B1655" s="79"/>
      <c r="C1655" s="79"/>
      <c r="D1655" s="79"/>
      <c r="E1655" s="80"/>
      <c r="F1655" s="68"/>
      <c r="G1655" s="72"/>
      <c r="H1655" s="65"/>
      <c r="I1655" s="65"/>
      <c r="J1655" s="103"/>
      <c r="K1655" s="82"/>
      <c r="L1655" s="81"/>
      <c r="M1655" s="82"/>
      <c r="N1655" s="82"/>
      <c r="O1655" s="82"/>
      <c r="P1655" s="81"/>
      <c r="Q1655" s="82"/>
      <c r="R1655" s="81"/>
      <c r="S1655" s="82"/>
      <c r="T1655" s="82"/>
      <c r="U1655" s="71"/>
      <c r="V1655" s="71"/>
    </row>
    <row r="1656" spans="1:22" s="94" customFormat="1" x14ac:dyDescent="0.2">
      <c r="A1656" s="72"/>
      <c r="B1656" s="79"/>
      <c r="C1656" s="79"/>
      <c r="D1656" s="79"/>
      <c r="E1656" s="80"/>
      <c r="F1656" s="68"/>
      <c r="G1656" s="72"/>
      <c r="H1656" s="65"/>
      <c r="I1656" s="65"/>
      <c r="J1656" s="103"/>
      <c r="K1656" s="82"/>
      <c r="L1656" s="81"/>
      <c r="M1656" s="82"/>
      <c r="N1656" s="82"/>
      <c r="O1656" s="82"/>
      <c r="P1656" s="81"/>
      <c r="Q1656" s="82"/>
      <c r="R1656" s="81"/>
      <c r="S1656" s="82"/>
      <c r="T1656" s="82"/>
      <c r="U1656" s="71"/>
      <c r="V1656" s="71"/>
    </row>
    <row r="1657" spans="1:22" s="94" customFormat="1" x14ac:dyDescent="0.2">
      <c r="A1657" s="72"/>
      <c r="B1657" s="79"/>
      <c r="C1657" s="79"/>
      <c r="D1657" s="79"/>
      <c r="E1657" s="80"/>
      <c r="F1657" s="68"/>
      <c r="G1657" s="72"/>
      <c r="H1657" s="65"/>
      <c r="I1657" s="65"/>
      <c r="J1657" s="103"/>
      <c r="K1657" s="82"/>
      <c r="L1657" s="81"/>
      <c r="M1657" s="82"/>
      <c r="N1657" s="82"/>
      <c r="O1657" s="82"/>
      <c r="P1657" s="81"/>
      <c r="Q1657" s="82"/>
      <c r="R1657" s="81"/>
      <c r="S1657" s="82"/>
      <c r="T1657" s="82"/>
      <c r="U1657" s="71"/>
      <c r="V1657" s="71"/>
    </row>
    <row r="1658" spans="1:22" s="94" customFormat="1" x14ac:dyDescent="0.2">
      <c r="A1658" s="72"/>
      <c r="B1658" s="79"/>
      <c r="C1658" s="79"/>
      <c r="D1658" s="79"/>
      <c r="E1658" s="80"/>
      <c r="F1658" s="68"/>
      <c r="G1658" s="72"/>
      <c r="H1658" s="65"/>
      <c r="I1658" s="65"/>
      <c r="J1658" s="103"/>
      <c r="K1658" s="82"/>
      <c r="L1658" s="81"/>
      <c r="M1658" s="82"/>
      <c r="N1658" s="82"/>
      <c r="O1658" s="82"/>
      <c r="P1658" s="81"/>
      <c r="Q1658" s="82"/>
      <c r="R1658" s="81"/>
      <c r="S1658" s="82"/>
      <c r="T1658" s="82"/>
      <c r="U1658" s="71"/>
      <c r="V1658" s="71"/>
    </row>
    <row r="1659" spans="1:22" s="94" customFormat="1" x14ac:dyDescent="0.2">
      <c r="A1659" s="72"/>
      <c r="B1659" s="79"/>
      <c r="C1659" s="79"/>
      <c r="D1659" s="79"/>
      <c r="E1659" s="80"/>
      <c r="F1659" s="68"/>
      <c r="G1659" s="72"/>
      <c r="H1659" s="65"/>
      <c r="I1659" s="65"/>
      <c r="J1659" s="103"/>
      <c r="K1659" s="82"/>
      <c r="L1659" s="81"/>
      <c r="M1659" s="82"/>
      <c r="N1659" s="82"/>
      <c r="O1659" s="82"/>
      <c r="P1659" s="81"/>
      <c r="Q1659" s="82"/>
      <c r="R1659" s="81"/>
      <c r="S1659" s="82"/>
      <c r="T1659" s="82"/>
      <c r="U1659" s="71"/>
      <c r="V1659" s="71"/>
    </row>
    <row r="1660" spans="1:22" s="94" customFormat="1" x14ac:dyDescent="0.2">
      <c r="A1660" s="72"/>
      <c r="B1660" s="79"/>
      <c r="C1660" s="79"/>
      <c r="D1660" s="79"/>
      <c r="E1660" s="80"/>
      <c r="F1660" s="68"/>
      <c r="G1660" s="72"/>
      <c r="H1660" s="65"/>
      <c r="I1660" s="65"/>
      <c r="J1660" s="103"/>
      <c r="K1660" s="82"/>
      <c r="L1660" s="81"/>
      <c r="M1660" s="82"/>
      <c r="N1660" s="82"/>
      <c r="O1660" s="82"/>
      <c r="P1660" s="81"/>
      <c r="Q1660" s="82"/>
      <c r="R1660" s="81"/>
      <c r="S1660" s="82"/>
      <c r="T1660" s="82"/>
      <c r="U1660" s="71"/>
      <c r="V1660" s="71"/>
    </row>
    <row r="1661" spans="1:22" s="94" customFormat="1" x14ac:dyDescent="0.2">
      <c r="A1661" s="72"/>
      <c r="B1661" s="79"/>
      <c r="C1661" s="79"/>
      <c r="D1661" s="79"/>
      <c r="E1661" s="80"/>
      <c r="F1661" s="68"/>
      <c r="G1661" s="72"/>
      <c r="H1661" s="65"/>
      <c r="I1661" s="65"/>
      <c r="J1661" s="103"/>
      <c r="K1661" s="82"/>
      <c r="L1661" s="81"/>
      <c r="M1661" s="82"/>
      <c r="N1661" s="82"/>
      <c r="O1661" s="82"/>
      <c r="P1661" s="81"/>
      <c r="Q1661" s="82"/>
      <c r="R1661" s="81"/>
      <c r="S1661" s="82"/>
      <c r="T1661" s="82"/>
      <c r="U1661" s="71"/>
      <c r="V1661" s="71"/>
    </row>
    <row r="1662" spans="1:22" s="94" customFormat="1" x14ac:dyDescent="0.2">
      <c r="A1662" s="72"/>
      <c r="B1662" s="79"/>
      <c r="C1662" s="79"/>
      <c r="D1662" s="79"/>
      <c r="E1662" s="80"/>
      <c r="F1662" s="68"/>
      <c r="G1662" s="72"/>
      <c r="H1662" s="65"/>
      <c r="I1662" s="65"/>
      <c r="J1662" s="103"/>
      <c r="K1662" s="82"/>
      <c r="L1662" s="81"/>
      <c r="M1662" s="82"/>
      <c r="N1662" s="82"/>
      <c r="O1662" s="82"/>
      <c r="P1662" s="81"/>
      <c r="Q1662" s="82"/>
      <c r="R1662" s="81"/>
      <c r="S1662" s="82"/>
      <c r="T1662" s="82"/>
      <c r="U1662" s="71"/>
      <c r="V1662" s="71"/>
    </row>
    <row r="1663" spans="1:22" s="94" customFormat="1" x14ac:dyDescent="0.2">
      <c r="A1663" s="72"/>
      <c r="B1663" s="79"/>
      <c r="C1663" s="79"/>
      <c r="D1663" s="79"/>
      <c r="E1663" s="80"/>
      <c r="F1663" s="68"/>
      <c r="G1663" s="72"/>
      <c r="H1663" s="65"/>
      <c r="I1663" s="65"/>
      <c r="J1663" s="103"/>
      <c r="K1663" s="82"/>
      <c r="L1663" s="81"/>
      <c r="M1663" s="82"/>
      <c r="N1663" s="82"/>
      <c r="O1663" s="82"/>
      <c r="P1663" s="81"/>
      <c r="Q1663" s="82"/>
      <c r="R1663" s="81"/>
      <c r="S1663" s="82"/>
      <c r="T1663" s="82"/>
      <c r="U1663" s="71"/>
      <c r="V1663" s="71"/>
    </row>
    <row r="1664" spans="1:22" s="94" customFormat="1" x14ac:dyDescent="0.2">
      <c r="A1664" s="72"/>
      <c r="B1664" s="79"/>
      <c r="C1664" s="79"/>
      <c r="D1664" s="79"/>
      <c r="E1664" s="80"/>
      <c r="F1664" s="68"/>
      <c r="G1664" s="72"/>
      <c r="H1664" s="65"/>
      <c r="I1664" s="65"/>
      <c r="J1664" s="103"/>
      <c r="K1664" s="82"/>
      <c r="L1664" s="81"/>
      <c r="M1664" s="82"/>
      <c r="N1664" s="82"/>
      <c r="O1664" s="82"/>
      <c r="P1664" s="81"/>
      <c r="Q1664" s="82"/>
      <c r="R1664" s="81"/>
      <c r="S1664" s="82"/>
      <c r="T1664" s="82"/>
      <c r="U1664" s="71"/>
      <c r="V1664" s="71"/>
    </row>
    <row r="1665" spans="1:22" s="94" customFormat="1" x14ac:dyDescent="0.2">
      <c r="A1665" s="72"/>
      <c r="B1665" s="79"/>
      <c r="C1665" s="79"/>
      <c r="D1665" s="79"/>
      <c r="E1665" s="80"/>
      <c r="F1665" s="68"/>
      <c r="G1665" s="72"/>
      <c r="H1665" s="65"/>
      <c r="I1665" s="65"/>
      <c r="J1665" s="103"/>
      <c r="K1665" s="82"/>
      <c r="L1665" s="81"/>
      <c r="M1665" s="82"/>
      <c r="N1665" s="82"/>
      <c r="O1665" s="82"/>
      <c r="P1665" s="81"/>
      <c r="Q1665" s="82"/>
      <c r="R1665" s="81"/>
      <c r="S1665" s="82"/>
      <c r="T1665" s="82"/>
      <c r="U1665" s="71"/>
      <c r="V1665" s="71"/>
    </row>
    <row r="1666" spans="1:22" s="94" customFormat="1" x14ac:dyDescent="0.2">
      <c r="A1666" s="72"/>
      <c r="B1666" s="79"/>
      <c r="C1666" s="79"/>
      <c r="D1666" s="79"/>
      <c r="E1666" s="80"/>
      <c r="F1666" s="68"/>
      <c r="G1666" s="72"/>
      <c r="H1666" s="65"/>
      <c r="I1666" s="65"/>
      <c r="J1666" s="103"/>
      <c r="K1666" s="82"/>
      <c r="L1666" s="81"/>
      <c r="M1666" s="82"/>
      <c r="N1666" s="82"/>
      <c r="O1666" s="82"/>
      <c r="P1666" s="81"/>
      <c r="Q1666" s="82"/>
      <c r="R1666" s="81"/>
      <c r="S1666" s="82"/>
      <c r="T1666" s="82"/>
      <c r="U1666" s="71"/>
      <c r="V1666" s="71"/>
    </row>
    <row r="1667" spans="1:22" s="94" customFormat="1" x14ac:dyDescent="0.2">
      <c r="A1667" s="72"/>
      <c r="B1667" s="79"/>
      <c r="C1667" s="79"/>
      <c r="D1667" s="79"/>
      <c r="E1667" s="80"/>
      <c r="F1667" s="68"/>
      <c r="G1667" s="72"/>
      <c r="H1667" s="65"/>
      <c r="I1667" s="65"/>
      <c r="J1667" s="103"/>
      <c r="K1667" s="82"/>
      <c r="L1667" s="81"/>
      <c r="M1667" s="82"/>
      <c r="N1667" s="82"/>
      <c r="O1667" s="82"/>
      <c r="P1667" s="81"/>
      <c r="Q1667" s="82"/>
      <c r="R1667" s="81"/>
      <c r="S1667" s="82"/>
      <c r="T1667" s="82"/>
      <c r="U1667" s="71"/>
      <c r="V1667" s="71"/>
    </row>
    <row r="1668" spans="1:22" s="94" customFormat="1" x14ac:dyDescent="0.2">
      <c r="A1668" s="72"/>
      <c r="B1668" s="79"/>
      <c r="C1668" s="79"/>
      <c r="D1668" s="79"/>
      <c r="E1668" s="80"/>
      <c r="F1668" s="68"/>
      <c r="G1668" s="72"/>
      <c r="H1668" s="65"/>
      <c r="I1668" s="65"/>
      <c r="J1668" s="103"/>
      <c r="K1668" s="82"/>
      <c r="L1668" s="81"/>
      <c r="M1668" s="82"/>
      <c r="N1668" s="82"/>
      <c r="O1668" s="82"/>
      <c r="P1668" s="81"/>
      <c r="Q1668" s="82"/>
      <c r="R1668" s="81"/>
      <c r="S1668" s="82"/>
      <c r="T1668" s="82"/>
      <c r="U1668" s="71"/>
      <c r="V1668" s="71"/>
    </row>
    <row r="1669" spans="1:22" s="94" customFormat="1" x14ac:dyDescent="0.2">
      <c r="A1669" s="72"/>
      <c r="B1669" s="79"/>
      <c r="C1669" s="79"/>
      <c r="D1669" s="79"/>
      <c r="E1669" s="80"/>
      <c r="F1669" s="68"/>
      <c r="G1669" s="72"/>
      <c r="H1669" s="65"/>
      <c r="I1669" s="65"/>
      <c r="J1669" s="103"/>
      <c r="K1669" s="82"/>
      <c r="L1669" s="81"/>
      <c r="M1669" s="82"/>
      <c r="N1669" s="82"/>
      <c r="O1669" s="82"/>
      <c r="P1669" s="81"/>
      <c r="Q1669" s="82"/>
      <c r="R1669" s="81"/>
      <c r="S1669" s="82"/>
      <c r="T1669" s="82"/>
      <c r="U1669" s="71"/>
      <c r="V1669" s="71"/>
    </row>
    <row r="1670" spans="1:22" s="94" customFormat="1" x14ac:dyDescent="0.2">
      <c r="A1670" s="72"/>
      <c r="B1670" s="79"/>
      <c r="C1670" s="79"/>
      <c r="D1670" s="79"/>
      <c r="E1670" s="80"/>
      <c r="F1670" s="68"/>
      <c r="G1670" s="72"/>
      <c r="H1670" s="65"/>
      <c r="I1670" s="65"/>
      <c r="J1670" s="103"/>
      <c r="K1670" s="82"/>
      <c r="L1670" s="81"/>
      <c r="M1670" s="82"/>
      <c r="N1670" s="82"/>
      <c r="O1670" s="82"/>
      <c r="P1670" s="81"/>
      <c r="Q1670" s="82"/>
      <c r="R1670" s="81"/>
      <c r="S1670" s="82"/>
      <c r="T1670" s="82"/>
      <c r="U1670" s="71"/>
      <c r="V1670" s="71"/>
    </row>
    <row r="1671" spans="1:22" s="94" customFormat="1" x14ac:dyDescent="0.2">
      <c r="A1671" s="72"/>
      <c r="B1671" s="79"/>
      <c r="C1671" s="79"/>
      <c r="D1671" s="79"/>
      <c r="E1671" s="80"/>
      <c r="F1671" s="68"/>
      <c r="G1671" s="72"/>
      <c r="H1671" s="65"/>
      <c r="I1671" s="65"/>
      <c r="J1671" s="103"/>
      <c r="K1671" s="82"/>
      <c r="L1671" s="81"/>
      <c r="M1671" s="82"/>
      <c r="N1671" s="82"/>
      <c r="O1671" s="82"/>
      <c r="P1671" s="81"/>
      <c r="Q1671" s="82"/>
      <c r="R1671" s="81"/>
      <c r="S1671" s="82"/>
      <c r="T1671" s="82"/>
      <c r="U1671" s="71"/>
      <c r="V1671" s="71"/>
    </row>
    <row r="1672" spans="1:22" s="94" customFormat="1" x14ac:dyDescent="0.2">
      <c r="A1672" s="72"/>
      <c r="B1672" s="79"/>
      <c r="C1672" s="79"/>
      <c r="D1672" s="79"/>
      <c r="E1672" s="80"/>
      <c r="F1672" s="68"/>
      <c r="G1672" s="72"/>
      <c r="H1672" s="65"/>
      <c r="I1672" s="65"/>
      <c r="J1672" s="103"/>
      <c r="K1672" s="82"/>
      <c r="L1672" s="81"/>
      <c r="M1672" s="82"/>
      <c r="N1672" s="82"/>
      <c r="O1672" s="82"/>
      <c r="P1672" s="81"/>
      <c r="Q1672" s="82"/>
      <c r="R1672" s="81"/>
      <c r="S1672" s="82"/>
      <c r="T1672" s="82"/>
      <c r="U1672" s="71"/>
      <c r="V1672" s="71"/>
    </row>
    <row r="1673" spans="1:22" s="94" customFormat="1" x14ac:dyDescent="0.2">
      <c r="A1673" s="72"/>
      <c r="B1673" s="79"/>
      <c r="C1673" s="79"/>
      <c r="D1673" s="79"/>
      <c r="E1673" s="80"/>
      <c r="F1673" s="68"/>
      <c r="G1673" s="72"/>
      <c r="H1673" s="65"/>
      <c r="I1673" s="65"/>
      <c r="J1673" s="103"/>
      <c r="K1673" s="82"/>
      <c r="L1673" s="81"/>
      <c r="M1673" s="82"/>
      <c r="N1673" s="82"/>
      <c r="O1673" s="82"/>
      <c r="P1673" s="81"/>
      <c r="Q1673" s="82"/>
      <c r="R1673" s="81"/>
      <c r="S1673" s="82"/>
      <c r="T1673" s="82"/>
      <c r="U1673" s="71"/>
      <c r="V1673" s="71"/>
    </row>
    <row r="1674" spans="1:22" s="94" customFormat="1" x14ac:dyDescent="0.2">
      <c r="A1674" s="72"/>
      <c r="B1674" s="79"/>
      <c r="C1674" s="79"/>
      <c r="D1674" s="79"/>
      <c r="E1674" s="80"/>
      <c r="F1674" s="68"/>
      <c r="G1674" s="72"/>
      <c r="H1674" s="65"/>
      <c r="I1674" s="65"/>
      <c r="J1674" s="103"/>
      <c r="K1674" s="82"/>
      <c r="L1674" s="81"/>
      <c r="M1674" s="82"/>
      <c r="N1674" s="82"/>
      <c r="O1674" s="82"/>
      <c r="P1674" s="81"/>
      <c r="Q1674" s="82"/>
      <c r="R1674" s="81"/>
      <c r="S1674" s="82"/>
      <c r="T1674" s="82"/>
      <c r="U1674" s="71"/>
      <c r="V1674" s="71"/>
    </row>
    <row r="1675" spans="1:22" s="94" customFormat="1" x14ac:dyDescent="0.2">
      <c r="A1675" s="72"/>
      <c r="B1675" s="79"/>
      <c r="C1675" s="79"/>
      <c r="D1675" s="79"/>
      <c r="E1675" s="80"/>
      <c r="F1675" s="68"/>
      <c r="G1675" s="72"/>
      <c r="H1675" s="65"/>
      <c r="I1675" s="65"/>
      <c r="J1675" s="103"/>
      <c r="K1675" s="82"/>
      <c r="L1675" s="81"/>
      <c r="M1675" s="82"/>
      <c r="N1675" s="82"/>
      <c r="O1675" s="82"/>
      <c r="P1675" s="81"/>
      <c r="Q1675" s="82"/>
      <c r="R1675" s="81"/>
      <c r="S1675" s="82"/>
      <c r="T1675" s="82"/>
      <c r="U1675" s="71"/>
      <c r="V1675" s="71"/>
    </row>
    <row r="1676" spans="1:22" s="94" customFormat="1" x14ac:dyDescent="0.2">
      <c r="A1676" s="72"/>
      <c r="B1676" s="79"/>
      <c r="C1676" s="79"/>
      <c r="D1676" s="79"/>
      <c r="E1676" s="80"/>
      <c r="F1676" s="68"/>
      <c r="G1676" s="72"/>
      <c r="H1676" s="65"/>
      <c r="I1676" s="65"/>
      <c r="J1676" s="103"/>
      <c r="K1676" s="82"/>
      <c r="L1676" s="81"/>
      <c r="M1676" s="82"/>
      <c r="N1676" s="82"/>
      <c r="O1676" s="82"/>
      <c r="P1676" s="81"/>
      <c r="Q1676" s="82"/>
      <c r="R1676" s="81"/>
      <c r="S1676" s="82"/>
      <c r="T1676" s="82"/>
      <c r="U1676" s="71"/>
      <c r="V1676" s="71"/>
    </row>
    <row r="1677" spans="1:22" s="94" customFormat="1" x14ac:dyDescent="0.2">
      <c r="A1677" s="72"/>
      <c r="B1677" s="79"/>
      <c r="C1677" s="79"/>
      <c r="D1677" s="79"/>
      <c r="E1677" s="80"/>
      <c r="F1677" s="68"/>
      <c r="G1677" s="72"/>
      <c r="H1677" s="65"/>
      <c r="I1677" s="65"/>
      <c r="J1677" s="103"/>
      <c r="K1677" s="82"/>
      <c r="L1677" s="81"/>
      <c r="M1677" s="82"/>
      <c r="N1677" s="82"/>
      <c r="O1677" s="82"/>
      <c r="P1677" s="81"/>
      <c r="Q1677" s="82"/>
      <c r="R1677" s="81"/>
      <c r="S1677" s="82"/>
      <c r="T1677" s="82"/>
      <c r="U1677" s="71"/>
      <c r="V1677" s="71"/>
    </row>
    <row r="1678" spans="1:22" s="94" customFormat="1" x14ac:dyDescent="0.2">
      <c r="A1678" s="72"/>
      <c r="B1678" s="79"/>
      <c r="C1678" s="79"/>
      <c r="D1678" s="79"/>
      <c r="E1678" s="80"/>
      <c r="F1678" s="68"/>
      <c r="G1678" s="72"/>
      <c r="H1678" s="65"/>
      <c r="I1678" s="65"/>
      <c r="J1678" s="103"/>
      <c r="K1678" s="82"/>
      <c r="L1678" s="81"/>
      <c r="M1678" s="82"/>
      <c r="N1678" s="82"/>
      <c r="O1678" s="82"/>
      <c r="P1678" s="81"/>
      <c r="Q1678" s="82"/>
      <c r="R1678" s="81"/>
      <c r="S1678" s="82"/>
      <c r="T1678" s="82"/>
      <c r="U1678" s="71"/>
      <c r="V1678" s="71"/>
    </row>
    <row r="1679" spans="1:22" s="94" customFormat="1" x14ac:dyDescent="0.2">
      <c r="A1679" s="72"/>
      <c r="B1679" s="79"/>
      <c r="C1679" s="79"/>
      <c r="D1679" s="79"/>
      <c r="E1679" s="80"/>
      <c r="F1679" s="68"/>
      <c r="G1679" s="72"/>
      <c r="H1679" s="65"/>
      <c r="I1679" s="65"/>
      <c r="J1679" s="103"/>
      <c r="K1679" s="82"/>
      <c r="L1679" s="81"/>
      <c r="M1679" s="82"/>
      <c r="N1679" s="82"/>
      <c r="O1679" s="82"/>
      <c r="P1679" s="81"/>
      <c r="Q1679" s="82"/>
      <c r="R1679" s="81"/>
      <c r="S1679" s="82"/>
      <c r="T1679" s="82"/>
      <c r="U1679" s="71"/>
      <c r="V1679" s="71"/>
    </row>
    <row r="1680" spans="1:22" s="94" customFormat="1" x14ac:dyDescent="0.2">
      <c r="A1680" s="72"/>
      <c r="B1680" s="79"/>
      <c r="C1680" s="79"/>
      <c r="D1680" s="79"/>
      <c r="E1680" s="80"/>
      <c r="F1680" s="68"/>
      <c r="G1680" s="72"/>
      <c r="H1680" s="65"/>
      <c r="I1680" s="65"/>
      <c r="J1680" s="103"/>
      <c r="K1680" s="82"/>
      <c r="L1680" s="81"/>
      <c r="M1680" s="82"/>
      <c r="N1680" s="82"/>
      <c r="O1680" s="82"/>
      <c r="P1680" s="81"/>
      <c r="Q1680" s="82"/>
      <c r="R1680" s="81"/>
      <c r="S1680" s="82"/>
      <c r="T1680" s="82"/>
      <c r="U1680" s="71"/>
      <c r="V1680" s="71"/>
    </row>
    <row r="1681" spans="1:22" s="94" customFormat="1" x14ac:dyDescent="0.2">
      <c r="A1681" s="72"/>
      <c r="B1681" s="79"/>
      <c r="C1681" s="79"/>
      <c r="D1681" s="79"/>
      <c r="E1681" s="80"/>
      <c r="F1681" s="68"/>
      <c r="G1681" s="72"/>
      <c r="H1681" s="65"/>
      <c r="I1681" s="65"/>
      <c r="J1681" s="103"/>
      <c r="K1681" s="82"/>
      <c r="L1681" s="81"/>
      <c r="M1681" s="82"/>
      <c r="N1681" s="82"/>
      <c r="O1681" s="82"/>
      <c r="P1681" s="81"/>
      <c r="Q1681" s="82"/>
      <c r="R1681" s="81"/>
      <c r="S1681" s="82"/>
      <c r="T1681" s="82"/>
      <c r="U1681" s="71"/>
      <c r="V1681" s="71"/>
    </row>
    <row r="1682" spans="1:22" s="94" customFormat="1" x14ac:dyDescent="0.2">
      <c r="A1682" s="72"/>
      <c r="B1682" s="79"/>
      <c r="C1682" s="79"/>
      <c r="D1682" s="79"/>
      <c r="E1682" s="80"/>
      <c r="F1682" s="68"/>
      <c r="G1682" s="72"/>
      <c r="H1682" s="65"/>
      <c r="I1682" s="65"/>
      <c r="J1682" s="103"/>
      <c r="K1682" s="82"/>
      <c r="L1682" s="81"/>
      <c r="M1682" s="82"/>
      <c r="N1682" s="82"/>
      <c r="O1682" s="82"/>
      <c r="P1682" s="81"/>
      <c r="Q1682" s="82"/>
      <c r="R1682" s="81"/>
      <c r="S1682" s="82"/>
      <c r="T1682" s="82"/>
      <c r="U1682" s="71"/>
      <c r="V1682" s="71"/>
    </row>
    <row r="1683" spans="1:22" s="94" customFormat="1" x14ac:dyDescent="0.2">
      <c r="A1683" s="72"/>
      <c r="B1683" s="79"/>
      <c r="C1683" s="79"/>
      <c r="D1683" s="79"/>
      <c r="E1683" s="80"/>
      <c r="F1683" s="68"/>
      <c r="G1683" s="72"/>
      <c r="H1683" s="65"/>
      <c r="I1683" s="65"/>
      <c r="J1683" s="103"/>
      <c r="K1683" s="82"/>
      <c r="L1683" s="81"/>
      <c r="M1683" s="82"/>
      <c r="N1683" s="82"/>
      <c r="O1683" s="82"/>
      <c r="P1683" s="81"/>
      <c r="Q1683" s="82"/>
      <c r="R1683" s="81"/>
      <c r="S1683" s="82"/>
      <c r="T1683" s="82"/>
      <c r="U1683" s="71"/>
      <c r="V1683" s="71"/>
    </row>
    <row r="1684" spans="1:22" s="94" customFormat="1" x14ac:dyDescent="0.2">
      <c r="A1684" s="72"/>
      <c r="B1684" s="79"/>
      <c r="C1684" s="79"/>
      <c r="D1684" s="79"/>
      <c r="E1684" s="80"/>
      <c r="F1684" s="68"/>
      <c r="G1684" s="72"/>
      <c r="H1684" s="65"/>
      <c r="I1684" s="65"/>
      <c r="J1684" s="103"/>
      <c r="K1684" s="82"/>
      <c r="L1684" s="81"/>
      <c r="M1684" s="82"/>
      <c r="N1684" s="82"/>
      <c r="O1684" s="82"/>
      <c r="P1684" s="81"/>
      <c r="Q1684" s="82"/>
      <c r="R1684" s="81"/>
      <c r="S1684" s="82"/>
      <c r="T1684" s="82"/>
      <c r="U1684" s="71"/>
      <c r="V1684" s="71"/>
    </row>
    <row r="1685" spans="1:22" s="94" customFormat="1" x14ac:dyDescent="0.2">
      <c r="A1685" s="72"/>
      <c r="B1685" s="79"/>
      <c r="C1685" s="79"/>
      <c r="D1685" s="79"/>
      <c r="E1685" s="80"/>
      <c r="F1685" s="68"/>
      <c r="G1685" s="72"/>
      <c r="H1685" s="65"/>
      <c r="I1685" s="65"/>
      <c r="J1685" s="103"/>
      <c r="K1685" s="82"/>
      <c r="L1685" s="81"/>
      <c r="M1685" s="82"/>
      <c r="N1685" s="82"/>
      <c r="O1685" s="82"/>
      <c r="P1685" s="81"/>
      <c r="Q1685" s="82"/>
      <c r="R1685" s="81"/>
      <c r="S1685" s="82"/>
      <c r="T1685" s="82"/>
      <c r="U1685" s="71"/>
      <c r="V1685" s="71"/>
    </row>
    <row r="1686" spans="1:22" s="94" customFormat="1" x14ac:dyDescent="0.2">
      <c r="A1686" s="72"/>
      <c r="B1686" s="79"/>
      <c r="C1686" s="79"/>
      <c r="D1686" s="79"/>
      <c r="E1686" s="80"/>
      <c r="F1686" s="68"/>
      <c r="G1686" s="72"/>
      <c r="H1686" s="65"/>
      <c r="I1686" s="65"/>
      <c r="J1686" s="103"/>
      <c r="K1686" s="82"/>
      <c r="L1686" s="81"/>
      <c r="M1686" s="82"/>
      <c r="N1686" s="82"/>
      <c r="O1686" s="82"/>
      <c r="P1686" s="81"/>
      <c r="Q1686" s="82"/>
      <c r="R1686" s="81"/>
      <c r="S1686" s="82"/>
      <c r="T1686" s="82"/>
      <c r="U1686" s="71"/>
      <c r="V1686" s="71"/>
    </row>
    <row r="1687" spans="1:22" s="94" customFormat="1" x14ac:dyDescent="0.2">
      <c r="A1687" s="72"/>
      <c r="B1687" s="79"/>
      <c r="C1687" s="79"/>
      <c r="D1687" s="79"/>
      <c r="E1687" s="80"/>
      <c r="F1687" s="68"/>
      <c r="G1687" s="72"/>
      <c r="H1687" s="65"/>
      <c r="I1687" s="65"/>
      <c r="J1687" s="103"/>
      <c r="K1687" s="82"/>
      <c r="L1687" s="81"/>
      <c r="M1687" s="82"/>
      <c r="N1687" s="82"/>
      <c r="O1687" s="82"/>
      <c r="P1687" s="81"/>
      <c r="Q1687" s="82"/>
      <c r="R1687" s="81"/>
      <c r="S1687" s="82"/>
      <c r="T1687" s="82"/>
      <c r="U1687" s="71"/>
      <c r="V1687" s="71"/>
    </row>
    <row r="1688" spans="1:22" s="94" customFormat="1" x14ac:dyDescent="0.2">
      <c r="A1688" s="72"/>
      <c r="B1688" s="79"/>
      <c r="C1688" s="79"/>
      <c r="D1688" s="79"/>
      <c r="E1688" s="80"/>
      <c r="F1688" s="68"/>
      <c r="G1688" s="72"/>
      <c r="H1688" s="65"/>
      <c r="I1688" s="65"/>
      <c r="J1688" s="103"/>
      <c r="K1688" s="82"/>
      <c r="L1688" s="81"/>
      <c r="M1688" s="82"/>
      <c r="N1688" s="82"/>
      <c r="O1688" s="82"/>
      <c r="P1688" s="81"/>
      <c r="Q1688" s="82"/>
      <c r="R1688" s="81"/>
      <c r="S1688" s="82"/>
      <c r="T1688" s="82"/>
      <c r="U1688" s="71"/>
      <c r="V1688" s="71"/>
    </row>
    <row r="1689" spans="1:22" s="94" customFormat="1" x14ac:dyDescent="0.2">
      <c r="A1689" s="72"/>
      <c r="B1689" s="79"/>
      <c r="C1689" s="79"/>
      <c r="D1689" s="79"/>
      <c r="E1689" s="80"/>
      <c r="F1689" s="68"/>
      <c r="G1689" s="72"/>
      <c r="H1689" s="65"/>
      <c r="I1689" s="65"/>
      <c r="J1689" s="103"/>
      <c r="K1689" s="82"/>
      <c r="L1689" s="81"/>
      <c r="M1689" s="82"/>
      <c r="N1689" s="82"/>
      <c r="O1689" s="82"/>
      <c r="P1689" s="81"/>
      <c r="Q1689" s="82"/>
      <c r="R1689" s="81"/>
      <c r="S1689" s="82"/>
      <c r="T1689" s="82"/>
      <c r="U1689" s="71"/>
      <c r="V1689" s="71"/>
    </row>
    <row r="1690" spans="1:22" s="94" customFormat="1" x14ac:dyDescent="0.2">
      <c r="A1690" s="72"/>
      <c r="B1690" s="79"/>
      <c r="C1690" s="79"/>
      <c r="D1690" s="79"/>
      <c r="E1690" s="80"/>
      <c r="F1690" s="68"/>
      <c r="G1690" s="72"/>
      <c r="H1690" s="65"/>
      <c r="I1690" s="65"/>
      <c r="J1690" s="103"/>
      <c r="K1690" s="82"/>
      <c r="L1690" s="81"/>
      <c r="M1690" s="82"/>
      <c r="N1690" s="82"/>
      <c r="O1690" s="82"/>
      <c r="P1690" s="81"/>
      <c r="Q1690" s="82"/>
      <c r="R1690" s="81"/>
      <c r="S1690" s="82"/>
      <c r="T1690" s="82"/>
      <c r="U1690" s="71"/>
      <c r="V1690" s="71"/>
    </row>
    <row r="1691" spans="1:22" s="94" customFormat="1" x14ac:dyDescent="0.2">
      <c r="A1691" s="72"/>
      <c r="B1691" s="79"/>
      <c r="C1691" s="79"/>
      <c r="D1691" s="79"/>
      <c r="E1691" s="80"/>
      <c r="F1691" s="68"/>
      <c r="G1691" s="72"/>
      <c r="H1691" s="65"/>
      <c r="I1691" s="65"/>
      <c r="J1691" s="103"/>
      <c r="K1691" s="82"/>
      <c r="L1691" s="81"/>
      <c r="M1691" s="82"/>
      <c r="N1691" s="82"/>
      <c r="O1691" s="82"/>
      <c r="P1691" s="81"/>
      <c r="Q1691" s="82"/>
      <c r="R1691" s="81"/>
      <c r="S1691" s="82"/>
      <c r="T1691" s="82"/>
      <c r="U1691" s="71"/>
      <c r="V1691" s="71"/>
    </row>
    <row r="1692" spans="1:22" s="94" customFormat="1" x14ac:dyDescent="0.2">
      <c r="A1692" s="72"/>
      <c r="B1692" s="79"/>
      <c r="C1692" s="79"/>
      <c r="D1692" s="79"/>
      <c r="E1692" s="80"/>
      <c r="F1692" s="68"/>
      <c r="G1692" s="72"/>
      <c r="H1692" s="65"/>
      <c r="I1692" s="65"/>
      <c r="J1692" s="103"/>
      <c r="K1692" s="82"/>
      <c r="L1692" s="81"/>
      <c r="M1692" s="82"/>
      <c r="N1692" s="82"/>
      <c r="O1692" s="82"/>
      <c r="P1692" s="81"/>
      <c r="Q1692" s="82"/>
      <c r="R1692" s="81"/>
      <c r="S1692" s="82"/>
      <c r="T1692" s="82"/>
      <c r="U1692" s="71"/>
      <c r="V1692" s="71"/>
    </row>
    <row r="1693" spans="1:22" s="94" customFormat="1" x14ac:dyDescent="0.2">
      <c r="A1693" s="72"/>
      <c r="B1693" s="79"/>
      <c r="C1693" s="79"/>
      <c r="D1693" s="79"/>
      <c r="E1693" s="80"/>
      <c r="F1693" s="68"/>
      <c r="G1693" s="72"/>
      <c r="H1693" s="65"/>
      <c r="I1693" s="65"/>
      <c r="J1693" s="103"/>
      <c r="K1693" s="82"/>
      <c r="L1693" s="81"/>
      <c r="M1693" s="82"/>
      <c r="N1693" s="82"/>
      <c r="O1693" s="82"/>
      <c r="P1693" s="81"/>
      <c r="Q1693" s="82"/>
      <c r="R1693" s="81"/>
      <c r="S1693" s="82"/>
      <c r="T1693" s="82"/>
      <c r="U1693" s="71"/>
      <c r="V1693" s="71"/>
    </row>
    <row r="1694" spans="1:22" s="94" customFormat="1" x14ac:dyDescent="0.2">
      <c r="A1694" s="72"/>
      <c r="B1694" s="79"/>
      <c r="C1694" s="79"/>
      <c r="D1694" s="79"/>
      <c r="E1694" s="80"/>
      <c r="F1694" s="68"/>
      <c r="G1694" s="72"/>
      <c r="H1694" s="65"/>
      <c r="I1694" s="65"/>
      <c r="J1694" s="103"/>
      <c r="K1694" s="82"/>
      <c r="L1694" s="81"/>
      <c r="M1694" s="82"/>
      <c r="N1694" s="82"/>
      <c r="O1694" s="82"/>
      <c r="P1694" s="81"/>
      <c r="Q1694" s="82"/>
      <c r="R1694" s="81"/>
      <c r="S1694" s="82"/>
      <c r="T1694" s="82"/>
      <c r="U1694" s="71"/>
      <c r="V1694" s="71"/>
    </row>
    <row r="1695" spans="1:22" s="94" customFormat="1" x14ac:dyDescent="0.2">
      <c r="A1695" s="72"/>
      <c r="B1695" s="79"/>
      <c r="C1695" s="79"/>
      <c r="D1695" s="79"/>
      <c r="E1695" s="80"/>
      <c r="F1695" s="68"/>
      <c r="G1695" s="72"/>
      <c r="H1695" s="65"/>
      <c r="I1695" s="65"/>
      <c r="J1695" s="103"/>
      <c r="K1695" s="82"/>
      <c r="L1695" s="81"/>
      <c r="M1695" s="82"/>
      <c r="N1695" s="82"/>
      <c r="O1695" s="82"/>
      <c r="P1695" s="81"/>
      <c r="Q1695" s="82"/>
      <c r="R1695" s="81"/>
      <c r="S1695" s="82"/>
      <c r="T1695" s="82"/>
      <c r="U1695" s="71"/>
      <c r="V1695" s="71"/>
    </row>
    <row r="1696" spans="1:22" s="94" customFormat="1" x14ac:dyDescent="0.2">
      <c r="A1696" s="72"/>
      <c r="B1696" s="79"/>
      <c r="C1696" s="79"/>
      <c r="D1696" s="79"/>
      <c r="E1696" s="80"/>
      <c r="F1696" s="68"/>
      <c r="G1696" s="72"/>
      <c r="H1696" s="65"/>
      <c r="I1696" s="65"/>
      <c r="J1696" s="103"/>
      <c r="K1696" s="82"/>
      <c r="L1696" s="81"/>
      <c r="M1696" s="82"/>
      <c r="N1696" s="82"/>
      <c r="O1696" s="82"/>
      <c r="P1696" s="81"/>
      <c r="Q1696" s="82"/>
      <c r="R1696" s="81"/>
      <c r="S1696" s="82"/>
      <c r="T1696" s="82"/>
      <c r="U1696" s="71"/>
      <c r="V1696" s="71"/>
    </row>
    <row r="1697" spans="1:22" s="94" customFormat="1" x14ac:dyDescent="0.2">
      <c r="A1697" s="72"/>
      <c r="B1697" s="79"/>
      <c r="C1697" s="79"/>
      <c r="D1697" s="79"/>
      <c r="E1697" s="80"/>
      <c r="F1697" s="68"/>
      <c r="G1697" s="72"/>
      <c r="H1697" s="65"/>
      <c r="I1697" s="65"/>
      <c r="J1697" s="103"/>
      <c r="K1697" s="82"/>
      <c r="L1697" s="81"/>
      <c r="M1697" s="82"/>
      <c r="N1697" s="82"/>
      <c r="O1697" s="82"/>
      <c r="P1697" s="81"/>
      <c r="Q1697" s="82"/>
      <c r="R1697" s="81"/>
      <c r="S1697" s="82"/>
      <c r="T1697" s="82"/>
      <c r="U1697" s="71"/>
      <c r="V1697" s="71"/>
    </row>
    <row r="1698" spans="1:22" s="94" customFormat="1" x14ac:dyDescent="0.2">
      <c r="A1698" s="72"/>
      <c r="B1698" s="79"/>
      <c r="C1698" s="79"/>
      <c r="D1698" s="79"/>
      <c r="E1698" s="80"/>
      <c r="F1698" s="68"/>
      <c r="G1698" s="72"/>
      <c r="H1698" s="65"/>
      <c r="I1698" s="65"/>
      <c r="J1698" s="103"/>
      <c r="K1698" s="82"/>
      <c r="L1698" s="81"/>
      <c r="M1698" s="82"/>
      <c r="N1698" s="82"/>
      <c r="O1698" s="82"/>
      <c r="P1698" s="81"/>
      <c r="Q1698" s="82"/>
      <c r="R1698" s="81"/>
      <c r="S1698" s="82"/>
      <c r="T1698" s="82"/>
      <c r="U1698" s="71"/>
      <c r="V1698" s="71"/>
    </row>
    <row r="1699" spans="1:22" s="94" customFormat="1" x14ac:dyDescent="0.2">
      <c r="A1699" s="72"/>
      <c r="B1699" s="79"/>
      <c r="C1699" s="79"/>
      <c r="D1699" s="79"/>
      <c r="E1699" s="80"/>
      <c r="F1699" s="68"/>
      <c r="G1699" s="72"/>
      <c r="H1699" s="65"/>
      <c r="I1699" s="65"/>
      <c r="J1699" s="103"/>
      <c r="K1699" s="82"/>
      <c r="L1699" s="81"/>
      <c r="M1699" s="82"/>
      <c r="N1699" s="82"/>
      <c r="O1699" s="82"/>
      <c r="P1699" s="81"/>
      <c r="Q1699" s="82"/>
      <c r="R1699" s="81"/>
      <c r="S1699" s="82"/>
      <c r="T1699" s="82"/>
      <c r="U1699" s="71"/>
      <c r="V1699" s="71"/>
    </row>
    <row r="1700" spans="1:22" s="94" customFormat="1" x14ac:dyDescent="0.2">
      <c r="A1700" s="72"/>
      <c r="B1700" s="79"/>
      <c r="C1700" s="79"/>
      <c r="D1700" s="79"/>
      <c r="E1700" s="80"/>
      <c r="F1700" s="68"/>
      <c r="G1700" s="72"/>
      <c r="H1700" s="65"/>
      <c r="I1700" s="65"/>
      <c r="J1700" s="103"/>
      <c r="K1700" s="82"/>
      <c r="L1700" s="81"/>
      <c r="M1700" s="82"/>
      <c r="N1700" s="82"/>
      <c r="O1700" s="82"/>
      <c r="P1700" s="81"/>
      <c r="Q1700" s="82"/>
      <c r="R1700" s="81"/>
      <c r="S1700" s="82"/>
      <c r="T1700" s="82"/>
      <c r="U1700" s="71"/>
      <c r="V1700" s="71"/>
    </row>
    <row r="1701" spans="1:22" s="94" customFormat="1" x14ac:dyDescent="0.2">
      <c r="A1701" s="72"/>
      <c r="B1701" s="79"/>
      <c r="C1701" s="79"/>
      <c r="D1701" s="79"/>
      <c r="E1701" s="80"/>
      <c r="F1701" s="68"/>
      <c r="G1701" s="72"/>
      <c r="H1701" s="65"/>
      <c r="I1701" s="65"/>
      <c r="J1701" s="103"/>
      <c r="K1701" s="82"/>
      <c r="L1701" s="81"/>
      <c r="M1701" s="82"/>
      <c r="N1701" s="82"/>
      <c r="O1701" s="82"/>
      <c r="P1701" s="81"/>
      <c r="Q1701" s="82"/>
      <c r="R1701" s="81"/>
      <c r="S1701" s="82"/>
      <c r="T1701" s="82"/>
      <c r="U1701" s="71"/>
      <c r="V1701" s="71"/>
    </row>
    <row r="1702" spans="1:22" s="94" customFormat="1" x14ac:dyDescent="0.2">
      <c r="A1702" s="72"/>
      <c r="B1702" s="79"/>
      <c r="C1702" s="79"/>
      <c r="D1702" s="79"/>
      <c r="E1702" s="80"/>
      <c r="F1702" s="68"/>
      <c r="G1702" s="72"/>
      <c r="H1702" s="65"/>
      <c r="I1702" s="65"/>
      <c r="J1702" s="103"/>
      <c r="K1702" s="82"/>
      <c r="L1702" s="81"/>
      <c r="M1702" s="82"/>
      <c r="N1702" s="82"/>
      <c r="O1702" s="82"/>
      <c r="P1702" s="81"/>
      <c r="Q1702" s="82"/>
      <c r="R1702" s="81"/>
      <c r="S1702" s="82"/>
      <c r="T1702" s="82"/>
      <c r="U1702" s="71"/>
      <c r="V1702" s="71"/>
    </row>
    <row r="1703" spans="1:22" s="94" customFormat="1" x14ac:dyDescent="0.2">
      <c r="A1703" s="72"/>
      <c r="B1703" s="79"/>
      <c r="C1703" s="79"/>
      <c r="D1703" s="79"/>
      <c r="E1703" s="80"/>
      <c r="F1703" s="68"/>
      <c r="G1703" s="72"/>
      <c r="H1703" s="65"/>
      <c r="I1703" s="65"/>
      <c r="J1703" s="103"/>
      <c r="K1703" s="82"/>
      <c r="L1703" s="81"/>
      <c r="M1703" s="82"/>
      <c r="N1703" s="82"/>
      <c r="O1703" s="82"/>
      <c r="P1703" s="81"/>
      <c r="Q1703" s="82"/>
      <c r="R1703" s="81"/>
      <c r="S1703" s="82"/>
      <c r="T1703" s="82"/>
      <c r="U1703" s="71"/>
      <c r="V1703" s="71"/>
    </row>
    <row r="1704" spans="1:22" s="94" customFormat="1" x14ac:dyDescent="0.2">
      <c r="A1704" s="72"/>
      <c r="B1704" s="79"/>
      <c r="C1704" s="79"/>
      <c r="D1704" s="79"/>
      <c r="E1704" s="80"/>
      <c r="F1704" s="68"/>
      <c r="G1704" s="72"/>
      <c r="H1704" s="65"/>
      <c r="I1704" s="65"/>
      <c r="J1704" s="103"/>
      <c r="K1704" s="82"/>
      <c r="L1704" s="81"/>
      <c r="M1704" s="82"/>
      <c r="N1704" s="82"/>
      <c r="O1704" s="82"/>
      <c r="P1704" s="81"/>
      <c r="Q1704" s="82"/>
      <c r="R1704" s="81"/>
      <c r="S1704" s="82"/>
      <c r="T1704" s="82"/>
      <c r="U1704" s="71"/>
      <c r="V1704" s="71"/>
    </row>
    <row r="1705" spans="1:22" s="94" customFormat="1" x14ac:dyDescent="0.2">
      <c r="A1705" s="72"/>
      <c r="B1705" s="79"/>
      <c r="C1705" s="79"/>
      <c r="D1705" s="79"/>
      <c r="E1705" s="80"/>
      <c r="F1705" s="68"/>
      <c r="G1705" s="72"/>
      <c r="H1705" s="65"/>
      <c r="I1705" s="65"/>
      <c r="J1705" s="103"/>
      <c r="K1705" s="82"/>
      <c r="L1705" s="81"/>
      <c r="M1705" s="82"/>
      <c r="N1705" s="82"/>
      <c r="O1705" s="82"/>
      <c r="P1705" s="81"/>
      <c r="Q1705" s="82"/>
      <c r="R1705" s="81"/>
      <c r="S1705" s="82"/>
      <c r="T1705" s="82"/>
      <c r="U1705" s="71"/>
      <c r="V1705" s="71"/>
    </row>
    <row r="1706" spans="1:22" s="94" customFormat="1" x14ac:dyDescent="0.2">
      <c r="A1706" s="72"/>
      <c r="B1706" s="79"/>
      <c r="C1706" s="79"/>
      <c r="D1706" s="79"/>
      <c r="E1706" s="80"/>
      <c r="F1706" s="68"/>
      <c r="G1706" s="72"/>
      <c r="H1706" s="65"/>
      <c r="I1706" s="65"/>
      <c r="J1706" s="103"/>
      <c r="K1706" s="82"/>
      <c r="L1706" s="81"/>
      <c r="M1706" s="82"/>
      <c r="N1706" s="82"/>
      <c r="O1706" s="82"/>
      <c r="P1706" s="81"/>
      <c r="Q1706" s="82"/>
      <c r="R1706" s="81"/>
      <c r="S1706" s="82"/>
      <c r="T1706" s="82"/>
      <c r="U1706" s="71"/>
      <c r="V1706" s="71"/>
    </row>
    <row r="1707" spans="1:22" s="94" customFormat="1" x14ac:dyDescent="0.2">
      <c r="A1707" s="72"/>
      <c r="B1707" s="79"/>
      <c r="C1707" s="79"/>
      <c r="D1707" s="79"/>
      <c r="E1707" s="80"/>
      <c r="F1707" s="68"/>
      <c r="G1707" s="72"/>
      <c r="H1707" s="65"/>
      <c r="I1707" s="65"/>
      <c r="J1707" s="103"/>
      <c r="K1707" s="82"/>
      <c r="L1707" s="81"/>
      <c r="M1707" s="82"/>
      <c r="N1707" s="82"/>
      <c r="O1707" s="82"/>
      <c r="P1707" s="81"/>
      <c r="Q1707" s="82"/>
      <c r="R1707" s="81"/>
      <c r="S1707" s="82"/>
      <c r="T1707" s="82"/>
      <c r="U1707" s="71"/>
      <c r="V1707" s="71"/>
    </row>
    <row r="1708" spans="1:22" s="94" customFormat="1" x14ac:dyDescent="0.2">
      <c r="A1708" s="72"/>
      <c r="B1708" s="79"/>
      <c r="C1708" s="79"/>
      <c r="D1708" s="79"/>
      <c r="E1708" s="80"/>
      <c r="F1708" s="68"/>
      <c r="G1708" s="72"/>
      <c r="H1708" s="65"/>
      <c r="I1708" s="65"/>
      <c r="J1708" s="103"/>
      <c r="K1708" s="82"/>
      <c r="L1708" s="81"/>
      <c r="M1708" s="82"/>
      <c r="N1708" s="82"/>
      <c r="O1708" s="82"/>
      <c r="P1708" s="81"/>
      <c r="Q1708" s="82"/>
      <c r="R1708" s="81"/>
      <c r="S1708" s="82"/>
      <c r="T1708" s="82"/>
      <c r="U1708" s="71"/>
      <c r="V1708" s="71"/>
    </row>
    <row r="1709" spans="1:22" s="94" customFormat="1" x14ac:dyDescent="0.2">
      <c r="A1709" s="72"/>
      <c r="B1709" s="79"/>
      <c r="C1709" s="79"/>
      <c r="D1709" s="79"/>
      <c r="E1709" s="80"/>
      <c r="F1709" s="68"/>
      <c r="G1709" s="72"/>
      <c r="H1709" s="65"/>
      <c r="I1709" s="65"/>
      <c r="J1709" s="103"/>
      <c r="K1709" s="82"/>
      <c r="L1709" s="81"/>
      <c r="M1709" s="82"/>
      <c r="N1709" s="82"/>
      <c r="O1709" s="82"/>
      <c r="P1709" s="81"/>
      <c r="Q1709" s="82"/>
      <c r="R1709" s="81"/>
      <c r="S1709" s="82"/>
      <c r="T1709" s="82"/>
      <c r="U1709" s="71"/>
      <c r="V1709" s="71"/>
    </row>
    <row r="1710" spans="1:22" s="94" customFormat="1" x14ac:dyDescent="0.2">
      <c r="A1710" s="72"/>
      <c r="B1710" s="79"/>
      <c r="C1710" s="79"/>
      <c r="D1710" s="79"/>
      <c r="E1710" s="80"/>
      <c r="F1710" s="68"/>
      <c r="G1710" s="72"/>
      <c r="H1710" s="65"/>
      <c r="I1710" s="65"/>
      <c r="J1710" s="103"/>
      <c r="K1710" s="82"/>
      <c r="L1710" s="81"/>
      <c r="M1710" s="82"/>
      <c r="N1710" s="82"/>
      <c r="O1710" s="82"/>
      <c r="P1710" s="81"/>
      <c r="Q1710" s="82"/>
      <c r="R1710" s="81"/>
      <c r="S1710" s="82"/>
      <c r="T1710" s="82"/>
      <c r="U1710" s="71"/>
      <c r="V1710" s="71"/>
    </row>
    <row r="1711" spans="1:22" s="94" customFormat="1" x14ac:dyDescent="0.2">
      <c r="A1711" s="72"/>
      <c r="B1711" s="79"/>
      <c r="C1711" s="79"/>
      <c r="D1711" s="79"/>
      <c r="E1711" s="80"/>
      <c r="F1711" s="68"/>
      <c r="G1711" s="72"/>
      <c r="H1711" s="65"/>
      <c r="I1711" s="65"/>
      <c r="J1711" s="103"/>
      <c r="K1711" s="82"/>
      <c r="L1711" s="81"/>
      <c r="M1711" s="82"/>
      <c r="N1711" s="82"/>
      <c r="O1711" s="82"/>
      <c r="P1711" s="81"/>
      <c r="Q1711" s="82"/>
      <c r="R1711" s="81"/>
      <c r="S1711" s="82"/>
      <c r="T1711" s="82"/>
      <c r="U1711" s="71"/>
      <c r="V1711" s="71"/>
    </row>
    <row r="1712" spans="1:22" s="94" customFormat="1" x14ac:dyDescent="0.2">
      <c r="A1712" s="72"/>
      <c r="B1712" s="79"/>
      <c r="C1712" s="79"/>
      <c r="D1712" s="79"/>
      <c r="E1712" s="80"/>
      <c r="F1712" s="68"/>
      <c r="G1712" s="72"/>
      <c r="H1712" s="65"/>
      <c r="I1712" s="65"/>
      <c r="J1712" s="103"/>
      <c r="K1712" s="82"/>
      <c r="L1712" s="81"/>
      <c r="M1712" s="82"/>
      <c r="N1712" s="82"/>
      <c r="O1712" s="82"/>
      <c r="P1712" s="81"/>
      <c r="Q1712" s="82"/>
      <c r="R1712" s="81"/>
      <c r="S1712" s="82"/>
      <c r="T1712" s="82"/>
      <c r="U1712" s="71"/>
      <c r="V1712" s="71"/>
    </row>
    <row r="1713" spans="1:22" s="94" customFormat="1" x14ac:dyDescent="0.2">
      <c r="A1713" s="72"/>
      <c r="B1713" s="79"/>
      <c r="C1713" s="79"/>
      <c r="D1713" s="79"/>
      <c r="E1713" s="80"/>
      <c r="F1713" s="68"/>
      <c r="G1713" s="72"/>
      <c r="H1713" s="65"/>
      <c r="I1713" s="65"/>
      <c r="J1713" s="103"/>
      <c r="K1713" s="82"/>
      <c r="L1713" s="81"/>
      <c r="M1713" s="82"/>
      <c r="N1713" s="82"/>
      <c r="O1713" s="82"/>
      <c r="P1713" s="81"/>
      <c r="Q1713" s="82"/>
      <c r="R1713" s="81"/>
      <c r="S1713" s="82"/>
      <c r="T1713" s="82"/>
      <c r="U1713" s="71"/>
      <c r="V1713" s="71"/>
    </row>
    <row r="1714" spans="1:22" s="94" customFormat="1" x14ac:dyDescent="0.2">
      <c r="A1714" s="72"/>
      <c r="B1714" s="79"/>
      <c r="C1714" s="79"/>
      <c r="D1714" s="79"/>
      <c r="E1714" s="80"/>
      <c r="F1714" s="68"/>
      <c r="G1714" s="72"/>
      <c r="H1714" s="65"/>
      <c r="I1714" s="65"/>
      <c r="J1714" s="103"/>
      <c r="K1714" s="82"/>
      <c r="L1714" s="81"/>
      <c r="M1714" s="82"/>
      <c r="N1714" s="82"/>
      <c r="O1714" s="82"/>
      <c r="P1714" s="81"/>
      <c r="Q1714" s="82"/>
      <c r="R1714" s="81"/>
      <c r="S1714" s="82"/>
      <c r="T1714" s="82"/>
      <c r="U1714" s="71"/>
      <c r="V1714" s="71"/>
    </row>
    <row r="1715" spans="1:22" s="94" customFormat="1" x14ac:dyDescent="0.2">
      <c r="A1715" s="72"/>
      <c r="B1715" s="79"/>
      <c r="C1715" s="79"/>
      <c r="D1715" s="79"/>
      <c r="E1715" s="80"/>
      <c r="F1715" s="68"/>
      <c r="G1715" s="72"/>
      <c r="H1715" s="65"/>
      <c r="I1715" s="65"/>
      <c r="J1715" s="103"/>
      <c r="K1715" s="82"/>
      <c r="L1715" s="81"/>
      <c r="M1715" s="82"/>
      <c r="N1715" s="82"/>
      <c r="O1715" s="82"/>
      <c r="P1715" s="81"/>
      <c r="Q1715" s="82"/>
      <c r="R1715" s="81"/>
      <c r="S1715" s="82"/>
      <c r="T1715" s="82"/>
      <c r="U1715" s="71"/>
      <c r="V1715" s="71"/>
    </row>
    <row r="1716" spans="1:22" s="94" customFormat="1" x14ac:dyDescent="0.2">
      <c r="A1716" s="72"/>
      <c r="B1716" s="79"/>
      <c r="C1716" s="79"/>
      <c r="D1716" s="79"/>
      <c r="E1716" s="80"/>
      <c r="F1716" s="68"/>
      <c r="G1716" s="72"/>
      <c r="H1716" s="65"/>
      <c r="I1716" s="65"/>
      <c r="J1716" s="103"/>
      <c r="K1716" s="82"/>
      <c r="L1716" s="81"/>
      <c r="M1716" s="82"/>
      <c r="N1716" s="82"/>
      <c r="O1716" s="82"/>
      <c r="P1716" s="81"/>
      <c r="Q1716" s="82"/>
      <c r="R1716" s="81"/>
      <c r="S1716" s="82"/>
      <c r="T1716" s="82"/>
      <c r="U1716" s="71"/>
      <c r="V1716" s="71"/>
    </row>
    <row r="1717" spans="1:22" s="94" customFormat="1" x14ac:dyDescent="0.2">
      <c r="A1717" s="72"/>
      <c r="B1717" s="79"/>
      <c r="C1717" s="79"/>
      <c r="D1717" s="79"/>
      <c r="E1717" s="80"/>
      <c r="F1717" s="68"/>
      <c r="G1717" s="72"/>
      <c r="H1717" s="65"/>
      <c r="I1717" s="65"/>
      <c r="J1717" s="103"/>
      <c r="K1717" s="82"/>
      <c r="L1717" s="81"/>
      <c r="M1717" s="82"/>
      <c r="N1717" s="82"/>
      <c r="O1717" s="82"/>
      <c r="P1717" s="81"/>
      <c r="Q1717" s="82"/>
      <c r="R1717" s="81"/>
      <c r="S1717" s="82"/>
      <c r="T1717" s="82"/>
      <c r="U1717" s="71"/>
      <c r="V1717" s="71"/>
    </row>
    <row r="1718" spans="1:22" s="94" customFormat="1" x14ac:dyDescent="0.2">
      <c r="A1718" s="72"/>
      <c r="B1718" s="79"/>
      <c r="C1718" s="79"/>
      <c r="D1718" s="79"/>
      <c r="E1718" s="80"/>
      <c r="F1718" s="68"/>
      <c r="G1718" s="72"/>
      <c r="H1718" s="65"/>
      <c r="I1718" s="65"/>
      <c r="J1718" s="103"/>
      <c r="K1718" s="82"/>
      <c r="L1718" s="81"/>
      <c r="M1718" s="82"/>
      <c r="N1718" s="82"/>
      <c r="O1718" s="82"/>
      <c r="P1718" s="81"/>
      <c r="Q1718" s="82"/>
      <c r="R1718" s="81"/>
      <c r="S1718" s="82"/>
      <c r="T1718" s="82"/>
      <c r="U1718" s="71"/>
      <c r="V1718" s="71"/>
    </row>
    <row r="1719" spans="1:22" s="94" customFormat="1" x14ac:dyDescent="0.2">
      <c r="A1719" s="72"/>
      <c r="B1719" s="79"/>
      <c r="C1719" s="79"/>
      <c r="D1719" s="79"/>
      <c r="E1719" s="80"/>
      <c r="F1719" s="68"/>
      <c r="G1719" s="72"/>
      <c r="H1719" s="65"/>
      <c r="I1719" s="65"/>
      <c r="J1719" s="103"/>
      <c r="K1719" s="82"/>
      <c r="L1719" s="81"/>
      <c r="M1719" s="82"/>
      <c r="N1719" s="82"/>
      <c r="O1719" s="82"/>
      <c r="P1719" s="81"/>
      <c r="Q1719" s="82"/>
      <c r="R1719" s="81"/>
      <c r="S1719" s="82"/>
      <c r="T1719" s="82"/>
      <c r="U1719" s="71"/>
      <c r="V1719" s="71"/>
    </row>
    <row r="1720" spans="1:22" s="94" customFormat="1" x14ac:dyDescent="0.2">
      <c r="A1720" s="72"/>
      <c r="B1720" s="79"/>
      <c r="C1720" s="79"/>
      <c r="D1720" s="79"/>
      <c r="E1720" s="80"/>
      <c r="F1720" s="68"/>
      <c r="G1720" s="72"/>
      <c r="H1720" s="65"/>
      <c r="I1720" s="65"/>
      <c r="J1720" s="103"/>
      <c r="K1720" s="82"/>
      <c r="L1720" s="81"/>
      <c r="M1720" s="82"/>
      <c r="N1720" s="82"/>
      <c r="O1720" s="82"/>
      <c r="P1720" s="81"/>
      <c r="Q1720" s="82"/>
      <c r="R1720" s="81"/>
      <c r="S1720" s="82"/>
      <c r="T1720" s="82"/>
      <c r="U1720" s="71"/>
      <c r="V1720" s="71"/>
    </row>
    <row r="1721" spans="1:22" s="94" customFormat="1" x14ac:dyDescent="0.2">
      <c r="A1721" s="72"/>
      <c r="B1721" s="79"/>
      <c r="C1721" s="79"/>
      <c r="D1721" s="79"/>
      <c r="E1721" s="80"/>
      <c r="F1721" s="68"/>
      <c r="G1721" s="72"/>
      <c r="H1721" s="65"/>
      <c r="I1721" s="65"/>
      <c r="J1721" s="103"/>
      <c r="K1721" s="82"/>
      <c r="L1721" s="81"/>
      <c r="M1721" s="82"/>
      <c r="N1721" s="82"/>
      <c r="O1721" s="82"/>
      <c r="P1721" s="81"/>
      <c r="Q1721" s="82"/>
      <c r="R1721" s="81"/>
      <c r="S1721" s="82"/>
      <c r="T1721" s="82"/>
      <c r="U1721" s="71"/>
      <c r="V1721" s="71"/>
    </row>
    <row r="1722" spans="1:22" s="94" customFormat="1" x14ac:dyDescent="0.2">
      <c r="A1722" s="72"/>
      <c r="B1722" s="79"/>
      <c r="C1722" s="79"/>
      <c r="D1722" s="79"/>
      <c r="E1722" s="80"/>
      <c r="F1722" s="68"/>
      <c r="G1722" s="72"/>
      <c r="H1722" s="65"/>
      <c r="I1722" s="65"/>
      <c r="J1722" s="103"/>
      <c r="K1722" s="82"/>
      <c r="L1722" s="81"/>
      <c r="M1722" s="82"/>
      <c r="N1722" s="82"/>
      <c r="O1722" s="82"/>
      <c r="P1722" s="81"/>
      <c r="Q1722" s="82"/>
      <c r="R1722" s="81"/>
      <c r="S1722" s="82"/>
      <c r="T1722" s="82"/>
      <c r="U1722" s="71"/>
      <c r="V1722" s="71"/>
    </row>
    <row r="1723" spans="1:22" s="94" customFormat="1" x14ac:dyDescent="0.2">
      <c r="A1723" s="72"/>
      <c r="B1723" s="79"/>
      <c r="C1723" s="79"/>
      <c r="D1723" s="79"/>
      <c r="E1723" s="80"/>
      <c r="F1723" s="68"/>
      <c r="G1723" s="72"/>
      <c r="H1723" s="65"/>
      <c r="I1723" s="65"/>
      <c r="J1723" s="103"/>
      <c r="K1723" s="82"/>
      <c r="L1723" s="81"/>
      <c r="M1723" s="82"/>
      <c r="N1723" s="82"/>
      <c r="O1723" s="82"/>
      <c r="P1723" s="81"/>
      <c r="Q1723" s="82"/>
      <c r="R1723" s="81"/>
      <c r="S1723" s="82"/>
      <c r="T1723" s="82"/>
      <c r="U1723" s="71"/>
      <c r="V1723" s="71"/>
    </row>
    <row r="1724" spans="1:22" s="94" customFormat="1" x14ac:dyDescent="0.2">
      <c r="A1724" s="72"/>
      <c r="B1724" s="79"/>
      <c r="C1724" s="79"/>
      <c r="D1724" s="79"/>
      <c r="E1724" s="80"/>
      <c r="F1724" s="68"/>
      <c r="G1724" s="72"/>
      <c r="H1724" s="65"/>
      <c r="I1724" s="65"/>
      <c r="J1724" s="103"/>
      <c r="K1724" s="82"/>
      <c r="L1724" s="81"/>
      <c r="M1724" s="82"/>
      <c r="N1724" s="82"/>
      <c r="O1724" s="82"/>
      <c r="P1724" s="81"/>
      <c r="Q1724" s="82"/>
      <c r="R1724" s="81"/>
      <c r="S1724" s="82"/>
      <c r="T1724" s="82"/>
      <c r="U1724" s="71"/>
      <c r="V1724" s="71"/>
    </row>
    <row r="1725" spans="1:22" s="94" customFormat="1" x14ac:dyDescent="0.2">
      <c r="A1725" s="72"/>
      <c r="B1725" s="79"/>
      <c r="C1725" s="79"/>
      <c r="D1725" s="79"/>
      <c r="E1725" s="80"/>
      <c r="F1725" s="68"/>
      <c r="G1725" s="72"/>
      <c r="H1725" s="65"/>
      <c r="I1725" s="65"/>
      <c r="J1725" s="103"/>
      <c r="K1725" s="82"/>
      <c r="L1725" s="81"/>
      <c r="M1725" s="82"/>
      <c r="N1725" s="82"/>
      <c r="O1725" s="82"/>
      <c r="P1725" s="81"/>
      <c r="Q1725" s="82"/>
      <c r="R1725" s="81"/>
      <c r="S1725" s="82"/>
      <c r="T1725" s="82"/>
      <c r="U1725" s="71"/>
      <c r="V1725" s="71"/>
    </row>
    <row r="1726" spans="1:22" s="94" customFormat="1" x14ac:dyDescent="0.2">
      <c r="A1726" s="72"/>
      <c r="B1726" s="79"/>
      <c r="C1726" s="79"/>
      <c r="D1726" s="79"/>
      <c r="E1726" s="80"/>
      <c r="F1726" s="68"/>
      <c r="G1726" s="72"/>
      <c r="H1726" s="65"/>
      <c r="I1726" s="65"/>
      <c r="J1726" s="103"/>
      <c r="K1726" s="82"/>
      <c r="L1726" s="81"/>
      <c r="M1726" s="82"/>
      <c r="N1726" s="82"/>
      <c r="O1726" s="82"/>
      <c r="P1726" s="81"/>
      <c r="Q1726" s="82"/>
      <c r="R1726" s="81"/>
      <c r="S1726" s="82"/>
      <c r="T1726" s="82"/>
      <c r="U1726" s="71"/>
      <c r="V1726" s="71"/>
    </row>
    <row r="1727" spans="1:22" s="94" customFormat="1" x14ac:dyDescent="0.2">
      <c r="A1727" s="72"/>
      <c r="B1727" s="79"/>
      <c r="C1727" s="79"/>
      <c r="D1727" s="79"/>
      <c r="E1727" s="80"/>
      <c r="F1727" s="68"/>
      <c r="G1727" s="72"/>
      <c r="H1727" s="65"/>
      <c r="I1727" s="65"/>
      <c r="J1727" s="103"/>
      <c r="K1727" s="82"/>
      <c r="L1727" s="81"/>
      <c r="M1727" s="82"/>
      <c r="N1727" s="82"/>
      <c r="O1727" s="82"/>
      <c r="P1727" s="81"/>
      <c r="Q1727" s="82"/>
      <c r="R1727" s="81"/>
      <c r="S1727" s="82"/>
      <c r="T1727" s="82"/>
      <c r="U1727" s="71"/>
      <c r="V1727" s="71"/>
    </row>
    <row r="1728" spans="1:22" s="94" customFormat="1" x14ac:dyDescent="0.2">
      <c r="A1728" s="72"/>
      <c r="B1728" s="79"/>
      <c r="C1728" s="79"/>
      <c r="D1728" s="79"/>
      <c r="E1728" s="80"/>
      <c r="F1728" s="68"/>
      <c r="G1728" s="72"/>
      <c r="H1728" s="65"/>
      <c r="I1728" s="65"/>
      <c r="J1728" s="103"/>
      <c r="K1728" s="82"/>
      <c r="L1728" s="81"/>
      <c r="M1728" s="82"/>
      <c r="N1728" s="82"/>
      <c r="O1728" s="82"/>
      <c r="P1728" s="81"/>
      <c r="Q1728" s="82"/>
      <c r="R1728" s="81"/>
      <c r="S1728" s="82"/>
      <c r="T1728" s="82"/>
      <c r="U1728" s="71"/>
      <c r="V1728" s="71"/>
    </row>
    <row r="1729" spans="1:22" s="94" customFormat="1" x14ac:dyDescent="0.2">
      <c r="A1729" s="72"/>
      <c r="B1729" s="79"/>
      <c r="C1729" s="79"/>
      <c r="D1729" s="79"/>
      <c r="E1729" s="80"/>
      <c r="F1729" s="68"/>
      <c r="G1729" s="72"/>
      <c r="H1729" s="65"/>
      <c r="I1729" s="65"/>
      <c r="J1729" s="103"/>
      <c r="K1729" s="82"/>
      <c r="L1729" s="81"/>
      <c r="M1729" s="82"/>
      <c r="N1729" s="82"/>
      <c r="O1729" s="82"/>
      <c r="P1729" s="81"/>
      <c r="Q1729" s="82"/>
      <c r="R1729" s="81"/>
      <c r="S1729" s="82"/>
      <c r="T1729" s="82"/>
      <c r="U1729" s="71"/>
      <c r="V1729" s="71"/>
    </row>
    <row r="1730" spans="1:22" s="94" customFormat="1" x14ac:dyDescent="0.2">
      <c r="A1730" s="72"/>
      <c r="B1730" s="79"/>
      <c r="C1730" s="79"/>
      <c r="D1730" s="79"/>
      <c r="E1730" s="80"/>
      <c r="F1730" s="68"/>
      <c r="G1730" s="72"/>
      <c r="H1730" s="65"/>
      <c r="I1730" s="65"/>
      <c r="J1730" s="103"/>
      <c r="K1730" s="82"/>
      <c r="L1730" s="81"/>
      <c r="M1730" s="82"/>
      <c r="N1730" s="82"/>
      <c r="O1730" s="82"/>
      <c r="P1730" s="81"/>
      <c r="Q1730" s="82"/>
      <c r="R1730" s="81"/>
      <c r="S1730" s="82"/>
      <c r="T1730" s="82"/>
      <c r="U1730" s="71"/>
      <c r="V1730" s="71"/>
    </row>
    <row r="1731" spans="1:22" s="94" customFormat="1" x14ac:dyDescent="0.2">
      <c r="A1731" s="72"/>
      <c r="B1731" s="79"/>
      <c r="C1731" s="79"/>
      <c r="D1731" s="79"/>
      <c r="E1731" s="80"/>
      <c r="F1731" s="68"/>
      <c r="G1731" s="72"/>
      <c r="H1731" s="65"/>
      <c r="I1731" s="65"/>
      <c r="J1731" s="103"/>
      <c r="K1731" s="82"/>
      <c r="L1731" s="81"/>
      <c r="M1731" s="82"/>
      <c r="N1731" s="82"/>
      <c r="O1731" s="82"/>
      <c r="P1731" s="81"/>
      <c r="Q1731" s="82"/>
      <c r="R1731" s="81"/>
      <c r="S1731" s="82"/>
      <c r="T1731" s="82"/>
      <c r="U1731" s="71"/>
      <c r="V1731" s="71"/>
    </row>
    <row r="1732" spans="1:22" s="94" customFormat="1" x14ac:dyDescent="0.2">
      <c r="A1732" s="72"/>
      <c r="B1732" s="79"/>
      <c r="C1732" s="79"/>
      <c r="D1732" s="79"/>
      <c r="E1732" s="80"/>
      <c r="F1732" s="68"/>
      <c r="G1732" s="72"/>
      <c r="H1732" s="65"/>
      <c r="I1732" s="65"/>
      <c r="J1732" s="103"/>
      <c r="K1732" s="82"/>
      <c r="L1732" s="81"/>
      <c r="M1732" s="82"/>
      <c r="N1732" s="82"/>
      <c r="O1732" s="82"/>
      <c r="P1732" s="81"/>
      <c r="Q1732" s="82"/>
      <c r="R1732" s="81"/>
      <c r="S1732" s="82"/>
      <c r="T1732" s="82"/>
      <c r="U1732" s="71"/>
      <c r="V1732" s="71"/>
    </row>
    <row r="1733" spans="1:22" s="94" customFormat="1" x14ac:dyDescent="0.2">
      <c r="A1733" s="72"/>
      <c r="B1733" s="79"/>
      <c r="C1733" s="79"/>
      <c r="D1733" s="79"/>
      <c r="E1733" s="80"/>
      <c r="F1733" s="68"/>
      <c r="G1733" s="72"/>
      <c r="H1733" s="65"/>
      <c r="I1733" s="65"/>
      <c r="J1733" s="103"/>
      <c r="K1733" s="82"/>
      <c r="L1733" s="81"/>
      <c r="M1733" s="82"/>
      <c r="N1733" s="82"/>
      <c r="O1733" s="82"/>
      <c r="P1733" s="81"/>
      <c r="Q1733" s="82"/>
      <c r="R1733" s="81"/>
      <c r="S1733" s="82"/>
      <c r="T1733" s="82"/>
      <c r="U1733" s="71"/>
      <c r="V1733" s="71"/>
    </row>
    <row r="1734" spans="1:22" s="94" customFormat="1" x14ac:dyDescent="0.2">
      <c r="A1734" s="72"/>
      <c r="B1734" s="79"/>
      <c r="C1734" s="79"/>
      <c r="D1734" s="79"/>
      <c r="E1734" s="80"/>
      <c r="F1734" s="68"/>
      <c r="G1734" s="72"/>
      <c r="H1734" s="65"/>
      <c r="I1734" s="65"/>
      <c r="J1734" s="103"/>
      <c r="K1734" s="82"/>
      <c r="L1734" s="81"/>
      <c r="M1734" s="82"/>
      <c r="N1734" s="82"/>
      <c r="O1734" s="82"/>
      <c r="P1734" s="81"/>
      <c r="Q1734" s="82"/>
      <c r="R1734" s="81"/>
      <c r="S1734" s="82"/>
      <c r="T1734" s="82"/>
      <c r="U1734" s="71"/>
      <c r="V1734" s="71"/>
    </row>
    <row r="1735" spans="1:22" s="94" customFormat="1" x14ac:dyDescent="0.2">
      <c r="A1735" s="72"/>
      <c r="B1735" s="79"/>
      <c r="C1735" s="79"/>
      <c r="D1735" s="79"/>
      <c r="E1735" s="80"/>
      <c r="F1735" s="68"/>
      <c r="G1735" s="72"/>
      <c r="H1735" s="65"/>
      <c r="I1735" s="65"/>
      <c r="J1735" s="103"/>
      <c r="K1735" s="82"/>
      <c r="L1735" s="81"/>
      <c r="M1735" s="82"/>
      <c r="N1735" s="82"/>
      <c r="O1735" s="82"/>
      <c r="P1735" s="81"/>
      <c r="Q1735" s="82"/>
      <c r="R1735" s="81"/>
      <c r="S1735" s="82"/>
      <c r="T1735" s="82"/>
      <c r="U1735" s="71"/>
      <c r="V1735" s="71"/>
    </row>
    <row r="1736" spans="1:22" s="94" customFormat="1" x14ac:dyDescent="0.2">
      <c r="A1736" s="72"/>
      <c r="B1736" s="79"/>
      <c r="C1736" s="79"/>
      <c r="D1736" s="79"/>
      <c r="E1736" s="80"/>
      <c r="F1736" s="68"/>
      <c r="G1736" s="72"/>
      <c r="H1736" s="65"/>
      <c r="I1736" s="65"/>
      <c r="J1736" s="103"/>
      <c r="K1736" s="82"/>
      <c r="L1736" s="81"/>
      <c r="M1736" s="82"/>
      <c r="N1736" s="82"/>
      <c r="O1736" s="82"/>
      <c r="P1736" s="81"/>
      <c r="Q1736" s="82"/>
      <c r="R1736" s="81"/>
      <c r="S1736" s="82"/>
      <c r="T1736" s="82"/>
      <c r="U1736" s="71"/>
      <c r="V1736" s="71"/>
    </row>
    <row r="1737" spans="1:22" s="94" customFormat="1" x14ac:dyDescent="0.2">
      <c r="A1737" s="72"/>
      <c r="B1737" s="79"/>
      <c r="C1737" s="79"/>
      <c r="D1737" s="79"/>
      <c r="E1737" s="80"/>
      <c r="F1737" s="68"/>
      <c r="G1737" s="72"/>
      <c r="H1737" s="65"/>
      <c r="I1737" s="65"/>
      <c r="J1737" s="103"/>
      <c r="K1737" s="82"/>
      <c r="L1737" s="81"/>
      <c r="M1737" s="82"/>
      <c r="N1737" s="82"/>
      <c r="O1737" s="82"/>
      <c r="P1737" s="81"/>
      <c r="Q1737" s="82"/>
      <c r="R1737" s="81"/>
      <c r="S1737" s="82"/>
      <c r="T1737" s="82"/>
      <c r="U1737" s="71"/>
      <c r="V1737" s="71"/>
    </row>
    <row r="1738" spans="1:22" s="94" customFormat="1" x14ac:dyDescent="0.2">
      <c r="A1738" s="72"/>
      <c r="B1738" s="79"/>
      <c r="C1738" s="79"/>
      <c r="D1738" s="79"/>
      <c r="E1738" s="80"/>
      <c r="F1738" s="68"/>
      <c r="G1738" s="72"/>
      <c r="H1738" s="65"/>
      <c r="I1738" s="65"/>
      <c r="J1738" s="103"/>
      <c r="K1738" s="82"/>
      <c r="L1738" s="81"/>
      <c r="M1738" s="82"/>
      <c r="N1738" s="82"/>
      <c r="O1738" s="82"/>
      <c r="P1738" s="81"/>
      <c r="Q1738" s="82"/>
      <c r="R1738" s="81"/>
      <c r="S1738" s="82"/>
      <c r="T1738" s="82"/>
      <c r="U1738" s="71"/>
      <c r="V1738" s="71"/>
    </row>
    <row r="1739" spans="1:22" s="94" customFormat="1" x14ac:dyDescent="0.2">
      <c r="A1739" s="72"/>
      <c r="B1739" s="79"/>
      <c r="C1739" s="79"/>
      <c r="D1739" s="79"/>
      <c r="E1739" s="80"/>
      <c r="F1739" s="68"/>
      <c r="G1739" s="72"/>
      <c r="H1739" s="65"/>
      <c r="I1739" s="65"/>
      <c r="J1739" s="103"/>
      <c r="K1739" s="82"/>
      <c r="L1739" s="81"/>
      <c r="M1739" s="82"/>
      <c r="N1739" s="82"/>
      <c r="O1739" s="82"/>
      <c r="P1739" s="81"/>
      <c r="Q1739" s="82"/>
      <c r="R1739" s="81"/>
      <c r="S1739" s="82"/>
      <c r="T1739" s="82"/>
      <c r="U1739" s="71"/>
      <c r="V1739" s="71"/>
    </row>
    <row r="1740" spans="1:22" s="94" customFormat="1" x14ac:dyDescent="0.2">
      <c r="A1740" s="72"/>
      <c r="B1740" s="79"/>
      <c r="C1740" s="79"/>
      <c r="D1740" s="79"/>
      <c r="E1740" s="80"/>
      <c r="F1740" s="68"/>
      <c r="G1740" s="72"/>
      <c r="H1740" s="65"/>
      <c r="I1740" s="65"/>
      <c r="J1740" s="103"/>
      <c r="K1740" s="82"/>
      <c r="L1740" s="81"/>
      <c r="M1740" s="82"/>
      <c r="N1740" s="82"/>
      <c r="O1740" s="82"/>
      <c r="P1740" s="81"/>
      <c r="Q1740" s="82"/>
      <c r="R1740" s="81"/>
      <c r="S1740" s="82"/>
      <c r="T1740" s="82"/>
      <c r="U1740" s="71"/>
      <c r="V1740" s="71"/>
    </row>
    <row r="1741" spans="1:22" s="94" customFormat="1" x14ac:dyDescent="0.2">
      <c r="A1741" s="72"/>
      <c r="B1741" s="79"/>
      <c r="C1741" s="79"/>
      <c r="D1741" s="79"/>
      <c r="E1741" s="80"/>
      <c r="F1741" s="68"/>
      <c r="G1741" s="72"/>
      <c r="H1741" s="65"/>
      <c r="I1741" s="65"/>
      <c r="J1741" s="103"/>
      <c r="K1741" s="82"/>
      <c r="L1741" s="81"/>
      <c r="M1741" s="82"/>
      <c r="N1741" s="82"/>
      <c r="O1741" s="82"/>
      <c r="P1741" s="81"/>
      <c r="Q1741" s="82"/>
      <c r="R1741" s="81"/>
      <c r="S1741" s="82"/>
      <c r="T1741" s="82"/>
      <c r="U1741" s="71"/>
      <c r="V1741" s="71"/>
    </row>
    <row r="1742" spans="1:22" s="94" customFormat="1" x14ac:dyDescent="0.2">
      <c r="A1742" s="72"/>
      <c r="B1742" s="79"/>
      <c r="C1742" s="79"/>
      <c r="D1742" s="79"/>
      <c r="E1742" s="80"/>
      <c r="F1742" s="68"/>
      <c r="G1742" s="72"/>
      <c r="H1742" s="65"/>
      <c r="I1742" s="65"/>
      <c r="J1742" s="103"/>
      <c r="K1742" s="82"/>
      <c r="L1742" s="81"/>
      <c r="M1742" s="82"/>
      <c r="N1742" s="82"/>
      <c r="O1742" s="82"/>
      <c r="P1742" s="81"/>
      <c r="Q1742" s="82"/>
      <c r="R1742" s="81"/>
      <c r="S1742" s="82"/>
      <c r="T1742" s="82"/>
      <c r="U1742" s="71"/>
      <c r="V1742" s="71"/>
    </row>
    <row r="1743" spans="1:22" s="94" customFormat="1" x14ac:dyDescent="0.2">
      <c r="A1743" s="72"/>
      <c r="B1743" s="79"/>
      <c r="C1743" s="79"/>
      <c r="D1743" s="79"/>
      <c r="E1743" s="80"/>
      <c r="F1743" s="68"/>
      <c r="G1743" s="72"/>
      <c r="H1743" s="65"/>
      <c r="I1743" s="65"/>
      <c r="J1743" s="103"/>
      <c r="K1743" s="82"/>
      <c r="L1743" s="81"/>
      <c r="M1743" s="82"/>
      <c r="N1743" s="82"/>
      <c r="O1743" s="82"/>
      <c r="P1743" s="81"/>
      <c r="Q1743" s="82"/>
      <c r="R1743" s="81"/>
      <c r="S1743" s="82"/>
      <c r="T1743" s="82"/>
      <c r="U1743" s="71"/>
      <c r="V1743" s="71"/>
    </row>
    <row r="1744" spans="1:22" s="94" customFormat="1" x14ac:dyDescent="0.2">
      <c r="A1744" s="72"/>
      <c r="B1744" s="79"/>
      <c r="C1744" s="79"/>
      <c r="D1744" s="79"/>
      <c r="E1744" s="80"/>
      <c r="F1744" s="68"/>
      <c r="G1744" s="72"/>
      <c r="H1744" s="65"/>
      <c r="I1744" s="65"/>
      <c r="J1744" s="103"/>
      <c r="K1744" s="82"/>
      <c r="L1744" s="81"/>
      <c r="M1744" s="82"/>
      <c r="N1744" s="82"/>
      <c r="O1744" s="82"/>
      <c r="P1744" s="81"/>
      <c r="Q1744" s="82"/>
      <c r="R1744" s="81"/>
      <c r="S1744" s="82"/>
      <c r="T1744" s="82"/>
      <c r="U1744" s="71"/>
      <c r="V1744" s="71"/>
    </row>
    <row r="1745" spans="1:22" s="94" customFormat="1" x14ac:dyDescent="0.2">
      <c r="A1745" s="72"/>
      <c r="B1745" s="79"/>
      <c r="C1745" s="79"/>
      <c r="D1745" s="79"/>
      <c r="E1745" s="80"/>
      <c r="F1745" s="68"/>
      <c r="G1745" s="72"/>
      <c r="H1745" s="65"/>
      <c r="I1745" s="65"/>
      <c r="J1745" s="103"/>
      <c r="K1745" s="82"/>
      <c r="L1745" s="81"/>
      <c r="M1745" s="82"/>
      <c r="N1745" s="82"/>
      <c r="O1745" s="82"/>
      <c r="P1745" s="81"/>
      <c r="Q1745" s="82"/>
      <c r="R1745" s="81"/>
      <c r="S1745" s="82"/>
      <c r="T1745" s="82"/>
      <c r="U1745" s="71"/>
      <c r="V1745" s="71"/>
    </row>
    <row r="1746" spans="1:22" s="94" customFormat="1" x14ac:dyDescent="0.2">
      <c r="A1746" s="72"/>
      <c r="B1746" s="79"/>
      <c r="C1746" s="79"/>
      <c r="D1746" s="79"/>
      <c r="E1746" s="80"/>
      <c r="F1746" s="68"/>
      <c r="G1746" s="72"/>
      <c r="H1746" s="65"/>
      <c r="I1746" s="65"/>
      <c r="J1746" s="103"/>
      <c r="K1746" s="82"/>
      <c r="L1746" s="81"/>
      <c r="M1746" s="82"/>
      <c r="N1746" s="82"/>
      <c r="O1746" s="82"/>
      <c r="P1746" s="81"/>
      <c r="Q1746" s="82"/>
      <c r="R1746" s="81"/>
      <c r="S1746" s="82"/>
      <c r="T1746" s="82"/>
      <c r="U1746" s="71"/>
      <c r="V1746" s="71"/>
    </row>
    <row r="1747" spans="1:22" s="94" customFormat="1" x14ac:dyDescent="0.2">
      <c r="A1747" s="72"/>
      <c r="B1747" s="79"/>
      <c r="C1747" s="79"/>
      <c r="D1747" s="79"/>
      <c r="E1747" s="80"/>
      <c r="F1747" s="68"/>
      <c r="G1747" s="72"/>
      <c r="H1747" s="65"/>
      <c r="I1747" s="65"/>
      <c r="J1747" s="103"/>
      <c r="K1747" s="82"/>
      <c r="L1747" s="81"/>
      <c r="M1747" s="82"/>
      <c r="N1747" s="82"/>
      <c r="O1747" s="82"/>
      <c r="P1747" s="81"/>
      <c r="Q1747" s="82"/>
      <c r="R1747" s="81"/>
      <c r="S1747" s="82"/>
      <c r="T1747" s="82"/>
      <c r="U1747" s="71"/>
      <c r="V1747" s="71"/>
    </row>
    <row r="1748" spans="1:22" s="94" customFormat="1" x14ac:dyDescent="0.2">
      <c r="A1748" s="72"/>
      <c r="B1748" s="79"/>
      <c r="C1748" s="79"/>
      <c r="D1748" s="79"/>
      <c r="E1748" s="80"/>
      <c r="F1748" s="68"/>
      <c r="G1748" s="72"/>
      <c r="H1748" s="65"/>
      <c r="I1748" s="65"/>
      <c r="J1748" s="103"/>
      <c r="K1748" s="82"/>
      <c r="L1748" s="81"/>
      <c r="M1748" s="82"/>
      <c r="N1748" s="82"/>
      <c r="O1748" s="82"/>
      <c r="P1748" s="81"/>
      <c r="Q1748" s="82"/>
      <c r="R1748" s="81"/>
      <c r="S1748" s="82"/>
      <c r="T1748" s="82"/>
      <c r="U1748" s="71"/>
      <c r="V1748" s="71"/>
    </row>
    <row r="1749" spans="1:22" s="94" customFormat="1" x14ac:dyDescent="0.2">
      <c r="A1749" s="72"/>
      <c r="B1749" s="79"/>
      <c r="C1749" s="79"/>
      <c r="D1749" s="79"/>
      <c r="E1749" s="80"/>
      <c r="F1749" s="68"/>
      <c r="G1749" s="72"/>
      <c r="H1749" s="65"/>
      <c r="I1749" s="65"/>
      <c r="J1749" s="103"/>
      <c r="K1749" s="82"/>
      <c r="L1749" s="81"/>
      <c r="M1749" s="82"/>
      <c r="N1749" s="82"/>
      <c r="O1749" s="82"/>
      <c r="P1749" s="81"/>
      <c r="Q1749" s="82"/>
      <c r="R1749" s="81"/>
      <c r="S1749" s="82"/>
      <c r="T1749" s="82"/>
      <c r="U1749" s="71"/>
      <c r="V1749" s="71"/>
    </row>
    <row r="1750" spans="1:22" s="94" customFormat="1" x14ac:dyDescent="0.2">
      <c r="A1750" s="72"/>
      <c r="B1750" s="79"/>
      <c r="C1750" s="79"/>
      <c r="D1750" s="79"/>
      <c r="E1750" s="80"/>
      <c r="F1750" s="68"/>
      <c r="G1750" s="72"/>
      <c r="H1750" s="65"/>
      <c r="I1750" s="65"/>
      <c r="J1750" s="103"/>
      <c r="K1750" s="82"/>
      <c r="L1750" s="81"/>
      <c r="M1750" s="82"/>
      <c r="N1750" s="82"/>
      <c r="O1750" s="82"/>
      <c r="P1750" s="81"/>
      <c r="Q1750" s="82"/>
      <c r="R1750" s="81"/>
      <c r="S1750" s="82"/>
      <c r="T1750" s="82"/>
      <c r="U1750" s="71"/>
      <c r="V1750" s="71"/>
    </row>
    <row r="1751" spans="1:22" s="94" customFormat="1" x14ac:dyDescent="0.2">
      <c r="A1751" s="72"/>
      <c r="B1751" s="79"/>
      <c r="C1751" s="79"/>
      <c r="D1751" s="79"/>
      <c r="E1751" s="80"/>
      <c r="F1751" s="68"/>
      <c r="G1751" s="72"/>
      <c r="H1751" s="65"/>
      <c r="I1751" s="65"/>
      <c r="J1751" s="103"/>
      <c r="K1751" s="82"/>
      <c r="L1751" s="81"/>
      <c r="M1751" s="82"/>
      <c r="N1751" s="82"/>
      <c r="O1751" s="82"/>
      <c r="P1751" s="81"/>
      <c r="Q1751" s="82"/>
      <c r="R1751" s="81"/>
      <c r="S1751" s="82"/>
      <c r="T1751" s="82"/>
      <c r="U1751" s="71"/>
      <c r="V1751" s="71"/>
    </row>
    <row r="1752" spans="1:22" s="94" customFormat="1" x14ac:dyDescent="0.2">
      <c r="A1752" s="72"/>
      <c r="B1752" s="79"/>
      <c r="C1752" s="79"/>
      <c r="D1752" s="79"/>
      <c r="E1752" s="80"/>
      <c r="F1752" s="68"/>
      <c r="G1752" s="72"/>
      <c r="H1752" s="65"/>
      <c r="I1752" s="65"/>
      <c r="J1752" s="103"/>
      <c r="K1752" s="82"/>
      <c r="L1752" s="81"/>
      <c r="M1752" s="82"/>
      <c r="N1752" s="82"/>
      <c r="O1752" s="82"/>
      <c r="P1752" s="81"/>
      <c r="Q1752" s="82"/>
      <c r="R1752" s="81"/>
      <c r="S1752" s="82"/>
      <c r="T1752" s="82"/>
      <c r="U1752" s="71"/>
      <c r="V1752" s="71"/>
    </row>
    <row r="1753" spans="1:22" s="94" customFormat="1" x14ac:dyDescent="0.2">
      <c r="A1753" s="72"/>
      <c r="B1753" s="79"/>
      <c r="C1753" s="79"/>
      <c r="D1753" s="79"/>
      <c r="E1753" s="80"/>
      <c r="F1753" s="68"/>
      <c r="G1753" s="72"/>
      <c r="H1753" s="65"/>
      <c r="I1753" s="65"/>
      <c r="J1753" s="103"/>
      <c r="K1753" s="82"/>
      <c r="L1753" s="81"/>
      <c r="M1753" s="82"/>
      <c r="N1753" s="82"/>
      <c r="O1753" s="82"/>
      <c r="P1753" s="81"/>
      <c r="Q1753" s="82"/>
      <c r="R1753" s="81"/>
      <c r="S1753" s="82"/>
      <c r="T1753" s="82"/>
      <c r="U1753" s="71"/>
      <c r="V1753" s="71"/>
    </row>
    <row r="1754" spans="1:22" s="94" customFormat="1" x14ac:dyDescent="0.2">
      <c r="A1754" s="72"/>
      <c r="B1754" s="79"/>
      <c r="C1754" s="79"/>
      <c r="D1754" s="79"/>
      <c r="E1754" s="80"/>
      <c r="F1754" s="68"/>
      <c r="G1754" s="72"/>
      <c r="H1754" s="65"/>
      <c r="I1754" s="65"/>
      <c r="J1754" s="103"/>
      <c r="K1754" s="82"/>
      <c r="L1754" s="81"/>
      <c r="M1754" s="82"/>
      <c r="N1754" s="82"/>
      <c r="O1754" s="82"/>
      <c r="P1754" s="81"/>
      <c r="Q1754" s="82"/>
      <c r="R1754" s="81"/>
      <c r="S1754" s="82"/>
      <c r="T1754" s="82"/>
      <c r="U1754" s="71"/>
      <c r="V1754" s="71"/>
    </row>
    <row r="1755" spans="1:22" s="94" customFormat="1" x14ac:dyDescent="0.2">
      <c r="A1755" s="72"/>
      <c r="B1755" s="79"/>
      <c r="C1755" s="79"/>
      <c r="D1755" s="79"/>
      <c r="E1755" s="80"/>
      <c r="F1755" s="68"/>
      <c r="G1755" s="72"/>
      <c r="H1755" s="65"/>
      <c r="I1755" s="65"/>
      <c r="J1755" s="103"/>
      <c r="K1755" s="82"/>
      <c r="L1755" s="81"/>
      <c r="M1755" s="82"/>
      <c r="N1755" s="82"/>
      <c r="O1755" s="82"/>
      <c r="P1755" s="81"/>
      <c r="Q1755" s="82"/>
      <c r="R1755" s="81"/>
      <c r="S1755" s="82"/>
      <c r="T1755" s="82"/>
      <c r="U1755" s="71"/>
      <c r="V1755" s="71"/>
    </row>
    <row r="1756" spans="1:22" s="94" customFormat="1" x14ac:dyDescent="0.2">
      <c r="A1756" s="72"/>
      <c r="B1756" s="79"/>
      <c r="C1756" s="79"/>
      <c r="D1756" s="79"/>
      <c r="E1756" s="80"/>
      <c r="F1756" s="68"/>
      <c r="G1756" s="72"/>
      <c r="H1756" s="65"/>
      <c r="I1756" s="65"/>
      <c r="J1756" s="103"/>
      <c r="K1756" s="82"/>
      <c r="L1756" s="81"/>
      <c r="M1756" s="82"/>
      <c r="N1756" s="82"/>
      <c r="O1756" s="82"/>
      <c r="P1756" s="81"/>
      <c r="Q1756" s="82"/>
      <c r="R1756" s="81"/>
      <c r="S1756" s="82"/>
      <c r="T1756" s="82"/>
      <c r="U1756" s="71"/>
      <c r="V1756" s="71"/>
    </row>
    <row r="1757" spans="1:22" s="94" customFormat="1" x14ac:dyDescent="0.2">
      <c r="A1757" s="72"/>
      <c r="B1757" s="79"/>
      <c r="C1757" s="79"/>
      <c r="D1757" s="79"/>
      <c r="E1757" s="80"/>
      <c r="F1757" s="68"/>
      <c r="G1757" s="72"/>
      <c r="H1757" s="65"/>
      <c r="I1757" s="65"/>
      <c r="J1757" s="103"/>
      <c r="K1757" s="82"/>
      <c r="L1757" s="81"/>
      <c r="M1757" s="82"/>
      <c r="N1757" s="82"/>
      <c r="O1757" s="82"/>
      <c r="P1757" s="81"/>
      <c r="Q1757" s="82"/>
      <c r="R1757" s="81"/>
      <c r="S1757" s="82"/>
      <c r="T1757" s="82"/>
      <c r="U1757" s="71"/>
      <c r="V1757" s="71"/>
    </row>
    <row r="1758" spans="1:22" s="94" customFormat="1" x14ac:dyDescent="0.2">
      <c r="A1758" s="72"/>
      <c r="B1758" s="79"/>
      <c r="C1758" s="79"/>
      <c r="D1758" s="79"/>
      <c r="E1758" s="80"/>
      <c r="F1758" s="68"/>
      <c r="G1758" s="72"/>
      <c r="H1758" s="65"/>
      <c r="I1758" s="65"/>
      <c r="J1758" s="103"/>
      <c r="K1758" s="82"/>
      <c r="L1758" s="81"/>
      <c r="M1758" s="82"/>
      <c r="N1758" s="82"/>
      <c r="O1758" s="82"/>
      <c r="P1758" s="81"/>
      <c r="Q1758" s="82"/>
      <c r="R1758" s="81"/>
      <c r="S1758" s="82"/>
      <c r="T1758" s="82"/>
      <c r="U1758" s="71"/>
      <c r="V1758" s="71"/>
    </row>
    <row r="1759" spans="1:22" s="94" customFormat="1" x14ac:dyDescent="0.2">
      <c r="A1759" s="72"/>
      <c r="B1759" s="79"/>
      <c r="C1759" s="79"/>
      <c r="D1759" s="79"/>
      <c r="E1759" s="80"/>
      <c r="F1759" s="68"/>
      <c r="G1759" s="72"/>
      <c r="H1759" s="65"/>
      <c r="I1759" s="65"/>
      <c r="J1759" s="103"/>
      <c r="K1759" s="82"/>
      <c r="L1759" s="81"/>
      <c r="M1759" s="82"/>
      <c r="N1759" s="82"/>
      <c r="O1759" s="82"/>
      <c r="P1759" s="81"/>
      <c r="Q1759" s="82"/>
      <c r="R1759" s="81"/>
      <c r="S1759" s="82"/>
      <c r="T1759" s="82"/>
      <c r="U1759" s="71"/>
      <c r="V1759" s="71"/>
    </row>
    <row r="1760" spans="1:22" s="94" customFormat="1" x14ac:dyDescent="0.2">
      <c r="A1760" s="72"/>
      <c r="B1760" s="79"/>
      <c r="C1760" s="79"/>
      <c r="D1760" s="79"/>
      <c r="E1760" s="80"/>
      <c r="F1760" s="68"/>
      <c r="G1760" s="72"/>
      <c r="H1760" s="65"/>
      <c r="I1760" s="65"/>
      <c r="J1760" s="103"/>
      <c r="K1760" s="82"/>
      <c r="L1760" s="81"/>
      <c r="M1760" s="82"/>
      <c r="N1760" s="82"/>
      <c r="O1760" s="82"/>
      <c r="P1760" s="81"/>
      <c r="Q1760" s="82"/>
      <c r="R1760" s="81"/>
      <c r="S1760" s="82"/>
      <c r="T1760" s="82"/>
      <c r="U1760" s="71"/>
      <c r="V1760" s="71"/>
    </row>
    <row r="1761" spans="1:22" s="94" customFormat="1" x14ac:dyDescent="0.2">
      <c r="A1761" s="72"/>
      <c r="B1761" s="79"/>
      <c r="C1761" s="79"/>
      <c r="D1761" s="79"/>
      <c r="E1761" s="80"/>
      <c r="F1761" s="68"/>
      <c r="G1761" s="72"/>
      <c r="H1761" s="65"/>
      <c r="I1761" s="65"/>
      <c r="J1761" s="103"/>
      <c r="K1761" s="82"/>
      <c r="L1761" s="81"/>
      <c r="M1761" s="82"/>
      <c r="N1761" s="82"/>
      <c r="O1761" s="82"/>
      <c r="P1761" s="81"/>
      <c r="Q1761" s="82"/>
      <c r="R1761" s="81"/>
      <c r="S1761" s="82"/>
      <c r="T1761" s="82"/>
      <c r="U1761" s="71"/>
      <c r="V1761" s="71"/>
    </row>
    <row r="1762" spans="1:22" s="94" customFormat="1" x14ac:dyDescent="0.2">
      <c r="A1762" s="72"/>
      <c r="B1762" s="79"/>
      <c r="C1762" s="79"/>
      <c r="D1762" s="79"/>
      <c r="E1762" s="80"/>
      <c r="F1762" s="68"/>
      <c r="G1762" s="72"/>
      <c r="H1762" s="65"/>
      <c r="I1762" s="65"/>
      <c r="J1762" s="103"/>
      <c r="K1762" s="82"/>
      <c r="L1762" s="81"/>
      <c r="M1762" s="82"/>
      <c r="N1762" s="82"/>
      <c r="O1762" s="82"/>
      <c r="P1762" s="81"/>
      <c r="Q1762" s="82"/>
      <c r="R1762" s="81"/>
      <c r="S1762" s="82"/>
      <c r="T1762" s="82"/>
      <c r="U1762" s="71"/>
      <c r="V1762" s="71"/>
    </row>
    <row r="1763" spans="1:22" s="94" customFormat="1" x14ac:dyDescent="0.2">
      <c r="A1763" s="72"/>
      <c r="B1763" s="79"/>
      <c r="C1763" s="79"/>
      <c r="D1763" s="79"/>
      <c r="E1763" s="80"/>
      <c r="F1763" s="68"/>
      <c r="G1763" s="72"/>
      <c r="H1763" s="65"/>
      <c r="I1763" s="65"/>
      <c r="J1763" s="103"/>
      <c r="K1763" s="82"/>
      <c r="L1763" s="81"/>
      <c r="M1763" s="82"/>
      <c r="N1763" s="82"/>
      <c r="O1763" s="82"/>
      <c r="P1763" s="81"/>
      <c r="Q1763" s="82"/>
      <c r="R1763" s="81"/>
      <c r="S1763" s="82"/>
      <c r="T1763" s="82"/>
      <c r="U1763" s="71"/>
      <c r="V1763" s="71"/>
    </row>
    <row r="1764" spans="1:22" s="94" customFormat="1" x14ac:dyDescent="0.2">
      <c r="A1764" s="72"/>
      <c r="B1764" s="79"/>
      <c r="C1764" s="79"/>
      <c r="D1764" s="79"/>
      <c r="E1764" s="80"/>
      <c r="F1764" s="68"/>
      <c r="G1764" s="72"/>
      <c r="H1764" s="65"/>
      <c r="I1764" s="65"/>
      <c r="J1764" s="103"/>
      <c r="K1764" s="82"/>
      <c r="L1764" s="81"/>
      <c r="M1764" s="82"/>
      <c r="N1764" s="82"/>
      <c r="O1764" s="82"/>
      <c r="P1764" s="81"/>
      <c r="Q1764" s="82"/>
      <c r="R1764" s="81"/>
      <c r="S1764" s="82"/>
      <c r="T1764" s="82"/>
      <c r="U1764" s="71"/>
      <c r="V1764" s="71"/>
    </row>
    <row r="1765" spans="1:22" s="94" customFormat="1" x14ac:dyDescent="0.2">
      <c r="A1765" s="72"/>
      <c r="B1765" s="79"/>
      <c r="C1765" s="79"/>
      <c r="D1765" s="79"/>
      <c r="E1765" s="80"/>
      <c r="F1765" s="68"/>
      <c r="G1765" s="72"/>
      <c r="H1765" s="65"/>
      <c r="I1765" s="65"/>
      <c r="J1765" s="103"/>
      <c r="K1765" s="82"/>
      <c r="L1765" s="81"/>
      <c r="M1765" s="82"/>
      <c r="N1765" s="82"/>
      <c r="O1765" s="82"/>
      <c r="P1765" s="81"/>
      <c r="Q1765" s="82"/>
      <c r="R1765" s="81"/>
      <c r="S1765" s="82"/>
      <c r="T1765" s="82"/>
      <c r="U1765" s="71"/>
      <c r="V1765" s="71"/>
    </row>
    <row r="1766" spans="1:22" s="94" customFormat="1" x14ac:dyDescent="0.2">
      <c r="A1766" s="72"/>
      <c r="B1766" s="79"/>
      <c r="C1766" s="79"/>
      <c r="D1766" s="79"/>
      <c r="E1766" s="80"/>
      <c r="F1766" s="68"/>
      <c r="G1766" s="72"/>
      <c r="H1766" s="65"/>
      <c r="I1766" s="65"/>
      <c r="J1766" s="103"/>
      <c r="K1766" s="82"/>
      <c r="L1766" s="81"/>
      <c r="M1766" s="82"/>
      <c r="N1766" s="82"/>
      <c r="O1766" s="82"/>
      <c r="P1766" s="81"/>
      <c r="Q1766" s="82"/>
      <c r="R1766" s="81"/>
      <c r="S1766" s="82"/>
      <c r="T1766" s="82"/>
      <c r="U1766" s="71"/>
      <c r="V1766" s="71"/>
    </row>
    <row r="1767" spans="1:22" s="94" customFormat="1" x14ac:dyDescent="0.2">
      <c r="A1767" s="72"/>
      <c r="B1767" s="79"/>
      <c r="C1767" s="79"/>
      <c r="D1767" s="79"/>
      <c r="E1767" s="80"/>
      <c r="F1767" s="68"/>
      <c r="G1767" s="72"/>
      <c r="H1767" s="65"/>
      <c r="I1767" s="65"/>
      <c r="J1767" s="103"/>
      <c r="K1767" s="82"/>
      <c r="L1767" s="81"/>
      <c r="M1767" s="82"/>
      <c r="N1767" s="82"/>
      <c r="O1767" s="82"/>
      <c r="P1767" s="81"/>
      <c r="Q1767" s="82"/>
      <c r="R1767" s="81"/>
      <c r="S1767" s="82"/>
      <c r="T1767" s="82"/>
      <c r="U1767" s="71"/>
      <c r="V1767" s="71"/>
    </row>
    <row r="1768" spans="1:22" s="94" customFormat="1" x14ac:dyDescent="0.2">
      <c r="A1768" s="72"/>
      <c r="B1768" s="79"/>
      <c r="C1768" s="79"/>
      <c r="D1768" s="79"/>
      <c r="E1768" s="80"/>
      <c r="F1768" s="68"/>
      <c r="G1768" s="72"/>
      <c r="H1768" s="65"/>
      <c r="I1768" s="65"/>
      <c r="J1768" s="103"/>
      <c r="K1768" s="82"/>
      <c r="L1768" s="81"/>
      <c r="M1768" s="82"/>
      <c r="N1768" s="82"/>
      <c r="O1768" s="82"/>
      <c r="P1768" s="81"/>
      <c r="Q1768" s="82"/>
      <c r="R1768" s="81"/>
      <c r="S1768" s="82"/>
      <c r="T1768" s="82"/>
      <c r="U1768" s="71"/>
      <c r="V1768" s="71"/>
    </row>
    <row r="1769" spans="1:22" s="94" customFormat="1" x14ac:dyDescent="0.2">
      <c r="A1769" s="72"/>
      <c r="B1769" s="79"/>
      <c r="C1769" s="79"/>
      <c r="D1769" s="79"/>
      <c r="E1769" s="80"/>
      <c r="F1769" s="68"/>
      <c r="G1769" s="72"/>
      <c r="H1769" s="65"/>
      <c r="I1769" s="65"/>
      <c r="J1769" s="103"/>
      <c r="K1769" s="82"/>
      <c r="L1769" s="81"/>
      <c r="M1769" s="82"/>
      <c r="N1769" s="82"/>
      <c r="O1769" s="82"/>
      <c r="P1769" s="81"/>
      <c r="Q1769" s="82"/>
      <c r="R1769" s="81"/>
      <c r="S1769" s="82"/>
      <c r="T1769" s="82"/>
      <c r="U1769" s="71"/>
      <c r="V1769" s="71"/>
    </row>
    <row r="1770" spans="1:22" s="94" customFormat="1" x14ac:dyDescent="0.2">
      <c r="A1770" s="72"/>
      <c r="B1770" s="79"/>
      <c r="C1770" s="79"/>
      <c r="D1770" s="79"/>
      <c r="E1770" s="80"/>
      <c r="F1770" s="68"/>
      <c r="G1770" s="72"/>
      <c r="H1770" s="65"/>
      <c r="I1770" s="65"/>
      <c r="J1770" s="103"/>
      <c r="K1770" s="82"/>
      <c r="L1770" s="81"/>
      <c r="M1770" s="82"/>
      <c r="N1770" s="82"/>
      <c r="O1770" s="82"/>
      <c r="P1770" s="81"/>
      <c r="Q1770" s="82"/>
      <c r="R1770" s="81"/>
      <c r="S1770" s="82"/>
      <c r="T1770" s="82"/>
      <c r="U1770" s="71"/>
      <c r="V1770" s="71"/>
    </row>
    <row r="1771" spans="1:22" s="94" customFormat="1" x14ac:dyDescent="0.2">
      <c r="A1771" s="72"/>
      <c r="B1771" s="79"/>
      <c r="C1771" s="79"/>
      <c r="D1771" s="79"/>
      <c r="E1771" s="80"/>
      <c r="F1771" s="68"/>
      <c r="G1771" s="72"/>
      <c r="H1771" s="65"/>
      <c r="I1771" s="65"/>
      <c r="J1771" s="103"/>
      <c r="K1771" s="82"/>
      <c r="L1771" s="81"/>
      <c r="M1771" s="82"/>
      <c r="N1771" s="82"/>
      <c r="O1771" s="82"/>
      <c r="P1771" s="81"/>
      <c r="Q1771" s="82"/>
      <c r="R1771" s="81"/>
      <c r="S1771" s="82"/>
      <c r="T1771" s="82"/>
      <c r="U1771" s="71"/>
      <c r="V1771" s="71"/>
    </row>
    <row r="1772" spans="1:22" s="94" customFormat="1" x14ac:dyDescent="0.2">
      <c r="A1772" s="72"/>
      <c r="B1772" s="79"/>
      <c r="C1772" s="79"/>
      <c r="D1772" s="79"/>
      <c r="E1772" s="80"/>
      <c r="F1772" s="68"/>
      <c r="G1772" s="72"/>
      <c r="H1772" s="65"/>
      <c r="I1772" s="65"/>
      <c r="J1772" s="103"/>
      <c r="K1772" s="82"/>
      <c r="L1772" s="81"/>
      <c r="M1772" s="82"/>
      <c r="N1772" s="82"/>
      <c r="O1772" s="82"/>
      <c r="P1772" s="81"/>
      <c r="Q1772" s="82"/>
      <c r="R1772" s="81"/>
      <c r="S1772" s="82"/>
      <c r="T1772" s="82"/>
      <c r="U1772" s="71"/>
      <c r="V1772" s="71"/>
    </row>
    <row r="1773" spans="1:22" s="94" customFormat="1" x14ac:dyDescent="0.2">
      <c r="A1773" s="72"/>
      <c r="B1773" s="79"/>
      <c r="C1773" s="79"/>
      <c r="D1773" s="79"/>
      <c r="E1773" s="80"/>
      <c r="F1773" s="68"/>
      <c r="G1773" s="72"/>
      <c r="H1773" s="65"/>
      <c r="I1773" s="65"/>
      <c r="J1773" s="103"/>
      <c r="K1773" s="82"/>
      <c r="L1773" s="81"/>
      <c r="M1773" s="82"/>
      <c r="N1773" s="82"/>
      <c r="O1773" s="82"/>
      <c r="P1773" s="81"/>
      <c r="Q1773" s="82"/>
      <c r="R1773" s="81"/>
      <c r="S1773" s="82"/>
      <c r="T1773" s="82"/>
      <c r="U1773" s="71"/>
      <c r="V1773" s="71"/>
    </row>
    <row r="1774" spans="1:22" s="94" customFormat="1" x14ac:dyDescent="0.2">
      <c r="A1774" s="72"/>
      <c r="B1774" s="79"/>
      <c r="C1774" s="79"/>
      <c r="D1774" s="79"/>
      <c r="E1774" s="80"/>
      <c r="F1774" s="68"/>
      <c r="G1774" s="72"/>
      <c r="H1774" s="65"/>
      <c r="I1774" s="65"/>
      <c r="J1774" s="103"/>
      <c r="K1774" s="82"/>
      <c r="L1774" s="81"/>
      <c r="M1774" s="82"/>
      <c r="N1774" s="82"/>
      <c r="O1774" s="82"/>
      <c r="P1774" s="81"/>
      <c r="Q1774" s="82"/>
      <c r="R1774" s="81"/>
      <c r="S1774" s="82"/>
      <c r="T1774" s="82"/>
      <c r="U1774" s="71"/>
      <c r="V1774" s="71"/>
    </row>
    <row r="1775" spans="1:22" s="94" customFormat="1" x14ac:dyDescent="0.2">
      <c r="A1775" s="72"/>
      <c r="B1775" s="79"/>
      <c r="C1775" s="79"/>
      <c r="D1775" s="79"/>
      <c r="E1775" s="80"/>
      <c r="F1775" s="68"/>
      <c r="G1775" s="72"/>
      <c r="H1775" s="65"/>
      <c r="I1775" s="65"/>
      <c r="J1775" s="103"/>
      <c r="K1775" s="82"/>
      <c r="L1775" s="81"/>
      <c r="M1775" s="82"/>
      <c r="N1775" s="82"/>
      <c r="O1775" s="82"/>
      <c r="P1775" s="81"/>
      <c r="Q1775" s="82"/>
      <c r="R1775" s="81"/>
      <c r="S1775" s="82"/>
      <c r="T1775" s="82"/>
      <c r="U1775" s="71"/>
      <c r="V1775" s="71"/>
    </row>
    <row r="1776" spans="1:22" s="94" customFormat="1" x14ac:dyDescent="0.2">
      <c r="A1776" s="72"/>
      <c r="B1776" s="79"/>
      <c r="C1776" s="79"/>
      <c r="D1776" s="79"/>
      <c r="E1776" s="80"/>
      <c r="F1776" s="68"/>
      <c r="G1776" s="72"/>
      <c r="H1776" s="65"/>
      <c r="I1776" s="65"/>
      <c r="J1776" s="103"/>
      <c r="K1776" s="82"/>
      <c r="L1776" s="81"/>
      <c r="M1776" s="82"/>
      <c r="N1776" s="82"/>
      <c r="O1776" s="82"/>
      <c r="P1776" s="81"/>
      <c r="Q1776" s="82"/>
      <c r="R1776" s="81"/>
      <c r="S1776" s="82"/>
      <c r="T1776" s="82"/>
      <c r="U1776" s="71"/>
      <c r="V1776" s="71"/>
    </row>
    <row r="1777" spans="1:22" s="94" customFormat="1" x14ac:dyDescent="0.2">
      <c r="A1777" s="72"/>
      <c r="B1777" s="79"/>
      <c r="C1777" s="79"/>
      <c r="D1777" s="79"/>
      <c r="E1777" s="80"/>
      <c r="F1777" s="68"/>
      <c r="G1777" s="72"/>
      <c r="H1777" s="65"/>
      <c r="I1777" s="65"/>
      <c r="J1777" s="103"/>
      <c r="K1777" s="82"/>
      <c r="L1777" s="81"/>
      <c r="M1777" s="82"/>
      <c r="N1777" s="82"/>
      <c r="O1777" s="82"/>
      <c r="P1777" s="81"/>
      <c r="Q1777" s="82"/>
      <c r="R1777" s="81"/>
      <c r="S1777" s="82"/>
      <c r="T1777" s="82"/>
      <c r="U1777" s="71"/>
      <c r="V1777" s="71"/>
    </row>
    <row r="1778" spans="1:22" s="94" customFormat="1" x14ac:dyDescent="0.2">
      <c r="A1778" s="72"/>
      <c r="B1778" s="79"/>
      <c r="C1778" s="79"/>
      <c r="D1778" s="79"/>
      <c r="E1778" s="80"/>
      <c r="F1778" s="68"/>
      <c r="G1778" s="72"/>
      <c r="H1778" s="65"/>
      <c r="I1778" s="65"/>
      <c r="J1778" s="103"/>
      <c r="K1778" s="82"/>
      <c r="L1778" s="81"/>
      <c r="M1778" s="82"/>
      <c r="N1778" s="82"/>
      <c r="O1778" s="82"/>
      <c r="P1778" s="81"/>
      <c r="Q1778" s="82"/>
      <c r="R1778" s="81"/>
      <c r="S1778" s="82"/>
      <c r="T1778" s="82"/>
      <c r="U1778" s="71"/>
      <c r="V1778" s="71"/>
    </row>
    <row r="1779" spans="1:22" s="94" customFormat="1" x14ac:dyDescent="0.2">
      <c r="A1779" s="72"/>
      <c r="B1779" s="79"/>
      <c r="C1779" s="79"/>
      <c r="D1779" s="79"/>
      <c r="E1779" s="80"/>
      <c r="F1779" s="68"/>
      <c r="G1779" s="72"/>
      <c r="H1779" s="65"/>
      <c r="I1779" s="65"/>
      <c r="J1779" s="103"/>
      <c r="K1779" s="82"/>
      <c r="L1779" s="81"/>
      <c r="M1779" s="82"/>
      <c r="N1779" s="82"/>
      <c r="O1779" s="82"/>
      <c r="P1779" s="81"/>
      <c r="Q1779" s="82"/>
      <c r="R1779" s="81"/>
      <c r="S1779" s="82"/>
      <c r="T1779" s="82"/>
      <c r="U1779" s="71"/>
      <c r="V1779" s="71"/>
    </row>
    <row r="1780" spans="1:22" s="94" customFormat="1" x14ac:dyDescent="0.2">
      <c r="A1780" s="72"/>
      <c r="B1780" s="79"/>
      <c r="C1780" s="79"/>
      <c r="D1780" s="79"/>
      <c r="E1780" s="80"/>
      <c r="F1780" s="68"/>
      <c r="G1780" s="72"/>
      <c r="H1780" s="65"/>
      <c r="I1780" s="65"/>
      <c r="J1780" s="103"/>
      <c r="K1780" s="82"/>
      <c r="L1780" s="81"/>
      <c r="M1780" s="82"/>
      <c r="N1780" s="82"/>
      <c r="O1780" s="82"/>
      <c r="P1780" s="81"/>
      <c r="Q1780" s="82"/>
      <c r="R1780" s="81"/>
      <c r="S1780" s="82"/>
      <c r="T1780" s="82"/>
      <c r="U1780" s="71"/>
      <c r="V1780" s="71"/>
    </row>
    <row r="1781" spans="1:22" s="94" customFormat="1" x14ac:dyDescent="0.2">
      <c r="A1781" s="72"/>
      <c r="B1781" s="79"/>
      <c r="C1781" s="79"/>
      <c r="D1781" s="79"/>
      <c r="E1781" s="80"/>
      <c r="F1781" s="68"/>
      <c r="G1781" s="72"/>
      <c r="H1781" s="65"/>
      <c r="I1781" s="65"/>
      <c r="J1781" s="103"/>
      <c r="K1781" s="82"/>
      <c r="L1781" s="81"/>
      <c r="M1781" s="82"/>
      <c r="N1781" s="82"/>
      <c r="O1781" s="82"/>
      <c r="P1781" s="81"/>
      <c r="Q1781" s="82"/>
      <c r="R1781" s="81"/>
      <c r="S1781" s="82"/>
      <c r="T1781" s="82"/>
      <c r="U1781" s="71"/>
      <c r="V1781" s="71"/>
    </row>
    <row r="1782" spans="1:22" s="94" customFormat="1" x14ac:dyDescent="0.2">
      <c r="A1782" s="72"/>
      <c r="B1782" s="79"/>
      <c r="C1782" s="79"/>
      <c r="D1782" s="79"/>
      <c r="E1782" s="80"/>
      <c r="F1782" s="68"/>
      <c r="G1782" s="72"/>
      <c r="H1782" s="65"/>
      <c r="I1782" s="65"/>
      <c r="J1782" s="103"/>
      <c r="K1782" s="82"/>
      <c r="L1782" s="81"/>
      <c r="M1782" s="82"/>
      <c r="N1782" s="82"/>
      <c r="O1782" s="82"/>
      <c r="P1782" s="81"/>
      <c r="Q1782" s="82"/>
      <c r="R1782" s="81"/>
      <c r="S1782" s="82"/>
      <c r="T1782" s="82"/>
      <c r="U1782" s="71"/>
      <c r="V1782" s="71"/>
    </row>
    <row r="1783" spans="1:22" s="94" customFormat="1" x14ac:dyDescent="0.2">
      <c r="A1783" s="72"/>
      <c r="B1783" s="79"/>
      <c r="C1783" s="79"/>
      <c r="D1783" s="79"/>
      <c r="E1783" s="80"/>
      <c r="F1783" s="68"/>
      <c r="G1783" s="72"/>
      <c r="H1783" s="65"/>
      <c r="I1783" s="65"/>
      <c r="J1783" s="103"/>
      <c r="K1783" s="82"/>
      <c r="L1783" s="81"/>
      <c r="M1783" s="82"/>
      <c r="N1783" s="82"/>
      <c r="O1783" s="82"/>
      <c r="P1783" s="81"/>
      <c r="Q1783" s="82"/>
      <c r="R1783" s="81"/>
      <c r="S1783" s="82"/>
      <c r="T1783" s="82"/>
      <c r="U1783" s="71"/>
      <c r="V1783" s="71"/>
    </row>
    <row r="1784" spans="1:22" s="94" customFormat="1" x14ac:dyDescent="0.2">
      <c r="A1784" s="72"/>
      <c r="B1784" s="79"/>
      <c r="C1784" s="79"/>
      <c r="D1784" s="79"/>
      <c r="E1784" s="80"/>
      <c r="F1784" s="68"/>
      <c r="G1784" s="72"/>
      <c r="H1784" s="65"/>
      <c r="I1784" s="65"/>
      <c r="J1784" s="103"/>
      <c r="K1784" s="82"/>
      <c r="L1784" s="81"/>
      <c r="M1784" s="82"/>
      <c r="N1784" s="82"/>
      <c r="O1784" s="82"/>
      <c r="P1784" s="81"/>
      <c r="Q1784" s="82"/>
      <c r="R1784" s="81"/>
      <c r="S1784" s="82"/>
      <c r="T1784" s="82"/>
      <c r="U1784" s="71"/>
      <c r="V1784" s="71"/>
    </row>
    <row r="1785" spans="1:22" s="94" customFormat="1" x14ac:dyDescent="0.2">
      <c r="A1785" s="72"/>
      <c r="B1785" s="79"/>
      <c r="C1785" s="79"/>
      <c r="D1785" s="79"/>
      <c r="E1785" s="80"/>
      <c r="F1785" s="68"/>
      <c r="G1785" s="72"/>
      <c r="H1785" s="65"/>
      <c r="I1785" s="65"/>
      <c r="J1785" s="103"/>
      <c r="K1785" s="82"/>
      <c r="L1785" s="81"/>
      <c r="M1785" s="82"/>
      <c r="N1785" s="82"/>
      <c r="O1785" s="82"/>
      <c r="P1785" s="81"/>
      <c r="Q1785" s="82"/>
      <c r="R1785" s="81"/>
      <c r="S1785" s="82"/>
      <c r="T1785" s="82"/>
      <c r="U1785" s="71"/>
      <c r="V1785" s="71"/>
    </row>
    <row r="1786" spans="1:22" s="94" customFormat="1" x14ac:dyDescent="0.2">
      <c r="A1786" s="72"/>
      <c r="B1786" s="79"/>
      <c r="C1786" s="79"/>
      <c r="D1786" s="79"/>
      <c r="E1786" s="80"/>
      <c r="F1786" s="68"/>
      <c r="G1786" s="72"/>
      <c r="H1786" s="65"/>
      <c r="I1786" s="65"/>
      <c r="J1786" s="103"/>
      <c r="K1786" s="82"/>
      <c r="L1786" s="81"/>
      <c r="M1786" s="82"/>
      <c r="N1786" s="82"/>
      <c r="O1786" s="82"/>
      <c r="P1786" s="81"/>
      <c r="Q1786" s="82"/>
      <c r="R1786" s="81"/>
      <c r="S1786" s="82"/>
      <c r="T1786" s="82"/>
      <c r="U1786" s="71"/>
      <c r="V1786" s="71"/>
    </row>
    <row r="1787" spans="1:22" s="94" customFormat="1" x14ac:dyDescent="0.2">
      <c r="A1787" s="72"/>
      <c r="B1787" s="79"/>
      <c r="C1787" s="79"/>
      <c r="D1787" s="79"/>
      <c r="E1787" s="80"/>
      <c r="F1787" s="68"/>
      <c r="G1787" s="72"/>
      <c r="H1787" s="65"/>
      <c r="I1787" s="65"/>
      <c r="J1787" s="103"/>
      <c r="K1787" s="82"/>
      <c r="L1787" s="81"/>
      <c r="M1787" s="82"/>
      <c r="N1787" s="82"/>
      <c r="O1787" s="82"/>
      <c r="P1787" s="81"/>
      <c r="Q1787" s="82"/>
      <c r="R1787" s="81"/>
      <c r="S1787" s="82"/>
      <c r="T1787" s="82"/>
      <c r="U1787" s="71"/>
      <c r="V1787" s="71"/>
    </row>
    <row r="1788" spans="1:22" s="94" customFormat="1" x14ac:dyDescent="0.2">
      <c r="A1788" s="72"/>
      <c r="B1788" s="79"/>
      <c r="C1788" s="79"/>
      <c r="D1788" s="79"/>
      <c r="E1788" s="80"/>
      <c r="F1788" s="68"/>
      <c r="G1788" s="72"/>
      <c r="H1788" s="65"/>
      <c r="I1788" s="65"/>
      <c r="J1788" s="103"/>
      <c r="K1788" s="82"/>
      <c r="L1788" s="81"/>
      <c r="M1788" s="82"/>
      <c r="N1788" s="82"/>
      <c r="O1788" s="82"/>
      <c r="P1788" s="81"/>
      <c r="Q1788" s="82"/>
      <c r="R1788" s="81"/>
      <c r="S1788" s="82"/>
      <c r="T1788" s="82"/>
      <c r="U1788" s="71"/>
      <c r="V1788" s="71"/>
    </row>
    <row r="1789" spans="1:22" s="94" customFormat="1" x14ac:dyDescent="0.2">
      <c r="A1789" s="72"/>
      <c r="B1789" s="79"/>
      <c r="C1789" s="79"/>
      <c r="D1789" s="79"/>
      <c r="E1789" s="80"/>
      <c r="F1789" s="68"/>
      <c r="G1789" s="72"/>
      <c r="H1789" s="65"/>
      <c r="I1789" s="65"/>
      <c r="J1789" s="103"/>
      <c r="K1789" s="82"/>
      <c r="L1789" s="81"/>
      <c r="M1789" s="82"/>
      <c r="N1789" s="82"/>
      <c r="O1789" s="82"/>
      <c r="P1789" s="81"/>
      <c r="Q1789" s="82"/>
      <c r="R1789" s="81"/>
      <c r="S1789" s="82"/>
      <c r="T1789" s="82"/>
      <c r="U1789" s="71"/>
      <c r="V1789" s="71"/>
    </row>
    <row r="1790" spans="1:22" s="94" customFormat="1" x14ac:dyDescent="0.2">
      <c r="A1790" s="72"/>
      <c r="B1790" s="79"/>
      <c r="C1790" s="79"/>
      <c r="D1790" s="79"/>
      <c r="E1790" s="80"/>
      <c r="F1790" s="68"/>
      <c r="G1790" s="72"/>
      <c r="H1790" s="65"/>
      <c r="I1790" s="65"/>
      <c r="J1790" s="103"/>
      <c r="K1790" s="82"/>
      <c r="L1790" s="81"/>
      <c r="M1790" s="82"/>
      <c r="N1790" s="82"/>
      <c r="O1790" s="82"/>
      <c r="P1790" s="81"/>
      <c r="Q1790" s="82"/>
      <c r="R1790" s="81"/>
      <c r="S1790" s="82"/>
      <c r="T1790" s="82"/>
      <c r="U1790" s="71"/>
      <c r="V1790" s="71"/>
    </row>
    <row r="1791" spans="1:22" s="94" customFormat="1" x14ac:dyDescent="0.2">
      <c r="A1791" s="72"/>
      <c r="B1791" s="79"/>
      <c r="C1791" s="79"/>
      <c r="D1791" s="79"/>
      <c r="E1791" s="80"/>
      <c r="F1791" s="68"/>
      <c r="G1791" s="72"/>
      <c r="H1791" s="65"/>
      <c r="I1791" s="65"/>
      <c r="J1791" s="103"/>
      <c r="K1791" s="82"/>
      <c r="L1791" s="81"/>
      <c r="M1791" s="82"/>
      <c r="N1791" s="82"/>
      <c r="O1791" s="82"/>
      <c r="P1791" s="81"/>
      <c r="Q1791" s="82"/>
      <c r="R1791" s="81"/>
      <c r="S1791" s="82"/>
      <c r="T1791" s="82"/>
      <c r="U1791" s="71"/>
      <c r="V1791" s="71"/>
    </row>
    <row r="1792" spans="1:22" s="94" customFormat="1" x14ac:dyDescent="0.2">
      <c r="A1792" s="72"/>
      <c r="B1792" s="79"/>
      <c r="C1792" s="79"/>
      <c r="D1792" s="79"/>
      <c r="E1792" s="80"/>
      <c r="F1792" s="68"/>
      <c r="G1792" s="72"/>
      <c r="H1792" s="65"/>
      <c r="I1792" s="65"/>
      <c r="J1792" s="103"/>
      <c r="K1792" s="82"/>
      <c r="L1792" s="81"/>
      <c r="M1792" s="82"/>
      <c r="N1792" s="82"/>
      <c r="O1792" s="82"/>
      <c r="P1792" s="81"/>
      <c r="Q1792" s="82"/>
      <c r="R1792" s="81"/>
      <c r="S1792" s="82"/>
      <c r="T1792" s="82"/>
      <c r="U1792" s="71"/>
      <c r="V1792" s="71"/>
    </row>
    <row r="1793" spans="1:22" s="94" customFormat="1" x14ac:dyDescent="0.2">
      <c r="A1793" s="72"/>
      <c r="B1793" s="79"/>
      <c r="C1793" s="79"/>
      <c r="D1793" s="79"/>
      <c r="E1793" s="80"/>
      <c r="F1793" s="68"/>
      <c r="G1793" s="72"/>
      <c r="H1793" s="65"/>
      <c r="I1793" s="65"/>
      <c r="J1793" s="103"/>
      <c r="K1793" s="82"/>
      <c r="L1793" s="81"/>
      <c r="M1793" s="82"/>
      <c r="N1793" s="82"/>
      <c r="O1793" s="82"/>
      <c r="P1793" s="81"/>
      <c r="Q1793" s="82"/>
      <c r="R1793" s="81"/>
      <c r="S1793" s="82"/>
      <c r="T1793" s="82"/>
      <c r="U1793" s="71"/>
      <c r="V1793" s="71"/>
    </row>
    <row r="1794" spans="1:22" s="94" customFormat="1" x14ac:dyDescent="0.2">
      <c r="A1794" s="72"/>
      <c r="B1794" s="79"/>
      <c r="C1794" s="79"/>
      <c r="D1794" s="79"/>
      <c r="E1794" s="80"/>
      <c r="F1794" s="68"/>
      <c r="G1794" s="72"/>
      <c r="H1794" s="65"/>
      <c r="I1794" s="65"/>
      <c r="J1794" s="103"/>
      <c r="K1794" s="82"/>
      <c r="L1794" s="81"/>
      <c r="M1794" s="82"/>
      <c r="N1794" s="82"/>
      <c r="O1794" s="82"/>
      <c r="P1794" s="81"/>
      <c r="Q1794" s="82"/>
      <c r="R1794" s="81"/>
      <c r="S1794" s="82"/>
      <c r="T1794" s="82"/>
      <c r="U1794" s="71"/>
      <c r="V1794" s="71"/>
    </row>
    <row r="1795" spans="1:22" s="94" customFormat="1" x14ac:dyDescent="0.2">
      <c r="A1795" s="72"/>
      <c r="B1795" s="79"/>
      <c r="C1795" s="79"/>
      <c r="D1795" s="79"/>
      <c r="E1795" s="80"/>
      <c r="F1795" s="68"/>
      <c r="G1795" s="72"/>
      <c r="H1795" s="65"/>
      <c r="I1795" s="65"/>
      <c r="J1795" s="103"/>
      <c r="K1795" s="82"/>
      <c r="L1795" s="81"/>
      <c r="M1795" s="82"/>
      <c r="N1795" s="82"/>
      <c r="O1795" s="82"/>
      <c r="P1795" s="81"/>
      <c r="Q1795" s="82"/>
      <c r="R1795" s="81"/>
      <c r="S1795" s="82"/>
      <c r="T1795" s="82"/>
      <c r="U1795" s="71"/>
      <c r="V1795" s="71"/>
    </row>
    <row r="1796" spans="1:22" s="94" customFormat="1" x14ac:dyDescent="0.2">
      <c r="A1796" s="72"/>
      <c r="B1796" s="79"/>
      <c r="C1796" s="79"/>
      <c r="D1796" s="79"/>
      <c r="E1796" s="80"/>
      <c r="F1796" s="68"/>
      <c r="G1796" s="72"/>
      <c r="H1796" s="65"/>
      <c r="I1796" s="65"/>
      <c r="J1796" s="103"/>
      <c r="K1796" s="82"/>
      <c r="L1796" s="81"/>
      <c r="M1796" s="82"/>
      <c r="N1796" s="82"/>
      <c r="O1796" s="82"/>
      <c r="P1796" s="81"/>
      <c r="Q1796" s="82"/>
      <c r="R1796" s="81"/>
      <c r="S1796" s="82"/>
      <c r="T1796" s="82"/>
      <c r="U1796" s="71"/>
      <c r="V1796" s="71"/>
    </row>
    <row r="1797" spans="1:22" s="94" customFormat="1" x14ac:dyDescent="0.2">
      <c r="A1797" s="72"/>
      <c r="B1797" s="79"/>
      <c r="C1797" s="79"/>
      <c r="D1797" s="79"/>
      <c r="E1797" s="80"/>
      <c r="F1797" s="68"/>
      <c r="G1797" s="72"/>
      <c r="H1797" s="65"/>
      <c r="I1797" s="65"/>
      <c r="J1797" s="103"/>
      <c r="K1797" s="82"/>
      <c r="L1797" s="81"/>
      <c r="M1797" s="82"/>
      <c r="N1797" s="82"/>
      <c r="O1797" s="82"/>
      <c r="P1797" s="81"/>
      <c r="Q1797" s="82"/>
      <c r="R1797" s="81"/>
      <c r="S1797" s="82"/>
      <c r="T1797" s="82"/>
      <c r="U1797" s="71"/>
      <c r="V1797" s="71"/>
    </row>
    <row r="1798" spans="1:22" s="94" customFormat="1" x14ac:dyDescent="0.2">
      <c r="A1798" s="72"/>
      <c r="B1798" s="79"/>
      <c r="C1798" s="79"/>
      <c r="D1798" s="79"/>
      <c r="E1798" s="80"/>
      <c r="F1798" s="68"/>
      <c r="G1798" s="72"/>
      <c r="H1798" s="65"/>
      <c r="I1798" s="65"/>
      <c r="J1798" s="103"/>
      <c r="K1798" s="82"/>
      <c r="L1798" s="81"/>
      <c r="M1798" s="82"/>
      <c r="N1798" s="82"/>
      <c r="O1798" s="82"/>
      <c r="P1798" s="81"/>
      <c r="Q1798" s="82"/>
      <c r="R1798" s="81"/>
      <c r="S1798" s="82"/>
      <c r="T1798" s="82"/>
      <c r="U1798" s="71"/>
      <c r="V1798" s="71"/>
    </row>
    <row r="1799" spans="1:22" s="94" customFormat="1" x14ac:dyDescent="0.2">
      <c r="A1799" s="72"/>
      <c r="B1799" s="79"/>
      <c r="C1799" s="79"/>
      <c r="D1799" s="79"/>
      <c r="E1799" s="80"/>
      <c r="F1799" s="68"/>
      <c r="G1799" s="72"/>
      <c r="H1799" s="65"/>
      <c r="I1799" s="65"/>
      <c r="J1799" s="103"/>
      <c r="K1799" s="82"/>
      <c r="L1799" s="81"/>
      <c r="M1799" s="82"/>
      <c r="N1799" s="82"/>
      <c r="O1799" s="82"/>
      <c r="P1799" s="81"/>
      <c r="Q1799" s="82"/>
      <c r="R1799" s="81"/>
      <c r="S1799" s="82"/>
      <c r="T1799" s="82"/>
      <c r="U1799" s="71"/>
      <c r="V1799" s="71"/>
    </row>
    <row r="1800" spans="1:22" s="94" customFormat="1" x14ac:dyDescent="0.2">
      <c r="A1800" s="72"/>
      <c r="B1800" s="79"/>
      <c r="C1800" s="79"/>
      <c r="D1800" s="79"/>
      <c r="E1800" s="80"/>
      <c r="F1800" s="68"/>
      <c r="G1800" s="72"/>
      <c r="H1800" s="65"/>
      <c r="I1800" s="65"/>
      <c r="J1800" s="103"/>
      <c r="K1800" s="82"/>
      <c r="L1800" s="81"/>
      <c r="M1800" s="82"/>
      <c r="N1800" s="82"/>
      <c r="O1800" s="82"/>
      <c r="P1800" s="81"/>
      <c r="Q1800" s="82"/>
      <c r="R1800" s="81"/>
      <c r="S1800" s="82"/>
      <c r="T1800" s="82"/>
      <c r="U1800" s="71"/>
      <c r="V1800" s="71"/>
    </row>
    <row r="1801" spans="1:22" s="94" customFormat="1" x14ac:dyDescent="0.2">
      <c r="A1801" s="72"/>
      <c r="B1801" s="79"/>
      <c r="C1801" s="79"/>
      <c r="D1801" s="79"/>
      <c r="E1801" s="80"/>
      <c r="F1801" s="68"/>
      <c r="G1801" s="72"/>
      <c r="H1801" s="65"/>
      <c r="I1801" s="65"/>
      <c r="J1801" s="103"/>
      <c r="K1801" s="82"/>
      <c r="L1801" s="81"/>
      <c r="M1801" s="82"/>
      <c r="N1801" s="82"/>
      <c r="O1801" s="82"/>
      <c r="P1801" s="81"/>
      <c r="Q1801" s="82"/>
      <c r="R1801" s="81"/>
      <c r="S1801" s="82"/>
      <c r="T1801" s="82"/>
      <c r="U1801" s="71"/>
      <c r="V1801" s="71"/>
    </row>
    <row r="1802" spans="1:22" s="94" customFormat="1" x14ac:dyDescent="0.2">
      <c r="A1802" s="72"/>
      <c r="B1802" s="79"/>
      <c r="C1802" s="79"/>
      <c r="D1802" s="79"/>
      <c r="E1802" s="80"/>
      <c r="F1802" s="68"/>
      <c r="G1802" s="72"/>
      <c r="H1802" s="65"/>
      <c r="I1802" s="65"/>
      <c r="J1802" s="103"/>
      <c r="K1802" s="82"/>
      <c r="L1802" s="81"/>
      <c r="M1802" s="82"/>
      <c r="N1802" s="82"/>
      <c r="O1802" s="82"/>
      <c r="P1802" s="81"/>
      <c r="Q1802" s="82"/>
      <c r="R1802" s="81"/>
      <c r="S1802" s="82"/>
      <c r="T1802" s="82"/>
      <c r="U1802" s="71"/>
      <c r="V1802" s="71"/>
    </row>
    <row r="1803" spans="1:22" s="94" customFormat="1" x14ac:dyDescent="0.2">
      <c r="A1803" s="72"/>
      <c r="B1803" s="79"/>
      <c r="C1803" s="79"/>
      <c r="D1803" s="79"/>
      <c r="E1803" s="80"/>
      <c r="F1803" s="68"/>
      <c r="G1803" s="72"/>
      <c r="H1803" s="65"/>
      <c r="I1803" s="65"/>
      <c r="J1803" s="103"/>
      <c r="K1803" s="82"/>
      <c r="L1803" s="81"/>
      <c r="M1803" s="82"/>
      <c r="N1803" s="82"/>
      <c r="O1803" s="82"/>
      <c r="P1803" s="81"/>
      <c r="Q1803" s="82"/>
      <c r="R1803" s="81"/>
      <c r="S1803" s="82"/>
      <c r="T1803" s="82"/>
      <c r="U1803" s="71"/>
      <c r="V1803" s="71"/>
    </row>
    <row r="1804" spans="1:22" s="94" customFormat="1" x14ac:dyDescent="0.2">
      <c r="A1804" s="72"/>
      <c r="B1804" s="79"/>
      <c r="C1804" s="79"/>
      <c r="D1804" s="79"/>
      <c r="E1804" s="80"/>
      <c r="F1804" s="68"/>
      <c r="G1804" s="72"/>
      <c r="H1804" s="65"/>
      <c r="I1804" s="65"/>
      <c r="J1804" s="103"/>
      <c r="K1804" s="82"/>
      <c r="L1804" s="81"/>
      <c r="M1804" s="82"/>
      <c r="N1804" s="82"/>
      <c r="O1804" s="82"/>
      <c r="P1804" s="81"/>
      <c r="Q1804" s="82"/>
      <c r="R1804" s="81"/>
      <c r="S1804" s="82"/>
      <c r="T1804" s="82"/>
      <c r="U1804" s="71"/>
      <c r="V1804" s="71"/>
    </row>
    <row r="1805" spans="1:22" s="94" customFormat="1" x14ac:dyDescent="0.2">
      <c r="A1805" s="72"/>
      <c r="B1805" s="79"/>
      <c r="C1805" s="79"/>
      <c r="D1805" s="79"/>
      <c r="E1805" s="80"/>
      <c r="F1805" s="68"/>
      <c r="G1805" s="72"/>
      <c r="H1805" s="65"/>
      <c r="I1805" s="65"/>
      <c r="J1805" s="103"/>
      <c r="K1805" s="82"/>
      <c r="L1805" s="81"/>
      <c r="M1805" s="82"/>
      <c r="N1805" s="82"/>
      <c r="O1805" s="82"/>
      <c r="P1805" s="81"/>
      <c r="Q1805" s="82"/>
      <c r="R1805" s="81"/>
      <c r="S1805" s="82"/>
      <c r="T1805" s="82"/>
      <c r="U1805" s="71"/>
      <c r="V1805" s="71"/>
    </row>
    <row r="1806" spans="1:22" s="94" customFormat="1" x14ac:dyDescent="0.2">
      <c r="A1806" s="72"/>
      <c r="B1806" s="79"/>
      <c r="C1806" s="79"/>
      <c r="D1806" s="79"/>
      <c r="E1806" s="80"/>
      <c r="F1806" s="68"/>
      <c r="G1806" s="72"/>
      <c r="H1806" s="65"/>
      <c r="I1806" s="65"/>
      <c r="J1806" s="103"/>
      <c r="K1806" s="82"/>
      <c r="L1806" s="81"/>
      <c r="M1806" s="82"/>
      <c r="N1806" s="82"/>
      <c r="O1806" s="82"/>
      <c r="P1806" s="81"/>
      <c r="Q1806" s="82"/>
      <c r="R1806" s="81"/>
      <c r="S1806" s="82"/>
      <c r="T1806" s="82"/>
      <c r="U1806" s="71"/>
      <c r="V1806" s="71"/>
    </row>
    <row r="1807" spans="1:22" s="94" customFormat="1" x14ac:dyDescent="0.2">
      <c r="A1807" s="72"/>
      <c r="B1807" s="79"/>
      <c r="C1807" s="79"/>
      <c r="D1807" s="79"/>
      <c r="E1807" s="80"/>
      <c r="F1807" s="68"/>
      <c r="G1807" s="72"/>
      <c r="H1807" s="65"/>
      <c r="I1807" s="65"/>
      <c r="J1807" s="103"/>
      <c r="K1807" s="82"/>
      <c r="L1807" s="81"/>
      <c r="M1807" s="82"/>
      <c r="N1807" s="82"/>
      <c r="O1807" s="82"/>
      <c r="P1807" s="81"/>
      <c r="Q1807" s="82"/>
      <c r="R1807" s="81"/>
      <c r="S1807" s="82"/>
      <c r="T1807" s="82"/>
      <c r="U1807" s="71"/>
      <c r="V1807" s="71"/>
    </row>
    <row r="1808" spans="1:22" s="94" customFormat="1" x14ac:dyDescent="0.2">
      <c r="A1808" s="72"/>
      <c r="B1808" s="79"/>
      <c r="C1808" s="79"/>
      <c r="D1808" s="79"/>
      <c r="E1808" s="80"/>
      <c r="F1808" s="68"/>
      <c r="G1808" s="72"/>
      <c r="H1808" s="65"/>
      <c r="I1808" s="65"/>
      <c r="J1808" s="103"/>
      <c r="K1808" s="82"/>
      <c r="L1808" s="81"/>
      <c r="M1808" s="82"/>
      <c r="N1808" s="82"/>
      <c r="O1808" s="82"/>
      <c r="P1808" s="81"/>
      <c r="Q1808" s="82"/>
      <c r="R1808" s="81"/>
      <c r="S1808" s="82"/>
      <c r="T1808" s="82"/>
      <c r="U1808" s="71"/>
      <c r="V1808" s="71"/>
    </row>
    <row r="1809" spans="1:22" s="94" customFormat="1" x14ac:dyDescent="0.2">
      <c r="A1809" s="72"/>
      <c r="B1809" s="79"/>
      <c r="C1809" s="79"/>
      <c r="D1809" s="79"/>
      <c r="E1809" s="80"/>
      <c r="F1809" s="68"/>
      <c r="G1809" s="72"/>
      <c r="H1809" s="65"/>
      <c r="I1809" s="65"/>
      <c r="J1809" s="103"/>
      <c r="K1809" s="82"/>
      <c r="L1809" s="81"/>
      <c r="M1809" s="82"/>
      <c r="N1809" s="82"/>
      <c r="O1809" s="82"/>
      <c r="P1809" s="81"/>
      <c r="Q1809" s="82"/>
      <c r="R1809" s="81"/>
      <c r="S1809" s="82"/>
      <c r="T1809" s="82"/>
      <c r="U1809" s="71"/>
      <c r="V1809" s="71"/>
    </row>
    <row r="1810" spans="1:22" s="94" customFormat="1" x14ac:dyDescent="0.2">
      <c r="A1810" s="72"/>
      <c r="B1810" s="79"/>
      <c r="C1810" s="79"/>
      <c r="D1810" s="79"/>
      <c r="E1810" s="80"/>
      <c r="F1810" s="68"/>
      <c r="G1810" s="72"/>
      <c r="H1810" s="65"/>
      <c r="I1810" s="65"/>
      <c r="J1810" s="103"/>
      <c r="K1810" s="82"/>
      <c r="L1810" s="81"/>
      <c r="M1810" s="82"/>
      <c r="N1810" s="82"/>
      <c r="O1810" s="82"/>
      <c r="P1810" s="81"/>
      <c r="Q1810" s="82"/>
      <c r="R1810" s="81"/>
      <c r="S1810" s="82"/>
      <c r="T1810" s="82"/>
      <c r="U1810" s="71"/>
      <c r="V1810" s="71"/>
    </row>
    <row r="1811" spans="1:22" s="94" customFormat="1" x14ac:dyDescent="0.2">
      <c r="A1811" s="72"/>
      <c r="B1811" s="79"/>
      <c r="C1811" s="79"/>
      <c r="D1811" s="79"/>
      <c r="E1811" s="80"/>
      <c r="F1811" s="68"/>
      <c r="G1811" s="72"/>
      <c r="H1811" s="65"/>
      <c r="I1811" s="65"/>
      <c r="J1811" s="103"/>
      <c r="K1811" s="82"/>
      <c r="L1811" s="81"/>
      <c r="M1811" s="82"/>
      <c r="N1811" s="82"/>
      <c r="O1811" s="82"/>
      <c r="P1811" s="81"/>
      <c r="Q1811" s="82"/>
      <c r="R1811" s="81"/>
      <c r="S1811" s="82"/>
      <c r="T1811" s="82"/>
      <c r="U1811" s="71"/>
      <c r="V1811" s="71"/>
    </row>
    <row r="1812" spans="1:22" s="94" customFormat="1" x14ac:dyDescent="0.2">
      <c r="A1812" s="72"/>
      <c r="B1812" s="79"/>
      <c r="C1812" s="79"/>
      <c r="D1812" s="79"/>
      <c r="E1812" s="80"/>
      <c r="F1812" s="68"/>
      <c r="G1812" s="72"/>
      <c r="H1812" s="65"/>
      <c r="I1812" s="65"/>
      <c r="J1812" s="103"/>
      <c r="K1812" s="82"/>
      <c r="L1812" s="81"/>
      <c r="M1812" s="82"/>
      <c r="N1812" s="82"/>
      <c r="O1812" s="82"/>
      <c r="P1812" s="81"/>
      <c r="Q1812" s="82"/>
      <c r="R1812" s="81"/>
      <c r="S1812" s="82"/>
      <c r="T1812" s="82"/>
      <c r="U1812" s="71"/>
      <c r="V1812" s="71"/>
    </row>
    <row r="1813" spans="1:22" s="94" customFormat="1" x14ac:dyDescent="0.2">
      <c r="A1813" s="72"/>
      <c r="B1813" s="79"/>
      <c r="C1813" s="79"/>
      <c r="D1813" s="79"/>
      <c r="E1813" s="80"/>
      <c r="F1813" s="68"/>
      <c r="G1813" s="72"/>
      <c r="H1813" s="65"/>
      <c r="I1813" s="65"/>
      <c r="J1813" s="103"/>
      <c r="K1813" s="82"/>
      <c r="L1813" s="81"/>
      <c r="M1813" s="82"/>
      <c r="N1813" s="82"/>
      <c r="O1813" s="82"/>
      <c r="P1813" s="81"/>
      <c r="Q1813" s="82"/>
      <c r="R1813" s="81"/>
      <c r="S1813" s="82"/>
      <c r="T1813" s="82"/>
      <c r="U1813" s="71"/>
      <c r="V1813" s="71"/>
    </row>
    <row r="1814" spans="1:22" s="94" customFormat="1" x14ac:dyDescent="0.2">
      <c r="A1814" s="72"/>
      <c r="B1814" s="79"/>
      <c r="C1814" s="79"/>
      <c r="D1814" s="79"/>
      <c r="E1814" s="80"/>
      <c r="F1814" s="68"/>
      <c r="G1814" s="72"/>
      <c r="H1814" s="65"/>
      <c r="I1814" s="65"/>
      <c r="J1814" s="103"/>
      <c r="K1814" s="82"/>
      <c r="L1814" s="81"/>
      <c r="M1814" s="82"/>
      <c r="N1814" s="82"/>
      <c r="O1814" s="82"/>
      <c r="P1814" s="81"/>
      <c r="Q1814" s="82"/>
      <c r="R1814" s="81"/>
      <c r="S1814" s="82"/>
      <c r="T1814" s="82"/>
      <c r="U1814" s="71"/>
      <c r="V1814" s="71"/>
    </row>
    <row r="1815" spans="1:22" s="94" customFormat="1" x14ac:dyDescent="0.2">
      <c r="A1815" s="72"/>
      <c r="B1815" s="79"/>
      <c r="C1815" s="79"/>
      <c r="D1815" s="79"/>
      <c r="E1815" s="80"/>
      <c r="F1815" s="68"/>
      <c r="G1815" s="72"/>
      <c r="H1815" s="65"/>
      <c r="I1815" s="65"/>
      <c r="J1815" s="103"/>
      <c r="K1815" s="82"/>
      <c r="L1815" s="81"/>
      <c r="M1815" s="82"/>
      <c r="N1815" s="82"/>
      <c r="O1815" s="82"/>
      <c r="P1815" s="81"/>
      <c r="Q1815" s="82"/>
      <c r="R1815" s="81"/>
      <c r="S1815" s="82"/>
      <c r="T1815" s="82"/>
      <c r="U1815" s="71"/>
      <c r="V1815" s="71"/>
    </row>
    <row r="1816" spans="1:22" s="94" customFormat="1" x14ac:dyDescent="0.2">
      <c r="A1816" s="72"/>
      <c r="B1816" s="79"/>
      <c r="C1816" s="79"/>
      <c r="D1816" s="79"/>
      <c r="E1816" s="80"/>
      <c r="F1816" s="68"/>
      <c r="G1816" s="72"/>
      <c r="H1816" s="65"/>
      <c r="I1816" s="65"/>
      <c r="J1816" s="103"/>
      <c r="K1816" s="82"/>
      <c r="L1816" s="81"/>
      <c r="M1816" s="82"/>
      <c r="N1816" s="82"/>
      <c r="O1816" s="82"/>
      <c r="P1816" s="81"/>
      <c r="Q1816" s="82"/>
      <c r="R1816" s="81"/>
      <c r="S1816" s="82"/>
      <c r="T1816" s="82"/>
      <c r="U1816" s="71"/>
      <c r="V1816" s="71"/>
    </row>
    <row r="1817" spans="1:22" s="94" customFormat="1" x14ac:dyDescent="0.2">
      <c r="A1817" s="72"/>
      <c r="B1817" s="79"/>
      <c r="C1817" s="79"/>
      <c r="D1817" s="79"/>
      <c r="E1817" s="80"/>
      <c r="F1817" s="68"/>
      <c r="G1817" s="72"/>
      <c r="H1817" s="65"/>
      <c r="I1817" s="65"/>
      <c r="J1817" s="103"/>
      <c r="K1817" s="82"/>
      <c r="L1817" s="81"/>
      <c r="M1817" s="82"/>
      <c r="N1817" s="82"/>
      <c r="O1817" s="82"/>
      <c r="P1817" s="81"/>
      <c r="Q1817" s="82"/>
      <c r="R1817" s="81"/>
      <c r="S1817" s="82"/>
      <c r="T1817" s="82"/>
      <c r="U1817" s="71"/>
      <c r="V1817" s="71"/>
    </row>
    <row r="1818" spans="1:22" s="94" customFormat="1" x14ac:dyDescent="0.2">
      <c r="A1818" s="72"/>
      <c r="B1818" s="79"/>
      <c r="C1818" s="79"/>
      <c r="D1818" s="79"/>
      <c r="E1818" s="80"/>
      <c r="F1818" s="68"/>
      <c r="G1818" s="72"/>
      <c r="H1818" s="65"/>
      <c r="I1818" s="65"/>
      <c r="J1818" s="103"/>
      <c r="K1818" s="82"/>
      <c r="L1818" s="81"/>
      <c r="M1818" s="82"/>
      <c r="N1818" s="82"/>
      <c r="O1818" s="82"/>
      <c r="P1818" s="81"/>
      <c r="Q1818" s="82"/>
      <c r="R1818" s="81"/>
      <c r="S1818" s="82"/>
      <c r="T1818" s="82"/>
      <c r="U1818" s="71"/>
      <c r="V1818" s="71"/>
    </row>
    <row r="1819" spans="1:22" s="94" customFormat="1" x14ac:dyDescent="0.2">
      <c r="A1819" s="72"/>
      <c r="B1819" s="79"/>
      <c r="C1819" s="79"/>
      <c r="D1819" s="79"/>
      <c r="E1819" s="80"/>
      <c r="F1819" s="68"/>
      <c r="G1819" s="72"/>
      <c r="H1819" s="65"/>
      <c r="I1819" s="65"/>
      <c r="J1819" s="103"/>
      <c r="K1819" s="82"/>
      <c r="L1819" s="81"/>
      <c r="M1819" s="82"/>
      <c r="N1819" s="82"/>
      <c r="O1819" s="82"/>
      <c r="P1819" s="81"/>
      <c r="Q1819" s="82"/>
      <c r="R1819" s="81"/>
      <c r="S1819" s="82"/>
      <c r="T1819" s="82"/>
      <c r="U1819" s="71"/>
      <c r="V1819" s="71"/>
    </row>
    <row r="1820" spans="1:22" s="94" customFormat="1" x14ac:dyDescent="0.2">
      <c r="A1820" s="72"/>
      <c r="B1820" s="79"/>
      <c r="C1820" s="79"/>
      <c r="D1820" s="79"/>
      <c r="E1820" s="80"/>
      <c r="F1820" s="68"/>
      <c r="G1820" s="72"/>
      <c r="H1820" s="65"/>
      <c r="I1820" s="65"/>
      <c r="J1820" s="103"/>
      <c r="K1820" s="82"/>
      <c r="L1820" s="81"/>
      <c r="M1820" s="82"/>
      <c r="N1820" s="82"/>
      <c r="O1820" s="82"/>
      <c r="P1820" s="81"/>
      <c r="Q1820" s="82"/>
      <c r="R1820" s="81"/>
      <c r="S1820" s="82"/>
      <c r="T1820" s="82"/>
      <c r="U1820" s="71"/>
      <c r="V1820" s="71"/>
    </row>
    <row r="1821" spans="1:22" s="94" customFormat="1" x14ac:dyDescent="0.2">
      <c r="A1821" s="72"/>
      <c r="B1821" s="79"/>
      <c r="C1821" s="79"/>
      <c r="D1821" s="79"/>
      <c r="E1821" s="80"/>
      <c r="F1821" s="68"/>
      <c r="G1821" s="72"/>
      <c r="H1821" s="65"/>
      <c r="I1821" s="65"/>
      <c r="J1821" s="103"/>
      <c r="K1821" s="82"/>
      <c r="L1821" s="81"/>
      <c r="M1821" s="82"/>
      <c r="N1821" s="82"/>
      <c r="O1821" s="82"/>
      <c r="P1821" s="81"/>
      <c r="Q1821" s="82"/>
      <c r="R1821" s="81"/>
      <c r="S1821" s="82"/>
      <c r="T1821" s="82"/>
      <c r="U1821" s="71"/>
      <c r="V1821" s="71"/>
    </row>
    <row r="1822" spans="1:22" s="94" customFormat="1" x14ac:dyDescent="0.2">
      <c r="A1822" s="72"/>
      <c r="B1822" s="79"/>
      <c r="C1822" s="79"/>
      <c r="D1822" s="79"/>
      <c r="E1822" s="80"/>
      <c r="F1822" s="68"/>
      <c r="G1822" s="72"/>
      <c r="H1822" s="65"/>
      <c r="I1822" s="65"/>
      <c r="J1822" s="103"/>
      <c r="K1822" s="82"/>
      <c r="L1822" s="81"/>
      <c r="M1822" s="82"/>
      <c r="N1822" s="82"/>
      <c r="O1822" s="82"/>
      <c r="P1822" s="81"/>
      <c r="Q1822" s="82"/>
      <c r="R1822" s="81"/>
      <c r="S1822" s="82"/>
      <c r="T1822" s="82"/>
      <c r="U1822" s="71"/>
      <c r="V1822" s="71"/>
    </row>
    <row r="1823" spans="1:22" s="94" customFormat="1" x14ac:dyDescent="0.2">
      <c r="A1823" s="72"/>
      <c r="B1823" s="79"/>
      <c r="C1823" s="79"/>
      <c r="D1823" s="79"/>
      <c r="E1823" s="80"/>
      <c r="F1823" s="68"/>
      <c r="G1823" s="72"/>
      <c r="H1823" s="65"/>
      <c r="I1823" s="65"/>
      <c r="J1823" s="103"/>
      <c r="K1823" s="82"/>
      <c r="L1823" s="81"/>
      <c r="M1823" s="82"/>
      <c r="N1823" s="82"/>
      <c r="O1823" s="82"/>
      <c r="P1823" s="81"/>
      <c r="Q1823" s="82"/>
      <c r="R1823" s="81"/>
      <c r="S1823" s="82"/>
      <c r="T1823" s="82"/>
      <c r="U1823" s="71"/>
      <c r="V1823" s="71"/>
    </row>
    <row r="1824" spans="1:22" s="94" customFormat="1" x14ac:dyDescent="0.2">
      <c r="A1824" s="72"/>
      <c r="B1824" s="79"/>
      <c r="C1824" s="79"/>
      <c r="D1824" s="79"/>
      <c r="E1824" s="80"/>
      <c r="F1824" s="68"/>
      <c r="G1824" s="72"/>
      <c r="H1824" s="65"/>
      <c r="I1824" s="65"/>
      <c r="J1824" s="103"/>
      <c r="K1824" s="82"/>
      <c r="L1824" s="81"/>
      <c r="M1824" s="82"/>
      <c r="N1824" s="82"/>
      <c r="O1824" s="82"/>
      <c r="P1824" s="81"/>
      <c r="Q1824" s="82"/>
      <c r="R1824" s="81"/>
      <c r="S1824" s="82"/>
      <c r="T1824" s="82"/>
      <c r="U1824" s="71"/>
      <c r="V1824" s="71"/>
    </row>
    <row r="1825" spans="1:22" s="94" customFormat="1" x14ac:dyDescent="0.2">
      <c r="A1825" s="72"/>
      <c r="B1825" s="79"/>
      <c r="C1825" s="79"/>
      <c r="D1825" s="79"/>
      <c r="E1825" s="80"/>
      <c r="F1825" s="68"/>
      <c r="G1825" s="72"/>
      <c r="H1825" s="65"/>
      <c r="I1825" s="65"/>
      <c r="J1825" s="103"/>
      <c r="K1825" s="82"/>
      <c r="L1825" s="81"/>
      <c r="M1825" s="82"/>
      <c r="N1825" s="82"/>
      <c r="O1825" s="82"/>
      <c r="P1825" s="81"/>
      <c r="Q1825" s="82"/>
      <c r="R1825" s="81"/>
      <c r="S1825" s="82"/>
      <c r="T1825" s="82"/>
      <c r="U1825" s="71"/>
      <c r="V1825" s="71"/>
    </row>
    <row r="1826" spans="1:22" s="94" customFormat="1" x14ac:dyDescent="0.2">
      <c r="A1826" s="72"/>
      <c r="B1826" s="79"/>
      <c r="C1826" s="79"/>
      <c r="D1826" s="79"/>
      <c r="E1826" s="80"/>
      <c r="F1826" s="68"/>
      <c r="G1826" s="72"/>
      <c r="H1826" s="65"/>
      <c r="I1826" s="65"/>
      <c r="J1826" s="103"/>
      <c r="K1826" s="82"/>
      <c r="L1826" s="81"/>
      <c r="M1826" s="82"/>
      <c r="N1826" s="82"/>
      <c r="O1826" s="82"/>
      <c r="P1826" s="81"/>
      <c r="Q1826" s="82"/>
      <c r="R1826" s="81"/>
      <c r="S1826" s="82"/>
      <c r="T1826" s="82"/>
      <c r="U1826" s="71"/>
      <c r="V1826" s="71"/>
    </row>
    <row r="1827" spans="1:22" s="94" customFormat="1" x14ac:dyDescent="0.2">
      <c r="A1827" s="72"/>
      <c r="B1827" s="79"/>
      <c r="C1827" s="79"/>
      <c r="D1827" s="79"/>
      <c r="E1827" s="80"/>
      <c r="F1827" s="68"/>
      <c r="G1827" s="72"/>
      <c r="H1827" s="65"/>
      <c r="I1827" s="65"/>
      <c r="J1827" s="103"/>
      <c r="K1827" s="82"/>
      <c r="L1827" s="81"/>
      <c r="M1827" s="82"/>
      <c r="N1827" s="82"/>
      <c r="O1827" s="82"/>
      <c r="P1827" s="81"/>
      <c r="Q1827" s="82"/>
      <c r="R1827" s="81"/>
      <c r="S1827" s="82"/>
      <c r="T1827" s="82"/>
      <c r="U1827" s="71"/>
      <c r="V1827" s="71"/>
    </row>
    <row r="1828" spans="1:22" s="94" customFormat="1" x14ac:dyDescent="0.2">
      <c r="A1828" s="72"/>
      <c r="B1828" s="79"/>
      <c r="C1828" s="79"/>
      <c r="D1828" s="79"/>
      <c r="E1828" s="80"/>
      <c r="F1828" s="68"/>
      <c r="G1828" s="72"/>
      <c r="H1828" s="65"/>
      <c r="I1828" s="65"/>
      <c r="J1828" s="103"/>
      <c r="K1828" s="82"/>
      <c r="L1828" s="81"/>
      <c r="M1828" s="82"/>
      <c r="N1828" s="82"/>
      <c r="O1828" s="82"/>
      <c r="P1828" s="81"/>
      <c r="Q1828" s="82"/>
      <c r="R1828" s="81"/>
      <c r="S1828" s="82"/>
      <c r="T1828" s="82"/>
      <c r="U1828" s="71"/>
      <c r="V1828" s="71"/>
    </row>
    <row r="1829" spans="1:22" s="94" customFormat="1" x14ac:dyDescent="0.2">
      <c r="A1829" s="72"/>
      <c r="B1829" s="79"/>
      <c r="C1829" s="79"/>
      <c r="D1829" s="79"/>
      <c r="E1829" s="80"/>
      <c r="F1829" s="68"/>
      <c r="G1829" s="72"/>
      <c r="H1829" s="65"/>
      <c r="I1829" s="65"/>
      <c r="J1829" s="103"/>
      <c r="K1829" s="82"/>
      <c r="L1829" s="81"/>
      <c r="M1829" s="82"/>
      <c r="N1829" s="82"/>
      <c r="O1829" s="82"/>
      <c r="P1829" s="81"/>
      <c r="Q1829" s="82"/>
      <c r="R1829" s="81"/>
      <c r="S1829" s="82"/>
      <c r="T1829" s="82"/>
      <c r="U1829" s="71"/>
      <c r="V1829" s="71"/>
    </row>
    <row r="1830" spans="1:22" s="94" customFormat="1" x14ac:dyDescent="0.2">
      <c r="A1830" s="72"/>
      <c r="B1830" s="79"/>
      <c r="C1830" s="79"/>
      <c r="D1830" s="79"/>
      <c r="E1830" s="80"/>
      <c r="F1830" s="68"/>
      <c r="G1830" s="72"/>
      <c r="H1830" s="65"/>
      <c r="I1830" s="65"/>
      <c r="J1830" s="103"/>
      <c r="K1830" s="82"/>
      <c r="L1830" s="81"/>
      <c r="M1830" s="82"/>
      <c r="N1830" s="82"/>
      <c r="O1830" s="82"/>
      <c r="P1830" s="81"/>
      <c r="Q1830" s="82"/>
      <c r="R1830" s="81"/>
      <c r="S1830" s="82"/>
      <c r="T1830" s="82"/>
      <c r="U1830" s="71"/>
      <c r="V1830" s="71"/>
    </row>
    <row r="1831" spans="1:22" s="94" customFormat="1" x14ac:dyDescent="0.2">
      <c r="A1831" s="72"/>
      <c r="B1831" s="79"/>
      <c r="C1831" s="79"/>
      <c r="D1831" s="79"/>
      <c r="E1831" s="80"/>
      <c r="F1831" s="68"/>
      <c r="G1831" s="72"/>
      <c r="H1831" s="65"/>
      <c r="I1831" s="65"/>
      <c r="J1831" s="103"/>
      <c r="K1831" s="82"/>
      <c r="L1831" s="81"/>
      <c r="M1831" s="82"/>
      <c r="N1831" s="82"/>
      <c r="O1831" s="82"/>
      <c r="P1831" s="81"/>
      <c r="Q1831" s="82"/>
      <c r="R1831" s="81"/>
      <c r="S1831" s="82"/>
      <c r="T1831" s="82"/>
      <c r="U1831" s="71"/>
      <c r="V1831" s="71"/>
    </row>
    <row r="1832" spans="1:22" s="94" customFormat="1" x14ac:dyDescent="0.2">
      <c r="A1832" s="72"/>
      <c r="B1832" s="79"/>
      <c r="C1832" s="79"/>
      <c r="D1832" s="79"/>
      <c r="E1832" s="80"/>
      <c r="F1832" s="68"/>
      <c r="G1832" s="72"/>
      <c r="H1832" s="65"/>
      <c r="I1832" s="65"/>
      <c r="J1832" s="103"/>
      <c r="K1832" s="82"/>
      <c r="L1832" s="81"/>
      <c r="M1832" s="82"/>
      <c r="N1832" s="82"/>
      <c r="O1832" s="82"/>
      <c r="P1832" s="81"/>
      <c r="Q1832" s="82"/>
      <c r="R1832" s="81"/>
      <c r="S1832" s="82"/>
      <c r="T1832" s="82"/>
      <c r="U1832" s="71"/>
      <c r="V1832" s="71"/>
    </row>
    <row r="1833" spans="1:22" s="94" customFormat="1" x14ac:dyDescent="0.2">
      <c r="A1833" s="72"/>
      <c r="B1833" s="79"/>
      <c r="C1833" s="79"/>
      <c r="D1833" s="79"/>
      <c r="E1833" s="80"/>
      <c r="F1833" s="68"/>
      <c r="G1833" s="72"/>
      <c r="H1833" s="65"/>
      <c r="I1833" s="65"/>
      <c r="J1833" s="103"/>
      <c r="K1833" s="82"/>
      <c r="L1833" s="81"/>
      <c r="M1833" s="82"/>
      <c r="N1833" s="82"/>
      <c r="O1833" s="82"/>
      <c r="P1833" s="81"/>
      <c r="Q1833" s="82"/>
      <c r="R1833" s="81"/>
      <c r="S1833" s="82"/>
      <c r="T1833" s="82"/>
      <c r="U1833" s="71"/>
      <c r="V1833" s="71"/>
    </row>
    <row r="1834" spans="1:22" s="94" customFormat="1" x14ac:dyDescent="0.2">
      <c r="A1834" s="72"/>
      <c r="B1834" s="79"/>
      <c r="C1834" s="79"/>
      <c r="D1834" s="79"/>
      <c r="E1834" s="80"/>
      <c r="F1834" s="68"/>
      <c r="G1834" s="72"/>
      <c r="H1834" s="65"/>
      <c r="I1834" s="65"/>
      <c r="J1834" s="103"/>
      <c r="K1834" s="82"/>
      <c r="L1834" s="81"/>
      <c r="M1834" s="82"/>
      <c r="N1834" s="82"/>
      <c r="O1834" s="82"/>
      <c r="P1834" s="81"/>
      <c r="Q1834" s="82"/>
      <c r="R1834" s="81"/>
      <c r="S1834" s="82"/>
      <c r="T1834" s="82"/>
      <c r="U1834" s="71"/>
      <c r="V1834" s="71"/>
    </row>
    <row r="1835" spans="1:22" s="94" customFormat="1" x14ac:dyDescent="0.2">
      <c r="A1835" s="72"/>
      <c r="B1835" s="79"/>
      <c r="C1835" s="79"/>
      <c r="D1835" s="79"/>
      <c r="E1835" s="80"/>
      <c r="F1835" s="68"/>
      <c r="G1835" s="72"/>
      <c r="H1835" s="65"/>
      <c r="I1835" s="65"/>
      <c r="J1835" s="103"/>
      <c r="K1835" s="82"/>
      <c r="L1835" s="81"/>
      <c r="M1835" s="82"/>
      <c r="N1835" s="82"/>
      <c r="O1835" s="82"/>
      <c r="P1835" s="81"/>
      <c r="Q1835" s="82"/>
      <c r="R1835" s="81"/>
      <c r="S1835" s="82"/>
      <c r="T1835" s="82"/>
      <c r="U1835" s="71"/>
      <c r="V1835" s="71"/>
    </row>
    <row r="1836" spans="1:22" s="94" customFormat="1" x14ac:dyDescent="0.2">
      <c r="A1836" s="72"/>
      <c r="B1836" s="79"/>
      <c r="C1836" s="79"/>
      <c r="D1836" s="79"/>
      <c r="E1836" s="80"/>
      <c r="F1836" s="68"/>
      <c r="G1836" s="72"/>
      <c r="H1836" s="65"/>
      <c r="I1836" s="65"/>
      <c r="J1836" s="103"/>
      <c r="K1836" s="82"/>
      <c r="L1836" s="81"/>
      <c r="M1836" s="82"/>
      <c r="N1836" s="82"/>
      <c r="O1836" s="82"/>
      <c r="P1836" s="81"/>
      <c r="Q1836" s="82"/>
      <c r="R1836" s="81"/>
      <c r="S1836" s="82"/>
      <c r="T1836" s="82"/>
      <c r="U1836" s="71"/>
      <c r="V1836" s="71"/>
    </row>
    <row r="1837" spans="1:22" s="94" customFormat="1" x14ac:dyDescent="0.2">
      <c r="A1837" s="72"/>
      <c r="B1837" s="79"/>
      <c r="C1837" s="79"/>
      <c r="D1837" s="79"/>
      <c r="E1837" s="80"/>
      <c r="F1837" s="68"/>
      <c r="G1837" s="72"/>
      <c r="H1837" s="65"/>
      <c r="I1837" s="65"/>
      <c r="J1837" s="103"/>
      <c r="K1837" s="82"/>
      <c r="L1837" s="81"/>
      <c r="M1837" s="82"/>
      <c r="N1837" s="82"/>
      <c r="O1837" s="82"/>
      <c r="P1837" s="81"/>
      <c r="Q1837" s="82"/>
      <c r="R1837" s="81"/>
      <c r="S1837" s="82"/>
      <c r="T1837" s="82"/>
      <c r="U1837" s="71"/>
      <c r="V1837" s="71"/>
    </row>
    <row r="1838" spans="1:22" s="94" customFormat="1" x14ac:dyDescent="0.2">
      <c r="A1838" s="72"/>
      <c r="B1838" s="79"/>
      <c r="C1838" s="79"/>
      <c r="D1838" s="79"/>
      <c r="E1838" s="80"/>
      <c r="F1838" s="68"/>
      <c r="G1838" s="72"/>
      <c r="H1838" s="65"/>
      <c r="I1838" s="65"/>
      <c r="J1838" s="103"/>
      <c r="K1838" s="82"/>
      <c r="L1838" s="81"/>
      <c r="M1838" s="82"/>
      <c r="N1838" s="82"/>
      <c r="O1838" s="82"/>
      <c r="P1838" s="81"/>
      <c r="Q1838" s="82"/>
      <c r="R1838" s="81"/>
      <c r="S1838" s="82"/>
      <c r="T1838" s="82"/>
      <c r="U1838" s="71"/>
      <c r="V1838" s="71"/>
    </row>
    <row r="1839" spans="1:22" s="94" customFormat="1" x14ac:dyDescent="0.2">
      <c r="A1839" s="72"/>
      <c r="B1839" s="79"/>
      <c r="C1839" s="79"/>
      <c r="D1839" s="79"/>
      <c r="E1839" s="80"/>
      <c r="F1839" s="68"/>
      <c r="G1839" s="72"/>
      <c r="H1839" s="65"/>
      <c r="I1839" s="65"/>
      <c r="J1839" s="103"/>
      <c r="K1839" s="82"/>
      <c r="L1839" s="81"/>
      <c r="M1839" s="82"/>
      <c r="N1839" s="82"/>
      <c r="O1839" s="82"/>
      <c r="P1839" s="81"/>
      <c r="Q1839" s="82"/>
      <c r="R1839" s="81"/>
      <c r="S1839" s="82"/>
      <c r="T1839" s="82"/>
      <c r="U1839" s="71"/>
      <c r="V1839" s="71"/>
    </row>
    <row r="1840" spans="1:22" s="94" customFormat="1" x14ac:dyDescent="0.2">
      <c r="A1840" s="72"/>
      <c r="B1840" s="79"/>
      <c r="C1840" s="79"/>
      <c r="D1840" s="79"/>
      <c r="E1840" s="80"/>
      <c r="F1840" s="68"/>
      <c r="G1840" s="72"/>
      <c r="H1840" s="65"/>
      <c r="I1840" s="65"/>
      <c r="J1840" s="103"/>
      <c r="K1840" s="82"/>
      <c r="L1840" s="81"/>
      <c r="M1840" s="82"/>
      <c r="N1840" s="82"/>
      <c r="O1840" s="82"/>
      <c r="P1840" s="81"/>
      <c r="Q1840" s="82"/>
      <c r="R1840" s="81"/>
      <c r="S1840" s="82"/>
      <c r="T1840" s="82"/>
      <c r="U1840" s="71"/>
      <c r="V1840" s="71"/>
    </row>
    <row r="1841" spans="1:22" s="94" customFormat="1" x14ac:dyDescent="0.2">
      <c r="A1841" s="72"/>
      <c r="B1841" s="79"/>
      <c r="C1841" s="79"/>
      <c r="D1841" s="79"/>
      <c r="E1841" s="80"/>
      <c r="F1841" s="68"/>
      <c r="G1841" s="72"/>
      <c r="H1841" s="65"/>
      <c r="I1841" s="65"/>
      <c r="J1841" s="103"/>
      <c r="K1841" s="82"/>
      <c r="L1841" s="81"/>
      <c r="M1841" s="82"/>
      <c r="N1841" s="82"/>
      <c r="O1841" s="82"/>
      <c r="P1841" s="81"/>
      <c r="Q1841" s="82"/>
      <c r="R1841" s="81"/>
      <c r="S1841" s="82"/>
      <c r="T1841" s="82"/>
      <c r="U1841" s="71"/>
      <c r="V1841" s="71"/>
    </row>
    <row r="1842" spans="1:22" s="94" customFormat="1" x14ac:dyDescent="0.2">
      <c r="A1842" s="72"/>
      <c r="B1842" s="79"/>
      <c r="C1842" s="79"/>
      <c r="D1842" s="79"/>
      <c r="E1842" s="80"/>
      <c r="F1842" s="68"/>
      <c r="G1842" s="72"/>
      <c r="H1842" s="65"/>
      <c r="I1842" s="65"/>
      <c r="J1842" s="103"/>
      <c r="K1842" s="82"/>
      <c r="L1842" s="81"/>
      <c r="M1842" s="82"/>
      <c r="N1842" s="82"/>
      <c r="O1842" s="82"/>
      <c r="P1842" s="81"/>
      <c r="Q1842" s="82"/>
      <c r="R1842" s="81"/>
      <c r="S1842" s="82"/>
      <c r="T1842" s="82"/>
      <c r="U1842" s="71"/>
      <c r="V1842" s="71"/>
    </row>
    <row r="1843" spans="1:22" s="94" customFormat="1" x14ac:dyDescent="0.2">
      <c r="A1843" s="72"/>
      <c r="B1843" s="79"/>
      <c r="C1843" s="79"/>
      <c r="D1843" s="79"/>
      <c r="E1843" s="80"/>
      <c r="F1843" s="68"/>
      <c r="G1843" s="72"/>
      <c r="H1843" s="65"/>
      <c r="I1843" s="65"/>
      <c r="J1843" s="103"/>
      <c r="K1843" s="82"/>
      <c r="L1843" s="81"/>
      <c r="M1843" s="82"/>
      <c r="N1843" s="82"/>
      <c r="O1843" s="82"/>
      <c r="P1843" s="81"/>
      <c r="Q1843" s="82"/>
      <c r="R1843" s="81"/>
      <c r="S1843" s="82"/>
      <c r="T1843" s="82"/>
      <c r="U1843" s="71"/>
      <c r="V1843" s="71"/>
    </row>
    <row r="1844" spans="1:22" s="94" customFormat="1" x14ac:dyDescent="0.2">
      <c r="A1844" s="72"/>
      <c r="B1844" s="79"/>
      <c r="C1844" s="79"/>
      <c r="D1844" s="79"/>
      <c r="E1844" s="80"/>
      <c r="F1844" s="68"/>
      <c r="G1844" s="72"/>
      <c r="H1844" s="65"/>
      <c r="I1844" s="65"/>
      <c r="J1844" s="103"/>
      <c r="K1844" s="82"/>
      <c r="L1844" s="81"/>
      <c r="M1844" s="82"/>
      <c r="N1844" s="82"/>
      <c r="O1844" s="82"/>
      <c r="P1844" s="81"/>
      <c r="Q1844" s="82"/>
      <c r="R1844" s="81"/>
      <c r="S1844" s="82"/>
      <c r="T1844" s="82"/>
      <c r="U1844" s="71"/>
      <c r="V1844" s="71"/>
    </row>
    <row r="1845" spans="1:22" s="94" customFormat="1" x14ac:dyDescent="0.2">
      <c r="A1845" s="72"/>
      <c r="B1845" s="79"/>
      <c r="C1845" s="79"/>
      <c r="D1845" s="79"/>
      <c r="E1845" s="80"/>
      <c r="F1845" s="68"/>
      <c r="G1845" s="72"/>
      <c r="H1845" s="65"/>
      <c r="I1845" s="65"/>
      <c r="J1845" s="103"/>
      <c r="K1845" s="82"/>
      <c r="L1845" s="81"/>
      <c r="M1845" s="82"/>
      <c r="N1845" s="82"/>
      <c r="O1845" s="82"/>
      <c r="P1845" s="81"/>
      <c r="Q1845" s="82"/>
      <c r="R1845" s="81"/>
      <c r="S1845" s="82"/>
      <c r="T1845" s="82"/>
      <c r="U1845" s="71"/>
      <c r="V1845" s="71"/>
    </row>
    <row r="1846" spans="1:22" s="94" customFormat="1" x14ac:dyDescent="0.2">
      <c r="A1846" s="72"/>
      <c r="B1846" s="79"/>
      <c r="C1846" s="79"/>
      <c r="D1846" s="79"/>
      <c r="E1846" s="80"/>
      <c r="F1846" s="68"/>
      <c r="G1846" s="72"/>
      <c r="H1846" s="65"/>
      <c r="I1846" s="65"/>
      <c r="J1846" s="103"/>
      <c r="K1846" s="82"/>
      <c r="L1846" s="81"/>
      <c r="M1846" s="82"/>
      <c r="N1846" s="82"/>
      <c r="O1846" s="82"/>
      <c r="P1846" s="81"/>
      <c r="Q1846" s="82"/>
      <c r="R1846" s="81"/>
      <c r="S1846" s="82"/>
      <c r="T1846" s="82"/>
      <c r="U1846" s="71"/>
      <c r="V1846" s="71"/>
    </row>
    <row r="1847" spans="1:22" s="94" customFormat="1" x14ac:dyDescent="0.2">
      <c r="A1847" s="72"/>
      <c r="B1847" s="79"/>
      <c r="C1847" s="79"/>
      <c r="D1847" s="79"/>
      <c r="E1847" s="80"/>
      <c r="F1847" s="68"/>
      <c r="G1847" s="72"/>
      <c r="H1847" s="65"/>
      <c r="I1847" s="65"/>
      <c r="J1847" s="103"/>
      <c r="K1847" s="82"/>
      <c r="L1847" s="81"/>
      <c r="M1847" s="82"/>
      <c r="N1847" s="82"/>
      <c r="O1847" s="82"/>
      <c r="P1847" s="81"/>
      <c r="Q1847" s="82"/>
      <c r="R1847" s="81"/>
      <c r="S1847" s="82"/>
      <c r="T1847" s="82"/>
      <c r="U1847" s="71"/>
      <c r="V1847" s="71"/>
    </row>
    <row r="1848" spans="1:22" s="94" customFormat="1" x14ac:dyDescent="0.2">
      <c r="A1848" s="72"/>
      <c r="B1848" s="79"/>
      <c r="C1848" s="79"/>
      <c r="D1848" s="79"/>
      <c r="E1848" s="80"/>
      <c r="F1848" s="68"/>
      <c r="G1848" s="72"/>
      <c r="H1848" s="65"/>
      <c r="I1848" s="65"/>
      <c r="J1848" s="103"/>
      <c r="K1848" s="82"/>
      <c r="L1848" s="81"/>
      <c r="M1848" s="82"/>
      <c r="N1848" s="82"/>
      <c r="O1848" s="82"/>
      <c r="P1848" s="81"/>
      <c r="Q1848" s="82"/>
      <c r="R1848" s="81"/>
      <c r="S1848" s="82"/>
      <c r="T1848" s="82"/>
      <c r="U1848" s="71"/>
      <c r="V1848" s="71"/>
    </row>
    <row r="1849" spans="1:22" s="94" customFormat="1" x14ac:dyDescent="0.2">
      <c r="A1849" s="72"/>
      <c r="B1849" s="79"/>
      <c r="C1849" s="79"/>
      <c r="D1849" s="79"/>
      <c r="E1849" s="80"/>
      <c r="F1849" s="68"/>
      <c r="G1849" s="72"/>
      <c r="H1849" s="65"/>
      <c r="I1849" s="65"/>
      <c r="J1849" s="103"/>
      <c r="K1849" s="82"/>
      <c r="L1849" s="81"/>
      <c r="M1849" s="82"/>
      <c r="N1849" s="82"/>
      <c r="O1849" s="82"/>
      <c r="P1849" s="81"/>
      <c r="Q1849" s="82"/>
      <c r="R1849" s="81"/>
      <c r="S1849" s="82"/>
      <c r="T1849" s="82"/>
      <c r="U1849" s="71"/>
      <c r="V1849" s="71"/>
    </row>
    <row r="1850" spans="1:22" s="94" customFormat="1" x14ac:dyDescent="0.2">
      <c r="A1850" s="72"/>
      <c r="B1850" s="79"/>
      <c r="C1850" s="79"/>
      <c r="D1850" s="79"/>
      <c r="E1850" s="80"/>
      <c r="F1850" s="68"/>
      <c r="G1850" s="72"/>
      <c r="H1850" s="65"/>
      <c r="I1850" s="65"/>
      <c r="J1850" s="103"/>
      <c r="K1850" s="82"/>
      <c r="L1850" s="81"/>
      <c r="M1850" s="82"/>
      <c r="N1850" s="82"/>
      <c r="O1850" s="82"/>
      <c r="P1850" s="81"/>
      <c r="Q1850" s="82"/>
      <c r="R1850" s="81"/>
      <c r="S1850" s="82"/>
      <c r="T1850" s="82"/>
      <c r="U1850" s="71"/>
      <c r="V1850" s="71"/>
    </row>
    <row r="1851" spans="1:22" s="94" customFormat="1" x14ac:dyDescent="0.2">
      <c r="A1851" s="72"/>
      <c r="B1851" s="79"/>
      <c r="C1851" s="79"/>
      <c r="D1851" s="79"/>
      <c r="E1851" s="80"/>
      <c r="F1851" s="68"/>
      <c r="G1851" s="72"/>
      <c r="H1851" s="65"/>
      <c r="I1851" s="65"/>
      <c r="J1851" s="103"/>
      <c r="K1851" s="82"/>
      <c r="L1851" s="81"/>
      <c r="M1851" s="82"/>
      <c r="N1851" s="82"/>
      <c r="O1851" s="82"/>
      <c r="P1851" s="81"/>
      <c r="Q1851" s="82"/>
      <c r="R1851" s="81"/>
      <c r="S1851" s="82"/>
      <c r="T1851" s="82"/>
      <c r="U1851" s="71"/>
      <c r="V1851" s="71"/>
    </row>
    <row r="1852" spans="1:22" s="94" customFormat="1" x14ac:dyDescent="0.2">
      <c r="A1852" s="72"/>
      <c r="B1852" s="79"/>
      <c r="C1852" s="79"/>
      <c r="D1852" s="79"/>
      <c r="E1852" s="80"/>
      <c r="F1852" s="68"/>
      <c r="G1852" s="72"/>
      <c r="H1852" s="65"/>
      <c r="I1852" s="65"/>
      <c r="J1852" s="103"/>
      <c r="K1852" s="82"/>
      <c r="L1852" s="81"/>
      <c r="M1852" s="82"/>
      <c r="N1852" s="82"/>
      <c r="O1852" s="82"/>
      <c r="P1852" s="81"/>
      <c r="Q1852" s="82"/>
      <c r="R1852" s="81"/>
      <c r="S1852" s="82"/>
      <c r="T1852" s="82"/>
      <c r="U1852" s="71"/>
      <c r="V1852" s="71"/>
    </row>
    <row r="1853" spans="1:22" s="94" customFormat="1" x14ac:dyDescent="0.2">
      <c r="A1853" s="72"/>
      <c r="B1853" s="79"/>
      <c r="C1853" s="79"/>
      <c r="D1853" s="79"/>
      <c r="E1853" s="80"/>
      <c r="F1853" s="68"/>
      <c r="G1853" s="72"/>
      <c r="H1853" s="65"/>
      <c r="I1853" s="65"/>
      <c r="J1853" s="103"/>
      <c r="K1853" s="82"/>
      <c r="L1853" s="81"/>
      <c r="M1853" s="82"/>
      <c r="N1853" s="82"/>
      <c r="O1853" s="82"/>
      <c r="P1853" s="81"/>
      <c r="Q1853" s="82"/>
      <c r="R1853" s="81"/>
      <c r="S1853" s="82"/>
      <c r="T1853" s="82"/>
      <c r="U1853" s="71"/>
      <c r="V1853" s="71"/>
    </row>
    <row r="1854" spans="1:22" s="94" customFormat="1" x14ac:dyDescent="0.2">
      <c r="A1854" s="72"/>
      <c r="B1854" s="79"/>
      <c r="C1854" s="79"/>
      <c r="D1854" s="79"/>
      <c r="E1854" s="80"/>
      <c r="F1854" s="68"/>
      <c r="G1854" s="72"/>
      <c r="H1854" s="65"/>
      <c r="I1854" s="65"/>
      <c r="J1854" s="103"/>
      <c r="K1854" s="82"/>
      <c r="L1854" s="81"/>
      <c r="M1854" s="82"/>
      <c r="N1854" s="82"/>
      <c r="O1854" s="82"/>
      <c r="P1854" s="81"/>
      <c r="Q1854" s="82"/>
      <c r="R1854" s="81"/>
      <c r="S1854" s="82"/>
      <c r="T1854" s="82"/>
      <c r="U1854" s="71"/>
      <c r="V1854" s="71"/>
    </row>
    <row r="1855" spans="1:22" s="94" customFormat="1" x14ac:dyDescent="0.2">
      <c r="A1855" s="72"/>
      <c r="B1855" s="79"/>
      <c r="C1855" s="79"/>
      <c r="D1855" s="79"/>
      <c r="E1855" s="80"/>
      <c r="F1855" s="68"/>
      <c r="G1855" s="72"/>
      <c r="H1855" s="65"/>
      <c r="I1855" s="65"/>
      <c r="J1855" s="103"/>
      <c r="K1855" s="82"/>
      <c r="L1855" s="81"/>
      <c r="M1855" s="82"/>
      <c r="N1855" s="82"/>
      <c r="O1855" s="82"/>
      <c r="P1855" s="81"/>
      <c r="Q1855" s="82"/>
      <c r="R1855" s="81"/>
      <c r="S1855" s="82"/>
      <c r="T1855" s="82"/>
      <c r="U1855" s="71"/>
      <c r="V1855" s="71"/>
    </row>
    <row r="1856" spans="1:22" s="94" customFormat="1" x14ac:dyDescent="0.2">
      <c r="A1856" s="72"/>
      <c r="B1856" s="79"/>
      <c r="C1856" s="79"/>
      <c r="D1856" s="79"/>
      <c r="E1856" s="80"/>
      <c r="F1856" s="68"/>
      <c r="G1856" s="72"/>
      <c r="H1856" s="65"/>
      <c r="I1856" s="65"/>
      <c r="J1856" s="103"/>
      <c r="K1856" s="82"/>
      <c r="L1856" s="81"/>
      <c r="M1856" s="82"/>
      <c r="N1856" s="82"/>
      <c r="O1856" s="82"/>
      <c r="P1856" s="81"/>
      <c r="Q1856" s="82"/>
      <c r="R1856" s="81"/>
      <c r="S1856" s="82"/>
      <c r="T1856" s="82"/>
      <c r="U1856" s="71"/>
      <c r="V1856" s="71"/>
    </row>
    <row r="1857" spans="1:22" s="94" customFormat="1" x14ac:dyDescent="0.2">
      <c r="A1857" s="72"/>
      <c r="B1857" s="79"/>
      <c r="C1857" s="79"/>
      <c r="D1857" s="79"/>
      <c r="E1857" s="80"/>
      <c r="F1857" s="68"/>
      <c r="G1857" s="72"/>
      <c r="H1857" s="65"/>
      <c r="I1857" s="65"/>
      <c r="J1857" s="103"/>
      <c r="K1857" s="82"/>
      <c r="L1857" s="81"/>
      <c r="M1857" s="82"/>
      <c r="N1857" s="82"/>
      <c r="O1857" s="82"/>
      <c r="P1857" s="81"/>
      <c r="Q1857" s="82"/>
      <c r="R1857" s="81"/>
      <c r="S1857" s="82"/>
      <c r="T1857" s="82"/>
      <c r="U1857" s="71"/>
      <c r="V1857" s="71"/>
    </row>
    <row r="1858" spans="1:22" s="94" customFormat="1" x14ac:dyDescent="0.2">
      <c r="A1858" s="72"/>
      <c r="B1858" s="79"/>
      <c r="C1858" s="79"/>
      <c r="D1858" s="79"/>
      <c r="E1858" s="80"/>
      <c r="F1858" s="68"/>
      <c r="G1858" s="72"/>
      <c r="H1858" s="65"/>
      <c r="I1858" s="65"/>
      <c r="J1858" s="103"/>
      <c r="K1858" s="82"/>
      <c r="L1858" s="81"/>
      <c r="M1858" s="82"/>
      <c r="N1858" s="82"/>
      <c r="O1858" s="82"/>
      <c r="P1858" s="81"/>
      <c r="Q1858" s="82"/>
      <c r="R1858" s="81"/>
      <c r="S1858" s="82"/>
      <c r="T1858" s="82"/>
      <c r="U1858" s="71"/>
      <c r="V1858" s="71"/>
    </row>
    <row r="1859" spans="1:22" s="94" customFormat="1" x14ac:dyDescent="0.2">
      <c r="A1859" s="72"/>
      <c r="B1859" s="79"/>
      <c r="C1859" s="79"/>
      <c r="D1859" s="79"/>
      <c r="E1859" s="80"/>
      <c r="F1859" s="68"/>
      <c r="G1859" s="72"/>
      <c r="H1859" s="65"/>
      <c r="I1859" s="65"/>
      <c r="J1859" s="103"/>
      <c r="K1859" s="82"/>
      <c r="L1859" s="81"/>
      <c r="M1859" s="82"/>
      <c r="N1859" s="82"/>
      <c r="O1859" s="82"/>
      <c r="P1859" s="81"/>
      <c r="Q1859" s="82"/>
      <c r="R1859" s="81"/>
      <c r="S1859" s="82"/>
      <c r="T1859" s="82"/>
      <c r="U1859" s="71"/>
      <c r="V1859" s="71"/>
    </row>
    <row r="1860" spans="1:22" s="94" customFormat="1" x14ac:dyDescent="0.2">
      <c r="A1860" s="72"/>
      <c r="B1860" s="79"/>
      <c r="C1860" s="79"/>
      <c r="D1860" s="79"/>
      <c r="E1860" s="80"/>
      <c r="F1860" s="68"/>
      <c r="G1860" s="72"/>
      <c r="H1860" s="65"/>
      <c r="I1860" s="65"/>
      <c r="J1860" s="103"/>
      <c r="K1860" s="82"/>
      <c r="L1860" s="81"/>
      <c r="M1860" s="82"/>
      <c r="N1860" s="82"/>
      <c r="O1860" s="82"/>
      <c r="P1860" s="81"/>
      <c r="Q1860" s="82"/>
      <c r="R1860" s="81"/>
      <c r="S1860" s="82"/>
      <c r="T1860" s="82"/>
      <c r="U1860" s="71"/>
      <c r="V1860" s="71"/>
    </row>
    <row r="1861" spans="1:22" s="94" customFormat="1" x14ac:dyDescent="0.2">
      <c r="A1861" s="72"/>
      <c r="B1861" s="79"/>
      <c r="C1861" s="79"/>
      <c r="D1861" s="79"/>
      <c r="E1861" s="80"/>
      <c r="F1861" s="68"/>
      <c r="G1861" s="72"/>
      <c r="H1861" s="65"/>
      <c r="I1861" s="65"/>
      <c r="J1861" s="103"/>
      <c r="K1861" s="82"/>
      <c r="L1861" s="81"/>
      <c r="M1861" s="82"/>
      <c r="N1861" s="82"/>
      <c r="O1861" s="82"/>
      <c r="P1861" s="81"/>
      <c r="Q1861" s="82"/>
      <c r="R1861" s="81"/>
      <c r="S1861" s="82"/>
      <c r="T1861" s="82"/>
      <c r="U1861" s="71"/>
      <c r="V1861" s="71"/>
    </row>
    <row r="1862" spans="1:22" s="94" customFormat="1" x14ac:dyDescent="0.2">
      <c r="A1862" s="72"/>
      <c r="B1862" s="79"/>
      <c r="C1862" s="79"/>
      <c r="D1862" s="79"/>
      <c r="E1862" s="80"/>
      <c r="F1862" s="68"/>
      <c r="G1862" s="72"/>
      <c r="H1862" s="65"/>
      <c r="I1862" s="65"/>
      <c r="J1862" s="103"/>
      <c r="K1862" s="82"/>
      <c r="L1862" s="81"/>
      <c r="M1862" s="82"/>
      <c r="N1862" s="82"/>
      <c r="O1862" s="82"/>
      <c r="P1862" s="81"/>
      <c r="Q1862" s="82"/>
      <c r="R1862" s="81"/>
      <c r="S1862" s="82"/>
      <c r="T1862" s="82"/>
      <c r="U1862" s="71"/>
      <c r="V1862" s="71"/>
    </row>
    <row r="1863" spans="1:22" s="94" customFormat="1" x14ac:dyDescent="0.2">
      <c r="A1863" s="72"/>
      <c r="B1863" s="79"/>
      <c r="C1863" s="79"/>
      <c r="D1863" s="79"/>
      <c r="E1863" s="80"/>
      <c r="F1863" s="68"/>
      <c r="G1863" s="72"/>
      <c r="H1863" s="65"/>
      <c r="I1863" s="65"/>
      <c r="J1863" s="103"/>
      <c r="K1863" s="82"/>
      <c r="L1863" s="81"/>
      <c r="M1863" s="82"/>
      <c r="N1863" s="82"/>
      <c r="O1863" s="82"/>
      <c r="P1863" s="81"/>
      <c r="Q1863" s="82"/>
      <c r="R1863" s="81"/>
      <c r="S1863" s="82"/>
      <c r="T1863" s="82"/>
      <c r="U1863" s="71"/>
      <c r="V1863" s="71"/>
    </row>
    <row r="1864" spans="1:22" s="94" customFormat="1" x14ac:dyDescent="0.2">
      <c r="A1864" s="72"/>
      <c r="B1864" s="79"/>
      <c r="C1864" s="79"/>
      <c r="D1864" s="79"/>
      <c r="E1864" s="80"/>
      <c r="F1864" s="68"/>
      <c r="G1864" s="72"/>
      <c r="H1864" s="65"/>
      <c r="I1864" s="65"/>
      <c r="J1864" s="103"/>
      <c r="K1864" s="82"/>
      <c r="L1864" s="81"/>
      <c r="M1864" s="82"/>
      <c r="N1864" s="82"/>
      <c r="O1864" s="82"/>
      <c r="P1864" s="81"/>
      <c r="Q1864" s="82"/>
      <c r="R1864" s="81"/>
      <c r="S1864" s="82"/>
      <c r="T1864" s="82"/>
      <c r="U1864" s="71"/>
      <c r="V1864" s="71"/>
    </row>
    <row r="1865" spans="1:22" s="94" customFormat="1" x14ac:dyDescent="0.2">
      <c r="A1865" s="72"/>
      <c r="B1865" s="79"/>
      <c r="C1865" s="79"/>
      <c r="D1865" s="79"/>
      <c r="E1865" s="80"/>
      <c r="F1865" s="68"/>
      <c r="G1865" s="72"/>
      <c r="H1865" s="65"/>
      <c r="I1865" s="65"/>
      <c r="J1865" s="103"/>
      <c r="K1865" s="82"/>
      <c r="L1865" s="81"/>
      <c r="M1865" s="82"/>
      <c r="N1865" s="82"/>
      <c r="O1865" s="82"/>
      <c r="P1865" s="81"/>
      <c r="Q1865" s="82"/>
      <c r="R1865" s="81"/>
      <c r="S1865" s="82"/>
      <c r="T1865" s="82"/>
      <c r="U1865" s="71"/>
      <c r="V1865" s="71"/>
    </row>
    <row r="1866" spans="1:22" s="94" customFormat="1" x14ac:dyDescent="0.2">
      <c r="A1866" s="72"/>
      <c r="B1866" s="79"/>
      <c r="C1866" s="79"/>
      <c r="D1866" s="79"/>
      <c r="E1866" s="80"/>
      <c r="F1866" s="68"/>
      <c r="G1866" s="72"/>
      <c r="H1866" s="65"/>
      <c r="I1866" s="65"/>
      <c r="J1866" s="103"/>
      <c r="K1866" s="82"/>
      <c r="L1866" s="81"/>
      <c r="M1866" s="82"/>
      <c r="N1866" s="82"/>
      <c r="O1866" s="82"/>
      <c r="P1866" s="81"/>
      <c r="Q1866" s="82"/>
      <c r="R1866" s="81"/>
      <c r="S1866" s="82"/>
      <c r="T1866" s="82"/>
      <c r="U1866" s="71"/>
      <c r="V1866" s="71"/>
    </row>
    <row r="1867" spans="1:22" s="94" customFormat="1" x14ac:dyDescent="0.2">
      <c r="A1867" s="72"/>
      <c r="B1867" s="79"/>
      <c r="C1867" s="79"/>
      <c r="D1867" s="79"/>
      <c r="E1867" s="80"/>
      <c r="F1867" s="68"/>
      <c r="G1867" s="72"/>
      <c r="H1867" s="65"/>
      <c r="I1867" s="65"/>
      <c r="J1867" s="103"/>
      <c r="K1867" s="82"/>
      <c r="L1867" s="81"/>
      <c r="M1867" s="82"/>
      <c r="N1867" s="82"/>
      <c r="O1867" s="82"/>
      <c r="P1867" s="81"/>
      <c r="Q1867" s="82"/>
      <c r="R1867" s="81"/>
      <c r="S1867" s="82"/>
      <c r="T1867" s="82"/>
      <c r="U1867" s="71"/>
      <c r="V1867" s="71"/>
    </row>
    <row r="1868" spans="1:22" s="94" customFormat="1" x14ac:dyDescent="0.2">
      <c r="A1868" s="72"/>
      <c r="B1868" s="79"/>
      <c r="C1868" s="79"/>
      <c r="D1868" s="79"/>
      <c r="E1868" s="80"/>
      <c r="F1868" s="68"/>
      <c r="G1868" s="72"/>
      <c r="H1868" s="65"/>
      <c r="I1868" s="65"/>
      <c r="J1868" s="103"/>
      <c r="K1868" s="82"/>
      <c r="L1868" s="81"/>
      <c r="M1868" s="82"/>
      <c r="N1868" s="82"/>
      <c r="O1868" s="82"/>
      <c r="P1868" s="81"/>
      <c r="Q1868" s="82"/>
      <c r="R1868" s="81"/>
      <c r="S1868" s="82"/>
      <c r="T1868" s="82"/>
      <c r="U1868" s="71"/>
      <c r="V1868" s="71"/>
    </row>
    <row r="1869" spans="1:22" s="94" customFormat="1" x14ac:dyDescent="0.2">
      <c r="A1869" s="72"/>
      <c r="B1869" s="79"/>
      <c r="C1869" s="79"/>
      <c r="D1869" s="79"/>
      <c r="E1869" s="80"/>
      <c r="F1869" s="68"/>
      <c r="G1869" s="72"/>
      <c r="H1869" s="65"/>
      <c r="I1869" s="65"/>
      <c r="J1869" s="103"/>
      <c r="K1869" s="82"/>
      <c r="L1869" s="81"/>
      <c r="M1869" s="82"/>
      <c r="N1869" s="82"/>
      <c r="O1869" s="82"/>
      <c r="P1869" s="81"/>
      <c r="Q1869" s="82"/>
      <c r="R1869" s="81"/>
      <c r="S1869" s="82"/>
      <c r="T1869" s="82"/>
      <c r="U1869" s="71"/>
      <c r="V1869" s="71"/>
    </row>
    <row r="1870" spans="1:22" s="94" customFormat="1" x14ac:dyDescent="0.2">
      <c r="A1870" s="72"/>
      <c r="B1870" s="79"/>
      <c r="C1870" s="79"/>
      <c r="D1870" s="79"/>
      <c r="E1870" s="80"/>
      <c r="F1870" s="68"/>
      <c r="G1870" s="72"/>
      <c r="H1870" s="65"/>
      <c r="I1870" s="65"/>
      <c r="J1870" s="103"/>
      <c r="K1870" s="82"/>
      <c r="L1870" s="81"/>
      <c r="M1870" s="82"/>
      <c r="N1870" s="82"/>
      <c r="O1870" s="82"/>
      <c r="P1870" s="81"/>
      <c r="Q1870" s="82"/>
      <c r="R1870" s="81"/>
      <c r="S1870" s="82"/>
      <c r="T1870" s="82"/>
      <c r="U1870" s="71"/>
      <c r="V1870" s="71"/>
    </row>
    <row r="1871" spans="1:22" s="94" customFormat="1" x14ac:dyDescent="0.2">
      <c r="A1871" s="72"/>
      <c r="B1871" s="79"/>
      <c r="C1871" s="79"/>
      <c r="D1871" s="79"/>
      <c r="E1871" s="80"/>
      <c r="F1871" s="68"/>
      <c r="G1871" s="72"/>
      <c r="H1871" s="65"/>
      <c r="I1871" s="65"/>
      <c r="J1871" s="103"/>
      <c r="K1871" s="82"/>
      <c r="L1871" s="81"/>
      <c r="M1871" s="82"/>
      <c r="N1871" s="82"/>
      <c r="O1871" s="82"/>
      <c r="P1871" s="81"/>
      <c r="Q1871" s="82"/>
      <c r="R1871" s="81"/>
      <c r="S1871" s="82"/>
      <c r="T1871" s="82"/>
      <c r="U1871" s="71"/>
      <c r="V1871" s="71"/>
    </row>
    <row r="1872" spans="1:22" s="94" customFormat="1" x14ac:dyDescent="0.2">
      <c r="A1872" s="72"/>
      <c r="B1872" s="79"/>
      <c r="C1872" s="79"/>
      <c r="D1872" s="79"/>
      <c r="E1872" s="80"/>
      <c r="F1872" s="68"/>
      <c r="G1872" s="72"/>
      <c r="H1872" s="65"/>
      <c r="I1872" s="65"/>
      <c r="J1872" s="103"/>
      <c r="K1872" s="82"/>
      <c r="L1872" s="81"/>
      <c r="M1872" s="82"/>
      <c r="N1872" s="82"/>
      <c r="O1872" s="82"/>
      <c r="P1872" s="81"/>
      <c r="Q1872" s="82"/>
      <c r="R1872" s="81"/>
      <c r="S1872" s="82"/>
      <c r="T1872" s="82"/>
      <c r="U1872" s="71"/>
      <c r="V1872" s="71"/>
    </row>
    <row r="1873" spans="1:22" s="94" customFormat="1" x14ac:dyDescent="0.2">
      <c r="A1873" s="72"/>
      <c r="B1873" s="79"/>
      <c r="C1873" s="79"/>
      <c r="D1873" s="79"/>
      <c r="E1873" s="80"/>
      <c r="F1873" s="68"/>
      <c r="G1873" s="72"/>
      <c r="H1873" s="65"/>
      <c r="I1873" s="65"/>
      <c r="J1873" s="103"/>
      <c r="K1873" s="82"/>
      <c r="L1873" s="81"/>
      <c r="M1873" s="82"/>
      <c r="N1873" s="82"/>
      <c r="O1873" s="82"/>
      <c r="P1873" s="81"/>
      <c r="Q1873" s="82"/>
      <c r="R1873" s="81"/>
      <c r="S1873" s="82"/>
      <c r="T1873" s="82"/>
      <c r="U1873" s="71"/>
      <c r="V1873" s="71"/>
    </row>
    <row r="1874" spans="1:22" s="94" customFormat="1" x14ac:dyDescent="0.2">
      <c r="A1874" s="72"/>
      <c r="B1874" s="79"/>
      <c r="C1874" s="79"/>
      <c r="D1874" s="79"/>
      <c r="E1874" s="80"/>
      <c r="F1874" s="68"/>
      <c r="G1874" s="72"/>
      <c r="H1874" s="65"/>
      <c r="I1874" s="65"/>
      <c r="J1874" s="103"/>
      <c r="K1874" s="82"/>
      <c r="L1874" s="81"/>
      <c r="M1874" s="82"/>
      <c r="N1874" s="82"/>
      <c r="O1874" s="82"/>
      <c r="P1874" s="81"/>
      <c r="Q1874" s="82"/>
      <c r="R1874" s="81"/>
      <c r="S1874" s="82"/>
      <c r="T1874" s="82"/>
      <c r="U1874" s="71"/>
      <c r="V1874" s="71"/>
    </row>
    <row r="1875" spans="1:22" s="94" customFormat="1" x14ac:dyDescent="0.2">
      <c r="A1875" s="72"/>
      <c r="B1875" s="79"/>
      <c r="C1875" s="79"/>
      <c r="D1875" s="79"/>
      <c r="E1875" s="80"/>
      <c r="F1875" s="68"/>
      <c r="G1875" s="72"/>
      <c r="H1875" s="65"/>
      <c r="I1875" s="65"/>
      <c r="J1875" s="103"/>
      <c r="K1875" s="82"/>
      <c r="L1875" s="81"/>
      <c r="M1875" s="82"/>
      <c r="N1875" s="82"/>
      <c r="O1875" s="82"/>
      <c r="P1875" s="81"/>
      <c r="Q1875" s="82"/>
      <c r="R1875" s="81"/>
      <c r="S1875" s="82"/>
      <c r="T1875" s="82"/>
      <c r="U1875" s="71"/>
      <c r="V1875" s="71"/>
    </row>
    <row r="1876" spans="1:22" s="94" customFormat="1" x14ac:dyDescent="0.2">
      <c r="A1876" s="72"/>
      <c r="B1876" s="79"/>
      <c r="C1876" s="79"/>
      <c r="D1876" s="79"/>
      <c r="E1876" s="80"/>
      <c r="F1876" s="68"/>
      <c r="G1876" s="72"/>
      <c r="H1876" s="65"/>
      <c r="I1876" s="65"/>
      <c r="J1876" s="103"/>
      <c r="K1876" s="82"/>
      <c r="L1876" s="81"/>
      <c r="M1876" s="82"/>
      <c r="N1876" s="82"/>
      <c r="O1876" s="82"/>
      <c r="P1876" s="81"/>
      <c r="Q1876" s="82"/>
      <c r="R1876" s="81"/>
      <c r="S1876" s="82"/>
      <c r="T1876" s="82"/>
      <c r="U1876" s="71"/>
      <c r="V1876" s="71"/>
    </row>
    <row r="1877" spans="1:22" s="94" customFormat="1" x14ac:dyDescent="0.2">
      <c r="A1877" s="72"/>
      <c r="B1877" s="79"/>
      <c r="C1877" s="79"/>
      <c r="D1877" s="79"/>
      <c r="E1877" s="80"/>
      <c r="F1877" s="68"/>
      <c r="G1877" s="72"/>
      <c r="H1877" s="65"/>
      <c r="I1877" s="65"/>
      <c r="J1877" s="103"/>
      <c r="K1877" s="82"/>
      <c r="L1877" s="81"/>
      <c r="M1877" s="82"/>
      <c r="N1877" s="82"/>
      <c r="O1877" s="82"/>
      <c r="P1877" s="81"/>
      <c r="Q1877" s="82"/>
      <c r="R1877" s="81"/>
      <c r="S1877" s="82"/>
      <c r="T1877" s="82"/>
      <c r="U1877" s="71"/>
      <c r="V1877" s="71"/>
    </row>
    <row r="1878" spans="1:22" s="94" customFormat="1" x14ac:dyDescent="0.2">
      <c r="A1878" s="72"/>
      <c r="B1878" s="79"/>
      <c r="C1878" s="79"/>
      <c r="D1878" s="79"/>
      <c r="E1878" s="80"/>
      <c r="F1878" s="68"/>
      <c r="G1878" s="72"/>
      <c r="H1878" s="65"/>
      <c r="I1878" s="65"/>
      <c r="J1878" s="103"/>
      <c r="K1878" s="82"/>
      <c r="L1878" s="81"/>
      <c r="M1878" s="82"/>
      <c r="N1878" s="82"/>
      <c r="O1878" s="82"/>
      <c r="P1878" s="81"/>
      <c r="Q1878" s="82"/>
      <c r="R1878" s="81"/>
      <c r="S1878" s="82"/>
      <c r="T1878" s="82"/>
      <c r="U1878" s="71"/>
      <c r="V1878" s="71"/>
    </row>
    <row r="1879" spans="1:22" s="94" customFormat="1" x14ac:dyDescent="0.2">
      <c r="A1879" s="72"/>
      <c r="B1879" s="79"/>
      <c r="C1879" s="79"/>
      <c r="D1879" s="79"/>
      <c r="E1879" s="80"/>
      <c r="F1879" s="68"/>
      <c r="G1879" s="72"/>
      <c r="H1879" s="65"/>
      <c r="I1879" s="65"/>
      <c r="J1879" s="103"/>
      <c r="K1879" s="82"/>
      <c r="L1879" s="81"/>
      <c r="M1879" s="82"/>
      <c r="N1879" s="82"/>
      <c r="O1879" s="82"/>
      <c r="P1879" s="81"/>
      <c r="Q1879" s="82"/>
      <c r="R1879" s="81"/>
      <c r="S1879" s="82"/>
      <c r="T1879" s="82"/>
      <c r="U1879" s="71"/>
      <c r="V1879" s="71"/>
    </row>
    <row r="1880" spans="1:22" s="94" customFormat="1" x14ac:dyDescent="0.2">
      <c r="A1880" s="72"/>
      <c r="B1880" s="79"/>
      <c r="C1880" s="79"/>
      <c r="D1880" s="79"/>
      <c r="E1880" s="80"/>
      <c r="F1880" s="68"/>
      <c r="G1880" s="72"/>
      <c r="H1880" s="65"/>
      <c r="I1880" s="65"/>
      <c r="J1880" s="103"/>
      <c r="K1880" s="82"/>
      <c r="L1880" s="81"/>
      <c r="M1880" s="82"/>
      <c r="N1880" s="82"/>
      <c r="O1880" s="82"/>
      <c r="P1880" s="81"/>
      <c r="Q1880" s="82"/>
      <c r="R1880" s="81"/>
      <c r="S1880" s="82"/>
      <c r="T1880" s="82"/>
      <c r="U1880" s="71"/>
      <c r="V1880" s="71"/>
    </row>
    <row r="1881" spans="1:22" s="94" customFormat="1" x14ac:dyDescent="0.2">
      <c r="A1881" s="72"/>
      <c r="B1881" s="79"/>
      <c r="C1881" s="79"/>
      <c r="D1881" s="79"/>
      <c r="E1881" s="80"/>
      <c r="F1881" s="68"/>
      <c r="G1881" s="72"/>
      <c r="H1881" s="65"/>
      <c r="I1881" s="65"/>
      <c r="J1881" s="103"/>
      <c r="K1881" s="82"/>
      <c r="L1881" s="81"/>
      <c r="M1881" s="82"/>
      <c r="N1881" s="82"/>
      <c r="O1881" s="82"/>
      <c r="P1881" s="81"/>
      <c r="Q1881" s="82"/>
      <c r="R1881" s="81"/>
      <c r="S1881" s="82"/>
      <c r="T1881" s="82"/>
      <c r="U1881" s="71"/>
      <c r="V1881" s="71"/>
    </row>
    <row r="1882" spans="1:22" s="94" customFormat="1" x14ac:dyDescent="0.2">
      <c r="A1882" s="72"/>
      <c r="B1882" s="79"/>
      <c r="C1882" s="79"/>
      <c r="D1882" s="79"/>
      <c r="E1882" s="80"/>
      <c r="F1882" s="68"/>
      <c r="G1882" s="72"/>
      <c r="H1882" s="65"/>
      <c r="I1882" s="65"/>
      <c r="J1882" s="103"/>
      <c r="K1882" s="82"/>
      <c r="L1882" s="81"/>
      <c r="M1882" s="82"/>
      <c r="N1882" s="82"/>
      <c r="O1882" s="82"/>
      <c r="P1882" s="81"/>
      <c r="Q1882" s="82"/>
      <c r="R1882" s="81"/>
      <c r="S1882" s="82"/>
      <c r="T1882" s="82"/>
      <c r="U1882" s="71"/>
      <c r="V1882" s="71"/>
    </row>
    <row r="1883" spans="1:22" s="94" customFormat="1" x14ac:dyDescent="0.2">
      <c r="A1883" s="72"/>
      <c r="B1883" s="79"/>
      <c r="C1883" s="79"/>
      <c r="D1883" s="79"/>
      <c r="E1883" s="80"/>
      <c r="F1883" s="68"/>
      <c r="G1883" s="72"/>
      <c r="H1883" s="65"/>
      <c r="I1883" s="65"/>
      <c r="J1883" s="103"/>
      <c r="K1883" s="82"/>
      <c r="L1883" s="81"/>
      <c r="M1883" s="82"/>
      <c r="N1883" s="82"/>
      <c r="O1883" s="82"/>
      <c r="P1883" s="81"/>
      <c r="Q1883" s="82"/>
      <c r="R1883" s="81"/>
      <c r="S1883" s="82"/>
      <c r="T1883" s="82"/>
      <c r="U1883" s="71"/>
      <c r="V1883" s="71"/>
    </row>
    <row r="1884" spans="1:22" s="94" customFormat="1" x14ac:dyDescent="0.2">
      <c r="A1884" s="72"/>
      <c r="B1884" s="79"/>
      <c r="C1884" s="79"/>
      <c r="D1884" s="79"/>
      <c r="E1884" s="80"/>
      <c r="F1884" s="68"/>
      <c r="G1884" s="72"/>
      <c r="H1884" s="65"/>
      <c r="I1884" s="65"/>
      <c r="J1884" s="103"/>
      <c r="K1884" s="82"/>
      <c r="L1884" s="81"/>
      <c r="M1884" s="82"/>
      <c r="N1884" s="82"/>
      <c r="O1884" s="82"/>
      <c r="P1884" s="81"/>
      <c r="Q1884" s="82"/>
      <c r="R1884" s="81"/>
      <c r="S1884" s="82"/>
      <c r="T1884" s="82"/>
      <c r="U1884" s="71"/>
      <c r="V1884" s="71"/>
    </row>
    <row r="1885" spans="1:22" s="94" customFormat="1" x14ac:dyDescent="0.2">
      <c r="A1885" s="72"/>
      <c r="B1885" s="79"/>
      <c r="C1885" s="79"/>
      <c r="D1885" s="79"/>
      <c r="E1885" s="80"/>
      <c r="F1885" s="68"/>
      <c r="G1885" s="72"/>
      <c r="H1885" s="65"/>
      <c r="I1885" s="65"/>
      <c r="J1885" s="103"/>
      <c r="K1885" s="82"/>
      <c r="L1885" s="81"/>
      <c r="M1885" s="82"/>
      <c r="N1885" s="82"/>
      <c r="O1885" s="82"/>
      <c r="P1885" s="81"/>
      <c r="Q1885" s="82"/>
      <c r="R1885" s="81"/>
      <c r="S1885" s="82"/>
      <c r="T1885" s="82"/>
      <c r="U1885" s="71"/>
      <c r="V1885" s="71"/>
    </row>
    <row r="1886" spans="1:22" s="94" customFormat="1" x14ac:dyDescent="0.2">
      <c r="A1886" s="72"/>
      <c r="B1886" s="79"/>
      <c r="C1886" s="79"/>
      <c r="D1886" s="79"/>
      <c r="E1886" s="80"/>
      <c r="F1886" s="68"/>
      <c r="G1886" s="72"/>
      <c r="H1886" s="65"/>
      <c r="I1886" s="65"/>
      <c r="J1886" s="103"/>
      <c r="K1886" s="82"/>
      <c r="L1886" s="81"/>
      <c r="M1886" s="82"/>
      <c r="N1886" s="82"/>
      <c r="O1886" s="82"/>
      <c r="P1886" s="81"/>
      <c r="Q1886" s="82"/>
      <c r="R1886" s="81"/>
      <c r="S1886" s="82"/>
      <c r="T1886" s="82"/>
      <c r="U1886" s="71"/>
      <c r="V1886" s="71"/>
    </row>
    <row r="1887" spans="1:22" s="94" customFormat="1" x14ac:dyDescent="0.2">
      <c r="A1887" s="72"/>
      <c r="B1887" s="79"/>
      <c r="C1887" s="79"/>
      <c r="D1887" s="79"/>
      <c r="E1887" s="80"/>
      <c r="F1887" s="68"/>
      <c r="G1887" s="72"/>
      <c r="H1887" s="65"/>
      <c r="I1887" s="65"/>
      <c r="J1887" s="103"/>
      <c r="K1887" s="82"/>
      <c r="L1887" s="81"/>
      <c r="M1887" s="82"/>
      <c r="N1887" s="82"/>
      <c r="O1887" s="82"/>
      <c r="P1887" s="81"/>
      <c r="Q1887" s="82"/>
      <c r="R1887" s="81"/>
      <c r="S1887" s="82"/>
      <c r="T1887" s="82"/>
      <c r="U1887" s="71"/>
      <c r="V1887" s="71"/>
    </row>
    <row r="1888" spans="1:22" s="94" customFormat="1" x14ac:dyDescent="0.2">
      <c r="A1888" s="72"/>
      <c r="B1888" s="79"/>
      <c r="C1888" s="79"/>
      <c r="D1888" s="79"/>
      <c r="E1888" s="80"/>
      <c r="F1888" s="68"/>
      <c r="G1888" s="72"/>
      <c r="H1888" s="65"/>
      <c r="I1888" s="65"/>
      <c r="J1888" s="103"/>
      <c r="K1888" s="82"/>
      <c r="L1888" s="81"/>
      <c r="M1888" s="82"/>
      <c r="N1888" s="82"/>
      <c r="O1888" s="82"/>
      <c r="P1888" s="81"/>
      <c r="Q1888" s="82"/>
      <c r="R1888" s="81"/>
      <c r="S1888" s="82"/>
      <c r="T1888" s="82"/>
      <c r="U1888" s="71"/>
      <c r="V1888" s="71"/>
    </row>
    <row r="1889" spans="1:22" s="94" customFormat="1" x14ac:dyDescent="0.2">
      <c r="A1889" s="72"/>
      <c r="B1889" s="79"/>
      <c r="C1889" s="79"/>
      <c r="D1889" s="79"/>
      <c r="E1889" s="80"/>
      <c r="F1889" s="68"/>
      <c r="G1889" s="72"/>
      <c r="H1889" s="65"/>
      <c r="I1889" s="65"/>
      <c r="J1889" s="103"/>
      <c r="K1889" s="82"/>
      <c r="L1889" s="81"/>
      <c r="M1889" s="82"/>
      <c r="N1889" s="82"/>
      <c r="O1889" s="82"/>
      <c r="P1889" s="81"/>
      <c r="Q1889" s="82"/>
      <c r="R1889" s="81"/>
      <c r="S1889" s="82"/>
      <c r="T1889" s="82"/>
      <c r="U1889" s="71"/>
      <c r="V1889" s="71"/>
    </row>
    <row r="1890" spans="1:22" s="94" customFormat="1" x14ac:dyDescent="0.2">
      <c r="A1890" s="72"/>
      <c r="B1890" s="79"/>
      <c r="C1890" s="79"/>
      <c r="D1890" s="79"/>
      <c r="E1890" s="80"/>
      <c r="F1890" s="68"/>
      <c r="G1890" s="72"/>
      <c r="H1890" s="65"/>
      <c r="I1890" s="65"/>
      <c r="J1890" s="103"/>
      <c r="K1890" s="82"/>
      <c r="L1890" s="81"/>
      <c r="M1890" s="82"/>
      <c r="N1890" s="82"/>
      <c r="O1890" s="82"/>
      <c r="P1890" s="81"/>
      <c r="Q1890" s="82"/>
      <c r="R1890" s="81"/>
      <c r="S1890" s="82"/>
      <c r="T1890" s="82"/>
      <c r="U1890" s="71"/>
      <c r="V1890" s="71"/>
    </row>
    <row r="1891" spans="1:22" s="94" customFormat="1" x14ac:dyDescent="0.2">
      <c r="A1891" s="72"/>
      <c r="B1891" s="79"/>
      <c r="C1891" s="79"/>
      <c r="D1891" s="79"/>
      <c r="E1891" s="80"/>
      <c r="F1891" s="68"/>
      <c r="G1891" s="72"/>
      <c r="H1891" s="65"/>
      <c r="I1891" s="65"/>
      <c r="J1891" s="103"/>
      <c r="K1891" s="82"/>
      <c r="L1891" s="81"/>
      <c r="M1891" s="82"/>
      <c r="N1891" s="82"/>
      <c r="O1891" s="82"/>
      <c r="P1891" s="81"/>
      <c r="Q1891" s="82"/>
      <c r="R1891" s="81"/>
      <c r="S1891" s="82"/>
      <c r="T1891" s="82"/>
      <c r="U1891" s="71"/>
      <c r="V1891" s="71"/>
    </row>
    <row r="1892" spans="1:22" s="94" customFormat="1" x14ac:dyDescent="0.2">
      <c r="A1892" s="72"/>
      <c r="B1892" s="79"/>
      <c r="C1892" s="79"/>
      <c r="D1892" s="79"/>
      <c r="E1892" s="80"/>
      <c r="F1892" s="68"/>
      <c r="G1892" s="72"/>
      <c r="H1892" s="65"/>
      <c r="I1892" s="65"/>
      <c r="J1892" s="103"/>
      <c r="K1892" s="82"/>
      <c r="L1892" s="81"/>
      <c r="M1892" s="82"/>
      <c r="N1892" s="82"/>
      <c r="O1892" s="82"/>
      <c r="P1892" s="81"/>
      <c r="Q1892" s="82"/>
      <c r="R1892" s="81"/>
      <c r="S1892" s="82"/>
      <c r="T1892" s="82"/>
      <c r="U1892" s="71"/>
      <c r="V1892" s="71"/>
    </row>
    <row r="1893" spans="1:22" s="94" customFormat="1" x14ac:dyDescent="0.2">
      <c r="A1893" s="72"/>
      <c r="B1893" s="79"/>
      <c r="C1893" s="79"/>
      <c r="D1893" s="79"/>
      <c r="E1893" s="80"/>
      <c r="F1893" s="68"/>
      <c r="G1893" s="72"/>
      <c r="H1893" s="65"/>
      <c r="I1893" s="65"/>
      <c r="J1893" s="103"/>
      <c r="K1893" s="82"/>
      <c r="L1893" s="81"/>
      <c r="M1893" s="82"/>
      <c r="N1893" s="82"/>
      <c r="O1893" s="82"/>
      <c r="P1893" s="81"/>
      <c r="Q1893" s="82"/>
      <c r="R1893" s="81"/>
      <c r="S1893" s="82"/>
      <c r="T1893" s="82"/>
      <c r="U1893" s="71"/>
      <c r="V1893" s="71"/>
    </row>
    <row r="1894" spans="1:22" s="94" customFormat="1" x14ac:dyDescent="0.2">
      <c r="A1894" s="72"/>
      <c r="B1894" s="79"/>
      <c r="C1894" s="79"/>
      <c r="D1894" s="79"/>
      <c r="E1894" s="80"/>
      <c r="F1894" s="68"/>
      <c r="G1894" s="72"/>
      <c r="H1894" s="65"/>
      <c r="I1894" s="65"/>
      <c r="J1894" s="103"/>
      <c r="K1894" s="82"/>
      <c r="L1894" s="81"/>
      <c r="M1894" s="82"/>
      <c r="N1894" s="82"/>
      <c r="O1894" s="82"/>
      <c r="P1894" s="81"/>
      <c r="Q1894" s="82"/>
      <c r="R1894" s="81"/>
      <c r="S1894" s="82"/>
      <c r="T1894" s="82"/>
      <c r="U1894" s="71"/>
      <c r="V1894" s="71"/>
    </row>
    <row r="1895" spans="1:22" s="94" customFormat="1" x14ac:dyDescent="0.2">
      <c r="A1895" s="72"/>
      <c r="B1895" s="79"/>
      <c r="C1895" s="79"/>
      <c r="D1895" s="79"/>
      <c r="E1895" s="80"/>
      <c r="F1895" s="68"/>
      <c r="G1895" s="72"/>
      <c r="H1895" s="65"/>
      <c r="I1895" s="65"/>
      <c r="J1895" s="103"/>
      <c r="K1895" s="82"/>
      <c r="L1895" s="81"/>
      <c r="M1895" s="82"/>
      <c r="N1895" s="82"/>
      <c r="O1895" s="82"/>
      <c r="P1895" s="81"/>
      <c r="Q1895" s="82"/>
      <c r="R1895" s="81"/>
      <c r="S1895" s="82"/>
      <c r="T1895" s="82"/>
      <c r="U1895" s="71"/>
      <c r="V1895" s="71"/>
    </row>
    <row r="1896" spans="1:22" s="94" customFormat="1" x14ac:dyDescent="0.2">
      <c r="A1896" s="72"/>
      <c r="B1896" s="79"/>
      <c r="C1896" s="79"/>
      <c r="D1896" s="79"/>
      <c r="E1896" s="80"/>
      <c r="F1896" s="68"/>
      <c r="G1896" s="72"/>
      <c r="H1896" s="65"/>
      <c r="I1896" s="65"/>
      <c r="J1896" s="103"/>
      <c r="K1896" s="82"/>
      <c r="L1896" s="81"/>
      <c r="M1896" s="82"/>
      <c r="N1896" s="82"/>
      <c r="O1896" s="82"/>
      <c r="P1896" s="81"/>
      <c r="Q1896" s="82"/>
      <c r="R1896" s="81"/>
      <c r="S1896" s="82"/>
      <c r="T1896" s="82"/>
      <c r="U1896" s="71"/>
      <c r="V1896" s="71"/>
    </row>
    <row r="1897" spans="1:22" s="94" customFormat="1" x14ac:dyDescent="0.2">
      <c r="A1897" s="72"/>
      <c r="B1897" s="79"/>
      <c r="C1897" s="79"/>
      <c r="D1897" s="79"/>
      <c r="E1897" s="80"/>
      <c r="F1897" s="68"/>
      <c r="G1897" s="72"/>
      <c r="H1897" s="65"/>
      <c r="I1897" s="65"/>
      <c r="J1897" s="103"/>
      <c r="K1897" s="82"/>
      <c r="L1897" s="81"/>
      <c r="M1897" s="82"/>
      <c r="N1897" s="82"/>
      <c r="O1897" s="82"/>
      <c r="P1897" s="81"/>
      <c r="Q1897" s="82"/>
      <c r="R1897" s="81"/>
      <c r="S1897" s="82"/>
      <c r="T1897" s="82"/>
      <c r="U1897" s="71"/>
      <c r="V1897" s="71"/>
    </row>
    <row r="1898" spans="1:22" s="94" customFormat="1" x14ac:dyDescent="0.2">
      <c r="A1898" s="72"/>
      <c r="B1898" s="79"/>
      <c r="C1898" s="79"/>
      <c r="D1898" s="79"/>
      <c r="E1898" s="80"/>
      <c r="F1898" s="68"/>
      <c r="G1898" s="72"/>
      <c r="H1898" s="65"/>
      <c r="I1898" s="65"/>
      <c r="J1898" s="103"/>
      <c r="K1898" s="82"/>
      <c r="L1898" s="81"/>
      <c r="M1898" s="82"/>
      <c r="N1898" s="82"/>
      <c r="O1898" s="82"/>
      <c r="P1898" s="81"/>
      <c r="Q1898" s="82"/>
      <c r="R1898" s="81"/>
      <c r="S1898" s="82"/>
      <c r="T1898" s="82"/>
      <c r="U1898" s="71"/>
      <c r="V1898" s="71"/>
    </row>
    <row r="1899" spans="1:22" s="94" customFormat="1" x14ac:dyDescent="0.2">
      <c r="A1899" s="72"/>
      <c r="B1899" s="79"/>
      <c r="C1899" s="79"/>
      <c r="D1899" s="79"/>
      <c r="E1899" s="80"/>
      <c r="F1899" s="68"/>
      <c r="G1899" s="72"/>
      <c r="H1899" s="65"/>
      <c r="I1899" s="65"/>
      <c r="J1899" s="103"/>
      <c r="K1899" s="82"/>
      <c r="L1899" s="81"/>
      <c r="M1899" s="82"/>
      <c r="N1899" s="82"/>
      <c r="O1899" s="82"/>
      <c r="P1899" s="81"/>
      <c r="Q1899" s="82"/>
      <c r="R1899" s="81"/>
      <c r="S1899" s="82"/>
      <c r="T1899" s="82"/>
      <c r="U1899" s="71"/>
      <c r="V1899" s="71"/>
    </row>
    <row r="1900" spans="1:22" s="94" customFormat="1" x14ac:dyDescent="0.2">
      <c r="A1900" s="72"/>
      <c r="B1900" s="79"/>
      <c r="C1900" s="79"/>
      <c r="D1900" s="79"/>
      <c r="E1900" s="80"/>
      <c r="F1900" s="68"/>
      <c r="G1900" s="72"/>
      <c r="H1900" s="65"/>
      <c r="I1900" s="65"/>
      <c r="J1900" s="103"/>
      <c r="K1900" s="82"/>
      <c r="L1900" s="81"/>
      <c r="M1900" s="82"/>
      <c r="N1900" s="82"/>
      <c r="O1900" s="82"/>
      <c r="P1900" s="81"/>
      <c r="Q1900" s="82"/>
      <c r="R1900" s="81"/>
      <c r="S1900" s="82"/>
      <c r="T1900" s="82"/>
      <c r="U1900" s="71"/>
      <c r="V1900" s="71"/>
    </row>
    <row r="1901" spans="1:22" s="94" customFormat="1" x14ac:dyDescent="0.2">
      <c r="A1901" s="72"/>
      <c r="B1901" s="79"/>
      <c r="C1901" s="79"/>
      <c r="D1901" s="79"/>
      <c r="E1901" s="80"/>
      <c r="F1901" s="68"/>
      <c r="G1901" s="72"/>
      <c r="H1901" s="65"/>
      <c r="I1901" s="65"/>
      <c r="J1901" s="103"/>
      <c r="K1901" s="82"/>
      <c r="L1901" s="81"/>
      <c r="M1901" s="82"/>
      <c r="N1901" s="82"/>
      <c r="O1901" s="82"/>
      <c r="P1901" s="81"/>
      <c r="Q1901" s="82"/>
      <c r="R1901" s="81"/>
      <c r="S1901" s="82"/>
      <c r="T1901" s="82"/>
      <c r="U1901" s="71"/>
      <c r="V1901" s="71"/>
    </row>
    <row r="1902" spans="1:22" s="94" customFormat="1" x14ac:dyDescent="0.2">
      <c r="A1902" s="72"/>
      <c r="B1902" s="79"/>
      <c r="C1902" s="79"/>
      <c r="D1902" s="79"/>
      <c r="E1902" s="80"/>
      <c r="F1902" s="68"/>
      <c r="G1902" s="72"/>
      <c r="H1902" s="65"/>
      <c r="I1902" s="65"/>
      <c r="J1902" s="103"/>
      <c r="K1902" s="82"/>
      <c r="L1902" s="81"/>
      <c r="M1902" s="82"/>
      <c r="N1902" s="82"/>
      <c r="O1902" s="82"/>
      <c r="P1902" s="81"/>
      <c r="Q1902" s="82"/>
      <c r="R1902" s="81"/>
      <c r="S1902" s="82"/>
      <c r="T1902" s="82"/>
      <c r="U1902" s="71"/>
      <c r="V1902" s="71"/>
    </row>
    <row r="1903" spans="1:22" s="94" customFormat="1" x14ac:dyDescent="0.2">
      <c r="A1903" s="72"/>
      <c r="B1903" s="79"/>
      <c r="C1903" s="79"/>
      <c r="D1903" s="79"/>
      <c r="E1903" s="80"/>
      <c r="F1903" s="68"/>
      <c r="G1903" s="72"/>
      <c r="H1903" s="65"/>
      <c r="I1903" s="65"/>
      <c r="J1903" s="103"/>
      <c r="K1903" s="82"/>
      <c r="L1903" s="81"/>
      <c r="M1903" s="82"/>
      <c r="N1903" s="82"/>
      <c r="O1903" s="82"/>
      <c r="P1903" s="81"/>
      <c r="Q1903" s="82"/>
      <c r="R1903" s="81"/>
      <c r="S1903" s="82"/>
      <c r="T1903" s="82"/>
      <c r="U1903" s="71"/>
      <c r="V1903" s="71"/>
    </row>
    <row r="1904" spans="1:22" s="94" customFormat="1" x14ac:dyDescent="0.2">
      <c r="A1904" s="72"/>
      <c r="B1904" s="79"/>
      <c r="C1904" s="79"/>
      <c r="D1904" s="79"/>
      <c r="E1904" s="80"/>
      <c r="F1904" s="68"/>
      <c r="G1904" s="72"/>
      <c r="H1904" s="65"/>
      <c r="I1904" s="65"/>
      <c r="J1904" s="103"/>
      <c r="K1904" s="82"/>
      <c r="L1904" s="81"/>
      <c r="M1904" s="82"/>
      <c r="N1904" s="82"/>
      <c r="O1904" s="82"/>
      <c r="P1904" s="81"/>
      <c r="Q1904" s="82"/>
      <c r="R1904" s="81"/>
      <c r="S1904" s="82"/>
      <c r="T1904" s="82"/>
      <c r="U1904" s="71"/>
      <c r="V1904" s="71"/>
    </row>
    <row r="1905" spans="1:22" s="94" customFormat="1" x14ac:dyDescent="0.2">
      <c r="A1905" s="72"/>
      <c r="B1905" s="79"/>
      <c r="C1905" s="79"/>
      <c r="D1905" s="79"/>
      <c r="E1905" s="80"/>
      <c r="F1905" s="68"/>
      <c r="G1905" s="72"/>
      <c r="H1905" s="65"/>
      <c r="I1905" s="65"/>
      <c r="J1905" s="103"/>
      <c r="K1905" s="82"/>
      <c r="L1905" s="81"/>
      <c r="M1905" s="82"/>
      <c r="N1905" s="82"/>
      <c r="O1905" s="82"/>
      <c r="P1905" s="81"/>
      <c r="Q1905" s="82"/>
      <c r="R1905" s="81"/>
      <c r="S1905" s="82"/>
      <c r="T1905" s="82"/>
      <c r="U1905" s="71"/>
      <c r="V1905" s="71"/>
    </row>
    <row r="1906" spans="1:22" s="94" customFormat="1" x14ac:dyDescent="0.2">
      <c r="A1906" s="72"/>
      <c r="B1906" s="79"/>
      <c r="C1906" s="79"/>
      <c r="D1906" s="79"/>
      <c r="E1906" s="80"/>
      <c r="F1906" s="68"/>
      <c r="G1906" s="72"/>
      <c r="H1906" s="65"/>
      <c r="I1906" s="65"/>
      <c r="J1906" s="103"/>
      <c r="K1906" s="82"/>
      <c r="L1906" s="81"/>
      <c r="M1906" s="82"/>
      <c r="N1906" s="82"/>
      <c r="O1906" s="82"/>
      <c r="P1906" s="81"/>
      <c r="Q1906" s="82"/>
      <c r="R1906" s="81"/>
      <c r="S1906" s="82"/>
      <c r="T1906" s="82"/>
      <c r="U1906" s="71"/>
      <c r="V1906" s="71"/>
    </row>
    <row r="1907" spans="1:22" s="94" customFormat="1" x14ac:dyDescent="0.2">
      <c r="A1907" s="72"/>
      <c r="B1907" s="79"/>
      <c r="C1907" s="79"/>
      <c r="D1907" s="79"/>
      <c r="E1907" s="80"/>
      <c r="F1907" s="68"/>
      <c r="G1907" s="72"/>
      <c r="H1907" s="65"/>
      <c r="I1907" s="65"/>
      <c r="J1907" s="103"/>
      <c r="K1907" s="82"/>
      <c r="L1907" s="81"/>
      <c r="M1907" s="82"/>
      <c r="N1907" s="82"/>
      <c r="O1907" s="82"/>
      <c r="P1907" s="81"/>
      <c r="Q1907" s="82"/>
      <c r="R1907" s="81"/>
      <c r="S1907" s="82"/>
      <c r="T1907" s="82"/>
      <c r="U1907" s="71"/>
      <c r="V1907" s="71"/>
    </row>
    <row r="1908" spans="1:22" s="94" customFormat="1" x14ac:dyDescent="0.2">
      <c r="A1908" s="72"/>
      <c r="B1908" s="79"/>
      <c r="C1908" s="79"/>
      <c r="D1908" s="79"/>
      <c r="E1908" s="80"/>
      <c r="F1908" s="68"/>
      <c r="G1908" s="72"/>
      <c r="H1908" s="65"/>
      <c r="I1908" s="65"/>
      <c r="J1908" s="103"/>
      <c r="K1908" s="82"/>
      <c r="L1908" s="81"/>
      <c r="M1908" s="82"/>
      <c r="N1908" s="82"/>
      <c r="O1908" s="82"/>
      <c r="P1908" s="81"/>
      <c r="Q1908" s="82"/>
      <c r="R1908" s="81"/>
      <c r="S1908" s="82"/>
      <c r="T1908" s="82"/>
      <c r="U1908" s="71"/>
      <c r="V1908" s="71"/>
    </row>
    <row r="1909" spans="1:22" s="94" customFormat="1" x14ac:dyDescent="0.2">
      <c r="A1909" s="72"/>
      <c r="B1909" s="79"/>
      <c r="C1909" s="79"/>
      <c r="D1909" s="79"/>
      <c r="E1909" s="80"/>
      <c r="F1909" s="68"/>
      <c r="G1909" s="72"/>
      <c r="H1909" s="65"/>
      <c r="I1909" s="65"/>
      <c r="J1909" s="103"/>
      <c r="K1909" s="82"/>
      <c r="L1909" s="81"/>
      <c r="M1909" s="82"/>
      <c r="N1909" s="82"/>
      <c r="O1909" s="82"/>
      <c r="P1909" s="81"/>
      <c r="Q1909" s="82"/>
      <c r="R1909" s="81"/>
      <c r="S1909" s="82"/>
      <c r="T1909" s="82"/>
      <c r="U1909" s="71"/>
      <c r="V1909" s="71"/>
    </row>
    <row r="1910" spans="1:22" s="94" customFormat="1" x14ac:dyDescent="0.2">
      <c r="A1910" s="72"/>
      <c r="B1910" s="79"/>
      <c r="C1910" s="79"/>
      <c r="D1910" s="79"/>
      <c r="E1910" s="80"/>
      <c r="F1910" s="68"/>
      <c r="G1910" s="72"/>
      <c r="H1910" s="65"/>
      <c r="I1910" s="65"/>
      <c r="J1910" s="103"/>
      <c r="K1910" s="82"/>
      <c r="L1910" s="81"/>
      <c r="M1910" s="82"/>
      <c r="N1910" s="82"/>
      <c r="O1910" s="82"/>
      <c r="P1910" s="81"/>
      <c r="Q1910" s="82"/>
      <c r="R1910" s="81"/>
      <c r="S1910" s="82"/>
      <c r="T1910" s="82"/>
      <c r="U1910" s="71"/>
      <c r="V1910" s="71"/>
    </row>
    <row r="1911" spans="1:22" s="94" customFormat="1" x14ac:dyDescent="0.2">
      <c r="A1911" s="72"/>
      <c r="B1911" s="79"/>
      <c r="C1911" s="79"/>
      <c r="D1911" s="79"/>
      <c r="E1911" s="80"/>
      <c r="F1911" s="68"/>
      <c r="G1911" s="72"/>
      <c r="H1911" s="65"/>
      <c r="I1911" s="65"/>
      <c r="J1911" s="103"/>
      <c r="K1911" s="82"/>
      <c r="L1911" s="81"/>
      <c r="M1911" s="82"/>
      <c r="N1911" s="82"/>
      <c r="O1911" s="82"/>
      <c r="P1911" s="81"/>
      <c r="Q1911" s="82"/>
      <c r="R1911" s="81"/>
      <c r="S1911" s="82"/>
      <c r="T1911" s="82"/>
      <c r="U1911" s="71"/>
      <c r="V1911" s="71"/>
    </row>
    <row r="1912" spans="1:22" s="94" customFormat="1" x14ac:dyDescent="0.2">
      <c r="A1912" s="72"/>
      <c r="B1912" s="79"/>
      <c r="C1912" s="79"/>
      <c r="D1912" s="79"/>
      <c r="E1912" s="80"/>
      <c r="F1912" s="68"/>
      <c r="G1912" s="72"/>
      <c r="H1912" s="65"/>
      <c r="I1912" s="65"/>
      <c r="J1912" s="103"/>
      <c r="K1912" s="82"/>
      <c r="L1912" s="81"/>
      <c r="M1912" s="82"/>
      <c r="N1912" s="82"/>
      <c r="O1912" s="82"/>
      <c r="P1912" s="81"/>
      <c r="Q1912" s="82"/>
      <c r="R1912" s="81"/>
      <c r="S1912" s="82"/>
      <c r="T1912" s="82"/>
      <c r="U1912" s="71"/>
      <c r="V1912" s="71"/>
    </row>
    <row r="1913" spans="1:22" s="94" customFormat="1" x14ac:dyDescent="0.2">
      <c r="A1913" s="72"/>
      <c r="B1913" s="79"/>
      <c r="C1913" s="79"/>
      <c r="D1913" s="79"/>
      <c r="E1913" s="80"/>
      <c r="F1913" s="68"/>
      <c r="G1913" s="72"/>
      <c r="H1913" s="65"/>
      <c r="I1913" s="65"/>
      <c r="J1913" s="103"/>
      <c r="K1913" s="82"/>
      <c r="L1913" s="81"/>
      <c r="M1913" s="82"/>
      <c r="N1913" s="82"/>
      <c r="O1913" s="82"/>
      <c r="P1913" s="81"/>
      <c r="Q1913" s="82"/>
      <c r="R1913" s="81"/>
      <c r="S1913" s="82"/>
      <c r="T1913" s="82"/>
      <c r="U1913" s="71"/>
      <c r="V1913" s="71"/>
    </row>
    <row r="1914" spans="1:22" s="94" customFormat="1" x14ac:dyDescent="0.2">
      <c r="A1914" s="72"/>
      <c r="B1914" s="79"/>
      <c r="C1914" s="79"/>
      <c r="D1914" s="79"/>
      <c r="E1914" s="80"/>
      <c r="F1914" s="68"/>
      <c r="G1914" s="72"/>
      <c r="H1914" s="65"/>
      <c r="I1914" s="65"/>
      <c r="J1914" s="103"/>
      <c r="K1914" s="82"/>
      <c r="L1914" s="81"/>
      <c r="M1914" s="82"/>
      <c r="N1914" s="82"/>
      <c r="O1914" s="82"/>
      <c r="P1914" s="81"/>
      <c r="Q1914" s="82"/>
      <c r="R1914" s="81"/>
      <c r="S1914" s="82"/>
      <c r="T1914" s="82"/>
      <c r="U1914" s="71"/>
      <c r="V1914" s="71"/>
    </row>
    <row r="1915" spans="1:22" s="94" customFormat="1" x14ac:dyDescent="0.2">
      <c r="A1915" s="72"/>
      <c r="B1915" s="79"/>
      <c r="C1915" s="79"/>
      <c r="D1915" s="79"/>
      <c r="E1915" s="80"/>
      <c r="F1915" s="68"/>
      <c r="G1915" s="72"/>
      <c r="H1915" s="65"/>
      <c r="I1915" s="65"/>
      <c r="J1915" s="103"/>
      <c r="K1915" s="82"/>
      <c r="L1915" s="81"/>
      <c r="M1915" s="82"/>
      <c r="N1915" s="82"/>
      <c r="O1915" s="82"/>
      <c r="P1915" s="81"/>
      <c r="Q1915" s="82"/>
      <c r="R1915" s="81"/>
      <c r="S1915" s="82"/>
      <c r="T1915" s="82"/>
      <c r="U1915" s="71"/>
      <c r="V1915" s="71"/>
    </row>
    <row r="1916" spans="1:22" s="94" customFormat="1" x14ac:dyDescent="0.2">
      <c r="A1916" s="72"/>
      <c r="B1916" s="79"/>
      <c r="C1916" s="79"/>
      <c r="D1916" s="79"/>
      <c r="E1916" s="80"/>
      <c r="F1916" s="68"/>
      <c r="G1916" s="72"/>
      <c r="H1916" s="65"/>
      <c r="I1916" s="65"/>
      <c r="J1916" s="103"/>
      <c r="K1916" s="82"/>
      <c r="L1916" s="81"/>
      <c r="M1916" s="82"/>
      <c r="N1916" s="82"/>
      <c r="O1916" s="82"/>
      <c r="P1916" s="81"/>
      <c r="Q1916" s="82"/>
      <c r="R1916" s="81"/>
      <c r="S1916" s="82"/>
      <c r="T1916" s="82"/>
      <c r="U1916" s="71"/>
      <c r="V1916" s="71"/>
    </row>
    <row r="1917" spans="1:22" s="94" customFormat="1" x14ac:dyDescent="0.2">
      <c r="A1917" s="72"/>
      <c r="B1917" s="79"/>
      <c r="C1917" s="79"/>
      <c r="D1917" s="79"/>
      <c r="E1917" s="80"/>
      <c r="F1917" s="68"/>
      <c r="G1917" s="72"/>
      <c r="H1917" s="65"/>
      <c r="I1917" s="65"/>
      <c r="J1917" s="103"/>
      <c r="K1917" s="82"/>
      <c r="L1917" s="81"/>
      <c r="M1917" s="82"/>
      <c r="N1917" s="82"/>
      <c r="O1917" s="82"/>
      <c r="P1917" s="81"/>
      <c r="Q1917" s="82"/>
      <c r="R1917" s="81"/>
      <c r="S1917" s="82"/>
      <c r="T1917" s="82"/>
      <c r="U1917" s="71"/>
      <c r="V1917" s="71"/>
    </row>
    <row r="1918" spans="1:22" s="94" customFormat="1" x14ac:dyDescent="0.2">
      <c r="A1918" s="72"/>
      <c r="B1918" s="79"/>
      <c r="C1918" s="79"/>
      <c r="D1918" s="79"/>
      <c r="E1918" s="80"/>
      <c r="F1918" s="68"/>
      <c r="G1918" s="72"/>
      <c r="H1918" s="65"/>
      <c r="I1918" s="65"/>
      <c r="J1918" s="103"/>
      <c r="K1918" s="82"/>
      <c r="L1918" s="81"/>
      <c r="M1918" s="82"/>
      <c r="N1918" s="82"/>
      <c r="O1918" s="82"/>
      <c r="P1918" s="81"/>
      <c r="Q1918" s="82"/>
      <c r="R1918" s="81"/>
      <c r="S1918" s="82"/>
      <c r="T1918" s="82"/>
      <c r="U1918" s="71"/>
      <c r="V1918" s="71"/>
    </row>
    <row r="1919" spans="1:22" s="94" customFormat="1" x14ac:dyDescent="0.2">
      <c r="A1919" s="72"/>
      <c r="B1919" s="79"/>
      <c r="C1919" s="79"/>
      <c r="D1919" s="79"/>
      <c r="E1919" s="80"/>
      <c r="F1919" s="68"/>
      <c r="G1919" s="72"/>
      <c r="H1919" s="65"/>
      <c r="I1919" s="65"/>
      <c r="J1919" s="103"/>
      <c r="K1919" s="82"/>
      <c r="L1919" s="81"/>
      <c r="M1919" s="82"/>
      <c r="N1919" s="82"/>
      <c r="O1919" s="82"/>
      <c r="P1919" s="81"/>
      <c r="Q1919" s="82"/>
      <c r="R1919" s="81"/>
      <c r="S1919" s="82"/>
      <c r="T1919" s="82"/>
      <c r="U1919" s="71"/>
      <c r="V1919" s="71"/>
    </row>
    <row r="1920" spans="1:22" s="94" customFormat="1" x14ac:dyDescent="0.2">
      <c r="A1920" s="72"/>
      <c r="B1920" s="79"/>
      <c r="C1920" s="79"/>
      <c r="D1920" s="79"/>
      <c r="E1920" s="80"/>
      <c r="F1920" s="68"/>
      <c r="G1920" s="72"/>
      <c r="H1920" s="65"/>
      <c r="I1920" s="65"/>
      <c r="J1920" s="103"/>
      <c r="K1920" s="82"/>
      <c r="L1920" s="81"/>
      <c r="M1920" s="82"/>
      <c r="N1920" s="82"/>
      <c r="O1920" s="82"/>
      <c r="P1920" s="81"/>
      <c r="Q1920" s="82"/>
      <c r="R1920" s="81"/>
      <c r="S1920" s="82"/>
      <c r="T1920" s="82"/>
      <c r="U1920" s="71"/>
      <c r="V1920" s="71"/>
    </row>
    <row r="1921" spans="1:22" s="94" customFormat="1" x14ac:dyDescent="0.2">
      <c r="A1921" s="72"/>
      <c r="B1921" s="79"/>
      <c r="C1921" s="79"/>
      <c r="D1921" s="79"/>
      <c r="E1921" s="80"/>
      <c r="F1921" s="68"/>
      <c r="G1921" s="72"/>
      <c r="H1921" s="65"/>
      <c r="I1921" s="65"/>
      <c r="J1921" s="103"/>
      <c r="K1921" s="82"/>
      <c r="L1921" s="81"/>
      <c r="M1921" s="82"/>
      <c r="N1921" s="82"/>
      <c r="O1921" s="82"/>
      <c r="P1921" s="81"/>
      <c r="Q1921" s="82"/>
      <c r="R1921" s="81"/>
      <c r="S1921" s="82"/>
      <c r="T1921" s="82"/>
      <c r="U1921" s="71"/>
      <c r="V1921" s="71"/>
    </row>
    <row r="1922" spans="1:22" s="94" customFormat="1" x14ac:dyDescent="0.2">
      <c r="A1922" s="72"/>
      <c r="B1922" s="79"/>
      <c r="C1922" s="79"/>
      <c r="D1922" s="79"/>
      <c r="E1922" s="80"/>
      <c r="F1922" s="68"/>
      <c r="G1922" s="72"/>
      <c r="H1922" s="65"/>
      <c r="I1922" s="65"/>
      <c r="J1922" s="103"/>
      <c r="K1922" s="82"/>
      <c r="L1922" s="81"/>
      <c r="M1922" s="82"/>
      <c r="N1922" s="82"/>
      <c r="O1922" s="82"/>
      <c r="P1922" s="81"/>
      <c r="Q1922" s="82"/>
      <c r="R1922" s="81"/>
      <c r="S1922" s="82"/>
      <c r="T1922" s="82"/>
      <c r="U1922" s="71"/>
      <c r="V1922" s="71"/>
    </row>
    <row r="1923" spans="1:22" s="94" customFormat="1" x14ac:dyDescent="0.2">
      <c r="A1923" s="72"/>
      <c r="B1923" s="79"/>
      <c r="C1923" s="79"/>
      <c r="D1923" s="79"/>
      <c r="E1923" s="80"/>
      <c r="F1923" s="68"/>
      <c r="G1923" s="72"/>
      <c r="H1923" s="65"/>
      <c r="I1923" s="65"/>
      <c r="J1923" s="103"/>
      <c r="K1923" s="82"/>
      <c r="L1923" s="81"/>
      <c r="M1923" s="82"/>
      <c r="N1923" s="82"/>
      <c r="O1923" s="82"/>
      <c r="P1923" s="81"/>
      <c r="Q1923" s="82"/>
      <c r="R1923" s="81"/>
      <c r="S1923" s="82"/>
      <c r="T1923" s="82"/>
      <c r="U1923" s="71"/>
      <c r="V1923" s="71"/>
    </row>
    <row r="1924" spans="1:22" s="94" customFormat="1" x14ac:dyDescent="0.2">
      <c r="A1924" s="72"/>
      <c r="B1924" s="79"/>
      <c r="C1924" s="79"/>
      <c r="D1924" s="79"/>
      <c r="E1924" s="80"/>
      <c r="F1924" s="68"/>
      <c r="G1924" s="72"/>
      <c r="H1924" s="65"/>
      <c r="I1924" s="65"/>
      <c r="J1924" s="103"/>
      <c r="K1924" s="82"/>
      <c r="L1924" s="81"/>
      <c r="M1924" s="82"/>
      <c r="N1924" s="82"/>
      <c r="O1924" s="82"/>
      <c r="P1924" s="81"/>
      <c r="Q1924" s="82"/>
      <c r="R1924" s="81"/>
      <c r="S1924" s="82"/>
      <c r="T1924" s="82"/>
      <c r="U1924" s="71"/>
      <c r="V1924" s="71"/>
    </row>
    <row r="1925" spans="1:22" s="94" customFormat="1" x14ac:dyDescent="0.2">
      <c r="A1925" s="72"/>
      <c r="B1925" s="79"/>
      <c r="C1925" s="79"/>
      <c r="D1925" s="79"/>
      <c r="E1925" s="80"/>
      <c r="F1925" s="68"/>
      <c r="G1925" s="72"/>
      <c r="H1925" s="65"/>
      <c r="I1925" s="65"/>
      <c r="J1925" s="103"/>
      <c r="K1925" s="82"/>
      <c r="L1925" s="81"/>
      <c r="M1925" s="82"/>
      <c r="N1925" s="82"/>
      <c r="O1925" s="82"/>
      <c r="P1925" s="81"/>
      <c r="Q1925" s="82"/>
      <c r="R1925" s="81"/>
      <c r="S1925" s="82"/>
      <c r="T1925" s="82"/>
      <c r="U1925" s="71"/>
      <c r="V1925" s="71"/>
    </row>
    <row r="1926" spans="1:22" s="94" customFormat="1" x14ac:dyDescent="0.2">
      <c r="A1926" s="72"/>
      <c r="B1926" s="79"/>
      <c r="C1926" s="79"/>
      <c r="D1926" s="79"/>
      <c r="E1926" s="80"/>
      <c r="F1926" s="68"/>
      <c r="G1926" s="72"/>
      <c r="H1926" s="65"/>
      <c r="I1926" s="65"/>
      <c r="J1926" s="103"/>
      <c r="K1926" s="82"/>
      <c r="L1926" s="81"/>
      <c r="M1926" s="82"/>
      <c r="N1926" s="82"/>
      <c r="O1926" s="82"/>
      <c r="P1926" s="81"/>
      <c r="Q1926" s="82"/>
      <c r="R1926" s="81"/>
      <c r="S1926" s="82"/>
      <c r="T1926" s="82"/>
      <c r="U1926" s="71"/>
      <c r="V1926" s="71"/>
    </row>
    <row r="1927" spans="1:22" s="94" customFormat="1" x14ac:dyDescent="0.2">
      <c r="A1927" s="72"/>
      <c r="B1927" s="79"/>
      <c r="C1927" s="79"/>
      <c r="D1927" s="79"/>
      <c r="E1927" s="80"/>
      <c r="F1927" s="68"/>
      <c r="G1927" s="72"/>
      <c r="H1927" s="65"/>
      <c r="I1927" s="65"/>
      <c r="J1927" s="103"/>
      <c r="K1927" s="82"/>
      <c r="L1927" s="81"/>
      <c r="M1927" s="82"/>
      <c r="N1927" s="82"/>
      <c r="O1927" s="82"/>
      <c r="P1927" s="81"/>
      <c r="Q1927" s="82"/>
      <c r="R1927" s="81"/>
      <c r="S1927" s="82"/>
      <c r="T1927" s="82"/>
      <c r="U1927" s="71"/>
      <c r="V1927" s="71"/>
    </row>
    <row r="1928" spans="1:22" s="94" customFormat="1" x14ac:dyDescent="0.2">
      <c r="A1928" s="72"/>
      <c r="B1928" s="79"/>
      <c r="C1928" s="79"/>
      <c r="D1928" s="79"/>
      <c r="E1928" s="80"/>
      <c r="F1928" s="68"/>
      <c r="G1928" s="72"/>
      <c r="H1928" s="65"/>
      <c r="I1928" s="65"/>
      <c r="J1928" s="103"/>
      <c r="K1928" s="82"/>
      <c r="L1928" s="81"/>
      <c r="M1928" s="82"/>
      <c r="N1928" s="82"/>
      <c r="O1928" s="82"/>
      <c r="P1928" s="81"/>
      <c r="Q1928" s="82"/>
      <c r="R1928" s="81"/>
      <c r="S1928" s="82"/>
      <c r="T1928" s="82"/>
      <c r="U1928" s="71"/>
      <c r="V1928" s="71"/>
    </row>
    <row r="1929" spans="1:22" s="94" customFormat="1" x14ac:dyDescent="0.2">
      <c r="A1929" s="72"/>
      <c r="B1929" s="79"/>
      <c r="C1929" s="79"/>
      <c r="D1929" s="79"/>
      <c r="E1929" s="80"/>
      <c r="F1929" s="68"/>
      <c r="G1929" s="72"/>
      <c r="H1929" s="65"/>
      <c r="I1929" s="65"/>
      <c r="J1929" s="103"/>
      <c r="K1929" s="82"/>
      <c r="L1929" s="81"/>
      <c r="M1929" s="82"/>
      <c r="N1929" s="82"/>
      <c r="O1929" s="82"/>
      <c r="P1929" s="81"/>
      <c r="Q1929" s="82"/>
      <c r="R1929" s="81"/>
      <c r="S1929" s="82"/>
      <c r="T1929" s="82"/>
      <c r="U1929" s="71"/>
      <c r="V1929" s="71"/>
    </row>
    <row r="1930" spans="1:22" s="94" customFormat="1" x14ac:dyDescent="0.2">
      <c r="A1930" s="72"/>
      <c r="B1930" s="79"/>
      <c r="C1930" s="79"/>
      <c r="D1930" s="79"/>
      <c r="E1930" s="80"/>
      <c r="F1930" s="68"/>
      <c r="G1930" s="72"/>
      <c r="H1930" s="65"/>
      <c r="I1930" s="65"/>
      <c r="J1930" s="103"/>
      <c r="K1930" s="82"/>
      <c r="L1930" s="81"/>
      <c r="M1930" s="82"/>
      <c r="N1930" s="82"/>
      <c r="O1930" s="82"/>
      <c r="P1930" s="81"/>
      <c r="Q1930" s="82"/>
      <c r="R1930" s="81"/>
      <c r="S1930" s="82"/>
      <c r="T1930" s="82"/>
      <c r="U1930" s="71"/>
      <c r="V1930" s="71"/>
    </row>
    <row r="1931" spans="1:22" s="94" customFormat="1" x14ac:dyDescent="0.2">
      <c r="A1931" s="72"/>
      <c r="B1931" s="79"/>
      <c r="C1931" s="79"/>
      <c r="D1931" s="79"/>
      <c r="E1931" s="80"/>
      <c r="F1931" s="68"/>
      <c r="G1931" s="72"/>
      <c r="H1931" s="65"/>
      <c r="I1931" s="65"/>
      <c r="J1931" s="103"/>
      <c r="K1931" s="82"/>
      <c r="L1931" s="81"/>
      <c r="M1931" s="82"/>
      <c r="N1931" s="82"/>
      <c r="O1931" s="82"/>
      <c r="P1931" s="81"/>
      <c r="Q1931" s="82"/>
      <c r="R1931" s="81"/>
      <c r="S1931" s="82"/>
      <c r="T1931" s="82"/>
      <c r="U1931" s="71"/>
      <c r="V1931" s="71"/>
    </row>
    <row r="1932" spans="1:22" s="94" customFormat="1" x14ac:dyDescent="0.2">
      <c r="A1932" s="72"/>
      <c r="B1932" s="79"/>
      <c r="C1932" s="79"/>
      <c r="D1932" s="79"/>
      <c r="E1932" s="80"/>
      <c r="F1932" s="68"/>
      <c r="G1932" s="72"/>
      <c r="H1932" s="65"/>
      <c r="I1932" s="65"/>
      <c r="J1932" s="103"/>
      <c r="K1932" s="82"/>
      <c r="L1932" s="81"/>
      <c r="M1932" s="82"/>
      <c r="N1932" s="82"/>
      <c r="O1932" s="82"/>
      <c r="P1932" s="81"/>
      <c r="Q1932" s="82"/>
      <c r="R1932" s="81"/>
      <c r="S1932" s="82"/>
      <c r="T1932" s="82"/>
      <c r="U1932" s="71"/>
      <c r="V1932" s="71"/>
    </row>
    <row r="1933" spans="1:22" s="94" customFormat="1" x14ac:dyDescent="0.2">
      <c r="A1933" s="72"/>
      <c r="B1933" s="79"/>
      <c r="C1933" s="79"/>
      <c r="D1933" s="79"/>
      <c r="E1933" s="80"/>
      <c r="F1933" s="68"/>
      <c r="G1933" s="72"/>
      <c r="H1933" s="65"/>
      <c r="I1933" s="65"/>
      <c r="J1933" s="103"/>
      <c r="K1933" s="82"/>
      <c r="L1933" s="81"/>
      <c r="M1933" s="82"/>
      <c r="N1933" s="82"/>
      <c r="O1933" s="82"/>
      <c r="P1933" s="81"/>
      <c r="Q1933" s="82"/>
      <c r="R1933" s="81"/>
      <c r="S1933" s="82"/>
      <c r="T1933" s="82"/>
      <c r="U1933" s="71"/>
      <c r="V1933" s="71"/>
    </row>
    <row r="1934" spans="1:22" s="94" customFormat="1" x14ac:dyDescent="0.2">
      <c r="A1934" s="72"/>
      <c r="B1934" s="79"/>
      <c r="C1934" s="79"/>
      <c r="D1934" s="79"/>
      <c r="E1934" s="80"/>
      <c r="F1934" s="68"/>
      <c r="G1934" s="72"/>
      <c r="H1934" s="65"/>
      <c r="I1934" s="65"/>
      <c r="J1934" s="103"/>
      <c r="K1934" s="82"/>
      <c r="L1934" s="81"/>
      <c r="M1934" s="82"/>
      <c r="N1934" s="82"/>
      <c r="O1934" s="82"/>
      <c r="P1934" s="81"/>
      <c r="Q1934" s="82"/>
      <c r="R1934" s="81"/>
      <c r="S1934" s="82"/>
      <c r="T1934" s="82"/>
      <c r="U1934" s="71"/>
      <c r="V1934" s="71"/>
    </row>
    <row r="1935" spans="1:22" s="94" customFormat="1" x14ac:dyDescent="0.2">
      <c r="A1935" s="72"/>
      <c r="B1935" s="79"/>
      <c r="C1935" s="79"/>
      <c r="D1935" s="79"/>
      <c r="E1935" s="80"/>
      <c r="F1935" s="68"/>
      <c r="G1935" s="72"/>
      <c r="H1935" s="65"/>
      <c r="I1935" s="65"/>
      <c r="J1935" s="103"/>
      <c r="K1935" s="82"/>
      <c r="L1935" s="81"/>
      <c r="M1935" s="82"/>
      <c r="N1935" s="82"/>
      <c r="O1935" s="82"/>
      <c r="P1935" s="81"/>
      <c r="Q1935" s="82"/>
      <c r="R1935" s="81"/>
      <c r="S1935" s="82"/>
      <c r="T1935" s="82"/>
      <c r="U1935" s="71"/>
      <c r="V1935" s="71"/>
    </row>
    <row r="1936" spans="1:22" s="94" customFormat="1" x14ac:dyDescent="0.2">
      <c r="A1936" s="72"/>
      <c r="B1936" s="79"/>
      <c r="C1936" s="79"/>
      <c r="D1936" s="79"/>
      <c r="E1936" s="80"/>
      <c r="F1936" s="68"/>
      <c r="G1936" s="72"/>
      <c r="H1936" s="65"/>
      <c r="I1936" s="65"/>
      <c r="J1936" s="103"/>
      <c r="K1936" s="82"/>
      <c r="L1936" s="81"/>
      <c r="M1936" s="82"/>
      <c r="N1936" s="82"/>
      <c r="O1936" s="82"/>
      <c r="P1936" s="81"/>
      <c r="Q1936" s="82"/>
      <c r="R1936" s="81"/>
      <c r="S1936" s="82"/>
      <c r="T1936" s="82"/>
      <c r="U1936" s="71"/>
      <c r="V1936" s="71"/>
    </row>
    <row r="1937" spans="1:22" s="94" customFormat="1" x14ac:dyDescent="0.2">
      <c r="A1937" s="72"/>
      <c r="B1937" s="79"/>
      <c r="C1937" s="79"/>
      <c r="D1937" s="79"/>
      <c r="E1937" s="80"/>
      <c r="F1937" s="68"/>
      <c r="G1937" s="72"/>
      <c r="H1937" s="65"/>
      <c r="I1937" s="65"/>
      <c r="J1937" s="103"/>
      <c r="K1937" s="82"/>
      <c r="L1937" s="81"/>
      <c r="M1937" s="82"/>
      <c r="N1937" s="82"/>
      <c r="O1937" s="82"/>
      <c r="P1937" s="81"/>
      <c r="Q1937" s="82"/>
      <c r="R1937" s="81"/>
      <c r="S1937" s="82"/>
      <c r="T1937" s="82"/>
      <c r="U1937" s="71"/>
      <c r="V1937" s="71"/>
    </row>
    <row r="1938" spans="1:22" s="94" customFormat="1" x14ac:dyDescent="0.2">
      <c r="A1938" s="72"/>
      <c r="B1938" s="79"/>
      <c r="C1938" s="79"/>
      <c r="D1938" s="79"/>
      <c r="E1938" s="80"/>
      <c r="F1938" s="68"/>
      <c r="G1938" s="72"/>
      <c r="H1938" s="65"/>
      <c r="I1938" s="65"/>
      <c r="J1938" s="103"/>
      <c r="K1938" s="82"/>
      <c r="L1938" s="81"/>
      <c r="M1938" s="82"/>
      <c r="N1938" s="82"/>
      <c r="O1938" s="82"/>
      <c r="P1938" s="81"/>
      <c r="Q1938" s="82"/>
      <c r="R1938" s="81"/>
      <c r="S1938" s="82"/>
      <c r="T1938" s="82"/>
      <c r="U1938" s="71"/>
      <c r="V1938" s="71"/>
    </row>
    <row r="1939" spans="1:22" s="94" customFormat="1" x14ac:dyDescent="0.2">
      <c r="A1939" s="72"/>
      <c r="B1939" s="79"/>
      <c r="C1939" s="79"/>
      <c r="D1939" s="79"/>
      <c r="E1939" s="80"/>
      <c r="F1939" s="68"/>
      <c r="G1939" s="72"/>
      <c r="H1939" s="65"/>
      <c r="I1939" s="65"/>
      <c r="J1939" s="103"/>
      <c r="K1939" s="82"/>
      <c r="L1939" s="81"/>
      <c r="M1939" s="82"/>
      <c r="N1939" s="82"/>
      <c r="O1939" s="82"/>
      <c r="P1939" s="81"/>
      <c r="Q1939" s="82"/>
      <c r="R1939" s="81"/>
      <c r="S1939" s="82"/>
      <c r="T1939" s="82"/>
      <c r="U1939" s="71"/>
      <c r="V1939" s="71"/>
    </row>
    <row r="1940" spans="1:22" s="94" customFormat="1" x14ac:dyDescent="0.2">
      <c r="A1940" s="72"/>
      <c r="B1940" s="79"/>
      <c r="C1940" s="79"/>
      <c r="D1940" s="79"/>
      <c r="E1940" s="80"/>
      <c r="F1940" s="68"/>
      <c r="G1940" s="72"/>
      <c r="H1940" s="65"/>
      <c r="I1940" s="65"/>
      <c r="J1940" s="103"/>
      <c r="K1940" s="82"/>
      <c r="L1940" s="81"/>
      <c r="M1940" s="82"/>
      <c r="N1940" s="82"/>
      <c r="O1940" s="82"/>
      <c r="P1940" s="81"/>
      <c r="Q1940" s="82"/>
      <c r="R1940" s="81"/>
      <c r="S1940" s="82"/>
      <c r="T1940" s="82"/>
      <c r="U1940" s="71"/>
      <c r="V1940" s="71"/>
    </row>
    <row r="1941" spans="1:22" s="94" customFormat="1" x14ac:dyDescent="0.2">
      <c r="A1941" s="72"/>
      <c r="B1941" s="79"/>
      <c r="C1941" s="79"/>
      <c r="D1941" s="79"/>
      <c r="E1941" s="80"/>
      <c r="F1941" s="68"/>
      <c r="G1941" s="72"/>
      <c r="H1941" s="65"/>
      <c r="I1941" s="65"/>
      <c r="J1941" s="103"/>
      <c r="K1941" s="82"/>
      <c r="L1941" s="81"/>
      <c r="M1941" s="82"/>
      <c r="N1941" s="82"/>
      <c r="O1941" s="82"/>
      <c r="P1941" s="81"/>
      <c r="Q1941" s="82"/>
      <c r="R1941" s="81"/>
      <c r="S1941" s="82"/>
      <c r="T1941" s="82"/>
      <c r="U1941" s="71"/>
      <c r="V1941" s="71"/>
    </row>
    <row r="1942" spans="1:22" s="94" customFormat="1" x14ac:dyDescent="0.2">
      <c r="A1942" s="72"/>
      <c r="B1942" s="79"/>
      <c r="C1942" s="79"/>
      <c r="D1942" s="79"/>
      <c r="E1942" s="80"/>
      <c r="F1942" s="68"/>
      <c r="G1942" s="72"/>
      <c r="H1942" s="65"/>
      <c r="I1942" s="65"/>
      <c r="J1942" s="103"/>
      <c r="K1942" s="82"/>
      <c r="L1942" s="81"/>
      <c r="M1942" s="82"/>
      <c r="N1942" s="82"/>
      <c r="O1942" s="82"/>
      <c r="P1942" s="81"/>
      <c r="Q1942" s="82"/>
      <c r="R1942" s="81"/>
      <c r="S1942" s="82"/>
      <c r="T1942" s="82"/>
      <c r="U1942" s="71"/>
      <c r="V1942" s="71"/>
    </row>
    <row r="1943" spans="1:22" s="94" customFormat="1" x14ac:dyDescent="0.2">
      <c r="A1943" s="72"/>
      <c r="B1943" s="79"/>
      <c r="C1943" s="79"/>
      <c r="D1943" s="79"/>
      <c r="E1943" s="80"/>
      <c r="F1943" s="68"/>
      <c r="G1943" s="72"/>
      <c r="H1943" s="65"/>
      <c r="I1943" s="65"/>
      <c r="J1943" s="103"/>
      <c r="K1943" s="82"/>
      <c r="L1943" s="81"/>
      <c r="M1943" s="82"/>
      <c r="N1943" s="82"/>
      <c r="O1943" s="82"/>
      <c r="P1943" s="81"/>
      <c r="Q1943" s="82"/>
      <c r="R1943" s="81"/>
      <c r="S1943" s="82"/>
      <c r="T1943" s="82"/>
      <c r="U1943" s="71"/>
      <c r="V1943" s="71"/>
    </row>
    <row r="1944" spans="1:22" s="94" customFormat="1" x14ac:dyDescent="0.2">
      <c r="A1944" s="72"/>
      <c r="B1944" s="79"/>
      <c r="C1944" s="79"/>
      <c r="D1944" s="79"/>
      <c r="E1944" s="80"/>
      <c r="F1944" s="68"/>
      <c r="G1944" s="72"/>
      <c r="H1944" s="65"/>
      <c r="I1944" s="65"/>
      <c r="J1944" s="103"/>
      <c r="K1944" s="82"/>
      <c r="L1944" s="81"/>
      <c r="M1944" s="82"/>
      <c r="N1944" s="82"/>
      <c r="O1944" s="82"/>
      <c r="P1944" s="81"/>
      <c r="Q1944" s="82"/>
      <c r="R1944" s="81"/>
      <c r="S1944" s="82"/>
      <c r="T1944" s="82"/>
      <c r="U1944" s="71"/>
      <c r="V1944" s="71"/>
    </row>
    <row r="1945" spans="1:22" s="94" customFormat="1" x14ac:dyDescent="0.2">
      <c r="A1945" s="72"/>
      <c r="B1945" s="79"/>
      <c r="C1945" s="79"/>
      <c r="D1945" s="79"/>
      <c r="E1945" s="80"/>
      <c r="F1945" s="68"/>
      <c r="G1945" s="72"/>
      <c r="H1945" s="65"/>
      <c r="I1945" s="65"/>
      <c r="J1945" s="103"/>
      <c r="K1945" s="82"/>
      <c r="L1945" s="81"/>
      <c r="M1945" s="82"/>
      <c r="N1945" s="82"/>
      <c r="O1945" s="82"/>
      <c r="P1945" s="81"/>
      <c r="Q1945" s="82"/>
      <c r="R1945" s="81"/>
      <c r="S1945" s="82"/>
      <c r="T1945" s="82"/>
      <c r="U1945" s="71"/>
      <c r="V1945" s="71"/>
    </row>
    <row r="1946" spans="1:22" s="94" customFormat="1" x14ac:dyDescent="0.2">
      <c r="A1946" s="72"/>
      <c r="B1946" s="79"/>
      <c r="C1946" s="79"/>
      <c r="D1946" s="79"/>
      <c r="E1946" s="80"/>
      <c r="F1946" s="68"/>
      <c r="G1946" s="72"/>
      <c r="H1946" s="65"/>
      <c r="I1946" s="65"/>
      <c r="J1946" s="103"/>
      <c r="K1946" s="82"/>
      <c r="L1946" s="81"/>
      <c r="M1946" s="82"/>
      <c r="N1946" s="82"/>
      <c r="O1946" s="82"/>
      <c r="P1946" s="81"/>
      <c r="Q1946" s="82"/>
      <c r="R1946" s="81"/>
      <c r="S1946" s="82"/>
      <c r="T1946" s="82"/>
      <c r="U1946" s="71"/>
      <c r="V1946" s="71"/>
    </row>
    <row r="1947" spans="1:22" s="94" customFormat="1" x14ac:dyDescent="0.2">
      <c r="A1947" s="72"/>
      <c r="B1947" s="79"/>
      <c r="C1947" s="79"/>
      <c r="D1947" s="79"/>
      <c r="E1947" s="80"/>
      <c r="F1947" s="68"/>
      <c r="G1947" s="72"/>
      <c r="H1947" s="65"/>
      <c r="I1947" s="65"/>
      <c r="J1947" s="103"/>
      <c r="K1947" s="82"/>
      <c r="L1947" s="81"/>
      <c r="M1947" s="82"/>
      <c r="N1947" s="82"/>
      <c r="O1947" s="82"/>
      <c r="P1947" s="81"/>
      <c r="Q1947" s="82"/>
      <c r="R1947" s="81"/>
      <c r="S1947" s="82"/>
      <c r="T1947" s="82"/>
      <c r="U1947" s="71"/>
      <c r="V1947" s="71"/>
    </row>
    <row r="1948" spans="1:22" s="94" customFormat="1" x14ac:dyDescent="0.2">
      <c r="A1948" s="72"/>
      <c r="B1948" s="79"/>
      <c r="C1948" s="79"/>
      <c r="D1948" s="79"/>
      <c r="E1948" s="80"/>
      <c r="F1948" s="68"/>
      <c r="G1948" s="72"/>
      <c r="H1948" s="65"/>
      <c r="I1948" s="65"/>
      <c r="J1948" s="103"/>
      <c r="K1948" s="82"/>
      <c r="L1948" s="81"/>
      <c r="M1948" s="82"/>
      <c r="N1948" s="82"/>
      <c r="O1948" s="82"/>
      <c r="P1948" s="81"/>
      <c r="Q1948" s="82"/>
      <c r="R1948" s="81"/>
      <c r="S1948" s="82"/>
      <c r="T1948" s="82"/>
      <c r="U1948" s="71"/>
      <c r="V1948" s="71"/>
    </row>
    <row r="1949" spans="1:22" s="94" customFormat="1" x14ac:dyDescent="0.2">
      <c r="A1949" s="72"/>
      <c r="B1949" s="79"/>
      <c r="C1949" s="79"/>
      <c r="D1949" s="79"/>
      <c r="E1949" s="80"/>
      <c r="F1949" s="68"/>
      <c r="G1949" s="72"/>
      <c r="H1949" s="65"/>
      <c r="I1949" s="65"/>
      <c r="J1949" s="103"/>
      <c r="K1949" s="82"/>
      <c r="L1949" s="81"/>
      <c r="M1949" s="82"/>
      <c r="N1949" s="82"/>
      <c r="O1949" s="82"/>
      <c r="P1949" s="81"/>
      <c r="Q1949" s="82"/>
      <c r="R1949" s="81"/>
      <c r="S1949" s="82"/>
      <c r="T1949" s="82"/>
      <c r="U1949" s="71"/>
      <c r="V1949" s="71"/>
    </row>
    <row r="1950" spans="1:22" s="94" customFormat="1" x14ac:dyDescent="0.2">
      <c r="A1950" s="72"/>
      <c r="B1950" s="79"/>
      <c r="C1950" s="79"/>
      <c r="D1950" s="79"/>
      <c r="E1950" s="80"/>
      <c r="F1950" s="68"/>
      <c r="G1950" s="72"/>
      <c r="H1950" s="65"/>
      <c r="I1950" s="65"/>
      <c r="J1950" s="103"/>
      <c r="K1950" s="82"/>
      <c r="L1950" s="81"/>
      <c r="M1950" s="82"/>
      <c r="N1950" s="82"/>
      <c r="O1950" s="82"/>
      <c r="P1950" s="81"/>
      <c r="Q1950" s="82"/>
      <c r="R1950" s="81"/>
      <c r="S1950" s="82"/>
      <c r="T1950" s="82"/>
      <c r="U1950" s="71"/>
      <c r="V1950" s="71"/>
    </row>
    <row r="1951" spans="1:22" s="94" customFormat="1" x14ac:dyDescent="0.2">
      <c r="A1951" s="72"/>
      <c r="B1951" s="79"/>
      <c r="C1951" s="79"/>
      <c r="D1951" s="79"/>
      <c r="E1951" s="80"/>
      <c r="F1951" s="68"/>
      <c r="G1951" s="72"/>
      <c r="H1951" s="65"/>
      <c r="I1951" s="65"/>
      <c r="J1951" s="103"/>
      <c r="K1951" s="82"/>
      <c r="L1951" s="81"/>
      <c r="M1951" s="82"/>
      <c r="N1951" s="82"/>
      <c r="O1951" s="82"/>
      <c r="P1951" s="81"/>
      <c r="Q1951" s="82"/>
      <c r="R1951" s="81"/>
      <c r="S1951" s="82"/>
      <c r="T1951" s="82"/>
      <c r="U1951" s="71"/>
      <c r="V1951" s="71"/>
    </row>
    <row r="1952" spans="1:22" s="94" customFormat="1" x14ac:dyDescent="0.2">
      <c r="A1952" s="72"/>
      <c r="B1952" s="79"/>
      <c r="C1952" s="79"/>
      <c r="D1952" s="79"/>
      <c r="E1952" s="80"/>
      <c r="F1952" s="68"/>
      <c r="G1952" s="72"/>
      <c r="H1952" s="65"/>
      <c r="I1952" s="65"/>
      <c r="J1952" s="103"/>
      <c r="K1952" s="82"/>
      <c r="L1952" s="81"/>
      <c r="M1952" s="82"/>
      <c r="N1952" s="82"/>
      <c r="O1952" s="82"/>
      <c r="P1952" s="81"/>
      <c r="Q1952" s="82"/>
      <c r="R1952" s="81"/>
      <c r="S1952" s="82"/>
      <c r="T1952" s="82"/>
      <c r="U1952" s="71"/>
      <c r="V1952" s="71"/>
    </row>
    <row r="1953" spans="1:22" s="94" customFormat="1" x14ac:dyDescent="0.2">
      <c r="A1953" s="72"/>
      <c r="B1953" s="79"/>
      <c r="C1953" s="79"/>
      <c r="D1953" s="79"/>
      <c r="E1953" s="80"/>
      <c r="F1953" s="68"/>
      <c r="G1953" s="72"/>
      <c r="H1953" s="65"/>
      <c r="I1953" s="65"/>
      <c r="J1953" s="103"/>
      <c r="K1953" s="82"/>
      <c r="L1953" s="81"/>
      <c r="M1953" s="82"/>
      <c r="N1953" s="82"/>
      <c r="O1953" s="82"/>
      <c r="P1953" s="81"/>
      <c r="Q1953" s="82"/>
      <c r="R1953" s="81"/>
      <c r="S1953" s="82"/>
      <c r="T1953" s="82"/>
      <c r="U1953" s="71"/>
      <c r="V1953" s="71"/>
    </row>
    <row r="1954" spans="1:22" s="94" customFormat="1" x14ac:dyDescent="0.2">
      <c r="A1954" s="72"/>
      <c r="B1954" s="79"/>
      <c r="C1954" s="79"/>
      <c r="D1954" s="79"/>
      <c r="E1954" s="80"/>
      <c r="F1954" s="68"/>
      <c r="G1954" s="72"/>
      <c r="H1954" s="65"/>
      <c r="I1954" s="65"/>
      <c r="J1954" s="103"/>
      <c r="K1954" s="82"/>
      <c r="L1954" s="81"/>
      <c r="M1954" s="82"/>
      <c r="N1954" s="82"/>
      <c r="O1954" s="82"/>
      <c r="P1954" s="81"/>
      <c r="Q1954" s="82"/>
      <c r="R1954" s="81"/>
      <c r="S1954" s="82"/>
      <c r="T1954" s="82"/>
      <c r="U1954" s="71"/>
      <c r="V1954" s="71"/>
    </row>
    <row r="1955" spans="1:22" s="94" customFormat="1" x14ac:dyDescent="0.2">
      <c r="A1955" s="72"/>
      <c r="B1955" s="79"/>
      <c r="C1955" s="79"/>
      <c r="D1955" s="79"/>
      <c r="E1955" s="80"/>
      <c r="F1955" s="68"/>
      <c r="G1955" s="72"/>
      <c r="H1955" s="65"/>
      <c r="I1955" s="65"/>
      <c r="J1955" s="103"/>
      <c r="K1955" s="82"/>
      <c r="L1955" s="81"/>
      <c r="M1955" s="82"/>
      <c r="N1955" s="82"/>
      <c r="O1955" s="82"/>
      <c r="P1955" s="81"/>
      <c r="Q1955" s="82"/>
      <c r="R1955" s="81"/>
      <c r="S1955" s="82"/>
      <c r="T1955" s="82"/>
      <c r="U1955" s="71"/>
      <c r="V1955" s="71"/>
    </row>
    <row r="1956" spans="1:22" s="94" customFormat="1" x14ac:dyDescent="0.2">
      <c r="A1956" s="72"/>
      <c r="B1956" s="79"/>
      <c r="C1956" s="79"/>
      <c r="D1956" s="79"/>
      <c r="E1956" s="80"/>
      <c r="F1956" s="68"/>
      <c r="G1956" s="72"/>
      <c r="H1956" s="65"/>
      <c r="I1956" s="65"/>
      <c r="J1956" s="103"/>
      <c r="K1956" s="82"/>
      <c r="L1956" s="81"/>
      <c r="M1956" s="82"/>
      <c r="N1956" s="82"/>
      <c r="O1956" s="82"/>
      <c r="P1956" s="81"/>
      <c r="Q1956" s="82"/>
      <c r="R1956" s="81"/>
      <c r="S1956" s="82"/>
      <c r="T1956" s="82"/>
      <c r="U1956" s="71"/>
      <c r="V1956" s="71"/>
    </row>
    <row r="1957" spans="1:22" s="94" customFormat="1" x14ac:dyDescent="0.2">
      <c r="A1957" s="72"/>
      <c r="B1957" s="79"/>
      <c r="C1957" s="79"/>
      <c r="D1957" s="79"/>
      <c r="E1957" s="80"/>
      <c r="F1957" s="68"/>
      <c r="G1957" s="72"/>
      <c r="H1957" s="65"/>
      <c r="I1957" s="65"/>
      <c r="J1957" s="103"/>
      <c r="K1957" s="82"/>
      <c r="L1957" s="81"/>
      <c r="M1957" s="82"/>
      <c r="N1957" s="82"/>
      <c r="O1957" s="82"/>
      <c r="P1957" s="81"/>
      <c r="Q1957" s="82"/>
      <c r="R1957" s="81"/>
      <c r="S1957" s="82"/>
      <c r="T1957" s="82"/>
      <c r="U1957" s="71"/>
      <c r="V1957" s="71"/>
    </row>
    <row r="1958" spans="1:22" s="94" customFormat="1" x14ac:dyDescent="0.2">
      <c r="A1958" s="72"/>
      <c r="B1958" s="79"/>
      <c r="C1958" s="79"/>
      <c r="D1958" s="79"/>
      <c r="E1958" s="80"/>
      <c r="F1958" s="68"/>
      <c r="G1958" s="72"/>
      <c r="H1958" s="65"/>
      <c r="I1958" s="65"/>
      <c r="J1958" s="103"/>
      <c r="K1958" s="82"/>
      <c r="L1958" s="81"/>
      <c r="M1958" s="82"/>
      <c r="N1958" s="82"/>
      <c r="O1958" s="82"/>
      <c r="P1958" s="81"/>
      <c r="Q1958" s="82"/>
      <c r="R1958" s="81"/>
      <c r="S1958" s="82"/>
      <c r="T1958" s="82"/>
      <c r="U1958" s="71"/>
      <c r="V1958" s="71"/>
    </row>
    <row r="1959" spans="1:22" s="94" customFormat="1" x14ac:dyDescent="0.2">
      <c r="A1959" s="72"/>
      <c r="B1959" s="79"/>
      <c r="C1959" s="79"/>
      <c r="D1959" s="79"/>
      <c r="E1959" s="80"/>
      <c r="F1959" s="68"/>
      <c r="G1959" s="72"/>
      <c r="H1959" s="65"/>
      <c r="I1959" s="65"/>
      <c r="J1959" s="103"/>
      <c r="K1959" s="82"/>
      <c r="L1959" s="81"/>
      <c r="M1959" s="82"/>
      <c r="N1959" s="82"/>
      <c r="O1959" s="82"/>
      <c r="P1959" s="81"/>
      <c r="Q1959" s="82"/>
      <c r="R1959" s="81"/>
      <c r="S1959" s="82"/>
      <c r="T1959" s="82"/>
      <c r="U1959" s="71"/>
      <c r="V1959" s="71"/>
    </row>
    <row r="1960" spans="1:22" s="94" customFormat="1" x14ac:dyDescent="0.2">
      <c r="A1960" s="72"/>
      <c r="B1960" s="79"/>
      <c r="C1960" s="79"/>
      <c r="D1960" s="79"/>
      <c r="E1960" s="80"/>
      <c r="F1960" s="68"/>
      <c r="G1960" s="72"/>
      <c r="H1960" s="65"/>
      <c r="I1960" s="65"/>
      <c r="J1960" s="103"/>
      <c r="K1960" s="82"/>
      <c r="L1960" s="81"/>
      <c r="M1960" s="82"/>
      <c r="N1960" s="82"/>
      <c r="O1960" s="82"/>
      <c r="P1960" s="81"/>
      <c r="Q1960" s="82"/>
      <c r="R1960" s="81"/>
      <c r="S1960" s="82"/>
      <c r="T1960" s="82"/>
      <c r="U1960" s="71"/>
      <c r="V1960" s="71"/>
    </row>
    <row r="1961" spans="1:22" s="94" customFormat="1" x14ac:dyDescent="0.2">
      <c r="A1961" s="72"/>
      <c r="B1961" s="79"/>
      <c r="C1961" s="79"/>
      <c r="D1961" s="79"/>
      <c r="E1961" s="80"/>
      <c r="F1961" s="68"/>
      <c r="G1961" s="72"/>
      <c r="H1961" s="65"/>
      <c r="I1961" s="65"/>
      <c r="J1961" s="103"/>
      <c r="K1961" s="82"/>
      <c r="L1961" s="81"/>
      <c r="M1961" s="82"/>
      <c r="N1961" s="82"/>
      <c r="O1961" s="82"/>
      <c r="P1961" s="81"/>
      <c r="Q1961" s="82"/>
      <c r="R1961" s="81"/>
      <c r="S1961" s="82"/>
      <c r="T1961" s="82"/>
      <c r="U1961" s="71"/>
      <c r="V1961" s="71"/>
    </row>
    <row r="1962" spans="1:22" s="94" customFormat="1" x14ac:dyDescent="0.2">
      <c r="A1962" s="72"/>
      <c r="B1962" s="79"/>
      <c r="C1962" s="79"/>
      <c r="D1962" s="79"/>
      <c r="E1962" s="80"/>
      <c r="F1962" s="68"/>
      <c r="G1962" s="72"/>
      <c r="H1962" s="65"/>
      <c r="I1962" s="65"/>
      <c r="J1962" s="103"/>
      <c r="K1962" s="82"/>
      <c r="L1962" s="81"/>
      <c r="M1962" s="82"/>
      <c r="N1962" s="82"/>
      <c r="O1962" s="82"/>
      <c r="P1962" s="81"/>
      <c r="Q1962" s="82"/>
      <c r="R1962" s="81"/>
      <c r="S1962" s="82"/>
      <c r="T1962" s="82"/>
      <c r="U1962" s="71"/>
      <c r="V1962" s="71"/>
    </row>
    <row r="1963" spans="1:22" s="94" customFormat="1" x14ac:dyDescent="0.2">
      <c r="A1963" s="72"/>
      <c r="B1963" s="79"/>
      <c r="C1963" s="79"/>
      <c r="D1963" s="79"/>
      <c r="E1963" s="80"/>
      <c r="F1963" s="68"/>
      <c r="G1963" s="72"/>
      <c r="H1963" s="65"/>
      <c r="I1963" s="65"/>
      <c r="J1963" s="103"/>
      <c r="K1963" s="82"/>
      <c r="L1963" s="81"/>
      <c r="M1963" s="82"/>
      <c r="N1963" s="82"/>
      <c r="O1963" s="82"/>
      <c r="P1963" s="81"/>
      <c r="Q1963" s="82"/>
      <c r="R1963" s="81"/>
      <c r="S1963" s="82"/>
      <c r="T1963" s="82"/>
      <c r="U1963" s="71"/>
      <c r="V1963" s="71"/>
    </row>
    <row r="1964" spans="1:22" s="94" customFormat="1" x14ac:dyDescent="0.2">
      <c r="A1964" s="72"/>
      <c r="B1964" s="79"/>
      <c r="C1964" s="79"/>
      <c r="D1964" s="79"/>
      <c r="E1964" s="80"/>
      <c r="F1964" s="68"/>
      <c r="G1964" s="72"/>
      <c r="H1964" s="65"/>
      <c r="I1964" s="65"/>
      <c r="J1964" s="103"/>
      <c r="K1964" s="82"/>
      <c r="L1964" s="81"/>
      <c r="M1964" s="82"/>
      <c r="N1964" s="82"/>
      <c r="O1964" s="82"/>
      <c r="P1964" s="81"/>
      <c r="Q1964" s="82"/>
      <c r="R1964" s="81"/>
      <c r="S1964" s="82"/>
      <c r="T1964" s="82"/>
      <c r="U1964" s="71"/>
      <c r="V1964" s="71"/>
    </row>
    <row r="1965" spans="1:22" s="94" customFormat="1" x14ac:dyDescent="0.2">
      <c r="A1965" s="72"/>
      <c r="B1965" s="79"/>
      <c r="C1965" s="79"/>
      <c r="D1965" s="79"/>
      <c r="E1965" s="80"/>
      <c r="F1965" s="68"/>
      <c r="G1965" s="72"/>
      <c r="H1965" s="65"/>
      <c r="I1965" s="65"/>
      <c r="J1965" s="103"/>
      <c r="K1965" s="82"/>
      <c r="L1965" s="81"/>
      <c r="M1965" s="82"/>
      <c r="N1965" s="82"/>
      <c r="O1965" s="82"/>
      <c r="P1965" s="81"/>
      <c r="Q1965" s="82"/>
      <c r="R1965" s="81"/>
      <c r="S1965" s="82"/>
      <c r="T1965" s="82"/>
      <c r="U1965" s="71"/>
      <c r="V1965" s="71"/>
    </row>
    <row r="1966" spans="1:22" s="94" customFormat="1" x14ac:dyDescent="0.2">
      <c r="A1966" s="72"/>
      <c r="B1966" s="79"/>
      <c r="C1966" s="79"/>
      <c r="D1966" s="79"/>
      <c r="E1966" s="80"/>
      <c r="F1966" s="68"/>
      <c r="G1966" s="72"/>
      <c r="H1966" s="65"/>
      <c r="I1966" s="65"/>
      <c r="J1966" s="103"/>
      <c r="K1966" s="82"/>
      <c r="L1966" s="81"/>
      <c r="M1966" s="82"/>
      <c r="N1966" s="82"/>
      <c r="O1966" s="82"/>
      <c r="P1966" s="81"/>
      <c r="Q1966" s="82"/>
      <c r="R1966" s="81"/>
      <c r="S1966" s="82"/>
      <c r="T1966" s="82"/>
      <c r="U1966" s="71"/>
      <c r="V1966" s="71"/>
    </row>
    <row r="1967" spans="1:22" s="94" customFormat="1" x14ac:dyDescent="0.2">
      <c r="A1967" s="72"/>
      <c r="B1967" s="79"/>
      <c r="C1967" s="79"/>
      <c r="D1967" s="79"/>
      <c r="E1967" s="80"/>
      <c r="F1967" s="68"/>
      <c r="G1967" s="72"/>
      <c r="H1967" s="65"/>
      <c r="I1967" s="65"/>
      <c r="J1967" s="103"/>
      <c r="K1967" s="82"/>
      <c r="L1967" s="81"/>
      <c r="M1967" s="82"/>
      <c r="N1967" s="82"/>
      <c r="O1967" s="82"/>
      <c r="P1967" s="81"/>
      <c r="Q1967" s="82"/>
      <c r="R1967" s="81"/>
      <c r="S1967" s="82"/>
      <c r="T1967" s="82"/>
      <c r="U1967" s="71"/>
      <c r="V1967" s="71"/>
    </row>
    <row r="1968" spans="1:22" s="94" customFormat="1" x14ac:dyDescent="0.2">
      <c r="A1968" s="72"/>
      <c r="B1968" s="79"/>
      <c r="C1968" s="79"/>
      <c r="D1968" s="79"/>
      <c r="E1968" s="80"/>
      <c r="F1968" s="68"/>
      <c r="G1968" s="72"/>
      <c r="H1968" s="65"/>
      <c r="I1968" s="65"/>
      <c r="J1968" s="103"/>
      <c r="K1968" s="82"/>
      <c r="L1968" s="81"/>
      <c r="M1968" s="82"/>
      <c r="N1968" s="82"/>
      <c r="O1968" s="82"/>
      <c r="P1968" s="81"/>
      <c r="Q1968" s="82"/>
      <c r="R1968" s="81"/>
      <c r="S1968" s="82"/>
      <c r="T1968" s="82"/>
      <c r="U1968" s="71"/>
      <c r="V1968" s="71"/>
    </row>
    <row r="1969" spans="1:22" s="94" customFormat="1" x14ac:dyDescent="0.2">
      <c r="A1969" s="72"/>
      <c r="B1969" s="79"/>
      <c r="C1969" s="79"/>
      <c r="D1969" s="79"/>
      <c r="E1969" s="80"/>
      <c r="F1969" s="68"/>
      <c r="G1969" s="72"/>
      <c r="H1969" s="65"/>
      <c r="I1969" s="65"/>
      <c r="J1969" s="103"/>
      <c r="K1969" s="82"/>
      <c r="L1969" s="81"/>
      <c r="M1969" s="82"/>
      <c r="N1969" s="82"/>
      <c r="O1969" s="82"/>
      <c r="P1969" s="81"/>
      <c r="Q1969" s="82"/>
      <c r="R1969" s="81"/>
      <c r="S1969" s="82"/>
      <c r="T1969" s="82"/>
      <c r="U1969" s="71"/>
      <c r="V1969" s="71"/>
    </row>
    <row r="1970" spans="1:22" s="94" customFormat="1" x14ac:dyDescent="0.2">
      <c r="A1970" s="72"/>
      <c r="B1970" s="79"/>
      <c r="C1970" s="79"/>
      <c r="D1970" s="79"/>
      <c r="E1970" s="80"/>
      <c r="F1970" s="68"/>
      <c r="G1970" s="72"/>
      <c r="H1970" s="65"/>
      <c r="I1970" s="65"/>
      <c r="J1970" s="103"/>
      <c r="K1970" s="82"/>
      <c r="L1970" s="81"/>
      <c r="M1970" s="82"/>
      <c r="N1970" s="82"/>
      <c r="O1970" s="82"/>
      <c r="P1970" s="81"/>
      <c r="Q1970" s="82"/>
      <c r="R1970" s="81"/>
      <c r="S1970" s="82"/>
      <c r="T1970" s="82"/>
      <c r="U1970" s="71"/>
      <c r="V1970" s="71"/>
    </row>
    <row r="1971" spans="1:22" s="94" customFormat="1" x14ac:dyDescent="0.2">
      <c r="A1971" s="72"/>
      <c r="B1971" s="79"/>
      <c r="C1971" s="79"/>
      <c r="D1971" s="79"/>
      <c r="E1971" s="80"/>
      <c r="F1971" s="68"/>
      <c r="G1971" s="72"/>
      <c r="H1971" s="65"/>
      <c r="I1971" s="65"/>
      <c r="J1971" s="103"/>
      <c r="K1971" s="82"/>
      <c r="L1971" s="81"/>
      <c r="M1971" s="82"/>
      <c r="N1971" s="82"/>
      <c r="O1971" s="82"/>
      <c r="P1971" s="81"/>
      <c r="Q1971" s="82"/>
      <c r="R1971" s="81"/>
      <c r="S1971" s="82"/>
      <c r="T1971" s="82"/>
      <c r="U1971" s="71"/>
      <c r="V1971" s="71"/>
    </row>
    <row r="1972" spans="1:22" s="94" customFormat="1" x14ac:dyDescent="0.2">
      <c r="A1972" s="72"/>
      <c r="B1972" s="79"/>
      <c r="C1972" s="79"/>
      <c r="D1972" s="79"/>
      <c r="E1972" s="80"/>
      <c r="F1972" s="68"/>
      <c r="G1972" s="72"/>
      <c r="H1972" s="65"/>
      <c r="I1972" s="65"/>
      <c r="J1972" s="103"/>
      <c r="K1972" s="82"/>
      <c r="L1972" s="81"/>
      <c r="M1972" s="82"/>
      <c r="N1972" s="82"/>
      <c r="O1972" s="82"/>
      <c r="P1972" s="81"/>
      <c r="Q1972" s="82"/>
      <c r="R1972" s="81"/>
      <c r="S1972" s="82"/>
      <c r="T1972" s="82"/>
      <c r="U1972" s="71"/>
      <c r="V1972" s="71"/>
    </row>
    <row r="1973" spans="1:22" s="94" customFormat="1" x14ac:dyDescent="0.2">
      <c r="A1973" s="72"/>
      <c r="B1973" s="79"/>
      <c r="C1973" s="79"/>
      <c r="D1973" s="79"/>
      <c r="E1973" s="80"/>
      <c r="F1973" s="68"/>
      <c r="G1973" s="72"/>
      <c r="H1973" s="65"/>
      <c r="I1973" s="65"/>
      <c r="J1973" s="103"/>
      <c r="K1973" s="82"/>
      <c r="L1973" s="81"/>
      <c r="M1973" s="82"/>
      <c r="N1973" s="82"/>
      <c r="O1973" s="82"/>
      <c r="P1973" s="81"/>
      <c r="Q1973" s="82"/>
      <c r="R1973" s="81"/>
      <c r="S1973" s="82"/>
      <c r="T1973" s="82"/>
      <c r="U1973" s="71"/>
      <c r="V1973" s="71"/>
    </row>
    <row r="1974" spans="1:22" s="94" customFormat="1" x14ac:dyDescent="0.2">
      <c r="A1974" s="72"/>
      <c r="B1974" s="79"/>
      <c r="C1974" s="79"/>
      <c r="D1974" s="79"/>
      <c r="E1974" s="80"/>
      <c r="F1974" s="68"/>
      <c r="G1974" s="72"/>
      <c r="H1974" s="65"/>
      <c r="I1974" s="65"/>
      <c r="J1974" s="103"/>
      <c r="K1974" s="82"/>
      <c r="L1974" s="81"/>
      <c r="M1974" s="82"/>
      <c r="N1974" s="82"/>
      <c r="O1974" s="82"/>
      <c r="P1974" s="81"/>
      <c r="Q1974" s="82"/>
      <c r="R1974" s="81"/>
      <c r="S1974" s="82"/>
      <c r="T1974" s="82"/>
      <c r="U1974" s="71"/>
      <c r="V1974" s="71"/>
    </row>
    <row r="1975" spans="1:22" s="94" customFormat="1" x14ac:dyDescent="0.2">
      <c r="A1975" s="72"/>
      <c r="B1975" s="79"/>
      <c r="C1975" s="79"/>
      <c r="D1975" s="79"/>
      <c r="E1975" s="80"/>
      <c r="F1975" s="68"/>
      <c r="G1975" s="72"/>
      <c r="H1975" s="65"/>
      <c r="I1975" s="65"/>
      <c r="J1975" s="103"/>
      <c r="K1975" s="82"/>
      <c r="L1975" s="81"/>
      <c r="M1975" s="82"/>
      <c r="N1975" s="82"/>
      <c r="O1975" s="82"/>
      <c r="P1975" s="81"/>
      <c r="Q1975" s="82"/>
      <c r="R1975" s="81"/>
      <c r="S1975" s="82"/>
      <c r="T1975" s="82"/>
      <c r="U1975" s="71"/>
      <c r="V1975" s="71"/>
    </row>
    <row r="1976" spans="1:22" s="94" customFormat="1" x14ac:dyDescent="0.2">
      <c r="A1976" s="72"/>
      <c r="B1976" s="79"/>
      <c r="C1976" s="79"/>
      <c r="D1976" s="79"/>
      <c r="E1976" s="80"/>
      <c r="F1976" s="68"/>
      <c r="G1976" s="72"/>
      <c r="H1976" s="65"/>
      <c r="I1976" s="65"/>
      <c r="J1976" s="103"/>
      <c r="K1976" s="82"/>
      <c r="L1976" s="81"/>
      <c r="M1976" s="82"/>
      <c r="N1976" s="82"/>
      <c r="O1976" s="82"/>
      <c r="P1976" s="81"/>
      <c r="Q1976" s="82"/>
      <c r="R1976" s="81"/>
      <c r="S1976" s="82"/>
      <c r="T1976" s="82"/>
      <c r="U1976" s="71"/>
      <c r="V1976" s="71"/>
    </row>
    <row r="1977" spans="1:22" s="94" customFormat="1" x14ac:dyDescent="0.2">
      <c r="A1977" s="72"/>
      <c r="B1977" s="79"/>
      <c r="C1977" s="79"/>
      <c r="D1977" s="79"/>
      <c r="E1977" s="80"/>
      <c r="F1977" s="68"/>
      <c r="G1977" s="72"/>
      <c r="H1977" s="65"/>
      <c r="I1977" s="65"/>
      <c r="J1977" s="103"/>
      <c r="K1977" s="82"/>
      <c r="L1977" s="81"/>
      <c r="M1977" s="82"/>
      <c r="N1977" s="82"/>
      <c r="O1977" s="82"/>
      <c r="P1977" s="81"/>
      <c r="Q1977" s="82"/>
      <c r="R1977" s="81"/>
      <c r="S1977" s="82"/>
      <c r="T1977" s="82"/>
      <c r="U1977" s="71"/>
      <c r="V1977" s="71"/>
    </row>
    <row r="1978" spans="1:22" s="94" customFormat="1" x14ac:dyDescent="0.2">
      <c r="A1978" s="72"/>
      <c r="B1978" s="79"/>
      <c r="C1978" s="79"/>
      <c r="D1978" s="79"/>
      <c r="E1978" s="80"/>
      <c r="F1978" s="68"/>
      <c r="G1978" s="72"/>
      <c r="H1978" s="65"/>
      <c r="I1978" s="65"/>
      <c r="J1978" s="103"/>
      <c r="K1978" s="82"/>
      <c r="L1978" s="81"/>
      <c r="M1978" s="82"/>
      <c r="N1978" s="82"/>
      <c r="O1978" s="82"/>
      <c r="P1978" s="81"/>
      <c r="Q1978" s="82"/>
      <c r="R1978" s="81"/>
      <c r="S1978" s="82"/>
      <c r="T1978" s="82"/>
      <c r="U1978" s="71"/>
      <c r="V1978" s="71"/>
    </row>
    <row r="1979" spans="1:22" s="94" customFormat="1" x14ac:dyDescent="0.2">
      <c r="A1979" s="72"/>
      <c r="B1979" s="79"/>
      <c r="C1979" s="79"/>
      <c r="D1979" s="79"/>
      <c r="E1979" s="80"/>
      <c r="F1979" s="68"/>
      <c r="G1979" s="72"/>
      <c r="H1979" s="65"/>
      <c r="I1979" s="65"/>
      <c r="J1979" s="103"/>
      <c r="K1979" s="82"/>
      <c r="L1979" s="81"/>
      <c r="M1979" s="82"/>
      <c r="N1979" s="82"/>
      <c r="O1979" s="82"/>
      <c r="P1979" s="81"/>
      <c r="Q1979" s="82"/>
      <c r="R1979" s="81"/>
      <c r="S1979" s="82"/>
      <c r="T1979" s="82"/>
      <c r="U1979" s="71"/>
      <c r="V1979" s="71"/>
    </row>
    <row r="1980" spans="1:22" s="94" customFormat="1" x14ac:dyDescent="0.2">
      <c r="A1980" s="72"/>
      <c r="B1980" s="79"/>
      <c r="C1980" s="79"/>
      <c r="D1980" s="79"/>
      <c r="E1980" s="80"/>
      <c r="F1980" s="68"/>
      <c r="G1980" s="72"/>
      <c r="H1980" s="65"/>
      <c r="I1980" s="65"/>
      <c r="J1980" s="103"/>
      <c r="K1980" s="82"/>
      <c r="L1980" s="81"/>
      <c r="M1980" s="82"/>
      <c r="N1980" s="82"/>
      <c r="O1980" s="82"/>
      <c r="P1980" s="81"/>
      <c r="Q1980" s="82"/>
      <c r="R1980" s="81"/>
      <c r="S1980" s="82"/>
      <c r="T1980" s="82"/>
      <c r="U1980" s="71"/>
      <c r="V1980" s="71"/>
    </row>
    <row r="1981" spans="1:22" s="94" customFormat="1" x14ac:dyDescent="0.2">
      <c r="A1981" s="72"/>
      <c r="B1981" s="79"/>
      <c r="C1981" s="79"/>
      <c r="D1981" s="79"/>
      <c r="E1981" s="80"/>
      <c r="F1981" s="68"/>
      <c r="G1981" s="72"/>
      <c r="H1981" s="65"/>
      <c r="I1981" s="65"/>
      <c r="J1981" s="103"/>
      <c r="K1981" s="82"/>
      <c r="L1981" s="81"/>
      <c r="M1981" s="82"/>
      <c r="N1981" s="82"/>
      <c r="O1981" s="82"/>
      <c r="P1981" s="81"/>
      <c r="Q1981" s="82"/>
      <c r="R1981" s="81"/>
      <c r="S1981" s="82"/>
      <c r="T1981" s="82"/>
      <c r="U1981" s="71"/>
      <c r="V1981" s="71"/>
    </row>
    <row r="1982" spans="1:22" s="94" customFormat="1" x14ac:dyDescent="0.2">
      <c r="A1982" s="72"/>
      <c r="B1982" s="79"/>
      <c r="C1982" s="79"/>
      <c r="D1982" s="79"/>
      <c r="E1982" s="80"/>
      <c r="F1982" s="68"/>
      <c r="G1982" s="72"/>
      <c r="H1982" s="65"/>
      <c r="I1982" s="65"/>
      <c r="J1982" s="103"/>
      <c r="K1982" s="82"/>
      <c r="L1982" s="81"/>
      <c r="M1982" s="82"/>
      <c r="N1982" s="82"/>
      <c r="O1982" s="82"/>
      <c r="P1982" s="81"/>
      <c r="Q1982" s="82"/>
      <c r="R1982" s="81"/>
      <c r="S1982" s="82"/>
      <c r="T1982" s="82"/>
      <c r="U1982" s="71"/>
      <c r="V1982" s="71"/>
    </row>
    <row r="1983" spans="1:22" s="94" customFormat="1" x14ac:dyDescent="0.2">
      <c r="A1983" s="72"/>
      <c r="B1983" s="79"/>
      <c r="C1983" s="79"/>
      <c r="D1983" s="79"/>
      <c r="E1983" s="80"/>
      <c r="F1983" s="68"/>
      <c r="G1983" s="72"/>
      <c r="H1983" s="65"/>
      <c r="I1983" s="65"/>
      <c r="J1983" s="103"/>
      <c r="K1983" s="82"/>
      <c r="L1983" s="81"/>
      <c r="M1983" s="82"/>
      <c r="N1983" s="82"/>
      <c r="O1983" s="82"/>
      <c r="P1983" s="81"/>
      <c r="Q1983" s="82"/>
      <c r="R1983" s="81"/>
      <c r="S1983" s="82"/>
      <c r="T1983" s="82"/>
      <c r="U1983" s="71"/>
      <c r="V1983" s="71"/>
    </row>
    <row r="1984" spans="1:22" s="94" customFormat="1" x14ac:dyDescent="0.2">
      <c r="A1984" s="72"/>
      <c r="B1984" s="79"/>
      <c r="C1984" s="79"/>
      <c r="D1984" s="79"/>
      <c r="E1984" s="80"/>
      <c r="F1984" s="68"/>
      <c r="G1984" s="72"/>
      <c r="H1984" s="65"/>
      <c r="I1984" s="65"/>
      <c r="J1984" s="103"/>
      <c r="K1984" s="82"/>
      <c r="L1984" s="81"/>
      <c r="M1984" s="82"/>
      <c r="N1984" s="82"/>
      <c r="O1984" s="82"/>
      <c r="P1984" s="81"/>
      <c r="Q1984" s="82"/>
      <c r="R1984" s="81"/>
      <c r="S1984" s="82"/>
      <c r="T1984" s="82"/>
      <c r="U1984" s="71"/>
      <c r="V1984" s="71"/>
    </row>
    <row r="1985" spans="1:22" s="94" customFormat="1" x14ac:dyDescent="0.2">
      <c r="A1985" s="72"/>
      <c r="B1985" s="79"/>
      <c r="C1985" s="79"/>
      <c r="D1985" s="79"/>
      <c r="E1985" s="80"/>
      <c r="F1985" s="68"/>
      <c r="G1985" s="72"/>
      <c r="H1985" s="65"/>
      <c r="I1985" s="65"/>
      <c r="J1985" s="103"/>
      <c r="K1985" s="82"/>
      <c r="L1985" s="81"/>
      <c r="M1985" s="82"/>
      <c r="N1985" s="82"/>
      <c r="O1985" s="82"/>
      <c r="P1985" s="81"/>
      <c r="Q1985" s="82"/>
      <c r="R1985" s="81"/>
      <c r="S1985" s="82"/>
      <c r="T1985" s="82"/>
      <c r="U1985" s="71"/>
      <c r="V1985" s="71"/>
    </row>
    <row r="1986" spans="1:22" s="94" customFormat="1" x14ac:dyDescent="0.2">
      <c r="A1986" s="72"/>
      <c r="B1986" s="79"/>
      <c r="C1986" s="79"/>
      <c r="D1986" s="79"/>
      <c r="E1986" s="80"/>
      <c r="F1986" s="68"/>
      <c r="G1986" s="72"/>
      <c r="H1986" s="65"/>
      <c r="I1986" s="65"/>
      <c r="J1986" s="103"/>
      <c r="K1986" s="82"/>
      <c r="L1986" s="81"/>
      <c r="M1986" s="82"/>
      <c r="N1986" s="82"/>
      <c r="O1986" s="82"/>
      <c r="P1986" s="81"/>
      <c r="Q1986" s="82"/>
      <c r="R1986" s="81"/>
      <c r="S1986" s="82"/>
      <c r="T1986" s="82"/>
      <c r="U1986" s="71"/>
      <c r="V1986" s="71"/>
    </row>
    <row r="1987" spans="1:22" s="94" customFormat="1" x14ac:dyDescent="0.2">
      <c r="A1987" s="72"/>
      <c r="B1987" s="79"/>
      <c r="C1987" s="79"/>
      <c r="D1987" s="79"/>
      <c r="E1987" s="80"/>
      <c r="F1987" s="68"/>
      <c r="G1987" s="72"/>
      <c r="H1987" s="65"/>
      <c r="I1987" s="65"/>
      <c r="J1987" s="103"/>
      <c r="K1987" s="82"/>
      <c r="L1987" s="81"/>
      <c r="M1987" s="82"/>
      <c r="N1987" s="82"/>
      <c r="O1987" s="82"/>
      <c r="P1987" s="81"/>
      <c r="Q1987" s="82"/>
      <c r="R1987" s="81"/>
      <c r="S1987" s="82"/>
      <c r="T1987" s="82"/>
      <c r="U1987" s="71"/>
      <c r="V1987" s="71"/>
    </row>
    <row r="1988" spans="1:22" s="94" customFormat="1" x14ac:dyDescent="0.2">
      <c r="A1988" s="72"/>
      <c r="B1988" s="79"/>
      <c r="C1988" s="79"/>
      <c r="D1988" s="79"/>
      <c r="E1988" s="80"/>
      <c r="F1988" s="68"/>
      <c r="G1988" s="72"/>
      <c r="H1988" s="65"/>
      <c r="I1988" s="65"/>
      <c r="J1988" s="103"/>
      <c r="K1988" s="82"/>
      <c r="L1988" s="81"/>
      <c r="M1988" s="82"/>
      <c r="N1988" s="82"/>
      <c r="O1988" s="82"/>
      <c r="P1988" s="81"/>
      <c r="Q1988" s="82"/>
      <c r="R1988" s="81"/>
      <c r="S1988" s="82"/>
      <c r="T1988" s="82"/>
      <c r="U1988" s="71"/>
      <c r="V1988" s="71"/>
    </row>
    <row r="1989" spans="1:22" s="94" customFormat="1" x14ac:dyDescent="0.2">
      <c r="A1989" s="72"/>
      <c r="B1989" s="79"/>
      <c r="C1989" s="79"/>
      <c r="D1989" s="79"/>
      <c r="E1989" s="80"/>
      <c r="F1989" s="68"/>
      <c r="G1989" s="72"/>
      <c r="H1989" s="65"/>
      <c r="I1989" s="65"/>
      <c r="J1989" s="103"/>
      <c r="K1989" s="82"/>
      <c r="L1989" s="81"/>
      <c r="M1989" s="82"/>
      <c r="N1989" s="82"/>
      <c r="O1989" s="82"/>
      <c r="P1989" s="81"/>
      <c r="Q1989" s="82"/>
      <c r="R1989" s="81"/>
      <c r="S1989" s="82"/>
      <c r="T1989" s="82"/>
      <c r="U1989" s="71"/>
      <c r="V1989" s="71"/>
    </row>
    <row r="1990" spans="1:22" s="94" customFormat="1" x14ac:dyDescent="0.2">
      <c r="A1990" s="72"/>
      <c r="B1990" s="79"/>
      <c r="C1990" s="79"/>
      <c r="D1990" s="79"/>
      <c r="E1990" s="80"/>
      <c r="F1990" s="68"/>
      <c r="G1990" s="72"/>
      <c r="H1990" s="65"/>
      <c r="I1990" s="65"/>
      <c r="J1990" s="103"/>
      <c r="K1990" s="82"/>
      <c r="L1990" s="81"/>
      <c r="M1990" s="82"/>
      <c r="N1990" s="82"/>
      <c r="O1990" s="82"/>
      <c r="P1990" s="81"/>
      <c r="Q1990" s="82"/>
      <c r="R1990" s="81"/>
      <c r="S1990" s="82"/>
      <c r="T1990" s="82"/>
      <c r="U1990" s="71"/>
      <c r="V1990" s="71"/>
    </row>
    <row r="1991" spans="1:22" s="94" customFormat="1" x14ac:dyDescent="0.2">
      <c r="A1991" s="72"/>
      <c r="B1991" s="79"/>
      <c r="C1991" s="79"/>
      <c r="D1991" s="79"/>
      <c r="E1991" s="80"/>
      <c r="F1991" s="68"/>
      <c r="G1991" s="72"/>
      <c r="H1991" s="65"/>
      <c r="I1991" s="65"/>
      <c r="J1991" s="103"/>
      <c r="K1991" s="82"/>
      <c r="L1991" s="81"/>
      <c r="M1991" s="82"/>
      <c r="N1991" s="82"/>
      <c r="O1991" s="82"/>
      <c r="P1991" s="81"/>
      <c r="Q1991" s="82"/>
      <c r="R1991" s="81"/>
      <c r="S1991" s="82"/>
      <c r="T1991" s="82"/>
      <c r="U1991" s="71"/>
      <c r="V1991" s="71"/>
    </row>
    <row r="1992" spans="1:22" s="94" customFormat="1" x14ac:dyDescent="0.2">
      <c r="A1992" s="72"/>
      <c r="B1992" s="79"/>
      <c r="C1992" s="79"/>
      <c r="D1992" s="79"/>
      <c r="E1992" s="80"/>
      <c r="F1992" s="68"/>
      <c r="G1992" s="72"/>
      <c r="H1992" s="65"/>
      <c r="I1992" s="65"/>
      <c r="J1992" s="103"/>
      <c r="K1992" s="82"/>
      <c r="L1992" s="81"/>
      <c r="M1992" s="82"/>
      <c r="N1992" s="82"/>
      <c r="O1992" s="82"/>
      <c r="P1992" s="81"/>
      <c r="Q1992" s="82"/>
      <c r="R1992" s="81"/>
      <c r="S1992" s="82"/>
      <c r="T1992" s="82"/>
      <c r="U1992" s="71"/>
      <c r="V1992" s="71"/>
    </row>
    <row r="1993" spans="1:22" s="94" customFormat="1" x14ac:dyDescent="0.2">
      <c r="A1993" s="72"/>
      <c r="B1993" s="79"/>
      <c r="C1993" s="79"/>
      <c r="D1993" s="79"/>
      <c r="E1993" s="80"/>
      <c r="F1993" s="68"/>
      <c r="G1993" s="72"/>
      <c r="H1993" s="65"/>
      <c r="I1993" s="65"/>
      <c r="J1993" s="103"/>
      <c r="K1993" s="82"/>
      <c r="L1993" s="81"/>
      <c r="M1993" s="82"/>
      <c r="N1993" s="82"/>
      <c r="O1993" s="82"/>
      <c r="P1993" s="81"/>
      <c r="Q1993" s="82"/>
      <c r="R1993" s="81"/>
      <c r="S1993" s="82"/>
      <c r="T1993" s="82"/>
      <c r="U1993" s="71"/>
      <c r="V1993" s="71"/>
    </row>
    <row r="1994" spans="1:22" s="94" customFormat="1" x14ac:dyDescent="0.2">
      <c r="A1994" s="72"/>
      <c r="B1994" s="79"/>
      <c r="C1994" s="79"/>
      <c r="D1994" s="79"/>
      <c r="E1994" s="80"/>
      <c r="F1994" s="68"/>
      <c r="G1994" s="72"/>
      <c r="H1994" s="65"/>
      <c r="I1994" s="65"/>
      <c r="J1994" s="103"/>
      <c r="K1994" s="82"/>
      <c r="L1994" s="81"/>
      <c r="M1994" s="82"/>
      <c r="N1994" s="82"/>
      <c r="O1994" s="82"/>
      <c r="P1994" s="81"/>
      <c r="Q1994" s="82"/>
      <c r="R1994" s="81"/>
      <c r="S1994" s="82"/>
      <c r="T1994" s="82"/>
      <c r="U1994" s="71"/>
      <c r="V1994" s="71"/>
    </row>
    <row r="1995" spans="1:22" s="94" customFormat="1" x14ac:dyDescent="0.2">
      <c r="A1995" s="72"/>
      <c r="B1995" s="79"/>
      <c r="C1995" s="79"/>
      <c r="D1995" s="79"/>
      <c r="E1995" s="80"/>
      <c r="F1995" s="68"/>
      <c r="G1995" s="72"/>
      <c r="H1995" s="65"/>
      <c r="I1995" s="65"/>
      <c r="J1995" s="103"/>
      <c r="K1995" s="82"/>
      <c r="L1995" s="81"/>
      <c r="M1995" s="82"/>
      <c r="N1995" s="82"/>
      <c r="O1995" s="82"/>
      <c r="P1995" s="81"/>
      <c r="Q1995" s="82"/>
      <c r="R1995" s="81"/>
      <c r="S1995" s="82"/>
      <c r="T1995" s="82"/>
      <c r="U1995" s="71"/>
      <c r="V1995" s="71"/>
    </row>
    <row r="1997" spans="1:22" ht="63" hidden="1" x14ac:dyDescent="0.2">
      <c r="A1997" s="28" t="s">
        <v>2</v>
      </c>
      <c r="B1997" s="42" t="s">
        <v>18</v>
      </c>
      <c r="C1997" s="42" t="s">
        <v>87</v>
      </c>
      <c r="D1997" s="21" t="s">
        <v>93</v>
      </c>
      <c r="E1997" s="42" t="s">
        <v>58</v>
      </c>
      <c r="F1997" s="2"/>
    </row>
    <row r="1998" spans="1:22" ht="30" hidden="1" x14ac:dyDescent="0.2">
      <c r="A1998" s="17" t="s">
        <v>31</v>
      </c>
      <c r="B1998" s="17" t="s">
        <v>19</v>
      </c>
      <c r="C1998" s="17" t="s">
        <v>89</v>
      </c>
      <c r="D1998" s="22" t="s">
        <v>155</v>
      </c>
      <c r="E1998" s="17">
        <v>2019</v>
      </c>
    </row>
    <row r="1999" spans="1:22" ht="47.25" hidden="1" x14ac:dyDescent="0.2">
      <c r="A1999" s="17" t="s">
        <v>49</v>
      </c>
      <c r="B1999" s="17" t="s">
        <v>20</v>
      </c>
      <c r="C1999" s="17" t="s">
        <v>91</v>
      </c>
      <c r="D1999" s="2" t="s">
        <v>5488</v>
      </c>
      <c r="E1999" s="17">
        <v>2020</v>
      </c>
    </row>
    <row r="2000" spans="1:22" ht="30" hidden="1" x14ac:dyDescent="0.2">
      <c r="A2000" s="17" t="s">
        <v>43</v>
      </c>
      <c r="B2000" s="17" t="s">
        <v>21</v>
      </c>
      <c r="C2000" s="17" t="s">
        <v>136</v>
      </c>
      <c r="D2000" s="33"/>
      <c r="E2000" s="17">
        <v>2021</v>
      </c>
    </row>
    <row r="2001" spans="1:6" hidden="1" x14ac:dyDescent="0.2">
      <c r="A2001" s="17" t="s">
        <v>44</v>
      </c>
      <c r="B2001" s="17" t="s">
        <v>22</v>
      </c>
      <c r="C2001" s="17" t="s">
        <v>137</v>
      </c>
      <c r="D2001" s="48"/>
      <c r="E2001" s="17">
        <v>2022</v>
      </c>
    </row>
    <row r="2002" spans="1:6" ht="30" hidden="1" x14ac:dyDescent="0.2">
      <c r="A2002" s="17" t="s">
        <v>48</v>
      </c>
      <c r="B2002" s="17" t="s">
        <v>23</v>
      </c>
      <c r="C2002" s="17" t="s">
        <v>138</v>
      </c>
      <c r="E2002" s="17">
        <v>2023</v>
      </c>
    </row>
    <row r="2003" spans="1:6" hidden="1" x14ac:dyDescent="0.2">
      <c r="A2003" s="17" t="s">
        <v>54</v>
      </c>
      <c r="B2003" s="17" t="s">
        <v>24</v>
      </c>
      <c r="C2003" s="17" t="s">
        <v>132</v>
      </c>
      <c r="E2003" s="17">
        <v>2024</v>
      </c>
    </row>
    <row r="2004" spans="1:6" hidden="1" x14ac:dyDescent="0.2">
      <c r="A2004" s="17" t="s">
        <v>42</v>
      </c>
      <c r="B2004" s="17" t="s">
        <v>25</v>
      </c>
      <c r="C2004" s="17" t="s">
        <v>147</v>
      </c>
    </row>
    <row r="2005" spans="1:6" ht="30" hidden="1" x14ac:dyDescent="0.2">
      <c r="A2005" s="17" t="s">
        <v>37</v>
      </c>
      <c r="B2005" s="17" t="s">
        <v>26</v>
      </c>
      <c r="C2005" s="64" t="s">
        <v>156</v>
      </c>
    </row>
    <row r="2006" spans="1:6" hidden="1" x14ac:dyDescent="0.2">
      <c r="A2006" s="17" t="s">
        <v>41</v>
      </c>
      <c r="B2006" s="17" t="s">
        <v>27</v>
      </c>
      <c r="C2006" s="1" t="s">
        <v>141</v>
      </c>
    </row>
    <row r="2007" spans="1:6" ht="31.5" hidden="1" x14ac:dyDescent="0.2">
      <c r="A2007" s="17" t="s">
        <v>56</v>
      </c>
      <c r="B2007" s="17" t="s">
        <v>28</v>
      </c>
      <c r="C2007" s="21" t="s">
        <v>142</v>
      </c>
    </row>
    <row r="2008" spans="1:6" ht="60" hidden="1" x14ac:dyDescent="0.2">
      <c r="A2008" s="17" t="s">
        <v>36</v>
      </c>
      <c r="B2008" s="17" t="s">
        <v>29</v>
      </c>
      <c r="C2008" s="17" t="s">
        <v>5464</v>
      </c>
    </row>
    <row r="2009" spans="1:6" hidden="1" x14ac:dyDescent="0.2">
      <c r="A2009" s="17" t="s">
        <v>40</v>
      </c>
      <c r="B2009" s="17" t="s">
        <v>30</v>
      </c>
    </row>
    <row r="2010" spans="1:6" hidden="1" x14ac:dyDescent="0.2">
      <c r="A2010" s="17" t="s">
        <v>39</v>
      </c>
    </row>
    <row r="2011" spans="1:6" ht="15.75" hidden="1" x14ac:dyDescent="0.2">
      <c r="A2011" s="17" t="s">
        <v>46</v>
      </c>
      <c r="B2011" s="2"/>
      <c r="E2011" s="2"/>
      <c r="F2011" s="2"/>
    </row>
    <row r="2012" spans="1:6" ht="15.75" hidden="1" x14ac:dyDescent="0.2">
      <c r="A2012" s="17" t="s">
        <v>52</v>
      </c>
      <c r="D2012" s="2"/>
    </row>
    <row r="2013" spans="1:6" hidden="1" x14ac:dyDescent="0.2">
      <c r="A2013" s="17" t="s">
        <v>51</v>
      </c>
    </row>
    <row r="2014" spans="1:6" hidden="1" x14ac:dyDescent="0.2">
      <c r="A2014" s="17" t="s">
        <v>55</v>
      </c>
    </row>
    <row r="2015" spans="1:6" hidden="1" x14ac:dyDescent="0.2">
      <c r="A2015" s="17" t="s">
        <v>34</v>
      </c>
    </row>
    <row r="2016" spans="1:6" hidden="1" x14ac:dyDescent="0.2">
      <c r="A2016" s="17" t="s">
        <v>35</v>
      </c>
    </row>
    <row r="2017" spans="1:3" hidden="1" x14ac:dyDescent="0.2">
      <c r="A2017" s="17" t="s">
        <v>53</v>
      </c>
    </row>
    <row r="2018" spans="1:3" hidden="1" x14ac:dyDescent="0.2">
      <c r="A2018" s="17" t="s">
        <v>47</v>
      </c>
    </row>
    <row r="2019" spans="1:3" hidden="1" x14ac:dyDescent="0.2">
      <c r="A2019" s="17" t="s">
        <v>45</v>
      </c>
    </row>
    <row r="2020" spans="1:3" hidden="1" x14ac:dyDescent="0.2">
      <c r="A2020" s="17" t="s">
        <v>32</v>
      </c>
    </row>
    <row r="2021" spans="1:3" hidden="1" x14ac:dyDescent="0.2">
      <c r="A2021" s="17" t="s">
        <v>33</v>
      </c>
    </row>
    <row r="2022" spans="1:3" hidden="1" x14ac:dyDescent="0.2">
      <c r="A2022" s="17" t="s">
        <v>50</v>
      </c>
    </row>
    <row r="2023" spans="1:3" hidden="1" x14ac:dyDescent="0.2">
      <c r="A2023" s="17" t="s">
        <v>38</v>
      </c>
    </row>
    <row r="2024" spans="1:3" hidden="1" x14ac:dyDescent="0.2">
      <c r="A2024" s="17" t="s">
        <v>57</v>
      </c>
    </row>
    <row r="2025" spans="1:3" ht="15.75" x14ac:dyDescent="0.2">
      <c r="A2025" s="2"/>
    </row>
    <row r="2032" spans="1:3" ht="15.75" x14ac:dyDescent="0.2">
      <c r="C2032" s="2"/>
    </row>
  </sheetData>
  <sheetProtection algorithmName="SHA-512" hashValue="W5uNaoTaISh1VHFOWPDEkvDJDV0lDvfbLfD5rvgeLCBI8URAtl339qjnSAxfARJsLsRhI0f5mWNH7FChaPvD6g==" saltValue="JA68VH49FQie6mDV8yDUtA==" spinCount="100000" sheet="1" selectLockedCells="1" autoFilter="0"/>
  <protectedRanges>
    <protectedRange sqref="U1472:U1995" name="Intervalo1_5_1"/>
    <protectedRange sqref="L1473:L1995 P1473:P1995 R1473:R1995 T1473:T1995 A1473:E1995 G1473:J1995" name="Intervalo1_2_4_1"/>
    <protectedRange sqref="M4:M1995 O4:O1472 K4:K1995 Q4:Q1995 S4:S1995 N1473:O1995" name="Intervalo1_1_1_1"/>
    <protectedRange sqref="A4:D1472 G4:G1472" name="Intervalo1_1"/>
    <protectedRange sqref="E4:F4 E5:E1472 F5:F1995" name="Intervalo1_2_1"/>
  </protectedRanges>
  <conditionalFormatting sqref="K4:K1471">
    <cfRule type="cellIs" dxfId="15" priority="22" operator="greaterThan">
      <formula>0</formula>
    </cfRule>
  </conditionalFormatting>
  <conditionalFormatting sqref="M4:M1471">
    <cfRule type="cellIs" dxfId="14" priority="21" operator="greaterThan">
      <formula>0</formula>
    </cfRule>
  </conditionalFormatting>
  <conditionalFormatting sqref="O4:O1471">
    <cfRule type="cellIs" dxfId="13" priority="20" operator="greaterThan">
      <formula>0</formula>
    </cfRule>
  </conditionalFormatting>
  <conditionalFormatting sqref="Q4:Q1471">
    <cfRule type="cellIs" dxfId="12" priority="19" operator="greaterThan">
      <formula>0</formula>
    </cfRule>
  </conditionalFormatting>
  <conditionalFormatting sqref="S4:S1471">
    <cfRule type="cellIs" dxfId="11" priority="18" operator="greaterThan">
      <formula>0</formula>
    </cfRule>
  </conditionalFormatting>
  <conditionalFormatting sqref="K1473:K1995">
    <cfRule type="cellIs" dxfId="10" priority="11" operator="greaterThan">
      <formula>0</formula>
    </cfRule>
  </conditionalFormatting>
  <conditionalFormatting sqref="M1473:M1995">
    <cfRule type="cellIs" dxfId="9" priority="10" operator="greaterThan">
      <formula>0</formula>
    </cfRule>
  </conditionalFormatting>
  <conditionalFormatting sqref="N1473:N1995">
    <cfRule type="cellIs" dxfId="8" priority="9" operator="greaterThan">
      <formula>0</formula>
    </cfRule>
  </conditionalFormatting>
  <conditionalFormatting sqref="O1473:O1995">
    <cfRule type="cellIs" dxfId="7" priority="8" operator="greaterThan">
      <formula>0</formula>
    </cfRule>
  </conditionalFormatting>
  <conditionalFormatting sqref="Q1473:Q1995">
    <cfRule type="cellIs" dxfId="6" priority="7" operator="greaterThan">
      <formula>0</formula>
    </cfRule>
  </conditionalFormatting>
  <conditionalFormatting sqref="S1473:S1995">
    <cfRule type="cellIs" dxfId="5" priority="6" operator="greaterThan">
      <formula>0</formula>
    </cfRule>
  </conditionalFormatting>
  <conditionalFormatting sqref="K1472">
    <cfRule type="cellIs" dxfId="4" priority="5" operator="greaterThan">
      <formula>0</formula>
    </cfRule>
  </conditionalFormatting>
  <conditionalFormatting sqref="M1472">
    <cfRule type="cellIs" dxfId="3" priority="4" operator="greaterThan">
      <formula>0</formula>
    </cfRule>
  </conditionalFormatting>
  <conditionalFormatting sqref="O1472">
    <cfRule type="cellIs" dxfId="2" priority="3" operator="greaterThan">
      <formula>0</formula>
    </cfRule>
  </conditionalFormatting>
  <conditionalFormatting sqref="Q1472">
    <cfRule type="cellIs" dxfId="1" priority="2" operator="greaterThan">
      <formula>0</formula>
    </cfRule>
  </conditionalFormatting>
  <conditionalFormatting sqref="S1472">
    <cfRule type="cellIs" dxfId="0" priority="1" operator="greaterThan">
      <formula>0</formula>
    </cfRule>
  </conditionalFormatting>
  <dataValidations count="9">
    <dataValidation operator="lessThanOrEqual" allowBlank="1" showInputMessage="1" showErrorMessage="1" sqref="J2 L2 N2 P2 R2" xr:uid="{00000000-0002-0000-0A00-000000000000}"/>
    <dataValidation type="list" allowBlank="1" showInputMessage="1" showErrorMessage="1" sqref="C4:C1995" xr:uid="{00000000-0002-0000-0A00-000003000000}">
      <formula1>$B$1998:$B$2009</formula1>
    </dataValidation>
    <dataValidation type="list" allowBlank="1" showInputMessage="1" showErrorMessage="1" sqref="B4:B1995" xr:uid="{00000000-0002-0000-0A00-000004000000}">
      <formula1>$E$1998:$E$2003</formula1>
    </dataValidation>
    <dataValidation type="list" allowBlank="1" showInputMessage="1" showErrorMessage="1" sqref="D4:D1995" xr:uid="{00000000-0002-0000-0A00-000005000000}">
      <formula1>$A$1998:$A$2024</formula1>
    </dataValidation>
    <dataValidation type="list" allowBlank="1" showInputMessage="1" showErrorMessage="1" sqref="G4:G1995" xr:uid="{00000000-0002-0000-0A00-000007000000}">
      <formula1>$D$1998</formula1>
    </dataValidation>
    <dataValidation type="list" allowBlank="1" showInputMessage="1" showErrorMessage="1" sqref="E4:E1995" xr:uid="{00000000-0002-0000-0A00-000006000000}">
      <formula1>$C$1998:$C$2008</formula1>
    </dataValidation>
    <dataValidation type="whole" operator="lessThanOrEqual" allowBlank="1" showInputMessage="1" showErrorMessage="1" sqref="J1473:J1995" xr:uid="{00000000-0002-0000-0A00-000001000000}">
      <formula1>H1473-I1473</formula1>
    </dataValidation>
    <dataValidation type="whole" operator="lessThanOrEqual" allowBlank="1" showInputMessage="1" showErrorMessage="1" sqref="N1473:N1995 M4:M1995 O4:O1995 Q4:Q1995 K4:K1995 S4:S1995" xr:uid="{00000000-0002-0000-0A00-000002000000}">
      <formula1>J4</formula1>
    </dataValidation>
    <dataValidation type="list" allowBlank="1" showInputMessage="1" showErrorMessage="1" sqref="F4:F1995" xr:uid="{F024A4B3-5896-4E15-95C9-EB420B023C56}">
      <formula1>INDIRECT(D4)</formula1>
    </dataValidation>
  </dataValidations>
  <pageMargins left="0.511811024" right="0.511811024" top="0.78740157499999996" bottom="0.78740157499999996" header="0.31496062000000002" footer="0.31496062000000002"/>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2"/>
  <dimension ref="A1:G5573"/>
  <sheetViews>
    <sheetView workbookViewId="0">
      <selection activeCell="A17" sqref="A17"/>
    </sheetView>
  </sheetViews>
  <sheetFormatPr defaultColWidth="12.5703125" defaultRowHeight="15.75" x14ac:dyDescent="0.25"/>
  <cols>
    <col min="1" max="1" width="10.140625" style="62" customWidth="1"/>
    <col min="2" max="2" width="17.7109375" style="62" customWidth="1"/>
    <col min="3" max="7" width="12.5703125" style="61"/>
    <col min="8" max="8" width="32.7109375" style="61" customWidth="1"/>
    <col min="9" max="16384" width="12.5703125" style="61"/>
  </cols>
  <sheetData>
    <row r="1" spans="1:2" x14ac:dyDescent="0.25">
      <c r="A1" s="59" t="s">
        <v>2</v>
      </c>
      <c r="B1" s="60" t="s">
        <v>157</v>
      </c>
    </row>
    <row r="2" spans="1:2" x14ac:dyDescent="0.25">
      <c r="A2" s="125" t="s">
        <v>31</v>
      </c>
      <c r="B2" s="62" t="s">
        <v>158</v>
      </c>
    </row>
    <row r="3" spans="1:2" x14ac:dyDescent="0.25">
      <c r="A3" s="125" t="s">
        <v>31</v>
      </c>
      <c r="B3" s="62" t="s">
        <v>159</v>
      </c>
    </row>
    <row r="4" spans="1:2" x14ac:dyDescent="0.25">
      <c r="A4" s="125" t="s">
        <v>31</v>
      </c>
      <c r="B4" s="62" t="s">
        <v>160</v>
      </c>
    </row>
    <row r="5" spans="1:2" x14ac:dyDescent="0.25">
      <c r="A5" s="125" t="s">
        <v>31</v>
      </c>
      <c r="B5" s="62" t="s">
        <v>161</v>
      </c>
    </row>
    <row r="6" spans="1:2" x14ac:dyDescent="0.25">
      <c r="A6" s="125" t="s">
        <v>31</v>
      </c>
      <c r="B6" s="62" t="s">
        <v>162</v>
      </c>
    </row>
    <row r="7" spans="1:2" x14ac:dyDescent="0.25">
      <c r="A7" s="125" t="s">
        <v>31</v>
      </c>
      <c r="B7" s="62" t="s">
        <v>163</v>
      </c>
    </row>
    <row r="8" spans="1:2" x14ac:dyDescent="0.25">
      <c r="A8" s="125" t="s">
        <v>31</v>
      </c>
      <c r="B8" s="62" t="s">
        <v>164</v>
      </c>
    </row>
    <row r="9" spans="1:2" x14ac:dyDescent="0.25">
      <c r="A9" s="125" t="s">
        <v>31</v>
      </c>
      <c r="B9" s="62" t="s">
        <v>165</v>
      </c>
    </row>
    <row r="10" spans="1:2" x14ac:dyDescent="0.25">
      <c r="A10" s="125" t="s">
        <v>31</v>
      </c>
      <c r="B10" s="62" t="s">
        <v>166</v>
      </c>
    </row>
    <row r="11" spans="1:2" x14ac:dyDescent="0.25">
      <c r="A11" s="125" t="s">
        <v>31</v>
      </c>
      <c r="B11" s="62" t="s">
        <v>167</v>
      </c>
    </row>
    <row r="12" spans="1:2" x14ac:dyDescent="0.25">
      <c r="A12" s="125" t="s">
        <v>31</v>
      </c>
      <c r="B12" s="62" t="s">
        <v>168</v>
      </c>
    </row>
    <row r="13" spans="1:2" x14ac:dyDescent="0.25">
      <c r="A13" s="125" t="s">
        <v>31</v>
      </c>
      <c r="B13" s="62" t="s">
        <v>169</v>
      </c>
    </row>
    <row r="14" spans="1:2" x14ac:dyDescent="0.25">
      <c r="A14" s="125" t="s">
        <v>31</v>
      </c>
      <c r="B14" s="62" t="s">
        <v>170</v>
      </c>
    </row>
    <row r="15" spans="1:2" x14ac:dyDescent="0.25">
      <c r="A15" s="125" t="s">
        <v>31</v>
      </c>
      <c r="B15" s="62" t="s">
        <v>171</v>
      </c>
    </row>
    <row r="16" spans="1:2" x14ac:dyDescent="0.25">
      <c r="A16" s="125" t="s">
        <v>31</v>
      </c>
      <c r="B16" s="62" t="s">
        <v>172</v>
      </c>
    </row>
    <row r="17" spans="1:2" x14ac:dyDescent="0.25">
      <c r="A17" s="125" t="s">
        <v>31</v>
      </c>
      <c r="B17" s="62" t="s">
        <v>173</v>
      </c>
    </row>
    <row r="18" spans="1:2" x14ac:dyDescent="0.25">
      <c r="A18" s="125" t="s">
        <v>31</v>
      </c>
      <c r="B18" s="62" t="s">
        <v>174</v>
      </c>
    </row>
    <row r="19" spans="1:2" x14ac:dyDescent="0.25">
      <c r="A19" s="125" t="s">
        <v>31</v>
      </c>
      <c r="B19" s="62" t="s">
        <v>175</v>
      </c>
    </row>
    <row r="20" spans="1:2" x14ac:dyDescent="0.25">
      <c r="A20" s="125" t="s">
        <v>31</v>
      </c>
      <c r="B20" s="62" t="s">
        <v>176</v>
      </c>
    </row>
    <row r="21" spans="1:2" x14ac:dyDescent="0.25">
      <c r="A21" s="125" t="s">
        <v>31</v>
      </c>
      <c r="B21" s="62" t="s">
        <v>177</v>
      </c>
    </row>
    <row r="22" spans="1:2" x14ac:dyDescent="0.25">
      <c r="A22" s="125" t="s">
        <v>31</v>
      </c>
      <c r="B22" s="62" t="s">
        <v>178</v>
      </c>
    </row>
    <row r="23" spans="1:2" x14ac:dyDescent="0.25">
      <c r="A23" s="125" t="s">
        <v>31</v>
      </c>
      <c r="B23" s="62" t="s">
        <v>179</v>
      </c>
    </row>
    <row r="24" spans="1:2" x14ac:dyDescent="0.25">
      <c r="A24" s="62" t="s">
        <v>49</v>
      </c>
      <c r="B24" s="62" t="s">
        <v>180</v>
      </c>
    </row>
    <row r="25" spans="1:2" x14ac:dyDescent="0.25">
      <c r="A25" s="62" t="s">
        <v>49</v>
      </c>
      <c r="B25" s="62" t="s">
        <v>181</v>
      </c>
    </row>
    <row r="26" spans="1:2" x14ac:dyDescent="0.25">
      <c r="A26" s="62" t="s">
        <v>49</v>
      </c>
      <c r="B26" s="62" t="s">
        <v>182</v>
      </c>
    </row>
    <row r="27" spans="1:2" x14ac:dyDescent="0.25">
      <c r="A27" s="62" t="s">
        <v>49</v>
      </c>
      <c r="B27" s="62" t="s">
        <v>183</v>
      </c>
    </row>
    <row r="28" spans="1:2" x14ac:dyDescent="0.25">
      <c r="A28" s="62" t="s">
        <v>49</v>
      </c>
      <c r="B28" s="62" t="s">
        <v>184</v>
      </c>
    </row>
    <row r="29" spans="1:2" x14ac:dyDescent="0.25">
      <c r="A29" s="62" t="s">
        <v>49</v>
      </c>
      <c r="B29" s="62" t="s">
        <v>185</v>
      </c>
    </row>
    <row r="30" spans="1:2" x14ac:dyDescent="0.25">
      <c r="A30" s="62" t="s">
        <v>49</v>
      </c>
      <c r="B30" s="62" t="s">
        <v>186</v>
      </c>
    </row>
    <row r="31" spans="1:2" x14ac:dyDescent="0.25">
      <c r="A31" s="62" t="s">
        <v>49</v>
      </c>
      <c r="B31" s="62" t="s">
        <v>187</v>
      </c>
    </row>
    <row r="32" spans="1:2" x14ac:dyDescent="0.25">
      <c r="A32" s="62" t="s">
        <v>49</v>
      </c>
      <c r="B32" s="62" t="s">
        <v>188</v>
      </c>
    </row>
    <row r="33" spans="1:2" x14ac:dyDescent="0.25">
      <c r="A33" s="62" t="s">
        <v>49</v>
      </c>
      <c r="B33" s="62" t="s">
        <v>189</v>
      </c>
    </row>
    <row r="34" spans="1:2" x14ac:dyDescent="0.25">
      <c r="A34" s="62" t="s">
        <v>49</v>
      </c>
      <c r="B34" s="62" t="s">
        <v>190</v>
      </c>
    </row>
    <row r="35" spans="1:2" x14ac:dyDescent="0.25">
      <c r="A35" s="62" t="s">
        <v>49</v>
      </c>
      <c r="B35" s="62" t="s">
        <v>191</v>
      </c>
    </row>
    <row r="36" spans="1:2" x14ac:dyDescent="0.25">
      <c r="A36" s="62" t="s">
        <v>49</v>
      </c>
      <c r="B36" s="62" t="s">
        <v>192</v>
      </c>
    </row>
    <row r="37" spans="1:2" x14ac:dyDescent="0.25">
      <c r="A37" s="62" t="s">
        <v>49</v>
      </c>
      <c r="B37" s="62" t="s">
        <v>193</v>
      </c>
    </row>
    <row r="38" spans="1:2" x14ac:dyDescent="0.25">
      <c r="A38" s="62" t="s">
        <v>49</v>
      </c>
      <c r="B38" s="62" t="s">
        <v>194</v>
      </c>
    </row>
    <row r="39" spans="1:2" x14ac:dyDescent="0.25">
      <c r="A39" s="62" t="s">
        <v>49</v>
      </c>
      <c r="B39" s="62" t="s">
        <v>195</v>
      </c>
    </row>
    <row r="40" spans="1:2" x14ac:dyDescent="0.25">
      <c r="A40" s="62" t="s">
        <v>49</v>
      </c>
      <c r="B40" s="62" t="s">
        <v>196</v>
      </c>
    </row>
    <row r="41" spans="1:2" x14ac:dyDescent="0.25">
      <c r="A41" s="62" t="s">
        <v>49</v>
      </c>
      <c r="B41" s="62" t="s">
        <v>197</v>
      </c>
    </row>
    <row r="42" spans="1:2" x14ac:dyDescent="0.25">
      <c r="A42" s="62" t="s">
        <v>49</v>
      </c>
      <c r="B42" s="62" t="s">
        <v>198</v>
      </c>
    </row>
    <row r="43" spans="1:2" x14ac:dyDescent="0.25">
      <c r="A43" s="62" t="s">
        <v>49</v>
      </c>
      <c r="B43" s="62" t="s">
        <v>199</v>
      </c>
    </row>
    <row r="44" spans="1:2" x14ac:dyDescent="0.25">
      <c r="A44" s="62" t="s">
        <v>49</v>
      </c>
      <c r="B44" s="62" t="s">
        <v>200</v>
      </c>
    </row>
    <row r="45" spans="1:2" x14ac:dyDescent="0.25">
      <c r="A45" s="62" t="s">
        <v>49</v>
      </c>
      <c r="B45" s="62" t="s">
        <v>201</v>
      </c>
    </row>
    <row r="46" spans="1:2" x14ac:dyDescent="0.25">
      <c r="A46" s="62" t="s">
        <v>49</v>
      </c>
      <c r="B46" s="62" t="s">
        <v>202</v>
      </c>
    </row>
    <row r="47" spans="1:2" x14ac:dyDescent="0.25">
      <c r="A47" s="62" t="s">
        <v>49</v>
      </c>
      <c r="B47" s="62" t="s">
        <v>203</v>
      </c>
    </row>
    <row r="48" spans="1:2" x14ac:dyDescent="0.25">
      <c r="A48" s="62" t="s">
        <v>49</v>
      </c>
      <c r="B48" s="62" t="s">
        <v>204</v>
      </c>
    </row>
    <row r="49" spans="1:2" x14ac:dyDescent="0.25">
      <c r="A49" s="62" t="s">
        <v>49</v>
      </c>
      <c r="B49" s="62" t="s">
        <v>205</v>
      </c>
    </row>
    <row r="50" spans="1:2" x14ac:dyDescent="0.25">
      <c r="A50" s="62" t="s">
        <v>49</v>
      </c>
      <c r="B50" s="62" t="s">
        <v>206</v>
      </c>
    </row>
    <row r="51" spans="1:2" x14ac:dyDescent="0.25">
      <c r="A51" s="62" t="s">
        <v>49</v>
      </c>
      <c r="B51" s="62" t="s">
        <v>207</v>
      </c>
    </row>
    <row r="52" spans="1:2" x14ac:dyDescent="0.25">
      <c r="A52" s="62" t="s">
        <v>49</v>
      </c>
      <c r="B52" s="62" t="s">
        <v>208</v>
      </c>
    </row>
    <row r="53" spans="1:2" x14ac:dyDescent="0.25">
      <c r="A53" s="62" t="s">
        <v>49</v>
      </c>
      <c r="B53" s="62" t="s">
        <v>209</v>
      </c>
    </row>
    <row r="54" spans="1:2" x14ac:dyDescent="0.25">
      <c r="A54" s="62" t="s">
        <v>49</v>
      </c>
      <c r="B54" s="62" t="s">
        <v>210</v>
      </c>
    </row>
    <row r="55" spans="1:2" x14ac:dyDescent="0.25">
      <c r="A55" s="62" t="s">
        <v>49</v>
      </c>
      <c r="B55" s="62" t="s">
        <v>211</v>
      </c>
    </row>
    <row r="56" spans="1:2" x14ac:dyDescent="0.25">
      <c r="A56" s="62" t="s">
        <v>49</v>
      </c>
      <c r="B56" s="62" t="s">
        <v>212</v>
      </c>
    </row>
    <row r="57" spans="1:2" x14ac:dyDescent="0.25">
      <c r="A57" s="62" t="s">
        <v>49</v>
      </c>
      <c r="B57" s="62" t="s">
        <v>213</v>
      </c>
    </row>
    <row r="58" spans="1:2" x14ac:dyDescent="0.25">
      <c r="A58" s="62" t="s">
        <v>49</v>
      </c>
      <c r="B58" s="62" t="s">
        <v>214</v>
      </c>
    </row>
    <row r="59" spans="1:2" x14ac:dyDescent="0.25">
      <c r="A59" s="62" t="s">
        <v>49</v>
      </c>
      <c r="B59" s="62" t="s">
        <v>215</v>
      </c>
    </row>
    <row r="60" spans="1:2" x14ac:dyDescent="0.25">
      <c r="A60" s="62" t="s">
        <v>49</v>
      </c>
      <c r="B60" s="62" t="s">
        <v>216</v>
      </c>
    </row>
    <row r="61" spans="1:2" x14ac:dyDescent="0.25">
      <c r="A61" s="62" t="s">
        <v>49</v>
      </c>
      <c r="B61" s="62" t="s">
        <v>217</v>
      </c>
    </row>
    <row r="62" spans="1:2" x14ac:dyDescent="0.25">
      <c r="A62" s="62" t="s">
        <v>49</v>
      </c>
      <c r="B62" s="62" t="s">
        <v>218</v>
      </c>
    </row>
    <row r="63" spans="1:2" x14ac:dyDescent="0.25">
      <c r="A63" s="62" t="s">
        <v>49</v>
      </c>
      <c r="B63" s="62" t="s">
        <v>219</v>
      </c>
    </row>
    <row r="64" spans="1:2" x14ac:dyDescent="0.25">
      <c r="A64" s="62" t="s">
        <v>49</v>
      </c>
      <c r="B64" s="62" t="s">
        <v>220</v>
      </c>
    </row>
    <row r="65" spans="1:2" x14ac:dyDescent="0.25">
      <c r="A65" s="62" t="s">
        <v>49</v>
      </c>
      <c r="B65" s="62" t="s">
        <v>221</v>
      </c>
    </row>
    <row r="66" spans="1:2" x14ac:dyDescent="0.25">
      <c r="A66" s="62" t="s">
        <v>49</v>
      </c>
      <c r="B66" s="62" t="s">
        <v>222</v>
      </c>
    </row>
    <row r="67" spans="1:2" x14ac:dyDescent="0.25">
      <c r="A67" s="62" t="s">
        <v>49</v>
      </c>
      <c r="B67" s="62" t="s">
        <v>223</v>
      </c>
    </row>
    <row r="68" spans="1:2" x14ac:dyDescent="0.25">
      <c r="A68" s="62" t="s">
        <v>49</v>
      </c>
      <c r="B68" s="62" t="s">
        <v>224</v>
      </c>
    </row>
    <row r="69" spans="1:2" x14ac:dyDescent="0.25">
      <c r="A69" s="62" t="s">
        <v>49</v>
      </c>
      <c r="B69" s="62" t="s">
        <v>225</v>
      </c>
    </row>
    <row r="70" spans="1:2" x14ac:dyDescent="0.25">
      <c r="A70" s="62" t="s">
        <v>49</v>
      </c>
      <c r="B70" s="62" t="s">
        <v>226</v>
      </c>
    </row>
    <row r="71" spans="1:2" x14ac:dyDescent="0.25">
      <c r="A71" s="62" t="s">
        <v>49</v>
      </c>
      <c r="B71" s="62" t="s">
        <v>227</v>
      </c>
    </row>
    <row r="72" spans="1:2" x14ac:dyDescent="0.25">
      <c r="A72" s="62" t="s">
        <v>49</v>
      </c>
      <c r="B72" s="62" t="s">
        <v>228</v>
      </c>
    </row>
    <row r="73" spans="1:2" x14ac:dyDescent="0.25">
      <c r="A73" s="62" t="s">
        <v>49</v>
      </c>
      <c r="B73" s="62" t="s">
        <v>229</v>
      </c>
    </row>
    <row r="74" spans="1:2" x14ac:dyDescent="0.25">
      <c r="A74" s="62" t="s">
        <v>49</v>
      </c>
      <c r="B74" s="62" t="s">
        <v>230</v>
      </c>
    </row>
    <row r="75" spans="1:2" x14ac:dyDescent="0.25">
      <c r="A75" s="62" t="s">
        <v>49</v>
      </c>
      <c r="B75" s="62" t="s">
        <v>231</v>
      </c>
    </row>
    <row r="76" spans="1:2" x14ac:dyDescent="0.25">
      <c r="A76" s="62" t="s">
        <v>49</v>
      </c>
      <c r="B76" s="62" t="s">
        <v>232</v>
      </c>
    </row>
    <row r="77" spans="1:2" x14ac:dyDescent="0.25">
      <c r="A77" s="62" t="s">
        <v>49</v>
      </c>
      <c r="B77" s="62" t="s">
        <v>233</v>
      </c>
    </row>
    <row r="78" spans="1:2" x14ac:dyDescent="0.25">
      <c r="A78" s="62" t="s">
        <v>49</v>
      </c>
      <c r="B78" s="62" t="s">
        <v>234</v>
      </c>
    </row>
    <row r="79" spans="1:2" x14ac:dyDescent="0.25">
      <c r="A79" s="62" t="s">
        <v>49</v>
      </c>
      <c r="B79" s="62" t="s">
        <v>235</v>
      </c>
    </row>
    <row r="80" spans="1:2" x14ac:dyDescent="0.25">
      <c r="A80" s="62" t="s">
        <v>49</v>
      </c>
      <c r="B80" s="62" t="s">
        <v>236</v>
      </c>
    </row>
    <row r="81" spans="1:2" x14ac:dyDescent="0.25">
      <c r="A81" s="62" t="s">
        <v>49</v>
      </c>
      <c r="B81" s="62" t="s">
        <v>237</v>
      </c>
    </row>
    <row r="82" spans="1:2" x14ac:dyDescent="0.25">
      <c r="A82" s="62" t="s">
        <v>49</v>
      </c>
      <c r="B82" s="62" t="s">
        <v>238</v>
      </c>
    </row>
    <row r="83" spans="1:2" x14ac:dyDescent="0.25">
      <c r="A83" s="62" t="s">
        <v>49</v>
      </c>
      <c r="B83" s="62" t="s">
        <v>239</v>
      </c>
    </row>
    <row r="84" spans="1:2" x14ac:dyDescent="0.25">
      <c r="A84" s="62" t="s">
        <v>49</v>
      </c>
      <c r="B84" s="62" t="s">
        <v>240</v>
      </c>
    </row>
    <row r="85" spans="1:2" x14ac:dyDescent="0.25">
      <c r="A85" s="62" t="s">
        <v>49</v>
      </c>
      <c r="B85" s="62" t="s">
        <v>241</v>
      </c>
    </row>
    <row r="86" spans="1:2" x14ac:dyDescent="0.25">
      <c r="A86" s="62" t="s">
        <v>49</v>
      </c>
      <c r="B86" s="62" t="s">
        <v>242</v>
      </c>
    </row>
    <row r="87" spans="1:2" x14ac:dyDescent="0.25">
      <c r="A87" s="62" t="s">
        <v>49</v>
      </c>
      <c r="B87" s="62" t="s">
        <v>243</v>
      </c>
    </row>
    <row r="88" spans="1:2" x14ac:dyDescent="0.25">
      <c r="A88" s="62" t="s">
        <v>49</v>
      </c>
      <c r="B88" s="62" t="s">
        <v>244</v>
      </c>
    </row>
    <row r="89" spans="1:2" x14ac:dyDescent="0.25">
      <c r="A89" s="62" t="s">
        <v>49</v>
      </c>
      <c r="B89" s="62" t="s">
        <v>245</v>
      </c>
    </row>
    <row r="90" spans="1:2" x14ac:dyDescent="0.25">
      <c r="A90" s="62" t="s">
        <v>49</v>
      </c>
      <c r="B90" s="62" t="s">
        <v>246</v>
      </c>
    </row>
    <row r="91" spans="1:2" x14ac:dyDescent="0.25">
      <c r="A91" s="62" t="s">
        <v>49</v>
      </c>
      <c r="B91" s="62" t="s">
        <v>247</v>
      </c>
    </row>
    <row r="92" spans="1:2" x14ac:dyDescent="0.25">
      <c r="A92" s="62" t="s">
        <v>49</v>
      </c>
      <c r="B92" s="62" t="s">
        <v>248</v>
      </c>
    </row>
    <row r="93" spans="1:2" x14ac:dyDescent="0.25">
      <c r="A93" s="62" t="s">
        <v>49</v>
      </c>
      <c r="B93" s="62" t="s">
        <v>249</v>
      </c>
    </row>
    <row r="94" spans="1:2" x14ac:dyDescent="0.25">
      <c r="A94" s="62" t="s">
        <v>49</v>
      </c>
      <c r="B94" s="62" t="s">
        <v>250</v>
      </c>
    </row>
    <row r="95" spans="1:2" x14ac:dyDescent="0.25">
      <c r="A95" s="62" t="s">
        <v>49</v>
      </c>
      <c r="B95" s="62" t="s">
        <v>251</v>
      </c>
    </row>
    <row r="96" spans="1:2" x14ac:dyDescent="0.25">
      <c r="A96" s="62" t="s">
        <v>49</v>
      </c>
      <c r="B96" s="62" t="s">
        <v>252</v>
      </c>
    </row>
    <row r="97" spans="1:2" x14ac:dyDescent="0.25">
      <c r="A97" s="62" t="s">
        <v>49</v>
      </c>
      <c r="B97" s="62" t="s">
        <v>253</v>
      </c>
    </row>
    <row r="98" spans="1:2" x14ac:dyDescent="0.25">
      <c r="A98" s="62" t="s">
        <v>49</v>
      </c>
      <c r="B98" s="62" t="s">
        <v>254</v>
      </c>
    </row>
    <row r="99" spans="1:2" x14ac:dyDescent="0.25">
      <c r="A99" s="62" t="s">
        <v>49</v>
      </c>
      <c r="B99" s="62" t="s">
        <v>255</v>
      </c>
    </row>
    <row r="100" spans="1:2" x14ac:dyDescent="0.25">
      <c r="A100" s="62" t="s">
        <v>49</v>
      </c>
      <c r="B100" s="62" t="s">
        <v>256</v>
      </c>
    </row>
    <row r="101" spans="1:2" x14ac:dyDescent="0.25">
      <c r="A101" s="62" t="s">
        <v>49</v>
      </c>
      <c r="B101" s="62" t="s">
        <v>257</v>
      </c>
    </row>
    <row r="102" spans="1:2" x14ac:dyDescent="0.25">
      <c r="A102" s="62" t="s">
        <v>49</v>
      </c>
      <c r="B102" s="62" t="s">
        <v>258</v>
      </c>
    </row>
    <row r="103" spans="1:2" x14ac:dyDescent="0.25">
      <c r="A103" s="62" t="s">
        <v>49</v>
      </c>
      <c r="B103" s="62" t="s">
        <v>259</v>
      </c>
    </row>
    <row r="104" spans="1:2" x14ac:dyDescent="0.25">
      <c r="A104" s="62" t="s">
        <v>49</v>
      </c>
      <c r="B104" s="62" t="s">
        <v>260</v>
      </c>
    </row>
    <row r="105" spans="1:2" x14ac:dyDescent="0.25">
      <c r="A105" s="62" t="s">
        <v>49</v>
      </c>
      <c r="B105" s="62" t="s">
        <v>261</v>
      </c>
    </row>
    <row r="106" spans="1:2" x14ac:dyDescent="0.25">
      <c r="A106" s="62" t="s">
        <v>49</v>
      </c>
      <c r="B106" s="62" t="s">
        <v>262</v>
      </c>
    </row>
    <row r="107" spans="1:2" x14ac:dyDescent="0.25">
      <c r="A107" s="62" t="s">
        <v>49</v>
      </c>
      <c r="B107" s="62" t="s">
        <v>263</v>
      </c>
    </row>
    <row r="108" spans="1:2" x14ac:dyDescent="0.25">
      <c r="A108" s="62" t="s">
        <v>49</v>
      </c>
      <c r="B108" s="62" t="s">
        <v>264</v>
      </c>
    </row>
    <row r="109" spans="1:2" x14ac:dyDescent="0.25">
      <c r="A109" s="62" t="s">
        <v>49</v>
      </c>
      <c r="B109" s="62" t="s">
        <v>265</v>
      </c>
    </row>
    <row r="110" spans="1:2" x14ac:dyDescent="0.25">
      <c r="A110" s="62" t="s">
        <v>49</v>
      </c>
      <c r="B110" s="62" t="s">
        <v>266</v>
      </c>
    </row>
    <row r="111" spans="1:2" x14ac:dyDescent="0.25">
      <c r="A111" s="62" t="s">
        <v>49</v>
      </c>
      <c r="B111" s="62" t="s">
        <v>267</v>
      </c>
    </row>
    <row r="112" spans="1:2" x14ac:dyDescent="0.25">
      <c r="A112" s="62" t="s">
        <v>49</v>
      </c>
      <c r="B112" s="62" t="s">
        <v>268</v>
      </c>
    </row>
    <row r="113" spans="1:2" x14ac:dyDescent="0.25">
      <c r="A113" s="62" t="s">
        <v>49</v>
      </c>
      <c r="B113" s="62" t="s">
        <v>269</v>
      </c>
    </row>
    <row r="114" spans="1:2" x14ac:dyDescent="0.25">
      <c r="A114" s="62" t="s">
        <v>49</v>
      </c>
      <c r="B114" s="62" t="s">
        <v>270</v>
      </c>
    </row>
    <row r="115" spans="1:2" x14ac:dyDescent="0.25">
      <c r="A115" s="62" t="s">
        <v>49</v>
      </c>
      <c r="B115" s="62" t="s">
        <v>271</v>
      </c>
    </row>
    <row r="116" spans="1:2" x14ac:dyDescent="0.25">
      <c r="A116" s="62" t="s">
        <v>49</v>
      </c>
      <c r="B116" s="62" t="s">
        <v>272</v>
      </c>
    </row>
    <row r="117" spans="1:2" x14ac:dyDescent="0.25">
      <c r="A117" s="62" t="s">
        <v>49</v>
      </c>
      <c r="B117" s="62" t="s">
        <v>273</v>
      </c>
    </row>
    <row r="118" spans="1:2" x14ac:dyDescent="0.25">
      <c r="A118" s="62" t="s">
        <v>49</v>
      </c>
      <c r="B118" s="62" t="s">
        <v>274</v>
      </c>
    </row>
    <row r="119" spans="1:2" x14ac:dyDescent="0.25">
      <c r="A119" s="62" t="s">
        <v>49</v>
      </c>
      <c r="B119" s="62" t="s">
        <v>275</v>
      </c>
    </row>
    <row r="120" spans="1:2" x14ac:dyDescent="0.25">
      <c r="A120" s="62" t="s">
        <v>49</v>
      </c>
      <c r="B120" s="62" t="s">
        <v>276</v>
      </c>
    </row>
    <row r="121" spans="1:2" x14ac:dyDescent="0.25">
      <c r="A121" s="62" t="s">
        <v>49</v>
      </c>
      <c r="B121" s="62" t="s">
        <v>277</v>
      </c>
    </row>
    <row r="122" spans="1:2" x14ac:dyDescent="0.25">
      <c r="A122" s="62" t="s">
        <v>49</v>
      </c>
      <c r="B122" s="62" t="s">
        <v>278</v>
      </c>
    </row>
    <row r="123" spans="1:2" x14ac:dyDescent="0.25">
      <c r="A123" s="62" t="s">
        <v>49</v>
      </c>
      <c r="B123" s="62" t="s">
        <v>279</v>
      </c>
    </row>
    <row r="124" spans="1:2" x14ac:dyDescent="0.25">
      <c r="A124" s="62" t="s">
        <v>49</v>
      </c>
      <c r="B124" s="62" t="s">
        <v>280</v>
      </c>
    </row>
    <row r="125" spans="1:2" x14ac:dyDescent="0.25">
      <c r="A125" s="62" t="s">
        <v>49</v>
      </c>
      <c r="B125" s="62" t="s">
        <v>281</v>
      </c>
    </row>
    <row r="126" spans="1:2" x14ac:dyDescent="0.25">
      <c r="A126" s="62" t="s">
        <v>43</v>
      </c>
      <c r="B126" s="62" t="s">
        <v>282</v>
      </c>
    </row>
    <row r="127" spans="1:2" x14ac:dyDescent="0.25">
      <c r="A127" s="62" t="s">
        <v>43</v>
      </c>
      <c r="B127" s="62" t="s">
        <v>283</v>
      </c>
    </row>
    <row r="128" spans="1:2" x14ac:dyDescent="0.25">
      <c r="A128" s="62" t="s">
        <v>43</v>
      </c>
      <c r="B128" s="62" t="s">
        <v>284</v>
      </c>
    </row>
    <row r="129" spans="1:2" x14ac:dyDescent="0.25">
      <c r="A129" s="62" t="s">
        <v>43</v>
      </c>
      <c r="B129" s="62" t="s">
        <v>285</v>
      </c>
    </row>
    <row r="130" spans="1:2" x14ac:dyDescent="0.25">
      <c r="A130" s="62" t="s">
        <v>43</v>
      </c>
      <c r="B130" s="62" t="s">
        <v>286</v>
      </c>
    </row>
    <row r="131" spans="1:2" x14ac:dyDescent="0.25">
      <c r="A131" s="62" t="s">
        <v>43</v>
      </c>
      <c r="B131" s="62" t="s">
        <v>287</v>
      </c>
    </row>
    <row r="132" spans="1:2" x14ac:dyDescent="0.25">
      <c r="A132" s="62" t="s">
        <v>43</v>
      </c>
      <c r="B132" s="62" t="s">
        <v>288</v>
      </c>
    </row>
    <row r="133" spans="1:2" x14ac:dyDescent="0.25">
      <c r="A133" s="62" t="s">
        <v>43</v>
      </c>
      <c r="B133" s="62" t="s">
        <v>289</v>
      </c>
    </row>
    <row r="134" spans="1:2" x14ac:dyDescent="0.25">
      <c r="A134" s="62" t="s">
        <v>43</v>
      </c>
      <c r="B134" s="62" t="s">
        <v>290</v>
      </c>
    </row>
    <row r="135" spans="1:2" x14ac:dyDescent="0.25">
      <c r="A135" s="62" t="s">
        <v>43</v>
      </c>
      <c r="B135" s="62" t="s">
        <v>291</v>
      </c>
    </row>
    <row r="136" spans="1:2" x14ac:dyDescent="0.25">
      <c r="A136" s="62" t="s">
        <v>43</v>
      </c>
      <c r="B136" s="62" t="s">
        <v>292</v>
      </c>
    </row>
    <row r="137" spans="1:2" x14ac:dyDescent="0.25">
      <c r="A137" s="62" t="s">
        <v>43</v>
      </c>
      <c r="B137" s="62" t="s">
        <v>293</v>
      </c>
    </row>
    <row r="138" spans="1:2" x14ac:dyDescent="0.25">
      <c r="A138" s="62" t="s">
        <v>43</v>
      </c>
      <c r="B138" s="62" t="s">
        <v>294</v>
      </c>
    </row>
    <row r="139" spans="1:2" x14ac:dyDescent="0.25">
      <c r="A139" s="62" t="s">
        <v>43</v>
      </c>
      <c r="B139" s="62" t="s">
        <v>295</v>
      </c>
    </row>
    <row r="140" spans="1:2" x14ac:dyDescent="0.25">
      <c r="A140" s="62" t="s">
        <v>43</v>
      </c>
      <c r="B140" s="62" t="s">
        <v>296</v>
      </c>
    </row>
    <row r="141" spans="1:2" x14ac:dyDescent="0.25">
      <c r="A141" s="62" t="s">
        <v>43</v>
      </c>
      <c r="B141" s="62" t="s">
        <v>297</v>
      </c>
    </row>
    <row r="142" spans="1:2" x14ac:dyDescent="0.25">
      <c r="A142" s="62" t="s">
        <v>43</v>
      </c>
      <c r="B142" s="62" t="s">
        <v>298</v>
      </c>
    </row>
    <row r="143" spans="1:2" x14ac:dyDescent="0.25">
      <c r="A143" s="62" t="s">
        <v>43</v>
      </c>
      <c r="B143" s="62" t="s">
        <v>299</v>
      </c>
    </row>
    <row r="144" spans="1:2" x14ac:dyDescent="0.25">
      <c r="A144" s="62" t="s">
        <v>43</v>
      </c>
      <c r="B144" s="62" t="s">
        <v>300</v>
      </c>
    </row>
    <row r="145" spans="1:2" x14ac:dyDescent="0.25">
      <c r="A145" s="62" t="s">
        <v>43</v>
      </c>
      <c r="B145" s="62" t="s">
        <v>301</v>
      </c>
    </row>
    <row r="146" spans="1:2" x14ac:dyDescent="0.25">
      <c r="A146" s="62" t="s">
        <v>43</v>
      </c>
      <c r="B146" s="62" t="s">
        <v>302</v>
      </c>
    </row>
    <row r="147" spans="1:2" x14ac:dyDescent="0.25">
      <c r="A147" s="62" t="s">
        <v>43</v>
      </c>
      <c r="B147" s="62" t="s">
        <v>303</v>
      </c>
    </row>
    <row r="148" spans="1:2" x14ac:dyDescent="0.25">
      <c r="A148" s="62" t="s">
        <v>43</v>
      </c>
      <c r="B148" s="62" t="s">
        <v>304</v>
      </c>
    </row>
    <row r="149" spans="1:2" x14ac:dyDescent="0.25">
      <c r="A149" s="62" t="s">
        <v>43</v>
      </c>
      <c r="B149" s="62" t="s">
        <v>305</v>
      </c>
    </row>
    <row r="150" spans="1:2" x14ac:dyDescent="0.25">
      <c r="A150" s="62" t="s">
        <v>43</v>
      </c>
      <c r="B150" s="62" t="s">
        <v>306</v>
      </c>
    </row>
    <row r="151" spans="1:2" x14ac:dyDescent="0.25">
      <c r="A151" s="62" t="s">
        <v>43</v>
      </c>
      <c r="B151" s="62" t="s">
        <v>307</v>
      </c>
    </row>
    <row r="152" spans="1:2" x14ac:dyDescent="0.25">
      <c r="A152" s="62" t="s">
        <v>43</v>
      </c>
      <c r="B152" s="62" t="s">
        <v>308</v>
      </c>
    </row>
    <row r="153" spans="1:2" x14ac:dyDescent="0.25">
      <c r="A153" s="62" t="s">
        <v>43</v>
      </c>
      <c r="B153" s="62" t="s">
        <v>309</v>
      </c>
    </row>
    <row r="154" spans="1:2" x14ac:dyDescent="0.25">
      <c r="A154" s="62" t="s">
        <v>43</v>
      </c>
      <c r="B154" s="62" t="s">
        <v>310</v>
      </c>
    </row>
    <row r="155" spans="1:2" x14ac:dyDescent="0.25">
      <c r="A155" s="62" t="s">
        <v>43</v>
      </c>
      <c r="B155" s="62" t="s">
        <v>311</v>
      </c>
    </row>
    <row r="156" spans="1:2" x14ac:dyDescent="0.25">
      <c r="A156" s="62" t="s">
        <v>43</v>
      </c>
      <c r="B156" s="62" t="s">
        <v>312</v>
      </c>
    </row>
    <row r="157" spans="1:2" x14ac:dyDescent="0.25">
      <c r="A157" s="62" t="s">
        <v>43</v>
      </c>
      <c r="B157" s="62" t="s">
        <v>313</v>
      </c>
    </row>
    <row r="158" spans="1:2" x14ac:dyDescent="0.25">
      <c r="A158" s="62" t="s">
        <v>43</v>
      </c>
      <c r="B158" s="62" t="s">
        <v>314</v>
      </c>
    </row>
    <row r="159" spans="1:2" x14ac:dyDescent="0.25">
      <c r="A159" s="62" t="s">
        <v>43</v>
      </c>
      <c r="B159" s="62" t="s">
        <v>315</v>
      </c>
    </row>
    <row r="160" spans="1:2" x14ac:dyDescent="0.25">
      <c r="A160" s="62" t="s">
        <v>43</v>
      </c>
      <c r="B160" s="62" t="s">
        <v>316</v>
      </c>
    </row>
    <row r="161" spans="1:2" x14ac:dyDescent="0.25">
      <c r="A161" s="62" t="s">
        <v>43</v>
      </c>
      <c r="B161" s="62" t="s">
        <v>317</v>
      </c>
    </row>
    <row r="162" spans="1:2" x14ac:dyDescent="0.25">
      <c r="A162" s="62" t="s">
        <v>43</v>
      </c>
      <c r="B162" s="62" t="s">
        <v>318</v>
      </c>
    </row>
    <row r="163" spans="1:2" x14ac:dyDescent="0.25">
      <c r="A163" s="62" t="s">
        <v>43</v>
      </c>
      <c r="B163" s="62" t="s">
        <v>319</v>
      </c>
    </row>
    <row r="164" spans="1:2" x14ac:dyDescent="0.25">
      <c r="A164" s="62" t="s">
        <v>43</v>
      </c>
      <c r="B164" s="62" t="s">
        <v>320</v>
      </c>
    </row>
    <row r="165" spans="1:2" x14ac:dyDescent="0.25">
      <c r="A165" s="62" t="s">
        <v>43</v>
      </c>
      <c r="B165" s="62" t="s">
        <v>321</v>
      </c>
    </row>
    <row r="166" spans="1:2" x14ac:dyDescent="0.25">
      <c r="A166" s="62" t="s">
        <v>43</v>
      </c>
      <c r="B166" s="62" t="s">
        <v>322</v>
      </c>
    </row>
    <row r="167" spans="1:2" x14ac:dyDescent="0.25">
      <c r="A167" s="62" t="s">
        <v>43</v>
      </c>
      <c r="B167" s="62" t="s">
        <v>323</v>
      </c>
    </row>
    <row r="168" spans="1:2" x14ac:dyDescent="0.25">
      <c r="A168" s="62" t="s">
        <v>43</v>
      </c>
      <c r="B168" s="62" t="s">
        <v>324</v>
      </c>
    </row>
    <row r="169" spans="1:2" x14ac:dyDescent="0.25">
      <c r="A169" s="62" t="s">
        <v>43</v>
      </c>
      <c r="B169" s="62" t="s">
        <v>325</v>
      </c>
    </row>
    <row r="170" spans="1:2" x14ac:dyDescent="0.25">
      <c r="A170" s="62" t="s">
        <v>43</v>
      </c>
      <c r="B170" s="62" t="s">
        <v>326</v>
      </c>
    </row>
    <row r="171" spans="1:2" x14ac:dyDescent="0.25">
      <c r="A171" s="62" t="s">
        <v>43</v>
      </c>
      <c r="B171" s="62" t="s">
        <v>327</v>
      </c>
    </row>
    <row r="172" spans="1:2" x14ac:dyDescent="0.25">
      <c r="A172" s="62" t="s">
        <v>43</v>
      </c>
      <c r="B172" s="62" t="s">
        <v>328</v>
      </c>
    </row>
    <row r="173" spans="1:2" x14ac:dyDescent="0.25">
      <c r="A173" s="62" t="s">
        <v>43</v>
      </c>
      <c r="B173" s="62" t="s">
        <v>329</v>
      </c>
    </row>
    <row r="174" spans="1:2" x14ac:dyDescent="0.25">
      <c r="A174" s="62" t="s">
        <v>43</v>
      </c>
      <c r="B174" s="62" t="s">
        <v>330</v>
      </c>
    </row>
    <row r="175" spans="1:2" x14ac:dyDescent="0.25">
      <c r="A175" s="62" t="s">
        <v>43</v>
      </c>
      <c r="B175" s="62" t="s">
        <v>331</v>
      </c>
    </row>
    <row r="176" spans="1:2" x14ac:dyDescent="0.25">
      <c r="A176" s="62" t="s">
        <v>43</v>
      </c>
      <c r="B176" s="62" t="s">
        <v>332</v>
      </c>
    </row>
    <row r="177" spans="1:2" x14ac:dyDescent="0.25">
      <c r="A177" s="62" t="s">
        <v>43</v>
      </c>
      <c r="B177" s="62" t="s">
        <v>333</v>
      </c>
    </row>
    <row r="178" spans="1:2" x14ac:dyDescent="0.25">
      <c r="A178" s="62" t="s">
        <v>43</v>
      </c>
      <c r="B178" s="62" t="s">
        <v>334</v>
      </c>
    </row>
    <row r="179" spans="1:2" x14ac:dyDescent="0.25">
      <c r="A179" s="62" t="s">
        <v>43</v>
      </c>
      <c r="B179" s="62" t="s">
        <v>335</v>
      </c>
    </row>
    <row r="180" spans="1:2" x14ac:dyDescent="0.25">
      <c r="A180" s="62" t="s">
        <v>43</v>
      </c>
      <c r="B180" s="62" t="s">
        <v>336</v>
      </c>
    </row>
    <row r="181" spans="1:2" x14ac:dyDescent="0.25">
      <c r="A181" s="62" t="s">
        <v>43</v>
      </c>
      <c r="B181" s="62" t="s">
        <v>337</v>
      </c>
    </row>
    <row r="182" spans="1:2" x14ac:dyDescent="0.25">
      <c r="A182" s="62" t="s">
        <v>43</v>
      </c>
      <c r="B182" s="62" t="s">
        <v>338</v>
      </c>
    </row>
    <row r="183" spans="1:2" x14ac:dyDescent="0.25">
      <c r="A183" s="62" t="s">
        <v>43</v>
      </c>
      <c r="B183" s="62" t="s">
        <v>339</v>
      </c>
    </row>
    <row r="184" spans="1:2" x14ac:dyDescent="0.25">
      <c r="A184" s="62" t="s">
        <v>43</v>
      </c>
      <c r="B184" s="62" t="s">
        <v>340</v>
      </c>
    </row>
    <row r="185" spans="1:2" x14ac:dyDescent="0.25">
      <c r="A185" s="62" t="s">
        <v>43</v>
      </c>
      <c r="B185" s="62" t="s">
        <v>341</v>
      </c>
    </row>
    <row r="186" spans="1:2" x14ac:dyDescent="0.25">
      <c r="A186" s="62" t="s">
        <v>43</v>
      </c>
      <c r="B186" s="62" t="s">
        <v>342</v>
      </c>
    </row>
    <row r="187" spans="1:2" x14ac:dyDescent="0.25">
      <c r="A187" s="62" t="s">
        <v>43</v>
      </c>
      <c r="B187" s="62" t="s">
        <v>343</v>
      </c>
    </row>
    <row r="188" spans="1:2" x14ac:dyDescent="0.25">
      <c r="A188" s="62" t="s">
        <v>44</v>
      </c>
      <c r="B188" s="62" t="s">
        <v>344</v>
      </c>
    </row>
    <row r="189" spans="1:2" x14ac:dyDescent="0.25">
      <c r="A189" s="62" t="s">
        <v>44</v>
      </c>
      <c r="B189" s="62" t="s">
        <v>345</v>
      </c>
    </row>
    <row r="190" spans="1:2" x14ac:dyDescent="0.25">
      <c r="A190" s="62" t="s">
        <v>44</v>
      </c>
      <c r="B190" s="62" t="s">
        <v>346</v>
      </c>
    </row>
    <row r="191" spans="1:2" x14ac:dyDescent="0.25">
      <c r="A191" s="62" t="s">
        <v>44</v>
      </c>
      <c r="B191" s="62" t="s">
        <v>347</v>
      </c>
    </row>
    <row r="192" spans="1:2" x14ac:dyDescent="0.25">
      <c r="A192" s="62" t="s">
        <v>44</v>
      </c>
      <c r="B192" s="62" t="s">
        <v>348</v>
      </c>
    </row>
    <row r="193" spans="1:2" x14ac:dyDescent="0.25">
      <c r="A193" s="62" t="s">
        <v>44</v>
      </c>
      <c r="B193" s="62" t="s">
        <v>349</v>
      </c>
    </row>
    <row r="194" spans="1:2" x14ac:dyDescent="0.25">
      <c r="A194" s="62" t="s">
        <v>44</v>
      </c>
      <c r="B194" s="62" t="s">
        <v>350</v>
      </c>
    </row>
    <row r="195" spans="1:2" x14ac:dyDescent="0.25">
      <c r="A195" s="62" t="s">
        <v>44</v>
      </c>
      <c r="B195" s="62" t="s">
        <v>351</v>
      </c>
    </row>
    <row r="196" spans="1:2" x14ac:dyDescent="0.25">
      <c r="A196" s="62" t="s">
        <v>44</v>
      </c>
      <c r="B196" s="62" t="s">
        <v>352</v>
      </c>
    </row>
    <row r="197" spans="1:2" x14ac:dyDescent="0.25">
      <c r="A197" s="62" t="s">
        <v>44</v>
      </c>
      <c r="B197" s="62" t="s">
        <v>353</v>
      </c>
    </row>
    <row r="198" spans="1:2" x14ac:dyDescent="0.25">
      <c r="A198" s="62" t="s">
        <v>44</v>
      </c>
      <c r="B198" s="62" t="s">
        <v>354</v>
      </c>
    </row>
    <row r="199" spans="1:2" x14ac:dyDescent="0.25">
      <c r="A199" s="62" t="s">
        <v>44</v>
      </c>
      <c r="B199" s="62" t="s">
        <v>355</v>
      </c>
    </row>
    <row r="200" spans="1:2" x14ac:dyDescent="0.25">
      <c r="A200" s="62" t="s">
        <v>44</v>
      </c>
      <c r="B200" s="62" t="s">
        <v>356</v>
      </c>
    </row>
    <row r="201" spans="1:2" x14ac:dyDescent="0.25">
      <c r="A201" s="62" t="s">
        <v>44</v>
      </c>
      <c r="B201" s="62" t="s">
        <v>357</v>
      </c>
    </row>
    <row r="202" spans="1:2" x14ac:dyDescent="0.25">
      <c r="A202" s="62" t="s">
        <v>44</v>
      </c>
      <c r="B202" s="62" t="s">
        <v>358</v>
      </c>
    </row>
    <row r="203" spans="1:2" x14ac:dyDescent="0.25">
      <c r="A203" s="62" t="s">
        <v>44</v>
      </c>
      <c r="B203" s="62" t="s">
        <v>359</v>
      </c>
    </row>
    <row r="204" spans="1:2" x14ac:dyDescent="0.25">
      <c r="A204" s="62" t="s">
        <v>48</v>
      </c>
      <c r="B204" s="62" t="s">
        <v>360</v>
      </c>
    </row>
    <row r="205" spans="1:2" x14ac:dyDescent="0.25">
      <c r="A205" s="62" t="s">
        <v>48</v>
      </c>
      <c r="B205" s="62" t="s">
        <v>361</v>
      </c>
    </row>
    <row r="206" spans="1:2" x14ac:dyDescent="0.25">
      <c r="A206" s="62" t="s">
        <v>48</v>
      </c>
      <c r="B206" s="62" t="s">
        <v>362</v>
      </c>
    </row>
    <row r="207" spans="1:2" x14ac:dyDescent="0.25">
      <c r="A207" s="62" t="s">
        <v>48</v>
      </c>
      <c r="B207" s="62" t="s">
        <v>363</v>
      </c>
    </row>
    <row r="208" spans="1:2" x14ac:dyDescent="0.25">
      <c r="A208" s="62" t="s">
        <v>48</v>
      </c>
      <c r="B208" s="62" t="s">
        <v>364</v>
      </c>
    </row>
    <row r="209" spans="1:2" x14ac:dyDescent="0.25">
      <c r="A209" s="62" t="s">
        <v>48</v>
      </c>
      <c r="B209" s="62" t="s">
        <v>365</v>
      </c>
    </row>
    <row r="210" spans="1:2" x14ac:dyDescent="0.25">
      <c r="A210" s="62" t="s">
        <v>48</v>
      </c>
      <c r="B210" s="62" t="s">
        <v>366</v>
      </c>
    </row>
    <row r="211" spans="1:2" x14ac:dyDescent="0.25">
      <c r="A211" s="62" t="s">
        <v>48</v>
      </c>
      <c r="B211" s="62" t="s">
        <v>367</v>
      </c>
    </row>
    <row r="212" spans="1:2" x14ac:dyDescent="0.25">
      <c r="A212" s="62" t="s">
        <v>48</v>
      </c>
      <c r="B212" s="62" t="s">
        <v>368</v>
      </c>
    </row>
    <row r="213" spans="1:2" x14ac:dyDescent="0.25">
      <c r="A213" s="62" t="s">
        <v>48</v>
      </c>
      <c r="B213" s="62" t="s">
        <v>369</v>
      </c>
    </row>
    <row r="214" spans="1:2" x14ac:dyDescent="0.25">
      <c r="A214" s="62" t="s">
        <v>48</v>
      </c>
      <c r="B214" s="62" t="s">
        <v>370</v>
      </c>
    </row>
    <row r="215" spans="1:2" x14ac:dyDescent="0.25">
      <c r="A215" s="62" t="s">
        <v>48</v>
      </c>
      <c r="B215" s="62" t="s">
        <v>371</v>
      </c>
    </row>
    <row r="216" spans="1:2" x14ac:dyDescent="0.25">
      <c r="A216" s="62" t="s">
        <v>48</v>
      </c>
      <c r="B216" s="62" t="s">
        <v>372</v>
      </c>
    </row>
    <row r="217" spans="1:2" x14ac:dyDescent="0.25">
      <c r="A217" s="62" t="s">
        <v>48</v>
      </c>
      <c r="B217" s="62" t="s">
        <v>373</v>
      </c>
    </row>
    <row r="218" spans="1:2" x14ac:dyDescent="0.25">
      <c r="A218" s="62" t="s">
        <v>48</v>
      </c>
      <c r="B218" s="62" t="s">
        <v>374</v>
      </c>
    </row>
    <row r="219" spans="1:2" x14ac:dyDescent="0.25">
      <c r="A219" s="62" t="s">
        <v>48</v>
      </c>
      <c r="B219" s="62" t="s">
        <v>375</v>
      </c>
    </row>
    <row r="220" spans="1:2" x14ac:dyDescent="0.25">
      <c r="A220" s="62" t="s">
        <v>48</v>
      </c>
      <c r="B220" s="62" t="s">
        <v>376</v>
      </c>
    </row>
    <row r="221" spans="1:2" x14ac:dyDescent="0.25">
      <c r="A221" s="62" t="s">
        <v>48</v>
      </c>
      <c r="B221" s="62" t="s">
        <v>377</v>
      </c>
    </row>
    <row r="222" spans="1:2" x14ac:dyDescent="0.25">
      <c r="A222" s="62" t="s">
        <v>48</v>
      </c>
      <c r="B222" s="62" t="s">
        <v>378</v>
      </c>
    </row>
    <row r="223" spans="1:2" x14ac:dyDescent="0.25">
      <c r="A223" s="62" t="s">
        <v>48</v>
      </c>
      <c r="B223" s="62" t="s">
        <v>379</v>
      </c>
    </row>
    <row r="224" spans="1:2" x14ac:dyDescent="0.25">
      <c r="A224" s="62" t="s">
        <v>48</v>
      </c>
      <c r="B224" s="62" t="s">
        <v>380</v>
      </c>
    </row>
    <row r="225" spans="1:2" x14ac:dyDescent="0.25">
      <c r="A225" s="62" t="s">
        <v>48</v>
      </c>
      <c r="B225" s="62" t="s">
        <v>381</v>
      </c>
    </row>
    <row r="226" spans="1:2" x14ac:dyDescent="0.25">
      <c r="A226" s="62" t="s">
        <v>48</v>
      </c>
      <c r="B226" s="62" t="s">
        <v>382</v>
      </c>
    </row>
    <row r="227" spans="1:2" x14ac:dyDescent="0.25">
      <c r="A227" s="62" t="s">
        <v>48</v>
      </c>
      <c r="B227" s="62" t="s">
        <v>383</v>
      </c>
    </row>
    <row r="228" spans="1:2" x14ac:dyDescent="0.25">
      <c r="A228" s="62" t="s">
        <v>48</v>
      </c>
      <c r="B228" s="62" t="s">
        <v>384</v>
      </c>
    </row>
    <row r="229" spans="1:2" x14ac:dyDescent="0.25">
      <c r="A229" s="62" t="s">
        <v>48</v>
      </c>
      <c r="B229" s="62" t="s">
        <v>385</v>
      </c>
    </row>
    <row r="230" spans="1:2" x14ac:dyDescent="0.25">
      <c r="A230" s="62" t="s">
        <v>48</v>
      </c>
      <c r="B230" s="62" t="s">
        <v>386</v>
      </c>
    </row>
    <row r="231" spans="1:2" x14ac:dyDescent="0.25">
      <c r="A231" s="62" t="s">
        <v>48</v>
      </c>
      <c r="B231" s="62" t="s">
        <v>387</v>
      </c>
    </row>
    <row r="232" spans="1:2" x14ac:dyDescent="0.25">
      <c r="A232" s="62" t="s">
        <v>48</v>
      </c>
      <c r="B232" s="62" t="s">
        <v>388</v>
      </c>
    </row>
    <row r="233" spans="1:2" x14ac:dyDescent="0.25">
      <c r="A233" s="62" t="s">
        <v>48</v>
      </c>
      <c r="B233" s="62" t="s">
        <v>389</v>
      </c>
    </row>
    <row r="234" spans="1:2" x14ac:dyDescent="0.25">
      <c r="A234" s="62" t="s">
        <v>48</v>
      </c>
      <c r="B234" s="62" t="s">
        <v>390</v>
      </c>
    </row>
    <row r="235" spans="1:2" x14ac:dyDescent="0.25">
      <c r="A235" s="62" t="s">
        <v>48</v>
      </c>
      <c r="B235" s="62" t="s">
        <v>391</v>
      </c>
    </row>
    <row r="236" spans="1:2" x14ac:dyDescent="0.25">
      <c r="A236" s="62" t="s">
        <v>48</v>
      </c>
      <c r="B236" s="62" t="s">
        <v>392</v>
      </c>
    </row>
    <row r="237" spans="1:2" x14ac:dyDescent="0.25">
      <c r="A237" s="62" t="s">
        <v>48</v>
      </c>
      <c r="B237" s="62" t="s">
        <v>393</v>
      </c>
    </row>
    <row r="238" spans="1:2" x14ac:dyDescent="0.25">
      <c r="A238" s="62" t="s">
        <v>48</v>
      </c>
      <c r="B238" s="62" t="s">
        <v>394</v>
      </c>
    </row>
    <row r="239" spans="1:2" x14ac:dyDescent="0.25">
      <c r="A239" s="62" t="s">
        <v>48</v>
      </c>
      <c r="B239" s="62" t="s">
        <v>395</v>
      </c>
    </row>
    <row r="240" spans="1:2" x14ac:dyDescent="0.25">
      <c r="A240" s="62" t="s">
        <v>48</v>
      </c>
      <c r="B240" s="62" t="s">
        <v>396</v>
      </c>
    </row>
    <row r="241" spans="1:2" x14ac:dyDescent="0.25">
      <c r="A241" s="62" t="s">
        <v>48</v>
      </c>
      <c r="B241" s="62" t="s">
        <v>397</v>
      </c>
    </row>
    <row r="242" spans="1:2" x14ac:dyDescent="0.25">
      <c r="A242" s="62" t="s">
        <v>48</v>
      </c>
      <c r="B242" s="62" t="s">
        <v>398</v>
      </c>
    </row>
    <row r="243" spans="1:2" x14ac:dyDescent="0.25">
      <c r="A243" s="62" t="s">
        <v>48</v>
      </c>
      <c r="B243" s="62" t="s">
        <v>399</v>
      </c>
    </row>
    <row r="244" spans="1:2" x14ac:dyDescent="0.25">
      <c r="A244" s="62" t="s">
        <v>48</v>
      </c>
      <c r="B244" s="62" t="s">
        <v>400</v>
      </c>
    </row>
    <row r="245" spans="1:2" x14ac:dyDescent="0.25">
      <c r="A245" s="62" t="s">
        <v>48</v>
      </c>
      <c r="B245" s="62" t="s">
        <v>401</v>
      </c>
    </row>
    <row r="246" spans="1:2" x14ac:dyDescent="0.25">
      <c r="A246" s="62" t="s">
        <v>48</v>
      </c>
      <c r="B246" s="62" t="s">
        <v>402</v>
      </c>
    </row>
    <row r="247" spans="1:2" x14ac:dyDescent="0.25">
      <c r="A247" s="62" t="s">
        <v>48</v>
      </c>
      <c r="B247" s="62" t="s">
        <v>403</v>
      </c>
    </row>
    <row r="248" spans="1:2" x14ac:dyDescent="0.25">
      <c r="A248" s="62" t="s">
        <v>48</v>
      </c>
      <c r="B248" s="62" t="s">
        <v>404</v>
      </c>
    </row>
    <row r="249" spans="1:2" x14ac:dyDescent="0.25">
      <c r="A249" s="62" t="s">
        <v>48</v>
      </c>
      <c r="B249" s="62" t="s">
        <v>405</v>
      </c>
    </row>
    <row r="250" spans="1:2" x14ac:dyDescent="0.25">
      <c r="A250" s="62" t="s">
        <v>48</v>
      </c>
      <c r="B250" s="62" t="s">
        <v>406</v>
      </c>
    </row>
    <row r="251" spans="1:2" x14ac:dyDescent="0.25">
      <c r="A251" s="62" t="s">
        <v>48</v>
      </c>
      <c r="B251" s="62" t="s">
        <v>407</v>
      </c>
    </row>
    <row r="252" spans="1:2" x14ac:dyDescent="0.25">
      <c r="A252" s="62" t="s">
        <v>48</v>
      </c>
      <c r="B252" s="62" t="s">
        <v>408</v>
      </c>
    </row>
    <row r="253" spans="1:2" x14ac:dyDescent="0.25">
      <c r="A253" s="62" t="s">
        <v>48</v>
      </c>
      <c r="B253" s="62" t="s">
        <v>409</v>
      </c>
    </row>
    <row r="254" spans="1:2" x14ac:dyDescent="0.25">
      <c r="A254" s="62" t="s">
        <v>48</v>
      </c>
      <c r="B254" s="62" t="s">
        <v>410</v>
      </c>
    </row>
    <row r="255" spans="1:2" x14ac:dyDescent="0.25">
      <c r="A255" s="62" t="s">
        <v>48</v>
      </c>
      <c r="B255" s="62" t="s">
        <v>411</v>
      </c>
    </row>
    <row r="256" spans="1:2" x14ac:dyDescent="0.25">
      <c r="A256" s="62" t="s">
        <v>48</v>
      </c>
      <c r="B256" s="62" t="s">
        <v>412</v>
      </c>
    </row>
    <row r="257" spans="1:2" x14ac:dyDescent="0.25">
      <c r="A257" s="62" t="s">
        <v>48</v>
      </c>
      <c r="B257" s="62" t="s">
        <v>413</v>
      </c>
    </row>
    <row r="258" spans="1:2" x14ac:dyDescent="0.25">
      <c r="A258" s="62" t="s">
        <v>48</v>
      </c>
      <c r="B258" s="62" t="s">
        <v>414</v>
      </c>
    </row>
    <row r="259" spans="1:2" x14ac:dyDescent="0.25">
      <c r="A259" s="62" t="s">
        <v>48</v>
      </c>
      <c r="B259" s="62" t="s">
        <v>415</v>
      </c>
    </row>
    <row r="260" spans="1:2" x14ac:dyDescent="0.25">
      <c r="A260" s="62" t="s">
        <v>48</v>
      </c>
      <c r="B260" s="62" t="s">
        <v>416</v>
      </c>
    </row>
    <row r="261" spans="1:2" x14ac:dyDescent="0.25">
      <c r="A261" s="62" t="s">
        <v>48</v>
      </c>
      <c r="B261" s="62" t="s">
        <v>417</v>
      </c>
    </row>
    <row r="262" spans="1:2" x14ac:dyDescent="0.25">
      <c r="A262" s="62" t="s">
        <v>48</v>
      </c>
      <c r="B262" s="62" t="s">
        <v>418</v>
      </c>
    </row>
    <row r="263" spans="1:2" x14ac:dyDescent="0.25">
      <c r="A263" s="62" t="s">
        <v>48</v>
      </c>
      <c r="B263" s="62" t="s">
        <v>419</v>
      </c>
    </row>
    <row r="264" spans="1:2" x14ac:dyDescent="0.25">
      <c r="A264" s="62" t="s">
        <v>48</v>
      </c>
      <c r="B264" s="62" t="s">
        <v>420</v>
      </c>
    </row>
    <row r="265" spans="1:2" x14ac:dyDescent="0.25">
      <c r="A265" s="62" t="s">
        <v>48</v>
      </c>
      <c r="B265" s="62" t="s">
        <v>421</v>
      </c>
    </row>
    <row r="266" spans="1:2" x14ac:dyDescent="0.25">
      <c r="A266" s="62" t="s">
        <v>48</v>
      </c>
      <c r="B266" s="62" t="s">
        <v>422</v>
      </c>
    </row>
    <row r="267" spans="1:2" x14ac:dyDescent="0.25">
      <c r="A267" s="62" t="s">
        <v>48</v>
      </c>
      <c r="B267" s="62" t="s">
        <v>423</v>
      </c>
    </row>
    <row r="268" spans="1:2" x14ac:dyDescent="0.25">
      <c r="A268" s="62" t="s">
        <v>48</v>
      </c>
      <c r="B268" s="62" t="s">
        <v>424</v>
      </c>
    </row>
    <row r="269" spans="1:2" x14ac:dyDescent="0.25">
      <c r="A269" s="62" t="s">
        <v>48</v>
      </c>
      <c r="B269" s="62" t="s">
        <v>425</v>
      </c>
    </row>
    <row r="270" spans="1:2" x14ac:dyDescent="0.25">
      <c r="A270" s="62" t="s">
        <v>48</v>
      </c>
      <c r="B270" s="62" t="s">
        <v>426</v>
      </c>
    </row>
    <row r="271" spans="1:2" x14ac:dyDescent="0.25">
      <c r="A271" s="62" t="s">
        <v>48</v>
      </c>
      <c r="B271" s="62" t="s">
        <v>427</v>
      </c>
    </row>
    <row r="272" spans="1:2" x14ac:dyDescent="0.25">
      <c r="A272" s="62" t="s">
        <v>48</v>
      </c>
      <c r="B272" s="62" t="s">
        <v>428</v>
      </c>
    </row>
    <row r="273" spans="1:2" x14ac:dyDescent="0.25">
      <c r="A273" s="62" t="s">
        <v>48</v>
      </c>
      <c r="B273" s="62" t="s">
        <v>429</v>
      </c>
    </row>
    <row r="274" spans="1:2" x14ac:dyDescent="0.25">
      <c r="A274" s="62" t="s">
        <v>48</v>
      </c>
      <c r="B274" s="62" t="s">
        <v>430</v>
      </c>
    </row>
    <row r="275" spans="1:2" x14ac:dyDescent="0.25">
      <c r="A275" s="62" t="s">
        <v>48</v>
      </c>
      <c r="B275" s="62" t="s">
        <v>431</v>
      </c>
    </row>
    <row r="276" spans="1:2" x14ac:dyDescent="0.25">
      <c r="A276" s="62" t="s">
        <v>48</v>
      </c>
      <c r="B276" s="62" t="s">
        <v>432</v>
      </c>
    </row>
    <row r="277" spans="1:2" x14ac:dyDescent="0.25">
      <c r="A277" s="62" t="s">
        <v>48</v>
      </c>
      <c r="B277" s="62" t="s">
        <v>433</v>
      </c>
    </row>
    <row r="278" spans="1:2" x14ac:dyDescent="0.25">
      <c r="A278" s="62" t="s">
        <v>48</v>
      </c>
      <c r="B278" s="62" t="s">
        <v>434</v>
      </c>
    </row>
    <row r="279" spans="1:2" x14ac:dyDescent="0.25">
      <c r="A279" s="62" t="s">
        <v>48</v>
      </c>
      <c r="B279" s="62" t="s">
        <v>435</v>
      </c>
    </row>
    <row r="280" spans="1:2" x14ac:dyDescent="0.25">
      <c r="A280" s="62" t="s">
        <v>48</v>
      </c>
      <c r="B280" s="62" t="s">
        <v>436</v>
      </c>
    </row>
    <row r="281" spans="1:2" x14ac:dyDescent="0.25">
      <c r="A281" s="62" t="s">
        <v>48</v>
      </c>
      <c r="B281" s="62" t="s">
        <v>437</v>
      </c>
    </row>
    <row r="282" spans="1:2" x14ac:dyDescent="0.25">
      <c r="A282" s="62" t="s">
        <v>48</v>
      </c>
      <c r="B282" s="62" t="s">
        <v>438</v>
      </c>
    </row>
    <row r="283" spans="1:2" x14ac:dyDescent="0.25">
      <c r="A283" s="62" t="s">
        <v>48</v>
      </c>
      <c r="B283" s="62" t="s">
        <v>439</v>
      </c>
    </row>
    <row r="284" spans="1:2" x14ac:dyDescent="0.25">
      <c r="A284" s="62" t="s">
        <v>48</v>
      </c>
      <c r="B284" s="62" t="s">
        <v>440</v>
      </c>
    </row>
    <row r="285" spans="1:2" x14ac:dyDescent="0.25">
      <c r="A285" s="62" t="s">
        <v>48</v>
      </c>
      <c r="B285" s="62" t="s">
        <v>441</v>
      </c>
    </row>
    <row r="286" spans="1:2" x14ac:dyDescent="0.25">
      <c r="A286" s="62" t="s">
        <v>48</v>
      </c>
      <c r="B286" s="62" t="s">
        <v>442</v>
      </c>
    </row>
    <row r="287" spans="1:2" x14ac:dyDescent="0.25">
      <c r="A287" s="62" t="s">
        <v>48</v>
      </c>
      <c r="B287" s="62" t="s">
        <v>443</v>
      </c>
    </row>
    <row r="288" spans="1:2" x14ac:dyDescent="0.25">
      <c r="A288" s="62" t="s">
        <v>48</v>
      </c>
      <c r="B288" s="62" t="s">
        <v>444</v>
      </c>
    </row>
    <row r="289" spans="1:2" x14ac:dyDescent="0.25">
      <c r="A289" s="62" t="s">
        <v>48</v>
      </c>
      <c r="B289" s="62" t="s">
        <v>445</v>
      </c>
    </row>
    <row r="290" spans="1:2" x14ac:dyDescent="0.25">
      <c r="A290" s="62" t="s">
        <v>48</v>
      </c>
      <c r="B290" s="62" t="s">
        <v>446</v>
      </c>
    </row>
    <row r="291" spans="1:2" x14ac:dyDescent="0.25">
      <c r="A291" s="62" t="s">
        <v>48</v>
      </c>
      <c r="B291" s="62" t="s">
        <v>447</v>
      </c>
    </row>
    <row r="292" spans="1:2" x14ac:dyDescent="0.25">
      <c r="A292" s="62" t="s">
        <v>48</v>
      </c>
      <c r="B292" s="62" t="s">
        <v>448</v>
      </c>
    </row>
    <row r="293" spans="1:2" x14ac:dyDescent="0.25">
      <c r="A293" s="62" t="s">
        <v>48</v>
      </c>
      <c r="B293" s="62" t="s">
        <v>449</v>
      </c>
    </row>
    <row r="294" spans="1:2" x14ac:dyDescent="0.25">
      <c r="A294" s="62" t="s">
        <v>48</v>
      </c>
      <c r="B294" s="62" t="s">
        <v>450</v>
      </c>
    </row>
    <row r="295" spans="1:2" x14ac:dyDescent="0.25">
      <c r="A295" s="62" t="s">
        <v>48</v>
      </c>
      <c r="B295" s="62" t="s">
        <v>451</v>
      </c>
    </row>
    <row r="296" spans="1:2" x14ac:dyDescent="0.25">
      <c r="A296" s="62" t="s">
        <v>48</v>
      </c>
      <c r="B296" s="62" t="s">
        <v>452</v>
      </c>
    </row>
    <row r="297" spans="1:2" x14ac:dyDescent="0.25">
      <c r="A297" s="62" t="s">
        <v>48</v>
      </c>
      <c r="B297" s="62" t="s">
        <v>453</v>
      </c>
    </row>
    <row r="298" spans="1:2" x14ac:dyDescent="0.25">
      <c r="A298" s="62" t="s">
        <v>48</v>
      </c>
      <c r="B298" s="62" t="s">
        <v>454</v>
      </c>
    </row>
    <row r="299" spans="1:2" x14ac:dyDescent="0.25">
      <c r="A299" s="62" t="s">
        <v>48</v>
      </c>
      <c r="B299" s="62" t="s">
        <v>455</v>
      </c>
    </row>
    <row r="300" spans="1:2" x14ac:dyDescent="0.25">
      <c r="A300" s="62" t="s">
        <v>48</v>
      </c>
      <c r="B300" s="62" t="s">
        <v>456</v>
      </c>
    </row>
    <row r="301" spans="1:2" x14ac:dyDescent="0.25">
      <c r="A301" s="62" t="s">
        <v>48</v>
      </c>
      <c r="B301" s="62" t="s">
        <v>457</v>
      </c>
    </row>
    <row r="302" spans="1:2" x14ac:dyDescent="0.25">
      <c r="A302" s="62" t="s">
        <v>48</v>
      </c>
      <c r="B302" s="62" t="s">
        <v>458</v>
      </c>
    </row>
    <row r="303" spans="1:2" x14ac:dyDescent="0.25">
      <c r="A303" s="62" t="s">
        <v>48</v>
      </c>
      <c r="B303" s="62" t="s">
        <v>459</v>
      </c>
    </row>
    <row r="304" spans="1:2" x14ac:dyDescent="0.25">
      <c r="A304" s="62" t="s">
        <v>48</v>
      </c>
      <c r="B304" s="62" t="s">
        <v>460</v>
      </c>
    </row>
    <row r="305" spans="1:2" x14ac:dyDescent="0.25">
      <c r="A305" s="62" t="s">
        <v>48</v>
      </c>
      <c r="B305" s="62" t="s">
        <v>461</v>
      </c>
    </row>
    <row r="306" spans="1:2" x14ac:dyDescent="0.25">
      <c r="A306" s="62" t="s">
        <v>48</v>
      </c>
      <c r="B306" s="62" t="s">
        <v>462</v>
      </c>
    </row>
    <row r="307" spans="1:2" x14ac:dyDescent="0.25">
      <c r="A307" s="62" t="s">
        <v>48</v>
      </c>
      <c r="B307" s="62" t="s">
        <v>463</v>
      </c>
    </row>
    <row r="308" spans="1:2" x14ac:dyDescent="0.25">
      <c r="A308" s="62" t="s">
        <v>48</v>
      </c>
      <c r="B308" s="62" t="s">
        <v>464</v>
      </c>
    </row>
    <row r="309" spans="1:2" x14ac:dyDescent="0.25">
      <c r="A309" s="62" t="s">
        <v>48</v>
      </c>
      <c r="B309" s="62" t="s">
        <v>465</v>
      </c>
    </row>
    <row r="310" spans="1:2" x14ac:dyDescent="0.25">
      <c r="A310" s="62" t="s">
        <v>48</v>
      </c>
      <c r="B310" s="62" t="s">
        <v>466</v>
      </c>
    </row>
    <row r="311" spans="1:2" x14ac:dyDescent="0.25">
      <c r="A311" s="62" t="s">
        <v>48</v>
      </c>
      <c r="B311" s="62" t="s">
        <v>467</v>
      </c>
    </row>
    <row r="312" spans="1:2" x14ac:dyDescent="0.25">
      <c r="A312" s="62" t="s">
        <v>48</v>
      </c>
      <c r="B312" s="62" t="s">
        <v>468</v>
      </c>
    </row>
    <row r="313" spans="1:2" x14ac:dyDescent="0.25">
      <c r="A313" s="62" t="s">
        <v>48</v>
      </c>
      <c r="B313" s="62" t="s">
        <v>469</v>
      </c>
    </row>
    <row r="314" spans="1:2" x14ac:dyDescent="0.25">
      <c r="A314" s="62" t="s">
        <v>48</v>
      </c>
      <c r="B314" s="62" t="s">
        <v>470</v>
      </c>
    </row>
    <row r="315" spans="1:2" x14ac:dyDescent="0.25">
      <c r="A315" s="62" t="s">
        <v>48</v>
      </c>
      <c r="B315" s="62" t="s">
        <v>471</v>
      </c>
    </row>
    <row r="316" spans="1:2" x14ac:dyDescent="0.25">
      <c r="A316" s="62" t="s">
        <v>48</v>
      </c>
      <c r="B316" s="62" t="s">
        <v>472</v>
      </c>
    </row>
    <row r="317" spans="1:2" x14ac:dyDescent="0.25">
      <c r="A317" s="62" t="s">
        <v>48</v>
      </c>
      <c r="B317" s="62" t="s">
        <v>473</v>
      </c>
    </row>
    <row r="318" spans="1:2" x14ac:dyDescent="0.25">
      <c r="A318" s="62" t="s">
        <v>48</v>
      </c>
      <c r="B318" s="62" t="s">
        <v>474</v>
      </c>
    </row>
    <row r="319" spans="1:2" x14ac:dyDescent="0.25">
      <c r="A319" s="62" t="s">
        <v>48</v>
      </c>
      <c r="B319" s="62" t="s">
        <v>475</v>
      </c>
    </row>
    <row r="320" spans="1:2" x14ac:dyDescent="0.25">
      <c r="A320" s="62" t="s">
        <v>48</v>
      </c>
      <c r="B320" s="62" t="s">
        <v>476</v>
      </c>
    </row>
    <row r="321" spans="1:2" x14ac:dyDescent="0.25">
      <c r="A321" s="62" t="s">
        <v>48</v>
      </c>
      <c r="B321" s="62" t="s">
        <v>477</v>
      </c>
    </row>
    <row r="322" spans="1:2" x14ac:dyDescent="0.25">
      <c r="A322" s="62" t="s">
        <v>48</v>
      </c>
      <c r="B322" s="62" t="s">
        <v>478</v>
      </c>
    </row>
    <row r="323" spans="1:2" x14ac:dyDescent="0.25">
      <c r="A323" s="62" t="s">
        <v>48</v>
      </c>
      <c r="B323" s="62" t="s">
        <v>479</v>
      </c>
    </row>
    <row r="324" spans="1:2" x14ac:dyDescent="0.25">
      <c r="A324" s="62" t="s">
        <v>48</v>
      </c>
      <c r="B324" s="62" t="s">
        <v>480</v>
      </c>
    </row>
    <row r="325" spans="1:2" x14ac:dyDescent="0.25">
      <c r="A325" s="62" t="s">
        <v>48</v>
      </c>
      <c r="B325" s="62" t="s">
        <v>481</v>
      </c>
    </row>
    <row r="326" spans="1:2" x14ac:dyDescent="0.25">
      <c r="A326" s="62" t="s">
        <v>48</v>
      </c>
      <c r="B326" s="62" t="s">
        <v>482</v>
      </c>
    </row>
    <row r="327" spans="1:2" x14ac:dyDescent="0.25">
      <c r="A327" s="62" t="s">
        <v>48</v>
      </c>
      <c r="B327" s="62" t="s">
        <v>483</v>
      </c>
    </row>
    <row r="328" spans="1:2" x14ac:dyDescent="0.25">
      <c r="A328" s="62" t="s">
        <v>48</v>
      </c>
      <c r="B328" s="62" t="s">
        <v>484</v>
      </c>
    </row>
    <row r="329" spans="1:2" x14ac:dyDescent="0.25">
      <c r="A329" s="62" t="s">
        <v>48</v>
      </c>
      <c r="B329" s="62" t="s">
        <v>485</v>
      </c>
    </row>
    <row r="330" spans="1:2" x14ac:dyDescent="0.25">
      <c r="A330" s="62" t="s">
        <v>48</v>
      </c>
      <c r="B330" s="62" t="s">
        <v>486</v>
      </c>
    </row>
    <row r="331" spans="1:2" x14ac:dyDescent="0.25">
      <c r="A331" s="62" t="s">
        <v>48</v>
      </c>
      <c r="B331" s="62" t="s">
        <v>487</v>
      </c>
    </row>
    <row r="332" spans="1:2" x14ac:dyDescent="0.25">
      <c r="A332" s="62" t="s">
        <v>48</v>
      </c>
      <c r="B332" s="62" t="s">
        <v>488</v>
      </c>
    </row>
    <row r="333" spans="1:2" x14ac:dyDescent="0.25">
      <c r="A333" s="62" t="s">
        <v>48</v>
      </c>
      <c r="B333" s="62" t="s">
        <v>489</v>
      </c>
    </row>
    <row r="334" spans="1:2" x14ac:dyDescent="0.25">
      <c r="A334" s="62" t="s">
        <v>48</v>
      </c>
      <c r="B334" s="62" t="s">
        <v>490</v>
      </c>
    </row>
    <row r="335" spans="1:2" x14ac:dyDescent="0.25">
      <c r="A335" s="62" t="s">
        <v>48</v>
      </c>
      <c r="B335" s="62" t="s">
        <v>491</v>
      </c>
    </row>
    <row r="336" spans="1:2" x14ac:dyDescent="0.25">
      <c r="A336" s="62" t="s">
        <v>48</v>
      </c>
      <c r="B336" s="62" t="s">
        <v>492</v>
      </c>
    </row>
    <row r="337" spans="1:2" x14ac:dyDescent="0.25">
      <c r="A337" s="62" t="s">
        <v>48</v>
      </c>
      <c r="B337" s="62" t="s">
        <v>493</v>
      </c>
    </row>
    <row r="338" spans="1:2" x14ac:dyDescent="0.25">
      <c r="A338" s="62" t="s">
        <v>48</v>
      </c>
      <c r="B338" s="62" t="s">
        <v>494</v>
      </c>
    </row>
    <row r="339" spans="1:2" x14ac:dyDescent="0.25">
      <c r="A339" s="62" t="s">
        <v>48</v>
      </c>
      <c r="B339" s="62" t="s">
        <v>495</v>
      </c>
    </row>
    <row r="340" spans="1:2" x14ac:dyDescent="0.25">
      <c r="A340" s="62" t="s">
        <v>48</v>
      </c>
      <c r="B340" s="62" t="s">
        <v>496</v>
      </c>
    </row>
    <row r="341" spans="1:2" x14ac:dyDescent="0.25">
      <c r="A341" s="62" t="s">
        <v>48</v>
      </c>
      <c r="B341" s="62" t="s">
        <v>497</v>
      </c>
    </row>
    <row r="342" spans="1:2" x14ac:dyDescent="0.25">
      <c r="A342" s="62" t="s">
        <v>48</v>
      </c>
      <c r="B342" s="62" t="s">
        <v>498</v>
      </c>
    </row>
    <row r="343" spans="1:2" x14ac:dyDescent="0.25">
      <c r="A343" s="62" t="s">
        <v>48</v>
      </c>
      <c r="B343" s="62" t="s">
        <v>499</v>
      </c>
    </row>
    <row r="344" spans="1:2" x14ac:dyDescent="0.25">
      <c r="A344" s="62" t="s">
        <v>48</v>
      </c>
      <c r="B344" s="62" t="s">
        <v>500</v>
      </c>
    </row>
    <row r="345" spans="1:2" x14ac:dyDescent="0.25">
      <c r="A345" s="62" t="s">
        <v>48</v>
      </c>
      <c r="B345" s="62" t="s">
        <v>501</v>
      </c>
    </row>
    <row r="346" spans="1:2" x14ac:dyDescent="0.25">
      <c r="A346" s="62" t="s">
        <v>48</v>
      </c>
      <c r="B346" s="62" t="s">
        <v>502</v>
      </c>
    </row>
    <row r="347" spans="1:2" x14ac:dyDescent="0.25">
      <c r="A347" s="62" t="s">
        <v>48</v>
      </c>
      <c r="B347" s="62" t="s">
        <v>503</v>
      </c>
    </row>
    <row r="348" spans="1:2" x14ac:dyDescent="0.25">
      <c r="A348" s="62" t="s">
        <v>48</v>
      </c>
      <c r="B348" s="62" t="s">
        <v>504</v>
      </c>
    </row>
    <row r="349" spans="1:2" x14ac:dyDescent="0.25">
      <c r="A349" s="62" t="s">
        <v>48</v>
      </c>
      <c r="B349" s="62" t="s">
        <v>505</v>
      </c>
    </row>
    <row r="350" spans="1:2" x14ac:dyDescent="0.25">
      <c r="A350" s="62" t="s">
        <v>48</v>
      </c>
      <c r="B350" s="62" t="s">
        <v>506</v>
      </c>
    </row>
    <row r="351" spans="1:2" x14ac:dyDescent="0.25">
      <c r="A351" s="62" t="s">
        <v>48</v>
      </c>
      <c r="B351" s="62" t="s">
        <v>507</v>
      </c>
    </row>
    <row r="352" spans="1:2" x14ac:dyDescent="0.25">
      <c r="A352" s="62" t="s">
        <v>48</v>
      </c>
      <c r="B352" s="62" t="s">
        <v>508</v>
      </c>
    </row>
    <row r="353" spans="1:2" x14ac:dyDescent="0.25">
      <c r="A353" s="62" t="s">
        <v>48</v>
      </c>
      <c r="B353" s="62" t="s">
        <v>509</v>
      </c>
    </row>
    <row r="354" spans="1:2" x14ac:dyDescent="0.25">
      <c r="A354" s="62" t="s">
        <v>48</v>
      </c>
      <c r="B354" s="62" t="s">
        <v>510</v>
      </c>
    </row>
    <row r="355" spans="1:2" x14ac:dyDescent="0.25">
      <c r="A355" s="62" t="s">
        <v>48</v>
      </c>
      <c r="B355" s="62" t="s">
        <v>511</v>
      </c>
    </row>
    <row r="356" spans="1:2" x14ac:dyDescent="0.25">
      <c r="A356" s="62" t="s">
        <v>48</v>
      </c>
      <c r="B356" s="62" t="s">
        <v>512</v>
      </c>
    </row>
    <row r="357" spans="1:2" x14ac:dyDescent="0.25">
      <c r="A357" s="62" t="s">
        <v>48</v>
      </c>
      <c r="B357" s="62" t="s">
        <v>513</v>
      </c>
    </row>
    <row r="358" spans="1:2" x14ac:dyDescent="0.25">
      <c r="A358" s="62" t="s">
        <v>48</v>
      </c>
      <c r="B358" s="62" t="s">
        <v>514</v>
      </c>
    </row>
    <row r="359" spans="1:2" x14ac:dyDescent="0.25">
      <c r="A359" s="62" t="s">
        <v>48</v>
      </c>
      <c r="B359" s="62" t="s">
        <v>515</v>
      </c>
    </row>
    <row r="360" spans="1:2" x14ac:dyDescent="0.25">
      <c r="A360" s="62" t="s">
        <v>48</v>
      </c>
      <c r="B360" s="62" t="s">
        <v>516</v>
      </c>
    </row>
    <row r="361" spans="1:2" x14ac:dyDescent="0.25">
      <c r="A361" s="62" t="s">
        <v>48</v>
      </c>
      <c r="B361" s="62" t="s">
        <v>517</v>
      </c>
    </row>
    <row r="362" spans="1:2" x14ac:dyDescent="0.25">
      <c r="A362" s="62" t="s">
        <v>48</v>
      </c>
      <c r="B362" s="62" t="s">
        <v>518</v>
      </c>
    </row>
    <row r="363" spans="1:2" x14ac:dyDescent="0.25">
      <c r="A363" s="62" t="s">
        <v>48</v>
      </c>
      <c r="B363" s="62" t="s">
        <v>519</v>
      </c>
    </row>
    <row r="364" spans="1:2" x14ac:dyDescent="0.25">
      <c r="A364" s="62" t="s">
        <v>48</v>
      </c>
      <c r="B364" s="62" t="s">
        <v>520</v>
      </c>
    </row>
    <row r="365" spans="1:2" x14ac:dyDescent="0.25">
      <c r="A365" s="62" t="s">
        <v>48</v>
      </c>
      <c r="B365" s="62" t="s">
        <v>521</v>
      </c>
    </row>
    <row r="366" spans="1:2" x14ac:dyDescent="0.25">
      <c r="A366" s="62" t="s">
        <v>48</v>
      </c>
      <c r="B366" s="62" t="s">
        <v>522</v>
      </c>
    </row>
    <row r="367" spans="1:2" x14ac:dyDescent="0.25">
      <c r="A367" s="62" t="s">
        <v>48</v>
      </c>
      <c r="B367" s="62" t="s">
        <v>523</v>
      </c>
    </row>
    <row r="368" spans="1:2" x14ac:dyDescent="0.25">
      <c r="A368" s="62" t="s">
        <v>48</v>
      </c>
      <c r="B368" s="62" t="s">
        <v>524</v>
      </c>
    </row>
    <row r="369" spans="1:2" x14ac:dyDescent="0.25">
      <c r="A369" s="62" t="s">
        <v>48</v>
      </c>
      <c r="B369" s="62" t="s">
        <v>525</v>
      </c>
    </row>
    <row r="370" spans="1:2" x14ac:dyDescent="0.25">
      <c r="A370" s="62" t="s">
        <v>48</v>
      </c>
      <c r="B370" s="62" t="s">
        <v>526</v>
      </c>
    </row>
    <row r="371" spans="1:2" x14ac:dyDescent="0.25">
      <c r="A371" s="62" t="s">
        <v>48</v>
      </c>
      <c r="B371" s="62" t="s">
        <v>527</v>
      </c>
    </row>
    <row r="372" spans="1:2" x14ac:dyDescent="0.25">
      <c r="A372" s="62" t="s">
        <v>48</v>
      </c>
      <c r="B372" s="62" t="s">
        <v>528</v>
      </c>
    </row>
    <row r="373" spans="1:2" x14ac:dyDescent="0.25">
      <c r="A373" s="62" t="s">
        <v>48</v>
      </c>
      <c r="B373" s="62" t="s">
        <v>529</v>
      </c>
    </row>
    <row r="374" spans="1:2" x14ac:dyDescent="0.25">
      <c r="A374" s="62" t="s">
        <v>48</v>
      </c>
      <c r="B374" s="62" t="s">
        <v>530</v>
      </c>
    </row>
    <row r="375" spans="1:2" x14ac:dyDescent="0.25">
      <c r="A375" s="62" t="s">
        <v>48</v>
      </c>
      <c r="B375" s="62" t="s">
        <v>531</v>
      </c>
    </row>
    <row r="376" spans="1:2" x14ac:dyDescent="0.25">
      <c r="A376" s="62" t="s">
        <v>48</v>
      </c>
      <c r="B376" s="62" t="s">
        <v>532</v>
      </c>
    </row>
    <row r="377" spans="1:2" x14ac:dyDescent="0.25">
      <c r="A377" s="62" t="s">
        <v>48</v>
      </c>
      <c r="B377" s="62" t="s">
        <v>533</v>
      </c>
    </row>
    <row r="378" spans="1:2" x14ac:dyDescent="0.25">
      <c r="A378" s="62" t="s">
        <v>48</v>
      </c>
      <c r="B378" s="62" t="s">
        <v>534</v>
      </c>
    </row>
    <row r="379" spans="1:2" x14ac:dyDescent="0.25">
      <c r="A379" s="62" t="s">
        <v>48</v>
      </c>
      <c r="B379" s="62" t="s">
        <v>535</v>
      </c>
    </row>
    <row r="380" spans="1:2" x14ac:dyDescent="0.25">
      <c r="A380" s="62" t="s">
        <v>48</v>
      </c>
      <c r="B380" s="62" t="s">
        <v>536</v>
      </c>
    </row>
    <row r="381" spans="1:2" x14ac:dyDescent="0.25">
      <c r="A381" s="62" t="s">
        <v>48</v>
      </c>
      <c r="B381" s="62" t="s">
        <v>537</v>
      </c>
    </row>
    <row r="382" spans="1:2" x14ac:dyDescent="0.25">
      <c r="A382" s="62" t="s">
        <v>48</v>
      </c>
      <c r="B382" s="62" t="s">
        <v>538</v>
      </c>
    </row>
    <row r="383" spans="1:2" x14ac:dyDescent="0.25">
      <c r="A383" s="62" t="s">
        <v>48</v>
      </c>
      <c r="B383" s="62" t="s">
        <v>539</v>
      </c>
    </row>
    <row r="384" spans="1:2" x14ac:dyDescent="0.25">
      <c r="A384" s="62" t="s">
        <v>48</v>
      </c>
      <c r="B384" s="62" t="s">
        <v>540</v>
      </c>
    </row>
    <row r="385" spans="1:2" x14ac:dyDescent="0.25">
      <c r="A385" s="62" t="s">
        <v>48</v>
      </c>
      <c r="B385" s="62" t="s">
        <v>541</v>
      </c>
    </row>
    <row r="386" spans="1:2" x14ac:dyDescent="0.25">
      <c r="A386" s="62" t="s">
        <v>48</v>
      </c>
      <c r="B386" s="62" t="s">
        <v>542</v>
      </c>
    </row>
    <row r="387" spans="1:2" x14ac:dyDescent="0.25">
      <c r="A387" s="62" t="s">
        <v>48</v>
      </c>
      <c r="B387" s="62" t="s">
        <v>543</v>
      </c>
    </row>
    <row r="388" spans="1:2" x14ac:dyDescent="0.25">
      <c r="A388" s="62" t="s">
        <v>48</v>
      </c>
      <c r="B388" s="62" t="s">
        <v>544</v>
      </c>
    </row>
    <row r="389" spans="1:2" x14ac:dyDescent="0.25">
      <c r="A389" s="62" t="s">
        <v>48</v>
      </c>
      <c r="B389" s="62" t="s">
        <v>545</v>
      </c>
    </row>
    <row r="390" spans="1:2" x14ac:dyDescent="0.25">
      <c r="A390" s="62" t="s">
        <v>48</v>
      </c>
      <c r="B390" s="62" t="s">
        <v>546</v>
      </c>
    </row>
    <row r="391" spans="1:2" x14ac:dyDescent="0.25">
      <c r="A391" s="62" t="s">
        <v>48</v>
      </c>
      <c r="B391" s="62" t="s">
        <v>547</v>
      </c>
    </row>
    <row r="392" spans="1:2" x14ac:dyDescent="0.25">
      <c r="A392" s="62" t="s">
        <v>48</v>
      </c>
      <c r="B392" s="62" t="s">
        <v>548</v>
      </c>
    </row>
    <row r="393" spans="1:2" x14ac:dyDescent="0.25">
      <c r="A393" s="62" t="s">
        <v>48</v>
      </c>
      <c r="B393" s="62" t="s">
        <v>549</v>
      </c>
    </row>
    <row r="394" spans="1:2" x14ac:dyDescent="0.25">
      <c r="A394" s="62" t="s">
        <v>48</v>
      </c>
      <c r="B394" s="62" t="s">
        <v>550</v>
      </c>
    </row>
    <row r="395" spans="1:2" x14ac:dyDescent="0.25">
      <c r="A395" s="62" t="s">
        <v>48</v>
      </c>
      <c r="B395" s="62" t="s">
        <v>551</v>
      </c>
    </row>
    <row r="396" spans="1:2" x14ac:dyDescent="0.25">
      <c r="A396" s="62" t="s">
        <v>48</v>
      </c>
      <c r="B396" s="62" t="s">
        <v>552</v>
      </c>
    </row>
    <row r="397" spans="1:2" x14ac:dyDescent="0.25">
      <c r="A397" s="62" t="s">
        <v>48</v>
      </c>
      <c r="B397" s="62" t="s">
        <v>553</v>
      </c>
    </row>
    <row r="398" spans="1:2" x14ac:dyDescent="0.25">
      <c r="A398" s="62" t="s">
        <v>48</v>
      </c>
      <c r="B398" s="62" t="s">
        <v>554</v>
      </c>
    </row>
    <row r="399" spans="1:2" x14ac:dyDescent="0.25">
      <c r="A399" s="62" t="s">
        <v>48</v>
      </c>
      <c r="B399" s="62" t="s">
        <v>555</v>
      </c>
    </row>
    <row r="400" spans="1:2" x14ac:dyDescent="0.25">
      <c r="A400" s="62" t="s">
        <v>48</v>
      </c>
      <c r="B400" s="62" t="s">
        <v>556</v>
      </c>
    </row>
    <row r="401" spans="1:2" x14ac:dyDescent="0.25">
      <c r="A401" s="62" t="s">
        <v>48</v>
      </c>
      <c r="B401" s="62" t="s">
        <v>557</v>
      </c>
    </row>
    <row r="402" spans="1:2" x14ac:dyDescent="0.25">
      <c r="A402" s="62" t="s">
        <v>48</v>
      </c>
      <c r="B402" s="62" t="s">
        <v>558</v>
      </c>
    </row>
    <row r="403" spans="1:2" x14ac:dyDescent="0.25">
      <c r="A403" s="62" t="s">
        <v>48</v>
      </c>
      <c r="B403" s="62" t="s">
        <v>559</v>
      </c>
    </row>
    <row r="404" spans="1:2" x14ac:dyDescent="0.25">
      <c r="A404" s="62" t="s">
        <v>48</v>
      </c>
      <c r="B404" s="62" t="s">
        <v>560</v>
      </c>
    </row>
    <row r="405" spans="1:2" x14ac:dyDescent="0.25">
      <c r="A405" s="62" t="s">
        <v>48</v>
      </c>
      <c r="B405" s="62" t="s">
        <v>561</v>
      </c>
    </row>
    <row r="406" spans="1:2" x14ac:dyDescent="0.25">
      <c r="A406" s="62" t="s">
        <v>48</v>
      </c>
      <c r="B406" s="62" t="s">
        <v>562</v>
      </c>
    </row>
    <row r="407" spans="1:2" x14ac:dyDescent="0.25">
      <c r="A407" s="62" t="s">
        <v>48</v>
      </c>
      <c r="B407" s="62" t="s">
        <v>563</v>
      </c>
    </row>
    <row r="408" spans="1:2" x14ac:dyDescent="0.25">
      <c r="A408" s="62" t="s">
        <v>48</v>
      </c>
      <c r="B408" s="62" t="s">
        <v>564</v>
      </c>
    </row>
    <row r="409" spans="1:2" x14ac:dyDescent="0.25">
      <c r="A409" s="62" t="s">
        <v>48</v>
      </c>
      <c r="B409" s="62" t="s">
        <v>565</v>
      </c>
    </row>
    <row r="410" spans="1:2" x14ac:dyDescent="0.25">
      <c r="A410" s="62" t="s">
        <v>48</v>
      </c>
      <c r="B410" s="62" t="s">
        <v>566</v>
      </c>
    </row>
    <row r="411" spans="1:2" x14ac:dyDescent="0.25">
      <c r="A411" s="62" t="s">
        <v>48</v>
      </c>
      <c r="B411" s="62" t="s">
        <v>567</v>
      </c>
    </row>
    <row r="412" spans="1:2" x14ac:dyDescent="0.25">
      <c r="A412" s="62" t="s">
        <v>48</v>
      </c>
      <c r="B412" s="62" t="s">
        <v>568</v>
      </c>
    </row>
    <row r="413" spans="1:2" x14ac:dyDescent="0.25">
      <c r="A413" s="62" t="s">
        <v>48</v>
      </c>
      <c r="B413" s="62" t="s">
        <v>569</v>
      </c>
    </row>
    <row r="414" spans="1:2" x14ac:dyDescent="0.25">
      <c r="A414" s="62" t="s">
        <v>48</v>
      </c>
      <c r="B414" s="62" t="s">
        <v>570</v>
      </c>
    </row>
    <row r="415" spans="1:2" x14ac:dyDescent="0.25">
      <c r="A415" s="62" t="s">
        <v>48</v>
      </c>
      <c r="B415" s="62" t="s">
        <v>571</v>
      </c>
    </row>
    <row r="416" spans="1:2" x14ac:dyDescent="0.25">
      <c r="A416" s="62" t="s">
        <v>48</v>
      </c>
      <c r="B416" s="62" t="s">
        <v>572</v>
      </c>
    </row>
    <row r="417" spans="1:2" x14ac:dyDescent="0.25">
      <c r="A417" s="62" t="s">
        <v>48</v>
      </c>
      <c r="B417" s="62" t="s">
        <v>573</v>
      </c>
    </row>
    <row r="418" spans="1:2" x14ac:dyDescent="0.25">
      <c r="A418" s="62" t="s">
        <v>48</v>
      </c>
      <c r="B418" s="62" t="s">
        <v>574</v>
      </c>
    </row>
    <row r="419" spans="1:2" x14ac:dyDescent="0.25">
      <c r="A419" s="62" t="s">
        <v>48</v>
      </c>
      <c r="B419" s="62" t="s">
        <v>575</v>
      </c>
    </row>
    <row r="420" spans="1:2" x14ac:dyDescent="0.25">
      <c r="A420" s="62" t="s">
        <v>48</v>
      </c>
      <c r="B420" s="62" t="s">
        <v>576</v>
      </c>
    </row>
    <row r="421" spans="1:2" x14ac:dyDescent="0.25">
      <c r="A421" s="62" t="s">
        <v>48</v>
      </c>
      <c r="B421" s="62" t="s">
        <v>577</v>
      </c>
    </row>
    <row r="422" spans="1:2" x14ac:dyDescent="0.25">
      <c r="A422" s="62" t="s">
        <v>48</v>
      </c>
      <c r="B422" s="62" t="s">
        <v>578</v>
      </c>
    </row>
    <row r="423" spans="1:2" x14ac:dyDescent="0.25">
      <c r="A423" s="62" t="s">
        <v>48</v>
      </c>
      <c r="B423" s="62" t="s">
        <v>579</v>
      </c>
    </row>
    <row r="424" spans="1:2" x14ac:dyDescent="0.25">
      <c r="A424" s="62" t="s">
        <v>48</v>
      </c>
      <c r="B424" s="62" t="s">
        <v>580</v>
      </c>
    </row>
    <row r="425" spans="1:2" x14ac:dyDescent="0.25">
      <c r="A425" s="62" t="s">
        <v>48</v>
      </c>
      <c r="B425" s="62" t="s">
        <v>581</v>
      </c>
    </row>
    <row r="426" spans="1:2" x14ac:dyDescent="0.25">
      <c r="A426" s="62" t="s">
        <v>48</v>
      </c>
      <c r="B426" s="62" t="s">
        <v>582</v>
      </c>
    </row>
    <row r="427" spans="1:2" x14ac:dyDescent="0.25">
      <c r="A427" s="62" t="s">
        <v>48</v>
      </c>
      <c r="B427" s="62" t="s">
        <v>583</v>
      </c>
    </row>
    <row r="428" spans="1:2" x14ac:dyDescent="0.25">
      <c r="A428" s="62" t="s">
        <v>48</v>
      </c>
      <c r="B428" s="62" t="s">
        <v>584</v>
      </c>
    </row>
    <row r="429" spans="1:2" x14ac:dyDescent="0.25">
      <c r="A429" s="62" t="s">
        <v>48</v>
      </c>
      <c r="B429" s="62" t="s">
        <v>585</v>
      </c>
    </row>
    <row r="430" spans="1:2" x14ac:dyDescent="0.25">
      <c r="A430" s="62" t="s">
        <v>48</v>
      </c>
      <c r="B430" s="62" t="s">
        <v>586</v>
      </c>
    </row>
    <row r="431" spans="1:2" x14ac:dyDescent="0.25">
      <c r="A431" s="62" t="s">
        <v>48</v>
      </c>
      <c r="B431" s="62" t="s">
        <v>587</v>
      </c>
    </row>
    <row r="432" spans="1:2" x14ac:dyDescent="0.25">
      <c r="A432" s="62" t="s">
        <v>48</v>
      </c>
      <c r="B432" s="62" t="s">
        <v>588</v>
      </c>
    </row>
    <row r="433" spans="1:2" x14ac:dyDescent="0.25">
      <c r="A433" s="62" t="s">
        <v>48</v>
      </c>
      <c r="B433" s="62" t="s">
        <v>589</v>
      </c>
    </row>
    <row r="434" spans="1:2" x14ac:dyDescent="0.25">
      <c r="A434" s="62" t="s">
        <v>48</v>
      </c>
      <c r="B434" s="62" t="s">
        <v>590</v>
      </c>
    </row>
    <row r="435" spans="1:2" x14ac:dyDescent="0.25">
      <c r="A435" s="62" t="s">
        <v>48</v>
      </c>
      <c r="B435" s="62" t="s">
        <v>591</v>
      </c>
    </row>
    <row r="436" spans="1:2" x14ac:dyDescent="0.25">
      <c r="A436" s="62" t="s">
        <v>48</v>
      </c>
      <c r="B436" s="62" t="s">
        <v>592</v>
      </c>
    </row>
    <row r="437" spans="1:2" x14ac:dyDescent="0.25">
      <c r="A437" s="62" t="s">
        <v>48</v>
      </c>
      <c r="B437" s="62" t="s">
        <v>593</v>
      </c>
    </row>
    <row r="438" spans="1:2" x14ac:dyDescent="0.25">
      <c r="A438" s="62" t="s">
        <v>48</v>
      </c>
      <c r="B438" s="62" t="s">
        <v>594</v>
      </c>
    </row>
    <row r="439" spans="1:2" x14ac:dyDescent="0.25">
      <c r="A439" s="62" t="s">
        <v>48</v>
      </c>
      <c r="B439" s="62" t="s">
        <v>595</v>
      </c>
    </row>
    <row r="440" spans="1:2" x14ac:dyDescent="0.25">
      <c r="A440" s="62" t="s">
        <v>48</v>
      </c>
      <c r="B440" s="62" t="s">
        <v>596</v>
      </c>
    </row>
    <row r="441" spans="1:2" x14ac:dyDescent="0.25">
      <c r="A441" s="62" t="s">
        <v>48</v>
      </c>
      <c r="B441" s="62" t="s">
        <v>597</v>
      </c>
    </row>
    <row r="442" spans="1:2" x14ac:dyDescent="0.25">
      <c r="A442" s="62" t="s">
        <v>48</v>
      </c>
      <c r="B442" s="62" t="s">
        <v>598</v>
      </c>
    </row>
    <row r="443" spans="1:2" x14ac:dyDescent="0.25">
      <c r="A443" s="62" t="s">
        <v>48</v>
      </c>
      <c r="B443" s="62" t="s">
        <v>599</v>
      </c>
    </row>
    <row r="444" spans="1:2" x14ac:dyDescent="0.25">
      <c r="A444" s="62" t="s">
        <v>48</v>
      </c>
      <c r="B444" s="62" t="s">
        <v>600</v>
      </c>
    </row>
    <row r="445" spans="1:2" x14ac:dyDescent="0.25">
      <c r="A445" s="62" t="s">
        <v>48</v>
      </c>
      <c r="B445" s="62" t="s">
        <v>601</v>
      </c>
    </row>
    <row r="446" spans="1:2" x14ac:dyDescent="0.25">
      <c r="A446" s="62" t="s">
        <v>48</v>
      </c>
      <c r="B446" s="62" t="s">
        <v>602</v>
      </c>
    </row>
    <row r="447" spans="1:2" x14ac:dyDescent="0.25">
      <c r="A447" s="62" t="s">
        <v>48</v>
      </c>
      <c r="B447" s="62" t="s">
        <v>603</v>
      </c>
    </row>
    <row r="448" spans="1:2" x14ac:dyDescent="0.25">
      <c r="A448" s="62" t="s">
        <v>48</v>
      </c>
      <c r="B448" s="62" t="s">
        <v>604</v>
      </c>
    </row>
    <row r="449" spans="1:2" x14ac:dyDescent="0.25">
      <c r="A449" s="62" t="s">
        <v>48</v>
      </c>
      <c r="B449" s="62" t="s">
        <v>605</v>
      </c>
    </row>
    <row r="450" spans="1:2" x14ac:dyDescent="0.25">
      <c r="A450" s="62" t="s">
        <v>48</v>
      </c>
      <c r="B450" s="62" t="s">
        <v>606</v>
      </c>
    </row>
    <row r="451" spans="1:2" x14ac:dyDescent="0.25">
      <c r="A451" s="62" t="s">
        <v>48</v>
      </c>
      <c r="B451" s="62" t="s">
        <v>607</v>
      </c>
    </row>
    <row r="452" spans="1:2" x14ac:dyDescent="0.25">
      <c r="A452" s="62" t="s">
        <v>48</v>
      </c>
      <c r="B452" s="62" t="s">
        <v>608</v>
      </c>
    </row>
    <row r="453" spans="1:2" x14ac:dyDescent="0.25">
      <c r="A453" s="62" t="s">
        <v>48</v>
      </c>
      <c r="B453" s="62" t="s">
        <v>609</v>
      </c>
    </row>
    <row r="454" spans="1:2" x14ac:dyDescent="0.25">
      <c r="A454" s="62" t="s">
        <v>48</v>
      </c>
      <c r="B454" s="62" t="s">
        <v>610</v>
      </c>
    </row>
    <row r="455" spans="1:2" x14ac:dyDescent="0.25">
      <c r="A455" s="62" t="s">
        <v>48</v>
      </c>
      <c r="B455" s="62" t="s">
        <v>611</v>
      </c>
    </row>
    <row r="456" spans="1:2" x14ac:dyDescent="0.25">
      <c r="A456" s="62" t="s">
        <v>48</v>
      </c>
      <c r="B456" s="62" t="s">
        <v>612</v>
      </c>
    </row>
    <row r="457" spans="1:2" x14ac:dyDescent="0.25">
      <c r="A457" s="62" t="s">
        <v>48</v>
      </c>
      <c r="B457" s="62" t="s">
        <v>613</v>
      </c>
    </row>
    <row r="458" spans="1:2" x14ac:dyDescent="0.25">
      <c r="A458" s="62" t="s">
        <v>48</v>
      </c>
      <c r="B458" s="62" t="s">
        <v>614</v>
      </c>
    </row>
    <row r="459" spans="1:2" x14ac:dyDescent="0.25">
      <c r="A459" s="62" t="s">
        <v>48</v>
      </c>
      <c r="B459" s="62" t="s">
        <v>615</v>
      </c>
    </row>
    <row r="460" spans="1:2" x14ac:dyDescent="0.25">
      <c r="A460" s="62" t="s">
        <v>48</v>
      </c>
      <c r="B460" s="62" t="s">
        <v>616</v>
      </c>
    </row>
    <row r="461" spans="1:2" x14ac:dyDescent="0.25">
      <c r="A461" s="62" t="s">
        <v>48</v>
      </c>
      <c r="B461" s="62" t="s">
        <v>617</v>
      </c>
    </row>
    <row r="462" spans="1:2" x14ac:dyDescent="0.25">
      <c r="A462" s="62" t="s">
        <v>48</v>
      </c>
      <c r="B462" s="62" t="s">
        <v>618</v>
      </c>
    </row>
    <row r="463" spans="1:2" x14ac:dyDescent="0.25">
      <c r="A463" s="62" t="s">
        <v>48</v>
      </c>
      <c r="B463" s="62" t="s">
        <v>619</v>
      </c>
    </row>
    <row r="464" spans="1:2" x14ac:dyDescent="0.25">
      <c r="A464" s="62" t="s">
        <v>48</v>
      </c>
      <c r="B464" s="62" t="s">
        <v>620</v>
      </c>
    </row>
    <row r="465" spans="1:2" x14ac:dyDescent="0.25">
      <c r="A465" s="62" t="s">
        <v>48</v>
      </c>
      <c r="B465" s="62" t="s">
        <v>621</v>
      </c>
    </row>
    <row r="466" spans="1:2" x14ac:dyDescent="0.25">
      <c r="A466" s="62" t="s">
        <v>48</v>
      </c>
      <c r="B466" s="62" t="s">
        <v>622</v>
      </c>
    </row>
    <row r="467" spans="1:2" x14ac:dyDescent="0.25">
      <c r="A467" s="62" t="s">
        <v>48</v>
      </c>
      <c r="B467" s="62" t="s">
        <v>623</v>
      </c>
    </row>
    <row r="468" spans="1:2" x14ac:dyDescent="0.25">
      <c r="A468" s="62" t="s">
        <v>48</v>
      </c>
      <c r="B468" s="62" t="s">
        <v>624</v>
      </c>
    </row>
    <row r="469" spans="1:2" x14ac:dyDescent="0.25">
      <c r="A469" s="62" t="s">
        <v>48</v>
      </c>
      <c r="B469" s="62" t="s">
        <v>625</v>
      </c>
    </row>
    <row r="470" spans="1:2" x14ac:dyDescent="0.25">
      <c r="A470" s="62" t="s">
        <v>48</v>
      </c>
      <c r="B470" s="62" t="s">
        <v>626</v>
      </c>
    </row>
    <row r="471" spans="1:2" x14ac:dyDescent="0.25">
      <c r="A471" s="62" t="s">
        <v>48</v>
      </c>
      <c r="B471" s="62" t="s">
        <v>627</v>
      </c>
    </row>
    <row r="472" spans="1:2" x14ac:dyDescent="0.25">
      <c r="A472" s="62" t="s">
        <v>48</v>
      </c>
      <c r="B472" s="62" t="s">
        <v>628</v>
      </c>
    </row>
    <row r="473" spans="1:2" x14ac:dyDescent="0.25">
      <c r="A473" s="62" t="s">
        <v>48</v>
      </c>
      <c r="B473" s="62" t="s">
        <v>629</v>
      </c>
    </row>
    <row r="474" spans="1:2" x14ac:dyDescent="0.25">
      <c r="A474" s="62" t="s">
        <v>48</v>
      </c>
      <c r="B474" s="62" t="s">
        <v>630</v>
      </c>
    </row>
    <row r="475" spans="1:2" x14ac:dyDescent="0.25">
      <c r="A475" s="62" t="s">
        <v>48</v>
      </c>
      <c r="B475" s="62" t="s">
        <v>631</v>
      </c>
    </row>
    <row r="476" spans="1:2" x14ac:dyDescent="0.25">
      <c r="A476" s="62" t="s">
        <v>48</v>
      </c>
      <c r="B476" s="62" t="s">
        <v>632</v>
      </c>
    </row>
    <row r="477" spans="1:2" x14ac:dyDescent="0.25">
      <c r="A477" s="62" t="s">
        <v>48</v>
      </c>
      <c r="B477" s="62" t="s">
        <v>633</v>
      </c>
    </row>
    <row r="478" spans="1:2" x14ac:dyDescent="0.25">
      <c r="A478" s="62" t="s">
        <v>48</v>
      </c>
      <c r="B478" s="62" t="s">
        <v>634</v>
      </c>
    </row>
    <row r="479" spans="1:2" x14ac:dyDescent="0.25">
      <c r="A479" s="62" t="s">
        <v>48</v>
      </c>
      <c r="B479" s="62" t="s">
        <v>635</v>
      </c>
    </row>
    <row r="480" spans="1:2" x14ac:dyDescent="0.25">
      <c r="A480" s="62" t="s">
        <v>48</v>
      </c>
      <c r="B480" s="62" t="s">
        <v>636</v>
      </c>
    </row>
    <row r="481" spans="1:2" x14ac:dyDescent="0.25">
      <c r="A481" s="62" t="s">
        <v>48</v>
      </c>
      <c r="B481" s="62" t="s">
        <v>637</v>
      </c>
    </row>
    <row r="482" spans="1:2" x14ac:dyDescent="0.25">
      <c r="A482" s="62" t="s">
        <v>48</v>
      </c>
      <c r="B482" s="62" t="s">
        <v>638</v>
      </c>
    </row>
    <row r="483" spans="1:2" x14ac:dyDescent="0.25">
      <c r="A483" s="62" t="s">
        <v>48</v>
      </c>
      <c r="B483" s="62" t="s">
        <v>639</v>
      </c>
    </row>
    <row r="484" spans="1:2" x14ac:dyDescent="0.25">
      <c r="A484" s="62" t="s">
        <v>48</v>
      </c>
      <c r="B484" s="62" t="s">
        <v>640</v>
      </c>
    </row>
    <row r="485" spans="1:2" x14ac:dyDescent="0.25">
      <c r="A485" s="62" t="s">
        <v>48</v>
      </c>
      <c r="B485" s="62" t="s">
        <v>641</v>
      </c>
    </row>
    <row r="486" spans="1:2" x14ac:dyDescent="0.25">
      <c r="A486" s="62" t="s">
        <v>48</v>
      </c>
      <c r="B486" s="62" t="s">
        <v>642</v>
      </c>
    </row>
    <row r="487" spans="1:2" x14ac:dyDescent="0.25">
      <c r="A487" s="62" t="s">
        <v>48</v>
      </c>
      <c r="B487" s="62" t="s">
        <v>643</v>
      </c>
    </row>
    <row r="488" spans="1:2" x14ac:dyDescent="0.25">
      <c r="A488" s="62" t="s">
        <v>48</v>
      </c>
      <c r="B488" s="62" t="s">
        <v>644</v>
      </c>
    </row>
    <row r="489" spans="1:2" x14ac:dyDescent="0.25">
      <c r="A489" s="62" t="s">
        <v>48</v>
      </c>
      <c r="B489" s="62" t="s">
        <v>645</v>
      </c>
    </row>
    <row r="490" spans="1:2" x14ac:dyDescent="0.25">
      <c r="A490" s="62" t="s">
        <v>48</v>
      </c>
      <c r="B490" s="62" t="s">
        <v>646</v>
      </c>
    </row>
    <row r="491" spans="1:2" x14ac:dyDescent="0.25">
      <c r="A491" s="62" t="s">
        <v>48</v>
      </c>
      <c r="B491" s="62" t="s">
        <v>647</v>
      </c>
    </row>
    <row r="492" spans="1:2" x14ac:dyDescent="0.25">
      <c r="A492" s="62" t="s">
        <v>48</v>
      </c>
      <c r="B492" s="62" t="s">
        <v>648</v>
      </c>
    </row>
    <row r="493" spans="1:2" x14ac:dyDescent="0.25">
      <c r="A493" s="62" t="s">
        <v>48</v>
      </c>
      <c r="B493" s="62" t="s">
        <v>649</v>
      </c>
    </row>
    <row r="494" spans="1:2" x14ac:dyDescent="0.25">
      <c r="A494" s="62" t="s">
        <v>48</v>
      </c>
      <c r="B494" s="62" t="s">
        <v>650</v>
      </c>
    </row>
    <row r="495" spans="1:2" x14ac:dyDescent="0.25">
      <c r="A495" s="62" t="s">
        <v>48</v>
      </c>
      <c r="B495" s="62" t="s">
        <v>651</v>
      </c>
    </row>
    <row r="496" spans="1:2" x14ac:dyDescent="0.25">
      <c r="A496" s="62" t="s">
        <v>48</v>
      </c>
      <c r="B496" s="62" t="s">
        <v>652</v>
      </c>
    </row>
    <row r="497" spans="1:2" x14ac:dyDescent="0.25">
      <c r="A497" s="62" t="s">
        <v>48</v>
      </c>
      <c r="B497" s="62" t="s">
        <v>653</v>
      </c>
    </row>
    <row r="498" spans="1:2" x14ac:dyDescent="0.25">
      <c r="A498" s="62" t="s">
        <v>48</v>
      </c>
      <c r="B498" s="62" t="s">
        <v>654</v>
      </c>
    </row>
    <row r="499" spans="1:2" x14ac:dyDescent="0.25">
      <c r="A499" s="62" t="s">
        <v>48</v>
      </c>
      <c r="B499" s="62" t="s">
        <v>655</v>
      </c>
    </row>
    <row r="500" spans="1:2" x14ac:dyDescent="0.25">
      <c r="A500" s="62" t="s">
        <v>48</v>
      </c>
      <c r="B500" s="62" t="s">
        <v>656</v>
      </c>
    </row>
    <row r="501" spans="1:2" x14ac:dyDescent="0.25">
      <c r="A501" s="62" t="s">
        <v>48</v>
      </c>
      <c r="B501" s="62" t="s">
        <v>657</v>
      </c>
    </row>
    <row r="502" spans="1:2" x14ac:dyDescent="0.25">
      <c r="A502" s="62" t="s">
        <v>48</v>
      </c>
      <c r="B502" s="62" t="s">
        <v>658</v>
      </c>
    </row>
    <row r="503" spans="1:2" x14ac:dyDescent="0.25">
      <c r="A503" s="62" t="s">
        <v>48</v>
      </c>
      <c r="B503" s="62" t="s">
        <v>659</v>
      </c>
    </row>
    <row r="504" spans="1:2" x14ac:dyDescent="0.25">
      <c r="A504" s="62" t="s">
        <v>48</v>
      </c>
      <c r="B504" s="62" t="s">
        <v>660</v>
      </c>
    </row>
    <row r="505" spans="1:2" x14ac:dyDescent="0.25">
      <c r="A505" s="62" t="s">
        <v>48</v>
      </c>
      <c r="B505" s="62" t="s">
        <v>661</v>
      </c>
    </row>
    <row r="506" spans="1:2" x14ac:dyDescent="0.25">
      <c r="A506" s="62" t="s">
        <v>48</v>
      </c>
      <c r="B506" s="62" t="s">
        <v>662</v>
      </c>
    </row>
    <row r="507" spans="1:2" x14ac:dyDescent="0.25">
      <c r="A507" s="62" t="s">
        <v>48</v>
      </c>
      <c r="B507" s="62" t="s">
        <v>663</v>
      </c>
    </row>
    <row r="508" spans="1:2" x14ac:dyDescent="0.25">
      <c r="A508" s="62" t="s">
        <v>48</v>
      </c>
      <c r="B508" s="62" t="s">
        <v>664</v>
      </c>
    </row>
    <row r="509" spans="1:2" x14ac:dyDescent="0.25">
      <c r="A509" s="62" t="s">
        <v>48</v>
      </c>
      <c r="B509" s="62" t="s">
        <v>665</v>
      </c>
    </row>
    <row r="510" spans="1:2" x14ac:dyDescent="0.25">
      <c r="A510" s="62" t="s">
        <v>48</v>
      </c>
      <c r="B510" s="62" t="s">
        <v>666</v>
      </c>
    </row>
    <row r="511" spans="1:2" x14ac:dyDescent="0.25">
      <c r="A511" s="62" t="s">
        <v>48</v>
      </c>
      <c r="B511" s="62" t="s">
        <v>667</v>
      </c>
    </row>
    <row r="512" spans="1:2" x14ac:dyDescent="0.25">
      <c r="A512" s="62" t="s">
        <v>48</v>
      </c>
      <c r="B512" s="62" t="s">
        <v>668</v>
      </c>
    </row>
    <row r="513" spans="1:2" x14ac:dyDescent="0.25">
      <c r="A513" s="62" t="s">
        <v>48</v>
      </c>
      <c r="B513" s="62" t="s">
        <v>669</v>
      </c>
    </row>
    <row r="514" spans="1:2" x14ac:dyDescent="0.25">
      <c r="A514" s="62" t="s">
        <v>48</v>
      </c>
      <c r="B514" s="62" t="s">
        <v>670</v>
      </c>
    </row>
    <row r="515" spans="1:2" x14ac:dyDescent="0.25">
      <c r="A515" s="62" t="s">
        <v>48</v>
      </c>
      <c r="B515" s="62" t="s">
        <v>671</v>
      </c>
    </row>
    <row r="516" spans="1:2" x14ac:dyDescent="0.25">
      <c r="A516" s="62" t="s">
        <v>48</v>
      </c>
      <c r="B516" s="62" t="s">
        <v>672</v>
      </c>
    </row>
    <row r="517" spans="1:2" x14ac:dyDescent="0.25">
      <c r="A517" s="62" t="s">
        <v>48</v>
      </c>
      <c r="B517" s="62" t="s">
        <v>673</v>
      </c>
    </row>
    <row r="518" spans="1:2" x14ac:dyDescent="0.25">
      <c r="A518" s="62" t="s">
        <v>48</v>
      </c>
      <c r="B518" s="62" t="s">
        <v>674</v>
      </c>
    </row>
    <row r="519" spans="1:2" x14ac:dyDescent="0.25">
      <c r="A519" s="62" t="s">
        <v>48</v>
      </c>
      <c r="B519" s="62" t="s">
        <v>675</v>
      </c>
    </row>
    <row r="520" spans="1:2" x14ac:dyDescent="0.25">
      <c r="A520" s="62" t="s">
        <v>48</v>
      </c>
      <c r="B520" s="62" t="s">
        <v>676</v>
      </c>
    </row>
    <row r="521" spans="1:2" x14ac:dyDescent="0.25">
      <c r="A521" s="62" t="s">
        <v>48</v>
      </c>
      <c r="B521" s="62" t="s">
        <v>677</v>
      </c>
    </row>
    <row r="522" spans="1:2" x14ac:dyDescent="0.25">
      <c r="A522" s="62" t="s">
        <v>48</v>
      </c>
      <c r="B522" s="62" t="s">
        <v>678</v>
      </c>
    </row>
    <row r="523" spans="1:2" x14ac:dyDescent="0.25">
      <c r="A523" s="62" t="s">
        <v>48</v>
      </c>
      <c r="B523" s="62" t="s">
        <v>679</v>
      </c>
    </row>
    <row r="524" spans="1:2" x14ac:dyDescent="0.25">
      <c r="A524" s="62" t="s">
        <v>48</v>
      </c>
      <c r="B524" s="62" t="s">
        <v>680</v>
      </c>
    </row>
    <row r="525" spans="1:2" x14ac:dyDescent="0.25">
      <c r="A525" s="62" t="s">
        <v>48</v>
      </c>
      <c r="B525" s="62" t="s">
        <v>681</v>
      </c>
    </row>
    <row r="526" spans="1:2" x14ac:dyDescent="0.25">
      <c r="A526" s="62" t="s">
        <v>48</v>
      </c>
      <c r="B526" s="62" t="s">
        <v>682</v>
      </c>
    </row>
    <row r="527" spans="1:2" x14ac:dyDescent="0.25">
      <c r="A527" s="62" t="s">
        <v>48</v>
      </c>
      <c r="B527" s="62" t="s">
        <v>683</v>
      </c>
    </row>
    <row r="528" spans="1:2" x14ac:dyDescent="0.25">
      <c r="A528" s="62" t="s">
        <v>48</v>
      </c>
      <c r="B528" s="62" t="s">
        <v>684</v>
      </c>
    </row>
    <row r="529" spans="1:2" x14ac:dyDescent="0.25">
      <c r="A529" s="62" t="s">
        <v>48</v>
      </c>
      <c r="B529" s="62" t="s">
        <v>685</v>
      </c>
    </row>
    <row r="530" spans="1:2" x14ac:dyDescent="0.25">
      <c r="A530" s="62" t="s">
        <v>48</v>
      </c>
      <c r="B530" s="62" t="s">
        <v>686</v>
      </c>
    </row>
    <row r="531" spans="1:2" x14ac:dyDescent="0.25">
      <c r="A531" s="62" t="s">
        <v>48</v>
      </c>
      <c r="B531" s="62" t="s">
        <v>687</v>
      </c>
    </row>
    <row r="532" spans="1:2" x14ac:dyDescent="0.25">
      <c r="A532" s="62" t="s">
        <v>48</v>
      </c>
      <c r="B532" s="62" t="s">
        <v>688</v>
      </c>
    </row>
    <row r="533" spans="1:2" x14ac:dyDescent="0.25">
      <c r="A533" s="62" t="s">
        <v>48</v>
      </c>
      <c r="B533" s="62" t="s">
        <v>689</v>
      </c>
    </row>
    <row r="534" spans="1:2" x14ac:dyDescent="0.25">
      <c r="A534" s="62" t="s">
        <v>48</v>
      </c>
      <c r="B534" s="62" t="s">
        <v>690</v>
      </c>
    </row>
    <row r="535" spans="1:2" x14ac:dyDescent="0.25">
      <c r="A535" s="62" t="s">
        <v>48</v>
      </c>
      <c r="B535" s="62" t="s">
        <v>691</v>
      </c>
    </row>
    <row r="536" spans="1:2" x14ac:dyDescent="0.25">
      <c r="A536" s="62" t="s">
        <v>48</v>
      </c>
      <c r="B536" s="62" t="s">
        <v>692</v>
      </c>
    </row>
    <row r="537" spans="1:2" x14ac:dyDescent="0.25">
      <c r="A537" s="62" t="s">
        <v>48</v>
      </c>
      <c r="B537" s="62" t="s">
        <v>693</v>
      </c>
    </row>
    <row r="538" spans="1:2" x14ac:dyDescent="0.25">
      <c r="A538" s="62" t="s">
        <v>48</v>
      </c>
      <c r="B538" s="62" t="s">
        <v>694</v>
      </c>
    </row>
    <row r="539" spans="1:2" x14ac:dyDescent="0.25">
      <c r="A539" s="62" t="s">
        <v>48</v>
      </c>
      <c r="B539" s="62" t="s">
        <v>695</v>
      </c>
    </row>
    <row r="540" spans="1:2" x14ac:dyDescent="0.25">
      <c r="A540" s="62" t="s">
        <v>48</v>
      </c>
      <c r="B540" s="62" t="s">
        <v>696</v>
      </c>
    </row>
    <row r="541" spans="1:2" x14ac:dyDescent="0.25">
      <c r="A541" s="62" t="s">
        <v>48</v>
      </c>
      <c r="B541" s="62" t="s">
        <v>697</v>
      </c>
    </row>
    <row r="542" spans="1:2" x14ac:dyDescent="0.25">
      <c r="A542" s="62" t="s">
        <v>48</v>
      </c>
      <c r="B542" s="62" t="s">
        <v>698</v>
      </c>
    </row>
    <row r="543" spans="1:2" x14ac:dyDescent="0.25">
      <c r="A543" s="62" t="s">
        <v>48</v>
      </c>
      <c r="B543" s="62" t="s">
        <v>699</v>
      </c>
    </row>
    <row r="544" spans="1:2" x14ac:dyDescent="0.25">
      <c r="A544" s="62" t="s">
        <v>48</v>
      </c>
      <c r="B544" s="62" t="s">
        <v>700</v>
      </c>
    </row>
    <row r="545" spans="1:2" x14ac:dyDescent="0.25">
      <c r="A545" s="62" t="s">
        <v>48</v>
      </c>
      <c r="B545" s="62" t="s">
        <v>701</v>
      </c>
    </row>
    <row r="546" spans="1:2" x14ac:dyDescent="0.25">
      <c r="A546" s="62" t="s">
        <v>48</v>
      </c>
      <c r="B546" s="62" t="s">
        <v>702</v>
      </c>
    </row>
    <row r="547" spans="1:2" x14ac:dyDescent="0.25">
      <c r="A547" s="62" t="s">
        <v>48</v>
      </c>
      <c r="B547" s="62" t="s">
        <v>703</v>
      </c>
    </row>
    <row r="548" spans="1:2" x14ac:dyDescent="0.25">
      <c r="A548" s="62" t="s">
        <v>48</v>
      </c>
      <c r="B548" s="62" t="s">
        <v>704</v>
      </c>
    </row>
    <row r="549" spans="1:2" x14ac:dyDescent="0.25">
      <c r="A549" s="62" t="s">
        <v>48</v>
      </c>
      <c r="B549" s="62" t="s">
        <v>705</v>
      </c>
    </row>
    <row r="550" spans="1:2" x14ac:dyDescent="0.25">
      <c r="A550" s="62" t="s">
        <v>48</v>
      </c>
      <c r="B550" s="62" t="s">
        <v>356</v>
      </c>
    </row>
    <row r="551" spans="1:2" x14ac:dyDescent="0.25">
      <c r="A551" s="62" t="s">
        <v>48</v>
      </c>
      <c r="B551" s="62" t="s">
        <v>706</v>
      </c>
    </row>
    <row r="552" spans="1:2" x14ac:dyDescent="0.25">
      <c r="A552" s="62" t="s">
        <v>48</v>
      </c>
      <c r="B552" s="62" t="s">
        <v>707</v>
      </c>
    </row>
    <row r="553" spans="1:2" x14ac:dyDescent="0.25">
      <c r="A553" s="62" t="s">
        <v>48</v>
      </c>
      <c r="B553" s="62" t="s">
        <v>708</v>
      </c>
    </row>
    <row r="554" spans="1:2" x14ac:dyDescent="0.25">
      <c r="A554" s="62" t="s">
        <v>48</v>
      </c>
      <c r="B554" s="62" t="s">
        <v>709</v>
      </c>
    </row>
    <row r="555" spans="1:2" x14ac:dyDescent="0.25">
      <c r="A555" s="62" t="s">
        <v>48</v>
      </c>
      <c r="B555" s="62" t="s">
        <v>710</v>
      </c>
    </row>
    <row r="556" spans="1:2" x14ac:dyDescent="0.25">
      <c r="A556" s="62" t="s">
        <v>48</v>
      </c>
      <c r="B556" s="62" t="s">
        <v>711</v>
      </c>
    </row>
    <row r="557" spans="1:2" x14ac:dyDescent="0.25">
      <c r="A557" s="62" t="s">
        <v>48</v>
      </c>
      <c r="B557" s="62" t="s">
        <v>712</v>
      </c>
    </row>
    <row r="558" spans="1:2" x14ac:dyDescent="0.25">
      <c r="A558" s="62" t="s">
        <v>48</v>
      </c>
      <c r="B558" s="62" t="s">
        <v>713</v>
      </c>
    </row>
    <row r="559" spans="1:2" x14ac:dyDescent="0.25">
      <c r="A559" s="62" t="s">
        <v>48</v>
      </c>
      <c r="B559" s="62" t="s">
        <v>714</v>
      </c>
    </row>
    <row r="560" spans="1:2" x14ac:dyDescent="0.25">
      <c r="A560" s="62" t="s">
        <v>48</v>
      </c>
      <c r="B560" s="62" t="s">
        <v>715</v>
      </c>
    </row>
    <row r="561" spans="1:2" x14ac:dyDescent="0.25">
      <c r="A561" s="62" t="s">
        <v>48</v>
      </c>
      <c r="B561" s="62" t="s">
        <v>716</v>
      </c>
    </row>
    <row r="562" spans="1:2" x14ac:dyDescent="0.25">
      <c r="A562" s="62" t="s">
        <v>48</v>
      </c>
      <c r="B562" s="62" t="s">
        <v>717</v>
      </c>
    </row>
    <row r="563" spans="1:2" x14ac:dyDescent="0.25">
      <c r="A563" s="62" t="s">
        <v>48</v>
      </c>
      <c r="B563" s="62" t="s">
        <v>718</v>
      </c>
    </row>
    <row r="564" spans="1:2" x14ac:dyDescent="0.25">
      <c r="A564" s="62" t="s">
        <v>48</v>
      </c>
      <c r="B564" s="62" t="s">
        <v>719</v>
      </c>
    </row>
    <row r="565" spans="1:2" x14ac:dyDescent="0.25">
      <c r="A565" s="62" t="s">
        <v>48</v>
      </c>
      <c r="B565" s="62" t="s">
        <v>720</v>
      </c>
    </row>
    <row r="566" spans="1:2" x14ac:dyDescent="0.25">
      <c r="A566" s="62" t="s">
        <v>48</v>
      </c>
      <c r="B566" s="62" t="s">
        <v>721</v>
      </c>
    </row>
    <row r="567" spans="1:2" x14ac:dyDescent="0.25">
      <c r="A567" s="62" t="s">
        <v>48</v>
      </c>
      <c r="B567" s="62" t="s">
        <v>722</v>
      </c>
    </row>
    <row r="568" spans="1:2" x14ac:dyDescent="0.25">
      <c r="A568" s="62" t="s">
        <v>48</v>
      </c>
      <c r="B568" s="62" t="s">
        <v>723</v>
      </c>
    </row>
    <row r="569" spans="1:2" x14ac:dyDescent="0.25">
      <c r="A569" s="62" t="s">
        <v>48</v>
      </c>
      <c r="B569" s="62" t="s">
        <v>724</v>
      </c>
    </row>
    <row r="570" spans="1:2" x14ac:dyDescent="0.25">
      <c r="A570" s="62" t="s">
        <v>48</v>
      </c>
      <c r="B570" s="62" t="s">
        <v>725</v>
      </c>
    </row>
    <row r="571" spans="1:2" x14ac:dyDescent="0.25">
      <c r="A571" s="62" t="s">
        <v>48</v>
      </c>
      <c r="B571" s="62" t="s">
        <v>726</v>
      </c>
    </row>
    <row r="572" spans="1:2" x14ac:dyDescent="0.25">
      <c r="A572" s="62" t="s">
        <v>48</v>
      </c>
      <c r="B572" s="62" t="s">
        <v>727</v>
      </c>
    </row>
    <row r="573" spans="1:2" x14ac:dyDescent="0.25">
      <c r="A573" s="62" t="s">
        <v>48</v>
      </c>
      <c r="B573" s="62" t="s">
        <v>728</v>
      </c>
    </row>
    <row r="574" spans="1:2" x14ac:dyDescent="0.25">
      <c r="A574" s="62" t="s">
        <v>48</v>
      </c>
      <c r="B574" s="62" t="s">
        <v>729</v>
      </c>
    </row>
    <row r="575" spans="1:2" x14ac:dyDescent="0.25">
      <c r="A575" s="62" t="s">
        <v>48</v>
      </c>
      <c r="B575" s="62" t="s">
        <v>730</v>
      </c>
    </row>
    <row r="576" spans="1:2" x14ac:dyDescent="0.25">
      <c r="A576" s="62" t="s">
        <v>48</v>
      </c>
      <c r="B576" s="62" t="s">
        <v>731</v>
      </c>
    </row>
    <row r="577" spans="1:2" x14ac:dyDescent="0.25">
      <c r="A577" s="62" t="s">
        <v>48</v>
      </c>
      <c r="B577" s="62" t="s">
        <v>732</v>
      </c>
    </row>
    <row r="578" spans="1:2" x14ac:dyDescent="0.25">
      <c r="A578" s="62" t="s">
        <v>48</v>
      </c>
      <c r="B578" s="62" t="s">
        <v>733</v>
      </c>
    </row>
    <row r="579" spans="1:2" x14ac:dyDescent="0.25">
      <c r="A579" s="62" t="s">
        <v>48</v>
      </c>
      <c r="B579" s="62" t="s">
        <v>734</v>
      </c>
    </row>
    <row r="580" spans="1:2" x14ac:dyDescent="0.25">
      <c r="A580" s="62" t="s">
        <v>48</v>
      </c>
      <c r="B580" s="62" t="s">
        <v>735</v>
      </c>
    </row>
    <row r="581" spans="1:2" x14ac:dyDescent="0.25">
      <c r="A581" s="62" t="s">
        <v>48</v>
      </c>
      <c r="B581" s="62" t="s">
        <v>736</v>
      </c>
    </row>
    <row r="582" spans="1:2" x14ac:dyDescent="0.25">
      <c r="A582" s="62" t="s">
        <v>48</v>
      </c>
      <c r="B582" s="62" t="s">
        <v>737</v>
      </c>
    </row>
    <row r="583" spans="1:2" x14ac:dyDescent="0.25">
      <c r="A583" s="62" t="s">
        <v>48</v>
      </c>
      <c r="B583" s="62" t="s">
        <v>738</v>
      </c>
    </row>
    <row r="584" spans="1:2" x14ac:dyDescent="0.25">
      <c r="A584" s="62" t="s">
        <v>48</v>
      </c>
      <c r="B584" s="62" t="s">
        <v>739</v>
      </c>
    </row>
    <row r="585" spans="1:2" x14ac:dyDescent="0.25">
      <c r="A585" s="62" t="s">
        <v>48</v>
      </c>
      <c r="B585" s="62" t="s">
        <v>740</v>
      </c>
    </row>
    <row r="586" spans="1:2" x14ac:dyDescent="0.25">
      <c r="A586" s="62" t="s">
        <v>48</v>
      </c>
      <c r="B586" s="62" t="s">
        <v>741</v>
      </c>
    </row>
    <row r="587" spans="1:2" x14ac:dyDescent="0.25">
      <c r="A587" s="62" t="s">
        <v>48</v>
      </c>
      <c r="B587" s="62" t="s">
        <v>742</v>
      </c>
    </row>
    <row r="588" spans="1:2" x14ac:dyDescent="0.25">
      <c r="A588" s="62" t="s">
        <v>48</v>
      </c>
      <c r="B588" s="62" t="s">
        <v>743</v>
      </c>
    </row>
    <row r="589" spans="1:2" x14ac:dyDescent="0.25">
      <c r="A589" s="62" t="s">
        <v>48</v>
      </c>
      <c r="B589" s="62" t="s">
        <v>744</v>
      </c>
    </row>
    <row r="590" spans="1:2" x14ac:dyDescent="0.25">
      <c r="A590" s="62" t="s">
        <v>48</v>
      </c>
      <c r="B590" s="62" t="s">
        <v>745</v>
      </c>
    </row>
    <row r="591" spans="1:2" x14ac:dyDescent="0.25">
      <c r="A591" s="62" t="s">
        <v>48</v>
      </c>
      <c r="B591" s="62" t="s">
        <v>746</v>
      </c>
    </row>
    <row r="592" spans="1:2" x14ac:dyDescent="0.25">
      <c r="A592" s="62" t="s">
        <v>48</v>
      </c>
      <c r="B592" s="62" t="s">
        <v>747</v>
      </c>
    </row>
    <row r="593" spans="1:2" x14ac:dyDescent="0.25">
      <c r="A593" s="62" t="s">
        <v>48</v>
      </c>
      <c r="B593" s="62" t="s">
        <v>748</v>
      </c>
    </row>
    <row r="594" spans="1:2" x14ac:dyDescent="0.25">
      <c r="A594" s="62" t="s">
        <v>48</v>
      </c>
      <c r="B594" s="62" t="s">
        <v>749</v>
      </c>
    </row>
    <row r="595" spans="1:2" x14ac:dyDescent="0.25">
      <c r="A595" s="62" t="s">
        <v>48</v>
      </c>
      <c r="B595" s="62" t="s">
        <v>750</v>
      </c>
    </row>
    <row r="596" spans="1:2" x14ac:dyDescent="0.25">
      <c r="A596" s="62" t="s">
        <v>48</v>
      </c>
      <c r="B596" s="62" t="s">
        <v>751</v>
      </c>
    </row>
    <row r="597" spans="1:2" x14ac:dyDescent="0.25">
      <c r="A597" s="62" t="s">
        <v>48</v>
      </c>
      <c r="B597" s="62" t="s">
        <v>752</v>
      </c>
    </row>
    <row r="598" spans="1:2" x14ac:dyDescent="0.25">
      <c r="A598" s="62" t="s">
        <v>48</v>
      </c>
      <c r="B598" s="62" t="s">
        <v>753</v>
      </c>
    </row>
    <row r="599" spans="1:2" x14ac:dyDescent="0.25">
      <c r="A599" s="62" t="s">
        <v>48</v>
      </c>
      <c r="B599" s="62" t="s">
        <v>754</v>
      </c>
    </row>
    <row r="600" spans="1:2" x14ac:dyDescent="0.25">
      <c r="A600" s="62" t="s">
        <v>48</v>
      </c>
      <c r="B600" s="62" t="s">
        <v>755</v>
      </c>
    </row>
    <row r="601" spans="1:2" x14ac:dyDescent="0.25">
      <c r="A601" s="62" t="s">
        <v>48</v>
      </c>
      <c r="B601" s="62" t="s">
        <v>756</v>
      </c>
    </row>
    <row r="602" spans="1:2" x14ac:dyDescent="0.25">
      <c r="A602" s="62" t="s">
        <v>48</v>
      </c>
      <c r="B602" s="62" t="s">
        <v>757</v>
      </c>
    </row>
    <row r="603" spans="1:2" x14ac:dyDescent="0.25">
      <c r="A603" s="62" t="s">
        <v>48</v>
      </c>
      <c r="B603" s="62" t="s">
        <v>758</v>
      </c>
    </row>
    <row r="604" spans="1:2" x14ac:dyDescent="0.25">
      <c r="A604" s="62" t="s">
        <v>48</v>
      </c>
      <c r="B604" s="62" t="s">
        <v>759</v>
      </c>
    </row>
    <row r="605" spans="1:2" x14ac:dyDescent="0.25">
      <c r="A605" s="62" t="s">
        <v>48</v>
      </c>
      <c r="B605" s="62" t="s">
        <v>760</v>
      </c>
    </row>
    <row r="606" spans="1:2" x14ac:dyDescent="0.25">
      <c r="A606" s="62" t="s">
        <v>48</v>
      </c>
      <c r="B606" s="62" t="s">
        <v>761</v>
      </c>
    </row>
    <row r="607" spans="1:2" x14ac:dyDescent="0.25">
      <c r="A607" s="62" t="s">
        <v>48</v>
      </c>
      <c r="B607" s="62" t="s">
        <v>762</v>
      </c>
    </row>
    <row r="608" spans="1:2" x14ac:dyDescent="0.25">
      <c r="A608" s="62" t="s">
        <v>48</v>
      </c>
      <c r="B608" s="62" t="s">
        <v>763</v>
      </c>
    </row>
    <row r="609" spans="1:2" x14ac:dyDescent="0.25">
      <c r="A609" s="62" t="s">
        <v>48</v>
      </c>
      <c r="B609" s="62" t="s">
        <v>764</v>
      </c>
    </row>
    <row r="610" spans="1:2" x14ac:dyDescent="0.25">
      <c r="A610" s="62" t="s">
        <v>48</v>
      </c>
      <c r="B610" s="62" t="s">
        <v>765</v>
      </c>
    </row>
    <row r="611" spans="1:2" x14ac:dyDescent="0.25">
      <c r="A611" s="62" t="s">
        <v>48</v>
      </c>
      <c r="B611" s="62" t="s">
        <v>766</v>
      </c>
    </row>
    <row r="612" spans="1:2" x14ac:dyDescent="0.25">
      <c r="A612" s="62" t="s">
        <v>48</v>
      </c>
      <c r="B612" s="62" t="s">
        <v>767</v>
      </c>
    </row>
    <row r="613" spans="1:2" x14ac:dyDescent="0.25">
      <c r="A613" s="62" t="s">
        <v>48</v>
      </c>
      <c r="B613" s="62" t="s">
        <v>768</v>
      </c>
    </row>
    <row r="614" spans="1:2" x14ac:dyDescent="0.25">
      <c r="A614" s="62" t="s">
        <v>48</v>
      </c>
      <c r="B614" s="62" t="s">
        <v>769</v>
      </c>
    </row>
    <row r="615" spans="1:2" x14ac:dyDescent="0.25">
      <c r="A615" s="62" t="s">
        <v>48</v>
      </c>
      <c r="B615" s="62" t="s">
        <v>770</v>
      </c>
    </row>
    <row r="616" spans="1:2" x14ac:dyDescent="0.25">
      <c r="A616" s="62" t="s">
        <v>48</v>
      </c>
      <c r="B616" s="62" t="s">
        <v>771</v>
      </c>
    </row>
    <row r="617" spans="1:2" x14ac:dyDescent="0.25">
      <c r="A617" s="62" t="s">
        <v>48</v>
      </c>
      <c r="B617" s="62" t="s">
        <v>772</v>
      </c>
    </row>
    <row r="618" spans="1:2" x14ac:dyDescent="0.25">
      <c r="A618" s="62" t="s">
        <v>48</v>
      </c>
      <c r="B618" s="62" t="s">
        <v>773</v>
      </c>
    </row>
    <row r="619" spans="1:2" x14ac:dyDescent="0.25">
      <c r="A619" s="62" t="s">
        <v>48</v>
      </c>
      <c r="B619" s="62" t="s">
        <v>774</v>
      </c>
    </row>
    <row r="620" spans="1:2" x14ac:dyDescent="0.25">
      <c r="A620" s="62" t="s">
        <v>48</v>
      </c>
      <c r="B620" s="62" t="s">
        <v>775</v>
      </c>
    </row>
    <row r="621" spans="1:2" x14ac:dyDescent="0.25">
      <c r="A621" s="62" t="s">
        <v>54</v>
      </c>
      <c r="B621" s="62" t="s">
        <v>776</v>
      </c>
    </row>
    <row r="622" spans="1:2" x14ac:dyDescent="0.25">
      <c r="A622" s="62" t="s">
        <v>54</v>
      </c>
      <c r="B622" s="62" t="s">
        <v>777</v>
      </c>
    </row>
    <row r="623" spans="1:2" x14ac:dyDescent="0.25">
      <c r="A623" s="62" t="s">
        <v>54</v>
      </c>
      <c r="B623" s="62" t="s">
        <v>778</v>
      </c>
    </row>
    <row r="624" spans="1:2" x14ac:dyDescent="0.25">
      <c r="A624" s="62" t="s">
        <v>54</v>
      </c>
      <c r="B624" s="62" t="s">
        <v>779</v>
      </c>
    </row>
    <row r="625" spans="1:2" x14ac:dyDescent="0.25">
      <c r="A625" s="62" t="s">
        <v>54</v>
      </c>
      <c r="B625" s="62" t="s">
        <v>780</v>
      </c>
    </row>
    <row r="626" spans="1:2" x14ac:dyDescent="0.25">
      <c r="A626" s="62" t="s">
        <v>54</v>
      </c>
      <c r="B626" s="62" t="s">
        <v>781</v>
      </c>
    </row>
    <row r="627" spans="1:2" x14ac:dyDescent="0.25">
      <c r="A627" s="62" t="s">
        <v>54</v>
      </c>
      <c r="B627" s="62" t="s">
        <v>782</v>
      </c>
    </row>
    <row r="628" spans="1:2" x14ac:dyDescent="0.25">
      <c r="A628" s="62" t="s">
        <v>54</v>
      </c>
      <c r="B628" s="62" t="s">
        <v>783</v>
      </c>
    </row>
    <row r="629" spans="1:2" x14ac:dyDescent="0.25">
      <c r="A629" s="62" t="s">
        <v>54</v>
      </c>
      <c r="B629" s="62" t="s">
        <v>784</v>
      </c>
    </row>
    <row r="630" spans="1:2" x14ac:dyDescent="0.25">
      <c r="A630" s="62" t="s">
        <v>54</v>
      </c>
      <c r="B630" s="62" t="s">
        <v>785</v>
      </c>
    </row>
    <row r="631" spans="1:2" x14ac:dyDescent="0.25">
      <c r="A631" s="62" t="s">
        <v>54</v>
      </c>
      <c r="B631" s="62" t="s">
        <v>786</v>
      </c>
    </row>
    <row r="632" spans="1:2" x14ac:dyDescent="0.25">
      <c r="A632" s="62" t="s">
        <v>54</v>
      </c>
      <c r="B632" s="62" t="s">
        <v>787</v>
      </c>
    </row>
    <row r="633" spans="1:2" x14ac:dyDescent="0.25">
      <c r="A633" s="62" t="s">
        <v>54</v>
      </c>
      <c r="B633" s="62" t="s">
        <v>788</v>
      </c>
    </row>
    <row r="634" spans="1:2" x14ac:dyDescent="0.25">
      <c r="A634" s="62" t="s">
        <v>54</v>
      </c>
      <c r="B634" s="62" t="s">
        <v>789</v>
      </c>
    </row>
    <row r="635" spans="1:2" x14ac:dyDescent="0.25">
      <c r="A635" s="62" t="s">
        <v>54</v>
      </c>
      <c r="B635" s="62" t="s">
        <v>790</v>
      </c>
    </row>
    <row r="636" spans="1:2" x14ac:dyDescent="0.25">
      <c r="A636" s="62" t="s">
        <v>54</v>
      </c>
      <c r="B636" s="62" t="s">
        <v>791</v>
      </c>
    </row>
    <row r="637" spans="1:2" x14ac:dyDescent="0.25">
      <c r="A637" s="62" t="s">
        <v>54</v>
      </c>
      <c r="B637" s="62" t="s">
        <v>792</v>
      </c>
    </row>
    <row r="638" spans="1:2" x14ac:dyDescent="0.25">
      <c r="A638" s="62" t="s">
        <v>54</v>
      </c>
      <c r="B638" s="62" t="s">
        <v>793</v>
      </c>
    </row>
    <row r="639" spans="1:2" x14ac:dyDescent="0.25">
      <c r="A639" s="62" t="s">
        <v>54</v>
      </c>
      <c r="B639" s="62" t="s">
        <v>794</v>
      </c>
    </row>
    <row r="640" spans="1:2" x14ac:dyDescent="0.25">
      <c r="A640" s="62" t="s">
        <v>54</v>
      </c>
      <c r="B640" s="62" t="s">
        <v>795</v>
      </c>
    </row>
    <row r="641" spans="1:2" x14ac:dyDescent="0.25">
      <c r="A641" s="62" t="s">
        <v>54</v>
      </c>
      <c r="B641" s="62" t="s">
        <v>796</v>
      </c>
    </row>
    <row r="642" spans="1:2" x14ac:dyDescent="0.25">
      <c r="A642" s="62" t="s">
        <v>54</v>
      </c>
      <c r="B642" s="62" t="s">
        <v>797</v>
      </c>
    </row>
    <row r="643" spans="1:2" x14ac:dyDescent="0.25">
      <c r="A643" s="62" t="s">
        <v>54</v>
      </c>
      <c r="B643" s="62" t="s">
        <v>798</v>
      </c>
    </row>
    <row r="644" spans="1:2" x14ac:dyDescent="0.25">
      <c r="A644" s="62" t="s">
        <v>54</v>
      </c>
      <c r="B644" s="62" t="s">
        <v>799</v>
      </c>
    </row>
    <row r="645" spans="1:2" x14ac:dyDescent="0.25">
      <c r="A645" s="62" t="s">
        <v>54</v>
      </c>
      <c r="B645" s="62" t="s">
        <v>800</v>
      </c>
    </row>
    <row r="646" spans="1:2" x14ac:dyDescent="0.25">
      <c r="A646" s="62" t="s">
        <v>54</v>
      </c>
      <c r="B646" s="62" t="s">
        <v>801</v>
      </c>
    </row>
    <row r="647" spans="1:2" x14ac:dyDescent="0.25">
      <c r="A647" s="62" t="s">
        <v>54</v>
      </c>
      <c r="B647" s="62" t="s">
        <v>802</v>
      </c>
    </row>
    <row r="648" spans="1:2" x14ac:dyDescent="0.25">
      <c r="A648" s="62" t="s">
        <v>54</v>
      </c>
      <c r="B648" s="62" t="s">
        <v>803</v>
      </c>
    </row>
    <row r="649" spans="1:2" x14ac:dyDescent="0.25">
      <c r="A649" s="62" t="s">
        <v>54</v>
      </c>
      <c r="B649" s="62" t="s">
        <v>804</v>
      </c>
    </row>
    <row r="650" spans="1:2" x14ac:dyDescent="0.25">
      <c r="A650" s="62" t="s">
        <v>54</v>
      </c>
      <c r="B650" s="62" t="s">
        <v>805</v>
      </c>
    </row>
    <row r="651" spans="1:2" x14ac:dyDescent="0.25">
      <c r="A651" s="62" t="s">
        <v>54</v>
      </c>
      <c r="B651" s="62" t="s">
        <v>806</v>
      </c>
    </row>
    <row r="652" spans="1:2" x14ac:dyDescent="0.25">
      <c r="A652" s="62" t="s">
        <v>54</v>
      </c>
      <c r="B652" s="62" t="s">
        <v>807</v>
      </c>
    </row>
    <row r="653" spans="1:2" x14ac:dyDescent="0.25">
      <c r="A653" s="62" t="s">
        <v>54</v>
      </c>
      <c r="B653" s="62" t="s">
        <v>808</v>
      </c>
    </row>
    <row r="654" spans="1:2" x14ac:dyDescent="0.25">
      <c r="A654" s="62" t="s">
        <v>54</v>
      </c>
      <c r="B654" s="62" t="s">
        <v>809</v>
      </c>
    </row>
    <row r="655" spans="1:2" x14ac:dyDescent="0.25">
      <c r="A655" s="62" t="s">
        <v>54</v>
      </c>
      <c r="B655" s="62" t="s">
        <v>810</v>
      </c>
    </row>
    <row r="656" spans="1:2" x14ac:dyDescent="0.25">
      <c r="A656" s="62" t="s">
        <v>54</v>
      </c>
      <c r="B656" s="62" t="s">
        <v>811</v>
      </c>
    </row>
    <row r="657" spans="1:2" x14ac:dyDescent="0.25">
      <c r="A657" s="62" t="s">
        <v>54</v>
      </c>
      <c r="B657" s="62" t="s">
        <v>812</v>
      </c>
    </row>
    <row r="658" spans="1:2" x14ac:dyDescent="0.25">
      <c r="A658" s="62" t="s">
        <v>54</v>
      </c>
      <c r="B658" s="62" t="s">
        <v>813</v>
      </c>
    </row>
    <row r="659" spans="1:2" x14ac:dyDescent="0.25">
      <c r="A659" s="62" t="s">
        <v>54</v>
      </c>
      <c r="B659" s="62" t="s">
        <v>814</v>
      </c>
    </row>
    <row r="660" spans="1:2" x14ac:dyDescent="0.25">
      <c r="A660" s="62" t="s">
        <v>54</v>
      </c>
      <c r="B660" s="62" t="s">
        <v>815</v>
      </c>
    </row>
    <row r="661" spans="1:2" x14ac:dyDescent="0.25">
      <c r="A661" s="62" t="s">
        <v>54</v>
      </c>
      <c r="B661" s="62" t="s">
        <v>816</v>
      </c>
    </row>
    <row r="662" spans="1:2" x14ac:dyDescent="0.25">
      <c r="A662" s="62" t="s">
        <v>54</v>
      </c>
      <c r="B662" s="62" t="s">
        <v>817</v>
      </c>
    </row>
    <row r="663" spans="1:2" x14ac:dyDescent="0.25">
      <c r="A663" s="62" t="s">
        <v>54</v>
      </c>
      <c r="B663" s="62" t="s">
        <v>818</v>
      </c>
    </row>
    <row r="664" spans="1:2" x14ac:dyDescent="0.25">
      <c r="A664" s="62" t="s">
        <v>54</v>
      </c>
      <c r="B664" s="62" t="s">
        <v>819</v>
      </c>
    </row>
    <row r="665" spans="1:2" x14ac:dyDescent="0.25">
      <c r="A665" s="62" t="s">
        <v>54</v>
      </c>
      <c r="B665" s="62" t="s">
        <v>820</v>
      </c>
    </row>
    <row r="666" spans="1:2" x14ac:dyDescent="0.25">
      <c r="A666" s="62" t="s">
        <v>54</v>
      </c>
      <c r="B666" s="62" t="s">
        <v>821</v>
      </c>
    </row>
    <row r="667" spans="1:2" x14ac:dyDescent="0.25">
      <c r="A667" s="62" t="s">
        <v>54</v>
      </c>
      <c r="B667" s="62" t="s">
        <v>822</v>
      </c>
    </row>
    <row r="668" spans="1:2" x14ac:dyDescent="0.25">
      <c r="A668" s="62" t="s">
        <v>54</v>
      </c>
      <c r="B668" s="62" t="s">
        <v>823</v>
      </c>
    </row>
    <row r="669" spans="1:2" x14ac:dyDescent="0.25">
      <c r="A669" s="62" t="s">
        <v>54</v>
      </c>
      <c r="B669" s="62" t="s">
        <v>824</v>
      </c>
    </row>
    <row r="670" spans="1:2" x14ac:dyDescent="0.25">
      <c r="A670" s="62" t="s">
        <v>54</v>
      </c>
      <c r="B670" s="62" t="s">
        <v>825</v>
      </c>
    </row>
    <row r="671" spans="1:2" x14ac:dyDescent="0.25">
      <c r="A671" s="62" t="s">
        <v>54</v>
      </c>
      <c r="B671" s="62" t="s">
        <v>826</v>
      </c>
    </row>
    <row r="672" spans="1:2" x14ac:dyDescent="0.25">
      <c r="A672" s="62" t="s">
        <v>54</v>
      </c>
      <c r="B672" s="62" t="s">
        <v>827</v>
      </c>
    </row>
    <row r="673" spans="1:2" x14ac:dyDescent="0.25">
      <c r="A673" s="62" t="s">
        <v>54</v>
      </c>
      <c r="B673" s="62" t="s">
        <v>828</v>
      </c>
    </row>
    <row r="674" spans="1:2" x14ac:dyDescent="0.25">
      <c r="A674" s="62" t="s">
        <v>54</v>
      </c>
      <c r="B674" s="62" t="s">
        <v>829</v>
      </c>
    </row>
    <row r="675" spans="1:2" x14ac:dyDescent="0.25">
      <c r="A675" s="62" t="s">
        <v>54</v>
      </c>
      <c r="B675" s="62" t="s">
        <v>830</v>
      </c>
    </row>
    <row r="676" spans="1:2" x14ac:dyDescent="0.25">
      <c r="A676" s="62" t="s">
        <v>54</v>
      </c>
      <c r="B676" s="62" t="s">
        <v>831</v>
      </c>
    </row>
    <row r="677" spans="1:2" x14ac:dyDescent="0.25">
      <c r="A677" s="62" t="s">
        <v>54</v>
      </c>
      <c r="B677" s="62" t="s">
        <v>832</v>
      </c>
    </row>
    <row r="678" spans="1:2" x14ac:dyDescent="0.25">
      <c r="A678" s="62" t="s">
        <v>54</v>
      </c>
      <c r="B678" s="62" t="s">
        <v>833</v>
      </c>
    </row>
    <row r="679" spans="1:2" x14ac:dyDescent="0.25">
      <c r="A679" s="62" t="s">
        <v>54</v>
      </c>
      <c r="B679" s="62" t="s">
        <v>834</v>
      </c>
    </row>
    <row r="680" spans="1:2" x14ac:dyDescent="0.25">
      <c r="A680" s="62" t="s">
        <v>54</v>
      </c>
      <c r="B680" s="62" t="s">
        <v>835</v>
      </c>
    </row>
    <row r="681" spans="1:2" x14ac:dyDescent="0.25">
      <c r="A681" s="62" t="s">
        <v>54</v>
      </c>
      <c r="B681" s="62" t="s">
        <v>836</v>
      </c>
    </row>
    <row r="682" spans="1:2" x14ac:dyDescent="0.25">
      <c r="A682" s="62" t="s">
        <v>54</v>
      </c>
      <c r="B682" s="62" t="s">
        <v>837</v>
      </c>
    </row>
    <row r="683" spans="1:2" x14ac:dyDescent="0.25">
      <c r="A683" s="62" t="s">
        <v>54</v>
      </c>
      <c r="B683" s="62" t="s">
        <v>838</v>
      </c>
    </row>
    <row r="684" spans="1:2" x14ac:dyDescent="0.25">
      <c r="A684" s="62" t="s">
        <v>54</v>
      </c>
      <c r="B684" s="62" t="s">
        <v>839</v>
      </c>
    </row>
    <row r="685" spans="1:2" x14ac:dyDescent="0.25">
      <c r="A685" s="62" t="s">
        <v>54</v>
      </c>
      <c r="B685" s="62" t="s">
        <v>840</v>
      </c>
    </row>
    <row r="686" spans="1:2" x14ac:dyDescent="0.25">
      <c r="A686" s="62" t="s">
        <v>54</v>
      </c>
      <c r="B686" s="62" t="s">
        <v>841</v>
      </c>
    </row>
    <row r="687" spans="1:2" x14ac:dyDescent="0.25">
      <c r="A687" s="62" t="s">
        <v>54</v>
      </c>
      <c r="B687" s="62" t="s">
        <v>842</v>
      </c>
    </row>
    <row r="688" spans="1:2" x14ac:dyDescent="0.25">
      <c r="A688" s="62" t="s">
        <v>54</v>
      </c>
      <c r="B688" s="62" t="s">
        <v>843</v>
      </c>
    </row>
    <row r="689" spans="1:2" x14ac:dyDescent="0.25">
      <c r="A689" s="62" t="s">
        <v>54</v>
      </c>
      <c r="B689" s="62" t="s">
        <v>844</v>
      </c>
    </row>
    <row r="690" spans="1:2" x14ac:dyDescent="0.25">
      <c r="A690" s="62" t="s">
        <v>54</v>
      </c>
      <c r="B690" s="62" t="s">
        <v>845</v>
      </c>
    </row>
    <row r="691" spans="1:2" x14ac:dyDescent="0.25">
      <c r="A691" s="62" t="s">
        <v>54</v>
      </c>
      <c r="B691" s="62" t="s">
        <v>846</v>
      </c>
    </row>
    <row r="692" spans="1:2" x14ac:dyDescent="0.25">
      <c r="A692" s="62" t="s">
        <v>54</v>
      </c>
      <c r="B692" s="62" t="s">
        <v>847</v>
      </c>
    </row>
    <row r="693" spans="1:2" x14ac:dyDescent="0.25">
      <c r="A693" s="62" t="s">
        <v>54</v>
      </c>
      <c r="B693" s="62" t="s">
        <v>848</v>
      </c>
    </row>
    <row r="694" spans="1:2" x14ac:dyDescent="0.25">
      <c r="A694" s="62" t="s">
        <v>54</v>
      </c>
      <c r="B694" s="62" t="s">
        <v>849</v>
      </c>
    </row>
    <row r="695" spans="1:2" x14ac:dyDescent="0.25">
      <c r="A695" s="62" t="s">
        <v>54</v>
      </c>
      <c r="B695" s="62" t="s">
        <v>850</v>
      </c>
    </row>
    <row r="696" spans="1:2" x14ac:dyDescent="0.25">
      <c r="A696" s="62" t="s">
        <v>54</v>
      </c>
      <c r="B696" s="62" t="s">
        <v>851</v>
      </c>
    </row>
    <row r="697" spans="1:2" x14ac:dyDescent="0.25">
      <c r="A697" s="62" t="s">
        <v>54</v>
      </c>
      <c r="B697" s="62" t="s">
        <v>852</v>
      </c>
    </row>
    <row r="698" spans="1:2" x14ac:dyDescent="0.25">
      <c r="A698" s="62" t="s">
        <v>54</v>
      </c>
      <c r="B698" s="62" t="s">
        <v>853</v>
      </c>
    </row>
    <row r="699" spans="1:2" x14ac:dyDescent="0.25">
      <c r="A699" s="62" t="s">
        <v>54</v>
      </c>
      <c r="B699" s="62" t="s">
        <v>854</v>
      </c>
    </row>
    <row r="700" spans="1:2" x14ac:dyDescent="0.25">
      <c r="A700" s="62" t="s">
        <v>54</v>
      </c>
      <c r="B700" s="62" t="s">
        <v>855</v>
      </c>
    </row>
    <row r="701" spans="1:2" x14ac:dyDescent="0.25">
      <c r="A701" s="62" t="s">
        <v>54</v>
      </c>
      <c r="B701" s="62" t="s">
        <v>856</v>
      </c>
    </row>
    <row r="702" spans="1:2" x14ac:dyDescent="0.25">
      <c r="A702" s="62" t="s">
        <v>54</v>
      </c>
      <c r="B702" s="62" t="s">
        <v>857</v>
      </c>
    </row>
    <row r="703" spans="1:2" x14ac:dyDescent="0.25">
      <c r="A703" s="62" t="s">
        <v>54</v>
      </c>
      <c r="B703" s="62" t="s">
        <v>858</v>
      </c>
    </row>
    <row r="704" spans="1:2" x14ac:dyDescent="0.25">
      <c r="A704" s="62" t="s">
        <v>54</v>
      </c>
      <c r="B704" s="62" t="s">
        <v>859</v>
      </c>
    </row>
    <row r="705" spans="1:2" x14ac:dyDescent="0.25">
      <c r="A705" s="62" t="s">
        <v>54</v>
      </c>
      <c r="B705" s="62" t="s">
        <v>860</v>
      </c>
    </row>
    <row r="706" spans="1:2" x14ac:dyDescent="0.25">
      <c r="A706" s="62" t="s">
        <v>54</v>
      </c>
      <c r="B706" s="62" t="s">
        <v>861</v>
      </c>
    </row>
    <row r="707" spans="1:2" x14ac:dyDescent="0.25">
      <c r="A707" s="62" t="s">
        <v>54</v>
      </c>
      <c r="B707" s="62" t="s">
        <v>862</v>
      </c>
    </row>
    <row r="708" spans="1:2" x14ac:dyDescent="0.25">
      <c r="A708" s="62" t="s">
        <v>54</v>
      </c>
      <c r="B708" s="62" t="s">
        <v>863</v>
      </c>
    </row>
    <row r="709" spans="1:2" x14ac:dyDescent="0.25">
      <c r="A709" s="62" t="s">
        <v>54</v>
      </c>
      <c r="B709" s="62" t="s">
        <v>864</v>
      </c>
    </row>
    <row r="710" spans="1:2" x14ac:dyDescent="0.25">
      <c r="A710" s="62" t="s">
        <v>54</v>
      </c>
      <c r="B710" s="62" t="s">
        <v>865</v>
      </c>
    </row>
    <row r="711" spans="1:2" x14ac:dyDescent="0.25">
      <c r="A711" s="62" t="s">
        <v>54</v>
      </c>
      <c r="B711" s="62" t="s">
        <v>866</v>
      </c>
    </row>
    <row r="712" spans="1:2" x14ac:dyDescent="0.25">
      <c r="A712" s="62" t="s">
        <v>54</v>
      </c>
      <c r="B712" s="62" t="s">
        <v>867</v>
      </c>
    </row>
    <row r="713" spans="1:2" x14ac:dyDescent="0.25">
      <c r="A713" s="62" t="s">
        <v>54</v>
      </c>
      <c r="B713" s="62" t="s">
        <v>868</v>
      </c>
    </row>
    <row r="714" spans="1:2" x14ac:dyDescent="0.25">
      <c r="A714" s="62" t="s">
        <v>54</v>
      </c>
      <c r="B714" s="62" t="s">
        <v>869</v>
      </c>
    </row>
    <row r="715" spans="1:2" x14ac:dyDescent="0.25">
      <c r="A715" s="62" t="s">
        <v>54</v>
      </c>
      <c r="B715" s="62" t="s">
        <v>870</v>
      </c>
    </row>
    <row r="716" spans="1:2" x14ac:dyDescent="0.25">
      <c r="A716" s="62" t="s">
        <v>54</v>
      </c>
      <c r="B716" s="62" t="s">
        <v>871</v>
      </c>
    </row>
    <row r="717" spans="1:2" x14ac:dyDescent="0.25">
      <c r="A717" s="62" t="s">
        <v>54</v>
      </c>
      <c r="B717" s="62" t="s">
        <v>872</v>
      </c>
    </row>
    <row r="718" spans="1:2" x14ac:dyDescent="0.25">
      <c r="A718" s="62" t="s">
        <v>54</v>
      </c>
      <c r="B718" s="62" t="s">
        <v>873</v>
      </c>
    </row>
    <row r="719" spans="1:2" x14ac:dyDescent="0.25">
      <c r="A719" s="62" t="s">
        <v>54</v>
      </c>
      <c r="B719" s="62" t="s">
        <v>874</v>
      </c>
    </row>
    <row r="720" spans="1:2" x14ac:dyDescent="0.25">
      <c r="A720" s="62" t="s">
        <v>54</v>
      </c>
      <c r="B720" s="62" t="s">
        <v>875</v>
      </c>
    </row>
    <row r="721" spans="1:2" x14ac:dyDescent="0.25">
      <c r="A721" s="62" t="s">
        <v>54</v>
      </c>
      <c r="B721" s="62" t="s">
        <v>876</v>
      </c>
    </row>
    <row r="722" spans="1:2" x14ac:dyDescent="0.25">
      <c r="A722" s="62" t="s">
        <v>54</v>
      </c>
      <c r="B722" s="62" t="s">
        <v>877</v>
      </c>
    </row>
    <row r="723" spans="1:2" x14ac:dyDescent="0.25">
      <c r="A723" s="62" t="s">
        <v>54</v>
      </c>
      <c r="B723" s="62" t="s">
        <v>878</v>
      </c>
    </row>
    <row r="724" spans="1:2" x14ac:dyDescent="0.25">
      <c r="A724" s="62" t="s">
        <v>54</v>
      </c>
      <c r="B724" s="62" t="s">
        <v>879</v>
      </c>
    </row>
    <row r="725" spans="1:2" x14ac:dyDescent="0.25">
      <c r="A725" s="62" t="s">
        <v>54</v>
      </c>
      <c r="B725" s="62" t="s">
        <v>880</v>
      </c>
    </row>
    <row r="726" spans="1:2" x14ac:dyDescent="0.25">
      <c r="A726" s="62" t="s">
        <v>54</v>
      </c>
      <c r="B726" s="62" t="s">
        <v>881</v>
      </c>
    </row>
    <row r="727" spans="1:2" x14ac:dyDescent="0.25">
      <c r="A727" s="62" t="s">
        <v>54</v>
      </c>
      <c r="B727" s="62" t="s">
        <v>882</v>
      </c>
    </row>
    <row r="728" spans="1:2" x14ac:dyDescent="0.25">
      <c r="A728" s="62" t="s">
        <v>54</v>
      </c>
      <c r="B728" s="62" t="s">
        <v>883</v>
      </c>
    </row>
    <row r="729" spans="1:2" x14ac:dyDescent="0.25">
      <c r="A729" s="62" t="s">
        <v>54</v>
      </c>
      <c r="B729" s="62" t="s">
        <v>884</v>
      </c>
    </row>
    <row r="730" spans="1:2" x14ac:dyDescent="0.25">
      <c r="A730" s="62" t="s">
        <v>54</v>
      </c>
      <c r="B730" s="62" t="s">
        <v>885</v>
      </c>
    </row>
    <row r="731" spans="1:2" x14ac:dyDescent="0.25">
      <c r="A731" s="62" t="s">
        <v>54</v>
      </c>
      <c r="B731" s="62" t="s">
        <v>616</v>
      </c>
    </row>
    <row r="732" spans="1:2" x14ac:dyDescent="0.25">
      <c r="A732" s="62" t="s">
        <v>54</v>
      </c>
      <c r="B732" s="62" t="s">
        <v>886</v>
      </c>
    </row>
    <row r="733" spans="1:2" x14ac:dyDescent="0.25">
      <c r="A733" s="62" t="s">
        <v>54</v>
      </c>
      <c r="B733" s="62" t="s">
        <v>887</v>
      </c>
    </row>
    <row r="734" spans="1:2" x14ac:dyDescent="0.25">
      <c r="A734" s="62" t="s">
        <v>54</v>
      </c>
      <c r="B734" s="62" t="s">
        <v>888</v>
      </c>
    </row>
    <row r="735" spans="1:2" x14ac:dyDescent="0.25">
      <c r="A735" s="62" t="s">
        <v>54</v>
      </c>
      <c r="B735" s="62" t="s">
        <v>889</v>
      </c>
    </row>
    <row r="736" spans="1:2" x14ac:dyDescent="0.25">
      <c r="A736" s="62" t="s">
        <v>54</v>
      </c>
      <c r="B736" s="62" t="s">
        <v>890</v>
      </c>
    </row>
    <row r="737" spans="1:2" x14ac:dyDescent="0.25">
      <c r="A737" s="62" t="s">
        <v>54</v>
      </c>
      <c r="B737" s="62" t="s">
        <v>891</v>
      </c>
    </row>
    <row r="738" spans="1:2" x14ac:dyDescent="0.25">
      <c r="A738" s="62" t="s">
        <v>54</v>
      </c>
      <c r="B738" s="62" t="s">
        <v>892</v>
      </c>
    </row>
    <row r="739" spans="1:2" x14ac:dyDescent="0.25">
      <c r="A739" s="62" t="s">
        <v>54</v>
      </c>
      <c r="B739" s="62" t="s">
        <v>893</v>
      </c>
    </row>
    <row r="740" spans="1:2" x14ac:dyDescent="0.25">
      <c r="A740" s="62" t="s">
        <v>54</v>
      </c>
      <c r="B740" s="62" t="s">
        <v>894</v>
      </c>
    </row>
    <row r="741" spans="1:2" x14ac:dyDescent="0.25">
      <c r="A741" s="62" t="s">
        <v>54</v>
      </c>
      <c r="B741" s="62" t="s">
        <v>895</v>
      </c>
    </row>
    <row r="742" spans="1:2" x14ac:dyDescent="0.25">
      <c r="A742" s="62" t="s">
        <v>54</v>
      </c>
      <c r="B742" s="62" t="s">
        <v>896</v>
      </c>
    </row>
    <row r="743" spans="1:2" x14ac:dyDescent="0.25">
      <c r="A743" s="62" t="s">
        <v>54</v>
      </c>
      <c r="B743" s="62" t="s">
        <v>897</v>
      </c>
    </row>
    <row r="744" spans="1:2" x14ac:dyDescent="0.25">
      <c r="A744" s="62" t="s">
        <v>54</v>
      </c>
      <c r="B744" s="62" t="s">
        <v>898</v>
      </c>
    </row>
    <row r="745" spans="1:2" x14ac:dyDescent="0.25">
      <c r="A745" s="62" t="s">
        <v>54</v>
      </c>
      <c r="B745" s="62" t="s">
        <v>899</v>
      </c>
    </row>
    <row r="746" spans="1:2" x14ac:dyDescent="0.25">
      <c r="A746" s="62" t="s">
        <v>54</v>
      </c>
      <c r="B746" s="62" t="s">
        <v>900</v>
      </c>
    </row>
    <row r="747" spans="1:2" x14ac:dyDescent="0.25">
      <c r="A747" s="62" t="s">
        <v>54</v>
      </c>
      <c r="B747" s="62" t="s">
        <v>901</v>
      </c>
    </row>
    <row r="748" spans="1:2" x14ac:dyDescent="0.25">
      <c r="A748" s="62" t="s">
        <v>54</v>
      </c>
      <c r="B748" s="62" t="s">
        <v>902</v>
      </c>
    </row>
    <row r="749" spans="1:2" x14ac:dyDescent="0.25">
      <c r="A749" s="62" t="s">
        <v>54</v>
      </c>
      <c r="B749" s="62" t="s">
        <v>903</v>
      </c>
    </row>
    <row r="750" spans="1:2" x14ac:dyDescent="0.25">
      <c r="A750" s="62" t="s">
        <v>54</v>
      </c>
      <c r="B750" s="62" t="s">
        <v>904</v>
      </c>
    </row>
    <row r="751" spans="1:2" x14ac:dyDescent="0.25">
      <c r="A751" s="62" t="s">
        <v>54</v>
      </c>
      <c r="B751" s="62" t="s">
        <v>905</v>
      </c>
    </row>
    <row r="752" spans="1:2" x14ac:dyDescent="0.25">
      <c r="A752" s="62" t="s">
        <v>54</v>
      </c>
      <c r="B752" s="62" t="s">
        <v>906</v>
      </c>
    </row>
    <row r="753" spans="1:2" x14ac:dyDescent="0.25">
      <c r="A753" s="62" t="s">
        <v>54</v>
      </c>
      <c r="B753" s="62" t="s">
        <v>907</v>
      </c>
    </row>
    <row r="754" spans="1:2" x14ac:dyDescent="0.25">
      <c r="A754" s="62" t="s">
        <v>54</v>
      </c>
      <c r="B754" s="62" t="s">
        <v>908</v>
      </c>
    </row>
    <row r="755" spans="1:2" x14ac:dyDescent="0.25">
      <c r="A755" s="62" t="s">
        <v>54</v>
      </c>
      <c r="B755" s="62" t="s">
        <v>909</v>
      </c>
    </row>
    <row r="756" spans="1:2" x14ac:dyDescent="0.25">
      <c r="A756" s="62" t="s">
        <v>54</v>
      </c>
      <c r="B756" s="62" t="s">
        <v>910</v>
      </c>
    </row>
    <row r="757" spans="1:2" x14ac:dyDescent="0.25">
      <c r="A757" s="62" t="s">
        <v>54</v>
      </c>
      <c r="B757" s="62" t="s">
        <v>911</v>
      </c>
    </row>
    <row r="758" spans="1:2" x14ac:dyDescent="0.25">
      <c r="A758" s="62" t="s">
        <v>54</v>
      </c>
      <c r="B758" s="62" t="s">
        <v>912</v>
      </c>
    </row>
    <row r="759" spans="1:2" x14ac:dyDescent="0.25">
      <c r="A759" s="62" t="s">
        <v>54</v>
      </c>
      <c r="B759" s="62" t="s">
        <v>913</v>
      </c>
    </row>
    <row r="760" spans="1:2" x14ac:dyDescent="0.25">
      <c r="A760" s="62" t="s">
        <v>54</v>
      </c>
      <c r="B760" s="62" t="s">
        <v>914</v>
      </c>
    </row>
    <row r="761" spans="1:2" x14ac:dyDescent="0.25">
      <c r="A761" s="62" t="s">
        <v>54</v>
      </c>
      <c r="B761" s="62" t="s">
        <v>915</v>
      </c>
    </row>
    <row r="762" spans="1:2" x14ac:dyDescent="0.25">
      <c r="A762" s="62" t="s">
        <v>54</v>
      </c>
      <c r="B762" s="62" t="s">
        <v>916</v>
      </c>
    </row>
    <row r="763" spans="1:2" x14ac:dyDescent="0.25">
      <c r="A763" s="62" t="s">
        <v>54</v>
      </c>
      <c r="B763" s="62" t="s">
        <v>917</v>
      </c>
    </row>
    <row r="764" spans="1:2" x14ac:dyDescent="0.25">
      <c r="A764" s="62" t="s">
        <v>54</v>
      </c>
      <c r="B764" s="62" t="s">
        <v>918</v>
      </c>
    </row>
    <row r="765" spans="1:2" x14ac:dyDescent="0.25">
      <c r="A765" s="62" t="s">
        <v>54</v>
      </c>
      <c r="B765" s="62" t="s">
        <v>919</v>
      </c>
    </row>
    <row r="766" spans="1:2" x14ac:dyDescent="0.25">
      <c r="A766" s="62" t="s">
        <v>54</v>
      </c>
      <c r="B766" s="62" t="s">
        <v>920</v>
      </c>
    </row>
    <row r="767" spans="1:2" x14ac:dyDescent="0.25">
      <c r="A767" s="62" t="s">
        <v>54</v>
      </c>
      <c r="B767" s="62" t="s">
        <v>921</v>
      </c>
    </row>
    <row r="768" spans="1:2" x14ac:dyDescent="0.25">
      <c r="A768" s="62" t="s">
        <v>54</v>
      </c>
      <c r="B768" s="62" t="s">
        <v>922</v>
      </c>
    </row>
    <row r="769" spans="1:2" x14ac:dyDescent="0.25">
      <c r="A769" s="62" t="s">
        <v>54</v>
      </c>
      <c r="B769" s="62" t="s">
        <v>923</v>
      </c>
    </row>
    <row r="770" spans="1:2" x14ac:dyDescent="0.25">
      <c r="A770" s="62" t="s">
        <v>54</v>
      </c>
      <c r="B770" s="62" t="s">
        <v>924</v>
      </c>
    </row>
    <row r="771" spans="1:2" x14ac:dyDescent="0.25">
      <c r="A771" s="62" t="s">
        <v>54</v>
      </c>
      <c r="B771" s="62" t="s">
        <v>925</v>
      </c>
    </row>
    <row r="772" spans="1:2" x14ac:dyDescent="0.25">
      <c r="A772" s="62" t="s">
        <v>54</v>
      </c>
      <c r="B772" s="62" t="s">
        <v>926</v>
      </c>
    </row>
    <row r="773" spans="1:2" x14ac:dyDescent="0.25">
      <c r="A773" s="62" t="s">
        <v>54</v>
      </c>
      <c r="B773" s="62" t="s">
        <v>927</v>
      </c>
    </row>
    <row r="774" spans="1:2" x14ac:dyDescent="0.25">
      <c r="A774" s="62" t="s">
        <v>54</v>
      </c>
      <c r="B774" s="62" t="s">
        <v>928</v>
      </c>
    </row>
    <row r="775" spans="1:2" x14ac:dyDescent="0.25">
      <c r="A775" s="62" t="s">
        <v>54</v>
      </c>
      <c r="B775" s="62" t="s">
        <v>929</v>
      </c>
    </row>
    <row r="776" spans="1:2" x14ac:dyDescent="0.25">
      <c r="A776" s="62" t="s">
        <v>54</v>
      </c>
      <c r="B776" s="62" t="s">
        <v>930</v>
      </c>
    </row>
    <row r="777" spans="1:2" x14ac:dyDescent="0.25">
      <c r="A777" s="62" t="s">
        <v>54</v>
      </c>
      <c r="B777" s="62" t="s">
        <v>931</v>
      </c>
    </row>
    <row r="778" spans="1:2" x14ac:dyDescent="0.25">
      <c r="A778" s="62" t="s">
        <v>54</v>
      </c>
      <c r="B778" s="62" t="s">
        <v>932</v>
      </c>
    </row>
    <row r="779" spans="1:2" x14ac:dyDescent="0.25">
      <c r="A779" s="62" t="s">
        <v>54</v>
      </c>
      <c r="B779" s="62" t="s">
        <v>933</v>
      </c>
    </row>
    <row r="780" spans="1:2" x14ac:dyDescent="0.25">
      <c r="A780" s="62" t="s">
        <v>54</v>
      </c>
      <c r="B780" s="62" t="s">
        <v>934</v>
      </c>
    </row>
    <row r="781" spans="1:2" x14ac:dyDescent="0.25">
      <c r="A781" s="62" t="s">
        <v>54</v>
      </c>
      <c r="B781" s="62" t="s">
        <v>935</v>
      </c>
    </row>
    <row r="782" spans="1:2" x14ac:dyDescent="0.25">
      <c r="A782" s="62" t="s">
        <v>54</v>
      </c>
      <c r="B782" s="62" t="s">
        <v>936</v>
      </c>
    </row>
    <row r="783" spans="1:2" x14ac:dyDescent="0.25">
      <c r="A783" s="62" t="s">
        <v>54</v>
      </c>
      <c r="B783" s="62" t="s">
        <v>937</v>
      </c>
    </row>
    <row r="784" spans="1:2" x14ac:dyDescent="0.25">
      <c r="A784" s="62" t="s">
        <v>54</v>
      </c>
      <c r="B784" s="62" t="s">
        <v>938</v>
      </c>
    </row>
    <row r="785" spans="1:2" x14ac:dyDescent="0.25">
      <c r="A785" s="62" t="s">
        <v>54</v>
      </c>
      <c r="B785" s="62" t="s">
        <v>939</v>
      </c>
    </row>
    <row r="786" spans="1:2" x14ac:dyDescent="0.25">
      <c r="A786" s="62" t="s">
        <v>54</v>
      </c>
      <c r="B786" s="62" t="s">
        <v>940</v>
      </c>
    </row>
    <row r="787" spans="1:2" x14ac:dyDescent="0.25">
      <c r="A787" s="62" t="s">
        <v>54</v>
      </c>
      <c r="B787" s="62" t="s">
        <v>941</v>
      </c>
    </row>
    <row r="788" spans="1:2" x14ac:dyDescent="0.25">
      <c r="A788" s="62" t="s">
        <v>54</v>
      </c>
      <c r="B788" s="62" t="s">
        <v>942</v>
      </c>
    </row>
    <row r="789" spans="1:2" x14ac:dyDescent="0.25">
      <c r="A789" s="62" t="s">
        <v>54</v>
      </c>
      <c r="B789" s="62" t="s">
        <v>943</v>
      </c>
    </row>
    <row r="790" spans="1:2" x14ac:dyDescent="0.25">
      <c r="A790" s="62" t="s">
        <v>54</v>
      </c>
      <c r="B790" s="62" t="s">
        <v>944</v>
      </c>
    </row>
    <row r="791" spans="1:2" x14ac:dyDescent="0.25">
      <c r="A791" s="62" t="s">
        <v>54</v>
      </c>
      <c r="B791" s="62" t="s">
        <v>945</v>
      </c>
    </row>
    <row r="792" spans="1:2" x14ac:dyDescent="0.25">
      <c r="A792" s="62" t="s">
        <v>54</v>
      </c>
      <c r="B792" s="62" t="s">
        <v>946</v>
      </c>
    </row>
    <row r="793" spans="1:2" x14ac:dyDescent="0.25">
      <c r="A793" s="62" t="s">
        <v>54</v>
      </c>
      <c r="B793" s="62" t="s">
        <v>947</v>
      </c>
    </row>
    <row r="794" spans="1:2" x14ac:dyDescent="0.25">
      <c r="A794" s="62" t="s">
        <v>54</v>
      </c>
      <c r="B794" s="62" t="s">
        <v>948</v>
      </c>
    </row>
    <row r="795" spans="1:2" x14ac:dyDescent="0.25">
      <c r="A795" s="62" t="s">
        <v>54</v>
      </c>
      <c r="B795" s="62" t="s">
        <v>949</v>
      </c>
    </row>
    <row r="796" spans="1:2" x14ac:dyDescent="0.25">
      <c r="A796" s="62" t="s">
        <v>54</v>
      </c>
      <c r="B796" s="62" t="s">
        <v>950</v>
      </c>
    </row>
    <row r="797" spans="1:2" x14ac:dyDescent="0.25">
      <c r="A797" s="62" t="s">
        <v>54</v>
      </c>
      <c r="B797" s="62" t="s">
        <v>951</v>
      </c>
    </row>
    <row r="798" spans="1:2" x14ac:dyDescent="0.25">
      <c r="A798" s="62" t="s">
        <v>54</v>
      </c>
      <c r="B798" s="62" t="s">
        <v>952</v>
      </c>
    </row>
    <row r="799" spans="1:2" x14ac:dyDescent="0.25">
      <c r="A799" s="62" t="s">
        <v>54</v>
      </c>
      <c r="B799" s="62" t="s">
        <v>953</v>
      </c>
    </row>
    <row r="800" spans="1:2" x14ac:dyDescent="0.25">
      <c r="A800" s="62" t="s">
        <v>54</v>
      </c>
      <c r="B800" s="62" t="s">
        <v>954</v>
      </c>
    </row>
    <row r="801" spans="1:2" x14ac:dyDescent="0.25">
      <c r="A801" s="62" t="s">
        <v>54</v>
      </c>
      <c r="B801" s="62" t="s">
        <v>955</v>
      </c>
    </row>
    <row r="802" spans="1:2" x14ac:dyDescent="0.25">
      <c r="A802" s="62" t="s">
        <v>54</v>
      </c>
      <c r="B802" s="62" t="s">
        <v>956</v>
      </c>
    </row>
    <row r="803" spans="1:2" x14ac:dyDescent="0.25">
      <c r="A803" s="62" t="s">
        <v>54</v>
      </c>
      <c r="B803" s="62" t="s">
        <v>957</v>
      </c>
    </row>
    <row r="804" spans="1:2" x14ac:dyDescent="0.25">
      <c r="A804" s="62" t="s">
        <v>54</v>
      </c>
      <c r="B804" s="62" t="s">
        <v>958</v>
      </c>
    </row>
    <row r="805" spans="1:2" x14ac:dyDescent="0.25">
      <c r="A805" s="62" t="s">
        <v>42</v>
      </c>
      <c r="B805" s="62" t="s">
        <v>959</v>
      </c>
    </row>
    <row r="806" spans="1:2" x14ac:dyDescent="0.25">
      <c r="A806" s="62" t="s">
        <v>37</v>
      </c>
      <c r="B806" s="62" t="s">
        <v>960</v>
      </c>
    </row>
    <row r="807" spans="1:2" x14ac:dyDescent="0.25">
      <c r="A807" s="62" t="s">
        <v>37</v>
      </c>
      <c r="B807" s="62" t="s">
        <v>961</v>
      </c>
    </row>
    <row r="808" spans="1:2" x14ac:dyDescent="0.25">
      <c r="A808" s="62" t="s">
        <v>37</v>
      </c>
      <c r="B808" s="62" t="s">
        <v>962</v>
      </c>
    </row>
    <row r="809" spans="1:2" x14ac:dyDescent="0.25">
      <c r="A809" s="62" t="s">
        <v>37</v>
      </c>
      <c r="B809" s="62" t="s">
        <v>963</v>
      </c>
    </row>
    <row r="810" spans="1:2" x14ac:dyDescent="0.25">
      <c r="A810" s="62" t="s">
        <v>37</v>
      </c>
      <c r="B810" s="62" t="s">
        <v>964</v>
      </c>
    </row>
    <row r="811" spans="1:2" x14ac:dyDescent="0.25">
      <c r="A811" s="62" t="s">
        <v>37</v>
      </c>
      <c r="B811" s="62" t="s">
        <v>965</v>
      </c>
    </row>
    <row r="812" spans="1:2" x14ac:dyDescent="0.25">
      <c r="A812" s="62" t="s">
        <v>37</v>
      </c>
      <c r="B812" s="62" t="s">
        <v>966</v>
      </c>
    </row>
    <row r="813" spans="1:2" x14ac:dyDescent="0.25">
      <c r="A813" s="62" t="s">
        <v>37</v>
      </c>
      <c r="B813" s="62" t="s">
        <v>967</v>
      </c>
    </row>
    <row r="814" spans="1:2" x14ac:dyDescent="0.25">
      <c r="A814" s="62" t="s">
        <v>37</v>
      </c>
      <c r="B814" s="62" t="s">
        <v>968</v>
      </c>
    </row>
    <row r="815" spans="1:2" x14ac:dyDescent="0.25">
      <c r="A815" s="62" t="s">
        <v>37</v>
      </c>
      <c r="B815" s="62" t="s">
        <v>969</v>
      </c>
    </row>
    <row r="816" spans="1:2" x14ac:dyDescent="0.25">
      <c r="A816" s="62" t="s">
        <v>37</v>
      </c>
      <c r="B816" s="62" t="s">
        <v>970</v>
      </c>
    </row>
    <row r="817" spans="1:2" x14ac:dyDescent="0.25">
      <c r="A817" s="62" t="s">
        <v>37</v>
      </c>
      <c r="B817" s="62" t="s">
        <v>971</v>
      </c>
    </row>
    <row r="818" spans="1:2" x14ac:dyDescent="0.25">
      <c r="A818" s="62" t="s">
        <v>37</v>
      </c>
      <c r="B818" s="62" t="s">
        <v>972</v>
      </c>
    </row>
    <row r="819" spans="1:2" x14ac:dyDescent="0.25">
      <c r="A819" s="62" t="s">
        <v>37</v>
      </c>
      <c r="B819" s="62" t="s">
        <v>973</v>
      </c>
    </row>
    <row r="820" spans="1:2" x14ac:dyDescent="0.25">
      <c r="A820" s="62" t="s">
        <v>37</v>
      </c>
      <c r="B820" s="62" t="s">
        <v>974</v>
      </c>
    </row>
    <row r="821" spans="1:2" x14ac:dyDescent="0.25">
      <c r="A821" s="62" t="s">
        <v>37</v>
      </c>
      <c r="B821" s="62" t="s">
        <v>975</v>
      </c>
    </row>
    <row r="822" spans="1:2" x14ac:dyDescent="0.25">
      <c r="A822" s="62" t="s">
        <v>37</v>
      </c>
      <c r="B822" s="62" t="s">
        <v>976</v>
      </c>
    </row>
    <row r="823" spans="1:2" x14ac:dyDescent="0.25">
      <c r="A823" s="62" t="s">
        <v>37</v>
      </c>
      <c r="B823" s="62" t="s">
        <v>977</v>
      </c>
    </row>
    <row r="824" spans="1:2" x14ac:dyDescent="0.25">
      <c r="A824" s="62" t="s">
        <v>37</v>
      </c>
      <c r="B824" s="62" t="s">
        <v>978</v>
      </c>
    </row>
    <row r="825" spans="1:2" x14ac:dyDescent="0.25">
      <c r="A825" s="62" t="s">
        <v>37</v>
      </c>
      <c r="B825" s="62" t="s">
        <v>979</v>
      </c>
    </row>
    <row r="826" spans="1:2" x14ac:dyDescent="0.25">
      <c r="A826" s="62" t="s">
        <v>37</v>
      </c>
      <c r="B826" s="62" t="s">
        <v>980</v>
      </c>
    </row>
    <row r="827" spans="1:2" x14ac:dyDescent="0.25">
      <c r="A827" s="62" t="s">
        <v>37</v>
      </c>
      <c r="B827" s="62" t="s">
        <v>981</v>
      </c>
    </row>
    <row r="828" spans="1:2" x14ac:dyDescent="0.25">
      <c r="A828" s="62" t="s">
        <v>37</v>
      </c>
      <c r="B828" s="62" t="s">
        <v>982</v>
      </c>
    </row>
    <row r="829" spans="1:2" x14ac:dyDescent="0.25">
      <c r="A829" s="62" t="s">
        <v>37</v>
      </c>
      <c r="B829" s="62" t="s">
        <v>983</v>
      </c>
    </row>
    <row r="830" spans="1:2" x14ac:dyDescent="0.25">
      <c r="A830" s="62" t="s">
        <v>37</v>
      </c>
      <c r="B830" s="62" t="s">
        <v>984</v>
      </c>
    </row>
    <row r="831" spans="1:2" x14ac:dyDescent="0.25">
      <c r="A831" s="62" t="s">
        <v>37</v>
      </c>
      <c r="B831" s="62" t="s">
        <v>985</v>
      </c>
    </row>
    <row r="832" spans="1:2" x14ac:dyDescent="0.25">
      <c r="A832" s="62" t="s">
        <v>37</v>
      </c>
      <c r="B832" s="62" t="s">
        <v>986</v>
      </c>
    </row>
    <row r="833" spans="1:2" x14ac:dyDescent="0.25">
      <c r="A833" s="62" t="s">
        <v>37</v>
      </c>
      <c r="B833" s="62" t="s">
        <v>987</v>
      </c>
    </row>
    <row r="834" spans="1:2" x14ac:dyDescent="0.25">
      <c r="A834" s="62" t="s">
        <v>37</v>
      </c>
      <c r="B834" s="62" t="s">
        <v>988</v>
      </c>
    </row>
    <row r="835" spans="1:2" x14ac:dyDescent="0.25">
      <c r="A835" s="62" t="s">
        <v>37</v>
      </c>
      <c r="B835" s="62" t="s">
        <v>989</v>
      </c>
    </row>
    <row r="836" spans="1:2" x14ac:dyDescent="0.25">
      <c r="A836" s="62" t="s">
        <v>37</v>
      </c>
      <c r="B836" s="62" t="s">
        <v>990</v>
      </c>
    </row>
    <row r="837" spans="1:2" x14ac:dyDescent="0.25">
      <c r="A837" s="62" t="s">
        <v>37</v>
      </c>
      <c r="B837" s="62" t="s">
        <v>991</v>
      </c>
    </row>
    <row r="838" spans="1:2" x14ac:dyDescent="0.25">
      <c r="A838" s="62" t="s">
        <v>37</v>
      </c>
      <c r="B838" s="62" t="s">
        <v>992</v>
      </c>
    </row>
    <row r="839" spans="1:2" x14ac:dyDescent="0.25">
      <c r="A839" s="62" t="s">
        <v>37</v>
      </c>
      <c r="B839" s="62" t="s">
        <v>993</v>
      </c>
    </row>
    <row r="840" spans="1:2" x14ac:dyDescent="0.25">
      <c r="A840" s="62" t="s">
        <v>37</v>
      </c>
      <c r="B840" s="62" t="s">
        <v>994</v>
      </c>
    </row>
    <row r="841" spans="1:2" x14ac:dyDescent="0.25">
      <c r="A841" s="62" t="s">
        <v>37</v>
      </c>
      <c r="B841" s="62" t="s">
        <v>995</v>
      </c>
    </row>
    <row r="842" spans="1:2" x14ac:dyDescent="0.25">
      <c r="A842" s="62" t="s">
        <v>37</v>
      </c>
      <c r="B842" s="62" t="s">
        <v>996</v>
      </c>
    </row>
    <row r="843" spans="1:2" x14ac:dyDescent="0.25">
      <c r="A843" s="62" t="s">
        <v>37</v>
      </c>
      <c r="B843" s="62" t="s">
        <v>997</v>
      </c>
    </row>
    <row r="844" spans="1:2" x14ac:dyDescent="0.25">
      <c r="A844" s="62" t="s">
        <v>37</v>
      </c>
      <c r="B844" s="62" t="s">
        <v>998</v>
      </c>
    </row>
    <row r="845" spans="1:2" x14ac:dyDescent="0.25">
      <c r="A845" s="62" t="s">
        <v>37</v>
      </c>
      <c r="B845" s="62" t="s">
        <v>999</v>
      </c>
    </row>
    <row r="846" spans="1:2" x14ac:dyDescent="0.25">
      <c r="A846" s="62" t="s">
        <v>37</v>
      </c>
      <c r="B846" s="62" t="s">
        <v>1000</v>
      </c>
    </row>
    <row r="847" spans="1:2" x14ac:dyDescent="0.25">
      <c r="A847" s="62" t="s">
        <v>37</v>
      </c>
      <c r="B847" s="62" t="s">
        <v>1001</v>
      </c>
    </row>
    <row r="848" spans="1:2" x14ac:dyDescent="0.25">
      <c r="A848" s="62" t="s">
        <v>37</v>
      </c>
      <c r="B848" s="62" t="s">
        <v>1002</v>
      </c>
    </row>
    <row r="849" spans="1:2" x14ac:dyDescent="0.25">
      <c r="A849" s="62" t="s">
        <v>37</v>
      </c>
      <c r="B849" s="62" t="s">
        <v>1003</v>
      </c>
    </row>
    <row r="850" spans="1:2" x14ac:dyDescent="0.25">
      <c r="A850" s="62" t="s">
        <v>37</v>
      </c>
      <c r="B850" s="62" t="s">
        <v>1004</v>
      </c>
    </row>
    <row r="851" spans="1:2" x14ac:dyDescent="0.25">
      <c r="A851" s="62" t="s">
        <v>37</v>
      </c>
      <c r="B851" s="62" t="s">
        <v>1005</v>
      </c>
    </row>
    <row r="852" spans="1:2" x14ac:dyDescent="0.25">
      <c r="A852" s="62" t="s">
        <v>37</v>
      </c>
      <c r="B852" s="62" t="s">
        <v>1006</v>
      </c>
    </row>
    <row r="853" spans="1:2" x14ac:dyDescent="0.25">
      <c r="A853" s="62" t="s">
        <v>37</v>
      </c>
      <c r="B853" s="62" t="s">
        <v>1007</v>
      </c>
    </row>
    <row r="854" spans="1:2" x14ac:dyDescent="0.25">
      <c r="A854" s="62" t="s">
        <v>37</v>
      </c>
      <c r="B854" s="62" t="s">
        <v>1008</v>
      </c>
    </row>
    <row r="855" spans="1:2" x14ac:dyDescent="0.25">
      <c r="A855" s="62" t="s">
        <v>37</v>
      </c>
      <c r="B855" s="62" t="s">
        <v>1009</v>
      </c>
    </row>
    <row r="856" spans="1:2" x14ac:dyDescent="0.25">
      <c r="A856" s="62" t="s">
        <v>37</v>
      </c>
      <c r="B856" s="62" t="s">
        <v>1010</v>
      </c>
    </row>
    <row r="857" spans="1:2" x14ac:dyDescent="0.25">
      <c r="A857" s="62" t="s">
        <v>37</v>
      </c>
      <c r="B857" s="62" t="s">
        <v>1011</v>
      </c>
    </row>
    <row r="858" spans="1:2" x14ac:dyDescent="0.25">
      <c r="A858" s="62" t="s">
        <v>37</v>
      </c>
      <c r="B858" s="62" t="s">
        <v>1012</v>
      </c>
    </row>
    <row r="859" spans="1:2" x14ac:dyDescent="0.25">
      <c r="A859" s="62" t="s">
        <v>37</v>
      </c>
      <c r="B859" s="62" t="s">
        <v>1013</v>
      </c>
    </row>
    <row r="860" spans="1:2" x14ac:dyDescent="0.25">
      <c r="A860" s="62" t="s">
        <v>37</v>
      </c>
      <c r="B860" s="62" t="s">
        <v>1014</v>
      </c>
    </row>
    <row r="861" spans="1:2" x14ac:dyDescent="0.25">
      <c r="A861" s="62" t="s">
        <v>37</v>
      </c>
      <c r="B861" s="62" t="s">
        <v>1015</v>
      </c>
    </row>
    <row r="862" spans="1:2" x14ac:dyDescent="0.25">
      <c r="A862" s="62" t="s">
        <v>37</v>
      </c>
      <c r="B862" s="62" t="s">
        <v>1016</v>
      </c>
    </row>
    <row r="863" spans="1:2" x14ac:dyDescent="0.25">
      <c r="A863" s="62" t="s">
        <v>37</v>
      </c>
      <c r="B863" s="62" t="s">
        <v>1017</v>
      </c>
    </row>
    <row r="864" spans="1:2" x14ac:dyDescent="0.25">
      <c r="A864" s="62" t="s">
        <v>37</v>
      </c>
      <c r="B864" s="62" t="s">
        <v>1018</v>
      </c>
    </row>
    <row r="865" spans="1:2" x14ac:dyDescent="0.25">
      <c r="A865" s="62" t="s">
        <v>37</v>
      </c>
      <c r="B865" s="62" t="s">
        <v>1019</v>
      </c>
    </row>
    <row r="866" spans="1:2" x14ac:dyDescent="0.25">
      <c r="A866" s="62" t="s">
        <v>37</v>
      </c>
      <c r="B866" s="62" t="s">
        <v>1020</v>
      </c>
    </row>
    <row r="867" spans="1:2" x14ac:dyDescent="0.25">
      <c r="A867" s="62" t="s">
        <v>37</v>
      </c>
      <c r="B867" s="62" t="s">
        <v>1021</v>
      </c>
    </row>
    <row r="868" spans="1:2" x14ac:dyDescent="0.25">
      <c r="A868" s="62" t="s">
        <v>37</v>
      </c>
      <c r="B868" s="62" t="s">
        <v>1022</v>
      </c>
    </row>
    <row r="869" spans="1:2" x14ac:dyDescent="0.25">
      <c r="A869" s="62" t="s">
        <v>37</v>
      </c>
      <c r="B869" s="62" t="s">
        <v>1023</v>
      </c>
    </row>
    <row r="870" spans="1:2" x14ac:dyDescent="0.25">
      <c r="A870" s="62" t="s">
        <v>37</v>
      </c>
      <c r="B870" s="62" t="s">
        <v>1024</v>
      </c>
    </row>
    <row r="871" spans="1:2" x14ac:dyDescent="0.25">
      <c r="A871" s="62" t="s">
        <v>37</v>
      </c>
      <c r="B871" s="62" t="s">
        <v>1025</v>
      </c>
    </row>
    <row r="872" spans="1:2" x14ac:dyDescent="0.25">
      <c r="A872" s="62" t="s">
        <v>37</v>
      </c>
      <c r="B872" s="62" t="s">
        <v>1026</v>
      </c>
    </row>
    <row r="873" spans="1:2" x14ac:dyDescent="0.25">
      <c r="A873" s="62" t="s">
        <v>37</v>
      </c>
      <c r="B873" s="62" t="s">
        <v>1027</v>
      </c>
    </row>
    <row r="874" spans="1:2" x14ac:dyDescent="0.25">
      <c r="A874" s="62" t="s">
        <v>37</v>
      </c>
      <c r="B874" s="62" t="s">
        <v>1028</v>
      </c>
    </row>
    <row r="875" spans="1:2" x14ac:dyDescent="0.25">
      <c r="A875" s="62" t="s">
        <v>37</v>
      </c>
      <c r="B875" s="62" t="s">
        <v>1029</v>
      </c>
    </row>
    <row r="876" spans="1:2" x14ac:dyDescent="0.25">
      <c r="A876" s="62" t="s">
        <v>37</v>
      </c>
      <c r="B876" s="62" t="s">
        <v>1030</v>
      </c>
    </row>
    <row r="877" spans="1:2" x14ac:dyDescent="0.25">
      <c r="A877" s="62" t="s">
        <v>37</v>
      </c>
      <c r="B877" s="62" t="s">
        <v>1031</v>
      </c>
    </row>
    <row r="878" spans="1:2" x14ac:dyDescent="0.25">
      <c r="A878" s="62" t="s">
        <v>37</v>
      </c>
      <c r="B878" s="62" t="s">
        <v>1032</v>
      </c>
    </row>
    <row r="879" spans="1:2" x14ac:dyDescent="0.25">
      <c r="A879" s="62" t="s">
        <v>37</v>
      </c>
      <c r="B879" s="62" t="s">
        <v>1033</v>
      </c>
    </row>
    <row r="880" spans="1:2" x14ac:dyDescent="0.25">
      <c r="A880" s="62" t="s">
        <v>37</v>
      </c>
      <c r="B880" s="62" t="s">
        <v>1034</v>
      </c>
    </row>
    <row r="881" spans="1:2" x14ac:dyDescent="0.25">
      <c r="A881" s="62" t="s">
        <v>37</v>
      </c>
      <c r="B881" s="62" t="s">
        <v>1035</v>
      </c>
    </row>
    <row r="882" spans="1:2" x14ac:dyDescent="0.25">
      <c r="A882" s="62" t="s">
        <v>37</v>
      </c>
      <c r="B882" s="62" t="s">
        <v>1036</v>
      </c>
    </row>
    <row r="883" spans="1:2" x14ac:dyDescent="0.25">
      <c r="A883" s="62" t="s">
        <v>37</v>
      </c>
      <c r="B883" s="62" t="s">
        <v>1037</v>
      </c>
    </row>
    <row r="884" spans="1:2" x14ac:dyDescent="0.25">
      <c r="A884" s="62" t="s">
        <v>41</v>
      </c>
      <c r="B884" s="62" t="s">
        <v>1038</v>
      </c>
    </row>
    <row r="885" spans="1:2" x14ac:dyDescent="0.25">
      <c r="A885" s="62" t="s">
        <v>41</v>
      </c>
      <c r="B885" s="62" t="s">
        <v>1039</v>
      </c>
    </row>
    <row r="886" spans="1:2" x14ac:dyDescent="0.25">
      <c r="A886" s="62" t="s">
        <v>41</v>
      </c>
      <c r="B886" s="62" t="s">
        <v>1040</v>
      </c>
    </row>
    <row r="887" spans="1:2" x14ac:dyDescent="0.25">
      <c r="A887" s="62" t="s">
        <v>41</v>
      </c>
      <c r="B887" s="62" t="s">
        <v>1041</v>
      </c>
    </row>
    <row r="888" spans="1:2" x14ac:dyDescent="0.25">
      <c r="A888" s="62" t="s">
        <v>41</v>
      </c>
      <c r="B888" s="62" t="s">
        <v>1042</v>
      </c>
    </row>
    <row r="889" spans="1:2" x14ac:dyDescent="0.25">
      <c r="A889" s="62" t="s">
        <v>41</v>
      </c>
      <c r="B889" s="62" t="s">
        <v>1043</v>
      </c>
    </row>
    <row r="890" spans="1:2" x14ac:dyDescent="0.25">
      <c r="A890" s="62" t="s">
        <v>41</v>
      </c>
      <c r="B890" s="62" t="s">
        <v>1044</v>
      </c>
    </row>
    <row r="891" spans="1:2" x14ac:dyDescent="0.25">
      <c r="A891" s="62" t="s">
        <v>41</v>
      </c>
      <c r="B891" s="62" t="s">
        <v>1045</v>
      </c>
    </row>
    <row r="892" spans="1:2" x14ac:dyDescent="0.25">
      <c r="A892" s="62" t="s">
        <v>41</v>
      </c>
      <c r="B892" s="62" t="s">
        <v>1046</v>
      </c>
    </row>
    <row r="893" spans="1:2" x14ac:dyDescent="0.25">
      <c r="A893" s="62" t="s">
        <v>41</v>
      </c>
      <c r="B893" s="62" t="s">
        <v>1047</v>
      </c>
    </row>
    <row r="894" spans="1:2" x14ac:dyDescent="0.25">
      <c r="A894" s="62" t="s">
        <v>41</v>
      </c>
      <c r="B894" s="62" t="s">
        <v>1048</v>
      </c>
    </row>
    <row r="895" spans="1:2" x14ac:dyDescent="0.25">
      <c r="A895" s="62" t="s">
        <v>41</v>
      </c>
      <c r="B895" s="62" t="s">
        <v>1049</v>
      </c>
    </row>
    <row r="896" spans="1:2" x14ac:dyDescent="0.25">
      <c r="A896" s="62" t="s">
        <v>41</v>
      </c>
      <c r="B896" s="62" t="s">
        <v>1050</v>
      </c>
    </row>
    <row r="897" spans="1:2" x14ac:dyDescent="0.25">
      <c r="A897" s="62" t="s">
        <v>41</v>
      </c>
      <c r="B897" s="62" t="s">
        <v>1051</v>
      </c>
    </row>
    <row r="898" spans="1:2" x14ac:dyDescent="0.25">
      <c r="A898" s="62" t="s">
        <v>41</v>
      </c>
      <c r="B898" s="62" t="s">
        <v>1052</v>
      </c>
    </row>
    <row r="899" spans="1:2" x14ac:dyDescent="0.25">
      <c r="A899" s="62" t="s">
        <v>41</v>
      </c>
      <c r="B899" s="62" t="s">
        <v>1053</v>
      </c>
    </row>
    <row r="900" spans="1:2" x14ac:dyDescent="0.25">
      <c r="A900" s="62" t="s">
        <v>41</v>
      </c>
      <c r="B900" s="62" t="s">
        <v>1054</v>
      </c>
    </row>
    <row r="901" spans="1:2" x14ac:dyDescent="0.25">
      <c r="A901" s="62" t="s">
        <v>41</v>
      </c>
      <c r="B901" s="62" t="s">
        <v>1055</v>
      </c>
    </row>
    <row r="902" spans="1:2" x14ac:dyDescent="0.25">
      <c r="A902" s="62" t="s">
        <v>41</v>
      </c>
      <c r="B902" s="62" t="s">
        <v>1056</v>
      </c>
    </row>
    <row r="903" spans="1:2" x14ac:dyDescent="0.25">
      <c r="A903" s="62" t="s">
        <v>41</v>
      </c>
      <c r="B903" s="62" t="s">
        <v>1057</v>
      </c>
    </row>
    <row r="904" spans="1:2" x14ac:dyDescent="0.25">
      <c r="A904" s="62" t="s">
        <v>41</v>
      </c>
      <c r="B904" s="62" t="s">
        <v>1058</v>
      </c>
    </row>
    <row r="905" spans="1:2" x14ac:dyDescent="0.25">
      <c r="A905" s="62" t="s">
        <v>41</v>
      </c>
      <c r="B905" s="62" t="s">
        <v>1059</v>
      </c>
    </row>
    <row r="906" spans="1:2" x14ac:dyDescent="0.25">
      <c r="A906" s="62" t="s">
        <v>41</v>
      </c>
      <c r="B906" s="62" t="s">
        <v>1060</v>
      </c>
    </row>
    <row r="907" spans="1:2" x14ac:dyDescent="0.25">
      <c r="A907" s="62" t="s">
        <v>41</v>
      </c>
      <c r="B907" s="62" t="s">
        <v>1061</v>
      </c>
    </row>
    <row r="908" spans="1:2" x14ac:dyDescent="0.25">
      <c r="A908" s="62" t="s">
        <v>41</v>
      </c>
      <c r="B908" s="62" t="s">
        <v>1062</v>
      </c>
    </row>
    <row r="909" spans="1:2" x14ac:dyDescent="0.25">
      <c r="A909" s="62" t="s">
        <v>41</v>
      </c>
      <c r="B909" s="62" t="s">
        <v>1063</v>
      </c>
    </row>
    <row r="910" spans="1:2" x14ac:dyDescent="0.25">
      <c r="A910" s="62" t="s">
        <v>41</v>
      </c>
      <c r="B910" s="62" t="s">
        <v>1064</v>
      </c>
    </row>
    <row r="911" spans="1:2" x14ac:dyDescent="0.25">
      <c r="A911" s="62" t="s">
        <v>41</v>
      </c>
      <c r="B911" s="62" t="s">
        <v>1065</v>
      </c>
    </row>
    <row r="912" spans="1:2" x14ac:dyDescent="0.25">
      <c r="A912" s="62" t="s">
        <v>41</v>
      </c>
      <c r="B912" s="62" t="s">
        <v>1066</v>
      </c>
    </row>
    <row r="913" spans="1:2" x14ac:dyDescent="0.25">
      <c r="A913" s="62" t="s">
        <v>41</v>
      </c>
      <c r="B913" s="62" t="s">
        <v>1067</v>
      </c>
    </row>
    <row r="914" spans="1:2" x14ac:dyDescent="0.25">
      <c r="A914" s="62" t="s">
        <v>41</v>
      </c>
      <c r="B914" s="62" t="s">
        <v>398</v>
      </c>
    </row>
    <row r="915" spans="1:2" x14ac:dyDescent="0.25">
      <c r="A915" s="62" t="s">
        <v>41</v>
      </c>
      <c r="B915" s="62" t="s">
        <v>1068</v>
      </c>
    </row>
    <row r="916" spans="1:2" x14ac:dyDescent="0.25">
      <c r="A916" s="62" t="s">
        <v>41</v>
      </c>
      <c r="B916" s="62" t="s">
        <v>1069</v>
      </c>
    </row>
    <row r="917" spans="1:2" x14ac:dyDescent="0.25">
      <c r="A917" s="62" t="s">
        <v>41</v>
      </c>
      <c r="B917" s="62" t="s">
        <v>1070</v>
      </c>
    </row>
    <row r="918" spans="1:2" x14ac:dyDescent="0.25">
      <c r="A918" s="62" t="s">
        <v>41</v>
      </c>
      <c r="B918" s="62" t="s">
        <v>1071</v>
      </c>
    </row>
    <row r="919" spans="1:2" x14ac:dyDescent="0.25">
      <c r="A919" s="62" t="s">
        <v>41</v>
      </c>
      <c r="B919" s="62" t="s">
        <v>1072</v>
      </c>
    </row>
    <row r="920" spans="1:2" x14ac:dyDescent="0.25">
      <c r="A920" s="62" t="s">
        <v>41</v>
      </c>
      <c r="B920" s="62" t="s">
        <v>1073</v>
      </c>
    </row>
    <row r="921" spans="1:2" x14ac:dyDescent="0.25">
      <c r="A921" s="62" t="s">
        <v>41</v>
      </c>
      <c r="B921" s="62" t="s">
        <v>1074</v>
      </c>
    </row>
    <row r="922" spans="1:2" x14ac:dyDescent="0.25">
      <c r="A922" s="62" t="s">
        <v>41</v>
      </c>
      <c r="B922" s="62" t="s">
        <v>1075</v>
      </c>
    </row>
    <row r="923" spans="1:2" x14ac:dyDescent="0.25">
      <c r="A923" s="62" t="s">
        <v>41</v>
      </c>
      <c r="B923" s="62" t="s">
        <v>1076</v>
      </c>
    </row>
    <row r="924" spans="1:2" x14ac:dyDescent="0.25">
      <c r="A924" s="62" t="s">
        <v>41</v>
      </c>
      <c r="B924" s="62" t="s">
        <v>1077</v>
      </c>
    </row>
    <row r="925" spans="1:2" x14ac:dyDescent="0.25">
      <c r="A925" s="62" t="s">
        <v>41</v>
      </c>
      <c r="B925" s="62" t="s">
        <v>1078</v>
      </c>
    </row>
    <row r="926" spans="1:2" x14ac:dyDescent="0.25">
      <c r="A926" s="62" t="s">
        <v>41</v>
      </c>
      <c r="B926" s="62" t="s">
        <v>1079</v>
      </c>
    </row>
    <row r="927" spans="1:2" x14ac:dyDescent="0.25">
      <c r="A927" s="62" t="s">
        <v>41</v>
      </c>
      <c r="B927" s="62" t="s">
        <v>1080</v>
      </c>
    </row>
    <row r="928" spans="1:2" x14ac:dyDescent="0.25">
      <c r="A928" s="62" t="s">
        <v>41</v>
      </c>
      <c r="B928" s="62" t="s">
        <v>1081</v>
      </c>
    </row>
    <row r="929" spans="1:2" x14ac:dyDescent="0.25">
      <c r="A929" s="62" t="s">
        <v>41</v>
      </c>
      <c r="B929" s="62" t="s">
        <v>1082</v>
      </c>
    </row>
    <row r="930" spans="1:2" x14ac:dyDescent="0.25">
      <c r="A930" s="62" t="s">
        <v>41</v>
      </c>
      <c r="B930" s="62" t="s">
        <v>1083</v>
      </c>
    </row>
    <row r="931" spans="1:2" x14ac:dyDescent="0.25">
      <c r="A931" s="62" t="s">
        <v>41</v>
      </c>
      <c r="B931" s="62" t="s">
        <v>1084</v>
      </c>
    </row>
    <row r="932" spans="1:2" x14ac:dyDescent="0.25">
      <c r="A932" s="62" t="s">
        <v>41</v>
      </c>
      <c r="B932" s="62" t="s">
        <v>1085</v>
      </c>
    </row>
    <row r="933" spans="1:2" x14ac:dyDescent="0.25">
      <c r="A933" s="62" t="s">
        <v>41</v>
      </c>
      <c r="B933" s="62" t="s">
        <v>1086</v>
      </c>
    </row>
    <row r="934" spans="1:2" x14ac:dyDescent="0.25">
      <c r="A934" s="62" t="s">
        <v>41</v>
      </c>
      <c r="B934" s="62" t="s">
        <v>1087</v>
      </c>
    </row>
    <row r="935" spans="1:2" x14ac:dyDescent="0.25">
      <c r="A935" s="62" t="s">
        <v>41</v>
      </c>
      <c r="B935" s="62" t="s">
        <v>1088</v>
      </c>
    </row>
    <row r="936" spans="1:2" x14ac:dyDescent="0.25">
      <c r="A936" s="62" t="s">
        <v>41</v>
      </c>
      <c r="B936" s="62" t="s">
        <v>1089</v>
      </c>
    </row>
    <row r="937" spans="1:2" x14ac:dyDescent="0.25">
      <c r="A937" s="62" t="s">
        <v>41</v>
      </c>
      <c r="B937" s="62" t="s">
        <v>1090</v>
      </c>
    </row>
    <row r="938" spans="1:2" x14ac:dyDescent="0.25">
      <c r="A938" s="62" t="s">
        <v>41</v>
      </c>
      <c r="B938" s="62" t="s">
        <v>1091</v>
      </c>
    </row>
    <row r="939" spans="1:2" x14ac:dyDescent="0.25">
      <c r="A939" s="62" t="s">
        <v>41</v>
      </c>
      <c r="B939" s="62" t="s">
        <v>1092</v>
      </c>
    </row>
    <row r="940" spans="1:2" x14ac:dyDescent="0.25">
      <c r="A940" s="62" t="s">
        <v>41</v>
      </c>
      <c r="B940" s="62" t="s">
        <v>1093</v>
      </c>
    </row>
    <row r="941" spans="1:2" x14ac:dyDescent="0.25">
      <c r="A941" s="62" t="s">
        <v>41</v>
      </c>
      <c r="B941" s="62" t="s">
        <v>1094</v>
      </c>
    </row>
    <row r="942" spans="1:2" x14ac:dyDescent="0.25">
      <c r="A942" s="62" t="s">
        <v>41</v>
      </c>
      <c r="B942" s="62" t="s">
        <v>1095</v>
      </c>
    </row>
    <row r="943" spans="1:2" x14ac:dyDescent="0.25">
      <c r="A943" s="62" t="s">
        <v>41</v>
      </c>
      <c r="B943" s="62" t="s">
        <v>1096</v>
      </c>
    </row>
    <row r="944" spans="1:2" x14ac:dyDescent="0.25">
      <c r="A944" s="62" t="s">
        <v>41</v>
      </c>
      <c r="B944" s="62" t="s">
        <v>1097</v>
      </c>
    </row>
    <row r="945" spans="1:2" x14ac:dyDescent="0.25">
      <c r="A945" s="62" t="s">
        <v>41</v>
      </c>
      <c r="B945" s="62" t="s">
        <v>1098</v>
      </c>
    </row>
    <row r="946" spans="1:2" x14ac:dyDescent="0.25">
      <c r="A946" s="62" t="s">
        <v>41</v>
      </c>
      <c r="B946" s="62" t="s">
        <v>1099</v>
      </c>
    </row>
    <row r="947" spans="1:2" x14ac:dyDescent="0.25">
      <c r="A947" s="62" t="s">
        <v>41</v>
      </c>
      <c r="B947" s="62" t="s">
        <v>1100</v>
      </c>
    </row>
    <row r="948" spans="1:2" x14ac:dyDescent="0.25">
      <c r="A948" s="62" t="s">
        <v>41</v>
      </c>
      <c r="B948" s="62" t="s">
        <v>1101</v>
      </c>
    </row>
    <row r="949" spans="1:2" x14ac:dyDescent="0.25">
      <c r="A949" s="62" t="s">
        <v>41</v>
      </c>
      <c r="B949" s="62" t="s">
        <v>1102</v>
      </c>
    </row>
    <row r="950" spans="1:2" x14ac:dyDescent="0.25">
      <c r="A950" s="62" t="s">
        <v>41</v>
      </c>
      <c r="B950" s="62" t="s">
        <v>1103</v>
      </c>
    </row>
    <row r="951" spans="1:2" x14ac:dyDescent="0.25">
      <c r="A951" s="62" t="s">
        <v>41</v>
      </c>
      <c r="B951" s="62" t="s">
        <v>1104</v>
      </c>
    </row>
    <row r="952" spans="1:2" x14ac:dyDescent="0.25">
      <c r="A952" s="62" t="s">
        <v>41</v>
      </c>
      <c r="B952" s="62" t="s">
        <v>1105</v>
      </c>
    </row>
    <row r="953" spans="1:2" x14ac:dyDescent="0.25">
      <c r="A953" s="62" t="s">
        <v>41</v>
      </c>
      <c r="B953" s="62" t="s">
        <v>1106</v>
      </c>
    </row>
    <row r="954" spans="1:2" x14ac:dyDescent="0.25">
      <c r="A954" s="62" t="s">
        <v>41</v>
      </c>
      <c r="B954" s="62" t="s">
        <v>1107</v>
      </c>
    </row>
    <row r="955" spans="1:2" x14ac:dyDescent="0.25">
      <c r="A955" s="62" t="s">
        <v>41</v>
      </c>
      <c r="B955" s="62" t="s">
        <v>1108</v>
      </c>
    </row>
    <row r="956" spans="1:2" x14ac:dyDescent="0.25">
      <c r="A956" s="62" t="s">
        <v>41</v>
      </c>
      <c r="B956" s="62" t="s">
        <v>1109</v>
      </c>
    </row>
    <row r="957" spans="1:2" x14ac:dyDescent="0.25">
      <c r="A957" s="62" t="s">
        <v>41</v>
      </c>
      <c r="B957" s="62" t="s">
        <v>1110</v>
      </c>
    </row>
    <row r="958" spans="1:2" x14ac:dyDescent="0.25">
      <c r="A958" s="62" t="s">
        <v>41</v>
      </c>
      <c r="B958" s="62" t="s">
        <v>1111</v>
      </c>
    </row>
    <row r="959" spans="1:2" x14ac:dyDescent="0.25">
      <c r="A959" s="62" t="s">
        <v>41</v>
      </c>
      <c r="B959" s="62" t="s">
        <v>1112</v>
      </c>
    </row>
    <row r="960" spans="1:2" x14ac:dyDescent="0.25">
      <c r="A960" s="62" t="s">
        <v>41</v>
      </c>
      <c r="B960" s="62" t="s">
        <v>1113</v>
      </c>
    </row>
    <row r="961" spans="1:2" x14ac:dyDescent="0.25">
      <c r="A961" s="62" t="s">
        <v>41</v>
      </c>
      <c r="B961" s="62" t="s">
        <v>1114</v>
      </c>
    </row>
    <row r="962" spans="1:2" x14ac:dyDescent="0.25">
      <c r="A962" s="62" t="s">
        <v>41</v>
      </c>
      <c r="B962" s="62" t="s">
        <v>1115</v>
      </c>
    </row>
    <row r="963" spans="1:2" x14ac:dyDescent="0.25">
      <c r="A963" s="62" t="s">
        <v>41</v>
      </c>
      <c r="B963" s="62" t="s">
        <v>1116</v>
      </c>
    </row>
    <row r="964" spans="1:2" x14ac:dyDescent="0.25">
      <c r="A964" s="62" t="s">
        <v>41</v>
      </c>
      <c r="B964" s="62" t="s">
        <v>1117</v>
      </c>
    </row>
    <row r="965" spans="1:2" x14ac:dyDescent="0.25">
      <c r="A965" s="62" t="s">
        <v>41</v>
      </c>
      <c r="B965" s="62" t="s">
        <v>1118</v>
      </c>
    </row>
    <row r="966" spans="1:2" x14ac:dyDescent="0.25">
      <c r="A966" s="62" t="s">
        <v>41</v>
      </c>
      <c r="B966" s="62" t="s">
        <v>1119</v>
      </c>
    </row>
    <row r="967" spans="1:2" x14ac:dyDescent="0.25">
      <c r="A967" s="62" t="s">
        <v>41</v>
      </c>
      <c r="B967" s="62" t="s">
        <v>1120</v>
      </c>
    </row>
    <row r="968" spans="1:2" x14ac:dyDescent="0.25">
      <c r="A968" s="62" t="s">
        <v>41</v>
      </c>
      <c r="B968" s="62" t="s">
        <v>1121</v>
      </c>
    </row>
    <row r="969" spans="1:2" x14ac:dyDescent="0.25">
      <c r="A969" s="62" t="s">
        <v>41</v>
      </c>
      <c r="B969" s="62" t="s">
        <v>1122</v>
      </c>
    </row>
    <row r="970" spans="1:2" x14ac:dyDescent="0.25">
      <c r="A970" s="62" t="s">
        <v>41</v>
      </c>
      <c r="B970" s="62" t="s">
        <v>1123</v>
      </c>
    </row>
    <row r="971" spans="1:2" x14ac:dyDescent="0.25">
      <c r="A971" s="62" t="s">
        <v>41</v>
      </c>
      <c r="B971" s="62" t="s">
        <v>1124</v>
      </c>
    </row>
    <row r="972" spans="1:2" x14ac:dyDescent="0.25">
      <c r="A972" s="62" t="s">
        <v>41</v>
      </c>
      <c r="B972" s="62" t="s">
        <v>1125</v>
      </c>
    </row>
    <row r="973" spans="1:2" x14ac:dyDescent="0.25">
      <c r="A973" s="62" t="s">
        <v>41</v>
      </c>
      <c r="B973" s="62" t="s">
        <v>1126</v>
      </c>
    </row>
    <row r="974" spans="1:2" x14ac:dyDescent="0.25">
      <c r="A974" s="62" t="s">
        <v>41</v>
      </c>
      <c r="B974" s="62" t="s">
        <v>1127</v>
      </c>
    </row>
    <row r="975" spans="1:2" x14ac:dyDescent="0.25">
      <c r="A975" s="62" t="s">
        <v>41</v>
      </c>
      <c r="B975" s="62" t="s">
        <v>1128</v>
      </c>
    </row>
    <row r="976" spans="1:2" x14ac:dyDescent="0.25">
      <c r="A976" s="62" t="s">
        <v>41</v>
      </c>
      <c r="B976" s="62" t="s">
        <v>1129</v>
      </c>
    </row>
    <row r="977" spans="1:2" x14ac:dyDescent="0.25">
      <c r="A977" s="62" t="s">
        <v>41</v>
      </c>
      <c r="B977" s="62" t="s">
        <v>1130</v>
      </c>
    </row>
    <row r="978" spans="1:2" x14ac:dyDescent="0.25">
      <c r="A978" s="62" t="s">
        <v>41</v>
      </c>
      <c r="B978" s="62" t="s">
        <v>1131</v>
      </c>
    </row>
    <row r="979" spans="1:2" x14ac:dyDescent="0.25">
      <c r="A979" s="62" t="s">
        <v>41</v>
      </c>
      <c r="B979" s="62" t="s">
        <v>1132</v>
      </c>
    </row>
    <row r="980" spans="1:2" x14ac:dyDescent="0.25">
      <c r="A980" s="62" t="s">
        <v>41</v>
      </c>
      <c r="B980" s="62" t="s">
        <v>1133</v>
      </c>
    </row>
    <row r="981" spans="1:2" x14ac:dyDescent="0.25">
      <c r="A981" s="62" t="s">
        <v>41</v>
      </c>
      <c r="B981" s="62" t="s">
        <v>1134</v>
      </c>
    </row>
    <row r="982" spans="1:2" x14ac:dyDescent="0.25">
      <c r="A982" s="62" t="s">
        <v>41</v>
      </c>
      <c r="B982" s="62" t="s">
        <v>1135</v>
      </c>
    </row>
    <row r="983" spans="1:2" x14ac:dyDescent="0.25">
      <c r="A983" s="62" t="s">
        <v>41</v>
      </c>
      <c r="B983" s="62" t="s">
        <v>1136</v>
      </c>
    </row>
    <row r="984" spans="1:2" x14ac:dyDescent="0.25">
      <c r="A984" s="62" t="s">
        <v>41</v>
      </c>
      <c r="B984" s="62" t="s">
        <v>1137</v>
      </c>
    </row>
    <row r="985" spans="1:2" x14ac:dyDescent="0.25">
      <c r="A985" s="62" t="s">
        <v>41</v>
      </c>
      <c r="B985" s="62" t="s">
        <v>1138</v>
      </c>
    </row>
    <row r="986" spans="1:2" x14ac:dyDescent="0.25">
      <c r="A986" s="62" t="s">
        <v>41</v>
      </c>
      <c r="B986" s="62" t="s">
        <v>1139</v>
      </c>
    </row>
    <row r="987" spans="1:2" x14ac:dyDescent="0.25">
      <c r="A987" s="62" t="s">
        <v>41</v>
      </c>
      <c r="B987" s="62" t="s">
        <v>1140</v>
      </c>
    </row>
    <row r="988" spans="1:2" x14ac:dyDescent="0.25">
      <c r="A988" s="62" t="s">
        <v>41</v>
      </c>
      <c r="B988" s="62" t="s">
        <v>845</v>
      </c>
    </row>
    <row r="989" spans="1:2" x14ac:dyDescent="0.25">
      <c r="A989" s="62" t="s">
        <v>41</v>
      </c>
      <c r="B989" s="62" t="s">
        <v>1141</v>
      </c>
    </row>
    <row r="990" spans="1:2" x14ac:dyDescent="0.25">
      <c r="A990" s="62" t="s">
        <v>41</v>
      </c>
      <c r="B990" s="62" t="s">
        <v>1142</v>
      </c>
    </row>
    <row r="991" spans="1:2" x14ac:dyDescent="0.25">
      <c r="A991" s="62" t="s">
        <v>41</v>
      </c>
      <c r="B991" s="62" t="s">
        <v>1143</v>
      </c>
    </row>
    <row r="992" spans="1:2" x14ac:dyDescent="0.25">
      <c r="A992" s="62" t="s">
        <v>41</v>
      </c>
      <c r="B992" s="62" t="s">
        <v>1144</v>
      </c>
    </row>
    <row r="993" spans="1:2" x14ac:dyDescent="0.25">
      <c r="A993" s="62" t="s">
        <v>41</v>
      </c>
      <c r="B993" s="62" t="s">
        <v>1145</v>
      </c>
    </row>
    <row r="994" spans="1:2" x14ac:dyDescent="0.25">
      <c r="A994" s="62" t="s">
        <v>41</v>
      </c>
      <c r="B994" s="62" t="s">
        <v>1146</v>
      </c>
    </row>
    <row r="995" spans="1:2" x14ac:dyDescent="0.25">
      <c r="A995" s="62" t="s">
        <v>41</v>
      </c>
      <c r="B995" s="62" t="s">
        <v>1147</v>
      </c>
    </row>
    <row r="996" spans="1:2" x14ac:dyDescent="0.25">
      <c r="A996" s="62" t="s">
        <v>41</v>
      </c>
      <c r="B996" s="62" t="s">
        <v>1148</v>
      </c>
    </row>
    <row r="997" spans="1:2" x14ac:dyDescent="0.25">
      <c r="A997" s="62" t="s">
        <v>41</v>
      </c>
      <c r="B997" s="62" t="s">
        <v>1149</v>
      </c>
    </row>
    <row r="998" spans="1:2" x14ac:dyDescent="0.25">
      <c r="A998" s="62" t="s">
        <v>41</v>
      </c>
      <c r="B998" s="62" t="s">
        <v>1150</v>
      </c>
    </row>
    <row r="999" spans="1:2" x14ac:dyDescent="0.25">
      <c r="A999" s="62" t="s">
        <v>41</v>
      </c>
      <c r="B999" s="62" t="s">
        <v>1151</v>
      </c>
    </row>
    <row r="1000" spans="1:2" x14ac:dyDescent="0.25">
      <c r="A1000" s="62" t="s">
        <v>41</v>
      </c>
      <c r="B1000" s="62" t="s">
        <v>1152</v>
      </c>
    </row>
    <row r="1001" spans="1:2" x14ac:dyDescent="0.25">
      <c r="A1001" s="62" t="s">
        <v>41</v>
      </c>
      <c r="B1001" s="62" t="s">
        <v>1153</v>
      </c>
    </row>
    <row r="1002" spans="1:2" x14ac:dyDescent="0.25">
      <c r="A1002" s="62" t="s">
        <v>41</v>
      </c>
      <c r="B1002" s="62" t="s">
        <v>1154</v>
      </c>
    </row>
    <row r="1003" spans="1:2" x14ac:dyDescent="0.25">
      <c r="A1003" s="62" t="s">
        <v>41</v>
      </c>
      <c r="B1003" s="62" t="s">
        <v>1155</v>
      </c>
    </row>
    <row r="1004" spans="1:2" x14ac:dyDescent="0.25">
      <c r="A1004" s="62" t="s">
        <v>41</v>
      </c>
      <c r="B1004" s="62" t="s">
        <v>1156</v>
      </c>
    </row>
    <row r="1005" spans="1:2" x14ac:dyDescent="0.25">
      <c r="A1005" s="62" t="s">
        <v>41</v>
      </c>
      <c r="B1005" s="62" t="s">
        <v>1157</v>
      </c>
    </row>
    <row r="1006" spans="1:2" x14ac:dyDescent="0.25">
      <c r="A1006" s="62" t="s">
        <v>41</v>
      </c>
      <c r="B1006" s="62" t="s">
        <v>1158</v>
      </c>
    </row>
    <row r="1007" spans="1:2" x14ac:dyDescent="0.25">
      <c r="A1007" s="62" t="s">
        <v>41</v>
      </c>
      <c r="B1007" s="62" t="s">
        <v>1159</v>
      </c>
    </row>
    <row r="1008" spans="1:2" x14ac:dyDescent="0.25">
      <c r="A1008" s="62" t="s">
        <v>41</v>
      </c>
      <c r="B1008" s="62" t="s">
        <v>1160</v>
      </c>
    </row>
    <row r="1009" spans="1:2" x14ac:dyDescent="0.25">
      <c r="A1009" s="62" t="s">
        <v>41</v>
      </c>
      <c r="B1009" s="62" t="s">
        <v>1161</v>
      </c>
    </row>
    <row r="1010" spans="1:2" x14ac:dyDescent="0.25">
      <c r="A1010" s="62" t="s">
        <v>41</v>
      </c>
      <c r="B1010" s="62" t="s">
        <v>1162</v>
      </c>
    </row>
    <row r="1011" spans="1:2" x14ac:dyDescent="0.25">
      <c r="A1011" s="62" t="s">
        <v>41</v>
      </c>
      <c r="B1011" s="62" t="s">
        <v>1163</v>
      </c>
    </row>
    <row r="1012" spans="1:2" x14ac:dyDescent="0.25">
      <c r="A1012" s="62" t="s">
        <v>41</v>
      </c>
      <c r="B1012" s="62" t="s">
        <v>1164</v>
      </c>
    </row>
    <row r="1013" spans="1:2" x14ac:dyDescent="0.25">
      <c r="A1013" s="62" t="s">
        <v>41</v>
      </c>
      <c r="B1013" s="62" t="s">
        <v>1165</v>
      </c>
    </row>
    <row r="1014" spans="1:2" x14ac:dyDescent="0.25">
      <c r="A1014" s="62" t="s">
        <v>41</v>
      </c>
      <c r="B1014" s="62" t="s">
        <v>1166</v>
      </c>
    </row>
    <row r="1015" spans="1:2" x14ac:dyDescent="0.25">
      <c r="A1015" s="62" t="s">
        <v>41</v>
      </c>
      <c r="B1015" s="62" t="s">
        <v>579</v>
      </c>
    </row>
    <row r="1016" spans="1:2" x14ac:dyDescent="0.25">
      <c r="A1016" s="62" t="s">
        <v>41</v>
      </c>
      <c r="B1016" s="62" t="s">
        <v>1167</v>
      </c>
    </row>
    <row r="1017" spans="1:2" x14ac:dyDescent="0.25">
      <c r="A1017" s="62" t="s">
        <v>41</v>
      </c>
      <c r="B1017" s="62" t="s">
        <v>1168</v>
      </c>
    </row>
    <row r="1018" spans="1:2" x14ac:dyDescent="0.25">
      <c r="A1018" s="62" t="s">
        <v>41</v>
      </c>
      <c r="B1018" s="62" t="s">
        <v>1169</v>
      </c>
    </row>
    <row r="1019" spans="1:2" x14ac:dyDescent="0.25">
      <c r="A1019" s="62" t="s">
        <v>41</v>
      </c>
      <c r="B1019" s="62" t="s">
        <v>1170</v>
      </c>
    </row>
    <row r="1020" spans="1:2" x14ac:dyDescent="0.25">
      <c r="A1020" s="62" t="s">
        <v>41</v>
      </c>
      <c r="B1020" s="62" t="s">
        <v>1171</v>
      </c>
    </row>
    <row r="1021" spans="1:2" x14ac:dyDescent="0.25">
      <c r="A1021" s="62" t="s">
        <v>41</v>
      </c>
      <c r="B1021" s="62" t="s">
        <v>1172</v>
      </c>
    </row>
    <row r="1022" spans="1:2" x14ac:dyDescent="0.25">
      <c r="A1022" s="62" t="s">
        <v>41</v>
      </c>
      <c r="B1022" s="62" t="s">
        <v>1173</v>
      </c>
    </row>
    <row r="1023" spans="1:2" x14ac:dyDescent="0.25">
      <c r="A1023" s="62" t="s">
        <v>41</v>
      </c>
      <c r="B1023" s="62" t="s">
        <v>1174</v>
      </c>
    </row>
    <row r="1024" spans="1:2" x14ac:dyDescent="0.25">
      <c r="A1024" s="62" t="s">
        <v>41</v>
      </c>
      <c r="B1024" s="62" t="s">
        <v>1175</v>
      </c>
    </row>
    <row r="1025" spans="1:2" x14ac:dyDescent="0.25">
      <c r="A1025" s="62" t="s">
        <v>41</v>
      </c>
      <c r="B1025" s="62" t="s">
        <v>1176</v>
      </c>
    </row>
    <row r="1026" spans="1:2" x14ac:dyDescent="0.25">
      <c r="A1026" s="62" t="s">
        <v>41</v>
      </c>
      <c r="B1026" s="62" t="s">
        <v>1177</v>
      </c>
    </row>
    <row r="1027" spans="1:2" x14ac:dyDescent="0.25">
      <c r="A1027" s="62" t="s">
        <v>41</v>
      </c>
      <c r="B1027" s="62" t="s">
        <v>1178</v>
      </c>
    </row>
    <row r="1028" spans="1:2" x14ac:dyDescent="0.25">
      <c r="A1028" s="62" t="s">
        <v>41</v>
      </c>
      <c r="B1028" s="62" t="s">
        <v>1179</v>
      </c>
    </row>
    <row r="1029" spans="1:2" x14ac:dyDescent="0.25">
      <c r="A1029" s="62" t="s">
        <v>41</v>
      </c>
      <c r="B1029" s="62" t="s">
        <v>1180</v>
      </c>
    </row>
    <row r="1030" spans="1:2" x14ac:dyDescent="0.25">
      <c r="A1030" s="62" t="s">
        <v>41</v>
      </c>
      <c r="B1030" s="62" t="s">
        <v>1181</v>
      </c>
    </row>
    <row r="1031" spans="1:2" x14ac:dyDescent="0.25">
      <c r="A1031" s="62" t="s">
        <v>41</v>
      </c>
      <c r="B1031" s="62" t="s">
        <v>1182</v>
      </c>
    </row>
    <row r="1032" spans="1:2" x14ac:dyDescent="0.25">
      <c r="A1032" s="62" t="s">
        <v>41</v>
      </c>
      <c r="B1032" s="62" t="s">
        <v>1183</v>
      </c>
    </row>
    <row r="1033" spans="1:2" x14ac:dyDescent="0.25">
      <c r="A1033" s="62" t="s">
        <v>41</v>
      </c>
      <c r="B1033" s="62" t="s">
        <v>893</v>
      </c>
    </row>
    <row r="1034" spans="1:2" x14ac:dyDescent="0.25">
      <c r="A1034" s="62" t="s">
        <v>41</v>
      </c>
      <c r="B1034" s="62" t="s">
        <v>1184</v>
      </c>
    </row>
    <row r="1035" spans="1:2" x14ac:dyDescent="0.25">
      <c r="A1035" s="62" t="s">
        <v>41</v>
      </c>
      <c r="B1035" s="62" t="s">
        <v>1185</v>
      </c>
    </row>
    <row r="1036" spans="1:2" x14ac:dyDescent="0.25">
      <c r="A1036" s="62" t="s">
        <v>41</v>
      </c>
      <c r="B1036" s="62" t="s">
        <v>1186</v>
      </c>
    </row>
    <row r="1037" spans="1:2" x14ac:dyDescent="0.25">
      <c r="A1037" s="62" t="s">
        <v>41</v>
      </c>
      <c r="B1037" s="62" t="s">
        <v>626</v>
      </c>
    </row>
    <row r="1038" spans="1:2" x14ac:dyDescent="0.25">
      <c r="A1038" s="62" t="s">
        <v>41</v>
      </c>
      <c r="B1038" s="62" t="s">
        <v>1187</v>
      </c>
    </row>
    <row r="1039" spans="1:2" x14ac:dyDescent="0.25">
      <c r="A1039" s="62" t="s">
        <v>41</v>
      </c>
      <c r="B1039" s="62" t="s">
        <v>1188</v>
      </c>
    </row>
    <row r="1040" spans="1:2" x14ac:dyDescent="0.25">
      <c r="A1040" s="62" t="s">
        <v>41</v>
      </c>
      <c r="B1040" s="62" t="s">
        <v>1189</v>
      </c>
    </row>
    <row r="1041" spans="1:2" x14ac:dyDescent="0.25">
      <c r="A1041" s="62" t="s">
        <v>41</v>
      </c>
      <c r="B1041" s="62" t="s">
        <v>1190</v>
      </c>
    </row>
    <row r="1042" spans="1:2" x14ac:dyDescent="0.25">
      <c r="A1042" s="62" t="s">
        <v>41</v>
      </c>
      <c r="B1042" s="62" t="s">
        <v>1191</v>
      </c>
    </row>
    <row r="1043" spans="1:2" x14ac:dyDescent="0.25">
      <c r="A1043" s="62" t="s">
        <v>41</v>
      </c>
      <c r="B1043" s="62" t="s">
        <v>1192</v>
      </c>
    </row>
    <row r="1044" spans="1:2" x14ac:dyDescent="0.25">
      <c r="A1044" s="62" t="s">
        <v>41</v>
      </c>
      <c r="B1044" s="62" t="s">
        <v>1193</v>
      </c>
    </row>
    <row r="1045" spans="1:2" x14ac:dyDescent="0.25">
      <c r="A1045" s="62" t="s">
        <v>41</v>
      </c>
      <c r="B1045" s="62" t="s">
        <v>1194</v>
      </c>
    </row>
    <row r="1046" spans="1:2" x14ac:dyDescent="0.25">
      <c r="A1046" s="62" t="s">
        <v>41</v>
      </c>
      <c r="B1046" s="62" t="s">
        <v>1195</v>
      </c>
    </row>
    <row r="1047" spans="1:2" x14ac:dyDescent="0.25">
      <c r="A1047" s="62" t="s">
        <v>41</v>
      </c>
      <c r="B1047" s="62" t="s">
        <v>1196</v>
      </c>
    </row>
    <row r="1048" spans="1:2" x14ac:dyDescent="0.25">
      <c r="A1048" s="62" t="s">
        <v>41</v>
      </c>
      <c r="B1048" s="62" t="s">
        <v>1197</v>
      </c>
    </row>
    <row r="1049" spans="1:2" x14ac:dyDescent="0.25">
      <c r="A1049" s="62" t="s">
        <v>41</v>
      </c>
      <c r="B1049" s="62" t="s">
        <v>1198</v>
      </c>
    </row>
    <row r="1050" spans="1:2" x14ac:dyDescent="0.25">
      <c r="A1050" s="62" t="s">
        <v>41</v>
      </c>
      <c r="B1050" s="62" t="s">
        <v>1199</v>
      </c>
    </row>
    <row r="1051" spans="1:2" x14ac:dyDescent="0.25">
      <c r="A1051" s="62" t="s">
        <v>41</v>
      </c>
      <c r="B1051" s="62" t="s">
        <v>1200</v>
      </c>
    </row>
    <row r="1052" spans="1:2" x14ac:dyDescent="0.25">
      <c r="A1052" s="62" t="s">
        <v>41</v>
      </c>
      <c r="B1052" s="62" t="s">
        <v>1201</v>
      </c>
    </row>
    <row r="1053" spans="1:2" x14ac:dyDescent="0.25">
      <c r="A1053" s="62" t="s">
        <v>41</v>
      </c>
      <c r="B1053" s="62" t="s">
        <v>1202</v>
      </c>
    </row>
    <row r="1054" spans="1:2" x14ac:dyDescent="0.25">
      <c r="A1054" s="62" t="s">
        <v>41</v>
      </c>
      <c r="B1054" s="62" t="s">
        <v>1203</v>
      </c>
    </row>
    <row r="1055" spans="1:2" x14ac:dyDescent="0.25">
      <c r="A1055" s="62" t="s">
        <v>41</v>
      </c>
      <c r="B1055" s="62" t="s">
        <v>1204</v>
      </c>
    </row>
    <row r="1056" spans="1:2" x14ac:dyDescent="0.25">
      <c r="A1056" s="62" t="s">
        <v>41</v>
      </c>
      <c r="B1056" s="62" t="s">
        <v>1205</v>
      </c>
    </row>
    <row r="1057" spans="1:2" x14ac:dyDescent="0.25">
      <c r="A1057" s="62" t="s">
        <v>41</v>
      </c>
      <c r="B1057" s="62" t="s">
        <v>1206</v>
      </c>
    </row>
    <row r="1058" spans="1:2" x14ac:dyDescent="0.25">
      <c r="A1058" s="62" t="s">
        <v>41</v>
      </c>
      <c r="B1058" s="62" t="s">
        <v>1207</v>
      </c>
    </row>
    <row r="1059" spans="1:2" x14ac:dyDescent="0.25">
      <c r="A1059" s="62" t="s">
        <v>41</v>
      </c>
      <c r="B1059" s="62" t="s">
        <v>1208</v>
      </c>
    </row>
    <row r="1060" spans="1:2" x14ac:dyDescent="0.25">
      <c r="A1060" s="62" t="s">
        <v>41</v>
      </c>
      <c r="B1060" s="62" t="s">
        <v>1209</v>
      </c>
    </row>
    <row r="1061" spans="1:2" x14ac:dyDescent="0.25">
      <c r="A1061" s="62" t="s">
        <v>41</v>
      </c>
      <c r="B1061" s="62" t="s">
        <v>1210</v>
      </c>
    </row>
    <row r="1062" spans="1:2" x14ac:dyDescent="0.25">
      <c r="A1062" s="62" t="s">
        <v>41</v>
      </c>
      <c r="B1062" s="62" t="s">
        <v>1211</v>
      </c>
    </row>
    <row r="1063" spans="1:2" x14ac:dyDescent="0.25">
      <c r="A1063" s="62" t="s">
        <v>41</v>
      </c>
      <c r="B1063" s="62" t="s">
        <v>1212</v>
      </c>
    </row>
    <row r="1064" spans="1:2" x14ac:dyDescent="0.25">
      <c r="A1064" s="62" t="s">
        <v>41</v>
      </c>
      <c r="B1064" s="62" t="s">
        <v>1213</v>
      </c>
    </row>
    <row r="1065" spans="1:2" x14ac:dyDescent="0.25">
      <c r="A1065" s="62" t="s">
        <v>41</v>
      </c>
      <c r="B1065" s="62" t="s">
        <v>1214</v>
      </c>
    </row>
    <row r="1066" spans="1:2" x14ac:dyDescent="0.25">
      <c r="A1066" s="62" t="s">
        <v>41</v>
      </c>
      <c r="B1066" s="62" t="s">
        <v>1215</v>
      </c>
    </row>
    <row r="1067" spans="1:2" x14ac:dyDescent="0.25">
      <c r="A1067" s="62" t="s">
        <v>41</v>
      </c>
      <c r="B1067" s="62" t="s">
        <v>256</v>
      </c>
    </row>
    <row r="1068" spans="1:2" x14ac:dyDescent="0.25">
      <c r="A1068" s="62" t="s">
        <v>41</v>
      </c>
      <c r="B1068" s="62" t="s">
        <v>1216</v>
      </c>
    </row>
    <row r="1069" spans="1:2" x14ac:dyDescent="0.25">
      <c r="A1069" s="62" t="s">
        <v>41</v>
      </c>
      <c r="B1069" s="62" t="s">
        <v>1217</v>
      </c>
    </row>
    <row r="1070" spans="1:2" x14ac:dyDescent="0.25">
      <c r="A1070" s="62" t="s">
        <v>41</v>
      </c>
      <c r="B1070" s="62" t="s">
        <v>1218</v>
      </c>
    </row>
    <row r="1071" spans="1:2" x14ac:dyDescent="0.25">
      <c r="A1071" s="62" t="s">
        <v>41</v>
      </c>
      <c r="B1071" s="62" t="s">
        <v>1219</v>
      </c>
    </row>
    <row r="1072" spans="1:2" x14ac:dyDescent="0.25">
      <c r="A1072" s="62" t="s">
        <v>41</v>
      </c>
      <c r="B1072" s="62" t="s">
        <v>1220</v>
      </c>
    </row>
    <row r="1073" spans="1:2" x14ac:dyDescent="0.25">
      <c r="A1073" s="62" t="s">
        <v>41</v>
      </c>
      <c r="B1073" s="62" t="s">
        <v>1221</v>
      </c>
    </row>
    <row r="1074" spans="1:2" x14ac:dyDescent="0.25">
      <c r="A1074" s="62" t="s">
        <v>41</v>
      </c>
      <c r="B1074" s="62" t="s">
        <v>1222</v>
      </c>
    </row>
    <row r="1075" spans="1:2" x14ac:dyDescent="0.25">
      <c r="A1075" s="62" t="s">
        <v>41</v>
      </c>
      <c r="B1075" s="62" t="s">
        <v>1223</v>
      </c>
    </row>
    <row r="1076" spans="1:2" x14ac:dyDescent="0.25">
      <c r="A1076" s="62" t="s">
        <v>41</v>
      </c>
      <c r="B1076" s="62" t="s">
        <v>1224</v>
      </c>
    </row>
    <row r="1077" spans="1:2" x14ac:dyDescent="0.25">
      <c r="A1077" s="62" t="s">
        <v>41</v>
      </c>
      <c r="B1077" s="62" t="s">
        <v>1225</v>
      </c>
    </row>
    <row r="1078" spans="1:2" x14ac:dyDescent="0.25">
      <c r="A1078" s="62" t="s">
        <v>41</v>
      </c>
      <c r="B1078" s="62" t="s">
        <v>1226</v>
      </c>
    </row>
    <row r="1079" spans="1:2" x14ac:dyDescent="0.25">
      <c r="A1079" s="62" t="s">
        <v>41</v>
      </c>
      <c r="B1079" s="62" t="s">
        <v>1227</v>
      </c>
    </row>
    <row r="1080" spans="1:2" x14ac:dyDescent="0.25">
      <c r="A1080" s="62" t="s">
        <v>41</v>
      </c>
      <c r="B1080" s="62" t="s">
        <v>1228</v>
      </c>
    </row>
    <row r="1081" spans="1:2" x14ac:dyDescent="0.25">
      <c r="A1081" s="62" t="s">
        <v>41</v>
      </c>
      <c r="B1081" s="62" t="s">
        <v>1229</v>
      </c>
    </row>
    <row r="1082" spans="1:2" x14ac:dyDescent="0.25">
      <c r="A1082" s="62" t="s">
        <v>41</v>
      </c>
      <c r="B1082" s="62" t="s">
        <v>1230</v>
      </c>
    </row>
    <row r="1083" spans="1:2" x14ac:dyDescent="0.25">
      <c r="A1083" s="62" t="s">
        <v>41</v>
      </c>
      <c r="B1083" s="62" t="s">
        <v>1231</v>
      </c>
    </row>
    <row r="1084" spans="1:2" x14ac:dyDescent="0.25">
      <c r="A1084" s="62" t="s">
        <v>41</v>
      </c>
      <c r="B1084" s="62" t="s">
        <v>1232</v>
      </c>
    </row>
    <row r="1085" spans="1:2" x14ac:dyDescent="0.25">
      <c r="A1085" s="62" t="s">
        <v>41</v>
      </c>
      <c r="B1085" s="62" t="s">
        <v>1233</v>
      </c>
    </row>
    <row r="1086" spans="1:2" x14ac:dyDescent="0.25">
      <c r="A1086" s="62" t="s">
        <v>41</v>
      </c>
      <c r="B1086" s="62" t="s">
        <v>1234</v>
      </c>
    </row>
    <row r="1087" spans="1:2" x14ac:dyDescent="0.25">
      <c r="A1087" s="62" t="s">
        <v>41</v>
      </c>
      <c r="B1087" s="62" t="s">
        <v>1235</v>
      </c>
    </row>
    <row r="1088" spans="1:2" x14ac:dyDescent="0.25">
      <c r="A1088" s="62" t="s">
        <v>41</v>
      </c>
      <c r="B1088" s="62" t="s">
        <v>1236</v>
      </c>
    </row>
    <row r="1089" spans="1:2" x14ac:dyDescent="0.25">
      <c r="A1089" s="62" t="s">
        <v>41</v>
      </c>
      <c r="B1089" s="62" t="s">
        <v>1237</v>
      </c>
    </row>
    <row r="1090" spans="1:2" x14ac:dyDescent="0.25">
      <c r="A1090" s="62" t="s">
        <v>41</v>
      </c>
      <c r="B1090" s="62" t="s">
        <v>1238</v>
      </c>
    </row>
    <row r="1091" spans="1:2" x14ac:dyDescent="0.25">
      <c r="A1091" s="62" t="s">
        <v>41</v>
      </c>
      <c r="B1091" s="62" t="s">
        <v>1239</v>
      </c>
    </row>
    <row r="1092" spans="1:2" x14ac:dyDescent="0.25">
      <c r="A1092" s="62" t="s">
        <v>41</v>
      </c>
      <c r="B1092" s="62" t="s">
        <v>1240</v>
      </c>
    </row>
    <row r="1093" spans="1:2" x14ac:dyDescent="0.25">
      <c r="A1093" s="62" t="s">
        <v>41</v>
      </c>
      <c r="B1093" s="62" t="s">
        <v>1241</v>
      </c>
    </row>
    <row r="1094" spans="1:2" x14ac:dyDescent="0.25">
      <c r="A1094" s="62" t="s">
        <v>41</v>
      </c>
      <c r="B1094" s="62" t="s">
        <v>1242</v>
      </c>
    </row>
    <row r="1095" spans="1:2" x14ac:dyDescent="0.25">
      <c r="A1095" s="62" t="s">
        <v>41</v>
      </c>
      <c r="B1095" s="62" t="s">
        <v>1243</v>
      </c>
    </row>
    <row r="1096" spans="1:2" x14ac:dyDescent="0.25">
      <c r="A1096" s="62" t="s">
        <v>41</v>
      </c>
      <c r="B1096" s="62" t="s">
        <v>1244</v>
      </c>
    </row>
    <row r="1097" spans="1:2" x14ac:dyDescent="0.25">
      <c r="A1097" s="62" t="s">
        <v>41</v>
      </c>
      <c r="B1097" s="62" t="s">
        <v>711</v>
      </c>
    </row>
    <row r="1098" spans="1:2" x14ac:dyDescent="0.25">
      <c r="A1098" s="62" t="s">
        <v>41</v>
      </c>
      <c r="B1098" s="62" t="s">
        <v>1245</v>
      </c>
    </row>
    <row r="1099" spans="1:2" x14ac:dyDescent="0.25">
      <c r="A1099" s="62" t="s">
        <v>41</v>
      </c>
      <c r="B1099" s="62" t="s">
        <v>1246</v>
      </c>
    </row>
    <row r="1100" spans="1:2" x14ac:dyDescent="0.25">
      <c r="A1100" s="62" t="s">
        <v>41</v>
      </c>
      <c r="B1100" s="62" t="s">
        <v>1247</v>
      </c>
    </row>
    <row r="1101" spans="1:2" x14ac:dyDescent="0.25">
      <c r="A1101" s="62" t="s">
        <v>41</v>
      </c>
      <c r="B1101" s="62" t="s">
        <v>1248</v>
      </c>
    </row>
    <row r="1102" spans="1:2" x14ac:dyDescent="0.25">
      <c r="A1102" s="62" t="s">
        <v>41</v>
      </c>
      <c r="B1102" s="62" t="s">
        <v>1249</v>
      </c>
    </row>
    <row r="1103" spans="1:2" x14ac:dyDescent="0.25">
      <c r="A1103" s="62" t="s">
        <v>41</v>
      </c>
      <c r="B1103" s="62" t="s">
        <v>1250</v>
      </c>
    </row>
    <row r="1104" spans="1:2" x14ac:dyDescent="0.25">
      <c r="A1104" s="62" t="s">
        <v>41</v>
      </c>
      <c r="B1104" s="62" t="s">
        <v>1251</v>
      </c>
    </row>
    <row r="1105" spans="1:2" x14ac:dyDescent="0.25">
      <c r="A1105" s="62" t="s">
        <v>41</v>
      </c>
      <c r="B1105" s="62" t="s">
        <v>1252</v>
      </c>
    </row>
    <row r="1106" spans="1:2" x14ac:dyDescent="0.25">
      <c r="A1106" s="62" t="s">
        <v>41</v>
      </c>
      <c r="B1106" s="62" t="s">
        <v>1253</v>
      </c>
    </row>
    <row r="1107" spans="1:2" x14ac:dyDescent="0.25">
      <c r="A1107" s="62" t="s">
        <v>41</v>
      </c>
      <c r="B1107" s="62" t="s">
        <v>1254</v>
      </c>
    </row>
    <row r="1108" spans="1:2" x14ac:dyDescent="0.25">
      <c r="A1108" s="62" t="s">
        <v>41</v>
      </c>
      <c r="B1108" s="62" t="s">
        <v>1255</v>
      </c>
    </row>
    <row r="1109" spans="1:2" x14ac:dyDescent="0.25">
      <c r="A1109" s="62" t="s">
        <v>41</v>
      </c>
      <c r="B1109" s="62" t="s">
        <v>1256</v>
      </c>
    </row>
    <row r="1110" spans="1:2" x14ac:dyDescent="0.25">
      <c r="A1110" s="62" t="s">
        <v>41</v>
      </c>
      <c r="B1110" s="62" t="s">
        <v>1257</v>
      </c>
    </row>
    <row r="1111" spans="1:2" x14ac:dyDescent="0.25">
      <c r="A1111" s="62" t="s">
        <v>41</v>
      </c>
      <c r="B1111" s="62" t="s">
        <v>1258</v>
      </c>
    </row>
    <row r="1112" spans="1:2" x14ac:dyDescent="0.25">
      <c r="A1112" s="62" t="s">
        <v>41</v>
      </c>
      <c r="B1112" s="62" t="s">
        <v>1259</v>
      </c>
    </row>
    <row r="1113" spans="1:2" x14ac:dyDescent="0.25">
      <c r="A1113" s="62" t="s">
        <v>41</v>
      </c>
      <c r="B1113" s="62" t="s">
        <v>1260</v>
      </c>
    </row>
    <row r="1114" spans="1:2" x14ac:dyDescent="0.25">
      <c r="A1114" s="62" t="s">
        <v>41</v>
      </c>
      <c r="B1114" s="62" t="s">
        <v>1261</v>
      </c>
    </row>
    <row r="1115" spans="1:2" x14ac:dyDescent="0.25">
      <c r="A1115" s="62" t="s">
        <v>41</v>
      </c>
      <c r="B1115" s="62" t="s">
        <v>1262</v>
      </c>
    </row>
    <row r="1116" spans="1:2" x14ac:dyDescent="0.25">
      <c r="A1116" s="62" t="s">
        <v>41</v>
      </c>
      <c r="B1116" s="62" t="s">
        <v>1263</v>
      </c>
    </row>
    <row r="1117" spans="1:2" x14ac:dyDescent="0.25">
      <c r="A1117" s="62" t="s">
        <v>41</v>
      </c>
      <c r="B1117" s="62" t="s">
        <v>1264</v>
      </c>
    </row>
    <row r="1118" spans="1:2" x14ac:dyDescent="0.25">
      <c r="A1118" s="62" t="s">
        <v>41</v>
      </c>
      <c r="B1118" s="62" t="s">
        <v>1265</v>
      </c>
    </row>
    <row r="1119" spans="1:2" x14ac:dyDescent="0.25">
      <c r="A1119" s="62" t="s">
        <v>41</v>
      </c>
      <c r="B1119" s="62" t="s">
        <v>1266</v>
      </c>
    </row>
    <row r="1120" spans="1:2" x14ac:dyDescent="0.25">
      <c r="A1120" s="62" t="s">
        <v>41</v>
      </c>
      <c r="B1120" s="62" t="s">
        <v>1267</v>
      </c>
    </row>
    <row r="1121" spans="1:2" x14ac:dyDescent="0.25">
      <c r="A1121" s="62" t="s">
        <v>41</v>
      </c>
      <c r="B1121" s="62" t="s">
        <v>1268</v>
      </c>
    </row>
    <row r="1122" spans="1:2" x14ac:dyDescent="0.25">
      <c r="A1122" s="62" t="s">
        <v>41</v>
      </c>
      <c r="B1122" s="62" t="s">
        <v>1269</v>
      </c>
    </row>
    <row r="1123" spans="1:2" x14ac:dyDescent="0.25">
      <c r="A1123" s="62" t="s">
        <v>41</v>
      </c>
      <c r="B1123" s="62" t="s">
        <v>1270</v>
      </c>
    </row>
    <row r="1124" spans="1:2" x14ac:dyDescent="0.25">
      <c r="A1124" s="62" t="s">
        <v>41</v>
      </c>
      <c r="B1124" s="62" t="s">
        <v>1271</v>
      </c>
    </row>
    <row r="1125" spans="1:2" x14ac:dyDescent="0.25">
      <c r="A1125" s="62" t="s">
        <v>41</v>
      </c>
      <c r="B1125" s="62" t="s">
        <v>1272</v>
      </c>
    </row>
    <row r="1126" spans="1:2" x14ac:dyDescent="0.25">
      <c r="A1126" s="62" t="s">
        <v>41</v>
      </c>
      <c r="B1126" s="62" t="s">
        <v>1273</v>
      </c>
    </row>
    <row r="1127" spans="1:2" x14ac:dyDescent="0.25">
      <c r="A1127" s="62" t="s">
        <v>41</v>
      </c>
      <c r="B1127" s="62" t="s">
        <v>1274</v>
      </c>
    </row>
    <row r="1128" spans="1:2" x14ac:dyDescent="0.25">
      <c r="A1128" s="62" t="s">
        <v>41</v>
      </c>
      <c r="B1128" s="62" t="s">
        <v>1275</v>
      </c>
    </row>
    <row r="1129" spans="1:2" x14ac:dyDescent="0.25">
      <c r="A1129" s="62" t="s">
        <v>41</v>
      </c>
      <c r="B1129" s="62" t="s">
        <v>1276</v>
      </c>
    </row>
    <row r="1130" spans="1:2" x14ac:dyDescent="0.25">
      <c r="A1130" s="62" t="s">
        <v>56</v>
      </c>
      <c r="B1130" s="62" t="s">
        <v>1277</v>
      </c>
    </row>
    <row r="1131" spans="1:2" x14ac:dyDescent="0.25">
      <c r="A1131" s="62" t="s">
        <v>56</v>
      </c>
      <c r="B1131" s="62" t="s">
        <v>1278</v>
      </c>
    </row>
    <row r="1132" spans="1:2" x14ac:dyDescent="0.25">
      <c r="A1132" s="62" t="s">
        <v>56</v>
      </c>
      <c r="B1132" s="62" t="s">
        <v>1279</v>
      </c>
    </row>
    <row r="1133" spans="1:2" x14ac:dyDescent="0.25">
      <c r="A1133" s="62" t="s">
        <v>56</v>
      </c>
      <c r="B1133" s="62" t="s">
        <v>1280</v>
      </c>
    </row>
    <row r="1134" spans="1:2" x14ac:dyDescent="0.25">
      <c r="A1134" s="62" t="s">
        <v>56</v>
      </c>
      <c r="B1134" s="62" t="s">
        <v>1281</v>
      </c>
    </row>
    <row r="1135" spans="1:2" x14ac:dyDescent="0.25">
      <c r="A1135" s="62" t="s">
        <v>56</v>
      </c>
      <c r="B1135" s="62" t="s">
        <v>1282</v>
      </c>
    </row>
    <row r="1136" spans="1:2" x14ac:dyDescent="0.25">
      <c r="A1136" s="62" t="s">
        <v>56</v>
      </c>
      <c r="B1136" s="62" t="s">
        <v>1283</v>
      </c>
    </row>
    <row r="1137" spans="1:2" x14ac:dyDescent="0.25">
      <c r="A1137" s="62" t="s">
        <v>56</v>
      </c>
      <c r="B1137" s="62" t="s">
        <v>1284</v>
      </c>
    </row>
    <row r="1138" spans="1:2" x14ac:dyDescent="0.25">
      <c r="A1138" s="62" t="s">
        <v>56</v>
      </c>
      <c r="B1138" s="62" t="s">
        <v>1285</v>
      </c>
    </row>
    <row r="1139" spans="1:2" x14ac:dyDescent="0.25">
      <c r="A1139" s="62" t="s">
        <v>56</v>
      </c>
      <c r="B1139" s="62" t="s">
        <v>1286</v>
      </c>
    </row>
    <row r="1140" spans="1:2" x14ac:dyDescent="0.25">
      <c r="A1140" s="62" t="s">
        <v>56</v>
      </c>
      <c r="B1140" s="62" t="s">
        <v>1287</v>
      </c>
    </row>
    <row r="1141" spans="1:2" x14ac:dyDescent="0.25">
      <c r="A1141" s="62" t="s">
        <v>56</v>
      </c>
      <c r="B1141" s="62" t="s">
        <v>1288</v>
      </c>
    </row>
    <row r="1142" spans="1:2" x14ac:dyDescent="0.25">
      <c r="A1142" s="62" t="s">
        <v>56</v>
      </c>
      <c r="B1142" s="62" t="s">
        <v>1289</v>
      </c>
    </row>
    <row r="1143" spans="1:2" x14ac:dyDescent="0.25">
      <c r="A1143" s="62" t="s">
        <v>56</v>
      </c>
      <c r="B1143" s="62" t="s">
        <v>1290</v>
      </c>
    </row>
    <row r="1144" spans="1:2" x14ac:dyDescent="0.25">
      <c r="A1144" s="62" t="s">
        <v>56</v>
      </c>
      <c r="B1144" s="62" t="s">
        <v>1291</v>
      </c>
    </row>
    <row r="1145" spans="1:2" x14ac:dyDescent="0.25">
      <c r="A1145" s="62" t="s">
        <v>56</v>
      </c>
      <c r="B1145" s="62" t="s">
        <v>1292</v>
      </c>
    </row>
    <row r="1146" spans="1:2" x14ac:dyDescent="0.25">
      <c r="A1146" s="62" t="s">
        <v>56</v>
      </c>
      <c r="B1146" s="62" t="s">
        <v>1293</v>
      </c>
    </row>
    <row r="1147" spans="1:2" x14ac:dyDescent="0.25">
      <c r="A1147" s="62" t="s">
        <v>56</v>
      </c>
      <c r="B1147" s="62" t="s">
        <v>1294</v>
      </c>
    </row>
    <row r="1148" spans="1:2" x14ac:dyDescent="0.25">
      <c r="A1148" s="62" t="s">
        <v>56</v>
      </c>
      <c r="B1148" s="62" t="s">
        <v>1295</v>
      </c>
    </row>
    <row r="1149" spans="1:2" x14ac:dyDescent="0.25">
      <c r="A1149" s="62" t="s">
        <v>56</v>
      </c>
      <c r="B1149" s="62" t="s">
        <v>1296</v>
      </c>
    </row>
    <row r="1150" spans="1:2" x14ac:dyDescent="0.25">
      <c r="A1150" s="62" t="s">
        <v>56</v>
      </c>
      <c r="B1150" s="62" t="s">
        <v>1297</v>
      </c>
    </row>
    <row r="1151" spans="1:2" x14ac:dyDescent="0.25">
      <c r="A1151" s="62" t="s">
        <v>56</v>
      </c>
      <c r="B1151" s="62" t="s">
        <v>1298</v>
      </c>
    </row>
    <row r="1152" spans="1:2" x14ac:dyDescent="0.25">
      <c r="A1152" s="62" t="s">
        <v>56</v>
      </c>
      <c r="B1152" s="62" t="s">
        <v>1299</v>
      </c>
    </row>
    <row r="1153" spans="1:2" x14ac:dyDescent="0.25">
      <c r="A1153" s="62" t="s">
        <v>56</v>
      </c>
      <c r="B1153" s="62" t="s">
        <v>1300</v>
      </c>
    </row>
    <row r="1154" spans="1:2" x14ac:dyDescent="0.25">
      <c r="A1154" s="62" t="s">
        <v>56</v>
      </c>
      <c r="B1154" s="62" t="s">
        <v>1301</v>
      </c>
    </row>
    <row r="1155" spans="1:2" x14ac:dyDescent="0.25">
      <c r="A1155" s="62" t="s">
        <v>56</v>
      </c>
      <c r="B1155" s="62" t="s">
        <v>1302</v>
      </c>
    </row>
    <row r="1156" spans="1:2" x14ac:dyDescent="0.25">
      <c r="A1156" s="62" t="s">
        <v>56</v>
      </c>
      <c r="B1156" s="62" t="s">
        <v>1303</v>
      </c>
    </row>
    <row r="1157" spans="1:2" x14ac:dyDescent="0.25">
      <c r="A1157" s="62" t="s">
        <v>56</v>
      </c>
      <c r="B1157" s="62" t="s">
        <v>1304</v>
      </c>
    </row>
    <row r="1158" spans="1:2" x14ac:dyDescent="0.25">
      <c r="A1158" s="62" t="s">
        <v>56</v>
      </c>
      <c r="B1158" s="62" t="s">
        <v>1305</v>
      </c>
    </row>
    <row r="1159" spans="1:2" x14ac:dyDescent="0.25">
      <c r="A1159" s="62" t="s">
        <v>56</v>
      </c>
      <c r="B1159" s="62" t="s">
        <v>1306</v>
      </c>
    </row>
    <row r="1160" spans="1:2" x14ac:dyDescent="0.25">
      <c r="A1160" s="62" t="s">
        <v>56</v>
      </c>
      <c r="B1160" s="62" t="s">
        <v>1307</v>
      </c>
    </row>
    <row r="1161" spans="1:2" x14ac:dyDescent="0.25">
      <c r="A1161" s="62" t="s">
        <v>56</v>
      </c>
      <c r="B1161" s="62" t="s">
        <v>1308</v>
      </c>
    </row>
    <row r="1162" spans="1:2" x14ac:dyDescent="0.25">
      <c r="A1162" s="62" t="s">
        <v>56</v>
      </c>
      <c r="B1162" s="62" t="s">
        <v>1309</v>
      </c>
    </row>
    <row r="1163" spans="1:2" x14ac:dyDescent="0.25">
      <c r="A1163" s="62" t="s">
        <v>56</v>
      </c>
      <c r="B1163" s="62" t="s">
        <v>1310</v>
      </c>
    </row>
    <row r="1164" spans="1:2" x14ac:dyDescent="0.25">
      <c r="A1164" s="62" t="s">
        <v>56</v>
      </c>
      <c r="B1164" s="62" t="s">
        <v>1311</v>
      </c>
    </row>
    <row r="1165" spans="1:2" x14ac:dyDescent="0.25">
      <c r="A1165" s="62" t="s">
        <v>56</v>
      </c>
      <c r="B1165" s="62" t="s">
        <v>1312</v>
      </c>
    </row>
    <row r="1166" spans="1:2" x14ac:dyDescent="0.25">
      <c r="A1166" s="62" t="s">
        <v>56</v>
      </c>
      <c r="B1166" s="62" t="s">
        <v>1313</v>
      </c>
    </row>
    <row r="1167" spans="1:2" x14ac:dyDescent="0.25">
      <c r="A1167" s="62" t="s">
        <v>56</v>
      </c>
      <c r="B1167" s="62" t="s">
        <v>1314</v>
      </c>
    </row>
    <row r="1168" spans="1:2" x14ac:dyDescent="0.25">
      <c r="A1168" s="62" t="s">
        <v>56</v>
      </c>
      <c r="B1168" s="62" t="s">
        <v>1315</v>
      </c>
    </row>
    <row r="1169" spans="1:2" x14ac:dyDescent="0.25">
      <c r="A1169" s="62" t="s">
        <v>56</v>
      </c>
      <c r="B1169" s="62" t="s">
        <v>1316</v>
      </c>
    </row>
    <row r="1170" spans="1:2" x14ac:dyDescent="0.25">
      <c r="A1170" s="62" t="s">
        <v>56</v>
      </c>
      <c r="B1170" s="62" t="s">
        <v>1317</v>
      </c>
    </row>
    <row r="1171" spans="1:2" x14ac:dyDescent="0.25">
      <c r="A1171" s="62" t="s">
        <v>56</v>
      </c>
      <c r="B1171" s="62" t="s">
        <v>1318</v>
      </c>
    </row>
    <row r="1172" spans="1:2" x14ac:dyDescent="0.25">
      <c r="A1172" s="62" t="s">
        <v>56</v>
      </c>
      <c r="B1172" s="62" t="s">
        <v>1319</v>
      </c>
    </row>
    <row r="1173" spans="1:2" x14ac:dyDescent="0.25">
      <c r="A1173" s="62" t="s">
        <v>56</v>
      </c>
      <c r="B1173" s="62" t="s">
        <v>1320</v>
      </c>
    </row>
    <row r="1174" spans="1:2" x14ac:dyDescent="0.25">
      <c r="A1174" s="62" t="s">
        <v>56</v>
      </c>
      <c r="B1174" s="62" t="s">
        <v>1321</v>
      </c>
    </row>
    <row r="1175" spans="1:2" x14ac:dyDescent="0.25">
      <c r="A1175" s="62" t="s">
        <v>56</v>
      </c>
      <c r="B1175" s="62" t="s">
        <v>1322</v>
      </c>
    </row>
    <row r="1176" spans="1:2" x14ac:dyDescent="0.25">
      <c r="A1176" s="62" t="s">
        <v>56</v>
      </c>
      <c r="B1176" s="62" t="s">
        <v>1323</v>
      </c>
    </row>
    <row r="1177" spans="1:2" x14ac:dyDescent="0.25">
      <c r="A1177" s="62" t="s">
        <v>56</v>
      </c>
      <c r="B1177" s="62" t="s">
        <v>1324</v>
      </c>
    </row>
    <row r="1178" spans="1:2" x14ac:dyDescent="0.25">
      <c r="A1178" s="62" t="s">
        <v>56</v>
      </c>
      <c r="B1178" s="62" t="s">
        <v>1325</v>
      </c>
    </row>
    <row r="1179" spans="1:2" x14ac:dyDescent="0.25">
      <c r="A1179" s="62" t="s">
        <v>56</v>
      </c>
      <c r="B1179" s="62" t="s">
        <v>1326</v>
      </c>
    </row>
    <row r="1180" spans="1:2" x14ac:dyDescent="0.25">
      <c r="A1180" s="62" t="s">
        <v>56</v>
      </c>
      <c r="B1180" s="62" t="s">
        <v>1327</v>
      </c>
    </row>
    <row r="1181" spans="1:2" x14ac:dyDescent="0.25">
      <c r="A1181" s="62" t="s">
        <v>56</v>
      </c>
      <c r="B1181" s="62" t="s">
        <v>1328</v>
      </c>
    </row>
    <row r="1182" spans="1:2" x14ac:dyDescent="0.25">
      <c r="A1182" s="62" t="s">
        <v>56</v>
      </c>
      <c r="B1182" s="62" t="s">
        <v>1329</v>
      </c>
    </row>
    <row r="1183" spans="1:2" x14ac:dyDescent="0.25">
      <c r="A1183" s="62" t="s">
        <v>56</v>
      </c>
      <c r="B1183" s="62" t="s">
        <v>1330</v>
      </c>
    </row>
    <row r="1184" spans="1:2" x14ac:dyDescent="0.25">
      <c r="A1184" s="62" t="s">
        <v>56</v>
      </c>
      <c r="B1184" s="62" t="s">
        <v>1331</v>
      </c>
    </row>
    <row r="1185" spans="1:2" x14ac:dyDescent="0.25">
      <c r="A1185" s="62" t="s">
        <v>56</v>
      </c>
      <c r="B1185" s="62" t="s">
        <v>1332</v>
      </c>
    </row>
    <row r="1186" spans="1:2" x14ac:dyDescent="0.25">
      <c r="A1186" s="62" t="s">
        <v>56</v>
      </c>
      <c r="B1186" s="62" t="s">
        <v>1333</v>
      </c>
    </row>
    <row r="1187" spans="1:2" x14ac:dyDescent="0.25">
      <c r="A1187" s="62" t="s">
        <v>56</v>
      </c>
      <c r="B1187" s="62" t="s">
        <v>1334</v>
      </c>
    </row>
    <row r="1188" spans="1:2" x14ac:dyDescent="0.25">
      <c r="A1188" s="62" t="s">
        <v>56</v>
      </c>
      <c r="B1188" s="62" t="s">
        <v>1335</v>
      </c>
    </row>
    <row r="1189" spans="1:2" x14ac:dyDescent="0.25">
      <c r="A1189" s="62" t="s">
        <v>56</v>
      </c>
      <c r="B1189" s="62" t="s">
        <v>1336</v>
      </c>
    </row>
    <row r="1190" spans="1:2" x14ac:dyDescent="0.25">
      <c r="A1190" s="62" t="s">
        <v>56</v>
      </c>
      <c r="B1190" s="62" t="s">
        <v>1337</v>
      </c>
    </row>
    <row r="1191" spans="1:2" x14ac:dyDescent="0.25">
      <c r="A1191" s="62" t="s">
        <v>56</v>
      </c>
      <c r="B1191" s="62" t="s">
        <v>1338</v>
      </c>
    </row>
    <row r="1192" spans="1:2" x14ac:dyDescent="0.25">
      <c r="A1192" s="62" t="s">
        <v>56</v>
      </c>
      <c r="B1192" s="62" t="s">
        <v>1339</v>
      </c>
    </row>
    <row r="1193" spans="1:2" x14ac:dyDescent="0.25">
      <c r="A1193" s="62" t="s">
        <v>56</v>
      </c>
      <c r="B1193" s="62" t="s">
        <v>1340</v>
      </c>
    </row>
    <row r="1194" spans="1:2" x14ac:dyDescent="0.25">
      <c r="A1194" s="62" t="s">
        <v>56</v>
      </c>
      <c r="B1194" s="62" t="s">
        <v>1114</v>
      </c>
    </row>
    <row r="1195" spans="1:2" x14ac:dyDescent="0.25">
      <c r="A1195" s="62" t="s">
        <v>56</v>
      </c>
      <c r="B1195" s="62" t="s">
        <v>1341</v>
      </c>
    </row>
    <row r="1196" spans="1:2" x14ac:dyDescent="0.25">
      <c r="A1196" s="62" t="s">
        <v>56</v>
      </c>
      <c r="B1196" s="62" t="s">
        <v>1342</v>
      </c>
    </row>
    <row r="1197" spans="1:2" x14ac:dyDescent="0.25">
      <c r="A1197" s="62" t="s">
        <v>56</v>
      </c>
      <c r="B1197" s="62" t="s">
        <v>1343</v>
      </c>
    </row>
    <row r="1198" spans="1:2" x14ac:dyDescent="0.25">
      <c r="A1198" s="62" t="s">
        <v>56</v>
      </c>
      <c r="B1198" s="62" t="s">
        <v>1344</v>
      </c>
    </row>
    <row r="1199" spans="1:2" x14ac:dyDescent="0.25">
      <c r="A1199" s="62" t="s">
        <v>56</v>
      </c>
      <c r="B1199" s="62" t="s">
        <v>1345</v>
      </c>
    </row>
    <row r="1200" spans="1:2" x14ac:dyDescent="0.25">
      <c r="A1200" s="62" t="s">
        <v>56</v>
      </c>
      <c r="B1200" s="62" t="s">
        <v>1346</v>
      </c>
    </row>
    <row r="1201" spans="1:2" x14ac:dyDescent="0.25">
      <c r="A1201" s="62" t="s">
        <v>56</v>
      </c>
      <c r="B1201" s="62" t="s">
        <v>1347</v>
      </c>
    </row>
    <row r="1202" spans="1:2" x14ac:dyDescent="0.25">
      <c r="A1202" s="62" t="s">
        <v>56</v>
      </c>
      <c r="B1202" s="62" t="s">
        <v>1348</v>
      </c>
    </row>
    <row r="1203" spans="1:2" x14ac:dyDescent="0.25">
      <c r="A1203" s="62" t="s">
        <v>56</v>
      </c>
      <c r="B1203" s="62" t="s">
        <v>1349</v>
      </c>
    </row>
    <row r="1204" spans="1:2" x14ac:dyDescent="0.25">
      <c r="A1204" s="62" t="s">
        <v>56</v>
      </c>
      <c r="B1204" s="62" t="s">
        <v>1350</v>
      </c>
    </row>
    <row r="1205" spans="1:2" x14ac:dyDescent="0.25">
      <c r="A1205" s="62" t="s">
        <v>56</v>
      </c>
      <c r="B1205" s="62" t="s">
        <v>1351</v>
      </c>
    </row>
    <row r="1206" spans="1:2" x14ac:dyDescent="0.25">
      <c r="A1206" s="62" t="s">
        <v>56</v>
      </c>
      <c r="B1206" s="62" t="s">
        <v>1352</v>
      </c>
    </row>
    <row r="1207" spans="1:2" x14ac:dyDescent="0.25">
      <c r="A1207" s="62" t="s">
        <v>56</v>
      </c>
      <c r="B1207" s="62" t="s">
        <v>1353</v>
      </c>
    </row>
    <row r="1208" spans="1:2" x14ac:dyDescent="0.25">
      <c r="A1208" s="62" t="s">
        <v>56</v>
      </c>
      <c r="B1208" s="62" t="s">
        <v>1354</v>
      </c>
    </row>
    <row r="1209" spans="1:2" x14ac:dyDescent="0.25">
      <c r="A1209" s="62" t="s">
        <v>56</v>
      </c>
      <c r="B1209" s="62" t="s">
        <v>1355</v>
      </c>
    </row>
    <row r="1210" spans="1:2" x14ac:dyDescent="0.25">
      <c r="A1210" s="62" t="s">
        <v>56</v>
      </c>
      <c r="B1210" s="62" t="s">
        <v>1356</v>
      </c>
    </row>
    <row r="1211" spans="1:2" x14ac:dyDescent="0.25">
      <c r="A1211" s="62" t="s">
        <v>56</v>
      </c>
      <c r="B1211" s="62" t="s">
        <v>1357</v>
      </c>
    </row>
    <row r="1212" spans="1:2" x14ac:dyDescent="0.25">
      <c r="A1212" s="62" t="s">
        <v>56</v>
      </c>
      <c r="B1212" s="62" t="s">
        <v>1358</v>
      </c>
    </row>
    <row r="1213" spans="1:2" x14ac:dyDescent="0.25">
      <c r="A1213" s="62" t="s">
        <v>56</v>
      </c>
      <c r="B1213" s="62" t="s">
        <v>1359</v>
      </c>
    </row>
    <row r="1214" spans="1:2" x14ac:dyDescent="0.25">
      <c r="A1214" s="62" t="s">
        <v>56</v>
      </c>
      <c r="B1214" s="62" t="s">
        <v>1360</v>
      </c>
    </row>
    <row r="1215" spans="1:2" x14ac:dyDescent="0.25">
      <c r="A1215" s="62" t="s">
        <v>56</v>
      </c>
      <c r="B1215" s="62" t="s">
        <v>1361</v>
      </c>
    </row>
    <row r="1216" spans="1:2" x14ac:dyDescent="0.25">
      <c r="A1216" s="62" t="s">
        <v>56</v>
      </c>
      <c r="B1216" s="62" t="s">
        <v>1362</v>
      </c>
    </row>
    <row r="1217" spans="1:2" x14ac:dyDescent="0.25">
      <c r="A1217" s="62" t="s">
        <v>56</v>
      </c>
      <c r="B1217" s="62" t="s">
        <v>1363</v>
      </c>
    </row>
    <row r="1218" spans="1:2" x14ac:dyDescent="0.25">
      <c r="A1218" s="62" t="s">
        <v>56</v>
      </c>
      <c r="B1218" s="62" t="s">
        <v>1364</v>
      </c>
    </row>
    <row r="1219" spans="1:2" x14ac:dyDescent="0.25">
      <c r="A1219" s="62" t="s">
        <v>56</v>
      </c>
      <c r="B1219" s="62" t="s">
        <v>1365</v>
      </c>
    </row>
    <row r="1220" spans="1:2" x14ac:dyDescent="0.25">
      <c r="A1220" s="62" t="s">
        <v>56</v>
      </c>
      <c r="B1220" s="62" t="s">
        <v>1366</v>
      </c>
    </row>
    <row r="1221" spans="1:2" x14ac:dyDescent="0.25">
      <c r="A1221" s="62" t="s">
        <v>56</v>
      </c>
      <c r="B1221" s="62" t="s">
        <v>1367</v>
      </c>
    </row>
    <row r="1222" spans="1:2" x14ac:dyDescent="0.25">
      <c r="A1222" s="62" t="s">
        <v>56</v>
      </c>
      <c r="B1222" s="62" t="s">
        <v>1368</v>
      </c>
    </row>
    <row r="1223" spans="1:2" x14ac:dyDescent="0.25">
      <c r="A1223" s="62" t="s">
        <v>56</v>
      </c>
      <c r="B1223" s="62" t="s">
        <v>1369</v>
      </c>
    </row>
    <row r="1224" spans="1:2" x14ac:dyDescent="0.25">
      <c r="A1224" s="62" t="s">
        <v>56</v>
      </c>
      <c r="B1224" s="62" t="s">
        <v>1370</v>
      </c>
    </row>
    <row r="1225" spans="1:2" x14ac:dyDescent="0.25">
      <c r="A1225" s="62" t="s">
        <v>56</v>
      </c>
      <c r="B1225" s="62" t="s">
        <v>1371</v>
      </c>
    </row>
    <row r="1226" spans="1:2" x14ac:dyDescent="0.25">
      <c r="A1226" s="62" t="s">
        <v>56</v>
      </c>
      <c r="B1226" s="62" t="s">
        <v>1372</v>
      </c>
    </row>
    <row r="1227" spans="1:2" x14ac:dyDescent="0.25">
      <c r="A1227" s="62" t="s">
        <v>56</v>
      </c>
      <c r="B1227" s="62" t="s">
        <v>1373</v>
      </c>
    </row>
    <row r="1228" spans="1:2" x14ac:dyDescent="0.25">
      <c r="A1228" s="62" t="s">
        <v>56</v>
      </c>
      <c r="B1228" s="62" t="s">
        <v>1374</v>
      </c>
    </row>
    <row r="1229" spans="1:2" x14ac:dyDescent="0.25">
      <c r="A1229" s="62" t="s">
        <v>56</v>
      </c>
      <c r="B1229" s="62" t="s">
        <v>1375</v>
      </c>
    </row>
    <row r="1230" spans="1:2" x14ac:dyDescent="0.25">
      <c r="A1230" s="62" t="s">
        <v>56</v>
      </c>
      <c r="B1230" s="62" t="s">
        <v>1376</v>
      </c>
    </row>
    <row r="1231" spans="1:2" x14ac:dyDescent="0.25">
      <c r="A1231" s="62" t="s">
        <v>56</v>
      </c>
      <c r="B1231" s="62" t="s">
        <v>1377</v>
      </c>
    </row>
    <row r="1232" spans="1:2" x14ac:dyDescent="0.25">
      <c r="A1232" s="62" t="s">
        <v>56</v>
      </c>
      <c r="B1232" s="62" t="s">
        <v>1378</v>
      </c>
    </row>
    <row r="1233" spans="1:2" x14ac:dyDescent="0.25">
      <c r="A1233" s="62" t="s">
        <v>56</v>
      </c>
      <c r="B1233" s="62" t="s">
        <v>1379</v>
      </c>
    </row>
    <row r="1234" spans="1:2" x14ac:dyDescent="0.25">
      <c r="A1234" s="62" t="s">
        <v>56</v>
      </c>
      <c r="B1234" s="62" t="s">
        <v>1380</v>
      </c>
    </row>
    <row r="1235" spans="1:2" x14ac:dyDescent="0.25">
      <c r="A1235" s="62" t="s">
        <v>56</v>
      </c>
      <c r="B1235" s="62" t="s">
        <v>1381</v>
      </c>
    </row>
    <row r="1236" spans="1:2" x14ac:dyDescent="0.25">
      <c r="A1236" s="62" t="s">
        <v>56</v>
      </c>
      <c r="B1236" s="62" t="s">
        <v>1382</v>
      </c>
    </row>
    <row r="1237" spans="1:2" x14ac:dyDescent="0.25">
      <c r="A1237" s="62" t="s">
        <v>56</v>
      </c>
      <c r="B1237" s="62" t="s">
        <v>1383</v>
      </c>
    </row>
    <row r="1238" spans="1:2" x14ac:dyDescent="0.25">
      <c r="A1238" s="62" t="s">
        <v>56</v>
      </c>
      <c r="B1238" s="62" t="s">
        <v>1384</v>
      </c>
    </row>
    <row r="1239" spans="1:2" x14ac:dyDescent="0.25">
      <c r="A1239" s="62" t="s">
        <v>56</v>
      </c>
      <c r="B1239" s="62" t="s">
        <v>1385</v>
      </c>
    </row>
    <row r="1240" spans="1:2" x14ac:dyDescent="0.25">
      <c r="A1240" s="62" t="s">
        <v>56</v>
      </c>
      <c r="B1240" s="62" t="s">
        <v>1386</v>
      </c>
    </row>
    <row r="1241" spans="1:2" x14ac:dyDescent="0.25">
      <c r="A1241" s="62" t="s">
        <v>56</v>
      </c>
      <c r="B1241" s="62" t="s">
        <v>1387</v>
      </c>
    </row>
    <row r="1242" spans="1:2" x14ac:dyDescent="0.25">
      <c r="A1242" s="62" t="s">
        <v>56</v>
      </c>
      <c r="B1242" s="62" t="s">
        <v>1388</v>
      </c>
    </row>
    <row r="1243" spans="1:2" x14ac:dyDescent="0.25">
      <c r="A1243" s="62" t="s">
        <v>56</v>
      </c>
      <c r="B1243" s="62" t="s">
        <v>1389</v>
      </c>
    </row>
    <row r="1244" spans="1:2" x14ac:dyDescent="0.25">
      <c r="A1244" s="62" t="s">
        <v>56</v>
      </c>
      <c r="B1244" s="62" t="s">
        <v>1390</v>
      </c>
    </row>
    <row r="1245" spans="1:2" x14ac:dyDescent="0.25">
      <c r="A1245" s="62" t="s">
        <v>56</v>
      </c>
      <c r="B1245" s="62" t="s">
        <v>1391</v>
      </c>
    </row>
    <row r="1246" spans="1:2" x14ac:dyDescent="0.25">
      <c r="A1246" s="62" t="s">
        <v>56</v>
      </c>
      <c r="B1246" s="62" t="s">
        <v>1392</v>
      </c>
    </row>
    <row r="1247" spans="1:2" x14ac:dyDescent="0.25">
      <c r="A1247" s="62" t="s">
        <v>56</v>
      </c>
      <c r="B1247" s="62" t="s">
        <v>1393</v>
      </c>
    </row>
    <row r="1248" spans="1:2" x14ac:dyDescent="0.25">
      <c r="A1248" s="62" t="s">
        <v>56</v>
      </c>
      <c r="B1248" s="62" t="s">
        <v>1394</v>
      </c>
    </row>
    <row r="1249" spans="1:2" x14ac:dyDescent="0.25">
      <c r="A1249" s="62" t="s">
        <v>56</v>
      </c>
      <c r="B1249" s="62" t="s">
        <v>1395</v>
      </c>
    </row>
    <row r="1250" spans="1:2" x14ac:dyDescent="0.25">
      <c r="A1250" s="62" t="s">
        <v>56</v>
      </c>
      <c r="B1250" s="62" t="s">
        <v>1396</v>
      </c>
    </row>
    <row r="1251" spans="1:2" x14ac:dyDescent="0.25">
      <c r="A1251" s="62" t="s">
        <v>56</v>
      </c>
      <c r="B1251" s="62" t="s">
        <v>1397</v>
      </c>
    </row>
    <row r="1252" spans="1:2" x14ac:dyDescent="0.25">
      <c r="A1252" s="62" t="s">
        <v>56</v>
      </c>
      <c r="B1252" s="62" t="s">
        <v>1398</v>
      </c>
    </row>
    <row r="1253" spans="1:2" x14ac:dyDescent="0.25">
      <c r="A1253" s="62" t="s">
        <v>56</v>
      </c>
      <c r="B1253" s="62" t="s">
        <v>1399</v>
      </c>
    </row>
    <row r="1254" spans="1:2" x14ac:dyDescent="0.25">
      <c r="A1254" s="62" t="s">
        <v>56</v>
      </c>
      <c r="B1254" s="62" t="s">
        <v>1400</v>
      </c>
    </row>
    <row r="1255" spans="1:2" x14ac:dyDescent="0.25">
      <c r="A1255" s="62" t="s">
        <v>56</v>
      </c>
      <c r="B1255" s="62" t="s">
        <v>1401</v>
      </c>
    </row>
    <row r="1256" spans="1:2" x14ac:dyDescent="0.25">
      <c r="A1256" s="62" t="s">
        <v>56</v>
      </c>
      <c r="B1256" s="62" t="s">
        <v>1402</v>
      </c>
    </row>
    <row r="1257" spans="1:2" x14ac:dyDescent="0.25">
      <c r="A1257" s="62" t="s">
        <v>56</v>
      </c>
      <c r="B1257" s="62" t="s">
        <v>1403</v>
      </c>
    </row>
    <row r="1258" spans="1:2" x14ac:dyDescent="0.25">
      <c r="A1258" s="62" t="s">
        <v>56</v>
      </c>
      <c r="B1258" s="62" t="s">
        <v>1404</v>
      </c>
    </row>
    <row r="1259" spans="1:2" x14ac:dyDescent="0.25">
      <c r="A1259" s="62" t="s">
        <v>56</v>
      </c>
      <c r="B1259" s="62" t="s">
        <v>1405</v>
      </c>
    </row>
    <row r="1260" spans="1:2" x14ac:dyDescent="0.25">
      <c r="A1260" s="62" t="s">
        <v>56</v>
      </c>
      <c r="B1260" s="62" t="s">
        <v>1406</v>
      </c>
    </row>
    <row r="1261" spans="1:2" x14ac:dyDescent="0.25">
      <c r="A1261" s="62" t="s">
        <v>56</v>
      </c>
      <c r="B1261" s="62" t="s">
        <v>1407</v>
      </c>
    </row>
    <row r="1262" spans="1:2" x14ac:dyDescent="0.25">
      <c r="A1262" s="62" t="s">
        <v>56</v>
      </c>
      <c r="B1262" s="62" t="s">
        <v>1408</v>
      </c>
    </row>
    <row r="1263" spans="1:2" x14ac:dyDescent="0.25">
      <c r="A1263" s="62" t="s">
        <v>56</v>
      </c>
      <c r="B1263" s="62" t="s">
        <v>1409</v>
      </c>
    </row>
    <row r="1264" spans="1:2" x14ac:dyDescent="0.25">
      <c r="A1264" s="62" t="s">
        <v>56</v>
      </c>
      <c r="B1264" s="62" t="s">
        <v>1410</v>
      </c>
    </row>
    <row r="1265" spans="1:2" x14ac:dyDescent="0.25">
      <c r="A1265" s="62" t="s">
        <v>56</v>
      </c>
      <c r="B1265" s="62" t="s">
        <v>1411</v>
      </c>
    </row>
    <row r="1266" spans="1:2" x14ac:dyDescent="0.25">
      <c r="A1266" s="62" t="s">
        <v>56</v>
      </c>
      <c r="B1266" s="62" t="s">
        <v>1412</v>
      </c>
    </row>
    <row r="1267" spans="1:2" x14ac:dyDescent="0.25">
      <c r="A1267" s="62" t="s">
        <v>56</v>
      </c>
      <c r="B1267" s="62" t="s">
        <v>1413</v>
      </c>
    </row>
    <row r="1268" spans="1:2" x14ac:dyDescent="0.25">
      <c r="A1268" s="62" t="s">
        <v>56</v>
      </c>
      <c r="B1268" s="62" t="s">
        <v>1414</v>
      </c>
    </row>
    <row r="1269" spans="1:2" x14ac:dyDescent="0.25">
      <c r="A1269" s="62" t="s">
        <v>56</v>
      </c>
      <c r="B1269" s="62" t="s">
        <v>1415</v>
      </c>
    </row>
    <row r="1270" spans="1:2" x14ac:dyDescent="0.25">
      <c r="A1270" s="62" t="s">
        <v>56</v>
      </c>
      <c r="B1270" s="62" t="s">
        <v>1416</v>
      </c>
    </row>
    <row r="1271" spans="1:2" x14ac:dyDescent="0.25">
      <c r="A1271" s="62" t="s">
        <v>56</v>
      </c>
      <c r="B1271" s="62" t="s">
        <v>1417</v>
      </c>
    </row>
    <row r="1272" spans="1:2" x14ac:dyDescent="0.25">
      <c r="A1272" s="62" t="s">
        <v>56</v>
      </c>
      <c r="B1272" s="62" t="s">
        <v>1418</v>
      </c>
    </row>
    <row r="1273" spans="1:2" x14ac:dyDescent="0.25">
      <c r="A1273" s="62" t="s">
        <v>56</v>
      </c>
      <c r="B1273" s="62" t="s">
        <v>1419</v>
      </c>
    </row>
    <row r="1274" spans="1:2" x14ac:dyDescent="0.25">
      <c r="A1274" s="62" t="s">
        <v>56</v>
      </c>
      <c r="B1274" s="62" t="s">
        <v>1420</v>
      </c>
    </row>
    <row r="1275" spans="1:2" x14ac:dyDescent="0.25">
      <c r="A1275" s="62" t="s">
        <v>56</v>
      </c>
      <c r="B1275" s="62" t="s">
        <v>1421</v>
      </c>
    </row>
    <row r="1276" spans="1:2" x14ac:dyDescent="0.25">
      <c r="A1276" s="62" t="s">
        <v>56</v>
      </c>
      <c r="B1276" s="62" t="s">
        <v>1422</v>
      </c>
    </row>
    <row r="1277" spans="1:2" x14ac:dyDescent="0.25">
      <c r="A1277" s="62" t="s">
        <v>56</v>
      </c>
      <c r="B1277" s="62" t="s">
        <v>1423</v>
      </c>
    </row>
    <row r="1278" spans="1:2" x14ac:dyDescent="0.25">
      <c r="A1278" s="62" t="s">
        <v>56</v>
      </c>
      <c r="B1278" s="62" t="s">
        <v>1424</v>
      </c>
    </row>
    <row r="1279" spans="1:2" x14ac:dyDescent="0.25">
      <c r="A1279" s="62" t="s">
        <v>56</v>
      </c>
      <c r="B1279" s="62" t="s">
        <v>673</v>
      </c>
    </row>
    <row r="1280" spans="1:2" x14ac:dyDescent="0.25">
      <c r="A1280" s="62" t="s">
        <v>56</v>
      </c>
      <c r="B1280" s="62" t="s">
        <v>1425</v>
      </c>
    </row>
    <row r="1281" spans="1:2" x14ac:dyDescent="0.25">
      <c r="A1281" s="62" t="s">
        <v>56</v>
      </c>
      <c r="B1281" s="62" t="s">
        <v>1426</v>
      </c>
    </row>
    <row r="1282" spans="1:2" x14ac:dyDescent="0.25">
      <c r="A1282" s="62" t="s">
        <v>56</v>
      </c>
      <c r="B1282" s="62" t="s">
        <v>1427</v>
      </c>
    </row>
    <row r="1283" spans="1:2" x14ac:dyDescent="0.25">
      <c r="A1283" s="62" t="s">
        <v>56</v>
      </c>
      <c r="B1283" s="62" t="s">
        <v>1428</v>
      </c>
    </row>
    <row r="1284" spans="1:2" x14ac:dyDescent="0.25">
      <c r="A1284" s="62" t="s">
        <v>56</v>
      </c>
      <c r="B1284" s="62" t="s">
        <v>1429</v>
      </c>
    </row>
    <row r="1285" spans="1:2" x14ac:dyDescent="0.25">
      <c r="A1285" s="62" t="s">
        <v>56</v>
      </c>
      <c r="B1285" s="62" t="s">
        <v>1430</v>
      </c>
    </row>
    <row r="1286" spans="1:2" x14ac:dyDescent="0.25">
      <c r="A1286" s="62" t="s">
        <v>56</v>
      </c>
      <c r="B1286" s="62" t="s">
        <v>1431</v>
      </c>
    </row>
    <row r="1287" spans="1:2" x14ac:dyDescent="0.25">
      <c r="A1287" s="62" t="s">
        <v>56</v>
      </c>
      <c r="B1287" s="62" t="s">
        <v>1432</v>
      </c>
    </row>
    <row r="1288" spans="1:2" x14ac:dyDescent="0.25">
      <c r="A1288" s="62" t="s">
        <v>56</v>
      </c>
      <c r="B1288" s="62" t="s">
        <v>1433</v>
      </c>
    </row>
    <row r="1289" spans="1:2" x14ac:dyDescent="0.25">
      <c r="A1289" s="62" t="s">
        <v>56</v>
      </c>
      <c r="B1289" s="62" t="s">
        <v>1434</v>
      </c>
    </row>
    <row r="1290" spans="1:2" x14ac:dyDescent="0.25">
      <c r="A1290" s="62" t="s">
        <v>56</v>
      </c>
      <c r="B1290" s="62" t="s">
        <v>1435</v>
      </c>
    </row>
    <row r="1291" spans="1:2" x14ac:dyDescent="0.25">
      <c r="A1291" s="62" t="s">
        <v>56</v>
      </c>
      <c r="B1291" s="62" t="s">
        <v>1436</v>
      </c>
    </row>
    <row r="1292" spans="1:2" x14ac:dyDescent="0.25">
      <c r="A1292" s="62" t="s">
        <v>56</v>
      </c>
      <c r="B1292" s="62" t="s">
        <v>700</v>
      </c>
    </row>
    <row r="1293" spans="1:2" x14ac:dyDescent="0.25">
      <c r="A1293" s="62" t="s">
        <v>56</v>
      </c>
      <c r="B1293" s="62" t="s">
        <v>701</v>
      </c>
    </row>
    <row r="1294" spans="1:2" x14ac:dyDescent="0.25">
      <c r="A1294" s="62" t="s">
        <v>56</v>
      </c>
      <c r="B1294" s="62" t="s">
        <v>1437</v>
      </c>
    </row>
    <row r="1295" spans="1:2" x14ac:dyDescent="0.25">
      <c r="A1295" s="62" t="s">
        <v>56</v>
      </c>
      <c r="B1295" s="62" t="s">
        <v>1438</v>
      </c>
    </row>
    <row r="1296" spans="1:2" x14ac:dyDescent="0.25">
      <c r="A1296" s="62" t="s">
        <v>56</v>
      </c>
      <c r="B1296" s="62" t="s">
        <v>1439</v>
      </c>
    </row>
    <row r="1297" spans="1:2" x14ac:dyDescent="0.25">
      <c r="A1297" s="62" t="s">
        <v>56</v>
      </c>
      <c r="B1297" s="62" t="s">
        <v>1440</v>
      </c>
    </row>
    <row r="1298" spans="1:2" x14ac:dyDescent="0.25">
      <c r="A1298" s="62" t="s">
        <v>56</v>
      </c>
      <c r="B1298" s="62" t="s">
        <v>1441</v>
      </c>
    </row>
    <row r="1299" spans="1:2" x14ac:dyDescent="0.25">
      <c r="A1299" s="62" t="s">
        <v>56</v>
      </c>
      <c r="B1299" s="62" t="s">
        <v>1442</v>
      </c>
    </row>
    <row r="1300" spans="1:2" x14ac:dyDescent="0.25">
      <c r="A1300" s="62" t="s">
        <v>56</v>
      </c>
      <c r="B1300" s="62" t="s">
        <v>1443</v>
      </c>
    </row>
    <row r="1301" spans="1:2" x14ac:dyDescent="0.25">
      <c r="A1301" s="62" t="s">
        <v>56</v>
      </c>
      <c r="B1301" s="62" t="s">
        <v>1444</v>
      </c>
    </row>
    <row r="1302" spans="1:2" x14ac:dyDescent="0.25">
      <c r="A1302" s="62" t="s">
        <v>56</v>
      </c>
      <c r="B1302" s="62" t="s">
        <v>1445</v>
      </c>
    </row>
    <row r="1303" spans="1:2" x14ac:dyDescent="0.25">
      <c r="A1303" s="62" t="s">
        <v>56</v>
      </c>
      <c r="B1303" s="62" t="s">
        <v>1446</v>
      </c>
    </row>
    <row r="1304" spans="1:2" x14ac:dyDescent="0.25">
      <c r="A1304" s="62" t="s">
        <v>56</v>
      </c>
      <c r="B1304" s="62" t="s">
        <v>1447</v>
      </c>
    </row>
    <row r="1305" spans="1:2" x14ac:dyDescent="0.25">
      <c r="A1305" s="62" t="s">
        <v>56</v>
      </c>
      <c r="B1305" s="62" t="s">
        <v>1448</v>
      </c>
    </row>
    <row r="1306" spans="1:2" x14ac:dyDescent="0.25">
      <c r="A1306" s="62" t="s">
        <v>56</v>
      </c>
      <c r="B1306" s="62" t="s">
        <v>1449</v>
      </c>
    </row>
    <row r="1307" spans="1:2" x14ac:dyDescent="0.25">
      <c r="A1307" s="62" t="s">
        <v>56</v>
      </c>
      <c r="B1307" s="62" t="s">
        <v>1450</v>
      </c>
    </row>
    <row r="1308" spans="1:2" x14ac:dyDescent="0.25">
      <c r="A1308" s="62" t="s">
        <v>56</v>
      </c>
      <c r="B1308" s="62" t="s">
        <v>1451</v>
      </c>
    </row>
    <row r="1309" spans="1:2" x14ac:dyDescent="0.25">
      <c r="A1309" s="62" t="s">
        <v>56</v>
      </c>
      <c r="B1309" s="62" t="s">
        <v>1452</v>
      </c>
    </row>
    <row r="1310" spans="1:2" x14ac:dyDescent="0.25">
      <c r="A1310" s="62" t="s">
        <v>56</v>
      </c>
      <c r="B1310" s="62" t="s">
        <v>1453</v>
      </c>
    </row>
    <row r="1311" spans="1:2" x14ac:dyDescent="0.25">
      <c r="A1311" s="62" t="s">
        <v>56</v>
      </c>
      <c r="B1311" s="62" t="s">
        <v>1454</v>
      </c>
    </row>
    <row r="1312" spans="1:2" x14ac:dyDescent="0.25">
      <c r="A1312" s="62" t="s">
        <v>56</v>
      </c>
      <c r="B1312" s="62" t="s">
        <v>1455</v>
      </c>
    </row>
    <row r="1313" spans="1:2" x14ac:dyDescent="0.25">
      <c r="A1313" s="62" t="s">
        <v>56</v>
      </c>
      <c r="B1313" s="62" t="s">
        <v>1456</v>
      </c>
    </row>
    <row r="1314" spans="1:2" x14ac:dyDescent="0.25">
      <c r="A1314" s="62" t="s">
        <v>56</v>
      </c>
      <c r="B1314" s="62" t="s">
        <v>1457</v>
      </c>
    </row>
    <row r="1315" spans="1:2" x14ac:dyDescent="0.25">
      <c r="A1315" s="62" t="s">
        <v>56</v>
      </c>
      <c r="B1315" s="62" t="s">
        <v>1458</v>
      </c>
    </row>
    <row r="1316" spans="1:2" x14ac:dyDescent="0.25">
      <c r="A1316" s="62" t="s">
        <v>56</v>
      </c>
      <c r="B1316" s="62" t="s">
        <v>1459</v>
      </c>
    </row>
    <row r="1317" spans="1:2" x14ac:dyDescent="0.25">
      <c r="A1317" s="62" t="s">
        <v>56</v>
      </c>
      <c r="B1317" s="62" t="s">
        <v>1460</v>
      </c>
    </row>
    <row r="1318" spans="1:2" x14ac:dyDescent="0.25">
      <c r="A1318" s="62" t="s">
        <v>56</v>
      </c>
      <c r="B1318" s="62" t="s">
        <v>1461</v>
      </c>
    </row>
    <row r="1319" spans="1:2" x14ac:dyDescent="0.25">
      <c r="A1319" s="62" t="s">
        <v>56</v>
      </c>
      <c r="B1319" s="62" t="s">
        <v>1462</v>
      </c>
    </row>
    <row r="1320" spans="1:2" x14ac:dyDescent="0.25">
      <c r="A1320" s="62" t="s">
        <v>56</v>
      </c>
      <c r="B1320" s="62" t="s">
        <v>1463</v>
      </c>
    </row>
    <row r="1321" spans="1:2" x14ac:dyDescent="0.25">
      <c r="A1321" s="62" t="s">
        <v>56</v>
      </c>
      <c r="B1321" s="62" t="s">
        <v>1464</v>
      </c>
    </row>
    <row r="1322" spans="1:2" x14ac:dyDescent="0.25">
      <c r="A1322" s="62" t="s">
        <v>56</v>
      </c>
      <c r="B1322" s="62" t="s">
        <v>1465</v>
      </c>
    </row>
    <row r="1323" spans="1:2" x14ac:dyDescent="0.25">
      <c r="A1323" s="62" t="s">
        <v>56</v>
      </c>
      <c r="B1323" s="62" t="s">
        <v>1466</v>
      </c>
    </row>
    <row r="1324" spans="1:2" x14ac:dyDescent="0.25">
      <c r="A1324" s="62" t="s">
        <v>56</v>
      </c>
      <c r="B1324" s="62" t="s">
        <v>1467</v>
      </c>
    </row>
    <row r="1325" spans="1:2" x14ac:dyDescent="0.25">
      <c r="A1325" s="62" t="s">
        <v>56</v>
      </c>
      <c r="B1325" s="62" t="s">
        <v>1468</v>
      </c>
    </row>
    <row r="1326" spans="1:2" x14ac:dyDescent="0.25">
      <c r="A1326" s="62" t="s">
        <v>56</v>
      </c>
      <c r="B1326" s="62" t="s">
        <v>1469</v>
      </c>
    </row>
    <row r="1327" spans="1:2" x14ac:dyDescent="0.25">
      <c r="A1327" s="62" t="s">
        <v>56</v>
      </c>
      <c r="B1327" s="62" t="s">
        <v>1470</v>
      </c>
    </row>
    <row r="1328" spans="1:2" x14ac:dyDescent="0.25">
      <c r="A1328" s="62" t="s">
        <v>56</v>
      </c>
      <c r="B1328" s="62" t="s">
        <v>1471</v>
      </c>
    </row>
    <row r="1329" spans="1:2" x14ac:dyDescent="0.25">
      <c r="A1329" s="62" t="s">
        <v>56</v>
      </c>
      <c r="B1329" s="62" t="s">
        <v>1472</v>
      </c>
    </row>
    <row r="1330" spans="1:2" x14ac:dyDescent="0.25">
      <c r="A1330" s="62" t="s">
        <v>56</v>
      </c>
      <c r="B1330" s="62" t="s">
        <v>1473</v>
      </c>
    </row>
    <row r="1331" spans="1:2" x14ac:dyDescent="0.25">
      <c r="A1331" s="62" t="s">
        <v>56</v>
      </c>
      <c r="B1331" s="62" t="s">
        <v>1474</v>
      </c>
    </row>
    <row r="1332" spans="1:2" x14ac:dyDescent="0.25">
      <c r="A1332" s="62" t="s">
        <v>56</v>
      </c>
      <c r="B1332" s="62" t="s">
        <v>1475</v>
      </c>
    </row>
    <row r="1333" spans="1:2" x14ac:dyDescent="0.25">
      <c r="A1333" s="62" t="s">
        <v>56</v>
      </c>
      <c r="B1333" s="62" t="s">
        <v>1476</v>
      </c>
    </row>
    <row r="1334" spans="1:2" x14ac:dyDescent="0.25">
      <c r="A1334" s="62" t="s">
        <v>56</v>
      </c>
      <c r="B1334" s="62" t="s">
        <v>1477</v>
      </c>
    </row>
    <row r="1335" spans="1:2" x14ac:dyDescent="0.25">
      <c r="A1335" s="62" t="s">
        <v>56</v>
      </c>
      <c r="B1335" s="62" t="s">
        <v>1478</v>
      </c>
    </row>
    <row r="1336" spans="1:2" x14ac:dyDescent="0.25">
      <c r="A1336" s="62" t="s">
        <v>56</v>
      </c>
      <c r="B1336" s="62" t="s">
        <v>1479</v>
      </c>
    </row>
    <row r="1337" spans="1:2" x14ac:dyDescent="0.25">
      <c r="A1337" s="62" t="s">
        <v>56</v>
      </c>
      <c r="B1337" s="62" t="s">
        <v>1480</v>
      </c>
    </row>
    <row r="1338" spans="1:2" x14ac:dyDescent="0.25">
      <c r="A1338" s="62" t="s">
        <v>56</v>
      </c>
      <c r="B1338" s="62" t="s">
        <v>1481</v>
      </c>
    </row>
    <row r="1339" spans="1:2" x14ac:dyDescent="0.25">
      <c r="A1339" s="62" t="s">
        <v>56</v>
      </c>
      <c r="B1339" s="62" t="s">
        <v>1482</v>
      </c>
    </row>
    <row r="1340" spans="1:2" x14ac:dyDescent="0.25">
      <c r="A1340" s="62" t="s">
        <v>56</v>
      </c>
      <c r="B1340" s="62" t="s">
        <v>1483</v>
      </c>
    </row>
    <row r="1341" spans="1:2" x14ac:dyDescent="0.25">
      <c r="A1341" s="62" t="s">
        <v>56</v>
      </c>
      <c r="B1341" s="62" t="s">
        <v>1484</v>
      </c>
    </row>
    <row r="1342" spans="1:2" x14ac:dyDescent="0.25">
      <c r="A1342" s="62" t="s">
        <v>56</v>
      </c>
      <c r="B1342" s="62" t="s">
        <v>1033</v>
      </c>
    </row>
    <row r="1343" spans="1:2" x14ac:dyDescent="0.25">
      <c r="A1343" s="62" t="s">
        <v>56</v>
      </c>
      <c r="B1343" s="62" t="s">
        <v>1485</v>
      </c>
    </row>
    <row r="1344" spans="1:2" x14ac:dyDescent="0.25">
      <c r="A1344" s="62" t="s">
        <v>56</v>
      </c>
      <c r="B1344" s="62" t="s">
        <v>1486</v>
      </c>
    </row>
    <row r="1345" spans="1:2" x14ac:dyDescent="0.25">
      <c r="A1345" s="62" t="s">
        <v>56</v>
      </c>
      <c r="B1345" s="62" t="s">
        <v>1487</v>
      </c>
    </row>
    <row r="1346" spans="1:2" x14ac:dyDescent="0.25">
      <c r="A1346" s="62" t="s">
        <v>56</v>
      </c>
      <c r="B1346" s="62" t="s">
        <v>1488</v>
      </c>
    </row>
    <row r="1347" spans="1:2" x14ac:dyDescent="0.25">
      <c r="A1347" s="62" t="s">
        <v>36</v>
      </c>
      <c r="B1347" s="62" t="s">
        <v>1489</v>
      </c>
    </row>
    <row r="1348" spans="1:2" x14ac:dyDescent="0.25">
      <c r="A1348" s="62" t="s">
        <v>36</v>
      </c>
      <c r="B1348" s="62" t="s">
        <v>1490</v>
      </c>
    </row>
    <row r="1349" spans="1:2" x14ac:dyDescent="0.25">
      <c r="A1349" s="62" t="s">
        <v>36</v>
      </c>
      <c r="B1349" s="62" t="s">
        <v>1491</v>
      </c>
    </row>
    <row r="1350" spans="1:2" x14ac:dyDescent="0.25">
      <c r="A1350" s="62" t="s">
        <v>36</v>
      </c>
      <c r="B1350" s="62" t="s">
        <v>1492</v>
      </c>
    </row>
    <row r="1351" spans="1:2" x14ac:dyDescent="0.25">
      <c r="A1351" s="62" t="s">
        <v>36</v>
      </c>
      <c r="B1351" s="62" t="s">
        <v>1493</v>
      </c>
    </row>
    <row r="1352" spans="1:2" x14ac:dyDescent="0.25">
      <c r="A1352" s="62" t="s">
        <v>36</v>
      </c>
      <c r="B1352" s="62" t="s">
        <v>1494</v>
      </c>
    </row>
    <row r="1353" spans="1:2" x14ac:dyDescent="0.25">
      <c r="A1353" s="62" t="s">
        <v>36</v>
      </c>
      <c r="B1353" s="62" t="s">
        <v>1495</v>
      </c>
    </row>
    <row r="1354" spans="1:2" x14ac:dyDescent="0.25">
      <c r="A1354" s="62" t="s">
        <v>36</v>
      </c>
      <c r="B1354" s="62" t="s">
        <v>1496</v>
      </c>
    </row>
    <row r="1355" spans="1:2" x14ac:dyDescent="0.25">
      <c r="A1355" s="62" t="s">
        <v>36</v>
      </c>
      <c r="B1355" s="62" t="s">
        <v>1497</v>
      </c>
    </row>
    <row r="1356" spans="1:2" x14ac:dyDescent="0.25">
      <c r="A1356" s="62" t="s">
        <v>36</v>
      </c>
      <c r="B1356" s="62" t="s">
        <v>1498</v>
      </c>
    </row>
    <row r="1357" spans="1:2" x14ac:dyDescent="0.25">
      <c r="A1357" s="62" t="s">
        <v>36</v>
      </c>
      <c r="B1357" s="62" t="s">
        <v>1499</v>
      </c>
    </row>
    <row r="1358" spans="1:2" x14ac:dyDescent="0.25">
      <c r="A1358" s="62" t="s">
        <v>36</v>
      </c>
      <c r="B1358" s="62" t="s">
        <v>1500</v>
      </c>
    </row>
    <row r="1359" spans="1:2" x14ac:dyDescent="0.25">
      <c r="A1359" s="62" t="s">
        <v>36</v>
      </c>
      <c r="B1359" s="62" t="s">
        <v>1501</v>
      </c>
    </row>
    <row r="1360" spans="1:2" x14ac:dyDescent="0.25">
      <c r="A1360" s="62" t="s">
        <v>36</v>
      </c>
      <c r="B1360" s="62" t="s">
        <v>1502</v>
      </c>
    </row>
    <row r="1361" spans="1:2" x14ac:dyDescent="0.25">
      <c r="A1361" s="62" t="s">
        <v>36</v>
      </c>
      <c r="B1361" s="62" t="s">
        <v>1503</v>
      </c>
    </row>
    <row r="1362" spans="1:2" x14ac:dyDescent="0.25">
      <c r="A1362" s="62" t="s">
        <v>36</v>
      </c>
      <c r="B1362" s="62" t="s">
        <v>1504</v>
      </c>
    </row>
    <row r="1363" spans="1:2" x14ac:dyDescent="0.25">
      <c r="A1363" s="62" t="s">
        <v>36</v>
      </c>
      <c r="B1363" s="62" t="s">
        <v>1505</v>
      </c>
    </row>
    <row r="1364" spans="1:2" x14ac:dyDescent="0.25">
      <c r="A1364" s="62" t="s">
        <v>36</v>
      </c>
      <c r="B1364" s="62" t="s">
        <v>1506</v>
      </c>
    </row>
    <row r="1365" spans="1:2" x14ac:dyDescent="0.25">
      <c r="A1365" s="62" t="s">
        <v>36</v>
      </c>
      <c r="B1365" s="62" t="s">
        <v>1507</v>
      </c>
    </row>
    <row r="1366" spans="1:2" x14ac:dyDescent="0.25">
      <c r="A1366" s="62" t="s">
        <v>36</v>
      </c>
      <c r="B1366" s="62" t="s">
        <v>1508</v>
      </c>
    </row>
    <row r="1367" spans="1:2" x14ac:dyDescent="0.25">
      <c r="A1367" s="62" t="s">
        <v>36</v>
      </c>
      <c r="B1367" s="62" t="s">
        <v>1509</v>
      </c>
    </row>
    <row r="1368" spans="1:2" x14ac:dyDescent="0.25">
      <c r="A1368" s="62" t="s">
        <v>36</v>
      </c>
      <c r="B1368" s="62" t="s">
        <v>1510</v>
      </c>
    </row>
    <row r="1369" spans="1:2" x14ac:dyDescent="0.25">
      <c r="A1369" s="62" t="s">
        <v>36</v>
      </c>
      <c r="B1369" s="62" t="s">
        <v>1511</v>
      </c>
    </row>
    <row r="1370" spans="1:2" x14ac:dyDescent="0.25">
      <c r="A1370" s="62" t="s">
        <v>36</v>
      </c>
      <c r="B1370" s="62" t="s">
        <v>1512</v>
      </c>
    </row>
    <row r="1371" spans="1:2" x14ac:dyDescent="0.25">
      <c r="A1371" s="62" t="s">
        <v>36</v>
      </c>
      <c r="B1371" s="62" t="s">
        <v>1513</v>
      </c>
    </row>
    <row r="1372" spans="1:2" x14ac:dyDescent="0.25">
      <c r="A1372" s="62" t="s">
        <v>36</v>
      </c>
      <c r="B1372" s="62" t="s">
        <v>1514</v>
      </c>
    </row>
    <row r="1373" spans="1:2" x14ac:dyDescent="0.25">
      <c r="A1373" s="62" t="s">
        <v>36</v>
      </c>
      <c r="B1373" s="62" t="s">
        <v>1515</v>
      </c>
    </row>
    <row r="1374" spans="1:2" x14ac:dyDescent="0.25">
      <c r="A1374" s="62" t="s">
        <v>36</v>
      </c>
      <c r="B1374" s="62" t="s">
        <v>1516</v>
      </c>
    </row>
    <row r="1375" spans="1:2" x14ac:dyDescent="0.25">
      <c r="A1375" s="62" t="s">
        <v>36</v>
      </c>
      <c r="B1375" s="62" t="s">
        <v>1517</v>
      </c>
    </row>
    <row r="1376" spans="1:2" x14ac:dyDescent="0.25">
      <c r="A1376" s="62" t="s">
        <v>36</v>
      </c>
      <c r="B1376" s="62" t="s">
        <v>1518</v>
      </c>
    </row>
    <row r="1377" spans="1:2" x14ac:dyDescent="0.25">
      <c r="A1377" s="62" t="s">
        <v>36</v>
      </c>
      <c r="B1377" s="62" t="s">
        <v>1519</v>
      </c>
    </row>
    <row r="1378" spans="1:2" x14ac:dyDescent="0.25">
      <c r="A1378" s="62" t="s">
        <v>36</v>
      </c>
      <c r="B1378" s="62" t="s">
        <v>1520</v>
      </c>
    </row>
    <row r="1379" spans="1:2" x14ac:dyDescent="0.25">
      <c r="A1379" s="62" t="s">
        <v>36</v>
      </c>
      <c r="B1379" s="62" t="s">
        <v>1521</v>
      </c>
    </row>
    <row r="1380" spans="1:2" x14ac:dyDescent="0.25">
      <c r="A1380" s="62" t="s">
        <v>36</v>
      </c>
      <c r="B1380" s="62" t="s">
        <v>1522</v>
      </c>
    </row>
    <row r="1381" spans="1:2" x14ac:dyDescent="0.25">
      <c r="A1381" s="62" t="s">
        <v>36</v>
      </c>
      <c r="B1381" s="62" t="s">
        <v>1523</v>
      </c>
    </row>
    <row r="1382" spans="1:2" x14ac:dyDescent="0.25">
      <c r="A1382" s="62" t="s">
        <v>36</v>
      </c>
      <c r="B1382" s="62" t="s">
        <v>1524</v>
      </c>
    </row>
    <row r="1383" spans="1:2" x14ac:dyDescent="0.25">
      <c r="A1383" s="62" t="s">
        <v>36</v>
      </c>
      <c r="B1383" s="62" t="s">
        <v>1525</v>
      </c>
    </row>
    <row r="1384" spans="1:2" x14ac:dyDescent="0.25">
      <c r="A1384" s="62" t="s">
        <v>36</v>
      </c>
      <c r="B1384" s="62" t="s">
        <v>1526</v>
      </c>
    </row>
    <row r="1385" spans="1:2" x14ac:dyDescent="0.25">
      <c r="A1385" s="62" t="s">
        <v>36</v>
      </c>
      <c r="B1385" s="62" t="s">
        <v>1527</v>
      </c>
    </row>
    <row r="1386" spans="1:2" x14ac:dyDescent="0.25">
      <c r="A1386" s="62" t="s">
        <v>36</v>
      </c>
      <c r="B1386" s="62" t="s">
        <v>1528</v>
      </c>
    </row>
    <row r="1387" spans="1:2" x14ac:dyDescent="0.25">
      <c r="A1387" s="62" t="s">
        <v>36</v>
      </c>
      <c r="B1387" s="62" t="s">
        <v>1529</v>
      </c>
    </row>
    <row r="1388" spans="1:2" x14ac:dyDescent="0.25">
      <c r="A1388" s="62" t="s">
        <v>36</v>
      </c>
      <c r="B1388" s="62" t="s">
        <v>1530</v>
      </c>
    </row>
    <row r="1389" spans="1:2" x14ac:dyDescent="0.25">
      <c r="A1389" s="62" t="s">
        <v>36</v>
      </c>
      <c r="B1389" s="62" t="s">
        <v>1531</v>
      </c>
    </row>
    <row r="1390" spans="1:2" x14ac:dyDescent="0.25">
      <c r="A1390" s="62" t="s">
        <v>36</v>
      </c>
      <c r="B1390" s="62" t="s">
        <v>1532</v>
      </c>
    </row>
    <row r="1391" spans="1:2" x14ac:dyDescent="0.25">
      <c r="A1391" s="62" t="s">
        <v>36</v>
      </c>
      <c r="B1391" s="62" t="s">
        <v>1533</v>
      </c>
    </row>
    <row r="1392" spans="1:2" x14ac:dyDescent="0.25">
      <c r="A1392" s="62" t="s">
        <v>36</v>
      </c>
      <c r="B1392" s="62" t="s">
        <v>1534</v>
      </c>
    </row>
    <row r="1393" spans="1:2" x14ac:dyDescent="0.25">
      <c r="A1393" s="62" t="s">
        <v>36</v>
      </c>
      <c r="B1393" s="62" t="s">
        <v>1535</v>
      </c>
    </row>
    <row r="1394" spans="1:2" x14ac:dyDescent="0.25">
      <c r="A1394" s="62" t="s">
        <v>36</v>
      </c>
      <c r="B1394" s="62" t="s">
        <v>1536</v>
      </c>
    </row>
    <row r="1395" spans="1:2" x14ac:dyDescent="0.25">
      <c r="A1395" s="62" t="s">
        <v>36</v>
      </c>
      <c r="B1395" s="62" t="s">
        <v>1537</v>
      </c>
    </row>
    <row r="1396" spans="1:2" x14ac:dyDescent="0.25">
      <c r="A1396" s="62" t="s">
        <v>36</v>
      </c>
      <c r="B1396" s="62" t="s">
        <v>1538</v>
      </c>
    </row>
    <row r="1397" spans="1:2" x14ac:dyDescent="0.25">
      <c r="A1397" s="62" t="s">
        <v>36</v>
      </c>
      <c r="B1397" s="62" t="s">
        <v>1539</v>
      </c>
    </row>
    <row r="1398" spans="1:2" x14ac:dyDescent="0.25">
      <c r="A1398" s="62" t="s">
        <v>36</v>
      </c>
      <c r="B1398" s="62" t="s">
        <v>1540</v>
      </c>
    </row>
    <row r="1399" spans="1:2" x14ac:dyDescent="0.25">
      <c r="A1399" s="62" t="s">
        <v>36</v>
      </c>
      <c r="B1399" s="62" t="s">
        <v>1541</v>
      </c>
    </row>
    <row r="1400" spans="1:2" x14ac:dyDescent="0.25">
      <c r="A1400" s="62" t="s">
        <v>36</v>
      </c>
      <c r="B1400" s="62" t="s">
        <v>1542</v>
      </c>
    </row>
    <row r="1401" spans="1:2" x14ac:dyDescent="0.25">
      <c r="A1401" s="62" t="s">
        <v>36</v>
      </c>
      <c r="B1401" s="62" t="s">
        <v>1543</v>
      </c>
    </row>
    <row r="1402" spans="1:2" x14ac:dyDescent="0.25">
      <c r="A1402" s="62" t="s">
        <v>36</v>
      </c>
      <c r="B1402" s="62" t="s">
        <v>1544</v>
      </c>
    </row>
    <row r="1403" spans="1:2" x14ac:dyDescent="0.25">
      <c r="A1403" s="62" t="s">
        <v>36</v>
      </c>
      <c r="B1403" s="62" t="s">
        <v>1545</v>
      </c>
    </row>
    <row r="1404" spans="1:2" x14ac:dyDescent="0.25">
      <c r="A1404" s="62" t="s">
        <v>36</v>
      </c>
      <c r="B1404" s="62" t="s">
        <v>1546</v>
      </c>
    </row>
    <row r="1405" spans="1:2" x14ac:dyDescent="0.25">
      <c r="A1405" s="62" t="s">
        <v>36</v>
      </c>
      <c r="B1405" s="62" t="s">
        <v>1547</v>
      </c>
    </row>
    <row r="1406" spans="1:2" x14ac:dyDescent="0.25">
      <c r="A1406" s="62" t="s">
        <v>36</v>
      </c>
      <c r="B1406" s="62" t="s">
        <v>1548</v>
      </c>
    </row>
    <row r="1407" spans="1:2" x14ac:dyDescent="0.25">
      <c r="A1407" s="62" t="s">
        <v>36</v>
      </c>
      <c r="B1407" s="62" t="s">
        <v>1549</v>
      </c>
    </row>
    <row r="1408" spans="1:2" x14ac:dyDescent="0.25">
      <c r="A1408" s="62" t="s">
        <v>36</v>
      </c>
      <c r="B1408" s="62" t="s">
        <v>1550</v>
      </c>
    </row>
    <row r="1409" spans="1:2" x14ac:dyDescent="0.25">
      <c r="A1409" s="62" t="s">
        <v>36</v>
      </c>
      <c r="B1409" s="62" t="s">
        <v>1551</v>
      </c>
    </row>
    <row r="1410" spans="1:2" x14ac:dyDescent="0.25">
      <c r="A1410" s="62" t="s">
        <v>36</v>
      </c>
      <c r="B1410" s="62" t="s">
        <v>1552</v>
      </c>
    </row>
    <row r="1411" spans="1:2" x14ac:dyDescent="0.25">
      <c r="A1411" s="62" t="s">
        <v>36</v>
      </c>
      <c r="B1411" s="62" t="s">
        <v>1553</v>
      </c>
    </row>
    <row r="1412" spans="1:2" x14ac:dyDescent="0.25">
      <c r="A1412" s="62" t="s">
        <v>36</v>
      </c>
      <c r="B1412" s="62" t="s">
        <v>1554</v>
      </c>
    </row>
    <row r="1413" spans="1:2" x14ac:dyDescent="0.25">
      <c r="A1413" s="62" t="s">
        <v>36</v>
      </c>
      <c r="B1413" s="62" t="s">
        <v>1555</v>
      </c>
    </row>
    <row r="1414" spans="1:2" x14ac:dyDescent="0.25">
      <c r="A1414" s="62" t="s">
        <v>36</v>
      </c>
      <c r="B1414" s="62" t="s">
        <v>1556</v>
      </c>
    </row>
    <row r="1415" spans="1:2" x14ac:dyDescent="0.25">
      <c r="A1415" s="62" t="s">
        <v>36</v>
      </c>
      <c r="B1415" s="62" t="s">
        <v>1557</v>
      </c>
    </row>
    <row r="1416" spans="1:2" x14ac:dyDescent="0.25">
      <c r="A1416" s="62" t="s">
        <v>36</v>
      </c>
      <c r="B1416" s="62" t="s">
        <v>1558</v>
      </c>
    </row>
    <row r="1417" spans="1:2" x14ac:dyDescent="0.25">
      <c r="A1417" s="62" t="s">
        <v>36</v>
      </c>
      <c r="B1417" s="62" t="s">
        <v>1559</v>
      </c>
    </row>
    <row r="1418" spans="1:2" x14ac:dyDescent="0.25">
      <c r="A1418" s="62" t="s">
        <v>36</v>
      </c>
      <c r="B1418" s="62" t="s">
        <v>1560</v>
      </c>
    </row>
    <row r="1419" spans="1:2" x14ac:dyDescent="0.25">
      <c r="A1419" s="62" t="s">
        <v>36</v>
      </c>
      <c r="B1419" s="62" t="s">
        <v>1561</v>
      </c>
    </row>
    <row r="1420" spans="1:2" x14ac:dyDescent="0.25">
      <c r="A1420" s="62" t="s">
        <v>36</v>
      </c>
      <c r="B1420" s="62" t="s">
        <v>1562</v>
      </c>
    </row>
    <row r="1421" spans="1:2" x14ac:dyDescent="0.25">
      <c r="A1421" s="62" t="s">
        <v>36</v>
      </c>
      <c r="B1421" s="62" t="s">
        <v>1563</v>
      </c>
    </row>
    <row r="1422" spans="1:2" x14ac:dyDescent="0.25">
      <c r="A1422" s="62" t="s">
        <v>36</v>
      </c>
      <c r="B1422" s="62" t="s">
        <v>972</v>
      </c>
    </row>
    <row r="1423" spans="1:2" x14ac:dyDescent="0.25">
      <c r="A1423" s="62" t="s">
        <v>36</v>
      </c>
      <c r="B1423" s="62" t="s">
        <v>1564</v>
      </c>
    </row>
    <row r="1424" spans="1:2" x14ac:dyDescent="0.25">
      <c r="A1424" s="62" t="s">
        <v>36</v>
      </c>
      <c r="B1424" s="62" t="s">
        <v>1565</v>
      </c>
    </row>
    <row r="1425" spans="1:2" x14ac:dyDescent="0.25">
      <c r="A1425" s="62" t="s">
        <v>36</v>
      </c>
      <c r="B1425" s="62" t="s">
        <v>1566</v>
      </c>
    </row>
    <row r="1426" spans="1:2" x14ac:dyDescent="0.25">
      <c r="A1426" s="62" t="s">
        <v>36</v>
      </c>
      <c r="B1426" s="62" t="s">
        <v>1567</v>
      </c>
    </row>
    <row r="1427" spans="1:2" x14ac:dyDescent="0.25">
      <c r="A1427" s="62" t="s">
        <v>36</v>
      </c>
      <c r="B1427" s="62" t="s">
        <v>1568</v>
      </c>
    </row>
    <row r="1428" spans="1:2" x14ac:dyDescent="0.25">
      <c r="A1428" s="62" t="s">
        <v>36</v>
      </c>
      <c r="B1428" s="62" t="s">
        <v>1569</v>
      </c>
    </row>
    <row r="1429" spans="1:2" x14ac:dyDescent="0.25">
      <c r="A1429" s="62" t="s">
        <v>36</v>
      </c>
      <c r="B1429" s="62" t="s">
        <v>1570</v>
      </c>
    </row>
    <row r="1430" spans="1:2" x14ac:dyDescent="0.25">
      <c r="A1430" s="62" t="s">
        <v>36</v>
      </c>
      <c r="B1430" s="62" t="s">
        <v>1571</v>
      </c>
    </row>
    <row r="1431" spans="1:2" x14ac:dyDescent="0.25">
      <c r="A1431" s="62" t="s">
        <v>36</v>
      </c>
      <c r="B1431" s="62" t="s">
        <v>1572</v>
      </c>
    </row>
    <row r="1432" spans="1:2" x14ac:dyDescent="0.25">
      <c r="A1432" s="62" t="s">
        <v>36</v>
      </c>
      <c r="B1432" s="62" t="s">
        <v>1573</v>
      </c>
    </row>
    <row r="1433" spans="1:2" x14ac:dyDescent="0.25">
      <c r="A1433" s="62" t="s">
        <v>36</v>
      </c>
      <c r="B1433" s="62" t="s">
        <v>1574</v>
      </c>
    </row>
    <row r="1434" spans="1:2" x14ac:dyDescent="0.25">
      <c r="A1434" s="62" t="s">
        <v>36</v>
      </c>
      <c r="B1434" s="62" t="s">
        <v>1575</v>
      </c>
    </row>
    <row r="1435" spans="1:2" x14ac:dyDescent="0.25">
      <c r="A1435" s="62" t="s">
        <v>36</v>
      </c>
      <c r="B1435" s="62" t="s">
        <v>1576</v>
      </c>
    </row>
    <row r="1436" spans="1:2" x14ac:dyDescent="0.25">
      <c r="A1436" s="62" t="s">
        <v>36</v>
      </c>
      <c r="B1436" s="62" t="s">
        <v>1577</v>
      </c>
    </row>
    <row r="1437" spans="1:2" x14ac:dyDescent="0.25">
      <c r="A1437" s="62" t="s">
        <v>36</v>
      </c>
      <c r="B1437" s="62" t="s">
        <v>1578</v>
      </c>
    </row>
    <row r="1438" spans="1:2" x14ac:dyDescent="0.25">
      <c r="A1438" s="62" t="s">
        <v>36</v>
      </c>
      <c r="B1438" s="62" t="s">
        <v>1579</v>
      </c>
    </row>
    <row r="1439" spans="1:2" x14ac:dyDescent="0.25">
      <c r="A1439" s="62" t="s">
        <v>36</v>
      </c>
      <c r="B1439" s="62" t="s">
        <v>1580</v>
      </c>
    </row>
    <row r="1440" spans="1:2" x14ac:dyDescent="0.25">
      <c r="A1440" s="62" t="s">
        <v>36</v>
      </c>
      <c r="B1440" s="62" t="s">
        <v>1581</v>
      </c>
    </row>
    <row r="1441" spans="1:2" x14ac:dyDescent="0.25">
      <c r="A1441" s="62" t="s">
        <v>36</v>
      </c>
      <c r="B1441" s="62" t="s">
        <v>1582</v>
      </c>
    </row>
    <row r="1442" spans="1:2" x14ac:dyDescent="0.25">
      <c r="A1442" s="62" t="s">
        <v>36</v>
      </c>
      <c r="B1442" s="62" t="s">
        <v>1583</v>
      </c>
    </row>
    <row r="1443" spans="1:2" x14ac:dyDescent="0.25">
      <c r="A1443" s="62" t="s">
        <v>36</v>
      </c>
      <c r="B1443" s="62" t="s">
        <v>1584</v>
      </c>
    </row>
    <row r="1444" spans="1:2" x14ac:dyDescent="0.25">
      <c r="A1444" s="62" t="s">
        <v>36</v>
      </c>
      <c r="B1444" s="62" t="s">
        <v>1585</v>
      </c>
    </row>
    <row r="1445" spans="1:2" x14ac:dyDescent="0.25">
      <c r="A1445" s="62" t="s">
        <v>36</v>
      </c>
      <c r="B1445" s="62" t="s">
        <v>1586</v>
      </c>
    </row>
    <row r="1446" spans="1:2" x14ac:dyDescent="0.25">
      <c r="A1446" s="62" t="s">
        <v>36</v>
      </c>
      <c r="B1446" s="62" t="s">
        <v>1587</v>
      </c>
    </row>
    <row r="1447" spans="1:2" x14ac:dyDescent="0.25">
      <c r="A1447" s="62" t="s">
        <v>36</v>
      </c>
      <c r="B1447" s="62" t="s">
        <v>1588</v>
      </c>
    </row>
    <row r="1448" spans="1:2" x14ac:dyDescent="0.25">
      <c r="A1448" s="62" t="s">
        <v>36</v>
      </c>
      <c r="B1448" s="62" t="s">
        <v>1589</v>
      </c>
    </row>
    <row r="1449" spans="1:2" x14ac:dyDescent="0.25">
      <c r="A1449" s="62" t="s">
        <v>36</v>
      </c>
      <c r="B1449" s="62" t="s">
        <v>1590</v>
      </c>
    </row>
    <row r="1450" spans="1:2" x14ac:dyDescent="0.25">
      <c r="A1450" s="62" t="s">
        <v>36</v>
      </c>
      <c r="B1450" s="62" t="s">
        <v>1591</v>
      </c>
    </row>
    <row r="1451" spans="1:2" x14ac:dyDescent="0.25">
      <c r="A1451" s="62" t="s">
        <v>36</v>
      </c>
      <c r="B1451" s="62" t="s">
        <v>1592</v>
      </c>
    </row>
    <row r="1452" spans="1:2" x14ac:dyDescent="0.25">
      <c r="A1452" s="62" t="s">
        <v>36</v>
      </c>
      <c r="B1452" s="62" t="s">
        <v>1593</v>
      </c>
    </row>
    <row r="1453" spans="1:2" x14ac:dyDescent="0.25">
      <c r="A1453" s="62" t="s">
        <v>36</v>
      </c>
      <c r="B1453" s="62" t="s">
        <v>1594</v>
      </c>
    </row>
    <row r="1454" spans="1:2" x14ac:dyDescent="0.25">
      <c r="A1454" s="62" t="s">
        <v>36</v>
      </c>
      <c r="B1454" s="62" t="s">
        <v>1081</v>
      </c>
    </row>
    <row r="1455" spans="1:2" x14ac:dyDescent="0.25">
      <c r="A1455" s="62" t="s">
        <v>36</v>
      </c>
      <c r="B1455" s="62" t="s">
        <v>1595</v>
      </c>
    </row>
    <row r="1456" spans="1:2" x14ac:dyDescent="0.25">
      <c r="A1456" s="62" t="s">
        <v>36</v>
      </c>
      <c r="B1456" s="62" t="s">
        <v>1596</v>
      </c>
    </row>
    <row r="1457" spans="1:2" x14ac:dyDescent="0.25">
      <c r="A1457" s="62" t="s">
        <v>36</v>
      </c>
      <c r="B1457" s="62" t="s">
        <v>1597</v>
      </c>
    </row>
    <row r="1458" spans="1:2" x14ac:dyDescent="0.25">
      <c r="A1458" s="62" t="s">
        <v>36</v>
      </c>
      <c r="B1458" s="62" t="s">
        <v>1598</v>
      </c>
    </row>
    <row r="1459" spans="1:2" x14ac:dyDescent="0.25">
      <c r="A1459" s="62" t="s">
        <v>36</v>
      </c>
      <c r="B1459" s="62" t="s">
        <v>1599</v>
      </c>
    </row>
    <row r="1460" spans="1:2" x14ac:dyDescent="0.25">
      <c r="A1460" s="62" t="s">
        <v>36</v>
      </c>
      <c r="B1460" s="62" t="s">
        <v>1600</v>
      </c>
    </row>
    <row r="1461" spans="1:2" x14ac:dyDescent="0.25">
      <c r="A1461" s="62" t="s">
        <v>36</v>
      </c>
      <c r="B1461" s="62" t="s">
        <v>1601</v>
      </c>
    </row>
    <row r="1462" spans="1:2" x14ac:dyDescent="0.25">
      <c r="A1462" s="62" t="s">
        <v>36</v>
      </c>
      <c r="B1462" s="62" t="s">
        <v>1602</v>
      </c>
    </row>
    <row r="1463" spans="1:2" x14ac:dyDescent="0.25">
      <c r="A1463" s="62" t="s">
        <v>36</v>
      </c>
      <c r="B1463" s="62" t="s">
        <v>1603</v>
      </c>
    </row>
    <row r="1464" spans="1:2" x14ac:dyDescent="0.25">
      <c r="A1464" s="62" t="s">
        <v>36</v>
      </c>
      <c r="B1464" s="62" t="s">
        <v>1604</v>
      </c>
    </row>
    <row r="1465" spans="1:2" x14ac:dyDescent="0.25">
      <c r="A1465" s="62" t="s">
        <v>36</v>
      </c>
      <c r="B1465" s="62" t="s">
        <v>1605</v>
      </c>
    </row>
    <row r="1466" spans="1:2" x14ac:dyDescent="0.25">
      <c r="A1466" s="62" t="s">
        <v>36</v>
      </c>
      <c r="B1466" s="62" t="s">
        <v>193</v>
      </c>
    </row>
    <row r="1467" spans="1:2" x14ac:dyDescent="0.25">
      <c r="A1467" s="62" t="s">
        <v>36</v>
      </c>
      <c r="B1467" s="62" t="s">
        <v>1606</v>
      </c>
    </row>
    <row r="1468" spans="1:2" x14ac:dyDescent="0.25">
      <c r="A1468" s="62" t="s">
        <v>36</v>
      </c>
      <c r="B1468" s="62" t="s">
        <v>1607</v>
      </c>
    </row>
    <row r="1469" spans="1:2" x14ac:dyDescent="0.25">
      <c r="A1469" s="62" t="s">
        <v>36</v>
      </c>
      <c r="B1469" s="62" t="s">
        <v>1608</v>
      </c>
    </row>
    <row r="1470" spans="1:2" x14ac:dyDescent="0.25">
      <c r="A1470" s="62" t="s">
        <v>36</v>
      </c>
      <c r="B1470" s="62" t="s">
        <v>1609</v>
      </c>
    </row>
    <row r="1471" spans="1:2" x14ac:dyDescent="0.25">
      <c r="A1471" s="62" t="s">
        <v>36</v>
      </c>
      <c r="B1471" s="62" t="s">
        <v>1610</v>
      </c>
    </row>
    <row r="1472" spans="1:2" x14ac:dyDescent="0.25">
      <c r="A1472" s="62" t="s">
        <v>36</v>
      </c>
      <c r="B1472" s="62" t="s">
        <v>1611</v>
      </c>
    </row>
    <row r="1473" spans="1:2" x14ac:dyDescent="0.25">
      <c r="A1473" s="62" t="s">
        <v>36</v>
      </c>
      <c r="B1473" s="62" t="s">
        <v>1612</v>
      </c>
    </row>
    <row r="1474" spans="1:2" x14ac:dyDescent="0.25">
      <c r="A1474" s="62" t="s">
        <v>36</v>
      </c>
      <c r="B1474" s="62" t="s">
        <v>1613</v>
      </c>
    </row>
    <row r="1475" spans="1:2" x14ac:dyDescent="0.25">
      <c r="A1475" s="62" t="s">
        <v>36</v>
      </c>
      <c r="B1475" s="62" t="s">
        <v>1614</v>
      </c>
    </row>
    <row r="1476" spans="1:2" x14ac:dyDescent="0.25">
      <c r="A1476" s="62" t="s">
        <v>36</v>
      </c>
      <c r="B1476" s="62" t="s">
        <v>433</v>
      </c>
    </row>
    <row r="1477" spans="1:2" x14ac:dyDescent="0.25">
      <c r="A1477" s="62" t="s">
        <v>36</v>
      </c>
      <c r="B1477" s="62" t="s">
        <v>437</v>
      </c>
    </row>
    <row r="1478" spans="1:2" x14ac:dyDescent="0.25">
      <c r="A1478" s="62" t="s">
        <v>36</v>
      </c>
      <c r="B1478" s="62" t="s">
        <v>1615</v>
      </c>
    </row>
    <row r="1479" spans="1:2" x14ac:dyDescent="0.25">
      <c r="A1479" s="62" t="s">
        <v>36</v>
      </c>
      <c r="B1479" s="62" t="s">
        <v>1616</v>
      </c>
    </row>
    <row r="1480" spans="1:2" x14ac:dyDescent="0.25">
      <c r="A1480" s="62" t="s">
        <v>36</v>
      </c>
      <c r="B1480" s="62" t="s">
        <v>1617</v>
      </c>
    </row>
    <row r="1481" spans="1:2" x14ac:dyDescent="0.25">
      <c r="A1481" s="62" t="s">
        <v>36</v>
      </c>
      <c r="B1481" s="62" t="s">
        <v>1618</v>
      </c>
    </row>
    <row r="1482" spans="1:2" x14ac:dyDescent="0.25">
      <c r="A1482" s="62" t="s">
        <v>36</v>
      </c>
      <c r="B1482" s="62" t="s">
        <v>1619</v>
      </c>
    </row>
    <row r="1483" spans="1:2" x14ac:dyDescent="0.25">
      <c r="A1483" s="62" t="s">
        <v>36</v>
      </c>
      <c r="B1483" s="62" t="s">
        <v>1620</v>
      </c>
    </row>
    <row r="1484" spans="1:2" x14ac:dyDescent="0.25">
      <c r="A1484" s="62" t="s">
        <v>36</v>
      </c>
      <c r="B1484" s="62" t="s">
        <v>1621</v>
      </c>
    </row>
    <row r="1485" spans="1:2" x14ac:dyDescent="0.25">
      <c r="A1485" s="62" t="s">
        <v>36</v>
      </c>
      <c r="B1485" s="62" t="s">
        <v>1622</v>
      </c>
    </row>
    <row r="1486" spans="1:2" x14ac:dyDescent="0.25">
      <c r="A1486" s="62" t="s">
        <v>36</v>
      </c>
      <c r="B1486" s="62" t="s">
        <v>1623</v>
      </c>
    </row>
    <row r="1487" spans="1:2" x14ac:dyDescent="0.25">
      <c r="A1487" s="62" t="s">
        <v>36</v>
      </c>
      <c r="B1487" s="62" t="s">
        <v>1624</v>
      </c>
    </row>
    <row r="1488" spans="1:2" x14ac:dyDescent="0.25">
      <c r="A1488" s="62" t="s">
        <v>36</v>
      </c>
      <c r="B1488" s="62" t="s">
        <v>1625</v>
      </c>
    </row>
    <row r="1489" spans="1:2" x14ac:dyDescent="0.25">
      <c r="A1489" s="62" t="s">
        <v>36</v>
      </c>
      <c r="B1489" s="62" t="s">
        <v>1626</v>
      </c>
    </row>
    <row r="1490" spans="1:2" x14ac:dyDescent="0.25">
      <c r="A1490" s="62" t="s">
        <v>36</v>
      </c>
      <c r="B1490" s="62" t="s">
        <v>1627</v>
      </c>
    </row>
    <row r="1491" spans="1:2" x14ac:dyDescent="0.25">
      <c r="A1491" s="62" t="s">
        <v>36</v>
      </c>
      <c r="B1491" s="62" t="s">
        <v>1628</v>
      </c>
    </row>
    <row r="1492" spans="1:2" x14ac:dyDescent="0.25">
      <c r="A1492" s="62" t="s">
        <v>36</v>
      </c>
      <c r="B1492" s="62" t="s">
        <v>1629</v>
      </c>
    </row>
    <row r="1493" spans="1:2" x14ac:dyDescent="0.25">
      <c r="A1493" s="62" t="s">
        <v>36</v>
      </c>
      <c r="B1493" s="62" t="s">
        <v>1630</v>
      </c>
    </row>
    <row r="1494" spans="1:2" x14ac:dyDescent="0.25">
      <c r="A1494" s="62" t="s">
        <v>36</v>
      </c>
      <c r="B1494" s="62" t="s">
        <v>1631</v>
      </c>
    </row>
    <row r="1495" spans="1:2" x14ac:dyDescent="0.25">
      <c r="A1495" s="62" t="s">
        <v>36</v>
      </c>
      <c r="B1495" s="62" t="s">
        <v>1632</v>
      </c>
    </row>
    <row r="1496" spans="1:2" x14ac:dyDescent="0.25">
      <c r="A1496" s="62" t="s">
        <v>36</v>
      </c>
      <c r="B1496" s="62" t="s">
        <v>1633</v>
      </c>
    </row>
    <row r="1497" spans="1:2" x14ac:dyDescent="0.25">
      <c r="A1497" s="62" t="s">
        <v>36</v>
      </c>
      <c r="B1497" s="62" t="s">
        <v>1634</v>
      </c>
    </row>
    <row r="1498" spans="1:2" x14ac:dyDescent="0.25">
      <c r="A1498" s="62" t="s">
        <v>36</v>
      </c>
      <c r="B1498" s="62" t="s">
        <v>1635</v>
      </c>
    </row>
    <row r="1499" spans="1:2" x14ac:dyDescent="0.25">
      <c r="A1499" s="62" t="s">
        <v>36</v>
      </c>
      <c r="B1499" s="62" t="s">
        <v>1636</v>
      </c>
    </row>
    <row r="1500" spans="1:2" x14ac:dyDescent="0.25">
      <c r="A1500" s="62" t="s">
        <v>36</v>
      </c>
      <c r="B1500" s="62" t="s">
        <v>1637</v>
      </c>
    </row>
    <row r="1501" spans="1:2" x14ac:dyDescent="0.25">
      <c r="A1501" s="62" t="s">
        <v>36</v>
      </c>
      <c r="B1501" s="62" t="s">
        <v>1638</v>
      </c>
    </row>
    <row r="1502" spans="1:2" x14ac:dyDescent="0.25">
      <c r="A1502" s="62" t="s">
        <v>36</v>
      </c>
      <c r="B1502" s="62" t="s">
        <v>1639</v>
      </c>
    </row>
    <row r="1503" spans="1:2" x14ac:dyDescent="0.25">
      <c r="A1503" s="62" t="s">
        <v>36</v>
      </c>
      <c r="B1503" s="62" t="s">
        <v>1640</v>
      </c>
    </row>
    <row r="1504" spans="1:2" x14ac:dyDescent="0.25">
      <c r="A1504" s="62" t="s">
        <v>36</v>
      </c>
      <c r="B1504" s="62" t="s">
        <v>1641</v>
      </c>
    </row>
    <row r="1505" spans="1:2" x14ac:dyDescent="0.25">
      <c r="A1505" s="62" t="s">
        <v>36</v>
      </c>
      <c r="B1505" s="62" t="s">
        <v>1642</v>
      </c>
    </row>
    <row r="1506" spans="1:2" x14ac:dyDescent="0.25">
      <c r="A1506" s="62" t="s">
        <v>36</v>
      </c>
      <c r="B1506" s="62" t="s">
        <v>1643</v>
      </c>
    </row>
    <row r="1507" spans="1:2" x14ac:dyDescent="0.25">
      <c r="A1507" s="62" t="s">
        <v>36</v>
      </c>
      <c r="B1507" s="62" t="s">
        <v>1644</v>
      </c>
    </row>
    <row r="1508" spans="1:2" x14ac:dyDescent="0.25">
      <c r="A1508" s="62" t="s">
        <v>36</v>
      </c>
      <c r="B1508" s="62" t="s">
        <v>1645</v>
      </c>
    </row>
    <row r="1509" spans="1:2" x14ac:dyDescent="0.25">
      <c r="A1509" s="62" t="s">
        <v>36</v>
      </c>
      <c r="B1509" s="62" t="s">
        <v>1646</v>
      </c>
    </row>
    <row r="1510" spans="1:2" x14ac:dyDescent="0.25">
      <c r="A1510" s="62" t="s">
        <v>36</v>
      </c>
      <c r="B1510" s="62" t="s">
        <v>1647</v>
      </c>
    </row>
    <row r="1511" spans="1:2" x14ac:dyDescent="0.25">
      <c r="A1511" s="62" t="s">
        <v>36</v>
      </c>
      <c r="B1511" s="62" t="s">
        <v>1648</v>
      </c>
    </row>
    <row r="1512" spans="1:2" x14ac:dyDescent="0.25">
      <c r="A1512" s="62" t="s">
        <v>36</v>
      </c>
      <c r="B1512" s="62" t="s">
        <v>1649</v>
      </c>
    </row>
    <row r="1513" spans="1:2" x14ac:dyDescent="0.25">
      <c r="A1513" s="62" t="s">
        <v>36</v>
      </c>
      <c r="B1513" s="62" t="s">
        <v>1650</v>
      </c>
    </row>
    <row r="1514" spans="1:2" x14ac:dyDescent="0.25">
      <c r="A1514" s="62" t="s">
        <v>36</v>
      </c>
      <c r="B1514" s="62" t="s">
        <v>1651</v>
      </c>
    </row>
    <row r="1515" spans="1:2" x14ac:dyDescent="0.25">
      <c r="A1515" s="62" t="s">
        <v>36</v>
      </c>
      <c r="B1515" s="62" t="s">
        <v>1652</v>
      </c>
    </row>
    <row r="1516" spans="1:2" x14ac:dyDescent="0.25">
      <c r="A1516" s="62" t="s">
        <v>36</v>
      </c>
      <c r="B1516" s="62" t="s">
        <v>1653</v>
      </c>
    </row>
    <row r="1517" spans="1:2" x14ac:dyDescent="0.25">
      <c r="A1517" s="62" t="s">
        <v>36</v>
      </c>
      <c r="B1517" s="62" t="s">
        <v>1654</v>
      </c>
    </row>
    <row r="1518" spans="1:2" x14ac:dyDescent="0.25">
      <c r="A1518" s="62" t="s">
        <v>36</v>
      </c>
      <c r="B1518" s="62" t="s">
        <v>1655</v>
      </c>
    </row>
    <row r="1519" spans="1:2" x14ac:dyDescent="0.25">
      <c r="A1519" s="62" t="s">
        <v>36</v>
      </c>
      <c r="B1519" s="62" t="s">
        <v>1656</v>
      </c>
    </row>
    <row r="1520" spans="1:2" x14ac:dyDescent="0.25">
      <c r="A1520" s="62" t="s">
        <v>36</v>
      </c>
      <c r="B1520" s="62" t="s">
        <v>1657</v>
      </c>
    </row>
    <row r="1521" spans="1:2" x14ac:dyDescent="0.25">
      <c r="A1521" s="62" t="s">
        <v>36</v>
      </c>
      <c r="B1521" s="62" t="s">
        <v>1658</v>
      </c>
    </row>
    <row r="1522" spans="1:2" x14ac:dyDescent="0.25">
      <c r="A1522" s="62" t="s">
        <v>36</v>
      </c>
      <c r="B1522" s="62" t="s">
        <v>1659</v>
      </c>
    </row>
    <row r="1523" spans="1:2" x14ac:dyDescent="0.25">
      <c r="A1523" s="62" t="s">
        <v>36</v>
      </c>
      <c r="B1523" s="62" t="s">
        <v>1660</v>
      </c>
    </row>
    <row r="1524" spans="1:2" x14ac:dyDescent="0.25">
      <c r="A1524" s="62" t="s">
        <v>36</v>
      </c>
      <c r="B1524" s="62" t="s">
        <v>1661</v>
      </c>
    </row>
    <row r="1525" spans="1:2" x14ac:dyDescent="0.25">
      <c r="A1525" s="62" t="s">
        <v>36</v>
      </c>
      <c r="B1525" s="62" t="s">
        <v>1662</v>
      </c>
    </row>
    <row r="1526" spans="1:2" x14ac:dyDescent="0.25">
      <c r="A1526" s="62" t="s">
        <v>36</v>
      </c>
      <c r="B1526" s="62" t="s">
        <v>1663</v>
      </c>
    </row>
    <row r="1527" spans="1:2" x14ac:dyDescent="0.25">
      <c r="A1527" s="62" t="s">
        <v>36</v>
      </c>
      <c r="B1527" s="62" t="s">
        <v>1664</v>
      </c>
    </row>
    <row r="1528" spans="1:2" x14ac:dyDescent="0.25">
      <c r="A1528" s="62" t="s">
        <v>36</v>
      </c>
      <c r="B1528" s="62" t="s">
        <v>1665</v>
      </c>
    </row>
    <row r="1529" spans="1:2" x14ac:dyDescent="0.25">
      <c r="A1529" s="62" t="s">
        <v>36</v>
      </c>
      <c r="B1529" s="62" t="s">
        <v>1666</v>
      </c>
    </row>
    <row r="1530" spans="1:2" x14ac:dyDescent="0.25">
      <c r="A1530" s="62" t="s">
        <v>36</v>
      </c>
      <c r="B1530" s="62" t="s">
        <v>1667</v>
      </c>
    </row>
    <row r="1531" spans="1:2" x14ac:dyDescent="0.25">
      <c r="A1531" s="62" t="s">
        <v>36</v>
      </c>
      <c r="B1531" s="62" t="s">
        <v>1668</v>
      </c>
    </row>
    <row r="1532" spans="1:2" x14ac:dyDescent="0.25">
      <c r="A1532" s="62" t="s">
        <v>36</v>
      </c>
      <c r="B1532" s="62" t="s">
        <v>1669</v>
      </c>
    </row>
    <row r="1533" spans="1:2" x14ac:dyDescent="0.25">
      <c r="A1533" s="62" t="s">
        <v>36</v>
      </c>
      <c r="B1533" s="62" t="s">
        <v>1670</v>
      </c>
    </row>
    <row r="1534" spans="1:2" x14ac:dyDescent="0.25">
      <c r="A1534" s="62" t="s">
        <v>36</v>
      </c>
      <c r="B1534" s="62" t="s">
        <v>1671</v>
      </c>
    </row>
    <row r="1535" spans="1:2" x14ac:dyDescent="0.25">
      <c r="A1535" s="62" t="s">
        <v>36</v>
      </c>
      <c r="B1535" s="62" t="s">
        <v>1672</v>
      </c>
    </row>
    <row r="1536" spans="1:2" x14ac:dyDescent="0.25">
      <c r="A1536" s="62" t="s">
        <v>36</v>
      </c>
      <c r="B1536" s="62" t="s">
        <v>1673</v>
      </c>
    </row>
    <row r="1537" spans="1:2" x14ac:dyDescent="0.25">
      <c r="A1537" s="62" t="s">
        <v>36</v>
      </c>
      <c r="B1537" s="62" t="s">
        <v>1674</v>
      </c>
    </row>
    <row r="1538" spans="1:2" x14ac:dyDescent="0.25">
      <c r="A1538" s="62" t="s">
        <v>36</v>
      </c>
      <c r="B1538" s="62" t="s">
        <v>1675</v>
      </c>
    </row>
    <row r="1539" spans="1:2" x14ac:dyDescent="0.25">
      <c r="A1539" s="62" t="s">
        <v>36</v>
      </c>
      <c r="B1539" s="62" t="s">
        <v>1676</v>
      </c>
    </row>
    <row r="1540" spans="1:2" x14ac:dyDescent="0.25">
      <c r="A1540" s="62" t="s">
        <v>36</v>
      </c>
      <c r="B1540" s="62" t="s">
        <v>1677</v>
      </c>
    </row>
    <row r="1541" spans="1:2" x14ac:dyDescent="0.25">
      <c r="A1541" s="62" t="s">
        <v>36</v>
      </c>
      <c r="B1541" s="62" t="s">
        <v>1678</v>
      </c>
    </row>
    <row r="1542" spans="1:2" x14ac:dyDescent="0.25">
      <c r="A1542" s="62" t="s">
        <v>36</v>
      </c>
      <c r="B1542" s="62" t="s">
        <v>1679</v>
      </c>
    </row>
    <row r="1543" spans="1:2" x14ac:dyDescent="0.25">
      <c r="A1543" s="62" t="s">
        <v>36</v>
      </c>
      <c r="B1543" s="62" t="s">
        <v>1680</v>
      </c>
    </row>
    <row r="1544" spans="1:2" x14ac:dyDescent="0.25">
      <c r="A1544" s="62" t="s">
        <v>36</v>
      </c>
      <c r="B1544" s="62" t="s">
        <v>1681</v>
      </c>
    </row>
    <row r="1545" spans="1:2" x14ac:dyDescent="0.25">
      <c r="A1545" s="62" t="s">
        <v>36</v>
      </c>
      <c r="B1545" s="62" t="s">
        <v>1682</v>
      </c>
    </row>
    <row r="1546" spans="1:2" x14ac:dyDescent="0.25">
      <c r="A1546" s="62" t="s">
        <v>36</v>
      </c>
      <c r="B1546" s="62" t="s">
        <v>1683</v>
      </c>
    </row>
    <row r="1547" spans="1:2" x14ac:dyDescent="0.25">
      <c r="A1547" s="62" t="s">
        <v>36</v>
      </c>
      <c r="B1547" s="62" t="s">
        <v>1684</v>
      </c>
    </row>
    <row r="1548" spans="1:2" x14ac:dyDescent="0.25">
      <c r="A1548" s="62" t="s">
        <v>36</v>
      </c>
      <c r="B1548" s="62" t="s">
        <v>1685</v>
      </c>
    </row>
    <row r="1549" spans="1:2" x14ac:dyDescent="0.25">
      <c r="A1549" s="62" t="s">
        <v>36</v>
      </c>
      <c r="B1549" s="62" t="s">
        <v>1686</v>
      </c>
    </row>
    <row r="1550" spans="1:2" x14ac:dyDescent="0.25">
      <c r="A1550" s="62" t="s">
        <v>36</v>
      </c>
      <c r="B1550" s="62" t="s">
        <v>1687</v>
      </c>
    </row>
    <row r="1551" spans="1:2" x14ac:dyDescent="0.25">
      <c r="A1551" s="62" t="s">
        <v>36</v>
      </c>
      <c r="B1551" s="62" t="s">
        <v>1688</v>
      </c>
    </row>
    <row r="1552" spans="1:2" x14ac:dyDescent="0.25">
      <c r="A1552" s="62" t="s">
        <v>36</v>
      </c>
      <c r="B1552" s="62" t="s">
        <v>1689</v>
      </c>
    </row>
    <row r="1553" spans="1:2" x14ac:dyDescent="0.25">
      <c r="A1553" s="62" t="s">
        <v>36</v>
      </c>
      <c r="B1553" s="62" t="s">
        <v>1690</v>
      </c>
    </row>
    <row r="1554" spans="1:2" x14ac:dyDescent="0.25">
      <c r="A1554" s="62" t="s">
        <v>36</v>
      </c>
      <c r="B1554" s="62" t="s">
        <v>1691</v>
      </c>
    </row>
    <row r="1555" spans="1:2" x14ac:dyDescent="0.25">
      <c r="A1555" s="62" t="s">
        <v>36</v>
      </c>
      <c r="B1555" s="62" t="s">
        <v>1692</v>
      </c>
    </row>
    <row r="1556" spans="1:2" x14ac:dyDescent="0.25">
      <c r="A1556" s="62" t="s">
        <v>36</v>
      </c>
      <c r="B1556" s="62" t="s">
        <v>1693</v>
      </c>
    </row>
    <row r="1557" spans="1:2" x14ac:dyDescent="0.25">
      <c r="A1557" s="62" t="s">
        <v>36</v>
      </c>
      <c r="B1557" s="62" t="s">
        <v>1694</v>
      </c>
    </row>
    <row r="1558" spans="1:2" x14ac:dyDescent="0.25">
      <c r="A1558" s="62" t="s">
        <v>36</v>
      </c>
      <c r="B1558" s="62" t="s">
        <v>1695</v>
      </c>
    </row>
    <row r="1559" spans="1:2" x14ac:dyDescent="0.25">
      <c r="A1559" s="62" t="s">
        <v>36</v>
      </c>
      <c r="B1559" s="62" t="s">
        <v>1696</v>
      </c>
    </row>
    <row r="1560" spans="1:2" x14ac:dyDescent="0.25">
      <c r="A1560" s="62" t="s">
        <v>36</v>
      </c>
      <c r="B1560" s="62" t="s">
        <v>1697</v>
      </c>
    </row>
    <row r="1561" spans="1:2" x14ac:dyDescent="0.25">
      <c r="A1561" s="62" t="s">
        <v>36</v>
      </c>
      <c r="B1561" s="62" t="s">
        <v>1698</v>
      </c>
    </row>
    <row r="1562" spans="1:2" x14ac:dyDescent="0.25">
      <c r="A1562" s="62" t="s">
        <v>36</v>
      </c>
      <c r="B1562" s="62" t="s">
        <v>1699</v>
      </c>
    </row>
    <row r="1563" spans="1:2" x14ac:dyDescent="0.25">
      <c r="A1563" s="62" t="s">
        <v>36</v>
      </c>
      <c r="B1563" s="62" t="s">
        <v>1700</v>
      </c>
    </row>
    <row r="1564" spans="1:2" x14ac:dyDescent="0.25">
      <c r="A1564" s="62" t="s">
        <v>36</v>
      </c>
      <c r="B1564" s="62" t="s">
        <v>1701</v>
      </c>
    </row>
    <row r="1565" spans="1:2" x14ac:dyDescent="0.25">
      <c r="A1565" s="62" t="s">
        <v>36</v>
      </c>
      <c r="B1565" s="62" t="s">
        <v>1702</v>
      </c>
    </row>
    <row r="1566" spans="1:2" x14ac:dyDescent="0.25">
      <c r="A1566" s="62" t="s">
        <v>36</v>
      </c>
      <c r="B1566" s="62" t="s">
        <v>1703</v>
      </c>
    </row>
    <row r="1567" spans="1:2" x14ac:dyDescent="0.25">
      <c r="A1567" s="62" t="s">
        <v>36</v>
      </c>
      <c r="B1567" s="62" t="s">
        <v>1704</v>
      </c>
    </row>
    <row r="1568" spans="1:2" x14ac:dyDescent="0.25">
      <c r="A1568" s="62" t="s">
        <v>36</v>
      </c>
      <c r="B1568" s="62" t="s">
        <v>1705</v>
      </c>
    </row>
    <row r="1569" spans="1:2" x14ac:dyDescent="0.25">
      <c r="A1569" s="62" t="s">
        <v>36</v>
      </c>
      <c r="B1569" s="62" t="s">
        <v>1706</v>
      </c>
    </row>
    <row r="1570" spans="1:2" x14ac:dyDescent="0.25">
      <c r="A1570" s="62" t="s">
        <v>36</v>
      </c>
      <c r="B1570" s="62" t="s">
        <v>1707</v>
      </c>
    </row>
    <row r="1571" spans="1:2" x14ac:dyDescent="0.25">
      <c r="A1571" s="62" t="s">
        <v>36</v>
      </c>
      <c r="B1571" s="62" t="s">
        <v>1708</v>
      </c>
    </row>
    <row r="1572" spans="1:2" x14ac:dyDescent="0.25">
      <c r="A1572" s="62" t="s">
        <v>36</v>
      </c>
      <c r="B1572" s="62" t="s">
        <v>1709</v>
      </c>
    </row>
    <row r="1573" spans="1:2" x14ac:dyDescent="0.25">
      <c r="A1573" s="62" t="s">
        <v>36</v>
      </c>
      <c r="B1573" s="62" t="s">
        <v>1710</v>
      </c>
    </row>
    <row r="1574" spans="1:2" x14ac:dyDescent="0.25">
      <c r="A1574" s="62" t="s">
        <v>36</v>
      </c>
      <c r="B1574" s="62" t="s">
        <v>1711</v>
      </c>
    </row>
    <row r="1575" spans="1:2" x14ac:dyDescent="0.25">
      <c r="A1575" s="62" t="s">
        <v>36</v>
      </c>
      <c r="B1575" s="62" t="s">
        <v>1712</v>
      </c>
    </row>
    <row r="1576" spans="1:2" x14ac:dyDescent="0.25">
      <c r="A1576" s="62" t="s">
        <v>36</v>
      </c>
      <c r="B1576" s="62" t="s">
        <v>1713</v>
      </c>
    </row>
    <row r="1577" spans="1:2" x14ac:dyDescent="0.25">
      <c r="A1577" s="62" t="s">
        <v>36</v>
      </c>
      <c r="B1577" s="62" t="s">
        <v>1714</v>
      </c>
    </row>
    <row r="1578" spans="1:2" x14ac:dyDescent="0.25">
      <c r="A1578" s="62" t="s">
        <v>36</v>
      </c>
      <c r="B1578" s="62" t="s">
        <v>1715</v>
      </c>
    </row>
    <row r="1579" spans="1:2" x14ac:dyDescent="0.25">
      <c r="A1579" s="62" t="s">
        <v>36</v>
      </c>
      <c r="B1579" s="62" t="s">
        <v>1716</v>
      </c>
    </row>
    <row r="1580" spans="1:2" x14ac:dyDescent="0.25">
      <c r="A1580" s="62" t="s">
        <v>36</v>
      </c>
      <c r="B1580" s="62" t="s">
        <v>1717</v>
      </c>
    </row>
    <row r="1581" spans="1:2" x14ac:dyDescent="0.25">
      <c r="A1581" s="62" t="s">
        <v>36</v>
      </c>
      <c r="B1581" s="62" t="s">
        <v>1718</v>
      </c>
    </row>
    <row r="1582" spans="1:2" x14ac:dyDescent="0.25">
      <c r="A1582" s="62" t="s">
        <v>36</v>
      </c>
      <c r="B1582" s="62" t="s">
        <v>1719</v>
      </c>
    </row>
    <row r="1583" spans="1:2" x14ac:dyDescent="0.25">
      <c r="A1583" s="62" t="s">
        <v>36</v>
      </c>
      <c r="B1583" s="62" t="s">
        <v>1720</v>
      </c>
    </row>
    <row r="1584" spans="1:2" x14ac:dyDescent="0.25">
      <c r="A1584" s="62" t="s">
        <v>36</v>
      </c>
      <c r="B1584" s="62" t="s">
        <v>1721</v>
      </c>
    </row>
    <row r="1585" spans="1:2" x14ac:dyDescent="0.25">
      <c r="A1585" s="62" t="s">
        <v>36</v>
      </c>
      <c r="B1585" s="62" t="s">
        <v>1722</v>
      </c>
    </row>
    <row r="1586" spans="1:2" x14ac:dyDescent="0.25">
      <c r="A1586" s="62" t="s">
        <v>36</v>
      </c>
      <c r="B1586" s="62" t="s">
        <v>1723</v>
      </c>
    </row>
    <row r="1587" spans="1:2" x14ac:dyDescent="0.25">
      <c r="A1587" s="62" t="s">
        <v>36</v>
      </c>
      <c r="B1587" s="62" t="s">
        <v>1724</v>
      </c>
    </row>
    <row r="1588" spans="1:2" x14ac:dyDescent="0.25">
      <c r="A1588" s="62" t="s">
        <v>36</v>
      </c>
      <c r="B1588" s="62" t="s">
        <v>1725</v>
      </c>
    </row>
    <row r="1589" spans="1:2" x14ac:dyDescent="0.25">
      <c r="A1589" s="62" t="s">
        <v>36</v>
      </c>
      <c r="B1589" s="62" t="s">
        <v>1726</v>
      </c>
    </row>
    <row r="1590" spans="1:2" x14ac:dyDescent="0.25">
      <c r="A1590" s="62" t="s">
        <v>36</v>
      </c>
      <c r="B1590" s="62" t="s">
        <v>1727</v>
      </c>
    </row>
    <row r="1591" spans="1:2" x14ac:dyDescent="0.25">
      <c r="A1591" s="62" t="s">
        <v>36</v>
      </c>
      <c r="B1591" s="62" t="s">
        <v>1728</v>
      </c>
    </row>
    <row r="1592" spans="1:2" x14ac:dyDescent="0.25">
      <c r="A1592" s="62" t="s">
        <v>36</v>
      </c>
      <c r="B1592" s="62" t="s">
        <v>1729</v>
      </c>
    </row>
    <row r="1593" spans="1:2" x14ac:dyDescent="0.25">
      <c r="A1593" s="62" t="s">
        <v>36</v>
      </c>
      <c r="B1593" s="62" t="s">
        <v>1730</v>
      </c>
    </row>
    <row r="1594" spans="1:2" x14ac:dyDescent="0.25">
      <c r="A1594" s="62" t="s">
        <v>36</v>
      </c>
      <c r="B1594" s="62" t="s">
        <v>1731</v>
      </c>
    </row>
    <row r="1595" spans="1:2" x14ac:dyDescent="0.25">
      <c r="A1595" s="62" t="s">
        <v>36</v>
      </c>
      <c r="B1595" s="62" t="s">
        <v>1732</v>
      </c>
    </row>
    <row r="1596" spans="1:2" x14ac:dyDescent="0.25">
      <c r="A1596" s="62" t="s">
        <v>36</v>
      </c>
      <c r="B1596" s="62" t="s">
        <v>1733</v>
      </c>
    </row>
    <row r="1597" spans="1:2" x14ac:dyDescent="0.25">
      <c r="A1597" s="62" t="s">
        <v>36</v>
      </c>
      <c r="B1597" s="62" t="s">
        <v>1734</v>
      </c>
    </row>
    <row r="1598" spans="1:2" x14ac:dyDescent="0.25">
      <c r="A1598" s="62" t="s">
        <v>36</v>
      </c>
      <c r="B1598" s="62" t="s">
        <v>1735</v>
      </c>
    </row>
    <row r="1599" spans="1:2" x14ac:dyDescent="0.25">
      <c r="A1599" s="62" t="s">
        <v>36</v>
      </c>
      <c r="B1599" s="62" t="s">
        <v>1736</v>
      </c>
    </row>
    <row r="1600" spans="1:2" x14ac:dyDescent="0.25">
      <c r="A1600" s="62" t="s">
        <v>36</v>
      </c>
      <c r="B1600" s="62" t="s">
        <v>1737</v>
      </c>
    </row>
    <row r="1601" spans="1:2" x14ac:dyDescent="0.25">
      <c r="A1601" s="62" t="s">
        <v>36</v>
      </c>
      <c r="B1601" s="62" t="s">
        <v>1738</v>
      </c>
    </row>
    <row r="1602" spans="1:2" x14ac:dyDescent="0.25">
      <c r="A1602" s="62" t="s">
        <v>36</v>
      </c>
      <c r="B1602" s="62" t="s">
        <v>1739</v>
      </c>
    </row>
    <row r="1603" spans="1:2" x14ac:dyDescent="0.25">
      <c r="A1603" s="62" t="s">
        <v>36</v>
      </c>
      <c r="B1603" s="62" t="s">
        <v>1740</v>
      </c>
    </row>
    <row r="1604" spans="1:2" x14ac:dyDescent="0.25">
      <c r="A1604" s="62" t="s">
        <v>36</v>
      </c>
      <c r="B1604" s="62" t="s">
        <v>1741</v>
      </c>
    </row>
    <row r="1605" spans="1:2" x14ac:dyDescent="0.25">
      <c r="A1605" s="62" t="s">
        <v>36</v>
      </c>
      <c r="B1605" s="62" t="s">
        <v>1742</v>
      </c>
    </row>
    <row r="1606" spans="1:2" x14ac:dyDescent="0.25">
      <c r="A1606" s="62" t="s">
        <v>36</v>
      </c>
      <c r="B1606" s="62" t="s">
        <v>1743</v>
      </c>
    </row>
    <row r="1607" spans="1:2" x14ac:dyDescent="0.25">
      <c r="A1607" s="62" t="s">
        <v>36</v>
      </c>
      <c r="B1607" s="62" t="s">
        <v>1744</v>
      </c>
    </row>
    <row r="1608" spans="1:2" x14ac:dyDescent="0.25">
      <c r="A1608" s="62" t="s">
        <v>36</v>
      </c>
      <c r="B1608" s="62" t="s">
        <v>1745</v>
      </c>
    </row>
    <row r="1609" spans="1:2" x14ac:dyDescent="0.25">
      <c r="A1609" s="62" t="s">
        <v>36</v>
      </c>
      <c r="B1609" s="62" t="s">
        <v>1746</v>
      </c>
    </row>
    <row r="1610" spans="1:2" x14ac:dyDescent="0.25">
      <c r="A1610" s="62" t="s">
        <v>36</v>
      </c>
      <c r="B1610" s="62" t="s">
        <v>1747</v>
      </c>
    </row>
    <row r="1611" spans="1:2" x14ac:dyDescent="0.25">
      <c r="A1611" s="62" t="s">
        <v>36</v>
      </c>
      <c r="B1611" s="62" t="s">
        <v>1748</v>
      </c>
    </row>
    <row r="1612" spans="1:2" x14ac:dyDescent="0.25">
      <c r="A1612" s="62" t="s">
        <v>36</v>
      </c>
      <c r="B1612" s="62" t="s">
        <v>1749</v>
      </c>
    </row>
    <row r="1613" spans="1:2" x14ac:dyDescent="0.25">
      <c r="A1613" s="62" t="s">
        <v>36</v>
      </c>
      <c r="B1613" s="62" t="s">
        <v>1750</v>
      </c>
    </row>
    <row r="1614" spans="1:2" x14ac:dyDescent="0.25">
      <c r="A1614" s="62" t="s">
        <v>36</v>
      </c>
      <c r="B1614" s="62" t="s">
        <v>1751</v>
      </c>
    </row>
    <row r="1615" spans="1:2" x14ac:dyDescent="0.25">
      <c r="A1615" s="62" t="s">
        <v>36</v>
      </c>
      <c r="B1615" s="62" t="s">
        <v>1752</v>
      </c>
    </row>
    <row r="1616" spans="1:2" x14ac:dyDescent="0.25">
      <c r="A1616" s="62" t="s">
        <v>36</v>
      </c>
      <c r="B1616" s="62" t="s">
        <v>1753</v>
      </c>
    </row>
    <row r="1617" spans="1:2" x14ac:dyDescent="0.25">
      <c r="A1617" s="62" t="s">
        <v>36</v>
      </c>
      <c r="B1617" s="62" t="s">
        <v>1754</v>
      </c>
    </row>
    <row r="1618" spans="1:2" x14ac:dyDescent="0.25">
      <c r="A1618" s="62" t="s">
        <v>36</v>
      </c>
      <c r="B1618" s="62" t="s">
        <v>1755</v>
      </c>
    </row>
    <row r="1619" spans="1:2" x14ac:dyDescent="0.25">
      <c r="A1619" s="62" t="s">
        <v>36</v>
      </c>
      <c r="B1619" s="62" t="s">
        <v>1756</v>
      </c>
    </row>
    <row r="1620" spans="1:2" x14ac:dyDescent="0.25">
      <c r="A1620" s="62" t="s">
        <v>36</v>
      </c>
      <c r="B1620" s="62" t="s">
        <v>1757</v>
      </c>
    </row>
    <row r="1621" spans="1:2" x14ac:dyDescent="0.25">
      <c r="A1621" s="62" t="s">
        <v>36</v>
      </c>
      <c r="B1621" s="62" t="s">
        <v>1758</v>
      </c>
    </row>
    <row r="1622" spans="1:2" x14ac:dyDescent="0.25">
      <c r="A1622" s="62" t="s">
        <v>36</v>
      </c>
      <c r="B1622" s="62" t="s">
        <v>1759</v>
      </c>
    </row>
    <row r="1623" spans="1:2" x14ac:dyDescent="0.25">
      <c r="A1623" s="62" t="s">
        <v>36</v>
      </c>
      <c r="B1623" s="62" t="s">
        <v>1760</v>
      </c>
    </row>
    <row r="1624" spans="1:2" x14ac:dyDescent="0.25">
      <c r="A1624" s="62" t="s">
        <v>36</v>
      </c>
      <c r="B1624" s="62" t="s">
        <v>1761</v>
      </c>
    </row>
    <row r="1625" spans="1:2" x14ac:dyDescent="0.25">
      <c r="A1625" s="62" t="s">
        <v>36</v>
      </c>
      <c r="B1625" s="62" t="s">
        <v>1762</v>
      </c>
    </row>
    <row r="1626" spans="1:2" x14ac:dyDescent="0.25">
      <c r="A1626" s="62" t="s">
        <v>36</v>
      </c>
      <c r="B1626" s="62" t="s">
        <v>1763</v>
      </c>
    </row>
    <row r="1627" spans="1:2" x14ac:dyDescent="0.25">
      <c r="A1627" s="62" t="s">
        <v>36</v>
      </c>
      <c r="B1627" s="62" t="s">
        <v>1764</v>
      </c>
    </row>
    <row r="1628" spans="1:2" x14ac:dyDescent="0.25">
      <c r="A1628" s="62" t="s">
        <v>36</v>
      </c>
      <c r="B1628" s="62" t="s">
        <v>1765</v>
      </c>
    </row>
    <row r="1629" spans="1:2" x14ac:dyDescent="0.25">
      <c r="A1629" s="62" t="s">
        <v>36</v>
      </c>
      <c r="B1629" s="62" t="s">
        <v>1766</v>
      </c>
    </row>
    <row r="1630" spans="1:2" x14ac:dyDescent="0.25">
      <c r="A1630" s="62" t="s">
        <v>36</v>
      </c>
      <c r="B1630" s="62" t="s">
        <v>1767</v>
      </c>
    </row>
    <row r="1631" spans="1:2" x14ac:dyDescent="0.25">
      <c r="A1631" s="62" t="s">
        <v>36</v>
      </c>
      <c r="B1631" s="62" t="s">
        <v>1768</v>
      </c>
    </row>
    <row r="1632" spans="1:2" x14ac:dyDescent="0.25">
      <c r="A1632" s="62" t="s">
        <v>36</v>
      </c>
      <c r="B1632" s="62" t="s">
        <v>1769</v>
      </c>
    </row>
    <row r="1633" spans="1:2" x14ac:dyDescent="0.25">
      <c r="A1633" s="62" t="s">
        <v>36</v>
      </c>
      <c r="B1633" s="62" t="s">
        <v>1770</v>
      </c>
    </row>
    <row r="1634" spans="1:2" x14ac:dyDescent="0.25">
      <c r="A1634" s="62" t="s">
        <v>36</v>
      </c>
      <c r="B1634" s="62" t="s">
        <v>1771</v>
      </c>
    </row>
    <row r="1635" spans="1:2" x14ac:dyDescent="0.25">
      <c r="A1635" s="62" t="s">
        <v>36</v>
      </c>
      <c r="B1635" s="62" t="s">
        <v>1772</v>
      </c>
    </row>
    <row r="1636" spans="1:2" x14ac:dyDescent="0.25">
      <c r="A1636" s="62" t="s">
        <v>36</v>
      </c>
      <c r="B1636" s="62" t="s">
        <v>1773</v>
      </c>
    </row>
    <row r="1637" spans="1:2" x14ac:dyDescent="0.25">
      <c r="A1637" s="62" t="s">
        <v>36</v>
      </c>
      <c r="B1637" s="62" t="s">
        <v>1774</v>
      </c>
    </row>
    <row r="1638" spans="1:2" x14ac:dyDescent="0.25">
      <c r="A1638" s="62" t="s">
        <v>36</v>
      </c>
      <c r="B1638" s="62" t="s">
        <v>1126</v>
      </c>
    </row>
    <row r="1639" spans="1:2" x14ac:dyDescent="0.25">
      <c r="A1639" s="62" t="s">
        <v>36</v>
      </c>
      <c r="B1639" s="62" t="s">
        <v>1775</v>
      </c>
    </row>
    <row r="1640" spans="1:2" x14ac:dyDescent="0.25">
      <c r="A1640" s="62" t="s">
        <v>36</v>
      </c>
      <c r="B1640" s="62" t="s">
        <v>1776</v>
      </c>
    </row>
    <row r="1641" spans="1:2" x14ac:dyDescent="0.25">
      <c r="A1641" s="62" t="s">
        <v>36</v>
      </c>
      <c r="B1641" s="62" t="s">
        <v>1777</v>
      </c>
    </row>
    <row r="1642" spans="1:2" x14ac:dyDescent="0.25">
      <c r="A1642" s="62" t="s">
        <v>36</v>
      </c>
      <c r="B1642" s="62" t="s">
        <v>1778</v>
      </c>
    </row>
    <row r="1643" spans="1:2" x14ac:dyDescent="0.25">
      <c r="A1643" s="62" t="s">
        <v>36</v>
      </c>
      <c r="B1643" s="62" t="s">
        <v>1779</v>
      </c>
    </row>
    <row r="1644" spans="1:2" x14ac:dyDescent="0.25">
      <c r="A1644" s="62" t="s">
        <v>36</v>
      </c>
      <c r="B1644" s="62" t="s">
        <v>1780</v>
      </c>
    </row>
    <row r="1645" spans="1:2" x14ac:dyDescent="0.25">
      <c r="A1645" s="62" t="s">
        <v>36</v>
      </c>
      <c r="B1645" s="62" t="s">
        <v>1781</v>
      </c>
    </row>
    <row r="1646" spans="1:2" x14ac:dyDescent="0.25">
      <c r="A1646" s="62" t="s">
        <v>36</v>
      </c>
      <c r="B1646" s="62" t="s">
        <v>1782</v>
      </c>
    </row>
    <row r="1647" spans="1:2" x14ac:dyDescent="0.25">
      <c r="A1647" s="62" t="s">
        <v>36</v>
      </c>
      <c r="B1647" s="62" t="s">
        <v>1783</v>
      </c>
    </row>
    <row r="1648" spans="1:2" x14ac:dyDescent="0.25">
      <c r="A1648" s="62" t="s">
        <v>36</v>
      </c>
      <c r="B1648" s="62" t="s">
        <v>1784</v>
      </c>
    </row>
    <row r="1649" spans="1:2" x14ac:dyDescent="0.25">
      <c r="A1649" s="62" t="s">
        <v>36</v>
      </c>
      <c r="B1649" s="62" t="s">
        <v>1785</v>
      </c>
    </row>
    <row r="1650" spans="1:2" x14ac:dyDescent="0.25">
      <c r="A1650" s="62" t="s">
        <v>36</v>
      </c>
      <c r="B1650" s="62" t="s">
        <v>1786</v>
      </c>
    </row>
    <row r="1651" spans="1:2" x14ac:dyDescent="0.25">
      <c r="A1651" s="62" t="s">
        <v>36</v>
      </c>
      <c r="B1651" s="62" t="s">
        <v>1787</v>
      </c>
    </row>
    <row r="1652" spans="1:2" x14ac:dyDescent="0.25">
      <c r="A1652" s="62" t="s">
        <v>36</v>
      </c>
      <c r="B1652" s="62" t="s">
        <v>1788</v>
      </c>
    </row>
    <row r="1653" spans="1:2" x14ac:dyDescent="0.25">
      <c r="A1653" s="62" t="s">
        <v>36</v>
      </c>
      <c r="B1653" s="62" t="s">
        <v>1789</v>
      </c>
    </row>
    <row r="1654" spans="1:2" x14ac:dyDescent="0.25">
      <c r="A1654" s="62" t="s">
        <v>36</v>
      </c>
      <c r="B1654" s="62" t="s">
        <v>1790</v>
      </c>
    </row>
    <row r="1655" spans="1:2" x14ac:dyDescent="0.25">
      <c r="A1655" s="62" t="s">
        <v>36</v>
      </c>
      <c r="B1655" s="62" t="s">
        <v>1791</v>
      </c>
    </row>
    <row r="1656" spans="1:2" x14ac:dyDescent="0.25">
      <c r="A1656" s="62" t="s">
        <v>36</v>
      </c>
      <c r="B1656" s="62" t="s">
        <v>1792</v>
      </c>
    </row>
    <row r="1657" spans="1:2" x14ac:dyDescent="0.25">
      <c r="A1657" s="62" t="s">
        <v>36</v>
      </c>
      <c r="B1657" s="62" t="s">
        <v>1793</v>
      </c>
    </row>
    <row r="1658" spans="1:2" x14ac:dyDescent="0.25">
      <c r="A1658" s="62" t="s">
        <v>36</v>
      </c>
      <c r="B1658" s="62" t="s">
        <v>1794</v>
      </c>
    </row>
    <row r="1659" spans="1:2" x14ac:dyDescent="0.25">
      <c r="A1659" s="62" t="s">
        <v>36</v>
      </c>
      <c r="B1659" s="62" t="s">
        <v>1795</v>
      </c>
    </row>
    <row r="1660" spans="1:2" x14ac:dyDescent="0.25">
      <c r="A1660" s="62" t="s">
        <v>36</v>
      </c>
      <c r="B1660" s="62" t="s">
        <v>1796</v>
      </c>
    </row>
    <row r="1661" spans="1:2" x14ac:dyDescent="0.25">
      <c r="A1661" s="62" t="s">
        <v>36</v>
      </c>
      <c r="B1661" s="62" t="s">
        <v>1797</v>
      </c>
    </row>
    <row r="1662" spans="1:2" x14ac:dyDescent="0.25">
      <c r="A1662" s="62" t="s">
        <v>36</v>
      </c>
      <c r="B1662" s="62" t="s">
        <v>1798</v>
      </c>
    </row>
    <row r="1663" spans="1:2" x14ac:dyDescent="0.25">
      <c r="A1663" s="62" t="s">
        <v>36</v>
      </c>
      <c r="B1663" s="62" t="s">
        <v>1799</v>
      </c>
    </row>
    <row r="1664" spans="1:2" x14ac:dyDescent="0.25">
      <c r="A1664" s="62" t="s">
        <v>36</v>
      </c>
      <c r="B1664" s="62" t="s">
        <v>1800</v>
      </c>
    </row>
    <row r="1665" spans="1:2" x14ac:dyDescent="0.25">
      <c r="A1665" s="62" t="s">
        <v>36</v>
      </c>
      <c r="B1665" s="62" t="s">
        <v>1801</v>
      </c>
    </row>
    <row r="1666" spans="1:2" x14ac:dyDescent="0.25">
      <c r="A1666" s="62" t="s">
        <v>36</v>
      </c>
      <c r="B1666" s="62" t="s">
        <v>1802</v>
      </c>
    </row>
    <row r="1667" spans="1:2" x14ac:dyDescent="0.25">
      <c r="A1667" s="62" t="s">
        <v>36</v>
      </c>
      <c r="B1667" s="62" t="s">
        <v>1803</v>
      </c>
    </row>
    <row r="1668" spans="1:2" x14ac:dyDescent="0.25">
      <c r="A1668" s="62" t="s">
        <v>36</v>
      </c>
      <c r="B1668" s="62" t="s">
        <v>1804</v>
      </c>
    </row>
    <row r="1669" spans="1:2" x14ac:dyDescent="0.25">
      <c r="A1669" s="62" t="s">
        <v>36</v>
      </c>
      <c r="B1669" s="62" t="s">
        <v>1805</v>
      </c>
    </row>
    <row r="1670" spans="1:2" x14ac:dyDescent="0.25">
      <c r="A1670" s="62" t="s">
        <v>36</v>
      </c>
      <c r="B1670" s="62" t="s">
        <v>1806</v>
      </c>
    </row>
    <row r="1671" spans="1:2" x14ac:dyDescent="0.25">
      <c r="A1671" s="62" t="s">
        <v>36</v>
      </c>
      <c r="B1671" s="62" t="s">
        <v>1807</v>
      </c>
    </row>
    <row r="1672" spans="1:2" x14ac:dyDescent="0.25">
      <c r="A1672" s="62" t="s">
        <v>36</v>
      </c>
      <c r="B1672" s="62" t="s">
        <v>1808</v>
      </c>
    </row>
    <row r="1673" spans="1:2" x14ac:dyDescent="0.25">
      <c r="A1673" s="62" t="s">
        <v>36</v>
      </c>
      <c r="B1673" s="62" t="s">
        <v>1809</v>
      </c>
    </row>
    <row r="1674" spans="1:2" x14ac:dyDescent="0.25">
      <c r="A1674" s="62" t="s">
        <v>36</v>
      </c>
      <c r="B1674" s="62" t="s">
        <v>1810</v>
      </c>
    </row>
    <row r="1675" spans="1:2" x14ac:dyDescent="0.25">
      <c r="A1675" s="62" t="s">
        <v>36</v>
      </c>
      <c r="B1675" s="62" t="s">
        <v>1811</v>
      </c>
    </row>
    <row r="1676" spans="1:2" x14ac:dyDescent="0.25">
      <c r="A1676" s="62" t="s">
        <v>36</v>
      </c>
      <c r="B1676" s="62" t="s">
        <v>1812</v>
      </c>
    </row>
    <row r="1677" spans="1:2" x14ac:dyDescent="0.25">
      <c r="A1677" s="62" t="s">
        <v>36</v>
      </c>
      <c r="B1677" s="62" t="s">
        <v>1813</v>
      </c>
    </row>
    <row r="1678" spans="1:2" x14ac:dyDescent="0.25">
      <c r="A1678" s="62" t="s">
        <v>36</v>
      </c>
      <c r="B1678" s="62" t="s">
        <v>1814</v>
      </c>
    </row>
    <row r="1679" spans="1:2" x14ac:dyDescent="0.25">
      <c r="A1679" s="62" t="s">
        <v>36</v>
      </c>
      <c r="B1679" s="62" t="s">
        <v>1815</v>
      </c>
    </row>
    <row r="1680" spans="1:2" x14ac:dyDescent="0.25">
      <c r="A1680" s="62" t="s">
        <v>36</v>
      </c>
      <c r="B1680" s="62" t="s">
        <v>1816</v>
      </c>
    </row>
    <row r="1681" spans="1:2" x14ac:dyDescent="0.25">
      <c r="A1681" s="62" t="s">
        <v>36</v>
      </c>
      <c r="B1681" s="62" t="s">
        <v>1817</v>
      </c>
    </row>
    <row r="1682" spans="1:2" x14ac:dyDescent="0.25">
      <c r="A1682" s="62" t="s">
        <v>36</v>
      </c>
      <c r="B1682" s="62" t="s">
        <v>1818</v>
      </c>
    </row>
    <row r="1683" spans="1:2" x14ac:dyDescent="0.25">
      <c r="A1683" s="62" t="s">
        <v>36</v>
      </c>
      <c r="B1683" s="62" t="s">
        <v>1819</v>
      </c>
    </row>
    <row r="1684" spans="1:2" x14ac:dyDescent="0.25">
      <c r="A1684" s="62" t="s">
        <v>36</v>
      </c>
      <c r="B1684" s="62" t="s">
        <v>1820</v>
      </c>
    </row>
    <row r="1685" spans="1:2" x14ac:dyDescent="0.25">
      <c r="A1685" s="62" t="s">
        <v>36</v>
      </c>
      <c r="B1685" s="62" t="s">
        <v>1821</v>
      </c>
    </row>
    <row r="1686" spans="1:2" x14ac:dyDescent="0.25">
      <c r="A1686" s="62" t="s">
        <v>36</v>
      </c>
      <c r="B1686" s="62" t="s">
        <v>1822</v>
      </c>
    </row>
    <row r="1687" spans="1:2" x14ac:dyDescent="0.25">
      <c r="A1687" s="62" t="s">
        <v>36</v>
      </c>
      <c r="B1687" s="62" t="s">
        <v>1823</v>
      </c>
    </row>
    <row r="1688" spans="1:2" x14ac:dyDescent="0.25">
      <c r="A1688" s="62" t="s">
        <v>36</v>
      </c>
      <c r="B1688" s="62" t="s">
        <v>1824</v>
      </c>
    </row>
    <row r="1689" spans="1:2" x14ac:dyDescent="0.25">
      <c r="A1689" s="62" t="s">
        <v>36</v>
      </c>
      <c r="B1689" s="62" t="s">
        <v>1825</v>
      </c>
    </row>
    <row r="1690" spans="1:2" x14ac:dyDescent="0.25">
      <c r="A1690" s="62" t="s">
        <v>36</v>
      </c>
      <c r="B1690" s="62" t="s">
        <v>1826</v>
      </c>
    </row>
    <row r="1691" spans="1:2" x14ac:dyDescent="0.25">
      <c r="A1691" s="62" t="s">
        <v>36</v>
      </c>
      <c r="B1691" s="62" t="s">
        <v>1827</v>
      </c>
    </row>
    <row r="1692" spans="1:2" x14ac:dyDescent="0.25">
      <c r="A1692" s="62" t="s">
        <v>36</v>
      </c>
      <c r="B1692" s="62" t="s">
        <v>1828</v>
      </c>
    </row>
    <row r="1693" spans="1:2" x14ac:dyDescent="0.25">
      <c r="A1693" s="62" t="s">
        <v>36</v>
      </c>
      <c r="B1693" s="62" t="s">
        <v>1829</v>
      </c>
    </row>
    <row r="1694" spans="1:2" x14ac:dyDescent="0.25">
      <c r="A1694" s="62" t="s">
        <v>36</v>
      </c>
      <c r="B1694" s="62" t="s">
        <v>1830</v>
      </c>
    </row>
    <row r="1695" spans="1:2" x14ac:dyDescent="0.25">
      <c r="A1695" s="62" t="s">
        <v>36</v>
      </c>
      <c r="B1695" s="62" t="s">
        <v>1831</v>
      </c>
    </row>
    <row r="1696" spans="1:2" x14ac:dyDescent="0.25">
      <c r="A1696" s="62" t="s">
        <v>36</v>
      </c>
      <c r="B1696" s="62" t="s">
        <v>1832</v>
      </c>
    </row>
    <row r="1697" spans="1:2" x14ac:dyDescent="0.25">
      <c r="A1697" s="62" t="s">
        <v>36</v>
      </c>
      <c r="B1697" s="62" t="s">
        <v>1833</v>
      </c>
    </row>
    <row r="1698" spans="1:2" x14ac:dyDescent="0.25">
      <c r="A1698" s="62" t="s">
        <v>36</v>
      </c>
      <c r="B1698" s="62" t="s">
        <v>1834</v>
      </c>
    </row>
    <row r="1699" spans="1:2" x14ac:dyDescent="0.25">
      <c r="A1699" s="62" t="s">
        <v>36</v>
      </c>
      <c r="B1699" s="62" t="s">
        <v>1835</v>
      </c>
    </row>
    <row r="1700" spans="1:2" x14ac:dyDescent="0.25">
      <c r="A1700" s="62" t="s">
        <v>36</v>
      </c>
      <c r="B1700" s="62" t="s">
        <v>1836</v>
      </c>
    </row>
    <row r="1701" spans="1:2" x14ac:dyDescent="0.25">
      <c r="A1701" s="62" t="s">
        <v>36</v>
      </c>
      <c r="B1701" s="62" t="s">
        <v>1837</v>
      </c>
    </row>
    <row r="1702" spans="1:2" x14ac:dyDescent="0.25">
      <c r="A1702" s="62" t="s">
        <v>36</v>
      </c>
      <c r="B1702" s="62" t="s">
        <v>1838</v>
      </c>
    </row>
    <row r="1703" spans="1:2" x14ac:dyDescent="0.25">
      <c r="A1703" s="62" t="s">
        <v>36</v>
      </c>
      <c r="B1703" s="62" t="s">
        <v>1839</v>
      </c>
    </row>
    <row r="1704" spans="1:2" x14ac:dyDescent="0.25">
      <c r="A1704" s="62" t="s">
        <v>36</v>
      </c>
      <c r="B1704" s="62" t="s">
        <v>1840</v>
      </c>
    </row>
    <row r="1705" spans="1:2" x14ac:dyDescent="0.25">
      <c r="A1705" s="62" t="s">
        <v>36</v>
      </c>
      <c r="B1705" s="62" t="s">
        <v>1841</v>
      </c>
    </row>
    <row r="1706" spans="1:2" x14ac:dyDescent="0.25">
      <c r="A1706" s="62" t="s">
        <v>36</v>
      </c>
      <c r="B1706" s="62" t="s">
        <v>1842</v>
      </c>
    </row>
    <row r="1707" spans="1:2" x14ac:dyDescent="0.25">
      <c r="A1707" s="62" t="s">
        <v>36</v>
      </c>
      <c r="B1707" s="62" t="s">
        <v>1843</v>
      </c>
    </row>
    <row r="1708" spans="1:2" x14ac:dyDescent="0.25">
      <c r="A1708" s="62" t="s">
        <v>36</v>
      </c>
      <c r="B1708" s="62" t="s">
        <v>1844</v>
      </c>
    </row>
    <row r="1709" spans="1:2" x14ac:dyDescent="0.25">
      <c r="A1709" s="62" t="s">
        <v>36</v>
      </c>
      <c r="B1709" s="62" t="s">
        <v>1845</v>
      </c>
    </row>
    <row r="1710" spans="1:2" x14ac:dyDescent="0.25">
      <c r="A1710" s="62" t="s">
        <v>36</v>
      </c>
      <c r="B1710" s="62" t="s">
        <v>1846</v>
      </c>
    </row>
    <row r="1711" spans="1:2" x14ac:dyDescent="0.25">
      <c r="A1711" s="62" t="s">
        <v>36</v>
      </c>
      <c r="B1711" s="62" t="s">
        <v>1847</v>
      </c>
    </row>
    <row r="1712" spans="1:2" x14ac:dyDescent="0.25">
      <c r="A1712" s="62" t="s">
        <v>36</v>
      </c>
      <c r="B1712" s="62" t="s">
        <v>1848</v>
      </c>
    </row>
    <row r="1713" spans="1:2" x14ac:dyDescent="0.25">
      <c r="A1713" s="62" t="s">
        <v>36</v>
      </c>
      <c r="B1713" s="62" t="s">
        <v>1849</v>
      </c>
    </row>
    <row r="1714" spans="1:2" x14ac:dyDescent="0.25">
      <c r="A1714" s="62" t="s">
        <v>36</v>
      </c>
      <c r="B1714" s="62" t="s">
        <v>1850</v>
      </c>
    </row>
    <row r="1715" spans="1:2" x14ac:dyDescent="0.25">
      <c r="A1715" s="62" t="s">
        <v>36</v>
      </c>
      <c r="B1715" s="62" t="s">
        <v>1851</v>
      </c>
    </row>
    <row r="1716" spans="1:2" x14ac:dyDescent="0.25">
      <c r="A1716" s="62" t="s">
        <v>36</v>
      </c>
      <c r="B1716" s="62" t="s">
        <v>1852</v>
      </c>
    </row>
    <row r="1717" spans="1:2" x14ac:dyDescent="0.25">
      <c r="A1717" s="62" t="s">
        <v>36</v>
      </c>
      <c r="B1717" s="62" t="s">
        <v>1853</v>
      </c>
    </row>
    <row r="1718" spans="1:2" x14ac:dyDescent="0.25">
      <c r="A1718" s="62" t="s">
        <v>36</v>
      </c>
      <c r="B1718" s="62" t="s">
        <v>1854</v>
      </c>
    </row>
    <row r="1719" spans="1:2" x14ac:dyDescent="0.25">
      <c r="A1719" s="62" t="s">
        <v>36</v>
      </c>
      <c r="B1719" s="62" t="s">
        <v>1855</v>
      </c>
    </row>
    <row r="1720" spans="1:2" x14ac:dyDescent="0.25">
      <c r="A1720" s="62" t="s">
        <v>36</v>
      </c>
      <c r="B1720" s="62" t="s">
        <v>1856</v>
      </c>
    </row>
    <row r="1721" spans="1:2" x14ac:dyDescent="0.25">
      <c r="A1721" s="62" t="s">
        <v>36</v>
      </c>
      <c r="B1721" s="62" t="s">
        <v>1857</v>
      </c>
    </row>
    <row r="1722" spans="1:2" x14ac:dyDescent="0.25">
      <c r="A1722" s="62" t="s">
        <v>36</v>
      </c>
      <c r="B1722" s="62" t="s">
        <v>1858</v>
      </c>
    </row>
    <row r="1723" spans="1:2" x14ac:dyDescent="0.25">
      <c r="A1723" s="62" t="s">
        <v>36</v>
      </c>
      <c r="B1723" s="62" t="s">
        <v>1859</v>
      </c>
    </row>
    <row r="1724" spans="1:2" x14ac:dyDescent="0.25">
      <c r="A1724" s="62" t="s">
        <v>36</v>
      </c>
      <c r="B1724" s="62" t="s">
        <v>1860</v>
      </c>
    </row>
    <row r="1725" spans="1:2" x14ac:dyDescent="0.25">
      <c r="A1725" s="62" t="s">
        <v>36</v>
      </c>
      <c r="B1725" s="62" t="s">
        <v>1861</v>
      </c>
    </row>
    <row r="1726" spans="1:2" x14ac:dyDescent="0.25">
      <c r="A1726" s="62" t="s">
        <v>36</v>
      </c>
      <c r="B1726" s="62" t="s">
        <v>1862</v>
      </c>
    </row>
    <row r="1727" spans="1:2" x14ac:dyDescent="0.25">
      <c r="A1727" s="62" t="s">
        <v>36</v>
      </c>
      <c r="B1727" s="62" t="s">
        <v>1863</v>
      </c>
    </row>
    <row r="1728" spans="1:2" x14ac:dyDescent="0.25">
      <c r="A1728" s="62" t="s">
        <v>36</v>
      </c>
      <c r="B1728" s="62" t="s">
        <v>1864</v>
      </c>
    </row>
    <row r="1729" spans="1:2" x14ac:dyDescent="0.25">
      <c r="A1729" s="62" t="s">
        <v>36</v>
      </c>
      <c r="B1729" s="62" t="s">
        <v>1865</v>
      </c>
    </row>
    <row r="1730" spans="1:2" x14ac:dyDescent="0.25">
      <c r="A1730" s="62" t="s">
        <v>36</v>
      </c>
      <c r="B1730" s="62" t="s">
        <v>1866</v>
      </c>
    </row>
    <row r="1731" spans="1:2" x14ac:dyDescent="0.25">
      <c r="A1731" s="62" t="s">
        <v>36</v>
      </c>
      <c r="B1731" s="62" t="s">
        <v>1867</v>
      </c>
    </row>
    <row r="1732" spans="1:2" x14ac:dyDescent="0.25">
      <c r="A1732" s="62" t="s">
        <v>36</v>
      </c>
      <c r="B1732" s="62" t="s">
        <v>1868</v>
      </c>
    </row>
    <row r="1733" spans="1:2" x14ac:dyDescent="0.25">
      <c r="A1733" s="62" t="s">
        <v>36</v>
      </c>
      <c r="B1733" s="62" t="s">
        <v>1869</v>
      </c>
    </row>
    <row r="1734" spans="1:2" x14ac:dyDescent="0.25">
      <c r="A1734" s="62" t="s">
        <v>36</v>
      </c>
      <c r="B1734" s="62" t="s">
        <v>1870</v>
      </c>
    </row>
    <row r="1735" spans="1:2" x14ac:dyDescent="0.25">
      <c r="A1735" s="62" t="s">
        <v>36</v>
      </c>
      <c r="B1735" s="62" t="s">
        <v>1871</v>
      </c>
    </row>
    <row r="1736" spans="1:2" x14ac:dyDescent="0.25">
      <c r="A1736" s="62" t="s">
        <v>36</v>
      </c>
      <c r="B1736" s="62" t="s">
        <v>1872</v>
      </c>
    </row>
    <row r="1737" spans="1:2" x14ac:dyDescent="0.25">
      <c r="A1737" s="62" t="s">
        <v>36</v>
      </c>
      <c r="B1737" s="62" t="s">
        <v>1873</v>
      </c>
    </row>
    <row r="1738" spans="1:2" x14ac:dyDescent="0.25">
      <c r="A1738" s="62" t="s">
        <v>36</v>
      </c>
      <c r="B1738" s="62" t="s">
        <v>1874</v>
      </c>
    </row>
    <row r="1739" spans="1:2" x14ac:dyDescent="0.25">
      <c r="A1739" s="62" t="s">
        <v>36</v>
      </c>
      <c r="B1739" s="62" t="s">
        <v>1875</v>
      </c>
    </row>
    <row r="1740" spans="1:2" x14ac:dyDescent="0.25">
      <c r="A1740" s="62" t="s">
        <v>36</v>
      </c>
      <c r="B1740" s="62" t="s">
        <v>1876</v>
      </c>
    </row>
    <row r="1741" spans="1:2" x14ac:dyDescent="0.25">
      <c r="A1741" s="62" t="s">
        <v>36</v>
      </c>
      <c r="B1741" s="62" t="s">
        <v>1877</v>
      </c>
    </row>
    <row r="1742" spans="1:2" x14ac:dyDescent="0.25">
      <c r="A1742" s="62" t="s">
        <v>36</v>
      </c>
      <c r="B1742" s="62" t="s">
        <v>1878</v>
      </c>
    </row>
    <row r="1743" spans="1:2" x14ac:dyDescent="0.25">
      <c r="A1743" s="62" t="s">
        <v>36</v>
      </c>
      <c r="B1743" s="62" t="s">
        <v>1879</v>
      </c>
    </row>
    <row r="1744" spans="1:2" x14ac:dyDescent="0.25">
      <c r="A1744" s="62" t="s">
        <v>36</v>
      </c>
      <c r="B1744" s="62" t="s">
        <v>1880</v>
      </c>
    </row>
    <row r="1745" spans="1:2" x14ac:dyDescent="0.25">
      <c r="A1745" s="62" t="s">
        <v>36</v>
      </c>
      <c r="B1745" s="62" t="s">
        <v>1881</v>
      </c>
    </row>
    <row r="1746" spans="1:2" x14ac:dyDescent="0.25">
      <c r="A1746" s="62" t="s">
        <v>36</v>
      </c>
      <c r="B1746" s="62" t="s">
        <v>1882</v>
      </c>
    </row>
    <row r="1747" spans="1:2" x14ac:dyDescent="0.25">
      <c r="A1747" s="62" t="s">
        <v>36</v>
      </c>
      <c r="B1747" s="62" t="s">
        <v>1883</v>
      </c>
    </row>
    <row r="1748" spans="1:2" x14ac:dyDescent="0.25">
      <c r="A1748" s="62" t="s">
        <v>36</v>
      </c>
      <c r="B1748" s="62" t="s">
        <v>1884</v>
      </c>
    </row>
    <row r="1749" spans="1:2" x14ac:dyDescent="0.25">
      <c r="A1749" s="62" t="s">
        <v>36</v>
      </c>
      <c r="B1749" s="62" t="s">
        <v>1885</v>
      </c>
    </row>
    <row r="1750" spans="1:2" x14ac:dyDescent="0.25">
      <c r="A1750" s="62" t="s">
        <v>36</v>
      </c>
      <c r="B1750" s="62" t="s">
        <v>1886</v>
      </c>
    </row>
    <row r="1751" spans="1:2" x14ac:dyDescent="0.25">
      <c r="A1751" s="62" t="s">
        <v>36</v>
      </c>
      <c r="B1751" s="62" t="s">
        <v>1887</v>
      </c>
    </row>
    <row r="1752" spans="1:2" x14ac:dyDescent="0.25">
      <c r="A1752" s="62" t="s">
        <v>36</v>
      </c>
      <c r="B1752" s="62" t="s">
        <v>1888</v>
      </c>
    </row>
    <row r="1753" spans="1:2" x14ac:dyDescent="0.25">
      <c r="A1753" s="62" t="s">
        <v>36</v>
      </c>
      <c r="B1753" s="62" t="s">
        <v>1889</v>
      </c>
    </row>
    <row r="1754" spans="1:2" x14ac:dyDescent="0.25">
      <c r="A1754" s="62" t="s">
        <v>36</v>
      </c>
      <c r="B1754" s="62" t="s">
        <v>1890</v>
      </c>
    </row>
    <row r="1755" spans="1:2" x14ac:dyDescent="0.25">
      <c r="A1755" s="62" t="s">
        <v>36</v>
      </c>
      <c r="B1755" s="62" t="s">
        <v>1891</v>
      </c>
    </row>
    <row r="1756" spans="1:2" x14ac:dyDescent="0.25">
      <c r="A1756" s="62" t="s">
        <v>36</v>
      </c>
      <c r="B1756" s="62" t="s">
        <v>1892</v>
      </c>
    </row>
    <row r="1757" spans="1:2" x14ac:dyDescent="0.25">
      <c r="A1757" s="62" t="s">
        <v>36</v>
      </c>
      <c r="B1757" s="62" t="s">
        <v>1893</v>
      </c>
    </row>
    <row r="1758" spans="1:2" x14ac:dyDescent="0.25">
      <c r="A1758" s="62" t="s">
        <v>36</v>
      </c>
      <c r="B1758" s="62" t="s">
        <v>1894</v>
      </c>
    </row>
    <row r="1759" spans="1:2" x14ac:dyDescent="0.25">
      <c r="A1759" s="62" t="s">
        <v>36</v>
      </c>
      <c r="B1759" s="62" t="s">
        <v>1895</v>
      </c>
    </row>
    <row r="1760" spans="1:2" x14ac:dyDescent="0.25">
      <c r="A1760" s="62" t="s">
        <v>36</v>
      </c>
      <c r="B1760" s="62" t="s">
        <v>1896</v>
      </c>
    </row>
    <row r="1761" spans="1:2" x14ac:dyDescent="0.25">
      <c r="A1761" s="62" t="s">
        <v>36</v>
      </c>
      <c r="B1761" s="62" t="s">
        <v>1897</v>
      </c>
    </row>
    <row r="1762" spans="1:2" x14ac:dyDescent="0.25">
      <c r="A1762" s="62" t="s">
        <v>36</v>
      </c>
      <c r="B1762" s="62" t="s">
        <v>1898</v>
      </c>
    </row>
    <row r="1763" spans="1:2" x14ac:dyDescent="0.25">
      <c r="A1763" s="62" t="s">
        <v>36</v>
      </c>
      <c r="B1763" s="62" t="s">
        <v>1899</v>
      </c>
    </row>
    <row r="1764" spans="1:2" x14ac:dyDescent="0.25">
      <c r="A1764" s="62" t="s">
        <v>36</v>
      </c>
      <c r="B1764" s="62" t="s">
        <v>1900</v>
      </c>
    </row>
    <row r="1765" spans="1:2" x14ac:dyDescent="0.25">
      <c r="A1765" s="62" t="s">
        <v>36</v>
      </c>
      <c r="B1765" s="62" t="s">
        <v>1901</v>
      </c>
    </row>
    <row r="1766" spans="1:2" x14ac:dyDescent="0.25">
      <c r="A1766" s="62" t="s">
        <v>36</v>
      </c>
      <c r="B1766" s="62" t="s">
        <v>1902</v>
      </c>
    </row>
    <row r="1767" spans="1:2" x14ac:dyDescent="0.25">
      <c r="A1767" s="62" t="s">
        <v>36</v>
      </c>
      <c r="B1767" s="62" t="s">
        <v>1903</v>
      </c>
    </row>
    <row r="1768" spans="1:2" x14ac:dyDescent="0.25">
      <c r="A1768" s="62" t="s">
        <v>36</v>
      </c>
      <c r="B1768" s="62" t="s">
        <v>1904</v>
      </c>
    </row>
    <row r="1769" spans="1:2" x14ac:dyDescent="0.25">
      <c r="A1769" s="62" t="s">
        <v>36</v>
      </c>
      <c r="B1769" s="62" t="s">
        <v>1905</v>
      </c>
    </row>
    <row r="1770" spans="1:2" x14ac:dyDescent="0.25">
      <c r="A1770" s="62" t="s">
        <v>36</v>
      </c>
      <c r="B1770" s="62" t="s">
        <v>1906</v>
      </c>
    </row>
    <row r="1771" spans="1:2" x14ac:dyDescent="0.25">
      <c r="A1771" s="62" t="s">
        <v>36</v>
      </c>
      <c r="B1771" s="62" t="s">
        <v>1907</v>
      </c>
    </row>
    <row r="1772" spans="1:2" x14ac:dyDescent="0.25">
      <c r="A1772" s="62" t="s">
        <v>36</v>
      </c>
      <c r="B1772" s="62" t="s">
        <v>1908</v>
      </c>
    </row>
    <row r="1773" spans="1:2" x14ac:dyDescent="0.25">
      <c r="A1773" s="62" t="s">
        <v>36</v>
      </c>
      <c r="B1773" s="62" t="s">
        <v>1909</v>
      </c>
    </row>
    <row r="1774" spans="1:2" x14ac:dyDescent="0.25">
      <c r="A1774" s="62" t="s">
        <v>36</v>
      </c>
      <c r="B1774" s="62" t="s">
        <v>1910</v>
      </c>
    </row>
    <row r="1775" spans="1:2" x14ac:dyDescent="0.25">
      <c r="A1775" s="62" t="s">
        <v>36</v>
      </c>
      <c r="B1775" s="62" t="s">
        <v>1911</v>
      </c>
    </row>
    <row r="1776" spans="1:2" x14ac:dyDescent="0.25">
      <c r="A1776" s="62" t="s">
        <v>36</v>
      </c>
      <c r="B1776" s="62" t="s">
        <v>1167</v>
      </c>
    </row>
    <row r="1777" spans="1:2" x14ac:dyDescent="0.25">
      <c r="A1777" s="62" t="s">
        <v>36</v>
      </c>
      <c r="B1777" s="62" t="s">
        <v>1912</v>
      </c>
    </row>
    <row r="1778" spans="1:2" x14ac:dyDescent="0.25">
      <c r="A1778" s="62" t="s">
        <v>36</v>
      </c>
      <c r="B1778" s="62" t="s">
        <v>1913</v>
      </c>
    </row>
    <row r="1779" spans="1:2" x14ac:dyDescent="0.25">
      <c r="A1779" s="62" t="s">
        <v>36</v>
      </c>
      <c r="B1779" s="62" t="s">
        <v>1914</v>
      </c>
    </row>
    <row r="1780" spans="1:2" x14ac:dyDescent="0.25">
      <c r="A1780" s="62" t="s">
        <v>36</v>
      </c>
      <c r="B1780" s="62" t="s">
        <v>1915</v>
      </c>
    </row>
    <row r="1781" spans="1:2" x14ac:dyDescent="0.25">
      <c r="A1781" s="62" t="s">
        <v>36</v>
      </c>
      <c r="B1781" s="62" t="s">
        <v>1916</v>
      </c>
    </row>
    <row r="1782" spans="1:2" x14ac:dyDescent="0.25">
      <c r="A1782" s="62" t="s">
        <v>36</v>
      </c>
      <c r="B1782" s="62" t="s">
        <v>1917</v>
      </c>
    </row>
    <row r="1783" spans="1:2" x14ac:dyDescent="0.25">
      <c r="A1783" s="62" t="s">
        <v>36</v>
      </c>
      <c r="B1783" s="62" t="s">
        <v>1918</v>
      </c>
    </row>
    <row r="1784" spans="1:2" x14ac:dyDescent="0.25">
      <c r="A1784" s="62" t="s">
        <v>36</v>
      </c>
      <c r="B1784" s="62" t="s">
        <v>1919</v>
      </c>
    </row>
    <row r="1785" spans="1:2" x14ac:dyDescent="0.25">
      <c r="A1785" s="62" t="s">
        <v>36</v>
      </c>
      <c r="B1785" s="62" t="s">
        <v>1920</v>
      </c>
    </row>
    <row r="1786" spans="1:2" x14ac:dyDescent="0.25">
      <c r="A1786" s="62" t="s">
        <v>36</v>
      </c>
      <c r="B1786" s="62" t="s">
        <v>1921</v>
      </c>
    </row>
    <row r="1787" spans="1:2" x14ac:dyDescent="0.25">
      <c r="A1787" s="62" t="s">
        <v>36</v>
      </c>
      <c r="B1787" s="62" t="s">
        <v>1922</v>
      </c>
    </row>
    <row r="1788" spans="1:2" x14ac:dyDescent="0.25">
      <c r="A1788" s="62" t="s">
        <v>36</v>
      </c>
      <c r="B1788" s="62" t="s">
        <v>1923</v>
      </c>
    </row>
    <row r="1789" spans="1:2" x14ac:dyDescent="0.25">
      <c r="A1789" s="62" t="s">
        <v>36</v>
      </c>
      <c r="B1789" s="62" t="s">
        <v>1924</v>
      </c>
    </row>
    <row r="1790" spans="1:2" x14ac:dyDescent="0.25">
      <c r="A1790" s="62" t="s">
        <v>36</v>
      </c>
      <c r="B1790" s="62" t="s">
        <v>1925</v>
      </c>
    </row>
    <row r="1791" spans="1:2" x14ac:dyDescent="0.25">
      <c r="A1791" s="62" t="s">
        <v>36</v>
      </c>
      <c r="B1791" s="62" t="s">
        <v>1926</v>
      </c>
    </row>
    <row r="1792" spans="1:2" x14ac:dyDescent="0.25">
      <c r="A1792" s="62" t="s">
        <v>36</v>
      </c>
      <c r="B1792" s="62" t="s">
        <v>1927</v>
      </c>
    </row>
    <row r="1793" spans="1:2" x14ac:dyDescent="0.25">
      <c r="A1793" s="62" t="s">
        <v>36</v>
      </c>
      <c r="B1793" s="62" t="s">
        <v>1928</v>
      </c>
    </row>
    <row r="1794" spans="1:2" x14ac:dyDescent="0.25">
      <c r="A1794" s="62" t="s">
        <v>36</v>
      </c>
      <c r="B1794" s="62" t="s">
        <v>1929</v>
      </c>
    </row>
    <row r="1795" spans="1:2" x14ac:dyDescent="0.25">
      <c r="A1795" s="62" t="s">
        <v>36</v>
      </c>
      <c r="B1795" s="62" t="s">
        <v>1930</v>
      </c>
    </row>
    <row r="1796" spans="1:2" x14ac:dyDescent="0.25">
      <c r="A1796" s="62" t="s">
        <v>36</v>
      </c>
      <c r="B1796" s="62" t="s">
        <v>1931</v>
      </c>
    </row>
    <row r="1797" spans="1:2" x14ac:dyDescent="0.25">
      <c r="A1797" s="62" t="s">
        <v>36</v>
      </c>
      <c r="B1797" s="62" t="s">
        <v>1932</v>
      </c>
    </row>
    <row r="1798" spans="1:2" x14ac:dyDescent="0.25">
      <c r="A1798" s="62" t="s">
        <v>36</v>
      </c>
      <c r="B1798" s="62" t="s">
        <v>1933</v>
      </c>
    </row>
    <row r="1799" spans="1:2" x14ac:dyDescent="0.25">
      <c r="A1799" s="62" t="s">
        <v>36</v>
      </c>
      <c r="B1799" s="62" t="s">
        <v>1934</v>
      </c>
    </row>
    <row r="1800" spans="1:2" x14ac:dyDescent="0.25">
      <c r="A1800" s="62" t="s">
        <v>36</v>
      </c>
      <c r="B1800" s="62" t="s">
        <v>1935</v>
      </c>
    </row>
    <row r="1801" spans="1:2" x14ac:dyDescent="0.25">
      <c r="A1801" s="62" t="s">
        <v>36</v>
      </c>
      <c r="B1801" s="62" t="s">
        <v>1936</v>
      </c>
    </row>
    <row r="1802" spans="1:2" x14ac:dyDescent="0.25">
      <c r="A1802" s="62" t="s">
        <v>36</v>
      </c>
      <c r="B1802" s="62" t="s">
        <v>1937</v>
      </c>
    </row>
    <row r="1803" spans="1:2" x14ac:dyDescent="0.25">
      <c r="A1803" s="62" t="s">
        <v>36</v>
      </c>
      <c r="B1803" s="62" t="s">
        <v>1938</v>
      </c>
    </row>
    <row r="1804" spans="1:2" x14ac:dyDescent="0.25">
      <c r="A1804" s="62" t="s">
        <v>36</v>
      </c>
      <c r="B1804" s="62" t="s">
        <v>1939</v>
      </c>
    </row>
    <row r="1805" spans="1:2" x14ac:dyDescent="0.25">
      <c r="A1805" s="62" t="s">
        <v>36</v>
      </c>
      <c r="B1805" s="62" t="s">
        <v>1940</v>
      </c>
    </row>
    <row r="1806" spans="1:2" x14ac:dyDescent="0.25">
      <c r="A1806" s="62" t="s">
        <v>36</v>
      </c>
      <c r="B1806" s="62" t="s">
        <v>1941</v>
      </c>
    </row>
    <row r="1807" spans="1:2" x14ac:dyDescent="0.25">
      <c r="A1807" s="62" t="s">
        <v>36</v>
      </c>
      <c r="B1807" s="62" t="s">
        <v>1942</v>
      </c>
    </row>
    <row r="1808" spans="1:2" x14ac:dyDescent="0.25">
      <c r="A1808" s="62" t="s">
        <v>36</v>
      </c>
      <c r="B1808" s="62" t="s">
        <v>1943</v>
      </c>
    </row>
    <row r="1809" spans="1:2" x14ac:dyDescent="0.25">
      <c r="A1809" s="62" t="s">
        <v>36</v>
      </c>
      <c r="B1809" s="62" t="s">
        <v>1944</v>
      </c>
    </row>
    <row r="1810" spans="1:2" x14ac:dyDescent="0.25">
      <c r="A1810" s="62" t="s">
        <v>36</v>
      </c>
      <c r="B1810" s="62" t="s">
        <v>1945</v>
      </c>
    </row>
    <row r="1811" spans="1:2" x14ac:dyDescent="0.25">
      <c r="A1811" s="62" t="s">
        <v>36</v>
      </c>
      <c r="B1811" s="62" t="s">
        <v>1946</v>
      </c>
    </row>
    <row r="1812" spans="1:2" x14ac:dyDescent="0.25">
      <c r="A1812" s="62" t="s">
        <v>36</v>
      </c>
      <c r="B1812" s="62" t="s">
        <v>1947</v>
      </c>
    </row>
    <row r="1813" spans="1:2" x14ac:dyDescent="0.25">
      <c r="A1813" s="62" t="s">
        <v>36</v>
      </c>
      <c r="B1813" s="62" t="s">
        <v>1948</v>
      </c>
    </row>
    <row r="1814" spans="1:2" x14ac:dyDescent="0.25">
      <c r="A1814" s="62" t="s">
        <v>36</v>
      </c>
      <c r="B1814" s="62" t="s">
        <v>1949</v>
      </c>
    </row>
    <row r="1815" spans="1:2" x14ac:dyDescent="0.25">
      <c r="A1815" s="62" t="s">
        <v>36</v>
      </c>
      <c r="B1815" s="62" t="s">
        <v>1950</v>
      </c>
    </row>
    <row r="1816" spans="1:2" x14ac:dyDescent="0.25">
      <c r="A1816" s="62" t="s">
        <v>36</v>
      </c>
      <c r="B1816" s="62" t="s">
        <v>1951</v>
      </c>
    </row>
    <row r="1817" spans="1:2" x14ac:dyDescent="0.25">
      <c r="A1817" s="62" t="s">
        <v>36</v>
      </c>
      <c r="B1817" s="62" t="s">
        <v>1952</v>
      </c>
    </row>
    <row r="1818" spans="1:2" x14ac:dyDescent="0.25">
      <c r="A1818" s="62" t="s">
        <v>36</v>
      </c>
      <c r="B1818" s="62" t="s">
        <v>1953</v>
      </c>
    </row>
    <row r="1819" spans="1:2" x14ac:dyDescent="0.25">
      <c r="A1819" s="62" t="s">
        <v>36</v>
      </c>
      <c r="B1819" s="62" t="s">
        <v>1954</v>
      </c>
    </row>
    <row r="1820" spans="1:2" x14ac:dyDescent="0.25">
      <c r="A1820" s="62" t="s">
        <v>36</v>
      </c>
      <c r="B1820" s="62" t="s">
        <v>1955</v>
      </c>
    </row>
    <row r="1821" spans="1:2" x14ac:dyDescent="0.25">
      <c r="A1821" s="62" t="s">
        <v>36</v>
      </c>
      <c r="B1821" s="62" t="s">
        <v>1956</v>
      </c>
    </row>
    <row r="1822" spans="1:2" x14ac:dyDescent="0.25">
      <c r="A1822" s="62" t="s">
        <v>36</v>
      </c>
      <c r="B1822" s="62" t="s">
        <v>1957</v>
      </c>
    </row>
    <row r="1823" spans="1:2" x14ac:dyDescent="0.25">
      <c r="A1823" s="62" t="s">
        <v>36</v>
      </c>
      <c r="B1823" s="62" t="s">
        <v>1958</v>
      </c>
    </row>
    <row r="1824" spans="1:2" x14ac:dyDescent="0.25">
      <c r="A1824" s="62" t="s">
        <v>36</v>
      </c>
      <c r="B1824" s="62" t="s">
        <v>1959</v>
      </c>
    </row>
    <row r="1825" spans="1:2" x14ac:dyDescent="0.25">
      <c r="A1825" s="62" t="s">
        <v>36</v>
      </c>
      <c r="B1825" s="62" t="s">
        <v>1960</v>
      </c>
    </row>
    <row r="1826" spans="1:2" x14ac:dyDescent="0.25">
      <c r="A1826" s="62" t="s">
        <v>36</v>
      </c>
      <c r="B1826" s="62" t="s">
        <v>1961</v>
      </c>
    </row>
    <row r="1827" spans="1:2" x14ac:dyDescent="0.25">
      <c r="A1827" s="62" t="s">
        <v>36</v>
      </c>
      <c r="B1827" s="62" t="s">
        <v>1962</v>
      </c>
    </row>
    <row r="1828" spans="1:2" x14ac:dyDescent="0.25">
      <c r="A1828" s="62" t="s">
        <v>36</v>
      </c>
      <c r="B1828" s="62" t="s">
        <v>1963</v>
      </c>
    </row>
    <row r="1829" spans="1:2" x14ac:dyDescent="0.25">
      <c r="A1829" s="62" t="s">
        <v>36</v>
      </c>
      <c r="B1829" s="62" t="s">
        <v>1964</v>
      </c>
    </row>
    <row r="1830" spans="1:2" x14ac:dyDescent="0.25">
      <c r="A1830" s="62" t="s">
        <v>36</v>
      </c>
      <c r="B1830" s="62" t="s">
        <v>1965</v>
      </c>
    </row>
    <row r="1831" spans="1:2" x14ac:dyDescent="0.25">
      <c r="A1831" s="62" t="s">
        <v>36</v>
      </c>
      <c r="B1831" s="62" t="s">
        <v>1966</v>
      </c>
    </row>
    <row r="1832" spans="1:2" x14ac:dyDescent="0.25">
      <c r="A1832" s="62" t="s">
        <v>36</v>
      </c>
      <c r="B1832" s="62" t="s">
        <v>1967</v>
      </c>
    </row>
    <row r="1833" spans="1:2" x14ac:dyDescent="0.25">
      <c r="A1833" s="62" t="s">
        <v>36</v>
      </c>
      <c r="B1833" s="62" t="s">
        <v>1968</v>
      </c>
    </row>
    <row r="1834" spans="1:2" x14ac:dyDescent="0.25">
      <c r="A1834" s="62" t="s">
        <v>36</v>
      </c>
      <c r="B1834" s="62" t="s">
        <v>1969</v>
      </c>
    </row>
    <row r="1835" spans="1:2" x14ac:dyDescent="0.25">
      <c r="A1835" s="62" t="s">
        <v>36</v>
      </c>
      <c r="B1835" s="62" t="s">
        <v>1970</v>
      </c>
    </row>
    <row r="1836" spans="1:2" x14ac:dyDescent="0.25">
      <c r="A1836" s="62" t="s">
        <v>36</v>
      </c>
      <c r="B1836" s="62" t="s">
        <v>1971</v>
      </c>
    </row>
    <row r="1837" spans="1:2" x14ac:dyDescent="0.25">
      <c r="A1837" s="62" t="s">
        <v>36</v>
      </c>
      <c r="B1837" s="62" t="s">
        <v>1972</v>
      </c>
    </row>
    <row r="1838" spans="1:2" x14ac:dyDescent="0.25">
      <c r="A1838" s="62" t="s">
        <v>36</v>
      </c>
      <c r="B1838" s="62" t="s">
        <v>1973</v>
      </c>
    </row>
    <row r="1839" spans="1:2" x14ac:dyDescent="0.25">
      <c r="A1839" s="62" t="s">
        <v>36</v>
      </c>
      <c r="B1839" s="62" t="s">
        <v>1974</v>
      </c>
    </row>
    <row r="1840" spans="1:2" x14ac:dyDescent="0.25">
      <c r="A1840" s="62" t="s">
        <v>36</v>
      </c>
      <c r="B1840" s="62" t="s">
        <v>1975</v>
      </c>
    </row>
    <row r="1841" spans="1:2" x14ac:dyDescent="0.25">
      <c r="A1841" s="62" t="s">
        <v>36</v>
      </c>
      <c r="B1841" s="62" t="s">
        <v>1976</v>
      </c>
    </row>
    <row r="1842" spans="1:2" x14ac:dyDescent="0.25">
      <c r="A1842" s="62" t="s">
        <v>36</v>
      </c>
      <c r="B1842" s="62" t="s">
        <v>1977</v>
      </c>
    </row>
    <row r="1843" spans="1:2" x14ac:dyDescent="0.25">
      <c r="A1843" s="62" t="s">
        <v>36</v>
      </c>
      <c r="B1843" s="62" t="s">
        <v>1978</v>
      </c>
    </row>
    <row r="1844" spans="1:2" x14ac:dyDescent="0.25">
      <c r="A1844" s="62" t="s">
        <v>36</v>
      </c>
      <c r="B1844" s="62" t="s">
        <v>1979</v>
      </c>
    </row>
    <row r="1845" spans="1:2" x14ac:dyDescent="0.25">
      <c r="A1845" s="62" t="s">
        <v>36</v>
      </c>
      <c r="B1845" s="62" t="s">
        <v>1980</v>
      </c>
    </row>
    <row r="1846" spans="1:2" x14ac:dyDescent="0.25">
      <c r="A1846" s="62" t="s">
        <v>36</v>
      </c>
      <c r="B1846" s="62" t="s">
        <v>1981</v>
      </c>
    </row>
    <row r="1847" spans="1:2" x14ac:dyDescent="0.25">
      <c r="A1847" s="62" t="s">
        <v>36</v>
      </c>
      <c r="B1847" s="62" t="s">
        <v>1982</v>
      </c>
    </row>
    <row r="1848" spans="1:2" x14ac:dyDescent="0.25">
      <c r="A1848" s="62" t="s">
        <v>36</v>
      </c>
      <c r="B1848" s="62" t="s">
        <v>1983</v>
      </c>
    </row>
    <row r="1849" spans="1:2" x14ac:dyDescent="0.25">
      <c r="A1849" s="62" t="s">
        <v>36</v>
      </c>
      <c r="B1849" s="62" t="s">
        <v>1984</v>
      </c>
    </row>
    <row r="1850" spans="1:2" x14ac:dyDescent="0.25">
      <c r="A1850" s="62" t="s">
        <v>36</v>
      </c>
      <c r="B1850" s="62" t="s">
        <v>1985</v>
      </c>
    </row>
    <row r="1851" spans="1:2" x14ac:dyDescent="0.25">
      <c r="A1851" s="62" t="s">
        <v>36</v>
      </c>
      <c r="B1851" s="62" t="s">
        <v>1986</v>
      </c>
    </row>
    <row r="1852" spans="1:2" x14ac:dyDescent="0.25">
      <c r="A1852" s="62" t="s">
        <v>36</v>
      </c>
      <c r="B1852" s="62" t="s">
        <v>1987</v>
      </c>
    </row>
    <row r="1853" spans="1:2" x14ac:dyDescent="0.25">
      <c r="A1853" s="62" t="s">
        <v>36</v>
      </c>
      <c r="B1853" s="62" t="s">
        <v>1988</v>
      </c>
    </row>
    <row r="1854" spans="1:2" x14ac:dyDescent="0.25">
      <c r="A1854" s="62" t="s">
        <v>36</v>
      </c>
      <c r="B1854" s="62" t="s">
        <v>1989</v>
      </c>
    </row>
    <row r="1855" spans="1:2" x14ac:dyDescent="0.25">
      <c r="A1855" s="62" t="s">
        <v>36</v>
      </c>
      <c r="B1855" s="62" t="s">
        <v>1990</v>
      </c>
    </row>
    <row r="1856" spans="1:2" x14ac:dyDescent="0.25">
      <c r="A1856" s="62" t="s">
        <v>36</v>
      </c>
      <c r="B1856" s="62" t="s">
        <v>1991</v>
      </c>
    </row>
    <row r="1857" spans="1:2" x14ac:dyDescent="0.25">
      <c r="A1857" s="62" t="s">
        <v>36</v>
      </c>
      <c r="B1857" s="62" t="s">
        <v>1992</v>
      </c>
    </row>
    <row r="1858" spans="1:2" x14ac:dyDescent="0.25">
      <c r="A1858" s="62" t="s">
        <v>36</v>
      </c>
      <c r="B1858" s="62" t="s">
        <v>1993</v>
      </c>
    </row>
    <row r="1859" spans="1:2" x14ac:dyDescent="0.25">
      <c r="A1859" s="62" t="s">
        <v>36</v>
      </c>
      <c r="B1859" s="62" t="s">
        <v>1994</v>
      </c>
    </row>
    <row r="1860" spans="1:2" x14ac:dyDescent="0.25">
      <c r="A1860" s="62" t="s">
        <v>36</v>
      </c>
      <c r="B1860" s="62" t="s">
        <v>1995</v>
      </c>
    </row>
    <row r="1861" spans="1:2" x14ac:dyDescent="0.25">
      <c r="A1861" s="62" t="s">
        <v>36</v>
      </c>
      <c r="B1861" s="62" t="s">
        <v>1996</v>
      </c>
    </row>
    <row r="1862" spans="1:2" x14ac:dyDescent="0.25">
      <c r="A1862" s="62" t="s">
        <v>36</v>
      </c>
      <c r="B1862" s="62" t="s">
        <v>1997</v>
      </c>
    </row>
    <row r="1863" spans="1:2" x14ac:dyDescent="0.25">
      <c r="A1863" s="62" t="s">
        <v>36</v>
      </c>
      <c r="B1863" s="62" t="s">
        <v>1998</v>
      </c>
    </row>
    <row r="1864" spans="1:2" x14ac:dyDescent="0.25">
      <c r="A1864" s="62" t="s">
        <v>36</v>
      </c>
      <c r="B1864" s="62" t="s">
        <v>1999</v>
      </c>
    </row>
    <row r="1865" spans="1:2" x14ac:dyDescent="0.25">
      <c r="A1865" s="62" t="s">
        <v>36</v>
      </c>
      <c r="B1865" s="62" t="s">
        <v>2000</v>
      </c>
    </row>
    <row r="1866" spans="1:2" x14ac:dyDescent="0.25">
      <c r="A1866" s="62" t="s">
        <v>36</v>
      </c>
      <c r="B1866" s="62" t="s">
        <v>2001</v>
      </c>
    </row>
    <row r="1867" spans="1:2" x14ac:dyDescent="0.25">
      <c r="A1867" s="62" t="s">
        <v>36</v>
      </c>
      <c r="B1867" s="62" t="s">
        <v>2002</v>
      </c>
    </row>
    <row r="1868" spans="1:2" x14ac:dyDescent="0.25">
      <c r="A1868" s="62" t="s">
        <v>36</v>
      </c>
      <c r="B1868" s="62" t="s">
        <v>2003</v>
      </c>
    </row>
    <row r="1869" spans="1:2" x14ac:dyDescent="0.25">
      <c r="A1869" s="62" t="s">
        <v>36</v>
      </c>
      <c r="B1869" s="62" t="s">
        <v>2004</v>
      </c>
    </row>
    <row r="1870" spans="1:2" x14ac:dyDescent="0.25">
      <c r="A1870" s="62" t="s">
        <v>36</v>
      </c>
      <c r="B1870" s="62" t="s">
        <v>2005</v>
      </c>
    </row>
    <row r="1871" spans="1:2" x14ac:dyDescent="0.25">
      <c r="A1871" s="62" t="s">
        <v>36</v>
      </c>
      <c r="B1871" s="62" t="s">
        <v>2006</v>
      </c>
    </row>
    <row r="1872" spans="1:2" x14ac:dyDescent="0.25">
      <c r="A1872" s="62" t="s">
        <v>36</v>
      </c>
      <c r="B1872" s="62" t="s">
        <v>2007</v>
      </c>
    </row>
    <row r="1873" spans="1:2" x14ac:dyDescent="0.25">
      <c r="A1873" s="62" t="s">
        <v>36</v>
      </c>
      <c r="B1873" s="62" t="s">
        <v>2008</v>
      </c>
    </row>
    <row r="1874" spans="1:2" x14ac:dyDescent="0.25">
      <c r="A1874" s="62" t="s">
        <v>36</v>
      </c>
      <c r="B1874" s="62" t="s">
        <v>2009</v>
      </c>
    </row>
    <row r="1875" spans="1:2" x14ac:dyDescent="0.25">
      <c r="A1875" s="62" t="s">
        <v>36</v>
      </c>
      <c r="B1875" s="62" t="s">
        <v>2010</v>
      </c>
    </row>
    <row r="1876" spans="1:2" x14ac:dyDescent="0.25">
      <c r="A1876" s="62" t="s">
        <v>36</v>
      </c>
      <c r="B1876" s="62" t="s">
        <v>2011</v>
      </c>
    </row>
    <row r="1877" spans="1:2" x14ac:dyDescent="0.25">
      <c r="A1877" s="62" t="s">
        <v>36</v>
      </c>
      <c r="B1877" s="62" t="s">
        <v>2012</v>
      </c>
    </row>
    <row r="1878" spans="1:2" x14ac:dyDescent="0.25">
      <c r="A1878" s="62" t="s">
        <v>36</v>
      </c>
      <c r="B1878" s="62" t="s">
        <v>2013</v>
      </c>
    </row>
    <row r="1879" spans="1:2" x14ac:dyDescent="0.25">
      <c r="A1879" s="62" t="s">
        <v>36</v>
      </c>
      <c r="B1879" s="62" t="s">
        <v>2014</v>
      </c>
    </row>
    <row r="1880" spans="1:2" x14ac:dyDescent="0.25">
      <c r="A1880" s="62" t="s">
        <v>36</v>
      </c>
      <c r="B1880" s="62" t="s">
        <v>2015</v>
      </c>
    </row>
    <row r="1881" spans="1:2" x14ac:dyDescent="0.25">
      <c r="A1881" s="62" t="s">
        <v>36</v>
      </c>
      <c r="B1881" s="62" t="s">
        <v>2016</v>
      </c>
    </row>
    <row r="1882" spans="1:2" x14ac:dyDescent="0.25">
      <c r="A1882" s="62" t="s">
        <v>36</v>
      </c>
      <c r="B1882" s="62" t="s">
        <v>2017</v>
      </c>
    </row>
    <row r="1883" spans="1:2" x14ac:dyDescent="0.25">
      <c r="A1883" s="62" t="s">
        <v>36</v>
      </c>
      <c r="B1883" s="62" t="s">
        <v>2018</v>
      </c>
    </row>
    <row r="1884" spans="1:2" x14ac:dyDescent="0.25">
      <c r="A1884" s="62" t="s">
        <v>36</v>
      </c>
      <c r="B1884" s="62" t="s">
        <v>244</v>
      </c>
    </row>
    <row r="1885" spans="1:2" x14ac:dyDescent="0.25">
      <c r="A1885" s="62" t="s">
        <v>36</v>
      </c>
      <c r="B1885" s="62" t="s">
        <v>2019</v>
      </c>
    </row>
    <row r="1886" spans="1:2" x14ac:dyDescent="0.25">
      <c r="A1886" s="62" t="s">
        <v>36</v>
      </c>
      <c r="B1886" s="62" t="s">
        <v>2020</v>
      </c>
    </row>
    <row r="1887" spans="1:2" x14ac:dyDescent="0.25">
      <c r="A1887" s="62" t="s">
        <v>36</v>
      </c>
      <c r="B1887" s="62" t="s">
        <v>2021</v>
      </c>
    </row>
    <row r="1888" spans="1:2" x14ac:dyDescent="0.25">
      <c r="A1888" s="62" t="s">
        <v>36</v>
      </c>
      <c r="B1888" s="62" t="s">
        <v>2022</v>
      </c>
    </row>
    <row r="1889" spans="1:2" x14ac:dyDescent="0.25">
      <c r="A1889" s="62" t="s">
        <v>36</v>
      </c>
      <c r="B1889" s="62" t="s">
        <v>2023</v>
      </c>
    </row>
    <row r="1890" spans="1:2" x14ac:dyDescent="0.25">
      <c r="A1890" s="62" t="s">
        <v>36</v>
      </c>
      <c r="B1890" s="62" t="s">
        <v>2024</v>
      </c>
    </row>
    <row r="1891" spans="1:2" x14ac:dyDescent="0.25">
      <c r="A1891" s="62" t="s">
        <v>36</v>
      </c>
      <c r="B1891" s="62" t="s">
        <v>2025</v>
      </c>
    </row>
    <row r="1892" spans="1:2" x14ac:dyDescent="0.25">
      <c r="A1892" s="62" t="s">
        <v>36</v>
      </c>
      <c r="B1892" s="62" t="s">
        <v>2026</v>
      </c>
    </row>
    <row r="1893" spans="1:2" x14ac:dyDescent="0.25">
      <c r="A1893" s="62" t="s">
        <v>36</v>
      </c>
      <c r="B1893" s="62" t="s">
        <v>2027</v>
      </c>
    </row>
    <row r="1894" spans="1:2" x14ac:dyDescent="0.25">
      <c r="A1894" s="62" t="s">
        <v>36</v>
      </c>
      <c r="B1894" s="62" t="s">
        <v>2028</v>
      </c>
    </row>
    <row r="1895" spans="1:2" x14ac:dyDescent="0.25">
      <c r="A1895" s="62" t="s">
        <v>36</v>
      </c>
      <c r="B1895" s="62" t="s">
        <v>2029</v>
      </c>
    </row>
    <row r="1896" spans="1:2" x14ac:dyDescent="0.25">
      <c r="A1896" s="62" t="s">
        <v>36</v>
      </c>
      <c r="B1896" s="62" t="s">
        <v>2030</v>
      </c>
    </row>
    <row r="1897" spans="1:2" x14ac:dyDescent="0.25">
      <c r="A1897" s="62" t="s">
        <v>36</v>
      </c>
      <c r="B1897" s="62" t="s">
        <v>2031</v>
      </c>
    </row>
    <row r="1898" spans="1:2" x14ac:dyDescent="0.25">
      <c r="A1898" s="62" t="s">
        <v>36</v>
      </c>
      <c r="B1898" s="62" t="s">
        <v>2032</v>
      </c>
    </row>
    <row r="1899" spans="1:2" x14ac:dyDescent="0.25">
      <c r="A1899" s="62" t="s">
        <v>36</v>
      </c>
      <c r="B1899" s="62" t="s">
        <v>2033</v>
      </c>
    </row>
    <row r="1900" spans="1:2" x14ac:dyDescent="0.25">
      <c r="A1900" s="62" t="s">
        <v>36</v>
      </c>
      <c r="B1900" s="62" t="s">
        <v>2034</v>
      </c>
    </row>
    <row r="1901" spans="1:2" x14ac:dyDescent="0.25">
      <c r="A1901" s="62" t="s">
        <v>36</v>
      </c>
      <c r="B1901" s="62" t="s">
        <v>2035</v>
      </c>
    </row>
    <row r="1902" spans="1:2" x14ac:dyDescent="0.25">
      <c r="A1902" s="62" t="s">
        <v>36</v>
      </c>
      <c r="B1902" s="62" t="s">
        <v>2036</v>
      </c>
    </row>
    <row r="1903" spans="1:2" x14ac:dyDescent="0.25">
      <c r="A1903" s="62" t="s">
        <v>36</v>
      </c>
      <c r="B1903" s="62" t="s">
        <v>2037</v>
      </c>
    </row>
    <row r="1904" spans="1:2" x14ac:dyDescent="0.25">
      <c r="A1904" s="62" t="s">
        <v>36</v>
      </c>
      <c r="B1904" s="62" t="s">
        <v>2038</v>
      </c>
    </row>
    <row r="1905" spans="1:2" x14ac:dyDescent="0.25">
      <c r="A1905" s="62" t="s">
        <v>36</v>
      </c>
      <c r="B1905" s="62" t="s">
        <v>2039</v>
      </c>
    </row>
    <row r="1906" spans="1:2" x14ac:dyDescent="0.25">
      <c r="A1906" s="62" t="s">
        <v>36</v>
      </c>
      <c r="B1906" s="62" t="s">
        <v>2040</v>
      </c>
    </row>
    <row r="1907" spans="1:2" x14ac:dyDescent="0.25">
      <c r="A1907" s="62" t="s">
        <v>36</v>
      </c>
      <c r="B1907" s="62" t="s">
        <v>2041</v>
      </c>
    </row>
    <row r="1908" spans="1:2" x14ac:dyDescent="0.25">
      <c r="A1908" s="62" t="s">
        <v>36</v>
      </c>
      <c r="B1908" s="62" t="s">
        <v>2042</v>
      </c>
    </row>
    <row r="1909" spans="1:2" x14ac:dyDescent="0.25">
      <c r="A1909" s="62" t="s">
        <v>36</v>
      </c>
      <c r="B1909" s="62" t="s">
        <v>2043</v>
      </c>
    </row>
    <row r="1910" spans="1:2" x14ac:dyDescent="0.25">
      <c r="A1910" s="62" t="s">
        <v>36</v>
      </c>
      <c r="B1910" s="62" t="s">
        <v>2044</v>
      </c>
    </row>
    <row r="1911" spans="1:2" x14ac:dyDescent="0.25">
      <c r="A1911" s="62" t="s">
        <v>36</v>
      </c>
      <c r="B1911" s="62" t="s">
        <v>2045</v>
      </c>
    </row>
    <row r="1912" spans="1:2" x14ac:dyDescent="0.25">
      <c r="A1912" s="62" t="s">
        <v>36</v>
      </c>
      <c r="B1912" s="62" t="s">
        <v>2046</v>
      </c>
    </row>
    <row r="1913" spans="1:2" x14ac:dyDescent="0.25">
      <c r="A1913" s="62" t="s">
        <v>36</v>
      </c>
      <c r="B1913" s="62" t="s">
        <v>2047</v>
      </c>
    </row>
    <row r="1914" spans="1:2" x14ac:dyDescent="0.25">
      <c r="A1914" s="62" t="s">
        <v>36</v>
      </c>
      <c r="B1914" s="62" t="s">
        <v>2048</v>
      </c>
    </row>
    <row r="1915" spans="1:2" x14ac:dyDescent="0.25">
      <c r="A1915" s="62" t="s">
        <v>36</v>
      </c>
      <c r="B1915" s="62" t="s">
        <v>2049</v>
      </c>
    </row>
    <row r="1916" spans="1:2" x14ac:dyDescent="0.25">
      <c r="A1916" s="62" t="s">
        <v>36</v>
      </c>
      <c r="B1916" s="62" t="s">
        <v>2050</v>
      </c>
    </row>
    <row r="1917" spans="1:2" x14ac:dyDescent="0.25">
      <c r="A1917" s="62" t="s">
        <v>36</v>
      </c>
      <c r="B1917" s="62" t="s">
        <v>2051</v>
      </c>
    </row>
    <row r="1918" spans="1:2" x14ac:dyDescent="0.25">
      <c r="A1918" s="62" t="s">
        <v>36</v>
      </c>
      <c r="B1918" s="62" t="s">
        <v>2052</v>
      </c>
    </row>
    <row r="1919" spans="1:2" x14ac:dyDescent="0.25">
      <c r="A1919" s="62" t="s">
        <v>36</v>
      </c>
      <c r="B1919" s="62" t="s">
        <v>2053</v>
      </c>
    </row>
    <row r="1920" spans="1:2" x14ac:dyDescent="0.25">
      <c r="A1920" s="62" t="s">
        <v>36</v>
      </c>
      <c r="B1920" s="62" t="s">
        <v>2054</v>
      </c>
    </row>
    <row r="1921" spans="1:2" x14ac:dyDescent="0.25">
      <c r="A1921" s="62" t="s">
        <v>36</v>
      </c>
      <c r="B1921" s="62" t="s">
        <v>2055</v>
      </c>
    </row>
    <row r="1922" spans="1:2" x14ac:dyDescent="0.25">
      <c r="A1922" s="62" t="s">
        <v>36</v>
      </c>
      <c r="B1922" s="62" t="s">
        <v>2056</v>
      </c>
    </row>
    <row r="1923" spans="1:2" x14ac:dyDescent="0.25">
      <c r="A1923" s="62" t="s">
        <v>36</v>
      </c>
      <c r="B1923" s="62" t="s">
        <v>2057</v>
      </c>
    </row>
    <row r="1924" spans="1:2" x14ac:dyDescent="0.25">
      <c r="A1924" s="62" t="s">
        <v>36</v>
      </c>
      <c r="B1924" s="62" t="s">
        <v>2058</v>
      </c>
    </row>
    <row r="1925" spans="1:2" x14ac:dyDescent="0.25">
      <c r="A1925" s="62" t="s">
        <v>36</v>
      </c>
      <c r="B1925" s="62" t="s">
        <v>2059</v>
      </c>
    </row>
    <row r="1926" spans="1:2" x14ac:dyDescent="0.25">
      <c r="A1926" s="62" t="s">
        <v>36</v>
      </c>
      <c r="B1926" s="62" t="s">
        <v>2060</v>
      </c>
    </row>
    <row r="1927" spans="1:2" x14ac:dyDescent="0.25">
      <c r="A1927" s="62" t="s">
        <v>36</v>
      </c>
      <c r="B1927" s="62" t="s">
        <v>2061</v>
      </c>
    </row>
    <row r="1928" spans="1:2" x14ac:dyDescent="0.25">
      <c r="A1928" s="62" t="s">
        <v>36</v>
      </c>
      <c r="B1928" s="62" t="s">
        <v>2062</v>
      </c>
    </row>
    <row r="1929" spans="1:2" x14ac:dyDescent="0.25">
      <c r="A1929" s="62" t="s">
        <v>36</v>
      </c>
      <c r="B1929" s="62" t="s">
        <v>2063</v>
      </c>
    </row>
    <row r="1930" spans="1:2" x14ac:dyDescent="0.25">
      <c r="A1930" s="62" t="s">
        <v>36</v>
      </c>
      <c r="B1930" s="62" t="s">
        <v>2064</v>
      </c>
    </row>
    <row r="1931" spans="1:2" x14ac:dyDescent="0.25">
      <c r="A1931" s="62" t="s">
        <v>36</v>
      </c>
      <c r="B1931" s="62" t="s">
        <v>2065</v>
      </c>
    </row>
    <row r="1932" spans="1:2" x14ac:dyDescent="0.25">
      <c r="A1932" s="62" t="s">
        <v>36</v>
      </c>
      <c r="B1932" s="62" t="s">
        <v>2066</v>
      </c>
    </row>
    <row r="1933" spans="1:2" x14ac:dyDescent="0.25">
      <c r="A1933" s="62" t="s">
        <v>36</v>
      </c>
      <c r="B1933" s="62" t="s">
        <v>2067</v>
      </c>
    </row>
    <row r="1934" spans="1:2" x14ac:dyDescent="0.25">
      <c r="A1934" s="62" t="s">
        <v>36</v>
      </c>
      <c r="B1934" s="62" t="s">
        <v>2068</v>
      </c>
    </row>
    <row r="1935" spans="1:2" x14ac:dyDescent="0.25">
      <c r="A1935" s="62" t="s">
        <v>36</v>
      </c>
      <c r="B1935" s="62" t="s">
        <v>2069</v>
      </c>
    </row>
    <row r="1936" spans="1:2" x14ac:dyDescent="0.25">
      <c r="A1936" s="62" t="s">
        <v>36</v>
      </c>
      <c r="B1936" s="62" t="s">
        <v>2070</v>
      </c>
    </row>
    <row r="1937" spans="1:2" x14ac:dyDescent="0.25">
      <c r="A1937" s="62" t="s">
        <v>36</v>
      </c>
      <c r="B1937" s="62" t="s">
        <v>2071</v>
      </c>
    </row>
    <row r="1938" spans="1:2" x14ac:dyDescent="0.25">
      <c r="A1938" s="62" t="s">
        <v>36</v>
      </c>
      <c r="B1938" s="62" t="s">
        <v>2072</v>
      </c>
    </row>
    <row r="1939" spans="1:2" x14ac:dyDescent="0.25">
      <c r="A1939" s="62" t="s">
        <v>36</v>
      </c>
      <c r="B1939" s="62" t="s">
        <v>2073</v>
      </c>
    </row>
    <row r="1940" spans="1:2" x14ac:dyDescent="0.25">
      <c r="A1940" s="62" t="s">
        <v>36</v>
      </c>
      <c r="B1940" s="62" t="s">
        <v>2074</v>
      </c>
    </row>
    <row r="1941" spans="1:2" x14ac:dyDescent="0.25">
      <c r="A1941" s="62" t="s">
        <v>36</v>
      </c>
      <c r="B1941" s="62" t="s">
        <v>2075</v>
      </c>
    </row>
    <row r="1942" spans="1:2" x14ac:dyDescent="0.25">
      <c r="A1942" s="62" t="s">
        <v>36</v>
      </c>
      <c r="B1942" s="62" t="s">
        <v>2076</v>
      </c>
    </row>
    <row r="1943" spans="1:2" x14ac:dyDescent="0.25">
      <c r="A1943" s="62" t="s">
        <v>36</v>
      </c>
      <c r="B1943" s="62" t="s">
        <v>2077</v>
      </c>
    </row>
    <row r="1944" spans="1:2" x14ac:dyDescent="0.25">
      <c r="A1944" s="62" t="s">
        <v>36</v>
      </c>
      <c r="B1944" s="62" t="s">
        <v>2078</v>
      </c>
    </row>
    <row r="1945" spans="1:2" x14ac:dyDescent="0.25">
      <c r="A1945" s="62" t="s">
        <v>36</v>
      </c>
      <c r="B1945" s="62" t="s">
        <v>2079</v>
      </c>
    </row>
    <row r="1946" spans="1:2" x14ac:dyDescent="0.25">
      <c r="A1946" s="62" t="s">
        <v>36</v>
      </c>
      <c r="B1946" s="62" t="s">
        <v>2080</v>
      </c>
    </row>
    <row r="1947" spans="1:2" x14ac:dyDescent="0.25">
      <c r="A1947" s="62" t="s">
        <v>36</v>
      </c>
      <c r="B1947" s="62" t="s">
        <v>2081</v>
      </c>
    </row>
    <row r="1948" spans="1:2" x14ac:dyDescent="0.25">
      <c r="A1948" s="62" t="s">
        <v>36</v>
      </c>
      <c r="B1948" s="62" t="s">
        <v>2082</v>
      </c>
    </row>
    <row r="1949" spans="1:2" x14ac:dyDescent="0.25">
      <c r="A1949" s="62" t="s">
        <v>36</v>
      </c>
      <c r="B1949" s="62" t="s">
        <v>2083</v>
      </c>
    </row>
    <row r="1950" spans="1:2" x14ac:dyDescent="0.25">
      <c r="A1950" s="62" t="s">
        <v>36</v>
      </c>
      <c r="B1950" s="62" t="s">
        <v>2084</v>
      </c>
    </row>
    <row r="1951" spans="1:2" x14ac:dyDescent="0.25">
      <c r="A1951" s="62" t="s">
        <v>36</v>
      </c>
      <c r="B1951" s="62" t="s">
        <v>2085</v>
      </c>
    </row>
    <row r="1952" spans="1:2" x14ac:dyDescent="0.25">
      <c r="A1952" s="62" t="s">
        <v>36</v>
      </c>
      <c r="B1952" s="62" t="s">
        <v>2086</v>
      </c>
    </row>
    <row r="1953" spans="1:2" x14ac:dyDescent="0.25">
      <c r="A1953" s="62" t="s">
        <v>36</v>
      </c>
      <c r="B1953" s="62" t="s">
        <v>2087</v>
      </c>
    </row>
    <row r="1954" spans="1:2" x14ac:dyDescent="0.25">
      <c r="A1954" s="62" t="s">
        <v>36</v>
      </c>
      <c r="B1954" s="62" t="s">
        <v>2088</v>
      </c>
    </row>
    <row r="1955" spans="1:2" x14ac:dyDescent="0.25">
      <c r="A1955" s="62" t="s">
        <v>36</v>
      </c>
      <c r="B1955" s="62" t="s">
        <v>2089</v>
      </c>
    </row>
    <row r="1956" spans="1:2" x14ac:dyDescent="0.25">
      <c r="A1956" s="62" t="s">
        <v>36</v>
      </c>
      <c r="B1956" s="62" t="s">
        <v>2090</v>
      </c>
    </row>
    <row r="1957" spans="1:2" x14ac:dyDescent="0.25">
      <c r="A1957" s="62" t="s">
        <v>36</v>
      </c>
      <c r="B1957" s="62" t="s">
        <v>2091</v>
      </c>
    </row>
    <row r="1958" spans="1:2" x14ac:dyDescent="0.25">
      <c r="A1958" s="62" t="s">
        <v>36</v>
      </c>
      <c r="B1958" s="62" t="s">
        <v>2092</v>
      </c>
    </row>
    <row r="1959" spans="1:2" x14ac:dyDescent="0.25">
      <c r="A1959" s="62" t="s">
        <v>36</v>
      </c>
      <c r="B1959" s="62" t="s">
        <v>2093</v>
      </c>
    </row>
    <row r="1960" spans="1:2" x14ac:dyDescent="0.25">
      <c r="A1960" s="62" t="s">
        <v>36</v>
      </c>
      <c r="B1960" s="62" t="s">
        <v>2094</v>
      </c>
    </row>
    <row r="1961" spans="1:2" x14ac:dyDescent="0.25">
      <c r="A1961" s="62" t="s">
        <v>36</v>
      </c>
      <c r="B1961" s="62" t="s">
        <v>2095</v>
      </c>
    </row>
    <row r="1962" spans="1:2" x14ac:dyDescent="0.25">
      <c r="A1962" s="62" t="s">
        <v>36</v>
      </c>
      <c r="B1962" s="62" t="s">
        <v>2096</v>
      </c>
    </row>
    <row r="1963" spans="1:2" x14ac:dyDescent="0.25">
      <c r="A1963" s="62" t="s">
        <v>36</v>
      </c>
      <c r="B1963" s="62" t="s">
        <v>2097</v>
      </c>
    </row>
    <row r="1964" spans="1:2" x14ac:dyDescent="0.25">
      <c r="A1964" s="62" t="s">
        <v>36</v>
      </c>
      <c r="B1964" s="62" t="s">
        <v>2098</v>
      </c>
    </row>
    <row r="1965" spans="1:2" x14ac:dyDescent="0.25">
      <c r="A1965" s="62" t="s">
        <v>36</v>
      </c>
      <c r="B1965" s="62" t="s">
        <v>2099</v>
      </c>
    </row>
    <row r="1966" spans="1:2" x14ac:dyDescent="0.25">
      <c r="A1966" s="62" t="s">
        <v>36</v>
      </c>
      <c r="B1966" s="62" t="s">
        <v>2100</v>
      </c>
    </row>
    <row r="1967" spans="1:2" x14ac:dyDescent="0.25">
      <c r="A1967" s="62" t="s">
        <v>36</v>
      </c>
      <c r="B1967" s="62" t="s">
        <v>2101</v>
      </c>
    </row>
    <row r="1968" spans="1:2" x14ac:dyDescent="0.25">
      <c r="A1968" s="62" t="s">
        <v>36</v>
      </c>
      <c r="B1968" s="62" t="s">
        <v>1425</v>
      </c>
    </row>
    <row r="1969" spans="1:2" x14ac:dyDescent="0.25">
      <c r="A1969" s="62" t="s">
        <v>36</v>
      </c>
      <c r="B1969" s="62" t="s">
        <v>2102</v>
      </c>
    </row>
    <row r="1970" spans="1:2" x14ac:dyDescent="0.25">
      <c r="A1970" s="62" t="s">
        <v>36</v>
      </c>
      <c r="B1970" s="62" t="s">
        <v>2103</v>
      </c>
    </row>
    <row r="1971" spans="1:2" x14ac:dyDescent="0.25">
      <c r="A1971" s="62" t="s">
        <v>36</v>
      </c>
      <c r="B1971" s="62" t="s">
        <v>2104</v>
      </c>
    </row>
    <row r="1972" spans="1:2" x14ac:dyDescent="0.25">
      <c r="A1972" s="62" t="s">
        <v>36</v>
      </c>
      <c r="B1972" s="62" t="s">
        <v>2105</v>
      </c>
    </row>
    <row r="1973" spans="1:2" x14ac:dyDescent="0.25">
      <c r="A1973" s="62" t="s">
        <v>36</v>
      </c>
      <c r="B1973" s="62" t="s">
        <v>2106</v>
      </c>
    </row>
    <row r="1974" spans="1:2" x14ac:dyDescent="0.25">
      <c r="A1974" s="62" t="s">
        <v>36</v>
      </c>
      <c r="B1974" s="62" t="s">
        <v>2107</v>
      </c>
    </row>
    <row r="1975" spans="1:2" x14ac:dyDescent="0.25">
      <c r="A1975" s="62" t="s">
        <v>36</v>
      </c>
      <c r="B1975" s="62" t="s">
        <v>2108</v>
      </c>
    </row>
    <row r="1976" spans="1:2" x14ac:dyDescent="0.25">
      <c r="A1976" s="62" t="s">
        <v>36</v>
      </c>
      <c r="B1976" s="62" t="s">
        <v>2109</v>
      </c>
    </row>
    <row r="1977" spans="1:2" x14ac:dyDescent="0.25">
      <c r="A1977" s="62" t="s">
        <v>36</v>
      </c>
      <c r="B1977" s="62" t="s">
        <v>2110</v>
      </c>
    </row>
    <row r="1978" spans="1:2" x14ac:dyDescent="0.25">
      <c r="A1978" s="62" t="s">
        <v>36</v>
      </c>
      <c r="B1978" s="62" t="s">
        <v>2111</v>
      </c>
    </row>
    <row r="1979" spans="1:2" x14ac:dyDescent="0.25">
      <c r="A1979" s="62" t="s">
        <v>36</v>
      </c>
      <c r="B1979" s="62" t="s">
        <v>2112</v>
      </c>
    </row>
    <row r="1980" spans="1:2" x14ac:dyDescent="0.25">
      <c r="A1980" s="62" t="s">
        <v>36</v>
      </c>
      <c r="B1980" s="62" t="s">
        <v>2113</v>
      </c>
    </row>
    <row r="1981" spans="1:2" x14ac:dyDescent="0.25">
      <c r="A1981" s="62" t="s">
        <v>36</v>
      </c>
      <c r="B1981" s="62" t="s">
        <v>2114</v>
      </c>
    </row>
    <row r="1982" spans="1:2" x14ac:dyDescent="0.25">
      <c r="A1982" s="62" t="s">
        <v>36</v>
      </c>
      <c r="B1982" s="62" t="s">
        <v>2115</v>
      </c>
    </row>
    <row r="1983" spans="1:2" x14ac:dyDescent="0.25">
      <c r="A1983" s="62" t="s">
        <v>36</v>
      </c>
      <c r="B1983" s="62" t="s">
        <v>2116</v>
      </c>
    </row>
    <row r="1984" spans="1:2" x14ac:dyDescent="0.25">
      <c r="A1984" s="62" t="s">
        <v>36</v>
      </c>
      <c r="B1984" s="62" t="s">
        <v>2117</v>
      </c>
    </row>
    <row r="1985" spans="1:2" x14ac:dyDescent="0.25">
      <c r="A1985" s="62" t="s">
        <v>36</v>
      </c>
      <c r="B1985" s="62" t="s">
        <v>2118</v>
      </c>
    </row>
    <row r="1986" spans="1:2" x14ac:dyDescent="0.25">
      <c r="A1986" s="62" t="s">
        <v>36</v>
      </c>
      <c r="B1986" s="62" t="s">
        <v>2119</v>
      </c>
    </row>
    <row r="1987" spans="1:2" x14ac:dyDescent="0.25">
      <c r="A1987" s="62" t="s">
        <v>36</v>
      </c>
      <c r="B1987" s="62" t="s">
        <v>2120</v>
      </c>
    </row>
    <row r="1988" spans="1:2" x14ac:dyDescent="0.25">
      <c r="A1988" s="62" t="s">
        <v>36</v>
      </c>
      <c r="B1988" s="62" t="s">
        <v>2121</v>
      </c>
    </row>
    <row r="1989" spans="1:2" x14ac:dyDescent="0.25">
      <c r="A1989" s="62" t="s">
        <v>36</v>
      </c>
      <c r="B1989" s="62" t="s">
        <v>2122</v>
      </c>
    </row>
    <row r="1990" spans="1:2" x14ac:dyDescent="0.25">
      <c r="A1990" s="62" t="s">
        <v>36</v>
      </c>
      <c r="B1990" s="62" t="s">
        <v>2123</v>
      </c>
    </row>
    <row r="1991" spans="1:2" x14ac:dyDescent="0.25">
      <c r="A1991" s="62" t="s">
        <v>36</v>
      </c>
      <c r="B1991" s="62" t="s">
        <v>2124</v>
      </c>
    </row>
    <row r="1992" spans="1:2" x14ac:dyDescent="0.25">
      <c r="A1992" s="62" t="s">
        <v>36</v>
      </c>
      <c r="B1992" s="62" t="s">
        <v>2125</v>
      </c>
    </row>
    <row r="1993" spans="1:2" x14ac:dyDescent="0.25">
      <c r="A1993" s="62" t="s">
        <v>36</v>
      </c>
      <c r="B1993" s="62" t="s">
        <v>2126</v>
      </c>
    </row>
    <row r="1994" spans="1:2" x14ac:dyDescent="0.25">
      <c r="A1994" s="62" t="s">
        <v>36</v>
      </c>
      <c r="B1994" s="62" t="s">
        <v>2127</v>
      </c>
    </row>
    <row r="1995" spans="1:2" x14ac:dyDescent="0.25">
      <c r="A1995" s="62" t="s">
        <v>36</v>
      </c>
      <c r="B1995" s="62" t="s">
        <v>2128</v>
      </c>
    </row>
    <row r="1996" spans="1:2" x14ac:dyDescent="0.25">
      <c r="A1996" s="62" t="s">
        <v>36</v>
      </c>
      <c r="B1996" s="62" t="s">
        <v>2129</v>
      </c>
    </row>
    <row r="1997" spans="1:2" x14ac:dyDescent="0.25">
      <c r="A1997" s="62" t="s">
        <v>36</v>
      </c>
      <c r="B1997" s="62" t="s">
        <v>2130</v>
      </c>
    </row>
    <row r="1998" spans="1:2" x14ac:dyDescent="0.25">
      <c r="A1998" s="62" t="s">
        <v>36</v>
      </c>
      <c r="B1998" s="62" t="s">
        <v>2131</v>
      </c>
    </row>
    <row r="1999" spans="1:2" x14ac:dyDescent="0.25">
      <c r="A1999" s="62" t="s">
        <v>36</v>
      </c>
      <c r="B1999" s="62" t="s">
        <v>2132</v>
      </c>
    </row>
    <row r="2000" spans="1:2" x14ac:dyDescent="0.25">
      <c r="A2000" s="62" t="s">
        <v>36</v>
      </c>
      <c r="B2000" s="62" t="s">
        <v>2133</v>
      </c>
    </row>
    <row r="2001" spans="1:2" x14ac:dyDescent="0.25">
      <c r="A2001" s="62" t="s">
        <v>36</v>
      </c>
      <c r="B2001" s="62" t="s">
        <v>2134</v>
      </c>
    </row>
    <row r="2002" spans="1:2" x14ac:dyDescent="0.25">
      <c r="A2002" s="62" t="s">
        <v>36</v>
      </c>
      <c r="B2002" s="62" t="s">
        <v>2135</v>
      </c>
    </row>
    <row r="2003" spans="1:2" x14ac:dyDescent="0.25">
      <c r="A2003" s="62" t="s">
        <v>36</v>
      </c>
      <c r="B2003" s="62" t="s">
        <v>2136</v>
      </c>
    </row>
    <row r="2004" spans="1:2" x14ac:dyDescent="0.25">
      <c r="A2004" s="62" t="s">
        <v>36</v>
      </c>
      <c r="B2004" s="62" t="s">
        <v>2137</v>
      </c>
    </row>
    <row r="2005" spans="1:2" x14ac:dyDescent="0.25">
      <c r="A2005" s="62" t="s">
        <v>36</v>
      </c>
      <c r="B2005" s="62" t="s">
        <v>2138</v>
      </c>
    </row>
    <row r="2006" spans="1:2" x14ac:dyDescent="0.25">
      <c r="A2006" s="62" t="s">
        <v>36</v>
      </c>
      <c r="B2006" s="62" t="s">
        <v>2139</v>
      </c>
    </row>
    <row r="2007" spans="1:2" x14ac:dyDescent="0.25">
      <c r="A2007" s="62" t="s">
        <v>36</v>
      </c>
      <c r="B2007" s="62" t="s">
        <v>2140</v>
      </c>
    </row>
    <row r="2008" spans="1:2" x14ac:dyDescent="0.25">
      <c r="A2008" s="62" t="s">
        <v>36</v>
      </c>
      <c r="B2008" s="62" t="s">
        <v>2141</v>
      </c>
    </row>
    <row r="2009" spans="1:2" x14ac:dyDescent="0.25">
      <c r="A2009" s="62" t="s">
        <v>36</v>
      </c>
      <c r="B2009" s="62" t="s">
        <v>2142</v>
      </c>
    </row>
    <row r="2010" spans="1:2" x14ac:dyDescent="0.25">
      <c r="A2010" s="62" t="s">
        <v>36</v>
      </c>
      <c r="B2010" s="62" t="s">
        <v>696</v>
      </c>
    </row>
    <row r="2011" spans="1:2" x14ac:dyDescent="0.25">
      <c r="A2011" s="62" t="s">
        <v>36</v>
      </c>
      <c r="B2011" s="62" t="s">
        <v>2143</v>
      </c>
    </row>
    <row r="2012" spans="1:2" x14ac:dyDescent="0.25">
      <c r="A2012" s="62" t="s">
        <v>36</v>
      </c>
      <c r="B2012" s="62" t="s">
        <v>2144</v>
      </c>
    </row>
    <row r="2013" spans="1:2" x14ac:dyDescent="0.25">
      <c r="A2013" s="62" t="s">
        <v>36</v>
      </c>
      <c r="B2013" s="62" t="s">
        <v>2145</v>
      </c>
    </row>
    <row r="2014" spans="1:2" x14ac:dyDescent="0.25">
      <c r="A2014" s="62" t="s">
        <v>36</v>
      </c>
      <c r="B2014" s="62" t="s">
        <v>2146</v>
      </c>
    </row>
    <row r="2015" spans="1:2" x14ac:dyDescent="0.25">
      <c r="A2015" s="62" t="s">
        <v>36</v>
      </c>
      <c r="B2015" s="62" t="s">
        <v>2147</v>
      </c>
    </row>
    <row r="2016" spans="1:2" x14ac:dyDescent="0.25">
      <c r="A2016" s="62" t="s">
        <v>36</v>
      </c>
      <c r="B2016" s="62" t="s">
        <v>2148</v>
      </c>
    </row>
    <row r="2017" spans="1:2" x14ac:dyDescent="0.25">
      <c r="A2017" s="62" t="s">
        <v>36</v>
      </c>
      <c r="B2017" s="62" t="s">
        <v>2149</v>
      </c>
    </row>
    <row r="2018" spans="1:2" x14ac:dyDescent="0.25">
      <c r="A2018" s="62" t="s">
        <v>36</v>
      </c>
      <c r="B2018" s="62" t="s">
        <v>2150</v>
      </c>
    </row>
    <row r="2019" spans="1:2" x14ac:dyDescent="0.25">
      <c r="A2019" s="62" t="s">
        <v>36</v>
      </c>
      <c r="B2019" s="62" t="s">
        <v>2151</v>
      </c>
    </row>
    <row r="2020" spans="1:2" x14ac:dyDescent="0.25">
      <c r="A2020" s="62" t="s">
        <v>36</v>
      </c>
      <c r="B2020" s="62" t="s">
        <v>2152</v>
      </c>
    </row>
    <row r="2021" spans="1:2" x14ac:dyDescent="0.25">
      <c r="A2021" s="62" t="s">
        <v>36</v>
      </c>
      <c r="B2021" s="62" t="s">
        <v>701</v>
      </c>
    </row>
    <row r="2022" spans="1:2" x14ac:dyDescent="0.25">
      <c r="A2022" s="62" t="s">
        <v>36</v>
      </c>
      <c r="B2022" s="62" t="s">
        <v>2153</v>
      </c>
    </row>
    <row r="2023" spans="1:2" x14ac:dyDescent="0.25">
      <c r="A2023" s="62" t="s">
        <v>36</v>
      </c>
      <c r="B2023" s="62" t="s">
        <v>2154</v>
      </c>
    </row>
    <row r="2024" spans="1:2" x14ac:dyDescent="0.25">
      <c r="A2024" s="62" t="s">
        <v>36</v>
      </c>
      <c r="B2024" s="62" t="s">
        <v>2155</v>
      </c>
    </row>
    <row r="2025" spans="1:2" x14ac:dyDescent="0.25">
      <c r="A2025" s="62" t="s">
        <v>36</v>
      </c>
      <c r="B2025" s="62" t="s">
        <v>2156</v>
      </c>
    </row>
    <row r="2026" spans="1:2" x14ac:dyDescent="0.25">
      <c r="A2026" s="62" t="s">
        <v>36</v>
      </c>
      <c r="B2026" s="62" t="s">
        <v>2157</v>
      </c>
    </row>
    <row r="2027" spans="1:2" x14ac:dyDescent="0.25">
      <c r="A2027" s="62" t="s">
        <v>36</v>
      </c>
      <c r="B2027" s="62" t="s">
        <v>2158</v>
      </c>
    </row>
    <row r="2028" spans="1:2" x14ac:dyDescent="0.25">
      <c r="A2028" s="62" t="s">
        <v>36</v>
      </c>
      <c r="B2028" s="62" t="s">
        <v>2159</v>
      </c>
    </row>
    <row r="2029" spans="1:2" x14ac:dyDescent="0.25">
      <c r="A2029" s="62" t="s">
        <v>36</v>
      </c>
      <c r="B2029" s="62" t="s">
        <v>2160</v>
      </c>
    </row>
    <row r="2030" spans="1:2" x14ac:dyDescent="0.25">
      <c r="A2030" s="62" t="s">
        <v>36</v>
      </c>
      <c r="B2030" s="62" t="s">
        <v>2161</v>
      </c>
    </row>
    <row r="2031" spans="1:2" x14ac:dyDescent="0.25">
      <c r="A2031" s="62" t="s">
        <v>36</v>
      </c>
      <c r="B2031" s="62" t="s">
        <v>2162</v>
      </c>
    </row>
    <row r="2032" spans="1:2" x14ac:dyDescent="0.25">
      <c r="A2032" s="62" t="s">
        <v>36</v>
      </c>
      <c r="B2032" s="62" t="s">
        <v>2163</v>
      </c>
    </row>
    <row r="2033" spans="1:2" x14ac:dyDescent="0.25">
      <c r="A2033" s="62" t="s">
        <v>36</v>
      </c>
      <c r="B2033" s="62" t="s">
        <v>2164</v>
      </c>
    </row>
    <row r="2034" spans="1:2" x14ac:dyDescent="0.25">
      <c r="A2034" s="62" t="s">
        <v>36</v>
      </c>
      <c r="B2034" s="62" t="s">
        <v>2165</v>
      </c>
    </row>
    <row r="2035" spans="1:2" x14ac:dyDescent="0.25">
      <c r="A2035" s="62" t="s">
        <v>36</v>
      </c>
      <c r="B2035" s="62" t="s">
        <v>2166</v>
      </c>
    </row>
    <row r="2036" spans="1:2" x14ac:dyDescent="0.25">
      <c r="A2036" s="62" t="s">
        <v>36</v>
      </c>
      <c r="B2036" s="62" t="s">
        <v>2167</v>
      </c>
    </row>
    <row r="2037" spans="1:2" x14ac:dyDescent="0.25">
      <c r="A2037" s="62" t="s">
        <v>36</v>
      </c>
      <c r="B2037" s="62" t="s">
        <v>2168</v>
      </c>
    </row>
    <row r="2038" spans="1:2" x14ac:dyDescent="0.25">
      <c r="A2038" s="62" t="s">
        <v>36</v>
      </c>
      <c r="B2038" s="62" t="s">
        <v>2169</v>
      </c>
    </row>
    <row r="2039" spans="1:2" x14ac:dyDescent="0.25">
      <c r="A2039" s="62" t="s">
        <v>36</v>
      </c>
      <c r="B2039" s="62" t="s">
        <v>2170</v>
      </c>
    </row>
    <row r="2040" spans="1:2" x14ac:dyDescent="0.25">
      <c r="A2040" s="62" t="s">
        <v>36</v>
      </c>
      <c r="B2040" s="62" t="s">
        <v>2171</v>
      </c>
    </row>
    <row r="2041" spans="1:2" x14ac:dyDescent="0.25">
      <c r="A2041" s="62" t="s">
        <v>36</v>
      </c>
      <c r="B2041" s="62" t="s">
        <v>2172</v>
      </c>
    </row>
    <row r="2042" spans="1:2" x14ac:dyDescent="0.25">
      <c r="A2042" s="62" t="s">
        <v>36</v>
      </c>
      <c r="B2042" s="62" t="s">
        <v>2173</v>
      </c>
    </row>
    <row r="2043" spans="1:2" x14ac:dyDescent="0.25">
      <c r="A2043" s="62" t="s">
        <v>36</v>
      </c>
      <c r="B2043" s="62" t="s">
        <v>2174</v>
      </c>
    </row>
    <row r="2044" spans="1:2" x14ac:dyDescent="0.25">
      <c r="A2044" s="62" t="s">
        <v>36</v>
      </c>
      <c r="B2044" s="62" t="s">
        <v>2175</v>
      </c>
    </row>
    <row r="2045" spans="1:2" x14ac:dyDescent="0.25">
      <c r="A2045" s="62" t="s">
        <v>36</v>
      </c>
      <c r="B2045" s="62" t="s">
        <v>2176</v>
      </c>
    </row>
    <row r="2046" spans="1:2" x14ac:dyDescent="0.25">
      <c r="A2046" s="62" t="s">
        <v>36</v>
      </c>
      <c r="B2046" s="62" t="s">
        <v>2177</v>
      </c>
    </row>
    <row r="2047" spans="1:2" x14ac:dyDescent="0.25">
      <c r="A2047" s="62" t="s">
        <v>36</v>
      </c>
      <c r="B2047" s="62" t="s">
        <v>2178</v>
      </c>
    </row>
    <row r="2048" spans="1:2" x14ac:dyDescent="0.25">
      <c r="A2048" s="62" t="s">
        <v>36</v>
      </c>
      <c r="B2048" s="62" t="s">
        <v>2179</v>
      </c>
    </row>
    <row r="2049" spans="1:2" x14ac:dyDescent="0.25">
      <c r="A2049" s="62" t="s">
        <v>36</v>
      </c>
      <c r="B2049" s="62" t="s">
        <v>2180</v>
      </c>
    </row>
    <row r="2050" spans="1:2" x14ac:dyDescent="0.25">
      <c r="A2050" s="62" t="s">
        <v>36</v>
      </c>
      <c r="B2050" s="62" t="s">
        <v>2181</v>
      </c>
    </row>
    <row r="2051" spans="1:2" x14ac:dyDescent="0.25">
      <c r="A2051" s="62" t="s">
        <v>36</v>
      </c>
      <c r="B2051" s="62" t="s">
        <v>2182</v>
      </c>
    </row>
    <row r="2052" spans="1:2" x14ac:dyDescent="0.25">
      <c r="A2052" s="62" t="s">
        <v>36</v>
      </c>
      <c r="B2052" s="62" t="s">
        <v>2183</v>
      </c>
    </row>
    <row r="2053" spans="1:2" x14ac:dyDescent="0.25">
      <c r="A2053" s="62" t="s">
        <v>36</v>
      </c>
      <c r="B2053" s="62" t="s">
        <v>2184</v>
      </c>
    </row>
    <row r="2054" spans="1:2" x14ac:dyDescent="0.25">
      <c r="A2054" s="62" t="s">
        <v>36</v>
      </c>
      <c r="B2054" s="62" t="s">
        <v>2185</v>
      </c>
    </row>
    <row r="2055" spans="1:2" x14ac:dyDescent="0.25">
      <c r="A2055" s="62" t="s">
        <v>36</v>
      </c>
      <c r="B2055" s="62" t="s">
        <v>2186</v>
      </c>
    </row>
    <row r="2056" spans="1:2" x14ac:dyDescent="0.25">
      <c r="A2056" s="62" t="s">
        <v>36</v>
      </c>
      <c r="B2056" s="62" t="s">
        <v>2187</v>
      </c>
    </row>
    <row r="2057" spans="1:2" x14ac:dyDescent="0.25">
      <c r="A2057" s="62" t="s">
        <v>36</v>
      </c>
      <c r="B2057" s="62" t="s">
        <v>2188</v>
      </c>
    </row>
    <row r="2058" spans="1:2" x14ac:dyDescent="0.25">
      <c r="A2058" s="62" t="s">
        <v>36</v>
      </c>
      <c r="B2058" s="62" t="s">
        <v>2189</v>
      </c>
    </row>
    <row r="2059" spans="1:2" x14ac:dyDescent="0.25">
      <c r="A2059" s="62" t="s">
        <v>36</v>
      </c>
      <c r="B2059" s="62" t="s">
        <v>2190</v>
      </c>
    </row>
    <row r="2060" spans="1:2" x14ac:dyDescent="0.25">
      <c r="A2060" s="62" t="s">
        <v>36</v>
      </c>
      <c r="B2060" s="62" t="s">
        <v>2191</v>
      </c>
    </row>
    <row r="2061" spans="1:2" x14ac:dyDescent="0.25">
      <c r="A2061" s="62" t="s">
        <v>36</v>
      </c>
      <c r="B2061" s="62" t="s">
        <v>2192</v>
      </c>
    </row>
    <row r="2062" spans="1:2" x14ac:dyDescent="0.25">
      <c r="A2062" s="62" t="s">
        <v>36</v>
      </c>
      <c r="B2062" s="62" t="s">
        <v>2193</v>
      </c>
    </row>
    <row r="2063" spans="1:2" x14ac:dyDescent="0.25">
      <c r="A2063" s="62" t="s">
        <v>36</v>
      </c>
      <c r="B2063" s="62" t="s">
        <v>2194</v>
      </c>
    </row>
    <row r="2064" spans="1:2" x14ac:dyDescent="0.25">
      <c r="A2064" s="62" t="s">
        <v>36</v>
      </c>
      <c r="B2064" s="62" t="s">
        <v>2195</v>
      </c>
    </row>
    <row r="2065" spans="1:2" x14ac:dyDescent="0.25">
      <c r="A2065" s="62" t="s">
        <v>36</v>
      </c>
      <c r="B2065" s="62" t="s">
        <v>2196</v>
      </c>
    </row>
    <row r="2066" spans="1:2" x14ac:dyDescent="0.25">
      <c r="A2066" s="62" t="s">
        <v>36</v>
      </c>
      <c r="B2066" s="62" t="s">
        <v>2197</v>
      </c>
    </row>
    <row r="2067" spans="1:2" x14ac:dyDescent="0.25">
      <c r="A2067" s="62" t="s">
        <v>36</v>
      </c>
      <c r="B2067" s="62" t="s">
        <v>2198</v>
      </c>
    </row>
    <row r="2068" spans="1:2" x14ac:dyDescent="0.25">
      <c r="A2068" s="62" t="s">
        <v>36</v>
      </c>
      <c r="B2068" s="62" t="s">
        <v>2199</v>
      </c>
    </row>
    <row r="2069" spans="1:2" x14ac:dyDescent="0.25">
      <c r="A2069" s="62" t="s">
        <v>36</v>
      </c>
      <c r="B2069" s="62" t="s">
        <v>2200</v>
      </c>
    </row>
    <row r="2070" spans="1:2" x14ac:dyDescent="0.25">
      <c r="A2070" s="62" t="s">
        <v>36</v>
      </c>
      <c r="B2070" s="62" t="s">
        <v>2201</v>
      </c>
    </row>
    <row r="2071" spans="1:2" x14ac:dyDescent="0.25">
      <c r="A2071" s="62" t="s">
        <v>36</v>
      </c>
      <c r="B2071" s="62" t="s">
        <v>2202</v>
      </c>
    </row>
    <row r="2072" spans="1:2" x14ac:dyDescent="0.25">
      <c r="A2072" s="62" t="s">
        <v>36</v>
      </c>
      <c r="B2072" s="62" t="s">
        <v>2203</v>
      </c>
    </row>
    <row r="2073" spans="1:2" x14ac:dyDescent="0.25">
      <c r="A2073" s="62" t="s">
        <v>36</v>
      </c>
      <c r="B2073" s="62" t="s">
        <v>2204</v>
      </c>
    </row>
    <row r="2074" spans="1:2" x14ac:dyDescent="0.25">
      <c r="A2074" s="62" t="s">
        <v>36</v>
      </c>
      <c r="B2074" s="62" t="s">
        <v>2205</v>
      </c>
    </row>
    <row r="2075" spans="1:2" x14ac:dyDescent="0.25">
      <c r="A2075" s="62" t="s">
        <v>36</v>
      </c>
      <c r="B2075" s="62" t="s">
        <v>2206</v>
      </c>
    </row>
    <row r="2076" spans="1:2" x14ac:dyDescent="0.25">
      <c r="A2076" s="62" t="s">
        <v>36</v>
      </c>
      <c r="B2076" s="62" t="s">
        <v>2207</v>
      </c>
    </row>
    <row r="2077" spans="1:2" x14ac:dyDescent="0.25">
      <c r="A2077" s="62" t="s">
        <v>36</v>
      </c>
      <c r="B2077" s="62" t="s">
        <v>2208</v>
      </c>
    </row>
    <row r="2078" spans="1:2" x14ac:dyDescent="0.25">
      <c r="A2078" s="62" t="s">
        <v>36</v>
      </c>
      <c r="B2078" s="62" t="s">
        <v>2209</v>
      </c>
    </row>
    <row r="2079" spans="1:2" x14ac:dyDescent="0.25">
      <c r="A2079" s="62" t="s">
        <v>36</v>
      </c>
      <c r="B2079" s="62" t="s">
        <v>2210</v>
      </c>
    </row>
    <row r="2080" spans="1:2" x14ac:dyDescent="0.25">
      <c r="A2080" s="62" t="s">
        <v>36</v>
      </c>
      <c r="B2080" s="62" t="s">
        <v>2211</v>
      </c>
    </row>
    <row r="2081" spans="1:2" x14ac:dyDescent="0.25">
      <c r="A2081" s="62" t="s">
        <v>36</v>
      </c>
      <c r="B2081" s="62" t="s">
        <v>2212</v>
      </c>
    </row>
    <row r="2082" spans="1:2" x14ac:dyDescent="0.25">
      <c r="A2082" s="62" t="s">
        <v>36</v>
      </c>
      <c r="B2082" s="62" t="s">
        <v>1453</v>
      </c>
    </row>
    <row r="2083" spans="1:2" x14ac:dyDescent="0.25">
      <c r="A2083" s="62" t="s">
        <v>36</v>
      </c>
      <c r="B2083" s="62" t="s">
        <v>2213</v>
      </c>
    </row>
    <row r="2084" spans="1:2" x14ac:dyDescent="0.25">
      <c r="A2084" s="62" t="s">
        <v>36</v>
      </c>
      <c r="B2084" s="62" t="s">
        <v>2214</v>
      </c>
    </row>
    <row r="2085" spans="1:2" x14ac:dyDescent="0.25">
      <c r="A2085" s="62" t="s">
        <v>36</v>
      </c>
      <c r="B2085" s="62" t="s">
        <v>2215</v>
      </c>
    </row>
    <row r="2086" spans="1:2" x14ac:dyDescent="0.25">
      <c r="A2086" s="62" t="s">
        <v>36</v>
      </c>
      <c r="B2086" s="62" t="s">
        <v>2216</v>
      </c>
    </row>
    <row r="2087" spans="1:2" x14ac:dyDescent="0.25">
      <c r="A2087" s="62" t="s">
        <v>36</v>
      </c>
      <c r="B2087" s="62" t="s">
        <v>2217</v>
      </c>
    </row>
    <row r="2088" spans="1:2" x14ac:dyDescent="0.25">
      <c r="A2088" s="62" t="s">
        <v>36</v>
      </c>
      <c r="B2088" s="62" t="s">
        <v>2218</v>
      </c>
    </row>
    <row r="2089" spans="1:2" x14ac:dyDescent="0.25">
      <c r="A2089" s="62" t="s">
        <v>36</v>
      </c>
      <c r="B2089" s="62" t="s">
        <v>2219</v>
      </c>
    </row>
    <row r="2090" spans="1:2" x14ac:dyDescent="0.25">
      <c r="A2090" s="62" t="s">
        <v>36</v>
      </c>
      <c r="B2090" s="62" t="s">
        <v>2220</v>
      </c>
    </row>
    <row r="2091" spans="1:2" x14ac:dyDescent="0.25">
      <c r="A2091" s="62" t="s">
        <v>36</v>
      </c>
      <c r="B2091" s="62" t="s">
        <v>2221</v>
      </c>
    </row>
    <row r="2092" spans="1:2" x14ac:dyDescent="0.25">
      <c r="A2092" s="62" t="s">
        <v>36</v>
      </c>
      <c r="B2092" s="62" t="s">
        <v>2222</v>
      </c>
    </row>
    <row r="2093" spans="1:2" x14ac:dyDescent="0.25">
      <c r="A2093" s="62" t="s">
        <v>36</v>
      </c>
      <c r="B2093" s="62" t="s">
        <v>2223</v>
      </c>
    </row>
    <row r="2094" spans="1:2" x14ac:dyDescent="0.25">
      <c r="A2094" s="62" t="s">
        <v>36</v>
      </c>
      <c r="B2094" s="62" t="s">
        <v>2224</v>
      </c>
    </row>
    <row r="2095" spans="1:2" x14ac:dyDescent="0.25">
      <c r="A2095" s="62" t="s">
        <v>36</v>
      </c>
      <c r="B2095" s="62" t="s">
        <v>2225</v>
      </c>
    </row>
    <row r="2096" spans="1:2" x14ac:dyDescent="0.25">
      <c r="A2096" s="62" t="s">
        <v>36</v>
      </c>
      <c r="B2096" s="62" t="s">
        <v>2226</v>
      </c>
    </row>
    <row r="2097" spans="1:2" x14ac:dyDescent="0.25">
      <c r="A2097" s="62" t="s">
        <v>36</v>
      </c>
      <c r="B2097" s="62" t="s">
        <v>2227</v>
      </c>
    </row>
    <row r="2098" spans="1:2" x14ac:dyDescent="0.25">
      <c r="A2098" s="62" t="s">
        <v>36</v>
      </c>
      <c r="B2098" s="62" t="s">
        <v>2228</v>
      </c>
    </row>
    <row r="2099" spans="1:2" x14ac:dyDescent="0.25">
      <c r="A2099" s="62" t="s">
        <v>36</v>
      </c>
      <c r="B2099" s="62" t="s">
        <v>2229</v>
      </c>
    </row>
    <row r="2100" spans="1:2" x14ac:dyDescent="0.25">
      <c r="A2100" s="62" t="s">
        <v>36</v>
      </c>
      <c r="B2100" s="62" t="s">
        <v>2230</v>
      </c>
    </row>
    <row r="2101" spans="1:2" x14ac:dyDescent="0.25">
      <c r="A2101" s="62" t="s">
        <v>36</v>
      </c>
      <c r="B2101" s="62" t="s">
        <v>2231</v>
      </c>
    </row>
    <row r="2102" spans="1:2" x14ac:dyDescent="0.25">
      <c r="A2102" s="62" t="s">
        <v>36</v>
      </c>
      <c r="B2102" s="62" t="s">
        <v>2232</v>
      </c>
    </row>
    <row r="2103" spans="1:2" x14ac:dyDescent="0.25">
      <c r="A2103" s="62" t="s">
        <v>36</v>
      </c>
      <c r="B2103" s="62" t="s">
        <v>2233</v>
      </c>
    </row>
    <row r="2104" spans="1:2" x14ac:dyDescent="0.25">
      <c r="A2104" s="62" t="s">
        <v>36</v>
      </c>
      <c r="B2104" s="62" t="s">
        <v>2234</v>
      </c>
    </row>
    <row r="2105" spans="1:2" x14ac:dyDescent="0.25">
      <c r="A2105" s="62" t="s">
        <v>36</v>
      </c>
      <c r="B2105" s="62" t="s">
        <v>2235</v>
      </c>
    </row>
    <row r="2106" spans="1:2" x14ac:dyDescent="0.25">
      <c r="A2106" s="62" t="s">
        <v>36</v>
      </c>
      <c r="B2106" s="62" t="s">
        <v>2236</v>
      </c>
    </row>
    <row r="2107" spans="1:2" x14ac:dyDescent="0.25">
      <c r="A2107" s="62" t="s">
        <v>36</v>
      </c>
      <c r="B2107" s="62" t="s">
        <v>2237</v>
      </c>
    </row>
    <row r="2108" spans="1:2" x14ac:dyDescent="0.25">
      <c r="A2108" s="62" t="s">
        <v>36</v>
      </c>
      <c r="B2108" s="62" t="s">
        <v>2238</v>
      </c>
    </row>
    <row r="2109" spans="1:2" x14ac:dyDescent="0.25">
      <c r="A2109" s="62" t="s">
        <v>36</v>
      </c>
      <c r="B2109" s="62" t="s">
        <v>2239</v>
      </c>
    </row>
    <row r="2110" spans="1:2" x14ac:dyDescent="0.25">
      <c r="A2110" s="62" t="s">
        <v>36</v>
      </c>
      <c r="B2110" s="62" t="s">
        <v>2240</v>
      </c>
    </row>
    <row r="2111" spans="1:2" x14ac:dyDescent="0.25">
      <c r="A2111" s="62" t="s">
        <v>36</v>
      </c>
      <c r="B2111" s="62" t="s">
        <v>2241</v>
      </c>
    </row>
    <row r="2112" spans="1:2" x14ac:dyDescent="0.25">
      <c r="A2112" s="62" t="s">
        <v>36</v>
      </c>
      <c r="B2112" s="62" t="s">
        <v>2242</v>
      </c>
    </row>
    <row r="2113" spans="1:2" x14ac:dyDescent="0.25">
      <c r="A2113" s="62" t="s">
        <v>36</v>
      </c>
      <c r="B2113" s="62" t="s">
        <v>2243</v>
      </c>
    </row>
    <row r="2114" spans="1:2" x14ac:dyDescent="0.25">
      <c r="A2114" s="62" t="s">
        <v>36</v>
      </c>
      <c r="B2114" s="62" t="s">
        <v>2244</v>
      </c>
    </row>
    <row r="2115" spans="1:2" x14ac:dyDescent="0.25">
      <c r="A2115" s="62" t="s">
        <v>36</v>
      </c>
      <c r="B2115" s="62" t="s">
        <v>2245</v>
      </c>
    </row>
    <row r="2116" spans="1:2" x14ac:dyDescent="0.25">
      <c r="A2116" s="62" t="s">
        <v>36</v>
      </c>
      <c r="B2116" s="62" t="s">
        <v>2246</v>
      </c>
    </row>
    <row r="2117" spans="1:2" x14ac:dyDescent="0.25">
      <c r="A2117" s="62" t="s">
        <v>36</v>
      </c>
      <c r="B2117" s="62" t="s">
        <v>2247</v>
      </c>
    </row>
    <row r="2118" spans="1:2" x14ac:dyDescent="0.25">
      <c r="A2118" s="62" t="s">
        <v>36</v>
      </c>
      <c r="B2118" s="62" t="s">
        <v>2248</v>
      </c>
    </row>
    <row r="2119" spans="1:2" x14ac:dyDescent="0.25">
      <c r="A2119" s="62" t="s">
        <v>36</v>
      </c>
      <c r="B2119" s="62" t="s">
        <v>2249</v>
      </c>
    </row>
    <row r="2120" spans="1:2" x14ac:dyDescent="0.25">
      <c r="A2120" s="62" t="s">
        <v>36</v>
      </c>
      <c r="B2120" s="62" t="s">
        <v>2250</v>
      </c>
    </row>
    <row r="2121" spans="1:2" x14ac:dyDescent="0.25">
      <c r="A2121" s="62" t="s">
        <v>36</v>
      </c>
      <c r="B2121" s="62" t="s">
        <v>2251</v>
      </c>
    </row>
    <row r="2122" spans="1:2" x14ac:dyDescent="0.25">
      <c r="A2122" s="62" t="s">
        <v>36</v>
      </c>
      <c r="B2122" s="62" t="s">
        <v>2252</v>
      </c>
    </row>
    <row r="2123" spans="1:2" x14ac:dyDescent="0.25">
      <c r="A2123" s="62" t="s">
        <v>36</v>
      </c>
      <c r="B2123" s="62" t="s">
        <v>2253</v>
      </c>
    </row>
    <row r="2124" spans="1:2" x14ac:dyDescent="0.25">
      <c r="A2124" s="62" t="s">
        <v>36</v>
      </c>
      <c r="B2124" s="62" t="s">
        <v>2254</v>
      </c>
    </row>
    <row r="2125" spans="1:2" x14ac:dyDescent="0.25">
      <c r="A2125" s="62" t="s">
        <v>36</v>
      </c>
      <c r="B2125" s="62" t="s">
        <v>2255</v>
      </c>
    </row>
    <row r="2126" spans="1:2" x14ac:dyDescent="0.25">
      <c r="A2126" s="62" t="s">
        <v>36</v>
      </c>
      <c r="B2126" s="62" t="s">
        <v>2256</v>
      </c>
    </row>
    <row r="2127" spans="1:2" x14ac:dyDescent="0.25">
      <c r="A2127" s="62" t="s">
        <v>36</v>
      </c>
      <c r="B2127" s="62" t="s">
        <v>2257</v>
      </c>
    </row>
    <row r="2128" spans="1:2" x14ac:dyDescent="0.25">
      <c r="A2128" s="62" t="s">
        <v>36</v>
      </c>
      <c r="B2128" s="62" t="s">
        <v>2258</v>
      </c>
    </row>
    <row r="2129" spans="1:2" x14ac:dyDescent="0.25">
      <c r="A2129" s="62" t="s">
        <v>36</v>
      </c>
      <c r="B2129" s="62" t="s">
        <v>2259</v>
      </c>
    </row>
    <row r="2130" spans="1:2" x14ac:dyDescent="0.25">
      <c r="A2130" s="62" t="s">
        <v>36</v>
      </c>
      <c r="B2130" s="62" t="s">
        <v>2260</v>
      </c>
    </row>
    <row r="2131" spans="1:2" x14ac:dyDescent="0.25">
      <c r="A2131" s="62" t="s">
        <v>36</v>
      </c>
      <c r="B2131" s="62" t="s">
        <v>2261</v>
      </c>
    </row>
    <row r="2132" spans="1:2" x14ac:dyDescent="0.25">
      <c r="A2132" s="62" t="s">
        <v>36</v>
      </c>
      <c r="B2132" s="62" t="s">
        <v>2262</v>
      </c>
    </row>
    <row r="2133" spans="1:2" x14ac:dyDescent="0.25">
      <c r="A2133" s="62" t="s">
        <v>36</v>
      </c>
      <c r="B2133" s="62" t="s">
        <v>2263</v>
      </c>
    </row>
    <row r="2134" spans="1:2" x14ac:dyDescent="0.25">
      <c r="A2134" s="62" t="s">
        <v>36</v>
      </c>
      <c r="B2134" s="62" t="s">
        <v>2264</v>
      </c>
    </row>
    <row r="2135" spans="1:2" x14ac:dyDescent="0.25">
      <c r="A2135" s="62" t="s">
        <v>36</v>
      </c>
      <c r="B2135" s="62" t="s">
        <v>2265</v>
      </c>
    </row>
    <row r="2136" spans="1:2" x14ac:dyDescent="0.25">
      <c r="A2136" s="62" t="s">
        <v>36</v>
      </c>
      <c r="B2136" s="62" t="s">
        <v>2266</v>
      </c>
    </row>
    <row r="2137" spans="1:2" x14ac:dyDescent="0.25">
      <c r="A2137" s="62" t="s">
        <v>36</v>
      </c>
      <c r="B2137" s="62" t="s">
        <v>2267</v>
      </c>
    </row>
    <row r="2138" spans="1:2" x14ac:dyDescent="0.25">
      <c r="A2138" s="62" t="s">
        <v>36</v>
      </c>
      <c r="B2138" s="62" t="s">
        <v>2268</v>
      </c>
    </row>
    <row r="2139" spans="1:2" x14ac:dyDescent="0.25">
      <c r="A2139" s="62" t="s">
        <v>36</v>
      </c>
      <c r="B2139" s="62" t="s">
        <v>2269</v>
      </c>
    </row>
    <row r="2140" spans="1:2" x14ac:dyDescent="0.25">
      <c r="A2140" s="62" t="s">
        <v>36</v>
      </c>
      <c r="B2140" s="62" t="s">
        <v>2270</v>
      </c>
    </row>
    <row r="2141" spans="1:2" x14ac:dyDescent="0.25">
      <c r="A2141" s="62" t="s">
        <v>36</v>
      </c>
      <c r="B2141" s="62" t="s">
        <v>2271</v>
      </c>
    </row>
    <row r="2142" spans="1:2" x14ac:dyDescent="0.25">
      <c r="A2142" s="62" t="s">
        <v>36</v>
      </c>
      <c r="B2142" s="62" t="s">
        <v>2272</v>
      </c>
    </row>
    <row r="2143" spans="1:2" x14ac:dyDescent="0.25">
      <c r="A2143" s="62" t="s">
        <v>36</v>
      </c>
      <c r="B2143" s="62" t="s">
        <v>2273</v>
      </c>
    </row>
    <row r="2144" spans="1:2" x14ac:dyDescent="0.25">
      <c r="A2144" s="62" t="s">
        <v>36</v>
      </c>
      <c r="B2144" s="62" t="s">
        <v>2274</v>
      </c>
    </row>
    <row r="2145" spans="1:2" x14ac:dyDescent="0.25">
      <c r="A2145" s="62" t="s">
        <v>36</v>
      </c>
      <c r="B2145" s="62" t="s">
        <v>2275</v>
      </c>
    </row>
    <row r="2146" spans="1:2" x14ac:dyDescent="0.25">
      <c r="A2146" s="62" t="s">
        <v>36</v>
      </c>
      <c r="B2146" s="62" t="s">
        <v>2276</v>
      </c>
    </row>
    <row r="2147" spans="1:2" x14ac:dyDescent="0.25">
      <c r="A2147" s="62" t="s">
        <v>36</v>
      </c>
      <c r="B2147" s="62" t="s">
        <v>2277</v>
      </c>
    </row>
    <row r="2148" spans="1:2" x14ac:dyDescent="0.25">
      <c r="A2148" s="62" t="s">
        <v>36</v>
      </c>
      <c r="B2148" s="62" t="s">
        <v>2278</v>
      </c>
    </row>
    <row r="2149" spans="1:2" x14ac:dyDescent="0.25">
      <c r="A2149" s="62" t="s">
        <v>36</v>
      </c>
      <c r="B2149" s="62" t="s">
        <v>2279</v>
      </c>
    </row>
    <row r="2150" spans="1:2" x14ac:dyDescent="0.25">
      <c r="A2150" s="62" t="s">
        <v>36</v>
      </c>
      <c r="B2150" s="62" t="s">
        <v>2280</v>
      </c>
    </row>
    <row r="2151" spans="1:2" x14ac:dyDescent="0.25">
      <c r="A2151" s="62" t="s">
        <v>36</v>
      </c>
      <c r="B2151" s="62" t="s">
        <v>2281</v>
      </c>
    </row>
    <row r="2152" spans="1:2" x14ac:dyDescent="0.25">
      <c r="A2152" s="62" t="s">
        <v>36</v>
      </c>
      <c r="B2152" s="62" t="s">
        <v>2282</v>
      </c>
    </row>
    <row r="2153" spans="1:2" x14ac:dyDescent="0.25">
      <c r="A2153" s="62" t="s">
        <v>36</v>
      </c>
      <c r="B2153" s="62" t="s">
        <v>2283</v>
      </c>
    </row>
    <row r="2154" spans="1:2" x14ac:dyDescent="0.25">
      <c r="A2154" s="62" t="s">
        <v>36</v>
      </c>
      <c r="B2154" s="62" t="s">
        <v>2284</v>
      </c>
    </row>
    <row r="2155" spans="1:2" x14ac:dyDescent="0.25">
      <c r="A2155" s="62" t="s">
        <v>36</v>
      </c>
      <c r="B2155" s="62" t="s">
        <v>2285</v>
      </c>
    </row>
    <row r="2156" spans="1:2" x14ac:dyDescent="0.25">
      <c r="A2156" s="62" t="s">
        <v>36</v>
      </c>
      <c r="B2156" s="62" t="s">
        <v>2286</v>
      </c>
    </row>
    <row r="2157" spans="1:2" x14ac:dyDescent="0.25">
      <c r="A2157" s="62" t="s">
        <v>36</v>
      </c>
      <c r="B2157" s="62" t="s">
        <v>2287</v>
      </c>
    </row>
    <row r="2158" spans="1:2" x14ac:dyDescent="0.25">
      <c r="A2158" s="62" t="s">
        <v>36</v>
      </c>
      <c r="B2158" s="62" t="s">
        <v>2288</v>
      </c>
    </row>
    <row r="2159" spans="1:2" x14ac:dyDescent="0.25">
      <c r="A2159" s="62" t="s">
        <v>36</v>
      </c>
      <c r="B2159" s="62" t="s">
        <v>2289</v>
      </c>
    </row>
    <row r="2160" spans="1:2" x14ac:dyDescent="0.25">
      <c r="A2160" s="62" t="s">
        <v>36</v>
      </c>
      <c r="B2160" s="62" t="s">
        <v>2290</v>
      </c>
    </row>
    <row r="2161" spans="1:2" x14ac:dyDescent="0.25">
      <c r="A2161" s="62" t="s">
        <v>36</v>
      </c>
      <c r="B2161" s="62" t="s">
        <v>2291</v>
      </c>
    </row>
    <row r="2162" spans="1:2" x14ac:dyDescent="0.25">
      <c r="A2162" s="62" t="s">
        <v>36</v>
      </c>
      <c r="B2162" s="62" t="s">
        <v>2292</v>
      </c>
    </row>
    <row r="2163" spans="1:2" x14ac:dyDescent="0.25">
      <c r="A2163" s="62" t="s">
        <v>36</v>
      </c>
      <c r="B2163" s="62" t="s">
        <v>2293</v>
      </c>
    </row>
    <row r="2164" spans="1:2" x14ac:dyDescent="0.25">
      <c r="A2164" s="62" t="s">
        <v>36</v>
      </c>
      <c r="B2164" s="62" t="s">
        <v>2294</v>
      </c>
    </row>
    <row r="2165" spans="1:2" x14ac:dyDescent="0.25">
      <c r="A2165" s="62" t="s">
        <v>36</v>
      </c>
      <c r="B2165" s="62" t="s">
        <v>2295</v>
      </c>
    </row>
    <row r="2166" spans="1:2" x14ac:dyDescent="0.25">
      <c r="A2166" s="62" t="s">
        <v>36</v>
      </c>
      <c r="B2166" s="62" t="s">
        <v>2296</v>
      </c>
    </row>
    <row r="2167" spans="1:2" x14ac:dyDescent="0.25">
      <c r="A2167" s="62" t="s">
        <v>36</v>
      </c>
      <c r="B2167" s="62" t="s">
        <v>2297</v>
      </c>
    </row>
    <row r="2168" spans="1:2" x14ac:dyDescent="0.25">
      <c r="A2168" s="62" t="s">
        <v>36</v>
      </c>
      <c r="B2168" s="62" t="s">
        <v>2298</v>
      </c>
    </row>
    <row r="2169" spans="1:2" x14ac:dyDescent="0.25">
      <c r="A2169" s="62" t="s">
        <v>36</v>
      </c>
      <c r="B2169" s="62" t="s">
        <v>2299</v>
      </c>
    </row>
    <row r="2170" spans="1:2" x14ac:dyDescent="0.25">
      <c r="A2170" s="62" t="s">
        <v>36</v>
      </c>
      <c r="B2170" s="62" t="s">
        <v>2300</v>
      </c>
    </row>
    <row r="2171" spans="1:2" x14ac:dyDescent="0.25">
      <c r="A2171" s="62" t="s">
        <v>36</v>
      </c>
      <c r="B2171" s="62" t="s">
        <v>2301</v>
      </c>
    </row>
    <row r="2172" spans="1:2" x14ac:dyDescent="0.25">
      <c r="A2172" s="62" t="s">
        <v>36</v>
      </c>
      <c r="B2172" s="62" t="s">
        <v>2302</v>
      </c>
    </row>
    <row r="2173" spans="1:2" x14ac:dyDescent="0.25">
      <c r="A2173" s="62" t="s">
        <v>36</v>
      </c>
      <c r="B2173" s="62" t="s">
        <v>2303</v>
      </c>
    </row>
    <row r="2174" spans="1:2" x14ac:dyDescent="0.25">
      <c r="A2174" s="62" t="s">
        <v>36</v>
      </c>
      <c r="B2174" s="62" t="s">
        <v>2304</v>
      </c>
    </row>
    <row r="2175" spans="1:2" x14ac:dyDescent="0.25">
      <c r="A2175" s="62" t="s">
        <v>36</v>
      </c>
      <c r="B2175" s="62" t="s">
        <v>2305</v>
      </c>
    </row>
    <row r="2176" spans="1:2" x14ac:dyDescent="0.25">
      <c r="A2176" s="62" t="s">
        <v>36</v>
      </c>
      <c r="B2176" s="62" t="s">
        <v>2306</v>
      </c>
    </row>
    <row r="2177" spans="1:2" x14ac:dyDescent="0.25">
      <c r="A2177" s="62" t="s">
        <v>36</v>
      </c>
      <c r="B2177" s="62" t="s">
        <v>2307</v>
      </c>
    </row>
    <row r="2178" spans="1:2" x14ac:dyDescent="0.25">
      <c r="A2178" s="62" t="s">
        <v>36</v>
      </c>
      <c r="B2178" s="62" t="s">
        <v>2308</v>
      </c>
    </row>
    <row r="2179" spans="1:2" x14ac:dyDescent="0.25">
      <c r="A2179" s="62" t="s">
        <v>36</v>
      </c>
      <c r="B2179" s="62" t="s">
        <v>2309</v>
      </c>
    </row>
    <row r="2180" spans="1:2" x14ac:dyDescent="0.25">
      <c r="A2180" s="62" t="s">
        <v>36</v>
      </c>
      <c r="B2180" s="62" t="s">
        <v>2310</v>
      </c>
    </row>
    <row r="2181" spans="1:2" x14ac:dyDescent="0.25">
      <c r="A2181" s="62" t="s">
        <v>36</v>
      </c>
      <c r="B2181" s="62" t="s">
        <v>2311</v>
      </c>
    </row>
    <row r="2182" spans="1:2" x14ac:dyDescent="0.25">
      <c r="A2182" s="62" t="s">
        <v>36</v>
      </c>
      <c r="B2182" s="62" t="s">
        <v>2312</v>
      </c>
    </row>
    <row r="2183" spans="1:2" x14ac:dyDescent="0.25">
      <c r="A2183" s="62" t="s">
        <v>36</v>
      </c>
      <c r="B2183" s="62" t="s">
        <v>2313</v>
      </c>
    </row>
    <row r="2184" spans="1:2" x14ac:dyDescent="0.25">
      <c r="A2184" s="62" t="s">
        <v>36</v>
      </c>
      <c r="B2184" s="62" t="s">
        <v>2314</v>
      </c>
    </row>
    <row r="2185" spans="1:2" x14ac:dyDescent="0.25">
      <c r="A2185" s="62" t="s">
        <v>36</v>
      </c>
      <c r="B2185" s="62" t="s">
        <v>2315</v>
      </c>
    </row>
    <row r="2186" spans="1:2" x14ac:dyDescent="0.25">
      <c r="A2186" s="62" t="s">
        <v>36</v>
      </c>
      <c r="B2186" s="62" t="s">
        <v>2316</v>
      </c>
    </row>
    <row r="2187" spans="1:2" x14ac:dyDescent="0.25">
      <c r="A2187" s="62" t="s">
        <v>36</v>
      </c>
      <c r="B2187" s="62" t="s">
        <v>2317</v>
      </c>
    </row>
    <row r="2188" spans="1:2" x14ac:dyDescent="0.25">
      <c r="A2188" s="62" t="s">
        <v>36</v>
      </c>
      <c r="B2188" s="62" t="s">
        <v>2318</v>
      </c>
    </row>
    <row r="2189" spans="1:2" x14ac:dyDescent="0.25">
      <c r="A2189" s="62" t="s">
        <v>36</v>
      </c>
      <c r="B2189" s="62" t="s">
        <v>2319</v>
      </c>
    </row>
    <row r="2190" spans="1:2" x14ac:dyDescent="0.25">
      <c r="A2190" s="62" t="s">
        <v>36</v>
      </c>
      <c r="B2190" s="62" t="s">
        <v>2320</v>
      </c>
    </row>
    <row r="2191" spans="1:2" x14ac:dyDescent="0.25">
      <c r="A2191" s="62" t="s">
        <v>36</v>
      </c>
      <c r="B2191" s="62" t="s">
        <v>281</v>
      </c>
    </row>
    <row r="2192" spans="1:2" x14ac:dyDescent="0.25">
      <c r="A2192" s="62" t="s">
        <v>36</v>
      </c>
      <c r="B2192" s="62" t="s">
        <v>2321</v>
      </c>
    </row>
    <row r="2193" spans="1:2" x14ac:dyDescent="0.25">
      <c r="A2193" s="62" t="s">
        <v>36</v>
      </c>
      <c r="B2193" s="62" t="s">
        <v>2322</v>
      </c>
    </row>
    <row r="2194" spans="1:2" x14ac:dyDescent="0.25">
      <c r="A2194" s="62" t="s">
        <v>36</v>
      </c>
      <c r="B2194" s="62" t="s">
        <v>2323</v>
      </c>
    </row>
    <row r="2195" spans="1:2" x14ac:dyDescent="0.25">
      <c r="A2195" s="62" t="s">
        <v>36</v>
      </c>
      <c r="B2195" s="62" t="s">
        <v>2324</v>
      </c>
    </row>
    <row r="2196" spans="1:2" x14ac:dyDescent="0.25">
      <c r="A2196" s="62" t="s">
        <v>36</v>
      </c>
      <c r="B2196" s="62" t="s">
        <v>2325</v>
      </c>
    </row>
    <row r="2197" spans="1:2" x14ac:dyDescent="0.25">
      <c r="A2197" s="62" t="s">
        <v>36</v>
      </c>
      <c r="B2197" s="62" t="s">
        <v>2326</v>
      </c>
    </row>
    <row r="2198" spans="1:2" x14ac:dyDescent="0.25">
      <c r="A2198" s="62" t="s">
        <v>36</v>
      </c>
      <c r="B2198" s="62" t="s">
        <v>2327</v>
      </c>
    </row>
    <row r="2199" spans="1:2" x14ac:dyDescent="0.25">
      <c r="A2199" s="62" t="s">
        <v>36</v>
      </c>
      <c r="B2199" s="62" t="s">
        <v>2328</v>
      </c>
    </row>
    <row r="2200" spans="1:2" x14ac:dyDescent="0.25">
      <c r="A2200" s="62" t="s">
        <v>40</v>
      </c>
      <c r="B2200" s="62" t="s">
        <v>2329</v>
      </c>
    </row>
    <row r="2201" spans="1:2" x14ac:dyDescent="0.25">
      <c r="A2201" s="62" t="s">
        <v>40</v>
      </c>
      <c r="B2201" s="62" t="s">
        <v>2330</v>
      </c>
    </row>
    <row r="2202" spans="1:2" x14ac:dyDescent="0.25">
      <c r="A2202" s="62" t="s">
        <v>40</v>
      </c>
      <c r="B2202" s="62" t="s">
        <v>2331</v>
      </c>
    </row>
    <row r="2203" spans="1:2" x14ac:dyDescent="0.25">
      <c r="A2203" s="62" t="s">
        <v>40</v>
      </c>
      <c r="B2203" s="62" t="s">
        <v>2332</v>
      </c>
    </row>
    <row r="2204" spans="1:2" x14ac:dyDescent="0.25">
      <c r="A2204" s="62" t="s">
        <v>40</v>
      </c>
      <c r="B2204" s="62" t="s">
        <v>2333</v>
      </c>
    </row>
    <row r="2205" spans="1:2" x14ac:dyDescent="0.25">
      <c r="A2205" s="62" t="s">
        <v>40</v>
      </c>
      <c r="B2205" s="62" t="s">
        <v>2334</v>
      </c>
    </row>
    <row r="2206" spans="1:2" x14ac:dyDescent="0.25">
      <c r="A2206" s="62" t="s">
        <v>40</v>
      </c>
      <c r="B2206" s="62" t="s">
        <v>2335</v>
      </c>
    </row>
    <row r="2207" spans="1:2" x14ac:dyDescent="0.25">
      <c r="A2207" s="62" t="s">
        <v>40</v>
      </c>
      <c r="B2207" s="62" t="s">
        <v>2336</v>
      </c>
    </row>
    <row r="2208" spans="1:2" x14ac:dyDescent="0.25">
      <c r="A2208" s="62" t="s">
        <v>40</v>
      </c>
      <c r="B2208" s="62" t="s">
        <v>2337</v>
      </c>
    </row>
    <row r="2209" spans="1:2" x14ac:dyDescent="0.25">
      <c r="A2209" s="62" t="s">
        <v>40</v>
      </c>
      <c r="B2209" s="62" t="s">
        <v>2338</v>
      </c>
    </row>
    <row r="2210" spans="1:2" x14ac:dyDescent="0.25">
      <c r="A2210" s="62" t="s">
        <v>40</v>
      </c>
      <c r="B2210" s="62" t="s">
        <v>2339</v>
      </c>
    </row>
    <row r="2211" spans="1:2" x14ac:dyDescent="0.25">
      <c r="A2211" s="62" t="s">
        <v>40</v>
      </c>
      <c r="B2211" s="62" t="s">
        <v>2340</v>
      </c>
    </row>
    <row r="2212" spans="1:2" x14ac:dyDescent="0.25">
      <c r="A2212" s="62" t="s">
        <v>40</v>
      </c>
      <c r="B2212" s="62" t="s">
        <v>2341</v>
      </c>
    </row>
    <row r="2213" spans="1:2" x14ac:dyDescent="0.25">
      <c r="A2213" s="62" t="s">
        <v>40</v>
      </c>
      <c r="B2213" s="62" t="s">
        <v>2342</v>
      </c>
    </row>
    <row r="2214" spans="1:2" x14ac:dyDescent="0.25">
      <c r="A2214" s="62" t="s">
        <v>40</v>
      </c>
      <c r="B2214" s="62" t="s">
        <v>2343</v>
      </c>
    </row>
    <row r="2215" spans="1:2" x14ac:dyDescent="0.25">
      <c r="A2215" s="62" t="s">
        <v>40</v>
      </c>
      <c r="B2215" s="62" t="s">
        <v>409</v>
      </c>
    </row>
    <row r="2216" spans="1:2" x14ac:dyDescent="0.25">
      <c r="A2216" s="62" t="s">
        <v>40</v>
      </c>
      <c r="B2216" s="62" t="s">
        <v>2344</v>
      </c>
    </row>
    <row r="2217" spans="1:2" x14ac:dyDescent="0.25">
      <c r="A2217" s="62" t="s">
        <v>40</v>
      </c>
      <c r="B2217" s="62" t="s">
        <v>2345</v>
      </c>
    </row>
    <row r="2218" spans="1:2" x14ac:dyDescent="0.25">
      <c r="A2218" s="62" t="s">
        <v>40</v>
      </c>
      <c r="B2218" s="62" t="s">
        <v>2346</v>
      </c>
    </row>
    <row r="2219" spans="1:2" x14ac:dyDescent="0.25">
      <c r="A2219" s="62" t="s">
        <v>40</v>
      </c>
      <c r="B2219" s="62" t="s">
        <v>195</v>
      </c>
    </row>
    <row r="2220" spans="1:2" x14ac:dyDescent="0.25">
      <c r="A2220" s="62" t="s">
        <v>40</v>
      </c>
      <c r="B2220" s="62" t="s">
        <v>2347</v>
      </c>
    </row>
    <row r="2221" spans="1:2" x14ac:dyDescent="0.25">
      <c r="A2221" s="62" t="s">
        <v>40</v>
      </c>
      <c r="B2221" s="62" t="s">
        <v>2348</v>
      </c>
    </row>
    <row r="2222" spans="1:2" x14ac:dyDescent="0.25">
      <c r="A2222" s="62" t="s">
        <v>40</v>
      </c>
      <c r="B2222" s="62" t="s">
        <v>2349</v>
      </c>
    </row>
    <row r="2223" spans="1:2" x14ac:dyDescent="0.25">
      <c r="A2223" s="62" t="s">
        <v>40</v>
      </c>
      <c r="B2223" s="62" t="s">
        <v>2350</v>
      </c>
    </row>
    <row r="2224" spans="1:2" x14ac:dyDescent="0.25">
      <c r="A2224" s="62" t="s">
        <v>40</v>
      </c>
      <c r="B2224" s="62" t="s">
        <v>2351</v>
      </c>
    </row>
    <row r="2225" spans="1:2" x14ac:dyDescent="0.25">
      <c r="A2225" s="62" t="s">
        <v>40</v>
      </c>
      <c r="B2225" s="62" t="s">
        <v>2352</v>
      </c>
    </row>
    <row r="2226" spans="1:2" x14ac:dyDescent="0.25">
      <c r="A2226" s="62" t="s">
        <v>40</v>
      </c>
      <c r="B2226" s="62" t="s">
        <v>2353</v>
      </c>
    </row>
    <row r="2227" spans="1:2" x14ac:dyDescent="0.25">
      <c r="A2227" s="62" t="s">
        <v>40</v>
      </c>
      <c r="B2227" s="62" t="s">
        <v>2354</v>
      </c>
    </row>
    <row r="2228" spans="1:2" x14ac:dyDescent="0.25">
      <c r="A2228" s="62" t="s">
        <v>40</v>
      </c>
      <c r="B2228" s="62" t="s">
        <v>2355</v>
      </c>
    </row>
    <row r="2229" spans="1:2" x14ac:dyDescent="0.25">
      <c r="A2229" s="62" t="s">
        <v>40</v>
      </c>
      <c r="B2229" s="62" t="s">
        <v>2356</v>
      </c>
    </row>
    <row r="2230" spans="1:2" x14ac:dyDescent="0.25">
      <c r="A2230" s="62" t="s">
        <v>40</v>
      </c>
      <c r="B2230" s="62" t="s">
        <v>2357</v>
      </c>
    </row>
    <row r="2231" spans="1:2" x14ac:dyDescent="0.25">
      <c r="A2231" s="62" t="s">
        <v>40</v>
      </c>
      <c r="B2231" s="62" t="s">
        <v>2358</v>
      </c>
    </row>
    <row r="2232" spans="1:2" x14ac:dyDescent="0.25">
      <c r="A2232" s="62" t="s">
        <v>40</v>
      </c>
      <c r="B2232" s="62" t="s">
        <v>2359</v>
      </c>
    </row>
    <row r="2233" spans="1:2" x14ac:dyDescent="0.25">
      <c r="A2233" s="62" t="s">
        <v>40</v>
      </c>
      <c r="B2233" s="62" t="s">
        <v>2360</v>
      </c>
    </row>
    <row r="2234" spans="1:2" x14ac:dyDescent="0.25">
      <c r="A2234" s="62" t="s">
        <v>40</v>
      </c>
      <c r="B2234" s="62" t="s">
        <v>2361</v>
      </c>
    </row>
    <row r="2235" spans="1:2" x14ac:dyDescent="0.25">
      <c r="A2235" s="62" t="s">
        <v>40</v>
      </c>
      <c r="B2235" s="62" t="s">
        <v>2362</v>
      </c>
    </row>
    <row r="2236" spans="1:2" x14ac:dyDescent="0.25">
      <c r="A2236" s="62" t="s">
        <v>40</v>
      </c>
      <c r="B2236" s="62" t="s">
        <v>2363</v>
      </c>
    </row>
    <row r="2237" spans="1:2" x14ac:dyDescent="0.25">
      <c r="A2237" s="62" t="s">
        <v>40</v>
      </c>
      <c r="B2237" s="62" t="s">
        <v>2364</v>
      </c>
    </row>
    <row r="2238" spans="1:2" x14ac:dyDescent="0.25">
      <c r="A2238" s="62" t="s">
        <v>40</v>
      </c>
      <c r="B2238" s="62" t="s">
        <v>2365</v>
      </c>
    </row>
    <row r="2239" spans="1:2" x14ac:dyDescent="0.25">
      <c r="A2239" s="62" t="s">
        <v>40</v>
      </c>
      <c r="B2239" s="62" t="s">
        <v>2366</v>
      </c>
    </row>
    <row r="2240" spans="1:2" x14ac:dyDescent="0.25">
      <c r="A2240" s="62" t="s">
        <v>40</v>
      </c>
      <c r="B2240" s="62" t="s">
        <v>2367</v>
      </c>
    </row>
    <row r="2241" spans="1:2" x14ac:dyDescent="0.25">
      <c r="A2241" s="62" t="s">
        <v>40</v>
      </c>
      <c r="B2241" s="62" t="s">
        <v>2368</v>
      </c>
    </row>
    <row r="2242" spans="1:2" x14ac:dyDescent="0.25">
      <c r="A2242" s="62" t="s">
        <v>40</v>
      </c>
      <c r="B2242" s="62" t="s">
        <v>2369</v>
      </c>
    </row>
    <row r="2243" spans="1:2" x14ac:dyDescent="0.25">
      <c r="A2243" s="62" t="s">
        <v>40</v>
      </c>
      <c r="B2243" s="62" t="s">
        <v>2370</v>
      </c>
    </row>
    <row r="2244" spans="1:2" x14ac:dyDescent="0.25">
      <c r="A2244" s="62" t="s">
        <v>40</v>
      </c>
      <c r="B2244" s="62" t="s">
        <v>871</v>
      </c>
    </row>
    <row r="2245" spans="1:2" x14ac:dyDescent="0.25">
      <c r="A2245" s="62" t="s">
        <v>40</v>
      </c>
      <c r="B2245" s="62" t="s">
        <v>2371</v>
      </c>
    </row>
    <row r="2246" spans="1:2" x14ac:dyDescent="0.25">
      <c r="A2246" s="62" t="s">
        <v>40</v>
      </c>
      <c r="B2246" s="62" t="s">
        <v>2372</v>
      </c>
    </row>
    <row r="2247" spans="1:2" x14ac:dyDescent="0.25">
      <c r="A2247" s="62" t="s">
        <v>40</v>
      </c>
      <c r="B2247" s="62" t="s">
        <v>2373</v>
      </c>
    </row>
    <row r="2248" spans="1:2" x14ac:dyDescent="0.25">
      <c r="A2248" s="62" t="s">
        <v>40</v>
      </c>
      <c r="B2248" s="62" t="s">
        <v>2374</v>
      </c>
    </row>
    <row r="2249" spans="1:2" x14ac:dyDescent="0.25">
      <c r="A2249" s="62" t="s">
        <v>40</v>
      </c>
      <c r="B2249" s="62" t="s">
        <v>2375</v>
      </c>
    </row>
    <row r="2250" spans="1:2" x14ac:dyDescent="0.25">
      <c r="A2250" s="62" t="s">
        <v>40</v>
      </c>
      <c r="B2250" s="62" t="s">
        <v>2376</v>
      </c>
    </row>
    <row r="2251" spans="1:2" x14ac:dyDescent="0.25">
      <c r="A2251" s="62" t="s">
        <v>40</v>
      </c>
      <c r="B2251" s="62" t="s">
        <v>626</v>
      </c>
    </row>
    <row r="2252" spans="1:2" x14ac:dyDescent="0.25">
      <c r="A2252" s="62" t="s">
        <v>40</v>
      </c>
      <c r="B2252" s="62" t="s">
        <v>2377</v>
      </c>
    </row>
    <row r="2253" spans="1:2" x14ac:dyDescent="0.25">
      <c r="A2253" s="62" t="s">
        <v>40</v>
      </c>
      <c r="B2253" s="62" t="s">
        <v>2378</v>
      </c>
    </row>
    <row r="2254" spans="1:2" x14ac:dyDescent="0.25">
      <c r="A2254" s="62" t="s">
        <v>40</v>
      </c>
      <c r="B2254" s="62" t="s">
        <v>2379</v>
      </c>
    </row>
    <row r="2255" spans="1:2" x14ac:dyDescent="0.25">
      <c r="A2255" s="62" t="s">
        <v>40</v>
      </c>
      <c r="B2255" s="62" t="s">
        <v>2380</v>
      </c>
    </row>
    <row r="2256" spans="1:2" x14ac:dyDescent="0.25">
      <c r="A2256" s="62" t="s">
        <v>40</v>
      </c>
      <c r="B2256" s="62" t="s">
        <v>2381</v>
      </c>
    </row>
    <row r="2257" spans="1:2" x14ac:dyDescent="0.25">
      <c r="A2257" s="62" t="s">
        <v>40</v>
      </c>
      <c r="B2257" s="62" t="s">
        <v>2382</v>
      </c>
    </row>
    <row r="2258" spans="1:2" x14ac:dyDescent="0.25">
      <c r="A2258" s="62" t="s">
        <v>40</v>
      </c>
      <c r="B2258" s="62" t="s">
        <v>2383</v>
      </c>
    </row>
    <row r="2259" spans="1:2" x14ac:dyDescent="0.25">
      <c r="A2259" s="62" t="s">
        <v>40</v>
      </c>
      <c r="B2259" s="62" t="s">
        <v>2384</v>
      </c>
    </row>
    <row r="2260" spans="1:2" x14ac:dyDescent="0.25">
      <c r="A2260" s="62" t="s">
        <v>40</v>
      </c>
      <c r="B2260" s="62" t="s">
        <v>2385</v>
      </c>
    </row>
    <row r="2261" spans="1:2" x14ac:dyDescent="0.25">
      <c r="A2261" s="62" t="s">
        <v>40</v>
      </c>
      <c r="B2261" s="62" t="s">
        <v>2386</v>
      </c>
    </row>
    <row r="2262" spans="1:2" x14ac:dyDescent="0.25">
      <c r="A2262" s="62" t="s">
        <v>40</v>
      </c>
      <c r="B2262" s="62" t="s">
        <v>2387</v>
      </c>
    </row>
    <row r="2263" spans="1:2" x14ac:dyDescent="0.25">
      <c r="A2263" s="62" t="s">
        <v>40</v>
      </c>
      <c r="B2263" s="62" t="s">
        <v>2388</v>
      </c>
    </row>
    <row r="2264" spans="1:2" x14ac:dyDescent="0.25">
      <c r="A2264" s="62" t="s">
        <v>40</v>
      </c>
      <c r="B2264" s="62" t="s">
        <v>2389</v>
      </c>
    </row>
    <row r="2265" spans="1:2" x14ac:dyDescent="0.25">
      <c r="A2265" s="62" t="s">
        <v>40</v>
      </c>
      <c r="B2265" s="62" t="s">
        <v>2390</v>
      </c>
    </row>
    <row r="2266" spans="1:2" x14ac:dyDescent="0.25">
      <c r="A2266" s="62" t="s">
        <v>40</v>
      </c>
      <c r="B2266" s="62" t="s">
        <v>2391</v>
      </c>
    </row>
    <row r="2267" spans="1:2" x14ac:dyDescent="0.25">
      <c r="A2267" s="62" t="s">
        <v>40</v>
      </c>
      <c r="B2267" s="62" t="s">
        <v>2392</v>
      </c>
    </row>
    <row r="2268" spans="1:2" x14ac:dyDescent="0.25">
      <c r="A2268" s="62" t="s">
        <v>40</v>
      </c>
      <c r="B2268" s="62" t="s">
        <v>2393</v>
      </c>
    </row>
    <row r="2269" spans="1:2" x14ac:dyDescent="0.25">
      <c r="A2269" s="62" t="s">
        <v>40</v>
      </c>
      <c r="B2269" s="62" t="s">
        <v>2394</v>
      </c>
    </row>
    <row r="2270" spans="1:2" x14ac:dyDescent="0.25">
      <c r="A2270" s="62" t="s">
        <v>40</v>
      </c>
      <c r="B2270" s="62" t="s">
        <v>2395</v>
      </c>
    </row>
    <row r="2271" spans="1:2" x14ac:dyDescent="0.25">
      <c r="A2271" s="62" t="s">
        <v>40</v>
      </c>
      <c r="B2271" s="62" t="s">
        <v>2396</v>
      </c>
    </row>
    <row r="2272" spans="1:2" x14ac:dyDescent="0.25">
      <c r="A2272" s="62" t="s">
        <v>40</v>
      </c>
      <c r="B2272" s="62" t="s">
        <v>2397</v>
      </c>
    </row>
    <row r="2273" spans="1:2" x14ac:dyDescent="0.25">
      <c r="A2273" s="62" t="s">
        <v>40</v>
      </c>
      <c r="B2273" s="62" t="s">
        <v>2398</v>
      </c>
    </row>
    <row r="2274" spans="1:2" x14ac:dyDescent="0.25">
      <c r="A2274" s="62" t="s">
        <v>40</v>
      </c>
      <c r="B2274" s="62" t="s">
        <v>2399</v>
      </c>
    </row>
    <row r="2275" spans="1:2" x14ac:dyDescent="0.25">
      <c r="A2275" s="62" t="s">
        <v>40</v>
      </c>
      <c r="B2275" s="62" t="s">
        <v>2400</v>
      </c>
    </row>
    <row r="2276" spans="1:2" x14ac:dyDescent="0.25">
      <c r="A2276" s="62" t="s">
        <v>40</v>
      </c>
      <c r="B2276" s="62" t="s">
        <v>2401</v>
      </c>
    </row>
    <row r="2277" spans="1:2" x14ac:dyDescent="0.25">
      <c r="A2277" s="62" t="s">
        <v>40</v>
      </c>
      <c r="B2277" s="62" t="s">
        <v>2402</v>
      </c>
    </row>
    <row r="2278" spans="1:2" x14ac:dyDescent="0.25">
      <c r="A2278" s="62" t="s">
        <v>40</v>
      </c>
      <c r="B2278" s="62" t="s">
        <v>2403</v>
      </c>
    </row>
    <row r="2279" spans="1:2" x14ac:dyDescent="0.25">
      <c r="A2279" s="62" t="s">
        <v>39</v>
      </c>
      <c r="B2279" s="62" t="s">
        <v>2404</v>
      </c>
    </row>
    <row r="2280" spans="1:2" x14ac:dyDescent="0.25">
      <c r="A2280" s="62" t="s">
        <v>39</v>
      </c>
      <c r="B2280" s="62" t="s">
        <v>1494</v>
      </c>
    </row>
    <row r="2281" spans="1:2" x14ac:dyDescent="0.25">
      <c r="A2281" s="62" t="s">
        <v>39</v>
      </c>
      <c r="B2281" s="62" t="s">
        <v>2405</v>
      </c>
    </row>
    <row r="2282" spans="1:2" x14ac:dyDescent="0.25">
      <c r="A2282" s="62" t="s">
        <v>39</v>
      </c>
      <c r="B2282" s="62" t="s">
        <v>2406</v>
      </c>
    </row>
    <row r="2283" spans="1:2" x14ac:dyDescent="0.25">
      <c r="A2283" s="62" t="s">
        <v>39</v>
      </c>
      <c r="B2283" s="62" t="s">
        <v>2407</v>
      </c>
    </row>
    <row r="2284" spans="1:2" x14ac:dyDescent="0.25">
      <c r="A2284" s="62" t="s">
        <v>39</v>
      </c>
      <c r="B2284" s="62" t="s">
        <v>2408</v>
      </c>
    </row>
    <row r="2285" spans="1:2" x14ac:dyDescent="0.25">
      <c r="A2285" s="62" t="s">
        <v>39</v>
      </c>
      <c r="B2285" s="62" t="s">
        <v>2409</v>
      </c>
    </row>
    <row r="2286" spans="1:2" x14ac:dyDescent="0.25">
      <c r="A2286" s="62" t="s">
        <v>39</v>
      </c>
      <c r="B2286" s="62" t="s">
        <v>2410</v>
      </c>
    </row>
    <row r="2287" spans="1:2" x14ac:dyDescent="0.25">
      <c r="A2287" s="62" t="s">
        <v>39</v>
      </c>
      <c r="B2287" s="62" t="s">
        <v>2411</v>
      </c>
    </row>
    <row r="2288" spans="1:2" x14ac:dyDescent="0.25">
      <c r="A2288" s="62" t="s">
        <v>39</v>
      </c>
      <c r="B2288" s="62" t="s">
        <v>2412</v>
      </c>
    </row>
    <row r="2289" spans="1:2" x14ac:dyDescent="0.25">
      <c r="A2289" s="62" t="s">
        <v>39</v>
      </c>
      <c r="B2289" s="62" t="s">
        <v>2413</v>
      </c>
    </row>
    <row r="2290" spans="1:2" x14ac:dyDescent="0.25">
      <c r="A2290" s="62" t="s">
        <v>39</v>
      </c>
      <c r="B2290" s="62" t="s">
        <v>2414</v>
      </c>
    </row>
    <row r="2291" spans="1:2" x14ac:dyDescent="0.25">
      <c r="A2291" s="62" t="s">
        <v>39</v>
      </c>
      <c r="B2291" s="62" t="s">
        <v>2415</v>
      </c>
    </row>
    <row r="2292" spans="1:2" x14ac:dyDescent="0.25">
      <c r="A2292" s="62" t="s">
        <v>39</v>
      </c>
      <c r="B2292" s="62" t="s">
        <v>2416</v>
      </c>
    </row>
    <row r="2293" spans="1:2" x14ac:dyDescent="0.25">
      <c r="A2293" s="62" t="s">
        <v>39</v>
      </c>
      <c r="B2293" s="62" t="s">
        <v>2417</v>
      </c>
    </row>
    <row r="2294" spans="1:2" x14ac:dyDescent="0.25">
      <c r="A2294" s="62" t="s">
        <v>39</v>
      </c>
      <c r="B2294" s="62" t="s">
        <v>2418</v>
      </c>
    </row>
    <row r="2295" spans="1:2" x14ac:dyDescent="0.25">
      <c r="A2295" s="62" t="s">
        <v>39</v>
      </c>
      <c r="B2295" s="62" t="s">
        <v>2419</v>
      </c>
    </row>
    <row r="2296" spans="1:2" x14ac:dyDescent="0.25">
      <c r="A2296" s="62" t="s">
        <v>39</v>
      </c>
      <c r="B2296" s="62" t="s">
        <v>2420</v>
      </c>
    </row>
    <row r="2297" spans="1:2" x14ac:dyDescent="0.25">
      <c r="A2297" s="62" t="s">
        <v>39</v>
      </c>
      <c r="B2297" s="62" t="s">
        <v>2421</v>
      </c>
    </row>
    <row r="2298" spans="1:2" x14ac:dyDescent="0.25">
      <c r="A2298" s="62" t="s">
        <v>39</v>
      </c>
      <c r="B2298" s="62" t="s">
        <v>2422</v>
      </c>
    </row>
    <row r="2299" spans="1:2" x14ac:dyDescent="0.25">
      <c r="A2299" s="62" t="s">
        <v>39</v>
      </c>
      <c r="B2299" s="62" t="s">
        <v>2423</v>
      </c>
    </row>
    <row r="2300" spans="1:2" x14ac:dyDescent="0.25">
      <c r="A2300" s="62" t="s">
        <v>39</v>
      </c>
      <c r="B2300" s="62" t="s">
        <v>2424</v>
      </c>
    </row>
    <row r="2301" spans="1:2" x14ac:dyDescent="0.25">
      <c r="A2301" s="62" t="s">
        <v>39</v>
      </c>
      <c r="B2301" s="62" t="s">
        <v>2425</v>
      </c>
    </row>
    <row r="2302" spans="1:2" x14ac:dyDescent="0.25">
      <c r="A2302" s="62" t="s">
        <v>39</v>
      </c>
      <c r="B2302" s="62" t="s">
        <v>2426</v>
      </c>
    </row>
    <row r="2303" spans="1:2" x14ac:dyDescent="0.25">
      <c r="A2303" s="62" t="s">
        <v>39</v>
      </c>
      <c r="B2303" s="62" t="s">
        <v>2427</v>
      </c>
    </row>
    <row r="2304" spans="1:2" x14ac:dyDescent="0.25">
      <c r="A2304" s="62" t="s">
        <v>39</v>
      </c>
      <c r="B2304" s="62" t="s">
        <v>434</v>
      </c>
    </row>
    <row r="2305" spans="1:2" x14ac:dyDescent="0.25">
      <c r="A2305" s="62" t="s">
        <v>39</v>
      </c>
      <c r="B2305" s="62" t="s">
        <v>2428</v>
      </c>
    </row>
    <row r="2306" spans="1:2" x14ac:dyDescent="0.25">
      <c r="A2306" s="62" t="s">
        <v>39</v>
      </c>
      <c r="B2306" s="62" t="s">
        <v>2429</v>
      </c>
    </row>
    <row r="2307" spans="1:2" x14ac:dyDescent="0.25">
      <c r="A2307" s="62" t="s">
        <v>39</v>
      </c>
      <c r="B2307" s="62" t="s">
        <v>2430</v>
      </c>
    </row>
    <row r="2308" spans="1:2" x14ac:dyDescent="0.25">
      <c r="A2308" s="62" t="s">
        <v>39</v>
      </c>
      <c r="B2308" s="62" t="s">
        <v>2431</v>
      </c>
    </row>
    <row r="2309" spans="1:2" x14ac:dyDescent="0.25">
      <c r="A2309" s="62" t="s">
        <v>39</v>
      </c>
      <c r="B2309" s="62" t="s">
        <v>2432</v>
      </c>
    </row>
    <row r="2310" spans="1:2" x14ac:dyDescent="0.25">
      <c r="A2310" s="62" t="s">
        <v>39</v>
      </c>
      <c r="B2310" s="62" t="s">
        <v>2433</v>
      </c>
    </row>
    <row r="2311" spans="1:2" x14ac:dyDescent="0.25">
      <c r="A2311" s="62" t="s">
        <v>39</v>
      </c>
      <c r="B2311" s="62" t="s">
        <v>2434</v>
      </c>
    </row>
    <row r="2312" spans="1:2" x14ac:dyDescent="0.25">
      <c r="A2312" s="62" t="s">
        <v>39</v>
      </c>
      <c r="B2312" s="62" t="s">
        <v>2435</v>
      </c>
    </row>
    <row r="2313" spans="1:2" x14ac:dyDescent="0.25">
      <c r="A2313" s="62" t="s">
        <v>39</v>
      </c>
      <c r="B2313" s="62" t="s">
        <v>2436</v>
      </c>
    </row>
    <row r="2314" spans="1:2" x14ac:dyDescent="0.25">
      <c r="A2314" s="62" t="s">
        <v>39</v>
      </c>
      <c r="B2314" s="62" t="s">
        <v>2437</v>
      </c>
    </row>
    <row r="2315" spans="1:2" x14ac:dyDescent="0.25">
      <c r="A2315" s="62" t="s">
        <v>39</v>
      </c>
      <c r="B2315" s="62" t="s">
        <v>2438</v>
      </c>
    </row>
    <row r="2316" spans="1:2" x14ac:dyDescent="0.25">
      <c r="A2316" s="62" t="s">
        <v>39</v>
      </c>
      <c r="B2316" s="62" t="s">
        <v>2439</v>
      </c>
    </row>
    <row r="2317" spans="1:2" x14ac:dyDescent="0.25">
      <c r="A2317" s="62" t="s">
        <v>39</v>
      </c>
      <c r="B2317" s="62" t="s">
        <v>2440</v>
      </c>
    </row>
    <row r="2318" spans="1:2" x14ac:dyDescent="0.25">
      <c r="A2318" s="62" t="s">
        <v>39</v>
      </c>
      <c r="B2318" s="62" t="s">
        <v>2441</v>
      </c>
    </row>
    <row r="2319" spans="1:2" x14ac:dyDescent="0.25">
      <c r="A2319" s="62" t="s">
        <v>39</v>
      </c>
      <c r="B2319" s="62" t="s">
        <v>2442</v>
      </c>
    </row>
    <row r="2320" spans="1:2" x14ac:dyDescent="0.25">
      <c r="A2320" s="62" t="s">
        <v>39</v>
      </c>
      <c r="B2320" s="62" t="s">
        <v>2443</v>
      </c>
    </row>
    <row r="2321" spans="1:2" x14ac:dyDescent="0.25">
      <c r="A2321" s="62" t="s">
        <v>39</v>
      </c>
      <c r="B2321" s="62" t="s">
        <v>2444</v>
      </c>
    </row>
    <row r="2322" spans="1:2" x14ac:dyDescent="0.25">
      <c r="A2322" s="62" t="s">
        <v>39</v>
      </c>
      <c r="B2322" s="62" t="s">
        <v>2445</v>
      </c>
    </row>
    <row r="2323" spans="1:2" x14ac:dyDescent="0.25">
      <c r="A2323" s="62" t="s">
        <v>39</v>
      </c>
      <c r="B2323" s="62" t="s">
        <v>2446</v>
      </c>
    </row>
    <row r="2324" spans="1:2" x14ac:dyDescent="0.25">
      <c r="A2324" s="62" t="s">
        <v>39</v>
      </c>
      <c r="B2324" s="62" t="s">
        <v>2447</v>
      </c>
    </row>
    <row r="2325" spans="1:2" x14ac:dyDescent="0.25">
      <c r="A2325" s="62" t="s">
        <v>39</v>
      </c>
      <c r="B2325" s="62" t="s">
        <v>2448</v>
      </c>
    </row>
    <row r="2326" spans="1:2" x14ac:dyDescent="0.25">
      <c r="A2326" s="62" t="s">
        <v>39</v>
      </c>
      <c r="B2326" s="62" t="s">
        <v>2449</v>
      </c>
    </row>
    <row r="2327" spans="1:2" x14ac:dyDescent="0.25">
      <c r="A2327" s="62" t="s">
        <v>39</v>
      </c>
      <c r="B2327" s="62" t="s">
        <v>2450</v>
      </c>
    </row>
    <row r="2328" spans="1:2" x14ac:dyDescent="0.25">
      <c r="A2328" s="62" t="s">
        <v>39</v>
      </c>
      <c r="B2328" s="62" t="s">
        <v>2451</v>
      </c>
    </row>
    <row r="2329" spans="1:2" x14ac:dyDescent="0.25">
      <c r="A2329" s="62" t="s">
        <v>39</v>
      </c>
      <c r="B2329" s="62" t="s">
        <v>2452</v>
      </c>
    </row>
    <row r="2330" spans="1:2" x14ac:dyDescent="0.25">
      <c r="A2330" s="62" t="s">
        <v>39</v>
      </c>
      <c r="B2330" s="62" t="s">
        <v>2453</v>
      </c>
    </row>
    <row r="2331" spans="1:2" x14ac:dyDescent="0.25">
      <c r="A2331" s="62" t="s">
        <v>39</v>
      </c>
      <c r="B2331" s="62" t="s">
        <v>2454</v>
      </c>
    </row>
    <row r="2332" spans="1:2" x14ac:dyDescent="0.25">
      <c r="A2332" s="62" t="s">
        <v>39</v>
      </c>
      <c r="B2332" s="62" t="s">
        <v>2455</v>
      </c>
    </row>
    <row r="2333" spans="1:2" x14ac:dyDescent="0.25">
      <c r="A2333" s="62" t="s">
        <v>39</v>
      </c>
      <c r="B2333" s="62" t="s">
        <v>2456</v>
      </c>
    </row>
    <row r="2334" spans="1:2" x14ac:dyDescent="0.25">
      <c r="A2334" s="62" t="s">
        <v>39</v>
      </c>
      <c r="B2334" s="62" t="s">
        <v>2457</v>
      </c>
    </row>
    <row r="2335" spans="1:2" x14ac:dyDescent="0.25">
      <c r="A2335" s="62" t="s">
        <v>39</v>
      </c>
      <c r="B2335" s="62" t="s">
        <v>2458</v>
      </c>
    </row>
    <row r="2336" spans="1:2" x14ac:dyDescent="0.25">
      <c r="A2336" s="62" t="s">
        <v>39</v>
      </c>
      <c r="B2336" s="62" t="s">
        <v>2459</v>
      </c>
    </row>
    <row r="2337" spans="1:2" x14ac:dyDescent="0.25">
      <c r="A2337" s="62" t="s">
        <v>39</v>
      </c>
      <c r="B2337" s="62" t="s">
        <v>2460</v>
      </c>
    </row>
    <row r="2338" spans="1:2" x14ac:dyDescent="0.25">
      <c r="A2338" s="62" t="s">
        <v>39</v>
      </c>
      <c r="B2338" s="62" t="s">
        <v>2461</v>
      </c>
    </row>
    <row r="2339" spans="1:2" x14ac:dyDescent="0.25">
      <c r="A2339" s="62" t="s">
        <v>39</v>
      </c>
      <c r="B2339" s="62" t="s">
        <v>2462</v>
      </c>
    </row>
    <row r="2340" spans="1:2" x14ac:dyDescent="0.25">
      <c r="A2340" s="62" t="s">
        <v>39</v>
      </c>
      <c r="B2340" s="62" t="s">
        <v>2463</v>
      </c>
    </row>
    <row r="2341" spans="1:2" x14ac:dyDescent="0.25">
      <c r="A2341" s="62" t="s">
        <v>39</v>
      </c>
      <c r="B2341" s="62" t="s">
        <v>2464</v>
      </c>
    </row>
    <row r="2342" spans="1:2" x14ac:dyDescent="0.25">
      <c r="A2342" s="62" t="s">
        <v>39</v>
      </c>
      <c r="B2342" s="62" t="s">
        <v>2465</v>
      </c>
    </row>
    <row r="2343" spans="1:2" x14ac:dyDescent="0.25">
      <c r="A2343" s="62" t="s">
        <v>39</v>
      </c>
      <c r="B2343" s="62" t="s">
        <v>2466</v>
      </c>
    </row>
    <row r="2344" spans="1:2" x14ac:dyDescent="0.25">
      <c r="A2344" s="62" t="s">
        <v>39</v>
      </c>
      <c r="B2344" s="62" t="s">
        <v>2467</v>
      </c>
    </row>
    <row r="2345" spans="1:2" x14ac:dyDescent="0.25">
      <c r="A2345" s="62" t="s">
        <v>39</v>
      </c>
      <c r="B2345" s="62" t="s">
        <v>2468</v>
      </c>
    </row>
    <row r="2346" spans="1:2" x14ac:dyDescent="0.25">
      <c r="A2346" s="62" t="s">
        <v>39</v>
      </c>
      <c r="B2346" s="62" t="s">
        <v>2469</v>
      </c>
    </row>
    <row r="2347" spans="1:2" x14ac:dyDescent="0.25">
      <c r="A2347" s="62" t="s">
        <v>39</v>
      </c>
      <c r="B2347" s="62" t="s">
        <v>2470</v>
      </c>
    </row>
    <row r="2348" spans="1:2" x14ac:dyDescent="0.25">
      <c r="A2348" s="62" t="s">
        <v>39</v>
      </c>
      <c r="B2348" s="62" t="s">
        <v>2471</v>
      </c>
    </row>
    <row r="2349" spans="1:2" x14ac:dyDescent="0.25">
      <c r="A2349" s="62" t="s">
        <v>39</v>
      </c>
      <c r="B2349" s="62" t="s">
        <v>2472</v>
      </c>
    </row>
    <row r="2350" spans="1:2" x14ac:dyDescent="0.25">
      <c r="A2350" s="62" t="s">
        <v>39</v>
      </c>
      <c r="B2350" s="62" t="s">
        <v>2473</v>
      </c>
    </row>
    <row r="2351" spans="1:2" x14ac:dyDescent="0.25">
      <c r="A2351" s="62" t="s">
        <v>39</v>
      </c>
      <c r="B2351" s="62" t="s">
        <v>2474</v>
      </c>
    </row>
    <row r="2352" spans="1:2" x14ac:dyDescent="0.25">
      <c r="A2352" s="62" t="s">
        <v>39</v>
      </c>
      <c r="B2352" s="62" t="s">
        <v>2475</v>
      </c>
    </row>
    <row r="2353" spans="1:2" x14ac:dyDescent="0.25">
      <c r="A2353" s="62" t="s">
        <v>39</v>
      </c>
      <c r="B2353" s="62" t="s">
        <v>2476</v>
      </c>
    </row>
    <row r="2354" spans="1:2" x14ac:dyDescent="0.25">
      <c r="A2354" s="62" t="s">
        <v>39</v>
      </c>
      <c r="B2354" s="62" t="s">
        <v>2477</v>
      </c>
    </row>
    <row r="2355" spans="1:2" x14ac:dyDescent="0.25">
      <c r="A2355" s="62" t="s">
        <v>39</v>
      </c>
      <c r="B2355" s="62" t="s">
        <v>2478</v>
      </c>
    </row>
    <row r="2356" spans="1:2" x14ac:dyDescent="0.25">
      <c r="A2356" s="62" t="s">
        <v>39</v>
      </c>
      <c r="B2356" s="62" t="s">
        <v>2479</v>
      </c>
    </row>
    <row r="2357" spans="1:2" x14ac:dyDescent="0.25">
      <c r="A2357" s="62" t="s">
        <v>39</v>
      </c>
      <c r="B2357" s="62" t="s">
        <v>2480</v>
      </c>
    </row>
    <row r="2358" spans="1:2" x14ac:dyDescent="0.25">
      <c r="A2358" s="62" t="s">
        <v>39</v>
      </c>
      <c r="B2358" s="62" t="s">
        <v>2481</v>
      </c>
    </row>
    <row r="2359" spans="1:2" x14ac:dyDescent="0.25">
      <c r="A2359" s="62" t="s">
        <v>39</v>
      </c>
      <c r="B2359" s="62" t="s">
        <v>2482</v>
      </c>
    </row>
    <row r="2360" spans="1:2" x14ac:dyDescent="0.25">
      <c r="A2360" s="62" t="s">
        <v>39</v>
      </c>
      <c r="B2360" s="62" t="s">
        <v>2483</v>
      </c>
    </row>
    <row r="2361" spans="1:2" x14ac:dyDescent="0.25">
      <c r="A2361" s="62" t="s">
        <v>39</v>
      </c>
      <c r="B2361" s="62" t="s">
        <v>2484</v>
      </c>
    </row>
    <row r="2362" spans="1:2" x14ac:dyDescent="0.25">
      <c r="A2362" s="62" t="s">
        <v>39</v>
      </c>
      <c r="B2362" s="62" t="s">
        <v>2485</v>
      </c>
    </row>
    <row r="2363" spans="1:2" x14ac:dyDescent="0.25">
      <c r="A2363" s="62" t="s">
        <v>39</v>
      </c>
      <c r="B2363" s="62" t="s">
        <v>2486</v>
      </c>
    </row>
    <row r="2364" spans="1:2" x14ac:dyDescent="0.25">
      <c r="A2364" s="62" t="s">
        <v>39</v>
      </c>
      <c r="B2364" s="62" t="s">
        <v>2487</v>
      </c>
    </row>
    <row r="2365" spans="1:2" x14ac:dyDescent="0.25">
      <c r="A2365" s="62" t="s">
        <v>39</v>
      </c>
      <c r="B2365" s="62" t="s">
        <v>2488</v>
      </c>
    </row>
    <row r="2366" spans="1:2" x14ac:dyDescent="0.25">
      <c r="A2366" s="62" t="s">
        <v>39</v>
      </c>
      <c r="B2366" s="62" t="s">
        <v>2489</v>
      </c>
    </row>
    <row r="2367" spans="1:2" x14ac:dyDescent="0.25">
      <c r="A2367" s="62" t="s">
        <v>39</v>
      </c>
      <c r="B2367" s="62" t="s">
        <v>2490</v>
      </c>
    </row>
    <row r="2368" spans="1:2" x14ac:dyDescent="0.25">
      <c r="A2368" s="62" t="s">
        <v>39</v>
      </c>
      <c r="B2368" s="62" t="s">
        <v>2491</v>
      </c>
    </row>
    <row r="2369" spans="1:2" x14ac:dyDescent="0.25">
      <c r="A2369" s="62" t="s">
        <v>39</v>
      </c>
      <c r="B2369" s="62" t="s">
        <v>2492</v>
      </c>
    </row>
    <row r="2370" spans="1:2" x14ac:dyDescent="0.25">
      <c r="A2370" s="62" t="s">
        <v>39</v>
      </c>
      <c r="B2370" s="62" t="s">
        <v>2493</v>
      </c>
    </row>
    <row r="2371" spans="1:2" x14ac:dyDescent="0.25">
      <c r="A2371" s="62" t="s">
        <v>39</v>
      </c>
      <c r="B2371" s="62" t="s">
        <v>2494</v>
      </c>
    </row>
    <row r="2372" spans="1:2" x14ac:dyDescent="0.25">
      <c r="A2372" s="62" t="s">
        <v>39</v>
      </c>
      <c r="B2372" s="62" t="s">
        <v>2495</v>
      </c>
    </row>
    <row r="2373" spans="1:2" x14ac:dyDescent="0.25">
      <c r="A2373" s="62" t="s">
        <v>39</v>
      </c>
      <c r="B2373" s="62" t="s">
        <v>2496</v>
      </c>
    </row>
    <row r="2374" spans="1:2" x14ac:dyDescent="0.25">
      <c r="A2374" s="62" t="s">
        <v>39</v>
      </c>
      <c r="B2374" s="62" t="s">
        <v>2497</v>
      </c>
    </row>
    <row r="2375" spans="1:2" x14ac:dyDescent="0.25">
      <c r="A2375" s="62" t="s">
        <v>39</v>
      </c>
      <c r="B2375" s="62" t="s">
        <v>2498</v>
      </c>
    </row>
    <row r="2376" spans="1:2" x14ac:dyDescent="0.25">
      <c r="A2376" s="62" t="s">
        <v>39</v>
      </c>
      <c r="B2376" s="62" t="s">
        <v>2499</v>
      </c>
    </row>
    <row r="2377" spans="1:2" x14ac:dyDescent="0.25">
      <c r="A2377" s="62" t="s">
        <v>39</v>
      </c>
      <c r="B2377" s="62" t="s">
        <v>2500</v>
      </c>
    </row>
    <row r="2378" spans="1:2" x14ac:dyDescent="0.25">
      <c r="A2378" s="62" t="s">
        <v>39</v>
      </c>
      <c r="B2378" s="62" t="s">
        <v>2501</v>
      </c>
    </row>
    <row r="2379" spans="1:2" x14ac:dyDescent="0.25">
      <c r="A2379" s="62" t="s">
        <v>39</v>
      </c>
      <c r="B2379" s="62" t="s">
        <v>2502</v>
      </c>
    </row>
    <row r="2380" spans="1:2" x14ac:dyDescent="0.25">
      <c r="A2380" s="62" t="s">
        <v>39</v>
      </c>
      <c r="B2380" s="62" t="s">
        <v>2503</v>
      </c>
    </row>
    <row r="2381" spans="1:2" x14ac:dyDescent="0.25">
      <c r="A2381" s="62" t="s">
        <v>39</v>
      </c>
      <c r="B2381" s="62" t="s">
        <v>2504</v>
      </c>
    </row>
    <row r="2382" spans="1:2" x14ac:dyDescent="0.25">
      <c r="A2382" s="62" t="s">
        <v>39</v>
      </c>
      <c r="B2382" s="62" t="s">
        <v>2505</v>
      </c>
    </row>
    <row r="2383" spans="1:2" x14ac:dyDescent="0.25">
      <c r="A2383" s="62" t="s">
        <v>39</v>
      </c>
      <c r="B2383" s="62" t="s">
        <v>2506</v>
      </c>
    </row>
    <row r="2384" spans="1:2" x14ac:dyDescent="0.25">
      <c r="A2384" s="62" t="s">
        <v>39</v>
      </c>
      <c r="B2384" s="62" t="s">
        <v>2507</v>
      </c>
    </row>
    <row r="2385" spans="1:2" x14ac:dyDescent="0.25">
      <c r="A2385" s="62" t="s">
        <v>39</v>
      </c>
      <c r="B2385" s="62" t="s">
        <v>2508</v>
      </c>
    </row>
    <row r="2386" spans="1:2" x14ac:dyDescent="0.25">
      <c r="A2386" s="62" t="s">
        <v>39</v>
      </c>
      <c r="B2386" s="62" t="s">
        <v>173</v>
      </c>
    </row>
    <row r="2387" spans="1:2" x14ac:dyDescent="0.25">
      <c r="A2387" s="62" t="s">
        <v>39</v>
      </c>
      <c r="B2387" s="62" t="s">
        <v>2509</v>
      </c>
    </row>
    <row r="2388" spans="1:2" x14ac:dyDescent="0.25">
      <c r="A2388" s="62" t="s">
        <v>39</v>
      </c>
      <c r="B2388" s="62" t="s">
        <v>2510</v>
      </c>
    </row>
    <row r="2389" spans="1:2" x14ac:dyDescent="0.25">
      <c r="A2389" s="62" t="s">
        <v>39</v>
      </c>
      <c r="B2389" s="62" t="s">
        <v>2511</v>
      </c>
    </row>
    <row r="2390" spans="1:2" x14ac:dyDescent="0.25">
      <c r="A2390" s="62" t="s">
        <v>39</v>
      </c>
      <c r="B2390" s="62" t="s">
        <v>2512</v>
      </c>
    </row>
    <row r="2391" spans="1:2" x14ac:dyDescent="0.25">
      <c r="A2391" s="62" t="s">
        <v>39</v>
      </c>
      <c r="B2391" s="62" t="s">
        <v>2513</v>
      </c>
    </row>
    <row r="2392" spans="1:2" x14ac:dyDescent="0.25">
      <c r="A2392" s="62" t="s">
        <v>39</v>
      </c>
      <c r="B2392" s="62" t="s">
        <v>2514</v>
      </c>
    </row>
    <row r="2393" spans="1:2" x14ac:dyDescent="0.25">
      <c r="A2393" s="62" t="s">
        <v>39</v>
      </c>
      <c r="B2393" s="62" t="s">
        <v>2515</v>
      </c>
    </row>
    <row r="2394" spans="1:2" x14ac:dyDescent="0.25">
      <c r="A2394" s="62" t="s">
        <v>39</v>
      </c>
      <c r="B2394" s="62" t="s">
        <v>2516</v>
      </c>
    </row>
    <row r="2395" spans="1:2" x14ac:dyDescent="0.25">
      <c r="A2395" s="62" t="s">
        <v>39</v>
      </c>
      <c r="B2395" s="62" t="s">
        <v>2517</v>
      </c>
    </row>
    <row r="2396" spans="1:2" x14ac:dyDescent="0.25">
      <c r="A2396" s="62" t="s">
        <v>39</v>
      </c>
      <c r="B2396" s="62" t="s">
        <v>2518</v>
      </c>
    </row>
    <row r="2397" spans="1:2" x14ac:dyDescent="0.25">
      <c r="A2397" s="62" t="s">
        <v>39</v>
      </c>
      <c r="B2397" s="62" t="s">
        <v>2519</v>
      </c>
    </row>
    <row r="2398" spans="1:2" x14ac:dyDescent="0.25">
      <c r="A2398" s="62" t="s">
        <v>39</v>
      </c>
      <c r="B2398" s="62" t="s">
        <v>2520</v>
      </c>
    </row>
    <row r="2399" spans="1:2" x14ac:dyDescent="0.25">
      <c r="A2399" s="62" t="s">
        <v>39</v>
      </c>
      <c r="B2399" s="62" t="s">
        <v>2521</v>
      </c>
    </row>
    <row r="2400" spans="1:2" x14ac:dyDescent="0.25">
      <c r="A2400" s="62" t="s">
        <v>39</v>
      </c>
      <c r="B2400" s="62" t="s">
        <v>2522</v>
      </c>
    </row>
    <row r="2401" spans="1:2" x14ac:dyDescent="0.25">
      <c r="A2401" s="62" t="s">
        <v>39</v>
      </c>
      <c r="B2401" s="62" t="s">
        <v>2523</v>
      </c>
    </row>
    <row r="2402" spans="1:2" x14ac:dyDescent="0.25">
      <c r="A2402" s="62" t="s">
        <v>39</v>
      </c>
      <c r="B2402" s="62" t="s">
        <v>2524</v>
      </c>
    </row>
    <row r="2403" spans="1:2" x14ac:dyDescent="0.25">
      <c r="A2403" s="62" t="s">
        <v>39</v>
      </c>
      <c r="B2403" s="62" t="s">
        <v>2525</v>
      </c>
    </row>
    <row r="2404" spans="1:2" x14ac:dyDescent="0.25">
      <c r="A2404" s="62" t="s">
        <v>39</v>
      </c>
      <c r="B2404" s="62" t="s">
        <v>2526</v>
      </c>
    </row>
    <row r="2405" spans="1:2" x14ac:dyDescent="0.25">
      <c r="A2405" s="62" t="s">
        <v>39</v>
      </c>
      <c r="B2405" s="62" t="s">
        <v>2527</v>
      </c>
    </row>
    <row r="2406" spans="1:2" x14ac:dyDescent="0.25">
      <c r="A2406" s="62" t="s">
        <v>39</v>
      </c>
      <c r="B2406" s="62" t="s">
        <v>2528</v>
      </c>
    </row>
    <row r="2407" spans="1:2" x14ac:dyDescent="0.25">
      <c r="A2407" s="62" t="s">
        <v>39</v>
      </c>
      <c r="B2407" s="62" t="s">
        <v>2529</v>
      </c>
    </row>
    <row r="2408" spans="1:2" x14ac:dyDescent="0.25">
      <c r="A2408" s="62" t="s">
        <v>39</v>
      </c>
      <c r="B2408" s="62" t="s">
        <v>2530</v>
      </c>
    </row>
    <row r="2409" spans="1:2" x14ac:dyDescent="0.25">
      <c r="A2409" s="62" t="s">
        <v>39</v>
      </c>
      <c r="B2409" s="62" t="s">
        <v>2531</v>
      </c>
    </row>
    <row r="2410" spans="1:2" x14ac:dyDescent="0.25">
      <c r="A2410" s="62" t="s">
        <v>39</v>
      </c>
      <c r="B2410" s="62" t="s">
        <v>2532</v>
      </c>
    </row>
    <row r="2411" spans="1:2" x14ac:dyDescent="0.25">
      <c r="A2411" s="62" t="s">
        <v>39</v>
      </c>
      <c r="B2411" s="62" t="s">
        <v>2533</v>
      </c>
    </row>
    <row r="2412" spans="1:2" x14ac:dyDescent="0.25">
      <c r="A2412" s="62" t="s">
        <v>39</v>
      </c>
      <c r="B2412" s="62" t="s">
        <v>2534</v>
      </c>
    </row>
    <row r="2413" spans="1:2" x14ac:dyDescent="0.25">
      <c r="A2413" s="62" t="s">
        <v>39</v>
      </c>
      <c r="B2413" s="62" t="s">
        <v>2535</v>
      </c>
    </row>
    <row r="2414" spans="1:2" x14ac:dyDescent="0.25">
      <c r="A2414" s="62" t="s">
        <v>39</v>
      </c>
      <c r="B2414" s="62" t="s">
        <v>2536</v>
      </c>
    </row>
    <row r="2415" spans="1:2" x14ac:dyDescent="0.25">
      <c r="A2415" s="62" t="s">
        <v>39</v>
      </c>
      <c r="B2415" s="62" t="s">
        <v>2537</v>
      </c>
    </row>
    <row r="2416" spans="1:2" x14ac:dyDescent="0.25">
      <c r="A2416" s="62" t="s">
        <v>39</v>
      </c>
      <c r="B2416" s="62" t="s">
        <v>2538</v>
      </c>
    </row>
    <row r="2417" spans="1:2" x14ac:dyDescent="0.25">
      <c r="A2417" s="62" t="s">
        <v>39</v>
      </c>
      <c r="B2417" s="62" t="s">
        <v>2539</v>
      </c>
    </row>
    <row r="2418" spans="1:2" x14ac:dyDescent="0.25">
      <c r="A2418" s="62" t="s">
        <v>39</v>
      </c>
      <c r="B2418" s="62" t="s">
        <v>2540</v>
      </c>
    </row>
    <row r="2419" spans="1:2" x14ac:dyDescent="0.25">
      <c r="A2419" s="62" t="s">
        <v>39</v>
      </c>
      <c r="B2419" s="62" t="s">
        <v>2541</v>
      </c>
    </row>
    <row r="2420" spans="1:2" x14ac:dyDescent="0.25">
      <c r="A2420" s="62" t="s">
        <v>46</v>
      </c>
      <c r="B2420" s="62" t="s">
        <v>2542</v>
      </c>
    </row>
    <row r="2421" spans="1:2" x14ac:dyDescent="0.25">
      <c r="A2421" s="62" t="s">
        <v>46</v>
      </c>
      <c r="B2421" s="62" t="s">
        <v>2543</v>
      </c>
    </row>
    <row r="2422" spans="1:2" x14ac:dyDescent="0.25">
      <c r="A2422" s="62" t="s">
        <v>46</v>
      </c>
      <c r="B2422" s="62" t="s">
        <v>2544</v>
      </c>
    </row>
    <row r="2423" spans="1:2" x14ac:dyDescent="0.25">
      <c r="A2423" s="62" t="s">
        <v>46</v>
      </c>
      <c r="B2423" s="62" t="s">
        <v>2545</v>
      </c>
    </row>
    <row r="2424" spans="1:2" x14ac:dyDescent="0.25">
      <c r="A2424" s="62" t="s">
        <v>46</v>
      </c>
      <c r="B2424" s="62" t="s">
        <v>2546</v>
      </c>
    </row>
    <row r="2425" spans="1:2" x14ac:dyDescent="0.25">
      <c r="A2425" s="62" t="s">
        <v>46</v>
      </c>
      <c r="B2425" s="62" t="s">
        <v>2547</v>
      </c>
    </row>
    <row r="2426" spans="1:2" x14ac:dyDescent="0.25">
      <c r="A2426" s="62" t="s">
        <v>46</v>
      </c>
      <c r="B2426" s="62" t="s">
        <v>2548</v>
      </c>
    </row>
    <row r="2427" spans="1:2" x14ac:dyDescent="0.25">
      <c r="A2427" s="62" t="s">
        <v>46</v>
      </c>
      <c r="B2427" s="62" t="s">
        <v>2549</v>
      </c>
    </row>
    <row r="2428" spans="1:2" x14ac:dyDescent="0.25">
      <c r="A2428" s="62" t="s">
        <v>46</v>
      </c>
      <c r="B2428" s="62" t="s">
        <v>2550</v>
      </c>
    </row>
    <row r="2429" spans="1:2" x14ac:dyDescent="0.25">
      <c r="A2429" s="62" t="s">
        <v>46</v>
      </c>
      <c r="B2429" s="62" t="s">
        <v>2551</v>
      </c>
    </row>
    <row r="2430" spans="1:2" x14ac:dyDescent="0.25">
      <c r="A2430" s="62" t="s">
        <v>46</v>
      </c>
      <c r="B2430" s="62" t="s">
        <v>2552</v>
      </c>
    </row>
    <row r="2431" spans="1:2" x14ac:dyDescent="0.25">
      <c r="A2431" s="62" t="s">
        <v>46</v>
      </c>
      <c r="B2431" s="62" t="s">
        <v>2553</v>
      </c>
    </row>
    <row r="2432" spans="1:2" x14ac:dyDescent="0.25">
      <c r="A2432" s="62" t="s">
        <v>46</v>
      </c>
      <c r="B2432" s="62" t="s">
        <v>2554</v>
      </c>
    </row>
    <row r="2433" spans="1:2" x14ac:dyDescent="0.25">
      <c r="A2433" s="62" t="s">
        <v>46</v>
      </c>
      <c r="B2433" s="62" t="s">
        <v>2555</v>
      </c>
    </row>
    <row r="2434" spans="1:2" x14ac:dyDescent="0.25">
      <c r="A2434" s="62" t="s">
        <v>46</v>
      </c>
      <c r="B2434" s="62" t="s">
        <v>2556</v>
      </c>
    </row>
    <row r="2435" spans="1:2" x14ac:dyDescent="0.25">
      <c r="A2435" s="62" t="s">
        <v>46</v>
      </c>
      <c r="B2435" s="62" t="s">
        <v>2557</v>
      </c>
    </row>
    <row r="2436" spans="1:2" x14ac:dyDescent="0.25">
      <c r="A2436" s="62" t="s">
        <v>46</v>
      </c>
      <c r="B2436" s="62" t="s">
        <v>2558</v>
      </c>
    </row>
    <row r="2437" spans="1:2" x14ac:dyDescent="0.25">
      <c r="A2437" s="62" t="s">
        <v>46</v>
      </c>
      <c r="B2437" s="62" t="s">
        <v>2559</v>
      </c>
    </row>
    <row r="2438" spans="1:2" x14ac:dyDescent="0.25">
      <c r="A2438" s="62" t="s">
        <v>46</v>
      </c>
      <c r="B2438" s="62" t="s">
        <v>187</v>
      </c>
    </row>
    <row r="2439" spans="1:2" x14ac:dyDescent="0.25">
      <c r="A2439" s="62" t="s">
        <v>46</v>
      </c>
      <c r="B2439" s="62" t="s">
        <v>2560</v>
      </c>
    </row>
    <row r="2440" spans="1:2" x14ac:dyDescent="0.25">
      <c r="A2440" s="62" t="s">
        <v>46</v>
      </c>
      <c r="B2440" s="62" t="s">
        <v>2561</v>
      </c>
    </row>
    <row r="2441" spans="1:2" x14ac:dyDescent="0.25">
      <c r="A2441" s="62" t="s">
        <v>46</v>
      </c>
      <c r="B2441" s="62" t="s">
        <v>2562</v>
      </c>
    </row>
    <row r="2442" spans="1:2" x14ac:dyDescent="0.25">
      <c r="A2442" s="62" t="s">
        <v>46</v>
      </c>
      <c r="B2442" s="62" t="s">
        <v>409</v>
      </c>
    </row>
    <row r="2443" spans="1:2" x14ac:dyDescent="0.25">
      <c r="A2443" s="62" t="s">
        <v>46</v>
      </c>
      <c r="B2443" s="62" t="s">
        <v>2563</v>
      </c>
    </row>
    <row r="2444" spans="1:2" x14ac:dyDescent="0.25">
      <c r="A2444" s="62" t="s">
        <v>46</v>
      </c>
      <c r="B2444" s="62" t="s">
        <v>2564</v>
      </c>
    </row>
    <row r="2445" spans="1:2" x14ac:dyDescent="0.25">
      <c r="A2445" s="62" t="s">
        <v>46</v>
      </c>
      <c r="B2445" s="62" t="s">
        <v>2565</v>
      </c>
    </row>
    <row r="2446" spans="1:2" x14ac:dyDescent="0.25">
      <c r="A2446" s="62" t="s">
        <v>46</v>
      </c>
      <c r="B2446" s="62" t="s">
        <v>2566</v>
      </c>
    </row>
    <row r="2447" spans="1:2" x14ac:dyDescent="0.25">
      <c r="A2447" s="62" t="s">
        <v>46</v>
      </c>
      <c r="B2447" s="62" t="s">
        <v>2567</v>
      </c>
    </row>
    <row r="2448" spans="1:2" x14ac:dyDescent="0.25">
      <c r="A2448" s="62" t="s">
        <v>46</v>
      </c>
      <c r="B2448" s="62" t="s">
        <v>2568</v>
      </c>
    </row>
    <row r="2449" spans="1:2" x14ac:dyDescent="0.25">
      <c r="A2449" s="62" t="s">
        <v>46</v>
      </c>
      <c r="B2449" s="62" t="s">
        <v>2569</v>
      </c>
    </row>
    <row r="2450" spans="1:2" x14ac:dyDescent="0.25">
      <c r="A2450" s="62" t="s">
        <v>46</v>
      </c>
      <c r="B2450" s="62" t="s">
        <v>2570</v>
      </c>
    </row>
    <row r="2451" spans="1:2" x14ac:dyDescent="0.25">
      <c r="A2451" s="62" t="s">
        <v>46</v>
      </c>
      <c r="B2451" s="62" t="s">
        <v>2571</v>
      </c>
    </row>
    <row r="2452" spans="1:2" x14ac:dyDescent="0.25">
      <c r="A2452" s="62" t="s">
        <v>46</v>
      </c>
      <c r="B2452" s="62" t="s">
        <v>2572</v>
      </c>
    </row>
    <row r="2453" spans="1:2" x14ac:dyDescent="0.25">
      <c r="A2453" s="62" t="s">
        <v>46</v>
      </c>
      <c r="B2453" s="62" t="s">
        <v>2573</v>
      </c>
    </row>
    <row r="2454" spans="1:2" x14ac:dyDescent="0.25">
      <c r="A2454" s="62" t="s">
        <v>46</v>
      </c>
      <c r="B2454" s="62" t="s">
        <v>2574</v>
      </c>
    </row>
    <row r="2455" spans="1:2" x14ac:dyDescent="0.25">
      <c r="A2455" s="62" t="s">
        <v>46</v>
      </c>
      <c r="B2455" s="62" t="s">
        <v>2575</v>
      </c>
    </row>
    <row r="2456" spans="1:2" x14ac:dyDescent="0.25">
      <c r="A2456" s="62" t="s">
        <v>46</v>
      </c>
      <c r="B2456" s="62" t="s">
        <v>2576</v>
      </c>
    </row>
    <row r="2457" spans="1:2" x14ac:dyDescent="0.25">
      <c r="A2457" s="62" t="s">
        <v>46</v>
      </c>
      <c r="B2457" s="62" t="s">
        <v>2577</v>
      </c>
    </row>
    <row r="2458" spans="1:2" x14ac:dyDescent="0.25">
      <c r="A2458" s="62" t="s">
        <v>46</v>
      </c>
      <c r="B2458" s="62" t="s">
        <v>2578</v>
      </c>
    </row>
    <row r="2459" spans="1:2" x14ac:dyDescent="0.25">
      <c r="A2459" s="62" t="s">
        <v>46</v>
      </c>
      <c r="B2459" s="62" t="s">
        <v>2579</v>
      </c>
    </row>
    <row r="2460" spans="1:2" x14ac:dyDescent="0.25">
      <c r="A2460" s="62" t="s">
        <v>46</v>
      </c>
      <c r="B2460" s="62" t="s">
        <v>2580</v>
      </c>
    </row>
    <row r="2461" spans="1:2" x14ac:dyDescent="0.25">
      <c r="A2461" s="62" t="s">
        <v>46</v>
      </c>
      <c r="B2461" s="62" t="s">
        <v>2581</v>
      </c>
    </row>
    <row r="2462" spans="1:2" x14ac:dyDescent="0.25">
      <c r="A2462" s="62" t="s">
        <v>46</v>
      </c>
      <c r="B2462" s="62" t="s">
        <v>2582</v>
      </c>
    </row>
    <row r="2463" spans="1:2" x14ac:dyDescent="0.25">
      <c r="A2463" s="62" t="s">
        <v>46</v>
      </c>
      <c r="B2463" s="62" t="s">
        <v>2583</v>
      </c>
    </row>
    <row r="2464" spans="1:2" x14ac:dyDescent="0.25">
      <c r="A2464" s="62" t="s">
        <v>46</v>
      </c>
      <c r="B2464" s="62" t="s">
        <v>2584</v>
      </c>
    </row>
    <row r="2465" spans="1:2" x14ac:dyDescent="0.25">
      <c r="A2465" s="62" t="s">
        <v>46</v>
      </c>
      <c r="B2465" s="62" t="s">
        <v>2585</v>
      </c>
    </row>
    <row r="2466" spans="1:2" x14ac:dyDescent="0.25">
      <c r="A2466" s="62" t="s">
        <v>46</v>
      </c>
      <c r="B2466" s="62" t="s">
        <v>2586</v>
      </c>
    </row>
    <row r="2467" spans="1:2" x14ac:dyDescent="0.25">
      <c r="A2467" s="62" t="s">
        <v>46</v>
      </c>
      <c r="B2467" s="62" t="s">
        <v>2587</v>
      </c>
    </row>
    <row r="2468" spans="1:2" x14ac:dyDescent="0.25">
      <c r="A2468" s="62" t="s">
        <v>46</v>
      </c>
      <c r="B2468" s="62" t="s">
        <v>2588</v>
      </c>
    </row>
    <row r="2469" spans="1:2" x14ac:dyDescent="0.25">
      <c r="A2469" s="62" t="s">
        <v>46</v>
      </c>
      <c r="B2469" s="62" t="s">
        <v>2589</v>
      </c>
    </row>
    <row r="2470" spans="1:2" x14ac:dyDescent="0.25">
      <c r="A2470" s="62" t="s">
        <v>46</v>
      </c>
      <c r="B2470" s="62" t="s">
        <v>2590</v>
      </c>
    </row>
    <row r="2471" spans="1:2" x14ac:dyDescent="0.25">
      <c r="A2471" s="62" t="s">
        <v>46</v>
      </c>
      <c r="B2471" s="62" t="s">
        <v>2591</v>
      </c>
    </row>
    <row r="2472" spans="1:2" x14ac:dyDescent="0.25">
      <c r="A2472" s="62" t="s">
        <v>46</v>
      </c>
      <c r="B2472" s="62" t="s">
        <v>2592</v>
      </c>
    </row>
    <row r="2473" spans="1:2" x14ac:dyDescent="0.25">
      <c r="A2473" s="62" t="s">
        <v>46</v>
      </c>
      <c r="B2473" s="62" t="s">
        <v>2593</v>
      </c>
    </row>
    <row r="2474" spans="1:2" x14ac:dyDescent="0.25">
      <c r="A2474" s="62" t="s">
        <v>46</v>
      </c>
      <c r="B2474" s="62" t="s">
        <v>2594</v>
      </c>
    </row>
    <row r="2475" spans="1:2" x14ac:dyDescent="0.25">
      <c r="A2475" s="62" t="s">
        <v>46</v>
      </c>
      <c r="B2475" s="62" t="s">
        <v>2595</v>
      </c>
    </row>
    <row r="2476" spans="1:2" x14ac:dyDescent="0.25">
      <c r="A2476" s="62" t="s">
        <v>46</v>
      </c>
      <c r="B2476" s="62" t="s">
        <v>2596</v>
      </c>
    </row>
    <row r="2477" spans="1:2" x14ac:dyDescent="0.25">
      <c r="A2477" s="62" t="s">
        <v>46</v>
      </c>
      <c r="B2477" s="62" t="s">
        <v>2597</v>
      </c>
    </row>
    <row r="2478" spans="1:2" x14ac:dyDescent="0.25">
      <c r="A2478" s="62" t="s">
        <v>46</v>
      </c>
      <c r="B2478" s="62" t="s">
        <v>2598</v>
      </c>
    </row>
    <row r="2479" spans="1:2" x14ac:dyDescent="0.25">
      <c r="A2479" s="62" t="s">
        <v>46</v>
      </c>
      <c r="B2479" s="62" t="s">
        <v>2599</v>
      </c>
    </row>
    <row r="2480" spans="1:2" x14ac:dyDescent="0.25">
      <c r="A2480" s="62" t="s">
        <v>46</v>
      </c>
      <c r="B2480" s="62" t="s">
        <v>2600</v>
      </c>
    </row>
    <row r="2481" spans="1:2" x14ac:dyDescent="0.25">
      <c r="A2481" s="62" t="s">
        <v>46</v>
      </c>
      <c r="B2481" s="62" t="s">
        <v>2601</v>
      </c>
    </row>
    <row r="2482" spans="1:2" x14ac:dyDescent="0.25">
      <c r="A2482" s="62" t="s">
        <v>46</v>
      </c>
      <c r="B2482" s="62" t="s">
        <v>2602</v>
      </c>
    </row>
    <row r="2483" spans="1:2" x14ac:dyDescent="0.25">
      <c r="A2483" s="62" t="s">
        <v>46</v>
      </c>
      <c r="B2483" s="62" t="s">
        <v>2603</v>
      </c>
    </row>
    <row r="2484" spans="1:2" x14ac:dyDescent="0.25">
      <c r="A2484" s="62" t="s">
        <v>46</v>
      </c>
      <c r="B2484" s="62" t="s">
        <v>2604</v>
      </c>
    </row>
    <row r="2485" spans="1:2" x14ac:dyDescent="0.25">
      <c r="A2485" s="62" t="s">
        <v>46</v>
      </c>
      <c r="B2485" s="62" t="s">
        <v>2605</v>
      </c>
    </row>
    <row r="2486" spans="1:2" x14ac:dyDescent="0.25">
      <c r="A2486" s="62" t="s">
        <v>46</v>
      </c>
      <c r="B2486" s="62" t="s">
        <v>2606</v>
      </c>
    </row>
    <row r="2487" spans="1:2" x14ac:dyDescent="0.25">
      <c r="A2487" s="62" t="s">
        <v>46</v>
      </c>
      <c r="B2487" s="62" t="s">
        <v>2607</v>
      </c>
    </row>
    <row r="2488" spans="1:2" x14ac:dyDescent="0.25">
      <c r="A2488" s="62" t="s">
        <v>46</v>
      </c>
      <c r="B2488" s="62" t="s">
        <v>2608</v>
      </c>
    </row>
    <row r="2489" spans="1:2" x14ac:dyDescent="0.25">
      <c r="A2489" s="62" t="s">
        <v>46</v>
      </c>
      <c r="B2489" s="62" t="s">
        <v>2609</v>
      </c>
    </row>
    <row r="2490" spans="1:2" x14ac:dyDescent="0.25">
      <c r="A2490" s="62" t="s">
        <v>46</v>
      </c>
      <c r="B2490" s="62" t="s">
        <v>2610</v>
      </c>
    </row>
    <row r="2491" spans="1:2" x14ac:dyDescent="0.25">
      <c r="A2491" s="62" t="s">
        <v>46</v>
      </c>
      <c r="B2491" s="62" t="s">
        <v>2611</v>
      </c>
    </row>
    <row r="2492" spans="1:2" x14ac:dyDescent="0.25">
      <c r="A2492" s="62" t="s">
        <v>46</v>
      </c>
      <c r="B2492" s="62" t="s">
        <v>2612</v>
      </c>
    </row>
    <row r="2493" spans="1:2" x14ac:dyDescent="0.25">
      <c r="A2493" s="62" t="s">
        <v>46</v>
      </c>
      <c r="B2493" s="62" t="s">
        <v>2613</v>
      </c>
    </row>
    <row r="2494" spans="1:2" x14ac:dyDescent="0.25">
      <c r="A2494" s="62" t="s">
        <v>46</v>
      </c>
      <c r="B2494" s="62" t="s">
        <v>2614</v>
      </c>
    </row>
    <row r="2495" spans="1:2" x14ac:dyDescent="0.25">
      <c r="A2495" s="62" t="s">
        <v>46</v>
      </c>
      <c r="B2495" s="62" t="s">
        <v>2615</v>
      </c>
    </row>
    <row r="2496" spans="1:2" x14ac:dyDescent="0.25">
      <c r="A2496" s="62" t="s">
        <v>46</v>
      </c>
      <c r="B2496" s="62" t="s">
        <v>2616</v>
      </c>
    </row>
    <row r="2497" spans="1:2" x14ac:dyDescent="0.25">
      <c r="A2497" s="62" t="s">
        <v>46</v>
      </c>
      <c r="B2497" s="62" t="s">
        <v>2617</v>
      </c>
    </row>
    <row r="2498" spans="1:2" x14ac:dyDescent="0.25">
      <c r="A2498" s="62" t="s">
        <v>46</v>
      </c>
      <c r="B2498" s="62" t="s">
        <v>2618</v>
      </c>
    </row>
    <row r="2499" spans="1:2" x14ac:dyDescent="0.25">
      <c r="A2499" s="62" t="s">
        <v>46</v>
      </c>
      <c r="B2499" s="62" t="s">
        <v>2619</v>
      </c>
    </row>
    <row r="2500" spans="1:2" x14ac:dyDescent="0.25">
      <c r="A2500" s="62" t="s">
        <v>46</v>
      </c>
      <c r="B2500" s="62" t="s">
        <v>2620</v>
      </c>
    </row>
    <row r="2501" spans="1:2" x14ac:dyDescent="0.25">
      <c r="A2501" s="62" t="s">
        <v>46</v>
      </c>
      <c r="B2501" s="62" t="s">
        <v>2621</v>
      </c>
    </row>
    <row r="2502" spans="1:2" x14ac:dyDescent="0.25">
      <c r="A2502" s="62" t="s">
        <v>46</v>
      </c>
      <c r="B2502" s="62" t="s">
        <v>2622</v>
      </c>
    </row>
    <row r="2503" spans="1:2" x14ac:dyDescent="0.25">
      <c r="A2503" s="62" t="s">
        <v>46</v>
      </c>
      <c r="B2503" s="62" t="s">
        <v>2623</v>
      </c>
    </row>
    <row r="2504" spans="1:2" x14ac:dyDescent="0.25">
      <c r="A2504" s="62" t="s">
        <v>46</v>
      </c>
      <c r="B2504" s="62" t="s">
        <v>2624</v>
      </c>
    </row>
    <row r="2505" spans="1:2" x14ac:dyDescent="0.25">
      <c r="A2505" s="62" t="s">
        <v>46</v>
      </c>
      <c r="B2505" s="62" t="s">
        <v>2625</v>
      </c>
    </row>
    <row r="2506" spans="1:2" x14ac:dyDescent="0.25">
      <c r="A2506" s="62" t="s">
        <v>46</v>
      </c>
      <c r="B2506" s="62" t="s">
        <v>2626</v>
      </c>
    </row>
    <row r="2507" spans="1:2" x14ac:dyDescent="0.25">
      <c r="A2507" s="62" t="s">
        <v>46</v>
      </c>
      <c r="B2507" s="62" t="s">
        <v>2627</v>
      </c>
    </row>
    <row r="2508" spans="1:2" x14ac:dyDescent="0.25">
      <c r="A2508" s="62" t="s">
        <v>46</v>
      </c>
      <c r="B2508" s="62" t="s">
        <v>2628</v>
      </c>
    </row>
    <row r="2509" spans="1:2" x14ac:dyDescent="0.25">
      <c r="A2509" s="62" t="s">
        <v>46</v>
      </c>
      <c r="B2509" s="62" t="s">
        <v>2629</v>
      </c>
    </row>
    <row r="2510" spans="1:2" x14ac:dyDescent="0.25">
      <c r="A2510" s="62" t="s">
        <v>46</v>
      </c>
      <c r="B2510" s="62" t="s">
        <v>2630</v>
      </c>
    </row>
    <row r="2511" spans="1:2" x14ac:dyDescent="0.25">
      <c r="A2511" s="62" t="s">
        <v>46</v>
      </c>
      <c r="B2511" s="62" t="s">
        <v>2631</v>
      </c>
    </row>
    <row r="2512" spans="1:2" x14ac:dyDescent="0.25">
      <c r="A2512" s="62" t="s">
        <v>46</v>
      </c>
      <c r="B2512" s="62" t="s">
        <v>2632</v>
      </c>
    </row>
    <row r="2513" spans="1:2" x14ac:dyDescent="0.25">
      <c r="A2513" s="62" t="s">
        <v>46</v>
      </c>
      <c r="B2513" s="62" t="s">
        <v>2633</v>
      </c>
    </row>
    <row r="2514" spans="1:2" x14ac:dyDescent="0.25">
      <c r="A2514" s="62" t="s">
        <v>46</v>
      </c>
      <c r="B2514" s="62" t="s">
        <v>2634</v>
      </c>
    </row>
    <row r="2515" spans="1:2" x14ac:dyDescent="0.25">
      <c r="A2515" s="62" t="s">
        <v>46</v>
      </c>
      <c r="B2515" s="62" t="s">
        <v>2635</v>
      </c>
    </row>
    <row r="2516" spans="1:2" x14ac:dyDescent="0.25">
      <c r="A2516" s="62" t="s">
        <v>46</v>
      </c>
      <c r="B2516" s="62" t="s">
        <v>2636</v>
      </c>
    </row>
    <row r="2517" spans="1:2" x14ac:dyDescent="0.25">
      <c r="A2517" s="62" t="s">
        <v>46</v>
      </c>
      <c r="B2517" s="62" t="s">
        <v>2637</v>
      </c>
    </row>
    <row r="2518" spans="1:2" x14ac:dyDescent="0.25">
      <c r="A2518" s="62" t="s">
        <v>46</v>
      </c>
      <c r="B2518" s="62" t="s">
        <v>2638</v>
      </c>
    </row>
    <row r="2519" spans="1:2" x14ac:dyDescent="0.25">
      <c r="A2519" s="62" t="s">
        <v>46</v>
      </c>
      <c r="B2519" s="62" t="s">
        <v>2639</v>
      </c>
    </row>
    <row r="2520" spans="1:2" x14ac:dyDescent="0.25">
      <c r="A2520" s="62" t="s">
        <v>46</v>
      </c>
      <c r="B2520" s="62" t="s">
        <v>927</v>
      </c>
    </row>
    <row r="2521" spans="1:2" x14ac:dyDescent="0.25">
      <c r="A2521" s="62" t="s">
        <v>46</v>
      </c>
      <c r="B2521" s="62" t="s">
        <v>2640</v>
      </c>
    </row>
    <row r="2522" spans="1:2" x14ac:dyDescent="0.25">
      <c r="A2522" s="62" t="s">
        <v>46</v>
      </c>
      <c r="B2522" s="62" t="s">
        <v>2641</v>
      </c>
    </row>
    <row r="2523" spans="1:2" x14ac:dyDescent="0.25">
      <c r="A2523" s="62" t="s">
        <v>46</v>
      </c>
      <c r="B2523" s="62" t="s">
        <v>2642</v>
      </c>
    </row>
    <row r="2524" spans="1:2" x14ac:dyDescent="0.25">
      <c r="A2524" s="62" t="s">
        <v>46</v>
      </c>
      <c r="B2524" s="62" t="s">
        <v>2643</v>
      </c>
    </row>
    <row r="2525" spans="1:2" x14ac:dyDescent="0.25">
      <c r="A2525" s="62" t="s">
        <v>46</v>
      </c>
      <c r="B2525" s="62" t="s">
        <v>2644</v>
      </c>
    </row>
    <row r="2526" spans="1:2" x14ac:dyDescent="0.25">
      <c r="A2526" s="62" t="s">
        <v>46</v>
      </c>
      <c r="B2526" s="62" t="s">
        <v>2645</v>
      </c>
    </row>
    <row r="2527" spans="1:2" x14ac:dyDescent="0.25">
      <c r="A2527" s="62" t="s">
        <v>46</v>
      </c>
      <c r="B2527" s="62" t="s">
        <v>2646</v>
      </c>
    </row>
    <row r="2528" spans="1:2" x14ac:dyDescent="0.25">
      <c r="A2528" s="62" t="s">
        <v>46</v>
      </c>
      <c r="B2528" s="62" t="s">
        <v>2647</v>
      </c>
    </row>
    <row r="2529" spans="1:2" x14ac:dyDescent="0.25">
      <c r="A2529" s="62" t="s">
        <v>46</v>
      </c>
      <c r="B2529" s="62" t="s">
        <v>2648</v>
      </c>
    </row>
    <row r="2530" spans="1:2" x14ac:dyDescent="0.25">
      <c r="A2530" s="62" t="s">
        <v>46</v>
      </c>
      <c r="B2530" s="62" t="s">
        <v>2649</v>
      </c>
    </row>
    <row r="2531" spans="1:2" x14ac:dyDescent="0.25">
      <c r="A2531" s="62" t="s">
        <v>46</v>
      </c>
      <c r="B2531" s="62" t="s">
        <v>2650</v>
      </c>
    </row>
    <row r="2532" spans="1:2" x14ac:dyDescent="0.25">
      <c r="A2532" s="62" t="s">
        <v>46</v>
      </c>
      <c r="B2532" s="62" t="s">
        <v>2651</v>
      </c>
    </row>
    <row r="2533" spans="1:2" x14ac:dyDescent="0.25">
      <c r="A2533" s="62" t="s">
        <v>46</v>
      </c>
      <c r="B2533" s="62" t="s">
        <v>2652</v>
      </c>
    </row>
    <row r="2534" spans="1:2" x14ac:dyDescent="0.25">
      <c r="A2534" s="62" t="s">
        <v>46</v>
      </c>
      <c r="B2534" s="62" t="s">
        <v>2653</v>
      </c>
    </row>
    <row r="2535" spans="1:2" x14ac:dyDescent="0.25">
      <c r="A2535" s="62" t="s">
        <v>46</v>
      </c>
      <c r="B2535" s="62" t="s">
        <v>2654</v>
      </c>
    </row>
    <row r="2536" spans="1:2" x14ac:dyDescent="0.25">
      <c r="A2536" s="62" t="s">
        <v>46</v>
      </c>
      <c r="B2536" s="62" t="s">
        <v>2655</v>
      </c>
    </row>
    <row r="2537" spans="1:2" x14ac:dyDescent="0.25">
      <c r="A2537" s="62" t="s">
        <v>46</v>
      </c>
      <c r="B2537" s="62" t="s">
        <v>2656</v>
      </c>
    </row>
    <row r="2538" spans="1:2" x14ac:dyDescent="0.25">
      <c r="A2538" s="62" t="s">
        <v>46</v>
      </c>
      <c r="B2538" s="62" t="s">
        <v>2657</v>
      </c>
    </row>
    <row r="2539" spans="1:2" x14ac:dyDescent="0.25">
      <c r="A2539" s="62" t="s">
        <v>46</v>
      </c>
      <c r="B2539" s="62" t="s">
        <v>2658</v>
      </c>
    </row>
    <row r="2540" spans="1:2" x14ac:dyDescent="0.25">
      <c r="A2540" s="62" t="s">
        <v>46</v>
      </c>
      <c r="B2540" s="62" t="s">
        <v>2659</v>
      </c>
    </row>
    <row r="2541" spans="1:2" x14ac:dyDescent="0.25">
      <c r="A2541" s="62" t="s">
        <v>46</v>
      </c>
      <c r="B2541" s="62" t="s">
        <v>2660</v>
      </c>
    </row>
    <row r="2542" spans="1:2" x14ac:dyDescent="0.25">
      <c r="A2542" s="62" t="s">
        <v>46</v>
      </c>
      <c r="B2542" s="62" t="s">
        <v>2661</v>
      </c>
    </row>
    <row r="2543" spans="1:2" x14ac:dyDescent="0.25">
      <c r="A2543" s="62" t="s">
        <v>46</v>
      </c>
      <c r="B2543" s="62" t="s">
        <v>2662</v>
      </c>
    </row>
    <row r="2544" spans="1:2" x14ac:dyDescent="0.25">
      <c r="A2544" s="62" t="s">
        <v>46</v>
      </c>
      <c r="B2544" s="62" t="s">
        <v>2663</v>
      </c>
    </row>
    <row r="2545" spans="1:2" x14ac:dyDescent="0.25">
      <c r="A2545" s="62" t="s">
        <v>46</v>
      </c>
      <c r="B2545" s="62" t="s">
        <v>2664</v>
      </c>
    </row>
    <row r="2546" spans="1:2" x14ac:dyDescent="0.25">
      <c r="A2546" s="62" t="s">
        <v>46</v>
      </c>
      <c r="B2546" s="62" t="s">
        <v>2665</v>
      </c>
    </row>
    <row r="2547" spans="1:2" x14ac:dyDescent="0.25">
      <c r="A2547" s="62" t="s">
        <v>46</v>
      </c>
      <c r="B2547" s="62" t="s">
        <v>2666</v>
      </c>
    </row>
    <row r="2548" spans="1:2" x14ac:dyDescent="0.25">
      <c r="A2548" s="62" t="s">
        <v>46</v>
      </c>
      <c r="B2548" s="62" t="s">
        <v>2667</v>
      </c>
    </row>
    <row r="2549" spans="1:2" x14ac:dyDescent="0.25">
      <c r="A2549" s="62" t="s">
        <v>46</v>
      </c>
      <c r="B2549" s="62" t="s">
        <v>2668</v>
      </c>
    </row>
    <row r="2550" spans="1:2" x14ac:dyDescent="0.25">
      <c r="A2550" s="62" t="s">
        <v>46</v>
      </c>
      <c r="B2550" s="62" t="s">
        <v>2669</v>
      </c>
    </row>
    <row r="2551" spans="1:2" x14ac:dyDescent="0.25">
      <c r="A2551" s="62" t="s">
        <v>46</v>
      </c>
      <c r="B2551" s="62" t="s">
        <v>2670</v>
      </c>
    </row>
    <row r="2552" spans="1:2" x14ac:dyDescent="0.25">
      <c r="A2552" s="62" t="s">
        <v>46</v>
      </c>
      <c r="B2552" s="62" t="s">
        <v>2671</v>
      </c>
    </row>
    <row r="2553" spans="1:2" x14ac:dyDescent="0.25">
      <c r="A2553" s="62" t="s">
        <v>46</v>
      </c>
      <c r="B2553" s="62" t="s">
        <v>2672</v>
      </c>
    </row>
    <row r="2554" spans="1:2" x14ac:dyDescent="0.25">
      <c r="A2554" s="62" t="s">
        <v>46</v>
      </c>
      <c r="B2554" s="62" t="s">
        <v>2673</v>
      </c>
    </row>
    <row r="2555" spans="1:2" x14ac:dyDescent="0.25">
      <c r="A2555" s="62" t="s">
        <v>46</v>
      </c>
      <c r="B2555" s="62" t="s">
        <v>2674</v>
      </c>
    </row>
    <row r="2556" spans="1:2" x14ac:dyDescent="0.25">
      <c r="A2556" s="62" t="s">
        <v>46</v>
      </c>
      <c r="B2556" s="62" t="s">
        <v>2675</v>
      </c>
    </row>
    <row r="2557" spans="1:2" x14ac:dyDescent="0.25">
      <c r="A2557" s="62" t="s">
        <v>46</v>
      </c>
      <c r="B2557" s="62" t="s">
        <v>2676</v>
      </c>
    </row>
    <row r="2558" spans="1:2" x14ac:dyDescent="0.25">
      <c r="A2558" s="62" t="s">
        <v>46</v>
      </c>
      <c r="B2558" s="62" t="s">
        <v>2677</v>
      </c>
    </row>
    <row r="2559" spans="1:2" x14ac:dyDescent="0.25">
      <c r="A2559" s="62" t="s">
        <v>46</v>
      </c>
      <c r="B2559" s="62" t="s">
        <v>2678</v>
      </c>
    </row>
    <row r="2560" spans="1:2" x14ac:dyDescent="0.25">
      <c r="A2560" s="62" t="s">
        <v>46</v>
      </c>
      <c r="B2560" s="62" t="s">
        <v>2679</v>
      </c>
    </row>
    <row r="2561" spans="1:2" x14ac:dyDescent="0.25">
      <c r="A2561" s="62" t="s">
        <v>46</v>
      </c>
      <c r="B2561" s="62" t="s">
        <v>2680</v>
      </c>
    </row>
    <row r="2562" spans="1:2" x14ac:dyDescent="0.25">
      <c r="A2562" s="62" t="s">
        <v>46</v>
      </c>
      <c r="B2562" s="62" t="s">
        <v>2681</v>
      </c>
    </row>
    <row r="2563" spans="1:2" x14ac:dyDescent="0.25">
      <c r="A2563" s="62" t="s">
        <v>46</v>
      </c>
      <c r="B2563" s="62" t="s">
        <v>2682</v>
      </c>
    </row>
    <row r="2564" spans="1:2" x14ac:dyDescent="0.25">
      <c r="A2564" s="62" t="s">
        <v>52</v>
      </c>
      <c r="B2564" s="62" t="s">
        <v>180</v>
      </c>
    </row>
    <row r="2565" spans="1:2" x14ac:dyDescent="0.25">
      <c r="A2565" s="62" t="s">
        <v>52</v>
      </c>
      <c r="B2565" s="62" t="s">
        <v>2683</v>
      </c>
    </row>
    <row r="2566" spans="1:2" x14ac:dyDescent="0.25">
      <c r="A2566" s="62" t="s">
        <v>52</v>
      </c>
      <c r="B2566" s="62" t="s">
        <v>2684</v>
      </c>
    </row>
    <row r="2567" spans="1:2" x14ac:dyDescent="0.25">
      <c r="A2567" s="62" t="s">
        <v>52</v>
      </c>
      <c r="B2567" s="62" t="s">
        <v>2685</v>
      </c>
    </row>
    <row r="2568" spans="1:2" x14ac:dyDescent="0.25">
      <c r="A2568" s="62" t="s">
        <v>52</v>
      </c>
      <c r="B2568" s="62" t="s">
        <v>2686</v>
      </c>
    </row>
    <row r="2569" spans="1:2" x14ac:dyDescent="0.25">
      <c r="A2569" s="62" t="s">
        <v>52</v>
      </c>
      <c r="B2569" s="62" t="s">
        <v>2687</v>
      </c>
    </row>
    <row r="2570" spans="1:2" x14ac:dyDescent="0.25">
      <c r="A2570" s="62" t="s">
        <v>52</v>
      </c>
      <c r="B2570" s="62" t="s">
        <v>2688</v>
      </c>
    </row>
    <row r="2571" spans="1:2" x14ac:dyDescent="0.25">
      <c r="A2571" s="62" t="s">
        <v>52</v>
      </c>
      <c r="B2571" s="62" t="s">
        <v>2689</v>
      </c>
    </row>
    <row r="2572" spans="1:2" x14ac:dyDescent="0.25">
      <c r="A2572" s="62" t="s">
        <v>52</v>
      </c>
      <c r="B2572" s="62" t="s">
        <v>2690</v>
      </c>
    </row>
    <row r="2573" spans="1:2" x14ac:dyDescent="0.25">
      <c r="A2573" s="62" t="s">
        <v>52</v>
      </c>
      <c r="B2573" s="62" t="s">
        <v>2691</v>
      </c>
    </row>
    <row r="2574" spans="1:2" x14ac:dyDescent="0.25">
      <c r="A2574" s="62" t="s">
        <v>52</v>
      </c>
      <c r="B2574" s="62" t="s">
        <v>2692</v>
      </c>
    </row>
    <row r="2575" spans="1:2" x14ac:dyDescent="0.25">
      <c r="A2575" s="62" t="s">
        <v>52</v>
      </c>
      <c r="B2575" s="62" t="s">
        <v>2693</v>
      </c>
    </row>
    <row r="2576" spans="1:2" x14ac:dyDescent="0.25">
      <c r="A2576" s="62" t="s">
        <v>52</v>
      </c>
      <c r="B2576" s="62" t="s">
        <v>2694</v>
      </c>
    </row>
    <row r="2577" spans="1:2" x14ac:dyDescent="0.25">
      <c r="A2577" s="62" t="s">
        <v>52</v>
      </c>
      <c r="B2577" s="62" t="s">
        <v>2695</v>
      </c>
    </row>
    <row r="2578" spans="1:2" x14ac:dyDescent="0.25">
      <c r="A2578" s="62" t="s">
        <v>52</v>
      </c>
      <c r="B2578" s="62" t="s">
        <v>2696</v>
      </c>
    </row>
    <row r="2579" spans="1:2" x14ac:dyDescent="0.25">
      <c r="A2579" s="62" t="s">
        <v>52</v>
      </c>
      <c r="B2579" s="62" t="s">
        <v>2697</v>
      </c>
    </row>
    <row r="2580" spans="1:2" x14ac:dyDescent="0.25">
      <c r="A2580" s="62" t="s">
        <v>52</v>
      </c>
      <c r="B2580" s="62" t="s">
        <v>2698</v>
      </c>
    </row>
    <row r="2581" spans="1:2" x14ac:dyDescent="0.25">
      <c r="A2581" s="62" t="s">
        <v>52</v>
      </c>
      <c r="B2581" s="62" t="s">
        <v>2699</v>
      </c>
    </row>
    <row r="2582" spans="1:2" x14ac:dyDescent="0.25">
      <c r="A2582" s="62" t="s">
        <v>52</v>
      </c>
      <c r="B2582" s="62" t="s">
        <v>2700</v>
      </c>
    </row>
    <row r="2583" spans="1:2" x14ac:dyDescent="0.25">
      <c r="A2583" s="62" t="s">
        <v>52</v>
      </c>
      <c r="B2583" s="62" t="s">
        <v>2701</v>
      </c>
    </row>
    <row r="2584" spans="1:2" x14ac:dyDescent="0.25">
      <c r="A2584" s="62" t="s">
        <v>52</v>
      </c>
      <c r="B2584" s="62" t="s">
        <v>2702</v>
      </c>
    </row>
    <row r="2585" spans="1:2" x14ac:dyDescent="0.25">
      <c r="A2585" s="62" t="s">
        <v>52</v>
      </c>
      <c r="B2585" s="62" t="s">
        <v>2703</v>
      </c>
    </row>
    <row r="2586" spans="1:2" x14ac:dyDescent="0.25">
      <c r="A2586" s="62" t="s">
        <v>52</v>
      </c>
      <c r="B2586" s="62" t="s">
        <v>2704</v>
      </c>
    </row>
    <row r="2587" spans="1:2" x14ac:dyDescent="0.25">
      <c r="A2587" s="62" t="s">
        <v>52</v>
      </c>
      <c r="B2587" s="62" t="s">
        <v>185</v>
      </c>
    </row>
    <row r="2588" spans="1:2" x14ac:dyDescent="0.25">
      <c r="A2588" s="62" t="s">
        <v>52</v>
      </c>
      <c r="B2588" s="62" t="s">
        <v>2705</v>
      </c>
    </row>
    <row r="2589" spans="1:2" x14ac:dyDescent="0.25">
      <c r="A2589" s="62" t="s">
        <v>52</v>
      </c>
      <c r="B2589" s="62" t="s">
        <v>187</v>
      </c>
    </row>
    <row r="2590" spans="1:2" x14ac:dyDescent="0.25">
      <c r="A2590" s="62" t="s">
        <v>52</v>
      </c>
      <c r="B2590" s="62" t="s">
        <v>2706</v>
      </c>
    </row>
    <row r="2591" spans="1:2" x14ac:dyDescent="0.25">
      <c r="A2591" s="62" t="s">
        <v>52</v>
      </c>
      <c r="B2591" s="62" t="s">
        <v>2707</v>
      </c>
    </row>
    <row r="2592" spans="1:2" x14ac:dyDescent="0.25">
      <c r="A2592" s="62" t="s">
        <v>52</v>
      </c>
      <c r="B2592" s="62" t="s">
        <v>2708</v>
      </c>
    </row>
    <row r="2593" spans="1:2" x14ac:dyDescent="0.25">
      <c r="A2593" s="62" t="s">
        <v>52</v>
      </c>
      <c r="B2593" s="62" t="s">
        <v>2709</v>
      </c>
    </row>
    <row r="2594" spans="1:2" x14ac:dyDescent="0.25">
      <c r="A2594" s="62" t="s">
        <v>52</v>
      </c>
      <c r="B2594" s="62" t="s">
        <v>2710</v>
      </c>
    </row>
    <row r="2595" spans="1:2" x14ac:dyDescent="0.25">
      <c r="A2595" s="62" t="s">
        <v>52</v>
      </c>
      <c r="B2595" s="62" t="s">
        <v>1572</v>
      </c>
    </row>
    <row r="2596" spans="1:2" x14ac:dyDescent="0.25">
      <c r="A2596" s="62" t="s">
        <v>52</v>
      </c>
      <c r="B2596" s="62" t="s">
        <v>2711</v>
      </c>
    </row>
    <row r="2597" spans="1:2" x14ac:dyDescent="0.25">
      <c r="A2597" s="62" t="s">
        <v>52</v>
      </c>
      <c r="B2597" s="62" t="s">
        <v>2712</v>
      </c>
    </row>
    <row r="2598" spans="1:2" x14ac:dyDescent="0.25">
      <c r="A2598" s="62" t="s">
        <v>52</v>
      </c>
      <c r="B2598" s="62" t="s">
        <v>2713</v>
      </c>
    </row>
    <row r="2599" spans="1:2" x14ac:dyDescent="0.25">
      <c r="A2599" s="62" t="s">
        <v>52</v>
      </c>
      <c r="B2599" s="62" t="s">
        <v>2714</v>
      </c>
    </row>
    <row r="2600" spans="1:2" x14ac:dyDescent="0.25">
      <c r="A2600" s="62" t="s">
        <v>52</v>
      </c>
      <c r="B2600" s="62" t="s">
        <v>2715</v>
      </c>
    </row>
    <row r="2601" spans="1:2" x14ac:dyDescent="0.25">
      <c r="A2601" s="62" t="s">
        <v>52</v>
      </c>
      <c r="B2601" s="62" t="s">
        <v>2716</v>
      </c>
    </row>
    <row r="2602" spans="1:2" x14ac:dyDescent="0.25">
      <c r="A2602" s="62" t="s">
        <v>52</v>
      </c>
      <c r="B2602" s="62" t="s">
        <v>2717</v>
      </c>
    </row>
    <row r="2603" spans="1:2" x14ac:dyDescent="0.25">
      <c r="A2603" s="62" t="s">
        <v>52</v>
      </c>
      <c r="B2603" s="62" t="s">
        <v>2718</v>
      </c>
    </row>
    <row r="2604" spans="1:2" x14ac:dyDescent="0.25">
      <c r="A2604" s="62" t="s">
        <v>52</v>
      </c>
      <c r="B2604" s="62" t="s">
        <v>2719</v>
      </c>
    </row>
    <row r="2605" spans="1:2" x14ac:dyDescent="0.25">
      <c r="A2605" s="62" t="s">
        <v>52</v>
      </c>
      <c r="B2605" s="62" t="s">
        <v>2720</v>
      </c>
    </row>
    <row r="2606" spans="1:2" x14ac:dyDescent="0.25">
      <c r="A2606" s="62" t="s">
        <v>52</v>
      </c>
      <c r="B2606" s="62" t="s">
        <v>2721</v>
      </c>
    </row>
    <row r="2607" spans="1:2" x14ac:dyDescent="0.25">
      <c r="A2607" s="62" t="s">
        <v>52</v>
      </c>
      <c r="B2607" s="62" t="s">
        <v>2722</v>
      </c>
    </row>
    <row r="2608" spans="1:2" x14ac:dyDescent="0.25">
      <c r="A2608" s="62" t="s">
        <v>52</v>
      </c>
      <c r="B2608" s="62" t="s">
        <v>2723</v>
      </c>
    </row>
    <row r="2609" spans="1:2" x14ac:dyDescent="0.25">
      <c r="A2609" s="62" t="s">
        <v>52</v>
      </c>
      <c r="B2609" s="62" t="s">
        <v>2724</v>
      </c>
    </row>
    <row r="2610" spans="1:2" x14ac:dyDescent="0.25">
      <c r="A2610" s="62" t="s">
        <v>52</v>
      </c>
      <c r="B2610" s="62" t="s">
        <v>2725</v>
      </c>
    </row>
    <row r="2611" spans="1:2" x14ac:dyDescent="0.25">
      <c r="A2611" s="62" t="s">
        <v>52</v>
      </c>
      <c r="B2611" s="62" t="s">
        <v>2726</v>
      </c>
    </row>
    <row r="2612" spans="1:2" x14ac:dyDescent="0.25">
      <c r="A2612" s="62" t="s">
        <v>52</v>
      </c>
      <c r="B2612" s="62" t="s">
        <v>2727</v>
      </c>
    </row>
    <row r="2613" spans="1:2" x14ac:dyDescent="0.25">
      <c r="A2613" s="62" t="s">
        <v>52</v>
      </c>
      <c r="B2613" s="62" t="s">
        <v>2728</v>
      </c>
    </row>
    <row r="2614" spans="1:2" x14ac:dyDescent="0.25">
      <c r="A2614" s="62" t="s">
        <v>52</v>
      </c>
      <c r="B2614" s="62" t="s">
        <v>2729</v>
      </c>
    </row>
    <row r="2615" spans="1:2" x14ac:dyDescent="0.25">
      <c r="A2615" s="62" t="s">
        <v>52</v>
      </c>
      <c r="B2615" s="62" t="s">
        <v>2730</v>
      </c>
    </row>
    <row r="2616" spans="1:2" x14ac:dyDescent="0.25">
      <c r="A2616" s="62" t="s">
        <v>52</v>
      </c>
      <c r="B2616" s="62" t="s">
        <v>2731</v>
      </c>
    </row>
    <row r="2617" spans="1:2" x14ac:dyDescent="0.25">
      <c r="A2617" s="62" t="s">
        <v>52</v>
      </c>
      <c r="B2617" s="62" t="s">
        <v>2732</v>
      </c>
    </row>
    <row r="2618" spans="1:2" x14ac:dyDescent="0.25">
      <c r="A2618" s="62" t="s">
        <v>52</v>
      </c>
      <c r="B2618" s="62" t="s">
        <v>2733</v>
      </c>
    </row>
    <row r="2619" spans="1:2" x14ac:dyDescent="0.25">
      <c r="A2619" s="62" t="s">
        <v>52</v>
      </c>
      <c r="B2619" s="62" t="s">
        <v>2734</v>
      </c>
    </row>
    <row r="2620" spans="1:2" x14ac:dyDescent="0.25">
      <c r="A2620" s="62" t="s">
        <v>52</v>
      </c>
      <c r="B2620" s="62" t="s">
        <v>2735</v>
      </c>
    </row>
    <row r="2621" spans="1:2" x14ac:dyDescent="0.25">
      <c r="A2621" s="62" t="s">
        <v>52</v>
      </c>
      <c r="B2621" s="62" t="s">
        <v>2736</v>
      </c>
    </row>
    <row r="2622" spans="1:2" x14ac:dyDescent="0.25">
      <c r="A2622" s="62" t="s">
        <v>52</v>
      </c>
      <c r="B2622" s="62" t="s">
        <v>2737</v>
      </c>
    </row>
    <row r="2623" spans="1:2" x14ac:dyDescent="0.25">
      <c r="A2623" s="62" t="s">
        <v>52</v>
      </c>
      <c r="B2623" s="62" t="s">
        <v>463</v>
      </c>
    </row>
    <row r="2624" spans="1:2" x14ac:dyDescent="0.25">
      <c r="A2624" s="62" t="s">
        <v>52</v>
      </c>
      <c r="B2624" s="62" t="s">
        <v>2738</v>
      </c>
    </row>
    <row r="2625" spans="1:2" x14ac:dyDescent="0.25">
      <c r="A2625" s="62" t="s">
        <v>52</v>
      </c>
      <c r="B2625" s="62" t="s">
        <v>2739</v>
      </c>
    </row>
    <row r="2626" spans="1:2" x14ac:dyDescent="0.25">
      <c r="A2626" s="62" t="s">
        <v>52</v>
      </c>
      <c r="B2626" s="62" t="s">
        <v>2740</v>
      </c>
    </row>
    <row r="2627" spans="1:2" x14ac:dyDescent="0.25">
      <c r="A2627" s="62" t="s">
        <v>52</v>
      </c>
      <c r="B2627" s="62" t="s">
        <v>2741</v>
      </c>
    </row>
    <row r="2628" spans="1:2" x14ac:dyDescent="0.25">
      <c r="A2628" s="62" t="s">
        <v>52</v>
      </c>
      <c r="B2628" s="62" t="s">
        <v>2742</v>
      </c>
    </row>
    <row r="2629" spans="1:2" x14ac:dyDescent="0.25">
      <c r="A2629" s="62" t="s">
        <v>52</v>
      </c>
      <c r="B2629" s="62" t="s">
        <v>2743</v>
      </c>
    </row>
    <row r="2630" spans="1:2" x14ac:dyDescent="0.25">
      <c r="A2630" s="62" t="s">
        <v>52</v>
      </c>
      <c r="B2630" s="62" t="s">
        <v>2744</v>
      </c>
    </row>
    <row r="2631" spans="1:2" x14ac:dyDescent="0.25">
      <c r="A2631" s="62" t="s">
        <v>52</v>
      </c>
      <c r="B2631" s="62" t="s">
        <v>2745</v>
      </c>
    </row>
    <row r="2632" spans="1:2" x14ac:dyDescent="0.25">
      <c r="A2632" s="62" t="s">
        <v>52</v>
      </c>
      <c r="B2632" s="62" t="s">
        <v>2746</v>
      </c>
    </row>
    <row r="2633" spans="1:2" x14ac:dyDescent="0.25">
      <c r="A2633" s="62" t="s">
        <v>52</v>
      </c>
      <c r="B2633" s="62" t="s">
        <v>2747</v>
      </c>
    </row>
    <row r="2634" spans="1:2" x14ac:dyDescent="0.25">
      <c r="A2634" s="62" t="s">
        <v>52</v>
      </c>
      <c r="B2634" s="62" t="s">
        <v>2748</v>
      </c>
    </row>
    <row r="2635" spans="1:2" x14ac:dyDescent="0.25">
      <c r="A2635" s="62" t="s">
        <v>52</v>
      </c>
      <c r="B2635" s="62" t="s">
        <v>2749</v>
      </c>
    </row>
    <row r="2636" spans="1:2" x14ac:dyDescent="0.25">
      <c r="A2636" s="62" t="s">
        <v>52</v>
      </c>
      <c r="B2636" s="62" t="s">
        <v>2750</v>
      </c>
    </row>
    <row r="2637" spans="1:2" x14ac:dyDescent="0.25">
      <c r="A2637" s="62" t="s">
        <v>52</v>
      </c>
      <c r="B2637" s="62" t="s">
        <v>2751</v>
      </c>
    </row>
    <row r="2638" spans="1:2" x14ac:dyDescent="0.25">
      <c r="A2638" s="62" t="s">
        <v>52</v>
      </c>
      <c r="B2638" s="62" t="s">
        <v>2752</v>
      </c>
    </row>
    <row r="2639" spans="1:2" x14ac:dyDescent="0.25">
      <c r="A2639" s="62" t="s">
        <v>52</v>
      </c>
      <c r="B2639" s="62" t="s">
        <v>2753</v>
      </c>
    </row>
    <row r="2640" spans="1:2" x14ac:dyDescent="0.25">
      <c r="A2640" s="62" t="s">
        <v>52</v>
      </c>
      <c r="B2640" s="62" t="s">
        <v>2754</v>
      </c>
    </row>
    <row r="2641" spans="1:2" x14ac:dyDescent="0.25">
      <c r="A2641" s="62" t="s">
        <v>52</v>
      </c>
      <c r="B2641" s="62" t="s">
        <v>2755</v>
      </c>
    </row>
    <row r="2642" spans="1:2" x14ac:dyDescent="0.25">
      <c r="A2642" s="62" t="s">
        <v>52</v>
      </c>
      <c r="B2642" s="62" t="s">
        <v>2756</v>
      </c>
    </row>
    <row r="2643" spans="1:2" x14ac:dyDescent="0.25">
      <c r="A2643" s="62" t="s">
        <v>52</v>
      </c>
      <c r="B2643" s="62" t="s">
        <v>2757</v>
      </c>
    </row>
    <row r="2644" spans="1:2" x14ac:dyDescent="0.25">
      <c r="A2644" s="62" t="s">
        <v>52</v>
      </c>
      <c r="B2644" s="62" t="s">
        <v>2758</v>
      </c>
    </row>
    <row r="2645" spans="1:2" x14ac:dyDescent="0.25">
      <c r="A2645" s="62" t="s">
        <v>52</v>
      </c>
      <c r="B2645" s="62" t="s">
        <v>2759</v>
      </c>
    </row>
    <row r="2646" spans="1:2" x14ac:dyDescent="0.25">
      <c r="A2646" s="62" t="s">
        <v>52</v>
      </c>
      <c r="B2646" s="62" t="s">
        <v>2760</v>
      </c>
    </row>
    <row r="2647" spans="1:2" x14ac:dyDescent="0.25">
      <c r="A2647" s="62" t="s">
        <v>52</v>
      </c>
      <c r="B2647" s="62" t="s">
        <v>2761</v>
      </c>
    </row>
    <row r="2648" spans="1:2" x14ac:dyDescent="0.25">
      <c r="A2648" s="62" t="s">
        <v>52</v>
      </c>
      <c r="B2648" s="62" t="s">
        <v>2762</v>
      </c>
    </row>
    <row r="2649" spans="1:2" x14ac:dyDescent="0.25">
      <c r="A2649" s="62" t="s">
        <v>52</v>
      </c>
      <c r="B2649" s="62" t="s">
        <v>2763</v>
      </c>
    </row>
    <row r="2650" spans="1:2" x14ac:dyDescent="0.25">
      <c r="A2650" s="62" t="s">
        <v>52</v>
      </c>
      <c r="B2650" s="62" t="s">
        <v>2764</v>
      </c>
    </row>
    <row r="2651" spans="1:2" x14ac:dyDescent="0.25">
      <c r="A2651" s="62" t="s">
        <v>52</v>
      </c>
      <c r="B2651" s="62" t="s">
        <v>2765</v>
      </c>
    </row>
    <row r="2652" spans="1:2" x14ac:dyDescent="0.25">
      <c r="A2652" s="62" t="s">
        <v>52</v>
      </c>
      <c r="B2652" s="62" t="s">
        <v>2766</v>
      </c>
    </row>
    <row r="2653" spans="1:2" x14ac:dyDescent="0.25">
      <c r="A2653" s="62" t="s">
        <v>52</v>
      </c>
      <c r="B2653" s="62" t="s">
        <v>2767</v>
      </c>
    </row>
    <row r="2654" spans="1:2" x14ac:dyDescent="0.25">
      <c r="A2654" s="62" t="s">
        <v>52</v>
      </c>
      <c r="B2654" s="62" t="s">
        <v>2768</v>
      </c>
    </row>
    <row r="2655" spans="1:2" x14ac:dyDescent="0.25">
      <c r="A2655" s="62" t="s">
        <v>52</v>
      </c>
      <c r="B2655" s="62" t="s">
        <v>2769</v>
      </c>
    </row>
    <row r="2656" spans="1:2" x14ac:dyDescent="0.25">
      <c r="A2656" s="62" t="s">
        <v>52</v>
      </c>
      <c r="B2656" s="62" t="s">
        <v>2770</v>
      </c>
    </row>
    <row r="2657" spans="1:2" x14ac:dyDescent="0.25">
      <c r="A2657" s="62" t="s">
        <v>52</v>
      </c>
      <c r="B2657" s="62" t="s">
        <v>2771</v>
      </c>
    </row>
    <row r="2658" spans="1:2" x14ac:dyDescent="0.25">
      <c r="A2658" s="62" t="s">
        <v>52</v>
      </c>
      <c r="B2658" s="62" t="s">
        <v>2772</v>
      </c>
    </row>
    <row r="2659" spans="1:2" x14ac:dyDescent="0.25">
      <c r="A2659" s="62" t="s">
        <v>52</v>
      </c>
      <c r="B2659" s="62" t="s">
        <v>2773</v>
      </c>
    </row>
    <row r="2660" spans="1:2" x14ac:dyDescent="0.25">
      <c r="A2660" s="62" t="s">
        <v>52</v>
      </c>
      <c r="B2660" s="62" t="s">
        <v>2774</v>
      </c>
    </row>
    <row r="2661" spans="1:2" x14ac:dyDescent="0.25">
      <c r="A2661" s="62" t="s">
        <v>52</v>
      </c>
      <c r="B2661" s="62" t="s">
        <v>2775</v>
      </c>
    </row>
    <row r="2662" spans="1:2" x14ac:dyDescent="0.25">
      <c r="A2662" s="62" t="s">
        <v>52</v>
      </c>
      <c r="B2662" s="62" t="s">
        <v>2776</v>
      </c>
    </row>
    <row r="2663" spans="1:2" x14ac:dyDescent="0.25">
      <c r="A2663" s="62" t="s">
        <v>52</v>
      </c>
      <c r="B2663" s="62" t="s">
        <v>2777</v>
      </c>
    </row>
    <row r="2664" spans="1:2" x14ac:dyDescent="0.25">
      <c r="A2664" s="62" t="s">
        <v>52</v>
      </c>
      <c r="B2664" s="62" t="s">
        <v>2778</v>
      </c>
    </row>
    <row r="2665" spans="1:2" x14ac:dyDescent="0.25">
      <c r="A2665" s="62" t="s">
        <v>52</v>
      </c>
      <c r="B2665" s="62" t="s">
        <v>2779</v>
      </c>
    </row>
    <row r="2666" spans="1:2" x14ac:dyDescent="0.25">
      <c r="A2666" s="62" t="s">
        <v>52</v>
      </c>
      <c r="B2666" s="62" t="s">
        <v>2780</v>
      </c>
    </row>
    <row r="2667" spans="1:2" x14ac:dyDescent="0.25">
      <c r="A2667" s="62" t="s">
        <v>52</v>
      </c>
      <c r="B2667" s="62" t="s">
        <v>2781</v>
      </c>
    </row>
    <row r="2668" spans="1:2" x14ac:dyDescent="0.25">
      <c r="A2668" s="62" t="s">
        <v>52</v>
      </c>
      <c r="B2668" s="62" t="s">
        <v>2782</v>
      </c>
    </row>
    <row r="2669" spans="1:2" x14ac:dyDescent="0.25">
      <c r="A2669" s="62" t="s">
        <v>52</v>
      </c>
      <c r="B2669" s="62" t="s">
        <v>2783</v>
      </c>
    </row>
    <row r="2670" spans="1:2" x14ac:dyDescent="0.25">
      <c r="A2670" s="62" t="s">
        <v>52</v>
      </c>
      <c r="B2670" s="62" t="s">
        <v>2784</v>
      </c>
    </row>
    <row r="2671" spans="1:2" x14ac:dyDescent="0.25">
      <c r="A2671" s="62" t="s">
        <v>52</v>
      </c>
      <c r="B2671" s="62" t="s">
        <v>2785</v>
      </c>
    </row>
    <row r="2672" spans="1:2" x14ac:dyDescent="0.25">
      <c r="A2672" s="62" t="s">
        <v>52</v>
      </c>
      <c r="B2672" s="62" t="s">
        <v>2786</v>
      </c>
    </row>
    <row r="2673" spans="1:2" x14ac:dyDescent="0.25">
      <c r="A2673" s="62" t="s">
        <v>52</v>
      </c>
      <c r="B2673" s="62" t="s">
        <v>2787</v>
      </c>
    </row>
    <row r="2674" spans="1:2" x14ac:dyDescent="0.25">
      <c r="A2674" s="62" t="s">
        <v>52</v>
      </c>
      <c r="B2674" s="62" t="s">
        <v>2788</v>
      </c>
    </row>
    <row r="2675" spans="1:2" x14ac:dyDescent="0.25">
      <c r="A2675" s="62" t="s">
        <v>52</v>
      </c>
      <c r="B2675" s="62" t="s">
        <v>2789</v>
      </c>
    </row>
    <row r="2676" spans="1:2" x14ac:dyDescent="0.25">
      <c r="A2676" s="62" t="s">
        <v>52</v>
      </c>
      <c r="B2676" s="62" t="s">
        <v>2790</v>
      </c>
    </row>
    <row r="2677" spans="1:2" x14ac:dyDescent="0.25">
      <c r="A2677" s="62" t="s">
        <v>52</v>
      </c>
      <c r="B2677" s="62" t="s">
        <v>2791</v>
      </c>
    </row>
    <row r="2678" spans="1:2" x14ac:dyDescent="0.25">
      <c r="A2678" s="62" t="s">
        <v>52</v>
      </c>
      <c r="B2678" s="62" t="s">
        <v>2792</v>
      </c>
    </row>
    <row r="2679" spans="1:2" x14ac:dyDescent="0.25">
      <c r="A2679" s="62" t="s">
        <v>52</v>
      </c>
      <c r="B2679" s="62" t="s">
        <v>2793</v>
      </c>
    </row>
    <row r="2680" spans="1:2" x14ac:dyDescent="0.25">
      <c r="A2680" s="62" t="s">
        <v>52</v>
      </c>
      <c r="B2680" s="62" t="s">
        <v>2794</v>
      </c>
    </row>
    <row r="2681" spans="1:2" x14ac:dyDescent="0.25">
      <c r="A2681" s="62" t="s">
        <v>52</v>
      </c>
      <c r="B2681" s="62" t="s">
        <v>2795</v>
      </c>
    </row>
    <row r="2682" spans="1:2" x14ac:dyDescent="0.25">
      <c r="A2682" s="62" t="s">
        <v>52</v>
      </c>
      <c r="B2682" s="62" t="s">
        <v>2796</v>
      </c>
    </row>
    <row r="2683" spans="1:2" x14ac:dyDescent="0.25">
      <c r="A2683" s="62" t="s">
        <v>52</v>
      </c>
      <c r="B2683" s="62" t="s">
        <v>2797</v>
      </c>
    </row>
    <row r="2684" spans="1:2" x14ac:dyDescent="0.25">
      <c r="A2684" s="62" t="s">
        <v>52</v>
      </c>
      <c r="B2684" s="62" t="s">
        <v>2798</v>
      </c>
    </row>
    <row r="2685" spans="1:2" x14ac:dyDescent="0.25">
      <c r="A2685" s="62" t="s">
        <v>52</v>
      </c>
      <c r="B2685" s="62" t="s">
        <v>2799</v>
      </c>
    </row>
    <row r="2686" spans="1:2" x14ac:dyDescent="0.25">
      <c r="A2686" s="62" t="s">
        <v>52</v>
      </c>
      <c r="B2686" s="62" t="s">
        <v>2800</v>
      </c>
    </row>
    <row r="2687" spans="1:2" x14ac:dyDescent="0.25">
      <c r="A2687" s="62" t="s">
        <v>52</v>
      </c>
      <c r="B2687" s="62" t="s">
        <v>895</v>
      </c>
    </row>
    <row r="2688" spans="1:2" x14ac:dyDescent="0.25">
      <c r="A2688" s="62" t="s">
        <v>52</v>
      </c>
      <c r="B2688" s="62" t="s">
        <v>2801</v>
      </c>
    </row>
    <row r="2689" spans="1:2" x14ac:dyDescent="0.25">
      <c r="A2689" s="62" t="s">
        <v>52</v>
      </c>
      <c r="B2689" s="62" t="s">
        <v>2802</v>
      </c>
    </row>
    <row r="2690" spans="1:2" x14ac:dyDescent="0.25">
      <c r="A2690" s="62" t="s">
        <v>52</v>
      </c>
      <c r="B2690" s="62" t="s">
        <v>2803</v>
      </c>
    </row>
    <row r="2691" spans="1:2" x14ac:dyDescent="0.25">
      <c r="A2691" s="62" t="s">
        <v>52</v>
      </c>
      <c r="B2691" s="62" t="s">
        <v>896</v>
      </c>
    </row>
    <row r="2692" spans="1:2" x14ac:dyDescent="0.25">
      <c r="A2692" s="62" t="s">
        <v>52</v>
      </c>
      <c r="B2692" s="62" t="s">
        <v>2804</v>
      </c>
    </row>
    <row r="2693" spans="1:2" x14ac:dyDescent="0.25">
      <c r="A2693" s="62" t="s">
        <v>52</v>
      </c>
      <c r="B2693" s="62" t="s">
        <v>2805</v>
      </c>
    </row>
    <row r="2694" spans="1:2" x14ac:dyDescent="0.25">
      <c r="A2694" s="62" t="s">
        <v>52</v>
      </c>
      <c r="B2694" s="62" t="s">
        <v>2806</v>
      </c>
    </row>
    <row r="2695" spans="1:2" x14ac:dyDescent="0.25">
      <c r="A2695" s="62" t="s">
        <v>52</v>
      </c>
      <c r="B2695" s="62" t="s">
        <v>2807</v>
      </c>
    </row>
    <row r="2696" spans="1:2" x14ac:dyDescent="0.25">
      <c r="A2696" s="62" t="s">
        <v>52</v>
      </c>
      <c r="B2696" s="62" t="s">
        <v>2808</v>
      </c>
    </row>
    <row r="2697" spans="1:2" x14ac:dyDescent="0.25">
      <c r="A2697" s="62" t="s">
        <v>52</v>
      </c>
      <c r="B2697" s="62" t="s">
        <v>2809</v>
      </c>
    </row>
    <row r="2698" spans="1:2" x14ac:dyDescent="0.25">
      <c r="A2698" s="62" t="s">
        <v>52</v>
      </c>
      <c r="B2698" s="62" t="s">
        <v>2810</v>
      </c>
    </row>
    <row r="2699" spans="1:2" x14ac:dyDescent="0.25">
      <c r="A2699" s="62" t="s">
        <v>52</v>
      </c>
      <c r="B2699" s="62" t="s">
        <v>2811</v>
      </c>
    </row>
    <row r="2700" spans="1:2" x14ac:dyDescent="0.25">
      <c r="A2700" s="62" t="s">
        <v>52</v>
      </c>
      <c r="B2700" s="62" t="s">
        <v>911</v>
      </c>
    </row>
    <row r="2701" spans="1:2" x14ac:dyDescent="0.25">
      <c r="A2701" s="62" t="s">
        <v>52</v>
      </c>
      <c r="B2701" s="62" t="s">
        <v>2812</v>
      </c>
    </row>
    <row r="2702" spans="1:2" x14ac:dyDescent="0.25">
      <c r="A2702" s="62" t="s">
        <v>52</v>
      </c>
      <c r="B2702" s="62" t="s">
        <v>2813</v>
      </c>
    </row>
    <row r="2703" spans="1:2" x14ac:dyDescent="0.25">
      <c r="A2703" s="62" t="s">
        <v>52</v>
      </c>
      <c r="B2703" s="62" t="s">
        <v>2814</v>
      </c>
    </row>
    <row r="2704" spans="1:2" x14ac:dyDescent="0.25">
      <c r="A2704" s="62" t="s">
        <v>52</v>
      </c>
      <c r="B2704" s="62" t="s">
        <v>2815</v>
      </c>
    </row>
    <row r="2705" spans="1:2" x14ac:dyDescent="0.25">
      <c r="A2705" s="62" t="s">
        <v>52</v>
      </c>
      <c r="B2705" s="62" t="s">
        <v>2816</v>
      </c>
    </row>
    <row r="2706" spans="1:2" x14ac:dyDescent="0.25">
      <c r="A2706" s="62" t="s">
        <v>52</v>
      </c>
      <c r="B2706" s="62" t="s">
        <v>254</v>
      </c>
    </row>
    <row r="2707" spans="1:2" x14ac:dyDescent="0.25">
      <c r="A2707" s="62" t="s">
        <v>52</v>
      </c>
      <c r="B2707" s="62" t="s">
        <v>2817</v>
      </c>
    </row>
    <row r="2708" spans="1:2" x14ac:dyDescent="0.25">
      <c r="A2708" s="62" t="s">
        <v>52</v>
      </c>
      <c r="B2708" s="62" t="s">
        <v>2818</v>
      </c>
    </row>
    <row r="2709" spans="1:2" x14ac:dyDescent="0.25">
      <c r="A2709" s="62" t="s">
        <v>52</v>
      </c>
      <c r="B2709" s="62" t="s">
        <v>2819</v>
      </c>
    </row>
    <row r="2710" spans="1:2" x14ac:dyDescent="0.25">
      <c r="A2710" s="62" t="s">
        <v>52</v>
      </c>
      <c r="B2710" s="62" t="s">
        <v>2820</v>
      </c>
    </row>
    <row r="2711" spans="1:2" x14ac:dyDescent="0.25">
      <c r="A2711" s="62" t="s">
        <v>52</v>
      </c>
      <c r="B2711" s="62" t="s">
        <v>2821</v>
      </c>
    </row>
    <row r="2712" spans="1:2" x14ac:dyDescent="0.25">
      <c r="A2712" s="62" t="s">
        <v>52</v>
      </c>
      <c r="B2712" s="62" t="s">
        <v>2822</v>
      </c>
    </row>
    <row r="2713" spans="1:2" x14ac:dyDescent="0.25">
      <c r="A2713" s="62" t="s">
        <v>52</v>
      </c>
      <c r="B2713" s="62" t="s">
        <v>2823</v>
      </c>
    </row>
    <row r="2714" spans="1:2" x14ac:dyDescent="0.25">
      <c r="A2714" s="62" t="s">
        <v>52</v>
      </c>
      <c r="B2714" s="62" t="s">
        <v>2824</v>
      </c>
    </row>
    <row r="2715" spans="1:2" x14ac:dyDescent="0.25">
      <c r="A2715" s="62" t="s">
        <v>52</v>
      </c>
      <c r="B2715" s="62" t="s">
        <v>2098</v>
      </c>
    </row>
    <row r="2716" spans="1:2" x14ac:dyDescent="0.25">
      <c r="A2716" s="62" t="s">
        <v>52</v>
      </c>
      <c r="B2716" s="62" t="s">
        <v>2825</v>
      </c>
    </row>
    <row r="2717" spans="1:2" x14ac:dyDescent="0.25">
      <c r="A2717" s="62" t="s">
        <v>52</v>
      </c>
      <c r="B2717" s="62" t="s">
        <v>2826</v>
      </c>
    </row>
    <row r="2718" spans="1:2" x14ac:dyDescent="0.25">
      <c r="A2718" s="62" t="s">
        <v>52</v>
      </c>
      <c r="B2718" s="62" t="s">
        <v>676</v>
      </c>
    </row>
    <row r="2719" spans="1:2" x14ac:dyDescent="0.25">
      <c r="A2719" s="62" t="s">
        <v>52</v>
      </c>
      <c r="B2719" s="62" t="s">
        <v>2827</v>
      </c>
    </row>
    <row r="2720" spans="1:2" x14ac:dyDescent="0.25">
      <c r="A2720" s="62" t="s">
        <v>52</v>
      </c>
      <c r="B2720" s="62" t="s">
        <v>2828</v>
      </c>
    </row>
    <row r="2721" spans="1:2" x14ac:dyDescent="0.25">
      <c r="A2721" s="62" t="s">
        <v>52</v>
      </c>
      <c r="B2721" s="62" t="s">
        <v>1431</v>
      </c>
    </row>
    <row r="2722" spans="1:2" x14ac:dyDescent="0.25">
      <c r="A2722" s="62" t="s">
        <v>52</v>
      </c>
      <c r="B2722" s="62" t="s">
        <v>2829</v>
      </c>
    </row>
    <row r="2723" spans="1:2" x14ac:dyDescent="0.25">
      <c r="A2723" s="62" t="s">
        <v>52</v>
      </c>
      <c r="B2723" s="62" t="s">
        <v>2830</v>
      </c>
    </row>
    <row r="2724" spans="1:2" x14ac:dyDescent="0.25">
      <c r="A2724" s="62" t="s">
        <v>52</v>
      </c>
      <c r="B2724" s="62" t="s">
        <v>2831</v>
      </c>
    </row>
    <row r="2725" spans="1:2" x14ac:dyDescent="0.25">
      <c r="A2725" s="62" t="s">
        <v>52</v>
      </c>
      <c r="B2725" s="62" t="s">
        <v>2832</v>
      </c>
    </row>
    <row r="2726" spans="1:2" x14ac:dyDescent="0.25">
      <c r="A2726" s="62" t="s">
        <v>52</v>
      </c>
      <c r="B2726" s="62" t="s">
        <v>2833</v>
      </c>
    </row>
    <row r="2727" spans="1:2" x14ac:dyDescent="0.25">
      <c r="A2727" s="62" t="s">
        <v>52</v>
      </c>
      <c r="B2727" s="62" t="s">
        <v>2834</v>
      </c>
    </row>
    <row r="2728" spans="1:2" x14ac:dyDescent="0.25">
      <c r="A2728" s="62" t="s">
        <v>52</v>
      </c>
      <c r="B2728" s="62" t="s">
        <v>2835</v>
      </c>
    </row>
    <row r="2729" spans="1:2" x14ac:dyDescent="0.25">
      <c r="A2729" s="62" t="s">
        <v>52</v>
      </c>
      <c r="B2729" s="62" t="s">
        <v>2836</v>
      </c>
    </row>
    <row r="2730" spans="1:2" x14ac:dyDescent="0.25">
      <c r="A2730" s="62" t="s">
        <v>52</v>
      </c>
      <c r="B2730" s="62" t="s">
        <v>2837</v>
      </c>
    </row>
    <row r="2731" spans="1:2" x14ac:dyDescent="0.25">
      <c r="A2731" s="62" t="s">
        <v>52</v>
      </c>
      <c r="B2731" s="62" t="s">
        <v>1436</v>
      </c>
    </row>
    <row r="2732" spans="1:2" x14ac:dyDescent="0.25">
      <c r="A2732" s="62" t="s">
        <v>52</v>
      </c>
      <c r="B2732" s="62" t="s">
        <v>700</v>
      </c>
    </row>
    <row r="2733" spans="1:2" x14ac:dyDescent="0.25">
      <c r="A2733" s="62" t="s">
        <v>52</v>
      </c>
      <c r="B2733" s="62" t="s">
        <v>701</v>
      </c>
    </row>
    <row r="2734" spans="1:2" x14ac:dyDescent="0.25">
      <c r="A2734" s="62" t="s">
        <v>52</v>
      </c>
      <c r="B2734" s="62" t="s">
        <v>1439</v>
      </c>
    </row>
    <row r="2735" spans="1:2" x14ac:dyDescent="0.25">
      <c r="A2735" s="62" t="s">
        <v>52</v>
      </c>
      <c r="B2735" s="62" t="s">
        <v>704</v>
      </c>
    </row>
    <row r="2736" spans="1:2" x14ac:dyDescent="0.25">
      <c r="A2736" s="62" t="s">
        <v>52</v>
      </c>
      <c r="B2736" s="62" t="s">
        <v>2838</v>
      </c>
    </row>
    <row r="2737" spans="1:2" x14ac:dyDescent="0.25">
      <c r="A2737" s="62" t="s">
        <v>52</v>
      </c>
      <c r="B2737" s="62" t="s">
        <v>2839</v>
      </c>
    </row>
    <row r="2738" spans="1:2" x14ac:dyDescent="0.25">
      <c r="A2738" s="62" t="s">
        <v>52</v>
      </c>
      <c r="B2738" s="62" t="s">
        <v>2840</v>
      </c>
    </row>
    <row r="2739" spans="1:2" x14ac:dyDescent="0.25">
      <c r="A2739" s="62" t="s">
        <v>52</v>
      </c>
      <c r="B2739" s="62" t="s">
        <v>2841</v>
      </c>
    </row>
    <row r="2740" spans="1:2" x14ac:dyDescent="0.25">
      <c r="A2740" s="62" t="s">
        <v>52</v>
      </c>
      <c r="B2740" s="62" t="s">
        <v>1444</v>
      </c>
    </row>
    <row r="2741" spans="1:2" x14ac:dyDescent="0.25">
      <c r="A2741" s="62" t="s">
        <v>52</v>
      </c>
      <c r="B2741" s="62" t="s">
        <v>711</v>
      </c>
    </row>
    <row r="2742" spans="1:2" x14ac:dyDescent="0.25">
      <c r="A2742" s="62" t="s">
        <v>52</v>
      </c>
      <c r="B2742" s="62" t="s">
        <v>2842</v>
      </c>
    </row>
    <row r="2743" spans="1:2" x14ac:dyDescent="0.25">
      <c r="A2743" s="62" t="s">
        <v>52</v>
      </c>
      <c r="B2743" s="62" t="s">
        <v>2190</v>
      </c>
    </row>
    <row r="2744" spans="1:2" x14ac:dyDescent="0.25">
      <c r="A2744" s="62" t="s">
        <v>52</v>
      </c>
      <c r="B2744" s="62" t="s">
        <v>2843</v>
      </c>
    </row>
    <row r="2745" spans="1:2" x14ac:dyDescent="0.25">
      <c r="A2745" s="62" t="s">
        <v>52</v>
      </c>
      <c r="B2745" s="62" t="s">
        <v>2844</v>
      </c>
    </row>
    <row r="2746" spans="1:2" x14ac:dyDescent="0.25">
      <c r="A2746" s="62" t="s">
        <v>52</v>
      </c>
      <c r="B2746" s="62" t="s">
        <v>2845</v>
      </c>
    </row>
    <row r="2747" spans="1:2" x14ac:dyDescent="0.25">
      <c r="A2747" s="62" t="s">
        <v>52</v>
      </c>
      <c r="B2747" s="62" t="s">
        <v>2846</v>
      </c>
    </row>
    <row r="2748" spans="1:2" x14ac:dyDescent="0.25">
      <c r="A2748" s="62" t="s">
        <v>52</v>
      </c>
      <c r="B2748" s="62" t="s">
        <v>2847</v>
      </c>
    </row>
    <row r="2749" spans="1:2" x14ac:dyDescent="0.25">
      <c r="A2749" s="62" t="s">
        <v>52</v>
      </c>
      <c r="B2749" s="62" t="s">
        <v>2848</v>
      </c>
    </row>
    <row r="2750" spans="1:2" x14ac:dyDescent="0.25">
      <c r="A2750" s="62" t="s">
        <v>52</v>
      </c>
      <c r="B2750" s="62" t="s">
        <v>2849</v>
      </c>
    </row>
    <row r="2751" spans="1:2" x14ac:dyDescent="0.25">
      <c r="A2751" s="62" t="s">
        <v>52</v>
      </c>
      <c r="B2751" s="62" t="s">
        <v>2850</v>
      </c>
    </row>
    <row r="2752" spans="1:2" x14ac:dyDescent="0.25">
      <c r="A2752" s="62" t="s">
        <v>52</v>
      </c>
      <c r="B2752" s="62" t="s">
        <v>2851</v>
      </c>
    </row>
    <row r="2753" spans="1:2" x14ac:dyDescent="0.25">
      <c r="A2753" s="62" t="s">
        <v>52</v>
      </c>
      <c r="B2753" s="62" t="s">
        <v>2852</v>
      </c>
    </row>
    <row r="2754" spans="1:2" x14ac:dyDescent="0.25">
      <c r="A2754" s="62" t="s">
        <v>52</v>
      </c>
      <c r="B2754" s="62" t="s">
        <v>2853</v>
      </c>
    </row>
    <row r="2755" spans="1:2" x14ac:dyDescent="0.25">
      <c r="A2755" s="62" t="s">
        <v>52</v>
      </c>
      <c r="B2755" s="62" t="s">
        <v>2854</v>
      </c>
    </row>
    <row r="2756" spans="1:2" x14ac:dyDescent="0.25">
      <c r="A2756" s="62" t="s">
        <v>52</v>
      </c>
      <c r="B2756" s="62" t="s">
        <v>2855</v>
      </c>
    </row>
    <row r="2757" spans="1:2" x14ac:dyDescent="0.25">
      <c r="A2757" s="62" t="s">
        <v>52</v>
      </c>
      <c r="B2757" s="62" t="s">
        <v>2856</v>
      </c>
    </row>
    <row r="2758" spans="1:2" x14ac:dyDescent="0.25">
      <c r="A2758" s="62" t="s">
        <v>52</v>
      </c>
      <c r="B2758" s="62" t="s">
        <v>2857</v>
      </c>
    </row>
    <row r="2759" spans="1:2" x14ac:dyDescent="0.25">
      <c r="A2759" s="62" t="s">
        <v>52</v>
      </c>
      <c r="B2759" s="62" t="s">
        <v>2858</v>
      </c>
    </row>
    <row r="2760" spans="1:2" x14ac:dyDescent="0.25">
      <c r="A2760" s="62" t="s">
        <v>52</v>
      </c>
      <c r="B2760" s="62" t="s">
        <v>2859</v>
      </c>
    </row>
    <row r="2761" spans="1:2" x14ac:dyDescent="0.25">
      <c r="A2761" s="62" t="s">
        <v>52</v>
      </c>
      <c r="B2761" s="62" t="s">
        <v>2860</v>
      </c>
    </row>
    <row r="2762" spans="1:2" x14ac:dyDescent="0.25">
      <c r="A2762" s="62" t="s">
        <v>52</v>
      </c>
      <c r="B2762" s="62" t="s">
        <v>2861</v>
      </c>
    </row>
    <row r="2763" spans="1:2" x14ac:dyDescent="0.25">
      <c r="A2763" s="62" t="s">
        <v>52</v>
      </c>
      <c r="B2763" s="62" t="s">
        <v>2862</v>
      </c>
    </row>
    <row r="2764" spans="1:2" x14ac:dyDescent="0.25">
      <c r="A2764" s="62" t="s">
        <v>52</v>
      </c>
      <c r="B2764" s="62" t="s">
        <v>2863</v>
      </c>
    </row>
    <row r="2765" spans="1:2" x14ac:dyDescent="0.25">
      <c r="A2765" s="62" t="s">
        <v>52</v>
      </c>
      <c r="B2765" s="62" t="s">
        <v>2864</v>
      </c>
    </row>
    <row r="2766" spans="1:2" x14ac:dyDescent="0.25">
      <c r="A2766" s="62" t="s">
        <v>52</v>
      </c>
      <c r="B2766" s="62" t="s">
        <v>2865</v>
      </c>
    </row>
    <row r="2767" spans="1:2" x14ac:dyDescent="0.25">
      <c r="A2767" s="62" t="s">
        <v>52</v>
      </c>
      <c r="B2767" s="62" t="s">
        <v>2866</v>
      </c>
    </row>
    <row r="2768" spans="1:2" x14ac:dyDescent="0.25">
      <c r="A2768" s="62" t="s">
        <v>52</v>
      </c>
      <c r="B2768" s="62" t="s">
        <v>2867</v>
      </c>
    </row>
    <row r="2769" spans="1:2" x14ac:dyDescent="0.25">
      <c r="A2769" s="62" t="s">
        <v>52</v>
      </c>
      <c r="B2769" s="62" t="s">
        <v>2868</v>
      </c>
    </row>
    <row r="2770" spans="1:2" x14ac:dyDescent="0.25">
      <c r="A2770" s="62" t="s">
        <v>52</v>
      </c>
      <c r="B2770" s="62" t="s">
        <v>2869</v>
      </c>
    </row>
    <row r="2771" spans="1:2" x14ac:dyDescent="0.25">
      <c r="A2771" s="62" t="s">
        <v>52</v>
      </c>
      <c r="B2771" s="62" t="s">
        <v>2870</v>
      </c>
    </row>
    <row r="2772" spans="1:2" x14ac:dyDescent="0.25">
      <c r="A2772" s="62" t="s">
        <v>52</v>
      </c>
      <c r="B2772" s="62" t="s">
        <v>2871</v>
      </c>
    </row>
    <row r="2773" spans="1:2" x14ac:dyDescent="0.25">
      <c r="A2773" s="62" t="s">
        <v>52</v>
      </c>
      <c r="B2773" s="62" t="s">
        <v>2872</v>
      </c>
    </row>
    <row r="2774" spans="1:2" x14ac:dyDescent="0.25">
      <c r="A2774" s="62" t="s">
        <v>52</v>
      </c>
      <c r="B2774" s="62" t="s">
        <v>2873</v>
      </c>
    </row>
    <row r="2775" spans="1:2" x14ac:dyDescent="0.25">
      <c r="A2775" s="62" t="s">
        <v>52</v>
      </c>
      <c r="B2775" s="62" t="s">
        <v>2874</v>
      </c>
    </row>
    <row r="2776" spans="1:2" x14ac:dyDescent="0.25">
      <c r="A2776" s="62" t="s">
        <v>52</v>
      </c>
      <c r="B2776" s="62" t="s">
        <v>744</v>
      </c>
    </row>
    <row r="2777" spans="1:2" x14ac:dyDescent="0.25">
      <c r="A2777" s="62" t="s">
        <v>52</v>
      </c>
      <c r="B2777" s="62" t="s">
        <v>2875</v>
      </c>
    </row>
    <row r="2778" spans="1:2" x14ac:dyDescent="0.25">
      <c r="A2778" s="62" t="s">
        <v>52</v>
      </c>
      <c r="B2778" s="62" t="s">
        <v>2876</v>
      </c>
    </row>
    <row r="2779" spans="1:2" x14ac:dyDescent="0.25">
      <c r="A2779" s="62" t="s">
        <v>52</v>
      </c>
      <c r="B2779" s="62" t="s">
        <v>2877</v>
      </c>
    </row>
    <row r="2780" spans="1:2" x14ac:dyDescent="0.25">
      <c r="A2780" s="62" t="s">
        <v>52</v>
      </c>
      <c r="B2780" s="62" t="s">
        <v>2878</v>
      </c>
    </row>
    <row r="2781" spans="1:2" x14ac:dyDescent="0.25">
      <c r="A2781" s="62" t="s">
        <v>52</v>
      </c>
      <c r="B2781" s="62" t="s">
        <v>2879</v>
      </c>
    </row>
    <row r="2782" spans="1:2" x14ac:dyDescent="0.25">
      <c r="A2782" s="62" t="s">
        <v>52</v>
      </c>
      <c r="B2782" s="62" t="s">
        <v>2880</v>
      </c>
    </row>
    <row r="2783" spans="1:2" x14ac:dyDescent="0.25">
      <c r="A2783" s="62" t="s">
        <v>52</v>
      </c>
      <c r="B2783" s="62" t="s">
        <v>2881</v>
      </c>
    </row>
    <row r="2784" spans="1:2" x14ac:dyDescent="0.25">
      <c r="A2784" s="62" t="s">
        <v>52</v>
      </c>
      <c r="B2784" s="62" t="s">
        <v>2882</v>
      </c>
    </row>
    <row r="2785" spans="1:2" x14ac:dyDescent="0.25">
      <c r="A2785" s="62" t="s">
        <v>52</v>
      </c>
      <c r="B2785" s="62" t="s">
        <v>2883</v>
      </c>
    </row>
    <row r="2786" spans="1:2" x14ac:dyDescent="0.25">
      <c r="A2786" s="62" t="s">
        <v>52</v>
      </c>
      <c r="B2786" s="62" t="s">
        <v>2884</v>
      </c>
    </row>
    <row r="2787" spans="1:2" x14ac:dyDescent="0.25">
      <c r="A2787" s="62" t="s">
        <v>51</v>
      </c>
      <c r="B2787" s="62" t="s">
        <v>2885</v>
      </c>
    </row>
    <row r="2788" spans="1:2" x14ac:dyDescent="0.25">
      <c r="A2788" s="62" t="s">
        <v>51</v>
      </c>
      <c r="B2788" s="62" t="s">
        <v>2886</v>
      </c>
    </row>
    <row r="2789" spans="1:2" x14ac:dyDescent="0.25">
      <c r="A2789" s="62" t="s">
        <v>51</v>
      </c>
      <c r="B2789" s="62" t="s">
        <v>2887</v>
      </c>
    </row>
    <row r="2790" spans="1:2" x14ac:dyDescent="0.25">
      <c r="A2790" s="62" t="s">
        <v>51</v>
      </c>
      <c r="B2790" s="62" t="s">
        <v>2888</v>
      </c>
    </row>
    <row r="2791" spans="1:2" x14ac:dyDescent="0.25">
      <c r="A2791" s="62" t="s">
        <v>51</v>
      </c>
      <c r="B2791" s="62" t="s">
        <v>2889</v>
      </c>
    </row>
    <row r="2792" spans="1:2" x14ac:dyDescent="0.25">
      <c r="A2792" s="62" t="s">
        <v>51</v>
      </c>
      <c r="B2792" s="62" t="s">
        <v>2890</v>
      </c>
    </row>
    <row r="2793" spans="1:2" x14ac:dyDescent="0.25">
      <c r="A2793" s="62" t="s">
        <v>51</v>
      </c>
      <c r="B2793" s="62" t="s">
        <v>2686</v>
      </c>
    </row>
    <row r="2794" spans="1:2" x14ac:dyDescent="0.25">
      <c r="A2794" s="62" t="s">
        <v>51</v>
      </c>
      <c r="B2794" s="62" t="s">
        <v>2891</v>
      </c>
    </row>
    <row r="2795" spans="1:2" x14ac:dyDescent="0.25">
      <c r="A2795" s="62" t="s">
        <v>51</v>
      </c>
      <c r="B2795" s="62" t="s">
        <v>2892</v>
      </c>
    </row>
    <row r="2796" spans="1:2" x14ac:dyDescent="0.25">
      <c r="A2796" s="62" t="s">
        <v>51</v>
      </c>
      <c r="B2796" s="62" t="s">
        <v>2893</v>
      </c>
    </row>
    <row r="2797" spans="1:2" x14ac:dyDescent="0.25">
      <c r="A2797" s="62" t="s">
        <v>51</v>
      </c>
      <c r="B2797" s="62" t="s">
        <v>2894</v>
      </c>
    </row>
    <row r="2798" spans="1:2" x14ac:dyDescent="0.25">
      <c r="A2798" s="62" t="s">
        <v>51</v>
      </c>
      <c r="B2798" s="62" t="s">
        <v>2895</v>
      </c>
    </row>
    <row r="2799" spans="1:2" x14ac:dyDescent="0.25">
      <c r="A2799" s="62" t="s">
        <v>51</v>
      </c>
      <c r="B2799" s="62" t="s">
        <v>2896</v>
      </c>
    </row>
    <row r="2800" spans="1:2" x14ac:dyDescent="0.25">
      <c r="A2800" s="62" t="s">
        <v>51</v>
      </c>
      <c r="B2800" s="62" t="s">
        <v>2897</v>
      </c>
    </row>
    <row r="2801" spans="1:2" x14ac:dyDescent="0.25">
      <c r="A2801" s="62" t="s">
        <v>51</v>
      </c>
      <c r="B2801" s="62" t="s">
        <v>2898</v>
      </c>
    </row>
    <row r="2802" spans="1:2" x14ac:dyDescent="0.25">
      <c r="A2802" s="62" t="s">
        <v>51</v>
      </c>
      <c r="B2802" s="62" t="s">
        <v>2899</v>
      </c>
    </row>
    <row r="2803" spans="1:2" x14ac:dyDescent="0.25">
      <c r="A2803" s="62" t="s">
        <v>51</v>
      </c>
      <c r="B2803" s="62" t="s">
        <v>2900</v>
      </c>
    </row>
    <row r="2804" spans="1:2" x14ac:dyDescent="0.25">
      <c r="A2804" s="62" t="s">
        <v>51</v>
      </c>
      <c r="B2804" s="62" t="s">
        <v>2901</v>
      </c>
    </row>
    <row r="2805" spans="1:2" x14ac:dyDescent="0.25">
      <c r="A2805" s="62" t="s">
        <v>51</v>
      </c>
      <c r="B2805" s="62" t="s">
        <v>2902</v>
      </c>
    </row>
    <row r="2806" spans="1:2" x14ac:dyDescent="0.25">
      <c r="A2806" s="62" t="s">
        <v>51</v>
      </c>
      <c r="B2806" s="62" t="s">
        <v>2903</v>
      </c>
    </row>
    <row r="2807" spans="1:2" x14ac:dyDescent="0.25">
      <c r="A2807" s="62" t="s">
        <v>51</v>
      </c>
      <c r="B2807" s="62" t="s">
        <v>2904</v>
      </c>
    </row>
    <row r="2808" spans="1:2" x14ac:dyDescent="0.25">
      <c r="A2808" s="62" t="s">
        <v>51</v>
      </c>
      <c r="B2808" s="62" t="s">
        <v>2905</v>
      </c>
    </row>
    <row r="2809" spans="1:2" x14ac:dyDescent="0.25">
      <c r="A2809" s="62" t="s">
        <v>51</v>
      </c>
      <c r="B2809" s="62" t="s">
        <v>2906</v>
      </c>
    </row>
    <row r="2810" spans="1:2" x14ac:dyDescent="0.25">
      <c r="A2810" s="62" t="s">
        <v>51</v>
      </c>
      <c r="B2810" s="62" t="s">
        <v>1310</v>
      </c>
    </row>
    <row r="2811" spans="1:2" x14ac:dyDescent="0.25">
      <c r="A2811" s="62" t="s">
        <v>51</v>
      </c>
      <c r="B2811" s="62" t="s">
        <v>409</v>
      </c>
    </row>
    <row r="2812" spans="1:2" x14ac:dyDescent="0.25">
      <c r="A2812" s="62" t="s">
        <v>51</v>
      </c>
      <c r="B2812" s="62" t="s">
        <v>2907</v>
      </c>
    </row>
    <row r="2813" spans="1:2" x14ac:dyDescent="0.25">
      <c r="A2813" s="62" t="s">
        <v>51</v>
      </c>
      <c r="B2813" s="62" t="s">
        <v>2908</v>
      </c>
    </row>
    <row r="2814" spans="1:2" x14ac:dyDescent="0.25">
      <c r="A2814" s="62" t="s">
        <v>51</v>
      </c>
      <c r="B2814" s="62" t="s">
        <v>2909</v>
      </c>
    </row>
    <row r="2815" spans="1:2" x14ac:dyDescent="0.25">
      <c r="A2815" s="62" t="s">
        <v>51</v>
      </c>
      <c r="B2815" s="62" t="s">
        <v>2910</v>
      </c>
    </row>
    <row r="2816" spans="1:2" x14ac:dyDescent="0.25">
      <c r="A2816" s="62" t="s">
        <v>51</v>
      </c>
      <c r="B2816" s="62" t="s">
        <v>2911</v>
      </c>
    </row>
    <row r="2817" spans="1:2" x14ac:dyDescent="0.25">
      <c r="A2817" s="62" t="s">
        <v>51</v>
      </c>
      <c r="B2817" s="62" t="s">
        <v>2912</v>
      </c>
    </row>
    <row r="2818" spans="1:2" x14ac:dyDescent="0.25">
      <c r="A2818" s="62" t="s">
        <v>51</v>
      </c>
      <c r="B2818" s="62" t="s">
        <v>2913</v>
      </c>
    </row>
    <row r="2819" spans="1:2" x14ac:dyDescent="0.25">
      <c r="A2819" s="62" t="s">
        <v>51</v>
      </c>
      <c r="B2819" s="62" t="s">
        <v>2914</v>
      </c>
    </row>
    <row r="2820" spans="1:2" x14ac:dyDescent="0.25">
      <c r="A2820" s="62" t="s">
        <v>51</v>
      </c>
      <c r="B2820" s="62" t="s">
        <v>2915</v>
      </c>
    </row>
    <row r="2821" spans="1:2" x14ac:dyDescent="0.25">
      <c r="A2821" s="62" t="s">
        <v>51</v>
      </c>
      <c r="B2821" s="62" t="s">
        <v>2916</v>
      </c>
    </row>
    <row r="2822" spans="1:2" x14ac:dyDescent="0.25">
      <c r="A2822" s="62" t="s">
        <v>51</v>
      </c>
      <c r="B2822" s="62" t="s">
        <v>2917</v>
      </c>
    </row>
    <row r="2823" spans="1:2" x14ac:dyDescent="0.25">
      <c r="A2823" s="62" t="s">
        <v>51</v>
      </c>
      <c r="B2823" s="62" t="s">
        <v>2918</v>
      </c>
    </row>
    <row r="2824" spans="1:2" x14ac:dyDescent="0.25">
      <c r="A2824" s="62" t="s">
        <v>51</v>
      </c>
      <c r="B2824" s="62" t="s">
        <v>2919</v>
      </c>
    </row>
    <row r="2825" spans="1:2" x14ac:dyDescent="0.25">
      <c r="A2825" s="62" t="s">
        <v>51</v>
      </c>
      <c r="B2825" s="62" t="s">
        <v>2920</v>
      </c>
    </row>
    <row r="2826" spans="1:2" x14ac:dyDescent="0.25">
      <c r="A2826" s="62" t="s">
        <v>51</v>
      </c>
      <c r="B2826" s="62" t="s">
        <v>2921</v>
      </c>
    </row>
    <row r="2827" spans="1:2" x14ac:dyDescent="0.25">
      <c r="A2827" s="62" t="s">
        <v>51</v>
      </c>
      <c r="B2827" s="62" t="s">
        <v>2922</v>
      </c>
    </row>
    <row r="2828" spans="1:2" x14ac:dyDescent="0.25">
      <c r="A2828" s="62" t="s">
        <v>51</v>
      </c>
      <c r="B2828" s="62" t="s">
        <v>2923</v>
      </c>
    </row>
    <row r="2829" spans="1:2" x14ac:dyDescent="0.25">
      <c r="A2829" s="62" t="s">
        <v>51</v>
      </c>
      <c r="B2829" s="62" t="s">
        <v>2924</v>
      </c>
    </row>
    <row r="2830" spans="1:2" x14ac:dyDescent="0.25">
      <c r="A2830" s="62" t="s">
        <v>51</v>
      </c>
      <c r="B2830" s="62" t="s">
        <v>2925</v>
      </c>
    </row>
    <row r="2831" spans="1:2" x14ac:dyDescent="0.25">
      <c r="A2831" s="62" t="s">
        <v>51</v>
      </c>
      <c r="B2831" s="62" t="s">
        <v>2926</v>
      </c>
    </row>
    <row r="2832" spans="1:2" x14ac:dyDescent="0.25">
      <c r="A2832" s="62" t="s">
        <v>51</v>
      </c>
      <c r="B2832" s="62" t="s">
        <v>2927</v>
      </c>
    </row>
    <row r="2833" spans="1:2" x14ac:dyDescent="0.25">
      <c r="A2833" s="62" t="s">
        <v>51</v>
      </c>
      <c r="B2833" s="62" t="s">
        <v>2928</v>
      </c>
    </row>
    <row r="2834" spans="1:2" x14ac:dyDescent="0.25">
      <c r="A2834" s="62" t="s">
        <v>51</v>
      </c>
      <c r="B2834" s="62" t="s">
        <v>820</v>
      </c>
    </row>
    <row r="2835" spans="1:2" x14ac:dyDescent="0.25">
      <c r="A2835" s="62" t="s">
        <v>51</v>
      </c>
      <c r="B2835" s="62" t="s">
        <v>2929</v>
      </c>
    </row>
    <row r="2836" spans="1:2" x14ac:dyDescent="0.25">
      <c r="A2836" s="62" t="s">
        <v>51</v>
      </c>
      <c r="B2836" s="62" t="s">
        <v>2930</v>
      </c>
    </row>
    <row r="2837" spans="1:2" x14ac:dyDescent="0.25">
      <c r="A2837" s="62" t="s">
        <v>51</v>
      </c>
      <c r="B2837" s="62" t="s">
        <v>2737</v>
      </c>
    </row>
    <row r="2838" spans="1:2" x14ac:dyDescent="0.25">
      <c r="A2838" s="62" t="s">
        <v>51</v>
      </c>
      <c r="B2838" s="62" t="s">
        <v>2931</v>
      </c>
    </row>
    <row r="2839" spans="1:2" x14ac:dyDescent="0.25">
      <c r="A2839" s="62" t="s">
        <v>51</v>
      </c>
      <c r="B2839" s="62" t="s">
        <v>2932</v>
      </c>
    </row>
    <row r="2840" spans="1:2" x14ac:dyDescent="0.25">
      <c r="A2840" s="62" t="s">
        <v>51</v>
      </c>
      <c r="B2840" s="62" t="s">
        <v>2933</v>
      </c>
    </row>
    <row r="2841" spans="1:2" x14ac:dyDescent="0.25">
      <c r="A2841" s="62" t="s">
        <v>51</v>
      </c>
      <c r="B2841" s="62" t="s">
        <v>2934</v>
      </c>
    </row>
    <row r="2842" spans="1:2" x14ac:dyDescent="0.25">
      <c r="A2842" s="62" t="s">
        <v>51</v>
      </c>
      <c r="B2842" s="62" t="s">
        <v>2935</v>
      </c>
    </row>
    <row r="2843" spans="1:2" x14ac:dyDescent="0.25">
      <c r="A2843" s="62" t="s">
        <v>51</v>
      </c>
      <c r="B2843" s="62" t="s">
        <v>2936</v>
      </c>
    </row>
    <row r="2844" spans="1:2" x14ac:dyDescent="0.25">
      <c r="A2844" s="62" t="s">
        <v>51</v>
      </c>
      <c r="B2844" s="62" t="s">
        <v>2937</v>
      </c>
    </row>
    <row r="2845" spans="1:2" x14ac:dyDescent="0.25">
      <c r="A2845" s="62" t="s">
        <v>51</v>
      </c>
      <c r="B2845" s="62" t="s">
        <v>2938</v>
      </c>
    </row>
    <row r="2846" spans="1:2" x14ac:dyDescent="0.25">
      <c r="A2846" s="62" t="s">
        <v>51</v>
      </c>
      <c r="B2846" s="62" t="s">
        <v>2939</v>
      </c>
    </row>
    <row r="2847" spans="1:2" x14ac:dyDescent="0.25">
      <c r="A2847" s="62" t="s">
        <v>51</v>
      </c>
      <c r="B2847" s="62" t="s">
        <v>2940</v>
      </c>
    </row>
    <row r="2848" spans="1:2" x14ac:dyDescent="0.25">
      <c r="A2848" s="62" t="s">
        <v>51</v>
      </c>
      <c r="B2848" s="62" t="s">
        <v>2941</v>
      </c>
    </row>
    <row r="2849" spans="1:2" x14ac:dyDescent="0.25">
      <c r="A2849" s="62" t="s">
        <v>51</v>
      </c>
      <c r="B2849" s="62" t="s">
        <v>2942</v>
      </c>
    </row>
    <row r="2850" spans="1:2" x14ac:dyDescent="0.25">
      <c r="A2850" s="62" t="s">
        <v>51</v>
      </c>
      <c r="B2850" s="62" t="s">
        <v>2943</v>
      </c>
    </row>
    <row r="2851" spans="1:2" x14ac:dyDescent="0.25">
      <c r="A2851" s="62" t="s">
        <v>51</v>
      </c>
      <c r="B2851" s="62" t="s">
        <v>2944</v>
      </c>
    </row>
    <row r="2852" spans="1:2" x14ac:dyDescent="0.25">
      <c r="A2852" s="62" t="s">
        <v>51</v>
      </c>
      <c r="B2852" s="62" t="s">
        <v>2945</v>
      </c>
    </row>
    <row r="2853" spans="1:2" x14ac:dyDescent="0.25">
      <c r="A2853" s="62" t="s">
        <v>51</v>
      </c>
      <c r="B2853" s="62" t="s">
        <v>2946</v>
      </c>
    </row>
    <row r="2854" spans="1:2" x14ac:dyDescent="0.25">
      <c r="A2854" s="62" t="s">
        <v>51</v>
      </c>
      <c r="B2854" s="62" t="s">
        <v>2947</v>
      </c>
    </row>
    <row r="2855" spans="1:2" x14ac:dyDescent="0.25">
      <c r="A2855" s="62" t="s">
        <v>51</v>
      </c>
      <c r="B2855" s="62" t="s">
        <v>2948</v>
      </c>
    </row>
    <row r="2856" spans="1:2" x14ac:dyDescent="0.25">
      <c r="A2856" s="62" t="s">
        <v>51</v>
      </c>
      <c r="B2856" s="62" t="s">
        <v>2949</v>
      </c>
    </row>
    <row r="2857" spans="1:2" x14ac:dyDescent="0.25">
      <c r="A2857" s="62" t="s">
        <v>51</v>
      </c>
      <c r="B2857" s="62" t="s">
        <v>2950</v>
      </c>
    </row>
    <row r="2858" spans="1:2" x14ac:dyDescent="0.25">
      <c r="A2858" s="62" t="s">
        <v>51</v>
      </c>
      <c r="B2858" s="62" t="s">
        <v>2951</v>
      </c>
    </row>
    <row r="2859" spans="1:2" x14ac:dyDescent="0.25">
      <c r="A2859" s="62" t="s">
        <v>51</v>
      </c>
      <c r="B2859" s="62" t="s">
        <v>2952</v>
      </c>
    </row>
    <row r="2860" spans="1:2" x14ac:dyDescent="0.25">
      <c r="A2860" s="62" t="s">
        <v>51</v>
      </c>
      <c r="B2860" s="62" t="s">
        <v>2953</v>
      </c>
    </row>
    <row r="2861" spans="1:2" x14ac:dyDescent="0.25">
      <c r="A2861" s="62" t="s">
        <v>51</v>
      </c>
      <c r="B2861" s="62" t="s">
        <v>2954</v>
      </c>
    </row>
    <row r="2862" spans="1:2" x14ac:dyDescent="0.25">
      <c r="A2862" s="62" t="s">
        <v>51</v>
      </c>
      <c r="B2862" s="62" t="s">
        <v>2955</v>
      </c>
    </row>
    <row r="2863" spans="1:2" x14ac:dyDescent="0.25">
      <c r="A2863" s="62" t="s">
        <v>51</v>
      </c>
      <c r="B2863" s="62" t="s">
        <v>2956</v>
      </c>
    </row>
    <row r="2864" spans="1:2" x14ac:dyDescent="0.25">
      <c r="A2864" s="62" t="s">
        <v>51</v>
      </c>
      <c r="B2864" s="62" t="s">
        <v>2957</v>
      </c>
    </row>
    <row r="2865" spans="1:2" x14ac:dyDescent="0.25">
      <c r="A2865" s="62" t="s">
        <v>51</v>
      </c>
      <c r="B2865" s="62" t="s">
        <v>2958</v>
      </c>
    </row>
    <row r="2866" spans="1:2" x14ac:dyDescent="0.25">
      <c r="A2866" s="62" t="s">
        <v>51</v>
      </c>
      <c r="B2866" s="62" t="s">
        <v>2959</v>
      </c>
    </row>
    <row r="2867" spans="1:2" x14ac:dyDescent="0.25">
      <c r="A2867" s="62" t="s">
        <v>51</v>
      </c>
      <c r="B2867" s="62" t="s">
        <v>2960</v>
      </c>
    </row>
    <row r="2868" spans="1:2" x14ac:dyDescent="0.25">
      <c r="A2868" s="62" t="s">
        <v>51</v>
      </c>
      <c r="B2868" s="62" t="s">
        <v>2961</v>
      </c>
    </row>
    <row r="2869" spans="1:2" x14ac:dyDescent="0.25">
      <c r="A2869" s="62" t="s">
        <v>51</v>
      </c>
      <c r="B2869" s="62" t="s">
        <v>2962</v>
      </c>
    </row>
    <row r="2870" spans="1:2" x14ac:dyDescent="0.25">
      <c r="A2870" s="62" t="s">
        <v>51</v>
      </c>
      <c r="B2870" s="62" t="s">
        <v>547</v>
      </c>
    </row>
    <row r="2871" spans="1:2" x14ac:dyDescent="0.25">
      <c r="A2871" s="62" t="s">
        <v>51</v>
      </c>
      <c r="B2871" s="62" t="s">
        <v>2963</v>
      </c>
    </row>
    <row r="2872" spans="1:2" x14ac:dyDescent="0.25">
      <c r="A2872" s="62" t="s">
        <v>51</v>
      </c>
      <c r="B2872" s="62" t="s">
        <v>2964</v>
      </c>
    </row>
    <row r="2873" spans="1:2" x14ac:dyDescent="0.25">
      <c r="A2873" s="62" t="s">
        <v>51</v>
      </c>
      <c r="B2873" s="62" t="s">
        <v>2965</v>
      </c>
    </row>
    <row r="2874" spans="1:2" x14ac:dyDescent="0.25">
      <c r="A2874" s="62" t="s">
        <v>51</v>
      </c>
      <c r="B2874" s="62" t="s">
        <v>2966</v>
      </c>
    </row>
    <row r="2875" spans="1:2" x14ac:dyDescent="0.25">
      <c r="A2875" s="62" t="s">
        <v>51</v>
      </c>
      <c r="B2875" s="62" t="s">
        <v>2967</v>
      </c>
    </row>
    <row r="2876" spans="1:2" x14ac:dyDescent="0.25">
      <c r="A2876" s="62" t="s">
        <v>51</v>
      </c>
      <c r="B2876" s="62" t="s">
        <v>2968</v>
      </c>
    </row>
    <row r="2877" spans="1:2" x14ac:dyDescent="0.25">
      <c r="A2877" s="62" t="s">
        <v>51</v>
      </c>
      <c r="B2877" s="62" t="s">
        <v>1369</v>
      </c>
    </row>
    <row r="2878" spans="1:2" x14ac:dyDescent="0.25">
      <c r="A2878" s="62" t="s">
        <v>51</v>
      </c>
      <c r="B2878" s="62" t="s">
        <v>2969</v>
      </c>
    </row>
    <row r="2879" spans="1:2" x14ac:dyDescent="0.25">
      <c r="A2879" s="62" t="s">
        <v>51</v>
      </c>
      <c r="B2879" s="62" t="s">
        <v>2970</v>
      </c>
    </row>
    <row r="2880" spans="1:2" x14ac:dyDescent="0.25">
      <c r="A2880" s="62" t="s">
        <v>51</v>
      </c>
      <c r="B2880" s="62" t="s">
        <v>2971</v>
      </c>
    </row>
    <row r="2881" spans="1:2" x14ac:dyDescent="0.25">
      <c r="A2881" s="62" t="s">
        <v>51</v>
      </c>
      <c r="B2881" s="62" t="s">
        <v>2972</v>
      </c>
    </row>
    <row r="2882" spans="1:2" x14ac:dyDescent="0.25">
      <c r="A2882" s="62" t="s">
        <v>51</v>
      </c>
      <c r="B2882" s="62" t="s">
        <v>2973</v>
      </c>
    </row>
    <row r="2883" spans="1:2" x14ac:dyDescent="0.25">
      <c r="A2883" s="62" t="s">
        <v>51</v>
      </c>
      <c r="B2883" s="62" t="s">
        <v>2974</v>
      </c>
    </row>
    <row r="2884" spans="1:2" x14ac:dyDescent="0.25">
      <c r="A2884" s="62" t="s">
        <v>51</v>
      </c>
      <c r="B2884" s="62" t="s">
        <v>2975</v>
      </c>
    </row>
    <row r="2885" spans="1:2" x14ac:dyDescent="0.25">
      <c r="A2885" s="62" t="s">
        <v>51</v>
      </c>
      <c r="B2885" s="62" t="s">
        <v>2976</v>
      </c>
    </row>
    <row r="2886" spans="1:2" x14ac:dyDescent="0.25">
      <c r="A2886" s="62" t="s">
        <v>51</v>
      </c>
      <c r="B2886" s="62" t="s">
        <v>2977</v>
      </c>
    </row>
    <row r="2887" spans="1:2" x14ac:dyDescent="0.25">
      <c r="A2887" s="62" t="s">
        <v>51</v>
      </c>
      <c r="B2887" s="62" t="s">
        <v>1911</v>
      </c>
    </row>
    <row r="2888" spans="1:2" x14ac:dyDescent="0.25">
      <c r="A2888" s="62" t="s">
        <v>51</v>
      </c>
      <c r="B2888" s="62" t="s">
        <v>2978</v>
      </c>
    </row>
    <row r="2889" spans="1:2" x14ac:dyDescent="0.25">
      <c r="A2889" s="62" t="s">
        <v>51</v>
      </c>
      <c r="B2889" s="62" t="s">
        <v>2979</v>
      </c>
    </row>
    <row r="2890" spans="1:2" x14ac:dyDescent="0.25">
      <c r="A2890" s="62" t="s">
        <v>51</v>
      </c>
      <c r="B2890" s="62" t="s">
        <v>2980</v>
      </c>
    </row>
    <row r="2891" spans="1:2" x14ac:dyDescent="0.25">
      <c r="A2891" s="62" t="s">
        <v>51</v>
      </c>
      <c r="B2891" s="62" t="s">
        <v>2981</v>
      </c>
    </row>
    <row r="2892" spans="1:2" x14ac:dyDescent="0.25">
      <c r="A2892" s="62" t="s">
        <v>51</v>
      </c>
      <c r="B2892" s="62" t="s">
        <v>2982</v>
      </c>
    </row>
    <row r="2893" spans="1:2" x14ac:dyDescent="0.25">
      <c r="A2893" s="62" t="s">
        <v>51</v>
      </c>
      <c r="B2893" s="62" t="s">
        <v>2983</v>
      </c>
    </row>
    <row r="2894" spans="1:2" x14ac:dyDescent="0.25">
      <c r="A2894" s="62" t="s">
        <v>51</v>
      </c>
      <c r="B2894" s="62" t="s">
        <v>2984</v>
      </c>
    </row>
    <row r="2895" spans="1:2" x14ac:dyDescent="0.25">
      <c r="A2895" s="62" t="s">
        <v>51</v>
      </c>
      <c r="B2895" s="62" t="s">
        <v>2985</v>
      </c>
    </row>
    <row r="2896" spans="1:2" x14ac:dyDescent="0.25">
      <c r="A2896" s="62" t="s">
        <v>51</v>
      </c>
      <c r="B2896" s="62" t="s">
        <v>2986</v>
      </c>
    </row>
    <row r="2897" spans="1:2" x14ac:dyDescent="0.25">
      <c r="A2897" s="62" t="s">
        <v>51</v>
      </c>
      <c r="B2897" s="62" t="s">
        <v>2987</v>
      </c>
    </row>
    <row r="2898" spans="1:2" x14ac:dyDescent="0.25">
      <c r="A2898" s="62" t="s">
        <v>51</v>
      </c>
      <c r="B2898" s="62" t="s">
        <v>2988</v>
      </c>
    </row>
    <row r="2899" spans="1:2" x14ac:dyDescent="0.25">
      <c r="A2899" s="62" t="s">
        <v>51</v>
      </c>
      <c r="B2899" s="62" t="s">
        <v>2989</v>
      </c>
    </row>
    <row r="2900" spans="1:2" x14ac:dyDescent="0.25">
      <c r="A2900" s="62" t="s">
        <v>51</v>
      </c>
      <c r="B2900" s="62" t="s">
        <v>2990</v>
      </c>
    </row>
    <row r="2901" spans="1:2" x14ac:dyDescent="0.25">
      <c r="A2901" s="62" t="s">
        <v>51</v>
      </c>
      <c r="B2901" s="62" t="s">
        <v>2991</v>
      </c>
    </row>
    <row r="2902" spans="1:2" x14ac:dyDescent="0.25">
      <c r="A2902" s="62" t="s">
        <v>51</v>
      </c>
      <c r="B2902" s="62" t="s">
        <v>2992</v>
      </c>
    </row>
    <row r="2903" spans="1:2" x14ac:dyDescent="0.25">
      <c r="A2903" s="62" t="s">
        <v>51</v>
      </c>
      <c r="B2903" s="62" t="s">
        <v>2993</v>
      </c>
    </row>
    <row r="2904" spans="1:2" x14ac:dyDescent="0.25">
      <c r="A2904" s="62" t="s">
        <v>51</v>
      </c>
      <c r="B2904" s="62" t="s">
        <v>2994</v>
      </c>
    </row>
    <row r="2905" spans="1:2" x14ac:dyDescent="0.25">
      <c r="A2905" s="62" t="s">
        <v>51</v>
      </c>
      <c r="B2905" s="62" t="s">
        <v>2995</v>
      </c>
    </row>
    <row r="2906" spans="1:2" x14ac:dyDescent="0.25">
      <c r="A2906" s="62" t="s">
        <v>51</v>
      </c>
      <c r="B2906" s="62" t="s">
        <v>2996</v>
      </c>
    </row>
    <row r="2907" spans="1:2" x14ac:dyDescent="0.25">
      <c r="A2907" s="62" t="s">
        <v>51</v>
      </c>
      <c r="B2907" s="62" t="s">
        <v>2997</v>
      </c>
    </row>
    <row r="2908" spans="1:2" x14ac:dyDescent="0.25">
      <c r="A2908" s="62" t="s">
        <v>51</v>
      </c>
      <c r="B2908" s="62" t="s">
        <v>2998</v>
      </c>
    </row>
    <row r="2909" spans="1:2" x14ac:dyDescent="0.25">
      <c r="A2909" s="62" t="s">
        <v>51</v>
      </c>
      <c r="B2909" s="62" t="s">
        <v>2811</v>
      </c>
    </row>
    <row r="2910" spans="1:2" x14ac:dyDescent="0.25">
      <c r="A2910" s="62" t="s">
        <v>51</v>
      </c>
      <c r="B2910" s="62" t="s">
        <v>2999</v>
      </c>
    </row>
    <row r="2911" spans="1:2" x14ac:dyDescent="0.25">
      <c r="A2911" s="62" t="s">
        <v>51</v>
      </c>
      <c r="B2911" s="62" t="s">
        <v>3000</v>
      </c>
    </row>
    <row r="2912" spans="1:2" x14ac:dyDescent="0.25">
      <c r="A2912" s="62" t="s">
        <v>51</v>
      </c>
      <c r="B2912" s="62" t="s">
        <v>3001</v>
      </c>
    </row>
    <row r="2913" spans="1:2" x14ac:dyDescent="0.25">
      <c r="A2913" s="62" t="s">
        <v>51</v>
      </c>
      <c r="B2913" s="62" t="s">
        <v>3002</v>
      </c>
    </row>
    <row r="2914" spans="1:2" x14ac:dyDescent="0.25">
      <c r="A2914" s="62" t="s">
        <v>51</v>
      </c>
      <c r="B2914" s="62" t="s">
        <v>3003</v>
      </c>
    </row>
    <row r="2915" spans="1:2" x14ac:dyDescent="0.25">
      <c r="A2915" s="62" t="s">
        <v>51</v>
      </c>
      <c r="B2915" s="62" t="s">
        <v>3004</v>
      </c>
    </row>
    <row r="2916" spans="1:2" x14ac:dyDescent="0.25">
      <c r="A2916" s="62" t="s">
        <v>51</v>
      </c>
      <c r="B2916" s="62" t="s">
        <v>2638</v>
      </c>
    </row>
    <row r="2917" spans="1:2" x14ac:dyDescent="0.25">
      <c r="A2917" s="62" t="s">
        <v>51</v>
      </c>
      <c r="B2917" s="62" t="s">
        <v>3005</v>
      </c>
    </row>
    <row r="2918" spans="1:2" x14ac:dyDescent="0.25">
      <c r="A2918" s="62" t="s">
        <v>51</v>
      </c>
      <c r="B2918" s="62" t="s">
        <v>3006</v>
      </c>
    </row>
    <row r="2919" spans="1:2" x14ac:dyDescent="0.25">
      <c r="A2919" s="62" t="s">
        <v>51</v>
      </c>
      <c r="B2919" s="62" t="s">
        <v>3007</v>
      </c>
    </row>
    <row r="2920" spans="1:2" x14ac:dyDescent="0.25">
      <c r="A2920" s="62" t="s">
        <v>51</v>
      </c>
      <c r="B2920" s="62" t="s">
        <v>3008</v>
      </c>
    </row>
    <row r="2921" spans="1:2" x14ac:dyDescent="0.25">
      <c r="A2921" s="62" t="s">
        <v>51</v>
      </c>
      <c r="B2921" s="62" t="s">
        <v>3009</v>
      </c>
    </row>
    <row r="2922" spans="1:2" x14ac:dyDescent="0.25">
      <c r="A2922" s="62" t="s">
        <v>51</v>
      </c>
      <c r="B2922" s="62" t="s">
        <v>3010</v>
      </c>
    </row>
    <row r="2923" spans="1:2" x14ac:dyDescent="0.25">
      <c r="A2923" s="62" t="s">
        <v>51</v>
      </c>
      <c r="B2923" s="62" t="s">
        <v>3011</v>
      </c>
    </row>
    <row r="2924" spans="1:2" x14ac:dyDescent="0.25">
      <c r="A2924" s="62" t="s">
        <v>51</v>
      </c>
      <c r="B2924" s="62" t="s">
        <v>2834</v>
      </c>
    </row>
    <row r="2925" spans="1:2" x14ac:dyDescent="0.25">
      <c r="A2925" s="62" t="s">
        <v>51</v>
      </c>
      <c r="B2925" s="62" t="s">
        <v>3012</v>
      </c>
    </row>
    <row r="2926" spans="1:2" x14ac:dyDescent="0.25">
      <c r="A2926" s="62" t="s">
        <v>51</v>
      </c>
      <c r="B2926" s="62" t="s">
        <v>3013</v>
      </c>
    </row>
    <row r="2927" spans="1:2" x14ac:dyDescent="0.25">
      <c r="A2927" s="62" t="s">
        <v>51</v>
      </c>
      <c r="B2927" s="62" t="s">
        <v>3014</v>
      </c>
    </row>
    <row r="2928" spans="1:2" x14ac:dyDescent="0.25">
      <c r="A2928" s="62" t="s">
        <v>51</v>
      </c>
      <c r="B2928" s="62" t="s">
        <v>2837</v>
      </c>
    </row>
    <row r="2929" spans="1:2" x14ac:dyDescent="0.25">
      <c r="A2929" s="62" t="s">
        <v>51</v>
      </c>
      <c r="B2929" s="62" t="s">
        <v>3015</v>
      </c>
    </row>
    <row r="2930" spans="1:2" x14ac:dyDescent="0.25">
      <c r="A2930" s="62" t="s">
        <v>51</v>
      </c>
      <c r="B2930" s="62" t="s">
        <v>3016</v>
      </c>
    </row>
    <row r="2931" spans="1:2" x14ac:dyDescent="0.25">
      <c r="A2931" s="62" t="s">
        <v>51</v>
      </c>
      <c r="B2931" s="62" t="s">
        <v>3017</v>
      </c>
    </row>
    <row r="2932" spans="1:2" x14ac:dyDescent="0.25">
      <c r="A2932" s="62" t="s">
        <v>51</v>
      </c>
      <c r="B2932" s="62" t="s">
        <v>3018</v>
      </c>
    </row>
    <row r="2933" spans="1:2" x14ac:dyDescent="0.25">
      <c r="A2933" s="62" t="s">
        <v>51</v>
      </c>
      <c r="B2933" s="62" t="s">
        <v>3019</v>
      </c>
    </row>
    <row r="2934" spans="1:2" x14ac:dyDescent="0.25">
      <c r="A2934" s="62" t="s">
        <v>51</v>
      </c>
      <c r="B2934" s="62" t="s">
        <v>2516</v>
      </c>
    </row>
    <row r="2935" spans="1:2" x14ac:dyDescent="0.25">
      <c r="A2935" s="62" t="s">
        <v>51</v>
      </c>
      <c r="B2935" s="62" t="s">
        <v>3020</v>
      </c>
    </row>
    <row r="2936" spans="1:2" x14ac:dyDescent="0.25">
      <c r="A2936" s="62" t="s">
        <v>51</v>
      </c>
      <c r="B2936" s="62" t="s">
        <v>3021</v>
      </c>
    </row>
    <row r="2937" spans="1:2" x14ac:dyDescent="0.25">
      <c r="A2937" s="62" t="s">
        <v>51</v>
      </c>
      <c r="B2937" s="62" t="s">
        <v>3022</v>
      </c>
    </row>
    <row r="2938" spans="1:2" x14ac:dyDescent="0.25">
      <c r="A2938" s="62" t="s">
        <v>51</v>
      </c>
      <c r="B2938" s="62" t="s">
        <v>3023</v>
      </c>
    </row>
    <row r="2939" spans="1:2" x14ac:dyDescent="0.25">
      <c r="A2939" s="62" t="s">
        <v>51</v>
      </c>
      <c r="B2939" s="62" t="s">
        <v>3024</v>
      </c>
    </row>
    <row r="2940" spans="1:2" x14ac:dyDescent="0.25">
      <c r="A2940" s="62" t="s">
        <v>51</v>
      </c>
      <c r="B2940" s="62" t="s">
        <v>3025</v>
      </c>
    </row>
    <row r="2941" spans="1:2" x14ac:dyDescent="0.25">
      <c r="A2941" s="62" t="s">
        <v>51</v>
      </c>
      <c r="B2941" s="62" t="s">
        <v>3026</v>
      </c>
    </row>
    <row r="2942" spans="1:2" x14ac:dyDescent="0.25">
      <c r="A2942" s="62" t="s">
        <v>51</v>
      </c>
      <c r="B2942" s="62" t="s">
        <v>3027</v>
      </c>
    </row>
    <row r="2943" spans="1:2" x14ac:dyDescent="0.25">
      <c r="A2943" s="62" t="s">
        <v>51</v>
      </c>
      <c r="B2943" s="62" t="s">
        <v>3028</v>
      </c>
    </row>
    <row r="2944" spans="1:2" x14ac:dyDescent="0.25">
      <c r="A2944" s="62" t="s">
        <v>51</v>
      </c>
      <c r="B2944" s="62" t="s">
        <v>1466</v>
      </c>
    </row>
    <row r="2945" spans="1:2" x14ac:dyDescent="0.25">
      <c r="A2945" s="62" t="s">
        <v>51</v>
      </c>
      <c r="B2945" s="62" t="s">
        <v>3029</v>
      </c>
    </row>
    <row r="2946" spans="1:2" x14ac:dyDescent="0.25">
      <c r="A2946" s="62" t="s">
        <v>51</v>
      </c>
      <c r="B2946" s="62" t="s">
        <v>3030</v>
      </c>
    </row>
    <row r="2947" spans="1:2" x14ac:dyDescent="0.25">
      <c r="A2947" s="62" t="s">
        <v>51</v>
      </c>
      <c r="B2947" s="62" t="s">
        <v>3031</v>
      </c>
    </row>
    <row r="2948" spans="1:2" x14ac:dyDescent="0.25">
      <c r="A2948" s="62" t="s">
        <v>51</v>
      </c>
      <c r="B2948" s="62" t="s">
        <v>3032</v>
      </c>
    </row>
    <row r="2949" spans="1:2" x14ac:dyDescent="0.25">
      <c r="A2949" s="62" t="s">
        <v>51</v>
      </c>
      <c r="B2949" s="62" t="s">
        <v>3033</v>
      </c>
    </row>
    <row r="2950" spans="1:2" x14ac:dyDescent="0.25">
      <c r="A2950" s="62" t="s">
        <v>51</v>
      </c>
      <c r="B2950" s="62" t="s">
        <v>3034</v>
      </c>
    </row>
    <row r="2951" spans="1:2" x14ac:dyDescent="0.25">
      <c r="A2951" s="62" t="s">
        <v>51</v>
      </c>
      <c r="B2951" s="62" t="s">
        <v>3035</v>
      </c>
    </row>
    <row r="2952" spans="1:2" x14ac:dyDescent="0.25">
      <c r="A2952" s="62" t="s">
        <v>51</v>
      </c>
      <c r="B2952" s="62" t="s">
        <v>3036</v>
      </c>
    </row>
    <row r="2953" spans="1:2" x14ac:dyDescent="0.25">
      <c r="A2953" s="62" t="s">
        <v>51</v>
      </c>
      <c r="B2953" s="62" t="s">
        <v>3037</v>
      </c>
    </row>
    <row r="2954" spans="1:2" x14ac:dyDescent="0.25">
      <c r="A2954" s="62" t="s">
        <v>51</v>
      </c>
      <c r="B2954" s="62" t="s">
        <v>3038</v>
      </c>
    </row>
    <row r="2955" spans="1:2" x14ac:dyDescent="0.25">
      <c r="A2955" s="62" t="s">
        <v>51</v>
      </c>
      <c r="B2955" s="62" t="s">
        <v>3039</v>
      </c>
    </row>
    <row r="2956" spans="1:2" x14ac:dyDescent="0.25">
      <c r="A2956" s="62" t="s">
        <v>51</v>
      </c>
      <c r="B2956" s="62" t="s">
        <v>3040</v>
      </c>
    </row>
    <row r="2957" spans="1:2" x14ac:dyDescent="0.25">
      <c r="A2957" s="62" t="s">
        <v>51</v>
      </c>
      <c r="B2957" s="62" t="s">
        <v>750</v>
      </c>
    </row>
    <row r="2958" spans="1:2" x14ac:dyDescent="0.25">
      <c r="A2958" s="62" t="s">
        <v>51</v>
      </c>
      <c r="B2958" s="62" t="s">
        <v>3041</v>
      </c>
    </row>
    <row r="2959" spans="1:2" x14ac:dyDescent="0.25">
      <c r="A2959" s="62" t="s">
        <v>51</v>
      </c>
      <c r="B2959" s="62" t="s">
        <v>3042</v>
      </c>
    </row>
    <row r="2960" spans="1:2" x14ac:dyDescent="0.25">
      <c r="A2960" s="62" t="s">
        <v>51</v>
      </c>
      <c r="B2960" s="62" t="s">
        <v>3043</v>
      </c>
    </row>
    <row r="2961" spans="1:2" x14ac:dyDescent="0.25">
      <c r="A2961" s="62" t="s">
        <v>51</v>
      </c>
      <c r="B2961" s="62" t="s">
        <v>1263</v>
      </c>
    </row>
    <row r="2962" spans="1:2" x14ac:dyDescent="0.25">
      <c r="A2962" s="62" t="s">
        <v>51</v>
      </c>
      <c r="B2962" s="62" t="s">
        <v>2878</v>
      </c>
    </row>
    <row r="2963" spans="1:2" x14ac:dyDescent="0.25">
      <c r="A2963" s="62" t="s">
        <v>51</v>
      </c>
      <c r="B2963" s="62" t="s">
        <v>3044</v>
      </c>
    </row>
    <row r="2964" spans="1:2" x14ac:dyDescent="0.25">
      <c r="A2964" s="62" t="s">
        <v>51</v>
      </c>
      <c r="B2964" s="62" t="s">
        <v>3045</v>
      </c>
    </row>
    <row r="2965" spans="1:2" x14ac:dyDescent="0.25">
      <c r="A2965" s="62" t="s">
        <v>51</v>
      </c>
      <c r="B2965" s="62" t="s">
        <v>3046</v>
      </c>
    </row>
    <row r="2966" spans="1:2" x14ac:dyDescent="0.25">
      <c r="A2966" s="62" t="s">
        <v>51</v>
      </c>
      <c r="B2966" s="62" t="s">
        <v>3047</v>
      </c>
    </row>
    <row r="2967" spans="1:2" x14ac:dyDescent="0.25">
      <c r="A2967" s="62" t="s">
        <v>51</v>
      </c>
      <c r="B2967" s="62" t="s">
        <v>3048</v>
      </c>
    </row>
    <row r="2968" spans="1:2" x14ac:dyDescent="0.25">
      <c r="A2968" s="62" t="s">
        <v>51</v>
      </c>
      <c r="B2968" s="62" t="s">
        <v>3049</v>
      </c>
    </row>
    <row r="2969" spans="1:2" x14ac:dyDescent="0.25">
      <c r="A2969" s="62" t="s">
        <v>51</v>
      </c>
      <c r="B2969" s="62" t="s">
        <v>3050</v>
      </c>
    </row>
    <row r="2970" spans="1:2" x14ac:dyDescent="0.25">
      <c r="A2970" s="62" t="s">
        <v>51</v>
      </c>
      <c r="B2970" s="62" t="s">
        <v>3051</v>
      </c>
    </row>
    <row r="2971" spans="1:2" x14ac:dyDescent="0.25">
      <c r="A2971" s="62" t="s">
        <v>51</v>
      </c>
      <c r="B2971" s="62" t="s">
        <v>3052</v>
      </c>
    </row>
    <row r="2972" spans="1:2" x14ac:dyDescent="0.25">
      <c r="A2972" s="62" t="s">
        <v>55</v>
      </c>
      <c r="B2972" s="62" t="s">
        <v>3053</v>
      </c>
    </row>
    <row r="2973" spans="1:2" x14ac:dyDescent="0.25">
      <c r="A2973" s="62" t="s">
        <v>55</v>
      </c>
      <c r="B2973" s="62" t="s">
        <v>3054</v>
      </c>
    </row>
    <row r="2974" spans="1:2" x14ac:dyDescent="0.25">
      <c r="A2974" s="62" t="s">
        <v>55</v>
      </c>
      <c r="B2974" s="62" t="s">
        <v>180</v>
      </c>
    </row>
    <row r="2975" spans="1:2" x14ac:dyDescent="0.25">
      <c r="A2975" s="62" t="s">
        <v>55</v>
      </c>
      <c r="B2975" s="62" t="s">
        <v>3055</v>
      </c>
    </row>
    <row r="2976" spans="1:2" x14ac:dyDescent="0.25">
      <c r="A2976" s="62" t="s">
        <v>55</v>
      </c>
      <c r="B2976" s="62" t="s">
        <v>3056</v>
      </c>
    </row>
    <row r="2977" spans="1:2" x14ac:dyDescent="0.25">
      <c r="A2977" s="62" t="s">
        <v>55</v>
      </c>
      <c r="B2977" s="62" t="s">
        <v>3057</v>
      </c>
    </row>
    <row r="2978" spans="1:2" x14ac:dyDescent="0.25">
      <c r="A2978" s="62" t="s">
        <v>55</v>
      </c>
      <c r="B2978" s="62" t="s">
        <v>3058</v>
      </c>
    </row>
    <row r="2979" spans="1:2" x14ac:dyDescent="0.25">
      <c r="A2979" s="62" t="s">
        <v>55</v>
      </c>
      <c r="B2979" s="62" t="s">
        <v>3059</v>
      </c>
    </row>
    <row r="2980" spans="1:2" x14ac:dyDescent="0.25">
      <c r="A2980" s="62" t="s">
        <v>55</v>
      </c>
      <c r="B2980" s="62" t="s">
        <v>3060</v>
      </c>
    </row>
    <row r="2981" spans="1:2" x14ac:dyDescent="0.25">
      <c r="A2981" s="62" t="s">
        <v>55</v>
      </c>
      <c r="B2981" s="62" t="s">
        <v>3061</v>
      </c>
    </row>
    <row r="2982" spans="1:2" x14ac:dyDescent="0.25">
      <c r="A2982" s="62" t="s">
        <v>55</v>
      </c>
      <c r="B2982" s="62" t="s">
        <v>3062</v>
      </c>
    </row>
    <row r="2983" spans="1:2" x14ac:dyDescent="0.25">
      <c r="A2983" s="62" t="s">
        <v>55</v>
      </c>
      <c r="B2983" s="62" t="s">
        <v>3063</v>
      </c>
    </row>
    <row r="2984" spans="1:2" x14ac:dyDescent="0.25">
      <c r="A2984" s="62" t="s">
        <v>55</v>
      </c>
      <c r="B2984" s="62" t="s">
        <v>3064</v>
      </c>
    </row>
    <row r="2985" spans="1:2" x14ac:dyDescent="0.25">
      <c r="A2985" s="62" t="s">
        <v>55</v>
      </c>
      <c r="B2985" s="62" t="s">
        <v>3065</v>
      </c>
    </row>
    <row r="2986" spans="1:2" x14ac:dyDescent="0.25">
      <c r="A2986" s="62" t="s">
        <v>55</v>
      </c>
      <c r="B2986" s="62" t="s">
        <v>3066</v>
      </c>
    </row>
    <row r="2987" spans="1:2" x14ac:dyDescent="0.25">
      <c r="A2987" s="62" t="s">
        <v>55</v>
      </c>
      <c r="B2987" s="62" t="s">
        <v>3067</v>
      </c>
    </row>
    <row r="2988" spans="1:2" x14ac:dyDescent="0.25">
      <c r="A2988" s="62" t="s">
        <v>55</v>
      </c>
      <c r="B2988" s="62" t="s">
        <v>3068</v>
      </c>
    </row>
    <row r="2989" spans="1:2" x14ac:dyDescent="0.25">
      <c r="A2989" s="62" t="s">
        <v>55</v>
      </c>
      <c r="B2989" s="62" t="s">
        <v>3069</v>
      </c>
    </row>
    <row r="2990" spans="1:2" x14ac:dyDescent="0.25">
      <c r="A2990" s="62" t="s">
        <v>55</v>
      </c>
      <c r="B2990" s="62" t="s">
        <v>3070</v>
      </c>
    </row>
    <row r="2991" spans="1:2" x14ac:dyDescent="0.25">
      <c r="A2991" s="62" t="s">
        <v>55</v>
      </c>
      <c r="B2991" s="62" t="s">
        <v>3071</v>
      </c>
    </row>
    <row r="2992" spans="1:2" x14ac:dyDescent="0.25">
      <c r="A2992" s="62" t="s">
        <v>55</v>
      </c>
      <c r="B2992" s="62" t="s">
        <v>3072</v>
      </c>
    </row>
    <row r="2993" spans="1:2" x14ac:dyDescent="0.25">
      <c r="A2993" s="62" t="s">
        <v>55</v>
      </c>
      <c r="B2993" s="62" t="s">
        <v>3073</v>
      </c>
    </row>
    <row r="2994" spans="1:2" x14ac:dyDescent="0.25">
      <c r="A2994" s="62" t="s">
        <v>55</v>
      </c>
      <c r="B2994" s="62" t="s">
        <v>186</v>
      </c>
    </row>
    <row r="2995" spans="1:2" x14ac:dyDescent="0.25">
      <c r="A2995" s="62" t="s">
        <v>55</v>
      </c>
      <c r="B2995" s="62" t="s">
        <v>3074</v>
      </c>
    </row>
    <row r="2996" spans="1:2" x14ac:dyDescent="0.25">
      <c r="A2996" s="62" t="s">
        <v>55</v>
      </c>
      <c r="B2996" s="62" t="s">
        <v>3075</v>
      </c>
    </row>
    <row r="2997" spans="1:2" x14ac:dyDescent="0.25">
      <c r="A2997" s="62" t="s">
        <v>55</v>
      </c>
      <c r="B2997" s="62" t="s">
        <v>3076</v>
      </c>
    </row>
    <row r="2998" spans="1:2" x14ac:dyDescent="0.25">
      <c r="A2998" s="62" t="s">
        <v>55</v>
      </c>
      <c r="B2998" s="62" t="s">
        <v>3077</v>
      </c>
    </row>
    <row r="2999" spans="1:2" x14ac:dyDescent="0.25">
      <c r="A2999" s="62" t="s">
        <v>55</v>
      </c>
      <c r="B2999" s="62" t="s">
        <v>3078</v>
      </c>
    </row>
    <row r="3000" spans="1:2" x14ac:dyDescent="0.25">
      <c r="A3000" s="62" t="s">
        <v>55</v>
      </c>
      <c r="B3000" s="62" t="s">
        <v>3079</v>
      </c>
    </row>
    <row r="3001" spans="1:2" x14ac:dyDescent="0.25">
      <c r="A3001" s="62" t="s">
        <v>55</v>
      </c>
      <c r="B3001" s="62" t="s">
        <v>3080</v>
      </c>
    </row>
    <row r="3002" spans="1:2" x14ac:dyDescent="0.25">
      <c r="A3002" s="62" t="s">
        <v>55</v>
      </c>
      <c r="B3002" s="62" t="s">
        <v>2710</v>
      </c>
    </row>
    <row r="3003" spans="1:2" x14ac:dyDescent="0.25">
      <c r="A3003" s="62" t="s">
        <v>55</v>
      </c>
      <c r="B3003" s="62" t="s">
        <v>3081</v>
      </c>
    </row>
    <row r="3004" spans="1:2" x14ac:dyDescent="0.25">
      <c r="A3004" s="62" t="s">
        <v>55</v>
      </c>
      <c r="B3004" s="62" t="s">
        <v>3082</v>
      </c>
    </row>
    <row r="3005" spans="1:2" x14ac:dyDescent="0.25">
      <c r="A3005" s="62" t="s">
        <v>55</v>
      </c>
      <c r="B3005" s="62" t="s">
        <v>3083</v>
      </c>
    </row>
    <row r="3006" spans="1:2" x14ac:dyDescent="0.25">
      <c r="A3006" s="62" t="s">
        <v>55</v>
      </c>
      <c r="B3006" s="62" t="s">
        <v>3084</v>
      </c>
    </row>
    <row r="3007" spans="1:2" x14ac:dyDescent="0.25">
      <c r="A3007" s="62" t="s">
        <v>55</v>
      </c>
      <c r="B3007" s="62" t="s">
        <v>3085</v>
      </c>
    </row>
    <row r="3008" spans="1:2" x14ac:dyDescent="0.25">
      <c r="A3008" s="62" t="s">
        <v>55</v>
      </c>
      <c r="B3008" s="62" t="s">
        <v>3086</v>
      </c>
    </row>
    <row r="3009" spans="1:2" x14ac:dyDescent="0.25">
      <c r="A3009" s="62" t="s">
        <v>55</v>
      </c>
      <c r="B3009" s="62" t="s">
        <v>3087</v>
      </c>
    </row>
    <row r="3010" spans="1:2" x14ac:dyDescent="0.25">
      <c r="A3010" s="62" t="s">
        <v>55</v>
      </c>
      <c r="B3010" s="62" t="s">
        <v>3088</v>
      </c>
    </row>
    <row r="3011" spans="1:2" x14ac:dyDescent="0.25">
      <c r="A3011" s="62" t="s">
        <v>55</v>
      </c>
      <c r="B3011" s="62" t="s">
        <v>3089</v>
      </c>
    </row>
    <row r="3012" spans="1:2" x14ac:dyDescent="0.25">
      <c r="A3012" s="62" t="s">
        <v>55</v>
      </c>
      <c r="B3012" s="62" t="s">
        <v>3090</v>
      </c>
    </row>
    <row r="3013" spans="1:2" x14ac:dyDescent="0.25">
      <c r="A3013" s="62" t="s">
        <v>55</v>
      </c>
      <c r="B3013" s="62" t="s">
        <v>3091</v>
      </c>
    </row>
    <row r="3014" spans="1:2" x14ac:dyDescent="0.25">
      <c r="A3014" s="62" t="s">
        <v>55</v>
      </c>
      <c r="B3014" s="62" t="s">
        <v>3092</v>
      </c>
    </row>
    <row r="3015" spans="1:2" x14ac:dyDescent="0.25">
      <c r="A3015" s="62" t="s">
        <v>55</v>
      </c>
      <c r="B3015" s="62" t="s">
        <v>3093</v>
      </c>
    </row>
    <row r="3016" spans="1:2" x14ac:dyDescent="0.25">
      <c r="A3016" s="62" t="s">
        <v>55</v>
      </c>
      <c r="B3016" s="62" t="s">
        <v>3094</v>
      </c>
    </row>
    <row r="3017" spans="1:2" x14ac:dyDescent="0.25">
      <c r="A3017" s="62" t="s">
        <v>55</v>
      </c>
      <c r="B3017" s="62" t="s">
        <v>3095</v>
      </c>
    </row>
    <row r="3018" spans="1:2" x14ac:dyDescent="0.25">
      <c r="A3018" s="62" t="s">
        <v>55</v>
      </c>
      <c r="B3018" s="62" t="s">
        <v>3096</v>
      </c>
    </row>
    <row r="3019" spans="1:2" x14ac:dyDescent="0.25">
      <c r="A3019" s="62" t="s">
        <v>55</v>
      </c>
      <c r="B3019" s="62" t="s">
        <v>3097</v>
      </c>
    </row>
    <row r="3020" spans="1:2" x14ac:dyDescent="0.25">
      <c r="A3020" s="62" t="s">
        <v>55</v>
      </c>
      <c r="B3020" s="62" t="s">
        <v>3098</v>
      </c>
    </row>
    <row r="3021" spans="1:2" x14ac:dyDescent="0.25">
      <c r="A3021" s="62" t="s">
        <v>55</v>
      </c>
      <c r="B3021" s="62" t="s">
        <v>3099</v>
      </c>
    </row>
    <row r="3022" spans="1:2" x14ac:dyDescent="0.25">
      <c r="A3022" s="62" t="s">
        <v>55</v>
      </c>
      <c r="B3022" s="62" t="s">
        <v>3100</v>
      </c>
    </row>
    <row r="3023" spans="1:2" x14ac:dyDescent="0.25">
      <c r="A3023" s="62" t="s">
        <v>55</v>
      </c>
      <c r="B3023" s="62" t="s">
        <v>2347</v>
      </c>
    </row>
    <row r="3024" spans="1:2" x14ac:dyDescent="0.25">
      <c r="A3024" s="62" t="s">
        <v>55</v>
      </c>
      <c r="B3024" s="62" t="s">
        <v>3101</v>
      </c>
    </row>
    <row r="3025" spans="1:2" x14ac:dyDescent="0.25">
      <c r="A3025" s="62" t="s">
        <v>55</v>
      </c>
      <c r="B3025" s="62" t="s">
        <v>3102</v>
      </c>
    </row>
    <row r="3026" spans="1:2" x14ac:dyDescent="0.25">
      <c r="A3026" s="62" t="s">
        <v>55</v>
      </c>
      <c r="B3026" s="62" t="s">
        <v>3103</v>
      </c>
    </row>
    <row r="3027" spans="1:2" x14ac:dyDescent="0.25">
      <c r="A3027" s="62" t="s">
        <v>55</v>
      </c>
      <c r="B3027" s="62" t="s">
        <v>3104</v>
      </c>
    </row>
    <row r="3028" spans="1:2" x14ac:dyDescent="0.25">
      <c r="A3028" s="62" t="s">
        <v>55</v>
      </c>
      <c r="B3028" s="62" t="s">
        <v>3105</v>
      </c>
    </row>
    <row r="3029" spans="1:2" x14ac:dyDescent="0.25">
      <c r="A3029" s="62" t="s">
        <v>55</v>
      </c>
      <c r="B3029" s="62" t="s">
        <v>3106</v>
      </c>
    </row>
    <row r="3030" spans="1:2" x14ac:dyDescent="0.25">
      <c r="A3030" s="62" t="s">
        <v>55</v>
      </c>
      <c r="B3030" s="62" t="s">
        <v>3107</v>
      </c>
    </row>
    <row r="3031" spans="1:2" x14ac:dyDescent="0.25">
      <c r="A3031" s="62" t="s">
        <v>55</v>
      </c>
      <c r="B3031" s="62" t="s">
        <v>3108</v>
      </c>
    </row>
    <row r="3032" spans="1:2" x14ac:dyDescent="0.25">
      <c r="A3032" s="62" t="s">
        <v>55</v>
      </c>
      <c r="B3032" s="62" t="s">
        <v>3109</v>
      </c>
    </row>
    <row r="3033" spans="1:2" x14ac:dyDescent="0.25">
      <c r="A3033" s="62" t="s">
        <v>55</v>
      </c>
      <c r="B3033" s="62" t="s">
        <v>3110</v>
      </c>
    </row>
    <row r="3034" spans="1:2" x14ac:dyDescent="0.25">
      <c r="A3034" s="62" t="s">
        <v>55</v>
      </c>
      <c r="B3034" s="62" t="s">
        <v>3111</v>
      </c>
    </row>
    <row r="3035" spans="1:2" x14ac:dyDescent="0.25">
      <c r="A3035" s="62" t="s">
        <v>55</v>
      </c>
      <c r="B3035" s="62" t="s">
        <v>3112</v>
      </c>
    </row>
    <row r="3036" spans="1:2" x14ac:dyDescent="0.25">
      <c r="A3036" s="62" t="s">
        <v>55</v>
      </c>
      <c r="B3036" s="62" t="s">
        <v>3113</v>
      </c>
    </row>
    <row r="3037" spans="1:2" x14ac:dyDescent="0.25">
      <c r="A3037" s="62" t="s">
        <v>55</v>
      </c>
      <c r="B3037" s="62" t="s">
        <v>3114</v>
      </c>
    </row>
    <row r="3038" spans="1:2" x14ac:dyDescent="0.25">
      <c r="A3038" s="62" t="s">
        <v>55</v>
      </c>
      <c r="B3038" s="62" t="s">
        <v>3115</v>
      </c>
    </row>
    <row r="3039" spans="1:2" x14ac:dyDescent="0.25">
      <c r="A3039" s="62" t="s">
        <v>55</v>
      </c>
      <c r="B3039" s="62" t="s">
        <v>3116</v>
      </c>
    </row>
    <row r="3040" spans="1:2" x14ac:dyDescent="0.25">
      <c r="A3040" s="62" t="s">
        <v>55</v>
      </c>
      <c r="B3040" s="62" t="s">
        <v>3117</v>
      </c>
    </row>
    <row r="3041" spans="1:2" x14ac:dyDescent="0.25">
      <c r="A3041" s="62" t="s">
        <v>55</v>
      </c>
      <c r="B3041" s="62" t="s">
        <v>3118</v>
      </c>
    </row>
    <row r="3042" spans="1:2" x14ac:dyDescent="0.25">
      <c r="A3042" s="62" t="s">
        <v>55</v>
      </c>
      <c r="B3042" s="62" t="s">
        <v>3119</v>
      </c>
    </row>
    <row r="3043" spans="1:2" x14ac:dyDescent="0.25">
      <c r="A3043" s="62" t="s">
        <v>55</v>
      </c>
      <c r="B3043" s="62" t="s">
        <v>3120</v>
      </c>
    </row>
    <row r="3044" spans="1:2" x14ac:dyDescent="0.25">
      <c r="A3044" s="62" t="s">
        <v>55</v>
      </c>
      <c r="B3044" s="62" t="s">
        <v>3121</v>
      </c>
    </row>
    <row r="3045" spans="1:2" x14ac:dyDescent="0.25">
      <c r="A3045" s="62" t="s">
        <v>55</v>
      </c>
      <c r="B3045" s="62" t="s">
        <v>3122</v>
      </c>
    </row>
    <row r="3046" spans="1:2" x14ac:dyDescent="0.25">
      <c r="A3046" s="62" t="s">
        <v>55</v>
      </c>
      <c r="B3046" s="62" t="s">
        <v>3123</v>
      </c>
    </row>
    <row r="3047" spans="1:2" x14ac:dyDescent="0.25">
      <c r="A3047" s="62" t="s">
        <v>55</v>
      </c>
      <c r="B3047" s="62" t="s">
        <v>3124</v>
      </c>
    </row>
    <row r="3048" spans="1:2" x14ac:dyDescent="0.25">
      <c r="A3048" s="62" t="s">
        <v>55</v>
      </c>
      <c r="B3048" s="62" t="s">
        <v>3125</v>
      </c>
    </row>
    <row r="3049" spans="1:2" x14ac:dyDescent="0.25">
      <c r="A3049" s="62" t="s">
        <v>55</v>
      </c>
      <c r="B3049" s="62" t="s">
        <v>3126</v>
      </c>
    </row>
    <row r="3050" spans="1:2" x14ac:dyDescent="0.25">
      <c r="A3050" s="62" t="s">
        <v>55</v>
      </c>
      <c r="B3050" s="62" t="s">
        <v>3127</v>
      </c>
    </row>
    <row r="3051" spans="1:2" x14ac:dyDescent="0.25">
      <c r="A3051" s="62" t="s">
        <v>55</v>
      </c>
      <c r="B3051" s="62" t="s">
        <v>3128</v>
      </c>
    </row>
    <row r="3052" spans="1:2" x14ac:dyDescent="0.25">
      <c r="A3052" s="62" t="s">
        <v>55</v>
      </c>
      <c r="B3052" s="62" t="s">
        <v>3129</v>
      </c>
    </row>
    <row r="3053" spans="1:2" x14ac:dyDescent="0.25">
      <c r="A3053" s="62" t="s">
        <v>55</v>
      </c>
      <c r="B3053" s="62" t="s">
        <v>3130</v>
      </c>
    </row>
    <row r="3054" spans="1:2" x14ac:dyDescent="0.25">
      <c r="A3054" s="62" t="s">
        <v>55</v>
      </c>
      <c r="B3054" s="62" t="s">
        <v>3131</v>
      </c>
    </row>
    <row r="3055" spans="1:2" x14ac:dyDescent="0.25">
      <c r="A3055" s="62" t="s">
        <v>55</v>
      </c>
      <c r="B3055" s="62" t="s">
        <v>3132</v>
      </c>
    </row>
    <row r="3056" spans="1:2" x14ac:dyDescent="0.25">
      <c r="A3056" s="62" t="s">
        <v>55</v>
      </c>
      <c r="B3056" s="62" t="s">
        <v>3133</v>
      </c>
    </row>
    <row r="3057" spans="1:2" x14ac:dyDescent="0.25">
      <c r="A3057" s="62" t="s">
        <v>55</v>
      </c>
      <c r="B3057" s="62" t="s">
        <v>3134</v>
      </c>
    </row>
    <row r="3058" spans="1:2" x14ac:dyDescent="0.25">
      <c r="A3058" s="62" t="s">
        <v>55</v>
      </c>
      <c r="B3058" s="62" t="s">
        <v>3135</v>
      </c>
    </row>
    <row r="3059" spans="1:2" x14ac:dyDescent="0.25">
      <c r="A3059" s="62" t="s">
        <v>55</v>
      </c>
      <c r="B3059" s="62" t="s">
        <v>3136</v>
      </c>
    </row>
    <row r="3060" spans="1:2" x14ac:dyDescent="0.25">
      <c r="A3060" s="62" t="s">
        <v>55</v>
      </c>
      <c r="B3060" s="62" t="s">
        <v>3137</v>
      </c>
    </row>
    <row r="3061" spans="1:2" x14ac:dyDescent="0.25">
      <c r="A3061" s="62" t="s">
        <v>55</v>
      </c>
      <c r="B3061" s="62" t="s">
        <v>3138</v>
      </c>
    </row>
    <row r="3062" spans="1:2" x14ac:dyDescent="0.25">
      <c r="A3062" s="62" t="s">
        <v>55</v>
      </c>
      <c r="B3062" s="62" t="s">
        <v>3139</v>
      </c>
    </row>
    <row r="3063" spans="1:2" x14ac:dyDescent="0.25">
      <c r="A3063" s="62" t="s">
        <v>55</v>
      </c>
      <c r="B3063" s="62" t="s">
        <v>3140</v>
      </c>
    </row>
    <row r="3064" spans="1:2" x14ac:dyDescent="0.25">
      <c r="A3064" s="62" t="s">
        <v>55</v>
      </c>
      <c r="B3064" s="62" t="s">
        <v>3141</v>
      </c>
    </row>
    <row r="3065" spans="1:2" x14ac:dyDescent="0.25">
      <c r="A3065" s="62" t="s">
        <v>55</v>
      </c>
      <c r="B3065" s="62" t="s">
        <v>3142</v>
      </c>
    </row>
    <row r="3066" spans="1:2" x14ac:dyDescent="0.25">
      <c r="A3066" s="62" t="s">
        <v>55</v>
      </c>
      <c r="B3066" s="62" t="s">
        <v>3143</v>
      </c>
    </row>
    <row r="3067" spans="1:2" x14ac:dyDescent="0.25">
      <c r="A3067" s="62" t="s">
        <v>55</v>
      </c>
      <c r="B3067" s="62" t="s">
        <v>3144</v>
      </c>
    </row>
    <row r="3068" spans="1:2" x14ac:dyDescent="0.25">
      <c r="A3068" s="62" t="s">
        <v>55</v>
      </c>
      <c r="B3068" s="62" t="s">
        <v>3145</v>
      </c>
    </row>
    <row r="3069" spans="1:2" x14ac:dyDescent="0.25">
      <c r="A3069" s="62" t="s">
        <v>55</v>
      </c>
      <c r="B3069" s="62" t="s">
        <v>3146</v>
      </c>
    </row>
    <row r="3070" spans="1:2" x14ac:dyDescent="0.25">
      <c r="A3070" s="62" t="s">
        <v>55</v>
      </c>
      <c r="B3070" s="62" t="s">
        <v>3147</v>
      </c>
    </row>
    <row r="3071" spans="1:2" x14ac:dyDescent="0.25">
      <c r="A3071" s="62" t="s">
        <v>55</v>
      </c>
      <c r="B3071" s="62" t="s">
        <v>3148</v>
      </c>
    </row>
    <row r="3072" spans="1:2" x14ac:dyDescent="0.25">
      <c r="A3072" s="62" t="s">
        <v>55</v>
      </c>
      <c r="B3072" s="62" t="s">
        <v>3149</v>
      </c>
    </row>
    <row r="3073" spans="1:2" x14ac:dyDescent="0.25">
      <c r="A3073" s="62" t="s">
        <v>55</v>
      </c>
      <c r="B3073" s="62" t="s">
        <v>3150</v>
      </c>
    </row>
    <row r="3074" spans="1:2" x14ac:dyDescent="0.25">
      <c r="A3074" s="62" t="s">
        <v>55</v>
      </c>
      <c r="B3074" s="62" t="s">
        <v>3151</v>
      </c>
    </row>
    <row r="3075" spans="1:2" x14ac:dyDescent="0.25">
      <c r="A3075" s="62" t="s">
        <v>55</v>
      </c>
      <c r="B3075" s="62" t="s">
        <v>3152</v>
      </c>
    </row>
    <row r="3076" spans="1:2" x14ac:dyDescent="0.25">
      <c r="A3076" s="62" t="s">
        <v>55</v>
      </c>
      <c r="B3076" s="62" t="s">
        <v>3153</v>
      </c>
    </row>
    <row r="3077" spans="1:2" x14ac:dyDescent="0.25">
      <c r="A3077" s="62" t="s">
        <v>55</v>
      </c>
      <c r="B3077" s="62" t="s">
        <v>3154</v>
      </c>
    </row>
    <row r="3078" spans="1:2" x14ac:dyDescent="0.25">
      <c r="A3078" s="62" t="s">
        <v>55</v>
      </c>
      <c r="B3078" s="62" t="s">
        <v>3155</v>
      </c>
    </row>
    <row r="3079" spans="1:2" x14ac:dyDescent="0.25">
      <c r="A3079" s="62" t="s">
        <v>55</v>
      </c>
      <c r="B3079" s="62" t="s">
        <v>3156</v>
      </c>
    </row>
    <row r="3080" spans="1:2" x14ac:dyDescent="0.25">
      <c r="A3080" s="62" t="s">
        <v>55</v>
      </c>
      <c r="B3080" s="62" t="s">
        <v>3157</v>
      </c>
    </row>
    <row r="3081" spans="1:2" x14ac:dyDescent="0.25">
      <c r="A3081" s="62" t="s">
        <v>55</v>
      </c>
      <c r="B3081" s="62" t="s">
        <v>3158</v>
      </c>
    </row>
    <row r="3082" spans="1:2" x14ac:dyDescent="0.25">
      <c r="A3082" s="62" t="s">
        <v>55</v>
      </c>
      <c r="B3082" s="62" t="s">
        <v>2973</v>
      </c>
    </row>
    <row r="3083" spans="1:2" x14ac:dyDescent="0.25">
      <c r="A3083" s="62" t="s">
        <v>55</v>
      </c>
      <c r="B3083" s="62" t="s">
        <v>3159</v>
      </c>
    </row>
    <row r="3084" spans="1:2" x14ac:dyDescent="0.25">
      <c r="A3084" s="62" t="s">
        <v>55</v>
      </c>
      <c r="B3084" s="62" t="s">
        <v>3160</v>
      </c>
    </row>
    <row r="3085" spans="1:2" x14ac:dyDescent="0.25">
      <c r="A3085" s="62" t="s">
        <v>55</v>
      </c>
      <c r="B3085" s="62" t="s">
        <v>3161</v>
      </c>
    </row>
    <row r="3086" spans="1:2" x14ac:dyDescent="0.25">
      <c r="A3086" s="62" t="s">
        <v>55</v>
      </c>
      <c r="B3086" s="62" t="s">
        <v>3162</v>
      </c>
    </row>
    <row r="3087" spans="1:2" x14ac:dyDescent="0.25">
      <c r="A3087" s="62" t="s">
        <v>55</v>
      </c>
      <c r="B3087" s="62" t="s">
        <v>3163</v>
      </c>
    </row>
    <row r="3088" spans="1:2" x14ac:dyDescent="0.25">
      <c r="A3088" s="62" t="s">
        <v>55</v>
      </c>
      <c r="B3088" s="62" t="s">
        <v>3164</v>
      </c>
    </row>
    <row r="3089" spans="1:2" x14ac:dyDescent="0.25">
      <c r="A3089" s="62" t="s">
        <v>55</v>
      </c>
      <c r="B3089" s="62" t="s">
        <v>3165</v>
      </c>
    </row>
    <row r="3090" spans="1:2" x14ac:dyDescent="0.25">
      <c r="A3090" s="62" t="s">
        <v>55</v>
      </c>
      <c r="B3090" s="62" t="s">
        <v>3166</v>
      </c>
    </row>
    <row r="3091" spans="1:2" x14ac:dyDescent="0.25">
      <c r="A3091" s="62" t="s">
        <v>55</v>
      </c>
      <c r="B3091" s="62" t="s">
        <v>3167</v>
      </c>
    </row>
    <row r="3092" spans="1:2" x14ac:dyDescent="0.25">
      <c r="A3092" s="62" t="s">
        <v>55</v>
      </c>
      <c r="B3092" s="62" t="s">
        <v>3168</v>
      </c>
    </row>
    <row r="3093" spans="1:2" x14ac:dyDescent="0.25">
      <c r="A3093" s="62" t="s">
        <v>55</v>
      </c>
      <c r="B3093" s="62" t="s">
        <v>3169</v>
      </c>
    </row>
    <row r="3094" spans="1:2" x14ac:dyDescent="0.25">
      <c r="A3094" s="62" t="s">
        <v>55</v>
      </c>
      <c r="B3094" s="62" t="s">
        <v>3170</v>
      </c>
    </row>
    <row r="3095" spans="1:2" x14ac:dyDescent="0.25">
      <c r="A3095" s="62" t="s">
        <v>55</v>
      </c>
      <c r="B3095" s="62" t="s">
        <v>3171</v>
      </c>
    </row>
    <row r="3096" spans="1:2" x14ac:dyDescent="0.25">
      <c r="A3096" s="62" t="s">
        <v>55</v>
      </c>
      <c r="B3096" s="62" t="s">
        <v>3172</v>
      </c>
    </row>
    <row r="3097" spans="1:2" x14ac:dyDescent="0.25">
      <c r="A3097" s="62" t="s">
        <v>55</v>
      </c>
      <c r="B3097" s="62" t="s">
        <v>3173</v>
      </c>
    </row>
    <row r="3098" spans="1:2" x14ac:dyDescent="0.25">
      <c r="A3098" s="62" t="s">
        <v>55</v>
      </c>
      <c r="B3098" s="62" t="s">
        <v>3174</v>
      </c>
    </row>
    <row r="3099" spans="1:2" x14ac:dyDescent="0.25">
      <c r="A3099" s="62" t="s">
        <v>55</v>
      </c>
      <c r="B3099" s="62" t="s">
        <v>3175</v>
      </c>
    </row>
    <row r="3100" spans="1:2" x14ac:dyDescent="0.25">
      <c r="A3100" s="62" t="s">
        <v>55</v>
      </c>
      <c r="B3100" s="62" t="s">
        <v>3176</v>
      </c>
    </row>
    <row r="3101" spans="1:2" x14ac:dyDescent="0.25">
      <c r="A3101" s="62" t="s">
        <v>55</v>
      </c>
      <c r="B3101" s="62" t="s">
        <v>3177</v>
      </c>
    </row>
    <row r="3102" spans="1:2" x14ac:dyDescent="0.25">
      <c r="A3102" s="62" t="s">
        <v>55</v>
      </c>
      <c r="B3102" s="62" t="s">
        <v>3178</v>
      </c>
    </row>
    <row r="3103" spans="1:2" x14ac:dyDescent="0.25">
      <c r="A3103" s="62" t="s">
        <v>55</v>
      </c>
      <c r="B3103" s="62" t="s">
        <v>3179</v>
      </c>
    </row>
    <row r="3104" spans="1:2" x14ac:dyDescent="0.25">
      <c r="A3104" s="62" t="s">
        <v>55</v>
      </c>
      <c r="B3104" s="62" t="s">
        <v>3180</v>
      </c>
    </row>
    <row r="3105" spans="1:2" x14ac:dyDescent="0.25">
      <c r="A3105" s="62" t="s">
        <v>55</v>
      </c>
      <c r="B3105" s="62" t="s">
        <v>3181</v>
      </c>
    </row>
    <row r="3106" spans="1:2" x14ac:dyDescent="0.25">
      <c r="A3106" s="62" t="s">
        <v>55</v>
      </c>
      <c r="B3106" s="62" t="s">
        <v>3182</v>
      </c>
    </row>
    <row r="3107" spans="1:2" x14ac:dyDescent="0.25">
      <c r="A3107" s="62" t="s">
        <v>55</v>
      </c>
      <c r="B3107" s="62" t="s">
        <v>3183</v>
      </c>
    </row>
    <row r="3108" spans="1:2" x14ac:dyDescent="0.25">
      <c r="A3108" s="62" t="s">
        <v>55</v>
      </c>
      <c r="B3108" s="62" t="s">
        <v>3184</v>
      </c>
    </row>
    <row r="3109" spans="1:2" x14ac:dyDescent="0.25">
      <c r="A3109" s="62" t="s">
        <v>55</v>
      </c>
      <c r="B3109" s="62" t="s">
        <v>3185</v>
      </c>
    </row>
    <row r="3110" spans="1:2" x14ac:dyDescent="0.25">
      <c r="A3110" s="62" t="s">
        <v>55</v>
      </c>
      <c r="B3110" s="62" t="s">
        <v>3186</v>
      </c>
    </row>
    <row r="3111" spans="1:2" x14ac:dyDescent="0.25">
      <c r="A3111" s="62" t="s">
        <v>55</v>
      </c>
      <c r="B3111" s="62" t="s">
        <v>3187</v>
      </c>
    </row>
    <row r="3112" spans="1:2" x14ac:dyDescent="0.25">
      <c r="A3112" s="62" t="s">
        <v>55</v>
      </c>
      <c r="B3112" s="62" t="s">
        <v>3188</v>
      </c>
    </row>
    <row r="3113" spans="1:2" x14ac:dyDescent="0.25">
      <c r="A3113" s="62" t="s">
        <v>55</v>
      </c>
      <c r="B3113" s="62" t="s">
        <v>2488</v>
      </c>
    </row>
    <row r="3114" spans="1:2" x14ac:dyDescent="0.25">
      <c r="A3114" s="62" t="s">
        <v>55</v>
      </c>
      <c r="B3114" s="62" t="s">
        <v>3189</v>
      </c>
    </row>
    <row r="3115" spans="1:2" x14ac:dyDescent="0.25">
      <c r="A3115" s="62" t="s">
        <v>55</v>
      </c>
      <c r="B3115" s="62" t="s">
        <v>3190</v>
      </c>
    </row>
    <row r="3116" spans="1:2" x14ac:dyDescent="0.25">
      <c r="A3116" s="62" t="s">
        <v>55</v>
      </c>
      <c r="B3116" s="62" t="s">
        <v>3191</v>
      </c>
    </row>
    <row r="3117" spans="1:2" x14ac:dyDescent="0.25">
      <c r="A3117" s="62" t="s">
        <v>55</v>
      </c>
      <c r="B3117" s="62" t="s">
        <v>3192</v>
      </c>
    </row>
    <row r="3118" spans="1:2" x14ac:dyDescent="0.25">
      <c r="A3118" s="62" t="s">
        <v>55</v>
      </c>
      <c r="B3118" s="62" t="s">
        <v>3193</v>
      </c>
    </row>
    <row r="3119" spans="1:2" x14ac:dyDescent="0.25">
      <c r="A3119" s="62" t="s">
        <v>55</v>
      </c>
      <c r="B3119" s="62" t="s">
        <v>3194</v>
      </c>
    </row>
    <row r="3120" spans="1:2" x14ac:dyDescent="0.25">
      <c r="A3120" s="62" t="s">
        <v>55</v>
      </c>
      <c r="B3120" s="62" t="s">
        <v>3195</v>
      </c>
    </row>
    <row r="3121" spans="1:2" x14ac:dyDescent="0.25">
      <c r="A3121" s="62" t="s">
        <v>55</v>
      </c>
      <c r="B3121" s="62" t="s">
        <v>3196</v>
      </c>
    </row>
    <row r="3122" spans="1:2" x14ac:dyDescent="0.25">
      <c r="A3122" s="62" t="s">
        <v>55</v>
      </c>
      <c r="B3122" s="62" t="s">
        <v>3197</v>
      </c>
    </row>
    <row r="3123" spans="1:2" x14ac:dyDescent="0.25">
      <c r="A3123" s="62" t="s">
        <v>55</v>
      </c>
      <c r="B3123" s="62" t="s">
        <v>3198</v>
      </c>
    </row>
    <row r="3124" spans="1:2" x14ac:dyDescent="0.25">
      <c r="A3124" s="62" t="s">
        <v>55</v>
      </c>
      <c r="B3124" s="62" t="s">
        <v>3199</v>
      </c>
    </row>
    <row r="3125" spans="1:2" x14ac:dyDescent="0.25">
      <c r="A3125" s="62" t="s">
        <v>55</v>
      </c>
      <c r="B3125" s="62" t="s">
        <v>3200</v>
      </c>
    </row>
    <row r="3126" spans="1:2" x14ac:dyDescent="0.25">
      <c r="A3126" s="62" t="s">
        <v>55</v>
      </c>
      <c r="B3126" s="62" t="s">
        <v>3201</v>
      </c>
    </row>
    <row r="3127" spans="1:2" x14ac:dyDescent="0.25">
      <c r="A3127" s="62" t="s">
        <v>55</v>
      </c>
      <c r="B3127" s="62" t="s">
        <v>3202</v>
      </c>
    </row>
    <row r="3128" spans="1:2" x14ac:dyDescent="0.25">
      <c r="A3128" s="62" t="s">
        <v>55</v>
      </c>
      <c r="B3128" s="62" t="s">
        <v>3203</v>
      </c>
    </row>
    <row r="3129" spans="1:2" x14ac:dyDescent="0.25">
      <c r="A3129" s="62" t="s">
        <v>55</v>
      </c>
      <c r="B3129" s="62" t="s">
        <v>3204</v>
      </c>
    </row>
    <row r="3130" spans="1:2" x14ac:dyDescent="0.25">
      <c r="A3130" s="62" t="s">
        <v>55</v>
      </c>
      <c r="B3130" s="62" t="s">
        <v>3205</v>
      </c>
    </row>
    <row r="3131" spans="1:2" x14ac:dyDescent="0.25">
      <c r="A3131" s="62" t="s">
        <v>55</v>
      </c>
      <c r="B3131" s="62" t="s">
        <v>3206</v>
      </c>
    </row>
    <row r="3132" spans="1:2" x14ac:dyDescent="0.25">
      <c r="A3132" s="62" t="s">
        <v>55</v>
      </c>
      <c r="B3132" s="62" t="s">
        <v>3207</v>
      </c>
    </row>
    <row r="3133" spans="1:2" x14ac:dyDescent="0.25">
      <c r="A3133" s="62" t="s">
        <v>55</v>
      </c>
      <c r="B3133" s="62" t="s">
        <v>3208</v>
      </c>
    </row>
    <row r="3134" spans="1:2" x14ac:dyDescent="0.25">
      <c r="A3134" s="62" t="s">
        <v>55</v>
      </c>
      <c r="B3134" s="62" t="s">
        <v>3209</v>
      </c>
    </row>
    <row r="3135" spans="1:2" x14ac:dyDescent="0.25">
      <c r="A3135" s="62" t="s">
        <v>55</v>
      </c>
      <c r="B3135" s="62" t="s">
        <v>3210</v>
      </c>
    </row>
    <row r="3136" spans="1:2" x14ac:dyDescent="0.25">
      <c r="A3136" s="62" t="s">
        <v>55</v>
      </c>
      <c r="B3136" s="62" t="s">
        <v>3211</v>
      </c>
    </row>
    <row r="3137" spans="1:2" x14ac:dyDescent="0.25">
      <c r="A3137" s="62" t="s">
        <v>55</v>
      </c>
      <c r="B3137" s="62" t="s">
        <v>3212</v>
      </c>
    </row>
    <row r="3138" spans="1:2" x14ac:dyDescent="0.25">
      <c r="A3138" s="62" t="s">
        <v>55</v>
      </c>
      <c r="B3138" s="62" t="s">
        <v>3213</v>
      </c>
    </row>
    <row r="3139" spans="1:2" x14ac:dyDescent="0.25">
      <c r="A3139" s="62" t="s">
        <v>55</v>
      </c>
      <c r="B3139" s="62" t="s">
        <v>3214</v>
      </c>
    </row>
    <row r="3140" spans="1:2" x14ac:dyDescent="0.25">
      <c r="A3140" s="62" t="s">
        <v>55</v>
      </c>
      <c r="B3140" s="62" t="s">
        <v>3215</v>
      </c>
    </row>
    <row r="3141" spans="1:2" x14ac:dyDescent="0.25">
      <c r="A3141" s="62" t="s">
        <v>55</v>
      </c>
      <c r="B3141" s="62" t="s">
        <v>3216</v>
      </c>
    </row>
    <row r="3142" spans="1:2" x14ac:dyDescent="0.25">
      <c r="A3142" s="62" t="s">
        <v>55</v>
      </c>
      <c r="B3142" s="62" t="s">
        <v>3217</v>
      </c>
    </row>
    <row r="3143" spans="1:2" x14ac:dyDescent="0.25">
      <c r="A3143" s="62" t="s">
        <v>55</v>
      </c>
      <c r="B3143" s="62" t="s">
        <v>3218</v>
      </c>
    </row>
    <row r="3144" spans="1:2" x14ac:dyDescent="0.25">
      <c r="A3144" s="62" t="s">
        <v>55</v>
      </c>
      <c r="B3144" s="62" t="s">
        <v>3219</v>
      </c>
    </row>
    <row r="3145" spans="1:2" x14ac:dyDescent="0.25">
      <c r="A3145" s="62" t="s">
        <v>55</v>
      </c>
      <c r="B3145" s="62" t="s">
        <v>3220</v>
      </c>
    </row>
    <row r="3146" spans="1:2" x14ac:dyDescent="0.25">
      <c r="A3146" s="62" t="s">
        <v>55</v>
      </c>
      <c r="B3146" s="62" t="s">
        <v>3221</v>
      </c>
    </row>
    <row r="3147" spans="1:2" x14ac:dyDescent="0.25">
      <c r="A3147" s="62" t="s">
        <v>55</v>
      </c>
      <c r="B3147" s="62" t="s">
        <v>3222</v>
      </c>
    </row>
    <row r="3148" spans="1:2" x14ac:dyDescent="0.25">
      <c r="A3148" s="62" t="s">
        <v>55</v>
      </c>
      <c r="B3148" s="62" t="s">
        <v>3017</v>
      </c>
    </row>
    <row r="3149" spans="1:2" x14ac:dyDescent="0.25">
      <c r="A3149" s="62" t="s">
        <v>55</v>
      </c>
      <c r="B3149" s="62" t="s">
        <v>3223</v>
      </c>
    </row>
    <row r="3150" spans="1:2" x14ac:dyDescent="0.25">
      <c r="A3150" s="62" t="s">
        <v>55</v>
      </c>
      <c r="B3150" s="62" t="s">
        <v>3224</v>
      </c>
    </row>
    <row r="3151" spans="1:2" x14ac:dyDescent="0.25">
      <c r="A3151" s="62" t="s">
        <v>55</v>
      </c>
      <c r="B3151" s="62" t="s">
        <v>3225</v>
      </c>
    </row>
    <row r="3152" spans="1:2" x14ac:dyDescent="0.25">
      <c r="A3152" s="62" t="s">
        <v>55</v>
      </c>
      <c r="B3152" s="62" t="s">
        <v>3226</v>
      </c>
    </row>
    <row r="3153" spans="1:2" x14ac:dyDescent="0.25">
      <c r="A3153" s="62" t="s">
        <v>55</v>
      </c>
      <c r="B3153" s="62" t="s">
        <v>3227</v>
      </c>
    </row>
    <row r="3154" spans="1:2" x14ac:dyDescent="0.25">
      <c r="A3154" s="62" t="s">
        <v>55</v>
      </c>
      <c r="B3154" s="62" t="s">
        <v>3228</v>
      </c>
    </row>
    <row r="3155" spans="1:2" x14ac:dyDescent="0.25">
      <c r="A3155" s="62" t="s">
        <v>55</v>
      </c>
      <c r="B3155" s="62" t="s">
        <v>3229</v>
      </c>
    </row>
    <row r="3156" spans="1:2" x14ac:dyDescent="0.25">
      <c r="A3156" s="62" t="s">
        <v>55</v>
      </c>
      <c r="B3156" s="62" t="s">
        <v>3230</v>
      </c>
    </row>
    <row r="3157" spans="1:2" x14ac:dyDescent="0.25">
      <c r="A3157" s="62" t="s">
        <v>55</v>
      </c>
      <c r="B3157" s="62" t="s">
        <v>3231</v>
      </c>
    </row>
    <row r="3158" spans="1:2" x14ac:dyDescent="0.25">
      <c r="A3158" s="62" t="s">
        <v>55</v>
      </c>
      <c r="B3158" s="62" t="s">
        <v>3232</v>
      </c>
    </row>
    <row r="3159" spans="1:2" x14ac:dyDescent="0.25">
      <c r="A3159" s="62" t="s">
        <v>55</v>
      </c>
      <c r="B3159" s="62" t="s">
        <v>3233</v>
      </c>
    </row>
    <row r="3160" spans="1:2" x14ac:dyDescent="0.25">
      <c r="A3160" s="62" t="s">
        <v>55</v>
      </c>
      <c r="B3160" s="62" t="s">
        <v>3234</v>
      </c>
    </row>
    <row r="3161" spans="1:2" x14ac:dyDescent="0.25">
      <c r="A3161" s="62" t="s">
        <v>55</v>
      </c>
      <c r="B3161" s="62" t="s">
        <v>3235</v>
      </c>
    </row>
    <row r="3162" spans="1:2" x14ac:dyDescent="0.25">
      <c r="A3162" s="62" t="s">
        <v>55</v>
      </c>
      <c r="B3162" s="62" t="s">
        <v>3236</v>
      </c>
    </row>
    <row r="3163" spans="1:2" x14ac:dyDescent="0.25">
      <c r="A3163" s="62" t="s">
        <v>55</v>
      </c>
      <c r="B3163" s="62" t="s">
        <v>3237</v>
      </c>
    </row>
    <row r="3164" spans="1:2" x14ac:dyDescent="0.25">
      <c r="A3164" s="62" t="s">
        <v>55</v>
      </c>
      <c r="B3164" s="62" t="s">
        <v>3238</v>
      </c>
    </row>
    <row r="3165" spans="1:2" x14ac:dyDescent="0.25">
      <c r="A3165" s="62" t="s">
        <v>55</v>
      </c>
      <c r="B3165" s="62" t="s">
        <v>3239</v>
      </c>
    </row>
    <row r="3166" spans="1:2" x14ac:dyDescent="0.25">
      <c r="A3166" s="62" t="s">
        <v>55</v>
      </c>
      <c r="B3166" s="62" t="s">
        <v>3240</v>
      </c>
    </row>
    <row r="3167" spans="1:2" x14ac:dyDescent="0.25">
      <c r="A3167" s="62" t="s">
        <v>55</v>
      </c>
      <c r="B3167" s="62" t="s">
        <v>2221</v>
      </c>
    </row>
    <row r="3168" spans="1:2" x14ac:dyDescent="0.25">
      <c r="A3168" s="62" t="s">
        <v>55</v>
      </c>
      <c r="B3168" s="62" t="s">
        <v>3241</v>
      </c>
    </row>
    <row r="3169" spans="1:2" x14ac:dyDescent="0.25">
      <c r="A3169" s="62" t="s">
        <v>55</v>
      </c>
      <c r="B3169" s="62" t="s">
        <v>3242</v>
      </c>
    </row>
    <row r="3170" spans="1:2" x14ac:dyDescent="0.25">
      <c r="A3170" s="62" t="s">
        <v>55</v>
      </c>
      <c r="B3170" s="62" t="s">
        <v>3243</v>
      </c>
    </row>
    <row r="3171" spans="1:2" x14ac:dyDescent="0.25">
      <c r="A3171" s="62" t="s">
        <v>55</v>
      </c>
      <c r="B3171" s="62" t="s">
        <v>3244</v>
      </c>
    </row>
    <row r="3172" spans="1:2" x14ac:dyDescent="0.25">
      <c r="A3172" s="62" t="s">
        <v>55</v>
      </c>
      <c r="B3172" s="62" t="s">
        <v>3245</v>
      </c>
    </row>
    <row r="3173" spans="1:2" x14ac:dyDescent="0.25">
      <c r="A3173" s="62" t="s">
        <v>55</v>
      </c>
      <c r="B3173" s="62" t="s">
        <v>3246</v>
      </c>
    </row>
    <row r="3174" spans="1:2" x14ac:dyDescent="0.25">
      <c r="A3174" s="62" t="s">
        <v>55</v>
      </c>
      <c r="B3174" s="62" t="s">
        <v>3247</v>
      </c>
    </row>
    <row r="3175" spans="1:2" x14ac:dyDescent="0.25">
      <c r="A3175" s="62" t="s">
        <v>55</v>
      </c>
      <c r="B3175" s="62" t="s">
        <v>3248</v>
      </c>
    </row>
    <row r="3176" spans="1:2" x14ac:dyDescent="0.25">
      <c r="A3176" s="62" t="s">
        <v>55</v>
      </c>
      <c r="B3176" s="62" t="s">
        <v>3249</v>
      </c>
    </row>
    <row r="3177" spans="1:2" x14ac:dyDescent="0.25">
      <c r="A3177" s="62" t="s">
        <v>55</v>
      </c>
      <c r="B3177" s="62" t="s">
        <v>3250</v>
      </c>
    </row>
    <row r="3178" spans="1:2" x14ac:dyDescent="0.25">
      <c r="A3178" s="62" t="s">
        <v>55</v>
      </c>
      <c r="B3178" s="62" t="s">
        <v>3251</v>
      </c>
    </row>
    <row r="3179" spans="1:2" x14ac:dyDescent="0.25">
      <c r="A3179" s="62" t="s">
        <v>55</v>
      </c>
      <c r="B3179" s="62" t="s">
        <v>3252</v>
      </c>
    </row>
    <row r="3180" spans="1:2" x14ac:dyDescent="0.25">
      <c r="A3180" s="62" t="s">
        <v>55</v>
      </c>
      <c r="B3180" s="62" t="s">
        <v>3253</v>
      </c>
    </row>
    <row r="3181" spans="1:2" x14ac:dyDescent="0.25">
      <c r="A3181" s="62" t="s">
        <v>55</v>
      </c>
      <c r="B3181" s="62" t="s">
        <v>3254</v>
      </c>
    </row>
    <row r="3182" spans="1:2" x14ac:dyDescent="0.25">
      <c r="A3182" s="62" t="s">
        <v>55</v>
      </c>
      <c r="B3182" s="62" t="s">
        <v>3255</v>
      </c>
    </row>
    <row r="3183" spans="1:2" x14ac:dyDescent="0.25">
      <c r="A3183" s="62" t="s">
        <v>55</v>
      </c>
      <c r="B3183" s="62" t="s">
        <v>3256</v>
      </c>
    </row>
    <row r="3184" spans="1:2" x14ac:dyDescent="0.25">
      <c r="A3184" s="62" t="s">
        <v>55</v>
      </c>
      <c r="B3184" s="62" t="s">
        <v>3257</v>
      </c>
    </row>
    <row r="3185" spans="1:7" x14ac:dyDescent="0.25">
      <c r="A3185" s="62" t="s">
        <v>55</v>
      </c>
      <c r="B3185" s="62" t="s">
        <v>3258</v>
      </c>
    </row>
    <row r="3186" spans="1:7" x14ac:dyDescent="0.25">
      <c r="A3186" s="62" t="s">
        <v>55</v>
      </c>
      <c r="B3186" s="62" t="s">
        <v>3259</v>
      </c>
    </row>
    <row r="3187" spans="1:7" x14ac:dyDescent="0.25">
      <c r="A3187" s="62" t="s">
        <v>55</v>
      </c>
      <c r="B3187" s="62" t="s">
        <v>3260</v>
      </c>
    </row>
    <row r="3188" spans="1:7" x14ac:dyDescent="0.25">
      <c r="A3188" s="62" t="s">
        <v>55</v>
      </c>
      <c r="B3188" s="62" t="s">
        <v>3261</v>
      </c>
    </row>
    <row r="3189" spans="1:7" x14ac:dyDescent="0.25">
      <c r="A3189" s="62" t="s">
        <v>55</v>
      </c>
      <c r="B3189" s="62" t="s">
        <v>3262</v>
      </c>
    </row>
    <row r="3190" spans="1:7" x14ac:dyDescent="0.25">
      <c r="A3190" s="62" t="s">
        <v>55</v>
      </c>
      <c r="B3190" s="62" t="s">
        <v>3263</v>
      </c>
    </row>
    <row r="3191" spans="1:7" x14ac:dyDescent="0.25">
      <c r="A3191" s="62" t="s">
        <v>55</v>
      </c>
      <c r="B3191" s="62" t="s">
        <v>3264</v>
      </c>
    </row>
    <row r="3192" spans="1:7" x14ac:dyDescent="0.25">
      <c r="A3192" s="62" t="s">
        <v>55</v>
      </c>
      <c r="B3192" s="62" t="s">
        <v>2538</v>
      </c>
    </row>
    <row r="3193" spans="1:7" x14ac:dyDescent="0.25">
      <c r="A3193" s="62" t="s">
        <v>55</v>
      </c>
      <c r="B3193" s="62" t="s">
        <v>3265</v>
      </c>
    </row>
    <row r="3194" spans="1:7" x14ac:dyDescent="0.25">
      <c r="A3194" s="62" t="s">
        <v>55</v>
      </c>
      <c r="B3194" s="62" t="s">
        <v>3266</v>
      </c>
    </row>
    <row r="3195" spans="1:7" x14ac:dyDescent="0.25">
      <c r="A3195" s="62" t="s">
        <v>55</v>
      </c>
      <c r="B3195" s="62" t="s">
        <v>3267</v>
      </c>
    </row>
    <row r="3196" spans="1:7" x14ac:dyDescent="0.25">
      <c r="A3196" s="62" t="s">
        <v>34</v>
      </c>
      <c r="B3196" s="62" t="s">
        <v>3268</v>
      </c>
      <c r="G3196" s="61" t="s">
        <v>146</v>
      </c>
    </row>
    <row r="3197" spans="1:7" x14ac:dyDescent="0.25">
      <c r="A3197" s="62" t="s">
        <v>34</v>
      </c>
      <c r="B3197" s="62" t="s">
        <v>3269</v>
      </c>
    </row>
    <row r="3198" spans="1:7" x14ac:dyDescent="0.25">
      <c r="A3198" s="62" t="s">
        <v>34</v>
      </c>
      <c r="B3198" s="62" t="s">
        <v>3270</v>
      </c>
    </row>
    <row r="3199" spans="1:7" x14ac:dyDescent="0.25">
      <c r="A3199" s="62" t="s">
        <v>34</v>
      </c>
      <c r="B3199" s="62" t="s">
        <v>3271</v>
      </c>
    </row>
    <row r="3200" spans="1:7" x14ac:dyDescent="0.25">
      <c r="A3200" s="62" t="s">
        <v>34</v>
      </c>
      <c r="B3200" s="62" t="s">
        <v>3272</v>
      </c>
    </row>
    <row r="3201" spans="1:2" x14ac:dyDescent="0.25">
      <c r="A3201" s="62" t="s">
        <v>34</v>
      </c>
      <c r="B3201" s="62" t="s">
        <v>3273</v>
      </c>
    </row>
    <row r="3202" spans="1:2" x14ac:dyDescent="0.25">
      <c r="A3202" s="62" t="s">
        <v>34</v>
      </c>
      <c r="B3202" s="62" t="s">
        <v>3274</v>
      </c>
    </row>
    <row r="3203" spans="1:2" x14ac:dyDescent="0.25">
      <c r="A3203" s="62" t="s">
        <v>34</v>
      </c>
      <c r="B3203" s="62" t="s">
        <v>3275</v>
      </c>
    </row>
    <row r="3204" spans="1:2" x14ac:dyDescent="0.25">
      <c r="A3204" s="62" t="s">
        <v>34</v>
      </c>
      <c r="B3204" s="62" t="s">
        <v>3276</v>
      </c>
    </row>
    <row r="3205" spans="1:2" x14ac:dyDescent="0.25">
      <c r="A3205" s="62" t="s">
        <v>34</v>
      </c>
      <c r="B3205" s="62" t="s">
        <v>3277</v>
      </c>
    </row>
    <row r="3206" spans="1:2" x14ac:dyDescent="0.25">
      <c r="A3206" s="62" t="s">
        <v>34</v>
      </c>
      <c r="B3206" s="62" t="s">
        <v>3278</v>
      </c>
    </row>
    <row r="3207" spans="1:2" x14ac:dyDescent="0.25">
      <c r="A3207" s="62" t="s">
        <v>34</v>
      </c>
      <c r="B3207" s="62" t="s">
        <v>3279</v>
      </c>
    </row>
    <row r="3208" spans="1:2" x14ac:dyDescent="0.25">
      <c r="A3208" s="62" t="s">
        <v>34</v>
      </c>
      <c r="B3208" s="62" t="s">
        <v>3280</v>
      </c>
    </row>
    <row r="3209" spans="1:2" x14ac:dyDescent="0.25">
      <c r="A3209" s="62" t="s">
        <v>34</v>
      </c>
      <c r="B3209" s="62" t="s">
        <v>3281</v>
      </c>
    </row>
    <row r="3210" spans="1:2" x14ac:dyDescent="0.25">
      <c r="A3210" s="62" t="s">
        <v>34</v>
      </c>
      <c r="B3210" s="62" t="s">
        <v>3282</v>
      </c>
    </row>
    <row r="3211" spans="1:2" x14ac:dyDescent="0.25">
      <c r="A3211" s="62" t="s">
        <v>34</v>
      </c>
      <c r="B3211" s="62" t="s">
        <v>3283</v>
      </c>
    </row>
    <row r="3212" spans="1:2" x14ac:dyDescent="0.25">
      <c r="A3212" s="62" t="s">
        <v>34</v>
      </c>
      <c r="B3212" s="62" t="s">
        <v>3284</v>
      </c>
    </row>
    <row r="3213" spans="1:2" x14ac:dyDescent="0.25">
      <c r="A3213" s="62" t="s">
        <v>34</v>
      </c>
      <c r="B3213" s="62" t="s">
        <v>3285</v>
      </c>
    </row>
    <row r="3214" spans="1:2" x14ac:dyDescent="0.25">
      <c r="A3214" s="62" t="s">
        <v>34</v>
      </c>
      <c r="B3214" s="62" t="s">
        <v>3286</v>
      </c>
    </row>
    <row r="3215" spans="1:2" x14ac:dyDescent="0.25">
      <c r="A3215" s="62" t="s">
        <v>34</v>
      </c>
      <c r="B3215" s="62" t="s">
        <v>3287</v>
      </c>
    </row>
    <row r="3216" spans="1:2" x14ac:dyDescent="0.25">
      <c r="A3216" s="62" t="s">
        <v>34</v>
      </c>
      <c r="B3216" s="62" t="s">
        <v>3288</v>
      </c>
    </row>
    <row r="3217" spans="1:2" x14ac:dyDescent="0.25">
      <c r="A3217" s="62" t="s">
        <v>34</v>
      </c>
      <c r="B3217" s="62" t="s">
        <v>2694</v>
      </c>
    </row>
    <row r="3218" spans="1:2" x14ac:dyDescent="0.25">
      <c r="A3218" s="62" t="s">
        <v>34</v>
      </c>
      <c r="B3218" s="62" t="s">
        <v>3289</v>
      </c>
    </row>
    <row r="3219" spans="1:2" x14ac:dyDescent="0.25">
      <c r="A3219" s="62" t="s">
        <v>34</v>
      </c>
      <c r="B3219" s="62" t="s">
        <v>3290</v>
      </c>
    </row>
    <row r="3220" spans="1:2" x14ac:dyDescent="0.25">
      <c r="A3220" s="62" t="s">
        <v>34</v>
      </c>
      <c r="B3220" s="62" t="s">
        <v>3291</v>
      </c>
    </row>
    <row r="3221" spans="1:2" x14ac:dyDescent="0.25">
      <c r="A3221" s="62" t="s">
        <v>34</v>
      </c>
      <c r="B3221" s="62" t="s">
        <v>3292</v>
      </c>
    </row>
    <row r="3222" spans="1:2" x14ac:dyDescent="0.25">
      <c r="A3222" s="62" t="s">
        <v>34</v>
      </c>
      <c r="B3222" s="62" t="s">
        <v>3293</v>
      </c>
    </row>
    <row r="3223" spans="1:2" x14ac:dyDescent="0.25">
      <c r="A3223" s="62" t="s">
        <v>34</v>
      </c>
      <c r="B3223" s="62" t="s">
        <v>183</v>
      </c>
    </row>
    <row r="3224" spans="1:2" x14ac:dyDescent="0.25">
      <c r="A3224" s="62" t="s">
        <v>34</v>
      </c>
      <c r="B3224" s="62" t="s">
        <v>3294</v>
      </c>
    </row>
    <row r="3225" spans="1:2" x14ac:dyDescent="0.25">
      <c r="A3225" s="62" t="s">
        <v>34</v>
      </c>
      <c r="B3225" s="62" t="s">
        <v>2339</v>
      </c>
    </row>
    <row r="3226" spans="1:2" x14ac:dyDescent="0.25">
      <c r="A3226" s="62" t="s">
        <v>34</v>
      </c>
      <c r="B3226" s="62" t="s">
        <v>3295</v>
      </c>
    </row>
    <row r="3227" spans="1:2" x14ac:dyDescent="0.25">
      <c r="A3227" s="62" t="s">
        <v>34</v>
      </c>
      <c r="B3227" s="62" t="s">
        <v>3296</v>
      </c>
    </row>
    <row r="3228" spans="1:2" x14ac:dyDescent="0.25">
      <c r="A3228" s="62" t="s">
        <v>34</v>
      </c>
      <c r="B3228" s="62" t="s">
        <v>3297</v>
      </c>
    </row>
    <row r="3229" spans="1:2" x14ac:dyDescent="0.25">
      <c r="A3229" s="62" t="s">
        <v>34</v>
      </c>
      <c r="B3229" s="62" t="s">
        <v>3298</v>
      </c>
    </row>
    <row r="3230" spans="1:2" x14ac:dyDescent="0.25">
      <c r="A3230" s="62" t="s">
        <v>34</v>
      </c>
      <c r="B3230" s="62" t="s">
        <v>3299</v>
      </c>
    </row>
    <row r="3231" spans="1:2" x14ac:dyDescent="0.25">
      <c r="A3231" s="62" t="s">
        <v>34</v>
      </c>
      <c r="B3231" s="62" t="s">
        <v>3300</v>
      </c>
    </row>
    <row r="3232" spans="1:2" x14ac:dyDescent="0.25">
      <c r="A3232" s="62" t="s">
        <v>34</v>
      </c>
      <c r="B3232" s="62" t="s">
        <v>972</v>
      </c>
    </row>
    <row r="3233" spans="1:2" x14ac:dyDescent="0.25">
      <c r="A3233" s="62" t="s">
        <v>34</v>
      </c>
      <c r="B3233" s="62" t="s">
        <v>3301</v>
      </c>
    </row>
    <row r="3234" spans="1:2" x14ac:dyDescent="0.25">
      <c r="A3234" s="62" t="s">
        <v>34</v>
      </c>
      <c r="B3234" s="62" t="s">
        <v>3302</v>
      </c>
    </row>
    <row r="3235" spans="1:2" x14ac:dyDescent="0.25">
      <c r="A3235" s="62" t="s">
        <v>34</v>
      </c>
      <c r="B3235" s="62" t="s">
        <v>3303</v>
      </c>
    </row>
    <row r="3236" spans="1:2" x14ac:dyDescent="0.25">
      <c r="A3236" s="62" t="s">
        <v>34</v>
      </c>
      <c r="B3236" s="62" t="s">
        <v>3304</v>
      </c>
    </row>
    <row r="3237" spans="1:2" x14ac:dyDescent="0.25">
      <c r="A3237" s="62" t="s">
        <v>34</v>
      </c>
      <c r="B3237" s="62" t="s">
        <v>3305</v>
      </c>
    </row>
    <row r="3238" spans="1:2" x14ac:dyDescent="0.25">
      <c r="A3238" s="62" t="s">
        <v>34</v>
      </c>
      <c r="B3238" s="62" t="s">
        <v>1572</v>
      </c>
    </row>
    <row r="3239" spans="1:2" x14ac:dyDescent="0.25">
      <c r="A3239" s="62" t="s">
        <v>34</v>
      </c>
      <c r="B3239" s="62" t="s">
        <v>3306</v>
      </c>
    </row>
    <row r="3240" spans="1:2" x14ac:dyDescent="0.25">
      <c r="A3240" s="62" t="s">
        <v>34</v>
      </c>
      <c r="B3240" s="62" t="s">
        <v>3307</v>
      </c>
    </row>
    <row r="3241" spans="1:2" x14ac:dyDescent="0.25">
      <c r="A3241" s="62" t="s">
        <v>34</v>
      </c>
      <c r="B3241" s="62" t="s">
        <v>3308</v>
      </c>
    </row>
    <row r="3242" spans="1:2" x14ac:dyDescent="0.25">
      <c r="A3242" s="62" t="s">
        <v>34</v>
      </c>
      <c r="B3242" s="62" t="s">
        <v>3309</v>
      </c>
    </row>
    <row r="3243" spans="1:2" x14ac:dyDescent="0.25">
      <c r="A3243" s="62" t="s">
        <v>34</v>
      </c>
      <c r="B3243" s="62" t="s">
        <v>3310</v>
      </c>
    </row>
    <row r="3244" spans="1:2" x14ac:dyDescent="0.25">
      <c r="A3244" s="62" t="s">
        <v>34</v>
      </c>
      <c r="B3244" s="62" t="s">
        <v>3311</v>
      </c>
    </row>
    <row r="3245" spans="1:2" x14ac:dyDescent="0.25">
      <c r="A3245" s="62" t="s">
        <v>34</v>
      </c>
      <c r="B3245" s="62" t="s">
        <v>3312</v>
      </c>
    </row>
    <row r="3246" spans="1:2" x14ac:dyDescent="0.25">
      <c r="A3246" s="62" t="s">
        <v>34</v>
      </c>
      <c r="B3246" s="62" t="s">
        <v>3313</v>
      </c>
    </row>
    <row r="3247" spans="1:2" x14ac:dyDescent="0.25">
      <c r="A3247" s="62" t="s">
        <v>34</v>
      </c>
      <c r="B3247" s="62" t="s">
        <v>3314</v>
      </c>
    </row>
    <row r="3248" spans="1:2" x14ac:dyDescent="0.25">
      <c r="A3248" s="62" t="s">
        <v>34</v>
      </c>
      <c r="B3248" s="62" t="s">
        <v>3315</v>
      </c>
    </row>
    <row r="3249" spans="1:2" x14ac:dyDescent="0.25">
      <c r="A3249" s="62" t="s">
        <v>34</v>
      </c>
      <c r="B3249" s="62" t="s">
        <v>3316</v>
      </c>
    </row>
    <row r="3250" spans="1:2" x14ac:dyDescent="0.25">
      <c r="A3250" s="62" t="s">
        <v>34</v>
      </c>
      <c r="B3250" s="62" t="s">
        <v>3317</v>
      </c>
    </row>
    <row r="3251" spans="1:2" x14ac:dyDescent="0.25">
      <c r="A3251" s="62" t="s">
        <v>34</v>
      </c>
      <c r="B3251" s="62" t="s">
        <v>3318</v>
      </c>
    </row>
    <row r="3252" spans="1:2" x14ac:dyDescent="0.25">
      <c r="A3252" s="62" t="s">
        <v>34</v>
      </c>
      <c r="B3252" s="62" t="s">
        <v>3319</v>
      </c>
    </row>
    <row r="3253" spans="1:2" x14ac:dyDescent="0.25">
      <c r="A3253" s="62" t="s">
        <v>34</v>
      </c>
      <c r="B3253" s="62" t="s">
        <v>3320</v>
      </c>
    </row>
    <row r="3254" spans="1:2" x14ac:dyDescent="0.25">
      <c r="A3254" s="62" t="s">
        <v>34</v>
      </c>
      <c r="B3254" s="62" t="s">
        <v>3321</v>
      </c>
    </row>
    <row r="3255" spans="1:2" x14ac:dyDescent="0.25">
      <c r="A3255" s="62" t="s">
        <v>34</v>
      </c>
      <c r="B3255" s="62" t="s">
        <v>3322</v>
      </c>
    </row>
    <row r="3256" spans="1:2" x14ac:dyDescent="0.25">
      <c r="A3256" s="62" t="s">
        <v>34</v>
      </c>
      <c r="B3256" s="62" t="s">
        <v>3323</v>
      </c>
    </row>
    <row r="3257" spans="1:2" x14ac:dyDescent="0.25">
      <c r="A3257" s="62" t="s">
        <v>34</v>
      </c>
      <c r="B3257" s="62" t="s">
        <v>3324</v>
      </c>
    </row>
    <row r="3258" spans="1:2" x14ac:dyDescent="0.25">
      <c r="A3258" s="62" t="s">
        <v>34</v>
      </c>
      <c r="B3258" s="62" t="s">
        <v>3325</v>
      </c>
    </row>
    <row r="3259" spans="1:2" x14ac:dyDescent="0.25">
      <c r="A3259" s="62" t="s">
        <v>34</v>
      </c>
      <c r="B3259" s="62" t="s">
        <v>3326</v>
      </c>
    </row>
    <row r="3260" spans="1:2" x14ac:dyDescent="0.25">
      <c r="A3260" s="62" t="s">
        <v>34</v>
      </c>
      <c r="B3260" s="62" t="s">
        <v>1615</v>
      </c>
    </row>
    <row r="3261" spans="1:2" x14ac:dyDescent="0.25">
      <c r="A3261" s="62" t="s">
        <v>34</v>
      </c>
      <c r="B3261" s="62" t="s">
        <v>2573</v>
      </c>
    </row>
    <row r="3262" spans="1:2" x14ac:dyDescent="0.25">
      <c r="A3262" s="62" t="s">
        <v>34</v>
      </c>
      <c r="B3262" s="62" t="s">
        <v>3327</v>
      </c>
    </row>
    <row r="3263" spans="1:2" x14ac:dyDescent="0.25">
      <c r="A3263" s="62" t="s">
        <v>34</v>
      </c>
      <c r="B3263" s="62" t="s">
        <v>3328</v>
      </c>
    </row>
    <row r="3264" spans="1:2" x14ac:dyDescent="0.25">
      <c r="A3264" s="62" t="s">
        <v>34</v>
      </c>
      <c r="B3264" s="62" t="s">
        <v>3329</v>
      </c>
    </row>
    <row r="3265" spans="1:2" x14ac:dyDescent="0.25">
      <c r="A3265" s="62" t="s">
        <v>34</v>
      </c>
      <c r="B3265" s="62" t="s">
        <v>816</v>
      </c>
    </row>
    <row r="3266" spans="1:2" x14ac:dyDescent="0.25">
      <c r="A3266" s="62" t="s">
        <v>34</v>
      </c>
      <c r="B3266" s="62" t="s">
        <v>3330</v>
      </c>
    </row>
    <row r="3267" spans="1:2" x14ac:dyDescent="0.25">
      <c r="A3267" s="62" t="s">
        <v>34</v>
      </c>
      <c r="B3267" s="62" t="s">
        <v>3331</v>
      </c>
    </row>
    <row r="3268" spans="1:2" x14ac:dyDescent="0.25">
      <c r="A3268" s="62" t="s">
        <v>34</v>
      </c>
      <c r="B3268" s="62" t="s">
        <v>3332</v>
      </c>
    </row>
    <row r="3269" spans="1:2" x14ac:dyDescent="0.25">
      <c r="A3269" s="62" t="s">
        <v>34</v>
      </c>
      <c r="B3269" s="62" t="s">
        <v>3333</v>
      </c>
    </row>
    <row r="3270" spans="1:2" x14ac:dyDescent="0.25">
      <c r="A3270" s="62" t="s">
        <v>34</v>
      </c>
      <c r="B3270" s="62" t="s">
        <v>3334</v>
      </c>
    </row>
    <row r="3271" spans="1:2" x14ac:dyDescent="0.25">
      <c r="A3271" s="62" t="s">
        <v>34</v>
      </c>
      <c r="B3271" s="62" t="s">
        <v>3335</v>
      </c>
    </row>
    <row r="3272" spans="1:2" x14ac:dyDescent="0.25">
      <c r="A3272" s="62" t="s">
        <v>34</v>
      </c>
      <c r="B3272" s="62" t="s">
        <v>3336</v>
      </c>
    </row>
    <row r="3273" spans="1:2" x14ac:dyDescent="0.25">
      <c r="A3273" s="62" t="s">
        <v>34</v>
      </c>
      <c r="B3273" s="62" t="s">
        <v>3337</v>
      </c>
    </row>
    <row r="3274" spans="1:2" x14ac:dyDescent="0.25">
      <c r="A3274" s="62" t="s">
        <v>34</v>
      </c>
      <c r="B3274" s="62" t="s">
        <v>3338</v>
      </c>
    </row>
    <row r="3275" spans="1:2" x14ac:dyDescent="0.25">
      <c r="A3275" s="62" t="s">
        <v>34</v>
      </c>
      <c r="B3275" s="62" t="s">
        <v>3339</v>
      </c>
    </row>
    <row r="3276" spans="1:2" x14ac:dyDescent="0.25">
      <c r="A3276" s="62" t="s">
        <v>34</v>
      </c>
      <c r="B3276" s="62" t="s">
        <v>3340</v>
      </c>
    </row>
    <row r="3277" spans="1:2" x14ac:dyDescent="0.25">
      <c r="A3277" s="62" t="s">
        <v>34</v>
      </c>
      <c r="B3277" s="62" t="s">
        <v>3341</v>
      </c>
    </row>
    <row r="3278" spans="1:2" x14ac:dyDescent="0.25">
      <c r="A3278" s="62" t="s">
        <v>34</v>
      </c>
      <c r="B3278" s="62" t="s">
        <v>3342</v>
      </c>
    </row>
    <row r="3279" spans="1:2" x14ac:dyDescent="0.25">
      <c r="A3279" s="62" t="s">
        <v>34</v>
      </c>
      <c r="B3279" s="62" t="s">
        <v>3343</v>
      </c>
    </row>
    <row r="3280" spans="1:2" x14ac:dyDescent="0.25">
      <c r="A3280" s="62" t="s">
        <v>34</v>
      </c>
      <c r="B3280" s="62" t="s">
        <v>3344</v>
      </c>
    </row>
    <row r="3281" spans="1:2" x14ac:dyDescent="0.25">
      <c r="A3281" s="62" t="s">
        <v>34</v>
      </c>
      <c r="B3281" s="62" t="s">
        <v>3345</v>
      </c>
    </row>
    <row r="3282" spans="1:2" x14ac:dyDescent="0.25">
      <c r="A3282" s="62" t="s">
        <v>34</v>
      </c>
      <c r="B3282" s="62" t="s">
        <v>3346</v>
      </c>
    </row>
    <row r="3283" spans="1:2" x14ac:dyDescent="0.25">
      <c r="A3283" s="62" t="s">
        <v>34</v>
      </c>
      <c r="B3283" s="62" t="s">
        <v>3347</v>
      </c>
    </row>
    <row r="3284" spans="1:2" x14ac:dyDescent="0.25">
      <c r="A3284" s="62" t="s">
        <v>34</v>
      </c>
      <c r="B3284" s="62" t="s">
        <v>3348</v>
      </c>
    </row>
    <row r="3285" spans="1:2" x14ac:dyDescent="0.25">
      <c r="A3285" s="62" t="s">
        <v>34</v>
      </c>
      <c r="B3285" s="62" t="s">
        <v>3349</v>
      </c>
    </row>
    <row r="3286" spans="1:2" x14ac:dyDescent="0.25">
      <c r="A3286" s="62" t="s">
        <v>34</v>
      </c>
      <c r="B3286" s="62" t="s">
        <v>3350</v>
      </c>
    </row>
    <row r="3287" spans="1:2" x14ac:dyDescent="0.25">
      <c r="A3287" s="62" t="s">
        <v>34</v>
      </c>
      <c r="B3287" s="62" t="s">
        <v>3351</v>
      </c>
    </row>
    <row r="3288" spans="1:2" x14ac:dyDescent="0.25">
      <c r="A3288" s="62" t="s">
        <v>34</v>
      </c>
      <c r="B3288" s="62" t="s">
        <v>163</v>
      </c>
    </row>
    <row r="3289" spans="1:2" x14ac:dyDescent="0.25">
      <c r="A3289" s="62" t="s">
        <v>34</v>
      </c>
      <c r="B3289" s="62" t="s">
        <v>3352</v>
      </c>
    </row>
    <row r="3290" spans="1:2" x14ac:dyDescent="0.25">
      <c r="A3290" s="62" t="s">
        <v>34</v>
      </c>
      <c r="B3290" s="62" t="s">
        <v>3353</v>
      </c>
    </row>
    <row r="3291" spans="1:2" x14ac:dyDescent="0.25">
      <c r="A3291" s="62" t="s">
        <v>34</v>
      </c>
      <c r="B3291" s="62" t="s">
        <v>3354</v>
      </c>
    </row>
    <row r="3292" spans="1:2" x14ac:dyDescent="0.25">
      <c r="A3292" s="62" t="s">
        <v>34</v>
      </c>
      <c r="B3292" s="62" t="s">
        <v>3355</v>
      </c>
    </row>
    <row r="3293" spans="1:2" x14ac:dyDescent="0.25">
      <c r="A3293" s="62" t="s">
        <v>34</v>
      </c>
      <c r="B3293" s="62" t="s">
        <v>3356</v>
      </c>
    </row>
    <row r="3294" spans="1:2" x14ac:dyDescent="0.25">
      <c r="A3294" s="62" t="s">
        <v>34</v>
      </c>
      <c r="B3294" s="62" t="s">
        <v>3357</v>
      </c>
    </row>
    <row r="3295" spans="1:2" x14ac:dyDescent="0.25">
      <c r="A3295" s="62" t="s">
        <v>34</v>
      </c>
      <c r="B3295" s="62" t="s">
        <v>3358</v>
      </c>
    </row>
    <row r="3296" spans="1:2" x14ac:dyDescent="0.25">
      <c r="A3296" s="62" t="s">
        <v>34</v>
      </c>
      <c r="B3296" s="62" t="s">
        <v>2357</v>
      </c>
    </row>
    <row r="3297" spans="1:2" x14ac:dyDescent="0.25">
      <c r="A3297" s="62" t="s">
        <v>34</v>
      </c>
      <c r="B3297" s="62" t="s">
        <v>3359</v>
      </c>
    </row>
    <row r="3298" spans="1:2" x14ac:dyDescent="0.25">
      <c r="A3298" s="62" t="s">
        <v>34</v>
      </c>
      <c r="B3298" s="62" t="s">
        <v>3360</v>
      </c>
    </row>
    <row r="3299" spans="1:2" x14ac:dyDescent="0.25">
      <c r="A3299" s="62" t="s">
        <v>34</v>
      </c>
      <c r="B3299" s="62" t="s">
        <v>3361</v>
      </c>
    </row>
    <row r="3300" spans="1:2" x14ac:dyDescent="0.25">
      <c r="A3300" s="62" t="s">
        <v>34</v>
      </c>
      <c r="B3300" s="62" t="s">
        <v>3362</v>
      </c>
    </row>
    <row r="3301" spans="1:2" x14ac:dyDescent="0.25">
      <c r="A3301" s="62" t="s">
        <v>34</v>
      </c>
      <c r="B3301" s="62" t="s">
        <v>3363</v>
      </c>
    </row>
    <row r="3302" spans="1:2" x14ac:dyDescent="0.25">
      <c r="A3302" s="62" t="s">
        <v>34</v>
      </c>
      <c r="B3302" s="62" t="s">
        <v>3364</v>
      </c>
    </row>
    <row r="3303" spans="1:2" x14ac:dyDescent="0.25">
      <c r="A3303" s="62" t="s">
        <v>34</v>
      </c>
      <c r="B3303" s="62" t="s">
        <v>3365</v>
      </c>
    </row>
    <row r="3304" spans="1:2" x14ac:dyDescent="0.25">
      <c r="A3304" s="62" t="s">
        <v>34</v>
      </c>
      <c r="B3304" s="62" t="s">
        <v>3366</v>
      </c>
    </row>
    <row r="3305" spans="1:2" x14ac:dyDescent="0.25">
      <c r="A3305" s="62" t="s">
        <v>34</v>
      </c>
      <c r="B3305" s="62" t="s">
        <v>3367</v>
      </c>
    </row>
    <row r="3306" spans="1:2" x14ac:dyDescent="0.25">
      <c r="A3306" s="62" t="s">
        <v>34</v>
      </c>
      <c r="B3306" s="62" t="s">
        <v>3368</v>
      </c>
    </row>
    <row r="3307" spans="1:2" x14ac:dyDescent="0.25">
      <c r="A3307" s="62" t="s">
        <v>34</v>
      </c>
      <c r="B3307" s="62" t="s">
        <v>3369</v>
      </c>
    </row>
    <row r="3308" spans="1:2" x14ac:dyDescent="0.25">
      <c r="A3308" s="62" t="s">
        <v>34</v>
      </c>
      <c r="B3308" s="62" t="s">
        <v>3370</v>
      </c>
    </row>
    <row r="3309" spans="1:2" x14ac:dyDescent="0.25">
      <c r="A3309" s="62" t="s">
        <v>34</v>
      </c>
      <c r="B3309" s="62" t="s">
        <v>3371</v>
      </c>
    </row>
    <row r="3310" spans="1:2" x14ac:dyDescent="0.25">
      <c r="A3310" s="62" t="s">
        <v>34</v>
      </c>
      <c r="B3310" s="62" t="s">
        <v>3372</v>
      </c>
    </row>
    <row r="3311" spans="1:2" x14ac:dyDescent="0.25">
      <c r="A3311" s="62" t="s">
        <v>34</v>
      </c>
      <c r="B3311" s="62" t="s">
        <v>3373</v>
      </c>
    </row>
    <row r="3312" spans="1:2" x14ac:dyDescent="0.25">
      <c r="A3312" s="62" t="s">
        <v>34</v>
      </c>
      <c r="B3312" s="62" t="s">
        <v>2943</v>
      </c>
    </row>
    <row r="3313" spans="1:2" x14ac:dyDescent="0.25">
      <c r="A3313" s="62" t="s">
        <v>34</v>
      </c>
      <c r="B3313" s="62" t="s">
        <v>3374</v>
      </c>
    </row>
    <row r="3314" spans="1:2" x14ac:dyDescent="0.25">
      <c r="A3314" s="62" t="s">
        <v>34</v>
      </c>
      <c r="B3314" s="62" t="s">
        <v>3375</v>
      </c>
    </row>
    <row r="3315" spans="1:2" x14ac:dyDescent="0.25">
      <c r="A3315" s="62" t="s">
        <v>34</v>
      </c>
      <c r="B3315" s="62" t="s">
        <v>3376</v>
      </c>
    </row>
    <row r="3316" spans="1:2" x14ac:dyDescent="0.25">
      <c r="A3316" s="62" t="s">
        <v>34</v>
      </c>
      <c r="B3316" s="62" t="s">
        <v>3377</v>
      </c>
    </row>
    <row r="3317" spans="1:2" x14ac:dyDescent="0.25">
      <c r="A3317" s="62" t="s">
        <v>34</v>
      </c>
      <c r="B3317" s="62" t="s">
        <v>3378</v>
      </c>
    </row>
    <row r="3318" spans="1:2" x14ac:dyDescent="0.25">
      <c r="A3318" s="62" t="s">
        <v>34</v>
      </c>
      <c r="B3318" s="62" t="s">
        <v>3379</v>
      </c>
    </row>
    <row r="3319" spans="1:2" x14ac:dyDescent="0.25">
      <c r="A3319" s="62" t="s">
        <v>34</v>
      </c>
      <c r="B3319" s="62" t="s">
        <v>3380</v>
      </c>
    </row>
    <row r="3320" spans="1:2" x14ac:dyDescent="0.25">
      <c r="A3320" s="62" t="s">
        <v>34</v>
      </c>
      <c r="B3320" s="62" t="s">
        <v>2447</v>
      </c>
    </row>
    <row r="3321" spans="1:2" x14ac:dyDescent="0.25">
      <c r="A3321" s="62" t="s">
        <v>34</v>
      </c>
      <c r="B3321" s="62" t="s">
        <v>3381</v>
      </c>
    </row>
    <row r="3322" spans="1:2" x14ac:dyDescent="0.25">
      <c r="A3322" s="62" t="s">
        <v>34</v>
      </c>
      <c r="B3322" s="62" t="s">
        <v>3382</v>
      </c>
    </row>
    <row r="3323" spans="1:2" x14ac:dyDescent="0.25">
      <c r="A3323" s="62" t="s">
        <v>34</v>
      </c>
      <c r="B3323" s="62" t="s">
        <v>3383</v>
      </c>
    </row>
    <row r="3324" spans="1:2" x14ac:dyDescent="0.25">
      <c r="A3324" s="62" t="s">
        <v>34</v>
      </c>
      <c r="B3324" s="62" t="s">
        <v>3384</v>
      </c>
    </row>
    <row r="3325" spans="1:2" x14ac:dyDescent="0.25">
      <c r="A3325" s="62" t="s">
        <v>34</v>
      </c>
      <c r="B3325" s="62" t="s">
        <v>3385</v>
      </c>
    </row>
    <row r="3326" spans="1:2" x14ac:dyDescent="0.25">
      <c r="A3326" s="62" t="s">
        <v>34</v>
      </c>
      <c r="B3326" s="62" t="s">
        <v>3386</v>
      </c>
    </row>
    <row r="3327" spans="1:2" x14ac:dyDescent="0.25">
      <c r="A3327" s="62" t="s">
        <v>34</v>
      </c>
      <c r="B3327" s="62" t="s">
        <v>3387</v>
      </c>
    </row>
    <row r="3328" spans="1:2" x14ac:dyDescent="0.25">
      <c r="A3328" s="62" t="s">
        <v>34</v>
      </c>
      <c r="B3328" s="62" t="s">
        <v>3388</v>
      </c>
    </row>
    <row r="3329" spans="1:2" x14ac:dyDescent="0.25">
      <c r="A3329" s="62" t="s">
        <v>34</v>
      </c>
      <c r="B3329" s="62" t="s">
        <v>3389</v>
      </c>
    </row>
    <row r="3330" spans="1:2" x14ac:dyDescent="0.25">
      <c r="A3330" s="62" t="s">
        <v>34</v>
      </c>
      <c r="B3330" s="62" t="s">
        <v>3390</v>
      </c>
    </row>
    <row r="3331" spans="1:2" x14ac:dyDescent="0.25">
      <c r="A3331" s="62" t="s">
        <v>34</v>
      </c>
      <c r="B3331" s="62" t="s">
        <v>3391</v>
      </c>
    </row>
    <row r="3332" spans="1:2" x14ac:dyDescent="0.25">
      <c r="A3332" s="62" t="s">
        <v>34</v>
      </c>
      <c r="B3332" s="62" t="s">
        <v>3392</v>
      </c>
    </row>
    <row r="3333" spans="1:2" x14ac:dyDescent="0.25">
      <c r="A3333" s="62" t="s">
        <v>34</v>
      </c>
      <c r="B3333" s="62" t="s">
        <v>3393</v>
      </c>
    </row>
    <row r="3334" spans="1:2" x14ac:dyDescent="0.25">
      <c r="A3334" s="62" t="s">
        <v>34</v>
      </c>
      <c r="B3334" s="62" t="s">
        <v>3394</v>
      </c>
    </row>
    <row r="3335" spans="1:2" x14ac:dyDescent="0.25">
      <c r="A3335" s="62" t="s">
        <v>34</v>
      </c>
      <c r="B3335" s="62" t="s">
        <v>3395</v>
      </c>
    </row>
    <row r="3336" spans="1:2" x14ac:dyDescent="0.25">
      <c r="A3336" s="62" t="s">
        <v>34</v>
      </c>
      <c r="B3336" s="62" t="s">
        <v>3396</v>
      </c>
    </row>
    <row r="3337" spans="1:2" x14ac:dyDescent="0.25">
      <c r="A3337" s="62" t="s">
        <v>34</v>
      </c>
      <c r="B3337" s="62" t="s">
        <v>3397</v>
      </c>
    </row>
    <row r="3338" spans="1:2" x14ac:dyDescent="0.25">
      <c r="A3338" s="62" t="s">
        <v>34</v>
      </c>
      <c r="B3338" s="62" t="s">
        <v>3398</v>
      </c>
    </row>
    <row r="3339" spans="1:2" x14ac:dyDescent="0.25">
      <c r="A3339" s="62" t="s">
        <v>34</v>
      </c>
      <c r="B3339" s="62" t="s">
        <v>3399</v>
      </c>
    </row>
    <row r="3340" spans="1:2" x14ac:dyDescent="0.25">
      <c r="A3340" s="62" t="s">
        <v>34</v>
      </c>
      <c r="B3340" s="62" t="s">
        <v>3400</v>
      </c>
    </row>
    <row r="3341" spans="1:2" x14ac:dyDescent="0.25">
      <c r="A3341" s="62" t="s">
        <v>34</v>
      </c>
      <c r="B3341" s="62" t="s">
        <v>852</v>
      </c>
    </row>
    <row r="3342" spans="1:2" x14ac:dyDescent="0.25">
      <c r="A3342" s="62" t="s">
        <v>34</v>
      </c>
      <c r="B3342" s="62" t="s">
        <v>3401</v>
      </c>
    </row>
    <row r="3343" spans="1:2" x14ac:dyDescent="0.25">
      <c r="A3343" s="62" t="s">
        <v>34</v>
      </c>
      <c r="B3343" s="62" t="s">
        <v>3402</v>
      </c>
    </row>
    <row r="3344" spans="1:2" x14ac:dyDescent="0.25">
      <c r="A3344" s="62" t="s">
        <v>34</v>
      </c>
      <c r="B3344" s="62" t="s">
        <v>3403</v>
      </c>
    </row>
    <row r="3345" spans="1:2" x14ac:dyDescent="0.25">
      <c r="A3345" s="62" t="s">
        <v>34</v>
      </c>
      <c r="B3345" s="62" t="s">
        <v>2957</v>
      </c>
    </row>
    <row r="3346" spans="1:2" x14ac:dyDescent="0.25">
      <c r="A3346" s="62" t="s">
        <v>34</v>
      </c>
      <c r="B3346" s="62" t="s">
        <v>1832</v>
      </c>
    </row>
    <row r="3347" spans="1:2" x14ac:dyDescent="0.25">
      <c r="A3347" s="62" t="s">
        <v>34</v>
      </c>
      <c r="B3347" s="62" t="s">
        <v>3404</v>
      </c>
    </row>
    <row r="3348" spans="1:2" x14ac:dyDescent="0.25">
      <c r="A3348" s="62" t="s">
        <v>34</v>
      </c>
      <c r="B3348" s="62" t="s">
        <v>3405</v>
      </c>
    </row>
    <row r="3349" spans="1:2" x14ac:dyDescent="0.25">
      <c r="A3349" s="62" t="s">
        <v>34</v>
      </c>
      <c r="B3349" s="62" t="s">
        <v>3406</v>
      </c>
    </row>
    <row r="3350" spans="1:2" x14ac:dyDescent="0.25">
      <c r="A3350" s="62" t="s">
        <v>34</v>
      </c>
      <c r="B3350" s="62" t="s">
        <v>3407</v>
      </c>
    </row>
    <row r="3351" spans="1:2" x14ac:dyDescent="0.25">
      <c r="A3351" s="62" t="s">
        <v>34</v>
      </c>
      <c r="B3351" s="62" t="s">
        <v>3408</v>
      </c>
    </row>
    <row r="3352" spans="1:2" x14ac:dyDescent="0.25">
      <c r="A3352" s="62" t="s">
        <v>34</v>
      </c>
      <c r="B3352" s="62" t="s">
        <v>3409</v>
      </c>
    </row>
    <row r="3353" spans="1:2" x14ac:dyDescent="0.25">
      <c r="A3353" s="62" t="s">
        <v>34</v>
      </c>
      <c r="B3353" s="62" t="s">
        <v>3410</v>
      </c>
    </row>
    <row r="3354" spans="1:2" x14ac:dyDescent="0.25">
      <c r="A3354" s="62" t="s">
        <v>34</v>
      </c>
      <c r="B3354" s="62" t="s">
        <v>3411</v>
      </c>
    </row>
    <row r="3355" spans="1:2" x14ac:dyDescent="0.25">
      <c r="A3355" s="62" t="s">
        <v>34</v>
      </c>
      <c r="B3355" s="62" t="s">
        <v>547</v>
      </c>
    </row>
    <row r="3356" spans="1:2" x14ac:dyDescent="0.25">
      <c r="A3356" s="62" t="s">
        <v>34</v>
      </c>
      <c r="B3356" s="62" t="s">
        <v>3412</v>
      </c>
    </row>
    <row r="3357" spans="1:2" x14ac:dyDescent="0.25">
      <c r="A3357" s="62" t="s">
        <v>34</v>
      </c>
      <c r="B3357" s="62" t="s">
        <v>3413</v>
      </c>
    </row>
    <row r="3358" spans="1:2" x14ac:dyDescent="0.25">
      <c r="A3358" s="62" t="s">
        <v>34</v>
      </c>
      <c r="B3358" s="62" t="s">
        <v>3414</v>
      </c>
    </row>
    <row r="3359" spans="1:2" x14ac:dyDescent="0.25">
      <c r="A3359" s="62" t="s">
        <v>34</v>
      </c>
      <c r="B3359" s="62" t="s">
        <v>3415</v>
      </c>
    </row>
    <row r="3360" spans="1:2" x14ac:dyDescent="0.25">
      <c r="A3360" s="62" t="s">
        <v>34</v>
      </c>
      <c r="B3360" s="62" t="s">
        <v>3416</v>
      </c>
    </row>
    <row r="3361" spans="1:2" x14ac:dyDescent="0.25">
      <c r="A3361" s="62" t="s">
        <v>34</v>
      </c>
      <c r="B3361" s="62" t="s">
        <v>3417</v>
      </c>
    </row>
    <row r="3362" spans="1:2" x14ac:dyDescent="0.25">
      <c r="A3362" s="62" t="s">
        <v>34</v>
      </c>
      <c r="B3362" s="62" t="s">
        <v>3418</v>
      </c>
    </row>
    <row r="3363" spans="1:2" x14ac:dyDescent="0.25">
      <c r="A3363" s="62" t="s">
        <v>34</v>
      </c>
      <c r="B3363" s="62" t="s">
        <v>3419</v>
      </c>
    </row>
    <row r="3364" spans="1:2" x14ac:dyDescent="0.25">
      <c r="A3364" s="62" t="s">
        <v>34</v>
      </c>
      <c r="B3364" s="62" t="s">
        <v>3420</v>
      </c>
    </row>
    <row r="3365" spans="1:2" x14ac:dyDescent="0.25">
      <c r="A3365" s="62" t="s">
        <v>34</v>
      </c>
      <c r="B3365" s="62" t="s">
        <v>3421</v>
      </c>
    </row>
    <row r="3366" spans="1:2" x14ac:dyDescent="0.25">
      <c r="A3366" s="62" t="s">
        <v>34</v>
      </c>
      <c r="B3366" s="62" t="s">
        <v>3422</v>
      </c>
    </row>
    <row r="3367" spans="1:2" x14ac:dyDescent="0.25">
      <c r="A3367" s="62" t="s">
        <v>34</v>
      </c>
      <c r="B3367" s="62" t="s">
        <v>3423</v>
      </c>
    </row>
    <row r="3368" spans="1:2" x14ac:dyDescent="0.25">
      <c r="A3368" s="62" t="s">
        <v>34</v>
      </c>
      <c r="B3368" s="62" t="s">
        <v>3424</v>
      </c>
    </row>
    <row r="3369" spans="1:2" x14ac:dyDescent="0.25">
      <c r="A3369" s="62" t="s">
        <v>34</v>
      </c>
      <c r="B3369" s="62" t="s">
        <v>3425</v>
      </c>
    </row>
    <row r="3370" spans="1:2" x14ac:dyDescent="0.25">
      <c r="A3370" s="62" t="s">
        <v>34</v>
      </c>
      <c r="B3370" s="62" t="s">
        <v>313</v>
      </c>
    </row>
    <row r="3371" spans="1:2" x14ac:dyDescent="0.25">
      <c r="A3371" s="62" t="s">
        <v>34</v>
      </c>
      <c r="B3371" s="62" t="s">
        <v>3426</v>
      </c>
    </row>
    <row r="3372" spans="1:2" x14ac:dyDescent="0.25">
      <c r="A3372" s="62" t="s">
        <v>34</v>
      </c>
      <c r="B3372" s="62" t="s">
        <v>3427</v>
      </c>
    </row>
    <row r="3373" spans="1:2" x14ac:dyDescent="0.25">
      <c r="A3373" s="62" t="s">
        <v>34</v>
      </c>
      <c r="B3373" s="62" t="s">
        <v>3428</v>
      </c>
    </row>
    <row r="3374" spans="1:2" x14ac:dyDescent="0.25">
      <c r="A3374" s="62" t="s">
        <v>34</v>
      </c>
      <c r="B3374" s="62" t="s">
        <v>3429</v>
      </c>
    </row>
    <row r="3375" spans="1:2" x14ac:dyDescent="0.25">
      <c r="A3375" s="62" t="s">
        <v>34</v>
      </c>
      <c r="B3375" s="62" t="s">
        <v>3430</v>
      </c>
    </row>
    <row r="3376" spans="1:2" x14ac:dyDescent="0.25">
      <c r="A3376" s="62" t="s">
        <v>34</v>
      </c>
      <c r="B3376" s="62" t="s">
        <v>3431</v>
      </c>
    </row>
    <row r="3377" spans="1:2" x14ac:dyDescent="0.25">
      <c r="A3377" s="62" t="s">
        <v>34</v>
      </c>
      <c r="B3377" s="62" t="s">
        <v>3432</v>
      </c>
    </row>
    <row r="3378" spans="1:2" x14ac:dyDescent="0.25">
      <c r="A3378" s="62" t="s">
        <v>34</v>
      </c>
      <c r="B3378" s="62" t="s">
        <v>579</v>
      </c>
    </row>
    <row r="3379" spans="1:2" x14ac:dyDescent="0.25">
      <c r="A3379" s="62" t="s">
        <v>34</v>
      </c>
      <c r="B3379" s="62" t="s">
        <v>3433</v>
      </c>
    </row>
    <row r="3380" spans="1:2" x14ac:dyDescent="0.25">
      <c r="A3380" s="62" t="s">
        <v>34</v>
      </c>
      <c r="B3380" s="62" t="s">
        <v>3434</v>
      </c>
    </row>
    <row r="3381" spans="1:2" x14ac:dyDescent="0.25">
      <c r="A3381" s="62" t="s">
        <v>34</v>
      </c>
      <c r="B3381" s="62" t="s">
        <v>1915</v>
      </c>
    </row>
    <row r="3382" spans="1:2" x14ac:dyDescent="0.25">
      <c r="A3382" s="62" t="s">
        <v>34</v>
      </c>
      <c r="B3382" s="62" t="s">
        <v>3435</v>
      </c>
    </row>
    <row r="3383" spans="1:2" x14ac:dyDescent="0.25">
      <c r="A3383" s="62" t="s">
        <v>34</v>
      </c>
      <c r="B3383" s="62" t="s">
        <v>3436</v>
      </c>
    </row>
    <row r="3384" spans="1:2" x14ac:dyDescent="0.25">
      <c r="A3384" s="62" t="s">
        <v>34</v>
      </c>
      <c r="B3384" s="62" t="s">
        <v>3437</v>
      </c>
    </row>
    <row r="3385" spans="1:2" x14ac:dyDescent="0.25">
      <c r="A3385" s="62" t="s">
        <v>34</v>
      </c>
      <c r="B3385" s="62" t="s">
        <v>3438</v>
      </c>
    </row>
    <row r="3386" spans="1:2" x14ac:dyDescent="0.25">
      <c r="A3386" s="62" t="s">
        <v>34</v>
      </c>
      <c r="B3386" s="62" t="s">
        <v>3439</v>
      </c>
    </row>
    <row r="3387" spans="1:2" x14ac:dyDescent="0.25">
      <c r="A3387" s="62" t="s">
        <v>34</v>
      </c>
      <c r="B3387" s="62" t="s">
        <v>3440</v>
      </c>
    </row>
    <row r="3388" spans="1:2" x14ac:dyDescent="0.25">
      <c r="A3388" s="62" t="s">
        <v>34</v>
      </c>
      <c r="B3388" s="62" t="s">
        <v>3441</v>
      </c>
    </row>
    <row r="3389" spans="1:2" x14ac:dyDescent="0.25">
      <c r="A3389" s="62" t="s">
        <v>34</v>
      </c>
      <c r="B3389" s="62" t="s">
        <v>3442</v>
      </c>
    </row>
    <row r="3390" spans="1:2" x14ac:dyDescent="0.25">
      <c r="A3390" s="62" t="s">
        <v>34</v>
      </c>
      <c r="B3390" s="62" t="s">
        <v>3443</v>
      </c>
    </row>
    <row r="3391" spans="1:2" x14ac:dyDescent="0.25">
      <c r="A3391" s="62" t="s">
        <v>34</v>
      </c>
      <c r="B3391" s="62" t="s">
        <v>3444</v>
      </c>
    </row>
    <row r="3392" spans="1:2" x14ac:dyDescent="0.25">
      <c r="A3392" s="62" t="s">
        <v>34</v>
      </c>
      <c r="B3392" s="62" t="s">
        <v>3445</v>
      </c>
    </row>
    <row r="3393" spans="1:2" x14ac:dyDescent="0.25">
      <c r="A3393" s="62" t="s">
        <v>34</v>
      </c>
      <c r="B3393" s="62" t="s">
        <v>3446</v>
      </c>
    </row>
    <row r="3394" spans="1:2" x14ac:dyDescent="0.25">
      <c r="A3394" s="62" t="s">
        <v>34</v>
      </c>
      <c r="B3394" s="62" t="s">
        <v>3447</v>
      </c>
    </row>
    <row r="3395" spans="1:2" x14ac:dyDescent="0.25">
      <c r="A3395" s="62" t="s">
        <v>34</v>
      </c>
      <c r="B3395" s="62" t="s">
        <v>3448</v>
      </c>
    </row>
    <row r="3396" spans="1:2" x14ac:dyDescent="0.25">
      <c r="A3396" s="62" t="s">
        <v>34</v>
      </c>
      <c r="B3396" s="62" t="s">
        <v>3449</v>
      </c>
    </row>
    <row r="3397" spans="1:2" x14ac:dyDescent="0.25">
      <c r="A3397" s="62" t="s">
        <v>34</v>
      </c>
      <c r="B3397" s="62" t="s">
        <v>3450</v>
      </c>
    </row>
    <row r="3398" spans="1:2" x14ac:dyDescent="0.25">
      <c r="A3398" s="62" t="s">
        <v>34</v>
      </c>
      <c r="B3398" s="62" t="s">
        <v>3451</v>
      </c>
    </row>
    <row r="3399" spans="1:2" x14ac:dyDescent="0.25">
      <c r="A3399" s="62" t="s">
        <v>34</v>
      </c>
      <c r="B3399" s="62" t="s">
        <v>3452</v>
      </c>
    </row>
    <row r="3400" spans="1:2" x14ac:dyDescent="0.25">
      <c r="A3400" s="62" t="s">
        <v>34</v>
      </c>
      <c r="B3400" s="62" t="s">
        <v>3453</v>
      </c>
    </row>
    <row r="3401" spans="1:2" x14ac:dyDescent="0.25">
      <c r="A3401" s="62" t="s">
        <v>34</v>
      </c>
      <c r="B3401" s="62" t="s">
        <v>3454</v>
      </c>
    </row>
    <row r="3402" spans="1:2" x14ac:dyDescent="0.25">
      <c r="A3402" s="62" t="s">
        <v>34</v>
      </c>
      <c r="B3402" s="62" t="s">
        <v>3455</v>
      </c>
    </row>
    <row r="3403" spans="1:2" x14ac:dyDescent="0.25">
      <c r="A3403" s="62" t="s">
        <v>34</v>
      </c>
      <c r="B3403" s="62" t="s">
        <v>3456</v>
      </c>
    </row>
    <row r="3404" spans="1:2" x14ac:dyDescent="0.25">
      <c r="A3404" s="62" t="s">
        <v>34</v>
      </c>
      <c r="B3404" s="62" t="s">
        <v>3457</v>
      </c>
    </row>
    <row r="3405" spans="1:2" x14ac:dyDescent="0.25">
      <c r="A3405" s="62" t="s">
        <v>34</v>
      </c>
      <c r="B3405" s="62" t="s">
        <v>3458</v>
      </c>
    </row>
    <row r="3406" spans="1:2" x14ac:dyDescent="0.25">
      <c r="A3406" s="62" t="s">
        <v>34</v>
      </c>
      <c r="B3406" s="62" t="s">
        <v>3459</v>
      </c>
    </row>
    <row r="3407" spans="1:2" x14ac:dyDescent="0.25">
      <c r="A3407" s="62" t="s">
        <v>34</v>
      </c>
      <c r="B3407" s="62" t="s">
        <v>3460</v>
      </c>
    </row>
    <row r="3408" spans="1:2" x14ac:dyDescent="0.25">
      <c r="A3408" s="62" t="s">
        <v>34</v>
      </c>
      <c r="B3408" s="62" t="s">
        <v>3461</v>
      </c>
    </row>
    <row r="3409" spans="1:2" x14ac:dyDescent="0.25">
      <c r="A3409" s="62" t="s">
        <v>34</v>
      </c>
      <c r="B3409" s="62" t="s">
        <v>3462</v>
      </c>
    </row>
    <row r="3410" spans="1:2" x14ac:dyDescent="0.25">
      <c r="A3410" s="62" t="s">
        <v>34</v>
      </c>
      <c r="B3410" s="62" t="s">
        <v>3463</v>
      </c>
    </row>
    <row r="3411" spans="1:2" x14ac:dyDescent="0.25">
      <c r="A3411" s="62" t="s">
        <v>34</v>
      </c>
      <c r="B3411" s="62" t="s">
        <v>3464</v>
      </c>
    </row>
    <row r="3412" spans="1:2" x14ac:dyDescent="0.25">
      <c r="A3412" s="62" t="s">
        <v>34</v>
      </c>
      <c r="B3412" s="62" t="s">
        <v>3465</v>
      </c>
    </row>
    <row r="3413" spans="1:2" x14ac:dyDescent="0.25">
      <c r="A3413" s="62" t="s">
        <v>34</v>
      </c>
      <c r="B3413" s="62" t="s">
        <v>3466</v>
      </c>
    </row>
    <row r="3414" spans="1:2" x14ac:dyDescent="0.25">
      <c r="A3414" s="62" t="s">
        <v>34</v>
      </c>
      <c r="B3414" s="62" t="s">
        <v>3467</v>
      </c>
    </row>
    <row r="3415" spans="1:2" x14ac:dyDescent="0.25">
      <c r="A3415" s="62" t="s">
        <v>34</v>
      </c>
      <c r="B3415" s="62" t="s">
        <v>3468</v>
      </c>
    </row>
    <row r="3416" spans="1:2" x14ac:dyDescent="0.25">
      <c r="A3416" s="62" t="s">
        <v>34</v>
      </c>
      <c r="B3416" s="62" t="s">
        <v>3469</v>
      </c>
    </row>
    <row r="3417" spans="1:2" x14ac:dyDescent="0.25">
      <c r="A3417" s="62" t="s">
        <v>34</v>
      </c>
      <c r="B3417" s="62" t="s">
        <v>3470</v>
      </c>
    </row>
    <row r="3418" spans="1:2" x14ac:dyDescent="0.25">
      <c r="A3418" s="62" t="s">
        <v>34</v>
      </c>
      <c r="B3418" s="62" t="s">
        <v>1393</v>
      </c>
    </row>
    <row r="3419" spans="1:2" x14ac:dyDescent="0.25">
      <c r="A3419" s="62" t="s">
        <v>34</v>
      </c>
      <c r="B3419" s="62" t="s">
        <v>3471</v>
      </c>
    </row>
    <row r="3420" spans="1:2" x14ac:dyDescent="0.25">
      <c r="A3420" s="62" t="s">
        <v>34</v>
      </c>
      <c r="B3420" s="62" t="s">
        <v>3472</v>
      </c>
    </row>
    <row r="3421" spans="1:2" x14ac:dyDescent="0.25">
      <c r="A3421" s="62" t="s">
        <v>34</v>
      </c>
      <c r="B3421" s="62" t="s">
        <v>3473</v>
      </c>
    </row>
    <row r="3422" spans="1:2" x14ac:dyDescent="0.25">
      <c r="A3422" s="62" t="s">
        <v>34</v>
      </c>
      <c r="B3422" s="62" t="s">
        <v>3474</v>
      </c>
    </row>
    <row r="3423" spans="1:2" x14ac:dyDescent="0.25">
      <c r="A3423" s="62" t="s">
        <v>34</v>
      </c>
      <c r="B3423" s="62" t="s">
        <v>3475</v>
      </c>
    </row>
    <row r="3424" spans="1:2" x14ac:dyDescent="0.25">
      <c r="A3424" s="62" t="s">
        <v>34</v>
      </c>
      <c r="B3424" s="62" t="s">
        <v>3476</v>
      </c>
    </row>
    <row r="3425" spans="1:2" x14ac:dyDescent="0.25">
      <c r="A3425" s="62" t="s">
        <v>34</v>
      </c>
      <c r="B3425" s="62" t="s">
        <v>3477</v>
      </c>
    </row>
    <row r="3426" spans="1:2" x14ac:dyDescent="0.25">
      <c r="A3426" s="62" t="s">
        <v>34</v>
      </c>
      <c r="B3426" s="62" t="s">
        <v>3478</v>
      </c>
    </row>
    <row r="3427" spans="1:2" x14ac:dyDescent="0.25">
      <c r="A3427" s="62" t="s">
        <v>34</v>
      </c>
      <c r="B3427" s="62" t="s">
        <v>1192</v>
      </c>
    </row>
    <row r="3428" spans="1:2" x14ac:dyDescent="0.25">
      <c r="A3428" s="62" t="s">
        <v>34</v>
      </c>
      <c r="B3428" s="62" t="s">
        <v>3479</v>
      </c>
    </row>
    <row r="3429" spans="1:2" x14ac:dyDescent="0.25">
      <c r="A3429" s="62" t="s">
        <v>34</v>
      </c>
      <c r="B3429" s="62" t="s">
        <v>3480</v>
      </c>
    </row>
    <row r="3430" spans="1:2" x14ac:dyDescent="0.25">
      <c r="A3430" s="62" t="s">
        <v>34</v>
      </c>
      <c r="B3430" s="62" t="s">
        <v>3481</v>
      </c>
    </row>
    <row r="3431" spans="1:2" x14ac:dyDescent="0.25">
      <c r="A3431" s="62" t="s">
        <v>34</v>
      </c>
      <c r="B3431" s="62" t="s">
        <v>635</v>
      </c>
    </row>
    <row r="3432" spans="1:2" x14ac:dyDescent="0.25">
      <c r="A3432" s="62" t="s">
        <v>34</v>
      </c>
      <c r="B3432" s="62" t="s">
        <v>3482</v>
      </c>
    </row>
    <row r="3433" spans="1:2" x14ac:dyDescent="0.25">
      <c r="A3433" s="62" t="s">
        <v>34</v>
      </c>
      <c r="B3433" s="62" t="s">
        <v>3483</v>
      </c>
    </row>
    <row r="3434" spans="1:2" x14ac:dyDescent="0.25">
      <c r="A3434" s="62" t="s">
        <v>34</v>
      </c>
      <c r="B3434" s="62" t="s">
        <v>2482</v>
      </c>
    </row>
    <row r="3435" spans="1:2" x14ac:dyDescent="0.25">
      <c r="A3435" s="62" t="s">
        <v>34</v>
      </c>
      <c r="B3435" s="62" t="s">
        <v>3484</v>
      </c>
    </row>
    <row r="3436" spans="1:2" x14ac:dyDescent="0.25">
      <c r="A3436" s="62" t="s">
        <v>34</v>
      </c>
      <c r="B3436" s="62" t="s">
        <v>3485</v>
      </c>
    </row>
    <row r="3437" spans="1:2" x14ac:dyDescent="0.25">
      <c r="A3437" s="62" t="s">
        <v>34</v>
      </c>
      <c r="B3437" s="62" t="s">
        <v>3486</v>
      </c>
    </row>
    <row r="3438" spans="1:2" x14ac:dyDescent="0.25">
      <c r="A3438" s="62" t="s">
        <v>34</v>
      </c>
      <c r="B3438" s="62" t="s">
        <v>3487</v>
      </c>
    </row>
    <row r="3439" spans="1:2" x14ac:dyDescent="0.25">
      <c r="A3439" s="62" t="s">
        <v>34</v>
      </c>
      <c r="B3439" s="62" t="s">
        <v>3488</v>
      </c>
    </row>
    <row r="3440" spans="1:2" x14ac:dyDescent="0.25">
      <c r="A3440" s="62" t="s">
        <v>34</v>
      </c>
      <c r="B3440" s="62" t="s">
        <v>3489</v>
      </c>
    </row>
    <row r="3441" spans="1:2" x14ac:dyDescent="0.25">
      <c r="A3441" s="62" t="s">
        <v>34</v>
      </c>
      <c r="B3441" s="62" t="s">
        <v>3490</v>
      </c>
    </row>
    <row r="3442" spans="1:2" x14ac:dyDescent="0.25">
      <c r="A3442" s="62" t="s">
        <v>34</v>
      </c>
      <c r="B3442" s="62" t="s">
        <v>3491</v>
      </c>
    </row>
    <row r="3443" spans="1:2" x14ac:dyDescent="0.25">
      <c r="A3443" s="62" t="s">
        <v>34</v>
      </c>
      <c r="B3443" s="62" t="s">
        <v>3492</v>
      </c>
    </row>
    <row r="3444" spans="1:2" x14ac:dyDescent="0.25">
      <c r="A3444" s="62" t="s">
        <v>34</v>
      </c>
      <c r="B3444" s="62" t="s">
        <v>3493</v>
      </c>
    </row>
    <row r="3445" spans="1:2" x14ac:dyDescent="0.25">
      <c r="A3445" s="62" t="s">
        <v>34</v>
      </c>
      <c r="B3445" s="62" t="s">
        <v>3494</v>
      </c>
    </row>
    <row r="3446" spans="1:2" x14ac:dyDescent="0.25">
      <c r="A3446" s="62" t="s">
        <v>34</v>
      </c>
      <c r="B3446" s="62" t="s">
        <v>3495</v>
      </c>
    </row>
    <row r="3447" spans="1:2" x14ac:dyDescent="0.25">
      <c r="A3447" s="62" t="s">
        <v>34</v>
      </c>
      <c r="B3447" s="62" t="s">
        <v>3496</v>
      </c>
    </row>
    <row r="3448" spans="1:2" x14ac:dyDescent="0.25">
      <c r="A3448" s="62" t="s">
        <v>34</v>
      </c>
      <c r="B3448" s="62" t="s">
        <v>3497</v>
      </c>
    </row>
    <row r="3449" spans="1:2" x14ac:dyDescent="0.25">
      <c r="A3449" s="62" t="s">
        <v>34</v>
      </c>
      <c r="B3449" s="62" t="s">
        <v>3498</v>
      </c>
    </row>
    <row r="3450" spans="1:2" x14ac:dyDescent="0.25">
      <c r="A3450" s="62" t="s">
        <v>34</v>
      </c>
      <c r="B3450" s="62" t="s">
        <v>3499</v>
      </c>
    </row>
    <row r="3451" spans="1:2" x14ac:dyDescent="0.25">
      <c r="A3451" s="62" t="s">
        <v>34</v>
      </c>
      <c r="B3451" s="62" t="s">
        <v>3500</v>
      </c>
    </row>
    <row r="3452" spans="1:2" x14ac:dyDescent="0.25">
      <c r="A3452" s="62" t="s">
        <v>34</v>
      </c>
      <c r="B3452" s="62" t="s">
        <v>3501</v>
      </c>
    </row>
    <row r="3453" spans="1:2" x14ac:dyDescent="0.25">
      <c r="A3453" s="62" t="s">
        <v>34</v>
      </c>
      <c r="B3453" s="62" t="s">
        <v>3502</v>
      </c>
    </row>
    <row r="3454" spans="1:2" x14ac:dyDescent="0.25">
      <c r="A3454" s="62" t="s">
        <v>34</v>
      </c>
      <c r="B3454" s="62" t="s">
        <v>3503</v>
      </c>
    </row>
    <row r="3455" spans="1:2" x14ac:dyDescent="0.25">
      <c r="A3455" s="62" t="s">
        <v>34</v>
      </c>
      <c r="B3455" s="62" t="s">
        <v>3504</v>
      </c>
    </row>
    <row r="3456" spans="1:2" x14ac:dyDescent="0.25">
      <c r="A3456" s="62" t="s">
        <v>34</v>
      </c>
      <c r="B3456" s="62" t="s">
        <v>3505</v>
      </c>
    </row>
    <row r="3457" spans="1:2" x14ac:dyDescent="0.25">
      <c r="A3457" s="62" t="s">
        <v>34</v>
      </c>
      <c r="B3457" s="62" t="s">
        <v>3506</v>
      </c>
    </row>
    <row r="3458" spans="1:2" x14ac:dyDescent="0.25">
      <c r="A3458" s="62" t="s">
        <v>34</v>
      </c>
      <c r="B3458" s="62" t="s">
        <v>3507</v>
      </c>
    </row>
    <row r="3459" spans="1:2" x14ac:dyDescent="0.25">
      <c r="A3459" s="62" t="s">
        <v>34</v>
      </c>
      <c r="B3459" s="62" t="s">
        <v>3508</v>
      </c>
    </row>
    <row r="3460" spans="1:2" x14ac:dyDescent="0.25">
      <c r="A3460" s="62" t="s">
        <v>34</v>
      </c>
      <c r="B3460" s="62" t="s">
        <v>3509</v>
      </c>
    </row>
    <row r="3461" spans="1:2" x14ac:dyDescent="0.25">
      <c r="A3461" s="62" t="s">
        <v>34</v>
      </c>
      <c r="B3461" s="62" t="s">
        <v>3510</v>
      </c>
    </row>
    <row r="3462" spans="1:2" x14ac:dyDescent="0.25">
      <c r="A3462" s="62" t="s">
        <v>34</v>
      </c>
      <c r="B3462" s="62" t="s">
        <v>3511</v>
      </c>
    </row>
    <row r="3463" spans="1:2" x14ac:dyDescent="0.25">
      <c r="A3463" s="62" t="s">
        <v>34</v>
      </c>
      <c r="B3463" s="62" t="s">
        <v>3512</v>
      </c>
    </row>
    <row r="3464" spans="1:2" x14ac:dyDescent="0.25">
      <c r="A3464" s="62" t="s">
        <v>34</v>
      </c>
      <c r="B3464" s="62" t="s">
        <v>3513</v>
      </c>
    </row>
    <row r="3465" spans="1:2" x14ac:dyDescent="0.25">
      <c r="A3465" s="62" t="s">
        <v>34</v>
      </c>
      <c r="B3465" s="62" t="s">
        <v>3514</v>
      </c>
    </row>
    <row r="3466" spans="1:2" x14ac:dyDescent="0.25">
      <c r="A3466" s="62" t="s">
        <v>34</v>
      </c>
      <c r="B3466" s="62" t="s">
        <v>3515</v>
      </c>
    </row>
    <row r="3467" spans="1:2" x14ac:dyDescent="0.25">
      <c r="A3467" s="62" t="s">
        <v>34</v>
      </c>
      <c r="B3467" s="62" t="s">
        <v>3516</v>
      </c>
    </row>
    <row r="3468" spans="1:2" x14ac:dyDescent="0.25">
      <c r="A3468" s="62" t="s">
        <v>34</v>
      </c>
      <c r="B3468" s="62" t="s">
        <v>3517</v>
      </c>
    </row>
    <row r="3469" spans="1:2" x14ac:dyDescent="0.25">
      <c r="A3469" s="62" t="s">
        <v>34</v>
      </c>
      <c r="B3469" s="62" t="s">
        <v>3518</v>
      </c>
    </row>
    <row r="3470" spans="1:2" x14ac:dyDescent="0.25">
      <c r="A3470" s="62" t="s">
        <v>34</v>
      </c>
      <c r="B3470" s="62" t="s">
        <v>3519</v>
      </c>
    </row>
    <row r="3471" spans="1:2" x14ac:dyDescent="0.25">
      <c r="A3471" s="62" t="s">
        <v>34</v>
      </c>
      <c r="B3471" s="62" t="s">
        <v>666</v>
      </c>
    </row>
    <row r="3472" spans="1:2" x14ac:dyDescent="0.25">
      <c r="A3472" s="62" t="s">
        <v>34</v>
      </c>
      <c r="B3472" s="62" t="s">
        <v>3520</v>
      </c>
    </row>
    <row r="3473" spans="1:2" x14ac:dyDescent="0.25">
      <c r="A3473" s="62" t="s">
        <v>34</v>
      </c>
      <c r="B3473" s="62" t="s">
        <v>3521</v>
      </c>
    </row>
    <row r="3474" spans="1:2" x14ac:dyDescent="0.25">
      <c r="A3474" s="62" t="s">
        <v>34</v>
      </c>
      <c r="B3474" s="62" t="s">
        <v>3522</v>
      </c>
    </row>
    <row r="3475" spans="1:2" x14ac:dyDescent="0.25">
      <c r="A3475" s="62" t="s">
        <v>34</v>
      </c>
      <c r="B3475" s="62" t="s">
        <v>3523</v>
      </c>
    </row>
    <row r="3476" spans="1:2" x14ac:dyDescent="0.25">
      <c r="A3476" s="62" t="s">
        <v>34</v>
      </c>
      <c r="B3476" s="62" t="s">
        <v>3524</v>
      </c>
    </row>
    <row r="3477" spans="1:2" x14ac:dyDescent="0.25">
      <c r="A3477" s="62" t="s">
        <v>34</v>
      </c>
      <c r="B3477" s="62" t="s">
        <v>3525</v>
      </c>
    </row>
    <row r="3478" spans="1:2" x14ac:dyDescent="0.25">
      <c r="A3478" s="62" t="s">
        <v>34</v>
      </c>
      <c r="B3478" s="62" t="s">
        <v>3526</v>
      </c>
    </row>
    <row r="3479" spans="1:2" x14ac:dyDescent="0.25">
      <c r="A3479" s="62" t="s">
        <v>34</v>
      </c>
      <c r="B3479" s="62" t="s">
        <v>3527</v>
      </c>
    </row>
    <row r="3480" spans="1:2" x14ac:dyDescent="0.25">
      <c r="A3480" s="62" t="s">
        <v>34</v>
      </c>
      <c r="B3480" s="62" t="s">
        <v>3528</v>
      </c>
    </row>
    <row r="3481" spans="1:2" x14ac:dyDescent="0.25">
      <c r="A3481" s="62" t="s">
        <v>34</v>
      </c>
      <c r="B3481" s="62" t="s">
        <v>3529</v>
      </c>
    </row>
    <row r="3482" spans="1:2" x14ac:dyDescent="0.25">
      <c r="A3482" s="62" t="s">
        <v>34</v>
      </c>
      <c r="B3482" s="62" t="s">
        <v>3530</v>
      </c>
    </row>
    <row r="3483" spans="1:2" x14ac:dyDescent="0.25">
      <c r="A3483" s="62" t="s">
        <v>34</v>
      </c>
      <c r="B3483" s="62" t="s">
        <v>3531</v>
      </c>
    </row>
    <row r="3484" spans="1:2" x14ac:dyDescent="0.25">
      <c r="A3484" s="62" t="s">
        <v>34</v>
      </c>
      <c r="B3484" s="62" t="s">
        <v>3532</v>
      </c>
    </row>
    <row r="3485" spans="1:2" x14ac:dyDescent="0.25">
      <c r="A3485" s="62" t="s">
        <v>34</v>
      </c>
      <c r="B3485" s="62" t="s">
        <v>3533</v>
      </c>
    </row>
    <row r="3486" spans="1:2" x14ac:dyDescent="0.25">
      <c r="A3486" s="62" t="s">
        <v>34</v>
      </c>
      <c r="B3486" s="62" t="s">
        <v>3534</v>
      </c>
    </row>
    <row r="3487" spans="1:2" x14ac:dyDescent="0.25">
      <c r="A3487" s="62" t="s">
        <v>34</v>
      </c>
      <c r="B3487" s="62" t="s">
        <v>3535</v>
      </c>
    </row>
    <row r="3488" spans="1:2" x14ac:dyDescent="0.25">
      <c r="A3488" s="62" t="s">
        <v>34</v>
      </c>
      <c r="B3488" s="62" t="s">
        <v>3536</v>
      </c>
    </row>
    <row r="3489" spans="1:2" x14ac:dyDescent="0.25">
      <c r="A3489" s="62" t="s">
        <v>34</v>
      </c>
      <c r="B3489" s="62" t="s">
        <v>3537</v>
      </c>
    </row>
    <row r="3490" spans="1:2" x14ac:dyDescent="0.25">
      <c r="A3490" s="62" t="s">
        <v>34</v>
      </c>
      <c r="B3490" s="62" t="s">
        <v>3538</v>
      </c>
    </row>
    <row r="3491" spans="1:2" x14ac:dyDescent="0.25">
      <c r="A3491" s="62" t="s">
        <v>34</v>
      </c>
      <c r="B3491" s="62" t="s">
        <v>3539</v>
      </c>
    </row>
    <row r="3492" spans="1:2" x14ac:dyDescent="0.25">
      <c r="A3492" s="62" t="s">
        <v>34</v>
      </c>
      <c r="B3492" s="62" t="s">
        <v>3540</v>
      </c>
    </row>
    <row r="3493" spans="1:2" x14ac:dyDescent="0.25">
      <c r="A3493" s="62" t="s">
        <v>34</v>
      </c>
      <c r="B3493" s="62" t="s">
        <v>3541</v>
      </c>
    </row>
    <row r="3494" spans="1:2" x14ac:dyDescent="0.25">
      <c r="A3494" s="62" t="s">
        <v>34</v>
      </c>
      <c r="B3494" s="62" t="s">
        <v>3542</v>
      </c>
    </row>
    <row r="3495" spans="1:2" x14ac:dyDescent="0.25">
      <c r="A3495" s="62" t="s">
        <v>34</v>
      </c>
      <c r="B3495" s="62" t="s">
        <v>3543</v>
      </c>
    </row>
    <row r="3496" spans="1:2" x14ac:dyDescent="0.25">
      <c r="A3496" s="62" t="s">
        <v>34</v>
      </c>
      <c r="B3496" s="62" t="s">
        <v>3544</v>
      </c>
    </row>
    <row r="3497" spans="1:2" x14ac:dyDescent="0.25">
      <c r="A3497" s="62" t="s">
        <v>34</v>
      </c>
      <c r="B3497" s="62" t="s">
        <v>3545</v>
      </c>
    </row>
    <row r="3498" spans="1:2" x14ac:dyDescent="0.25">
      <c r="A3498" s="62" t="s">
        <v>34</v>
      </c>
      <c r="B3498" s="62" t="s">
        <v>3546</v>
      </c>
    </row>
    <row r="3499" spans="1:2" x14ac:dyDescent="0.25">
      <c r="A3499" s="62" t="s">
        <v>34</v>
      </c>
      <c r="B3499" s="62" t="s">
        <v>3547</v>
      </c>
    </row>
    <row r="3500" spans="1:2" x14ac:dyDescent="0.25">
      <c r="A3500" s="62" t="s">
        <v>34</v>
      </c>
      <c r="B3500" s="62" t="s">
        <v>3548</v>
      </c>
    </row>
    <row r="3501" spans="1:2" x14ac:dyDescent="0.25">
      <c r="A3501" s="62" t="s">
        <v>34</v>
      </c>
      <c r="B3501" s="62" t="s">
        <v>3549</v>
      </c>
    </row>
    <row r="3502" spans="1:2" x14ac:dyDescent="0.25">
      <c r="A3502" s="62" t="s">
        <v>34</v>
      </c>
      <c r="B3502" s="62" t="s">
        <v>3550</v>
      </c>
    </row>
    <row r="3503" spans="1:2" x14ac:dyDescent="0.25">
      <c r="A3503" s="62" t="s">
        <v>34</v>
      </c>
      <c r="B3503" s="62" t="s">
        <v>3551</v>
      </c>
    </row>
    <row r="3504" spans="1:2" x14ac:dyDescent="0.25">
      <c r="A3504" s="62" t="s">
        <v>34</v>
      </c>
      <c r="B3504" s="62" t="s">
        <v>3552</v>
      </c>
    </row>
    <row r="3505" spans="1:2" x14ac:dyDescent="0.25">
      <c r="A3505" s="62" t="s">
        <v>34</v>
      </c>
      <c r="B3505" s="62" t="s">
        <v>3553</v>
      </c>
    </row>
    <row r="3506" spans="1:2" x14ac:dyDescent="0.25">
      <c r="A3506" s="62" t="s">
        <v>34</v>
      </c>
      <c r="B3506" s="62" t="s">
        <v>3554</v>
      </c>
    </row>
    <row r="3507" spans="1:2" x14ac:dyDescent="0.25">
      <c r="A3507" s="62" t="s">
        <v>34</v>
      </c>
      <c r="B3507" s="62" t="s">
        <v>2390</v>
      </c>
    </row>
    <row r="3508" spans="1:2" x14ac:dyDescent="0.25">
      <c r="A3508" s="62" t="s">
        <v>34</v>
      </c>
      <c r="B3508" s="62" t="s">
        <v>3555</v>
      </c>
    </row>
    <row r="3509" spans="1:2" x14ac:dyDescent="0.25">
      <c r="A3509" s="62" t="s">
        <v>34</v>
      </c>
      <c r="B3509" s="62" t="s">
        <v>3556</v>
      </c>
    </row>
    <row r="3510" spans="1:2" x14ac:dyDescent="0.25">
      <c r="A3510" s="62" t="s">
        <v>34</v>
      </c>
      <c r="B3510" s="62" t="s">
        <v>3557</v>
      </c>
    </row>
    <row r="3511" spans="1:2" x14ac:dyDescent="0.25">
      <c r="A3511" s="62" t="s">
        <v>34</v>
      </c>
      <c r="B3511" s="62" t="s">
        <v>3558</v>
      </c>
    </row>
    <row r="3512" spans="1:2" x14ac:dyDescent="0.25">
      <c r="A3512" s="62" t="s">
        <v>34</v>
      </c>
      <c r="B3512" s="62" t="s">
        <v>3559</v>
      </c>
    </row>
    <row r="3513" spans="1:2" x14ac:dyDescent="0.25">
      <c r="A3513" s="62" t="s">
        <v>34</v>
      </c>
      <c r="B3513" s="62" t="s">
        <v>3560</v>
      </c>
    </row>
    <row r="3514" spans="1:2" x14ac:dyDescent="0.25">
      <c r="A3514" s="62" t="s">
        <v>34</v>
      </c>
      <c r="B3514" s="62" t="s">
        <v>3561</v>
      </c>
    </row>
    <row r="3515" spans="1:2" x14ac:dyDescent="0.25">
      <c r="A3515" s="62" t="s">
        <v>34</v>
      </c>
      <c r="B3515" s="62" t="s">
        <v>3562</v>
      </c>
    </row>
    <row r="3516" spans="1:2" x14ac:dyDescent="0.25">
      <c r="A3516" s="62" t="s">
        <v>34</v>
      </c>
      <c r="B3516" s="62" t="s">
        <v>3563</v>
      </c>
    </row>
    <row r="3517" spans="1:2" x14ac:dyDescent="0.25">
      <c r="A3517" s="62" t="s">
        <v>34</v>
      </c>
      <c r="B3517" s="62" t="s">
        <v>3564</v>
      </c>
    </row>
    <row r="3518" spans="1:2" x14ac:dyDescent="0.25">
      <c r="A3518" s="62" t="s">
        <v>34</v>
      </c>
      <c r="B3518" s="62" t="s">
        <v>3565</v>
      </c>
    </row>
    <row r="3519" spans="1:2" x14ac:dyDescent="0.25">
      <c r="A3519" s="62" t="s">
        <v>34</v>
      </c>
      <c r="B3519" s="62" t="s">
        <v>3566</v>
      </c>
    </row>
    <row r="3520" spans="1:2" x14ac:dyDescent="0.25">
      <c r="A3520" s="62" t="s">
        <v>34</v>
      </c>
      <c r="B3520" s="62" t="s">
        <v>1436</v>
      </c>
    </row>
    <row r="3521" spans="1:2" x14ac:dyDescent="0.25">
      <c r="A3521" s="62" t="s">
        <v>34</v>
      </c>
      <c r="B3521" s="62" t="s">
        <v>700</v>
      </c>
    </row>
    <row r="3522" spans="1:2" x14ac:dyDescent="0.25">
      <c r="A3522" s="62" t="s">
        <v>34</v>
      </c>
      <c r="B3522" s="62" t="s">
        <v>3567</v>
      </c>
    </row>
    <row r="3523" spans="1:2" x14ac:dyDescent="0.25">
      <c r="A3523" s="62" t="s">
        <v>34</v>
      </c>
      <c r="B3523" s="62" t="s">
        <v>3568</v>
      </c>
    </row>
    <row r="3524" spans="1:2" x14ac:dyDescent="0.25">
      <c r="A3524" s="62" t="s">
        <v>34</v>
      </c>
      <c r="B3524" s="62" t="s">
        <v>3569</v>
      </c>
    </row>
    <row r="3525" spans="1:2" x14ac:dyDescent="0.25">
      <c r="A3525" s="62" t="s">
        <v>34</v>
      </c>
      <c r="B3525" s="62" t="s">
        <v>3570</v>
      </c>
    </row>
    <row r="3526" spans="1:2" x14ac:dyDescent="0.25">
      <c r="A3526" s="62" t="s">
        <v>34</v>
      </c>
      <c r="B3526" s="62" t="s">
        <v>3571</v>
      </c>
    </row>
    <row r="3527" spans="1:2" x14ac:dyDescent="0.25">
      <c r="A3527" s="62" t="s">
        <v>34</v>
      </c>
      <c r="B3527" s="62" t="s">
        <v>3572</v>
      </c>
    </row>
    <row r="3528" spans="1:2" x14ac:dyDescent="0.25">
      <c r="A3528" s="62" t="s">
        <v>34</v>
      </c>
      <c r="B3528" s="62" t="s">
        <v>3573</v>
      </c>
    </row>
    <row r="3529" spans="1:2" x14ac:dyDescent="0.25">
      <c r="A3529" s="62" t="s">
        <v>34</v>
      </c>
      <c r="B3529" s="62" t="s">
        <v>3574</v>
      </c>
    </row>
    <row r="3530" spans="1:2" x14ac:dyDescent="0.25">
      <c r="A3530" s="62" t="s">
        <v>34</v>
      </c>
      <c r="B3530" s="62" t="s">
        <v>3575</v>
      </c>
    </row>
    <row r="3531" spans="1:2" x14ac:dyDescent="0.25">
      <c r="A3531" s="62" t="s">
        <v>34</v>
      </c>
      <c r="B3531" s="62" t="s">
        <v>3576</v>
      </c>
    </row>
    <row r="3532" spans="1:2" x14ac:dyDescent="0.25">
      <c r="A3532" s="62" t="s">
        <v>34</v>
      </c>
      <c r="B3532" s="62" t="s">
        <v>3577</v>
      </c>
    </row>
    <row r="3533" spans="1:2" x14ac:dyDescent="0.25">
      <c r="A3533" s="62" t="s">
        <v>34</v>
      </c>
      <c r="B3533" s="62" t="s">
        <v>3578</v>
      </c>
    </row>
    <row r="3534" spans="1:2" x14ac:dyDescent="0.25">
      <c r="A3534" s="62" t="s">
        <v>34</v>
      </c>
      <c r="B3534" s="62" t="s">
        <v>3579</v>
      </c>
    </row>
    <row r="3535" spans="1:2" x14ac:dyDescent="0.25">
      <c r="A3535" s="62" t="s">
        <v>34</v>
      </c>
      <c r="B3535" s="62" t="s">
        <v>3580</v>
      </c>
    </row>
    <row r="3536" spans="1:2" x14ac:dyDescent="0.25">
      <c r="A3536" s="62" t="s">
        <v>34</v>
      </c>
      <c r="B3536" s="62" t="s">
        <v>3581</v>
      </c>
    </row>
    <row r="3537" spans="1:2" x14ac:dyDescent="0.25">
      <c r="A3537" s="62" t="s">
        <v>34</v>
      </c>
      <c r="B3537" s="62" t="s">
        <v>3582</v>
      </c>
    </row>
    <row r="3538" spans="1:2" x14ac:dyDescent="0.25">
      <c r="A3538" s="62" t="s">
        <v>34</v>
      </c>
      <c r="B3538" s="62" t="s">
        <v>3023</v>
      </c>
    </row>
    <row r="3539" spans="1:2" x14ac:dyDescent="0.25">
      <c r="A3539" s="62" t="s">
        <v>34</v>
      </c>
      <c r="B3539" s="62" t="s">
        <v>3583</v>
      </c>
    </row>
    <row r="3540" spans="1:2" x14ac:dyDescent="0.25">
      <c r="A3540" s="62" t="s">
        <v>34</v>
      </c>
      <c r="B3540" s="62" t="s">
        <v>3584</v>
      </c>
    </row>
    <row r="3541" spans="1:2" x14ac:dyDescent="0.25">
      <c r="A3541" s="62" t="s">
        <v>34</v>
      </c>
      <c r="B3541" s="62" t="s">
        <v>3585</v>
      </c>
    </row>
    <row r="3542" spans="1:2" x14ac:dyDescent="0.25">
      <c r="A3542" s="62" t="s">
        <v>34</v>
      </c>
      <c r="B3542" s="62" t="s">
        <v>3586</v>
      </c>
    </row>
    <row r="3543" spans="1:2" x14ac:dyDescent="0.25">
      <c r="A3543" s="62" t="s">
        <v>34</v>
      </c>
      <c r="B3543" s="62" t="s">
        <v>3587</v>
      </c>
    </row>
    <row r="3544" spans="1:2" x14ac:dyDescent="0.25">
      <c r="A3544" s="62" t="s">
        <v>34</v>
      </c>
      <c r="B3544" s="62" t="s">
        <v>3588</v>
      </c>
    </row>
    <row r="3545" spans="1:2" x14ac:dyDescent="0.25">
      <c r="A3545" s="62" t="s">
        <v>34</v>
      </c>
      <c r="B3545" s="62" t="s">
        <v>3589</v>
      </c>
    </row>
    <row r="3546" spans="1:2" x14ac:dyDescent="0.25">
      <c r="A3546" s="62" t="s">
        <v>34</v>
      </c>
      <c r="B3546" s="62" t="s">
        <v>3590</v>
      </c>
    </row>
    <row r="3547" spans="1:2" x14ac:dyDescent="0.25">
      <c r="A3547" s="62" t="s">
        <v>34</v>
      </c>
      <c r="B3547" s="62" t="s">
        <v>3591</v>
      </c>
    </row>
    <row r="3548" spans="1:2" x14ac:dyDescent="0.25">
      <c r="A3548" s="62" t="s">
        <v>34</v>
      </c>
      <c r="B3548" s="62" t="s">
        <v>3592</v>
      </c>
    </row>
    <row r="3549" spans="1:2" x14ac:dyDescent="0.25">
      <c r="A3549" s="62" t="s">
        <v>34</v>
      </c>
      <c r="B3549" s="62" t="s">
        <v>3593</v>
      </c>
    </row>
    <row r="3550" spans="1:2" x14ac:dyDescent="0.25">
      <c r="A3550" s="62" t="s">
        <v>34</v>
      </c>
      <c r="B3550" s="62" t="s">
        <v>3594</v>
      </c>
    </row>
    <row r="3551" spans="1:2" x14ac:dyDescent="0.25">
      <c r="A3551" s="62" t="s">
        <v>34</v>
      </c>
      <c r="B3551" s="62" t="s">
        <v>3595</v>
      </c>
    </row>
    <row r="3552" spans="1:2" x14ac:dyDescent="0.25">
      <c r="A3552" s="62" t="s">
        <v>34</v>
      </c>
      <c r="B3552" s="62" t="s">
        <v>3596</v>
      </c>
    </row>
    <row r="3553" spans="1:2" x14ac:dyDescent="0.25">
      <c r="A3553" s="62" t="s">
        <v>34</v>
      </c>
      <c r="B3553" s="62" t="s">
        <v>3597</v>
      </c>
    </row>
    <row r="3554" spans="1:2" x14ac:dyDescent="0.25">
      <c r="A3554" s="62" t="s">
        <v>34</v>
      </c>
      <c r="B3554" s="62" t="s">
        <v>3598</v>
      </c>
    </row>
    <row r="3555" spans="1:2" x14ac:dyDescent="0.25">
      <c r="A3555" s="62" t="s">
        <v>34</v>
      </c>
      <c r="B3555" s="62" t="s">
        <v>3599</v>
      </c>
    </row>
    <row r="3556" spans="1:2" x14ac:dyDescent="0.25">
      <c r="A3556" s="62" t="s">
        <v>34</v>
      </c>
      <c r="B3556" s="62" t="s">
        <v>3600</v>
      </c>
    </row>
    <row r="3557" spans="1:2" x14ac:dyDescent="0.25">
      <c r="A3557" s="62" t="s">
        <v>34</v>
      </c>
      <c r="B3557" s="62" t="s">
        <v>3601</v>
      </c>
    </row>
    <row r="3558" spans="1:2" x14ac:dyDescent="0.25">
      <c r="A3558" s="62" t="s">
        <v>34</v>
      </c>
      <c r="B3558" s="62" t="s">
        <v>3602</v>
      </c>
    </row>
    <row r="3559" spans="1:2" x14ac:dyDescent="0.25">
      <c r="A3559" s="62" t="s">
        <v>34</v>
      </c>
      <c r="B3559" s="62" t="s">
        <v>3603</v>
      </c>
    </row>
    <row r="3560" spans="1:2" x14ac:dyDescent="0.25">
      <c r="A3560" s="62" t="s">
        <v>34</v>
      </c>
      <c r="B3560" s="62" t="s">
        <v>3604</v>
      </c>
    </row>
    <row r="3561" spans="1:2" x14ac:dyDescent="0.25">
      <c r="A3561" s="62" t="s">
        <v>34</v>
      </c>
      <c r="B3561" s="62" t="s">
        <v>3605</v>
      </c>
    </row>
    <row r="3562" spans="1:2" x14ac:dyDescent="0.25">
      <c r="A3562" s="62" t="s">
        <v>34</v>
      </c>
      <c r="B3562" s="62" t="s">
        <v>3606</v>
      </c>
    </row>
    <row r="3563" spans="1:2" x14ac:dyDescent="0.25">
      <c r="A3563" s="62" t="s">
        <v>34</v>
      </c>
      <c r="B3563" s="62" t="s">
        <v>3607</v>
      </c>
    </row>
    <row r="3564" spans="1:2" x14ac:dyDescent="0.25">
      <c r="A3564" s="62" t="s">
        <v>34</v>
      </c>
      <c r="B3564" s="62" t="s">
        <v>3608</v>
      </c>
    </row>
    <row r="3565" spans="1:2" x14ac:dyDescent="0.25">
      <c r="A3565" s="62" t="s">
        <v>34</v>
      </c>
      <c r="B3565" s="62" t="s">
        <v>3609</v>
      </c>
    </row>
    <row r="3566" spans="1:2" x14ac:dyDescent="0.25">
      <c r="A3566" s="62" t="s">
        <v>34</v>
      </c>
      <c r="B3566" s="62" t="s">
        <v>3610</v>
      </c>
    </row>
    <row r="3567" spans="1:2" x14ac:dyDescent="0.25">
      <c r="A3567" s="62" t="s">
        <v>34</v>
      </c>
      <c r="B3567" s="62" t="s">
        <v>3611</v>
      </c>
    </row>
    <row r="3568" spans="1:2" x14ac:dyDescent="0.25">
      <c r="A3568" s="62" t="s">
        <v>34</v>
      </c>
      <c r="B3568" s="62" t="s">
        <v>2277</v>
      </c>
    </row>
    <row r="3569" spans="1:2" x14ac:dyDescent="0.25">
      <c r="A3569" s="62" t="s">
        <v>34</v>
      </c>
      <c r="B3569" s="62" t="s">
        <v>3612</v>
      </c>
    </row>
    <row r="3570" spans="1:2" x14ac:dyDescent="0.25">
      <c r="A3570" s="62" t="s">
        <v>34</v>
      </c>
      <c r="B3570" s="62" t="s">
        <v>3613</v>
      </c>
    </row>
    <row r="3571" spans="1:2" x14ac:dyDescent="0.25">
      <c r="A3571" s="62" t="s">
        <v>34</v>
      </c>
      <c r="B3571" s="62" t="s">
        <v>3614</v>
      </c>
    </row>
    <row r="3572" spans="1:2" x14ac:dyDescent="0.25">
      <c r="A3572" s="62" t="s">
        <v>34</v>
      </c>
      <c r="B3572" s="62" t="s">
        <v>3615</v>
      </c>
    </row>
    <row r="3573" spans="1:2" x14ac:dyDescent="0.25">
      <c r="A3573" s="62" t="s">
        <v>34</v>
      </c>
      <c r="B3573" s="62" t="s">
        <v>3616</v>
      </c>
    </row>
    <row r="3574" spans="1:2" x14ac:dyDescent="0.25">
      <c r="A3574" s="62" t="s">
        <v>34</v>
      </c>
      <c r="B3574" s="62" t="s">
        <v>3617</v>
      </c>
    </row>
    <row r="3575" spans="1:2" x14ac:dyDescent="0.25">
      <c r="A3575" s="62" t="s">
        <v>34</v>
      </c>
      <c r="B3575" s="62" t="s">
        <v>3618</v>
      </c>
    </row>
    <row r="3576" spans="1:2" x14ac:dyDescent="0.25">
      <c r="A3576" s="62" t="s">
        <v>34</v>
      </c>
      <c r="B3576" s="62" t="s">
        <v>2288</v>
      </c>
    </row>
    <row r="3577" spans="1:2" x14ac:dyDescent="0.25">
      <c r="A3577" s="62" t="s">
        <v>34</v>
      </c>
      <c r="B3577" s="62" t="s">
        <v>3619</v>
      </c>
    </row>
    <row r="3578" spans="1:2" x14ac:dyDescent="0.25">
      <c r="A3578" s="62" t="s">
        <v>34</v>
      </c>
      <c r="B3578" s="62" t="s">
        <v>3620</v>
      </c>
    </row>
    <row r="3579" spans="1:2" x14ac:dyDescent="0.25">
      <c r="A3579" s="62" t="s">
        <v>34</v>
      </c>
      <c r="B3579" s="62" t="s">
        <v>3621</v>
      </c>
    </row>
    <row r="3580" spans="1:2" x14ac:dyDescent="0.25">
      <c r="A3580" s="62" t="s">
        <v>34</v>
      </c>
      <c r="B3580" s="62" t="s">
        <v>3622</v>
      </c>
    </row>
    <row r="3581" spans="1:2" x14ac:dyDescent="0.25">
      <c r="A3581" s="62" t="s">
        <v>34</v>
      </c>
      <c r="B3581" s="62" t="s">
        <v>3623</v>
      </c>
    </row>
    <row r="3582" spans="1:2" x14ac:dyDescent="0.25">
      <c r="A3582" s="62" t="s">
        <v>34</v>
      </c>
      <c r="B3582" s="62" t="s">
        <v>3624</v>
      </c>
    </row>
    <row r="3583" spans="1:2" x14ac:dyDescent="0.25">
      <c r="A3583" s="62" t="s">
        <v>34</v>
      </c>
      <c r="B3583" s="62" t="s">
        <v>3625</v>
      </c>
    </row>
    <row r="3584" spans="1:2" x14ac:dyDescent="0.25">
      <c r="A3584" s="62" t="s">
        <v>34</v>
      </c>
      <c r="B3584" s="62" t="s">
        <v>3626</v>
      </c>
    </row>
    <row r="3585" spans="1:2" x14ac:dyDescent="0.25">
      <c r="A3585" s="62" t="s">
        <v>34</v>
      </c>
      <c r="B3585" s="62" t="s">
        <v>3627</v>
      </c>
    </row>
    <row r="3586" spans="1:2" x14ac:dyDescent="0.25">
      <c r="A3586" s="62" t="s">
        <v>34</v>
      </c>
      <c r="B3586" s="62" t="s">
        <v>3628</v>
      </c>
    </row>
    <row r="3587" spans="1:2" x14ac:dyDescent="0.25">
      <c r="A3587" s="62" t="s">
        <v>34</v>
      </c>
      <c r="B3587" s="62" t="s">
        <v>3629</v>
      </c>
    </row>
    <row r="3588" spans="1:2" x14ac:dyDescent="0.25">
      <c r="A3588" s="62" t="s">
        <v>34</v>
      </c>
      <c r="B3588" s="62" t="s">
        <v>3630</v>
      </c>
    </row>
    <row r="3589" spans="1:2" x14ac:dyDescent="0.25">
      <c r="A3589" s="62" t="s">
        <v>34</v>
      </c>
      <c r="B3589" s="62" t="s">
        <v>3631</v>
      </c>
    </row>
    <row r="3590" spans="1:2" x14ac:dyDescent="0.25">
      <c r="A3590" s="62" t="s">
        <v>34</v>
      </c>
      <c r="B3590" s="62" t="s">
        <v>3632</v>
      </c>
    </row>
    <row r="3591" spans="1:2" x14ac:dyDescent="0.25">
      <c r="A3591" s="62" t="s">
        <v>34</v>
      </c>
      <c r="B3591" s="62" t="s">
        <v>3633</v>
      </c>
    </row>
    <row r="3592" spans="1:2" x14ac:dyDescent="0.25">
      <c r="A3592" s="62" t="s">
        <v>34</v>
      </c>
      <c r="B3592" s="62" t="s">
        <v>3634</v>
      </c>
    </row>
    <row r="3593" spans="1:2" x14ac:dyDescent="0.25">
      <c r="A3593" s="62" t="s">
        <v>34</v>
      </c>
      <c r="B3593" s="62" t="s">
        <v>2328</v>
      </c>
    </row>
    <row r="3594" spans="1:2" x14ac:dyDescent="0.25">
      <c r="A3594" s="62" t="s">
        <v>34</v>
      </c>
      <c r="B3594" s="62" t="s">
        <v>3635</v>
      </c>
    </row>
    <row r="3595" spans="1:2" x14ac:dyDescent="0.25">
      <c r="A3595" s="62" t="s">
        <v>35</v>
      </c>
      <c r="B3595" s="62" t="s">
        <v>3636</v>
      </c>
    </row>
    <row r="3596" spans="1:2" x14ac:dyDescent="0.25">
      <c r="A3596" s="62" t="s">
        <v>35</v>
      </c>
      <c r="B3596" s="62" t="s">
        <v>3637</v>
      </c>
    </row>
    <row r="3597" spans="1:2" x14ac:dyDescent="0.25">
      <c r="A3597" s="62" t="s">
        <v>35</v>
      </c>
      <c r="B3597" s="62" t="s">
        <v>3638</v>
      </c>
    </row>
    <row r="3598" spans="1:2" x14ac:dyDescent="0.25">
      <c r="A3598" s="62" t="s">
        <v>35</v>
      </c>
      <c r="B3598" s="62" t="s">
        <v>3639</v>
      </c>
    </row>
    <row r="3599" spans="1:2" x14ac:dyDescent="0.25">
      <c r="A3599" s="62" t="s">
        <v>35</v>
      </c>
      <c r="B3599" s="62" t="s">
        <v>3640</v>
      </c>
    </row>
    <row r="3600" spans="1:2" x14ac:dyDescent="0.25">
      <c r="A3600" s="62" t="s">
        <v>35</v>
      </c>
      <c r="B3600" s="62" t="s">
        <v>3641</v>
      </c>
    </row>
    <row r="3601" spans="1:2" x14ac:dyDescent="0.25">
      <c r="A3601" s="62" t="s">
        <v>35</v>
      </c>
      <c r="B3601" s="62" t="s">
        <v>3642</v>
      </c>
    </row>
    <row r="3602" spans="1:2" x14ac:dyDescent="0.25">
      <c r="A3602" s="62" t="s">
        <v>35</v>
      </c>
      <c r="B3602" s="62" t="s">
        <v>3643</v>
      </c>
    </row>
    <row r="3603" spans="1:2" x14ac:dyDescent="0.25">
      <c r="A3603" s="62" t="s">
        <v>35</v>
      </c>
      <c r="B3603" s="62" t="s">
        <v>3644</v>
      </c>
    </row>
    <row r="3604" spans="1:2" x14ac:dyDescent="0.25">
      <c r="A3604" s="62" t="s">
        <v>35</v>
      </c>
      <c r="B3604" s="62" t="s">
        <v>1310</v>
      </c>
    </row>
    <row r="3605" spans="1:2" x14ac:dyDescent="0.25">
      <c r="A3605" s="62" t="s">
        <v>35</v>
      </c>
      <c r="B3605" s="62" t="s">
        <v>3645</v>
      </c>
    </row>
    <row r="3606" spans="1:2" x14ac:dyDescent="0.25">
      <c r="A3606" s="62" t="s">
        <v>35</v>
      </c>
      <c r="B3606" s="62" t="s">
        <v>3646</v>
      </c>
    </row>
    <row r="3607" spans="1:2" x14ac:dyDescent="0.25">
      <c r="A3607" s="62" t="s">
        <v>35</v>
      </c>
      <c r="B3607" s="62" t="s">
        <v>3647</v>
      </c>
    </row>
    <row r="3608" spans="1:2" x14ac:dyDescent="0.25">
      <c r="A3608" s="62" t="s">
        <v>35</v>
      </c>
      <c r="B3608" s="62" t="s">
        <v>3648</v>
      </c>
    </row>
    <row r="3609" spans="1:2" x14ac:dyDescent="0.25">
      <c r="A3609" s="62" t="s">
        <v>35</v>
      </c>
      <c r="B3609" s="62" t="s">
        <v>3649</v>
      </c>
    </row>
    <row r="3610" spans="1:2" x14ac:dyDescent="0.25">
      <c r="A3610" s="62" t="s">
        <v>35</v>
      </c>
      <c r="B3610" s="62" t="s">
        <v>1615</v>
      </c>
    </row>
    <row r="3611" spans="1:2" x14ac:dyDescent="0.25">
      <c r="A3611" s="62" t="s">
        <v>35</v>
      </c>
      <c r="B3611" s="62" t="s">
        <v>3650</v>
      </c>
    </row>
    <row r="3612" spans="1:2" x14ac:dyDescent="0.25">
      <c r="A3612" s="62" t="s">
        <v>35</v>
      </c>
      <c r="B3612" s="62" t="s">
        <v>3651</v>
      </c>
    </row>
    <row r="3613" spans="1:2" x14ac:dyDescent="0.25">
      <c r="A3613" s="62" t="s">
        <v>35</v>
      </c>
      <c r="B3613" s="62" t="s">
        <v>3652</v>
      </c>
    </row>
    <row r="3614" spans="1:2" x14ac:dyDescent="0.25">
      <c r="A3614" s="62" t="s">
        <v>35</v>
      </c>
      <c r="B3614" s="62" t="s">
        <v>3653</v>
      </c>
    </row>
    <row r="3615" spans="1:2" x14ac:dyDescent="0.25">
      <c r="A3615" s="62" t="s">
        <v>35</v>
      </c>
      <c r="B3615" s="62" t="s">
        <v>3654</v>
      </c>
    </row>
    <row r="3616" spans="1:2" x14ac:dyDescent="0.25">
      <c r="A3616" s="62" t="s">
        <v>35</v>
      </c>
      <c r="B3616" s="62" t="s">
        <v>3655</v>
      </c>
    </row>
    <row r="3617" spans="1:2" x14ac:dyDescent="0.25">
      <c r="A3617" s="62" t="s">
        <v>35</v>
      </c>
      <c r="B3617" s="62" t="s">
        <v>3656</v>
      </c>
    </row>
    <row r="3618" spans="1:2" x14ac:dyDescent="0.25">
      <c r="A3618" s="62" t="s">
        <v>35</v>
      </c>
      <c r="B3618" s="62" t="s">
        <v>3657</v>
      </c>
    </row>
    <row r="3619" spans="1:2" x14ac:dyDescent="0.25">
      <c r="A3619" s="62" t="s">
        <v>35</v>
      </c>
      <c r="B3619" s="62" t="s">
        <v>3658</v>
      </c>
    </row>
    <row r="3620" spans="1:2" x14ac:dyDescent="0.25">
      <c r="A3620" s="62" t="s">
        <v>35</v>
      </c>
      <c r="B3620" s="62" t="s">
        <v>3659</v>
      </c>
    </row>
    <row r="3621" spans="1:2" x14ac:dyDescent="0.25">
      <c r="A3621" s="62" t="s">
        <v>35</v>
      </c>
      <c r="B3621" s="62" t="s">
        <v>3660</v>
      </c>
    </row>
    <row r="3622" spans="1:2" x14ac:dyDescent="0.25">
      <c r="A3622" s="62" t="s">
        <v>35</v>
      </c>
      <c r="B3622" s="62" t="s">
        <v>3661</v>
      </c>
    </row>
    <row r="3623" spans="1:2" x14ac:dyDescent="0.25">
      <c r="A3623" s="62" t="s">
        <v>35</v>
      </c>
      <c r="B3623" s="62" t="s">
        <v>3662</v>
      </c>
    </row>
    <row r="3624" spans="1:2" x14ac:dyDescent="0.25">
      <c r="A3624" s="62" t="s">
        <v>35</v>
      </c>
      <c r="B3624" s="62" t="s">
        <v>3663</v>
      </c>
    </row>
    <row r="3625" spans="1:2" x14ac:dyDescent="0.25">
      <c r="A3625" s="62" t="s">
        <v>35</v>
      </c>
      <c r="B3625" s="62" t="s">
        <v>3664</v>
      </c>
    </row>
    <row r="3626" spans="1:2" x14ac:dyDescent="0.25">
      <c r="A3626" s="62" t="s">
        <v>35</v>
      </c>
      <c r="B3626" s="62" t="s">
        <v>3665</v>
      </c>
    </row>
    <row r="3627" spans="1:2" x14ac:dyDescent="0.25">
      <c r="A3627" s="62" t="s">
        <v>35</v>
      </c>
      <c r="B3627" s="62" t="s">
        <v>3666</v>
      </c>
    </row>
    <row r="3628" spans="1:2" x14ac:dyDescent="0.25">
      <c r="A3628" s="62" t="s">
        <v>35</v>
      </c>
      <c r="B3628" s="62" t="s">
        <v>3667</v>
      </c>
    </row>
    <row r="3629" spans="1:2" x14ac:dyDescent="0.25">
      <c r="A3629" s="62" t="s">
        <v>35</v>
      </c>
      <c r="B3629" s="62" t="s">
        <v>3668</v>
      </c>
    </row>
    <row r="3630" spans="1:2" x14ac:dyDescent="0.25">
      <c r="A3630" s="62" t="s">
        <v>35</v>
      </c>
      <c r="B3630" s="62" t="s">
        <v>3669</v>
      </c>
    </row>
    <row r="3631" spans="1:2" x14ac:dyDescent="0.25">
      <c r="A3631" s="62" t="s">
        <v>35</v>
      </c>
      <c r="B3631" s="62" t="s">
        <v>3670</v>
      </c>
    </row>
    <row r="3632" spans="1:2" x14ac:dyDescent="0.25">
      <c r="A3632" s="62" t="s">
        <v>35</v>
      </c>
      <c r="B3632" s="62" t="s">
        <v>3671</v>
      </c>
    </row>
    <row r="3633" spans="1:2" x14ac:dyDescent="0.25">
      <c r="A3633" s="62" t="s">
        <v>35</v>
      </c>
      <c r="B3633" s="62" t="s">
        <v>3672</v>
      </c>
    </row>
    <row r="3634" spans="1:2" x14ac:dyDescent="0.25">
      <c r="A3634" s="62" t="s">
        <v>35</v>
      </c>
      <c r="B3634" s="62" t="s">
        <v>3673</v>
      </c>
    </row>
    <row r="3635" spans="1:2" x14ac:dyDescent="0.25">
      <c r="A3635" s="62" t="s">
        <v>35</v>
      </c>
      <c r="B3635" s="62" t="s">
        <v>3674</v>
      </c>
    </row>
    <row r="3636" spans="1:2" x14ac:dyDescent="0.25">
      <c r="A3636" s="62" t="s">
        <v>35</v>
      </c>
      <c r="B3636" s="62" t="s">
        <v>3675</v>
      </c>
    </row>
    <row r="3637" spans="1:2" x14ac:dyDescent="0.25">
      <c r="A3637" s="62" t="s">
        <v>35</v>
      </c>
      <c r="B3637" s="62" t="s">
        <v>1963</v>
      </c>
    </row>
    <row r="3638" spans="1:2" x14ac:dyDescent="0.25">
      <c r="A3638" s="62" t="s">
        <v>35</v>
      </c>
      <c r="B3638" s="62" t="s">
        <v>3676</v>
      </c>
    </row>
    <row r="3639" spans="1:2" x14ac:dyDescent="0.25">
      <c r="A3639" s="62" t="s">
        <v>35</v>
      </c>
      <c r="B3639" s="62" t="s">
        <v>3677</v>
      </c>
    </row>
    <row r="3640" spans="1:2" x14ac:dyDescent="0.25">
      <c r="A3640" s="62" t="s">
        <v>35</v>
      </c>
      <c r="B3640" s="62" t="s">
        <v>3678</v>
      </c>
    </row>
    <row r="3641" spans="1:2" x14ac:dyDescent="0.25">
      <c r="A3641" s="62" t="s">
        <v>35</v>
      </c>
      <c r="B3641" s="62" t="s">
        <v>3679</v>
      </c>
    </row>
    <row r="3642" spans="1:2" x14ac:dyDescent="0.25">
      <c r="A3642" s="62" t="s">
        <v>35</v>
      </c>
      <c r="B3642" s="62" t="s">
        <v>3680</v>
      </c>
    </row>
    <row r="3643" spans="1:2" x14ac:dyDescent="0.25">
      <c r="A3643" s="62" t="s">
        <v>35</v>
      </c>
      <c r="B3643" s="62" t="s">
        <v>3681</v>
      </c>
    </row>
    <row r="3644" spans="1:2" x14ac:dyDescent="0.25">
      <c r="A3644" s="62" t="s">
        <v>35</v>
      </c>
      <c r="B3644" s="62" t="s">
        <v>3682</v>
      </c>
    </row>
    <row r="3645" spans="1:2" x14ac:dyDescent="0.25">
      <c r="A3645" s="62" t="s">
        <v>35</v>
      </c>
      <c r="B3645" s="62" t="s">
        <v>3683</v>
      </c>
    </row>
    <row r="3646" spans="1:2" x14ac:dyDescent="0.25">
      <c r="A3646" s="62" t="s">
        <v>35</v>
      </c>
      <c r="B3646" s="62" t="s">
        <v>3684</v>
      </c>
    </row>
    <row r="3647" spans="1:2" x14ac:dyDescent="0.25">
      <c r="A3647" s="62" t="s">
        <v>35</v>
      </c>
      <c r="B3647" s="62" t="s">
        <v>3685</v>
      </c>
    </row>
    <row r="3648" spans="1:2" x14ac:dyDescent="0.25">
      <c r="A3648" s="62" t="s">
        <v>35</v>
      </c>
      <c r="B3648" s="62" t="s">
        <v>3686</v>
      </c>
    </row>
    <row r="3649" spans="1:2" x14ac:dyDescent="0.25">
      <c r="A3649" s="62" t="s">
        <v>35</v>
      </c>
      <c r="B3649" s="62" t="s">
        <v>3687</v>
      </c>
    </row>
    <row r="3650" spans="1:2" x14ac:dyDescent="0.25">
      <c r="A3650" s="62" t="s">
        <v>35</v>
      </c>
      <c r="B3650" s="62" t="s">
        <v>3688</v>
      </c>
    </row>
    <row r="3651" spans="1:2" x14ac:dyDescent="0.25">
      <c r="A3651" s="62" t="s">
        <v>35</v>
      </c>
      <c r="B3651" s="62" t="s">
        <v>3689</v>
      </c>
    </row>
    <row r="3652" spans="1:2" x14ac:dyDescent="0.25">
      <c r="A3652" s="62" t="s">
        <v>35</v>
      </c>
      <c r="B3652" s="62" t="s">
        <v>3690</v>
      </c>
    </row>
    <row r="3653" spans="1:2" x14ac:dyDescent="0.25">
      <c r="A3653" s="62" t="s">
        <v>35</v>
      </c>
      <c r="B3653" s="62" t="s">
        <v>3691</v>
      </c>
    </row>
    <row r="3654" spans="1:2" x14ac:dyDescent="0.25">
      <c r="A3654" s="62" t="s">
        <v>35</v>
      </c>
      <c r="B3654" s="62" t="s">
        <v>3692</v>
      </c>
    </row>
    <row r="3655" spans="1:2" x14ac:dyDescent="0.25">
      <c r="A3655" s="62" t="s">
        <v>35</v>
      </c>
      <c r="B3655" s="62" t="s">
        <v>3693</v>
      </c>
    </row>
    <row r="3656" spans="1:2" x14ac:dyDescent="0.25">
      <c r="A3656" s="62" t="s">
        <v>35</v>
      </c>
      <c r="B3656" s="62" t="s">
        <v>3694</v>
      </c>
    </row>
    <row r="3657" spans="1:2" x14ac:dyDescent="0.25">
      <c r="A3657" s="62" t="s">
        <v>35</v>
      </c>
      <c r="B3657" s="62" t="s">
        <v>3695</v>
      </c>
    </row>
    <row r="3658" spans="1:2" x14ac:dyDescent="0.25">
      <c r="A3658" s="62" t="s">
        <v>35</v>
      </c>
      <c r="B3658" s="62" t="s">
        <v>3696</v>
      </c>
    </row>
    <row r="3659" spans="1:2" x14ac:dyDescent="0.25">
      <c r="A3659" s="62" t="s">
        <v>35</v>
      </c>
      <c r="B3659" s="62" t="s">
        <v>3697</v>
      </c>
    </row>
    <row r="3660" spans="1:2" x14ac:dyDescent="0.25">
      <c r="A3660" s="62" t="s">
        <v>35</v>
      </c>
      <c r="B3660" s="62" t="s">
        <v>3698</v>
      </c>
    </row>
    <row r="3661" spans="1:2" x14ac:dyDescent="0.25">
      <c r="A3661" s="62" t="s">
        <v>35</v>
      </c>
      <c r="B3661" s="62" t="s">
        <v>3699</v>
      </c>
    </row>
    <row r="3662" spans="1:2" x14ac:dyDescent="0.25">
      <c r="A3662" s="62" t="s">
        <v>35</v>
      </c>
      <c r="B3662" s="62" t="s">
        <v>3700</v>
      </c>
    </row>
    <row r="3663" spans="1:2" x14ac:dyDescent="0.25">
      <c r="A3663" s="62" t="s">
        <v>35</v>
      </c>
      <c r="B3663" s="62" t="s">
        <v>3701</v>
      </c>
    </row>
    <row r="3664" spans="1:2" x14ac:dyDescent="0.25">
      <c r="A3664" s="62" t="s">
        <v>35</v>
      </c>
      <c r="B3664" s="62" t="s">
        <v>3702</v>
      </c>
    </row>
    <row r="3665" spans="1:2" x14ac:dyDescent="0.25">
      <c r="A3665" s="62" t="s">
        <v>35</v>
      </c>
      <c r="B3665" s="62" t="s">
        <v>3703</v>
      </c>
    </row>
    <row r="3666" spans="1:2" x14ac:dyDescent="0.25">
      <c r="A3666" s="62" t="s">
        <v>35</v>
      </c>
      <c r="B3666" s="62" t="s">
        <v>3704</v>
      </c>
    </row>
    <row r="3667" spans="1:2" x14ac:dyDescent="0.25">
      <c r="A3667" s="62" t="s">
        <v>35</v>
      </c>
      <c r="B3667" s="62" t="s">
        <v>3705</v>
      </c>
    </row>
    <row r="3668" spans="1:2" x14ac:dyDescent="0.25">
      <c r="A3668" s="62" t="s">
        <v>35</v>
      </c>
      <c r="B3668" s="62" t="s">
        <v>3706</v>
      </c>
    </row>
    <row r="3669" spans="1:2" x14ac:dyDescent="0.25">
      <c r="A3669" s="62" t="s">
        <v>35</v>
      </c>
      <c r="B3669" s="62" t="s">
        <v>3707</v>
      </c>
    </row>
    <row r="3670" spans="1:2" x14ac:dyDescent="0.25">
      <c r="A3670" s="62" t="s">
        <v>35</v>
      </c>
      <c r="B3670" s="62" t="s">
        <v>3708</v>
      </c>
    </row>
    <row r="3671" spans="1:2" x14ac:dyDescent="0.25">
      <c r="A3671" s="62" t="s">
        <v>35</v>
      </c>
      <c r="B3671" s="62" t="s">
        <v>3709</v>
      </c>
    </row>
    <row r="3672" spans="1:2" x14ac:dyDescent="0.25">
      <c r="A3672" s="62" t="s">
        <v>35</v>
      </c>
      <c r="B3672" s="62" t="s">
        <v>3710</v>
      </c>
    </row>
    <row r="3673" spans="1:2" x14ac:dyDescent="0.25">
      <c r="A3673" s="62" t="s">
        <v>35</v>
      </c>
      <c r="B3673" s="62" t="s">
        <v>3711</v>
      </c>
    </row>
    <row r="3674" spans="1:2" x14ac:dyDescent="0.25">
      <c r="A3674" s="62" t="s">
        <v>35</v>
      </c>
      <c r="B3674" s="62" t="s">
        <v>2666</v>
      </c>
    </row>
    <row r="3675" spans="1:2" x14ac:dyDescent="0.25">
      <c r="A3675" s="62" t="s">
        <v>35</v>
      </c>
      <c r="B3675" s="62" t="s">
        <v>3712</v>
      </c>
    </row>
    <row r="3676" spans="1:2" x14ac:dyDescent="0.25">
      <c r="A3676" s="62" t="s">
        <v>35</v>
      </c>
      <c r="B3676" s="62" t="s">
        <v>3713</v>
      </c>
    </row>
    <row r="3677" spans="1:2" x14ac:dyDescent="0.25">
      <c r="A3677" s="62" t="s">
        <v>35</v>
      </c>
      <c r="B3677" s="62" t="s">
        <v>3714</v>
      </c>
    </row>
    <row r="3678" spans="1:2" x14ac:dyDescent="0.25">
      <c r="A3678" s="62" t="s">
        <v>35</v>
      </c>
      <c r="B3678" s="62" t="s">
        <v>3715</v>
      </c>
    </row>
    <row r="3679" spans="1:2" x14ac:dyDescent="0.25">
      <c r="A3679" s="62" t="s">
        <v>35</v>
      </c>
      <c r="B3679" s="62" t="s">
        <v>3716</v>
      </c>
    </row>
    <row r="3680" spans="1:2" x14ac:dyDescent="0.25">
      <c r="A3680" s="62" t="s">
        <v>35</v>
      </c>
      <c r="B3680" s="62" t="s">
        <v>3717</v>
      </c>
    </row>
    <row r="3681" spans="1:2" x14ac:dyDescent="0.25">
      <c r="A3681" s="62" t="s">
        <v>35</v>
      </c>
      <c r="B3681" s="62" t="s">
        <v>3718</v>
      </c>
    </row>
    <row r="3682" spans="1:2" x14ac:dyDescent="0.25">
      <c r="A3682" s="62" t="s">
        <v>35</v>
      </c>
      <c r="B3682" s="62" t="s">
        <v>3719</v>
      </c>
    </row>
    <row r="3683" spans="1:2" x14ac:dyDescent="0.25">
      <c r="A3683" s="62" t="s">
        <v>35</v>
      </c>
      <c r="B3683" s="62" t="s">
        <v>763</v>
      </c>
    </row>
    <row r="3684" spans="1:2" x14ac:dyDescent="0.25">
      <c r="A3684" s="62" t="s">
        <v>35</v>
      </c>
      <c r="B3684" s="62" t="s">
        <v>3720</v>
      </c>
    </row>
    <row r="3685" spans="1:2" x14ac:dyDescent="0.25">
      <c r="A3685" s="62" t="s">
        <v>35</v>
      </c>
      <c r="B3685" s="62" t="s">
        <v>3721</v>
      </c>
    </row>
    <row r="3686" spans="1:2" x14ac:dyDescent="0.25">
      <c r="A3686" s="62" t="s">
        <v>35</v>
      </c>
      <c r="B3686" s="62" t="s">
        <v>3722</v>
      </c>
    </row>
    <row r="3687" spans="1:2" x14ac:dyDescent="0.25">
      <c r="A3687" s="62" t="s">
        <v>53</v>
      </c>
      <c r="B3687" s="62" t="s">
        <v>3723</v>
      </c>
    </row>
    <row r="3688" spans="1:2" x14ac:dyDescent="0.25">
      <c r="A3688" s="62" t="s">
        <v>53</v>
      </c>
      <c r="B3688" s="62" t="s">
        <v>3724</v>
      </c>
    </row>
    <row r="3689" spans="1:2" x14ac:dyDescent="0.25">
      <c r="A3689" s="62" t="s">
        <v>53</v>
      </c>
      <c r="B3689" s="62" t="s">
        <v>3725</v>
      </c>
    </row>
    <row r="3690" spans="1:2" x14ac:dyDescent="0.25">
      <c r="A3690" s="62" t="s">
        <v>53</v>
      </c>
      <c r="B3690" s="62" t="s">
        <v>3726</v>
      </c>
    </row>
    <row r="3691" spans="1:2" x14ac:dyDescent="0.25">
      <c r="A3691" s="62" t="s">
        <v>53</v>
      </c>
      <c r="B3691" s="62" t="s">
        <v>3727</v>
      </c>
    </row>
    <row r="3692" spans="1:2" x14ac:dyDescent="0.25">
      <c r="A3692" s="62" t="s">
        <v>53</v>
      </c>
      <c r="B3692" s="62" t="s">
        <v>3728</v>
      </c>
    </row>
    <row r="3693" spans="1:2" x14ac:dyDescent="0.25">
      <c r="A3693" s="62" t="s">
        <v>53</v>
      </c>
      <c r="B3693" s="62" t="s">
        <v>3729</v>
      </c>
    </row>
    <row r="3694" spans="1:2" x14ac:dyDescent="0.25">
      <c r="A3694" s="62" t="s">
        <v>53</v>
      </c>
      <c r="B3694" s="62" t="s">
        <v>3730</v>
      </c>
    </row>
    <row r="3695" spans="1:2" x14ac:dyDescent="0.25">
      <c r="A3695" s="62" t="s">
        <v>53</v>
      </c>
      <c r="B3695" s="62" t="s">
        <v>3731</v>
      </c>
    </row>
    <row r="3696" spans="1:2" x14ac:dyDescent="0.25">
      <c r="A3696" s="62" t="s">
        <v>53</v>
      </c>
      <c r="B3696" s="62" t="s">
        <v>3732</v>
      </c>
    </row>
    <row r="3697" spans="1:2" x14ac:dyDescent="0.25">
      <c r="A3697" s="62" t="s">
        <v>53</v>
      </c>
      <c r="B3697" s="62" t="s">
        <v>3733</v>
      </c>
    </row>
    <row r="3698" spans="1:2" x14ac:dyDescent="0.25">
      <c r="A3698" s="62" t="s">
        <v>53</v>
      </c>
      <c r="B3698" s="62" t="s">
        <v>3734</v>
      </c>
    </row>
    <row r="3699" spans="1:2" x14ac:dyDescent="0.25">
      <c r="A3699" s="62" t="s">
        <v>53</v>
      </c>
      <c r="B3699" s="62" t="s">
        <v>3735</v>
      </c>
    </row>
    <row r="3700" spans="1:2" x14ac:dyDescent="0.25">
      <c r="A3700" s="62" t="s">
        <v>53</v>
      </c>
      <c r="B3700" s="62" t="s">
        <v>3736</v>
      </c>
    </row>
    <row r="3701" spans="1:2" x14ac:dyDescent="0.25">
      <c r="A3701" s="62" t="s">
        <v>53</v>
      </c>
      <c r="B3701" s="62" t="s">
        <v>2702</v>
      </c>
    </row>
    <row r="3702" spans="1:2" x14ac:dyDescent="0.25">
      <c r="A3702" s="62" t="s">
        <v>53</v>
      </c>
      <c r="B3702" s="62" t="s">
        <v>3737</v>
      </c>
    </row>
    <row r="3703" spans="1:2" x14ac:dyDescent="0.25">
      <c r="A3703" s="62" t="s">
        <v>53</v>
      </c>
      <c r="B3703" s="62" t="s">
        <v>3738</v>
      </c>
    </row>
    <row r="3704" spans="1:2" x14ac:dyDescent="0.25">
      <c r="A3704" s="62" t="s">
        <v>53</v>
      </c>
      <c r="B3704" s="62" t="s">
        <v>3739</v>
      </c>
    </row>
    <row r="3705" spans="1:2" x14ac:dyDescent="0.25">
      <c r="A3705" s="62" t="s">
        <v>53</v>
      </c>
      <c r="B3705" s="62" t="s">
        <v>2710</v>
      </c>
    </row>
    <row r="3706" spans="1:2" x14ac:dyDescent="0.25">
      <c r="A3706" s="62" t="s">
        <v>53</v>
      </c>
      <c r="B3706" s="62" t="s">
        <v>2908</v>
      </c>
    </row>
    <row r="3707" spans="1:2" x14ac:dyDescent="0.25">
      <c r="A3707" s="62" t="s">
        <v>53</v>
      </c>
      <c r="B3707" s="62" t="s">
        <v>3740</v>
      </c>
    </row>
    <row r="3708" spans="1:2" x14ac:dyDescent="0.25">
      <c r="A3708" s="62" t="s">
        <v>53</v>
      </c>
      <c r="B3708" s="62" t="s">
        <v>3741</v>
      </c>
    </row>
    <row r="3709" spans="1:2" x14ac:dyDescent="0.25">
      <c r="A3709" s="62" t="s">
        <v>53</v>
      </c>
      <c r="B3709" s="62" t="s">
        <v>3742</v>
      </c>
    </row>
    <row r="3710" spans="1:2" x14ac:dyDescent="0.25">
      <c r="A3710" s="62" t="s">
        <v>53</v>
      </c>
      <c r="B3710" s="62" t="s">
        <v>3743</v>
      </c>
    </row>
    <row r="3711" spans="1:2" x14ac:dyDescent="0.25">
      <c r="A3711" s="62" t="s">
        <v>53</v>
      </c>
      <c r="B3711" s="62" t="s">
        <v>3744</v>
      </c>
    </row>
    <row r="3712" spans="1:2" x14ac:dyDescent="0.25">
      <c r="A3712" s="62" t="s">
        <v>53</v>
      </c>
      <c r="B3712" s="62" t="s">
        <v>2730</v>
      </c>
    </row>
    <row r="3713" spans="1:2" x14ac:dyDescent="0.25">
      <c r="A3713" s="62" t="s">
        <v>53</v>
      </c>
      <c r="B3713" s="62" t="s">
        <v>3745</v>
      </c>
    </row>
    <row r="3714" spans="1:2" x14ac:dyDescent="0.25">
      <c r="A3714" s="62" t="s">
        <v>53</v>
      </c>
      <c r="B3714" s="62" t="s">
        <v>3746</v>
      </c>
    </row>
    <row r="3715" spans="1:2" x14ac:dyDescent="0.25">
      <c r="A3715" s="62" t="s">
        <v>53</v>
      </c>
      <c r="B3715" s="62" t="s">
        <v>3747</v>
      </c>
    </row>
    <row r="3716" spans="1:2" x14ac:dyDescent="0.25">
      <c r="A3716" s="62" t="s">
        <v>53</v>
      </c>
      <c r="B3716" s="62" t="s">
        <v>3748</v>
      </c>
    </row>
    <row r="3717" spans="1:2" x14ac:dyDescent="0.25">
      <c r="A3717" s="62" t="s">
        <v>53</v>
      </c>
      <c r="B3717" s="62" t="s">
        <v>3749</v>
      </c>
    </row>
    <row r="3718" spans="1:2" x14ac:dyDescent="0.25">
      <c r="A3718" s="62" t="s">
        <v>53</v>
      </c>
      <c r="B3718" s="62" t="s">
        <v>3750</v>
      </c>
    </row>
    <row r="3719" spans="1:2" x14ac:dyDescent="0.25">
      <c r="A3719" s="62" t="s">
        <v>53</v>
      </c>
      <c r="B3719" s="62" t="s">
        <v>3751</v>
      </c>
    </row>
    <row r="3720" spans="1:2" x14ac:dyDescent="0.25">
      <c r="A3720" s="62" t="s">
        <v>53</v>
      </c>
      <c r="B3720" s="62" t="s">
        <v>3752</v>
      </c>
    </row>
    <row r="3721" spans="1:2" x14ac:dyDescent="0.25">
      <c r="A3721" s="62" t="s">
        <v>53</v>
      </c>
      <c r="B3721" s="62" t="s">
        <v>3753</v>
      </c>
    </row>
    <row r="3722" spans="1:2" x14ac:dyDescent="0.25">
      <c r="A3722" s="62" t="s">
        <v>53</v>
      </c>
      <c r="B3722" s="62" t="s">
        <v>3754</v>
      </c>
    </row>
    <row r="3723" spans="1:2" x14ac:dyDescent="0.25">
      <c r="A3723" s="62" t="s">
        <v>53</v>
      </c>
      <c r="B3723" s="62" t="s">
        <v>3755</v>
      </c>
    </row>
    <row r="3724" spans="1:2" x14ac:dyDescent="0.25">
      <c r="A3724" s="62" t="s">
        <v>53</v>
      </c>
      <c r="B3724" s="62" t="s">
        <v>3756</v>
      </c>
    </row>
    <row r="3725" spans="1:2" x14ac:dyDescent="0.25">
      <c r="A3725" s="62" t="s">
        <v>53</v>
      </c>
      <c r="B3725" s="62" t="s">
        <v>3757</v>
      </c>
    </row>
    <row r="3726" spans="1:2" x14ac:dyDescent="0.25">
      <c r="A3726" s="62" t="s">
        <v>53</v>
      </c>
      <c r="B3726" s="62" t="s">
        <v>3758</v>
      </c>
    </row>
    <row r="3727" spans="1:2" x14ac:dyDescent="0.25">
      <c r="A3727" s="62" t="s">
        <v>53</v>
      </c>
      <c r="B3727" s="62" t="s">
        <v>3759</v>
      </c>
    </row>
    <row r="3728" spans="1:2" x14ac:dyDescent="0.25">
      <c r="A3728" s="62" t="s">
        <v>53</v>
      </c>
      <c r="B3728" s="62" t="s">
        <v>3760</v>
      </c>
    </row>
    <row r="3729" spans="1:2" x14ac:dyDescent="0.25">
      <c r="A3729" s="62" t="s">
        <v>53</v>
      </c>
      <c r="B3729" s="62" t="s">
        <v>3761</v>
      </c>
    </row>
    <row r="3730" spans="1:2" x14ac:dyDescent="0.25">
      <c r="A3730" s="62" t="s">
        <v>53</v>
      </c>
      <c r="B3730" s="62" t="s">
        <v>3762</v>
      </c>
    </row>
    <row r="3731" spans="1:2" x14ac:dyDescent="0.25">
      <c r="A3731" s="62" t="s">
        <v>53</v>
      </c>
      <c r="B3731" s="62" t="s">
        <v>3763</v>
      </c>
    </row>
    <row r="3732" spans="1:2" x14ac:dyDescent="0.25">
      <c r="A3732" s="62" t="s">
        <v>53</v>
      </c>
      <c r="B3732" s="62" t="s">
        <v>3764</v>
      </c>
    </row>
    <row r="3733" spans="1:2" x14ac:dyDescent="0.25">
      <c r="A3733" s="62" t="s">
        <v>53</v>
      </c>
      <c r="B3733" s="62" t="s">
        <v>3765</v>
      </c>
    </row>
    <row r="3734" spans="1:2" x14ac:dyDescent="0.25">
      <c r="A3734" s="62" t="s">
        <v>53</v>
      </c>
      <c r="B3734" s="62" t="s">
        <v>3766</v>
      </c>
    </row>
    <row r="3735" spans="1:2" x14ac:dyDescent="0.25">
      <c r="A3735" s="62" t="s">
        <v>53</v>
      </c>
      <c r="B3735" s="62" t="s">
        <v>3767</v>
      </c>
    </row>
    <row r="3736" spans="1:2" x14ac:dyDescent="0.25">
      <c r="A3736" s="62" t="s">
        <v>53</v>
      </c>
      <c r="B3736" s="62" t="s">
        <v>3768</v>
      </c>
    </row>
    <row r="3737" spans="1:2" x14ac:dyDescent="0.25">
      <c r="A3737" s="62" t="s">
        <v>53</v>
      </c>
      <c r="B3737" s="62" t="s">
        <v>3769</v>
      </c>
    </row>
    <row r="3738" spans="1:2" x14ac:dyDescent="0.25">
      <c r="A3738" s="62" t="s">
        <v>53</v>
      </c>
      <c r="B3738" s="62" t="s">
        <v>3770</v>
      </c>
    </row>
    <row r="3739" spans="1:2" x14ac:dyDescent="0.25">
      <c r="A3739" s="62" t="s">
        <v>53</v>
      </c>
      <c r="B3739" s="62" t="s">
        <v>1153</v>
      </c>
    </row>
    <row r="3740" spans="1:2" x14ac:dyDescent="0.25">
      <c r="A3740" s="62" t="s">
        <v>53</v>
      </c>
      <c r="B3740" s="62" t="s">
        <v>3771</v>
      </c>
    </row>
    <row r="3741" spans="1:2" x14ac:dyDescent="0.25">
      <c r="A3741" s="62" t="s">
        <v>53</v>
      </c>
      <c r="B3741" s="62" t="s">
        <v>3772</v>
      </c>
    </row>
    <row r="3742" spans="1:2" x14ac:dyDescent="0.25">
      <c r="A3742" s="62" t="s">
        <v>53</v>
      </c>
      <c r="B3742" s="62" t="s">
        <v>571</v>
      </c>
    </row>
    <row r="3743" spans="1:2" x14ac:dyDescent="0.25">
      <c r="A3743" s="62" t="s">
        <v>53</v>
      </c>
      <c r="B3743" s="62" t="s">
        <v>3773</v>
      </c>
    </row>
    <row r="3744" spans="1:2" x14ac:dyDescent="0.25">
      <c r="A3744" s="62" t="s">
        <v>53</v>
      </c>
      <c r="B3744" s="62" t="s">
        <v>3774</v>
      </c>
    </row>
    <row r="3745" spans="1:2" x14ac:dyDescent="0.25">
      <c r="A3745" s="62" t="s">
        <v>53</v>
      </c>
      <c r="B3745" s="62" t="s">
        <v>3775</v>
      </c>
    </row>
    <row r="3746" spans="1:2" x14ac:dyDescent="0.25">
      <c r="A3746" s="62" t="s">
        <v>53</v>
      </c>
      <c r="B3746" s="62" t="s">
        <v>3776</v>
      </c>
    </row>
    <row r="3747" spans="1:2" x14ac:dyDescent="0.25">
      <c r="A3747" s="62" t="s">
        <v>53</v>
      </c>
      <c r="B3747" s="62" t="s">
        <v>3777</v>
      </c>
    </row>
    <row r="3748" spans="1:2" x14ac:dyDescent="0.25">
      <c r="A3748" s="62" t="s">
        <v>53</v>
      </c>
      <c r="B3748" s="62" t="s">
        <v>3778</v>
      </c>
    </row>
    <row r="3749" spans="1:2" x14ac:dyDescent="0.25">
      <c r="A3749" s="62" t="s">
        <v>53</v>
      </c>
      <c r="B3749" s="62" t="s">
        <v>3779</v>
      </c>
    </row>
    <row r="3750" spans="1:2" x14ac:dyDescent="0.25">
      <c r="A3750" s="62" t="s">
        <v>53</v>
      </c>
      <c r="B3750" s="62" t="s">
        <v>3780</v>
      </c>
    </row>
    <row r="3751" spans="1:2" x14ac:dyDescent="0.25">
      <c r="A3751" s="62" t="s">
        <v>53</v>
      </c>
      <c r="B3751" s="62" t="s">
        <v>3781</v>
      </c>
    </row>
    <row r="3752" spans="1:2" x14ac:dyDescent="0.25">
      <c r="A3752" s="62" t="s">
        <v>53</v>
      </c>
      <c r="B3752" s="62" t="s">
        <v>3782</v>
      </c>
    </row>
    <row r="3753" spans="1:2" x14ac:dyDescent="0.25">
      <c r="A3753" s="62" t="s">
        <v>53</v>
      </c>
      <c r="B3753" s="62" t="s">
        <v>222</v>
      </c>
    </row>
    <row r="3754" spans="1:2" x14ac:dyDescent="0.25">
      <c r="A3754" s="62" t="s">
        <v>53</v>
      </c>
      <c r="B3754" s="62" t="s">
        <v>3783</v>
      </c>
    </row>
    <row r="3755" spans="1:2" x14ac:dyDescent="0.25">
      <c r="A3755" s="62" t="s">
        <v>53</v>
      </c>
      <c r="B3755" s="62" t="s">
        <v>3784</v>
      </c>
    </row>
    <row r="3756" spans="1:2" x14ac:dyDescent="0.25">
      <c r="A3756" s="62" t="s">
        <v>53</v>
      </c>
      <c r="B3756" s="62" t="s">
        <v>3785</v>
      </c>
    </row>
    <row r="3757" spans="1:2" x14ac:dyDescent="0.25">
      <c r="A3757" s="62" t="s">
        <v>53</v>
      </c>
      <c r="B3757" s="62" t="s">
        <v>3786</v>
      </c>
    </row>
    <row r="3758" spans="1:2" x14ac:dyDescent="0.25">
      <c r="A3758" s="62" t="s">
        <v>53</v>
      </c>
      <c r="B3758" s="62" t="s">
        <v>3787</v>
      </c>
    </row>
    <row r="3759" spans="1:2" x14ac:dyDescent="0.25">
      <c r="A3759" s="62" t="s">
        <v>53</v>
      </c>
      <c r="B3759" s="62" t="s">
        <v>3788</v>
      </c>
    </row>
    <row r="3760" spans="1:2" x14ac:dyDescent="0.25">
      <c r="A3760" s="62" t="s">
        <v>53</v>
      </c>
      <c r="B3760" s="62" t="s">
        <v>3789</v>
      </c>
    </row>
    <row r="3761" spans="1:2" x14ac:dyDescent="0.25">
      <c r="A3761" s="62" t="s">
        <v>53</v>
      </c>
      <c r="B3761" s="62" t="s">
        <v>3790</v>
      </c>
    </row>
    <row r="3762" spans="1:2" x14ac:dyDescent="0.25">
      <c r="A3762" s="62" t="s">
        <v>53</v>
      </c>
      <c r="B3762" s="62" t="s">
        <v>3791</v>
      </c>
    </row>
    <row r="3763" spans="1:2" x14ac:dyDescent="0.25">
      <c r="A3763" s="62" t="s">
        <v>53</v>
      </c>
      <c r="B3763" s="62" t="s">
        <v>3792</v>
      </c>
    </row>
    <row r="3764" spans="1:2" x14ac:dyDescent="0.25">
      <c r="A3764" s="62" t="s">
        <v>53</v>
      </c>
      <c r="B3764" s="62" t="s">
        <v>3793</v>
      </c>
    </row>
    <row r="3765" spans="1:2" x14ac:dyDescent="0.25">
      <c r="A3765" s="62" t="s">
        <v>53</v>
      </c>
      <c r="B3765" s="62" t="s">
        <v>3794</v>
      </c>
    </row>
    <row r="3766" spans="1:2" x14ac:dyDescent="0.25">
      <c r="A3766" s="62" t="s">
        <v>53</v>
      </c>
      <c r="B3766" s="62" t="s">
        <v>3795</v>
      </c>
    </row>
    <row r="3767" spans="1:2" x14ac:dyDescent="0.25">
      <c r="A3767" s="62" t="s">
        <v>53</v>
      </c>
      <c r="B3767" s="62" t="s">
        <v>3796</v>
      </c>
    </row>
    <row r="3768" spans="1:2" x14ac:dyDescent="0.25">
      <c r="A3768" s="62" t="s">
        <v>53</v>
      </c>
      <c r="B3768" s="62" t="s">
        <v>3797</v>
      </c>
    </row>
    <row r="3769" spans="1:2" x14ac:dyDescent="0.25">
      <c r="A3769" s="62" t="s">
        <v>53</v>
      </c>
      <c r="B3769" s="62" t="s">
        <v>3798</v>
      </c>
    </row>
    <row r="3770" spans="1:2" x14ac:dyDescent="0.25">
      <c r="A3770" s="62" t="s">
        <v>53</v>
      </c>
      <c r="B3770" s="62" t="s">
        <v>3799</v>
      </c>
    </row>
    <row r="3771" spans="1:2" x14ac:dyDescent="0.25">
      <c r="A3771" s="62" t="s">
        <v>53</v>
      </c>
      <c r="B3771" s="62" t="s">
        <v>2614</v>
      </c>
    </row>
    <row r="3772" spans="1:2" x14ac:dyDescent="0.25">
      <c r="A3772" s="62" t="s">
        <v>53</v>
      </c>
      <c r="B3772" s="62" t="s">
        <v>3800</v>
      </c>
    </row>
    <row r="3773" spans="1:2" x14ac:dyDescent="0.25">
      <c r="A3773" s="62" t="s">
        <v>53</v>
      </c>
      <c r="B3773" s="62" t="s">
        <v>3801</v>
      </c>
    </row>
    <row r="3774" spans="1:2" x14ac:dyDescent="0.25">
      <c r="A3774" s="62" t="s">
        <v>53</v>
      </c>
      <c r="B3774" s="62" t="s">
        <v>3802</v>
      </c>
    </row>
    <row r="3775" spans="1:2" x14ac:dyDescent="0.25">
      <c r="A3775" s="62" t="s">
        <v>53</v>
      </c>
      <c r="B3775" s="62" t="s">
        <v>3803</v>
      </c>
    </row>
    <row r="3776" spans="1:2" x14ac:dyDescent="0.25">
      <c r="A3776" s="62" t="s">
        <v>53</v>
      </c>
      <c r="B3776" s="62" t="s">
        <v>3804</v>
      </c>
    </row>
    <row r="3777" spans="1:2" x14ac:dyDescent="0.25">
      <c r="A3777" s="62" t="s">
        <v>53</v>
      </c>
      <c r="B3777" s="62" t="s">
        <v>3805</v>
      </c>
    </row>
    <row r="3778" spans="1:2" x14ac:dyDescent="0.25">
      <c r="A3778" s="62" t="s">
        <v>53</v>
      </c>
      <c r="B3778" s="62" t="s">
        <v>244</v>
      </c>
    </row>
    <row r="3779" spans="1:2" x14ac:dyDescent="0.25">
      <c r="A3779" s="62" t="s">
        <v>53</v>
      </c>
      <c r="B3779" s="62" t="s">
        <v>3806</v>
      </c>
    </row>
    <row r="3780" spans="1:2" x14ac:dyDescent="0.25">
      <c r="A3780" s="62" t="s">
        <v>53</v>
      </c>
      <c r="B3780" s="62" t="s">
        <v>3807</v>
      </c>
    </row>
    <row r="3781" spans="1:2" x14ac:dyDescent="0.25">
      <c r="A3781" s="62" t="s">
        <v>53</v>
      </c>
      <c r="B3781" s="62" t="s">
        <v>3808</v>
      </c>
    </row>
    <row r="3782" spans="1:2" x14ac:dyDescent="0.25">
      <c r="A3782" s="62" t="s">
        <v>53</v>
      </c>
      <c r="B3782" s="62" t="s">
        <v>3809</v>
      </c>
    </row>
    <row r="3783" spans="1:2" x14ac:dyDescent="0.25">
      <c r="A3783" s="62" t="s">
        <v>53</v>
      </c>
      <c r="B3783" s="62" t="s">
        <v>2996</v>
      </c>
    </row>
    <row r="3784" spans="1:2" x14ac:dyDescent="0.25">
      <c r="A3784" s="62" t="s">
        <v>53</v>
      </c>
      <c r="B3784" s="62" t="s">
        <v>3810</v>
      </c>
    </row>
    <row r="3785" spans="1:2" x14ac:dyDescent="0.25">
      <c r="A3785" s="62" t="s">
        <v>53</v>
      </c>
      <c r="B3785" s="62" t="s">
        <v>2809</v>
      </c>
    </row>
    <row r="3786" spans="1:2" x14ac:dyDescent="0.25">
      <c r="A3786" s="62" t="s">
        <v>53</v>
      </c>
      <c r="B3786" s="62" t="s">
        <v>3811</v>
      </c>
    </row>
    <row r="3787" spans="1:2" x14ac:dyDescent="0.25">
      <c r="A3787" s="62" t="s">
        <v>53</v>
      </c>
      <c r="B3787" s="62" t="s">
        <v>3812</v>
      </c>
    </row>
    <row r="3788" spans="1:2" x14ac:dyDescent="0.25">
      <c r="A3788" s="62" t="s">
        <v>53</v>
      </c>
      <c r="B3788" s="62" t="s">
        <v>3813</v>
      </c>
    </row>
    <row r="3789" spans="1:2" x14ac:dyDescent="0.25">
      <c r="A3789" s="62" t="s">
        <v>53</v>
      </c>
      <c r="B3789" s="62" t="s">
        <v>2492</v>
      </c>
    </row>
    <row r="3790" spans="1:2" x14ac:dyDescent="0.25">
      <c r="A3790" s="62" t="s">
        <v>53</v>
      </c>
      <c r="B3790" s="62" t="s">
        <v>3814</v>
      </c>
    </row>
    <row r="3791" spans="1:2" x14ac:dyDescent="0.25">
      <c r="A3791" s="62" t="s">
        <v>53</v>
      </c>
      <c r="B3791" s="62" t="s">
        <v>3815</v>
      </c>
    </row>
    <row r="3792" spans="1:2" x14ac:dyDescent="0.25">
      <c r="A3792" s="62" t="s">
        <v>53</v>
      </c>
      <c r="B3792" s="62" t="s">
        <v>3816</v>
      </c>
    </row>
    <row r="3793" spans="1:2" x14ac:dyDescent="0.25">
      <c r="A3793" s="62" t="s">
        <v>53</v>
      </c>
      <c r="B3793" s="62" t="s">
        <v>2817</v>
      </c>
    </row>
    <row r="3794" spans="1:2" x14ac:dyDescent="0.25">
      <c r="A3794" s="62" t="s">
        <v>53</v>
      </c>
      <c r="B3794" s="62" t="s">
        <v>3817</v>
      </c>
    </row>
    <row r="3795" spans="1:2" x14ac:dyDescent="0.25">
      <c r="A3795" s="62" t="s">
        <v>53</v>
      </c>
      <c r="B3795" s="62" t="s">
        <v>3818</v>
      </c>
    </row>
    <row r="3796" spans="1:2" x14ac:dyDescent="0.25">
      <c r="A3796" s="62" t="s">
        <v>53</v>
      </c>
      <c r="B3796" s="62" t="s">
        <v>3819</v>
      </c>
    </row>
    <row r="3797" spans="1:2" x14ac:dyDescent="0.25">
      <c r="A3797" s="62" t="s">
        <v>53</v>
      </c>
      <c r="B3797" s="62" t="s">
        <v>1425</v>
      </c>
    </row>
    <row r="3798" spans="1:2" x14ac:dyDescent="0.25">
      <c r="A3798" s="62" t="s">
        <v>53</v>
      </c>
      <c r="B3798" s="62" t="s">
        <v>3820</v>
      </c>
    </row>
    <row r="3799" spans="1:2" x14ac:dyDescent="0.25">
      <c r="A3799" s="62" t="s">
        <v>53</v>
      </c>
      <c r="B3799" s="62" t="s">
        <v>3821</v>
      </c>
    </row>
    <row r="3800" spans="1:2" x14ac:dyDescent="0.25">
      <c r="A3800" s="62" t="s">
        <v>53</v>
      </c>
      <c r="B3800" s="62" t="s">
        <v>3822</v>
      </c>
    </row>
    <row r="3801" spans="1:2" x14ac:dyDescent="0.25">
      <c r="A3801" s="62" t="s">
        <v>53</v>
      </c>
      <c r="B3801" s="62" t="s">
        <v>3823</v>
      </c>
    </row>
    <row r="3802" spans="1:2" x14ac:dyDescent="0.25">
      <c r="A3802" s="62" t="s">
        <v>53</v>
      </c>
      <c r="B3802" s="62" t="s">
        <v>684</v>
      </c>
    </row>
    <row r="3803" spans="1:2" x14ac:dyDescent="0.25">
      <c r="A3803" s="62" t="s">
        <v>53</v>
      </c>
      <c r="B3803" s="62" t="s">
        <v>3824</v>
      </c>
    </row>
    <row r="3804" spans="1:2" x14ac:dyDescent="0.25">
      <c r="A3804" s="62" t="s">
        <v>53</v>
      </c>
      <c r="B3804" s="62" t="s">
        <v>3825</v>
      </c>
    </row>
    <row r="3805" spans="1:2" x14ac:dyDescent="0.25">
      <c r="A3805" s="62" t="s">
        <v>53</v>
      </c>
      <c r="B3805" s="62" t="s">
        <v>3826</v>
      </c>
    </row>
    <row r="3806" spans="1:2" x14ac:dyDescent="0.25">
      <c r="A3806" s="62" t="s">
        <v>53</v>
      </c>
      <c r="B3806" s="62" t="s">
        <v>693</v>
      </c>
    </row>
    <row r="3807" spans="1:2" x14ac:dyDescent="0.25">
      <c r="A3807" s="62" t="s">
        <v>53</v>
      </c>
      <c r="B3807" s="62" t="s">
        <v>2837</v>
      </c>
    </row>
    <row r="3808" spans="1:2" x14ac:dyDescent="0.25">
      <c r="A3808" s="62" t="s">
        <v>53</v>
      </c>
      <c r="B3808" s="62" t="s">
        <v>3827</v>
      </c>
    </row>
    <row r="3809" spans="1:2" x14ac:dyDescent="0.25">
      <c r="A3809" s="62" t="s">
        <v>53</v>
      </c>
      <c r="B3809" s="62" t="s">
        <v>3828</v>
      </c>
    </row>
    <row r="3810" spans="1:2" x14ac:dyDescent="0.25">
      <c r="A3810" s="62" t="s">
        <v>53</v>
      </c>
      <c r="B3810" s="62" t="s">
        <v>3829</v>
      </c>
    </row>
    <row r="3811" spans="1:2" x14ac:dyDescent="0.25">
      <c r="A3811" s="62" t="s">
        <v>53</v>
      </c>
      <c r="B3811" s="62" t="s">
        <v>3830</v>
      </c>
    </row>
    <row r="3812" spans="1:2" x14ac:dyDescent="0.25">
      <c r="A3812" s="62" t="s">
        <v>53</v>
      </c>
      <c r="B3812" s="62" t="s">
        <v>3831</v>
      </c>
    </row>
    <row r="3813" spans="1:2" x14ac:dyDescent="0.25">
      <c r="A3813" s="62" t="s">
        <v>53</v>
      </c>
      <c r="B3813" s="62" t="s">
        <v>3832</v>
      </c>
    </row>
    <row r="3814" spans="1:2" x14ac:dyDescent="0.25">
      <c r="A3814" s="62" t="s">
        <v>53</v>
      </c>
      <c r="B3814" s="62" t="s">
        <v>3833</v>
      </c>
    </row>
    <row r="3815" spans="1:2" x14ac:dyDescent="0.25">
      <c r="A3815" s="62" t="s">
        <v>53</v>
      </c>
      <c r="B3815" s="62" t="s">
        <v>3834</v>
      </c>
    </row>
    <row r="3816" spans="1:2" x14ac:dyDescent="0.25">
      <c r="A3816" s="62" t="s">
        <v>53</v>
      </c>
      <c r="B3816" s="62" t="s">
        <v>936</v>
      </c>
    </row>
    <row r="3817" spans="1:2" x14ac:dyDescent="0.25">
      <c r="A3817" s="62" t="s">
        <v>53</v>
      </c>
      <c r="B3817" s="62" t="s">
        <v>3835</v>
      </c>
    </row>
    <row r="3818" spans="1:2" x14ac:dyDescent="0.25">
      <c r="A3818" s="62" t="s">
        <v>53</v>
      </c>
      <c r="B3818" s="62" t="s">
        <v>3836</v>
      </c>
    </row>
    <row r="3819" spans="1:2" x14ac:dyDescent="0.25">
      <c r="A3819" s="62" t="s">
        <v>53</v>
      </c>
      <c r="B3819" s="62" t="s">
        <v>3837</v>
      </c>
    </row>
    <row r="3820" spans="1:2" x14ac:dyDescent="0.25">
      <c r="A3820" s="62" t="s">
        <v>53</v>
      </c>
      <c r="B3820" s="62" t="s">
        <v>3838</v>
      </c>
    </row>
    <row r="3821" spans="1:2" x14ac:dyDescent="0.25">
      <c r="A3821" s="62" t="s">
        <v>53</v>
      </c>
      <c r="B3821" s="62" t="s">
        <v>3839</v>
      </c>
    </row>
    <row r="3822" spans="1:2" x14ac:dyDescent="0.25">
      <c r="A3822" s="62" t="s">
        <v>53</v>
      </c>
      <c r="B3822" s="62" t="s">
        <v>3840</v>
      </c>
    </row>
    <row r="3823" spans="1:2" x14ac:dyDescent="0.25">
      <c r="A3823" s="62" t="s">
        <v>53</v>
      </c>
      <c r="B3823" s="62" t="s">
        <v>3841</v>
      </c>
    </row>
    <row r="3824" spans="1:2" x14ac:dyDescent="0.25">
      <c r="A3824" s="62" t="s">
        <v>53</v>
      </c>
      <c r="B3824" s="62" t="s">
        <v>3842</v>
      </c>
    </row>
    <row r="3825" spans="1:2" x14ac:dyDescent="0.25">
      <c r="A3825" s="62" t="s">
        <v>53</v>
      </c>
      <c r="B3825" s="62" t="s">
        <v>3843</v>
      </c>
    </row>
    <row r="3826" spans="1:2" x14ac:dyDescent="0.25">
      <c r="A3826" s="62" t="s">
        <v>53</v>
      </c>
      <c r="B3826" s="62" t="s">
        <v>3599</v>
      </c>
    </row>
    <row r="3827" spans="1:2" x14ac:dyDescent="0.25">
      <c r="A3827" s="62" t="s">
        <v>53</v>
      </c>
      <c r="B3827" s="62" t="s">
        <v>3844</v>
      </c>
    </row>
    <row r="3828" spans="1:2" x14ac:dyDescent="0.25">
      <c r="A3828" s="62" t="s">
        <v>53</v>
      </c>
      <c r="B3828" s="62" t="s">
        <v>3845</v>
      </c>
    </row>
    <row r="3829" spans="1:2" x14ac:dyDescent="0.25">
      <c r="A3829" s="62" t="s">
        <v>53</v>
      </c>
      <c r="B3829" s="62" t="s">
        <v>3846</v>
      </c>
    </row>
    <row r="3830" spans="1:2" x14ac:dyDescent="0.25">
      <c r="A3830" s="62" t="s">
        <v>53</v>
      </c>
      <c r="B3830" s="62" t="s">
        <v>3847</v>
      </c>
    </row>
    <row r="3831" spans="1:2" x14ac:dyDescent="0.25">
      <c r="A3831" s="62" t="s">
        <v>53</v>
      </c>
      <c r="B3831" s="62" t="s">
        <v>3848</v>
      </c>
    </row>
    <row r="3832" spans="1:2" x14ac:dyDescent="0.25">
      <c r="A3832" s="62" t="s">
        <v>53</v>
      </c>
      <c r="B3832" s="62" t="s">
        <v>3849</v>
      </c>
    </row>
    <row r="3833" spans="1:2" x14ac:dyDescent="0.25">
      <c r="A3833" s="62" t="s">
        <v>53</v>
      </c>
      <c r="B3833" s="62" t="s">
        <v>733</v>
      </c>
    </row>
    <row r="3834" spans="1:2" x14ac:dyDescent="0.25">
      <c r="A3834" s="62" t="s">
        <v>53</v>
      </c>
      <c r="B3834" s="62" t="s">
        <v>3850</v>
      </c>
    </row>
    <row r="3835" spans="1:2" x14ac:dyDescent="0.25">
      <c r="A3835" s="62" t="s">
        <v>53</v>
      </c>
      <c r="B3835" s="62" t="s">
        <v>3851</v>
      </c>
    </row>
    <row r="3836" spans="1:2" x14ac:dyDescent="0.25">
      <c r="A3836" s="62" t="s">
        <v>53</v>
      </c>
      <c r="B3836" s="62" t="s">
        <v>1471</v>
      </c>
    </row>
    <row r="3837" spans="1:2" x14ac:dyDescent="0.25">
      <c r="A3837" s="62" t="s">
        <v>53</v>
      </c>
      <c r="B3837" s="62" t="s">
        <v>3852</v>
      </c>
    </row>
    <row r="3838" spans="1:2" x14ac:dyDescent="0.25">
      <c r="A3838" s="62" t="s">
        <v>53</v>
      </c>
      <c r="B3838" s="62" t="s">
        <v>3853</v>
      </c>
    </row>
    <row r="3839" spans="1:2" x14ac:dyDescent="0.25">
      <c r="A3839" s="62" t="s">
        <v>53</v>
      </c>
      <c r="B3839" s="62" t="s">
        <v>3854</v>
      </c>
    </row>
    <row r="3840" spans="1:2" x14ac:dyDescent="0.25">
      <c r="A3840" s="62" t="s">
        <v>53</v>
      </c>
      <c r="B3840" s="62" t="s">
        <v>3855</v>
      </c>
    </row>
    <row r="3841" spans="1:2" x14ac:dyDescent="0.25">
      <c r="A3841" s="62" t="s">
        <v>53</v>
      </c>
      <c r="B3841" s="62" t="s">
        <v>3856</v>
      </c>
    </row>
    <row r="3842" spans="1:2" x14ac:dyDescent="0.25">
      <c r="A3842" s="62" t="s">
        <v>53</v>
      </c>
      <c r="B3842" s="62" t="s">
        <v>3857</v>
      </c>
    </row>
    <row r="3843" spans="1:2" x14ac:dyDescent="0.25">
      <c r="A3843" s="62" t="s">
        <v>53</v>
      </c>
      <c r="B3843" s="62" t="s">
        <v>3858</v>
      </c>
    </row>
    <row r="3844" spans="1:2" x14ac:dyDescent="0.25">
      <c r="A3844" s="62" t="s">
        <v>53</v>
      </c>
      <c r="B3844" s="62" t="s">
        <v>3859</v>
      </c>
    </row>
    <row r="3845" spans="1:2" x14ac:dyDescent="0.25">
      <c r="A3845" s="62" t="s">
        <v>53</v>
      </c>
      <c r="B3845" s="62" t="s">
        <v>3860</v>
      </c>
    </row>
    <row r="3846" spans="1:2" x14ac:dyDescent="0.25">
      <c r="A3846" s="62" t="s">
        <v>53</v>
      </c>
      <c r="B3846" s="62" t="s">
        <v>3861</v>
      </c>
    </row>
    <row r="3847" spans="1:2" x14ac:dyDescent="0.25">
      <c r="A3847" s="62" t="s">
        <v>53</v>
      </c>
      <c r="B3847" s="62" t="s">
        <v>3862</v>
      </c>
    </row>
    <row r="3848" spans="1:2" x14ac:dyDescent="0.25">
      <c r="A3848" s="62" t="s">
        <v>53</v>
      </c>
      <c r="B3848" s="62" t="s">
        <v>3863</v>
      </c>
    </row>
    <row r="3849" spans="1:2" x14ac:dyDescent="0.25">
      <c r="A3849" s="62" t="s">
        <v>53</v>
      </c>
      <c r="B3849" s="62" t="s">
        <v>2881</v>
      </c>
    </row>
    <row r="3850" spans="1:2" x14ac:dyDescent="0.25">
      <c r="A3850" s="62" t="s">
        <v>53</v>
      </c>
      <c r="B3850" s="62" t="s">
        <v>3864</v>
      </c>
    </row>
    <row r="3851" spans="1:2" x14ac:dyDescent="0.25">
      <c r="A3851" s="62" t="s">
        <v>53</v>
      </c>
      <c r="B3851" s="62" t="s">
        <v>769</v>
      </c>
    </row>
    <row r="3852" spans="1:2" x14ac:dyDescent="0.25">
      <c r="A3852" s="62" t="s">
        <v>53</v>
      </c>
      <c r="B3852" s="62" t="s">
        <v>281</v>
      </c>
    </row>
    <row r="3853" spans="1:2" x14ac:dyDescent="0.25">
      <c r="A3853" s="62" t="s">
        <v>53</v>
      </c>
      <c r="B3853" s="62" t="s">
        <v>3865</v>
      </c>
    </row>
    <row r="3854" spans="1:2" x14ac:dyDescent="0.25">
      <c r="A3854" s="62" t="s">
        <v>47</v>
      </c>
      <c r="B3854" s="62" t="s">
        <v>3866</v>
      </c>
    </row>
    <row r="3855" spans="1:2" x14ac:dyDescent="0.25">
      <c r="A3855" s="62" t="s">
        <v>47</v>
      </c>
      <c r="B3855" s="62" t="s">
        <v>3867</v>
      </c>
    </row>
    <row r="3856" spans="1:2" x14ac:dyDescent="0.25">
      <c r="A3856" s="62" t="s">
        <v>47</v>
      </c>
      <c r="B3856" s="62" t="s">
        <v>3273</v>
      </c>
    </row>
    <row r="3857" spans="1:2" x14ac:dyDescent="0.25">
      <c r="A3857" s="62" t="s">
        <v>47</v>
      </c>
      <c r="B3857" s="62" t="s">
        <v>3868</v>
      </c>
    </row>
    <row r="3858" spans="1:2" x14ac:dyDescent="0.25">
      <c r="A3858" s="62" t="s">
        <v>47</v>
      </c>
      <c r="B3858" s="62" t="s">
        <v>3869</v>
      </c>
    </row>
    <row r="3859" spans="1:2" x14ac:dyDescent="0.25">
      <c r="A3859" s="62" t="s">
        <v>47</v>
      </c>
      <c r="B3859" s="62" t="s">
        <v>1588</v>
      </c>
    </row>
    <row r="3860" spans="1:2" x14ac:dyDescent="0.25">
      <c r="A3860" s="62" t="s">
        <v>47</v>
      </c>
      <c r="B3860" s="62" t="s">
        <v>3870</v>
      </c>
    </row>
    <row r="3861" spans="1:2" x14ac:dyDescent="0.25">
      <c r="A3861" s="62" t="s">
        <v>47</v>
      </c>
      <c r="B3861" s="62" t="s">
        <v>3871</v>
      </c>
    </row>
    <row r="3862" spans="1:2" x14ac:dyDescent="0.25">
      <c r="A3862" s="62" t="s">
        <v>47</v>
      </c>
      <c r="B3862" s="62" t="s">
        <v>3872</v>
      </c>
    </row>
    <row r="3863" spans="1:2" x14ac:dyDescent="0.25">
      <c r="A3863" s="62" t="s">
        <v>47</v>
      </c>
      <c r="B3863" s="62" t="s">
        <v>3873</v>
      </c>
    </row>
    <row r="3864" spans="1:2" x14ac:dyDescent="0.25">
      <c r="A3864" s="62" t="s">
        <v>47</v>
      </c>
      <c r="B3864" s="62" t="s">
        <v>3874</v>
      </c>
    </row>
    <row r="3865" spans="1:2" x14ac:dyDescent="0.25">
      <c r="A3865" s="62" t="s">
        <v>47</v>
      </c>
      <c r="B3865" s="62" t="s">
        <v>3875</v>
      </c>
    </row>
    <row r="3866" spans="1:2" x14ac:dyDescent="0.25">
      <c r="A3866" s="62" t="s">
        <v>47</v>
      </c>
      <c r="B3866" s="62" t="s">
        <v>3876</v>
      </c>
    </row>
    <row r="3867" spans="1:2" x14ac:dyDescent="0.25">
      <c r="A3867" s="62" t="s">
        <v>47</v>
      </c>
      <c r="B3867" s="62" t="s">
        <v>3877</v>
      </c>
    </row>
    <row r="3868" spans="1:2" x14ac:dyDescent="0.25">
      <c r="A3868" s="62" t="s">
        <v>47</v>
      </c>
      <c r="B3868" s="62" t="s">
        <v>3878</v>
      </c>
    </row>
    <row r="3869" spans="1:2" x14ac:dyDescent="0.25">
      <c r="A3869" s="62" t="s">
        <v>47</v>
      </c>
      <c r="B3869" s="62" t="s">
        <v>3879</v>
      </c>
    </row>
    <row r="3870" spans="1:2" x14ac:dyDescent="0.25">
      <c r="A3870" s="62" t="s">
        <v>47</v>
      </c>
      <c r="B3870" s="62" t="s">
        <v>3880</v>
      </c>
    </row>
    <row r="3871" spans="1:2" x14ac:dyDescent="0.25">
      <c r="A3871" s="62" t="s">
        <v>47</v>
      </c>
      <c r="B3871" s="62" t="s">
        <v>3881</v>
      </c>
    </row>
    <row r="3872" spans="1:2" x14ac:dyDescent="0.25">
      <c r="A3872" s="62" t="s">
        <v>47</v>
      </c>
      <c r="B3872" s="62" t="s">
        <v>3882</v>
      </c>
    </row>
    <row r="3873" spans="1:2" x14ac:dyDescent="0.25">
      <c r="A3873" s="62" t="s">
        <v>47</v>
      </c>
      <c r="B3873" s="62" t="s">
        <v>3883</v>
      </c>
    </row>
    <row r="3874" spans="1:2" x14ac:dyDescent="0.25">
      <c r="A3874" s="62" t="s">
        <v>47</v>
      </c>
      <c r="B3874" s="62" t="s">
        <v>3884</v>
      </c>
    </row>
    <row r="3875" spans="1:2" x14ac:dyDescent="0.25">
      <c r="A3875" s="62" t="s">
        <v>47</v>
      </c>
      <c r="B3875" s="62" t="s">
        <v>3885</v>
      </c>
    </row>
    <row r="3876" spans="1:2" x14ac:dyDescent="0.25">
      <c r="A3876" s="62" t="s">
        <v>47</v>
      </c>
      <c r="B3876" s="62" t="s">
        <v>3886</v>
      </c>
    </row>
    <row r="3877" spans="1:2" x14ac:dyDescent="0.25">
      <c r="A3877" s="62" t="s">
        <v>47</v>
      </c>
      <c r="B3877" s="62" t="s">
        <v>3887</v>
      </c>
    </row>
    <row r="3878" spans="1:2" x14ac:dyDescent="0.25">
      <c r="A3878" s="62" t="s">
        <v>47</v>
      </c>
      <c r="B3878" s="62" t="s">
        <v>3888</v>
      </c>
    </row>
    <row r="3879" spans="1:2" x14ac:dyDescent="0.25">
      <c r="A3879" s="62" t="s">
        <v>47</v>
      </c>
      <c r="B3879" s="62" t="s">
        <v>3889</v>
      </c>
    </row>
    <row r="3880" spans="1:2" x14ac:dyDescent="0.25">
      <c r="A3880" s="62" t="s">
        <v>47</v>
      </c>
      <c r="B3880" s="62" t="s">
        <v>3890</v>
      </c>
    </row>
    <row r="3881" spans="1:2" x14ac:dyDescent="0.25">
      <c r="A3881" s="62" t="s">
        <v>47</v>
      </c>
      <c r="B3881" s="62" t="s">
        <v>3891</v>
      </c>
    </row>
    <row r="3882" spans="1:2" x14ac:dyDescent="0.25">
      <c r="A3882" s="62" t="s">
        <v>47</v>
      </c>
      <c r="B3882" s="62" t="s">
        <v>3892</v>
      </c>
    </row>
    <row r="3883" spans="1:2" x14ac:dyDescent="0.25">
      <c r="A3883" s="62" t="s">
        <v>47</v>
      </c>
      <c r="B3883" s="62" t="s">
        <v>3893</v>
      </c>
    </row>
    <row r="3884" spans="1:2" x14ac:dyDescent="0.25">
      <c r="A3884" s="62" t="s">
        <v>47</v>
      </c>
      <c r="B3884" s="62" t="s">
        <v>2007</v>
      </c>
    </row>
    <row r="3885" spans="1:2" x14ac:dyDescent="0.25">
      <c r="A3885" s="62" t="s">
        <v>47</v>
      </c>
      <c r="B3885" s="62" t="s">
        <v>3894</v>
      </c>
    </row>
    <row r="3886" spans="1:2" x14ac:dyDescent="0.25">
      <c r="A3886" s="62" t="s">
        <v>47</v>
      </c>
      <c r="B3886" s="62" t="s">
        <v>3895</v>
      </c>
    </row>
    <row r="3887" spans="1:2" x14ac:dyDescent="0.25">
      <c r="A3887" s="62" t="s">
        <v>47</v>
      </c>
      <c r="B3887" s="62" t="s">
        <v>3896</v>
      </c>
    </row>
    <row r="3888" spans="1:2" x14ac:dyDescent="0.25">
      <c r="A3888" s="62" t="s">
        <v>47</v>
      </c>
      <c r="B3888" s="62" t="s">
        <v>3897</v>
      </c>
    </row>
    <row r="3889" spans="1:2" x14ac:dyDescent="0.25">
      <c r="A3889" s="62" t="s">
        <v>47</v>
      </c>
      <c r="B3889" s="62" t="s">
        <v>3898</v>
      </c>
    </row>
    <row r="3890" spans="1:2" x14ac:dyDescent="0.25">
      <c r="A3890" s="62" t="s">
        <v>47</v>
      </c>
      <c r="B3890" s="62" t="s">
        <v>3899</v>
      </c>
    </row>
    <row r="3891" spans="1:2" x14ac:dyDescent="0.25">
      <c r="A3891" s="62" t="s">
        <v>47</v>
      </c>
      <c r="B3891" s="62" t="s">
        <v>1426</v>
      </c>
    </row>
    <row r="3892" spans="1:2" x14ac:dyDescent="0.25">
      <c r="A3892" s="62" t="s">
        <v>47</v>
      </c>
      <c r="B3892" s="62" t="s">
        <v>3900</v>
      </c>
    </row>
    <row r="3893" spans="1:2" x14ac:dyDescent="0.25">
      <c r="A3893" s="62" t="s">
        <v>47</v>
      </c>
      <c r="B3893" s="62" t="s">
        <v>3901</v>
      </c>
    </row>
    <row r="3894" spans="1:2" x14ac:dyDescent="0.25">
      <c r="A3894" s="62" t="s">
        <v>47</v>
      </c>
      <c r="B3894" s="62" t="s">
        <v>3902</v>
      </c>
    </row>
    <row r="3895" spans="1:2" x14ac:dyDescent="0.25">
      <c r="A3895" s="62" t="s">
        <v>47</v>
      </c>
      <c r="B3895" s="62" t="s">
        <v>3903</v>
      </c>
    </row>
    <row r="3896" spans="1:2" x14ac:dyDescent="0.25">
      <c r="A3896" s="62" t="s">
        <v>47</v>
      </c>
      <c r="B3896" s="62" t="s">
        <v>3904</v>
      </c>
    </row>
    <row r="3897" spans="1:2" x14ac:dyDescent="0.25">
      <c r="A3897" s="62" t="s">
        <v>47</v>
      </c>
      <c r="B3897" s="62" t="s">
        <v>3905</v>
      </c>
    </row>
    <row r="3898" spans="1:2" x14ac:dyDescent="0.25">
      <c r="A3898" s="62" t="s">
        <v>47</v>
      </c>
      <c r="B3898" s="62" t="s">
        <v>3906</v>
      </c>
    </row>
    <row r="3899" spans="1:2" x14ac:dyDescent="0.25">
      <c r="A3899" s="62" t="s">
        <v>47</v>
      </c>
      <c r="B3899" s="62" t="s">
        <v>3907</v>
      </c>
    </row>
    <row r="3900" spans="1:2" x14ac:dyDescent="0.25">
      <c r="A3900" s="62" t="s">
        <v>47</v>
      </c>
      <c r="B3900" s="62" t="s">
        <v>3908</v>
      </c>
    </row>
    <row r="3901" spans="1:2" x14ac:dyDescent="0.25">
      <c r="A3901" s="62" t="s">
        <v>47</v>
      </c>
      <c r="B3901" s="62" t="s">
        <v>3909</v>
      </c>
    </row>
    <row r="3902" spans="1:2" x14ac:dyDescent="0.25">
      <c r="A3902" s="62" t="s">
        <v>47</v>
      </c>
      <c r="B3902" s="62" t="s">
        <v>3910</v>
      </c>
    </row>
    <row r="3903" spans="1:2" x14ac:dyDescent="0.25">
      <c r="A3903" s="62" t="s">
        <v>47</v>
      </c>
      <c r="B3903" s="62" t="s">
        <v>3911</v>
      </c>
    </row>
    <row r="3904" spans="1:2" x14ac:dyDescent="0.25">
      <c r="A3904" s="62" t="s">
        <v>47</v>
      </c>
      <c r="B3904" s="62" t="s">
        <v>3912</v>
      </c>
    </row>
    <row r="3905" spans="1:2" x14ac:dyDescent="0.25">
      <c r="A3905" s="62" t="s">
        <v>47</v>
      </c>
      <c r="B3905" s="62" t="s">
        <v>3913</v>
      </c>
    </row>
    <row r="3906" spans="1:2" x14ac:dyDescent="0.25">
      <c r="A3906" s="62" t="s">
        <v>45</v>
      </c>
      <c r="B3906" s="62" t="s">
        <v>3914</v>
      </c>
    </row>
    <row r="3907" spans="1:2" x14ac:dyDescent="0.25">
      <c r="A3907" s="62" t="s">
        <v>45</v>
      </c>
      <c r="B3907" s="62" t="s">
        <v>3915</v>
      </c>
    </row>
    <row r="3908" spans="1:2" x14ac:dyDescent="0.25">
      <c r="A3908" s="62" t="s">
        <v>45</v>
      </c>
      <c r="B3908" s="62" t="s">
        <v>2709</v>
      </c>
    </row>
    <row r="3909" spans="1:2" x14ac:dyDescent="0.25">
      <c r="A3909" s="62" t="s">
        <v>45</v>
      </c>
      <c r="B3909" s="62" t="s">
        <v>1573</v>
      </c>
    </row>
    <row r="3910" spans="1:2" x14ac:dyDescent="0.25">
      <c r="A3910" s="62" t="s">
        <v>45</v>
      </c>
      <c r="B3910" s="62" t="s">
        <v>3916</v>
      </c>
    </row>
    <row r="3911" spans="1:2" x14ac:dyDescent="0.25">
      <c r="A3911" s="62" t="s">
        <v>45</v>
      </c>
      <c r="B3911" s="62" t="s">
        <v>3917</v>
      </c>
    </row>
    <row r="3912" spans="1:2" x14ac:dyDescent="0.25">
      <c r="A3912" s="62" t="s">
        <v>45</v>
      </c>
      <c r="B3912" s="62" t="s">
        <v>3918</v>
      </c>
    </row>
    <row r="3913" spans="1:2" x14ac:dyDescent="0.25">
      <c r="A3913" s="62" t="s">
        <v>45</v>
      </c>
      <c r="B3913" s="62" t="s">
        <v>858</v>
      </c>
    </row>
    <row r="3914" spans="1:2" x14ac:dyDescent="0.25">
      <c r="A3914" s="62" t="s">
        <v>45</v>
      </c>
      <c r="B3914" s="62" t="s">
        <v>3919</v>
      </c>
    </row>
    <row r="3915" spans="1:2" x14ac:dyDescent="0.25">
      <c r="A3915" s="62" t="s">
        <v>45</v>
      </c>
      <c r="B3915" s="62" t="s">
        <v>3920</v>
      </c>
    </row>
    <row r="3916" spans="1:2" x14ac:dyDescent="0.25">
      <c r="A3916" s="62" t="s">
        <v>45</v>
      </c>
      <c r="B3916" s="62" t="s">
        <v>3921</v>
      </c>
    </row>
    <row r="3917" spans="1:2" x14ac:dyDescent="0.25">
      <c r="A3917" s="62" t="s">
        <v>45</v>
      </c>
      <c r="B3917" s="62" t="s">
        <v>3922</v>
      </c>
    </row>
    <row r="3918" spans="1:2" x14ac:dyDescent="0.25">
      <c r="A3918" s="62" t="s">
        <v>45</v>
      </c>
      <c r="B3918" s="62" t="s">
        <v>3923</v>
      </c>
    </row>
    <row r="3919" spans="1:2" x14ac:dyDescent="0.25">
      <c r="A3919" s="62" t="s">
        <v>45</v>
      </c>
      <c r="B3919" s="62" t="s">
        <v>3924</v>
      </c>
    </row>
    <row r="3920" spans="1:2" x14ac:dyDescent="0.25">
      <c r="A3920" s="62" t="s">
        <v>45</v>
      </c>
      <c r="B3920" s="62" t="s">
        <v>3925</v>
      </c>
    </row>
    <row r="3921" spans="1:2" x14ac:dyDescent="0.25">
      <c r="A3921" s="62" t="s">
        <v>32</v>
      </c>
      <c r="B3921" s="62" t="s">
        <v>3926</v>
      </c>
    </row>
    <row r="3922" spans="1:2" x14ac:dyDescent="0.25">
      <c r="A3922" s="62" t="s">
        <v>32</v>
      </c>
      <c r="B3922" s="62" t="s">
        <v>3927</v>
      </c>
    </row>
    <row r="3923" spans="1:2" x14ac:dyDescent="0.25">
      <c r="A3923" s="62" t="s">
        <v>32</v>
      </c>
      <c r="B3923" s="62" t="s">
        <v>3928</v>
      </c>
    </row>
    <row r="3924" spans="1:2" x14ac:dyDescent="0.25">
      <c r="A3924" s="62" t="s">
        <v>32</v>
      </c>
      <c r="B3924" s="62" t="s">
        <v>3929</v>
      </c>
    </row>
    <row r="3925" spans="1:2" x14ac:dyDescent="0.25">
      <c r="A3925" s="62" t="s">
        <v>32</v>
      </c>
      <c r="B3925" s="62" t="s">
        <v>3930</v>
      </c>
    </row>
    <row r="3926" spans="1:2" x14ac:dyDescent="0.25">
      <c r="A3926" s="62" t="s">
        <v>32</v>
      </c>
      <c r="B3926" s="62" t="s">
        <v>3931</v>
      </c>
    </row>
    <row r="3927" spans="1:2" x14ac:dyDescent="0.25">
      <c r="A3927" s="62" t="s">
        <v>32</v>
      </c>
      <c r="B3927" s="62" t="s">
        <v>3932</v>
      </c>
    </row>
    <row r="3928" spans="1:2" x14ac:dyDescent="0.25">
      <c r="A3928" s="62" t="s">
        <v>32</v>
      </c>
      <c r="B3928" s="62" t="s">
        <v>3933</v>
      </c>
    </row>
    <row r="3929" spans="1:2" x14ac:dyDescent="0.25">
      <c r="A3929" s="62" t="s">
        <v>32</v>
      </c>
      <c r="B3929" s="62" t="s">
        <v>3934</v>
      </c>
    </row>
    <row r="3930" spans="1:2" x14ac:dyDescent="0.25">
      <c r="A3930" s="62" t="s">
        <v>32</v>
      </c>
      <c r="B3930" s="62" t="s">
        <v>3914</v>
      </c>
    </row>
    <row r="3931" spans="1:2" x14ac:dyDescent="0.25">
      <c r="A3931" s="62" t="s">
        <v>32</v>
      </c>
      <c r="B3931" s="62" t="s">
        <v>3935</v>
      </c>
    </row>
    <row r="3932" spans="1:2" x14ac:dyDescent="0.25">
      <c r="A3932" s="62" t="s">
        <v>32</v>
      </c>
      <c r="B3932" s="62" t="s">
        <v>3936</v>
      </c>
    </row>
    <row r="3933" spans="1:2" x14ac:dyDescent="0.25">
      <c r="A3933" s="62" t="s">
        <v>32</v>
      </c>
      <c r="B3933" s="62" t="s">
        <v>3937</v>
      </c>
    </row>
    <row r="3934" spans="1:2" x14ac:dyDescent="0.25">
      <c r="A3934" s="62" t="s">
        <v>32</v>
      </c>
      <c r="B3934" s="62" t="s">
        <v>3938</v>
      </c>
    </row>
    <row r="3935" spans="1:2" x14ac:dyDescent="0.25">
      <c r="A3935" s="62" t="s">
        <v>32</v>
      </c>
      <c r="B3935" s="62" t="s">
        <v>3939</v>
      </c>
    </row>
    <row r="3936" spans="1:2" x14ac:dyDescent="0.25">
      <c r="A3936" s="62" t="s">
        <v>32</v>
      </c>
      <c r="B3936" s="62" t="s">
        <v>3940</v>
      </c>
    </row>
    <row r="3937" spans="1:2" x14ac:dyDescent="0.25">
      <c r="A3937" s="62" t="s">
        <v>32</v>
      </c>
      <c r="B3937" s="62" t="s">
        <v>3941</v>
      </c>
    </row>
    <row r="3938" spans="1:2" x14ac:dyDescent="0.25">
      <c r="A3938" s="62" t="s">
        <v>32</v>
      </c>
      <c r="B3938" s="62" t="s">
        <v>3942</v>
      </c>
    </row>
    <row r="3939" spans="1:2" x14ac:dyDescent="0.25">
      <c r="A3939" s="62" t="s">
        <v>32</v>
      </c>
      <c r="B3939" s="62" t="s">
        <v>3943</v>
      </c>
    </row>
    <row r="3940" spans="1:2" x14ac:dyDescent="0.25">
      <c r="A3940" s="62" t="s">
        <v>32</v>
      </c>
      <c r="B3940" s="62" t="s">
        <v>3944</v>
      </c>
    </row>
    <row r="3941" spans="1:2" x14ac:dyDescent="0.25">
      <c r="A3941" s="62" t="s">
        <v>32</v>
      </c>
      <c r="B3941" s="62" t="s">
        <v>3945</v>
      </c>
    </row>
    <row r="3942" spans="1:2" x14ac:dyDescent="0.25">
      <c r="A3942" s="62" t="s">
        <v>32</v>
      </c>
      <c r="B3942" s="62" t="s">
        <v>3946</v>
      </c>
    </row>
    <row r="3943" spans="1:2" x14ac:dyDescent="0.25">
      <c r="A3943" s="62" t="s">
        <v>32</v>
      </c>
      <c r="B3943" s="62" t="s">
        <v>3947</v>
      </c>
    </row>
    <row r="3944" spans="1:2" x14ac:dyDescent="0.25">
      <c r="A3944" s="62" t="s">
        <v>32</v>
      </c>
      <c r="B3944" s="62" t="s">
        <v>3948</v>
      </c>
    </row>
    <row r="3945" spans="1:2" x14ac:dyDescent="0.25">
      <c r="A3945" s="62" t="s">
        <v>32</v>
      </c>
      <c r="B3945" s="62" t="s">
        <v>3949</v>
      </c>
    </row>
    <row r="3946" spans="1:2" x14ac:dyDescent="0.25">
      <c r="A3946" s="62" t="s">
        <v>32</v>
      </c>
      <c r="B3946" s="62" t="s">
        <v>3950</v>
      </c>
    </row>
    <row r="3947" spans="1:2" x14ac:dyDescent="0.25">
      <c r="A3947" s="62" t="s">
        <v>32</v>
      </c>
      <c r="B3947" s="62" t="s">
        <v>3951</v>
      </c>
    </row>
    <row r="3948" spans="1:2" x14ac:dyDescent="0.25">
      <c r="A3948" s="62" t="s">
        <v>32</v>
      </c>
      <c r="B3948" s="62" t="s">
        <v>3952</v>
      </c>
    </row>
    <row r="3949" spans="1:2" x14ac:dyDescent="0.25">
      <c r="A3949" s="62" t="s">
        <v>32</v>
      </c>
      <c r="B3949" s="62" t="s">
        <v>3953</v>
      </c>
    </row>
    <row r="3950" spans="1:2" x14ac:dyDescent="0.25">
      <c r="A3950" s="62" t="s">
        <v>32</v>
      </c>
      <c r="B3950" s="62" t="s">
        <v>3954</v>
      </c>
    </row>
    <row r="3951" spans="1:2" x14ac:dyDescent="0.25">
      <c r="A3951" s="62" t="s">
        <v>32</v>
      </c>
      <c r="B3951" s="62" t="s">
        <v>3955</v>
      </c>
    </row>
    <row r="3952" spans="1:2" x14ac:dyDescent="0.25">
      <c r="A3952" s="62" t="s">
        <v>32</v>
      </c>
      <c r="B3952" s="62" t="s">
        <v>3956</v>
      </c>
    </row>
    <row r="3953" spans="1:2" x14ac:dyDescent="0.25">
      <c r="A3953" s="62" t="s">
        <v>32</v>
      </c>
      <c r="B3953" s="62" t="s">
        <v>3957</v>
      </c>
    </row>
    <row r="3954" spans="1:2" x14ac:dyDescent="0.25">
      <c r="A3954" s="62" t="s">
        <v>32</v>
      </c>
      <c r="B3954" s="62" t="s">
        <v>3958</v>
      </c>
    </row>
    <row r="3955" spans="1:2" x14ac:dyDescent="0.25">
      <c r="A3955" s="62" t="s">
        <v>32</v>
      </c>
      <c r="B3955" s="62" t="s">
        <v>3959</v>
      </c>
    </row>
    <row r="3956" spans="1:2" x14ac:dyDescent="0.25">
      <c r="A3956" s="62" t="s">
        <v>32</v>
      </c>
      <c r="B3956" s="62" t="s">
        <v>3960</v>
      </c>
    </row>
    <row r="3957" spans="1:2" x14ac:dyDescent="0.25">
      <c r="A3957" s="62" t="s">
        <v>32</v>
      </c>
      <c r="B3957" s="62" t="s">
        <v>3961</v>
      </c>
    </row>
    <row r="3958" spans="1:2" x14ac:dyDescent="0.25">
      <c r="A3958" s="62" t="s">
        <v>32</v>
      </c>
      <c r="B3958" s="62" t="s">
        <v>3962</v>
      </c>
    </row>
    <row r="3959" spans="1:2" x14ac:dyDescent="0.25">
      <c r="A3959" s="62" t="s">
        <v>32</v>
      </c>
      <c r="B3959" s="62" t="s">
        <v>3963</v>
      </c>
    </row>
    <row r="3960" spans="1:2" x14ac:dyDescent="0.25">
      <c r="A3960" s="62" t="s">
        <v>32</v>
      </c>
      <c r="B3960" s="62" t="s">
        <v>3297</v>
      </c>
    </row>
    <row r="3961" spans="1:2" x14ac:dyDescent="0.25">
      <c r="A3961" s="62" t="s">
        <v>32</v>
      </c>
      <c r="B3961" s="62" t="s">
        <v>3964</v>
      </c>
    </row>
    <row r="3962" spans="1:2" x14ac:dyDescent="0.25">
      <c r="A3962" s="62" t="s">
        <v>32</v>
      </c>
      <c r="B3962" s="62" t="s">
        <v>3965</v>
      </c>
    </row>
    <row r="3963" spans="1:2" x14ac:dyDescent="0.25">
      <c r="A3963" s="62" t="s">
        <v>32</v>
      </c>
      <c r="B3963" s="62" t="s">
        <v>3966</v>
      </c>
    </row>
    <row r="3964" spans="1:2" x14ac:dyDescent="0.25">
      <c r="A3964" s="62" t="s">
        <v>32</v>
      </c>
      <c r="B3964" s="62" t="s">
        <v>3967</v>
      </c>
    </row>
    <row r="3965" spans="1:2" x14ac:dyDescent="0.25">
      <c r="A3965" s="62" t="s">
        <v>32</v>
      </c>
      <c r="B3965" s="62" t="s">
        <v>3968</v>
      </c>
    </row>
    <row r="3966" spans="1:2" x14ac:dyDescent="0.25">
      <c r="A3966" s="62" t="s">
        <v>32</v>
      </c>
      <c r="B3966" s="62" t="s">
        <v>3969</v>
      </c>
    </row>
    <row r="3967" spans="1:2" x14ac:dyDescent="0.25">
      <c r="A3967" s="62" t="s">
        <v>32</v>
      </c>
      <c r="B3967" s="62" t="s">
        <v>3970</v>
      </c>
    </row>
    <row r="3968" spans="1:2" x14ac:dyDescent="0.25">
      <c r="A3968" s="62" t="s">
        <v>32</v>
      </c>
      <c r="B3968" s="62" t="s">
        <v>3971</v>
      </c>
    </row>
    <row r="3969" spans="1:2" x14ac:dyDescent="0.25">
      <c r="A3969" s="62" t="s">
        <v>32</v>
      </c>
      <c r="B3969" s="62" t="s">
        <v>2710</v>
      </c>
    </row>
    <row r="3970" spans="1:2" x14ac:dyDescent="0.25">
      <c r="A3970" s="62" t="s">
        <v>32</v>
      </c>
      <c r="B3970" s="62" t="s">
        <v>3972</v>
      </c>
    </row>
    <row r="3971" spans="1:2" x14ac:dyDescent="0.25">
      <c r="A3971" s="62" t="s">
        <v>32</v>
      </c>
      <c r="B3971" s="62" t="s">
        <v>3973</v>
      </c>
    </row>
    <row r="3972" spans="1:2" x14ac:dyDescent="0.25">
      <c r="A3972" s="62" t="s">
        <v>32</v>
      </c>
      <c r="B3972" s="62" t="s">
        <v>3974</v>
      </c>
    </row>
    <row r="3973" spans="1:2" x14ac:dyDescent="0.25">
      <c r="A3973" s="62" t="s">
        <v>32</v>
      </c>
      <c r="B3973" s="62" t="s">
        <v>3975</v>
      </c>
    </row>
    <row r="3974" spans="1:2" x14ac:dyDescent="0.25">
      <c r="A3974" s="62" t="s">
        <v>32</v>
      </c>
      <c r="B3974" s="62" t="s">
        <v>3976</v>
      </c>
    </row>
    <row r="3975" spans="1:2" x14ac:dyDescent="0.25">
      <c r="A3975" s="62" t="s">
        <v>32</v>
      </c>
      <c r="B3975" s="62" t="s">
        <v>3977</v>
      </c>
    </row>
    <row r="3976" spans="1:2" x14ac:dyDescent="0.25">
      <c r="A3976" s="62" t="s">
        <v>32</v>
      </c>
      <c r="B3976" s="62" t="s">
        <v>3978</v>
      </c>
    </row>
    <row r="3977" spans="1:2" x14ac:dyDescent="0.25">
      <c r="A3977" s="62" t="s">
        <v>32</v>
      </c>
      <c r="B3977" s="62" t="s">
        <v>3979</v>
      </c>
    </row>
    <row r="3978" spans="1:2" x14ac:dyDescent="0.25">
      <c r="A3978" s="62" t="s">
        <v>32</v>
      </c>
      <c r="B3978" s="62" t="s">
        <v>3980</v>
      </c>
    </row>
    <row r="3979" spans="1:2" x14ac:dyDescent="0.25">
      <c r="A3979" s="62" t="s">
        <v>32</v>
      </c>
      <c r="B3979" s="62" t="s">
        <v>3981</v>
      </c>
    </row>
    <row r="3980" spans="1:2" x14ac:dyDescent="0.25">
      <c r="A3980" s="62" t="s">
        <v>32</v>
      </c>
      <c r="B3980" s="62" t="s">
        <v>3982</v>
      </c>
    </row>
    <row r="3981" spans="1:2" x14ac:dyDescent="0.25">
      <c r="A3981" s="62" t="s">
        <v>32</v>
      </c>
      <c r="B3981" s="62" t="s">
        <v>3983</v>
      </c>
    </row>
    <row r="3982" spans="1:2" x14ac:dyDescent="0.25">
      <c r="A3982" s="62" t="s">
        <v>32</v>
      </c>
      <c r="B3982" s="62" t="s">
        <v>2914</v>
      </c>
    </row>
    <row r="3983" spans="1:2" x14ac:dyDescent="0.25">
      <c r="A3983" s="62" t="s">
        <v>32</v>
      </c>
      <c r="B3983" s="62" t="s">
        <v>3984</v>
      </c>
    </row>
    <row r="3984" spans="1:2" x14ac:dyDescent="0.25">
      <c r="A3984" s="62" t="s">
        <v>32</v>
      </c>
      <c r="B3984" s="62" t="s">
        <v>3985</v>
      </c>
    </row>
    <row r="3985" spans="1:2" x14ac:dyDescent="0.25">
      <c r="A3985" s="62" t="s">
        <v>32</v>
      </c>
      <c r="B3985" s="62" t="s">
        <v>2723</v>
      </c>
    </row>
    <row r="3986" spans="1:2" x14ac:dyDescent="0.25">
      <c r="A3986" s="62" t="s">
        <v>32</v>
      </c>
      <c r="B3986" s="62" t="s">
        <v>3986</v>
      </c>
    </row>
    <row r="3987" spans="1:2" x14ac:dyDescent="0.25">
      <c r="A3987" s="62" t="s">
        <v>32</v>
      </c>
      <c r="B3987" s="62" t="s">
        <v>3987</v>
      </c>
    </row>
    <row r="3988" spans="1:2" x14ac:dyDescent="0.25">
      <c r="A3988" s="62" t="s">
        <v>32</v>
      </c>
      <c r="B3988" s="62" t="s">
        <v>3988</v>
      </c>
    </row>
    <row r="3989" spans="1:2" x14ac:dyDescent="0.25">
      <c r="A3989" s="62" t="s">
        <v>32</v>
      </c>
      <c r="B3989" s="62" t="s">
        <v>3989</v>
      </c>
    </row>
    <row r="3990" spans="1:2" x14ac:dyDescent="0.25">
      <c r="A3990" s="62" t="s">
        <v>32</v>
      </c>
      <c r="B3990" s="62" t="s">
        <v>3990</v>
      </c>
    </row>
    <row r="3991" spans="1:2" x14ac:dyDescent="0.25">
      <c r="A3991" s="62" t="s">
        <v>32</v>
      </c>
      <c r="B3991" s="62" t="s">
        <v>3991</v>
      </c>
    </row>
    <row r="3992" spans="1:2" x14ac:dyDescent="0.25">
      <c r="A3992" s="62" t="s">
        <v>32</v>
      </c>
      <c r="B3992" s="62" t="s">
        <v>3992</v>
      </c>
    </row>
    <row r="3993" spans="1:2" x14ac:dyDescent="0.25">
      <c r="A3993" s="62" t="s">
        <v>32</v>
      </c>
      <c r="B3993" s="62" t="s">
        <v>3993</v>
      </c>
    </row>
    <row r="3994" spans="1:2" x14ac:dyDescent="0.25">
      <c r="A3994" s="62" t="s">
        <v>32</v>
      </c>
      <c r="B3994" s="62" t="s">
        <v>3994</v>
      </c>
    </row>
    <row r="3995" spans="1:2" x14ac:dyDescent="0.25">
      <c r="A3995" s="62" t="s">
        <v>32</v>
      </c>
      <c r="B3995" s="62" t="s">
        <v>3995</v>
      </c>
    </row>
    <row r="3996" spans="1:2" x14ac:dyDescent="0.25">
      <c r="A3996" s="62" t="s">
        <v>32</v>
      </c>
      <c r="B3996" s="62" t="s">
        <v>3996</v>
      </c>
    </row>
    <row r="3997" spans="1:2" x14ac:dyDescent="0.25">
      <c r="A3997" s="62" t="s">
        <v>32</v>
      </c>
      <c r="B3997" s="62" t="s">
        <v>3997</v>
      </c>
    </row>
    <row r="3998" spans="1:2" x14ac:dyDescent="0.25">
      <c r="A3998" s="62" t="s">
        <v>32</v>
      </c>
      <c r="B3998" s="62" t="s">
        <v>3998</v>
      </c>
    </row>
    <row r="3999" spans="1:2" x14ac:dyDescent="0.25">
      <c r="A3999" s="62" t="s">
        <v>32</v>
      </c>
      <c r="B3999" s="62" t="s">
        <v>3999</v>
      </c>
    </row>
    <row r="4000" spans="1:2" x14ac:dyDescent="0.25">
      <c r="A4000" s="62" t="s">
        <v>32</v>
      </c>
      <c r="B4000" s="62" t="s">
        <v>4000</v>
      </c>
    </row>
    <row r="4001" spans="1:2" x14ac:dyDescent="0.25">
      <c r="A4001" s="62" t="s">
        <v>32</v>
      </c>
      <c r="B4001" s="62" t="s">
        <v>4001</v>
      </c>
    </row>
    <row r="4002" spans="1:2" x14ac:dyDescent="0.25">
      <c r="A4002" s="62" t="s">
        <v>32</v>
      </c>
      <c r="B4002" s="62" t="s">
        <v>4002</v>
      </c>
    </row>
    <row r="4003" spans="1:2" x14ac:dyDescent="0.25">
      <c r="A4003" s="62" t="s">
        <v>32</v>
      </c>
      <c r="B4003" s="62" t="s">
        <v>4003</v>
      </c>
    </row>
    <row r="4004" spans="1:2" x14ac:dyDescent="0.25">
      <c r="A4004" s="62" t="s">
        <v>32</v>
      </c>
      <c r="B4004" s="62" t="s">
        <v>4004</v>
      </c>
    </row>
    <row r="4005" spans="1:2" x14ac:dyDescent="0.25">
      <c r="A4005" s="62" t="s">
        <v>32</v>
      </c>
      <c r="B4005" s="62" t="s">
        <v>4005</v>
      </c>
    </row>
    <row r="4006" spans="1:2" x14ac:dyDescent="0.25">
      <c r="A4006" s="62" t="s">
        <v>32</v>
      </c>
      <c r="B4006" s="62" t="s">
        <v>4006</v>
      </c>
    </row>
    <row r="4007" spans="1:2" x14ac:dyDescent="0.25">
      <c r="A4007" s="62" t="s">
        <v>32</v>
      </c>
      <c r="B4007" s="62" t="s">
        <v>4007</v>
      </c>
    </row>
    <row r="4008" spans="1:2" x14ac:dyDescent="0.25">
      <c r="A4008" s="62" t="s">
        <v>32</v>
      </c>
      <c r="B4008" s="62" t="s">
        <v>4008</v>
      </c>
    </row>
    <row r="4009" spans="1:2" x14ac:dyDescent="0.25">
      <c r="A4009" s="62" t="s">
        <v>32</v>
      </c>
      <c r="B4009" s="62" t="s">
        <v>4009</v>
      </c>
    </row>
    <row r="4010" spans="1:2" x14ac:dyDescent="0.25">
      <c r="A4010" s="62" t="s">
        <v>32</v>
      </c>
      <c r="B4010" s="62" t="s">
        <v>4010</v>
      </c>
    </row>
    <row r="4011" spans="1:2" x14ac:dyDescent="0.25">
      <c r="A4011" s="62" t="s">
        <v>32</v>
      </c>
      <c r="B4011" s="62" t="s">
        <v>4011</v>
      </c>
    </row>
    <row r="4012" spans="1:2" x14ac:dyDescent="0.25">
      <c r="A4012" s="62" t="s">
        <v>32</v>
      </c>
      <c r="B4012" s="62" t="s">
        <v>4012</v>
      </c>
    </row>
    <row r="4013" spans="1:2" x14ac:dyDescent="0.25">
      <c r="A4013" s="62" t="s">
        <v>32</v>
      </c>
      <c r="B4013" s="62" t="s">
        <v>4013</v>
      </c>
    </row>
    <row r="4014" spans="1:2" x14ac:dyDescent="0.25">
      <c r="A4014" s="62" t="s">
        <v>32</v>
      </c>
      <c r="B4014" s="62" t="s">
        <v>4014</v>
      </c>
    </row>
    <row r="4015" spans="1:2" x14ac:dyDescent="0.25">
      <c r="A4015" s="62" t="s">
        <v>32</v>
      </c>
      <c r="B4015" s="62" t="s">
        <v>4015</v>
      </c>
    </row>
    <row r="4016" spans="1:2" x14ac:dyDescent="0.25">
      <c r="A4016" s="62" t="s">
        <v>32</v>
      </c>
      <c r="B4016" s="62" t="s">
        <v>4016</v>
      </c>
    </row>
    <row r="4017" spans="1:2" x14ac:dyDescent="0.25">
      <c r="A4017" s="62" t="s">
        <v>32</v>
      </c>
      <c r="B4017" s="62" t="s">
        <v>4017</v>
      </c>
    </row>
    <row r="4018" spans="1:2" x14ac:dyDescent="0.25">
      <c r="A4018" s="62" t="s">
        <v>32</v>
      </c>
      <c r="B4018" s="62" t="s">
        <v>4018</v>
      </c>
    </row>
    <row r="4019" spans="1:2" x14ac:dyDescent="0.25">
      <c r="A4019" s="62" t="s">
        <v>32</v>
      </c>
      <c r="B4019" s="62" t="s">
        <v>4019</v>
      </c>
    </row>
    <row r="4020" spans="1:2" x14ac:dyDescent="0.25">
      <c r="A4020" s="62" t="s">
        <v>32</v>
      </c>
      <c r="B4020" s="62" t="s">
        <v>4020</v>
      </c>
    </row>
    <row r="4021" spans="1:2" x14ac:dyDescent="0.25">
      <c r="A4021" s="62" t="s">
        <v>32</v>
      </c>
      <c r="B4021" s="62" t="s">
        <v>4021</v>
      </c>
    </row>
    <row r="4022" spans="1:2" x14ac:dyDescent="0.25">
      <c r="A4022" s="62" t="s">
        <v>32</v>
      </c>
      <c r="B4022" s="62" t="s">
        <v>4022</v>
      </c>
    </row>
    <row r="4023" spans="1:2" x14ac:dyDescent="0.25">
      <c r="A4023" s="62" t="s">
        <v>32</v>
      </c>
      <c r="B4023" s="62" t="s">
        <v>4023</v>
      </c>
    </row>
    <row r="4024" spans="1:2" x14ac:dyDescent="0.25">
      <c r="A4024" s="62" t="s">
        <v>32</v>
      </c>
      <c r="B4024" s="62" t="s">
        <v>4024</v>
      </c>
    </row>
    <row r="4025" spans="1:2" x14ac:dyDescent="0.25">
      <c r="A4025" s="62" t="s">
        <v>32</v>
      </c>
      <c r="B4025" s="62" t="s">
        <v>4025</v>
      </c>
    </row>
    <row r="4026" spans="1:2" x14ac:dyDescent="0.25">
      <c r="A4026" s="62" t="s">
        <v>32</v>
      </c>
      <c r="B4026" s="62" t="s">
        <v>4026</v>
      </c>
    </row>
    <row r="4027" spans="1:2" x14ac:dyDescent="0.25">
      <c r="A4027" s="62" t="s">
        <v>32</v>
      </c>
      <c r="B4027" s="62" t="s">
        <v>4027</v>
      </c>
    </row>
    <row r="4028" spans="1:2" x14ac:dyDescent="0.25">
      <c r="A4028" s="62" t="s">
        <v>32</v>
      </c>
      <c r="B4028" s="62" t="s">
        <v>4028</v>
      </c>
    </row>
    <row r="4029" spans="1:2" x14ac:dyDescent="0.25">
      <c r="A4029" s="62" t="s">
        <v>32</v>
      </c>
      <c r="B4029" s="62" t="s">
        <v>4029</v>
      </c>
    </row>
    <row r="4030" spans="1:2" x14ac:dyDescent="0.25">
      <c r="A4030" s="62" t="s">
        <v>32</v>
      </c>
      <c r="B4030" s="62" t="s">
        <v>4030</v>
      </c>
    </row>
    <row r="4031" spans="1:2" x14ac:dyDescent="0.25">
      <c r="A4031" s="62" t="s">
        <v>32</v>
      </c>
      <c r="B4031" s="62" t="s">
        <v>1337</v>
      </c>
    </row>
    <row r="4032" spans="1:2" x14ac:dyDescent="0.25">
      <c r="A4032" s="62" t="s">
        <v>32</v>
      </c>
      <c r="B4032" s="62" t="s">
        <v>3340</v>
      </c>
    </row>
    <row r="4033" spans="1:2" x14ac:dyDescent="0.25">
      <c r="A4033" s="62" t="s">
        <v>32</v>
      </c>
      <c r="B4033" s="62" t="s">
        <v>4031</v>
      </c>
    </row>
    <row r="4034" spans="1:2" x14ac:dyDescent="0.25">
      <c r="A4034" s="62" t="s">
        <v>32</v>
      </c>
      <c r="B4034" s="62" t="s">
        <v>4032</v>
      </c>
    </row>
    <row r="4035" spans="1:2" x14ac:dyDescent="0.25">
      <c r="A4035" s="62" t="s">
        <v>32</v>
      </c>
      <c r="B4035" s="62" t="s">
        <v>4033</v>
      </c>
    </row>
    <row r="4036" spans="1:2" x14ac:dyDescent="0.25">
      <c r="A4036" s="62" t="s">
        <v>32</v>
      </c>
      <c r="B4036" s="62" t="s">
        <v>4034</v>
      </c>
    </row>
    <row r="4037" spans="1:2" x14ac:dyDescent="0.25">
      <c r="A4037" s="62" t="s">
        <v>32</v>
      </c>
      <c r="B4037" s="62" t="s">
        <v>4035</v>
      </c>
    </row>
    <row r="4038" spans="1:2" x14ac:dyDescent="0.25">
      <c r="A4038" s="62" t="s">
        <v>32</v>
      </c>
      <c r="B4038" s="62" t="s">
        <v>4036</v>
      </c>
    </row>
    <row r="4039" spans="1:2" x14ac:dyDescent="0.25">
      <c r="A4039" s="62" t="s">
        <v>32</v>
      </c>
      <c r="B4039" s="62" t="s">
        <v>4037</v>
      </c>
    </row>
    <row r="4040" spans="1:2" x14ac:dyDescent="0.25">
      <c r="A4040" s="62" t="s">
        <v>32</v>
      </c>
      <c r="B4040" s="62" t="s">
        <v>4038</v>
      </c>
    </row>
    <row r="4041" spans="1:2" x14ac:dyDescent="0.25">
      <c r="A4041" s="62" t="s">
        <v>32</v>
      </c>
      <c r="B4041" s="62" t="s">
        <v>4039</v>
      </c>
    </row>
    <row r="4042" spans="1:2" x14ac:dyDescent="0.25">
      <c r="A4042" s="62" t="s">
        <v>32</v>
      </c>
      <c r="B4042" s="62" t="s">
        <v>4040</v>
      </c>
    </row>
    <row r="4043" spans="1:2" x14ac:dyDescent="0.25">
      <c r="A4043" s="62" t="s">
        <v>32</v>
      </c>
      <c r="B4043" s="62" t="s">
        <v>4041</v>
      </c>
    </row>
    <row r="4044" spans="1:2" x14ac:dyDescent="0.25">
      <c r="A4044" s="62" t="s">
        <v>32</v>
      </c>
      <c r="B4044" s="62" t="s">
        <v>4042</v>
      </c>
    </row>
    <row r="4045" spans="1:2" x14ac:dyDescent="0.25">
      <c r="A4045" s="62" t="s">
        <v>32</v>
      </c>
      <c r="B4045" s="62" t="s">
        <v>4043</v>
      </c>
    </row>
    <row r="4046" spans="1:2" x14ac:dyDescent="0.25">
      <c r="A4046" s="62" t="s">
        <v>32</v>
      </c>
      <c r="B4046" s="62" t="s">
        <v>4044</v>
      </c>
    </row>
    <row r="4047" spans="1:2" x14ac:dyDescent="0.25">
      <c r="A4047" s="62" t="s">
        <v>32</v>
      </c>
      <c r="B4047" s="62" t="s">
        <v>163</v>
      </c>
    </row>
    <row r="4048" spans="1:2" x14ac:dyDescent="0.25">
      <c r="A4048" s="62" t="s">
        <v>32</v>
      </c>
      <c r="B4048" s="62" t="s">
        <v>4045</v>
      </c>
    </row>
    <row r="4049" spans="1:2" x14ac:dyDescent="0.25">
      <c r="A4049" s="62" t="s">
        <v>32</v>
      </c>
      <c r="B4049" s="62" t="s">
        <v>4046</v>
      </c>
    </row>
    <row r="4050" spans="1:2" x14ac:dyDescent="0.25">
      <c r="A4050" s="62" t="s">
        <v>32</v>
      </c>
      <c r="B4050" s="62" t="s">
        <v>4047</v>
      </c>
    </row>
    <row r="4051" spans="1:2" x14ac:dyDescent="0.25">
      <c r="A4051" s="62" t="s">
        <v>32</v>
      </c>
      <c r="B4051" s="62" t="s">
        <v>4048</v>
      </c>
    </row>
    <row r="4052" spans="1:2" x14ac:dyDescent="0.25">
      <c r="A4052" s="62" t="s">
        <v>32</v>
      </c>
      <c r="B4052" s="62" t="s">
        <v>4049</v>
      </c>
    </row>
    <row r="4053" spans="1:2" x14ac:dyDescent="0.25">
      <c r="A4053" s="62" t="s">
        <v>32</v>
      </c>
      <c r="B4053" s="62" t="s">
        <v>4050</v>
      </c>
    </row>
    <row r="4054" spans="1:2" x14ac:dyDescent="0.25">
      <c r="A4054" s="62" t="s">
        <v>32</v>
      </c>
      <c r="B4054" s="62" t="s">
        <v>4051</v>
      </c>
    </row>
    <row r="4055" spans="1:2" x14ac:dyDescent="0.25">
      <c r="A4055" s="62" t="s">
        <v>32</v>
      </c>
      <c r="B4055" s="62" t="s">
        <v>4052</v>
      </c>
    </row>
    <row r="4056" spans="1:2" x14ac:dyDescent="0.25">
      <c r="A4056" s="62" t="s">
        <v>32</v>
      </c>
      <c r="B4056" s="62" t="s">
        <v>4053</v>
      </c>
    </row>
    <row r="4057" spans="1:2" x14ac:dyDescent="0.25">
      <c r="A4057" s="62" t="s">
        <v>32</v>
      </c>
      <c r="B4057" s="62" t="s">
        <v>4054</v>
      </c>
    </row>
    <row r="4058" spans="1:2" x14ac:dyDescent="0.25">
      <c r="A4058" s="62" t="s">
        <v>32</v>
      </c>
      <c r="B4058" s="62" t="s">
        <v>4055</v>
      </c>
    </row>
    <row r="4059" spans="1:2" x14ac:dyDescent="0.25">
      <c r="A4059" s="62" t="s">
        <v>32</v>
      </c>
      <c r="B4059" s="62" t="s">
        <v>4056</v>
      </c>
    </row>
    <row r="4060" spans="1:2" x14ac:dyDescent="0.25">
      <c r="A4060" s="62" t="s">
        <v>32</v>
      </c>
      <c r="B4060" s="62" t="s">
        <v>4057</v>
      </c>
    </row>
    <row r="4061" spans="1:2" x14ac:dyDescent="0.25">
      <c r="A4061" s="62" t="s">
        <v>32</v>
      </c>
      <c r="B4061" s="62" t="s">
        <v>4058</v>
      </c>
    </row>
    <row r="4062" spans="1:2" x14ac:dyDescent="0.25">
      <c r="A4062" s="62" t="s">
        <v>32</v>
      </c>
      <c r="B4062" s="62" t="s">
        <v>4059</v>
      </c>
    </row>
    <row r="4063" spans="1:2" x14ac:dyDescent="0.25">
      <c r="A4063" s="62" t="s">
        <v>32</v>
      </c>
      <c r="B4063" s="62" t="s">
        <v>4060</v>
      </c>
    </row>
    <row r="4064" spans="1:2" x14ac:dyDescent="0.25">
      <c r="A4064" s="62" t="s">
        <v>32</v>
      </c>
      <c r="B4064" s="62" t="s">
        <v>4061</v>
      </c>
    </row>
    <row r="4065" spans="1:2" x14ac:dyDescent="0.25">
      <c r="A4065" s="62" t="s">
        <v>32</v>
      </c>
      <c r="B4065" s="62" t="s">
        <v>4062</v>
      </c>
    </row>
    <row r="4066" spans="1:2" x14ac:dyDescent="0.25">
      <c r="A4066" s="62" t="s">
        <v>32</v>
      </c>
      <c r="B4066" s="62" t="s">
        <v>4063</v>
      </c>
    </row>
    <row r="4067" spans="1:2" x14ac:dyDescent="0.25">
      <c r="A4067" s="62" t="s">
        <v>32</v>
      </c>
      <c r="B4067" s="62" t="s">
        <v>4064</v>
      </c>
    </row>
    <row r="4068" spans="1:2" x14ac:dyDescent="0.25">
      <c r="A4068" s="62" t="s">
        <v>32</v>
      </c>
      <c r="B4068" s="62" t="s">
        <v>4065</v>
      </c>
    </row>
    <row r="4069" spans="1:2" x14ac:dyDescent="0.25">
      <c r="A4069" s="62" t="s">
        <v>32</v>
      </c>
      <c r="B4069" s="62" t="s">
        <v>4066</v>
      </c>
    </row>
    <row r="4070" spans="1:2" x14ac:dyDescent="0.25">
      <c r="A4070" s="62" t="s">
        <v>32</v>
      </c>
      <c r="B4070" s="62" t="s">
        <v>4067</v>
      </c>
    </row>
    <row r="4071" spans="1:2" x14ac:dyDescent="0.25">
      <c r="A4071" s="62" t="s">
        <v>32</v>
      </c>
      <c r="B4071" s="62" t="s">
        <v>4068</v>
      </c>
    </row>
    <row r="4072" spans="1:2" x14ac:dyDescent="0.25">
      <c r="A4072" s="62" t="s">
        <v>32</v>
      </c>
      <c r="B4072" s="62" t="s">
        <v>4069</v>
      </c>
    </row>
    <row r="4073" spans="1:2" x14ac:dyDescent="0.25">
      <c r="A4073" s="62" t="s">
        <v>32</v>
      </c>
      <c r="B4073" s="62" t="s">
        <v>4070</v>
      </c>
    </row>
    <row r="4074" spans="1:2" x14ac:dyDescent="0.25">
      <c r="A4074" s="62" t="s">
        <v>32</v>
      </c>
      <c r="B4074" s="62" t="s">
        <v>4071</v>
      </c>
    </row>
    <row r="4075" spans="1:2" x14ac:dyDescent="0.25">
      <c r="A4075" s="62" t="s">
        <v>32</v>
      </c>
      <c r="B4075" s="62" t="s">
        <v>4072</v>
      </c>
    </row>
    <row r="4076" spans="1:2" x14ac:dyDescent="0.25">
      <c r="A4076" s="62" t="s">
        <v>32</v>
      </c>
      <c r="B4076" s="62" t="s">
        <v>4073</v>
      </c>
    </row>
    <row r="4077" spans="1:2" x14ac:dyDescent="0.25">
      <c r="A4077" s="62" t="s">
        <v>32</v>
      </c>
      <c r="B4077" s="62" t="s">
        <v>4074</v>
      </c>
    </row>
    <row r="4078" spans="1:2" x14ac:dyDescent="0.25">
      <c r="A4078" s="62" t="s">
        <v>32</v>
      </c>
      <c r="B4078" s="62" t="s">
        <v>4075</v>
      </c>
    </row>
    <row r="4079" spans="1:2" x14ac:dyDescent="0.25">
      <c r="A4079" s="62" t="s">
        <v>32</v>
      </c>
      <c r="B4079" s="62" t="s">
        <v>4076</v>
      </c>
    </row>
    <row r="4080" spans="1:2" x14ac:dyDescent="0.25">
      <c r="A4080" s="62" t="s">
        <v>32</v>
      </c>
      <c r="B4080" s="62" t="s">
        <v>4077</v>
      </c>
    </row>
    <row r="4081" spans="1:2" x14ac:dyDescent="0.25">
      <c r="A4081" s="62" t="s">
        <v>32</v>
      </c>
      <c r="B4081" s="62" t="s">
        <v>4078</v>
      </c>
    </row>
    <row r="4082" spans="1:2" x14ac:dyDescent="0.25">
      <c r="A4082" s="62" t="s">
        <v>32</v>
      </c>
      <c r="B4082" s="62" t="s">
        <v>4079</v>
      </c>
    </row>
    <row r="4083" spans="1:2" x14ac:dyDescent="0.25">
      <c r="A4083" s="62" t="s">
        <v>32</v>
      </c>
      <c r="B4083" s="62" t="s">
        <v>4080</v>
      </c>
    </row>
    <row r="4084" spans="1:2" x14ac:dyDescent="0.25">
      <c r="A4084" s="62" t="s">
        <v>32</v>
      </c>
      <c r="B4084" s="62" t="s">
        <v>4081</v>
      </c>
    </row>
    <row r="4085" spans="1:2" x14ac:dyDescent="0.25">
      <c r="A4085" s="62" t="s">
        <v>32</v>
      </c>
      <c r="B4085" s="62" t="s">
        <v>4082</v>
      </c>
    </row>
    <row r="4086" spans="1:2" x14ac:dyDescent="0.25">
      <c r="A4086" s="62" t="s">
        <v>32</v>
      </c>
      <c r="B4086" s="62" t="s">
        <v>4083</v>
      </c>
    </row>
    <row r="4087" spans="1:2" x14ac:dyDescent="0.25">
      <c r="A4087" s="62" t="s">
        <v>32</v>
      </c>
      <c r="B4087" s="62" t="s">
        <v>4084</v>
      </c>
    </row>
    <row r="4088" spans="1:2" x14ac:dyDescent="0.25">
      <c r="A4088" s="62" t="s">
        <v>32</v>
      </c>
      <c r="B4088" s="62" t="s">
        <v>4085</v>
      </c>
    </row>
    <row r="4089" spans="1:2" x14ac:dyDescent="0.25">
      <c r="A4089" s="62" t="s">
        <v>32</v>
      </c>
      <c r="B4089" s="62" t="s">
        <v>4086</v>
      </c>
    </row>
    <row r="4090" spans="1:2" x14ac:dyDescent="0.25">
      <c r="A4090" s="62" t="s">
        <v>32</v>
      </c>
      <c r="B4090" s="62" t="s">
        <v>4087</v>
      </c>
    </row>
    <row r="4091" spans="1:2" x14ac:dyDescent="0.25">
      <c r="A4091" s="62" t="s">
        <v>32</v>
      </c>
      <c r="B4091" s="62" t="s">
        <v>4088</v>
      </c>
    </row>
    <row r="4092" spans="1:2" x14ac:dyDescent="0.25">
      <c r="A4092" s="62" t="s">
        <v>32</v>
      </c>
      <c r="B4092" s="62" t="s">
        <v>4089</v>
      </c>
    </row>
    <row r="4093" spans="1:2" x14ac:dyDescent="0.25">
      <c r="A4093" s="62" t="s">
        <v>32</v>
      </c>
      <c r="B4093" s="62" t="s">
        <v>4090</v>
      </c>
    </row>
    <row r="4094" spans="1:2" x14ac:dyDescent="0.25">
      <c r="A4094" s="62" t="s">
        <v>32</v>
      </c>
      <c r="B4094" s="62" t="s">
        <v>4091</v>
      </c>
    </row>
    <row r="4095" spans="1:2" x14ac:dyDescent="0.25">
      <c r="A4095" s="62" t="s">
        <v>32</v>
      </c>
      <c r="B4095" s="62" t="s">
        <v>4092</v>
      </c>
    </row>
    <row r="4096" spans="1:2" x14ac:dyDescent="0.25">
      <c r="A4096" s="62" t="s">
        <v>32</v>
      </c>
      <c r="B4096" s="62" t="s">
        <v>4093</v>
      </c>
    </row>
    <row r="4097" spans="1:2" x14ac:dyDescent="0.25">
      <c r="A4097" s="62" t="s">
        <v>32</v>
      </c>
      <c r="B4097" s="62" t="s">
        <v>4094</v>
      </c>
    </row>
    <row r="4098" spans="1:2" x14ac:dyDescent="0.25">
      <c r="A4098" s="62" t="s">
        <v>32</v>
      </c>
      <c r="B4098" s="62" t="s">
        <v>4095</v>
      </c>
    </row>
    <row r="4099" spans="1:2" x14ac:dyDescent="0.25">
      <c r="A4099" s="62" t="s">
        <v>32</v>
      </c>
      <c r="B4099" s="62" t="s">
        <v>4096</v>
      </c>
    </row>
    <row r="4100" spans="1:2" x14ac:dyDescent="0.25">
      <c r="A4100" s="62" t="s">
        <v>32</v>
      </c>
      <c r="B4100" s="62" t="s">
        <v>4097</v>
      </c>
    </row>
    <row r="4101" spans="1:2" x14ac:dyDescent="0.25">
      <c r="A4101" s="62" t="s">
        <v>32</v>
      </c>
      <c r="B4101" s="62" t="s">
        <v>4098</v>
      </c>
    </row>
    <row r="4102" spans="1:2" x14ac:dyDescent="0.25">
      <c r="A4102" s="62" t="s">
        <v>32</v>
      </c>
      <c r="B4102" s="62" t="s">
        <v>4099</v>
      </c>
    </row>
    <row r="4103" spans="1:2" x14ac:dyDescent="0.25">
      <c r="A4103" s="62" t="s">
        <v>32</v>
      </c>
      <c r="B4103" s="62" t="s">
        <v>4100</v>
      </c>
    </row>
    <row r="4104" spans="1:2" x14ac:dyDescent="0.25">
      <c r="A4104" s="62" t="s">
        <v>32</v>
      </c>
      <c r="B4104" s="62" t="s">
        <v>4101</v>
      </c>
    </row>
    <row r="4105" spans="1:2" x14ac:dyDescent="0.25">
      <c r="A4105" s="62" t="s">
        <v>32</v>
      </c>
      <c r="B4105" s="62" t="s">
        <v>4102</v>
      </c>
    </row>
    <row r="4106" spans="1:2" x14ac:dyDescent="0.25">
      <c r="A4106" s="62" t="s">
        <v>32</v>
      </c>
      <c r="B4106" s="62" t="s">
        <v>4103</v>
      </c>
    </row>
    <row r="4107" spans="1:2" x14ac:dyDescent="0.25">
      <c r="A4107" s="62" t="s">
        <v>32</v>
      </c>
      <c r="B4107" s="62" t="s">
        <v>4104</v>
      </c>
    </row>
    <row r="4108" spans="1:2" x14ac:dyDescent="0.25">
      <c r="A4108" s="62" t="s">
        <v>32</v>
      </c>
      <c r="B4108" s="62" t="s">
        <v>4105</v>
      </c>
    </row>
    <row r="4109" spans="1:2" x14ac:dyDescent="0.25">
      <c r="A4109" s="62" t="s">
        <v>32</v>
      </c>
      <c r="B4109" s="62" t="s">
        <v>4106</v>
      </c>
    </row>
    <row r="4110" spans="1:2" x14ac:dyDescent="0.25">
      <c r="A4110" s="62" t="s">
        <v>32</v>
      </c>
      <c r="B4110" s="62" t="s">
        <v>4107</v>
      </c>
    </row>
    <row r="4111" spans="1:2" x14ac:dyDescent="0.25">
      <c r="A4111" s="62" t="s">
        <v>32</v>
      </c>
      <c r="B4111" s="62" t="s">
        <v>4108</v>
      </c>
    </row>
    <row r="4112" spans="1:2" x14ac:dyDescent="0.25">
      <c r="A4112" s="62" t="s">
        <v>32</v>
      </c>
      <c r="B4112" s="62" t="s">
        <v>4109</v>
      </c>
    </row>
    <row r="4113" spans="1:2" x14ac:dyDescent="0.25">
      <c r="A4113" s="62" t="s">
        <v>32</v>
      </c>
      <c r="B4113" s="62" t="s">
        <v>4110</v>
      </c>
    </row>
    <row r="4114" spans="1:2" x14ac:dyDescent="0.25">
      <c r="A4114" s="62" t="s">
        <v>32</v>
      </c>
      <c r="B4114" s="62" t="s">
        <v>4111</v>
      </c>
    </row>
    <row r="4115" spans="1:2" x14ac:dyDescent="0.25">
      <c r="A4115" s="62" t="s">
        <v>32</v>
      </c>
      <c r="B4115" s="62" t="s">
        <v>307</v>
      </c>
    </row>
    <row r="4116" spans="1:2" x14ac:dyDescent="0.25">
      <c r="A4116" s="62" t="s">
        <v>32</v>
      </c>
      <c r="B4116" s="62" t="s">
        <v>4112</v>
      </c>
    </row>
    <row r="4117" spans="1:2" x14ac:dyDescent="0.25">
      <c r="A4117" s="62" t="s">
        <v>32</v>
      </c>
      <c r="B4117" s="62" t="s">
        <v>4113</v>
      </c>
    </row>
    <row r="4118" spans="1:2" x14ac:dyDescent="0.25">
      <c r="A4118" s="62" t="s">
        <v>32</v>
      </c>
      <c r="B4118" s="62" t="s">
        <v>4114</v>
      </c>
    </row>
    <row r="4119" spans="1:2" x14ac:dyDescent="0.25">
      <c r="A4119" s="62" t="s">
        <v>32</v>
      </c>
      <c r="B4119" s="62" t="s">
        <v>4115</v>
      </c>
    </row>
    <row r="4120" spans="1:2" x14ac:dyDescent="0.25">
      <c r="A4120" s="62" t="s">
        <v>32</v>
      </c>
      <c r="B4120" s="62" t="s">
        <v>4116</v>
      </c>
    </row>
    <row r="4121" spans="1:2" x14ac:dyDescent="0.25">
      <c r="A4121" s="62" t="s">
        <v>32</v>
      </c>
      <c r="B4121" s="62" t="s">
        <v>4117</v>
      </c>
    </row>
    <row r="4122" spans="1:2" x14ac:dyDescent="0.25">
      <c r="A4122" s="62" t="s">
        <v>32</v>
      </c>
      <c r="B4122" s="62" t="s">
        <v>4118</v>
      </c>
    </row>
    <row r="4123" spans="1:2" x14ac:dyDescent="0.25">
      <c r="A4123" s="62" t="s">
        <v>32</v>
      </c>
      <c r="B4123" s="62" t="s">
        <v>4119</v>
      </c>
    </row>
    <row r="4124" spans="1:2" x14ac:dyDescent="0.25">
      <c r="A4124" s="62" t="s">
        <v>32</v>
      </c>
      <c r="B4124" s="62" t="s">
        <v>4120</v>
      </c>
    </row>
    <row r="4125" spans="1:2" x14ac:dyDescent="0.25">
      <c r="A4125" s="62" t="s">
        <v>32</v>
      </c>
      <c r="B4125" s="62" t="s">
        <v>4121</v>
      </c>
    </row>
    <row r="4126" spans="1:2" x14ac:dyDescent="0.25">
      <c r="A4126" s="62" t="s">
        <v>32</v>
      </c>
      <c r="B4126" s="62" t="s">
        <v>853</v>
      </c>
    </row>
    <row r="4127" spans="1:2" x14ac:dyDescent="0.25">
      <c r="A4127" s="62" t="s">
        <v>32</v>
      </c>
      <c r="B4127" s="62" t="s">
        <v>4122</v>
      </c>
    </row>
    <row r="4128" spans="1:2" x14ac:dyDescent="0.25">
      <c r="A4128" s="62" t="s">
        <v>32</v>
      </c>
      <c r="B4128" s="62" t="s">
        <v>4123</v>
      </c>
    </row>
    <row r="4129" spans="1:2" x14ac:dyDescent="0.25">
      <c r="A4129" s="62" t="s">
        <v>32</v>
      </c>
      <c r="B4129" s="62" t="s">
        <v>4124</v>
      </c>
    </row>
    <row r="4130" spans="1:2" x14ac:dyDescent="0.25">
      <c r="A4130" s="62" t="s">
        <v>32</v>
      </c>
      <c r="B4130" s="62" t="s">
        <v>4125</v>
      </c>
    </row>
    <row r="4131" spans="1:2" x14ac:dyDescent="0.25">
      <c r="A4131" s="62" t="s">
        <v>32</v>
      </c>
      <c r="B4131" s="62" t="s">
        <v>4126</v>
      </c>
    </row>
    <row r="4132" spans="1:2" x14ac:dyDescent="0.25">
      <c r="A4132" s="62" t="s">
        <v>32</v>
      </c>
      <c r="B4132" s="62" t="s">
        <v>4127</v>
      </c>
    </row>
    <row r="4133" spans="1:2" x14ac:dyDescent="0.25">
      <c r="A4133" s="62" t="s">
        <v>32</v>
      </c>
      <c r="B4133" s="62" t="s">
        <v>4128</v>
      </c>
    </row>
    <row r="4134" spans="1:2" x14ac:dyDescent="0.25">
      <c r="A4134" s="62" t="s">
        <v>32</v>
      </c>
      <c r="B4134" s="62" t="s">
        <v>4129</v>
      </c>
    </row>
    <row r="4135" spans="1:2" x14ac:dyDescent="0.25">
      <c r="A4135" s="62" t="s">
        <v>32</v>
      </c>
      <c r="B4135" s="62" t="s">
        <v>4130</v>
      </c>
    </row>
    <row r="4136" spans="1:2" x14ac:dyDescent="0.25">
      <c r="A4136" s="62" t="s">
        <v>32</v>
      </c>
      <c r="B4136" s="62" t="s">
        <v>4131</v>
      </c>
    </row>
    <row r="4137" spans="1:2" x14ac:dyDescent="0.25">
      <c r="A4137" s="62" t="s">
        <v>32</v>
      </c>
      <c r="B4137" s="62" t="s">
        <v>4132</v>
      </c>
    </row>
    <row r="4138" spans="1:2" x14ac:dyDescent="0.25">
      <c r="A4138" s="62" t="s">
        <v>32</v>
      </c>
      <c r="B4138" s="62" t="s">
        <v>4133</v>
      </c>
    </row>
    <row r="4139" spans="1:2" x14ac:dyDescent="0.25">
      <c r="A4139" s="62" t="s">
        <v>32</v>
      </c>
      <c r="B4139" s="62" t="s">
        <v>4134</v>
      </c>
    </row>
    <row r="4140" spans="1:2" x14ac:dyDescent="0.25">
      <c r="A4140" s="62" t="s">
        <v>32</v>
      </c>
      <c r="B4140" s="62" t="s">
        <v>4135</v>
      </c>
    </row>
    <row r="4141" spans="1:2" x14ac:dyDescent="0.25">
      <c r="A4141" s="62" t="s">
        <v>32</v>
      </c>
      <c r="B4141" s="62" t="s">
        <v>1876</v>
      </c>
    </row>
    <row r="4142" spans="1:2" x14ac:dyDescent="0.25">
      <c r="A4142" s="62" t="s">
        <v>32</v>
      </c>
      <c r="B4142" s="62" t="s">
        <v>4136</v>
      </c>
    </row>
    <row r="4143" spans="1:2" x14ac:dyDescent="0.25">
      <c r="A4143" s="62" t="s">
        <v>32</v>
      </c>
      <c r="B4143" s="62" t="s">
        <v>4137</v>
      </c>
    </row>
    <row r="4144" spans="1:2" x14ac:dyDescent="0.25">
      <c r="A4144" s="62" t="s">
        <v>32</v>
      </c>
      <c r="B4144" s="62" t="s">
        <v>4138</v>
      </c>
    </row>
    <row r="4145" spans="1:2" x14ac:dyDescent="0.25">
      <c r="A4145" s="62" t="s">
        <v>32</v>
      </c>
      <c r="B4145" s="62" t="s">
        <v>4139</v>
      </c>
    </row>
    <row r="4146" spans="1:2" x14ac:dyDescent="0.25">
      <c r="A4146" s="62" t="s">
        <v>32</v>
      </c>
      <c r="B4146" s="62" t="s">
        <v>4140</v>
      </c>
    </row>
    <row r="4147" spans="1:2" x14ac:dyDescent="0.25">
      <c r="A4147" s="62" t="s">
        <v>32</v>
      </c>
      <c r="B4147" s="62" t="s">
        <v>4141</v>
      </c>
    </row>
    <row r="4148" spans="1:2" x14ac:dyDescent="0.25">
      <c r="A4148" s="62" t="s">
        <v>32</v>
      </c>
      <c r="B4148" s="62" t="s">
        <v>4142</v>
      </c>
    </row>
    <row r="4149" spans="1:2" x14ac:dyDescent="0.25">
      <c r="A4149" s="62" t="s">
        <v>32</v>
      </c>
      <c r="B4149" s="62" t="s">
        <v>1908</v>
      </c>
    </row>
    <row r="4150" spans="1:2" x14ac:dyDescent="0.25">
      <c r="A4150" s="62" t="s">
        <v>32</v>
      </c>
      <c r="B4150" s="62" t="s">
        <v>4143</v>
      </c>
    </row>
    <row r="4151" spans="1:2" x14ac:dyDescent="0.25">
      <c r="A4151" s="62" t="s">
        <v>32</v>
      </c>
      <c r="B4151" s="62" t="s">
        <v>4144</v>
      </c>
    </row>
    <row r="4152" spans="1:2" x14ac:dyDescent="0.25">
      <c r="A4152" s="62" t="s">
        <v>32</v>
      </c>
      <c r="B4152" s="62" t="s">
        <v>4145</v>
      </c>
    </row>
    <row r="4153" spans="1:2" x14ac:dyDescent="0.25">
      <c r="A4153" s="62" t="s">
        <v>32</v>
      </c>
      <c r="B4153" s="62" t="s">
        <v>4146</v>
      </c>
    </row>
    <row r="4154" spans="1:2" x14ac:dyDescent="0.25">
      <c r="A4154" s="62" t="s">
        <v>32</v>
      </c>
      <c r="B4154" s="62" t="s">
        <v>4147</v>
      </c>
    </row>
    <row r="4155" spans="1:2" x14ac:dyDescent="0.25">
      <c r="A4155" s="62" t="s">
        <v>32</v>
      </c>
      <c r="B4155" s="62" t="s">
        <v>4148</v>
      </c>
    </row>
    <row r="4156" spans="1:2" x14ac:dyDescent="0.25">
      <c r="A4156" s="62" t="s">
        <v>32</v>
      </c>
      <c r="B4156" s="62" t="s">
        <v>4149</v>
      </c>
    </row>
    <row r="4157" spans="1:2" x14ac:dyDescent="0.25">
      <c r="A4157" s="62" t="s">
        <v>32</v>
      </c>
      <c r="B4157" s="62" t="s">
        <v>4150</v>
      </c>
    </row>
    <row r="4158" spans="1:2" x14ac:dyDescent="0.25">
      <c r="A4158" s="62" t="s">
        <v>32</v>
      </c>
      <c r="B4158" s="62" t="s">
        <v>4151</v>
      </c>
    </row>
    <row r="4159" spans="1:2" x14ac:dyDescent="0.25">
      <c r="A4159" s="62" t="s">
        <v>32</v>
      </c>
      <c r="B4159" s="62" t="s">
        <v>4152</v>
      </c>
    </row>
    <row r="4160" spans="1:2" x14ac:dyDescent="0.25">
      <c r="A4160" s="62" t="s">
        <v>32</v>
      </c>
      <c r="B4160" s="62" t="s">
        <v>4153</v>
      </c>
    </row>
    <row r="4161" spans="1:2" x14ac:dyDescent="0.25">
      <c r="A4161" s="62" t="s">
        <v>32</v>
      </c>
      <c r="B4161" s="62" t="s">
        <v>4154</v>
      </c>
    </row>
    <row r="4162" spans="1:2" x14ac:dyDescent="0.25">
      <c r="A4162" s="62" t="s">
        <v>32</v>
      </c>
      <c r="B4162" s="62" t="s">
        <v>4155</v>
      </c>
    </row>
    <row r="4163" spans="1:2" x14ac:dyDescent="0.25">
      <c r="A4163" s="62" t="s">
        <v>32</v>
      </c>
      <c r="B4163" s="62" t="s">
        <v>4156</v>
      </c>
    </row>
    <row r="4164" spans="1:2" x14ac:dyDescent="0.25">
      <c r="A4164" s="62" t="s">
        <v>32</v>
      </c>
      <c r="B4164" s="62" t="s">
        <v>4157</v>
      </c>
    </row>
    <row r="4165" spans="1:2" x14ac:dyDescent="0.25">
      <c r="A4165" s="62" t="s">
        <v>32</v>
      </c>
      <c r="B4165" s="62" t="s">
        <v>4158</v>
      </c>
    </row>
    <row r="4166" spans="1:2" x14ac:dyDescent="0.25">
      <c r="A4166" s="62" t="s">
        <v>32</v>
      </c>
      <c r="B4166" s="62" t="s">
        <v>4159</v>
      </c>
    </row>
    <row r="4167" spans="1:2" x14ac:dyDescent="0.25">
      <c r="A4167" s="62" t="s">
        <v>32</v>
      </c>
      <c r="B4167" s="62" t="s">
        <v>4160</v>
      </c>
    </row>
    <row r="4168" spans="1:2" x14ac:dyDescent="0.25">
      <c r="A4168" s="62" t="s">
        <v>32</v>
      </c>
      <c r="B4168" s="62" t="s">
        <v>4161</v>
      </c>
    </row>
    <row r="4169" spans="1:2" x14ac:dyDescent="0.25">
      <c r="A4169" s="62" t="s">
        <v>32</v>
      </c>
      <c r="B4169" s="62" t="s">
        <v>4162</v>
      </c>
    </row>
    <row r="4170" spans="1:2" x14ac:dyDescent="0.25">
      <c r="A4170" s="62" t="s">
        <v>32</v>
      </c>
      <c r="B4170" s="62" t="s">
        <v>4163</v>
      </c>
    </row>
    <row r="4171" spans="1:2" x14ac:dyDescent="0.25">
      <c r="A4171" s="62" t="s">
        <v>32</v>
      </c>
      <c r="B4171" s="62" t="s">
        <v>4164</v>
      </c>
    </row>
    <row r="4172" spans="1:2" x14ac:dyDescent="0.25">
      <c r="A4172" s="62" t="s">
        <v>32</v>
      </c>
      <c r="B4172" s="62" t="s">
        <v>4165</v>
      </c>
    </row>
    <row r="4173" spans="1:2" x14ac:dyDescent="0.25">
      <c r="A4173" s="62" t="s">
        <v>32</v>
      </c>
      <c r="B4173" s="62" t="s">
        <v>4166</v>
      </c>
    </row>
    <row r="4174" spans="1:2" x14ac:dyDescent="0.25">
      <c r="A4174" s="62" t="s">
        <v>32</v>
      </c>
      <c r="B4174" s="62" t="s">
        <v>4167</v>
      </c>
    </row>
    <row r="4175" spans="1:2" x14ac:dyDescent="0.25">
      <c r="A4175" s="62" t="s">
        <v>32</v>
      </c>
      <c r="B4175" s="62" t="s">
        <v>4168</v>
      </c>
    </row>
    <row r="4176" spans="1:2" x14ac:dyDescent="0.25">
      <c r="A4176" s="62" t="s">
        <v>32</v>
      </c>
      <c r="B4176" s="62" t="s">
        <v>4169</v>
      </c>
    </row>
    <row r="4177" spans="1:2" x14ac:dyDescent="0.25">
      <c r="A4177" s="62" t="s">
        <v>32</v>
      </c>
      <c r="B4177" s="62" t="s">
        <v>4170</v>
      </c>
    </row>
    <row r="4178" spans="1:2" x14ac:dyDescent="0.25">
      <c r="A4178" s="62" t="s">
        <v>32</v>
      </c>
      <c r="B4178" s="62" t="s">
        <v>4171</v>
      </c>
    </row>
    <row r="4179" spans="1:2" x14ac:dyDescent="0.25">
      <c r="A4179" s="62" t="s">
        <v>32</v>
      </c>
      <c r="B4179" s="62" t="s">
        <v>4172</v>
      </c>
    </row>
    <row r="4180" spans="1:2" x14ac:dyDescent="0.25">
      <c r="A4180" s="62" t="s">
        <v>32</v>
      </c>
      <c r="B4180" s="62" t="s">
        <v>4173</v>
      </c>
    </row>
    <row r="4181" spans="1:2" x14ac:dyDescent="0.25">
      <c r="A4181" s="62" t="s">
        <v>32</v>
      </c>
      <c r="B4181" s="62" t="s">
        <v>4174</v>
      </c>
    </row>
    <row r="4182" spans="1:2" x14ac:dyDescent="0.25">
      <c r="A4182" s="62" t="s">
        <v>32</v>
      </c>
      <c r="B4182" s="62" t="s">
        <v>4175</v>
      </c>
    </row>
    <row r="4183" spans="1:2" x14ac:dyDescent="0.25">
      <c r="A4183" s="62" t="s">
        <v>32</v>
      </c>
      <c r="B4183" s="62" t="s">
        <v>4176</v>
      </c>
    </row>
    <row r="4184" spans="1:2" x14ac:dyDescent="0.25">
      <c r="A4184" s="62" t="s">
        <v>32</v>
      </c>
      <c r="B4184" s="62" t="s">
        <v>4177</v>
      </c>
    </row>
    <row r="4185" spans="1:2" x14ac:dyDescent="0.25">
      <c r="A4185" s="62" t="s">
        <v>32</v>
      </c>
      <c r="B4185" s="62" t="s">
        <v>4178</v>
      </c>
    </row>
    <row r="4186" spans="1:2" x14ac:dyDescent="0.25">
      <c r="A4186" s="62" t="s">
        <v>32</v>
      </c>
      <c r="B4186" s="62" t="s">
        <v>4179</v>
      </c>
    </row>
    <row r="4187" spans="1:2" x14ac:dyDescent="0.25">
      <c r="A4187" s="62" t="s">
        <v>32</v>
      </c>
      <c r="B4187" s="62" t="s">
        <v>4180</v>
      </c>
    </row>
    <row r="4188" spans="1:2" x14ac:dyDescent="0.25">
      <c r="A4188" s="62" t="s">
        <v>32</v>
      </c>
      <c r="B4188" s="62" t="s">
        <v>4181</v>
      </c>
    </row>
    <row r="4189" spans="1:2" x14ac:dyDescent="0.25">
      <c r="A4189" s="62" t="s">
        <v>32</v>
      </c>
      <c r="B4189" s="62" t="s">
        <v>4182</v>
      </c>
    </row>
    <row r="4190" spans="1:2" x14ac:dyDescent="0.25">
      <c r="A4190" s="62" t="s">
        <v>32</v>
      </c>
      <c r="B4190" s="62" t="s">
        <v>4183</v>
      </c>
    </row>
    <row r="4191" spans="1:2" x14ac:dyDescent="0.25">
      <c r="A4191" s="62" t="s">
        <v>32</v>
      </c>
      <c r="B4191" s="62" t="s">
        <v>4184</v>
      </c>
    </row>
    <row r="4192" spans="1:2" x14ac:dyDescent="0.25">
      <c r="A4192" s="62" t="s">
        <v>32</v>
      </c>
      <c r="B4192" s="62" t="s">
        <v>4185</v>
      </c>
    </row>
    <row r="4193" spans="1:2" x14ac:dyDescent="0.25">
      <c r="A4193" s="62" t="s">
        <v>32</v>
      </c>
      <c r="B4193" s="62" t="s">
        <v>4186</v>
      </c>
    </row>
    <row r="4194" spans="1:2" x14ac:dyDescent="0.25">
      <c r="A4194" s="62" t="s">
        <v>32</v>
      </c>
      <c r="B4194" s="62" t="s">
        <v>4187</v>
      </c>
    </row>
    <row r="4195" spans="1:2" x14ac:dyDescent="0.25">
      <c r="A4195" s="62" t="s">
        <v>32</v>
      </c>
      <c r="B4195" s="62" t="s">
        <v>4188</v>
      </c>
    </row>
    <row r="4196" spans="1:2" x14ac:dyDescent="0.25">
      <c r="A4196" s="62" t="s">
        <v>32</v>
      </c>
      <c r="B4196" s="62" t="s">
        <v>4189</v>
      </c>
    </row>
    <row r="4197" spans="1:2" x14ac:dyDescent="0.25">
      <c r="A4197" s="62" t="s">
        <v>32</v>
      </c>
      <c r="B4197" s="62" t="s">
        <v>4190</v>
      </c>
    </row>
    <row r="4198" spans="1:2" x14ac:dyDescent="0.25">
      <c r="A4198" s="62" t="s">
        <v>32</v>
      </c>
      <c r="B4198" s="62" t="s">
        <v>4191</v>
      </c>
    </row>
    <row r="4199" spans="1:2" x14ac:dyDescent="0.25">
      <c r="A4199" s="62" t="s">
        <v>32</v>
      </c>
      <c r="B4199" s="62" t="s">
        <v>4192</v>
      </c>
    </row>
    <row r="4200" spans="1:2" x14ac:dyDescent="0.25">
      <c r="A4200" s="62" t="s">
        <v>32</v>
      </c>
      <c r="B4200" s="62" t="s">
        <v>4193</v>
      </c>
    </row>
    <row r="4201" spans="1:2" x14ac:dyDescent="0.25">
      <c r="A4201" s="62" t="s">
        <v>32</v>
      </c>
      <c r="B4201" s="62" t="s">
        <v>4194</v>
      </c>
    </row>
    <row r="4202" spans="1:2" x14ac:dyDescent="0.25">
      <c r="A4202" s="62" t="s">
        <v>32</v>
      </c>
      <c r="B4202" s="62" t="s">
        <v>4195</v>
      </c>
    </row>
    <row r="4203" spans="1:2" x14ac:dyDescent="0.25">
      <c r="A4203" s="62" t="s">
        <v>32</v>
      </c>
      <c r="B4203" s="62" t="s">
        <v>4196</v>
      </c>
    </row>
    <row r="4204" spans="1:2" x14ac:dyDescent="0.25">
      <c r="A4204" s="62" t="s">
        <v>32</v>
      </c>
      <c r="B4204" s="62" t="s">
        <v>4197</v>
      </c>
    </row>
    <row r="4205" spans="1:2" x14ac:dyDescent="0.25">
      <c r="A4205" s="62" t="s">
        <v>32</v>
      </c>
      <c r="B4205" s="62" t="s">
        <v>4198</v>
      </c>
    </row>
    <row r="4206" spans="1:2" x14ac:dyDescent="0.25">
      <c r="A4206" s="62" t="s">
        <v>32</v>
      </c>
      <c r="B4206" s="62" t="s">
        <v>4199</v>
      </c>
    </row>
    <row r="4207" spans="1:2" x14ac:dyDescent="0.25">
      <c r="A4207" s="62" t="s">
        <v>32</v>
      </c>
      <c r="B4207" s="62" t="s">
        <v>3187</v>
      </c>
    </row>
    <row r="4208" spans="1:2" x14ac:dyDescent="0.25">
      <c r="A4208" s="62" t="s">
        <v>32</v>
      </c>
      <c r="B4208" s="62" t="s">
        <v>4200</v>
      </c>
    </row>
    <row r="4209" spans="1:2" x14ac:dyDescent="0.25">
      <c r="A4209" s="62" t="s">
        <v>32</v>
      </c>
      <c r="B4209" s="62" t="s">
        <v>4201</v>
      </c>
    </row>
    <row r="4210" spans="1:2" x14ac:dyDescent="0.25">
      <c r="A4210" s="62" t="s">
        <v>32</v>
      </c>
      <c r="B4210" s="62" t="s">
        <v>4202</v>
      </c>
    </row>
    <row r="4211" spans="1:2" x14ac:dyDescent="0.25">
      <c r="A4211" s="62" t="s">
        <v>32</v>
      </c>
      <c r="B4211" s="62" t="s">
        <v>4203</v>
      </c>
    </row>
    <row r="4212" spans="1:2" x14ac:dyDescent="0.25">
      <c r="A4212" s="62" t="s">
        <v>32</v>
      </c>
      <c r="B4212" s="62" t="s">
        <v>4204</v>
      </c>
    </row>
    <row r="4213" spans="1:2" x14ac:dyDescent="0.25">
      <c r="A4213" s="62" t="s">
        <v>32</v>
      </c>
      <c r="B4213" s="62" t="s">
        <v>4205</v>
      </c>
    </row>
    <row r="4214" spans="1:2" x14ac:dyDescent="0.25">
      <c r="A4214" s="62" t="s">
        <v>32</v>
      </c>
      <c r="B4214" s="62" t="s">
        <v>4206</v>
      </c>
    </row>
    <row r="4215" spans="1:2" x14ac:dyDescent="0.25">
      <c r="A4215" s="62" t="s">
        <v>32</v>
      </c>
      <c r="B4215" s="62" t="s">
        <v>4207</v>
      </c>
    </row>
    <row r="4216" spans="1:2" x14ac:dyDescent="0.25">
      <c r="A4216" s="62" t="s">
        <v>32</v>
      </c>
      <c r="B4216" s="62" t="s">
        <v>4208</v>
      </c>
    </row>
    <row r="4217" spans="1:2" x14ac:dyDescent="0.25">
      <c r="A4217" s="62" t="s">
        <v>32</v>
      </c>
      <c r="B4217" s="62" t="s">
        <v>4209</v>
      </c>
    </row>
    <row r="4218" spans="1:2" x14ac:dyDescent="0.25">
      <c r="A4218" s="62" t="s">
        <v>32</v>
      </c>
      <c r="B4218" s="62" t="s">
        <v>4210</v>
      </c>
    </row>
    <row r="4219" spans="1:2" x14ac:dyDescent="0.25">
      <c r="A4219" s="62" t="s">
        <v>32</v>
      </c>
      <c r="B4219" s="62" t="s">
        <v>4211</v>
      </c>
    </row>
    <row r="4220" spans="1:2" x14ac:dyDescent="0.25">
      <c r="A4220" s="62" t="s">
        <v>32</v>
      </c>
      <c r="B4220" s="62" t="s">
        <v>4212</v>
      </c>
    </row>
    <row r="4221" spans="1:2" x14ac:dyDescent="0.25">
      <c r="A4221" s="62" t="s">
        <v>32</v>
      </c>
      <c r="B4221" s="62" t="s">
        <v>4213</v>
      </c>
    </row>
    <row r="4222" spans="1:2" x14ac:dyDescent="0.25">
      <c r="A4222" s="62" t="s">
        <v>32</v>
      </c>
      <c r="B4222" s="62" t="s">
        <v>4214</v>
      </c>
    </row>
    <row r="4223" spans="1:2" x14ac:dyDescent="0.25">
      <c r="A4223" s="62" t="s">
        <v>32</v>
      </c>
      <c r="B4223" s="62" t="s">
        <v>4215</v>
      </c>
    </row>
    <row r="4224" spans="1:2" x14ac:dyDescent="0.25">
      <c r="A4224" s="62" t="s">
        <v>32</v>
      </c>
      <c r="B4224" s="62" t="s">
        <v>4216</v>
      </c>
    </row>
    <row r="4225" spans="1:2" x14ac:dyDescent="0.25">
      <c r="A4225" s="62" t="s">
        <v>32</v>
      </c>
      <c r="B4225" s="62" t="s">
        <v>4217</v>
      </c>
    </row>
    <row r="4226" spans="1:2" x14ac:dyDescent="0.25">
      <c r="A4226" s="62" t="s">
        <v>32</v>
      </c>
      <c r="B4226" s="62" t="s">
        <v>4218</v>
      </c>
    </row>
    <row r="4227" spans="1:2" x14ac:dyDescent="0.25">
      <c r="A4227" s="62" t="s">
        <v>32</v>
      </c>
      <c r="B4227" s="62" t="s">
        <v>4219</v>
      </c>
    </row>
    <row r="4228" spans="1:2" x14ac:dyDescent="0.25">
      <c r="A4228" s="62" t="s">
        <v>32</v>
      </c>
      <c r="B4228" s="62" t="s">
        <v>4220</v>
      </c>
    </row>
    <row r="4229" spans="1:2" x14ac:dyDescent="0.25">
      <c r="A4229" s="62" t="s">
        <v>32</v>
      </c>
      <c r="B4229" s="62" t="s">
        <v>4221</v>
      </c>
    </row>
    <row r="4230" spans="1:2" x14ac:dyDescent="0.25">
      <c r="A4230" s="62" t="s">
        <v>32</v>
      </c>
      <c r="B4230" s="62" t="s">
        <v>4222</v>
      </c>
    </row>
    <row r="4231" spans="1:2" x14ac:dyDescent="0.25">
      <c r="A4231" s="62" t="s">
        <v>32</v>
      </c>
      <c r="B4231" s="62" t="s">
        <v>4223</v>
      </c>
    </row>
    <row r="4232" spans="1:2" x14ac:dyDescent="0.25">
      <c r="A4232" s="62" t="s">
        <v>32</v>
      </c>
      <c r="B4232" s="62" t="s">
        <v>4224</v>
      </c>
    </row>
    <row r="4233" spans="1:2" x14ac:dyDescent="0.25">
      <c r="A4233" s="62" t="s">
        <v>32</v>
      </c>
      <c r="B4233" s="62" t="s">
        <v>4225</v>
      </c>
    </row>
    <row r="4234" spans="1:2" x14ac:dyDescent="0.25">
      <c r="A4234" s="62" t="s">
        <v>32</v>
      </c>
      <c r="B4234" s="62" t="s">
        <v>4226</v>
      </c>
    </row>
    <row r="4235" spans="1:2" x14ac:dyDescent="0.25">
      <c r="A4235" s="62" t="s">
        <v>32</v>
      </c>
      <c r="B4235" s="62" t="s">
        <v>4227</v>
      </c>
    </row>
    <row r="4236" spans="1:2" x14ac:dyDescent="0.25">
      <c r="A4236" s="62" t="s">
        <v>32</v>
      </c>
      <c r="B4236" s="62" t="s">
        <v>4228</v>
      </c>
    </row>
    <row r="4237" spans="1:2" x14ac:dyDescent="0.25">
      <c r="A4237" s="62" t="s">
        <v>32</v>
      </c>
      <c r="B4237" s="62" t="s">
        <v>4229</v>
      </c>
    </row>
    <row r="4238" spans="1:2" x14ac:dyDescent="0.25">
      <c r="A4238" s="62" t="s">
        <v>32</v>
      </c>
      <c r="B4238" s="62" t="s">
        <v>4230</v>
      </c>
    </row>
    <row r="4239" spans="1:2" x14ac:dyDescent="0.25">
      <c r="A4239" s="62" t="s">
        <v>32</v>
      </c>
      <c r="B4239" s="62" t="s">
        <v>4231</v>
      </c>
    </row>
    <row r="4240" spans="1:2" x14ac:dyDescent="0.25">
      <c r="A4240" s="62" t="s">
        <v>32</v>
      </c>
      <c r="B4240" s="62" t="s">
        <v>4232</v>
      </c>
    </row>
    <row r="4241" spans="1:2" x14ac:dyDescent="0.25">
      <c r="A4241" s="62" t="s">
        <v>32</v>
      </c>
      <c r="B4241" s="62" t="s">
        <v>4233</v>
      </c>
    </row>
    <row r="4242" spans="1:2" x14ac:dyDescent="0.25">
      <c r="A4242" s="62" t="s">
        <v>32</v>
      </c>
      <c r="B4242" s="62" t="s">
        <v>4234</v>
      </c>
    </row>
    <row r="4243" spans="1:2" x14ac:dyDescent="0.25">
      <c r="A4243" s="62" t="s">
        <v>32</v>
      </c>
      <c r="B4243" s="62" t="s">
        <v>666</v>
      </c>
    </row>
    <row r="4244" spans="1:2" x14ac:dyDescent="0.25">
      <c r="A4244" s="62" t="s">
        <v>32</v>
      </c>
      <c r="B4244" s="62" t="s">
        <v>4235</v>
      </c>
    </row>
    <row r="4245" spans="1:2" x14ac:dyDescent="0.25">
      <c r="A4245" s="62" t="s">
        <v>32</v>
      </c>
      <c r="B4245" s="62" t="s">
        <v>4236</v>
      </c>
    </row>
    <row r="4246" spans="1:2" x14ac:dyDescent="0.25">
      <c r="A4246" s="62" t="s">
        <v>32</v>
      </c>
      <c r="B4246" s="62" t="s">
        <v>4237</v>
      </c>
    </row>
    <row r="4247" spans="1:2" x14ac:dyDescent="0.25">
      <c r="A4247" s="62" t="s">
        <v>32</v>
      </c>
      <c r="B4247" s="62" t="s">
        <v>4238</v>
      </c>
    </row>
    <row r="4248" spans="1:2" x14ac:dyDescent="0.25">
      <c r="A4248" s="62" t="s">
        <v>32</v>
      </c>
      <c r="B4248" s="62" t="s">
        <v>4239</v>
      </c>
    </row>
    <row r="4249" spans="1:2" x14ac:dyDescent="0.25">
      <c r="A4249" s="62" t="s">
        <v>32</v>
      </c>
      <c r="B4249" s="62" t="s">
        <v>4240</v>
      </c>
    </row>
    <row r="4250" spans="1:2" x14ac:dyDescent="0.25">
      <c r="A4250" s="62" t="s">
        <v>32</v>
      </c>
      <c r="B4250" s="62" t="s">
        <v>4241</v>
      </c>
    </row>
    <row r="4251" spans="1:2" x14ac:dyDescent="0.25">
      <c r="A4251" s="62" t="s">
        <v>32</v>
      </c>
      <c r="B4251" s="62" t="s">
        <v>4242</v>
      </c>
    </row>
    <row r="4252" spans="1:2" x14ac:dyDescent="0.25">
      <c r="A4252" s="62" t="s">
        <v>32</v>
      </c>
      <c r="B4252" s="62" t="s">
        <v>4243</v>
      </c>
    </row>
    <row r="4253" spans="1:2" x14ac:dyDescent="0.25">
      <c r="A4253" s="62" t="s">
        <v>32</v>
      </c>
      <c r="B4253" s="62" t="s">
        <v>4244</v>
      </c>
    </row>
    <row r="4254" spans="1:2" x14ac:dyDescent="0.25">
      <c r="A4254" s="62" t="s">
        <v>32</v>
      </c>
      <c r="B4254" s="62" t="s">
        <v>4245</v>
      </c>
    </row>
    <row r="4255" spans="1:2" x14ac:dyDescent="0.25">
      <c r="A4255" s="62" t="s">
        <v>32</v>
      </c>
      <c r="B4255" s="62" t="s">
        <v>4246</v>
      </c>
    </row>
    <row r="4256" spans="1:2" x14ac:dyDescent="0.25">
      <c r="A4256" s="62" t="s">
        <v>32</v>
      </c>
      <c r="B4256" s="62" t="s">
        <v>4247</v>
      </c>
    </row>
    <row r="4257" spans="1:2" x14ac:dyDescent="0.25">
      <c r="A4257" s="62" t="s">
        <v>32</v>
      </c>
      <c r="B4257" s="62" t="s">
        <v>4248</v>
      </c>
    </row>
    <row r="4258" spans="1:2" x14ac:dyDescent="0.25">
      <c r="A4258" s="62" t="s">
        <v>32</v>
      </c>
      <c r="B4258" s="62" t="s">
        <v>4249</v>
      </c>
    </row>
    <row r="4259" spans="1:2" x14ac:dyDescent="0.25">
      <c r="A4259" s="62" t="s">
        <v>32</v>
      </c>
      <c r="B4259" s="62" t="s">
        <v>4250</v>
      </c>
    </row>
    <row r="4260" spans="1:2" x14ac:dyDescent="0.25">
      <c r="A4260" s="62" t="s">
        <v>32</v>
      </c>
      <c r="B4260" s="62" t="s">
        <v>4251</v>
      </c>
    </row>
    <row r="4261" spans="1:2" x14ac:dyDescent="0.25">
      <c r="A4261" s="62" t="s">
        <v>32</v>
      </c>
      <c r="B4261" s="62" t="s">
        <v>4252</v>
      </c>
    </row>
    <row r="4262" spans="1:2" x14ac:dyDescent="0.25">
      <c r="A4262" s="62" t="s">
        <v>32</v>
      </c>
      <c r="B4262" s="62" t="s">
        <v>4253</v>
      </c>
    </row>
    <row r="4263" spans="1:2" x14ac:dyDescent="0.25">
      <c r="A4263" s="62" t="s">
        <v>32</v>
      </c>
      <c r="B4263" s="62" t="s">
        <v>4254</v>
      </c>
    </row>
    <row r="4264" spans="1:2" x14ac:dyDescent="0.25">
      <c r="A4264" s="62" t="s">
        <v>32</v>
      </c>
      <c r="B4264" s="62" t="s">
        <v>4255</v>
      </c>
    </row>
    <row r="4265" spans="1:2" x14ac:dyDescent="0.25">
      <c r="A4265" s="62" t="s">
        <v>32</v>
      </c>
      <c r="B4265" s="62" t="s">
        <v>4256</v>
      </c>
    </row>
    <row r="4266" spans="1:2" x14ac:dyDescent="0.25">
      <c r="A4266" s="62" t="s">
        <v>32</v>
      </c>
      <c r="B4266" s="62" t="s">
        <v>4257</v>
      </c>
    </row>
    <row r="4267" spans="1:2" x14ac:dyDescent="0.25">
      <c r="A4267" s="62" t="s">
        <v>32</v>
      </c>
      <c r="B4267" s="62" t="s">
        <v>4258</v>
      </c>
    </row>
    <row r="4268" spans="1:2" x14ac:dyDescent="0.25">
      <c r="A4268" s="62" t="s">
        <v>32</v>
      </c>
      <c r="B4268" s="62" t="s">
        <v>4259</v>
      </c>
    </row>
    <row r="4269" spans="1:2" x14ac:dyDescent="0.25">
      <c r="A4269" s="62" t="s">
        <v>32</v>
      </c>
      <c r="B4269" s="62" t="s">
        <v>4260</v>
      </c>
    </row>
    <row r="4270" spans="1:2" x14ac:dyDescent="0.25">
      <c r="A4270" s="62" t="s">
        <v>32</v>
      </c>
      <c r="B4270" s="62" t="s">
        <v>4261</v>
      </c>
    </row>
    <row r="4271" spans="1:2" x14ac:dyDescent="0.25">
      <c r="A4271" s="62" t="s">
        <v>32</v>
      </c>
      <c r="B4271" s="62" t="s">
        <v>4262</v>
      </c>
    </row>
    <row r="4272" spans="1:2" x14ac:dyDescent="0.25">
      <c r="A4272" s="62" t="s">
        <v>32</v>
      </c>
      <c r="B4272" s="62" t="s">
        <v>4263</v>
      </c>
    </row>
    <row r="4273" spans="1:2" x14ac:dyDescent="0.25">
      <c r="A4273" s="62" t="s">
        <v>32</v>
      </c>
      <c r="B4273" s="62" t="s">
        <v>4264</v>
      </c>
    </row>
    <row r="4274" spans="1:2" x14ac:dyDescent="0.25">
      <c r="A4274" s="62" t="s">
        <v>32</v>
      </c>
      <c r="B4274" s="62" t="s">
        <v>4265</v>
      </c>
    </row>
    <row r="4275" spans="1:2" x14ac:dyDescent="0.25">
      <c r="A4275" s="62" t="s">
        <v>32</v>
      </c>
      <c r="B4275" s="62" t="s">
        <v>4266</v>
      </c>
    </row>
    <row r="4276" spans="1:2" x14ac:dyDescent="0.25">
      <c r="A4276" s="62" t="s">
        <v>32</v>
      </c>
      <c r="B4276" s="62" t="s">
        <v>4267</v>
      </c>
    </row>
    <row r="4277" spans="1:2" x14ac:dyDescent="0.25">
      <c r="A4277" s="62" t="s">
        <v>32</v>
      </c>
      <c r="B4277" s="62" t="s">
        <v>4268</v>
      </c>
    </row>
    <row r="4278" spans="1:2" x14ac:dyDescent="0.25">
      <c r="A4278" s="62" t="s">
        <v>32</v>
      </c>
      <c r="B4278" s="62" t="s">
        <v>4269</v>
      </c>
    </row>
    <row r="4279" spans="1:2" x14ac:dyDescent="0.25">
      <c r="A4279" s="62" t="s">
        <v>32</v>
      </c>
      <c r="B4279" s="62" t="s">
        <v>4270</v>
      </c>
    </row>
    <row r="4280" spans="1:2" x14ac:dyDescent="0.25">
      <c r="A4280" s="62" t="s">
        <v>32</v>
      </c>
      <c r="B4280" s="62" t="s">
        <v>4271</v>
      </c>
    </row>
    <row r="4281" spans="1:2" x14ac:dyDescent="0.25">
      <c r="A4281" s="62" t="s">
        <v>32</v>
      </c>
      <c r="B4281" s="62" t="s">
        <v>4272</v>
      </c>
    </row>
    <row r="4282" spans="1:2" x14ac:dyDescent="0.25">
      <c r="A4282" s="62" t="s">
        <v>32</v>
      </c>
      <c r="B4282" s="62" t="s">
        <v>4273</v>
      </c>
    </row>
    <row r="4283" spans="1:2" x14ac:dyDescent="0.25">
      <c r="A4283" s="62" t="s">
        <v>32</v>
      </c>
      <c r="B4283" s="62" t="s">
        <v>4274</v>
      </c>
    </row>
    <row r="4284" spans="1:2" x14ac:dyDescent="0.25">
      <c r="A4284" s="62" t="s">
        <v>32</v>
      </c>
      <c r="B4284" s="62" t="s">
        <v>4275</v>
      </c>
    </row>
    <row r="4285" spans="1:2" x14ac:dyDescent="0.25">
      <c r="A4285" s="62" t="s">
        <v>32</v>
      </c>
      <c r="B4285" s="62" t="s">
        <v>4276</v>
      </c>
    </row>
    <row r="4286" spans="1:2" x14ac:dyDescent="0.25">
      <c r="A4286" s="62" t="s">
        <v>32</v>
      </c>
      <c r="B4286" s="62" t="s">
        <v>4277</v>
      </c>
    </row>
    <row r="4287" spans="1:2" x14ac:dyDescent="0.25">
      <c r="A4287" s="62" t="s">
        <v>32</v>
      </c>
      <c r="B4287" s="62" t="s">
        <v>4278</v>
      </c>
    </row>
    <row r="4288" spans="1:2" x14ac:dyDescent="0.25">
      <c r="A4288" s="62" t="s">
        <v>32</v>
      </c>
      <c r="B4288" s="62" t="s">
        <v>3827</v>
      </c>
    </row>
    <row r="4289" spans="1:2" x14ac:dyDescent="0.25">
      <c r="A4289" s="62" t="s">
        <v>32</v>
      </c>
      <c r="B4289" s="62" t="s">
        <v>4279</v>
      </c>
    </row>
    <row r="4290" spans="1:2" x14ac:dyDescent="0.25">
      <c r="A4290" s="62" t="s">
        <v>32</v>
      </c>
      <c r="B4290" s="62" t="s">
        <v>4280</v>
      </c>
    </row>
    <row r="4291" spans="1:2" x14ac:dyDescent="0.25">
      <c r="A4291" s="62" t="s">
        <v>32</v>
      </c>
      <c r="B4291" s="62" t="s">
        <v>4281</v>
      </c>
    </row>
    <row r="4292" spans="1:2" x14ac:dyDescent="0.25">
      <c r="A4292" s="62" t="s">
        <v>32</v>
      </c>
      <c r="B4292" s="62" t="s">
        <v>4282</v>
      </c>
    </row>
    <row r="4293" spans="1:2" x14ac:dyDescent="0.25">
      <c r="A4293" s="62" t="s">
        <v>32</v>
      </c>
      <c r="B4293" s="62" t="s">
        <v>4283</v>
      </c>
    </row>
    <row r="4294" spans="1:2" x14ac:dyDescent="0.25">
      <c r="A4294" s="62" t="s">
        <v>32</v>
      </c>
      <c r="B4294" s="62" t="s">
        <v>4284</v>
      </c>
    </row>
    <row r="4295" spans="1:2" x14ac:dyDescent="0.25">
      <c r="A4295" s="62" t="s">
        <v>32</v>
      </c>
      <c r="B4295" s="62" t="s">
        <v>4285</v>
      </c>
    </row>
    <row r="4296" spans="1:2" x14ac:dyDescent="0.25">
      <c r="A4296" s="62" t="s">
        <v>32</v>
      </c>
      <c r="B4296" s="62" t="s">
        <v>4286</v>
      </c>
    </row>
    <row r="4297" spans="1:2" x14ac:dyDescent="0.25">
      <c r="A4297" s="62" t="s">
        <v>32</v>
      </c>
      <c r="B4297" s="62" t="s">
        <v>4287</v>
      </c>
    </row>
    <row r="4298" spans="1:2" x14ac:dyDescent="0.25">
      <c r="A4298" s="62" t="s">
        <v>32</v>
      </c>
      <c r="B4298" s="62" t="s">
        <v>4288</v>
      </c>
    </row>
    <row r="4299" spans="1:2" x14ac:dyDescent="0.25">
      <c r="A4299" s="62" t="s">
        <v>32</v>
      </c>
      <c r="B4299" s="62" t="s">
        <v>4289</v>
      </c>
    </row>
    <row r="4300" spans="1:2" x14ac:dyDescent="0.25">
      <c r="A4300" s="62" t="s">
        <v>32</v>
      </c>
      <c r="B4300" s="62" t="s">
        <v>4290</v>
      </c>
    </row>
    <row r="4301" spans="1:2" x14ac:dyDescent="0.25">
      <c r="A4301" s="62" t="s">
        <v>32</v>
      </c>
      <c r="B4301" s="62" t="s">
        <v>4291</v>
      </c>
    </row>
    <row r="4302" spans="1:2" x14ac:dyDescent="0.25">
      <c r="A4302" s="62" t="s">
        <v>32</v>
      </c>
      <c r="B4302" s="62" t="s">
        <v>4292</v>
      </c>
    </row>
    <row r="4303" spans="1:2" x14ac:dyDescent="0.25">
      <c r="A4303" s="62" t="s">
        <v>32</v>
      </c>
      <c r="B4303" s="62" t="s">
        <v>4293</v>
      </c>
    </row>
    <row r="4304" spans="1:2" x14ac:dyDescent="0.25">
      <c r="A4304" s="62" t="s">
        <v>32</v>
      </c>
      <c r="B4304" s="62" t="s">
        <v>4294</v>
      </c>
    </row>
    <row r="4305" spans="1:2" x14ac:dyDescent="0.25">
      <c r="A4305" s="62" t="s">
        <v>32</v>
      </c>
      <c r="B4305" s="62" t="s">
        <v>4295</v>
      </c>
    </row>
    <row r="4306" spans="1:2" x14ac:dyDescent="0.25">
      <c r="A4306" s="62" t="s">
        <v>32</v>
      </c>
      <c r="B4306" s="62" t="s">
        <v>4296</v>
      </c>
    </row>
    <row r="4307" spans="1:2" x14ac:dyDescent="0.25">
      <c r="A4307" s="62" t="s">
        <v>32</v>
      </c>
      <c r="B4307" s="62" t="s">
        <v>2191</v>
      </c>
    </row>
    <row r="4308" spans="1:2" x14ac:dyDescent="0.25">
      <c r="A4308" s="62" t="s">
        <v>32</v>
      </c>
      <c r="B4308" s="62" t="s">
        <v>716</v>
      </c>
    </row>
    <row r="4309" spans="1:2" x14ac:dyDescent="0.25">
      <c r="A4309" s="62" t="s">
        <v>32</v>
      </c>
      <c r="B4309" s="62" t="s">
        <v>4297</v>
      </c>
    </row>
    <row r="4310" spans="1:2" x14ac:dyDescent="0.25">
      <c r="A4310" s="62" t="s">
        <v>32</v>
      </c>
      <c r="B4310" s="62" t="s">
        <v>4298</v>
      </c>
    </row>
    <row r="4311" spans="1:2" x14ac:dyDescent="0.25">
      <c r="A4311" s="62" t="s">
        <v>32</v>
      </c>
      <c r="B4311" s="62" t="s">
        <v>4299</v>
      </c>
    </row>
    <row r="4312" spans="1:2" x14ac:dyDescent="0.25">
      <c r="A4312" s="62" t="s">
        <v>32</v>
      </c>
      <c r="B4312" s="62" t="s">
        <v>4300</v>
      </c>
    </row>
    <row r="4313" spans="1:2" x14ac:dyDescent="0.25">
      <c r="A4313" s="62" t="s">
        <v>32</v>
      </c>
      <c r="B4313" s="62" t="s">
        <v>4301</v>
      </c>
    </row>
    <row r="4314" spans="1:2" x14ac:dyDescent="0.25">
      <c r="A4314" s="62" t="s">
        <v>32</v>
      </c>
      <c r="B4314" s="62" t="s">
        <v>4302</v>
      </c>
    </row>
    <row r="4315" spans="1:2" x14ac:dyDescent="0.25">
      <c r="A4315" s="62" t="s">
        <v>32</v>
      </c>
      <c r="B4315" s="62" t="s">
        <v>4303</v>
      </c>
    </row>
    <row r="4316" spans="1:2" x14ac:dyDescent="0.25">
      <c r="A4316" s="62" t="s">
        <v>32</v>
      </c>
      <c r="B4316" s="62" t="s">
        <v>4304</v>
      </c>
    </row>
    <row r="4317" spans="1:2" x14ac:dyDescent="0.25">
      <c r="A4317" s="62" t="s">
        <v>32</v>
      </c>
      <c r="B4317" s="62" t="s">
        <v>4305</v>
      </c>
    </row>
    <row r="4318" spans="1:2" x14ac:dyDescent="0.25">
      <c r="A4318" s="62" t="s">
        <v>32</v>
      </c>
      <c r="B4318" s="62" t="s">
        <v>4306</v>
      </c>
    </row>
    <row r="4319" spans="1:2" x14ac:dyDescent="0.25">
      <c r="A4319" s="62" t="s">
        <v>32</v>
      </c>
      <c r="B4319" s="62" t="s">
        <v>4307</v>
      </c>
    </row>
    <row r="4320" spans="1:2" x14ac:dyDescent="0.25">
      <c r="A4320" s="62" t="s">
        <v>32</v>
      </c>
      <c r="B4320" s="62" t="s">
        <v>4308</v>
      </c>
    </row>
    <row r="4321" spans="1:2" x14ac:dyDescent="0.25">
      <c r="A4321" s="62" t="s">
        <v>32</v>
      </c>
      <c r="B4321" s="62" t="s">
        <v>4309</v>
      </c>
    </row>
    <row r="4322" spans="1:2" x14ac:dyDescent="0.25">
      <c r="A4322" s="62" t="s">
        <v>32</v>
      </c>
      <c r="B4322" s="62" t="s">
        <v>4310</v>
      </c>
    </row>
    <row r="4323" spans="1:2" x14ac:dyDescent="0.25">
      <c r="A4323" s="62" t="s">
        <v>32</v>
      </c>
      <c r="B4323" s="62" t="s">
        <v>4311</v>
      </c>
    </row>
    <row r="4324" spans="1:2" x14ac:dyDescent="0.25">
      <c r="A4324" s="62" t="s">
        <v>32</v>
      </c>
      <c r="B4324" s="62" t="s">
        <v>4312</v>
      </c>
    </row>
    <row r="4325" spans="1:2" x14ac:dyDescent="0.25">
      <c r="A4325" s="62" t="s">
        <v>32</v>
      </c>
      <c r="B4325" s="62" t="s">
        <v>4313</v>
      </c>
    </row>
    <row r="4326" spans="1:2" x14ac:dyDescent="0.25">
      <c r="A4326" s="62" t="s">
        <v>32</v>
      </c>
      <c r="B4326" s="62" t="s">
        <v>4314</v>
      </c>
    </row>
    <row r="4327" spans="1:2" x14ac:dyDescent="0.25">
      <c r="A4327" s="62" t="s">
        <v>32</v>
      </c>
      <c r="B4327" s="62" t="s">
        <v>4315</v>
      </c>
    </row>
    <row r="4328" spans="1:2" x14ac:dyDescent="0.25">
      <c r="A4328" s="62" t="s">
        <v>32</v>
      </c>
      <c r="B4328" s="62" t="s">
        <v>4316</v>
      </c>
    </row>
    <row r="4329" spans="1:2" x14ac:dyDescent="0.25">
      <c r="A4329" s="62" t="s">
        <v>32</v>
      </c>
      <c r="B4329" s="62" t="s">
        <v>4317</v>
      </c>
    </row>
    <row r="4330" spans="1:2" x14ac:dyDescent="0.25">
      <c r="A4330" s="62" t="s">
        <v>32</v>
      </c>
      <c r="B4330" s="62" t="s">
        <v>4318</v>
      </c>
    </row>
    <row r="4331" spans="1:2" x14ac:dyDescent="0.25">
      <c r="A4331" s="62" t="s">
        <v>32</v>
      </c>
      <c r="B4331" s="62" t="s">
        <v>4319</v>
      </c>
    </row>
    <row r="4332" spans="1:2" x14ac:dyDescent="0.25">
      <c r="A4332" s="62" t="s">
        <v>32</v>
      </c>
      <c r="B4332" s="62" t="s">
        <v>4320</v>
      </c>
    </row>
    <row r="4333" spans="1:2" x14ac:dyDescent="0.25">
      <c r="A4333" s="62" t="s">
        <v>32</v>
      </c>
      <c r="B4333" s="62" t="s">
        <v>4321</v>
      </c>
    </row>
    <row r="4334" spans="1:2" x14ac:dyDescent="0.25">
      <c r="A4334" s="62" t="s">
        <v>32</v>
      </c>
      <c r="B4334" s="62" t="s">
        <v>4322</v>
      </c>
    </row>
    <row r="4335" spans="1:2" x14ac:dyDescent="0.25">
      <c r="A4335" s="62" t="s">
        <v>32</v>
      </c>
      <c r="B4335" s="62" t="s">
        <v>4323</v>
      </c>
    </row>
    <row r="4336" spans="1:2" x14ac:dyDescent="0.25">
      <c r="A4336" s="62" t="s">
        <v>32</v>
      </c>
      <c r="B4336" s="62" t="s">
        <v>4324</v>
      </c>
    </row>
    <row r="4337" spans="1:2" x14ac:dyDescent="0.25">
      <c r="A4337" s="62" t="s">
        <v>32</v>
      </c>
      <c r="B4337" s="62" t="s">
        <v>4325</v>
      </c>
    </row>
    <row r="4338" spans="1:2" x14ac:dyDescent="0.25">
      <c r="A4338" s="62" t="s">
        <v>32</v>
      </c>
      <c r="B4338" s="62" t="s">
        <v>4326</v>
      </c>
    </row>
    <row r="4339" spans="1:2" x14ac:dyDescent="0.25">
      <c r="A4339" s="62" t="s">
        <v>32</v>
      </c>
      <c r="B4339" s="62" t="s">
        <v>4327</v>
      </c>
    </row>
    <row r="4340" spans="1:2" x14ac:dyDescent="0.25">
      <c r="A4340" s="62" t="s">
        <v>32</v>
      </c>
      <c r="B4340" s="62" t="s">
        <v>4328</v>
      </c>
    </row>
    <row r="4341" spans="1:2" x14ac:dyDescent="0.25">
      <c r="A4341" s="62" t="s">
        <v>32</v>
      </c>
      <c r="B4341" s="62" t="s">
        <v>4329</v>
      </c>
    </row>
    <row r="4342" spans="1:2" x14ac:dyDescent="0.25">
      <c r="A4342" s="62" t="s">
        <v>32</v>
      </c>
      <c r="B4342" s="62" t="s">
        <v>4330</v>
      </c>
    </row>
    <row r="4343" spans="1:2" x14ac:dyDescent="0.25">
      <c r="A4343" s="62" t="s">
        <v>32</v>
      </c>
      <c r="B4343" s="62" t="s">
        <v>3601</v>
      </c>
    </row>
    <row r="4344" spans="1:2" x14ac:dyDescent="0.25">
      <c r="A4344" s="62" t="s">
        <v>32</v>
      </c>
      <c r="B4344" s="62" t="s">
        <v>4331</v>
      </c>
    </row>
    <row r="4345" spans="1:2" x14ac:dyDescent="0.25">
      <c r="A4345" s="62" t="s">
        <v>32</v>
      </c>
      <c r="B4345" s="62" t="s">
        <v>4332</v>
      </c>
    </row>
    <row r="4346" spans="1:2" x14ac:dyDescent="0.25">
      <c r="A4346" s="62" t="s">
        <v>32</v>
      </c>
      <c r="B4346" s="62" t="s">
        <v>4333</v>
      </c>
    </row>
    <row r="4347" spans="1:2" x14ac:dyDescent="0.25">
      <c r="A4347" s="62" t="s">
        <v>32</v>
      </c>
      <c r="B4347" s="62" t="s">
        <v>4334</v>
      </c>
    </row>
    <row r="4348" spans="1:2" x14ac:dyDescent="0.25">
      <c r="A4348" s="62" t="s">
        <v>32</v>
      </c>
      <c r="B4348" s="62" t="s">
        <v>4335</v>
      </c>
    </row>
    <row r="4349" spans="1:2" x14ac:dyDescent="0.25">
      <c r="A4349" s="62" t="s">
        <v>32</v>
      </c>
      <c r="B4349" s="62" t="s">
        <v>4336</v>
      </c>
    </row>
    <row r="4350" spans="1:2" x14ac:dyDescent="0.25">
      <c r="A4350" s="62" t="s">
        <v>32</v>
      </c>
      <c r="B4350" s="62" t="s">
        <v>4337</v>
      </c>
    </row>
    <row r="4351" spans="1:2" x14ac:dyDescent="0.25">
      <c r="A4351" s="62" t="s">
        <v>32</v>
      </c>
      <c r="B4351" s="62" t="s">
        <v>4338</v>
      </c>
    </row>
    <row r="4352" spans="1:2" x14ac:dyDescent="0.25">
      <c r="A4352" s="62" t="s">
        <v>32</v>
      </c>
      <c r="B4352" s="62" t="s">
        <v>4339</v>
      </c>
    </row>
    <row r="4353" spans="1:2" x14ac:dyDescent="0.25">
      <c r="A4353" s="62" t="s">
        <v>32</v>
      </c>
      <c r="B4353" s="62" t="s">
        <v>4340</v>
      </c>
    </row>
    <row r="4354" spans="1:2" x14ac:dyDescent="0.25">
      <c r="A4354" s="62" t="s">
        <v>32</v>
      </c>
      <c r="B4354" s="62" t="s">
        <v>4341</v>
      </c>
    </row>
    <row r="4355" spans="1:2" x14ac:dyDescent="0.25">
      <c r="A4355" s="62" t="s">
        <v>32</v>
      </c>
      <c r="B4355" s="62" t="s">
        <v>4342</v>
      </c>
    </row>
    <row r="4356" spans="1:2" x14ac:dyDescent="0.25">
      <c r="A4356" s="62" t="s">
        <v>32</v>
      </c>
      <c r="B4356" s="62" t="s">
        <v>4343</v>
      </c>
    </row>
    <row r="4357" spans="1:2" x14ac:dyDescent="0.25">
      <c r="A4357" s="62" t="s">
        <v>32</v>
      </c>
      <c r="B4357" s="62" t="s">
        <v>4344</v>
      </c>
    </row>
    <row r="4358" spans="1:2" x14ac:dyDescent="0.25">
      <c r="A4358" s="62" t="s">
        <v>32</v>
      </c>
      <c r="B4358" s="62" t="s">
        <v>738</v>
      </c>
    </row>
    <row r="4359" spans="1:2" x14ac:dyDescent="0.25">
      <c r="A4359" s="62" t="s">
        <v>32</v>
      </c>
      <c r="B4359" s="62" t="s">
        <v>2870</v>
      </c>
    </row>
    <row r="4360" spans="1:2" x14ac:dyDescent="0.25">
      <c r="A4360" s="62" t="s">
        <v>32</v>
      </c>
      <c r="B4360" s="62" t="s">
        <v>4345</v>
      </c>
    </row>
    <row r="4361" spans="1:2" x14ac:dyDescent="0.25">
      <c r="A4361" s="62" t="s">
        <v>32</v>
      </c>
      <c r="B4361" s="62" t="s">
        <v>3611</v>
      </c>
    </row>
    <row r="4362" spans="1:2" x14ac:dyDescent="0.25">
      <c r="A4362" s="62" t="s">
        <v>32</v>
      </c>
      <c r="B4362" s="62" t="s">
        <v>4346</v>
      </c>
    </row>
    <row r="4363" spans="1:2" x14ac:dyDescent="0.25">
      <c r="A4363" s="62" t="s">
        <v>32</v>
      </c>
      <c r="B4363" s="62" t="s">
        <v>4347</v>
      </c>
    </row>
    <row r="4364" spans="1:2" x14ac:dyDescent="0.25">
      <c r="A4364" s="62" t="s">
        <v>32</v>
      </c>
      <c r="B4364" s="62" t="s">
        <v>4348</v>
      </c>
    </row>
    <row r="4365" spans="1:2" x14ac:dyDescent="0.25">
      <c r="A4365" s="62" t="s">
        <v>32</v>
      </c>
      <c r="B4365" s="62" t="s">
        <v>4349</v>
      </c>
    </row>
    <row r="4366" spans="1:2" x14ac:dyDescent="0.25">
      <c r="A4366" s="62" t="s">
        <v>32</v>
      </c>
      <c r="B4366" s="62" t="s">
        <v>4350</v>
      </c>
    </row>
    <row r="4367" spans="1:2" x14ac:dyDescent="0.25">
      <c r="A4367" s="62" t="s">
        <v>32</v>
      </c>
      <c r="B4367" s="62" t="s">
        <v>2875</v>
      </c>
    </row>
    <row r="4368" spans="1:2" x14ac:dyDescent="0.25">
      <c r="A4368" s="62" t="s">
        <v>32</v>
      </c>
      <c r="B4368" s="62" t="s">
        <v>4351</v>
      </c>
    </row>
    <row r="4369" spans="1:2" x14ac:dyDescent="0.25">
      <c r="A4369" s="62" t="s">
        <v>32</v>
      </c>
      <c r="B4369" s="62" t="s">
        <v>4352</v>
      </c>
    </row>
    <row r="4370" spans="1:2" x14ac:dyDescent="0.25">
      <c r="A4370" s="62" t="s">
        <v>32</v>
      </c>
      <c r="B4370" s="62" t="s">
        <v>4353</v>
      </c>
    </row>
    <row r="4371" spans="1:2" x14ac:dyDescent="0.25">
      <c r="A4371" s="62" t="s">
        <v>32</v>
      </c>
      <c r="B4371" s="62" t="s">
        <v>4354</v>
      </c>
    </row>
    <row r="4372" spans="1:2" x14ac:dyDescent="0.25">
      <c r="A4372" s="62" t="s">
        <v>32</v>
      </c>
      <c r="B4372" s="62" t="s">
        <v>4355</v>
      </c>
    </row>
    <row r="4373" spans="1:2" x14ac:dyDescent="0.25">
      <c r="A4373" s="62" t="s">
        <v>32</v>
      </c>
      <c r="B4373" s="62" t="s">
        <v>4356</v>
      </c>
    </row>
    <row r="4374" spans="1:2" x14ac:dyDescent="0.25">
      <c r="A4374" s="62" t="s">
        <v>32</v>
      </c>
      <c r="B4374" s="62" t="s">
        <v>4357</v>
      </c>
    </row>
    <row r="4375" spans="1:2" x14ac:dyDescent="0.25">
      <c r="A4375" s="62" t="s">
        <v>32</v>
      </c>
      <c r="B4375" s="62" t="s">
        <v>4358</v>
      </c>
    </row>
    <row r="4376" spans="1:2" x14ac:dyDescent="0.25">
      <c r="A4376" s="62" t="s">
        <v>32</v>
      </c>
      <c r="B4376" s="62" t="s">
        <v>4359</v>
      </c>
    </row>
    <row r="4377" spans="1:2" x14ac:dyDescent="0.25">
      <c r="A4377" s="62" t="s">
        <v>32</v>
      </c>
      <c r="B4377" s="62" t="s">
        <v>4360</v>
      </c>
    </row>
    <row r="4378" spans="1:2" x14ac:dyDescent="0.25">
      <c r="A4378" s="62" t="s">
        <v>32</v>
      </c>
      <c r="B4378" s="62" t="s">
        <v>4361</v>
      </c>
    </row>
    <row r="4379" spans="1:2" x14ac:dyDescent="0.25">
      <c r="A4379" s="62" t="s">
        <v>32</v>
      </c>
      <c r="B4379" s="62" t="s">
        <v>4362</v>
      </c>
    </row>
    <row r="4380" spans="1:2" x14ac:dyDescent="0.25">
      <c r="A4380" s="62" t="s">
        <v>32</v>
      </c>
      <c r="B4380" s="62" t="s">
        <v>4363</v>
      </c>
    </row>
    <row r="4381" spans="1:2" x14ac:dyDescent="0.25">
      <c r="A4381" s="62" t="s">
        <v>32</v>
      </c>
      <c r="B4381" s="62" t="s">
        <v>4364</v>
      </c>
    </row>
    <row r="4382" spans="1:2" x14ac:dyDescent="0.25">
      <c r="A4382" s="62" t="s">
        <v>32</v>
      </c>
      <c r="B4382" s="62" t="s">
        <v>4365</v>
      </c>
    </row>
    <row r="4383" spans="1:2" x14ac:dyDescent="0.25">
      <c r="A4383" s="62" t="s">
        <v>32</v>
      </c>
      <c r="B4383" s="62" t="s">
        <v>4366</v>
      </c>
    </row>
    <row r="4384" spans="1:2" x14ac:dyDescent="0.25">
      <c r="A4384" s="62" t="s">
        <v>32</v>
      </c>
      <c r="B4384" s="62" t="s">
        <v>4367</v>
      </c>
    </row>
    <row r="4385" spans="1:2" x14ac:dyDescent="0.25">
      <c r="A4385" s="62" t="s">
        <v>32</v>
      </c>
      <c r="B4385" s="62" t="s">
        <v>2878</v>
      </c>
    </row>
    <row r="4386" spans="1:2" x14ac:dyDescent="0.25">
      <c r="A4386" s="62" t="s">
        <v>32</v>
      </c>
      <c r="B4386" s="62" t="s">
        <v>4368</v>
      </c>
    </row>
    <row r="4387" spans="1:2" x14ac:dyDescent="0.25">
      <c r="A4387" s="62" t="s">
        <v>32</v>
      </c>
      <c r="B4387" s="62" t="s">
        <v>4369</v>
      </c>
    </row>
    <row r="4388" spans="1:2" x14ac:dyDescent="0.25">
      <c r="A4388" s="62" t="s">
        <v>32</v>
      </c>
      <c r="B4388" s="62" t="s">
        <v>4370</v>
      </c>
    </row>
    <row r="4389" spans="1:2" x14ac:dyDescent="0.25">
      <c r="A4389" s="62" t="s">
        <v>32</v>
      </c>
      <c r="B4389" s="62" t="s">
        <v>4371</v>
      </c>
    </row>
    <row r="4390" spans="1:2" x14ac:dyDescent="0.25">
      <c r="A4390" s="62" t="s">
        <v>32</v>
      </c>
      <c r="B4390" s="62" t="s">
        <v>4372</v>
      </c>
    </row>
    <row r="4391" spans="1:2" x14ac:dyDescent="0.25">
      <c r="A4391" s="62" t="s">
        <v>32</v>
      </c>
      <c r="B4391" s="62" t="s">
        <v>4373</v>
      </c>
    </row>
    <row r="4392" spans="1:2" x14ac:dyDescent="0.25">
      <c r="A4392" s="62" t="s">
        <v>32</v>
      </c>
      <c r="B4392" s="62" t="s">
        <v>4374</v>
      </c>
    </row>
    <row r="4393" spans="1:2" x14ac:dyDescent="0.25">
      <c r="A4393" s="62" t="s">
        <v>32</v>
      </c>
      <c r="B4393" s="62" t="s">
        <v>4375</v>
      </c>
    </row>
    <row r="4394" spans="1:2" x14ac:dyDescent="0.25">
      <c r="A4394" s="62" t="s">
        <v>32</v>
      </c>
      <c r="B4394" s="62" t="s">
        <v>4376</v>
      </c>
    </row>
    <row r="4395" spans="1:2" x14ac:dyDescent="0.25">
      <c r="A4395" s="62" t="s">
        <v>32</v>
      </c>
      <c r="B4395" s="62" t="s">
        <v>4377</v>
      </c>
    </row>
    <row r="4396" spans="1:2" x14ac:dyDescent="0.25">
      <c r="A4396" s="62" t="s">
        <v>32</v>
      </c>
      <c r="B4396" s="62" t="s">
        <v>4378</v>
      </c>
    </row>
    <row r="4397" spans="1:2" x14ac:dyDescent="0.25">
      <c r="A4397" s="62" t="s">
        <v>32</v>
      </c>
      <c r="B4397" s="62" t="s">
        <v>4379</v>
      </c>
    </row>
    <row r="4398" spans="1:2" x14ac:dyDescent="0.25">
      <c r="A4398" s="62" t="s">
        <v>32</v>
      </c>
      <c r="B4398" s="62" t="s">
        <v>4380</v>
      </c>
    </row>
    <row r="4399" spans="1:2" x14ac:dyDescent="0.25">
      <c r="A4399" s="62" t="s">
        <v>32</v>
      </c>
      <c r="B4399" s="62" t="s">
        <v>4381</v>
      </c>
    </row>
    <row r="4400" spans="1:2" x14ac:dyDescent="0.25">
      <c r="A4400" s="62" t="s">
        <v>32</v>
      </c>
      <c r="B4400" s="62" t="s">
        <v>4382</v>
      </c>
    </row>
    <row r="4401" spans="1:2" x14ac:dyDescent="0.25">
      <c r="A4401" s="62" t="s">
        <v>32</v>
      </c>
      <c r="B4401" s="62" t="s">
        <v>4383</v>
      </c>
    </row>
    <row r="4402" spans="1:2" x14ac:dyDescent="0.25">
      <c r="A4402" s="62" t="s">
        <v>32</v>
      </c>
      <c r="B4402" s="62" t="s">
        <v>4384</v>
      </c>
    </row>
    <row r="4403" spans="1:2" x14ac:dyDescent="0.25">
      <c r="A4403" s="62" t="s">
        <v>32</v>
      </c>
      <c r="B4403" s="62" t="s">
        <v>769</v>
      </c>
    </row>
    <row r="4404" spans="1:2" x14ac:dyDescent="0.25">
      <c r="A4404" s="62" t="s">
        <v>32</v>
      </c>
      <c r="B4404" s="62" t="s">
        <v>4385</v>
      </c>
    </row>
    <row r="4405" spans="1:2" x14ac:dyDescent="0.25">
      <c r="A4405" s="62" t="s">
        <v>32</v>
      </c>
      <c r="B4405" s="62" t="s">
        <v>4386</v>
      </c>
    </row>
    <row r="4406" spans="1:2" x14ac:dyDescent="0.25">
      <c r="A4406" s="62" t="s">
        <v>32</v>
      </c>
      <c r="B4406" s="62" t="s">
        <v>4387</v>
      </c>
    </row>
    <row r="4407" spans="1:2" x14ac:dyDescent="0.25">
      <c r="A4407" s="62" t="s">
        <v>32</v>
      </c>
      <c r="B4407" s="62" t="s">
        <v>4388</v>
      </c>
    </row>
    <row r="4408" spans="1:2" x14ac:dyDescent="0.25">
      <c r="A4408" s="62" t="s">
        <v>32</v>
      </c>
      <c r="B4408" s="62" t="s">
        <v>4389</v>
      </c>
    </row>
    <row r="4409" spans="1:2" x14ac:dyDescent="0.25">
      <c r="A4409" s="62" t="s">
        <v>32</v>
      </c>
      <c r="B4409" s="62" t="s">
        <v>4390</v>
      </c>
    </row>
    <row r="4410" spans="1:2" x14ac:dyDescent="0.25">
      <c r="A4410" s="62" t="s">
        <v>32</v>
      </c>
      <c r="B4410" s="62" t="s">
        <v>4391</v>
      </c>
    </row>
    <row r="4411" spans="1:2" x14ac:dyDescent="0.25">
      <c r="A4411" s="62" t="s">
        <v>32</v>
      </c>
      <c r="B4411" s="62" t="s">
        <v>4392</v>
      </c>
    </row>
    <row r="4412" spans="1:2" x14ac:dyDescent="0.25">
      <c r="A4412" s="62" t="s">
        <v>32</v>
      </c>
      <c r="B4412" s="62" t="s">
        <v>4393</v>
      </c>
    </row>
    <row r="4413" spans="1:2" x14ac:dyDescent="0.25">
      <c r="A4413" s="62" t="s">
        <v>32</v>
      </c>
      <c r="B4413" s="62" t="s">
        <v>4394</v>
      </c>
    </row>
    <row r="4414" spans="1:2" x14ac:dyDescent="0.25">
      <c r="A4414" s="62" t="s">
        <v>32</v>
      </c>
      <c r="B4414" s="62" t="s">
        <v>4395</v>
      </c>
    </row>
    <row r="4415" spans="1:2" x14ac:dyDescent="0.25">
      <c r="A4415" s="62" t="s">
        <v>32</v>
      </c>
      <c r="B4415" s="62" t="s">
        <v>4396</v>
      </c>
    </row>
    <row r="4416" spans="1:2" x14ac:dyDescent="0.25">
      <c r="A4416" s="62" t="s">
        <v>32</v>
      </c>
      <c r="B4416" s="62" t="s">
        <v>4397</v>
      </c>
    </row>
    <row r="4417" spans="1:2" x14ac:dyDescent="0.25">
      <c r="A4417" s="62" t="s">
        <v>32</v>
      </c>
      <c r="B4417" s="62" t="s">
        <v>4398</v>
      </c>
    </row>
    <row r="4418" spans="1:2" x14ac:dyDescent="0.25">
      <c r="A4418" s="62" t="s">
        <v>32</v>
      </c>
      <c r="B4418" s="62" t="s">
        <v>4399</v>
      </c>
    </row>
    <row r="4419" spans="1:2" x14ac:dyDescent="0.25">
      <c r="A4419" s="62" t="s">
        <v>32</v>
      </c>
      <c r="B4419" s="62" t="s">
        <v>4400</v>
      </c>
    </row>
    <row r="4420" spans="1:2" x14ac:dyDescent="0.25">
      <c r="A4420" s="62" t="s">
        <v>33</v>
      </c>
      <c r="B4420" s="62" t="s">
        <v>4401</v>
      </c>
    </row>
    <row r="4421" spans="1:2" x14ac:dyDescent="0.25">
      <c r="A4421" s="62" t="s">
        <v>33</v>
      </c>
      <c r="B4421" s="62" t="s">
        <v>4402</v>
      </c>
    </row>
    <row r="4422" spans="1:2" x14ac:dyDescent="0.25">
      <c r="A4422" s="62" t="s">
        <v>33</v>
      </c>
      <c r="B4422" s="62" t="s">
        <v>4403</v>
      </c>
    </row>
    <row r="4423" spans="1:2" x14ac:dyDescent="0.25">
      <c r="A4423" s="62" t="s">
        <v>33</v>
      </c>
      <c r="B4423" s="62" t="s">
        <v>4404</v>
      </c>
    </row>
    <row r="4424" spans="1:2" x14ac:dyDescent="0.25">
      <c r="A4424" s="62" t="s">
        <v>33</v>
      </c>
      <c r="B4424" s="62" t="s">
        <v>4405</v>
      </c>
    </row>
    <row r="4425" spans="1:2" x14ac:dyDescent="0.25">
      <c r="A4425" s="62" t="s">
        <v>33</v>
      </c>
      <c r="B4425" s="62" t="s">
        <v>4406</v>
      </c>
    </row>
    <row r="4426" spans="1:2" x14ac:dyDescent="0.25">
      <c r="A4426" s="62" t="s">
        <v>33</v>
      </c>
      <c r="B4426" s="62" t="s">
        <v>4407</v>
      </c>
    </row>
    <row r="4427" spans="1:2" x14ac:dyDescent="0.25">
      <c r="A4427" s="62" t="s">
        <v>33</v>
      </c>
      <c r="B4427" s="62" t="s">
        <v>4408</v>
      </c>
    </row>
    <row r="4428" spans="1:2" x14ac:dyDescent="0.25">
      <c r="A4428" s="62" t="s">
        <v>33</v>
      </c>
      <c r="B4428" s="62" t="s">
        <v>4409</v>
      </c>
    </row>
    <row r="4429" spans="1:2" x14ac:dyDescent="0.25">
      <c r="A4429" s="62" t="s">
        <v>33</v>
      </c>
      <c r="B4429" s="62" t="s">
        <v>4410</v>
      </c>
    </row>
    <row r="4430" spans="1:2" x14ac:dyDescent="0.25">
      <c r="A4430" s="62" t="s">
        <v>33</v>
      </c>
      <c r="B4430" s="62" t="s">
        <v>966</v>
      </c>
    </row>
    <row r="4431" spans="1:2" x14ac:dyDescent="0.25">
      <c r="A4431" s="62" t="s">
        <v>33</v>
      </c>
      <c r="B4431" s="62" t="s">
        <v>4411</v>
      </c>
    </row>
    <row r="4432" spans="1:2" x14ac:dyDescent="0.25">
      <c r="A4432" s="62" t="s">
        <v>33</v>
      </c>
      <c r="B4432" s="62" t="s">
        <v>4412</v>
      </c>
    </row>
    <row r="4433" spans="1:2" x14ac:dyDescent="0.25">
      <c r="A4433" s="62" t="s">
        <v>33</v>
      </c>
      <c r="B4433" s="62" t="s">
        <v>4413</v>
      </c>
    </row>
    <row r="4434" spans="1:2" x14ac:dyDescent="0.25">
      <c r="A4434" s="62" t="s">
        <v>33</v>
      </c>
      <c r="B4434" s="62" t="s">
        <v>1520</v>
      </c>
    </row>
    <row r="4435" spans="1:2" x14ac:dyDescent="0.25">
      <c r="A4435" s="62" t="s">
        <v>33</v>
      </c>
      <c r="B4435" s="62" t="s">
        <v>4414</v>
      </c>
    </row>
    <row r="4436" spans="1:2" x14ac:dyDescent="0.25">
      <c r="A4436" s="62" t="s">
        <v>33</v>
      </c>
      <c r="B4436" s="62" t="s">
        <v>4415</v>
      </c>
    </row>
    <row r="4437" spans="1:2" x14ac:dyDescent="0.25">
      <c r="A4437" s="62" t="s">
        <v>33</v>
      </c>
      <c r="B4437" s="62" t="s">
        <v>4416</v>
      </c>
    </row>
    <row r="4438" spans="1:2" x14ac:dyDescent="0.25">
      <c r="A4438" s="62" t="s">
        <v>33</v>
      </c>
      <c r="B4438" s="62" t="s">
        <v>4417</v>
      </c>
    </row>
    <row r="4439" spans="1:2" x14ac:dyDescent="0.25">
      <c r="A4439" s="62" t="s">
        <v>33</v>
      </c>
      <c r="B4439" s="62" t="s">
        <v>4418</v>
      </c>
    </row>
    <row r="4440" spans="1:2" x14ac:dyDescent="0.25">
      <c r="A4440" s="62" t="s">
        <v>33</v>
      </c>
      <c r="B4440" s="62" t="s">
        <v>4419</v>
      </c>
    </row>
    <row r="4441" spans="1:2" x14ac:dyDescent="0.25">
      <c r="A4441" s="62" t="s">
        <v>33</v>
      </c>
      <c r="B4441" s="62" t="s">
        <v>4420</v>
      </c>
    </row>
    <row r="4442" spans="1:2" x14ac:dyDescent="0.25">
      <c r="A4442" s="62" t="s">
        <v>33</v>
      </c>
      <c r="B4442" s="62" t="s">
        <v>4421</v>
      </c>
    </row>
    <row r="4443" spans="1:2" x14ac:dyDescent="0.25">
      <c r="A4443" s="62" t="s">
        <v>33</v>
      </c>
      <c r="B4443" s="62" t="s">
        <v>4422</v>
      </c>
    </row>
    <row r="4444" spans="1:2" x14ac:dyDescent="0.25">
      <c r="A4444" s="62" t="s">
        <v>33</v>
      </c>
      <c r="B4444" s="62" t="s">
        <v>795</v>
      </c>
    </row>
    <row r="4445" spans="1:2" x14ac:dyDescent="0.25">
      <c r="A4445" s="62" t="s">
        <v>33</v>
      </c>
      <c r="B4445" s="62" t="s">
        <v>4423</v>
      </c>
    </row>
    <row r="4446" spans="1:2" x14ac:dyDescent="0.25">
      <c r="A4446" s="62" t="s">
        <v>33</v>
      </c>
      <c r="B4446" s="62" t="s">
        <v>4424</v>
      </c>
    </row>
    <row r="4447" spans="1:2" x14ac:dyDescent="0.25">
      <c r="A4447" s="62" t="s">
        <v>33</v>
      </c>
      <c r="B4447" s="62" t="s">
        <v>4425</v>
      </c>
    </row>
    <row r="4448" spans="1:2" x14ac:dyDescent="0.25">
      <c r="A4448" s="62" t="s">
        <v>33</v>
      </c>
      <c r="B4448" s="62" t="s">
        <v>4426</v>
      </c>
    </row>
    <row r="4449" spans="1:2" x14ac:dyDescent="0.25">
      <c r="A4449" s="62" t="s">
        <v>33</v>
      </c>
      <c r="B4449" s="62" t="s">
        <v>4427</v>
      </c>
    </row>
    <row r="4450" spans="1:2" x14ac:dyDescent="0.25">
      <c r="A4450" s="62" t="s">
        <v>33</v>
      </c>
      <c r="B4450" s="62" t="s">
        <v>4428</v>
      </c>
    </row>
    <row r="4451" spans="1:2" x14ac:dyDescent="0.25">
      <c r="A4451" s="62" t="s">
        <v>33</v>
      </c>
      <c r="B4451" s="62" t="s">
        <v>4429</v>
      </c>
    </row>
    <row r="4452" spans="1:2" x14ac:dyDescent="0.25">
      <c r="A4452" s="62" t="s">
        <v>33</v>
      </c>
      <c r="B4452" s="62" t="s">
        <v>4430</v>
      </c>
    </row>
    <row r="4453" spans="1:2" x14ac:dyDescent="0.25">
      <c r="A4453" s="62" t="s">
        <v>33</v>
      </c>
      <c r="B4453" s="62" t="s">
        <v>4431</v>
      </c>
    </row>
    <row r="4454" spans="1:2" x14ac:dyDescent="0.25">
      <c r="A4454" s="62" t="s">
        <v>33</v>
      </c>
      <c r="B4454" s="62" t="s">
        <v>4432</v>
      </c>
    </row>
    <row r="4455" spans="1:2" x14ac:dyDescent="0.25">
      <c r="A4455" s="62" t="s">
        <v>33</v>
      </c>
      <c r="B4455" s="62" t="s">
        <v>401</v>
      </c>
    </row>
    <row r="4456" spans="1:2" x14ac:dyDescent="0.25">
      <c r="A4456" s="62" t="s">
        <v>33</v>
      </c>
      <c r="B4456" s="62" t="s">
        <v>4433</v>
      </c>
    </row>
    <row r="4457" spans="1:2" x14ac:dyDescent="0.25">
      <c r="A4457" s="62" t="s">
        <v>33</v>
      </c>
      <c r="B4457" s="62" t="s">
        <v>4434</v>
      </c>
    </row>
    <row r="4458" spans="1:2" x14ac:dyDescent="0.25">
      <c r="A4458" s="62" t="s">
        <v>33</v>
      </c>
      <c r="B4458" s="62" t="s">
        <v>4435</v>
      </c>
    </row>
    <row r="4459" spans="1:2" x14ac:dyDescent="0.25">
      <c r="A4459" s="62" t="s">
        <v>33</v>
      </c>
      <c r="B4459" s="62" t="s">
        <v>4436</v>
      </c>
    </row>
    <row r="4460" spans="1:2" x14ac:dyDescent="0.25">
      <c r="A4460" s="62" t="s">
        <v>33</v>
      </c>
      <c r="B4460" s="62" t="s">
        <v>4437</v>
      </c>
    </row>
    <row r="4461" spans="1:2" x14ac:dyDescent="0.25">
      <c r="A4461" s="62" t="s">
        <v>33</v>
      </c>
      <c r="B4461" s="62" t="s">
        <v>2710</v>
      </c>
    </row>
    <row r="4462" spans="1:2" x14ac:dyDescent="0.25">
      <c r="A4462" s="62" t="s">
        <v>33</v>
      </c>
      <c r="B4462" s="62" t="s">
        <v>4438</v>
      </c>
    </row>
    <row r="4463" spans="1:2" x14ac:dyDescent="0.25">
      <c r="A4463" s="62" t="s">
        <v>33</v>
      </c>
      <c r="B4463" s="62" t="s">
        <v>4439</v>
      </c>
    </row>
    <row r="4464" spans="1:2" x14ac:dyDescent="0.25">
      <c r="A4464" s="62" t="s">
        <v>33</v>
      </c>
      <c r="B4464" s="62" t="s">
        <v>4440</v>
      </c>
    </row>
    <row r="4465" spans="1:2" x14ac:dyDescent="0.25">
      <c r="A4465" s="62" t="s">
        <v>33</v>
      </c>
      <c r="B4465" s="62" t="s">
        <v>4441</v>
      </c>
    </row>
    <row r="4466" spans="1:2" x14ac:dyDescent="0.25">
      <c r="A4466" s="62" t="s">
        <v>33</v>
      </c>
      <c r="B4466" s="62" t="s">
        <v>4442</v>
      </c>
    </row>
    <row r="4467" spans="1:2" x14ac:dyDescent="0.25">
      <c r="A4467" s="62" t="s">
        <v>33</v>
      </c>
      <c r="B4467" s="62" t="s">
        <v>4443</v>
      </c>
    </row>
    <row r="4468" spans="1:2" x14ac:dyDescent="0.25">
      <c r="A4468" s="62" t="s">
        <v>33</v>
      </c>
      <c r="B4468" s="62" t="s">
        <v>4444</v>
      </c>
    </row>
    <row r="4469" spans="1:2" x14ac:dyDescent="0.25">
      <c r="A4469" s="62" t="s">
        <v>33</v>
      </c>
      <c r="B4469" s="62" t="s">
        <v>4445</v>
      </c>
    </row>
    <row r="4470" spans="1:2" x14ac:dyDescent="0.25">
      <c r="A4470" s="62" t="s">
        <v>33</v>
      </c>
      <c r="B4470" s="62" t="s">
        <v>4446</v>
      </c>
    </row>
    <row r="4471" spans="1:2" x14ac:dyDescent="0.25">
      <c r="A4471" s="62" t="s">
        <v>33</v>
      </c>
      <c r="B4471" s="62" t="s">
        <v>4447</v>
      </c>
    </row>
    <row r="4472" spans="1:2" x14ac:dyDescent="0.25">
      <c r="A4472" s="62" t="s">
        <v>33</v>
      </c>
      <c r="B4472" s="62" t="s">
        <v>4448</v>
      </c>
    </row>
    <row r="4473" spans="1:2" x14ac:dyDescent="0.25">
      <c r="A4473" s="62" t="s">
        <v>33</v>
      </c>
      <c r="B4473" s="62" t="s">
        <v>4449</v>
      </c>
    </row>
    <row r="4474" spans="1:2" x14ac:dyDescent="0.25">
      <c r="A4474" s="62" t="s">
        <v>33</v>
      </c>
      <c r="B4474" s="62" t="s">
        <v>194</v>
      </c>
    </row>
    <row r="4475" spans="1:2" x14ac:dyDescent="0.25">
      <c r="A4475" s="62" t="s">
        <v>33</v>
      </c>
      <c r="B4475" s="62" t="s">
        <v>4450</v>
      </c>
    </row>
    <row r="4476" spans="1:2" x14ac:dyDescent="0.25">
      <c r="A4476" s="62" t="s">
        <v>33</v>
      </c>
      <c r="B4476" s="62" t="s">
        <v>4451</v>
      </c>
    </row>
    <row r="4477" spans="1:2" x14ac:dyDescent="0.25">
      <c r="A4477" s="62" t="s">
        <v>33</v>
      </c>
      <c r="B4477" s="62" t="s">
        <v>4452</v>
      </c>
    </row>
    <row r="4478" spans="1:2" x14ac:dyDescent="0.25">
      <c r="A4478" s="62" t="s">
        <v>33</v>
      </c>
      <c r="B4478" s="62" t="s">
        <v>4453</v>
      </c>
    </row>
    <row r="4479" spans="1:2" x14ac:dyDescent="0.25">
      <c r="A4479" s="62" t="s">
        <v>33</v>
      </c>
      <c r="B4479" s="62" t="s">
        <v>4454</v>
      </c>
    </row>
    <row r="4480" spans="1:2" x14ac:dyDescent="0.25">
      <c r="A4480" s="62" t="s">
        <v>33</v>
      </c>
      <c r="B4480" s="62" t="s">
        <v>4455</v>
      </c>
    </row>
    <row r="4481" spans="1:2" x14ac:dyDescent="0.25">
      <c r="A4481" s="62" t="s">
        <v>33</v>
      </c>
      <c r="B4481" s="62" t="s">
        <v>4456</v>
      </c>
    </row>
    <row r="4482" spans="1:2" x14ac:dyDescent="0.25">
      <c r="A4482" s="62" t="s">
        <v>33</v>
      </c>
      <c r="B4482" s="62" t="s">
        <v>4457</v>
      </c>
    </row>
    <row r="4483" spans="1:2" x14ac:dyDescent="0.25">
      <c r="A4483" s="62" t="s">
        <v>33</v>
      </c>
      <c r="B4483" s="62" t="s">
        <v>3331</v>
      </c>
    </row>
    <row r="4484" spans="1:2" x14ac:dyDescent="0.25">
      <c r="A4484" s="62" t="s">
        <v>33</v>
      </c>
      <c r="B4484" s="62" t="s">
        <v>4458</v>
      </c>
    </row>
    <row r="4485" spans="1:2" x14ac:dyDescent="0.25">
      <c r="A4485" s="62" t="s">
        <v>33</v>
      </c>
      <c r="B4485" s="62" t="s">
        <v>4459</v>
      </c>
    </row>
    <row r="4486" spans="1:2" x14ac:dyDescent="0.25">
      <c r="A4486" s="62" t="s">
        <v>33</v>
      </c>
      <c r="B4486" s="62" t="s">
        <v>4460</v>
      </c>
    </row>
    <row r="4487" spans="1:2" x14ac:dyDescent="0.25">
      <c r="A4487" s="62" t="s">
        <v>33</v>
      </c>
      <c r="B4487" s="62" t="s">
        <v>4461</v>
      </c>
    </row>
    <row r="4488" spans="1:2" x14ac:dyDescent="0.25">
      <c r="A4488" s="62" t="s">
        <v>33</v>
      </c>
      <c r="B4488" s="62" t="s">
        <v>4462</v>
      </c>
    </row>
    <row r="4489" spans="1:2" x14ac:dyDescent="0.25">
      <c r="A4489" s="62" t="s">
        <v>33</v>
      </c>
      <c r="B4489" s="62" t="s">
        <v>4463</v>
      </c>
    </row>
    <row r="4490" spans="1:2" x14ac:dyDescent="0.25">
      <c r="A4490" s="62" t="s">
        <v>33</v>
      </c>
      <c r="B4490" s="62" t="s">
        <v>4464</v>
      </c>
    </row>
    <row r="4491" spans="1:2" x14ac:dyDescent="0.25">
      <c r="A4491" s="62" t="s">
        <v>33</v>
      </c>
      <c r="B4491" s="62" t="s">
        <v>4465</v>
      </c>
    </row>
    <row r="4492" spans="1:2" x14ac:dyDescent="0.25">
      <c r="A4492" s="62" t="s">
        <v>33</v>
      </c>
      <c r="B4492" s="62" t="s">
        <v>4466</v>
      </c>
    </row>
    <row r="4493" spans="1:2" x14ac:dyDescent="0.25">
      <c r="A4493" s="62" t="s">
        <v>33</v>
      </c>
      <c r="B4493" s="62" t="s">
        <v>4467</v>
      </c>
    </row>
    <row r="4494" spans="1:2" x14ac:dyDescent="0.25">
      <c r="A4494" s="62" t="s">
        <v>33</v>
      </c>
      <c r="B4494" s="62" t="s">
        <v>4468</v>
      </c>
    </row>
    <row r="4495" spans="1:2" x14ac:dyDescent="0.25">
      <c r="A4495" s="62" t="s">
        <v>33</v>
      </c>
      <c r="B4495" s="62" t="s">
        <v>4469</v>
      </c>
    </row>
    <row r="4496" spans="1:2" x14ac:dyDescent="0.25">
      <c r="A4496" s="62" t="s">
        <v>33</v>
      </c>
      <c r="B4496" s="62" t="s">
        <v>4470</v>
      </c>
    </row>
    <row r="4497" spans="1:2" x14ac:dyDescent="0.25">
      <c r="A4497" s="62" t="s">
        <v>33</v>
      </c>
      <c r="B4497" s="62" t="s">
        <v>4471</v>
      </c>
    </row>
    <row r="4498" spans="1:2" x14ac:dyDescent="0.25">
      <c r="A4498" s="62" t="s">
        <v>33</v>
      </c>
      <c r="B4498" s="62" t="s">
        <v>4472</v>
      </c>
    </row>
    <row r="4499" spans="1:2" x14ac:dyDescent="0.25">
      <c r="A4499" s="62" t="s">
        <v>33</v>
      </c>
      <c r="B4499" s="62" t="s">
        <v>4473</v>
      </c>
    </row>
    <row r="4500" spans="1:2" x14ac:dyDescent="0.25">
      <c r="A4500" s="62" t="s">
        <v>33</v>
      </c>
      <c r="B4500" s="62" t="s">
        <v>4474</v>
      </c>
    </row>
    <row r="4501" spans="1:2" x14ac:dyDescent="0.25">
      <c r="A4501" s="62" t="s">
        <v>33</v>
      </c>
      <c r="B4501" s="62" t="s">
        <v>4475</v>
      </c>
    </row>
    <row r="4502" spans="1:2" x14ac:dyDescent="0.25">
      <c r="A4502" s="62" t="s">
        <v>33</v>
      </c>
      <c r="B4502" s="62" t="s">
        <v>4476</v>
      </c>
    </row>
    <row r="4503" spans="1:2" x14ac:dyDescent="0.25">
      <c r="A4503" s="62" t="s">
        <v>33</v>
      </c>
      <c r="B4503" s="62" t="s">
        <v>4477</v>
      </c>
    </row>
    <row r="4504" spans="1:2" x14ac:dyDescent="0.25">
      <c r="A4504" s="62" t="s">
        <v>33</v>
      </c>
      <c r="B4504" s="62" t="s">
        <v>483</v>
      </c>
    </row>
    <row r="4505" spans="1:2" x14ac:dyDescent="0.25">
      <c r="A4505" s="62" t="s">
        <v>33</v>
      </c>
      <c r="B4505" s="62" t="s">
        <v>4478</v>
      </c>
    </row>
    <row r="4506" spans="1:2" x14ac:dyDescent="0.25">
      <c r="A4506" s="62" t="s">
        <v>33</v>
      </c>
      <c r="B4506" s="62" t="s">
        <v>4479</v>
      </c>
    </row>
    <row r="4507" spans="1:2" x14ac:dyDescent="0.25">
      <c r="A4507" s="62" t="s">
        <v>33</v>
      </c>
      <c r="B4507" s="62" t="s">
        <v>4480</v>
      </c>
    </row>
    <row r="4508" spans="1:2" x14ac:dyDescent="0.25">
      <c r="A4508" s="62" t="s">
        <v>33</v>
      </c>
      <c r="B4508" s="62" t="s">
        <v>4481</v>
      </c>
    </row>
    <row r="4509" spans="1:2" x14ac:dyDescent="0.25">
      <c r="A4509" s="62" t="s">
        <v>33</v>
      </c>
      <c r="B4509" s="62" t="s">
        <v>4482</v>
      </c>
    </row>
    <row r="4510" spans="1:2" x14ac:dyDescent="0.25">
      <c r="A4510" s="62" t="s">
        <v>33</v>
      </c>
      <c r="B4510" s="62" t="s">
        <v>4483</v>
      </c>
    </row>
    <row r="4511" spans="1:2" x14ac:dyDescent="0.25">
      <c r="A4511" s="62" t="s">
        <v>33</v>
      </c>
      <c r="B4511" s="62" t="s">
        <v>4484</v>
      </c>
    </row>
    <row r="4512" spans="1:2" x14ac:dyDescent="0.25">
      <c r="A4512" s="62" t="s">
        <v>33</v>
      </c>
      <c r="B4512" s="62" t="s">
        <v>4485</v>
      </c>
    </row>
    <row r="4513" spans="1:2" x14ac:dyDescent="0.25">
      <c r="A4513" s="62" t="s">
        <v>33</v>
      </c>
      <c r="B4513" s="62" t="s">
        <v>4486</v>
      </c>
    </row>
    <row r="4514" spans="1:2" x14ac:dyDescent="0.25">
      <c r="A4514" s="62" t="s">
        <v>33</v>
      </c>
      <c r="B4514" s="62" t="s">
        <v>4487</v>
      </c>
    </row>
    <row r="4515" spans="1:2" x14ac:dyDescent="0.25">
      <c r="A4515" s="62" t="s">
        <v>33</v>
      </c>
      <c r="B4515" s="62" t="s">
        <v>4488</v>
      </c>
    </row>
    <row r="4516" spans="1:2" x14ac:dyDescent="0.25">
      <c r="A4516" s="62" t="s">
        <v>33</v>
      </c>
      <c r="B4516" s="62" t="s">
        <v>4489</v>
      </c>
    </row>
    <row r="4517" spans="1:2" x14ac:dyDescent="0.25">
      <c r="A4517" s="62" t="s">
        <v>33</v>
      </c>
      <c r="B4517" s="62" t="s">
        <v>4490</v>
      </c>
    </row>
    <row r="4518" spans="1:2" x14ac:dyDescent="0.25">
      <c r="A4518" s="62" t="s">
        <v>33</v>
      </c>
      <c r="B4518" s="62" t="s">
        <v>4491</v>
      </c>
    </row>
    <row r="4519" spans="1:2" x14ac:dyDescent="0.25">
      <c r="A4519" s="62" t="s">
        <v>33</v>
      </c>
      <c r="B4519" s="62" t="s">
        <v>4492</v>
      </c>
    </row>
    <row r="4520" spans="1:2" x14ac:dyDescent="0.25">
      <c r="A4520" s="62" t="s">
        <v>33</v>
      </c>
      <c r="B4520" s="62" t="s">
        <v>4493</v>
      </c>
    </row>
    <row r="4521" spans="1:2" x14ac:dyDescent="0.25">
      <c r="A4521" s="62" t="s">
        <v>33</v>
      </c>
      <c r="B4521" s="62" t="s">
        <v>4494</v>
      </c>
    </row>
    <row r="4522" spans="1:2" x14ac:dyDescent="0.25">
      <c r="A4522" s="62" t="s">
        <v>33</v>
      </c>
      <c r="B4522" s="62" t="s">
        <v>1802</v>
      </c>
    </row>
    <row r="4523" spans="1:2" x14ac:dyDescent="0.25">
      <c r="A4523" s="62" t="s">
        <v>33</v>
      </c>
      <c r="B4523" s="62" t="s">
        <v>4495</v>
      </c>
    </row>
    <row r="4524" spans="1:2" x14ac:dyDescent="0.25">
      <c r="A4524" s="62" t="s">
        <v>33</v>
      </c>
      <c r="B4524" s="62" t="s">
        <v>4496</v>
      </c>
    </row>
    <row r="4525" spans="1:2" x14ac:dyDescent="0.25">
      <c r="A4525" s="62" t="s">
        <v>33</v>
      </c>
      <c r="B4525" s="62" t="s">
        <v>4497</v>
      </c>
    </row>
    <row r="4526" spans="1:2" x14ac:dyDescent="0.25">
      <c r="A4526" s="62" t="s">
        <v>33</v>
      </c>
      <c r="B4526" s="62" t="s">
        <v>4498</v>
      </c>
    </row>
    <row r="4527" spans="1:2" x14ac:dyDescent="0.25">
      <c r="A4527" s="62" t="s">
        <v>33</v>
      </c>
      <c r="B4527" s="62" t="s">
        <v>4499</v>
      </c>
    </row>
    <row r="4528" spans="1:2" x14ac:dyDescent="0.25">
      <c r="A4528" s="62" t="s">
        <v>33</v>
      </c>
      <c r="B4528" s="62" t="s">
        <v>4500</v>
      </c>
    </row>
    <row r="4529" spans="1:2" x14ac:dyDescent="0.25">
      <c r="A4529" s="62" t="s">
        <v>33</v>
      </c>
      <c r="B4529" s="62" t="s">
        <v>4501</v>
      </c>
    </row>
    <row r="4530" spans="1:2" x14ac:dyDescent="0.25">
      <c r="A4530" s="62" t="s">
        <v>33</v>
      </c>
      <c r="B4530" s="62" t="s">
        <v>4502</v>
      </c>
    </row>
    <row r="4531" spans="1:2" x14ac:dyDescent="0.25">
      <c r="A4531" s="62" t="s">
        <v>33</v>
      </c>
      <c r="B4531" s="62" t="s">
        <v>4503</v>
      </c>
    </row>
    <row r="4532" spans="1:2" x14ac:dyDescent="0.25">
      <c r="A4532" s="62" t="s">
        <v>33</v>
      </c>
      <c r="B4532" s="62" t="s">
        <v>4504</v>
      </c>
    </row>
    <row r="4533" spans="1:2" x14ac:dyDescent="0.25">
      <c r="A4533" s="62" t="s">
        <v>33</v>
      </c>
      <c r="B4533" s="62" t="s">
        <v>4505</v>
      </c>
    </row>
    <row r="4534" spans="1:2" x14ac:dyDescent="0.25">
      <c r="A4534" s="62" t="s">
        <v>33</v>
      </c>
      <c r="B4534" s="62" t="s">
        <v>4506</v>
      </c>
    </row>
    <row r="4535" spans="1:2" x14ac:dyDescent="0.25">
      <c r="A4535" s="62" t="s">
        <v>33</v>
      </c>
      <c r="B4535" s="62" t="s">
        <v>4507</v>
      </c>
    </row>
    <row r="4536" spans="1:2" x14ac:dyDescent="0.25">
      <c r="A4536" s="62" t="s">
        <v>33</v>
      </c>
      <c r="B4536" s="62" t="s">
        <v>4508</v>
      </c>
    </row>
    <row r="4537" spans="1:2" x14ac:dyDescent="0.25">
      <c r="A4537" s="62" t="s">
        <v>33</v>
      </c>
      <c r="B4537" s="62" t="s">
        <v>4509</v>
      </c>
    </row>
    <row r="4538" spans="1:2" x14ac:dyDescent="0.25">
      <c r="A4538" s="62" t="s">
        <v>33</v>
      </c>
      <c r="B4538" s="62" t="s">
        <v>4510</v>
      </c>
    </row>
    <row r="4539" spans="1:2" x14ac:dyDescent="0.25">
      <c r="A4539" s="62" t="s">
        <v>33</v>
      </c>
      <c r="B4539" s="62" t="s">
        <v>4511</v>
      </c>
    </row>
    <row r="4540" spans="1:2" x14ac:dyDescent="0.25">
      <c r="A4540" s="62" t="s">
        <v>33</v>
      </c>
      <c r="B4540" s="62" t="s">
        <v>4512</v>
      </c>
    </row>
    <row r="4541" spans="1:2" x14ac:dyDescent="0.25">
      <c r="A4541" s="62" t="s">
        <v>33</v>
      </c>
      <c r="B4541" s="62" t="s">
        <v>4513</v>
      </c>
    </row>
    <row r="4542" spans="1:2" x14ac:dyDescent="0.25">
      <c r="A4542" s="62" t="s">
        <v>33</v>
      </c>
      <c r="B4542" s="62" t="s">
        <v>4514</v>
      </c>
    </row>
    <row r="4543" spans="1:2" x14ac:dyDescent="0.25">
      <c r="A4543" s="62" t="s">
        <v>33</v>
      </c>
      <c r="B4543" s="62" t="s">
        <v>3407</v>
      </c>
    </row>
    <row r="4544" spans="1:2" x14ac:dyDescent="0.25">
      <c r="A4544" s="62" t="s">
        <v>33</v>
      </c>
      <c r="B4544" s="62" t="s">
        <v>4515</v>
      </c>
    </row>
    <row r="4545" spans="1:2" x14ac:dyDescent="0.25">
      <c r="A4545" s="62" t="s">
        <v>33</v>
      </c>
      <c r="B4545" s="62" t="s">
        <v>4516</v>
      </c>
    </row>
    <row r="4546" spans="1:2" x14ac:dyDescent="0.25">
      <c r="A4546" s="62" t="s">
        <v>33</v>
      </c>
      <c r="B4546" s="62" t="s">
        <v>4517</v>
      </c>
    </row>
    <row r="4547" spans="1:2" x14ac:dyDescent="0.25">
      <c r="A4547" s="62" t="s">
        <v>33</v>
      </c>
      <c r="B4547" s="62" t="s">
        <v>4518</v>
      </c>
    </row>
    <row r="4548" spans="1:2" x14ac:dyDescent="0.25">
      <c r="A4548" s="62" t="s">
        <v>33</v>
      </c>
      <c r="B4548" s="62" t="s">
        <v>4519</v>
      </c>
    </row>
    <row r="4549" spans="1:2" x14ac:dyDescent="0.25">
      <c r="A4549" s="62" t="s">
        <v>33</v>
      </c>
      <c r="B4549" s="62" t="s">
        <v>312</v>
      </c>
    </row>
    <row r="4550" spans="1:2" x14ac:dyDescent="0.25">
      <c r="A4550" s="62" t="s">
        <v>33</v>
      </c>
      <c r="B4550" s="62" t="s">
        <v>4520</v>
      </c>
    </row>
    <row r="4551" spans="1:2" x14ac:dyDescent="0.25">
      <c r="A4551" s="62" t="s">
        <v>33</v>
      </c>
      <c r="B4551" s="62" t="s">
        <v>4521</v>
      </c>
    </row>
    <row r="4552" spans="1:2" x14ac:dyDescent="0.25">
      <c r="A4552" s="62" t="s">
        <v>33</v>
      </c>
      <c r="B4552" s="62" t="s">
        <v>4522</v>
      </c>
    </row>
    <row r="4553" spans="1:2" x14ac:dyDescent="0.25">
      <c r="A4553" s="62" t="s">
        <v>33</v>
      </c>
      <c r="B4553" s="62" t="s">
        <v>4523</v>
      </c>
    </row>
    <row r="4554" spans="1:2" x14ac:dyDescent="0.25">
      <c r="A4554" s="62" t="s">
        <v>33</v>
      </c>
      <c r="B4554" s="62" t="s">
        <v>4524</v>
      </c>
    </row>
    <row r="4555" spans="1:2" x14ac:dyDescent="0.25">
      <c r="A4555" s="62" t="s">
        <v>33</v>
      </c>
      <c r="B4555" s="62" t="s">
        <v>4525</v>
      </c>
    </row>
    <row r="4556" spans="1:2" x14ac:dyDescent="0.25">
      <c r="A4556" s="62" t="s">
        <v>33</v>
      </c>
      <c r="B4556" s="62" t="s">
        <v>4526</v>
      </c>
    </row>
    <row r="4557" spans="1:2" x14ac:dyDescent="0.25">
      <c r="A4557" s="62" t="s">
        <v>33</v>
      </c>
      <c r="B4557" s="62" t="s">
        <v>4527</v>
      </c>
    </row>
    <row r="4558" spans="1:2" x14ac:dyDescent="0.25">
      <c r="A4558" s="62" t="s">
        <v>33</v>
      </c>
      <c r="B4558" s="62" t="s">
        <v>4528</v>
      </c>
    </row>
    <row r="4559" spans="1:2" x14ac:dyDescent="0.25">
      <c r="A4559" s="62" t="s">
        <v>33</v>
      </c>
      <c r="B4559" s="62" t="s">
        <v>4529</v>
      </c>
    </row>
    <row r="4560" spans="1:2" x14ac:dyDescent="0.25">
      <c r="A4560" s="62" t="s">
        <v>33</v>
      </c>
      <c r="B4560" s="62" t="s">
        <v>4530</v>
      </c>
    </row>
    <row r="4561" spans="1:2" x14ac:dyDescent="0.25">
      <c r="A4561" s="62" t="s">
        <v>33</v>
      </c>
      <c r="B4561" s="62" t="s">
        <v>4531</v>
      </c>
    </row>
    <row r="4562" spans="1:2" x14ac:dyDescent="0.25">
      <c r="A4562" s="62" t="s">
        <v>33</v>
      </c>
      <c r="B4562" s="62" t="s">
        <v>4532</v>
      </c>
    </row>
    <row r="4563" spans="1:2" x14ac:dyDescent="0.25">
      <c r="A4563" s="62" t="s">
        <v>33</v>
      </c>
      <c r="B4563" s="62" t="s">
        <v>4533</v>
      </c>
    </row>
    <row r="4564" spans="1:2" x14ac:dyDescent="0.25">
      <c r="A4564" s="62" t="s">
        <v>33</v>
      </c>
      <c r="B4564" s="62" t="s">
        <v>4534</v>
      </c>
    </row>
    <row r="4565" spans="1:2" x14ac:dyDescent="0.25">
      <c r="A4565" s="62" t="s">
        <v>33</v>
      </c>
      <c r="B4565" s="62" t="s">
        <v>4535</v>
      </c>
    </row>
    <row r="4566" spans="1:2" x14ac:dyDescent="0.25">
      <c r="A4566" s="62" t="s">
        <v>33</v>
      </c>
      <c r="B4566" s="62" t="s">
        <v>4536</v>
      </c>
    </row>
    <row r="4567" spans="1:2" x14ac:dyDescent="0.25">
      <c r="A4567" s="62" t="s">
        <v>33</v>
      </c>
      <c r="B4567" s="62" t="s">
        <v>4537</v>
      </c>
    </row>
    <row r="4568" spans="1:2" x14ac:dyDescent="0.25">
      <c r="A4568" s="62" t="s">
        <v>33</v>
      </c>
      <c r="B4568" s="62" t="s">
        <v>4538</v>
      </c>
    </row>
    <row r="4569" spans="1:2" x14ac:dyDescent="0.25">
      <c r="A4569" s="62" t="s">
        <v>33</v>
      </c>
      <c r="B4569" s="62" t="s">
        <v>4539</v>
      </c>
    </row>
    <row r="4570" spans="1:2" x14ac:dyDescent="0.25">
      <c r="A4570" s="62" t="s">
        <v>33</v>
      </c>
      <c r="B4570" s="62" t="s">
        <v>4540</v>
      </c>
    </row>
    <row r="4571" spans="1:2" x14ac:dyDescent="0.25">
      <c r="A4571" s="62" t="s">
        <v>33</v>
      </c>
      <c r="B4571" s="62" t="s">
        <v>4541</v>
      </c>
    </row>
    <row r="4572" spans="1:2" x14ac:dyDescent="0.25">
      <c r="A4572" s="62" t="s">
        <v>33</v>
      </c>
      <c r="B4572" s="62" t="s">
        <v>4542</v>
      </c>
    </row>
    <row r="4573" spans="1:2" x14ac:dyDescent="0.25">
      <c r="A4573" s="62" t="s">
        <v>33</v>
      </c>
      <c r="B4573" s="62" t="s">
        <v>4543</v>
      </c>
    </row>
    <row r="4574" spans="1:2" x14ac:dyDescent="0.25">
      <c r="A4574" s="62" t="s">
        <v>33</v>
      </c>
      <c r="B4574" s="62" t="s">
        <v>4544</v>
      </c>
    </row>
    <row r="4575" spans="1:2" x14ac:dyDescent="0.25">
      <c r="A4575" s="62" t="s">
        <v>33</v>
      </c>
      <c r="B4575" s="62" t="s">
        <v>4545</v>
      </c>
    </row>
    <row r="4576" spans="1:2" x14ac:dyDescent="0.25">
      <c r="A4576" s="62" t="s">
        <v>33</v>
      </c>
      <c r="B4576" s="62" t="s">
        <v>4546</v>
      </c>
    </row>
    <row r="4577" spans="1:2" x14ac:dyDescent="0.25">
      <c r="A4577" s="62" t="s">
        <v>33</v>
      </c>
      <c r="B4577" s="62" t="s">
        <v>4547</v>
      </c>
    </row>
    <row r="4578" spans="1:2" x14ac:dyDescent="0.25">
      <c r="A4578" s="62" t="s">
        <v>33</v>
      </c>
      <c r="B4578" s="62" t="s">
        <v>230</v>
      </c>
    </row>
    <row r="4579" spans="1:2" x14ac:dyDescent="0.25">
      <c r="A4579" s="62" t="s">
        <v>33</v>
      </c>
      <c r="B4579" s="62" t="s">
        <v>4548</v>
      </c>
    </row>
    <row r="4580" spans="1:2" x14ac:dyDescent="0.25">
      <c r="A4580" s="62" t="s">
        <v>33</v>
      </c>
      <c r="B4580" s="62" t="s">
        <v>2792</v>
      </c>
    </row>
    <row r="4581" spans="1:2" x14ac:dyDescent="0.25">
      <c r="A4581" s="62" t="s">
        <v>33</v>
      </c>
      <c r="B4581" s="62" t="s">
        <v>4549</v>
      </c>
    </row>
    <row r="4582" spans="1:2" x14ac:dyDescent="0.25">
      <c r="A4582" s="62" t="s">
        <v>33</v>
      </c>
      <c r="B4582" s="62" t="s">
        <v>4550</v>
      </c>
    </row>
    <row r="4583" spans="1:2" x14ac:dyDescent="0.25">
      <c r="A4583" s="62" t="s">
        <v>33</v>
      </c>
      <c r="B4583" s="62" t="s">
        <v>4551</v>
      </c>
    </row>
    <row r="4584" spans="1:2" x14ac:dyDescent="0.25">
      <c r="A4584" s="62" t="s">
        <v>33</v>
      </c>
      <c r="B4584" s="62" t="s">
        <v>4552</v>
      </c>
    </row>
    <row r="4585" spans="1:2" x14ac:dyDescent="0.25">
      <c r="A4585" s="62" t="s">
        <v>33</v>
      </c>
      <c r="B4585" s="62" t="s">
        <v>4553</v>
      </c>
    </row>
    <row r="4586" spans="1:2" x14ac:dyDescent="0.25">
      <c r="A4586" s="62" t="s">
        <v>33</v>
      </c>
      <c r="B4586" s="62" t="s">
        <v>4554</v>
      </c>
    </row>
    <row r="4587" spans="1:2" x14ac:dyDescent="0.25">
      <c r="A4587" s="62" t="s">
        <v>33</v>
      </c>
      <c r="B4587" s="62" t="s">
        <v>4555</v>
      </c>
    </row>
    <row r="4588" spans="1:2" x14ac:dyDescent="0.25">
      <c r="A4588" s="62" t="s">
        <v>33</v>
      </c>
      <c r="B4588" s="62" t="s">
        <v>4556</v>
      </c>
    </row>
    <row r="4589" spans="1:2" x14ac:dyDescent="0.25">
      <c r="A4589" s="62" t="s">
        <v>33</v>
      </c>
      <c r="B4589" s="62" t="s">
        <v>4557</v>
      </c>
    </row>
    <row r="4590" spans="1:2" x14ac:dyDescent="0.25">
      <c r="A4590" s="62" t="s">
        <v>33</v>
      </c>
      <c r="B4590" s="62" t="s">
        <v>4558</v>
      </c>
    </row>
    <row r="4591" spans="1:2" x14ac:dyDescent="0.25">
      <c r="A4591" s="62" t="s">
        <v>33</v>
      </c>
      <c r="B4591" s="62" t="s">
        <v>4559</v>
      </c>
    </row>
    <row r="4592" spans="1:2" x14ac:dyDescent="0.25">
      <c r="A4592" s="62" t="s">
        <v>33</v>
      </c>
      <c r="B4592" s="62" t="s">
        <v>4560</v>
      </c>
    </row>
    <row r="4593" spans="1:2" x14ac:dyDescent="0.25">
      <c r="A4593" s="62" t="s">
        <v>33</v>
      </c>
      <c r="B4593" s="62" t="s">
        <v>4561</v>
      </c>
    </row>
    <row r="4594" spans="1:2" x14ac:dyDescent="0.25">
      <c r="A4594" s="62" t="s">
        <v>33</v>
      </c>
      <c r="B4594" s="62" t="s">
        <v>1197</v>
      </c>
    </row>
    <row r="4595" spans="1:2" x14ac:dyDescent="0.25">
      <c r="A4595" s="62" t="s">
        <v>33</v>
      </c>
      <c r="B4595" s="62" t="s">
        <v>641</v>
      </c>
    </row>
    <row r="4596" spans="1:2" x14ac:dyDescent="0.25">
      <c r="A4596" s="62" t="s">
        <v>33</v>
      </c>
      <c r="B4596" s="62" t="s">
        <v>4562</v>
      </c>
    </row>
    <row r="4597" spans="1:2" x14ac:dyDescent="0.25">
      <c r="A4597" s="62" t="s">
        <v>33</v>
      </c>
      <c r="B4597" s="62" t="s">
        <v>4563</v>
      </c>
    </row>
    <row r="4598" spans="1:2" x14ac:dyDescent="0.25">
      <c r="A4598" s="62" t="s">
        <v>33</v>
      </c>
      <c r="B4598" s="62" t="s">
        <v>4564</v>
      </c>
    </row>
    <row r="4599" spans="1:2" x14ac:dyDescent="0.25">
      <c r="A4599" s="62" t="s">
        <v>33</v>
      </c>
      <c r="B4599" s="62" t="s">
        <v>4565</v>
      </c>
    </row>
    <row r="4600" spans="1:2" x14ac:dyDescent="0.25">
      <c r="A4600" s="62" t="s">
        <v>33</v>
      </c>
      <c r="B4600" s="62" t="s">
        <v>4566</v>
      </c>
    </row>
    <row r="4601" spans="1:2" x14ac:dyDescent="0.25">
      <c r="A4601" s="62" t="s">
        <v>33</v>
      </c>
      <c r="B4601" s="62" t="s">
        <v>4567</v>
      </c>
    </row>
    <row r="4602" spans="1:2" x14ac:dyDescent="0.25">
      <c r="A4602" s="62" t="s">
        <v>33</v>
      </c>
      <c r="B4602" s="62" t="s">
        <v>4568</v>
      </c>
    </row>
    <row r="4603" spans="1:2" x14ac:dyDescent="0.25">
      <c r="A4603" s="62" t="s">
        <v>33</v>
      </c>
      <c r="B4603" s="62" t="s">
        <v>4569</v>
      </c>
    </row>
    <row r="4604" spans="1:2" x14ac:dyDescent="0.25">
      <c r="A4604" s="62" t="s">
        <v>33</v>
      </c>
      <c r="B4604" s="62" t="s">
        <v>3494</v>
      </c>
    </row>
    <row r="4605" spans="1:2" x14ac:dyDescent="0.25">
      <c r="A4605" s="62" t="s">
        <v>33</v>
      </c>
      <c r="B4605" s="62" t="s">
        <v>4570</v>
      </c>
    </row>
    <row r="4606" spans="1:2" x14ac:dyDescent="0.25">
      <c r="A4606" s="62" t="s">
        <v>33</v>
      </c>
      <c r="B4606" s="62" t="s">
        <v>4571</v>
      </c>
    </row>
    <row r="4607" spans="1:2" x14ac:dyDescent="0.25">
      <c r="A4607" s="62" t="s">
        <v>33</v>
      </c>
      <c r="B4607" s="62" t="s">
        <v>4572</v>
      </c>
    </row>
    <row r="4608" spans="1:2" x14ac:dyDescent="0.25">
      <c r="A4608" s="62" t="s">
        <v>33</v>
      </c>
      <c r="B4608" s="62" t="s">
        <v>4573</v>
      </c>
    </row>
    <row r="4609" spans="1:2" x14ac:dyDescent="0.25">
      <c r="A4609" s="62" t="s">
        <v>33</v>
      </c>
      <c r="B4609" s="62" t="s">
        <v>4574</v>
      </c>
    </row>
    <row r="4610" spans="1:2" x14ac:dyDescent="0.25">
      <c r="A4610" s="62" t="s">
        <v>33</v>
      </c>
      <c r="B4610" s="62" t="s">
        <v>4575</v>
      </c>
    </row>
    <row r="4611" spans="1:2" x14ac:dyDescent="0.25">
      <c r="A4611" s="62" t="s">
        <v>33</v>
      </c>
      <c r="B4611" s="62" t="s">
        <v>4576</v>
      </c>
    </row>
    <row r="4612" spans="1:2" x14ac:dyDescent="0.25">
      <c r="A4612" s="62" t="s">
        <v>33</v>
      </c>
      <c r="B4612" s="62" t="s">
        <v>4577</v>
      </c>
    </row>
    <row r="4613" spans="1:2" x14ac:dyDescent="0.25">
      <c r="A4613" s="62" t="s">
        <v>33</v>
      </c>
      <c r="B4613" s="62" t="s">
        <v>4578</v>
      </c>
    </row>
    <row r="4614" spans="1:2" x14ac:dyDescent="0.25">
      <c r="A4614" s="62" t="s">
        <v>33</v>
      </c>
      <c r="B4614" s="62" t="s">
        <v>4579</v>
      </c>
    </row>
    <row r="4615" spans="1:2" x14ac:dyDescent="0.25">
      <c r="A4615" s="62" t="s">
        <v>33</v>
      </c>
      <c r="B4615" s="62" t="s">
        <v>3001</v>
      </c>
    </row>
    <row r="4616" spans="1:2" x14ac:dyDescent="0.25">
      <c r="A4616" s="62" t="s">
        <v>33</v>
      </c>
      <c r="B4616" s="62" t="s">
        <v>4580</v>
      </c>
    </row>
    <row r="4617" spans="1:2" x14ac:dyDescent="0.25">
      <c r="A4617" s="62" t="s">
        <v>33</v>
      </c>
      <c r="B4617" s="62" t="s">
        <v>4581</v>
      </c>
    </row>
    <row r="4618" spans="1:2" x14ac:dyDescent="0.25">
      <c r="A4618" s="62" t="s">
        <v>33</v>
      </c>
      <c r="B4618" s="62" t="s">
        <v>4582</v>
      </c>
    </row>
    <row r="4619" spans="1:2" x14ac:dyDescent="0.25">
      <c r="A4619" s="62" t="s">
        <v>33</v>
      </c>
      <c r="B4619" s="62" t="s">
        <v>4583</v>
      </c>
    </row>
    <row r="4620" spans="1:2" x14ac:dyDescent="0.25">
      <c r="A4620" s="62" t="s">
        <v>33</v>
      </c>
      <c r="B4620" s="62" t="s">
        <v>4584</v>
      </c>
    </row>
    <row r="4621" spans="1:2" x14ac:dyDescent="0.25">
      <c r="A4621" s="62" t="s">
        <v>33</v>
      </c>
      <c r="B4621" s="62" t="s">
        <v>4585</v>
      </c>
    </row>
    <row r="4622" spans="1:2" x14ac:dyDescent="0.25">
      <c r="A4622" s="62" t="s">
        <v>33</v>
      </c>
      <c r="B4622" s="62" t="s">
        <v>4586</v>
      </c>
    </row>
    <row r="4623" spans="1:2" x14ac:dyDescent="0.25">
      <c r="A4623" s="62" t="s">
        <v>33</v>
      </c>
      <c r="B4623" s="62" t="s">
        <v>4587</v>
      </c>
    </row>
    <row r="4624" spans="1:2" x14ac:dyDescent="0.25">
      <c r="A4624" s="62" t="s">
        <v>33</v>
      </c>
      <c r="B4624" s="62" t="s">
        <v>4588</v>
      </c>
    </row>
    <row r="4625" spans="1:2" x14ac:dyDescent="0.25">
      <c r="A4625" s="62" t="s">
        <v>33</v>
      </c>
      <c r="B4625" s="62" t="s">
        <v>4589</v>
      </c>
    </row>
    <row r="4626" spans="1:2" x14ac:dyDescent="0.25">
      <c r="A4626" s="62" t="s">
        <v>33</v>
      </c>
      <c r="B4626" s="62" t="s">
        <v>4590</v>
      </c>
    </row>
    <row r="4627" spans="1:2" x14ac:dyDescent="0.25">
      <c r="A4627" s="62" t="s">
        <v>33</v>
      </c>
      <c r="B4627" s="62" t="s">
        <v>4591</v>
      </c>
    </row>
    <row r="4628" spans="1:2" x14ac:dyDescent="0.25">
      <c r="A4628" s="62" t="s">
        <v>33</v>
      </c>
      <c r="B4628" s="62" t="s">
        <v>4592</v>
      </c>
    </row>
    <row r="4629" spans="1:2" x14ac:dyDescent="0.25">
      <c r="A4629" s="62" t="s">
        <v>33</v>
      </c>
      <c r="B4629" s="62" t="s">
        <v>4593</v>
      </c>
    </row>
    <row r="4630" spans="1:2" x14ac:dyDescent="0.25">
      <c r="A4630" s="62" t="s">
        <v>33</v>
      </c>
      <c r="B4630" s="62" t="s">
        <v>4594</v>
      </c>
    </row>
    <row r="4631" spans="1:2" x14ac:dyDescent="0.25">
      <c r="A4631" s="62" t="s">
        <v>33</v>
      </c>
      <c r="B4631" s="62" t="s">
        <v>4595</v>
      </c>
    </row>
    <row r="4632" spans="1:2" x14ac:dyDescent="0.25">
      <c r="A4632" s="62" t="s">
        <v>33</v>
      </c>
      <c r="B4632" s="62" t="s">
        <v>4596</v>
      </c>
    </row>
    <row r="4633" spans="1:2" x14ac:dyDescent="0.25">
      <c r="A4633" s="62" t="s">
        <v>33</v>
      </c>
      <c r="B4633" s="62" t="s">
        <v>4597</v>
      </c>
    </row>
    <row r="4634" spans="1:2" x14ac:dyDescent="0.25">
      <c r="A4634" s="62" t="s">
        <v>33</v>
      </c>
      <c r="B4634" s="62" t="s">
        <v>4598</v>
      </c>
    </row>
    <row r="4635" spans="1:2" x14ac:dyDescent="0.25">
      <c r="A4635" s="62" t="s">
        <v>33</v>
      </c>
      <c r="B4635" s="62" t="s">
        <v>4599</v>
      </c>
    </row>
    <row r="4636" spans="1:2" x14ac:dyDescent="0.25">
      <c r="A4636" s="62" t="s">
        <v>33</v>
      </c>
      <c r="B4636" s="62" t="s">
        <v>4600</v>
      </c>
    </row>
    <row r="4637" spans="1:2" x14ac:dyDescent="0.25">
      <c r="A4637" s="62" t="s">
        <v>33</v>
      </c>
      <c r="B4637" s="62" t="s">
        <v>4601</v>
      </c>
    </row>
    <row r="4638" spans="1:2" x14ac:dyDescent="0.25">
      <c r="A4638" s="62" t="s">
        <v>33</v>
      </c>
      <c r="B4638" s="62" t="s">
        <v>4602</v>
      </c>
    </row>
    <row r="4639" spans="1:2" x14ac:dyDescent="0.25">
      <c r="A4639" s="62" t="s">
        <v>33</v>
      </c>
      <c r="B4639" s="62" t="s">
        <v>4603</v>
      </c>
    </row>
    <row r="4640" spans="1:2" x14ac:dyDescent="0.25">
      <c r="A4640" s="62" t="s">
        <v>33</v>
      </c>
      <c r="B4640" s="62" t="s">
        <v>4604</v>
      </c>
    </row>
    <row r="4641" spans="1:2" x14ac:dyDescent="0.25">
      <c r="A4641" s="62" t="s">
        <v>33</v>
      </c>
      <c r="B4641" s="62" t="s">
        <v>4605</v>
      </c>
    </row>
    <row r="4642" spans="1:2" x14ac:dyDescent="0.25">
      <c r="A4642" s="62" t="s">
        <v>33</v>
      </c>
      <c r="B4642" s="62" t="s">
        <v>4606</v>
      </c>
    </row>
    <row r="4643" spans="1:2" x14ac:dyDescent="0.25">
      <c r="A4643" s="62" t="s">
        <v>33</v>
      </c>
      <c r="B4643" s="62" t="s">
        <v>4607</v>
      </c>
    </row>
    <row r="4644" spans="1:2" x14ac:dyDescent="0.25">
      <c r="A4644" s="62" t="s">
        <v>33</v>
      </c>
      <c r="B4644" s="62" t="s">
        <v>4608</v>
      </c>
    </row>
    <row r="4645" spans="1:2" x14ac:dyDescent="0.25">
      <c r="A4645" s="62" t="s">
        <v>33</v>
      </c>
      <c r="B4645" s="62" t="s">
        <v>4609</v>
      </c>
    </row>
    <row r="4646" spans="1:2" x14ac:dyDescent="0.25">
      <c r="A4646" s="62" t="s">
        <v>33</v>
      </c>
      <c r="B4646" s="62" t="s">
        <v>4610</v>
      </c>
    </row>
    <row r="4647" spans="1:2" x14ac:dyDescent="0.25">
      <c r="A4647" s="62" t="s">
        <v>33</v>
      </c>
      <c r="B4647" s="62" t="s">
        <v>4611</v>
      </c>
    </row>
    <row r="4648" spans="1:2" x14ac:dyDescent="0.25">
      <c r="A4648" s="62" t="s">
        <v>33</v>
      </c>
      <c r="B4648" s="62" t="s">
        <v>4612</v>
      </c>
    </row>
    <row r="4649" spans="1:2" x14ac:dyDescent="0.25">
      <c r="A4649" s="62" t="s">
        <v>33</v>
      </c>
      <c r="B4649" s="62" t="s">
        <v>2836</v>
      </c>
    </row>
    <row r="4650" spans="1:2" x14ac:dyDescent="0.25">
      <c r="A4650" s="62" t="s">
        <v>33</v>
      </c>
      <c r="B4650" s="62" t="s">
        <v>1436</v>
      </c>
    </row>
    <row r="4651" spans="1:2" x14ac:dyDescent="0.25">
      <c r="A4651" s="62" t="s">
        <v>33</v>
      </c>
      <c r="B4651" s="62" t="s">
        <v>4613</v>
      </c>
    </row>
    <row r="4652" spans="1:2" x14ac:dyDescent="0.25">
      <c r="A4652" s="62" t="s">
        <v>33</v>
      </c>
      <c r="B4652" s="62" t="s">
        <v>4614</v>
      </c>
    </row>
    <row r="4653" spans="1:2" x14ac:dyDescent="0.25">
      <c r="A4653" s="62" t="s">
        <v>33</v>
      </c>
      <c r="B4653" s="62" t="s">
        <v>2516</v>
      </c>
    </row>
    <row r="4654" spans="1:2" x14ac:dyDescent="0.25">
      <c r="A4654" s="62" t="s">
        <v>33</v>
      </c>
      <c r="B4654" s="62" t="s">
        <v>4615</v>
      </c>
    </row>
    <row r="4655" spans="1:2" x14ac:dyDescent="0.25">
      <c r="A4655" s="62" t="s">
        <v>33</v>
      </c>
      <c r="B4655" s="62" t="s">
        <v>4616</v>
      </c>
    </row>
    <row r="4656" spans="1:2" x14ac:dyDescent="0.25">
      <c r="A4656" s="62" t="s">
        <v>33</v>
      </c>
      <c r="B4656" s="62" t="s">
        <v>4617</v>
      </c>
    </row>
    <row r="4657" spans="1:2" x14ac:dyDescent="0.25">
      <c r="A4657" s="62" t="s">
        <v>33</v>
      </c>
      <c r="B4657" s="62" t="s">
        <v>4618</v>
      </c>
    </row>
    <row r="4658" spans="1:2" x14ac:dyDescent="0.25">
      <c r="A4658" s="62" t="s">
        <v>33</v>
      </c>
      <c r="B4658" s="62" t="s">
        <v>4619</v>
      </c>
    </row>
    <row r="4659" spans="1:2" x14ac:dyDescent="0.25">
      <c r="A4659" s="62" t="s">
        <v>33</v>
      </c>
      <c r="B4659" s="62" t="s">
        <v>4620</v>
      </c>
    </row>
    <row r="4660" spans="1:2" x14ac:dyDescent="0.25">
      <c r="A4660" s="62" t="s">
        <v>33</v>
      </c>
      <c r="B4660" s="62" t="s">
        <v>4621</v>
      </c>
    </row>
    <row r="4661" spans="1:2" x14ac:dyDescent="0.25">
      <c r="A4661" s="62" t="s">
        <v>33</v>
      </c>
      <c r="B4661" s="62" t="s">
        <v>4622</v>
      </c>
    </row>
    <row r="4662" spans="1:2" x14ac:dyDescent="0.25">
      <c r="A4662" s="62" t="s">
        <v>33</v>
      </c>
      <c r="B4662" s="62" t="s">
        <v>711</v>
      </c>
    </row>
    <row r="4663" spans="1:2" x14ac:dyDescent="0.25">
      <c r="A4663" s="62" t="s">
        <v>33</v>
      </c>
      <c r="B4663" s="62" t="s">
        <v>4623</v>
      </c>
    </row>
    <row r="4664" spans="1:2" x14ac:dyDescent="0.25">
      <c r="A4664" s="62" t="s">
        <v>33</v>
      </c>
      <c r="B4664" s="62" t="s">
        <v>1451</v>
      </c>
    </row>
    <row r="4665" spans="1:2" x14ac:dyDescent="0.25">
      <c r="A4665" s="62" t="s">
        <v>33</v>
      </c>
      <c r="B4665" s="62" t="s">
        <v>4624</v>
      </c>
    </row>
    <row r="4666" spans="1:2" x14ac:dyDescent="0.25">
      <c r="A4666" s="62" t="s">
        <v>33</v>
      </c>
      <c r="B4666" s="62" t="s">
        <v>4625</v>
      </c>
    </row>
    <row r="4667" spans="1:2" x14ac:dyDescent="0.25">
      <c r="A4667" s="62" t="s">
        <v>33</v>
      </c>
      <c r="B4667" s="62" t="s">
        <v>4626</v>
      </c>
    </row>
    <row r="4668" spans="1:2" x14ac:dyDescent="0.25">
      <c r="A4668" s="62" t="s">
        <v>33</v>
      </c>
      <c r="B4668" s="62" t="s">
        <v>4627</v>
      </c>
    </row>
    <row r="4669" spans="1:2" x14ac:dyDescent="0.25">
      <c r="A4669" s="62" t="s">
        <v>33</v>
      </c>
      <c r="B4669" s="62" t="s">
        <v>4628</v>
      </c>
    </row>
    <row r="4670" spans="1:2" x14ac:dyDescent="0.25">
      <c r="A4670" s="62" t="s">
        <v>33</v>
      </c>
      <c r="B4670" s="62" t="s">
        <v>4629</v>
      </c>
    </row>
    <row r="4671" spans="1:2" x14ac:dyDescent="0.25">
      <c r="A4671" s="62" t="s">
        <v>33</v>
      </c>
      <c r="B4671" s="62" t="s">
        <v>4630</v>
      </c>
    </row>
    <row r="4672" spans="1:2" x14ac:dyDescent="0.25">
      <c r="A4672" s="62" t="s">
        <v>33</v>
      </c>
      <c r="B4672" s="62" t="s">
        <v>4631</v>
      </c>
    </row>
    <row r="4673" spans="1:2" x14ac:dyDescent="0.25">
      <c r="A4673" s="62" t="s">
        <v>33</v>
      </c>
      <c r="B4673" s="62" t="s">
        <v>4632</v>
      </c>
    </row>
    <row r="4674" spans="1:2" x14ac:dyDescent="0.25">
      <c r="A4674" s="62" t="s">
        <v>33</v>
      </c>
      <c r="B4674" s="62" t="s">
        <v>4313</v>
      </c>
    </row>
    <row r="4675" spans="1:2" x14ac:dyDescent="0.25">
      <c r="A4675" s="62" t="s">
        <v>33</v>
      </c>
      <c r="B4675" s="62" t="s">
        <v>4633</v>
      </c>
    </row>
    <row r="4676" spans="1:2" x14ac:dyDescent="0.25">
      <c r="A4676" s="62" t="s">
        <v>33</v>
      </c>
      <c r="B4676" s="62" t="s">
        <v>4634</v>
      </c>
    </row>
    <row r="4677" spans="1:2" x14ac:dyDescent="0.25">
      <c r="A4677" s="62" t="s">
        <v>33</v>
      </c>
      <c r="B4677" s="62" t="s">
        <v>4635</v>
      </c>
    </row>
    <row r="4678" spans="1:2" x14ac:dyDescent="0.25">
      <c r="A4678" s="62" t="s">
        <v>33</v>
      </c>
      <c r="B4678" s="62" t="s">
        <v>4636</v>
      </c>
    </row>
    <row r="4679" spans="1:2" x14ac:dyDescent="0.25">
      <c r="A4679" s="62" t="s">
        <v>33</v>
      </c>
      <c r="B4679" s="62" t="s">
        <v>4637</v>
      </c>
    </row>
    <row r="4680" spans="1:2" x14ac:dyDescent="0.25">
      <c r="A4680" s="62" t="s">
        <v>33</v>
      </c>
      <c r="B4680" s="62" t="s">
        <v>4638</v>
      </c>
    </row>
    <row r="4681" spans="1:2" x14ac:dyDescent="0.25">
      <c r="A4681" s="62" t="s">
        <v>33</v>
      </c>
      <c r="B4681" s="62" t="s">
        <v>4639</v>
      </c>
    </row>
    <row r="4682" spans="1:2" x14ac:dyDescent="0.25">
      <c r="A4682" s="62" t="s">
        <v>33</v>
      </c>
      <c r="B4682" s="62" t="s">
        <v>4640</v>
      </c>
    </row>
    <row r="4683" spans="1:2" x14ac:dyDescent="0.25">
      <c r="A4683" s="62" t="s">
        <v>33</v>
      </c>
      <c r="B4683" s="62" t="s">
        <v>4641</v>
      </c>
    </row>
    <row r="4684" spans="1:2" x14ac:dyDescent="0.25">
      <c r="A4684" s="62" t="s">
        <v>33</v>
      </c>
      <c r="B4684" s="62" t="s">
        <v>4642</v>
      </c>
    </row>
    <row r="4685" spans="1:2" x14ac:dyDescent="0.25">
      <c r="A4685" s="62" t="s">
        <v>33</v>
      </c>
      <c r="B4685" s="62" t="s">
        <v>4643</v>
      </c>
    </row>
    <row r="4686" spans="1:2" x14ac:dyDescent="0.25">
      <c r="A4686" s="62" t="s">
        <v>33</v>
      </c>
      <c r="B4686" s="62" t="s">
        <v>3854</v>
      </c>
    </row>
    <row r="4687" spans="1:2" x14ac:dyDescent="0.25">
      <c r="A4687" s="62" t="s">
        <v>33</v>
      </c>
      <c r="B4687" s="62" t="s">
        <v>4644</v>
      </c>
    </row>
    <row r="4688" spans="1:2" x14ac:dyDescent="0.25">
      <c r="A4688" s="62" t="s">
        <v>33</v>
      </c>
      <c r="B4688" s="62" t="s">
        <v>4645</v>
      </c>
    </row>
    <row r="4689" spans="1:2" x14ac:dyDescent="0.25">
      <c r="A4689" s="62" t="s">
        <v>33</v>
      </c>
      <c r="B4689" s="62" t="s">
        <v>4646</v>
      </c>
    </row>
    <row r="4690" spans="1:2" x14ac:dyDescent="0.25">
      <c r="A4690" s="62" t="s">
        <v>33</v>
      </c>
      <c r="B4690" s="62" t="s">
        <v>4647</v>
      </c>
    </row>
    <row r="4691" spans="1:2" x14ac:dyDescent="0.25">
      <c r="A4691" s="62" t="s">
        <v>33</v>
      </c>
      <c r="B4691" s="62" t="s">
        <v>4648</v>
      </c>
    </row>
    <row r="4692" spans="1:2" x14ac:dyDescent="0.25">
      <c r="A4692" s="62" t="s">
        <v>33</v>
      </c>
      <c r="B4692" s="62" t="s">
        <v>4649</v>
      </c>
    </row>
    <row r="4693" spans="1:2" x14ac:dyDescent="0.25">
      <c r="A4693" s="62" t="s">
        <v>33</v>
      </c>
      <c r="B4693" s="62" t="s">
        <v>4650</v>
      </c>
    </row>
    <row r="4694" spans="1:2" x14ac:dyDescent="0.25">
      <c r="A4694" s="62" t="s">
        <v>33</v>
      </c>
      <c r="B4694" s="62" t="s">
        <v>4651</v>
      </c>
    </row>
    <row r="4695" spans="1:2" x14ac:dyDescent="0.25">
      <c r="A4695" s="62" t="s">
        <v>33</v>
      </c>
      <c r="B4695" s="62" t="s">
        <v>4652</v>
      </c>
    </row>
    <row r="4696" spans="1:2" x14ac:dyDescent="0.25">
      <c r="A4696" s="62" t="s">
        <v>33</v>
      </c>
      <c r="B4696" s="62" t="s">
        <v>4653</v>
      </c>
    </row>
    <row r="4697" spans="1:2" x14ac:dyDescent="0.25">
      <c r="A4697" s="62" t="s">
        <v>33</v>
      </c>
      <c r="B4697" s="62" t="s">
        <v>4654</v>
      </c>
    </row>
    <row r="4698" spans="1:2" x14ac:dyDescent="0.25">
      <c r="A4698" s="62" t="s">
        <v>33</v>
      </c>
      <c r="B4698" s="62" t="s">
        <v>4655</v>
      </c>
    </row>
    <row r="4699" spans="1:2" x14ac:dyDescent="0.25">
      <c r="A4699" s="62" t="s">
        <v>33</v>
      </c>
      <c r="B4699" s="62" t="s">
        <v>3624</v>
      </c>
    </row>
    <row r="4700" spans="1:2" x14ac:dyDescent="0.25">
      <c r="A4700" s="62" t="s">
        <v>33</v>
      </c>
      <c r="B4700" s="62" t="s">
        <v>4656</v>
      </c>
    </row>
    <row r="4701" spans="1:2" x14ac:dyDescent="0.25">
      <c r="A4701" s="62" t="s">
        <v>33</v>
      </c>
      <c r="B4701" s="62" t="s">
        <v>4657</v>
      </c>
    </row>
    <row r="4702" spans="1:2" x14ac:dyDescent="0.25">
      <c r="A4702" s="62" t="s">
        <v>33</v>
      </c>
      <c r="B4702" s="62" t="s">
        <v>4658</v>
      </c>
    </row>
    <row r="4703" spans="1:2" x14ac:dyDescent="0.25">
      <c r="A4703" s="62" t="s">
        <v>33</v>
      </c>
      <c r="B4703" s="62" t="s">
        <v>4659</v>
      </c>
    </row>
    <row r="4704" spans="1:2" x14ac:dyDescent="0.25">
      <c r="A4704" s="62" t="s">
        <v>33</v>
      </c>
      <c r="B4704" s="62" t="s">
        <v>4660</v>
      </c>
    </row>
    <row r="4705" spans="1:2" x14ac:dyDescent="0.25">
      <c r="A4705" s="62" t="s">
        <v>33</v>
      </c>
      <c r="B4705" s="62" t="s">
        <v>4661</v>
      </c>
    </row>
    <row r="4706" spans="1:2" x14ac:dyDescent="0.25">
      <c r="A4706" s="62" t="s">
        <v>33</v>
      </c>
      <c r="B4706" s="62" t="s">
        <v>2309</v>
      </c>
    </row>
    <row r="4707" spans="1:2" x14ac:dyDescent="0.25">
      <c r="A4707" s="62" t="s">
        <v>33</v>
      </c>
      <c r="B4707" s="62" t="s">
        <v>4662</v>
      </c>
    </row>
    <row r="4708" spans="1:2" x14ac:dyDescent="0.25">
      <c r="A4708" s="62" t="s">
        <v>33</v>
      </c>
      <c r="B4708" s="62" t="s">
        <v>4663</v>
      </c>
    </row>
    <row r="4709" spans="1:2" x14ac:dyDescent="0.25">
      <c r="A4709" s="62" t="s">
        <v>33</v>
      </c>
      <c r="B4709" s="62" t="s">
        <v>4664</v>
      </c>
    </row>
    <row r="4710" spans="1:2" x14ac:dyDescent="0.25">
      <c r="A4710" s="62" t="s">
        <v>33</v>
      </c>
      <c r="B4710" s="62" t="s">
        <v>4665</v>
      </c>
    </row>
    <row r="4711" spans="1:2" x14ac:dyDescent="0.25">
      <c r="A4711" s="62" t="s">
        <v>33</v>
      </c>
      <c r="B4711" s="62" t="s">
        <v>4666</v>
      </c>
    </row>
    <row r="4712" spans="1:2" x14ac:dyDescent="0.25">
      <c r="A4712" s="62" t="s">
        <v>33</v>
      </c>
      <c r="B4712" s="62" t="s">
        <v>4667</v>
      </c>
    </row>
    <row r="4713" spans="1:2" x14ac:dyDescent="0.25">
      <c r="A4713" s="62" t="s">
        <v>33</v>
      </c>
      <c r="B4713" s="62" t="s">
        <v>4668</v>
      </c>
    </row>
    <row r="4714" spans="1:2" x14ac:dyDescent="0.25">
      <c r="A4714" s="62" t="s">
        <v>33</v>
      </c>
      <c r="B4714" s="62" t="s">
        <v>4669</v>
      </c>
    </row>
    <row r="4715" spans="1:2" x14ac:dyDescent="0.25">
      <c r="A4715" s="62" t="s">
        <v>50</v>
      </c>
      <c r="B4715" s="62" t="s">
        <v>4670</v>
      </c>
    </row>
    <row r="4716" spans="1:2" x14ac:dyDescent="0.25">
      <c r="A4716" s="62" t="s">
        <v>50</v>
      </c>
      <c r="B4716" s="62" t="s">
        <v>4671</v>
      </c>
    </row>
    <row r="4717" spans="1:2" x14ac:dyDescent="0.25">
      <c r="A4717" s="62" t="s">
        <v>50</v>
      </c>
      <c r="B4717" s="62" t="s">
        <v>4672</v>
      </c>
    </row>
    <row r="4718" spans="1:2" x14ac:dyDescent="0.25">
      <c r="A4718" s="62" t="s">
        <v>50</v>
      </c>
      <c r="B4718" s="62" t="s">
        <v>4673</v>
      </c>
    </row>
    <row r="4719" spans="1:2" x14ac:dyDescent="0.25">
      <c r="A4719" s="62" t="s">
        <v>50</v>
      </c>
      <c r="B4719" s="62" t="s">
        <v>3733</v>
      </c>
    </row>
    <row r="4720" spans="1:2" x14ac:dyDescent="0.25">
      <c r="A4720" s="62" t="s">
        <v>50</v>
      </c>
      <c r="B4720" s="62" t="s">
        <v>4674</v>
      </c>
    </row>
    <row r="4721" spans="1:2" x14ac:dyDescent="0.25">
      <c r="A4721" s="62" t="s">
        <v>50</v>
      </c>
      <c r="B4721" s="62" t="s">
        <v>4675</v>
      </c>
    </row>
    <row r="4722" spans="1:2" x14ac:dyDescent="0.25">
      <c r="A4722" s="62" t="s">
        <v>50</v>
      </c>
      <c r="B4722" s="62" t="s">
        <v>4676</v>
      </c>
    </row>
    <row r="4723" spans="1:2" x14ac:dyDescent="0.25">
      <c r="A4723" s="62" t="s">
        <v>50</v>
      </c>
      <c r="B4723" s="62" t="s">
        <v>4677</v>
      </c>
    </row>
    <row r="4724" spans="1:2" x14ac:dyDescent="0.25">
      <c r="A4724" s="62" t="s">
        <v>50</v>
      </c>
      <c r="B4724" s="62" t="s">
        <v>4678</v>
      </c>
    </row>
    <row r="4725" spans="1:2" x14ac:dyDescent="0.25">
      <c r="A4725" s="62" t="s">
        <v>50</v>
      </c>
      <c r="B4725" s="62" t="s">
        <v>4679</v>
      </c>
    </row>
    <row r="4726" spans="1:2" x14ac:dyDescent="0.25">
      <c r="A4726" s="62" t="s">
        <v>50</v>
      </c>
      <c r="B4726" s="62" t="s">
        <v>197</v>
      </c>
    </row>
    <row r="4727" spans="1:2" x14ac:dyDescent="0.25">
      <c r="A4727" s="62" t="s">
        <v>50</v>
      </c>
      <c r="B4727" s="62" t="s">
        <v>4680</v>
      </c>
    </row>
    <row r="4728" spans="1:2" x14ac:dyDescent="0.25">
      <c r="A4728" s="62" t="s">
        <v>50</v>
      </c>
      <c r="B4728" s="62" t="s">
        <v>4681</v>
      </c>
    </row>
    <row r="4729" spans="1:2" x14ac:dyDescent="0.25">
      <c r="A4729" s="62" t="s">
        <v>50</v>
      </c>
      <c r="B4729" s="62" t="s">
        <v>4682</v>
      </c>
    </row>
    <row r="4730" spans="1:2" x14ac:dyDescent="0.25">
      <c r="A4730" s="62" t="s">
        <v>50</v>
      </c>
      <c r="B4730" s="62" t="s">
        <v>4683</v>
      </c>
    </row>
    <row r="4731" spans="1:2" x14ac:dyDescent="0.25">
      <c r="A4731" s="62" t="s">
        <v>50</v>
      </c>
      <c r="B4731" s="62" t="s">
        <v>4684</v>
      </c>
    </row>
    <row r="4732" spans="1:2" x14ac:dyDescent="0.25">
      <c r="A4732" s="62" t="s">
        <v>50</v>
      </c>
      <c r="B4732" s="62" t="s">
        <v>4685</v>
      </c>
    </row>
    <row r="4733" spans="1:2" x14ac:dyDescent="0.25">
      <c r="A4733" s="62" t="s">
        <v>50</v>
      </c>
      <c r="B4733" s="62" t="s">
        <v>4686</v>
      </c>
    </row>
    <row r="4734" spans="1:2" x14ac:dyDescent="0.25">
      <c r="A4734" s="62" t="s">
        <v>50</v>
      </c>
      <c r="B4734" s="62" t="s">
        <v>2939</v>
      </c>
    </row>
    <row r="4735" spans="1:2" x14ac:dyDescent="0.25">
      <c r="A4735" s="62" t="s">
        <v>50</v>
      </c>
      <c r="B4735" s="62" t="s">
        <v>4687</v>
      </c>
    </row>
    <row r="4736" spans="1:2" x14ac:dyDescent="0.25">
      <c r="A4736" s="62" t="s">
        <v>50</v>
      </c>
      <c r="B4736" s="62" t="s">
        <v>4688</v>
      </c>
    </row>
    <row r="4737" spans="1:2" x14ac:dyDescent="0.25">
      <c r="A4737" s="62" t="s">
        <v>50</v>
      </c>
      <c r="B4737" s="62" t="s">
        <v>4689</v>
      </c>
    </row>
    <row r="4738" spans="1:2" x14ac:dyDescent="0.25">
      <c r="A4738" s="62" t="s">
        <v>50</v>
      </c>
      <c r="B4738" s="62" t="s">
        <v>4690</v>
      </c>
    </row>
    <row r="4739" spans="1:2" x14ac:dyDescent="0.25">
      <c r="A4739" s="62" t="s">
        <v>50</v>
      </c>
      <c r="B4739" s="62" t="s">
        <v>4691</v>
      </c>
    </row>
    <row r="4740" spans="1:2" x14ac:dyDescent="0.25">
      <c r="A4740" s="62" t="s">
        <v>50</v>
      </c>
      <c r="B4740" s="62" t="s">
        <v>4692</v>
      </c>
    </row>
    <row r="4741" spans="1:2" x14ac:dyDescent="0.25">
      <c r="A4741" s="62" t="s">
        <v>50</v>
      </c>
      <c r="B4741" s="62" t="s">
        <v>2765</v>
      </c>
    </row>
    <row r="4742" spans="1:2" x14ac:dyDescent="0.25">
      <c r="A4742" s="62" t="s">
        <v>50</v>
      </c>
      <c r="B4742" s="62" t="s">
        <v>4693</v>
      </c>
    </row>
    <row r="4743" spans="1:2" x14ac:dyDescent="0.25">
      <c r="A4743" s="62" t="s">
        <v>50</v>
      </c>
      <c r="B4743" s="62" t="s">
        <v>4694</v>
      </c>
    </row>
    <row r="4744" spans="1:2" x14ac:dyDescent="0.25">
      <c r="A4744" s="62" t="s">
        <v>50</v>
      </c>
      <c r="B4744" s="62" t="s">
        <v>4695</v>
      </c>
    </row>
    <row r="4745" spans="1:2" x14ac:dyDescent="0.25">
      <c r="A4745" s="62" t="s">
        <v>50</v>
      </c>
      <c r="B4745" s="62" t="s">
        <v>4696</v>
      </c>
    </row>
    <row r="4746" spans="1:2" x14ac:dyDescent="0.25">
      <c r="A4746" s="62" t="s">
        <v>50</v>
      </c>
      <c r="B4746" s="62" t="s">
        <v>4697</v>
      </c>
    </row>
    <row r="4747" spans="1:2" x14ac:dyDescent="0.25">
      <c r="A4747" s="62" t="s">
        <v>50</v>
      </c>
      <c r="B4747" s="62" t="s">
        <v>4698</v>
      </c>
    </row>
    <row r="4748" spans="1:2" x14ac:dyDescent="0.25">
      <c r="A4748" s="62" t="s">
        <v>50</v>
      </c>
      <c r="B4748" s="62" t="s">
        <v>4699</v>
      </c>
    </row>
    <row r="4749" spans="1:2" x14ac:dyDescent="0.25">
      <c r="A4749" s="62" t="s">
        <v>50</v>
      </c>
      <c r="B4749" s="62" t="s">
        <v>4700</v>
      </c>
    </row>
    <row r="4750" spans="1:2" x14ac:dyDescent="0.25">
      <c r="A4750" s="62" t="s">
        <v>50</v>
      </c>
      <c r="B4750" s="62" t="s">
        <v>4701</v>
      </c>
    </row>
    <row r="4751" spans="1:2" x14ac:dyDescent="0.25">
      <c r="A4751" s="62" t="s">
        <v>50</v>
      </c>
      <c r="B4751" s="62" t="s">
        <v>4702</v>
      </c>
    </row>
    <row r="4752" spans="1:2" x14ac:dyDescent="0.25">
      <c r="A4752" s="62" t="s">
        <v>50</v>
      </c>
      <c r="B4752" s="62" t="s">
        <v>4703</v>
      </c>
    </row>
    <row r="4753" spans="1:2" x14ac:dyDescent="0.25">
      <c r="A4753" s="62" t="s">
        <v>50</v>
      </c>
      <c r="B4753" s="62" t="s">
        <v>4704</v>
      </c>
    </row>
    <row r="4754" spans="1:2" x14ac:dyDescent="0.25">
      <c r="A4754" s="62" t="s">
        <v>50</v>
      </c>
      <c r="B4754" s="62" t="s">
        <v>4705</v>
      </c>
    </row>
    <row r="4755" spans="1:2" x14ac:dyDescent="0.25">
      <c r="A4755" s="62" t="s">
        <v>50</v>
      </c>
      <c r="B4755" s="62" t="s">
        <v>4706</v>
      </c>
    </row>
    <row r="4756" spans="1:2" x14ac:dyDescent="0.25">
      <c r="A4756" s="62" t="s">
        <v>50</v>
      </c>
      <c r="B4756" s="62" t="s">
        <v>4707</v>
      </c>
    </row>
    <row r="4757" spans="1:2" x14ac:dyDescent="0.25">
      <c r="A4757" s="62" t="s">
        <v>50</v>
      </c>
      <c r="B4757" s="62" t="s">
        <v>4708</v>
      </c>
    </row>
    <row r="4758" spans="1:2" x14ac:dyDescent="0.25">
      <c r="A4758" s="62" t="s">
        <v>50</v>
      </c>
      <c r="B4758" s="62" t="s">
        <v>4709</v>
      </c>
    </row>
    <row r="4759" spans="1:2" x14ac:dyDescent="0.25">
      <c r="A4759" s="62" t="s">
        <v>50</v>
      </c>
      <c r="B4759" s="62" t="s">
        <v>4710</v>
      </c>
    </row>
    <row r="4760" spans="1:2" x14ac:dyDescent="0.25">
      <c r="A4760" s="62" t="s">
        <v>50</v>
      </c>
      <c r="B4760" s="62" t="s">
        <v>4711</v>
      </c>
    </row>
    <row r="4761" spans="1:2" x14ac:dyDescent="0.25">
      <c r="A4761" s="62" t="s">
        <v>50</v>
      </c>
      <c r="B4761" s="62" t="s">
        <v>4712</v>
      </c>
    </row>
    <row r="4762" spans="1:2" x14ac:dyDescent="0.25">
      <c r="A4762" s="62" t="s">
        <v>50</v>
      </c>
      <c r="B4762" s="62" t="s">
        <v>902</v>
      </c>
    </row>
    <row r="4763" spans="1:2" x14ac:dyDescent="0.25">
      <c r="A4763" s="62" t="s">
        <v>50</v>
      </c>
      <c r="B4763" s="62" t="s">
        <v>4713</v>
      </c>
    </row>
    <row r="4764" spans="1:2" x14ac:dyDescent="0.25">
      <c r="A4764" s="62" t="s">
        <v>50</v>
      </c>
      <c r="B4764" s="62" t="s">
        <v>4714</v>
      </c>
    </row>
    <row r="4765" spans="1:2" x14ac:dyDescent="0.25">
      <c r="A4765" s="62" t="s">
        <v>50</v>
      </c>
      <c r="B4765" s="62" t="s">
        <v>3514</v>
      </c>
    </row>
    <row r="4766" spans="1:2" x14ac:dyDescent="0.25">
      <c r="A4766" s="62" t="s">
        <v>50</v>
      </c>
      <c r="B4766" s="62" t="s">
        <v>4715</v>
      </c>
    </row>
    <row r="4767" spans="1:2" x14ac:dyDescent="0.25">
      <c r="A4767" s="62" t="s">
        <v>50</v>
      </c>
      <c r="B4767" s="62" t="s">
        <v>4716</v>
      </c>
    </row>
    <row r="4768" spans="1:2" x14ac:dyDescent="0.25">
      <c r="A4768" s="62" t="s">
        <v>50</v>
      </c>
      <c r="B4768" s="62" t="s">
        <v>4717</v>
      </c>
    </row>
    <row r="4769" spans="1:2" x14ac:dyDescent="0.25">
      <c r="A4769" s="62" t="s">
        <v>50</v>
      </c>
      <c r="B4769" s="62" t="s">
        <v>4718</v>
      </c>
    </row>
    <row r="4770" spans="1:2" x14ac:dyDescent="0.25">
      <c r="A4770" s="62" t="s">
        <v>50</v>
      </c>
      <c r="B4770" s="62" t="s">
        <v>4719</v>
      </c>
    </row>
    <row r="4771" spans="1:2" x14ac:dyDescent="0.25">
      <c r="A4771" s="62" t="s">
        <v>50</v>
      </c>
      <c r="B4771" s="62" t="s">
        <v>4720</v>
      </c>
    </row>
    <row r="4772" spans="1:2" x14ac:dyDescent="0.25">
      <c r="A4772" s="62" t="s">
        <v>50</v>
      </c>
      <c r="B4772" s="62" t="s">
        <v>3824</v>
      </c>
    </row>
    <row r="4773" spans="1:2" x14ac:dyDescent="0.25">
      <c r="A4773" s="62" t="s">
        <v>50</v>
      </c>
      <c r="B4773" s="62" t="s">
        <v>4721</v>
      </c>
    </row>
    <row r="4774" spans="1:2" x14ac:dyDescent="0.25">
      <c r="A4774" s="62" t="s">
        <v>50</v>
      </c>
      <c r="B4774" s="62" t="s">
        <v>4722</v>
      </c>
    </row>
    <row r="4775" spans="1:2" x14ac:dyDescent="0.25">
      <c r="A4775" s="62" t="s">
        <v>50</v>
      </c>
      <c r="B4775" s="62" t="s">
        <v>4723</v>
      </c>
    </row>
    <row r="4776" spans="1:2" x14ac:dyDescent="0.25">
      <c r="A4776" s="62" t="s">
        <v>50</v>
      </c>
      <c r="B4776" s="62" t="s">
        <v>4724</v>
      </c>
    </row>
    <row r="4777" spans="1:2" x14ac:dyDescent="0.25">
      <c r="A4777" s="62" t="s">
        <v>50</v>
      </c>
      <c r="B4777" s="62" t="s">
        <v>4613</v>
      </c>
    </row>
    <row r="4778" spans="1:2" x14ac:dyDescent="0.25">
      <c r="A4778" s="62" t="s">
        <v>50</v>
      </c>
      <c r="B4778" s="62" t="s">
        <v>4725</v>
      </c>
    </row>
    <row r="4779" spans="1:2" x14ac:dyDescent="0.25">
      <c r="A4779" s="62" t="s">
        <v>50</v>
      </c>
      <c r="B4779" s="62" t="s">
        <v>4726</v>
      </c>
    </row>
    <row r="4780" spans="1:2" x14ac:dyDescent="0.25">
      <c r="A4780" s="62" t="s">
        <v>50</v>
      </c>
      <c r="B4780" s="62" t="s">
        <v>4727</v>
      </c>
    </row>
    <row r="4781" spans="1:2" x14ac:dyDescent="0.25">
      <c r="A4781" s="62" t="s">
        <v>50</v>
      </c>
      <c r="B4781" s="62" t="s">
        <v>711</v>
      </c>
    </row>
    <row r="4782" spans="1:2" x14ac:dyDescent="0.25">
      <c r="A4782" s="62" t="s">
        <v>50</v>
      </c>
      <c r="B4782" s="62" t="s">
        <v>2190</v>
      </c>
    </row>
    <row r="4783" spans="1:2" x14ac:dyDescent="0.25">
      <c r="A4783" s="62" t="s">
        <v>50</v>
      </c>
      <c r="B4783" s="62" t="s">
        <v>4728</v>
      </c>
    </row>
    <row r="4784" spans="1:2" x14ac:dyDescent="0.25">
      <c r="A4784" s="62" t="s">
        <v>50</v>
      </c>
      <c r="B4784" s="62" t="s">
        <v>4729</v>
      </c>
    </row>
    <row r="4785" spans="1:2" x14ac:dyDescent="0.25">
      <c r="A4785" s="62" t="s">
        <v>50</v>
      </c>
      <c r="B4785" s="62" t="s">
        <v>4730</v>
      </c>
    </row>
    <row r="4786" spans="1:2" x14ac:dyDescent="0.25">
      <c r="A4786" s="62" t="s">
        <v>50</v>
      </c>
      <c r="B4786" s="62" t="s">
        <v>4731</v>
      </c>
    </row>
    <row r="4787" spans="1:2" x14ac:dyDescent="0.25">
      <c r="A4787" s="62" t="s">
        <v>50</v>
      </c>
      <c r="B4787" s="62" t="s">
        <v>4732</v>
      </c>
    </row>
    <row r="4788" spans="1:2" x14ac:dyDescent="0.25">
      <c r="A4788" s="62" t="s">
        <v>50</v>
      </c>
      <c r="B4788" s="62" t="s">
        <v>4733</v>
      </c>
    </row>
    <row r="4789" spans="1:2" x14ac:dyDescent="0.25">
      <c r="A4789" s="62" t="s">
        <v>50</v>
      </c>
      <c r="B4789" s="62" t="s">
        <v>4734</v>
      </c>
    </row>
    <row r="4790" spans="1:2" x14ac:dyDescent="0.25">
      <c r="A4790" s="62" t="s">
        <v>38</v>
      </c>
      <c r="B4790" s="62" t="s">
        <v>4735</v>
      </c>
    </row>
    <row r="4791" spans="1:2" x14ac:dyDescent="0.25">
      <c r="A4791" s="62" t="s">
        <v>38</v>
      </c>
      <c r="B4791" s="62" t="s">
        <v>4736</v>
      </c>
    </row>
    <row r="4792" spans="1:2" x14ac:dyDescent="0.25">
      <c r="A4792" s="62" t="s">
        <v>38</v>
      </c>
      <c r="B4792" s="62" t="s">
        <v>4737</v>
      </c>
    </row>
    <row r="4793" spans="1:2" x14ac:dyDescent="0.25">
      <c r="A4793" s="62" t="s">
        <v>38</v>
      </c>
      <c r="B4793" s="62" t="s">
        <v>4738</v>
      </c>
    </row>
    <row r="4794" spans="1:2" x14ac:dyDescent="0.25">
      <c r="A4794" s="62" t="s">
        <v>38</v>
      </c>
      <c r="B4794" s="62" t="s">
        <v>4739</v>
      </c>
    </row>
    <row r="4795" spans="1:2" x14ac:dyDescent="0.25">
      <c r="A4795" s="62" t="s">
        <v>38</v>
      </c>
      <c r="B4795" s="62" t="s">
        <v>4740</v>
      </c>
    </row>
    <row r="4796" spans="1:2" x14ac:dyDescent="0.25">
      <c r="A4796" s="62" t="s">
        <v>38</v>
      </c>
      <c r="B4796" s="62" t="s">
        <v>4741</v>
      </c>
    </row>
    <row r="4797" spans="1:2" x14ac:dyDescent="0.25">
      <c r="A4797" s="62" t="s">
        <v>38</v>
      </c>
      <c r="B4797" s="62" t="s">
        <v>4742</v>
      </c>
    </row>
    <row r="4798" spans="1:2" x14ac:dyDescent="0.25">
      <c r="A4798" s="62" t="s">
        <v>38</v>
      </c>
      <c r="B4798" s="62" t="s">
        <v>4743</v>
      </c>
    </row>
    <row r="4799" spans="1:2" x14ac:dyDescent="0.25">
      <c r="A4799" s="62" t="s">
        <v>38</v>
      </c>
      <c r="B4799" s="62" t="s">
        <v>4744</v>
      </c>
    </row>
    <row r="4800" spans="1:2" x14ac:dyDescent="0.25">
      <c r="A4800" s="62" t="s">
        <v>38</v>
      </c>
      <c r="B4800" s="62" t="s">
        <v>4745</v>
      </c>
    </row>
    <row r="4801" spans="1:2" x14ac:dyDescent="0.25">
      <c r="A4801" s="62" t="s">
        <v>38</v>
      </c>
      <c r="B4801" s="62" t="s">
        <v>4746</v>
      </c>
    </row>
    <row r="4802" spans="1:2" x14ac:dyDescent="0.25">
      <c r="A4802" s="62" t="s">
        <v>38</v>
      </c>
      <c r="B4802" s="62" t="s">
        <v>3914</v>
      </c>
    </row>
    <row r="4803" spans="1:2" x14ac:dyDescent="0.25">
      <c r="A4803" s="62" t="s">
        <v>38</v>
      </c>
      <c r="B4803" s="62" t="s">
        <v>4747</v>
      </c>
    </row>
    <row r="4804" spans="1:2" x14ac:dyDescent="0.25">
      <c r="A4804" s="62" t="s">
        <v>38</v>
      </c>
      <c r="B4804" s="62" t="s">
        <v>4748</v>
      </c>
    </row>
    <row r="4805" spans="1:2" x14ac:dyDescent="0.25">
      <c r="A4805" s="62" t="s">
        <v>38</v>
      </c>
      <c r="B4805" s="62" t="s">
        <v>4749</v>
      </c>
    </row>
    <row r="4806" spans="1:2" x14ac:dyDescent="0.25">
      <c r="A4806" s="62" t="s">
        <v>38</v>
      </c>
      <c r="B4806" s="62" t="s">
        <v>4750</v>
      </c>
    </row>
    <row r="4807" spans="1:2" x14ac:dyDescent="0.25">
      <c r="A4807" s="62" t="s">
        <v>38</v>
      </c>
      <c r="B4807" s="62" t="s">
        <v>4751</v>
      </c>
    </row>
    <row r="4808" spans="1:2" x14ac:dyDescent="0.25">
      <c r="A4808" s="62" t="s">
        <v>38</v>
      </c>
      <c r="B4808" s="62" t="s">
        <v>4752</v>
      </c>
    </row>
    <row r="4809" spans="1:2" x14ac:dyDescent="0.25">
      <c r="A4809" s="62" t="s">
        <v>38</v>
      </c>
      <c r="B4809" s="62" t="s">
        <v>4753</v>
      </c>
    </row>
    <row r="4810" spans="1:2" x14ac:dyDescent="0.25">
      <c r="A4810" s="62" t="s">
        <v>38</v>
      </c>
      <c r="B4810" s="62" t="s">
        <v>4754</v>
      </c>
    </row>
    <row r="4811" spans="1:2" x14ac:dyDescent="0.25">
      <c r="A4811" s="62" t="s">
        <v>38</v>
      </c>
      <c r="B4811" s="62" t="s">
        <v>2690</v>
      </c>
    </row>
    <row r="4812" spans="1:2" x14ac:dyDescent="0.25">
      <c r="A4812" s="62" t="s">
        <v>38</v>
      </c>
      <c r="B4812" s="62" t="s">
        <v>4755</v>
      </c>
    </row>
    <row r="4813" spans="1:2" x14ac:dyDescent="0.25">
      <c r="A4813" s="62" t="s">
        <v>38</v>
      </c>
      <c r="B4813" s="62" t="s">
        <v>4756</v>
      </c>
    </row>
    <row r="4814" spans="1:2" x14ac:dyDescent="0.25">
      <c r="A4814" s="62" t="s">
        <v>38</v>
      </c>
      <c r="B4814" s="62" t="s">
        <v>4757</v>
      </c>
    </row>
    <row r="4815" spans="1:2" x14ac:dyDescent="0.25">
      <c r="A4815" s="62" t="s">
        <v>38</v>
      </c>
      <c r="B4815" s="62" t="s">
        <v>4758</v>
      </c>
    </row>
    <row r="4816" spans="1:2" x14ac:dyDescent="0.25">
      <c r="A4816" s="62" t="s">
        <v>38</v>
      </c>
      <c r="B4816" s="62" t="s">
        <v>4759</v>
      </c>
    </row>
    <row r="4817" spans="1:2" x14ac:dyDescent="0.25">
      <c r="A4817" s="62" t="s">
        <v>38</v>
      </c>
      <c r="B4817" s="62" t="s">
        <v>2691</v>
      </c>
    </row>
    <row r="4818" spans="1:2" x14ac:dyDescent="0.25">
      <c r="A4818" s="62" t="s">
        <v>38</v>
      </c>
      <c r="B4818" s="62" t="s">
        <v>4760</v>
      </c>
    </row>
    <row r="4819" spans="1:2" x14ac:dyDescent="0.25">
      <c r="A4819" s="62" t="s">
        <v>38</v>
      </c>
      <c r="B4819" s="62" t="s">
        <v>4761</v>
      </c>
    </row>
    <row r="4820" spans="1:2" x14ac:dyDescent="0.25">
      <c r="A4820" s="62" t="s">
        <v>38</v>
      </c>
      <c r="B4820" s="62" t="s">
        <v>4762</v>
      </c>
    </row>
    <row r="4821" spans="1:2" x14ac:dyDescent="0.25">
      <c r="A4821" s="62" t="s">
        <v>38</v>
      </c>
      <c r="B4821" s="62" t="s">
        <v>4763</v>
      </c>
    </row>
    <row r="4822" spans="1:2" x14ac:dyDescent="0.25">
      <c r="A4822" s="62" t="s">
        <v>38</v>
      </c>
      <c r="B4822" s="62" t="s">
        <v>4764</v>
      </c>
    </row>
    <row r="4823" spans="1:2" x14ac:dyDescent="0.25">
      <c r="A4823" s="62" t="s">
        <v>38</v>
      </c>
      <c r="B4823" s="62" t="s">
        <v>4765</v>
      </c>
    </row>
    <row r="4824" spans="1:2" x14ac:dyDescent="0.25">
      <c r="A4824" s="62" t="s">
        <v>38</v>
      </c>
      <c r="B4824" s="62" t="s">
        <v>4766</v>
      </c>
    </row>
    <row r="4825" spans="1:2" x14ac:dyDescent="0.25">
      <c r="A4825" s="62" t="s">
        <v>38</v>
      </c>
      <c r="B4825" s="62" t="s">
        <v>4767</v>
      </c>
    </row>
    <row r="4826" spans="1:2" x14ac:dyDescent="0.25">
      <c r="A4826" s="62" t="s">
        <v>38</v>
      </c>
      <c r="B4826" s="62" t="s">
        <v>4768</v>
      </c>
    </row>
    <row r="4827" spans="1:2" x14ac:dyDescent="0.25">
      <c r="A4827" s="62" t="s">
        <v>38</v>
      </c>
      <c r="B4827" s="62" t="s">
        <v>4769</v>
      </c>
    </row>
    <row r="4828" spans="1:2" x14ac:dyDescent="0.25">
      <c r="A4828" s="62" t="s">
        <v>38</v>
      </c>
      <c r="B4828" s="62" t="s">
        <v>4770</v>
      </c>
    </row>
    <row r="4829" spans="1:2" x14ac:dyDescent="0.25">
      <c r="A4829" s="62" t="s">
        <v>38</v>
      </c>
      <c r="B4829" s="62" t="s">
        <v>4771</v>
      </c>
    </row>
    <row r="4830" spans="1:2" x14ac:dyDescent="0.25">
      <c r="A4830" s="62" t="s">
        <v>38</v>
      </c>
      <c r="B4830" s="62" t="s">
        <v>4772</v>
      </c>
    </row>
    <row r="4831" spans="1:2" x14ac:dyDescent="0.25">
      <c r="A4831" s="62" t="s">
        <v>38</v>
      </c>
      <c r="B4831" s="62" t="s">
        <v>4773</v>
      </c>
    </row>
    <row r="4832" spans="1:2" x14ac:dyDescent="0.25">
      <c r="A4832" s="62" t="s">
        <v>38</v>
      </c>
      <c r="B4832" s="62" t="s">
        <v>4774</v>
      </c>
    </row>
    <row r="4833" spans="1:2" x14ac:dyDescent="0.25">
      <c r="A4833" s="62" t="s">
        <v>38</v>
      </c>
      <c r="B4833" s="62" t="s">
        <v>4775</v>
      </c>
    </row>
    <row r="4834" spans="1:2" x14ac:dyDescent="0.25">
      <c r="A4834" s="62" t="s">
        <v>38</v>
      </c>
      <c r="B4834" s="62" t="s">
        <v>4776</v>
      </c>
    </row>
    <row r="4835" spans="1:2" x14ac:dyDescent="0.25">
      <c r="A4835" s="62" t="s">
        <v>38</v>
      </c>
      <c r="B4835" s="62" t="s">
        <v>4777</v>
      </c>
    </row>
    <row r="4836" spans="1:2" x14ac:dyDescent="0.25">
      <c r="A4836" s="62" t="s">
        <v>38</v>
      </c>
      <c r="B4836" s="62" t="s">
        <v>4778</v>
      </c>
    </row>
    <row r="4837" spans="1:2" x14ac:dyDescent="0.25">
      <c r="A4837" s="62" t="s">
        <v>38</v>
      </c>
      <c r="B4837" s="62" t="s">
        <v>4779</v>
      </c>
    </row>
    <row r="4838" spans="1:2" x14ac:dyDescent="0.25">
      <c r="A4838" s="62" t="s">
        <v>38</v>
      </c>
      <c r="B4838" s="62" t="s">
        <v>4780</v>
      </c>
    </row>
    <row r="4839" spans="1:2" x14ac:dyDescent="0.25">
      <c r="A4839" s="62" t="s">
        <v>38</v>
      </c>
      <c r="B4839" s="62" t="s">
        <v>4781</v>
      </c>
    </row>
    <row r="4840" spans="1:2" x14ac:dyDescent="0.25">
      <c r="A4840" s="62" t="s">
        <v>38</v>
      </c>
      <c r="B4840" s="62" t="s">
        <v>4782</v>
      </c>
    </row>
    <row r="4841" spans="1:2" x14ac:dyDescent="0.25">
      <c r="A4841" s="62" t="s">
        <v>38</v>
      </c>
      <c r="B4841" s="62" t="s">
        <v>4783</v>
      </c>
    </row>
    <row r="4842" spans="1:2" x14ac:dyDescent="0.25">
      <c r="A4842" s="62" t="s">
        <v>38</v>
      </c>
      <c r="B4842" s="62" t="s">
        <v>4784</v>
      </c>
    </row>
    <row r="4843" spans="1:2" x14ac:dyDescent="0.25">
      <c r="A4843" s="62" t="s">
        <v>38</v>
      </c>
      <c r="B4843" s="62" t="s">
        <v>4785</v>
      </c>
    </row>
    <row r="4844" spans="1:2" x14ac:dyDescent="0.25">
      <c r="A4844" s="62" t="s">
        <v>38</v>
      </c>
      <c r="B4844" s="62" t="s">
        <v>4786</v>
      </c>
    </row>
    <row r="4845" spans="1:2" x14ac:dyDescent="0.25">
      <c r="A4845" s="62" t="s">
        <v>38</v>
      </c>
      <c r="B4845" s="62" t="s">
        <v>4787</v>
      </c>
    </row>
    <row r="4846" spans="1:2" x14ac:dyDescent="0.25">
      <c r="A4846" s="62" t="s">
        <v>38</v>
      </c>
      <c r="B4846" s="62" t="s">
        <v>4788</v>
      </c>
    </row>
    <row r="4847" spans="1:2" x14ac:dyDescent="0.25">
      <c r="A4847" s="62" t="s">
        <v>38</v>
      </c>
      <c r="B4847" s="62" t="s">
        <v>4789</v>
      </c>
    </row>
    <row r="4848" spans="1:2" x14ac:dyDescent="0.25">
      <c r="A4848" s="62" t="s">
        <v>38</v>
      </c>
      <c r="B4848" s="62" t="s">
        <v>4790</v>
      </c>
    </row>
    <row r="4849" spans="1:2" x14ac:dyDescent="0.25">
      <c r="A4849" s="62" t="s">
        <v>38</v>
      </c>
      <c r="B4849" s="62" t="s">
        <v>4430</v>
      </c>
    </row>
    <row r="4850" spans="1:2" x14ac:dyDescent="0.25">
      <c r="A4850" s="62" t="s">
        <v>38</v>
      </c>
      <c r="B4850" s="62" t="s">
        <v>4791</v>
      </c>
    </row>
    <row r="4851" spans="1:2" x14ac:dyDescent="0.25">
      <c r="A4851" s="62" t="s">
        <v>38</v>
      </c>
      <c r="B4851" s="62" t="s">
        <v>4792</v>
      </c>
    </row>
    <row r="4852" spans="1:2" x14ac:dyDescent="0.25">
      <c r="A4852" s="62" t="s">
        <v>38</v>
      </c>
      <c r="B4852" s="62" t="s">
        <v>4793</v>
      </c>
    </row>
    <row r="4853" spans="1:2" x14ac:dyDescent="0.25">
      <c r="A4853" s="62" t="s">
        <v>38</v>
      </c>
      <c r="B4853" s="62" t="s">
        <v>4794</v>
      </c>
    </row>
    <row r="4854" spans="1:2" x14ac:dyDescent="0.25">
      <c r="A4854" s="62" t="s">
        <v>38</v>
      </c>
      <c r="B4854" s="62" t="s">
        <v>4795</v>
      </c>
    </row>
    <row r="4855" spans="1:2" x14ac:dyDescent="0.25">
      <c r="A4855" s="62" t="s">
        <v>38</v>
      </c>
      <c r="B4855" s="62" t="s">
        <v>4796</v>
      </c>
    </row>
    <row r="4856" spans="1:2" x14ac:dyDescent="0.25">
      <c r="A4856" s="62" t="s">
        <v>38</v>
      </c>
      <c r="B4856" s="62" t="s">
        <v>4797</v>
      </c>
    </row>
    <row r="4857" spans="1:2" x14ac:dyDescent="0.25">
      <c r="A4857" s="62" t="s">
        <v>38</v>
      </c>
      <c r="B4857" s="62" t="s">
        <v>4798</v>
      </c>
    </row>
    <row r="4858" spans="1:2" x14ac:dyDescent="0.25">
      <c r="A4858" s="62" t="s">
        <v>38</v>
      </c>
      <c r="B4858" s="62" t="s">
        <v>4799</v>
      </c>
    </row>
    <row r="4859" spans="1:2" x14ac:dyDescent="0.25">
      <c r="A4859" s="62" t="s">
        <v>38</v>
      </c>
      <c r="B4859" s="62" t="s">
        <v>4800</v>
      </c>
    </row>
    <row r="4860" spans="1:2" x14ac:dyDescent="0.25">
      <c r="A4860" s="62" t="s">
        <v>38</v>
      </c>
      <c r="B4860" s="62" t="s">
        <v>4801</v>
      </c>
    </row>
    <row r="4861" spans="1:2" x14ac:dyDescent="0.25">
      <c r="A4861" s="62" t="s">
        <v>38</v>
      </c>
      <c r="B4861" s="62" t="s">
        <v>4802</v>
      </c>
    </row>
    <row r="4862" spans="1:2" x14ac:dyDescent="0.25">
      <c r="A4862" s="62" t="s">
        <v>38</v>
      </c>
      <c r="B4862" s="62" t="s">
        <v>4803</v>
      </c>
    </row>
    <row r="4863" spans="1:2" x14ac:dyDescent="0.25">
      <c r="A4863" s="62" t="s">
        <v>38</v>
      </c>
      <c r="B4863" s="62" t="s">
        <v>4804</v>
      </c>
    </row>
    <row r="4864" spans="1:2" x14ac:dyDescent="0.25">
      <c r="A4864" s="62" t="s">
        <v>38</v>
      </c>
      <c r="B4864" s="62" t="s">
        <v>4805</v>
      </c>
    </row>
    <row r="4865" spans="1:2" x14ac:dyDescent="0.25">
      <c r="A4865" s="62" t="s">
        <v>38</v>
      </c>
      <c r="B4865" s="62" t="s">
        <v>4806</v>
      </c>
    </row>
    <row r="4866" spans="1:2" x14ac:dyDescent="0.25">
      <c r="A4866" s="62" t="s">
        <v>38</v>
      </c>
      <c r="B4866" s="62" t="s">
        <v>3080</v>
      </c>
    </row>
    <row r="4867" spans="1:2" x14ac:dyDescent="0.25">
      <c r="A4867" s="62" t="s">
        <v>38</v>
      </c>
      <c r="B4867" s="62" t="s">
        <v>4807</v>
      </c>
    </row>
    <row r="4868" spans="1:2" x14ac:dyDescent="0.25">
      <c r="A4868" s="62" t="s">
        <v>38</v>
      </c>
      <c r="B4868" s="62" t="s">
        <v>4808</v>
      </c>
    </row>
    <row r="4869" spans="1:2" x14ac:dyDescent="0.25">
      <c r="A4869" s="62" t="s">
        <v>38</v>
      </c>
      <c r="B4869" s="62" t="s">
        <v>4809</v>
      </c>
    </row>
    <row r="4870" spans="1:2" x14ac:dyDescent="0.25">
      <c r="A4870" s="62" t="s">
        <v>38</v>
      </c>
      <c r="B4870" s="62" t="s">
        <v>4810</v>
      </c>
    </row>
    <row r="4871" spans="1:2" x14ac:dyDescent="0.25">
      <c r="A4871" s="62" t="s">
        <v>38</v>
      </c>
      <c r="B4871" s="62" t="s">
        <v>4811</v>
      </c>
    </row>
    <row r="4872" spans="1:2" x14ac:dyDescent="0.25">
      <c r="A4872" s="62" t="s">
        <v>38</v>
      </c>
      <c r="B4872" s="62" t="s">
        <v>4812</v>
      </c>
    </row>
    <row r="4873" spans="1:2" x14ac:dyDescent="0.25">
      <c r="A4873" s="62" t="s">
        <v>38</v>
      </c>
      <c r="B4873" s="62" t="s">
        <v>2713</v>
      </c>
    </row>
    <row r="4874" spans="1:2" x14ac:dyDescent="0.25">
      <c r="A4874" s="62" t="s">
        <v>38</v>
      </c>
      <c r="B4874" s="62" t="s">
        <v>4813</v>
      </c>
    </row>
    <row r="4875" spans="1:2" x14ac:dyDescent="0.25">
      <c r="A4875" s="62" t="s">
        <v>38</v>
      </c>
      <c r="B4875" s="62" t="s">
        <v>4814</v>
      </c>
    </row>
    <row r="4876" spans="1:2" x14ac:dyDescent="0.25">
      <c r="A4876" s="62" t="s">
        <v>38</v>
      </c>
      <c r="B4876" s="62" t="s">
        <v>4815</v>
      </c>
    </row>
    <row r="4877" spans="1:2" x14ac:dyDescent="0.25">
      <c r="A4877" s="62" t="s">
        <v>38</v>
      </c>
      <c r="B4877" s="62" t="s">
        <v>4816</v>
      </c>
    </row>
    <row r="4878" spans="1:2" x14ac:dyDescent="0.25">
      <c r="A4878" s="62" t="s">
        <v>38</v>
      </c>
      <c r="B4878" s="62" t="s">
        <v>4817</v>
      </c>
    </row>
    <row r="4879" spans="1:2" x14ac:dyDescent="0.25">
      <c r="A4879" s="62" t="s">
        <v>38</v>
      </c>
      <c r="B4879" s="62" t="s">
        <v>4818</v>
      </c>
    </row>
    <row r="4880" spans="1:2" x14ac:dyDescent="0.25">
      <c r="A4880" s="62" t="s">
        <v>38</v>
      </c>
      <c r="B4880" s="62" t="s">
        <v>4819</v>
      </c>
    </row>
    <row r="4881" spans="1:2" x14ac:dyDescent="0.25">
      <c r="A4881" s="62" t="s">
        <v>38</v>
      </c>
      <c r="B4881" s="62" t="s">
        <v>4820</v>
      </c>
    </row>
    <row r="4882" spans="1:2" x14ac:dyDescent="0.25">
      <c r="A4882" s="62" t="s">
        <v>38</v>
      </c>
      <c r="B4882" s="62" t="s">
        <v>4821</v>
      </c>
    </row>
    <row r="4883" spans="1:2" x14ac:dyDescent="0.25">
      <c r="A4883" s="62" t="s">
        <v>38</v>
      </c>
      <c r="B4883" s="62" t="s">
        <v>4822</v>
      </c>
    </row>
    <row r="4884" spans="1:2" x14ac:dyDescent="0.25">
      <c r="A4884" s="62" t="s">
        <v>38</v>
      </c>
      <c r="B4884" s="62" t="s">
        <v>4823</v>
      </c>
    </row>
    <row r="4885" spans="1:2" x14ac:dyDescent="0.25">
      <c r="A4885" s="62" t="s">
        <v>38</v>
      </c>
      <c r="B4885" s="62" t="s">
        <v>4824</v>
      </c>
    </row>
    <row r="4886" spans="1:2" x14ac:dyDescent="0.25">
      <c r="A4886" s="62" t="s">
        <v>38</v>
      </c>
      <c r="B4886" s="62" t="s">
        <v>4825</v>
      </c>
    </row>
    <row r="4887" spans="1:2" x14ac:dyDescent="0.25">
      <c r="A4887" s="62" t="s">
        <v>38</v>
      </c>
      <c r="B4887" s="62" t="s">
        <v>4826</v>
      </c>
    </row>
    <row r="4888" spans="1:2" x14ac:dyDescent="0.25">
      <c r="A4888" s="62" t="s">
        <v>38</v>
      </c>
      <c r="B4888" s="62" t="s">
        <v>4827</v>
      </c>
    </row>
    <row r="4889" spans="1:2" x14ac:dyDescent="0.25">
      <c r="A4889" s="62" t="s">
        <v>38</v>
      </c>
      <c r="B4889" s="62" t="s">
        <v>3311</v>
      </c>
    </row>
    <row r="4890" spans="1:2" x14ac:dyDescent="0.25">
      <c r="A4890" s="62" t="s">
        <v>38</v>
      </c>
      <c r="B4890" s="62" t="s">
        <v>4828</v>
      </c>
    </row>
    <row r="4891" spans="1:2" x14ac:dyDescent="0.25">
      <c r="A4891" s="62" t="s">
        <v>38</v>
      </c>
      <c r="B4891" s="62" t="s">
        <v>4829</v>
      </c>
    </row>
    <row r="4892" spans="1:2" x14ac:dyDescent="0.25">
      <c r="A4892" s="62" t="s">
        <v>38</v>
      </c>
      <c r="B4892" s="62" t="s">
        <v>4830</v>
      </c>
    </row>
    <row r="4893" spans="1:2" x14ac:dyDescent="0.25">
      <c r="A4893" s="62" t="s">
        <v>38</v>
      </c>
      <c r="B4893" s="62" t="s">
        <v>4831</v>
      </c>
    </row>
    <row r="4894" spans="1:2" x14ac:dyDescent="0.25">
      <c r="A4894" s="62" t="s">
        <v>38</v>
      </c>
      <c r="B4894" s="62" t="s">
        <v>4832</v>
      </c>
    </row>
    <row r="4895" spans="1:2" x14ac:dyDescent="0.25">
      <c r="A4895" s="62" t="s">
        <v>38</v>
      </c>
      <c r="B4895" s="62" t="s">
        <v>4833</v>
      </c>
    </row>
    <row r="4896" spans="1:2" x14ac:dyDescent="0.25">
      <c r="A4896" s="62" t="s">
        <v>38</v>
      </c>
      <c r="B4896" s="62" t="s">
        <v>4834</v>
      </c>
    </row>
    <row r="4897" spans="1:2" x14ac:dyDescent="0.25">
      <c r="A4897" s="62" t="s">
        <v>38</v>
      </c>
      <c r="B4897" s="62" t="s">
        <v>4835</v>
      </c>
    </row>
    <row r="4898" spans="1:2" x14ac:dyDescent="0.25">
      <c r="A4898" s="62" t="s">
        <v>38</v>
      </c>
      <c r="B4898" s="62" t="s">
        <v>4836</v>
      </c>
    </row>
    <row r="4899" spans="1:2" x14ac:dyDescent="0.25">
      <c r="A4899" s="62" t="s">
        <v>38</v>
      </c>
      <c r="B4899" s="62" t="s">
        <v>4837</v>
      </c>
    </row>
    <row r="4900" spans="1:2" x14ac:dyDescent="0.25">
      <c r="A4900" s="62" t="s">
        <v>38</v>
      </c>
      <c r="B4900" s="62" t="s">
        <v>4838</v>
      </c>
    </row>
    <row r="4901" spans="1:2" x14ac:dyDescent="0.25">
      <c r="A4901" s="62" t="s">
        <v>38</v>
      </c>
      <c r="B4901" s="62" t="s">
        <v>4839</v>
      </c>
    </row>
    <row r="4902" spans="1:2" x14ac:dyDescent="0.25">
      <c r="A4902" s="62" t="s">
        <v>38</v>
      </c>
      <c r="B4902" s="62" t="s">
        <v>4840</v>
      </c>
    </row>
    <row r="4903" spans="1:2" x14ac:dyDescent="0.25">
      <c r="A4903" s="62" t="s">
        <v>38</v>
      </c>
      <c r="B4903" s="62" t="s">
        <v>4841</v>
      </c>
    </row>
    <row r="4904" spans="1:2" x14ac:dyDescent="0.25">
      <c r="A4904" s="62" t="s">
        <v>38</v>
      </c>
      <c r="B4904" s="62" t="s">
        <v>4842</v>
      </c>
    </row>
    <row r="4905" spans="1:2" x14ac:dyDescent="0.25">
      <c r="A4905" s="62" t="s">
        <v>38</v>
      </c>
      <c r="B4905" s="62" t="s">
        <v>4843</v>
      </c>
    </row>
    <row r="4906" spans="1:2" x14ac:dyDescent="0.25">
      <c r="A4906" s="62" t="s">
        <v>38</v>
      </c>
      <c r="B4906" s="62" t="s">
        <v>4844</v>
      </c>
    </row>
    <row r="4907" spans="1:2" x14ac:dyDescent="0.25">
      <c r="A4907" s="62" t="s">
        <v>38</v>
      </c>
      <c r="B4907" s="62" t="s">
        <v>4845</v>
      </c>
    </row>
    <row r="4908" spans="1:2" x14ac:dyDescent="0.25">
      <c r="A4908" s="62" t="s">
        <v>38</v>
      </c>
      <c r="B4908" s="62" t="s">
        <v>4846</v>
      </c>
    </row>
    <row r="4909" spans="1:2" x14ac:dyDescent="0.25">
      <c r="A4909" s="62" t="s">
        <v>38</v>
      </c>
      <c r="B4909" s="62" t="s">
        <v>4847</v>
      </c>
    </row>
    <row r="4910" spans="1:2" x14ac:dyDescent="0.25">
      <c r="A4910" s="62" t="s">
        <v>38</v>
      </c>
      <c r="B4910" s="62" t="s">
        <v>4848</v>
      </c>
    </row>
    <row r="4911" spans="1:2" x14ac:dyDescent="0.25">
      <c r="A4911" s="62" t="s">
        <v>38</v>
      </c>
      <c r="B4911" s="62" t="s">
        <v>4849</v>
      </c>
    </row>
    <row r="4912" spans="1:2" x14ac:dyDescent="0.25">
      <c r="A4912" s="62" t="s">
        <v>38</v>
      </c>
      <c r="B4912" s="62" t="s">
        <v>4850</v>
      </c>
    </row>
    <row r="4913" spans="1:2" x14ac:dyDescent="0.25">
      <c r="A4913" s="62" t="s">
        <v>38</v>
      </c>
      <c r="B4913" s="62" t="s">
        <v>4851</v>
      </c>
    </row>
    <row r="4914" spans="1:2" x14ac:dyDescent="0.25">
      <c r="A4914" s="62" t="s">
        <v>38</v>
      </c>
      <c r="B4914" s="62" t="s">
        <v>4852</v>
      </c>
    </row>
    <row r="4915" spans="1:2" x14ac:dyDescent="0.25">
      <c r="A4915" s="62" t="s">
        <v>38</v>
      </c>
      <c r="B4915" s="62" t="s">
        <v>4853</v>
      </c>
    </row>
    <row r="4916" spans="1:2" x14ac:dyDescent="0.25">
      <c r="A4916" s="62" t="s">
        <v>38</v>
      </c>
      <c r="B4916" s="62" t="s">
        <v>4854</v>
      </c>
    </row>
    <row r="4917" spans="1:2" x14ac:dyDescent="0.25">
      <c r="A4917" s="62" t="s">
        <v>38</v>
      </c>
      <c r="B4917" s="62" t="s">
        <v>4855</v>
      </c>
    </row>
    <row r="4918" spans="1:2" x14ac:dyDescent="0.25">
      <c r="A4918" s="62" t="s">
        <v>38</v>
      </c>
      <c r="B4918" s="62" t="s">
        <v>1329</v>
      </c>
    </row>
    <row r="4919" spans="1:2" x14ac:dyDescent="0.25">
      <c r="A4919" s="62" t="s">
        <v>38</v>
      </c>
      <c r="B4919" s="62" t="s">
        <v>4856</v>
      </c>
    </row>
    <row r="4920" spans="1:2" x14ac:dyDescent="0.25">
      <c r="A4920" s="62" t="s">
        <v>38</v>
      </c>
      <c r="B4920" s="62" t="s">
        <v>4857</v>
      </c>
    </row>
    <row r="4921" spans="1:2" x14ac:dyDescent="0.25">
      <c r="A4921" s="62" t="s">
        <v>38</v>
      </c>
      <c r="B4921" s="62" t="s">
        <v>4858</v>
      </c>
    </row>
    <row r="4922" spans="1:2" x14ac:dyDescent="0.25">
      <c r="A4922" s="62" t="s">
        <v>38</v>
      </c>
      <c r="B4922" s="62" t="s">
        <v>4859</v>
      </c>
    </row>
    <row r="4923" spans="1:2" x14ac:dyDescent="0.25">
      <c r="A4923" s="62" t="s">
        <v>38</v>
      </c>
      <c r="B4923" s="62" t="s">
        <v>4860</v>
      </c>
    </row>
    <row r="4924" spans="1:2" x14ac:dyDescent="0.25">
      <c r="A4924" s="62" t="s">
        <v>38</v>
      </c>
      <c r="B4924" s="62" t="s">
        <v>4861</v>
      </c>
    </row>
    <row r="4925" spans="1:2" x14ac:dyDescent="0.25">
      <c r="A4925" s="62" t="s">
        <v>38</v>
      </c>
      <c r="B4925" s="62" t="s">
        <v>4862</v>
      </c>
    </row>
    <row r="4926" spans="1:2" x14ac:dyDescent="0.25">
      <c r="A4926" s="62" t="s">
        <v>38</v>
      </c>
      <c r="B4926" s="62" t="s">
        <v>4863</v>
      </c>
    </row>
    <row r="4927" spans="1:2" x14ac:dyDescent="0.25">
      <c r="A4927" s="62" t="s">
        <v>38</v>
      </c>
      <c r="B4927" s="62" t="s">
        <v>4864</v>
      </c>
    </row>
    <row r="4928" spans="1:2" x14ac:dyDescent="0.25">
      <c r="A4928" s="62" t="s">
        <v>38</v>
      </c>
      <c r="B4928" s="62" t="s">
        <v>4865</v>
      </c>
    </row>
    <row r="4929" spans="1:2" x14ac:dyDescent="0.25">
      <c r="A4929" s="62" t="s">
        <v>38</v>
      </c>
      <c r="B4929" s="62" t="s">
        <v>4866</v>
      </c>
    </row>
    <row r="4930" spans="1:2" x14ac:dyDescent="0.25">
      <c r="A4930" s="62" t="s">
        <v>38</v>
      </c>
      <c r="B4930" s="62" t="s">
        <v>4867</v>
      </c>
    </row>
    <row r="4931" spans="1:2" x14ac:dyDescent="0.25">
      <c r="A4931" s="62" t="s">
        <v>38</v>
      </c>
      <c r="B4931" s="62" t="s">
        <v>4868</v>
      </c>
    </row>
    <row r="4932" spans="1:2" x14ac:dyDescent="0.25">
      <c r="A4932" s="62" t="s">
        <v>38</v>
      </c>
      <c r="B4932" s="62" t="s">
        <v>4869</v>
      </c>
    </row>
    <row r="4933" spans="1:2" x14ac:dyDescent="0.25">
      <c r="A4933" s="62" t="s">
        <v>38</v>
      </c>
      <c r="B4933" s="62" t="s">
        <v>4870</v>
      </c>
    </row>
    <row r="4934" spans="1:2" x14ac:dyDescent="0.25">
      <c r="A4934" s="62" t="s">
        <v>38</v>
      </c>
      <c r="B4934" s="62" t="s">
        <v>4871</v>
      </c>
    </row>
    <row r="4935" spans="1:2" x14ac:dyDescent="0.25">
      <c r="A4935" s="62" t="s">
        <v>38</v>
      </c>
      <c r="B4935" s="62" t="s">
        <v>4872</v>
      </c>
    </row>
    <row r="4936" spans="1:2" x14ac:dyDescent="0.25">
      <c r="A4936" s="62" t="s">
        <v>38</v>
      </c>
      <c r="B4936" s="62" t="s">
        <v>4873</v>
      </c>
    </row>
    <row r="4937" spans="1:2" x14ac:dyDescent="0.25">
      <c r="A4937" s="62" t="s">
        <v>38</v>
      </c>
      <c r="B4937" s="62" t="s">
        <v>4874</v>
      </c>
    </row>
    <row r="4938" spans="1:2" x14ac:dyDescent="0.25">
      <c r="A4938" s="62" t="s">
        <v>38</v>
      </c>
      <c r="B4938" s="62" t="s">
        <v>4875</v>
      </c>
    </row>
    <row r="4939" spans="1:2" x14ac:dyDescent="0.25">
      <c r="A4939" s="62" t="s">
        <v>38</v>
      </c>
      <c r="B4939" s="62" t="s">
        <v>4876</v>
      </c>
    </row>
    <row r="4940" spans="1:2" x14ac:dyDescent="0.25">
      <c r="A4940" s="62" t="s">
        <v>38</v>
      </c>
      <c r="B4940" s="62" t="s">
        <v>4877</v>
      </c>
    </row>
    <row r="4941" spans="1:2" x14ac:dyDescent="0.25">
      <c r="A4941" s="62" t="s">
        <v>38</v>
      </c>
      <c r="B4941" s="62" t="s">
        <v>4878</v>
      </c>
    </row>
    <row r="4942" spans="1:2" x14ac:dyDescent="0.25">
      <c r="A4942" s="62" t="s">
        <v>38</v>
      </c>
      <c r="B4942" s="62" t="s">
        <v>4879</v>
      </c>
    </row>
    <row r="4943" spans="1:2" x14ac:dyDescent="0.25">
      <c r="A4943" s="62" t="s">
        <v>38</v>
      </c>
      <c r="B4943" s="62" t="s">
        <v>4880</v>
      </c>
    </row>
    <row r="4944" spans="1:2" x14ac:dyDescent="0.25">
      <c r="A4944" s="62" t="s">
        <v>38</v>
      </c>
      <c r="B4944" s="62" t="s">
        <v>4881</v>
      </c>
    </row>
    <row r="4945" spans="1:2" x14ac:dyDescent="0.25">
      <c r="A4945" s="62" t="s">
        <v>38</v>
      </c>
      <c r="B4945" s="62" t="s">
        <v>4882</v>
      </c>
    </row>
    <row r="4946" spans="1:2" x14ac:dyDescent="0.25">
      <c r="A4946" s="62" t="s">
        <v>38</v>
      </c>
      <c r="B4946" s="62" t="s">
        <v>4883</v>
      </c>
    </row>
    <row r="4947" spans="1:2" x14ac:dyDescent="0.25">
      <c r="A4947" s="62" t="s">
        <v>38</v>
      </c>
      <c r="B4947" s="62" t="s">
        <v>4884</v>
      </c>
    </row>
    <row r="4948" spans="1:2" x14ac:dyDescent="0.25">
      <c r="A4948" s="62" t="s">
        <v>38</v>
      </c>
      <c r="B4948" s="62" t="s">
        <v>4885</v>
      </c>
    </row>
    <row r="4949" spans="1:2" x14ac:dyDescent="0.25">
      <c r="A4949" s="62" t="s">
        <v>38</v>
      </c>
      <c r="B4949" s="62" t="s">
        <v>4886</v>
      </c>
    </row>
    <row r="4950" spans="1:2" x14ac:dyDescent="0.25">
      <c r="A4950" s="62" t="s">
        <v>38</v>
      </c>
      <c r="B4950" s="62" t="s">
        <v>4887</v>
      </c>
    </row>
    <row r="4951" spans="1:2" x14ac:dyDescent="0.25">
      <c r="A4951" s="62" t="s">
        <v>38</v>
      </c>
      <c r="B4951" s="62" t="s">
        <v>4888</v>
      </c>
    </row>
    <row r="4952" spans="1:2" x14ac:dyDescent="0.25">
      <c r="A4952" s="62" t="s">
        <v>38</v>
      </c>
      <c r="B4952" s="62" t="s">
        <v>4889</v>
      </c>
    </row>
    <row r="4953" spans="1:2" x14ac:dyDescent="0.25">
      <c r="A4953" s="62" t="s">
        <v>38</v>
      </c>
      <c r="B4953" s="62" t="s">
        <v>4890</v>
      </c>
    </row>
    <row r="4954" spans="1:2" x14ac:dyDescent="0.25">
      <c r="A4954" s="62" t="s">
        <v>38</v>
      </c>
      <c r="B4954" s="62" t="s">
        <v>2359</v>
      </c>
    </row>
    <row r="4955" spans="1:2" x14ac:dyDescent="0.25">
      <c r="A4955" s="62" t="s">
        <v>38</v>
      </c>
      <c r="B4955" s="62" t="s">
        <v>4891</v>
      </c>
    </row>
    <row r="4956" spans="1:2" x14ac:dyDescent="0.25">
      <c r="A4956" s="62" t="s">
        <v>38</v>
      </c>
      <c r="B4956" s="62" t="s">
        <v>4892</v>
      </c>
    </row>
    <row r="4957" spans="1:2" x14ac:dyDescent="0.25">
      <c r="A4957" s="62" t="s">
        <v>38</v>
      </c>
      <c r="B4957" s="62" t="s">
        <v>4893</v>
      </c>
    </row>
    <row r="4958" spans="1:2" x14ac:dyDescent="0.25">
      <c r="A4958" s="62" t="s">
        <v>38</v>
      </c>
      <c r="B4958" s="62" t="s">
        <v>4894</v>
      </c>
    </row>
    <row r="4959" spans="1:2" x14ac:dyDescent="0.25">
      <c r="A4959" s="62" t="s">
        <v>38</v>
      </c>
      <c r="B4959" s="62" t="s">
        <v>4895</v>
      </c>
    </row>
    <row r="4960" spans="1:2" x14ac:dyDescent="0.25">
      <c r="A4960" s="62" t="s">
        <v>38</v>
      </c>
      <c r="B4960" s="62" t="s">
        <v>4896</v>
      </c>
    </row>
    <row r="4961" spans="1:2" x14ac:dyDescent="0.25">
      <c r="A4961" s="62" t="s">
        <v>38</v>
      </c>
      <c r="B4961" s="62" t="s">
        <v>4897</v>
      </c>
    </row>
    <row r="4962" spans="1:2" x14ac:dyDescent="0.25">
      <c r="A4962" s="62" t="s">
        <v>38</v>
      </c>
      <c r="B4962" s="62" t="s">
        <v>4898</v>
      </c>
    </row>
    <row r="4963" spans="1:2" x14ac:dyDescent="0.25">
      <c r="A4963" s="62" t="s">
        <v>38</v>
      </c>
      <c r="B4963" s="62" t="s">
        <v>4899</v>
      </c>
    </row>
    <row r="4964" spans="1:2" x14ac:dyDescent="0.25">
      <c r="A4964" s="62" t="s">
        <v>38</v>
      </c>
      <c r="B4964" s="62" t="s">
        <v>4900</v>
      </c>
    </row>
    <row r="4965" spans="1:2" x14ac:dyDescent="0.25">
      <c r="A4965" s="62" t="s">
        <v>38</v>
      </c>
      <c r="B4965" s="62" t="s">
        <v>1120</v>
      </c>
    </row>
    <row r="4966" spans="1:2" x14ac:dyDescent="0.25">
      <c r="A4966" s="62" t="s">
        <v>38</v>
      </c>
      <c r="B4966" s="62" t="s">
        <v>4901</v>
      </c>
    </row>
    <row r="4967" spans="1:2" x14ac:dyDescent="0.25">
      <c r="A4967" s="62" t="s">
        <v>38</v>
      </c>
      <c r="B4967" s="62" t="s">
        <v>4902</v>
      </c>
    </row>
    <row r="4968" spans="1:2" x14ac:dyDescent="0.25">
      <c r="A4968" s="62" t="s">
        <v>38</v>
      </c>
      <c r="B4968" s="62" t="s">
        <v>4903</v>
      </c>
    </row>
    <row r="4969" spans="1:2" x14ac:dyDescent="0.25">
      <c r="A4969" s="62" t="s">
        <v>38</v>
      </c>
      <c r="B4969" s="62" t="s">
        <v>4904</v>
      </c>
    </row>
    <row r="4970" spans="1:2" x14ac:dyDescent="0.25">
      <c r="A4970" s="62" t="s">
        <v>38</v>
      </c>
      <c r="B4970" s="62" t="s">
        <v>4905</v>
      </c>
    </row>
    <row r="4971" spans="1:2" x14ac:dyDescent="0.25">
      <c r="A4971" s="62" t="s">
        <v>38</v>
      </c>
      <c r="B4971" s="62" t="s">
        <v>4906</v>
      </c>
    </row>
    <row r="4972" spans="1:2" x14ac:dyDescent="0.25">
      <c r="A4972" s="62" t="s">
        <v>38</v>
      </c>
      <c r="B4972" s="62" t="s">
        <v>4907</v>
      </c>
    </row>
    <row r="4973" spans="1:2" x14ac:dyDescent="0.25">
      <c r="A4973" s="62" t="s">
        <v>38</v>
      </c>
      <c r="B4973" s="62" t="s">
        <v>4908</v>
      </c>
    </row>
    <row r="4974" spans="1:2" x14ac:dyDescent="0.25">
      <c r="A4974" s="62" t="s">
        <v>38</v>
      </c>
      <c r="B4974" s="62" t="s">
        <v>4909</v>
      </c>
    </row>
    <row r="4975" spans="1:2" x14ac:dyDescent="0.25">
      <c r="A4975" s="62" t="s">
        <v>38</v>
      </c>
      <c r="B4975" s="62" t="s">
        <v>4910</v>
      </c>
    </row>
    <row r="4976" spans="1:2" x14ac:dyDescent="0.25">
      <c r="A4976" s="62" t="s">
        <v>38</v>
      </c>
      <c r="B4976" s="62" t="s">
        <v>4911</v>
      </c>
    </row>
    <row r="4977" spans="1:2" x14ac:dyDescent="0.25">
      <c r="A4977" s="62" t="s">
        <v>38</v>
      </c>
      <c r="B4977" s="62" t="s">
        <v>4912</v>
      </c>
    </row>
    <row r="4978" spans="1:2" x14ac:dyDescent="0.25">
      <c r="A4978" s="62" t="s">
        <v>38</v>
      </c>
      <c r="B4978" s="62" t="s">
        <v>4913</v>
      </c>
    </row>
    <row r="4979" spans="1:2" x14ac:dyDescent="0.25">
      <c r="A4979" s="62" t="s">
        <v>38</v>
      </c>
      <c r="B4979" s="62" t="s">
        <v>4914</v>
      </c>
    </row>
    <row r="4980" spans="1:2" x14ac:dyDescent="0.25">
      <c r="A4980" s="62" t="s">
        <v>38</v>
      </c>
      <c r="B4980" s="62" t="s">
        <v>4915</v>
      </c>
    </row>
    <row r="4981" spans="1:2" x14ac:dyDescent="0.25">
      <c r="A4981" s="62" t="s">
        <v>38</v>
      </c>
      <c r="B4981" s="62" t="s">
        <v>4916</v>
      </c>
    </row>
    <row r="4982" spans="1:2" x14ac:dyDescent="0.25">
      <c r="A4982" s="62" t="s">
        <v>38</v>
      </c>
      <c r="B4982" s="62" t="s">
        <v>4917</v>
      </c>
    </row>
    <row r="4983" spans="1:2" x14ac:dyDescent="0.25">
      <c r="A4983" s="62" t="s">
        <v>38</v>
      </c>
      <c r="B4983" s="62" t="s">
        <v>4918</v>
      </c>
    </row>
    <row r="4984" spans="1:2" x14ac:dyDescent="0.25">
      <c r="A4984" s="62" t="s">
        <v>38</v>
      </c>
      <c r="B4984" s="62" t="s">
        <v>4919</v>
      </c>
    </row>
    <row r="4985" spans="1:2" x14ac:dyDescent="0.25">
      <c r="A4985" s="62" t="s">
        <v>38</v>
      </c>
      <c r="B4985" s="62" t="s">
        <v>4920</v>
      </c>
    </row>
    <row r="4986" spans="1:2" x14ac:dyDescent="0.25">
      <c r="A4986" s="62" t="s">
        <v>38</v>
      </c>
      <c r="B4986" s="62" t="s">
        <v>4921</v>
      </c>
    </row>
    <row r="4987" spans="1:2" x14ac:dyDescent="0.25">
      <c r="A4987" s="62" t="s">
        <v>38</v>
      </c>
      <c r="B4987" s="62" t="s">
        <v>4922</v>
      </c>
    </row>
    <row r="4988" spans="1:2" x14ac:dyDescent="0.25">
      <c r="A4988" s="62" t="s">
        <v>38</v>
      </c>
      <c r="B4988" s="62" t="s">
        <v>4923</v>
      </c>
    </row>
    <row r="4989" spans="1:2" x14ac:dyDescent="0.25">
      <c r="A4989" s="62" t="s">
        <v>38</v>
      </c>
      <c r="B4989" s="62" t="s">
        <v>4924</v>
      </c>
    </row>
    <row r="4990" spans="1:2" x14ac:dyDescent="0.25">
      <c r="A4990" s="62" t="s">
        <v>38</v>
      </c>
      <c r="B4990" s="62" t="s">
        <v>3385</v>
      </c>
    </row>
    <row r="4991" spans="1:2" x14ac:dyDescent="0.25">
      <c r="A4991" s="62" t="s">
        <v>38</v>
      </c>
      <c r="B4991" s="62" t="s">
        <v>4925</v>
      </c>
    </row>
    <row r="4992" spans="1:2" x14ac:dyDescent="0.25">
      <c r="A4992" s="62" t="s">
        <v>38</v>
      </c>
      <c r="B4992" s="62" t="s">
        <v>4926</v>
      </c>
    </row>
    <row r="4993" spans="1:2" x14ac:dyDescent="0.25">
      <c r="A4993" s="62" t="s">
        <v>38</v>
      </c>
      <c r="B4993" s="62" t="s">
        <v>4927</v>
      </c>
    </row>
    <row r="4994" spans="1:2" x14ac:dyDescent="0.25">
      <c r="A4994" s="62" t="s">
        <v>38</v>
      </c>
      <c r="B4994" s="62" t="s">
        <v>4928</v>
      </c>
    </row>
    <row r="4995" spans="1:2" x14ac:dyDescent="0.25">
      <c r="A4995" s="62" t="s">
        <v>38</v>
      </c>
      <c r="B4995" s="62" t="s">
        <v>3390</v>
      </c>
    </row>
    <row r="4996" spans="1:2" x14ac:dyDescent="0.25">
      <c r="A4996" s="62" t="s">
        <v>38</v>
      </c>
      <c r="B4996" s="62" t="s">
        <v>4929</v>
      </c>
    </row>
    <row r="4997" spans="1:2" x14ac:dyDescent="0.25">
      <c r="A4997" s="62" t="s">
        <v>38</v>
      </c>
      <c r="B4997" s="62" t="s">
        <v>4930</v>
      </c>
    </row>
    <row r="4998" spans="1:2" x14ac:dyDescent="0.25">
      <c r="A4998" s="62" t="s">
        <v>38</v>
      </c>
      <c r="B4998" s="62" t="s">
        <v>4931</v>
      </c>
    </row>
    <row r="4999" spans="1:2" x14ac:dyDescent="0.25">
      <c r="A4999" s="62" t="s">
        <v>38</v>
      </c>
      <c r="B4999" s="62" t="s">
        <v>4932</v>
      </c>
    </row>
    <row r="5000" spans="1:2" x14ac:dyDescent="0.25">
      <c r="A5000" s="62" t="s">
        <v>38</v>
      </c>
      <c r="B5000" s="62" t="s">
        <v>4933</v>
      </c>
    </row>
    <row r="5001" spans="1:2" x14ac:dyDescent="0.25">
      <c r="A5001" s="62" t="s">
        <v>38</v>
      </c>
      <c r="B5001" s="62" t="s">
        <v>4934</v>
      </c>
    </row>
    <row r="5002" spans="1:2" x14ac:dyDescent="0.25">
      <c r="A5002" s="62" t="s">
        <v>38</v>
      </c>
      <c r="B5002" s="62" t="s">
        <v>4935</v>
      </c>
    </row>
    <row r="5003" spans="1:2" x14ac:dyDescent="0.25">
      <c r="A5003" s="62" t="s">
        <v>38</v>
      </c>
      <c r="B5003" s="62" t="s">
        <v>4936</v>
      </c>
    </row>
    <row r="5004" spans="1:2" x14ac:dyDescent="0.25">
      <c r="A5004" s="62" t="s">
        <v>38</v>
      </c>
      <c r="B5004" s="62" t="s">
        <v>4937</v>
      </c>
    </row>
    <row r="5005" spans="1:2" x14ac:dyDescent="0.25">
      <c r="A5005" s="62" t="s">
        <v>38</v>
      </c>
      <c r="B5005" s="62" t="s">
        <v>4938</v>
      </c>
    </row>
    <row r="5006" spans="1:2" x14ac:dyDescent="0.25">
      <c r="A5006" s="62" t="s">
        <v>38</v>
      </c>
      <c r="B5006" s="62" t="s">
        <v>4939</v>
      </c>
    </row>
    <row r="5007" spans="1:2" x14ac:dyDescent="0.25">
      <c r="A5007" s="62" t="s">
        <v>38</v>
      </c>
      <c r="B5007" s="62" t="s">
        <v>4940</v>
      </c>
    </row>
    <row r="5008" spans="1:2" x14ac:dyDescent="0.25">
      <c r="A5008" s="62" t="s">
        <v>38</v>
      </c>
      <c r="B5008" s="62" t="s">
        <v>4941</v>
      </c>
    </row>
    <row r="5009" spans="1:2" x14ac:dyDescent="0.25">
      <c r="A5009" s="62" t="s">
        <v>38</v>
      </c>
      <c r="B5009" s="62" t="s">
        <v>4942</v>
      </c>
    </row>
    <row r="5010" spans="1:2" x14ac:dyDescent="0.25">
      <c r="A5010" s="62" t="s">
        <v>38</v>
      </c>
      <c r="B5010" s="62" t="s">
        <v>4943</v>
      </c>
    </row>
    <row r="5011" spans="1:2" x14ac:dyDescent="0.25">
      <c r="A5011" s="62" t="s">
        <v>38</v>
      </c>
      <c r="B5011" s="62" t="s">
        <v>4944</v>
      </c>
    </row>
    <row r="5012" spans="1:2" x14ac:dyDescent="0.25">
      <c r="A5012" s="62" t="s">
        <v>38</v>
      </c>
      <c r="B5012" s="62" t="s">
        <v>4945</v>
      </c>
    </row>
    <row r="5013" spans="1:2" x14ac:dyDescent="0.25">
      <c r="A5013" s="62" t="s">
        <v>38</v>
      </c>
      <c r="B5013" s="62" t="s">
        <v>4946</v>
      </c>
    </row>
    <row r="5014" spans="1:2" x14ac:dyDescent="0.25">
      <c r="A5014" s="62" t="s">
        <v>38</v>
      </c>
      <c r="B5014" s="62" t="s">
        <v>4947</v>
      </c>
    </row>
    <row r="5015" spans="1:2" x14ac:dyDescent="0.25">
      <c r="A5015" s="62" t="s">
        <v>38</v>
      </c>
      <c r="B5015" s="62" t="s">
        <v>4948</v>
      </c>
    </row>
    <row r="5016" spans="1:2" x14ac:dyDescent="0.25">
      <c r="A5016" s="62" t="s">
        <v>38</v>
      </c>
      <c r="B5016" s="62" t="s">
        <v>4949</v>
      </c>
    </row>
    <row r="5017" spans="1:2" x14ac:dyDescent="0.25">
      <c r="A5017" s="62" t="s">
        <v>38</v>
      </c>
      <c r="B5017" s="62" t="s">
        <v>4950</v>
      </c>
    </row>
    <row r="5018" spans="1:2" x14ac:dyDescent="0.25">
      <c r="A5018" s="62" t="s">
        <v>38</v>
      </c>
      <c r="B5018" s="62" t="s">
        <v>4951</v>
      </c>
    </row>
    <row r="5019" spans="1:2" x14ac:dyDescent="0.25">
      <c r="A5019" s="62" t="s">
        <v>38</v>
      </c>
      <c r="B5019" s="62" t="s">
        <v>4952</v>
      </c>
    </row>
    <row r="5020" spans="1:2" x14ac:dyDescent="0.25">
      <c r="A5020" s="62" t="s">
        <v>38</v>
      </c>
      <c r="B5020" s="62" t="s">
        <v>4953</v>
      </c>
    </row>
    <row r="5021" spans="1:2" x14ac:dyDescent="0.25">
      <c r="A5021" s="62" t="s">
        <v>38</v>
      </c>
      <c r="B5021" s="62" t="s">
        <v>4954</v>
      </c>
    </row>
    <row r="5022" spans="1:2" x14ac:dyDescent="0.25">
      <c r="A5022" s="62" t="s">
        <v>38</v>
      </c>
      <c r="B5022" s="62" t="s">
        <v>4955</v>
      </c>
    </row>
    <row r="5023" spans="1:2" x14ac:dyDescent="0.25">
      <c r="A5023" s="62" t="s">
        <v>38</v>
      </c>
      <c r="B5023" s="62" t="s">
        <v>4956</v>
      </c>
    </row>
    <row r="5024" spans="1:2" x14ac:dyDescent="0.25">
      <c r="A5024" s="62" t="s">
        <v>38</v>
      </c>
      <c r="B5024" s="62" t="s">
        <v>4957</v>
      </c>
    </row>
    <row r="5025" spans="1:2" x14ac:dyDescent="0.25">
      <c r="A5025" s="62" t="s">
        <v>38</v>
      </c>
      <c r="B5025" s="62" t="s">
        <v>4958</v>
      </c>
    </row>
    <row r="5026" spans="1:2" x14ac:dyDescent="0.25">
      <c r="A5026" s="62" t="s">
        <v>38</v>
      </c>
      <c r="B5026" s="62" t="s">
        <v>4959</v>
      </c>
    </row>
    <row r="5027" spans="1:2" x14ac:dyDescent="0.25">
      <c r="A5027" s="62" t="s">
        <v>38</v>
      </c>
      <c r="B5027" s="62" t="s">
        <v>4960</v>
      </c>
    </row>
    <row r="5028" spans="1:2" x14ac:dyDescent="0.25">
      <c r="A5028" s="62" t="s">
        <v>38</v>
      </c>
      <c r="B5028" s="62" t="s">
        <v>4961</v>
      </c>
    </row>
    <row r="5029" spans="1:2" x14ac:dyDescent="0.25">
      <c r="A5029" s="62" t="s">
        <v>38</v>
      </c>
      <c r="B5029" s="62" t="s">
        <v>4962</v>
      </c>
    </row>
    <row r="5030" spans="1:2" x14ac:dyDescent="0.25">
      <c r="A5030" s="62" t="s">
        <v>38</v>
      </c>
      <c r="B5030" s="62" t="s">
        <v>4963</v>
      </c>
    </row>
    <row r="5031" spans="1:2" x14ac:dyDescent="0.25">
      <c r="A5031" s="62" t="s">
        <v>38</v>
      </c>
      <c r="B5031" s="62" t="s">
        <v>4964</v>
      </c>
    </row>
    <row r="5032" spans="1:2" x14ac:dyDescent="0.25">
      <c r="A5032" s="62" t="s">
        <v>38</v>
      </c>
      <c r="B5032" s="62" t="s">
        <v>4965</v>
      </c>
    </row>
    <row r="5033" spans="1:2" x14ac:dyDescent="0.25">
      <c r="A5033" s="62" t="s">
        <v>38</v>
      </c>
      <c r="B5033" s="62" t="s">
        <v>4966</v>
      </c>
    </row>
    <row r="5034" spans="1:2" x14ac:dyDescent="0.25">
      <c r="A5034" s="62" t="s">
        <v>38</v>
      </c>
      <c r="B5034" s="62" t="s">
        <v>4967</v>
      </c>
    </row>
    <row r="5035" spans="1:2" x14ac:dyDescent="0.25">
      <c r="A5035" s="62" t="s">
        <v>38</v>
      </c>
      <c r="B5035" s="62" t="s">
        <v>4968</v>
      </c>
    </row>
    <row r="5036" spans="1:2" x14ac:dyDescent="0.25">
      <c r="A5036" s="62" t="s">
        <v>38</v>
      </c>
      <c r="B5036" s="62" t="s">
        <v>4969</v>
      </c>
    </row>
    <row r="5037" spans="1:2" x14ac:dyDescent="0.25">
      <c r="A5037" s="62" t="s">
        <v>38</v>
      </c>
      <c r="B5037" s="62" t="s">
        <v>4970</v>
      </c>
    </row>
    <row r="5038" spans="1:2" x14ac:dyDescent="0.25">
      <c r="A5038" s="62" t="s">
        <v>38</v>
      </c>
      <c r="B5038" s="62" t="s">
        <v>4971</v>
      </c>
    </row>
    <row r="5039" spans="1:2" x14ac:dyDescent="0.25">
      <c r="A5039" s="62" t="s">
        <v>38</v>
      </c>
      <c r="B5039" s="62" t="s">
        <v>4972</v>
      </c>
    </row>
    <row r="5040" spans="1:2" x14ac:dyDescent="0.25">
      <c r="A5040" s="62" t="s">
        <v>38</v>
      </c>
      <c r="B5040" s="62" t="s">
        <v>4973</v>
      </c>
    </row>
    <row r="5041" spans="1:2" x14ac:dyDescent="0.25">
      <c r="A5041" s="62" t="s">
        <v>38</v>
      </c>
      <c r="B5041" s="62" t="s">
        <v>4974</v>
      </c>
    </row>
    <row r="5042" spans="1:2" x14ac:dyDescent="0.25">
      <c r="A5042" s="62" t="s">
        <v>38</v>
      </c>
      <c r="B5042" s="62" t="s">
        <v>4975</v>
      </c>
    </row>
    <row r="5043" spans="1:2" x14ac:dyDescent="0.25">
      <c r="A5043" s="62" t="s">
        <v>38</v>
      </c>
      <c r="B5043" s="62" t="s">
        <v>4976</v>
      </c>
    </row>
    <row r="5044" spans="1:2" x14ac:dyDescent="0.25">
      <c r="A5044" s="62" t="s">
        <v>38</v>
      </c>
      <c r="B5044" s="62" t="s">
        <v>4977</v>
      </c>
    </row>
    <row r="5045" spans="1:2" x14ac:dyDescent="0.25">
      <c r="A5045" s="62" t="s">
        <v>38</v>
      </c>
      <c r="B5045" s="62" t="s">
        <v>4978</v>
      </c>
    </row>
    <row r="5046" spans="1:2" x14ac:dyDescent="0.25">
      <c r="A5046" s="62" t="s">
        <v>38</v>
      </c>
      <c r="B5046" s="62" t="s">
        <v>4979</v>
      </c>
    </row>
    <row r="5047" spans="1:2" x14ac:dyDescent="0.25">
      <c r="A5047" s="62" t="s">
        <v>38</v>
      </c>
      <c r="B5047" s="62" t="s">
        <v>4980</v>
      </c>
    </row>
    <row r="5048" spans="1:2" x14ac:dyDescent="0.25">
      <c r="A5048" s="62" t="s">
        <v>38</v>
      </c>
      <c r="B5048" s="62" t="s">
        <v>1862</v>
      </c>
    </row>
    <row r="5049" spans="1:2" x14ac:dyDescent="0.25">
      <c r="A5049" s="62" t="s">
        <v>38</v>
      </c>
      <c r="B5049" s="62" t="s">
        <v>4981</v>
      </c>
    </row>
    <row r="5050" spans="1:2" x14ac:dyDescent="0.25">
      <c r="A5050" s="62" t="s">
        <v>38</v>
      </c>
      <c r="B5050" s="62" t="s">
        <v>4982</v>
      </c>
    </row>
    <row r="5051" spans="1:2" x14ac:dyDescent="0.25">
      <c r="A5051" s="62" t="s">
        <v>38</v>
      </c>
      <c r="B5051" s="62" t="s">
        <v>4983</v>
      </c>
    </row>
    <row r="5052" spans="1:2" x14ac:dyDescent="0.25">
      <c r="A5052" s="62" t="s">
        <v>38</v>
      </c>
      <c r="B5052" s="62" t="s">
        <v>4984</v>
      </c>
    </row>
    <row r="5053" spans="1:2" x14ac:dyDescent="0.25">
      <c r="A5053" s="62" t="s">
        <v>38</v>
      </c>
      <c r="B5053" s="62" t="s">
        <v>2766</v>
      </c>
    </row>
    <row r="5054" spans="1:2" x14ac:dyDescent="0.25">
      <c r="A5054" s="62" t="s">
        <v>38</v>
      </c>
      <c r="B5054" s="62" t="s">
        <v>4985</v>
      </c>
    </row>
    <row r="5055" spans="1:2" x14ac:dyDescent="0.25">
      <c r="A5055" s="62" t="s">
        <v>38</v>
      </c>
      <c r="B5055" s="62" t="s">
        <v>4986</v>
      </c>
    </row>
    <row r="5056" spans="1:2" x14ac:dyDescent="0.25">
      <c r="A5056" s="62" t="s">
        <v>38</v>
      </c>
      <c r="B5056" s="62" t="s">
        <v>4987</v>
      </c>
    </row>
    <row r="5057" spans="1:2" x14ac:dyDescent="0.25">
      <c r="A5057" s="62" t="s">
        <v>38</v>
      </c>
      <c r="B5057" s="62" t="s">
        <v>4988</v>
      </c>
    </row>
    <row r="5058" spans="1:2" x14ac:dyDescent="0.25">
      <c r="A5058" s="62" t="s">
        <v>38</v>
      </c>
      <c r="B5058" s="62" t="s">
        <v>4989</v>
      </c>
    </row>
    <row r="5059" spans="1:2" x14ac:dyDescent="0.25">
      <c r="A5059" s="62" t="s">
        <v>38</v>
      </c>
      <c r="B5059" s="62" t="s">
        <v>4990</v>
      </c>
    </row>
    <row r="5060" spans="1:2" x14ac:dyDescent="0.25">
      <c r="A5060" s="62" t="s">
        <v>38</v>
      </c>
      <c r="B5060" s="62" t="s">
        <v>4991</v>
      </c>
    </row>
    <row r="5061" spans="1:2" x14ac:dyDescent="0.25">
      <c r="A5061" s="62" t="s">
        <v>38</v>
      </c>
      <c r="B5061" s="62" t="s">
        <v>4992</v>
      </c>
    </row>
    <row r="5062" spans="1:2" x14ac:dyDescent="0.25">
      <c r="A5062" s="62" t="s">
        <v>38</v>
      </c>
      <c r="B5062" s="62" t="s">
        <v>4993</v>
      </c>
    </row>
    <row r="5063" spans="1:2" x14ac:dyDescent="0.25">
      <c r="A5063" s="62" t="s">
        <v>38</v>
      </c>
      <c r="B5063" s="62" t="s">
        <v>4994</v>
      </c>
    </row>
    <row r="5064" spans="1:2" x14ac:dyDescent="0.25">
      <c r="A5064" s="62" t="s">
        <v>38</v>
      </c>
      <c r="B5064" s="62" t="s">
        <v>4995</v>
      </c>
    </row>
    <row r="5065" spans="1:2" x14ac:dyDescent="0.25">
      <c r="A5065" s="62" t="s">
        <v>38</v>
      </c>
      <c r="B5065" s="62" t="s">
        <v>4996</v>
      </c>
    </row>
    <row r="5066" spans="1:2" x14ac:dyDescent="0.25">
      <c r="A5066" s="62" t="s">
        <v>38</v>
      </c>
      <c r="B5066" s="62" t="s">
        <v>4997</v>
      </c>
    </row>
    <row r="5067" spans="1:2" x14ac:dyDescent="0.25">
      <c r="A5067" s="62" t="s">
        <v>38</v>
      </c>
      <c r="B5067" s="62" t="s">
        <v>565</v>
      </c>
    </row>
    <row r="5068" spans="1:2" x14ac:dyDescent="0.25">
      <c r="A5068" s="62" t="s">
        <v>38</v>
      </c>
      <c r="B5068" s="62" t="s">
        <v>4998</v>
      </c>
    </row>
    <row r="5069" spans="1:2" x14ac:dyDescent="0.25">
      <c r="A5069" s="62" t="s">
        <v>38</v>
      </c>
      <c r="B5069" s="62" t="s">
        <v>4999</v>
      </c>
    </row>
    <row r="5070" spans="1:2" x14ac:dyDescent="0.25">
      <c r="A5070" s="62" t="s">
        <v>38</v>
      </c>
      <c r="B5070" s="62" t="s">
        <v>5000</v>
      </c>
    </row>
    <row r="5071" spans="1:2" x14ac:dyDescent="0.25">
      <c r="A5071" s="62" t="s">
        <v>38</v>
      </c>
      <c r="B5071" s="62" t="s">
        <v>5001</v>
      </c>
    </row>
    <row r="5072" spans="1:2" x14ac:dyDescent="0.25">
      <c r="A5072" s="62" t="s">
        <v>38</v>
      </c>
      <c r="B5072" s="62" t="s">
        <v>5002</v>
      </c>
    </row>
    <row r="5073" spans="1:2" x14ac:dyDescent="0.25">
      <c r="A5073" s="62" t="s">
        <v>38</v>
      </c>
      <c r="B5073" s="62" t="s">
        <v>5003</v>
      </c>
    </row>
    <row r="5074" spans="1:2" x14ac:dyDescent="0.25">
      <c r="A5074" s="62" t="s">
        <v>38</v>
      </c>
      <c r="B5074" s="62" t="s">
        <v>5004</v>
      </c>
    </row>
    <row r="5075" spans="1:2" x14ac:dyDescent="0.25">
      <c r="A5075" s="62" t="s">
        <v>38</v>
      </c>
      <c r="B5075" s="62" t="s">
        <v>5005</v>
      </c>
    </row>
    <row r="5076" spans="1:2" x14ac:dyDescent="0.25">
      <c r="A5076" s="62" t="s">
        <v>38</v>
      </c>
      <c r="B5076" s="62" t="s">
        <v>4526</v>
      </c>
    </row>
    <row r="5077" spans="1:2" x14ac:dyDescent="0.25">
      <c r="A5077" s="62" t="s">
        <v>38</v>
      </c>
      <c r="B5077" s="62" t="s">
        <v>5006</v>
      </c>
    </row>
    <row r="5078" spans="1:2" x14ac:dyDescent="0.25">
      <c r="A5078" s="62" t="s">
        <v>38</v>
      </c>
      <c r="B5078" s="62" t="s">
        <v>5007</v>
      </c>
    </row>
    <row r="5079" spans="1:2" x14ac:dyDescent="0.25">
      <c r="A5079" s="62" t="s">
        <v>38</v>
      </c>
      <c r="B5079" s="62" t="s">
        <v>5008</v>
      </c>
    </row>
    <row r="5080" spans="1:2" x14ac:dyDescent="0.25">
      <c r="A5080" s="62" t="s">
        <v>38</v>
      </c>
      <c r="B5080" s="62" t="s">
        <v>5009</v>
      </c>
    </row>
    <row r="5081" spans="1:2" x14ac:dyDescent="0.25">
      <c r="A5081" s="62" t="s">
        <v>38</v>
      </c>
      <c r="B5081" s="62" t="s">
        <v>5010</v>
      </c>
    </row>
    <row r="5082" spans="1:2" x14ac:dyDescent="0.25">
      <c r="A5082" s="62" t="s">
        <v>38</v>
      </c>
      <c r="B5082" s="62" t="s">
        <v>5011</v>
      </c>
    </row>
    <row r="5083" spans="1:2" x14ac:dyDescent="0.25">
      <c r="A5083" s="62" t="s">
        <v>38</v>
      </c>
      <c r="B5083" s="62" t="s">
        <v>5012</v>
      </c>
    </row>
    <row r="5084" spans="1:2" x14ac:dyDescent="0.25">
      <c r="A5084" s="62" t="s">
        <v>38</v>
      </c>
      <c r="B5084" s="62" t="s">
        <v>5013</v>
      </c>
    </row>
    <row r="5085" spans="1:2" x14ac:dyDescent="0.25">
      <c r="A5085" s="62" t="s">
        <v>38</v>
      </c>
      <c r="B5085" s="62" t="s">
        <v>5014</v>
      </c>
    </row>
    <row r="5086" spans="1:2" x14ac:dyDescent="0.25">
      <c r="A5086" s="62" t="s">
        <v>38</v>
      </c>
      <c r="B5086" s="62" t="s">
        <v>5015</v>
      </c>
    </row>
    <row r="5087" spans="1:2" x14ac:dyDescent="0.25">
      <c r="A5087" s="62" t="s">
        <v>38</v>
      </c>
      <c r="B5087" s="62" t="s">
        <v>5016</v>
      </c>
    </row>
    <row r="5088" spans="1:2" x14ac:dyDescent="0.25">
      <c r="A5088" s="62" t="s">
        <v>38</v>
      </c>
      <c r="B5088" s="62" t="s">
        <v>5017</v>
      </c>
    </row>
    <row r="5089" spans="1:2" x14ac:dyDescent="0.25">
      <c r="A5089" s="62" t="s">
        <v>38</v>
      </c>
      <c r="B5089" s="62" t="s">
        <v>5018</v>
      </c>
    </row>
    <row r="5090" spans="1:2" x14ac:dyDescent="0.25">
      <c r="A5090" s="62" t="s">
        <v>38</v>
      </c>
      <c r="B5090" s="62" t="s">
        <v>5019</v>
      </c>
    </row>
    <row r="5091" spans="1:2" x14ac:dyDescent="0.25">
      <c r="A5091" s="62" t="s">
        <v>38</v>
      </c>
      <c r="B5091" s="62" t="s">
        <v>5020</v>
      </c>
    </row>
    <row r="5092" spans="1:2" x14ac:dyDescent="0.25">
      <c r="A5092" s="62" t="s">
        <v>38</v>
      </c>
      <c r="B5092" s="62" t="s">
        <v>5021</v>
      </c>
    </row>
    <row r="5093" spans="1:2" x14ac:dyDescent="0.25">
      <c r="A5093" s="62" t="s">
        <v>38</v>
      </c>
      <c r="B5093" s="62" t="s">
        <v>5022</v>
      </c>
    </row>
    <row r="5094" spans="1:2" x14ac:dyDescent="0.25">
      <c r="A5094" s="62" t="s">
        <v>38</v>
      </c>
      <c r="B5094" s="62" t="s">
        <v>5023</v>
      </c>
    </row>
    <row r="5095" spans="1:2" x14ac:dyDescent="0.25">
      <c r="A5095" s="62" t="s">
        <v>38</v>
      </c>
      <c r="B5095" s="62" t="s">
        <v>5024</v>
      </c>
    </row>
    <row r="5096" spans="1:2" x14ac:dyDescent="0.25">
      <c r="A5096" s="62" t="s">
        <v>38</v>
      </c>
      <c r="B5096" s="62" t="s">
        <v>5025</v>
      </c>
    </row>
    <row r="5097" spans="1:2" x14ac:dyDescent="0.25">
      <c r="A5097" s="62" t="s">
        <v>38</v>
      </c>
      <c r="B5097" s="62" t="s">
        <v>5026</v>
      </c>
    </row>
    <row r="5098" spans="1:2" x14ac:dyDescent="0.25">
      <c r="A5098" s="62" t="s">
        <v>38</v>
      </c>
      <c r="B5098" s="62" t="s">
        <v>5027</v>
      </c>
    </row>
    <row r="5099" spans="1:2" x14ac:dyDescent="0.25">
      <c r="A5099" s="62" t="s">
        <v>38</v>
      </c>
      <c r="B5099" s="62" t="s">
        <v>5028</v>
      </c>
    </row>
    <row r="5100" spans="1:2" x14ac:dyDescent="0.25">
      <c r="A5100" s="62" t="s">
        <v>38</v>
      </c>
      <c r="B5100" s="62" t="s">
        <v>5029</v>
      </c>
    </row>
    <row r="5101" spans="1:2" x14ac:dyDescent="0.25">
      <c r="A5101" s="62" t="s">
        <v>38</v>
      </c>
      <c r="B5101" s="62" t="s">
        <v>5030</v>
      </c>
    </row>
    <row r="5102" spans="1:2" x14ac:dyDescent="0.25">
      <c r="A5102" s="62" t="s">
        <v>38</v>
      </c>
      <c r="B5102" s="62" t="s">
        <v>5031</v>
      </c>
    </row>
    <row r="5103" spans="1:2" x14ac:dyDescent="0.25">
      <c r="A5103" s="62" t="s">
        <v>38</v>
      </c>
      <c r="B5103" s="62" t="s">
        <v>5032</v>
      </c>
    </row>
    <row r="5104" spans="1:2" x14ac:dyDescent="0.25">
      <c r="A5104" s="62" t="s">
        <v>38</v>
      </c>
      <c r="B5104" s="62" t="s">
        <v>5033</v>
      </c>
    </row>
    <row r="5105" spans="1:2" x14ac:dyDescent="0.25">
      <c r="A5105" s="62" t="s">
        <v>38</v>
      </c>
      <c r="B5105" s="62" t="s">
        <v>5034</v>
      </c>
    </row>
    <row r="5106" spans="1:2" x14ac:dyDescent="0.25">
      <c r="A5106" s="62" t="s">
        <v>38</v>
      </c>
      <c r="B5106" s="62" t="s">
        <v>5035</v>
      </c>
    </row>
    <row r="5107" spans="1:2" x14ac:dyDescent="0.25">
      <c r="A5107" s="62" t="s">
        <v>38</v>
      </c>
      <c r="B5107" s="62" t="s">
        <v>5036</v>
      </c>
    </row>
    <row r="5108" spans="1:2" x14ac:dyDescent="0.25">
      <c r="A5108" s="62" t="s">
        <v>38</v>
      </c>
      <c r="B5108" s="62" t="s">
        <v>5037</v>
      </c>
    </row>
    <row r="5109" spans="1:2" x14ac:dyDescent="0.25">
      <c r="A5109" s="62" t="s">
        <v>38</v>
      </c>
      <c r="B5109" s="62" t="s">
        <v>5038</v>
      </c>
    </row>
    <row r="5110" spans="1:2" x14ac:dyDescent="0.25">
      <c r="A5110" s="62" t="s">
        <v>38</v>
      </c>
      <c r="B5110" s="62" t="s">
        <v>5039</v>
      </c>
    </row>
    <row r="5111" spans="1:2" x14ac:dyDescent="0.25">
      <c r="A5111" s="62" t="s">
        <v>38</v>
      </c>
      <c r="B5111" s="62" t="s">
        <v>5040</v>
      </c>
    </row>
    <row r="5112" spans="1:2" x14ac:dyDescent="0.25">
      <c r="A5112" s="62" t="s">
        <v>38</v>
      </c>
      <c r="B5112" s="62" t="s">
        <v>5041</v>
      </c>
    </row>
    <row r="5113" spans="1:2" x14ac:dyDescent="0.25">
      <c r="A5113" s="62" t="s">
        <v>38</v>
      </c>
      <c r="B5113" s="62" t="s">
        <v>5042</v>
      </c>
    </row>
    <row r="5114" spans="1:2" x14ac:dyDescent="0.25">
      <c r="A5114" s="62" t="s">
        <v>38</v>
      </c>
      <c r="B5114" s="62" t="s">
        <v>5043</v>
      </c>
    </row>
    <row r="5115" spans="1:2" x14ac:dyDescent="0.25">
      <c r="A5115" s="62" t="s">
        <v>38</v>
      </c>
      <c r="B5115" s="62" t="s">
        <v>5044</v>
      </c>
    </row>
    <row r="5116" spans="1:2" x14ac:dyDescent="0.25">
      <c r="A5116" s="62" t="s">
        <v>38</v>
      </c>
      <c r="B5116" s="62" t="s">
        <v>5045</v>
      </c>
    </row>
    <row r="5117" spans="1:2" x14ac:dyDescent="0.25">
      <c r="A5117" s="62" t="s">
        <v>38</v>
      </c>
      <c r="B5117" s="62" t="s">
        <v>5046</v>
      </c>
    </row>
    <row r="5118" spans="1:2" x14ac:dyDescent="0.25">
      <c r="A5118" s="62" t="s">
        <v>38</v>
      </c>
      <c r="B5118" s="62" t="s">
        <v>5047</v>
      </c>
    </row>
    <row r="5119" spans="1:2" x14ac:dyDescent="0.25">
      <c r="A5119" s="62" t="s">
        <v>38</v>
      </c>
      <c r="B5119" s="62" t="s">
        <v>5048</v>
      </c>
    </row>
    <row r="5120" spans="1:2" x14ac:dyDescent="0.25">
      <c r="A5120" s="62" t="s">
        <v>38</v>
      </c>
      <c r="B5120" s="62" t="s">
        <v>5049</v>
      </c>
    </row>
    <row r="5121" spans="1:2" x14ac:dyDescent="0.25">
      <c r="A5121" s="62" t="s">
        <v>38</v>
      </c>
      <c r="B5121" s="62" t="s">
        <v>5050</v>
      </c>
    </row>
    <row r="5122" spans="1:2" x14ac:dyDescent="0.25">
      <c r="A5122" s="62" t="s">
        <v>38</v>
      </c>
      <c r="B5122" s="62" t="s">
        <v>5051</v>
      </c>
    </row>
    <row r="5123" spans="1:2" x14ac:dyDescent="0.25">
      <c r="A5123" s="62" t="s">
        <v>38</v>
      </c>
      <c r="B5123" s="62" t="s">
        <v>5052</v>
      </c>
    </row>
    <row r="5124" spans="1:2" x14ac:dyDescent="0.25">
      <c r="A5124" s="62" t="s">
        <v>38</v>
      </c>
      <c r="B5124" s="62" t="s">
        <v>5053</v>
      </c>
    </row>
    <row r="5125" spans="1:2" x14ac:dyDescent="0.25">
      <c r="A5125" s="62" t="s">
        <v>38</v>
      </c>
      <c r="B5125" s="62" t="s">
        <v>5054</v>
      </c>
    </row>
    <row r="5126" spans="1:2" x14ac:dyDescent="0.25">
      <c r="A5126" s="62" t="s">
        <v>38</v>
      </c>
      <c r="B5126" s="62" t="s">
        <v>5055</v>
      </c>
    </row>
    <row r="5127" spans="1:2" x14ac:dyDescent="0.25">
      <c r="A5127" s="62" t="s">
        <v>38</v>
      </c>
      <c r="B5127" s="62" t="s">
        <v>5056</v>
      </c>
    </row>
    <row r="5128" spans="1:2" x14ac:dyDescent="0.25">
      <c r="A5128" s="62" t="s">
        <v>38</v>
      </c>
      <c r="B5128" s="62" t="s">
        <v>5057</v>
      </c>
    </row>
    <row r="5129" spans="1:2" x14ac:dyDescent="0.25">
      <c r="A5129" s="62" t="s">
        <v>38</v>
      </c>
      <c r="B5129" s="62" t="s">
        <v>5058</v>
      </c>
    </row>
    <row r="5130" spans="1:2" x14ac:dyDescent="0.25">
      <c r="A5130" s="62" t="s">
        <v>38</v>
      </c>
      <c r="B5130" s="62" t="s">
        <v>5059</v>
      </c>
    </row>
    <row r="5131" spans="1:2" x14ac:dyDescent="0.25">
      <c r="A5131" s="62" t="s">
        <v>38</v>
      </c>
      <c r="B5131" s="62" t="s">
        <v>5060</v>
      </c>
    </row>
    <row r="5132" spans="1:2" x14ac:dyDescent="0.25">
      <c r="A5132" s="62" t="s">
        <v>38</v>
      </c>
      <c r="B5132" s="62" t="s">
        <v>5061</v>
      </c>
    </row>
    <row r="5133" spans="1:2" x14ac:dyDescent="0.25">
      <c r="A5133" s="62" t="s">
        <v>38</v>
      </c>
      <c r="B5133" s="62" t="s">
        <v>5062</v>
      </c>
    </row>
    <row r="5134" spans="1:2" x14ac:dyDescent="0.25">
      <c r="A5134" s="62" t="s">
        <v>38</v>
      </c>
      <c r="B5134" s="62" t="s">
        <v>5063</v>
      </c>
    </row>
    <row r="5135" spans="1:2" x14ac:dyDescent="0.25">
      <c r="A5135" s="62" t="s">
        <v>38</v>
      </c>
      <c r="B5135" s="62" t="s">
        <v>5064</v>
      </c>
    </row>
    <row r="5136" spans="1:2" x14ac:dyDescent="0.25">
      <c r="A5136" s="62" t="s">
        <v>38</v>
      </c>
      <c r="B5136" s="62" t="s">
        <v>5065</v>
      </c>
    </row>
    <row r="5137" spans="1:2" x14ac:dyDescent="0.25">
      <c r="A5137" s="62" t="s">
        <v>38</v>
      </c>
      <c r="B5137" s="62" t="s">
        <v>5066</v>
      </c>
    </row>
    <row r="5138" spans="1:2" x14ac:dyDescent="0.25">
      <c r="A5138" s="62" t="s">
        <v>38</v>
      </c>
      <c r="B5138" s="62" t="s">
        <v>5067</v>
      </c>
    </row>
    <row r="5139" spans="1:2" x14ac:dyDescent="0.25">
      <c r="A5139" s="62" t="s">
        <v>38</v>
      </c>
      <c r="B5139" s="62" t="s">
        <v>5068</v>
      </c>
    </row>
    <row r="5140" spans="1:2" x14ac:dyDescent="0.25">
      <c r="A5140" s="62" t="s">
        <v>38</v>
      </c>
      <c r="B5140" s="62" t="s">
        <v>5069</v>
      </c>
    </row>
    <row r="5141" spans="1:2" x14ac:dyDescent="0.25">
      <c r="A5141" s="62" t="s">
        <v>38</v>
      </c>
      <c r="B5141" s="62" t="s">
        <v>5070</v>
      </c>
    </row>
    <row r="5142" spans="1:2" x14ac:dyDescent="0.25">
      <c r="A5142" s="62" t="s">
        <v>38</v>
      </c>
      <c r="B5142" s="62" t="s">
        <v>5071</v>
      </c>
    </row>
    <row r="5143" spans="1:2" x14ac:dyDescent="0.25">
      <c r="A5143" s="62" t="s">
        <v>38</v>
      </c>
      <c r="B5143" s="62" t="s">
        <v>5072</v>
      </c>
    </row>
    <row r="5144" spans="1:2" x14ac:dyDescent="0.25">
      <c r="A5144" s="62" t="s">
        <v>38</v>
      </c>
      <c r="B5144" s="62" t="s">
        <v>5073</v>
      </c>
    </row>
    <row r="5145" spans="1:2" x14ac:dyDescent="0.25">
      <c r="A5145" s="62" t="s">
        <v>38</v>
      </c>
      <c r="B5145" s="62" t="s">
        <v>4555</v>
      </c>
    </row>
    <row r="5146" spans="1:2" x14ac:dyDescent="0.25">
      <c r="A5146" s="62" t="s">
        <v>38</v>
      </c>
      <c r="B5146" s="62" t="s">
        <v>5074</v>
      </c>
    </row>
    <row r="5147" spans="1:2" x14ac:dyDescent="0.25">
      <c r="A5147" s="62" t="s">
        <v>38</v>
      </c>
      <c r="B5147" s="62" t="s">
        <v>5075</v>
      </c>
    </row>
    <row r="5148" spans="1:2" x14ac:dyDescent="0.25">
      <c r="A5148" s="62" t="s">
        <v>38</v>
      </c>
      <c r="B5148" s="62" t="s">
        <v>5076</v>
      </c>
    </row>
    <row r="5149" spans="1:2" x14ac:dyDescent="0.25">
      <c r="A5149" s="62" t="s">
        <v>38</v>
      </c>
      <c r="B5149" s="62" t="s">
        <v>5077</v>
      </c>
    </row>
    <row r="5150" spans="1:2" x14ac:dyDescent="0.25">
      <c r="A5150" s="62" t="s">
        <v>38</v>
      </c>
      <c r="B5150" s="62" t="s">
        <v>5078</v>
      </c>
    </row>
    <row r="5151" spans="1:2" x14ac:dyDescent="0.25">
      <c r="A5151" s="62" t="s">
        <v>38</v>
      </c>
      <c r="B5151" s="62" t="s">
        <v>5079</v>
      </c>
    </row>
    <row r="5152" spans="1:2" x14ac:dyDescent="0.25">
      <c r="A5152" s="62" t="s">
        <v>38</v>
      </c>
      <c r="B5152" s="62" t="s">
        <v>5080</v>
      </c>
    </row>
    <row r="5153" spans="1:2" x14ac:dyDescent="0.25">
      <c r="A5153" s="62" t="s">
        <v>38</v>
      </c>
      <c r="B5153" s="62" t="s">
        <v>5081</v>
      </c>
    </row>
    <row r="5154" spans="1:2" x14ac:dyDescent="0.25">
      <c r="A5154" s="62" t="s">
        <v>38</v>
      </c>
      <c r="B5154" s="62" t="s">
        <v>5082</v>
      </c>
    </row>
    <row r="5155" spans="1:2" x14ac:dyDescent="0.25">
      <c r="A5155" s="62" t="s">
        <v>38</v>
      </c>
      <c r="B5155" s="62" t="s">
        <v>5083</v>
      </c>
    </row>
    <row r="5156" spans="1:2" x14ac:dyDescent="0.25">
      <c r="A5156" s="62" t="s">
        <v>38</v>
      </c>
      <c r="B5156" s="62" t="s">
        <v>5084</v>
      </c>
    </row>
    <row r="5157" spans="1:2" x14ac:dyDescent="0.25">
      <c r="A5157" s="62" t="s">
        <v>38</v>
      </c>
      <c r="B5157" s="62" t="s">
        <v>5085</v>
      </c>
    </row>
    <row r="5158" spans="1:2" x14ac:dyDescent="0.25">
      <c r="A5158" s="62" t="s">
        <v>38</v>
      </c>
      <c r="B5158" s="62" t="s">
        <v>5086</v>
      </c>
    </row>
    <row r="5159" spans="1:2" x14ac:dyDescent="0.25">
      <c r="A5159" s="62" t="s">
        <v>38</v>
      </c>
      <c r="B5159" s="62" t="s">
        <v>5087</v>
      </c>
    </row>
    <row r="5160" spans="1:2" x14ac:dyDescent="0.25">
      <c r="A5160" s="62" t="s">
        <v>38</v>
      </c>
      <c r="B5160" s="62" t="s">
        <v>5088</v>
      </c>
    </row>
    <row r="5161" spans="1:2" x14ac:dyDescent="0.25">
      <c r="A5161" s="62" t="s">
        <v>38</v>
      </c>
      <c r="B5161" s="62" t="s">
        <v>5089</v>
      </c>
    </row>
    <row r="5162" spans="1:2" x14ac:dyDescent="0.25">
      <c r="A5162" s="62" t="s">
        <v>38</v>
      </c>
      <c r="B5162" s="62" t="s">
        <v>5090</v>
      </c>
    </row>
    <row r="5163" spans="1:2" x14ac:dyDescent="0.25">
      <c r="A5163" s="62" t="s">
        <v>38</v>
      </c>
      <c r="B5163" s="62" t="s">
        <v>5091</v>
      </c>
    </row>
    <row r="5164" spans="1:2" x14ac:dyDescent="0.25">
      <c r="A5164" s="62" t="s">
        <v>38</v>
      </c>
      <c r="B5164" s="62" t="s">
        <v>5092</v>
      </c>
    </row>
    <row r="5165" spans="1:2" x14ac:dyDescent="0.25">
      <c r="A5165" s="62" t="s">
        <v>38</v>
      </c>
      <c r="B5165" s="62" t="s">
        <v>5093</v>
      </c>
    </row>
    <row r="5166" spans="1:2" x14ac:dyDescent="0.25">
      <c r="A5166" s="62" t="s">
        <v>38</v>
      </c>
      <c r="B5166" s="62" t="s">
        <v>5094</v>
      </c>
    </row>
    <row r="5167" spans="1:2" x14ac:dyDescent="0.25">
      <c r="A5167" s="62" t="s">
        <v>38</v>
      </c>
      <c r="B5167" s="62" t="s">
        <v>5095</v>
      </c>
    </row>
    <row r="5168" spans="1:2" x14ac:dyDescent="0.25">
      <c r="A5168" s="62" t="s">
        <v>38</v>
      </c>
      <c r="B5168" s="62" t="s">
        <v>5096</v>
      </c>
    </row>
    <row r="5169" spans="1:2" x14ac:dyDescent="0.25">
      <c r="A5169" s="62" t="s">
        <v>38</v>
      </c>
      <c r="B5169" s="62" t="s">
        <v>5097</v>
      </c>
    </row>
    <row r="5170" spans="1:2" x14ac:dyDescent="0.25">
      <c r="A5170" s="62" t="s">
        <v>38</v>
      </c>
      <c r="B5170" s="62" t="s">
        <v>641</v>
      </c>
    </row>
    <row r="5171" spans="1:2" x14ac:dyDescent="0.25">
      <c r="A5171" s="62" t="s">
        <v>38</v>
      </c>
      <c r="B5171" s="62" t="s">
        <v>5098</v>
      </c>
    </row>
    <row r="5172" spans="1:2" x14ac:dyDescent="0.25">
      <c r="A5172" s="62" t="s">
        <v>38</v>
      </c>
      <c r="B5172" s="62" t="s">
        <v>5099</v>
      </c>
    </row>
    <row r="5173" spans="1:2" x14ac:dyDescent="0.25">
      <c r="A5173" s="62" t="s">
        <v>38</v>
      </c>
      <c r="B5173" s="62" t="s">
        <v>5100</v>
      </c>
    </row>
    <row r="5174" spans="1:2" x14ac:dyDescent="0.25">
      <c r="A5174" s="62" t="s">
        <v>38</v>
      </c>
      <c r="B5174" s="62" t="s">
        <v>5101</v>
      </c>
    </row>
    <row r="5175" spans="1:2" x14ac:dyDescent="0.25">
      <c r="A5175" s="62" t="s">
        <v>38</v>
      </c>
      <c r="B5175" s="62" t="s">
        <v>5102</v>
      </c>
    </row>
    <row r="5176" spans="1:2" x14ac:dyDescent="0.25">
      <c r="A5176" s="62" t="s">
        <v>38</v>
      </c>
      <c r="B5176" s="62" t="s">
        <v>5103</v>
      </c>
    </row>
    <row r="5177" spans="1:2" x14ac:dyDescent="0.25">
      <c r="A5177" s="62" t="s">
        <v>38</v>
      </c>
      <c r="B5177" s="62" t="s">
        <v>5104</v>
      </c>
    </row>
    <row r="5178" spans="1:2" x14ac:dyDescent="0.25">
      <c r="A5178" s="62" t="s">
        <v>38</v>
      </c>
      <c r="B5178" s="62" t="s">
        <v>5105</v>
      </c>
    </row>
    <row r="5179" spans="1:2" x14ac:dyDescent="0.25">
      <c r="A5179" s="62" t="s">
        <v>38</v>
      </c>
      <c r="B5179" s="62" t="s">
        <v>5106</v>
      </c>
    </row>
    <row r="5180" spans="1:2" x14ac:dyDescent="0.25">
      <c r="A5180" s="62" t="s">
        <v>38</v>
      </c>
      <c r="B5180" s="62" t="s">
        <v>5107</v>
      </c>
    </row>
    <row r="5181" spans="1:2" x14ac:dyDescent="0.25">
      <c r="A5181" s="62" t="s">
        <v>38</v>
      </c>
      <c r="B5181" s="62" t="s">
        <v>5108</v>
      </c>
    </row>
    <row r="5182" spans="1:2" x14ac:dyDescent="0.25">
      <c r="A5182" s="62" t="s">
        <v>38</v>
      </c>
      <c r="B5182" s="62" t="s">
        <v>5109</v>
      </c>
    </row>
    <row r="5183" spans="1:2" x14ac:dyDescent="0.25">
      <c r="A5183" s="62" t="s">
        <v>38</v>
      </c>
      <c r="B5183" s="62" t="s">
        <v>4565</v>
      </c>
    </row>
    <row r="5184" spans="1:2" x14ac:dyDescent="0.25">
      <c r="A5184" s="62" t="s">
        <v>38</v>
      </c>
      <c r="B5184" s="62" t="s">
        <v>5110</v>
      </c>
    </row>
    <row r="5185" spans="1:2" x14ac:dyDescent="0.25">
      <c r="A5185" s="62" t="s">
        <v>38</v>
      </c>
      <c r="B5185" s="62" t="s">
        <v>5111</v>
      </c>
    </row>
    <row r="5186" spans="1:2" x14ac:dyDescent="0.25">
      <c r="A5186" s="62" t="s">
        <v>38</v>
      </c>
      <c r="B5186" s="62" t="s">
        <v>245</v>
      </c>
    </row>
    <row r="5187" spans="1:2" x14ac:dyDescent="0.25">
      <c r="A5187" s="62" t="s">
        <v>38</v>
      </c>
      <c r="B5187" s="62" t="s">
        <v>5112</v>
      </c>
    </row>
    <row r="5188" spans="1:2" x14ac:dyDescent="0.25">
      <c r="A5188" s="62" t="s">
        <v>38</v>
      </c>
      <c r="B5188" s="62" t="s">
        <v>5113</v>
      </c>
    </row>
    <row r="5189" spans="1:2" x14ac:dyDescent="0.25">
      <c r="A5189" s="62" t="s">
        <v>38</v>
      </c>
      <c r="B5189" s="62" t="s">
        <v>3495</v>
      </c>
    </row>
    <row r="5190" spans="1:2" x14ac:dyDescent="0.25">
      <c r="A5190" s="62" t="s">
        <v>38</v>
      </c>
      <c r="B5190" s="62" t="s">
        <v>5114</v>
      </c>
    </row>
    <row r="5191" spans="1:2" x14ac:dyDescent="0.25">
      <c r="A5191" s="62" t="s">
        <v>38</v>
      </c>
      <c r="B5191" s="62" t="s">
        <v>5115</v>
      </c>
    </row>
    <row r="5192" spans="1:2" x14ac:dyDescent="0.25">
      <c r="A5192" s="62" t="s">
        <v>38</v>
      </c>
      <c r="B5192" s="62" t="s">
        <v>5116</v>
      </c>
    </row>
    <row r="5193" spans="1:2" x14ac:dyDescent="0.25">
      <c r="A5193" s="62" t="s">
        <v>38</v>
      </c>
      <c r="B5193" s="62" t="s">
        <v>4572</v>
      </c>
    </row>
    <row r="5194" spans="1:2" x14ac:dyDescent="0.25">
      <c r="A5194" s="62" t="s">
        <v>38</v>
      </c>
      <c r="B5194" s="62" t="s">
        <v>5117</v>
      </c>
    </row>
    <row r="5195" spans="1:2" x14ac:dyDescent="0.25">
      <c r="A5195" s="62" t="s">
        <v>38</v>
      </c>
      <c r="B5195" s="62" t="s">
        <v>5118</v>
      </c>
    </row>
    <row r="5196" spans="1:2" x14ac:dyDescent="0.25">
      <c r="A5196" s="62" t="s">
        <v>38</v>
      </c>
      <c r="B5196" s="62" t="s">
        <v>5119</v>
      </c>
    </row>
    <row r="5197" spans="1:2" x14ac:dyDescent="0.25">
      <c r="A5197" s="62" t="s">
        <v>38</v>
      </c>
      <c r="B5197" s="62" t="s">
        <v>5120</v>
      </c>
    </row>
    <row r="5198" spans="1:2" x14ac:dyDescent="0.25">
      <c r="A5198" s="62" t="s">
        <v>38</v>
      </c>
      <c r="B5198" s="62" t="s">
        <v>5121</v>
      </c>
    </row>
    <row r="5199" spans="1:2" x14ac:dyDescent="0.25">
      <c r="A5199" s="62" t="s">
        <v>38</v>
      </c>
      <c r="B5199" s="62" t="s">
        <v>5122</v>
      </c>
    </row>
    <row r="5200" spans="1:2" x14ac:dyDescent="0.25">
      <c r="A5200" s="62" t="s">
        <v>38</v>
      </c>
      <c r="B5200" s="62" t="s">
        <v>5123</v>
      </c>
    </row>
    <row r="5201" spans="1:2" x14ac:dyDescent="0.25">
      <c r="A5201" s="62" t="s">
        <v>38</v>
      </c>
      <c r="B5201" s="62" t="s">
        <v>5124</v>
      </c>
    </row>
    <row r="5202" spans="1:2" x14ac:dyDescent="0.25">
      <c r="A5202" s="62" t="s">
        <v>38</v>
      </c>
      <c r="B5202" s="62" t="s">
        <v>5125</v>
      </c>
    </row>
    <row r="5203" spans="1:2" x14ac:dyDescent="0.25">
      <c r="A5203" s="62" t="s">
        <v>38</v>
      </c>
      <c r="B5203" s="62" t="s">
        <v>5126</v>
      </c>
    </row>
    <row r="5204" spans="1:2" x14ac:dyDescent="0.25">
      <c r="A5204" s="62" t="s">
        <v>38</v>
      </c>
      <c r="B5204" s="62" t="s">
        <v>5127</v>
      </c>
    </row>
    <row r="5205" spans="1:2" x14ac:dyDescent="0.25">
      <c r="A5205" s="62" t="s">
        <v>38</v>
      </c>
      <c r="B5205" s="62" t="s">
        <v>5128</v>
      </c>
    </row>
    <row r="5206" spans="1:2" x14ac:dyDescent="0.25">
      <c r="A5206" s="62" t="s">
        <v>38</v>
      </c>
      <c r="B5206" s="62" t="s">
        <v>5129</v>
      </c>
    </row>
    <row r="5207" spans="1:2" x14ac:dyDescent="0.25">
      <c r="A5207" s="62" t="s">
        <v>38</v>
      </c>
      <c r="B5207" s="62" t="s">
        <v>5130</v>
      </c>
    </row>
    <row r="5208" spans="1:2" x14ac:dyDescent="0.25">
      <c r="A5208" s="62" t="s">
        <v>38</v>
      </c>
      <c r="B5208" s="62" t="s">
        <v>5131</v>
      </c>
    </row>
    <row r="5209" spans="1:2" x14ac:dyDescent="0.25">
      <c r="A5209" s="62" t="s">
        <v>38</v>
      </c>
      <c r="B5209" s="62" t="s">
        <v>5132</v>
      </c>
    </row>
    <row r="5210" spans="1:2" x14ac:dyDescent="0.25">
      <c r="A5210" s="62" t="s">
        <v>38</v>
      </c>
      <c r="B5210" s="62" t="s">
        <v>5133</v>
      </c>
    </row>
    <row r="5211" spans="1:2" x14ac:dyDescent="0.25">
      <c r="A5211" s="62" t="s">
        <v>38</v>
      </c>
      <c r="B5211" s="62" t="s">
        <v>5134</v>
      </c>
    </row>
    <row r="5212" spans="1:2" x14ac:dyDescent="0.25">
      <c r="A5212" s="62" t="s">
        <v>38</v>
      </c>
      <c r="B5212" s="62" t="s">
        <v>5135</v>
      </c>
    </row>
    <row r="5213" spans="1:2" x14ac:dyDescent="0.25">
      <c r="A5213" s="62" t="s">
        <v>38</v>
      </c>
      <c r="B5213" s="62" t="s">
        <v>5136</v>
      </c>
    </row>
    <row r="5214" spans="1:2" x14ac:dyDescent="0.25">
      <c r="A5214" s="62" t="s">
        <v>38</v>
      </c>
      <c r="B5214" s="62" t="s">
        <v>5137</v>
      </c>
    </row>
    <row r="5215" spans="1:2" x14ac:dyDescent="0.25">
      <c r="A5215" s="62" t="s">
        <v>38</v>
      </c>
      <c r="B5215" s="62" t="s">
        <v>5138</v>
      </c>
    </row>
    <row r="5216" spans="1:2" x14ac:dyDescent="0.25">
      <c r="A5216" s="62" t="s">
        <v>38</v>
      </c>
      <c r="B5216" s="62" t="s">
        <v>5139</v>
      </c>
    </row>
    <row r="5217" spans="1:2" x14ac:dyDescent="0.25">
      <c r="A5217" s="62" t="s">
        <v>38</v>
      </c>
      <c r="B5217" s="62" t="s">
        <v>5140</v>
      </c>
    </row>
    <row r="5218" spans="1:2" x14ac:dyDescent="0.25">
      <c r="A5218" s="62" t="s">
        <v>38</v>
      </c>
      <c r="B5218" s="62" t="s">
        <v>5141</v>
      </c>
    </row>
    <row r="5219" spans="1:2" x14ac:dyDescent="0.25">
      <c r="A5219" s="62" t="s">
        <v>38</v>
      </c>
      <c r="B5219" s="62" t="s">
        <v>5142</v>
      </c>
    </row>
    <row r="5220" spans="1:2" x14ac:dyDescent="0.25">
      <c r="A5220" s="62" t="s">
        <v>38</v>
      </c>
      <c r="B5220" s="62" t="s">
        <v>5143</v>
      </c>
    </row>
    <row r="5221" spans="1:2" x14ac:dyDescent="0.25">
      <c r="A5221" s="62" t="s">
        <v>38</v>
      </c>
      <c r="B5221" s="62" t="s">
        <v>4580</v>
      </c>
    </row>
    <row r="5222" spans="1:2" x14ac:dyDescent="0.25">
      <c r="A5222" s="62" t="s">
        <v>38</v>
      </c>
      <c r="B5222" s="62" t="s">
        <v>5144</v>
      </c>
    </row>
    <row r="5223" spans="1:2" x14ac:dyDescent="0.25">
      <c r="A5223" s="62" t="s">
        <v>38</v>
      </c>
      <c r="B5223" s="62" t="s">
        <v>5145</v>
      </c>
    </row>
    <row r="5224" spans="1:2" x14ac:dyDescent="0.25">
      <c r="A5224" s="62" t="s">
        <v>38</v>
      </c>
      <c r="B5224" s="62" t="s">
        <v>5146</v>
      </c>
    </row>
    <row r="5225" spans="1:2" x14ac:dyDescent="0.25">
      <c r="A5225" s="62" t="s">
        <v>38</v>
      </c>
      <c r="B5225" s="62" t="s">
        <v>5147</v>
      </c>
    </row>
    <row r="5226" spans="1:2" x14ac:dyDescent="0.25">
      <c r="A5226" s="62" t="s">
        <v>38</v>
      </c>
      <c r="B5226" s="62" t="s">
        <v>5148</v>
      </c>
    </row>
    <row r="5227" spans="1:2" x14ac:dyDescent="0.25">
      <c r="A5227" s="62" t="s">
        <v>38</v>
      </c>
      <c r="B5227" s="62" t="s">
        <v>5149</v>
      </c>
    </row>
    <row r="5228" spans="1:2" x14ac:dyDescent="0.25">
      <c r="A5228" s="62" t="s">
        <v>38</v>
      </c>
      <c r="B5228" s="62" t="s">
        <v>5150</v>
      </c>
    </row>
    <row r="5229" spans="1:2" x14ac:dyDescent="0.25">
      <c r="A5229" s="62" t="s">
        <v>38</v>
      </c>
      <c r="B5229" s="62" t="s">
        <v>5151</v>
      </c>
    </row>
    <row r="5230" spans="1:2" x14ac:dyDescent="0.25">
      <c r="A5230" s="62" t="s">
        <v>38</v>
      </c>
      <c r="B5230" s="62" t="s">
        <v>5152</v>
      </c>
    </row>
    <row r="5231" spans="1:2" x14ac:dyDescent="0.25">
      <c r="A5231" s="62" t="s">
        <v>38</v>
      </c>
      <c r="B5231" s="62" t="s">
        <v>5153</v>
      </c>
    </row>
    <row r="5232" spans="1:2" x14ac:dyDescent="0.25">
      <c r="A5232" s="62" t="s">
        <v>38</v>
      </c>
      <c r="B5232" s="62" t="s">
        <v>5154</v>
      </c>
    </row>
    <row r="5233" spans="1:2" x14ac:dyDescent="0.25">
      <c r="A5233" s="62" t="s">
        <v>38</v>
      </c>
      <c r="B5233" s="62" t="s">
        <v>3518</v>
      </c>
    </row>
    <row r="5234" spans="1:2" x14ac:dyDescent="0.25">
      <c r="A5234" s="62" t="s">
        <v>38</v>
      </c>
      <c r="B5234" s="62" t="s">
        <v>666</v>
      </c>
    </row>
    <row r="5235" spans="1:2" x14ac:dyDescent="0.25">
      <c r="A5235" s="62" t="s">
        <v>38</v>
      </c>
      <c r="B5235" s="62" t="s">
        <v>5155</v>
      </c>
    </row>
    <row r="5236" spans="1:2" x14ac:dyDescent="0.25">
      <c r="A5236" s="62" t="s">
        <v>38</v>
      </c>
      <c r="B5236" s="62" t="s">
        <v>5156</v>
      </c>
    </row>
    <row r="5237" spans="1:2" x14ac:dyDescent="0.25">
      <c r="A5237" s="62" t="s">
        <v>38</v>
      </c>
      <c r="B5237" s="62" t="s">
        <v>5157</v>
      </c>
    </row>
    <row r="5238" spans="1:2" x14ac:dyDescent="0.25">
      <c r="A5238" s="62" t="s">
        <v>38</v>
      </c>
      <c r="B5238" s="62" t="s">
        <v>5158</v>
      </c>
    </row>
    <row r="5239" spans="1:2" x14ac:dyDescent="0.25">
      <c r="A5239" s="62" t="s">
        <v>38</v>
      </c>
      <c r="B5239" s="62" t="s">
        <v>5159</v>
      </c>
    </row>
    <row r="5240" spans="1:2" x14ac:dyDescent="0.25">
      <c r="A5240" s="62" t="s">
        <v>38</v>
      </c>
      <c r="B5240" s="62" t="s">
        <v>5160</v>
      </c>
    </row>
    <row r="5241" spans="1:2" x14ac:dyDescent="0.25">
      <c r="A5241" s="62" t="s">
        <v>38</v>
      </c>
      <c r="B5241" s="62" t="s">
        <v>5161</v>
      </c>
    </row>
    <row r="5242" spans="1:2" x14ac:dyDescent="0.25">
      <c r="A5242" s="62" t="s">
        <v>38</v>
      </c>
      <c r="B5242" s="62" t="s">
        <v>5162</v>
      </c>
    </row>
    <row r="5243" spans="1:2" x14ac:dyDescent="0.25">
      <c r="A5243" s="62" t="s">
        <v>38</v>
      </c>
      <c r="B5243" s="62" t="s">
        <v>5163</v>
      </c>
    </row>
    <row r="5244" spans="1:2" x14ac:dyDescent="0.25">
      <c r="A5244" s="62" t="s">
        <v>38</v>
      </c>
      <c r="B5244" s="62" t="s">
        <v>5164</v>
      </c>
    </row>
    <row r="5245" spans="1:2" x14ac:dyDescent="0.25">
      <c r="A5245" s="62" t="s">
        <v>38</v>
      </c>
      <c r="B5245" s="62" t="s">
        <v>5165</v>
      </c>
    </row>
    <row r="5246" spans="1:2" x14ac:dyDescent="0.25">
      <c r="A5246" s="62" t="s">
        <v>38</v>
      </c>
      <c r="B5246" s="62" t="s">
        <v>5166</v>
      </c>
    </row>
    <row r="5247" spans="1:2" x14ac:dyDescent="0.25">
      <c r="A5247" s="62" t="s">
        <v>38</v>
      </c>
      <c r="B5247" s="62" t="s">
        <v>5167</v>
      </c>
    </row>
    <row r="5248" spans="1:2" x14ac:dyDescent="0.25">
      <c r="A5248" s="62" t="s">
        <v>38</v>
      </c>
      <c r="B5248" s="62" t="s">
        <v>5168</v>
      </c>
    </row>
    <row r="5249" spans="1:2" x14ac:dyDescent="0.25">
      <c r="A5249" s="62" t="s">
        <v>38</v>
      </c>
      <c r="B5249" s="62" t="s">
        <v>5169</v>
      </c>
    </row>
    <row r="5250" spans="1:2" x14ac:dyDescent="0.25">
      <c r="A5250" s="62" t="s">
        <v>38</v>
      </c>
      <c r="B5250" s="62" t="s">
        <v>5170</v>
      </c>
    </row>
    <row r="5251" spans="1:2" x14ac:dyDescent="0.25">
      <c r="A5251" s="62" t="s">
        <v>38</v>
      </c>
      <c r="B5251" s="62" t="s">
        <v>4591</v>
      </c>
    </row>
    <row r="5252" spans="1:2" x14ac:dyDescent="0.25">
      <c r="A5252" s="62" t="s">
        <v>38</v>
      </c>
      <c r="B5252" s="62" t="s">
        <v>5171</v>
      </c>
    </row>
    <row r="5253" spans="1:2" x14ac:dyDescent="0.25">
      <c r="A5253" s="62" t="s">
        <v>38</v>
      </c>
      <c r="B5253" s="62" t="s">
        <v>5172</v>
      </c>
    </row>
    <row r="5254" spans="1:2" x14ac:dyDescent="0.25">
      <c r="A5254" s="62" t="s">
        <v>38</v>
      </c>
      <c r="B5254" s="62" t="s">
        <v>2101</v>
      </c>
    </row>
    <row r="5255" spans="1:2" x14ac:dyDescent="0.25">
      <c r="A5255" s="62" t="s">
        <v>38</v>
      </c>
      <c r="B5255" s="62" t="s">
        <v>5173</v>
      </c>
    </row>
    <row r="5256" spans="1:2" x14ac:dyDescent="0.25">
      <c r="A5256" s="62" t="s">
        <v>38</v>
      </c>
      <c r="B5256" s="62" t="s">
        <v>5174</v>
      </c>
    </row>
    <row r="5257" spans="1:2" x14ac:dyDescent="0.25">
      <c r="A5257" s="62" t="s">
        <v>38</v>
      </c>
      <c r="B5257" s="62" t="s">
        <v>5175</v>
      </c>
    </row>
    <row r="5258" spans="1:2" x14ac:dyDescent="0.25">
      <c r="A5258" s="62" t="s">
        <v>38</v>
      </c>
      <c r="B5258" s="62" t="s">
        <v>5176</v>
      </c>
    </row>
    <row r="5259" spans="1:2" x14ac:dyDescent="0.25">
      <c r="A5259" s="62" t="s">
        <v>38</v>
      </c>
      <c r="B5259" s="62" t="s">
        <v>5177</v>
      </c>
    </row>
    <row r="5260" spans="1:2" x14ac:dyDescent="0.25">
      <c r="A5260" s="62" t="s">
        <v>38</v>
      </c>
      <c r="B5260" s="62" t="s">
        <v>5178</v>
      </c>
    </row>
    <row r="5261" spans="1:2" x14ac:dyDescent="0.25">
      <c r="A5261" s="62" t="s">
        <v>38</v>
      </c>
      <c r="B5261" s="62" t="s">
        <v>5179</v>
      </c>
    </row>
    <row r="5262" spans="1:2" x14ac:dyDescent="0.25">
      <c r="A5262" s="62" t="s">
        <v>38</v>
      </c>
      <c r="B5262" s="62" t="s">
        <v>5180</v>
      </c>
    </row>
    <row r="5263" spans="1:2" x14ac:dyDescent="0.25">
      <c r="A5263" s="62" t="s">
        <v>38</v>
      </c>
      <c r="B5263" s="62" t="s">
        <v>5181</v>
      </c>
    </row>
    <row r="5264" spans="1:2" x14ac:dyDescent="0.25">
      <c r="A5264" s="62" t="s">
        <v>38</v>
      </c>
      <c r="B5264" s="62" t="s">
        <v>5182</v>
      </c>
    </row>
    <row r="5265" spans="1:2" x14ac:dyDescent="0.25">
      <c r="A5265" s="62" t="s">
        <v>38</v>
      </c>
      <c r="B5265" s="62" t="s">
        <v>5183</v>
      </c>
    </row>
    <row r="5266" spans="1:2" x14ac:dyDescent="0.25">
      <c r="A5266" s="62" t="s">
        <v>38</v>
      </c>
      <c r="B5266" s="62" t="s">
        <v>5184</v>
      </c>
    </row>
    <row r="5267" spans="1:2" x14ac:dyDescent="0.25">
      <c r="A5267" s="62" t="s">
        <v>38</v>
      </c>
      <c r="B5267" s="62" t="s">
        <v>5185</v>
      </c>
    </row>
    <row r="5268" spans="1:2" x14ac:dyDescent="0.25">
      <c r="A5268" s="62" t="s">
        <v>38</v>
      </c>
      <c r="B5268" s="62" t="s">
        <v>5186</v>
      </c>
    </row>
    <row r="5269" spans="1:2" x14ac:dyDescent="0.25">
      <c r="A5269" s="62" t="s">
        <v>38</v>
      </c>
      <c r="B5269" s="62" t="s">
        <v>5187</v>
      </c>
    </row>
    <row r="5270" spans="1:2" x14ac:dyDescent="0.25">
      <c r="A5270" s="62" t="s">
        <v>38</v>
      </c>
      <c r="B5270" s="62" t="s">
        <v>5188</v>
      </c>
    </row>
    <row r="5271" spans="1:2" x14ac:dyDescent="0.25">
      <c r="A5271" s="62" t="s">
        <v>38</v>
      </c>
      <c r="B5271" s="62" t="s">
        <v>5189</v>
      </c>
    </row>
    <row r="5272" spans="1:2" x14ac:dyDescent="0.25">
      <c r="A5272" s="62" t="s">
        <v>38</v>
      </c>
      <c r="B5272" s="62" t="s">
        <v>5190</v>
      </c>
    </row>
    <row r="5273" spans="1:2" x14ac:dyDescent="0.25">
      <c r="A5273" s="62" t="s">
        <v>38</v>
      </c>
      <c r="B5273" s="62" t="s">
        <v>5191</v>
      </c>
    </row>
    <row r="5274" spans="1:2" x14ac:dyDescent="0.25">
      <c r="A5274" s="62" t="s">
        <v>38</v>
      </c>
      <c r="B5274" s="62" t="s">
        <v>5192</v>
      </c>
    </row>
    <row r="5275" spans="1:2" x14ac:dyDescent="0.25">
      <c r="A5275" s="62" t="s">
        <v>38</v>
      </c>
      <c r="B5275" s="62" t="s">
        <v>5193</v>
      </c>
    </row>
    <row r="5276" spans="1:2" x14ac:dyDescent="0.25">
      <c r="A5276" s="62" t="s">
        <v>38</v>
      </c>
      <c r="B5276" s="62" t="s">
        <v>5194</v>
      </c>
    </row>
    <row r="5277" spans="1:2" x14ac:dyDescent="0.25">
      <c r="A5277" s="62" t="s">
        <v>38</v>
      </c>
      <c r="B5277" s="62" t="s">
        <v>5195</v>
      </c>
    </row>
    <row r="5278" spans="1:2" x14ac:dyDescent="0.25">
      <c r="A5278" s="62" t="s">
        <v>38</v>
      </c>
      <c r="B5278" s="62" t="s">
        <v>5196</v>
      </c>
    </row>
    <row r="5279" spans="1:2" x14ac:dyDescent="0.25">
      <c r="A5279" s="62" t="s">
        <v>38</v>
      </c>
      <c r="B5279" s="62" t="s">
        <v>5197</v>
      </c>
    </row>
    <row r="5280" spans="1:2" x14ac:dyDescent="0.25">
      <c r="A5280" s="62" t="s">
        <v>38</v>
      </c>
      <c r="B5280" s="62" t="s">
        <v>5198</v>
      </c>
    </row>
    <row r="5281" spans="1:2" x14ac:dyDescent="0.25">
      <c r="A5281" s="62" t="s">
        <v>38</v>
      </c>
      <c r="B5281" s="62" t="s">
        <v>5199</v>
      </c>
    </row>
    <row r="5282" spans="1:2" x14ac:dyDescent="0.25">
      <c r="A5282" s="62" t="s">
        <v>38</v>
      </c>
      <c r="B5282" s="62" t="s">
        <v>5200</v>
      </c>
    </row>
    <row r="5283" spans="1:2" x14ac:dyDescent="0.25">
      <c r="A5283" s="62" t="s">
        <v>38</v>
      </c>
      <c r="B5283" s="62" t="s">
        <v>3697</v>
      </c>
    </row>
    <row r="5284" spans="1:2" x14ac:dyDescent="0.25">
      <c r="A5284" s="62" t="s">
        <v>38</v>
      </c>
      <c r="B5284" s="62" t="s">
        <v>5201</v>
      </c>
    </row>
    <row r="5285" spans="1:2" x14ac:dyDescent="0.25">
      <c r="A5285" s="62" t="s">
        <v>38</v>
      </c>
      <c r="B5285" s="62" t="s">
        <v>5202</v>
      </c>
    </row>
    <row r="5286" spans="1:2" x14ac:dyDescent="0.25">
      <c r="A5286" s="62" t="s">
        <v>38</v>
      </c>
      <c r="B5286" s="62" t="s">
        <v>5203</v>
      </c>
    </row>
    <row r="5287" spans="1:2" x14ac:dyDescent="0.25">
      <c r="A5287" s="62" t="s">
        <v>38</v>
      </c>
      <c r="B5287" s="62" t="s">
        <v>5204</v>
      </c>
    </row>
    <row r="5288" spans="1:2" x14ac:dyDescent="0.25">
      <c r="A5288" s="62" t="s">
        <v>38</v>
      </c>
      <c r="B5288" s="62" t="s">
        <v>5205</v>
      </c>
    </row>
    <row r="5289" spans="1:2" x14ac:dyDescent="0.25">
      <c r="A5289" s="62" t="s">
        <v>38</v>
      </c>
      <c r="B5289" s="62" t="s">
        <v>5206</v>
      </c>
    </row>
    <row r="5290" spans="1:2" x14ac:dyDescent="0.25">
      <c r="A5290" s="62" t="s">
        <v>38</v>
      </c>
      <c r="B5290" s="62" t="s">
        <v>5207</v>
      </c>
    </row>
    <row r="5291" spans="1:2" x14ac:dyDescent="0.25">
      <c r="A5291" s="62" t="s">
        <v>38</v>
      </c>
      <c r="B5291" s="62" t="s">
        <v>5208</v>
      </c>
    </row>
    <row r="5292" spans="1:2" x14ac:dyDescent="0.25">
      <c r="A5292" s="62" t="s">
        <v>38</v>
      </c>
      <c r="B5292" s="62" t="s">
        <v>5209</v>
      </c>
    </row>
    <row r="5293" spans="1:2" x14ac:dyDescent="0.25">
      <c r="A5293" s="62" t="s">
        <v>38</v>
      </c>
      <c r="B5293" s="62" t="s">
        <v>5210</v>
      </c>
    </row>
    <row r="5294" spans="1:2" x14ac:dyDescent="0.25">
      <c r="A5294" s="62" t="s">
        <v>38</v>
      </c>
      <c r="B5294" s="62" t="s">
        <v>5211</v>
      </c>
    </row>
    <row r="5295" spans="1:2" x14ac:dyDescent="0.25">
      <c r="A5295" s="62" t="s">
        <v>38</v>
      </c>
      <c r="B5295" s="62" t="s">
        <v>5212</v>
      </c>
    </row>
    <row r="5296" spans="1:2" x14ac:dyDescent="0.25">
      <c r="A5296" s="62" t="s">
        <v>38</v>
      </c>
      <c r="B5296" s="62" t="s">
        <v>5213</v>
      </c>
    </row>
    <row r="5297" spans="1:2" x14ac:dyDescent="0.25">
      <c r="A5297" s="62" t="s">
        <v>38</v>
      </c>
      <c r="B5297" s="62" t="s">
        <v>5214</v>
      </c>
    </row>
    <row r="5298" spans="1:2" x14ac:dyDescent="0.25">
      <c r="A5298" s="62" t="s">
        <v>38</v>
      </c>
      <c r="B5298" s="62" t="s">
        <v>4610</v>
      </c>
    </row>
    <row r="5299" spans="1:2" x14ac:dyDescent="0.25">
      <c r="A5299" s="62" t="s">
        <v>38</v>
      </c>
      <c r="B5299" s="62" t="s">
        <v>5215</v>
      </c>
    </row>
    <row r="5300" spans="1:2" x14ac:dyDescent="0.25">
      <c r="A5300" s="62" t="s">
        <v>38</v>
      </c>
      <c r="B5300" s="62" t="s">
        <v>5216</v>
      </c>
    </row>
    <row r="5301" spans="1:2" x14ac:dyDescent="0.25">
      <c r="A5301" s="62" t="s">
        <v>38</v>
      </c>
      <c r="B5301" s="62" t="s">
        <v>5217</v>
      </c>
    </row>
    <row r="5302" spans="1:2" x14ac:dyDescent="0.25">
      <c r="A5302" s="62" t="s">
        <v>38</v>
      </c>
      <c r="B5302" s="62" t="s">
        <v>5218</v>
      </c>
    </row>
    <row r="5303" spans="1:2" x14ac:dyDescent="0.25">
      <c r="A5303" s="62" t="s">
        <v>38</v>
      </c>
      <c r="B5303" s="62" t="s">
        <v>5219</v>
      </c>
    </row>
    <row r="5304" spans="1:2" x14ac:dyDescent="0.25">
      <c r="A5304" s="62" t="s">
        <v>38</v>
      </c>
      <c r="B5304" s="62" t="s">
        <v>5220</v>
      </c>
    </row>
    <row r="5305" spans="1:2" x14ac:dyDescent="0.25">
      <c r="A5305" s="62" t="s">
        <v>38</v>
      </c>
      <c r="B5305" s="62" t="s">
        <v>5221</v>
      </c>
    </row>
    <row r="5306" spans="1:2" x14ac:dyDescent="0.25">
      <c r="A5306" s="62" t="s">
        <v>38</v>
      </c>
      <c r="B5306" s="62" t="s">
        <v>5222</v>
      </c>
    </row>
    <row r="5307" spans="1:2" x14ac:dyDescent="0.25">
      <c r="A5307" s="62" t="s">
        <v>38</v>
      </c>
      <c r="B5307" s="62" t="s">
        <v>5223</v>
      </c>
    </row>
    <row r="5308" spans="1:2" x14ac:dyDescent="0.25">
      <c r="A5308" s="62" t="s">
        <v>38</v>
      </c>
      <c r="B5308" s="62" t="s">
        <v>5224</v>
      </c>
    </row>
    <row r="5309" spans="1:2" x14ac:dyDescent="0.25">
      <c r="A5309" s="62" t="s">
        <v>38</v>
      </c>
      <c r="B5309" s="62" t="s">
        <v>5225</v>
      </c>
    </row>
    <row r="5310" spans="1:2" x14ac:dyDescent="0.25">
      <c r="A5310" s="62" t="s">
        <v>38</v>
      </c>
      <c r="B5310" s="62" t="s">
        <v>5226</v>
      </c>
    </row>
    <row r="5311" spans="1:2" x14ac:dyDescent="0.25">
      <c r="A5311" s="62" t="s">
        <v>38</v>
      </c>
      <c r="B5311" s="62" t="s">
        <v>5227</v>
      </c>
    </row>
    <row r="5312" spans="1:2" x14ac:dyDescent="0.25">
      <c r="A5312" s="62" t="s">
        <v>38</v>
      </c>
      <c r="B5312" s="62" t="s">
        <v>5228</v>
      </c>
    </row>
    <row r="5313" spans="1:2" x14ac:dyDescent="0.25">
      <c r="A5313" s="62" t="s">
        <v>38</v>
      </c>
      <c r="B5313" s="62" t="s">
        <v>5229</v>
      </c>
    </row>
    <row r="5314" spans="1:2" x14ac:dyDescent="0.25">
      <c r="A5314" s="62" t="s">
        <v>38</v>
      </c>
      <c r="B5314" s="62" t="s">
        <v>5230</v>
      </c>
    </row>
    <row r="5315" spans="1:2" x14ac:dyDescent="0.25">
      <c r="A5315" s="62" t="s">
        <v>38</v>
      </c>
      <c r="B5315" s="62" t="s">
        <v>1236</v>
      </c>
    </row>
    <row r="5316" spans="1:2" x14ac:dyDescent="0.25">
      <c r="A5316" s="62" t="s">
        <v>38</v>
      </c>
      <c r="B5316" s="62" t="s">
        <v>3569</v>
      </c>
    </row>
    <row r="5317" spans="1:2" x14ac:dyDescent="0.25">
      <c r="A5317" s="62" t="s">
        <v>38</v>
      </c>
      <c r="B5317" s="62" t="s">
        <v>5231</v>
      </c>
    </row>
    <row r="5318" spans="1:2" x14ac:dyDescent="0.25">
      <c r="A5318" s="62" t="s">
        <v>38</v>
      </c>
      <c r="B5318" s="62" t="s">
        <v>5232</v>
      </c>
    </row>
    <row r="5319" spans="1:2" x14ac:dyDescent="0.25">
      <c r="A5319" s="62" t="s">
        <v>38</v>
      </c>
      <c r="B5319" s="62" t="s">
        <v>5233</v>
      </c>
    </row>
    <row r="5320" spans="1:2" x14ac:dyDescent="0.25">
      <c r="A5320" s="62" t="s">
        <v>38</v>
      </c>
      <c r="B5320" s="62" t="s">
        <v>5234</v>
      </c>
    </row>
    <row r="5321" spans="1:2" x14ac:dyDescent="0.25">
      <c r="A5321" s="62" t="s">
        <v>38</v>
      </c>
      <c r="B5321" s="62" t="s">
        <v>5235</v>
      </c>
    </row>
    <row r="5322" spans="1:2" x14ac:dyDescent="0.25">
      <c r="A5322" s="62" t="s">
        <v>38</v>
      </c>
      <c r="B5322" s="62" t="s">
        <v>5236</v>
      </c>
    </row>
    <row r="5323" spans="1:2" x14ac:dyDescent="0.25">
      <c r="A5323" s="62" t="s">
        <v>38</v>
      </c>
      <c r="B5323" s="62" t="s">
        <v>5237</v>
      </c>
    </row>
    <row r="5324" spans="1:2" x14ac:dyDescent="0.25">
      <c r="A5324" s="62" t="s">
        <v>38</v>
      </c>
      <c r="B5324" s="62" t="s">
        <v>5238</v>
      </c>
    </row>
    <row r="5325" spans="1:2" x14ac:dyDescent="0.25">
      <c r="A5325" s="62" t="s">
        <v>38</v>
      </c>
      <c r="B5325" s="62" t="s">
        <v>5239</v>
      </c>
    </row>
    <row r="5326" spans="1:2" x14ac:dyDescent="0.25">
      <c r="A5326" s="62" t="s">
        <v>38</v>
      </c>
      <c r="B5326" s="62" t="s">
        <v>2840</v>
      </c>
    </row>
    <row r="5327" spans="1:2" x14ac:dyDescent="0.25">
      <c r="A5327" s="62" t="s">
        <v>38</v>
      </c>
      <c r="B5327" s="62" t="s">
        <v>5240</v>
      </c>
    </row>
    <row r="5328" spans="1:2" x14ac:dyDescent="0.25">
      <c r="A5328" s="62" t="s">
        <v>38</v>
      </c>
      <c r="B5328" s="62" t="s">
        <v>5241</v>
      </c>
    </row>
    <row r="5329" spans="1:2" x14ac:dyDescent="0.25">
      <c r="A5329" s="62" t="s">
        <v>38</v>
      </c>
      <c r="B5329" s="62" t="s">
        <v>5242</v>
      </c>
    </row>
    <row r="5330" spans="1:2" x14ac:dyDescent="0.25">
      <c r="A5330" s="62" t="s">
        <v>38</v>
      </c>
      <c r="B5330" s="62" t="s">
        <v>5243</v>
      </c>
    </row>
    <row r="5331" spans="1:2" x14ac:dyDescent="0.25">
      <c r="A5331" s="62" t="s">
        <v>38</v>
      </c>
      <c r="B5331" s="62" t="s">
        <v>5244</v>
      </c>
    </row>
    <row r="5332" spans="1:2" x14ac:dyDescent="0.25">
      <c r="A5332" s="62" t="s">
        <v>38</v>
      </c>
      <c r="B5332" s="62" t="s">
        <v>5245</v>
      </c>
    </row>
    <row r="5333" spans="1:2" x14ac:dyDescent="0.25">
      <c r="A5333" s="62" t="s">
        <v>38</v>
      </c>
      <c r="B5333" s="62" t="s">
        <v>5246</v>
      </c>
    </row>
    <row r="5334" spans="1:2" x14ac:dyDescent="0.25">
      <c r="A5334" s="62" t="s">
        <v>38</v>
      </c>
      <c r="B5334" s="62" t="s">
        <v>5247</v>
      </c>
    </row>
    <row r="5335" spans="1:2" x14ac:dyDescent="0.25">
      <c r="A5335" s="62" t="s">
        <v>38</v>
      </c>
      <c r="B5335" s="62" t="s">
        <v>5248</v>
      </c>
    </row>
    <row r="5336" spans="1:2" x14ac:dyDescent="0.25">
      <c r="A5336" s="62" t="s">
        <v>38</v>
      </c>
      <c r="B5336" s="62" t="s">
        <v>5249</v>
      </c>
    </row>
    <row r="5337" spans="1:2" x14ac:dyDescent="0.25">
      <c r="A5337" s="62" t="s">
        <v>38</v>
      </c>
      <c r="B5337" s="62" t="s">
        <v>5250</v>
      </c>
    </row>
    <row r="5338" spans="1:2" x14ac:dyDescent="0.25">
      <c r="A5338" s="62" t="s">
        <v>38</v>
      </c>
      <c r="B5338" s="62" t="s">
        <v>4621</v>
      </c>
    </row>
    <row r="5339" spans="1:2" x14ac:dyDescent="0.25">
      <c r="A5339" s="62" t="s">
        <v>38</v>
      </c>
      <c r="B5339" s="62" t="s">
        <v>2190</v>
      </c>
    </row>
    <row r="5340" spans="1:2" x14ac:dyDescent="0.25">
      <c r="A5340" s="62" t="s">
        <v>38</v>
      </c>
      <c r="B5340" s="62" t="s">
        <v>5251</v>
      </c>
    </row>
    <row r="5341" spans="1:2" x14ac:dyDescent="0.25">
      <c r="A5341" s="62" t="s">
        <v>38</v>
      </c>
      <c r="B5341" s="62" t="s">
        <v>5252</v>
      </c>
    </row>
    <row r="5342" spans="1:2" x14ac:dyDescent="0.25">
      <c r="A5342" s="62" t="s">
        <v>38</v>
      </c>
      <c r="B5342" s="62" t="s">
        <v>5253</v>
      </c>
    </row>
    <row r="5343" spans="1:2" x14ac:dyDescent="0.25">
      <c r="A5343" s="62" t="s">
        <v>38</v>
      </c>
      <c r="B5343" s="62" t="s">
        <v>5254</v>
      </c>
    </row>
    <row r="5344" spans="1:2" x14ac:dyDescent="0.25">
      <c r="A5344" s="62" t="s">
        <v>38</v>
      </c>
      <c r="B5344" s="62" t="s">
        <v>5255</v>
      </c>
    </row>
    <row r="5345" spans="1:2" x14ac:dyDescent="0.25">
      <c r="A5345" s="62" t="s">
        <v>38</v>
      </c>
      <c r="B5345" s="62" t="s">
        <v>5256</v>
      </c>
    </row>
    <row r="5346" spans="1:2" x14ac:dyDescent="0.25">
      <c r="A5346" s="62" t="s">
        <v>38</v>
      </c>
      <c r="B5346" s="62" t="s">
        <v>5257</v>
      </c>
    </row>
    <row r="5347" spans="1:2" x14ac:dyDescent="0.25">
      <c r="A5347" s="62" t="s">
        <v>38</v>
      </c>
      <c r="B5347" s="62" t="s">
        <v>5258</v>
      </c>
    </row>
    <row r="5348" spans="1:2" x14ac:dyDescent="0.25">
      <c r="A5348" s="62" t="s">
        <v>38</v>
      </c>
      <c r="B5348" s="62" t="s">
        <v>5259</v>
      </c>
    </row>
    <row r="5349" spans="1:2" x14ac:dyDescent="0.25">
      <c r="A5349" s="62" t="s">
        <v>38</v>
      </c>
      <c r="B5349" s="62" t="s">
        <v>5260</v>
      </c>
    </row>
    <row r="5350" spans="1:2" x14ac:dyDescent="0.25">
      <c r="A5350" s="62" t="s">
        <v>38</v>
      </c>
      <c r="B5350" s="62" t="s">
        <v>5261</v>
      </c>
    </row>
    <row r="5351" spans="1:2" x14ac:dyDescent="0.25">
      <c r="A5351" s="62" t="s">
        <v>38</v>
      </c>
      <c r="B5351" s="62" t="s">
        <v>5262</v>
      </c>
    </row>
    <row r="5352" spans="1:2" x14ac:dyDescent="0.25">
      <c r="A5352" s="62" t="s">
        <v>38</v>
      </c>
      <c r="B5352" s="62" t="s">
        <v>5263</v>
      </c>
    </row>
    <row r="5353" spans="1:2" x14ac:dyDescent="0.25">
      <c r="A5353" s="62" t="s">
        <v>38</v>
      </c>
      <c r="B5353" s="62" t="s">
        <v>5264</v>
      </c>
    </row>
    <row r="5354" spans="1:2" x14ac:dyDescent="0.25">
      <c r="A5354" s="62" t="s">
        <v>38</v>
      </c>
      <c r="B5354" s="62" t="s">
        <v>5265</v>
      </c>
    </row>
    <row r="5355" spans="1:2" x14ac:dyDescent="0.25">
      <c r="A5355" s="62" t="s">
        <v>38</v>
      </c>
      <c r="B5355" s="62" t="s">
        <v>3842</v>
      </c>
    </row>
    <row r="5356" spans="1:2" x14ac:dyDescent="0.25">
      <c r="A5356" s="62" t="s">
        <v>38</v>
      </c>
      <c r="B5356" s="62" t="s">
        <v>5266</v>
      </c>
    </row>
    <row r="5357" spans="1:2" x14ac:dyDescent="0.25">
      <c r="A5357" s="62" t="s">
        <v>38</v>
      </c>
      <c r="B5357" s="62" t="s">
        <v>5267</v>
      </c>
    </row>
    <row r="5358" spans="1:2" x14ac:dyDescent="0.25">
      <c r="A5358" s="62" t="s">
        <v>38</v>
      </c>
      <c r="B5358" s="62" t="s">
        <v>273</v>
      </c>
    </row>
    <row r="5359" spans="1:2" x14ac:dyDescent="0.25">
      <c r="A5359" s="62" t="s">
        <v>38</v>
      </c>
      <c r="B5359" s="62" t="s">
        <v>5268</v>
      </c>
    </row>
    <row r="5360" spans="1:2" x14ac:dyDescent="0.25">
      <c r="A5360" s="62" t="s">
        <v>38</v>
      </c>
      <c r="B5360" s="62" t="s">
        <v>1253</v>
      </c>
    </row>
    <row r="5361" spans="1:2" x14ac:dyDescent="0.25">
      <c r="A5361" s="62" t="s">
        <v>38</v>
      </c>
      <c r="B5361" s="62" t="s">
        <v>3844</v>
      </c>
    </row>
    <row r="5362" spans="1:2" x14ac:dyDescent="0.25">
      <c r="A5362" s="62" t="s">
        <v>38</v>
      </c>
      <c r="B5362" s="62" t="s">
        <v>5269</v>
      </c>
    </row>
    <row r="5363" spans="1:2" x14ac:dyDescent="0.25">
      <c r="A5363" s="62" t="s">
        <v>38</v>
      </c>
      <c r="B5363" s="62" t="s">
        <v>5270</v>
      </c>
    </row>
    <row r="5364" spans="1:2" x14ac:dyDescent="0.25">
      <c r="A5364" s="62" t="s">
        <v>38</v>
      </c>
      <c r="B5364" s="62" t="s">
        <v>5271</v>
      </c>
    </row>
    <row r="5365" spans="1:2" x14ac:dyDescent="0.25">
      <c r="A5365" s="62" t="s">
        <v>38</v>
      </c>
      <c r="B5365" s="62" t="s">
        <v>5272</v>
      </c>
    </row>
    <row r="5366" spans="1:2" x14ac:dyDescent="0.25">
      <c r="A5366" s="62" t="s">
        <v>38</v>
      </c>
      <c r="B5366" s="62" t="s">
        <v>5273</v>
      </c>
    </row>
    <row r="5367" spans="1:2" x14ac:dyDescent="0.25">
      <c r="A5367" s="62" t="s">
        <v>38</v>
      </c>
      <c r="B5367" s="62" t="s">
        <v>5274</v>
      </c>
    </row>
    <row r="5368" spans="1:2" x14ac:dyDescent="0.25">
      <c r="A5368" s="62" t="s">
        <v>38</v>
      </c>
      <c r="B5368" s="62" t="s">
        <v>2867</v>
      </c>
    </row>
    <row r="5369" spans="1:2" x14ac:dyDescent="0.25">
      <c r="A5369" s="62" t="s">
        <v>38</v>
      </c>
      <c r="B5369" s="62" t="s">
        <v>5275</v>
      </c>
    </row>
    <row r="5370" spans="1:2" x14ac:dyDescent="0.25">
      <c r="A5370" s="62" t="s">
        <v>38</v>
      </c>
      <c r="B5370" s="62" t="s">
        <v>5276</v>
      </c>
    </row>
    <row r="5371" spans="1:2" x14ac:dyDescent="0.25">
      <c r="A5371" s="62" t="s">
        <v>38</v>
      </c>
      <c r="B5371" s="62" t="s">
        <v>5277</v>
      </c>
    </row>
    <row r="5372" spans="1:2" x14ac:dyDescent="0.25">
      <c r="A5372" s="62" t="s">
        <v>38</v>
      </c>
      <c r="B5372" s="62" t="s">
        <v>5278</v>
      </c>
    </row>
    <row r="5373" spans="1:2" x14ac:dyDescent="0.25">
      <c r="A5373" s="62" t="s">
        <v>38</v>
      </c>
      <c r="B5373" s="62" t="s">
        <v>5279</v>
      </c>
    </row>
    <row r="5374" spans="1:2" x14ac:dyDescent="0.25">
      <c r="A5374" s="62" t="s">
        <v>38</v>
      </c>
      <c r="B5374" s="62" t="s">
        <v>5280</v>
      </c>
    </row>
    <row r="5375" spans="1:2" x14ac:dyDescent="0.25">
      <c r="A5375" s="62" t="s">
        <v>38</v>
      </c>
      <c r="B5375" s="62" t="s">
        <v>5281</v>
      </c>
    </row>
    <row r="5376" spans="1:2" x14ac:dyDescent="0.25">
      <c r="A5376" s="62" t="s">
        <v>38</v>
      </c>
      <c r="B5376" s="62" t="s">
        <v>5282</v>
      </c>
    </row>
    <row r="5377" spans="1:2" x14ac:dyDescent="0.25">
      <c r="A5377" s="62" t="s">
        <v>38</v>
      </c>
      <c r="B5377" s="62" t="s">
        <v>5283</v>
      </c>
    </row>
    <row r="5378" spans="1:2" x14ac:dyDescent="0.25">
      <c r="A5378" s="62" t="s">
        <v>38</v>
      </c>
      <c r="B5378" s="62" t="s">
        <v>5284</v>
      </c>
    </row>
    <row r="5379" spans="1:2" x14ac:dyDescent="0.25">
      <c r="A5379" s="62" t="s">
        <v>38</v>
      </c>
      <c r="B5379" s="62" t="s">
        <v>337</v>
      </c>
    </row>
    <row r="5380" spans="1:2" x14ac:dyDescent="0.25">
      <c r="A5380" s="62" t="s">
        <v>38</v>
      </c>
      <c r="B5380" s="62" t="s">
        <v>5285</v>
      </c>
    </row>
    <row r="5381" spans="1:2" x14ac:dyDescent="0.25">
      <c r="A5381" s="62" t="s">
        <v>38</v>
      </c>
      <c r="B5381" s="62" t="s">
        <v>5286</v>
      </c>
    </row>
    <row r="5382" spans="1:2" x14ac:dyDescent="0.25">
      <c r="A5382" s="62" t="s">
        <v>38</v>
      </c>
      <c r="B5382" s="62" t="s">
        <v>5287</v>
      </c>
    </row>
    <row r="5383" spans="1:2" x14ac:dyDescent="0.25">
      <c r="A5383" s="62" t="s">
        <v>38</v>
      </c>
      <c r="B5383" s="62" t="s">
        <v>5288</v>
      </c>
    </row>
    <row r="5384" spans="1:2" x14ac:dyDescent="0.25">
      <c r="A5384" s="62" t="s">
        <v>38</v>
      </c>
      <c r="B5384" s="62" t="s">
        <v>5289</v>
      </c>
    </row>
    <row r="5385" spans="1:2" x14ac:dyDescent="0.25">
      <c r="A5385" s="62" t="s">
        <v>38</v>
      </c>
      <c r="B5385" s="62" t="s">
        <v>5290</v>
      </c>
    </row>
    <row r="5386" spans="1:2" x14ac:dyDescent="0.25">
      <c r="A5386" s="62" t="s">
        <v>38</v>
      </c>
      <c r="B5386" s="62" t="s">
        <v>5291</v>
      </c>
    </row>
    <row r="5387" spans="1:2" x14ac:dyDescent="0.25">
      <c r="A5387" s="62" t="s">
        <v>38</v>
      </c>
      <c r="B5387" s="62" t="s">
        <v>2278</v>
      </c>
    </row>
    <row r="5388" spans="1:2" x14ac:dyDescent="0.25">
      <c r="A5388" s="62" t="s">
        <v>38</v>
      </c>
      <c r="B5388" s="62" t="s">
        <v>5292</v>
      </c>
    </row>
    <row r="5389" spans="1:2" x14ac:dyDescent="0.25">
      <c r="A5389" s="62" t="s">
        <v>38</v>
      </c>
      <c r="B5389" s="62" t="s">
        <v>5293</v>
      </c>
    </row>
    <row r="5390" spans="1:2" x14ac:dyDescent="0.25">
      <c r="A5390" s="62" t="s">
        <v>38</v>
      </c>
      <c r="B5390" s="62" t="s">
        <v>5294</v>
      </c>
    </row>
    <row r="5391" spans="1:2" x14ac:dyDescent="0.25">
      <c r="A5391" s="62" t="s">
        <v>38</v>
      </c>
      <c r="B5391" s="62" t="s">
        <v>5295</v>
      </c>
    </row>
    <row r="5392" spans="1:2" x14ac:dyDescent="0.25">
      <c r="A5392" s="62" t="s">
        <v>38</v>
      </c>
      <c r="B5392" s="62" t="s">
        <v>5296</v>
      </c>
    </row>
    <row r="5393" spans="1:2" x14ac:dyDescent="0.25">
      <c r="A5393" s="62" t="s">
        <v>38</v>
      </c>
      <c r="B5393" s="62" t="s">
        <v>5297</v>
      </c>
    </row>
    <row r="5394" spans="1:2" x14ac:dyDescent="0.25">
      <c r="A5394" s="62" t="s">
        <v>38</v>
      </c>
      <c r="B5394" s="62" t="s">
        <v>5298</v>
      </c>
    </row>
    <row r="5395" spans="1:2" x14ac:dyDescent="0.25">
      <c r="A5395" s="62" t="s">
        <v>38</v>
      </c>
      <c r="B5395" s="62" t="s">
        <v>5299</v>
      </c>
    </row>
    <row r="5396" spans="1:2" x14ac:dyDescent="0.25">
      <c r="A5396" s="62" t="s">
        <v>38</v>
      </c>
      <c r="B5396" s="62" t="s">
        <v>5300</v>
      </c>
    </row>
    <row r="5397" spans="1:2" x14ac:dyDescent="0.25">
      <c r="A5397" s="62" t="s">
        <v>38</v>
      </c>
      <c r="B5397" s="62" t="s">
        <v>5301</v>
      </c>
    </row>
    <row r="5398" spans="1:2" x14ac:dyDescent="0.25">
      <c r="A5398" s="62" t="s">
        <v>38</v>
      </c>
      <c r="B5398" s="62" t="s">
        <v>747</v>
      </c>
    </row>
    <row r="5399" spans="1:2" x14ac:dyDescent="0.25">
      <c r="A5399" s="62" t="s">
        <v>38</v>
      </c>
      <c r="B5399" s="62" t="s">
        <v>3616</v>
      </c>
    </row>
    <row r="5400" spans="1:2" x14ac:dyDescent="0.25">
      <c r="A5400" s="62" t="s">
        <v>38</v>
      </c>
      <c r="B5400" s="62" t="s">
        <v>5302</v>
      </c>
    </row>
    <row r="5401" spans="1:2" x14ac:dyDescent="0.25">
      <c r="A5401" s="62" t="s">
        <v>38</v>
      </c>
      <c r="B5401" s="62" t="s">
        <v>5303</v>
      </c>
    </row>
    <row r="5402" spans="1:2" x14ac:dyDescent="0.25">
      <c r="A5402" s="62" t="s">
        <v>38</v>
      </c>
      <c r="B5402" s="62" t="s">
        <v>5304</v>
      </c>
    </row>
    <row r="5403" spans="1:2" x14ac:dyDescent="0.25">
      <c r="A5403" s="62" t="s">
        <v>38</v>
      </c>
      <c r="B5403" s="62" t="s">
        <v>5305</v>
      </c>
    </row>
    <row r="5404" spans="1:2" x14ac:dyDescent="0.25">
      <c r="A5404" s="62" t="s">
        <v>38</v>
      </c>
      <c r="B5404" s="62" t="s">
        <v>5306</v>
      </c>
    </row>
    <row r="5405" spans="1:2" x14ac:dyDescent="0.25">
      <c r="A5405" s="62" t="s">
        <v>38</v>
      </c>
      <c r="B5405" s="62" t="s">
        <v>5307</v>
      </c>
    </row>
    <row r="5406" spans="1:2" x14ac:dyDescent="0.25">
      <c r="A5406" s="62" t="s">
        <v>38</v>
      </c>
      <c r="B5406" s="62" t="s">
        <v>5308</v>
      </c>
    </row>
    <row r="5407" spans="1:2" x14ac:dyDescent="0.25">
      <c r="A5407" s="62" t="s">
        <v>38</v>
      </c>
      <c r="B5407" s="62" t="s">
        <v>5309</v>
      </c>
    </row>
    <row r="5408" spans="1:2" x14ac:dyDescent="0.25">
      <c r="A5408" s="62" t="s">
        <v>38</v>
      </c>
      <c r="B5408" s="62" t="s">
        <v>5310</v>
      </c>
    </row>
    <row r="5409" spans="1:2" x14ac:dyDescent="0.25">
      <c r="A5409" s="62" t="s">
        <v>38</v>
      </c>
      <c r="B5409" s="62" t="s">
        <v>5311</v>
      </c>
    </row>
    <row r="5410" spans="1:2" x14ac:dyDescent="0.25">
      <c r="A5410" s="62" t="s">
        <v>38</v>
      </c>
      <c r="B5410" s="62" t="s">
        <v>5312</v>
      </c>
    </row>
    <row r="5411" spans="1:2" x14ac:dyDescent="0.25">
      <c r="A5411" s="62" t="s">
        <v>38</v>
      </c>
      <c r="B5411" s="62" t="s">
        <v>2295</v>
      </c>
    </row>
    <row r="5412" spans="1:2" x14ac:dyDescent="0.25">
      <c r="A5412" s="62" t="s">
        <v>38</v>
      </c>
      <c r="B5412" s="62" t="s">
        <v>5313</v>
      </c>
    </row>
    <row r="5413" spans="1:2" x14ac:dyDescent="0.25">
      <c r="A5413" s="62" t="s">
        <v>38</v>
      </c>
      <c r="B5413" s="62" t="s">
        <v>5314</v>
      </c>
    </row>
    <row r="5414" spans="1:2" x14ac:dyDescent="0.25">
      <c r="A5414" s="62" t="s">
        <v>38</v>
      </c>
      <c r="B5414" s="62" t="s">
        <v>5315</v>
      </c>
    </row>
    <row r="5415" spans="1:2" x14ac:dyDescent="0.25">
      <c r="A5415" s="62" t="s">
        <v>38</v>
      </c>
      <c r="B5415" s="62" t="s">
        <v>5316</v>
      </c>
    </row>
    <row r="5416" spans="1:2" x14ac:dyDescent="0.25">
      <c r="A5416" s="62" t="s">
        <v>38</v>
      </c>
      <c r="B5416" s="62" t="s">
        <v>5317</v>
      </c>
    </row>
    <row r="5417" spans="1:2" x14ac:dyDescent="0.25">
      <c r="A5417" s="62" t="s">
        <v>38</v>
      </c>
      <c r="B5417" s="62" t="s">
        <v>5318</v>
      </c>
    </row>
    <row r="5418" spans="1:2" x14ac:dyDescent="0.25">
      <c r="A5418" s="62" t="s">
        <v>38</v>
      </c>
      <c r="B5418" s="62" t="s">
        <v>5319</v>
      </c>
    </row>
    <row r="5419" spans="1:2" x14ac:dyDescent="0.25">
      <c r="A5419" s="62" t="s">
        <v>38</v>
      </c>
      <c r="B5419" s="62" t="s">
        <v>5320</v>
      </c>
    </row>
    <row r="5420" spans="1:2" x14ac:dyDescent="0.25">
      <c r="A5420" s="62" t="s">
        <v>38</v>
      </c>
      <c r="B5420" s="62" t="s">
        <v>5321</v>
      </c>
    </row>
    <row r="5421" spans="1:2" x14ac:dyDescent="0.25">
      <c r="A5421" s="62" t="s">
        <v>38</v>
      </c>
      <c r="B5421" s="62" t="s">
        <v>5322</v>
      </c>
    </row>
    <row r="5422" spans="1:2" x14ac:dyDescent="0.25">
      <c r="A5422" s="62" t="s">
        <v>38</v>
      </c>
      <c r="B5422" s="62" t="s">
        <v>5323</v>
      </c>
    </row>
    <row r="5423" spans="1:2" x14ac:dyDescent="0.25">
      <c r="A5423" s="62" t="s">
        <v>38</v>
      </c>
      <c r="B5423" s="62" t="s">
        <v>4661</v>
      </c>
    </row>
    <row r="5424" spans="1:2" x14ac:dyDescent="0.25">
      <c r="A5424" s="62" t="s">
        <v>38</v>
      </c>
      <c r="B5424" s="62" t="s">
        <v>5324</v>
      </c>
    </row>
    <row r="5425" spans="1:2" x14ac:dyDescent="0.25">
      <c r="A5425" s="62" t="s">
        <v>38</v>
      </c>
      <c r="B5425" s="62" t="s">
        <v>5325</v>
      </c>
    </row>
    <row r="5426" spans="1:2" x14ac:dyDescent="0.25">
      <c r="A5426" s="62" t="s">
        <v>38</v>
      </c>
      <c r="B5426" s="62" t="s">
        <v>5326</v>
      </c>
    </row>
    <row r="5427" spans="1:2" x14ac:dyDescent="0.25">
      <c r="A5427" s="62" t="s">
        <v>38</v>
      </c>
      <c r="B5427" s="62" t="s">
        <v>769</v>
      </c>
    </row>
    <row r="5428" spans="1:2" x14ac:dyDescent="0.25">
      <c r="A5428" s="62" t="s">
        <v>38</v>
      </c>
      <c r="B5428" s="62" t="s">
        <v>5327</v>
      </c>
    </row>
    <row r="5429" spans="1:2" x14ac:dyDescent="0.25">
      <c r="A5429" s="62" t="s">
        <v>38</v>
      </c>
      <c r="B5429" s="62" t="s">
        <v>5328</v>
      </c>
    </row>
    <row r="5430" spans="1:2" x14ac:dyDescent="0.25">
      <c r="A5430" s="62" t="s">
        <v>38</v>
      </c>
      <c r="B5430" s="62" t="s">
        <v>5329</v>
      </c>
    </row>
    <row r="5431" spans="1:2" x14ac:dyDescent="0.25">
      <c r="A5431" s="62" t="s">
        <v>38</v>
      </c>
      <c r="B5431" s="62" t="s">
        <v>5330</v>
      </c>
    </row>
    <row r="5432" spans="1:2" x14ac:dyDescent="0.25">
      <c r="A5432" s="62" t="s">
        <v>38</v>
      </c>
      <c r="B5432" s="62" t="s">
        <v>5331</v>
      </c>
    </row>
    <row r="5433" spans="1:2" x14ac:dyDescent="0.25">
      <c r="A5433" s="62" t="s">
        <v>38</v>
      </c>
      <c r="B5433" s="62" t="s">
        <v>5332</v>
      </c>
    </row>
    <row r="5434" spans="1:2" x14ac:dyDescent="0.25">
      <c r="A5434" s="62" t="s">
        <v>38</v>
      </c>
      <c r="B5434" s="62" t="s">
        <v>5333</v>
      </c>
    </row>
    <row r="5435" spans="1:2" x14ac:dyDescent="0.25">
      <c r="A5435" s="62" t="s">
        <v>57</v>
      </c>
      <c r="B5435" s="62" t="s">
        <v>5334</v>
      </c>
    </row>
    <row r="5436" spans="1:2" x14ac:dyDescent="0.25">
      <c r="A5436" s="62" t="s">
        <v>57</v>
      </c>
      <c r="B5436" s="62" t="s">
        <v>5335</v>
      </c>
    </row>
    <row r="5437" spans="1:2" x14ac:dyDescent="0.25">
      <c r="A5437" s="62" t="s">
        <v>57</v>
      </c>
      <c r="B5437" s="62" t="s">
        <v>5336</v>
      </c>
    </row>
    <row r="5438" spans="1:2" x14ac:dyDescent="0.25">
      <c r="A5438" s="62" t="s">
        <v>57</v>
      </c>
      <c r="B5438" s="62" t="s">
        <v>5337</v>
      </c>
    </row>
    <row r="5439" spans="1:2" x14ac:dyDescent="0.25">
      <c r="A5439" s="62" t="s">
        <v>57</v>
      </c>
      <c r="B5439" s="62" t="s">
        <v>3936</v>
      </c>
    </row>
    <row r="5440" spans="1:2" x14ac:dyDescent="0.25">
      <c r="A5440" s="62" t="s">
        <v>57</v>
      </c>
      <c r="B5440" s="62" t="s">
        <v>5338</v>
      </c>
    </row>
    <row r="5441" spans="1:2" x14ac:dyDescent="0.25">
      <c r="A5441" s="62" t="s">
        <v>57</v>
      </c>
      <c r="B5441" s="62" t="s">
        <v>5339</v>
      </c>
    </row>
    <row r="5442" spans="1:2" x14ac:dyDescent="0.25">
      <c r="A5442" s="62" t="s">
        <v>57</v>
      </c>
      <c r="B5442" s="62" t="s">
        <v>5340</v>
      </c>
    </row>
    <row r="5443" spans="1:2" x14ac:dyDescent="0.25">
      <c r="A5443" s="62" t="s">
        <v>57</v>
      </c>
      <c r="B5443" s="62" t="s">
        <v>5341</v>
      </c>
    </row>
    <row r="5444" spans="1:2" x14ac:dyDescent="0.25">
      <c r="A5444" s="62" t="s">
        <v>57</v>
      </c>
      <c r="B5444" s="62" t="s">
        <v>5342</v>
      </c>
    </row>
    <row r="5445" spans="1:2" x14ac:dyDescent="0.25">
      <c r="A5445" s="62" t="s">
        <v>57</v>
      </c>
      <c r="B5445" s="62" t="s">
        <v>5343</v>
      </c>
    </row>
    <row r="5446" spans="1:2" x14ac:dyDescent="0.25">
      <c r="A5446" s="62" t="s">
        <v>57</v>
      </c>
      <c r="B5446" s="62" t="s">
        <v>5344</v>
      </c>
    </row>
    <row r="5447" spans="1:2" x14ac:dyDescent="0.25">
      <c r="A5447" s="62" t="s">
        <v>57</v>
      </c>
      <c r="B5447" s="62" t="s">
        <v>1291</v>
      </c>
    </row>
    <row r="5448" spans="1:2" x14ac:dyDescent="0.25">
      <c r="A5448" s="62" t="s">
        <v>57</v>
      </c>
      <c r="B5448" s="62" t="s">
        <v>5345</v>
      </c>
    </row>
    <row r="5449" spans="1:2" x14ac:dyDescent="0.25">
      <c r="A5449" s="62" t="s">
        <v>57</v>
      </c>
      <c r="B5449" s="62" t="s">
        <v>5346</v>
      </c>
    </row>
    <row r="5450" spans="1:2" x14ac:dyDescent="0.25">
      <c r="A5450" s="62" t="s">
        <v>57</v>
      </c>
      <c r="B5450" s="62" t="s">
        <v>5347</v>
      </c>
    </row>
    <row r="5451" spans="1:2" x14ac:dyDescent="0.25">
      <c r="A5451" s="62" t="s">
        <v>57</v>
      </c>
      <c r="B5451" s="62" t="s">
        <v>5348</v>
      </c>
    </row>
    <row r="5452" spans="1:2" x14ac:dyDescent="0.25">
      <c r="A5452" s="62" t="s">
        <v>57</v>
      </c>
      <c r="B5452" s="62" t="s">
        <v>5349</v>
      </c>
    </row>
    <row r="5453" spans="1:2" x14ac:dyDescent="0.25">
      <c r="A5453" s="62" t="s">
        <v>57</v>
      </c>
      <c r="B5453" s="62" t="s">
        <v>5350</v>
      </c>
    </row>
    <row r="5454" spans="1:2" x14ac:dyDescent="0.25">
      <c r="A5454" s="62" t="s">
        <v>57</v>
      </c>
      <c r="B5454" s="62" t="s">
        <v>5351</v>
      </c>
    </row>
    <row r="5455" spans="1:2" x14ac:dyDescent="0.25">
      <c r="A5455" s="62" t="s">
        <v>57</v>
      </c>
      <c r="B5455" s="62" t="s">
        <v>5352</v>
      </c>
    </row>
    <row r="5456" spans="1:2" x14ac:dyDescent="0.25">
      <c r="A5456" s="62" t="s">
        <v>57</v>
      </c>
      <c r="B5456" s="62" t="s">
        <v>5353</v>
      </c>
    </row>
    <row r="5457" spans="1:2" x14ac:dyDescent="0.25">
      <c r="A5457" s="62" t="s">
        <v>57</v>
      </c>
      <c r="B5457" s="62" t="s">
        <v>5354</v>
      </c>
    </row>
    <row r="5458" spans="1:2" x14ac:dyDescent="0.25">
      <c r="A5458" s="62" t="s">
        <v>57</v>
      </c>
      <c r="B5458" s="62" t="s">
        <v>5355</v>
      </c>
    </row>
    <row r="5459" spans="1:2" x14ac:dyDescent="0.25">
      <c r="A5459" s="62" t="s">
        <v>57</v>
      </c>
      <c r="B5459" s="62" t="s">
        <v>2562</v>
      </c>
    </row>
    <row r="5460" spans="1:2" x14ac:dyDescent="0.25">
      <c r="A5460" s="62" t="s">
        <v>57</v>
      </c>
      <c r="B5460" s="62" t="s">
        <v>5356</v>
      </c>
    </row>
    <row r="5461" spans="1:2" x14ac:dyDescent="0.25">
      <c r="A5461" s="62" t="s">
        <v>57</v>
      </c>
      <c r="B5461" s="62" t="s">
        <v>5357</v>
      </c>
    </row>
    <row r="5462" spans="1:2" x14ac:dyDescent="0.25">
      <c r="A5462" s="62" t="s">
        <v>57</v>
      </c>
      <c r="B5462" s="62" t="s">
        <v>5358</v>
      </c>
    </row>
    <row r="5463" spans="1:2" x14ac:dyDescent="0.25">
      <c r="A5463" s="62" t="s">
        <v>57</v>
      </c>
      <c r="B5463" s="62" t="s">
        <v>2914</v>
      </c>
    </row>
    <row r="5464" spans="1:2" x14ac:dyDescent="0.25">
      <c r="A5464" s="62" t="s">
        <v>57</v>
      </c>
      <c r="B5464" s="62" t="s">
        <v>5359</v>
      </c>
    </row>
    <row r="5465" spans="1:2" x14ac:dyDescent="0.25">
      <c r="A5465" s="62" t="s">
        <v>57</v>
      </c>
      <c r="B5465" s="62" t="s">
        <v>5360</v>
      </c>
    </row>
    <row r="5466" spans="1:2" x14ac:dyDescent="0.25">
      <c r="A5466" s="62" t="s">
        <v>57</v>
      </c>
      <c r="B5466" s="62" t="s">
        <v>5361</v>
      </c>
    </row>
    <row r="5467" spans="1:2" x14ac:dyDescent="0.25">
      <c r="A5467" s="62" t="s">
        <v>57</v>
      </c>
      <c r="B5467" s="62" t="s">
        <v>5362</v>
      </c>
    </row>
    <row r="5468" spans="1:2" x14ac:dyDescent="0.25">
      <c r="A5468" s="62" t="s">
        <v>57</v>
      </c>
      <c r="B5468" s="62" t="s">
        <v>5363</v>
      </c>
    </row>
    <row r="5469" spans="1:2" x14ac:dyDescent="0.25">
      <c r="A5469" s="62" t="s">
        <v>57</v>
      </c>
      <c r="B5469" s="62" t="s">
        <v>4017</v>
      </c>
    </row>
    <row r="5470" spans="1:2" x14ac:dyDescent="0.25">
      <c r="A5470" s="62" t="s">
        <v>57</v>
      </c>
      <c r="B5470" s="62" t="s">
        <v>5364</v>
      </c>
    </row>
    <row r="5471" spans="1:2" x14ac:dyDescent="0.25">
      <c r="A5471" s="62" t="s">
        <v>57</v>
      </c>
      <c r="B5471" s="62" t="s">
        <v>5365</v>
      </c>
    </row>
    <row r="5472" spans="1:2" x14ac:dyDescent="0.25">
      <c r="A5472" s="62" t="s">
        <v>57</v>
      </c>
      <c r="B5472" s="62" t="s">
        <v>5366</v>
      </c>
    </row>
    <row r="5473" spans="1:2" x14ac:dyDescent="0.25">
      <c r="A5473" s="62" t="s">
        <v>57</v>
      </c>
      <c r="B5473" s="62" t="s">
        <v>5367</v>
      </c>
    </row>
    <row r="5474" spans="1:2" x14ac:dyDescent="0.25">
      <c r="A5474" s="62" t="s">
        <v>57</v>
      </c>
      <c r="B5474" s="62" t="s">
        <v>5368</v>
      </c>
    </row>
    <row r="5475" spans="1:2" x14ac:dyDescent="0.25">
      <c r="A5475" s="62" t="s">
        <v>57</v>
      </c>
      <c r="B5475" s="62" t="s">
        <v>5369</v>
      </c>
    </row>
    <row r="5476" spans="1:2" x14ac:dyDescent="0.25">
      <c r="A5476" s="62" t="s">
        <v>57</v>
      </c>
      <c r="B5476" s="62" t="s">
        <v>5370</v>
      </c>
    </row>
    <row r="5477" spans="1:2" x14ac:dyDescent="0.25">
      <c r="A5477" s="62" t="s">
        <v>57</v>
      </c>
      <c r="B5477" s="62" t="s">
        <v>5371</v>
      </c>
    </row>
    <row r="5478" spans="1:2" x14ac:dyDescent="0.25">
      <c r="A5478" s="62" t="s">
        <v>57</v>
      </c>
      <c r="B5478" s="62" t="s">
        <v>5372</v>
      </c>
    </row>
    <row r="5479" spans="1:2" x14ac:dyDescent="0.25">
      <c r="A5479" s="62" t="s">
        <v>57</v>
      </c>
      <c r="B5479" s="62" t="s">
        <v>5373</v>
      </c>
    </row>
    <row r="5480" spans="1:2" x14ac:dyDescent="0.25">
      <c r="A5480" s="62" t="s">
        <v>57</v>
      </c>
      <c r="B5480" s="62" t="s">
        <v>5374</v>
      </c>
    </row>
    <row r="5481" spans="1:2" x14ac:dyDescent="0.25">
      <c r="A5481" s="62" t="s">
        <v>57</v>
      </c>
      <c r="B5481" s="62" t="s">
        <v>5375</v>
      </c>
    </row>
    <row r="5482" spans="1:2" x14ac:dyDescent="0.25">
      <c r="A5482" s="62" t="s">
        <v>57</v>
      </c>
      <c r="B5482" s="62" t="s">
        <v>5376</v>
      </c>
    </row>
    <row r="5483" spans="1:2" x14ac:dyDescent="0.25">
      <c r="A5483" s="62" t="s">
        <v>57</v>
      </c>
      <c r="B5483" s="62" t="s">
        <v>5377</v>
      </c>
    </row>
    <row r="5484" spans="1:2" x14ac:dyDescent="0.25">
      <c r="A5484" s="62" t="s">
        <v>57</v>
      </c>
      <c r="B5484" s="62" t="s">
        <v>3127</v>
      </c>
    </row>
    <row r="5485" spans="1:2" x14ac:dyDescent="0.25">
      <c r="A5485" s="62" t="s">
        <v>57</v>
      </c>
      <c r="B5485" s="62" t="s">
        <v>488</v>
      </c>
    </row>
    <row r="5486" spans="1:2" x14ac:dyDescent="0.25">
      <c r="A5486" s="62" t="s">
        <v>57</v>
      </c>
      <c r="B5486" s="62" t="s">
        <v>5378</v>
      </c>
    </row>
    <row r="5487" spans="1:2" x14ac:dyDescent="0.25">
      <c r="A5487" s="62" t="s">
        <v>57</v>
      </c>
      <c r="B5487" s="62" t="s">
        <v>491</v>
      </c>
    </row>
    <row r="5488" spans="1:2" x14ac:dyDescent="0.25">
      <c r="A5488" s="62" t="s">
        <v>57</v>
      </c>
      <c r="B5488" s="62" t="s">
        <v>5379</v>
      </c>
    </row>
    <row r="5489" spans="1:2" x14ac:dyDescent="0.25">
      <c r="A5489" s="62" t="s">
        <v>57</v>
      </c>
      <c r="B5489" s="62" t="s">
        <v>5380</v>
      </c>
    </row>
    <row r="5490" spans="1:2" x14ac:dyDescent="0.25">
      <c r="A5490" s="62" t="s">
        <v>57</v>
      </c>
      <c r="B5490" s="62" t="s">
        <v>5381</v>
      </c>
    </row>
    <row r="5491" spans="1:2" x14ac:dyDescent="0.25">
      <c r="A5491" s="62" t="s">
        <v>57</v>
      </c>
      <c r="B5491" s="62" t="s">
        <v>5382</v>
      </c>
    </row>
    <row r="5492" spans="1:2" x14ac:dyDescent="0.25">
      <c r="A5492" s="62" t="s">
        <v>57</v>
      </c>
      <c r="B5492" s="62" t="s">
        <v>5383</v>
      </c>
    </row>
    <row r="5493" spans="1:2" x14ac:dyDescent="0.25">
      <c r="A5493" s="62" t="s">
        <v>57</v>
      </c>
      <c r="B5493" s="62" t="s">
        <v>5384</v>
      </c>
    </row>
    <row r="5494" spans="1:2" x14ac:dyDescent="0.25">
      <c r="A5494" s="62" t="s">
        <v>57</v>
      </c>
      <c r="B5494" s="62" t="s">
        <v>857</v>
      </c>
    </row>
    <row r="5495" spans="1:2" x14ac:dyDescent="0.25">
      <c r="A5495" s="62" t="s">
        <v>57</v>
      </c>
      <c r="B5495" s="62" t="s">
        <v>5385</v>
      </c>
    </row>
    <row r="5496" spans="1:2" x14ac:dyDescent="0.25">
      <c r="A5496" s="62" t="s">
        <v>57</v>
      </c>
      <c r="B5496" s="62" t="s">
        <v>5386</v>
      </c>
    </row>
    <row r="5497" spans="1:2" x14ac:dyDescent="0.25">
      <c r="A5497" s="62" t="s">
        <v>57</v>
      </c>
      <c r="B5497" s="62" t="s">
        <v>5387</v>
      </c>
    </row>
    <row r="5498" spans="1:2" x14ac:dyDescent="0.25">
      <c r="A5498" s="62" t="s">
        <v>57</v>
      </c>
      <c r="B5498" s="62" t="s">
        <v>5388</v>
      </c>
    </row>
    <row r="5499" spans="1:2" x14ac:dyDescent="0.25">
      <c r="A5499" s="62" t="s">
        <v>57</v>
      </c>
      <c r="B5499" s="62" t="s">
        <v>5389</v>
      </c>
    </row>
    <row r="5500" spans="1:2" x14ac:dyDescent="0.25">
      <c r="A5500" s="62" t="s">
        <v>57</v>
      </c>
      <c r="B5500" s="62" t="s">
        <v>5390</v>
      </c>
    </row>
    <row r="5501" spans="1:2" x14ac:dyDescent="0.25">
      <c r="A5501" s="62" t="s">
        <v>57</v>
      </c>
      <c r="B5501" s="62" t="s">
        <v>5391</v>
      </c>
    </row>
    <row r="5502" spans="1:2" x14ac:dyDescent="0.25">
      <c r="A5502" s="62" t="s">
        <v>57</v>
      </c>
      <c r="B5502" s="62" t="s">
        <v>5392</v>
      </c>
    </row>
    <row r="5503" spans="1:2" x14ac:dyDescent="0.25">
      <c r="A5503" s="62" t="s">
        <v>57</v>
      </c>
      <c r="B5503" s="62" t="s">
        <v>4147</v>
      </c>
    </row>
    <row r="5504" spans="1:2" x14ac:dyDescent="0.25">
      <c r="A5504" s="62" t="s">
        <v>57</v>
      </c>
      <c r="B5504" s="62" t="s">
        <v>5393</v>
      </c>
    </row>
    <row r="5505" spans="1:2" x14ac:dyDescent="0.25">
      <c r="A5505" s="62" t="s">
        <v>57</v>
      </c>
      <c r="B5505" s="62" t="s">
        <v>5394</v>
      </c>
    </row>
    <row r="5506" spans="1:2" x14ac:dyDescent="0.25">
      <c r="A5506" s="62" t="s">
        <v>57</v>
      </c>
      <c r="B5506" s="62" t="s">
        <v>5395</v>
      </c>
    </row>
    <row r="5507" spans="1:2" x14ac:dyDescent="0.25">
      <c r="A5507" s="62" t="s">
        <v>57</v>
      </c>
      <c r="B5507" s="62" t="s">
        <v>5396</v>
      </c>
    </row>
    <row r="5508" spans="1:2" x14ac:dyDescent="0.25">
      <c r="A5508" s="62" t="s">
        <v>57</v>
      </c>
      <c r="B5508" s="62" t="s">
        <v>5397</v>
      </c>
    </row>
    <row r="5509" spans="1:2" x14ac:dyDescent="0.25">
      <c r="A5509" s="62" t="s">
        <v>57</v>
      </c>
      <c r="B5509" s="62" t="s">
        <v>5398</v>
      </c>
    </row>
    <row r="5510" spans="1:2" x14ac:dyDescent="0.25">
      <c r="A5510" s="62" t="s">
        <v>57</v>
      </c>
      <c r="B5510" s="62" t="s">
        <v>5399</v>
      </c>
    </row>
    <row r="5511" spans="1:2" x14ac:dyDescent="0.25">
      <c r="A5511" s="62" t="s">
        <v>57</v>
      </c>
      <c r="B5511" s="62" t="s">
        <v>5400</v>
      </c>
    </row>
    <row r="5512" spans="1:2" x14ac:dyDescent="0.25">
      <c r="A5512" s="62" t="s">
        <v>57</v>
      </c>
      <c r="B5512" s="62" t="s">
        <v>5401</v>
      </c>
    </row>
    <row r="5513" spans="1:2" x14ac:dyDescent="0.25">
      <c r="A5513" s="62" t="s">
        <v>57</v>
      </c>
      <c r="B5513" s="62" t="s">
        <v>5402</v>
      </c>
    </row>
    <row r="5514" spans="1:2" x14ac:dyDescent="0.25">
      <c r="A5514" s="62" t="s">
        <v>57</v>
      </c>
      <c r="B5514" s="62" t="s">
        <v>5403</v>
      </c>
    </row>
    <row r="5515" spans="1:2" x14ac:dyDescent="0.25">
      <c r="A5515" s="62" t="s">
        <v>57</v>
      </c>
      <c r="B5515" s="62" t="s">
        <v>3678</v>
      </c>
    </row>
    <row r="5516" spans="1:2" x14ac:dyDescent="0.25">
      <c r="A5516" s="62" t="s">
        <v>57</v>
      </c>
      <c r="B5516" s="62" t="s">
        <v>631</v>
      </c>
    </row>
    <row r="5517" spans="1:2" x14ac:dyDescent="0.25">
      <c r="A5517" s="62" t="s">
        <v>57</v>
      </c>
      <c r="B5517" s="62" t="s">
        <v>896</v>
      </c>
    </row>
    <row r="5518" spans="1:2" x14ac:dyDescent="0.25">
      <c r="A5518" s="62" t="s">
        <v>57</v>
      </c>
      <c r="B5518" s="62" t="s">
        <v>5404</v>
      </c>
    </row>
    <row r="5519" spans="1:2" x14ac:dyDescent="0.25">
      <c r="A5519" s="62" t="s">
        <v>57</v>
      </c>
      <c r="B5519" s="62" t="s">
        <v>5405</v>
      </c>
    </row>
    <row r="5520" spans="1:2" x14ac:dyDescent="0.25">
      <c r="A5520" s="62" t="s">
        <v>57</v>
      </c>
      <c r="B5520" s="62" t="s">
        <v>5406</v>
      </c>
    </row>
    <row r="5521" spans="1:2" x14ac:dyDescent="0.25">
      <c r="A5521" s="62" t="s">
        <v>57</v>
      </c>
      <c r="B5521" s="62" t="s">
        <v>5407</v>
      </c>
    </row>
    <row r="5522" spans="1:2" x14ac:dyDescent="0.25">
      <c r="A5522" s="62" t="s">
        <v>57</v>
      </c>
      <c r="B5522" s="62" t="s">
        <v>5408</v>
      </c>
    </row>
    <row r="5523" spans="1:2" x14ac:dyDescent="0.25">
      <c r="A5523" s="62" t="s">
        <v>57</v>
      </c>
      <c r="B5523" s="62" t="s">
        <v>3493</v>
      </c>
    </row>
    <row r="5524" spans="1:2" x14ac:dyDescent="0.25">
      <c r="A5524" s="62" t="s">
        <v>57</v>
      </c>
      <c r="B5524" s="62" t="s">
        <v>5409</v>
      </c>
    </row>
    <row r="5525" spans="1:2" x14ac:dyDescent="0.25">
      <c r="A5525" s="62" t="s">
        <v>57</v>
      </c>
      <c r="B5525" s="62" t="s">
        <v>5410</v>
      </c>
    </row>
    <row r="5526" spans="1:2" x14ac:dyDescent="0.25">
      <c r="A5526" s="62" t="s">
        <v>57</v>
      </c>
      <c r="B5526" s="62" t="s">
        <v>5411</v>
      </c>
    </row>
    <row r="5527" spans="1:2" x14ac:dyDescent="0.25">
      <c r="A5527" s="62" t="s">
        <v>57</v>
      </c>
      <c r="B5527" s="62" t="s">
        <v>5412</v>
      </c>
    </row>
    <row r="5528" spans="1:2" x14ac:dyDescent="0.25">
      <c r="A5528" s="62" t="s">
        <v>57</v>
      </c>
      <c r="B5528" s="62" t="s">
        <v>5413</v>
      </c>
    </row>
    <row r="5529" spans="1:2" x14ac:dyDescent="0.25">
      <c r="A5529" s="62" t="s">
        <v>57</v>
      </c>
      <c r="B5529" s="62" t="s">
        <v>2630</v>
      </c>
    </row>
    <row r="5530" spans="1:2" x14ac:dyDescent="0.25">
      <c r="A5530" s="62" t="s">
        <v>57</v>
      </c>
      <c r="B5530" s="62" t="s">
        <v>5414</v>
      </c>
    </row>
    <row r="5531" spans="1:2" x14ac:dyDescent="0.25">
      <c r="A5531" s="62" t="s">
        <v>57</v>
      </c>
      <c r="B5531" s="62" t="s">
        <v>5415</v>
      </c>
    </row>
    <row r="5532" spans="1:2" x14ac:dyDescent="0.25">
      <c r="A5532" s="62" t="s">
        <v>57</v>
      </c>
      <c r="B5532" s="62" t="s">
        <v>5416</v>
      </c>
    </row>
    <row r="5533" spans="1:2" x14ac:dyDescent="0.25">
      <c r="A5533" s="62" t="s">
        <v>57</v>
      </c>
      <c r="B5533" s="62" t="s">
        <v>5417</v>
      </c>
    </row>
    <row r="5534" spans="1:2" x14ac:dyDescent="0.25">
      <c r="A5534" s="62" t="s">
        <v>57</v>
      </c>
      <c r="B5534" s="62" t="s">
        <v>5418</v>
      </c>
    </row>
    <row r="5535" spans="1:2" x14ac:dyDescent="0.25">
      <c r="A5535" s="62" t="s">
        <v>57</v>
      </c>
      <c r="B5535" s="62" t="s">
        <v>5419</v>
      </c>
    </row>
    <row r="5536" spans="1:2" x14ac:dyDescent="0.25">
      <c r="A5536" s="62" t="s">
        <v>57</v>
      </c>
      <c r="B5536" s="62" t="s">
        <v>5420</v>
      </c>
    </row>
    <row r="5537" spans="1:2" x14ac:dyDescent="0.25">
      <c r="A5537" s="62" t="s">
        <v>57</v>
      </c>
      <c r="B5537" s="62" t="s">
        <v>5421</v>
      </c>
    </row>
    <row r="5538" spans="1:2" x14ac:dyDescent="0.25">
      <c r="A5538" s="62" t="s">
        <v>57</v>
      </c>
      <c r="B5538" s="62" t="s">
        <v>5422</v>
      </c>
    </row>
    <row r="5539" spans="1:2" x14ac:dyDescent="0.25">
      <c r="A5539" s="62" t="s">
        <v>57</v>
      </c>
      <c r="B5539" s="62" t="s">
        <v>5423</v>
      </c>
    </row>
    <row r="5540" spans="1:2" x14ac:dyDescent="0.25">
      <c r="A5540" s="62" t="s">
        <v>57</v>
      </c>
      <c r="B5540" s="62" t="s">
        <v>5424</v>
      </c>
    </row>
    <row r="5541" spans="1:2" x14ac:dyDescent="0.25">
      <c r="A5541" s="62" t="s">
        <v>57</v>
      </c>
      <c r="B5541" s="62" t="s">
        <v>1018</v>
      </c>
    </row>
    <row r="5542" spans="1:2" x14ac:dyDescent="0.25">
      <c r="A5542" s="62" t="s">
        <v>57</v>
      </c>
      <c r="B5542" s="62" t="s">
        <v>5425</v>
      </c>
    </row>
    <row r="5543" spans="1:2" x14ac:dyDescent="0.25">
      <c r="A5543" s="62" t="s">
        <v>57</v>
      </c>
      <c r="B5543" s="62" t="s">
        <v>5426</v>
      </c>
    </row>
    <row r="5544" spans="1:2" x14ac:dyDescent="0.25">
      <c r="A5544" s="62" t="s">
        <v>57</v>
      </c>
      <c r="B5544" s="62" t="s">
        <v>2114</v>
      </c>
    </row>
    <row r="5545" spans="1:2" x14ac:dyDescent="0.25">
      <c r="A5545" s="62" t="s">
        <v>57</v>
      </c>
      <c r="B5545" s="62" t="s">
        <v>5427</v>
      </c>
    </row>
    <row r="5546" spans="1:2" x14ac:dyDescent="0.25">
      <c r="A5546" s="62" t="s">
        <v>57</v>
      </c>
      <c r="B5546" s="62" t="s">
        <v>5428</v>
      </c>
    </row>
    <row r="5547" spans="1:2" x14ac:dyDescent="0.25">
      <c r="A5547" s="62" t="s">
        <v>57</v>
      </c>
      <c r="B5547" s="62" t="s">
        <v>5429</v>
      </c>
    </row>
    <row r="5548" spans="1:2" x14ac:dyDescent="0.25">
      <c r="A5548" s="62" t="s">
        <v>57</v>
      </c>
      <c r="B5548" s="62" t="s">
        <v>5430</v>
      </c>
    </row>
    <row r="5549" spans="1:2" x14ac:dyDescent="0.25">
      <c r="A5549" s="62" t="s">
        <v>57</v>
      </c>
      <c r="B5549" s="62" t="s">
        <v>5431</v>
      </c>
    </row>
    <row r="5550" spans="1:2" x14ac:dyDescent="0.25">
      <c r="A5550" s="62" t="s">
        <v>57</v>
      </c>
      <c r="B5550" s="62" t="s">
        <v>5432</v>
      </c>
    </row>
    <row r="5551" spans="1:2" x14ac:dyDescent="0.25">
      <c r="A5551" s="62" t="s">
        <v>57</v>
      </c>
      <c r="B5551" s="62" t="s">
        <v>5433</v>
      </c>
    </row>
    <row r="5552" spans="1:2" x14ac:dyDescent="0.25">
      <c r="A5552" s="62" t="s">
        <v>57</v>
      </c>
      <c r="B5552" s="62" t="s">
        <v>5434</v>
      </c>
    </row>
    <row r="5553" spans="1:2" x14ac:dyDescent="0.25">
      <c r="A5553" s="62" t="s">
        <v>57</v>
      </c>
      <c r="B5553" s="62" t="s">
        <v>5435</v>
      </c>
    </row>
    <row r="5554" spans="1:2" x14ac:dyDescent="0.25">
      <c r="A5554" s="62" t="s">
        <v>57</v>
      </c>
      <c r="B5554" s="62" t="s">
        <v>5436</v>
      </c>
    </row>
    <row r="5555" spans="1:2" x14ac:dyDescent="0.25">
      <c r="A5555" s="62" t="s">
        <v>57</v>
      </c>
      <c r="B5555" s="62" t="s">
        <v>5437</v>
      </c>
    </row>
    <row r="5556" spans="1:2" x14ac:dyDescent="0.25">
      <c r="A5556" s="62" t="s">
        <v>57</v>
      </c>
      <c r="B5556" s="62" t="s">
        <v>5438</v>
      </c>
    </row>
    <row r="5557" spans="1:2" x14ac:dyDescent="0.25">
      <c r="A5557" s="62" t="s">
        <v>57</v>
      </c>
      <c r="B5557" s="62" t="s">
        <v>5439</v>
      </c>
    </row>
    <row r="5558" spans="1:2" x14ac:dyDescent="0.25">
      <c r="A5558" s="62" t="s">
        <v>57</v>
      </c>
      <c r="B5558" s="62" t="s">
        <v>5440</v>
      </c>
    </row>
    <row r="5559" spans="1:2" x14ac:dyDescent="0.25">
      <c r="A5559" s="62" t="s">
        <v>57</v>
      </c>
      <c r="B5559" s="62" t="s">
        <v>5441</v>
      </c>
    </row>
    <row r="5560" spans="1:2" x14ac:dyDescent="0.25">
      <c r="A5560" s="62" t="s">
        <v>57</v>
      </c>
      <c r="B5560" s="62" t="s">
        <v>5442</v>
      </c>
    </row>
    <row r="5561" spans="1:2" x14ac:dyDescent="0.25">
      <c r="A5561" s="62" t="s">
        <v>57</v>
      </c>
      <c r="B5561" s="62" t="s">
        <v>5443</v>
      </c>
    </row>
    <row r="5562" spans="1:2" x14ac:dyDescent="0.25">
      <c r="A5562" s="62" t="s">
        <v>57</v>
      </c>
      <c r="B5562" s="62" t="s">
        <v>5444</v>
      </c>
    </row>
    <row r="5563" spans="1:2" x14ac:dyDescent="0.25">
      <c r="A5563" s="62" t="s">
        <v>57</v>
      </c>
      <c r="B5563" s="62" t="s">
        <v>5445</v>
      </c>
    </row>
    <row r="5564" spans="1:2" x14ac:dyDescent="0.25">
      <c r="A5564" s="62" t="s">
        <v>57</v>
      </c>
      <c r="B5564" s="62" t="s">
        <v>5446</v>
      </c>
    </row>
    <row r="5565" spans="1:2" x14ac:dyDescent="0.25">
      <c r="A5565" s="62" t="s">
        <v>57</v>
      </c>
      <c r="B5565" s="62" t="s">
        <v>5447</v>
      </c>
    </row>
    <row r="5566" spans="1:2" x14ac:dyDescent="0.25">
      <c r="A5566" s="62" t="s">
        <v>57</v>
      </c>
      <c r="B5566" s="62" t="s">
        <v>5448</v>
      </c>
    </row>
    <row r="5567" spans="1:2" x14ac:dyDescent="0.25">
      <c r="A5567" s="62" t="s">
        <v>57</v>
      </c>
      <c r="B5567" s="62" t="s">
        <v>5449</v>
      </c>
    </row>
    <row r="5568" spans="1:2" x14ac:dyDescent="0.25">
      <c r="A5568" s="62" t="s">
        <v>57</v>
      </c>
      <c r="B5568" s="62" t="s">
        <v>5450</v>
      </c>
    </row>
    <row r="5569" spans="1:2" x14ac:dyDescent="0.25">
      <c r="A5569" s="62" t="s">
        <v>57</v>
      </c>
      <c r="B5569" s="62" t="s">
        <v>5451</v>
      </c>
    </row>
    <row r="5570" spans="1:2" x14ac:dyDescent="0.25">
      <c r="A5570" s="62" t="s">
        <v>57</v>
      </c>
      <c r="B5570" s="62" t="s">
        <v>5452</v>
      </c>
    </row>
    <row r="5571" spans="1:2" x14ac:dyDescent="0.25">
      <c r="A5571" s="62" t="s">
        <v>57</v>
      </c>
      <c r="B5571" s="62" t="s">
        <v>5453</v>
      </c>
    </row>
    <row r="5572" spans="1:2" x14ac:dyDescent="0.25">
      <c r="A5572" s="62" t="s">
        <v>57</v>
      </c>
      <c r="B5572" s="62" t="s">
        <v>5454</v>
      </c>
    </row>
    <row r="5573" spans="1:2" x14ac:dyDescent="0.25">
      <c r="A5573" s="62" t="s">
        <v>57</v>
      </c>
      <c r="B5573" s="62" t="s">
        <v>5455</v>
      </c>
    </row>
  </sheetData>
  <autoFilter ref="A1:B5573" xr:uid="{00000000-0009-0000-0000-00000B000000}"/>
  <dataValidations count="2">
    <dataValidation type="list" allowBlank="1" showInputMessage="1" showErrorMessage="1" sqref="H3196" xr:uid="{00000000-0002-0000-0B00-000000000000}">
      <formula1>INDIRECT(H1)</formula1>
    </dataValidation>
    <dataValidation type="list" allowBlank="1" showInputMessage="1" showErrorMessage="1" sqref="H1" xr:uid="{00000000-0002-0000-0B00-000001000000}">
      <formula1>"AP,AC,PR"</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tabColor rgb="FF92D050"/>
  </sheetPr>
  <dimension ref="A1:AD3239"/>
  <sheetViews>
    <sheetView zoomScale="84" zoomScaleNormal="84" workbookViewId="0">
      <pane xSplit="7" ySplit="3" topLeftCell="H4" activePane="bottomRight" state="frozen"/>
      <selection pane="topRight" activeCell="G1" sqref="G1"/>
      <selection pane="bottomLeft" activeCell="A6" sqref="A6"/>
      <selection pane="bottomRight" activeCell="B4" sqref="B4"/>
    </sheetView>
  </sheetViews>
  <sheetFormatPr defaultRowHeight="15" x14ac:dyDescent="0.2"/>
  <cols>
    <col min="1" max="1" width="26" style="1" customWidth="1"/>
    <col min="2" max="2" width="8.140625" style="1" customWidth="1"/>
    <col min="3" max="3" width="7.85546875" style="1" customWidth="1"/>
    <col min="4" max="4" width="14.28515625" style="1" customWidth="1"/>
    <col min="5" max="5" width="13.5703125" style="1" customWidth="1"/>
    <col min="6" max="6" width="19.85546875" style="1" customWidth="1"/>
    <col min="7" max="7" width="29.42578125" style="1" customWidth="1"/>
    <col min="8" max="8" width="13.7109375" style="1" customWidth="1"/>
    <col min="9" max="9" width="14.5703125" style="1" customWidth="1"/>
    <col min="10" max="10" width="18.5703125" style="1" customWidth="1"/>
    <col min="11" max="11" width="18.7109375" style="1" customWidth="1"/>
    <col min="12" max="12" width="34.140625" style="1" customWidth="1"/>
    <col min="13" max="13" width="28.28515625" style="1" customWidth="1"/>
    <col min="14" max="14" width="19.28515625" style="1" customWidth="1"/>
    <col min="15" max="15" width="21.7109375" style="1" customWidth="1"/>
    <col min="16" max="16" width="18.140625" style="1" customWidth="1"/>
    <col min="17" max="17" width="18.85546875" style="1" customWidth="1"/>
    <col min="18" max="18" width="19.5703125" style="1" customWidth="1"/>
    <col min="19" max="19" width="21" style="1" customWidth="1"/>
    <col min="20" max="20" width="15.85546875" style="1" customWidth="1"/>
    <col min="21" max="21" width="51.7109375" style="1" customWidth="1"/>
    <col min="22" max="22" width="11.85546875" style="1" customWidth="1"/>
    <col min="23" max="23" width="4.5703125" style="1" customWidth="1"/>
    <col min="24" max="24" width="6" style="1" customWidth="1"/>
    <col min="25" max="25" width="25.7109375" style="1" customWidth="1"/>
    <col min="26" max="26" width="37.140625" style="1" customWidth="1"/>
    <col min="27" max="27" width="6.42578125" style="1" customWidth="1"/>
    <col min="28" max="47" width="9.140625" style="1" customWidth="1"/>
    <col min="48" max="259" width="9.140625" style="1"/>
    <col min="260" max="260" width="26" style="1" customWidth="1"/>
    <col min="261" max="261" width="9.85546875" style="1" customWidth="1"/>
    <col min="262" max="262" width="11.28515625" style="1" customWidth="1"/>
    <col min="263" max="263" width="12.7109375" style="1" customWidth="1"/>
    <col min="264" max="264" width="25.7109375" style="1" bestFit="1" customWidth="1"/>
    <col min="265" max="265" width="41.28515625" style="1" customWidth="1"/>
    <col min="266" max="267" width="17.28515625" style="1" customWidth="1"/>
    <col min="268" max="273" width="24" style="1" customWidth="1"/>
    <col min="274" max="274" width="51.7109375" style="1" customWidth="1"/>
    <col min="275" max="303" width="0" style="1" hidden="1" customWidth="1"/>
    <col min="304" max="515" width="9.140625" style="1"/>
    <col min="516" max="516" width="26" style="1" customWidth="1"/>
    <col min="517" max="517" width="9.85546875" style="1" customWidth="1"/>
    <col min="518" max="518" width="11.28515625" style="1" customWidth="1"/>
    <col min="519" max="519" width="12.7109375" style="1" customWidth="1"/>
    <col min="520" max="520" width="25.7109375" style="1" bestFit="1" customWidth="1"/>
    <col min="521" max="521" width="41.28515625" style="1" customWidth="1"/>
    <col min="522" max="523" width="17.28515625" style="1" customWidth="1"/>
    <col min="524" max="529" width="24" style="1" customWidth="1"/>
    <col min="530" max="530" width="51.7109375" style="1" customWidth="1"/>
    <col min="531" max="559" width="0" style="1" hidden="1" customWidth="1"/>
    <col min="560" max="771" width="9.140625" style="1"/>
    <col min="772" max="772" width="26" style="1" customWidth="1"/>
    <col min="773" max="773" width="9.85546875" style="1" customWidth="1"/>
    <col min="774" max="774" width="11.28515625" style="1" customWidth="1"/>
    <col min="775" max="775" width="12.7109375" style="1" customWidth="1"/>
    <col min="776" max="776" width="25.7109375" style="1" bestFit="1" customWidth="1"/>
    <col min="777" max="777" width="41.28515625" style="1" customWidth="1"/>
    <col min="778" max="779" width="17.28515625" style="1" customWidth="1"/>
    <col min="780" max="785" width="24" style="1" customWidth="1"/>
    <col min="786" max="786" width="51.7109375" style="1" customWidth="1"/>
    <col min="787" max="815" width="0" style="1" hidden="1" customWidth="1"/>
    <col min="816" max="1027" width="9.140625" style="1"/>
    <col min="1028" max="1028" width="26" style="1" customWidth="1"/>
    <col min="1029" max="1029" width="9.85546875" style="1" customWidth="1"/>
    <col min="1030" max="1030" width="11.28515625" style="1" customWidth="1"/>
    <col min="1031" max="1031" width="12.7109375" style="1" customWidth="1"/>
    <col min="1032" max="1032" width="25.7109375" style="1" bestFit="1" customWidth="1"/>
    <col min="1033" max="1033" width="41.28515625" style="1" customWidth="1"/>
    <col min="1034" max="1035" width="17.28515625" style="1" customWidth="1"/>
    <col min="1036" max="1041" width="24" style="1" customWidth="1"/>
    <col min="1042" max="1042" width="51.7109375" style="1" customWidth="1"/>
    <col min="1043" max="1071" width="0" style="1" hidden="1" customWidth="1"/>
    <col min="1072" max="1283" width="9.140625" style="1"/>
    <col min="1284" max="1284" width="26" style="1" customWidth="1"/>
    <col min="1285" max="1285" width="9.85546875" style="1" customWidth="1"/>
    <col min="1286" max="1286" width="11.28515625" style="1" customWidth="1"/>
    <col min="1287" max="1287" width="12.7109375" style="1" customWidth="1"/>
    <col min="1288" max="1288" width="25.7109375" style="1" bestFit="1" customWidth="1"/>
    <col min="1289" max="1289" width="41.28515625" style="1" customWidth="1"/>
    <col min="1290" max="1291" width="17.28515625" style="1" customWidth="1"/>
    <col min="1292" max="1297" width="24" style="1" customWidth="1"/>
    <col min="1298" max="1298" width="51.7109375" style="1" customWidth="1"/>
    <col min="1299" max="1327" width="0" style="1" hidden="1" customWidth="1"/>
    <col min="1328" max="1539" width="9.140625" style="1"/>
    <col min="1540" max="1540" width="26" style="1" customWidth="1"/>
    <col min="1541" max="1541" width="9.85546875" style="1" customWidth="1"/>
    <col min="1542" max="1542" width="11.28515625" style="1" customWidth="1"/>
    <col min="1543" max="1543" width="12.7109375" style="1" customWidth="1"/>
    <col min="1544" max="1544" width="25.7109375" style="1" bestFit="1" customWidth="1"/>
    <col min="1545" max="1545" width="41.28515625" style="1" customWidth="1"/>
    <col min="1546" max="1547" width="17.28515625" style="1" customWidth="1"/>
    <col min="1548" max="1553" width="24" style="1" customWidth="1"/>
    <col min="1554" max="1554" width="51.7109375" style="1" customWidth="1"/>
    <col min="1555" max="1583" width="0" style="1" hidden="1" customWidth="1"/>
    <col min="1584" max="1795" width="9.140625" style="1"/>
    <col min="1796" max="1796" width="26" style="1" customWidth="1"/>
    <col min="1797" max="1797" width="9.85546875" style="1" customWidth="1"/>
    <col min="1798" max="1798" width="11.28515625" style="1" customWidth="1"/>
    <col min="1799" max="1799" width="12.7109375" style="1" customWidth="1"/>
    <col min="1800" max="1800" width="25.7109375" style="1" bestFit="1" customWidth="1"/>
    <col min="1801" max="1801" width="41.28515625" style="1" customWidth="1"/>
    <col min="1802" max="1803" width="17.28515625" style="1" customWidth="1"/>
    <col min="1804" max="1809" width="24" style="1" customWidth="1"/>
    <col min="1810" max="1810" width="51.7109375" style="1" customWidth="1"/>
    <col min="1811" max="1839" width="0" style="1" hidden="1" customWidth="1"/>
    <col min="1840" max="2051" width="9.140625" style="1"/>
    <col min="2052" max="2052" width="26" style="1" customWidth="1"/>
    <col min="2053" max="2053" width="9.85546875" style="1" customWidth="1"/>
    <col min="2054" max="2054" width="11.28515625" style="1" customWidth="1"/>
    <col min="2055" max="2055" width="12.7109375" style="1" customWidth="1"/>
    <col min="2056" max="2056" width="25.7109375" style="1" bestFit="1" customWidth="1"/>
    <col min="2057" max="2057" width="41.28515625" style="1" customWidth="1"/>
    <col min="2058" max="2059" width="17.28515625" style="1" customWidth="1"/>
    <col min="2060" max="2065" width="24" style="1" customWidth="1"/>
    <col min="2066" max="2066" width="51.7109375" style="1" customWidth="1"/>
    <col min="2067" max="2095" width="0" style="1" hidden="1" customWidth="1"/>
    <col min="2096" max="2307" width="9.140625" style="1"/>
    <col min="2308" max="2308" width="26" style="1" customWidth="1"/>
    <col min="2309" max="2309" width="9.85546875" style="1" customWidth="1"/>
    <col min="2310" max="2310" width="11.28515625" style="1" customWidth="1"/>
    <col min="2311" max="2311" width="12.7109375" style="1" customWidth="1"/>
    <col min="2312" max="2312" width="25.7109375" style="1" bestFit="1" customWidth="1"/>
    <col min="2313" max="2313" width="41.28515625" style="1" customWidth="1"/>
    <col min="2314" max="2315" width="17.28515625" style="1" customWidth="1"/>
    <col min="2316" max="2321" width="24" style="1" customWidth="1"/>
    <col min="2322" max="2322" width="51.7109375" style="1" customWidth="1"/>
    <col min="2323" max="2351" width="0" style="1" hidden="1" customWidth="1"/>
    <col min="2352" max="2563" width="9.140625" style="1"/>
    <col min="2564" max="2564" width="26" style="1" customWidth="1"/>
    <col min="2565" max="2565" width="9.85546875" style="1" customWidth="1"/>
    <col min="2566" max="2566" width="11.28515625" style="1" customWidth="1"/>
    <col min="2567" max="2567" width="12.7109375" style="1" customWidth="1"/>
    <col min="2568" max="2568" width="25.7109375" style="1" bestFit="1" customWidth="1"/>
    <col min="2569" max="2569" width="41.28515625" style="1" customWidth="1"/>
    <col min="2570" max="2571" width="17.28515625" style="1" customWidth="1"/>
    <col min="2572" max="2577" width="24" style="1" customWidth="1"/>
    <col min="2578" max="2578" width="51.7109375" style="1" customWidth="1"/>
    <col min="2579" max="2607" width="0" style="1" hidden="1" customWidth="1"/>
    <col min="2608" max="2819" width="9.140625" style="1"/>
    <col min="2820" max="2820" width="26" style="1" customWidth="1"/>
    <col min="2821" max="2821" width="9.85546875" style="1" customWidth="1"/>
    <col min="2822" max="2822" width="11.28515625" style="1" customWidth="1"/>
    <col min="2823" max="2823" width="12.7109375" style="1" customWidth="1"/>
    <col min="2824" max="2824" width="25.7109375" style="1" bestFit="1" customWidth="1"/>
    <col min="2825" max="2825" width="41.28515625" style="1" customWidth="1"/>
    <col min="2826" max="2827" width="17.28515625" style="1" customWidth="1"/>
    <col min="2828" max="2833" width="24" style="1" customWidth="1"/>
    <col min="2834" max="2834" width="51.7109375" style="1" customWidth="1"/>
    <col min="2835" max="2863" width="0" style="1" hidden="1" customWidth="1"/>
    <col min="2864" max="3075" width="9.140625" style="1"/>
    <col min="3076" max="3076" width="26" style="1" customWidth="1"/>
    <col min="3077" max="3077" width="9.85546875" style="1" customWidth="1"/>
    <col min="3078" max="3078" width="11.28515625" style="1" customWidth="1"/>
    <col min="3079" max="3079" width="12.7109375" style="1" customWidth="1"/>
    <col min="3080" max="3080" width="25.7109375" style="1" bestFit="1" customWidth="1"/>
    <col min="3081" max="3081" width="41.28515625" style="1" customWidth="1"/>
    <col min="3082" max="3083" width="17.28515625" style="1" customWidth="1"/>
    <col min="3084" max="3089" width="24" style="1" customWidth="1"/>
    <col min="3090" max="3090" width="51.7109375" style="1" customWidth="1"/>
    <col min="3091" max="3119" width="0" style="1" hidden="1" customWidth="1"/>
    <col min="3120" max="3331" width="9.140625" style="1"/>
    <col min="3332" max="3332" width="26" style="1" customWidth="1"/>
    <col min="3333" max="3333" width="9.85546875" style="1" customWidth="1"/>
    <col min="3334" max="3334" width="11.28515625" style="1" customWidth="1"/>
    <col min="3335" max="3335" width="12.7109375" style="1" customWidth="1"/>
    <col min="3336" max="3336" width="25.7109375" style="1" bestFit="1" customWidth="1"/>
    <col min="3337" max="3337" width="41.28515625" style="1" customWidth="1"/>
    <col min="3338" max="3339" width="17.28515625" style="1" customWidth="1"/>
    <col min="3340" max="3345" width="24" style="1" customWidth="1"/>
    <col min="3346" max="3346" width="51.7109375" style="1" customWidth="1"/>
    <col min="3347" max="3375" width="0" style="1" hidden="1" customWidth="1"/>
    <col min="3376" max="3587" width="9.140625" style="1"/>
    <col min="3588" max="3588" width="26" style="1" customWidth="1"/>
    <col min="3589" max="3589" width="9.85546875" style="1" customWidth="1"/>
    <col min="3590" max="3590" width="11.28515625" style="1" customWidth="1"/>
    <col min="3591" max="3591" width="12.7109375" style="1" customWidth="1"/>
    <col min="3592" max="3592" width="25.7109375" style="1" bestFit="1" customWidth="1"/>
    <col min="3593" max="3593" width="41.28515625" style="1" customWidth="1"/>
    <col min="3594" max="3595" width="17.28515625" style="1" customWidth="1"/>
    <col min="3596" max="3601" width="24" style="1" customWidth="1"/>
    <col min="3602" max="3602" width="51.7109375" style="1" customWidth="1"/>
    <col min="3603" max="3631" width="0" style="1" hidden="1" customWidth="1"/>
    <col min="3632" max="3843" width="9.140625" style="1"/>
    <col min="3844" max="3844" width="26" style="1" customWidth="1"/>
    <col min="3845" max="3845" width="9.85546875" style="1" customWidth="1"/>
    <col min="3846" max="3846" width="11.28515625" style="1" customWidth="1"/>
    <col min="3847" max="3847" width="12.7109375" style="1" customWidth="1"/>
    <col min="3848" max="3848" width="25.7109375" style="1" bestFit="1" customWidth="1"/>
    <col min="3849" max="3849" width="41.28515625" style="1" customWidth="1"/>
    <col min="3850" max="3851" width="17.28515625" style="1" customWidth="1"/>
    <col min="3852" max="3857" width="24" style="1" customWidth="1"/>
    <col min="3858" max="3858" width="51.7109375" style="1" customWidth="1"/>
    <col min="3859" max="3887" width="0" style="1" hidden="1" customWidth="1"/>
    <col min="3888" max="4099" width="9.140625" style="1"/>
    <col min="4100" max="4100" width="26" style="1" customWidth="1"/>
    <col min="4101" max="4101" width="9.85546875" style="1" customWidth="1"/>
    <col min="4102" max="4102" width="11.28515625" style="1" customWidth="1"/>
    <col min="4103" max="4103" width="12.7109375" style="1" customWidth="1"/>
    <col min="4104" max="4104" width="25.7109375" style="1" bestFit="1" customWidth="1"/>
    <col min="4105" max="4105" width="41.28515625" style="1" customWidth="1"/>
    <col min="4106" max="4107" width="17.28515625" style="1" customWidth="1"/>
    <col min="4108" max="4113" width="24" style="1" customWidth="1"/>
    <col min="4114" max="4114" width="51.7109375" style="1" customWidth="1"/>
    <col min="4115" max="4143" width="0" style="1" hidden="1" customWidth="1"/>
    <col min="4144" max="4355" width="9.140625" style="1"/>
    <col min="4356" max="4356" width="26" style="1" customWidth="1"/>
    <col min="4357" max="4357" width="9.85546875" style="1" customWidth="1"/>
    <col min="4358" max="4358" width="11.28515625" style="1" customWidth="1"/>
    <col min="4359" max="4359" width="12.7109375" style="1" customWidth="1"/>
    <col min="4360" max="4360" width="25.7109375" style="1" bestFit="1" customWidth="1"/>
    <col min="4361" max="4361" width="41.28515625" style="1" customWidth="1"/>
    <col min="4362" max="4363" width="17.28515625" style="1" customWidth="1"/>
    <col min="4364" max="4369" width="24" style="1" customWidth="1"/>
    <col min="4370" max="4370" width="51.7109375" style="1" customWidth="1"/>
    <col min="4371" max="4399" width="0" style="1" hidden="1" customWidth="1"/>
    <col min="4400" max="4611" width="9.140625" style="1"/>
    <col min="4612" max="4612" width="26" style="1" customWidth="1"/>
    <col min="4613" max="4613" width="9.85546875" style="1" customWidth="1"/>
    <col min="4614" max="4614" width="11.28515625" style="1" customWidth="1"/>
    <col min="4615" max="4615" width="12.7109375" style="1" customWidth="1"/>
    <col min="4616" max="4616" width="25.7109375" style="1" bestFit="1" customWidth="1"/>
    <col min="4617" max="4617" width="41.28515625" style="1" customWidth="1"/>
    <col min="4618" max="4619" width="17.28515625" style="1" customWidth="1"/>
    <col min="4620" max="4625" width="24" style="1" customWidth="1"/>
    <col min="4626" max="4626" width="51.7109375" style="1" customWidth="1"/>
    <col min="4627" max="4655" width="0" style="1" hidden="1" customWidth="1"/>
    <col min="4656" max="4867" width="9.140625" style="1"/>
    <col min="4868" max="4868" width="26" style="1" customWidth="1"/>
    <col min="4869" max="4869" width="9.85546875" style="1" customWidth="1"/>
    <col min="4870" max="4870" width="11.28515625" style="1" customWidth="1"/>
    <col min="4871" max="4871" width="12.7109375" style="1" customWidth="1"/>
    <col min="4872" max="4872" width="25.7109375" style="1" bestFit="1" customWidth="1"/>
    <col min="4873" max="4873" width="41.28515625" style="1" customWidth="1"/>
    <col min="4874" max="4875" width="17.28515625" style="1" customWidth="1"/>
    <col min="4876" max="4881" width="24" style="1" customWidth="1"/>
    <col min="4882" max="4882" width="51.7109375" style="1" customWidth="1"/>
    <col min="4883" max="4911" width="0" style="1" hidden="1" customWidth="1"/>
    <col min="4912" max="5123" width="9.140625" style="1"/>
    <col min="5124" max="5124" width="26" style="1" customWidth="1"/>
    <col min="5125" max="5125" width="9.85546875" style="1" customWidth="1"/>
    <col min="5126" max="5126" width="11.28515625" style="1" customWidth="1"/>
    <col min="5127" max="5127" width="12.7109375" style="1" customWidth="1"/>
    <col min="5128" max="5128" width="25.7109375" style="1" bestFit="1" customWidth="1"/>
    <col min="5129" max="5129" width="41.28515625" style="1" customWidth="1"/>
    <col min="5130" max="5131" width="17.28515625" style="1" customWidth="1"/>
    <col min="5132" max="5137" width="24" style="1" customWidth="1"/>
    <col min="5138" max="5138" width="51.7109375" style="1" customWidth="1"/>
    <col min="5139" max="5167" width="0" style="1" hidden="1" customWidth="1"/>
    <col min="5168" max="5379" width="9.140625" style="1"/>
    <col min="5380" max="5380" width="26" style="1" customWidth="1"/>
    <col min="5381" max="5381" width="9.85546875" style="1" customWidth="1"/>
    <col min="5382" max="5382" width="11.28515625" style="1" customWidth="1"/>
    <col min="5383" max="5383" width="12.7109375" style="1" customWidth="1"/>
    <col min="5384" max="5384" width="25.7109375" style="1" bestFit="1" customWidth="1"/>
    <col min="5385" max="5385" width="41.28515625" style="1" customWidth="1"/>
    <col min="5386" max="5387" width="17.28515625" style="1" customWidth="1"/>
    <col min="5388" max="5393" width="24" style="1" customWidth="1"/>
    <col min="5394" max="5394" width="51.7109375" style="1" customWidth="1"/>
    <col min="5395" max="5423" width="0" style="1" hidden="1" customWidth="1"/>
    <col min="5424" max="5635" width="9.140625" style="1"/>
    <col min="5636" max="5636" width="26" style="1" customWidth="1"/>
    <col min="5637" max="5637" width="9.85546875" style="1" customWidth="1"/>
    <col min="5638" max="5638" width="11.28515625" style="1" customWidth="1"/>
    <col min="5639" max="5639" width="12.7109375" style="1" customWidth="1"/>
    <col min="5640" max="5640" width="25.7109375" style="1" bestFit="1" customWidth="1"/>
    <col min="5641" max="5641" width="41.28515625" style="1" customWidth="1"/>
    <col min="5642" max="5643" width="17.28515625" style="1" customWidth="1"/>
    <col min="5644" max="5649" width="24" style="1" customWidth="1"/>
    <col min="5650" max="5650" width="51.7109375" style="1" customWidth="1"/>
    <col min="5651" max="5679" width="0" style="1" hidden="1" customWidth="1"/>
    <col min="5680" max="5891" width="9.140625" style="1"/>
    <col min="5892" max="5892" width="26" style="1" customWidth="1"/>
    <col min="5893" max="5893" width="9.85546875" style="1" customWidth="1"/>
    <col min="5894" max="5894" width="11.28515625" style="1" customWidth="1"/>
    <col min="5895" max="5895" width="12.7109375" style="1" customWidth="1"/>
    <col min="5896" max="5896" width="25.7109375" style="1" bestFit="1" customWidth="1"/>
    <col min="5897" max="5897" width="41.28515625" style="1" customWidth="1"/>
    <col min="5898" max="5899" width="17.28515625" style="1" customWidth="1"/>
    <col min="5900" max="5905" width="24" style="1" customWidth="1"/>
    <col min="5906" max="5906" width="51.7109375" style="1" customWidth="1"/>
    <col min="5907" max="5935" width="0" style="1" hidden="1" customWidth="1"/>
    <col min="5936" max="6147" width="9.140625" style="1"/>
    <col min="6148" max="6148" width="26" style="1" customWidth="1"/>
    <col min="6149" max="6149" width="9.85546875" style="1" customWidth="1"/>
    <col min="6150" max="6150" width="11.28515625" style="1" customWidth="1"/>
    <col min="6151" max="6151" width="12.7109375" style="1" customWidth="1"/>
    <col min="6152" max="6152" width="25.7109375" style="1" bestFit="1" customWidth="1"/>
    <col min="6153" max="6153" width="41.28515625" style="1" customWidth="1"/>
    <col min="6154" max="6155" width="17.28515625" style="1" customWidth="1"/>
    <col min="6156" max="6161" width="24" style="1" customWidth="1"/>
    <col min="6162" max="6162" width="51.7109375" style="1" customWidth="1"/>
    <col min="6163" max="6191" width="0" style="1" hidden="1" customWidth="1"/>
    <col min="6192" max="6403" width="9.140625" style="1"/>
    <col min="6404" max="6404" width="26" style="1" customWidth="1"/>
    <col min="6405" max="6405" width="9.85546875" style="1" customWidth="1"/>
    <col min="6406" max="6406" width="11.28515625" style="1" customWidth="1"/>
    <col min="6407" max="6407" width="12.7109375" style="1" customWidth="1"/>
    <col min="6408" max="6408" width="25.7109375" style="1" bestFit="1" customWidth="1"/>
    <col min="6409" max="6409" width="41.28515625" style="1" customWidth="1"/>
    <col min="6410" max="6411" width="17.28515625" style="1" customWidth="1"/>
    <col min="6412" max="6417" width="24" style="1" customWidth="1"/>
    <col min="6418" max="6418" width="51.7109375" style="1" customWidth="1"/>
    <col min="6419" max="6447" width="0" style="1" hidden="1" customWidth="1"/>
    <col min="6448" max="6659" width="9.140625" style="1"/>
    <col min="6660" max="6660" width="26" style="1" customWidth="1"/>
    <col min="6661" max="6661" width="9.85546875" style="1" customWidth="1"/>
    <col min="6662" max="6662" width="11.28515625" style="1" customWidth="1"/>
    <col min="6663" max="6663" width="12.7109375" style="1" customWidth="1"/>
    <col min="6664" max="6664" width="25.7109375" style="1" bestFit="1" customWidth="1"/>
    <col min="6665" max="6665" width="41.28515625" style="1" customWidth="1"/>
    <col min="6666" max="6667" width="17.28515625" style="1" customWidth="1"/>
    <col min="6668" max="6673" width="24" style="1" customWidth="1"/>
    <col min="6674" max="6674" width="51.7109375" style="1" customWidth="1"/>
    <col min="6675" max="6703" width="0" style="1" hidden="1" customWidth="1"/>
    <col min="6704" max="6915" width="9.140625" style="1"/>
    <col min="6916" max="6916" width="26" style="1" customWidth="1"/>
    <col min="6917" max="6917" width="9.85546875" style="1" customWidth="1"/>
    <col min="6918" max="6918" width="11.28515625" style="1" customWidth="1"/>
    <col min="6919" max="6919" width="12.7109375" style="1" customWidth="1"/>
    <col min="6920" max="6920" width="25.7109375" style="1" bestFit="1" customWidth="1"/>
    <col min="6921" max="6921" width="41.28515625" style="1" customWidth="1"/>
    <col min="6922" max="6923" width="17.28515625" style="1" customWidth="1"/>
    <col min="6924" max="6929" width="24" style="1" customWidth="1"/>
    <col min="6930" max="6930" width="51.7109375" style="1" customWidth="1"/>
    <col min="6931" max="6959" width="0" style="1" hidden="1" customWidth="1"/>
    <col min="6960" max="7171" width="9.140625" style="1"/>
    <col min="7172" max="7172" width="26" style="1" customWidth="1"/>
    <col min="7173" max="7173" width="9.85546875" style="1" customWidth="1"/>
    <col min="7174" max="7174" width="11.28515625" style="1" customWidth="1"/>
    <col min="7175" max="7175" width="12.7109375" style="1" customWidth="1"/>
    <col min="7176" max="7176" width="25.7109375" style="1" bestFit="1" customWidth="1"/>
    <col min="7177" max="7177" width="41.28515625" style="1" customWidth="1"/>
    <col min="7178" max="7179" width="17.28515625" style="1" customWidth="1"/>
    <col min="7180" max="7185" width="24" style="1" customWidth="1"/>
    <col min="7186" max="7186" width="51.7109375" style="1" customWidth="1"/>
    <col min="7187" max="7215" width="0" style="1" hidden="1" customWidth="1"/>
    <col min="7216" max="7427" width="9.140625" style="1"/>
    <col min="7428" max="7428" width="26" style="1" customWidth="1"/>
    <col min="7429" max="7429" width="9.85546875" style="1" customWidth="1"/>
    <col min="7430" max="7430" width="11.28515625" style="1" customWidth="1"/>
    <col min="7431" max="7431" width="12.7109375" style="1" customWidth="1"/>
    <col min="7432" max="7432" width="25.7109375" style="1" bestFit="1" customWidth="1"/>
    <col min="7433" max="7433" width="41.28515625" style="1" customWidth="1"/>
    <col min="7434" max="7435" width="17.28515625" style="1" customWidth="1"/>
    <col min="7436" max="7441" width="24" style="1" customWidth="1"/>
    <col min="7442" max="7442" width="51.7109375" style="1" customWidth="1"/>
    <col min="7443" max="7471" width="0" style="1" hidden="1" customWidth="1"/>
    <col min="7472" max="7683" width="9.140625" style="1"/>
    <col min="7684" max="7684" width="26" style="1" customWidth="1"/>
    <col min="7685" max="7685" width="9.85546875" style="1" customWidth="1"/>
    <col min="7686" max="7686" width="11.28515625" style="1" customWidth="1"/>
    <col min="7687" max="7687" width="12.7109375" style="1" customWidth="1"/>
    <col min="7688" max="7688" width="25.7109375" style="1" bestFit="1" customWidth="1"/>
    <col min="7689" max="7689" width="41.28515625" style="1" customWidth="1"/>
    <col min="7690" max="7691" width="17.28515625" style="1" customWidth="1"/>
    <col min="7692" max="7697" width="24" style="1" customWidth="1"/>
    <col min="7698" max="7698" width="51.7109375" style="1" customWidth="1"/>
    <col min="7699" max="7727" width="0" style="1" hidden="1" customWidth="1"/>
    <col min="7728" max="7939" width="9.140625" style="1"/>
    <col min="7940" max="7940" width="26" style="1" customWidth="1"/>
    <col min="7941" max="7941" width="9.85546875" style="1" customWidth="1"/>
    <col min="7942" max="7942" width="11.28515625" style="1" customWidth="1"/>
    <col min="7943" max="7943" width="12.7109375" style="1" customWidth="1"/>
    <col min="7944" max="7944" width="25.7109375" style="1" bestFit="1" customWidth="1"/>
    <col min="7945" max="7945" width="41.28515625" style="1" customWidth="1"/>
    <col min="7946" max="7947" width="17.28515625" style="1" customWidth="1"/>
    <col min="7948" max="7953" width="24" style="1" customWidth="1"/>
    <col min="7954" max="7954" width="51.7109375" style="1" customWidth="1"/>
    <col min="7955" max="7983" width="0" style="1" hidden="1" customWidth="1"/>
    <col min="7984" max="8195" width="9.140625" style="1"/>
    <col min="8196" max="8196" width="26" style="1" customWidth="1"/>
    <col min="8197" max="8197" width="9.85546875" style="1" customWidth="1"/>
    <col min="8198" max="8198" width="11.28515625" style="1" customWidth="1"/>
    <col min="8199" max="8199" width="12.7109375" style="1" customWidth="1"/>
    <col min="8200" max="8200" width="25.7109375" style="1" bestFit="1" customWidth="1"/>
    <col min="8201" max="8201" width="41.28515625" style="1" customWidth="1"/>
    <col min="8202" max="8203" width="17.28515625" style="1" customWidth="1"/>
    <col min="8204" max="8209" width="24" style="1" customWidth="1"/>
    <col min="8210" max="8210" width="51.7109375" style="1" customWidth="1"/>
    <col min="8211" max="8239" width="0" style="1" hidden="1" customWidth="1"/>
    <col min="8240" max="8451" width="9.140625" style="1"/>
    <col min="8452" max="8452" width="26" style="1" customWidth="1"/>
    <col min="8453" max="8453" width="9.85546875" style="1" customWidth="1"/>
    <col min="8454" max="8454" width="11.28515625" style="1" customWidth="1"/>
    <col min="8455" max="8455" width="12.7109375" style="1" customWidth="1"/>
    <col min="8456" max="8456" width="25.7109375" style="1" bestFit="1" customWidth="1"/>
    <col min="8457" max="8457" width="41.28515625" style="1" customWidth="1"/>
    <col min="8458" max="8459" width="17.28515625" style="1" customWidth="1"/>
    <col min="8460" max="8465" width="24" style="1" customWidth="1"/>
    <col min="8466" max="8466" width="51.7109375" style="1" customWidth="1"/>
    <col min="8467" max="8495" width="0" style="1" hidden="1" customWidth="1"/>
    <col min="8496" max="8707" width="9.140625" style="1"/>
    <col min="8708" max="8708" width="26" style="1" customWidth="1"/>
    <col min="8709" max="8709" width="9.85546875" style="1" customWidth="1"/>
    <col min="8710" max="8710" width="11.28515625" style="1" customWidth="1"/>
    <col min="8711" max="8711" width="12.7109375" style="1" customWidth="1"/>
    <col min="8712" max="8712" width="25.7109375" style="1" bestFit="1" customWidth="1"/>
    <col min="8713" max="8713" width="41.28515625" style="1" customWidth="1"/>
    <col min="8714" max="8715" width="17.28515625" style="1" customWidth="1"/>
    <col min="8716" max="8721" width="24" style="1" customWidth="1"/>
    <col min="8722" max="8722" width="51.7109375" style="1" customWidth="1"/>
    <col min="8723" max="8751" width="0" style="1" hidden="1" customWidth="1"/>
    <col min="8752" max="8963" width="9.140625" style="1"/>
    <col min="8964" max="8964" width="26" style="1" customWidth="1"/>
    <col min="8965" max="8965" width="9.85546875" style="1" customWidth="1"/>
    <col min="8966" max="8966" width="11.28515625" style="1" customWidth="1"/>
    <col min="8967" max="8967" width="12.7109375" style="1" customWidth="1"/>
    <col min="8968" max="8968" width="25.7109375" style="1" bestFit="1" customWidth="1"/>
    <col min="8969" max="8969" width="41.28515625" style="1" customWidth="1"/>
    <col min="8970" max="8971" width="17.28515625" style="1" customWidth="1"/>
    <col min="8972" max="8977" width="24" style="1" customWidth="1"/>
    <col min="8978" max="8978" width="51.7109375" style="1" customWidth="1"/>
    <col min="8979" max="9007" width="0" style="1" hidden="1" customWidth="1"/>
    <col min="9008" max="9219" width="9.140625" style="1"/>
    <col min="9220" max="9220" width="26" style="1" customWidth="1"/>
    <col min="9221" max="9221" width="9.85546875" style="1" customWidth="1"/>
    <col min="9222" max="9222" width="11.28515625" style="1" customWidth="1"/>
    <col min="9223" max="9223" width="12.7109375" style="1" customWidth="1"/>
    <col min="9224" max="9224" width="25.7109375" style="1" bestFit="1" customWidth="1"/>
    <col min="9225" max="9225" width="41.28515625" style="1" customWidth="1"/>
    <col min="9226" max="9227" width="17.28515625" style="1" customWidth="1"/>
    <col min="9228" max="9233" width="24" style="1" customWidth="1"/>
    <col min="9234" max="9234" width="51.7109375" style="1" customWidth="1"/>
    <col min="9235" max="9263" width="0" style="1" hidden="1" customWidth="1"/>
    <col min="9264" max="9475" width="9.140625" style="1"/>
    <col min="9476" max="9476" width="26" style="1" customWidth="1"/>
    <col min="9477" max="9477" width="9.85546875" style="1" customWidth="1"/>
    <col min="9478" max="9478" width="11.28515625" style="1" customWidth="1"/>
    <col min="9479" max="9479" width="12.7109375" style="1" customWidth="1"/>
    <col min="9480" max="9480" width="25.7109375" style="1" bestFit="1" customWidth="1"/>
    <col min="9481" max="9481" width="41.28515625" style="1" customWidth="1"/>
    <col min="9482" max="9483" width="17.28515625" style="1" customWidth="1"/>
    <col min="9484" max="9489" width="24" style="1" customWidth="1"/>
    <col min="9490" max="9490" width="51.7109375" style="1" customWidth="1"/>
    <col min="9491" max="9519" width="0" style="1" hidden="1" customWidth="1"/>
    <col min="9520" max="9731" width="9.140625" style="1"/>
    <col min="9732" max="9732" width="26" style="1" customWidth="1"/>
    <col min="9733" max="9733" width="9.85546875" style="1" customWidth="1"/>
    <col min="9734" max="9734" width="11.28515625" style="1" customWidth="1"/>
    <col min="9735" max="9735" width="12.7109375" style="1" customWidth="1"/>
    <col min="9736" max="9736" width="25.7109375" style="1" bestFit="1" customWidth="1"/>
    <col min="9737" max="9737" width="41.28515625" style="1" customWidth="1"/>
    <col min="9738" max="9739" width="17.28515625" style="1" customWidth="1"/>
    <col min="9740" max="9745" width="24" style="1" customWidth="1"/>
    <col min="9746" max="9746" width="51.7109375" style="1" customWidth="1"/>
    <col min="9747" max="9775" width="0" style="1" hidden="1" customWidth="1"/>
    <col min="9776" max="9987" width="9.140625" style="1"/>
    <col min="9988" max="9988" width="26" style="1" customWidth="1"/>
    <col min="9989" max="9989" width="9.85546875" style="1" customWidth="1"/>
    <col min="9990" max="9990" width="11.28515625" style="1" customWidth="1"/>
    <col min="9991" max="9991" width="12.7109375" style="1" customWidth="1"/>
    <col min="9992" max="9992" width="25.7109375" style="1" bestFit="1" customWidth="1"/>
    <col min="9993" max="9993" width="41.28515625" style="1" customWidth="1"/>
    <col min="9994" max="9995" width="17.28515625" style="1" customWidth="1"/>
    <col min="9996" max="10001" width="24" style="1" customWidth="1"/>
    <col min="10002" max="10002" width="51.7109375" style="1" customWidth="1"/>
    <col min="10003" max="10031" width="0" style="1" hidden="1" customWidth="1"/>
    <col min="10032" max="10243" width="9.140625" style="1"/>
    <col min="10244" max="10244" width="26" style="1" customWidth="1"/>
    <col min="10245" max="10245" width="9.85546875" style="1" customWidth="1"/>
    <col min="10246" max="10246" width="11.28515625" style="1" customWidth="1"/>
    <col min="10247" max="10247" width="12.7109375" style="1" customWidth="1"/>
    <col min="10248" max="10248" width="25.7109375" style="1" bestFit="1" customWidth="1"/>
    <col min="10249" max="10249" width="41.28515625" style="1" customWidth="1"/>
    <col min="10250" max="10251" width="17.28515625" style="1" customWidth="1"/>
    <col min="10252" max="10257" width="24" style="1" customWidth="1"/>
    <col min="10258" max="10258" width="51.7109375" style="1" customWidth="1"/>
    <col min="10259" max="10287" width="0" style="1" hidden="1" customWidth="1"/>
    <col min="10288" max="10499" width="9.140625" style="1"/>
    <col min="10500" max="10500" width="26" style="1" customWidth="1"/>
    <col min="10501" max="10501" width="9.85546875" style="1" customWidth="1"/>
    <col min="10502" max="10502" width="11.28515625" style="1" customWidth="1"/>
    <col min="10503" max="10503" width="12.7109375" style="1" customWidth="1"/>
    <col min="10504" max="10504" width="25.7109375" style="1" bestFit="1" customWidth="1"/>
    <col min="10505" max="10505" width="41.28515625" style="1" customWidth="1"/>
    <col min="10506" max="10507" width="17.28515625" style="1" customWidth="1"/>
    <col min="10508" max="10513" width="24" style="1" customWidth="1"/>
    <col min="10514" max="10514" width="51.7109375" style="1" customWidth="1"/>
    <col min="10515" max="10543" width="0" style="1" hidden="1" customWidth="1"/>
    <col min="10544" max="10755" width="9.140625" style="1"/>
    <col min="10756" max="10756" width="26" style="1" customWidth="1"/>
    <col min="10757" max="10757" width="9.85546875" style="1" customWidth="1"/>
    <col min="10758" max="10758" width="11.28515625" style="1" customWidth="1"/>
    <col min="10759" max="10759" width="12.7109375" style="1" customWidth="1"/>
    <col min="10760" max="10760" width="25.7109375" style="1" bestFit="1" customWidth="1"/>
    <col min="10761" max="10761" width="41.28515625" style="1" customWidth="1"/>
    <col min="10762" max="10763" width="17.28515625" style="1" customWidth="1"/>
    <col min="10764" max="10769" width="24" style="1" customWidth="1"/>
    <col min="10770" max="10770" width="51.7109375" style="1" customWidth="1"/>
    <col min="10771" max="10799" width="0" style="1" hidden="1" customWidth="1"/>
    <col min="10800" max="11011" width="9.140625" style="1"/>
    <col min="11012" max="11012" width="26" style="1" customWidth="1"/>
    <col min="11013" max="11013" width="9.85546875" style="1" customWidth="1"/>
    <col min="11014" max="11014" width="11.28515625" style="1" customWidth="1"/>
    <col min="11015" max="11015" width="12.7109375" style="1" customWidth="1"/>
    <col min="11016" max="11016" width="25.7109375" style="1" bestFit="1" customWidth="1"/>
    <col min="11017" max="11017" width="41.28515625" style="1" customWidth="1"/>
    <col min="11018" max="11019" width="17.28515625" style="1" customWidth="1"/>
    <col min="11020" max="11025" width="24" style="1" customWidth="1"/>
    <col min="11026" max="11026" width="51.7109375" style="1" customWidth="1"/>
    <col min="11027" max="11055" width="0" style="1" hidden="1" customWidth="1"/>
    <col min="11056" max="11267" width="9.140625" style="1"/>
    <col min="11268" max="11268" width="26" style="1" customWidth="1"/>
    <col min="11269" max="11269" width="9.85546875" style="1" customWidth="1"/>
    <col min="11270" max="11270" width="11.28515625" style="1" customWidth="1"/>
    <col min="11271" max="11271" width="12.7109375" style="1" customWidth="1"/>
    <col min="11272" max="11272" width="25.7109375" style="1" bestFit="1" customWidth="1"/>
    <col min="11273" max="11273" width="41.28515625" style="1" customWidth="1"/>
    <col min="11274" max="11275" width="17.28515625" style="1" customWidth="1"/>
    <col min="11276" max="11281" width="24" style="1" customWidth="1"/>
    <col min="11282" max="11282" width="51.7109375" style="1" customWidth="1"/>
    <col min="11283" max="11311" width="0" style="1" hidden="1" customWidth="1"/>
    <col min="11312" max="11523" width="9.140625" style="1"/>
    <col min="11524" max="11524" width="26" style="1" customWidth="1"/>
    <col min="11525" max="11525" width="9.85546875" style="1" customWidth="1"/>
    <col min="11526" max="11526" width="11.28515625" style="1" customWidth="1"/>
    <col min="11527" max="11527" width="12.7109375" style="1" customWidth="1"/>
    <col min="11528" max="11528" width="25.7109375" style="1" bestFit="1" customWidth="1"/>
    <col min="11529" max="11529" width="41.28515625" style="1" customWidth="1"/>
    <col min="11530" max="11531" width="17.28515625" style="1" customWidth="1"/>
    <col min="11532" max="11537" width="24" style="1" customWidth="1"/>
    <col min="11538" max="11538" width="51.7109375" style="1" customWidth="1"/>
    <col min="11539" max="11567" width="0" style="1" hidden="1" customWidth="1"/>
    <col min="11568" max="11779" width="9.140625" style="1"/>
    <col min="11780" max="11780" width="26" style="1" customWidth="1"/>
    <col min="11781" max="11781" width="9.85546875" style="1" customWidth="1"/>
    <col min="11782" max="11782" width="11.28515625" style="1" customWidth="1"/>
    <col min="11783" max="11783" width="12.7109375" style="1" customWidth="1"/>
    <col min="11784" max="11784" width="25.7109375" style="1" bestFit="1" customWidth="1"/>
    <col min="11785" max="11785" width="41.28515625" style="1" customWidth="1"/>
    <col min="11786" max="11787" width="17.28515625" style="1" customWidth="1"/>
    <col min="11788" max="11793" width="24" style="1" customWidth="1"/>
    <col min="11794" max="11794" width="51.7109375" style="1" customWidth="1"/>
    <col min="11795" max="11823" width="0" style="1" hidden="1" customWidth="1"/>
    <col min="11824" max="12035" width="9.140625" style="1"/>
    <col min="12036" max="12036" width="26" style="1" customWidth="1"/>
    <col min="12037" max="12037" width="9.85546875" style="1" customWidth="1"/>
    <col min="12038" max="12038" width="11.28515625" style="1" customWidth="1"/>
    <col min="12039" max="12039" width="12.7109375" style="1" customWidth="1"/>
    <col min="12040" max="12040" width="25.7109375" style="1" bestFit="1" customWidth="1"/>
    <col min="12041" max="12041" width="41.28515625" style="1" customWidth="1"/>
    <col min="12042" max="12043" width="17.28515625" style="1" customWidth="1"/>
    <col min="12044" max="12049" width="24" style="1" customWidth="1"/>
    <col min="12050" max="12050" width="51.7109375" style="1" customWidth="1"/>
    <col min="12051" max="12079" width="0" style="1" hidden="1" customWidth="1"/>
    <col min="12080" max="12291" width="9.140625" style="1"/>
    <col min="12292" max="12292" width="26" style="1" customWidth="1"/>
    <col min="12293" max="12293" width="9.85546875" style="1" customWidth="1"/>
    <col min="12294" max="12294" width="11.28515625" style="1" customWidth="1"/>
    <col min="12295" max="12295" width="12.7109375" style="1" customWidth="1"/>
    <col min="12296" max="12296" width="25.7109375" style="1" bestFit="1" customWidth="1"/>
    <col min="12297" max="12297" width="41.28515625" style="1" customWidth="1"/>
    <col min="12298" max="12299" width="17.28515625" style="1" customWidth="1"/>
    <col min="12300" max="12305" width="24" style="1" customWidth="1"/>
    <col min="12306" max="12306" width="51.7109375" style="1" customWidth="1"/>
    <col min="12307" max="12335" width="0" style="1" hidden="1" customWidth="1"/>
    <col min="12336" max="12547" width="9.140625" style="1"/>
    <col min="12548" max="12548" width="26" style="1" customWidth="1"/>
    <col min="12549" max="12549" width="9.85546875" style="1" customWidth="1"/>
    <col min="12550" max="12550" width="11.28515625" style="1" customWidth="1"/>
    <col min="12551" max="12551" width="12.7109375" style="1" customWidth="1"/>
    <col min="12552" max="12552" width="25.7109375" style="1" bestFit="1" customWidth="1"/>
    <col min="12553" max="12553" width="41.28515625" style="1" customWidth="1"/>
    <col min="12554" max="12555" width="17.28515625" style="1" customWidth="1"/>
    <col min="12556" max="12561" width="24" style="1" customWidth="1"/>
    <col min="12562" max="12562" width="51.7109375" style="1" customWidth="1"/>
    <col min="12563" max="12591" width="0" style="1" hidden="1" customWidth="1"/>
    <col min="12592" max="12803" width="9.140625" style="1"/>
    <col min="12804" max="12804" width="26" style="1" customWidth="1"/>
    <col min="12805" max="12805" width="9.85546875" style="1" customWidth="1"/>
    <col min="12806" max="12806" width="11.28515625" style="1" customWidth="1"/>
    <col min="12807" max="12807" width="12.7109375" style="1" customWidth="1"/>
    <col min="12808" max="12808" width="25.7109375" style="1" bestFit="1" customWidth="1"/>
    <col min="12809" max="12809" width="41.28515625" style="1" customWidth="1"/>
    <col min="12810" max="12811" width="17.28515625" style="1" customWidth="1"/>
    <col min="12812" max="12817" width="24" style="1" customWidth="1"/>
    <col min="12818" max="12818" width="51.7109375" style="1" customWidth="1"/>
    <col min="12819" max="12847" width="0" style="1" hidden="1" customWidth="1"/>
    <col min="12848" max="13059" width="9.140625" style="1"/>
    <col min="13060" max="13060" width="26" style="1" customWidth="1"/>
    <col min="13061" max="13061" width="9.85546875" style="1" customWidth="1"/>
    <col min="13062" max="13062" width="11.28515625" style="1" customWidth="1"/>
    <col min="13063" max="13063" width="12.7109375" style="1" customWidth="1"/>
    <col min="13064" max="13064" width="25.7109375" style="1" bestFit="1" customWidth="1"/>
    <col min="13065" max="13065" width="41.28515625" style="1" customWidth="1"/>
    <col min="13066" max="13067" width="17.28515625" style="1" customWidth="1"/>
    <col min="13068" max="13073" width="24" style="1" customWidth="1"/>
    <col min="13074" max="13074" width="51.7109375" style="1" customWidth="1"/>
    <col min="13075" max="13103" width="0" style="1" hidden="1" customWidth="1"/>
    <col min="13104" max="13315" width="9.140625" style="1"/>
    <col min="13316" max="13316" width="26" style="1" customWidth="1"/>
    <col min="13317" max="13317" width="9.85546875" style="1" customWidth="1"/>
    <col min="13318" max="13318" width="11.28515625" style="1" customWidth="1"/>
    <col min="13319" max="13319" width="12.7109375" style="1" customWidth="1"/>
    <col min="13320" max="13320" width="25.7109375" style="1" bestFit="1" customWidth="1"/>
    <col min="13321" max="13321" width="41.28515625" style="1" customWidth="1"/>
    <col min="13322" max="13323" width="17.28515625" style="1" customWidth="1"/>
    <col min="13324" max="13329" width="24" style="1" customWidth="1"/>
    <col min="13330" max="13330" width="51.7109375" style="1" customWidth="1"/>
    <col min="13331" max="13359" width="0" style="1" hidden="1" customWidth="1"/>
    <col min="13360" max="13571" width="9.140625" style="1"/>
    <col min="13572" max="13572" width="26" style="1" customWidth="1"/>
    <col min="13573" max="13573" width="9.85546875" style="1" customWidth="1"/>
    <col min="13574" max="13574" width="11.28515625" style="1" customWidth="1"/>
    <col min="13575" max="13575" width="12.7109375" style="1" customWidth="1"/>
    <col min="13576" max="13576" width="25.7109375" style="1" bestFit="1" customWidth="1"/>
    <col min="13577" max="13577" width="41.28515625" style="1" customWidth="1"/>
    <col min="13578" max="13579" width="17.28515625" style="1" customWidth="1"/>
    <col min="13580" max="13585" width="24" style="1" customWidth="1"/>
    <col min="13586" max="13586" width="51.7109375" style="1" customWidth="1"/>
    <col min="13587" max="13615" width="0" style="1" hidden="1" customWidth="1"/>
    <col min="13616" max="13827" width="9.140625" style="1"/>
    <col min="13828" max="13828" width="26" style="1" customWidth="1"/>
    <col min="13829" max="13829" width="9.85546875" style="1" customWidth="1"/>
    <col min="13830" max="13830" width="11.28515625" style="1" customWidth="1"/>
    <col min="13831" max="13831" width="12.7109375" style="1" customWidth="1"/>
    <col min="13832" max="13832" width="25.7109375" style="1" bestFit="1" customWidth="1"/>
    <col min="13833" max="13833" width="41.28515625" style="1" customWidth="1"/>
    <col min="13834" max="13835" width="17.28515625" style="1" customWidth="1"/>
    <col min="13836" max="13841" width="24" style="1" customWidth="1"/>
    <col min="13842" max="13842" width="51.7109375" style="1" customWidth="1"/>
    <col min="13843" max="13871" width="0" style="1" hidden="1" customWidth="1"/>
    <col min="13872" max="14083" width="9.140625" style="1"/>
    <col min="14084" max="14084" width="26" style="1" customWidth="1"/>
    <col min="14085" max="14085" width="9.85546875" style="1" customWidth="1"/>
    <col min="14086" max="14086" width="11.28515625" style="1" customWidth="1"/>
    <col min="14087" max="14087" width="12.7109375" style="1" customWidth="1"/>
    <col min="14088" max="14088" width="25.7109375" style="1" bestFit="1" customWidth="1"/>
    <col min="14089" max="14089" width="41.28515625" style="1" customWidth="1"/>
    <col min="14090" max="14091" width="17.28515625" style="1" customWidth="1"/>
    <col min="14092" max="14097" width="24" style="1" customWidth="1"/>
    <col min="14098" max="14098" width="51.7109375" style="1" customWidth="1"/>
    <col min="14099" max="14127" width="0" style="1" hidden="1" customWidth="1"/>
    <col min="14128" max="14339" width="9.140625" style="1"/>
    <col min="14340" max="14340" width="26" style="1" customWidth="1"/>
    <col min="14341" max="14341" width="9.85546875" style="1" customWidth="1"/>
    <col min="14342" max="14342" width="11.28515625" style="1" customWidth="1"/>
    <col min="14343" max="14343" width="12.7109375" style="1" customWidth="1"/>
    <col min="14344" max="14344" width="25.7109375" style="1" bestFit="1" customWidth="1"/>
    <col min="14345" max="14345" width="41.28515625" style="1" customWidth="1"/>
    <col min="14346" max="14347" width="17.28515625" style="1" customWidth="1"/>
    <col min="14348" max="14353" width="24" style="1" customWidth="1"/>
    <col min="14354" max="14354" width="51.7109375" style="1" customWidth="1"/>
    <col min="14355" max="14383" width="0" style="1" hidden="1" customWidth="1"/>
    <col min="14384" max="14595" width="9.140625" style="1"/>
    <col min="14596" max="14596" width="26" style="1" customWidth="1"/>
    <col min="14597" max="14597" width="9.85546875" style="1" customWidth="1"/>
    <col min="14598" max="14598" width="11.28515625" style="1" customWidth="1"/>
    <col min="14599" max="14599" width="12.7109375" style="1" customWidth="1"/>
    <col min="14600" max="14600" width="25.7109375" style="1" bestFit="1" customWidth="1"/>
    <col min="14601" max="14601" width="41.28515625" style="1" customWidth="1"/>
    <col min="14602" max="14603" width="17.28515625" style="1" customWidth="1"/>
    <col min="14604" max="14609" width="24" style="1" customWidth="1"/>
    <col min="14610" max="14610" width="51.7109375" style="1" customWidth="1"/>
    <col min="14611" max="14639" width="0" style="1" hidden="1" customWidth="1"/>
    <col min="14640" max="14851" width="9.140625" style="1"/>
    <col min="14852" max="14852" width="26" style="1" customWidth="1"/>
    <col min="14853" max="14853" width="9.85546875" style="1" customWidth="1"/>
    <col min="14854" max="14854" width="11.28515625" style="1" customWidth="1"/>
    <col min="14855" max="14855" width="12.7109375" style="1" customWidth="1"/>
    <col min="14856" max="14856" width="25.7109375" style="1" bestFit="1" customWidth="1"/>
    <col min="14857" max="14857" width="41.28515625" style="1" customWidth="1"/>
    <col min="14858" max="14859" width="17.28515625" style="1" customWidth="1"/>
    <col min="14860" max="14865" width="24" style="1" customWidth="1"/>
    <col min="14866" max="14866" width="51.7109375" style="1" customWidth="1"/>
    <col min="14867" max="14895" width="0" style="1" hidden="1" customWidth="1"/>
    <col min="14896" max="15107" width="9.140625" style="1"/>
    <col min="15108" max="15108" width="26" style="1" customWidth="1"/>
    <col min="15109" max="15109" width="9.85546875" style="1" customWidth="1"/>
    <col min="15110" max="15110" width="11.28515625" style="1" customWidth="1"/>
    <col min="15111" max="15111" width="12.7109375" style="1" customWidth="1"/>
    <col min="15112" max="15112" width="25.7109375" style="1" bestFit="1" customWidth="1"/>
    <col min="15113" max="15113" width="41.28515625" style="1" customWidth="1"/>
    <col min="15114" max="15115" width="17.28515625" style="1" customWidth="1"/>
    <col min="15116" max="15121" width="24" style="1" customWidth="1"/>
    <col min="15122" max="15122" width="51.7109375" style="1" customWidth="1"/>
    <col min="15123" max="15151" width="0" style="1" hidden="1" customWidth="1"/>
    <col min="15152" max="15363" width="9.140625" style="1"/>
    <col min="15364" max="15364" width="26" style="1" customWidth="1"/>
    <col min="15365" max="15365" width="9.85546875" style="1" customWidth="1"/>
    <col min="15366" max="15366" width="11.28515625" style="1" customWidth="1"/>
    <col min="15367" max="15367" width="12.7109375" style="1" customWidth="1"/>
    <col min="15368" max="15368" width="25.7109375" style="1" bestFit="1" customWidth="1"/>
    <col min="15369" max="15369" width="41.28515625" style="1" customWidth="1"/>
    <col min="15370" max="15371" width="17.28515625" style="1" customWidth="1"/>
    <col min="15372" max="15377" width="24" style="1" customWidth="1"/>
    <col min="15378" max="15378" width="51.7109375" style="1" customWidth="1"/>
    <col min="15379" max="15407" width="0" style="1" hidden="1" customWidth="1"/>
    <col min="15408" max="15619" width="9.140625" style="1"/>
    <col min="15620" max="15620" width="26" style="1" customWidth="1"/>
    <col min="15621" max="15621" width="9.85546875" style="1" customWidth="1"/>
    <col min="15622" max="15622" width="11.28515625" style="1" customWidth="1"/>
    <col min="15623" max="15623" width="12.7109375" style="1" customWidth="1"/>
    <col min="15624" max="15624" width="25.7109375" style="1" bestFit="1" customWidth="1"/>
    <col min="15625" max="15625" width="41.28515625" style="1" customWidth="1"/>
    <col min="15626" max="15627" width="17.28515625" style="1" customWidth="1"/>
    <col min="15628" max="15633" width="24" style="1" customWidth="1"/>
    <col min="15634" max="15634" width="51.7109375" style="1" customWidth="1"/>
    <col min="15635" max="15663" width="0" style="1" hidden="1" customWidth="1"/>
    <col min="15664" max="15875" width="9.140625" style="1"/>
    <col min="15876" max="15876" width="26" style="1" customWidth="1"/>
    <col min="15877" max="15877" width="9.85546875" style="1" customWidth="1"/>
    <col min="15878" max="15878" width="11.28515625" style="1" customWidth="1"/>
    <col min="15879" max="15879" width="12.7109375" style="1" customWidth="1"/>
    <col min="15880" max="15880" width="25.7109375" style="1" bestFit="1" customWidth="1"/>
    <col min="15881" max="15881" width="41.28515625" style="1" customWidth="1"/>
    <col min="15882" max="15883" width="17.28515625" style="1" customWidth="1"/>
    <col min="15884" max="15889" width="24" style="1" customWidth="1"/>
    <col min="15890" max="15890" width="51.7109375" style="1" customWidth="1"/>
    <col min="15891" max="15919" width="0" style="1" hidden="1" customWidth="1"/>
    <col min="15920" max="16131" width="9.140625" style="1"/>
    <col min="16132" max="16132" width="26" style="1" customWidth="1"/>
    <col min="16133" max="16133" width="9.85546875" style="1" customWidth="1"/>
    <col min="16134" max="16134" width="11.28515625" style="1" customWidth="1"/>
    <col min="16135" max="16135" width="12.7109375" style="1" customWidth="1"/>
    <col min="16136" max="16136" width="25.7109375" style="1" bestFit="1" customWidth="1"/>
    <col min="16137" max="16137" width="41.28515625" style="1" customWidth="1"/>
    <col min="16138" max="16139" width="17.28515625" style="1" customWidth="1"/>
    <col min="16140" max="16145" width="24" style="1" customWidth="1"/>
    <col min="16146" max="16146" width="51.7109375" style="1" customWidth="1"/>
    <col min="16147" max="16175" width="0" style="1" hidden="1" customWidth="1"/>
    <col min="16176" max="16384" width="9.140625" style="1"/>
  </cols>
  <sheetData>
    <row r="1" spans="1:23" s="55" customFormat="1" ht="39" customHeight="1" thickBot="1" x14ac:dyDescent="0.25">
      <c r="A1" s="51"/>
      <c r="B1" s="51"/>
      <c r="C1" s="51"/>
      <c r="D1" s="51"/>
      <c r="E1" s="51"/>
      <c r="F1" s="51"/>
      <c r="G1" s="52" t="s">
        <v>153</v>
      </c>
      <c r="H1" s="53" t="s">
        <v>154</v>
      </c>
      <c r="I1" s="53" t="e">
        <f>(I2*100)/H2</f>
        <v>#DIV/0!</v>
      </c>
      <c r="J1" s="53" t="s">
        <v>154</v>
      </c>
      <c r="K1" s="53" t="e">
        <f>(K2*100)/J2</f>
        <v>#DIV/0!</v>
      </c>
      <c r="L1" s="53" t="e">
        <f>(L2*100)/J2</f>
        <v>#DIV/0!</v>
      </c>
      <c r="M1" s="53" t="e">
        <f>(M2*100)/J2</f>
        <v>#DIV/0!</v>
      </c>
      <c r="N1" s="53" t="s">
        <v>154</v>
      </c>
      <c r="O1" s="53" t="e">
        <f>(O2*100)/N2</f>
        <v>#DIV/0!</v>
      </c>
      <c r="P1" s="53" t="e">
        <f>(P2*100)/N2</f>
        <v>#DIV/0!</v>
      </c>
      <c r="Q1" s="53" t="s">
        <v>154</v>
      </c>
      <c r="R1" s="53" t="e">
        <f>(R2*100)/Q2</f>
        <v>#DIV/0!</v>
      </c>
      <c r="S1" s="53" t="s">
        <v>154</v>
      </c>
      <c r="T1" s="53" t="e">
        <f>(T2*100)/S2</f>
        <v>#DIV/0!</v>
      </c>
      <c r="U1" s="51"/>
      <c r="V1" s="54"/>
      <c r="W1" s="54"/>
    </row>
    <row r="2" spans="1:23" s="18" customFormat="1" ht="39" customHeight="1" thickBot="1" x14ac:dyDescent="0.25">
      <c r="A2" s="1"/>
      <c r="B2" s="1"/>
      <c r="C2" s="1"/>
      <c r="D2" s="1"/>
      <c r="E2" s="1"/>
      <c r="F2" s="1"/>
      <c r="G2" s="130" t="s">
        <v>149</v>
      </c>
      <c r="H2" s="195">
        <f t="shared" ref="H2:T2" si="0">SUM(H4:H1995)</f>
        <v>0</v>
      </c>
      <c r="I2" s="196">
        <f t="shared" si="0"/>
        <v>0</v>
      </c>
      <c r="J2" s="195">
        <f t="shared" si="0"/>
        <v>0</v>
      </c>
      <c r="K2" s="196">
        <f t="shared" si="0"/>
        <v>0</v>
      </c>
      <c r="L2" s="196">
        <f t="shared" si="0"/>
        <v>0</v>
      </c>
      <c r="M2" s="196">
        <f t="shared" si="0"/>
        <v>0</v>
      </c>
      <c r="N2" s="196">
        <f t="shared" si="0"/>
        <v>0</v>
      </c>
      <c r="O2" s="196">
        <f t="shared" si="0"/>
        <v>0</v>
      </c>
      <c r="P2" s="197">
        <f t="shared" si="0"/>
        <v>0</v>
      </c>
      <c r="Q2" s="197">
        <f t="shared" si="0"/>
        <v>0</v>
      </c>
      <c r="R2" s="197">
        <f t="shared" si="0"/>
        <v>0</v>
      </c>
      <c r="S2" s="197">
        <f t="shared" si="0"/>
        <v>0</v>
      </c>
      <c r="T2" s="197">
        <f t="shared" si="0"/>
        <v>0</v>
      </c>
      <c r="U2" s="1"/>
      <c r="V2" s="1"/>
      <c r="W2" s="1"/>
    </row>
    <row r="3" spans="1:23" ht="92.25" customHeight="1" thickBot="1" x14ac:dyDescent="0.25">
      <c r="A3" s="206" t="s">
        <v>1</v>
      </c>
      <c r="B3" s="207" t="s">
        <v>58</v>
      </c>
      <c r="C3" s="207" t="s">
        <v>18</v>
      </c>
      <c r="D3" s="207" t="s">
        <v>66</v>
      </c>
      <c r="E3" s="207" t="s">
        <v>87</v>
      </c>
      <c r="F3" s="207" t="s">
        <v>93</v>
      </c>
      <c r="G3" s="208" t="s">
        <v>5456</v>
      </c>
      <c r="H3" s="108" t="s">
        <v>5964</v>
      </c>
      <c r="I3" s="110" t="s">
        <v>5965</v>
      </c>
      <c r="J3" s="206" t="s">
        <v>6054</v>
      </c>
      <c r="K3" s="207" t="s">
        <v>6053</v>
      </c>
      <c r="L3" s="207" t="s">
        <v>6052</v>
      </c>
      <c r="M3" s="209" t="s">
        <v>6051</v>
      </c>
      <c r="N3" s="108" t="s">
        <v>6050</v>
      </c>
      <c r="O3" s="109" t="s">
        <v>6049</v>
      </c>
      <c r="P3" s="110" t="s">
        <v>6048</v>
      </c>
      <c r="Q3" s="206" t="s">
        <v>6044</v>
      </c>
      <c r="R3" s="209" t="s">
        <v>6045</v>
      </c>
      <c r="S3" s="108" t="s">
        <v>6046</v>
      </c>
      <c r="T3" s="110" t="s">
        <v>6047</v>
      </c>
      <c r="U3" s="136" t="s">
        <v>5501</v>
      </c>
    </row>
    <row r="4" spans="1:23" s="71" customFormat="1" x14ac:dyDescent="0.2">
      <c r="A4" s="66"/>
      <c r="B4" s="67"/>
      <c r="C4" s="67"/>
      <c r="D4" s="67"/>
      <c r="E4" s="68"/>
      <c r="F4" s="68"/>
      <c r="G4" s="210"/>
      <c r="H4" s="87"/>
      <c r="I4" s="87"/>
      <c r="J4" s="211"/>
      <c r="K4" s="69"/>
      <c r="L4" s="69"/>
      <c r="M4" s="69"/>
      <c r="N4" s="211"/>
      <c r="O4" s="69"/>
      <c r="P4" s="69"/>
      <c r="Q4" s="211"/>
      <c r="R4" s="69"/>
      <c r="S4" s="211"/>
      <c r="T4" s="69"/>
      <c r="U4" s="212"/>
    </row>
    <row r="5" spans="1:23" s="71" customFormat="1" x14ac:dyDescent="0.2">
      <c r="A5" s="66"/>
      <c r="B5" s="67"/>
      <c r="C5" s="67"/>
      <c r="D5" s="67"/>
      <c r="E5" s="68"/>
      <c r="F5" s="80"/>
      <c r="G5" s="72"/>
      <c r="H5" s="65"/>
      <c r="I5" s="65"/>
      <c r="J5" s="211"/>
      <c r="K5" s="69"/>
      <c r="L5" s="69"/>
      <c r="M5" s="69"/>
      <c r="N5" s="211"/>
      <c r="O5" s="69"/>
      <c r="P5" s="69"/>
      <c r="Q5" s="211"/>
      <c r="R5" s="69"/>
      <c r="S5" s="211"/>
      <c r="T5" s="69"/>
      <c r="U5" s="212"/>
    </row>
    <row r="6" spans="1:23" s="71" customFormat="1" x14ac:dyDescent="0.2">
      <c r="A6" s="66"/>
      <c r="B6" s="67"/>
      <c r="C6" s="67"/>
      <c r="D6" s="67"/>
      <c r="E6" s="68"/>
      <c r="F6" s="80"/>
      <c r="G6" s="72"/>
      <c r="H6" s="65"/>
      <c r="I6" s="65"/>
      <c r="J6" s="211"/>
      <c r="K6" s="69"/>
      <c r="L6" s="69"/>
      <c r="M6" s="69"/>
      <c r="N6" s="211"/>
      <c r="O6" s="69"/>
      <c r="P6" s="69"/>
      <c r="Q6" s="211"/>
      <c r="R6" s="69"/>
      <c r="S6" s="211"/>
      <c r="T6" s="69"/>
      <c r="U6" s="212"/>
    </row>
    <row r="7" spans="1:23" s="71" customFormat="1" x14ac:dyDescent="0.2">
      <c r="A7" s="66"/>
      <c r="B7" s="67"/>
      <c r="C7" s="67"/>
      <c r="D7" s="67"/>
      <c r="E7" s="68"/>
      <c r="F7" s="80"/>
      <c r="G7" s="72"/>
      <c r="H7" s="65"/>
      <c r="I7" s="65"/>
      <c r="J7" s="211"/>
      <c r="K7" s="69"/>
      <c r="L7" s="69"/>
      <c r="M7" s="69"/>
      <c r="N7" s="211"/>
      <c r="O7" s="69"/>
      <c r="P7" s="69"/>
      <c r="Q7" s="211"/>
      <c r="R7" s="69"/>
      <c r="S7" s="211"/>
      <c r="T7" s="69"/>
      <c r="U7" s="212"/>
    </row>
    <row r="8" spans="1:23" s="71" customFormat="1" x14ac:dyDescent="0.2">
      <c r="A8" s="66"/>
      <c r="B8" s="67"/>
      <c r="C8" s="67"/>
      <c r="D8" s="67"/>
      <c r="E8" s="68"/>
      <c r="F8" s="80"/>
      <c r="G8" s="72"/>
      <c r="H8" s="65"/>
      <c r="I8" s="65"/>
      <c r="J8" s="211"/>
      <c r="K8" s="69"/>
      <c r="L8" s="69"/>
      <c r="M8" s="69"/>
      <c r="N8" s="211"/>
      <c r="O8" s="69"/>
      <c r="P8" s="69"/>
      <c r="Q8" s="211"/>
      <c r="R8" s="69"/>
      <c r="S8" s="211"/>
      <c r="T8" s="69"/>
      <c r="U8" s="212"/>
    </row>
    <row r="9" spans="1:23" s="71" customFormat="1" x14ac:dyDescent="0.2">
      <c r="A9" s="66"/>
      <c r="B9" s="67"/>
      <c r="C9" s="67"/>
      <c r="D9" s="67"/>
      <c r="E9" s="68"/>
      <c r="F9" s="80"/>
      <c r="G9" s="72"/>
      <c r="H9" s="65"/>
      <c r="I9" s="65"/>
      <c r="J9" s="211"/>
      <c r="K9" s="69"/>
      <c r="L9" s="69"/>
      <c r="M9" s="69"/>
      <c r="N9" s="211"/>
      <c r="O9" s="69"/>
      <c r="P9" s="69"/>
      <c r="Q9" s="211"/>
      <c r="R9" s="69"/>
      <c r="S9" s="211"/>
      <c r="T9" s="69"/>
      <c r="U9" s="212"/>
    </row>
    <row r="10" spans="1:23" s="71" customFormat="1" x14ac:dyDescent="0.2">
      <c r="A10" s="66"/>
      <c r="B10" s="67"/>
      <c r="C10" s="67"/>
      <c r="D10" s="67"/>
      <c r="E10" s="68"/>
      <c r="F10" s="80"/>
      <c r="G10" s="72"/>
      <c r="H10" s="65"/>
      <c r="I10" s="65"/>
      <c r="J10" s="211"/>
      <c r="K10" s="69"/>
      <c r="L10" s="69"/>
      <c r="M10" s="69"/>
      <c r="N10" s="211"/>
      <c r="O10" s="69"/>
      <c r="P10" s="69"/>
      <c r="Q10" s="211"/>
      <c r="R10" s="69"/>
      <c r="S10" s="211"/>
      <c r="T10" s="69"/>
      <c r="U10" s="212"/>
    </row>
    <row r="11" spans="1:23" s="71" customFormat="1" x14ac:dyDescent="0.2">
      <c r="A11" s="66"/>
      <c r="B11" s="67"/>
      <c r="C11" s="67"/>
      <c r="D11" s="67"/>
      <c r="E11" s="68"/>
      <c r="F11" s="80"/>
      <c r="G11" s="72"/>
      <c r="H11" s="65"/>
      <c r="I11" s="65"/>
      <c r="J11" s="211"/>
      <c r="K11" s="69"/>
      <c r="L11" s="69"/>
      <c r="M11" s="69"/>
      <c r="N11" s="211"/>
      <c r="O11" s="69"/>
      <c r="P11" s="69"/>
      <c r="Q11" s="211"/>
      <c r="R11" s="69"/>
      <c r="S11" s="211"/>
      <c r="T11" s="69"/>
      <c r="U11" s="212"/>
    </row>
    <row r="12" spans="1:23" s="71" customFormat="1" x14ac:dyDescent="0.2">
      <c r="A12" s="66"/>
      <c r="B12" s="67"/>
      <c r="C12" s="67"/>
      <c r="D12" s="67"/>
      <c r="E12" s="68"/>
      <c r="F12" s="80"/>
      <c r="G12" s="72"/>
      <c r="H12" s="65"/>
      <c r="I12" s="65"/>
      <c r="J12" s="211"/>
      <c r="K12" s="69"/>
      <c r="L12" s="69"/>
      <c r="M12" s="69"/>
      <c r="N12" s="211"/>
      <c r="O12" s="69"/>
      <c r="P12" s="69"/>
      <c r="Q12" s="211"/>
      <c r="R12" s="69"/>
      <c r="S12" s="211"/>
      <c r="T12" s="69"/>
      <c r="U12" s="212"/>
    </row>
    <row r="13" spans="1:23" s="71" customFormat="1" x14ac:dyDescent="0.2">
      <c r="A13" s="66"/>
      <c r="B13" s="67"/>
      <c r="C13" s="67"/>
      <c r="D13" s="67"/>
      <c r="E13" s="68"/>
      <c r="F13" s="80"/>
      <c r="G13" s="72"/>
      <c r="H13" s="65"/>
      <c r="I13" s="65"/>
      <c r="J13" s="211"/>
      <c r="K13" s="69"/>
      <c r="L13" s="69"/>
      <c r="M13" s="69"/>
      <c r="N13" s="211"/>
      <c r="O13" s="69"/>
      <c r="P13" s="69"/>
      <c r="Q13" s="211"/>
      <c r="R13" s="69"/>
      <c r="S13" s="211"/>
      <c r="T13" s="69"/>
      <c r="U13" s="212"/>
    </row>
    <row r="14" spans="1:23" s="71" customFormat="1" x14ac:dyDescent="0.2">
      <c r="A14" s="66"/>
      <c r="B14" s="67"/>
      <c r="C14" s="67"/>
      <c r="D14" s="67"/>
      <c r="E14" s="68"/>
      <c r="F14" s="80"/>
      <c r="G14" s="72"/>
      <c r="H14" s="65"/>
      <c r="I14" s="65"/>
      <c r="J14" s="211"/>
      <c r="K14" s="69"/>
      <c r="L14" s="69"/>
      <c r="M14" s="69"/>
      <c r="N14" s="211"/>
      <c r="O14" s="69"/>
      <c r="P14" s="69"/>
      <c r="Q14" s="211"/>
      <c r="R14" s="69"/>
      <c r="S14" s="211"/>
      <c r="T14" s="69"/>
      <c r="U14" s="212"/>
    </row>
    <row r="15" spans="1:23" s="71" customFormat="1" x14ac:dyDescent="0.2">
      <c r="A15" s="66"/>
      <c r="B15" s="67"/>
      <c r="C15" s="67"/>
      <c r="D15" s="67"/>
      <c r="E15" s="68"/>
      <c r="F15" s="80"/>
      <c r="G15" s="72"/>
      <c r="H15" s="65"/>
      <c r="I15" s="65"/>
      <c r="J15" s="211"/>
      <c r="K15" s="69"/>
      <c r="L15" s="69"/>
      <c r="M15" s="69"/>
      <c r="N15" s="211"/>
      <c r="O15" s="69"/>
      <c r="P15" s="69"/>
      <c r="Q15" s="211"/>
      <c r="R15" s="69"/>
      <c r="S15" s="211"/>
      <c r="T15" s="69"/>
      <c r="U15" s="212"/>
    </row>
    <row r="16" spans="1:23" s="71" customFormat="1" x14ac:dyDescent="0.2">
      <c r="A16" s="66"/>
      <c r="B16" s="67"/>
      <c r="C16" s="67"/>
      <c r="D16" s="67"/>
      <c r="E16" s="68"/>
      <c r="F16" s="80"/>
      <c r="G16" s="72"/>
      <c r="H16" s="65"/>
      <c r="I16" s="65"/>
      <c r="J16" s="211"/>
      <c r="K16" s="69"/>
      <c r="L16" s="69"/>
      <c r="M16" s="69"/>
      <c r="N16" s="211"/>
      <c r="O16" s="69"/>
      <c r="P16" s="69"/>
      <c r="Q16" s="211"/>
      <c r="R16" s="69"/>
      <c r="S16" s="211"/>
      <c r="T16" s="69"/>
      <c r="U16" s="212"/>
    </row>
    <row r="17" spans="1:21" s="71" customFormat="1" x14ac:dyDescent="0.2">
      <c r="A17" s="66"/>
      <c r="B17" s="67"/>
      <c r="C17" s="67"/>
      <c r="D17" s="67"/>
      <c r="E17" s="68"/>
      <c r="F17" s="80"/>
      <c r="G17" s="72"/>
      <c r="H17" s="65"/>
      <c r="I17" s="65"/>
      <c r="J17" s="211"/>
      <c r="K17" s="69"/>
      <c r="L17" s="69"/>
      <c r="M17" s="69"/>
      <c r="N17" s="211"/>
      <c r="O17" s="69"/>
      <c r="P17" s="69"/>
      <c r="Q17" s="211"/>
      <c r="R17" s="69"/>
      <c r="S17" s="211"/>
      <c r="T17" s="69"/>
      <c r="U17" s="212"/>
    </row>
    <row r="18" spans="1:21" s="71" customFormat="1" x14ac:dyDescent="0.2">
      <c r="A18" s="66"/>
      <c r="B18" s="67"/>
      <c r="C18" s="67"/>
      <c r="D18" s="67"/>
      <c r="E18" s="68"/>
      <c r="F18" s="80"/>
      <c r="G18" s="72"/>
      <c r="H18" s="65"/>
      <c r="I18" s="65"/>
      <c r="J18" s="211"/>
      <c r="K18" s="69"/>
      <c r="L18" s="69"/>
      <c r="M18" s="69"/>
      <c r="N18" s="211"/>
      <c r="O18" s="69"/>
      <c r="P18" s="69"/>
      <c r="Q18" s="211"/>
      <c r="R18" s="69"/>
      <c r="S18" s="211"/>
      <c r="T18" s="69"/>
      <c r="U18" s="212"/>
    </row>
    <row r="19" spans="1:21" s="71" customFormat="1" x14ac:dyDescent="0.2">
      <c r="A19" s="66"/>
      <c r="B19" s="67"/>
      <c r="C19" s="67"/>
      <c r="D19" s="67"/>
      <c r="E19" s="68"/>
      <c r="F19" s="80"/>
      <c r="G19" s="72"/>
      <c r="H19" s="65"/>
      <c r="I19" s="65"/>
      <c r="J19" s="211"/>
      <c r="K19" s="69"/>
      <c r="L19" s="69"/>
      <c r="M19" s="69"/>
      <c r="N19" s="211"/>
      <c r="O19" s="69"/>
      <c r="P19" s="69"/>
      <c r="Q19" s="211"/>
      <c r="R19" s="69"/>
      <c r="S19" s="211"/>
      <c r="T19" s="69"/>
      <c r="U19" s="212"/>
    </row>
    <row r="20" spans="1:21" s="71" customFormat="1" x14ac:dyDescent="0.2">
      <c r="A20" s="66"/>
      <c r="B20" s="67"/>
      <c r="C20" s="67"/>
      <c r="D20" s="67"/>
      <c r="E20" s="68"/>
      <c r="F20" s="80"/>
      <c r="G20" s="72"/>
      <c r="H20" s="65"/>
      <c r="I20" s="65"/>
      <c r="J20" s="211"/>
      <c r="K20" s="69"/>
      <c r="L20" s="69"/>
      <c r="M20" s="69"/>
      <c r="N20" s="211"/>
      <c r="O20" s="69"/>
      <c r="P20" s="69"/>
      <c r="Q20" s="211"/>
      <c r="R20" s="69"/>
      <c r="S20" s="211"/>
      <c r="T20" s="69"/>
      <c r="U20" s="212"/>
    </row>
    <row r="21" spans="1:21" s="71" customFormat="1" x14ac:dyDescent="0.2">
      <c r="A21" s="66"/>
      <c r="B21" s="67"/>
      <c r="C21" s="67"/>
      <c r="D21" s="67"/>
      <c r="E21" s="68"/>
      <c r="F21" s="80"/>
      <c r="G21" s="72"/>
      <c r="H21" s="65"/>
      <c r="I21" s="65"/>
      <c r="J21" s="211"/>
      <c r="K21" s="69"/>
      <c r="L21" s="69"/>
      <c r="M21" s="69"/>
      <c r="N21" s="211"/>
      <c r="O21" s="69"/>
      <c r="P21" s="69"/>
      <c r="Q21" s="211"/>
      <c r="R21" s="69"/>
      <c r="S21" s="211"/>
      <c r="T21" s="69"/>
      <c r="U21" s="212"/>
    </row>
    <row r="22" spans="1:21" s="71" customFormat="1" x14ac:dyDescent="0.2">
      <c r="A22" s="66"/>
      <c r="B22" s="67"/>
      <c r="C22" s="67"/>
      <c r="D22" s="67"/>
      <c r="E22" s="68"/>
      <c r="F22" s="80"/>
      <c r="G22" s="72"/>
      <c r="H22" s="65"/>
      <c r="I22" s="65"/>
      <c r="J22" s="211"/>
      <c r="K22" s="69"/>
      <c r="L22" s="69"/>
      <c r="M22" s="69"/>
      <c r="N22" s="211"/>
      <c r="O22" s="69"/>
      <c r="P22" s="69"/>
      <c r="Q22" s="211"/>
      <c r="R22" s="69"/>
      <c r="S22" s="211"/>
      <c r="T22" s="69"/>
      <c r="U22" s="212"/>
    </row>
    <row r="23" spans="1:21" s="71" customFormat="1" x14ac:dyDescent="0.2">
      <c r="A23" s="66"/>
      <c r="B23" s="67"/>
      <c r="C23" s="67"/>
      <c r="D23" s="67"/>
      <c r="E23" s="68"/>
      <c r="F23" s="80"/>
      <c r="G23" s="72"/>
      <c r="H23" s="65"/>
      <c r="I23" s="65"/>
      <c r="J23" s="211"/>
      <c r="K23" s="69"/>
      <c r="L23" s="69"/>
      <c r="M23" s="69"/>
      <c r="N23" s="211"/>
      <c r="O23" s="69"/>
      <c r="P23" s="69"/>
      <c r="Q23" s="211"/>
      <c r="R23" s="69"/>
      <c r="S23" s="211"/>
      <c r="T23" s="69"/>
      <c r="U23" s="212"/>
    </row>
    <row r="24" spans="1:21" s="71" customFormat="1" x14ac:dyDescent="0.2">
      <c r="A24" s="66"/>
      <c r="B24" s="67"/>
      <c r="C24" s="67"/>
      <c r="D24" s="67"/>
      <c r="E24" s="68"/>
      <c r="F24" s="80"/>
      <c r="G24" s="72"/>
      <c r="H24" s="65"/>
      <c r="I24" s="65"/>
      <c r="J24" s="211"/>
      <c r="K24" s="69"/>
      <c r="L24" s="69"/>
      <c r="M24" s="69"/>
      <c r="N24" s="211"/>
      <c r="O24" s="69"/>
      <c r="P24" s="69"/>
      <c r="Q24" s="211"/>
      <c r="R24" s="69"/>
      <c r="S24" s="211"/>
      <c r="T24" s="69"/>
      <c r="U24" s="212"/>
    </row>
    <row r="25" spans="1:21" s="71" customFormat="1" x14ac:dyDescent="0.2">
      <c r="A25" s="66"/>
      <c r="B25" s="67"/>
      <c r="C25" s="67"/>
      <c r="D25" s="67"/>
      <c r="E25" s="68"/>
      <c r="F25" s="80"/>
      <c r="G25" s="72"/>
      <c r="H25" s="65"/>
      <c r="I25" s="65"/>
      <c r="J25" s="211"/>
      <c r="K25" s="69"/>
      <c r="L25" s="69"/>
      <c r="M25" s="69"/>
      <c r="N25" s="211"/>
      <c r="O25" s="69"/>
      <c r="P25" s="69"/>
      <c r="Q25" s="211"/>
      <c r="R25" s="69"/>
      <c r="S25" s="211"/>
      <c r="T25" s="69"/>
      <c r="U25" s="212"/>
    </row>
    <row r="26" spans="1:21" s="71" customFormat="1" x14ac:dyDescent="0.2">
      <c r="A26" s="66"/>
      <c r="B26" s="67"/>
      <c r="C26" s="67"/>
      <c r="D26" s="67"/>
      <c r="E26" s="68"/>
      <c r="F26" s="80"/>
      <c r="G26" s="72"/>
      <c r="H26" s="65"/>
      <c r="I26" s="65"/>
      <c r="J26" s="211"/>
      <c r="K26" s="69"/>
      <c r="L26" s="69"/>
      <c r="M26" s="69"/>
      <c r="N26" s="211"/>
      <c r="O26" s="69"/>
      <c r="P26" s="69"/>
      <c r="Q26" s="211"/>
      <c r="R26" s="69"/>
      <c r="S26" s="211"/>
      <c r="T26" s="69"/>
      <c r="U26" s="212"/>
    </row>
    <row r="27" spans="1:21" s="71" customFormat="1" x14ac:dyDescent="0.2">
      <c r="A27" s="66"/>
      <c r="B27" s="67"/>
      <c r="C27" s="67"/>
      <c r="D27" s="67"/>
      <c r="E27" s="68"/>
      <c r="F27" s="80"/>
      <c r="G27" s="72"/>
      <c r="H27" s="65"/>
      <c r="I27" s="65"/>
      <c r="J27" s="211"/>
      <c r="K27" s="69"/>
      <c r="L27" s="69"/>
      <c r="M27" s="69"/>
      <c r="N27" s="211"/>
      <c r="O27" s="69"/>
      <c r="P27" s="69"/>
      <c r="Q27" s="211"/>
      <c r="R27" s="69"/>
      <c r="S27" s="211"/>
      <c r="T27" s="69"/>
      <c r="U27" s="212"/>
    </row>
    <row r="28" spans="1:21" s="71" customFormat="1" x14ac:dyDescent="0.2">
      <c r="A28" s="66"/>
      <c r="B28" s="67"/>
      <c r="C28" s="67"/>
      <c r="D28" s="67"/>
      <c r="E28" s="68"/>
      <c r="F28" s="80"/>
      <c r="G28" s="72"/>
      <c r="H28" s="65"/>
      <c r="I28" s="65"/>
      <c r="J28" s="211"/>
      <c r="K28" s="69"/>
      <c r="L28" s="69"/>
      <c r="M28" s="69"/>
      <c r="N28" s="211"/>
      <c r="O28" s="69"/>
      <c r="P28" s="69"/>
      <c r="Q28" s="211"/>
      <c r="R28" s="69"/>
      <c r="S28" s="211"/>
      <c r="T28" s="69"/>
      <c r="U28" s="212"/>
    </row>
    <row r="29" spans="1:21" s="71" customFormat="1" x14ac:dyDescent="0.2">
      <c r="A29" s="66"/>
      <c r="B29" s="67"/>
      <c r="C29" s="67"/>
      <c r="D29" s="67"/>
      <c r="E29" s="68"/>
      <c r="F29" s="80"/>
      <c r="G29" s="72"/>
      <c r="H29" s="65"/>
      <c r="I29" s="65"/>
      <c r="J29" s="211"/>
      <c r="K29" s="69"/>
      <c r="L29" s="69"/>
      <c r="M29" s="69"/>
      <c r="N29" s="211"/>
      <c r="O29" s="69"/>
      <c r="P29" s="69"/>
      <c r="Q29" s="211"/>
      <c r="R29" s="69"/>
      <c r="S29" s="211"/>
      <c r="T29" s="69"/>
      <c r="U29" s="212"/>
    </row>
    <row r="30" spans="1:21" s="71" customFormat="1" x14ac:dyDescent="0.2">
      <c r="A30" s="66"/>
      <c r="B30" s="67"/>
      <c r="C30" s="67"/>
      <c r="D30" s="67"/>
      <c r="E30" s="68"/>
      <c r="F30" s="80"/>
      <c r="G30" s="72"/>
      <c r="H30" s="65"/>
      <c r="I30" s="65"/>
      <c r="J30" s="211"/>
      <c r="K30" s="69"/>
      <c r="L30" s="69"/>
      <c r="M30" s="69"/>
      <c r="N30" s="211"/>
      <c r="O30" s="69"/>
      <c r="P30" s="69"/>
      <c r="Q30" s="211"/>
      <c r="R30" s="69"/>
      <c r="S30" s="211"/>
      <c r="T30" s="69"/>
      <c r="U30" s="212"/>
    </row>
    <row r="31" spans="1:21" s="71" customFormat="1" x14ac:dyDescent="0.2">
      <c r="A31" s="66"/>
      <c r="B31" s="67"/>
      <c r="C31" s="67"/>
      <c r="D31" s="67"/>
      <c r="E31" s="68"/>
      <c r="F31" s="80"/>
      <c r="G31" s="72"/>
      <c r="H31" s="65"/>
      <c r="I31" s="65"/>
      <c r="J31" s="211"/>
      <c r="K31" s="69"/>
      <c r="L31" s="69"/>
      <c r="M31" s="69"/>
      <c r="N31" s="211"/>
      <c r="O31" s="69"/>
      <c r="P31" s="69"/>
      <c r="Q31" s="211"/>
      <c r="R31" s="69"/>
      <c r="S31" s="211"/>
      <c r="T31" s="69"/>
      <c r="U31" s="212"/>
    </row>
    <row r="32" spans="1:21" s="71" customFormat="1" x14ac:dyDescent="0.2">
      <c r="A32" s="66"/>
      <c r="B32" s="67"/>
      <c r="C32" s="67"/>
      <c r="D32" s="67"/>
      <c r="E32" s="68"/>
      <c r="F32" s="80"/>
      <c r="G32" s="72"/>
      <c r="H32" s="65"/>
      <c r="I32" s="65"/>
      <c r="J32" s="211"/>
      <c r="K32" s="69"/>
      <c r="L32" s="69"/>
      <c r="M32" s="69"/>
      <c r="N32" s="211"/>
      <c r="O32" s="69"/>
      <c r="P32" s="69"/>
      <c r="Q32" s="211"/>
      <c r="R32" s="69"/>
      <c r="S32" s="211"/>
      <c r="T32" s="69"/>
      <c r="U32" s="212"/>
    </row>
    <row r="33" spans="1:21" s="71" customFormat="1" x14ac:dyDescent="0.2">
      <c r="A33" s="66"/>
      <c r="B33" s="67"/>
      <c r="C33" s="67"/>
      <c r="D33" s="67"/>
      <c r="E33" s="68"/>
      <c r="F33" s="80"/>
      <c r="G33" s="72"/>
      <c r="H33" s="65"/>
      <c r="I33" s="65"/>
      <c r="J33" s="211"/>
      <c r="K33" s="69"/>
      <c r="L33" s="69"/>
      <c r="M33" s="69"/>
      <c r="N33" s="211"/>
      <c r="O33" s="69"/>
      <c r="P33" s="69"/>
      <c r="Q33" s="211"/>
      <c r="R33" s="69"/>
      <c r="S33" s="211"/>
      <c r="T33" s="69"/>
      <c r="U33" s="212"/>
    </row>
    <row r="34" spans="1:21" s="71" customFormat="1" x14ac:dyDescent="0.2">
      <c r="A34" s="66"/>
      <c r="B34" s="67"/>
      <c r="C34" s="67"/>
      <c r="D34" s="67"/>
      <c r="E34" s="68"/>
      <c r="F34" s="80"/>
      <c r="G34" s="72"/>
      <c r="H34" s="65"/>
      <c r="I34" s="65"/>
      <c r="J34" s="211"/>
      <c r="K34" s="69"/>
      <c r="L34" s="69"/>
      <c r="M34" s="69"/>
      <c r="N34" s="211"/>
      <c r="O34" s="69"/>
      <c r="P34" s="69"/>
      <c r="Q34" s="211"/>
      <c r="R34" s="69"/>
      <c r="S34" s="211"/>
      <c r="T34" s="69"/>
      <c r="U34" s="212"/>
    </row>
    <row r="35" spans="1:21" s="71" customFormat="1" x14ac:dyDescent="0.2">
      <c r="A35" s="66"/>
      <c r="B35" s="67"/>
      <c r="C35" s="67"/>
      <c r="D35" s="67"/>
      <c r="E35" s="68"/>
      <c r="F35" s="80"/>
      <c r="G35" s="72"/>
      <c r="H35" s="65"/>
      <c r="I35" s="65"/>
      <c r="J35" s="211"/>
      <c r="K35" s="69"/>
      <c r="L35" s="69"/>
      <c r="M35" s="69"/>
      <c r="N35" s="211"/>
      <c r="O35" s="69"/>
      <c r="P35" s="69"/>
      <c r="Q35" s="211"/>
      <c r="R35" s="69"/>
      <c r="S35" s="211"/>
      <c r="T35" s="69"/>
      <c r="U35" s="212"/>
    </row>
    <row r="36" spans="1:21" s="71" customFormat="1" x14ac:dyDescent="0.2">
      <c r="A36" s="66"/>
      <c r="B36" s="67"/>
      <c r="C36" s="67"/>
      <c r="D36" s="67"/>
      <c r="E36" s="68"/>
      <c r="F36" s="80"/>
      <c r="G36" s="72"/>
      <c r="H36" s="65"/>
      <c r="I36" s="65"/>
      <c r="J36" s="211"/>
      <c r="K36" s="69"/>
      <c r="L36" s="69"/>
      <c r="M36" s="69"/>
      <c r="N36" s="211"/>
      <c r="O36" s="69"/>
      <c r="P36" s="69"/>
      <c r="Q36" s="211"/>
      <c r="R36" s="69"/>
      <c r="S36" s="211"/>
      <c r="T36" s="69"/>
      <c r="U36" s="212"/>
    </row>
    <row r="37" spans="1:21" s="71" customFormat="1" x14ac:dyDescent="0.2">
      <c r="A37" s="66"/>
      <c r="B37" s="67"/>
      <c r="C37" s="67"/>
      <c r="D37" s="67"/>
      <c r="E37" s="68"/>
      <c r="F37" s="80"/>
      <c r="G37" s="72"/>
      <c r="H37" s="65"/>
      <c r="I37" s="65"/>
      <c r="J37" s="211"/>
      <c r="K37" s="69"/>
      <c r="L37" s="69"/>
      <c r="M37" s="69"/>
      <c r="N37" s="211"/>
      <c r="O37" s="69"/>
      <c r="P37" s="69"/>
      <c r="Q37" s="211"/>
      <c r="R37" s="69"/>
      <c r="S37" s="211"/>
      <c r="T37" s="69"/>
      <c r="U37" s="212"/>
    </row>
    <row r="38" spans="1:21" s="71" customFormat="1" x14ac:dyDescent="0.2">
      <c r="A38" s="66"/>
      <c r="B38" s="67"/>
      <c r="C38" s="67"/>
      <c r="D38" s="67"/>
      <c r="E38" s="68"/>
      <c r="F38" s="80"/>
      <c r="G38" s="72"/>
      <c r="H38" s="65"/>
      <c r="I38" s="65"/>
      <c r="J38" s="211"/>
      <c r="K38" s="69"/>
      <c r="L38" s="69"/>
      <c r="M38" s="69"/>
      <c r="N38" s="211"/>
      <c r="O38" s="69"/>
      <c r="P38" s="69"/>
      <c r="Q38" s="211"/>
      <c r="R38" s="69"/>
      <c r="S38" s="211"/>
      <c r="T38" s="69"/>
      <c r="U38" s="212"/>
    </row>
    <row r="39" spans="1:21" s="71" customFormat="1" x14ac:dyDescent="0.2">
      <c r="A39" s="66"/>
      <c r="B39" s="67"/>
      <c r="C39" s="67"/>
      <c r="D39" s="67"/>
      <c r="E39" s="68"/>
      <c r="F39" s="80"/>
      <c r="G39" s="72"/>
      <c r="H39" s="65"/>
      <c r="I39" s="65"/>
      <c r="J39" s="211"/>
      <c r="K39" s="69"/>
      <c r="L39" s="69"/>
      <c r="M39" s="69"/>
      <c r="N39" s="211"/>
      <c r="O39" s="69"/>
      <c r="P39" s="69"/>
      <c r="Q39" s="211"/>
      <c r="R39" s="69"/>
      <c r="S39" s="211"/>
      <c r="T39" s="69"/>
      <c r="U39" s="212"/>
    </row>
    <row r="40" spans="1:21" s="71" customFormat="1" x14ac:dyDescent="0.2">
      <c r="A40" s="66"/>
      <c r="B40" s="67"/>
      <c r="C40" s="67"/>
      <c r="D40" s="67"/>
      <c r="E40" s="68"/>
      <c r="F40" s="80"/>
      <c r="G40" s="72"/>
      <c r="H40" s="65"/>
      <c r="I40" s="65"/>
      <c r="J40" s="211"/>
      <c r="K40" s="69"/>
      <c r="L40" s="69"/>
      <c r="M40" s="69"/>
      <c r="N40" s="211"/>
      <c r="O40" s="69"/>
      <c r="P40" s="69"/>
      <c r="Q40" s="211"/>
      <c r="R40" s="69"/>
      <c r="S40" s="211"/>
      <c r="T40" s="69"/>
      <c r="U40" s="212"/>
    </row>
    <row r="41" spans="1:21" s="71" customFormat="1" x14ac:dyDescent="0.2">
      <c r="A41" s="66"/>
      <c r="B41" s="67"/>
      <c r="C41" s="67"/>
      <c r="D41" s="67"/>
      <c r="E41" s="68"/>
      <c r="F41" s="80"/>
      <c r="G41" s="72"/>
      <c r="H41" s="65"/>
      <c r="I41" s="65"/>
      <c r="J41" s="211"/>
      <c r="K41" s="69"/>
      <c r="L41" s="69"/>
      <c r="M41" s="69"/>
      <c r="N41" s="211"/>
      <c r="O41" s="69"/>
      <c r="P41" s="69"/>
      <c r="Q41" s="211"/>
      <c r="R41" s="69"/>
      <c r="S41" s="211"/>
      <c r="T41" s="69"/>
      <c r="U41" s="212"/>
    </row>
    <row r="42" spans="1:21" s="71" customFormat="1" x14ac:dyDescent="0.2">
      <c r="A42" s="66"/>
      <c r="B42" s="67"/>
      <c r="C42" s="67"/>
      <c r="D42" s="67"/>
      <c r="E42" s="68"/>
      <c r="F42" s="80"/>
      <c r="G42" s="72"/>
      <c r="H42" s="65"/>
      <c r="I42" s="65"/>
      <c r="J42" s="211"/>
      <c r="K42" s="69"/>
      <c r="L42" s="69"/>
      <c r="M42" s="69"/>
      <c r="N42" s="211"/>
      <c r="O42" s="69"/>
      <c r="P42" s="69"/>
      <c r="Q42" s="211"/>
      <c r="R42" s="69"/>
      <c r="S42" s="211"/>
      <c r="T42" s="69"/>
      <c r="U42" s="212"/>
    </row>
    <row r="43" spans="1:21" s="71" customFormat="1" x14ac:dyDescent="0.2">
      <c r="A43" s="66"/>
      <c r="B43" s="67"/>
      <c r="C43" s="67"/>
      <c r="D43" s="67"/>
      <c r="E43" s="68"/>
      <c r="F43" s="80"/>
      <c r="G43" s="72"/>
      <c r="H43" s="65"/>
      <c r="I43" s="65"/>
      <c r="J43" s="211"/>
      <c r="K43" s="69"/>
      <c r="L43" s="69"/>
      <c r="M43" s="69"/>
      <c r="N43" s="211"/>
      <c r="O43" s="69"/>
      <c r="P43" s="69"/>
      <c r="Q43" s="211"/>
      <c r="R43" s="69"/>
      <c r="S43" s="211"/>
      <c r="T43" s="69"/>
      <c r="U43" s="212"/>
    </row>
    <row r="44" spans="1:21" s="71" customFormat="1" x14ac:dyDescent="0.2">
      <c r="A44" s="66"/>
      <c r="B44" s="67"/>
      <c r="C44" s="67"/>
      <c r="D44" s="67"/>
      <c r="E44" s="68"/>
      <c r="F44" s="80"/>
      <c r="G44" s="72"/>
      <c r="H44" s="65"/>
      <c r="I44" s="65"/>
      <c r="J44" s="211"/>
      <c r="K44" s="69"/>
      <c r="L44" s="69"/>
      <c r="M44" s="69"/>
      <c r="N44" s="211"/>
      <c r="O44" s="69"/>
      <c r="P44" s="69"/>
      <c r="Q44" s="211"/>
      <c r="R44" s="69"/>
      <c r="S44" s="211"/>
      <c r="T44" s="69"/>
      <c r="U44" s="212"/>
    </row>
    <row r="45" spans="1:21" s="71" customFormat="1" x14ac:dyDescent="0.2">
      <c r="A45" s="66"/>
      <c r="B45" s="67"/>
      <c r="C45" s="67"/>
      <c r="D45" s="67"/>
      <c r="E45" s="68"/>
      <c r="F45" s="80"/>
      <c r="G45" s="72"/>
      <c r="H45" s="65"/>
      <c r="I45" s="65"/>
      <c r="J45" s="211"/>
      <c r="K45" s="69"/>
      <c r="L45" s="69"/>
      <c r="M45" s="69"/>
      <c r="N45" s="211"/>
      <c r="O45" s="69"/>
      <c r="P45" s="69"/>
      <c r="Q45" s="211"/>
      <c r="R45" s="69"/>
      <c r="S45" s="211"/>
      <c r="T45" s="69"/>
      <c r="U45" s="212"/>
    </row>
    <row r="46" spans="1:21" s="71" customFormat="1" x14ac:dyDescent="0.2">
      <c r="A46" s="66"/>
      <c r="B46" s="67"/>
      <c r="C46" s="67"/>
      <c r="D46" s="67"/>
      <c r="E46" s="68"/>
      <c r="F46" s="80"/>
      <c r="G46" s="72"/>
      <c r="H46" s="65"/>
      <c r="I46" s="65"/>
      <c r="J46" s="211"/>
      <c r="K46" s="69"/>
      <c r="L46" s="69"/>
      <c r="M46" s="69"/>
      <c r="N46" s="211"/>
      <c r="O46" s="69"/>
      <c r="P46" s="69"/>
      <c r="Q46" s="211"/>
      <c r="R46" s="69"/>
      <c r="S46" s="211"/>
      <c r="T46" s="69"/>
      <c r="U46" s="212"/>
    </row>
    <row r="47" spans="1:21" s="71" customFormat="1" x14ac:dyDescent="0.2">
      <c r="A47" s="66"/>
      <c r="B47" s="67"/>
      <c r="C47" s="67"/>
      <c r="D47" s="67"/>
      <c r="E47" s="68"/>
      <c r="F47" s="80"/>
      <c r="G47" s="72"/>
      <c r="H47" s="65"/>
      <c r="I47" s="65"/>
      <c r="J47" s="211"/>
      <c r="K47" s="69"/>
      <c r="L47" s="69"/>
      <c r="M47" s="69"/>
      <c r="N47" s="211"/>
      <c r="O47" s="69"/>
      <c r="P47" s="69"/>
      <c r="Q47" s="211"/>
      <c r="R47" s="69"/>
      <c r="S47" s="211"/>
      <c r="T47" s="69"/>
      <c r="U47" s="212"/>
    </row>
    <row r="48" spans="1:21" s="71" customFormat="1" x14ac:dyDescent="0.2">
      <c r="A48" s="66"/>
      <c r="B48" s="67"/>
      <c r="C48" s="67"/>
      <c r="D48" s="67"/>
      <c r="E48" s="68"/>
      <c r="F48" s="80"/>
      <c r="G48" s="72"/>
      <c r="H48" s="65"/>
      <c r="I48" s="65"/>
      <c r="J48" s="211"/>
      <c r="K48" s="69"/>
      <c r="L48" s="69"/>
      <c r="M48" s="69"/>
      <c r="N48" s="211"/>
      <c r="O48" s="69"/>
      <c r="P48" s="69"/>
      <c r="Q48" s="211"/>
      <c r="R48" s="69"/>
      <c r="S48" s="211"/>
      <c r="T48" s="69"/>
      <c r="U48" s="212"/>
    </row>
    <row r="49" spans="1:21" s="71" customFormat="1" x14ac:dyDescent="0.2">
      <c r="A49" s="66"/>
      <c r="B49" s="67"/>
      <c r="C49" s="67"/>
      <c r="D49" s="67"/>
      <c r="E49" s="68"/>
      <c r="F49" s="80"/>
      <c r="G49" s="72"/>
      <c r="H49" s="65"/>
      <c r="I49" s="65"/>
      <c r="J49" s="211"/>
      <c r="K49" s="69"/>
      <c r="L49" s="69"/>
      <c r="M49" s="69"/>
      <c r="N49" s="211"/>
      <c r="O49" s="69"/>
      <c r="P49" s="69"/>
      <c r="Q49" s="211"/>
      <c r="R49" s="69"/>
      <c r="S49" s="211"/>
      <c r="T49" s="69"/>
      <c r="U49" s="212"/>
    </row>
    <row r="50" spans="1:21" s="71" customFormat="1" x14ac:dyDescent="0.2">
      <c r="A50" s="66"/>
      <c r="B50" s="67"/>
      <c r="C50" s="67"/>
      <c r="D50" s="67"/>
      <c r="E50" s="68"/>
      <c r="F50" s="80"/>
      <c r="G50" s="72"/>
      <c r="H50" s="65"/>
      <c r="I50" s="65"/>
      <c r="J50" s="211"/>
      <c r="K50" s="69"/>
      <c r="L50" s="69"/>
      <c r="M50" s="69"/>
      <c r="N50" s="211"/>
      <c r="O50" s="69"/>
      <c r="P50" s="69"/>
      <c r="Q50" s="211"/>
      <c r="R50" s="69"/>
      <c r="S50" s="211"/>
      <c r="T50" s="69"/>
      <c r="U50" s="212"/>
    </row>
    <row r="51" spans="1:21" s="71" customFormat="1" x14ac:dyDescent="0.2">
      <c r="A51" s="66"/>
      <c r="B51" s="67"/>
      <c r="C51" s="67"/>
      <c r="D51" s="67"/>
      <c r="E51" s="68"/>
      <c r="F51" s="80"/>
      <c r="G51" s="72"/>
      <c r="H51" s="65"/>
      <c r="I51" s="65"/>
      <c r="J51" s="211"/>
      <c r="K51" s="69"/>
      <c r="L51" s="69"/>
      <c r="M51" s="69"/>
      <c r="N51" s="211"/>
      <c r="O51" s="69"/>
      <c r="P51" s="69"/>
      <c r="Q51" s="211"/>
      <c r="R51" s="69"/>
      <c r="S51" s="211"/>
      <c r="T51" s="69"/>
      <c r="U51" s="212"/>
    </row>
    <row r="52" spans="1:21" s="71" customFormat="1" x14ac:dyDescent="0.2">
      <c r="A52" s="66"/>
      <c r="B52" s="67"/>
      <c r="C52" s="67"/>
      <c r="D52" s="67"/>
      <c r="E52" s="68"/>
      <c r="F52" s="80"/>
      <c r="G52" s="72"/>
      <c r="H52" s="65"/>
      <c r="I52" s="65"/>
      <c r="J52" s="211"/>
      <c r="K52" s="69"/>
      <c r="L52" s="69"/>
      <c r="M52" s="69"/>
      <c r="N52" s="211"/>
      <c r="O52" s="69"/>
      <c r="P52" s="69"/>
      <c r="Q52" s="211"/>
      <c r="R52" s="69"/>
      <c r="S52" s="211"/>
      <c r="T52" s="69"/>
      <c r="U52" s="212"/>
    </row>
    <row r="53" spans="1:21" s="71" customFormat="1" x14ac:dyDescent="0.2">
      <c r="A53" s="66"/>
      <c r="B53" s="67"/>
      <c r="C53" s="67"/>
      <c r="D53" s="67"/>
      <c r="E53" s="68"/>
      <c r="F53" s="80"/>
      <c r="G53" s="72"/>
      <c r="H53" s="65"/>
      <c r="I53" s="65"/>
      <c r="J53" s="211"/>
      <c r="K53" s="69"/>
      <c r="L53" s="69"/>
      <c r="M53" s="69"/>
      <c r="N53" s="211"/>
      <c r="O53" s="69"/>
      <c r="P53" s="69"/>
      <c r="Q53" s="211"/>
      <c r="R53" s="69"/>
      <c r="S53" s="211"/>
      <c r="T53" s="69"/>
      <c r="U53" s="212"/>
    </row>
    <row r="54" spans="1:21" s="71" customFormat="1" x14ac:dyDescent="0.2">
      <c r="A54" s="66"/>
      <c r="B54" s="67"/>
      <c r="C54" s="67"/>
      <c r="D54" s="67"/>
      <c r="E54" s="68"/>
      <c r="F54" s="80"/>
      <c r="G54" s="72"/>
      <c r="H54" s="65"/>
      <c r="I54" s="65"/>
      <c r="J54" s="211"/>
      <c r="K54" s="69"/>
      <c r="L54" s="69"/>
      <c r="M54" s="69"/>
      <c r="N54" s="211"/>
      <c r="O54" s="69"/>
      <c r="P54" s="69"/>
      <c r="Q54" s="211"/>
      <c r="R54" s="69"/>
      <c r="S54" s="211"/>
      <c r="T54" s="69"/>
      <c r="U54" s="212"/>
    </row>
    <row r="55" spans="1:21" s="71" customFormat="1" x14ac:dyDescent="0.2">
      <c r="A55" s="66"/>
      <c r="B55" s="67"/>
      <c r="C55" s="67"/>
      <c r="D55" s="67"/>
      <c r="E55" s="68"/>
      <c r="F55" s="80"/>
      <c r="G55" s="72"/>
      <c r="H55" s="65"/>
      <c r="I55" s="65"/>
      <c r="J55" s="211"/>
      <c r="K55" s="69"/>
      <c r="L55" s="69"/>
      <c r="M55" s="69"/>
      <c r="N55" s="211"/>
      <c r="O55" s="69"/>
      <c r="P55" s="69"/>
      <c r="Q55" s="211"/>
      <c r="R55" s="69"/>
      <c r="S55" s="211"/>
      <c r="T55" s="69"/>
      <c r="U55" s="212"/>
    </row>
    <row r="56" spans="1:21" s="71" customFormat="1" x14ac:dyDescent="0.2">
      <c r="A56" s="66"/>
      <c r="B56" s="67"/>
      <c r="C56" s="67"/>
      <c r="D56" s="67"/>
      <c r="E56" s="68"/>
      <c r="F56" s="80"/>
      <c r="G56" s="72"/>
      <c r="H56" s="65"/>
      <c r="I56" s="65"/>
      <c r="J56" s="211"/>
      <c r="K56" s="69"/>
      <c r="L56" s="69"/>
      <c r="M56" s="69"/>
      <c r="N56" s="211"/>
      <c r="O56" s="69"/>
      <c r="P56" s="69"/>
      <c r="Q56" s="211"/>
      <c r="R56" s="69"/>
      <c r="S56" s="211"/>
      <c r="T56" s="69"/>
      <c r="U56" s="212"/>
    </row>
    <row r="57" spans="1:21" s="71" customFormat="1" x14ac:dyDescent="0.2">
      <c r="A57" s="66"/>
      <c r="B57" s="67"/>
      <c r="C57" s="67"/>
      <c r="D57" s="67"/>
      <c r="E57" s="68"/>
      <c r="F57" s="80"/>
      <c r="G57" s="72"/>
      <c r="H57" s="65"/>
      <c r="I57" s="65"/>
      <c r="J57" s="211"/>
      <c r="K57" s="69"/>
      <c r="L57" s="69"/>
      <c r="M57" s="69"/>
      <c r="N57" s="211"/>
      <c r="O57" s="69"/>
      <c r="P57" s="69"/>
      <c r="Q57" s="211"/>
      <c r="R57" s="69"/>
      <c r="S57" s="211"/>
      <c r="T57" s="69"/>
      <c r="U57" s="212"/>
    </row>
    <row r="58" spans="1:21" s="71" customFormat="1" x14ac:dyDescent="0.2">
      <c r="A58" s="66"/>
      <c r="B58" s="67"/>
      <c r="C58" s="67"/>
      <c r="D58" s="67"/>
      <c r="E58" s="68"/>
      <c r="F58" s="80"/>
      <c r="G58" s="72"/>
      <c r="H58" s="65"/>
      <c r="I58" s="65"/>
      <c r="J58" s="211"/>
      <c r="K58" s="69"/>
      <c r="L58" s="69"/>
      <c r="M58" s="69"/>
      <c r="N58" s="211"/>
      <c r="O58" s="69"/>
      <c r="P58" s="69"/>
      <c r="Q58" s="211"/>
      <c r="R58" s="69"/>
      <c r="S58" s="211"/>
      <c r="T58" s="69"/>
      <c r="U58" s="212"/>
    </row>
    <row r="59" spans="1:21" s="71" customFormat="1" x14ac:dyDescent="0.2">
      <c r="A59" s="66"/>
      <c r="B59" s="67"/>
      <c r="C59" s="67"/>
      <c r="D59" s="67"/>
      <c r="E59" s="68"/>
      <c r="F59" s="80"/>
      <c r="G59" s="72"/>
      <c r="H59" s="65"/>
      <c r="I59" s="65"/>
      <c r="J59" s="211"/>
      <c r="K59" s="69"/>
      <c r="L59" s="69"/>
      <c r="M59" s="69"/>
      <c r="N59" s="211"/>
      <c r="O59" s="69"/>
      <c r="P59" s="69"/>
      <c r="Q59" s="211"/>
      <c r="R59" s="69"/>
      <c r="S59" s="211"/>
      <c r="T59" s="69"/>
      <c r="U59" s="212"/>
    </row>
    <row r="60" spans="1:21" s="71" customFormat="1" x14ac:dyDescent="0.2">
      <c r="A60" s="66"/>
      <c r="B60" s="67"/>
      <c r="C60" s="67"/>
      <c r="D60" s="67"/>
      <c r="E60" s="68"/>
      <c r="F60" s="80"/>
      <c r="G60" s="72"/>
      <c r="H60" s="65"/>
      <c r="I60" s="65"/>
      <c r="J60" s="211"/>
      <c r="K60" s="69"/>
      <c r="L60" s="69"/>
      <c r="M60" s="69"/>
      <c r="N60" s="211"/>
      <c r="O60" s="69"/>
      <c r="P60" s="69"/>
      <c r="Q60" s="211"/>
      <c r="R60" s="69"/>
      <c r="S60" s="211"/>
      <c r="T60" s="69"/>
      <c r="U60" s="212"/>
    </row>
    <row r="61" spans="1:21" s="71" customFormat="1" x14ac:dyDescent="0.2">
      <c r="A61" s="66"/>
      <c r="B61" s="67"/>
      <c r="C61" s="67"/>
      <c r="D61" s="67"/>
      <c r="E61" s="68"/>
      <c r="F61" s="80"/>
      <c r="G61" s="72"/>
      <c r="H61" s="65"/>
      <c r="I61" s="65"/>
      <c r="J61" s="211"/>
      <c r="K61" s="69"/>
      <c r="L61" s="69"/>
      <c r="M61" s="69"/>
      <c r="N61" s="211"/>
      <c r="O61" s="69"/>
      <c r="P61" s="69"/>
      <c r="Q61" s="211"/>
      <c r="R61" s="69"/>
      <c r="S61" s="211"/>
      <c r="T61" s="69"/>
      <c r="U61" s="212"/>
    </row>
    <row r="62" spans="1:21" s="71" customFormat="1" x14ac:dyDescent="0.2">
      <c r="A62" s="66"/>
      <c r="B62" s="67"/>
      <c r="C62" s="67"/>
      <c r="D62" s="67"/>
      <c r="E62" s="68"/>
      <c r="F62" s="80"/>
      <c r="G62" s="72"/>
      <c r="H62" s="65"/>
      <c r="I62" s="65"/>
      <c r="J62" s="211"/>
      <c r="K62" s="69"/>
      <c r="L62" s="69"/>
      <c r="M62" s="69"/>
      <c r="N62" s="211"/>
      <c r="O62" s="69"/>
      <c r="P62" s="69"/>
      <c r="Q62" s="211"/>
      <c r="R62" s="69"/>
      <c r="S62" s="211"/>
      <c r="T62" s="69"/>
      <c r="U62" s="212"/>
    </row>
    <row r="63" spans="1:21" s="71" customFormat="1" x14ac:dyDescent="0.2">
      <c r="A63" s="66"/>
      <c r="B63" s="67"/>
      <c r="C63" s="67"/>
      <c r="D63" s="67"/>
      <c r="E63" s="68"/>
      <c r="F63" s="80"/>
      <c r="G63" s="72"/>
      <c r="H63" s="65"/>
      <c r="I63" s="65"/>
      <c r="J63" s="211"/>
      <c r="K63" s="69"/>
      <c r="L63" s="69"/>
      <c r="M63" s="69"/>
      <c r="N63" s="211"/>
      <c r="O63" s="69"/>
      <c r="P63" s="69"/>
      <c r="Q63" s="211"/>
      <c r="R63" s="69"/>
      <c r="S63" s="211"/>
      <c r="T63" s="69"/>
      <c r="U63" s="212"/>
    </row>
    <row r="64" spans="1:21" s="71" customFormat="1" x14ac:dyDescent="0.2">
      <c r="A64" s="66"/>
      <c r="B64" s="67"/>
      <c r="C64" s="67"/>
      <c r="D64" s="67"/>
      <c r="E64" s="68"/>
      <c r="F64" s="80"/>
      <c r="G64" s="72"/>
      <c r="H64" s="65"/>
      <c r="I64" s="65"/>
      <c r="J64" s="211"/>
      <c r="K64" s="69"/>
      <c r="L64" s="69"/>
      <c r="M64" s="69"/>
      <c r="N64" s="211"/>
      <c r="O64" s="69"/>
      <c r="P64" s="69"/>
      <c r="Q64" s="211"/>
      <c r="R64" s="69"/>
      <c r="S64" s="211"/>
      <c r="T64" s="69"/>
      <c r="U64" s="212"/>
    </row>
    <row r="65" spans="1:21" s="71" customFormat="1" x14ac:dyDescent="0.2">
      <c r="A65" s="66"/>
      <c r="B65" s="67"/>
      <c r="C65" s="67"/>
      <c r="D65" s="67"/>
      <c r="E65" s="68"/>
      <c r="F65" s="80"/>
      <c r="G65" s="72"/>
      <c r="H65" s="65"/>
      <c r="I65" s="65"/>
      <c r="J65" s="211"/>
      <c r="K65" s="69"/>
      <c r="L65" s="69"/>
      <c r="M65" s="69"/>
      <c r="N65" s="211"/>
      <c r="O65" s="69"/>
      <c r="P65" s="69"/>
      <c r="Q65" s="211"/>
      <c r="R65" s="69"/>
      <c r="S65" s="211"/>
      <c r="T65" s="69"/>
      <c r="U65" s="212"/>
    </row>
    <row r="66" spans="1:21" s="71" customFormat="1" x14ac:dyDescent="0.2">
      <c r="A66" s="66"/>
      <c r="B66" s="67"/>
      <c r="C66" s="67"/>
      <c r="D66" s="67"/>
      <c r="E66" s="68"/>
      <c r="F66" s="80"/>
      <c r="G66" s="72"/>
      <c r="H66" s="65"/>
      <c r="I66" s="65"/>
      <c r="J66" s="211"/>
      <c r="K66" s="69"/>
      <c r="L66" s="69"/>
      <c r="M66" s="69"/>
      <c r="N66" s="211"/>
      <c r="O66" s="69"/>
      <c r="P66" s="69"/>
      <c r="Q66" s="211"/>
      <c r="R66" s="69"/>
      <c r="S66" s="211"/>
      <c r="T66" s="69"/>
      <c r="U66" s="212"/>
    </row>
    <row r="67" spans="1:21" s="71" customFormat="1" x14ac:dyDescent="0.2">
      <c r="A67" s="66"/>
      <c r="B67" s="67"/>
      <c r="C67" s="67"/>
      <c r="D67" s="67"/>
      <c r="E67" s="68"/>
      <c r="F67" s="80"/>
      <c r="G67" s="72"/>
      <c r="H67" s="65"/>
      <c r="I67" s="65"/>
      <c r="J67" s="211"/>
      <c r="K67" s="69"/>
      <c r="L67" s="69"/>
      <c r="M67" s="69"/>
      <c r="N67" s="211"/>
      <c r="O67" s="69"/>
      <c r="P67" s="69"/>
      <c r="Q67" s="211"/>
      <c r="R67" s="69"/>
      <c r="S67" s="211"/>
      <c r="T67" s="69"/>
      <c r="U67" s="212"/>
    </row>
    <row r="68" spans="1:21" s="71" customFormat="1" x14ac:dyDescent="0.2">
      <c r="A68" s="66"/>
      <c r="B68" s="67"/>
      <c r="C68" s="67"/>
      <c r="D68" s="67"/>
      <c r="E68" s="68"/>
      <c r="F68" s="80"/>
      <c r="G68" s="72"/>
      <c r="H68" s="65"/>
      <c r="I68" s="65"/>
      <c r="J68" s="211"/>
      <c r="K68" s="69"/>
      <c r="L68" s="69"/>
      <c r="M68" s="69"/>
      <c r="N68" s="211"/>
      <c r="O68" s="69"/>
      <c r="P68" s="69"/>
      <c r="Q68" s="211"/>
      <c r="R68" s="69"/>
      <c r="S68" s="211"/>
      <c r="T68" s="69"/>
      <c r="U68" s="212"/>
    </row>
    <row r="69" spans="1:21" s="71" customFormat="1" x14ac:dyDescent="0.2">
      <c r="A69" s="66"/>
      <c r="B69" s="67"/>
      <c r="C69" s="67"/>
      <c r="D69" s="67"/>
      <c r="E69" s="68"/>
      <c r="F69" s="80"/>
      <c r="G69" s="72"/>
      <c r="H69" s="65"/>
      <c r="I69" s="65"/>
      <c r="J69" s="211"/>
      <c r="K69" s="69"/>
      <c r="L69" s="69"/>
      <c r="M69" s="69"/>
      <c r="N69" s="211"/>
      <c r="O69" s="69"/>
      <c r="P69" s="69"/>
      <c r="Q69" s="211"/>
      <c r="R69" s="69"/>
      <c r="S69" s="211"/>
      <c r="T69" s="69"/>
      <c r="U69" s="212"/>
    </row>
    <row r="70" spans="1:21" s="71" customFormat="1" x14ac:dyDescent="0.2">
      <c r="A70" s="66"/>
      <c r="B70" s="67"/>
      <c r="C70" s="67"/>
      <c r="D70" s="67"/>
      <c r="E70" s="68"/>
      <c r="F70" s="80"/>
      <c r="G70" s="72"/>
      <c r="H70" s="65"/>
      <c r="I70" s="65"/>
      <c r="J70" s="211"/>
      <c r="K70" s="69"/>
      <c r="L70" s="69"/>
      <c r="M70" s="69"/>
      <c r="N70" s="211"/>
      <c r="O70" s="69"/>
      <c r="P70" s="69"/>
      <c r="Q70" s="211"/>
      <c r="R70" s="69"/>
      <c r="S70" s="211"/>
      <c r="T70" s="69"/>
      <c r="U70" s="212"/>
    </row>
    <row r="71" spans="1:21" s="71" customFormat="1" x14ac:dyDescent="0.2">
      <c r="A71" s="66"/>
      <c r="B71" s="67"/>
      <c r="C71" s="67"/>
      <c r="D71" s="67"/>
      <c r="E71" s="68"/>
      <c r="F71" s="80"/>
      <c r="G71" s="72"/>
      <c r="H71" s="65"/>
      <c r="I71" s="65"/>
      <c r="J71" s="211"/>
      <c r="K71" s="69"/>
      <c r="L71" s="69"/>
      <c r="M71" s="69"/>
      <c r="N71" s="211"/>
      <c r="O71" s="69"/>
      <c r="P71" s="69"/>
      <c r="Q71" s="211"/>
      <c r="R71" s="69"/>
      <c r="S71" s="211"/>
      <c r="T71" s="69"/>
      <c r="U71" s="212"/>
    </row>
    <row r="72" spans="1:21" s="71" customFormat="1" x14ac:dyDescent="0.2">
      <c r="A72" s="66"/>
      <c r="B72" s="67"/>
      <c r="C72" s="67"/>
      <c r="D72" s="67"/>
      <c r="E72" s="68"/>
      <c r="F72" s="80"/>
      <c r="G72" s="72"/>
      <c r="H72" s="65"/>
      <c r="I72" s="65"/>
      <c r="J72" s="211"/>
      <c r="K72" s="69"/>
      <c r="L72" s="69"/>
      <c r="M72" s="69"/>
      <c r="N72" s="211"/>
      <c r="O72" s="69"/>
      <c r="P72" s="69"/>
      <c r="Q72" s="211"/>
      <c r="R72" s="69"/>
      <c r="S72" s="211"/>
      <c r="T72" s="69"/>
      <c r="U72" s="212"/>
    </row>
    <row r="73" spans="1:21" s="71" customFormat="1" x14ac:dyDescent="0.2">
      <c r="A73" s="66"/>
      <c r="B73" s="67"/>
      <c r="C73" s="67"/>
      <c r="D73" s="67"/>
      <c r="E73" s="68"/>
      <c r="F73" s="80"/>
      <c r="G73" s="72"/>
      <c r="H73" s="65"/>
      <c r="I73" s="65"/>
      <c r="J73" s="211"/>
      <c r="K73" s="69"/>
      <c r="L73" s="69"/>
      <c r="M73" s="69"/>
      <c r="N73" s="211"/>
      <c r="O73" s="69"/>
      <c r="P73" s="69"/>
      <c r="Q73" s="211"/>
      <c r="R73" s="69"/>
      <c r="S73" s="211"/>
      <c r="T73" s="69"/>
      <c r="U73" s="212"/>
    </row>
    <row r="74" spans="1:21" s="71" customFormat="1" x14ac:dyDescent="0.2">
      <c r="A74" s="66"/>
      <c r="B74" s="67"/>
      <c r="C74" s="67"/>
      <c r="D74" s="67"/>
      <c r="E74" s="68"/>
      <c r="F74" s="80"/>
      <c r="G74" s="72"/>
      <c r="H74" s="65"/>
      <c r="I74" s="65"/>
      <c r="J74" s="211"/>
      <c r="K74" s="69"/>
      <c r="L74" s="69"/>
      <c r="M74" s="69"/>
      <c r="N74" s="211"/>
      <c r="O74" s="69"/>
      <c r="P74" s="69"/>
      <c r="Q74" s="211"/>
      <c r="R74" s="69"/>
      <c r="S74" s="211"/>
      <c r="T74" s="69"/>
      <c r="U74" s="212"/>
    </row>
    <row r="75" spans="1:21" s="71" customFormat="1" x14ac:dyDescent="0.2">
      <c r="A75" s="66"/>
      <c r="B75" s="67"/>
      <c r="C75" s="67"/>
      <c r="D75" s="67"/>
      <c r="E75" s="68"/>
      <c r="F75" s="80"/>
      <c r="G75" s="72"/>
      <c r="H75" s="65"/>
      <c r="I75" s="65"/>
      <c r="J75" s="211"/>
      <c r="K75" s="69"/>
      <c r="L75" s="69"/>
      <c r="M75" s="69"/>
      <c r="N75" s="211"/>
      <c r="O75" s="69"/>
      <c r="P75" s="69"/>
      <c r="Q75" s="211"/>
      <c r="R75" s="69"/>
      <c r="S75" s="211"/>
      <c r="T75" s="69"/>
      <c r="U75" s="212"/>
    </row>
    <row r="76" spans="1:21" s="71" customFormat="1" x14ac:dyDescent="0.2">
      <c r="A76" s="66"/>
      <c r="B76" s="67"/>
      <c r="C76" s="67"/>
      <c r="D76" s="67"/>
      <c r="E76" s="68"/>
      <c r="F76" s="80"/>
      <c r="G76" s="72"/>
      <c r="H76" s="65"/>
      <c r="I76" s="65"/>
      <c r="J76" s="211"/>
      <c r="K76" s="69"/>
      <c r="L76" s="69"/>
      <c r="M76" s="69"/>
      <c r="N76" s="211"/>
      <c r="O76" s="69"/>
      <c r="P76" s="69"/>
      <c r="Q76" s="211"/>
      <c r="R76" s="69"/>
      <c r="S76" s="211"/>
      <c r="T76" s="69"/>
      <c r="U76" s="212"/>
    </row>
    <row r="77" spans="1:21" s="71" customFormat="1" x14ac:dyDescent="0.2">
      <c r="A77" s="66"/>
      <c r="B77" s="67"/>
      <c r="C77" s="67"/>
      <c r="D77" s="67"/>
      <c r="E77" s="68"/>
      <c r="F77" s="80"/>
      <c r="G77" s="72"/>
      <c r="H77" s="65"/>
      <c r="I77" s="65"/>
      <c r="J77" s="211"/>
      <c r="K77" s="69"/>
      <c r="L77" s="69"/>
      <c r="M77" s="69"/>
      <c r="N77" s="211"/>
      <c r="O77" s="69"/>
      <c r="P77" s="69"/>
      <c r="Q77" s="211"/>
      <c r="R77" s="69"/>
      <c r="S77" s="211"/>
      <c r="T77" s="69"/>
      <c r="U77" s="212"/>
    </row>
    <row r="78" spans="1:21" s="71" customFormat="1" x14ac:dyDescent="0.2">
      <c r="A78" s="66"/>
      <c r="B78" s="67"/>
      <c r="C78" s="67"/>
      <c r="D78" s="67"/>
      <c r="E78" s="68"/>
      <c r="F78" s="80"/>
      <c r="G78" s="72"/>
      <c r="H78" s="65"/>
      <c r="I78" s="65"/>
      <c r="J78" s="211"/>
      <c r="K78" s="69"/>
      <c r="L78" s="69"/>
      <c r="M78" s="69"/>
      <c r="N78" s="211"/>
      <c r="O78" s="69"/>
      <c r="P78" s="69"/>
      <c r="Q78" s="211"/>
      <c r="R78" s="69"/>
      <c r="S78" s="211"/>
      <c r="T78" s="69"/>
      <c r="U78" s="212"/>
    </row>
    <row r="79" spans="1:21" s="71" customFormat="1" x14ac:dyDescent="0.2">
      <c r="A79" s="66"/>
      <c r="B79" s="67"/>
      <c r="C79" s="67"/>
      <c r="D79" s="67"/>
      <c r="E79" s="68"/>
      <c r="F79" s="80"/>
      <c r="G79" s="72"/>
      <c r="H79" s="65"/>
      <c r="I79" s="65"/>
      <c r="J79" s="211"/>
      <c r="K79" s="69"/>
      <c r="L79" s="69"/>
      <c r="M79" s="69"/>
      <c r="N79" s="211"/>
      <c r="O79" s="69"/>
      <c r="P79" s="69"/>
      <c r="Q79" s="211"/>
      <c r="R79" s="69"/>
      <c r="S79" s="211"/>
      <c r="T79" s="69"/>
      <c r="U79" s="212"/>
    </row>
    <row r="80" spans="1:21" s="71" customFormat="1" x14ac:dyDescent="0.2">
      <c r="A80" s="66"/>
      <c r="B80" s="67"/>
      <c r="C80" s="67"/>
      <c r="D80" s="67"/>
      <c r="E80" s="68"/>
      <c r="F80" s="80"/>
      <c r="G80" s="72"/>
      <c r="H80" s="65"/>
      <c r="I80" s="65"/>
      <c r="J80" s="211"/>
      <c r="K80" s="69"/>
      <c r="L80" s="69"/>
      <c r="M80" s="69"/>
      <c r="N80" s="211"/>
      <c r="O80" s="69"/>
      <c r="P80" s="69"/>
      <c r="Q80" s="211"/>
      <c r="R80" s="69"/>
      <c r="S80" s="211"/>
      <c r="T80" s="69"/>
      <c r="U80" s="212"/>
    </row>
    <row r="81" spans="1:21" s="71" customFormat="1" x14ac:dyDescent="0.2">
      <c r="A81" s="66"/>
      <c r="B81" s="67"/>
      <c r="C81" s="67"/>
      <c r="D81" s="67"/>
      <c r="E81" s="68"/>
      <c r="F81" s="80"/>
      <c r="G81" s="72"/>
      <c r="H81" s="65"/>
      <c r="I81" s="65"/>
      <c r="J81" s="211"/>
      <c r="K81" s="69"/>
      <c r="L81" s="69"/>
      <c r="M81" s="69"/>
      <c r="N81" s="211"/>
      <c r="O81" s="69"/>
      <c r="P81" s="69"/>
      <c r="Q81" s="211"/>
      <c r="R81" s="69"/>
      <c r="S81" s="211"/>
      <c r="T81" s="69"/>
      <c r="U81" s="212"/>
    </row>
    <row r="82" spans="1:21" s="71" customFormat="1" x14ac:dyDescent="0.2">
      <c r="A82" s="66"/>
      <c r="B82" s="67"/>
      <c r="C82" s="67"/>
      <c r="D82" s="67"/>
      <c r="E82" s="68"/>
      <c r="F82" s="80"/>
      <c r="G82" s="72"/>
      <c r="H82" s="65"/>
      <c r="I82" s="65"/>
      <c r="J82" s="211"/>
      <c r="K82" s="69"/>
      <c r="L82" s="69"/>
      <c r="M82" s="69"/>
      <c r="N82" s="211"/>
      <c r="O82" s="69"/>
      <c r="P82" s="69"/>
      <c r="Q82" s="211"/>
      <c r="R82" s="69"/>
      <c r="S82" s="211"/>
      <c r="T82" s="69"/>
      <c r="U82" s="212"/>
    </row>
    <row r="83" spans="1:21" s="71" customFormat="1" x14ac:dyDescent="0.2">
      <c r="A83" s="66"/>
      <c r="B83" s="67"/>
      <c r="C83" s="67"/>
      <c r="D83" s="67"/>
      <c r="E83" s="68"/>
      <c r="F83" s="80"/>
      <c r="G83" s="72"/>
      <c r="H83" s="65"/>
      <c r="I83" s="65"/>
      <c r="J83" s="211"/>
      <c r="K83" s="69"/>
      <c r="L83" s="69"/>
      <c r="M83" s="69"/>
      <c r="N83" s="211"/>
      <c r="O83" s="69"/>
      <c r="P83" s="69"/>
      <c r="Q83" s="211"/>
      <c r="R83" s="69"/>
      <c r="S83" s="211"/>
      <c r="T83" s="69"/>
      <c r="U83" s="212"/>
    </row>
    <row r="84" spans="1:21" s="71" customFormat="1" x14ac:dyDescent="0.2">
      <c r="A84" s="66"/>
      <c r="B84" s="67"/>
      <c r="C84" s="67"/>
      <c r="D84" s="67"/>
      <c r="E84" s="68"/>
      <c r="F84" s="80"/>
      <c r="G84" s="72"/>
      <c r="H84" s="65"/>
      <c r="I84" s="65"/>
      <c r="J84" s="211"/>
      <c r="K84" s="69"/>
      <c r="L84" s="69"/>
      <c r="M84" s="69"/>
      <c r="N84" s="211"/>
      <c r="O84" s="69"/>
      <c r="P84" s="69"/>
      <c r="Q84" s="211"/>
      <c r="R84" s="69"/>
      <c r="S84" s="211"/>
      <c r="T84" s="69"/>
      <c r="U84" s="212"/>
    </row>
    <row r="85" spans="1:21" s="71" customFormat="1" x14ac:dyDescent="0.2">
      <c r="A85" s="66"/>
      <c r="B85" s="67"/>
      <c r="C85" s="67"/>
      <c r="D85" s="67"/>
      <c r="E85" s="68"/>
      <c r="F85" s="80"/>
      <c r="G85" s="72"/>
      <c r="H85" s="65"/>
      <c r="I85" s="65"/>
      <c r="J85" s="211"/>
      <c r="K85" s="69"/>
      <c r="L85" s="69"/>
      <c r="M85" s="69"/>
      <c r="N85" s="211"/>
      <c r="O85" s="69"/>
      <c r="P85" s="69"/>
      <c r="Q85" s="211"/>
      <c r="R85" s="69"/>
      <c r="S85" s="211"/>
      <c r="T85" s="69"/>
      <c r="U85" s="212"/>
    </row>
    <row r="86" spans="1:21" s="71" customFormat="1" x14ac:dyDescent="0.2">
      <c r="A86" s="66"/>
      <c r="B86" s="67"/>
      <c r="C86" s="67"/>
      <c r="D86" s="67"/>
      <c r="E86" s="68"/>
      <c r="F86" s="80"/>
      <c r="G86" s="72"/>
      <c r="H86" s="65"/>
      <c r="I86" s="65"/>
      <c r="J86" s="211"/>
      <c r="K86" s="69"/>
      <c r="L86" s="69"/>
      <c r="M86" s="69"/>
      <c r="N86" s="211"/>
      <c r="O86" s="69"/>
      <c r="P86" s="69"/>
      <c r="Q86" s="211"/>
      <c r="R86" s="69"/>
      <c r="S86" s="211"/>
      <c r="T86" s="69"/>
      <c r="U86" s="212"/>
    </row>
    <row r="87" spans="1:21" s="71" customFormat="1" x14ac:dyDescent="0.2">
      <c r="A87" s="66"/>
      <c r="B87" s="67"/>
      <c r="C87" s="67"/>
      <c r="D87" s="67"/>
      <c r="E87" s="68"/>
      <c r="F87" s="80"/>
      <c r="G87" s="72"/>
      <c r="H87" s="65"/>
      <c r="I87" s="65"/>
      <c r="J87" s="211"/>
      <c r="K87" s="69"/>
      <c r="L87" s="69"/>
      <c r="M87" s="69"/>
      <c r="N87" s="211"/>
      <c r="O87" s="69"/>
      <c r="P87" s="69"/>
      <c r="Q87" s="211"/>
      <c r="R87" s="69"/>
      <c r="S87" s="211"/>
      <c r="T87" s="69"/>
      <c r="U87" s="212"/>
    </row>
    <row r="88" spans="1:21" s="71" customFormat="1" x14ac:dyDescent="0.2">
      <c r="A88" s="66"/>
      <c r="B88" s="67"/>
      <c r="C88" s="67"/>
      <c r="D88" s="67"/>
      <c r="E88" s="68"/>
      <c r="F88" s="80"/>
      <c r="G88" s="72"/>
      <c r="H88" s="65"/>
      <c r="I88" s="65"/>
      <c r="J88" s="211"/>
      <c r="K88" s="69"/>
      <c r="L88" s="69"/>
      <c r="M88" s="69"/>
      <c r="N88" s="211"/>
      <c r="O88" s="69"/>
      <c r="P88" s="69"/>
      <c r="Q88" s="211"/>
      <c r="R88" s="69"/>
      <c r="S88" s="211"/>
      <c r="T88" s="69"/>
      <c r="U88" s="212"/>
    </row>
    <row r="89" spans="1:21" s="71" customFormat="1" x14ac:dyDescent="0.2">
      <c r="A89" s="66"/>
      <c r="B89" s="67"/>
      <c r="C89" s="67"/>
      <c r="D89" s="67"/>
      <c r="E89" s="68"/>
      <c r="F89" s="80"/>
      <c r="G89" s="72"/>
      <c r="H89" s="65"/>
      <c r="I89" s="65"/>
      <c r="J89" s="211"/>
      <c r="K89" s="69"/>
      <c r="L89" s="69"/>
      <c r="M89" s="69"/>
      <c r="N89" s="211"/>
      <c r="O89" s="69"/>
      <c r="P89" s="69"/>
      <c r="Q89" s="211"/>
      <c r="R89" s="69"/>
      <c r="S89" s="211"/>
      <c r="T89" s="69"/>
      <c r="U89" s="212"/>
    </row>
    <row r="90" spans="1:21" s="71" customFormat="1" x14ac:dyDescent="0.2">
      <c r="A90" s="66"/>
      <c r="B90" s="67"/>
      <c r="C90" s="67"/>
      <c r="D90" s="67"/>
      <c r="E90" s="68"/>
      <c r="F90" s="80"/>
      <c r="G90" s="72"/>
      <c r="H90" s="65"/>
      <c r="I90" s="65"/>
      <c r="J90" s="211"/>
      <c r="K90" s="69"/>
      <c r="L90" s="69"/>
      <c r="M90" s="69"/>
      <c r="N90" s="211"/>
      <c r="O90" s="69"/>
      <c r="P90" s="69"/>
      <c r="Q90" s="211"/>
      <c r="R90" s="69"/>
      <c r="S90" s="211"/>
      <c r="T90" s="69"/>
      <c r="U90" s="212"/>
    </row>
    <row r="91" spans="1:21" s="71" customFormat="1" x14ac:dyDescent="0.2">
      <c r="A91" s="66"/>
      <c r="B91" s="67"/>
      <c r="C91" s="67"/>
      <c r="D91" s="67"/>
      <c r="E91" s="68"/>
      <c r="F91" s="80"/>
      <c r="G91" s="72"/>
      <c r="H91" s="65"/>
      <c r="I91" s="65"/>
      <c r="J91" s="211"/>
      <c r="K91" s="69"/>
      <c r="L91" s="69"/>
      <c r="M91" s="69"/>
      <c r="N91" s="211"/>
      <c r="O91" s="69"/>
      <c r="P91" s="69"/>
      <c r="Q91" s="211"/>
      <c r="R91" s="69"/>
      <c r="S91" s="211"/>
      <c r="T91" s="69"/>
      <c r="U91" s="212"/>
    </row>
    <row r="92" spans="1:21" s="71" customFormat="1" x14ac:dyDescent="0.2">
      <c r="A92" s="66"/>
      <c r="B92" s="67"/>
      <c r="C92" s="67"/>
      <c r="D92" s="67"/>
      <c r="E92" s="68"/>
      <c r="F92" s="80"/>
      <c r="G92" s="72"/>
      <c r="H92" s="65"/>
      <c r="I92" s="65"/>
      <c r="J92" s="211"/>
      <c r="K92" s="69"/>
      <c r="L92" s="69"/>
      <c r="M92" s="69"/>
      <c r="N92" s="211"/>
      <c r="O92" s="69"/>
      <c r="P92" s="69"/>
      <c r="Q92" s="211"/>
      <c r="R92" s="69"/>
      <c r="S92" s="211"/>
      <c r="T92" s="69"/>
      <c r="U92" s="212"/>
    </row>
    <row r="93" spans="1:21" s="71" customFormat="1" x14ac:dyDescent="0.2">
      <c r="A93" s="66"/>
      <c r="B93" s="67"/>
      <c r="C93" s="67"/>
      <c r="D93" s="67"/>
      <c r="E93" s="68"/>
      <c r="F93" s="80"/>
      <c r="G93" s="72"/>
      <c r="H93" s="65"/>
      <c r="I93" s="65"/>
      <c r="J93" s="211"/>
      <c r="K93" s="69"/>
      <c r="L93" s="69"/>
      <c r="M93" s="69"/>
      <c r="N93" s="211"/>
      <c r="O93" s="69"/>
      <c r="P93" s="69"/>
      <c r="Q93" s="211"/>
      <c r="R93" s="69"/>
      <c r="S93" s="211"/>
      <c r="T93" s="69"/>
      <c r="U93" s="212"/>
    </row>
    <row r="94" spans="1:21" s="71" customFormat="1" x14ac:dyDescent="0.2">
      <c r="A94" s="66"/>
      <c r="B94" s="67"/>
      <c r="C94" s="67"/>
      <c r="D94" s="67"/>
      <c r="E94" s="68"/>
      <c r="F94" s="80"/>
      <c r="G94" s="72"/>
      <c r="H94" s="65"/>
      <c r="I94" s="65"/>
      <c r="J94" s="211"/>
      <c r="K94" s="69"/>
      <c r="L94" s="69"/>
      <c r="M94" s="69"/>
      <c r="N94" s="211"/>
      <c r="O94" s="69"/>
      <c r="P94" s="69"/>
      <c r="Q94" s="211"/>
      <c r="R94" s="69"/>
      <c r="S94" s="211"/>
      <c r="T94" s="69"/>
      <c r="U94" s="212"/>
    </row>
    <row r="95" spans="1:21" s="71" customFormat="1" x14ac:dyDescent="0.2">
      <c r="A95" s="66"/>
      <c r="B95" s="67"/>
      <c r="C95" s="67"/>
      <c r="D95" s="67"/>
      <c r="E95" s="68"/>
      <c r="F95" s="80"/>
      <c r="G95" s="72"/>
      <c r="H95" s="65"/>
      <c r="I95" s="65"/>
      <c r="J95" s="211"/>
      <c r="K95" s="69"/>
      <c r="L95" s="69"/>
      <c r="M95" s="69"/>
      <c r="N95" s="211"/>
      <c r="O95" s="69"/>
      <c r="P95" s="69"/>
      <c r="Q95" s="211"/>
      <c r="R95" s="69"/>
      <c r="S95" s="211"/>
      <c r="T95" s="69"/>
      <c r="U95" s="212"/>
    </row>
    <row r="96" spans="1:21" s="71" customFormat="1" x14ac:dyDescent="0.2">
      <c r="A96" s="66"/>
      <c r="B96" s="67"/>
      <c r="C96" s="67"/>
      <c r="D96" s="67"/>
      <c r="E96" s="68"/>
      <c r="F96" s="80"/>
      <c r="G96" s="72"/>
      <c r="H96" s="65"/>
      <c r="I96" s="65"/>
      <c r="J96" s="211"/>
      <c r="K96" s="69"/>
      <c r="L96" s="69"/>
      <c r="M96" s="69"/>
      <c r="N96" s="211"/>
      <c r="O96" s="69"/>
      <c r="P96" s="69"/>
      <c r="Q96" s="211"/>
      <c r="R96" s="69"/>
      <c r="S96" s="211"/>
      <c r="T96" s="69"/>
      <c r="U96" s="212"/>
    </row>
    <row r="97" spans="1:21" s="71" customFormat="1" x14ac:dyDescent="0.2">
      <c r="A97" s="66"/>
      <c r="B97" s="67"/>
      <c r="C97" s="67"/>
      <c r="D97" s="67"/>
      <c r="E97" s="68"/>
      <c r="F97" s="80"/>
      <c r="G97" s="72"/>
      <c r="H97" s="65"/>
      <c r="I97" s="65"/>
      <c r="J97" s="211"/>
      <c r="K97" s="69"/>
      <c r="L97" s="69"/>
      <c r="M97" s="69"/>
      <c r="N97" s="211"/>
      <c r="O97" s="69"/>
      <c r="P97" s="69"/>
      <c r="Q97" s="211"/>
      <c r="R97" s="69"/>
      <c r="S97" s="211"/>
      <c r="T97" s="69"/>
      <c r="U97" s="212"/>
    </row>
    <row r="98" spans="1:21" s="71" customFormat="1" x14ac:dyDescent="0.2">
      <c r="A98" s="66"/>
      <c r="B98" s="67"/>
      <c r="C98" s="67"/>
      <c r="D98" s="67"/>
      <c r="E98" s="68"/>
      <c r="F98" s="80"/>
      <c r="G98" s="72"/>
      <c r="H98" s="65"/>
      <c r="I98" s="65"/>
      <c r="J98" s="211"/>
      <c r="K98" s="69"/>
      <c r="L98" s="69"/>
      <c r="M98" s="69"/>
      <c r="N98" s="211"/>
      <c r="O98" s="69"/>
      <c r="P98" s="69"/>
      <c r="Q98" s="211"/>
      <c r="R98" s="69"/>
      <c r="S98" s="211"/>
      <c r="T98" s="69"/>
      <c r="U98" s="212"/>
    </row>
    <row r="99" spans="1:21" s="71" customFormat="1" x14ac:dyDescent="0.2">
      <c r="A99" s="66"/>
      <c r="B99" s="67"/>
      <c r="C99" s="67"/>
      <c r="D99" s="67"/>
      <c r="E99" s="68"/>
      <c r="F99" s="80"/>
      <c r="G99" s="72"/>
      <c r="H99" s="65"/>
      <c r="I99" s="65"/>
      <c r="J99" s="211"/>
      <c r="K99" s="69"/>
      <c r="L99" s="69"/>
      <c r="M99" s="69"/>
      <c r="N99" s="211"/>
      <c r="O99" s="69"/>
      <c r="P99" s="69"/>
      <c r="Q99" s="211"/>
      <c r="R99" s="69"/>
      <c r="S99" s="211"/>
      <c r="T99" s="69"/>
      <c r="U99" s="212"/>
    </row>
    <row r="100" spans="1:21" s="71" customFormat="1" x14ac:dyDescent="0.2">
      <c r="A100" s="66"/>
      <c r="B100" s="67"/>
      <c r="C100" s="67"/>
      <c r="D100" s="67"/>
      <c r="E100" s="68"/>
      <c r="F100" s="80"/>
      <c r="G100" s="72"/>
      <c r="H100" s="65"/>
      <c r="I100" s="65"/>
      <c r="J100" s="211"/>
      <c r="K100" s="69"/>
      <c r="L100" s="69"/>
      <c r="M100" s="69"/>
      <c r="N100" s="211"/>
      <c r="O100" s="69"/>
      <c r="P100" s="69"/>
      <c r="Q100" s="211"/>
      <c r="R100" s="69"/>
      <c r="S100" s="211"/>
      <c r="T100" s="69"/>
      <c r="U100" s="212"/>
    </row>
    <row r="101" spans="1:21" s="71" customFormat="1" x14ac:dyDescent="0.2">
      <c r="A101" s="66"/>
      <c r="B101" s="67"/>
      <c r="C101" s="67"/>
      <c r="D101" s="67"/>
      <c r="E101" s="68"/>
      <c r="F101" s="80"/>
      <c r="G101" s="72"/>
      <c r="H101" s="65"/>
      <c r="I101" s="65"/>
      <c r="J101" s="211"/>
      <c r="K101" s="69"/>
      <c r="L101" s="69"/>
      <c r="M101" s="69"/>
      <c r="N101" s="211"/>
      <c r="O101" s="69"/>
      <c r="P101" s="69"/>
      <c r="Q101" s="211"/>
      <c r="R101" s="69"/>
      <c r="S101" s="211"/>
      <c r="T101" s="69"/>
      <c r="U101" s="212"/>
    </row>
    <row r="102" spans="1:21" s="71" customFormat="1" x14ac:dyDescent="0.2">
      <c r="A102" s="66"/>
      <c r="B102" s="67"/>
      <c r="C102" s="67"/>
      <c r="D102" s="67"/>
      <c r="E102" s="68"/>
      <c r="F102" s="80"/>
      <c r="G102" s="72"/>
      <c r="H102" s="65"/>
      <c r="I102" s="65"/>
      <c r="J102" s="211"/>
      <c r="K102" s="69"/>
      <c r="L102" s="69"/>
      <c r="M102" s="69"/>
      <c r="N102" s="211"/>
      <c r="O102" s="69"/>
      <c r="P102" s="69"/>
      <c r="Q102" s="211"/>
      <c r="R102" s="69"/>
      <c r="S102" s="211"/>
      <c r="T102" s="69"/>
      <c r="U102" s="212"/>
    </row>
    <row r="103" spans="1:21" s="71" customFormat="1" x14ac:dyDescent="0.2">
      <c r="A103" s="66"/>
      <c r="B103" s="67"/>
      <c r="C103" s="67"/>
      <c r="D103" s="67"/>
      <c r="E103" s="68"/>
      <c r="F103" s="80"/>
      <c r="G103" s="72"/>
      <c r="H103" s="65"/>
      <c r="I103" s="65"/>
      <c r="J103" s="211"/>
      <c r="K103" s="69"/>
      <c r="L103" s="69"/>
      <c r="M103" s="69"/>
      <c r="N103" s="211"/>
      <c r="O103" s="69"/>
      <c r="P103" s="69"/>
      <c r="Q103" s="211"/>
      <c r="R103" s="69"/>
      <c r="S103" s="211"/>
      <c r="T103" s="69"/>
      <c r="U103" s="212"/>
    </row>
    <row r="104" spans="1:21" s="71" customFormat="1" x14ac:dyDescent="0.2">
      <c r="A104" s="66"/>
      <c r="B104" s="67"/>
      <c r="C104" s="67"/>
      <c r="D104" s="67"/>
      <c r="E104" s="68"/>
      <c r="F104" s="80"/>
      <c r="G104" s="72"/>
      <c r="H104" s="65"/>
      <c r="I104" s="65"/>
      <c r="J104" s="211"/>
      <c r="K104" s="69"/>
      <c r="L104" s="69"/>
      <c r="M104" s="69"/>
      <c r="N104" s="211"/>
      <c r="O104" s="69"/>
      <c r="P104" s="69"/>
      <c r="Q104" s="211"/>
      <c r="R104" s="69"/>
      <c r="S104" s="211"/>
      <c r="T104" s="69"/>
      <c r="U104" s="212"/>
    </row>
    <row r="105" spans="1:21" s="71" customFormat="1" x14ac:dyDescent="0.2">
      <c r="A105" s="66"/>
      <c r="B105" s="67"/>
      <c r="C105" s="67"/>
      <c r="D105" s="67"/>
      <c r="E105" s="68"/>
      <c r="F105" s="80"/>
      <c r="G105" s="72"/>
      <c r="H105" s="65"/>
      <c r="I105" s="65"/>
      <c r="J105" s="211"/>
      <c r="K105" s="69"/>
      <c r="L105" s="69"/>
      <c r="M105" s="69"/>
      <c r="N105" s="211"/>
      <c r="O105" s="69"/>
      <c r="P105" s="69"/>
      <c r="Q105" s="211"/>
      <c r="R105" s="69"/>
      <c r="S105" s="211"/>
      <c r="T105" s="69"/>
      <c r="U105" s="212"/>
    </row>
    <row r="106" spans="1:21" s="71" customFormat="1" x14ac:dyDescent="0.2">
      <c r="A106" s="66"/>
      <c r="B106" s="67"/>
      <c r="C106" s="67"/>
      <c r="D106" s="67"/>
      <c r="E106" s="68"/>
      <c r="F106" s="80"/>
      <c r="G106" s="72"/>
      <c r="H106" s="65"/>
      <c r="I106" s="65"/>
      <c r="J106" s="211"/>
      <c r="K106" s="69"/>
      <c r="L106" s="69"/>
      <c r="M106" s="69"/>
      <c r="N106" s="211"/>
      <c r="O106" s="69"/>
      <c r="P106" s="69"/>
      <c r="Q106" s="211"/>
      <c r="R106" s="69"/>
      <c r="S106" s="211"/>
      <c r="T106" s="69"/>
      <c r="U106" s="212"/>
    </row>
    <row r="107" spans="1:21" s="71" customFormat="1" x14ac:dyDescent="0.2">
      <c r="A107" s="66"/>
      <c r="B107" s="67"/>
      <c r="C107" s="67"/>
      <c r="D107" s="67"/>
      <c r="E107" s="68"/>
      <c r="F107" s="80"/>
      <c r="G107" s="72"/>
      <c r="H107" s="65"/>
      <c r="I107" s="65"/>
      <c r="J107" s="211"/>
      <c r="K107" s="69"/>
      <c r="L107" s="69"/>
      <c r="M107" s="69"/>
      <c r="N107" s="211"/>
      <c r="O107" s="69"/>
      <c r="P107" s="69"/>
      <c r="Q107" s="211"/>
      <c r="R107" s="69"/>
      <c r="S107" s="211"/>
      <c r="T107" s="69"/>
      <c r="U107" s="212"/>
    </row>
    <row r="108" spans="1:21" s="71" customFormat="1" x14ac:dyDescent="0.2">
      <c r="A108" s="66"/>
      <c r="B108" s="67"/>
      <c r="C108" s="67"/>
      <c r="D108" s="67"/>
      <c r="E108" s="68"/>
      <c r="F108" s="80"/>
      <c r="G108" s="72"/>
      <c r="H108" s="65"/>
      <c r="I108" s="65"/>
      <c r="J108" s="211"/>
      <c r="K108" s="69"/>
      <c r="L108" s="69"/>
      <c r="M108" s="69"/>
      <c r="N108" s="211"/>
      <c r="O108" s="69"/>
      <c r="P108" s="69"/>
      <c r="Q108" s="211"/>
      <c r="R108" s="69"/>
      <c r="S108" s="211"/>
      <c r="T108" s="69"/>
      <c r="U108" s="212"/>
    </row>
    <row r="109" spans="1:21" s="71" customFormat="1" x14ac:dyDescent="0.2">
      <c r="A109" s="66"/>
      <c r="B109" s="67"/>
      <c r="C109" s="67"/>
      <c r="D109" s="67"/>
      <c r="E109" s="68"/>
      <c r="F109" s="80"/>
      <c r="G109" s="72"/>
      <c r="H109" s="65"/>
      <c r="I109" s="65"/>
      <c r="J109" s="211"/>
      <c r="K109" s="69"/>
      <c r="L109" s="69"/>
      <c r="M109" s="69"/>
      <c r="N109" s="211"/>
      <c r="O109" s="69"/>
      <c r="P109" s="69"/>
      <c r="Q109" s="211"/>
      <c r="R109" s="69"/>
      <c r="S109" s="211"/>
      <c r="T109" s="69"/>
      <c r="U109" s="212"/>
    </row>
    <row r="110" spans="1:21" s="71" customFormat="1" x14ac:dyDescent="0.2">
      <c r="A110" s="66"/>
      <c r="B110" s="67"/>
      <c r="C110" s="67"/>
      <c r="D110" s="67"/>
      <c r="E110" s="68"/>
      <c r="F110" s="80"/>
      <c r="G110" s="72"/>
      <c r="H110" s="65"/>
      <c r="I110" s="65"/>
      <c r="J110" s="211"/>
      <c r="K110" s="69"/>
      <c r="L110" s="69"/>
      <c r="M110" s="69"/>
      <c r="N110" s="211"/>
      <c r="O110" s="69"/>
      <c r="P110" s="69"/>
      <c r="Q110" s="211"/>
      <c r="R110" s="69"/>
      <c r="S110" s="211"/>
      <c r="T110" s="69"/>
      <c r="U110" s="212"/>
    </row>
    <row r="111" spans="1:21" s="71" customFormat="1" x14ac:dyDescent="0.2">
      <c r="A111" s="66"/>
      <c r="B111" s="67"/>
      <c r="C111" s="67"/>
      <c r="D111" s="67"/>
      <c r="E111" s="68"/>
      <c r="F111" s="80"/>
      <c r="G111" s="72"/>
      <c r="H111" s="65"/>
      <c r="I111" s="65"/>
      <c r="J111" s="211"/>
      <c r="K111" s="69"/>
      <c r="L111" s="69"/>
      <c r="M111" s="69"/>
      <c r="N111" s="211"/>
      <c r="O111" s="69"/>
      <c r="P111" s="69"/>
      <c r="Q111" s="211"/>
      <c r="R111" s="69"/>
      <c r="S111" s="211"/>
      <c r="T111" s="69"/>
      <c r="U111" s="212"/>
    </row>
    <row r="112" spans="1:21" s="71" customFormat="1" x14ac:dyDescent="0.2">
      <c r="A112" s="66"/>
      <c r="B112" s="67"/>
      <c r="C112" s="67"/>
      <c r="D112" s="67"/>
      <c r="E112" s="68"/>
      <c r="F112" s="80"/>
      <c r="G112" s="72"/>
      <c r="H112" s="65"/>
      <c r="I112" s="65"/>
      <c r="J112" s="211"/>
      <c r="K112" s="69"/>
      <c r="L112" s="69"/>
      <c r="M112" s="69"/>
      <c r="N112" s="211"/>
      <c r="O112" s="69"/>
      <c r="P112" s="69"/>
      <c r="Q112" s="211"/>
      <c r="R112" s="69"/>
      <c r="S112" s="211"/>
      <c r="T112" s="69"/>
      <c r="U112" s="212"/>
    </row>
    <row r="113" spans="1:21" s="71" customFormat="1" x14ac:dyDescent="0.2">
      <c r="A113" s="66"/>
      <c r="B113" s="67"/>
      <c r="C113" s="67"/>
      <c r="D113" s="67"/>
      <c r="E113" s="68"/>
      <c r="F113" s="80"/>
      <c r="G113" s="72"/>
      <c r="H113" s="65"/>
      <c r="I113" s="65"/>
      <c r="J113" s="211"/>
      <c r="K113" s="69"/>
      <c r="L113" s="69"/>
      <c r="M113" s="69"/>
      <c r="N113" s="211"/>
      <c r="O113" s="69"/>
      <c r="P113" s="69"/>
      <c r="Q113" s="211"/>
      <c r="R113" s="69"/>
      <c r="S113" s="211"/>
      <c r="T113" s="69"/>
      <c r="U113" s="212"/>
    </row>
    <row r="114" spans="1:21" s="71" customFormat="1" x14ac:dyDescent="0.2">
      <c r="A114" s="66"/>
      <c r="B114" s="67"/>
      <c r="C114" s="67"/>
      <c r="D114" s="67"/>
      <c r="E114" s="68"/>
      <c r="F114" s="80"/>
      <c r="G114" s="72"/>
      <c r="H114" s="65"/>
      <c r="I114" s="65"/>
      <c r="J114" s="211"/>
      <c r="K114" s="69"/>
      <c r="L114" s="69"/>
      <c r="M114" s="69"/>
      <c r="N114" s="211"/>
      <c r="O114" s="69"/>
      <c r="P114" s="69"/>
      <c r="Q114" s="211"/>
      <c r="R114" s="69"/>
      <c r="S114" s="211"/>
      <c r="T114" s="69"/>
      <c r="U114" s="212"/>
    </row>
    <row r="115" spans="1:21" s="71" customFormat="1" x14ac:dyDescent="0.2">
      <c r="A115" s="66"/>
      <c r="B115" s="67"/>
      <c r="C115" s="67"/>
      <c r="D115" s="67"/>
      <c r="E115" s="68"/>
      <c r="F115" s="80"/>
      <c r="G115" s="72"/>
      <c r="H115" s="65"/>
      <c r="I115" s="65"/>
      <c r="J115" s="211"/>
      <c r="K115" s="69"/>
      <c r="L115" s="69"/>
      <c r="M115" s="69"/>
      <c r="N115" s="211"/>
      <c r="O115" s="69"/>
      <c r="P115" s="69"/>
      <c r="Q115" s="211"/>
      <c r="R115" s="69"/>
      <c r="S115" s="211"/>
      <c r="T115" s="69"/>
      <c r="U115" s="212"/>
    </row>
    <row r="116" spans="1:21" s="71" customFormat="1" x14ac:dyDescent="0.2">
      <c r="A116" s="66"/>
      <c r="B116" s="67"/>
      <c r="C116" s="67"/>
      <c r="D116" s="67"/>
      <c r="E116" s="68"/>
      <c r="F116" s="80"/>
      <c r="G116" s="72"/>
      <c r="H116" s="65"/>
      <c r="I116" s="65"/>
      <c r="J116" s="211"/>
      <c r="K116" s="69"/>
      <c r="L116" s="69"/>
      <c r="M116" s="69"/>
      <c r="N116" s="211"/>
      <c r="O116" s="69"/>
      <c r="P116" s="69"/>
      <c r="Q116" s="211"/>
      <c r="R116" s="69"/>
      <c r="S116" s="211"/>
      <c r="T116" s="69"/>
      <c r="U116" s="212"/>
    </row>
    <row r="117" spans="1:21" s="71" customFormat="1" x14ac:dyDescent="0.2">
      <c r="A117" s="66"/>
      <c r="B117" s="67"/>
      <c r="C117" s="67"/>
      <c r="D117" s="67"/>
      <c r="E117" s="68"/>
      <c r="F117" s="80"/>
      <c r="G117" s="72"/>
      <c r="H117" s="65"/>
      <c r="I117" s="65"/>
      <c r="J117" s="211"/>
      <c r="K117" s="69"/>
      <c r="L117" s="69"/>
      <c r="M117" s="69"/>
      <c r="N117" s="211"/>
      <c r="O117" s="69"/>
      <c r="P117" s="69"/>
      <c r="Q117" s="211"/>
      <c r="R117" s="69"/>
      <c r="S117" s="211"/>
      <c r="T117" s="69"/>
      <c r="U117" s="212"/>
    </row>
    <row r="118" spans="1:21" s="71" customFormat="1" x14ac:dyDescent="0.2">
      <c r="A118" s="66"/>
      <c r="B118" s="67"/>
      <c r="C118" s="67"/>
      <c r="D118" s="67"/>
      <c r="E118" s="68"/>
      <c r="F118" s="80"/>
      <c r="G118" s="72"/>
      <c r="H118" s="65"/>
      <c r="I118" s="65"/>
      <c r="J118" s="211"/>
      <c r="K118" s="69"/>
      <c r="L118" s="69"/>
      <c r="M118" s="69"/>
      <c r="N118" s="211"/>
      <c r="O118" s="69"/>
      <c r="P118" s="69"/>
      <c r="Q118" s="211"/>
      <c r="R118" s="69"/>
      <c r="S118" s="211"/>
      <c r="T118" s="69"/>
      <c r="U118" s="212"/>
    </row>
    <row r="119" spans="1:21" s="71" customFormat="1" x14ac:dyDescent="0.2">
      <c r="A119" s="66"/>
      <c r="B119" s="67"/>
      <c r="C119" s="67"/>
      <c r="D119" s="67"/>
      <c r="E119" s="68"/>
      <c r="F119" s="80"/>
      <c r="G119" s="72"/>
      <c r="H119" s="65"/>
      <c r="I119" s="65"/>
      <c r="J119" s="211"/>
      <c r="K119" s="69"/>
      <c r="L119" s="69"/>
      <c r="M119" s="69"/>
      <c r="N119" s="211"/>
      <c r="O119" s="69"/>
      <c r="P119" s="69"/>
      <c r="Q119" s="211"/>
      <c r="R119" s="69"/>
      <c r="S119" s="211"/>
      <c r="T119" s="69"/>
      <c r="U119" s="212"/>
    </row>
    <row r="120" spans="1:21" s="71" customFormat="1" x14ac:dyDescent="0.2">
      <c r="A120" s="66"/>
      <c r="B120" s="67"/>
      <c r="C120" s="67"/>
      <c r="D120" s="67"/>
      <c r="E120" s="68"/>
      <c r="F120" s="80"/>
      <c r="G120" s="72"/>
      <c r="H120" s="65"/>
      <c r="I120" s="65"/>
      <c r="J120" s="211"/>
      <c r="K120" s="69"/>
      <c r="L120" s="69"/>
      <c r="M120" s="69"/>
      <c r="N120" s="211"/>
      <c r="O120" s="69"/>
      <c r="P120" s="69"/>
      <c r="Q120" s="211"/>
      <c r="R120" s="69"/>
      <c r="S120" s="211"/>
      <c r="T120" s="69"/>
      <c r="U120" s="212"/>
    </row>
    <row r="121" spans="1:21" s="71" customFormat="1" x14ac:dyDescent="0.2">
      <c r="A121" s="66"/>
      <c r="B121" s="67"/>
      <c r="C121" s="67"/>
      <c r="D121" s="67"/>
      <c r="E121" s="68"/>
      <c r="F121" s="80"/>
      <c r="G121" s="72"/>
      <c r="H121" s="65"/>
      <c r="I121" s="65"/>
      <c r="J121" s="211"/>
      <c r="K121" s="69"/>
      <c r="L121" s="69"/>
      <c r="M121" s="69"/>
      <c r="N121" s="211"/>
      <c r="O121" s="69"/>
      <c r="P121" s="69"/>
      <c r="Q121" s="211"/>
      <c r="R121" s="69"/>
      <c r="S121" s="211"/>
      <c r="T121" s="69"/>
      <c r="U121" s="212"/>
    </row>
    <row r="122" spans="1:21" s="71" customFormat="1" x14ac:dyDescent="0.2">
      <c r="A122" s="66"/>
      <c r="B122" s="67"/>
      <c r="C122" s="67"/>
      <c r="D122" s="67"/>
      <c r="E122" s="68"/>
      <c r="F122" s="80"/>
      <c r="G122" s="72"/>
      <c r="H122" s="65"/>
      <c r="I122" s="65"/>
      <c r="J122" s="211"/>
      <c r="K122" s="69"/>
      <c r="L122" s="69"/>
      <c r="M122" s="69"/>
      <c r="N122" s="211"/>
      <c r="O122" s="69"/>
      <c r="P122" s="69"/>
      <c r="Q122" s="211"/>
      <c r="R122" s="69"/>
      <c r="S122" s="211"/>
      <c r="T122" s="69"/>
      <c r="U122" s="212"/>
    </row>
    <row r="123" spans="1:21" s="71" customFormat="1" x14ac:dyDescent="0.2">
      <c r="A123" s="66"/>
      <c r="B123" s="67"/>
      <c r="C123" s="67"/>
      <c r="D123" s="67"/>
      <c r="E123" s="68"/>
      <c r="F123" s="80"/>
      <c r="G123" s="72"/>
      <c r="H123" s="65"/>
      <c r="I123" s="65"/>
      <c r="J123" s="211"/>
      <c r="K123" s="69"/>
      <c r="L123" s="69"/>
      <c r="M123" s="69"/>
      <c r="N123" s="211"/>
      <c r="O123" s="69"/>
      <c r="P123" s="69"/>
      <c r="Q123" s="211"/>
      <c r="R123" s="69"/>
      <c r="S123" s="211"/>
      <c r="T123" s="69"/>
      <c r="U123" s="212"/>
    </row>
    <row r="124" spans="1:21" s="71" customFormat="1" x14ac:dyDescent="0.2">
      <c r="A124" s="66"/>
      <c r="B124" s="67"/>
      <c r="C124" s="67"/>
      <c r="D124" s="67"/>
      <c r="E124" s="68"/>
      <c r="F124" s="80"/>
      <c r="G124" s="72"/>
      <c r="H124" s="65"/>
      <c r="I124" s="65"/>
      <c r="J124" s="211"/>
      <c r="K124" s="69"/>
      <c r="L124" s="69"/>
      <c r="M124" s="69"/>
      <c r="N124" s="211"/>
      <c r="O124" s="69"/>
      <c r="P124" s="69"/>
      <c r="Q124" s="211"/>
      <c r="R124" s="69"/>
      <c r="S124" s="211"/>
      <c r="T124" s="69"/>
      <c r="U124" s="212"/>
    </row>
    <row r="125" spans="1:21" s="71" customFormat="1" x14ac:dyDescent="0.2">
      <c r="A125" s="66"/>
      <c r="B125" s="67"/>
      <c r="C125" s="67"/>
      <c r="D125" s="67"/>
      <c r="E125" s="68"/>
      <c r="F125" s="80"/>
      <c r="G125" s="72"/>
      <c r="H125" s="65"/>
      <c r="I125" s="65"/>
      <c r="J125" s="211"/>
      <c r="K125" s="69"/>
      <c r="L125" s="69"/>
      <c r="M125" s="69"/>
      <c r="N125" s="211"/>
      <c r="O125" s="69"/>
      <c r="P125" s="69"/>
      <c r="Q125" s="211"/>
      <c r="R125" s="69"/>
      <c r="S125" s="211"/>
      <c r="T125" s="69"/>
      <c r="U125" s="212"/>
    </row>
    <row r="126" spans="1:21" s="71" customFormat="1" x14ac:dyDescent="0.2">
      <c r="A126" s="66"/>
      <c r="B126" s="67"/>
      <c r="C126" s="67"/>
      <c r="D126" s="67"/>
      <c r="E126" s="68"/>
      <c r="F126" s="80"/>
      <c r="G126" s="72"/>
      <c r="H126" s="65"/>
      <c r="I126" s="65"/>
      <c r="J126" s="211"/>
      <c r="K126" s="69"/>
      <c r="L126" s="69"/>
      <c r="M126" s="69"/>
      <c r="N126" s="211"/>
      <c r="O126" s="69"/>
      <c r="P126" s="69"/>
      <c r="Q126" s="211"/>
      <c r="R126" s="69"/>
      <c r="S126" s="211"/>
      <c r="T126" s="69"/>
      <c r="U126" s="212"/>
    </row>
    <row r="127" spans="1:21" s="71" customFormat="1" x14ac:dyDescent="0.2">
      <c r="A127" s="66"/>
      <c r="B127" s="67"/>
      <c r="C127" s="67"/>
      <c r="D127" s="67"/>
      <c r="E127" s="68"/>
      <c r="F127" s="80"/>
      <c r="G127" s="72"/>
      <c r="H127" s="65"/>
      <c r="I127" s="65"/>
      <c r="J127" s="211"/>
      <c r="K127" s="69"/>
      <c r="L127" s="69"/>
      <c r="M127" s="69"/>
      <c r="N127" s="211"/>
      <c r="O127" s="69"/>
      <c r="P127" s="69"/>
      <c r="Q127" s="211"/>
      <c r="R127" s="69"/>
      <c r="S127" s="211"/>
      <c r="T127" s="69"/>
      <c r="U127" s="212"/>
    </row>
    <row r="128" spans="1:21" s="71" customFormat="1" x14ac:dyDescent="0.2">
      <c r="A128" s="66"/>
      <c r="B128" s="67"/>
      <c r="C128" s="67"/>
      <c r="D128" s="67"/>
      <c r="E128" s="68"/>
      <c r="F128" s="80"/>
      <c r="G128" s="72"/>
      <c r="H128" s="65"/>
      <c r="I128" s="65"/>
      <c r="J128" s="211"/>
      <c r="K128" s="69"/>
      <c r="L128" s="69"/>
      <c r="M128" s="69"/>
      <c r="N128" s="211"/>
      <c r="O128" s="69"/>
      <c r="P128" s="69"/>
      <c r="Q128" s="211"/>
      <c r="R128" s="69"/>
      <c r="S128" s="211"/>
      <c r="T128" s="69"/>
      <c r="U128" s="212"/>
    </row>
    <row r="129" spans="1:21" s="71" customFormat="1" x14ac:dyDescent="0.2">
      <c r="A129" s="66"/>
      <c r="B129" s="67"/>
      <c r="C129" s="67"/>
      <c r="D129" s="67"/>
      <c r="E129" s="68"/>
      <c r="F129" s="80"/>
      <c r="G129" s="72"/>
      <c r="H129" s="65"/>
      <c r="I129" s="65"/>
      <c r="J129" s="211"/>
      <c r="K129" s="69"/>
      <c r="L129" s="69"/>
      <c r="M129" s="69"/>
      <c r="N129" s="211"/>
      <c r="O129" s="69"/>
      <c r="P129" s="69"/>
      <c r="Q129" s="211"/>
      <c r="R129" s="69"/>
      <c r="S129" s="211"/>
      <c r="T129" s="69"/>
      <c r="U129" s="212"/>
    </row>
    <row r="130" spans="1:21" s="71" customFormat="1" x14ac:dyDescent="0.2">
      <c r="A130" s="66"/>
      <c r="B130" s="67"/>
      <c r="C130" s="67"/>
      <c r="D130" s="67"/>
      <c r="E130" s="68"/>
      <c r="F130" s="80"/>
      <c r="G130" s="72"/>
      <c r="H130" s="65"/>
      <c r="I130" s="65"/>
      <c r="J130" s="211"/>
      <c r="K130" s="69"/>
      <c r="L130" s="69"/>
      <c r="M130" s="69"/>
      <c r="N130" s="211"/>
      <c r="O130" s="69"/>
      <c r="P130" s="69"/>
      <c r="Q130" s="211"/>
      <c r="R130" s="69"/>
      <c r="S130" s="211"/>
      <c r="T130" s="69"/>
      <c r="U130" s="212"/>
    </row>
    <row r="131" spans="1:21" s="71" customFormat="1" x14ac:dyDescent="0.2">
      <c r="A131" s="66"/>
      <c r="B131" s="67"/>
      <c r="C131" s="67"/>
      <c r="D131" s="67"/>
      <c r="E131" s="68"/>
      <c r="F131" s="80"/>
      <c r="G131" s="72"/>
      <c r="H131" s="65"/>
      <c r="I131" s="65"/>
      <c r="J131" s="211"/>
      <c r="K131" s="69"/>
      <c r="L131" s="69"/>
      <c r="M131" s="69"/>
      <c r="N131" s="211"/>
      <c r="O131" s="69"/>
      <c r="P131" s="69"/>
      <c r="Q131" s="211"/>
      <c r="R131" s="69"/>
      <c r="S131" s="211"/>
      <c r="T131" s="69"/>
      <c r="U131" s="212"/>
    </row>
    <row r="132" spans="1:21" s="71" customFormat="1" x14ac:dyDescent="0.2">
      <c r="A132" s="66"/>
      <c r="B132" s="67"/>
      <c r="C132" s="67"/>
      <c r="D132" s="67"/>
      <c r="E132" s="68"/>
      <c r="F132" s="80"/>
      <c r="G132" s="72"/>
      <c r="H132" s="65"/>
      <c r="I132" s="65"/>
      <c r="J132" s="211"/>
      <c r="K132" s="69"/>
      <c r="L132" s="69"/>
      <c r="M132" s="69"/>
      <c r="N132" s="211"/>
      <c r="O132" s="69"/>
      <c r="P132" s="69"/>
      <c r="Q132" s="211"/>
      <c r="R132" s="69"/>
      <c r="S132" s="211"/>
      <c r="T132" s="69"/>
      <c r="U132" s="212"/>
    </row>
    <row r="133" spans="1:21" s="71" customFormat="1" x14ac:dyDescent="0.2">
      <c r="A133" s="66"/>
      <c r="B133" s="67"/>
      <c r="C133" s="67"/>
      <c r="D133" s="67"/>
      <c r="E133" s="68"/>
      <c r="F133" s="80"/>
      <c r="G133" s="72"/>
      <c r="H133" s="65"/>
      <c r="I133" s="65"/>
      <c r="J133" s="211"/>
      <c r="K133" s="69"/>
      <c r="L133" s="69"/>
      <c r="M133" s="69"/>
      <c r="N133" s="211"/>
      <c r="O133" s="69"/>
      <c r="P133" s="69"/>
      <c r="Q133" s="211"/>
      <c r="R133" s="69"/>
      <c r="S133" s="211"/>
      <c r="T133" s="69"/>
      <c r="U133" s="212"/>
    </row>
    <row r="134" spans="1:21" s="71" customFormat="1" x14ac:dyDescent="0.2">
      <c r="A134" s="66"/>
      <c r="B134" s="67"/>
      <c r="C134" s="67"/>
      <c r="D134" s="67"/>
      <c r="E134" s="68"/>
      <c r="F134" s="80"/>
      <c r="G134" s="72"/>
      <c r="H134" s="65"/>
      <c r="I134" s="65"/>
      <c r="J134" s="211"/>
      <c r="K134" s="69"/>
      <c r="L134" s="69"/>
      <c r="M134" s="69"/>
      <c r="N134" s="211"/>
      <c r="O134" s="69"/>
      <c r="P134" s="69"/>
      <c r="Q134" s="211"/>
      <c r="R134" s="69"/>
      <c r="S134" s="211"/>
      <c r="T134" s="69"/>
      <c r="U134" s="212"/>
    </row>
    <row r="135" spans="1:21" s="71" customFormat="1" x14ac:dyDescent="0.2">
      <c r="A135" s="66"/>
      <c r="B135" s="67"/>
      <c r="C135" s="67"/>
      <c r="D135" s="67"/>
      <c r="E135" s="68"/>
      <c r="F135" s="80"/>
      <c r="G135" s="72"/>
      <c r="H135" s="65"/>
      <c r="I135" s="65"/>
      <c r="J135" s="211"/>
      <c r="K135" s="69"/>
      <c r="L135" s="69"/>
      <c r="M135" s="69"/>
      <c r="N135" s="211"/>
      <c r="O135" s="69"/>
      <c r="P135" s="69"/>
      <c r="Q135" s="211"/>
      <c r="R135" s="69"/>
      <c r="S135" s="211"/>
      <c r="T135" s="69"/>
      <c r="U135" s="212"/>
    </row>
    <row r="136" spans="1:21" s="71" customFormat="1" x14ac:dyDescent="0.2">
      <c r="A136" s="66"/>
      <c r="B136" s="67"/>
      <c r="C136" s="67"/>
      <c r="D136" s="67"/>
      <c r="E136" s="68"/>
      <c r="F136" s="80"/>
      <c r="G136" s="72"/>
      <c r="H136" s="65"/>
      <c r="I136" s="65"/>
      <c r="J136" s="211"/>
      <c r="K136" s="69"/>
      <c r="L136" s="69"/>
      <c r="M136" s="69"/>
      <c r="N136" s="211"/>
      <c r="O136" s="69"/>
      <c r="P136" s="69"/>
      <c r="Q136" s="211"/>
      <c r="R136" s="69"/>
      <c r="S136" s="211"/>
      <c r="T136" s="69"/>
      <c r="U136" s="212"/>
    </row>
    <row r="137" spans="1:21" s="71" customFormat="1" x14ac:dyDescent="0.2">
      <c r="A137" s="66"/>
      <c r="B137" s="67"/>
      <c r="C137" s="67"/>
      <c r="D137" s="67"/>
      <c r="E137" s="68"/>
      <c r="F137" s="80"/>
      <c r="G137" s="72"/>
      <c r="H137" s="65"/>
      <c r="I137" s="65"/>
      <c r="J137" s="211"/>
      <c r="K137" s="69"/>
      <c r="L137" s="69"/>
      <c r="M137" s="69"/>
      <c r="N137" s="211"/>
      <c r="O137" s="69"/>
      <c r="P137" s="69"/>
      <c r="Q137" s="211"/>
      <c r="R137" s="69"/>
      <c r="S137" s="211"/>
      <c r="T137" s="69"/>
      <c r="U137" s="212"/>
    </row>
    <row r="138" spans="1:21" s="71" customFormat="1" x14ac:dyDescent="0.2">
      <c r="A138" s="66"/>
      <c r="B138" s="67"/>
      <c r="C138" s="67"/>
      <c r="D138" s="67"/>
      <c r="E138" s="68"/>
      <c r="F138" s="80"/>
      <c r="G138" s="72"/>
      <c r="H138" s="65"/>
      <c r="I138" s="65"/>
      <c r="J138" s="211"/>
      <c r="K138" s="69"/>
      <c r="L138" s="69"/>
      <c r="M138" s="69"/>
      <c r="N138" s="211"/>
      <c r="O138" s="69"/>
      <c r="P138" s="69"/>
      <c r="Q138" s="211"/>
      <c r="R138" s="69"/>
      <c r="S138" s="211"/>
      <c r="T138" s="69"/>
      <c r="U138" s="212"/>
    </row>
    <row r="139" spans="1:21" s="71" customFormat="1" x14ac:dyDescent="0.2">
      <c r="A139" s="66"/>
      <c r="B139" s="67"/>
      <c r="C139" s="67"/>
      <c r="D139" s="67"/>
      <c r="E139" s="68"/>
      <c r="F139" s="80"/>
      <c r="G139" s="72"/>
      <c r="H139" s="65"/>
      <c r="I139" s="65"/>
      <c r="J139" s="211"/>
      <c r="K139" s="69"/>
      <c r="L139" s="69"/>
      <c r="M139" s="69"/>
      <c r="N139" s="211"/>
      <c r="O139" s="69"/>
      <c r="P139" s="69"/>
      <c r="Q139" s="211"/>
      <c r="R139" s="69"/>
      <c r="S139" s="211"/>
      <c r="T139" s="69"/>
      <c r="U139" s="212"/>
    </row>
    <row r="140" spans="1:21" s="71" customFormat="1" x14ac:dyDescent="0.2">
      <c r="A140" s="66"/>
      <c r="B140" s="67"/>
      <c r="C140" s="67"/>
      <c r="D140" s="67"/>
      <c r="E140" s="68"/>
      <c r="F140" s="80"/>
      <c r="G140" s="72"/>
      <c r="H140" s="65"/>
      <c r="I140" s="65"/>
      <c r="J140" s="211"/>
      <c r="K140" s="69"/>
      <c r="L140" s="69"/>
      <c r="M140" s="69"/>
      <c r="N140" s="211"/>
      <c r="O140" s="69"/>
      <c r="P140" s="69"/>
      <c r="Q140" s="211"/>
      <c r="R140" s="69"/>
      <c r="S140" s="211"/>
      <c r="T140" s="69"/>
      <c r="U140" s="212"/>
    </row>
    <row r="141" spans="1:21" s="71" customFormat="1" x14ac:dyDescent="0.2">
      <c r="A141" s="66"/>
      <c r="B141" s="67"/>
      <c r="C141" s="67"/>
      <c r="D141" s="67"/>
      <c r="E141" s="68"/>
      <c r="F141" s="80"/>
      <c r="G141" s="72"/>
      <c r="H141" s="65"/>
      <c r="I141" s="65"/>
      <c r="J141" s="211"/>
      <c r="K141" s="69"/>
      <c r="L141" s="69"/>
      <c r="M141" s="69"/>
      <c r="N141" s="211"/>
      <c r="O141" s="69"/>
      <c r="P141" s="69"/>
      <c r="Q141" s="211"/>
      <c r="R141" s="69"/>
      <c r="S141" s="211"/>
      <c r="T141" s="69"/>
      <c r="U141" s="212"/>
    </row>
    <row r="142" spans="1:21" s="71" customFormat="1" x14ac:dyDescent="0.2">
      <c r="A142" s="66"/>
      <c r="B142" s="67"/>
      <c r="C142" s="67"/>
      <c r="D142" s="67"/>
      <c r="E142" s="68"/>
      <c r="F142" s="80"/>
      <c r="G142" s="72"/>
      <c r="H142" s="65"/>
      <c r="I142" s="65"/>
      <c r="J142" s="211"/>
      <c r="K142" s="69"/>
      <c r="L142" s="69"/>
      <c r="M142" s="69"/>
      <c r="N142" s="211"/>
      <c r="O142" s="69"/>
      <c r="P142" s="69"/>
      <c r="Q142" s="211"/>
      <c r="R142" s="69"/>
      <c r="S142" s="211"/>
      <c r="T142" s="69"/>
      <c r="U142" s="212"/>
    </row>
    <row r="143" spans="1:21" s="71" customFormat="1" x14ac:dyDescent="0.2">
      <c r="A143" s="66"/>
      <c r="B143" s="67"/>
      <c r="C143" s="67"/>
      <c r="D143" s="67"/>
      <c r="E143" s="68"/>
      <c r="F143" s="80"/>
      <c r="G143" s="72"/>
      <c r="H143" s="65"/>
      <c r="I143" s="65"/>
      <c r="J143" s="211"/>
      <c r="K143" s="69"/>
      <c r="L143" s="69"/>
      <c r="M143" s="69"/>
      <c r="N143" s="211"/>
      <c r="O143" s="69"/>
      <c r="P143" s="69"/>
      <c r="Q143" s="211"/>
      <c r="R143" s="69"/>
      <c r="S143" s="211"/>
      <c r="T143" s="69"/>
      <c r="U143" s="212"/>
    </row>
    <row r="144" spans="1:21" s="71" customFormat="1" x14ac:dyDescent="0.2">
      <c r="A144" s="66"/>
      <c r="B144" s="67"/>
      <c r="C144" s="67"/>
      <c r="D144" s="67"/>
      <c r="E144" s="68"/>
      <c r="F144" s="80"/>
      <c r="G144" s="72"/>
      <c r="H144" s="65"/>
      <c r="I144" s="65"/>
      <c r="J144" s="211"/>
      <c r="K144" s="69"/>
      <c r="L144" s="69"/>
      <c r="M144" s="69"/>
      <c r="N144" s="211"/>
      <c r="O144" s="69"/>
      <c r="P144" s="69"/>
      <c r="Q144" s="211"/>
      <c r="R144" s="69"/>
      <c r="S144" s="211"/>
      <c r="T144" s="69"/>
      <c r="U144" s="212"/>
    </row>
    <row r="145" spans="1:21" s="71" customFormat="1" x14ac:dyDescent="0.2">
      <c r="A145" s="66"/>
      <c r="B145" s="67"/>
      <c r="C145" s="67"/>
      <c r="D145" s="67"/>
      <c r="E145" s="68"/>
      <c r="F145" s="80"/>
      <c r="G145" s="72"/>
      <c r="H145" s="65"/>
      <c r="I145" s="65"/>
      <c r="J145" s="211"/>
      <c r="K145" s="69"/>
      <c r="L145" s="69"/>
      <c r="M145" s="69"/>
      <c r="N145" s="211"/>
      <c r="O145" s="69"/>
      <c r="P145" s="69"/>
      <c r="Q145" s="211"/>
      <c r="R145" s="69"/>
      <c r="S145" s="211"/>
      <c r="T145" s="69"/>
      <c r="U145" s="212"/>
    </row>
    <row r="146" spans="1:21" s="71" customFormat="1" x14ac:dyDescent="0.2">
      <c r="A146" s="66"/>
      <c r="B146" s="67"/>
      <c r="C146" s="67"/>
      <c r="D146" s="67"/>
      <c r="E146" s="68"/>
      <c r="F146" s="80"/>
      <c r="G146" s="72"/>
      <c r="H146" s="65"/>
      <c r="I146" s="65"/>
      <c r="J146" s="211"/>
      <c r="K146" s="69"/>
      <c r="L146" s="69"/>
      <c r="M146" s="69"/>
      <c r="N146" s="211"/>
      <c r="O146" s="69"/>
      <c r="P146" s="69"/>
      <c r="Q146" s="211"/>
      <c r="R146" s="69"/>
      <c r="S146" s="211"/>
      <c r="T146" s="69"/>
      <c r="U146" s="212"/>
    </row>
    <row r="147" spans="1:21" s="71" customFormat="1" x14ac:dyDescent="0.2">
      <c r="A147" s="66"/>
      <c r="B147" s="67"/>
      <c r="C147" s="67"/>
      <c r="D147" s="67"/>
      <c r="E147" s="68"/>
      <c r="F147" s="80"/>
      <c r="G147" s="72"/>
      <c r="H147" s="65"/>
      <c r="I147" s="65"/>
      <c r="J147" s="211"/>
      <c r="K147" s="69"/>
      <c r="L147" s="69"/>
      <c r="M147" s="69"/>
      <c r="N147" s="211"/>
      <c r="O147" s="69"/>
      <c r="P147" s="69"/>
      <c r="Q147" s="211"/>
      <c r="R147" s="69"/>
      <c r="S147" s="211"/>
      <c r="T147" s="69"/>
      <c r="U147" s="212"/>
    </row>
    <row r="148" spans="1:21" s="71" customFormat="1" x14ac:dyDescent="0.2">
      <c r="A148" s="66"/>
      <c r="B148" s="67"/>
      <c r="C148" s="67"/>
      <c r="D148" s="67"/>
      <c r="E148" s="68"/>
      <c r="F148" s="80"/>
      <c r="G148" s="72"/>
      <c r="H148" s="65"/>
      <c r="I148" s="65"/>
      <c r="J148" s="211"/>
      <c r="K148" s="69"/>
      <c r="L148" s="69"/>
      <c r="M148" s="69"/>
      <c r="N148" s="211"/>
      <c r="O148" s="69"/>
      <c r="P148" s="69"/>
      <c r="Q148" s="211"/>
      <c r="R148" s="69"/>
      <c r="S148" s="211"/>
      <c r="T148" s="69"/>
      <c r="U148" s="212"/>
    </row>
    <row r="149" spans="1:21" s="71" customFormat="1" x14ac:dyDescent="0.2">
      <c r="A149" s="66"/>
      <c r="B149" s="67"/>
      <c r="C149" s="67"/>
      <c r="D149" s="67"/>
      <c r="E149" s="68"/>
      <c r="F149" s="80"/>
      <c r="G149" s="72"/>
      <c r="H149" s="65"/>
      <c r="I149" s="65"/>
      <c r="J149" s="211"/>
      <c r="K149" s="69"/>
      <c r="L149" s="69"/>
      <c r="M149" s="69"/>
      <c r="N149" s="211"/>
      <c r="O149" s="69"/>
      <c r="P149" s="69"/>
      <c r="Q149" s="211"/>
      <c r="R149" s="69"/>
      <c r="S149" s="211"/>
      <c r="T149" s="69"/>
      <c r="U149" s="212"/>
    </row>
    <row r="150" spans="1:21" s="71" customFormat="1" x14ac:dyDescent="0.2">
      <c r="A150" s="66"/>
      <c r="B150" s="67"/>
      <c r="C150" s="67"/>
      <c r="D150" s="67"/>
      <c r="E150" s="68"/>
      <c r="F150" s="80"/>
      <c r="G150" s="72"/>
      <c r="H150" s="65"/>
      <c r="I150" s="65"/>
      <c r="J150" s="211"/>
      <c r="K150" s="69"/>
      <c r="L150" s="69"/>
      <c r="M150" s="69"/>
      <c r="N150" s="211"/>
      <c r="O150" s="69"/>
      <c r="P150" s="69"/>
      <c r="Q150" s="211"/>
      <c r="R150" s="69"/>
      <c r="S150" s="211"/>
      <c r="T150" s="69"/>
      <c r="U150" s="212"/>
    </row>
    <row r="151" spans="1:21" s="71" customFormat="1" x14ac:dyDescent="0.2">
      <c r="A151" s="66"/>
      <c r="B151" s="67"/>
      <c r="C151" s="67"/>
      <c r="D151" s="67"/>
      <c r="E151" s="68"/>
      <c r="F151" s="80"/>
      <c r="G151" s="72"/>
      <c r="H151" s="65"/>
      <c r="I151" s="65"/>
      <c r="J151" s="211"/>
      <c r="K151" s="69"/>
      <c r="L151" s="69"/>
      <c r="M151" s="69"/>
      <c r="N151" s="211"/>
      <c r="O151" s="69"/>
      <c r="P151" s="69"/>
      <c r="Q151" s="211"/>
      <c r="R151" s="69"/>
      <c r="S151" s="211"/>
      <c r="T151" s="69"/>
      <c r="U151" s="212"/>
    </row>
    <row r="152" spans="1:21" s="71" customFormat="1" x14ac:dyDescent="0.2">
      <c r="A152" s="66"/>
      <c r="B152" s="67"/>
      <c r="C152" s="67"/>
      <c r="D152" s="67"/>
      <c r="E152" s="68"/>
      <c r="F152" s="80"/>
      <c r="G152" s="72"/>
      <c r="H152" s="65"/>
      <c r="I152" s="65"/>
      <c r="J152" s="211"/>
      <c r="K152" s="69"/>
      <c r="L152" s="69"/>
      <c r="M152" s="69"/>
      <c r="N152" s="211"/>
      <c r="O152" s="69"/>
      <c r="P152" s="69"/>
      <c r="Q152" s="211"/>
      <c r="R152" s="69"/>
      <c r="S152" s="211"/>
      <c r="T152" s="69"/>
      <c r="U152" s="212"/>
    </row>
    <row r="153" spans="1:21" s="71" customFormat="1" x14ac:dyDescent="0.2">
      <c r="A153" s="66"/>
      <c r="B153" s="67"/>
      <c r="C153" s="67"/>
      <c r="D153" s="67"/>
      <c r="E153" s="68"/>
      <c r="F153" s="80"/>
      <c r="G153" s="72"/>
      <c r="H153" s="65"/>
      <c r="I153" s="65"/>
      <c r="J153" s="211"/>
      <c r="K153" s="69"/>
      <c r="L153" s="69"/>
      <c r="M153" s="69"/>
      <c r="N153" s="211"/>
      <c r="O153" s="69"/>
      <c r="P153" s="69"/>
      <c r="Q153" s="211"/>
      <c r="R153" s="69"/>
      <c r="S153" s="211"/>
      <c r="T153" s="69"/>
      <c r="U153" s="212"/>
    </row>
    <row r="154" spans="1:21" s="71" customFormat="1" x14ac:dyDescent="0.2">
      <c r="A154" s="66"/>
      <c r="B154" s="67"/>
      <c r="C154" s="67"/>
      <c r="D154" s="67"/>
      <c r="E154" s="68"/>
      <c r="F154" s="80"/>
      <c r="G154" s="72"/>
      <c r="H154" s="65"/>
      <c r="I154" s="65"/>
      <c r="J154" s="211"/>
      <c r="K154" s="69"/>
      <c r="L154" s="69"/>
      <c r="M154" s="69"/>
      <c r="N154" s="211"/>
      <c r="O154" s="69"/>
      <c r="P154" s="69"/>
      <c r="Q154" s="211"/>
      <c r="R154" s="69"/>
      <c r="S154" s="211"/>
      <c r="T154" s="69"/>
      <c r="U154" s="212"/>
    </row>
    <row r="155" spans="1:21" s="71" customFormat="1" x14ac:dyDescent="0.2">
      <c r="A155" s="66"/>
      <c r="B155" s="67"/>
      <c r="C155" s="67"/>
      <c r="D155" s="67"/>
      <c r="E155" s="68"/>
      <c r="F155" s="80"/>
      <c r="G155" s="72"/>
      <c r="H155" s="65"/>
      <c r="I155" s="65"/>
      <c r="J155" s="211"/>
      <c r="K155" s="69"/>
      <c r="L155" s="69"/>
      <c r="M155" s="69"/>
      <c r="N155" s="211"/>
      <c r="O155" s="69"/>
      <c r="P155" s="69"/>
      <c r="Q155" s="211"/>
      <c r="R155" s="69"/>
      <c r="S155" s="211"/>
      <c r="T155" s="69"/>
      <c r="U155" s="212"/>
    </row>
    <row r="156" spans="1:21" s="71" customFormat="1" x14ac:dyDescent="0.2">
      <c r="A156" s="66"/>
      <c r="B156" s="67"/>
      <c r="C156" s="67"/>
      <c r="D156" s="67"/>
      <c r="E156" s="68"/>
      <c r="F156" s="80"/>
      <c r="G156" s="72"/>
      <c r="H156" s="65"/>
      <c r="I156" s="65"/>
      <c r="J156" s="211"/>
      <c r="K156" s="69"/>
      <c r="L156" s="69"/>
      <c r="M156" s="69"/>
      <c r="N156" s="211"/>
      <c r="O156" s="69"/>
      <c r="P156" s="69"/>
      <c r="Q156" s="211"/>
      <c r="R156" s="69"/>
      <c r="S156" s="211"/>
      <c r="T156" s="69"/>
      <c r="U156" s="212"/>
    </row>
    <row r="157" spans="1:21" s="71" customFormat="1" x14ac:dyDescent="0.2">
      <c r="A157" s="66"/>
      <c r="B157" s="67"/>
      <c r="C157" s="67"/>
      <c r="D157" s="67"/>
      <c r="E157" s="68"/>
      <c r="F157" s="80"/>
      <c r="G157" s="72"/>
      <c r="H157" s="65"/>
      <c r="I157" s="65"/>
      <c r="J157" s="211"/>
      <c r="K157" s="69"/>
      <c r="L157" s="69"/>
      <c r="M157" s="69"/>
      <c r="N157" s="211"/>
      <c r="O157" s="69"/>
      <c r="P157" s="69"/>
      <c r="Q157" s="211"/>
      <c r="R157" s="69"/>
      <c r="S157" s="211"/>
      <c r="T157" s="69"/>
      <c r="U157" s="212"/>
    </row>
    <row r="158" spans="1:21" s="71" customFormat="1" x14ac:dyDescent="0.2">
      <c r="A158" s="66"/>
      <c r="B158" s="67"/>
      <c r="C158" s="67"/>
      <c r="D158" s="67"/>
      <c r="E158" s="68"/>
      <c r="F158" s="80"/>
      <c r="G158" s="72"/>
      <c r="H158" s="65"/>
      <c r="I158" s="65"/>
      <c r="J158" s="211"/>
      <c r="K158" s="69"/>
      <c r="L158" s="69"/>
      <c r="M158" s="69"/>
      <c r="N158" s="211"/>
      <c r="O158" s="69"/>
      <c r="P158" s="69"/>
      <c r="Q158" s="211"/>
      <c r="R158" s="69"/>
      <c r="S158" s="211"/>
      <c r="T158" s="69"/>
      <c r="U158" s="212"/>
    </row>
    <row r="159" spans="1:21" s="71" customFormat="1" x14ac:dyDescent="0.2">
      <c r="A159" s="66"/>
      <c r="B159" s="67"/>
      <c r="C159" s="67"/>
      <c r="D159" s="67"/>
      <c r="E159" s="68"/>
      <c r="F159" s="80"/>
      <c r="G159" s="72"/>
      <c r="H159" s="65"/>
      <c r="I159" s="65"/>
      <c r="J159" s="211"/>
      <c r="K159" s="69"/>
      <c r="L159" s="69"/>
      <c r="M159" s="69"/>
      <c r="N159" s="211"/>
      <c r="O159" s="69"/>
      <c r="P159" s="69"/>
      <c r="Q159" s="211"/>
      <c r="R159" s="69"/>
      <c r="S159" s="211"/>
      <c r="T159" s="69"/>
      <c r="U159" s="212"/>
    </row>
    <row r="160" spans="1:21" s="71" customFormat="1" x14ac:dyDescent="0.2">
      <c r="A160" s="66"/>
      <c r="B160" s="67"/>
      <c r="C160" s="67"/>
      <c r="D160" s="67"/>
      <c r="E160" s="68"/>
      <c r="F160" s="80"/>
      <c r="G160" s="72"/>
      <c r="H160" s="65"/>
      <c r="I160" s="65"/>
      <c r="J160" s="211"/>
      <c r="K160" s="69"/>
      <c r="L160" s="69"/>
      <c r="M160" s="69"/>
      <c r="N160" s="211"/>
      <c r="O160" s="69"/>
      <c r="P160" s="69"/>
      <c r="Q160" s="211"/>
      <c r="R160" s="69"/>
      <c r="S160" s="211"/>
      <c r="T160" s="69"/>
      <c r="U160" s="212"/>
    </row>
    <row r="161" spans="1:21" s="71" customFormat="1" x14ac:dyDescent="0.2">
      <c r="A161" s="66"/>
      <c r="B161" s="67"/>
      <c r="C161" s="67"/>
      <c r="D161" s="67"/>
      <c r="E161" s="68"/>
      <c r="F161" s="80"/>
      <c r="G161" s="72"/>
      <c r="H161" s="65"/>
      <c r="I161" s="65"/>
      <c r="J161" s="211"/>
      <c r="K161" s="69"/>
      <c r="L161" s="69"/>
      <c r="M161" s="69"/>
      <c r="N161" s="211"/>
      <c r="O161" s="69"/>
      <c r="P161" s="69"/>
      <c r="Q161" s="211"/>
      <c r="R161" s="69"/>
      <c r="S161" s="211"/>
      <c r="T161" s="69"/>
      <c r="U161" s="212"/>
    </row>
    <row r="162" spans="1:21" s="71" customFormat="1" x14ac:dyDescent="0.2">
      <c r="A162" s="66"/>
      <c r="B162" s="67"/>
      <c r="C162" s="67"/>
      <c r="D162" s="67"/>
      <c r="E162" s="68"/>
      <c r="F162" s="80"/>
      <c r="G162" s="72"/>
      <c r="H162" s="65"/>
      <c r="I162" s="65"/>
      <c r="J162" s="211"/>
      <c r="K162" s="69"/>
      <c r="L162" s="69"/>
      <c r="M162" s="69"/>
      <c r="N162" s="211"/>
      <c r="O162" s="69"/>
      <c r="P162" s="69"/>
      <c r="Q162" s="211"/>
      <c r="R162" s="69"/>
      <c r="S162" s="211"/>
      <c r="T162" s="69"/>
      <c r="U162" s="212"/>
    </row>
    <row r="163" spans="1:21" s="71" customFormat="1" x14ac:dyDescent="0.2">
      <c r="A163" s="66"/>
      <c r="B163" s="67"/>
      <c r="C163" s="67"/>
      <c r="D163" s="67"/>
      <c r="E163" s="68"/>
      <c r="F163" s="80"/>
      <c r="G163" s="72"/>
      <c r="H163" s="65"/>
      <c r="I163" s="65"/>
      <c r="J163" s="211"/>
      <c r="K163" s="69"/>
      <c r="L163" s="69"/>
      <c r="M163" s="69"/>
      <c r="N163" s="211"/>
      <c r="O163" s="69"/>
      <c r="P163" s="69"/>
      <c r="Q163" s="211"/>
      <c r="R163" s="69"/>
      <c r="S163" s="211"/>
      <c r="T163" s="69"/>
      <c r="U163" s="212"/>
    </row>
    <row r="164" spans="1:21" s="71" customFormat="1" x14ac:dyDescent="0.2">
      <c r="A164" s="66"/>
      <c r="B164" s="67"/>
      <c r="C164" s="67"/>
      <c r="D164" s="67"/>
      <c r="E164" s="68"/>
      <c r="F164" s="80"/>
      <c r="G164" s="72"/>
      <c r="H164" s="65"/>
      <c r="I164" s="65"/>
      <c r="J164" s="211"/>
      <c r="K164" s="69"/>
      <c r="L164" s="69"/>
      <c r="M164" s="69"/>
      <c r="N164" s="211"/>
      <c r="O164" s="69"/>
      <c r="P164" s="69"/>
      <c r="Q164" s="211"/>
      <c r="R164" s="69"/>
      <c r="S164" s="211"/>
      <c r="T164" s="69"/>
      <c r="U164" s="212"/>
    </row>
    <row r="165" spans="1:21" s="71" customFormat="1" x14ac:dyDescent="0.2">
      <c r="A165" s="66"/>
      <c r="B165" s="67"/>
      <c r="C165" s="67"/>
      <c r="D165" s="67"/>
      <c r="E165" s="68"/>
      <c r="F165" s="80"/>
      <c r="G165" s="72"/>
      <c r="H165" s="65"/>
      <c r="I165" s="65"/>
      <c r="J165" s="211"/>
      <c r="K165" s="69"/>
      <c r="L165" s="69"/>
      <c r="M165" s="69"/>
      <c r="N165" s="211"/>
      <c r="O165" s="69"/>
      <c r="P165" s="69"/>
      <c r="Q165" s="211"/>
      <c r="R165" s="69"/>
      <c r="S165" s="211"/>
      <c r="T165" s="69"/>
      <c r="U165" s="212"/>
    </row>
    <row r="166" spans="1:21" s="71" customFormat="1" x14ac:dyDescent="0.2">
      <c r="A166" s="66"/>
      <c r="B166" s="67"/>
      <c r="C166" s="67"/>
      <c r="D166" s="67"/>
      <c r="E166" s="68"/>
      <c r="F166" s="80"/>
      <c r="G166" s="72"/>
      <c r="H166" s="65"/>
      <c r="I166" s="65"/>
      <c r="J166" s="211"/>
      <c r="K166" s="69"/>
      <c r="L166" s="69"/>
      <c r="M166" s="69"/>
      <c r="N166" s="211"/>
      <c r="O166" s="69"/>
      <c r="P166" s="69"/>
      <c r="Q166" s="211"/>
      <c r="R166" s="69"/>
      <c r="S166" s="211"/>
      <c r="T166" s="69"/>
      <c r="U166" s="212"/>
    </row>
    <row r="167" spans="1:21" s="71" customFormat="1" x14ac:dyDescent="0.2">
      <c r="A167" s="66"/>
      <c r="B167" s="67"/>
      <c r="C167" s="67"/>
      <c r="D167" s="67"/>
      <c r="E167" s="68"/>
      <c r="F167" s="80"/>
      <c r="G167" s="72"/>
      <c r="H167" s="65"/>
      <c r="I167" s="65"/>
      <c r="J167" s="211"/>
      <c r="K167" s="69"/>
      <c r="L167" s="69"/>
      <c r="M167" s="69"/>
      <c r="N167" s="211"/>
      <c r="O167" s="69"/>
      <c r="P167" s="69"/>
      <c r="Q167" s="211"/>
      <c r="R167" s="69"/>
      <c r="S167" s="211"/>
      <c r="T167" s="69"/>
      <c r="U167" s="212"/>
    </row>
    <row r="168" spans="1:21" s="71" customFormat="1" x14ac:dyDescent="0.2">
      <c r="A168" s="66"/>
      <c r="B168" s="67"/>
      <c r="C168" s="67"/>
      <c r="D168" s="67"/>
      <c r="E168" s="68"/>
      <c r="F168" s="80"/>
      <c r="G168" s="72"/>
      <c r="H168" s="65"/>
      <c r="I168" s="65"/>
      <c r="J168" s="211"/>
      <c r="K168" s="69"/>
      <c r="L168" s="69"/>
      <c r="M168" s="69"/>
      <c r="N168" s="211"/>
      <c r="O168" s="69"/>
      <c r="P168" s="69"/>
      <c r="Q168" s="211"/>
      <c r="R168" s="69"/>
      <c r="S168" s="211"/>
      <c r="T168" s="69"/>
      <c r="U168" s="212"/>
    </row>
    <row r="169" spans="1:21" s="71" customFormat="1" x14ac:dyDescent="0.2">
      <c r="A169" s="66"/>
      <c r="B169" s="67"/>
      <c r="C169" s="67"/>
      <c r="D169" s="67"/>
      <c r="E169" s="68"/>
      <c r="F169" s="80"/>
      <c r="G169" s="72"/>
      <c r="H169" s="65"/>
      <c r="I169" s="65"/>
      <c r="J169" s="211"/>
      <c r="K169" s="69"/>
      <c r="L169" s="69"/>
      <c r="M169" s="69"/>
      <c r="N169" s="211"/>
      <c r="O169" s="69"/>
      <c r="P169" s="69"/>
      <c r="Q169" s="211"/>
      <c r="R169" s="69"/>
      <c r="S169" s="211"/>
      <c r="T169" s="69"/>
      <c r="U169" s="212"/>
    </row>
    <row r="170" spans="1:21" s="71" customFormat="1" x14ac:dyDescent="0.2">
      <c r="A170" s="66"/>
      <c r="B170" s="67"/>
      <c r="C170" s="67"/>
      <c r="D170" s="67"/>
      <c r="E170" s="68"/>
      <c r="F170" s="80"/>
      <c r="G170" s="72"/>
      <c r="H170" s="65"/>
      <c r="I170" s="65"/>
      <c r="J170" s="211"/>
      <c r="K170" s="69"/>
      <c r="L170" s="69"/>
      <c r="M170" s="69"/>
      <c r="N170" s="211"/>
      <c r="O170" s="69"/>
      <c r="P170" s="69"/>
      <c r="Q170" s="211"/>
      <c r="R170" s="69"/>
      <c r="S170" s="211"/>
      <c r="T170" s="69"/>
      <c r="U170" s="212"/>
    </row>
    <row r="171" spans="1:21" s="71" customFormat="1" x14ac:dyDescent="0.2">
      <c r="A171" s="66"/>
      <c r="B171" s="67"/>
      <c r="C171" s="67"/>
      <c r="D171" s="67"/>
      <c r="E171" s="68"/>
      <c r="F171" s="80"/>
      <c r="G171" s="72"/>
      <c r="H171" s="65"/>
      <c r="I171" s="65"/>
      <c r="J171" s="211"/>
      <c r="K171" s="69"/>
      <c r="L171" s="69"/>
      <c r="M171" s="69"/>
      <c r="N171" s="211"/>
      <c r="O171" s="69"/>
      <c r="P171" s="69"/>
      <c r="Q171" s="211"/>
      <c r="R171" s="69"/>
      <c r="S171" s="211"/>
      <c r="T171" s="69"/>
      <c r="U171" s="212"/>
    </row>
    <row r="172" spans="1:21" s="71" customFormat="1" x14ac:dyDescent="0.2">
      <c r="A172" s="66"/>
      <c r="B172" s="67"/>
      <c r="C172" s="67"/>
      <c r="D172" s="67"/>
      <c r="E172" s="68"/>
      <c r="F172" s="80"/>
      <c r="G172" s="72"/>
      <c r="H172" s="65"/>
      <c r="I172" s="65"/>
      <c r="J172" s="211"/>
      <c r="K172" s="69"/>
      <c r="L172" s="69"/>
      <c r="M172" s="69"/>
      <c r="N172" s="211"/>
      <c r="O172" s="69"/>
      <c r="P172" s="69"/>
      <c r="Q172" s="211"/>
      <c r="R172" s="69"/>
      <c r="S172" s="211"/>
      <c r="T172" s="69"/>
      <c r="U172" s="212"/>
    </row>
    <row r="173" spans="1:21" s="71" customFormat="1" x14ac:dyDescent="0.2">
      <c r="A173" s="66"/>
      <c r="B173" s="67"/>
      <c r="C173" s="67"/>
      <c r="D173" s="67"/>
      <c r="E173" s="68"/>
      <c r="F173" s="80"/>
      <c r="G173" s="72"/>
      <c r="H173" s="65"/>
      <c r="I173" s="65"/>
      <c r="J173" s="211"/>
      <c r="K173" s="69"/>
      <c r="L173" s="69"/>
      <c r="M173" s="69"/>
      <c r="N173" s="211"/>
      <c r="O173" s="69"/>
      <c r="P173" s="69"/>
      <c r="Q173" s="211"/>
      <c r="R173" s="69"/>
      <c r="S173" s="211"/>
      <c r="T173" s="69"/>
      <c r="U173" s="212"/>
    </row>
    <row r="174" spans="1:21" s="71" customFormat="1" x14ac:dyDescent="0.2">
      <c r="A174" s="66"/>
      <c r="B174" s="67"/>
      <c r="C174" s="67"/>
      <c r="D174" s="67"/>
      <c r="E174" s="68"/>
      <c r="F174" s="80"/>
      <c r="G174" s="72"/>
      <c r="H174" s="65"/>
      <c r="I174" s="65"/>
      <c r="J174" s="211"/>
      <c r="K174" s="69"/>
      <c r="L174" s="69"/>
      <c r="M174" s="69"/>
      <c r="N174" s="211"/>
      <c r="O174" s="69"/>
      <c r="P174" s="69"/>
      <c r="Q174" s="211"/>
      <c r="R174" s="69"/>
      <c r="S174" s="211"/>
      <c r="T174" s="69"/>
      <c r="U174" s="212"/>
    </row>
    <row r="175" spans="1:21" s="71" customFormat="1" x14ac:dyDescent="0.2">
      <c r="A175" s="66"/>
      <c r="B175" s="67"/>
      <c r="C175" s="67"/>
      <c r="D175" s="67"/>
      <c r="E175" s="68"/>
      <c r="F175" s="80"/>
      <c r="G175" s="72"/>
      <c r="H175" s="65"/>
      <c r="I175" s="65"/>
      <c r="J175" s="211"/>
      <c r="K175" s="69"/>
      <c r="L175" s="69"/>
      <c r="M175" s="69"/>
      <c r="N175" s="211"/>
      <c r="O175" s="69"/>
      <c r="P175" s="69"/>
      <c r="Q175" s="211"/>
      <c r="R175" s="69"/>
      <c r="S175" s="211"/>
      <c r="T175" s="69"/>
      <c r="U175" s="212"/>
    </row>
    <row r="176" spans="1:21" s="71" customFormat="1" x14ac:dyDescent="0.2">
      <c r="A176" s="66"/>
      <c r="B176" s="67"/>
      <c r="C176" s="67"/>
      <c r="D176" s="67"/>
      <c r="E176" s="68"/>
      <c r="F176" s="80"/>
      <c r="G176" s="72"/>
      <c r="H176" s="65"/>
      <c r="I176" s="65"/>
      <c r="J176" s="211"/>
      <c r="K176" s="69"/>
      <c r="L176" s="69"/>
      <c r="M176" s="69"/>
      <c r="N176" s="211"/>
      <c r="O176" s="69"/>
      <c r="P176" s="69"/>
      <c r="Q176" s="211"/>
      <c r="R176" s="69"/>
      <c r="S176" s="211"/>
      <c r="T176" s="69"/>
      <c r="U176" s="212"/>
    </row>
    <row r="177" spans="1:21" s="71" customFormat="1" x14ac:dyDescent="0.2">
      <c r="A177" s="66"/>
      <c r="B177" s="67"/>
      <c r="C177" s="67"/>
      <c r="D177" s="67"/>
      <c r="E177" s="68"/>
      <c r="F177" s="80"/>
      <c r="G177" s="72"/>
      <c r="H177" s="65"/>
      <c r="I177" s="65"/>
      <c r="J177" s="211"/>
      <c r="K177" s="69"/>
      <c r="L177" s="69"/>
      <c r="M177" s="69"/>
      <c r="N177" s="211"/>
      <c r="O177" s="69"/>
      <c r="P177" s="69"/>
      <c r="Q177" s="211"/>
      <c r="R177" s="69"/>
      <c r="S177" s="211"/>
      <c r="T177" s="69"/>
      <c r="U177" s="212"/>
    </row>
    <row r="178" spans="1:21" s="71" customFormat="1" x14ac:dyDescent="0.2">
      <c r="A178" s="66"/>
      <c r="B178" s="67"/>
      <c r="C178" s="67"/>
      <c r="D178" s="67"/>
      <c r="E178" s="68"/>
      <c r="F178" s="80"/>
      <c r="G178" s="72"/>
      <c r="H178" s="65"/>
      <c r="I178" s="65"/>
      <c r="J178" s="211"/>
      <c r="K178" s="69"/>
      <c r="L178" s="69"/>
      <c r="M178" s="69"/>
      <c r="N178" s="211"/>
      <c r="O178" s="69"/>
      <c r="P178" s="69"/>
      <c r="Q178" s="211"/>
      <c r="R178" s="69"/>
      <c r="S178" s="211"/>
      <c r="T178" s="69"/>
      <c r="U178" s="212"/>
    </row>
    <row r="179" spans="1:21" s="71" customFormat="1" x14ac:dyDescent="0.2">
      <c r="A179" s="66"/>
      <c r="B179" s="67"/>
      <c r="C179" s="67"/>
      <c r="D179" s="67"/>
      <c r="E179" s="68"/>
      <c r="F179" s="80"/>
      <c r="G179" s="72"/>
      <c r="H179" s="65"/>
      <c r="I179" s="65"/>
      <c r="J179" s="211"/>
      <c r="K179" s="69"/>
      <c r="L179" s="69"/>
      <c r="M179" s="69"/>
      <c r="N179" s="211"/>
      <c r="O179" s="69"/>
      <c r="P179" s="69"/>
      <c r="Q179" s="211"/>
      <c r="R179" s="69"/>
      <c r="S179" s="211"/>
      <c r="T179" s="69"/>
      <c r="U179" s="212"/>
    </row>
    <row r="180" spans="1:21" s="71" customFormat="1" x14ac:dyDescent="0.2">
      <c r="A180" s="66"/>
      <c r="B180" s="67"/>
      <c r="C180" s="67"/>
      <c r="D180" s="67"/>
      <c r="E180" s="68"/>
      <c r="F180" s="80"/>
      <c r="G180" s="72"/>
      <c r="H180" s="65"/>
      <c r="I180" s="65"/>
      <c r="J180" s="211"/>
      <c r="K180" s="69"/>
      <c r="L180" s="69"/>
      <c r="M180" s="69"/>
      <c r="N180" s="211"/>
      <c r="O180" s="69"/>
      <c r="P180" s="69"/>
      <c r="Q180" s="211"/>
      <c r="R180" s="69"/>
      <c r="S180" s="211"/>
      <c r="T180" s="69"/>
      <c r="U180" s="212"/>
    </row>
    <row r="181" spans="1:21" s="71" customFormat="1" x14ac:dyDescent="0.2">
      <c r="A181" s="66"/>
      <c r="B181" s="67"/>
      <c r="C181" s="67"/>
      <c r="D181" s="67"/>
      <c r="E181" s="68"/>
      <c r="F181" s="80"/>
      <c r="G181" s="72"/>
      <c r="H181" s="65"/>
      <c r="I181" s="65"/>
      <c r="J181" s="211"/>
      <c r="K181" s="69"/>
      <c r="L181" s="69"/>
      <c r="M181" s="69"/>
      <c r="N181" s="211"/>
      <c r="O181" s="69"/>
      <c r="P181" s="69"/>
      <c r="Q181" s="211"/>
      <c r="R181" s="69"/>
      <c r="S181" s="211"/>
      <c r="T181" s="69"/>
      <c r="U181" s="212"/>
    </row>
    <row r="182" spans="1:21" s="71" customFormat="1" x14ac:dyDescent="0.2">
      <c r="A182" s="66"/>
      <c r="B182" s="67"/>
      <c r="C182" s="67"/>
      <c r="D182" s="67"/>
      <c r="E182" s="68"/>
      <c r="F182" s="80"/>
      <c r="G182" s="72"/>
      <c r="H182" s="65"/>
      <c r="I182" s="65"/>
      <c r="J182" s="211"/>
      <c r="K182" s="69"/>
      <c r="L182" s="69"/>
      <c r="M182" s="69"/>
      <c r="N182" s="211"/>
      <c r="O182" s="69"/>
      <c r="P182" s="69"/>
      <c r="Q182" s="211"/>
      <c r="R182" s="69"/>
      <c r="S182" s="211"/>
      <c r="T182" s="69"/>
      <c r="U182" s="212"/>
    </row>
    <row r="183" spans="1:21" s="71" customFormat="1" x14ac:dyDescent="0.2">
      <c r="A183" s="66"/>
      <c r="B183" s="67"/>
      <c r="C183" s="67"/>
      <c r="D183" s="67"/>
      <c r="E183" s="68"/>
      <c r="F183" s="80"/>
      <c r="G183" s="72"/>
      <c r="H183" s="65"/>
      <c r="I183" s="65"/>
      <c r="J183" s="211"/>
      <c r="K183" s="69"/>
      <c r="L183" s="69"/>
      <c r="M183" s="69"/>
      <c r="N183" s="211"/>
      <c r="O183" s="69"/>
      <c r="P183" s="69"/>
      <c r="Q183" s="211"/>
      <c r="R183" s="69"/>
      <c r="S183" s="211"/>
      <c r="T183" s="69"/>
      <c r="U183" s="212"/>
    </row>
    <row r="184" spans="1:21" s="71" customFormat="1" x14ac:dyDescent="0.2">
      <c r="A184" s="66"/>
      <c r="B184" s="67"/>
      <c r="C184" s="67"/>
      <c r="D184" s="67"/>
      <c r="E184" s="68"/>
      <c r="F184" s="80"/>
      <c r="G184" s="72"/>
      <c r="H184" s="65"/>
      <c r="I184" s="65"/>
      <c r="J184" s="211"/>
      <c r="K184" s="69"/>
      <c r="L184" s="69"/>
      <c r="M184" s="69"/>
      <c r="N184" s="211"/>
      <c r="O184" s="69"/>
      <c r="P184" s="69"/>
      <c r="Q184" s="211"/>
      <c r="R184" s="69"/>
      <c r="S184" s="211"/>
      <c r="T184" s="69"/>
      <c r="U184" s="212"/>
    </row>
    <row r="185" spans="1:21" s="71" customFormat="1" x14ac:dyDescent="0.2">
      <c r="A185" s="66"/>
      <c r="B185" s="67"/>
      <c r="C185" s="67"/>
      <c r="D185" s="67"/>
      <c r="E185" s="68"/>
      <c r="F185" s="80"/>
      <c r="G185" s="72"/>
      <c r="H185" s="65"/>
      <c r="I185" s="65"/>
      <c r="J185" s="211"/>
      <c r="K185" s="69"/>
      <c r="L185" s="69"/>
      <c r="M185" s="69"/>
      <c r="N185" s="211"/>
      <c r="O185" s="69"/>
      <c r="P185" s="69"/>
      <c r="Q185" s="211"/>
      <c r="R185" s="69"/>
      <c r="S185" s="211"/>
      <c r="T185" s="69"/>
      <c r="U185" s="212"/>
    </row>
    <row r="186" spans="1:21" s="71" customFormat="1" x14ac:dyDescent="0.2">
      <c r="A186" s="66"/>
      <c r="B186" s="67"/>
      <c r="C186" s="67"/>
      <c r="D186" s="67"/>
      <c r="E186" s="68"/>
      <c r="F186" s="80"/>
      <c r="G186" s="72"/>
      <c r="H186" s="65"/>
      <c r="I186" s="65"/>
      <c r="J186" s="211"/>
      <c r="K186" s="69"/>
      <c r="L186" s="69"/>
      <c r="M186" s="69"/>
      <c r="N186" s="211"/>
      <c r="O186" s="69"/>
      <c r="P186" s="69"/>
      <c r="Q186" s="211"/>
      <c r="R186" s="69"/>
      <c r="S186" s="211"/>
      <c r="T186" s="69"/>
      <c r="U186" s="212"/>
    </row>
    <row r="187" spans="1:21" s="71" customFormat="1" x14ac:dyDescent="0.2">
      <c r="A187" s="66"/>
      <c r="B187" s="67"/>
      <c r="C187" s="67"/>
      <c r="D187" s="67"/>
      <c r="E187" s="68"/>
      <c r="F187" s="80"/>
      <c r="G187" s="72"/>
      <c r="H187" s="65"/>
      <c r="I187" s="65"/>
      <c r="J187" s="211"/>
      <c r="K187" s="69"/>
      <c r="L187" s="69"/>
      <c r="M187" s="69"/>
      <c r="N187" s="211"/>
      <c r="O187" s="69"/>
      <c r="P187" s="69"/>
      <c r="Q187" s="211"/>
      <c r="R187" s="69"/>
      <c r="S187" s="211"/>
      <c r="T187" s="69"/>
      <c r="U187" s="212"/>
    </row>
    <row r="188" spans="1:21" s="71" customFormat="1" x14ac:dyDescent="0.2">
      <c r="A188" s="66"/>
      <c r="B188" s="67"/>
      <c r="C188" s="67"/>
      <c r="D188" s="67"/>
      <c r="E188" s="68"/>
      <c r="F188" s="80"/>
      <c r="G188" s="72"/>
      <c r="H188" s="65"/>
      <c r="I188" s="65"/>
      <c r="J188" s="211"/>
      <c r="K188" s="69"/>
      <c r="L188" s="69"/>
      <c r="M188" s="69"/>
      <c r="N188" s="211"/>
      <c r="O188" s="69"/>
      <c r="P188" s="69"/>
      <c r="Q188" s="211"/>
      <c r="R188" s="69"/>
      <c r="S188" s="211"/>
      <c r="T188" s="69"/>
      <c r="U188" s="212"/>
    </row>
    <row r="189" spans="1:21" s="71" customFormat="1" x14ac:dyDescent="0.2">
      <c r="A189" s="66"/>
      <c r="B189" s="67"/>
      <c r="C189" s="67"/>
      <c r="D189" s="67"/>
      <c r="E189" s="68"/>
      <c r="F189" s="80"/>
      <c r="G189" s="72"/>
      <c r="H189" s="65"/>
      <c r="I189" s="65"/>
      <c r="J189" s="211"/>
      <c r="K189" s="69"/>
      <c r="L189" s="69"/>
      <c r="M189" s="69"/>
      <c r="N189" s="211"/>
      <c r="O189" s="69"/>
      <c r="P189" s="69"/>
      <c r="Q189" s="211"/>
      <c r="R189" s="69"/>
      <c r="S189" s="211"/>
      <c r="T189" s="69"/>
      <c r="U189" s="212"/>
    </row>
    <row r="190" spans="1:21" s="71" customFormat="1" x14ac:dyDescent="0.2">
      <c r="A190" s="66"/>
      <c r="B190" s="67"/>
      <c r="C190" s="67"/>
      <c r="D190" s="67"/>
      <c r="E190" s="68"/>
      <c r="F190" s="80"/>
      <c r="G190" s="72"/>
      <c r="H190" s="65"/>
      <c r="I190" s="65"/>
      <c r="J190" s="211"/>
      <c r="K190" s="69"/>
      <c r="L190" s="69"/>
      <c r="M190" s="69"/>
      <c r="N190" s="211"/>
      <c r="O190" s="69"/>
      <c r="P190" s="69"/>
      <c r="Q190" s="211"/>
      <c r="R190" s="69"/>
      <c r="S190" s="211"/>
      <c r="T190" s="69"/>
      <c r="U190" s="212"/>
    </row>
    <row r="191" spans="1:21" s="71" customFormat="1" x14ac:dyDescent="0.2">
      <c r="A191" s="66"/>
      <c r="B191" s="67"/>
      <c r="C191" s="67"/>
      <c r="D191" s="67"/>
      <c r="E191" s="68"/>
      <c r="F191" s="80"/>
      <c r="G191" s="72"/>
      <c r="H191" s="65"/>
      <c r="I191" s="65"/>
      <c r="J191" s="211"/>
      <c r="K191" s="69"/>
      <c r="L191" s="69"/>
      <c r="M191" s="69"/>
      <c r="N191" s="211"/>
      <c r="O191" s="69"/>
      <c r="P191" s="69"/>
      <c r="Q191" s="211"/>
      <c r="R191" s="69"/>
      <c r="S191" s="211"/>
      <c r="T191" s="69"/>
      <c r="U191" s="212"/>
    </row>
    <row r="192" spans="1:21" s="71" customFormat="1" x14ac:dyDescent="0.2">
      <c r="A192" s="66"/>
      <c r="B192" s="67"/>
      <c r="C192" s="67"/>
      <c r="D192" s="67"/>
      <c r="E192" s="68"/>
      <c r="F192" s="80"/>
      <c r="G192" s="72"/>
      <c r="H192" s="65"/>
      <c r="I192" s="65"/>
      <c r="J192" s="211"/>
      <c r="K192" s="69"/>
      <c r="L192" s="69"/>
      <c r="M192" s="69"/>
      <c r="N192" s="211"/>
      <c r="O192" s="69"/>
      <c r="P192" s="69"/>
      <c r="Q192" s="211"/>
      <c r="R192" s="69"/>
      <c r="S192" s="211"/>
      <c r="T192" s="69"/>
      <c r="U192" s="212"/>
    </row>
    <row r="193" spans="1:21" s="71" customFormat="1" x14ac:dyDescent="0.2">
      <c r="A193" s="66"/>
      <c r="B193" s="67"/>
      <c r="C193" s="67"/>
      <c r="D193" s="67"/>
      <c r="E193" s="68"/>
      <c r="F193" s="80"/>
      <c r="G193" s="72"/>
      <c r="H193" s="65"/>
      <c r="I193" s="65"/>
      <c r="J193" s="211"/>
      <c r="K193" s="69"/>
      <c r="L193" s="69"/>
      <c r="M193" s="69"/>
      <c r="N193" s="211"/>
      <c r="O193" s="69"/>
      <c r="P193" s="69"/>
      <c r="Q193" s="211"/>
      <c r="R193" s="69"/>
      <c r="S193" s="211"/>
      <c r="T193" s="69"/>
      <c r="U193" s="212"/>
    </row>
    <row r="194" spans="1:21" s="71" customFormat="1" x14ac:dyDescent="0.2">
      <c r="A194" s="66"/>
      <c r="B194" s="67"/>
      <c r="C194" s="67"/>
      <c r="D194" s="67"/>
      <c r="E194" s="68"/>
      <c r="F194" s="80"/>
      <c r="G194" s="72"/>
      <c r="H194" s="65"/>
      <c r="I194" s="65"/>
      <c r="J194" s="211"/>
      <c r="K194" s="69"/>
      <c r="L194" s="69"/>
      <c r="M194" s="69"/>
      <c r="N194" s="211"/>
      <c r="O194" s="69"/>
      <c r="P194" s="69"/>
      <c r="Q194" s="211"/>
      <c r="R194" s="69"/>
      <c r="S194" s="211"/>
      <c r="T194" s="69"/>
      <c r="U194" s="212"/>
    </row>
    <row r="195" spans="1:21" s="71" customFormat="1" x14ac:dyDescent="0.2">
      <c r="A195" s="66"/>
      <c r="B195" s="67"/>
      <c r="C195" s="67"/>
      <c r="D195" s="67"/>
      <c r="E195" s="68"/>
      <c r="F195" s="80"/>
      <c r="G195" s="72"/>
      <c r="H195" s="65"/>
      <c r="I195" s="65"/>
      <c r="J195" s="211"/>
      <c r="K195" s="69"/>
      <c r="L195" s="69"/>
      <c r="M195" s="69"/>
      <c r="N195" s="211"/>
      <c r="O195" s="69"/>
      <c r="P195" s="69"/>
      <c r="Q195" s="211"/>
      <c r="R195" s="69"/>
      <c r="S195" s="211"/>
      <c r="T195" s="69"/>
      <c r="U195" s="212"/>
    </row>
    <row r="196" spans="1:21" s="71" customFormat="1" x14ac:dyDescent="0.2">
      <c r="A196" s="66"/>
      <c r="B196" s="67"/>
      <c r="C196" s="67"/>
      <c r="D196" s="67"/>
      <c r="E196" s="68"/>
      <c r="F196" s="80"/>
      <c r="G196" s="72"/>
      <c r="H196" s="65"/>
      <c r="I196" s="65"/>
      <c r="J196" s="211"/>
      <c r="K196" s="69"/>
      <c r="L196" s="69"/>
      <c r="M196" s="69"/>
      <c r="N196" s="211"/>
      <c r="O196" s="69"/>
      <c r="P196" s="69"/>
      <c r="Q196" s="211"/>
      <c r="R196" s="69"/>
      <c r="S196" s="211"/>
      <c r="T196" s="69"/>
      <c r="U196" s="212"/>
    </row>
    <row r="197" spans="1:21" s="71" customFormat="1" x14ac:dyDescent="0.2">
      <c r="A197" s="66"/>
      <c r="B197" s="67"/>
      <c r="C197" s="67"/>
      <c r="D197" s="67"/>
      <c r="E197" s="68"/>
      <c r="F197" s="80"/>
      <c r="G197" s="72"/>
      <c r="H197" s="65"/>
      <c r="I197" s="65"/>
      <c r="J197" s="211"/>
      <c r="K197" s="69"/>
      <c r="L197" s="69"/>
      <c r="M197" s="69"/>
      <c r="N197" s="211"/>
      <c r="O197" s="69"/>
      <c r="P197" s="69"/>
      <c r="Q197" s="211"/>
      <c r="R197" s="69"/>
      <c r="S197" s="211"/>
      <c r="T197" s="69"/>
      <c r="U197" s="212"/>
    </row>
    <row r="198" spans="1:21" s="71" customFormat="1" x14ac:dyDescent="0.2">
      <c r="A198" s="66"/>
      <c r="B198" s="67"/>
      <c r="C198" s="67"/>
      <c r="D198" s="67"/>
      <c r="E198" s="68"/>
      <c r="F198" s="80"/>
      <c r="G198" s="72"/>
      <c r="H198" s="65"/>
      <c r="I198" s="65"/>
      <c r="J198" s="211"/>
      <c r="K198" s="69"/>
      <c r="L198" s="69"/>
      <c r="M198" s="69"/>
      <c r="N198" s="211"/>
      <c r="O198" s="69"/>
      <c r="P198" s="69"/>
      <c r="Q198" s="211"/>
      <c r="R198" s="69"/>
      <c r="S198" s="211"/>
      <c r="T198" s="69"/>
      <c r="U198" s="212"/>
    </row>
    <row r="199" spans="1:21" s="71" customFormat="1" x14ac:dyDescent="0.2">
      <c r="A199" s="66"/>
      <c r="B199" s="67"/>
      <c r="C199" s="67"/>
      <c r="D199" s="67"/>
      <c r="E199" s="68"/>
      <c r="F199" s="80"/>
      <c r="G199" s="72"/>
      <c r="H199" s="65"/>
      <c r="I199" s="65"/>
      <c r="J199" s="211"/>
      <c r="K199" s="69"/>
      <c r="L199" s="69"/>
      <c r="M199" s="69"/>
      <c r="N199" s="211"/>
      <c r="O199" s="69"/>
      <c r="P199" s="69"/>
      <c r="Q199" s="211"/>
      <c r="R199" s="69"/>
      <c r="S199" s="211"/>
      <c r="T199" s="69"/>
      <c r="U199" s="212"/>
    </row>
    <row r="200" spans="1:21" s="71" customFormat="1" x14ac:dyDescent="0.2">
      <c r="A200" s="66"/>
      <c r="B200" s="67"/>
      <c r="C200" s="67"/>
      <c r="D200" s="67"/>
      <c r="E200" s="68"/>
      <c r="F200" s="80"/>
      <c r="G200" s="72"/>
      <c r="H200" s="65"/>
      <c r="I200" s="65"/>
      <c r="J200" s="211"/>
      <c r="K200" s="69"/>
      <c r="L200" s="69"/>
      <c r="M200" s="69"/>
      <c r="N200" s="211"/>
      <c r="O200" s="69"/>
      <c r="P200" s="69"/>
      <c r="Q200" s="211"/>
      <c r="R200" s="69"/>
      <c r="S200" s="211"/>
      <c r="T200" s="69"/>
      <c r="U200" s="212"/>
    </row>
    <row r="201" spans="1:21" s="71" customFormat="1" x14ac:dyDescent="0.2">
      <c r="A201" s="66"/>
      <c r="B201" s="67"/>
      <c r="C201" s="67"/>
      <c r="D201" s="67"/>
      <c r="E201" s="68"/>
      <c r="F201" s="80"/>
      <c r="G201" s="72"/>
      <c r="H201" s="65"/>
      <c r="I201" s="65"/>
      <c r="J201" s="211"/>
      <c r="K201" s="69"/>
      <c r="L201" s="69"/>
      <c r="M201" s="69"/>
      <c r="N201" s="211"/>
      <c r="O201" s="69"/>
      <c r="P201" s="69"/>
      <c r="Q201" s="211"/>
      <c r="R201" s="69"/>
      <c r="S201" s="211"/>
      <c r="T201" s="69"/>
      <c r="U201" s="212"/>
    </row>
    <row r="202" spans="1:21" s="71" customFormat="1" x14ac:dyDescent="0.2">
      <c r="A202" s="66"/>
      <c r="B202" s="67"/>
      <c r="C202" s="67"/>
      <c r="D202" s="67"/>
      <c r="E202" s="68"/>
      <c r="F202" s="80"/>
      <c r="G202" s="72"/>
      <c r="H202" s="65"/>
      <c r="I202" s="65"/>
      <c r="J202" s="211"/>
      <c r="K202" s="69"/>
      <c r="L202" s="69"/>
      <c r="M202" s="69"/>
      <c r="N202" s="211"/>
      <c r="O202" s="69"/>
      <c r="P202" s="69"/>
      <c r="Q202" s="211"/>
      <c r="R202" s="69"/>
      <c r="S202" s="211"/>
      <c r="T202" s="69"/>
      <c r="U202" s="212"/>
    </row>
    <row r="203" spans="1:21" s="71" customFormat="1" x14ac:dyDescent="0.2">
      <c r="A203" s="66"/>
      <c r="B203" s="67"/>
      <c r="C203" s="67"/>
      <c r="D203" s="67"/>
      <c r="E203" s="68"/>
      <c r="F203" s="80"/>
      <c r="G203" s="72"/>
      <c r="H203" s="65"/>
      <c r="I203" s="65"/>
      <c r="J203" s="211"/>
      <c r="K203" s="69"/>
      <c r="L203" s="69"/>
      <c r="M203" s="69"/>
      <c r="N203" s="211"/>
      <c r="O203" s="69"/>
      <c r="P203" s="69"/>
      <c r="Q203" s="211"/>
      <c r="R203" s="69"/>
      <c r="S203" s="211"/>
      <c r="T203" s="69"/>
      <c r="U203" s="212"/>
    </row>
    <row r="204" spans="1:21" s="71" customFormat="1" x14ac:dyDescent="0.2">
      <c r="A204" s="66"/>
      <c r="B204" s="67"/>
      <c r="C204" s="67"/>
      <c r="D204" s="67"/>
      <c r="E204" s="68"/>
      <c r="F204" s="80"/>
      <c r="G204" s="72"/>
      <c r="H204" s="65"/>
      <c r="I204" s="65"/>
      <c r="J204" s="211"/>
      <c r="K204" s="69"/>
      <c r="L204" s="69"/>
      <c r="M204" s="69"/>
      <c r="N204" s="211"/>
      <c r="O204" s="69"/>
      <c r="P204" s="69"/>
      <c r="Q204" s="211"/>
      <c r="R204" s="69"/>
      <c r="S204" s="211"/>
      <c r="T204" s="69"/>
      <c r="U204" s="212"/>
    </row>
    <row r="205" spans="1:21" s="71" customFormat="1" x14ac:dyDescent="0.2">
      <c r="A205" s="66"/>
      <c r="B205" s="67"/>
      <c r="C205" s="67"/>
      <c r="D205" s="67"/>
      <c r="E205" s="68"/>
      <c r="F205" s="80"/>
      <c r="G205" s="72"/>
      <c r="H205" s="65"/>
      <c r="I205" s="65"/>
      <c r="J205" s="211"/>
      <c r="K205" s="69"/>
      <c r="L205" s="69"/>
      <c r="M205" s="69"/>
      <c r="N205" s="211"/>
      <c r="O205" s="69"/>
      <c r="P205" s="69"/>
      <c r="Q205" s="211"/>
      <c r="R205" s="69"/>
      <c r="S205" s="211"/>
      <c r="T205" s="69"/>
      <c r="U205" s="212"/>
    </row>
    <row r="206" spans="1:21" s="71" customFormat="1" x14ac:dyDescent="0.2">
      <c r="A206" s="66"/>
      <c r="B206" s="67"/>
      <c r="C206" s="67"/>
      <c r="D206" s="67"/>
      <c r="E206" s="68"/>
      <c r="F206" s="80"/>
      <c r="G206" s="72"/>
      <c r="H206" s="65"/>
      <c r="I206" s="65"/>
      <c r="J206" s="211"/>
      <c r="K206" s="69"/>
      <c r="L206" s="69"/>
      <c r="M206" s="69"/>
      <c r="N206" s="211"/>
      <c r="O206" s="69"/>
      <c r="P206" s="69"/>
      <c r="Q206" s="211"/>
      <c r="R206" s="69"/>
      <c r="S206" s="211"/>
      <c r="T206" s="69"/>
      <c r="U206" s="212"/>
    </row>
    <row r="207" spans="1:21" s="71" customFormat="1" x14ac:dyDescent="0.2">
      <c r="A207" s="66"/>
      <c r="B207" s="67"/>
      <c r="C207" s="67"/>
      <c r="D207" s="67"/>
      <c r="E207" s="68"/>
      <c r="F207" s="80"/>
      <c r="G207" s="72"/>
      <c r="H207" s="65"/>
      <c r="I207" s="65"/>
      <c r="J207" s="211"/>
      <c r="K207" s="69"/>
      <c r="L207" s="69"/>
      <c r="M207" s="69"/>
      <c r="N207" s="211"/>
      <c r="O207" s="69"/>
      <c r="P207" s="69"/>
      <c r="Q207" s="211"/>
      <c r="R207" s="69"/>
      <c r="S207" s="211"/>
      <c r="T207" s="69"/>
      <c r="U207" s="212"/>
    </row>
    <row r="208" spans="1:21" s="71" customFormat="1" x14ac:dyDescent="0.2">
      <c r="A208" s="66"/>
      <c r="B208" s="67"/>
      <c r="C208" s="67"/>
      <c r="D208" s="67"/>
      <c r="E208" s="68"/>
      <c r="F208" s="80"/>
      <c r="G208" s="72"/>
      <c r="H208" s="65"/>
      <c r="I208" s="65"/>
      <c r="J208" s="211"/>
      <c r="K208" s="69"/>
      <c r="L208" s="69"/>
      <c r="M208" s="69"/>
      <c r="N208" s="211"/>
      <c r="O208" s="69"/>
      <c r="P208" s="69"/>
      <c r="Q208" s="211"/>
      <c r="R208" s="69"/>
      <c r="S208" s="211"/>
      <c r="T208" s="69"/>
      <c r="U208" s="212"/>
    </row>
    <row r="209" spans="1:21" s="71" customFormat="1" x14ac:dyDescent="0.2">
      <c r="A209" s="66"/>
      <c r="B209" s="67"/>
      <c r="C209" s="67"/>
      <c r="D209" s="67"/>
      <c r="E209" s="68"/>
      <c r="F209" s="80"/>
      <c r="G209" s="72"/>
      <c r="H209" s="65"/>
      <c r="I209" s="65"/>
      <c r="J209" s="211"/>
      <c r="K209" s="69"/>
      <c r="L209" s="69"/>
      <c r="M209" s="69"/>
      <c r="N209" s="211"/>
      <c r="O209" s="69"/>
      <c r="P209" s="69"/>
      <c r="Q209" s="211"/>
      <c r="R209" s="69"/>
      <c r="S209" s="211"/>
      <c r="T209" s="69"/>
      <c r="U209" s="212"/>
    </row>
    <row r="210" spans="1:21" s="71" customFormat="1" x14ac:dyDescent="0.2">
      <c r="A210" s="66"/>
      <c r="B210" s="67"/>
      <c r="C210" s="67"/>
      <c r="D210" s="67"/>
      <c r="E210" s="68"/>
      <c r="F210" s="80"/>
      <c r="G210" s="72"/>
      <c r="H210" s="65"/>
      <c r="I210" s="65"/>
      <c r="J210" s="211"/>
      <c r="K210" s="69"/>
      <c r="L210" s="69"/>
      <c r="M210" s="69"/>
      <c r="N210" s="211"/>
      <c r="O210" s="69"/>
      <c r="P210" s="69"/>
      <c r="Q210" s="211"/>
      <c r="R210" s="69"/>
      <c r="S210" s="211"/>
      <c r="T210" s="69"/>
      <c r="U210" s="212"/>
    </row>
    <row r="211" spans="1:21" s="71" customFormat="1" x14ac:dyDescent="0.2">
      <c r="A211" s="66"/>
      <c r="B211" s="67"/>
      <c r="C211" s="67"/>
      <c r="D211" s="67"/>
      <c r="E211" s="68"/>
      <c r="F211" s="80"/>
      <c r="G211" s="72"/>
      <c r="H211" s="65"/>
      <c r="I211" s="65"/>
      <c r="J211" s="211"/>
      <c r="K211" s="69"/>
      <c r="L211" s="69"/>
      <c r="M211" s="69"/>
      <c r="N211" s="211"/>
      <c r="O211" s="69"/>
      <c r="P211" s="69"/>
      <c r="Q211" s="211"/>
      <c r="R211" s="69"/>
      <c r="S211" s="211"/>
      <c r="T211" s="69"/>
      <c r="U211" s="212"/>
    </row>
    <row r="212" spans="1:21" s="71" customFormat="1" x14ac:dyDescent="0.2">
      <c r="A212" s="66"/>
      <c r="B212" s="67"/>
      <c r="C212" s="67"/>
      <c r="D212" s="67"/>
      <c r="E212" s="68"/>
      <c r="F212" s="80"/>
      <c r="G212" s="72"/>
      <c r="H212" s="65"/>
      <c r="I212" s="65"/>
      <c r="J212" s="211"/>
      <c r="K212" s="69"/>
      <c r="L212" s="69"/>
      <c r="M212" s="69"/>
      <c r="N212" s="211"/>
      <c r="O212" s="69"/>
      <c r="P212" s="69"/>
      <c r="Q212" s="211"/>
      <c r="R212" s="69"/>
      <c r="S212" s="211"/>
      <c r="T212" s="69"/>
      <c r="U212" s="212"/>
    </row>
    <row r="213" spans="1:21" s="71" customFormat="1" x14ac:dyDescent="0.2">
      <c r="A213" s="66"/>
      <c r="B213" s="67"/>
      <c r="C213" s="67"/>
      <c r="D213" s="67"/>
      <c r="E213" s="68"/>
      <c r="F213" s="80"/>
      <c r="G213" s="72"/>
      <c r="H213" s="65"/>
      <c r="I213" s="65"/>
      <c r="J213" s="211"/>
      <c r="K213" s="69"/>
      <c r="L213" s="69"/>
      <c r="M213" s="69"/>
      <c r="N213" s="211"/>
      <c r="O213" s="69"/>
      <c r="P213" s="69"/>
      <c r="Q213" s="211"/>
      <c r="R213" s="69"/>
      <c r="S213" s="211"/>
      <c r="T213" s="69"/>
      <c r="U213" s="212"/>
    </row>
    <row r="214" spans="1:21" s="71" customFormat="1" x14ac:dyDescent="0.2">
      <c r="A214" s="66"/>
      <c r="B214" s="67"/>
      <c r="C214" s="67"/>
      <c r="D214" s="67"/>
      <c r="E214" s="68"/>
      <c r="F214" s="80"/>
      <c r="G214" s="72"/>
      <c r="H214" s="65"/>
      <c r="I214" s="65"/>
      <c r="J214" s="211"/>
      <c r="K214" s="69"/>
      <c r="L214" s="69"/>
      <c r="M214" s="69"/>
      <c r="N214" s="211"/>
      <c r="O214" s="69"/>
      <c r="P214" s="69"/>
      <c r="Q214" s="211"/>
      <c r="R214" s="69"/>
      <c r="S214" s="211"/>
      <c r="T214" s="69"/>
      <c r="U214" s="212"/>
    </row>
    <row r="215" spans="1:21" s="71" customFormat="1" x14ac:dyDescent="0.2">
      <c r="A215" s="66"/>
      <c r="B215" s="67"/>
      <c r="C215" s="67"/>
      <c r="D215" s="67"/>
      <c r="E215" s="68"/>
      <c r="F215" s="80"/>
      <c r="G215" s="72"/>
      <c r="H215" s="65"/>
      <c r="I215" s="65"/>
      <c r="J215" s="211"/>
      <c r="K215" s="69"/>
      <c r="L215" s="69"/>
      <c r="M215" s="69"/>
      <c r="N215" s="211"/>
      <c r="O215" s="69"/>
      <c r="P215" s="69"/>
      <c r="Q215" s="211"/>
      <c r="R215" s="69"/>
      <c r="S215" s="211"/>
      <c r="T215" s="69"/>
      <c r="U215" s="212"/>
    </row>
    <row r="216" spans="1:21" s="71" customFormat="1" x14ac:dyDescent="0.2">
      <c r="A216" s="66"/>
      <c r="B216" s="67"/>
      <c r="C216" s="67"/>
      <c r="D216" s="67"/>
      <c r="E216" s="68"/>
      <c r="F216" s="80"/>
      <c r="G216" s="72"/>
      <c r="H216" s="65"/>
      <c r="I216" s="65"/>
      <c r="J216" s="211"/>
      <c r="K216" s="69"/>
      <c r="L216" s="69"/>
      <c r="M216" s="69"/>
      <c r="N216" s="211"/>
      <c r="O216" s="69"/>
      <c r="P216" s="69"/>
      <c r="Q216" s="211"/>
      <c r="R216" s="69"/>
      <c r="S216" s="211"/>
      <c r="T216" s="69"/>
      <c r="U216" s="212"/>
    </row>
    <row r="217" spans="1:21" s="71" customFormat="1" x14ac:dyDescent="0.2">
      <c r="A217" s="66"/>
      <c r="B217" s="67"/>
      <c r="C217" s="67"/>
      <c r="D217" s="67"/>
      <c r="E217" s="68"/>
      <c r="F217" s="80"/>
      <c r="G217" s="72"/>
      <c r="H217" s="65"/>
      <c r="I217" s="65"/>
      <c r="J217" s="211"/>
      <c r="K217" s="69"/>
      <c r="L217" s="69"/>
      <c r="M217" s="69"/>
      <c r="N217" s="211"/>
      <c r="O217" s="69"/>
      <c r="P217" s="69"/>
      <c r="Q217" s="211"/>
      <c r="R217" s="69"/>
      <c r="S217" s="211"/>
      <c r="T217" s="69"/>
      <c r="U217" s="212"/>
    </row>
    <row r="218" spans="1:21" s="71" customFormat="1" x14ac:dyDescent="0.2">
      <c r="A218" s="66"/>
      <c r="B218" s="67"/>
      <c r="C218" s="67"/>
      <c r="D218" s="67"/>
      <c r="E218" s="68"/>
      <c r="F218" s="80"/>
      <c r="G218" s="72"/>
      <c r="H218" s="65"/>
      <c r="I218" s="65"/>
      <c r="J218" s="211"/>
      <c r="K218" s="69"/>
      <c r="L218" s="69"/>
      <c r="M218" s="69"/>
      <c r="N218" s="211"/>
      <c r="O218" s="69"/>
      <c r="P218" s="69"/>
      <c r="Q218" s="211"/>
      <c r="R218" s="69"/>
      <c r="S218" s="211"/>
      <c r="T218" s="69"/>
      <c r="U218" s="212"/>
    </row>
    <row r="219" spans="1:21" s="71" customFormat="1" x14ac:dyDescent="0.2">
      <c r="A219" s="66"/>
      <c r="B219" s="67"/>
      <c r="C219" s="67"/>
      <c r="D219" s="67"/>
      <c r="E219" s="68"/>
      <c r="F219" s="80"/>
      <c r="G219" s="72"/>
      <c r="H219" s="65"/>
      <c r="I219" s="65"/>
      <c r="J219" s="211"/>
      <c r="K219" s="69"/>
      <c r="L219" s="69"/>
      <c r="M219" s="69"/>
      <c r="N219" s="211"/>
      <c r="O219" s="69"/>
      <c r="P219" s="69"/>
      <c r="Q219" s="211"/>
      <c r="R219" s="69"/>
      <c r="S219" s="211"/>
      <c r="T219" s="69"/>
      <c r="U219" s="212"/>
    </row>
    <row r="220" spans="1:21" s="71" customFormat="1" x14ac:dyDescent="0.2">
      <c r="A220" s="66"/>
      <c r="B220" s="67"/>
      <c r="C220" s="67"/>
      <c r="D220" s="67"/>
      <c r="E220" s="68"/>
      <c r="F220" s="80"/>
      <c r="G220" s="72"/>
      <c r="H220" s="65"/>
      <c r="I220" s="65"/>
      <c r="J220" s="211"/>
      <c r="K220" s="69"/>
      <c r="L220" s="69"/>
      <c r="M220" s="69"/>
      <c r="N220" s="211"/>
      <c r="O220" s="69"/>
      <c r="P220" s="69"/>
      <c r="Q220" s="211"/>
      <c r="R220" s="69"/>
      <c r="S220" s="211"/>
      <c r="T220" s="69"/>
      <c r="U220" s="212"/>
    </row>
    <row r="221" spans="1:21" s="71" customFormat="1" x14ac:dyDescent="0.2">
      <c r="A221" s="66"/>
      <c r="B221" s="67"/>
      <c r="C221" s="67"/>
      <c r="D221" s="67"/>
      <c r="E221" s="68"/>
      <c r="F221" s="80"/>
      <c r="G221" s="72"/>
      <c r="H221" s="65"/>
      <c r="I221" s="65"/>
      <c r="J221" s="211"/>
      <c r="K221" s="69"/>
      <c r="L221" s="69"/>
      <c r="M221" s="69"/>
      <c r="N221" s="211"/>
      <c r="O221" s="69"/>
      <c r="P221" s="69"/>
      <c r="Q221" s="211"/>
      <c r="R221" s="69"/>
      <c r="S221" s="211"/>
      <c r="T221" s="69"/>
      <c r="U221" s="212"/>
    </row>
    <row r="222" spans="1:21" s="71" customFormat="1" x14ac:dyDescent="0.2">
      <c r="A222" s="66"/>
      <c r="B222" s="67"/>
      <c r="C222" s="67"/>
      <c r="D222" s="67"/>
      <c r="E222" s="68"/>
      <c r="F222" s="80"/>
      <c r="G222" s="72"/>
      <c r="H222" s="65"/>
      <c r="I222" s="65"/>
      <c r="J222" s="211"/>
      <c r="K222" s="69"/>
      <c r="L222" s="69"/>
      <c r="M222" s="69"/>
      <c r="N222" s="211"/>
      <c r="O222" s="69"/>
      <c r="P222" s="69"/>
      <c r="Q222" s="211"/>
      <c r="R222" s="69"/>
      <c r="S222" s="211"/>
      <c r="T222" s="69"/>
      <c r="U222" s="212"/>
    </row>
    <row r="223" spans="1:21" s="71" customFormat="1" x14ac:dyDescent="0.2">
      <c r="A223" s="66"/>
      <c r="B223" s="67"/>
      <c r="C223" s="67"/>
      <c r="D223" s="67"/>
      <c r="E223" s="68"/>
      <c r="F223" s="80"/>
      <c r="G223" s="72"/>
      <c r="H223" s="65"/>
      <c r="I223" s="65"/>
      <c r="J223" s="211"/>
      <c r="K223" s="69"/>
      <c r="L223" s="69"/>
      <c r="M223" s="69"/>
      <c r="N223" s="211"/>
      <c r="O223" s="69"/>
      <c r="P223" s="69"/>
      <c r="Q223" s="211"/>
      <c r="R223" s="69"/>
      <c r="S223" s="211"/>
      <c r="T223" s="69"/>
      <c r="U223" s="212"/>
    </row>
    <row r="224" spans="1:21" s="71" customFormat="1" x14ac:dyDescent="0.2">
      <c r="A224" s="66"/>
      <c r="B224" s="67"/>
      <c r="C224" s="67"/>
      <c r="D224" s="67"/>
      <c r="E224" s="68"/>
      <c r="F224" s="80"/>
      <c r="G224" s="72"/>
      <c r="H224" s="65"/>
      <c r="I224" s="65"/>
      <c r="J224" s="211"/>
      <c r="K224" s="69"/>
      <c r="L224" s="69"/>
      <c r="M224" s="69"/>
      <c r="N224" s="211"/>
      <c r="O224" s="69"/>
      <c r="P224" s="69"/>
      <c r="Q224" s="211"/>
      <c r="R224" s="69"/>
      <c r="S224" s="211"/>
      <c r="T224" s="69"/>
      <c r="U224" s="212"/>
    </row>
    <row r="225" spans="1:21" s="71" customFormat="1" x14ac:dyDescent="0.2">
      <c r="A225" s="66"/>
      <c r="B225" s="67"/>
      <c r="C225" s="67"/>
      <c r="D225" s="67"/>
      <c r="E225" s="68"/>
      <c r="F225" s="80"/>
      <c r="G225" s="72"/>
      <c r="H225" s="65"/>
      <c r="I225" s="65"/>
      <c r="J225" s="211"/>
      <c r="K225" s="69"/>
      <c r="L225" s="69"/>
      <c r="M225" s="69"/>
      <c r="N225" s="211"/>
      <c r="O225" s="69"/>
      <c r="P225" s="69"/>
      <c r="Q225" s="211"/>
      <c r="R225" s="69"/>
      <c r="S225" s="211"/>
      <c r="T225" s="69"/>
      <c r="U225" s="212"/>
    </row>
    <row r="226" spans="1:21" s="71" customFormat="1" x14ac:dyDescent="0.2">
      <c r="A226" s="66"/>
      <c r="B226" s="67"/>
      <c r="C226" s="67"/>
      <c r="D226" s="67"/>
      <c r="E226" s="68"/>
      <c r="F226" s="80"/>
      <c r="G226" s="72"/>
      <c r="H226" s="65"/>
      <c r="I226" s="65"/>
      <c r="J226" s="211"/>
      <c r="K226" s="69"/>
      <c r="L226" s="69"/>
      <c r="M226" s="69"/>
      <c r="N226" s="211"/>
      <c r="O226" s="69"/>
      <c r="P226" s="69"/>
      <c r="Q226" s="211"/>
      <c r="R226" s="69"/>
      <c r="S226" s="211"/>
      <c r="T226" s="69"/>
      <c r="U226" s="212"/>
    </row>
    <row r="227" spans="1:21" s="71" customFormat="1" x14ac:dyDescent="0.2">
      <c r="A227" s="66"/>
      <c r="B227" s="67"/>
      <c r="C227" s="67"/>
      <c r="D227" s="67"/>
      <c r="E227" s="68"/>
      <c r="F227" s="80"/>
      <c r="G227" s="72"/>
      <c r="H227" s="65"/>
      <c r="I227" s="65"/>
      <c r="J227" s="211"/>
      <c r="K227" s="69"/>
      <c r="L227" s="69"/>
      <c r="M227" s="69"/>
      <c r="N227" s="211"/>
      <c r="O227" s="69"/>
      <c r="P227" s="69"/>
      <c r="Q227" s="211"/>
      <c r="R227" s="69"/>
      <c r="S227" s="211"/>
      <c r="T227" s="69"/>
      <c r="U227" s="212"/>
    </row>
    <row r="228" spans="1:21" s="71" customFormat="1" x14ac:dyDescent="0.2">
      <c r="A228" s="66"/>
      <c r="B228" s="67"/>
      <c r="C228" s="67"/>
      <c r="D228" s="67"/>
      <c r="E228" s="68"/>
      <c r="F228" s="80"/>
      <c r="G228" s="72"/>
      <c r="H228" s="65"/>
      <c r="I228" s="65"/>
      <c r="J228" s="211"/>
      <c r="K228" s="69"/>
      <c r="L228" s="69"/>
      <c r="M228" s="69"/>
      <c r="N228" s="211"/>
      <c r="O228" s="69"/>
      <c r="P228" s="69"/>
      <c r="Q228" s="211"/>
      <c r="R228" s="69"/>
      <c r="S228" s="211"/>
      <c r="T228" s="69"/>
      <c r="U228" s="212"/>
    </row>
    <row r="229" spans="1:21" s="71" customFormat="1" x14ac:dyDescent="0.2">
      <c r="A229" s="66"/>
      <c r="B229" s="67"/>
      <c r="C229" s="67"/>
      <c r="D229" s="67"/>
      <c r="E229" s="68"/>
      <c r="F229" s="80"/>
      <c r="G229" s="72"/>
      <c r="H229" s="65"/>
      <c r="I229" s="65"/>
      <c r="J229" s="211"/>
      <c r="K229" s="69"/>
      <c r="L229" s="69"/>
      <c r="M229" s="69"/>
      <c r="N229" s="211"/>
      <c r="O229" s="69"/>
      <c r="P229" s="69"/>
      <c r="Q229" s="211"/>
      <c r="R229" s="69"/>
      <c r="S229" s="211"/>
      <c r="T229" s="69"/>
      <c r="U229" s="212"/>
    </row>
    <row r="230" spans="1:21" s="71" customFormat="1" x14ac:dyDescent="0.2">
      <c r="A230" s="66"/>
      <c r="B230" s="67"/>
      <c r="C230" s="67"/>
      <c r="D230" s="67"/>
      <c r="E230" s="68"/>
      <c r="F230" s="80"/>
      <c r="G230" s="72"/>
      <c r="H230" s="65"/>
      <c r="I230" s="65"/>
      <c r="J230" s="211"/>
      <c r="K230" s="69"/>
      <c r="L230" s="69"/>
      <c r="M230" s="69"/>
      <c r="N230" s="211"/>
      <c r="O230" s="69"/>
      <c r="P230" s="69"/>
      <c r="Q230" s="211"/>
      <c r="R230" s="69"/>
      <c r="S230" s="211"/>
      <c r="T230" s="69"/>
      <c r="U230" s="212"/>
    </row>
    <row r="231" spans="1:21" s="71" customFormat="1" x14ac:dyDescent="0.2">
      <c r="A231" s="66"/>
      <c r="B231" s="67"/>
      <c r="C231" s="67"/>
      <c r="D231" s="67"/>
      <c r="E231" s="68"/>
      <c r="F231" s="80"/>
      <c r="G231" s="72"/>
      <c r="H231" s="65"/>
      <c r="I231" s="65"/>
      <c r="J231" s="211"/>
      <c r="K231" s="69"/>
      <c r="L231" s="69"/>
      <c r="M231" s="69"/>
      <c r="N231" s="211"/>
      <c r="O231" s="69"/>
      <c r="P231" s="69"/>
      <c r="Q231" s="211"/>
      <c r="R231" s="69"/>
      <c r="S231" s="211"/>
      <c r="T231" s="69"/>
      <c r="U231" s="212"/>
    </row>
    <row r="232" spans="1:21" s="71" customFormat="1" x14ac:dyDescent="0.2">
      <c r="A232" s="66"/>
      <c r="B232" s="67"/>
      <c r="C232" s="67"/>
      <c r="D232" s="67"/>
      <c r="E232" s="68"/>
      <c r="F232" s="80"/>
      <c r="G232" s="72"/>
      <c r="H232" s="65"/>
      <c r="I232" s="65"/>
      <c r="J232" s="211"/>
      <c r="K232" s="69"/>
      <c r="L232" s="69"/>
      <c r="M232" s="69"/>
      <c r="N232" s="211"/>
      <c r="O232" s="69"/>
      <c r="P232" s="69"/>
      <c r="Q232" s="211"/>
      <c r="R232" s="69"/>
      <c r="S232" s="211"/>
      <c r="T232" s="69"/>
      <c r="U232" s="212"/>
    </row>
    <row r="233" spans="1:21" s="71" customFormat="1" x14ac:dyDescent="0.2">
      <c r="A233" s="66"/>
      <c r="B233" s="67"/>
      <c r="C233" s="67"/>
      <c r="D233" s="67"/>
      <c r="E233" s="68"/>
      <c r="F233" s="80"/>
      <c r="G233" s="72"/>
      <c r="H233" s="65"/>
      <c r="I233" s="65"/>
      <c r="J233" s="211"/>
      <c r="K233" s="69"/>
      <c r="L233" s="69"/>
      <c r="M233" s="69"/>
      <c r="N233" s="211"/>
      <c r="O233" s="69"/>
      <c r="P233" s="69"/>
      <c r="Q233" s="211"/>
      <c r="R233" s="69"/>
      <c r="S233" s="211"/>
      <c r="T233" s="69"/>
      <c r="U233" s="212"/>
    </row>
    <row r="234" spans="1:21" s="71" customFormat="1" x14ac:dyDescent="0.2">
      <c r="A234" s="66"/>
      <c r="B234" s="67"/>
      <c r="C234" s="67"/>
      <c r="D234" s="67"/>
      <c r="E234" s="68"/>
      <c r="F234" s="80"/>
      <c r="G234" s="72"/>
      <c r="H234" s="65"/>
      <c r="I234" s="65"/>
      <c r="J234" s="211"/>
      <c r="K234" s="69"/>
      <c r="L234" s="69"/>
      <c r="M234" s="69"/>
      <c r="N234" s="211"/>
      <c r="O234" s="69"/>
      <c r="P234" s="69"/>
      <c r="Q234" s="211"/>
      <c r="R234" s="69"/>
      <c r="S234" s="211"/>
      <c r="T234" s="69"/>
      <c r="U234" s="212"/>
    </row>
    <row r="235" spans="1:21" s="71" customFormat="1" x14ac:dyDescent="0.2">
      <c r="A235" s="66"/>
      <c r="B235" s="67"/>
      <c r="C235" s="67"/>
      <c r="D235" s="67"/>
      <c r="E235" s="68"/>
      <c r="F235" s="80"/>
      <c r="G235" s="72"/>
      <c r="H235" s="65"/>
      <c r="I235" s="65"/>
      <c r="J235" s="211"/>
      <c r="K235" s="69"/>
      <c r="L235" s="69"/>
      <c r="M235" s="69"/>
      <c r="N235" s="211"/>
      <c r="O235" s="69"/>
      <c r="P235" s="69"/>
      <c r="Q235" s="211"/>
      <c r="R235" s="69"/>
      <c r="S235" s="211"/>
      <c r="T235" s="69"/>
      <c r="U235" s="212"/>
    </row>
    <row r="236" spans="1:21" s="71" customFormat="1" x14ac:dyDescent="0.2">
      <c r="A236" s="66"/>
      <c r="B236" s="67"/>
      <c r="C236" s="67"/>
      <c r="D236" s="67"/>
      <c r="E236" s="68"/>
      <c r="F236" s="80"/>
      <c r="G236" s="72"/>
      <c r="H236" s="65"/>
      <c r="I236" s="65"/>
      <c r="J236" s="211"/>
      <c r="K236" s="69"/>
      <c r="L236" s="69"/>
      <c r="M236" s="69"/>
      <c r="N236" s="211"/>
      <c r="O236" s="69"/>
      <c r="P236" s="69"/>
      <c r="Q236" s="211"/>
      <c r="R236" s="69"/>
      <c r="S236" s="211"/>
      <c r="T236" s="69"/>
      <c r="U236" s="212"/>
    </row>
    <row r="237" spans="1:21" s="71" customFormat="1" x14ac:dyDescent="0.2">
      <c r="A237" s="66"/>
      <c r="B237" s="67"/>
      <c r="C237" s="67"/>
      <c r="D237" s="67"/>
      <c r="E237" s="68"/>
      <c r="F237" s="80"/>
      <c r="G237" s="72"/>
      <c r="H237" s="65"/>
      <c r="I237" s="65"/>
      <c r="J237" s="211"/>
      <c r="K237" s="69"/>
      <c r="L237" s="69"/>
      <c r="M237" s="69"/>
      <c r="N237" s="211"/>
      <c r="O237" s="69"/>
      <c r="P237" s="69"/>
      <c r="Q237" s="211"/>
      <c r="R237" s="69"/>
      <c r="S237" s="211"/>
      <c r="T237" s="69"/>
      <c r="U237" s="212"/>
    </row>
    <row r="238" spans="1:21" s="71" customFormat="1" x14ac:dyDescent="0.2">
      <c r="A238" s="66"/>
      <c r="B238" s="67"/>
      <c r="C238" s="67"/>
      <c r="D238" s="67"/>
      <c r="E238" s="68"/>
      <c r="F238" s="80"/>
      <c r="G238" s="72"/>
      <c r="H238" s="65"/>
      <c r="I238" s="65"/>
      <c r="J238" s="211"/>
      <c r="K238" s="69"/>
      <c r="L238" s="69"/>
      <c r="M238" s="69"/>
      <c r="N238" s="211"/>
      <c r="O238" s="69"/>
      <c r="P238" s="69"/>
      <c r="Q238" s="211"/>
      <c r="R238" s="69"/>
      <c r="S238" s="211"/>
      <c r="T238" s="69"/>
      <c r="U238" s="212"/>
    </row>
    <row r="239" spans="1:21" s="71" customFormat="1" x14ac:dyDescent="0.2">
      <c r="A239" s="66"/>
      <c r="B239" s="67"/>
      <c r="C239" s="67"/>
      <c r="D239" s="67"/>
      <c r="E239" s="68"/>
      <c r="F239" s="80"/>
      <c r="G239" s="72"/>
      <c r="H239" s="65"/>
      <c r="I239" s="65"/>
      <c r="J239" s="211"/>
      <c r="K239" s="69"/>
      <c r="L239" s="69"/>
      <c r="M239" s="69"/>
      <c r="N239" s="211"/>
      <c r="O239" s="69"/>
      <c r="P239" s="69"/>
      <c r="Q239" s="211"/>
      <c r="R239" s="69"/>
      <c r="S239" s="211"/>
      <c r="T239" s="69"/>
      <c r="U239" s="212"/>
    </row>
    <row r="240" spans="1:21" s="71" customFormat="1" x14ac:dyDescent="0.2">
      <c r="A240" s="66"/>
      <c r="B240" s="67"/>
      <c r="C240" s="67"/>
      <c r="D240" s="67"/>
      <c r="E240" s="68"/>
      <c r="F240" s="80"/>
      <c r="G240" s="72"/>
      <c r="H240" s="65"/>
      <c r="I240" s="65"/>
      <c r="J240" s="211"/>
      <c r="K240" s="69"/>
      <c r="L240" s="69"/>
      <c r="M240" s="69"/>
      <c r="N240" s="211"/>
      <c r="O240" s="69"/>
      <c r="P240" s="69"/>
      <c r="Q240" s="211"/>
      <c r="R240" s="69"/>
      <c r="S240" s="211"/>
      <c r="T240" s="69"/>
      <c r="U240" s="212"/>
    </row>
    <row r="241" spans="1:21" s="71" customFormat="1" x14ac:dyDescent="0.2">
      <c r="A241" s="66"/>
      <c r="B241" s="67"/>
      <c r="C241" s="67"/>
      <c r="D241" s="67"/>
      <c r="E241" s="68"/>
      <c r="F241" s="80"/>
      <c r="G241" s="72"/>
      <c r="H241" s="65"/>
      <c r="I241" s="65"/>
      <c r="J241" s="211"/>
      <c r="K241" s="69"/>
      <c r="L241" s="69"/>
      <c r="M241" s="69"/>
      <c r="N241" s="211"/>
      <c r="O241" s="69"/>
      <c r="P241" s="69"/>
      <c r="Q241" s="211"/>
      <c r="R241" s="69"/>
      <c r="S241" s="211"/>
      <c r="T241" s="69"/>
      <c r="U241" s="212"/>
    </row>
    <row r="242" spans="1:21" s="71" customFormat="1" x14ac:dyDescent="0.2">
      <c r="A242" s="66"/>
      <c r="B242" s="67"/>
      <c r="C242" s="67"/>
      <c r="D242" s="67"/>
      <c r="E242" s="68"/>
      <c r="F242" s="80"/>
      <c r="G242" s="72"/>
      <c r="H242" s="65"/>
      <c r="I242" s="65"/>
      <c r="J242" s="211"/>
      <c r="K242" s="69"/>
      <c r="L242" s="69"/>
      <c r="M242" s="69"/>
      <c r="N242" s="211"/>
      <c r="O242" s="69"/>
      <c r="P242" s="69"/>
      <c r="Q242" s="211"/>
      <c r="R242" s="69"/>
      <c r="S242" s="211"/>
      <c r="T242" s="69"/>
      <c r="U242" s="212"/>
    </row>
    <row r="243" spans="1:21" s="71" customFormat="1" x14ac:dyDescent="0.2">
      <c r="A243" s="66"/>
      <c r="B243" s="67"/>
      <c r="C243" s="67"/>
      <c r="D243" s="67"/>
      <c r="E243" s="68"/>
      <c r="F243" s="80"/>
      <c r="G243" s="72"/>
      <c r="H243" s="65"/>
      <c r="I243" s="65"/>
      <c r="J243" s="211"/>
      <c r="K243" s="69"/>
      <c r="L243" s="69"/>
      <c r="M243" s="69"/>
      <c r="N243" s="211"/>
      <c r="O243" s="69"/>
      <c r="P243" s="69"/>
      <c r="Q243" s="211"/>
      <c r="R243" s="69"/>
      <c r="S243" s="211"/>
      <c r="T243" s="69"/>
      <c r="U243" s="212"/>
    </row>
    <row r="244" spans="1:21" s="71" customFormat="1" x14ac:dyDescent="0.2">
      <c r="A244" s="66"/>
      <c r="B244" s="67"/>
      <c r="C244" s="67"/>
      <c r="D244" s="67"/>
      <c r="E244" s="68"/>
      <c r="F244" s="80"/>
      <c r="G244" s="72"/>
      <c r="H244" s="65"/>
      <c r="I244" s="65"/>
      <c r="J244" s="211"/>
      <c r="K244" s="69"/>
      <c r="L244" s="69"/>
      <c r="M244" s="69"/>
      <c r="N244" s="211"/>
      <c r="O244" s="69"/>
      <c r="P244" s="69"/>
      <c r="Q244" s="211"/>
      <c r="R244" s="69"/>
      <c r="S244" s="211"/>
      <c r="T244" s="69"/>
      <c r="U244" s="212"/>
    </row>
    <row r="245" spans="1:21" s="71" customFormat="1" x14ac:dyDescent="0.2">
      <c r="A245" s="66"/>
      <c r="B245" s="67"/>
      <c r="C245" s="67"/>
      <c r="D245" s="67"/>
      <c r="E245" s="68"/>
      <c r="F245" s="80"/>
      <c r="G245" s="72"/>
      <c r="H245" s="65"/>
      <c r="I245" s="65"/>
      <c r="J245" s="211"/>
      <c r="K245" s="69"/>
      <c r="L245" s="69"/>
      <c r="M245" s="69"/>
      <c r="N245" s="211"/>
      <c r="O245" s="69"/>
      <c r="P245" s="69"/>
      <c r="Q245" s="211"/>
      <c r="R245" s="69"/>
      <c r="S245" s="211"/>
      <c r="T245" s="69"/>
      <c r="U245" s="212"/>
    </row>
    <row r="246" spans="1:21" s="71" customFormat="1" x14ac:dyDescent="0.2">
      <c r="A246" s="66"/>
      <c r="B246" s="67"/>
      <c r="C246" s="67"/>
      <c r="D246" s="67"/>
      <c r="E246" s="68"/>
      <c r="F246" s="80"/>
      <c r="G246" s="72"/>
      <c r="H246" s="65"/>
      <c r="I246" s="65"/>
      <c r="J246" s="211"/>
      <c r="K246" s="69"/>
      <c r="L246" s="69"/>
      <c r="M246" s="69"/>
      <c r="N246" s="211"/>
      <c r="O246" s="69"/>
      <c r="P246" s="69"/>
      <c r="Q246" s="211"/>
      <c r="R246" s="69"/>
      <c r="S246" s="211"/>
      <c r="T246" s="69"/>
      <c r="U246" s="212"/>
    </row>
    <row r="247" spans="1:21" s="71" customFormat="1" x14ac:dyDescent="0.2">
      <c r="A247" s="66"/>
      <c r="B247" s="67"/>
      <c r="C247" s="67"/>
      <c r="D247" s="67"/>
      <c r="E247" s="68"/>
      <c r="F247" s="80"/>
      <c r="G247" s="72"/>
      <c r="H247" s="65"/>
      <c r="I247" s="65"/>
      <c r="J247" s="211"/>
      <c r="K247" s="69"/>
      <c r="L247" s="69"/>
      <c r="M247" s="69"/>
      <c r="N247" s="211"/>
      <c r="O247" s="69"/>
      <c r="P247" s="69"/>
      <c r="Q247" s="211"/>
      <c r="R247" s="69"/>
      <c r="S247" s="211"/>
      <c r="T247" s="69"/>
      <c r="U247" s="212"/>
    </row>
    <row r="248" spans="1:21" s="71" customFormat="1" x14ac:dyDescent="0.2">
      <c r="A248" s="66"/>
      <c r="B248" s="67"/>
      <c r="C248" s="67"/>
      <c r="D248" s="67"/>
      <c r="E248" s="68"/>
      <c r="F248" s="80"/>
      <c r="G248" s="72"/>
      <c r="H248" s="65"/>
      <c r="I248" s="65"/>
      <c r="J248" s="211"/>
      <c r="K248" s="69"/>
      <c r="L248" s="69"/>
      <c r="M248" s="69"/>
      <c r="N248" s="211"/>
      <c r="O248" s="69"/>
      <c r="P248" s="69"/>
      <c r="Q248" s="211"/>
      <c r="R248" s="69"/>
      <c r="S248" s="211"/>
      <c r="T248" s="69"/>
      <c r="U248" s="212"/>
    </row>
    <row r="249" spans="1:21" s="71" customFormat="1" x14ac:dyDescent="0.2">
      <c r="A249" s="66"/>
      <c r="B249" s="67"/>
      <c r="C249" s="67"/>
      <c r="D249" s="67"/>
      <c r="E249" s="68"/>
      <c r="F249" s="80"/>
      <c r="G249" s="72"/>
      <c r="H249" s="65"/>
      <c r="I249" s="65"/>
      <c r="J249" s="211"/>
      <c r="K249" s="69"/>
      <c r="L249" s="69"/>
      <c r="M249" s="69"/>
      <c r="N249" s="211"/>
      <c r="O249" s="69"/>
      <c r="P249" s="69"/>
      <c r="Q249" s="211"/>
      <c r="R249" s="69"/>
      <c r="S249" s="211"/>
      <c r="T249" s="69"/>
      <c r="U249" s="212"/>
    </row>
    <row r="250" spans="1:21" s="71" customFormat="1" x14ac:dyDescent="0.2">
      <c r="A250" s="66"/>
      <c r="B250" s="67"/>
      <c r="C250" s="67"/>
      <c r="D250" s="67"/>
      <c r="E250" s="68"/>
      <c r="F250" s="80"/>
      <c r="G250" s="72"/>
      <c r="H250" s="65"/>
      <c r="I250" s="65"/>
      <c r="J250" s="211"/>
      <c r="K250" s="69"/>
      <c r="L250" s="69"/>
      <c r="M250" s="69"/>
      <c r="N250" s="211"/>
      <c r="O250" s="69"/>
      <c r="P250" s="69"/>
      <c r="Q250" s="211"/>
      <c r="R250" s="69"/>
      <c r="S250" s="211"/>
      <c r="T250" s="69"/>
      <c r="U250" s="212"/>
    </row>
    <row r="251" spans="1:21" s="71" customFormat="1" x14ac:dyDescent="0.2">
      <c r="A251" s="66"/>
      <c r="B251" s="67"/>
      <c r="C251" s="67"/>
      <c r="D251" s="67"/>
      <c r="E251" s="68"/>
      <c r="F251" s="80"/>
      <c r="G251" s="72"/>
      <c r="H251" s="65"/>
      <c r="I251" s="65"/>
      <c r="J251" s="211"/>
      <c r="K251" s="69"/>
      <c r="L251" s="69"/>
      <c r="M251" s="69"/>
      <c r="N251" s="211"/>
      <c r="O251" s="69"/>
      <c r="P251" s="69"/>
      <c r="Q251" s="211"/>
      <c r="R251" s="69"/>
      <c r="S251" s="211"/>
      <c r="T251" s="69"/>
      <c r="U251" s="212"/>
    </row>
    <row r="252" spans="1:21" s="71" customFormat="1" x14ac:dyDescent="0.2">
      <c r="A252" s="66"/>
      <c r="B252" s="67"/>
      <c r="C252" s="67"/>
      <c r="D252" s="67"/>
      <c r="E252" s="68"/>
      <c r="F252" s="80"/>
      <c r="G252" s="72"/>
      <c r="H252" s="65"/>
      <c r="I252" s="65"/>
      <c r="J252" s="211"/>
      <c r="K252" s="69"/>
      <c r="L252" s="69"/>
      <c r="M252" s="69"/>
      <c r="N252" s="211"/>
      <c r="O252" s="69"/>
      <c r="P252" s="69"/>
      <c r="Q252" s="211"/>
      <c r="R252" s="69"/>
      <c r="S252" s="211"/>
      <c r="T252" s="69"/>
      <c r="U252" s="212"/>
    </row>
    <row r="253" spans="1:21" s="71" customFormat="1" x14ac:dyDescent="0.2">
      <c r="A253" s="66"/>
      <c r="B253" s="67"/>
      <c r="C253" s="67"/>
      <c r="D253" s="67"/>
      <c r="E253" s="68"/>
      <c r="F253" s="80"/>
      <c r="G253" s="72"/>
      <c r="H253" s="65"/>
      <c r="I253" s="65"/>
      <c r="J253" s="211"/>
      <c r="K253" s="69"/>
      <c r="L253" s="69"/>
      <c r="M253" s="69"/>
      <c r="N253" s="211"/>
      <c r="O253" s="69"/>
      <c r="P253" s="69"/>
      <c r="Q253" s="211"/>
      <c r="R253" s="69"/>
      <c r="S253" s="211"/>
      <c r="T253" s="69"/>
      <c r="U253" s="212"/>
    </row>
    <row r="254" spans="1:21" s="71" customFormat="1" x14ac:dyDescent="0.2">
      <c r="A254" s="66"/>
      <c r="B254" s="67"/>
      <c r="C254" s="67"/>
      <c r="D254" s="67"/>
      <c r="E254" s="68"/>
      <c r="F254" s="80"/>
      <c r="G254" s="72"/>
      <c r="H254" s="65"/>
      <c r="I254" s="65"/>
      <c r="J254" s="211"/>
      <c r="K254" s="69"/>
      <c r="L254" s="69"/>
      <c r="M254" s="69"/>
      <c r="N254" s="211"/>
      <c r="O254" s="69"/>
      <c r="P254" s="69"/>
      <c r="Q254" s="211"/>
      <c r="R254" s="69"/>
      <c r="S254" s="211"/>
      <c r="T254" s="69"/>
      <c r="U254" s="212"/>
    </row>
    <row r="255" spans="1:21" s="71" customFormat="1" x14ac:dyDescent="0.2">
      <c r="A255" s="66"/>
      <c r="B255" s="67"/>
      <c r="C255" s="67"/>
      <c r="D255" s="67"/>
      <c r="E255" s="68"/>
      <c r="F255" s="80"/>
      <c r="G255" s="72"/>
      <c r="H255" s="65"/>
      <c r="I255" s="65"/>
      <c r="J255" s="211"/>
      <c r="K255" s="69"/>
      <c r="L255" s="69"/>
      <c r="M255" s="69"/>
      <c r="N255" s="211"/>
      <c r="O255" s="69"/>
      <c r="P255" s="69"/>
      <c r="Q255" s="211"/>
      <c r="R255" s="69"/>
      <c r="S255" s="211"/>
      <c r="T255" s="69"/>
      <c r="U255" s="212"/>
    </row>
    <row r="256" spans="1:21" s="71" customFormat="1" x14ac:dyDescent="0.2">
      <c r="A256" s="66"/>
      <c r="B256" s="67"/>
      <c r="C256" s="67"/>
      <c r="D256" s="67"/>
      <c r="E256" s="68"/>
      <c r="F256" s="80"/>
      <c r="G256" s="72"/>
      <c r="H256" s="65"/>
      <c r="I256" s="65"/>
      <c r="J256" s="211"/>
      <c r="K256" s="69"/>
      <c r="L256" s="69"/>
      <c r="M256" s="69"/>
      <c r="N256" s="211"/>
      <c r="O256" s="69"/>
      <c r="P256" s="69"/>
      <c r="Q256" s="211"/>
      <c r="R256" s="69"/>
      <c r="S256" s="211"/>
      <c r="T256" s="69"/>
      <c r="U256" s="212"/>
    </row>
    <row r="257" spans="1:21" s="71" customFormat="1" x14ac:dyDescent="0.2">
      <c r="A257" s="66"/>
      <c r="B257" s="67"/>
      <c r="C257" s="67"/>
      <c r="D257" s="67"/>
      <c r="E257" s="68"/>
      <c r="F257" s="80"/>
      <c r="G257" s="72"/>
      <c r="H257" s="65"/>
      <c r="I257" s="65"/>
      <c r="J257" s="211"/>
      <c r="K257" s="69"/>
      <c r="L257" s="69"/>
      <c r="M257" s="69"/>
      <c r="N257" s="211"/>
      <c r="O257" s="69"/>
      <c r="P257" s="69"/>
      <c r="Q257" s="211"/>
      <c r="R257" s="69"/>
      <c r="S257" s="211"/>
      <c r="T257" s="69"/>
      <c r="U257" s="212"/>
    </row>
    <row r="258" spans="1:21" s="71" customFormat="1" x14ac:dyDescent="0.2">
      <c r="A258" s="66"/>
      <c r="B258" s="67"/>
      <c r="C258" s="67"/>
      <c r="D258" s="67"/>
      <c r="E258" s="68"/>
      <c r="F258" s="80"/>
      <c r="G258" s="72"/>
      <c r="H258" s="65"/>
      <c r="I258" s="65"/>
      <c r="J258" s="211"/>
      <c r="K258" s="69"/>
      <c r="L258" s="69"/>
      <c r="M258" s="69"/>
      <c r="N258" s="211"/>
      <c r="O258" s="69"/>
      <c r="P258" s="69"/>
      <c r="Q258" s="211"/>
      <c r="R258" s="69"/>
      <c r="S258" s="211"/>
      <c r="T258" s="69"/>
      <c r="U258" s="212"/>
    </row>
    <row r="259" spans="1:21" s="71" customFormat="1" x14ac:dyDescent="0.2">
      <c r="A259" s="66"/>
      <c r="B259" s="67"/>
      <c r="C259" s="67"/>
      <c r="D259" s="67"/>
      <c r="E259" s="68"/>
      <c r="F259" s="80"/>
      <c r="G259" s="72"/>
      <c r="H259" s="65"/>
      <c r="I259" s="65"/>
      <c r="J259" s="211"/>
      <c r="K259" s="69"/>
      <c r="L259" s="69"/>
      <c r="M259" s="69"/>
      <c r="N259" s="211"/>
      <c r="O259" s="69"/>
      <c r="P259" s="69"/>
      <c r="Q259" s="211"/>
      <c r="R259" s="69"/>
      <c r="S259" s="211"/>
      <c r="T259" s="69"/>
      <c r="U259" s="212"/>
    </row>
    <row r="260" spans="1:21" s="71" customFormat="1" x14ac:dyDescent="0.2">
      <c r="A260" s="66"/>
      <c r="B260" s="67"/>
      <c r="C260" s="67"/>
      <c r="D260" s="67"/>
      <c r="E260" s="68"/>
      <c r="F260" s="80"/>
      <c r="G260" s="72"/>
      <c r="H260" s="65"/>
      <c r="I260" s="65"/>
      <c r="J260" s="211"/>
      <c r="K260" s="69"/>
      <c r="L260" s="69"/>
      <c r="M260" s="69"/>
      <c r="N260" s="211"/>
      <c r="O260" s="69"/>
      <c r="P260" s="69"/>
      <c r="Q260" s="211"/>
      <c r="R260" s="69"/>
      <c r="S260" s="211"/>
      <c r="T260" s="69"/>
      <c r="U260" s="212"/>
    </row>
    <row r="261" spans="1:21" s="71" customFormat="1" x14ac:dyDescent="0.2">
      <c r="A261" s="66"/>
      <c r="B261" s="67"/>
      <c r="C261" s="67"/>
      <c r="D261" s="67"/>
      <c r="E261" s="68"/>
      <c r="F261" s="80"/>
      <c r="G261" s="72"/>
      <c r="H261" s="65"/>
      <c r="I261" s="65"/>
      <c r="J261" s="211"/>
      <c r="K261" s="69"/>
      <c r="L261" s="69"/>
      <c r="M261" s="69"/>
      <c r="N261" s="211"/>
      <c r="O261" s="69"/>
      <c r="P261" s="69"/>
      <c r="Q261" s="211"/>
      <c r="R261" s="69"/>
      <c r="S261" s="211"/>
      <c r="T261" s="69"/>
      <c r="U261" s="212"/>
    </row>
    <row r="262" spans="1:21" s="71" customFormat="1" x14ac:dyDescent="0.2">
      <c r="A262" s="66"/>
      <c r="B262" s="67"/>
      <c r="C262" s="67"/>
      <c r="D262" s="67"/>
      <c r="E262" s="68"/>
      <c r="F262" s="80"/>
      <c r="G262" s="72"/>
      <c r="H262" s="65"/>
      <c r="I262" s="65"/>
      <c r="J262" s="211"/>
      <c r="K262" s="69"/>
      <c r="L262" s="69"/>
      <c r="M262" s="69"/>
      <c r="N262" s="211"/>
      <c r="O262" s="69"/>
      <c r="P262" s="69"/>
      <c r="Q262" s="211"/>
      <c r="R262" s="69"/>
      <c r="S262" s="211"/>
      <c r="T262" s="69"/>
      <c r="U262" s="212"/>
    </row>
    <row r="263" spans="1:21" s="71" customFormat="1" x14ac:dyDescent="0.2">
      <c r="A263" s="66"/>
      <c r="B263" s="67"/>
      <c r="C263" s="67"/>
      <c r="D263" s="67"/>
      <c r="E263" s="68"/>
      <c r="F263" s="80"/>
      <c r="G263" s="72"/>
      <c r="H263" s="65"/>
      <c r="I263" s="65"/>
      <c r="J263" s="211"/>
      <c r="K263" s="69"/>
      <c r="L263" s="69"/>
      <c r="M263" s="69"/>
      <c r="N263" s="211"/>
      <c r="O263" s="69"/>
      <c r="P263" s="69"/>
      <c r="Q263" s="211"/>
      <c r="R263" s="69"/>
      <c r="S263" s="211"/>
      <c r="T263" s="69"/>
      <c r="U263" s="212"/>
    </row>
    <row r="264" spans="1:21" s="71" customFormat="1" x14ac:dyDescent="0.2">
      <c r="A264" s="66"/>
      <c r="B264" s="67"/>
      <c r="C264" s="67"/>
      <c r="D264" s="67"/>
      <c r="E264" s="68"/>
      <c r="F264" s="80"/>
      <c r="G264" s="72"/>
      <c r="H264" s="65"/>
      <c r="I264" s="65"/>
      <c r="J264" s="211"/>
      <c r="K264" s="69"/>
      <c r="L264" s="69"/>
      <c r="M264" s="69"/>
      <c r="N264" s="211"/>
      <c r="O264" s="69"/>
      <c r="P264" s="69"/>
      <c r="Q264" s="211"/>
      <c r="R264" s="69"/>
      <c r="S264" s="211"/>
      <c r="T264" s="69"/>
      <c r="U264" s="212"/>
    </row>
    <row r="265" spans="1:21" s="71" customFormat="1" x14ac:dyDescent="0.2">
      <c r="A265" s="66"/>
      <c r="B265" s="67"/>
      <c r="C265" s="67"/>
      <c r="D265" s="67"/>
      <c r="E265" s="68"/>
      <c r="F265" s="80"/>
      <c r="G265" s="72"/>
      <c r="H265" s="65"/>
      <c r="I265" s="65"/>
      <c r="J265" s="211"/>
      <c r="K265" s="69"/>
      <c r="L265" s="69"/>
      <c r="M265" s="69"/>
      <c r="N265" s="211"/>
      <c r="O265" s="69"/>
      <c r="P265" s="69"/>
      <c r="Q265" s="211"/>
      <c r="R265" s="69"/>
      <c r="S265" s="211"/>
      <c r="T265" s="69"/>
      <c r="U265" s="212"/>
    </row>
    <row r="266" spans="1:21" s="71" customFormat="1" x14ac:dyDescent="0.2">
      <c r="A266" s="66"/>
      <c r="B266" s="67"/>
      <c r="C266" s="67"/>
      <c r="D266" s="67"/>
      <c r="E266" s="68"/>
      <c r="F266" s="80"/>
      <c r="G266" s="72"/>
      <c r="H266" s="65"/>
      <c r="I266" s="65"/>
      <c r="J266" s="211"/>
      <c r="K266" s="69"/>
      <c r="L266" s="69"/>
      <c r="M266" s="69"/>
      <c r="N266" s="211"/>
      <c r="O266" s="69"/>
      <c r="P266" s="69"/>
      <c r="Q266" s="211"/>
      <c r="R266" s="69"/>
      <c r="S266" s="211"/>
      <c r="T266" s="69"/>
      <c r="U266" s="212"/>
    </row>
    <row r="267" spans="1:21" s="71" customFormat="1" x14ac:dyDescent="0.2">
      <c r="A267" s="66"/>
      <c r="B267" s="67"/>
      <c r="C267" s="67"/>
      <c r="D267" s="67"/>
      <c r="E267" s="68"/>
      <c r="F267" s="80"/>
      <c r="G267" s="72"/>
      <c r="H267" s="65"/>
      <c r="I267" s="65"/>
      <c r="J267" s="211"/>
      <c r="K267" s="69"/>
      <c r="L267" s="69"/>
      <c r="M267" s="69"/>
      <c r="N267" s="211"/>
      <c r="O267" s="69"/>
      <c r="P267" s="69"/>
      <c r="Q267" s="211"/>
      <c r="R267" s="69"/>
      <c r="S267" s="211"/>
      <c r="T267" s="69"/>
      <c r="U267" s="212"/>
    </row>
    <row r="268" spans="1:21" s="71" customFormat="1" x14ac:dyDescent="0.2">
      <c r="A268" s="66"/>
      <c r="B268" s="67"/>
      <c r="C268" s="67"/>
      <c r="D268" s="67"/>
      <c r="E268" s="68"/>
      <c r="F268" s="80"/>
      <c r="G268" s="72"/>
      <c r="H268" s="65"/>
      <c r="I268" s="65"/>
      <c r="J268" s="211"/>
      <c r="K268" s="69"/>
      <c r="L268" s="69"/>
      <c r="M268" s="69"/>
      <c r="N268" s="211"/>
      <c r="O268" s="69"/>
      <c r="P268" s="69"/>
      <c r="Q268" s="211"/>
      <c r="R268" s="69"/>
      <c r="S268" s="211"/>
      <c r="T268" s="69"/>
      <c r="U268" s="212"/>
    </row>
    <row r="269" spans="1:21" s="71" customFormat="1" x14ac:dyDescent="0.2">
      <c r="A269" s="66"/>
      <c r="B269" s="67"/>
      <c r="C269" s="67"/>
      <c r="D269" s="67"/>
      <c r="E269" s="68"/>
      <c r="F269" s="80"/>
      <c r="G269" s="72"/>
      <c r="H269" s="65"/>
      <c r="I269" s="65"/>
      <c r="J269" s="211"/>
      <c r="K269" s="69"/>
      <c r="L269" s="69"/>
      <c r="M269" s="69"/>
      <c r="N269" s="211"/>
      <c r="O269" s="69"/>
      <c r="P269" s="69"/>
      <c r="Q269" s="211"/>
      <c r="R269" s="69"/>
      <c r="S269" s="211"/>
      <c r="T269" s="69"/>
      <c r="U269" s="212"/>
    </row>
    <row r="270" spans="1:21" s="71" customFormat="1" x14ac:dyDescent="0.2">
      <c r="A270" s="66"/>
      <c r="B270" s="67"/>
      <c r="C270" s="67"/>
      <c r="D270" s="67"/>
      <c r="E270" s="68"/>
      <c r="F270" s="80"/>
      <c r="G270" s="72"/>
      <c r="H270" s="65"/>
      <c r="I270" s="65"/>
      <c r="J270" s="211"/>
      <c r="K270" s="69"/>
      <c r="L270" s="69"/>
      <c r="M270" s="69"/>
      <c r="N270" s="211"/>
      <c r="O270" s="69"/>
      <c r="P270" s="69"/>
      <c r="Q270" s="211"/>
      <c r="R270" s="69"/>
      <c r="S270" s="211"/>
      <c r="T270" s="69"/>
      <c r="U270" s="212"/>
    </row>
    <row r="271" spans="1:21" s="71" customFormat="1" x14ac:dyDescent="0.2">
      <c r="A271" s="66"/>
      <c r="B271" s="67"/>
      <c r="C271" s="67"/>
      <c r="D271" s="67"/>
      <c r="E271" s="68"/>
      <c r="F271" s="80"/>
      <c r="G271" s="72"/>
      <c r="H271" s="65"/>
      <c r="I271" s="65"/>
      <c r="J271" s="211"/>
      <c r="K271" s="69"/>
      <c r="L271" s="69"/>
      <c r="M271" s="69"/>
      <c r="N271" s="211"/>
      <c r="O271" s="69"/>
      <c r="P271" s="69"/>
      <c r="Q271" s="211"/>
      <c r="R271" s="69"/>
      <c r="S271" s="211"/>
      <c r="T271" s="69"/>
      <c r="U271" s="212"/>
    </row>
    <row r="272" spans="1:21" s="71" customFormat="1" x14ac:dyDescent="0.2">
      <c r="A272" s="66"/>
      <c r="B272" s="67"/>
      <c r="C272" s="67"/>
      <c r="D272" s="67"/>
      <c r="E272" s="68"/>
      <c r="F272" s="80"/>
      <c r="G272" s="72"/>
      <c r="H272" s="65"/>
      <c r="I272" s="65"/>
      <c r="J272" s="211"/>
      <c r="K272" s="69"/>
      <c r="L272" s="69"/>
      <c r="M272" s="69"/>
      <c r="N272" s="211"/>
      <c r="O272" s="69"/>
      <c r="P272" s="69"/>
      <c r="Q272" s="211"/>
      <c r="R272" s="69"/>
      <c r="S272" s="211"/>
      <c r="T272" s="69"/>
      <c r="U272" s="212"/>
    </row>
    <row r="273" spans="1:21" s="71" customFormat="1" x14ac:dyDescent="0.2">
      <c r="A273" s="66"/>
      <c r="B273" s="67"/>
      <c r="C273" s="67"/>
      <c r="D273" s="67"/>
      <c r="E273" s="68"/>
      <c r="F273" s="80"/>
      <c r="G273" s="72"/>
      <c r="H273" s="65"/>
      <c r="I273" s="65"/>
      <c r="J273" s="211"/>
      <c r="K273" s="69"/>
      <c r="L273" s="69"/>
      <c r="M273" s="69"/>
      <c r="N273" s="211"/>
      <c r="O273" s="69"/>
      <c r="P273" s="69"/>
      <c r="Q273" s="211"/>
      <c r="R273" s="69"/>
      <c r="S273" s="211"/>
      <c r="T273" s="69"/>
      <c r="U273" s="212"/>
    </row>
    <row r="274" spans="1:21" s="71" customFormat="1" x14ac:dyDescent="0.2">
      <c r="A274" s="66"/>
      <c r="B274" s="67"/>
      <c r="C274" s="67"/>
      <c r="D274" s="67"/>
      <c r="E274" s="68"/>
      <c r="F274" s="80"/>
      <c r="G274" s="72"/>
      <c r="H274" s="65"/>
      <c r="I274" s="65"/>
      <c r="J274" s="211"/>
      <c r="K274" s="69"/>
      <c r="L274" s="69"/>
      <c r="M274" s="69"/>
      <c r="N274" s="211"/>
      <c r="O274" s="69"/>
      <c r="P274" s="69"/>
      <c r="Q274" s="211"/>
      <c r="R274" s="69"/>
      <c r="S274" s="211"/>
      <c r="T274" s="69"/>
      <c r="U274" s="212"/>
    </row>
    <row r="275" spans="1:21" s="71" customFormat="1" x14ac:dyDescent="0.2">
      <c r="A275" s="66"/>
      <c r="B275" s="67"/>
      <c r="C275" s="67"/>
      <c r="D275" s="67"/>
      <c r="E275" s="68"/>
      <c r="F275" s="80"/>
      <c r="G275" s="72"/>
      <c r="H275" s="65"/>
      <c r="I275" s="65"/>
      <c r="J275" s="211"/>
      <c r="K275" s="69"/>
      <c r="L275" s="69"/>
      <c r="M275" s="69"/>
      <c r="N275" s="211"/>
      <c r="O275" s="69"/>
      <c r="P275" s="69"/>
      <c r="Q275" s="211"/>
      <c r="R275" s="69"/>
      <c r="S275" s="211"/>
      <c r="T275" s="69"/>
      <c r="U275" s="212"/>
    </row>
    <row r="276" spans="1:21" s="71" customFormat="1" x14ac:dyDescent="0.2">
      <c r="A276" s="66"/>
      <c r="B276" s="67"/>
      <c r="C276" s="67"/>
      <c r="D276" s="67"/>
      <c r="E276" s="68"/>
      <c r="F276" s="80"/>
      <c r="G276" s="72"/>
      <c r="H276" s="65"/>
      <c r="I276" s="65"/>
      <c r="J276" s="211"/>
      <c r="K276" s="69"/>
      <c r="L276" s="69"/>
      <c r="M276" s="69"/>
      <c r="N276" s="211"/>
      <c r="O276" s="69"/>
      <c r="P276" s="69"/>
      <c r="Q276" s="211"/>
      <c r="R276" s="69"/>
      <c r="S276" s="211"/>
      <c r="T276" s="69"/>
      <c r="U276" s="212"/>
    </row>
    <row r="277" spans="1:21" s="71" customFormat="1" x14ac:dyDescent="0.2">
      <c r="A277" s="66"/>
      <c r="B277" s="67"/>
      <c r="C277" s="67"/>
      <c r="D277" s="67"/>
      <c r="E277" s="68"/>
      <c r="F277" s="80"/>
      <c r="G277" s="72"/>
      <c r="H277" s="65"/>
      <c r="I277" s="65"/>
      <c r="J277" s="211"/>
      <c r="K277" s="69"/>
      <c r="L277" s="69"/>
      <c r="M277" s="69"/>
      <c r="N277" s="211"/>
      <c r="O277" s="69"/>
      <c r="P277" s="69"/>
      <c r="Q277" s="211"/>
      <c r="R277" s="69"/>
      <c r="S277" s="211"/>
      <c r="T277" s="69"/>
      <c r="U277" s="212"/>
    </row>
    <row r="278" spans="1:21" s="71" customFormat="1" x14ac:dyDescent="0.2">
      <c r="A278" s="66"/>
      <c r="B278" s="67"/>
      <c r="C278" s="67"/>
      <c r="D278" s="67"/>
      <c r="E278" s="68"/>
      <c r="F278" s="80"/>
      <c r="G278" s="72"/>
      <c r="H278" s="65"/>
      <c r="I278" s="65"/>
      <c r="J278" s="211"/>
      <c r="K278" s="69"/>
      <c r="L278" s="69"/>
      <c r="M278" s="69"/>
      <c r="N278" s="211"/>
      <c r="O278" s="69"/>
      <c r="P278" s="69"/>
      <c r="Q278" s="211"/>
      <c r="R278" s="69"/>
      <c r="S278" s="211"/>
      <c r="T278" s="69"/>
      <c r="U278" s="212"/>
    </row>
    <row r="279" spans="1:21" s="71" customFormat="1" x14ac:dyDescent="0.2">
      <c r="A279" s="66"/>
      <c r="B279" s="67"/>
      <c r="C279" s="67"/>
      <c r="D279" s="67"/>
      <c r="E279" s="68"/>
      <c r="F279" s="80"/>
      <c r="G279" s="72"/>
      <c r="H279" s="65"/>
      <c r="I279" s="65"/>
      <c r="J279" s="211"/>
      <c r="K279" s="69"/>
      <c r="L279" s="69"/>
      <c r="M279" s="69"/>
      <c r="N279" s="211"/>
      <c r="O279" s="69"/>
      <c r="P279" s="69"/>
      <c r="Q279" s="211"/>
      <c r="R279" s="69"/>
      <c r="S279" s="211"/>
      <c r="T279" s="69"/>
      <c r="U279" s="212"/>
    </row>
    <row r="280" spans="1:21" s="71" customFormat="1" x14ac:dyDescent="0.2">
      <c r="A280" s="66"/>
      <c r="B280" s="67"/>
      <c r="C280" s="67"/>
      <c r="D280" s="67"/>
      <c r="E280" s="68"/>
      <c r="F280" s="80"/>
      <c r="G280" s="72"/>
      <c r="H280" s="65"/>
      <c r="I280" s="65"/>
      <c r="J280" s="211"/>
      <c r="K280" s="69"/>
      <c r="L280" s="69"/>
      <c r="M280" s="69"/>
      <c r="N280" s="211"/>
      <c r="O280" s="69"/>
      <c r="P280" s="69"/>
      <c r="Q280" s="211"/>
      <c r="R280" s="69"/>
      <c r="S280" s="211"/>
      <c r="T280" s="69"/>
      <c r="U280" s="212"/>
    </row>
    <row r="281" spans="1:21" s="71" customFormat="1" x14ac:dyDescent="0.2">
      <c r="A281" s="66"/>
      <c r="B281" s="67"/>
      <c r="C281" s="67"/>
      <c r="D281" s="67"/>
      <c r="E281" s="68"/>
      <c r="F281" s="80"/>
      <c r="G281" s="72"/>
      <c r="H281" s="65"/>
      <c r="I281" s="65"/>
      <c r="J281" s="211"/>
      <c r="K281" s="69"/>
      <c r="L281" s="69"/>
      <c r="M281" s="69"/>
      <c r="N281" s="211"/>
      <c r="O281" s="69"/>
      <c r="P281" s="69"/>
      <c r="Q281" s="211"/>
      <c r="R281" s="69"/>
      <c r="S281" s="211"/>
      <c r="T281" s="69"/>
      <c r="U281" s="212"/>
    </row>
    <row r="282" spans="1:21" s="71" customFormat="1" x14ac:dyDescent="0.2">
      <c r="A282" s="66"/>
      <c r="B282" s="67"/>
      <c r="C282" s="67"/>
      <c r="D282" s="67"/>
      <c r="E282" s="68"/>
      <c r="F282" s="80"/>
      <c r="G282" s="72"/>
      <c r="H282" s="65"/>
      <c r="I282" s="65"/>
      <c r="J282" s="211"/>
      <c r="K282" s="69"/>
      <c r="L282" s="69"/>
      <c r="M282" s="69"/>
      <c r="N282" s="211"/>
      <c r="O282" s="69"/>
      <c r="P282" s="69"/>
      <c r="Q282" s="211"/>
      <c r="R282" s="69"/>
      <c r="S282" s="211"/>
      <c r="T282" s="69"/>
      <c r="U282" s="212"/>
    </row>
    <row r="283" spans="1:21" s="71" customFormat="1" x14ac:dyDescent="0.2">
      <c r="A283" s="66"/>
      <c r="B283" s="67"/>
      <c r="C283" s="67"/>
      <c r="D283" s="67"/>
      <c r="E283" s="68"/>
      <c r="F283" s="80"/>
      <c r="G283" s="72"/>
      <c r="H283" s="65"/>
      <c r="I283" s="65"/>
      <c r="J283" s="211"/>
      <c r="K283" s="69"/>
      <c r="L283" s="69"/>
      <c r="M283" s="69"/>
      <c r="N283" s="211"/>
      <c r="O283" s="69"/>
      <c r="P283" s="69"/>
      <c r="Q283" s="211"/>
      <c r="R283" s="69"/>
      <c r="S283" s="211"/>
      <c r="T283" s="69"/>
      <c r="U283" s="212"/>
    </row>
    <row r="284" spans="1:21" s="71" customFormat="1" x14ac:dyDescent="0.2">
      <c r="A284" s="66"/>
      <c r="B284" s="67"/>
      <c r="C284" s="67"/>
      <c r="D284" s="67"/>
      <c r="E284" s="68"/>
      <c r="F284" s="80"/>
      <c r="G284" s="72"/>
      <c r="H284" s="65"/>
      <c r="I284" s="65"/>
      <c r="J284" s="211"/>
      <c r="K284" s="69"/>
      <c r="L284" s="69"/>
      <c r="M284" s="69"/>
      <c r="N284" s="211"/>
      <c r="O284" s="69"/>
      <c r="P284" s="69"/>
      <c r="Q284" s="211"/>
      <c r="R284" s="69"/>
      <c r="S284" s="211"/>
      <c r="T284" s="69"/>
      <c r="U284" s="212"/>
    </row>
    <row r="285" spans="1:21" s="71" customFormat="1" x14ac:dyDescent="0.2">
      <c r="A285" s="66"/>
      <c r="B285" s="67"/>
      <c r="C285" s="67"/>
      <c r="D285" s="67"/>
      <c r="E285" s="68"/>
      <c r="F285" s="80"/>
      <c r="G285" s="72"/>
      <c r="H285" s="65"/>
      <c r="I285" s="65"/>
      <c r="J285" s="211"/>
      <c r="K285" s="69"/>
      <c r="L285" s="69"/>
      <c r="M285" s="69"/>
      <c r="N285" s="211"/>
      <c r="O285" s="69"/>
      <c r="P285" s="69"/>
      <c r="Q285" s="211"/>
      <c r="R285" s="69"/>
      <c r="S285" s="211"/>
      <c r="T285" s="69"/>
      <c r="U285" s="212"/>
    </row>
    <row r="286" spans="1:21" s="71" customFormat="1" x14ac:dyDescent="0.2">
      <c r="A286" s="66"/>
      <c r="B286" s="67"/>
      <c r="C286" s="67"/>
      <c r="D286" s="67"/>
      <c r="E286" s="68"/>
      <c r="F286" s="80"/>
      <c r="G286" s="72"/>
      <c r="H286" s="65"/>
      <c r="I286" s="65"/>
      <c r="J286" s="211"/>
      <c r="K286" s="69"/>
      <c r="L286" s="69"/>
      <c r="M286" s="69"/>
      <c r="N286" s="211"/>
      <c r="O286" s="69"/>
      <c r="P286" s="69"/>
      <c r="Q286" s="211"/>
      <c r="R286" s="69"/>
      <c r="S286" s="211"/>
      <c r="T286" s="69"/>
      <c r="U286" s="212"/>
    </row>
    <row r="287" spans="1:21" s="71" customFormat="1" x14ac:dyDescent="0.2">
      <c r="A287" s="66"/>
      <c r="B287" s="67"/>
      <c r="C287" s="67"/>
      <c r="D287" s="67"/>
      <c r="E287" s="68"/>
      <c r="F287" s="80"/>
      <c r="G287" s="72"/>
      <c r="H287" s="65"/>
      <c r="I287" s="65"/>
      <c r="J287" s="211"/>
      <c r="K287" s="69"/>
      <c r="L287" s="69"/>
      <c r="M287" s="69"/>
      <c r="N287" s="211"/>
      <c r="O287" s="69"/>
      <c r="P287" s="69"/>
      <c r="Q287" s="211"/>
      <c r="R287" s="69"/>
      <c r="S287" s="211"/>
      <c r="T287" s="69"/>
      <c r="U287" s="212"/>
    </row>
    <row r="288" spans="1:21" s="71" customFormat="1" x14ac:dyDescent="0.2">
      <c r="A288" s="66"/>
      <c r="B288" s="67"/>
      <c r="C288" s="67"/>
      <c r="D288" s="67"/>
      <c r="E288" s="68"/>
      <c r="F288" s="80"/>
      <c r="G288" s="72"/>
      <c r="H288" s="65"/>
      <c r="I288" s="65"/>
      <c r="J288" s="211"/>
      <c r="K288" s="69"/>
      <c r="L288" s="69"/>
      <c r="M288" s="69"/>
      <c r="N288" s="211"/>
      <c r="O288" s="69"/>
      <c r="P288" s="69"/>
      <c r="Q288" s="211"/>
      <c r="R288" s="69"/>
      <c r="S288" s="211"/>
      <c r="T288" s="69"/>
      <c r="U288" s="212"/>
    </row>
    <row r="289" spans="1:21" s="71" customFormat="1" x14ac:dyDescent="0.2">
      <c r="A289" s="66"/>
      <c r="B289" s="67"/>
      <c r="C289" s="67"/>
      <c r="D289" s="67"/>
      <c r="E289" s="68"/>
      <c r="F289" s="80"/>
      <c r="G289" s="72"/>
      <c r="H289" s="65"/>
      <c r="I289" s="65"/>
      <c r="J289" s="211"/>
      <c r="K289" s="69"/>
      <c r="L289" s="69"/>
      <c r="M289" s="69"/>
      <c r="N289" s="211"/>
      <c r="O289" s="69"/>
      <c r="P289" s="69"/>
      <c r="Q289" s="211"/>
      <c r="R289" s="69"/>
      <c r="S289" s="211"/>
      <c r="T289" s="69"/>
      <c r="U289" s="212"/>
    </row>
    <row r="290" spans="1:21" s="71" customFormat="1" x14ac:dyDescent="0.2">
      <c r="A290" s="66"/>
      <c r="B290" s="67"/>
      <c r="C290" s="67"/>
      <c r="D290" s="67"/>
      <c r="E290" s="68"/>
      <c r="F290" s="80"/>
      <c r="G290" s="72"/>
      <c r="H290" s="65"/>
      <c r="I290" s="65"/>
      <c r="J290" s="211"/>
      <c r="K290" s="69"/>
      <c r="L290" s="69"/>
      <c r="M290" s="69"/>
      <c r="N290" s="211"/>
      <c r="O290" s="69"/>
      <c r="P290" s="69"/>
      <c r="Q290" s="211"/>
      <c r="R290" s="69"/>
      <c r="S290" s="211"/>
      <c r="T290" s="69"/>
      <c r="U290" s="212"/>
    </row>
    <row r="291" spans="1:21" s="71" customFormat="1" x14ac:dyDescent="0.2">
      <c r="A291" s="66"/>
      <c r="B291" s="67"/>
      <c r="C291" s="67"/>
      <c r="D291" s="67"/>
      <c r="E291" s="68"/>
      <c r="F291" s="80"/>
      <c r="G291" s="72"/>
      <c r="H291" s="65"/>
      <c r="I291" s="65"/>
      <c r="J291" s="211"/>
      <c r="K291" s="69"/>
      <c r="L291" s="69"/>
      <c r="M291" s="69"/>
      <c r="N291" s="211"/>
      <c r="O291" s="69"/>
      <c r="P291" s="69"/>
      <c r="Q291" s="211"/>
      <c r="R291" s="69"/>
      <c r="S291" s="211"/>
      <c r="T291" s="69"/>
      <c r="U291" s="212"/>
    </row>
    <row r="292" spans="1:21" s="71" customFormat="1" x14ac:dyDescent="0.2">
      <c r="A292" s="66"/>
      <c r="B292" s="67"/>
      <c r="C292" s="67"/>
      <c r="D292" s="67"/>
      <c r="E292" s="68"/>
      <c r="F292" s="80"/>
      <c r="G292" s="72"/>
      <c r="H292" s="65"/>
      <c r="I292" s="65"/>
      <c r="J292" s="211"/>
      <c r="K292" s="69"/>
      <c r="L292" s="69"/>
      <c r="M292" s="69"/>
      <c r="N292" s="211"/>
      <c r="O292" s="69"/>
      <c r="P292" s="69"/>
      <c r="Q292" s="211"/>
      <c r="R292" s="69"/>
      <c r="S292" s="211"/>
      <c r="T292" s="69"/>
      <c r="U292" s="212"/>
    </row>
    <row r="293" spans="1:21" s="71" customFormat="1" x14ac:dyDescent="0.2">
      <c r="A293" s="66"/>
      <c r="B293" s="67"/>
      <c r="C293" s="67"/>
      <c r="D293" s="67"/>
      <c r="E293" s="68"/>
      <c r="F293" s="80"/>
      <c r="G293" s="72"/>
      <c r="H293" s="65"/>
      <c r="I293" s="65"/>
      <c r="J293" s="211"/>
      <c r="K293" s="69"/>
      <c r="L293" s="69"/>
      <c r="M293" s="69"/>
      <c r="N293" s="211"/>
      <c r="O293" s="69"/>
      <c r="P293" s="69"/>
      <c r="Q293" s="211"/>
      <c r="R293" s="69"/>
      <c r="S293" s="211"/>
      <c r="T293" s="69"/>
      <c r="U293" s="212"/>
    </row>
    <row r="294" spans="1:21" s="71" customFormat="1" x14ac:dyDescent="0.2">
      <c r="A294" s="66"/>
      <c r="B294" s="67"/>
      <c r="C294" s="67"/>
      <c r="D294" s="67"/>
      <c r="E294" s="68"/>
      <c r="F294" s="80"/>
      <c r="G294" s="72"/>
      <c r="H294" s="65"/>
      <c r="I294" s="65"/>
      <c r="J294" s="211"/>
      <c r="K294" s="69"/>
      <c r="L294" s="69"/>
      <c r="M294" s="69"/>
      <c r="N294" s="211"/>
      <c r="O294" s="69"/>
      <c r="P294" s="69"/>
      <c r="Q294" s="211"/>
      <c r="R294" s="69"/>
      <c r="S294" s="211"/>
      <c r="T294" s="69"/>
      <c r="U294" s="212"/>
    </row>
    <row r="295" spans="1:21" s="71" customFormat="1" x14ac:dyDescent="0.2">
      <c r="A295" s="66"/>
      <c r="B295" s="67"/>
      <c r="C295" s="67"/>
      <c r="D295" s="67"/>
      <c r="E295" s="68"/>
      <c r="F295" s="80"/>
      <c r="G295" s="72"/>
      <c r="H295" s="65"/>
      <c r="I295" s="65"/>
      <c r="J295" s="211"/>
      <c r="K295" s="69"/>
      <c r="L295" s="69"/>
      <c r="M295" s="69"/>
      <c r="N295" s="211"/>
      <c r="O295" s="69"/>
      <c r="P295" s="69"/>
      <c r="Q295" s="211"/>
      <c r="R295" s="69"/>
      <c r="S295" s="211"/>
      <c r="T295" s="69"/>
      <c r="U295" s="212"/>
    </row>
    <row r="296" spans="1:21" s="71" customFormat="1" x14ac:dyDescent="0.2">
      <c r="A296" s="66"/>
      <c r="B296" s="67"/>
      <c r="C296" s="67"/>
      <c r="D296" s="67"/>
      <c r="E296" s="68"/>
      <c r="F296" s="80"/>
      <c r="G296" s="72"/>
      <c r="H296" s="65"/>
      <c r="I296" s="65"/>
      <c r="J296" s="211"/>
      <c r="K296" s="69"/>
      <c r="L296" s="69"/>
      <c r="M296" s="69"/>
      <c r="N296" s="211"/>
      <c r="O296" s="69"/>
      <c r="P296" s="69"/>
      <c r="Q296" s="211"/>
      <c r="R296" s="69"/>
      <c r="S296" s="211"/>
      <c r="T296" s="69"/>
      <c r="U296" s="212"/>
    </row>
    <row r="297" spans="1:21" s="71" customFormat="1" x14ac:dyDescent="0.2">
      <c r="A297" s="66"/>
      <c r="B297" s="67"/>
      <c r="C297" s="67"/>
      <c r="D297" s="67"/>
      <c r="E297" s="68"/>
      <c r="F297" s="80"/>
      <c r="G297" s="72"/>
      <c r="H297" s="65"/>
      <c r="I297" s="65"/>
      <c r="J297" s="211"/>
      <c r="K297" s="69"/>
      <c r="L297" s="69"/>
      <c r="M297" s="69"/>
      <c r="N297" s="211"/>
      <c r="O297" s="69"/>
      <c r="P297" s="69"/>
      <c r="Q297" s="211"/>
      <c r="R297" s="69"/>
      <c r="S297" s="211"/>
      <c r="T297" s="69"/>
      <c r="U297" s="212"/>
    </row>
    <row r="298" spans="1:21" s="71" customFormat="1" x14ac:dyDescent="0.2">
      <c r="A298" s="66"/>
      <c r="B298" s="67"/>
      <c r="C298" s="67"/>
      <c r="D298" s="67"/>
      <c r="E298" s="68"/>
      <c r="F298" s="80"/>
      <c r="G298" s="72"/>
      <c r="H298" s="65"/>
      <c r="I298" s="65"/>
      <c r="J298" s="211"/>
      <c r="K298" s="69"/>
      <c r="L298" s="69"/>
      <c r="M298" s="69"/>
      <c r="N298" s="211"/>
      <c r="O298" s="69"/>
      <c r="P298" s="69"/>
      <c r="Q298" s="211"/>
      <c r="R298" s="69"/>
      <c r="S298" s="211"/>
      <c r="T298" s="69"/>
      <c r="U298" s="212"/>
    </row>
    <row r="299" spans="1:21" s="71" customFormat="1" x14ac:dyDescent="0.2">
      <c r="A299" s="66"/>
      <c r="B299" s="67"/>
      <c r="C299" s="67"/>
      <c r="D299" s="67"/>
      <c r="E299" s="68"/>
      <c r="F299" s="80"/>
      <c r="G299" s="72"/>
      <c r="H299" s="65"/>
      <c r="I299" s="65"/>
      <c r="J299" s="211"/>
      <c r="K299" s="69"/>
      <c r="L299" s="69"/>
      <c r="M299" s="69"/>
      <c r="N299" s="211"/>
      <c r="O299" s="69"/>
      <c r="P299" s="69"/>
      <c r="Q299" s="211"/>
      <c r="R299" s="69"/>
      <c r="S299" s="211"/>
      <c r="T299" s="69"/>
      <c r="U299" s="212"/>
    </row>
    <row r="300" spans="1:21" s="71" customFormat="1" x14ac:dyDescent="0.2">
      <c r="A300" s="66"/>
      <c r="B300" s="67"/>
      <c r="C300" s="67"/>
      <c r="D300" s="67"/>
      <c r="E300" s="68"/>
      <c r="F300" s="80"/>
      <c r="G300" s="72"/>
      <c r="H300" s="65"/>
      <c r="I300" s="65"/>
      <c r="J300" s="211"/>
      <c r="K300" s="69"/>
      <c r="L300" s="69"/>
      <c r="M300" s="69"/>
      <c r="N300" s="211"/>
      <c r="O300" s="69"/>
      <c r="P300" s="69"/>
      <c r="Q300" s="211"/>
      <c r="R300" s="69"/>
      <c r="S300" s="211"/>
      <c r="T300" s="69"/>
      <c r="U300" s="212"/>
    </row>
    <row r="301" spans="1:21" s="71" customFormat="1" x14ac:dyDescent="0.2">
      <c r="A301" s="66"/>
      <c r="B301" s="67"/>
      <c r="C301" s="67"/>
      <c r="D301" s="67"/>
      <c r="E301" s="68"/>
      <c r="F301" s="80"/>
      <c r="G301" s="72"/>
      <c r="H301" s="65"/>
      <c r="I301" s="65"/>
      <c r="J301" s="211"/>
      <c r="K301" s="69"/>
      <c r="L301" s="69"/>
      <c r="M301" s="69"/>
      <c r="N301" s="211"/>
      <c r="O301" s="69"/>
      <c r="P301" s="69"/>
      <c r="Q301" s="211"/>
      <c r="R301" s="69"/>
      <c r="S301" s="211"/>
      <c r="T301" s="69"/>
      <c r="U301" s="212"/>
    </row>
    <row r="302" spans="1:21" s="71" customFormat="1" x14ac:dyDescent="0.2">
      <c r="A302" s="66"/>
      <c r="B302" s="67"/>
      <c r="C302" s="67"/>
      <c r="D302" s="67"/>
      <c r="E302" s="68"/>
      <c r="F302" s="80"/>
      <c r="G302" s="72"/>
      <c r="H302" s="65"/>
      <c r="I302" s="65"/>
      <c r="J302" s="211"/>
      <c r="K302" s="69"/>
      <c r="L302" s="69"/>
      <c r="M302" s="69"/>
      <c r="N302" s="211"/>
      <c r="O302" s="69"/>
      <c r="P302" s="69"/>
      <c r="Q302" s="211"/>
      <c r="R302" s="69"/>
      <c r="S302" s="211"/>
      <c r="T302" s="69"/>
      <c r="U302" s="212"/>
    </row>
    <row r="303" spans="1:21" s="71" customFormat="1" x14ac:dyDescent="0.2">
      <c r="A303" s="66"/>
      <c r="B303" s="67"/>
      <c r="C303" s="67"/>
      <c r="D303" s="67"/>
      <c r="E303" s="68"/>
      <c r="F303" s="80"/>
      <c r="G303" s="72"/>
      <c r="H303" s="65"/>
      <c r="I303" s="65"/>
      <c r="J303" s="211"/>
      <c r="K303" s="69"/>
      <c r="L303" s="69"/>
      <c r="M303" s="69"/>
      <c r="N303" s="211"/>
      <c r="O303" s="69"/>
      <c r="P303" s="69"/>
      <c r="Q303" s="211"/>
      <c r="R303" s="69"/>
      <c r="S303" s="211"/>
      <c r="T303" s="69"/>
      <c r="U303" s="212"/>
    </row>
    <row r="304" spans="1:21" s="71" customFormat="1" x14ac:dyDescent="0.2">
      <c r="A304" s="66"/>
      <c r="B304" s="67"/>
      <c r="C304" s="67"/>
      <c r="D304" s="67"/>
      <c r="E304" s="68"/>
      <c r="F304" s="80"/>
      <c r="G304" s="72"/>
      <c r="H304" s="65"/>
      <c r="I304" s="65"/>
      <c r="J304" s="211"/>
      <c r="K304" s="69"/>
      <c r="L304" s="69"/>
      <c r="M304" s="69"/>
      <c r="N304" s="211"/>
      <c r="O304" s="69"/>
      <c r="P304" s="69"/>
      <c r="Q304" s="211"/>
      <c r="R304" s="69"/>
      <c r="S304" s="211"/>
      <c r="T304" s="69"/>
      <c r="U304" s="212"/>
    </row>
    <row r="305" spans="1:21" s="71" customFormat="1" x14ac:dyDescent="0.2">
      <c r="A305" s="66"/>
      <c r="B305" s="67"/>
      <c r="C305" s="67"/>
      <c r="D305" s="67"/>
      <c r="E305" s="68"/>
      <c r="F305" s="80"/>
      <c r="G305" s="72"/>
      <c r="H305" s="65"/>
      <c r="I305" s="65"/>
      <c r="J305" s="211"/>
      <c r="K305" s="69"/>
      <c r="L305" s="69"/>
      <c r="M305" s="69"/>
      <c r="N305" s="211"/>
      <c r="O305" s="69"/>
      <c r="P305" s="69"/>
      <c r="Q305" s="211"/>
      <c r="R305" s="69"/>
      <c r="S305" s="211"/>
      <c r="T305" s="69"/>
      <c r="U305" s="212"/>
    </row>
    <row r="306" spans="1:21" s="71" customFormat="1" x14ac:dyDescent="0.2">
      <c r="A306" s="66"/>
      <c r="B306" s="67"/>
      <c r="C306" s="67"/>
      <c r="D306" s="67"/>
      <c r="E306" s="68"/>
      <c r="F306" s="80"/>
      <c r="G306" s="72"/>
      <c r="H306" s="65"/>
      <c r="I306" s="65"/>
      <c r="J306" s="211"/>
      <c r="K306" s="69"/>
      <c r="L306" s="69"/>
      <c r="M306" s="69"/>
      <c r="N306" s="211"/>
      <c r="O306" s="69"/>
      <c r="P306" s="69"/>
      <c r="Q306" s="211"/>
      <c r="R306" s="69"/>
      <c r="S306" s="211"/>
      <c r="T306" s="69"/>
      <c r="U306" s="212"/>
    </row>
    <row r="307" spans="1:21" s="71" customFormat="1" x14ac:dyDescent="0.2">
      <c r="A307" s="66"/>
      <c r="B307" s="67"/>
      <c r="C307" s="67"/>
      <c r="D307" s="67"/>
      <c r="E307" s="68"/>
      <c r="F307" s="80"/>
      <c r="G307" s="72"/>
      <c r="H307" s="65"/>
      <c r="I307" s="65"/>
      <c r="J307" s="211"/>
      <c r="K307" s="69"/>
      <c r="L307" s="69"/>
      <c r="M307" s="69"/>
      <c r="N307" s="211"/>
      <c r="O307" s="69"/>
      <c r="P307" s="69"/>
      <c r="Q307" s="211"/>
      <c r="R307" s="69"/>
      <c r="S307" s="211"/>
      <c r="T307" s="69"/>
      <c r="U307" s="212"/>
    </row>
    <row r="308" spans="1:21" s="71" customFormat="1" x14ac:dyDescent="0.2">
      <c r="A308" s="66"/>
      <c r="B308" s="67"/>
      <c r="C308" s="67"/>
      <c r="D308" s="67"/>
      <c r="E308" s="68"/>
      <c r="F308" s="80"/>
      <c r="G308" s="72"/>
      <c r="H308" s="65"/>
      <c r="I308" s="65"/>
      <c r="J308" s="211"/>
      <c r="K308" s="69"/>
      <c r="L308" s="69"/>
      <c r="M308" s="69"/>
      <c r="N308" s="211"/>
      <c r="O308" s="69"/>
      <c r="P308" s="69"/>
      <c r="Q308" s="211"/>
      <c r="R308" s="69"/>
      <c r="S308" s="211"/>
      <c r="T308" s="69"/>
      <c r="U308" s="212"/>
    </row>
    <row r="309" spans="1:21" s="71" customFormat="1" x14ac:dyDescent="0.2">
      <c r="A309" s="66"/>
      <c r="B309" s="67"/>
      <c r="C309" s="67"/>
      <c r="D309" s="67"/>
      <c r="E309" s="68"/>
      <c r="F309" s="80"/>
      <c r="G309" s="72"/>
      <c r="H309" s="65"/>
      <c r="I309" s="65"/>
      <c r="J309" s="211"/>
      <c r="K309" s="69"/>
      <c r="L309" s="69"/>
      <c r="M309" s="69"/>
      <c r="N309" s="211"/>
      <c r="O309" s="69"/>
      <c r="P309" s="69"/>
      <c r="Q309" s="211"/>
      <c r="R309" s="69"/>
      <c r="S309" s="211"/>
      <c r="T309" s="69"/>
      <c r="U309" s="212"/>
    </row>
    <row r="310" spans="1:21" s="71" customFormat="1" x14ac:dyDescent="0.2">
      <c r="A310" s="66"/>
      <c r="B310" s="67"/>
      <c r="C310" s="67"/>
      <c r="D310" s="67"/>
      <c r="E310" s="68"/>
      <c r="F310" s="80"/>
      <c r="G310" s="72"/>
      <c r="H310" s="65"/>
      <c r="I310" s="65"/>
      <c r="J310" s="211"/>
      <c r="K310" s="69"/>
      <c r="L310" s="69"/>
      <c r="M310" s="69"/>
      <c r="N310" s="211"/>
      <c r="O310" s="69"/>
      <c r="P310" s="69"/>
      <c r="Q310" s="211"/>
      <c r="R310" s="69"/>
      <c r="S310" s="211"/>
      <c r="T310" s="69"/>
      <c r="U310" s="212"/>
    </row>
    <row r="311" spans="1:21" s="71" customFormat="1" x14ac:dyDescent="0.2">
      <c r="A311" s="66"/>
      <c r="B311" s="67"/>
      <c r="C311" s="67"/>
      <c r="D311" s="67"/>
      <c r="E311" s="68"/>
      <c r="F311" s="80"/>
      <c r="G311" s="72"/>
      <c r="H311" s="65"/>
      <c r="I311" s="65"/>
      <c r="J311" s="211"/>
      <c r="K311" s="69"/>
      <c r="L311" s="69"/>
      <c r="M311" s="69"/>
      <c r="N311" s="211"/>
      <c r="O311" s="69"/>
      <c r="P311" s="69"/>
      <c r="Q311" s="211"/>
      <c r="R311" s="69"/>
      <c r="S311" s="211"/>
      <c r="T311" s="69"/>
      <c r="U311" s="212"/>
    </row>
    <row r="312" spans="1:21" s="71" customFormat="1" x14ac:dyDescent="0.2">
      <c r="A312" s="66"/>
      <c r="B312" s="67"/>
      <c r="C312" s="67"/>
      <c r="D312" s="67"/>
      <c r="E312" s="68"/>
      <c r="F312" s="80"/>
      <c r="G312" s="72"/>
      <c r="H312" s="65"/>
      <c r="I312" s="65"/>
      <c r="J312" s="211"/>
      <c r="K312" s="69"/>
      <c r="L312" s="69"/>
      <c r="M312" s="69"/>
      <c r="N312" s="211"/>
      <c r="O312" s="69"/>
      <c r="P312" s="69"/>
      <c r="Q312" s="211"/>
      <c r="R312" s="69"/>
      <c r="S312" s="211"/>
      <c r="T312" s="69"/>
      <c r="U312" s="212"/>
    </row>
    <row r="313" spans="1:21" s="71" customFormat="1" x14ac:dyDescent="0.2">
      <c r="A313" s="66"/>
      <c r="B313" s="67"/>
      <c r="C313" s="67"/>
      <c r="D313" s="67"/>
      <c r="E313" s="68"/>
      <c r="F313" s="80"/>
      <c r="G313" s="72"/>
      <c r="H313" s="65"/>
      <c r="I313" s="65"/>
      <c r="J313" s="211"/>
      <c r="K313" s="69"/>
      <c r="L313" s="69"/>
      <c r="M313" s="69"/>
      <c r="N313" s="211"/>
      <c r="O313" s="69"/>
      <c r="P313" s="69"/>
      <c r="Q313" s="211"/>
      <c r="R313" s="69"/>
      <c r="S313" s="211"/>
      <c r="T313" s="69"/>
      <c r="U313" s="212"/>
    </row>
    <row r="314" spans="1:21" s="71" customFormat="1" x14ac:dyDescent="0.2">
      <c r="A314" s="66"/>
      <c r="B314" s="67"/>
      <c r="C314" s="67"/>
      <c r="D314" s="67"/>
      <c r="E314" s="68"/>
      <c r="F314" s="80"/>
      <c r="G314" s="72"/>
      <c r="H314" s="65"/>
      <c r="I314" s="65"/>
      <c r="J314" s="211"/>
      <c r="K314" s="69"/>
      <c r="L314" s="69"/>
      <c r="M314" s="69"/>
      <c r="N314" s="211"/>
      <c r="O314" s="69"/>
      <c r="P314" s="69"/>
      <c r="Q314" s="211"/>
      <c r="R314" s="69"/>
      <c r="S314" s="211"/>
      <c r="T314" s="69"/>
      <c r="U314" s="212"/>
    </row>
    <row r="315" spans="1:21" s="71" customFormat="1" x14ac:dyDescent="0.2">
      <c r="A315" s="66"/>
      <c r="B315" s="67"/>
      <c r="C315" s="67"/>
      <c r="D315" s="67"/>
      <c r="E315" s="68"/>
      <c r="F315" s="80"/>
      <c r="G315" s="72"/>
      <c r="H315" s="65"/>
      <c r="I315" s="65"/>
      <c r="J315" s="211"/>
      <c r="K315" s="69"/>
      <c r="L315" s="69"/>
      <c r="M315" s="69"/>
      <c r="N315" s="211"/>
      <c r="O315" s="69"/>
      <c r="P315" s="69"/>
      <c r="Q315" s="211"/>
      <c r="R315" s="69"/>
      <c r="S315" s="211"/>
      <c r="T315" s="69"/>
      <c r="U315" s="212"/>
    </row>
    <row r="316" spans="1:21" s="71" customFormat="1" x14ac:dyDescent="0.2">
      <c r="A316" s="66"/>
      <c r="B316" s="67"/>
      <c r="C316" s="67"/>
      <c r="D316" s="67"/>
      <c r="E316" s="68"/>
      <c r="F316" s="80"/>
      <c r="G316" s="72"/>
      <c r="H316" s="65"/>
      <c r="I316" s="65"/>
      <c r="J316" s="211"/>
      <c r="K316" s="69"/>
      <c r="L316" s="69"/>
      <c r="M316" s="69"/>
      <c r="N316" s="211"/>
      <c r="O316" s="69"/>
      <c r="P316" s="69"/>
      <c r="Q316" s="211"/>
      <c r="R316" s="69"/>
      <c r="S316" s="211"/>
      <c r="T316" s="69"/>
      <c r="U316" s="212"/>
    </row>
    <row r="317" spans="1:21" s="71" customFormat="1" x14ac:dyDescent="0.2">
      <c r="A317" s="66"/>
      <c r="B317" s="67"/>
      <c r="C317" s="67"/>
      <c r="D317" s="67"/>
      <c r="E317" s="68"/>
      <c r="F317" s="80"/>
      <c r="G317" s="72"/>
      <c r="H317" s="65"/>
      <c r="I317" s="65"/>
      <c r="J317" s="211"/>
      <c r="K317" s="69"/>
      <c r="L317" s="69"/>
      <c r="M317" s="69"/>
      <c r="N317" s="211"/>
      <c r="O317" s="69"/>
      <c r="P317" s="69"/>
      <c r="Q317" s="211"/>
      <c r="R317" s="69"/>
      <c r="S317" s="211"/>
      <c r="T317" s="69"/>
      <c r="U317" s="212"/>
    </row>
    <row r="318" spans="1:21" s="71" customFormat="1" x14ac:dyDescent="0.2">
      <c r="A318" s="66"/>
      <c r="B318" s="67"/>
      <c r="C318" s="67"/>
      <c r="D318" s="67"/>
      <c r="E318" s="68"/>
      <c r="F318" s="80"/>
      <c r="G318" s="72"/>
      <c r="H318" s="65"/>
      <c r="I318" s="65"/>
      <c r="J318" s="211"/>
      <c r="K318" s="69"/>
      <c r="L318" s="69"/>
      <c r="M318" s="69"/>
      <c r="N318" s="211"/>
      <c r="O318" s="69"/>
      <c r="P318" s="69"/>
      <c r="Q318" s="211"/>
      <c r="R318" s="69"/>
      <c r="S318" s="211"/>
      <c r="T318" s="69"/>
      <c r="U318" s="212"/>
    </row>
    <row r="319" spans="1:21" s="71" customFormat="1" x14ac:dyDescent="0.2">
      <c r="A319" s="66"/>
      <c r="B319" s="67"/>
      <c r="C319" s="67"/>
      <c r="D319" s="67"/>
      <c r="E319" s="68"/>
      <c r="F319" s="80"/>
      <c r="G319" s="72"/>
      <c r="H319" s="65"/>
      <c r="I319" s="65"/>
      <c r="J319" s="211"/>
      <c r="K319" s="69"/>
      <c r="L319" s="69"/>
      <c r="M319" s="69"/>
      <c r="N319" s="211"/>
      <c r="O319" s="69"/>
      <c r="P319" s="69"/>
      <c r="Q319" s="211"/>
      <c r="R319" s="69"/>
      <c r="S319" s="211"/>
      <c r="T319" s="69"/>
      <c r="U319" s="212"/>
    </row>
    <row r="320" spans="1:21" s="71" customFormat="1" x14ac:dyDescent="0.2">
      <c r="A320" s="66"/>
      <c r="B320" s="67"/>
      <c r="C320" s="67"/>
      <c r="D320" s="67"/>
      <c r="E320" s="68"/>
      <c r="F320" s="80"/>
      <c r="G320" s="72"/>
      <c r="H320" s="65"/>
      <c r="I320" s="65"/>
      <c r="J320" s="211"/>
      <c r="K320" s="69"/>
      <c r="L320" s="69"/>
      <c r="M320" s="69"/>
      <c r="N320" s="211"/>
      <c r="O320" s="69"/>
      <c r="P320" s="69"/>
      <c r="Q320" s="211"/>
      <c r="R320" s="69"/>
      <c r="S320" s="211"/>
      <c r="T320" s="69"/>
      <c r="U320" s="212"/>
    </row>
    <row r="321" spans="1:21" s="71" customFormat="1" x14ac:dyDescent="0.2">
      <c r="A321" s="66"/>
      <c r="B321" s="67"/>
      <c r="C321" s="67"/>
      <c r="D321" s="67"/>
      <c r="E321" s="68"/>
      <c r="F321" s="80"/>
      <c r="G321" s="72"/>
      <c r="H321" s="65"/>
      <c r="I321" s="65"/>
      <c r="J321" s="211"/>
      <c r="K321" s="69"/>
      <c r="L321" s="69"/>
      <c r="M321" s="69"/>
      <c r="N321" s="211"/>
      <c r="O321" s="69"/>
      <c r="P321" s="69"/>
      <c r="Q321" s="211"/>
      <c r="R321" s="69"/>
      <c r="S321" s="211"/>
      <c r="T321" s="69"/>
      <c r="U321" s="212"/>
    </row>
    <row r="322" spans="1:21" s="71" customFormat="1" x14ac:dyDescent="0.2">
      <c r="A322" s="66"/>
      <c r="B322" s="67"/>
      <c r="C322" s="67"/>
      <c r="D322" s="67"/>
      <c r="E322" s="68"/>
      <c r="F322" s="80"/>
      <c r="G322" s="72"/>
      <c r="H322" s="65"/>
      <c r="I322" s="65"/>
      <c r="J322" s="211"/>
      <c r="K322" s="69"/>
      <c r="L322" s="69"/>
      <c r="M322" s="69"/>
      <c r="N322" s="211"/>
      <c r="O322" s="69"/>
      <c r="P322" s="69"/>
      <c r="Q322" s="211"/>
      <c r="R322" s="69"/>
      <c r="S322" s="211"/>
      <c r="T322" s="69"/>
      <c r="U322" s="212"/>
    </row>
    <row r="323" spans="1:21" s="71" customFormat="1" x14ac:dyDescent="0.2">
      <c r="A323" s="66"/>
      <c r="B323" s="67"/>
      <c r="C323" s="67"/>
      <c r="D323" s="67"/>
      <c r="E323" s="68"/>
      <c r="F323" s="80"/>
      <c r="G323" s="72"/>
      <c r="H323" s="65"/>
      <c r="I323" s="65"/>
      <c r="J323" s="211"/>
      <c r="K323" s="69"/>
      <c r="L323" s="69"/>
      <c r="M323" s="69"/>
      <c r="N323" s="211"/>
      <c r="O323" s="69"/>
      <c r="P323" s="69"/>
      <c r="Q323" s="211"/>
      <c r="R323" s="69"/>
      <c r="S323" s="211"/>
      <c r="T323" s="69"/>
      <c r="U323" s="212"/>
    </row>
    <row r="324" spans="1:21" s="71" customFormat="1" x14ac:dyDescent="0.2">
      <c r="A324" s="66"/>
      <c r="B324" s="67"/>
      <c r="C324" s="67"/>
      <c r="D324" s="67"/>
      <c r="E324" s="68"/>
      <c r="F324" s="80"/>
      <c r="G324" s="72"/>
      <c r="H324" s="65"/>
      <c r="I324" s="65"/>
      <c r="J324" s="211"/>
      <c r="K324" s="69"/>
      <c r="L324" s="69"/>
      <c r="M324" s="69"/>
      <c r="N324" s="211"/>
      <c r="O324" s="69"/>
      <c r="P324" s="69"/>
      <c r="Q324" s="211"/>
      <c r="R324" s="69"/>
      <c r="S324" s="211"/>
      <c r="T324" s="69"/>
      <c r="U324" s="212"/>
    </row>
    <row r="325" spans="1:21" s="71" customFormat="1" x14ac:dyDescent="0.2">
      <c r="A325" s="66"/>
      <c r="B325" s="67"/>
      <c r="C325" s="67"/>
      <c r="D325" s="67"/>
      <c r="E325" s="68"/>
      <c r="F325" s="80"/>
      <c r="G325" s="72"/>
      <c r="H325" s="65"/>
      <c r="I325" s="65"/>
      <c r="J325" s="211"/>
      <c r="K325" s="69"/>
      <c r="L325" s="69"/>
      <c r="M325" s="69"/>
      <c r="N325" s="211"/>
      <c r="O325" s="69"/>
      <c r="P325" s="69"/>
      <c r="Q325" s="211"/>
      <c r="R325" s="69"/>
      <c r="S325" s="211"/>
      <c r="T325" s="69"/>
      <c r="U325" s="212"/>
    </row>
    <row r="326" spans="1:21" s="71" customFormat="1" x14ac:dyDescent="0.2">
      <c r="A326" s="66"/>
      <c r="B326" s="67"/>
      <c r="C326" s="67"/>
      <c r="D326" s="67"/>
      <c r="E326" s="68"/>
      <c r="F326" s="80"/>
      <c r="G326" s="72"/>
      <c r="H326" s="65"/>
      <c r="I326" s="65"/>
      <c r="J326" s="211"/>
      <c r="K326" s="69"/>
      <c r="L326" s="69"/>
      <c r="M326" s="69"/>
      <c r="N326" s="211"/>
      <c r="O326" s="69"/>
      <c r="P326" s="69"/>
      <c r="Q326" s="211"/>
      <c r="R326" s="69"/>
      <c r="S326" s="211"/>
      <c r="T326" s="69"/>
      <c r="U326" s="212"/>
    </row>
    <row r="327" spans="1:21" s="71" customFormat="1" x14ac:dyDescent="0.2">
      <c r="A327" s="66"/>
      <c r="B327" s="67"/>
      <c r="C327" s="67"/>
      <c r="D327" s="67"/>
      <c r="E327" s="68"/>
      <c r="F327" s="80"/>
      <c r="G327" s="72"/>
      <c r="H327" s="65"/>
      <c r="I327" s="65"/>
      <c r="J327" s="211"/>
      <c r="K327" s="69"/>
      <c r="L327" s="69"/>
      <c r="M327" s="69"/>
      <c r="N327" s="211"/>
      <c r="O327" s="69"/>
      <c r="P327" s="69"/>
      <c r="Q327" s="211"/>
      <c r="R327" s="69"/>
      <c r="S327" s="211"/>
      <c r="T327" s="69"/>
      <c r="U327" s="212"/>
    </row>
    <row r="328" spans="1:21" s="71" customFormat="1" x14ac:dyDescent="0.2">
      <c r="A328" s="66"/>
      <c r="B328" s="67"/>
      <c r="C328" s="67"/>
      <c r="D328" s="67"/>
      <c r="E328" s="68"/>
      <c r="F328" s="80"/>
      <c r="G328" s="72"/>
      <c r="H328" s="65"/>
      <c r="I328" s="65"/>
      <c r="J328" s="211"/>
      <c r="K328" s="69"/>
      <c r="L328" s="69"/>
      <c r="M328" s="69"/>
      <c r="N328" s="211"/>
      <c r="O328" s="69"/>
      <c r="P328" s="69"/>
      <c r="Q328" s="211"/>
      <c r="R328" s="69"/>
      <c r="S328" s="211"/>
      <c r="T328" s="69"/>
      <c r="U328" s="212"/>
    </row>
    <row r="329" spans="1:21" s="71" customFormat="1" x14ac:dyDescent="0.2">
      <c r="A329" s="66"/>
      <c r="B329" s="67"/>
      <c r="C329" s="67"/>
      <c r="D329" s="67"/>
      <c r="E329" s="68"/>
      <c r="F329" s="80"/>
      <c r="G329" s="72"/>
      <c r="H329" s="65"/>
      <c r="I329" s="65"/>
      <c r="J329" s="211"/>
      <c r="K329" s="69"/>
      <c r="L329" s="69"/>
      <c r="M329" s="69"/>
      <c r="N329" s="211"/>
      <c r="O329" s="69"/>
      <c r="P329" s="69"/>
      <c r="Q329" s="211"/>
      <c r="R329" s="69"/>
      <c r="S329" s="211"/>
      <c r="T329" s="69"/>
      <c r="U329" s="212"/>
    </row>
    <row r="330" spans="1:21" s="71" customFormat="1" x14ac:dyDescent="0.2">
      <c r="A330" s="66"/>
      <c r="B330" s="67"/>
      <c r="C330" s="67"/>
      <c r="D330" s="67"/>
      <c r="E330" s="68"/>
      <c r="F330" s="80"/>
      <c r="G330" s="72"/>
      <c r="H330" s="65"/>
      <c r="I330" s="65"/>
      <c r="J330" s="211"/>
      <c r="K330" s="69"/>
      <c r="L330" s="69"/>
      <c r="M330" s="69"/>
      <c r="N330" s="211"/>
      <c r="O330" s="69"/>
      <c r="P330" s="69"/>
      <c r="Q330" s="211"/>
      <c r="R330" s="69"/>
      <c r="S330" s="211"/>
      <c r="T330" s="69"/>
      <c r="U330" s="212"/>
    </row>
    <row r="331" spans="1:21" s="71" customFormat="1" x14ac:dyDescent="0.2">
      <c r="A331" s="66"/>
      <c r="B331" s="67"/>
      <c r="C331" s="67"/>
      <c r="D331" s="67"/>
      <c r="E331" s="68"/>
      <c r="F331" s="80"/>
      <c r="G331" s="72"/>
      <c r="H331" s="65"/>
      <c r="I331" s="65"/>
      <c r="J331" s="211"/>
      <c r="K331" s="69"/>
      <c r="L331" s="69"/>
      <c r="M331" s="69"/>
      <c r="N331" s="211"/>
      <c r="O331" s="69"/>
      <c r="P331" s="69"/>
      <c r="Q331" s="211"/>
      <c r="R331" s="69"/>
      <c r="S331" s="211"/>
      <c r="T331" s="69"/>
      <c r="U331" s="212"/>
    </row>
    <row r="332" spans="1:21" s="71" customFormat="1" x14ac:dyDescent="0.2">
      <c r="A332" s="66"/>
      <c r="B332" s="67"/>
      <c r="C332" s="67"/>
      <c r="D332" s="67"/>
      <c r="E332" s="68"/>
      <c r="F332" s="80"/>
      <c r="G332" s="72"/>
      <c r="H332" s="65"/>
      <c r="I332" s="65"/>
      <c r="J332" s="211"/>
      <c r="K332" s="69"/>
      <c r="L332" s="69"/>
      <c r="M332" s="69"/>
      <c r="N332" s="211"/>
      <c r="O332" s="69"/>
      <c r="P332" s="69"/>
      <c r="Q332" s="211"/>
      <c r="R332" s="69"/>
      <c r="S332" s="211"/>
      <c r="T332" s="69"/>
      <c r="U332" s="212"/>
    </row>
    <row r="333" spans="1:21" s="71" customFormat="1" x14ac:dyDescent="0.2">
      <c r="A333" s="66"/>
      <c r="B333" s="67"/>
      <c r="C333" s="67"/>
      <c r="D333" s="67"/>
      <c r="E333" s="68"/>
      <c r="F333" s="80"/>
      <c r="G333" s="72"/>
      <c r="H333" s="65"/>
      <c r="I333" s="65"/>
      <c r="J333" s="211"/>
      <c r="K333" s="69"/>
      <c r="L333" s="69"/>
      <c r="M333" s="69"/>
      <c r="N333" s="211"/>
      <c r="O333" s="69"/>
      <c r="P333" s="69"/>
      <c r="Q333" s="211"/>
      <c r="R333" s="69"/>
      <c r="S333" s="211"/>
      <c r="T333" s="69"/>
      <c r="U333" s="212"/>
    </row>
    <row r="334" spans="1:21" s="71" customFormat="1" x14ac:dyDescent="0.2">
      <c r="A334" s="66"/>
      <c r="B334" s="67"/>
      <c r="C334" s="67"/>
      <c r="D334" s="67"/>
      <c r="E334" s="68"/>
      <c r="F334" s="80"/>
      <c r="G334" s="72"/>
      <c r="H334" s="65"/>
      <c r="I334" s="65"/>
      <c r="J334" s="211"/>
      <c r="K334" s="69"/>
      <c r="L334" s="69"/>
      <c r="M334" s="69"/>
      <c r="N334" s="211"/>
      <c r="O334" s="69"/>
      <c r="P334" s="69"/>
      <c r="Q334" s="211"/>
      <c r="R334" s="69"/>
      <c r="S334" s="211"/>
      <c r="T334" s="69"/>
      <c r="U334" s="212"/>
    </row>
    <row r="335" spans="1:21" s="71" customFormat="1" x14ac:dyDescent="0.2">
      <c r="A335" s="66"/>
      <c r="B335" s="67"/>
      <c r="C335" s="67"/>
      <c r="D335" s="67"/>
      <c r="E335" s="68"/>
      <c r="F335" s="80"/>
      <c r="G335" s="72"/>
      <c r="H335" s="65"/>
      <c r="I335" s="65"/>
      <c r="J335" s="211"/>
      <c r="K335" s="69"/>
      <c r="L335" s="69"/>
      <c r="M335" s="69"/>
      <c r="N335" s="211"/>
      <c r="O335" s="69"/>
      <c r="P335" s="69"/>
      <c r="Q335" s="211"/>
      <c r="R335" s="69"/>
      <c r="S335" s="211"/>
      <c r="T335" s="69"/>
      <c r="U335" s="212"/>
    </row>
    <row r="336" spans="1:21" s="71" customFormat="1" x14ac:dyDescent="0.2">
      <c r="A336" s="66"/>
      <c r="B336" s="67"/>
      <c r="C336" s="67"/>
      <c r="D336" s="67"/>
      <c r="E336" s="68"/>
      <c r="F336" s="80"/>
      <c r="G336" s="72"/>
      <c r="H336" s="65"/>
      <c r="I336" s="65"/>
      <c r="J336" s="211"/>
      <c r="K336" s="69"/>
      <c r="L336" s="69"/>
      <c r="M336" s="69"/>
      <c r="N336" s="211"/>
      <c r="O336" s="69"/>
      <c r="P336" s="69"/>
      <c r="Q336" s="211"/>
      <c r="R336" s="69"/>
      <c r="S336" s="211"/>
      <c r="T336" s="69"/>
      <c r="U336" s="212"/>
    </row>
    <row r="337" spans="1:21" s="71" customFormat="1" x14ac:dyDescent="0.2">
      <c r="A337" s="66"/>
      <c r="B337" s="67"/>
      <c r="C337" s="67"/>
      <c r="D337" s="67"/>
      <c r="E337" s="68"/>
      <c r="F337" s="80"/>
      <c r="G337" s="72"/>
      <c r="H337" s="65"/>
      <c r="I337" s="65"/>
      <c r="J337" s="211"/>
      <c r="K337" s="69"/>
      <c r="L337" s="69"/>
      <c r="M337" s="69"/>
      <c r="N337" s="211"/>
      <c r="O337" s="69"/>
      <c r="P337" s="69"/>
      <c r="Q337" s="211"/>
      <c r="R337" s="69"/>
      <c r="S337" s="211"/>
      <c r="T337" s="69"/>
      <c r="U337" s="212"/>
    </row>
    <row r="338" spans="1:21" s="71" customFormat="1" x14ac:dyDescent="0.2">
      <c r="A338" s="66"/>
      <c r="B338" s="67"/>
      <c r="C338" s="67"/>
      <c r="D338" s="67"/>
      <c r="E338" s="68"/>
      <c r="F338" s="80"/>
      <c r="G338" s="72"/>
      <c r="H338" s="65"/>
      <c r="I338" s="65"/>
      <c r="J338" s="211"/>
      <c r="K338" s="69"/>
      <c r="L338" s="69"/>
      <c r="M338" s="69"/>
      <c r="N338" s="211"/>
      <c r="O338" s="69"/>
      <c r="P338" s="69"/>
      <c r="Q338" s="211"/>
      <c r="R338" s="69"/>
      <c r="S338" s="211"/>
      <c r="T338" s="69"/>
      <c r="U338" s="212"/>
    </row>
    <row r="339" spans="1:21" s="71" customFormat="1" x14ac:dyDescent="0.2">
      <c r="A339" s="66"/>
      <c r="B339" s="67"/>
      <c r="C339" s="67"/>
      <c r="D339" s="67"/>
      <c r="E339" s="68"/>
      <c r="F339" s="80"/>
      <c r="G339" s="72"/>
      <c r="H339" s="65"/>
      <c r="I339" s="65"/>
      <c r="J339" s="211"/>
      <c r="K339" s="69"/>
      <c r="L339" s="69"/>
      <c r="M339" s="69"/>
      <c r="N339" s="211"/>
      <c r="O339" s="69"/>
      <c r="P339" s="69"/>
      <c r="Q339" s="211"/>
      <c r="R339" s="69"/>
      <c r="S339" s="211"/>
      <c r="T339" s="69"/>
      <c r="U339" s="212"/>
    </row>
    <row r="340" spans="1:21" s="71" customFormat="1" x14ac:dyDescent="0.2">
      <c r="A340" s="66"/>
      <c r="B340" s="67"/>
      <c r="C340" s="67"/>
      <c r="D340" s="67"/>
      <c r="E340" s="68"/>
      <c r="F340" s="80"/>
      <c r="G340" s="72"/>
      <c r="H340" s="65"/>
      <c r="I340" s="65"/>
      <c r="J340" s="211"/>
      <c r="K340" s="69"/>
      <c r="L340" s="69"/>
      <c r="M340" s="69"/>
      <c r="N340" s="211"/>
      <c r="O340" s="69"/>
      <c r="P340" s="69"/>
      <c r="Q340" s="211"/>
      <c r="R340" s="69"/>
      <c r="S340" s="211"/>
      <c r="T340" s="69"/>
      <c r="U340" s="212"/>
    </row>
    <row r="341" spans="1:21" s="71" customFormat="1" x14ac:dyDescent="0.2">
      <c r="A341" s="66"/>
      <c r="B341" s="67"/>
      <c r="C341" s="67"/>
      <c r="D341" s="67"/>
      <c r="E341" s="68"/>
      <c r="F341" s="80"/>
      <c r="G341" s="72"/>
      <c r="H341" s="65"/>
      <c r="I341" s="65"/>
      <c r="J341" s="211"/>
      <c r="K341" s="69"/>
      <c r="L341" s="69"/>
      <c r="M341" s="69"/>
      <c r="N341" s="211"/>
      <c r="O341" s="69"/>
      <c r="P341" s="69"/>
      <c r="Q341" s="211"/>
      <c r="R341" s="69"/>
      <c r="S341" s="211"/>
      <c r="T341" s="69"/>
      <c r="U341" s="212"/>
    </row>
    <row r="342" spans="1:21" s="71" customFormat="1" x14ac:dyDescent="0.2">
      <c r="A342" s="66"/>
      <c r="B342" s="67"/>
      <c r="C342" s="67"/>
      <c r="D342" s="67"/>
      <c r="E342" s="68"/>
      <c r="F342" s="80"/>
      <c r="G342" s="72"/>
      <c r="H342" s="65"/>
      <c r="I342" s="65"/>
      <c r="J342" s="211"/>
      <c r="K342" s="69"/>
      <c r="L342" s="69"/>
      <c r="M342" s="69"/>
      <c r="N342" s="211"/>
      <c r="O342" s="69"/>
      <c r="P342" s="69"/>
      <c r="Q342" s="211"/>
      <c r="R342" s="69"/>
      <c r="S342" s="211"/>
      <c r="T342" s="69"/>
      <c r="U342" s="212"/>
    </row>
    <row r="343" spans="1:21" s="71" customFormat="1" x14ac:dyDescent="0.2">
      <c r="A343" s="66"/>
      <c r="B343" s="67"/>
      <c r="C343" s="67"/>
      <c r="D343" s="67"/>
      <c r="E343" s="68"/>
      <c r="F343" s="80"/>
      <c r="G343" s="72"/>
      <c r="H343" s="65"/>
      <c r="I343" s="65"/>
      <c r="J343" s="211"/>
      <c r="K343" s="69"/>
      <c r="L343" s="69"/>
      <c r="M343" s="69"/>
      <c r="N343" s="211"/>
      <c r="O343" s="69"/>
      <c r="P343" s="69"/>
      <c r="Q343" s="211"/>
      <c r="R343" s="69"/>
      <c r="S343" s="211"/>
      <c r="T343" s="69"/>
      <c r="U343" s="212"/>
    </row>
    <row r="344" spans="1:21" s="71" customFormat="1" x14ac:dyDescent="0.2">
      <c r="A344" s="66"/>
      <c r="B344" s="67"/>
      <c r="C344" s="67"/>
      <c r="D344" s="67"/>
      <c r="E344" s="68"/>
      <c r="F344" s="80"/>
      <c r="G344" s="72"/>
      <c r="H344" s="65"/>
      <c r="I344" s="65"/>
      <c r="J344" s="211"/>
      <c r="K344" s="69"/>
      <c r="L344" s="69"/>
      <c r="M344" s="69"/>
      <c r="N344" s="211"/>
      <c r="O344" s="69"/>
      <c r="P344" s="69"/>
      <c r="Q344" s="211"/>
      <c r="R344" s="69"/>
      <c r="S344" s="211"/>
      <c r="T344" s="69"/>
      <c r="U344" s="212"/>
    </row>
    <row r="345" spans="1:21" s="71" customFormat="1" x14ac:dyDescent="0.2">
      <c r="A345" s="66"/>
      <c r="B345" s="67"/>
      <c r="C345" s="67"/>
      <c r="D345" s="67"/>
      <c r="E345" s="68"/>
      <c r="F345" s="80"/>
      <c r="G345" s="72"/>
      <c r="H345" s="65"/>
      <c r="I345" s="65"/>
      <c r="J345" s="211"/>
      <c r="K345" s="69"/>
      <c r="L345" s="69"/>
      <c r="M345" s="69"/>
      <c r="N345" s="211"/>
      <c r="O345" s="69"/>
      <c r="P345" s="69"/>
      <c r="Q345" s="211"/>
      <c r="R345" s="69"/>
      <c r="S345" s="211"/>
      <c r="T345" s="69"/>
      <c r="U345" s="212"/>
    </row>
    <row r="346" spans="1:21" s="71" customFormat="1" x14ac:dyDescent="0.2">
      <c r="A346" s="66"/>
      <c r="B346" s="67"/>
      <c r="C346" s="67"/>
      <c r="D346" s="67"/>
      <c r="E346" s="68"/>
      <c r="F346" s="80"/>
      <c r="G346" s="72"/>
      <c r="H346" s="65"/>
      <c r="I346" s="65"/>
      <c r="J346" s="211"/>
      <c r="K346" s="69"/>
      <c r="L346" s="69"/>
      <c r="M346" s="69"/>
      <c r="N346" s="211"/>
      <c r="O346" s="69"/>
      <c r="P346" s="69"/>
      <c r="Q346" s="211"/>
      <c r="R346" s="69"/>
      <c r="S346" s="211"/>
      <c r="T346" s="69"/>
      <c r="U346" s="212"/>
    </row>
    <row r="347" spans="1:21" s="71" customFormat="1" x14ac:dyDescent="0.2">
      <c r="A347" s="66"/>
      <c r="B347" s="67"/>
      <c r="C347" s="67"/>
      <c r="D347" s="67"/>
      <c r="E347" s="68"/>
      <c r="F347" s="80"/>
      <c r="G347" s="72"/>
      <c r="H347" s="65"/>
      <c r="I347" s="65"/>
      <c r="J347" s="211"/>
      <c r="K347" s="69"/>
      <c r="L347" s="69"/>
      <c r="M347" s="69"/>
      <c r="N347" s="211"/>
      <c r="O347" s="69"/>
      <c r="P347" s="69"/>
      <c r="Q347" s="211"/>
      <c r="R347" s="69"/>
      <c r="S347" s="211"/>
      <c r="T347" s="69"/>
      <c r="U347" s="212"/>
    </row>
    <row r="348" spans="1:21" s="71" customFormat="1" x14ac:dyDescent="0.2">
      <c r="A348" s="66"/>
      <c r="B348" s="67"/>
      <c r="C348" s="67"/>
      <c r="D348" s="67"/>
      <c r="E348" s="68"/>
      <c r="F348" s="80"/>
      <c r="G348" s="72"/>
      <c r="H348" s="65"/>
      <c r="I348" s="65"/>
      <c r="J348" s="211"/>
      <c r="K348" s="69"/>
      <c r="L348" s="69"/>
      <c r="M348" s="69"/>
      <c r="N348" s="211"/>
      <c r="O348" s="69"/>
      <c r="P348" s="69"/>
      <c r="Q348" s="211"/>
      <c r="R348" s="69"/>
      <c r="S348" s="211"/>
      <c r="T348" s="69"/>
      <c r="U348" s="212"/>
    </row>
    <row r="349" spans="1:21" s="71" customFormat="1" x14ac:dyDescent="0.2">
      <c r="A349" s="66"/>
      <c r="B349" s="67"/>
      <c r="C349" s="67"/>
      <c r="D349" s="67"/>
      <c r="E349" s="68"/>
      <c r="F349" s="80"/>
      <c r="G349" s="72"/>
      <c r="H349" s="65"/>
      <c r="I349" s="65"/>
      <c r="J349" s="211"/>
      <c r="K349" s="69"/>
      <c r="L349" s="69"/>
      <c r="M349" s="69"/>
      <c r="N349" s="211"/>
      <c r="O349" s="69"/>
      <c r="P349" s="69"/>
      <c r="Q349" s="211"/>
      <c r="R349" s="69"/>
      <c r="S349" s="211"/>
      <c r="T349" s="69"/>
      <c r="U349" s="212"/>
    </row>
    <row r="350" spans="1:21" s="71" customFormat="1" x14ac:dyDescent="0.2">
      <c r="A350" s="66"/>
      <c r="B350" s="67"/>
      <c r="C350" s="67"/>
      <c r="D350" s="67"/>
      <c r="E350" s="68"/>
      <c r="F350" s="80"/>
      <c r="G350" s="72"/>
      <c r="H350" s="65"/>
      <c r="I350" s="65"/>
      <c r="J350" s="211"/>
      <c r="K350" s="69"/>
      <c r="L350" s="69"/>
      <c r="M350" s="69"/>
      <c r="N350" s="211"/>
      <c r="O350" s="69"/>
      <c r="P350" s="69"/>
      <c r="Q350" s="211"/>
      <c r="R350" s="69"/>
      <c r="S350" s="211"/>
      <c r="T350" s="69"/>
      <c r="U350" s="212"/>
    </row>
    <row r="351" spans="1:21" s="71" customFormat="1" x14ac:dyDescent="0.2">
      <c r="A351" s="66"/>
      <c r="B351" s="67"/>
      <c r="C351" s="67"/>
      <c r="D351" s="67"/>
      <c r="E351" s="68"/>
      <c r="F351" s="80"/>
      <c r="G351" s="72"/>
      <c r="H351" s="65"/>
      <c r="I351" s="65"/>
      <c r="J351" s="211"/>
      <c r="K351" s="69"/>
      <c r="L351" s="69"/>
      <c r="M351" s="69"/>
      <c r="N351" s="211"/>
      <c r="O351" s="69"/>
      <c r="P351" s="69"/>
      <c r="Q351" s="211"/>
      <c r="R351" s="69"/>
      <c r="S351" s="211"/>
      <c r="T351" s="69"/>
      <c r="U351" s="212"/>
    </row>
    <row r="352" spans="1:21" s="71" customFormat="1" x14ac:dyDescent="0.2">
      <c r="A352" s="66"/>
      <c r="B352" s="67"/>
      <c r="C352" s="67"/>
      <c r="D352" s="67"/>
      <c r="E352" s="68"/>
      <c r="F352" s="80"/>
      <c r="G352" s="72"/>
      <c r="H352" s="65"/>
      <c r="I352" s="65"/>
      <c r="J352" s="211"/>
      <c r="K352" s="69"/>
      <c r="L352" s="69"/>
      <c r="M352" s="69"/>
      <c r="N352" s="211"/>
      <c r="O352" s="69"/>
      <c r="P352" s="69"/>
      <c r="Q352" s="211"/>
      <c r="R352" s="69"/>
      <c r="S352" s="211"/>
      <c r="T352" s="69"/>
      <c r="U352" s="212"/>
    </row>
    <row r="353" spans="1:21" s="71" customFormat="1" x14ac:dyDescent="0.2">
      <c r="A353" s="66"/>
      <c r="B353" s="67"/>
      <c r="C353" s="67"/>
      <c r="D353" s="67"/>
      <c r="E353" s="68"/>
      <c r="F353" s="80"/>
      <c r="G353" s="72"/>
      <c r="H353" s="65"/>
      <c r="I353" s="65"/>
      <c r="J353" s="211"/>
      <c r="K353" s="69"/>
      <c r="L353" s="69"/>
      <c r="M353" s="69"/>
      <c r="N353" s="211"/>
      <c r="O353" s="69"/>
      <c r="P353" s="69"/>
      <c r="Q353" s="211"/>
      <c r="R353" s="69"/>
      <c r="S353" s="211"/>
      <c r="T353" s="69"/>
      <c r="U353" s="212"/>
    </row>
    <row r="354" spans="1:21" s="71" customFormat="1" x14ac:dyDescent="0.2">
      <c r="A354" s="66"/>
      <c r="B354" s="67"/>
      <c r="C354" s="67"/>
      <c r="D354" s="67"/>
      <c r="E354" s="68"/>
      <c r="F354" s="80"/>
      <c r="G354" s="72"/>
      <c r="H354" s="65"/>
      <c r="I354" s="65"/>
      <c r="J354" s="211"/>
      <c r="K354" s="69"/>
      <c r="L354" s="69"/>
      <c r="M354" s="69"/>
      <c r="N354" s="211"/>
      <c r="O354" s="69"/>
      <c r="P354" s="69"/>
      <c r="Q354" s="211"/>
      <c r="R354" s="69"/>
      <c r="S354" s="211"/>
      <c r="T354" s="69"/>
      <c r="U354" s="212"/>
    </row>
    <row r="355" spans="1:21" s="71" customFormat="1" x14ac:dyDescent="0.2">
      <c r="A355" s="66"/>
      <c r="B355" s="67"/>
      <c r="C355" s="67"/>
      <c r="D355" s="67"/>
      <c r="E355" s="68"/>
      <c r="F355" s="80"/>
      <c r="G355" s="72"/>
      <c r="H355" s="65"/>
      <c r="I355" s="65"/>
      <c r="J355" s="211"/>
      <c r="K355" s="69"/>
      <c r="L355" s="69"/>
      <c r="M355" s="69"/>
      <c r="N355" s="211"/>
      <c r="O355" s="69"/>
      <c r="P355" s="69"/>
      <c r="Q355" s="211"/>
      <c r="R355" s="69"/>
      <c r="S355" s="211"/>
      <c r="T355" s="69"/>
      <c r="U355" s="212"/>
    </row>
    <row r="356" spans="1:21" s="71" customFormat="1" x14ac:dyDescent="0.2">
      <c r="A356" s="66"/>
      <c r="B356" s="67"/>
      <c r="C356" s="67"/>
      <c r="D356" s="67"/>
      <c r="E356" s="68"/>
      <c r="F356" s="80"/>
      <c r="G356" s="72"/>
      <c r="H356" s="65"/>
      <c r="I356" s="65"/>
      <c r="J356" s="211"/>
      <c r="K356" s="69"/>
      <c r="L356" s="69"/>
      <c r="M356" s="69"/>
      <c r="N356" s="211"/>
      <c r="O356" s="69"/>
      <c r="P356" s="69"/>
      <c r="Q356" s="211"/>
      <c r="R356" s="69"/>
      <c r="S356" s="211"/>
      <c r="T356" s="69"/>
      <c r="U356" s="212"/>
    </row>
    <row r="357" spans="1:21" s="71" customFormat="1" x14ac:dyDescent="0.2">
      <c r="A357" s="66"/>
      <c r="B357" s="67"/>
      <c r="C357" s="67"/>
      <c r="D357" s="67"/>
      <c r="E357" s="68"/>
      <c r="F357" s="80"/>
      <c r="G357" s="72"/>
      <c r="H357" s="65"/>
      <c r="I357" s="65"/>
      <c r="J357" s="211"/>
      <c r="K357" s="69"/>
      <c r="L357" s="69"/>
      <c r="M357" s="69"/>
      <c r="N357" s="211"/>
      <c r="O357" s="69"/>
      <c r="P357" s="69"/>
      <c r="Q357" s="211"/>
      <c r="R357" s="69"/>
      <c r="S357" s="211"/>
      <c r="T357" s="69"/>
      <c r="U357" s="212"/>
    </row>
    <row r="358" spans="1:21" s="71" customFormat="1" x14ac:dyDescent="0.2">
      <c r="A358" s="66"/>
      <c r="B358" s="67"/>
      <c r="C358" s="67"/>
      <c r="D358" s="67"/>
      <c r="E358" s="68"/>
      <c r="F358" s="80"/>
      <c r="G358" s="72"/>
      <c r="H358" s="65"/>
      <c r="I358" s="65"/>
      <c r="J358" s="211"/>
      <c r="K358" s="69"/>
      <c r="L358" s="69"/>
      <c r="M358" s="69"/>
      <c r="N358" s="211"/>
      <c r="O358" s="69"/>
      <c r="P358" s="69"/>
      <c r="Q358" s="211"/>
      <c r="R358" s="69"/>
      <c r="S358" s="211"/>
      <c r="T358" s="69"/>
      <c r="U358" s="212"/>
    </row>
    <row r="359" spans="1:21" s="71" customFormat="1" x14ac:dyDescent="0.2">
      <c r="A359" s="66"/>
      <c r="B359" s="67"/>
      <c r="C359" s="67"/>
      <c r="D359" s="67"/>
      <c r="E359" s="68"/>
      <c r="F359" s="80"/>
      <c r="G359" s="72"/>
      <c r="H359" s="65"/>
      <c r="I359" s="65"/>
      <c r="J359" s="211"/>
      <c r="K359" s="69"/>
      <c r="L359" s="69"/>
      <c r="M359" s="69"/>
      <c r="N359" s="211"/>
      <c r="O359" s="69"/>
      <c r="P359" s="69"/>
      <c r="Q359" s="211"/>
      <c r="R359" s="69"/>
      <c r="S359" s="211"/>
      <c r="T359" s="69"/>
      <c r="U359" s="212"/>
    </row>
    <row r="360" spans="1:21" s="71" customFormat="1" x14ac:dyDescent="0.2">
      <c r="A360" s="66"/>
      <c r="B360" s="67"/>
      <c r="C360" s="67"/>
      <c r="D360" s="67"/>
      <c r="E360" s="68"/>
      <c r="F360" s="80"/>
      <c r="G360" s="72"/>
      <c r="H360" s="65"/>
      <c r="I360" s="65"/>
      <c r="J360" s="211"/>
      <c r="K360" s="69"/>
      <c r="L360" s="69"/>
      <c r="M360" s="69"/>
      <c r="N360" s="211"/>
      <c r="O360" s="69"/>
      <c r="P360" s="69"/>
      <c r="Q360" s="211"/>
      <c r="R360" s="69"/>
      <c r="S360" s="211"/>
      <c r="T360" s="69"/>
      <c r="U360" s="212"/>
    </row>
    <row r="361" spans="1:21" s="71" customFormat="1" x14ac:dyDescent="0.2">
      <c r="A361" s="66"/>
      <c r="B361" s="67"/>
      <c r="C361" s="67"/>
      <c r="D361" s="67"/>
      <c r="E361" s="68"/>
      <c r="F361" s="80"/>
      <c r="G361" s="72"/>
      <c r="H361" s="65"/>
      <c r="I361" s="65"/>
      <c r="J361" s="211"/>
      <c r="K361" s="69"/>
      <c r="L361" s="69"/>
      <c r="M361" s="69"/>
      <c r="N361" s="211"/>
      <c r="O361" s="69"/>
      <c r="P361" s="69"/>
      <c r="Q361" s="211"/>
      <c r="R361" s="69"/>
      <c r="S361" s="211"/>
      <c r="T361" s="69"/>
      <c r="U361" s="212"/>
    </row>
    <row r="362" spans="1:21" s="71" customFormat="1" x14ac:dyDescent="0.2">
      <c r="A362" s="66"/>
      <c r="B362" s="67"/>
      <c r="C362" s="67"/>
      <c r="D362" s="67"/>
      <c r="E362" s="68"/>
      <c r="F362" s="80"/>
      <c r="G362" s="72"/>
      <c r="H362" s="65"/>
      <c r="I362" s="65"/>
      <c r="J362" s="211"/>
      <c r="K362" s="69"/>
      <c r="L362" s="69"/>
      <c r="M362" s="69"/>
      <c r="N362" s="211"/>
      <c r="O362" s="69"/>
      <c r="P362" s="69"/>
      <c r="Q362" s="211"/>
      <c r="R362" s="69"/>
      <c r="S362" s="211"/>
      <c r="T362" s="69"/>
      <c r="U362" s="212"/>
    </row>
    <row r="363" spans="1:21" s="71" customFormat="1" x14ac:dyDescent="0.2">
      <c r="A363" s="66"/>
      <c r="B363" s="67"/>
      <c r="C363" s="67"/>
      <c r="D363" s="67"/>
      <c r="E363" s="68"/>
      <c r="F363" s="80"/>
      <c r="G363" s="72"/>
      <c r="H363" s="65"/>
      <c r="I363" s="65"/>
      <c r="J363" s="211"/>
      <c r="K363" s="69"/>
      <c r="L363" s="69"/>
      <c r="M363" s="69"/>
      <c r="N363" s="211"/>
      <c r="O363" s="69"/>
      <c r="P363" s="69"/>
      <c r="Q363" s="211"/>
      <c r="R363" s="69"/>
      <c r="S363" s="211"/>
      <c r="T363" s="69"/>
      <c r="U363" s="212"/>
    </row>
    <row r="364" spans="1:21" s="71" customFormat="1" x14ac:dyDescent="0.2">
      <c r="A364" s="66"/>
      <c r="B364" s="67"/>
      <c r="C364" s="67"/>
      <c r="D364" s="67"/>
      <c r="E364" s="68"/>
      <c r="F364" s="80"/>
      <c r="G364" s="72"/>
      <c r="H364" s="65"/>
      <c r="I364" s="65"/>
      <c r="J364" s="211"/>
      <c r="K364" s="69"/>
      <c r="L364" s="69"/>
      <c r="M364" s="69"/>
      <c r="N364" s="211"/>
      <c r="O364" s="69"/>
      <c r="P364" s="69"/>
      <c r="Q364" s="211"/>
      <c r="R364" s="69"/>
      <c r="S364" s="211"/>
      <c r="T364" s="69"/>
      <c r="U364" s="212"/>
    </row>
    <row r="365" spans="1:21" s="71" customFormat="1" x14ac:dyDescent="0.2">
      <c r="A365" s="66"/>
      <c r="B365" s="67"/>
      <c r="C365" s="67"/>
      <c r="D365" s="67"/>
      <c r="E365" s="68"/>
      <c r="F365" s="80"/>
      <c r="G365" s="72"/>
      <c r="H365" s="65"/>
      <c r="I365" s="65"/>
      <c r="J365" s="211"/>
      <c r="K365" s="69"/>
      <c r="L365" s="69"/>
      <c r="M365" s="69"/>
      <c r="N365" s="211"/>
      <c r="O365" s="69"/>
      <c r="P365" s="69"/>
      <c r="Q365" s="211"/>
      <c r="R365" s="69"/>
      <c r="S365" s="211"/>
      <c r="T365" s="69"/>
      <c r="U365" s="212"/>
    </row>
    <row r="366" spans="1:21" s="71" customFormat="1" x14ac:dyDescent="0.2">
      <c r="A366" s="66"/>
      <c r="B366" s="67"/>
      <c r="C366" s="67"/>
      <c r="D366" s="67"/>
      <c r="E366" s="68"/>
      <c r="F366" s="80"/>
      <c r="G366" s="72"/>
      <c r="H366" s="65"/>
      <c r="I366" s="65"/>
      <c r="J366" s="211"/>
      <c r="K366" s="69"/>
      <c r="L366" s="69"/>
      <c r="M366" s="69"/>
      <c r="N366" s="211"/>
      <c r="O366" s="69"/>
      <c r="P366" s="69"/>
      <c r="Q366" s="211"/>
      <c r="R366" s="69"/>
      <c r="S366" s="211"/>
      <c r="T366" s="69"/>
      <c r="U366" s="212"/>
    </row>
    <row r="367" spans="1:21" s="71" customFormat="1" x14ac:dyDescent="0.2">
      <c r="A367" s="66"/>
      <c r="B367" s="67"/>
      <c r="C367" s="67"/>
      <c r="D367" s="67"/>
      <c r="E367" s="68"/>
      <c r="F367" s="80"/>
      <c r="G367" s="72"/>
      <c r="H367" s="65"/>
      <c r="I367" s="65"/>
      <c r="J367" s="211"/>
      <c r="K367" s="69"/>
      <c r="L367" s="69"/>
      <c r="M367" s="69"/>
      <c r="N367" s="211"/>
      <c r="O367" s="69"/>
      <c r="P367" s="69"/>
      <c r="Q367" s="211"/>
      <c r="R367" s="69"/>
      <c r="S367" s="211"/>
      <c r="T367" s="69"/>
      <c r="U367" s="212"/>
    </row>
    <row r="368" spans="1:21" s="71" customFormat="1" x14ac:dyDescent="0.2">
      <c r="A368" s="66"/>
      <c r="B368" s="67"/>
      <c r="C368" s="67"/>
      <c r="D368" s="67"/>
      <c r="E368" s="68"/>
      <c r="F368" s="80"/>
      <c r="G368" s="72"/>
      <c r="H368" s="65"/>
      <c r="I368" s="65"/>
      <c r="J368" s="211"/>
      <c r="K368" s="69"/>
      <c r="L368" s="69"/>
      <c r="M368" s="69"/>
      <c r="N368" s="211"/>
      <c r="O368" s="69"/>
      <c r="P368" s="69"/>
      <c r="Q368" s="211"/>
      <c r="R368" s="69"/>
      <c r="S368" s="211"/>
      <c r="T368" s="69"/>
      <c r="U368" s="212"/>
    </row>
    <row r="369" spans="1:21" s="71" customFormat="1" x14ac:dyDescent="0.2">
      <c r="A369" s="66"/>
      <c r="B369" s="67"/>
      <c r="C369" s="67"/>
      <c r="D369" s="67"/>
      <c r="E369" s="68"/>
      <c r="F369" s="80"/>
      <c r="G369" s="72"/>
      <c r="H369" s="65"/>
      <c r="I369" s="65"/>
      <c r="J369" s="211"/>
      <c r="K369" s="69"/>
      <c r="L369" s="69"/>
      <c r="M369" s="69"/>
      <c r="N369" s="211"/>
      <c r="O369" s="69"/>
      <c r="P369" s="69"/>
      <c r="Q369" s="211"/>
      <c r="R369" s="69"/>
      <c r="S369" s="211"/>
      <c r="T369" s="69"/>
      <c r="U369" s="212"/>
    </row>
    <row r="370" spans="1:21" s="71" customFormat="1" x14ac:dyDescent="0.2">
      <c r="A370" s="66"/>
      <c r="B370" s="67"/>
      <c r="C370" s="67"/>
      <c r="D370" s="67"/>
      <c r="E370" s="68"/>
      <c r="F370" s="80"/>
      <c r="G370" s="72"/>
      <c r="H370" s="65"/>
      <c r="I370" s="65"/>
      <c r="J370" s="211"/>
      <c r="K370" s="69"/>
      <c r="L370" s="69"/>
      <c r="M370" s="69"/>
      <c r="N370" s="211"/>
      <c r="O370" s="69"/>
      <c r="P370" s="69"/>
      <c r="Q370" s="211"/>
      <c r="R370" s="69"/>
      <c r="S370" s="211"/>
      <c r="T370" s="69"/>
      <c r="U370" s="212"/>
    </row>
    <row r="371" spans="1:21" s="71" customFormat="1" x14ac:dyDescent="0.2">
      <c r="A371" s="66"/>
      <c r="B371" s="67"/>
      <c r="C371" s="67"/>
      <c r="D371" s="67"/>
      <c r="E371" s="68"/>
      <c r="F371" s="80"/>
      <c r="G371" s="72"/>
      <c r="H371" s="65"/>
      <c r="I371" s="65"/>
      <c r="J371" s="211"/>
      <c r="K371" s="69"/>
      <c r="L371" s="69"/>
      <c r="M371" s="69"/>
      <c r="N371" s="211"/>
      <c r="O371" s="69"/>
      <c r="P371" s="69"/>
      <c r="Q371" s="211"/>
      <c r="R371" s="69"/>
      <c r="S371" s="211"/>
      <c r="T371" s="69"/>
      <c r="U371" s="212"/>
    </row>
    <row r="372" spans="1:21" s="71" customFormat="1" x14ac:dyDescent="0.2">
      <c r="A372" s="66"/>
      <c r="B372" s="67"/>
      <c r="C372" s="67"/>
      <c r="D372" s="67"/>
      <c r="E372" s="68"/>
      <c r="F372" s="80"/>
      <c r="G372" s="72"/>
      <c r="H372" s="65"/>
      <c r="I372" s="65"/>
      <c r="J372" s="211"/>
      <c r="K372" s="69"/>
      <c r="L372" s="69"/>
      <c r="M372" s="69"/>
      <c r="N372" s="211"/>
      <c r="O372" s="69"/>
      <c r="P372" s="69"/>
      <c r="Q372" s="211"/>
      <c r="R372" s="69"/>
      <c r="S372" s="211"/>
      <c r="T372" s="69"/>
      <c r="U372" s="212"/>
    </row>
    <row r="373" spans="1:21" s="71" customFormat="1" x14ac:dyDescent="0.2">
      <c r="A373" s="66"/>
      <c r="B373" s="67"/>
      <c r="C373" s="67"/>
      <c r="D373" s="67"/>
      <c r="E373" s="68"/>
      <c r="F373" s="80"/>
      <c r="G373" s="72"/>
      <c r="H373" s="65"/>
      <c r="I373" s="65"/>
      <c r="J373" s="211"/>
      <c r="K373" s="69"/>
      <c r="L373" s="69"/>
      <c r="M373" s="69"/>
      <c r="N373" s="211"/>
      <c r="O373" s="69"/>
      <c r="P373" s="69"/>
      <c r="Q373" s="211"/>
      <c r="R373" s="69"/>
      <c r="S373" s="211"/>
      <c r="T373" s="69"/>
      <c r="U373" s="212"/>
    </row>
    <row r="374" spans="1:21" s="71" customFormat="1" x14ac:dyDescent="0.2">
      <c r="A374" s="66"/>
      <c r="B374" s="67"/>
      <c r="C374" s="67"/>
      <c r="D374" s="67"/>
      <c r="E374" s="68"/>
      <c r="F374" s="80"/>
      <c r="G374" s="72"/>
      <c r="H374" s="65"/>
      <c r="I374" s="65"/>
      <c r="J374" s="211"/>
      <c r="K374" s="69"/>
      <c r="L374" s="69"/>
      <c r="M374" s="69"/>
      <c r="N374" s="211"/>
      <c r="O374" s="69"/>
      <c r="P374" s="69"/>
      <c r="Q374" s="211"/>
      <c r="R374" s="69"/>
      <c r="S374" s="211"/>
      <c r="T374" s="69"/>
      <c r="U374" s="212"/>
    </row>
    <row r="375" spans="1:21" s="71" customFormat="1" x14ac:dyDescent="0.2">
      <c r="A375" s="66"/>
      <c r="B375" s="67"/>
      <c r="C375" s="67"/>
      <c r="D375" s="67"/>
      <c r="E375" s="68"/>
      <c r="F375" s="80"/>
      <c r="G375" s="72"/>
      <c r="H375" s="65"/>
      <c r="I375" s="65"/>
      <c r="J375" s="211"/>
      <c r="K375" s="69"/>
      <c r="L375" s="69"/>
      <c r="M375" s="69"/>
      <c r="N375" s="211"/>
      <c r="O375" s="69"/>
      <c r="P375" s="69"/>
      <c r="Q375" s="211"/>
      <c r="R375" s="69"/>
      <c r="S375" s="211"/>
      <c r="T375" s="69"/>
      <c r="U375" s="212"/>
    </row>
    <row r="376" spans="1:21" s="71" customFormat="1" x14ac:dyDescent="0.2">
      <c r="A376" s="66"/>
      <c r="B376" s="67"/>
      <c r="C376" s="67"/>
      <c r="D376" s="67"/>
      <c r="E376" s="68"/>
      <c r="F376" s="80"/>
      <c r="G376" s="72"/>
      <c r="H376" s="65"/>
      <c r="I376" s="65"/>
      <c r="J376" s="211"/>
      <c r="K376" s="69"/>
      <c r="L376" s="69"/>
      <c r="M376" s="69"/>
      <c r="N376" s="211"/>
      <c r="O376" s="69"/>
      <c r="P376" s="69"/>
      <c r="Q376" s="211"/>
      <c r="R376" s="69"/>
      <c r="S376" s="211"/>
      <c r="T376" s="69"/>
      <c r="U376" s="212"/>
    </row>
    <row r="377" spans="1:21" s="71" customFormat="1" x14ac:dyDescent="0.2">
      <c r="A377" s="66"/>
      <c r="B377" s="67"/>
      <c r="C377" s="67"/>
      <c r="D377" s="67"/>
      <c r="E377" s="68"/>
      <c r="F377" s="80"/>
      <c r="G377" s="72"/>
      <c r="H377" s="65"/>
      <c r="I377" s="65"/>
      <c r="J377" s="211"/>
      <c r="K377" s="69"/>
      <c r="L377" s="69"/>
      <c r="M377" s="69"/>
      <c r="N377" s="211"/>
      <c r="O377" s="69"/>
      <c r="P377" s="69"/>
      <c r="Q377" s="211"/>
      <c r="R377" s="69"/>
      <c r="S377" s="211"/>
      <c r="T377" s="69"/>
      <c r="U377" s="212"/>
    </row>
    <row r="378" spans="1:21" s="71" customFormat="1" x14ac:dyDescent="0.2">
      <c r="A378" s="66"/>
      <c r="B378" s="67"/>
      <c r="C378" s="67"/>
      <c r="D378" s="67"/>
      <c r="E378" s="68"/>
      <c r="F378" s="80"/>
      <c r="G378" s="72"/>
      <c r="H378" s="65"/>
      <c r="I378" s="65"/>
      <c r="J378" s="211"/>
      <c r="K378" s="69"/>
      <c r="L378" s="69"/>
      <c r="M378" s="69"/>
      <c r="N378" s="211"/>
      <c r="O378" s="69"/>
      <c r="P378" s="69"/>
      <c r="Q378" s="211"/>
      <c r="R378" s="69"/>
      <c r="S378" s="211"/>
      <c r="T378" s="69"/>
      <c r="U378" s="212"/>
    </row>
    <row r="379" spans="1:21" s="71" customFormat="1" x14ac:dyDescent="0.2">
      <c r="A379" s="66"/>
      <c r="B379" s="67"/>
      <c r="C379" s="67"/>
      <c r="D379" s="67"/>
      <c r="E379" s="68"/>
      <c r="F379" s="80"/>
      <c r="G379" s="72"/>
      <c r="H379" s="65"/>
      <c r="I379" s="65"/>
      <c r="J379" s="211"/>
      <c r="K379" s="69"/>
      <c r="L379" s="69"/>
      <c r="M379" s="69"/>
      <c r="N379" s="211"/>
      <c r="O379" s="69"/>
      <c r="P379" s="69"/>
      <c r="Q379" s="211"/>
      <c r="R379" s="69"/>
      <c r="S379" s="211"/>
      <c r="T379" s="69"/>
      <c r="U379" s="212"/>
    </row>
    <row r="380" spans="1:21" s="71" customFormat="1" x14ac:dyDescent="0.2">
      <c r="A380" s="66"/>
      <c r="B380" s="67"/>
      <c r="C380" s="67"/>
      <c r="D380" s="67"/>
      <c r="E380" s="68"/>
      <c r="F380" s="80"/>
      <c r="G380" s="72"/>
      <c r="H380" s="65"/>
      <c r="I380" s="65"/>
      <c r="J380" s="211"/>
      <c r="K380" s="69"/>
      <c r="L380" s="69"/>
      <c r="M380" s="69"/>
      <c r="N380" s="211"/>
      <c r="O380" s="69"/>
      <c r="P380" s="69"/>
      <c r="Q380" s="211"/>
      <c r="R380" s="69"/>
      <c r="S380" s="211"/>
      <c r="T380" s="69"/>
      <c r="U380" s="212"/>
    </row>
    <row r="381" spans="1:21" s="71" customFormat="1" x14ac:dyDescent="0.2">
      <c r="A381" s="66"/>
      <c r="B381" s="67"/>
      <c r="C381" s="67"/>
      <c r="D381" s="67"/>
      <c r="E381" s="68"/>
      <c r="F381" s="80"/>
      <c r="G381" s="72"/>
      <c r="H381" s="65"/>
      <c r="I381" s="65"/>
      <c r="J381" s="211"/>
      <c r="K381" s="69"/>
      <c r="L381" s="69"/>
      <c r="M381" s="69"/>
      <c r="N381" s="211"/>
      <c r="O381" s="69"/>
      <c r="P381" s="69"/>
      <c r="Q381" s="211"/>
      <c r="R381" s="69"/>
      <c r="S381" s="211"/>
      <c r="T381" s="69"/>
      <c r="U381" s="212"/>
    </row>
    <row r="382" spans="1:21" s="71" customFormat="1" x14ac:dyDescent="0.2">
      <c r="A382" s="66"/>
      <c r="B382" s="67"/>
      <c r="C382" s="67"/>
      <c r="D382" s="67"/>
      <c r="E382" s="68"/>
      <c r="F382" s="80"/>
      <c r="G382" s="72"/>
      <c r="H382" s="65"/>
      <c r="I382" s="65"/>
      <c r="J382" s="211"/>
      <c r="K382" s="69"/>
      <c r="L382" s="69"/>
      <c r="M382" s="69"/>
      <c r="N382" s="211"/>
      <c r="O382" s="69"/>
      <c r="P382" s="69"/>
      <c r="Q382" s="211"/>
      <c r="R382" s="69"/>
      <c r="S382" s="211"/>
      <c r="T382" s="69"/>
      <c r="U382" s="212"/>
    </row>
    <row r="383" spans="1:21" s="71" customFormat="1" x14ac:dyDescent="0.2">
      <c r="A383" s="66"/>
      <c r="B383" s="67"/>
      <c r="C383" s="67"/>
      <c r="D383" s="67"/>
      <c r="E383" s="68"/>
      <c r="F383" s="80"/>
      <c r="G383" s="72"/>
      <c r="H383" s="65"/>
      <c r="I383" s="65"/>
      <c r="J383" s="211"/>
      <c r="K383" s="69"/>
      <c r="L383" s="69"/>
      <c r="M383" s="69"/>
      <c r="N383" s="211"/>
      <c r="O383" s="69"/>
      <c r="P383" s="69"/>
      <c r="Q383" s="211"/>
      <c r="R383" s="69"/>
      <c r="S383" s="211"/>
      <c r="T383" s="69"/>
      <c r="U383" s="212"/>
    </row>
    <row r="384" spans="1:21" s="71" customFormat="1" x14ac:dyDescent="0.2">
      <c r="A384" s="66"/>
      <c r="B384" s="67"/>
      <c r="C384" s="67"/>
      <c r="D384" s="67"/>
      <c r="E384" s="68"/>
      <c r="F384" s="80"/>
      <c r="G384" s="72"/>
      <c r="H384" s="65"/>
      <c r="I384" s="65"/>
      <c r="J384" s="211"/>
      <c r="K384" s="69"/>
      <c r="L384" s="69"/>
      <c r="M384" s="69"/>
      <c r="N384" s="211"/>
      <c r="O384" s="69"/>
      <c r="P384" s="69"/>
      <c r="Q384" s="211"/>
      <c r="R384" s="69"/>
      <c r="S384" s="211"/>
      <c r="T384" s="69"/>
      <c r="U384" s="212"/>
    </row>
    <row r="385" spans="1:21" s="71" customFormat="1" x14ac:dyDescent="0.2">
      <c r="A385" s="66"/>
      <c r="B385" s="67"/>
      <c r="C385" s="67"/>
      <c r="D385" s="67"/>
      <c r="E385" s="68"/>
      <c r="F385" s="80"/>
      <c r="G385" s="72"/>
      <c r="H385" s="65"/>
      <c r="I385" s="65"/>
      <c r="J385" s="211"/>
      <c r="K385" s="69"/>
      <c r="L385" s="69"/>
      <c r="M385" s="69"/>
      <c r="N385" s="211"/>
      <c r="O385" s="69"/>
      <c r="P385" s="69"/>
      <c r="Q385" s="211"/>
      <c r="R385" s="69"/>
      <c r="S385" s="211"/>
      <c r="T385" s="69"/>
      <c r="U385" s="212"/>
    </row>
    <row r="386" spans="1:21" s="71" customFormat="1" x14ac:dyDescent="0.2">
      <c r="A386" s="66"/>
      <c r="B386" s="67"/>
      <c r="C386" s="67"/>
      <c r="D386" s="67"/>
      <c r="E386" s="68"/>
      <c r="F386" s="80"/>
      <c r="G386" s="72"/>
      <c r="H386" s="65"/>
      <c r="I386" s="65"/>
      <c r="J386" s="211"/>
      <c r="K386" s="69"/>
      <c r="L386" s="69"/>
      <c r="M386" s="69"/>
      <c r="N386" s="211"/>
      <c r="O386" s="69"/>
      <c r="P386" s="69"/>
      <c r="Q386" s="211"/>
      <c r="R386" s="69"/>
      <c r="S386" s="211"/>
      <c r="T386" s="69"/>
      <c r="U386" s="212"/>
    </row>
    <row r="387" spans="1:21" s="71" customFormat="1" x14ac:dyDescent="0.2">
      <c r="A387" s="66"/>
      <c r="B387" s="67"/>
      <c r="C387" s="67"/>
      <c r="D387" s="67"/>
      <c r="E387" s="68"/>
      <c r="F387" s="80"/>
      <c r="G387" s="72"/>
      <c r="H387" s="65"/>
      <c r="I387" s="65"/>
      <c r="J387" s="211"/>
      <c r="K387" s="69"/>
      <c r="L387" s="69"/>
      <c r="M387" s="69"/>
      <c r="N387" s="211"/>
      <c r="O387" s="69"/>
      <c r="P387" s="69"/>
      <c r="Q387" s="211"/>
      <c r="R387" s="69"/>
      <c r="S387" s="211"/>
      <c r="T387" s="69"/>
      <c r="U387" s="212"/>
    </row>
    <row r="388" spans="1:21" s="71" customFormat="1" x14ac:dyDescent="0.2">
      <c r="A388" s="66"/>
      <c r="B388" s="67"/>
      <c r="C388" s="67"/>
      <c r="D388" s="67"/>
      <c r="E388" s="68"/>
      <c r="F388" s="80"/>
      <c r="G388" s="72"/>
      <c r="H388" s="65"/>
      <c r="I388" s="65"/>
      <c r="J388" s="211"/>
      <c r="K388" s="69"/>
      <c r="L388" s="69"/>
      <c r="M388" s="69"/>
      <c r="N388" s="211"/>
      <c r="O388" s="69"/>
      <c r="P388" s="69"/>
      <c r="Q388" s="211"/>
      <c r="R388" s="69"/>
      <c r="S388" s="211"/>
      <c r="T388" s="69"/>
      <c r="U388" s="212"/>
    </row>
    <row r="389" spans="1:21" s="71" customFormat="1" x14ac:dyDescent="0.2">
      <c r="A389" s="66"/>
      <c r="B389" s="67"/>
      <c r="C389" s="67"/>
      <c r="D389" s="67"/>
      <c r="E389" s="68"/>
      <c r="F389" s="80"/>
      <c r="G389" s="72"/>
      <c r="H389" s="65"/>
      <c r="I389" s="65"/>
      <c r="J389" s="211"/>
      <c r="K389" s="69"/>
      <c r="L389" s="69"/>
      <c r="M389" s="69"/>
      <c r="N389" s="211"/>
      <c r="O389" s="69"/>
      <c r="P389" s="69"/>
      <c r="Q389" s="211"/>
      <c r="R389" s="69"/>
      <c r="S389" s="211"/>
      <c r="T389" s="69"/>
      <c r="U389" s="212"/>
    </row>
    <row r="390" spans="1:21" s="71" customFormat="1" x14ac:dyDescent="0.2">
      <c r="A390" s="66"/>
      <c r="B390" s="67"/>
      <c r="C390" s="67"/>
      <c r="D390" s="67"/>
      <c r="E390" s="68"/>
      <c r="F390" s="80"/>
      <c r="G390" s="72"/>
      <c r="H390" s="65"/>
      <c r="I390" s="65"/>
      <c r="J390" s="211"/>
      <c r="K390" s="69"/>
      <c r="L390" s="69"/>
      <c r="M390" s="69"/>
      <c r="N390" s="211"/>
      <c r="O390" s="69"/>
      <c r="P390" s="69"/>
      <c r="Q390" s="211"/>
      <c r="R390" s="69"/>
      <c r="S390" s="211"/>
      <c r="T390" s="69"/>
      <c r="U390" s="212"/>
    </row>
    <row r="391" spans="1:21" s="71" customFormat="1" x14ac:dyDescent="0.2">
      <c r="A391" s="66"/>
      <c r="B391" s="67"/>
      <c r="C391" s="67"/>
      <c r="D391" s="67"/>
      <c r="E391" s="68"/>
      <c r="F391" s="80"/>
      <c r="G391" s="72"/>
      <c r="H391" s="65"/>
      <c r="I391" s="65"/>
      <c r="J391" s="211"/>
      <c r="K391" s="69"/>
      <c r="L391" s="69"/>
      <c r="M391" s="69"/>
      <c r="N391" s="211"/>
      <c r="O391" s="69"/>
      <c r="P391" s="69"/>
      <c r="Q391" s="211"/>
      <c r="R391" s="69"/>
      <c r="S391" s="211"/>
      <c r="T391" s="69"/>
      <c r="U391" s="212"/>
    </row>
    <row r="392" spans="1:21" s="71" customFormat="1" x14ac:dyDescent="0.2">
      <c r="A392" s="66"/>
      <c r="B392" s="67"/>
      <c r="C392" s="67"/>
      <c r="D392" s="67"/>
      <c r="E392" s="68"/>
      <c r="F392" s="80"/>
      <c r="G392" s="72"/>
      <c r="H392" s="65"/>
      <c r="I392" s="65"/>
      <c r="J392" s="211"/>
      <c r="K392" s="69"/>
      <c r="L392" s="69"/>
      <c r="M392" s="69"/>
      <c r="N392" s="211"/>
      <c r="O392" s="69"/>
      <c r="P392" s="69"/>
      <c r="Q392" s="211"/>
      <c r="R392" s="69"/>
      <c r="S392" s="211"/>
      <c r="T392" s="69"/>
      <c r="U392" s="212"/>
    </row>
    <row r="393" spans="1:21" s="71" customFormat="1" x14ac:dyDescent="0.2">
      <c r="A393" s="66"/>
      <c r="B393" s="67"/>
      <c r="C393" s="67"/>
      <c r="D393" s="67"/>
      <c r="E393" s="68"/>
      <c r="F393" s="80"/>
      <c r="G393" s="72"/>
      <c r="H393" s="65"/>
      <c r="I393" s="65"/>
      <c r="J393" s="211"/>
      <c r="K393" s="69"/>
      <c r="L393" s="69"/>
      <c r="M393" s="69"/>
      <c r="N393" s="211"/>
      <c r="O393" s="69"/>
      <c r="P393" s="69"/>
      <c r="Q393" s="211"/>
      <c r="R393" s="69"/>
      <c r="S393" s="211"/>
      <c r="T393" s="69"/>
      <c r="U393" s="212"/>
    </row>
    <row r="394" spans="1:21" s="71" customFormat="1" x14ac:dyDescent="0.2">
      <c r="A394" s="66"/>
      <c r="B394" s="67"/>
      <c r="C394" s="67"/>
      <c r="D394" s="67"/>
      <c r="E394" s="68"/>
      <c r="F394" s="80"/>
      <c r="G394" s="72"/>
      <c r="H394" s="65"/>
      <c r="I394" s="65"/>
      <c r="J394" s="211"/>
      <c r="K394" s="69"/>
      <c r="L394" s="69"/>
      <c r="M394" s="69"/>
      <c r="N394" s="211"/>
      <c r="O394" s="69"/>
      <c r="P394" s="69"/>
      <c r="Q394" s="211"/>
      <c r="R394" s="69"/>
      <c r="S394" s="211"/>
      <c r="T394" s="69"/>
      <c r="U394" s="212"/>
    </row>
    <row r="395" spans="1:21" s="71" customFormat="1" x14ac:dyDescent="0.2">
      <c r="A395" s="66"/>
      <c r="B395" s="67"/>
      <c r="C395" s="67"/>
      <c r="D395" s="67"/>
      <c r="E395" s="68"/>
      <c r="F395" s="80"/>
      <c r="G395" s="72"/>
      <c r="H395" s="65"/>
      <c r="I395" s="65"/>
      <c r="J395" s="211"/>
      <c r="K395" s="69"/>
      <c r="L395" s="69"/>
      <c r="M395" s="69"/>
      <c r="N395" s="211"/>
      <c r="O395" s="69"/>
      <c r="P395" s="69"/>
      <c r="Q395" s="211"/>
      <c r="R395" s="69"/>
      <c r="S395" s="211"/>
      <c r="T395" s="69"/>
      <c r="U395" s="212"/>
    </row>
    <row r="396" spans="1:21" s="71" customFormat="1" x14ac:dyDescent="0.2">
      <c r="A396" s="66"/>
      <c r="B396" s="67"/>
      <c r="C396" s="67"/>
      <c r="D396" s="67"/>
      <c r="E396" s="68"/>
      <c r="F396" s="80"/>
      <c r="G396" s="72"/>
      <c r="H396" s="65"/>
      <c r="I396" s="65"/>
      <c r="J396" s="211"/>
      <c r="K396" s="69"/>
      <c r="L396" s="69"/>
      <c r="M396" s="69"/>
      <c r="N396" s="211"/>
      <c r="O396" s="69"/>
      <c r="P396" s="69"/>
      <c r="Q396" s="211"/>
      <c r="R396" s="69"/>
      <c r="S396" s="211"/>
      <c r="T396" s="69"/>
      <c r="U396" s="212"/>
    </row>
    <row r="397" spans="1:21" s="71" customFormat="1" x14ac:dyDescent="0.2">
      <c r="A397" s="66"/>
      <c r="B397" s="67"/>
      <c r="C397" s="67"/>
      <c r="D397" s="67"/>
      <c r="E397" s="68"/>
      <c r="F397" s="80"/>
      <c r="G397" s="72"/>
      <c r="H397" s="65"/>
      <c r="I397" s="65"/>
      <c r="J397" s="211"/>
      <c r="K397" s="69"/>
      <c r="L397" s="69"/>
      <c r="M397" s="69"/>
      <c r="N397" s="211"/>
      <c r="O397" s="69"/>
      <c r="P397" s="69"/>
      <c r="Q397" s="211"/>
      <c r="R397" s="69"/>
      <c r="S397" s="211"/>
      <c r="T397" s="69"/>
      <c r="U397" s="212"/>
    </row>
    <row r="398" spans="1:21" s="71" customFormat="1" x14ac:dyDescent="0.2">
      <c r="A398" s="66"/>
      <c r="B398" s="67"/>
      <c r="C398" s="67"/>
      <c r="D398" s="67"/>
      <c r="E398" s="68"/>
      <c r="F398" s="80"/>
      <c r="G398" s="72"/>
      <c r="H398" s="65"/>
      <c r="I398" s="65"/>
      <c r="J398" s="211"/>
      <c r="K398" s="69"/>
      <c r="L398" s="69"/>
      <c r="M398" s="69"/>
      <c r="N398" s="211"/>
      <c r="O398" s="69"/>
      <c r="P398" s="69"/>
      <c r="Q398" s="211"/>
      <c r="R398" s="69"/>
      <c r="S398" s="211"/>
      <c r="T398" s="69"/>
      <c r="U398" s="212"/>
    </row>
    <row r="399" spans="1:21" s="71" customFormat="1" x14ac:dyDescent="0.2">
      <c r="A399" s="66"/>
      <c r="B399" s="67"/>
      <c r="C399" s="67"/>
      <c r="D399" s="67"/>
      <c r="E399" s="68"/>
      <c r="F399" s="80"/>
      <c r="G399" s="72"/>
      <c r="H399" s="65"/>
      <c r="I399" s="65"/>
      <c r="J399" s="211"/>
      <c r="K399" s="69"/>
      <c r="L399" s="69"/>
      <c r="M399" s="69"/>
      <c r="N399" s="211"/>
      <c r="O399" s="69"/>
      <c r="P399" s="69"/>
      <c r="Q399" s="211"/>
      <c r="R399" s="69"/>
      <c r="S399" s="211"/>
      <c r="T399" s="69"/>
      <c r="U399" s="212"/>
    </row>
    <row r="400" spans="1:21" s="71" customFormat="1" x14ac:dyDescent="0.2">
      <c r="A400" s="66"/>
      <c r="B400" s="67"/>
      <c r="C400" s="67"/>
      <c r="D400" s="67"/>
      <c r="E400" s="68"/>
      <c r="F400" s="80"/>
      <c r="G400" s="72"/>
      <c r="H400" s="65"/>
      <c r="I400" s="65"/>
      <c r="J400" s="211"/>
      <c r="K400" s="69"/>
      <c r="L400" s="69"/>
      <c r="M400" s="69"/>
      <c r="N400" s="211"/>
      <c r="O400" s="69"/>
      <c r="P400" s="69"/>
      <c r="Q400" s="211"/>
      <c r="R400" s="69"/>
      <c r="S400" s="211"/>
      <c r="T400" s="69"/>
      <c r="U400" s="212"/>
    </row>
    <row r="401" spans="1:21" s="71" customFormat="1" x14ac:dyDescent="0.2">
      <c r="A401" s="66"/>
      <c r="B401" s="67"/>
      <c r="C401" s="67"/>
      <c r="D401" s="67"/>
      <c r="E401" s="68"/>
      <c r="F401" s="80"/>
      <c r="G401" s="72"/>
      <c r="H401" s="65"/>
      <c r="I401" s="65"/>
      <c r="J401" s="211"/>
      <c r="K401" s="69"/>
      <c r="L401" s="69"/>
      <c r="M401" s="69"/>
      <c r="N401" s="211"/>
      <c r="O401" s="69"/>
      <c r="P401" s="69"/>
      <c r="Q401" s="211"/>
      <c r="R401" s="69"/>
      <c r="S401" s="211"/>
      <c r="T401" s="69"/>
      <c r="U401" s="212"/>
    </row>
    <row r="402" spans="1:21" s="71" customFormat="1" x14ac:dyDescent="0.2">
      <c r="A402" s="66"/>
      <c r="B402" s="67"/>
      <c r="C402" s="67"/>
      <c r="D402" s="67"/>
      <c r="E402" s="68"/>
      <c r="F402" s="80"/>
      <c r="G402" s="72"/>
      <c r="H402" s="65"/>
      <c r="I402" s="65"/>
      <c r="J402" s="211"/>
      <c r="K402" s="69"/>
      <c r="L402" s="69"/>
      <c r="M402" s="69"/>
      <c r="N402" s="211"/>
      <c r="O402" s="69"/>
      <c r="P402" s="69"/>
      <c r="Q402" s="211"/>
      <c r="R402" s="69"/>
      <c r="S402" s="211"/>
      <c r="T402" s="69"/>
      <c r="U402" s="212"/>
    </row>
    <row r="403" spans="1:21" s="71" customFormat="1" x14ac:dyDescent="0.2">
      <c r="A403" s="66"/>
      <c r="B403" s="67"/>
      <c r="C403" s="67"/>
      <c r="D403" s="67"/>
      <c r="E403" s="68"/>
      <c r="F403" s="80"/>
      <c r="G403" s="72"/>
      <c r="H403" s="65"/>
      <c r="I403" s="65"/>
      <c r="J403" s="211"/>
      <c r="K403" s="69"/>
      <c r="L403" s="69"/>
      <c r="M403" s="69"/>
      <c r="N403" s="211"/>
      <c r="O403" s="69"/>
      <c r="P403" s="69"/>
      <c r="Q403" s="211"/>
      <c r="R403" s="69"/>
      <c r="S403" s="211"/>
      <c r="T403" s="69"/>
      <c r="U403" s="212"/>
    </row>
    <row r="404" spans="1:21" s="71" customFormat="1" x14ac:dyDescent="0.2">
      <c r="A404" s="66"/>
      <c r="B404" s="67"/>
      <c r="C404" s="67"/>
      <c r="D404" s="67"/>
      <c r="E404" s="68"/>
      <c r="F404" s="80"/>
      <c r="G404" s="72"/>
      <c r="H404" s="65"/>
      <c r="I404" s="65"/>
      <c r="J404" s="211"/>
      <c r="K404" s="69"/>
      <c r="L404" s="69"/>
      <c r="M404" s="69"/>
      <c r="N404" s="211"/>
      <c r="O404" s="69"/>
      <c r="P404" s="69"/>
      <c r="Q404" s="211"/>
      <c r="R404" s="69"/>
      <c r="S404" s="211"/>
      <c r="T404" s="69"/>
      <c r="U404" s="212"/>
    </row>
    <row r="405" spans="1:21" s="71" customFormat="1" x14ac:dyDescent="0.2">
      <c r="A405" s="66"/>
      <c r="B405" s="67"/>
      <c r="C405" s="67"/>
      <c r="D405" s="67"/>
      <c r="E405" s="68"/>
      <c r="F405" s="80"/>
      <c r="G405" s="72"/>
      <c r="H405" s="65"/>
      <c r="I405" s="65"/>
      <c r="J405" s="211"/>
      <c r="K405" s="69"/>
      <c r="L405" s="69"/>
      <c r="M405" s="69"/>
      <c r="N405" s="211"/>
      <c r="O405" s="69"/>
      <c r="P405" s="69"/>
      <c r="Q405" s="211"/>
      <c r="R405" s="69"/>
      <c r="S405" s="211"/>
      <c r="T405" s="69"/>
      <c r="U405" s="212"/>
    </row>
    <row r="406" spans="1:21" s="71" customFormat="1" x14ac:dyDescent="0.2">
      <c r="A406" s="66"/>
      <c r="B406" s="67"/>
      <c r="C406" s="67"/>
      <c r="D406" s="67"/>
      <c r="E406" s="68"/>
      <c r="F406" s="80"/>
      <c r="G406" s="72"/>
      <c r="H406" s="65"/>
      <c r="I406" s="65"/>
      <c r="J406" s="211"/>
      <c r="K406" s="69"/>
      <c r="L406" s="69"/>
      <c r="M406" s="69"/>
      <c r="N406" s="211"/>
      <c r="O406" s="69"/>
      <c r="P406" s="69"/>
      <c r="Q406" s="211"/>
      <c r="R406" s="69"/>
      <c r="S406" s="211"/>
      <c r="T406" s="69"/>
      <c r="U406" s="212"/>
    </row>
    <row r="407" spans="1:21" s="71" customFormat="1" x14ac:dyDescent="0.2">
      <c r="A407" s="66"/>
      <c r="B407" s="67"/>
      <c r="C407" s="67"/>
      <c r="D407" s="67"/>
      <c r="E407" s="68"/>
      <c r="F407" s="80"/>
      <c r="G407" s="72"/>
      <c r="H407" s="65"/>
      <c r="I407" s="65"/>
      <c r="J407" s="211"/>
      <c r="K407" s="69"/>
      <c r="L407" s="69"/>
      <c r="M407" s="69"/>
      <c r="N407" s="211"/>
      <c r="O407" s="69"/>
      <c r="P407" s="69"/>
      <c r="Q407" s="211"/>
      <c r="R407" s="69"/>
      <c r="S407" s="211"/>
      <c r="T407" s="69"/>
      <c r="U407" s="212"/>
    </row>
    <row r="408" spans="1:21" s="71" customFormat="1" x14ac:dyDescent="0.2">
      <c r="A408" s="66"/>
      <c r="B408" s="67"/>
      <c r="C408" s="67"/>
      <c r="D408" s="67"/>
      <c r="E408" s="68"/>
      <c r="F408" s="80"/>
      <c r="G408" s="72"/>
      <c r="H408" s="65"/>
      <c r="I408" s="65"/>
      <c r="J408" s="211"/>
      <c r="K408" s="69"/>
      <c r="L408" s="69"/>
      <c r="M408" s="69"/>
      <c r="N408" s="211"/>
      <c r="O408" s="69"/>
      <c r="P408" s="69"/>
      <c r="Q408" s="211"/>
      <c r="R408" s="69"/>
      <c r="S408" s="211"/>
      <c r="T408" s="69"/>
      <c r="U408" s="212"/>
    </row>
    <row r="409" spans="1:21" s="71" customFormat="1" x14ac:dyDescent="0.2">
      <c r="A409" s="66"/>
      <c r="B409" s="67"/>
      <c r="C409" s="67"/>
      <c r="D409" s="67"/>
      <c r="E409" s="68"/>
      <c r="F409" s="80"/>
      <c r="G409" s="72"/>
      <c r="H409" s="65"/>
      <c r="I409" s="65"/>
      <c r="J409" s="211"/>
      <c r="K409" s="69"/>
      <c r="L409" s="69"/>
      <c r="M409" s="69"/>
      <c r="N409" s="211"/>
      <c r="O409" s="69"/>
      <c r="P409" s="69"/>
      <c r="Q409" s="211"/>
      <c r="R409" s="69"/>
      <c r="S409" s="211"/>
      <c r="T409" s="69"/>
      <c r="U409" s="212"/>
    </row>
    <row r="410" spans="1:21" s="71" customFormat="1" x14ac:dyDescent="0.2">
      <c r="A410" s="66"/>
      <c r="B410" s="67"/>
      <c r="C410" s="67"/>
      <c r="D410" s="67"/>
      <c r="E410" s="68"/>
      <c r="F410" s="80"/>
      <c r="G410" s="72"/>
      <c r="H410" s="65"/>
      <c r="I410" s="65"/>
      <c r="J410" s="211"/>
      <c r="K410" s="69"/>
      <c r="L410" s="69"/>
      <c r="M410" s="69"/>
      <c r="N410" s="211"/>
      <c r="O410" s="69"/>
      <c r="P410" s="69"/>
      <c r="Q410" s="211"/>
      <c r="R410" s="69"/>
      <c r="S410" s="211"/>
      <c r="T410" s="69"/>
      <c r="U410" s="212"/>
    </row>
    <row r="411" spans="1:21" s="71" customFormat="1" x14ac:dyDescent="0.2">
      <c r="A411" s="66"/>
      <c r="B411" s="67"/>
      <c r="C411" s="67"/>
      <c r="D411" s="67"/>
      <c r="E411" s="68"/>
      <c r="F411" s="80"/>
      <c r="G411" s="72"/>
      <c r="H411" s="65"/>
      <c r="I411" s="65"/>
      <c r="J411" s="211"/>
      <c r="K411" s="69"/>
      <c r="L411" s="69"/>
      <c r="M411" s="69"/>
      <c r="N411" s="211"/>
      <c r="O411" s="69"/>
      <c r="P411" s="69"/>
      <c r="Q411" s="211"/>
      <c r="R411" s="69"/>
      <c r="S411" s="211"/>
      <c r="T411" s="69"/>
      <c r="U411" s="212"/>
    </row>
    <row r="412" spans="1:21" s="71" customFormat="1" x14ac:dyDescent="0.2">
      <c r="A412" s="66"/>
      <c r="B412" s="67"/>
      <c r="C412" s="67"/>
      <c r="D412" s="67"/>
      <c r="E412" s="68"/>
      <c r="F412" s="80"/>
      <c r="G412" s="72"/>
      <c r="H412" s="65"/>
      <c r="I412" s="65"/>
      <c r="J412" s="211"/>
      <c r="K412" s="69"/>
      <c r="L412" s="69"/>
      <c r="M412" s="69"/>
      <c r="N412" s="211"/>
      <c r="O412" s="69"/>
      <c r="P412" s="69"/>
      <c r="Q412" s="211"/>
      <c r="R412" s="69"/>
      <c r="S412" s="211"/>
      <c r="T412" s="69"/>
      <c r="U412" s="212"/>
    </row>
    <row r="413" spans="1:21" s="71" customFormat="1" x14ac:dyDescent="0.2">
      <c r="A413" s="66"/>
      <c r="B413" s="67"/>
      <c r="C413" s="67"/>
      <c r="D413" s="67"/>
      <c r="E413" s="68"/>
      <c r="F413" s="80"/>
      <c r="G413" s="72"/>
      <c r="H413" s="65"/>
      <c r="I413" s="65"/>
      <c r="J413" s="211"/>
      <c r="K413" s="69"/>
      <c r="L413" s="69"/>
      <c r="M413" s="69"/>
      <c r="N413" s="211"/>
      <c r="O413" s="69"/>
      <c r="P413" s="69"/>
      <c r="Q413" s="211"/>
      <c r="R413" s="69"/>
      <c r="S413" s="211"/>
      <c r="T413" s="69"/>
      <c r="U413" s="212"/>
    </row>
    <row r="414" spans="1:21" s="71" customFormat="1" x14ac:dyDescent="0.2">
      <c r="A414" s="66"/>
      <c r="B414" s="67"/>
      <c r="C414" s="67"/>
      <c r="D414" s="67"/>
      <c r="E414" s="68"/>
      <c r="F414" s="80"/>
      <c r="G414" s="72"/>
      <c r="H414" s="65"/>
      <c r="I414" s="65"/>
      <c r="J414" s="211"/>
      <c r="K414" s="69"/>
      <c r="L414" s="69"/>
      <c r="M414" s="69"/>
      <c r="N414" s="211"/>
      <c r="O414" s="69"/>
      <c r="P414" s="69"/>
      <c r="Q414" s="211"/>
      <c r="R414" s="69"/>
      <c r="S414" s="211"/>
      <c r="T414" s="69"/>
      <c r="U414" s="212"/>
    </row>
    <row r="415" spans="1:21" s="71" customFormat="1" x14ac:dyDescent="0.2">
      <c r="A415" s="66"/>
      <c r="B415" s="67"/>
      <c r="C415" s="67"/>
      <c r="D415" s="67"/>
      <c r="E415" s="68"/>
      <c r="F415" s="80"/>
      <c r="G415" s="72"/>
      <c r="H415" s="65"/>
      <c r="I415" s="65"/>
      <c r="J415" s="211"/>
      <c r="K415" s="69"/>
      <c r="L415" s="69"/>
      <c r="M415" s="69"/>
      <c r="N415" s="211"/>
      <c r="O415" s="69"/>
      <c r="P415" s="69"/>
      <c r="Q415" s="211"/>
      <c r="R415" s="69"/>
      <c r="S415" s="211"/>
      <c r="T415" s="69"/>
      <c r="U415" s="212"/>
    </row>
    <row r="416" spans="1:21" s="71" customFormat="1" x14ac:dyDescent="0.2">
      <c r="A416" s="66"/>
      <c r="B416" s="67"/>
      <c r="C416" s="67"/>
      <c r="D416" s="67"/>
      <c r="E416" s="68"/>
      <c r="F416" s="80"/>
      <c r="G416" s="72"/>
      <c r="H416" s="65"/>
      <c r="I416" s="65"/>
      <c r="J416" s="211"/>
      <c r="K416" s="69"/>
      <c r="L416" s="69"/>
      <c r="M416" s="69"/>
      <c r="N416" s="211"/>
      <c r="O416" s="69"/>
      <c r="P416" s="69"/>
      <c r="Q416" s="211"/>
      <c r="R416" s="69"/>
      <c r="S416" s="211"/>
      <c r="T416" s="69"/>
      <c r="U416" s="212"/>
    </row>
    <row r="417" spans="1:21" s="71" customFormat="1" x14ac:dyDescent="0.2">
      <c r="A417" s="66"/>
      <c r="B417" s="67"/>
      <c r="C417" s="67"/>
      <c r="D417" s="67"/>
      <c r="E417" s="68"/>
      <c r="F417" s="80"/>
      <c r="G417" s="72"/>
      <c r="H417" s="65"/>
      <c r="I417" s="65"/>
      <c r="J417" s="211"/>
      <c r="K417" s="69"/>
      <c r="L417" s="69"/>
      <c r="M417" s="69"/>
      <c r="N417" s="211"/>
      <c r="O417" s="69"/>
      <c r="P417" s="69"/>
      <c r="Q417" s="211"/>
      <c r="R417" s="69"/>
      <c r="S417" s="211"/>
      <c r="T417" s="69"/>
      <c r="U417" s="212"/>
    </row>
    <row r="418" spans="1:21" s="71" customFormat="1" x14ac:dyDescent="0.2">
      <c r="A418" s="66"/>
      <c r="B418" s="67"/>
      <c r="C418" s="67"/>
      <c r="D418" s="67"/>
      <c r="E418" s="68"/>
      <c r="F418" s="80"/>
      <c r="G418" s="72"/>
      <c r="H418" s="65"/>
      <c r="I418" s="65"/>
      <c r="J418" s="211"/>
      <c r="K418" s="69"/>
      <c r="L418" s="69"/>
      <c r="M418" s="69"/>
      <c r="N418" s="211"/>
      <c r="O418" s="69"/>
      <c r="P418" s="69"/>
      <c r="Q418" s="211"/>
      <c r="R418" s="69"/>
      <c r="S418" s="211"/>
      <c r="T418" s="69"/>
      <c r="U418" s="212"/>
    </row>
    <row r="419" spans="1:21" s="71" customFormat="1" x14ac:dyDescent="0.2">
      <c r="A419" s="66"/>
      <c r="B419" s="67"/>
      <c r="C419" s="67"/>
      <c r="D419" s="67"/>
      <c r="E419" s="68"/>
      <c r="F419" s="80"/>
      <c r="G419" s="72"/>
      <c r="H419" s="65"/>
      <c r="I419" s="65"/>
      <c r="J419" s="211"/>
      <c r="K419" s="69"/>
      <c r="L419" s="69"/>
      <c r="M419" s="69"/>
      <c r="N419" s="211"/>
      <c r="O419" s="69"/>
      <c r="P419" s="69"/>
      <c r="Q419" s="211"/>
      <c r="R419" s="69"/>
      <c r="S419" s="211"/>
      <c r="T419" s="69"/>
      <c r="U419" s="212"/>
    </row>
    <row r="420" spans="1:21" s="71" customFormat="1" x14ac:dyDescent="0.2">
      <c r="A420" s="66"/>
      <c r="B420" s="67"/>
      <c r="C420" s="67"/>
      <c r="D420" s="67"/>
      <c r="E420" s="68"/>
      <c r="F420" s="80"/>
      <c r="G420" s="72"/>
      <c r="H420" s="65"/>
      <c r="I420" s="65"/>
      <c r="J420" s="211"/>
      <c r="K420" s="69"/>
      <c r="L420" s="69"/>
      <c r="M420" s="69"/>
      <c r="N420" s="211"/>
      <c r="O420" s="69"/>
      <c r="P420" s="69"/>
      <c r="Q420" s="211"/>
      <c r="R420" s="69"/>
      <c r="S420" s="211"/>
      <c r="T420" s="69"/>
      <c r="U420" s="212"/>
    </row>
    <row r="421" spans="1:21" s="71" customFormat="1" x14ac:dyDescent="0.2">
      <c r="A421" s="66"/>
      <c r="B421" s="67"/>
      <c r="C421" s="67"/>
      <c r="D421" s="67"/>
      <c r="E421" s="68"/>
      <c r="F421" s="80"/>
      <c r="G421" s="72"/>
      <c r="H421" s="65"/>
      <c r="I421" s="65"/>
      <c r="J421" s="211"/>
      <c r="K421" s="69"/>
      <c r="L421" s="69"/>
      <c r="M421" s="69"/>
      <c r="N421" s="211"/>
      <c r="O421" s="69"/>
      <c r="P421" s="69"/>
      <c r="Q421" s="211"/>
      <c r="R421" s="69"/>
      <c r="S421" s="211"/>
      <c r="T421" s="69"/>
      <c r="U421" s="212"/>
    </row>
    <row r="422" spans="1:21" s="71" customFormat="1" x14ac:dyDescent="0.2">
      <c r="A422" s="66"/>
      <c r="B422" s="67"/>
      <c r="C422" s="67"/>
      <c r="D422" s="67"/>
      <c r="E422" s="68"/>
      <c r="F422" s="80"/>
      <c r="G422" s="72"/>
      <c r="H422" s="65"/>
      <c r="I422" s="65"/>
      <c r="J422" s="211"/>
      <c r="K422" s="69"/>
      <c r="L422" s="69"/>
      <c r="M422" s="69"/>
      <c r="N422" s="211"/>
      <c r="O422" s="69"/>
      <c r="P422" s="69"/>
      <c r="Q422" s="211"/>
      <c r="R422" s="69"/>
      <c r="S422" s="211"/>
      <c r="T422" s="69"/>
      <c r="U422" s="212"/>
    </row>
    <row r="423" spans="1:21" s="71" customFormat="1" x14ac:dyDescent="0.2">
      <c r="A423" s="66"/>
      <c r="B423" s="67"/>
      <c r="C423" s="67"/>
      <c r="D423" s="67"/>
      <c r="E423" s="68"/>
      <c r="F423" s="80"/>
      <c r="G423" s="72"/>
      <c r="H423" s="65"/>
      <c r="I423" s="65"/>
      <c r="J423" s="211"/>
      <c r="K423" s="69"/>
      <c r="L423" s="69"/>
      <c r="M423" s="69"/>
      <c r="N423" s="211"/>
      <c r="O423" s="69"/>
      <c r="P423" s="69"/>
      <c r="Q423" s="211"/>
      <c r="R423" s="69"/>
      <c r="S423" s="211"/>
      <c r="T423" s="69"/>
      <c r="U423" s="212"/>
    </row>
    <row r="424" spans="1:21" s="71" customFormat="1" x14ac:dyDescent="0.2">
      <c r="A424" s="66"/>
      <c r="B424" s="67"/>
      <c r="C424" s="67"/>
      <c r="D424" s="67"/>
      <c r="E424" s="68"/>
      <c r="F424" s="80"/>
      <c r="G424" s="72"/>
      <c r="H424" s="65"/>
      <c r="I424" s="65"/>
      <c r="J424" s="211"/>
      <c r="K424" s="69"/>
      <c r="L424" s="69"/>
      <c r="M424" s="69"/>
      <c r="N424" s="211"/>
      <c r="O424" s="69"/>
      <c r="P424" s="69"/>
      <c r="Q424" s="211"/>
      <c r="R424" s="69"/>
      <c r="S424" s="211"/>
      <c r="T424" s="69"/>
      <c r="U424" s="212"/>
    </row>
    <row r="425" spans="1:21" s="71" customFormat="1" x14ac:dyDescent="0.2">
      <c r="A425" s="66"/>
      <c r="B425" s="67"/>
      <c r="C425" s="67"/>
      <c r="D425" s="67"/>
      <c r="E425" s="68"/>
      <c r="F425" s="80"/>
      <c r="G425" s="72"/>
      <c r="H425" s="65"/>
      <c r="I425" s="65"/>
      <c r="J425" s="211"/>
      <c r="K425" s="69"/>
      <c r="L425" s="69"/>
      <c r="M425" s="69"/>
      <c r="N425" s="211"/>
      <c r="O425" s="69"/>
      <c r="P425" s="69"/>
      <c r="Q425" s="211"/>
      <c r="R425" s="69"/>
      <c r="S425" s="211"/>
      <c r="T425" s="69"/>
      <c r="U425" s="212"/>
    </row>
    <row r="426" spans="1:21" s="71" customFormat="1" x14ac:dyDescent="0.2">
      <c r="A426" s="66"/>
      <c r="B426" s="67"/>
      <c r="C426" s="67"/>
      <c r="D426" s="67"/>
      <c r="E426" s="68"/>
      <c r="F426" s="80"/>
      <c r="G426" s="72"/>
      <c r="H426" s="65"/>
      <c r="I426" s="65"/>
      <c r="J426" s="211"/>
      <c r="K426" s="69"/>
      <c r="L426" s="69"/>
      <c r="M426" s="69"/>
      <c r="N426" s="211"/>
      <c r="O426" s="69"/>
      <c r="P426" s="69"/>
      <c r="Q426" s="211"/>
      <c r="R426" s="69"/>
      <c r="S426" s="211"/>
      <c r="T426" s="69"/>
      <c r="U426" s="212"/>
    </row>
    <row r="427" spans="1:21" s="71" customFormat="1" x14ac:dyDescent="0.2">
      <c r="A427" s="66"/>
      <c r="B427" s="67"/>
      <c r="C427" s="67"/>
      <c r="D427" s="67"/>
      <c r="E427" s="68"/>
      <c r="F427" s="80"/>
      <c r="G427" s="72"/>
      <c r="H427" s="65"/>
      <c r="I427" s="65"/>
      <c r="J427" s="211"/>
      <c r="K427" s="69"/>
      <c r="L427" s="69"/>
      <c r="M427" s="69"/>
      <c r="N427" s="211"/>
      <c r="O427" s="69"/>
      <c r="P427" s="69"/>
      <c r="Q427" s="211"/>
      <c r="R427" s="69"/>
      <c r="S427" s="211"/>
      <c r="T427" s="69"/>
      <c r="U427" s="212"/>
    </row>
    <row r="428" spans="1:21" s="71" customFormat="1" x14ac:dyDescent="0.2">
      <c r="A428" s="66"/>
      <c r="B428" s="67"/>
      <c r="C428" s="67"/>
      <c r="D428" s="67"/>
      <c r="E428" s="68"/>
      <c r="F428" s="80"/>
      <c r="G428" s="72"/>
      <c r="H428" s="65"/>
      <c r="I428" s="65"/>
      <c r="J428" s="211"/>
      <c r="K428" s="69"/>
      <c r="L428" s="69"/>
      <c r="M428" s="69"/>
      <c r="N428" s="211"/>
      <c r="O428" s="69"/>
      <c r="P428" s="69"/>
      <c r="Q428" s="211"/>
      <c r="R428" s="69"/>
      <c r="S428" s="211"/>
      <c r="T428" s="69"/>
      <c r="U428" s="212"/>
    </row>
    <row r="429" spans="1:21" s="71" customFormat="1" x14ac:dyDescent="0.2">
      <c r="A429" s="66"/>
      <c r="B429" s="67"/>
      <c r="C429" s="67"/>
      <c r="D429" s="67"/>
      <c r="E429" s="68"/>
      <c r="F429" s="80"/>
      <c r="G429" s="72"/>
      <c r="H429" s="65"/>
      <c r="I429" s="65"/>
      <c r="J429" s="211"/>
      <c r="K429" s="69"/>
      <c r="L429" s="69"/>
      <c r="M429" s="69"/>
      <c r="N429" s="211"/>
      <c r="O429" s="69"/>
      <c r="P429" s="69"/>
      <c r="Q429" s="211"/>
      <c r="R429" s="69"/>
      <c r="S429" s="211"/>
      <c r="T429" s="69"/>
      <c r="U429" s="212"/>
    </row>
    <row r="430" spans="1:21" s="71" customFormat="1" x14ac:dyDescent="0.2">
      <c r="A430" s="66"/>
      <c r="B430" s="67"/>
      <c r="C430" s="67"/>
      <c r="D430" s="67"/>
      <c r="E430" s="68"/>
      <c r="F430" s="80"/>
      <c r="G430" s="72"/>
      <c r="H430" s="65"/>
      <c r="I430" s="65"/>
      <c r="J430" s="211"/>
      <c r="K430" s="69"/>
      <c r="L430" s="69"/>
      <c r="M430" s="69"/>
      <c r="N430" s="211"/>
      <c r="O430" s="69"/>
      <c r="P430" s="69"/>
      <c r="Q430" s="211"/>
      <c r="R430" s="69"/>
      <c r="S430" s="211"/>
      <c r="T430" s="69"/>
      <c r="U430" s="212"/>
    </row>
    <row r="431" spans="1:21" s="71" customFormat="1" x14ac:dyDescent="0.2">
      <c r="A431" s="66"/>
      <c r="B431" s="67"/>
      <c r="C431" s="67"/>
      <c r="D431" s="67"/>
      <c r="E431" s="68"/>
      <c r="F431" s="80"/>
      <c r="G431" s="72"/>
      <c r="H431" s="65"/>
      <c r="I431" s="65"/>
      <c r="J431" s="211"/>
      <c r="K431" s="69"/>
      <c r="L431" s="69"/>
      <c r="M431" s="69"/>
      <c r="N431" s="211"/>
      <c r="O431" s="69"/>
      <c r="P431" s="69"/>
      <c r="Q431" s="211"/>
      <c r="R431" s="69"/>
      <c r="S431" s="211"/>
      <c r="T431" s="69"/>
      <c r="U431" s="212"/>
    </row>
    <row r="432" spans="1:21" s="71" customFormat="1" x14ac:dyDescent="0.2">
      <c r="A432" s="66"/>
      <c r="B432" s="67"/>
      <c r="C432" s="67"/>
      <c r="D432" s="67"/>
      <c r="E432" s="68"/>
      <c r="F432" s="80"/>
      <c r="G432" s="72"/>
      <c r="H432" s="65"/>
      <c r="I432" s="65"/>
      <c r="J432" s="211"/>
      <c r="K432" s="69"/>
      <c r="L432" s="69"/>
      <c r="M432" s="69"/>
      <c r="N432" s="211"/>
      <c r="O432" s="69"/>
      <c r="P432" s="69"/>
      <c r="Q432" s="211"/>
      <c r="R432" s="69"/>
      <c r="S432" s="211"/>
      <c r="T432" s="69"/>
      <c r="U432" s="212"/>
    </row>
    <row r="433" spans="1:21" s="71" customFormat="1" x14ac:dyDescent="0.2">
      <c r="A433" s="66"/>
      <c r="B433" s="67"/>
      <c r="C433" s="67"/>
      <c r="D433" s="67"/>
      <c r="E433" s="68"/>
      <c r="F433" s="80"/>
      <c r="G433" s="72"/>
      <c r="H433" s="65"/>
      <c r="I433" s="65"/>
      <c r="J433" s="211"/>
      <c r="K433" s="69"/>
      <c r="L433" s="69"/>
      <c r="M433" s="69"/>
      <c r="N433" s="211"/>
      <c r="O433" s="69"/>
      <c r="P433" s="69"/>
      <c r="Q433" s="211"/>
      <c r="R433" s="69"/>
      <c r="S433" s="211"/>
      <c r="T433" s="69"/>
      <c r="U433" s="212"/>
    </row>
    <row r="434" spans="1:21" s="71" customFormat="1" x14ac:dyDescent="0.2">
      <c r="A434" s="66"/>
      <c r="B434" s="67"/>
      <c r="C434" s="67"/>
      <c r="D434" s="67"/>
      <c r="E434" s="68"/>
      <c r="F434" s="80"/>
      <c r="G434" s="72"/>
      <c r="H434" s="65"/>
      <c r="I434" s="65"/>
      <c r="J434" s="211"/>
      <c r="K434" s="69"/>
      <c r="L434" s="69"/>
      <c r="M434" s="69"/>
      <c r="N434" s="211"/>
      <c r="O434" s="69"/>
      <c r="P434" s="69"/>
      <c r="Q434" s="211"/>
      <c r="R434" s="69"/>
      <c r="S434" s="211"/>
      <c r="T434" s="69"/>
      <c r="U434" s="212"/>
    </row>
    <row r="435" spans="1:21" s="71" customFormat="1" x14ac:dyDescent="0.2">
      <c r="A435" s="66"/>
      <c r="B435" s="67"/>
      <c r="C435" s="67"/>
      <c r="D435" s="67"/>
      <c r="E435" s="68"/>
      <c r="F435" s="80"/>
      <c r="G435" s="72"/>
      <c r="H435" s="65"/>
      <c r="I435" s="65"/>
      <c r="J435" s="211"/>
      <c r="K435" s="69"/>
      <c r="L435" s="69"/>
      <c r="M435" s="69"/>
      <c r="N435" s="211"/>
      <c r="O435" s="69"/>
      <c r="P435" s="69"/>
      <c r="Q435" s="211"/>
      <c r="R435" s="69"/>
      <c r="S435" s="211"/>
      <c r="T435" s="69"/>
      <c r="U435" s="212"/>
    </row>
    <row r="436" spans="1:21" s="71" customFormat="1" x14ac:dyDescent="0.2">
      <c r="A436" s="66"/>
      <c r="B436" s="67"/>
      <c r="C436" s="67"/>
      <c r="D436" s="67"/>
      <c r="E436" s="68"/>
      <c r="F436" s="80"/>
      <c r="G436" s="72"/>
      <c r="H436" s="65"/>
      <c r="I436" s="65"/>
      <c r="J436" s="211"/>
      <c r="K436" s="69"/>
      <c r="L436" s="69"/>
      <c r="M436" s="69"/>
      <c r="N436" s="211"/>
      <c r="O436" s="69"/>
      <c r="P436" s="69"/>
      <c r="Q436" s="211"/>
      <c r="R436" s="69"/>
      <c r="S436" s="211"/>
      <c r="T436" s="69"/>
      <c r="U436" s="212"/>
    </row>
    <row r="437" spans="1:21" s="71" customFormat="1" x14ac:dyDescent="0.2">
      <c r="A437" s="66"/>
      <c r="B437" s="67"/>
      <c r="C437" s="67"/>
      <c r="D437" s="67"/>
      <c r="E437" s="68"/>
      <c r="F437" s="80"/>
      <c r="G437" s="72"/>
      <c r="H437" s="65"/>
      <c r="I437" s="65"/>
      <c r="J437" s="211"/>
      <c r="K437" s="69"/>
      <c r="L437" s="69"/>
      <c r="M437" s="69"/>
      <c r="N437" s="211"/>
      <c r="O437" s="69"/>
      <c r="P437" s="69"/>
      <c r="Q437" s="211"/>
      <c r="R437" s="69"/>
      <c r="S437" s="211"/>
      <c r="T437" s="69"/>
      <c r="U437" s="212"/>
    </row>
    <row r="438" spans="1:21" s="71" customFormat="1" x14ac:dyDescent="0.2">
      <c r="A438" s="66"/>
      <c r="B438" s="67"/>
      <c r="C438" s="67"/>
      <c r="D438" s="67"/>
      <c r="E438" s="68"/>
      <c r="F438" s="80"/>
      <c r="G438" s="72"/>
      <c r="H438" s="65"/>
      <c r="I438" s="65"/>
      <c r="J438" s="211"/>
      <c r="K438" s="69"/>
      <c r="L438" s="69"/>
      <c r="M438" s="69"/>
      <c r="N438" s="211"/>
      <c r="O438" s="69"/>
      <c r="P438" s="69"/>
      <c r="Q438" s="211"/>
      <c r="R438" s="69"/>
      <c r="S438" s="211"/>
      <c r="T438" s="69"/>
      <c r="U438" s="212"/>
    </row>
    <row r="439" spans="1:21" s="71" customFormat="1" x14ac:dyDescent="0.2">
      <c r="A439" s="66"/>
      <c r="B439" s="67"/>
      <c r="C439" s="67"/>
      <c r="D439" s="67"/>
      <c r="E439" s="68"/>
      <c r="F439" s="80"/>
      <c r="G439" s="72"/>
      <c r="H439" s="65"/>
      <c r="I439" s="65"/>
      <c r="J439" s="211"/>
      <c r="K439" s="69"/>
      <c r="L439" s="69"/>
      <c r="M439" s="69"/>
      <c r="N439" s="211"/>
      <c r="O439" s="69"/>
      <c r="P439" s="69"/>
      <c r="Q439" s="211"/>
      <c r="R439" s="69"/>
      <c r="S439" s="211"/>
      <c r="T439" s="69"/>
      <c r="U439" s="212"/>
    </row>
    <row r="440" spans="1:21" s="71" customFormat="1" x14ac:dyDescent="0.2">
      <c r="A440" s="66"/>
      <c r="B440" s="67"/>
      <c r="C440" s="67"/>
      <c r="D440" s="67"/>
      <c r="E440" s="68"/>
      <c r="F440" s="80"/>
      <c r="G440" s="72"/>
      <c r="H440" s="65"/>
      <c r="I440" s="65"/>
      <c r="J440" s="211"/>
      <c r="K440" s="69"/>
      <c r="L440" s="69"/>
      <c r="M440" s="69"/>
      <c r="N440" s="211"/>
      <c r="O440" s="69"/>
      <c r="P440" s="69"/>
      <c r="Q440" s="211"/>
      <c r="R440" s="69"/>
      <c r="S440" s="211"/>
      <c r="T440" s="69"/>
      <c r="U440" s="212"/>
    </row>
    <row r="441" spans="1:21" s="71" customFormat="1" x14ac:dyDescent="0.2">
      <c r="A441" s="66"/>
      <c r="B441" s="67"/>
      <c r="C441" s="67"/>
      <c r="D441" s="67"/>
      <c r="E441" s="68"/>
      <c r="F441" s="80"/>
      <c r="G441" s="72"/>
      <c r="H441" s="65"/>
      <c r="I441" s="65"/>
      <c r="J441" s="211"/>
      <c r="K441" s="69"/>
      <c r="L441" s="69"/>
      <c r="M441" s="69"/>
      <c r="N441" s="211"/>
      <c r="O441" s="69"/>
      <c r="P441" s="69"/>
      <c r="Q441" s="211"/>
      <c r="R441" s="69"/>
      <c r="S441" s="211"/>
      <c r="T441" s="69"/>
      <c r="U441" s="212"/>
    </row>
    <row r="442" spans="1:21" s="71" customFormat="1" x14ac:dyDescent="0.2">
      <c r="A442" s="66"/>
      <c r="B442" s="67"/>
      <c r="C442" s="67"/>
      <c r="D442" s="67"/>
      <c r="E442" s="68"/>
      <c r="F442" s="80"/>
      <c r="G442" s="72"/>
      <c r="H442" s="65"/>
      <c r="I442" s="65"/>
      <c r="J442" s="211"/>
      <c r="K442" s="69"/>
      <c r="L442" s="69"/>
      <c r="M442" s="69"/>
      <c r="N442" s="211"/>
      <c r="O442" s="69"/>
      <c r="P442" s="69"/>
      <c r="Q442" s="211"/>
      <c r="R442" s="69"/>
      <c r="S442" s="211"/>
      <c r="T442" s="69"/>
      <c r="U442" s="212"/>
    </row>
    <row r="443" spans="1:21" s="71" customFormat="1" x14ac:dyDescent="0.2">
      <c r="A443" s="66"/>
      <c r="B443" s="67"/>
      <c r="C443" s="67"/>
      <c r="D443" s="67"/>
      <c r="E443" s="68"/>
      <c r="F443" s="80"/>
      <c r="G443" s="72"/>
      <c r="H443" s="65"/>
      <c r="I443" s="65"/>
      <c r="J443" s="211"/>
      <c r="K443" s="69"/>
      <c r="L443" s="69"/>
      <c r="M443" s="69"/>
      <c r="N443" s="211"/>
      <c r="O443" s="69"/>
      <c r="P443" s="69"/>
      <c r="Q443" s="211"/>
      <c r="R443" s="69"/>
      <c r="S443" s="211"/>
      <c r="T443" s="69"/>
      <c r="U443" s="212"/>
    </row>
    <row r="444" spans="1:21" s="71" customFormat="1" x14ac:dyDescent="0.2">
      <c r="A444" s="66"/>
      <c r="B444" s="67"/>
      <c r="C444" s="67"/>
      <c r="D444" s="67"/>
      <c r="E444" s="68"/>
      <c r="F444" s="80"/>
      <c r="G444" s="72"/>
      <c r="H444" s="65"/>
      <c r="I444" s="65"/>
      <c r="J444" s="211"/>
      <c r="K444" s="69"/>
      <c r="L444" s="69"/>
      <c r="M444" s="69"/>
      <c r="N444" s="211"/>
      <c r="O444" s="69"/>
      <c r="P444" s="69"/>
      <c r="Q444" s="211"/>
      <c r="R444" s="69"/>
      <c r="S444" s="211"/>
      <c r="T444" s="69"/>
      <c r="U444" s="212"/>
    </row>
    <row r="445" spans="1:21" s="71" customFormat="1" x14ac:dyDescent="0.2">
      <c r="A445" s="66"/>
      <c r="B445" s="67"/>
      <c r="C445" s="67"/>
      <c r="D445" s="67"/>
      <c r="E445" s="68"/>
      <c r="F445" s="80"/>
      <c r="G445" s="72"/>
      <c r="H445" s="65"/>
      <c r="I445" s="65"/>
      <c r="J445" s="211"/>
      <c r="K445" s="69"/>
      <c r="L445" s="69"/>
      <c r="M445" s="69"/>
      <c r="N445" s="211"/>
      <c r="O445" s="69"/>
      <c r="P445" s="69"/>
      <c r="Q445" s="211"/>
      <c r="R445" s="69"/>
      <c r="S445" s="211"/>
      <c r="T445" s="69"/>
      <c r="U445" s="212"/>
    </row>
    <row r="446" spans="1:21" s="71" customFormat="1" x14ac:dyDescent="0.2">
      <c r="A446" s="66"/>
      <c r="B446" s="67"/>
      <c r="C446" s="67"/>
      <c r="D446" s="67"/>
      <c r="E446" s="68"/>
      <c r="F446" s="80"/>
      <c r="G446" s="72"/>
      <c r="H446" s="65"/>
      <c r="I446" s="65"/>
      <c r="J446" s="211"/>
      <c r="K446" s="69"/>
      <c r="L446" s="69"/>
      <c r="M446" s="69"/>
      <c r="N446" s="211"/>
      <c r="O446" s="69"/>
      <c r="P446" s="69"/>
      <c r="Q446" s="211"/>
      <c r="R446" s="69"/>
      <c r="S446" s="211"/>
      <c r="T446" s="69"/>
      <c r="U446" s="212"/>
    </row>
    <row r="447" spans="1:21" s="71" customFormat="1" x14ac:dyDescent="0.2">
      <c r="A447" s="66"/>
      <c r="B447" s="67"/>
      <c r="C447" s="67"/>
      <c r="D447" s="67"/>
      <c r="E447" s="68"/>
      <c r="F447" s="80"/>
      <c r="G447" s="72"/>
      <c r="H447" s="65"/>
      <c r="I447" s="65"/>
      <c r="J447" s="211"/>
      <c r="K447" s="69"/>
      <c r="L447" s="69"/>
      <c r="M447" s="69"/>
      <c r="N447" s="211"/>
      <c r="O447" s="69"/>
      <c r="P447" s="69"/>
      <c r="Q447" s="211"/>
      <c r="R447" s="69"/>
      <c r="S447" s="211"/>
      <c r="T447" s="69"/>
      <c r="U447" s="212"/>
    </row>
    <row r="448" spans="1:21" s="71" customFormat="1" x14ac:dyDescent="0.2">
      <c r="A448" s="66"/>
      <c r="B448" s="67"/>
      <c r="C448" s="67"/>
      <c r="D448" s="67"/>
      <c r="E448" s="68"/>
      <c r="F448" s="80"/>
      <c r="G448" s="72"/>
      <c r="H448" s="65"/>
      <c r="I448" s="65"/>
      <c r="J448" s="211"/>
      <c r="K448" s="69"/>
      <c r="L448" s="69"/>
      <c r="M448" s="69"/>
      <c r="N448" s="211"/>
      <c r="O448" s="69"/>
      <c r="P448" s="69"/>
      <c r="Q448" s="211"/>
      <c r="R448" s="69"/>
      <c r="S448" s="211"/>
      <c r="T448" s="69"/>
      <c r="U448" s="212"/>
    </row>
    <row r="449" spans="1:21" s="71" customFormat="1" x14ac:dyDescent="0.2">
      <c r="A449" s="66"/>
      <c r="B449" s="67"/>
      <c r="C449" s="67"/>
      <c r="D449" s="67"/>
      <c r="E449" s="68"/>
      <c r="F449" s="80"/>
      <c r="G449" s="72"/>
      <c r="H449" s="65"/>
      <c r="I449" s="65"/>
      <c r="J449" s="211"/>
      <c r="K449" s="69"/>
      <c r="L449" s="69"/>
      <c r="M449" s="69"/>
      <c r="N449" s="211"/>
      <c r="O449" s="69"/>
      <c r="P449" s="69"/>
      <c r="Q449" s="211"/>
      <c r="R449" s="69"/>
      <c r="S449" s="211"/>
      <c r="T449" s="69"/>
      <c r="U449" s="212"/>
    </row>
    <row r="450" spans="1:21" s="71" customFormat="1" x14ac:dyDescent="0.2">
      <c r="A450" s="66"/>
      <c r="B450" s="67"/>
      <c r="C450" s="67"/>
      <c r="D450" s="67"/>
      <c r="E450" s="68"/>
      <c r="F450" s="80"/>
      <c r="G450" s="72"/>
      <c r="H450" s="65"/>
      <c r="I450" s="65"/>
      <c r="J450" s="211"/>
      <c r="K450" s="69"/>
      <c r="L450" s="69"/>
      <c r="M450" s="69"/>
      <c r="N450" s="211"/>
      <c r="O450" s="69"/>
      <c r="P450" s="69"/>
      <c r="Q450" s="211"/>
      <c r="R450" s="69"/>
      <c r="S450" s="211"/>
      <c r="T450" s="69"/>
      <c r="U450" s="212"/>
    </row>
    <row r="451" spans="1:21" s="71" customFormat="1" x14ac:dyDescent="0.2">
      <c r="A451" s="66"/>
      <c r="B451" s="67"/>
      <c r="C451" s="67"/>
      <c r="D451" s="67"/>
      <c r="E451" s="68"/>
      <c r="F451" s="80"/>
      <c r="G451" s="72"/>
      <c r="H451" s="65"/>
      <c r="I451" s="65"/>
      <c r="J451" s="211"/>
      <c r="K451" s="69"/>
      <c r="L451" s="69"/>
      <c r="M451" s="69"/>
      <c r="N451" s="211"/>
      <c r="O451" s="69"/>
      <c r="P451" s="69"/>
      <c r="Q451" s="211"/>
      <c r="R451" s="69"/>
      <c r="S451" s="211"/>
      <c r="T451" s="69"/>
      <c r="U451" s="212"/>
    </row>
    <row r="452" spans="1:21" s="71" customFormat="1" x14ac:dyDescent="0.2">
      <c r="A452" s="66"/>
      <c r="B452" s="67"/>
      <c r="C452" s="67"/>
      <c r="D452" s="67"/>
      <c r="E452" s="68"/>
      <c r="F452" s="80"/>
      <c r="G452" s="72"/>
      <c r="H452" s="65"/>
      <c r="I452" s="65"/>
      <c r="J452" s="211"/>
      <c r="K452" s="69"/>
      <c r="L452" s="69"/>
      <c r="M452" s="69"/>
      <c r="N452" s="211"/>
      <c r="O452" s="69"/>
      <c r="P452" s="69"/>
      <c r="Q452" s="211"/>
      <c r="R452" s="69"/>
      <c r="S452" s="211"/>
      <c r="T452" s="69"/>
      <c r="U452" s="212"/>
    </row>
    <row r="453" spans="1:21" s="71" customFormat="1" x14ac:dyDescent="0.2">
      <c r="A453" s="66"/>
      <c r="B453" s="67"/>
      <c r="C453" s="67"/>
      <c r="D453" s="67"/>
      <c r="E453" s="68"/>
      <c r="F453" s="80"/>
      <c r="G453" s="72"/>
      <c r="H453" s="65"/>
      <c r="I453" s="65"/>
      <c r="J453" s="211"/>
      <c r="K453" s="69"/>
      <c r="L453" s="69"/>
      <c r="M453" s="69"/>
      <c r="N453" s="211"/>
      <c r="O453" s="69"/>
      <c r="P453" s="69"/>
      <c r="Q453" s="211"/>
      <c r="R453" s="69"/>
      <c r="S453" s="211"/>
      <c r="T453" s="69"/>
      <c r="U453" s="212"/>
    </row>
    <row r="454" spans="1:21" s="71" customFormat="1" x14ac:dyDescent="0.2">
      <c r="A454" s="66"/>
      <c r="B454" s="67"/>
      <c r="C454" s="67"/>
      <c r="D454" s="67"/>
      <c r="E454" s="68"/>
      <c r="F454" s="80"/>
      <c r="G454" s="72"/>
      <c r="H454" s="65"/>
      <c r="I454" s="65"/>
      <c r="J454" s="211"/>
      <c r="K454" s="69"/>
      <c r="L454" s="69"/>
      <c r="M454" s="69"/>
      <c r="N454" s="211"/>
      <c r="O454" s="69"/>
      <c r="P454" s="69"/>
      <c r="Q454" s="211"/>
      <c r="R454" s="69"/>
      <c r="S454" s="211"/>
      <c r="T454" s="69"/>
      <c r="U454" s="212"/>
    </row>
    <row r="455" spans="1:21" s="71" customFormat="1" x14ac:dyDescent="0.2">
      <c r="A455" s="66"/>
      <c r="B455" s="67"/>
      <c r="C455" s="67"/>
      <c r="D455" s="67"/>
      <c r="E455" s="68"/>
      <c r="F455" s="80"/>
      <c r="G455" s="72"/>
      <c r="H455" s="65"/>
      <c r="I455" s="65"/>
      <c r="J455" s="211"/>
      <c r="K455" s="69"/>
      <c r="L455" s="69"/>
      <c r="M455" s="69"/>
      <c r="N455" s="211"/>
      <c r="O455" s="69"/>
      <c r="P455" s="69"/>
      <c r="Q455" s="211"/>
      <c r="R455" s="69"/>
      <c r="S455" s="211"/>
      <c r="T455" s="69"/>
      <c r="U455" s="212"/>
    </row>
    <row r="456" spans="1:21" s="71" customFormat="1" x14ac:dyDescent="0.2">
      <c r="A456" s="66"/>
      <c r="B456" s="67"/>
      <c r="C456" s="67"/>
      <c r="D456" s="67"/>
      <c r="E456" s="68"/>
      <c r="F456" s="80"/>
      <c r="G456" s="72"/>
      <c r="H456" s="65"/>
      <c r="I456" s="65"/>
      <c r="J456" s="211"/>
      <c r="K456" s="69"/>
      <c r="L456" s="69"/>
      <c r="M456" s="69"/>
      <c r="N456" s="211"/>
      <c r="O456" s="69"/>
      <c r="P456" s="69"/>
      <c r="Q456" s="211"/>
      <c r="R456" s="69"/>
      <c r="S456" s="211"/>
      <c r="T456" s="69"/>
      <c r="U456" s="212"/>
    </row>
    <row r="457" spans="1:21" s="71" customFormat="1" x14ac:dyDescent="0.2">
      <c r="A457" s="66"/>
      <c r="B457" s="67"/>
      <c r="C457" s="67"/>
      <c r="D457" s="67"/>
      <c r="E457" s="68"/>
      <c r="F457" s="80"/>
      <c r="G457" s="72"/>
      <c r="H457" s="65"/>
      <c r="I457" s="65"/>
      <c r="J457" s="211"/>
      <c r="K457" s="69"/>
      <c r="L457" s="69"/>
      <c r="M457" s="69"/>
      <c r="N457" s="211"/>
      <c r="O457" s="69"/>
      <c r="P457" s="69"/>
      <c r="Q457" s="211"/>
      <c r="R457" s="69"/>
      <c r="S457" s="211"/>
      <c r="T457" s="69"/>
      <c r="U457" s="212"/>
    </row>
    <row r="458" spans="1:21" s="71" customFormat="1" x14ac:dyDescent="0.2">
      <c r="A458" s="66"/>
      <c r="B458" s="67"/>
      <c r="C458" s="67"/>
      <c r="D458" s="67"/>
      <c r="E458" s="68"/>
      <c r="F458" s="80"/>
      <c r="G458" s="72"/>
      <c r="H458" s="65"/>
      <c r="I458" s="65"/>
      <c r="J458" s="211"/>
      <c r="K458" s="69"/>
      <c r="L458" s="69"/>
      <c r="M458" s="69"/>
      <c r="N458" s="211"/>
      <c r="O458" s="69"/>
      <c r="P458" s="69"/>
      <c r="Q458" s="211"/>
      <c r="R458" s="69"/>
      <c r="S458" s="211"/>
      <c r="T458" s="69"/>
      <c r="U458" s="212"/>
    </row>
    <row r="459" spans="1:21" s="71" customFormat="1" x14ac:dyDescent="0.2">
      <c r="A459" s="66"/>
      <c r="B459" s="67"/>
      <c r="C459" s="67"/>
      <c r="D459" s="67"/>
      <c r="E459" s="68"/>
      <c r="F459" s="80"/>
      <c r="G459" s="72"/>
      <c r="H459" s="65"/>
      <c r="I459" s="65"/>
      <c r="J459" s="211"/>
      <c r="K459" s="69"/>
      <c r="L459" s="69"/>
      <c r="M459" s="69"/>
      <c r="N459" s="211"/>
      <c r="O459" s="69"/>
      <c r="P459" s="69"/>
      <c r="Q459" s="211"/>
      <c r="R459" s="69"/>
      <c r="S459" s="211"/>
      <c r="T459" s="69"/>
      <c r="U459" s="212"/>
    </row>
    <row r="460" spans="1:21" s="71" customFormat="1" x14ac:dyDescent="0.2">
      <c r="A460" s="66"/>
      <c r="B460" s="67"/>
      <c r="C460" s="67"/>
      <c r="D460" s="67"/>
      <c r="E460" s="68"/>
      <c r="F460" s="80"/>
      <c r="G460" s="72"/>
      <c r="H460" s="65"/>
      <c r="I460" s="65"/>
      <c r="J460" s="211"/>
      <c r="K460" s="69"/>
      <c r="L460" s="69"/>
      <c r="M460" s="69"/>
      <c r="N460" s="211"/>
      <c r="O460" s="69"/>
      <c r="P460" s="69"/>
      <c r="Q460" s="211"/>
      <c r="R460" s="69"/>
      <c r="S460" s="211"/>
      <c r="T460" s="69"/>
      <c r="U460" s="212"/>
    </row>
    <row r="461" spans="1:21" s="71" customFormat="1" x14ac:dyDescent="0.2">
      <c r="A461" s="66"/>
      <c r="B461" s="67"/>
      <c r="C461" s="67"/>
      <c r="D461" s="67"/>
      <c r="E461" s="68"/>
      <c r="F461" s="80"/>
      <c r="G461" s="72"/>
      <c r="H461" s="65"/>
      <c r="I461" s="65"/>
      <c r="J461" s="211"/>
      <c r="K461" s="69"/>
      <c r="L461" s="69"/>
      <c r="M461" s="69"/>
      <c r="N461" s="211"/>
      <c r="O461" s="69"/>
      <c r="P461" s="69"/>
      <c r="Q461" s="211"/>
      <c r="R461" s="69"/>
      <c r="S461" s="211"/>
      <c r="T461" s="69"/>
      <c r="U461" s="212"/>
    </row>
    <row r="462" spans="1:21" s="71" customFormat="1" x14ac:dyDescent="0.2">
      <c r="A462" s="66"/>
      <c r="B462" s="67"/>
      <c r="C462" s="67"/>
      <c r="D462" s="67"/>
      <c r="E462" s="68"/>
      <c r="F462" s="80"/>
      <c r="G462" s="72"/>
      <c r="H462" s="65"/>
      <c r="I462" s="65"/>
      <c r="J462" s="211"/>
      <c r="K462" s="69"/>
      <c r="L462" s="69"/>
      <c r="M462" s="69"/>
      <c r="N462" s="211"/>
      <c r="O462" s="69"/>
      <c r="P462" s="69"/>
      <c r="Q462" s="211"/>
      <c r="R462" s="69"/>
      <c r="S462" s="211"/>
      <c r="T462" s="69"/>
      <c r="U462" s="212"/>
    </row>
    <row r="463" spans="1:21" s="71" customFormat="1" x14ac:dyDescent="0.2">
      <c r="A463" s="66"/>
      <c r="B463" s="67"/>
      <c r="C463" s="67"/>
      <c r="D463" s="67"/>
      <c r="E463" s="68"/>
      <c r="F463" s="80"/>
      <c r="G463" s="72"/>
      <c r="H463" s="65"/>
      <c r="I463" s="65"/>
      <c r="J463" s="211"/>
      <c r="K463" s="69"/>
      <c r="L463" s="69"/>
      <c r="M463" s="69"/>
      <c r="N463" s="211"/>
      <c r="O463" s="69"/>
      <c r="P463" s="69"/>
      <c r="Q463" s="211"/>
      <c r="R463" s="69"/>
      <c r="S463" s="211"/>
      <c r="T463" s="69"/>
      <c r="U463" s="212"/>
    </row>
    <row r="464" spans="1:21" s="71" customFormat="1" x14ac:dyDescent="0.2">
      <c r="A464" s="66"/>
      <c r="B464" s="67"/>
      <c r="C464" s="67"/>
      <c r="D464" s="67"/>
      <c r="E464" s="68"/>
      <c r="F464" s="80"/>
      <c r="G464" s="72"/>
      <c r="H464" s="65"/>
      <c r="I464" s="65"/>
      <c r="J464" s="211"/>
      <c r="K464" s="69"/>
      <c r="L464" s="69"/>
      <c r="M464" s="69"/>
      <c r="N464" s="211"/>
      <c r="O464" s="69"/>
      <c r="P464" s="69"/>
      <c r="Q464" s="211"/>
      <c r="R464" s="69"/>
      <c r="S464" s="211"/>
      <c r="T464" s="69"/>
      <c r="U464" s="212"/>
    </row>
    <row r="465" spans="1:21" s="71" customFormat="1" x14ac:dyDescent="0.2">
      <c r="A465" s="66"/>
      <c r="B465" s="67"/>
      <c r="C465" s="67"/>
      <c r="D465" s="67"/>
      <c r="E465" s="68"/>
      <c r="F465" s="80"/>
      <c r="G465" s="72"/>
      <c r="H465" s="65"/>
      <c r="I465" s="65"/>
      <c r="J465" s="211"/>
      <c r="K465" s="69"/>
      <c r="L465" s="69"/>
      <c r="M465" s="69"/>
      <c r="N465" s="211"/>
      <c r="O465" s="69"/>
      <c r="P465" s="69"/>
      <c r="Q465" s="211"/>
      <c r="R465" s="69"/>
      <c r="S465" s="211"/>
      <c r="T465" s="69"/>
      <c r="U465" s="212"/>
    </row>
    <row r="466" spans="1:21" s="71" customFormat="1" x14ac:dyDescent="0.2">
      <c r="A466" s="66"/>
      <c r="B466" s="67"/>
      <c r="C466" s="67"/>
      <c r="D466" s="67"/>
      <c r="E466" s="68"/>
      <c r="F466" s="80"/>
      <c r="G466" s="72"/>
      <c r="H466" s="65"/>
      <c r="I466" s="65"/>
      <c r="J466" s="211"/>
      <c r="K466" s="69"/>
      <c r="L466" s="69"/>
      <c r="M466" s="69"/>
      <c r="N466" s="211"/>
      <c r="O466" s="69"/>
      <c r="P466" s="69"/>
      <c r="Q466" s="211"/>
      <c r="R466" s="69"/>
      <c r="S466" s="211"/>
      <c r="T466" s="69"/>
      <c r="U466" s="212"/>
    </row>
    <row r="467" spans="1:21" s="71" customFormat="1" x14ac:dyDescent="0.2">
      <c r="A467" s="66"/>
      <c r="B467" s="67"/>
      <c r="C467" s="67"/>
      <c r="D467" s="67"/>
      <c r="E467" s="68"/>
      <c r="F467" s="80"/>
      <c r="G467" s="72"/>
      <c r="H467" s="65"/>
      <c r="I467" s="65"/>
      <c r="J467" s="211"/>
      <c r="K467" s="69"/>
      <c r="L467" s="69"/>
      <c r="M467" s="69"/>
      <c r="N467" s="211"/>
      <c r="O467" s="69"/>
      <c r="P467" s="69"/>
      <c r="Q467" s="211"/>
      <c r="R467" s="69"/>
      <c r="S467" s="211"/>
      <c r="T467" s="69"/>
      <c r="U467" s="212"/>
    </row>
    <row r="468" spans="1:21" s="71" customFormat="1" x14ac:dyDescent="0.2">
      <c r="A468" s="66"/>
      <c r="B468" s="67"/>
      <c r="C468" s="67"/>
      <c r="D468" s="67"/>
      <c r="E468" s="68"/>
      <c r="F468" s="80"/>
      <c r="G468" s="72"/>
      <c r="H468" s="65"/>
      <c r="I468" s="65"/>
      <c r="J468" s="211"/>
      <c r="K468" s="69"/>
      <c r="L468" s="69"/>
      <c r="M468" s="69"/>
      <c r="N468" s="211"/>
      <c r="O468" s="69"/>
      <c r="P468" s="69"/>
      <c r="Q468" s="211"/>
      <c r="R468" s="69"/>
      <c r="S468" s="211"/>
      <c r="T468" s="69"/>
      <c r="U468" s="212"/>
    </row>
    <row r="469" spans="1:21" s="71" customFormat="1" x14ac:dyDescent="0.2">
      <c r="A469" s="66"/>
      <c r="B469" s="67"/>
      <c r="C469" s="67"/>
      <c r="D469" s="67"/>
      <c r="E469" s="68"/>
      <c r="F469" s="80"/>
      <c r="G469" s="72"/>
      <c r="H469" s="65"/>
      <c r="I469" s="65"/>
      <c r="J469" s="211"/>
      <c r="K469" s="69"/>
      <c r="L469" s="69"/>
      <c r="M469" s="69"/>
      <c r="N469" s="211"/>
      <c r="O469" s="69"/>
      <c r="P469" s="69"/>
      <c r="Q469" s="211"/>
      <c r="R469" s="69"/>
      <c r="S469" s="211"/>
      <c r="T469" s="69"/>
      <c r="U469" s="212"/>
    </row>
    <row r="470" spans="1:21" s="71" customFormat="1" x14ac:dyDescent="0.2">
      <c r="A470" s="66"/>
      <c r="B470" s="67"/>
      <c r="C470" s="67"/>
      <c r="D470" s="67"/>
      <c r="E470" s="68"/>
      <c r="F470" s="80"/>
      <c r="G470" s="72"/>
      <c r="H470" s="65"/>
      <c r="I470" s="65"/>
      <c r="J470" s="211"/>
      <c r="K470" s="69"/>
      <c r="L470" s="69"/>
      <c r="M470" s="69"/>
      <c r="N470" s="211"/>
      <c r="O470" s="69"/>
      <c r="P470" s="69"/>
      <c r="Q470" s="211"/>
      <c r="R470" s="69"/>
      <c r="S470" s="211"/>
      <c r="T470" s="69"/>
      <c r="U470" s="212"/>
    </row>
    <row r="471" spans="1:21" s="71" customFormat="1" x14ac:dyDescent="0.2">
      <c r="A471" s="66"/>
      <c r="B471" s="67"/>
      <c r="C471" s="67"/>
      <c r="D471" s="67"/>
      <c r="E471" s="68"/>
      <c r="F471" s="80"/>
      <c r="G471" s="72"/>
      <c r="H471" s="65"/>
      <c r="I471" s="65"/>
      <c r="J471" s="211"/>
      <c r="K471" s="69"/>
      <c r="L471" s="69"/>
      <c r="M471" s="69"/>
      <c r="N471" s="211"/>
      <c r="O471" s="69"/>
      <c r="P471" s="69"/>
      <c r="Q471" s="211"/>
      <c r="R471" s="69"/>
      <c r="S471" s="211"/>
      <c r="T471" s="69"/>
      <c r="U471" s="212"/>
    </row>
    <row r="472" spans="1:21" s="71" customFormat="1" x14ac:dyDescent="0.2">
      <c r="A472" s="66"/>
      <c r="B472" s="67"/>
      <c r="C472" s="67"/>
      <c r="D472" s="67"/>
      <c r="E472" s="68"/>
      <c r="F472" s="80"/>
      <c r="G472" s="72"/>
      <c r="H472" s="65"/>
      <c r="I472" s="65"/>
      <c r="J472" s="211"/>
      <c r="K472" s="69"/>
      <c r="L472" s="69"/>
      <c r="M472" s="69"/>
      <c r="N472" s="211"/>
      <c r="O472" s="69"/>
      <c r="P472" s="69"/>
      <c r="Q472" s="211"/>
      <c r="R472" s="69"/>
      <c r="S472" s="211"/>
      <c r="T472" s="69"/>
      <c r="U472" s="212"/>
    </row>
    <row r="473" spans="1:21" s="71" customFormat="1" x14ac:dyDescent="0.2">
      <c r="A473" s="66"/>
      <c r="B473" s="67"/>
      <c r="C473" s="67"/>
      <c r="D473" s="67"/>
      <c r="E473" s="68"/>
      <c r="F473" s="80"/>
      <c r="G473" s="72"/>
      <c r="H473" s="65"/>
      <c r="I473" s="65"/>
      <c r="J473" s="211"/>
      <c r="K473" s="69"/>
      <c r="L473" s="69"/>
      <c r="M473" s="69"/>
      <c r="N473" s="211"/>
      <c r="O473" s="69"/>
      <c r="P473" s="69"/>
      <c r="Q473" s="211"/>
      <c r="R473" s="69"/>
      <c r="S473" s="211"/>
      <c r="T473" s="69"/>
      <c r="U473" s="212"/>
    </row>
    <row r="474" spans="1:21" s="71" customFormat="1" x14ac:dyDescent="0.2">
      <c r="A474" s="66"/>
      <c r="B474" s="67"/>
      <c r="C474" s="67"/>
      <c r="D474" s="67"/>
      <c r="E474" s="68"/>
      <c r="F474" s="80"/>
      <c r="G474" s="72"/>
      <c r="H474" s="65"/>
      <c r="I474" s="65"/>
      <c r="J474" s="211"/>
      <c r="K474" s="69"/>
      <c r="L474" s="69"/>
      <c r="M474" s="69"/>
      <c r="N474" s="211"/>
      <c r="O474" s="69"/>
      <c r="P474" s="69"/>
      <c r="Q474" s="211"/>
      <c r="R474" s="69"/>
      <c r="S474" s="211"/>
      <c r="T474" s="69"/>
      <c r="U474" s="212"/>
    </row>
    <row r="475" spans="1:21" s="71" customFormat="1" x14ac:dyDescent="0.2">
      <c r="A475" s="66"/>
      <c r="B475" s="67"/>
      <c r="C475" s="67"/>
      <c r="D475" s="67"/>
      <c r="E475" s="68"/>
      <c r="F475" s="80"/>
      <c r="G475" s="72"/>
      <c r="H475" s="65"/>
      <c r="I475" s="65"/>
      <c r="J475" s="211"/>
      <c r="K475" s="69"/>
      <c r="L475" s="69"/>
      <c r="M475" s="69"/>
      <c r="N475" s="211"/>
      <c r="O475" s="69"/>
      <c r="P475" s="69"/>
      <c r="Q475" s="211"/>
      <c r="R475" s="69"/>
      <c r="S475" s="211"/>
      <c r="T475" s="69"/>
      <c r="U475" s="212"/>
    </row>
    <row r="476" spans="1:21" s="71" customFormat="1" x14ac:dyDescent="0.2">
      <c r="A476" s="66"/>
      <c r="B476" s="67"/>
      <c r="C476" s="67"/>
      <c r="D476" s="67"/>
      <c r="E476" s="68"/>
      <c r="F476" s="80"/>
      <c r="G476" s="72"/>
      <c r="H476" s="65"/>
      <c r="I476" s="65"/>
      <c r="J476" s="211"/>
      <c r="K476" s="69"/>
      <c r="L476" s="69"/>
      <c r="M476" s="69"/>
      <c r="N476" s="211"/>
      <c r="O476" s="69"/>
      <c r="P476" s="69"/>
      <c r="Q476" s="211"/>
      <c r="R476" s="69"/>
      <c r="S476" s="211"/>
      <c r="T476" s="69"/>
      <c r="U476" s="212"/>
    </row>
    <row r="477" spans="1:21" s="71" customFormat="1" x14ac:dyDescent="0.2">
      <c r="A477" s="66"/>
      <c r="B477" s="67"/>
      <c r="C477" s="67"/>
      <c r="D477" s="67"/>
      <c r="E477" s="68"/>
      <c r="F477" s="80"/>
      <c r="G477" s="72"/>
      <c r="H477" s="65"/>
      <c r="I477" s="65"/>
      <c r="J477" s="211"/>
      <c r="K477" s="69"/>
      <c r="L477" s="69"/>
      <c r="M477" s="69"/>
      <c r="N477" s="211"/>
      <c r="O477" s="69"/>
      <c r="P477" s="69"/>
      <c r="Q477" s="211"/>
      <c r="R477" s="69"/>
      <c r="S477" s="211"/>
      <c r="T477" s="69"/>
      <c r="U477" s="212"/>
    </row>
    <row r="478" spans="1:21" s="71" customFormat="1" x14ac:dyDescent="0.2">
      <c r="A478" s="66"/>
      <c r="B478" s="67"/>
      <c r="C478" s="67"/>
      <c r="D478" s="67"/>
      <c r="E478" s="68"/>
      <c r="F478" s="80"/>
      <c r="G478" s="72"/>
      <c r="H478" s="65"/>
      <c r="I478" s="65"/>
      <c r="J478" s="211"/>
      <c r="K478" s="69"/>
      <c r="L478" s="69"/>
      <c r="M478" s="69"/>
      <c r="N478" s="211"/>
      <c r="O478" s="69"/>
      <c r="P478" s="69"/>
      <c r="Q478" s="211"/>
      <c r="R478" s="69"/>
      <c r="S478" s="211"/>
      <c r="T478" s="69"/>
      <c r="U478" s="212"/>
    </row>
    <row r="479" spans="1:21" s="71" customFormat="1" x14ac:dyDescent="0.2">
      <c r="A479" s="66"/>
      <c r="B479" s="67"/>
      <c r="C479" s="67"/>
      <c r="D479" s="67"/>
      <c r="E479" s="68"/>
      <c r="F479" s="80"/>
      <c r="G479" s="72"/>
      <c r="H479" s="65"/>
      <c r="I479" s="65"/>
      <c r="J479" s="211"/>
      <c r="K479" s="69"/>
      <c r="L479" s="69"/>
      <c r="M479" s="69"/>
      <c r="N479" s="211"/>
      <c r="O479" s="69"/>
      <c r="P479" s="69"/>
      <c r="Q479" s="211"/>
      <c r="R479" s="69"/>
      <c r="S479" s="211"/>
      <c r="T479" s="69"/>
      <c r="U479" s="212"/>
    </row>
    <row r="480" spans="1:21" s="71" customFormat="1" x14ac:dyDescent="0.2">
      <c r="A480" s="66"/>
      <c r="B480" s="67"/>
      <c r="C480" s="67"/>
      <c r="D480" s="67"/>
      <c r="E480" s="68"/>
      <c r="F480" s="80"/>
      <c r="G480" s="72"/>
      <c r="H480" s="65"/>
      <c r="I480" s="65"/>
      <c r="J480" s="211"/>
      <c r="K480" s="69"/>
      <c r="L480" s="69"/>
      <c r="M480" s="69"/>
      <c r="N480" s="211"/>
      <c r="O480" s="69"/>
      <c r="P480" s="69"/>
      <c r="Q480" s="211"/>
      <c r="R480" s="69"/>
      <c r="S480" s="211"/>
      <c r="T480" s="69"/>
      <c r="U480" s="212"/>
    </row>
    <row r="481" spans="1:21" s="71" customFormat="1" x14ac:dyDescent="0.2">
      <c r="A481" s="66"/>
      <c r="B481" s="67"/>
      <c r="C481" s="67"/>
      <c r="D481" s="67"/>
      <c r="E481" s="68"/>
      <c r="F481" s="80"/>
      <c r="G481" s="72"/>
      <c r="H481" s="65"/>
      <c r="I481" s="65"/>
      <c r="J481" s="211"/>
      <c r="K481" s="69"/>
      <c r="L481" s="69"/>
      <c r="M481" s="69"/>
      <c r="N481" s="211"/>
      <c r="O481" s="69"/>
      <c r="P481" s="69"/>
      <c r="Q481" s="211"/>
      <c r="R481" s="69"/>
      <c r="S481" s="211"/>
      <c r="T481" s="69"/>
      <c r="U481" s="212"/>
    </row>
    <row r="482" spans="1:21" s="71" customFormat="1" x14ac:dyDescent="0.2">
      <c r="A482" s="66"/>
      <c r="B482" s="67"/>
      <c r="C482" s="67"/>
      <c r="D482" s="67"/>
      <c r="E482" s="68"/>
      <c r="F482" s="80"/>
      <c r="G482" s="72"/>
      <c r="H482" s="65"/>
      <c r="I482" s="65"/>
      <c r="J482" s="211"/>
      <c r="K482" s="69"/>
      <c r="L482" s="69"/>
      <c r="M482" s="69"/>
      <c r="N482" s="211"/>
      <c r="O482" s="69"/>
      <c r="P482" s="69"/>
      <c r="Q482" s="211"/>
      <c r="R482" s="69"/>
      <c r="S482" s="211"/>
      <c r="T482" s="69"/>
      <c r="U482" s="212"/>
    </row>
    <row r="483" spans="1:21" s="71" customFormat="1" x14ac:dyDescent="0.2">
      <c r="A483" s="66"/>
      <c r="B483" s="67"/>
      <c r="C483" s="67"/>
      <c r="D483" s="67"/>
      <c r="E483" s="68"/>
      <c r="F483" s="80"/>
      <c r="G483" s="72"/>
      <c r="H483" s="65"/>
      <c r="I483" s="65"/>
      <c r="J483" s="211"/>
      <c r="K483" s="69"/>
      <c r="L483" s="69"/>
      <c r="M483" s="69"/>
      <c r="N483" s="211"/>
      <c r="O483" s="69"/>
      <c r="P483" s="69"/>
      <c r="Q483" s="211"/>
      <c r="R483" s="69"/>
      <c r="S483" s="211"/>
      <c r="T483" s="69"/>
      <c r="U483" s="212"/>
    </row>
    <row r="484" spans="1:21" s="71" customFormat="1" x14ac:dyDescent="0.2">
      <c r="A484" s="66"/>
      <c r="B484" s="67"/>
      <c r="C484" s="67"/>
      <c r="D484" s="67"/>
      <c r="E484" s="68"/>
      <c r="F484" s="80"/>
      <c r="G484" s="72"/>
      <c r="H484" s="65"/>
      <c r="I484" s="65"/>
      <c r="J484" s="211"/>
      <c r="K484" s="69"/>
      <c r="L484" s="69"/>
      <c r="M484" s="69"/>
      <c r="N484" s="211"/>
      <c r="O484" s="69"/>
      <c r="P484" s="69"/>
      <c r="Q484" s="211"/>
      <c r="R484" s="69"/>
      <c r="S484" s="211"/>
      <c r="T484" s="69"/>
      <c r="U484" s="212"/>
    </row>
    <row r="485" spans="1:21" s="71" customFormat="1" x14ac:dyDescent="0.2">
      <c r="A485" s="66"/>
      <c r="B485" s="67"/>
      <c r="C485" s="67"/>
      <c r="D485" s="67"/>
      <c r="E485" s="68"/>
      <c r="F485" s="80"/>
      <c r="G485" s="72"/>
      <c r="H485" s="65"/>
      <c r="I485" s="65"/>
      <c r="J485" s="211"/>
      <c r="K485" s="69"/>
      <c r="L485" s="69"/>
      <c r="M485" s="69"/>
      <c r="N485" s="211"/>
      <c r="O485" s="69"/>
      <c r="P485" s="69"/>
      <c r="Q485" s="211"/>
      <c r="R485" s="69"/>
      <c r="S485" s="211"/>
      <c r="T485" s="69"/>
      <c r="U485" s="212"/>
    </row>
    <row r="486" spans="1:21" s="71" customFormat="1" x14ac:dyDescent="0.2">
      <c r="A486" s="66"/>
      <c r="B486" s="67"/>
      <c r="C486" s="67"/>
      <c r="D486" s="67"/>
      <c r="E486" s="68"/>
      <c r="F486" s="80"/>
      <c r="G486" s="72"/>
      <c r="H486" s="65"/>
      <c r="I486" s="65"/>
      <c r="J486" s="211"/>
      <c r="K486" s="69"/>
      <c r="L486" s="69"/>
      <c r="M486" s="69"/>
      <c r="N486" s="211"/>
      <c r="O486" s="69"/>
      <c r="P486" s="69"/>
      <c r="Q486" s="211"/>
      <c r="R486" s="69"/>
      <c r="S486" s="211"/>
      <c r="T486" s="69"/>
      <c r="U486" s="212"/>
    </row>
    <row r="487" spans="1:21" s="71" customFormat="1" x14ac:dyDescent="0.2">
      <c r="A487" s="66"/>
      <c r="B487" s="67"/>
      <c r="C487" s="67"/>
      <c r="D487" s="67"/>
      <c r="E487" s="68"/>
      <c r="F487" s="80"/>
      <c r="G487" s="72"/>
      <c r="H487" s="65"/>
      <c r="I487" s="65"/>
      <c r="J487" s="211"/>
      <c r="K487" s="69"/>
      <c r="L487" s="69"/>
      <c r="M487" s="69"/>
      <c r="N487" s="211"/>
      <c r="O487" s="69"/>
      <c r="P487" s="69"/>
      <c r="Q487" s="211"/>
      <c r="R487" s="69"/>
      <c r="S487" s="211"/>
      <c r="T487" s="69"/>
      <c r="U487" s="212"/>
    </row>
    <row r="488" spans="1:21" s="71" customFormat="1" x14ac:dyDescent="0.2">
      <c r="A488" s="66"/>
      <c r="B488" s="67"/>
      <c r="C488" s="67"/>
      <c r="D488" s="67"/>
      <c r="E488" s="68"/>
      <c r="F488" s="80"/>
      <c r="G488" s="72"/>
      <c r="H488" s="65"/>
      <c r="I488" s="65"/>
      <c r="J488" s="211"/>
      <c r="K488" s="69"/>
      <c r="L488" s="69"/>
      <c r="M488" s="69"/>
      <c r="N488" s="211"/>
      <c r="O488" s="69"/>
      <c r="P488" s="69"/>
      <c r="Q488" s="211"/>
      <c r="R488" s="69"/>
      <c r="S488" s="211"/>
      <c r="T488" s="69"/>
      <c r="U488" s="212"/>
    </row>
    <row r="489" spans="1:21" s="71" customFormat="1" x14ac:dyDescent="0.2">
      <c r="A489" s="66"/>
      <c r="B489" s="67"/>
      <c r="C489" s="67"/>
      <c r="D489" s="67"/>
      <c r="E489" s="68"/>
      <c r="F489" s="80"/>
      <c r="G489" s="72"/>
      <c r="H489" s="65"/>
      <c r="I489" s="65"/>
      <c r="J489" s="211"/>
      <c r="K489" s="69"/>
      <c r="L489" s="69"/>
      <c r="M489" s="69"/>
      <c r="N489" s="211"/>
      <c r="O489" s="69"/>
      <c r="P489" s="69"/>
      <c r="Q489" s="211"/>
      <c r="R489" s="69"/>
      <c r="S489" s="211"/>
      <c r="T489" s="69"/>
      <c r="U489" s="212"/>
    </row>
    <row r="490" spans="1:21" s="71" customFormat="1" x14ac:dyDescent="0.2">
      <c r="A490" s="66"/>
      <c r="B490" s="67"/>
      <c r="C490" s="67"/>
      <c r="D490" s="67"/>
      <c r="E490" s="68"/>
      <c r="F490" s="80"/>
      <c r="G490" s="72"/>
      <c r="H490" s="65"/>
      <c r="I490" s="65"/>
      <c r="J490" s="211"/>
      <c r="K490" s="69"/>
      <c r="L490" s="69"/>
      <c r="M490" s="69"/>
      <c r="N490" s="211"/>
      <c r="O490" s="69"/>
      <c r="P490" s="69"/>
      <c r="Q490" s="211"/>
      <c r="R490" s="69"/>
      <c r="S490" s="211"/>
      <c r="T490" s="69"/>
      <c r="U490" s="212"/>
    </row>
    <row r="491" spans="1:21" s="71" customFormat="1" x14ac:dyDescent="0.2">
      <c r="A491" s="66"/>
      <c r="B491" s="67"/>
      <c r="C491" s="67"/>
      <c r="D491" s="67"/>
      <c r="E491" s="68"/>
      <c r="F491" s="80"/>
      <c r="G491" s="72"/>
      <c r="H491" s="65"/>
      <c r="I491" s="65"/>
      <c r="J491" s="211"/>
      <c r="K491" s="69"/>
      <c r="L491" s="69"/>
      <c r="M491" s="69"/>
      <c r="N491" s="211"/>
      <c r="O491" s="69"/>
      <c r="P491" s="69"/>
      <c r="Q491" s="211"/>
      <c r="R491" s="69"/>
      <c r="S491" s="211"/>
      <c r="T491" s="69"/>
      <c r="U491" s="212"/>
    </row>
    <row r="492" spans="1:21" s="71" customFormat="1" x14ac:dyDescent="0.2">
      <c r="A492" s="66"/>
      <c r="B492" s="67"/>
      <c r="C492" s="67"/>
      <c r="D492" s="67"/>
      <c r="E492" s="68"/>
      <c r="F492" s="80"/>
      <c r="G492" s="72"/>
      <c r="H492" s="65"/>
      <c r="I492" s="65"/>
      <c r="J492" s="211"/>
      <c r="K492" s="69"/>
      <c r="L492" s="69"/>
      <c r="M492" s="69"/>
      <c r="N492" s="211"/>
      <c r="O492" s="69"/>
      <c r="P492" s="69"/>
      <c r="Q492" s="211"/>
      <c r="R492" s="69"/>
      <c r="S492" s="211"/>
      <c r="T492" s="69"/>
      <c r="U492" s="212"/>
    </row>
    <row r="493" spans="1:21" s="71" customFormat="1" x14ac:dyDescent="0.2">
      <c r="A493" s="66"/>
      <c r="B493" s="67"/>
      <c r="C493" s="67"/>
      <c r="D493" s="67"/>
      <c r="E493" s="68"/>
      <c r="F493" s="80"/>
      <c r="G493" s="72"/>
      <c r="H493" s="65"/>
      <c r="I493" s="65"/>
      <c r="J493" s="211"/>
      <c r="K493" s="69"/>
      <c r="L493" s="69"/>
      <c r="M493" s="69"/>
      <c r="N493" s="211"/>
      <c r="O493" s="69"/>
      <c r="P493" s="69"/>
      <c r="Q493" s="211"/>
      <c r="R493" s="69"/>
      <c r="S493" s="211"/>
      <c r="T493" s="69"/>
      <c r="U493" s="212"/>
    </row>
    <row r="494" spans="1:21" s="71" customFormat="1" x14ac:dyDescent="0.2">
      <c r="A494" s="66"/>
      <c r="B494" s="67"/>
      <c r="C494" s="67"/>
      <c r="D494" s="67"/>
      <c r="E494" s="68"/>
      <c r="F494" s="80"/>
      <c r="G494" s="72"/>
      <c r="H494" s="65"/>
      <c r="I494" s="65"/>
      <c r="J494" s="211"/>
      <c r="K494" s="69"/>
      <c r="L494" s="69"/>
      <c r="M494" s="69"/>
      <c r="N494" s="211"/>
      <c r="O494" s="69"/>
      <c r="P494" s="69"/>
      <c r="Q494" s="211"/>
      <c r="R494" s="69"/>
      <c r="S494" s="211"/>
      <c r="T494" s="69"/>
      <c r="U494" s="212"/>
    </row>
    <row r="495" spans="1:21" s="71" customFormat="1" x14ac:dyDescent="0.2">
      <c r="A495" s="66"/>
      <c r="B495" s="67"/>
      <c r="C495" s="67"/>
      <c r="D495" s="67"/>
      <c r="E495" s="68"/>
      <c r="F495" s="80"/>
      <c r="G495" s="72"/>
      <c r="H495" s="65"/>
      <c r="I495" s="65"/>
      <c r="J495" s="211"/>
      <c r="K495" s="69"/>
      <c r="L495" s="69"/>
      <c r="M495" s="69"/>
      <c r="N495" s="211"/>
      <c r="O495" s="69"/>
      <c r="P495" s="69"/>
      <c r="Q495" s="211"/>
      <c r="R495" s="69"/>
      <c r="S495" s="211"/>
      <c r="T495" s="69"/>
      <c r="U495" s="212"/>
    </row>
    <row r="496" spans="1:21" s="71" customFormat="1" x14ac:dyDescent="0.2">
      <c r="A496" s="66"/>
      <c r="B496" s="67"/>
      <c r="C496" s="67"/>
      <c r="D496" s="67"/>
      <c r="E496" s="68"/>
      <c r="F496" s="80"/>
      <c r="G496" s="72"/>
      <c r="H496" s="65"/>
      <c r="I496" s="65"/>
      <c r="J496" s="211"/>
      <c r="K496" s="69"/>
      <c r="L496" s="69"/>
      <c r="M496" s="69"/>
      <c r="N496" s="211"/>
      <c r="O496" s="69"/>
      <c r="P496" s="69"/>
      <c r="Q496" s="211"/>
      <c r="R496" s="69"/>
      <c r="S496" s="211"/>
      <c r="T496" s="69"/>
      <c r="U496" s="212"/>
    </row>
    <row r="497" spans="1:21" s="71" customFormat="1" x14ac:dyDescent="0.2">
      <c r="A497" s="66"/>
      <c r="B497" s="67"/>
      <c r="C497" s="67"/>
      <c r="D497" s="67"/>
      <c r="E497" s="68"/>
      <c r="F497" s="80"/>
      <c r="G497" s="72"/>
      <c r="H497" s="65"/>
      <c r="I497" s="65"/>
      <c r="J497" s="211"/>
      <c r="K497" s="69"/>
      <c r="L497" s="69"/>
      <c r="M497" s="69"/>
      <c r="N497" s="211"/>
      <c r="O497" s="69"/>
      <c r="P497" s="69"/>
      <c r="Q497" s="211"/>
      <c r="R497" s="69"/>
      <c r="S497" s="211"/>
      <c r="T497" s="69"/>
      <c r="U497" s="212"/>
    </row>
    <row r="498" spans="1:21" s="71" customFormat="1" x14ac:dyDescent="0.2">
      <c r="A498" s="66"/>
      <c r="B498" s="67"/>
      <c r="C498" s="67"/>
      <c r="D498" s="67"/>
      <c r="E498" s="68"/>
      <c r="F498" s="80"/>
      <c r="G498" s="72"/>
      <c r="H498" s="65"/>
      <c r="I498" s="65"/>
      <c r="J498" s="211"/>
      <c r="K498" s="69"/>
      <c r="L498" s="69"/>
      <c r="M498" s="69"/>
      <c r="N498" s="211"/>
      <c r="O498" s="69"/>
      <c r="P498" s="69"/>
      <c r="Q498" s="211"/>
      <c r="R498" s="69"/>
      <c r="S498" s="211"/>
      <c r="T498" s="69"/>
      <c r="U498" s="212"/>
    </row>
    <row r="499" spans="1:21" s="71" customFormat="1" x14ac:dyDescent="0.2">
      <c r="A499" s="66"/>
      <c r="B499" s="67"/>
      <c r="C499" s="67"/>
      <c r="D499" s="67"/>
      <c r="E499" s="68"/>
      <c r="F499" s="80"/>
      <c r="G499" s="72"/>
      <c r="H499" s="65"/>
      <c r="I499" s="65"/>
      <c r="J499" s="211"/>
      <c r="K499" s="69"/>
      <c r="L499" s="69"/>
      <c r="M499" s="69"/>
      <c r="N499" s="211"/>
      <c r="O499" s="69"/>
      <c r="P499" s="69"/>
      <c r="Q499" s="211"/>
      <c r="R499" s="69"/>
      <c r="S499" s="211"/>
      <c r="T499" s="69"/>
      <c r="U499" s="212"/>
    </row>
    <row r="500" spans="1:21" s="71" customFormat="1" x14ac:dyDescent="0.2">
      <c r="A500" s="66"/>
      <c r="B500" s="67"/>
      <c r="C500" s="67"/>
      <c r="D500" s="67"/>
      <c r="E500" s="68"/>
      <c r="F500" s="80"/>
      <c r="G500" s="72"/>
      <c r="H500" s="65"/>
      <c r="I500" s="65"/>
      <c r="J500" s="211"/>
      <c r="K500" s="69"/>
      <c r="L500" s="69"/>
      <c r="M500" s="69"/>
      <c r="N500" s="211"/>
      <c r="O500" s="69"/>
      <c r="P500" s="69"/>
      <c r="Q500" s="211"/>
      <c r="R500" s="69"/>
      <c r="S500" s="211"/>
      <c r="T500" s="69"/>
      <c r="U500" s="212"/>
    </row>
    <row r="501" spans="1:21" s="71" customFormat="1" x14ac:dyDescent="0.2">
      <c r="A501" s="66"/>
      <c r="B501" s="67"/>
      <c r="C501" s="67"/>
      <c r="D501" s="67"/>
      <c r="E501" s="68"/>
      <c r="F501" s="80"/>
      <c r="G501" s="72"/>
      <c r="H501" s="65"/>
      <c r="I501" s="65"/>
      <c r="J501" s="211"/>
      <c r="K501" s="69"/>
      <c r="L501" s="69"/>
      <c r="M501" s="69"/>
      <c r="N501" s="211"/>
      <c r="O501" s="69"/>
      <c r="P501" s="69"/>
      <c r="Q501" s="211"/>
      <c r="R501" s="69"/>
      <c r="S501" s="211"/>
      <c r="T501" s="69"/>
      <c r="U501" s="212"/>
    </row>
    <row r="502" spans="1:21" s="71" customFormat="1" x14ac:dyDescent="0.2">
      <c r="A502" s="66"/>
      <c r="B502" s="67"/>
      <c r="C502" s="67"/>
      <c r="D502" s="67"/>
      <c r="E502" s="68"/>
      <c r="F502" s="80"/>
      <c r="G502" s="72"/>
      <c r="H502" s="65"/>
      <c r="I502" s="65"/>
      <c r="J502" s="211"/>
      <c r="K502" s="69"/>
      <c r="L502" s="69"/>
      <c r="M502" s="69"/>
      <c r="N502" s="211"/>
      <c r="O502" s="69"/>
      <c r="P502" s="69"/>
      <c r="Q502" s="211"/>
      <c r="R502" s="69"/>
      <c r="S502" s="211"/>
      <c r="T502" s="69"/>
      <c r="U502" s="212"/>
    </row>
    <row r="503" spans="1:21" s="71" customFormat="1" x14ac:dyDescent="0.2">
      <c r="A503" s="66"/>
      <c r="B503" s="67"/>
      <c r="C503" s="67"/>
      <c r="D503" s="67"/>
      <c r="E503" s="68"/>
      <c r="F503" s="80"/>
      <c r="G503" s="72"/>
      <c r="H503" s="65"/>
      <c r="I503" s="65"/>
      <c r="J503" s="211"/>
      <c r="K503" s="69"/>
      <c r="L503" s="69"/>
      <c r="M503" s="69"/>
      <c r="N503" s="211"/>
      <c r="O503" s="69"/>
      <c r="P503" s="69"/>
      <c r="Q503" s="211"/>
      <c r="R503" s="69"/>
      <c r="S503" s="211"/>
      <c r="T503" s="69"/>
      <c r="U503" s="212"/>
    </row>
    <row r="504" spans="1:21" s="71" customFormat="1" x14ac:dyDescent="0.2">
      <c r="A504" s="66"/>
      <c r="B504" s="67"/>
      <c r="C504" s="67"/>
      <c r="D504" s="67"/>
      <c r="E504" s="68"/>
      <c r="F504" s="80"/>
      <c r="G504" s="72"/>
      <c r="H504" s="65"/>
      <c r="I504" s="65"/>
      <c r="J504" s="211"/>
      <c r="K504" s="69"/>
      <c r="L504" s="69"/>
      <c r="M504" s="69"/>
      <c r="N504" s="211"/>
      <c r="O504" s="69"/>
      <c r="P504" s="69"/>
      <c r="Q504" s="211"/>
      <c r="R504" s="69"/>
      <c r="S504" s="211"/>
      <c r="T504" s="69"/>
      <c r="U504" s="212"/>
    </row>
    <row r="505" spans="1:21" s="71" customFormat="1" x14ac:dyDescent="0.2">
      <c r="A505" s="66"/>
      <c r="B505" s="67"/>
      <c r="C505" s="67"/>
      <c r="D505" s="67"/>
      <c r="E505" s="68"/>
      <c r="F505" s="80"/>
      <c r="G505" s="72"/>
      <c r="H505" s="65"/>
      <c r="I505" s="65"/>
      <c r="J505" s="211"/>
      <c r="K505" s="69"/>
      <c r="L505" s="69"/>
      <c r="M505" s="69"/>
      <c r="N505" s="211"/>
      <c r="O505" s="69"/>
      <c r="P505" s="69"/>
      <c r="Q505" s="211"/>
      <c r="R505" s="69"/>
      <c r="S505" s="211"/>
      <c r="T505" s="69"/>
      <c r="U505" s="212"/>
    </row>
    <row r="506" spans="1:21" s="71" customFormat="1" x14ac:dyDescent="0.2">
      <c r="A506" s="66"/>
      <c r="B506" s="67"/>
      <c r="C506" s="67"/>
      <c r="D506" s="67"/>
      <c r="E506" s="68"/>
      <c r="F506" s="80"/>
      <c r="G506" s="72"/>
      <c r="H506" s="65"/>
      <c r="I506" s="65"/>
      <c r="J506" s="211"/>
      <c r="K506" s="69"/>
      <c r="L506" s="69"/>
      <c r="M506" s="69"/>
      <c r="N506" s="211"/>
      <c r="O506" s="69"/>
      <c r="P506" s="69"/>
      <c r="Q506" s="211"/>
      <c r="R506" s="69"/>
      <c r="S506" s="211"/>
      <c r="T506" s="69"/>
      <c r="U506" s="212"/>
    </row>
    <row r="507" spans="1:21" s="71" customFormat="1" x14ac:dyDescent="0.2">
      <c r="A507" s="66"/>
      <c r="B507" s="67"/>
      <c r="C507" s="67"/>
      <c r="D507" s="67"/>
      <c r="E507" s="68"/>
      <c r="F507" s="80"/>
      <c r="G507" s="72"/>
      <c r="H507" s="65"/>
      <c r="I507" s="65"/>
      <c r="J507" s="211"/>
      <c r="K507" s="69"/>
      <c r="L507" s="69"/>
      <c r="M507" s="69"/>
      <c r="N507" s="211"/>
      <c r="O507" s="69"/>
      <c r="P507" s="69"/>
      <c r="Q507" s="211"/>
      <c r="R507" s="69"/>
      <c r="S507" s="211"/>
      <c r="T507" s="69"/>
      <c r="U507" s="212"/>
    </row>
    <row r="508" spans="1:21" s="71" customFormat="1" x14ac:dyDescent="0.2">
      <c r="A508" s="66"/>
      <c r="B508" s="67"/>
      <c r="C508" s="67"/>
      <c r="D508" s="67"/>
      <c r="E508" s="68"/>
      <c r="F508" s="80"/>
      <c r="G508" s="72"/>
      <c r="H508" s="65"/>
      <c r="I508" s="65"/>
      <c r="J508" s="211"/>
      <c r="K508" s="69"/>
      <c r="L508" s="69"/>
      <c r="M508" s="69"/>
      <c r="N508" s="211"/>
      <c r="O508" s="69"/>
      <c r="P508" s="69"/>
      <c r="Q508" s="211"/>
      <c r="R508" s="69"/>
      <c r="S508" s="211"/>
      <c r="T508" s="69"/>
      <c r="U508" s="212"/>
    </row>
    <row r="509" spans="1:21" s="71" customFormat="1" x14ac:dyDescent="0.2">
      <c r="A509" s="66"/>
      <c r="B509" s="67"/>
      <c r="C509" s="67"/>
      <c r="D509" s="67"/>
      <c r="E509" s="68"/>
      <c r="F509" s="80"/>
      <c r="G509" s="72"/>
      <c r="H509" s="65"/>
      <c r="I509" s="65"/>
      <c r="J509" s="211"/>
      <c r="K509" s="69"/>
      <c r="L509" s="69"/>
      <c r="M509" s="69"/>
      <c r="N509" s="211"/>
      <c r="O509" s="69"/>
      <c r="P509" s="69"/>
      <c r="Q509" s="211"/>
      <c r="R509" s="69"/>
      <c r="S509" s="211"/>
      <c r="T509" s="69"/>
      <c r="U509" s="212"/>
    </row>
    <row r="510" spans="1:21" s="71" customFormat="1" x14ac:dyDescent="0.2">
      <c r="A510" s="66"/>
      <c r="B510" s="67"/>
      <c r="C510" s="67"/>
      <c r="D510" s="67"/>
      <c r="E510" s="68"/>
      <c r="F510" s="80"/>
      <c r="G510" s="72"/>
      <c r="H510" s="65"/>
      <c r="I510" s="65"/>
      <c r="J510" s="211"/>
      <c r="K510" s="69"/>
      <c r="L510" s="69"/>
      <c r="M510" s="69"/>
      <c r="N510" s="211"/>
      <c r="O510" s="69"/>
      <c r="P510" s="69"/>
      <c r="Q510" s="211"/>
      <c r="R510" s="69"/>
      <c r="S510" s="211"/>
      <c r="T510" s="69"/>
      <c r="U510" s="212"/>
    </row>
    <row r="511" spans="1:21" s="71" customFormat="1" x14ac:dyDescent="0.2">
      <c r="A511" s="66"/>
      <c r="B511" s="67"/>
      <c r="C511" s="67"/>
      <c r="D511" s="67"/>
      <c r="E511" s="68"/>
      <c r="F511" s="80"/>
      <c r="G511" s="72"/>
      <c r="H511" s="65"/>
      <c r="I511" s="65"/>
      <c r="J511" s="211"/>
      <c r="K511" s="69"/>
      <c r="L511" s="69"/>
      <c r="M511" s="69"/>
      <c r="N511" s="211"/>
      <c r="O511" s="69"/>
      <c r="P511" s="69"/>
      <c r="Q511" s="211"/>
      <c r="R511" s="69"/>
      <c r="S511" s="211"/>
      <c r="T511" s="69"/>
      <c r="U511" s="212"/>
    </row>
    <row r="512" spans="1:21" s="71" customFormat="1" x14ac:dyDescent="0.2">
      <c r="A512" s="66"/>
      <c r="B512" s="67"/>
      <c r="C512" s="67"/>
      <c r="D512" s="67"/>
      <c r="E512" s="68"/>
      <c r="F512" s="80"/>
      <c r="G512" s="72"/>
      <c r="H512" s="65"/>
      <c r="I512" s="65"/>
      <c r="J512" s="211"/>
      <c r="K512" s="69"/>
      <c r="L512" s="69"/>
      <c r="M512" s="69"/>
      <c r="N512" s="211"/>
      <c r="O512" s="69"/>
      <c r="P512" s="69"/>
      <c r="Q512" s="211"/>
      <c r="R512" s="69"/>
      <c r="S512" s="211"/>
      <c r="T512" s="69"/>
      <c r="U512" s="212"/>
    </row>
    <row r="513" spans="1:21" s="71" customFormat="1" x14ac:dyDescent="0.2">
      <c r="A513" s="66"/>
      <c r="B513" s="67"/>
      <c r="C513" s="67"/>
      <c r="D513" s="67"/>
      <c r="E513" s="68"/>
      <c r="F513" s="80"/>
      <c r="G513" s="72"/>
      <c r="H513" s="65"/>
      <c r="I513" s="65"/>
      <c r="J513" s="211"/>
      <c r="K513" s="69"/>
      <c r="L513" s="69"/>
      <c r="M513" s="69"/>
      <c r="N513" s="211"/>
      <c r="O513" s="69"/>
      <c r="P513" s="69"/>
      <c r="Q513" s="211"/>
      <c r="R513" s="69"/>
      <c r="S513" s="211"/>
      <c r="T513" s="69"/>
      <c r="U513" s="212"/>
    </row>
    <row r="514" spans="1:21" s="71" customFormat="1" x14ac:dyDescent="0.2">
      <c r="A514" s="66"/>
      <c r="B514" s="67"/>
      <c r="C514" s="67"/>
      <c r="D514" s="67"/>
      <c r="E514" s="68"/>
      <c r="F514" s="80"/>
      <c r="G514" s="72"/>
      <c r="H514" s="65"/>
      <c r="I514" s="65"/>
      <c r="J514" s="211"/>
      <c r="K514" s="69"/>
      <c r="L514" s="69"/>
      <c r="M514" s="69"/>
      <c r="N514" s="211"/>
      <c r="O514" s="69"/>
      <c r="P514" s="69"/>
      <c r="Q514" s="211"/>
      <c r="R514" s="69"/>
      <c r="S514" s="211"/>
      <c r="T514" s="69"/>
      <c r="U514" s="212"/>
    </row>
    <row r="515" spans="1:21" s="71" customFormat="1" x14ac:dyDescent="0.2">
      <c r="A515" s="66"/>
      <c r="B515" s="67"/>
      <c r="C515" s="67"/>
      <c r="D515" s="67"/>
      <c r="E515" s="68"/>
      <c r="F515" s="80"/>
      <c r="G515" s="72"/>
      <c r="H515" s="65"/>
      <c r="I515" s="65"/>
      <c r="J515" s="211"/>
      <c r="K515" s="69"/>
      <c r="L515" s="69"/>
      <c r="M515" s="69"/>
      <c r="N515" s="211"/>
      <c r="O515" s="69"/>
      <c r="P515" s="69"/>
      <c r="Q515" s="211"/>
      <c r="R515" s="69"/>
      <c r="S515" s="211"/>
      <c r="T515" s="69"/>
      <c r="U515" s="212"/>
    </row>
    <row r="516" spans="1:21" s="71" customFormat="1" x14ac:dyDescent="0.2">
      <c r="A516" s="66"/>
      <c r="B516" s="67"/>
      <c r="C516" s="67"/>
      <c r="D516" s="67"/>
      <c r="E516" s="68"/>
      <c r="F516" s="80"/>
      <c r="G516" s="72"/>
      <c r="H516" s="65"/>
      <c r="I516" s="65"/>
      <c r="J516" s="211"/>
      <c r="K516" s="69"/>
      <c r="L516" s="69"/>
      <c r="M516" s="69"/>
      <c r="N516" s="211"/>
      <c r="O516" s="69"/>
      <c r="P516" s="69"/>
      <c r="Q516" s="211"/>
      <c r="R516" s="69"/>
      <c r="S516" s="211"/>
      <c r="T516" s="69"/>
      <c r="U516" s="212"/>
    </row>
    <row r="517" spans="1:21" s="71" customFormat="1" x14ac:dyDescent="0.2">
      <c r="A517" s="66"/>
      <c r="B517" s="67"/>
      <c r="C517" s="67"/>
      <c r="D517" s="67"/>
      <c r="E517" s="68"/>
      <c r="F517" s="80"/>
      <c r="G517" s="72"/>
      <c r="H517" s="65"/>
      <c r="I517" s="65"/>
      <c r="J517" s="211"/>
      <c r="K517" s="69"/>
      <c r="L517" s="69"/>
      <c r="M517" s="69"/>
      <c r="N517" s="211"/>
      <c r="O517" s="69"/>
      <c r="P517" s="69"/>
      <c r="Q517" s="211"/>
      <c r="R517" s="69"/>
      <c r="S517" s="211"/>
      <c r="T517" s="69"/>
      <c r="U517" s="212"/>
    </row>
    <row r="518" spans="1:21" s="71" customFormat="1" x14ac:dyDescent="0.2">
      <c r="A518" s="66"/>
      <c r="B518" s="67"/>
      <c r="C518" s="67"/>
      <c r="D518" s="67"/>
      <c r="E518" s="68"/>
      <c r="F518" s="80"/>
      <c r="G518" s="72"/>
      <c r="H518" s="65"/>
      <c r="I518" s="65"/>
      <c r="J518" s="211"/>
      <c r="K518" s="69"/>
      <c r="L518" s="69"/>
      <c r="M518" s="69"/>
      <c r="N518" s="211"/>
      <c r="O518" s="69"/>
      <c r="P518" s="69"/>
      <c r="Q518" s="211"/>
      <c r="R518" s="69"/>
      <c r="S518" s="211"/>
      <c r="T518" s="69"/>
      <c r="U518" s="212"/>
    </row>
    <row r="519" spans="1:21" s="71" customFormat="1" x14ac:dyDescent="0.2">
      <c r="A519" s="66"/>
      <c r="B519" s="67"/>
      <c r="C519" s="67"/>
      <c r="D519" s="67"/>
      <c r="E519" s="68"/>
      <c r="F519" s="80"/>
      <c r="G519" s="72"/>
      <c r="H519" s="65"/>
      <c r="I519" s="65"/>
      <c r="J519" s="211"/>
      <c r="K519" s="69"/>
      <c r="L519" s="69"/>
      <c r="M519" s="69"/>
      <c r="N519" s="211"/>
      <c r="O519" s="69"/>
      <c r="P519" s="69"/>
      <c r="Q519" s="211"/>
      <c r="R519" s="69"/>
      <c r="S519" s="211"/>
      <c r="T519" s="69"/>
      <c r="U519" s="212"/>
    </row>
    <row r="520" spans="1:21" s="71" customFormat="1" x14ac:dyDescent="0.2">
      <c r="A520" s="66"/>
      <c r="B520" s="67"/>
      <c r="C520" s="67"/>
      <c r="D520" s="67"/>
      <c r="E520" s="68"/>
      <c r="F520" s="80"/>
      <c r="G520" s="72"/>
      <c r="H520" s="65"/>
      <c r="I520" s="65"/>
      <c r="J520" s="211"/>
      <c r="K520" s="69"/>
      <c r="L520" s="69"/>
      <c r="M520" s="69"/>
      <c r="N520" s="211"/>
      <c r="O520" s="69"/>
      <c r="P520" s="69"/>
      <c r="Q520" s="211"/>
      <c r="R520" s="69"/>
      <c r="S520" s="211"/>
      <c r="T520" s="69"/>
      <c r="U520" s="212"/>
    </row>
    <row r="521" spans="1:21" s="71" customFormat="1" x14ac:dyDescent="0.2">
      <c r="A521" s="66"/>
      <c r="B521" s="67"/>
      <c r="C521" s="67"/>
      <c r="D521" s="67"/>
      <c r="E521" s="68"/>
      <c r="F521" s="80"/>
      <c r="G521" s="72"/>
      <c r="H521" s="65"/>
      <c r="I521" s="65"/>
      <c r="J521" s="211"/>
      <c r="K521" s="69"/>
      <c r="L521" s="69"/>
      <c r="M521" s="69"/>
      <c r="N521" s="211"/>
      <c r="O521" s="69"/>
      <c r="P521" s="69"/>
      <c r="Q521" s="211"/>
      <c r="R521" s="69"/>
      <c r="S521" s="211"/>
      <c r="T521" s="69"/>
      <c r="U521" s="212"/>
    </row>
    <row r="522" spans="1:21" s="71" customFormat="1" x14ac:dyDescent="0.2">
      <c r="A522" s="66"/>
      <c r="B522" s="67"/>
      <c r="C522" s="67"/>
      <c r="D522" s="67"/>
      <c r="E522" s="68"/>
      <c r="F522" s="80"/>
      <c r="G522" s="72"/>
      <c r="H522" s="65"/>
      <c r="I522" s="65"/>
      <c r="J522" s="211"/>
      <c r="K522" s="69"/>
      <c r="L522" s="69"/>
      <c r="M522" s="69"/>
      <c r="N522" s="211"/>
      <c r="O522" s="69"/>
      <c r="P522" s="69"/>
      <c r="Q522" s="211"/>
      <c r="R522" s="69"/>
      <c r="S522" s="211"/>
      <c r="T522" s="69"/>
      <c r="U522" s="212"/>
    </row>
    <row r="523" spans="1:21" s="71" customFormat="1" x14ac:dyDescent="0.2">
      <c r="A523" s="66"/>
      <c r="B523" s="67"/>
      <c r="C523" s="67"/>
      <c r="D523" s="67"/>
      <c r="E523" s="68"/>
      <c r="F523" s="80"/>
      <c r="G523" s="72"/>
      <c r="H523" s="65"/>
      <c r="I523" s="65"/>
      <c r="J523" s="211"/>
      <c r="K523" s="69"/>
      <c r="L523" s="69"/>
      <c r="M523" s="69"/>
      <c r="N523" s="211"/>
      <c r="O523" s="69"/>
      <c r="P523" s="69"/>
      <c r="Q523" s="211"/>
      <c r="R523" s="69"/>
      <c r="S523" s="211"/>
      <c r="T523" s="69"/>
      <c r="U523" s="212"/>
    </row>
    <row r="524" spans="1:21" s="71" customFormat="1" x14ac:dyDescent="0.2">
      <c r="A524" s="66"/>
      <c r="B524" s="67"/>
      <c r="C524" s="67"/>
      <c r="D524" s="67"/>
      <c r="E524" s="68"/>
      <c r="F524" s="80"/>
      <c r="G524" s="72"/>
      <c r="H524" s="65"/>
      <c r="I524" s="65"/>
      <c r="J524" s="211"/>
      <c r="K524" s="69"/>
      <c r="L524" s="69"/>
      <c r="M524" s="69"/>
      <c r="N524" s="211"/>
      <c r="O524" s="69"/>
      <c r="P524" s="69"/>
      <c r="Q524" s="211"/>
      <c r="R524" s="69"/>
      <c r="S524" s="211"/>
      <c r="T524" s="69"/>
      <c r="U524" s="212"/>
    </row>
    <row r="525" spans="1:21" s="71" customFormat="1" x14ac:dyDescent="0.2">
      <c r="A525" s="66"/>
      <c r="B525" s="67"/>
      <c r="C525" s="67"/>
      <c r="D525" s="67"/>
      <c r="E525" s="68"/>
      <c r="F525" s="80"/>
      <c r="G525" s="72"/>
      <c r="H525" s="65"/>
      <c r="I525" s="65"/>
      <c r="J525" s="211"/>
      <c r="K525" s="69"/>
      <c r="L525" s="69"/>
      <c r="M525" s="69"/>
      <c r="N525" s="211"/>
      <c r="O525" s="69"/>
      <c r="P525" s="69"/>
      <c r="Q525" s="211"/>
      <c r="R525" s="69"/>
      <c r="S525" s="211"/>
      <c r="T525" s="69"/>
      <c r="U525" s="212"/>
    </row>
    <row r="526" spans="1:21" s="71" customFormat="1" x14ac:dyDescent="0.2">
      <c r="A526" s="66"/>
      <c r="B526" s="67"/>
      <c r="C526" s="67"/>
      <c r="D526" s="67"/>
      <c r="E526" s="68"/>
      <c r="F526" s="80"/>
      <c r="G526" s="72"/>
      <c r="H526" s="65"/>
      <c r="I526" s="65"/>
      <c r="J526" s="211"/>
      <c r="K526" s="69"/>
      <c r="L526" s="69"/>
      <c r="M526" s="69"/>
      <c r="N526" s="211"/>
      <c r="O526" s="69"/>
      <c r="P526" s="69"/>
      <c r="Q526" s="211"/>
      <c r="R526" s="69"/>
      <c r="S526" s="211"/>
      <c r="T526" s="69"/>
      <c r="U526" s="212"/>
    </row>
    <row r="527" spans="1:21" s="71" customFormat="1" x14ac:dyDescent="0.2">
      <c r="A527" s="66"/>
      <c r="B527" s="67"/>
      <c r="C527" s="67"/>
      <c r="D527" s="67"/>
      <c r="E527" s="68"/>
      <c r="F527" s="80"/>
      <c r="G527" s="72"/>
      <c r="H527" s="65"/>
      <c r="I527" s="65"/>
      <c r="J527" s="211"/>
      <c r="K527" s="69"/>
      <c r="L527" s="69"/>
      <c r="M527" s="69"/>
      <c r="N527" s="211"/>
      <c r="O527" s="69"/>
      <c r="P527" s="69"/>
      <c r="Q527" s="211"/>
      <c r="R527" s="69"/>
      <c r="S527" s="211"/>
      <c r="T527" s="69"/>
      <c r="U527" s="212"/>
    </row>
    <row r="528" spans="1:21" s="71" customFormat="1" x14ac:dyDescent="0.2">
      <c r="A528" s="66"/>
      <c r="B528" s="67"/>
      <c r="C528" s="67"/>
      <c r="D528" s="67"/>
      <c r="E528" s="68"/>
      <c r="F528" s="80"/>
      <c r="G528" s="72"/>
      <c r="H528" s="65"/>
      <c r="I528" s="65"/>
      <c r="J528" s="211"/>
      <c r="K528" s="69"/>
      <c r="L528" s="69"/>
      <c r="M528" s="69"/>
      <c r="N528" s="211"/>
      <c r="O528" s="69"/>
      <c r="P528" s="69"/>
      <c r="Q528" s="211"/>
      <c r="R528" s="69"/>
      <c r="S528" s="211"/>
      <c r="T528" s="69"/>
      <c r="U528" s="212"/>
    </row>
    <row r="529" spans="1:21" s="71" customFormat="1" x14ac:dyDescent="0.2">
      <c r="A529" s="66"/>
      <c r="B529" s="67"/>
      <c r="C529" s="67"/>
      <c r="D529" s="67"/>
      <c r="E529" s="68"/>
      <c r="F529" s="80"/>
      <c r="G529" s="72"/>
      <c r="H529" s="65"/>
      <c r="I529" s="65"/>
      <c r="J529" s="211"/>
      <c r="K529" s="69"/>
      <c r="L529" s="69"/>
      <c r="M529" s="69"/>
      <c r="N529" s="211"/>
      <c r="O529" s="69"/>
      <c r="P529" s="69"/>
      <c r="Q529" s="211"/>
      <c r="R529" s="69"/>
      <c r="S529" s="211"/>
      <c r="T529" s="69"/>
      <c r="U529" s="212"/>
    </row>
    <row r="530" spans="1:21" s="71" customFormat="1" x14ac:dyDescent="0.2">
      <c r="A530" s="66"/>
      <c r="B530" s="67"/>
      <c r="C530" s="67"/>
      <c r="D530" s="67"/>
      <c r="E530" s="68"/>
      <c r="F530" s="80"/>
      <c r="G530" s="72"/>
      <c r="H530" s="65"/>
      <c r="I530" s="65"/>
      <c r="J530" s="211"/>
      <c r="K530" s="69"/>
      <c r="L530" s="69"/>
      <c r="M530" s="69"/>
      <c r="N530" s="211"/>
      <c r="O530" s="69"/>
      <c r="P530" s="69"/>
      <c r="Q530" s="211"/>
      <c r="R530" s="69"/>
      <c r="S530" s="211"/>
      <c r="T530" s="69"/>
      <c r="U530" s="212"/>
    </row>
    <row r="531" spans="1:21" s="71" customFormat="1" x14ac:dyDescent="0.2">
      <c r="A531" s="66"/>
      <c r="B531" s="67"/>
      <c r="C531" s="67"/>
      <c r="D531" s="67"/>
      <c r="E531" s="68"/>
      <c r="F531" s="80"/>
      <c r="G531" s="72"/>
      <c r="H531" s="65"/>
      <c r="I531" s="65"/>
      <c r="J531" s="211"/>
      <c r="K531" s="69"/>
      <c r="L531" s="69"/>
      <c r="M531" s="69"/>
      <c r="N531" s="211"/>
      <c r="O531" s="69"/>
      <c r="P531" s="69"/>
      <c r="Q531" s="211"/>
      <c r="R531" s="69"/>
      <c r="S531" s="211"/>
      <c r="T531" s="69"/>
      <c r="U531" s="212"/>
    </row>
    <row r="532" spans="1:21" s="71" customFormat="1" x14ac:dyDescent="0.2">
      <c r="A532" s="66"/>
      <c r="B532" s="67"/>
      <c r="C532" s="67"/>
      <c r="D532" s="67"/>
      <c r="E532" s="68"/>
      <c r="F532" s="80"/>
      <c r="G532" s="72"/>
      <c r="H532" s="65"/>
      <c r="I532" s="65"/>
      <c r="J532" s="211"/>
      <c r="K532" s="69"/>
      <c r="L532" s="69"/>
      <c r="M532" s="69"/>
      <c r="N532" s="211"/>
      <c r="O532" s="69"/>
      <c r="P532" s="69"/>
      <c r="Q532" s="211"/>
      <c r="R532" s="69"/>
      <c r="S532" s="211"/>
      <c r="T532" s="69"/>
      <c r="U532" s="212"/>
    </row>
    <row r="533" spans="1:21" s="71" customFormat="1" x14ac:dyDescent="0.2">
      <c r="A533" s="66"/>
      <c r="B533" s="67"/>
      <c r="C533" s="67"/>
      <c r="D533" s="67"/>
      <c r="E533" s="68"/>
      <c r="F533" s="80"/>
      <c r="G533" s="72"/>
      <c r="H533" s="65"/>
      <c r="I533" s="65"/>
      <c r="J533" s="211"/>
      <c r="K533" s="69"/>
      <c r="L533" s="69"/>
      <c r="M533" s="69"/>
      <c r="N533" s="211"/>
      <c r="O533" s="69"/>
      <c r="P533" s="69"/>
      <c r="Q533" s="211"/>
      <c r="R533" s="69"/>
      <c r="S533" s="211"/>
      <c r="T533" s="69"/>
      <c r="U533" s="212"/>
    </row>
    <row r="534" spans="1:21" s="71" customFormat="1" x14ac:dyDescent="0.2">
      <c r="A534" s="66"/>
      <c r="B534" s="67"/>
      <c r="C534" s="67"/>
      <c r="D534" s="67"/>
      <c r="E534" s="68"/>
      <c r="F534" s="80"/>
      <c r="G534" s="72"/>
      <c r="H534" s="65"/>
      <c r="I534" s="65"/>
      <c r="J534" s="211"/>
      <c r="K534" s="69"/>
      <c r="L534" s="69"/>
      <c r="M534" s="69"/>
      <c r="N534" s="211"/>
      <c r="O534" s="69"/>
      <c r="P534" s="69"/>
      <c r="Q534" s="211"/>
      <c r="R534" s="69"/>
      <c r="S534" s="211"/>
      <c r="T534" s="69"/>
      <c r="U534" s="212"/>
    </row>
    <row r="535" spans="1:21" s="71" customFormat="1" x14ac:dyDescent="0.2">
      <c r="A535" s="66"/>
      <c r="B535" s="67"/>
      <c r="C535" s="67"/>
      <c r="D535" s="67"/>
      <c r="E535" s="68"/>
      <c r="F535" s="80"/>
      <c r="G535" s="72"/>
      <c r="H535" s="65"/>
      <c r="I535" s="65"/>
      <c r="J535" s="211"/>
      <c r="K535" s="69"/>
      <c r="L535" s="69"/>
      <c r="M535" s="69"/>
      <c r="N535" s="211"/>
      <c r="O535" s="69"/>
      <c r="P535" s="69"/>
      <c r="Q535" s="211"/>
      <c r="R535" s="69"/>
      <c r="S535" s="211"/>
      <c r="T535" s="69"/>
      <c r="U535" s="212"/>
    </row>
    <row r="536" spans="1:21" s="71" customFormat="1" x14ac:dyDescent="0.2">
      <c r="A536" s="66"/>
      <c r="B536" s="67"/>
      <c r="C536" s="67"/>
      <c r="D536" s="67"/>
      <c r="E536" s="68"/>
      <c r="F536" s="80"/>
      <c r="G536" s="72"/>
      <c r="H536" s="65"/>
      <c r="I536" s="65"/>
      <c r="J536" s="211"/>
      <c r="K536" s="69"/>
      <c r="L536" s="69"/>
      <c r="M536" s="69"/>
      <c r="N536" s="211"/>
      <c r="O536" s="69"/>
      <c r="P536" s="69"/>
      <c r="Q536" s="211"/>
      <c r="R536" s="69"/>
      <c r="S536" s="211"/>
      <c r="T536" s="69"/>
      <c r="U536" s="212"/>
    </row>
    <row r="537" spans="1:21" s="71" customFormat="1" x14ac:dyDescent="0.2">
      <c r="A537" s="66"/>
      <c r="B537" s="67"/>
      <c r="C537" s="67"/>
      <c r="D537" s="67"/>
      <c r="E537" s="68"/>
      <c r="F537" s="80"/>
      <c r="G537" s="72"/>
      <c r="H537" s="65"/>
      <c r="I537" s="65"/>
      <c r="J537" s="211"/>
      <c r="K537" s="69"/>
      <c r="L537" s="69"/>
      <c r="M537" s="69"/>
      <c r="N537" s="211"/>
      <c r="O537" s="69"/>
      <c r="P537" s="69"/>
      <c r="Q537" s="211"/>
      <c r="R537" s="69"/>
      <c r="S537" s="211"/>
      <c r="T537" s="69"/>
      <c r="U537" s="212"/>
    </row>
    <row r="538" spans="1:21" s="71" customFormat="1" x14ac:dyDescent="0.2">
      <c r="A538" s="66"/>
      <c r="B538" s="67"/>
      <c r="C538" s="67"/>
      <c r="D538" s="67"/>
      <c r="E538" s="68"/>
      <c r="F538" s="80"/>
      <c r="G538" s="72"/>
      <c r="H538" s="65"/>
      <c r="I538" s="65"/>
      <c r="J538" s="211"/>
      <c r="K538" s="69"/>
      <c r="L538" s="69"/>
      <c r="M538" s="69"/>
      <c r="N538" s="211"/>
      <c r="O538" s="69"/>
      <c r="P538" s="69"/>
      <c r="Q538" s="211"/>
      <c r="R538" s="69"/>
      <c r="S538" s="211"/>
      <c r="T538" s="69"/>
      <c r="U538" s="212"/>
    </row>
    <row r="539" spans="1:21" s="71" customFormat="1" x14ac:dyDescent="0.2">
      <c r="A539" s="66"/>
      <c r="B539" s="67"/>
      <c r="C539" s="67"/>
      <c r="D539" s="67"/>
      <c r="E539" s="68"/>
      <c r="F539" s="80"/>
      <c r="G539" s="72"/>
      <c r="H539" s="65"/>
      <c r="I539" s="65"/>
      <c r="J539" s="211"/>
      <c r="K539" s="69"/>
      <c r="L539" s="69"/>
      <c r="M539" s="69"/>
      <c r="N539" s="211"/>
      <c r="O539" s="69"/>
      <c r="P539" s="69"/>
      <c r="Q539" s="211"/>
      <c r="R539" s="69"/>
      <c r="S539" s="211"/>
      <c r="T539" s="69"/>
      <c r="U539" s="212"/>
    </row>
    <row r="540" spans="1:21" s="71" customFormat="1" x14ac:dyDescent="0.2">
      <c r="A540" s="66"/>
      <c r="B540" s="67"/>
      <c r="C540" s="67"/>
      <c r="D540" s="67"/>
      <c r="E540" s="68"/>
      <c r="F540" s="80"/>
      <c r="G540" s="72"/>
      <c r="H540" s="65"/>
      <c r="I540" s="65"/>
      <c r="J540" s="211"/>
      <c r="K540" s="69"/>
      <c r="L540" s="69"/>
      <c r="M540" s="69"/>
      <c r="N540" s="211"/>
      <c r="O540" s="69"/>
      <c r="P540" s="69"/>
      <c r="Q540" s="211"/>
      <c r="R540" s="69"/>
      <c r="S540" s="211"/>
      <c r="T540" s="69"/>
      <c r="U540" s="212"/>
    </row>
    <row r="541" spans="1:21" s="71" customFormat="1" x14ac:dyDescent="0.2">
      <c r="A541" s="66"/>
      <c r="B541" s="67"/>
      <c r="C541" s="67"/>
      <c r="D541" s="67"/>
      <c r="E541" s="68"/>
      <c r="F541" s="80"/>
      <c r="G541" s="72"/>
      <c r="H541" s="65"/>
      <c r="I541" s="65"/>
      <c r="J541" s="211"/>
      <c r="K541" s="69"/>
      <c r="L541" s="69"/>
      <c r="M541" s="69"/>
      <c r="N541" s="211"/>
      <c r="O541" s="69"/>
      <c r="P541" s="69"/>
      <c r="Q541" s="211"/>
      <c r="R541" s="69"/>
      <c r="S541" s="211"/>
      <c r="T541" s="69"/>
      <c r="U541" s="212"/>
    </row>
    <row r="542" spans="1:21" s="71" customFormat="1" x14ac:dyDescent="0.2">
      <c r="A542" s="66"/>
      <c r="B542" s="67"/>
      <c r="C542" s="67"/>
      <c r="D542" s="67"/>
      <c r="E542" s="68"/>
      <c r="F542" s="80"/>
      <c r="G542" s="72"/>
      <c r="H542" s="65"/>
      <c r="I542" s="65"/>
      <c r="J542" s="211"/>
      <c r="K542" s="69"/>
      <c r="L542" s="69"/>
      <c r="M542" s="69"/>
      <c r="N542" s="211"/>
      <c r="O542" s="69"/>
      <c r="P542" s="69"/>
      <c r="Q542" s="211"/>
      <c r="R542" s="69"/>
      <c r="S542" s="211"/>
      <c r="T542" s="69"/>
      <c r="U542" s="212"/>
    </row>
    <row r="543" spans="1:21" s="71" customFormat="1" x14ac:dyDescent="0.2">
      <c r="A543" s="66"/>
      <c r="B543" s="67"/>
      <c r="C543" s="67"/>
      <c r="D543" s="67"/>
      <c r="E543" s="68"/>
      <c r="F543" s="80"/>
      <c r="G543" s="72"/>
      <c r="H543" s="65"/>
      <c r="I543" s="65"/>
      <c r="J543" s="211"/>
      <c r="K543" s="69"/>
      <c r="L543" s="69"/>
      <c r="M543" s="69"/>
      <c r="N543" s="211"/>
      <c r="O543" s="69"/>
      <c r="P543" s="69"/>
      <c r="Q543" s="211"/>
      <c r="R543" s="69"/>
      <c r="S543" s="211"/>
      <c r="T543" s="69"/>
      <c r="U543" s="212"/>
    </row>
    <row r="544" spans="1:21" s="71" customFormat="1" x14ac:dyDescent="0.2">
      <c r="A544" s="66"/>
      <c r="B544" s="67"/>
      <c r="C544" s="67"/>
      <c r="D544" s="67"/>
      <c r="E544" s="68"/>
      <c r="F544" s="80"/>
      <c r="G544" s="72"/>
      <c r="H544" s="65"/>
      <c r="I544" s="65"/>
      <c r="J544" s="211"/>
      <c r="K544" s="69"/>
      <c r="L544" s="69"/>
      <c r="M544" s="69"/>
      <c r="N544" s="211"/>
      <c r="O544" s="69"/>
      <c r="P544" s="69"/>
      <c r="Q544" s="211"/>
      <c r="R544" s="69"/>
      <c r="S544" s="211"/>
      <c r="T544" s="69"/>
      <c r="U544" s="212"/>
    </row>
    <row r="545" spans="1:21" s="71" customFormat="1" x14ac:dyDescent="0.2">
      <c r="A545" s="66"/>
      <c r="B545" s="67"/>
      <c r="C545" s="67"/>
      <c r="D545" s="67"/>
      <c r="E545" s="68"/>
      <c r="F545" s="80"/>
      <c r="G545" s="72"/>
      <c r="H545" s="65"/>
      <c r="I545" s="65"/>
      <c r="J545" s="211"/>
      <c r="K545" s="69"/>
      <c r="L545" s="69"/>
      <c r="M545" s="69"/>
      <c r="N545" s="211"/>
      <c r="O545" s="69"/>
      <c r="P545" s="69"/>
      <c r="Q545" s="211"/>
      <c r="R545" s="69"/>
      <c r="S545" s="211"/>
      <c r="T545" s="69"/>
      <c r="U545" s="212"/>
    </row>
    <row r="546" spans="1:21" s="71" customFormat="1" x14ac:dyDescent="0.2">
      <c r="A546" s="66"/>
      <c r="B546" s="67"/>
      <c r="C546" s="67"/>
      <c r="D546" s="67"/>
      <c r="E546" s="68"/>
      <c r="F546" s="80"/>
      <c r="G546" s="72"/>
      <c r="H546" s="65"/>
      <c r="I546" s="65"/>
      <c r="J546" s="211"/>
      <c r="K546" s="69"/>
      <c r="L546" s="69"/>
      <c r="M546" s="69"/>
      <c r="N546" s="211"/>
      <c r="O546" s="69"/>
      <c r="P546" s="69"/>
      <c r="Q546" s="211"/>
      <c r="R546" s="69"/>
      <c r="S546" s="211"/>
      <c r="T546" s="69"/>
      <c r="U546" s="212"/>
    </row>
    <row r="547" spans="1:21" s="71" customFormat="1" x14ac:dyDescent="0.2">
      <c r="A547" s="66"/>
      <c r="B547" s="67"/>
      <c r="C547" s="67"/>
      <c r="D547" s="67"/>
      <c r="E547" s="68"/>
      <c r="F547" s="80"/>
      <c r="G547" s="72"/>
      <c r="H547" s="65"/>
      <c r="I547" s="65"/>
      <c r="J547" s="211"/>
      <c r="K547" s="69"/>
      <c r="L547" s="69"/>
      <c r="M547" s="69"/>
      <c r="N547" s="211"/>
      <c r="O547" s="69"/>
      <c r="P547" s="69"/>
      <c r="Q547" s="211"/>
      <c r="R547" s="69"/>
      <c r="S547" s="211"/>
      <c r="T547" s="69"/>
      <c r="U547" s="212"/>
    </row>
    <row r="548" spans="1:21" s="71" customFormat="1" x14ac:dyDescent="0.2">
      <c r="A548" s="66"/>
      <c r="B548" s="67"/>
      <c r="C548" s="67"/>
      <c r="D548" s="67"/>
      <c r="E548" s="68"/>
      <c r="F548" s="80"/>
      <c r="G548" s="72"/>
      <c r="H548" s="65"/>
      <c r="I548" s="65"/>
      <c r="J548" s="211"/>
      <c r="K548" s="69"/>
      <c r="L548" s="69"/>
      <c r="M548" s="69"/>
      <c r="N548" s="211"/>
      <c r="O548" s="69"/>
      <c r="P548" s="69"/>
      <c r="Q548" s="211"/>
      <c r="R548" s="69"/>
      <c r="S548" s="211"/>
      <c r="T548" s="69"/>
      <c r="U548" s="212"/>
    </row>
    <row r="549" spans="1:21" s="71" customFormat="1" x14ac:dyDescent="0.2">
      <c r="A549" s="66"/>
      <c r="B549" s="67"/>
      <c r="C549" s="67"/>
      <c r="D549" s="67"/>
      <c r="E549" s="68"/>
      <c r="F549" s="80"/>
      <c r="G549" s="72"/>
      <c r="H549" s="65"/>
      <c r="I549" s="65"/>
      <c r="J549" s="211"/>
      <c r="K549" s="69"/>
      <c r="L549" s="69"/>
      <c r="M549" s="69"/>
      <c r="N549" s="211"/>
      <c r="O549" s="69"/>
      <c r="P549" s="69"/>
      <c r="Q549" s="211"/>
      <c r="R549" s="69"/>
      <c r="S549" s="211"/>
      <c r="T549" s="69"/>
      <c r="U549" s="212"/>
    </row>
    <row r="550" spans="1:21" s="71" customFormat="1" x14ac:dyDescent="0.2">
      <c r="A550" s="66"/>
      <c r="B550" s="67"/>
      <c r="C550" s="67"/>
      <c r="D550" s="67"/>
      <c r="E550" s="68"/>
      <c r="F550" s="80"/>
      <c r="G550" s="72"/>
      <c r="H550" s="65"/>
      <c r="I550" s="65"/>
      <c r="J550" s="211"/>
      <c r="K550" s="69"/>
      <c r="L550" s="69"/>
      <c r="M550" s="69"/>
      <c r="N550" s="211"/>
      <c r="O550" s="69"/>
      <c r="P550" s="69"/>
      <c r="Q550" s="211"/>
      <c r="R550" s="69"/>
      <c r="S550" s="211"/>
      <c r="T550" s="69"/>
      <c r="U550" s="212"/>
    </row>
    <row r="551" spans="1:21" s="71" customFormat="1" x14ac:dyDescent="0.2">
      <c r="A551" s="66"/>
      <c r="B551" s="67"/>
      <c r="C551" s="67"/>
      <c r="D551" s="67"/>
      <c r="E551" s="68"/>
      <c r="F551" s="80"/>
      <c r="G551" s="72"/>
      <c r="H551" s="65"/>
      <c r="I551" s="65"/>
      <c r="J551" s="211"/>
      <c r="K551" s="69"/>
      <c r="L551" s="69"/>
      <c r="M551" s="69"/>
      <c r="N551" s="211"/>
      <c r="O551" s="69"/>
      <c r="P551" s="69"/>
      <c r="Q551" s="211"/>
      <c r="R551" s="69"/>
      <c r="S551" s="211"/>
      <c r="T551" s="69"/>
      <c r="U551" s="212"/>
    </row>
    <row r="552" spans="1:21" s="71" customFormat="1" x14ac:dyDescent="0.2">
      <c r="A552" s="66"/>
      <c r="B552" s="67"/>
      <c r="C552" s="67"/>
      <c r="D552" s="67"/>
      <c r="E552" s="68"/>
      <c r="F552" s="80"/>
      <c r="G552" s="72"/>
      <c r="H552" s="65"/>
      <c r="I552" s="65"/>
      <c r="J552" s="211"/>
      <c r="K552" s="69"/>
      <c r="L552" s="69"/>
      <c r="M552" s="69"/>
      <c r="N552" s="211"/>
      <c r="O552" s="69"/>
      <c r="P552" s="69"/>
      <c r="Q552" s="211"/>
      <c r="R552" s="69"/>
      <c r="S552" s="211"/>
      <c r="T552" s="69"/>
      <c r="U552" s="212"/>
    </row>
    <row r="553" spans="1:21" s="71" customFormat="1" x14ac:dyDescent="0.2">
      <c r="A553" s="66"/>
      <c r="B553" s="67"/>
      <c r="C553" s="67"/>
      <c r="D553" s="67"/>
      <c r="E553" s="68"/>
      <c r="F553" s="80"/>
      <c r="G553" s="72"/>
      <c r="H553" s="65"/>
      <c r="I553" s="65"/>
      <c r="J553" s="211"/>
      <c r="K553" s="69"/>
      <c r="L553" s="69"/>
      <c r="M553" s="69"/>
      <c r="N553" s="211"/>
      <c r="O553" s="69"/>
      <c r="P553" s="69"/>
      <c r="Q553" s="211"/>
      <c r="R553" s="69"/>
      <c r="S553" s="211"/>
      <c r="T553" s="69"/>
      <c r="U553" s="212"/>
    </row>
    <row r="554" spans="1:21" s="71" customFormat="1" x14ac:dyDescent="0.2">
      <c r="A554" s="66"/>
      <c r="B554" s="67"/>
      <c r="C554" s="67"/>
      <c r="D554" s="67"/>
      <c r="E554" s="68"/>
      <c r="F554" s="80"/>
      <c r="G554" s="72"/>
      <c r="H554" s="65"/>
      <c r="I554" s="65"/>
      <c r="J554" s="211"/>
      <c r="K554" s="69"/>
      <c r="L554" s="69"/>
      <c r="M554" s="69"/>
      <c r="N554" s="211"/>
      <c r="O554" s="69"/>
      <c r="P554" s="69"/>
      <c r="Q554" s="211"/>
      <c r="R554" s="69"/>
      <c r="S554" s="211"/>
      <c r="T554" s="69"/>
      <c r="U554" s="212"/>
    </row>
    <row r="555" spans="1:21" s="71" customFormat="1" x14ac:dyDescent="0.2">
      <c r="A555" s="66"/>
      <c r="B555" s="67"/>
      <c r="C555" s="67"/>
      <c r="D555" s="67"/>
      <c r="E555" s="68"/>
      <c r="F555" s="80"/>
      <c r="G555" s="72"/>
      <c r="H555" s="65"/>
      <c r="I555" s="65"/>
      <c r="J555" s="211"/>
      <c r="K555" s="69"/>
      <c r="L555" s="69"/>
      <c r="M555" s="69"/>
      <c r="N555" s="211"/>
      <c r="O555" s="69"/>
      <c r="P555" s="69"/>
      <c r="Q555" s="211"/>
      <c r="R555" s="69"/>
      <c r="S555" s="211"/>
      <c r="T555" s="69"/>
      <c r="U555" s="212"/>
    </row>
    <row r="556" spans="1:21" s="71" customFormat="1" x14ac:dyDescent="0.2">
      <c r="A556" s="66"/>
      <c r="B556" s="67"/>
      <c r="C556" s="67"/>
      <c r="D556" s="67"/>
      <c r="E556" s="68"/>
      <c r="F556" s="80"/>
      <c r="G556" s="72"/>
      <c r="H556" s="65"/>
      <c r="I556" s="65"/>
      <c r="J556" s="211"/>
      <c r="K556" s="69"/>
      <c r="L556" s="69"/>
      <c r="M556" s="69"/>
      <c r="N556" s="211"/>
      <c r="O556" s="69"/>
      <c r="P556" s="69"/>
      <c r="Q556" s="211"/>
      <c r="R556" s="69"/>
      <c r="S556" s="211"/>
      <c r="T556" s="69"/>
      <c r="U556" s="212"/>
    </row>
    <row r="557" spans="1:21" s="71" customFormat="1" x14ac:dyDescent="0.2">
      <c r="A557" s="66"/>
      <c r="B557" s="67"/>
      <c r="C557" s="67"/>
      <c r="D557" s="67"/>
      <c r="E557" s="68"/>
      <c r="F557" s="80"/>
      <c r="G557" s="72"/>
      <c r="H557" s="65"/>
      <c r="I557" s="65"/>
      <c r="J557" s="211"/>
      <c r="K557" s="69"/>
      <c r="L557" s="69"/>
      <c r="M557" s="69"/>
      <c r="N557" s="211"/>
      <c r="O557" s="69"/>
      <c r="P557" s="69"/>
      <c r="Q557" s="211"/>
      <c r="R557" s="69"/>
      <c r="S557" s="211"/>
      <c r="T557" s="69"/>
      <c r="U557" s="212"/>
    </row>
    <row r="558" spans="1:21" s="71" customFormat="1" x14ac:dyDescent="0.2">
      <c r="A558" s="66"/>
      <c r="B558" s="67"/>
      <c r="C558" s="67"/>
      <c r="D558" s="67"/>
      <c r="E558" s="68"/>
      <c r="F558" s="80"/>
      <c r="G558" s="72"/>
      <c r="H558" s="65"/>
      <c r="I558" s="65"/>
      <c r="J558" s="211"/>
      <c r="K558" s="69"/>
      <c r="L558" s="69"/>
      <c r="M558" s="69"/>
      <c r="N558" s="211"/>
      <c r="O558" s="69"/>
      <c r="P558" s="69"/>
      <c r="Q558" s="211"/>
      <c r="R558" s="69"/>
      <c r="S558" s="211"/>
      <c r="T558" s="69"/>
      <c r="U558" s="212"/>
    </row>
    <row r="559" spans="1:21" s="71" customFormat="1" x14ac:dyDescent="0.2">
      <c r="A559" s="66"/>
      <c r="B559" s="67"/>
      <c r="C559" s="67"/>
      <c r="D559" s="67"/>
      <c r="E559" s="68"/>
      <c r="F559" s="80"/>
      <c r="G559" s="72"/>
      <c r="H559" s="65"/>
      <c r="I559" s="65"/>
      <c r="J559" s="211"/>
      <c r="K559" s="69"/>
      <c r="L559" s="69"/>
      <c r="M559" s="69"/>
      <c r="N559" s="211"/>
      <c r="O559" s="69"/>
      <c r="P559" s="69"/>
      <c r="Q559" s="211"/>
      <c r="R559" s="69"/>
      <c r="S559" s="211"/>
      <c r="T559" s="69"/>
      <c r="U559" s="212"/>
    </row>
    <row r="560" spans="1:21" s="71" customFormat="1" x14ac:dyDescent="0.2">
      <c r="A560" s="66"/>
      <c r="B560" s="67"/>
      <c r="C560" s="67"/>
      <c r="D560" s="67"/>
      <c r="E560" s="68"/>
      <c r="F560" s="80"/>
      <c r="G560" s="72"/>
      <c r="H560" s="65"/>
      <c r="I560" s="65"/>
      <c r="J560" s="211"/>
      <c r="K560" s="69"/>
      <c r="L560" s="69"/>
      <c r="M560" s="69"/>
      <c r="N560" s="211"/>
      <c r="O560" s="69"/>
      <c r="P560" s="69"/>
      <c r="Q560" s="211"/>
      <c r="R560" s="69"/>
      <c r="S560" s="211"/>
      <c r="T560" s="69"/>
      <c r="U560" s="212"/>
    </row>
    <row r="561" spans="1:21" s="71" customFormat="1" x14ac:dyDescent="0.2">
      <c r="A561" s="66"/>
      <c r="B561" s="67"/>
      <c r="C561" s="67"/>
      <c r="D561" s="67"/>
      <c r="E561" s="68"/>
      <c r="F561" s="80"/>
      <c r="G561" s="72"/>
      <c r="H561" s="65"/>
      <c r="I561" s="65"/>
      <c r="J561" s="211"/>
      <c r="K561" s="69"/>
      <c r="L561" s="69"/>
      <c r="M561" s="69"/>
      <c r="N561" s="211"/>
      <c r="O561" s="69"/>
      <c r="P561" s="69"/>
      <c r="Q561" s="211"/>
      <c r="R561" s="69"/>
      <c r="S561" s="211"/>
      <c r="T561" s="69"/>
      <c r="U561" s="212"/>
    </row>
    <row r="562" spans="1:21" s="71" customFormat="1" x14ac:dyDescent="0.2">
      <c r="A562" s="66"/>
      <c r="B562" s="67"/>
      <c r="C562" s="67"/>
      <c r="D562" s="67"/>
      <c r="E562" s="68"/>
      <c r="F562" s="80"/>
      <c r="G562" s="72"/>
      <c r="H562" s="65"/>
      <c r="I562" s="65"/>
      <c r="J562" s="211"/>
      <c r="K562" s="69"/>
      <c r="L562" s="69"/>
      <c r="M562" s="69"/>
      <c r="N562" s="211"/>
      <c r="O562" s="69"/>
      <c r="P562" s="69"/>
      <c r="Q562" s="211"/>
      <c r="R562" s="69"/>
      <c r="S562" s="211"/>
      <c r="T562" s="69"/>
      <c r="U562" s="212"/>
    </row>
    <row r="563" spans="1:21" s="71" customFormat="1" x14ac:dyDescent="0.2">
      <c r="A563" s="66"/>
      <c r="B563" s="67"/>
      <c r="C563" s="67"/>
      <c r="D563" s="67"/>
      <c r="E563" s="68"/>
      <c r="F563" s="80"/>
      <c r="G563" s="72"/>
      <c r="H563" s="65"/>
      <c r="I563" s="65"/>
      <c r="J563" s="211"/>
      <c r="K563" s="69"/>
      <c r="L563" s="69"/>
      <c r="M563" s="69"/>
      <c r="N563" s="211"/>
      <c r="O563" s="69"/>
      <c r="P563" s="69"/>
      <c r="Q563" s="211"/>
      <c r="R563" s="69"/>
      <c r="S563" s="211"/>
      <c r="T563" s="69"/>
      <c r="U563" s="212"/>
    </row>
    <row r="564" spans="1:21" s="71" customFormat="1" x14ac:dyDescent="0.2">
      <c r="A564" s="66"/>
      <c r="B564" s="67"/>
      <c r="C564" s="67"/>
      <c r="D564" s="67"/>
      <c r="E564" s="68"/>
      <c r="F564" s="80"/>
      <c r="G564" s="72"/>
      <c r="H564" s="65"/>
      <c r="I564" s="65"/>
      <c r="J564" s="211"/>
      <c r="K564" s="69"/>
      <c r="L564" s="69"/>
      <c r="M564" s="69"/>
      <c r="N564" s="211"/>
      <c r="O564" s="69"/>
      <c r="P564" s="69"/>
      <c r="Q564" s="211"/>
      <c r="R564" s="69"/>
      <c r="S564" s="211"/>
      <c r="T564" s="69"/>
      <c r="U564" s="212"/>
    </row>
    <row r="565" spans="1:21" s="71" customFormat="1" x14ac:dyDescent="0.2">
      <c r="A565" s="66"/>
      <c r="B565" s="67"/>
      <c r="C565" s="67"/>
      <c r="D565" s="67"/>
      <c r="E565" s="68"/>
      <c r="F565" s="80"/>
      <c r="G565" s="72"/>
      <c r="H565" s="65"/>
      <c r="I565" s="65"/>
      <c r="J565" s="211"/>
      <c r="K565" s="69"/>
      <c r="L565" s="69"/>
      <c r="M565" s="69"/>
      <c r="N565" s="211"/>
      <c r="O565" s="69"/>
      <c r="P565" s="69"/>
      <c r="Q565" s="211"/>
      <c r="R565" s="69"/>
      <c r="S565" s="211"/>
      <c r="T565" s="69"/>
      <c r="U565" s="212"/>
    </row>
    <row r="566" spans="1:21" s="71" customFormat="1" x14ac:dyDescent="0.2">
      <c r="A566" s="66"/>
      <c r="B566" s="67"/>
      <c r="C566" s="67"/>
      <c r="D566" s="67"/>
      <c r="E566" s="68"/>
      <c r="F566" s="80"/>
      <c r="G566" s="72"/>
      <c r="H566" s="65"/>
      <c r="I566" s="65"/>
      <c r="J566" s="211"/>
      <c r="K566" s="69"/>
      <c r="L566" s="69"/>
      <c r="M566" s="69"/>
      <c r="N566" s="211"/>
      <c r="O566" s="69"/>
      <c r="P566" s="69"/>
      <c r="Q566" s="211"/>
      <c r="R566" s="69"/>
      <c r="S566" s="211"/>
      <c r="T566" s="69"/>
      <c r="U566" s="212"/>
    </row>
    <row r="567" spans="1:21" s="71" customFormat="1" x14ac:dyDescent="0.2">
      <c r="A567" s="66"/>
      <c r="B567" s="67"/>
      <c r="C567" s="67"/>
      <c r="D567" s="67"/>
      <c r="E567" s="68"/>
      <c r="F567" s="80"/>
      <c r="G567" s="72"/>
      <c r="H567" s="65"/>
      <c r="I567" s="65"/>
      <c r="J567" s="211"/>
      <c r="K567" s="69"/>
      <c r="L567" s="69"/>
      <c r="M567" s="69"/>
      <c r="N567" s="211"/>
      <c r="O567" s="69"/>
      <c r="P567" s="69"/>
      <c r="Q567" s="211"/>
      <c r="R567" s="69"/>
      <c r="S567" s="211"/>
      <c r="T567" s="69"/>
      <c r="U567" s="212"/>
    </row>
    <row r="568" spans="1:21" s="71" customFormat="1" x14ac:dyDescent="0.2">
      <c r="A568" s="66"/>
      <c r="B568" s="67"/>
      <c r="C568" s="67"/>
      <c r="D568" s="67"/>
      <c r="E568" s="68"/>
      <c r="F568" s="80"/>
      <c r="G568" s="72"/>
      <c r="H568" s="65"/>
      <c r="I568" s="65"/>
      <c r="J568" s="211"/>
      <c r="K568" s="69"/>
      <c r="L568" s="69"/>
      <c r="M568" s="69"/>
      <c r="N568" s="211"/>
      <c r="O568" s="69"/>
      <c r="P568" s="69"/>
      <c r="Q568" s="211"/>
      <c r="R568" s="69"/>
      <c r="S568" s="211"/>
      <c r="T568" s="69"/>
      <c r="U568" s="212"/>
    </row>
    <row r="569" spans="1:21" s="71" customFormat="1" x14ac:dyDescent="0.2">
      <c r="A569" s="66"/>
      <c r="B569" s="67"/>
      <c r="C569" s="67"/>
      <c r="D569" s="67"/>
      <c r="E569" s="68"/>
      <c r="F569" s="80"/>
      <c r="G569" s="72"/>
      <c r="H569" s="65"/>
      <c r="I569" s="65"/>
      <c r="J569" s="211"/>
      <c r="K569" s="69"/>
      <c r="L569" s="69"/>
      <c r="M569" s="69"/>
      <c r="N569" s="211"/>
      <c r="O569" s="69"/>
      <c r="P569" s="69"/>
      <c r="Q569" s="211"/>
      <c r="R569" s="69"/>
      <c r="S569" s="211"/>
      <c r="T569" s="69"/>
      <c r="U569" s="212"/>
    </row>
    <row r="570" spans="1:21" s="71" customFormat="1" x14ac:dyDescent="0.2">
      <c r="A570" s="66"/>
      <c r="B570" s="67"/>
      <c r="C570" s="67"/>
      <c r="D570" s="67"/>
      <c r="E570" s="68"/>
      <c r="F570" s="80"/>
      <c r="G570" s="72"/>
      <c r="H570" s="65"/>
      <c r="I570" s="65"/>
      <c r="J570" s="211"/>
      <c r="K570" s="69"/>
      <c r="L570" s="69"/>
      <c r="M570" s="69"/>
      <c r="N570" s="211"/>
      <c r="O570" s="69"/>
      <c r="P570" s="69"/>
      <c r="Q570" s="211"/>
      <c r="R570" s="69"/>
      <c r="S570" s="211"/>
      <c r="T570" s="69"/>
      <c r="U570" s="212"/>
    </row>
    <row r="571" spans="1:21" s="71" customFormat="1" x14ac:dyDescent="0.2">
      <c r="A571" s="66"/>
      <c r="B571" s="67"/>
      <c r="C571" s="67"/>
      <c r="D571" s="67"/>
      <c r="E571" s="68"/>
      <c r="F571" s="80"/>
      <c r="G571" s="72"/>
      <c r="H571" s="65"/>
      <c r="I571" s="65"/>
      <c r="J571" s="211"/>
      <c r="K571" s="69"/>
      <c r="L571" s="69"/>
      <c r="M571" s="69"/>
      <c r="N571" s="211"/>
      <c r="O571" s="69"/>
      <c r="P571" s="69"/>
      <c r="Q571" s="211"/>
      <c r="R571" s="69"/>
      <c r="S571" s="211"/>
      <c r="T571" s="69"/>
      <c r="U571" s="212"/>
    </row>
    <row r="572" spans="1:21" s="71" customFormat="1" x14ac:dyDescent="0.2">
      <c r="A572" s="66"/>
      <c r="B572" s="67"/>
      <c r="C572" s="67"/>
      <c r="D572" s="67"/>
      <c r="E572" s="68"/>
      <c r="F572" s="80"/>
      <c r="G572" s="72"/>
      <c r="H572" s="65"/>
      <c r="I572" s="65"/>
      <c r="J572" s="211"/>
      <c r="K572" s="69"/>
      <c r="L572" s="69"/>
      <c r="M572" s="69"/>
      <c r="N572" s="211"/>
      <c r="O572" s="69"/>
      <c r="P572" s="69"/>
      <c r="Q572" s="211"/>
      <c r="R572" s="69"/>
      <c r="S572" s="211"/>
      <c r="T572" s="69"/>
      <c r="U572" s="212"/>
    </row>
    <row r="573" spans="1:21" s="71" customFormat="1" x14ac:dyDescent="0.2">
      <c r="A573" s="66"/>
      <c r="B573" s="67"/>
      <c r="C573" s="67"/>
      <c r="D573" s="67"/>
      <c r="E573" s="68"/>
      <c r="F573" s="80"/>
      <c r="G573" s="72"/>
      <c r="H573" s="65"/>
      <c r="I573" s="65"/>
      <c r="J573" s="211"/>
      <c r="K573" s="69"/>
      <c r="L573" s="69"/>
      <c r="M573" s="69"/>
      <c r="N573" s="211"/>
      <c r="O573" s="69"/>
      <c r="P573" s="69"/>
      <c r="Q573" s="211"/>
      <c r="R573" s="69"/>
      <c r="S573" s="211"/>
      <c r="T573" s="69"/>
      <c r="U573" s="212"/>
    </row>
    <row r="574" spans="1:21" s="71" customFormat="1" x14ac:dyDescent="0.2">
      <c r="A574" s="66"/>
      <c r="B574" s="67"/>
      <c r="C574" s="67"/>
      <c r="D574" s="67"/>
      <c r="E574" s="68"/>
      <c r="F574" s="80"/>
      <c r="G574" s="72"/>
      <c r="H574" s="65"/>
      <c r="I574" s="65"/>
      <c r="J574" s="211"/>
      <c r="K574" s="69"/>
      <c r="L574" s="69"/>
      <c r="M574" s="69"/>
      <c r="N574" s="211"/>
      <c r="O574" s="69"/>
      <c r="P574" s="69"/>
      <c r="Q574" s="211"/>
      <c r="R574" s="69"/>
      <c r="S574" s="211"/>
      <c r="T574" s="69"/>
      <c r="U574" s="212"/>
    </row>
    <row r="575" spans="1:21" s="71" customFormat="1" x14ac:dyDescent="0.2">
      <c r="A575" s="66"/>
      <c r="B575" s="67"/>
      <c r="C575" s="67"/>
      <c r="D575" s="67"/>
      <c r="E575" s="68"/>
      <c r="F575" s="80"/>
      <c r="G575" s="72"/>
      <c r="H575" s="65"/>
      <c r="I575" s="65"/>
      <c r="J575" s="211"/>
      <c r="K575" s="69"/>
      <c r="L575" s="69"/>
      <c r="M575" s="69"/>
      <c r="N575" s="211"/>
      <c r="O575" s="69"/>
      <c r="P575" s="69"/>
      <c r="Q575" s="211"/>
      <c r="R575" s="69"/>
      <c r="S575" s="211"/>
      <c r="T575" s="69"/>
      <c r="U575" s="212"/>
    </row>
    <row r="576" spans="1:21" s="71" customFormat="1" x14ac:dyDescent="0.2">
      <c r="A576" s="66"/>
      <c r="B576" s="67"/>
      <c r="C576" s="67"/>
      <c r="D576" s="67"/>
      <c r="E576" s="68"/>
      <c r="F576" s="80"/>
      <c r="G576" s="72"/>
      <c r="H576" s="65"/>
      <c r="I576" s="65"/>
      <c r="J576" s="211"/>
      <c r="K576" s="69"/>
      <c r="L576" s="69"/>
      <c r="M576" s="69"/>
      <c r="N576" s="211"/>
      <c r="O576" s="69"/>
      <c r="P576" s="69"/>
      <c r="Q576" s="211"/>
      <c r="R576" s="69"/>
      <c r="S576" s="211"/>
      <c r="T576" s="69"/>
      <c r="U576" s="212"/>
    </row>
    <row r="577" spans="1:21" s="71" customFormat="1" x14ac:dyDescent="0.2">
      <c r="A577" s="66"/>
      <c r="B577" s="67"/>
      <c r="C577" s="67"/>
      <c r="D577" s="67"/>
      <c r="E577" s="68"/>
      <c r="F577" s="80"/>
      <c r="G577" s="72"/>
      <c r="H577" s="65"/>
      <c r="I577" s="65"/>
      <c r="J577" s="211"/>
      <c r="K577" s="69"/>
      <c r="L577" s="69"/>
      <c r="M577" s="69"/>
      <c r="N577" s="211"/>
      <c r="O577" s="69"/>
      <c r="P577" s="69"/>
      <c r="Q577" s="211"/>
      <c r="R577" s="69"/>
      <c r="S577" s="211"/>
      <c r="T577" s="69"/>
      <c r="U577" s="212"/>
    </row>
    <row r="578" spans="1:21" s="71" customFormat="1" x14ac:dyDescent="0.2">
      <c r="A578" s="66"/>
      <c r="B578" s="67"/>
      <c r="C578" s="67"/>
      <c r="D578" s="67"/>
      <c r="E578" s="68"/>
      <c r="F578" s="80"/>
      <c r="G578" s="72"/>
      <c r="H578" s="65"/>
      <c r="I578" s="65"/>
      <c r="J578" s="211"/>
      <c r="K578" s="69"/>
      <c r="L578" s="69"/>
      <c r="M578" s="69"/>
      <c r="N578" s="211"/>
      <c r="O578" s="69"/>
      <c r="P578" s="69"/>
      <c r="Q578" s="211"/>
      <c r="R578" s="69"/>
      <c r="S578" s="211"/>
      <c r="T578" s="69"/>
      <c r="U578" s="212"/>
    </row>
    <row r="579" spans="1:21" s="71" customFormat="1" x14ac:dyDescent="0.2">
      <c r="A579" s="66"/>
      <c r="B579" s="67"/>
      <c r="C579" s="67"/>
      <c r="D579" s="67"/>
      <c r="E579" s="68"/>
      <c r="F579" s="80"/>
      <c r="G579" s="72"/>
      <c r="H579" s="65"/>
      <c r="I579" s="65"/>
      <c r="J579" s="211"/>
      <c r="K579" s="69"/>
      <c r="L579" s="69"/>
      <c r="M579" s="69"/>
      <c r="N579" s="211"/>
      <c r="O579" s="69"/>
      <c r="P579" s="69"/>
      <c r="Q579" s="211"/>
      <c r="R579" s="69"/>
      <c r="S579" s="211"/>
      <c r="T579" s="69"/>
      <c r="U579" s="212"/>
    </row>
    <row r="580" spans="1:21" s="71" customFormat="1" x14ac:dyDescent="0.2">
      <c r="A580" s="66"/>
      <c r="B580" s="67"/>
      <c r="C580" s="67"/>
      <c r="D580" s="67"/>
      <c r="E580" s="68"/>
      <c r="F580" s="80"/>
      <c r="G580" s="72"/>
      <c r="H580" s="65"/>
      <c r="I580" s="65"/>
      <c r="J580" s="211"/>
      <c r="K580" s="69"/>
      <c r="L580" s="69"/>
      <c r="M580" s="69"/>
      <c r="N580" s="211"/>
      <c r="O580" s="69"/>
      <c r="P580" s="69"/>
      <c r="Q580" s="211"/>
      <c r="R580" s="69"/>
      <c r="S580" s="211"/>
      <c r="T580" s="69"/>
      <c r="U580" s="212"/>
    </row>
    <row r="581" spans="1:21" s="71" customFormat="1" x14ac:dyDescent="0.2">
      <c r="A581" s="66"/>
      <c r="B581" s="67"/>
      <c r="C581" s="67"/>
      <c r="D581" s="67"/>
      <c r="E581" s="68"/>
      <c r="F581" s="80"/>
      <c r="G581" s="72"/>
      <c r="H581" s="65"/>
      <c r="I581" s="65"/>
      <c r="J581" s="211"/>
      <c r="K581" s="69"/>
      <c r="L581" s="69"/>
      <c r="M581" s="69"/>
      <c r="N581" s="211"/>
      <c r="O581" s="69"/>
      <c r="P581" s="69"/>
      <c r="Q581" s="211"/>
      <c r="R581" s="69"/>
      <c r="S581" s="211"/>
      <c r="T581" s="69"/>
      <c r="U581" s="212"/>
    </row>
    <row r="582" spans="1:21" s="71" customFormat="1" x14ac:dyDescent="0.2">
      <c r="A582" s="66"/>
      <c r="B582" s="67"/>
      <c r="C582" s="67"/>
      <c r="D582" s="67"/>
      <c r="E582" s="68"/>
      <c r="F582" s="80"/>
      <c r="G582" s="72"/>
      <c r="H582" s="65"/>
      <c r="I582" s="65"/>
      <c r="J582" s="211"/>
      <c r="K582" s="69"/>
      <c r="L582" s="69"/>
      <c r="M582" s="69"/>
      <c r="N582" s="211"/>
      <c r="O582" s="69"/>
      <c r="P582" s="69"/>
      <c r="Q582" s="211"/>
      <c r="R582" s="69"/>
      <c r="S582" s="211"/>
      <c r="T582" s="69"/>
      <c r="U582" s="212"/>
    </row>
    <row r="583" spans="1:21" s="71" customFormat="1" x14ac:dyDescent="0.2">
      <c r="A583" s="66"/>
      <c r="B583" s="67"/>
      <c r="C583" s="67"/>
      <c r="D583" s="67"/>
      <c r="E583" s="68"/>
      <c r="F583" s="80"/>
      <c r="G583" s="72"/>
      <c r="H583" s="65"/>
      <c r="I583" s="65"/>
      <c r="J583" s="211"/>
      <c r="K583" s="69"/>
      <c r="L583" s="69"/>
      <c r="M583" s="69"/>
      <c r="N583" s="211"/>
      <c r="O583" s="69"/>
      <c r="P583" s="69"/>
      <c r="Q583" s="211"/>
      <c r="R583" s="69"/>
      <c r="S583" s="211"/>
      <c r="T583" s="69"/>
      <c r="U583" s="212"/>
    </row>
    <row r="584" spans="1:21" s="71" customFormat="1" x14ac:dyDescent="0.2">
      <c r="A584" s="66"/>
      <c r="B584" s="67"/>
      <c r="C584" s="67"/>
      <c r="D584" s="67"/>
      <c r="E584" s="68"/>
      <c r="F584" s="80"/>
      <c r="G584" s="72"/>
      <c r="H584" s="65"/>
      <c r="I584" s="65"/>
      <c r="J584" s="211"/>
      <c r="K584" s="69"/>
      <c r="L584" s="69"/>
      <c r="M584" s="69"/>
      <c r="N584" s="211"/>
      <c r="O584" s="69"/>
      <c r="P584" s="69"/>
      <c r="Q584" s="211"/>
      <c r="R584" s="69"/>
      <c r="S584" s="211"/>
      <c r="T584" s="69"/>
      <c r="U584" s="212"/>
    </row>
    <row r="585" spans="1:21" s="71" customFormat="1" x14ac:dyDescent="0.2">
      <c r="A585" s="66"/>
      <c r="B585" s="67"/>
      <c r="C585" s="67"/>
      <c r="D585" s="67"/>
      <c r="E585" s="68"/>
      <c r="F585" s="80"/>
      <c r="G585" s="72"/>
      <c r="H585" s="65"/>
      <c r="I585" s="65"/>
      <c r="J585" s="211"/>
      <c r="K585" s="69"/>
      <c r="L585" s="69"/>
      <c r="M585" s="69"/>
      <c r="N585" s="211"/>
      <c r="O585" s="69"/>
      <c r="P585" s="69"/>
      <c r="Q585" s="211"/>
      <c r="R585" s="69"/>
      <c r="S585" s="211"/>
      <c r="T585" s="69"/>
      <c r="U585" s="212"/>
    </row>
    <row r="586" spans="1:21" s="71" customFormat="1" x14ac:dyDescent="0.2">
      <c r="A586" s="66"/>
      <c r="B586" s="67"/>
      <c r="C586" s="67"/>
      <c r="D586" s="67"/>
      <c r="E586" s="68"/>
      <c r="F586" s="80"/>
      <c r="G586" s="72"/>
      <c r="H586" s="65"/>
      <c r="I586" s="65"/>
      <c r="J586" s="211"/>
      <c r="K586" s="69"/>
      <c r="L586" s="69"/>
      <c r="M586" s="69"/>
      <c r="N586" s="211"/>
      <c r="O586" s="69"/>
      <c r="P586" s="69"/>
      <c r="Q586" s="211"/>
      <c r="R586" s="69"/>
      <c r="S586" s="211"/>
      <c r="T586" s="69"/>
      <c r="U586" s="212"/>
    </row>
    <row r="587" spans="1:21" s="71" customFormat="1" x14ac:dyDescent="0.2">
      <c r="A587" s="66"/>
      <c r="B587" s="67"/>
      <c r="C587" s="67"/>
      <c r="D587" s="67"/>
      <c r="E587" s="68"/>
      <c r="F587" s="80"/>
      <c r="G587" s="72"/>
      <c r="H587" s="65"/>
      <c r="I587" s="65"/>
      <c r="J587" s="211"/>
      <c r="K587" s="69"/>
      <c r="L587" s="69"/>
      <c r="M587" s="69"/>
      <c r="N587" s="211"/>
      <c r="O587" s="69"/>
      <c r="P587" s="69"/>
      <c r="Q587" s="211"/>
      <c r="R587" s="69"/>
      <c r="S587" s="211"/>
      <c r="T587" s="69"/>
      <c r="U587" s="212"/>
    </row>
    <row r="588" spans="1:21" s="71" customFormat="1" x14ac:dyDescent="0.2">
      <c r="A588" s="66"/>
      <c r="B588" s="67"/>
      <c r="C588" s="67"/>
      <c r="D588" s="67"/>
      <c r="E588" s="68"/>
      <c r="F588" s="80"/>
      <c r="G588" s="72"/>
      <c r="H588" s="65"/>
      <c r="I588" s="65"/>
      <c r="J588" s="211"/>
      <c r="K588" s="69"/>
      <c r="L588" s="69"/>
      <c r="M588" s="69"/>
      <c r="N588" s="211"/>
      <c r="O588" s="69"/>
      <c r="P588" s="69"/>
      <c r="Q588" s="211"/>
      <c r="R588" s="69"/>
      <c r="S588" s="211"/>
      <c r="T588" s="69"/>
      <c r="U588" s="212"/>
    </row>
    <row r="589" spans="1:21" s="71" customFormat="1" x14ac:dyDescent="0.2">
      <c r="A589" s="66"/>
      <c r="B589" s="67"/>
      <c r="C589" s="67"/>
      <c r="D589" s="67"/>
      <c r="E589" s="68"/>
      <c r="F589" s="80"/>
      <c r="G589" s="72"/>
      <c r="H589" s="65"/>
      <c r="I589" s="65"/>
      <c r="J589" s="211"/>
      <c r="K589" s="69"/>
      <c r="L589" s="69"/>
      <c r="M589" s="69"/>
      <c r="N589" s="211"/>
      <c r="O589" s="69"/>
      <c r="P589" s="69"/>
      <c r="Q589" s="211"/>
      <c r="R589" s="69"/>
      <c r="S589" s="211"/>
      <c r="T589" s="69"/>
      <c r="U589" s="212"/>
    </row>
    <row r="590" spans="1:21" s="71" customFormat="1" x14ac:dyDescent="0.2">
      <c r="A590" s="66"/>
      <c r="B590" s="67"/>
      <c r="C590" s="67"/>
      <c r="D590" s="67"/>
      <c r="E590" s="68"/>
      <c r="F590" s="80"/>
      <c r="G590" s="72"/>
      <c r="H590" s="65"/>
      <c r="I590" s="65"/>
      <c r="J590" s="211"/>
      <c r="K590" s="69"/>
      <c r="L590" s="69"/>
      <c r="M590" s="69"/>
      <c r="N590" s="211"/>
      <c r="O590" s="69"/>
      <c r="P590" s="69"/>
      <c r="Q590" s="211"/>
      <c r="R590" s="69"/>
      <c r="S590" s="211"/>
      <c r="T590" s="69"/>
      <c r="U590" s="212"/>
    </row>
    <row r="591" spans="1:21" s="71" customFormat="1" x14ac:dyDescent="0.2">
      <c r="A591" s="66"/>
      <c r="B591" s="67"/>
      <c r="C591" s="67"/>
      <c r="D591" s="67"/>
      <c r="E591" s="68"/>
      <c r="F591" s="80"/>
      <c r="G591" s="72"/>
      <c r="H591" s="65"/>
      <c r="I591" s="65"/>
      <c r="J591" s="211"/>
      <c r="K591" s="69"/>
      <c r="L591" s="69"/>
      <c r="M591" s="69"/>
      <c r="N591" s="211"/>
      <c r="O591" s="69"/>
      <c r="P591" s="69"/>
      <c r="Q591" s="211"/>
      <c r="R591" s="69"/>
      <c r="S591" s="211"/>
      <c r="T591" s="69"/>
      <c r="U591" s="212"/>
    </row>
    <row r="592" spans="1:21" s="71" customFormat="1" x14ac:dyDescent="0.2">
      <c r="A592" s="66"/>
      <c r="B592" s="67"/>
      <c r="C592" s="67"/>
      <c r="D592" s="67"/>
      <c r="E592" s="68"/>
      <c r="F592" s="80"/>
      <c r="G592" s="72"/>
      <c r="H592" s="65"/>
      <c r="I592" s="65"/>
      <c r="J592" s="211"/>
      <c r="K592" s="69"/>
      <c r="L592" s="69"/>
      <c r="M592" s="69"/>
      <c r="N592" s="211"/>
      <c r="O592" s="69"/>
      <c r="P592" s="69"/>
      <c r="Q592" s="211"/>
      <c r="R592" s="69"/>
      <c r="S592" s="211"/>
      <c r="T592" s="69"/>
      <c r="U592" s="212"/>
    </row>
    <row r="593" spans="1:21" s="71" customFormat="1" x14ac:dyDescent="0.2">
      <c r="A593" s="66"/>
      <c r="B593" s="67"/>
      <c r="C593" s="67"/>
      <c r="D593" s="67"/>
      <c r="E593" s="68"/>
      <c r="F593" s="80"/>
      <c r="G593" s="72"/>
      <c r="H593" s="65"/>
      <c r="I593" s="65"/>
      <c r="J593" s="211"/>
      <c r="K593" s="69"/>
      <c r="L593" s="69"/>
      <c r="M593" s="69"/>
      <c r="N593" s="211"/>
      <c r="O593" s="69"/>
      <c r="P593" s="69"/>
      <c r="Q593" s="211"/>
      <c r="R593" s="69"/>
      <c r="S593" s="211"/>
      <c r="T593" s="69"/>
      <c r="U593" s="212"/>
    </row>
    <row r="594" spans="1:21" s="71" customFormat="1" x14ac:dyDescent="0.2">
      <c r="A594" s="66"/>
      <c r="B594" s="67"/>
      <c r="C594" s="67"/>
      <c r="D594" s="67"/>
      <c r="E594" s="68"/>
      <c r="F594" s="80"/>
      <c r="G594" s="72"/>
      <c r="H594" s="65"/>
      <c r="I594" s="65"/>
      <c r="J594" s="211"/>
      <c r="K594" s="69"/>
      <c r="L594" s="69"/>
      <c r="M594" s="69"/>
      <c r="N594" s="211"/>
      <c r="O594" s="69"/>
      <c r="P594" s="69"/>
      <c r="Q594" s="211"/>
      <c r="R594" s="69"/>
      <c r="S594" s="211"/>
      <c r="T594" s="69"/>
      <c r="U594" s="212"/>
    </row>
    <row r="595" spans="1:21" s="71" customFormat="1" x14ac:dyDescent="0.2">
      <c r="A595" s="66"/>
      <c r="B595" s="67"/>
      <c r="C595" s="67"/>
      <c r="D595" s="67"/>
      <c r="E595" s="68"/>
      <c r="F595" s="80"/>
      <c r="G595" s="72"/>
      <c r="H595" s="65"/>
      <c r="I595" s="65"/>
      <c r="J595" s="211"/>
      <c r="K595" s="69"/>
      <c r="L595" s="69"/>
      <c r="M595" s="69"/>
      <c r="N595" s="211"/>
      <c r="O595" s="69"/>
      <c r="P595" s="69"/>
      <c r="Q595" s="211"/>
      <c r="R595" s="69"/>
      <c r="S595" s="211"/>
      <c r="T595" s="69"/>
      <c r="U595" s="212"/>
    </row>
    <row r="596" spans="1:21" s="71" customFormat="1" x14ac:dyDescent="0.2">
      <c r="A596" s="66"/>
      <c r="B596" s="67"/>
      <c r="C596" s="67"/>
      <c r="D596" s="67"/>
      <c r="E596" s="68"/>
      <c r="F596" s="80"/>
      <c r="G596" s="72"/>
      <c r="H596" s="65"/>
      <c r="I596" s="65"/>
      <c r="J596" s="211"/>
      <c r="K596" s="69"/>
      <c r="L596" s="69"/>
      <c r="M596" s="69"/>
      <c r="N596" s="211"/>
      <c r="O596" s="69"/>
      <c r="P596" s="69"/>
      <c r="Q596" s="211"/>
      <c r="R596" s="69"/>
      <c r="S596" s="211"/>
      <c r="T596" s="69"/>
      <c r="U596" s="212"/>
    </row>
    <row r="597" spans="1:21" s="71" customFormat="1" x14ac:dyDescent="0.2">
      <c r="A597" s="66"/>
      <c r="B597" s="67"/>
      <c r="C597" s="67"/>
      <c r="D597" s="67"/>
      <c r="E597" s="68"/>
      <c r="F597" s="80"/>
      <c r="G597" s="72"/>
      <c r="H597" s="65"/>
      <c r="I597" s="65"/>
      <c r="J597" s="211"/>
      <c r="K597" s="69"/>
      <c r="L597" s="69"/>
      <c r="M597" s="69"/>
      <c r="N597" s="211"/>
      <c r="O597" s="69"/>
      <c r="P597" s="69"/>
      <c r="Q597" s="211"/>
      <c r="R597" s="69"/>
      <c r="S597" s="211"/>
      <c r="T597" s="69"/>
      <c r="U597" s="212"/>
    </row>
    <row r="598" spans="1:21" s="71" customFormat="1" x14ac:dyDescent="0.2">
      <c r="A598" s="66"/>
      <c r="B598" s="67"/>
      <c r="C598" s="67"/>
      <c r="D598" s="67"/>
      <c r="E598" s="68"/>
      <c r="F598" s="80"/>
      <c r="G598" s="72"/>
      <c r="H598" s="65"/>
      <c r="I598" s="65"/>
      <c r="J598" s="211"/>
      <c r="K598" s="69"/>
      <c r="L598" s="69"/>
      <c r="M598" s="69"/>
      <c r="N598" s="211"/>
      <c r="O598" s="69"/>
      <c r="P598" s="69"/>
      <c r="Q598" s="211"/>
      <c r="R598" s="69"/>
      <c r="S598" s="211"/>
      <c r="T598" s="69"/>
      <c r="U598" s="212"/>
    </row>
    <row r="599" spans="1:21" s="71" customFormat="1" x14ac:dyDescent="0.2">
      <c r="A599" s="66"/>
      <c r="B599" s="67"/>
      <c r="C599" s="67"/>
      <c r="D599" s="67"/>
      <c r="E599" s="68"/>
      <c r="F599" s="80"/>
      <c r="G599" s="72"/>
      <c r="H599" s="65"/>
      <c r="I599" s="65"/>
      <c r="J599" s="211"/>
      <c r="K599" s="69"/>
      <c r="L599" s="69"/>
      <c r="M599" s="69"/>
      <c r="N599" s="211"/>
      <c r="O599" s="69"/>
      <c r="P599" s="69"/>
      <c r="Q599" s="211"/>
      <c r="R599" s="69"/>
      <c r="S599" s="211"/>
      <c r="T599" s="69"/>
      <c r="U599" s="212"/>
    </row>
    <row r="600" spans="1:21" s="71" customFormat="1" x14ac:dyDescent="0.2">
      <c r="A600" s="66"/>
      <c r="B600" s="67"/>
      <c r="C600" s="67"/>
      <c r="D600" s="67"/>
      <c r="E600" s="68"/>
      <c r="F600" s="80"/>
      <c r="G600" s="72"/>
      <c r="H600" s="65"/>
      <c r="I600" s="65"/>
      <c r="J600" s="211"/>
      <c r="K600" s="69"/>
      <c r="L600" s="69"/>
      <c r="M600" s="69"/>
      <c r="N600" s="211"/>
      <c r="O600" s="69"/>
      <c r="P600" s="69"/>
      <c r="Q600" s="211"/>
      <c r="R600" s="69"/>
      <c r="S600" s="211"/>
      <c r="T600" s="69"/>
      <c r="U600" s="212"/>
    </row>
    <row r="601" spans="1:21" s="71" customFormat="1" x14ac:dyDescent="0.2">
      <c r="A601" s="66"/>
      <c r="B601" s="67"/>
      <c r="C601" s="67"/>
      <c r="D601" s="67"/>
      <c r="E601" s="68"/>
      <c r="F601" s="80"/>
      <c r="G601" s="72"/>
      <c r="H601" s="65"/>
      <c r="I601" s="65"/>
      <c r="J601" s="211"/>
      <c r="K601" s="69"/>
      <c r="L601" s="69"/>
      <c r="M601" s="69"/>
      <c r="N601" s="211"/>
      <c r="O601" s="69"/>
      <c r="P601" s="69"/>
      <c r="Q601" s="211"/>
      <c r="R601" s="69"/>
      <c r="S601" s="211"/>
      <c r="T601" s="69"/>
      <c r="U601" s="212"/>
    </row>
    <row r="602" spans="1:21" s="71" customFormat="1" x14ac:dyDescent="0.2">
      <c r="A602" s="66"/>
      <c r="B602" s="67"/>
      <c r="C602" s="67"/>
      <c r="D602" s="67"/>
      <c r="E602" s="68"/>
      <c r="F602" s="80"/>
      <c r="G602" s="72"/>
      <c r="H602" s="65"/>
      <c r="I602" s="65"/>
      <c r="J602" s="211"/>
      <c r="K602" s="69"/>
      <c r="L602" s="69"/>
      <c r="M602" s="69"/>
      <c r="N602" s="211"/>
      <c r="O602" s="69"/>
      <c r="P602" s="69"/>
      <c r="Q602" s="211"/>
      <c r="R602" s="69"/>
      <c r="S602" s="211"/>
      <c r="T602" s="69"/>
      <c r="U602" s="212"/>
    </row>
    <row r="603" spans="1:21" s="71" customFormat="1" x14ac:dyDescent="0.2">
      <c r="A603" s="66"/>
      <c r="B603" s="67"/>
      <c r="C603" s="67"/>
      <c r="D603" s="67"/>
      <c r="E603" s="68"/>
      <c r="F603" s="80"/>
      <c r="G603" s="72"/>
      <c r="H603" s="65"/>
      <c r="I603" s="65"/>
      <c r="J603" s="211"/>
      <c r="K603" s="69"/>
      <c r="L603" s="69"/>
      <c r="M603" s="69"/>
      <c r="N603" s="211"/>
      <c r="O603" s="69"/>
      <c r="P603" s="69"/>
      <c r="Q603" s="211"/>
      <c r="R603" s="69"/>
      <c r="S603" s="211"/>
      <c r="T603" s="69"/>
      <c r="U603" s="212"/>
    </row>
    <row r="604" spans="1:21" s="71" customFormat="1" x14ac:dyDescent="0.2">
      <c r="A604" s="66"/>
      <c r="B604" s="67"/>
      <c r="C604" s="67"/>
      <c r="D604" s="67"/>
      <c r="E604" s="68"/>
      <c r="F604" s="80"/>
      <c r="G604" s="72"/>
      <c r="H604" s="65"/>
      <c r="I604" s="65"/>
      <c r="J604" s="211"/>
      <c r="K604" s="69"/>
      <c r="L604" s="69"/>
      <c r="M604" s="69"/>
      <c r="N604" s="211"/>
      <c r="O604" s="69"/>
      <c r="P604" s="69"/>
      <c r="Q604" s="211"/>
      <c r="R604" s="69"/>
      <c r="S604" s="211"/>
      <c r="T604" s="69"/>
      <c r="U604" s="212"/>
    </row>
    <row r="605" spans="1:21" s="71" customFormat="1" x14ac:dyDescent="0.2">
      <c r="A605" s="66"/>
      <c r="B605" s="67"/>
      <c r="C605" s="67"/>
      <c r="D605" s="67"/>
      <c r="E605" s="68"/>
      <c r="F605" s="80"/>
      <c r="G605" s="72"/>
      <c r="H605" s="65"/>
      <c r="I605" s="65"/>
      <c r="J605" s="211"/>
      <c r="K605" s="69"/>
      <c r="L605" s="69"/>
      <c r="M605" s="69"/>
      <c r="N605" s="211"/>
      <c r="O605" s="69"/>
      <c r="P605" s="69"/>
      <c r="Q605" s="211"/>
      <c r="R605" s="69"/>
      <c r="S605" s="211"/>
      <c r="T605" s="69"/>
      <c r="U605" s="212"/>
    </row>
    <row r="606" spans="1:21" s="71" customFormat="1" x14ac:dyDescent="0.2">
      <c r="A606" s="66"/>
      <c r="B606" s="67"/>
      <c r="C606" s="67"/>
      <c r="D606" s="67"/>
      <c r="E606" s="68"/>
      <c r="F606" s="80"/>
      <c r="G606" s="72"/>
      <c r="H606" s="65"/>
      <c r="I606" s="65"/>
      <c r="J606" s="211"/>
      <c r="K606" s="69"/>
      <c r="L606" s="69"/>
      <c r="M606" s="69"/>
      <c r="N606" s="211"/>
      <c r="O606" s="69"/>
      <c r="P606" s="69"/>
      <c r="Q606" s="211"/>
      <c r="R606" s="69"/>
      <c r="S606" s="211"/>
      <c r="T606" s="69"/>
      <c r="U606" s="212"/>
    </row>
    <row r="607" spans="1:21" s="71" customFormat="1" x14ac:dyDescent="0.2">
      <c r="A607" s="66"/>
      <c r="B607" s="67"/>
      <c r="C607" s="67"/>
      <c r="D607" s="67"/>
      <c r="E607" s="68"/>
      <c r="F607" s="80"/>
      <c r="G607" s="72"/>
      <c r="H607" s="65"/>
      <c r="I607" s="65"/>
      <c r="J607" s="211"/>
      <c r="K607" s="69"/>
      <c r="L607" s="69"/>
      <c r="M607" s="69"/>
      <c r="N607" s="211"/>
      <c r="O607" s="69"/>
      <c r="P607" s="69"/>
      <c r="Q607" s="211"/>
      <c r="R607" s="69"/>
      <c r="S607" s="211"/>
      <c r="T607" s="69"/>
      <c r="U607" s="212"/>
    </row>
    <row r="608" spans="1:21" s="71" customFormat="1" x14ac:dyDescent="0.2">
      <c r="A608" s="66"/>
      <c r="B608" s="67"/>
      <c r="C608" s="67"/>
      <c r="D608" s="67"/>
      <c r="E608" s="68"/>
      <c r="F608" s="80"/>
      <c r="G608" s="72"/>
      <c r="H608" s="65"/>
      <c r="I608" s="65"/>
      <c r="J608" s="211"/>
      <c r="K608" s="69"/>
      <c r="L608" s="69"/>
      <c r="M608" s="69"/>
      <c r="N608" s="211"/>
      <c r="O608" s="69"/>
      <c r="P608" s="69"/>
      <c r="Q608" s="211"/>
      <c r="R608" s="69"/>
      <c r="S608" s="211"/>
      <c r="T608" s="69"/>
      <c r="U608" s="212"/>
    </row>
    <row r="609" spans="1:21" s="71" customFormat="1" x14ac:dyDescent="0.2">
      <c r="A609" s="66"/>
      <c r="B609" s="67"/>
      <c r="C609" s="67"/>
      <c r="D609" s="67"/>
      <c r="E609" s="68"/>
      <c r="F609" s="80"/>
      <c r="G609" s="72"/>
      <c r="H609" s="65"/>
      <c r="I609" s="65"/>
      <c r="J609" s="211"/>
      <c r="K609" s="69"/>
      <c r="L609" s="69"/>
      <c r="M609" s="69"/>
      <c r="N609" s="211"/>
      <c r="O609" s="69"/>
      <c r="P609" s="69"/>
      <c r="Q609" s="211"/>
      <c r="R609" s="69"/>
      <c r="S609" s="211"/>
      <c r="T609" s="69"/>
      <c r="U609" s="212"/>
    </row>
    <row r="610" spans="1:21" s="71" customFormat="1" x14ac:dyDescent="0.2">
      <c r="A610" s="66"/>
      <c r="B610" s="67"/>
      <c r="C610" s="67"/>
      <c r="D610" s="67"/>
      <c r="E610" s="68"/>
      <c r="F610" s="80"/>
      <c r="G610" s="72"/>
      <c r="H610" s="65"/>
      <c r="I610" s="65"/>
      <c r="J610" s="211"/>
      <c r="K610" s="69"/>
      <c r="L610" s="69"/>
      <c r="M610" s="69"/>
      <c r="N610" s="211"/>
      <c r="O610" s="69"/>
      <c r="P610" s="69"/>
      <c r="Q610" s="211"/>
      <c r="R610" s="69"/>
      <c r="S610" s="211"/>
      <c r="T610" s="69"/>
      <c r="U610" s="212"/>
    </row>
    <row r="611" spans="1:21" s="71" customFormat="1" x14ac:dyDescent="0.2">
      <c r="A611" s="66"/>
      <c r="B611" s="67"/>
      <c r="C611" s="67"/>
      <c r="D611" s="67"/>
      <c r="E611" s="68"/>
      <c r="F611" s="80"/>
      <c r="G611" s="72"/>
      <c r="H611" s="65"/>
      <c r="I611" s="65"/>
      <c r="J611" s="211"/>
      <c r="K611" s="69"/>
      <c r="L611" s="69"/>
      <c r="M611" s="69"/>
      <c r="N611" s="211"/>
      <c r="O611" s="69"/>
      <c r="P611" s="69"/>
      <c r="Q611" s="211"/>
      <c r="R611" s="69"/>
      <c r="S611" s="211"/>
      <c r="T611" s="69"/>
      <c r="U611" s="212"/>
    </row>
    <row r="612" spans="1:21" s="71" customFormat="1" x14ac:dyDescent="0.2">
      <c r="A612" s="66"/>
      <c r="B612" s="67"/>
      <c r="C612" s="67"/>
      <c r="D612" s="67"/>
      <c r="E612" s="68"/>
      <c r="F612" s="80"/>
      <c r="G612" s="72"/>
      <c r="H612" s="65"/>
      <c r="I612" s="65"/>
      <c r="J612" s="211"/>
      <c r="K612" s="69"/>
      <c r="L612" s="69"/>
      <c r="M612" s="69"/>
      <c r="N612" s="211"/>
      <c r="O612" s="69"/>
      <c r="P612" s="69"/>
      <c r="Q612" s="211"/>
      <c r="R612" s="69"/>
      <c r="S612" s="211"/>
      <c r="T612" s="69"/>
      <c r="U612" s="212"/>
    </row>
    <row r="613" spans="1:21" s="71" customFormat="1" x14ac:dyDescent="0.2">
      <c r="A613" s="66"/>
      <c r="B613" s="67"/>
      <c r="C613" s="67"/>
      <c r="D613" s="67"/>
      <c r="E613" s="68"/>
      <c r="F613" s="80"/>
      <c r="G613" s="72"/>
      <c r="H613" s="65"/>
      <c r="I613" s="65"/>
      <c r="J613" s="211"/>
      <c r="K613" s="69"/>
      <c r="L613" s="69"/>
      <c r="M613" s="69"/>
      <c r="N613" s="211"/>
      <c r="O613" s="69"/>
      <c r="P613" s="69"/>
      <c r="Q613" s="211"/>
      <c r="R613" s="69"/>
      <c r="S613" s="211"/>
      <c r="T613" s="69"/>
      <c r="U613" s="212"/>
    </row>
    <row r="614" spans="1:21" s="71" customFormat="1" x14ac:dyDescent="0.2">
      <c r="A614" s="66"/>
      <c r="B614" s="67"/>
      <c r="C614" s="67"/>
      <c r="D614" s="67"/>
      <c r="E614" s="68"/>
      <c r="F614" s="80"/>
      <c r="G614" s="72"/>
      <c r="H614" s="65"/>
      <c r="I614" s="65"/>
      <c r="J614" s="211"/>
      <c r="K614" s="69"/>
      <c r="L614" s="69"/>
      <c r="M614" s="69"/>
      <c r="N614" s="211"/>
      <c r="O614" s="69"/>
      <c r="P614" s="69"/>
      <c r="Q614" s="211"/>
      <c r="R614" s="69"/>
      <c r="S614" s="211"/>
      <c r="T614" s="69"/>
      <c r="U614" s="212"/>
    </row>
    <row r="615" spans="1:21" s="71" customFormat="1" x14ac:dyDescent="0.2">
      <c r="A615" s="66"/>
      <c r="B615" s="67"/>
      <c r="C615" s="67"/>
      <c r="D615" s="67"/>
      <c r="E615" s="68"/>
      <c r="F615" s="80"/>
      <c r="G615" s="72"/>
      <c r="H615" s="65"/>
      <c r="I615" s="65"/>
      <c r="J615" s="211"/>
      <c r="K615" s="69"/>
      <c r="L615" s="69"/>
      <c r="M615" s="69"/>
      <c r="N615" s="211"/>
      <c r="O615" s="69"/>
      <c r="P615" s="69"/>
      <c r="Q615" s="211"/>
      <c r="R615" s="69"/>
      <c r="S615" s="211"/>
      <c r="T615" s="69"/>
      <c r="U615" s="212"/>
    </row>
    <row r="616" spans="1:21" s="71" customFormat="1" x14ac:dyDescent="0.2">
      <c r="A616" s="66"/>
      <c r="B616" s="67"/>
      <c r="C616" s="67"/>
      <c r="D616" s="67"/>
      <c r="E616" s="68"/>
      <c r="F616" s="80"/>
      <c r="G616" s="72"/>
      <c r="H616" s="65"/>
      <c r="I616" s="65"/>
      <c r="J616" s="211"/>
      <c r="K616" s="69"/>
      <c r="L616" s="69"/>
      <c r="M616" s="69"/>
      <c r="N616" s="211"/>
      <c r="O616" s="69"/>
      <c r="P616" s="69"/>
      <c r="Q616" s="211"/>
      <c r="R616" s="69"/>
      <c r="S616" s="211"/>
      <c r="T616" s="69"/>
      <c r="U616" s="212"/>
    </row>
    <row r="617" spans="1:21" s="71" customFormat="1" x14ac:dyDescent="0.2">
      <c r="A617" s="66"/>
      <c r="B617" s="67"/>
      <c r="C617" s="67"/>
      <c r="D617" s="67"/>
      <c r="E617" s="68"/>
      <c r="F617" s="80"/>
      <c r="G617" s="72"/>
      <c r="H617" s="65"/>
      <c r="I617" s="65"/>
      <c r="J617" s="211"/>
      <c r="K617" s="69"/>
      <c r="L617" s="69"/>
      <c r="M617" s="69"/>
      <c r="N617" s="211"/>
      <c r="O617" s="69"/>
      <c r="P617" s="69"/>
      <c r="Q617" s="211"/>
      <c r="R617" s="69"/>
      <c r="S617" s="211"/>
      <c r="T617" s="69"/>
      <c r="U617" s="212"/>
    </row>
    <row r="618" spans="1:21" s="71" customFormat="1" x14ac:dyDescent="0.2">
      <c r="A618" s="66"/>
      <c r="B618" s="67"/>
      <c r="C618" s="67"/>
      <c r="D618" s="67"/>
      <c r="E618" s="68"/>
      <c r="F618" s="80"/>
      <c r="G618" s="72"/>
      <c r="H618" s="65"/>
      <c r="I618" s="65"/>
      <c r="J618" s="211"/>
      <c r="K618" s="69"/>
      <c r="L618" s="69"/>
      <c r="M618" s="69"/>
      <c r="N618" s="211"/>
      <c r="O618" s="69"/>
      <c r="P618" s="69"/>
      <c r="Q618" s="211"/>
      <c r="R618" s="69"/>
      <c r="S618" s="211"/>
      <c r="T618" s="69"/>
      <c r="U618" s="212"/>
    </row>
    <row r="619" spans="1:21" s="71" customFormat="1" x14ac:dyDescent="0.2">
      <c r="A619" s="66"/>
      <c r="B619" s="67"/>
      <c r="C619" s="67"/>
      <c r="D619" s="67"/>
      <c r="E619" s="68"/>
      <c r="F619" s="80"/>
      <c r="G619" s="72"/>
      <c r="H619" s="65"/>
      <c r="I619" s="65"/>
      <c r="J619" s="211"/>
      <c r="K619" s="69"/>
      <c r="L619" s="69"/>
      <c r="M619" s="69"/>
      <c r="N619" s="211"/>
      <c r="O619" s="69"/>
      <c r="P619" s="69"/>
      <c r="Q619" s="211"/>
      <c r="R619" s="69"/>
      <c r="S619" s="211"/>
      <c r="T619" s="69"/>
      <c r="U619" s="212"/>
    </row>
    <row r="620" spans="1:21" s="71" customFormat="1" x14ac:dyDescent="0.2">
      <c r="A620" s="66"/>
      <c r="B620" s="67"/>
      <c r="C620" s="67"/>
      <c r="D620" s="67"/>
      <c r="E620" s="68"/>
      <c r="F620" s="80"/>
      <c r="G620" s="72"/>
      <c r="H620" s="65"/>
      <c r="I620" s="65"/>
      <c r="J620" s="211"/>
      <c r="K620" s="69"/>
      <c r="L620" s="69"/>
      <c r="M620" s="69"/>
      <c r="N620" s="211"/>
      <c r="O620" s="69"/>
      <c r="P620" s="69"/>
      <c r="Q620" s="211"/>
      <c r="R620" s="69"/>
      <c r="S620" s="211"/>
      <c r="T620" s="69"/>
      <c r="U620" s="212"/>
    </row>
    <row r="621" spans="1:21" s="71" customFormat="1" x14ac:dyDescent="0.2">
      <c r="A621" s="66"/>
      <c r="B621" s="67"/>
      <c r="C621" s="67"/>
      <c r="D621" s="67"/>
      <c r="E621" s="68"/>
      <c r="F621" s="80"/>
      <c r="G621" s="72"/>
      <c r="H621" s="65"/>
      <c r="I621" s="65"/>
      <c r="J621" s="211"/>
      <c r="K621" s="69"/>
      <c r="L621" s="69"/>
      <c r="M621" s="69"/>
      <c r="N621" s="211"/>
      <c r="O621" s="69"/>
      <c r="P621" s="69"/>
      <c r="Q621" s="211"/>
      <c r="R621" s="69"/>
      <c r="S621" s="211"/>
      <c r="T621" s="69"/>
      <c r="U621" s="212"/>
    </row>
    <row r="622" spans="1:21" s="71" customFormat="1" x14ac:dyDescent="0.2">
      <c r="A622" s="66"/>
      <c r="B622" s="67"/>
      <c r="C622" s="67"/>
      <c r="D622" s="67"/>
      <c r="E622" s="68"/>
      <c r="F622" s="80"/>
      <c r="G622" s="72"/>
      <c r="H622" s="65"/>
      <c r="I622" s="65"/>
      <c r="J622" s="211"/>
      <c r="K622" s="69"/>
      <c r="L622" s="69"/>
      <c r="M622" s="69"/>
      <c r="N622" s="211"/>
      <c r="O622" s="69"/>
      <c r="P622" s="69"/>
      <c r="Q622" s="211"/>
      <c r="R622" s="69"/>
      <c r="S622" s="211"/>
      <c r="T622" s="69"/>
      <c r="U622" s="212"/>
    </row>
    <row r="623" spans="1:21" s="71" customFormat="1" x14ac:dyDescent="0.2">
      <c r="A623" s="66"/>
      <c r="B623" s="67"/>
      <c r="C623" s="67"/>
      <c r="D623" s="67"/>
      <c r="E623" s="68"/>
      <c r="F623" s="80"/>
      <c r="G623" s="72"/>
      <c r="H623" s="65"/>
      <c r="I623" s="65"/>
      <c r="J623" s="211"/>
      <c r="K623" s="69"/>
      <c r="L623" s="69"/>
      <c r="M623" s="69"/>
      <c r="N623" s="211"/>
      <c r="O623" s="69"/>
      <c r="P623" s="69"/>
      <c r="Q623" s="211"/>
      <c r="R623" s="69"/>
      <c r="S623" s="211"/>
      <c r="T623" s="69"/>
      <c r="U623" s="212"/>
    </row>
    <row r="624" spans="1:21" s="71" customFormat="1" x14ac:dyDescent="0.2">
      <c r="A624" s="66"/>
      <c r="B624" s="67"/>
      <c r="C624" s="67"/>
      <c r="D624" s="67"/>
      <c r="E624" s="68"/>
      <c r="F624" s="80"/>
      <c r="G624" s="72"/>
      <c r="H624" s="65"/>
      <c r="I624" s="65"/>
      <c r="J624" s="211"/>
      <c r="K624" s="69"/>
      <c r="L624" s="69"/>
      <c r="M624" s="69"/>
      <c r="N624" s="211"/>
      <c r="O624" s="69"/>
      <c r="P624" s="69"/>
      <c r="Q624" s="211"/>
      <c r="R624" s="69"/>
      <c r="S624" s="211"/>
      <c r="T624" s="69"/>
      <c r="U624" s="212"/>
    </row>
    <row r="625" spans="1:21" s="71" customFormat="1" x14ac:dyDescent="0.2">
      <c r="A625" s="66"/>
      <c r="B625" s="67"/>
      <c r="C625" s="67"/>
      <c r="D625" s="67"/>
      <c r="E625" s="68"/>
      <c r="F625" s="80"/>
      <c r="G625" s="72"/>
      <c r="H625" s="65"/>
      <c r="I625" s="65"/>
      <c r="J625" s="211"/>
      <c r="K625" s="69"/>
      <c r="L625" s="69"/>
      <c r="M625" s="69"/>
      <c r="N625" s="211"/>
      <c r="O625" s="69"/>
      <c r="P625" s="69"/>
      <c r="Q625" s="211"/>
      <c r="R625" s="69"/>
      <c r="S625" s="211"/>
      <c r="T625" s="69"/>
      <c r="U625" s="212"/>
    </row>
    <row r="626" spans="1:21" s="71" customFormat="1" x14ac:dyDescent="0.2">
      <c r="A626" s="66"/>
      <c r="B626" s="67"/>
      <c r="C626" s="67"/>
      <c r="D626" s="67"/>
      <c r="E626" s="68"/>
      <c r="F626" s="80"/>
      <c r="G626" s="72"/>
      <c r="H626" s="65"/>
      <c r="I626" s="65"/>
      <c r="J626" s="211"/>
      <c r="K626" s="69"/>
      <c r="L626" s="69"/>
      <c r="M626" s="69"/>
      <c r="N626" s="211"/>
      <c r="O626" s="69"/>
      <c r="P626" s="69"/>
      <c r="Q626" s="211"/>
      <c r="R626" s="69"/>
      <c r="S626" s="211"/>
      <c r="T626" s="69"/>
      <c r="U626" s="212"/>
    </row>
    <row r="627" spans="1:21" s="71" customFormat="1" x14ac:dyDescent="0.2">
      <c r="A627" s="66"/>
      <c r="B627" s="67"/>
      <c r="C627" s="67"/>
      <c r="D627" s="67"/>
      <c r="E627" s="68"/>
      <c r="F627" s="80"/>
      <c r="G627" s="72"/>
      <c r="H627" s="65"/>
      <c r="I627" s="65"/>
      <c r="J627" s="211"/>
      <c r="K627" s="69"/>
      <c r="L627" s="69"/>
      <c r="M627" s="69"/>
      <c r="N627" s="211"/>
      <c r="O627" s="69"/>
      <c r="P627" s="69"/>
      <c r="Q627" s="211"/>
      <c r="R627" s="69"/>
      <c r="S627" s="211"/>
      <c r="T627" s="69"/>
      <c r="U627" s="212"/>
    </row>
    <row r="628" spans="1:21" s="71" customFormat="1" x14ac:dyDescent="0.2">
      <c r="A628" s="66"/>
      <c r="B628" s="67"/>
      <c r="C628" s="67"/>
      <c r="D628" s="67"/>
      <c r="E628" s="68"/>
      <c r="F628" s="80"/>
      <c r="G628" s="72"/>
      <c r="H628" s="65"/>
      <c r="I628" s="65"/>
      <c r="J628" s="211"/>
      <c r="K628" s="69"/>
      <c r="L628" s="69"/>
      <c r="M628" s="69"/>
      <c r="N628" s="211"/>
      <c r="O628" s="69"/>
      <c r="P628" s="69"/>
      <c r="Q628" s="211"/>
      <c r="R628" s="69"/>
      <c r="S628" s="211"/>
      <c r="T628" s="69"/>
      <c r="U628" s="212"/>
    </row>
    <row r="629" spans="1:21" s="71" customFormat="1" x14ac:dyDescent="0.2">
      <c r="A629" s="66"/>
      <c r="B629" s="67"/>
      <c r="C629" s="67"/>
      <c r="D629" s="67"/>
      <c r="E629" s="68"/>
      <c r="F629" s="80"/>
      <c r="G629" s="72"/>
      <c r="H629" s="65"/>
      <c r="I629" s="65"/>
      <c r="J629" s="211"/>
      <c r="K629" s="69"/>
      <c r="L629" s="69"/>
      <c r="M629" s="69"/>
      <c r="N629" s="211"/>
      <c r="O629" s="69"/>
      <c r="P629" s="69"/>
      <c r="Q629" s="211"/>
      <c r="R629" s="69"/>
      <c r="S629" s="211"/>
      <c r="T629" s="69"/>
      <c r="U629" s="212"/>
    </row>
    <row r="630" spans="1:21" s="71" customFormat="1" x14ac:dyDescent="0.2">
      <c r="A630" s="66"/>
      <c r="B630" s="67"/>
      <c r="C630" s="67"/>
      <c r="D630" s="67"/>
      <c r="E630" s="68"/>
      <c r="F630" s="80"/>
      <c r="G630" s="72"/>
      <c r="H630" s="65"/>
      <c r="I630" s="65"/>
      <c r="J630" s="211"/>
      <c r="K630" s="69"/>
      <c r="L630" s="69"/>
      <c r="M630" s="69"/>
      <c r="N630" s="211"/>
      <c r="O630" s="69"/>
      <c r="P630" s="69"/>
      <c r="Q630" s="211"/>
      <c r="R630" s="69"/>
      <c r="S630" s="211"/>
      <c r="T630" s="69"/>
      <c r="U630" s="212"/>
    </row>
    <row r="631" spans="1:21" s="71" customFormat="1" x14ac:dyDescent="0.2">
      <c r="A631" s="66"/>
      <c r="B631" s="67"/>
      <c r="C631" s="67"/>
      <c r="D631" s="67"/>
      <c r="E631" s="68"/>
      <c r="F631" s="80"/>
      <c r="G631" s="72"/>
      <c r="H631" s="65"/>
      <c r="I631" s="65"/>
      <c r="J631" s="211"/>
      <c r="K631" s="69"/>
      <c r="L631" s="69"/>
      <c r="M631" s="69"/>
      <c r="N631" s="211"/>
      <c r="O631" s="69"/>
      <c r="P631" s="69"/>
      <c r="Q631" s="211"/>
      <c r="R631" s="69"/>
      <c r="S631" s="211"/>
      <c r="T631" s="69"/>
      <c r="U631" s="212"/>
    </row>
    <row r="632" spans="1:21" s="71" customFormat="1" x14ac:dyDescent="0.2">
      <c r="A632" s="66"/>
      <c r="B632" s="67"/>
      <c r="C632" s="67"/>
      <c r="D632" s="67"/>
      <c r="E632" s="68"/>
      <c r="F632" s="80"/>
      <c r="G632" s="72"/>
      <c r="H632" s="65"/>
      <c r="I632" s="65"/>
      <c r="J632" s="211"/>
      <c r="K632" s="69"/>
      <c r="L632" s="69"/>
      <c r="M632" s="69"/>
      <c r="N632" s="211"/>
      <c r="O632" s="69"/>
      <c r="P632" s="69"/>
      <c r="Q632" s="211"/>
      <c r="R632" s="69"/>
      <c r="S632" s="211"/>
      <c r="T632" s="69"/>
      <c r="U632" s="212"/>
    </row>
    <row r="633" spans="1:21" s="71" customFormat="1" x14ac:dyDescent="0.2">
      <c r="A633" s="66"/>
      <c r="B633" s="67"/>
      <c r="C633" s="67"/>
      <c r="D633" s="67"/>
      <c r="E633" s="68"/>
      <c r="F633" s="80"/>
      <c r="G633" s="72"/>
      <c r="H633" s="65"/>
      <c r="I633" s="65"/>
      <c r="J633" s="211"/>
      <c r="K633" s="69"/>
      <c r="L633" s="69"/>
      <c r="M633" s="69"/>
      <c r="N633" s="211"/>
      <c r="O633" s="69"/>
      <c r="P633" s="69"/>
      <c r="Q633" s="211"/>
      <c r="R633" s="69"/>
      <c r="S633" s="211"/>
      <c r="T633" s="69"/>
      <c r="U633" s="212"/>
    </row>
    <row r="634" spans="1:21" s="71" customFormat="1" x14ac:dyDescent="0.2">
      <c r="A634" s="66"/>
      <c r="B634" s="67"/>
      <c r="C634" s="67"/>
      <c r="D634" s="67"/>
      <c r="E634" s="68"/>
      <c r="F634" s="80"/>
      <c r="G634" s="72"/>
      <c r="H634" s="65"/>
      <c r="I634" s="65"/>
      <c r="J634" s="211"/>
      <c r="K634" s="69"/>
      <c r="L634" s="69"/>
      <c r="M634" s="69"/>
      <c r="N634" s="211"/>
      <c r="O634" s="69"/>
      <c r="P634" s="69"/>
      <c r="Q634" s="211"/>
      <c r="R634" s="69"/>
      <c r="S634" s="211"/>
      <c r="T634" s="69"/>
      <c r="U634" s="212"/>
    </row>
    <row r="635" spans="1:21" s="71" customFormat="1" x14ac:dyDescent="0.2">
      <c r="A635" s="66"/>
      <c r="B635" s="67"/>
      <c r="C635" s="67"/>
      <c r="D635" s="67"/>
      <c r="E635" s="68"/>
      <c r="F635" s="80"/>
      <c r="G635" s="72"/>
      <c r="H635" s="65"/>
      <c r="I635" s="65"/>
      <c r="J635" s="211"/>
      <c r="K635" s="69"/>
      <c r="L635" s="69"/>
      <c r="M635" s="69"/>
      <c r="N635" s="211"/>
      <c r="O635" s="69"/>
      <c r="P635" s="69"/>
      <c r="Q635" s="211"/>
      <c r="R635" s="69"/>
      <c r="S635" s="211"/>
      <c r="T635" s="69"/>
      <c r="U635" s="212"/>
    </row>
    <row r="636" spans="1:21" s="71" customFormat="1" x14ac:dyDescent="0.2">
      <c r="A636" s="66"/>
      <c r="B636" s="67"/>
      <c r="C636" s="67"/>
      <c r="D636" s="67"/>
      <c r="E636" s="68"/>
      <c r="F636" s="80"/>
      <c r="G636" s="72"/>
      <c r="H636" s="65"/>
      <c r="I636" s="65"/>
      <c r="J636" s="211"/>
      <c r="K636" s="69"/>
      <c r="L636" s="69"/>
      <c r="M636" s="69"/>
      <c r="N636" s="211"/>
      <c r="O636" s="69"/>
      <c r="P636" s="69"/>
      <c r="Q636" s="211"/>
      <c r="R636" s="69"/>
      <c r="S636" s="211"/>
      <c r="T636" s="69"/>
      <c r="U636" s="212"/>
    </row>
    <row r="637" spans="1:21" s="71" customFormat="1" x14ac:dyDescent="0.2">
      <c r="A637" s="66"/>
      <c r="B637" s="67"/>
      <c r="C637" s="67"/>
      <c r="D637" s="67"/>
      <c r="E637" s="68"/>
      <c r="F637" s="80"/>
      <c r="G637" s="72"/>
      <c r="H637" s="65"/>
      <c r="I637" s="65"/>
      <c r="J637" s="211"/>
      <c r="K637" s="69"/>
      <c r="L637" s="69"/>
      <c r="M637" s="69"/>
      <c r="N637" s="211"/>
      <c r="O637" s="69"/>
      <c r="P637" s="69"/>
      <c r="Q637" s="211"/>
      <c r="R637" s="69"/>
      <c r="S637" s="211"/>
      <c r="T637" s="69"/>
      <c r="U637" s="212"/>
    </row>
    <row r="638" spans="1:21" s="71" customFormat="1" x14ac:dyDescent="0.2">
      <c r="A638" s="66"/>
      <c r="B638" s="67"/>
      <c r="C638" s="67"/>
      <c r="D638" s="67"/>
      <c r="E638" s="68"/>
      <c r="F638" s="80"/>
      <c r="G638" s="72"/>
      <c r="H638" s="65"/>
      <c r="I638" s="65"/>
      <c r="J638" s="211"/>
      <c r="K638" s="69"/>
      <c r="L638" s="69"/>
      <c r="M638" s="69"/>
      <c r="N638" s="211"/>
      <c r="O638" s="69"/>
      <c r="P638" s="69"/>
      <c r="Q638" s="211"/>
      <c r="R638" s="69"/>
      <c r="S638" s="211"/>
      <c r="T638" s="69"/>
      <c r="U638" s="212"/>
    </row>
    <row r="639" spans="1:21" s="71" customFormat="1" x14ac:dyDescent="0.2">
      <c r="A639" s="66"/>
      <c r="B639" s="67"/>
      <c r="C639" s="67"/>
      <c r="D639" s="67"/>
      <c r="E639" s="68"/>
      <c r="F639" s="80"/>
      <c r="G639" s="72"/>
      <c r="H639" s="65"/>
      <c r="I639" s="65"/>
      <c r="J639" s="211"/>
      <c r="K639" s="69"/>
      <c r="L639" s="69"/>
      <c r="M639" s="69"/>
      <c r="N639" s="211"/>
      <c r="O639" s="69"/>
      <c r="P639" s="69"/>
      <c r="Q639" s="211"/>
      <c r="R639" s="69"/>
      <c r="S639" s="211"/>
      <c r="T639" s="69"/>
      <c r="U639" s="212"/>
    </row>
    <row r="640" spans="1:21" s="71" customFormat="1" x14ac:dyDescent="0.2">
      <c r="A640" s="66"/>
      <c r="B640" s="67"/>
      <c r="C640" s="67"/>
      <c r="D640" s="67"/>
      <c r="E640" s="68"/>
      <c r="F640" s="80"/>
      <c r="G640" s="72"/>
      <c r="H640" s="65"/>
      <c r="I640" s="65"/>
      <c r="J640" s="211"/>
      <c r="K640" s="69"/>
      <c r="L640" s="69"/>
      <c r="M640" s="69"/>
      <c r="N640" s="211"/>
      <c r="O640" s="69"/>
      <c r="P640" s="69"/>
      <c r="Q640" s="211"/>
      <c r="R640" s="69"/>
      <c r="S640" s="211"/>
      <c r="T640" s="69"/>
      <c r="U640" s="212"/>
    </row>
    <row r="641" spans="1:21" s="71" customFormat="1" x14ac:dyDescent="0.2">
      <c r="A641" s="66"/>
      <c r="B641" s="67"/>
      <c r="C641" s="67"/>
      <c r="D641" s="67"/>
      <c r="E641" s="68"/>
      <c r="F641" s="80"/>
      <c r="G641" s="72"/>
      <c r="H641" s="65"/>
      <c r="I641" s="65"/>
      <c r="J641" s="211"/>
      <c r="K641" s="69"/>
      <c r="L641" s="69"/>
      <c r="M641" s="69"/>
      <c r="N641" s="211"/>
      <c r="O641" s="69"/>
      <c r="P641" s="69"/>
      <c r="Q641" s="211"/>
      <c r="R641" s="69"/>
      <c r="S641" s="211"/>
      <c r="T641" s="69"/>
      <c r="U641" s="212"/>
    </row>
    <row r="642" spans="1:21" s="71" customFormat="1" x14ac:dyDescent="0.2">
      <c r="A642" s="66"/>
      <c r="B642" s="67"/>
      <c r="C642" s="67"/>
      <c r="D642" s="67"/>
      <c r="E642" s="68"/>
      <c r="F642" s="80"/>
      <c r="G642" s="72"/>
      <c r="H642" s="65"/>
      <c r="I642" s="65"/>
      <c r="J642" s="211"/>
      <c r="K642" s="69"/>
      <c r="L642" s="69"/>
      <c r="M642" s="69"/>
      <c r="N642" s="211"/>
      <c r="O642" s="69"/>
      <c r="P642" s="69"/>
      <c r="Q642" s="211"/>
      <c r="R642" s="69"/>
      <c r="S642" s="211"/>
      <c r="T642" s="69"/>
      <c r="U642" s="212"/>
    </row>
    <row r="643" spans="1:21" s="71" customFormat="1" x14ac:dyDescent="0.2">
      <c r="A643" s="66"/>
      <c r="B643" s="67"/>
      <c r="C643" s="67"/>
      <c r="D643" s="67"/>
      <c r="E643" s="68"/>
      <c r="F643" s="80"/>
      <c r="G643" s="72"/>
      <c r="H643" s="65"/>
      <c r="I643" s="65"/>
      <c r="J643" s="211"/>
      <c r="K643" s="69"/>
      <c r="L643" s="69"/>
      <c r="M643" s="69"/>
      <c r="N643" s="211"/>
      <c r="O643" s="69"/>
      <c r="P643" s="69"/>
      <c r="Q643" s="211"/>
      <c r="R643" s="69"/>
      <c r="S643" s="211"/>
      <c r="T643" s="69"/>
      <c r="U643" s="212"/>
    </row>
    <row r="644" spans="1:21" s="71" customFormat="1" x14ac:dyDescent="0.2">
      <c r="A644" s="66"/>
      <c r="B644" s="67"/>
      <c r="C644" s="67"/>
      <c r="D644" s="67"/>
      <c r="E644" s="68"/>
      <c r="F644" s="80"/>
      <c r="G644" s="72"/>
      <c r="H644" s="65"/>
      <c r="I644" s="65"/>
      <c r="J644" s="211"/>
      <c r="K644" s="69"/>
      <c r="L644" s="69"/>
      <c r="M644" s="69"/>
      <c r="N644" s="211"/>
      <c r="O644" s="69"/>
      <c r="P644" s="69"/>
      <c r="Q644" s="211"/>
      <c r="R644" s="69"/>
      <c r="S644" s="211"/>
      <c r="T644" s="69"/>
      <c r="U644" s="212"/>
    </row>
    <row r="645" spans="1:21" s="71" customFormat="1" x14ac:dyDescent="0.2">
      <c r="A645" s="66"/>
      <c r="B645" s="67"/>
      <c r="C645" s="67"/>
      <c r="D645" s="67"/>
      <c r="E645" s="68"/>
      <c r="F645" s="80"/>
      <c r="G645" s="72"/>
      <c r="H645" s="65"/>
      <c r="I645" s="65"/>
      <c r="J645" s="211"/>
      <c r="K645" s="69"/>
      <c r="L645" s="69"/>
      <c r="M645" s="69"/>
      <c r="N645" s="211"/>
      <c r="O645" s="69"/>
      <c r="P645" s="69"/>
      <c r="Q645" s="211"/>
      <c r="R645" s="69"/>
      <c r="S645" s="211"/>
      <c r="T645" s="69"/>
      <c r="U645" s="212"/>
    </row>
    <row r="646" spans="1:21" s="71" customFormat="1" x14ac:dyDescent="0.2">
      <c r="A646" s="66"/>
      <c r="B646" s="67"/>
      <c r="C646" s="67"/>
      <c r="D646" s="67"/>
      <c r="E646" s="68"/>
      <c r="F646" s="80"/>
      <c r="G646" s="72"/>
      <c r="H646" s="65"/>
      <c r="I646" s="65"/>
      <c r="J646" s="211"/>
      <c r="K646" s="69"/>
      <c r="L646" s="69"/>
      <c r="M646" s="69"/>
      <c r="N646" s="211"/>
      <c r="O646" s="69"/>
      <c r="P646" s="69"/>
      <c r="Q646" s="211"/>
      <c r="R646" s="69"/>
      <c r="S646" s="211"/>
      <c r="T646" s="69"/>
      <c r="U646" s="212"/>
    </row>
    <row r="647" spans="1:21" s="71" customFormat="1" x14ac:dyDescent="0.2">
      <c r="A647" s="66"/>
      <c r="B647" s="67"/>
      <c r="C647" s="67"/>
      <c r="D647" s="67"/>
      <c r="E647" s="68"/>
      <c r="F647" s="80"/>
      <c r="G647" s="72"/>
      <c r="H647" s="65"/>
      <c r="I647" s="65"/>
      <c r="J647" s="211"/>
      <c r="K647" s="69"/>
      <c r="L647" s="69"/>
      <c r="M647" s="69"/>
      <c r="N647" s="211"/>
      <c r="O647" s="69"/>
      <c r="P647" s="69"/>
      <c r="Q647" s="211"/>
      <c r="R647" s="69"/>
      <c r="S647" s="211"/>
      <c r="T647" s="69"/>
      <c r="U647" s="212"/>
    </row>
    <row r="648" spans="1:21" s="71" customFormat="1" x14ac:dyDescent="0.2">
      <c r="A648" s="66"/>
      <c r="B648" s="67"/>
      <c r="C648" s="67"/>
      <c r="D648" s="67"/>
      <c r="E648" s="68"/>
      <c r="F648" s="80"/>
      <c r="G648" s="72"/>
      <c r="H648" s="65"/>
      <c r="I648" s="65"/>
      <c r="J648" s="211"/>
      <c r="K648" s="69"/>
      <c r="L648" s="69"/>
      <c r="M648" s="69"/>
      <c r="N648" s="211"/>
      <c r="O648" s="69"/>
      <c r="P648" s="69"/>
      <c r="Q648" s="211"/>
      <c r="R648" s="69"/>
      <c r="S648" s="211"/>
      <c r="T648" s="69"/>
      <c r="U648" s="212"/>
    </row>
    <row r="649" spans="1:21" s="71" customFormat="1" x14ac:dyDescent="0.2">
      <c r="A649" s="66"/>
      <c r="B649" s="67"/>
      <c r="C649" s="67"/>
      <c r="D649" s="67"/>
      <c r="E649" s="68"/>
      <c r="F649" s="80"/>
      <c r="G649" s="72"/>
      <c r="H649" s="65"/>
      <c r="I649" s="65"/>
      <c r="J649" s="211"/>
      <c r="K649" s="69"/>
      <c r="L649" s="69"/>
      <c r="M649" s="69"/>
      <c r="N649" s="211"/>
      <c r="O649" s="69"/>
      <c r="P649" s="69"/>
      <c r="Q649" s="211"/>
      <c r="R649" s="69"/>
      <c r="S649" s="211"/>
      <c r="T649" s="69"/>
      <c r="U649" s="212"/>
    </row>
    <row r="650" spans="1:21" s="71" customFormat="1" x14ac:dyDescent="0.2">
      <c r="A650" s="66"/>
      <c r="B650" s="67"/>
      <c r="C650" s="67"/>
      <c r="D650" s="67"/>
      <c r="E650" s="68"/>
      <c r="F650" s="80"/>
      <c r="G650" s="72"/>
      <c r="H650" s="65"/>
      <c r="I650" s="65"/>
      <c r="J650" s="211"/>
      <c r="K650" s="69"/>
      <c r="L650" s="69"/>
      <c r="M650" s="69"/>
      <c r="N650" s="211"/>
      <c r="O650" s="69"/>
      <c r="P650" s="69"/>
      <c r="Q650" s="211"/>
      <c r="R650" s="69"/>
      <c r="S650" s="211"/>
      <c r="T650" s="69"/>
      <c r="U650" s="212"/>
    </row>
    <row r="651" spans="1:21" s="71" customFormat="1" x14ac:dyDescent="0.2">
      <c r="A651" s="66"/>
      <c r="B651" s="67"/>
      <c r="C651" s="67"/>
      <c r="D651" s="67"/>
      <c r="E651" s="68"/>
      <c r="F651" s="80"/>
      <c r="G651" s="72"/>
      <c r="H651" s="65"/>
      <c r="I651" s="65"/>
      <c r="J651" s="211"/>
      <c r="K651" s="69"/>
      <c r="L651" s="69"/>
      <c r="M651" s="69"/>
      <c r="N651" s="211"/>
      <c r="O651" s="69"/>
      <c r="P651" s="69"/>
      <c r="Q651" s="211"/>
      <c r="R651" s="69"/>
      <c r="S651" s="211"/>
      <c r="T651" s="69"/>
      <c r="U651" s="212"/>
    </row>
    <row r="652" spans="1:21" s="71" customFormat="1" x14ac:dyDescent="0.2">
      <c r="A652" s="66"/>
      <c r="B652" s="67"/>
      <c r="C652" s="67"/>
      <c r="D652" s="67"/>
      <c r="E652" s="68"/>
      <c r="F652" s="80"/>
      <c r="G652" s="72"/>
      <c r="H652" s="65"/>
      <c r="I652" s="65"/>
      <c r="J652" s="211"/>
      <c r="K652" s="69"/>
      <c r="L652" s="69"/>
      <c r="M652" s="69"/>
      <c r="N652" s="211"/>
      <c r="O652" s="69"/>
      <c r="P652" s="69"/>
      <c r="Q652" s="211"/>
      <c r="R652" s="69"/>
      <c r="S652" s="211"/>
      <c r="T652" s="69"/>
      <c r="U652" s="212"/>
    </row>
    <row r="653" spans="1:21" s="71" customFormat="1" x14ac:dyDescent="0.2">
      <c r="A653" s="66"/>
      <c r="B653" s="67"/>
      <c r="C653" s="67"/>
      <c r="D653" s="67"/>
      <c r="E653" s="68"/>
      <c r="F653" s="80"/>
      <c r="G653" s="72"/>
      <c r="H653" s="65"/>
      <c r="I653" s="65"/>
      <c r="J653" s="211"/>
      <c r="K653" s="69"/>
      <c r="L653" s="69"/>
      <c r="M653" s="69"/>
      <c r="N653" s="211"/>
      <c r="O653" s="69"/>
      <c r="P653" s="69"/>
      <c r="Q653" s="211"/>
      <c r="R653" s="69"/>
      <c r="S653" s="211"/>
      <c r="T653" s="69"/>
      <c r="U653" s="212"/>
    </row>
    <row r="654" spans="1:21" s="71" customFormat="1" x14ac:dyDescent="0.2">
      <c r="A654" s="66"/>
      <c r="B654" s="67"/>
      <c r="C654" s="67"/>
      <c r="D654" s="67"/>
      <c r="E654" s="68"/>
      <c r="F654" s="80"/>
      <c r="G654" s="72"/>
      <c r="H654" s="65"/>
      <c r="I654" s="65"/>
      <c r="J654" s="211"/>
      <c r="K654" s="69"/>
      <c r="L654" s="69"/>
      <c r="M654" s="69"/>
      <c r="N654" s="211"/>
      <c r="O654" s="69"/>
      <c r="P654" s="69"/>
      <c r="Q654" s="211"/>
      <c r="R654" s="69"/>
      <c r="S654" s="211"/>
      <c r="T654" s="69"/>
      <c r="U654" s="212"/>
    </row>
    <row r="655" spans="1:21" s="71" customFormat="1" x14ac:dyDescent="0.2">
      <c r="A655" s="66"/>
      <c r="B655" s="67"/>
      <c r="C655" s="67"/>
      <c r="D655" s="67"/>
      <c r="E655" s="68"/>
      <c r="F655" s="80"/>
      <c r="G655" s="72"/>
      <c r="H655" s="65"/>
      <c r="I655" s="65"/>
      <c r="J655" s="211"/>
      <c r="K655" s="69"/>
      <c r="L655" s="69"/>
      <c r="M655" s="69"/>
      <c r="N655" s="211"/>
      <c r="O655" s="69"/>
      <c r="P655" s="69"/>
      <c r="Q655" s="211"/>
      <c r="R655" s="69"/>
      <c r="S655" s="211"/>
      <c r="T655" s="69"/>
      <c r="U655" s="212"/>
    </row>
    <row r="656" spans="1:21" s="71" customFormat="1" x14ac:dyDescent="0.2">
      <c r="A656" s="66"/>
      <c r="B656" s="67"/>
      <c r="C656" s="67"/>
      <c r="D656" s="67"/>
      <c r="E656" s="68"/>
      <c r="F656" s="80"/>
      <c r="G656" s="72"/>
      <c r="H656" s="65"/>
      <c r="I656" s="65"/>
      <c r="J656" s="211"/>
      <c r="K656" s="69"/>
      <c r="L656" s="69"/>
      <c r="M656" s="69"/>
      <c r="N656" s="211"/>
      <c r="O656" s="69"/>
      <c r="P656" s="69"/>
      <c r="Q656" s="211"/>
      <c r="R656" s="69"/>
      <c r="S656" s="211"/>
      <c r="T656" s="69"/>
      <c r="U656" s="212"/>
    </row>
    <row r="657" spans="1:21" s="71" customFormat="1" x14ac:dyDescent="0.2">
      <c r="A657" s="66"/>
      <c r="B657" s="67"/>
      <c r="C657" s="67"/>
      <c r="D657" s="67"/>
      <c r="E657" s="68"/>
      <c r="F657" s="80"/>
      <c r="G657" s="72"/>
      <c r="H657" s="65"/>
      <c r="I657" s="65"/>
      <c r="J657" s="211"/>
      <c r="K657" s="69"/>
      <c r="L657" s="69"/>
      <c r="M657" s="69"/>
      <c r="N657" s="211"/>
      <c r="O657" s="69"/>
      <c r="P657" s="69"/>
      <c r="Q657" s="211"/>
      <c r="R657" s="69"/>
      <c r="S657" s="211"/>
      <c r="T657" s="69"/>
      <c r="U657" s="212"/>
    </row>
    <row r="658" spans="1:21" s="71" customFormat="1" x14ac:dyDescent="0.2">
      <c r="A658" s="66"/>
      <c r="B658" s="67"/>
      <c r="C658" s="67"/>
      <c r="D658" s="67"/>
      <c r="E658" s="68"/>
      <c r="F658" s="80"/>
      <c r="G658" s="72"/>
      <c r="H658" s="65"/>
      <c r="I658" s="65"/>
      <c r="J658" s="211"/>
      <c r="K658" s="69"/>
      <c r="L658" s="69"/>
      <c r="M658" s="69"/>
      <c r="N658" s="211"/>
      <c r="O658" s="69"/>
      <c r="P658" s="69"/>
      <c r="Q658" s="211"/>
      <c r="R658" s="69"/>
      <c r="S658" s="211"/>
      <c r="T658" s="69"/>
      <c r="U658" s="212"/>
    </row>
    <row r="659" spans="1:21" s="71" customFormat="1" x14ac:dyDescent="0.2">
      <c r="A659" s="66"/>
      <c r="B659" s="67"/>
      <c r="C659" s="67"/>
      <c r="D659" s="67"/>
      <c r="E659" s="68"/>
      <c r="F659" s="80"/>
      <c r="G659" s="72"/>
      <c r="H659" s="65"/>
      <c r="I659" s="65"/>
      <c r="J659" s="211"/>
      <c r="K659" s="69"/>
      <c r="L659" s="69"/>
      <c r="M659" s="69"/>
      <c r="N659" s="211"/>
      <c r="O659" s="69"/>
      <c r="P659" s="69"/>
      <c r="Q659" s="211"/>
      <c r="R659" s="69"/>
      <c r="S659" s="211"/>
      <c r="T659" s="69"/>
      <c r="U659" s="212"/>
    </row>
    <row r="660" spans="1:21" s="71" customFormat="1" x14ac:dyDescent="0.2">
      <c r="A660" s="66"/>
      <c r="B660" s="67"/>
      <c r="C660" s="67"/>
      <c r="D660" s="67"/>
      <c r="E660" s="68"/>
      <c r="F660" s="80"/>
      <c r="G660" s="72"/>
      <c r="H660" s="65"/>
      <c r="I660" s="65"/>
      <c r="J660" s="211"/>
      <c r="K660" s="69"/>
      <c r="L660" s="69"/>
      <c r="M660" s="69"/>
      <c r="N660" s="211"/>
      <c r="O660" s="69"/>
      <c r="P660" s="69"/>
      <c r="Q660" s="211"/>
      <c r="R660" s="69"/>
      <c r="S660" s="211"/>
      <c r="T660" s="69"/>
      <c r="U660" s="212"/>
    </row>
    <row r="661" spans="1:21" s="71" customFormat="1" x14ac:dyDescent="0.2">
      <c r="A661" s="66"/>
      <c r="B661" s="67"/>
      <c r="C661" s="67"/>
      <c r="D661" s="67"/>
      <c r="E661" s="68"/>
      <c r="F661" s="80"/>
      <c r="G661" s="72"/>
      <c r="H661" s="65"/>
      <c r="I661" s="65"/>
      <c r="J661" s="211"/>
      <c r="K661" s="69"/>
      <c r="L661" s="69"/>
      <c r="M661" s="69"/>
      <c r="N661" s="211"/>
      <c r="O661" s="69"/>
      <c r="P661" s="69"/>
      <c r="Q661" s="211"/>
      <c r="R661" s="69"/>
      <c r="S661" s="211"/>
      <c r="T661" s="69"/>
      <c r="U661" s="212"/>
    </row>
    <row r="662" spans="1:21" s="71" customFormat="1" x14ac:dyDescent="0.2">
      <c r="A662" s="66"/>
      <c r="B662" s="67"/>
      <c r="C662" s="67"/>
      <c r="D662" s="67"/>
      <c r="E662" s="68"/>
      <c r="F662" s="80"/>
      <c r="G662" s="72"/>
      <c r="H662" s="65"/>
      <c r="I662" s="65"/>
      <c r="J662" s="211"/>
      <c r="K662" s="69"/>
      <c r="L662" s="69"/>
      <c r="M662" s="69"/>
      <c r="N662" s="211"/>
      <c r="O662" s="69"/>
      <c r="P662" s="69"/>
      <c r="Q662" s="211"/>
      <c r="R662" s="69"/>
      <c r="S662" s="211"/>
      <c r="T662" s="69"/>
      <c r="U662" s="212"/>
    </row>
    <row r="663" spans="1:21" s="71" customFormat="1" x14ac:dyDescent="0.2">
      <c r="A663" s="66"/>
      <c r="B663" s="67"/>
      <c r="C663" s="67"/>
      <c r="D663" s="67"/>
      <c r="E663" s="68"/>
      <c r="F663" s="80"/>
      <c r="G663" s="72"/>
      <c r="H663" s="65"/>
      <c r="I663" s="65"/>
      <c r="J663" s="211"/>
      <c r="K663" s="69"/>
      <c r="L663" s="69"/>
      <c r="M663" s="69"/>
      <c r="N663" s="211"/>
      <c r="O663" s="69"/>
      <c r="P663" s="69"/>
      <c r="Q663" s="211"/>
      <c r="R663" s="69"/>
      <c r="S663" s="211"/>
      <c r="T663" s="69"/>
      <c r="U663" s="212"/>
    </row>
    <row r="664" spans="1:21" s="71" customFormat="1" x14ac:dyDescent="0.2">
      <c r="A664" s="66"/>
      <c r="B664" s="67"/>
      <c r="C664" s="67"/>
      <c r="D664" s="67"/>
      <c r="E664" s="68"/>
      <c r="F664" s="80"/>
      <c r="G664" s="72"/>
      <c r="H664" s="65"/>
      <c r="I664" s="65"/>
      <c r="J664" s="211"/>
      <c r="K664" s="69"/>
      <c r="L664" s="69"/>
      <c r="M664" s="69"/>
      <c r="N664" s="211"/>
      <c r="O664" s="69"/>
      <c r="P664" s="69"/>
      <c r="Q664" s="211"/>
      <c r="R664" s="69"/>
      <c r="S664" s="211"/>
      <c r="T664" s="69"/>
      <c r="U664" s="212"/>
    </row>
    <row r="665" spans="1:21" s="71" customFormat="1" x14ac:dyDescent="0.2">
      <c r="A665" s="66"/>
      <c r="B665" s="67"/>
      <c r="C665" s="67"/>
      <c r="D665" s="67"/>
      <c r="E665" s="68"/>
      <c r="F665" s="80"/>
      <c r="G665" s="72"/>
      <c r="H665" s="65"/>
      <c r="I665" s="65"/>
      <c r="J665" s="211"/>
      <c r="K665" s="69"/>
      <c r="L665" s="69"/>
      <c r="M665" s="69"/>
      <c r="N665" s="211"/>
      <c r="O665" s="69"/>
      <c r="P665" s="69"/>
      <c r="Q665" s="211"/>
      <c r="R665" s="69"/>
      <c r="S665" s="211"/>
      <c r="T665" s="69"/>
      <c r="U665" s="212"/>
    </row>
    <row r="666" spans="1:21" s="71" customFormat="1" x14ac:dyDescent="0.2">
      <c r="A666" s="66"/>
      <c r="B666" s="67"/>
      <c r="C666" s="67"/>
      <c r="D666" s="67"/>
      <c r="E666" s="68"/>
      <c r="F666" s="80"/>
      <c r="G666" s="72"/>
      <c r="H666" s="65"/>
      <c r="I666" s="65"/>
      <c r="J666" s="211"/>
      <c r="K666" s="69"/>
      <c r="L666" s="69"/>
      <c r="M666" s="69"/>
      <c r="N666" s="211"/>
      <c r="O666" s="69"/>
      <c r="P666" s="69"/>
      <c r="Q666" s="211"/>
      <c r="R666" s="69"/>
      <c r="S666" s="211"/>
      <c r="T666" s="69"/>
      <c r="U666" s="212"/>
    </row>
    <row r="667" spans="1:21" s="71" customFormat="1" x14ac:dyDescent="0.2">
      <c r="A667" s="66"/>
      <c r="B667" s="67"/>
      <c r="C667" s="67"/>
      <c r="D667" s="67"/>
      <c r="E667" s="68"/>
      <c r="F667" s="80"/>
      <c r="G667" s="72"/>
      <c r="H667" s="65"/>
      <c r="I667" s="65"/>
      <c r="J667" s="211"/>
      <c r="K667" s="69"/>
      <c r="L667" s="69"/>
      <c r="M667" s="69"/>
      <c r="N667" s="211"/>
      <c r="O667" s="69"/>
      <c r="P667" s="69"/>
      <c r="Q667" s="211"/>
      <c r="R667" s="69"/>
      <c r="S667" s="211"/>
      <c r="T667" s="69"/>
      <c r="U667" s="212"/>
    </row>
    <row r="668" spans="1:21" s="71" customFormat="1" x14ac:dyDescent="0.2">
      <c r="A668" s="66"/>
      <c r="B668" s="67"/>
      <c r="C668" s="67"/>
      <c r="D668" s="67"/>
      <c r="E668" s="68"/>
      <c r="F668" s="80"/>
      <c r="G668" s="72"/>
      <c r="H668" s="65"/>
      <c r="I668" s="65"/>
      <c r="J668" s="211"/>
      <c r="K668" s="69"/>
      <c r="L668" s="69"/>
      <c r="M668" s="69"/>
      <c r="N668" s="211"/>
      <c r="O668" s="69"/>
      <c r="P668" s="69"/>
      <c r="Q668" s="211"/>
      <c r="R668" s="69"/>
      <c r="S668" s="211"/>
      <c r="T668" s="69"/>
      <c r="U668" s="212"/>
    </row>
    <row r="669" spans="1:21" s="71" customFormat="1" x14ac:dyDescent="0.2">
      <c r="A669" s="66"/>
      <c r="B669" s="67"/>
      <c r="C669" s="67"/>
      <c r="D669" s="67"/>
      <c r="E669" s="68"/>
      <c r="F669" s="80"/>
      <c r="G669" s="72"/>
      <c r="H669" s="65"/>
      <c r="I669" s="65"/>
      <c r="J669" s="211"/>
      <c r="K669" s="69"/>
      <c r="L669" s="69"/>
      <c r="M669" s="69"/>
      <c r="N669" s="211"/>
      <c r="O669" s="69"/>
      <c r="P669" s="69"/>
      <c r="Q669" s="211"/>
      <c r="R669" s="69"/>
      <c r="S669" s="211"/>
      <c r="T669" s="69"/>
      <c r="U669" s="212"/>
    </row>
    <row r="670" spans="1:21" s="71" customFormat="1" x14ac:dyDescent="0.2">
      <c r="A670" s="66"/>
      <c r="B670" s="67"/>
      <c r="C670" s="67"/>
      <c r="D670" s="67"/>
      <c r="E670" s="68"/>
      <c r="F670" s="80"/>
      <c r="G670" s="72"/>
      <c r="H670" s="65"/>
      <c r="I670" s="65"/>
      <c r="J670" s="211"/>
      <c r="K670" s="69"/>
      <c r="L670" s="69"/>
      <c r="M670" s="69"/>
      <c r="N670" s="211"/>
      <c r="O670" s="69"/>
      <c r="P670" s="69"/>
      <c r="Q670" s="211"/>
      <c r="R670" s="69"/>
      <c r="S670" s="211"/>
      <c r="T670" s="69"/>
      <c r="U670" s="212"/>
    </row>
    <row r="671" spans="1:21" s="71" customFormat="1" x14ac:dyDescent="0.2">
      <c r="A671" s="66"/>
      <c r="B671" s="67"/>
      <c r="C671" s="67"/>
      <c r="D671" s="67"/>
      <c r="E671" s="68"/>
      <c r="F671" s="80"/>
      <c r="G671" s="72"/>
      <c r="H671" s="65"/>
      <c r="I671" s="65"/>
      <c r="J671" s="211"/>
      <c r="K671" s="69"/>
      <c r="L671" s="69"/>
      <c r="M671" s="69"/>
      <c r="N671" s="211"/>
      <c r="O671" s="69"/>
      <c r="P671" s="69"/>
      <c r="Q671" s="211"/>
      <c r="R671" s="69"/>
      <c r="S671" s="211"/>
      <c r="T671" s="69"/>
      <c r="U671" s="212"/>
    </row>
    <row r="672" spans="1:21" s="71" customFormat="1" x14ac:dyDescent="0.2">
      <c r="A672" s="66"/>
      <c r="B672" s="67"/>
      <c r="C672" s="67"/>
      <c r="D672" s="67"/>
      <c r="E672" s="68"/>
      <c r="F672" s="80"/>
      <c r="G672" s="72"/>
      <c r="H672" s="65"/>
      <c r="I672" s="65"/>
      <c r="J672" s="211"/>
      <c r="K672" s="69"/>
      <c r="L672" s="69"/>
      <c r="M672" s="69"/>
      <c r="N672" s="211"/>
      <c r="O672" s="69"/>
      <c r="P672" s="69"/>
      <c r="Q672" s="211"/>
      <c r="R672" s="69"/>
      <c r="S672" s="211"/>
      <c r="T672" s="69"/>
      <c r="U672" s="212"/>
    </row>
    <row r="673" spans="1:21" s="71" customFormat="1" x14ac:dyDescent="0.2">
      <c r="A673" s="66"/>
      <c r="B673" s="67"/>
      <c r="C673" s="67"/>
      <c r="D673" s="67"/>
      <c r="E673" s="68"/>
      <c r="F673" s="80"/>
      <c r="G673" s="72"/>
      <c r="H673" s="65"/>
      <c r="I673" s="65"/>
      <c r="J673" s="211"/>
      <c r="K673" s="69"/>
      <c r="L673" s="69"/>
      <c r="M673" s="69"/>
      <c r="N673" s="211"/>
      <c r="O673" s="69"/>
      <c r="P673" s="69"/>
      <c r="Q673" s="211"/>
      <c r="R673" s="69"/>
      <c r="S673" s="211"/>
      <c r="T673" s="69"/>
      <c r="U673" s="212"/>
    </row>
    <row r="674" spans="1:21" s="71" customFormat="1" x14ac:dyDescent="0.2">
      <c r="A674" s="66"/>
      <c r="B674" s="67"/>
      <c r="C674" s="67"/>
      <c r="D674" s="67"/>
      <c r="E674" s="68"/>
      <c r="F674" s="80"/>
      <c r="G674" s="72"/>
      <c r="H674" s="65"/>
      <c r="I674" s="65"/>
      <c r="J674" s="211"/>
      <c r="K674" s="69"/>
      <c r="L674" s="69"/>
      <c r="M674" s="69"/>
      <c r="N674" s="211"/>
      <c r="O674" s="69"/>
      <c r="P674" s="69"/>
      <c r="Q674" s="211"/>
      <c r="R674" s="69"/>
      <c r="S674" s="211"/>
      <c r="T674" s="69"/>
      <c r="U674" s="212"/>
    </row>
    <row r="675" spans="1:21" s="71" customFormat="1" x14ac:dyDescent="0.2">
      <c r="A675" s="66"/>
      <c r="B675" s="67"/>
      <c r="C675" s="67"/>
      <c r="D675" s="67"/>
      <c r="E675" s="68"/>
      <c r="F675" s="80"/>
      <c r="G675" s="72"/>
      <c r="H675" s="65"/>
      <c r="I675" s="65"/>
      <c r="J675" s="211"/>
      <c r="K675" s="69"/>
      <c r="L675" s="69"/>
      <c r="M675" s="69"/>
      <c r="N675" s="211"/>
      <c r="O675" s="69"/>
      <c r="P675" s="69"/>
      <c r="Q675" s="211"/>
      <c r="R675" s="69"/>
      <c r="S675" s="211"/>
      <c r="T675" s="69"/>
      <c r="U675" s="212"/>
    </row>
    <row r="676" spans="1:21" s="71" customFormat="1" x14ac:dyDescent="0.2">
      <c r="A676" s="66"/>
      <c r="B676" s="67"/>
      <c r="C676" s="67"/>
      <c r="D676" s="67"/>
      <c r="E676" s="68"/>
      <c r="F676" s="80"/>
      <c r="G676" s="72"/>
      <c r="H676" s="65"/>
      <c r="I676" s="65"/>
      <c r="J676" s="211"/>
      <c r="K676" s="69"/>
      <c r="L676" s="69"/>
      <c r="M676" s="69"/>
      <c r="N676" s="211"/>
      <c r="O676" s="69"/>
      <c r="P676" s="69"/>
      <c r="Q676" s="211"/>
      <c r="R676" s="69"/>
      <c r="S676" s="211"/>
      <c r="T676" s="69"/>
      <c r="U676" s="212"/>
    </row>
    <row r="677" spans="1:21" s="71" customFormat="1" x14ac:dyDescent="0.2">
      <c r="A677" s="66"/>
      <c r="B677" s="67"/>
      <c r="C677" s="67"/>
      <c r="D677" s="67"/>
      <c r="E677" s="68"/>
      <c r="F677" s="80"/>
      <c r="G677" s="72"/>
      <c r="H677" s="65"/>
      <c r="I677" s="65"/>
      <c r="J677" s="211"/>
      <c r="K677" s="69"/>
      <c r="L677" s="69"/>
      <c r="M677" s="69"/>
      <c r="N677" s="211"/>
      <c r="O677" s="69"/>
      <c r="P677" s="69"/>
      <c r="Q677" s="211"/>
      <c r="R677" s="69"/>
      <c r="S677" s="211"/>
      <c r="T677" s="69"/>
      <c r="U677" s="212"/>
    </row>
    <row r="678" spans="1:21" s="71" customFormat="1" x14ac:dyDescent="0.2">
      <c r="A678" s="66"/>
      <c r="B678" s="67"/>
      <c r="C678" s="67"/>
      <c r="D678" s="67"/>
      <c r="E678" s="68"/>
      <c r="F678" s="80"/>
      <c r="G678" s="72"/>
      <c r="H678" s="65"/>
      <c r="I678" s="65"/>
      <c r="J678" s="211"/>
      <c r="K678" s="69"/>
      <c r="L678" s="69"/>
      <c r="M678" s="69"/>
      <c r="N678" s="211"/>
      <c r="O678" s="69"/>
      <c r="P678" s="69"/>
      <c r="Q678" s="211"/>
      <c r="R678" s="69"/>
      <c r="S678" s="211"/>
      <c r="T678" s="69"/>
      <c r="U678" s="212"/>
    </row>
    <row r="679" spans="1:21" s="71" customFormat="1" x14ac:dyDescent="0.2">
      <c r="A679" s="66"/>
      <c r="B679" s="67"/>
      <c r="C679" s="67"/>
      <c r="D679" s="67"/>
      <c r="E679" s="68"/>
      <c r="F679" s="80"/>
      <c r="G679" s="72"/>
      <c r="H679" s="65"/>
      <c r="I679" s="65"/>
      <c r="J679" s="211"/>
      <c r="K679" s="69"/>
      <c r="L679" s="69"/>
      <c r="M679" s="69"/>
      <c r="N679" s="211"/>
      <c r="O679" s="69"/>
      <c r="P679" s="69"/>
      <c r="Q679" s="211"/>
      <c r="R679" s="69"/>
      <c r="S679" s="211"/>
      <c r="T679" s="69"/>
      <c r="U679" s="212"/>
    </row>
    <row r="680" spans="1:21" s="71" customFormat="1" x14ac:dyDescent="0.2">
      <c r="A680" s="66"/>
      <c r="B680" s="67"/>
      <c r="C680" s="67"/>
      <c r="D680" s="67"/>
      <c r="E680" s="68"/>
      <c r="F680" s="80"/>
      <c r="G680" s="72"/>
      <c r="H680" s="65"/>
      <c r="I680" s="65"/>
      <c r="J680" s="211"/>
      <c r="K680" s="69"/>
      <c r="L680" s="69"/>
      <c r="M680" s="69"/>
      <c r="N680" s="211"/>
      <c r="O680" s="69"/>
      <c r="P680" s="69"/>
      <c r="Q680" s="211"/>
      <c r="R680" s="69"/>
      <c r="S680" s="211"/>
      <c r="T680" s="69"/>
      <c r="U680" s="212"/>
    </row>
    <row r="681" spans="1:21" s="71" customFormat="1" x14ac:dyDescent="0.2">
      <c r="A681" s="66"/>
      <c r="B681" s="67"/>
      <c r="C681" s="67"/>
      <c r="D681" s="67"/>
      <c r="E681" s="68"/>
      <c r="F681" s="80"/>
      <c r="G681" s="72"/>
      <c r="H681" s="65"/>
      <c r="I681" s="65"/>
      <c r="J681" s="211"/>
      <c r="K681" s="69"/>
      <c r="L681" s="69"/>
      <c r="M681" s="69"/>
      <c r="N681" s="211"/>
      <c r="O681" s="69"/>
      <c r="P681" s="69"/>
      <c r="Q681" s="211"/>
      <c r="R681" s="69"/>
      <c r="S681" s="211"/>
      <c r="T681" s="69"/>
      <c r="U681" s="212"/>
    </row>
    <row r="682" spans="1:21" s="71" customFormat="1" x14ac:dyDescent="0.2">
      <c r="A682" s="66"/>
      <c r="B682" s="67"/>
      <c r="C682" s="67"/>
      <c r="D682" s="67"/>
      <c r="E682" s="68"/>
      <c r="F682" s="80"/>
      <c r="G682" s="72"/>
      <c r="H682" s="65"/>
      <c r="I682" s="65"/>
      <c r="J682" s="211"/>
      <c r="K682" s="69"/>
      <c r="L682" s="69"/>
      <c r="M682" s="69"/>
      <c r="N682" s="211"/>
      <c r="O682" s="69"/>
      <c r="P682" s="69"/>
      <c r="Q682" s="211"/>
      <c r="R682" s="69"/>
      <c r="S682" s="211"/>
      <c r="T682" s="69"/>
      <c r="U682" s="212"/>
    </row>
    <row r="683" spans="1:21" s="71" customFormat="1" x14ac:dyDescent="0.2">
      <c r="A683" s="66"/>
      <c r="B683" s="67"/>
      <c r="C683" s="67"/>
      <c r="D683" s="67"/>
      <c r="E683" s="68"/>
      <c r="F683" s="80"/>
      <c r="G683" s="72"/>
      <c r="H683" s="65"/>
      <c r="I683" s="65"/>
      <c r="J683" s="211"/>
      <c r="K683" s="69"/>
      <c r="L683" s="69"/>
      <c r="M683" s="69"/>
      <c r="N683" s="211"/>
      <c r="O683" s="69"/>
      <c r="P683" s="69"/>
      <c r="Q683" s="211"/>
      <c r="R683" s="69"/>
      <c r="S683" s="211"/>
      <c r="T683" s="69"/>
      <c r="U683" s="212"/>
    </row>
    <row r="684" spans="1:21" s="71" customFormat="1" x14ac:dyDescent="0.2">
      <c r="A684" s="66"/>
      <c r="B684" s="67"/>
      <c r="C684" s="67"/>
      <c r="D684" s="67"/>
      <c r="E684" s="68"/>
      <c r="F684" s="80"/>
      <c r="G684" s="72"/>
      <c r="H684" s="65"/>
      <c r="I684" s="65"/>
      <c r="J684" s="211"/>
      <c r="K684" s="69"/>
      <c r="L684" s="69"/>
      <c r="M684" s="69"/>
      <c r="N684" s="211"/>
      <c r="O684" s="69"/>
      <c r="P684" s="69"/>
      <c r="Q684" s="211"/>
      <c r="R684" s="69"/>
      <c r="S684" s="211"/>
      <c r="T684" s="69"/>
      <c r="U684" s="212"/>
    </row>
    <row r="685" spans="1:21" s="71" customFormat="1" x14ac:dyDescent="0.2">
      <c r="A685" s="66"/>
      <c r="B685" s="67"/>
      <c r="C685" s="67"/>
      <c r="D685" s="67"/>
      <c r="E685" s="68"/>
      <c r="F685" s="80"/>
      <c r="G685" s="72"/>
      <c r="H685" s="65"/>
      <c r="I685" s="65"/>
      <c r="J685" s="211"/>
      <c r="K685" s="69"/>
      <c r="L685" s="69"/>
      <c r="M685" s="69"/>
      <c r="N685" s="211"/>
      <c r="O685" s="69"/>
      <c r="P685" s="69"/>
      <c r="Q685" s="211"/>
      <c r="R685" s="69"/>
      <c r="S685" s="211"/>
      <c r="T685" s="69"/>
      <c r="U685" s="212"/>
    </row>
    <row r="686" spans="1:21" s="71" customFormat="1" x14ac:dyDescent="0.2">
      <c r="A686" s="66"/>
      <c r="B686" s="67"/>
      <c r="C686" s="67"/>
      <c r="D686" s="67"/>
      <c r="E686" s="68"/>
      <c r="F686" s="80"/>
      <c r="G686" s="72"/>
      <c r="H686" s="65"/>
      <c r="I686" s="65"/>
      <c r="J686" s="211"/>
      <c r="K686" s="69"/>
      <c r="L686" s="69"/>
      <c r="M686" s="69"/>
      <c r="N686" s="211"/>
      <c r="O686" s="69"/>
      <c r="P686" s="69"/>
      <c r="Q686" s="211"/>
      <c r="R686" s="69"/>
      <c r="S686" s="211"/>
      <c r="T686" s="69"/>
      <c r="U686" s="212"/>
    </row>
    <row r="687" spans="1:21" s="71" customFormat="1" x14ac:dyDescent="0.2">
      <c r="A687" s="66"/>
      <c r="B687" s="67"/>
      <c r="C687" s="67"/>
      <c r="D687" s="67"/>
      <c r="E687" s="68"/>
      <c r="F687" s="80"/>
      <c r="G687" s="72"/>
      <c r="H687" s="65"/>
      <c r="I687" s="65"/>
      <c r="J687" s="211"/>
      <c r="K687" s="69"/>
      <c r="L687" s="69"/>
      <c r="M687" s="69"/>
      <c r="N687" s="211"/>
      <c r="O687" s="69"/>
      <c r="P687" s="69"/>
      <c r="Q687" s="211"/>
      <c r="R687" s="69"/>
      <c r="S687" s="211"/>
      <c r="T687" s="69"/>
      <c r="U687" s="212"/>
    </row>
    <row r="688" spans="1:21" s="71" customFormat="1" x14ac:dyDescent="0.2">
      <c r="A688" s="66"/>
      <c r="B688" s="67"/>
      <c r="C688" s="67"/>
      <c r="D688" s="67"/>
      <c r="E688" s="68"/>
      <c r="F688" s="80"/>
      <c r="G688" s="72"/>
      <c r="H688" s="65"/>
      <c r="I688" s="65"/>
      <c r="J688" s="211"/>
      <c r="K688" s="69"/>
      <c r="L688" s="69"/>
      <c r="M688" s="69"/>
      <c r="N688" s="211"/>
      <c r="O688" s="69"/>
      <c r="P688" s="69"/>
      <c r="Q688" s="211"/>
      <c r="R688" s="69"/>
      <c r="S688" s="211"/>
      <c r="T688" s="69"/>
      <c r="U688" s="212"/>
    </row>
    <row r="689" spans="1:21" s="71" customFormat="1" x14ac:dyDescent="0.2">
      <c r="A689" s="66"/>
      <c r="B689" s="67"/>
      <c r="C689" s="67"/>
      <c r="D689" s="67"/>
      <c r="E689" s="68"/>
      <c r="F689" s="80"/>
      <c r="G689" s="72"/>
      <c r="H689" s="65"/>
      <c r="I689" s="65"/>
      <c r="J689" s="211"/>
      <c r="K689" s="69"/>
      <c r="L689" s="69"/>
      <c r="M689" s="69"/>
      <c r="N689" s="211"/>
      <c r="O689" s="69"/>
      <c r="P689" s="69"/>
      <c r="Q689" s="211"/>
      <c r="R689" s="69"/>
      <c r="S689" s="211"/>
      <c r="T689" s="69"/>
      <c r="U689" s="212"/>
    </row>
    <row r="690" spans="1:21" s="71" customFormat="1" x14ac:dyDescent="0.2">
      <c r="A690" s="66"/>
      <c r="B690" s="67"/>
      <c r="C690" s="67"/>
      <c r="D690" s="67"/>
      <c r="E690" s="68"/>
      <c r="F690" s="80"/>
      <c r="G690" s="72"/>
      <c r="H690" s="65"/>
      <c r="I690" s="65"/>
      <c r="J690" s="211"/>
      <c r="K690" s="69"/>
      <c r="L690" s="69"/>
      <c r="M690" s="69"/>
      <c r="N690" s="211"/>
      <c r="O690" s="69"/>
      <c r="P690" s="69"/>
      <c r="Q690" s="211"/>
      <c r="R690" s="69"/>
      <c r="S690" s="211"/>
      <c r="T690" s="69"/>
      <c r="U690" s="212"/>
    </row>
    <row r="691" spans="1:21" s="71" customFormat="1" x14ac:dyDescent="0.2">
      <c r="A691" s="66"/>
      <c r="B691" s="67"/>
      <c r="C691" s="67"/>
      <c r="D691" s="67"/>
      <c r="E691" s="68"/>
      <c r="F691" s="80"/>
      <c r="G691" s="72"/>
      <c r="H691" s="65"/>
      <c r="I691" s="65"/>
      <c r="J691" s="211"/>
      <c r="K691" s="69"/>
      <c r="L691" s="69"/>
      <c r="M691" s="69"/>
      <c r="N691" s="211"/>
      <c r="O691" s="69"/>
      <c r="P691" s="69"/>
      <c r="Q691" s="211"/>
      <c r="R691" s="69"/>
      <c r="S691" s="211"/>
      <c r="T691" s="69"/>
      <c r="U691" s="212"/>
    </row>
    <row r="692" spans="1:21" s="71" customFormat="1" x14ac:dyDescent="0.2">
      <c r="A692" s="66"/>
      <c r="B692" s="67"/>
      <c r="C692" s="67"/>
      <c r="D692" s="67"/>
      <c r="E692" s="68"/>
      <c r="F692" s="80"/>
      <c r="G692" s="72"/>
      <c r="H692" s="65"/>
      <c r="I692" s="65"/>
      <c r="J692" s="211"/>
      <c r="K692" s="69"/>
      <c r="L692" s="69"/>
      <c r="M692" s="69"/>
      <c r="N692" s="211"/>
      <c r="O692" s="69"/>
      <c r="P692" s="69"/>
      <c r="Q692" s="211"/>
      <c r="R692" s="69"/>
      <c r="S692" s="211"/>
      <c r="T692" s="69"/>
      <c r="U692" s="212"/>
    </row>
    <row r="693" spans="1:21" s="71" customFormat="1" x14ac:dyDescent="0.2">
      <c r="A693" s="66"/>
      <c r="B693" s="67"/>
      <c r="C693" s="67"/>
      <c r="D693" s="67"/>
      <c r="E693" s="68"/>
      <c r="F693" s="80"/>
      <c r="G693" s="72"/>
      <c r="H693" s="65"/>
      <c r="I693" s="65"/>
      <c r="J693" s="211"/>
      <c r="K693" s="69"/>
      <c r="L693" s="69"/>
      <c r="M693" s="69"/>
      <c r="N693" s="211"/>
      <c r="O693" s="69"/>
      <c r="P693" s="69"/>
      <c r="Q693" s="211"/>
      <c r="R693" s="69"/>
      <c r="S693" s="211"/>
      <c r="T693" s="69"/>
      <c r="U693" s="212"/>
    </row>
    <row r="694" spans="1:21" s="71" customFormat="1" x14ac:dyDescent="0.2">
      <c r="A694" s="66"/>
      <c r="B694" s="67"/>
      <c r="C694" s="67"/>
      <c r="D694" s="67"/>
      <c r="E694" s="68"/>
      <c r="F694" s="80"/>
      <c r="G694" s="72"/>
      <c r="H694" s="65"/>
      <c r="I694" s="65"/>
      <c r="J694" s="211"/>
      <c r="K694" s="69"/>
      <c r="L694" s="69"/>
      <c r="M694" s="69"/>
      <c r="N694" s="211"/>
      <c r="O694" s="69"/>
      <c r="P694" s="69"/>
      <c r="Q694" s="211"/>
      <c r="R694" s="69"/>
      <c r="S694" s="211"/>
      <c r="T694" s="69"/>
      <c r="U694" s="212"/>
    </row>
    <row r="695" spans="1:21" s="71" customFormat="1" x14ac:dyDescent="0.2">
      <c r="A695" s="66"/>
      <c r="B695" s="67"/>
      <c r="C695" s="67"/>
      <c r="D695" s="67"/>
      <c r="E695" s="68"/>
      <c r="F695" s="80"/>
      <c r="G695" s="72"/>
      <c r="H695" s="65"/>
      <c r="I695" s="65"/>
      <c r="J695" s="211"/>
      <c r="K695" s="69"/>
      <c r="L695" s="69"/>
      <c r="M695" s="69"/>
      <c r="N695" s="211"/>
      <c r="O695" s="69"/>
      <c r="P695" s="69"/>
      <c r="Q695" s="211"/>
      <c r="R695" s="69"/>
      <c r="S695" s="211"/>
      <c r="T695" s="69"/>
      <c r="U695" s="212"/>
    </row>
    <row r="696" spans="1:21" s="71" customFormat="1" x14ac:dyDescent="0.2">
      <c r="A696" s="66"/>
      <c r="B696" s="67"/>
      <c r="C696" s="67"/>
      <c r="D696" s="67"/>
      <c r="E696" s="68"/>
      <c r="F696" s="80"/>
      <c r="G696" s="72"/>
      <c r="H696" s="65"/>
      <c r="I696" s="65"/>
      <c r="J696" s="211"/>
      <c r="K696" s="69"/>
      <c r="L696" s="69"/>
      <c r="M696" s="69"/>
      <c r="N696" s="211"/>
      <c r="O696" s="69"/>
      <c r="P696" s="69"/>
      <c r="Q696" s="211"/>
      <c r="R696" s="69"/>
      <c r="S696" s="211"/>
      <c r="T696" s="69"/>
      <c r="U696" s="212"/>
    </row>
    <row r="697" spans="1:21" s="71" customFormat="1" x14ac:dyDescent="0.2">
      <c r="A697" s="66"/>
      <c r="B697" s="67"/>
      <c r="C697" s="67"/>
      <c r="D697" s="67"/>
      <c r="E697" s="68"/>
      <c r="F697" s="80"/>
      <c r="G697" s="72"/>
      <c r="H697" s="65"/>
      <c r="I697" s="65"/>
      <c r="J697" s="211"/>
      <c r="K697" s="69"/>
      <c r="L697" s="69"/>
      <c r="M697" s="69"/>
      <c r="N697" s="211"/>
      <c r="O697" s="69"/>
      <c r="P697" s="69"/>
      <c r="Q697" s="211"/>
      <c r="R697" s="69"/>
      <c r="S697" s="211"/>
      <c r="T697" s="69"/>
      <c r="U697" s="212"/>
    </row>
    <row r="698" spans="1:21" s="71" customFormat="1" x14ac:dyDescent="0.2">
      <c r="A698" s="66"/>
      <c r="B698" s="67"/>
      <c r="C698" s="67"/>
      <c r="D698" s="67"/>
      <c r="E698" s="68"/>
      <c r="F698" s="80"/>
      <c r="G698" s="72"/>
      <c r="H698" s="65"/>
      <c r="I698" s="65"/>
      <c r="J698" s="211"/>
      <c r="K698" s="69"/>
      <c r="L698" s="69"/>
      <c r="M698" s="69"/>
      <c r="N698" s="211"/>
      <c r="O698" s="69"/>
      <c r="P698" s="69"/>
      <c r="Q698" s="211"/>
      <c r="R698" s="69"/>
      <c r="S698" s="211"/>
      <c r="T698" s="69"/>
      <c r="U698" s="212"/>
    </row>
    <row r="699" spans="1:21" s="71" customFormat="1" x14ac:dyDescent="0.2">
      <c r="A699" s="66"/>
      <c r="B699" s="67"/>
      <c r="C699" s="67"/>
      <c r="D699" s="67"/>
      <c r="E699" s="68"/>
      <c r="F699" s="80"/>
      <c r="G699" s="72"/>
      <c r="H699" s="65"/>
      <c r="I699" s="65"/>
      <c r="J699" s="211"/>
      <c r="K699" s="69"/>
      <c r="L699" s="69"/>
      <c r="M699" s="69"/>
      <c r="N699" s="211"/>
      <c r="O699" s="69"/>
      <c r="P699" s="69"/>
      <c r="Q699" s="211"/>
      <c r="R699" s="69"/>
      <c r="S699" s="211"/>
      <c r="T699" s="69"/>
      <c r="U699" s="212"/>
    </row>
    <row r="700" spans="1:21" s="71" customFormat="1" x14ac:dyDescent="0.2">
      <c r="A700" s="66"/>
      <c r="B700" s="67"/>
      <c r="C700" s="67"/>
      <c r="D700" s="67"/>
      <c r="E700" s="68"/>
      <c r="F700" s="80"/>
      <c r="G700" s="72"/>
      <c r="H700" s="65"/>
      <c r="I700" s="65"/>
      <c r="J700" s="211"/>
      <c r="K700" s="69"/>
      <c r="L700" s="69"/>
      <c r="M700" s="69"/>
      <c r="N700" s="211"/>
      <c r="O700" s="69"/>
      <c r="P700" s="69"/>
      <c r="Q700" s="211"/>
      <c r="R700" s="69"/>
      <c r="S700" s="211"/>
      <c r="T700" s="69"/>
      <c r="U700" s="212"/>
    </row>
    <row r="701" spans="1:21" s="71" customFormat="1" x14ac:dyDescent="0.2">
      <c r="A701" s="66"/>
      <c r="B701" s="67"/>
      <c r="C701" s="67"/>
      <c r="D701" s="67"/>
      <c r="E701" s="68"/>
      <c r="F701" s="80"/>
      <c r="G701" s="72"/>
      <c r="H701" s="65"/>
      <c r="I701" s="65"/>
      <c r="J701" s="211"/>
      <c r="K701" s="69"/>
      <c r="L701" s="69"/>
      <c r="M701" s="69"/>
      <c r="N701" s="211"/>
      <c r="O701" s="69"/>
      <c r="P701" s="69"/>
      <c r="Q701" s="211"/>
      <c r="R701" s="69"/>
      <c r="S701" s="211"/>
      <c r="T701" s="69"/>
      <c r="U701" s="212"/>
    </row>
    <row r="702" spans="1:21" s="71" customFormat="1" x14ac:dyDescent="0.2">
      <c r="A702" s="66"/>
      <c r="B702" s="67"/>
      <c r="C702" s="67"/>
      <c r="D702" s="67"/>
      <c r="E702" s="68"/>
      <c r="F702" s="80"/>
      <c r="G702" s="72"/>
      <c r="H702" s="65"/>
      <c r="I702" s="65"/>
      <c r="J702" s="211"/>
      <c r="K702" s="69"/>
      <c r="L702" s="69"/>
      <c r="M702" s="69"/>
      <c r="N702" s="211"/>
      <c r="O702" s="69"/>
      <c r="P702" s="69"/>
      <c r="Q702" s="211"/>
      <c r="R702" s="69"/>
      <c r="S702" s="211"/>
      <c r="T702" s="69"/>
      <c r="U702" s="212"/>
    </row>
    <row r="703" spans="1:21" s="71" customFormat="1" x14ac:dyDescent="0.2">
      <c r="A703" s="66"/>
      <c r="B703" s="67"/>
      <c r="C703" s="67"/>
      <c r="D703" s="67"/>
      <c r="E703" s="68"/>
      <c r="F703" s="80"/>
      <c r="G703" s="72"/>
      <c r="H703" s="65"/>
      <c r="I703" s="65"/>
      <c r="J703" s="211"/>
      <c r="K703" s="69"/>
      <c r="L703" s="69"/>
      <c r="M703" s="69"/>
      <c r="N703" s="211"/>
      <c r="O703" s="69"/>
      <c r="P703" s="69"/>
      <c r="Q703" s="211"/>
      <c r="R703" s="69"/>
      <c r="S703" s="211"/>
      <c r="T703" s="69"/>
      <c r="U703" s="212"/>
    </row>
    <row r="704" spans="1:21" s="71" customFormat="1" x14ac:dyDescent="0.2">
      <c r="A704" s="66"/>
      <c r="B704" s="67"/>
      <c r="C704" s="67"/>
      <c r="D704" s="67"/>
      <c r="E704" s="68"/>
      <c r="F704" s="80"/>
      <c r="G704" s="72"/>
      <c r="H704" s="65"/>
      <c r="I704" s="65"/>
      <c r="J704" s="211"/>
      <c r="K704" s="69"/>
      <c r="L704" s="69"/>
      <c r="M704" s="69"/>
      <c r="N704" s="211"/>
      <c r="O704" s="69"/>
      <c r="P704" s="69"/>
      <c r="Q704" s="211"/>
      <c r="R704" s="69"/>
      <c r="S704" s="211"/>
      <c r="T704" s="69"/>
      <c r="U704" s="212"/>
    </row>
    <row r="705" spans="1:21" s="71" customFormat="1" x14ac:dyDescent="0.2">
      <c r="A705" s="66"/>
      <c r="B705" s="67"/>
      <c r="C705" s="67"/>
      <c r="D705" s="67"/>
      <c r="E705" s="68"/>
      <c r="F705" s="80"/>
      <c r="G705" s="72"/>
      <c r="H705" s="65"/>
      <c r="I705" s="65"/>
      <c r="J705" s="211"/>
      <c r="K705" s="69"/>
      <c r="L705" s="69"/>
      <c r="M705" s="69"/>
      <c r="N705" s="211"/>
      <c r="O705" s="69"/>
      <c r="P705" s="69"/>
      <c r="Q705" s="211"/>
      <c r="R705" s="69"/>
      <c r="S705" s="211"/>
      <c r="T705" s="69"/>
      <c r="U705" s="212"/>
    </row>
    <row r="706" spans="1:21" s="71" customFormat="1" x14ac:dyDescent="0.2">
      <c r="A706" s="66"/>
      <c r="B706" s="67"/>
      <c r="C706" s="67"/>
      <c r="D706" s="67"/>
      <c r="E706" s="68"/>
      <c r="F706" s="80"/>
      <c r="G706" s="72"/>
      <c r="H706" s="65"/>
      <c r="I706" s="65"/>
      <c r="J706" s="211"/>
      <c r="K706" s="69"/>
      <c r="L706" s="69"/>
      <c r="M706" s="69"/>
      <c r="N706" s="211"/>
      <c r="O706" s="69"/>
      <c r="P706" s="69"/>
      <c r="Q706" s="211"/>
      <c r="R706" s="69"/>
      <c r="S706" s="211"/>
      <c r="T706" s="69"/>
      <c r="U706" s="212"/>
    </row>
    <row r="707" spans="1:21" s="71" customFormat="1" x14ac:dyDescent="0.2">
      <c r="A707" s="66"/>
      <c r="B707" s="67"/>
      <c r="C707" s="67"/>
      <c r="D707" s="67"/>
      <c r="E707" s="68"/>
      <c r="F707" s="80"/>
      <c r="G707" s="72"/>
      <c r="H707" s="65"/>
      <c r="I707" s="65"/>
      <c r="J707" s="211"/>
      <c r="K707" s="69"/>
      <c r="L707" s="69"/>
      <c r="M707" s="69"/>
      <c r="N707" s="211"/>
      <c r="O707" s="69"/>
      <c r="P707" s="69"/>
      <c r="Q707" s="211"/>
      <c r="R707" s="69"/>
      <c r="S707" s="211"/>
      <c r="T707" s="69"/>
      <c r="U707" s="212"/>
    </row>
    <row r="708" spans="1:21" s="71" customFormat="1" x14ac:dyDescent="0.2">
      <c r="A708" s="66"/>
      <c r="B708" s="67"/>
      <c r="C708" s="67"/>
      <c r="D708" s="67"/>
      <c r="E708" s="68"/>
      <c r="F708" s="80"/>
      <c r="G708" s="72"/>
      <c r="H708" s="65"/>
      <c r="I708" s="65"/>
      <c r="J708" s="211"/>
      <c r="K708" s="69"/>
      <c r="L708" s="69"/>
      <c r="M708" s="69"/>
      <c r="N708" s="211"/>
      <c r="O708" s="69"/>
      <c r="P708" s="69"/>
      <c r="Q708" s="211"/>
      <c r="R708" s="69"/>
      <c r="S708" s="211"/>
      <c r="T708" s="69"/>
      <c r="U708" s="212"/>
    </row>
    <row r="709" spans="1:21" s="71" customFormat="1" x14ac:dyDescent="0.2">
      <c r="A709" s="66"/>
      <c r="B709" s="67"/>
      <c r="C709" s="67"/>
      <c r="D709" s="67"/>
      <c r="E709" s="68"/>
      <c r="F709" s="80"/>
      <c r="G709" s="72"/>
      <c r="H709" s="65"/>
      <c r="I709" s="65"/>
      <c r="J709" s="211"/>
      <c r="K709" s="69"/>
      <c r="L709" s="69"/>
      <c r="M709" s="69"/>
      <c r="N709" s="211"/>
      <c r="O709" s="69"/>
      <c r="P709" s="69"/>
      <c r="Q709" s="211"/>
      <c r="R709" s="69"/>
      <c r="S709" s="211"/>
      <c r="T709" s="69"/>
      <c r="U709" s="212"/>
    </row>
    <row r="710" spans="1:21" s="71" customFormat="1" x14ac:dyDescent="0.2">
      <c r="A710" s="66"/>
      <c r="B710" s="67"/>
      <c r="C710" s="67"/>
      <c r="D710" s="67"/>
      <c r="E710" s="68"/>
      <c r="F710" s="80"/>
      <c r="G710" s="72"/>
      <c r="H710" s="65"/>
      <c r="I710" s="65"/>
      <c r="J710" s="211"/>
      <c r="K710" s="69"/>
      <c r="L710" s="69"/>
      <c r="M710" s="69"/>
      <c r="N710" s="211"/>
      <c r="O710" s="69"/>
      <c r="P710" s="69"/>
      <c r="Q710" s="211"/>
      <c r="R710" s="69"/>
      <c r="S710" s="211"/>
      <c r="T710" s="69"/>
      <c r="U710" s="212"/>
    </row>
    <row r="711" spans="1:21" s="71" customFormat="1" x14ac:dyDescent="0.2">
      <c r="A711" s="66"/>
      <c r="B711" s="67"/>
      <c r="C711" s="67"/>
      <c r="D711" s="67"/>
      <c r="E711" s="68"/>
      <c r="F711" s="80"/>
      <c r="G711" s="72"/>
      <c r="H711" s="65"/>
      <c r="I711" s="65"/>
      <c r="J711" s="211"/>
      <c r="K711" s="69"/>
      <c r="L711" s="69"/>
      <c r="M711" s="69"/>
      <c r="N711" s="211"/>
      <c r="O711" s="69"/>
      <c r="P711" s="69"/>
      <c r="Q711" s="211"/>
      <c r="R711" s="69"/>
      <c r="S711" s="211"/>
      <c r="T711" s="69"/>
      <c r="U711" s="212"/>
    </row>
    <row r="712" spans="1:21" s="71" customFormat="1" x14ac:dyDescent="0.2">
      <c r="A712" s="66"/>
      <c r="B712" s="67"/>
      <c r="C712" s="67"/>
      <c r="D712" s="67"/>
      <c r="E712" s="68"/>
      <c r="F712" s="80"/>
      <c r="G712" s="72"/>
      <c r="H712" s="65"/>
      <c r="I712" s="65"/>
      <c r="J712" s="211"/>
      <c r="K712" s="69"/>
      <c r="L712" s="69"/>
      <c r="M712" s="69"/>
      <c r="N712" s="211"/>
      <c r="O712" s="69"/>
      <c r="P712" s="69"/>
      <c r="Q712" s="211"/>
      <c r="R712" s="69"/>
      <c r="S712" s="211"/>
      <c r="T712" s="69"/>
      <c r="U712" s="212"/>
    </row>
    <row r="713" spans="1:21" s="71" customFormat="1" x14ac:dyDescent="0.2">
      <c r="A713" s="66"/>
      <c r="B713" s="67"/>
      <c r="C713" s="67"/>
      <c r="D713" s="67"/>
      <c r="E713" s="68"/>
      <c r="F713" s="80"/>
      <c r="G713" s="72"/>
      <c r="H713" s="65"/>
      <c r="I713" s="65"/>
      <c r="J713" s="211"/>
      <c r="K713" s="69"/>
      <c r="L713" s="69"/>
      <c r="M713" s="69"/>
      <c r="N713" s="211"/>
      <c r="O713" s="69"/>
      <c r="P713" s="69"/>
      <c r="Q713" s="211"/>
      <c r="R713" s="69"/>
      <c r="S713" s="211"/>
      <c r="T713" s="69"/>
      <c r="U713" s="212"/>
    </row>
    <row r="714" spans="1:21" s="71" customFormat="1" x14ac:dyDescent="0.2">
      <c r="A714" s="66"/>
      <c r="B714" s="67"/>
      <c r="C714" s="67"/>
      <c r="D714" s="67"/>
      <c r="E714" s="68"/>
      <c r="F714" s="80"/>
      <c r="G714" s="72"/>
      <c r="H714" s="65"/>
      <c r="I714" s="65"/>
      <c r="J714" s="211"/>
      <c r="K714" s="69"/>
      <c r="L714" s="69"/>
      <c r="M714" s="69"/>
      <c r="N714" s="211"/>
      <c r="O714" s="69"/>
      <c r="P714" s="69"/>
      <c r="Q714" s="211"/>
      <c r="R714" s="69"/>
      <c r="S714" s="211"/>
      <c r="T714" s="69"/>
      <c r="U714" s="212"/>
    </row>
    <row r="715" spans="1:21" s="71" customFormat="1" x14ac:dyDescent="0.2">
      <c r="A715" s="66"/>
      <c r="B715" s="67"/>
      <c r="C715" s="67"/>
      <c r="D715" s="67"/>
      <c r="E715" s="68"/>
      <c r="F715" s="80"/>
      <c r="G715" s="72"/>
      <c r="H715" s="65"/>
      <c r="I715" s="65"/>
      <c r="J715" s="211"/>
      <c r="K715" s="69"/>
      <c r="L715" s="69"/>
      <c r="M715" s="69"/>
      <c r="N715" s="211"/>
      <c r="O715" s="69"/>
      <c r="P715" s="69"/>
      <c r="Q715" s="211"/>
      <c r="R715" s="69"/>
      <c r="S715" s="211"/>
      <c r="T715" s="69"/>
      <c r="U715" s="212"/>
    </row>
    <row r="716" spans="1:21" s="71" customFormat="1" x14ac:dyDescent="0.2">
      <c r="A716" s="66"/>
      <c r="B716" s="67"/>
      <c r="C716" s="67"/>
      <c r="D716" s="67"/>
      <c r="E716" s="68"/>
      <c r="F716" s="80"/>
      <c r="G716" s="72"/>
      <c r="H716" s="65"/>
      <c r="I716" s="65"/>
      <c r="J716" s="211"/>
      <c r="K716" s="69"/>
      <c r="L716" s="69"/>
      <c r="M716" s="69"/>
      <c r="N716" s="211"/>
      <c r="O716" s="69"/>
      <c r="P716" s="69"/>
      <c r="Q716" s="211"/>
      <c r="R716" s="69"/>
      <c r="S716" s="211"/>
      <c r="T716" s="69"/>
      <c r="U716" s="212"/>
    </row>
    <row r="717" spans="1:21" s="71" customFormat="1" x14ac:dyDescent="0.2">
      <c r="A717" s="66"/>
      <c r="B717" s="67"/>
      <c r="C717" s="67"/>
      <c r="D717" s="67"/>
      <c r="E717" s="68"/>
      <c r="F717" s="80"/>
      <c r="G717" s="72"/>
      <c r="H717" s="65"/>
      <c r="I717" s="65"/>
      <c r="J717" s="211"/>
      <c r="K717" s="69"/>
      <c r="L717" s="69"/>
      <c r="M717" s="69"/>
      <c r="N717" s="211"/>
      <c r="O717" s="69"/>
      <c r="P717" s="69"/>
      <c r="Q717" s="211"/>
      <c r="R717" s="69"/>
      <c r="S717" s="211"/>
      <c r="T717" s="69"/>
      <c r="U717" s="212"/>
    </row>
    <row r="718" spans="1:21" s="71" customFormat="1" x14ac:dyDescent="0.2">
      <c r="A718" s="66"/>
      <c r="B718" s="67"/>
      <c r="C718" s="67"/>
      <c r="D718" s="67"/>
      <c r="E718" s="68"/>
      <c r="F718" s="80"/>
      <c r="G718" s="72"/>
      <c r="H718" s="65"/>
      <c r="I718" s="65"/>
      <c r="J718" s="211"/>
      <c r="K718" s="69"/>
      <c r="L718" s="69"/>
      <c r="M718" s="69"/>
      <c r="N718" s="211"/>
      <c r="O718" s="69"/>
      <c r="P718" s="69"/>
      <c r="Q718" s="211"/>
      <c r="R718" s="69"/>
      <c r="S718" s="211"/>
      <c r="T718" s="69"/>
      <c r="U718" s="212"/>
    </row>
    <row r="719" spans="1:21" s="71" customFormat="1" x14ac:dyDescent="0.2">
      <c r="A719" s="66"/>
      <c r="B719" s="67"/>
      <c r="C719" s="67"/>
      <c r="D719" s="67"/>
      <c r="E719" s="68"/>
      <c r="F719" s="80"/>
      <c r="G719" s="72"/>
      <c r="H719" s="65"/>
      <c r="I719" s="65"/>
      <c r="J719" s="211"/>
      <c r="K719" s="69"/>
      <c r="L719" s="69"/>
      <c r="M719" s="69"/>
      <c r="N719" s="211"/>
      <c r="O719" s="69"/>
      <c r="P719" s="69"/>
      <c r="Q719" s="211"/>
      <c r="R719" s="69"/>
      <c r="S719" s="211"/>
      <c r="T719" s="69"/>
      <c r="U719" s="212"/>
    </row>
    <row r="720" spans="1:21" s="71" customFormat="1" x14ac:dyDescent="0.2">
      <c r="A720" s="66"/>
      <c r="B720" s="67"/>
      <c r="C720" s="67"/>
      <c r="D720" s="67"/>
      <c r="E720" s="68"/>
      <c r="F720" s="80"/>
      <c r="G720" s="72"/>
      <c r="H720" s="65"/>
      <c r="I720" s="65"/>
      <c r="J720" s="211"/>
      <c r="K720" s="69"/>
      <c r="L720" s="69"/>
      <c r="M720" s="69"/>
      <c r="N720" s="211"/>
      <c r="O720" s="69"/>
      <c r="P720" s="69"/>
      <c r="Q720" s="211"/>
      <c r="R720" s="69"/>
      <c r="S720" s="211"/>
      <c r="T720" s="69"/>
      <c r="U720" s="212"/>
    </row>
    <row r="721" spans="1:21" s="71" customFormat="1" x14ac:dyDescent="0.2">
      <c r="A721" s="66"/>
      <c r="B721" s="67"/>
      <c r="C721" s="67"/>
      <c r="D721" s="67"/>
      <c r="E721" s="68"/>
      <c r="F721" s="80"/>
      <c r="G721" s="72"/>
      <c r="H721" s="65"/>
      <c r="I721" s="65"/>
      <c r="J721" s="211"/>
      <c r="K721" s="69"/>
      <c r="L721" s="69"/>
      <c r="M721" s="69"/>
      <c r="N721" s="211"/>
      <c r="O721" s="69"/>
      <c r="P721" s="69"/>
      <c r="Q721" s="211"/>
      <c r="R721" s="69"/>
      <c r="S721" s="211"/>
      <c r="T721" s="69"/>
      <c r="U721" s="212"/>
    </row>
    <row r="722" spans="1:21" s="71" customFormat="1" x14ac:dyDescent="0.2">
      <c r="A722" s="66"/>
      <c r="B722" s="67"/>
      <c r="C722" s="67"/>
      <c r="D722" s="67"/>
      <c r="E722" s="68"/>
      <c r="F722" s="80"/>
      <c r="G722" s="72"/>
      <c r="H722" s="65"/>
      <c r="I722" s="65"/>
      <c r="J722" s="211"/>
      <c r="K722" s="69"/>
      <c r="L722" s="69"/>
      <c r="M722" s="69"/>
      <c r="N722" s="211"/>
      <c r="O722" s="69"/>
      <c r="P722" s="69"/>
      <c r="Q722" s="211"/>
      <c r="R722" s="69"/>
      <c r="S722" s="211"/>
      <c r="T722" s="69"/>
      <c r="U722" s="212"/>
    </row>
    <row r="723" spans="1:21" s="71" customFormat="1" x14ac:dyDescent="0.2">
      <c r="A723" s="66"/>
      <c r="B723" s="67"/>
      <c r="C723" s="67"/>
      <c r="D723" s="67"/>
      <c r="E723" s="68"/>
      <c r="F723" s="80"/>
      <c r="G723" s="72"/>
      <c r="H723" s="65"/>
      <c r="I723" s="65"/>
      <c r="J723" s="211"/>
      <c r="K723" s="69"/>
      <c r="L723" s="69"/>
      <c r="M723" s="69"/>
      <c r="N723" s="211"/>
      <c r="O723" s="69"/>
      <c r="P723" s="69"/>
      <c r="Q723" s="211"/>
      <c r="R723" s="69"/>
      <c r="S723" s="211"/>
      <c r="T723" s="69"/>
      <c r="U723" s="212"/>
    </row>
    <row r="724" spans="1:21" s="71" customFormat="1" x14ac:dyDescent="0.2">
      <c r="A724" s="66"/>
      <c r="B724" s="67"/>
      <c r="C724" s="67"/>
      <c r="D724" s="67"/>
      <c r="E724" s="68"/>
      <c r="F724" s="80"/>
      <c r="G724" s="72"/>
      <c r="H724" s="65"/>
      <c r="I724" s="65"/>
      <c r="J724" s="211"/>
      <c r="K724" s="69"/>
      <c r="L724" s="69"/>
      <c r="M724" s="69"/>
      <c r="N724" s="211"/>
      <c r="O724" s="69"/>
      <c r="P724" s="69"/>
      <c r="Q724" s="211"/>
      <c r="R724" s="69"/>
      <c r="S724" s="211"/>
      <c r="T724" s="69"/>
      <c r="U724" s="212"/>
    </row>
    <row r="725" spans="1:21" s="71" customFormat="1" x14ac:dyDescent="0.2">
      <c r="A725" s="66"/>
      <c r="B725" s="67"/>
      <c r="C725" s="67"/>
      <c r="D725" s="67"/>
      <c r="E725" s="68"/>
      <c r="F725" s="80"/>
      <c r="G725" s="72"/>
      <c r="H725" s="65"/>
      <c r="I725" s="65"/>
      <c r="J725" s="211"/>
      <c r="K725" s="69"/>
      <c r="L725" s="69"/>
      <c r="M725" s="69"/>
      <c r="N725" s="211"/>
      <c r="O725" s="69"/>
      <c r="P725" s="69"/>
      <c r="Q725" s="211"/>
      <c r="R725" s="69"/>
      <c r="S725" s="211"/>
      <c r="T725" s="69"/>
      <c r="U725" s="212"/>
    </row>
    <row r="726" spans="1:21" s="71" customFormat="1" x14ac:dyDescent="0.2">
      <c r="A726" s="66"/>
      <c r="B726" s="67"/>
      <c r="C726" s="67"/>
      <c r="D726" s="67"/>
      <c r="E726" s="68"/>
      <c r="F726" s="80"/>
      <c r="G726" s="72"/>
      <c r="H726" s="65"/>
      <c r="I726" s="65"/>
      <c r="J726" s="211"/>
      <c r="K726" s="69"/>
      <c r="L726" s="69"/>
      <c r="M726" s="69"/>
      <c r="N726" s="211"/>
      <c r="O726" s="69"/>
      <c r="P726" s="69"/>
      <c r="Q726" s="211"/>
      <c r="R726" s="69"/>
      <c r="S726" s="211"/>
      <c r="T726" s="69"/>
      <c r="U726" s="212"/>
    </row>
    <row r="727" spans="1:21" s="71" customFormat="1" x14ac:dyDescent="0.2">
      <c r="A727" s="66"/>
      <c r="B727" s="67"/>
      <c r="C727" s="67"/>
      <c r="D727" s="67"/>
      <c r="E727" s="68"/>
      <c r="F727" s="80"/>
      <c r="G727" s="72"/>
      <c r="H727" s="65"/>
      <c r="I727" s="65"/>
      <c r="J727" s="211"/>
      <c r="K727" s="69"/>
      <c r="L727" s="69"/>
      <c r="M727" s="69"/>
      <c r="N727" s="211"/>
      <c r="O727" s="69"/>
      <c r="P727" s="69"/>
      <c r="Q727" s="211"/>
      <c r="R727" s="69"/>
      <c r="S727" s="211"/>
      <c r="T727" s="69"/>
      <c r="U727" s="212"/>
    </row>
    <row r="728" spans="1:21" s="71" customFormat="1" x14ac:dyDescent="0.2">
      <c r="A728" s="66"/>
      <c r="B728" s="67"/>
      <c r="C728" s="67"/>
      <c r="D728" s="67"/>
      <c r="E728" s="68"/>
      <c r="F728" s="80"/>
      <c r="G728" s="72"/>
      <c r="H728" s="65"/>
      <c r="I728" s="65"/>
      <c r="J728" s="211"/>
      <c r="K728" s="69"/>
      <c r="L728" s="69"/>
      <c r="M728" s="69"/>
      <c r="N728" s="211"/>
      <c r="O728" s="69"/>
      <c r="P728" s="69"/>
      <c r="Q728" s="211"/>
      <c r="R728" s="69"/>
      <c r="S728" s="211"/>
      <c r="T728" s="69"/>
      <c r="U728" s="212"/>
    </row>
    <row r="729" spans="1:21" s="71" customFormat="1" x14ac:dyDescent="0.2">
      <c r="A729" s="66"/>
      <c r="B729" s="67"/>
      <c r="C729" s="67"/>
      <c r="D729" s="67"/>
      <c r="E729" s="68"/>
      <c r="F729" s="80"/>
      <c r="G729" s="72"/>
      <c r="H729" s="65"/>
      <c r="I729" s="65"/>
      <c r="J729" s="211"/>
      <c r="K729" s="69"/>
      <c r="L729" s="69"/>
      <c r="M729" s="69"/>
      <c r="N729" s="211"/>
      <c r="O729" s="69"/>
      <c r="P729" s="69"/>
      <c r="Q729" s="211"/>
      <c r="R729" s="69"/>
      <c r="S729" s="211"/>
      <c r="T729" s="69"/>
      <c r="U729" s="212"/>
    </row>
    <row r="730" spans="1:21" s="71" customFormat="1" x14ac:dyDescent="0.2">
      <c r="A730" s="66"/>
      <c r="B730" s="67"/>
      <c r="C730" s="67"/>
      <c r="D730" s="67"/>
      <c r="E730" s="68"/>
      <c r="F730" s="80"/>
      <c r="G730" s="72"/>
      <c r="H730" s="65"/>
      <c r="I730" s="65"/>
      <c r="J730" s="211"/>
      <c r="K730" s="69"/>
      <c r="L730" s="69"/>
      <c r="M730" s="69"/>
      <c r="N730" s="211"/>
      <c r="O730" s="69"/>
      <c r="P730" s="69"/>
      <c r="Q730" s="211"/>
      <c r="R730" s="69"/>
      <c r="S730" s="211"/>
      <c r="T730" s="69"/>
      <c r="U730" s="212"/>
    </row>
    <row r="731" spans="1:21" s="71" customFormat="1" x14ac:dyDescent="0.2">
      <c r="A731" s="66"/>
      <c r="B731" s="67"/>
      <c r="C731" s="67"/>
      <c r="D731" s="67"/>
      <c r="E731" s="68"/>
      <c r="F731" s="80"/>
      <c r="G731" s="72"/>
      <c r="H731" s="65"/>
      <c r="I731" s="65"/>
      <c r="J731" s="211"/>
      <c r="K731" s="69"/>
      <c r="L731" s="69"/>
      <c r="M731" s="69"/>
      <c r="N731" s="211"/>
      <c r="O731" s="69"/>
      <c r="P731" s="69"/>
      <c r="Q731" s="211"/>
      <c r="R731" s="69"/>
      <c r="S731" s="211"/>
      <c r="T731" s="69"/>
      <c r="U731" s="212"/>
    </row>
    <row r="732" spans="1:21" s="71" customFormat="1" x14ac:dyDescent="0.2">
      <c r="A732" s="66"/>
      <c r="B732" s="67"/>
      <c r="C732" s="67"/>
      <c r="D732" s="67"/>
      <c r="E732" s="68"/>
      <c r="F732" s="80"/>
      <c r="G732" s="72"/>
      <c r="H732" s="65"/>
      <c r="I732" s="65"/>
      <c r="J732" s="211"/>
      <c r="K732" s="69"/>
      <c r="L732" s="69"/>
      <c r="M732" s="69"/>
      <c r="N732" s="211"/>
      <c r="O732" s="69"/>
      <c r="P732" s="69"/>
      <c r="Q732" s="211"/>
      <c r="R732" s="69"/>
      <c r="S732" s="211"/>
      <c r="T732" s="69"/>
      <c r="U732" s="212"/>
    </row>
    <row r="733" spans="1:21" s="71" customFormat="1" x14ac:dyDescent="0.2">
      <c r="A733" s="66"/>
      <c r="B733" s="67"/>
      <c r="C733" s="67"/>
      <c r="D733" s="67"/>
      <c r="E733" s="68"/>
      <c r="F733" s="80"/>
      <c r="G733" s="72"/>
      <c r="H733" s="65"/>
      <c r="I733" s="65"/>
      <c r="J733" s="211"/>
      <c r="K733" s="69"/>
      <c r="L733" s="69"/>
      <c r="M733" s="69"/>
      <c r="N733" s="211"/>
      <c r="O733" s="69"/>
      <c r="P733" s="69"/>
      <c r="Q733" s="211"/>
      <c r="R733" s="69"/>
      <c r="S733" s="211"/>
      <c r="T733" s="69"/>
      <c r="U733" s="212"/>
    </row>
    <row r="734" spans="1:21" s="71" customFormat="1" x14ac:dyDescent="0.2">
      <c r="A734" s="66"/>
      <c r="B734" s="67"/>
      <c r="C734" s="67"/>
      <c r="D734" s="67"/>
      <c r="E734" s="68"/>
      <c r="F734" s="80"/>
      <c r="G734" s="72"/>
      <c r="H734" s="65"/>
      <c r="I734" s="65"/>
      <c r="J734" s="211"/>
      <c r="K734" s="69"/>
      <c r="L734" s="69"/>
      <c r="M734" s="69"/>
      <c r="N734" s="211"/>
      <c r="O734" s="69"/>
      <c r="P734" s="69"/>
      <c r="Q734" s="211"/>
      <c r="R734" s="69"/>
      <c r="S734" s="211"/>
      <c r="T734" s="69"/>
      <c r="U734" s="212"/>
    </row>
    <row r="735" spans="1:21" s="71" customFormat="1" x14ac:dyDescent="0.2">
      <c r="A735" s="66"/>
      <c r="B735" s="67"/>
      <c r="C735" s="67"/>
      <c r="D735" s="67"/>
      <c r="E735" s="68"/>
      <c r="F735" s="80"/>
      <c r="G735" s="72"/>
      <c r="H735" s="65"/>
      <c r="I735" s="65"/>
      <c r="J735" s="211"/>
      <c r="K735" s="69"/>
      <c r="L735" s="69"/>
      <c r="M735" s="69"/>
      <c r="N735" s="211"/>
      <c r="O735" s="69"/>
      <c r="P735" s="69"/>
      <c r="Q735" s="211"/>
      <c r="R735" s="69"/>
      <c r="S735" s="211"/>
      <c r="T735" s="69"/>
      <c r="U735" s="212"/>
    </row>
    <row r="736" spans="1:21" s="71" customFormat="1" x14ac:dyDescent="0.2">
      <c r="A736" s="66"/>
      <c r="B736" s="67"/>
      <c r="C736" s="67"/>
      <c r="D736" s="67"/>
      <c r="E736" s="68"/>
      <c r="F736" s="80"/>
      <c r="G736" s="72"/>
      <c r="H736" s="65"/>
      <c r="I736" s="65"/>
      <c r="J736" s="211"/>
      <c r="K736" s="69"/>
      <c r="L736" s="69"/>
      <c r="M736" s="69"/>
      <c r="N736" s="211"/>
      <c r="O736" s="69"/>
      <c r="P736" s="69"/>
      <c r="Q736" s="211"/>
      <c r="R736" s="69"/>
      <c r="S736" s="211"/>
      <c r="T736" s="69"/>
      <c r="U736" s="212"/>
    </row>
    <row r="737" spans="1:21" s="71" customFormat="1" x14ac:dyDescent="0.2">
      <c r="A737" s="66"/>
      <c r="B737" s="67"/>
      <c r="C737" s="67"/>
      <c r="D737" s="67"/>
      <c r="E737" s="68"/>
      <c r="F737" s="80"/>
      <c r="G737" s="72"/>
      <c r="H737" s="65"/>
      <c r="I737" s="65"/>
      <c r="J737" s="211"/>
      <c r="K737" s="69"/>
      <c r="L737" s="69"/>
      <c r="M737" s="69"/>
      <c r="N737" s="211"/>
      <c r="O737" s="69"/>
      <c r="P737" s="69"/>
      <c r="Q737" s="211"/>
      <c r="R737" s="69"/>
      <c r="S737" s="211"/>
      <c r="T737" s="69"/>
      <c r="U737" s="212"/>
    </row>
    <row r="738" spans="1:21" s="71" customFormat="1" x14ac:dyDescent="0.2">
      <c r="A738" s="66"/>
      <c r="B738" s="67"/>
      <c r="C738" s="67"/>
      <c r="D738" s="67"/>
      <c r="E738" s="68"/>
      <c r="F738" s="80"/>
      <c r="G738" s="72"/>
      <c r="H738" s="65"/>
      <c r="I738" s="65"/>
      <c r="J738" s="211"/>
      <c r="K738" s="69"/>
      <c r="L738" s="69"/>
      <c r="M738" s="69"/>
      <c r="N738" s="211"/>
      <c r="O738" s="69"/>
      <c r="P738" s="69"/>
      <c r="Q738" s="211"/>
      <c r="R738" s="69"/>
      <c r="S738" s="211"/>
      <c r="T738" s="69"/>
      <c r="U738" s="212"/>
    </row>
    <row r="739" spans="1:21" s="71" customFormat="1" x14ac:dyDescent="0.2">
      <c r="A739" s="66"/>
      <c r="B739" s="67"/>
      <c r="C739" s="67"/>
      <c r="D739" s="67"/>
      <c r="E739" s="68"/>
      <c r="F739" s="80"/>
      <c r="G739" s="72"/>
      <c r="H739" s="65"/>
      <c r="I739" s="65"/>
      <c r="J739" s="211"/>
      <c r="K739" s="69"/>
      <c r="L739" s="69"/>
      <c r="M739" s="69"/>
      <c r="N739" s="211"/>
      <c r="O739" s="69"/>
      <c r="P739" s="69"/>
      <c r="Q739" s="211"/>
      <c r="R739" s="69"/>
      <c r="S739" s="211"/>
      <c r="T739" s="69"/>
      <c r="U739" s="212"/>
    </row>
    <row r="740" spans="1:21" s="71" customFormat="1" x14ac:dyDescent="0.2">
      <c r="A740" s="66"/>
      <c r="B740" s="67"/>
      <c r="C740" s="67"/>
      <c r="D740" s="67"/>
      <c r="E740" s="68"/>
      <c r="F740" s="80"/>
      <c r="G740" s="72"/>
      <c r="H740" s="65"/>
      <c r="I740" s="65"/>
      <c r="J740" s="211"/>
      <c r="K740" s="69"/>
      <c r="L740" s="69"/>
      <c r="M740" s="69"/>
      <c r="N740" s="211"/>
      <c r="O740" s="69"/>
      <c r="P740" s="69"/>
      <c r="Q740" s="211"/>
      <c r="R740" s="69"/>
      <c r="S740" s="211"/>
      <c r="T740" s="69"/>
      <c r="U740" s="212"/>
    </row>
    <row r="741" spans="1:21" s="71" customFormat="1" x14ac:dyDescent="0.2">
      <c r="A741" s="66"/>
      <c r="B741" s="67"/>
      <c r="C741" s="67"/>
      <c r="D741" s="67"/>
      <c r="E741" s="68"/>
      <c r="F741" s="80"/>
      <c r="G741" s="72"/>
      <c r="H741" s="65"/>
      <c r="I741" s="65"/>
      <c r="J741" s="211"/>
      <c r="K741" s="69"/>
      <c r="L741" s="69"/>
      <c r="M741" s="69"/>
      <c r="N741" s="211"/>
      <c r="O741" s="69"/>
      <c r="P741" s="69"/>
      <c r="Q741" s="211"/>
      <c r="R741" s="69"/>
      <c r="S741" s="211"/>
      <c r="T741" s="69"/>
      <c r="U741" s="212"/>
    </row>
    <row r="742" spans="1:21" s="71" customFormat="1" x14ac:dyDescent="0.2">
      <c r="A742" s="66"/>
      <c r="B742" s="67"/>
      <c r="C742" s="67"/>
      <c r="D742" s="67"/>
      <c r="E742" s="68"/>
      <c r="F742" s="80"/>
      <c r="G742" s="72"/>
      <c r="H742" s="65"/>
      <c r="I742" s="65"/>
      <c r="J742" s="211"/>
      <c r="K742" s="69"/>
      <c r="L742" s="69"/>
      <c r="M742" s="69"/>
      <c r="N742" s="211"/>
      <c r="O742" s="69"/>
      <c r="P742" s="69"/>
      <c r="Q742" s="211"/>
      <c r="R742" s="69"/>
      <c r="S742" s="211"/>
      <c r="T742" s="69"/>
      <c r="U742" s="212"/>
    </row>
    <row r="743" spans="1:21" s="71" customFormat="1" x14ac:dyDescent="0.2">
      <c r="A743" s="66"/>
      <c r="B743" s="67"/>
      <c r="C743" s="67"/>
      <c r="D743" s="67"/>
      <c r="E743" s="68"/>
      <c r="F743" s="80"/>
      <c r="G743" s="72"/>
      <c r="H743" s="65"/>
      <c r="I743" s="65"/>
      <c r="J743" s="211"/>
      <c r="K743" s="69"/>
      <c r="L743" s="69"/>
      <c r="M743" s="69"/>
      <c r="N743" s="211"/>
      <c r="O743" s="69"/>
      <c r="P743" s="69"/>
      <c r="Q743" s="211"/>
      <c r="R743" s="69"/>
      <c r="S743" s="211"/>
      <c r="T743" s="69"/>
      <c r="U743" s="212"/>
    </row>
    <row r="744" spans="1:21" s="71" customFormat="1" x14ac:dyDescent="0.2">
      <c r="A744" s="66"/>
      <c r="B744" s="67"/>
      <c r="C744" s="67"/>
      <c r="D744" s="67"/>
      <c r="E744" s="68"/>
      <c r="F744" s="80"/>
      <c r="G744" s="72"/>
      <c r="H744" s="65"/>
      <c r="I744" s="65"/>
      <c r="J744" s="211"/>
      <c r="K744" s="69"/>
      <c r="L744" s="69"/>
      <c r="M744" s="69"/>
      <c r="N744" s="211"/>
      <c r="O744" s="69"/>
      <c r="P744" s="69"/>
      <c r="Q744" s="211"/>
      <c r="R744" s="69"/>
      <c r="S744" s="211"/>
      <c r="T744" s="69"/>
      <c r="U744" s="212"/>
    </row>
    <row r="745" spans="1:21" s="71" customFormat="1" x14ac:dyDescent="0.2">
      <c r="A745" s="66"/>
      <c r="B745" s="67"/>
      <c r="C745" s="67"/>
      <c r="D745" s="67"/>
      <c r="E745" s="68"/>
      <c r="F745" s="80"/>
      <c r="G745" s="72"/>
      <c r="H745" s="65"/>
      <c r="I745" s="65"/>
      <c r="J745" s="211"/>
      <c r="K745" s="69"/>
      <c r="L745" s="69"/>
      <c r="M745" s="69"/>
      <c r="N745" s="211"/>
      <c r="O745" s="69"/>
      <c r="P745" s="69"/>
      <c r="Q745" s="211"/>
      <c r="R745" s="69"/>
      <c r="S745" s="211"/>
      <c r="T745" s="69"/>
      <c r="U745" s="212"/>
    </row>
    <row r="746" spans="1:21" s="71" customFormat="1" x14ac:dyDescent="0.2">
      <c r="A746" s="66"/>
      <c r="B746" s="67"/>
      <c r="C746" s="67"/>
      <c r="D746" s="67"/>
      <c r="E746" s="68"/>
      <c r="F746" s="80"/>
      <c r="G746" s="72"/>
      <c r="H746" s="65"/>
      <c r="I746" s="65"/>
      <c r="J746" s="211"/>
      <c r="K746" s="69"/>
      <c r="L746" s="69"/>
      <c r="M746" s="69"/>
      <c r="N746" s="211"/>
      <c r="O746" s="69"/>
      <c r="P746" s="69"/>
      <c r="Q746" s="211"/>
      <c r="R746" s="69"/>
      <c r="S746" s="211"/>
      <c r="T746" s="69"/>
      <c r="U746" s="212"/>
    </row>
    <row r="747" spans="1:21" s="71" customFormat="1" x14ac:dyDescent="0.2">
      <c r="A747" s="66"/>
      <c r="B747" s="67"/>
      <c r="C747" s="67"/>
      <c r="D747" s="67"/>
      <c r="E747" s="68"/>
      <c r="F747" s="80"/>
      <c r="G747" s="72"/>
      <c r="H747" s="65"/>
      <c r="I747" s="65"/>
      <c r="J747" s="211"/>
      <c r="K747" s="69"/>
      <c r="L747" s="69"/>
      <c r="M747" s="69"/>
      <c r="N747" s="211"/>
      <c r="O747" s="69"/>
      <c r="P747" s="69"/>
      <c r="Q747" s="211"/>
      <c r="R747" s="69"/>
      <c r="S747" s="211"/>
      <c r="T747" s="69"/>
      <c r="U747" s="212"/>
    </row>
    <row r="748" spans="1:21" s="71" customFormat="1" x14ac:dyDescent="0.2">
      <c r="A748" s="66"/>
      <c r="B748" s="67"/>
      <c r="C748" s="67"/>
      <c r="D748" s="67"/>
      <c r="E748" s="68"/>
      <c r="F748" s="80"/>
      <c r="G748" s="72"/>
      <c r="H748" s="65"/>
      <c r="I748" s="65"/>
      <c r="J748" s="211"/>
      <c r="K748" s="69"/>
      <c r="L748" s="69"/>
      <c r="M748" s="69"/>
      <c r="N748" s="211"/>
      <c r="O748" s="69"/>
      <c r="P748" s="69"/>
      <c r="Q748" s="211"/>
      <c r="R748" s="69"/>
      <c r="S748" s="211"/>
      <c r="T748" s="69"/>
      <c r="U748" s="212"/>
    </row>
    <row r="749" spans="1:21" s="71" customFormat="1" x14ac:dyDescent="0.2">
      <c r="A749" s="66"/>
      <c r="B749" s="67"/>
      <c r="C749" s="67"/>
      <c r="D749" s="67"/>
      <c r="E749" s="68"/>
      <c r="F749" s="80"/>
      <c r="G749" s="72"/>
      <c r="H749" s="65"/>
      <c r="I749" s="65"/>
      <c r="J749" s="211"/>
      <c r="K749" s="69"/>
      <c r="L749" s="69"/>
      <c r="M749" s="69"/>
      <c r="N749" s="211"/>
      <c r="O749" s="69"/>
      <c r="P749" s="69"/>
      <c r="Q749" s="211"/>
      <c r="R749" s="69"/>
      <c r="S749" s="211"/>
      <c r="T749" s="69"/>
      <c r="U749" s="212"/>
    </row>
    <row r="750" spans="1:21" s="71" customFormat="1" x14ac:dyDescent="0.2">
      <c r="A750" s="66"/>
      <c r="B750" s="67"/>
      <c r="C750" s="67"/>
      <c r="D750" s="67"/>
      <c r="E750" s="68"/>
      <c r="F750" s="80"/>
      <c r="G750" s="72"/>
      <c r="H750" s="65"/>
      <c r="I750" s="65"/>
      <c r="J750" s="211"/>
      <c r="K750" s="69"/>
      <c r="L750" s="69"/>
      <c r="M750" s="69"/>
      <c r="N750" s="211"/>
      <c r="O750" s="69"/>
      <c r="P750" s="69"/>
      <c r="Q750" s="211"/>
      <c r="R750" s="69"/>
      <c r="S750" s="211"/>
      <c r="T750" s="69"/>
      <c r="U750" s="212"/>
    </row>
    <row r="751" spans="1:21" s="71" customFormat="1" x14ac:dyDescent="0.2">
      <c r="A751" s="66"/>
      <c r="B751" s="67"/>
      <c r="C751" s="67"/>
      <c r="D751" s="67"/>
      <c r="E751" s="68"/>
      <c r="F751" s="80"/>
      <c r="G751" s="72"/>
      <c r="H751" s="65"/>
      <c r="I751" s="65"/>
      <c r="J751" s="211"/>
      <c r="K751" s="69"/>
      <c r="L751" s="69"/>
      <c r="M751" s="69"/>
      <c r="N751" s="211"/>
      <c r="O751" s="69"/>
      <c r="P751" s="69"/>
      <c r="Q751" s="211"/>
      <c r="R751" s="69"/>
      <c r="S751" s="211"/>
      <c r="T751" s="69"/>
      <c r="U751" s="212"/>
    </row>
    <row r="752" spans="1:21" s="71" customFormat="1" x14ac:dyDescent="0.2">
      <c r="A752" s="66"/>
      <c r="B752" s="67"/>
      <c r="C752" s="67"/>
      <c r="D752" s="67"/>
      <c r="E752" s="68"/>
      <c r="F752" s="80"/>
      <c r="G752" s="72"/>
      <c r="H752" s="65"/>
      <c r="I752" s="65"/>
      <c r="J752" s="211"/>
      <c r="K752" s="69"/>
      <c r="L752" s="69"/>
      <c r="M752" s="69"/>
      <c r="N752" s="211"/>
      <c r="O752" s="69"/>
      <c r="P752" s="69"/>
      <c r="Q752" s="211"/>
      <c r="R752" s="69"/>
      <c r="S752" s="211"/>
      <c r="T752" s="69"/>
      <c r="U752" s="212"/>
    </row>
    <row r="753" spans="1:21" s="71" customFormat="1" x14ac:dyDescent="0.2">
      <c r="A753" s="66"/>
      <c r="B753" s="67"/>
      <c r="C753" s="67"/>
      <c r="D753" s="67"/>
      <c r="E753" s="68"/>
      <c r="F753" s="80"/>
      <c r="G753" s="72"/>
      <c r="H753" s="65"/>
      <c r="I753" s="65"/>
      <c r="J753" s="211"/>
      <c r="K753" s="69"/>
      <c r="L753" s="69"/>
      <c r="M753" s="69"/>
      <c r="N753" s="211"/>
      <c r="O753" s="69"/>
      <c r="P753" s="69"/>
      <c r="Q753" s="211"/>
      <c r="R753" s="69"/>
      <c r="S753" s="211"/>
      <c r="T753" s="69"/>
      <c r="U753" s="212"/>
    </row>
    <row r="754" spans="1:21" s="71" customFormat="1" x14ac:dyDescent="0.2">
      <c r="A754" s="66"/>
      <c r="B754" s="67"/>
      <c r="C754" s="67"/>
      <c r="D754" s="67"/>
      <c r="E754" s="68"/>
      <c r="F754" s="80"/>
      <c r="G754" s="72"/>
      <c r="H754" s="65"/>
      <c r="I754" s="65"/>
      <c r="J754" s="211"/>
      <c r="K754" s="69"/>
      <c r="L754" s="69"/>
      <c r="M754" s="69"/>
      <c r="N754" s="211"/>
      <c r="O754" s="69"/>
      <c r="P754" s="69"/>
      <c r="Q754" s="211"/>
      <c r="R754" s="69"/>
      <c r="S754" s="211"/>
      <c r="T754" s="69"/>
      <c r="U754" s="212"/>
    </row>
    <row r="755" spans="1:21" s="71" customFormat="1" x14ac:dyDescent="0.2">
      <c r="A755" s="66"/>
      <c r="B755" s="67"/>
      <c r="C755" s="67"/>
      <c r="D755" s="67"/>
      <c r="E755" s="68"/>
      <c r="F755" s="80"/>
      <c r="G755" s="72"/>
      <c r="H755" s="65"/>
      <c r="I755" s="65"/>
      <c r="J755" s="211"/>
      <c r="K755" s="69"/>
      <c r="L755" s="69"/>
      <c r="M755" s="69"/>
      <c r="N755" s="211"/>
      <c r="O755" s="69"/>
      <c r="P755" s="69"/>
      <c r="Q755" s="211"/>
      <c r="R755" s="69"/>
      <c r="S755" s="211"/>
      <c r="T755" s="69"/>
      <c r="U755" s="212"/>
    </row>
    <row r="756" spans="1:21" s="71" customFormat="1" x14ac:dyDescent="0.2">
      <c r="A756" s="66"/>
      <c r="B756" s="67"/>
      <c r="C756" s="67"/>
      <c r="D756" s="67"/>
      <c r="E756" s="68"/>
      <c r="F756" s="80"/>
      <c r="G756" s="72"/>
      <c r="H756" s="65"/>
      <c r="I756" s="65"/>
      <c r="J756" s="211"/>
      <c r="K756" s="69"/>
      <c r="L756" s="69"/>
      <c r="M756" s="69"/>
      <c r="N756" s="211"/>
      <c r="O756" s="69"/>
      <c r="P756" s="69"/>
      <c r="Q756" s="211"/>
      <c r="R756" s="69"/>
      <c r="S756" s="211"/>
      <c r="T756" s="69"/>
      <c r="U756" s="212"/>
    </row>
    <row r="757" spans="1:21" s="71" customFormat="1" x14ac:dyDescent="0.2">
      <c r="A757" s="66"/>
      <c r="B757" s="67"/>
      <c r="C757" s="67"/>
      <c r="D757" s="67"/>
      <c r="E757" s="68"/>
      <c r="F757" s="80"/>
      <c r="G757" s="72"/>
      <c r="H757" s="65"/>
      <c r="I757" s="65"/>
      <c r="J757" s="211"/>
      <c r="K757" s="69"/>
      <c r="L757" s="69"/>
      <c r="M757" s="69"/>
      <c r="N757" s="211"/>
      <c r="O757" s="69"/>
      <c r="P757" s="69"/>
      <c r="Q757" s="211"/>
      <c r="R757" s="69"/>
      <c r="S757" s="211"/>
      <c r="T757" s="69"/>
      <c r="U757" s="212"/>
    </row>
    <row r="758" spans="1:21" s="71" customFormat="1" x14ac:dyDescent="0.2">
      <c r="A758" s="66"/>
      <c r="B758" s="67"/>
      <c r="C758" s="67"/>
      <c r="D758" s="67"/>
      <c r="E758" s="68"/>
      <c r="F758" s="80"/>
      <c r="G758" s="72"/>
      <c r="H758" s="65"/>
      <c r="I758" s="65"/>
      <c r="J758" s="211"/>
      <c r="K758" s="69"/>
      <c r="L758" s="69"/>
      <c r="M758" s="69"/>
      <c r="N758" s="211"/>
      <c r="O758" s="69"/>
      <c r="P758" s="69"/>
      <c r="Q758" s="211"/>
      <c r="R758" s="69"/>
      <c r="S758" s="211"/>
      <c r="T758" s="69"/>
      <c r="U758" s="212"/>
    </row>
    <row r="759" spans="1:21" s="71" customFormat="1" x14ac:dyDescent="0.2">
      <c r="A759" s="66"/>
      <c r="B759" s="67"/>
      <c r="C759" s="67"/>
      <c r="D759" s="67"/>
      <c r="E759" s="68"/>
      <c r="F759" s="80"/>
      <c r="G759" s="72"/>
      <c r="H759" s="65"/>
      <c r="I759" s="65"/>
      <c r="J759" s="211"/>
      <c r="K759" s="69"/>
      <c r="L759" s="69"/>
      <c r="M759" s="69"/>
      <c r="N759" s="211"/>
      <c r="O759" s="69"/>
      <c r="P759" s="69"/>
      <c r="Q759" s="211"/>
      <c r="R759" s="69"/>
      <c r="S759" s="211"/>
      <c r="T759" s="69"/>
      <c r="U759" s="212"/>
    </row>
    <row r="760" spans="1:21" s="71" customFormat="1" x14ac:dyDescent="0.2">
      <c r="A760" s="66"/>
      <c r="B760" s="67"/>
      <c r="C760" s="67"/>
      <c r="D760" s="67"/>
      <c r="E760" s="68"/>
      <c r="F760" s="80"/>
      <c r="G760" s="72"/>
      <c r="H760" s="65"/>
      <c r="I760" s="65"/>
      <c r="J760" s="211"/>
      <c r="K760" s="69"/>
      <c r="L760" s="69"/>
      <c r="M760" s="69"/>
      <c r="N760" s="211"/>
      <c r="O760" s="69"/>
      <c r="P760" s="69"/>
      <c r="Q760" s="211"/>
      <c r="R760" s="69"/>
      <c r="S760" s="211"/>
      <c r="T760" s="69"/>
      <c r="U760" s="212"/>
    </row>
    <row r="761" spans="1:21" s="71" customFormat="1" x14ac:dyDescent="0.2">
      <c r="A761" s="66"/>
      <c r="B761" s="67"/>
      <c r="C761" s="67"/>
      <c r="D761" s="67"/>
      <c r="E761" s="68"/>
      <c r="F761" s="80"/>
      <c r="G761" s="72"/>
      <c r="H761" s="65"/>
      <c r="I761" s="65"/>
      <c r="J761" s="211"/>
      <c r="K761" s="69"/>
      <c r="L761" s="69"/>
      <c r="M761" s="69"/>
      <c r="N761" s="211"/>
      <c r="O761" s="69"/>
      <c r="P761" s="69"/>
      <c r="Q761" s="211"/>
      <c r="R761" s="69"/>
      <c r="S761" s="211"/>
      <c r="T761" s="69"/>
      <c r="U761" s="212"/>
    </row>
    <row r="762" spans="1:21" s="71" customFormat="1" x14ac:dyDescent="0.2">
      <c r="A762" s="66"/>
      <c r="B762" s="67"/>
      <c r="C762" s="67"/>
      <c r="D762" s="67"/>
      <c r="E762" s="68"/>
      <c r="F762" s="80"/>
      <c r="G762" s="72"/>
      <c r="H762" s="65"/>
      <c r="I762" s="65"/>
      <c r="J762" s="211"/>
      <c r="K762" s="69"/>
      <c r="L762" s="69"/>
      <c r="M762" s="69"/>
      <c r="N762" s="211"/>
      <c r="O762" s="69"/>
      <c r="P762" s="69"/>
      <c r="Q762" s="211"/>
      <c r="R762" s="69"/>
      <c r="S762" s="211"/>
      <c r="T762" s="69"/>
      <c r="U762" s="212"/>
    </row>
    <row r="763" spans="1:21" s="71" customFormat="1" x14ac:dyDescent="0.2">
      <c r="A763" s="66"/>
      <c r="B763" s="67"/>
      <c r="C763" s="67"/>
      <c r="D763" s="67"/>
      <c r="E763" s="68"/>
      <c r="F763" s="80"/>
      <c r="G763" s="72"/>
      <c r="H763" s="65"/>
      <c r="I763" s="65"/>
      <c r="J763" s="211"/>
      <c r="K763" s="69"/>
      <c r="L763" s="69"/>
      <c r="M763" s="69"/>
      <c r="N763" s="211"/>
      <c r="O763" s="69"/>
      <c r="P763" s="69"/>
      <c r="Q763" s="211"/>
      <c r="R763" s="69"/>
      <c r="S763" s="211"/>
      <c r="T763" s="69"/>
      <c r="U763" s="212"/>
    </row>
    <row r="764" spans="1:21" s="71" customFormat="1" x14ac:dyDescent="0.2">
      <c r="A764" s="66"/>
      <c r="B764" s="67"/>
      <c r="C764" s="67"/>
      <c r="D764" s="67"/>
      <c r="E764" s="68"/>
      <c r="F764" s="80"/>
      <c r="G764" s="72"/>
      <c r="H764" s="65"/>
      <c r="I764" s="65"/>
      <c r="J764" s="211"/>
      <c r="K764" s="69"/>
      <c r="L764" s="69"/>
      <c r="M764" s="69"/>
      <c r="N764" s="211"/>
      <c r="O764" s="69"/>
      <c r="P764" s="69"/>
      <c r="Q764" s="211"/>
      <c r="R764" s="69"/>
      <c r="S764" s="211"/>
      <c r="T764" s="69"/>
      <c r="U764" s="212"/>
    </row>
    <row r="765" spans="1:21" s="71" customFormat="1" x14ac:dyDescent="0.2">
      <c r="A765" s="66"/>
      <c r="B765" s="67"/>
      <c r="C765" s="67"/>
      <c r="D765" s="67"/>
      <c r="E765" s="68"/>
      <c r="F765" s="80"/>
      <c r="G765" s="72"/>
      <c r="H765" s="65"/>
      <c r="I765" s="65"/>
      <c r="J765" s="211"/>
      <c r="K765" s="69"/>
      <c r="L765" s="69"/>
      <c r="M765" s="69"/>
      <c r="N765" s="211"/>
      <c r="O765" s="69"/>
      <c r="P765" s="69"/>
      <c r="Q765" s="211"/>
      <c r="R765" s="69"/>
      <c r="S765" s="211"/>
      <c r="T765" s="69"/>
      <c r="U765" s="212"/>
    </row>
    <row r="766" spans="1:21" s="71" customFormat="1" x14ac:dyDescent="0.2">
      <c r="A766" s="66"/>
      <c r="B766" s="67"/>
      <c r="C766" s="67"/>
      <c r="D766" s="67"/>
      <c r="E766" s="68"/>
      <c r="F766" s="80"/>
      <c r="G766" s="72"/>
      <c r="H766" s="65"/>
      <c r="I766" s="65"/>
      <c r="J766" s="211"/>
      <c r="K766" s="69"/>
      <c r="L766" s="69"/>
      <c r="M766" s="69"/>
      <c r="N766" s="211"/>
      <c r="O766" s="69"/>
      <c r="P766" s="69"/>
      <c r="Q766" s="211"/>
      <c r="R766" s="69"/>
      <c r="S766" s="211"/>
      <c r="T766" s="69"/>
      <c r="U766" s="212"/>
    </row>
    <row r="767" spans="1:21" s="71" customFormat="1" x14ac:dyDescent="0.2">
      <c r="A767" s="66"/>
      <c r="B767" s="67"/>
      <c r="C767" s="67"/>
      <c r="D767" s="67"/>
      <c r="E767" s="68"/>
      <c r="F767" s="80"/>
      <c r="G767" s="72"/>
      <c r="H767" s="65"/>
      <c r="I767" s="65"/>
      <c r="J767" s="211"/>
      <c r="K767" s="69"/>
      <c r="L767" s="69"/>
      <c r="M767" s="69"/>
      <c r="N767" s="211"/>
      <c r="O767" s="69"/>
      <c r="P767" s="69"/>
      <c r="Q767" s="211"/>
      <c r="R767" s="69"/>
      <c r="S767" s="211"/>
      <c r="T767" s="69"/>
      <c r="U767" s="212"/>
    </row>
    <row r="768" spans="1:21" s="71" customFormat="1" x14ac:dyDescent="0.2">
      <c r="A768" s="66"/>
      <c r="B768" s="67"/>
      <c r="C768" s="67"/>
      <c r="D768" s="67"/>
      <c r="E768" s="68"/>
      <c r="F768" s="80"/>
      <c r="G768" s="72"/>
      <c r="H768" s="65"/>
      <c r="I768" s="65"/>
      <c r="J768" s="211"/>
      <c r="K768" s="69"/>
      <c r="L768" s="69"/>
      <c r="M768" s="69"/>
      <c r="N768" s="211"/>
      <c r="O768" s="69"/>
      <c r="P768" s="69"/>
      <c r="Q768" s="211"/>
      <c r="R768" s="69"/>
      <c r="S768" s="211"/>
      <c r="T768" s="69"/>
      <c r="U768" s="212"/>
    </row>
    <row r="769" spans="1:21" s="71" customFormat="1" x14ac:dyDescent="0.2">
      <c r="A769" s="66"/>
      <c r="B769" s="67"/>
      <c r="C769" s="67"/>
      <c r="D769" s="67"/>
      <c r="E769" s="68"/>
      <c r="F769" s="80"/>
      <c r="G769" s="72"/>
      <c r="H769" s="65"/>
      <c r="I769" s="65"/>
      <c r="J769" s="211"/>
      <c r="K769" s="69"/>
      <c r="L769" s="69"/>
      <c r="M769" s="69"/>
      <c r="N769" s="211"/>
      <c r="O769" s="69"/>
      <c r="P769" s="69"/>
      <c r="Q769" s="211"/>
      <c r="R769" s="69"/>
      <c r="S769" s="211"/>
      <c r="T769" s="69"/>
      <c r="U769" s="212"/>
    </row>
    <row r="770" spans="1:21" s="71" customFormat="1" x14ac:dyDescent="0.2">
      <c r="A770" s="66"/>
      <c r="B770" s="67"/>
      <c r="C770" s="67"/>
      <c r="D770" s="67"/>
      <c r="E770" s="68"/>
      <c r="F770" s="80"/>
      <c r="G770" s="72"/>
      <c r="H770" s="65"/>
      <c r="I770" s="65"/>
      <c r="J770" s="211"/>
      <c r="K770" s="69"/>
      <c r="L770" s="69"/>
      <c r="M770" s="69"/>
      <c r="N770" s="211"/>
      <c r="O770" s="69"/>
      <c r="P770" s="69"/>
      <c r="Q770" s="211"/>
      <c r="R770" s="69"/>
      <c r="S770" s="211"/>
      <c r="T770" s="69"/>
      <c r="U770" s="212"/>
    </row>
    <row r="771" spans="1:21" s="71" customFormat="1" x14ac:dyDescent="0.2">
      <c r="A771" s="66"/>
      <c r="B771" s="67"/>
      <c r="C771" s="67"/>
      <c r="D771" s="67"/>
      <c r="E771" s="68"/>
      <c r="F771" s="80"/>
      <c r="G771" s="72"/>
      <c r="H771" s="65"/>
      <c r="I771" s="65"/>
      <c r="J771" s="211"/>
      <c r="K771" s="69"/>
      <c r="L771" s="69"/>
      <c r="M771" s="69"/>
      <c r="N771" s="211"/>
      <c r="O771" s="69"/>
      <c r="P771" s="69"/>
      <c r="Q771" s="211"/>
      <c r="R771" s="69"/>
      <c r="S771" s="211"/>
      <c r="T771" s="69"/>
      <c r="U771" s="212"/>
    </row>
    <row r="772" spans="1:21" s="71" customFormat="1" x14ac:dyDescent="0.2">
      <c r="A772" s="66"/>
      <c r="B772" s="67"/>
      <c r="C772" s="67"/>
      <c r="D772" s="67"/>
      <c r="E772" s="68"/>
      <c r="F772" s="80"/>
      <c r="G772" s="72"/>
      <c r="H772" s="65"/>
      <c r="I772" s="65"/>
      <c r="J772" s="211"/>
      <c r="K772" s="69"/>
      <c r="L772" s="69"/>
      <c r="M772" s="69"/>
      <c r="N772" s="211"/>
      <c r="O772" s="69"/>
      <c r="P772" s="69"/>
      <c r="Q772" s="211"/>
      <c r="R772" s="69"/>
      <c r="S772" s="211"/>
      <c r="T772" s="69"/>
      <c r="U772" s="212"/>
    </row>
    <row r="773" spans="1:21" s="71" customFormat="1" x14ac:dyDescent="0.2">
      <c r="A773" s="66"/>
      <c r="B773" s="67"/>
      <c r="C773" s="67"/>
      <c r="D773" s="67"/>
      <c r="E773" s="68"/>
      <c r="F773" s="80"/>
      <c r="G773" s="72"/>
      <c r="H773" s="65"/>
      <c r="I773" s="65"/>
      <c r="J773" s="211"/>
      <c r="K773" s="69"/>
      <c r="L773" s="69"/>
      <c r="M773" s="69"/>
      <c r="N773" s="211"/>
      <c r="O773" s="69"/>
      <c r="P773" s="69"/>
      <c r="Q773" s="211"/>
      <c r="R773" s="69"/>
      <c r="S773" s="211"/>
      <c r="T773" s="69"/>
      <c r="U773" s="212"/>
    </row>
    <row r="774" spans="1:21" s="71" customFormat="1" x14ac:dyDescent="0.2">
      <c r="A774" s="66"/>
      <c r="B774" s="67"/>
      <c r="C774" s="67"/>
      <c r="D774" s="67"/>
      <c r="E774" s="68"/>
      <c r="F774" s="80"/>
      <c r="G774" s="72"/>
      <c r="H774" s="65"/>
      <c r="I774" s="65"/>
      <c r="J774" s="211"/>
      <c r="K774" s="69"/>
      <c r="L774" s="69"/>
      <c r="M774" s="69"/>
      <c r="N774" s="211"/>
      <c r="O774" s="69"/>
      <c r="P774" s="69"/>
      <c r="Q774" s="211"/>
      <c r="R774" s="69"/>
      <c r="S774" s="211"/>
      <c r="T774" s="69"/>
      <c r="U774" s="212"/>
    </row>
    <row r="775" spans="1:21" s="71" customFormat="1" x14ac:dyDescent="0.2">
      <c r="A775" s="66"/>
      <c r="B775" s="67"/>
      <c r="C775" s="67"/>
      <c r="D775" s="67"/>
      <c r="E775" s="68"/>
      <c r="F775" s="80"/>
      <c r="G775" s="72"/>
      <c r="H775" s="65"/>
      <c r="I775" s="65"/>
      <c r="J775" s="211"/>
      <c r="K775" s="69"/>
      <c r="L775" s="69"/>
      <c r="M775" s="69"/>
      <c r="N775" s="211"/>
      <c r="O775" s="69"/>
      <c r="P775" s="69"/>
      <c r="Q775" s="211"/>
      <c r="R775" s="69"/>
      <c r="S775" s="211"/>
      <c r="T775" s="69"/>
      <c r="U775" s="212"/>
    </row>
    <row r="776" spans="1:21" s="71" customFormat="1" x14ac:dyDescent="0.2">
      <c r="A776" s="66"/>
      <c r="B776" s="67"/>
      <c r="C776" s="67"/>
      <c r="D776" s="67"/>
      <c r="E776" s="68"/>
      <c r="F776" s="80"/>
      <c r="G776" s="72"/>
      <c r="H776" s="65"/>
      <c r="I776" s="65"/>
      <c r="J776" s="211"/>
      <c r="K776" s="69"/>
      <c r="L776" s="69"/>
      <c r="M776" s="69"/>
      <c r="N776" s="211"/>
      <c r="O776" s="69"/>
      <c r="P776" s="69"/>
      <c r="Q776" s="211"/>
      <c r="R776" s="69"/>
      <c r="S776" s="211"/>
      <c r="T776" s="69"/>
      <c r="U776" s="212"/>
    </row>
    <row r="777" spans="1:21" s="71" customFormat="1" x14ac:dyDescent="0.2">
      <c r="A777" s="66"/>
      <c r="B777" s="67"/>
      <c r="C777" s="67"/>
      <c r="D777" s="67"/>
      <c r="E777" s="68"/>
      <c r="F777" s="80"/>
      <c r="G777" s="72"/>
      <c r="H777" s="65"/>
      <c r="I777" s="65"/>
      <c r="J777" s="211"/>
      <c r="K777" s="69"/>
      <c r="L777" s="69"/>
      <c r="M777" s="69"/>
      <c r="N777" s="211"/>
      <c r="O777" s="69"/>
      <c r="P777" s="69"/>
      <c r="Q777" s="211"/>
      <c r="R777" s="69"/>
      <c r="S777" s="211"/>
      <c r="T777" s="69"/>
      <c r="U777" s="212"/>
    </row>
    <row r="778" spans="1:21" s="71" customFormat="1" x14ac:dyDescent="0.2">
      <c r="A778" s="66"/>
      <c r="B778" s="67"/>
      <c r="C778" s="67"/>
      <c r="D778" s="67"/>
      <c r="E778" s="68"/>
      <c r="F778" s="80"/>
      <c r="G778" s="72"/>
      <c r="H778" s="65"/>
      <c r="I778" s="65"/>
      <c r="J778" s="211"/>
      <c r="K778" s="69"/>
      <c r="L778" s="69"/>
      <c r="M778" s="69"/>
      <c r="N778" s="211"/>
      <c r="O778" s="69"/>
      <c r="P778" s="69"/>
      <c r="Q778" s="211"/>
      <c r="R778" s="69"/>
      <c r="S778" s="211"/>
      <c r="T778" s="69"/>
      <c r="U778" s="212"/>
    </row>
    <row r="779" spans="1:21" s="71" customFormat="1" x14ac:dyDescent="0.2">
      <c r="A779" s="66"/>
      <c r="B779" s="67"/>
      <c r="C779" s="67"/>
      <c r="D779" s="67"/>
      <c r="E779" s="68"/>
      <c r="F779" s="80"/>
      <c r="G779" s="72"/>
      <c r="H779" s="65"/>
      <c r="I779" s="65"/>
      <c r="J779" s="211"/>
      <c r="K779" s="69"/>
      <c r="L779" s="69"/>
      <c r="M779" s="69"/>
      <c r="N779" s="211"/>
      <c r="O779" s="69"/>
      <c r="P779" s="69"/>
      <c r="Q779" s="211"/>
      <c r="R779" s="69"/>
      <c r="S779" s="211"/>
      <c r="T779" s="69"/>
      <c r="U779" s="212"/>
    </row>
    <row r="780" spans="1:21" s="71" customFormat="1" x14ac:dyDescent="0.2">
      <c r="A780" s="66"/>
      <c r="B780" s="67"/>
      <c r="C780" s="67"/>
      <c r="D780" s="67"/>
      <c r="E780" s="68"/>
      <c r="F780" s="80"/>
      <c r="G780" s="72"/>
      <c r="H780" s="65"/>
      <c r="I780" s="65"/>
      <c r="J780" s="211"/>
      <c r="K780" s="69"/>
      <c r="L780" s="69"/>
      <c r="M780" s="69"/>
      <c r="N780" s="211"/>
      <c r="O780" s="69"/>
      <c r="P780" s="69"/>
      <c r="Q780" s="211"/>
      <c r="R780" s="69"/>
      <c r="S780" s="211"/>
      <c r="T780" s="69"/>
      <c r="U780" s="212"/>
    </row>
    <row r="781" spans="1:21" s="71" customFormat="1" x14ac:dyDescent="0.2">
      <c r="A781" s="66"/>
      <c r="B781" s="67"/>
      <c r="C781" s="67"/>
      <c r="D781" s="67"/>
      <c r="E781" s="68"/>
      <c r="F781" s="80"/>
      <c r="G781" s="72"/>
      <c r="H781" s="65"/>
      <c r="I781" s="65"/>
      <c r="J781" s="211"/>
      <c r="K781" s="69"/>
      <c r="L781" s="69"/>
      <c r="M781" s="69"/>
      <c r="N781" s="211"/>
      <c r="O781" s="69"/>
      <c r="P781" s="69"/>
      <c r="Q781" s="211"/>
      <c r="R781" s="69"/>
      <c r="S781" s="211"/>
      <c r="T781" s="69"/>
      <c r="U781" s="212"/>
    </row>
    <row r="782" spans="1:21" s="71" customFormat="1" x14ac:dyDescent="0.2">
      <c r="A782" s="66"/>
      <c r="B782" s="67"/>
      <c r="C782" s="67"/>
      <c r="D782" s="67"/>
      <c r="E782" s="68"/>
      <c r="F782" s="80"/>
      <c r="G782" s="72"/>
      <c r="H782" s="65"/>
      <c r="I782" s="65"/>
      <c r="J782" s="211"/>
      <c r="K782" s="69"/>
      <c r="L782" s="69"/>
      <c r="M782" s="69"/>
      <c r="N782" s="211"/>
      <c r="O782" s="69"/>
      <c r="P782" s="69"/>
      <c r="Q782" s="211"/>
      <c r="R782" s="69"/>
      <c r="S782" s="211"/>
      <c r="T782" s="69"/>
      <c r="U782" s="212"/>
    </row>
    <row r="783" spans="1:21" s="71" customFormat="1" x14ac:dyDescent="0.2">
      <c r="A783" s="66"/>
      <c r="B783" s="67"/>
      <c r="C783" s="67"/>
      <c r="D783" s="67"/>
      <c r="E783" s="68"/>
      <c r="F783" s="80"/>
      <c r="G783" s="72"/>
      <c r="H783" s="65"/>
      <c r="I783" s="65"/>
      <c r="J783" s="211"/>
      <c r="K783" s="69"/>
      <c r="L783" s="69"/>
      <c r="M783" s="69"/>
      <c r="N783" s="211"/>
      <c r="O783" s="69"/>
      <c r="P783" s="69"/>
      <c r="Q783" s="211"/>
      <c r="R783" s="69"/>
      <c r="S783" s="211"/>
      <c r="T783" s="69"/>
      <c r="U783" s="212"/>
    </row>
    <row r="784" spans="1:21" s="71" customFormat="1" x14ac:dyDescent="0.2">
      <c r="A784" s="66"/>
      <c r="B784" s="67"/>
      <c r="C784" s="67"/>
      <c r="D784" s="67"/>
      <c r="E784" s="68"/>
      <c r="F784" s="80"/>
      <c r="G784" s="72"/>
      <c r="H784" s="65"/>
      <c r="I784" s="65"/>
      <c r="J784" s="211"/>
      <c r="K784" s="69"/>
      <c r="L784" s="69"/>
      <c r="M784" s="69"/>
      <c r="N784" s="211"/>
      <c r="O784" s="69"/>
      <c r="P784" s="69"/>
      <c r="Q784" s="211"/>
      <c r="R784" s="69"/>
      <c r="S784" s="211"/>
      <c r="T784" s="69"/>
      <c r="U784" s="212"/>
    </row>
    <row r="785" spans="1:21" s="71" customFormat="1" x14ac:dyDescent="0.2">
      <c r="A785" s="66"/>
      <c r="B785" s="67"/>
      <c r="C785" s="67"/>
      <c r="D785" s="67"/>
      <c r="E785" s="68"/>
      <c r="F785" s="80"/>
      <c r="G785" s="72"/>
      <c r="H785" s="65"/>
      <c r="I785" s="65"/>
      <c r="J785" s="211"/>
      <c r="K785" s="69"/>
      <c r="L785" s="69"/>
      <c r="M785" s="69"/>
      <c r="N785" s="211"/>
      <c r="O785" s="69"/>
      <c r="P785" s="69"/>
      <c r="Q785" s="211"/>
      <c r="R785" s="69"/>
      <c r="S785" s="211"/>
      <c r="T785" s="69"/>
      <c r="U785" s="212"/>
    </row>
    <row r="786" spans="1:21" s="71" customFormat="1" x14ac:dyDescent="0.2">
      <c r="A786" s="66"/>
      <c r="B786" s="67"/>
      <c r="C786" s="67"/>
      <c r="D786" s="67"/>
      <c r="E786" s="68"/>
      <c r="F786" s="80"/>
      <c r="G786" s="72"/>
      <c r="H786" s="65"/>
      <c r="I786" s="65"/>
      <c r="J786" s="211"/>
      <c r="K786" s="69"/>
      <c r="L786" s="69"/>
      <c r="M786" s="69"/>
      <c r="N786" s="211"/>
      <c r="O786" s="69"/>
      <c r="P786" s="69"/>
      <c r="Q786" s="211"/>
      <c r="R786" s="69"/>
      <c r="S786" s="211"/>
      <c r="T786" s="69"/>
      <c r="U786" s="212"/>
    </row>
    <row r="787" spans="1:21" s="71" customFormat="1" x14ac:dyDescent="0.2">
      <c r="A787" s="66"/>
      <c r="B787" s="67"/>
      <c r="C787" s="67"/>
      <c r="D787" s="67"/>
      <c r="E787" s="68"/>
      <c r="F787" s="80"/>
      <c r="G787" s="72"/>
      <c r="H787" s="65"/>
      <c r="I787" s="65"/>
      <c r="J787" s="211"/>
      <c r="K787" s="69"/>
      <c r="L787" s="69"/>
      <c r="M787" s="69"/>
      <c r="N787" s="211"/>
      <c r="O787" s="69"/>
      <c r="P787" s="69"/>
      <c r="Q787" s="211"/>
      <c r="R787" s="69"/>
      <c r="S787" s="211"/>
      <c r="T787" s="69"/>
      <c r="U787" s="212"/>
    </row>
    <row r="788" spans="1:21" s="71" customFormat="1" x14ac:dyDescent="0.2">
      <c r="A788" s="66"/>
      <c r="B788" s="67"/>
      <c r="C788" s="67"/>
      <c r="D788" s="67"/>
      <c r="E788" s="68"/>
      <c r="F788" s="80"/>
      <c r="G788" s="72"/>
      <c r="H788" s="65"/>
      <c r="I788" s="65"/>
      <c r="J788" s="211"/>
      <c r="K788" s="69"/>
      <c r="L788" s="69"/>
      <c r="M788" s="69"/>
      <c r="N788" s="211"/>
      <c r="O788" s="69"/>
      <c r="P788" s="69"/>
      <c r="Q788" s="211"/>
      <c r="R788" s="69"/>
      <c r="S788" s="211"/>
      <c r="T788" s="69"/>
      <c r="U788" s="212"/>
    </row>
    <row r="789" spans="1:21" s="71" customFormat="1" x14ac:dyDescent="0.2">
      <c r="A789" s="66"/>
      <c r="B789" s="67"/>
      <c r="C789" s="67"/>
      <c r="D789" s="67"/>
      <c r="E789" s="68"/>
      <c r="F789" s="80"/>
      <c r="G789" s="72"/>
      <c r="H789" s="65"/>
      <c r="I789" s="65"/>
      <c r="J789" s="211"/>
      <c r="K789" s="69"/>
      <c r="L789" s="69"/>
      <c r="M789" s="69"/>
      <c r="N789" s="211"/>
      <c r="O789" s="69"/>
      <c r="P789" s="69"/>
      <c r="Q789" s="211"/>
      <c r="R789" s="69"/>
      <c r="S789" s="211"/>
      <c r="T789" s="69"/>
      <c r="U789" s="212"/>
    </row>
    <row r="790" spans="1:21" s="71" customFormat="1" x14ac:dyDescent="0.2">
      <c r="A790" s="66"/>
      <c r="B790" s="67"/>
      <c r="C790" s="67"/>
      <c r="D790" s="67"/>
      <c r="E790" s="68"/>
      <c r="F790" s="80"/>
      <c r="G790" s="72"/>
      <c r="H790" s="65"/>
      <c r="I790" s="65"/>
      <c r="J790" s="211"/>
      <c r="K790" s="69"/>
      <c r="L790" s="69"/>
      <c r="M790" s="69"/>
      <c r="N790" s="211"/>
      <c r="O790" s="69"/>
      <c r="P790" s="69"/>
      <c r="Q790" s="211"/>
      <c r="R790" s="69"/>
      <c r="S790" s="211"/>
      <c r="T790" s="69"/>
      <c r="U790" s="212"/>
    </row>
    <row r="791" spans="1:21" s="71" customFormat="1" x14ac:dyDescent="0.2">
      <c r="A791" s="66"/>
      <c r="B791" s="67"/>
      <c r="C791" s="67"/>
      <c r="D791" s="67"/>
      <c r="E791" s="68"/>
      <c r="F791" s="80"/>
      <c r="G791" s="72"/>
      <c r="H791" s="65"/>
      <c r="I791" s="65"/>
      <c r="J791" s="211"/>
      <c r="K791" s="69"/>
      <c r="L791" s="69"/>
      <c r="M791" s="69"/>
      <c r="N791" s="211"/>
      <c r="O791" s="69"/>
      <c r="P791" s="69"/>
      <c r="Q791" s="211"/>
      <c r="R791" s="69"/>
      <c r="S791" s="211"/>
      <c r="T791" s="69"/>
      <c r="U791" s="212"/>
    </row>
    <row r="792" spans="1:21" s="71" customFormat="1" x14ac:dyDescent="0.2">
      <c r="A792" s="66"/>
      <c r="B792" s="67"/>
      <c r="C792" s="67"/>
      <c r="D792" s="67"/>
      <c r="E792" s="68"/>
      <c r="F792" s="80"/>
      <c r="G792" s="72"/>
      <c r="H792" s="65"/>
      <c r="I792" s="65"/>
      <c r="J792" s="211"/>
      <c r="K792" s="69"/>
      <c r="L792" s="69"/>
      <c r="M792" s="69"/>
      <c r="N792" s="211"/>
      <c r="O792" s="69"/>
      <c r="P792" s="69"/>
      <c r="Q792" s="211"/>
      <c r="R792" s="69"/>
      <c r="S792" s="211"/>
      <c r="T792" s="69"/>
      <c r="U792" s="212"/>
    </row>
    <row r="793" spans="1:21" s="71" customFormat="1" x14ac:dyDescent="0.2">
      <c r="A793" s="66"/>
      <c r="B793" s="67"/>
      <c r="C793" s="67"/>
      <c r="D793" s="67"/>
      <c r="E793" s="68"/>
      <c r="F793" s="80"/>
      <c r="G793" s="72"/>
      <c r="H793" s="65"/>
      <c r="I793" s="65"/>
      <c r="J793" s="211"/>
      <c r="K793" s="69"/>
      <c r="L793" s="69"/>
      <c r="M793" s="69"/>
      <c r="N793" s="211"/>
      <c r="O793" s="69"/>
      <c r="P793" s="69"/>
      <c r="Q793" s="211"/>
      <c r="R793" s="69"/>
      <c r="S793" s="211"/>
      <c r="T793" s="69"/>
      <c r="U793" s="212"/>
    </row>
    <row r="794" spans="1:21" s="71" customFormat="1" x14ac:dyDescent="0.2">
      <c r="A794" s="66"/>
      <c r="B794" s="67"/>
      <c r="C794" s="67"/>
      <c r="D794" s="67"/>
      <c r="E794" s="68"/>
      <c r="F794" s="80"/>
      <c r="G794" s="72"/>
      <c r="H794" s="65"/>
      <c r="I794" s="65"/>
      <c r="J794" s="211"/>
      <c r="K794" s="69"/>
      <c r="L794" s="69"/>
      <c r="M794" s="69"/>
      <c r="N794" s="211"/>
      <c r="O794" s="69"/>
      <c r="P794" s="69"/>
      <c r="Q794" s="211"/>
      <c r="R794" s="69"/>
      <c r="S794" s="211"/>
      <c r="T794" s="69"/>
      <c r="U794" s="212"/>
    </row>
    <row r="795" spans="1:21" s="71" customFormat="1" x14ac:dyDescent="0.2">
      <c r="A795" s="66"/>
      <c r="B795" s="67"/>
      <c r="C795" s="67"/>
      <c r="D795" s="67"/>
      <c r="E795" s="68"/>
      <c r="F795" s="80"/>
      <c r="G795" s="72"/>
      <c r="H795" s="65"/>
      <c r="I795" s="65"/>
      <c r="J795" s="211"/>
      <c r="K795" s="69"/>
      <c r="L795" s="69"/>
      <c r="M795" s="69"/>
      <c r="N795" s="211"/>
      <c r="O795" s="69"/>
      <c r="P795" s="69"/>
      <c r="Q795" s="211"/>
      <c r="R795" s="69"/>
      <c r="S795" s="211"/>
      <c r="T795" s="69"/>
      <c r="U795" s="212"/>
    </row>
    <row r="796" spans="1:21" s="71" customFormat="1" x14ac:dyDescent="0.2">
      <c r="A796" s="66"/>
      <c r="B796" s="67"/>
      <c r="C796" s="67"/>
      <c r="D796" s="67"/>
      <c r="E796" s="68"/>
      <c r="F796" s="80"/>
      <c r="G796" s="72"/>
      <c r="H796" s="65"/>
      <c r="I796" s="65"/>
      <c r="J796" s="211"/>
      <c r="K796" s="69"/>
      <c r="L796" s="69"/>
      <c r="M796" s="69"/>
      <c r="N796" s="211"/>
      <c r="O796" s="69"/>
      <c r="P796" s="69"/>
      <c r="Q796" s="211"/>
      <c r="R796" s="69"/>
      <c r="S796" s="211"/>
      <c r="T796" s="69"/>
      <c r="U796" s="212"/>
    </row>
    <row r="797" spans="1:21" s="71" customFormat="1" x14ac:dyDescent="0.2">
      <c r="A797" s="66"/>
      <c r="B797" s="67"/>
      <c r="C797" s="67"/>
      <c r="D797" s="67"/>
      <c r="E797" s="68"/>
      <c r="F797" s="80"/>
      <c r="G797" s="72"/>
      <c r="H797" s="65"/>
      <c r="I797" s="65"/>
      <c r="J797" s="211"/>
      <c r="K797" s="69"/>
      <c r="L797" s="69"/>
      <c r="M797" s="69"/>
      <c r="N797" s="211"/>
      <c r="O797" s="69"/>
      <c r="P797" s="69"/>
      <c r="Q797" s="211"/>
      <c r="R797" s="69"/>
      <c r="S797" s="211"/>
      <c r="T797" s="69"/>
      <c r="U797" s="212"/>
    </row>
    <row r="798" spans="1:21" s="71" customFormat="1" x14ac:dyDescent="0.2">
      <c r="A798" s="66"/>
      <c r="B798" s="67"/>
      <c r="C798" s="67"/>
      <c r="D798" s="67"/>
      <c r="E798" s="68"/>
      <c r="F798" s="80"/>
      <c r="G798" s="72"/>
      <c r="H798" s="65"/>
      <c r="I798" s="65"/>
      <c r="J798" s="211"/>
      <c r="K798" s="69"/>
      <c r="L798" s="69"/>
      <c r="M798" s="69"/>
      <c r="N798" s="211"/>
      <c r="O798" s="69"/>
      <c r="P798" s="69"/>
      <c r="Q798" s="211"/>
      <c r="R798" s="69"/>
      <c r="S798" s="211"/>
      <c r="T798" s="69"/>
      <c r="U798" s="212"/>
    </row>
    <row r="799" spans="1:21" s="71" customFormat="1" x14ac:dyDescent="0.2">
      <c r="A799" s="66"/>
      <c r="B799" s="67"/>
      <c r="C799" s="67"/>
      <c r="D799" s="67"/>
      <c r="E799" s="68"/>
      <c r="F799" s="80"/>
      <c r="G799" s="72"/>
      <c r="H799" s="65"/>
      <c r="I799" s="65"/>
      <c r="J799" s="211"/>
      <c r="K799" s="69"/>
      <c r="L799" s="69"/>
      <c r="M799" s="69"/>
      <c r="N799" s="211"/>
      <c r="O799" s="69"/>
      <c r="P799" s="69"/>
      <c r="Q799" s="211"/>
      <c r="R799" s="69"/>
      <c r="S799" s="211"/>
      <c r="T799" s="69"/>
      <c r="U799" s="212"/>
    </row>
    <row r="800" spans="1:21" s="71" customFormat="1" x14ac:dyDescent="0.2">
      <c r="A800" s="66"/>
      <c r="B800" s="67"/>
      <c r="C800" s="67"/>
      <c r="D800" s="67"/>
      <c r="E800" s="68"/>
      <c r="F800" s="80"/>
      <c r="G800" s="72"/>
      <c r="H800" s="65"/>
      <c r="I800" s="65"/>
      <c r="J800" s="211"/>
      <c r="K800" s="69"/>
      <c r="L800" s="69"/>
      <c r="M800" s="69"/>
      <c r="N800" s="211"/>
      <c r="O800" s="69"/>
      <c r="P800" s="69"/>
      <c r="Q800" s="211"/>
      <c r="R800" s="69"/>
      <c r="S800" s="211"/>
      <c r="T800" s="69"/>
      <c r="U800" s="212"/>
    </row>
    <row r="801" spans="1:21" s="71" customFormat="1" x14ac:dyDescent="0.2">
      <c r="A801" s="66"/>
      <c r="B801" s="67"/>
      <c r="C801" s="67"/>
      <c r="D801" s="67"/>
      <c r="E801" s="68"/>
      <c r="F801" s="80"/>
      <c r="G801" s="72"/>
      <c r="H801" s="65"/>
      <c r="I801" s="65"/>
      <c r="J801" s="211"/>
      <c r="K801" s="69"/>
      <c r="L801" s="69"/>
      <c r="M801" s="69"/>
      <c r="N801" s="211"/>
      <c r="O801" s="69"/>
      <c r="P801" s="69"/>
      <c r="Q801" s="211"/>
      <c r="R801" s="69"/>
      <c r="S801" s="211"/>
      <c r="T801" s="69"/>
      <c r="U801" s="212"/>
    </row>
    <row r="802" spans="1:21" s="71" customFormat="1" x14ac:dyDescent="0.2">
      <c r="A802" s="66"/>
      <c r="B802" s="67"/>
      <c r="C802" s="67"/>
      <c r="D802" s="67"/>
      <c r="E802" s="68"/>
      <c r="F802" s="80"/>
      <c r="G802" s="72"/>
      <c r="H802" s="65"/>
      <c r="I802" s="65"/>
      <c r="J802" s="211"/>
      <c r="K802" s="69"/>
      <c r="L802" s="69"/>
      <c r="M802" s="69"/>
      <c r="N802" s="211"/>
      <c r="O802" s="69"/>
      <c r="P802" s="69"/>
      <c r="Q802" s="211"/>
      <c r="R802" s="69"/>
      <c r="S802" s="211"/>
      <c r="T802" s="69"/>
      <c r="U802" s="212"/>
    </row>
    <row r="803" spans="1:21" s="71" customFormat="1" x14ac:dyDescent="0.2">
      <c r="A803" s="66"/>
      <c r="B803" s="67"/>
      <c r="C803" s="67"/>
      <c r="D803" s="67"/>
      <c r="E803" s="68"/>
      <c r="F803" s="80"/>
      <c r="G803" s="72"/>
      <c r="H803" s="65"/>
      <c r="I803" s="65"/>
      <c r="J803" s="211"/>
      <c r="K803" s="69"/>
      <c r="L803" s="69"/>
      <c r="M803" s="69"/>
      <c r="N803" s="211"/>
      <c r="O803" s="69"/>
      <c r="P803" s="69"/>
      <c r="Q803" s="211"/>
      <c r="R803" s="69"/>
      <c r="S803" s="211"/>
      <c r="T803" s="69"/>
      <c r="U803" s="212"/>
    </row>
    <row r="804" spans="1:21" s="71" customFormat="1" x14ac:dyDescent="0.2">
      <c r="A804" s="66"/>
      <c r="B804" s="67"/>
      <c r="C804" s="67"/>
      <c r="D804" s="67"/>
      <c r="E804" s="68"/>
      <c r="F804" s="80"/>
      <c r="G804" s="72"/>
      <c r="H804" s="65"/>
      <c r="I804" s="65"/>
      <c r="J804" s="211"/>
      <c r="K804" s="69"/>
      <c r="L804" s="69"/>
      <c r="M804" s="69"/>
      <c r="N804" s="211"/>
      <c r="O804" s="69"/>
      <c r="P804" s="69"/>
      <c r="Q804" s="211"/>
      <c r="R804" s="69"/>
      <c r="S804" s="211"/>
      <c r="T804" s="69"/>
      <c r="U804" s="212"/>
    </row>
    <row r="805" spans="1:21" s="71" customFormat="1" x14ac:dyDescent="0.2">
      <c r="A805" s="66"/>
      <c r="B805" s="67"/>
      <c r="C805" s="67"/>
      <c r="D805" s="67"/>
      <c r="E805" s="68"/>
      <c r="F805" s="80"/>
      <c r="G805" s="72"/>
      <c r="H805" s="65"/>
      <c r="I805" s="65"/>
      <c r="J805" s="211"/>
      <c r="K805" s="69"/>
      <c r="L805" s="69"/>
      <c r="M805" s="69"/>
      <c r="N805" s="211"/>
      <c r="O805" s="69"/>
      <c r="P805" s="69"/>
      <c r="Q805" s="211"/>
      <c r="R805" s="69"/>
      <c r="S805" s="211"/>
      <c r="T805" s="69"/>
      <c r="U805" s="212"/>
    </row>
    <row r="806" spans="1:21" s="71" customFormat="1" x14ac:dyDescent="0.2">
      <c r="A806" s="66"/>
      <c r="B806" s="67"/>
      <c r="C806" s="67"/>
      <c r="D806" s="67"/>
      <c r="E806" s="68"/>
      <c r="F806" s="80"/>
      <c r="G806" s="72"/>
      <c r="H806" s="65"/>
      <c r="I806" s="65"/>
      <c r="J806" s="211"/>
      <c r="K806" s="69"/>
      <c r="L806" s="69"/>
      <c r="M806" s="69"/>
      <c r="N806" s="211"/>
      <c r="O806" s="69"/>
      <c r="P806" s="69"/>
      <c r="Q806" s="211"/>
      <c r="R806" s="69"/>
      <c r="S806" s="211"/>
      <c r="T806" s="69"/>
      <c r="U806" s="212"/>
    </row>
    <row r="807" spans="1:21" s="71" customFormat="1" x14ac:dyDescent="0.2">
      <c r="A807" s="66"/>
      <c r="B807" s="67"/>
      <c r="C807" s="67"/>
      <c r="D807" s="67"/>
      <c r="E807" s="68"/>
      <c r="F807" s="80"/>
      <c r="G807" s="72"/>
      <c r="H807" s="65"/>
      <c r="I807" s="65"/>
      <c r="J807" s="211"/>
      <c r="K807" s="69"/>
      <c r="L807" s="69"/>
      <c r="M807" s="69"/>
      <c r="N807" s="211"/>
      <c r="O807" s="69"/>
      <c r="P807" s="69"/>
      <c r="Q807" s="211"/>
      <c r="R807" s="69"/>
      <c r="S807" s="211"/>
      <c r="T807" s="69"/>
      <c r="U807" s="212"/>
    </row>
    <row r="808" spans="1:21" s="71" customFormat="1" x14ac:dyDescent="0.2">
      <c r="A808" s="66"/>
      <c r="B808" s="67"/>
      <c r="C808" s="67"/>
      <c r="D808" s="67"/>
      <c r="E808" s="68"/>
      <c r="F808" s="80"/>
      <c r="G808" s="72"/>
      <c r="H808" s="65"/>
      <c r="I808" s="65"/>
      <c r="J808" s="211"/>
      <c r="K808" s="69"/>
      <c r="L808" s="69"/>
      <c r="M808" s="69"/>
      <c r="N808" s="211"/>
      <c r="O808" s="69"/>
      <c r="P808" s="69"/>
      <c r="Q808" s="211"/>
      <c r="R808" s="69"/>
      <c r="S808" s="211"/>
      <c r="T808" s="69"/>
      <c r="U808" s="212"/>
    </row>
    <row r="809" spans="1:21" s="71" customFormat="1" x14ac:dyDescent="0.2">
      <c r="A809" s="66"/>
      <c r="B809" s="67"/>
      <c r="C809" s="67"/>
      <c r="D809" s="67"/>
      <c r="E809" s="68"/>
      <c r="F809" s="80"/>
      <c r="G809" s="72"/>
      <c r="H809" s="65"/>
      <c r="I809" s="65"/>
      <c r="J809" s="211"/>
      <c r="K809" s="69"/>
      <c r="L809" s="69"/>
      <c r="M809" s="69"/>
      <c r="N809" s="211"/>
      <c r="O809" s="69"/>
      <c r="P809" s="69"/>
      <c r="Q809" s="211"/>
      <c r="R809" s="69"/>
      <c r="S809" s="211"/>
      <c r="T809" s="69"/>
      <c r="U809" s="212"/>
    </row>
    <row r="810" spans="1:21" s="71" customFormat="1" x14ac:dyDescent="0.2">
      <c r="A810" s="66"/>
      <c r="B810" s="67"/>
      <c r="C810" s="67"/>
      <c r="D810" s="67"/>
      <c r="E810" s="68"/>
      <c r="F810" s="80"/>
      <c r="G810" s="72"/>
      <c r="H810" s="65"/>
      <c r="I810" s="65"/>
      <c r="J810" s="211"/>
      <c r="K810" s="69"/>
      <c r="L810" s="69"/>
      <c r="M810" s="69"/>
      <c r="N810" s="211"/>
      <c r="O810" s="69"/>
      <c r="P810" s="69"/>
      <c r="Q810" s="211"/>
      <c r="R810" s="69"/>
      <c r="S810" s="211"/>
      <c r="T810" s="69"/>
      <c r="U810" s="212"/>
    </row>
    <row r="811" spans="1:21" s="71" customFormat="1" x14ac:dyDescent="0.2">
      <c r="A811" s="66"/>
      <c r="B811" s="67"/>
      <c r="C811" s="67"/>
      <c r="D811" s="67"/>
      <c r="E811" s="68"/>
      <c r="F811" s="80"/>
      <c r="G811" s="72"/>
      <c r="H811" s="65"/>
      <c r="I811" s="65"/>
      <c r="J811" s="211"/>
      <c r="K811" s="69"/>
      <c r="L811" s="69"/>
      <c r="M811" s="69"/>
      <c r="N811" s="211"/>
      <c r="O811" s="69"/>
      <c r="P811" s="69"/>
      <c r="Q811" s="211"/>
      <c r="R811" s="69"/>
      <c r="S811" s="211"/>
      <c r="T811" s="69"/>
      <c r="U811" s="212"/>
    </row>
    <row r="812" spans="1:21" s="71" customFormat="1" x14ac:dyDescent="0.2">
      <c r="A812" s="66"/>
      <c r="B812" s="67"/>
      <c r="C812" s="67"/>
      <c r="D812" s="67"/>
      <c r="E812" s="68"/>
      <c r="F812" s="80"/>
      <c r="G812" s="72"/>
      <c r="H812" s="65"/>
      <c r="I812" s="65"/>
      <c r="J812" s="211"/>
      <c r="K812" s="69"/>
      <c r="L812" s="69"/>
      <c r="M812" s="69"/>
      <c r="N812" s="211"/>
      <c r="O812" s="69"/>
      <c r="P812" s="69"/>
      <c r="Q812" s="211"/>
      <c r="R812" s="69"/>
      <c r="S812" s="211"/>
      <c r="T812" s="69"/>
      <c r="U812" s="212"/>
    </row>
    <row r="813" spans="1:21" s="71" customFormat="1" x14ac:dyDescent="0.2">
      <c r="A813" s="66"/>
      <c r="B813" s="67"/>
      <c r="C813" s="67"/>
      <c r="D813" s="67"/>
      <c r="E813" s="68"/>
      <c r="F813" s="80"/>
      <c r="G813" s="72"/>
      <c r="H813" s="65"/>
      <c r="I813" s="65"/>
      <c r="J813" s="211"/>
      <c r="K813" s="69"/>
      <c r="L813" s="69"/>
      <c r="M813" s="69"/>
      <c r="N813" s="211"/>
      <c r="O813" s="69"/>
      <c r="P813" s="69"/>
      <c r="Q813" s="211"/>
      <c r="R813" s="69"/>
      <c r="S813" s="211"/>
      <c r="T813" s="69"/>
      <c r="U813" s="212"/>
    </row>
    <row r="814" spans="1:21" s="71" customFormat="1" x14ac:dyDescent="0.2">
      <c r="A814" s="66"/>
      <c r="B814" s="67"/>
      <c r="C814" s="67"/>
      <c r="D814" s="67"/>
      <c r="E814" s="68"/>
      <c r="F814" s="80"/>
      <c r="G814" s="72"/>
      <c r="H814" s="65"/>
      <c r="I814" s="65"/>
      <c r="J814" s="211"/>
      <c r="K814" s="69"/>
      <c r="L814" s="69"/>
      <c r="M814" s="69"/>
      <c r="N814" s="211"/>
      <c r="O814" s="69"/>
      <c r="P814" s="69"/>
      <c r="Q814" s="211"/>
      <c r="R814" s="69"/>
      <c r="S814" s="211"/>
      <c r="T814" s="69"/>
      <c r="U814" s="212"/>
    </row>
    <row r="815" spans="1:21" s="71" customFormat="1" x14ac:dyDescent="0.2">
      <c r="A815" s="66"/>
      <c r="B815" s="67"/>
      <c r="C815" s="67"/>
      <c r="D815" s="67"/>
      <c r="E815" s="68"/>
      <c r="F815" s="80"/>
      <c r="G815" s="72"/>
      <c r="H815" s="65"/>
      <c r="I815" s="65"/>
      <c r="J815" s="211"/>
      <c r="K815" s="69"/>
      <c r="L815" s="69"/>
      <c r="M815" s="69"/>
      <c r="N815" s="211"/>
      <c r="O815" s="69"/>
      <c r="P815" s="69"/>
      <c r="Q815" s="211"/>
      <c r="R815" s="69"/>
      <c r="S815" s="211"/>
      <c r="T815" s="69"/>
      <c r="U815" s="212"/>
    </row>
    <row r="816" spans="1:21" s="71" customFormat="1" x14ac:dyDescent="0.2">
      <c r="A816" s="66"/>
      <c r="B816" s="67"/>
      <c r="C816" s="67"/>
      <c r="D816" s="67"/>
      <c r="E816" s="68"/>
      <c r="F816" s="80"/>
      <c r="G816" s="72"/>
      <c r="H816" s="65"/>
      <c r="I816" s="65"/>
      <c r="J816" s="211"/>
      <c r="K816" s="69"/>
      <c r="L816" s="69"/>
      <c r="M816" s="69"/>
      <c r="N816" s="211"/>
      <c r="O816" s="69"/>
      <c r="P816" s="69"/>
      <c r="Q816" s="211"/>
      <c r="R816" s="69"/>
      <c r="S816" s="211"/>
      <c r="T816" s="69"/>
      <c r="U816" s="212"/>
    </row>
    <row r="817" spans="1:21" s="71" customFormat="1" x14ac:dyDescent="0.2">
      <c r="A817" s="66"/>
      <c r="B817" s="67"/>
      <c r="C817" s="67"/>
      <c r="D817" s="67"/>
      <c r="E817" s="68"/>
      <c r="F817" s="80"/>
      <c r="G817" s="72"/>
      <c r="H817" s="65"/>
      <c r="I817" s="65"/>
      <c r="J817" s="211"/>
      <c r="K817" s="69"/>
      <c r="L817" s="69"/>
      <c r="M817" s="69"/>
      <c r="N817" s="211"/>
      <c r="O817" s="69"/>
      <c r="P817" s="69"/>
      <c r="Q817" s="211"/>
      <c r="R817" s="69"/>
      <c r="S817" s="211"/>
      <c r="T817" s="69"/>
      <c r="U817" s="212"/>
    </row>
    <row r="818" spans="1:21" s="71" customFormat="1" x14ac:dyDescent="0.2">
      <c r="A818" s="66"/>
      <c r="B818" s="67"/>
      <c r="C818" s="67"/>
      <c r="D818" s="67"/>
      <c r="E818" s="68"/>
      <c r="F818" s="80"/>
      <c r="G818" s="72"/>
      <c r="H818" s="65"/>
      <c r="I818" s="65"/>
      <c r="J818" s="211"/>
      <c r="K818" s="69"/>
      <c r="L818" s="69"/>
      <c r="M818" s="69"/>
      <c r="N818" s="211"/>
      <c r="O818" s="69"/>
      <c r="P818" s="69"/>
      <c r="Q818" s="211"/>
      <c r="R818" s="69"/>
      <c r="S818" s="211"/>
      <c r="T818" s="69"/>
      <c r="U818" s="212"/>
    </row>
    <row r="819" spans="1:21" s="71" customFormat="1" x14ac:dyDescent="0.2">
      <c r="A819" s="66"/>
      <c r="B819" s="67"/>
      <c r="C819" s="67"/>
      <c r="D819" s="67"/>
      <c r="E819" s="68"/>
      <c r="F819" s="80"/>
      <c r="G819" s="72"/>
      <c r="H819" s="65"/>
      <c r="I819" s="65"/>
      <c r="J819" s="211"/>
      <c r="K819" s="69"/>
      <c r="L819" s="69"/>
      <c r="M819" s="69"/>
      <c r="N819" s="211"/>
      <c r="O819" s="69"/>
      <c r="P819" s="69"/>
      <c r="Q819" s="211"/>
      <c r="R819" s="69"/>
      <c r="S819" s="211"/>
      <c r="T819" s="69"/>
      <c r="U819" s="212"/>
    </row>
    <row r="820" spans="1:21" s="71" customFormat="1" x14ac:dyDescent="0.2">
      <c r="A820" s="66"/>
      <c r="B820" s="67"/>
      <c r="C820" s="67"/>
      <c r="D820" s="67"/>
      <c r="E820" s="68"/>
      <c r="F820" s="80"/>
      <c r="G820" s="72"/>
      <c r="H820" s="65"/>
      <c r="I820" s="65"/>
      <c r="J820" s="211"/>
      <c r="K820" s="69"/>
      <c r="L820" s="69"/>
      <c r="M820" s="69"/>
      <c r="N820" s="211"/>
      <c r="O820" s="69"/>
      <c r="P820" s="69"/>
      <c r="Q820" s="211"/>
      <c r="R820" s="69"/>
      <c r="S820" s="211"/>
      <c r="T820" s="69"/>
      <c r="U820" s="212"/>
    </row>
    <row r="821" spans="1:21" s="71" customFormat="1" x14ac:dyDescent="0.2">
      <c r="A821" s="66"/>
      <c r="B821" s="67"/>
      <c r="C821" s="67"/>
      <c r="D821" s="67"/>
      <c r="E821" s="68"/>
      <c r="F821" s="80"/>
      <c r="G821" s="72"/>
      <c r="H821" s="65"/>
      <c r="I821" s="65"/>
      <c r="J821" s="211"/>
      <c r="K821" s="69"/>
      <c r="L821" s="69"/>
      <c r="M821" s="69"/>
      <c r="N821" s="211"/>
      <c r="O821" s="69"/>
      <c r="P821" s="69"/>
      <c r="Q821" s="211"/>
      <c r="R821" s="69"/>
      <c r="S821" s="211"/>
      <c r="T821" s="69"/>
      <c r="U821" s="212"/>
    </row>
    <row r="822" spans="1:21" s="71" customFormat="1" x14ac:dyDescent="0.2">
      <c r="A822" s="66"/>
      <c r="B822" s="67"/>
      <c r="C822" s="67"/>
      <c r="D822" s="67"/>
      <c r="E822" s="68"/>
      <c r="F822" s="80"/>
      <c r="G822" s="72"/>
      <c r="H822" s="65"/>
      <c r="I822" s="65"/>
      <c r="J822" s="211"/>
      <c r="K822" s="69"/>
      <c r="L822" s="69"/>
      <c r="M822" s="69"/>
      <c r="N822" s="211"/>
      <c r="O822" s="69"/>
      <c r="P822" s="69"/>
      <c r="Q822" s="211"/>
      <c r="R822" s="69"/>
      <c r="S822" s="211"/>
      <c r="T822" s="69"/>
      <c r="U822" s="212"/>
    </row>
    <row r="823" spans="1:21" s="71" customFormat="1" x14ac:dyDescent="0.2">
      <c r="A823" s="66"/>
      <c r="B823" s="67"/>
      <c r="C823" s="67"/>
      <c r="D823" s="67"/>
      <c r="E823" s="68"/>
      <c r="F823" s="80"/>
      <c r="G823" s="72"/>
      <c r="H823" s="65"/>
      <c r="I823" s="65"/>
      <c r="J823" s="211"/>
      <c r="K823" s="69"/>
      <c r="L823" s="69"/>
      <c r="M823" s="69"/>
      <c r="N823" s="211"/>
      <c r="O823" s="69"/>
      <c r="P823" s="69"/>
      <c r="Q823" s="211"/>
      <c r="R823" s="69"/>
      <c r="S823" s="211"/>
      <c r="T823" s="69"/>
      <c r="U823" s="212"/>
    </row>
    <row r="824" spans="1:21" s="71" customFormat="1" x14ac:dyDescent="0.2">
      <c r="A824" s="66"/>
      <c r="B824" s="67"/>
      <c r="C824" s="67"/>
      <c r="D824" s="67"/>
      <c r="E824" s="68"/>
      <c r="F824" s="80"/>
      <c r="G824" s="72"/>
      <c r="H824" s="65"/>
      <c r="I824" s="65"/>
      <c r="J824" s="211"/>
      <c r="K824" s="69"/>
      <c r="L824" s="69"/>
      <c r="M824" s="69"/>
      <c r="N824" s="211"/>
      <c r="O824" s="69"/>
      <c r="P824" s="69"/>
      <c r="Q824" s="211"/>
      <c r="R824" s="69"/>
      <c r="S824" s="211"/>
      <c r="T824" s="69"/>
      <c r="U824" s="212"/>
    </row>
    <row r="825" spans="1:21" s="71" customFormat="1" x14ac:dyDescent="0.2">
      <c r="A825" s="66"/>
      <c r="B825" s="67"/>
      <c r="C825" s="67"/>
      <c r="D825" s="67"/>
      <c r="E825" s="68"/>
      <c r="F825" s="80"/>
      <c r="G825" s="72"/>
      <c r="H825" s="65"/>
      <c r="I825" s="65"/>
      <c r="J825" s="211"/>
      <c r="K825" s="69"/>
      <c r="L825" s="69"/>
      <c r="M825" s="69"/>
      <c r="N825" s="211"/>
      <c r="O825" s="69"/>
      <c r="P825" s="69"/>
      <c r="Q825" s="211"/>
      <c r="R825" s="69"/>
      <c r="S825" s="211"/>
      <c r="T825" s="69"/>
      <c r="U825" s="212"/>
    </row>
    <row r="826" spans="1:21" s="71" customFormat="1" x14ac:dyDescent="0.2">
      <c r="A826" s="66"/>
      <c r="B826" s="67"/>
      <c r="C826" s="67"/>
      <c r="D826" s="67"/>
      <c r="E826" s="68"/>
      <c r="F826" s="80"/>
      <c r="G826" s="72"/>
      <c r="H826" s="65"/>
      <c r="I826" s="65"/>
      <c r="J826" s="211"/>
      <c r="K826" s="69"/>
      <c r="L826" s="69"/>
      <c r="M826" s="69"/>
      <c r="N826" s="211"/>
      <c r="O826" s="69"/>
      <c r="P826" s="69"/>
      <c r="Q826" s="211"/>
      <c r="R826" s="69"/>
      <c r="S826" s="211"/>
      <c r="T826" s="69"/>
      <c r="U826" s="212"/>
    </row>
    <row r="827" spans="1:21" s="71" customFormat="1" x14ac:dyDescent="0.2">
      <c r="A827" s="66"/>
      <c r="B827" s="67"/>
      <c r="C827" s="67"/>
      <c r="D827" s="67"/>
      <c r="E827" s="68"/>
      <c r="F827" s="80"/>
      <c r="G827" s="72"/>
      <c r="H827" s="65"/>
      <c r="I827" s="65"/>
      <c r="J827" s="211"/>
      <c r="K827" s="69"/>
      <c r="L827" s="69"/>
      <c r="M827" s="69"/>
      <c r="N827" s="211"/>
      <c r="O827" s="69"/>
      <c r="P827" s="69"/>
      <c r="Q827" s="211"/>
      <c r="R827" s="69"/>
      <c r="S827" s="211"/>
      <c r="T827" s="69"/>
      <c r="U827" s="212"/>
    </row>
    <row r="828" spans="1:21" s="71" customFormat="1" x14ac:dyDescent="0.2">
      <c r="A828" s="66"/>
      <c r="B828" s="67"/>
      <c r="C828" s="67"/>
      <c r="D828" s="67"/>
      <c r="E828" s="68"/>
      <c r="F828" s="80"/>
      <c r="G828" s="72"/>
      <c r="H828" s="65"/>
      <c r="I828" s="65"/>
      <c r="J828" s="211"/>
      <c r="K828" s="69"/>
      <c r="L828" s="69"/>
      <c r="M828" s="69"/>
      <c r="N828" s="211"/>
      <c r="O828" s="69"/>
      <c r="P828" s="69"/>
      <c r="Q828" s="211"/>
      <c r="R828" s="69"/>
      <c r="S828" s="211"/>
      <c r="T828" s="69"/>
      <c r="U828" s="212"/>
    </row>
    <row r="829" spans="1:21" s="71" customFormat="1" x14ac:dyDescent="0.2">
      <c r="A829" s="66"/>
      <c r="B829" s="67"/>
      <c r="C829" s="67"/>
      <c r="D829" s="67"/>
      <c r="E829" s="68"/>
      <c r="F829" s="80"/>
      <c r="G829" s="72"/>
      <c r="H829" s="65"/>
      <c r="I829" s="65"/>
      <c r="J829" s="211"/>
      <c r="K829" s="69"/>
      <c r="L829" s="69"/>
      <c r="M829" s="69"/>
      <c r="N829" s="211"/>
      <c r="O829" s="69"/>
      <c r="P829" s="69"/>
      <c r="Q829" s="211"/>
      <c r="R829" s="69"/>
      <c r="S829" s="211"/>
      <c r="T829" s="69"/>
      <c r="U829" s="212"/>
    </row>
    <row r="830" spans="1:21" s="71" customFormat="1" x14ac:dyDescent="0.2">
      <c r="A830" s="66"/>
      <c r="B830" s="67"/>
      <c r="C830" s="67"/>
      <c r="D830" s="67"/>
      <c r="E830" s="68"/>
      <c r="F830" s="80"/>
      <c r="G830" s="72"/>
      <c r="H830" s="65"/>
      <c r="I830" s="65"/>
      <c r="J830" s="211"/>
      <c r="K830" s="69"/>
      <c r="L830" s="69"/>
      <c r="M830" s="69"/>
      <c r="N830" s="211"/>
      <c r="O830" s="69"/>
      <c r="P830" s="69"/>
      <c r="Q830" s="211"/>
      <c r="R830" s="69"/>
      <c r="S830" s="211"/>
      <c r="T830" s="69"/>
      <c r="U830" s="212"/>
    </row>
    <row r="831" spans="1:21" s="71" customFormat="1" x14ac:dyDescent="0.2">
      <c r="A831" s="66"/>
      <c r="B831" s="67"/>
      <c r="C831" s="67"/>
      <c r="D831" s="67"/>
      <c r="E831" s="68"/>
      <c r="F831" s="80"/>
      <c r="G831" s="72"/>
      <c r="H831" s="65"/>
      <c r="I831" s="65"/>
      <c r="J831" s="211"/>
      <c r="K831" s="69"/>
      <c r="L831" s="69"/>
      <c r="M831" s="69"/>
      <c r="N831" s="211"/>
      <c r="O831" s="69"/>
      <c r="P831" s="69"/>
      <c r="Q831" s="211"/>
      <c r="R831" s="69"/>
      <c r="S831" s="211"/>
      <c r="T831" s="69"/>
      <c r="U831" s="212"/>
    </row>
    <row r="832" spans="1:21" s="71" customFormat="1" x14ac:dyDescent="0.2">
      <c r="A832" s="66"/>
      <c r="B832" s="67"/>
      <c r="C832" s="67"/>
      <c r="D832" s="67"/>
      <c r="E832" s="68"/>
      <c r="F832" s="80"/>
      <c r="G832" s="72"/>
      <c r="H832" s="65"/>
      <c r="I832" s="65"/>
      <c r="J832" s="211"/>
      <c r="K832" s="69"/>
      <c r="L832" s="69"/>
      <c r="M832" s="69"/>
      <c r="N832" s="211"/>
      <c r="O832" s="69"/>
      <c r="P832" s="69"/>
      <c r="Q832" s="211"/>
      <c r="R832" s="69"/>
      <c r="S832" s="211"/>
      <c r="T832" s="69"/>
      <c r="U832" s="212"/>
    </row>
    <row r="833" spans="1:21" s="71" customFormat="1" x14ac:dyDescent="0.2">
      <c r="A833" s="66"/>
      <c r="B833" s="67"/>
      <c r="C833" s="67"/>
      <c r="D833" s="67"/>
      <c r="E833" s="68"/>
      <c r="F833" s="80"/>
      <c r="G833" s="72"/>
      <c r="H833" s="65"/>
      <c r="I833" s="65"/>
      <c r="J833" s="211"/>
      <c r="K833" s="69"/>
      <c r="L833" s="69"/>
      <c r="M833" s="69"/>
      <c r="N833" s="211"/>
      <c r="O833" s="69"/>
      <c r="P833" s="69"/>
      <c r="Q833" s="211"/>
      <c r="R833" s="69"/>
      <c r="S833" s="211"/>
      <c r="T833" s="69"/>
      <c r="U833" s="212"/>
    </row>
    <row r="834" spans="1:21" s="71" customFormat="1" x14ac:dyDescent="0.2">
      <c r="A834" s="66"/>
      <c r="B834" s="67"/>
      <c r="C834" s="67"/>
      <c r="D834" s="67"/>
      <c r="E834" s="68"/>
      <c r="F834" s="80"/>
      <c r="G834" s="72"/>
      <c r="H834" s="65"/>
      <c r="I834" s="65"/>
      <c r="J834" s="211"/>
      <c r="K834" s="69"/>
      <c r="L834" s="69"/>
      <c r="M834" s="69"/>
      <c r="N834" s="211"/>
      <c r="O834" s="69"/>
      <c r="P834" s="69"/>
      <c r="Q834" s="211"/>
      <c r="R834" s="69"/>
      <c r="S834" s="211"/>
      <c r="T834" s="69"/>
      <c r="U834" s="212"/>
    </row>
    <row r="835" spans="1:21" s="71" customFormat="1" x14ac:dyDescent="0.2">
      <c r="A835" s="66"/>
      <c r="B835" s="67"/>
      <c r="C835" s="67"/>
      <c r="D835" s="67"/>
      <c r="E835" s="68"/>
      <c r="F835" s="80"/>
      <c r="G835" s="72"/>
      <c r="H835" s="65"/>
      <c r="I835" s="65"/>
      <c r="J835" s="211"/>
      <c r="K835" s="69"/>
      <c r="L835" s="69"/>
      <c r="M835" s="69"/>
      <c r="N835" s="211"/>
      <c r="O835" s="69"/>
      <c r="P835" s="69"/>
      <c r="Q835" s="211"/>
      <c r="R835" s="69"/>
      <c r="S835" s="211"/>
      <c r="T835" s="69"/>
      <c r="U835" s="212"/>
    </row>
    <row r="836" spans="1:21" s="71" customFormat="1" x14ac:dyDescent="0.2">
      <c r="A836" s="66"/>
      <c r="B836" s="67"/>
      <c r="C836" s="67"/>
      <c r="D836" s="67"/>
      <c r="E836" s="68"/>
      <c r="F836" s="80"/>
      <c r="G836" s="72"/>
      <c r="H836" s="65"/>
      <c r="I836" s="65"/>
      <c r="J836" s="211"/>
      <c r="K836" s="69"/>
      <c r="L836" s="69"/>
      <c r="M836" s="69"/>
      <c r="N836" s="211"/>
      <c r="O836" s="69"/>
      <c r="P836" s="69"/>
      <c r="Q836" s="211"/>
      <c r="R836" s="69"/>
      <c r="S836" s="211"/>
      <c r="T836" s="69"/>
      <c r="U836" s="212"/>
    </row>
    <row r="837" spans="1:21" s="71" customFormat="1" x14ac:dyDescent="0.2">
      <c r="A837" s="66"/>
      <c r="B837" s="67"/>
      <c r="C837" s="67"/>
      <c r="D837" s="67"/>
      <c r="E837" s="68"/>
      <c r="F837" s="80"/>
      <c r="G837" s="72"/>
      <c r="H837" s="65"/>
      <c r="I837" s="65"/>
      <c r="J837" s="211"/>
      <c r="K837" s="69"/>
      <c r="L837" s="69"/>
      <c r="M837" s="69"/>
      <c r="N837" s="211"/>
      <c r="O837" s="69"/>
      <c r="P837" s="69"/>
      <c r="Q837" s="211"/>
      <c r="R837" s="69"/>
      <c r="S837" s="211"/>
      <c r="T837" s="69"/>
      <c r="U837" s="212"/>
    </row>
    <row r="838" spans="1:21" s="71" customFormat="1" x14ac:dyDescent="0.2">
      <c r="A838" s="66"/>
      <c r="B838" s="67"/>
      <c r="C838" s="67"/>
      <c r="D838" s="67"/>
      <c r="E838" s="68"/>
      <c r="F838" s="80"/>
      <c r="G838" s="72"/>
      <c r="H838" s="65"/>
      <c r="I838" s="65"/>
      <c r="J838" s="211"/>
      <c r="K838" s="69"/>
      <c r="L838" s="69"/>
      <c r="M838" s="69"/>
      <c r="N838" s="211"/>
      <c r="O838" s="69"/>
      <c r="P838" s="69"/>
      <c r="Q838" s="211"/>
      <c r="R838" s="69"/>
      <c r="S838" s="211"/>
      <c r="T838" s="69"/>
      <c r="U838" s="212"/>
    </row>
    <row r="839" spans="1:21" s="71" customFormat="1" x14ac:dyDescent="0.2">
      <c r="A839" s="66"/>
      <c r="B839" s="67"/>
      <c r="C839" s="67"/>
      <c r="D839" s="67"/>
      <c r="E839" s="68"/>
      <c r="F839" s="80"/>
      <c r="G839" s="72"/>
      <c r="H839" s="65"/>
      <c r="I839" s="65"/>
      <c r="J839" s="211"/>
      <c r="K839" s="69"/>
      <c r="L839" s="69"/>
      <c r="M839" s="69"/>
      <c r="N839" s="211"/>
      <c r="O839" s="69"/>
      <c r="P839" s="69"/>
      <c r="Q839" s="211"/>
      <c r="R839" s="69"/>
      <c r="S839" s="211"/>
      <c r="T839" s="69"/>
      <c r="U839" s="212"/>
    </row>
    <row r="840" spans="1:21" s="71" customFormat="1" x14ac:dyDescent="0.2">
      <c r="A840" s="66"/>
      <c r="B840" s="67"/>
      <c r="C840" s="67"/>
      <c r="D840" s="67"/>
      <c r="E840" s="68"/>
      <c r="F840" s="80"/>
      <c r="G840" s="72"/>
      <c r="H840" s="65"/>
      <c r="I840" s="65"/>
      <c r="J840" s="211"/>
      <c r="K840" s="69"/>
      <c r="L840" s="69"/>
      <c r="M840" s="69"/>
      <c r="N840" s="211"/>
      <c r="O840" s="69"/>
      <c r="P840" s="69"/>
      <c r="Q840" s="211"/>
      <c r="R840" s="69"/>
      <c r="S840" s="211"/>
      <c r="T840" s="69"/>
      <c r="U840" s="212"/>
    </row>
    <row r="841" spans="1:21" s="71" customFormat="1" x14ac:dyDescent="0.2">
      <c r="A841" s="66"/>
      <c r="B841" s="67"/>
      <c r="C841" s="67"/>
      <c r="D841" s="67"/>
      <c r="E841" s="68"/>
      <c r="F841" s="80"/>
      <c r="G841" s="72"/>
      <c r="H841" s="65"/>
      <c r="I841" s="65"/>
      <c r="J841" s="211"/>
      <c r="K841" s="69"/>
      <c r="L841" s="69"/>
      <c r="M841" s="69"/>
      <c r="N841" s="211"/>
      <c r="O841" s="69"/>
      <c r="P841" s="69"/>
      <c r="Q841" s="211"/>
      <c r="R841" s="69"/>
      <c r="S841" s="211"/>
      <c r="T841" s="69"/>
      <c r="U841" s="212"/>
    </row>
    <row r="842" spans="1:21" s="71" customFormat="1" x14ac:dyDescent="0.2">
      <c r="A842" s="66"/>
      <c r="B842" s="67"/>
      <c r="C842" s="67"/>
      <c r="D842" s="67"/>
      <c r="E842" s="68"/>
      <c r="F842" s="80"/>
      <c r="G842" s="72"/>
      <c r="H842" s="65"/>
      <c r="I842" s="65"/>
      <c r="J842" s="211"/>
      <c r="K842" s="69"/>
      <c r="L842" s="69"/>
      <c r="M842" s="69"/>
      <c r="N842" s="211"/>
      <c r="O842" s="69"/>
      <c r="P842" s="69"/>
      <c r="Q842" s="211"/>
      <c r="R842" s="69"/>
      <c r="S842" s="211"/>
      <c r="T842" s="69"/>
      <c r="U842" s="212"/>
    </row>
    <row r="843" spans="1:21" s="71" customFormat="1" x14ac:dyDescent="0.2">
      <c r="A843" s="66"/>
      <c r="B843" s="67"/>
      <c r="C843" s="67"/>
      <c r="D843" s="67"/>
      <c r="E843" s="68"/>
      <c r="F843" s="80"/>
      <c r="G843" s="72"/>
      <c r="H843" s="65"/>
      <c r="I843" s="65"/>
      <c r="J843" s="211"/>
      <c r="K843" s="69"/>
      <c r="L843" s="69"/>
      <c r="M843" s="69"/>
      <c r="N843" s="211"/>
      <c r="O843" s="69"/>
      <c r="P843" s="69"/>
      <c r="Q843" s="211"/>
      <c r="R843" s="69"/>
      <c r="S843" s="211"/>
      <c r="T843" s="69"/>
      <c r="U843" s="212"/>
    </row>
    <row r="844" spans="1:21" s="71" customFormat="1" x14ac:dyDescent="0.2">
      <c r="A844" s="66"/>
      <c r="B844" s="67"/>
      <c r="C844" s="67"/>
      <c r="D844" s="67"/>
      <c r="E844" s="68"/>
      <c r="F844" s="80"/>
      <c r="G844" s="72"/>
      <c r="H844" s="65"/>
      <c r="I844" s="65"/>
      <c r="J844" s="211"/>
      <c r="K844" s="69"/>
      <c r="L844" s="69"/>
      <c r="M844" s="69"/>
      <c r="N844" s="211"/>
      <c r="O844" s="69"/>
      <c r="P844" s="69"/>
      <c r="Q844" s="211"/>
      <c r="R844" s="69"/>
      <c r="S844" s="211"/>
      <c r="T844" s="69"/>
      <c r="U844" s="212"/>
    </row>
    <row r="845" spans="1:21" s="71" customFormat="1" x14ac:dyDescent="0.2">
      <c r="A845" s="66"/>
      <c r="B845" s="67"/>
      <c r="C845" s="67"/>
      <c r="D845" s="67"/>
      <c r="E845" s="68"/>
      <c r="F845" s="80"/>
      <c r="G845" s="72"/>
      <c r="H845" s="65"/>
      <c r="I845" s="65"/>
      <c r="J845" s="211"/>
      <c r="K845" s="69"/>
      <c r="L845" s="69"/>
      <c r="M845" s="69"/>
      <c r="N845" s="211"/>
      <c r="O845" s="69"/>
      <c r="P845" s="69"/>
      <c r="Q845" s="211"/>
      <c r="R845" s="69"/>
      <c r="S845" s="211"/>
      <c r="T845" s="69"/>
      <c r="U845" s="212"/>
    </row>
    <row r="846" spans="1:21" s="71" customFormat="1" x14ac:dyDescent="0.2">
      <c r="A846" s="66"/>
      <c r="B846" s="67"/>
      <c r="C846" s="67"/>
      <c r="D846" s="67"/>
      <c r="E846" s="68"/>
      <c r="F846" s="80"/>
      <c r="G846" s="72"/>
      <c r="H846" s="65"/>
      <c r="I846" s="65"/>
      <c r="J846" s="211"/>
      <c r="K846" s="69"/>
      <c r="L846" s="69"/>
      <c r="M846" s="69"/>
      <c r="N846" s="211"/>
      <c r="O846" s="69"/>
      <c r="P846" s="69"/>
      <c r="Q846" s="211"/>
      <c r="R846" s="69"/>
      <c r="S846" s="211"/>
      <c r="T846" s="69"/>
      <c r="U846" s="212"/>
    </row>
    <row r="847" spans="1:21" s="71" customFormat="1" x14ac:dyDescent="0.2">
      <c r="A847" s="66"/>
      <c r="B847" s="67"/>
      <c r="C847" s="67"/>
      <c r="D847" s="67"/>
      <c r="E847" s="68"/>
      <c r="F847" s="80"/>
      <c r="G847" s="72"/>
      <c r="H847" s="65"/>
      <c r="I847" s="65"/>
      <c r="J847" s="211"/>
      <c r="K847" s="69"/>
      <c r="L847" s="69"/>
      <c r="M847" s="69"/>
      <c r="N847" s="211"/>
      <c r="O847" s="69"/>
      <c r="P847" s="69"/>
      <c r="Q847" s="211"/>
      <c r="R847" s="69"/>
      <c r="S847" s="211"/>
      <c r="T847" s="69"/>
      <c r="U847" s="212"/>
    </row>
    <row r="848" spans="1:21" s="71" customFormat="1" x14ac:dyDescent="0.2">
      <c r="A848" s="66"/>
      <c r="B848" s="67"/>
      <c r="C848" s="67"/>
      <c r="D848" s="67"/>
      <c r="E848" s="68"/>
      <c r="F848" s="80"/>
      <c r="G848" s="72"/>
      <c r="H848" s="65"/>
      <c r="I848" s="65"/>
      <c r="J848" s="211"/>
      <c r="K848" s="69"/>
      <c r="L848" s="69"/>
      <c r="M848" s="69"/>
      <c r="N848" s="211"/>
      <c r="O848" s="69"/>
      <c r="P848" s="69"/>
      <c r="Q848" s="211"/>
      <c r="R848" s="69"/>
      <c r="S848" s="211"/>
      <c r="T848" s="69"/>
      <c r="U848" s="212"/>
    </row>
    <row r="849" spans="1:21" s="71" customFormat="1" x14ac:dyDescent="0.2">
      <c r="A849" s="66"/>
      <c r="B849" s="67"/>
      <c r="C849" s="67"/>
      <c r="D849" s="67"/>
      <c r="E849" s="68"/>
      <c r="F849" s="80"/>
      <c r="G849" s="72"/>
      <c r="H849" s="65"/>
      <c r="I849" s="65"/>
      <c r="J849" s="211"/>
      <c r="K849" s="69"/>
      <c r="L849" s="69"/>
      <c r="M849" s="69"/>
      <c r="N849" s="211"/>
      <c r="O849" s="69"/>
      <c r="P849" s="69"/>
      <c r="Q849" s="211"/>
      <c r="R849" s="69"/>
      <c r="S849" s="211"/>
      <c r="T849" s="69"/>
      <c r="U849" s="212"/>
    </row>
    <row r="850" spans="1:21" s="71" customFormat="1" x14ac:dyDescent="0.2">
      <c r="A850" s="66"/>
      <c r="B850" s="67"/>
      <c r="C850" s="67"/>
      <c r="D850" s="67"/>
      <c r="E850" s="68"/>
      <c r="F850" s="80"/>
      <c r="G850" s="72"/>
      <c r="H850" s="65"/>
      <c r="I850" s="65"/>
      <c r="J850" s="211"/>
      <c r="K850" s="69"/>
      <c r="L850" s="69"/>
      <c r="M850" s="69"/>
      <c r="N850" s="211"/>
      <c r="O850" s="69"/>
      <c r="P850" s="69"/>
      <c r="Q850" s="211"/>
      <c r="R850" s="69"/>
      <c r="S850" s="211"/>
      <c r="T850" s="69"/>
      <c r="U850" s="212"/>
    </row>
    <row r="851" spans="1:21" s="71" customFormat="1" x14ac:dyDescent="0.2">
      <c r="A851" s="66"/>
      <c r="B851" s="67"/>
      <c r="C851" s="67"/>
      <c r="D851" s="67"/>
      <c r="E851" s="68"/>
      <c r="F851" s="80"/>
      <c r="G851" s="72"/>
      <c r="H851" s="65"/>
      <c r="I851" s="65"/>
      <c r="J851" s="211"/>
      <c r="K851" s="69"/>
      <c r="L851" s="69"/>
      <c r="M851" s="69"/>
      <c r="N851" s="211"/>
      <c r="O851" s="69"/>
      <c r="P851" s="69"/>
      <c r="Q851" s="211"/>
      <c r="R851" s="69"/>
      <c r="S851" s="211"/>
      <c r="T851" s="69"/>
      <c r="U851" s="212"/>
    </row>
    <row r="852" spans="1:21" s="71" customFormat="1" x14ac:dyDescent="0.2">
      <c r="A852" s="66"/>
      <c r="B852" s="67"/>
      <c r="C852" s="67"/>
      <c r="D852" s="67"/>
      <c r="E852" s="68"/>
      <c r="F852" s="80"/>
      <c r="G852" s="72"/>
      <c r="H852" s="65"/>
      <c r="I852" s="65"/>
      <c r="J852" s="211"/>
      <c r="K852" s="69"/>
      <c r="L852" s="69"/>
      <c r="M852" s="69"/>
      <c r="N852" s="211"/>
      <c r="O852" s="69"/>
      <c r="P852" s="69"/>
      <c r="Q852" s="211"/>
      <c r="R852" s="69"/>
      <c r="S852" s="211"/>
      <c r="T852" s="69"/>
      <c r="U852" s="212"/>
    </row>
    <row r="853" spans="1:21" s="71" customFormat="1" x14ac:dyDescent="0.2">
      <c r="A853" s="66"/>
      <c r="B853" s="67"/>
      <c r="C853" s="67"/>
      <c r="D853" s="67"/>
      <c r="E853" s="68"/>
      <c r="F853" s="80"/>
      <c r="G853" s="72"/>
      <c r="H853" s="65"/>
      <c r="I853" s="65"/>
      <c r="J853" s="211"/>
      <c r="K853" s="69"/>
      <c r="L853" s="69"/>
      <c r="M853" s="69"/>
      <c r="N853" s="211"/>
      <c r="O853" s="69"/>
      <c r="P853" s="69"/>
      <c r="Q853" s="211"/>
      <c r="R853" s="69"/>
      <c r="S853" s="211"/>
      <c r="T853" s="69"/>
      <c r="U853" s="212"/>
    </row>
    <row r="854" spans="1:21" s="71" customFormat="1" x14ac:dyDescent="0.2">
      <c r="A854" s="66"/>
      <c r="B854" s="67"/>
      <c r="C854" s="67"/>
      <c r="D854" s="67"/>
      <c r="E854" s="68"/>
      <c r="F854" s="80"/>
      <c r="G854" s="72"/>
      <c r="H854" s="65"/>
      <c r="I854" s="65"/>
      <c r="J854" s="211"/>
      <c r="K854" s="69"/>
      <c r="L854" s="69"/>
      <c r="M854" s="69"/>
      <c r="N854" s="211"/>
      <c r="O854" s="69"/>
      <c r="P854" s="69"/>
      <c r="Q854" s="211"/>
      <c r="R854" s="69"/>
      <c r="S854" s="211"/>
      <c r="T854" s="69"/>
      <c r="U854" s="212"/>
    </row>
    <row r="855" spans="1:21" s="71" customFormat="1" x14ac:dyDescent="0.2">
      <c r="A855" s="66"/>
      <c r="B855" s="67"/>
      <c r="C855" s="67"/>
      <c r="D855" s="67"/>
      <c r="E855" s="68"/>
      <c r="F855" s="80"/>
      <c r="G855" s="72"/>
      <c r="H855" s="65"/>
      <c r="I855" s="65"/>
      <c r="J855" s="211"/>
      <c r="K855" s="69"/>
      <c r="L855" s="69"/>
      <c r="M855" s="69"/>
      <c r="N855" s="211"/>
      <c r="O855" s="69"/>
      <c r="P855" s="69"/>
      <c r="Q855" s="211"/>
      <c r="R855" s="69"/>
      <c r="S855" s="211"/>
      <c r="T855" s="69"/>
      <c r="U855" s="212"/>
    </row>
    <row r="856" spans="1:21" s="71" customFormat="1" x14ac:dyDescent="0.2">
      <c r="A856" s="66"/>
      <c r="B856" s="67"/>
      <c r="C856" s="67"/>
      <c r="D856" s="67"/>
      <c r="E856" s="68"/>
      <c r="F856" s="80"/>
      <c r="G856" s="72"/>
      <c r="H856" s="65"/>
      <c r="I856" s="65"/>
      <c r="J856" s="211"/>
      <c r="K856" s="69"/>
      <c r="L856" s="69"/>
      <c r="M856" s="69"/>
      <c r="N856" s="211"/>
      <c r="O856" s="69"/>
      <c r="P856" s="69"/>
      <c r="Q856" s="211"/>
      <c r="R856" s="69"/>
      <c r="S856" s="211"/>
      <c r="T856" s="69"/>
      <c r="U856" s="212"/>
    </row>
    <row r="857" spans="1:21" s="71" customFormat="1" x14ac:dyDescent="0.2">
      <c r="A857" s="66"/>
      <c r="B857" s="67"/>
      <c r="C857" s="67"/>
      <c r="D857" s="67"/>
      <c r="E857" s="68"/>
      <c r="F857" s="80"/>
      <c r="G857" s="72"/>
      <c r="H857" s="65"/>
      <c r="I857" s="65"/>
      <c r="J857" s="211"/>
      <c r="K857" s="69"/>
      <c r="L857" s="69"/>
      <c r="M857" s="69"/>
      <c r="N857" s="211"/>
      <c r="O857" s="69"/>
      <c r="P857" s="69"/>
      <c r="Q857" s="211"/>
      <c r="R857" s="69"/>
      <c r="S857" s="211"/>
      <c r="T857" s="69"/>
      <c r="U857" s="212"/>
    </row>
    <row r="858" spans="1:21" s="71" customFormat="1" x14ac:dyDescent="0.2">
      <c r="A858" s="66"/>
      <c r="B858" s="67"/>
      <c r="C858" s="67"/>
      <c r="D858" s="67"/>
      <c r="E858" s="68"/>
      <c r="F858" s="80"/>
      <c r="G858" s="72"/>
      <c r="H858" s="65"/>
      <c r="I858" s="65"/>
      <c r="J858" s="211"/>
      <c r="K858" s="69"/>
      <c r="L858" s="69"/>
      <c r="M858" s="69"/>
      <c r="N858" s="211"/>
      <c r="O858" s="69"/>
      <c r="P858" s="69"/>
      <c r="Q858" s="211"/>
      <c r="R858" s="69"/>
      <c r="S858" s="211"/>
      <c r="T858" s="69"/>
      <c r="U858" s="212"/>
    </row>
    <row r="859" spans="1:21" s="71" customFormat="1" x14ac:dyDescent="0.2">
      <c r="A859" s="66"/>
      <c r="B859" s="67"/>
      <c r="C859" s="67"/>
      <c r="D859" s="67"/>
      <c r="E859" s="68"/>
      <c r="F859" s="80"/>
      <c r="G859" s="72"/>
      <c r="H859" s="65"/>
      <c r="I859" s="65"/>
      <c r="J859" s="211"/>
      <c r="K859" s="69"/>
      <c r="L859" s="69"/>
      <c r="M859" s="69"/>
      <c r="N859" s="211"/>
      <c r="O859" s="69"/>
      <c r="P859" s="69"/>
      <c r="Q859" s="211"/>
      <c r="R859" s="69"/>
      <c r="S859" s="211"/>
      <c r="T859" s="69"/>
      <c r="U859" s="212"/>
    </row>
    <row r="860" spans="1:21" s="71" customFormat="1" x14ac:dyDescent="0.2">
      <c r="A860" s="66"/>
      <c r="B860" s="67"/>
      <c r="C860" s="67"/>
      <c r="D860" s="67"/>
      <c r="E860" s="68"/>
      <c r="F860" s="80"/>
      <c r="G860" s="72"/>
      <c r="H860" s="65"/>
      <c r="I860" s="65"/>
      <c r="J860" s="211"/>
      <c r="K860" s="69"/>
      <c r="L860" s="69"/>
      <c r="M860" s="69"/>
      <c r="N860" s="211"/>
      <c r="O860" s="69"/>
      <c r="P860" s="69"/>
      <c r="Q860" s="211"/>
      <c r="R860" s="69"/>
      <c r="S860" s="211"/>
      <c r="T860" s="69"/>
      <c r="U860" s="212"/>
    </row>
    <row r="861" spans="1:21" s="71" customFormat="1" x14ac:dyDescent="0.2">
      <c r="A861" s="66"/>
      <c r="B861" s="67"/>
      <c r="C861" s="67"/>
      <c r="D861" s="67"/>
      <c r="E861" s="68"/>
      <c r="F861" s="80"/>
      <c r="G861" s="72"/>
      <c r="H861" s="65"/>
      <c r="I861" s="65"/>
      <c r="J861" s="211"/>
      <c r="K861" s="69"/>
      <c r="L861" s="69"/>
      <c r="M861" s="69"/>
      <c r="N861" s="211"/>
      <c r="O861" s="69"/>
      <c r="P861" s="69"/>
      <c r="Q861" s="211"/>
      <c r="R861" s="69"/>
      <c r="S861" s="211"/>
      <c r="T861" s="69"/>
      <c r="U861" s="212"/>
    </row>
    <row r="862" spans="1:21" s="71" customFormat="1" x14ac:dyDescent="0.2">
      <c r="A862" s="66"/>
      <c r="B862" s="67"/>
      <c r="C862" s="67"/>
      <c r="D862" s="67"/>
      <c r="E862" s="68"/>
      <c r="F862" s="80"/>
      <c r="G862" s="72"/>
      <c r="H862" s="65"/>
      <c r="I862" s="65"/>
      <c r="J862" s="211"/>
      <c r="K862" s="69"/>
      <c r="L862" s="69"/>
      <c r="M862" s="69"/>
      <c r="N862" s="211"/>
      <c r="O862" s="69"/>
      <c r="P862" s="69"/>
      <c r="Q862" s="211"/>
      <c r="R862" s="69"/>
      <c r="S862" s="211"/>
      <c r="T862" s="69"/>
      <c r="U862" s="212"/>
    </row>
    <row r="863" spans="1:21" s="71" customFormat="1" x14ac:dyDescent="0.2">
      <c r="A863" s="66"/>
      <c r="B863" s="67"/>
      <c r="C863" s="67"/>
      <c r="D863" s="67"/>
      <c r="E863" s="68"/>
      <c r="F863" s="80"/>
      <c r="G863" s="72"/>
      <c r="H863" s="65"/>
      <c r="I863" s="65"/>
      <c r="J863" s="211"/>
      <c r="K863" s="69"/>
      <c r="L863" s="69"/>
      <c r="M863" s="69"/>
      <c r="N863" s="211"/>
      <c r="O863" s="69"/>
      <c r="P863" s="69"/>
      <c r="Q863" s="211"/>
      <c r="R863" s="69"/>
      <c r="S863" s="211"/>
      <c r="T863" s="69"/>
      <c r="U863" s="212"/>
    </row>
    <row r="864" spans="1:21" s="71" customFormat="1" x14ac:dyDescent="0.2">
      <c r="A864" s="66"/>
      <c r="B864" s="67"/>
      <c r="C864" s="67"/>
      <c r="D864" s="67"/>
      <c r="E864" s="68"/>
      <c r="F864" s="80"/>
      <c r="G864" s="72"/>
      <c r="H864" s="65"/>
      <c r="I864" s="65"/>
      <c r="J864" s="211"/>
      <c r="K864" s="69"/>
      <c r="L864" s="69"/>
      <c r="M864" s="69"/>
      <c r="N864" s="211"/>
      <c r="O864" s="69"/>
      <c r="P864" s="69"/>
      <c r="Q864" s="211"/>
      <c r="R864" s="69"/>
      <c r="S864" s="211"/>
      <c r="T864" s="69"/>
      <c r="U864" s="212"/>
    </row>
    <row r="865" spans="1:21" s="71" customFormat="1" x14ac:dyDescent="0.2">
      <c r="A865" s="66"/>
      <c r="B865" s="67"/>
      <c r="C865" s="67"/>
      <c r="D865" s="67"/>
      <c r="E865" s="68"/>
      <c r="F865" s="80"/>
      <c r="G865" s="72"/>
      <c r="H865" s="65"/>
      <c r="I865" s="65"/>
      <c r="J865" s="211"/>
      <c r="K865" s="69"/>
      <c r="L865" s="69"/>
      <c r="M865" s="69"/>
      <c r="N865" s="211"/>
      <c r="O865" s="69"/>
      <c r="P865" s="69"/>
      <c r="Q865" s="211"/>
      <c r="R865" s="69"/>
      <c r="S865" s="211"/>
      <c r="T865" s="69"/>
      <c r="U865" s="212"/>
    </row>
    <row r="866" spans="1:21" s="71" customFormat="1" x14ac:dyDescent="0.2">
      <c r="A866" s="66"/>
      <c r="B866" s="67"/>
      <c r="C866" s="67"/>
      <c r="D866" s="67"/>
      <c r="E866" s="68"/>
      <c r="F866" s="80"/>
      <c r="G866" s="72"/>
      <c r="H866" s="65"/>
      <c r="I866" s="65"/>
      <c r="J866" s="211"/>
      <c r="K866" s="69"/>
      <c r="L866" s="69"/>
      <c r="M866" s="69"/>
      <c r="N866" s="211"/>
      <c r="O866" s="69"/>
      <c r="P866" s="69"/>
      <c r="Q866" s="211"/>
      <c r="R866" s="69"/>
      <c r="S866" s="211"/>
      <c r="T866" s="69"/>
      <c r="U866" s="212"/>
    </row>
    <row r="867" spans="1:21" s="71" customFormat="1" x14ac:dyDescent="0.2">
      <c r="A867" s="66"/>
      <c r="B867" s="67"/>
      <c r="C867" s="67"/>
      <c r="D867" s="67"/>
      <c r="E867" s="68"/>
      <c r="F867" s="80"/>
      <c r="G867" s="72"/>
      <c r="H867" s="65"/>
      <c r="I867" s="65"/>
      <c r="J867" s="211"/>
      <c r="K867" s="69"/>
      <c r="L867" s="69"/>
      <c r="M867" s="69"/>
      <c r="N867" s="211"/>
      <c r="O867" s="69"/>
      <c r="P867" s="69"/>
      <c r="Q867" s="211"/>
      <c r="R867" s="69"/>
      <c r="S867" s="211"/>
      <c r="T867" s="69"/>
      <c r="U867" s="212"/>
    </row>
    <row r="868" spans="1:21" s="71" customFormat="1" x14ac:dyDescent="0.2">
      <c r="A868" s="66"/>
      <c r="B868" s="67"/>
      <c r="C868" s="67"/>
      <c r="D868" s="67"/>
      <c r="E868" s="68"/>
      <c r="F868" s="80"/>
      <c r="G868" s="72"/>
      <c r="H868" s="65"/>
      <c r="I868" s="65"/>
      <c r="J868" s="211"/>
      <c r="K868" s="69"/>
      <c r="L868" s="69"/>
      <c r="M868" s="69"/>
      <c r="N868" s="211"/>
      <c r="O868" s="69"/>
      <c r="P868" s="69"/>
      <c r="Q868" s="211"/>
      <c r="R868" s="69"/>
      <c r="S868" s="211"/>
      <c r="T868" s="69"/>
      <c r="U868" s="212"/>
    </row>
    <row r="869" spans="1:21" s="71" customFormat="1" x14ac:dyDescent="0.2">
      <c r="A869" s="66"/>
      <c r="B869" s="67"/>
      <c r="C869" s="67"/>
      <c r="D869" s="67"/>
      <c r="E869" s="68"/>
      <c r="F869" s="80"/>
      <c r="G869" s="72"/>
      <c r="H869" s="65"/>
      <c r="I869" s="65"/>
      <c r="J869" s="211"/>
      <c r="K869" s="69"/>
      <c r="L869" s="69"/>
      <c r="M869" s="69"/>
      <c r="N869" s="211"/>
      <c r="O869" s="69"/>
      <c r="P869" s="69"/>
      <c r="Q869" s="211"/>
      <c r="R869" s="69"/>
      <c r="S869" s="211"/>
      <c r="T869" s="69"/>
      <c r="U869" s="212"/>
    </row>
    <row r="870" spans="1:21" s="71" customFormat="1" x14ac:dyDescent="0.2">
      <c r="A870" s="66"/>
      <c r="B870" s="67"/>
      <c r="C870" s="67"/>
      <c r="D870" s="67"/>
      <c r="E870" s="68"/>
      <c r="F870" s="80"/>
      <c r="G870" s="72"/>
      <c r="H870" s="65"/>
      <c r="I870" s="65"/>
      <c r="J870" s="211"/>
      <c r="K870" s="69"/>
      <c r="L870" s="69"/>
      <c r="M870" s="69"/>
      <c r="N870" s="211"/>
      <c r="O870" s="69"/>
      <c r="P870" s="69"/>
      <c r="Q870" s="211"/>
      <c r="R870" s="69"/>
      <c r="S870" s="211"/>
      <c r="T870" s="69"/>
      <c r="U870" s="212"/>
    </row>
    <row r="871" spans="1:21" s="71" customFormat="1" x14ac:dyDescent="0.2">
      <c r="A871" s="66"/>
      <c r="B871" s="67"/>
      <c r="C871" s="67"/>
      <c r="D871" s="67"/>
      <c r="E871" s="68"/>
      <c r="F871" s="80"/>
      <c r="G871" s="72"/>
      <c r="H871" s="65"/>
      <c r="I871" s="65"/>
      <c r="J871" s="211"/>
      <c r="K871" s="69"/>
      <c r="L871" s="69"/>
      <c r="M871" s="69"/>
      <c r="N871" s="211"/>
      <c r="O871" s="69"/>
      <c r="P871" s="69"/>
      <c r="Q871" s="211"/>
      <c r="R871" s="69"/>
      <c r="S871" s="211"/>
      <c r="T871" s="69"/>
      <c r="U871" s="212"/>
    </row>
    <row r="872" spans="1:21" s="71" customFormat="1" x14ac:dyDescent="0.2">
      <c r="A872" s="66"/>
      <c r="B872" s="67"/>
      <c r="C872" s="67"/>
      <c r="D872" s="67"/>
      <c r="E872" s="68"/>
      <c r="F872" s="80"/>
      <c r="G872" s="72"/>
      <c r="H872" s="65"/>
      <c r="I872" s="65"/>
      <c r="J872" s="211"/>
      <c r="K872" s="69"/>
      <c r="L872" s="69"/>
      <c r="M872" s="69"/>
      <c r="N872" s="211"/>
      <c r="O872" s="69"/>
      <c r="P872" s="69"/>
      <c r="Q872" s="211"/>
      <c r="R872" s="69"/>
      <c r="S872" s="211"/>
      <c r="T872" s="69"/>
      <c r="U872" s="212"/>
    </row>
    <row r="873" spans="1:21" s="71" customFormat="1" x14ac:dyDescent="0.2">
      <c r="A873" s="66"/>
      <c r="B873" s="67"/>
      <c r="C873" s="67"/>
      <c r="D873" s="67"/>
      <c r="E873" s="68"/>
      <c r="F873" s="80"/>
      <c r="G873" s="72"/>
      <c r="H873" s="65"/>
      <c r="I873" s="65"/>
      <c r="J873" s="211"/>
      <c r="K873" s="69"/>
      <c r="L873" s="69"/>
      <c r="M873" s="69"/>
      <c r="N873" s="211"/>
      <c r="O873" s="69"/>
      <c r="P873" s="69"/>
      <c r="Q873" s="211"/>
      <c r="R873" s="69"/>
      <c r="S873" s="211"/>
      <c r="T873" s="69"/>
      <c r="U873" s="212"/>
    </row>
    <row r="874" spans="1:21" s="71" customFormat="1" x14ac:dyDescent="0.2">
      <c r="A874" s="66"/>
      <c r="B874" s="67"/>
      <c r="C874" s="67"/>
      <c r="D874" s="67"/>
      <c r="E874" s="68"/>
      <c r="F874" s="80"/>
      <c r="G874" s="72"/>
      <c r="H874" s="65"/>
      <c r="I874" s="65"/>
      <c r="J874" s="211"/>
      <c r="K874" s="69"/>
      <c r="L874" s="69"/>
      <c r="M874" s="69"/>
      <c r="N874" s="211"/>
      <c r="O874" s="69"/>
      <c r="P874" s="69"/>
      <c r="Q874" s="211"/>
      <c r="R874" s="69"/>
      <c r="S874" s="211"/>
      <c r="T874" s="69"/>
      <c r="U874" s="212"/>
    </row>
    <row r="875" spans="1:21" s="71" customFormat="1" x14ac:dyDescent="0.2">
      <c r="A875" s="66"/>
      <c r="B875" s="67"/>
      <c r="C875" s="67"/>
      <c r="D875" s="67"/>
      <c r="E875" s="68"/>
      <c r="F875" s="80"/>
      <c r="G875" s="72"/>
      <c r="H875" s="65"/>
      <c r="I875" s="65"/>
      <c r="J875" s="211"/>
      <c r="K875" s="69"/>
      <c r="L875" s="69"/>
      <c r="M875" s="69"/>
      <c r="N875" s="211"/>
      <c r="O875" s="69"/>
      <c r="P875" s="69"/>
      <c r="Q875" s="211"/>
      <c r="R875" s="69"/>
      <c r="S875" s="211"/>
      <c r="T875" s="69"/>
      <c r="U875" s="212"/>
    </row>
    <row r="876" spans="1:21" s="71" customFormat="1" x14ac:dyDescent="0.2">
      <c r="A876" s="66"/>
      <c r="B876" s="67"/>
      <c r="C876" s="67"/>
      <c r="D876" s="67"/>
      <c r="E876" s="68"/>
      <c r="F876" s="80"/>
      <c r="G876" s="72"/>
      <c r="H876" s="65"/>
      <c r="I876" s="65"/>
      <c r="J876" s="211"/>
      <c r="K876" s="69"/>
      <c r="L876" s="69"/>
      <c r="M876" s="69"/>
      <c r="N876" s="211"/>
      <c r="O876" s="69"/>
      <c r="P876" s="69"/>
      <c r="Q876" s="211"/>
      <c r="R876" s="69"/>
      <c r="S876" s="211"/>
      <c r="T876" s="69"/>
      <c r="U876" s="212"/>
    </row>
    <row r="877" spans="1:21" s="71" customFormat="1" x14ac:dyDescent="0.2">
      <c r="A877" s="66"/>
      <c r="B877" s="67"/>
      <c r="C877" s="67"/>
      <c r="D877" s="67"/>
      <c r="E877" s="68"/>
      <c r="F877" s="80"/>
      <c r="G877" s="72"/>
      <c r="H877" s="65"/>
      <c r="I877" s="65"/>
      <c r="J877" s="211"/>
      <c r="K877" s="69"/>
      <c r="L877" s="69"/>
      <c r="M877" s="69"/>
      <c r="N877" s="211"/>
      <c r="O877" s="69"/>
      <c r="P877" s="69"/>
      <c r="Q877" s="211"/>
      <c r="R877" s="69"/>
      <c r="S877" s="211"/>
      <c r="T877" s="69"/>
      <c r="U877" s="212"/>
    </row>
    <row r="878" spans="1:21" s="71" customFormat="1" x14ac:dyDescent="0.2">
      <c r="A878" s="66"/>
      <c r="B878" s="67"/>
      <c r="C878" s="67"/>
      <c r="D878" s="67"/>
      <c r="E878" s="68"/>
      <c r="F878" s="80"/>
      <c r="G878" s="72"/>
      <c r="H878" s="65"/>
      <c r="I878" s="65"/>
      <c r="J878" s="211"/>
      <c r="K878" s="69"/>
      <c r="L878" s="69"/>
      <c r="M878" s="69"/>
      <c r="N878" s="211"/>
      <c r="O878" s="69"/>
      <c r="P878" s="69"/>
      <c r="Q878" s="211"/>
      <c r="R878" s="69"/>
      <c r="S878" s="211"/>
      <c r="T878" s="69"/>
      <c r="U878" s="212"/>
    </row>
    <row r="879" spans="1:21" s="71" customFormat="1" x14ac:dyDescent="0.2">
      <c r="A879" s="66"/>
      <c r="B879" s="67"/>
      <c r="C879" s="67"/>
      <c r="D879" s="67"/>
      <c r="E879" s="68"/>
      <c r="F879" s="80"/>
      <c r="G879" s="72"/>
      <c r="H879" s="65"/>
      <c r="I879" s="65"/>
      <c r="J879" s="211"/>
      <c r="K879" s="69"/>
      <c r="L879" s="69"/>
      <c r="M879" s="69"/>
      <c r="N879" s="211"/>
      <c r="O879" s="69"/>
      <c r="P879" s="69"/>
      <c r="Q879" s="211"/>
      <c r="R879" s="69"/>
      <c r="S879" s="211"/>
      <c r="T879" s="69"/>
      <c r="U879" s="212"/>
    </row>
    <row r="880" spans="1:21" s="71" customFormat="1" x14ac:dyDescent="0.2">
      <c r="A880" s="66"/>
      <c r="B880" s="67"/>
      <c r="C880" s="67"/>
      <c r="D880" s="67"/>
      <c r="E880" s="68"/>
      <c r="F880" s="80"/>
      <c r="G880" s="72"/>
      <c r="H880" s="65"/>
      <c r="I880" s="65"/>
      <c r="J880" s="211"/>
      <c r="K880" s="69"/>
      <c r="L880" s="69"/>
      <c r="M880" s="69"/>
      <c r="N880" s="211"/>
      <c r="O880" s="69"/>
      <c r="P880" s="69"/>
      <c r="Q880" s="211"/>
      <c r="R880" s="69"/>
      <c r="S880" s="211"/>
      <c r="T880" s="69"/>
      <c r="U880" s="212"/>
    </row>
    <row r="881" spans="1:21" s="71" customFormat="1" x14ac:dyDescent="0.2">
      <c r="A881" s="66"/>
      <c r="B881" s="67"/>
      <c r="C881" s="67"/>
      <c r="D881" s="67"/>
      <c r="E881" s="68"/>
      <c r="F881" s="80"/>
      <c r="G881" s="72"/>
      <c r="H881" s="65"/>
      <c r="I881" s="65"/>
      <c r="J881" s="211"/>
      <c r="K881" s="69"/>
      <c r="L881" s="69"/>
      <c r="M881" s="69"/>
      <c r="N881" s="211"/>
      <c r="O881" s="69"/>
      <c r="P881" s="69"/>
      <c r="Q881" s="211"/>
      <c r="R881" s="69"/>
      <c r="S881" s="211"/>
      <c r="T881" s="69"/>
      <c r="U881" s="212"/>
    </row>
    <row r="882" spans="1:21" s="71" customFormat="1" x14ac:dyDescent="0.2">
      <c r="A882" s="66"/>
      <c r="B882" s="67"/>
      <c r="C882" s="67"/>
      <c r="D882" s="67"/>
      <c r="E882" s="68"/>
      <c r="F882" s="80"/>
      <c r="G882" s="72"/>
      <c r="H882" s="65"/>
      <c r="I882" s="65"/>
      <c r="J882" s="211"/>
      <c r="K882" s="69"/>
      <c r="L882" s="69"/>
      <c r="M882" s="69"/>
      <c r="N882" s="211"/>
      <c r="O882" s="69"/>
      <c r="P882" s="69"/>
      <c r="Q882" s="211"/>
      <c r="R882" s="69"/>
      <c r="S882" s="211"/>
      <c r="T882" s="69"/>
      <c r="U882" s="212"/>
    </row>
    <row r="883" spans="1:21" s="71" customFormat="1" x14ac:dyDescent="0.2">
      <c r="A883" s="66"/>
      <c r="B883" s="67"/>
      <c r="C883" s="67"/>
      <c r="D883" s="67"/>
      <c r="E883" s="68"/>
      <c r="F883" s="80"/>
      <c r="G883" s="72"/>
      <c r="H883" s="65"/>
      <c r="I883" s="65"/>
      <c r="J883" s="211"/>
      <c r="K883" s="69"/>
      <c r="L883" s="69"/>
      <c r="M883" s="69"/>
      <c r="N883" s="211"/>
      <c r="O883" s="69"/>
      <c r="P883" s="69"/>
      <c r="Q883" s="211"/>
      <c r="R883" s="69"/>
      <c r="S883" s="211"/>
      <c r="T883" s="69"/>
      <c r="U883" s="212"/>
    </row>
    <row r="884" spans="1:21" s="71" customFormat="1" x14ac:dyDescent="0.2">
      <c r="A884" s="66"/>
      <c r="B884" s="67"/>
      <c r="C884" s="67"/>
      <c r="D884" s="67"/>
      <c r="E884" s="68"/>
      <c r="F884" s="80"/>
      <c r="G884" s="72"/>
      <c r="H884" s="65"/>
      <c r="I884" s="65"/>
      <c r="J884" s="211"/>
      <c r="K884" s="69"/>
      <c r="L884" s="69"/>
      <c r="M884" s="69"/>
      <c r="N884" s="211"/>
      <c r="O884" s="69"/>
      <c r="P884" s="69"/>
      <c r="Q884" s="211"/>
      <c r="R884" s="69"/>
      <c r="S884" s="211"/>
      <c r="T884" s="69"/>
      <c r="U884" s="212"/>
    </row>
    <row r="885" spans="1:21" s="71" customFormat="1" x14ac:dyDescent="0.2">
      <c r="A885" s="66"/>
      <c r="B885" s="67"/>
      <c r="C885" s="67"/>
      <c r="D885" s="67"/>
      <c r="E885" s="68"/>
      <c r="F885" s="80"/>
      <c r="G885" s="72"/>
      <c r="H885" s="65"/>
      <c r="I885" s="65"/>
      <c r="J885" s="211"/>
      <c r="K885" s="69"/>
      <c r="L885" s="69"/>
      <c r="M885" s="69"/>
      <c r="N885" s="211"/>
      <c r="O885" s="69"/>
      <c r="P885" s="69"/>
      <c r="Q885" s="211"/>
      <c r="R885" s="69"/>
      <c r="S885" s="211"/>
      <c r="T885" s="69"/>
      <c r="U885" s="212"/>
    </row>
    <row r="886" spans="1:21" s="71" customFormat="1" x14ac:dyDescent="0.2">
      <c r="A886" s="66"/>
      <c r="B886" s="67"/>
      <c r="C886" s="67"/>
      <c r="D886" s="67"/>
      <c r="E886" s="68"/>
      <c r="F886" s="80"/>
      <c r="G886" s="72"/>
      <c r="H886" s="65"/>
      <c r="I886" s="65"/>
      <c r="J886" s="211"/>
      <c r="K886" s="69"/>
      <c r="L886" s="69"/>
      <c r="M886" s="69"/>
      <c r="N886" s="211"/>
      <c r="O886" s="69"/>
      <c r="P886" s="69"/>
      <c r="Q886" s="211"/>
      <c r="R886" s="69"/>
      <c r="S886" s="211"/>
      <c r="T886" s="69"/>
      <c r="U886" s="212"/>
    </row>
    <row r="887" spans="1:21" s="71" customFormat="1" x14ac:dyDescent="0.2">
      <c r="A887" s="66"/>
      <c r="B887" s="67"/>
      <c r="C887" s="67"/>
      <c r="D887" s="67"/>
      <c r="E887" s="68"/>
      <c r="F887" s="80"/>
      <c r="G887" s="72"/>
      <c r="H887" s="65"/>
      <c r="I887" s="65"/>
      <c r="J887" s="211"/>
      <c r="K887" s="69"/>
      <c r="L887" s="69"/>
      <c r="M887" s="69"/>
      <c r="N887" s="211"/>
      <c r="O887" s="69"/>
      <c r="P887" s="69"/>
      <c r="Q887" s="211"/>
      <c r="R887" s="69"/>
      <c r="S887" s="211"/>
      <c r="T887" s="69"/>
      <c r="U887" s="212"/>
    </row>
    <row r="888" spans="1:21" s="71" customFormat="1" x14ac:dyDescent="0.2">
      <c r="A888" s="66"/>
      <c r="B888" s="67"/>
      <c r="C888" s="67"/>
      <c r="D888" s="67"/>
      <c r="E888" s="68"/>
      <c r="F888" s="80"/>
      <c r="G888" s="72"/>
      <c r="H888" s="65"/>
      <c r="I888" s="65"/>
      <c r="J888" s="211"/>
      <c r="K888" s="69"/>
      <c r="L888" s="69"/>
      <c r="M888" s="69"/>
      <c r="N888" s="211"/>
      <c r="O888" s="69"/>
      <c r="P888" s="69"/>
      <c r="Q888" s="211"/>
      <c r="R888" s="69"/>
      <c r="S888" s="211"/>
      <c r="T888" s="69"/>
      <c r="U888" s="212"/>
    </row>
    <row r="889" spans="1:21" s="71" customFormat="1" x14ac:dyDescent="0.2">
      <c r="A889" s="66"/>
      <c r="B889" s="67"/>
      <c r="C889" s="67"/>
      <c r="D889" s="67"/>
      <c r="E889" s="68"/>
      <c r="F889" s="80"/>
      <c r="G889" s="72"/>
      <c r="H889" s="65"/>
      <c r="I889" s="65"/>
      <c r="J889" s="211"/>
      <c r="K889" s="69"/>
      <c r="L889" s="69"/>
      <c r="M889" s="69"/>
      <c r="N889" s="211"/>
      <c r="O889" s="69"/>
      <c r="P889" s="69"/>
      <c r="Q889" s="211"/>
      <c r="R889" s="69"/>
      <c r="S889" s="211"/>
      <c r="T889" s="69"/>
      <c r="U889" s="212"/>
    </row>
    <row r="890" spans="1:21" s="71" customFormat="1" x14ac:dyDescent="0.2">
      <c r="A890" s="66"/>
      <c r="B890" s="67"/>
      <c r="C890" s="67"/>
      <c r="D890" s="67"/>
      <c r="E890" s="68"/>
      <c r="F890" s="80"/>
      <c r="G890" s="72"/>
      <c r="H890" s="65"/>
      <c r="I890" s="65"/>
      <c r="J890" s="211"/>
      <c r="K890" s="69"/>
      <c r="L890" s="69"/>
      <c r="M890" s="69"/>
      <c r="N890" s="211"/>
      <c r="O890" s="69"/>
      <c r="P890" s="69"/>
      <c r="Q890" s="211"/>
      <c r="R890" s="69"/>
      <c r="S890" s="211"/>
      <c r="T890" s="69"/>
      <c r="U890" s="212"/>
    </row>
    <row r="891" spans="1:21" s="71" customFormat="1" x14ac:dyDescent="0.2">
      <c r="A891" s="66"/>
      <c r="B891" s="67"/>
      <c r="C891" s="67"/>
      <c r="D891" s="67"/>
      <c r="E891" s="68"/>
      <c r="F891" s="80"/>
      <c r="G891" s="72"/>
      <c r="H891" s="65"/>
      <c r="I891" s="65"/>
      <c r="J891" s="211"/>
      <c r="K891" s="69"/>
      <c r="L891" s="69"/>
      <c r="M891" s="69"/>
      <c r="N891" s="211"/>
      <c r="O891" s="69"/>
      <c r="P891" s="69"/>
      <c r="Q891" s="211"/>
      <c r="R891" s="69"/>
      <c r="S891" s="211"/>
      <c r="T891" s="69"/>
      <c r="U891" s="212"/>
    </row>
    <row r="892" spans="1:21" s="71" customFormat="1" x14ac:dyDescent="0.2">
      <c r="A892" s="66"/>
      <c r="B892" s="67"/>
      <c r="C892" s="67"/>
      <c r="D892" s="67"/>
      <c r="E892" s="68"/>
      <c r="F892" s="80"/>
      <c r="G892" s="72"/>
      <c r="H892" s="65"/>
      <c r="I892" s="65"/>
      <c r="J892" s="211"/>
      <c r="K892" s="69"/>
      <c r="L892" s="69"/>
      <c r="M892" s="69"/>
      <c r="N892" s="211"/>
      <c r="O892" s="69"/>
      <c r="P892" s="69"/>
      <c r="Q892" s="211"/>
      <c r="R892" s="69"/>
      <c r="S892" s="211"/>
      <c r="T892" s="69"/>
      <c r="U892" s="212"/>
    </row>
    <row r="893" spans="1:21" s="71" customFormat="1" x14ac:dyDescent="0.2">
      <c r="A893" s="66"/>
      <c r="B893" s="67"/>
      <c r="C893" s="67"/>
      <c r="D893" s="67"/>
      <c r="E893" s="68"/>
      <c r="F893" s="80"/>
      <c r="G893" s="72"/>
      <c r="H893" s="65"/>
      <c r="I893" s="65"/>
      <c r="J893" s="211"/>
      <c r="K893" s="69"/>
      <c r="L893" s="69"/>
      <c r="M893" s="69"/>
      <c r="N893" s="211"/>
      <c r="O893" s="69"/>
      <c r="P893" s="69"/>
      <c r="Q893" s="211"/>
      <c r="R893" s="69"/>
      <c r="S893" s="211"/>
      <c r="T893" s="69"/>
      <c r="U893" s="212"/>
    </row>
    <row r="894" spans="1:21" s="71" customFormat="1" x14ac:dyDescent="0.2">
      <c r="A894" s="66"/>
      <c r="B894" s="67"/>
      <c r="C894" s="67"/>
      <c r="D894" s="67"/>
      <c r="E894" s="68"/>
      <c r="F894" s="80"/>
      <c r="G894" s="72"/>
      <c r="H894" s="65"/>
      <c r="I894" s="65"/>
      <c r="J894" s="211"/>
      <c r="K894" s="69"/>
      <c r="L894" s="69"/>
      <c r="M894" s="69"/>
      <c r="N894" s="211"/>
      <c r="O894" s="69"/>
      <c r="P894" s="69"/>
      <c r="Q894" s="211"/>
      <c r="R894" s="69"/>
      <c r="S894" s="211"/>
      <c r="T894" s="69"/>
      <c r="U894" s="212"/>
    </row>
    <row r="895" spans="1:21" s="71" customFormat="1" x14ac:dyDescent="0.2">
      <c r="A895" s="66"/>
      <c r="B895" s="67"/>
      <c r="C895" s="67"/>
      <c r="D895" s="67"/>
      <c r="E895" s="68"/>
      <c r="F895" s="80"/>
      <c r="G895" s="72"/>
      <c r="H895" s="65"/>
      <c r="I895" s="65"/>
      <c r="J895" s="211"/>
      <c r="K895" s="69"/>
      <c r="L895" s="69"/>
      <c r="M895" s="69"/>
      <c r="N895" s="211"/>
      <c r="O895" s="69"/>
      <c r="P895" s="69"/>
      <c r="Q895" s="211"/>
      <c r="R895" s="69"/>
      <c r="S895" s="211"/>
      <c r="T895" s="69"/>
      <c r="U895" s="212"/>
    </row>
    <row r="896" spans="1:21" s="71" customFormat="1" x14ac:dyDescent="0.2">
      <c r="A896" s="66"/>
      <c r="B896" s="67"/>
      <c r="C896" s="67"/>
      <c r="D896" s="67"/>
      <c r="E896" s="68"/>
      <c r="F896" s="80"/>
      <c r="G896" s="72"/>
      <c r="H896" s="65"/>
      <c r="I896" s="65"/>
      <c r="J896" s="211"/>
      <c r="K896" s="69"/>
      <c r="L896" s="69"/>
      <c r="M896" s="69"/>
      <c r="N896" s="211"/>
      <c r="O896" s="69"/>
      <c r="P896" s="69"/>
      <c r="Q896" s="211"/>
      <c r="R896" s="69"/>
      <c r="S896" s="211"/>
      <c r="T896" s="69"/>
      <c r="U896" s="212"/>
    </row>
    <row r="897" spans="1:21" s="71" customFormat="1" x14ac:dyDescent="0.2">
      <c r="A897" s="66"/>
      <c r="B897" s="67"/>
      <c r="C897" s="67"/>
      <c r="D897" s="67"/>
      <c r="E897" s="68"/>
      <c r="F897" s="80"/>
      <c r="G897" s="72"/>
      <c r="H897" s="65"/>
      <c r="I897" s="65"/>
      <c r="J897" s="211"/>
      <c r="K897" s="69"/>
      <c r="L897" s="69"/>
      <c r="M897" s="69"/>
      <c r="N897" s="211"/>
      <c r="O897" s="69"/>
      <c r="P897" s="69"/>
      <c r="Q897" s="211"/>
      <c r="R897" s="69"/>
      <c r="S897" s="211"/>
      <c r="T897" s="69"/>
      <c r="U897" s="212"/>
    </row>
    <row r="898" spans="1:21" s="71" customFormat="1" x14ac:dyDescent="0.2">
      <c r="A898" s="66"/>
      <c r="B898" s="67"/>
      <c r="C898" s="67"/>
      <c r="D898" s="67"/>
      <c r="E898" s="68"/>
      <c r="F898" s="80"/>
      <c r="G898" s="72"/>
      <c r="H898" s="65"/>
      <c r="I898" s="65"/>
      <c r="J898" s="211"/>
      <c r="K898" s="69"/>
      <c r="L898" s="69"/>
      <c r="M898" s="69"/>
      <c r="N898" s="211"/>
      <c r="O898" s="69"/>
      <c r="P898" s="69"/>
      <c r="Q898" s="211"/>
      <c r="R898" s="69"/>
      <c r="S898" s="211"/>
      <c r="T898" s="69"/>
      <c r="U898" s="212"/>
    </row>
    <row r="899" spans="1:21" s="71" customFormat="1" x14ac:dyDescent="0.2">
      <c r="A899" s="66"/>
      <c r="B899" s="67"/>
      <c r="C899" s="67"/>
      <c r="D899" s="67"/>
      <c r="E899" s="68"/>
      <c r="F899" s="80"/>
      <c r="G899" s="72"/>
      <c r="H899" s="65"/>
      <c r="I899" s="65"/>
      <c r="J899" s="211"/>
      <c r="K899" s="69"/>
      <c r="L899" s="69"/>
      <c r="M899" s="69"/>
      <c r="N899" s="211"/>
      <c r="O899" s="69"/>
      <c r="P899" s="69"/>
      <c r="Q899" s="211"/>
      <c r="R899" s="69"/>
      <c r="S899" s="211"/>
      <c r="T899" s="69"/>
      <c r="U899" s="212"/>
    </row>
    <row r="900" spans="1:21" s="71" customFormat="1" x14ac:dyDescent="0.2">
      <c r="A900" s="66"/>
      <c r="B900" s="67"/>
      <c r="C900" s="67"/>
      <c r="D900" s="67"/>
      <c r="E900" s="68"/>
      <c r="F900" s="80"/>
      <c r="G900" s="72"/>
      <c r="H900" s="65"/>
      <c r="I900" s="65"/>
      <c r="J900" s="211"/>
      <c r="K900" s="69"/>
      <c r="L900" s="69"/>
      <c r="M900" s="69"/>
      <c r="N900" s="211"/>
      <c r="O900" s="69"/>
      <c r="P900" s="69"/>
      <c r="Q900" s="211"/>
      <c r="R900" s="69"/>
      <c r="S900" s="211"/>
      <c r="T900" s="69"/>
      <c r="U900" s="212"/>
    </row>
    <row r="901" spans="1:21" s="71" customFormat="1" x14ac:dyDescent="0.2">
      <c r="A901" s="66"/>
      <c r="B901" s="67"/>
      <c r="C901" s="67"/>
      <c r="D901" s="67"/>
      <c r="E901" s="68"/>
      <c r="F901" s="80"/>
      <c r="G901" s="72"/>
      <c r="H901" s="65"/>
      <c r="I901" s="65"/>
      <c r="J901" s="211"/>
      <c r="K901" s="69"/>
      <c r="L901" s="69"/>
      <c r="M901" s="69"/>
      <c r="N901" s="211"/>
      <c r="O901" s="69"/>
      <c r="P901" s="69"/>
      <c r="Q901" s="211"/>
      <c r="R901" s="69"/>
      <c r="S901" s="211"/>
      <c r="T901" s="69"/>
      <c r="U901" s="212"/>
    </row>
    <row r="902" spans="1:21" s="71" customFormat="1" x14ac:dyDescent="0.2">
      <c r="A902" s="66"/>
      <c r="B902" s="67"/>
      <c r="C902" s="67"/>
      <c r="D902" s="67"/>
      <c r="E902" s="68"/>
      <c r="F902" s="80"/>
      <c r="G902" s="72"/>
      <c r="H902" s="65"/>
      <c r="I902" s="65"/>
      <c r="J902" s="211"/>
      <c r="K902" s="69"/>
      <c r="L902" s="69"/>
      <c r="M902" s="69"/>
      <c r="N902" s="211"/>
      <c r="O902" s="69"/>
      <c r="P902" s="69"/>
      <c r="Q902" s="211"/>
      <c r="R902" s="69"/>
      <c r="S902" s="211"/>
      <c r="T902" s="69"/>
      <c r="U902" s="212"/>
    </row>
    <row r="903" spans="1:21" s="71" customFormat="1" x14ac:dyDescent="0.2">
      <c r="A903" s="66"/>
      <c r="B903" s="67"/>
      <c r="C903" s="67"/>
      <c r="D903" s="67"/>
      <c r="E903" s="68"/>
      <c r="F903" s="80"/>
      <c r="G903" s="72"/>
      <c r="H903" s="65"/>
      <c r="I903" s="65"/>
      <c r="J903" s="211"/>
      <c r="K903" s="69"/>
      <c r="L903" s="69"/>
      <c r="M903" s="69"/>
      <c r="N903" s="211"/>
      <c r="O903" s="69"/>
      <c r="P903" s="69"/>
      <c r="Q903" s="211"/>
      <c r="R903" s="69"/>
      <c r="S903" s="211"/>
      <c r="T903" s="69"/>
      <c r="U903" s="212"/>
    </row>
    <row r="904" spans="1:21" s="71" customFormat="1" x14ac:dyDescent="0.2">
      <c r="A904" s="66"/>
      <c r="B904" s="67"/>
      <c r="C904" s="67"/>
      <c r="D904" s="67"/>
      <c r="E904" s="68"/>
      <c r="F904" s="80"/>
      <c r="G904" s="72"/>
      <c r="H904" s="65"/>
      <c r="I904" s="65"/>
      <c r="J904" s="211"/>
      <c r="K904" s="69"/>
      <c r="L904" s="69"/>
      <c r="M904" s="69"/>
      <c r="N904" s="211"/>
      <c r="O904" s="69"/>
      <c r="P904" s="69"/>
      <c r="Q904" s="211"/>
      <c r="R904" s="69"/>
      <c r="S904" s="211"/>
      <c r="T904" s="69"/>
      <c r="U904" s="212"/>
    </row>
    <row r="905" spans="1:21" s="71" customFormat="1" x14ac:dyDescent="0.2">
      <c r="A905" s="66"/>
      <c r="B905" s="67"/>
      <c r="C905" s="67"/>
      <c r="D905" s="67"/>
      <c r="E905" s="68"/>
      <c r="F905" s="80"/>
      <c r="G905" s="72"/>
      <c r="H905" s="65"/>
      <c r="I905" s="65"/>
      <c r="J905" s="211"/>
      <c r="K905" s="69"/>
      <c r="L905" s="69"/>
      <c r="M905" s="69"/>
      <c r="N905" s="211"/>
      <c r="O905" s="69"/>
      <c r="P905" s="69"/>
      <c r="Q905" s="211"/>
      <c r="R905" s="69"/>
      <c r="S905" s="211"/>
      <c r="T905" s="69"/>
      <c r="U905" s="212"/>
    </row>
    <row r="906" spans="1:21" s="71" customFormat="1" x14ac:dyDescent="0.2">
      <c r="A906" s="66"/>
      <c r="B906" s="67"/>
      <c r="C906" s="67"/>
      <c r="D906" s="67"/>
      <c r="E906" s="68"/>
      <c r="F906" s="80"/>
      <c r="G906" s="72"/>
      <c r="H906" s="65"/>
      <c r="I906" s="65"/>
      <c r="J906" s="211"/>
      <c r="K906" s="69"/>
      <c r="L906" s="69"/>
      <c r="M906" s="69"/>
      <c r="N906" s="211"/>
      <c r="O906" s="69"/>
      <c r="P906" s="69"/>
      <c r="Q906" s="211"/>
      <c r="R906" s="69"/>
      <c r="S906" s="211"/>
      <c r="T906" s="69"/>
      <c r="U906" s="212"/>
    </row>
    <row r="907" spans="1:21" s="71" customFormat="1" x14ac:dyDescent="0.2">
      <c r="A907" s="66"/>
      <c r="B907" s="67"/>
      <c r="C907" s="67"/>
      <c r="D907" s="67"/>
      <c r="E907" s="68"/>
      <c r="F907" s="80"/>
      <c r="G907" s="72"/>
      <c r="H907" s="65"/>
      <c r="I907" s="65"/>
      <c r="J907" s="211"/>
      <c r="K907" s="69"/>
      <c r="L907" s="69"/>
      <c r="M907" s="69"/>
      <c r="N907" s="211"/>
      <c r="O907" s="69"/>
      <c r="P907" s="69"/>
      <c r="Q907" s="211"/>
      <c r="R907" s="69"/>
      <c r="S907" s="211"/>
      <c r="T907" s="69"/>
      <c r="U907" s="212"/>
    </row>
    <row r="908" spans="1:21" s="71" customFormat="1" x14ac:dyDescent="0.2">
      <c r="A908" s="66"/>
      <c r="B908" s="67"/>
      <c r="C908" s="67"/>
      <c r="D908" s="67"/>
      <c r="E908" s="68"/>
      <c r="F908" s="80"/>
      <c r="G908" s="72"/>
      <c r="H908" s="65"/>
      <c r="I908" s="65"/>
      <c r="J908" s="211"/>
      <c r="K908" s="69"/>
      <c r="L908" s="69"/>
      <c r="M908" s="69"/>
      <c r="N908" s="211"/>
      <c r="O908" s="69"/>
      <c r="P908" s="69"/>
      <c r="Q908" s="211"/>
      <c r="R908" s="69"/>
      <c r="S908" s="211"/>
      <c r="T908" s="69"/>
      <c r="U908" s="212"/>
    </row>
    <row r="909" spans="1:21" s="71" customFormat="1" x14ac:dyDescent="0.2">
      <c r="A909" s="66"/>
      <c r="B909" s="67"/>
      <c r="C909" s="67"/>
      <c r="D909" s="67"/>
      <c r="E909" s="68"/>
      <c r="F909" s="80"/>
      <c r="G909" s="72"/>
      <c r="H909" s="65"/>
      <c r="I909" s="65"/>
      <c r="J909" s="211"/>
      <c r="K909" s="69"/>
      <c r="L909" s="69"/>
      <c r="M909" s="69"/>
      <c r="N909" s="211"/>
      <c r="O909" s="69"/>
      <c r="P909" s="69"/>
      <c r="Q909" s="211"/>
      <c r="R909" s="69"/>
      <c r="S909" s="211"/>
      <c r="T909" s="69"/>
      <c r="U909" s="212"/>
    </row>
    <row r="910" spans="1:21" s="71" customFormat="1" x14ac:dyDescent="0.2">
      <c r="A910" s="66"/>
      <c r="B910" s="67"/>
      <c r="C910" s="67"/>
      <c r="D910" s="67"/>
      <c r="E910" s="68"/>
      <c r="F910" s="80"/>
      <c r="G910" s="72"/>
      <c r="H910" s="65"/>
      <c r="I910" s="65"/>
      <c r="J910" s="211"/>
      <c r="K910" s="69"/>
      <c r="L910" s="69"/>
      <c r="M910" s="69"/>
      <c r="N910" s="211"/>
      <c r="O910" s="69"/>
      <c r="P910" s="69"/>
      <c r="Q910" s="211"/>
      <c r="R910" s="69"/>
      <c r="S910" s="211"/>
      <c r="T910" s="69"/>
      <c r="U910" s="212"/>
    </row>
    <row r="911" spans="1:21" s="71" customFormat="1" x14ac:dyDescent="0.2">
      <c r="A911" s="66"/>
      <c r="B911" s="67"/>
      <c r="C911" s="67"/>
      <c r="D911" s="67"/>
      <c r="E911" s="68"/>
      <c r="F911" s="80"/>
      <c r="G911" s="72"/>
      <c r="H911" s="65"/>
      <c r="I911" s="65"/>
      <c r="J911" s="211"/>
      <c r="K911" s="69"/>
      <c r="L911" s="69"/>
      <c r="M911" s="69"/>
      <c r="N911" s="211"/>
      <c r="O911" s="69"/>
      <c r="P911" s="69"/>
      <c r="Q911" s="211"/>
      <c r="R911" s="69"/>
      <c r="S911" s="211"/>
      <c r="T911" s="69"/>
      <c r="U911" s="212"/>
    </row>
    <row r="912" spans="1:21" s="71" customFormat="1" x14ac:dyDescent="0.2">
      <c r="A912" s="66"/>
      <c r="B912" s="67"/>
      <c r="C912" s="67"/>
      <c r="D912" s="67"/>
      <c r="E912" s="68"/>
      <c r="F912" s="80"/>
      <c r="G912" s="72"/>
      <c r="H912" s="65"/>
      <c r="I912" s="65"/>
      <c r="J912" s="211"/>
      <c r="K912" s="69"/>
      <c r="L912" s="69"/>
      <c r="M912" s="69"/>
      <c r="N912" s="211"/>
      <c r="O912" s="69"/>
      <c r="P912" s="69"/>
      <c r="Q912" s="211"/>
      <c r="R912" s="69"/>
      <c r="S912" s="211"/>
      <c r="T912" s="69"/>
      <c r="U912" s="212"/>
    </row>
    <row r="913" spans="1:21" s="71" customFormat="1" x14ac:dyDescent="0.2">
      <c r="A913" s="66"/>
      <c r="B913" s="67"/>
      <c r="C913" s="67"/>
      <c r="D913" s="67"/>
      <c r="E913" s="68"/>
      <c r="F913" s="80"/>
      <c r="G913" s="72"/>
      <c r="H913" s="65"/>
      <c r="I913" s="65"/>
      <c r="J913" s="211"/>
      <c r="K913" s="69"/>
      <c r="L913" s="69"/>
      <c r="M913" s="69"/>
      <c r="N913" s="211"/>
      <c r="O913" s="69"/>
      <c r="P913" s="69"/>
      <c r="Q913" s="211"/>
      <c r="R913" s="69"/>
      <c r="S913" s="211"/>
      <c r="T913" s="69"/>
      <c r="U913" s="212"/>
    </row>
    <row r="914" spans="1:21" s="71" customFormat="1" x14ac:dyDescent="0.2">
      <c r="A914" s="66"/>
      <c r="B914" s="67"/>
      <c r="C914" s="67"/>
      <c r="D914" s="67"/>
      <c r="E914" s="68"/>
      <c r="F914" s="80"/>
      <c r="G914" s="72"/>
      <c r="H914" s="65"/>
      <c r="I914" s="65"/>
      <c r="J914" s="211"/>
      <c r="K914" s="69"/>
      <c r="L914" s="69"/>
      <c r="M914" s="69"/>
      <c r="N914" s="211"/>
      <c r="O914" s="69"/>
      <c r="P914" s="69"/>
      <c r="Q914" s="211"/>
      <c r="R914" s="69"/>
      <c r="S914" s="211"/>
      <c r="T914" s="69"/>
      <c r="U914" s="212"/>
    </row>
    <row r="915" spans="1:21" s="71" customFormat="1" x14ac:dyDescent="0.2">
      <c r="A915" s="66"/>
      <c r="B915" s="67"/>
      <c r="C915" s="67"/>
      <c r="D915" s="67"/>
      <c r="E915" s="68"/>
      <c r="F915" s="80"/>
      <c r="G915" s="72"/>
      <c r="H915" s="65"/>
      <c r="I915" s="65"/>
      <c r="J915" s="211"/>
      <c r="K915" s="69"/>
      <c r="L915" s="69"/>
      <c r="M915" s="69"/>
      <c r="N915" s="211"/>
      <c r="O915" s="69"/>
      <c r="P915" s="69"/>
      <c r="Q915" s="211"/>
      <c r="R915" s="69"/>
      <c r="S915" s="211"/>
      <c r="T915" s="69"/>
      <c r="U915" s="212"/>
    </row>
    <row r="916" spans="1:21" s="71" customFormat="1" x14ac:dyDescent="0.2">
      <c r="A916" s="66"/>
      <c r="B916" s="67"/>
      <c r="C916" s="67"/>
      <c r="D916" s="67"/>
      <c r="E916" s="68"/>
      <c r="F916" s="80"/>
      <c r="G916" s="72"/>
      <c r="H916" s="65"/>
      <c r="I916" s="65"/>
      <c r="J916" s="211"/>
      <c r="K916" s="69"/>
      <c r="L916" s="69"/>
      <c r="M916" s="69"/>
      <c r="N916" s="211"/>
      <c r="O916" s="69"/>
      <c r="P916" s="69"/>
      <c r="Q916" s="211"/>
      <c r="R916" s="69"/>
      <c r="S916" s="211"/>
      <c r="T916" s="69"/>
      <c r="U916" s="212"/>
    </row>
    <row r="917" spans="1:21" s="71" customFormat="1" x14ac:dyDescent="0.2">
      <c r="A917" s="66"/>
      <c r="B917" s="67"/>
      <c r="C917" s="67"/>
      <c r="D917" s="67"/>
      <c r="E917" s="68"/>
      <c r="F917" s="80"/>
      <c r="G917" s="72"/>
      <c r="H917" s="65"/>
      <c r="I917" s="65"/>
      <c r="J917" s="211"/>
      <c r="K917" s="69"/>
      <c r="L917" s="69"/>
      <c r="M917" s="69"/>
      <c r="N917" s="211"/>
      <c r="O917" s="69"/>
      <c r="P917" s="69"/>
      <c r="Q917" s="211"/>
      <c r="R917" s="69"/>
      <c r="S917" s="211"/>
      <c r="T917" s="69"/>
      <c r="U917" s="212"/>
    </row>
    <row r="918" spans="1:21" s="71" customFormat="1" x14ac:dyDescent="0.2">
      <c r="A918" s="66"/>
      <c r="B918" s="67"/>
      <c r="C918" s="67"/>
      <c r="D918" s="67"/>
      <c r="E918" s="68"/>
      <c r="F918" s="80"/>
      <c r="G918" s="72"/>
      <c r="H918" s="65"/>
      <c r="I918" s="65"/>
      <c r="J918" s="211"/>
      <c r="K918" s="69"/>
      <c r="L918" s="69"/>
      <c r="M918" s="69"/>
      <c r="N918" s="211"/>
      <c r="O918" s="69"/>
      <c r="P918" s="69"/>
      <c r="Q918" s="211"/>
      <c r="R918" s="69"/>
      <c r="S918" s="211"/>
      <c r="T918" s="69"/>
      <c r="U918" s="212"/>
    </row>
    <row r="919" spans="1:21" s="71" customFormat="1" x14ac:dyDescent="0.2">
      <c r="A919" s="66"/>
      <c r="B919" s="67"/>
      <c r="C919" s="67"/>
      <c r="D919" s="67"/>
      <c r="E919" s="68"/>
      <c r="F919" s="80"/>
      <c r="G919" s="72"/>
      <c r="H919" s="65"/>
      <c r="I919" s="65"/>
      <c r="J919" s="211"/>
      <c r="K919" s="69"/>
      <c r="L919" s="69"/>
      <c r="M919" s="69"/>
      <c r="N919" s="211"/>
      <c r="O919" s="69"/>
      <c r="P919" s="69"/>
      <c r="Q919" s="211"/>
      <c r="R919" s="69"/>
      <c r="S919" s="211"/>
      <c r="T919" s="69"/>
      <c r="U919" s="212"/>
    </row>
    <row r="920" spans="1:21" s="71" customFormat="1" x14ac:dyDescent="0.2">
      <c r="A920" s="66"/>
      <c r="B920" s="67"/>
      <c r="C920" s="67"/>
      <c r="D920" s="67"/>
      <c r="E920" s="68"/>
      <c r="F920" s="80"/>
      <c r="G920" s="72"/>
      <c r="H920" s="65"/>
      <c r="I920" s="65"/>
      <c r="J920" s="211"/>
      <c r="K920" s="69"/>
      <c r="L920" s="69"/>
      <c r="M920" s="69"/>
      <c r="N920" s="211"/>
      <c r="O920" s="69"/>
      <c r="P920" s="69"/>
      <c r="Q920" s="211"/>
      <c r="R920" s="69"/>
      <c r="S920" s="211"/>
      <c r="T920" s="69"/>
      <c r="U920" s="212"/>
    </row>
    <row r="921" spans="1:21" s="71" customFormat="1" x14ac:dyDescent="0.2">
      <c r="A921" s="66"/>
      <c r="B921" s="67"/>
      <c r="C921" s="67"/>
      <c r="D921" s="67"/>
      <c r="E921" s="68"/>
      <c r="F921" s="80"/>
      <c r="G921" s="72"/>
      <c r="H921" s="65"/>
      <c r="I921" s="65"/>
      <c r="J921" s="211"/>
      <c r="K921" s="69"/>
      <c r="L921" s="69"/>
      <c r="M921" s="69"/>
      <c r="N921" s="211"/>
      <c r="O921" s="69"/>
      <c r="P921" s="69"/>
      <c r="Q921" s="211"/>
      <c r="R921" s="69"/>
      <c r="S921" s="211"/>
      <c r="T921" s="69"/>
      <c r="U921" s="212"/>
    </row>
    <row r="922" spans="1:21" s="71" customFormat="1" x14ac:dyDescent="0.2">
      <c r="A922" s="66"/>
      <c r="B922" s="67"/>
      <c r="C922" s="67"/>
      <c r="D922" s="67"/>
      <c r="E922" s="68"/>
      <c r="F922" s="80"/>
      <c r="G922" s="72"/>
      <c r="H922" s="65"/>
      <c r="I922" s="65"/>
      <c r="J922" s="211"/>
      <c r="K922" s="69"/>
      <c r="L922" s="69"/>
      <c r="M922" s="69"/>
      <c r="N922" s="211"/>
      <c r="O922" s="69"/>
      <c r="P922" s="69"/>
      <c r="Q922" s="211"/>
      <c r="R922" s="69"/>
      <c r="S922" s="211"/>
      <c r="T922" s="69"/>
      <c r="U922" s="212"/>
    </row>
    <row r="923" spans="1:21" s="71" customFormat="1" x14ac:dyDescent="0.2">
      <c r="A923" s="66"/>
      <c r="B923" s="67"/>
      <c r="C923" s="67"/>
      <c r="D923" s="67"/>
      <c r="E923" s="68"/>
      <c r="F923" s="80"/>
      <c r="G923" s="72"/>
      <c r="H923" s="65"/>
      <c r="I923" s="65"/>
      <c r="J923" s="211"/>
      <c r="K923" s="69"/>
      <c r="L923" s="69"/>
      <c r="M923" s="69"/>
      <c r="N923" s="211"/>
      <c r="O923" s="69"/>
      <c r="P923" s="69"/>
      <c r="Q923" s="211"/>
      <c r="R923" s="69"/>
      <c r="S923" s="211"/>
      <c r="T923" s="69"/>
      <c r="U923" s="212"/>
    </row>
    <row r="924" spans="1:21" s="71" customFormat="1" x14ac:dyDescent="0.2">
      <c r="A924" s="66"/>
      <c r="B924" s="67"/>
      <c r="C924" s="67"/>
      <c r="D924" s="67"/>
      <c r="E924" s="68"/>
      <c r="F924" s="80"/>
      <c r="G924" s="72"/>
      <c r="H924" s="65"/>
      <c r="I924" s="65"/>
      <c r="J924" s="211"/>
      <c r="K924" s="69"/>
      <c r="L924" s="69"/>
      <c r="M924" s="69"/>
      <c r="N924" s="211"/>
      <c r="O924" s="69"/>
      <c r="P924" s="69"/>
      <c r="Q924" s="211"/>
      <c r="R924" s="69"/>
      <c r="S924" s="211"/>
      <c r="T924" s="69"/>
      <c r="U924" s="212"/>
    </row>
    <row r="925" spans="1:21" s="71" customFormat="1" x14ac:dyDescent="0.2">
      <c r="A925" s="66"/>
      <c r="B925" s="67"/>
      <c r="C925" s="67"/>
      <c r="D925" s="67"/>
      <c r="E925" s="68"/>
      <c r="F925" s="80"/>
      <c r="G925" s="72"/>
      <c r="H925" s="65"/>
      <c r="I925" s="65"/>
      <c r="J925" s="211"/>
      <c r="K925" s="69"/>
      <c r="L925" s="69"/>
      <c r="M925" s="69"/>
      <c r="N925" s="211"/>
      <c r="O925" s="69"/>
      <c r="P925" s="69"/>
      <c r="Q925" s="211"/>
      <c r="R925" s="69"/>
      <c r="S925" s="211"/>
      <c r="T925" s="69"/>
      <c r="U925" s="212"/>
    </row>
    <row r="926" spans="1:21" s="71" customFormat="1" x14ac:dyDescent="0.2">
      <c r="A926" s="66"/>
      <c r="B926" s="67"/>
      <c r="C926" s="67"/>
      <c r="D926" s="67"/>
      <c r="E926" s="68"/>
      <c r="F926" s="80"/>
      <c r="G926" s="72"/>
      <c r="H926" s="65"/>
      <c r="I926" s="65"/>
      <c r="J926" s="211"/>
      <c r="K926" s="69"/>
      <c r="L926" s="69"/>
      <c r="M926" s="69"/>
      <c r="N926" s="211"/>
      <c r="O926" s="69"/>
      <c r="P926" s="69"/>
      <c r="Q926" s="211"/>
      <c r="R926" s="69"/>
      <c r="S926" s="211"/>
      <c r="T926" s="69"/>
      <c r="U926" s="212"/>
    </row>
    <row r="927" spans="1:21" s="71" customFormat="1" x14ac:dyDescent="0.2">
      <c r="A927" s="66"/>
      <c r="B927" s="67"/>
      <c r="C927" s="67"/>
      <c r="D927" s="67"/>
      <c r="E927" s="68"/>
      <c r="F927" s="80"/>
      <c r="G927" s="72"/>
      <c r="H927" s="65"/>
      <c r="I927" s="65"/>
      <c r="J927" s="211"/>
      <c r="K927" s="69"/>
      <c r="L927" s="69"/>
      <c r="M927" s="69"/>
      <c r="N927" s="211"/>
      <c r="O927" s="69"/>
      <c r="P927" s="69"/>
      <c r="Q927" s="211"/>
      <c r="R927" s="69"/>
      <c r="S927" s="211"/>
      <c r="T927" s="69"/>
      <c r="U927" s="212"/>
    </row>
    <row r="928" spans="1:21" s="71" customFormat="1" x14ac:dyDescent="0.2">
      <c r="A928" s="66"/>
      <c r="B928" s="67"/>
      <c r="C928" s="67"/>
      <c r="D928" s="67"/>
      <c r="E928" s="68"/>
      <c r="F928" s="80"/>
      <c r="G928" s="72"/>
      <c r="H928" s="65"/>
      <c r="I928" s="65"/>
      <c r="J928" s="211"/>
      <c r="K928" s="69"/>
      <c r="L928" s="69"/>
      <c r="M928" s="69"/>
      <c r="N928" s="211"/>
      <c r="O928" s="69"/>
      <c r="P928" s="69"/>
      <c r="Q928" s="211"/>
      <c r="R928" s="69"/>
      <c r="S928" s="211"/>
      <c r="T928" s="69"/>
      <c r="U928" s="212"/>
    </row>
    <row r="929" spans="1:21" s="71" customFormat="1" x14ac:dyDescent="0.2">
      <c r="A929" s="66"/>
      <c r="B929" s="67"/>
      <c r="C929" s="67"/>
      <c r="D929" s="67"/>
      <c r="E929" s="68"/>
      <c r="F929" s="80"/>
      <c r="G929" s="72"/>
      <c r="H929" s="65"/>
      <c r="I929" s="65"/>
      <c r="J929" s="211"/>
      <c r="K929" s="69"/>
      <c r="L929" s="69"/>
      <c r="M929" s="69"/>
      <c r="N929" s="211"/>
      <c r="O929" s="69"/>
      <c r="P929" s="69"/>
      <c r="Q929" s="211"/>
      <c r="R929" s="69"/>
      <c r="S929" s="211"/>
      <c r="T929" s="69"/>
      <c r="U929" s="212"/>
    </row>
    <row r="930" spans="1:21" s="71" customFormat="1" x14ac:dyDescent="0.2">
      <c r="A930" s="66"/>
      <c r="B930" s="67"/>
      <c r="C930" s="67"/>
      <c r="D930" s="67"/>
      <c r="E930" s="68"/>
      <c r="F930" s="80"/>
      <c r="G930" s="72"/>
      <c r="H930" s="65"/>
      <c r="I930" s="65"/>
      <c r="J930" s="211"/>
      <c r="K930" s="69"/>
      <c r="L930" s="69"/>
      <c r="M930" s="69"/>
      <c r="N930" s="211"/>
      <c r="O930" s="69"/>
      <c r="P930" s="69"/>
      <c r="Q930" s="211"/>
      <c r="R930" s="69"/>
      <c r="S930" s="211"/>
      <c r="T930" s="69"/>
      <c r="U930" s="212"/>
    </row>
    <row r="931" spans="1:21" s="71" customFormat="1" x14ac:dyDescent="0.2">
      <c r="A931" s="66"/>
      <c r="B931" s="67"/>
      <c r="C931" s="67"/>
      <c r="D931" s="67"/>
      <c r="E931" s="68"/>
      <c r="F931" s="80"/>
      <c r="G931" s="72"/>
      <c r="H931" s="65"/>
      <c r="I931" s="65"/>
      <c r="J931" s="211"/>
      <c r="K931" s="69"/>
      <c r="L931" s="69"/>
      <c r="M931" s="69"/>
      <c r="N931" s="211"/>
      <c r="O931" s="69"/>
      <c r="P931" s="69"/>
      <c r="Q931" s="211"/>
      <c r="R931" s="69"/>
      <c r="S931" s="211"/>
      <c r="T931" s="69"/>
      <c r="U931" s="212"/>
    </row>
    <row r="932" spans="1:21" s="71" customFormat="1" x14ac:dyDescent="0.2">
      <c r="A932" s="66"/>
      <c r="B932" s="67"/>
      <c r="C932" s="67"/>
      <c r="D932" s="67"/>
      <c r="E932" s="68"/>
      <c r="F932" s="80"/>
      <c r="G932" s="72"/>
      <c r="H932" s="65"/>
      <c r="I932" s="65"/>
      <c r="J932" s="211"/>
      <c r="K932" s="69"/>
      <c r="L932" s="69"/>
      <c r="M932" s="69"/>
      <c r="N932" s="211"/>
      <c r="O932" s="69"/>
      <c r="P932" s="69"/>
      <c r="Q932" s="211"/>
      <c r="R932" s="69"/>
      <c r="S932" s="211"/>
      <c r="T932" s="69"/>
      <c r="U932" s="212"/>
    </row>
    <row r="933" spans="1:21" s="71" customFormat="1" x14ac:dyDescent="0.2">
      <c r="A933" s="66"/>
      <c r="B933" s="67"/>
      <c r="C933" s="67"/>
      <c r="D933" s="67"/>
      <c r="E933" s="68"/>
      <c r="F933" s="80"/>
      <c r="G933" s="72"/>
      <c r="H933" s="65"/>
      <c r="I933" s="65"/>
      <c r="J933" s="211"/>
      <c r="K933" s="69"/>
      <c r="L933" s="69"/>
      <c r="M933" s="69"/>
      <c r="N933" s="211"/>
      <c r="O933" s="69"/>
      <c r="P933" s="69"/>
      <c r="Q933" s="211"/>
      <c r="R933" s="69"/>
      <c r="S933" s="211"/>
      <c r="T933" s="69"/>
      <c r="U933" s="212"/>
    </row>
    <row r="934" spans="1:21" s="71" customFormat="1" x14ac:dyDescent="0.2">
      <c r="A934" s="66"/>
      <c r="B934" s="67"/>
      <c r="C934" s="67"/>
      <c r="D934" s="67"/>
      <c r="E934" s="68"/>
      <c r="F934" s="80"/>
      <c r="G934" s="72"/>
      <c r="H934" s="65"/>
      <c r="I934" s="65"/>
      <c r="J934" s="211"/>
      <c r="K934" s="69"/>
      <c r="L934" s="69"/>
      <c r="M934" s="69"/>
      <c r="N934" s="211"/>
      <c r="O934" s="69"/>
      <c r="P934" s="69"/>
      <c r="Q934" s="211"/>
      <c r="R934" s="69"/>
      <c r="S934" s="211"/>
      <c r="T934" s="69"/>
      <c r="U934" s="212"/>
    </row>
    <row r="935" spans="1:21" s="71" customFormat="1" x14ac:dyDescent="0.2">
      <c r="A935" s="66"/>
      <c r="B935" s="67"/>
      <c r="C935" s="67"/>
      <c r="D935" s="67"/>
      <c r="E935" s="68"/>
      <c r="F935" s="80"/>
      <c r="G935" s="72"/>
      <c r="H935" s="65"/>
      <c r="I935" s="65"/>
      <c r="J935" s="211"/>
      <c r="K935" s="69"/>
      <c r="L935" s="69"/>
      <c r="M935" s="69"/>
      <c r="N935" s="211"/>
      <c r="O935" s="69"/>
      <c r="P935" s="69"/>
      <c r="Q935" s="211"/>
      <c r="R935" s="69"/>
      <c r="S935" s="211"/>
      <c r="T935" s="69"/>
      <c r="U935" s="212"/>
    </row>
    <row r="936" spans="1:21" s="71" customFormat="1" x14ac:dyDescent="0.2">
      <c r="A936" s="66"/>
      <c r="B936" s="67"/>
      <c r="C936" s="67"/>
      <c r="D936" s="67"/>
      <c r="E936" s="68"/>
      <c r="F936" s="80"/>
      <c r="G936" s="72"/>
      <c r="H936" s="65"/>
      <c r="I936" s="65"/>
      <c r="J936" s="211"/>
      <c r="K936" s="69"/>
      <c r="L936" s="69"/>
      <c r="M936" s="69"/>
      <c r="N936" s="211"/>
      <c r="O936" s="69"/>
      <c r="P936" s="69"/>
      <c r="Q936" s="211"/>
      <c r="R936" s="69"/>
      <c r="S936" s="211"/>
      <c r="T936" s="69"/>
      <c r="U936" s="212"/>
    </row>
    <row r="937" spans="1:21" s="71" customFormat="1" x14ac:dyDescent="0.2">
      <c r="A937" s="66"/>
      <c r="B937" s="67"/>
      <c r="C937" s="67"/>
      <c r="D937" s="67"/>
      <c r="E937" s="68"/>
      <c r="F937" s="80"/>
      <c r="G937" s="72"/>
      <c r="H937" s="65"/>
      <c r="I937" s="65"/>
      <c r="J937" s="211"/>
      <c r="K937" s="69"/>
      <c r="L937" s="69"/>
      <c r="M937" s="69"/>
      <c r="N937" s="211"/>
      <c r="O937" s="69"/>
      <c r="P937" s="69"/>
      <c r="Q937" s="211"/>
      <c r="R937" s="69"/>
      <c r="S937" s="211"/>
      <c r="T937" s="69"/>
      <c r="U937" s="212"/>
    </row>
    <row r="938" spans="1:21" s="71" customFormat="1" x14ac:dyDescent="0.2">
      <c r="A938" s="66"/>
      <c r="B938" s="67"/>
      <c r="C938" s="67"/>
      <c r="D938" s="67"/>
      <c r="E938" s="68"/>
      <c r="F938" s="80"/>
      <c r="G938" s="72"/>
      <c r="H938" s="65"/>
      <c r="I938" s="65"/>
      <c r="J938" s="211"/>
      <c r="K938" s="69"/>
      <c r="L938" s="69"/>
      <c r="M938" s="69"/>
      <c r="N938" s="211"/>
      <c r="O938" s="69"/>
      <c r="P938" s="69"/>
      <c r="Q938" s="211"/>
      <c r="R938" s="69"/>
      <c r="S938" s="211"/>
      <c r="T938" s="69"/>
      <c r="U938" s="212"/>
    </row>
    <row r="939" spans="1:21" s="71" customFormat="1" x14ac:dyDescent="0.2">
      <c r="A939" s="66"/>
      <c r="B939" s="67"/>
      <c r="C939" s="67"/>
      <c r="D939" s="67"/>
      <c r="E939" s="68"/>
      <c r="F939" s="80"/>
      <c r="G939" s="72"/>
      <c r="H939" s="65"/>
      <c r="I939" s="65"/>
      <c r="J939" s="211"/>
      <c r="K939" s="69"/>
      <c r="L939" s="69"/>
      <c r="M939" s="69"/>
      <c r="N939" s="211"/>
      <c r="O939" s="69"/>
      <c r="P939" s="69"/>
      <c r="Q939" s="211"/>
      <c r="R939" s="69"/>
      <c r="S939" s="211"/>
      <c r="T939" s="69"/>
      <c r="U939" s="212"/>
    </row>
    <row r="940" spans="1:21" s="71" customFormat="1" x14ac:dyDescent="0.2">
      <c r="A940" s="66"/>
      <c r="B940" s="67"/>
      <c r="C940" s="67"/>
      <c r="D940" s="67"/>
      <c r="E940" s="68"/>
      <c r="F940" s="80"/>
      <c r="G940" s="72"/>
      <c r="H940" s="65"/>
      <c r="I940" s="65"/>
      <c r="J940" s="211"/>
      <c r="K940" s="69"/>
      <c r="L940" s="69"/>
      <c r="M940" s="69"/>
      <c r="N940" s="211"/>
      <c r="O940" s="69"/>
      <c r="P940" s="69"/>
      <c r="Q940" s="211"/>
      <c r="R940" s="69"/>
      <c r="S940" s="211"/>
      <c r="T940" s="69"/>
      <c r="U940" s="212"/>
    </row>
    <row r="941" spans="1:21" s="71" customFormat="1" x14ac:dyDescent="0.2">
      <c r="A941" s="66"/>
      <c r="B941" s="67"/>
      <c r="C941" s="67"/>
      <c r="D941" s="67"/>
      <c r="E941" s="68"/>
      <c r="F941" s="80"/>
      <c r="G941" s="72"/>
      <c r="H941" s="65"/>
      <c r="I941" s="65"/>
      <c r="J941" s="211"/>
      <c r="K941" s="69"/>
      <c r="L941" s="69"/>
      <c r="M941" s="69"/>
      <c r="N941" s="211"/>
      <c r="O941" s="69"/>
      <c r="P941" s="69"/>
      <c r="Q941" s="211"/>
      <c r="R941" s="69"/>
      <c r="S941" s="211"/>
      <c r="T941" s="69"/>
      <c r="U941" s="212"/>
    </row>
    <row r="942" spans="1:21" s="71" customFormat="1" x14ac:dyDescent="0.2">
      <c r="A942" s="66"/>
      <c r="B942" s="67"/>
      <c r="C942" s="67"/>
      <c r="D942" s="67"/>
      <c r="E942" s="68"/>
      <c r="F942" s="80"/>
      <c r="G942" s="72"/>
      <c r="H942" s="65"/>
      <c r="I942" s="65"/>
      <c r="J942" s="211"/>
      <c r="K942" s="69"/>
      <c r="L942" s="69"/>
      <c r="M942" s="69"/>
      <c r="N942" s="211"/>
      <c r="O942" s="69"/>
      <c r="P942" s="69"/>
      <c r="Q942" s="211"/>
      <c r="R942" s="69"/>
      <c r="S942" s="211"/>
      <c r="T942" s="69"/>
      <c r="U942" s="212"/>
    </row>
    <row r="943" spans="1:21" s="71" customFormat="1" x14ac:dyDescent="0.2">
      <c r="A943" s="66"/>
      <c r="B943" s="67"/>
      <c r="C943" s="67"/>
      <c r="D943" s="67"/>
      <c r="E943" s="68"/>
      <c r="F943" s="80"/>
      <c r="G943" s="72"/>
      <c r="H943" s="65"/>
      <c r="I943" s="65"/>
      <c r="J943" s="211"/>
      <c r="K943" s="69"/>
      <c r="L943" s="69"/>
      <c r="M943" s="69"/>
      <c r="N943" s="211"/>
      <c r="O943" s="69"/>
      <c r="P943" s="69"/>
      <c r="Q943" s="211"/>
      <c r="R943" s="69"/>
      <c r="S943" s="211"/>
      <c r="T943" s="69"/>
      <c r="U943" s="212"/>
    </row>
    <row r="944" spans="1:21" s="71" customFormat="1" x14ac:dyDescent="0.2">
      <c r="A944" s="66"/>
      <c r="B944" s="67"/>
      <c r="C944" s="67"/>
      <c r="D944" s="67"/>
      <c r="E944" s="68"/>
      <c r="F944" s="80"/>
      <c r="G944" s="72"/>
      <c r="H944" s="65"/>
      <c r="I944" s="65"/>
      <c r="J944" s="211"/>
      <c r="K944" s="69"/>
      <c r="L944" s="69"/>
      <c r="M944" s="69"/>
      <c r="N944" s="211"/>
      <c r="O944" s="69"/>
      <c r="P944" s="69"/>
      <c r="Q944" s="211"/>
      <c r="R944" s="69"/>
      <c r="S944" s="211"/>
      <c r="T944" s="69"/>
      <c r="U944" s="212"/>
    </row>
    <row r="945" spans="1:21" s="71" customFormat="1" x14ac:dyDescent="0.2">
      <c r="A945" s="66"/>
      <c r="B945" s="67"/>
      <c r="C945" s="67"/>
      <c r="D945" s="67"/>
      <c r="E945" s="68"/>
      <c r="F945" s="80"/>
      <c r="G945" s="72"/>
      <c r="H945" s="65"/>
      <c r="I945" s="65"/>
      <c r="J945" s="211"/>
      <c r="K945" s="69"/>
      <c r="L945" s="69"/>
      <c r="M945" s="69"/>
      <c r="N945" s="211"/>
      <c r="O945" s="69"/>
      <c r="P945" s="69"/>
      <c r="Q945" s="211"/>
      <c r="R945" s="69"/>
      <c r="S945" s="211"/>
      <c r="T945" s="69"/>
      <c r="U945" s="212"/>
    </row>
    <row r="946" spans="1:21" s="71" customFormat="1" x14ac:dyDescent="0.2">
      <c r="A946" s="66"/>
      <c r="B946" s="67"/>
      <c r="C946" s="67"/>
      <c r="D946" s="67"/>
      <c r="E946" s="68"/>
      <c r="F946" s="80"/>
      <c r="G946" s="72"/>
      <c r="H946" s="65"/>
      <c r="I946" s="65"/>
      <c r="J946" s="211"/>
      <c r="K946" s="69"/>
      <c r="L946" s="69"/>
      <c r="M946" s="69"/>
      <c r="N946" s="211"/>
      <c r="O946" s="69"/>
      <c r="P946" s="69"/>
      <c r="Q946" s="211"/>
      <c r="R946" s="69"/>
      <c r="S946" s="211"/>
      <c r="T946" s="69"/>
      <c r="U946" s="212"/>
    </row>
    <row r="947" spans="1:21" s="71" customFormat="1" x14ac:dyDescent="0.2">
      <c r="A947" s="66"/>
      <c r="B947" s="67"/>
      <c r="C947" s="67"/>
      <c r="D947" s="67"/>
      <c r="E947" s="68"/>
      <c r="F947" s="80"/>
      <c r="G947" s="72"/>
      <c r="H947" s="65"/>
      <c r="I947" s="65"/>
      <c r="J947" s="211"/>
      <c r="K947" s="69"/>
      <c r="L947" s="69"/>
      <c r="M947" s="69"/>
      <c r="N947" s="211"/>
      <c r="O947" s="69"/>
      <c r="P947" s="69"/>
      <c r="Q947" s="211"/>
      <c r="R947" s="69"/>
      <c r="S947" s="211"/>
      <c r="T947" s="69"/>
      <c r="U947" s="212"/>
    </row>
    <row r="948" spans="1:21" s="71" customFormat="1" x14ac:dyDescent="0.2">
      <c r="A948" s="66"/>
      <c r="B948" s="67"/>
      <c r="C948" s="67"/>
      <c r="D948" s="67"/>
      <c r="E948" s="68"/>
      <c r="F948" s="80"/>
      <c r="G948" s="72"/>
      <c r="H948" s="65"/>
      <c r="I948" s="65"/>
      <c r="J948" s="211"/>
      <c r="K948" s="69"/>
      <c r="L948" s="69"/>
      <c r="M948" s="69"/>
      <c r="N948" s="211"/>
      <c r="O948" s="69"/>
      <c r="P948" s="69"/>
      <c r="Q948" s="211"/>
      <c r="R948" s="69"/>
      <c r="S948" s="211"/>
      <c r="T948" s="69"/>
      <c r="U948" s="212"/>
    </row>
    <row r="949" spans="1:21" s="71" customFormat="1" x14ac:dyDescent="0.2">
      <c r="A949" s="66"/>
      <c r="B949" s="67"/>
      <c r="C949" s="67"/>
      <c r="D949" s="67"/>
      <c r="E949" s="68"/>
      <c r="F949" s="80"/>
      <c r="G949" s="72"/>
      <c r="H949" s="65"/>
      <c r="I949" s="65"/>
      <c r="J949" s="211"/>
      <c r="K949" s="69"/>
      <c r="L949" s="69"/>
      <c r="M949" s="69"/>
      <c r="N949" s="211"/>
      <c r="O949" s="69"/>
      <c r="P949" s="69"/>
      <c r="Q949" s="211"/>
      <c r="R949" s="69"/>
      <c r="S949" s="211"/>
      <c r="T949" s="69"/>
      <c r="U949" s="212"/>
    </row>
    <row r="950" spans="1:21" s="71" customFormat="1" x14ac:dyDescent="0.2">
      <c r="A950" s="66"/>
      <c r="B950" s="67"/>
      <c r="C950" s="67"/>
      <c r="D950" s="67"/>
      <c r="E950" s="68"/>
      <c r="F950" s="80"/>
      <c r="G950" s="72"/>
      <c r="H950" s="65"/>
      <c r="I950" s="65"/>
      <c r="J950" s="211"/>
      <c r="K950" s="69"/>
      <c r="L950" s="69"/>
      <c r="M950" s="69"/>
      <c r="N950" s="211"/>
      <c r="O950" s="69"/>
      <c r="P950" s="69"/>
      <c r="Q950" s="211"/>
      <c r="R950" s="69"/>
      <c r="S950" s="211"/>
      <c r="T950" s="69"/>
      <c r="U950" s="212"/>
    </row>
    <row r="951" spans="1:21" s="71" customFormat="1" x14ac:dyDescent="0.2">
      <c r="A951" s="66"/>
      <c r="B951" s="67"/>
      <c r="C951" s="67"/>
      <c r="D951" s="67"/>
      <c r="E951" s="68"/>
      <c r="F951" s="80"/>
      <c r="G951" s="72"/>
      <c r="H951" s="65"/>
      <c r="I951" s="65"/>
      <c r="J951" s="211"/>
      <c r="K951" s="69"/>
      <c r="L951" s="69"/>
      <c r="M951" s="69"/>
      <c r="N951" s="211"/>
      <c r="O951" s="69"/>
      <c r="P951" s="69"/>
      <c r="Q951" s="211"/>
      <c r="R951" s="69"/>
      <c r="S951" s="211"/>
      <c r="T951" s="69"/>
      <c r="U951" s="212"/>
    </row>
    <row r="952" spans="1:21" s="71" customFormat="1" x14ac:dyDescent="0.2">
      <c r="A952" s="66"/>
      <c r="B952" s="67"/>
      <c r="C952" s="67"/>
      <c r="D952" s="67"/>
      <c r="E952" s="68"/>
      <c r="F952" s="80"/>
      <c r="G952" s="72"/>
      <c r="H952" s="65"/>
      <c r="I952" s="65"/>
      <c r="J952" s="211"/>
      <c r="K952" s="69"/>
      <c r="L952" s="69"/>
      <c r="M952" s="69"/>
      <c r="N952" s="211"/>
      <c r="O952" s="69"/>
      <c r="P952" s="69"/>
      <c r="Q952" s="211"/>
      <c r="R952" s="69"/>
      <c r="S952" s="211"/>
      <c r="T952" s="69"/>
      <c r="U952" s="212"/>
    </row>
    <row r="953" spans="1:21" s="71" customFormat="1" x14ac:dyDescent="0.2">
      <c r="A953" s="66"/>
      <c r="B953" s="67"/>
      <c r="C953" s="67"/>
      <c r="D953" s="67"/>
      <c r="E953" s="68"/>
      <c r="F953" s="80"/>
      <c r="G953" s="72"/>
      <c r="H953" s="65"/>
      <c r="I953" s="65"/>
      <c r="J953" s="211"/>
      <c r="K953" s="69"/>
      <c r="L953" s="69"/>
      <c r="M953" s="69"/>
      <c r="N953" s="211"/>
      <c r="O953" s="69"/>
      <c r="P953" s="69"/>
      <c r="Q953" s="211"/>
      <c r="R953" s="69"/>
      <c r="S953" s="211"/>
      <c r="T953" s="69"/>
      <c r="U953" s="212"/>
    </row>
    <row r="954" spans="1:21" s="71" customFormat="1" x14ac:dyDescent="0.2">
      <c r="A954" s="66"/>
      <c r="B954" s="67"/>
      <c r="C954" s="67"/>
      <c r="D954" s="67"/>
      <c r="E954" s="68"/>
      <c r="F954" s="80"/>
      <c r="G954" s="72"/>
      <c r="H954" s="65"/>
      <c r="I954" s="65"/>
      <c r="J954" s="211"/>
      <c r="K954" s="69"/>
      <c r="L954" s="69"/>
      <c r="M954" s="69"/>
      <c r="N954" s="211"/>
      <c r="O954" s="69"/>
      <c r="P954" s="69"/>
      <c r="Q954" s="211"/>
      <c r="R954" s="69"/>
      <c r="S954" s="211"/>
      <c r="T954" s="69"/>
      <c r="U954" s="212"/>
    </row>
    <row r="955" spans="1:21" s="71" customFormat="1" x14ac:dyDescent="0.2">
      <c r="A955" s="66"/>
      <c r="B955" s="67"/>
      <c r="C955" s="67"/>
      <c r="D955" s="67"/>
      <c r="E955" s="68"/>
      <c r="F955" s="80"/>
      <c r="G955" s="72"/>
      <c r="H955" s="65"/>
      <c r="I955" s="65"/>
      <c r="J955" s="211"/>
      <c r="K955" s="69"/>
      <c r="L955" s="69"/>
      <c r="M955" s="69"/>
      <c r="N955" s="211"/>
      <c r="O955" s="69"/>
      <c r="P955" s="69"/>
      <c r="Q955" s="211"/>
      <c r="R955" s="69"/>
      <c r="S955" s="211"/>
      <c r="T955" s="69"/>
      <c r="U955" s="212"/>
    </row>
    <row r="956" spans="1:21" s="71" customFormat="1" x14ac:dyDescent="0.2">
      <c r="A956" s="66"/>
      <c r="B956" s="67"/>
      <c r="C956" s="67"/>
      <c r="D956" s="67"/>
      <c r="E956" s="68"/>
      <c r="F956" s="80"/>
      <c r="G956" s="72"/>
      <c r="H956" s="65"/>
      <c r="I956" s="65"/>
      <c r="J956" s="211"/>
      <c r="K956" s="69"/>
      <c r="L956" s="69"/>
      <c r="M956" s="69"/>
      <c r="N956" s="211"/>
      <c r="O956" s="69"/>
      <c r="P956" s="69"/>
      <c r="Q956" s="211"/>
      <c r="R956" s="69"/>
      <c r="S956" s="211"/>
      <c r="T956" s="69"/>
      <c r="U956" s="212"/>
    </row>
    <row r="957" spans="1:21" s="71" customFormat="1" x14ac:dyDescent="0.2">
      <c r="A957" s="66"/>
      <c r="B957" s="67"/>
      <c r="C957" s="67"/>
      <c r="D957" s="67"/>
      <c r="E957" s="68"/>
      <c r="F957" s="80"/>
      <c r="G957" s="72"/>
      <c r="H957" s="65"/>
      <c r="I957" s="65"/>
      <c r="J957" s="211"/>
      <c r="K957" s="69"/>
      <c r="L957" s="69"/>
      <c r="M957" s="69"/>
      <c r="N957" s="211"/>
      <c r="O957" s="69"/>
      <c r="P957" s="69"/>
      <c r="Q957" s="211"/>
      <c r="R957" s="69"/>
      <c r="S957" s="211"/>
      <c r="T957" s="69"/>
      <c r="U957" s="212"/>
    </row>
    <row r="958" spans="1:21" s="71" customFormat="1" x14ac:dyDescent="0.2">
      <c r="A958" s="66"/>
      <c r="B958" s="67"/>
      <c r="C958" s="67"/>
      <c r="D958" s="67"/>
      <c r="E958" s="68"/>
      <c r="F958" s="80"/>
      <c r="G958" s="72"/>
      <c r="H958" s="65"/>
      <c r="I958" s="65"/>
      <c r="J958" s="211"/>
      <c r="K958" s="69"/>
      <c r="L958" s="69"/>
      <c r="M958" s="69"/>
      <c r="N958" s="211"/>
      <c r="O958" s="69"/>
      <c r="P958" s="69"/>
      <c r="Q958" s="211"/>
      <c r="R958" s="69"/>
      <c r="S958" s="211"/>
      <c r="T958" s="69"/>
      <c r="U958" s="212"/>
    </row>
    <row r="959" spans="1:21" s="71" customFormat="1" x14ac:dyDescent="0.2">
      <c r="A959" s="66"/>
      <c r="B959" s="67"/>
      <c r="C959" s="67"/>
      <c r="D959" s="67"/>
      <c r="E959" s="68"/>
      <c r="F959" s="80"/>
      <c r="G959" s="72"/>
      <c r="H959" s="65"/>
      <c r="I959" s="65"/>
      <c r="J959" s="211"/>
      <c r="K959" s="69"/>
      <c r="L959" s="69"/>
      <c r="M959" s="69"/>
      <c r="N959" s="211"/>
      <c r="O959" s="69"/>
      <c r="P959" s="69"/>
      <c r="Q959" s="211"/>
      <c r="R959" s="69"/>
      <c r="S959" s="211"/>
      <c r="T959" s="69"/>
      <c r="U959" s="212"/>
    </row>
    <row r="960" spans="1:21" s="71" customFormat="1" x14ac:dyDescent="0.2">
      <c r="A960" s="66"/>
      <c r="B960" s="67"/>
      <c r="C960" s="67"/>
      <c r="D960" s="67"/>
      <c r="E960" s="68"/>
      <c r="F960" s="80"/>
      <c r="G960" s="72"/>
      <c r="H960" s="65"/>
      <c r="I960" s="65"/>
      <c r="J960" s="211"/>
      <c r="K960" s="69"/>
      <c r="L960" s="69"/>
      <c r="M960" s="69"/>
      <c r="N960" s="211"/>
      <c r="O960" s="69"/>
      <c r="P960" s="69"/>
      <c r="Q960" s="211"/>
      <c r="R960" s="69"/>
      <c r="S960" s="211"/>
      <c r="T960" s="69"/>
      <c r="U960" s="212"/>
    </row>
    <row r="961" spans="1:21" s="71" customFormat="1" x14ac:dyDescent="0.2">
      <c r="A961" s="66"/>
      <c r="B961" s="67"/>
      <c r="C961" s="67"/>
      <c r="D961" s="67"/>
      <c r="E961" s="68"/>
      <c r="F961" s="80"/>
      <c r="G961" s="72"/>
      <c r="H961" s="65"/>
      <c r="I961" s="65"/>
      <c r="J961" s="211"/>
      <c r="K961" s="69"/>
      <c r="L961" s="69"/>
      <c r="M961" s="69"/>
      <c r="N961" s="211"/>
      <c r="O961" s="69"/>
      <c r="P961" s="69"/>
      <c r="Q961" s="211"/>
      <c r="R961" s="69"/>
      <c r="S961" s="211"/>
      <c r="T961" s="69"/>
      <c r="U961" s="212"/>
    </row>
    <row r="962" spans="1:21" s="71" customFormat="1" x14ac:dyDescent="0.2">
      <c r="A962" s="66"/>
      <c r="B962" s="67"/>
      <c r="C962" s="67"/>
      <c r="D962" s="67"/>
      <c r="E962" s="68"/>
      <c r="F962" s="80"/>
      <c r="G962" s="72"/>
      <c r="H962" s="65"/>
      <c r="I962" s="65"/>
      <c r="J962" s="211"/>
      <c r="K962" s="69"/>
      <c r="L962" s="69"/>
      <c r="M962" s="69"/>
      <c r="N962" s="211"/>
      <c r="O962" s="69"/>
      <c r="P962" s="69"/>
      <c r="Q962" s="211"/>
      <c r="R962" s="69"/>
      <c r="S962" s="211"/>
      <c r="T962" s="69"/>
      <c r="U962" s="212"/>
    </row>
    <row r="963" spans="1:21" s="71" customFormat="1" x14ac:dyDescent="0.2">
      <c r="A963" s="66"/>
      <c r="B963" s="67"/>
      <c r="C963" s="67"/>
      <c r="D963" s="67"/>
      <c r="E963" s="68"/>
      <c r="F963" s="80"/>
      <c r="G963" s="72"/>
      <c r="H963" s="65"/>
      <c r="I963" s="65"/>
      <c r="J963" s="211"/>
      <c r="K963" s="69"/>
      <c r="L963" s="69"/>
      <c r="M963" s="69"/>
      <c r="N963" s="211"/>
      <c r="O963" s="69"/>
      <c r="P963" s="69"/>
      <c r="Q963" s="211"/>
      <c r="R963" s="69"/>
      <c r="S963" s="211"/>
      <c r="T963" s="69"/>
      <c r="U963" s="212"/>
    </row>
    <row r="964" spans="1:21" s="71" customFormat="1" x14ac:dyDescent="0.2">
      <c r="A964" s="66"/>
      <c r="B964" s="67"/>
      <c r="C964" s="67"/>
      <c r="D964" s="67"/>
      <c r="E964" s="68"/>
      <c r="F964" s="80"/>
      <c r="G964" s="72"/>
      <c r="H964" s="65"/>
      <c r="I964" s="65"/>
      <c r="J964" s="211"/>
      <c r="K964" s="69"/>
      <c r="L964" s="69"/>
      <c r="M964" s="69"/>
      <c r="N964" s="211"/>
      <c r="O964" s="69"/>
      <c r="P964" s="69"/>
      <c r="Q964" s="211"/>
      <c r="R964" s="69"/>
      <c r="S964" s="211"/>
      <c r="T964" s="69"/>
      <c r="U964" s="212"/>
    </row>
    <row r="965" spans="1:21" s="71" customFormat="1" x14ac:dyDescent="0.2">
      <c r="A965" s="66"/>
      <c r="B965" s="67"/>
      <c r="C965" s="67"/>
      <c r="D965" s="67"/>
      <c r="E965" s="68"/>
      <c r="F965" s="80"/>
      <c r="G965" s="72"/>
      <c r="H965" s="65"/>
      <c r="I965" s="65"/>
      <c r="J965" s="211"/>
      <c r="K965" s="69"/>
      <c r="L965" s="69"/>
      <c r="M965" s="69"/>
      <c r="N965" s="211"/>
      <c r="O965" s="69"/>
      <c r="P965" s="69"/>
      <c r="Q965" s="211"/>
      <c r="R965" s="69"/>
      <c r="S965" s="211"/>
      <c r="T965" s="69"/>
      <c r="U965" s="212"/>
    </row>
    <row r="966" spans="1:21" s="71" customFormat="1" x14ac:dyDescent="0.2">
      <c r="A966" s="66"/>
      <c r="B966" s="67"/>
      <c r="C966" s="67"/>
      <c r="D966" s="67"/>
      <c r="E966" s="68"/>
      <c r="F966" s="80"/>
      <c r="G966" s="72"/>
      <c r="H966" s="65"/>
      <c r="I966" s="65"/>
      <c r="J966" s="211"/>
      <c r="K966" s="69"/>
      <c r="L966" s="69"/>
      <c r="M966" s="69"/>
      <c r="N966" s="211"/>
      <c r="O966" s="69"/>
      <c r="P966" s="69"/>
      <c r="Q966" s="211"/>
      <c r="R966" s="69"/>
      <c r="S966" s="211"/>
      <c r="T966" s="69"/>
      <c r="U966" s="212"/>
    </row>
    <row r="967" spans="1:21" s="71" customFormat="1" x14ac:dyDescent="0.2">
      <c r="A967" s="66"/>
      <c r="B967" s="67"/>
      <c r="C967" s="67"/>
      <c r="D967" s="67"/>
      <c r="E967" s="68"/>
      <c r="F967" s="80"/>
      <c r="G967" s="72"/>
      <c r="H967" s="65"/>
      <c r="I967" s="65"/>
      <c r="J967" s="211"/>
      <c r="K967" s="69"/>
      <c r="L967" s="69"/>
      <c r="M967" s="69"/>
      <c r="N967" s="211"/>
      <c r="O967" s="69"/>
      <c r="P967" s="69"/>
      <c r="Q967" s="211"/>
      <c r="R967" s="69"/>
      <c r="S967" s="211"/>
      <c r="T967" s="69"/>
      <c r="U967" s="212"/>
    </row>
    <row r="968" spans="1:21" s="71" customFormat="1" x14ac:dyDescent="0.2">
      <c r="A968" s="66"/>
      <c r="B968" s="67"/>
      <c r="C968" s="67"/>
      <c r="D968" s="67"/>
      <c r="E968" s="68"/>
      <c r="F968" s="80"/>
      <c r="G968" s="72"/>
      <c r="H968" s="65"/>
      <c r="I968" s="65"/>
      <c r="J968" s="211"/>
      <c r="K968" s="69"/>
      <c r="L968" s="69"/>
      <c r="M968" s="69"/>
      <c r="N968" s="211"/>
      <c r="O968" s="69"/>
      <c r="P968" s="69"/>
      <c r="Q968" s="211"/>
      <c r="R968" s="69"/>
      <c r="S968" s="211"/>
      <c r="T968" s="69"/>
      <c r="U968" s="212"/>
    </row>
    <row r="969" spans="1:21" s="71" customFormat="1" x14ac:dyDescent="0.2">
      <c r="A969" s="66"/>
      <c r="B969" s="67"/>
      <c r="C969" s="67"/>
      <c r="D969" s="67"/>
      <c r="E969" s="68"/>
      <c r="F969" s="80"/>
      <c r="G969" s="72"/>
      <c r="H969" s="65"/>
      <c r="I969" s="65"/>
      <c r="J969" s="211"/>
      <c r="K969" s="69"/>
      <c r="L969" s="69"/>
      <c r="M969" s="69"/>
      <c r="N969" s="211"/>
      <c r="O969" s="69"/>
      <c r="P969" s="69"/>
      <c r="Q969" s="211"/>
      <c r="R969" s="69"/>
      <c r="S969" s="211"/>
      <c r="T969" s="69"/>
      <c r="U969" s="212"/>
    </row>
    <row r="970" spans="1:21" s="71" customFormat="1" x14ac:dyDescent="0.2">
      <c r="A970" s="66"/>
      <c r="B970" s="67"/>
      <c r="C970" s="67"/>
      <c r="D970" s="67"/>
      <c r="E970" s="68"/>
      <c r="F970" s="80"/>
      <c r="G970" s="72"/>
      <c r="H970" s="65"/>
      <c r="I970" s="65"/>
      <c r="J970" s="211"/>
      <c r="K970" s="69"/>
      <c r="L970" s="69"/>
      <c r="M970" s="69"/>
      <c r="N970" s="211"/>
      <c r="O970" s="69"/>
      <c r="P970" s="69"/>
      <c r="Q970" s="211"/>
      <c r="R970" s="69"/>
      <c r="S970" s="211"/>
      <c r="T970" s="69"/>
      <c r="U970" s="212"/>
    </row>
    <row r="971" spans="1:21" s="71" customFormat="1" x14ac:dyDescent="0.2">
      <c r="A971" s="66"/>
      <c r="B971" s="67"/>
      <c r="C971" s="67"/>
      <c r="D971" s="67"/>
      <c r="E971" s="68"/>
      <c r="F971" s="80"/>
      <c r="G971" s="72"/>
      <c r="H971" s="65"/>
      <c r="I971" s="65"/>
      <c r="J971" s="211"/>
      <c r="K971" s="69"/>
      <c r="L971" s="69"/>
      <c r="M971" s="69"/>
      <c r="N971" s="211"/>
      <c r="O971" s="69"/>
      <c r="P971" s="69"/>
      <c r="Q971" s="211"/>
      <c r="R971" s="69"/>
      <c r="S971" s="211"/>
      <c r="T971" s="69"/>
      <c r="U971" s="212"/>
    </row>
    <row r="972" spans="1:21" s="71" customFormat="1" x14ac:dyDescent="0.2">
      <c r="A972" s="66"/>
      <c r="B972" s="67"/>
      <c r="C972" s="67"/>
      <c r="D972" s="67"/>
      <c r="E972" s="68"/>
      <c r="F972" s="80"/>
      <c r="G972" s="72"/>
      <c r="H972" s="65"/>
      <c r="I972" s="65"/>
      <c r="J972" s="211"/>
      <c r="K972" s="69"/>
      <c r="L972" s="69"/>
      <c r="M972" s="69"/>
      <c r="N972" s="211"/>
      <c r="O972" s="69"/>
      <c r="P972" s="69"/>
      <c r="Q972" s="211"/>
      <c r="R972" s="69"/>
      <c r="S972" s="211"/>
      <c r="T972" s="69"/>
      <c r="U972" s="212"/>
    </row>
    <row r="973" spans="1:21" s="71" customFormat="1" x14ac:dyDescent="0.2">
      <c r="A973" s="66"/>
      <c r="B973" s="67"/>
      <c r="C973" s="67"/>
      <c r="D973" s="67"/>
      <c r="E973" s="68"/>
      <c r="F973" s="80"/>
      <c r="G973" s="72"/>
      <c r="H973" s="65"/>
      <c r="I973" s="65"/>
      <c r="J973" s="211"/>
      <c r="K973" s="69"/>
      <c r="L973" s="69"/>
      <c r="M973" s="69"/>
      <c r="N973" s="211"/>
      <c r="O973" s="69"/>
      <c r="P973" s="69"/>
      <c r="Q973" s="211"/>
      <c r="R973" s="69"/>
      <c r="S973" s="211"/>
      <c r="T973" s="69"/>
      <c r="U973" s="212"/>
    </row>
    <row r="974" spans="1:21" s="71" customFormat="1" x14ac:dyDescent="0.2">
      <c r="A974" s="66"/>
      <c r="B974" s="67"/>
      <c r="C974" s="67"/>
      <c r="D974" s="67"/>
      <c r="E974" s="68"/>
      <c r="F974" s="80"/>
      <c r="G974" s="72"/>
      <c r="H974" s="65"/>
      <c r="I974" s="65"/>
      <c r="J974" s="211"/>
      <c r="K974" s="69"/>
      <c r="L974" s="69"/>
      <c r="M974" s="69"/>
      <c r="N974" s="211"/>
      <c r="O974" s="69"/>
      <c r="P974" s="69"/>
      <c r="Q974" s="211"/>
      <c r="R974" s="69"/>
      <c r="S974" s="211"/>
      <c r="T974" s="69"/>
      <c r="U974" s="212"/>
    </row>
    <row r="975" spans="1:21" s="71" customFormat="1" x14ac:dyDescent="0.2">
      <c r="A975" s="66"/>
      <c r="B975" s="67"/>
      <c r="C975" s="67"/>
      <c r="D975" s="67"/>
      <c r="E975" s="68"/>
      <c r="F975" s="80"/>
      <c r="G975" s="72"/>
      <c r="H975" s="65"/>
      <c r="I975" s="65"/>
      <c r="J975" s="211"/>
      <c r="K975" s="69"/>
      <c r="L975" s="69"/>
      <c r="M975" s="69"/>
      <c r="N975" s="211"/>
      <c r="O975" s="69"/>
      <c r="P975" s="69"/>
      <c r="Q975" s="211"/>
      <c r="R975" s="69"/>
      <c r="S975" s="211"/>
      <c r="T975" s="69"/>
      <c r="U975" s="212"/>
    </row>
    <row r="976" spans="1:21" s="71" customFormat="1" x14ac:dyDescent="0.2">
      <c r="A976" s="66"/>
      <c r="B976" s="67"/>
      <c r="C976" s="67"/>
      <c r="D976" s="67"/>
      <c r="E976" s="68"/>
      <c r="F976" s="80"/>
      <c r="G976" s="72"/>
      <c r="H976" s="65"/>
      <c r="I976" s="65"/>
      <c r="J976" s="211"/>
      <c r="K976" s="69"/>
      <c r="L976" s="69"/>
      <c r="M976" s="69"/>
      <c r="N976" s="211"/>
      <c r="O976" s="69"/>
      <c r="P976" s="69"/>
      <c r="Q976" s="211"/>
      <c r="R976" s="69"/>
      <c r="S976" s="211"/>
      <c r="T976" s="69"/>
      <c r="U976" s="212"/>
    </row>
    <row r="977" spans="1:21" s="71" customFormat="1" x14ac:dyDescent="0.2">
      <c r="A977" s="66"/>
      <c r="B977" s="67"/>
      <c r="C977" s="67"/>
      <c r="D977" s="67"/>
      <c r="E977" s="68"/>
      <c r="F977" s="80"/>
      <c r="G977" s="72"/>
      <c r="H977" s="65"/>
      <c r="I977" s="65"/>
      <c r="J977" s="211"/>
      <c r="K977" s="69"/>
      <c r="L977" s="69"/>
      <c r="M977" s="69"/>
      <c r="N977" s="211"/>
      <c r="O977" s="69"/>
      <c r="P977" s="69"/>
      <c r="Q977" s="211"/>
      <c r="R977" s="69"/>
      <c r="S977" s="211"/>
      <c r="T977" s="69"/>
      <c r="U977" s="212"/>
    </row>
    <row r="978" spans="1:21" s="71" customFormat="1" x14ac:dyDescent="0.2">
      <c r="A978" s="66"/>
      <c r="B978" s="67"/>
      <c r="C978" s="67"/>
      <c r="D978" s="67"/>
      <c r="E978" s="68"/>
      <c r="F978" s="80"/>
      <c r="G978" s="72"/>
      <c r="H978" s="65"/>
      <c r="I978" s="65"/>
      <c r="J978" s="211"/>
      <c r="K978" s="69"/>
      <c r="L978" s="69"/>
      <c r="M978" s="69"/>
      <c r="N978" s="211"/>
      <c r="O978" s="69"/>
      <c r="P978" s="69"/>
      <c r="Q978" s="211"/>
      <c r="R978" s="69"/>
      <c r="S978" s="211"/>
      <c r="T978" s="69"/>
      <c r="U978" s="212"/>
    </row>
    <row r="979" spans="1:21" s="71" customFormat="1" x14ac:dyDescent="0.2">
      <c r="A979" s="66"/>
      <c r="B979" s="67"/>
      <c r="C979" s="67"/>
      <c r="D979" s="67"/>
      <c r="E979" s="68"/>
      <c r="F979" s="80"/>
      <c r="G979" s="72"/>
      <c r="H979" s="65"/>
      <c r="I979" s="65"/>
      <c r="J979" s="211"/>
      <c r="K979" s="69"/>
      <c r="L979" s="69"/>
      <c r="M979" s="69"/>
      <c r="N979" s="211"/>
      <c r="O979" s="69"/>
      <c r="P979" s="69"/>
      <c r="Q979" s="211"/>
      <c r="R979" s="69"/>
      <c r="S979" s="211"/>
      <c r="T979" s="69"/>
      <c r="U979" s="212"/>
    </row>
    <row r="980" spans="1:21" s="71" customFormat="1" x14ac:dyDescent="0.2">
      <c r="A980" s="66"/>
      <c r="B980" s="67"/>
      <c r="C980" s="67"/>
      <c r="D980" s="67"/>
      <c r="E980" s="68"/>
      <c r="F980" s="80"/>
      <c r="G980" s="72"/>
      <c r="H980" s="65"/>
      <c r="I980" s="65"/>
      <c r="J980" s="211"/>
      <c r="K980" s="69"/>
      <c r="L980" s="69"/>
      <c r="M980" s="69"/>
      <c r="N980" s="211"/>
      <c r="O980" s="69"/>
      <c r="P980" s="69"/>
      <c r="Q980" s="211"/>
      <c r="R980" s="69"/>
      <c r="S980" s="211"/>
      <c r="T980" s="69"/>
      <c r="U980" s="212"/>
    </row>
    <row r="981" spans="1:21" s="71" customFormat="1" x14ac:dyDescent="0.2">
      <c r="A981" s="66"/>
      <c r="B981" s="67"/>
      <c r="C981" s="67"/>
      <c r="D981" s="67"/>
      <c r="E981" s="68"/>
      <c r="F981" s="80"/>
      <c r="G981" s="72"/>
      <c r="H981" s="65"/>
      <c r="I981" s="65"/>
      <c r="J981" s="211"/>
      <c r="K981" s="69"/>
      <c r="L981" s="69"/>
      <c r="M981" s="69"/>
      <c r="N981" s="211"/>
      <c r="O981" s="69"/>
      <c r="P981" s="69"/>
      <c r="Q981" s="211"/>
      <c r="R981" s="69"/>
      <c r="S981" s="211"/>
      <c r="T981" s="69"/>
      <c r="U981" s="212"/>
    </row>
    <row r="982" spans="1:21" s="71" customFormat="1" x14ac:dyDescent="0.2">
      <c r="A982" s="66"/>
      <c r="B982" s="67"/>
      <c r="C982" s="67"/>
      <c r="D982" s="67"/>
      <c r="E982" s="68"/>
      <c r="F982" s="80"/>
      <c r="G982" s="72"/>
      <c r="H982" s="65"/>
      <c r="I982" s="65"/>
      <c r="J982" s="211"/>
      <c r="K982" s="69"/>
      <c r="L982" s="69"/>
      <c r="M982" s="69"/>
      <c r="N982" s="211"/>
      <c r="O982" s="69"/>
      <c r="P982" s="69"/>
      <c r="Q982" s="211"/>
      <c r="R982" s="69"/>
      <c r="S982" s="211"/>
      <c r="T982" s="69"/>
      <c r="U982" s="212"/>
    </row>
    <row r="983" spans="1:21" s="71" customFormat="1" x14ac:dyDescent="0.2">
      <c r="A983" s="66"/>
      <c r="B983" s="67"/>
      <c r="C983" s="67"/>
      <c r="D983" s="67"/>
      <c r="E983" s="68"/>
      <c r="F983" s="80"/>
      <c r="G983" s="72"/>
      <c r="H983" s="65"/>
      <c r="I983" s="65"/>
      <c r="J983" s="211"/>
      <c r="K983" s="69"/>
      <c r="L983" s="69"/>
      <c r="M983" s="69"/>
      <c r="N983" s="211"/>
      <c r="O983" s="69"/>
      <c r="P983" s="69"/>
      <c r="Q983" s="211"/>
      <c r="R983" s="69"/>
      <c r="S983" s="211"/>
      <c r="T983" s="69"/>
      <c r="U983" s="212"/>
    </row>
    <row r="984" spans="1:21" s="71" customFormat="1" x14ac:dyDescent="0.2">
      <c r="A984" s="66"/>
      <c r="B984" s="67"/>
      <c r="C984" s="67"/>
      <c r="D984" s="67"/>
      <c r="E984" s="68"/>
      <c r="F984" s="80"/>
      <c r="G984" s="72"/>
      <c r="H984" s="65"/>
      <c r="I984" s="65"/>
      <c r="J984" s="211"/>
      <c r="K984" s="69"/>
      <c r="L984" s="69"/>
      <c r="M984" s="69"/>
      <c r="N984" s="211"/>
      <c r="O984" s="69"/>
      <c r="P984" s="69"/>
      <c r="Q984" s="211"/>
      <c r="R984" s="69"/>
      <c r="S984" s="211"/>
      <c r="T984" s="69"/>
      <c r="U984" s="212"/>
    </row>
    <row r="985" spans="1:21" s="71" customFormat="1" x14ac:dyDescent="0.2">
      <c r="A985" s="66"/>
      <c r="B985" s="67"/>
      <c r="C985" s="67"/>
      <c r="D985" s="67"/>
      <c r="E985" s="68"/>
      <c r="F985" s="80"/>
      <c r="G985" s="72"/>
      <c r="H985" s="65"/>
      <c r="I985" s="65"/>
      <c r="J985" s="211"/>
      <c r="K985" s="69"/>
      <c r="L985" s="69"/>
      <c r="M985" s="69"/>
      <c r="N985" s="211"/>
      <c r="O985" s="69"/>
      <c r="P985" s="69"/>
      <c r="Q985" s="211"/>
      <c r="R985" s="69"/>
      <c r="S985" s="211"/>
      <c r="T985" s="69"/>
      <c r="U985" s="212"/>
    </row>
    <row r="986" spans="1:21" s="71" customFormat="1" x14ac:dyDescent="0.2">
      <c r="A986" s="66"/>
      <c r="B986" s="67"/>
      <c r="C986" s="67"/>
      <c r="D986" s="67"/>
      <c r="E986" s="68"/>
      <c r="F986" s="80"/>
      <c r="G986" s="72"/>
      <c r="H986" s="65"/>
      <c r="I986" s="65"/>
      <c r="J986" s="211"/>
      <c r="K986" s="69"/>
      <c r="L986" s="69"/>
      <c r="M986" s="69"/>
      <c r="N986" s="211"/>
      <c r="O986" s="69"/>
      <c r="P986" s="69"/>
      <c r="Q986" s="211"/>
      <c r="R986" s="69"/>
      <c r="S986" s="211"/>
      <c r="T986" s="69"/>
      <c r="U986" s="212"/>
    </row>
    <row r="987" spans="1:21" s="71" customFormat="1" x14ac:dyDescent="0.2">
      <c r="A987" s="66"/>
      <c r="B987" s="67"/>
      <c r="C987" s="67"/>
      <c r="D987" s="67"/>
      <c r="E987" s="68"/>
      <c r="F987" s="80"/>
      <c r="G987" s="72"/>
      <c r="H987" s="65"/>
      <c r="I987" s="65"/>
      <c r="J987" s="211"/>
      <c r="K987" s="69"/>
      <c r="L987" s="69"/>
      <c r="M987" s="69"/>
      <c r="N987" s="211"/>
      <c r="O987" s="69"/>
      <c r="P987" s="69"/>
      <c r="Q987" s="211"/>
      <c r="R987" s="69"/>
      <c r="S987" s="211"/>
      <c r="T987" s="69"/>
      <c r="U987" s="212"/>
    </row>
    <row r="988" spans="1:21" s="71" customFormat="1" x14ac:dyDescent="0.2">
      <c r="A988" s="66"/>
      <c r="B988" s="67"/>
      <c r="C988" s="67"/>
      <c r="D988" s="67"/>
      <c r="E988" s="68"/>
      <c r="F988" s="80"/>
      <c r="G988" s="72"/>
      <c r="H988" s="65"/>
      <c r="I988" s="65"/>
      <c r="J988" s="211"/>
      <c r="K988" s="69"/>
      <c r="L988" s="69"/>
      <c r="M988" s="69"/>
      <c r="N988" s="211"/>
      <c r="O988" s="69"/>
      <c r="P988" s="69"/>
      <c r="Q988" s="211"/>
      <c r="R988" s="69"/>
      <c r="S988" s="211"/>
      <c r="T988" s="69"/>
      <c r="U988" s="212"/>
    </row>
    <row r="989" spans="1:21" s="71" customFormat="1" x14ac:dyDescent="0.2">
      <c r="A989" s="66"/>
      <c r="B989" s="67"/>
      <c r="C989" s="67"/>
      <c r="D989" s="67"/>
      <c r="E989" s="68"/>
      <c r="F989" s="80"/>
      <c r="G989" s="72"/>
      <c r="H989" s="65"/>
      <c r="I989" s="65"/>
      <c r="J989" s="211"/>
      <c r="K989" s="69"/>
      <c r="L989" s="69"/>
      <c r="M989" s="69"/>
      <c r="N989" s="211"/>
      <c r="O989" s="69"/>
      <c r="P989" s="69"/>
      <c r="Q989" s="211"/>
      <c r="R989" s="69"/>
      <c r="S989" s="211"/>
      <c r="T989" s="69"/>
      <c r="U989" s="212"/>
    </row>
    <row r="990" spans="1:21" s="71" customFormat="1" x14ac:dyDescent="0.2">
      <c r="A990" s="66"/>
      <c r="B990" s="67"/>
      <c r="C990" s="67"/>
      <c r="D990" s="67"/>
      <c r="E990" s="68"/>
      <c r="F990" s="80"/>
      <c r="G990" s="72"/>
      <c r="H990" s="65"/>
      <c r="I990" s="65"/>
      <c r="J990" s="211"/>
      <c r="K990" s="69"/>
      <c r="L990" s="69"/>
      <c r="M990" s="69"/>
      <c r="N990" s="211"/>
      <c r="O990" s="69"/>
      <c r="P990" s="69"/>
      <c r="Q990" s="211"/>
      <c r="R990" s="69"/>
      <c r="S990" s="211"/>
      <c r="T990" s="69"/>
      <c r="U990" s="212"/>
    </row>
    <row r="991" spans="1:21" s="71" customFormat="1" x14ac:dyDescent="0.2">
      <c r="A991" s="66"/>
      <c r="B991" s="67"/>
      <c r="C991" s="67"/>
      <c r="D991" s="67"/>
      <c r="E991" s="68"/>
      <c r="F991" s="80"/>
      <c r="G991" s="72"/>
      <c r="H991" s="65"/>
      <c r="I991" s="65"/>
      <c r="J991" s="211"/>
      <c r="K991" s="69"/>
      <c r="L991" s="69"/>
      <c r="M991" s="69"/>
      <c r="N991" s="211"/>
      <c r="O991" s="69"/>
      <c r="P991" s="69"/>
      <c r="Q991" s="211"/>
      <c r="R991" s="69"/>
      <c r="S991" s="211"/>
      <c r="T991" s="69"/>
      <c r="U991" s="212"/>
    </row>
    <row r="992" spans="1:21" s="71" customFormat="1" x14ac:dyDescent="0.2">
      <c r="A992" s="66"/>
      <c r="B992" s="67"/>
      <c r="C992" s="67"/>
      <c r="D992" s="67"/>
      <c r="E992" s="68"/>
      <c r="F992" s="80"/>
      <c r="G992" s="72"/>
      <c r="H992" s="65"/>
      <c r="I992" s="65"/>
      <c r="J992" s="211"/>
      <c r="K992" s="69"/>
      <c r="L992" s="69"/>
      <c r="M992" s="69"/>
      <c r="N992" s="211"/>
      <c r="O992" s="69"/>
      <c r="P992" s="69"/>
      <c r="Q992" s="211"/>
      <c r="R992" s="69"/>
      <c r="S992" s="211"/>
      <c r="T992" s="69"/>
      <c r="U992" s="212"/>
    </row>
    <row r="993" spans="1:21" s="71" customFormat="1" x14ac:dyDescent="0.2">
      <c r="A993" s="66"/>
      <c r="B993" s="67"/>
      <c r="C993" s="67"/>
      <c r="D993" s="67"/>
      <c r="E993" s="68"/>
      <c r="F993" s="80"/>
      <c r="G993" s="72"/>
      <c r="H993" s="65"/>
      <c r="I993" s="65"/>
      <c r="J993" s="211"/>
      <c r="K993" s="69"/>
      <c r="L993" s="69"/>
      <c r="M993" s="69"/>
      <c r="N993" s="211"/>
      <c r="O993" s="69"/>
      <c r="P993" s="69"/>
      <c r="Q993" s="211"/>
      <c r="R993" s="69"/>
      <c r="S993" s="211"/>
      <c r="T993" s="69"/>
      <c r="U993" s="212"/>
    </row>
    <row r="994" spans="1:21" s="71" customFormat="1" x14ac:dyDescent="0.2">
      <c r="A994" s="66"/>
      <c r="B994" s="67"/>
      <c r="C994" s="67"/>
      <c r="D994" s="67"/>
      <c r="E994" s="68"/>
      <c r="F994" s="80"/>
      <c r="G994" s="72"/>
      <c r="H994" s="65"/>
      <c r="I994" s="65"/>
      <c r="J994" s="211"/>
      <c r="K994" s="69"/>
      <c r="L994" s="69"/>
      <c r="M994" s="69"/>
      <c r="N994" s="211"/>
      <c r="O994" s="69"/>
      <c r="P994" s="69"/>
      <c r="Q994" s="211"/>
      <c r="R994" s="69"/>
      <c r="S994" s="211"/>
      <c r="T994" s="69"/>
      <c r="U994" s="212"/>
    </row>
    <row r="995" spans="1:21" s="71" customFormat="1" x14ac:dyDescent="0.2">
      <c r="A995" s="66"/>
      <c r="B995" s="67"/>
      <c r="C995" s="67"/>
      <c r="D995" s="67"/>
      <c r="E995" s="68"/>
      <c r="F995" s="80"/>
      <c r="G995" s="72"/>
      <c r="H995" s="65"/>
      <c r="I995" s="65"/>
      <c r="J995" s="211"/>
      <c r="K995" s="69"/>
      <c r="L995" s="69"/>
      <c r="M995" s="69"/>
      <c r="N995" s="211"/>
      <c r="O995" s="69"/>
      <c r="P995" s="69"/>
      <c r="Q995" s="211"/>
      <c r="R995" s="69"/>
      <c r="S995" s="211"/>
      <c r="T995" s="69"/>
      <c r="U995" s="212"/>
    </row>
    <row r="996" spans="1:21" s="71" customFormat="1" x14ac:dyDescent="0.2">
      <c r="A996" s="66" t="s">
        <v>5465</v>
      </c>
      <c r="B996" s="67" t="s">
        <v>5465</v>
      </c>
      <c r="C996" s="67"/>
      <c r="D996" s="67"/>
      <c r="E996" s="68"/>
      <c r="F996" s="80"/>
      <c r="G996" s="72"/>
      <c r="H996" s="65"/>
      <c r="I996" s="65"/>
      <c r="J996" s="211"/>
      <c r="K996" s="69"/>
      <c r="L996" s="69"/>
      <c r="M996" s="69"/>
      <c r="N996" s="211"/>
      <c r="O996" s="69"/>
      <c r="P996" s="69"/>
      <c r="Q996" s="211"/>
      <c r="R996" s="69"/>
      <c r="S996" s="211"/>
      <c r="T996" s="69"/>
      <c r="U996" s="212"/>
    </row>
    <row r="997" spans="1:21" s="71" customFormat="1" x14ac:dyDescent="0.2">
      <c r="A997" s="66"/>
      <c r="B997" s="67"/>
      <c r="C997" s="67"/>
      <c r="D997" s="67"/>
      <c r="E997" s="68"/>
      <c r="F997" s="80"/>
      <c r="G997" s="72"/>
      <c r="H997" s="65"/>
      <c r="I997" s="65"/>
      <c r="J997" s="211"/>
      <c r="K997" s="69"/>
      <c r="L997" s="69"/>
      <c r="M997" s="69"/>
      <c r="N997" s="211"/>
      <c r="O997" s="69"/>
      <c r="P997" s="69"/>
      <c r="Q997" s="211"/>
      <c r="R997" s="69"/>
      <c r="S997" s="211"/>
      <c r="T997" s="69"/>
      <c r="U997" s="212"/>
    </row>
    <row r="998" spans="1:21" s="71" customFormat="1" x14ac:dyDescent="0.2">
      <c r="A998" s="66"/>
      <c r="B998" s="67"/>
      <c r="C998" s="67"/>
      <c r="D998" s="67"/>
      <c r="E998" s="68"/>
      <c r="F998" s="80"/>
      <c r="G998" s="72"/>
      <c r="H998" s="65"/>
      <c r="I998" s="65"/>
      <c r="J998" s="211"/>
      <c r="K998" s="69"/>
      <c r="L998" s="69"/>
      <c r="M998" s="69"/>
      <c r="N998" s="211"/>
      <c r="O998" s="69"/>
      <c r="P998" s="69"/>
      <c r="Q998" s="211"/>
      <c r="R998" s="69"/>
      <c r="S998" s="211"/>
      <c r="T998" s="69"/>
      <c r="U998" s="212"/>
    </row>
    <row r="999" spans="1:21" s="71" customFormat="1" x14ac:dyDescent="0.2">
      <c r="A999" s="66"/>
      <c r="B999" s="67"/>
      <c r="C999" s="67"/>
      <c r="D999" s="67"/>
      <c r="E999" s="68"/>
      <c r="F999" s="80"/>
      <c r="G999" s="72"/>
      <c r="H999" s="65"/>
      <c r="I999" s="65"/>
      <c r="J999" s="211"/>
      <c r="K999" s="69"/>
      <c r="L999" s="69"/>
      <c r="M999" s="69"/>
      <c r="N999" s="211"/>
      <c r="O999" s="69"/>
      <c r="P999" s="69"/>
      <c r="Q999" s="211"/>
      <c r="R999" s="69"/>
      <c r="S999" s="211"/>
      <c r="T999" s="69"/>
      <c r="U999" s="212"/>
    </row>
    <row r="1000" spans="1:21" s="71" customFormat="1" x14ac:dyDescent="0.2">
      <c r="A1000" s="66"/>
      <c r="B1000" s="67"/>
      <c r="C1000" s="67"/>
      <c r="D1000" s="67"/>
      <c r="E1000" s="68"/>
      <c r="F1000" s="80"/>
      <c r="G1000" s="72"/>
      <c r="H1000" s="65"/>
      <c r="I1000" s="65"/>
      <c r="J1000" s="211"/>
      <c r="K1000" s="69"/>
      <c r="L1000" s="69"/>
      <c r="M1000" s="69"/>
      <c r="N1000" s="211"/>
      <c r="O1000" s="69"/>
      <c r="P1000" s="69"/>
      <c r="Q1000" s="211"/>
      <c r="R1000" s="69"/>
      <c r="S1000" s="211"/>
      <c r="T1000" s="69"/>
      <c r="U1000" s="212"/>
    </row>
    <row r="1001" spans="1:21" s="71" customFormat="1" x14ac:dyDescent="0.2">
      <c r="A1001" s="66"/>
      <c r="B1001" s="67"/>
      <c r="C1001" s="67"/>
      <c r="D1001" s="67"/>
      <c r="E1001" s="68"/>
      <c r="F1001" s="80"/>
      <c r="G1001" s="72"/>
      <c r="H1001" s="65"/>
      <c r="I1001" s="65"/>
      <c r="J1001" s="211"/>
      <c r="K1001" s="69"/>
      <c r="L1001" s="69"/>
      <c r="M1001" s="69"/>
      <c r="N1001" s="211"/>
      <c r="O1001" s="69"/>
      <c r="P1001" s="69"/>
      <c r="Q1001" s="211"/>
      <c r="R1001" s="69"/>
      <c r="S1001" s="211"/>
      <c r="T1001" s="69"/>
      <c r="U1001" s="212"/>
    </row>
    <row r="1002" spans="1:21" s="71" customFormat="1" x14ac:dyDescent="0.2">
      <c r="A1002" s="66"/>
      <c r="B1002" s="67"/>
      <c r="C1002" s="67"/>
      <c r="D1002" s="67"/>
      <c r="E1002" s="68"/>
      <c r="F1002" s="80"/>
      <c r="G1002" s="72"/>
      <c r="H1002" s="65"/>
      <c r="I1002" s="65"/>
      <c r="J1002" s="211"/>
      <c r="K1002" s="69"/>
      <c r="L1002" s="69"/>
      <c r="M1002" s="69"/>
      <c r="N1002" s="211"/>
      <c r="O1002" s="69"/>
      <c r="P1002" s="69"/>
      <c r="Q1002" s="211"/>
      <c r="R1002" s="69"/>
      <c r="S1002" s="211"/>
      <c r="T1002" s="69"/>
      <c r="U1002" s="212"/>
    </row>
    <row r="1003" spans="1:21" s="71" customFormat="1" x14ac:dyDescent="0.2">
      <c r="A1003" s="66"/>
      <c r="B1003" s="67"/>
      <c r="C1003" s="67"/>
      <c r="D1003" s="67"/>
      <c r="E1003" s="68"/>
      <c r="F1003" s="80"/>
      <c r="G1003" s="72"/>
      <c r="H1003" s="65"/>
      <c r="I1003" s="65"/>
      <c r="J1003" s="211"/>
      <c r="K1003" s="69"/>
      <c r="L1003" s="69"/>
      <c r="M1003" s="69"/>
      <c r="N1003" s="211"/>
      <c r="O1003" s="69"/>
      <c r="P1003" s="69"/>
      <c r="Q1003" s="211"/>
      <c r="R1003" s="69"/>
      <c r="S1003" s="211"/>
      <c r="T1003" s="69"/>
      <c r="U1003" s="212"/>
    </row>
    <row r="1004" spans="1:21" s="71" customFormat="1" x14ac:dyDescent="0.2">
      <c r="A1004" s="66"/>
      <c r="B1004" s="67"/>
      <c r="C1004" s="67"/>
      <c r="D1004" s="67"/>
      <c r="E1004" s="68"/>
      <c r="F1004" s="80"/>
      <c r="G1004" s="72"/>
      <c r="H1004" s="65"/>
      <c r="I1004" s="65"/>
      <c r="J1004" s="211"/>
      <c r="K1004" s="69"/>
      <c r="L1004" s="69"/>
      <c r="M1004" s="69"/>
      <c r="N1004" s="211"/>
      <c r="O1004" s="69"/>
      <c r="P1004" s="69"/>
      <c r="Q1004" s="211"/>
      <c r="R1004" s="69"/>
      <c r="S1004" s="211"/>
      <c r="T1004" s="69"/>
      <c r="U1004" s="212"/>
    </row>
    <row r="1005" spans="1:21" s="71" customFormat="1" x14ac:dyDescent="0.2">
      <c r="A1005" s="66"/>
      <c r="B1005" s="67"/>
      <c r="C1005" s="67"/>
      <c r="D1005" s="67"/>
      <c r="E1005" s="68"/>
      <c r="F1005" s="80"/>
      <c r="G1005" s="72"/>
      <c r="H1005" s="65"/>
      <c r="I1005" s="65"/>
      <c r="J1005" s="211"/>
      <c r="K1005" s="69"/>
      <c r="L1005" s="69"/>
      <c r="M1005" s="69"/>
      <c r="N1005" s="211"/>
      <c r="O1005" s="69"/>
      <c r="P1005" s="69"/>
      <c r="Q1005" s="211"/>
      <c r="R1005" s="69"/>
      <c r="S1005" s="211"/>
      <c r="T1005" s="69"/>
      <c r="U1005" s="212"/>
    </row>
    <row r="1006" spans="1:21" s="71" customFormat="1" x14ac:dyDescent="0.2">
      <c r="A1006" s="66"/>
      <c r="B1006" s="67"/>
      <c r="C1006" s="67"/>
      <c r="D1006" s="67"/>
      <c r="E1006" s="68"/>
      <c r="F1006" s="80"/>
      <c r="G1006" s="72"/>
      <c r="H1006" s="65"/>
      <c r="I1006" s="65"/>
      <c r="J1006" s="211"/>
      <c r="K1006" s="69"/>
      <c r="L1006" s="69"/>
      <c r="M1006" s="69"/>
      <c r="N1006" s="211"/>
      <c r="O1006" s="69"/>
      <c r="P1006" s="69"/>
      <c r="Q1006" s="211"/>
      <c r="R1006" s="69"/>
      <c r="S1006" s="211"/>
      <c r="T1006" s="69"/>
      <c r="U1006" s="212"/>
    </row>
    <row r="1007" spans="1:21" s="71" customFormat="1" x14ac:dyDescent="0.2">
      <c r="A1007" s="66"/>
      <c r="B1007" s="67"/>
      <c r="C1007" s="67"/>
      <c r="D1007" s="67"/>
      <c r="E1007" s="68"/>
      <c r="F1007" s="80"/>
      <c r="G1007" s="72"/>
      <c r="H1007" s="65"/>
      <c r="I1007" s="65"/>
      <c r="J1007" s="211"/>
      <c r="K1007" s="69"/>
      <c r="L1007" s="69"/>
      <c r="M1007" s="69"/>
      <c r="N1007" s="211"/>
      <c r="O1007" s="69"/>
      <c r="P1007" s="69"/>
      <c r="Q1007" s="211"/>
      <c r="R1007" s="69"/>
      <c r="S1007" s="211"/>
      <c r="T1007" s="69"/>
      <c r="U1007" s="212"/>
    </row>
    <row r="1008" spans="1:21" s="71" customFormat="1" x14ac:dyDescent="0.2">
      <c r="A1008" s="66"/>
      <c r="B1008" s="67"/>
      <c r="C1008" s="67"/>
      <c r="D1008" s="67"/>
      <c r="E1008" s="68"/>
      <c r="F1008" s="80"/>
      <c r="G1008" s="72"/>
      <c r="H1008" s="65"/>
      <c r="I1008" s="65"/>
      <c r="J1008" s="211"/>
      <c r="K1008" s="69"/>
      <c r="L1008" s="69"/>
      <c r="M1008" s="69"/>
      <c r="N1008" s="211"/>
      <c r="O1008" s="69"/>
      <c r="P1008" s="69"/>
      <c r="Q1008" s="211"/>
      <c r="R1008" s="69"/>
      <c r="S1008" s="211"/>
      <c r="T1008" s="69"/>
      <c r="U1008" s="212"/>
    </row>
    <row r="1009" spans="1:21" s="71" customFormat="1" x14ac:dyDescent="0.2">
      <c r="A1009" s="66"/>
      <c r="B1009" s="67"/>
      <c r="C1009" s="67"/>
      <c r="D1009" s="67"/>
      <c r="E1009" s="68"/>
      <c r="F1009" s="80"/>
      <c r="G1009" s="72"/>
      <c r="H1009" s="65"/>
      <c r="I1009" s="65"/>
      <c r="J1009" s="211"/>
      <c r="K1009" s="69"/>
      <c r="L1009" s="69"/>
      <c r="M1009" s="69"/>
      <c r="N1009" s="211"/>
      <c r="O1009" s="69"/>
      <c r="P1009" s="69"/>
      <c r="Q1009" s="211"/>
      <c r="R1009" s="69"/>
      <c r="S1009" s="211"/>
      <c r="T1009" s="69"/>
      <c r="U1009" s="212"/>
    </row>
    <row r="1010" spans="1:21" s="71" customFormat="1" x14ac:dyDescent="0.2">
      <c r="A1010" s="66"/>
      <c r="B1010" s="67"/>
      <c r="C1010" s="67"/>
      <c r="D1010" s="67"/>
      <c r="E1010" s="68"/>
      <c r="F1010" s="80"/>
      <c r="G1010" s="72"/>
      <c r="H1010" s="65"/>
      <c r="I1010" s="65"/>
      <c r="J1010" s="211"/>
      <c r="K1010" s="69"/>
      <c r="L1010" s="69"/>
      <c r="M1010" s="69"/>
      <c r="N1010" s="211"/>
      <c r="O1010" s="69"/>
      <c r="P1010" s="69"/>
      <c r="Q1010" s="211"/>
      <c r="R1010" s="69"/>
      <c r="S1010" s="211"/>
      <c r="T1010" s="69"/>
      <c r="U1010" s="212"/>
    </row>
    <row r="1011" spans="1:21" s="71" customFormat="1" x14ac:dyDescent="0.2">
      <c r="A1011" s="66"/>
      <c r="B1011" s="67"/>
      <c r="C1011" s="67"/>
      <c r="D1011" s="67"/>
      <c r="E1011" s="68"/>
      <c r="F1011" s="80"/>
      <c r="G1011" s="72"/>
      <c r="H1011" s="65"/>
      <c r="I1011" s="65"/>
      <c r="J1011" s="211"/>
      <c r="K1011" s="69"/>
      <c r="L1011" s="69"/>
      <c r="M1011" s="69"/>
      <c r="N1011" s="211"/>
      <c r="O1011" s="69"/>
      <c r="P1011" s="69"/>
      <c r="Q1011" s="211"/>
      <c r="R1011" s="69"/>
      <c r="S1011" s="211"/>
      <c r="T1011" s="69"/>
      <c r="U1011" s="212"/>
    </row>
    <row r="1012" spans="1:21" s="71" customFormat="1" x14ac:dyDescent="0.2">
      <c r="A1012" s="66"/>
      <c r="B1012" s="67"/>
      <c r="C1012" s="67"/>
      <c r="D1012" s="67"/>
      <c r="E1012" s="68"/>
      <c r="F1012" s="80"/>
      <c r="G1012" s="72"/>
      <c r="H1012" s="65"/>
      <c r="I1012" s="65"/>
      <c r="J1012" s="211"/>
      <c r="K1012" s="69"/>
      <c r="L1012" s="69"/>
      <c r="M1012" s="69"/>
      <c r="N1012" s="211"/>
      <c r="O1012" s="69"/>
      <c r="P1012" s="69"/>
      <c r="Q1012" s="211"/>
      <c r="R1012" s="69"/>
      <c r="S1012" s="211"/>
      <c r="T1012" s="69"/>
      <c r="U1012" s="212"/>
    </row>
    <row r="1013" spans="1:21" s="71" customFormat="1" x14ac:dyDescent="0.2">
      <c r="A1013" s="66"/>
      <c r="B1013" s="67"/>
      <c r="C1013" s="67"/>
      <c r="D1013" s="67"/>
      <c r="E1013" s="68"/>
      <c r="F1013" s="80"/>
      <c r="G1013" s="72"/>
      <c r="H1013" s="65"/>
      <c r="I1013" s="65"/>
      <c r="J1013" s="211"/>
      <c r="K1013" s="69"/>
      <c r="L1013" s="69"/>
      <c r="M1013" s="69"/>
      <c r="N1013" s="211"/>
      <c r="O1013" s="69"/>
      <c r="P1013" s="69"/>
      <c r="Q1013" s="211"/>
      <c r="R1013" s="69"/>
      <c r="S1013" s="211"/>
      <c r="T1013" s="69"/>
      <c r="U1013" s="212"/>
    </row>
    <row r="1014" spans="1:21" s="71" customFormat="1" x14ac:dyDescent="0.2">
      <c r="A1014" s="66"/>
      <c r="B1014" s="67"/>
      <c r="C1014" s="67"/>
      <c r="D1014" s="67"/>
      <c r="E1014" s="68"/>
      <c r="F1014" s="80"/>
      <c r="G1014" s="72"/>
      <c r="H1014" s="65"/>
      <c r="I1014" s="65"/>
      <c r="J1014" s="211"/>
      <c r="K1014" s="69"/>
      <c r="L1014" s="69"/>
      <c r="M1014" s="69"/>
      <c r="N1014" s="211"/>
      <c r="O1014" s="69"/>
      <c r="P1014" s="69"/>
      <c r="Q1014" s="211"/>
      <c r="R1014" s="69"/>
      <c r="S1014" s="211"/>
      <c r="T1014" s="69"/>
      <c r="U1014" s="212"/>
    </row>
    <row r="1015" spans="1:21" s="71" customFormat="1" x14ac:dyDescent="0.2">
      <c r="A1015" s="66"/>
      <c r="B1015" s="67"/>
      <c r="C1015" s="67"/>
      <c r="D1015" s="67"/>
      <c r="E1015" s="68"/>
      <c r="F1015" s="80"/>
      <c r="G1015" s="72"/>
      <c r="H1015" s="65"/>
      <c r="I1015" s="65"/>
      <c r="J1015" s="211"/>
      <c r="K1015" s="69"/>
      <c r="L1015" s="69"/>
      <c r="M1015" s="69"/>
      <c r="N1015" s="211"/>
      <c r="O1015" s="69"/>
      <c r="P1015" s="69"/>
      <c r="Q1015" s="211"/>
      <c r="R1015" s="69"/>
      <c r="S1015" s="211"/>
      <c r="T1015" s="69"/>
      <c r="U1015" s="212"/>
    </row>
    <row r="1016" spans="1:21" s="71" customFormat="1" x14ac:dyDescent="0.2">
      <c r="A1016" s="66"/>
      <c r="B1016" s="67"/>
      <c r="C1016" s="67"/>
      <c r="D1016" s="67"/>
      <c r="E1016" s="68"/>
      <c r="F1016" s="80"/>
      <c r="G1016" s="72"/>
      <c r="H1016" s="65"/>
      <c r="I1016" s="65"/>
      <c r="J1016" s="211"/>
      <c r="K1016" s="69"/>
      <c r="L1016" s="69"/>
      <c r="M1016" s="69"/>
      <c r="N1016" s="211"/>
      <c r="O1016" s="69"/>
      <c r="P1016" s="69"/>
      <c r="Q1016" s="211"/>
      <c r="R1016" s="69"/>
      <c r="S1016" s="211"/>
      <c r="T1016" s="69"/>
      <c r="U1016" s="212"/>
    </row>
    <row r="1017" spans="1:21" s="71" customFormat="1" x14ac:dyDescent="0.2">
      <c r="A1017" s="66"/>
      <c r="B1017" s="67"/>
      <c r="C1017" s="67"/>
      <c r="D1017" s="67"/>
      <c r="E1017" s="68"/>
      <c r="F1017" s="80"/>
      <c r="G1017" s="72"/>
      <c r="H1017" s="65"/>
      <c r="I1017" s="65"/>
      <c r="J1017" s="211"/>
      <c r="K1017" s="69"/>
      <c r="L1017" s="69"/>
      <c r="M1017" s="69"/>
      <c r="N1017" s="211"/>
      <c r="O1017" s="69"/>
      <c r="P1017" s="69"/>
      <c r="Q1017" s="211"/>
      <c r="R1017" s="69"/>
      <c r="S1017" s="211"/>
      <c r="T1017" s="69"/>
      <c r="U1017" s="212"/>
    </row>
    <row r="1018" spans="1:21" s="71" customFormat="1" x14ac:dyDescent="0.2">
      <c r="A1018" s="66"/>
      <c r="B1018" s="67"/>
      <c r="C1018" s="67"/>
      <c r="D1018" s="67"/>
      <c r="E1018" s="68"/>
      <c r="F1018" s="80"/>
      <c r="G1018" s="72"/>
      <c r="H1018" s="65"/>
      <c r="I1018" s="65"/>
      <c r="J1018" s="211"/>
      <c r="K1018" s="69"/>
      <c r="L1018" s="69"/>
      <c r="M1018" s="69"/>
      <c r="N1018" s="211"/>
      <c r="O1018" s="69"/>
      <c r="P1018" s="69"/>
      <c r="Q1018" s="211"/>
      <c r="R1018" s="69"/>
      <c r="S1018" s="211"/>
      <c r="T1018" s="69"/>
      <c r="U1018" s="212"/>
    </row>
    <row r="1019" spans="1:21" s="71" customFormat="1" x14ac:dyDescent="0.2">
      <c r="A1019" s="66"/>
      <c r="B1019" s="67"/>
      <c r="C1019" s="67"/>
      <c r="D1019" s="67"/>
      <c r="E1019" s="68"/>
      <c r="F1019" s="80"/>
      <c r="G1019" s="72"/>
      <c r="H1019" s="65"/>
      <c r="I1019" s="65"/>
      <c r="J1019" s="211"/>
      <c r="K1019" s="69"/>
      <c r="L1019" s="69"/>
      <c r="M1019" s="69"/>
      <c r="N1019" s="211"/>
      <c r="O1019" s="69"/>
      <c r="P1019" s="69"/>
      <c r="Q1019" s="211"/>
      <c r="R1019" s="69"/>
      <c r="S1019" s="211"/>
      <c r="T1019" s="69"/>
      <c r="U1019" s="212"/>
    </row>
    <row r="1020" spans="1:21" s="71" customFormat="1" x14ac:dyDescent="0.2">
      <c r="A1020" s="66"/>
      <c r="B1020" s="67"/>
      <c r="C1020" s="67"/>
      <c r="D1020" s="67"/>
      <c r="E1020" s="68"/>
      <c r="F1020" s="80"/>
      <c r="G1020" s="72"/>
      <c r="H1020" s="65"/>
      <c r="I1020" s="65"/>
      <c r="J1020" s="211"/>
      <c r="K1020" s="69"/>
      <c r="L1020" s="69"/>
      <c r="M1020" s="69"/>
      <c r="N1020" s="211"/>
      <c r="O1020" s="69"/>
      <c r="P1020" s="69"/>
      <c r="Q1020" s="211"/>
      <c r="R1020" s="69"/>
      <c r="S1020" s="211"/>
      <c r="T1020" s="69"/>
      <c r="U1020" s="212"/>
    </row>
    <row r="1021" spans="1:21" s="71" customFormat="1" x14ac:dyDescent="0.2">
      <c r="A1021" s="66"/>
      <c r="B1021" s="67"/>
      <c r="C1021" s="67"/>
      <c r="D1021" s="67"/>
      <c r="E1021" s="68"/>
      <c r="F1021" s="80"/>
      <c r="G1021" s="72"/>
      <c r="H1021" s="65"/>
      <c r="I1021" s="65"/>
      <c r="J1021" s="211"/>
      <c r="K1021" s="69"/>
      <c r="L1021" s="69"/>
      <c r="M1021" s="69"/>
      <c r="N1021" s="211"/>
      <c r="O1021" s="69"/>
      <c r="P1021" s="69"/>
      <c r="Q1021" s="211"/>
      <c r="R1021" s="69"/>
      <c r="S1021" s="211"/>
      <c r="T1021" s="69"/>
      <c r="U1021" s="212"/>
    </row>
    <row r="1022" spans="1:21" s="71" customFormat="1" x14ac:dyDescent="0.2">
      <c r="A1022" s="66"/>
      <c r="B1022" s="67"/>
      <c r="C1022" s="67"/>
      <c r="D1022" s="67"/>
      <c r="E1022" s="68"/>
      <c r="F1022" s="80"/>
      <c r="G1022" s="72"/>
      <c r="H1022" s="65"/>
      <c r="I1022" s="65"/>
      <c r="J1022" s="211"/>
      <c r="K1022" s="69"/>
      <c r="L1022" s="69"/>
      <c r="M1022" s="69"/>
      <c r="N1022" s="211"/>
      <c r="O1022" s="69"/>
      <c r="P1022" s="69"/>
      <c r="Q1022" s="211"/>
      <c r="R1022" s="69"/>
      <c r="S1022" s="211"/>
      <c r="T1022" s="69"/>
      <c r="U1022" s="212"/>
    </row>
    <row r="1023" spans="1:21" s="71" customFormat="1" x14ac:dyDescent="0.2">
      <c r="A1023" s="66"/>
      <c r="B1023" s="67"/>
      <c r="C1023" s="67"/>
      <c r="D1023" s="67"/>
      <c r="E1023" s="68"/>
      <c r="F1023" s="80"/>
      <c r="G1023" s="72"/>
      <c r="H1023" s="65"/>
      <c r="I1023" s="65"/>
      <c r="J1023" s="211"/>
      <c r="K1023" s="69"/>
      <c r="L1023" s="69"/>
      <c r="M1023" s="69"/>
      <c r="N1023" s="211"/>
      <c r="O1023" s="69"/>
      <c r="P1023" s="69"/>
      <c r="Q1023" s="211"/>
      <c r="R1023" s="69"/>
      <c r="S1023" s="211"/>
      <c r="T1023" s="69"/>
      <c r="U1023" s="212"/>
    </row>
    <row r="1024" spans="1:21" s="71" customFormat="1" x14ac:dyDescent="0.2">
      <c r="A1024" s="66"/>
      <c r="B1024" s="67"/>
      <c r="C1024" s="67"/>
      <c r="D1024" s="67"/>
      <c r="E1024" s="68"/>
      <c r="F1024" s="80"/>
      <c r="G1024" s="72"/>
      <c r="H1024" s="65"/>
      <c r="I1024" s="65"/>
      <c r="J1024" s="211"/>
      <c r="K1024" s="69"/>
      <c r="L1024" s="69"/>
      <c r="M1024" s="69"/>
      <c r="N1024" s="211"/>
      <c r="O1024" s="69"/>
      <c r="P1024" s="69"/>
      <c r="Q1024" s="211"/>
      <c r="R1024" s="69"/>
      <c r="S1024" s="211"/>
      <c r="T1024" s="69"/>
      <c r="U1024" s="212"/>
    </row>
    <row r="1025" spans="1:21" s="71" customFormat="1" x14ac:dyDescent="0.2">
      <c r="A1025" s="66"/>
      <c r="B1025" s="67"/>
      <c r="C1025" s="67"/>
      <c r="D1025" s="67"/>
      <c r="E1025" s="68"/>
      <c r="F1025" s="80"/>
      <c r="G1025" s="72"/>
      <c r="H1025" s="65"/>
      <c r="I1025" s="65"/>
      <c r="J1025" s="211"/>
      <c r="K1025" s="69"/>
      <c r="L1025" s="69"/>
      <c r="M1025" s="69"/>
      <c r="N1025" s="211"/>
      <c r="O1025" s="69"/>
      <c r="P1025" s="69"/>
      <c r="Q1025" s="211"/>
      <c r="R1025" s="69"/>
      <c r="S1025" s="211"/>
      <c r="T1025" s="69"/>
      <c r="U1025" s="212"/>
    </row>
    <row r="1026" spans="1:21" s="71" customFormat="1" x14ac:dyDescent="0.2">
      <c r="A1026" s="66"/>
      <c r="B1026" s="67"/>
      <c r="C1026" s="67"/>
      <c r="D1026" s="67"/>
      <c r="E1026" s="68"/>
      <c r="F1026" s="80"/>
      <c r="G1026" s="72"/>
      <c r="H1026" s="65"/>
      <c r="I1026" s="65"/>
      <c r="J1026" s="211"/>
      <c r="K1026" s="69"/>
      <c r="L1026" s="69"/>
      <c r="M1026" s="69"/>
      <c r="N1026" s="211"/>
      <c r="O1026" s="69"/>
      <c r="P1026" s="69"/>
      <c r="Q1026" s="211"/>
      <c r="R1026" s="69"/>
      <c r="S1026" s="211"/>
      <c r="T1026" s="69"/>
      <c r="U1026" s="212"/>
    </row>
    <row r="1027" spans="1:21" s="71" customFormat="1" x14ac:dyDescent="0.2">
      <c r="A1027" s="66"/>
      <c r="B1027" s="67"/>
      <c r="C1027" s="67"/>
      <c r="D1027" s="67"/>
      <c r="E1027" s="68"/>
      <c r="F1027" s="80"/>
      <c r="G1027" s="72"/>
      <c r="H1027" s="65"/>
      <c r="I1027" s="65"/>
      <c r="J1027" s="211"/>
      <c r="K1027" s="69"/>
      <c r="L1027" s="69"/>
      <c r="M1027" s="69"/>
      <c r="N1027" s="211"/>
      <c r="O1027" s="69"/>
      <c r="P1027" s="69"/>
      <c r="Q1027" s="211"/>
      <c r="R1027" s="69"/>
      <c r="S1027" s="211"/>
      <c r="T1027" s="69"/>
      <c r="U1027" s="212"/>
    </row>
    <row r="1028" spans="1:21" s="71" customFormat="1" x14ac:dyDescent="0.2">
      <c r="A1028" s="66"/>
      <c r="B1028" s="67"/>
      <c r="C1028" s="67"/>
      <c r="D1028" s="67"/>
      <c r="E1028" s="68"/>
      <c r="F1028" s="80"/>
      <c r="G1028" s="72"/>
      <c r="H1028" s="65"/>
      <c r="I1028" s="65"/>
      <c r="J1028" s="211"/>
      <c r="K1028" s="69"/>
      <c r="L1028" s="69"/>
      <c r="M1028" s="69"/>
      <c r="N1028" s="211"/>
      <c r="O1028" s="69"/>
      <c r="P1028" s="69"/>
      <c r="Q1028" s="211"/>
      <c r="R1028" s="69"/>
      <c r="S1028" s="211"/>
      <c r="T1028" s="69"/>
      <c r="U1028" s="212"/>
    </row>
    <row r="1029" spans="1:21" s="71" customFormat="1" x14ac:dyDescent="0.2">
      <c r="A1029" s="66"/>
      <c r="B1029" s="67"/>
      <c r="C1029" s="67"/>
      <c r="D1029" s="67"/>
      <c r="E1029" s="68"/>
      <c r="F1029" s="80"/>
      <c r="G1029" s="72"/>
      <c r="H1029" s="65"/>
      <c r="I1029" s="65"/>
      <c r="J1029" s="211"/>
      <c r="K1029" s="69"/>
      <c r="L1029" s="69"/>
      <c r="M1029" s="69"/>
      <c r="N1029" s="211"/>
      <c r="O1029" s="69"/>
      <c r="P1029" s="69"/>
      <c r="Q1029" s="211"/>
      <c r="R1029" s="69"/>
      <c r="S1029" s="211"/>
      <c r="T1029" s="69"/>
      <c r="U1029" s="212"/>
    </row>
    <row r="1030" spans="1:21" s="71" customFormat="1" x14ac:dyDescent="0.2">
      <c r="A1030" s="66"/>
      <c r="B1030" s="67"/>
      <c r="C1030" s="67"/>
      <c r="D1030" s="67"/>
      <c r="E1030" s="68"/>
      <c r="F1030" s="80"/>
      <c r="G1030" s="72"/>
      <c r="H1030" s="65"/>
      <c r="I1030" s="65"/>
      <c r="J1030" s="211"/>
      <c r="K1030" s="69"/>
      <c r="L1030" s="69"/>
      <c r="M1030" s="69"/>
      <c r="N1030" s="211"/>
      <c r="O1030" s="69"/>
      <c r="P1030" s="69"/>
      <c r="Q1030" s="211"/>
      <c r="R1030" s="69"/>
      <c r="S1030" s="211"/>
      <c r="T1030" s="69"/>
      <c r="U1030" s="212"/>
    </row>
    <row r="1031" spans="1:21" s="71" customFormat="1" x14ac:dyDescent="0.2">
      <c r="A1031" s="66"/>
      <c r="B1031" s="67"/>
      <c r="C1031" s="67"/>
      <c r="D1031" s="67"/>
      <c r="E1031" s="68"/>
      <c r="F1031" s="80"/>
      <c r="G1031" s="72"/>
      <c r="H1031" s="65"/>
      <c r="I1031" s="65"/>
      <c r="J1031" s="211"/>
      <c r="K1031" s="69"/>
      <c r="L1031" s="69"/>
      <c r="M1031" s="69"/>
      <c r="N1031" s="211"/>
      <c r="O1031" s="69"/>
      <c r="P1031" s="69"/>
      <c r="Q1031" s="211"/>
      <c r="R1031" s="69"/>
      <c r="S1031" s="211"/>
      <c r="T1031" s="69"/>
      <c r="U1031" s="212"/>
    </row>
    <row r="1032" spans="1:21" s="71" customFormat="1" x14ac:dyDescent="0.2">
      <c r="A1032" s="66"/>
      <c r="B1032" s="67"/>
      <c r="C1032" s="67"/>
      <c r="D1032" s="67"/>
      <c r="E1032" s="68"/>
      <c r="F1032" s="80"/>
      <c r="G1032" s="72"/>
      <c r="H1032" s="65"/>
      <c r="I1032" s="65"/>
      <c r="J1032" s="211"/>
      <c r="K1032" s="69"/>
      <c r="L1032" s="69"/>
      <c r="M1032" s="69"/>
      <c r="N1032" s="211"/>
      <c r="O1032" s="69"/>
      <c r="P1032" s="69"/>
      <c r="Q1032" s="211"/>
      <c r="R1032" s="69"/>
      <c r="S1032" s="211"/>
      <c r="T1032" s="69"/>
      <c r="U1032" s="212"/>
    </row>
    <row r="1033" spans="1:21" s="71" customFormat="1" x14ac:dyDescent="0.2">
      <c r="A1033" s="66"/>
      <c r="B1033" s="67"/>
      <c r="C1033" s="67"/>
      <c r="D1033" s="67"/>
      <c r="E1033" s="68"/>
      <c r="F1033" s="80"/>
      <c r="G1033" s="72"/>
      <c r="H1033" s="65"/>
      <c r="I1033" s="65"/>
      <c r="J1033" s="211"/>
      <c r="K1033" s="69"/>
      <c r="L1033" s="69"/>
      <c r="M1033" s="69"/>
      <c r="N1033" s="211"/>
      <c r="O1033" s="69"/>
      <c r="P1033" s="69"/>
      <c r="Q1033" s="211"/>
      <c r="R1033" s="69"/>
      <c r="S1033" s="211"/>
      <c r="T1033" s="69"/>
      <c r="U1033" s="212"/>
    </row>
    <row r="1034" spans="1:21" s="71" customFormat="1" x14ac:dyDescent="0.2">
      <c r="A1034" s="66"/>
      <c r="B1034" s="67"/>
      <c r="C1034" s="67"/>
      <c r="D1034" s="67"/>
      <c r="E1034" s="68"/>
      <c r="F1034" s="80"/>
      <c r="G1034" s="72"/>
      <c r="H1034" s="65"/>
      <c r="I1034" s="65"/>
      <c r="J1034" s="211"/>
      <c r="K1034" s="69"/>
      <c r="L1034" s="69"/>
      <c r="M1034" s="69"/>
      <c r="N1034" s="211"/>
      <c r="O1034" s="69"/>
      <c r="P1034" s="69"/>
      <c r="Q1034" s="211"/>
      <c r="R1034" s="69"/>
      <c r="S1034" s="211"/>
      <c r="T1034" s="69"/>
      <c r="U1034" s="212"/>
    </row>
    <row r="1035" spans="1:21" s="71" customFormat="1" x14ac:dyDescent="0.2">
      <c r="A1035" s="66"/>
      <c r="B1035" s="67"/>
      <c r="C1035" s="67"/>
      <c r="D1035" s="67"/>
      <c r="E1035" s="68"/>
      <c r="F1035" s="80"/>
      <c r="G1035" s="72"/>
      <c r="H1035" s="65"/>
      <c r="I1035" s="65"/>
      <c r="J1035" s="211"/>
      <c r="K1035" s="69"/>
      <c r="L1035" s="69"/>
      <c r="M1035" s="69"/>
      <c r="N1035" s="211"/>
      <c r="O1035" s="69"/>
      <c r="P1035" s="69"/>
      <c r="Q1035" s="211"/>
      <c r="R1035" s="69"/>
      <c r="S1035" s="211"/>
      <c r="T1035" s="69"/>
      <c r="U1035" s="212"/>
    </row>
    <row r="1036" spans="1:21" s="71" customFormat="1" x14ac:dyDescent="0.2">
      <c r="A1036" s="66"/>
      <c r="B1036" s="67"/>
      <c r="C1036" s="67"/>
      <c r="D1036" s="67"/>
      <c r="E1036" s="68"/>
      <c r="F1036" s="80"/>
      <c r="G1036" s="72"/>
      <c r="H1036" s="65"/>
      <c r="I1036" s="65"/>
      <c r="J1036" s="211"/>
      <c r="K1036" s="69"/>
      <c r="L1036" s="69"/>
      <c r="M1036" s="69"/>
      <c r="N1036" s="211"/>
      <c r="O1036" s="69"/>
      <c r="P1036" s="69"/>
      <c r="Q1036" s="211"/>
      <c r="R1036" s="69"/>
      <c r="S1036" s="211"/>
      <c r="T1036" s="69"/>
      <c r="U1036" s="212"/>
    </row>
    <row r="1037" spans="1:21" s="71" customFormat="1" x14ac:dyDescent="0.2">
      <c r="A1037" s="66"/>
      <c r="B1037" s="67"/>
      <c r="C1037" s="67"/>
      <c r="D1037" s="67"/>
      <c r="E1037" s="68"/>
      <c r="F1037" s="80"/>
      <c r="G1037" s="72"/>
      <c r="H1037" s="65"/>
      <c r="I1037" s="65"/>
      <c r="J1037" s="211"/>
      <c r="K1037" s="69"/>
      <c r="L1037" s="69"/>
      <c r="M1037" s="69"/>
      <c r="N1037" s="211"/>
      <c r="O1037" s="69"/>
      <c r="P1037" s="69"/>
      <c r="Q1037" s="211"/>
      <c r="R1037" s="69"/>
      <c r="S1037" s="211"/>
      <c r="T1037" s="69"/>
      <c r="U1037" s="212"/>
    </row>
    <row r="1038" spans="1:21" s="71" customFormat="1" x14ac:dyDescent="0.2">
      <c r="A1038" s="66"/>
      <c r="B1038" s="67"/>
      <c r="C1038" s="67"/>
      <c r="D1038" s="67"/>
      <c r="E1038" s="68"/>
      <c r="F1038" s="80"/>
      <c r="G1038" s="72"/>
      <c r="H1038" s="65"/>
      <c r="I1038" s="65"/>
      <c r="J1038" s="211"/>
      <c r="K1038" s="69"/>
      <c r="L1038" s="69"/>
      <c r="M1038" s="69"/>
      <c r="N1038" s="211"/>
      <c r="O1038" s="69"/>
      <c r="P1038" s="69"/>
      <c r="Q1038" s="211"/>
      <c r="R1038" s="69"/>
      <c r="S1038" s="211"/>
      <c r="T1038" s="69"/>
      <c r="U1038" s="212"/>
    </row>
    <row r="1039" spans="1:21" s="71" customFormat="1" x14ac:dyDescent="0.2">
      <c r="A1039" s="66"/>
      <c r="B1039" s="67"/>
      <c r="C1039" s="67"/>
      <c r="D1039" s="67"/>
      <c r="E1039" s="68"/>
      <c r="F1039" s="80"/>
      <c r="G1039" s="72"/>
      <c r="H1039" s="65"/>
      <c r="I1039" s="65"/>
      <c r="J1039" s="211"/>
      <c r="K1039" s="69"/>
      <c r="L1039" s="69"/>
      <c r="M1039" s="69"/>
      <c r="N1039" s="211"/>
      <c r="O1039" s="69"/>
      <c r="P1039" s="69"/>
      <c r="Q1039" s="211"/>
      <c r="R1039" s="69"/>
      <c r="S1039" s="211"/>
      <c r="T1039" s="69"/>
      <c r="U1039" s="212"/>
    </row>
    <row r="1040" spans="1:21" s="71" customFormat="1" x14ac:dyDescent="0.2">
      <c r="A1040" s="66"/>
      <c r="B1040" s="67"/>
      <c r="C1040" s="67"/>
      <c r="D1040" s="67"/>
      <c r="E1040" s="68"/>
      <c r="F1040" s="80"/>
      <c r="G1040" s="72"/>
      <c r="H1040" s="65"/>
      <c r="I1040" s="65"/>
      <c r="J1040" s="211"/>
      <c r="K1040" s="69"/>
      <c r="L1040" s="69"/>
      <c r="M1040" s="69"/>
      <c r="N1040" s="211"/>
      <c r="O1040" s="69"/>
      <c r="P1040" s="69"/>
      <c r="Q1040" s="211"/>
      <c r="R1040" s="69"/>
      <c r="S1040" s="211"/>
      <c r="T1040" s="69"/>
      <c r="U1040" s="212"/>
    </row>
    <row r="1041" spans="1:21" s="71" customFormat="1" x14ac:dyDescent="0.2">
      <c r="A1041" s="66"/>
      <c r="B1041" s="67"/>
      <c r="C1041" s="67"/>
      <c r="D1041" s="67"/>
      <c r="E1041" s="68"/>
      <c r="F1041" s="80"/>
      <c r="G1041" s="72"/>
      <c r="H1041" s="65"/>
      <c r="I1041" s="65"/>
      <c r="J1041" s="211"/>
      <c r="K1041" s="69"/>
      <c r="L1041" s="69"/>
      <c r="M1041" s="69"/>
      <c r="N1041" s="211"/>
      <c r="O1041" s="69"/>
      <c r="P1041" s="69"/>
      <c r="Q1041" s="211"/>
      <c r="R1041" s="69"/>
      <c r="S1041" s="211"/>
      <c r="T1041" s="69"/>
      <c r="U1041" s="212"/>
    </row>
    <row r="1042" spans="1:21" s="71" customFormat="1" x14ac:dyDescent="0.2">
      <c r="A1042" s="66"/>
      <c r="B1042" s="67"/>
      <c r="C1042" s="67"/>
      <c r="D1042" s="67"/>
      <c r="E1042" s="68"/>
      <c r="F1042" s="80"/>
      <c r="G1042" s="72"/>
      <c r="H1042" s="65"/>
      <c r="I1042" s="65"/>
      <c r="J1042" s="211"/>
      <c r="K1042" s="69"/>
      <c r="L1042" s="69"/>
      <c r="M1042" s="69"/>
      <c r="N1042" s="211"/>
      <c r="O1042" s="69"/>
      <c r="P1042" s="69"/>
      <c r="Q1042" s="211"/>
      <c r="R1042" s="69"/>
      <c r="S1042" s="211"/>
      <c r="T1042" s="69"/>
      <c r="U1042" s="212"/>
    </row>
    <row r="1043" spans="1:21" s="71" customFormat="1" x14ac:dyDescent="0.2">
      <c r="A1043" s="66"/>
      <c r="B1043" s="67"/>
      <c r="C1043" s="67"/>
      <c r="D1043" s="67"/>
      <c r="E1043" s="68"/>
      <c r="F1043" s="80"/>
      <c r="G1043" s="72"/>
      <c r="H1043" s="65"/>
      <c r="I1043" s="65"/>
      <c r="J1043" s="211"/>
      <c r="K1043" s="69"/>
      <c r="L1043" s="69"/>
      <c r="M1043" s="69"/>
      <c r="N1043" s="211"/>
      <c r="O1043" s="69"/>
      <c r="P1043" s="69"/>
      <c r="Q1043" s="211"/>
      <c r="R1043" s="69"/>
      <c r="S1043" s="211"/>
      <c r="T1043" s="69"/>
      <c r="U1043" s="212"/>
    </row>
    <row r="1044" spans="1:21" s="71" customFormat="1" x14ac:dyDescent="0.2">
      <c r="A1044" s="66"/>
      <c r="B1044" s="67"/>
      <c r="C1044" s="67"/>
      <c r="D1044" s="67"/>
      <c r="E1044" s="68"/>
      <c r="F1044" s="80"/>
      <c r="G1044" s="72"/>
      <c r="H1044" s="65"/>
      <c r="I1044" s="65"/>
      <c r="J1044" s="211"/>
      <c r="K1044" s="69"/>
      <c r="L1044" s="69"/>
      <c r="M1044" s="69"/>
      <c r="N1044" s="211"/>
      <c r="O1044" s="69"/>
      <c r="P1044" s="69"/>
      <c r="Q1044" s="211"/>
      <c r="R1044" s="69"/>
      <c r="S1044" s="211"/>
      <c r="T1044" s="69"/>
      <c r="U1044" s="212"/>
    </row>
    <row r="1045" spans="1:21" s="71" customFormat="1" x14ac:dyDescent="0.2">
      <c r="A1045" s="66"/>
      <c r="B1045" s="67"/>
      <c r="C1045" s="67"/>
      <c r="D1045" s="67"/>
      <c r="E1045" s="68"/>
      <c r="F1045" s="80"/>
      <c r="G1045" s="72"/>
      <c r="H1045" s="65"/>
      <c r="I1045" s="65"/>
      <c r="J1045" s="211"/>
      <c r="K1045" s="69"/>
      <c r="L1045" s="69"/>
      <c r="M1045" s="69"/>
      <c r="N1045" s="211"/>
      <c r="O1045" s="69"/>
      <c r="P1045" s="69"/>
      <c r="Q1045" s="211"/>
      <c r="R1045" s="69"/>
      <c r="S1045" s="211"/>
      <c r="T1045" s="69"/>
      <c r="U1045" s="212"/>
    </row>
    <row r="1046" spans="1:21" s="71" customFormat="1" x14ac:dyDescent="0.2">
      <c r="A1046" s="66"/>
      <c r="B1046" s="67"/>
      <c r="C1046" s="67"/>
      <c r="D1046" s="67"/>
      <c r="E1046" s="68"/>
      <c r="F1046" s="80"/>
      <c r="G1046" s="72"/>
      <c r="H1046" s="65"/>
      <c r="I1046" s="65"/>
      <c r="J1046" s="211"/>
      <c r="K1046" s="69"/>
      <c r="L1046" s="69"/>
      <c r="M1046" s="69"/>
      <c r="N1046" s="211"/>
      <c r="O1046" s="69"/>
      <c r="P1046" s="69"/>
      <c r="Q1046" s="211"/>
      <c r="R1046" s="69"/>
      <c r="S1046" s="211"/>
      <c r="T1046" s="69"/>
      <c r="U1046" s="212"/>
    </row>
    <row r="1047" spans="1:21" s="71" customFormat="1" x14ac:dyDescent="0.2">
      <c r="A1047" s="66"/>
      <c r="B1047" s="67"/>
      <c r="C1047" s="67"/>
      <c r="D1047" s="67"/>
      <c r="E1047" s="68"/>
      <c r="F1047" s="80"/>
      <c r="G1047" s="72"/>
      <c r="H1047" s="65"/>
      <c r="I1047" s="65"/>
      <c r="J1047" s="211"/>
      <c r="K1047" s="69"/>
      <c r="L1047" s="69"/>
      <c r="M1047" s="69"/>
      <c r="N1047" s="211"/>
      <c r="O1047" s="69"/>
      <c r="P1047" s="69"/>
      <c r="Q1047" s="211"/>
      <c r="R1047" s="69"/>
      <c r="S1047" s="211"/>
      <c r="T1047" s="69"/>
      <c r="U1047" s="212"/>
    </row>
    <row r="1048" spans="1:21" s="71" customFormat="1" x14ac:dyDescent="0.2">
      <c r="A1048" s="66"/>
      <c r="B1048" s="67"/>
      <c r="C1048" s="67"/>
      <c r="D1048" s="67"/>
      <c r="E1048" s="68"/>
      <c r="F1048" s="80"/>
      <c r="G1048" s="72"/>
      <c r="H1048" s="65"/>
      <c r="I1048" s="65"/>
      <c r="J1048" s="211"/>
      <c r="K1048" s="69"/>
      <c r="L1048" s="69"/>
      <c r="M1048" s="69"/>
      <c r="N1048" s="211"/>
      <c r="O1048" s="69"/>
      <c r="P1048" s="69"/>
      <c r="Q1048" s="211"/>
      <c r="R1048" s="69"/>
      <c r="S1048" s="211"/>
      <c r="T1048" s="69"/>
      <c r="U1048" s="212"/>
    </row>
    <row r="1049" spans="1:21" s="71" customFormat="1" x14ac:dyDescent="0.2">
      <c r="A1049" s="66"/>
      <c r="B1049" s="67"/>
      <c r="C1049" s="67"/>
      <c r="D1049" s="67"/>
      <c r="E1049" s="68"/>
      <c r="F1049" s="80"/>
      <c r="G1049" s="72"/>
      <c r="H1049" s="65"/>
      <c r="I1049" s="65"/>
      <c r="J1049" s="211"/>
      <c r="K1049" s="69"/>
      <c r="L1049" s="69"/>
      <c r="M1049" s="69"/>
      <c r="N1049" s="211"/>
      <c r="O1049" s="69"/>
      <c r="P1049" s="69"/>
      <c r="Q1049" s="211"/>
      <c r="R1049" s="69"/>
      <c r="S1049" s="211"/>
      <c r="T1049" s="69"/>
      <c r="U1049" s="212"/>
    </row>
    <row r="1050" spans="1:21" s="71" customFormat="1" x14ac:dyDescent="0.2">
      <c r="A1050" s="66"/>
      <c r="B1050" s="67"/>
      <c r="C1050" s="67"/>
      <c r="D1050" s="67"/>
      <c r="E1050" s="68"/>
      <c r="F1050" s="80"/>
      <c r="G1050" s="72"/>
      <c r="H1050" s="65"/>
      <c r="I1050" s="65"/>
      <c r="J1050" s="211"/>
      <c r="K1050" s="69"/>
      <c r="L1050" s="69"/>
      <c r="M1050" s="69"/>
      <c r="N1050" s="211"/>
      <c r="O1050" s="69"/>
      <c r="P1050" s="69"/>
      <c r="Q1050" s="211"/>
      <c r="R1050" s="69"/>
      <c r="S1050" s="211"/>
      <c r="T1050" s="69"/>
      <c r="U1050" s="212"/>
    </row>
    <row r="1051" spans="1:21" s="71" customFormat="1" x14ac:dyDescent="0.2">
      <c r="A1051" s="66"/>
      <c r="B1051" s="67"/>
      <c r="C1051" s="67"/>
      <c r="D1051" s="67"/>
      <c r="E1051" s="68"/>
      <c r="F1051" s="80"/>
      <c r="G1051" s="72"/>
      <c r="H1051" s="65"/>
      <c r="I1051" s="65"/>
      <c r="J1051" s="211"/>
      <c r="K1051" s="69"/>
      <c r="L1051" s="69"/>
      <c r="M1051" s="69"/>
      <c r="N1051" s="211"/>
      <c r="O1051" s="69"/>
      <c r="P1051" s="69"/>
      <c r="Q1051" s="211"/>
      <c r="R1051" s="69"/>
      <c r="S1051" s="211"/>
      <c r="T1051" s="69"/>
      <c r="U1051" s="212"/>
    </row>
    <row r="1052" spans="1:21" s="71" customFormat="1" x14ac:dyDescent="0.2">
      <c r="A1052" s="66"/>
      <c r="B1052" s="67"/>
      <c r="C1052" s="67"/>
      <c r="D1052" s="67"/>
      <c r="E1052" s="68"/>
      <c r="F1052" s="80"/>
      <c r="G1052" s="72"/>
      <c r="H1052" s="65"/>
      <c r="I1052" s="65"/>
      <c r="J1052" s="211"/>
      <c r="K1052" s="69"/>
      <c r="L1052" s="69"/>
      <c r="M1052" s="69"/>
      <c r="N1052" s="211"/>
      <c r="O1052" s="69"/>
      <c r="P1052" s="69"/>
      <c r="Q1052" s="211"/>
      <c r="R1052" s="69"/>
      <c r="S1052" s="211"/>
      <c r="T1052" s="69"/>
      <c r="U1052" s="212"/>
    </row>
    <row r="1053" spans="1:21" s="71" customFormat="1" x14ac:dyDescent="0.2">
      <c r="A1053" s="66"/>
      <c r="B1053" s="67"/>
      <c r="C1053" s="67"/>
      <c r="D1053" s="67"/>
      <c r="E1053" s="68"/>
      <c r="F1053" s="80"/>
      <c r="G1053" s="72"/>
      <c r="H1053" s="65"/>
      <c r="I1053" s="65"/>
      <c r="J1053" s="211"/>
      <c r="K1053" s="69"/>
      <c r="L1053" s="69"/>
      <c r="M1053" s="69"/>
      <c r="N1053" s="211"/>
      <c r="O1053" s="69"/>
      <c r="P1053" s="69"/>
      <c r="Q1053" s="211"/>
      <c r="R1053" s="69"/>
      <c r="S1053" s="211"/>
      <c r="T1053" s="69"/>
      <c r="U1053" s="212"/>
    </row>
    <row r="1054" spans="1:21" s="71" customFormat="1" x14ac:dyDescent="0.2">
      <c r="A1054" s="66"/>
      <c r="B1054" s="67"/>
      <c r="C1054" s="67"/>
      <c r="D1054" s="67"/>
      <c r="E1054" s="68"/>
      <c r="F1054" s="80"/>
      <c r="G1054" s="72"/>
      <c r="H1054" s="65"/>
      <c r="I1054" s="65"/>
      <c r="J1054" s="211"/>
      <c r="K1054" s="69"/>
      <c r="L1054" s="69"/>
      <c r="M1054" s="69"/>
      <c r="N1054" s="211"/>
      <c r="O1054" s="69"/>
      <c r="P1054" s="69"/>
      <c r="Q1054" s="211"/>
      <c r="R1054" s="69"/>
      <c r="S1054" s="211"/>
      <c r="T1054" s="69"/>
      <c r="U1054" s="212"/>
    </row>
    <row r="1055" spans="1:21" s="71" customFormat="1" x14ac:dyDescent="0.2">
      <c r="A1055" s="66"/>
      <c r="B1055" s="67"/>
      <c r="C1055" s="67"/>
      <c r="D1055" s="67"/>
      <c r="E1055" s="68"/>
      <c r="F1055" s="80"/>
      <c r="G1055" s="72"/>
      <c r="H1055" s="65"/>
      <c r="I1055" s="65"/>
      <c r="J1055" s="211"/>
      <c r="K1055" s="69"/>
      <c r="L1055" s="69"/>
      <c r="M1055" s="69"/>
      <c r="N1055" s="211"/>
      <c r="O1055" s="69"/>
      <c r="P1055" s="69"/>
      <c r="Q1055" s="211"/>
      <c r="R1055" s="69"/>
      <c r="S1055" s="211"/>
      <c r="T1055" s="69"/>
      <c r="U1055" s="212"/>
    </row>
    <row r="1056" spans="1:21" s="71" customFormat="1" x14ac:dyDescent="0.2">
      <c r="A1056" s="66"/>
      <c r="B1056" s="67"/>
      <c r="C1056" s="67"/>
      <c r="D1056" s="67"/>
      <c r="E1056" s="68"/>
      <c r="F1056" s="80"/>
      <c r="G1056" s="72"/>
      <c r="H1056" s="65"/>
      <c r="I1056" s="65"/>
      <c r="J1056" s="211"/>
      <c r="K1056" s="69"/>
      <c r="L1056" s="69"/>
      <c r="M1056" s="69"/>
      <c r="N1056" s="211"/>
      <c r="O1056" s="69"/>
      <c r="P1056" s="69"/>
      <c r="Q1056" s="211"/>
      <c r="R1056" s="69"/>
      <c r="S1056" s="211"/>
      <c r="T1056" s="69"/>
      <c r="U1056" s="212"/>
    </row>
    <row r="1057" spans="1:21" s="71" customFormat="1" x14ac:dyDescent="0.2">
      <c r="A1057" s="66"/>
      <c r="B1057" s="67"/>
      <c r="C1057" s="67"/>
      <c r="D1057" s="67"/>
      <c r="E1057" s="68"/>
      <c r="F1057" s="80"/>
      <c r="G1057" s="72"/>
      <c r="H1057" s="65"/>
      <c r="I1057" s="65"/>
      <c r="J1057" s="211"/>
      <c r="K1057" s="69"/>
      <c r="L1057" s="69"/>
      <c r="M1057" s="69"/>
      <c r="N1057" s="211"/>
      <c r="O1057" s="69"/>
      <c r="P1057" s="69"/>
      <c r="Q1057" s="211"/>
      <c r="R1057" s="69"/>
      <c r="S1057" s="211"/>
      <c r="T1057" s="69"/>
      <c r="U1057" s="212"/>
    </row>
    <row r="1058" spans="1:21" s="71" customFormat="1" x14ac:dyDescent="0.2">
      <c r="A1058" s="66"/>
      <c r="B1058" s="67"/>
      <c r="C1058" s="67"/>
      <c r="D1058" s="67"/>
      <c r="E1058" s="68"/>
      <c r="F1058" s="80"/>
      <c r="G1058" s="72"/>
      <c r="H1058" s="65"/>
      <c r="I1058" s="65"/>
      <c r="J1058" s="211"/>
      <c r="K1058" s="69"/>
      <c r="L1058" s="69"/>
      <c r="M1058" s="69"/>
      <c r="N1058" s="211"/>
      <c r="O1058" s="69"/>
      <c r="P1058" s="69"/>
      <c r="Q1058" s="211"/>
      <c r="R1058" s="69"/>
      <c r="S1058" s="211"/>
      <c r="T1058" s="69"/>
      <c r="U1058" s="212"/>
    </row>
    <row r="1059" spans="1:21" s="71" customFormat="1" x14ac:dyDescent="0.2">
      <c r="A1059" s="66"/>
      <c r="B1059" s="67"/>
      <c r="C1059" s="67"/>
      <c r="D1059" s="67"/>
      <c r="E1059" s="68"/>
      <c r="F1059" s="80"/>
      <c r="G1059" s="72"/>
      <c r="H1059" s="65"/>
      <c r="I1059" s="65"/>
      <c r="J1059" s="211"/>
      <c r="K1059" s="69"/>
      <c r="L1059" s="69"/>
      <c r="M1059" s="69"/>
      <c r="N1059" s="211"/>
      <c r="O1059" s="69"/>
      <c r="P1059" s="69"/>
      <c r="Q1059" s="211"/>
      <c r="R1059" s="69"/>
      <c r="S1059" s="211"/>
      <c r="T1059" s="69"/>
      <c r="U1059" s="212"/>
    </row>
    <row r="1060" spans="1:21" s="71" customFormat="1" x14ac:dyDescent="0.2">
      <c r="A1060" s="66"/>
      <c r="B1060" s="67"/>
      <c r="C1060" s="67"/>
      <c r="D1060" s="67"/>
      <c r="E1060" s="68"/>
      <c r="F1060" s="80"/>
      <c r="G1060" s="72"/>
      <c r="H1060" s="65"/>
      <c r="I1060" s="65"/>
      <c r="J1060" s="211"/>
      <c r="K1060" s="69"/>
      <c r="L1060" s="69"/>
      <c r="M1060" s="69"/>
      <c r="N1060" s="211"/>
      <c r="O1060" s="69"/>
      <c r="P1060" s="69"/>
      <c r="Q1060" s="211"/>
      <c r="R1060" s="69"/>
      <c r="S1060" s="211"/>
      <c r="T1060" s="69"/>
      <c r="U1060" s="212"/>
    </row>
    <row r="1061" spans="1:21" s="71" customFormat="1" x14ac:dyDescent="0.2">
      <c r="A1061" s="66"/>
      <c r="B1061" s="67"/>
      <c r="C1061" s="67"/>
      <c r="D1061" s="67"/>
      <c r="E1061" s="68"/>
      <c r="F1061" s="80"/>
      <c r="G1061" s="72"/>
      <c r="H1061" s="65"/>
      <c r="I1061" s="65"/>
      <c r="J1061" s="211"/>
      <c r="K1061" s="69"/>
      <c r="L1061" s="69"/>
      <c r="M1061" s="69"/>
      <c r="N1061" s="211"/>
      <c r="O1061" s="69"/>
      <c r="P1061" s="69"/>
      <c r="Q1061" s="211"/>
      <c r="R1061" s="69"/>
      <c r="S1061" s="211"/>
      <c r="T1061" s="69"/>
      <c r="U1061" s="212"/>
    </row>
    <row r="1062" spans="1:21" s="71" customFormat="1" x14ac:dyDescent="0.2">
      <c r="A1062" s="66"/>
      <c r="B1062" s="67"/>
      <c r="C1062" s="67"/>
      <c r="D1062" s="67"/>
      <c r="E1062" s="68"/>
      <c r="F1062" s="80"/>
      <c r="G1062" s="72"/>
      <c r="H1062" s="65"/>
      <c r="I1062" s="65"/>
      <c r="J1062" s="211"/>
      <c r="K1062" s="69"/>
      <c r="L1062" s="69"/>
      <c r="M1062" s="69"/>
      <c r="N1062" s="211"/>
      <c r="O1062" s="69"/>
      <c r="P1062" s="69"/>
      <c r="Q1062" s="211"/>
      <c r="R1062" s="69"/>
      <c r="S1062" s="211"/>
      <c r="T1062" s="69"/>
      <c r="U1062" s="212"/>
    </row>
    <row r="1063" spans="1:21" s="71" customFormat="1" x14ac:dyDescent="0.2">
      <c r="A1063" s="66"/>
      <c r="B1063" s="67"/>
      <c r="C1063" s="67"/>
      <c r="D1063" s="67"/>
      <c r="E1063" s="68"/>
      <c r="F1063" s="80"/>
      <c r="G1063" s="72"/>
      <c r="H1063" s="65"/>
      <c r="I1063" s="65"/>
      <c r="J1063" s="211"/>
      <c r="K1063" s="69"/>
      <c r="L1063" s="69"/>
      <c r="M1063" s="69"/>
      <c r="N1063" s="211"/>
      <c r="O1063" s="69"/>
      <c r="P1063" s="69"/>
      <c r="Q1063" s="211"/>
      <c r="R1063" s="69"/>
      <c r="S1063" s="211"/>
      <c r="T1063" s="69"/>
      <c r="U1063" s="212"/>
    </row>
    <row r="1064" spans="1:21" s="71" customFormat="1" x14ac:dyDescent="0.2">
      <c r="A1064" s="66"/>
      <c r="B1064" s="67"/>
      <c r="C1064" s="67"/>
      <c r="D1064" s="67"/>
      <c r="E1064" s="68"/>
      <c r="F1064" s="80"/>
      <c r="G1064" s="72"/>
      <c r="H1064" s="65"/>
      <c r="I1064" s="65"/>
      <c r="J1064" s="211"/>
      <c r="K1064" s="69"/>
      <c r="L1064" s="69"/>
      <c r="M1064" s="69"/>
      <c r="N1064" s="211"/>
      <c r="O1064" s="69"/>
      <c r="P1064" s="69"/>
      <c r="Q1064" s="211"/>
      <c r="R1064" s="69"/>
      <c r="S1064" s="211"/>
      <c r="T1064" s="69"/>
      <c r="U1064" s="212"/>
    </row>
    <row r="1065" spans="1:21" s="71" customFormat="1" x14ac:dyDescent="0.2">
      <c r="A1065" s="66"/>
      <c r="B1065" s="67"/>
      <c r="C1065" s="67"/>
      <c r="D1065" s="67"/>
      <c r="E1065" s="68"/>
      <c r="F1065" s="80"/>
      <c r="G1065" s="72"/>
      <c r="H1065" s="65"/>
      <c r="I1065" s="65"/>
      <c r="J1065" s="211"/>
      <c r="K1065" s="69"/>
      <c r="L1065" s="69"/>
      <c r="M1065" s="69"/>
      <c r="N1065" s="211"/>
      <c r="O1065" s="69"/>
      <c r="P1065" s="69"/>
      <c r="Q1065" s="211"/>
      <c r="R1065" s="69"/>
      <c r="S1065" s="211"/>
      <c r="T1065" s="69"/>
      <c r="U1065" s="212"/>
    </row>
    <row r="1066" spans="1:21" s="71" customFormat="1" x14ac:dyDescent="0.2">
      <c r="A1066" s="66"/>
      <c r="B1066" s="67"/>
      <c r="C1066" s="67"/>
      <c r="D1066" s="67"/>
      <c r="E1066" s="68"/>
      <c r="F1066" s="80"/>
      <c r="G1066" s="72"/>
      <c r="H1066" s="65"/>
      <c r="I1066" s="65"/>
      <c r="J1066" s="211"/>
      <c r="K1066" s="69"/>
      <c r="L1066" s="69"/>
      <c r="M1066" s="69"/>
      <c r="N1066" s="211"/>
      <c r="O1066" s="69"/>
      <c r="P1066" s="69"/>
      <c r="Q1066" s="211"/>
      <c r="R1066" s="69"/>
      <c r="S1066" s="211"/>
      <c r="T1066" s="69"/>
      <c r="U1066" s="212"/>
    </row>
    <row r="1067" spans="1:21" s="71" customFormat="1" x14ac:dyDescent="0.2">
      <c r="A1067" s="66"/>
      <c r="B1067" s="67"/>
      <c r="C1067" s="67"/>
      <c r="D1067" s="67"/>
      <c r="E1067" s="68"/>
      <c r="F1067" s="80"/>
      <c r="G1067" s="72"/>
      <c r="H1067" s="65"/>
      <c r="I1067" s="65"/>
      <c r="J1067" s="211"/>
      <c r="K1067" s="69"/>
      <c r="L1067" s="69"/>
      <c r="M1067" s="69"/>
      <c r="N1067" s="211"/>
      <c r="O1067" s="69"/>
      <c r="P1067" s="69"/>
      <c r="Q1067" s="211"/>
      <c r="R1067" s="69"/>
      <c r="S1067" s="211"/>
      <c r="T1067" s="69"/>
      <c r="U1067" s="212"/>
    </row>
    <row r="1068" spans="1:21" s="71" customFormat="1" x14ac:dyDescent="0.2">
      <c r="A1068" s="66"/>
      <c r="B1068" s="67"/>
      <c r="C1068" s="67"/>
      <c r="D1068" s="67"/>
      <c r="E1068" s="68"/>
      <c r="F1068" s="80"/>
      <c r="G1068" s="72"/>
      <c r="H1068" s="65"/>
      <c r="I1068" s="65"/>
      <c r="J1068" s="211"/>
      <c r="K1068" s="69"/>
      <c r="L1068" s="69"/>
      <c r="M1068" s="69"/>
      <c r="N1068" s="211"/>
      <c r="O1068" s="69"/>
      <c r="P1068" s="69"/>
      <c r="Q1068" s="211"/>
      <c r="R1068" s="69"/>
      <c r="S1068" s="211"/>
      <c r="T1068" s="69"/>
      <c r="U1068" s="212"/>
    </row>
    <row r="1069" spans="1:21" s="71" customFormat="1" x14ac:dyDescent="0.2">
      <c r="A1069" s="66"/>
      <c r="B1069" s="67"/>
      <c r="C1069" s="67"/>
      <c r="D1069" s="67"/>
      <c r="E1069" s="68"/>
      <c r="F1069" s="80"/>
      <c r="G1069" s="72"/>
      <c r="H1069" s="65"/>
      <c r="I1069" s="65"/>
      <c r="J1069" s="211"/>
      <c r="K1069" s="69"/>
      <c r="L1069" s="69"/>
      <c r="M1069" s="69"/>
      <c r="N1069" s="211"/>
      <c r="O1069" s="69"/>
      <c r="P1069" s="69"/>
      <c r="Q1069" s="211"/>
      <c r="R1069" s="69"/>
      <c r="S1069" s="211"/>
      <c r="T1069" s="69"/>
      <c r="U1069" s="212"/>
    </row>
    <row r="1070" spans="1:21" s="71" customFormat="1" x14ac:dyDescent="0.2">
      <c r="A1070" s="66"/>
      <c r="B1070" s="67"/>
      <c r="C1070" s="67"/>
      <c r="D1070" s="67"/>
      <c r="E1070" s="68"/>
      <c r="F1070" s="80"/>
      <c r="G1070" s="72"/>
      <c r="H1070" s="65"/>
      <c r="I1070" s="65"/>
      <c r="J1070" s="211"/>
      <c r="K1070" s="69"/>
      <c r="L1070" s="69"/>
      <c r="M1070" s="69"/>
      <c r="N1070" s="211"/>
      <c r="O1070" s="69"/>
      <c r="P1070" s="69"/>
      <c r="Q1070" s="211"/>
      <c r="R1070" s="69"/>
      <c r="S1070" s="211"/>
      <c r="T1070" s="69"/>
      <c r="U1070" s="212"/>
    </row>
    <row r="1071" spans="1:21" s="71" customFormat="1" x14ac:dyDescent="0.2">
      <c r="A1071" s="66"/>
      <c r="B1071" s="67"/>
      <c r="C1071" s="67"/>
      <c r="D1071" s="67"/>
      <c r="E1071" s="68"/>
      <c r="F1071" s="80"/>
      <c r="G1071" s="72"/>
      <c r="H1071" s="65"/>
      <c r="I1071" s="65"/>
      <c r="J1071" s="211"/>
      <c r="K1071" s="69"/>
      <c r="L1071" s="69"/>
      <c r="M1071" s="69"/>
      <c r="N1071" s="211"/>
      <c r="O1071" s="69"/>
      <c r="P1071" s="69"/>
      <c r="Q1071" s="211"/>
      <c r="R1071" s="69"/>
      <c r="S1071" s="211"/>
      <c r="T1071" s="69"/>
      <c r="U1071" s="212"/>
    </row>
    <row r="1072" spans="1:21" s="71" customFormat="1" x14ac:dyDescent="0.2">
      <c r="A1072" s="66"/>
      <c r="B1072" s="67"/>
      <c r="C1072" s="67"/>
      <c r="D1072" s="67"/>
      <c r="E1072" s="68"/>
      <c r="F1072" s="80"/>
      <c r="G1072" s="72"/>
      <c r="H1072" s="65"/>
      <c r="I1072" s="65"/>
      <c r="J1072" s="211"/>
      <c r="K1072" s="69"/>
      <c r="L1072" s="69"/>
      <c r="M1072" s="69"/>
      <c r="N1072" s="211"/>
      <c r="O1072" s="69"/>
      <c r="P1072" s="69"/>
      <c r="Q1072" s="211"/>
      <c r="R1072" s="69"/>
      <c r="S1072" s="211"/>
      <c r="T1072" s="69"/>
      <c r="U1072" s="212"/>
    </row>
    <row r="1073" spans="1:21" s="71" customFormat="1" x14ac:dyDescent="0.2">
      <c r="A1073" s="66"/>
      <c r="B1073" s="67"/>
      <c r="C1073" s="67"/>
      <c r="D1073" s="67"/>
      <c r="E1073" s="68"/>
      <c r="F1073" s="80"/>
      <c r="G1073" s="72"/>
      <c r="H1073" s="65"/>
      <c r="I1073" s="65"/>
      <c r="J1073" s="211"/>
      <c r="K1073" s="69"/>
      <c r="L1073" s="69"/>
      <c r="M1073" s="69"/>
      <c r="N1073" s="211"/>
      <c r="O1073" s="69"/>
      <c r="P1073" s="69"/>
      <c r="Q1073" s="211"/>
      <c r="R1073" s="69"/>
      <c r="S1073" s="211"/>
      <c r="T1073" s="69"/>
      <c r="U1073" s="212"/>
    </row>
    <row r="1074" spans="1:21" s="71" customFormat="1" x14ac:dyDescent="0.2">
      <c r="A1074" s="66"/>
      <c r="B1074" s="67"/>
      <c r="C1074" s="67"/>
      <c r="D1074" s="67"/>
      <c r="E1074" s="68"/>
      <c r="F1074" s="80"/>
      <c r="G1074" s="72"/>
      <c r="H1074" s="65"/>
      <c r="I1074" s="65"/>
      <c r="J1074" s="211"/>
      <c r="K1074" s="69"/>
      <c r="L1074" s="69"/>
      <c r="M1074" s="69"/>
      <c r="N1074" s="211"/>
      <c r="O1074" s="69"/>
      <c r="P1074" s="69"/>
      <c r="Q1074" s="211"/>
      <c r="R1074" s="69"/>
      <c r="S1074" s="211"/>
      <c r="T1074" s="69"/>
      <c r="U1074" s="212"/>
    </row>
    <row r="1075" spans="1:21" s="71" customFormat="1" x14ac:dyDescent="0.2">
      <c r="A1075" s="66"/>
      <c r="B1075" s="67"/>
      <c r="C1075" s="67"/>
      <c r="D1075" s="67"/>
      <c r="E1075" s="68"/>
      <c r="F1075" s="80"/>
      <c r="G1075" s="72"/>
      <c r="H1075" s="65"/>
      <c r="I1075" s="65"/>
      <c r="J1075" s="211"/>
      <c r="K1075" s="69"/>
      <c r="L1075" s="69"/>
      <c r="M1075" s="69"/>
      <c r="N1075" s="211"/>
      <c r="O1075" s="69"/>
      <c r="P1075" s="69"/>
      <c r="Q1075" s="211"/>
      <c r="R1075" s="69"/>
      <c r="S1075" s="211"/>
      <c r="T1075" s="69"/>
      <c r="U1075" s="212"/>
    </row>
    <row r="1076" spans="1:21" s="71" customFormat="1" x14ac:dyDescent="0.2">
      <c r="A1076" s="66"/>
      <c r="B1076" s="67"/>
      <c r="C1076" s="67"/>
      <c r="D1076" s="67"/>
      <c r="E1076" s="68"/>
      <c r="F1076" s="80"/>
      <c r="G1076" s="72"/>
      <c r="H1076" s="65"/>
      <c r="I1076" s="65"/>
      <c r="J1076" s="211"/>
      <c r="K1076" s="69"/>
      <c r="L1076" s="69"/>
      <c r="M1076" s="69"/>
      <c r="N1076" s="211"/>
      <c r="O1076" s="69"/>
      <c r="P1076" s="69"/>
      <c r="Q1076" s="211"/>
      <c r="R1076" s="69"/>
      <c r="S1076" s="211"/>
      <c r="T1076" s="69"/>
      <c r="U1076" s="212"/>
    </row>
    <row r="1077" spans="1:21" s="71" customFormat="1" x14ac:dyDescent="0.2">
      <c r="A1077" s="66"/>
      <c r="B1077" s="67"/>
      <c r="C1077" s="67"/>
      <c r="D1077" s="67"/>
      <c r="E1077" s="68"/>
      <c r="F1077" s="80"/>
      <c r="G1077" s="72"/>
      <c r="H1077" s="65"/>
      <c r="I1077" s="65"/>
      <c r="J1077" s="211"/>
      <c r="K1077" s="69"/>
      <c r="L1077" s="69"/>
      <c r="M1077" s="69"/>
      <c r="N1077" s="211"/>
      <c r="O1077" s="69"/>
      <c r="P1077" s="69"/>
      <c r="Q1077" s="211"/>
      <c r="R1077" s="69"/>
      <c r="S1077" s="211"/>
      <c r="T1077" s="69"/>
      <c r="U1077" s="212"/>
    </row>
    <row r="1078" spans="1:21" s="71" customFormat="1" x14ac:dyDescent="0.2">
      <c r="A1078" s="66"/>
      <c r="B1078" s="67"/>
      <c r="C1078" s="67"/>
      <c r="D1078" s="67"/>
      <c r="E1078" s="68"/>
      <c r="F1078" s="80"/>
      <c r="G1078" s="72"/>
      <c r="H1078" s="65"/>
      <c r="I1078" s="65"/>
      <c r="J1078" s="211"/>
      <c r="K1078" s="69"/>
      <c r="L1078" s="69"/>
      <c r="M1078" s="69"/>
      <c r="N1078" s="211"/>
      <c r="O1078" s="69"/>
      <c r="P1078" s="69"/>
      <c r="Q1078" s="211"/>
      <c r="R1078" s="69"/>
      <c r="S1078" s="211"/>
      <c r="T1078" s="69"/>
      <c r="U1078" s="212"/>
    </row>
    <row r="1079" spans="1:21" s="71" customFormat="1" x14ac:dyDescent="0.2">
      <c r="A1079" s="66"/>
      <c r="B1079" s="67"/>
      <c r="C1079" s="67"/>
      <c r="D1079" s="67"/>
      <c r="E1079" s="68"/>
      <c r="F1079" s="80"/>
      <c r="G1079" s="72"/>
      <c r="H1079" s="65"/>
      <c r="I1079" s="65"/>
      <c r="J1079" s="211"/>
      <c r="K1079" s="69"/>
      <c r="L1079" s="69"/>
      <c r="M1079" s="69"/>
      <c r="N1079" s="211"/>
      <c r="O1079" s="69"/>
      <c r="P1079" s="69"/>
      <c r="Q1079" s="211"/>
      <c r="R1079" s="69"/>
      <c r="S1079" s="211"/>
      <c r="T1079" s="69"/>
      <c r="U1079" s="212"/>
    </row>
    <row r="1080" spans="1:21" s="71" customFormat="1" x14ac:dyDescent="0.2">
      <c r="A1080" s="66"/>
      <c r="B1080" s="67"/>
      <c r="C1080" s="67"/>
      <c r="D1080" s="67"/>
      <c r="E1080" s="68"/>
      <c r="F1080" s="80"/>
      <c r="G1080" s="72"/>
      <c r="H1080" s="65"/>
      <c r="I1080" s="65"/>
      <c r="J1080" s="211"/>
      <c r="K1080" s="69"/>
      <c r="L1080" s="69"/>
      <c r="M1080" s="69"/>
      <c r="N1080" s="211"/>
      <c r="O1080" s="69"/>
      <c r="P1080" s="69"/>
      <c r="Q1080" s="211"/>
      <c r="R1080" s="69"/>
      <c r="S1080" s="211"/>
      <c r="T1080" s="69"/>
      <c r="U1080" s="212"/>
    </row>
    <row r="1081" spans="1:21" s="71" customFormat="1" x14ac:dyDescent="0.2">
      <c r="A1081" s="66"/>
      <c r="B1081" s="67"/>
      <c r="C1081" s="67"/>
      <c r="D1081" s="67"/>
      <c r="E1081" s="68"/>
      <c r="F1081" s="80"/>
      <c r="G1081" s="72"/>
      <c r="H1081" s="65"/>
      <c r="I1081" s="65"/>
      <c r="J1081" s="211"/>
      <c r="K1081" s="69"/>
      <c r="L1081" s="69"/>
      <c r="M1081" s="69"/>
      <c r="N1081" s="211"/>
      <c r="O1081" s="69"/>
      <c r="P1081" s="69"/>
      <c r="Q1081" s="211"/>
      <c r="R1081" s="69"/>
      <c r="S1081" s="211"/>
      <c r="T1081" s="69"/>
      <c r="U1081" s="212"/>
    </row>
    <row r="1082" spans="1:21" s="71" customFormat="1" x14ac:dyDescent="0.2">
      <c r="A1082" s="66"/>
      <c r="B1082" s="67"/>
      <c r="C1082" s="67"/>
      <c r="D1082" s="67"/>
      <c r="E1082" s="68"/>
      <c r="F1082" s="80"/>
      <c r="G1082" s="72"/>
      <c r="H1082" s="65"/>
      <c r="I1082" s="65"/>
      <c r="J1082" s="211"/>
      <c r="K1082" s="69"/>
      <c r="L1082" s="69"/>
      <c r="M1082" s="69"/>
      <c r="N1082" s="211"/>
      <c r="O1082" s="69"/>
      <c r="P1082" s="69"/>
      <c r="Q1082" s="211"/>
      <c r="R1082" s="69"/>
      <c r="S1082" s="211"/>
      <c r="T1082" s="69"/>
      <c r="U1082" s="212"/>
    </row>
    <row r="1083" spans="1:21" s="71" customFormat="1" x14ac:dyDescent="0.2">
      <c r="A1083" s="66"/>
      <c r="B1083" s="67"/>
      <c r="C1083" s="67"/>
      <c r="D1083" s="67"/>
      <c r="E1083" s="68"/>
      <c r="F1083" s="80"/>
      <c r="G1083" s="72"/>
      <c r="H1083" s="65"/>
      <c r="I1083" s="65"/>
      <c r="J1083" s="211"/>
      <c r="K1083" s="69"/>
      <c r="L1083" s="69"/>
      <c r="M1083" s="69"/>
      <c r="N1083" s="211"/>
      <c r="O1083" s="69"/>
      <c r="P1083" s="69"/>
      <c r="Q1083" s="211"/>
      <c r="R1083" s="69"/>
      <c r="S1083" s="211"/>
      <c r="T1083" s="69"/>
      <c r="U1083" s="212"/>
    </row>
    <row r="1084" spans="1:21" s="71" customFormat="1" x14ac:dyDescent="0.2">
      <c r="A1084" s="66"/>
      <c r="B1084" s="67"/>
      <c r="C1084" s="67"/>
      <c r="D1084" s="67"/>
      <c r="E1084" s="68"/>
      <c r="F1084" s="80"/>
      <c r="G1084" s="72"/>
      <c r="H1084" s="65"/>
      <c r="I1084" s="65"/>
      <c r="J1084" s="211"/>
      <c r="K1084" s="69"/>
      <c r="L1084" s="69"/>
      <c r="M1084" s="69"/>
      <c r="N1084" s="211"/>
      <c r="O1084" s="69"/>
      <c r="P1084" s="69"/>
      <c r="Q1084" s="211"/>
      <c r="R1084" s="69"/>
      <c r="S1084" s="211"/>
      <c r="T1084" s="69"/>
      <c r="U1084" s="212"/>
    </row>
    <row r="1085" spans="1:21" s="71" customFormat="1" x14ac:dyDescent="0.2">
      <c r="A1085" s="66"/>
      <c r="B1085" s="67"/>
      <c r="C1085" s="67"/>
      <c r="D1085" s="67"/>
      <c r="E1085" s="68"/>
      <c r="F1085" s="80"/>
      <c r="G1085" s="72"/>
      <c r="H1085" s="65"/>
      <c r="I1085" s="65"/>
      <c r="J1085" s="211"/>
      <c r="K1085" s="69"/>
      <c r="L1085" s="69"/>
      <c r="M1085" s="69"/>
      <c r="N1085" s="211"/>
      <c r="O1085" s="69"/>
      <c r="P1085" s="69"/>
      <c r="Q1085" s="211"/>
      <c r="R1085" s="69"/>
      <c r="S1085" s="211"/>
      <c r="T1085" s="69"/>
      <c r="U1085" s="212"/>
    </row>
    <row r="1086" spans="1:21" s="71" customFormat="1" x14ac:dyDescent="0.2">
      <c r="A1086" s="66"/>
      <c r="B1086" s="67"/>
      <c r="C1086" s="67"/>
      <c r="D1086" s="67"/>
      <c r="E1086" s="68"/>
      <c r="F1086" s="80"/>
      <c r="G1086" s="72"/>
      <c r="H1086" s="65"/>
      <c r="I1086" s="65"/>
      <c r="J1086" s="211"/>
      <c r="K1086" s="69"/>
      <c r="L1086" s="69"/>
      <c r="M1086" s="69"/>
      <c r="N1086" s="211"/>
      <c r="O1086" s="69"/>
      <c r="P1086" s="69"/>
      <c r="Q1086" s="211"/>
      <c r="R1086" s="69"/>
      <c r="S1086" s="211"/>
      <c r="T1086" s="69"/>
      <c r="U1086" s="212"/>
    </row>
    <row r="1087" spans="1:21" s="71" customFormat="1" x14ac:dyDescent="0.2">
      <c r="A1087" s="66"/>
      <c r="B1087" s="67"/>
      <c r="C1087" s="67"/>
      <c r="D1087" s="67"/>
      <c r="E1087" s="68"/>
      <c r="F1087" s="80"/>
      <c r="G1087" s="72"/>
      <c r="H1087" s="65"/>
      <c r="I1087" s="65"/>
      <c r="J1087" s="211"/>
      <c r="K1087" s="69"/>
      <c r="L1087" s="69"/>
      <c r="M1087" s="69"/>
      <c r="N1087" s="211"/>
      <c r="O1087" s="69"/>
      <c r="P1087" s="69"/>
      <c r="Q1087" s="211"/>
      <c r="R1087" s="69"/>
      <c r="S1087" s="211"/>
      <c r="T1087" s="69"/>
      <c r="U1087" s="212"/>
    </row>
    <row r="1088" spans="1:21" s="71" customFormat="1" x14ac:dyDescent="0.2">
      <c r="A1088" s="66"/>
      <c r="B1088" s="67"/>
      <c r="C1088" s="67"/>
      <c r="D1088" s="67"/>
      <c r="E1088" s="68"/>
      <c r="F1088" s="80"/>
      <c r="G1088" s="72"/>
      <c r="H1088" s="65"/>
      <c r="I1088" s="65"/>
      <c r="J1088" s="211"/>
      <c r="K1088" s="69"/>
      <c r="L1088" s="69"/>
      <c r="M1088" s="69"/>
      <c r="N1088" s="211"/>
      <c r="O1088" s="69"/>
      <c r="P1088" s="69"/>
      <c r="Q1088" s="211"/>
      <c r="R1088" s="69"/>
      <c r="S1088" s="211"/>
      <c r="T1088" s="69"/>
      <c r="U1088" s="212"/>
    </row>
    <row r="1089" spans="1:21" s="71" customFormat="1" x14ac:dyDescent="0.2">
      <c r="A1089" s="66"/>
      <c r="B1089" s="67"/>
      <c r="C1089" s="67"/>
      <c r="D1089" s="67"/>
      <c r="E1089" s="68"/>
      <c r="F1089" s="80"/>
      <c r="G1089" s="72"/>
      <c r="H1089" s="65"/>
      <c r="I1089" s="65"/>
      <c r="J1089" s="211"/>
      <c r="K1089" s="69"/>
      <c r="L1089" s="69"/>
      <c r="M1089" s="69"/>
      <c r="N1089" s="211"/>
      <c r="O1089" s="69"/>
      <c r="P1089" s="69"/>
      <c r="Q1089" s="211"/>
      <c r="R1089" s="69"/>
      <c r="S1089" s="211"/>
      <c r="T1089" s="69"/>
      <c r="U1089" s="212"/>
    </row>
    <row r="1090" spans="1:21" s="71" customFormat="1" x14ac:dyDescent="0.2">
      <c r="A1090" s="66"/>
      <c r="B1090" s="67"/>
      <c r="C1090" s="67"/>
      <c r="D1090" s="67"/>
      <c r="E1090" s="68"/>
      <c r="F1090" s="80"/>
      <c r="G1090" s="72"/>
      <c r="H1090" s="65"/>
      <c r="I1090" s="65"/>
      <c r="J1090" s="211"/>
      <c r="K1090" s="69"/>
      <c r="L1090" s="69"/>
      <c r="M1090" s="69"/>
      <c r="N1090" s="211"/>
      <c r="O1090" s="69"/>
      <c r="P1090" s="69"/>
      <c r="Q1090" s="211"/>
      <c r="R1090" s="69"/>
      <c r="S1090" s="211"/>
      <c r="T1090" s="69"/>
      <c r="U1090" s="212"/>
    </row>
    <row r="1091" spans="1:21" s="71" customFormat="1" x14ac:dyDescent="0.2">
      <c r="A1091" s="66"/>
      <c r="B1091" s="67"/>
      <c r="C1091" s="67"/>
      <c r="D1091" s="67"/>
      <c r="E1091" s="68"/>
      <c r="F1091" s="80"/>
      <c r="G1091" s="72"/>
      <c r="H1091" s="65"/>
      <c r="I1091" s="65"/>
      <c r="J1091" s="211"/>
      <c r="K1091" s="69"/>
      <c r="L1091" s="69"/>
      <c r="M1091" s="69"/>
      <c r="N1091" s="211"/>
      <c r="O1091" s="69"/>
      <c r="P1091" s="69"/>
      <c r="Q1091" s="211"/>
      <c r="R1091" s="69"/>
      <c r="S1091" s="211"/>
      <c r="T1091" s="69"/>
      <c r="U1091" s="212"/>
    </row>
    <row r="1092" spans="1:21" s="71" customFormat="1" x14ac:dyDescent="0.2">
      <c r="A1092" s="66"/>
      <c r="B1092" s="67"/>
      <c r="C1092" s="67"/>
      <c r="D1092" s="67"/>
      <c r="E1092" s="68"/>
      <c r="F1092" s="80"/>
      <c r="G1092" s="72"/>
      <c r="H1092" s="65"/>
      <c r="I1092" s="65"/>
      <c r="J1092" s="211"/>
      <c r="K1092" s="69"/>
      <c r="L1092" s="69"/>
      <c r="M1092" s="69"/>
      <c r="N1092" s="211"/>
      <c r="O1092" s="69"/>
      <c r="P1092" s="69"/>
      <c r="Q1092" s="211"/>
      <c r="R1092" s="69"/>
      <c r="S1092" s="211"/>
      <c r="T1092" s="69"/>
      <c r="U1092" s="212"/>
    </row>
    <row r="1093" spans="1:21" s="71" customFormat="1" x14ac:dyDescent="0.2">
      <c r="A1093" s="66"/>
      <c r="B1093" s="67"/>
      <c r="C1093" s="67"/>
      <c r="D1093" s="67"/>
      <c r="E1093" s="68"/>
      <c r="F1093" s="80"/>
      <c r="G1093" s="72"/>
      <c r="H1093" s="65"/>
      <c r="I1093" s="65"/>
      <c r="J1093" s="211"/>
      <c r="K1093" s="69"/>
      <c r="L1093" s="69"/>
      <c r="M1093" s="69"/>
      <c r="N1093" s="211"/>
      <c r="O1093" s="69"/>
      <c r="P1093" s="69"/>
      <c r="Q1093" s="211"/>
      <c r="R1093" s="69"/>
      <c r="S1093" s="211"/>
      <c r="T1093" s="69"/>
      <c r="U1093" s="212"/>
    </row>
    <row r="1094" spans="1:21" s="71" customFormat="1" x14ac:dyDescent="0.2">
      <c r="A1094" s="66"/>
      <c r="B1094" s="67"/>
      <c r="C1094" s="67"/>
      <c r="D1094" s="67"/>
      <c r="E1094" s="68"/>
      <c r="F1094" s="80"/>
      <c r="G1094" s="72"/>
      <c r="H1094" s="65"/>
      <c r="I1094" s="65"/>
      <c r="J1094" s="211"/>
      <c r="K1094" s="69"/>
      <c r="L1094" s="69"/>
      <c r="M1094" s="69"/>
      <c r="N1094" s="211"/>
      <c r="O1094" s="69"/>
      <c r="P1094" s="69"/>
      <c r="Q1094" s="211"/>
      <c r="R1094" s="69"/>
      <c r="S1094" s="211"/>
      <c r="T1094" s="69"/>
      <c r="U1094" s="212"/>
    </row>
    <row r="1095" spans="1:21" s="71" customFormat="1" x14ac:dyDescent="0.2">
      <c r="A1095" s="66"/>
      <c r="B1095" s="67"/>
      <c r="C1095" s="67"/>
      <c r="D1095" s="67"/>
      <c r="E1095" s="68"/>
      <c r="F1095" s="80"/>
      <c r="G1095" s="72"/>
      <c r="H1095" s="65"/>
      <c r="I1095" s="65"/>
      <c r="J1095" s="211"/>
      <c r="K1095" s="69"/>
      <c r="L1095" s="69"/>
      <c r="M1095" s="69"/>
      <c r="N1095" s="211"/>
      <c r="O1095" s="69"/>
      <c r="P1095" s="69"/>
      <c r="Q1095" s="211"/>
      <c r="R1095" s="69"/>
      <c r="S1095" s="211"/>
      <c r="T1095" s="69"/>
      <c r="U1095" s="212"/>
    </row>
    <row r="1096" spans="1:21" s="71" customFormat="1" x14ac:dyDescent="0.2">
      <c r="A1096" s="66"/>
      <c r="B1096" s="67"/>
      <c r="C1096" s="67"/>
      <c r="D1096" s="67"/>
      <c r="E1096" s="68"/>
      <c r="F1096" s="80"/>
      <c r="G1096" s="72"/>
      <c r="H1096" s="65"/>
      <c r="I1096" s="65"/>
      <c r="J1096" s="211"/>
      <c r="K1096" s="69"/>
      <c r="L1096" s="69"/>
      <c r="M1096" s="69"/>
      <c r="N1096" s="211"/>
      <c r="O1096" s="69"/>
      <c r="P1096" s="69"/>
      <c r="Q1096" s="211"/>
      <c r="R1096" s="69"/>
      <c r="S1096" s="211"/>
      <c r="T1096" s="69"/>
      <c r="U1096" s="212"/>
    </row>
    <row r="1097" spans="1:21" s="71" customFormat="1" x14ac:dyDescent="0.2">
      <c r="A1097" s="66"/>
      <c r="B1097" s="67"/>
      <c r="C1097" s="67"/>
      <c r="D1097" s="67"/>
      <c r="E1097" s="68"/>
      <c r="F1097" s="80"/>
      <c r="G1097" s="72"/>
      <c r="H1097" s="65"/>
      <c r="I1097" s="65"/>
      <c r="J1097" s="211"/>
      <c r="K1097" s="69"/>
      <c r="L1097" s="69"/>
      <c r="M1097" s="69"/>
      <c r="N1097" s="211"/>
      <c r="O1097" s="69"/>
      <c r="P1097" s="69"/>
      <c r="Q1097" s="211"/>
      <c r="R1097" s="69"/>
      <c r="S1097" s="211"/>
      <c r="T1097" s="69"/>
      <c r="U1097" s="212"/>
    </row>
    <row r="1098" spans="1:21" s="71" customFormat="1" x14ac:dyDescent="0.2">
      <c r="A1098" s="66"/>
      <c r="B1098" s="67"/>
      <c r="C1098" s="67"/>
      <c r="D1098" s="67"/>
      <c r="E1098" s="68"/>
      <c r="F1098" s="80"/>
      <c r="G1098" s="72"/>
      <c r="H1098" s="65"/>
      <c r="I1098" s="65"/>
      <c r="J1098" s="211"/>
      <c r="K1098" s="69"/>
      <c r="L1098" s="69"/>
      <c r="M1098" s="69"/>
      <c r="N1098" s="211"/>
      <c r="O1098" s="69"/>
      <c r="P1098" s="69"/>
      <c r="Q1098" s="211"/>
      <c r="R1098" s="69"/>
      <c r="S1098" s="211"/>
      <c r="T1098" s="69"/>
      <c r="U1098" s="212"/>
    </row>
    <row r="1099" spans="1:21" s="71" customFormat="1" x14ac:dyDescent="0.2">
      <c r="A1099" s="66"/>
      <c r="B1099" s="67"/>
      <c r="C1099" s="67"/>
      <c r="D1099" s="67"/>
      <c r="E1099" s="68"/>
      <c r="F1099" s="80"/>
      <c r="G1099" s="72"/>
      <c r="H1099" s="65"/>
      <c r="I1099" s="65"/>
      <c r="J1099" s="211"/>
      <c r="K1099" s="69"/>
      <c r="L1099" s="69"/>
      <c r="M1099" s="69"/>
      <c r="N1099" s="211"/>
      <c r="O1099" s="69"/>
      <c r="P1099" s="69"/>
      <c r="Q1099" s="211"/>
      <c r="R1099" s="69"/>
      <c r="S1099" s="211"/>
      <c r="T1099" s="69"/>
      <c r="U1099" s="212"/>
    </row>
    <row r="1100" spans="1:21" s="71" customFormat="1" x14ac:dyDescent="0.2">
      <c r="A1100" s="66"/>
      <c r="B1100" s="67"/>
      <c r="C1100" s="67"/>
      <c r="D1100" s="67"/>
      <c r="E1100" s="68"/>
      <c r="F1100" s="80"/>
      <c r="G1100" s="72"/>
      <c r="H1100" s="65"/>
      <c r="I1100" s="65"/>
      <c r="J1100" s="211"/>
      <c r="K1100" s="69"/>
      <c r="L1100" s="69"/>
      <c r="M1100" s="69"/>
      <c r="N1100" s="211"/>
      <c r="O1100" s="69"/>
      <c r="P1100" s="69"/>
      <c r="Q1100" s="211"/>
      <c r="R1100" s="69"/>
      <c r="S1100" s="211"/>
      <c r="T1100" s="69"/>
      <c r="U1100" s="212"/>
    </row>
    <row r="1101" spans="1:21" s="71" customFormat="1" x14ac:dyDescent="0.2">
      <c r="A1101" s="66"/>
      <c r="B1101" s="67"/>
      <c r="C1101" s="67"/>
      <c r="D1101" s="67"/>
      <c r="E1101" s="68"/>
      <c r="F1101" s="80"/>
      <c r="G1101" s="72"/>
      <c r="H1101" s="65"/>
      <c r="I1101" s="65"/>
      <c r="J1101" s="211"/>
      <c r="K1101" s="69"/>
      <c r="L1101" s="69"/>
      <c r="M1101" s="69"/>
      <c r="N1101" s="211"/>
      <c r="O1101" s="69"/>
      <c r="P1101" s="69"/>
      <c r="Q1101" s="211"/>
      <c r="R1101" s="69"/>
      <c r="S1101" s="211"/>
      <c r="T1101" s="69"/>
      <c r="U1101" s="212"/>
    </row>
    <row r="1102" spans="1:21" s="71" customFormat="1" x14ac:dyDescent="0.2">
      <c r="A1102" s="66"/>
      <c r="B1102" s="67"/>
      <c r="C1102" s="67"/>
      <c r="D1102" s="67"/>
      <c r="E1102" s="68"/>
      <c r="F1102" s="80"/>
      <c r="G1102" s="72"/>
      <c r="H1102" s="65"/>
      <c r="I1102" s="65"/>
      <c r="J1102" s="211"/>
      <c r="K1102" s="69"/>
      <c r="L1102" s="69"/>
      <c r="M1102" s="69"/>
      <c r="N1102" s="211"/>
      <c r="O1102" s="69"/>
      <c r="P1102" s="69"/>
      <c r="Q1102" s="211"/>
      <c r="R1102" s="69"/>
      <c r="S1102" s="211"/>
      <c r="T1102" s="69"/>
      <c r="U1102" s="212"/>
    </row>
    <row r="1103" spans="1:21" s="71" customFormat="1" x14ac:dyDescent="0.2">
      <c r="A1103" s="66"/>
      <c r="B1103" s="67"/>
      <c r="C1103" s="67"/>
      <c r="D1103" s="67"/>
      <c r="E1103" s="68"/>
      <c r="F1103" s="80"/>
      <c r="G1103" s="72"/>
      <c r="H1103" s="65"/>
      <c r="I1103" s="65"/>
      <c r="J1103" s="211"/>
      <c r="K1103" s="69"/>
      <c r="L1103" s="69"/>
      <c r="M1103" s="69"/>
      <c r="N1103" s="211"/>
      <c r="O1103" s="69"/>
      <c r="P1103" s="69"/>
      <c r="Q1103" s="211"/>
      <c r="R1103" s="69"/>
      <c r="S1103" s="211"/>
      <c r="T1103" s="69"/>
      <c r="U1103" s="212"/>
    </row>
    <row r="1104" spans="1:21" s="71" customFormat="1" x14ac:dyDescent="0.2">
      <c r="A1104" s="66"/>
      <c r="B1104" s="67"/>
      <c r="C1104" s="67"/>
      <c r="D1104" s="67"/>
      <c r="E1104" s="68"/>
      <c r="F1104" s="80"/>
      <c r="G1104" s="72"/>
      <c r="H1104" s="65"/>
      <c r="I1104" s="65"/>
      <c r="J1104" s="211"/>
      <c r="K1104" s="69"/>
      <c r="L1104" s="69"/>
      <c r="M1104" s="69"/>
      <c r="N1104" s="211"/>
      <c r="O1104" s="69"/>
      <c r="P1104" s="69"/>
      <c r="Q1104" s="211"/>
      <c r="R1104" s="69"/>
      <c r="S1104" s="211"/>
      <c r="T1104" s="69"/>
      <c r="U1104" s="212"/>
    </row>
    <row r="1105" spans="1:21" s="71" customFormat="1" x14ac:dyDescent="0.2">
      <c r="A1105" s="66"/>
      <c r="B1105" s="67"/>
      <c r="C1105" s="67"/>
      <c r="D1105" s="67"/>
      <c r="E1105" s="68"/>
      <c r="F1105" s="80"/>
      <c r="G1105" s="72"/>
      <c r="H1105" s="65"/>
      <c r="I1105" s="65"/>
      <c r="J1105" s="211"/>
      <c r="K1105" s="69"/>
      <c r="L1105" s="69"/>
      <c r="M1105" s="69"/>
      <c r="N1105" s="211"/>
      <c r="O1105" s="69"/>
      <c r="P1105" s="69"/>
      <c r="Q1105" s="211"/>
      <c r="R1105" s="69"/>
      <c r="S1105" s="211"/>
      <c r="T1105" s="69"/>
      <c r="U1105" s="212"/>
    </row>
    <row r="1106" spans="1:21" s="71" customFormat="1" x14ac:dyDescent="0.2">
      <c r="A1106" s="66"/>
      <c r="B1106" s="67"/>
      <c r="C1106" s="67"/>
      <c r="D1106" s="67"/>
      <c r="E1106" s="68"/>
      <c r="F1106" s="80"/>
      <c r="G1106" s="72"/>
      <c r="H1106" s="65"/>
      <c r="I1106" s="65"/>
      <c r="J1106" s="211"/>
      <c r="K1106" s="69"/>
      <c r="L1106" s="69"/>
      <c r="M1106" s="69"/>
      <c r="N1106" s="211"/>
      <c r="O1106" s="69"/>
      <c r="P1106" s="69"/>
      <c r="Q1106" s="211"/>
      <c r="R1106" s="69"/>
      <c r="S1106" s="211"/>
      <c r="T1106" s="69"/>
      <c r="U1106" s="212"/>
    </row>
    <row r="1107" spans="1:21" s="71" customFormat="1" x14ac:dyDescent="0.2">
      <c r="A1107" s="66"/>
      <c r="B1107" s="67"/>
      <c r="C1107" s="67"/>
      <c r="D1107" s="67"/>
      <c r="E1107" s="68"/>
      <c r="F1107" s="80"/>
      <c r="G1107" s="72"/>
      <c r="H1107" s="65"/>
      <c r="I1107" s="65"/>
      <c r="J1107" s="211"/>
      <c r="K1107" s="69"/>
      <c r="L1107" s="69"/>
      <c r="M1107" s="69"/>
      <c r="N1107" s="211"/>
      <c r="O1107" s="69"/>
      <c r="P1107" s="69"/>
      <c r="Q1107" s="211"/>
      <c r="R1107" s="69"/>
      <c r="S1107" s="211"/>
      <c r="T1107" s="69"/>
      <c r="U1107" s="212"/>
    </row>
    <row r="1108" spans="1:21" s="71" customFormat="1" x14ac:dyDescent="0.2">
      <c r="A1108" s="66"/>
      <c r="B1108" s="67"/>
      <c r="C1108" s="67"/>
      <c r="D1108" s="67"/>
      <c r="E1108" s="68"/>
      <c r="F1108" s="80"/>
      <c r="G1108" s="72"/>
      <c r="H1108" s="65"/>
      <c r="I1108" s="65"/>
      <c r="J1108" s="211"/>
      <c r="K1108" s="69"/>
      <c r="L1108" s="69"/>
      <c r="M1108" s="69"/>
      <c r="N1108" s="211"/>
      <c r="O1108" s="69"/>
      <c r="P1108" s="69"/>
      <c r="Q1108" s="211"/>
      <c r="R1108" s="69"/>
      <c r="S1108" s="211"/>
      <c r="T1108" s="69"/>
      <c r="U1108" s="212"/>
    </row>
    <row r="1109" spans="1:21" s="71" customFormat="1" x14ac:dyDescent="0.2">
      <c r="A1109" s="66"/>
      <c r="B1109" s="67"/>
      <c r="C1109" s="67"/>
      <c r="D1109" s="67"/>
      <c r="E1109" s="68"/>
      <c r="F1109" s="80"/>
      <c r="G1109" s="72"/>
      <c r="H1109" s="65"/>
      <c r="I1109" s="65"/>
      <c r="J1109" s="211"/>
      <c r="K1109" s="69"/>
      <c r="L1109" s="69"/>
      <c r="M1109" s="69"/>
      <c r="N1109" s="211"/>
      <c r="O1109" s="69"/>
      <c r="P1109" s="69"/>
      <c r="Q1109" s="211"/>
      <c r="R1109" s="69"/>
      <c r="S1109" s="211"/>
      <c r="T1109" s="69"/>
      <c r="U1109" s="212"/>
    </row>
    <row r="1110" spans="1:21" s="71" customFormat="1" x14ac:dyDescent="0.2">
      <c r="A1110" s="66"/>
      <c r="B1110" s="67"/>
      <c r="C1110" s="67"/>
      <c r="D1110" s="67"/>
      <c r="E1110" s="68"/>
      <c r="F1110" s="80"/>
      <c r="G1110" s="72"/>
      <c r="H1110" s="65"/>
      <c r="I1110" s="65"/>
      <c r="J1110" s="211"/>
      <c r="K1110" s="69"/>
      <c r="L1110" s="69"/>
      <c r="M1110" s="69"/>
      <c r="N1110" s="211"/>
      <c r="O1110" s="69"/>
      <c r="P1110" s="69"/>
      <c r="Q1110" s="211"/>
      <c r="R1110" s="69"/>
      <c r="S1110" s="211"/>
      <c r="T1110" s="69"/>
      <c r="U1110" s="212"/>
    </row>
    <row r="1111" spans="1:21" s="71" customFormat="1" x14ac:dyDescent="0.2">
      <c r="A1111" s="66"/>
      <c r="B1111" s="67"/>
      <c r="C1111" s="67"/>
      <c r="D1111" s="67"/>
      <c r="E1111" s="68"/>
      <c r="F1111" s="80"/>
      <c r="G1111" s="72"/>
      <c r="H1111" s="65"/>
      <c r="I1111" s="65"/>
      <c r="J1111" s="211"/>
      <c r="K1111" s="69"/>
      <c r="L1111" s="69"/>
      <c r="M1111" s="69"/>
      <c r="N1111" s="211"/>
      <c r="O1111" s="69"/>
      <c r="P1111" s="69"/>
      <c r="Q1111" s="211"/>
      <c r="R1111" s="69"/>
      <c r="S1111" s="211"/>
      <c r="T1111" s="69"/>
      <c r="U1111" s="212"/>
    </row>
    <row r="1112" spans="1:21" s="71" customFormat="1" x14ac:dyDescent="0.2">
      <c r="A1112" s="66"/>
      <c r="B1112" s="67"/>
      <c r="C1112" s="67"/>
      <c r="D1112" s="67"/>
      <c r="E1112" s="68"/>
      <c r="F1112" s="80"/>
      <c r="G1112" s="72"/>
      <c r="H1112" s="65"/>
      <c r="I1112" s="65"/>
      <c r="J1112" s="211"/>
      <c r="K1112" s="69"/>
      <c r="L1112" s="69"/>
      <c r="M1112" s="69"/>
      <c r="N1112" s="211"/>
      <c r="O1112" s="69"/>
      <c r="P1112" s="69"/>
      <c r="Q1112" s="211"/>
      <c r="R1112" s="69"/>
      <c r="S1112" s="211"/>
      <c r="T1112" s="69"/>
      <c r="U1112" s="212"/>
    </row>
    <row r="1113" spans="1:21" s="71" customFormat="1" x14ac:dyDescent="0.2">
      <c r="A1113" s="66"/>
      <c r="B1113" s="67"/>
      <c r="C1113" s="67"/>
      <c r="D1113" s="67"/>
      <c r="E1113" s="68"/>
      <c r="F1113" s="80"/>
      <c r="G1113" s="72"/>
      <c r="H1113" s="65"/>
      <c r="I1113" s="65"/>
      <c r="J1113" s="211"/>
      <c r="K1113" s="69"/>
      <c r="L1113" s="69"/>
      <c r="M1113" s="69"/>
      <c r="N1113" s="211"/>
      <c r="O1113" s="69"/>
      <c r="P1113" s="69"/>
      <c r="Q1113" s="211"/>
      <c r="R1113" s="69"/>
      <c r="S1113" s="211"/>
      <c r="T1113" s="69"/>
      <c r="U1113" s="212"/>
    </row>
    <row r="1114" spans="1:21" s="71" customFormat="1" x14ac:dyDescent="0.2">
      <c r="A1114" s="66"/>
      <c r="B1114" s="67"/>
      <c r="C1114" s="67"/>
      <c r="D1114" s="67"/>
      <c r="E1114" s="68"/>
      <c r="F1114" s="80"/>
      <c r="G1114" s="72"/>
      <c r="H1114" s="65"/>
      <c r="I1114" s="65"/>
      <c r="J1114" s="211"/>
      <c r="K1114" s="69"/>
      <c r="L1114" s="69"/>
      <c r="M1114" s="69"/>
      <c r="N1114" s="211"/>
      <c r="O1114" s="69"/>
      <c r="P1114" s="69"/>
      <c r="Q1114" s="211"/>
      <c r="R1114" s="69"/>
      <c r="S1114" s="211"/>
      <c r="T1114" s="69"/>
      <c r="U1114" s="212"/>
    </row>
    <row r="1115" spans="1:21" s="71" customFormat="1" x14ac:dyDescent="0.2">
      <c r="A1115" s="66"/>
      <c r="B1115" s="67"/>
      <c r="C1115" s="67"/>
      <c r="D1115" s="67"/>
      <c r="E1115" s="68"/>
      <c r="F1115" s="80"/>
      <c r="G1115" s="72"/>
      <c r="H1115" s="65"/>
      <c r="I1115" s="65"/>
      <c r="J1115" s="211"/>
      <c r="K1115" s="69"/>
      <c r="L1115" s="69"/>
      <c r="M1115" s="69"/>
      <c r="N1115" s="211"/>
      <c r="O1115" s="69"/>
      <c r="P1115" s="69"/>
      <c r="Q1115" s="211"/>
      <c r="R1115" s="69"/>
      <c r="S1115" s="211"/>
      <c r="T1115" s="69"/>
      <c r="U1115" s="212"/>
    </row>
    <row r="1116" spans="1:21" s="71" customFormat="1" x14ac:dyDescent="0.2">
      <c r="A1116" s="66"/>
      <c r="B1116" s="67"/>
      <c r="C1116" s="67"/>
      <c r="D1116" s="67"/>
      <c r="E1116" s="68"/>
      <c r="F1116" s="80"/>
      <c r="G1116" s="72"/>
      <c r="H1116" s="65"/>
      <c r="I1116" s="65"/>
      <c r="J1116" s="211"/>
      <c r="K1116" s="69"/>
      <c r="L1116" s="69"/>
      <c r="M1116" s="69"/>
      <c r="N1116" s="211"/>
      <c r="O1116" s="69"/>
      <c r="P1116" s="69"/>
      <c r="Q1116" s="211"/>
      <c r="R1116" s="69"/>
      <c r="S1116" s="211"/>
      <c r="T1116" s="69"/>
      <c r="U1116" s="212"/>
    </row>
    <row r="1117" spans="1:21" s="71" customFormat="1" x14ac:dyDescent="0.2">
      <c r="A1117" s="66"/>
      <c r="B1117" s="67"/>
      <c r="C1117" s="67"/>
      <c r="D1117" s="67"/>
      <c r="E1117" s="68"/>
      <c r="F1117" s="80"/>
      <c r="G1117" s="72"/>
      <c r="H1117" s="65"/>
      <c r="I1117" s="65"/>
      <c r="J1117" s="211"/>
      <c r="K1117" s="69"/>
      <c r="L1117" s="69"/>
      <c r="M1117" s="69"/>
      <c r="N1117" s="211"/>
      <c r="O1117" s="69"/>
      <c r="P1117" s="69"/>
      <c r="Q1117" s="211"/>
      <c r="R1117" s="69"/>
      <c r="S1117" s="211"/>
      <c r="T1117" s="69"/>
      <c r="U1117" s="212"/>
    </row>
    <row r="1118" spans="1:21" s="71" customFormat="1" x14ac:dyDescent="0.2">
      <c r="A1118" s="66"/>
      <c r="B1118" s="67"/>
      <c r="C1118" s="67"/>
      <c r="D1118" s="67"/>
      <c r="E1118" s="68"/>
      <c r="F1118" s="80"/>
      <c r="G1118" s="72"/>
      <c r="H1118" s="65"/>
      <c r="I1118" s="65"/>
      <c r="J1118" s="211"/>
      <c r="K1118" s="69"/>
      <c r="L1118" s="69"/>
      <c r="M1118" s="69"/>
      <c r="N1118" s="211"/>
      <c r="O1118" s="69"/>
      <c r="P1118" s="69"/>
      <c r="Q1118" s="211"/>
      <c r="R1118" s="69"/>
      <c r="S1118" s="211"/>
      <c r="T1118" s="69"/>
      <c r="U1118" s="212"/>
    </row>
    <row r="1119" spans="1:21" s="71" customFormat="1" x14ac:dyDescent="0.2">
      <c r="A1119" s="66"/>
      <c r="B1119" s="67"/>
      <c r="C1119" s="67"/>
      <c r="D1119" s="67"/>
      <c r="E1119" s="68"/>
      <c r="F1119" s="80"/>
      <c r="G1119" s="72"/>
      <c r="H1119" s="65"/>
      <c r="I1119" s="65"/>
      <c r="J1119" s="211"/>
      <c r="K1119" s="69"/>
      <c r="L1119" s="69"/>
      <c r="M1119" s="69"/>
      <c r="N1119" s="211"/>
      <c r="O1119" s="69"/>
      <c r="P1119" s="69"/>
      <c r="Q1119" s="211"/>
      <c r="R1119" s="69"/>
      <c r="S1119" s="211"/>
      <c r="T1119" s="69"/>
      <c r="U1119" s="212"/>
    </row>
    <row r="1120" spans="1:21" s="71" customFormat="1" x14ac:dyDescent="0.2">
      <c r="A1120" s="66"/>
      <c r="B1120" s="67"/>
      <c r="C1120" s="67"/>
      <c r="D1120" s="67"/>
      <c r="E1120" s="68"/>
      <c r="F1120" s="80"/>
      <c r="G1120" s="72"/>
      <c r="H1120" s="65"/>
      <c r="I1120" s="65"/>
      <c r="J1120" s="211"/>
      <c r="K1120" s="69"/>
      <c r="L1120" s="69"/>
      <c r="M1120" s="69"/>
      <c r="N1120" s="211"/>
      <c r="O1120" s="69"/>
      <c r="P1120" s="69"/>
      <c r="Q1120" s="211"/>
      <c r="R1120" s="69"/>
      <c r="S1120" s="211"/>
      <c r="T1120" s="69"/>
      <c r="U1120" s="212"/>
    </row>
    <row r="1121" spans="1:21" s="71" customFormat="1" x14ac:dyDescent="0.2">
      <c r="A1121" s="66"/>
      <c r="B1121" s="67"/>
      <c r="C1121" s="67"/>
      <c r="D1121" s="67"/>
      <c r="E1121" s="68"/>
      <c r="F1121" s="80"/>
      <c r="G1121" s="72"/>
      <c r="H1121" s="65"/>
      <c r="I1121" s="65"/>
      <c r="J1121" s="211"/>
      <c r="K1121" s="69"/>
      <c r="L1121" s="69"/>
      <c r="M1121" s="69"/>
      <c r="N1121" s="211"/>
      <c r="O1121" s="69"/>
      <c r="P1121" s="69"/>
      <c r="Q1121" s="211"/>
      <c r="R1121" s="69"/>
      <c r="S1121" s="211"/>
      <c r="T1121" s="69"/>
      <c r="U1121" s="212"/>
    </row>
    <row r="1122" spans="1:21" s="71" customFormat="1" x14ac:dyDescent="0.2">
      <c r="A1122" s="66"/>
      <c r="B1122" s="67"/>
      <c r="C1122" s="67"/>
      <c r="D1122" s="67"/>
      <c r="E1122" s="68"/>
      <c r="F1122" s="80"/>
      <c r="G1122" s="72"/>
      <c r="H1122" s="65"/>
      <c r="I1122" s="65"/>
      <c r="J1122" s="211"/>
      <c r="K1122" s="69"/>
      <c r="L1122" s="69"/>
      <c r="M1122" s="69"/>
      <c r="N1122" s="211"/>
      <c r="O1122" s="69"/>
      <c r="P1122" s="69"/>
      <c r="Q1122" s="211"/>
      <c r="R1122" s="69"/>
      <c r="S1122" s="211"/>
      <c r="T1122" s="69"/>
      <c r="U1122" s="212"/>
    </row>
    <row r="1123" spans="1:21" s="71" customFormat="1" x14ac:dyDescent="0.2">
      <c r="A1123" s="66"/>
      <c r="B1123" s="67"/>
      <c r="C1123" s="67"/>
      <c r="D1123" s="67"/>
      <c r="E1123" s="68"/>
      <c r="F1123" s="80"/>
      <c r="G1123" s="72"/>
      <c r="H1123" s="65"/>
      <c r="I1123" s="65"/>
      <c r="J1123" s="211"/>
      <c r="K1123" s="69"/>
      <c r="L1123" s="69"/>
      <c r="M1123" s="69"/>
      <c r="N1123" s="211"/>
      <c r="O1123" s="69"/>
      <c r="P1123" s="69"/>
      <c r="Q1123" s="211"/>
      <c r="R1123" s="69"/>
      <c r="S1123" s="211"/>
      <c r="T1123" s="69"/>
      <c r="U1123" s="212"/>
    </row>
    <row r="1124" spans="1:21" s="71" customFormat="1" x14ac:dyDescent="0.2">
      <c r="A1124" s="66"/>
      <c r="B1124" s="67"/>
      <c r="C1124" s="67"/>
      <c r="D1124" s="67"/>
      <c r="E1124" s="68"/>
      <c r="F1124" s="80"/>
      <c r="G1124" s="72"/>
      <c r="H1124" s="65"/>
      <c r="I1124" s="65"/>
      <c r="J1124" s="211"/>
      <c r="K1124" s="69"/>
      <c r="L1124" s="69"/>
      <c r="M1124" s="69"/>
      <c r="N1124" s="211"/>
      <c r="O1124" s="69"/>
      <c r="P1124" s="69"/>
      <c r="Q1124" s="211"/>
      <c r="R1124" s="69"/>
      <c r="S1124" s="211"/>
      <c r="T1124" s="69"/>
      <c r="U1124" s="212"/>
    </row>
    <row r="1125" spans="1:21" s="71" customFormat="1" x14ac:dyDescent="0.2">
      <c r="A1125" s="66"/>
      <c r="B1125" s="67"/>
      <c r="C1125" s="67"/>
      <c r="D1125" s="67"/>
      <c r="E1125" s="68"/>
      <c r="F1125" s="80"/>
      <c r="G1125" s="72"/>
      <c r="H1125" s="65"/>
      <c r="I1125" s="65"/>
      <c r="J1125" s="211"/>
      <c r="K1125" s="69"/>
      <c r="L1125" s="69"/>
      <c r="M1125" s="69"/>
      <c r="N1125" s="211"/>
      <c r="O1125" s="69"/>
      <c r="P1125" s="69"/>
      <c r="Q1125" s="211"/>
      <c r="R1125" s="69"/>
      <c r="S1125" s="211"/>
      <c r="T1125" s="69"/>
      <c r="U1125" s="212"/>
    </row>
    <row r="1126" spans="1:21" s="71" customFormat="1" x14ac:dyDescent="0.2">
      <c r="A1126" s="66"/>
      <c r="B1126" s="67"/>
      <c r="C1126" s="67"/>
      <c r="D1126" s="67"/>
      <c r="E1126" s="68"/>
      <c r="F1126" s="80"/>
      <c r="G1126" s="72"/>
      <c r="H1126" s="65"/>
      <c r="I1126" s="65"/>
      <c r="J1126" s="211"/>
      <c r="K1126" s="69"/>
      <c r="L1126" s="69"/>
      <c r="M1126" s="69"/>
      <c r="N1126" s="211"/>
      <c r="O1126" s="69"/>
      <c r="P1126" s="69"/>
      <c r="Q1126" s="211"/>
      <c r="R1126" s="69"/>
      <c r="S1126" s="211"/>
      <c r="T1126" s="69"/>
      <c r="U1126" s="212"/>
    </row>
    <row r="1127" spans="1:21" s="71" customFormat="1" x14ac:dyDescent="0.2">
      <c r="A1127" s="66"/>
      <c r="B1127" s="67"/>
      <c r="C1127" s="67"/>
      <c r="D1127" s="67"/>
      <c r="E1127" s="68"/>
      <c r="F1127" s="80"/>
      <c r="G1127" s="72"/>
      <c r="H1127" s="65"/>
      <c r="I1127" s="65"/>
      <c r="J1127" s="211"/>
      <c r="K1127" s="69"/>
      <c r="L1127" s="69"/>
      <c r="M1127" s="69"/>
      <c r="N1127" s="211"/>
      <c r="O1127" s="69"/>
      <c r="P1127" s="69"/>
      <c r="Q1127" s="211"/>
      <c r="R1127" s="69"/>
      <c r="S1127" s="211"/>
      <c r="T1127" s="69"/>
      <c r="U1127" s="212"/>
    </row>
    <row r="1128" spans="1:21" s="71" customFormat="1" x14ac:dyDescent="0.2">
      <c r="A1128" s="66"/>
      <c r="B1128" s="67"/>
      <c r="C1128" s="67"/>
      <c r="D1128" s="67"/>
      <c r="E1128" s="68"/>
      <c r="F1128" s="80"/>
      <c r="G1128" s="72"/>
      <c r="H1128" s="65"/>
      <c r="I1128" s="65"/>
      <c r="J1128" s="211"/>
      <c r="K1128" s="69"/>
      <c r="L1128" s="69"/>
      <c r="M1128" s="69"/>
      <c r="N1128" s="211"/>
      <c r="O1128" s="69"/>
      <c r="P1128" s="69"/>
      <c r="Q1128" s="211"/>
      <c r="R1128" s="69"/>
      <c r="S1128" s="211"/>
      <c r="T1128" s="69"/>
      <c r="U1128" s="212"/>
    </row>
    <row r="1129" spans="1:21" s="71" customFormat="1" x14ac:dyDescent="0.2">
      <c r="A1129" s="66"/>
      <c r="B1129" s="67"/>
      <c r="C1129" s="67"/>
      <c r="D1129" s="67"/>
      <c r="E1129" s="68"/>
      <c r="F1129" s="80"/>
      <c r="G1129" s="72"/>
      <c r="H1129" s="65"/>
      <c r="I1129" s="65"/>
      <c r="J1129" s="211"/>
      <c r="K1129" s="69"/>
      <c r="L1129" s="69"/>
      <c r="M1129" s="69"/>
      <c r="N1129" s="211"/>
      <c r="O1129" s="69"/>
      <c r="P1129" s="69"/>
      <c r="Q1129" s="211"/>
      <c r="R1129" s="69"/>
      <c r="S1129" s="211"/>
      <c r="T1129" s="69"/>
      <c r="U1129" s="212"/>
    </row>
    <row r="1130" spans="1:21" s="71" customFormat="1" x14ac:dyDescent="0.2">
      <c r="A1130" s="66"/>
      <c r="B1130" s="67"/>
      <c r="C1130" s="67"/>
      <c r="D1130" s="67"/>
      <c r="E1130" s="68"/>
      <c r="F1130" s="80"/>
      <c r="G1130" s="72"/>
      <c r="H1130" s="65"/>
      <c r="I1130" s="65"/>
      <c r="J1130" s="211"/>
      <c r="K1130" s="69"/>
      <c r="L1130" s="69"/>
      <c r="M1130" s="69"/>
      <c r="N1130" s="211"/>
      <c r="O1130" s="69"/>
      <c r="P1130" s="69"/>
      <c r="Q1130" s="211"/>
      <c r="R1130" s="69"/>
      <c r="S1130" s="211"/>
      <c r="T1130" s="69"/>
      <c r="U1130" s="212"/>
    </row>
    <row r="1131" spans="1:21" s="71" customFormat="1" x14ac:dyDescent="0.2">
      <c r="A1131" s="66"/>
      <c r="B1131" s="67"/>
      <c r="C1131" s="67"/>
      <c r="D1131" s="67"/>
      <c r="E1131" s="68"/>
      <c r="F1131" s="80"/>
      <c r="G1131" s="72"/>
      <c r="H1131" s="65"/>
      <c r="I1131" s="65"/>
      <c r="J1131" s="211"/>
      <c r="K1131" s="69"/>
      <c r="L1131" s="69"/>
      <c r="M1131" s="69"/>
      <c r="N1131" s="211"/>
      <c r="O1131" s="69"/>
      <c r="P1131" s="69"/>
      <c r="Q1131" s="211"/>
      <c r="R1131" s="69"/>
      <c r="S1131" s="211"/>
      <c r="T1131" s="69"/>
      <c r="U1131" s="212"/>
    </row>
    <row r="1132" spans="1:21" s="71" customFormat="1" x14ac:dyDescent="0.2">
      <c r="A1132" s="66"/>
      <c r="B1132" s="67"/>
      <c r="C1132" s="67"/>
      <c r="D1132" s="67"/>
      <c r="E1132" s="68"/>
      <c r="F1132" s="80"/>
      <c r="G1132" s="72"/>
      <c r="H1132" s="65"/>
      <c r="I1132" s="65"/>
      <c r="J1132" s="211"/>
      <c r="K1132" s="69"/>
      <c r="L1132" s="69"/>
      <c r="M1132" s="69"/>
      <c r="N1132" s="211"/>
      <c r="O1132" s="69"/>
      <c r="P1132" s="69"/>
      <c r="Q1132" s="211"/>
      <c r="R1132" s="69"/>
      <c r="S1132" s="211"/>
      <c r="T1132" s="69"/>
      <c r="U1132" s="212"/>
    </row>
    <row r="1133" spans="1:21" s="71" customFormat="1" x14ac:dyDescent="0.2">
      <c r="A1133" s="66"/>
      <c r="B1133" s="67"/>
      <c r="C1133" s="67"/>
      <c r="D1133" s="67"/>
      <c r="E1133" s="68"/>
      <c r="F1133" s="80"/>
      <c r="G1133" s="72"/>
      <c r="H1133" s="65"/>
      <c r="I1133" s="65"/>
      <c r="J1133" s="211"/>
      <c r="K1133" s="69"/>
      <c r="L1133" s="69"/>
      <c r="M1133" s="69"/>
      <c r="N1133" s="211"/>
      <c r="O1133" s="69"/>
      <c r="P1133" s="69"/>
      <c r="Q1133" s="211"/>
      <c r="R1133" s="69"/>
      <c r="S1133" s="211"/>
      <c r="T1133" s="69"/>
      <c r="U1133" s="212"/>
    </row>
    <row r="1134" spans="1:21" s="71" customFormat="1" x14ac:dyDescent="0.2">
      <c r="A1134" s="66"/>
      <c r="B1134" s="67"/>
      <c r="C1134" s="67"/>
      <c r="D1134" s="67"/>
      <c r="E1134" s="68"/>
      <c r="F1134" s="80"/>
      <c r="G1134" s="72"/>
      <c r="H1134" s="65"/>
      <c r="I1134" s="65"/>
      <c r="J1134" s="211"/>
      <c r="K1134" s="69"/>
      <c r="L1134" s="69"/>
      <c r="M1134" s="69"/>
      <c r="N1134" s="211"/>
      <c r="O1134" s="69"/>
      <c r="P1134" s="69"/>
      <c r="Q1134" s="211"/>
      <c r="R1134" s="69"/>
      <c r="S1134" s="211"/>
      <c r="T1134" s="69"/>
      <c r="U1134" s="212"/>
    </row>
    <row r="1135" spans="1:21" s="71" customFormat="1" x14ac:dyDescent="0.2">
      <c r="A1135" s="66"/>
      <c r="B1135" s="67"/>
      <c r="C1135" s="67"/>
      <c r="D1135" s="67"/>
      <c r="E1135" s="68"/>
      <c r="F1135" s="80"/>
      <c r="G1135" s="72"/>
      <c r="H1135" s="65"/>
      <c r="I1135" s="65"/>
      <c r="J1135" s="211"/>
      <c r="K1135" s="69"/>
      <c r="L1135" s="69"/>
      <c r="M1135" s="69"/>
      <c r="N1135" s="211"/>
      <c r="O1135" s="69"/>
      <c r="P1135" s="69"/>
      <c r="Q1135" s="211"/>
      <c r="R1135" s="69"/>
      <c r="S1135" s="211"/>
      <c r="T1135" s="69"/>
      <c r="U1135" s="212"/>
    </row>
    <row r="1136" spans="1:21" s="71" customFormat="1" x14ac:dyDescent="0.2">
      <c r="A1136" s="66"/>
      <c r="B1136" s="67"/>
      <c r="C1136" s="67"/>
      <c r="D1136" s="67"/>
      <c r="E1136" s="68"/>
      <c r="F1136" s="80"/>
      <c r="G1136" s="72"/>
      <c r="H1136" s="65"/>
      <c r="I1136" s="65"/>
      <c r="J1136" s="211"/>
      <c r="K1136" s="69"/>
      <c r="L1136" s="69"/>
      <c r="M1136" s="69"/>
      <c r="N1136" s="211"/>
      <c r="O1136" s="69"/>
      <c r="P1136" s="69"/>
      <c r="Q1136" s="211"/>
      <c r="R1136" s="69"/>
      <c r="S1136" s="211"/>
      <c r="T1136" s="69"/>
      <c r="U1136" s="212"/>
    </row>
    <row r="1137" spans="1:21" s="71" customFormat="1" x14ac:dyDescent="0.2">
      <c r="A1137" s="66"/>
      <c r="B1137" s="67"/>
      <c r="C1137" s="67"/>
      <c r="D1137" s="67"/>
      <c r="E1137" s="68"/>
      <c r="F1137" s="80"/>
      <c r="G1137" s="72"/>
      <c r="H1137" s="65"/>
      <c r="I1137" s="65"/>
      <c r="J1137" s="211"/>
      <c r="K1137" s="69"/>
      <c r="L1137" s="69"/>
      <c r="M1137" s="69"/>
      <c r="N1137" s="211"/>
      <c r="O1137" s="69"/>
      <c r="P1137" s="69"/>
      <c r="Q1137" s="211"/>
      <c r="R1137" s="69"/>
      <c r="S1137" s="211"/>
      <c r="T1137" s="69"/>
      <c r="U1137" s="212"/>
    </row>
    <row r="1138" spans="1:21" s="71" customFormat="1" x14ac:dyDescent="0.2">
      <c r="A1138" s="66"/>
      <c r="B1138" s="67"/>
      <c r="C1138" s="67"/>
      <c r="D1138" s="67"/>
      <c r="E1138" s="68"/>
      <c r="F1138" s="80"/>
      <c r="G1138" s="72"/>
      <c r="H1138" s="65"/>
      <c r="I1138" s="65"/>
      <c r="J1138" s="211"/>
      <c r="K1138" s="69"/>
      <c r="L1138" s="69"/>
      <c r="M1138" s="69"/>
      <c r="N1138" s="211"/>
      <c r="O1138" s="69"/>
      <c r="P1138" s="69"/>
      <c r="Q1138" s="211"/>
      <c r="R1138" s="69"/>
      <c r="S1138" s="211"/>
      <c r="T1138" s="69"/>
      <c r="U1138" s="212"/>
    </row>
    <row r="1139" spans="1:21" s="71" customFormat="1" x14ac:dyDescent="0.2">
      <c r="A1139" s="66"/>
      <c r="B1139" s="67"/>
      <c r="C1139" s="67"/>
      <c r="D1139" s="67"/>
      <c r="E1139" s="68"/>
      <c r="F1139" s="80"/>
      <c r="G1139" s="72"/>
      <c r="H1139" s="65"/>
      <c r="I1139" s="65"/>
      <c r="J1139" s="211"/>
      <c r="K1139" s="69"/>
      <c r="L1139" s="69"/>
      <c r="M1139" s="69"/>
      <c r="N1139" s="211"/>
      <c r="O1139" s="69"/>
      <c r="P1139" s="69"/>
      <c r="Q1139" s="211"/>
      <c r="R1139" s="69"/>
      <c r="S1139" s="211"/>
      <c r="T1139" s="69"/>
      <c r="U1139" s="212"/>
    </row>
    <row r="1140" spans="1:21" s="71" customFormat="1" x14ac:dyDescent="0.2">
      <c r="A1140" s="66"/>
      <c r="B1140" s="67"/>
      <c r="C1140" s="67"/>
      <c r="D1140" s="67"/>
      <c r="E1140" s="68"/>
      <c r="F1140" s="80"/>
      <c r="G1140" s="72"/>
      <c r="H1140" s="65"/>
      <c r="I1140" s="65"/>
      <c r="J1140" s="211"/>
      <c r="K1140" s="69"/>
      <c r="L1140" s="69"/>
      <c r="M1140" s="69"/>
      <c r="N1140" s="211"/>
      <c r="O1140" s="69"/>
      <c r="P1140" s="69"/>
      <c r="Q1140" s="211"/>
      <c r="R1140" s="69"/>
      <c r="S1140" s="211"/>
      <c r="T1140" s="69"/>
      <c r="U1140" s="212"/>
    </row>
    <row r="1141" spans="1:21" s="71" customFormat="1" x14ac:dyDescent="0.2">
      <c r="A1141" s="66"/>
      <c r="B1141" s="67"/>
      <c r="C1141" s="67"/>
      <c r="D1141" s="67"/>
      <c r="E1141" s="68"/>
      <c r="F1141" s="80"/>
      <c r="G1141" s="72"/>
      <c r="H1141" s="65"/>
      <c r="I1141" s="65"/>
      <c r="J1141" s="211"/>
      <c r="K1141" s="69"/>
      <c r="L1141" s="69"/>
      <c r="M1141" s="69"/>
      <c r="N1141" s="211"/>
      <c r="O1141" s="69"/>
      <c r="P1141" s="69"/>
      <c r="Q1141" s="211"/>
      <c r="R1141" s="69"/>
      <c r="S1141" s="211"/>
      <c r="T1141" s="69"/>
      <c r="U1141" s="212"/>
    </row>
    <row r="1142" spans="1:21" s="71" customFormat="1" x14ac:dyDescent="0.2">
      <c r="A1142" s="66"/>
      <c r="B1142" s="67"/>
      <c r="C1142" s="67"/>
      <c r="D1142" s="67"/>
      <c r="E1142" s="68"/>
      <c r="F1142" s="80"/>
      <c r="G1142" s="72"/>
      <c r="H1142" s="65"/>
      <c r="I1142" s="65"/>
      <c r="J1142" s="211"/>
      <c r="K1142" s="69"/>
      <c r="L1142" s="69"/>
      <c r="M1142" s="69"/>
      <c r="N1142" s="211"/>
      <c r="O1142" s="69"/>
      <c r="P1142" s="69"/>
      <c r="Q1142" s="211"/>
      <c r="R1142" s="69"/>
      <c r="S1142" s="211"/>
      <c r="T1142" s="69"/>
      <c r="U1142" s="212"/>
    </row>
    <row r="1143" spans="1:21" s="71" customFormat="1" x14ac:dyDescent="0.2">
      <c r="A1143" s="66"/>
      <c r="B1143" s="67"/>
      <c r="C1143" s="67"/>
      <c r="D1143" s="67"/>
      <c r="E1143" s="68"/>
      <c r="F1143" s="80"/>
      <c r="G1143" s="72"/>
      <c r="H1143" s="65"/>
      <c r="I1143" s="65"/>
      <c r="J1143" s="211"/>
      <c r="K1143" s="69"/>
      <c r="L1143" s="69"/>
      <c r="M1143" s="69"/>
      <c r="N1143" s="211"/>
      <c r="O1143" s="69"/>
      <c r="P1143" s="69"/>
      <c r="Q1143" s="211"/>
      <c r="R1143" s="69"/>
      <c r="S1143" s="211"/>
      <c r="T1143" s="69"/>
      <c r="U1143" s="212"/>
    </row>
    <row r="1144" spans="1:21" s="71" customFormat="1" x14ac:dyDescent="0.2">
      <c r="A1144" s="66"/>
      <c r="B1144" s="67"/>
      <c r="C1144" s="67"/>
      <c r="D1144" s="67"/>
      <c r="E1144" s="68"/>
      <c r="F1144" s="80"/>
      <c r="G1144" s="72"/>
      <c r="H1144" s="65"/>
      <c r="I1144" s="65"/>
      <c r="J1144" s="211"/>
      <c r="K1144" s="69"/>
      <c r="L1144" s="69"/>
      <c r="M1144" s="69"/>
      <c r="N1144" s="211"/>
      <c r="O1144" s="69"/>
      <c r="P1144" s="69"/>
      <c r="Q1144" s="211"/>
      <c r="R1144" s="69"/>
      <c r="S1144" s="211"/>
      <c r="T1144" s="69"/>
      <c r="U1144" s="212"/>
    </row>
    <row r="1145" spans="1:21" s="71" customFormat="1" x14ac:dyDescent="0.2">
      <c r="A1145" s="66"/>
      <c r="B1145" s="67"/>
      <c r="C1145" s="67"/>
      <c r="D1145" s="67"/>
      <c r="E1145" s="68"/>
      <c r="F1145" s="80"/>
      <c r="G1145" s="72"/>
      <c r="H1145" s="65"/>
      <c r="I1145" s="65"/>
      <c r="J1145" s="211"/>
      <c r="K1145" s="69"/>
      <c r="L1145" s="69"/>
      <c r="M1145" s="69"/>
      <c r="N1145" s="211"/>
      <c r="O1145" s="69"/>
      <c r="P1145" s="69"/>
      <c r="Q1145" s="211"/>
      <c r="R1145" s="69"/>
      <c r="S1145" s="211"/>
      <c r="T1145" s="69"/>
      <c r="U1145" s="212"/>
    </row>
    <row r="1146" spans="1:21" s="71" customFormat="1" x14ac:dyDescent="0.2">
      <c r="A1146" s="66"/>
      <c r="B1146" s="67"/>
      <c r="C1146" s="67"/>
      <c r="D1146" s="67"/>
      <c r="E1146" s="68"/>
      <c r="F1146" s="80"/>
      <c r="G1146" s="72"/>
      <c r="H1146" s="65"/>
      <c r="I1146" s="65"/>
      <c r="J1146" s="211"/>
      <c r="K1146" s="69"/>
      <c r="L1146" s="69"/>
      <c r="M1146" s="69"/>
      <c r="N1146" s="211"/>
      <c r="O1146" s="69"/>
      <c r="P1146" s="69"/>
      <c r="Q1146" s="211"/>
      <c r="R1146" s="69"/>
      <c r="S1146" s="211"/>
      <c r="T1146" s="69"/>
      <c r="U1146" s="212"/>
    </row>
    <row r="1147" spans="1:21" s="71" customFormat="1" x14ac:dyDescent="0.2">
      <c r="A1147" s="66"/>
      <c r="B1147" s="67"/>
      <c r="C1147" s="67"/>
      <c r="D1147" s="67"/>
      <c r="E1147" s="68"/>
      <c r="F1147" s="80"/>
      <c r="G1147" s="72"/>
      <c r="H1147" s="65"/>
      <c r="I1147" s="65"/>
      <c r="J1147" s="211"/>
      <c r="K1147" s="69"/>
      <c r="L1147" s="69"/>
      <c r="M1147" s="69"/>
      <c r="N1147" s="211"/>
      <c r="O1147" s="69"/>
      <c r="P1147" s="69"/>
      <c r="Q1147" s="211"/>
      <c r="R1147" s="69"/>
      <c r="S1147" s="211"/>
      <c r="T1147" s="69"/>
      <c r="U1147" s="212"/>
    </row>
    <row r="1148" spans="1:21" s="71" customFormat="1" x14ac:dyDescent="0.2">
      <c r="A1148" s="66"/>
      <c r="B1148" s="67"/>
      <c r="C1148" s="67"/>
      <c r="D1148" s="67"/>
      <c r="E1148" s="68"/>
      <c r="F1148" s="80"/>
      <c r="G1148" s="72"/>
      <c r="H1148" s="65"/>
      <c r="I1148" s="65"/>
      <c r="J1148" s="211"/>
      <c r="K1148" s="69"/>
      <c r="L1148" s="69"/>
      <c r="M1148" s="69"/>
      <c r="N1148" s="211"/>
      <c r="O1148" s="69"/>
      <c r="P1148" s="69"/>
      <c r="Q1148" s="211"/>
      <c r="R1148" s="69"/>
      <c r="S1148" s="211"/>
      <c r="T1148" s="69"/>
      <c r="U1148" s="212"/>
    </row>
    <row r="1149" spans="1:21" s="71" customFormat="1" x14ac:dyDescent="0.2">
      <c r="A1149" s="66"/>
      <c r="B1149" s="67"/>
      <c r="C1149" s="67"/>
      <c r="D1149" s="67"/>
      <c r="E1149" s="68"/>
      <c r="F1149" s="80"/>
      <c r="G1149" s="72"/>
      <c r="H1149" s="65"/>
      <c r="I1149" s="65"/>
      <c r="J1149" s="211"/>
      <c r="K1149" s="69"/>
      <c r="L1149" s="69"/>
      <c r="M1149" s="69"/>
      <c r="N1149" s="211"/>
      <c r="O1149" s="69"/>
      <c r="P1149" s="69"/>
      <c r="Q1149" s="211"/>
      <c r="R1149" s="69"/>
      <c r="S1149" s="211"/>
      <c r="T1149" s="69"/>
      <c r="U1149" s="212"/>
    </row>
    <row r="1150" spans="1:21" s="71" customFormat="1" x14ac:dyDescent="0.2">
      <c r="A1150" s="66"/>
      <c r="B1150" s="67"/>
      <c r="C1150" s="67"/>
      <c r="D1150" s="67"/>
      <c r="E1150" s="68"/>
      <c r="F1150" s="80"/>
      <c r="G1150" s="72"/>
      <c r="H1150" s="65"/>
      <c r="I1150" s="65"/>
      <c r="J1150" s="211"/>
      <c r="K1150" s="69"/>
      <c r="L1150" s="69"/>
      <c r="M1150" s="69"/>
      <c r="N1150" s="211"/>
      <c r="O1150" s="69"/>
      <c r="P1150" s="69"/>
      <c r="Q1150" s="211"/>
      <c r="R1150" s="69"/>
      <c r="S1150" s="211"/>
      <c r="T1150" s="69"/>
      <c r="U1150" s="212"/>
    </row>
    <row r="1151" spans="1:21" s="71" customFormat="1" x14ac:dyDescent="0.2">
      <c r="A1151" s="66"/>
      <c r="B1151" s="67"/>
      <c r="C1151" s="67"/>
      <c r="D1151" s="67"/>
      <c r="E1151" s="68"/>
      <c r="F1151" s="80"/>
      <c r="G1151" s="72"/>
      <c r="H1151" s="65"/>
      <c r="I1151" s="65"/>
      <c r="J1151" s="211"/>
      <c r="K1151" s="69"/>
      <c r="L1151" s="69"/>
      <c r="M1151" s="69"/>
      <c r="N1151" s="211"/>
      <c r="O1151" s="69"/>
      <c r="P1151" s="69"/>
      <c r="Q1151" s="211"/>
      <c r="R1151" s="69"/>
      <c r="S1151" s="211"/>
      <c r="T1151" s="69"/>
      <c r="U1151" s="212"/>
    </row>
    <row r="1152" spans="1:21" s="71" customFormat="1" x14ac:dyDescent="0.2">
      <c r="A1152" s="66"/>
      <c r="B1152" s="67"/>
      <c r="C1152" s="67"/>
      <c r="D1152" s="67"/>
      <c r="E1152" s="68"/>
      <c r="F1152" s="80"/>
      <c r="G1152" s="72"/>
      <c r="H1152" s="65"/>
      <c r="I1152" s="65"/>
      <c r="J1152" s="211"/>
      <c r="K1152" s="69"/>
      <c r="L1152" s="69"/>
      <c r="M1152" s="69"/>
      <c r="N1152" s="211"/>
      <c r="O1152" s="69"/>
      <c r="P1152" s="69"/>
      <c r="Q1152" s="211"/>
      <c r="R1152" s="69"/>
      <c r="S1152" s="211"/>
      <c r="T1152" s="69"/>
      <c r="U1152" s="212"/>
    </row>
    <row r="1153" spans="1:21" s="71" customFormat="1" x14ac:dyDescent="0.2">
      <c r="A1153" s="66"/>
      <c r="B1153" s="67"/>
      <c r="C1153" s="67"/>
      <c r="D1153" s="67"/>
      <c r="E1153" s="68"/>
      <c r="F1153" s="80"/>
      <c r="G1153" s="72"/>
      <c r="H1153" s="65"/>
      <c r="I1153" s="65"/>
      <c r="J1153" s="211"/>
      <c r="K1153" s="69"/>
      <c r="L1153" s="69"/>
      <c r="M1153" s="69"/>
      <c r="N1153" s="211"/>
      <c r="O1153" s="69"/>
      <c r="P1153" s="69"/>
      <c r="Q1153" s="211"/>
      <c r="R1153" s="69"/>
      <c r="S1153" s="211"/>
      <c r="T1153" s="69"/>
      <c r="U1153" s="212"/>
    </row>
    <row r="1154" spans="1:21" s="71" customFormat="1" x14ac:dyDescent="0.2">
      <c r="A1154" s="66"/>
      <c r="B1154" s="67"/>
      <c r="C1154" s="67"/>
      <c r="D1154" s="67"/>
      <c r="E1154" s="68"/>
      <c r="F1154" s="80"/>
      <c r="G1154" s="72"/>
      <c r="H1154" s="65"/>
      <c r="I1154" s="65"/>
      <c r="J1154" s="211"/>
      <c r="K1154" s="69"/>
      <c r="L1154" s="69"/>
      <c r="M1154" s="69"/>
      <c r="N1154" s="211"/>
      <c r="O1154" s="69"/>
      <c r="P1154" s="69"/>
      <c r="Q1154" s="211"/>
      <c r="R1154" s="69"/>
      <c r="S1154" s="211"/>
      <c r="T1154" s="69"/>
      <c r="U1154" s="212"/>
    </row>
    <row r="1155" spans="1:21" s="71" customFormat="1" x14ac:dyDescent="0.2">
      <c r="A1155" s="66"/>
      <c r="B1155" s="67"/>
      <c r="C1155" s="67"/>
      <c r="D1155" s="67"/>
      <c r="E1155" s="68"/>
      <c r="F1155" s="80"/>
      <c r="G1155" s="72"/>
      <c r="H1155" s="65"/>
      <c r="I1155" s="65"/>
      <c r="J1155" s="211"/>
      <c r="K1155" s="69"/>
      <c r="L1155" s="69"/>
      <c r="M1155" s="69"/>
      <c r="N1155" s="211"/>
      <c r="O1155" s="69"/>
      <c r="P1155" s="69"/>
      <c r="Q1155" s="211"/>
      <c r="R1155" s="69"/>
      <c r="S1155" s="211"/>
      <c r="T1155" s="69"/>
      <c r="U1155" s="212"/>
    </row>
    <row r="1156" spans="1:21" s="71" customFormat="1" x14ac:dyDescent="0.2">
      <c r="A1156" s="66"/>
      <c r="B1156" s="67"/>
      <c r="C1156" s="67"/>
      <c r="D1156" s="67"/>
      <c r="E1156" s="68"/>
      <c r="F1156" s="80"/>
      <c r="G1156" s="72"/>
      <c r="H1156" s="65"/>
      <c r="I1156" s="65"/>
      <c r="J1156" s="211"/>
      <c r="K1156" s="69"/>
      <c r="L1156" s="69"/>
      <c r="M1156" s="69"/>
      <c r="N1156" s="211"/>
      <c r="O1156" s="69"/>
      <c r="P1156" s="69"/>
      <c r="Q1156" s="211"/>
      <c r="R1156" s="69"/>
      <c r="S1156" s="211"/>
      <c r="T1156" s="69"/>
      <c r="U1156" s="212"/>
    </row>
    <row r="1157" spans="1:21" s="71" customFormat="1" x14ac:dyDescent="0.2">
      <c r="A1157" s="66"/>
      <c r="B1157" s="67"/>
      <c r="C1157" s="67"/>
      <c r="D1157" s="67"/>
      <c r="E1157" s="68"/>
      <c r="F1157" s="80"/>
      <c r="G1157" s="72"/>
      <c r="H1157" s="65"/>
      <c r="I1157" s="65"/>
      <c r="J1157" s="211"/>
      <c r="K1157" s="69"/>
      <c r="L1157" s="69"/>
      <c r="M1157" s="69"/>
      <c r="N1157" s="211"/>
      <c r="O1157" s="69"/>
      <c r="P1157" s="69"/>
      <c r="Q1157" s="211"/>
      <c r="R1157" s="69"/>
      <c r="S1157" s="211"/>
      <c r="T1157" s="69"/>
      <c r="U1157" s="212"/>
    </row>
    <row r="1158" spans="1:21" s="71" customFormat="1" x14ac:dyDescent="0.2">
      <c r="A1158" s="66"/>
      <c r="B1158" s="67"/>
      <c r="C1158" s="67"/>
      <c r="D1158" s="67"/>
      <c r="E1158" s="68"/>
      <c r="F1158" s="80"/>
      <c r="G1158" s="72"/>
      <c r="H1158" s="65"/>
      <c r="I1158" s="65"/>
      <c r="J1158" s="211"/>
      <c r="K1158" s="69"/>
      <c r="L1158" s="69"/>
      <c r="M1158" s="69"/>
      <c r="N1158" s="211"/>
      <c r="O1158" s="69"/>
      <c r="P1158" s="69"/>
      <c r="Q1158" s="211"/>
      <c r="R1158" s="69"/>
      <c r="S1158" s="211"/>
      <c r="T1158" s="69"/>
      <c r="U1158" s="212"/>
    </row>
    <row r="1159" spans="1:21" s="71" customFormat="1" x14ac:dyDescent="0.2">
      <c r="A1159" s="66"/>
      <c r="B1159" s="67"/>
      <c r="C1159" s="67"/>
      <c r="D1159" s="67"/>
      <c r="E1159" s="68"/>
      <c r="F1159" s="80"/>
      <c r="G1159" s="72"/>
      <c r="H1159" s="65"/>
      <c r="I1159" s="65"/>
      <c r="J1159" s="211"/>
      <c r="K1159" s="69"/>
      <c r="L1159" s="69"/>
      <c r="M1159" s="69"/>
      <c r="N1159" s="211"/>
      <c r="O1159" s="69"/>
      <c r="P1159" s="69"/>
      <c r="Q1159" s="211"/>
      <c r="R1159" s="69"/>
      <c r="S1159" s="211"/>
      <c r="T1159" s="69"/>
      <c r="U1159" s="212"/>
    </row>
    <row r="1160" spans="1:21" s="71" customFormat="1" x14ac:dyDescent="0.2">
      <c r="A1160" s="66"/>
      <c r="B1160" s="67"/>
      <c r="C1160" s="67"/>
      <c r="D1160" s="67"/>
      <c r="E1160" s="68"/>
      <c r="F1160" s="80"/>
      <c r="G1160" s="72"/>
      <c r="H1160" s="65"/>
      <c r="I1160" s="65"/>
      <c r="J1160" s="211"/>
      <c r="K1160" s="69"/>
      <c r="L1160" s="69"/>
      <c r="M1160" s="69"/>
      <c r="N1160" s="211"/>
      <c r="O1160" s="69"/>
      <c r="P1160" s="69"/>
      <c r="Q1160" s="211"/>
      <c r="R1160" s="69"/>
      <c r="S1160" s="211"/>
      <c r="T1160" s="69"/>
      <c r="U1160" s="212"/>
    </row>
    <row r="1161" spans="1:21" s="71" customFormat="1" x14ac:dyDescent="0.2">
      <c r="A1161" s="66"/>
      <c r="B1161" s="67"/>
      <c r="C1161" s="67"/>
      <c r="D1161" s="67"/>
      <c r="E1161" s="68"/>
      <c r="F1161" s="80"/>
      <c r="G1161" s="72"/>
      <c r="H1161" s="65"/>
      <c r="I1161" s="65"/>
      <c r="J1161" s="211"/>
      <c r="K1161" s="69"/>
      <c r="L1161" s="69"/>
      <c r="M1161" s="69"/>
      <c r="N1161" s="211"/>
      <c r="O1161" s="69"/>
      <c r="P1161" s="69"/>
      <c r="Q1161" s="211"/>
      <c r="R1161" s="69"/>
      <c r="S1161" s="211"/>
      <c r="T1161" s="69"/>
      <c r="U1161" s="212"/>
    </row>
    <row r="1162" spans="1:21" s="71" customFormat="1" x14ac:dyDescent="0.2">
      <c r="A1162" s="66"/>
      <c r="B1162" s="67"/>
      <c r="C1162" s="67"/>
      <c r="D1162" s="67"/>
      <c r="E1162" s="68"/>
      <c r="F1162" s="80"/>
      <c r="G1162" s="72"/>
      <c r="H1162" s="65"/>
      <c r="I1162" s="65"/>
      <c r="J1162" s="211"/>
      <c r="K1162" s="69"/>
      <c r="L1162" s="69"/>
      <c r="M1162" s="69"/>
      <c r="N1162" s="211"/>
      <c r="O1162" s="69"/>
      <c r="P1162" s="69"/>
      <c r="Q1162" s="211"/>
      <c r="R1162" s="69"/>
      <c r="S1162" s="211"/>
      <c r="T1162" s="69"/>
      <c r="U1162" s="212"/>
    </row>
    <row r="1163" spans="1:21" s="71" customFormat="1" x14ac:dyDescent="0.2">
      <c r="A1163" s="66"/>
      <c r="B1163" s="67"/>
      <c r="C1163" s="67"/>
      <c r="D1163" s="67"/>
      <c r="E1163" s="68"/>
      <c r="F1163" s="80"/>
      <c r="G1163" s="72"/>
      <c r="H1163" s="65"/>
      <c r="I1163" s="65"/>
      <c r="J1163" s="211"/>
      <c r="K1163" s="69"/>
      <c r="L1163" s="69"/>
      <c r="M1163" s="69"/>
      <c r="N1163" s="211"/>
      <c r="O1163" s="69"/>
      <c r="P1163" s="69"/>
      <c r="Q1163" s="211"/>
      <c r="R1163" s="69"/>
      <c r="S1163" s="211"/>
      <c r="T1163" s="69"/>
      <c r="U1163" s="212"/>
    </row>
    <row r="1164" spans="1:21" s="71" customFormat="1" x14ac:dyDescent="0.2">
      <c r="A1164" s="66"/>
      <c r="B1164" s="67"/>
      <c r="C1164" s="67"/>
      <c r="D1164" s="67"/>
      <c r="E1164" s="68"/>
      <c r="F1164" s="80"/>
      <c r="G1164" s="72"/>
      <c r="H1164" s="65"/>
      <c r="I1164" s="65"/>
      <c r="J1164" s="211"/>
      <c r="K1164" s="69"/>
      <c r="L1164" s="69"/>
      <c r="M1164" s="69"/>
      <c r="N1164" s="211"/>
      <c r="O1164" s="69"/>
      <c r="P1164" s="69"/>
      <c r="Q1164" s="211"/>
      <c r="R1164" s="69"/>
      <c r="S1164" s="211"/>
      <c r="T1164" s="69"/>
      <c r="U1164" s="212"/>
    </row>
    <row r="1165" spans="1:21" s="71" customFormat="1" x14ac:dyDescent="0.2">
      <c r="A1165" s="66"/>
      <c r="B1165" s="67"/>
      <c r="C1165" s="67"/>
      <c r="D1165" s="67"/>
      <c r="E1165" s="68"/>
      <c r="F1165" s="80"/>
      <c r="G1165" s="72"/>
      <c r="H1165" s="65"/>
      <c r="I1165" s="65"/>
      <c r="J1165" s="211"/>
      <c r="K1165" s="69"/>
      <c r="L1165" s="69"/>
      <c r="M1165" s="69"/>
      <c r="N1165" s="211"/>
      <c r="O1165" s="69"/>
      <c r="P1165" s="69"/>
      <c r="Q1165" s="211"/>
      <c r="R1165" s="69"/>
      <c r="S1165" s="211"/>
      <c r="T1165" s="69"/>
      <c r="U1165" s="212"/>
    </row>
    <row r="1166" spans="1:21" s="71" customFormat="1" x14ac:dyDescent="0.2">
      <c r="A1166" s="66"/>
      <c r="B1166" s="67"/>
      <c r="C1166" s="67"/>
      <c r="D1166" s="67"/>
      <c r="E1166" s="68"/>
      <c r="F1166" s="80"/>
      <c r="G1166" s="72"/>
      <c r="H1166" s="65"/>
      <c r="I1166" s="65"/>
      <c r="J1166" s="211"/>
      <c r="K1166" s="69"/>
      <c r="L1166" s="69"/>
      <c r="M1166" s="69"/>
      <c r="N1166" s="211"/>
      <c r="O1166" s="69"/>
      <c r="P1166" s="69"/>
      <c r="Q1166" s="211"/>
      <c r="R1166" s="69"/>
      <c r="S1166" s="211"/>
      <c r="T1166" s="69"/>
      <c r="U1166" s="212"/>
    </row>
    <row r="1167" spans="1:21" s="71" customFormat="1" x14ac:dyDescent="0.2">
      <c r="A1167" s="66"/>
      <c r="B1167" s="67"/>
      <c r="C1167" s="67"/>
      <c r="D1167" s="67"/>
      <c r="E1167" s="68"/>
      <c r="F1167" s="80"/>
      <c r="G1167" s="72"/>
      <c r="H1167" s="65"/>
      <c r="I1167" s="65"/>
      <c r="J1167" s="211"/>
      <c r="K1167" s="69"/>
      <c r="L1167" s="69"/>
      <c r="M1167" s="69"/>
      <c r="N1167" s="211"/>
      <c r="O1167" s="69"/>
      <c r="P1167" s="69"/>
      <c r="Q1167" s="211"/>
      <c r="R1167" s="69"/>
      <c r="S1167" s="211"/>
      <c r="T1167" s="69"/>
      <c r="U1167" s="212"/>
    </row>
    <row r="1168" spans="1:21" s="71" customFormat="1" x14ac:dyDescent="0.2">
      <c r="A1168" s="66"/>
      <c r="B1168" s="67"/>
      <c r="C1168" s="67"/>
      <c r="D1168" s="67"/>
      <c r="E1168" s="68"/>
      <c r="F1168" s="80"/>
      <c r="G1168" s="72"/>
      <c r="H1168" s="65"/>
      <c r="I1168" s="65"/>
      <c r="J1168" s="211"/>
      <c r="K1168" s="69"/>
      <c r="L1168" s="69"/>
      <c r="M1168" s="69"/>
      <c r="N1168" s="211"/>
      <c r="O1168" s="69"/>
      <c r="P1168" s="69"/>
      <c r="Q1168" s="211"/>
      <c r="R1168" s="69"/>
      <c r="S1168" s="211"/>
      <c r="T1168" s="69"/>
      <c r="U1168" s="212"/>
    </row>
    <row r="1169" spans="1:21" s="71" customFormat="1" x14ac:dyDescent="0.2">
      <c r="A1169" s="66"/>
      <c r="B1169" s="67"/>
      <c r="C1169" s="67"/>
      <c r="D1169" s="67"/>
      <c r="E1169" s="68"/>
      <c r="F1169" s="80"/>
      <c r="G1169" s="72"/>
      <c r="H1169" s="65"/>
      <c r="I1169" s="65"/>
      <c r="J1169" s="211"/>
      <c r="K1169" s="69"/>
      <c r="L1169" s="69"/>
      <c r="M1169" s="69"/>
      <c r="N1169" s="211"/>
      <c r="O1169" s="69"/>
      <c r="P1169" s="69"/>
      <c r="Q1169" s="211"/>
      <c r="R1169" s="69"/>
      <c r="S1169" s="211"/>
      <c r="T1169" s="69"/>
      <c r="U1169" s="212"/>
    </row>
    <row r="1170" spans="1:21" s="71" customFormat="1" x14ac:dyDescent="0.2">
      <c r="A1170" s="66"/>
      <c r="B1170" s="67"/>
      <c r="C1170" s="67"/>
      <c r="D1170" s="67"/>
      <c r="E1170" s="68"/>
      <c r="F1170" s="80"/>
      <c r="G1170" s="72"/>
      <c r="H1170" s="65"/>
      <c r="I1170" s="65"/>
      <c r="J1170" s="211"/>
      <c r="K1170" s="69"/>
      <c r="L1170" s="69"/>
      <c r="M1170" s="69"/>
      <c r="N1170" s="211"/>
      <c r="O1170" s="69"/>
      <c r="P1170" s="69"/>
      <c r="Q1170" s="211"/>
      <c r="R1170" s="69"/>
      <c r="S1170" s="211"/>
      <c r="T1170" s="69"/>
      <c r="U1170" s="212"/>
    </row>
    <row r="1171" spans="1:21" s="71" customFormat="1" x14ac:dyDescent="0.2">
      <c r="A1171" s="66"/>
      <c r="B1171" s="67"/>
      <c r="C1171" s="67"/>
      <c r="D1171" s="67"/>
      <c r="E1171" s="68"/>
      <c r="F1171" s="80"/>
      <c r="G1171" s="72"/>
      <c r="H1171" s="65"/>
      <c r="I1171" s="65"/>
      <c r="J1171" s="211"/>
      <c r="K1171" s="69"/>
      <c r="L1171" s="69"/>
      <c r="M1171" s="69"/>
      <c r="N1171" s="211"/>
      <c r="O1171" s="69"/>
      <c r="P1171" s="69"/>
      <c r="Q1171" s="211"/>
      <c r="R1171" s="69"/>
      <c r="S1171" s="211"/>
      <c r="T1171" s="69"/>
      <c r="U1171" s="212"/>
    </row>
    <row r="1172" spans="1:21" s="71" customFormat="1" x14ac:dyDescent="0.2">
      <c r="A1172" s="66"/>
      <c r="B1172" s="67"/>
      <c r="C1172" s="67"/>
      <c r="D1172" s="67"/>
      <c r="E1172" s="68"/>
      <c r="F1172" s="80"/>
      <c r="G1172" s="72"/>
      <c r="H1172" s="65"/>
      <c r="I1172" s="65"/>
      <c r="J1172" s="211"/>
      <c r="K1172" s="69"/>
      <c r="L1172" s="69"/>
      <c r="M1172" s="69"/>
      <c r="N1172" s="211"/>
      <c r="O1172" s="69"/>
      <c r="P1172" s="69"/>
      <c r="Q1172" s="211"/>
      <c r="R1172" s="69"/>
      <c r="S1172" s="211"/>
      <c r="T1172" s="69"/>
      <c r="U1172" s="212"/>
    </row>
    <row r="1173" spans="1:21" s="71" customFormat="1" x14ac:dyDescent="0.2">
      <c r="A1173" s="66"/>
      <c r="B1173" s="67"/>
      <c r="C1173" s="67"/>
      <c r="D1173" s="67"/>
      <c r="E1173" s="68"/>
      <c r="F1173" s="80"/>
      <c r="G1173" s="72"/>
      <c r="H1173" s="65"/>
      <c r="I1173" s="65"/>
      <c r="J1173" s="211"/>
      <c r="K1173" s="69"/>
      <c r="L1173" s="69"/>
      <c r="M1173" s="69"/>
      <c r="N1173" s="211"/>
      <c r="O1173" s="69"/>
      <c r="P1173" s="69"/>
      <c r="Q1173" s="211"/>
      <c r="R1173" s="69"/>
      <c r="S1173" s="211"/>
      <c r="T1173" s="69"/>
      <c r="U1173" s="212"/>
    </row>
    <row r="1174" spans="1:21" s="71" customFormat="1" x14ac:dyDescent="0.2">
      <c r="A1174" s="66"/>
      <c r="B1174" s="67"/>
      <c r="C1174" s="67"/>
      <c r="D1174" s="67"/>
      <c r="E1174" s="68"/>
      <c r="F1174" s="80"/>
      <c r="G1174" s="72"/>
      <c r="H1174" s="65"/>
      <c r="I1174" s="65"/>
      <c r="J1174" s="211"/>
      <c r="K1174" s="69"/>
      <c r="L1174" s="69"/>
      <c r="M1174" s="69"/>
      <c r="N1174" s="211"/>
      <c r="O1174" s="69"/>
      <c r="P1174" s="69"/>
      <c r="Q1174" s="211"/>
      <c r="R1174" s="69"/>
      <c r="S1174" s="211"/>
      <c r="T1174" s="69"/>
      <c r="U1174" s="212"/>
    </row>
    <row r="1175" spans="1:21" s="71" customFormat="1" x14ac:dyDescent="0.2">
      <c r="A1175" s="66"/>
      <c r="B1175" s="67"/>
      <c r="C1175" s="67"/>
      <c r="D1175" s="67"/>
      <c r="E1175" s="68"/>
      <c r="F1175" s="80"/>
      <c r="G1175" s="72"/>
      <c r="H1175" s="65"/>
      <c r="I1175" s="65"/>
      <c r="J1175" s="211"/>
      <c r="K1175" s="69"/>
      <c r="L1175" s="69"/>
      <c r="M1175" s="69"/>
      <c r="N1175" s="211"/>
      <c r="O1175" s="69"/>
      <c r="P1175" s="69"/>
      <c r="Q1175" s="211"/>
      <c r="R1175" s="69"/>
      <c r="S1175" s="211"/>
      <c r="T1175" s="69"/>
      <c r="U1175" s="212"/>
    </row>
    <row r="1176" spans="1:21" s="71" customFormat="1" x14ac:dyDescent="0.2">
      <c r="A1176" s="66"/>
      <c r="B1176" s="67"/>
      <c r="C1176" s="67"/>
      <c r="D1176" s="67"/>
      <c r="E1176" s="68"/>
      <c r="F1176" s="80"/>
      <c r="G1176" s="72"/>
      <c r="H1176" s="65"/>
      <c r="I1176" s="65"/>
      <c r="J1176" s="211"/>
      <c r="K1176" s="69"/>
      <c r="L1176" s="69"/>
      <c r="M1176" s="69"/>
      <c r="N1176" s="211"/>
      <c r="O1176" s="69"/>
      <c r="P1176" s="69"/>
      <c r="Q1176" s="211"/>
      <c r="R1176" s="69"/>
      <c r="S1176" s="211"/>
      <c r="T1176" s="69"/>
      <c r="U1176" s="212"/>
    </row>
    <row r="1177" spans="1:21" s="71" customFormat="1" x14ac:dyDescent="0.2">
      <c r="A1177" s="66"/>
      <c r="B1177" s="67"/>
      <c r="C1177" s="67"/>
      <c r="D1177" s="67"/>
      <c r="E1177" s="68"/>
      <c r="F1177" s="80"/>
      <c r="G1177" s="72"/>
      <c r="H1177" s="65"/>
      <c r="I1177" s="65"/>
      <c r="J1177" s="211"/>
      <c r="K1177" s="69"/>
      <c r="L1177" s="69"/>
      <c r="M1177" s="69"/>
      <c r="N1177" s="211"/>
      <c r="O1177" s="69"/>
      <c r="P1177" s="69"/>
      <c r="Q1177" s="211"/>
      <c r="R1177" s="69"/>
      <c r="S1177" s="211"/>
      <c r="T1177" s="69"/>
      <c r="U1177" s="212"/>
    </row>
    <row r="1178" spans="1:21" s="71" customFormat="1" x14ac:dyDescent="0.2">
      <c r="A1178" s="66"/>
      <c r="B1178" s="67"/>
      <c r="C1178" s="67"/>
      <c r="D1178" s="67"/>
      <c r="E1178" s="68"/>
      <c r="F1178" s="80"/>
      <c r="G1178" s="72"/>
      <c r="H1178" s="65"/>
      <c r="I1178" s="65"/>
      <c r="J1178" s="211"/>
      <c r="K1178" s="69"/>
      <c r="L1178" s="69"/>
      <c r="M1178" s="69"/>
      <c r="N1178" s="211"/>
      <c r="O1178" s="69"/>
      <c r="P1178" s="69"/>
      <c r="Q1178" s="211"/>
      <c r="R1178" s="69"/>
      <c r="S1178" s="211"/>
      <c r="T1178" s="69"/>
      <c r="U1178" s="212"/>
    </row>
    <row r="1179" spans="1:21" s="71" customFormat="1" x14ac:dyDescent="0.2">
      <c r="A1179" s="66"/>
      <c r="B1179" s="67"/>
      <c r="C1179" s="67"/>
      <c r="D1179" s="67"/>
      <c r="E1179" s="68"/>
      <c r="F1179" s="80"/>
      <c r="G1179" s="72"/>
      <c r="H1179" s="65"/>
      <c r="I1179" s="65"/>
      <c r="J1179" s="211"/>
      <c r="K1179" s="69"/>
      <c r="L1179" s="69"/>
      <c r="M1179" s="69"/>
      <c r="N1179" s="211"/>
      <c r="O1179" s="69"/>
      <c r="P1179" s="69"/>
      <c r="Q1179" s="211"/>
      <c r="R1179" s="69"/>
      <c r="S1179" s="211"/>
      <c r="T1179" s="69"/>
      <c r="U1179" s="212"/>
    </row>
    <row r="1180" spans="1:21" s="71" customFormat="1" x14ac:dyDescent="0.2">
      <c r="A1180" s="66"/>
      <c r="B1180" s="67"/>
      <c r="C1180" s="67"/>
      <c r="D1180" s="67"/>
      <c r="E1180" s="68"/>
      <c r="F1180" s="80"/>
      <c r="G1180" s="72"/>
      <c r="H1180" s="65"/>
      <c r="I1180" s="65"/>
      <c r="J1180" s="211"/>
      <c r="K1180" s="69"/>
      <c r="L1180" s="69"/>
      <c r="M1180" s="69"/>
      <c r="N1180" s="211"/>
      <c r="O1180" s="69"/>
      <c r="P1180" s="69"/>
      <c r="Q1180" s="211"/>
      <c r="R1180" s="69"/>
      <c r="S1180" s="211"/>
      <c r="T1180" s="69"/>
      <c r="U1180" s="212"/>
    </row>
    <row r="1181" spans="1:21" s="71" customFormat="1" x14ac:dyDescent="0.2">
      <c r="A1181" s="66"/>
      <c r="B1181" s="67"/>
      <c r="C1181" s="67"/>
      <c r="D1181" s="67"/>
      <c r="E1181" s="68"/>
      <c r="F1181" s="80"/>
      <c r="G1181" s="72"/>
      <c r="H1181" s="65"/>
      <c r="I1181" s="65"/>
      <c r="J1181" s="211"/>
      <c r="K1181" s="69"/>
      <c r="L1181" s="69"/>
      <c r="M1181" s="69"/>
      <c r="N1181" s="211"/>
      <c r="O1181" s="69"/>
      <c r="P1181" s="69"/>
      <c r="Q1181" s="211"/>
      <c r="R1181" s="69"/>
      <c r="S1181" s="211"/>
      <c r="T1181" s="69"/>
      <c r="U1181" s="212"/>
    </row>
    <row r="1182" spans="1:21" s="71" customFormat="1" x14ac:dyDescent="0.2">
      <c r="A1182" s="66"/>
      <c r="B1182" s="67"/>
      <c r="C1182" s="67"/>
      <c r="D1182" s="67"/>
      <c r="E1182" s="68"/>
      <c r="F1182" s="80"/>
      <c r="G1182" s="72"/>
      <c r="H1182" s="65"/>
      <c r="I1182" s="65"/>
      <c r="J1182" s="211"/>
      <c r="K1182" s="69"/>
      <c r="L1182" s="69"/>
      <c r="M1182" s="69"/>
      <c r="N1182" s="211"/>
      <c r="O1182" s="69"/>
      <c r="P1182" s="69"/>
      <c r="Q1182" s="211"/>
      <c r="R1182" s="69"/>
      <c r="S1182" s="211"/>
      <c r="T1182" s="69"/>
      <c r="U1182" s="212"/>
    </row>
    <row r="1183" spans="1:21" s="71" customFormat="1" x14ac:dyDescent="0.2">
      <c r="A1183" s="66"/>
      <c r="B1183" s="67"/>
      <c r="C1183" s="67"/>
      <c r="D1183" s="67"/>
      <c r="E1183" s="68"/>
      <c r="F1183" s="80"/>
      <c r="G1183" s="72"/>
      <c r="H1183" s="65"/>
      <c r="I1183" s="65"/>
      <c r="J1183" s="211"/>
      <c r="K1183" s="69"/>
      <c r="L1183" s="69"/>
      <c r="M1183" s="69"/>
      <c r="N1183" s="211"/>
      <c r="O1183" s="69"/>
      <c r="P1183" s="69"/>
      <c r="Q1183" s="211"/>
      <c r="R1183" s="69"/>
      <c r="S1183" s="211"/>
      <c r="T1183" s="69"/>
      <c r="U1183" s="212"/>
    </row>
    <row r="1184" spans="1:21" s="71" customFormat="1" x14ac:dyDescent="0.2">
      <c r="A1184" s="66"/>
      <c r="B1184" s="67"/>
      <c r="C1184" s="67"/>
      <c r="D1184" s="67"/>
      <c r="E1184" s="68"/>
      <c r="F1184" s="80"/>
      <c r="G1184" s="72"/>
      <c r="H1184" s="65"/>
      <c r="I1184" s="65"/>
      <c r="J1184" s="211"/>
      <c r="K1184" s="69"/>
      <c r="L1184" s="69"/>
      <c r="M1184" s="69"/>
      <c r="N1184" s="211"/>
      <c r="O1184" s="69"/>
      <c r="P1184" s="69"/>
      <c r="Q1184" s="211"/>
      <c r="R1184" s="69"/>
      <c r="S1184" s="211"/>
      <c r="T1184" s="69"/>
      <c r="U1184" s="212"/>
    </row>
    <row r="1185" spans="1:21" s="71" customFormat="1" x14ac:dyDescent="0.2">
      <c r="A1185" s="66"/>
      <c r="B1185" s="67"/>
      <c r="C1185" s="67"/>
      <c r="D1185" s="67"/>
      <c r="E1185" s="68"/>
      <c r="F1185" s="80"/>
      <c r="G1185" s="72"/>
      <c r="H1185" s="65"/>
      <c r="I1185" s="65"/>
      <c r="J1185" s="211"/>
      <c r="K1185" s="69"/>
      <c r="L1185" s="69"/>
      <c r="M1185" s="69"/>
      <c r="N1185" s="211"/>
      <c r="O1185" s="69"/>
      <c r="P1185" s="69"/>
      <c r="Q1185" s="211"/>
      <c r="R1185" s="69"/>
      <c r="S1185" s="211"/>
      <c r="T1185" s="69"/>
      <c r="U1185" s="212"/>
    </row>
    <row r="1186" spans="1:21" s="71" customFormat="1" x14ac:dyDescent="0.2">
      <c r="A1186" s="66"/>
      <c r="B1186" s="67"/>
      <c r="C1186" s="67"/>
      <c r="D1186" s="67"/>
      <c r="E1186" s="68"/>
      <c r="F1186" s="80"/>
      <c r="G1186" s="72"/>
      <c r="H1186" s="65"/>
      <c r="I1186" s="65"/>
      <c r="J1186" s="211"/>
      <c r="K1186" s="69"/>
      <c r="L1186" s="69"/>
      <c r="M1186" s="69"/>
      <c r="N1186" s="211"/>
      <c r="O1186" s="69"/>
      <c r="P1186" s="69"/>
      <c r="Q1186" s="211"/>
      <c r="R1186" s="69"/>
      <c r="S1186" s="211"/>
      <c r="T1186" s="69"/>
      <c r="U1186" s="212"/>
    </row>
    <row r="1187" spans="1:21" s="71" customFormat="1" x14ac:dyDescent="0.2">
      <c r="A1187" s="66"/>
      <c r="B1187" s="67"/>
      <c r="C1187" s="67"/>
      <c r="D1187" s="67"/>
      <c r="E1187" s="68"/>
      <c r="F1187" s="80"/>
      <c r="G1187" s="72"/>
      <c r="H1187" s="65"/>
      <c r="I1187" s="65"/>
      <c r="J1187" s="211"/>
      <c r="K1187" s="69"/>
      <c r="L1187" s="69"/>
      <c r="M1187" s="69"/>
      <c r="N1187" s="211"/>
      <c r="O1187" s="69"/>
      <c r="P1187" s="69"/>
      <c r="Q1187" s="211"/>
      <c r="R1187" s="69"/>
      <c r="S1187" s="211"/>
      <c r="T1187" s="69"/>
      <c r="U1187" s="212"/>
    </row>
    <row r="1188" spans="1:21" s="71" customFormat="1" x14ac:dyDescent="0.2">
      <c r="A1188" s="66"/>
      <c r="B1188" s="67"/>
      <c r="C1188" s="67"/>
      <c r="D1188" s="67"/>
      <c r="E1188" s="68"/>
      <c r="F1188" s="80"/>
      <c r="G1188" s="72"/>
      <c r="H1188" s="65"/>
      <c r="I1188" s="65"/>
      <c r="J1188" s="211"/>
      <c r="K1188" s="69"/>
      <c r="L1188" s="69"/>
      <c r="M1188" s="69"/>
      <c r="N1188" s="211"/>
      <c r="O1188" s="69"/>
      <c r="P1188" s="69"/>
      <c r="Q1188" s="211"/>
      <c r="R1188" s="69"/>
      <c r="S1188" s="211"/>
      <c r="T1188" s="69"/>
      <c r="U1188" s="212"/>
    </row>
    <row r="1189" spans="1:21" s="71" customFormat="1" x14ac:dyDescent="0.2">
      <c r="A1189" s="66"/>
      <c r="B1189" s="67"/>
      <c r="C1189" s="67"/>
      <c r="D1189" s="67"/>
      <c r="E1189" s="68"/>
      <c r="F1189" s="80"/>
      <c r="G1189" s="72"/>
      <c r="H1189" s="65"/>
      <c r="I1189" s="65"/>
      <c r="J1189" s="211"/>
      <c r="K1189" s="69"/>
      <c r="L1189" s="69"/>
      <c r="M1189" s="69"/>
      <c r="N1189" s="211"/>
      <c r="O1189" s="69"/>
      <c r="P1189" s="69"/>
      <c r="Q1189" s="211"/>
      <c r="R1189" s="69"/>
      <c r="S1189" s="211"/>
      <c r="T1189" s="69"/>
      <c r="U1189" s="212"/>
    </row>
    <row r="1190" spans="1:21" s="71" customFormat="1" x14ac:dyDescent="0.2">
      <c r="A1190" s="66"/>
      <c r="B1190" s="67"/>
      <c r="C1190" s="67"/>
      <c r="D1190" s="67"/>
      <c r="E1190" s="68"/>
      <c r="F1190" s="80"/>
      <c r="G1190" s="72"/>
      <c r="H1190" s="65"/>
      <c r="I1190" s="65"/>
      <c r="J1190" s="211"/>
      <c r="K1190" s="69"/>
      <c r="L1190" s="69"/>
      <c r="M1190" s="69"/>
      <c r="N1190" s="211"/>
      <c r="O1190" s="69"/>
      <c r="P1190" s="69"/>
      <c r="Q1190" s="211"/>
      <c r="R1190" s="69"/>
      <c r="S1190" s="211"/>
      <c r="T1190" s="69"/>
      <c r="U1190" s="212"/>
    </row>
    <row r="1191" spans="1:21" s="71" customFormat="1" x14ac:dyDescent="0.2">
      <c r="A1191" s="66"/>
      <c r="B1191" s="67"/>
      <c r="C1191" s="67"/>
      <c r="D1191" s="67"/>
      <c r="E1191" s="68"/>
      <c r="F1191" s="80"/>
      <c r="G1191" s="72"/>
      <c r="H1191" s="65"/>
      <c r="I1191" s="65"/>
      <c r="J1191" s="211"/>
      <c r="K1191" s="69"/>
      <c r="L1191" s="69"/>
      <c r="M1191" s="69"/>
      <c r="N1191" s="211"/>
      <c r="O1191" s="69"/>
      <c r="P1191" s="69"/>
      <c r="Q1191" s="211"/>
      <c r="R1191" s="69"/>
      <c r="S1191" s="211"/>
      <c r="T1191" s="69"/>
      <c r="U1191" s="212"/>
    </row>
    <row r="1192" spans="1:21" s="71" customFormat="1" x14ac:dyDescent="0.2">
      <c r="A1192" s="66"/>
      <c r="B1192" s="67"/>
      <c r="C1192" s="67"/>
      <c r="D1192" s="67"/>
      <c r="E1192" s="68"/>
      <c r="F1192" s="80"/>
      <c r="G1192" s="72"/>
      <c r="H1192" s="65"/>
      <c r="I1192" s="65"/>
      <c r="J1192" s="211"/>
      <c r="K1192" s="69"/>
      <c r="L1192" s="69"/>
      <c r="M1192" s="69"/>
      <c r="N1192" s="211"/>
      <c r="O1192" s="69"/>
      <c r="P1192" s="69"/>
      <c r="Q1192" s="211"/>
      <c r="R1192" s="69"/>
      <c r="S1192" s="211"/>
      <c r="T1192" s="69"/>
      <c r="U1192" s="212"/>
    </row>
    <row r="1193" spans="1:21" s="71" customFormat="1" x14ac:dyDescent="0.2">
      <c r="A1193" s="66"/>
      <c r="B1193" s="67"/>
      <c r="C1193" s="67"/>
      <c r="D1193" s="67"/>
      <c r="E1193" s="68"/>
      <c r="F1193" s="80"/>
      <c r="G1193" s="72"/>
      <c r="H1193" s="65"/>
      <c r="I1193" s="65"/>
      <c r="J1193" s="211"/>
      <c r="K1193" s="69"/>
      <c r="L1193" s="69"/>
      <c r="M1193" s="69"/>
      <c r="N1193" s="211"/>
      <c r="O1193" s="69"/>
      <c r="P1193" s="69"/>
      <c r="Q1193" s="211"/>
      <c r="R1193" s="69"/>
      <c r="S1193" s="211"/>
      <c r="T1193" s="69"/>
      <c r="U1193" s="212"/>
    </row>
    <row r="1194" spans="1:21" s="71" customFormat="1" x14ac:dyDescent="0.2">
      <c r="A1194" s="66"/>
      <c r="B1194" s="67"/>
      <c r="C1194" s="67"/>
      <c r="D1194" s="67"/>
      <c r="E1194" s="68"/>
      <c r="F1194" s="80"/>
      <c r="G1194" s="72"/>
      <c r="H1194" s="65"/>
      <c r="I1194" s="65"/>
      <c r="J1194" s="211"/>
      <c r="K1194" s="69"/>
      <c r="L1194" s="69"/>
      <c r="M1194" s="69"/>
      <c r="N1194" s="211"/>
      <c r="O1194" s="69"/>
      <c r="P1194" s="69"/>
      <c r="Q1194" s="211"/>
      <c r="R1194" s="69"/>
      <c r="S1194" s="211"/>
      <c r="T1194" s="69"/>
      <c r="U1194" s="212"/>
    </row>
    <row r="1195" spans="1:21" s="71" customFormat="1" x14ac:dyDescent="0.2">
      <c r="A1195" s="66"/>
      <c r="B1195" s="67"/>
      <c r="C1195" s="67"/>
      <c r="D1195" s="67"/>
      <c r="E1195" s="68"/>
      <c r="F1195" s="80"/>
      <c r="G1195" s="72"/>
      <c r="H1195" s="65"/>
      <c r="I1195" s="65"/>
      <c r="J1195" s="211"/>
      <c r="K1195" s="69"/>
      <c r="L1195" s="69"/>
      <c r="M1195" s="69"/>
      <c r="N1195" s="211"/>
      <c r="O1195" s="69"/>
      <c r="P1195" s="69"/>
      <c r="Q1195" s="211"/>
      <c r="R1195" s="69"/>
      <c r="S1195" s="211"/>
      <c r="T1195" s="69"/>
      <c r="U1195" s="212"/>
    </row>
    <row r="1196" spans="1:21" s="71" customFormat="1" x14ac:dyDescent="0.2">
      <c r="A1196" s="66"/>
      <c r="B1196" s="67"/>
      <c r="C1196" s="67"/>
      <c r="D1196" s="67"/>
      <c r="E1196" s="68"/>
      <c r="F1196" s="80"/>
      <c r="G1196" s="72"/>
      <c r="H1196" s="65"/>
      <c r="I1196" s="65"/>
      <c r="J1196" s="211"/>
      <c r="K1196" s="69"/>
      <c r="L1196" s="69"/>
      <c r="M1196" s="69"/>
      <c r="N1196" s="211"/>
      <c r="O1196" s="69"/>
      <c r="P1196" s="69"/>
      <c r="Q1196" s="211"/>
      <c r="R1196" s="69"/>
      <c r="S1196" s="211"/>
      <c r="T1196" s="69"/>
      <c r="U1196" s="212"/>
    </row>
    <row r="1197" spans="1:21" s="71" customFormat="1" x14ac:dyDescent="0.2">
      <c r="A1197" s="66"/>
      <c r="B1197" s="67"/>
      <c r="C1197" s="67"/>
      <c r="D1197" s="67"/>
      <c r="E1197" s="68"/>
      <c r="F1197" s="80"/>
      <c r="G1197" s="72"/>
      <c r="H1197" s="65"/>
      <c r="I1197" s="65"/>
      <c r="J1197" s="211"/>
      <c r="K1197" s="69"/>
      <c r="L1197" s="69"/>
      <c r="M1197" s="69"/>
      <c r="N1197" s="211"/>
      <c r="O1197" s="69"/>
      <c r="P1197" s="69"/>
      <c r="Q1197" s="211"/>
      <c r="R1197" s="69"/>
      <c r="S1197" s="211"/>
      <c r="T1197" s="69"/>
      <c r="U1197" s="212"/>
    </row>
    <row r="1198" spans="1:21" s="71" customFormat="1" x14ac:dyDescent="0.2">
      <c r="A1198" s="66"/>
      <c r="B1198" s="67"/>
      <c r="C1198" s="67"/>
      <c r="D1198" s="67"/>
      <c r="E1198" s="68"/>
      <c r="F1198" s="80"/>
      <c r="G1198" s="72"/>
      <c r="H1198" s="65"/>
      <c r="I1198" s="65"/>
      <c r="J1198" s="211"/>
      <c r="K1198" s="69"/>
      <c r="L1198" s="69"/>
      <c r="M1198" s="69"/>
      <c r="N1198" s="211"/>
      <c r="O1198" s="69"/>
      <c r="P1198" s="69"/>
      <c r="Q1198" s="211"/>
      <c r="R1198" s="69"/>
      <c r="S1198" s="211"/>
      <c r="T1198" s="69"/>
      <c r="U1198" s="212"/>
    </row>
    <row r="1199" spans="1:21" s="71" customFormat="1" x14ac:dyDescent="0.2">
      <c r="A1199" s="66"/>
      <c r="B1199" s="67"/>
      <c r="C1199" s="67"/>
      <c r="D1199" s="67"/>
      <c r="E1199" s="68"/>
      <c r="F1199" s="80"/>
      <c r="G1199" s="72"/>
      <c r="H1199" s="65"/>
      <c r="I1199" s="65"/>
      <c r="J1199" s="211"/>
      <c r="K1199" s="69"/>
      <c r="L1199" s="69"/>
      <c r="M1199" s="69"/>
      <c r="N1199" s="211"/>
      <c r="O1199" s="69"/>
      <c r="P1199" s="69"/>
      <c r="Q1199" s="211"/>
      <c r="R1199" s="69"/>
      <c r="S1199" s="211"/>
      <c r="T1199" s="69"/>
      <c r="U1199" s="212"/>
    </row>
    <row r="1200" spans="1:21" s="71" customFormat="1" x14ac:dyDescent="0.2">
      <c r="A1200" s="66"/>
      <c r="B1200" s="67"/>
      <c r="C1200" s="67"/>
      <c r="D1200" s="67"/>
      <c r="E1200" s="68"/>
      <c r="F1200" s="80"/>
      <c r="G1200" s="72"/>
      <c r="H1200" s="65"/>
      <c r="I1200" s="65"/>
      <c r="J1200" s="211"/>
      <c r="K1200" s="69"/>
      <c r="L1200" s="69"/>
      <c r="M1200" s="69"/>
      <c r="N1200" s="211"/>
      <c r="O1200" s="69"/>
      <c r="P1200" s="69"/>
      <c r="Q1200" s="211"/>
      <c r="R1200" s="69"/>
      <c r="S1200" s="211"/>
      <c r="T1200" s="69"/>
      <c r="U1200" s="212"/>
    </row>
    <row r="1201" spans="1:21" s="71" customFormat="1" x14ac:dyDescent="0.2">
      <c r="A1201" s="66"/>
      <c r="B1201" s="67"/>
      <c r="C1201" s="67"/>
      <c r="D1201" s="67"/>
      <c r="E1201" s="68"/>
      <c r="F1201" s="80"/>
      <c r="G1201" s="72"/>
      <c r="H1201" s="65"/>
      <c r="I1201" s="65"/>
      <c r="J1201" s="211"/>
      <c r="K1201" s="69"/>
      <c r="L1201" s="69"/>
      <c r="M1201" s="69"/>
      <c r="N1201" s="211"/>
      <c r="O1201" s="69"/>
      <c r="P1201" s="69"/>
      <c r="Q1201" s="211"/>
      <c r="R1201" s="69"/>
      <c r="S1201" s="211"/>
      <c r="T1201" s="69"/>
      <c r="U1201" s="212"/>
    </row>
    <row r="1202" spans="1:21" s="71" customFormat="1" x14ac:dyDescent="0.2">
      <c r="A1202" s="66"/>
      <c r="B1202" s="67"/>
      <c r="C1202" s="67"/>
      <c r="D1202" s="67"/>
      <c r="E1202" s="68"/>
      <c r="F1202" s="80"/>
      <c r="G1202" s="72"/>
      <c r="H1202" s="65"/>
      <c r="I1202" s="65"/>
      <c r="J1202" s="211"/>
      <c r="K1202" s="69"/>
      <c r="L1202" s="69"/>
      <c r="M1202" s="69"/>
      <c r="N1202" s="211"/>
      <c r="O1202" s="69"/>
      <c r="P1202" s="69"/>
      <c r="Q1202" s="211"/>
      <c r="R1202" s="69"/>
      <c r="S1202" s="211"/>
      <c r="T1202" s="69"/>
      <c r="U1202" s="212"/>
    </row>
    <row r="1203" spans="1:21" s="71" customFormat="1" x14ac:dyDescent="0.2">
      <c r="A1203" s="66"/>
      <c r="B1203" s="67"/>
      <c r="C1203" s="67"/>
      <c r="D1203" s="67"/>
      <c r="E1203" s="68"/>
      <c r="F1203" s="80"/>
      <c r="G1203" s="72"/>
      <c r="H1203" s="65"/>
      <c r="I1203" s="65"/>
      <c r="J1203" s="211"/>
      <c r="K1203" s="69"/>
      <c r="L1203" s="69"/>
      <c r="M1203" s="69"/>
      <c r="N1203" s="211"/>
      <c r="O1203" s="69"/>
      <c r="P1203" s="69"/>
      <c r="Q1203" s="211"/>
      <c r="R1203" s="69"/>
      <c r="S1203" s="211"/>
      <c r="T1203" s="69"/>
      <c r="U1203" s="212"/>
    </row>
    <row r="1204" spans="1:21" s="71" customFormat="1" x14ac:dyDescent="0.2">
      <c r="A1204" s="66"/>
      <c r="B1204" s="67"/>
      <c r="C1204" s="67"/>
      <c r="D1204" s="67"/>
      <c r="E1204" s="68"/>
      <c r="F1204" s="80"/>
      <c r="G1204" s="72"/>
      <c r="H1204" s="65"/>
      <c r="I1204" s="65"/>
      <c r="J1204" s="211"/>
      <c r="K1204" s="69"/>
      <c r="L1204" s="69"/>
      <c r="M1204" s="69"/>
      <c r="N1204" s="211"/>
      <c r="O1204" s="69"/>
      <c r="P1204" s="69"/>
      <c r="Q1204" s="211"/>
      <c r="R1204" s="69"/>
      <c r="S1204" s="211"/>
      <c r="T1204" s="69"/>
      <c r="U1204" s="212"/>
    </row>
    <row r="1205" spans="1:21" s="71" customFormat="1" x14ac:dyDescent="0.2">
      <c r="A1205" s="66"/>
      <c r="B1205" s="67"/>
      <c r="C1205" s="67"/>
      <c r="D1205" s="67"/>
      <c r="E1205" s="68"/>
      <c r="F1205" s="80"/>
      <c r="G1205" s="72"/>
      <c r="H1205" s="65"/>
      <c r="I1205" s="65"/>
      <c r="J1205" s="211"/>
      <c r="K1205" s="69"/>
      <c r="L1205" s="69"/>
      <c r="M1205" s="69"/>
      <c r="N1205" s="211"/>
      <c r="O1205" s="69"/>
      <c r="P1205" s="69"/>
      <c r="Q1205" s="211"/>
      <c r="R1205" s="69"/>
      <c r="S1205" s="211"/>
      <c r="T1205" s="69"/>
      <c r="U1205" s="212"/>
    </row>
    <row r="1206" spans="1:21" s="71" customFormat="1" x14ac:dyDescent="0.2">
      <c r="A1206" s="66"/>
      <c r="B1206" s="67"/>
      <c r="C1206" s="67"/>
      <c r="D1206" s="67"/>
      <c r="E1206" s="68"/>
      <c r="F1206" s="80"/>
      <c r="G1206" s="72"/>
      <c r="H1206" s="65"/>
      <c r="I1206" s="65"/>
      <c r="J1206" s="211"/>
      <c r="K1206" s="69"/>
      <c r="L1206" s="69"/>
      <c r="M1206" s="69"/>
      <c r="N1206" s="211"/>
      <c r="O1206" s="69"/>
      <c r="P1206" s="69"/>
      <c r="Q1206" s="211"/>
      <c r="R1206" s="69"/>
      <c r="S1206" s="211"/>
      <c r="T1206" s="69"/>
      <c r="U1206" s="212"/>
    </row>
    <row r="1207" spans="1:21" s="71" customFormat="1" x14ac:dyDescent="0.2">
      <c r="A1207" s="66"/>
      <c r="B1207" s="67"/>
      <c r="C1207" s="67"/>
      <c r="D1207" s="67"/>
      <c r="E1207" s="68"/>
      <c r="F1207" s="80"/>
      <c r="G1207" s="72"/>
      <c r="H1207" s="65"/>
      <c r="I1207" s="65"/>
      <c r="J1207" s="211"/>
      <c r="K1207" s="69"/>
      <c r="L1207" s="69"/>
      <c r="M1207" s="69"/>
      <c r="N1207" s="211"/>
      <c r="O1207" s="69"/>
      <c r="P1207" s="69"/>
      <c r="Q1207" s="211"/>
      <c r="R1207" s="69"/>
      <c r="S1207" s="211"/>
      <c r="T1207" s="69"/>
      <c r="U1207" s="212"/>
    </row>
    <row r="1208" spans="1:21" s="71" customFormat="1" x14ac:dyDescent="0.2">
      <c r="A1208" s="66"/>
      <c r="B1208" s="67"/>
      <c r="C1208" s="67"/>
      <c r="D1208" s="67"/>
      <c r="E1208" s="68"/>
      <c r="F1208" s="80"/>
      <c r="G1208" s="72"/>
      <c r="H1208" s="65"/>
      <c r="I1208" s="65"/>
      <c r="J1208" s="211"/>
      <c r="K1208" s="69"/>
      <c r="L1208" s="69"/>
      <c r="M1208" s="69"/>
      <c r="N1208" s="211"/>
      <c r="O1208" s="69"/>
      <c r="P1208" s="69"/>
      <c r="Q1208" s="211"/>
      <c r="R1208" s="69"/>
      <c r="S1208" s="211"/>
      <c r="T1208" s="69"/>
      <c r="U1208" s="212"/>
    </row>
    <row r="1209" spans="1:21" s="71" customFormat="1" x14ac:dyDescent="0.2">
      <c r="A1209" s="66"/>
      <c r="B1209" s="67"/>
      <c r="C1209" s="67"/>
      <c r="D1209" s="67"/>
      <c r="E1209" s="68"/>
      <c r="F1209" s="80"/>
      <c r="G1209" s="72"/>
      <c r="H1209" s="65"/>
      <c r="I1209" s="65"/>
      <c r="J1209" s="211"/>
      <c r="K1209" s="69"/>
      <c r="L1209" s="69"/>
      <c r="M1209" s="69"/>
      <c r="N1209" s="211"/>
      <c r="O1209" s="69"/>
      <c r="P1209" s="69"/>
      <c r="Q1209" s="211"/>
      <c r="R1209" s="69"/>
      <c r="S1209" s="211"/>
      <c r="T1209" s="69"/>
      <c r="U1209" s="212"/>
    </row>
    <row r="1210" spans="1:21" s="71" customFormat="1" x14ac:dyDescent="0.2">
      <c r="A1210" s="66"/>
      <c r="B1210" s="67"/>
      <c r="C1210" s="67"/>
      <c r="D1210" s="67"/>
      <c r="E1210" s="68"/>
      <c r="F1210" s="80"/>
      <c r="G1210" s="72"/>
      <c r="H1210" s="65"/>
      <c r="I1210" s="65"/>
      <c r="J1210" s="211"/>
      <c r="K1210" s="69"/>
      <c r="L1210" s="69"/>
      <c r="M1210" s="69"/>
      <c r="N1210" s="211"/>
      <c r="O1210" s="69"/>
      <c r="P1210" s="69"/>
      <c r="Q1210" s="211"/>
      <c r="R1210" s="69"/>
      <c r="S1210" s="211"/>
      <c r="T1210" s="69"/>
      <c r="U1210" s="212"/>
    </row>
    <row r="1211" spans="1:21" s="71" customFormat="1" x14ac:dyDescent="0.2">
      <c r="A1211" s="66"/>
      <c r="B1211" s="67"/>
      <c r="C1211" s="67"/>
      <c r="D1211" s="67"/>
      <c r="E1211" s="68"/>
      <c r="F1211" s="80"/>
      <c r="G1211" s="72"/>
      <c r="H1211" s="65"/>
      <c r="I1211" s="65"/>
      <c r="J1211" s="211"/>
      <c r="K1211" s="69"/>
      <c r="L1211" s="69"/>
      <c r="M1211" s="69"/>
      <c r="N1211" s="211"/>
      <c r="O1211" s="69"/>
      <c r="P1211" s="69"/>
      <c r="Q1211" s="211"/>
      <c r="R1211" s="69"/>
      <c r="S1211" s="211"/>
      <c r="T1211" s="69"/>
      <c r="U1211" s="212"/>
    </row>
    <row r="1212" spans="1:21" s="71" customFormat="1" x14ac:dyDescent="0.2">
      <c r="A1212" s="66"/>
      <c r="B1212" s="67"/>
      <c r="C1212" s="67"/>
      <c r="D1212" s="67"/>
      <c r="E1212" s="68"/>
      <c r="F1212" s="80"/>
      <c r="G1212" s="72"/>
      <c r="H1212" s="65"/>
      <c r="I1212" s="65"/>
      <c r="J1212" s="211"/>
      <c r="K1212" s="69"/>
      <c r="L1212" s="69"/>
      <c r="M1212" s="69"/>
      <c r="N1212" s="211"/>
      <c r="O1212" s="69"/>
      <c r="P1212" s="69"/>
      <c r="Q1212" s="211"/>
      <c r="R1212" s="69"/>
      <c r="S1212" s="211"/>
      <c r="T1212" s="69"/>
      <c r="U1212" s="212"/>
    </row>
    <row r="1213" spans="1:21" s="71" customFormat="1" x14ac:dyDescent="0.2">
      <c r="A1213" s="66"/>
      <c r="B1213" s="67"/>
      <c r="C1213" s="67"/>
      <c r="D1213" s="67"/>
      <c r="E1213" s="68"/>
      <c r="F1213" s="80"/>
      <c r="G1213" s="72"/>
      <c r="H1213" s="65"/>
      <c r="I1213" s="65"/>
      <c r="J1213" s="211"/>
      <c r="K1213" s="69"/>
      <c r="L1213" s="69"/>
      <c r="M1213" s="69"/>
      <c r="N1213" s="211"/>
      <c r="O1213" s="69"/>
      <c r="P1213" s="69"/>
      <c r="Q1213" s="211"/>
      <c r="R1213" s="69"/>
      <c r="S1213" s="211"/>
      <c r="T1213" s="69"/>
      <c r="U1213" s="212"/>
    </row>
    <row r="1214" spans="1:21" s="71" customFormat="1" x14ac:dyDescent="0.2">
      <c r="A1214" s="66"/>
      <c r="B1214" s="67"/>
      <c r="C1214" s="67"/>
      <c r="D1214" s="67"/>
      <c r="E1214" s="68"/>
      <c r="F1214" s="80"/>
      <c r="G1214" s="72"/>
      <c r="H1214" s="65"/>
      <c r="I1214" s="65"/>
      <c r="J1214" s="211"/>
      <c r="K1214" s="69"/>
      <c r="L1214" s="69"/>
      <c r="M1214" s="69"/>
      <c r="N1214" s="211"/>
      <c r="O1214" s="69"/>
      <c r="P1214" s="69"/>
      <c r="Q1214" s="211"/>
      <c r="R1214" s="69"/>
      <c r="S1214" s="211"/>
      <c r="T1214" s="69"/>
      <c r="U1214" s="212"/>
    </row>
    <row r="1215" spans="1:21" s="71" customFormat="1" x14ac:dyDescent="0.2">
      <c r="A1215" s="66"/>
      <c r="B1215" s="67"/>
      <c r="C1215" s="67"/>
      <c r="D1215" s="67"/>
      <c r="E1215" s="68"/>
      <c r="F1215" s="80"/>
      <c r="G1215" s="72"/>
      <c r="H1215" s="65"/>
      <c r="I1215" s="65"/>
      <c r="J1215" s="211"/>
      <c r="K1215" s="69"/>
      <c r="L1215" s="69"/>
      <c r="M1215" s="69"/>
      <c r="N1215" s="211"/>
      <c r="O1215" s="69"/>
      <c r="P1215" s="69"/>
      <c r="Q1215" s="211"/>
      <c r="R1215" s="69"/>
      <c r="S1215" s="211"/>
      <c r="T1215" s="69"/>
      <c r="U1215" s="212"/>
    </row>
    <row r="1216" spans="1:21" s="71" customFormat="1" x14ac:dyDescent="0.2">
      <c r="A1216" s="66"/>
      <c r="B1216" s="67"/>
      <c r="C1216" s="67"/>
      <c r="D1216" s="67"/>
      <c r="E1216" s="68"/>
      <c r="F1216" s="80"/>
      <c r="G1216" s="72"/>
      <c r="H1216" s="65"/>
      <c r="I1216" s="65"/>
      <c r="J1216" s="211"/>
      <c r="K1216" s="69"/>
      <c r="L1216" s="69"/>
      <c r="M1216" s="69"/>
      <c r="N1216" s="211"/>
      <c r="O1216" s="69"/>
      <c r="P1216" s="69"/>
      <c r="Q1216" s="211"/>
      <c r="R1216" s="69"/>
      <c r="S1216" s="211"/>
      <c r="T1216" s="69"/>
      <c r="U1216" s="212"/>
    </row>
    <row r="1217" spans="1:21" s="71" customFormat="1" x14ac:dyDescent="0.2">
      <c r="A1217" s="66"/>
      <c r="B1217" s="67"/>
      <c r="C1217" s="67"/>
      <c r="D1217" s="67"/>
      <c r="E1217" s="68"/>
      <c r="F1217" s="80"/>
      <c r="G1217" s="72"/>
      <c r="H1217" s="65"/>
      <c r="I1217" s="65"/>
      <c r="J1217" s="211"/>
      <c r="K1217" s="69"/>
      <c r="L1217" s="69"/>
      <c r="M1217" s="69"/>
      <c r="N1217" s="211"/>
      <c r="O1217" s="69"/>
      <c r="P1217" s="69"/>
      <c r="Q1217" s="211"/>
      <c r="R1217" s="69"/>
      <c r="S1217" s="211"/>
      <c r="T1217" s="69"/>
      <c r="U1217" s="212"/>
    </row>
    <row r="1218" spans="1:21" s="71" customFormat="1" x14ac:dyDescent="0.2">
      <c r="A1218" s="66"/>
      <c r="B1218" s="67"/>
      <c r="C1218" s="67"/>
      <c r="D1218" s="67"/>
      <c r="E1218" s="68"/>
      <c r="F1218" s="80"/>
      <c r="G1218" s="72"/>
      <c r="H1218" s="65"/>
      <c r="I1218" s="65"/>
      <c r="J1218" s="211"/>
      <c r="K1218" s="69"/>
      <c r="L1218" s="69"/>
      <c r="M1218" s="69"/>
      <c r="N1218" s="211"/>
      <c r="O1218" s="69"/>
      <c r="P1218" s="69"/>
      <c r="Q1218" s="211"/>
      <c r="R1218" s="69"/>
      <c r="S1218" s="211"/>
      <c r="T1218" s="69"/>
      <c r="U1218" s="212"/>
    </row>
    <row r="1219" spans="1:21" s="71" customFormat="1" x14ac:dyDescent="0.2">
      <c r="A1219" s="66"/>
      <c r="B1219" s="67"/>
      <c r="C1219" s="67"/>
      <c r="D1219" s="67"/>
      <c r="E1219" s="68"/>
      <c r="F1219" s="80"/>
      <c r="G1219" s="72"/>
      <c r="H1219" s="65"/>
      <c r="I1219" s="65"/>
      <c r="J1219" s="211"/>
      <c r="K1219" s="69"/>
      <c r="L1219" s="69"/>
      <c r="M1219" s="69"/>
      <c r="N1219" s="211"/>
      <c r="O1219" s="69"/>
      <c r="P1219" s="69"/>
      <c r="Q1219" s="211"/>
      <c r="R1219" s="69"/>
      <c r="S1219" s="211"/>
      <c r="T1219" s="69"/>
      <c r="U1219" s="212"/>
    </row>
    <row r="1220" spans="1:21" s="71" customFormat="1" x14ac:dyDescent="0.2">
      <c r="A1220" s="66"/>
      <c r="B1220" s="67"/>
      <c r="C1220" s="67"/>
      <c r="D1220" s="67"/>
      <c r="E1220" s="68"/>
      <c r="F1220" s="80"/>
      <c r="G1220" s="72"/>
      <c r="H1220" s="65"/>
      <c r="I1220" s="65"/>
      <c r="J1220" s="211"/>
      <c r="K1220" s="69"/>
      <c r="L1220" s="69"/>
      <c r="M1220" s="69"/>
      <c r="N1220" s="211"/>
      <c r="O1220" s="69"/>
      <c r="P1220" s="69"/>
      <c r="Q1220" s="211"/>
      <c r="R1220" s="69"/>
      <c r="S1220" s="211"/>
      <c r="T1220" s="69"/>
      <c r="U1220" s="212"/>
    </row>
    <row r="1221" spans="1:21" s="71" customFormat="1" x14ac:dyDescent="0.2">
      <c r="A1221" s="66"/>
      <c r="B1221" s="67"/>
      <c r="C1221" s="67"/>
      <c r="D1221" s="67"/>
      <c r="E1221" s="68"/>
      <c r="F1221" s="80"/>
      <c r="G1221" s="72"/>
      <c r="H1221" s="65"/>
      <c r="I1221" s="65"/>
      <c r="J1221" s="211"/>
      <c r="K1221" s="69"/>
      <c r="L1221" s="69"/>
      <c r="M1221" s="69"/>
      <c r="N1221" s="211"/>
      <c r="O1221" s="69"/>
      <c r="P1221" s="69"/>
      <c r="Q1221" s="211"/>
      <c r="R1221" s="69"/>
      <c r="S1221" s="211"/>
      <c r="T1221" s="69"/>
      <c r="U1221" s="212"/>
    </row>
    <row r="1222" spans="1:21" s="71" customFormat="1" x14ac:dyDescent="0.2">
      <c r="A1222" s="66"/>
      <c r="B1222" s="67"/>
      <c r="C1222" s="67"/>
      <c r="D1222" s="67"/>
      <c r="E1222" s="68"/>
      <c r="F1222" s="80"/>
      <c r="G1222" s="72"/>
      <c r="H1222" s="65"/>
      <c r="I1222" s="65"/>
      <c r="J1222" s="211"/>
      <c r="K1222" s="69"/>
      <c r="L1222" s="69"/>
      <c r="M1222" s="69"/>
      <c r="N1222" s="211"/>
      <c r="O1222" s="69"/>
      <c r="P1222" s="69"/>
      <c r="Q1222" s="211"/>
      <c r="R1222" s="69"/>
      <c r="S1222" s="211"/>
      <c r="T1222" s="69"/>
      <c r="U1222" s="212"/>
    </row>
    <row r="1223" spans="1:21" s="71" customFormat="1" x14ac:dyDescent="0.2">
      <c r="A1223" s="66"/>
      <c r="B1223" s="67"/>
      <c r="C1223" s="67"/>
      <c r="D1223" s="67"/>
      <c r="E1223" s="68"/>
      <c r="F1223" s="80"/>
      <c r="G1223" s="72"/>
      <c r="H1223" s="65"/>
      <c r="I1223" s="65"/>
      <c r="J1223" s="211"/>
      <c r="K1223" s="69"/>
      <c r="L1223" s="69"/>
      <c r="M1223" s="69"/>
      <c r="N1223" s="211"/>
      <c r="O1223" s="69"/>
      <c r="P1223" s="69"/>
      <c r="Q1223" s="211"/>
      <c r="R1223" s="69"/>
      <c r="S1223" s="211"/>
      <c r="T1223" s="69"/>
      <c r="U1223" s="212"/>
    </row>
    <row r="1224" spans="1:21" s="71" customFormat="1" x14ac:dyDescent="0.2">
      <c r="A1224" s="66"/>
      <c r="B1224" s="67"/>
      <c r="C1224" s="67"/>
      <c r="D1224" s="67"/>
      <c r="E1224" s="68"/>
      <c r="F1224" s="80"/>
      <c r="G1224" s="72"/>
      <c r="H1224" s="65"/>
      <c r="I1224" s="65"/>
      <c r="J1224" s="211"/>
      <c r="K1224" s="69"/>
      <c r="L1224" s="69"/>
      <c r="M1224" s="69"/>
      <c r="N1224" s="211"/>
      <c r="O1224" s="69"/>
      <c r="P1224" s="69"/>
      <c r="Q1224" s="211"/>
      <c r="R1224" s="69"/>
      <c r="S1224" s="211"/>
      <c r="T1224" s="69"/>
      <c r="U1224" s="212"/>
    </row>
    <row r="1225" spans="1:21" s="71" customFormat="1" x14ac:dyDescent="0.2">
      <c r="A1225" s="66"/>
      <c r="B1225" s="67"/>
      <c r="C1225" s="67"/>
      <c r="D1225" s="67"/>
      <c r="E1225" s="68"/>
      <c r="F1225" s="80"/>
      <c r="G1225" s="72"/>
      <c r="H1225" s="65"/>
      <c r="I1225" s="65"/>
      <c r="J1225" s="211"/>
      <c r="K1225" s="69"/>
      <c r="L1225" s="69"/>
      <c r="M1225" s="69"/>
      <c r="N1225" s="211"/>
      <c r="O1225" s="69"/>
      <c r="P1225" s="69"/>
      <c r="Q1225" s="211"/>
      <c r="R1225" s="69"/>
      <c r="S1225" s="211"/>
      <c r="T1225" s="69"/>
      <c r="U1225" s="212"/>
    </row>
    <row r="1226" spans="1:21" s="71" customFormat="1" x14ac:dyDescent="0.2">
      <c r="A1226" s="66"/>
      <c r="B1226" s="67"/>
      <c r="C1226" s="67"/>
      <c r="D1226" s="67"/>
      <c r="E1226" s="68"/>
      <c r="F1226" s="80"/>
      <c r="G1226" s="72"/>
      <c r="H1226" s="65"/>
      <c r="I1226" s="65"/>
      <c r="J1226" s="211"/>
      <c r="K1226" s="69"/>
      <c r="L1226" s="69"/>
      <c r="M1226" s="69"/>
      <c r="N1226" s="211"/>
      <c r="O1226" s="69"/>
      <c r="P1226" s="69"/>
      <c r="Q1226" s="211"/>
      <c r="R1226" s="69"/>
      <c r="S1226" s="211"/>
      <c r="T1226" s="69"/>
      <c r="U1226" s="212"/>
    </row>
    <row r="1227" spans="1:21" s="71" customFormat="1" x14ac:dyDescent="0.2">
      <c r="A1227" s="66"/>
      <c r="B1227" s="67"/>
      <c r="C1227" s="67"/>
      <c r="D1227" s="67"/>
      <c r="E1227" s="68"/>
      <c r="F1227" s="80"/>
      <c r="G1227" s="72"/>
      <c r="H1227" s="65"/>
      <c r="I1227" s="65"/>
      <c r="J1227" s="211"/>
      <c r="K1227" s="69"/>
      <c r="L1227" s="69"/>
      <c r="M1227" s="69"/>
      <c r="N1227" s="211"/>
      <c r="O1227" s="69"/>
      <c r="P1227" s="69"/>
      <c r="Q1227" s="211"/>
      <c r="R1227" s="69"/>
      <c r="S1227" s="211"/>
      <c r="T1227" s="69"/>
      <c r="U1227" s="212"/>
    </row>
    <row r="1228" spans="1:21" s="71" customFormat="1" x14ac:dyDescent="0.2">
      <c r="A1228" s="66"/>
      <c r="B1228" s="67"/>
      <c r="C1228" s="67"/>
      <c r="D1228" s="67"/>
      <c r="E1228" s="68"/>
      <c r="F1228" s="80"/>
      <c r="G1228" s="72"/>
      <c r="H1228" s="65"/>
      <c r="I1228" s="65"/>
      <c r="J1228" s="211"/>
      <c r="K1228" s="69"/>
      <c r="L1228" s="69"/>
      <c r="M1228" s="69"/>
      <c r="N1228" s="211"/>
      <c r="O1228" s="69"/>
      <c r="P1228" s="69"/>
      <c r="Q1228" s="211"/>
      <c r="R1228" s="69"/>
      <c r="S1228" s="211"/>
      <c r="T1228" s="69"/>
      <c r="U1228" s="212"/>
    </row>
    <row r="1229" spans="1:21" s="71" customFormat="1" x14ac:dyDescent="0.2">
      <c r="A1229" s="66"/>
      <c r="B1229" s="67"/>
      <c r="C1229" s="67"/>
      <c r="D1229" s="67"/>
      <c r="E1229" s="68"/>
      <c r="F1229" s="80"/>
      <c r="G1229" s="72"/>
      <c r="H1229" s="65"/>
      <c r="I1229" s="65"/>
      <c r="J1229" s="211"/>
      <c r="K1229" s="69"/>
      <c r="L1229" s="69"/>
      <c r="M1229" s="69"/>
      <c r="N1229" s="211"/>
      <c r="O1229" s="69"/>
      <c r="P1229" s="69"/>
      <c r="Q1229" s="211"/>
      <c r="R1229" s="69"/>
      <c r="S1229" s="211"/>
      <c r="T1229" s="69"/>
      <c r="U1229" s="212"/>
    </row>
    <row r="1230" spans="1:21" s="71" customFormat="1" x14ac:dyDescent="0.2">
      <c r="A1230" s="66"/>
      <c r="B1230" s="67"/>
      <c r="C1230" s="67"/>
      <c r="D1230" s="67"/>
      <c r="E1230" s="68"/>
      <c r="F1230" s="80"/>
      <c r="G1230" s="72"/>
      <c r="H1230" s="65"/>
      <c r="I1230" s="65"/>
      <c r="J1230" s="211"/>
      <c r="K1230" s="69"/>
      <c r="L1230" s="69"/>
      <c r="M1230" s="69"/>
      <c r="N1230" s="211"/>
      <c r="O1230" s="69"/>
      <c r="P1230" s="69"/>
      <c r="Q1230" s="211"/>
      <c r="R1230" s="69"/>
      <c r="S1230" s="211"/>
      <c r="T1230" s="69"/>
      <c r="U1230" s="212"/>
    </row>
    <row r="1231" spans="1:21" s="71" customFormat="1" x14ac:dyDescent="0.2">
      <c r="A1231" s="66"/>
      <c r="B1231" s="67"/>
      <c r="C1231" s="67"/>
      <c r="D1231" s="67"/>
      <c r="E1231" s="68"/>
      <c r="F1231" s="80"/>
      <c r="G1231" s="72"/>
      <c r="H1231" s="65"/>
      <c r="I1231" s="65"/>
      <c r="J1231" s="211"/>
      <c r="K1231" s="69"/>
      <c r="L1231" s="69"/>
      <c r="M1231" s="69"/>
      <c r="N1231" s="211"/>
      <c r="O1231" s="69"/>
      <c r="P1231" s="69"/>
      <c r="Q1231" s="211"/>
      <c r="R1231" s="69"/>
      <c r="S1231" s="211"/>
      <c r="T1231" s="69"/>
      <c r="U1231" s="212"/>
    </row>
    <row r="1232" spans="1:21" s="71" customFormat="1" x14ac:dyDescent="0.2">
      <c r="A1232" s="66"/>
      <c r="B1232" s="67"/>
      <c r="C1232" s="67"/>
      <c r="D1232" s="67"/>
      <c r="E1232" s="68"/>
      <c r="F1232" s="80"/>
      <c r="G1232" s="72"/>
      <c r="H1232" s="65"/>
      <c r="I1232" s="65"/>
      <c r="J1232" s="211"/>
      <c r="K1232" s="69"/>
      <c r="L1232" s="69"/>
      <c r="M1232" s="69"/>
      <c r="N1232" s="211"/>
      <c r="O1232" s="69"/>
      <c r="P1232" s="69"/>
      <c r="Q1232" s="211"/>
      <c r="R1232" s="69"/>
      <c r="S1232" s="211"/>
      <c r="T1232" s="69"/>
      <c r="U1232" s="212"/>
    </row>
    <row r="1233" spans="1:21" s="71" customFormat="1" x14ac:dyDescent="0.2">
      <c r="A1233" s="66"/>
      <c r="B1233" s="67"/>
      <c r="C1233" s="67"/>
      <c r="D1233" s="67"/>
      <c r="E1233" s="68"/>
      <c r="F1233" s="80"/>
      <c r="G1233" s="72"/>
      <c r="H1233" s="65"/>
      <c r="I1233" s="65"/>
      <c r="J1233" s="211"/>
      <c r="K1233" s="69"/>
      <c r="L1233" s="69"/>
      <c r="M1233" s="69"/>
      <c r="N1233" s="211"/>
      <c r="O1233" s="69"/>
      <c r="P1233" s="69"/>
      <c r="Q1233" s="211"/>
      <c r="R1233" s="69"/>
      <c r="S1233" s="211"/>
      <c r="T1233" s="69"/>
      <c r="U1233" s="212"/>
    </row>
    <row r="1234" spans="1:21" s="71" customFormat="1" x14ac:dyDescent="0.2">
      <c r="A1234" s="66"/>
      <c r="B1234" s="67"/>
      <c r="C1234" s="67"/>
      <c r="D1234" s="67"/>
      <c r="E1234" s="68"/>
      <c r="F1234" s="80"/>
      <c r="G1234" s="72"/>
      <c r="H1234" s="65"/>
      <c r="I1234" s="65"/>
      <c r="J1234" s="211"/>
      <c r="K1234" s="69"/>
      <c r="L1234" s="69"/>
      <c r="M1234" s="69"/>
      <c r="N1234" s="211"/>
      <c r="O1234" s="69"/>
      <c r="P1234" s="69"/>
      <c r="Q1234" s="211"/>
      <c r="R1234" s="69"/>
      <c r="S1234" s="211"/>
      <c r="T1234" s="69"/>
      <c r="U1234" s="212"/>
    </row>
    <row r="1235" spans="1:21" s="71" customFormat="1" x14ac:dyDescent="0.2">
      <c r="A1235" s="66"/>
      <c r="B1235" s="67"/>
      <c r="C1235" s="67"/>
      <c r="D1235" s="67"/>
      <c r="E1235" s="68"/>
      <c r="F1235" s="80"/>
      <c r="G1235" s="72"/>
      <c r="H1235" s="65"/>
      <c r="I1235" s="65"/>
      <c r="J1235" s="211"/>
      <c r="K1235" s="69"/>
      <c r="L1235" s="69"/>
      <c r="M1235" s="69"/>
      <c r="N1235" s="211"/>
      <c r="O1235" s="69"/>
      <c r="P1235" s="69"/>
      <c r="Q1235" s="211"/>
      <c r="R1235" s="69"/>
      <c r="S1235" s="211"/>
      <c r="T1235" s="69"/>
      <c r="U1235" s="212"/>
    </row>
    <row r="1236" spans="1:21" s="71" customFormat="1" x14ac:dyDescent="0.2">
      <c r="A1236" s="66"/>
      <c r="B1236" s="67"/>
      <c r="C1236" s="67"/>
      <c r="D1236" s="67"/>
      <c r="E1236" s="68"/>
      <c r="F1236" s="80"/>
      <c r="G1236" s="72"/>
      <c r="H1236" s="65"/>
      <c r="I1236" s="65"/>
      <c r="J1236" s="211"/>
      <c r="K1236" s="69"/>
      <c r="L1236" s="69"/>
      <c r="M1236" s="69"/>
      <c r="N1236" s="211"/>
      <c r="O1236" s="69"/>
      <c r="P1236" s="69"/>
      <c r="Q1236" s="211"/>
      <c r="R1236" s="69"/>
      <c r="S1236" s="211"/>
      <c r="T1236" s="69"/>
      <c r="U1236" s="212"/>
    </row>
    <row r="1237" spans="1:21" s="71" customFormat="1" x14ac:dyDescent="0.2">
      <c r="A1237" s="66"/>
      <c r="B1237" s="67"/>
      <c r="C1237" s="67"/>
      <c r="D1237" s="67"/>
      <c r="E1237" s="68"/>
      <c r="F1237" s="80"/>
      <c r="G1237" s="72"/>
      <c r="H1237" s="65"/>
      <c r="I1237" s="65"/>
      <c r="J1237" s="211"/>
      <c r="K1237" s="69"/>
      <c r="L1237" s="69"/>
      <c r="M1237" s="69"/>
      <c r="N1237" s="211"/>
      <c r="O1237" s="69"/>
      <c r="P1237" s="69"/>
      <c r="Q1237" s="211"/>
      <c r="R1237" s="69"/>
      <c r="S1237" s="211"/>
      <c r="T1237" s="69"/>
      <c r="U1237" s="212"/>
    </row>
    <row r="1238" spans="1:21" s="71" customFormat="1" x14ac:dyDescent="0.2">
      <c r="A1238" s="66"/>
      <c r="B1238" s="67"/>
      <c r="C1238" s="67"/>
      <c r="D1238" s="67"/>
      <c r="E1238" s="68"/>
      <c r="F1238" s="80"/>
      <c r="G1238" s="72"/>
      <c r="H1238" s="65"/>
      <c r="I1238" s="65"/>
      <c r="J1238" s="211"/>
      <c r="K1238" s="69"/>
      <c r="L1238" s="69"/>
      <c r="M1238" s="69"/>
      <c r="N1238" s="211"/>
      <c r="O1238" s="69"/>
      <c r="P1238" s="69"/>
      <c r="Q1238" s="211"/>
      <c r="R1238" s="69"/>
      <c r="S1238" s="211"/>
      <c r="T1238" s="69"/>
      <c r="U1238" s="212"/>
    </row>
    <row r="1239" spans="1:21" s="71" customFormat="1" x14ac:dyDescent="0.2">
      <c r="A1239" s="66"/>
      <c r="B1239" s="67"/>
      <c r="C1239" s="67"/>
      <c r="D1239" s="67"/>
      <c r="E1239" s="68"/>
      <c r="F1239" s="80"/>
      <c r="G1239" s="72"/>
      <c r="H1239" s="65"/>
      <c r="I1239" s="65"/>
      <c r="J1239" s="211"/>
      <c r="K1239" s="69"/>
      <c r="L1239" s="69"/>
      <c r="M1239" s="69"/>
      <c r="N1239" s="211"/>
      <c r="O1239" s="69"/>
      <c r="P1239" s="69"/>
      <c r="Q1239" s="211"/>
      <c r="R1239" s="69"/>
      <c r="S1239" s="211"/>
      <c r="T1239" s="69"/>
      <c r="U1239" s="212"/>
    </row>
    <row r="1240" spans="1:21" s="71" customFormat="1" x14ac:dyDescent="0.2">
      <c r="A1240" s="66"/>
      <c r="B1240" s="67"/>
      <c r="C1240" s="67"/>
      <c r="D1240" s="67"/>
      <c r="E1240" s="68"/>
      <c r="F1240" s="80"/>
      <c r="G1240" s="72"/>
      <c r="H1240" s="65"/>
      <c r="I1240" s="65"/>
      <c r="J1240" s="211"/>
      <c r="K1240" s="69"/>
      <c r="L1240" s="69"/>
      <c r="M1240" s="69"/>
      <c r="N1240" s="211"/>
      <c r="O1240" s="69"/>
      <c r="P1240" s="69"/>
      <c r="Q1240" s="211"/>
      <c r="R1240" s="69"/>
      <c r="S1240" s="211"/>
      <c r="T1240" s="69"/>
      <c r="U1240" s="212"/>
    </row>
    <row r="1241" spans="1:21" s="71" customFormat="1" x14ac:dyDescent="0.2">
      <c r="A1241" s="66"/>
      <c r="B1241" s="67"/>
      <c r="C1241" s="67"/>
      <c r="D1241" s="67"/>
      <c r="E1241" s="68"/>
      <c r="F1241" s="80"/>
      <c r="G1241" s="72"/>
      <c r="H1241" s="65"/>
      <c r="I1241" s="65"/>
      <c r="J1241" s="211"/>
      <c r="K1241" s="69"/>
      <c r="L1241" s="69"/>
      <c r="M1241" s="69"/>
      <c r="N1241" s="211"/>
      <c r="O1241" s="69"/>
      <c r="P1241" s="69"/>
      <c r="Q1241" s="211"/>
      <c r="R1241" s="69"/>
      <c r="S1241" s="211"/>
      <c r="T1241" s="69"/>
      <c r="U1241" s="212"/>
    </row>
    <row r="1242" spans="1:21" s="71" customFormat="1" x14ac:dyDescent="0.2">
      <c r="A1242" s="66"/>
      <c r="B1242" s="67"/>
      <c r="C1242" s="67"/>
      <c r="D1242" s="67"/>
      <c r="E1242" s="68"/>
      <c r="F1242" s="80"/>
      <c r="G1242" s="72"/>
      <c r="H1242" s="65"/>
      <c r="I1242" s="65"/>
      <c r="J1242" s="211"/>
      <c r="K1242" s="69"/>
      <c r="L1242" s="69"/>
      <c r="M1242" s="69"/>
      <c r="N1242" s="211"/>
      <c r="O1242" s="69"/>
      <c r="P1242" s="69"/>
      <c r="Q1242" s="211"/>
      <c r="R1242" s="69"/>
      <c r="S1242" s="211"/>
      <c r="T1242" s="69"/>
      <c r="U1242" s="212"/>
    </row>
    <row r="1243" spans="1:21" s="71" customFormat="1" x14ac:dyDescent="0.2">
      <c r="A1243" s="66"/>
      <c r="B1243" s="67"/>
      <c r="C1243" s="67"/>
      <c r="D1243" s="67"/>
      <c r="E1243" s="68"/>
      <c r="F1243" s="80"/>
      <c r="G1243" s="72"/>
      <c r="H1243" s="65"/>
      <c r="I1243" s="65"/>
      <c r="J1243" s="211"/>
      <c r="K1243" s="69"/>
      <c r="L1243" s="69"/>
      <c r="M1243" s="69"/>
      <c r="N1243" s="211"/>
      <c r="O1243" s="69"/>
      <c r="P1243" s="69"/>
      <c r="Q1243" s="211"/>
      <c r="R1243" s="69"/>
      <c r="S1243" s="211"/>
      <c r="T1243" s="69"/>
      <c r="U1243" s="212"/>
    </row>
    <row r="1244" spans="1:21" s="71" customFormat="1" x14ac:dyDescent="0.2">
      <c r="A1244" s="66"/>
      <c r="B1244" s="67"/>
      <c r="C1244" s="67"/>
      <c r="D1244" s="67"/>
      <c r="E1244" s="68"/>
      <c r="F1244" s="80"/>
      <c r="G1244" s="72"/>
      <c r="H1244" s="65"/>
      <c r="I1244" s="65"/>
      <c r="J1244" s="211"/>
      <c r="K1244" s="69"/>
      <c r="L1244" s="69"/>
      <c r="M1244" s="69"/>
      <c r="N1244" s="211"/>
      <c r="O1244" s="69"/>
      <c r="P1244" s="69"/>
      <c r="Q1244" s="211"/>
      <c r="R1244" s="69"/>
      <c r="S1244" s="211"/>
      <c r="T1244" s="69"/>
      <c r="U1244" s="212"/>
    </row>
    <row r="1245" spans="1:21" s="71" customFormat="1" x14ac:dyDescent="0.2">
      <c r="A1245" s="66"/>
      <c r="B1245" s="67"/>
      <c r="C1245" s="67"/>
      <c r="D1245" s="67"/>
      <c r="E1245" s="68"/>
      <c r="F1245" s="80"/>
      <c r="G1245" s="72"/>
      <c r="H1245" s="65"/>
      <c r="I1245" s="65"/>
      <c r="J1245" s="211"/>
      <c r="K1245" s="69"/>
      <c r="L1245" s="69"/>
      <c r="M1245" s="69"/>
      <c r="N1245" s="211"/>
      <c r="O1245" s="69"/>
      <c r="P1245" s="69"/>
      <c r="Q1245" s="211"/>
      <c r="R1245" s="69"/>
      <c r="S1245" s="211"/>
      <c r="T1245" s="69"/>
      <c r="U1245" s="212"/>
    </row>
    <row r="1246" spans="1:21" s="71" customFormat="1" x14ac:dyDescent="0.2">
      <c r="A1246" s="66"/>
      <c r="B1246" s="67"/>
      <c r="C1246" s="67"/>
      <c r="D1246" s="67"/>
      <c r="E1246" s="68"/>
      <c r="F1246" s="80"/>
      <c r="G1246" s="72"/>
      <c r="H1246" s="65"/>
      <c r="I1246" s="65"/>
      <c r="J1246" s="211"/>
      <c r="K1246" s="69"/>
      <c r="L1246" s="69"/>
      <c r="M1246" s="69"/>
      <c r="N1246" s="211"/>
      <c r="O1246" s="69"/>
      <c r="P1246" s="69"/>
      <c r="Q1246" s="211"/>
      <c r="R1246" s="69"/>
      <c r="S1246" s="211"/>
      <c r="T1246" s="69"/>
      <c r="U1246" s="212"/>
    </row>
    <row r="1247" spans="1:21" s="71" customFormat="1" x14ac:dyDescent="0.2">
      <c r="A1247" s="66"/>
      <c r="B1247" s="67"/>
      <c r="C1247" s="67"/>
      <c r="D1247" s="67"/>
      <c r="E1247" s="68"/>
      <c r="F1247" s="80"/>
      <c r="G1247" s="72"/>
      <c r="H1247" s="65"/>
      <c r="I1247" s="65"/>
      <c r="J1247" s="211"/>
      <c r="K1247" s="69"/>
      <c r="L1247" s="69"/>
      <c r="M1247" s="69"/>
      <c r="N1247" s="211"/>
      <c r="O1247" s="69"/>
      <c r="P1247" s="69"/>
      <c r="Q1247" s="211"/>
      <c r="R1247" s="69"/>
      <c r="S1247" s="211"/>
      <c r="T1247" s="69"/>
      <c r="U1247" s="212"/>
    </row>
    <row r="1248" spans="1:21" s="71" customFormat="1" x14ac:dyDescent="0.2">
      <c r="A1248" s="66"/>
      <c r="B1248" s="67"/>
      <c r="C1248" s="67"/>
      <c r="D1248" s="67"/>
      <c r="E1248" s="68"/>
      <c r="F1248" s="80"/>
      <c r="G1248" s="72"/>
      <c r="H1248" s="65"/>
      <c r="I1248" s="65"/>
      <c r="J1248" s="211"/>
      <c r="K1248" s="69"/>
      <c r="L1248" s="69"/>
      <c r="M1248" s="69"/>
      <c r="N1248" s="211"/>
      <c r="O1248" s="69"/>
      <c r="P1248" s="69"/>
      <c r="Q1248" s="211"/>
      <c r="R1248" s="69"/>
      <c r="S1248" s="211"/>
      <c r="T1248" s="69"/>
      <c r="U1248" s="212"/>
    </row>
    <row r="1249" spans="1:21" s="71" customFormat="1" x14ac:dyDescent="0.2">
      <c r="A1249" s="66"/>
      <c r="B1249" s="67"/>
      <c r="C1249" s="67"/>
      <c r="D1249" s="67"/>
      <c r="E1249" s="68"/>
      <c r="F1249" s="80"/>
      <c r="G1249" s="72"/>
      <c r="H1249" s="65"/>
      <c r="I1249" s="65"/>
      <c r="J1249" s="211"/>
      <c r="K1249" s="69"/>
      <c r="L1249" s="69"/>
      <c r="M1249" s="69"/>
      <c r="N1249" s="211"/>
      <c r="O1249" s="69"/>
      <c r="P1249" s="69"/>
      <c r="Q1249" s="211"/>
      <c r="R1249" s="69"/>
      <c r="S1249" s="211"/>
      <c r="T1249" s="69"/>
      <c r="U1249" s="212"/>
    </row>
    <row r="1250" spans="1:21" s="71" customFormat="1" x14ac:dyDescent="0.2">
      <c r="A1250" s="66"/>
      <c r="B1250" s="67"/>
      <c r="C1250" s="67"/>
      <c r="D1250" s="67"/>
      <c r="E1250" s="68"/>
      <c r="F1250" s="80"/>
      <c r="G1250" s="72"/>
      <c r="H1250" s="65"/>
      <c r="I1250" s="65"/>
      <c r="J1250" s="211"/>
      <c r="K1250" s="69"/>
      <c r="L1250" s="69"/>
      <c r="M1250" s="69"/>
      <c r="N1250" s="211"/>
      <c r="O1250" s="69"/>
      <c r="P1250" s="69"/>
      <c r="Q1250" s="211"/>
      <c r="R1250" s="69"/>
      <c r="S1250" s="211"/>
      <c r="T1250" s="69"/>
      <c r="U1250" s="212"/>
    </row>
    <row r="1251" spans="1:21" s="71" customFormat="1" x14ac:dyDescent="0.2">
      <c r="A1251" s="66"/>
      <c r="B1251" s="67"/>
      <c r="C1251" s="67"/>
      <c r="D1251" s="67"/>
      <c r="E1251" s="68"/>
      <c r="F1251" s="80"/>
      <c r="G1251" s="72"/>
      <c r="H1251" s="65"/>
      <c r="I1251" s="65"/>
      <c r="J1251" s="211"/>
      <c r="K1251" s="69"/>
      <c r="L1251" s="69"/>
      <c r="M1251" s="69"/>
      <c r="N1251" s="211"/>
      <c r="O1251" s="69"/>
      <c r="P1251" s="69"/>
      <c r="Q1251" s="211"/>
      <c r="R1251" s="69"/>
      <c r="S1251" s="211"/>
      <c r="T1251" s="69"/>
      <c r="U1251" s="212"/>
    </row>
    <row r="1252" spans="1:21" s="71" customFormat="1" x14ac:dyDescent="0.2">
      <c r="A1252" s="66"/>
      <c r="B1252" s="67"/>
      <c r="C1252" s="67"/>
      <c r="D1252" s="67"/>
      <c r="E1252" s="68"/>
      <c r="F1252" s="80"/>
      <c r="G1252" s="72"/>
      <c r="H1252" s="65"/>
      <c r="I1252" s="65"/>
      <c r="J1252" s="211"/>
      <c r="K1252" s="69"/>
      <c r="L1252" s="69"/>
      <c r="M1252" s="69"/>
      <c r="N1252" s="211"/>
      <c r="O1252" s="69"/>
      <c r="P1252" s="69"/>
      <c r="Q1252" s="211"/>
      <c r="R1252" s="69"/>
      <c r="S1252" s="211"/>
      <c r="T1252" s="69"/>
      <c r="U1252" s="212"/>
    </row>
    <row r="1253" spans="1:21" s="71" customFormat="1" x14ac:dyDescent="0.2">
      <c r="A1253" s="66"/>
      <c r="B1253" s="67"/>
      <c r="C1253" s="67"/>
      <c r="D1253" s="67"/>
      <c r="E1253" s="68"/>
      <c r="F1253" s="80"/>
      <c r="G1253" s="72"/>
      <c r="H1253" s="65"/>
      <c r="I1253" s="65"/>
      <c r="J1253" s="211"/>
      <c r="K1253" s="69"/>
      <c r="L1253" s="69"/>
      <c r="M1253" s="69"/>
      <c r="N1253" s="211"/>
      <c r="O1253" s="69"/>
      <c r="P1253" s="69"/>
      <c r="Q1253" s="211"/>
      <c r="R1253" s="69"/>
      <c r="S1253" s="211"/>
      <c r="T1253" s="69"/>
      <c r="U1253" s="212"/>
    </row>
    <row r="1254" spans="1:21" s="71" customFormat="1" x14ac:dyDescent="0.2">
      <c r="A1254" s="66"/>
      <c r="B1254" s="67"/>
      <c r="C1254" s="67"/>
      <c r="D1254" s="67"/>
      <c r="E1254" s="68"/>
      <c r="F1254" s="80"/>
      <c r="G1254" s="72"/>
      <c r="H1254" s="65"/>
      <c r="I1254" s="65"/>
      <c r="J1254" s="211"/>
      <c r="K1254" s="69"/>
      <c r="L1254" s="69"/>
      <c r="M1254" s="69"/>
      <c r="N1254" s="211"/>
      <c r="O1254" s="69"/>
      <c r="P1254" s="69"/>
      <c r="Q1254" s="211"/>
      <c r="R1254" s="69"/>
      <c r="S1254" s="211"/>
      <c r="T1254" s="69"/>
      <c r="U1254" s="212"/>
    </row>
    <row r="1255" spans="1:21" s="71" customFormat="1" x14ac:dyDescent="0.2">
      <c r="A1255" s="66"/>
      <c r="B1255" s="67"/>
      <c r="C1255" s="67"/>
      <c r="D1255" s="67"/>
      <c r="E1255" s="68"/>
      <c r="F1255" s="80"/>
      <c r="G1255" s="72"/>
      <c r="H1255" s="65"/>
      <c r="I1255" s="65"/>
      <c r="J1255" s="211"/>
      <c r="K1255" s="69"/>
      <c r="L1255" s="69"/>
      <c r="M1255" s="69"/>
      <c r="N1255" s="211"/>
      <c r="O1255" s="69"/>
      <c r="P1255" s="69"/>
      <c r="Q1255" s="211"/>
      <c r="R1255" s="69"/>
      <c r="S1255" s="211"/>
      <c r="T1255" s="69"/>
      <c r="U1255" s="212"/>
    </row>
    <row r="1256" spans="1:21" s="71" customFormat="1" x14ac:dyDescent="0.2">
      <c r="A1256" s="66"/>
      <c r="B1256" s="67"/>
      <c r="C1256" s="67"/>
      <c r="D1256" s="67"/>
      <c r="E1256" s="68"/>
      <c r="F1256" s="80"/>
      <c r="G1256" s="72"/>
      <c r="H1256" s="65"/>
      <c r="I1256" s="65"/>
      <c r="J1256" s="211"/>
      <c r="K1256" s="69"/>
      <c r="L1256" s="69"/>
      <c r="M1256" s="69"/>
      <c r="N1256" s="211"/>
      <c r="O1256" s="69"/>
      <c r="P1256" s="69"/>
      <c r="Q1256" s="211"/>
      <c r="R1256" s="69"/>
      <c r="S1256" s="211"/>
      <c r="T1256" s="69"/>
      <c r="U1256" s="212"/>
    </row>
    <row r="1257" spans="1:21" s="71" customFormat="1" x14ac:dyDescent="0.2">
      <c r="A1257" s="66"/>
      <c r="B1257" s="67"/>
      <c r="C1257" s="67"/>
      <c r="D1257" s="67"/>
      <c r="E1257" s="68"/>
      <c r="F1257" s="80"/>
      <c r="G1257" s="72"/>
      <c r="H1257" s="65"/>
      <c r="I1257" s="65"/>
      <c r="J1257" s="211"/>
      <c r="K1257" s="69"/>
      <c r="L1257" s="69"/>
      <c r="M1257" s="69"/>
      <c r="N1257" s="211"/>
      <c r="O1257" s="69"/>
      <c r="P1257" s="69"/>
      <c r="Q1257" s="211"/>
      <c r="R1257" s="69"/>
      <c r="S1257" s="211"/>
      <c r="T1257" s="69"/>
      <c r="U1257" s="212"/>
    </row>
    <row r="1258" spans="1:21" s="71" customFormat="1" x14ac:dyDescent="0.2">
      <c r="A1258" s="66"/>
      <c r="B1258" s="67"/>
      <c r="C1258" s="67"/>
      <c r="D1258" s="67"/>
      <c r="E1258" s="68"/>
      <c r="F1258" s="80"/>
      <c r="G1258" s="72"/>
      <c r="H1258" s="65"/>
      <c r="I1258" s="65"/>
      <c r="J1258" s="211"/>
      <c r="K1258" s="69"/>
      <c r="L1258" s="69"/>
      <c r="M1258" s="69"/>
      <c r="N1258" s="211"/>
      <c r="O1258" s="69"/>
      <c r="P1258" s="69"/>
      <c r="Q1258" s="211"/>
      <c r="R1258" s="69"/>
      <c r="S1258" s="211"/>
      <c r="T1258" s="69"/>
      <c r="U1258" s="212"/>
    </row>
    <row r="1259" spans="1:21" s="71" customFormat="1" x14ac:dyDescent="0.2">
      <c r="A1259" s="66"/>
      <c r="B1259" s="67"/>
      <c r="C1259" s="67"/>
      <c r="D1259" s="67"/>
      <c r="E1259" s="68"/>
      <c r="F1259" s="80"/>
      <c r="G1259" s="72"/>
      <c r="H1259" s="65"/>
      <c r="I1259" s="65"/>
      <c r="J1259" s="211"/>
      <c r="K1259" s="69"/>
      <c r="L1259" s="69"/>
      <c r="M1259" s="69"/>
      <c r="N1259" s="211"/>
      <c r="O1259" s="69"/>
      <c r="P1259" s="69"/>
      <c r="Q1259" s="211"/>
      <c r="R1259" s="69"/>
      <c r="S1259" s="211"/>
      <c r="T1259" s="69"/>
      <c r="U1259" s="212"/>
    </row>
    <row r="1260" spans="1:21" s="71" customFormat="1" x14ac:dyDescent="0.2">
      <c r="A1260" s="66"/>
      <c r="B1260" s="67"/>
      <c r="C1260" s="67"/>
      <c r="D1260" s="67"/>
      <c r="E1260" s="68"/>
      <c r="F1260" s="80"/>
      <c r="G1260" s="72"/>
      <c r="H1260" s="65"/>
      <c r="I1260" s="65"/>
      <c r="J1260" s="211"/>
      <c r="K1260" s="69"/>
      <c r="L1260" s="69"/>
      <c r="M1260" s="69"/>
      <c r="N1260" s="211"/>
      <c r="O1260" s="69"/>
      <c r="P1260" s="69"/>
      <c r="Q1260" s="211"/>
      <c r="R1260" s="69"/>
      <c r="S1260" s="211"/>
      <c r="T1260" s="69"/>
      <c r="U1260" s="212"/>
    </row>
    <row r="1261" spans="1:21" s="71" customFormat="1" x14ac:dyDescent="0.2">
      <c r="A1261" s="66"/>
      <c r="B1261" s="67"/>
      <c r="C1261" s="67"/>
      <c r="D1261" s="67"/>
      <c r="E1261" s="68"/>
      <c r="F1261" s="80"/>
      <c r="G1261" s="72"/>
      <c r="H1261" s="65"/>
      <c r="I1261" s="65"/>
      <c r="J1261" s="211"/>
      <c r="K1261" s="69"/>
      <c r="L1261" s="69"/>
      <c r="M1261" s="69"/>
      <c r="N1261" s="211"/>
      <c r="O1261" s="69"/>
      <c r="P1261" s="69"/>
      <c r="Q1261" s="211"/>
      <c r="R1261" s="69"/>
      <c r="S1261" s="211"/>
      <c r="T1261" s="69"/>
      <c r="U1261" s="212"/>
    </row>
    <row r="1262" spans="1:21" s="71" customFormat="1" x14ac:dyDescent="0.2">
      <c r="A1262" s="66"/>
      <c r="B1262" s="67"/>
      <c r="C1262" s="67"/>
      <c r="D1262" s="67"/>
      <c r="E1262" s="68"/>
      <c r="F1262" s="80"/>
      <c r="G1262" s="72"/>
      <c r="H1262" s="65"/>
      <c r="I1262" s="65"/>
      <c r="J1262" s="211"/>
      <c r="K1262" s="69"/>
      <c r="L1262" s="69"/>
      <c r="M1262" s="69"/>
      <c r="N1262" s="211"/>
      <c r="O1262" s="69"/>
      <c r="P1262" s="69"/>
      <c r="Q1262" s="211"/>
      <c r="R1262" s="69"/>
      <c r="S1262" s="211"/>
      <c r="T1262" s="69"/>
      <c r="U1262" s="212"/>
    </row>
    <row r="1263" spans="1:21" s="71" customFormat="1" x14ac:dyDescent="0.2">
      <c r="A1263" s="66"/>
      <c r="B1263" s="67"/>
      <c r="C1263" s="67"/>
      <c r="D1263" s="67"/>
      <c r="E1263" s="68"/>
      <c r="F1263" s="80"/>
      <c r="G1263" s="72"/>
      <c r="H1263" s="65"/>
      <c r="I1263" s="65"/>
      <c r="J1263" s="211"/>
      <c r="K1263" s="69"/>
      <c r="L1263" s="69"/>
      <c r="M1263" s="69"/>
      <c r="N1263" s="211"/>
      <c r="O1263" s="69"/>
      <c r="P1263" s="69"/>
      <c r="Q1263" s="211"/>
      <c r="R1263" s="69"/>
      <c r="S1263" s="211"/>
      <c r="T1263" s="69"/>
      <c r="U1263" s="212"/>
    </row>
    <row r="1264" spans="1:21" s="71" customFormat="1" x14ac:dyDescent="0.2">
      <c r="A1264" s="66"/>
      <c r="B1264" s="67"/>
      <c r="C1264" s="67"/>
      <c r="D1264" s="67"/>
      <c r="E1264" s="68"/>
      <c r="F1264" s="80"/>
      <c r="G1264" s="72"/>
      <c r="H1264" s="65"/>
      <c r="I1264" s="65"/>
      <c r="J1264" s="211"/>
      <c r="K1264" s="69"/>
      <c r="L1264" s="69"/>
      <c r="M1264" s="69"/>
      <c r="N1264" s="211"/>
      <c r="O1264" s="69"/>
      <c r="P1264" s="69"/>
      <c r="Q1264" s="211"/>
      <c r="R1264" s="69"/>
      <c r="S1264" s="211"/>
      <c r="T1264" s="69"/>
      <c r="U1264" s="212"/>
    </row>
    <row r="1265" spans="1:21" s="71" customFormat="1" x14ac:dyDescent="0.2">
      <c r="A1265" s="66"/>
      <c r="B1265" s="67"/>
      <c r="C1265" s="67"/>
      <c r="D1265" s="67"/>
      <c r="E1265" s="68"/>
      <c r="F1265" s="80"/>
      <c r="G1265" s="72"/>
      <c r="H1265" s="65"/>
      <c r="I1265" s="65"/>
      <c r="J1265" s="211"/>
      <c r="K1265" s="69"/>
      <c r="L1265" s="69"/>
      <c r="M1265" s="69"/>
      <c r="N1265" s="211"/>
      <c r="O1265" s="69"/>
      <c r="P1265" s="69"/>
      <c r="Q1265" s="211"/>
      <c r="R1265" s="69"/>
      <c r="S1265" s="211"/>
      <c r="T1265" s="69"/>
      <c r="U1265" s="212"/>
    </row>
    <row r="1266" spans="1:21" s="71" customFormat="1" x14ac:dyDescent="0.2">
      <c r="A1266" s="66"/>
      <c r="B1266" s="67"/>
      <c r="C1266" s="67"/>
      <c r="D1266" s="67"/>
      <c r="E1266" s="68"/>
      <c r="F1266" s="80"/>
      <c r="G1266" s="72"/>
      <c r="H1266" s="65"/>
      <c r="I1266" s="65"/>
      <c r="J1266" s="211"/>
      <c r="K1266" s="69"/>
      <c r="L1266" s="69"/>
      <c r="M1266" s="69"/>
      <c r="N1266" s="211"/>
      <c r="O1266" s="69"/>
      <c r="P1266" s="69"/>
      <c r="Q1266" s="211"/>
      <c r="R1266" s="69"/>
      <c r="S1266" s="211"/>
      <c r="T1266" s="69"/>
      <c r="U1266" s="212"/>
    </row>
    <row r="1267" spans="1:21" s="71" customFormat="1" x14ac:dyDescent="0.2">
      <c r="A1267" s="66"/>
      <c r="B1267" s="67"/>
      <c r="C1267" s="67"/>
      <c r="D1267" s="67"/>
      <c r="E1267" s="68"/>
      <c r="F1267" s="80"/>
      <c r="G1267" s="72"/>
      <c r="H1267" s="65"/>
      <c r="I1267" s="65"/>
      <c r="J1267" s="211"/>
      <c r="K1267" s="69"/>
      <c r="L1267" s="69"/>
      <c r="M1267" s="69"/>
      <c r="N1267" s="211"/>
      <c r="O1267" s="69"/>
      <c r="P1267" s="69"/>
      <c r="Q1267" s="211"/>
      <c r="R1267" s="69"/>
      <c r="S1267" s="211"/>
      <c r="T1267" s="69"/>
      <c r="U1267" s="212"/>
    </row>
    <row r="1268" spans="1:21" s="71" customFormat="1" x14ac:dyDescent="0.2">
      <c r="A1268" s="66"/>
      <c r="B1268" s="67"/>
      <c r="C1268" s="67"/>
      <c r="D1268" s="67"/>
      <c r="E1268" s="68"/>
      <c r="F1268" s="80"/>
      <c r="G1268" s="72"/>
      <c r="H1268" s="65"/>
      <c r="I1268" s="65"/>
      <c r="J1268" s="211"/>
      <c r="K1268" s="69"/>
      <c r="L1268" s="69"/>
      <c r="M1268" s="69"/>
      <c r="N1268" s="211"/>
      <c r="O1268" s="69"/>
      <c r="P1268" s="69"/>
      <c r="Q1268" s="211"/>
      <c r="R1268" s="69"/>
      <c r="S1268" s="211"/>
      <c r="T1268" s="69"/>
      <c r="U1268" s="212"/>
    </row>
    <row r="1269" spans="1:21" s="71" customFormat="1" x14ac:dyDescent="0.2">
      <c r="A1269" s="66"/>
      <c r="B1269" s="67"/>
      <c r="C1269" s="67"/>
      <c r="D1269" s="67"/>
      <c r="E1269" s="68"/>
      <c r="F1269" s="80"/>
      <c r="G1269" s="72"/>
      <c r="H1269" s="65"/>
      <c r="I1269" s="65"/>
      <c r="J1269" s="211"/>
      <c r="K1269" s="69"/>
      <c r="L1269" s="69"/>
      <c r="M1269" s="69"/>
      <c r="N1269" s="211"/>
      <c r="O1269" s="69"/>
      <c r="P1269" s="69"/>
      <c r="Q1269" s="211"/>
      <c r="R1269" s="69"/>
      <c r="S1269" s="211"/>
      <c r="T1269" s="69"/>
      <c r="U1269" s="212"/>
    </row>
    <row r="1270" spans="1:21" s="71" customFormat="1" x14ac:dyDescent="0.2">
      <c r="A1270" s="66"/>
      <c r="B1270" s="67"/>
      <c r="C1270" s="67"/>
      <c r="D1270" s="67"/>
      <c r="E1270" s="68"/>
      <c r="F1270" s="80"/>
      <c r="G1270" s="72"/>
      <c r="H1270" s="65"/>
      <c r="I1270" s="65"/>
      <c r="J1270" s="211"/>
      <c r="K1270" s="69"/>
      <c r="L1270" s="69"/>
      <c r="M1270" s="69"/>
      <c r="N1270" s="211"/>
      <c r="O1270" s="69"/>
      <c r="P1270" s="69"/>
      <c r="Q1270" s="211"/>
      <c r="R1270" s="69"/>
      <c r="S1270" s="211"/>
      <c r="T1270" s="69"/>
      <c r="U1270" s="212"/>
    </row>
    <row r="1271" spans="1:21" s="71" customFormat="1" x14ac:dyDescent="0.2">
      <c r="A1271" s="66"/>
      <c r="B1271" s="67"/>
      <c r="C1271" s="67"/>
      <c r="D1271" s="67"/>
      <c r="E1271" s="68"/>
      <c r="F1271" s="80"/>
      <c r="G1271" s="72"/>
      <c r="H1271" s="65"/>
      <c r="I1271" s="65"/>
      <c r="J1271" s="211"/>
      <c r="K1271" s="69"/>
      <c r="L1271" s="69"/>
      <c r="M1271" s="69"/>
      <c r="N1271" s="211"/>
      <c r="O1271" s="69"/>
      <c r="P1271" s="69"/>
      <c r="Q1271" s="211"/>
      <c r="R1271" s="69"/>
      <c r="S1271" s="211"/>
      <c r="T1271" s="69"/>
      <c r="U1271" s="212"/>
    </row>
    <row r="1272" spans="1:21" s="71" customFormat="1" x14ac:dyDescent="0.2">
      <c r="A1272" s="66"/>
      <c r="B1272" s="67"/>
      <c r="C1272" s="67"/>
      <c r="D1272" s="67"/>
      <c r="E1272" s="68"/>
      <c r="F1272" s="80"/>
      <c r="G1272" s="72"/>
      <c r="H1272" s="65"/>
      <c r="I1272" s="65"/>
      <c r="J1272" s="211"/>
      <c r="K1272" s="69"/>
      <c r="L1272" s="69"/>
      <c r="M1272" s="69"/>
      <c r="N1272" s="211"/>
      <c r="O1272" s="69"/>
      <c r="P1272" s="69"/>
      <c r="Q1272" s="211"/>
      <c r="R1272" s="69"/>
      <c r="S1272" s="211"/>
      <c r="T1272" s="69"/>
      <c r="U1272" s="212"/>
    </row>
    <row r="1273" spans="1:21" s="71" customFormat="1" x14ac:dyDescent="0.2">
      <c r="A1273" s="66"/>
      <c r="B1273" s="67"/>
      <c r="C1273" s="67"/>
      <c r="D1273" s="67"/>
      <c r="E1273" s="68"/>
      <c r="F1273" s="80"/>
      <c r="G1273" s="72"/>
      <c r="H1273" s="65"/>
      <c r="I1273" s="65"/>
      <c r="J1273" s="211"/>
      <c r="K1273" s="69"/>
      <c r="L1273" s="69"/>
      <c r="M1273" s="69"/>
      <c r="N1273" s="211"/>
      <c r="O1273" s="69"/>
      <c r="P1273" s="69"/>
      <c r="Q1273" s="211"/>
      <c r="R1273" s="69"/>
      <c r="S1273" s="211"/>
      <c r="T1273" s="69"/>
      <c r="U1273" s="212"/>
    </row>
    <row r="1274" spans="1:21" s="71" customFormat="1" x14ac:dyDescent="0.2">
      <c r="A1274" s="66"/>
      <c r="B1274" s="67"/>
      <c r="C1274" s="67"/>
      <c r="D1274" s="67"/>
      <c r="E1274" s="68"/>
      <c r="F1274" s="80"/>
      <c r="G1274" s="72"/>
      <c r="H1274" s="65"/>
      <c r="I1274" s="65"/>
      <c r="J1274" s="211"/>
      <c r="K1274" s="69"/>
      <c r="L1274" s="69"/>
      <c r="M1274" s="69"/>
      <c r="N1274" s="211"/>
      <c r="O1274" s="69"/>
      <c r="P1274" s="69"/>
      <c r="Q1274" s="211"/>
      <c r="R1274" s="69"/>
      <c r="S1274" s="211"/>
      <c r="T1274" s="69"/>
      <c r="U1274" s="212"/>
    </row>
    <row r="1275" spans="1:21" s="71" customFormat="1" x14ac:dyDescent="0.2">
      <c r="A1275" s="66"/>
      <c r="B1275" s="67"/>
      <c r="C1275" s="67"/>
      <c r="D1275" s="67"/>
      <c r="E1275" s="68"/>
      <c r="F1275" s="80"/>
      <c r="G1275" s="72"/>
      <c r="H1275" s="65"/>
      <c r="I1275" s="65"/>
      <c r="J1275" s="211"/>
      <c r="K1275" s="69"/>
      <c r="L1275" s="69"/>
      <c r="M1275" s="69"/>
      <c r="N1275" s="211"/>
      <c r="O1275" s="69"/>
      <c r="P1275" s="69"/>
      <c r="Q1275" s="211"/>
      <c r="R1275" s="69"/>
      <c r="S1275" s="211"/>
      <c r="T1275" s="69"/>
      <c r="U1275" s="212"/>
    </row>
    <row r="1276" spans="1:21" s="71" customFormat="1" x14ac:dyDescent="0.2">
      <c r="A1276" s="66"/>
      <c r="B1276" s="67"/>
      <c r="C1276" s="67"/>
      <c r="D1276" s="67"/>
      <c r="E1276" s="68"/>
      <c r="F1276" s="80"/>
      <c r="G1276" s="72"/>
      <c r="H1276" s="65"/>
      <c r="I1276" s="65"/>
      <c r="J1276" s="211"/>
      <c r="K1276" s="69"/>
      <c r="L1276" s="69"/>
      <c r="M1276" s="69"/>
      <c r="N1276" s="211"/>
      <c r="O1276" s="69"/>
      <c r="P1276" s="69"/>
      <c r="Q1276" s="211"/>
      <c r="R1276" s="69"/>
      <c r="S1276" s="211"/>
      <c r="T1276" s="69"/>
      <c r="U1276" s="212"/>
    </row>
    <row r="1277" spans="1:21" s="71" customFormat="1" x14ac:dyDescent="0.2">
      <c r="A1277" s="66"/>
      <c r="B1277" s="67"/>
      <c r="C1277" s="67"/>
      <c r="D1277" s="67"/>
      <c r="E1277" s="68"/>
      <c r="F1277" s="80"/>
      <c r="G1277" s="72"/>
      <c r="H1277" s="65"/>
      <c r="I1277" s="65"/>
      <c r="J1277" s="211"/>
      <c r="K1277" s="69"/>
      <c r="L1277" s="69"/>
      <c r="M1277" s="69"/>
      <c r="N1277" s="211"/>
      <c r="O1277" s="69"/>
      <c r="P1277" s="69"/>
      <c r="Q1277" s="211"/>
      <c r="R1277" s="69"/>
      <c r="S1277" s="211"/>
      <c r="T1277" s="69"/>
      <c r="U1277" s="212"/>
    </row>
    <row r="1278" spans="1:21" s="71" customFormat="1" x14ac:dyDescent="0.2">
      <c r="A1278" s="66"/>
      <c r="B1278" s="67"/>
      <c r="C1278" s="67"/>
      <c r="D1278" s="67"/>
      <c r="E1278" s="68"/>
      <c r="F1278" s="80"/>
      <c r="G1278" s="72"/>
      <c r="H1278" s="65"/>
      <c r="I1278" s="65"/>
      <c r="J1278" s="211"/>
      <c r="K1278" s="69"/>
      <c r="L1278" s="69"/>
      <c r="M1278" s="69"/>
      <c r="N1278" s="211"/>
      <c r="O1278" s="69"/>
      <c r="P1278" s="69"/>
      <c r="Q1278" s="211"/>
      <c r="R1278" s="69"/>
      <c r="S1278" s="211"/>
      <c r="T1278" s="69"/>
      <c r="U1278" s="212"/>
    </row>
    <row r="1279" spans="1:21" s="71" customFormat="1" x14ac:dyDescent="0.2">
      <c r="A1279" s="66"/>
      <c r="B1279" s="67"/>
      <c r="C1279" s="67"/>
      <c r="D1279" s="67"/>
      <c r="E1279" s="68"/>
      <c r="F1279" s="80"/>
      <c r="G1279" s="72"/>
      <c r="H1279" s="65"/>
      <c r="I1279" s="65"/>
      <c r="J1279" s="211"/>
      <c r="K1279" s="69"/>
      <c r="L1279" s="69"/>
      <c r="M1279" s="69"/>
      <c r="N1279" s="211"/>
      <c r="O1279" s="69"/>
      <c r="P1279" s="69"/>
      <c r="Q1279" s="211"/>
      <c r="R1279" s="69"/>
      <c r="S1279" s="211"/>
      <c r="T1279" s="69"/>
      <c r="U1279" s="212"/>
    </row>
    <row r="1280" spans="1:21" s="71" customFormat="1" x14ac:dyDescent="0.2">
      <c r="A1280" s="66"/>
      <c r="B1280" s="67"/>
      <c r="C1280" s="67"/>
      <c r="D1280" s="67"/>
      <c r="E1280" s="68"/>
      <c r="F1280" s="80"/>
      <c r="G1280" s="72"/>
      <c r="H1280" s="65"/>
      <c r="I1280" s="65"/>
      <c r="J1280" s="211"/>
      <c r="K1280" s="69"/>
      <c r="L1280" s="69"/>
      <c r="M1280" s="69"/>
      <c r="N1280" s="211"/>
      <c r="O1280" s="69"/>
      <c r="P1280" s="69"/>
      <c r="Q1280" s="211"/>
      <c r="R1280" s="69"/>
      <c r="S1280" s="211"/>
      <c r="T1280" s="69"/>
      <c r="U1280" s="212"/>
    </row>
    <row r="1281" spans="1:21" s="71" customFormat="1" x14ac:dyDescent="0.2">
      <c r="A1281" s="66"/>
      <c r="B1281" s="67"/>
      <c r="C1281" s="67"/>
      <c r="D1281" s="67"/>
      <c r="E1281" s="68"/>
      <c r="F1281" s="80"/>
      <c r="G1281" s="72"/>
      <c r="H1281" s="65"/>
      <c r="I1281" s="65"/>
      <c r="J1281" s="211"/>
      <c r="K1281" s="69"/>
      <c r="L1281" s="69"/>
      <c r="M1281" s="69"/>
      <c r="N1281" s="211"/>
      <c r="O1281" s="69"/>
      <c r="P1281" s="69"/>
      <c r="Q1281" s="211"/>
      <c r="R1281" s="69"/>
      <c r="S1281" s="211"/>
      <c r="T1281" s="69"/>
      <c r="U1281" s="212"/>
    </row>
    <row r="1282" spans="1:21" s="71" customFormat="1" x14ac:dyDescent="0.2">
      <c r="A1282" s="66"/>
      <c r="B1282" s="67"/>
      <c r="C1282" s="67"/>
      <c r="D1282" s="67"/>
      <c r="E1282" s="68"/>
      <c r="F1282" s="80"/>
      <c r="G1282" s="72"/>
      <c r="H1282" s="65"/>
      <c r="I1282" s="65"/>
      <c r="J1282" s="211"/>
      <c r="K1282" s="69"/>
      <c r="L1282" s="69"/>
      <c r="M1282" s="69"/>
      <c r="N1282" s="211"/>
      <c r="O1282" s="69"/>
      <c r="P1282" s="69"/>
      <c r="Q1282" s="211"/>
      <c r="R1282" s="69"/>
      <c r="S1282" s="211"/>
      <c r="T1282" s="69"/>
      <c r="U1282" s="212"/>
    </row>
    <row r="1283" spans="1:21" s="71" customFormat="1" x14ac:dyDescent="0.2">
      <c r="A1283" s="66"/>
      <c r="B1283" s="67"/>
      <c r="C1283" s="67"/>
      <c r="D1283" s="67"/>
      <c r="E1283" s="68"/>
      <c r="F1283" s="80"/>
      <c r="G1283" s="72"/>
      <c r="H1283" s="65"/>
      <c r="I1283" s="65"/>
      <c r="J1283" s="211"/>
      <c r="K1283" s="69"/>
      <c r="L1283" s="69"/>
      <c r="M1283" s="69"/>
      <c r="N1283" s="211"/>
      <c r="O1283" s="69"/>
      <c r="P1283" s="69"/>
      <c r="Q1283" s="211"/>
      <c r="R1283" s="69"/>
      <c r="S1283" s="211"/>
      <c r="T1283" s="69"/>
      <c r="U1283" s="212"/>
    </row>
    <row r="1284" spans="1:21" s="71" customFormat="1" x14ac:dyDescent="0.2">
      <c r="A1284" s="66"/>
      <c r="B1284" s="67"/>
      <c r="C1284" s="67"/>
      <c r="D1284" s="67"/>
      <c r="E1284" s="68"/>
      <c r="F1284" s="80"/>
      <c r="G1284" s="72"/>
      <c r="H1284" s="65"/>
      <c r="I1284" s="65"/>
      <c r="J1284" s="211"/>
      <c r="K1284" s="69"/>
      <c r="L1284" s="69"/>
      <c r="M1284" s="69"/>
      <c r="N1284" s="211"/>
      <c r="O1284" s="69"/>
      <c r="P1284" s="69"/>
      <c r="Q1284" s="211"/>
      <c r="R1284" s="69"/>
      <c r="S1284" s="211"/>
      <c r="T1284" s="69"/>
      <c r="U1284" s="212"/>
    </row>
    <row r="1285" spans="1:21" s="71" customFormat="1" x14ac:dyDescent="0.2">
      <c r="A1285" s="66"/>
      <c r="B1285" s="67"/>
      <c r="C1285" s="67"/>
      <c r="D1285" s="67"/>
      <c r="E1285" s="68"/>
      <c r="F1285" s="80"/>
      <c r="G1285" s="72"/>
      <c r="H1285" s="65"/>
      <c r="I1285" s="65"/>
      <c r="J1285" s="211"/>
      <c r="K1285" s="69"/>
      <c r="L1285" s="69"/>
      <c r="M1285" s="69"/>
      <c r="N1285" s="211"/>
      <c r="O1285" s="69"/>
      <c r="P1285" s="69"/>
      <c r="Q1285" s="211"/>
      <c r="R1285" s="69"/>
      <c r="S1285" s="211"/>
      <c r="T1285" s="69"/>
      <c r="U1285" s="212"/>
    </row>
    <row r="1286" spans="1:21" s="71" customFormat="1" x14ac:dyDescent="0.2">
      <c r="A1286" s="66"/>
      <c r="B1286" s="67"/>
      <c r="C1286" s="67"/>
      <c r="D1286" s="67"/>
      <c r="E1286" s="68"/>
      <c r="F1286" s="80"/>
      <c r="G1286" s="72"/>
      <c r="H1286" s="65"/>
      <c r="I1286" s="65"/>
      <c r="J1286" s="211"/>
      <c r="K1286" s="69"/>
      <c r="L1286" s="69"/>
      <c r="M1286" s="69"/>
      <c r="N1286" s="211"/>
      <c r="O1286" s="69"/>
      <c r="P1286" s="69"/>
      <c r="Q1286" s="211"/>
      <c r="R1286" s="69"/>
      <c r="S1286" s="211"/>
      <c r="T1286" s="69"/>
      <c r="U1286" s="212"/>
    </row>
    <row r="1287" spans="1:21" s="71" customFormat="1" x14ac:dyDescent="0.2">
      <c r="A1287" s="66"/>
      <c r="B1287" s="67"/>
      <c r="C1287" s="67"/>
      <c r="D1287" s="67"/>
      <c r="E1287" s="68"/>
      <c r="F1287" s="80"/>
      <c r="G1287" s="72"/>
      <c r="H1287" s="65"/>
      <c r="I1287" s="65"/>
      <c r="J1287" s="211"/>
      <c r="K1287" s="69"/>
      <c r="L1287" s="69"/>
      <c r="M1287" s="69"/>
      <c r="N1287" s="211"/>
      <c r="O1287" s="69"/>
      <c r="P1287" s="69"/>
      <c r="Q1287" s="211"/>
      <c r="R1287" s="69"/>
      <c r="S1287" s="211"/>
      <c r="T1287" s="69"/>
      <c r="U1287" s="212"/>
    </row>
    <row r="1288" spans="1:21" s="71" customFormat="1" x14ac:dyDescent="0.2">
      <c r="A1288" s="66"/>
      <c r="B1288" s="67"/>
      <c r="C1288" s="67"/>
      <c r="D1288" s="67"/>
      <c r="E1288" s="68"/>
      <c r="F1288" s="80"/>
      <c r="G1288" s="72"/>
      <c r="H1288" s="65"/>
      <c r="I1288" s="65"/>
      <c r="J1288" s="211"/>
      <c r="K1288" s="69"/>
      <c r="L1288" s="69"/>
      <c r="M1288" s="69"/>
      <c r="N1288" s="211"/>
      <c r="O1288" s="69"/>
      <c r="P1288" s="69"/>
      <c r="Q1288" s="211"/>
      <c r="R1288" s="69"/>
      <c r="S1288" s="211"/>
      <c r="T1288" s="69"/>
      <c r="U1288" s="212"/>
    </row>
    <row r="1289" spans="1:21" s="71" customFormat="1" x14ac:dyDescent="0.2">
      <c r="A1289" s="66"/>
      <c r="B1289" s="67"/>
      <c r="C1289" s="67"/>
      <c r="D1289" s="67"/>
      <c r="E1289" s="68"/>
      <c r="F1289" s="80"/>
      <c r="G1289" s="72"/>
      <c r="H1289" s="65"/>
      <c r="I1289" s="65"/>
      <c r="J1289" s="211"/>
      <c r="K1289" s="69"/>
      <c r="L1289" s="69"/>
      <c r="M1289" s="69"/>
      <c r="N1289" s="211"/>
      <c r="O1289" s="69"/>
      <c r="P1289" s="69"/>
      <c r="Q1289" s="211"/>
      <c r="R1289" s="69"/>
      <c r="S1289" s="211"/>
      <c r="T1289" s="69"/>
      <c r="U1289" s="212"/>
    </row>
    <row r="1290" spans="1:21" s="71" customFormat="1" x14ac:dyDescent="0.2">
      <c r="A1290" s="66"/>
      <c r="B1290" s="67"/>
      <c r="C1290" s="67"/>
      <c r="D1290" s="67"/>
      <c r="E1290" s="68"/>
      <c r="F1290" s="80"/>
      <c r="G1290" s="72"/>
      <c r="H1290" s="65"/>
      <c r="I1290" s="65"/>
      <c r="J1290" s="211"/>
      <c r="K1290" s="69"/>
      <c r="L1290" s="69"/>
      <c r="M1290" s="69"/>
      <c r="N1290" s="211"/>
      <c r="O1290" s="69"/>
      <c r="P1290" s="69"/>
      <c r="Q1290" s="211"/>
      <c r="R1290" s="69"/>
      <c r="S1290" s="211"/>
      <c r="T1290" s="69"/>
      <c r="U1290" s="212"/>
    </row>
    <row r="1291" spans="1:21" s="71" customFormat="1" x14ac:dyDescent="0.2">
      <c r="A1291" s="66"/>
      <c r="B1291" s="67"/>
      <c r="C1291" s="67"/>
      <c r="D1291" s="67"/>
      <c r="E1291" s="68"/>
      <c r="F1291" s="80"/>
      <c r="G1291" s="72"/>
      <c r="H1291" s="65"/>
      <c r="I1291" s="65"/>
      <c r="J1291" s="211"/>
      <c r="K1291" s="69"/>
      <c r="L1291" s="69"/>
      <c r="M1291" s="69"/>
      <c r="N1291" s="211"/>
      <c r="O1291" s="69"/>
      <c r="P1291" s="69"/>
      <c r="Q1291" s="211"/>
      <c r="R1291" s="69"/>
      <c r="S1291" s="211"/>
      <c r="T1291" s="69"/>
      <c r="U1291" s="212"/>
    </row>
    <row r="1292" spans="1:21" s="71" customFormat="1" x14ac:dyDescent="0.2">
      <c r="A1292" s="66"/>
      <c r="B1292" s="67"/>
      <c r="C1292" s="67"/>
      <c r="D1292" s="67"/>
      <c r="E1292" s="68"/>
      <c r="F1292" s="80"/>
      <c r="G1292" s="72"/>
      <c r="H1292" s="65"/>
      <c r="I1292" s="65"/>
      <c r="J1292" s="211"/>
      <c r="K1292" s="69"/>
      <c r="L1292" s="69"/>
      <c r="M1292" s="69"/>
      <c r="N1292" s="211"/>
      <c r="O1292" s="69"/>
      <c r="P1292" s="69"/>
      <c r="Q1292" s="211"/>
      <c r="R1292" s="69"/>
      <c r="S1292" s="211"/>
      <c r="T1292" s="69"/>
      <c r="U1292" s="212"/>
    </row>
    <row r="1293" spans="1:21" s="71" customFormat="1" x14ac:dyDescent="0.2">
      <c r="A1293" s="66"/>
      <c r="B1293" s="67"/>
      <c r="C1293" s="67"/>
      <c r="D1293" s="67"/>
      <c r="E1293" s="68"/>
      <c r="F1293" s="80"/>
      <c r="G1293" s="72"/>
      <c r="H1293" s="65"/>
      <c r="I1293" s="65"/>
      <c r="J1293" s="211"/>
      <c r="K1293" s="69"/>
      <c r="L1293" s="69"/>
      <c r="M1293" s="69"/>
      <c r="N1293" s="211"/>
      <c r="O1293" s="69"/>
      <c r="P1293" s="69"/>
      <c r="Q1293" s="211"/>
      <c r="R1293" s="69"/>
      <c r="S1293" s="211"/>
      <c r="T1293" s="69"/>
      <c r="U1293" s="212"/>
    </row>
    <row r="1294" spans="1:21" s="71" customFormat="1" x14ac:dyDescent="0.2">
      <c r="A1294" s="66"/>
      <c r="B1294" s="67"/>
      <c r="C1294" s="67"/>
      <c r="D1294" s="67"/>
      <c r="E1294" s="68"/>
      <c r="F1294" s="80"/>
      <c r="G1294" s="72"/>
      <c r="H1294" s="65"/>
      <c r="I1294" s="65"/>
      <c r="J1294" s="211"/>
      <c r="K1294" s="69"/>
      <c r="L1294" s="69"/>
      <c r="M1294" s="69"/>
      <c r="N1294" s="211"/>
      <c r="O1294" s="69"/>
      <c r="P1294" s="69"/>
      <c r="Q1294" s="211"/>
      <c r="R1294" s="69"/>
      <c r="S1294" s="211"/>
      <c r="T1294" s="69"/>
      <c r="U1294" s="212"/>
    </row>
    <row r="1295" spans="1:21" s="71" customFormat="1" x14ac:dyDescent="0.2">
      <c r="A1295" s="66"/>
      <c r="B1295" s="67"/>
      <c r="C1295" s="67"/>
      <c r="D1295" s="67"/>
      <c r="E1295" s="68"/>
      <c r="F1295" s="80"/>
      <c r="G1295" s="72"/>
      <c r="H1295" s="65"/>
      <c r="I1295" s="65"/>
      <c r="J1295" s="211"/>
      <c r="K1295" s="69"/>
      <c r="L1295" s="69"/>
      <c r="M1295" s="69"/>
      <c r="N1295" s="211"/>
      <c r="O1295" s="69"/>
      <c r="P1295" s="69"/>
      <c r="Q1295" s="211"/>
      <c r="R1295" s="69"/>
      <c r="S1295" s="211"/>
      <c r="T1295" s="69"/>
      <c r="U1295" s="212"/>
    </row>
    <row r="1296" spans="1:21" s="71" customFormat="1" x14ac:dyDescent="0.2">
      <c r="A1296" s="66"/>
      <c r="B1296" s="67"/>
      <c r="C1296" s="67"/>
      <c r="D1296" s="67"/>
      <c r="E1296" s="68"/>
      <c r="F1296" s="80"/>
      <c r="G1296" s="72"/>
      <c r="H1296" s="65"/>
      <c r="I1296" s="65"/>
      <c r="J1296" s="211"/>
      <c r="K1296" s="69"/>
      <c r="L1296" s="69"/>
      <c r="M1296" s="69"/>
      <c r="N1296" s="211"/>
      <c r="O1296" s="69"/>
      <c r="P1296" s="69"/>
      <c r="Q1296" s="211"/>
      <c r="R1296" s="69"/>
      <c r="S1296" s="211"/>
      <c r="T1296" s="69"/>
      <c r="U1296" s="212"/>
    </row>
    <row r="1297" spans="1:21" s="71" customFormat="1" x14ac:dyDescent="0.2">
      <c r="A1297" s="66"/>
      <c r="B1297" s="67"/>
      <c r="C1297" s="67"/>
      <c r="D1297" s="67"/>
      <c r="E1297" s="68"/>
      <c r="F1297" s="80"/>
      <c r="G1297" s="72"/>
      <c r="H1297" s="65"/>
      <c r="I1297" s="65"/>
      <c r="J1297" s="211"/>
      <c r="K1297" s="69"/>
      <c r="L1297" s="69"/>
      <c r="M1297" s="69"/>
      <c r="N1297" s="211"/>
      <c r="O1297" s="69"/>
      <c r="P1297" s="69"/>
      <c r="Q1297" s="211"/>
      <c r="R1297" s="69"/>
      <c r="S1297" s="211"/>
      <c r="T1297" s="69"/>
      <c r="U1297" s="212"/>
    </row>
    <row r="1298" spans="1:21" s="71" customFormat="1" x14ac:dyDescent="0.2">
      <c r="A1298" s="66"/>
      <c r="B1298" s="67"/>
      <c r="C1298" s="67"/>
      <c r="D1298" s="67"/>
      <c r="E1298" s="68"/>
      <c r="F1298" s="80"/>
      <c r="G1298" s="72"/>
      <c r="H1298" s="65"/>
      <c r="I1298" s="65"/>
      <c r="J1298" s="211"/>
      <c r="K1298" s="69"/>
      <c r="L1298" s="69"/>
      <c r="M1298" s="69"/>
      <c r="N1298" s="211"/>
      <c r="O1298" s="69"/>
      <c r="P1298" s="69"/>
      <c r="Q1298" s="211"/>
      <c r="R1298" s="69"/>
      <c r="S1298" s="211"/>
      <c r="T1298" s="69"/>
      <c r="U1298" s="212"/>
    </row>
    <row r="1299" spans="1:21" s="71" customFormat="1" x14ac:dyDescent="0.2">
      <c r="A1299" s="66"/>
      <c r="B1299" s="67"/>
      <c r="C1299" s="67"/>
      <c r="D1299" s="67"/>
      <c r="E1299" s="68"/>
      <c r="F1299" s="80"/>
      <c r="G1299" s="72"/>
      <c r="H1299" s="65"/>
      <c r="I1299" s="65"/>
      <c r="J1299" s="211"/>
      <c r="K1299" s="69"/>
      <c r="L1299" s="69"/>
      <c r="M1299" s="69"/>
      <c r="N1299" s="211"/>
      <c r="O1299" s="69"/>
      <c r="P1299" s="69"/>
      <c r="Q1299" s="211"/>
      <c r="R1299" s="69"/>
      <c r="S1299" s="211"/>
      <c r="T1299" s="69"/>
      <c r="U1299" s="212"/>
    </row>
    <row r="1300" spans="1:21" s="71" customFormat="1" x14ac:dyDescent="0.2">
      <c r="A1300" s="66"/>
      <c r="B1300" s="67"/>
      <c r="C1300" s="67"/>
      <c r="D1300" s="67"/>
      <c r="E1300" s="68"/>
      <c r="F1300" s="80"/>
      <c r="G1300" s="72"/>
      <c r="H1300" s="65"/>
      <c r="I1300" s="65"/>
      <c r="J1300" s="211"/>
      <c r="K1300" s="69"/>
      <c r="L1300" s="69"/>
      <c r="M1300" s="69"/>
      <c r="N1300" s="211"/>
      <c r="O1300" s="69"/>
      <c r="P1300" s="69"/>
      <c r="Q1300" s="211"/>
      <c r="R1300" s="69"/>
      <c r="S1300" s="211"/>
      <c r="T1300" s="69"/>
      <c r="U1300" s="212"/>
    </row>
    <row r="1301" spans="1:21" s="71" customFormat="1" x14ac:dyDescent="0.2">
      <c r="A1301" s="66"/>
      <c r="B1301" s="67"/>
      <c r="C1301" s="67"/>
      <c r="D1301" s="67"/>
      <c r="E1301" s="68"/>
      <c r="F1301" s="80"/>
      <c r="G1301" s="72"/>
      <c r="H1301" s="65"/>
      <c r="I1301" s="65"/>
      <c r="J1301" s="211"/>
      <c r="K1301" s="69"/>
      <c r="L1301" s="69"/>
      <c r="M1301" s="69"/>
      <c r="N1301" s="211"/>
      <c r="O1301" s="69"/>
      <c r="P1301" s="69"/>
      <c r="Q1301" s="211"/>
      <c r="R1301" s="69"/>
      <c r="S1301" s="211"/>
      <c r="T1301" s="69"/>
      <c r="U1301" s="212"/>
    </row>
    <row r="1302" spans="1:21" s="71" customFormat="1" x14ac:dyDescent="0.2">
      <c r="A1302" s="66"/>
      <c r="B1302" s="67"/>
      <c r="C1302" s="67"/>
      <c r="D1302" s="67"/>
      <c r="E1302" s="68"/>
      <c r="F1302" s="80"/>
      <c r="G1302" s="72"/>
      <c r="H1302" s="65"/>
      <c r="I1302" s="65"/>
      <c r="J1302" s="211"/>
      <c r="K1302" s="69"/>
      <c r="L1302" s="69"/>
      <c r="M1302" s="69"/>
      <c r="N1302" s="211"/>
      <c r="O1302" s="69"/>
      <c r="P1302" s="69"/>
      <c r="Q1302" s="211"/>
      <c r="R1302" s="69"/>
      <c r="S1302" s="211"/>
      <c r="T1302" s="69"/>
      <c r="U1302" s="212"/>
    </row>
    <row r="1303" spans="1:21" s="71" customFormat="1" x14ac:dyDescent="0.2">
      <c r="A1303" s="66"/>
      <c r="B1303" s="67"/>
      <c r="C1303" s="67"/>
      <c r="D1303" s="67"/>
      <c r="E1303" s="68"/>
      <c r="F1303" s="80"/>
      <c r="G1303" s="72"/>
      <c r="H1303" s="65"/>
      <c r="I1303" s="65"/>
      <c r="J1303" s="211"/>
      <c r="K1303" s="69"/>
      <c r="L1303" s="69"/>
      <c r="M1303" s="69"/>
      <c r="N1303" s="211"/>
      <c r="O1303" s="69"/>
      <c r="P1303" s="69"/>
      <c r="Q1303" s="211"/>
      <c r="R1303" s="69"/>
      <c r="S1303" s="211"/>
      <c r="T1303" s="69"/>
      <c r="U1303" s="212"/>
    </row>
    <row r="1304" spans="1:21" s="71" customFormat="1" x14ac:dyDescent="0.2">
      <c r="A1304" s="66"/>
      <c r="B1304" s="67"/>
      <c r="C1304" s="67"/>
      <c r="D1304" s="67"/>
      <c r="E1304" s="68"/>
      <c r="F1304" s="80"/>
      <c r="G1304" s="72"/>
      <c r="H1304" s="65"/>
      <c r="I1304" s="65"/>
      <c r="J1304" s="211"/>
      <c r="K1304" s="69"/>
      <c r="L1304" s="69"/>
      <c r="M1304" s="69"/>
      <c r="N1304" s="211"/>
      <c r="O1304" s="69"/>
      <c r="P1304" s="69"/>
      <c r="Q1304" s="211"/>
      <c r="R1304" s="69"/>
      <c r="S1304" s="211"/>
      <c r="T1304" s="69"/>
      <c r="U1304" s="212"/>
    </row>
    <row r="1305" spans="1:21" s="71" customFormat="1" x14ac:dyDescent="0.2">
      <c r="A1305" s="66"/>
      <c r="B1305" s="67"/>
      <c r="C1305" s="67"/>
      <c r="D1305" s="67"/>
      <c r="E1305" s="68"/>
      <c r="F1305" s="80"/>
      <c r="G1305" s="72"/>
      <c r="H1305" s="65"/>
      <c r="I1305" s="65"/>
      <c r="J1305" s="211"/>
      <c r="K1305" s="69"/>
      <c r="L1305" s="69"/>
      <c r="M1305" s="69"/>
      <c r="N1305" s="211"/>
      <c r="O1305" s="69"/>
      <c r="P1305" s="69"/>
      <c r="Q1305" s="211"/>
      <c r="R1305" s="69"/>
      <c r="S1305" s="211"/>
      <c r="T1305" s="69"/>
      <c r="U1305" s="212"/>
    </row>
    <row r="1306" spans="1:21" s="71" customFormat="1" x14ac:dyDescent="0.2">
      <c r="A1306" s="66"/>
      <c r="B1306" s="67"/>
      <c r="C1306" s="67"/>
      <c r="D1306" s="67"/>
      <c r="E1306" s="68"/>
      <c r="F1306" s="80"/>
      <c r="G1306" s="72"/>
      <c r="H1306" s="65"/>
      <c r="I1306" s="65"/>
      <c r="J1306" s="211"/>
      <c r="K1306" s="69"/>
      <c r="L1306" s="69"/>
      <c r="M1306" s="69"/>
      <c r="N1306" s="211"/>
      <c r="O1306" s="69"/>
      <c r="P1306" s="69"/>
      <c r="Q1306" s="211"/>
      <c r="R1306" s="69"/>
      <c r="S1306" s="211"/>
      <c r="T1306" s="69"/>
      <c r="U1306" s="212"/>
    </row>
    <row r="1307" spans="1:21" s="71" customFormat="1" x14ac:dyDescent="0.2">
      <c r="A1307" s="66"/>
      <c r="B1307" s="67"/>
      <c r="C1307" s="67"/>
      <c r="D1307" s="67"/>
      <c r="E1307" s="68"/>
      <c r="F1307" s="80"/>
      <c r="G1307" s="72"/>
      <c r="H1307" s="65"/>
      <c r="I1307" s="65"/>
      <c r="J1307" s="211"/>
      <c r="K1307" s="69"/>
      <c r="L1307" s="69"/>
      <c r="M1307" s="69"/>
      <c r="N1307" s="211"/>
      <c r="O1307" s="69"/>
      <c r="P1307" s="69"/>
      <c r="Q1307" s="211"/>
      <c r="R1307" s="69"/>
      <c r="S1307" s="211"/>
      <c r="T1307" s="69"/>
      <c r="U1307" s="212"/>
    </row>
    <row r="1308" spans="1:21" s="71" customFormat="1" x14ac:dyDescent="0.2">
      <c r="A1308" s="66"/>
      <c r="B1308" s="67"/>
      <c r="C1308" s="67"/>
      <c r="D1308" s="67"/>
      <c r="E1308" s="68"/>
      <c r="F1308" s="80"/>
      <c r="G1308" s="72"/>
      <c r="H1308" s="65"/>
      <c r="I1308" s="65"/>
      <c r="J1308" s="211"/>
      <c r="K1308" s="69"/>
      <c r="L1308" s="69"/>
      <c r="M1308" s="69"/>
      <c r="N1308" s="211"/>
      <c r="O1308" s="69"/>
      <c r="P1308" s="69"/>
      <c r="Q1308" s="211"/>
      <c r="R1308" s="69"/>
      <c r="S1308" s="211"/>
      <c r="T1308" s="69"/>
      <c r="U1308" s="212"/>
    </row>
    <row r="1309" spans="1:21" s="71" customFormat="1" x14ac:dyDescent="0.2">
      <c r="A1309" s="66"/>
      <c r="B1309" s="67"/>
      <c r="C1309" s="67"/>
      <c r="D1309" s="67"/>
      <c r="E1309" s="68"/>
      <c r="F1309" s="80"/>
      <c r="G1309" s="72"/>
      <c r="H1309" s="65"/>
      <c r="I1309" s="65"/>
      <c r="J1309" s="211"/>
      <c r="K1309" s="69"/>
      <c r="L1309" s="69"/>
      <c r="M1309" s="69"/>
      <c r="N1309" s="211"/>
      <c r="O1309" s="69"/>
      <c r="P1309" s="69"/>
      <c r="Q1309" s="211"/>
      <c r="R1309" s="69"/>
      <c r="S1309" s="211"/>
      <c r="T1309" s="69"/>
      <c r="U1309" s="212"/>
    </row>
    <row r="1310" spans="1:21" s="71" customFormat="1" x14ac:dyDescent="0.2">
      <c r="A1310" s="66"/>
      <c r="B1310" s="67"/>
      <c r="C1310" s="67"/>
      <c r="D1310" s="67"/>
      <c r="E1310" s="68"/>
      <c r="F1310" s="80"/>
      <c r="G1310" s="72"/>
      <c r="H1310" s="65"/>
      <c r="I1310" s="65"/>
      <c r="J1310" s="211"/>
      <c r="K1310" s="69"/>
      <c r="L1310" s="69"/>
      <c r="M1310" s="69"/>
      <c r="N1310" s="211"/>
      <c r="O1310" s="69"/>
      <c r="P1310" s="69"/>
      <c r="Q1310" s="211"/>
      <c r="R1310" s="69"/>
      <c r="S1310" s="211"/>
      <c r="T1310" s="69"/>
      <c r="U1310" s="212"/>
    </row>
    <row r="1311" spans="1:21" s="71" customFormat="1" x14ac:dyDescent="0.2">
      <c r="A1311" s="66"/>
      <c r="B1311" s="67"/>
      <c r="C1311" s="67"/>
      <c r="D1311" s="67"/>
      <c r="E1311" s="68"/>
      <c r="F1311" s="80"/>
      <c r="G1311" s="72"/>
      <c r="H1311" s="65"/>
      <c r="I1311" s="65"/>
      <c r="J1311" s="211"/>
      <c r="K1311" s="69"/>
      <c r="L1311" s="69"/>
      <c r="M1311" s="69"/>
      <c r="N1311" s="211"/>
      <c r="O1311" s="69"/>
      <c r="P1311" s="69"/>
      <c r="Q1311" s="211"/>
      <c r="R1311" s="69"/>
      <c r="S1311" s="211"/>
      <c r="T1311" s="69"/>
      <c r="U1311" s="212"/>
    </row>
    <row r="1312" spans="1:21" s="71" customFormat="1" x14ac:dyDescent="0.2">
      <c r="A1312" s="66"/>
      <c r="B1312" s="67"/>
      <c r="C1312" s="67"/>
      <c r="D1312" s="67"/>
      <c r="E1312" s="68"/>
      <c r="F1312" s="80"/>
      <c r="G1312" s="72"/>
      <c r="H1312" s="65"/>
      <c r="I1312" s="65"/>
      <c r="J1312" s="211"/>
      <c r="K1312" s="69"/>
      <c r="L1312" s="69"/>
      <c r="M1312" s="69"/>
      <c r="N1312" s="211"/>
      <c r="O1312" s="69"/>
      <c r="P1312" s="69"/>
      <c r="Q1312" s="211"/>
      <c r="R1312" s="69"/>
      <c r="S1312" s="211"/>
      <c r="T1312" s="69"/>
      <c r="U1312" s="212"/>
    </row>
    <row r="1313" spans="1:21" s="71" customFormat="1" x14ac:dyDescent="0.2">
      <c r="A1313" s="66"/>
      <c r="B1313" s="67"/>
      <c r="C1313" s="67"/>
      <c r="D1313" s="67"/>
      <c r="E1313" s="68"/>
      <c r="F1313" s="80"/>
      <c r="G1313" s="72"/>
      <c r="H1313" s="65"/>
      <c r="I1313" s="65"/>
      <c r="J1313" s="211"/>
      <c r="K1313" s="69"/>
      <c r="L1313" s="69"/>
      <c r="M1313" s="69"/>
      <c r="N1313" s="211"/>
      <c r="O1313" s="69"/>
      <c r="P1313" s="69"/>
      <c r="Q1313" s="211"/>
      <c r="R1313" s="69"/>
      <c r="S1313" s="211"/>
      <c r="T1313" s="69"/>
      <c r="U1313" s="212"/>
    </row>
    <row r="1314" spans="1:21" s="71" customFormat="1" x14ac:dyDescent="0.2">
      <c r="A1314" s="66"/>
      <c r="B1314" s="67"/>
      <c r="C1314" s="67"/>
      <c r="D1314" s="67"/>
      <c r="E1314" s="68"/>
      <c r="F1314" s="80"/>
      <c r="G1314" s="72"/>
      <c r="H1314" s="65"/>
      <c r="I1314" s="65"/>
      <c r="J1314" s="211"/>
      <c r="K1314" s="69"/>
      <c r="L1314" s="69"/>
      <c r="M1314" s="69"/>
      <c r="N1314" s="211"/>
      <c r="O1314" s="69"/>
      <c r="P1314" s="69"/>
      <c r="Q1314" s="211"/>
      <c r="R1314" s="69"/>
      <c r="S1314" s="211"/>
      <c r="T1314" s="69"/>
      <c r="U1314" s="212"/>
    </row>
    <row r="1315" spans="1:21" s="71" customFormat="1" x14ac:dyDescent="0.2">
      <c r="A1315" s="66"/>
      <c r="B1315" s="67"/>
      <c r="C1315" s="67"/>
      <c r="D1315" s="67"/>
      <c r="E1315" s="68"/>
      <c r="F1315" s="80"/>
      <c r="G1315" s="72"/>
      <c r="H1315" s="65"/>
      <c r="I1315" s="65"/>
      <c r="J1315" s="211"/>
      <c r="K1315" s="69"/>
      <c r="L1315" s="69"/>
      <c r="M1315" s="69"/>
      <c r="N1315" s="211"/>
      <c r="O1315" s="69"/>
      <c r="P1315" s="69"/>
      <c r="Q1315" s="211"/>
      <c r="R1315" s="69"/>
      <c r="S1315" s="211"/>
      <c r="T1315" s="69"/>
      <c r="U1315" s="212"/>
    </row>
    <row r="1316" spans="1:21" s="71" customFormat="1" x14ac:dyDescent="0.2">
      <c r="A1316" s="66"/>
      <c r="B1316" s="67"/>
      <c r="C1316" s="67"/>
      <c r="D1316" s="67"/>
      <c r="E1316" s="68"/>
      <c r="F1316" s="80"/>
      <c r="G1316" s="72"/>
      <c r="H1316" s="65"/>
      <c r="I1316" s="65"/>
      <c r="J1316" s="211"/>
      <c r="K1316" s="69"/>
      <c r="L1316" s="69"/>
      <c r="M1316" s="69"/>
      <c r="N1316" s="211"/>
      <c r="O1316" s="69"/>
      <c r="P1316" s="69"/>
      <c r="Q1316" s="211"/>
      <c r="R1316" s="69"/>
      <c r="S1316" s="211"/>
      <c r="T1316" s="69"/>
      <c r="U1316" s="212"/>
    </row>
    <row r="1317" spans="1:21" s="71" customFormat="1" x14ac:dyDescent="0.2">
      <c r="A1317" s="66"/>
      <c r="B1317" s="67"/>
      <c r="C1317" s="67"/>
      <c r="D1317" s="67"/>
      <c r="E1317" s="68"/>
      <c r="F1317" s="80"/>
      <c r="G1317" s="72"/>
      <c r="H1317" s="65"/>
      <c r="I1317" s="65"/>
      <c r="J1317" s="211"/>
      <c r="K1317" s="69"/>
      <c r="L1317" s="69"/>
      <c r="M1317" s="69"/>
      <c r="N1317" s="211"/>
      <c r="O1317" s="69"/>
      <c r="P1317" s="69"/>
      <c r="Q1317" s="211"/>
      <c r="R1317" s="69"/>
      <c r="S1317" s="211"/>
      <c r="T1317" s="69"/>
      <c r="U1317" s="212"/>
    </row>
    <row r="1318" spans="1:21" s="71" customFormat="1" x14ac:dyDescent="0.2">
      <c r="A1318" s="66"/>
      <c r="B1318" s="67"/>
      <c r="C1318" s="67"/>
      <c r="D1318" s="67"/>
      <c r="E1318" s="68"/>
      <c r="F1318" s="80"/>
      <c r="G1318" s="72"/>
      <c r="H1318" s="65"/>
      <c r="I1318" s="65"/>
      <c r="J1318" s="211"/>
      <c r="K1318" s="69"/>
      <c r="L1318" s="69"/>
      <c r="M1318" s="69"/>
      <c r="N1318" s="211"/>
      <c r="O1318" s="69"/>
      <c r="P1318" s="69"/>
      <c r="Q1318" s="211"/>
      <c r="R1318" s="69"/>
      <c r="S1318" s="211"/>
      <c r="T1318" s="69"/>
      <c r="U1318" s="212"/>
    </row>
    <row r="1319" spans="1:21" s="71" customFormat="1" x14ac:dyDescent="0.2">
      <c r="A1319" s="66"/>
      <c r="B1319" s="67"/>
      <c r="C1319" s="67"/>
      <c r="D1319" s="67"/>
      <c r="E1319" s="68"/>
      <c r="F1319" s="80"/>
      <c r="G1319" s="72"/>
      <c r="H1319" s="65"/>
      <c r="I1319" s="65"/>
      <c r="J1319" s="211"/>
      <c r="K1319" s="69"/>
      <c r="L1319" s="69"/>
      <c r="M1319" s="69"/>
      <c r="N1319" s="211"/>
      <c r="O1319" s="69"/>
      <c r="P1319" s="69"/>
      <c r="Q1319" s="211"/>
      <c r="R1319" s="69"/>
      <c r="S1319" s="211"/>
      <c r="T1319" s="69"/>
      <c r="U1319" s="212"/>
    </row>
    <row r="1320" spans="1:21" s="71" customFormat="1" x14ac:dyDescent="0.2">
      <c r="A1320" s="66"/>
      <c r="B1320" s="67"/>
      <c r="C1320" s="67"/>
      <c r="D1320" s="67"/>
      <c r="E1320" s="68"/>
      <c r="F1320" s="80"/>
      <c r="G1320" s="72"/>
      <c r="H1320" s="65"/>
      <c r="I1320" s="65"/>
      <c r="J1320" s="211"/>
      <c r="K1320" s="69"/>
      <c r="L1320" s="69"/>
      <c r="M1320" s="69"/>
      <c r="N1320" s="211"/>
      <c r="O1320" s="69"/>
      <c r="P1320" s="69"/>
      <c r="Q1320" s="211"/>
      <c r="R1320" s="69"/>
      <c r="S1320" s="211"/>
      <c r="T1320" s="69"/>
      <c r="U1320" s="212"/>
    </row>
    <row r="1321" spans="1:21" s="71" customFormat="1" x14ac:dyDescent="0.2">
      <c r="A1321" s="66"/>
      <c r="B1321" s="67"/>
      <c r="C1321" s="67"/>
      <c r="D1321" s="67"/>
      <c r="E1321" s="68"/>
      <c r="F1321" s="80"/>
      <c r="G1321" s="72"/>
      <c r="H1321" s="65"/>
      <c r="I1321" s="65"/>
      <c r="J1321" s="211"/>
      <c r="K1321" s="69"/>
      <c r="L1321" s="69"/>
      <c r="M1321" s="69"/>
      <c r="N1321" s="211"/>
      <c r="O1321" s="69"/>
      <c r="P1321" s="69"/>
      <c r="Q1321" s="211"/>
      <c r="R1321" s="69"/>
      <c r="S1321" s="211"/>
      <c r="T1321" s="69"/>
      <c r="U1321" s="212"/>
    </row>
    <row r="1322" spans="1:21" s="71" customFormat="1" x14ac:dyDescent="0.2">
      <c r="A1322" s="66"/>
      <c r="B1322" s="67"/>
      <c r="C1322" s="67"/>
      <c r="D1322" s="67"/>
      <c r="E1322" s="68"/>
      <c r="F1322" s="80"/>
      <c r="G1322" s="72"/>
      <c r="H1322" s="65"/>
      <c r="I1322" s="65"/>
      <c r="J1322" s="211"/>
      <c r="K1322" s="69"/>
      <c r="L1322" s="69"/>
      <c r="M1322" s="69"/>
      <c r="N1322" s="211"/>
      <c r="O1322" s="69"/>
      <c r="P1322" s="69"/>
      <c r="Q1322" s="211"/>
      <c r="R1322" s="69"/>
      <c r="S1322" s="211"/>
      <c r="T1322" s="69"/>
      <c r="U1322" s="212"/>
    </row>
    <row r="1323" spans="1:21" s="71" customFormat="1" x14ac:dyDescent="0.2">
      <c r="A1323" s="66"/>
      <c r="B1323" s="67"/>
      <c r="C1323" s="67"/>
      <c r="D1323" s="67"/>
      <c r="E1323" s="68"/>
      <c r="F1323" s="80"/>
      <c r="G1323" s="72"/>
      <c r="H1323" s="65"/>
      <c r="I1323" s="65"/>
      <c r="J1323" s="211"/>
      <c r="K1323" s="69"/>
      <c r="L1323" s="69"/>
      <c r="M1323" s="69"/>
      <c r="N1323" s="211"/>
      <c r="O1323" s="69"/>
      <c r="P1323" s="69"/>
      <c r="Q1323" s="211"/>
      <c r="R1323" s="69"/>
      <c r="S1323" s="211"/>
      <c r="T1323" s="69"/>
      <c r="U1323" s="212"/>
    </row>
    <row r="1324" spans="1:21" s="71" customFormat="1" x14ac:dyDescent="0.2">
      <c r="A1324" s="66"/>
      <c r="B1324" s="67"/>
      <c r="C1324" s="67"/>
      <c r="D1324" s="67"/>
      <c r="E1324" s="68"/>
      <c r="F1324" s="80"/>
      <c r="G1324" s="72"/>
      <c r="H1324" s="65"/>
      <c r="I1324" s="65"/>
      <c r="J1324" s="211"/>
      <c r="K1324" s="69"/>
      <c r="L1324" s="69"/>
      <c r="M1324" s="69"/>
      <c r="N1324" s="211"/>
      <c r="O1324" s="69"/>
      <c r="P1324" s="69"/>
      <c r="Q1324" s="211"/>
      <c r="R1324" s="69"/>
      <c r="S1324" s="211"/>
      <c r="T1324" s="69"/>
      <c r="U1324" s="212"/>
    </row>
    <row r="1325" spans="1:21" s="71" customFormat="1" x14ac:dyDescent="0.2">
      <c r="A1325" s="66"/>
      <c r="B1325" s="67"/>
      <c r="C1325" s="67"/>
      <c r="D1325" s="67"/>
      <c r="E1325" s="68"/>
      <c r="F1325" s="80"/>
      <c r="G1325" s="72"/>
      <c r="H1325" s="65"/>
      <c r="I1325" s="65"/>
      <c r="J1325" s="211"/>
      <c r="K1325" s="69"/>
      <c r="L1325" s="69"/>
      <c r="M1325" s="69"/>
      <c r="N1325" s="211"/>
      <c r="O1325" s="69"/>
      <c r="P1325" s="69"/>
      <c r="Q1325" s="211"/>
      <c r="R1325" s="69"/>
      <c r="S1325" s="211"/>
      <c r="T1325" s="69"/>
      <c r="U1325" s="212"/>
    </row>
    <row r="1326" spans="1:21" s="71" customFormat="1" x14ac:dyDescent="0.2">
      <c r="A1326" s="66"/>
      <c r="B1326" s="67"/>
      <c r="C1326" s="67"/>
      <c r="D1326" s="67"/>
      <c r="E1326" s="68"/>
      <c r="F1326" s="80"/>
      <c r="G1326" s="72"/>
      <c r="H1326" s="65"/>
      <c r="I1326" s="65"/>
      <c r="J1326" s="211"/>
      <c r="K1326" s="69"/>
      <c r="L1326" s="69"/>
      <c r="M1326" s="69"/>
      <c r="N1326" s="211"/>
      <c r="O1326" s="69"/>
      <c r="P1326" s="69"/>
      <c r="Q1326" s="211"/>
      <c r="R1326" s="69"/>
      <c r="S1326" s="211"/>
      <c r="T1326" s="69"/>
      <c r="U1326" s="212"/>
    </row>
    <row r="1327" spans="1:21" s="71" customFormat="1" x14ac:dyDescent="0.2">
      <c r="A1327" s="66"/>
      <c r="B1327" s="67"/>
      <c r="C1327" s="67"/>
      <c r="D1327" s="67"/>
      <c r="E1327" s="68"/>
      <c r="F1327" s="80"/>
      <c r="G1327" s="72"/>
      <c r="H1327" s="65"/>
      <c r="I1327" s="65"/>
      <c r="J1327" s="211"/>
      <c r="K1327" s="69"/>
      <c r="L1327" s="69"/>
      <c r="M1327" s="69"/>
      <c r="N1327" s="211"/>
      <c r="O1327" s="69"/>
      <c r="P1327" s="69"/>
      <c r="Q1327" s="211"/>
      <c r="R1327" s="69"/>
      <c r="S1327" s="211"/>
      <c r="T1327" s="69"/>
      <c r="U1327" s="212"/>
    </row>
    <row r="1328" spans="1:21" s="71" customFormat="1" x14ac:dyDescent="0.2">
      <c r="A1328" s="66"/>
      <c r="B1328" s="67"/>
      <c r="C1328" s="67"/>
      <c r="D1328" s="67"/>
      <c r="E1328" s="68"/>
      <c r="F1328" s="80"/>
      <c r="G1328" s="72"/>
      <c r="H1328" s="65"/>
      <c r="I1328" s="65"/>
      <c r="J1328" s="211"/>
      <c r="K1328" s="69"/>
      <c r="L1328" s="69"/>
      <c r="M1328" s="69"/>
      <c r="N1328" s="211"/>
      <c r="O1328" s="69"/>
      <c r="P1328" s="69"/>
      <c r="Q1328" s="211"/>
      <c r="R1328" s="69"/>
      <c r="S1328" s="211"/>
      <c r="T1328" s="69"/>
      <c r="U1328" s="212"/>
    </row>
    <row r="1329" spans="1:21" s="71" customFormat="1" x14ac:dyDescent="0.2">
      <c r="A1329" s="66"/>
      <c r="B1329" s="67"/>
      <c r="C1329" s="67"/>
      <c r="D1329" s="67"/>
      <c r="E1329" s="68"/>
      <c r="F1329" s="80"/>
      <c r="G1329" s="72"/>
      <c r="H1329" s="65"/>
      <c r="I1329" s="65"/>
      <c r="J1329" s="211"/>
      <c r="K1329" s="69"/>
      <c r="L1329" s="69"/>
      <c r="M1329" s="69"/>
      <c r="N1329" s="211"/>
      <c r="O1329" s="69"/>
      <c r="P1329" s="69"/>
      <c r="Q1329" s="211"/>
      <c r="R1329" s="69"/>
      <c r="S1329" s="211"/>
      <c r="T1329" s="69"/>
      <c r="U1329" s="212"/>
    </row>
    <row r="1330" spans="1:21" s="71" customFormat="1" x14ac:dyDescent="0.2">
      <c r="A1330" s="66"/>
      <c r="B1330" s="67"/>
      <c r="C1330" s="67"/>
      <c r="D1330" s="67"/>
      <c r="E1330" s="68"/>
      <c r="F1330" s="80"/>
      <c r="G1330" s="72"/>
      <c r="H1330" s="65"/>
      <c r="I1330" s="65"/>
      <c r="J1330" s="211"/>
      <c r="K1330" s="69"/>
      <c r="L1330" s="69"/>
      <c r="M1330" s="69"/>
      <c r="N1330" s="211"/>
      <c r="O1330" s="69"/>
      <c r="P1330" s="69"/>
      <c r="Q1330" s="211"/>
      <c r="R1330" s="69"/>
      <c r="S1330" s="211"/>
      <c r="T1330" s="69"/>
      <c r="U1330" s="212"/>
    </row>
    <row r="1331" spans="1:21" s="71" customFormat="1" x14ac:dyDescent="0.2">
      <c r="A1331" s="66"/>
      <c r="B1331" s="67"/>
      <c r="C1331" s="67"/>
      <c r="D1331" s="67"/>
      <c r="E1331" s="68"/>
      <c r="F1331" s="80"/>
      <c r="G1331" s="72"/>
      <c r="H1331" s="65"/>
      <c r="I1331" s="65"/>
      <c r="J1331" s="211"/>
      <c r="K1331" s="69"/>
      <c r="L1331" s="69"/>
      <c r="M1331" s="69"/>
      <c r="N1331" s="211"/>
      <c r="O1331" s="69"/>
      <c r="P1331" s="69"/>
      <c r="Q1331" s="211"/>
      <c r="R1331" s="69"/>
      <c r="S1331" s="211"/>
      <c r="T1331" s="69"/>
      <c r="U1331" s="212"/>
    </row>
    <row r="1332" spans="1:21" s="71" customFormat="1" x14ac:dyDescent="0.2">
      <c r="A1332" s="66"/>
      <c r="B1332" s="67"/>
      <c r="C1332" s="67"/>
      <c r="D1332" s="67"/>
      <c r="E1332" s="68"/>
      <c r="F1332" s="80"/>
      <c r="G1332" s="72"/>
      <c r="H1332" s="65"/>
      <c r="I1332" s="65"/>
      <c r="J1332" s="211"/>
      <c r="K1332" s="69"/>
      <c r="L1332" s="69"/>
      <c r="M1332" s="69"/>
      <c r="N1332" s="211"/>
      <c r="O1332" s="69"/>
      <c r="P1332" s="69"/>
      <c r="Q1332" s="211"/>
      <c r="R1332" s="69"/>
      <c r="S1332" s="211"/>
      <c r="T1332" s="69"/>
      <c r="U1332" s="212"/>
    </row>
    <row r="1333" spans="1:21" s="71" customFormat="1" x14ac:dyDescent="0.2">
      <c r="A1333" s="66"/>
      <c r="B1333" s="67"/>
      <c r="C1333" s="67"/>
      <c r="D1333" s="67"/>
      <c r="E1333" s="68"/>
      <c r="F1333" s="80"/>
      <c r="G1333" s="72"/>
      <c r="H1333" s="65"/>
      <c r="I1333" s="65"/>
      <c r="J1333" s="211"/>
      <c r="K1333" s="69"/>
      <c r="L1333" s="69"/>
      <c r="M1333" s="69"/>
      <c r="N1333" s="211"/>
      <c r="O1333" s="69"/>
      <c r="P1333" s="69"/>
      <c r="Q1333" s="211"/>
      <c r="R1333" s="69"/>
      <c r="S1333" s="211"/>
      <c r="T1333" s="69"/>
      <c r="U1333" s="212"/>
    </row>
    <row r="1334" spans="1:21" s="71" customFormat="1" x14ac:dyDescent="0.2">
      <c r="A1334" s="66"/>
      <c r="B1334" s="67"/>
      <c r="C1334" s="67"/>
      <c r="D1334" s="67"/>
      <c r="E1334" s="68"/>
      <c r="F1334" s="80"/>
      <c r="G1334" s="72"/>
      <c r="H1334" s="65"/>
      <c r="I1334" s="65"/>
      <c r="J1334" s="211"/>
      <c r="K1334" s="69"/>
      <c r="L1334" s="69"/>
      <c r="M1334" s="69"/>
      <c r="N1334" s="211"/>
      <c r="O1334" s="69"/>
      <c r="P1334" s="69"/>
      <c r="Q1334" s="211"/>
      <c r="R1334" s="69"/>
      <c r="S1334" s="211"/>
      <c r="T1334" s="69"/>
      <c r="U1334" s="212"/>
    </row>
    <row r="1335" spans="1:21" s="71" customFormat="1" x14ac:dyDescent="0.2">
      <c r="A1335" s="66"/>
      <c r="B1335" s="67"/>
      <c r="C1335" s="67"/>
      <c r="D1335" s="67"/>
      <c r="E1335" s="68"/>
      <c r="F1335" s="80"/>
      <c r="G1335" s="72"/>
      <c r="H1335" s="65"/>
      <c r="I1335" s="65"/>
      <c r="J1335" s="211"/>
      <c r="K1335" s="69"/>
      <c r="L1335" s="69"/>
      <c r="M1335" s="69"/>
      <c r="N1335" s="211"/>
      <c r="O1335" s="69"/>
      <c r="P1335" s="69"/>
      <c r="Q1335" s="211"/>
      <c r="R1335" s="69"/>
      <c r="S1335" s="211"/>
      <c r="T1335" s="69"/>
      <c r="U1335" s="212"/>
    </row>
    <row r="1336" spans="1:21" s="71" customFormat="1" x14ac:dyDescent="0.2">
      <c r="A1336" s="66"/>
      <c r="B1336" s="67"/>
      <c r="C1336" s="67"/>
      <c r="D1336" s="67"/>
      <c r="E1336" s="68"/>
      <c r="F1336" s="80"/>
      <c r="G1336" s="72"/>
      <c r="H1336" s="65"/>
      <c r="I1336" s="65"/>
      <c r="J1336" s="211"/>
      <c r="K1336" s="69"/>
      <c r="L1336" s="69"/>
      <c r="M1336" s="69"/>
      <c r="N1336" s="211"/>
      <c r="O1336" s="69"/>
      <c r="P1336" s="69"/>
      <c r="Q1336" s="211"/>
      <c r="R1336" s="69"/>
      <c r="S1336" s="211"/>
      <c r="T1336" s="69"/>
      <c r="U1336" s="212"/>
    </row>
    <row r="1337" spans="1:21" s="71" customFormat="1" x14ac:dyDescent="0.2">
      <c r="A1337" s="66"/>
      <c r="B1337" s="67"/>
      <c r="C1337" s="67"/>
      <c r="D1337" s="67"/>
      <c r="E1337" s="68"/>
      <c r="F1337" s="80"/>
      <c r="G1337" s="72"/>
      <c r="H1337" s="65"/>
      <c r="I1337" s="65"/>
      <c r="J1337" s="211"/>
      <c r="K1337" s="69"/>
      <c r="L1337" s="69"/>
      <c r="M1337" s="69"/>
      <c r="N1337" s="211"/>
      <c r="O1337" s="69"/>
      <c r="P1337" s="69"/>
      <c r="Q1337" s="211"/>
      <c r="R1337" s="69"/>
      <c r="S1337" s="211"/>
      <c r="T1337" s="69"/>
      <c r="U1337" s="212"/>
    </row>
    <row r="1338" spans="1:21" s="71" customFormat="1" x14ac:dyDescent="0.2">
      <c r="A1338" s="66"/>
      <c r="B1338" s="67"/>
      <c r="C1338" s="67"/>
      <c r="D1338" s="67"/>
      <c r="E1338" s="68"/>
      <c r="F1338" s="80"/>
      <c r="G1338" s="72"/>
      <c r="H1338" s="65"/>
      <c r="I1338" s="65"/>
      <c r="J1338" s="211"/>
      <c r="K1338" s="69"/>
      <c r="L1338" s="69"/>
      <c r="M1338" s="69"/>
      <c r="N1338" s="211"/>
      <c r="O1338" s="69"/>
      <c r="P1338" s="69"/>
      <c r="Q1338" s="211"/>
      <c r="R1338" s="69"/>
      <c r="S1338" s="211"/>
      <c r="T1338" s="69"/>
      <c r="U1338" s="212"/>
    </row>
    <row r="1339" spans="1:21" s="71" customFormat="1" x14ac:dyDescent="0.2">
      <c r="A1339" s="66"/>
      <c r="B1339" s="67"/>
      <c r="C1339" s="67"/>
      <c r="D1339" s="67"/>
      <c r="E1339" s="68"/>
      <c r="F1339" s="80"/>
      <c r="G1339" s="72"/>
      <c r="H1339" s="65"/>
      <c r="I1339" s="65"/>
      <c r="J1339" s="211"/>
      <c r="K1339" s="69"/>
      <c r="L1339" s="69"/>
      <c r="M1339" s="69"/>
      <c r="N1339" s="211"/>
      <c r="O1339" s="69"/>
      <c r="P1339" s="69"/>
      <c r="Q1339" s="211"/>
      <c r="R1339" s="69"/>
      <c r="S1339" s="211"/>
      <c r="T1339" s="69"/>
      <c r="U1339" s="212"/>
    </row>
    <row r="1340" spans="1:21" s="71" customFormat="1" x14ac:dyDescent="0.2">
      <c r="A1340" s="66"/>
      <c r="B1340" s="67"/>
      <c r="C1340" s="67"/>
      <c r="D1340" s="67"/>
      <c r="E1340" s="68"/>
      <c r="F1340" s="80"/>
      <c r="G1340" s="72"/>
      <c r="H1340" s="65"/>
      <c r="I1340" s="65"/>
      <c r="J1340" s="211"/>
      <c r="K1340" s="69"/>
      <c r="L1340" s="69"/>
      <c r="M1340" s="69"/>
      <c r="N1340" s="211"/>
      <c r="O1340" s="69"/>
      <c r="P1340" s="69"/>
      <c r="Q1340" s="211"/>
      <c r="R1340" s="69"/>
      <c r="S1340" s="211"/>
      <c r="T1340" s="69"/>
      <c r="U1340" s="212"/>
    </row>
    <row r="1341" spans="1:21" s="71" customFormat="1" x14ac:dyDescent="0.2">
      <c r="A1341" s="66"/>
      <c r="B1341" s="67"/>
      <c r="C1341" s="67"/>
      <c r="D1341" s="67"/>
      <c r="E1341" s="68"/>
      <c r="F1341" s="80"/>
      <c r="G1341" s="72"/>
      <c r="H1341" s="65"/>
      <c r="I1341" s="65"/>
      <c r="J1341" s="211"/>
      <c r="K1341" s="69"/>
      <c r="L1341" s="69"/>
      <c r="M1341" s="69"/>
      <c r="N1341" s="211"/>
      <c r="O1341" s="69"/>
      <c r="P1341" s="69"/>
      <c r="Q1341" s="211"/>
      <c r="R1341" s="69"/>
      <c r="S1341" s="211"/>
      <c r="T1341" s="69"/>
      <c r="U1341" s="212"/>
    </row>
    <row r="1342" spans="1:21" s="71" customFormat="1" x14ac:dyDescent="0.2">
      <c r="A1342" s="66"/>
      <c r="B1342" s="67"/>
      <c r="C1342" s="67"/>
      <c r="D1342" s="67"/>
      <c r="E1342" s="68"/>
      <c r="F1342" s="80"/>
      <c r="G1342" s="72"/>
      <c r="H1342" s="65"/>
      <c r="I1342" s="65"/>
      <c r="J1342" s="211"/>
      <c r="K1342" s="69"/>
      <c r="L1342" s="69"/>
      <c r="M1342" s="69"/>
      <c r="N1342" s="211"/>
      <c r="O1342" s="69"/>
      <c r="P1342" s="69"/>
      <c r="Q1342" s="211"/>
      <c r="R1342" s="69"/>
      <c r="S1342" s="211"/>
      <c r="T1342" s="69"/>
      <c r="U1342" s="212"/>
    </row>
    <row r="1343" spans="1:21" s="71" customFormat="1" x14ac:dyDescent="0.2">
      <c r="A1343" s="66"/>
      <c r="B1343" s="67"/>
      <c r="C1343" s="67"/>
      <c r="D1343" s="67"/>
      <c r="E1343" s="68"/>
      <c r="F1343" s="80"/>
      <c r="G1343" s="72"/>
      <c r="H1343" s="65"/>
      <c r="I1343" s="65"/>
      <c r="J1343" s="211"/>
      <c r="K1343" s="69"/>
      <c r="L1343" s="69"/>
      <c r="M1343" s="69"/>
      <c r="N1343" s="211"/>
      <c r="O1343" s="69"/>
      <c r="P1343" s="69"/>
      <c r="Q1343" s="211"/>
      <c r="R1343" s="69"/>
      <c r="S1343" s="211"/>
      <c r="T1343" s="69"/>
      <c r="U1343" s="212"/>
    </row>
    <row r="1344" spans="1:21" s="71" customFormat="1" x14ac:dyDescent="0.2">
      <c r="A1344" s="66"/>
      <c r="B1344" s="67"/>
      <c r="C1344" s="67"/>
      <c r="D1344" s="67"/>
      <c r="E1344" s="68"/>
      <c r="F1344" s="80"/>
      <c r="G1344" s="72"/>
      <c r="H1344" s="65"/>
      <c r="I1344" s="65"/>
      <c r="J1344" s="211"/>
      <c r="K1344" s="69"/>
      <c r="L1344" s="69"/>
      <c r="M1344" s="69"/>
      <c r="N1344" s="211"/>
      <c r="O1344" s="69"/>
      <c r="P1344" s="69"/>
      <c r="Q1344" s="211"/>
      <c r="R1344" s="69"/>
      <c r="S1344" s="211"/>
      <c r="T1344" s="69"/>
      <c r="U1344" s="212"/>
    </row>
    <row r="1345" spans="1:21" s="71" customFormat="1" x14ac:dyDescent="0.2">
      <c r="A1345" s="66"/>
      <c r="B1345" s="67"/>
      <c r="C1345" s="67"/>
      <c r="D1345" s="67"/>
      <c r="E1345" s="68"/>
      <c r="F1345" s="80"/>
      <c r="G1345" s="72"/>
      <c r="H1345" s="65"/>
      <c r="I1345" s="65"/>
      <c r="J1345" s="211"/>
      <c r="K1345" s="69"/>
      <c r="L1345" s="69"/>
      <c r="M1345" s="69"/>
      <c r="N1345" s="211"/>
      <c r="O1345" s="69"/>
      <c r="P1345" s="69"/>
      <c r="Q1345" s="211"/>
      <c r="R1345" s="69"/>
      <c r="S1345" s="211"/>
      <c r="T1345" s="69"/>
      <c r="U1345" s="212"/>
    </row>
    <row r="1346" spans="1:21" s="71" customFormat="1" x14ac:dyDescent="0.2">
      <c r="A1346" s="66"/>
      <c r="B1346" s="67"/>
      <c r="C1346" s="67"/>
      <c r="D1346" s="67"/>
      <c r="E1346" s="68"/>
      <c r="F1346" s="80"/>
      <c r="G1346" s="72"/>
      <c r="H1346" s="65"/>
      <c r="I1346" s="65"/>
      <c r="J1346" s="211"/>
      <c r="K1346" s="69"/>
      <c r="L1346" s="69"/>
      <c r="M1346" s="69"/>
      <c r="N1346" s="211"/>
      <c r="O1346" s="69"/>
      <c r="P1346" s="69"/>
      <c r="Q1346" s="211"/>
      <c r="R1346" s="69"/>
      <c r="S1346" s="211"/>
      <c r="T1346" s="69"/>
      <c r="U1346" s="212"/>
    </row>
    <row r="1347" spans="1:21" s="71" customFormat="1" x14ac:dyDescent="0.2">
      <c r="A1347" s="66"/>
      <c r="B1347" s="67"/>
      <c r="C1347" s="67"/>
      <c r="D1347" s="67"/>
      <c r="E1347" s="68"/>
      <c r="F1347" s="80"/>
      <c r="G1347" s="72"/>
      <c r="H1347" s="65"/>
      <c r="I1347" s="65"/>
      <c r="J1347" s="211"/>
      <c r="K1347" s="69"/>
      <c r="L1347" s="69"/>
      <c r="M1347" s="69"/>
      <c r="N1347" s="211"/>
      <c r="O1347" s="69"/>
      <c r="P1347" s="69"/>
      <c r="Q1347" s="211"/>
      <c r="R1347" s="69"/>
      <c r="S1347" s="211"/>
      <c r="T1347" s="69"/>
      <c r="U1347" s="212"/>
    </row>
    <row r="1348" spans="1:21" s="71" customFormat="1" x14ac:dyDescent="0.2">
      <c r="A1348" s="66"/>
      <c r="B1348" s="67"/>
      <c r="C1348" s="67"/>
      <c r="D1348" s="67"/>
      <c r="E1348" s="68"/>
      <c r="F1348" s="80"/>
      <c r="G1348" s="72"/>
      <c r="H1348" s="65"/>
      <c r="I1348" s="65"/>
      <c r="J1348" s="211"/>
      <c r="K1348" s="69"/>
      <c r="L1348" s="69"/>
      <c r="M1348" s="69"/>
      <c r="N1348" s="211"/>
      <c r="O1348" s="69"/>
      <c r="P1348" s="69"/>
      <c r="Q1348" s="211"/>
      <c r="R1348" s="69"/>
      <c r="S1348" s="211"/>
      <c r="T1348" s="69"/>
      <c r="U1348" s="212"/>
    </row>
    <row r="1349" spans="1:21" s="71" customFormat="1" x14ac:dyDescent="0.2">
      <c r="A1349" s="66"/>
      <c r="B1349" s="67"/>
      <c r="C1349" s="67"/>
      <c r="D1349" s="67"/>
      <c r="E1349" s="68"/>
      <c r="F1349" s="80"/>
      <c r="G1349" s="72"/>
      <c r="H1349" s="65"/>
      <c r="I1349" s="65"/>
      <c r="J1349" s="211"/>
      <c r="K1349" s="69"/>
      <c r="L1349" s="69"/>
      <c r="M1349" s="69"/>
      <c r="N1349" s="211"/>
      <c r="O1349" s="69"/>
      <c r="P1349" s="69"/>
      <c r="Q1349" s="211"/>
      <c r="R1349" s="69"/>
      <c r="S1349" s="211"/>
      <c r="T1349" s="69"/>
      <c r="U1349" s="212"/>
    </row>
    <row r="1350" spans="1:21" s="71" customFormat="1" x14ac:dyDescent="0.2">
      <c r="A1350" s="66"/>
      <c r="B1350" s="67"/>
      <c r="C1350" s="67"/>
      <c r="D1350" s="67"/>
      <c r="E1350" s="68"/>
      <c r="F1350" s="80"/>
      <c r="G1350" s="72"/>
      <c r="H1350" s="65"/>
      <c r="I1350" s="65"/>
      <c r="J1350" s="211"/>
      <c r="K1350" s="69"/>
      <c r="L1350" s="69"/>
      <c r="M1350" s="69"/>
      <c r="N1350" s="211"/>
      <c r="O1350" s="69"/>
      <c r="P1350" s="69"/>
      <c r="Q1350" s="211"/>
      <c r="R1350" s="69"/>
      <c r="S1350" s="211"/>
      <c r="T1350" s="69"/>
      <c r="U1350" s="212"/>
    </row>
    <row r="1351" spans="1:21" s="71" customFormat="1" x14ac:dyDescent="0.2">
      <c r="A1351" s="66"/>
      <c r="B1351" s="67"/>
      <c r="C1351" s="67"/>
      <c r="D1351" s="67"/>
      <c r="E1351" s="68"/>
      <c r="F1351" s="80"/>
      <c r="G1351" s="72"/>
      <c r="H1351" s="65"/>
      <c r="I1351" s="65"/>
      <c r="J1351" s="211"/>
      <c r="K1351" s="69"/>
      <c r="L1351" s="69"/>
      <c r="M1351" s="69"/>
      <c r="N1351" s="211"/>
      <c r="O1351" s="69"/>
      <c r="P1351" s="69"/>
      <c r="Q1351" s="211"/>
      <c r="R1351" s="69"/>
      <c r="S1351" s="211"/>
      <c r="T1351" s="69"/>
      <c r="U1351" s="212"/>
    </row>
    <row r="1352" spans="1:21" s="71" customFormat="1" x14ac:dyDescent="0.2">
      <c r="A1352" s="66"/>
      <c r="B1352" s="67"/>
      <c r="C1352" s="67"/>
      <c r="D1352" s="67"/>
      <c r="E1352" s="68"/>
      <c r="F1352" s="80"/>
      <c r="G1352" s="72"/>
      <c r="H1352" s="65"/>
      <c r="I1352" s="65"/>
      <c r="J1352" s="211"/>
      <c r="K1352" s="69"/>
      <c r="L1352" s="69"/>
      <c r="M1352" s="69"/>
      <c r="N1352" s="211"/>
      <c r="O1352" s="69"/>
      <c r="P1352" s="69"/>
      <c r="Q1352" s="211"/>
      <c r="R1352" s="69"/>
      <c r="S1352" s="211"/>
      <c r="T1352" s="69"/>
      <c r="U1352" s="212"/>
    </row>
    <row r="1353" spans="1:21" s="71" customFormat="1" x14ac:dyDescent="0.2">
      <c r="A1353" s="66"/>
      <c r="B1353" s="67"/>
      <c r="C1353" s="67"/>
      <c r="D1353" s="67"/>
      <c r="E1353" s="68"/>
      <c r="F1353" s="80"/>
      <c r="G1353" s="72"/>
      <c r="H1353" s="65"/>
      <c r="I1353" s="65"/>
      <c r="J1353" s="211"/>
      <c r="K1353" s="69"/>
      <c r="L1353" s="69"/>
      <c r="M1353" s="69"/>
      <c r="N1353" s="211"/>
      <c r="O1353" s="69"/>
      <c r="P1353" s="69"/>
      <c r="Q1353" s="211"/>
      <c r="R1353" s="69"/>
      <c r="S1353" s="211"/>
      <c r="T1353" s="69"/>
      <c r="U1353" s="212"/>
    </row>
    <row r="1354" spans="1:21" s="71" customFormat="1" x14ac:dyDescent="0.2">
      <c r="A1354" s="66"/>
      <c r="B1354" s="67"/>
      <c r="C1354" s="67"/>
      <c r="D1354" s="67"/>
      <c r="E1354" s="68"/>
      <c r="F1354" s="80"/>
      <c r="G1354" s="72"/>
      <c r="H1354" s="65"/>
      <c r="I1354" s="65"/>
      <c r="J1354" s="211"/>
      <c r="K1354" s="69"/>
      <c r="L1354" s="69"/>
      <c r="M1354" s="69"/>
      <c r="N1354" s="211"/>
      <c r="O1354" s="69"/>
      <c r="P1354" s="69"/>
      <c r="Q1354" s="211"/>
      <c r="R1354" s="69"/>
      <c r="S1354" s="211"/>
      <c r="T1354" s="69"/>
      <c r="U1354" s="212"/>
    </row>
    <row r="1355" spans="1:21" s="71" customFormat="1" x14ac:dyDescent="0.2">
      <c r="A1355" s="66"/>
      <c r="B1355" s="67"/>
      <c r="C1355" s="67"/>
      <c r="D1355" s="67"/>
      <c r="E1355" s="68"/>
      <c r="F1355" s="80"/>
      <c r="G1355" s="72"/>
      <c r="H1355" s="65"/>
      <c r="I1355" s="65"/>
      <c r="J1355" s="211"/>
      <c r="K1355" s="69"/>
      <c r="L1355" s="69"/>
      <c r="M1355" s="69"/>
      <c r="N1355" s="211"/>
      <c r="O1355" s="69"/>
      <c r="P1355" s="69"/>
      <c r="Q1355" s="211"/>
      <c r="R1355" s="69"/>
      <c r="S1355" s="211"/>
      <c r="T1355" s="69"/>
      <c r="U1355" s="212"/>
    </row>
    <row r="1356" spans="1:21" s="71" customFormat="1" x14ac:dyDescent="0.2">
      <c r="A1356" s="66"/>
      <c r="B1356" s="67"/>
      <c r="C1356" s="67"/>
      <c r="D1356" s="67"/>
      <c r="E1356" s="68"/>
      <c r="F1356" s="80"/>
      <c r="G1356" s="72"/>
      <c r="H1356" s="65"/>
      <c r="I1356" s="65"/>
      <c r="J1356" s="211"/>
      <c r="K1356" s="69"/>
      <c r="L1356" s="69"/>
      <c r="M1356" s="69"/>
      <c r="N1356" s="211"/>
      <c r="O1356" s="69"/>
      <c r="P1356" s="69"/>
      <c r="Q1356" s="211"/>
      <c r="R1356" s="69"/>
      <c r="S1356" s="211"/>
      <c r="T1356" s="69"/>
      <c r="U1356" s="212"/>
    </row>
    <row r="1357" spans="1:21" s="71" customFormat="1" x14ac:dyDescent="0.2">
      <c r="A1357" s="66"/>
      <c r="B1357" s="67"/>
      <c r="C1357" s="67"/>
      <c r="D1357" s="67"/>
      <c r="E1357" s="68"/>
      <c r="F1357" s="80"/>
      <c r="G1357" s="72"/>
      <c r="H1357" s="65"/>
      <c r="I1357" s="65"/>
      <c r="J1357" s="211"/>
      <c r="K1357" s="69"/>
      <c r="L1357" s="69"/>
      <c r="M1357" s="69"/>
      <c r="N1357" s="211"/>
      <c r="O1357" s="69"/>
      <c r="P1357" s="69"/>
      <c r="Q1357" s="211"/>
      <c r="R1357" s="69"/>
      <c r="S1357" s="211"/>
      <c r="T1357" s="69"/>
      <c r="U1357" s="212"/>
    </row>
    <row r="1358" spans="1:21" s="71" customFormat="1" x14ac:dyDescent="0.2">
      <c r="A1358" s="66"/>
      <c r="B1358" s="67"/>
      <c r="C1358" s="67"/>
      <c r="D1358" s="67"/>
      <c r="E1358" s="68"/>
      <c r="F1358" s="80"/>
      <c r="G1358" s="72"/>
      <c r="H1358" s="65"/>
      <c r="I1358" s="65"/>
      <c r="J1358" s="211"/>
      <c r="K1358" s="69"/>
      <c r="L1358" s="69"/>
      <c r="M1358" s="69"/>
      <c r="N1358" s="211"/>
      <c r="O1358" s="69"/>
      <c r="P1358" s="69"/>
      <c r="Q1358" s="211"/>
      <c r="R1358" s="69"/>
      <c r="S1358" s="211"/>
      <c r="T1358" s="69"/>
      <c r="U1358" s="212"/>
    </row>
    <row r="1359" spans="1:21" s="71" customFormat="1" x14ac:dyDescent="0.2">
      <c r="A1359" s="66"/>
      <c r="B1359" s="67"/>
      <c r="C1359" s="67"/>
      <c r="D1359" s="67"/>
      <c r="E1359" s="68"/>
      <c r="F1359" s="80"/>
      <c r="G1359" s="72"/>
      <c r="H1359" s="65"/>
      <c r="I1359" s="65"/>
      <c r="J1359" s="211"/>
      <c r="K1359" s="69"/>
      <c r="L1359" s="69"/>
      <c r="M1359" s="69"/>
      <c r="N1359" s="211"/>
      <c r="O1359" s="69"/>
      <c r="P1359" s="69"/>
      <c r="Q1359" s="211"/>
      <c r="R1359" s="69"/>
      <c r="S1359" s="211"/>
      <c r="T1359" s="69"/>
      <c r="U1359" s="212"/>
    </row>
    <row r="1360" spans="1:21" s="71" customFormat="1" x14ac:dyDescent="0.2">
      <c r="A1360" s="66"/>
      <c r="B1360" s="67"/>
      <c r="C1360" s="67"/>
      <c r="D1360" s="67"/>
      <c r="E1360" s="68"/>
      <c r="F1360" s="80"/>
      <c r="G1360" s="72"/>
      <c r="H1360" s="65"/>
      <c r="I1360" s="65"/>
      <c r="J1360" s="211"/>
      <c r="K1360" s="69"/>
      <c r="L1360" s="69"/>
      <c r="M1360" s="69"/>
      <c r="N1360" s="211"/>
      <c r="O1360" s="69"/>
      <c r="P1360" s="69"/>
      <c r="Q1360" s="211"/>
      <c r="R1360" s="69"/>
      <c r="S1360" s="211"/>
      <c r="T1360" s="69"/>
      <c r="U1360" s="212"/>
    </row>
    <row r="1361" spans="1:21" s="71" customFormat="1" x14ac:dyDescent="0.2">
      <c r="A1361" s="66"/>
      <c r="B1361" s="67"/>
      <c r="C1361" s="67"/>
      <c r="D1361" s="67"/>
      <c r="E1361" s="68"/>
      <c r="F1361" s="80"/>
      <c r="G1361" s="72"/>
      <c r="H1361" s="65"/>
      <c r="I1361" s="65"/>
      <c r="J1361" s="211"/>
      <c r="K1361" s="69"/>
      <c r="L1361" s="69"/>
      <c r="M1361" s="69"/>
      <c r="N1361" s="211"/>
      <c r="O1361" s="69"/>
      <c r="P1361" s="69"/>
      <c r="Q1361" s="211"/>
      <c r="R1361" s="69"/>
      <c r="S1361" s="211"/>
      <c r="T1361" s="69"/>
      <c r="U1361" s="212"/>
    </row>
    <row r="1362" spans="1:21" s="71" customFormat="1" x14ac:dyDescent="0.2">
      <c r="A1362" s="66"/>
      <c r="B1362" s="67"/>
      <c r="C1362" s="67"/>
      <c r="D1362" s="67"/>
      <c r="E1362" s="68"/>
      <c r="F1362" s="80"/>
      <c r="G1362" s="72"/>
      <c r="H1362" s="65"/>
      <c r="I1362" s="65"/>
      <c r="J1362" s="211"/>
      <c r="K1362" s="69"/>
      <c r="L1362" s="69"/>
      <c r="M1362" s="69"/>
      <c r="N1362" s="211"/>
      <c r="O1362" s="69"/>
      <c r="P1362" s="69"/>
      <c r="Q1362" s="211"/>
      <c r="R1362" s="69"/>
      <c r="S1362" s="211"/>
      <c r="T1362" s="69"/>
      <c r="U1362" s="212"/>
    </row>
    <row r="1363" spans="1:21" s="71" customFormat="1" x14ac:dyDescent="0.2">
      <c r="A1363" s="66"/>
      <c r="B1363" s="67"/>
      <c r="C1363" s="67"/>
      <c r="D1363" s="67"/>
      <c r="E1363" s="68"/>
      <c r="F1363" s="80"/>
      <c r="G1363" s="72"/>
      <c r="H1363" s="65"/>
      <c r="I1363" s="65"/>
      <c r="J1363" s="211"/>
      <c r="K1363" s="69"/>
      <c r="L1363" s="69"/>
      <c r="M1363" s="69"/>
      <c r="N1363" s="211"/>
      <c r="O1363" s="69"/>
      <c r="P1363" s="69"/>
      <c r="Q1363" s="211"/>
      <c r="R1363" s="69"/>
      <c r="S1363" s="211"/>
      <c r="T1363" s="69"/>
      <c r="U1363" s="212"/>
    </row>
    <row r="1364" spans="1:21" s="71" customFormat="1" x14ac:dyDescent="0.2">
      <c r="A1364" s="66"/>
      <c r="B1364" s="67"/>
      <c r="C1364" s="67"/>
      <c r="D1364" s="67"/>
      <c r="E1364" s="68"/>
      <c r="F1364" s="80"/>
      <c r="G1364" s="72"/>
      <c r="H1364" s="65"/>
      <c r="I1364" s="65"/>
      <c r="J1364" s="211"/>
      <c r="K1364" s="69"/>
      <c r="L1364" s="69"/>
      <c r="M1364" s="69"/>
      <c r="N1364" s="211"/>
      <c r="O1364" s="69"/>
      <c r="P1364" s="69"/>
      <c r="Q1364" s="211"/>
      <c r="R1364" s="69"/>
      <c r="S1364" s="211"/>
      <c r="T1364" s="69"/>
      <c r="U1364" s="212"/>
    </row>
    <row r="1365" spans="1:21" s="71" customFormat="1" x14ac:dyDescent="0.2">
      <c r="A1365" s="66"/>
      <c r="B1365" s="67"/>
      <c r="C1365" s="67"/>
      <c r="D1365" s="67"/>
      <c r="E1365" s="68"/>
      <c r="F1365" s="80"/>
      <c r="G1365" s="72"/>
      <c r="H1365" s="65"/>
      <c r="I1365" s="65"/>
      <c r="J1365" s="211"/>
      <c r="K1365" s="69"/>
      <c r="L1365" s="69"/>
      <c r="M1365" s="69"/>
      <c r="N1365" s="211"/>
      <c r="O1365" s="69"/>
      <c r="P1365" s="69"/>
      <c r="Q1365" s="211"/>
      <c r="R1365" s="69"/>
      <c r="S1365" s="211"/>
      <c r="T1365" s="69"/>
      <c r="U1365" s="212"/>
    </row>
    <row r="1366" spans="1:21" s="71" customFormat="1" x14ac:dyDescent="0.2">
      <c r="A1366" s="66"/>
      <c r="B1366" s="67"/>
      <c r="C1366" s="67"/>
      <c r="D1366" s="67"/>
      <c r="E1366" s="68"/>
      <c r="F1366" s="80"/>
      <c r="G1366" s="72"/>
      <c r="H1366" s="65"/>
      <c r="I1366" s="65"/>
      <c r="J1366" s="211"/>
      <c r="K1366" s="69"/>
      <c r="L1366" s="69"/>
      <c r="M1366" s="69"/>
      <c r="N1366" s="211"/>
      <c r="O1366" s="69"/>
      <c r="P1366" s="69"/>
      <c r="Q1366" s="211"/>
      <c r="R1366" s="69"/>
      <c r="S1366" s="211"/>
      <c r="T1366" s="69"/>
      <c r="U1366" s="212"/>
    </row>
    <row r="1367" spans="1:21" s="71" customFormat="1" x14ac:dyDescent="0.2">
      <c r="A1367" s="66"/>
      <c r="B1367" s="67"/>
      <c r="C1367" s="67"/>
      <c r="D1367" s="67"/>
      <c r="E1367" s="68"/>
      <c r="F1367" s="80"/>
      <c r="G1367" s="72"/>
      <c r="H1367" s="65"/>
      <c r="I1367" s="65"/>
      <c r="J1367" s="211"/>
      <c r="K1367" s="69"/>
      <c r="L1367" s="69"/>
      <c r="M1367" s="69"/>
      <c r="N1367" s="211"/>
      <c r="O1367" s="69"/>
      <c r="P1367" s="69"/>
      <c r="Q1367" s="211"/>
      <c r="R1367" s="69"/>
      <c r="S1367" s="211"/>
      <c r="T1367" s="69"/>
      <c r="U1367" s="212"/>
    </row>
    <row r="1368" spans="1:21" s="71" customFormat="1" x14ac:dyDescent="0.2">
      <c r="A1368" s="66"/>
      <c r="B1368" s="67"/>
      <c r="C1368" s="67"/>
      <c r="D1368" s="67"/>
      <c r="E1368" s="68"/>
      <c r="F1368" s="80"/>
      <c r="G1368" s="72"/>
      <c r="H1368" s="65"/>
      <c r="I1368" s="65"/>
      <c r="J1368" s="211"/>
      <c r="K1368" s="69"/>
      <c r="L1368" s="69"/>
      <c r="M1368" s="69"/>
      <c r="N1368" s="211"/>
      <c r="O1368" s="69"/>
      <c r="P1368" s="69"/>
      <c r="Q1368" s="211"/>
      <c r="R1368" s="69"/>
      <c r="S1368" s="211"/>
      <c r="T1368" s="69"/>
      <c r="U1368" s="212"/>
    </row>
    <row r="1369" spans="1:21" s="71" customFormat="1" x14ac:dyDescent="0.2">
      <c r="A1369" s="66"/>
      <c r="B1369" s="67"/>
      <c r="C1369" s="67"/>
      <c r="D1369" s="67"/>
      <c r="E1369" s="68"/>
      <c r="F1369" s="80"/>
      <c r="G1369" s="72"/>
      <c r="H1369" s="65"/>
      <c r="I1369" s="65"/>
      <c r="J1369" s="211"/>
      <c r="K1369" s="69"/>
      <c r="L1369" s="69"/>
      <c r="M1369" s="69"/>
      <c r="N1369" s="211"/>
      <c r="O1369" s="69"/>
      <c r="P1369" s="69"/>
      <c r="Q1369" s="211"/>
      <c r="R1369" s="69"/>
      <c r="S1369" s="211"/>
      <c r="T1369" s="69"/>
      <c r="U1369" s="212"/>
    </row>
    <row r="1370" spans="1:21" s="71" customFormat="1" x14ac:dyDescent="0.2">
      <c r="A1370" s="66"/>
      <c r="B1370" s="67"/>
      <c r="C1370" s="67"/>
      <c r="D1370" s="67"/>
      <c r="E1370" s="68"/>
      <c r="F1370" s="80"/>
      <c r="G1370" s="72"/>
      <c r="H1370" s="65"/>
      <c r="I1370" s="65"/>
      <c r="J1370" s="211"/>
      <c r="K1370" s="69"/>
      <c r="L1370" s="69"/>
      <c r="M1370" s="69"/>
      <c r="N1370" s="211"/>
      <c r="O1370" s="69"/>
      <c r="P1370" s="69"/>
      <c r="Q1370" s="211"/>
      <c r="R1370" s="69"/>
      <c r="S1370" s="211"/>
      <c r="T1370" s="69"/>
      <c r="U1370" s="212"/>
    </row>
    <row r="1371" spans="1:21" s="71" customFormat="1" x14ac:dyDescent="0.2">
      <c r="A1371" s="66"/>
      <c r="B1371" s="67"/>
      <c r="C1371" s="67"/>
      <c r="D1371" s="67"/>
      <c r="E1371" s="68"/>
      <c r="F1371" s="80"/>
      <c r="G1371" s="72"/>
      <c r="H1371" s="65"/>
      <c r="I1371" s="65"/>
      <c r="J1371" s="211"/>
      <c r="K1371" s="69"/>
      <c r="L1371" s="69"/>
      <c r="M1371" s="69"/>
      <c r="N1371" s="211"/>
      <c r="O1371" s="69"/>
      <c r="P1371" s="69"/>
      <c r="Q1371" s="211"/>
      <c r="R1371" s="69"/>
      <c r="S1371" s="211"/>
      <c r="T1371" s="69"/>
      <c r="U1371" s="212"/>
    </row>
    <row r="1372" spans="1:21" s="71" customFormat="1" x14ac:dyDescent="0.2">
      <c r="A1372" s="66"/>
      <c r="B1372" s="67"/>
      <c r="C1372" s="67"/>
      <c r="D1372" s="67"/>
      <c r="E1372" s="68"/>
      <c r="F1372" s="80"/>
      <c r="G1372" s="72"/>
      <c r="H1372" s="65"/>
      <c r="I1372" s="65"/>
      <c r="J1372" s="211"/>
      <c r="K1372" s="69"/>
      <c r="L1372" s="69"/>
      <c r="M1372" s="69"/>
      <c r="N1372" s="211"/>
      <c r="O1372" s="69"/>
      <c r="P1372" s="69"/>
      <c r="Q1372" s="211"/>
      <c r="R1372" s="69"/>
      <c r="S1372" s="211"/>
      <c r="T1372" s="69"/>
      <c r="U1372" s="212"/>
    </row>
    <row r="1373" spans="1:21" s="71" customFormat="1" x14ac:dyDescent="0.2">
      <c r="A1373" s="66"/>
      <c r="B1373" s="67"/>
      <c r="C1373" s="67"/>
      <c r="D1373" s="67"/>
      <c r="E1373" s="68"/>
      <c r="F1373" s="80"/>
      <c r="G1373" s="72"/>
      <c r="H1373" s="65"/>
      <c r="I1373" s="65"/>
      <c r="J1373" s="211"/>
      <c r="K1373" s="69"/>
      <c r="L1373" s="69"/>
      <c r="M1373" s="69"/>
      <c r="N1373" s="211"/>
      <c r="O1373" s="69"/>
      <c r="P1373" s="69"/>
      <c r="Q1373" s="211"/>
      <c r="R1373" s="69"/>
      <c r="S1373" s="211"/>
      <c r="T1373" s="69"/>
      <c r="U1373" s="212"/>
    </row>
    <row r="1374" spans="1:21" s="71" customFormat="1" x14ac:dyDescent="0.2">
      <c r="A1374" s="66"/>
      <c r="B1374" s="67"/>
      <c r="C1374" s="67"/>
      <c r="D1374" s="67"/>
      <c r="E1374" s="68"/>
      <c r="F1374" s="80"/>
      <c r="G1374" s="72"/>
      <c r="H1374" s="65"/>
      <c r="I1374" s="65"/>
      <c r="J1374" s="211"/>
      <c r="K1374" s="69"/>
      <c r="L1374" s="69"/>
      <c r="M1374" s="69"/>
      <c r="N1374" s="211"/>
      <c r="O1374" s="69"/>
      <c r="P1374" s="69"/>
      <c r="Q1374" s="211"/>
      <c r="R1374" s="69"/>
      <c r="S1374" s="211"/>
      <c r="T1374" s="69"/>
      <c r="U1374" s="212"/>
    </row>
    <row r="1375" spans="1:21" s="71" customFormat="1" x14ac:dyDescent="0.2">
      <c r="A1375" s="66"/>
      <c r="B1375" s="67"/>
      <c r="C1375" s="67"/>
      <c r="D1375" s="67"/>
      <c r="E1375" s="68"/>
      <c r="F1375" s="80"/>
      <c r="G1375" s="72"/>
      <c r="H1375" s="65"/>
      <c r="I1375" s="65"/>
      <c r="J1375" s="211"/>
      <c r="K1375" s="69"/>
      <c r="L1375" s="69"/>
      <c r="M1375" s="69"/>
      <c r="N1375" s="211"/>
      <c r="O1375" s="69"/>
      <c r="P1375" s="69"/>
      <c r="Q1375" s="211"/>
      <c r="R1375" s="69"/>
      <c r="S1375" s="211"/>
      <c r="T1375" s="69"/>
      <c r="U1375" s="212"/>
    </row>
    <row r="1376" spans="1:21" s="71" customFormat="1" x14ac:dyDescent="0.2">
      <c r="A1376" s="66"/>
      <c r="B1376" s="67"/>
      <c r="C1376" s="67"/>
      <c r="D1376" s="67"/>
      <c r="E1376" s="68"/>
      <c r="F1376" s="80"/>
      <c r="G1376" s="72"/>
      <c r="H1376" s="65"/>
      <c r="I1376" s="65"/>
      <c r="J1376" s="211"/>
      <c r="K1376" s="69"/>
      <c r="L1376" s="69"/>
      <c r="M1376" s="69"/>
      <c r="N1376" s="211"/>
      <c r="O1376" s="69"/>
      <c r="P1376" s="69"/>
      <c r="Q1376" s="211"/>
      <c r="R1376" s="69"/>
      <c r="S1376" s="211"/>
      <c r="T1376" s="69"/>
      <c r="U1376" s="212"/>
    </row>
    <row r="1377" spans="1:21" s="71" customFormat="1" x14ac:dyDescent="0.2">
      <c r="A1377" s="66"/>
      <c r="B1377" s="67"/>
      <c r="C1377" s="67"/>
      <c r="D1377" s="67"/>
      <c r="E1377" s="68"/>
      <c r="F1377" s="80"/>
      <c r="G1377" s="72"/>
      <c r="H1377" s="65"/>
      <c r="I1377" s="65"/>
      <c r="J1377" s="211"/>
      <c r="K1377" s="69"/>
      <c r="L1377" s="69"/>
      <c r="M1377" s="69"/>
      <c r="N1377" s="211"/>
      <c r="O1377" s="69"/>
      <c r="P1377" s="69"/>
      <c r="Q1377" s="211"/>
      <c r="R1377" s="69"/>
      <c r="S1377" s="211"/>
      <c r="T1377" s="69"/>
      <c r="U1377" s="212"/>
    </row>
    <row r="1378" spans="1:21" s="71" customFormat="1" x14ac:dyDescent="0.2">
      <c r="A1378" s="66"/>
      <c r="B1378" s="67"/>
      <c r="C1378" s="67"/>
      <c r="D1378" s="67"/>
      <c r="E1378" s="68"/>
      <c r="F1378" s="80"/>
      <c r="G1378" s="72"/>
      <c r="H1378" s="65"/>
      <c r="I1378" s="65"/>
      <c r="J1378" s="211"/>
      <c r="K1378" s="69"/>
      <c r="L1378" s="69"/>
      <c r="M1378" s="69"/>
      <c r="N1378" s="211"/>
      <c r="O1378" s="69"/>
      <c r="P1378" s="69"/>
      <c r="Q1378" s="211"/>
      <c r="R1378" s="69"/>
      <c r="S1378" s="211"/>
      <c r="T1378" s="69"/>
      <c r="U1378" s="212"/>
    </row>
    <row r="1379" spans="1:21" s="71" customFormat="1" x14ac:dyDescent="0.2">
      <c r="A1379" s="66"/>
      <c r="B1379" s="67"/>
      <c r="C1379" s="67"/>
      <c r="D1379" s="67"/>
      <c r="E1379" s="68"/>
      <c r="F1379" s="80"/>
      <c r="G1379" s="72"/>
      <c r="H1379" s="65"/>
      <c r="I1379" s="65"/>
      <c r="J1379" s="211"/>
      <c r="K1379" s="69"/>
      <c r="L1379" s="69"/>
      <c r="M1379" s="69"/>
      <c r="N1379" s="211"/>
      <c r="O1379" s="69"/>
      <c r="P1379" s="69"/>
      <c r="Q1379" s="211"/>
      <c r="R1379" s="69"/>
      <c r="S1379" s="211"/>
      <c r="T1379" s="69"/>
      <c r="U1379" s="212"/>
    </row>
    <row r="1380" spans="1:21" s="71" customFormat="1" x14ac:dyDescent="0.2">
      <c r="A1380" s="66"/>
      <c r="B1380" s="67"/>
      <c r="C1380" s="67"/>
      <c r="D1380" s="67"/>
      <c r="E1380" s="68"/>
      <c r="F1380" s="80"/>
      <c r="G1380" s="72"/>
      <c r="H1380" s="65"/>
      <c r="I1380" s="65"/>
      <c r="J1380" s="211"/>
      <c r="K1380" s="69"/>
      <c r="L1380" s="69"/>
      <c r="M1380" s="69"/>
      <c r="N1380" s="211"/>
      <c r="O1380" s="69"/>
      <c r="P1380" s="69"/>
      <c r="Q1380" s="211"/>
      <c r="R1380" s="69"/>
      <c r="S1380" s="211"/>
      <c r="T1380" s="69"/>
      <c r="U1380" s="212"/>
    </row>
    <row r="1381" spans="1:21" s="71" customFormat="1" x14ac:dyDescent="0.2">
      <c r="A1381" s="66"/>
      <c r="B1381" s="67"/>
      <c r="C1381" s="67"/>
      <c r="D1381" s="67"/>
      <c r="E1381" s="68"/>
      <c r="F1381" s="80"/>
      <c r="G1381" s="72"/>
      <c r="H1381" s="65"/>
      <c r="I1381" s="65"/>
      <c r="J1381" s="211"/>
      <c r="K1381" s="69"/>
      <c r="L1381" s="69"/>
      <c r="M1381" s="69"/>
      <c r="N1381" s="211"/>
      <c r="O1381" s="69"/>
      <c r="P1381" s="69"/>
      <c r="Q1381" s="211"/>
      <c r="R1381" s="69"/>
      <c r="S1381" s="211"/>
      <c r="T1381" s="69"/>
      <c r="U1381" s="212"/>
    </row>
    <row r="1382" spans="1:21" s="71" customFormat="1" x14ac:dyDescent="0.2">
      <c r="A1382" s="66"/>
      <c r="B1382" s="67"/>
      <c r="C1382" s="67"/>
      <c r="D1382" s="67"/>
      <c r="E1382" s="68"/>
      <c r="F1382" s="80"/>
      <c r="G1382" s="72"/>
      <c r="H1382" s="65"/>
      <c r="I1382" s="65"/>
      <c r="J1382" s="211"/>
      <c r="K1382" s="69"/>
      <c r="L1382" s="69"/>
      <c r="M1382" s="69"/>
      <c r="N1382" s="211"/>
      <c r="O1382" s="69"/>
      <c r="P1382" s="69"/>
      <c r="Q1382" s="211"/>
      <c r="R1382" s="69"/>
      <c r="S1382" s="211"/>
      <c r="T1382" s="69"/>
      <c r="U1382" s="212"/>
    </row>
    <row r="1383" spans="1:21" s="71" customFormat="1" x14ac:dyDescent="0.2">
      <c r="A1383" s="66"/>
      <c r="B1383" s="67"/>
      <c r="C1383" s="67"/>
      <c r="D1383" s="67"/>
      <c r="E1383" s="68"/>
      <c r="F1383" s="80"/>
      <c r="G1383" s="72"/>
      <c r="H1383" s="65"/>
      <c r="I1383" s="65"/>
      <c r="J1383" s="211"/>
      <c r="K1383" s="69"/>
      <c r="L1383" s="69"/>
      <c r="M1383" s="69"/>
      <c r="N1383" s="211"/>
      <c r="O1383" s="69"/>
      <c r="P1383" s="69"/>
      <c r="Q1383" s="211"/>
      <c r="R1383" s="69"/>
      <c r="S1383" s="211"/>
      <c r="T1383" s="69"/>
      <c r="U1383" s="212"/>
    </row>
    <row r="1384" spans="1:21" s="71" customFormat="1" x14ac:dyDescent="0.2">
      <c r="A1384" s="66"/>
      <c r="B1384" s="67"/>
      <c r="C1384" s="67"/>
      <c r="D1384" s="67"/>
      <c r="E1384" s="68"/>
      <c r="F1384" s="80"/>
      <c r="G1384" s="72"/>
      <c r="H1384" s="65"/>
      <c r="I1384" s="65"/>
      <c r="J1384" s="211"/>
      <c r="K1384" s="69"/>
      <c r="L1384" s="69"/>
      <c r="M1384" s="69"/>
      <c r="N1384" s="211"/>
      <c r="O1384" s="69"/>
      <c r="P1384" s="69"/>
      <c r="Q1384" s="211"/>
      <c r="R1384" s="69"/>
      <c r="S1384" s="211"/>
      <c r="T1384" s="69"/>
      <c r="U1384" s="212"/>
    </row>
    <row r="1385" spans="1:21" s="71" customFormat="1" x14ac:dyDescent="0.2">
      <c r="A1385" s="66"/>
      <c r="B1385" s="67"/>
      <c r="C1385" s="67"/>
      <c r="D1385" s="67"/>
      <c r="E1385" s="68"/>
      <c r="F1385" s="80"/>
      <c r="G1385" s="72"/>
      <c r="H1385" s="65"/>
      <c r="I1385" s="65"/>
      <c r="J1385" s="211"/>
      <c r="K1385" s="69"/>
      <c r="L1385" s="69"/>
      <c r="M1385" s="69"/>
      <c r="N1385" s="211"/>
      <c r="O1385" s="69"/>
      <c r="P1385" s="69"/>
      <c r="Q1385" s="211"/>
      <c r="R1385" s="69"/>
      <c r="S1385" s="211"/>
      <c r="T1385" s="69"/>
      <c r="U1385" s="212"/>
    </row>
    <row r="1386" spans="1:21" s="71" customFormat="1" x14ac:dyDescent="0.2">
      <c r="A1386" s="66"/>
      <c r="B1386" s="67"/>
      <c r="C1386" s="67"/>
      <c r="D1386" s="67"/>
      <c r="E1386" s="68"/>
      <c r="F1386" s="80"/>
      <c r="G1386" s="72"/>
      <c r="H1386" s="65"/>
      <c r="I1386" s="65"/>
      <c r="J1386" s="211"/>
      <c r="K1386" s="69"/>
      <c r="L1386" s="69"/>
      <c r="M1386" s="69"/>
      <c r="N1386" s="211"/>
      <c r="O1386" s="69"/>
      <c r="P1386" s="69"/>
      <c r="Q1386" s="211"/>
      <c r="R1386" s="69"/>
      <c r="S1386" s="211"/>
      <c r="T1386" s="69"/>
      <c r="U1386" s="212"/>
    </row>
    <row r="1387" spans="1:21" s="71" customFormat="1" x14ac:dyDescent="0.2">
      <c r="A1387" s="66"/>
      <c r="B1387" s="67"/>
      <c r="C1387" s="67"/>
      <c r="D1387" s="67"/>
      <c r="E1387" s="68"/>
      <c r="F1387" s="80"/>
      <c r="G1387" s="72"/>
      <c r="H1387" s="65"/>
      <c r="I1387" s="65"/>
      <c r="J1387" s="211"/>
      <c r="K1387" s="69"/>
      <c r="L1387" s="69"/>
      <c r="M1387" s="69"/>
      <c r="N1387" s="211"/>
      <c r="O1387" s="69"/>
      <c r="P1387" s="69"/>
      <c r="Q1387" s="211"/>
      <c r="R1387" s="69"/>
      <c r="S1387" s="211"/>
      <c r="T1387" s="69"/>
      <c r="U1387" s="212"/>
    </row>
    <row r="1388" spans="1:21" s="71" customFormat="1" x14ac:dyDescent="0.2">
      <c r="A1388" s="66"/>
      <c r="B1388" s="67"/>
      <c r="C1388" s="67"/>
      <c r="D1388" s="67"/>
      <c r="E1388" s="68"/>
      <c r="F1388" s="80"/>
      <c r="G1388" s="72"/>
      <c r="H1388" s="65"/>
      <c r="I1388" s="65"/>
      <c r="J1388" s="211"/>
      <c r="K1388" s="69"/>
      <c r="L1388" s="69"/>
      <c r="M1388" s="69"/>
      <c r="N1388" s="211"/>
      <c r="O1388" s="69"/>
      <c r="P1388" s="69"/>
      <c r="Q1388" s="211"/>
      <c r="R1388" s="69"/>
      <c r="S1388" s="211"/>
      <c r="T1388" s="69"/>
      <c r="U1388" s="212"/>
    </row>
    <row r="1389" spans="1:21" s="71" customFormat="1" x14ac:dyDescent="0.2">
      <c r="A1389" s="66"/>
      <c r="B1389" s="67"/>
      <c r="C1389" s="67"/>
      <c r="D1389" s="67"/>
      <c r="E1389" s="68"/>
      <c r="F1389" s="80"/>
      <c r="G1389" s="72"/>
      <c r="H1389" s="65"/>
      <c r="I1389" s="65"/>
      <c r="J1389" s="211"/>
      <c r="K1389" s="69"/>
      <c r="L1389" s="69"/>
      <c r="M1389" s="69"/>
      <c r="N1389" s="211"/>
      <c r="O1389" s="69"/>
      <c r="P1389" s="69"/>
      <c r="Q1389" s="211"/>
      <c r="R1389" s="69"/>
      <c r="S1389" s="211"/>
      <c r="T1389" s="69"/>
      <c r="U1389" s="212"/>
    </row>
    <row r="1390" spans="1:21" s="71" customFormat="1" x14ac:dyDescent="0.2">
      <c r="A1390" s="66"/>
      <c r="B1390" s="67"/>
      <c r="C1390" s="67"/>
      <c r="D1390" s="67"/>
      <c r="E1390" s="68"/>
      <c r="F1390" s="80"/>
      <c r="G1390" s="72"/>
      <c r="H1390" s="65"/>
      <c r="I1390" s="65"/>
      <c r="J1390" s="211"/>
      <c r="K1390" s="69"/>
      <c r="L1390" s="69"/>
      <c r="M1390" s="69"/>
      <c r="N1390" s="211"/>
      <c r="O1390" s="69"/>
      <c r="P1390" s="69"/>
      <c r="Q1390" s="211"/>
      <c r="R1390" s="69"/>
      <c r="S1390" s="211"/>
      <c r="T1390" s="69"/>
      <c r="U1390" s="212"/>
    </row>
    <row r="1391" spans="1:21" s="71" customFormat="1" x14ac:dyDescent="0.2">
      <c r="A1391" s="66"/>
      <c r="B1391" s="67"/>
      <c r="C1391" s="67"/>
      <c r="D1391" s="67"/>
      <c r="E1391" s="68"/>
      <c r="F1391" s="80"/>
      <c r="G1391" s="72"/>
      <c r="H1391" s="65"/>
      <c r="I1391" s="65"/>
      <c r="J1391" s="211"/>
      <c r="K1391" s="69"/>
      <c r="L1391" s="69"/>
      <c r="M1391" s="69"/>
      <c r="N1391" s="211"/>
      <c r="O1391" s="69"/>
      <c r="P1391" s="69"/>
      <c r="Q1391" s="211"/>
      <c r="R1391" s="69"/>
      <c r="S1391" s="211"/>
      <c r="T1391" s="69"/>
      <c r="U1391" s="212"/>
    </row>
    <row r="1392" spans="1:21" s="71" customFormat="1" x14ac:dyDescent="0.2">
      <c r="A1392" s="66"/>
      <c r="B1392" s="67"/>
      <c r="C1392" s="67"/>
      <c r="D1392" s="67"/>
      <c r="E1392" s="68"/>
      <c r="F1392" s="80"/>
      <c r="G1392" s="72"/>
      <c r="H1392" s="65"/>
      <c r="I1392" s="65"/>
      <c r="J1392" s="211"/>
      <c r="K1392" s="69"/>
      <c r="L1392" s="69"/>
      <c r="M1392" s="69"/>
      <c r="N1392" s="211"/>
      <c r="O1392" s="69"/>
      <c r="P1392" s="69"/>
      <c r="Q1392" s="211"/>
      <c r="R1392" s="69"/>
      <c r="S1392" s="211"/>
      <c r="T1392" s="69"/>
      <c r="U1392" s="212"/>
    </row>
    <row r="1393" spans="1:21" s="71" customFormat="1" x14ac:dyDescent="0.2">
      <c r="A1393" s="66"/>
      <c r="B1393" s="67"/>
      <c r="C1393" s="67"/>
      <c r="D1393" s="67"/>
      <c r="E1393" s="68"/>
      <c r="F1393" s="80"/>
      <c r="G1393" s="72"/>
      <c r="H1393" s="65"/>
      <c r="I1393" s="65"/>
      <c r="J1393" s="211"/>
      <c r="K1393" s="69"/>
      <c r="L1393" s="69"/>
      <c r="M1393" s="69"/>
      <c r="N1393" s="211"/>
      <c r="O1393" s="69"/>
      <c r="P1393" s="69"/>
      <c r="Q1393" s="211"/>
      <c r="R1393" s="69"/>
      <c r="S1393" s="211"/>
      <c r="T1393" s="69"/>
      <c r="U1393" s="212"/>
    </row>
    <row r="1394" spans="1:21" s="71" customFormat="1" x14ac:dyDescent="0.2">
      <c r="A1394" s="66"/>
      <c r="B1394" s="67"/>
      <c r="C1394" s="67"/>
      <c r="D1394" s="67"/>
      <c r="E1394" s="68"/>
      <c r="F1394" s="80"/>
      <c r="G1394" s="72"/>
      <c r="H1394" s="65"/>
      <c r="I1394" s="65"/>
      <c r="J1394" s="211"/>
      <c r="K1394" s="69"/>
      <c r="L1394" s="69"/>
      <c r="M1394" s="69"/>
      <c r="N1394" s="211"/>
      <c r="O1394" s="69"/>
      <c r="P1394" s="69"/>
      <c r="Q1394" s="211"/>
      <c r="R1394" s="69"/>
      <c r="S1394" s="211"/>
      <c r="T1394" s="69"/>
      <c r="U1394" s="212"/>
    </row>
    <row r="1395" spans="1:21" s="71" customFormat="1" x14ac:dyDescent="0.2">
      <c r="A1395" s="66"/>
      <c r="B1395" s="67"/>
      <c r="C1395" s="67"/>
      <c r="D1395" s="67"/>
      <c r="E1395" s="68"/>
      <c r="F1395" s="80"/>
      <c r="G1395" s="72"/>
      <c r="H1395" s="65"/>
      <c r="I1395" s="65"/>
      <c r="J1395" s="211"/>
      <c r="K1395" s="69"/>
      <c r="L1395" s="69"/>
      <c r="M1395" s="69"/>
      <c r="N1395" s="211"/>
      <c r="O1395" s="69"/>
      <c r="P1395" s="69"/>
      <c r="Q1395" s="211"/>
      <c r="R1395" s="69"/>
      <c r="S1395" s="211"/>
      <c r="T1395" s="69"/>
      <c r="U1395" s="212"/>
    </row>
    <row r="1396" spans="1:21" s="71" customFormat="1" x14ac:dyDescent="0.2">
      <c r="A1396" s="66"/>
      <c r="B1396" s="67"/>
      <c r="C1396" s="67"/>
      <c r="D1396" s="67"/>
      <c r="E1396" s="68"/>
      <c r="F1396" s="80"/>
      <c r="G1396" s="72"/>
      <c r="H1396" s="65"/>
      <c r="I1396" s="65"/>
      <c r="J1396" s="211"/>
      <c r="K1396" s="69"/>
      <c r="L1396" s="69"/>
      <c r="M1396" s="69"/>
      <c r="N1396" s="211"/>
      <c r="O1396" s="69"/>
      <c r="P1396" s="69"/>
      <c r="Q1396" s="211"/>
      <c r="R1396" s="69"/>
      <c r="S1396" s="211"/>
      <c r="T1396" s="69"/>
      <c r="U1396" s="212"/>
    </row>
    <row r="1397" spans="1:21" s="71" customFormat="1" x14ac:dyDescent="0.2">
      <c r="A1397" s="66"/>
      <c r="B1397" s="67"/>
      <c r="C1397" s="67"/>
      <c r="D1397" s="67"/>
      <c r="E1397" s="68"/>
      <c r="F1397" s="80"/>
      <c r="G1397" s="72"/>
      <c r="H1397" s="65"/>
      <c r="I1397" s="65"/>
      <c r="J1397" s="211"/>
      <c r="K1397" s="69"/>
      <c r="L1397" s="69"/>
      <c r="M1397" s="69"/>
      <c r="N1397" s="211"/>
      <c r="O1397" s="69"/>
      <c r="P1397" s="69"/>
      <c r="Q1397" s="211"/>
      <c r="R1397" s="69"/>
      <c r="S1397" s="211"/>
      <c r="T1397" s="69"/>
      <c r="U1397" s="212"/>
    </row>
    <row r="1398" spans="1:21" s="71" customFormat="1" x14ac:dyDescent="0.2">
      <c r="A1398" s="66"/>
      <c r="B1398" s="67"/>
      <c r="C1398" s="67"/>
      <c r="D1398" s="67"/>
      <c r="E1398" s="68"/>
      <c r="F1398" s="80"/>
      <c r="G1398" s="72"/>
      <c r="H1398" s="65"/>
      <c r="I1398" s="65"/>
      <c r="J1398" s="211"/>
      <c r="K1398" s="69"/>
      <c r="L1398" s="69"/>
      <c r="M1398" s="69"/>
      <c r="N1398" s="211"/>
      <c r="O1398" s="69"/>
      <c r="P1398" s="69"/>
      <c r="Q1398" s="211"/>
      <c r="R1398" s="69"/>
      <c r="S1398" s="211"/>
      <c r="T1398" s="69"/>
      <c r="U1398" s="212"/>
    </row>
    <row r="1399" spans="1:21" s="71" customFormat="1" x14ac:dyDescent="0.2">
      <c r="A1399" s="66"/>
      <c r="B1399" s="67"/>
      <c r="C1399" s="67"/>
      <c r="D1399" s="67"/>
      <c r="E1399" s="68"/>
      <c r="F1399" s="80"/>
      <c r="G1399" s="72"/>
      <c r="H1399" s="65"/>
      <c r="I1399" s="65"/>
      <c r="J1399" s="211"/>
      <c r="K1399" s="69"/>
      <c r="L1399" s="69"/>
      <c r="M1399" s="69"/>
      <c r="N1399" s="211"/>
      <c r="O1399" s="69"/>
      <c r="P1399" s="69"/>
      <c r="Q1399" s="211"/>
      <c r="R1399" s="69"/>
      <c r="S1399" s="211"/>
      <c r="T1399" s="69"/>
      <c r="U1399" s="212"/>
    </row>
    <row r="1400" spans="1:21" s="71" customFormat="1" x14ac:dyDescent="0.2">
      <c r="A1400" s="66"/>
      <c r="B1400" s="67"/>
      <c r="C1400" s="67"/>
      <c r="D1400" s="67"/>
      <c r="E1400" s="68"/>
      <c r="F1400" s="80"/>
      <c r="G1400" s="72"/>
      <c r="H1400" s="65"/>
      <c r="I1400" s="65"/>
      <c r="J1400" s="211"/>
      <c r="K1400" s="69"/>
      <c r="L1400" s="69"/>
      <c r="M1400" s="69"/>
      <c r="N1400" s="211"/>
      <c r="O1400" s="69"/>
      <c r="P1400" s="69"/>
      <c r="Q1400" s="211"/>
      <c r="R1400" s="69"/>
      <c r="S1400" s="211"/>
      <c r="T1400" s="69"/>
      <c r="U1400" s="212"/>
    </row>
    <row r="1401" spans="1:21" s="71" customFormat="1" x14ac:dyDescent="0.2">
      <c r="A1401" s="66"/>
      <c r="B1401" s="67"/>
      <c r="C1401" s="67"/>
      <c r="D1401" s="67"/>
      <c r="E1401" s="68"/>
      <c r="F1401" s="80"/>
      <c r="G1401" s="72"/>
      <c r="H1401" s="65"/>
      <c r="I1401" s="65"/>
      <c r="J1401" s="211"/>
      <c r="K1401" s="69"/>
      <c r="L1401" s="69"/>
      <c r="M1401" s="69"/>
      <c r="N1401" s="211"/>
      <c r="O1401" s="69"/>
      <c r="P1401" s="69"/>
      <c r="Q1401" s="211"/>
      <c r="R1401" s="69"/>
      <c r="S1401" s="211"/>
      <c r="T1401" s="69"/>
      <c r="U1401" s="212"/>
    </row>
    <row r="1402" spans="1:21" s="71" customFormat="1" x14ac:dyDescent="0.2">
      <c r="A1402" s="66"/>
      <c r="B1402" s="67"/>
      <c r="C1402" s="67"/>
      <c r="D1402" s="67"/>
      <c r="E1402" s="68"/>
      <c r="F1402" s="80"/>
      <c r="G1402" s="72"/>
      <c r="H1402" s="65"/>
      <c r="I1402" s="65"/>
      <c r="J1402" s="211"/>
      <c r="K1402" s="69"/>
      <c r="L1402" s="69"/>
      <c r="M1402" s="69"/>
      <c r="N1402" s="211"/>
      <c r="O1402" s="69"/>
      <c r="P1402" s="69"/>
      <c r="Q1402" s="211"/>
      <c r="R1402" s="69"/>
      <c r="S1402" s="211"/>
      <c r="T1402" s="69"/>
      <c r="U1402" s="212"/>
    </row>
    <row r="1403" spans="1:21" s="71" customFormat="1" x14ac:dyDescent="0.2">
      <c r="A1403" s="66"/>
      <c r="B1403" s="67"/>
      <c r="C1403" s="67"/>
      <c r="D1403" s="67"/>
      <c r="E1403" s="68"/>
      <c r="F1403" s="80"/>
      <c r="G1403" s="72"/>
      <c r="H1403" s="65"/>
      <c r="I1403" s="65"/>
      <c r="J1403" s="211"/>
      <c r="K1403" s="69"/>
      <c r="L1403" s="69"/>
      <c r="M1403" s="69"/>
      <c r="N1403" s="211"/>
      <c r="O1403" s="69"/>
      <c r="P1403" s="69"/>
      <c r="Q1403" s="211"/>
      <c r="R1403" s="69"/>
      <c r="S1403" s="211"/>
      <c r="T1403" s="69"/>
      <c r="U1403" s="212"/>
    </row>
    <row r="1404" spans="1:21" s="71" customFormat="1" x14ac:dyDescent="0.2">
      <c r="A1404" s="66"/>
      <c r="B1404" s="67"/>
      <c r="C1404" s="67"/>
      <c r="D1404" s="67"/>
      <c r="E1404" s="68"/>
      <c r="F1404" s="80"/>
      <c r="G1404" s="72"/>
      <c r="H1404" s="65"/>
      <c r="I1404" s="65"/>
      <c r="J1404" s="211"/>
      <c r="K1404" s="69"/>
      <c r="L1404" s="69"/>
      <c r="M1404" s="69"/>
      <c r="N1404" s="211"/>
      <c r="O1404" s="69"/>
      <c r="P1404" s="69"/>
      <c r="Q1404" s="211"/>
      <c r="R1404" s="69"/>
      <c r="S1404" s="211"/>
      <c r="T1404" s="69"/>
      <c r="U1404" s="212"/>
    </row>
    <row r="1405" spans="1:21" s="71" customFormat="1" x14ac:dyDescent="0.2">
      <c r="A1405" s="66"/>
      <c r="B1405" s="67"/>
      <c r="C1405" s="67"/>
      <c r="D1405" s="67"/>
      <c r="E1405" s="68"/>
      <c r="F1405" s="80"/>
      <c r="G1405" s="72"/>
      <c r="H1405" s="65"/>
      <c r="I1405" s="65"/>
      <c r="J1405" s="211"/>
      <c r="K1405" s="69"/>
      <c r="L1405" s="69"/>
      <c r="M1405" s="69"/>
      <c r="N1405" s="211"/>
      <c r="O1405" s="69"/>
      <c r="P1405" s="69"/>
      <c r="Q1405" s="211"/>
      <c r="R1405" s="69"/>
      <c r="S1405" s="211"/>
      <c r="T1405" s="69"/>
      <c r="U1405" s="212"/>
    </row>
    <row r="1406" spans="1:21" s="71" customFormat="1" x14ac:dyDescent="0.2">
      <c r="A1406" s="66"/>
      <c r="B1406" s="67"/>
      <c r="C1406" s="67"/>
      <c r="D1406" s="67"/>
      <c r="E1406" s="68"/>
      <c r="F1406" s="80"/>
      <c r="G1406" s="72"/>
      <c r="H1406" s="65"/>
      <c r="I1406" s="65"/>
      <c r="J1406" s="211"/>
      <c r="K1406" s="69"/>
      <c r="L1406" s="69"/>
      <c r="M1406" s="69"/>
      <c r="N1406" s="211"/>
      <c r="O1406" s="69"/>
      <c r="P1406" s="69"/>
      <c r="Q1406" s="211"/>
      <c r="R1406" s="69"/>
      <c r="S1406" s="211"/>
      <c r="T1406" s="69"/>
      <c r="U1406" s="212"/>
    </row>
    <row r="1407" spans="1:21" s="71" customFormat="1" x14ac:dyDescent="0.2">
      <c r="A1407" s="66"/>
      <c r="B1407" s="67"/>
      <c r="C1407" s="67"/>
      <c r="D1407" s="67"/>
      <c r="E1407" s="68"/>
      <c r="F1407" s="80"/>
      <c r="G1407" s="72"/>
      <c r="H1407" s="65"/>
      <c r="I1407" s="65"/>
      <c r="J1407" s="211"/>
      <c r="K1407" s="69"/>
      <c r="L1407" s="69"/>
      <c r="M1407" s="69"/>
      <c r="N1407" s="211"/>
      <c r="O1407" s="69"/>
      <c r="P1407" s="69"/>
      <c r="Q1407" s="211"/>
      <c r="R1407" s="69"/>
      <c r="S1407" s="211"/>
      <c r="T1407" s="69"/>
      <c r="U1407" s="212"/>
    </row>
    <row r="1408" spans="1:21" s="71" customFormat="1" x14ac:dyDescent="0.2">
      <c r="A1408" s="66"/>
      <c r="B1408" s="67"/>
      <c r="C1408" s="67"/>
      <c r="D1408" s="67"/>
      <c r="E1408" s="68"/>
      <c r="F1408" s="80"/>
      <c r="G1408" s="72"/>
      <c r="H1408" s="65"/>
      <c r="I1408" s="65"/>
      <c r="J1408" s="211"/>
      <c r="K1408" s="69"/>
      <c r="L1408" s="69"/>
      <c r="M1408" s="69"/>
      <c r="N1408" s="211"/>
      <c r="O1408" s="69"/>
      <c r="P1408" s="69"/>
      <c r="Q1408" s="211"/>
      <c r="R1408" s="69"/>
      <c r="S1408" s="211"/>
      <c r="T1408" s="69"/>
      <c r="U1408" s="212"/>
    </row>
    <row r="1409" spans="1:21" s="71" customFormat="1" x14ac:dyDescent="0.2">
      <c r="A1409" s="66"/>
      <c r="B1409" s="67"/>
      <c r="C1409" s="67"/>
      <c r="D1409" s="67"/>
      <c r="E1409" s="68"/>
      <c r="F1409" s="80"/>
      <c r="G1409" s="72"/>
      <c r="H1409" s="65"/>
      <c r="I1409" s="65"/>
      <c r="J1409" s="211"/>
      <c r="K1409" s="69"/>
      <c r="L1409" s="69"/>
      <c r="M1409" s="69"/>
      <c r="N1409" s="211"/>
      <c r="O1409" s="69"/>
      <c r="P1409" s="69"/>
      <c r="Q1409" s="211"/>
      <c r="R1409" s="69"/>
      <c r="S1409" s="211"/>
      <c r="T1409" s="69"/>
      <c r="U1409" s="212"/>
    </row>
    <row r="1410" spans="1:21" s="71" customFormat="1" x14ac:dyDescent="0.2">
      <c r="A1410" s="66"/>
      <c r="B1410" s="67"/>
      <c r="C1410" s="67"/>
      <c r="D1410" s="67"/>
      <c r="E1410" s="68"/>
      <c r="F1410" s="80"/>
      <c r="G1410" s="72"/>
      <c r="H1410" s="65"/>
      <c r="I1410" s="65"/>
      <c r="J1410" s="211"/>
      <c r="K1410" s="69"/>
      <c r="L1410" s="69"/>
      <c r="M1410" s="69"/>
      <c r="N1410" s="211"/>
      <c r="O1410" s="69"/>
      <c r="P1410" s="69"/>
      <c r="Q1410" s="211"/>
      <c r="R1410" s="69"/>
      <c r="S1410" s="211"/>
      <c r="T1410" s="69"/>
      <c r="U1410" s="212"/>
    </row>
    <row r="1411" spans="1:21" s="71" customFormat="1" x14ac:dyDescent="0.2">
      <c r="A1411" s="66"/>
      <c r="B1411" s="67"/>
      <c r="C1411" s="67"/>
      <c r="D1411" s="67"/>
      <c r="E1411" s="68"/>
      <c r="F1411" s="80"/>
      <c r="G1411" s="72"/>
      <c r="H1411" s="65"/>
      <c r="I1411" s="65"/>
      <c r="J1411" s="211"/>
      <c r="K1411" s="69"/>
      <c r="L1411" s="69"/>
      <c r="M1411" s="69"/>
      <c r="N1411" s="211"/>
      <c r="O1411" s="69"/>
      <c r="P1411" s="69"/>
      <c r="Q1411" s="211"/>
      <c r="R1411" s="69"/>
      <c r="S1411" s="211"/>
      <c r="T1411" s="69"/>
      <c r="U1411" s="212"/>
    </row>
    <row r="1412" spans="1:21" s="71" customFormat="1" x14ac:dyDescent="0.2">
      <c r="A1412" s="66"/>
      <c r="B1412" s="67"/>
      <c r="C1412" s="67"/>
      <c r="D1412" s="67"/>
      <c r="E1412" s="68"/>
      <c r="F1412" s="80"/>
      <c r="G1412" s="72"/>
      <c r="H1412" s="65"/>
      <c r="I1412" s="65"/>
      <c r="J1412" s="211"/>
      <c r="K1412" s="69"/>
      <c r="L1412" s="69"/>
      <c r="M1412" s="69"/>
      <c r="N1412" s="211"/>
      <c r="O1412" s="69"/>
      <c r="P1412" s="69"/>
      <c r="Q1412" s="211"/>
      <c r="R1412" s="69"/>
      <c r="S1412" s="211"/>
      <c r="T1412" s="69"/>
      <c r="U1412" s="212"/>
    </row>
    <row r="1413" spans="1:21" s="71" customFormat="1" x14ac:dyDescent="0.2">
      <c r="A1413" s="66"/>
      <c r="B1413" s="67"/>
      <c r="C1413" s="67"/>
      <c r="D1413" s="67"/>
      <c r="E1413" s="68"/>
      <c r="F1413" s="80"/>
      <c r="G1413" s="72"/>
      <c r="H1413" s="65"/>
      <c r="I1413" s="65"/>
      <c r="J1413" s="211"/>
      <c r="K1413" s="69"/>
      <c r="L1413" s="69"/>
      <c r="M1413" s="69"/>
      <c r="N1413" s="211"/>
      <c r="O1413" s="69"/>
      <c r="P1413" s="69"/>
      <c r="Q1413" s="211"/>
      <c r="R1413" s="69"/>
      <c r="S1413" s="211"/>
      <c r="T1413" s="69"/>
      <c r="U1413" s="212"/>
    </row>
    <row r="1414" spans="1:21" s="71" customFormat="1" x14ac:dyDescent="0.2">
      <c r="A1414" s="66"/>
      <c r="B1414" s="67"/>
      <c r="C1414" s="67"/>
      <c r="D1414" s="67"/>
      <c r="E1414" s="68"/>
      <c r="F1414" s="80"/>
      <c r="G1414" s="72"/>
      <c r="H1414" s="65"/>
      <c r="I1414" s="65"/>
      <c r="J1414" s="211"/>
      <c r="K1414" s="69"/>
      <c r="L1414" s="69"/>
      <c r="M1414" s="69"/>
      <c r="N1414" s="211"/>
      <c r="O1414" s="69"/>
      <c r="P1414" s="69"/>
      <c r="Q1414" s="211"/>
      <c r="R1414" s="69"/>
      <c r="S1414" s="211"/>
      <c r="T1414" s="69"/>
      <c r="U1414" s="212"/>
    </row>
    <row r="1415" spans="1:21" s="71" customFormat="1" x14ac:dyDescent="0.2">
      <c r="A1415" s="66"/>
      <c r="B1415" s="67"/>
      <c r="C1415" s="67"/>
      <c r="D1415" s="67"/>
      <c r="E1415" s="68"/>
      <c r="F1415" s="80"/>
      <c r="G1415" s="72"/>
      <c r="H1415" s="65"/>
      <c r="I1415" s="65"/>
      <c r="J1415" s="211"/>
      <c r="K1415" s="69"/>
      <c r="L1415" s="69"/>
      <c r="M1415" s="69"/>
      <c r="N1415" s="211"/>
      <c r="O1415" s="69"/>
      <c r="P1415" s="69"/>
      <c r="Q1415" s="211"/>
      <c r="R1415" s="69"/>
      <c r="S1415" s="211"/>
      <c r="T1415" s="69"/>
      <c r="U1415" s="212"/>
    </row>
    <row r="1416" spans="1:21" s="71" customFormat="1" x14ac:dyDescent="0.2">
      <c r="A1416" s="66"/>
      <c r="B1416" s="67"/>
      <c r="C1416" s="67"/>
      <c r="D1416" s="67"/>
      <c r="E1416" s="68"/>
      <c r="F1416" s="80"/>
      <c r="G1416" s="72"/>
      <c r="H1416" s="65"/>
      <c r="I1416" s="65"/>
      <c r="J1416" s="211"/>
      <c r="K1416" s="69"/>
      <c r="L1416" s="69"/>
      <c r="M1416" s="69"/>
      <c r="N1416" s="211"/>
      <c r="O1416" s="69"/>
      <c r="P1416" s="69"/>
      <c r="Q1416" s="211"/>
      <c r="R1416" s="69"/>
      <c r="S1416" s="211"/>
      <c r="T1416" s="69"/>
      <c r="U1416" s="212"/>
    </row>
    <row r="1417" spans="1:21" s="71" customFormat="1" x14ac:dyDescent="0.2">
      <c r="A1417" s="66"/>
      <c r="B1417" s="67"/>
      <c r="C1417" s="67"/>
      <c r="D1417" s="67"/>
      <c r="E1417" s="68"/>
      <c r="F1417" s="80"/>
      <c r="G1417" s="72"/>
      <c r="H1417" s="65"/>
      <c r="I1417" s="65"/>
      <c r="J1417" s="211"/>
      <c r="K1417" s="69"/>
      <c r="L1417" s="69"/>
      <c r="M1417" s="69"/>
      <c r="N1417" s="211"/>
      <c r="O1417" s="69"/>
      <c r="P1417" s="69"/>
      <c r="Q1417" s="211"/>
      <c r="R1417" s="69"/>
      <c r="S1417" s="211"/>
      <c r="T1417" s="69"/>
      <c r="U1417" s="212"/>
    </row>
    <row r="1418" spans="1:21" s="71" customFormat="1" x14ac:dyDescent="0.2">
      <c r="A1418" s="66"/>
      <c r="B1418" s="67"/>
      <c r="C1418" s="67"/>
      <c r="D1418" s="67"/>
      <c r="E1418" s="68"/>
      <c r="F1418" s="80"/>
      <c r="G1418" s="72"/>
      <c r="H1418" s="65"/>
      <c r="I1418" s="65"/>
      <c r="J1418" s="211"/>
      <c r="K1418" s="69"/>
      <c r="L1418" s="69"/>
      <c r="M1418" s="69"/>
      <c r="N1418" s="211"/>
      <c r="O1418" s="69"/>
      <c r="P1418" s="69"/>
      <c r="Q1418" s="211"/>
      <c r="R1418" s="69"/>
      <c r="S1418" s="211"/>
      <c r="T1418" s="69"/>
      <c r="U1418" s="212"/>
    </row>
    <row r="1419" spans="1:21" s="71" customFormat="1" x14ac:dyDescent="0.2">
      <c r="A1419" s="66"/>
      <c r="B1419" s="67"/>
      <c r="C1419" s="67"/>
      <c r="D1419" s="67"/>
      <c r="E1419" s="68"/>
      <c r="F1419" s="80"/>
      <c r="G1419" s="72"/>
      <c r="H1419" s="65"/>
      <c r="I1419" s="65"/>
      <c r="J1419" s="211"/>
      <c r="K1419" s="69"/>
      <c r="L1419" s="69"/>
      <c r="M1419" s="69"/>
      <c r="N1419" s="211"/>
      <c r="O1419" s="69"/>
      <c r="P1419" s="69"/>
      <c r="Q1419" s="211"/>
      <c r="R1419" s="69"/>
      <c r="S1419" s="211"/>
      <c r="T1419" s="69"/>
      <c r="U1419" s="212"/>
    </row>
    <row r="1420" spans="1:21" s="71" customFormat="1" x14ac:dyDescent="0.2">
      <c r="A1420" s="66"/>
      <c r="B1420" s="67"/>
      <c r="C1420" s="67"/>
      <c r="D1420" s="67"/>
      <c r="E1420" s="68"/>
      <c r="F1420" s="80"/>
      <c r="G1420" s="72"/>
      <c r="H1420" s="65"/>
      <c r="I1420" s="65"/>
      <c r="J1420" s="211"/>
      <c r="K1420" s="69"/>
      <c r="L1420" s="69"/>
      <c r="M1420" s="69"/>
      <c r="N1420" s="211"/>
      <c r="O1420" s="69"/>
      <c r="P1420" s="69"/>
      <c r="Q1420" s="211"/>
      <c r="R1420" s="69"/>
      <c r="S1420" s="211"/>
      <c r="T1420" s="69"/>
      <c r="U1420" s="212"/>
    </row>
    <row r="1421" spans="1:21" s="71" customFormat="1" x14ac:dyDescent="0.2">
      <c r="A1421" s="66"/>
      <c r="B1421" s="67"/>
      <c r="C1421" s="67"/>
      <c r="D1421" s="67"/>
      <c r="E1421" s="68"/>
      <c r="F1421" s="80"/>
      <c r="G1421" s="72"/>
      <c r="H1421" s="65"/>
      <c r="I1421" s="65"/>
      <c r="J1421" s="211"/>
      <c r="K1421" s="69"/>
      <c r="L1421" s="69"/>
      <c r="M1421" s="69"/>
      <c r="N1421" s="211"/>
      <c r="O1421" s="69"/>
      <c r="P1421" s="69"/>
      <c r="Q1421" s="211"/>
      <c r="R1421" s="69"/>
      <c r="S1421" s="211"/>
      <c r="T1421" s="69"/>
      <c r="U1421" s="212"/>
    </row>
    <row r="1422" spans="1:21" s="71" customFormat="1" x14ac:dyDescent="0.2">
      <c r="A1422" s="66"/>
      <c r="B1422" s="67"/>
      <c r="C1422" s="67"/>
      <c r="D1422" s="67"/>
      <c r="E1422" s="68"/>
      <c r="F1422" s="80"/>
      <c r="G1422" s="72"/>
      <c r="H1422" s="65"/>
      <c r="I1422" s="65"/>
      <c r="J1422" s="211"/>
      <c r="K1422" s="69"/>
      <c r="L1422" s="69"/>
      <c r="M1422" s="69"/>
      <c r="N1422" s="211"/>
      <c r="O1422" s="69"/>
      <c r="P1422" s="69"/>
      <c r="Q1422" s="211"/>
      <c r="R1422" s="69"/>
      <c r="S1422" s="211"/>
      <c r="T1422" s="69"/>
      <c r="U1422" s="212"/>
    </row>
    <row r="1423" spans="1:21" s="71" customFormat="1" x14ac:dyDescent="0.2">
      <c r="A1423" s="66"/>
      <c r="B1423" s="67"/>
      <c r="C1423" s="67"/>
      <c r="D1423" s="67"/>
      <c r="E1423" s="68"/>
      <c r="F1423" s="80"/>
      <c r="G1423" s="72"/>
      <c r="H1423" s="65"/>
      <c r="I1423" s="65"/>
      <c r="J1423" s="211"/>
      <c r="K1423" s="69"/>
      <c r="L1423" s="69"/>
      <c r="M1423" s="69"/>
      <c r="N1423" s="211"/>
      <c r="O1423" s="69"/>
      <c r="P1423" s="69"/>
      <c r="Q1423" s="211"/>
      <c r="R1423" s="69"/>
      <c r="S1423" s="211"/>
      <c r="T1423" s="69"/>
      <c r="U1423" s="212"/>
    </row>
    <row r="1424" spans="1:21" s="71" customFormat="1" x14ac:dyDescent="0.2">
      <c r="A1424" s="66"/>
      <c r="B1424" s="67"/>
      <c r="C1424" s="67"/>
      <c r="D1424" s="67"/>
      <c r="E1424" s="68"/>
      <c r="F1424" s="80"/>
      <c r="G1424" s="72"/>
      <c r="H1424" s="65"/>
      <c r="I1424" s="65"/>
      <c r="J1424" s="211"/>
      <c r="K1424" s="69"/>
      <c r="L1424" s="69"/>
      <c r="M1424" s="69"/>
      <c r="N1424" s="211"/>
      <c r="O1424" s="69"/>
      <c r="P1424" s="69"/>
      <c r="Q1424" s="211"/>
      <c r="R1424" s="69"/>
      <c r="S1424" s="211"/>
      <c r="T1424" s="69"/>
      <c r="U1424" s="212"/>
    </row>
    <row r="1425" spans="1:21" s="71" customFormat="1" x14ac:dyDescent="0.2">
      <c r="A1425" s="66"/>
      <c r="B1425" s="67"/>
      <c r="C1425" s="67"/>
      <c r="D1425" s="67"/>
      <c r="E1425" s="68"/>
      <c r="F1425" s="80"/>
      <c r="G1425" s="72"/>
      <c r="H1425" s="65"/>
      <c r="I1425" s="65"/>
      <c r="J1425" s="211"/>
      <c r="K1425" s="69"/>
      <c r="L1425" s="69"/>
      <c r="M1425" s="69"/>
      <c r="N1425" s="211"/>
      <c r="O1425" s="69"/>
      <c r="P1425" s="69"/>
      <c r="Q1425" s="211"/>
      <c r="R1425" s="69"/>
      <c r="S1425" s="211"/>
      <c r="T1425" s="69"/>
      <c r="U1425" s="212"/>
    </row>
    <row r="1426" spans="1:21" s="71" customFormat="1" x14ac:dyDescent="0.2">
      <c r="A1426" s="66"/>
      <c r="B1426" s="67"/>
      <c r="C1426" s="67"/>
      <c r="D1426" s="67"/>
      <c r="E1426" s="68"/>
      <c r="F1426" s="80"/>
      <c r="G1426" s="72"/>
      <c r="H1426" s="65"/>
      <c r="I1426" s="65"/>
      <c r="J1426" s="211"/>
      <c r="K1426" s="69"/>
      <c r="L1426" s="69"/>
      <c r="M1426" s="69"/>
      <c r="N1426" s="211"/>
      <c r="O1426" s="69"/>
      <c r="P1426" s="69"/>
      <c r="Q1426" s="211"/>
      <c r="R1426" s="69"/>
      <c r="S1426" s="211"/>
      <c r="T1426" s="69"/>
      <c r="U1426" s="212"/>
    </row>
    <row r="1427" spans="1:21" s="71" customFormat="1" x14ac:dyDescent="0.2">
      <c r="A1427" s="66"/>
      <c r="B1427" s="67"/>
      <c r="C1427" s="67"/>
      <c r="D1427" s="67"/>
      <c r="E1427" s="68"/>
      <c r="F1427" s="80"/>
      <c r="G1427" s="72"/>
      <c r="H1427" s="65"/>
      <c r="I1427" s="65"/>
      <c r="J1427" s="211"/>
      <c r="K1427" s="69"/>
      <c r="L1427" s="69"/>
      <c r="M1427" s="69"/>
      <c r="N1427" s="211"/>
      <c r="O1427" s="69"/>
      <c r="P1427" s="69"/>
      <c r="Q1427" s="211"/>
      <c r="R1427" s="69"/>
      <c r="S1427" s="211"/>
      <c r="T1427" s="69"/>
      <c r="U1427" s="212"/>
    </row>
    <row r="1428" spans="1:21" s="71" customFormat="1" x14ac:dyDescent="0.2">
      <c r="A1428" s="66"/>
      <c r="B1428" s="67"/>
      <c r="C1428" s="67"/>
      <c r="D1428" s="67"/>
      <c r="E1428" s="68"/>
      <c r="F1428" s="80"/>
      <c r="G1428" s="72"/>
      <c r="H1428" s="65"/>
      <c r="I1428" s="65"/>
      <c r="J1428" s="211"/>
      <c r="K1428" s="69"/>
      <c r="L1428" s="69"/>
      <c r="M1428" s="69"/>
      <c r="N1428" s="211"/>
      <c r="O1428" s="69"/>
      <c r="P1428" s="69"/>
      <c r="Q1428" s="211"/>
      <c r="R1428" s="69"/>
      <c r="S1428" s="211"/>
      <c r="T1428" s="69"/>
      <c r="U1428" s="212"/>
    </row>
    <row r="1429" spans="1:21" s="71" customFormat="1" x14ac:dyDescent="0.2">
      <c r="A1429" s="66"/>
      <c r="B1429" s="67"/>
      <c r="C1429" s="67"/>
      <c r="D1429" s="67"/>
      <c r="E1429" s="68"/>
      <c r="F1429" s="80"/>
      <c r="G1429" s="72"/>
      <c r="H1429" s="65"/>
      <c r="I1429" s="65"/>
      <c r="J1429" s="211"/>
      <c r="K1429" s="69"/>
      <c r="L1429" s="69"/>
      <c r="M1429" s="69"/>
      <c r="N1429" s="211"/>
      <c r="O1429" s="69"/>
      <c r="P1429" s="69"/>
      <c r="Q1429" s="211"/>
      <c r="R1429" s="69"/>
      <c r="S1429" s="211"/>
      <c r="T1429" s="69"/>
      <c r="U1429" s="212"/>
    </row>
    <row r="1430" spans="1:21" s="71" customFormat="1" x14ac:dyDescent="0.2">
      <c r="A1430" s="66"/>
      <c r="B1430" s="67"/>
      <c r="C1430" s="67"/>
      <c r="D1430" s="67"/>
      <c r="E1430" s="68"/>
      <c r="F1430" s="80"/>
      <c r="G1430" s="72"/>
      <c r="H1430" s="65"/>
      <c r="I1430" s="65"/>
      <c r="J1430" s="211"/>
      <c r="K1430" s="69"/>
      <c r="L1430" s="69"/>
      <c r="M1430" s="69"/>
      <c r="N1430" s="211"/>
      <c r="O1430" s="69"/>
      <c r="P1430" s="69"/>
      <c r="Q1430" s="211"/>
      <c r="R1430" s="69"/>
      <c r="S1430" s="211"/>
      <c r="T1430" s="69"/>
      <c r="U1430" s="212"/>
    </row>
    <row r="1431" spans="1:21" s="71" customFormat="1" x14ac:dyDescent="0.2">
      <c r="A1431" s="66"/>
      <c r="B1431" s="67"/>
      <c r="C1431" s="67"/>
      <c r="D1431" s="67"/>
      <c r="E1431" s="68"/>
      <c r="F1431" s="80"/>
      <c r="G1431" s="72"/>
      <c r="H1431" s="65"/>
      <c r="I1431" s="65"/>
      <c r="J1431" s="211"/>
      <c r="K1431" s="69"/>
      <c r="L1431" s="69"/>
      <c r="M1431" s="69"/>
      <c r="N1431" s="211"/>
      <c r="O1431" s="69"/>
      <c r="P1431" s="69"/>
      <c r="Q1431" s="211"/>
      <c r="R1431" s="69"/>
      <c r="S1431" s="211"/>
      <c r="T1431" s="69"/>
      <c r="U1431" s="212"/>
    </row>
    <row r="1432" spans="1:21" s="71" customFormat="1" x14ac:dyDescent="0.2">
      <c r="A1432" s="66"/>
      <c r="B1432" s="67"/>
      <c r="C1432" s="67"/>
      <c r="D1432" s="67"/>
      <c r="E1432" s="68"/>
      <c r="F1432" s="80"/>
      <c r="G1432" s="72"/>
      <c r="H1432" s="65"/>
      <c r="I1432" s="65"/>
      <c r="J1432" s="211"/>
      <c r="K1432" s="69"/>
      <c r="L1432" s="69"/>
      <c r="M1432" s="69"/>
      <c r="N1432" s="211"/>
      <c r="O1432" s="69"/>
      <c r="P1432" s="69"/>
      <c r="Q1432" s="211"/>
      <c r="R1432" s="69"/>
      <c r="S1432" s="211"/>
      <c r="T1432" s="69"/>
      <c r="U1432" s="212"/>
    </row>
    <row r="1433" spans="1:21" s="71" customFormat="1" x14ac:dyDescent="0.2">
      <c r="A1433" s="66"/>
      <c r="B1433" s="67"/>
      <c r="C1433" s="67"/>
      <c r="D1433" s="67"/>
      <c r="E1433" s="68"/>
      <c r="F1433" s="80"/>
      <c r="G1433" s="72"/>
      <c r="H1433" s="65"/>
      <c r="I1433" s="65"/>
      <c r="J1433" s="211"/>
      <c r="K1433" s="69"/>
      <c r="L1433" s="69"/>
      <c r="M1433" s="69"/>
      <c r="N1433" s="211"/>
      <c r="O1433" s="69"/>
      <c r="P1433" s="69"/>
      <c r="Q1433" s="211"/>
      <c r="R1433" s="69"/>
      <c r="S1433" s="211"/>
      <c r="T1433" s="69"/>
      <c r="U1433" s="212"/>
    </row>
    <row r="1434" spans="1:21" s="71" customFormat="1" x14ac:dyDescent="0.2">
      <c r="A1434" s="66"/>
      <c r="B1434" s="67"/>
      <c r="C1434" s="67"/>
      <c r="D1434" s="67"/>
      <c r="E1434" s="68"/>
      <c r="F1434" s="80"/>
      <c r="G1434" s="72"/>
      <c r="H1434" s="65"/>
      <c r="I1434" s="65"/>
      <c r="J1434" s="211"/>
      <c r="K1434" s="69"/>
      <c r="L1434" s="69"/>
      <c r="M1434" s="69"/>
      <c r="N1434" s="211"/>
      <c r="O1434" s="69"/>
      <c r="P1434" s="69"/>
      <c r="Q1434" s="211"/>
      <c r="R1434" s="69"/>
      <c r="S1434" s="211"/>
      <c r="T1434" s="69"/>
      <c r="U1434" s="212"/>
    </row>
    <row r="1435" spans="1:21" s="71" customFormat="1" x14ac:dyDescent="0.2">
      <c r="A1435" s="66"/>
      <c r="B1435" s="67"/>
      <c r="C1435" s="67"/>
      <c r="D1435" s="67"/>
      <c r="E1435" s="68"/>
      <c r="F1435" s="80"/>
      <c r="G1435" s="72"/>
      <c r="H1435" s="65"/>
      <c r="I1435" s="65"/>
      <c r="J1435" s="211"/>
      <c r="K1435" s="69"/>
      <c r="L1435" s="69"/>
      <c r="M1435" s="69"/>
      <c r="N1435" s="211"/>
      <c r="O1435" s="69"/>
      <c r="P1435" s="69"/>
      <c r="Q1435" s="211"/>
      <c r="R1435" s="69"/>
      <c r="S1435" s="211"/>
      <c r="T1435" s="69"/>
      <c r="U1435" s="212"/>
    </row>
    <row r="1436" spans="1:21" s="71" customFormat="1" x14ac:dyDescent="0.2">
      <c r="A1436" s="66"/>
      <c r="B1436" s="67"/>
      <c r="C1436" s="67"/>
      <c r="D1436" s="67"/>
      <c r="E1436" s="68"/>
      <c r="F1436" s="80"/>
      <c r="G1436" s="72"/>
      <c r="H1436" s="65"/>
      <c r="I1436" s="65"/>
      <c r="J1436" s="211"/>
      <c r="K1436" s="69"/>
      <c r="L1436" s="69"/>
      <c r="M1436" s="69"/>
      <c r="N1436" s="211"/>
      <c r="O1436" s="69"/>
      <c r="P1436" s="69"/>
      <c r="Q1436" s="211"/>
      <c r="R1436" s="69"/>
      <c r="S1436" s="211"/>
      <c r="T1436" s="69"/>
      <c r="U1436" s="212"/>
    </row>
    <row r="1437" spans="1:21" s="71" customFormat="1" x14ac:dyDescent="0.2">
      <c r="A1437" s="66"/>
      <c r="B1437" s="67"/>
      <c r="C1437" s="67"/>
      <c r="D1437" s="67"/>
      <c r="E1437" s="68"/>
      <c r="F1437" s="80"/>
      <c r="G1437" s="72"/>
      <c r="H1437" s="65"/>
      <c r="I1437" s="65"/>
      <c r="J1437" s="211"/>
      <c r="K1437" s="69"/>
      <c r="L1437" s="69"/>
      <c r="M1437" s="69"/>
      <c r="N1437" s="211"/>
      <c r="O1437" s="69"/>
      <c r="P1437" s="69"/>
      <c r="Q1437" s="211"/>
      <c r="R1437" s="69"/>
      <c r="S1437" s="211"/>
      <c r="T1437" s="69"/>
      <c r="U1437" s="212"/>
    </row>
    <row r="1438" spans="1:21" s="71" customFormat="1" x14ac:dyDescent="0.2">
      <c r="A1438" s="66"/>
      <c r="B1438" s="67"/>
      <c r="C1438" s="67"/>
      <c r="D1438" s="67"/>
      <c r="E1438" s="68"/>
      <c r="F1438" s="80"/>
      <c r="G1438" s="72"/>
      <c r="H1438" s="65"/>
      <c r="I1438" s="65"/>
      <c r="J1438" s="211"/>
      <c r="K1438" s="69"/>
      <c r="L1438" s="69"/>
      <c r="M1438" s="69"/>
      <c r="N1438" s="211"/>
      <c r="O1438" s="69"/>
      <c r="P1438" s="69"/>
      <c r="Q1438" s="211"/>
      <c r="R1438" s="69"/>
      <c r="S1438" s="211"/>
      <c r="T1438" s="69"/>
      <c r="U1438" s="212"/>
    </row>
    <row r="1439" spans="1:21" s="71" customFormat="1" x14ac:dyDescent="0.2">
      <c r="A1439" s="66"/>
      <c r="B1439" s="67"/>
      <c r="C1439" s="67"/>
      <c r="D1439" s="67"/>
      <c r="E1439" s="68"/>
      <c r="F1439" s="80"/>
      <c r="G1439" s="72"/>
      <c r="H1439" s="65"/>
      <c r="I1439" s="65"/>
      <c r="J1439" s="211"/>
      <c r="K1439" s="69"/>
      <c r="L1439" s="69"/>
      <c r="M1439" s="69"/>
      <c r="N1439" s="211"/>
      <c r="O1439" s="69"/>
      <c r="P1439" s="69"/>
      <c r="Q1439" s="211"/>
      <c r="R1439" s="69"/>
      <c r="S1439" s="211"/>
      <c r="T1439" s="69"/>
      <c r="U1439" s="212"/>
    </row>
    <row r="1440" spans="1:21" s="71" customFormat="1" x14ac:dyDescent="0.2">
      <c r="A1440" s="66"/>
      <c r="B1440" s="67"/>
      <c r="C1440" s="67"/>
      <c r="D1440" s="67"/>
      <c r="E1440" s="68"/>
      <c r="F1440" s="80"/>
      <c r="G1440" s="72"/>
      <c r="H1440" s="65"/>
      <c r="I1440" s="65"/>
      <c r="J1440" s="211"/>
      <c r="K1440" s="69"/>
      <c r="L1440" s="69"/>
      <c r="M1440" s="69"/>
      <c r="N1440" s="211"/>
      <c r="O1440" s="69"/>
      <c r="P1440" s="69"/>
      <c r="Q1440" s="211"/>
      <c r="R1440" s="69"/>
      <c r="S1440" s="211"/>
      <c r="T1440" s="69"/>
      <c r="U1440" s="212"/>
    </row>
    <row r="1441" spans="1:21" s="71" customFormat="1" x14ac:dyDescent="0.2">
      <c r="A1441" s="66"/>
      <c r="B1441" s="67"/>
      <c r="C1441" s="67"/>
      <c r="D1441" s="67"/>
      <c r="E1441" s="68"/>
      <c r="F1441" s="80"/>
      <c r="G1441" s="72"/>
      <c r="H1441" s="65"/>
      <c r="I1441" s="65"/>
      <c r="J1441" s="211"/>
      <c r="K1441" s="69"/>
      <c r="L1441" s="69"/>
      <c r="M1441" s="69"/>
      <c r="N1441" s="211"/>
      <c r="O1441" s="69"/>
      <c r="P1441" s="69"/>
      <c r="Q1441" s="211"/>
      <c r="R1441" s="69"/>
      <c r="S1441" s="211"/>
      <c r="T1441" s="69"/>
      <c r="U1441" s="212"/>
    </row>
    <row r="1442" spans="1:21" s="71" customFormat="1" x14ac:dyDescent="0.2">
      <c r="A1442" s="66"/>
      <c r="B1442" s="67"/>
      <c r="C1442" s="67"/>
      <c r="D1442" s="67"/>
      <c r="E1442" s="68"/>
      <c r="F1442" s="80"/>
      <c r="G1442" s="72"/>
      <c r="H1442" s="65"/>
      <c r="I1442" s="65"/>
      <c r="J1442" s="211"/>
      <c r="K1442" s="69"/>
      <c r="L1442" s="69"/>
      <c r="M1442" s="69"/>
      <c r="N1442" s="211"/>
      <c r="O1442" s="69"/>
      <c r="P1442" s="69"/>
      <c r="Q1442" s="211"/>
      <c r="R1442" s="69"/>
      <c r="S1442" s="211"/>
      <c r="T1442" s="69"/>
      <c r="U1442" s="212"/>
    </row>
    <row r="1443" spans="1:21" s="71" customFormat="1" x14ac:dyDescent="0.2">
      <c r="A1443" s="66"/>
      <c r="B1443" s="67"/>
      <c r="C1443" s="67"/>
      <c r="D1443" s="67"/>
      <c r="E1443" s="68"/>
      <c r="F1443" s="80"/>
      <c r="G1443" s="72"/>
      <c r="H1443" s="65"/>
      <c r="I1443" s="65"/>
      <c r="J1443" s="211"/>
      <c r="K1443" s="69"/>
      <c r="L1443" s="69"/>
      <c r="M1443" s="69"/>
      <c r="N1443" s="211"/>
      <c r="O1443" s="69"/>
      <c r="P1443" s="69"/>
      <c r="Q1443" s="211"/>
      <c r="R1443" s="69"/>
      <c r="S1443" s="211"/>
      <c r="T1443" s="69"/>
      <c r="U1443" s="212"/>
    </row>
    <row r="1444" spans="1:21" s="71" customFormat="1" x14ac:dyDescent="0.2">
      <c r="A1444" s="66"/>
      <c r="B1444" s="67"/>
      <c r="C1444" s="67"/>
      <c r="D1444" s="67"/>
      <c r="E1444" s="68"/>
      <c r="F1444" s="80"/>
      <c r="G1444" s="72"/>
      <c r="H1444" s="65"/>
      <c r="I1444" s="65"/>
      <c r="J1444" s="211"/>
      <c r="K1444" s="69"/>
      <c r="L1444" s="69"/>
      <c r="M1444" s="69"/>
      <c r="N1444" s="211"/>
      <c r="O1444" s="69"/>
      <c r="P1444" s="69"/>
      <c r="Q1444" s="211"/>
      <c r="R1444" s="69"/>
      <c r="S1444" s="211"/>
      <c r="T1444" s="69"/>
      <c r="U1444" s="212"/>
    </row>
    <row r="1445" spans="1:21" s="71" customFormat="1" x14ac:dyDescent="0.2">
      <c r="A1445" s="66"/>
      <c r="B1445" s="67"/>
      <c r="C1445" s="67"/>
      <c r="D1445" s="67"/>
      <c r="E1445" s="68"/>
      <c r="F1445" s="80"/>
      <c r="G1445" s="72"/>
      <c r="H1445" s="65"/>
      <c r="I1445" s="65"/>
      <c r="J1445" s="211"/>
      <c r="K1445" s="69"/>
      <c r="L1445" s="69"/>
      <c r="M1445" s="69"/>
      <c r="N1445" s="211"/>
      <c r="O1445" s="69"/>
      <c r="P1445" s="69"/>
      <c r="Q1445" s="211"/>
      <c r="R1445" s="69"/>
      <c r="S1445" s="211"/>
      <c r="T1445" s="69"/>
      <c r="U1445" s="212"/>
    </row>
    <row r="1446" spans="1:21" s="71" customFormat="1" x14ac:dyDescent="0.2">
      <c r="A1446" s="66"/>
      <c r="B1446" s="67"/>
      <c r="C1446" s="67"/>
      <c r="D1446" s="67"/>
      <c r="E1446" s="68"/>
      <c r="F1446" s="80"/>
      <c r="G1446" s="72"/>
      <c r="H1446" s="65"/>
      <c r="I1446" s="65"/>
      <c r="J1446" s="211"/>
      <c r="K1446" s="69"/>
      <c r="L1446" s="69"/>
      <c r="M1446" s="69"/>
      <c r="N1446" s="211"/>
      <c r="O1446" s="69"/>
      <c r="P1446" s="69"/>
      <c r="Q1446" s="211"/>
      <c r="R1446" s="69"/>
      <c r="S1446" s="211"/>
      <c r="T1446" s="69"/>
      <c r="U1446" s="212"/>
    </row>
    <row r="1447" spans="1:21" s="71" customFormat="1" x14ac:dyDescent="0.2">
      <c r="A1447" s="66"/>
      <c r="B1447" s="67"/>
      <c r="C1447" s="67"/>
      <c r="D1447" s="67"/>
      <c r="E1447" s="68"/>
      <c r="F1447" s="80"/>
      <c r="G1447" s="72"/>
      <c r="H1447" s="65"/>
      <c r="I1447" s="65"/>
      <c r="J1447" s="211"/>
      <c r="K1447" s="69"/>
      <c r="L1447" s="69"/>
      <c r="M1447" s="69"/>
      <c r="N1447" s="211"/>
      <c r="O1447" s="69"/>
      <c r="P1447" s="69"/>
      <c r="Q1447" s="211"/>
      <c r="R1447" s="69"/>
      <c r="S1447" s="211"/>
      <c r="T1447" s="69"/>
      <c r="U1447" s="212"/>
    </row>
    <row r="1448" spans="1:21" s="71" customFormat="1" x14ac:dyDescent="0.2">
      <c r="A1448" s="66"/>
      <c r="B1448" s="67"/>
      <c r="C1448" s="67"/>
      <c r="D1448" s="67"/>
      <c r="E1448" s="68"/>
      <c r="F1448" s="80"/>
      <c r="G1448" s="72"/>
      <c r="H1448" s="65"/>
      <c r="I1448" s="65"/>
      <c r="J1448" s="211"/>
      <c r="K1448" s="69"/>
      <c r="L1448" s="69"/>
      <c r="M1448" s="69"/>
      <c r="N1448" s="211"/>
      <c r="O1448" s="69"/>
      <c r="P1448" s="69"/>
      <c r="Q1448" s="211"/>
      <c r="R1448" s="69"/>
      <c r="S1448" s="211"/>
      <c r="T1448" s="69"/>
      <c r="U1448" s="212"/>
    </row>
    <row r="1449" spans="1:21" s="71" customFormat="1" x14ac:dyDescent="0.2">
      <c r="A1449" s="66"/>
      <c r="B1449" s="67"/>
      <c r="C1449" s="67"/>
      <c r="D1449" s="67"/>
      <c r="E1449" s="68"/>
      <c r="F1449" s="80"/>
      <c r="G1449" s="72"/>
      <c r="H1449" s="65"/>
      <c r="I1449" s="65"/>
      <c r="J1449" s="211"/>
      <c r="K1449" s="69"/>
      <c r="L1449" s="69"/>
      <c r="M1449" s="69"/>
      <c r="N1449" s="211"/>
      <c r="O1449" s="69"/>
      <c r="P1449" s="69"/>
      <c r="Q1449" s="211"/>
      <c r="R1449" s="69"/>
      <c r="S1449" s="211"/>
      <c r="T1449" s="69"/>
      <c r="U1449" s="212"/>
    </row>
    <row r="1450" spans="1:21" s="71" customFormat="1" x14ac:dyDescent="0.2">
      <c r="A1450" s="66"/>
      <c r="B1450" s="67"/>
      <c r="C1450" s="67"/>
      <c r="D1450" s="67"/>
      <c r="E1450" s="68"/>
      <c r="F1450" s="80"/>
      <c r="G1450" s="72"/>
      <c r="H1450" s="65"/>
      <c r="I1450" s="65"/>
      <c r="J1450" s="211"/>
      <c r="K1450" s="69"/>
      <c r="L1450" s="69"/>
      <c r="M1450" s="69"/>
      <c r="N1450" s="211"/>
      <c r="O1450" s="69"/>
      <c r="P1450" s="69"/>
      <c r="Q1450" s="211"/>
      <c r="R1450" s="69"/>
      <c r="S1450" s="211"/>
      <c r="T1450" s="69"/>
      <c r="U1450" s="212"/>
    </row>
    <row r="1451" spans="1:21" s="71" customFormat="1" x14ac:dyDescent="0.2">
      <c r="A1451" s="66"/>
      <c r="B1451" s="67"/>
      <c r="C1451" s="67"/>
      <c r="D1451" s="67"/>
      <c r="E1451" s="68"/>
      <c r="F1451" s="80"/>
      <c r="G1451" s="72"/>
      <c r="H1451" s="65"/>
      <c r="I1451" s="65"/>
      <c r="J1451" s="211"/>
      <c r="K1451" s="69"/>
      <c r="L1451" s="69"/>
      <c r="M1451" s="69"/>
      <c r="N1451" s="211"/>
      <c r="O1451" s="69"/>
      <c r="P1451" s="69"/>
      <c r="Q1451" s="211"/>
      <c r="R1451" s="69"/>
      <c r="S1451" s="211"/>
      <c r="T1451" s="69"/>
      <c r="U1451" s="212"/>
    </row>
    <row r="1452" spans="1:21" s="71" customFormat="1" x14ac:dyDescent="0.2">
      <c r="A1452" s="66"/>
      <c r="B1452" s="67"/>
      <c r="C1452" s="67"/>
      <c r="D1452" s="67"/>
      <c r="E1452" s="68"/>
      <c r="F1452" s="80"/>
      <c r="G1452" s="72"/>
      <c r="H1452" s="65"/>
      <c r="I1452" s="65"/>
      <c r="J1452" s="211"/>
      <c r="K1452" s="69"/>
      <c r="L1452" s="69"/>
      <c r="M1452" s="69"/>
      <c r="N1452" s="211"/>
      <c r="O1452" s="69"/>
      <c r="P1452" s="69"/>
      <c r="Q1452" s="211"/>
      <c r="R1452" s="69"/>
      <c r="S1452" s="211"/>
      <c r="T1452" s="69"/>
      <c r="U1452" s="212"/>
    </row>
    <row r="1453" spans="1:21" s="71" customFormat="1" x14ac:dyDescent="0.2">
      <c r="A1453" s="66"/>
      <c r="B1453" s="67"/>
      <c r="C1453" s="67"/>
      <c r="D1453" s="67"/>
      <c r="E1453" s="68"/>
      <c r="F1453" s="80"/>
      <c r="G1453" s="72"/>
      <c r="H1453" s="65"/>
      <c r="I1453" s="65"/>
      <c r="J1453" s="211"/>
      <c r="K1453" s="69"/>
      <c r="L1453" s="69"/>
      <c r="M1453" s="69"/>
      <c r="N1453" s="211"/>
      <c r="O1453" s="69"/>
      <c r="P1453" s="69"/>
      <c r="Q1453" s="211"/>
      <c r="R1453" s="69"/>
      <c r="S1453" s="211"/>
      <c r="T1453" s="69"/>
      <c r="U1453" s="212"/>
    </row>
    <row r="1454" spans="1:21" s="71" customFormat="1" x14ac:dyDescent="0.2">
      <c r="A1454" s="66"/>
      <c r="B1454" s="67"/>
      <c r="C1454" s="67"/>
      <c r="D1454" s="67"/>
      <c r="E1454" s="68"/>
      <c r="F1454" s="80"/>
      <c r="G1454" s="72"/>
      <c r="H1454" s="65"/>
      <c r="I1454" s="65"/>
      <c r="J1454" s="211"/>
      <c r="K1454" s="69"/>
      <c r="L1454" s="69"/>
      <c r="M1454" s="69"/>
      <c r="N1454" s="211"/>
      <c r="O1454" s="69"/>
      <c r="P1454" s="69"/>
      <c r="Q1454" s="211"/>
      <c r="R1454" s="69"/>
      <c r="S1454" s="211"/>
      <c r="T1454" s="69"/>
      <c r="U1454" s="212"/>
    </row>
    <row r="1455" spans="1:21" s="71" customFormat="1" x14ac:dyDescent="0.2">
      <c r="A1455" s="66"/>
      <c r="B1455" s="67"/>
      <c r="C1455" s="67"/>
      <c r="D1455" s="67"/>
      <c r="E1455" s="68"/>
      <c r="F1455" s="80"/>
      <c r="G1455" s="72"/>
      <c r="H1455" s="65"/>
      <c r="I1455" s="65"/>
      <c r="J1455" s="211"/>
      <c r="K1455" s="69"/>
      <c r="L1455" s="69"/>
      <c r="M1455" s="69"/>
      <c r="N1455" s="211"/>
      <c r="O1455" s="69"/>
      <c r="P1455" s="69"/>
      <c r="Q1455" s="211"/>
      <c r="R1455" s="69"/>
      <c r="S1455" s="211"/>
      <c r="T1455" s="69"/>
      <c r="U1455" s="212"/>
    </row>
    <row r="1456" spans="1:21" s="71" customFormat="1" x14ac:dyDescent="0.2">
      <c r="A1456" s="66"/>
      <c r="B1456" s="67"/>
      <c r="C1456" s="67"/>
      <c r="D1456" s="67"/>
      <c r="E1456" s="68"/>
      <c r="F1456" s="80"/>
      <c r="G1456" s="72"/>
      <c r="H1456" s="65"/>
      <c r="I1456" s="65"/>
      <c r="J1456" s="211"/>
      <c r="K1456" s="69"/>
      <c r="L1456" s="69"/>
      <c r="M1456" s="69"/>
      <c r="N1456" s="211"/>
      <c r="O1456" s="69"/>
      <c r="P1456" s="69"/>
      <c r="Q1456" s="211"/>
      <c r="R1456" s="69"/>
      <c r="S1456" s="211"/>
      <c r="T1456" s="69"/>
      <c r="U1456" s="212"/>
    </row>
    <row r="1457" spans="1:21" s="71" customFormat="1" x14ac:dyDescent="0.2">
      <c r="A1457" s="66"/>
      <c r="B1457" s="67"/>
      <c r="C1457" s="67"/>
      <c r="D1457" s="67"/>
      <c r="E1457" s="68"/>
      <c r="F1457" s="80"/>
      <c r="G1457" s="72"/>
      <c r="H1457" s="65"/>
      <c r="I1457" s="65"/>
      <c r="J1457" s="211"/>
      <c r="K1457" s="69"/>
      <c r="L1457" s="69"/>
      <c r="M1457" s="69"/>
      <c r="N1457" s="211"/>
      <c r="O1457" s="69"/>
      <c r="P1457" s="69"/>
      <c r="Q1457" s="211"/>
      <c r="R1457" s="69"/>
      <c r="S1457" s="211"/>
      <c r="T1457" s="69"/>
      <c r="U1457" s="212"/>
    </row>
    <row r="1458" spans="1:21" s="71" customFormat="1" x14ac:dyDescent="0.2">
      <c r="A1458" s="66"/>
      <c r="B1458" s="67"/>
      <c r="C1458" s="67"/>
      <c r="D1458" s="67"/>
      <c r="E1458" s="68"/>
      <c r="F1458" s="80"/>
      <c r="G1458" s="72"/>
      <c r="H1458" s="65"/>
      <c r="I1458" s="65"/>
      <c r="J1458" s="211"/>
      <c r="K1458" s="69"/>
      <c r="L1458" s="69"/>
      <c r="M1458" s="69"/>
      <c r="N1458" s="211"/>
      <c r="O1458" s="69"/>
      <c r="P1458" s="69"/>
      <c r="Q1458" s="211"/>
      <c r="R1458" s="69"/>
      <c r="S1458" s="211"/>
      <c r="T1458" s="69"/>
      <c r="U1458" s="212"/>
    </row>
    <row r="1459" spans="1:21" s="71" customFormat="1" x14ac:dyDescent="0.2">
      <c r="A1459" s="66"/>
      <c r="B1459" s="67"/>
      <c r="C1459" s="67"/>
      <c r="D1459" s="67"/>
      <c r="E1459" s="68"/>
      <c r="F1459" s="80"/>
      <c r="G1459" s="72"/>
      <c r="H1459" s="65"/>
      <c r="I1459" s="65"/>
      <c r="J1459" s="211"/>
      <c r="K1459" s="69"/>
      <c r="L1459" s="69"/>
      <c r="M1459" s="69"/>
      <c r="N1459" s="211"/>
      <c r="O1459" s="69"/>
      <c r="P1459" s="69"/>
      <c r="Q1459" s="211"/>
      <c r="R1459" s="69"/>
      <c r="S1459" s="211"/>
      <c r="T1459" s="69"/>
      <c r="U1459" s="212"/>
    </row>
    <row r="1460" spans="1:21" s="71" customFormat="1" x14ac:dyDescent="0.2">
      <c r="A1460" s="66"/>
      <c r="B1460" s="67"/>
      <c r="C1460" s="67"/>
      <c r="D1460" s="67"/>
      <c r="E1460" s="68"/>
      <c r="F1460" s="80"/>
      <c r="G1460" s="72"/>
      <c r="H1460" s="65"/>
      <c r="I1460" s="65"/>
      <c r="J1460" s="211"/>
      <c r="K1460" s="69"/>
      <c r="L1460" s="69"/>
      <c r="M1460" s="69"/>
      <c r="N1460" s="211"/>
      <c r="O1460" s="69"/>
      <c r="P1460" s="69"/>
      <c r="Q1460" s="211"/>
      <c r="R1460" s="69"/>
      <c r="S1460" s="211"/>
      <c r="T1460" s="69"/>
      <c r="U1460" s="212"/>
    </row>
    <row r="1461" spans="1:21" s="71" customFormat="1" x14ac:dyDescent="0.2">
      <c r="A1461" s="66"/>
      <c r="B1461" s="67"/>
      <c r="C1461" s="67"/>
      <c r="D1461" s="67"/>
      <c r="E1461" s="68"/>
      <c r="F1461" s="80"/>
      <c r="G1461" s="72"/>
      <c r="H1461" s="65"/>
      <c r="I1461" s="65"/>
      <c r="J1461" s="211"/>
      <c r="K1461" s="69"/>
      <c r="L1461" s="69"/>
      <c r="M1461" s="69"/>
      <c r="N1461" s="211"/>
      <c r="O1461" s="69"/>
      <c r="P1461" s="69"/>
      <c r="Q1461" s="211"/>
      <c r="R1461" s="69"/>
      <c r="S1461" s="211"/>
      <c r="T1461" s="69"/>
      <c r="U1461" s="212"/>
    </row>
    <row r="1462" spans="1:21" s="71" customFormat="1" x14ac:dyDescent="0.2">
      <c r="A1462" s="66"/>
      <c r="B1462" s="67"/>
      <c r="C1462" s="67"/>
      <c r="D1462" s="67"/>
      <c r="E1462" s="68"/>
      <c r="F1462" s="80"/>
      <c r="G1462" s="72"/>
      <c r="H1462" s="65"/>
      <c r="I1462" s="65"/>
      <c r="J1462" s="211"/>
      <c r="K1462" s="69"/>
      <c r="L1462" s="69"/>
      <c r="M1462" s="69"/>
      <c r="N1462" s="211"/>
      <c r="O1462" s="69"/>
      <c r="P1462" s="69"/>
      <c r="Q1462" s="211"/>
      <c r="R1462" s="69"/>
      <c r="S1462" s="211"/>
      <c r="T1462" s="69"/>
      <c r="U1462" s="212"/>
    </row>
    <row r="1463" spans="1:21" s="71" customFormat="1" x14ac:dyDescent="0.2">
      <c r="A1463" s="66"/>
      <c r="B1463" s="67"/>
      <c r="C1463" s="67"/>
      <c r="D1463" s="67"/>
      <c r="E1463" s="68"/>
      <c r="F1463" s="80"/>
      <c r="G1463" s="72"/>
      <c r="H1463" s="65"/>
      <c r="I1463" s="65"/>
      <c r="J1463" s="211"/>
      <c r="K1463" s="69"/>
      <c r="L1463" s="69"/>
      <c r="M1463" s="69"/>
      <c r="N1463" s="211"/>
      <c r="O1463" s="69"/>
      <c r="P1463" s="69"/>
      <c r="Q1463" s="211"/>
      <c r="R1463" s="69"/>
      <c r="S1463" s="211"/>
      <c r="T1463" s="69"/>
      <c r="U1463" s="212"/>
    </row>
    <row r="1464" spans="1:21" s="71" customFormat="1" x14ac:dyDescent="0.2">
      <c r="A1464" s="66"/>
      <c r="B1464" s="67"/>
      <c r="C1464" s="67"/>
      <c r="D1464" s="67"/>
      <c r="E1464" s="68"/>
      <c r="F1464" s="80"/>
      <c r="G1464" s="72"/>
      <c r="H1464" s="65"/>
      <c r="I1464" s="65"/>
      <c r="J1464" s="211"/>
      <c r="K1464" s="69"/>
      <c r="L1464" s="69"/>
      <c r="M1464" s="69"/>
      <c r="N1464" s="211"/>
      <c r="O1464" s="69"/>
      <c r="P1464" s="69"/>
      <c r="Q1464" s="211"/>
      <c r="R1464" s="69"/>
      <c r="S1464" s="211"/>
      <c r="T1464" s="69"/>
      <c r="U1464" s="212"/>
    </row>
    <row r="1465" spans="1:21" s="71" customFormat="1" x14ac:dyDescent="0.2">
      <c r="A1465" s="66"/>
      <c r="B1465" s="67"/>
      <c r="C1465" s="67"/>
      <c r="D1465" s="67"/>
      <c r="E1465" s="68"/>
      <c r="F1465" s="80"/>
      <c r="G1465" s="72"/>
      <c r="H1465" s="65"/>
      <c r="I1465" s="65"/>
      <c r="J1465" s="211"/>
      <c r="K1465" s="69"/>
      <c r="L1465" s="69"/>
      <c r="M1465" s="69"/>
      <c r="N1465" s="211"/>
      <c r="O1465" s="69"/>
      <c r="P1465" s="69"/>
      <c r="Q1465" s="211"/>
      <c r="R1465" s="69"/>
      <c r="S1465" s="211"/>
      <c r="T1465" s="69"/>
      <c r="U1465" s="212"/>
    </row>
    <row r="1466" spans="1:21" s="71" customFormat="1" x14ac:dyDescent="0.2">
      <c r="A1466" s="66"/>
      <c r="B1466" s="67"/>
      <c r="C1466" s="67"/>
      <c r="D1466" s="67"/>
      <c r="E1466" s="68"/>
      <c r="F1466" s="80"/>
      <c r="G1466" s="72"/>
      <c r="H1466" s="65"/>
      <c r="I1466" s="65"/>
      <c r="J1466" s="211"/>
      <c r="K1466" s="69"/>
      <c r="L1466" s="69"/>
      <c r="M1466" s="69"/>
      <c r="N1466" s="211"/>
      <c r="O1466" s="69"/>
      <c r="P1466" s="69"/>
      <c r="Q1466" s="211"/>
      <c r="R1466" s="69"/>
      <c r="S1466" s="211"/>
      <c r="T1466" s="69"/>
      <c r="U1466" s="212"/>
    </row>
    <row r="1467" spans="1:21" s="71" customFormat="1" x14ac:dyDescent="0.2">
      <c r="A1467" s="66"/>
      <c r="B1467" s="67"/>
      <c r="C1467" s="67"/>
      <c r="D1467" s="67"/>
      <c r="E1467" s="68"/>
      <c r="F1467" s="80"/>
      <c r="G1467" s="72"/>
      <c r="H1467" s="65"/>
      <c r="I1467" s="65"/>
      <c r="J1467" s="211"/>
      <c r="K1467" s="69"/>
      <c r="L1467" s="69"/>
      <c r="M1467" s="69"/>
      <c r="N1467" s="211"/>
      <c r="O1467" s="69"/>
      <c r="P1467" s="69"/>
      <c r="Q1467" s="211"/>
      <c r="R1467" s="69"/>
      <c r="S1467" s="211"/>
      <c r="T1467" s="69"/>
      <c r="U1467" s="212"/>
    </row>
    <row r="1468" spans="1:21" s="71" customFormat="1" x14ac:dyDescent="0.2">
      <c r="A1468" s="66"/>
      <c r="B1468" s="67"/>
      <c r="C1468" s="67"/>
      <c r="D1468" s="67"/>
      <c r="E1468" s="68"/>
      <c r="F1468" s="80"/>
      <c r="G1468" s="72"/>
      <c r="H1468" s="65"/>
      <c r="I1468" s="65"/>
      <c r="J1468" s="211"/>
      <c r="K1468" s="69"/>
      <c r="L1468" s="69"/>
      <c r="M1468" s="69"/>
      <c r="N1468" s="211"/>
      <c r="O1468" s="69"/>
      <c r="P1468" s="69"/>
      <c r="Q1468" s="211"/>
      <c r="R1468" s="69"/>
      <c r="S1468" s="211"/>
      <c r="T1468" s="69"/>
      <c r="U1468" s="212"/>
    </row>
    <row r="1469" spans="1:21" s="71" customFormat="1" x14ac:dyDescent="0.2">
      <c r="A1469" s="66"/>
      <c r="B1469" s="67"/>
      <c r="C1469" s="67"/>
      <c r="D1469" s="67"/>
      <c r="E1469" s="68"/>
      <c r="F1469" s="80"/>
      <c r="G1469" s="72"/>
      <c r="H1469" s="65"/>
      <c r="I1469" s="65"/>
      <c r="J1469" s="211"/>
      <c r="K1469" s="69"/>
      <c r="L1469" s="69"/>
      <c r="M1469" s="69"/>
      <c r="N1469" s="211"/>
      <c r="O1469" s="69"/>
      <c r="P1469" s="69"/>
      <c r="Q1469" s="211"/>
      <c r="R1469" s="69"/>
      <c r="S1469" s="211"/>
      <c r="T1469" s="69"/>
      <c r="U1469" s="212"/>
    </row>
    <row r="1470" spans="1:21" s="71" customFormat="1" x14ac:dyDescent="0.2">
      <c r="A1470" s="66"/>
      <c r="B1470" s="67"/>
      <c r="C1470" s="67"/>
      <c r="D1470" s="67"/>
      <c r="E1470" s="68"/>
      <c r="F1470" s="80"/>
      <c r="G1470" s="72"/>
      <c r="H1470" s="65"/>
      <c r="I1470" s="65"/>
      <c r="J1470" s="211"/>
      <c r="K1470" s="69"/>
      <c r="L1470" s="69"/>
      <c r="M1470" s="69"/>
      <c r="N1470" s="211"/>
      <c r="O1470" s="69"/>
      <c r="P1470" s="69"/>
      <c r="Q1470" s="211"/>
      <c r="R1470" s="69"/>
      <c r="S1470" s="211"/>
      <c r="T1470" s="69"/>
      <c r="U1470" s="212"/>
    </row>
    <row r="1471" spans="1:21" s="71" customFormat="1" x14ac:dyDescent="0.2">
      <c r="A1471" s="66"/>
      <c r="B1471" s="67"/>
      <c r="C1471" s="67"/>
      <c r="D1471" s="67"/>
      <c r="E1471" s="68"/>
      <c r="F1471" s="80"/>
      <c r="G1471" s="72"/>
      <c r="H1471" s="65"/>
      <c r="I1471" s="65"/>
      <c r="J1471" s="211"/>
      <c r="K1471" s="69"/>
      <c r="L1471" s="69"/>
      <c r="M1471" s="69"/>
      <c r="N1471" s="211"/>
      <c r="O1471" s="69"/>
      <c r="P1471" s="69"/>
      <c r="Q1471" s="211"/>
      <c r="R1471" s="69"/>
      <c r="S1471" s="211"/>
      <c r="T1471" s="69"/>
      <c r="U1471" s="212"/>
    </row>
    <row r="1472" spans="1:21" s="71" customFormat="1" x14ac:dyDescent="0.2">
      <c r="A1472" s="66"/>
      <c r="B1472" s="67"/>
      <c r="C1472" s="67"/>
      <c r="D1472" s="67"/>
      <c r="E1472" s="68"/>
      <c r="F1472" s="80"/>
      <c r="G1472" s="72"/>
      <c r="H1472" s="65"/>
      <c r="I1472" s="65"/>
      <c r="J1472" s="211"/>
      <c r="K1472" s="69"/>
      <c r="L1472" s="69"/>
      <c r="M1472" s="69"/>
      <c r="N1472" s="211"/>
      <c r="O1472" s="69"/>
      <c r="P1472" s="69"/>
      <c r="Q1472" s="211"/>
      <c r="R1472" s="69"/>
      <c r="S1472" s="211"/>
      <c r="T1472" s="69"/>
      <c r="U1472" s="212"/>
    </row>
    <row r="1473" spans="1:29" s="71" customFormat="1" x14ac:dyDescent="0.2">
      <c r="A1473" s="66"/>
      <c r="B1473" s="67"/>
      <c r="C1473" s="67"/>
      <c r="D1473" s="67"/>
      <c r="E1473" s="68"/>
      <c r="F1473" s="80"/>
      <c r="G1473" s="72"/>
      <c r="H1473" s="65"/>
      <c r="I1473" s="65"/>
      <c r="J1473" s="211"/>
      <c r="K1473" s="69"/>
      <c r="L1473" s="69"/>
      <c r="M1473" s="69"/>
      <c r="N1473" s="211"/>
      <c r="O1473" s="69"/>
      <c r="P1473" s="69"/>
      <c r="Q1473" s="211"/>
      <c r="R1473" s="69"/>
      <c r="S1473" s="211"/>
      <c r="T1473" s="69"/>
      <c r="U1473" s="212"/>
    </row>
    <row r="1474" spans="1:29" s="71" customFormat="1" x14ac:dyDescent="0.2">
      <c r="A1474" s="66"/>
      <c r="B1474" s="67"/>
      <c r="C1474" s="67"/>
      <c r="D1474" s="67"/>
      <c r="E1474" s="68"/>
      <c r="F1474" s="80"/>
      <c r="G1474" s="72"/>
      <c r="H1474" s="65"/>
      <c r="I1474" s="65"/>
      <c r="J1474" s="211"/>
      <c r="K1474" s="69"/>
      <c r="L1474" s="69"/>
      <c r="M1474" s="69"/>
      <c r="N1474" s="211"/>
      <c r="O1474" s="69"/>
      <c r="P1474" s="69"/>
      <c r="Q1474" s="211"/>
      <c r="R1474" s="69"/>
      <c r="S1474" s="211"/>
      <c r="T1474" s="69"/>
      <c r="U1474" s="212"/>
    </row>
    <row r="1475" spans="1:29" s="71" customFormat="1" x14ac:dyDescent="0.2">
      <c r="A1475" s="66"/>
      <c r="B1475" s="67"/>
      <c r="C1475" s="67"/>
      <c r="D1475" s="67"/>
      <c r="E1475" s="68"/>
      <c r="F1475" s="80"/>
      <c r="G1475" s="72"/>
      <c r="H1475" s="65"/>
      <c r="I1475" s="65"/>
      <c r="J1475" s="211"/>
      <c r="K1475" s="69"/>
      <c r="L1475" s="69"/>
      <c r="M1475" s="69"/>
      <c r="N1475" s="211"/>
      <c r="O1475" s="69"/>
      <c r="P1475" s="69"/>
      <c r="Q1475" s="211"/>
      <c r="R1475" s="69"/>
      <c r="S1475" s="211"/>
      <c r="T1475" s="69"/>
      <c r="U1475" s="212"/>
    </row>
    <row r="1476" spans="1:29" s="71" customFormat="1" x14ac:dyDescent="0.2">
      <c r="A1476" s="66"/>
      <c r="B1476" s="67"/>
      <c r="C1476" s="67"/>
      <c r="D1476" s="67"/>
      <c r="E1476" s="68"/>
      <c r="F1476" s="80"/>
      <c r="G1476" s="72"/>
      <c r="H1476" s="65"/>
      <c r="I1476" s="65"/>
      <c r="J1476" s="211"/>
      <c r="K1476" s="69"/>
      <c r="L1476" s="69"/>
      <c r="M1476" s="69"/>
      <c r="N1476" s="211"/>
      <c r="O1476" s="69"/>
      <c r="P1476" s="69"/>
      <c r="Q1476" s="211"/>
      <c r="R1476" s="69"/>
      <c r="S1476" s="211"/>
      <c r="T1476" s="69"/>
      <c r="U1476" s="212"/>
    </row>
    <row r="1477" spans="1:29" s="71" customFormat="1" x14ac:dyDescent="0.2">
      <c r="A1477" s="66"/>
      <c r="B1477" s="67"/>
      <c r="C1477" s="67"/>
      <c r="D1477" s="67"/>
      <c r="E1477" s="68"/>
      <c r="F1477" s="80"/>
      <c r="G1477" s="72"/>
      <c r="H1477" s="65"/>
      <c r="I1477" s="65"/>
      <c r="J1477" s="211"/>
      <c r="K1477" s="69"/>
      <c r="L1477" s="69"/>
      <c r="M1477" s="69"/>
      <c r="N1477" s="211"/>
      <c r="O1477" s="69"/>
      <c r="P1477" s="69"/>
      <c r="Q1477" s="211"/>
      <c r="R1477" s="69"/>
      <c r="S1477" s="211"/>
      <c r="T1477" s="69"/>
      <c r="U1477" s="212"/>
    </row>
    <row r="1478" spans="1:29" s="71" customFormat="1" x14ac:dyDescent="0.2">
      <c r="A1478" s="66"/>
      <c r="B1478" s="67"/>
      <c r="C1478" s="67"/>
      <c r="D1478" s="67"/>
      <c r="E1478" s="68"/>
      <c r="F1478" s="80"/>
      <c r="G1478" s="72"/>
      <c r="H1478" s="65"/>
      <c r="I1478" s="65"/>
      <c r="J1478" s="211"/>
      <c r="K1478" s="69"/>
      <c r="L1478" s="69"/>
      <c r="M1478" s="69"/>
      <c r="N1478" s="211"/>
      <c r="O1478" s="69"/>
      <c r="P1478" s="69"/>
      <c r="Q1478" s="211"/>
      <c r="R1478" s="69"/>
      <c r="S1478" s="211"/>
      <c r="T1478" s="69"/>
      <c r="U1478" s="212"/>
    </row>
    <row r="1479" spans="1:29" s="71" customFormat="1" x14ac:dyDescent="0.2">
      <c r="A1479" s="66"/>
      <c r="B1479" s="67"/>
      <c r="C1479" s="67"/>
      <c r="D1479" s="67"/>
      <c r="E1479" s="68"/>
      <c r="F1479" s="80"/>
      <c r="G1479" s="72"/>
      <c r="H1479" s="65"/>
      <c r="I1479" s="65"/>
      <c r="J1479" s="211"/>
      <c r="K1479" s="69"/>
      <c r="L1479" s="69"/>
      <c r="M1479" s="69"/>
      <c r="N1479" s="211"/>
      <c r="O1479" s="69"/>
      <c r="P1479" s="69"/>
      <c r="Q1479" s="211"/>
      <c r="R1479" s="69"/>
      <c r="S1479" s="211"/>
      <c r="T1479" s="69"/>
      <c r="U1479" s="212"/>
    </row>
    <row r="1480" spans="1:29" s="71" customFormat="1" x14ac:dyDescent="0.2">
      <c r="A1480" s="66"/>
      <c r="B1480" s="67"/>
      <c r="C1480" s="67"/>
      <c r="D1480" s="67"/>
      <c r="E1480" s="68"/>
      <c r="F1480" s="80"/>
      <c r="G1480" s="72"/>
      <c r="H1480" s="65"/>
      <c r="I1480" s="65"/>
      <c r="J1480" s="211"/>
      <c r="K1480" s="69"/>
      <c r="L1480" s="69"/>
      <c r="M1480" s="69"/>
      <c r="N1480" s="211"/>
      <c r="O1480" s="69"/>
      <c r="P1480" s="69"/>
      <c r="Q1480" s="211"/>
      <c r="R1480" s="69"/>
      <c r="S1480" s="211"/>
      <c r="T1480" s="69"/>
      <c r="U1480" s="212"/>
    </row>
    <row r="1481" spans="1:29" s="71" customFormat="1" x14ac:dyDescent="0.2">
      <c r="A1481" s="66"/>
      <c r="B1481" s="67"/>
      <c r="C1481" s="67"/>
      <c r="D1481" s="67"/>
      <c r="E1481" s="68"/>
      <c r="F1481" s="80"/>
      <c r="G1481" s="72"/>
      <c r="H1481" s="65"/>
      <c r="I1481" s="65"/>
      <c r="J1481" s="211"/>
      <c r="K1481" s="69"/>
      <c r="L1481" s="69"/>
      <c r="M1481" s="69"/>
      <c r="N1481" s="211"/>
      <c r="O1481" s="69"/>
      <c r="P1481" s="69"/>
      <c r="Q1481" s="211"/>
      <c r="R1481" s="69"/>
      <c r="S1481" s="211"/>
      <c r="T1481" s="69"/>
      <c r="U1481" s="212"/>
    </row>
    <row r="1482" spans="1:29" s="71" customFormat="1" x14ac:dyDescent="0.2">
      <c r="A1482" s="66"/>
      <c r="B1482" s="67"/>
      <c r="C1482" s="67"/>
      <c r="D1482" s="67"/>
      <c r="E1482" s="68"/>
      <c r="F1482" s="80"/>
      <c r="G1482" s="72"/>
      <c r="H1482" s="65"/>
      <c r="I1482" s="65"/>
      <c r="J1482" s="211"/>
      <c r="K1482" s="69"/>
      <c r="L1482" s="69"/>
      <c r="M1482" s="69"/>
      <c r="N1482" s="211"/>
      <c r="O1482" s="69"/>
      <c r="P1482" s="69"/>
      <c r="Q1482" s="211"/>
      <c r="R1482" s="69"/>
      <c r="S1482" s="211"/>
      <c r="T1482" s="69"/>
      <c r="U1482" s="212"/>
    </row>
    <row r="1483" spans="1:29" s="71" customFormat="1" x14ac:dyDescent="0.2">
      <c r="A1483" s="66"/>
      <c r="B1483" s="67"/>
      <c r="C1483" s="67"/>
      <c r="D1483" s="67"/>
      <c r="E1483" s="68"/>
      <c r="F1483" s="80"/>
      <c r="G1483" s="72"/>
      <c r="H1483" s="65"/>
      <c r="I1483" s="65"/>
      <c r="J1483" s="211"/>
      <c r="K1483" s="69"/>
      <c r="L1483" s="69"/>
      <c r="M1483" s="69"/>
      <c r="N1483" s="211"/>
      <c r="O1483" s="69"/>
      <c r="P1483" s="69"/>
      <c r="Q1483" s="211"/>
      <c r="R1483" s="69"/>
      <c r="S1483" s="211"/>
      <c r="T1483" s="69"/>
      <c r="U1483" s="212"/>
    </row>
    <row r="1484" spans="1:29" s="71" customFormat="1" x14ac:dyDescent="0.2">
      <c r="A1484" s="66"/>
      <c r="B1484" s="67"/>
      <c r="C1484" s="67"/>
      <c r="D1484" s="67"/>
      <c r="E1484" s="68"/>
      <c r="F1484" s="80"/>
      <c r="G1484" s="72"/>
      <c r="H1484" s="65"/>
      <c r="I1484" s="65"/>
      <c r="J1484" s="211"/>
      <c r="K1484" s="69"/>
      <c r="L1484" s="69"/>
      <c r="M1484" s="69"/>
      <c r="N1484" s="211"/>
      <c r="O1484" s="69"/>
      <c r="P1484" s="69"/>
      <c r="Q1484" s="211"/>
      <c r="R1484" s="69"/>
      <c r="S1484" s="211"/>
      <c r="T1484" s="69"/>
      <c r="U1484" s="212"/>
    </row>
    <row r="1485" spans="1:29" s="71" customFormat="1" x14ac:dyDescent="0.2">
      <c r="A1485" s="66"/>
      <c r="B1485" s="67"/>
      <c r="C1485" s="67"/>
      <c r="D1485" s="67"/>
      <c r="E1485" s="68"/>
      <c r="F1485" s="80"/>
      <c r="G1485" s="72"/>
      <c r="H1485" s="65"/>
      <c r="I1485" s="65"/>
      <c r="J1485" s="211"/>
      <c r="K1485" s="69"/>
      <c r="L1485" s="69"/>
      <c r="M1485" s="69"/>
      <c r="N1485" s="211"/>
      <c r="O1485" s="69"/>
      <c r="P1485" s="69"/>
      <c r="Q1485" s="211"/>
      <c r="R1485" s="69"/>
      <c r="S1485" s="211"/>
      <c r="T1485" s="69"/>
      <c r="U1485" s="212"/>
    </row>
    <row r="1486" spans="1:29" s="71" customFormat="1" x14ac:dyDescent="0.2">
      <c r="A1486" s="66"/>
      <c r="B1486" s="67"/>
      <c r="C1486" s="67"/>
      <c r="D1486" s="67"/>
      <c r="E1486" s="68"/>
      <c r="F1486" s="80"/>
      <c r="G1486" s="72"/>
      <c r="H1486" s="65"/>
      <c r="I1486" s="65"/>
      <c r="J1486" s="211"/>
      <c r="K1486" s="69"/>
      <c r="L1486" s="69"/>
      <c r="M1486" s="69"/>
      <c r="N1486" s="211"/>
      <c r="O1486" s="69"/>
      <c r="P1486" s="69"/>
      <c r="Q1486" s="211"/>
      <c r="R1486" s="69"/>
      <c r="S1486" s="211"/>
      <c r="T1486" s="69"/>
      <c r="U1486" s="212"/>
    </row>
    <row r="1487" spans="1:29" s="71" customFormat="1" ht="15.75" x14ac:dyDescent="0.2">
      <c r="A1487" s="66" t="s">
        <v>5465</v>
      </c>
      <c r="B1487" s="67"/>
      <c r="C1487" s="67"/>
      <c r="D1487" s="67"/>
      <c r="E1487" s="68"/>
      <c r="F1487" s="80"/>
      <c r="G1487" s="72"/>
      <c r="H1487" s="65"/>
      <c r="I1487" s="65"/>
      <c r="J1487" s="211"/>
      <c r="K1487" s="69"/>
      <c r="L1487" s="69"/>
      <c r="M1487" s="69"/>
      <c r="N1487" s="211"/>
      <c r="O1487" s="69"/>
      <c r="P1487" s="69"/>
      <c r="Q1487" s="211"/>
      <c r="R1487" s="69"/>
      <c r="S1487" s="211"/>
      <c r="T1487" s="69"/>
      <c r="U1487" s="212"/>
      <c r="V1487" s="73"/>
      <c r="AC1487" s="74"/>
    </row>
    <row r="1488" spans="1:29" s="71" customFormat="1" ht="15.75" x14ac:dyDescent="0.2">
      <c r="A1488" s="66" t="s">
        <v>5465</v>
      </c>
      <c r="B1488" s="67"/>
      <c r="C1488" s="67"/>
      <c r="D1488" s="67"/>
      <c r="E1488" s="68"/>
      <c r="F1488" s="80"/>
      <c r="G1488" s="72"/>
      <c r="H1488" s="65"/>
      <c r="I1488" s="65"/>
      <c r="J1488" s="211"/>
      <c r="K1488" s="69"/>
      <c r="L1488" s="69"/>
      <c r="M1488" s="69"/>
      <c r="N1488" s="211"/>
      <c r="O1488" s="69"/>
      <c r="P1488" s="69"/>
      <c r="Q1488" s="211"/>
      <c r="R1488" s="69"/>
      <c r="S1488" s="211"/>
      <c r="T1488" s="69"/>
      <c r="U1488" s="212"/>
      <c r="AC1488" s="74"/>
    </row>
    <row r="1489" spans="1:30" s="71" customFormat="1" ht="15.75" x14ac:dyDescent="0.2">
      <c r="A1489" s="66"/>
      <c r="B1489" s="67"/>
      <c r="C1489" s="67"/>
      <c r="D1489" s="67"/>
      <c r="E1489" s="68"/>
      <c r="F1489" s="80"/>
      <c r="G1489" s="72"/>
      <c r="H1489" s="65"/>
      <c r="I1489" s="65"/>
      <c r="J1489" s="211"/>
      <c r="K1489" s="69"/>
      <c r="L1489" s="69"/>
      <c r="M1489" s="69"/>
      <c r="N1489" s="211"/>
      <c r="O1489" s="69"/>
      <c r="P1489" s="69"/>
      <c r="Q1489" s="211"/>
      <c r="R1489" s="69"/>
      <c r="S1489" s="211"/>
      <c r="T1489" s="69"/>
      <c r="U1489" s="212"/>
      <c r="AC1489" s="74"/>
    </row>
    <row r="1490" spans="1:30" s="71" customFormat="1" ht="15.75" x14ac:dyDescent="0.2">
      <c r="A1490" s="66"/>
      <c r="B1490" s="67"/>
      <c r="C1490" s="67"/>
      <c r="D1490" s="67"/>
      <c r="E1490" s="68"/>
      <c r="F1490" s="80"/>
      <c r="G1490" s="72"/>
      <c r="H1490" s="65"/>
      <c r="I1490" s="65"/>
      <c r="J1490" s="211"/>
      <c r="K1490" s="69"/>
      <c r="L1490" s="69"/>
      <c r="M1490" s="69"/>
      <c r="N1490" s="211"/>
      <c r="O1490" s="69"/>
      <c r="P1490" s="69"/>
      <c r="Q1490" s="211"/>
      <c r="R1490" s="69"/>
      <c r="S1490" s="211"/>
      <c r="T1490" s="69"/>
      <c r="U1490" s="212"/>
      <c r="AC1490" s="74"/>
    </row>
    <row r="1491" spans="1:30" s="71" customFormat="1" x14ac:dyDescent="0.2">
      <c r="A1491" s="66"/>
      <c r="B1491" s="67"/>
      <c r="C1491" s="67"/>
      <c r="D1491" s="67"/>
      <c r="E1491" s="68"/>
      <c r="F1491" s="80"/>
      <c r="G1491" s="72"/>
      <c r="H1491" s="65"/>
      <c r="I1491" s="65"/>
      <c r="J1491" s="211"/>
      <c r="K1491" s="69"/>
      <c r="L1491" s="69"/>
      <c r="M1491" s="69"/>
      <c r="N1491" s="211"/>
      <c r="O1491" s="69"/>
      <c r="P1491" s="69"/>
      <c r="Q1491" s="211"/>
      <c r="R1491" s="69"/>
      <c r="S1491" s="211"/>
      <c r="T1491" s="69"/>
      <c r="U1491" s="212"/>
    </row>
    <row r="1492" spans="1:30" s="71" customFormat="1" x14ac:dyDescent="0.2">
      <c r="A1492" s="66"/>
      <c r="B1492" s="67"/>
      <c r="C1492" s="67"/>
      <c r="D1492" s="67"/>
      <c r="E1492" s="68"/>
      <c r="F1492" s="80"/>
      <c r="G1492" s="72"/>
      <c r="H1492" s="65"/>
      <c r="I1492" s="65"/>
      <c r="J1492" s="211"/>
      <c r="K1492" s="69"/>
      <c r="L1492" s="69"/>
      <c r="M1492" s="69"/>
      <c r="N1492" s="211"/>
      <c r="O1492" s="69"/>
      <c r="P1492" s="69"/>
      <c r="Q1492" s="211"/>
      <c r="R1492" s="69"/>
      <c r="S1492" s="211"/>
      <c r="T1492" s="69"/>
      <c r="U1492" s="212"/>
    </row>
    <row r="1493" spans="1:30" s="71" customFormat="1" x14ac:dyDescent="0.2">
      <c r="A1493" s="66"/>
      <c r="B1493" s="67"/>
      <c r="C1493" s="67"/>
      <c r="D1493" s="67"/>
      <c r="E1493" s="68"/>
      <c r="F1493" s="80"/>
      <c r="G1493" s="72"/>
      <c r="H1493" s="65"/>
      <c r="I1493" s="65"/>
      <c r="J1493" s="211"/>
      <c r="K1493" s="69"/>
      <c r="L1493" s="69"/>
      <c r="M1493" s="69"/>
      <c r="N1493" s="211"/>
      <c r="O1493" s="69"/>
      <c r="P1493" s="69"/>
      <c r="Q1493" s="211"/>
      <c r="R1493" s="69"/>
      <c r="S1493" s="211"/>
      <c r="T1493" s="69"/>
      <c r="U1493" s="212"/>
    </row>
    <row r="1494" spans="1:30" s="71" customFormat="1" x14ac:dyDescent="0.2">
      <c r="A1494" s="66"/>
      <c r="B1494" s="67"/>
      <c r="C1494" s="67"/>
      <c r="D1494" s="67"/>
      <c r="E1494" s="68"/>
      <c r="F1494" s="80"/>
      <c r="G1494" s="72"/>
      <c r="H1494" s="65"/>
      <c r="I1494" s="65"/>
      <c r="J1494" s="211"/>
      <c r="K1494" s="69"/>
      <c r="L1494" s="69"/>
      <c r="M1494" s="69"/>
      <c r="N1494" s="211"/>
      <c r="O1494" s="69"/>
      <c r="P1494" s="69"/>
      <c r="Q1494" s="211"/>
      <c r="R1494" s="69"/>
      <c r="S1494" s="211"/>
      <c r="T1494" s="69"/>
      <c r="U1494" s="212"/>
    </row>
    <row r="1495" spans="1:30" s="71" customFormat="1" x14ac:dyDescent="0.2">
      <c r="A1495" s="66"/>
      <c r="B1495" s="67"/>
      <c r="C1495" s="67"/>
      <c r="D1495" s="67"/>
      <c r="E1495" s="68"/>
      <c r="F1495" s="80"/>
      <c r="G1495" s="72"/>
      <c r="H1495" s="65"/>
      <c r="I1495" s="65"/>
      <c r="J1495" s="211"/>
      <c r="K1495" s="69"/>
      <c r="L1495" s="69"/>
      <c r="M1495" s="69"/>
      <c r="N1495" s="211"/>
      <c r="O1495" s="69"/>
      <c r="P1495" s="69"/>
      <c r="Q1495" s="211"/>
      <c r="R1495" s="69"/>
      <c r="S1495" s="211"/>
      <c r="T1495" s="69"/>
      <c r="U1495" s="212"/>
    </row>
    <row r="1496" spans="1:30" s="71" customFormat="1" x14ac:dyDescent="0.2">
      <c r="A1496" s="66"/>
      <c r="B1496" s="67"/>
      <c r="C1496" s="67"/>
      <c r="D1496" s="67"/>
      <c r="E1496" s="68"/>
      <c r="F1496" s="80"/>
      <c r="G1496" s="72"/>
      <c r="H1496" s="65"/>
      <c r="I1496" s="65"/>
      <c r="J1496" s="211"/>
      <c r="K1496" s="69"/>
      <c r="L1496" s="69"/>
      <c r="M1496" s="69"/>
      <c r="N1496" s="211"/>
      <c r="O1496" s="69"/>
      <c r="P1496" s="69"/>
      <c r="Q1496" s="211"/>
      <c r="R1496" s="69"/>
      <c r="S1496" s="211"/>
      <c r="T1496" s="69"/>
      <c r="U1496" s="212"/>
    </row>
    <row r="1497" spans="1:30" s="71" customFormat="1" x14ac:dyDescent="0.2">
      <c r="A1497" s="66"/>
      <c r="B1497" s="67"/>
      <c r="C1497" s="67"/>
      <c r="D1497" s="67"/>
      <c r="E1497" s="68"/>
      <c r="F1497" s="80"/>
      <c r="G1497" s="72"/>
      <c r="H1497" s="65"/>
      <c r="I1497" s="65"/>
      <c r="J1497" s="211"/>
      <c r="K1497" s="69"/>
      <c r="L1497" s="69"/>
      <c r="M1497" s="69"/>
      <c r="N1497" s="211"/>
      <c r="O1497" s="69"/>
      <c r="P1497" s="69"/>
      <c r="Q1497" s="211"/>
      <c r="R1497" s="69"/>
      <c r="S1497" s="211"/>
      <c r="T1497" s="69"/>
      <c r="U1497" s="212"/>
    </row>
    <row r="1498" spans="1:30" s="71" customFormat="1" ht="15.75" x14ac:dyDescent="0.2">
      <c r="A1498" s="66"/>
      <c r="B1498" s="67"/>
      <c r="C1498" s="67"/>
      <c r="D1498" s="67"/>
      <c r="E1498" s="68"/>
      <c r="F1498" s="80"/>
      <c r="G1498" s="72"/>
      <c r="H1498" s="65"/>
      <c r="I1498" s="65"/>
      <c r="J1498" s="211"/>
      <c r="K1498" s="69"/>
      <c r="L1498" s="69"/>
      <c r="M1498" s="69"/>
      <c r="N1498" s="211"/>
      <c r="O1498" s="69"/>
      <c r="P1498" s="69"/>
      <c r="Q1498" s="211"/>
      <c r="R1498" s="69"/>
      <c r="S1498" s="211"/>
      <c r="T1498" s="69"/>
      <c r="U1498" s="212"/>
      <c r="AC1498" s="73"/>
    </row>
    <row r="1499" spans="1:30" s="71" customFormat="1" x14ac:dyDescent="0.2">
      <c r="A1499" s="66"/>
      <c r="B1499" s="67"/>
      <c r="C1499" s="67"/>
      <c r="D1499" s="67"/>
      <c r="E1499" s="68"/>
      <c r="F1499" s="80"/>
      <c r="G1499" s="72"/>
      <c r="H1499" s="65"/>
      <c r="I1499" s="65"/>
      <c r="J1499" s="211"/>
      <c r="K1499" s="69"/>
      <c r="L1499" s="69"/>
      <c r="M1499" s="69"/>
      <c r="N1499" s="211"/>
      <c r="O1499" s="69"/>
      <c r="P1499" s="69"/>
      <c r="Q1499" s="211"/>
      <c r="R1499" s="69"/>
      <c r="S1499" s="211"/>
      <c r="T1499" s="69"/>
      <c r="U1499" s="212"/>
    </row>
    <row r="1500" spans="1:30" s="71" customFormat="1" x14ac:dyDescent="0.2">
      <c r="A1500" s="66"/>
      <c r="B1500" s="67"/>
      <c r="C1500" s="67"/>
      <c r="D1500" s="67"/>
      <c r="E1500" s="68"/>
      <c r="F1500" s="80"/>
      <c r="G1500" s="72"/>
      <c r="H1500" s="65"/>
      <c r="I1500" s="65"/>
      <c r="J1500" s="211"/>
      <c r="K1500" s="69"/>
      <c r="L1500" s="69"/>
      <c r="M1500" s="69"/>
      <c r="N1500" s="211"/>
      <c r="O1500" s="69"/>
      <c r="P1500" s="69"/>
      <c r="Q1500" s="211"/>
      <c r="R1500" s="69"/>
      <c r="S1500" s="211"/>
      <c r="T1500" s="69"/>
      <c r="U1500" s="212"/>
      <c r="AD1500" s="75"/>
    </row>
    <row r="1501" spans="1:30" s="71" customFormat="1" x14ac:dyDescent="0.2">
      <c r="A1501" s="66"/>
      <c r="B1501" s="67"/>
      <c r="C1501" s="67"/>
      <c r="D1501" s="67"/>
      <c r="E1501" s="68"/>
      <c r="F1501" s="80"/>
      <c r="G1501" s="72"/>
      <c r="H1501" s="65"/>
      <c r="I1501" s="65"/>
      <c r="J1501" s="211"/>
      <c r="K1501" s="69"/>
      <c r="L1501" s="69"/>
      <c r="M1501" s="69"/>
      <c r="N1501" s="211"/>
      <c r="O1501" s="69"/>
      <c r="P1501" s="69"/>
      <c r="Q1501" s="211"/>
      <c r="R1501" s="69"/>
      <c r="S1501" s="211"/>
      <c r="T1501" s="69"/>
      <c r="U1501" s="212"/>
    </row>
    <row r="1502" spans="1:30" s="71" customFormat="1" x14ac:dyDescent="0.2">
      <c r="A1502" s="66"/>
      <c r="B1502" s="67"/>
      <c r="C1502" s="67"/>
      <c r="D1502" s="67"/>
      <c r="E1502" s="68"/>
      <c r="F1502" s="80"/>
      <c r="G1502" s="72"/>
      <c r="H1502" s="65"/>
      <c r="I1502" s="65"/>
      <c r="J1502" s="211"/>
      <c r="K1502" s="69"/>
      <c r="L1502" s="69"/>
      <c r="M1502" s="69"/>
      <c r="N1502" s="211"/>
      <c r="O1502" s="69"/>
      <c r="P1502" s="69"/>
      <c r="Q1502" s="211"/>
      <c r="R1502" s="69"/>
      <c r="S1502" s="211"/>
      <c r="T1502" s="69"/>
      <c r="U1502" s="212"/>
      <c r="AD1502" s="76"/>
    </row>
    <row r="1503" spans="1:30" s="71" customFormat="1" x14ac:dyDescent="0.2">
      <c r="A1503" s="66"/>
      <c r="B1503" s="67"/>
      <c r="C1503" s="67"/>
      <c r="D1503" s="67"/>
      <c r="E1503" s="68"/>
      <c r="F1503" s="80"/>
      <c r="G1503" s="72"/>
      <c r="H1503" s="65"/>
      <c r="I1503" s="65"/>
      <c r="J1503" s="211"/>
      <c r="K1503" s="69"/>
      <c r="L1503" s="69"/>
      <c r="M1503" s="69"/>
      <c r="N1503" s="211"/>
      <c r="O1503" s="69"/>
      <c r="P1503" s="69"/>
      <c r="Q1503" s="211"/>
      <c r="R1503" s="69"/>
      <c r="S1503" s="211"/>
      <c r="T1503" s="69"/>
      <c r="U1503" s="212"/>
    </row>
    <row r="1504" spans="1:30" s="71" customFormat="1" x14ac:dyDescent="0.2">
      <c r="A1504" s="66"/>
      <c r="B1504" s="67"/>
      <c r="C1504" s="67"/>
      <c r="D1504" s="67"/>
      <c r="E1504" s="68"/>
      <c r="F1504" s="80"/>
      <c r="G1504" s="72"/>
      <c r="H1504" s="65"/>
      <c r="I1504" s="65"/>
      <c r="J1504" s="211"/>
      <c r="K1504" s="69"/>
      <c r="L1504" s="69"/>
      <c r="M1504" s="69"/>
      <c r="N1504" s="211"/>
      <c r="O1504" s="69"/>
      <c r="P1504" s="69"/>
      <c r="Q1504" s="211"/>
      <c r="R1504" s="69"/>
      <c r="S1504" s="211"/>
      <c r="T1504" s="69"/>
      <c r="U1504" s="212"/>
    </row>
    <row r="1505" spans="1:30" s="71" customFormat="1" x14ac:dyDescent="0.2">
      <c r="A1505" s="66"/>
      <c r="B1505" s="67"/>
      <c r="C1505" s="67"/>
      <c r="D1505" s="67"/>
      <c r="E1505" s="68"/>
      <c r="F1505" s="80"/>
      <c r="G1505" s="72"/>
      <c r="H1505" s="65"/>
      <c r="I1505" s="65"/>
      <c r="J1505" s="211"/>
      <c r="K1505" s="69"/>
      <c r="L1505" s="69"/>
      <c r="M1505" s="69"/>
      <c r="N1505" s="211"/>
      <c r="O1505" s="69"/>
      <c r="P1505" s="69"/>
      <c r="Q1505" s="211"/>
      <c r="R1505" s="69"/>
      <c r="S1505" s="211"/>
      <c r="T1505" s="69"/>
      <c r="U1505" s="212"/>
    </row>
    <row r="1506" spans="1:30" s="71" customFormat="1" x14ac:dyDescent="0.2">
      <c r="A1506" s="66"/>
      <c r="B1506" s="67"/>
      <c r="C1506" s="67"/>
      <c r="D1506" s="67"/>
      <c r="E1506" s="68"/>
      <c r="F1506" s="80"/>
      <c r="G1506" s="72"/>
      <c r="H1506" s="65"/>
      <c r="I1506" s="65"/>
      <c r="J1506" s="211"/>
      <c r="K1506" s="69"/>
      <c r="L1506" s="69"/>
      <c r="M1506" s="69"/>
      <c r="N1506" s="211"/>
      <c r="O1506" s="69"/>
      <c r="P1506" s="69"/>
      <c r="Q1506" s="211"/>
      <c r="R1506" s="69"/>
      <c r="S1506" s="211"/>
      <c r="T1506" s="69"/>
      <c r="U1506" s="212"/>
      <c r="AD1506" s="77"/>
    </row>
    <row r="1507" spans="1:30" s="71" customFormat="1" x14ac:dyDescent="0.2">
      <c r="A1507" s="66"/>
      <c r="B1507" s="67"/>
      <c r="C1507" s="67"/>
      <c r="D1507" s="67"/>
      <c r="E1507" s="68"/>
      <c r="F1507" s="80"/>
      <c r="G1507" s="72"/>
      <c r="H1507" s="65"/>
      <c r="I1507" s="65"/>
      <c r="J1507" s="211"/>
      <c r="K1507" s="69"/>
      <c r="L1507" s="69"/>
      <c r="M1507" s="69"/>
      <c r="N1507" s="211"/>
      <c r="O1507" s="69"/>
      <c r="P1507" s="69"/>
      <c r="Q1507" s="211"/>
      <c r="R1507" s="69"/>
      <c r="S1507" s="211"/>
      <c r="T1507" s="69"/>
      <c r="U1507" s="212"/>
    </row>
    <row r="1508" spans="1:30" s="71" customFormat="1" x14ac:dyDescent="0.2">
      <c r="A1508" s="66"/>
      <c r="B1508" s="67"/>
      <c r="C1508" s="67"/>
      <c r="D1508" s="67"/>
      <c r="E1508" s="68"/>
      <c r="F1508" s="80"/>
      <c r="G1508" s="72"/>
      <c r="H1508" s="65"/>
      <c r="I1508" s="65"/>
      <c r="J1508" s="211"/>
      <c r="K1508" s="69"/>
      <c r="L1508" s="69"/>
      <c r="M1508" s="69"/>
      <c r="N1508" s="211"/>
      <c r="O1508" s="69"/>
      <c r="P1508" s="69"/>
      <c r="Q1508" s="211"/>
      <c r="R1508" s="69"/>
      <c r="S1508" s="211"/>
      <c r="T1508" s="69"/>
      <c r="U1508" s="212"/>
      <c r="AD1508" s="78"/>
    </row>
    <row r="1509" spans="1:30" s="71" customFormat="1" x14ac:dyDescent="0.2">
      <c r="A1509" s="66"/>
      <c r="B1509" s="67"/>
      <c r="C1509" s="67"/>
      <c r="D1509" s="67"/>
      <c r="E1509" s="68"/>
      <c r="F1509" s="80"/>
      <c r="G1509" s="72"/>
      <c r="H1509" s="65"/>
      <c r="I1509" s="65"/>
      <c r="J1509" s="211"/>
      <c r="K1509" s="69"/>
      <c r="L1509" s="69"/>
      <c r="M1509" s="69"/>
      <c r="N1509" s="211"/>
      <c r="O1509" s="69"/>
      <c r="P1509" s="69"/>
      <c r="Q1509" s="211"/>
      <c r="R1509" s="69"/>
      <c r="S1509" s="211"/>
      <c r="T1509" s="69"/>
      <c r="U1509" s="212"/>
    </row>
    <row r="1510" spans="1:30" s="71" customFormat="1" x14ac:dyDescent="0.2">
      <c r="A1510" s="66"/>
      <c r="B1510" s="67"/>
      <c r="C1510" s="67"/>
      <c r="D1510" s="67"/>
      <c r="E1510" s="68"/>
      <c r="F1510" s="80"/>
      <c r="G1510" s="72"/>
      <c r="H1510" s="65"/>
      <c r="I1510" s="65"/>
      <c r="J1510" s="211"/>
      <c r="K1510" s="69"/>
      <c r="L1510" s="69"/>
      <c r="M1510" s="69"/>
      <c r="N1510" s="211"/>
      <c r="O1510" s="69"/>
      <c r="P1510" s="69"/>
      <c r="Q1510" s="211"/>
      <c r="R1510" s="69"/>
      <c r="S1510" s="211"/>
      <c r="T1510" s="69"/>
      <c r="U1510" s="212"/>
    </row>
    <row r="1511" spans="1:30" s="71" customFormat="1" x14ac:dyDescent="0.2">
      <c r="A1511" s="66"/>
      <c r="B1511" s="67"/>
      <c r="C1511" s="67"/>
      <c r="D1511" s="67"/>
      <c r="E1511" s="68"/>
      <c r="F1511" s="80"/>
      <c r="G1511" s="72"/>
      <c r="H1511" s="65"/>
      <c r="I1511" s="65"/>
      <c r="J1511" s="211"/>
      <c r="K1511" s="69"/>
      <c r="L1511" s="69"/>
      <c r="M1511" s="69"/>
      <c r="N1511" s="211"/>
      <c r="O1511" s="69"/>
      <c r="P1511" s="69"/>
      <c r="Q1511" s="211"/>
      <c r="R1511" s="69"/>
      <c r="S1511" s="211"/>
      <c r="T1511" s="69"/>
      <c r="U1511" s="212"/>
    </row>
    <row r="1512" spans="1:30" s="71" customFormat="1" x14ac:dyDescent="0.2">
      <c r="A1512" s="66"/>
      <c r="B1512" s="67"/>
      <c r="C1512" s="67"/>
      <c r="D1512" s="67"/>
      <c r="E1512" s="68"/>
      <c r="F1512" s="80"/>
      <c r="G1512" s="72"/>
      <c r="H1512" s="65"/>
      <c r="I1512" s="65"/>
      <c r="J1512" s="211"/>
      <c r="K1512" s="69"/>
      <c r="L1512" s="69"/>
      <c r="M1512" s="69"/>
      <c r="N1512" s="211"/>
      <c r="O1512" s="69"/>
      <c r="P1512" s="69"/>
      <c r="Q1512" s="211"/>
      <c r="R1512" s="69"/>
      <c r="S1512" s="211"/>
      <c r="T1512" s="69"/>
      <c r="U1512" s="212"/>
    </row>
    <row r="1513" spans="1:30" s="71" customFormat="1" x14ac:dyDescent="0.2">
      <c r="A1513" s="66"/>
      <c r="B1513" s="67"/>
      <c r="C1513" s="67"/>
      <c r="D1513" s="67"/>
      <c r="E1513" s="68"/>
      <c r="F1513" s="80"/>
      <c r="G1513" s="72"/>
      <c r="H1513" s="65"/>
      <c r="I1513" s="65"/>
      <c r="J1513" s="211"/>
      <c r="K1513" s="69"/>
      <c r="L1513" s="69"/>
      <c r="M1513" s="69"/>
      <c r="N1513" s="211"/>
      <c r="O1513" s="69"/>
      <c r="P1513" s="69"/>
      <c r="Q1513" s="211"/>
      <c r="R1513" s="69"/>
      <c r="S1513" s="211"/>
      <c r="T1513" s="69"/>
      <c r="U1513" s="212"/>
    </row>
    <row r="1514" spans="1:30" s="71" customFormat="1" x14ac:dyDescent="0.2">
      <c r="A1514" s="66"/>
      <c r="B1514" s="67"/>
      <c r="C1514" s="67"/>
      <c r="D1514" s="67"/>
      <c r="E1514" s="68"/>
      <c r="F1514" s="80"/>
      <c r="G1514" s="72"/>
      <c r="H1514" s="65"/>
      <c r="I1514" s="65"/>
      <c r="J1514" s="211"/>
      <c r="K1514" s="69"/>
      <c r="L1514" s="69"/>
      <c r="M1514" s="69"/>
      <c r="N1514" s="211"/>
      <c r="O1514" s="69"/>
      <c r="P1514" s="69"/>
      <c r="Q1514" s="211"/>
      <c r="R1514" s="69"/>
      <c r="S1514" s="211"/>
      <c r="T1514" s="69"/>
      <c r="U1514" s="212"/>
    </row>
    <row r="1515" spans="1:30" s="71" customFormat="1" x14ac:dyDescent="0.2">
      <c r="A1515" s="66"/>
      <c r="B1515" s="67"/>
      <c r="C1515" s="67"/>
      <c r="D1515" s="67"/>
      <c r="E1515" s="68"/>
      <c r="F1515" s="80"/>
      <c r="G1515" s="72"/>
      <c r="H1515" s="65"/>
      <c r="I1515" s="65"/>
      <c r="J1515" s="211"/>
      <c r="K1515" s="69"/>
      <c r="L1515" s="69"/>
      <c r="M1515" s="69"/>
      <c r="N1515" s="211"/>
      <c r="O1515" s="69"/>
      <c r="P1515" s="69"/>
      <c r="Q1515" s="211"/>
      <c r="R1515" s="69"/>
      <c r="S1515" s="211"/>
      <c r="T1515" s="69"/>
      <c r="U1515" s="212"/>
    </row>
    <row r="1516" spans="1:30" s="71" customFormat="1" x14ac:dyDescent="0.2">
      <c r="A1516" s="66"/>
      <c r="B1516" s="67"/>
      <c r="C1516" s="67"/>
      <c r="D1516" s="67"/>
      <c r="E1516" s="68"/>
      <c r="F1516" s="80"/>
      <c r="G1516" s="72"/>
      <c r="H1516" s="65"/>
      <c r="I1516" s="65"/>
      <c r="J1516" s="211"/>
      <c r="K1516" s="69"/>
      <c r="L1516" s="69"/>
      <c r="M1516" s="69"/>
      <c r="N1516" s="211"/>
      <c r="O1516" s="69"/>
      <c r="P1516" s="69"/>
      <c r="Q1516" s="211"/>
      <c r="R1516" s="69"/>
      <c r="S1516" s="211"/>
      <c r="T1516" s="69"/>
      <c r="U1516" s="212"/>
    </row>
    <row r="1517" spans="1:30" s="71" customFormat="1" x14ac:dyDescent="0.2">
      <c r="A1517" s="66"/>
      <c r="B1517" s="67"/>
      <c r="C1517" s="67"/>
      <c r="D1517" s="67"/>
      <c r="E1517" s="68"/>
      <c r="F1517" s="80"/>
      <c r="G1517" s="72"/>
      <c r="H1517" s="65"/>
      <c r="I1517" s="65"/>
      <c r="J1517" s="211"/>
      <c r="K1517" s="69"/>
      <c r="L1517" s="69"/>
      <c r="M1517" s="69"/>
      <c r="N1517" s="211"/>
      <c r="O1517" s="69"/>
      <c r="P1517" s="69"/>
      <c r="Q1517" s="211"/>
      <c r="R1517" s="69"/>
      <c r="S1517" s="211"/>
      <c r="T1517" s="69"/>
      <c r="U1517" s="212"/>
    </row>
    <row r="1518" spans="1:30" s="71" customFormat="1" x14ac:dyDescent="0.2">
      <c r="A1518" s="66"/>
      <c r="B1518" s="67"/>
      <c r="C1518" s="67"/>
      <c r="D1518" s="67"/>
      <c r="E1518" s="68"/>
      <c r="F1518" s="80"/>
      <c r="G1518" s="72"/>
      <c r="H1518" s="65"/>
      <c r="I1518" s="65"/>
      <c r="J1518" s="211"/>
      <c r="K1518" s="69"/>
      <c r="L1518" s="69"/>
      <c r="M1518" s="69"/>
      <c r="N1518" s="211"/>
      <c r="O1518" s="69"/>
      <c r="P1518" s="69"/>
      <c r="Q1518" s="211"/>
      <c r="R1518" s="69"/>
      <c r="S1518" s="211"/>
      <c r="T1518" s="69"/>
      <c r="U1518" s="212"/>
    </row>
    <row r="1519" spans="1:30" s="71" customFormat="1" x14ac:dyDescent="0.2">
      <c r="A1519" s="66"/>
      <c r="B1519" s="67"/>
      <c r="C1519" s="67"/>
      <c r="D1519" s="67"/>
      <c r="E1519" s="68"/>
      <c r="F1519" s="80"/>
      <c r="G1519" s="72"/>
      <c r="H1519" s="65"/>
      <c r="I1519" s="65"/>
      <c r="J1519" s="211"/>
      <c r="K1519" s="69"/>
      <c r="L1519" s="69"/>
      <c r="M1519" s="69"/>
      <c r="N1519" s="211"/>
      <c r="O1519" s="69"/>
      <c r="P1519" s="69"/>
      <c r="Q1519" s="211"/>
      <c r="R1519" s="69"/>
      <c r="S1519" s="211"/>
      <c r="T1519" s="69"/>
      <c r="U1519" s="212"/>
    </row>
    <row r="1520" spans="1:30" s="71" customFormat="1" x14ac:dyDescent="0.2">
      <c r="A1520" s="66"/>
      <c r="B1520" s="67"/>
      <c r="C1520" s="67"/>
      <c r="D1520" s="67"/>
      <c r="E1520" s="68"/>
      <c r="F1520" s="80"/>
      <c r="G1520" s="72"/>
      <c r="H1520" s="65"/>
      <c r="I1520" s="65"/>
      <c r="J1520" s="211"/>
      <c r="K1520" s="69"/>
      <c r="L1520" s="69"/>
      <c r="M1520" s="69"/>
      <c r="N1520" s="211"/>
      <c r="O1520" s="69"/>
      <c r="P1520" s="69"/>
      <c r="Q1520" s="211"/>
      <c r="R1520" s="69"/>
      <c r="S1520" s="211"/>
      <c r="T1520" s="69"/>
      <c r="U1520" s="212"/>
    </row>
    <row r="1521" spans="1:21" s="71" customFormat="1" x14ac:dyDescent="0.2">
      <c r="A1521" s="66"/>
      <c r="B1521" s="67"/>
      <c r="C1521" s="67"/>
      <c r="D1521" s="67"/>
      <c r="E1521" s="68"/>
      <c r="F1521" s="80"/>
      <c r="G1521" s="72"/>
      <c r="H1521" s="65"/>
      <c r="I1521" s="65"/>
      <c r="J1521" s="211"/>
      <c r="K1521" s="69"/>
      <c r="L1521" s="69"/>
      <c r="M1521" s="69"/>
      <c r="N1521" s="211"/>
      <c r="O1521" s="69"/>
      <c r="P1521" s="69"/>
      <c r="Q1521" s="211"/>
      <c r="R1521" s="69"/>
      <c r="S1521" s="211"/>
      <c r="T1521" s="69"/>
      <c r="U1521" s="212"/>
    </row>
    <row r="1522" spans="1:21" s="71" customFormat="1" x14ac:dyDescent="0.2">
      <c r="A1522" s="66"/>
      <c r="B1522" s="67"/>
      <c r="C1522" s="67"/>
      <c r="D1522" s="67"/>
      <c r="E1522" s="68"/>
      <c r="F1522" s="80"/>
      <c r="G1522" s="72"/>
      <c r="H1522" s="65"/>
      <c r="I1522" s="65"/>
      <c r="J1522" s="211"/>
      <c r="K1522" s="69"/>
      <c r="L1522" s="69"/>
      <c r="M1522" s="69"/>
      <c r="N1522" s="211"/>
      <c r="O1522" s="69"/>
      <c r="P1522" s="69"/>
      <c r="Q1522" s="211"/>
      <c r="R1522" s="69"/>
      <c r="S1522" s="211"/>
      <c r="T1522" s="69"/>
      <c r="U1522" s="212"/>
    </row>
    <row r="1523" spans="1:21" s="71" customFormat="1" x14ac:dyDescent="0.2">
      <c r="A1523" s="66"/>
      <c r="B1523" s="67"/>
      <c r="C1523" s="67"/>
      <c r="D1523" s="67"/>
      <c r="E1523" s="68"/>
      <c r="F1523" s="80"/>
      <c r="G1523" s="72"/>
      <c r="H1523" s="65"/>
      <c r="I1523" s="65"/>
      <c r="J1523" s="211"/>
      <c r="K1523" s="69"/>
      <c r="L1523" s="69"/>
      <c r="M1523" s="69"/>
      <c r="N1523" s="211"/>
      <c r="O1523" s="69"/>
      <c r="P1523" s="69"/>
      <c r="Q1523" s="211"/>
      <c r="R1523" s="69"/>
      <c r="S1523" s="211"/>
      <c r="T1523" s="69"/>
      <c r="U1523" s="212"/>
    </row>
    <row r="1524" spans="1:21" s="71" customFormat="1" x14ac:dyDescent="0.2">
      <c r="A1524" s="66"/>
      <c r="B1524" s="67"/>
      <c r="C1524" s="67"/>
      <c r="D1524" s="67"/>
      <c r="E1524" s="68"/>
      <c r="F1524" s="80"/>
      <c r="G1524" s="72"/>
      <c r="H1524" s="65"/>
      <c r="I1524" s="65"/>
      <c r="J1524" s="211"/>
      <c r="K1524" s="69"/>
      <c r="L1524" s="69"/>
      <c r="M1524" s="69"/>
      <c r="N1524" s="211"/>
      <c r="O1524" s="69"/>
      <c r="P1524" s="69"/>
      <c r="Q1524" s="211"/>
      <c r="R1524" s="69"/>
      <c r="S1524" s="211"/>
      <c r="T1524" s="69"/>
      <c r="U1524" s="212"/>
    </row>
    <row r="1525" spans="1:21" s="71" customFormat="1" x14ac:dyDescent="0.2">
      <c r="A1525" s="66"/>
      <c r="B1525" s="67"/>
      <c r="C1525" s="67"/>
      <c r="D1525" s="67"/>
      <c r="E1525" s="68"/>
      <c r="F1525" s="80"/>
      <c r="G1525" s="72"/>
      <c r="H1525" s="65"/>
      <c r="I1525" s="65"/>
      <c r="J1525" s="211"/>
      <c r="K1525" s="69"/>
      <c r="L1525" s="69"/>
      <c r="M1525" s="69"/>
      <c r="N1525" s="211"/>
      <c r="O1525" s="69"/>
      <c r="P1525" s="69"/>
      <c r="Q1525" s="211"/>
      <c r="R1525" s="69"/>
      <c r="S1525" s="211"/>
      <c r="T1525" s="69"/>
      <c r="U1525" s="212"/>
    </row>
    <row r="1526" spans="1:21" s="71" customFormat="1" x14ac:dyDescent="0.2">
      <c r="A1526" s="66"/>
      <c r="B1526" s="67"/>
      <c r="C1526" s="67"/>
      <c r="D1526" s="67"/>
      <c r="E1526" s="68"/>
      <c r="F1526" s="80"/>
      <c r="G1526" s="72"/>
      <c r="H1526" s="65"/>
      <c r="I1526" s="65"/>
      <c r="J1526" s="211"/>
      <c r="K1526" s="69"/>
      <c r="L1526" s="69"/>
      <c r="M1526" s="69"/>
      <c r="N1526" s="211"/>
      <c r="O1526" s="69"/>
      <c r="P1526" s="69"/>
      <c r="Q1526" s="211"/>
      <c r="R1526" s="69"/>
      <c r="S1526" s="211"/>
      <c r="T1526" s="69"/>
      <c r="U1526" s="212"/>
    </row>
    <row r="1527" spans="1:21" s="71" customFormat="1" x14ac:dyDescent="0.2">
      <c r="A1527" s="66"/>
      <c r="B1527" s="67"/>
      <c r="C1527" s="67"/>
      <c r="D1527" s="67"/>
      <c r="E1527" s="68"/>
      <c r="F1527" s="80"/>
      <c r="G1527" s="72"/>
      <c r="H1527" s="65"/>
      <c r="I1527" s="65"/>
      <c r="J1527" s="211"/>
      <c r="K1527" s="69"/>
      <c r="L1527" s="69"/>
      <c r="M1527" s="69"/>
      <c r="N1527" s="211"/>
      <c r="O1527" s="69"/>
      <c r="P1527" s="69"/>
      <c r="Q1527" s="211"/>
      <c r="R1527" s="69"/>
      <c r="S1527" s="211"/>
      <c r="T1527" s="69"/>
      <c r="U1527" s="212"/>
    </row>
    <row r="1528" spans="1:21" s="71" customFormat="1" x14ac:dyDescent="0.2">
      <c r="A1528" s="66"/>
      <c r="B1528" s="67"/>
      <c r="C1528" s="67"/>
      <c r="D1528" s="67"/>
      <c r="E1528" s="68"/>
      <c r="F1528" s="80"/>
      <c r="G1528" s="72"/>
      <c r="H1528" s="65"/>
      <c r="I1528" s="65"/>
      <c r="J1528" s="211"/>
      <c r="K1528" s="69"/>
      <c r="L1528" s="69"/>
      <c r="M1528" s="69"/>
      <c r="N1528" s="211"/>
      <c r="O1528" s="69"/>
      <c r="P1528" s="69"/>
      <c r="Q1528" s="211"/>
      <c r="R1528" s="69"/>
      <c r="S1528" s="211"/>
      <c r="T1528" s="69"/>
      <c r="U1528" s="212"/>
    </row>
    <row r="1529" spans="1:21" s="71" customFormat="1" x14ac:dyDescent="0.2">
      <c r="A1529" s="66"/>
      <c r="B1529" s="67"/>
      <c r="C1529" s="67"/>
      <c r="D1529" s="67"/>
      <c r="E1529" s="68"/>
      <c r="F1529" s="80"/>
      <c r="G1529" s="72"/>
      <c r="H1529" s="65"/>
      <c r="I1529" s="65"/>
      <c r="J1529" s="211"/>
      <c r="K1529" s="69"/>
      <c r="L1529" s="69"/>
      <c r="M1529" s="69"/>
      <c r="N1529" s="211"/>
      <c r="O1529" s="69"/>
      <c r="P1529" s="69"/>
      <c r="Q1529" s="211"/>
      <c r="R1529" s="69"/>
      <c r="S1529" s="211"/>
      <c r="T1529" s="69"/>
      <c r="U1529" s="212"/>
    </row>
    <row r="1530" spans="1:21" s="71" customFormat="1" x14ac:dyDescent="0.2">
      <c r="A1530" s="66"/>
      <c r="B1530" s="67"/>
      <c r="C1530" s="67"/>
      <c r="D1530" s="67"/>
      <c r="E1530" s="68"/>
      <c r="F1530" s="80"/>
      <c r="G1530" s="72"/>
      <c r="H1530" s="65"/>
      <c r="I1530" s="65"/>
      <c r="J1530" s="211"/>
      <c r="K1530" s="69"/>
      <c r="L1530" s="69"/>
      <c r="M1530" s="69"/>
      <c r="N1530" s="211"/>
      <c r="O1530" s="69"/>
      <c r="P1530" s="69"/>
      <c r="Q1530" s="211"/>
      <c r="R1530" s="69"/>
      <c r="S1530" s="211"/>
      <c r="T1530" s="69"/>
      <c r="U1530" s="212"/>
    </row>
    <row r="1531" spans="1:21" s="71" customFormat="1" x14ac:dyDescent="0.2">
      <c r="A1531" s="66"/>
      <c r="B1531" s="67"/>
      <c r="C1531" s="67"/>
      <c r="D1531" s="67"/>
      <c r="E1531" s="68"/>
      <c r="F1531" s="80"/>
      <c r="G1531" s="72"/>
      <c r="H1531" s="65"/>
      <c r="I1531" s="65"/>
      <c r="J1531" s="211"/>
      <c r="K1531" s="69"/>
      <c r="L1531" s="69"/>
      <c r="M1531" s="69"/>
      <c r="N1531" s="211"/>
      <c r="O1531" s="69"/>
      <c r="P1531" s="69"/>
      <c r="Q1531" s="211"/>
      <c r="R1531" s="69"/>
      <c r="S1531" s="211"/>
      <c r="T1531" s="69"/>
      <c r="U1531" s="212"/>
    </row>
    <row r="1532" spans="1:21" s="71" customFormat="1" x14ac:dyDescent="0.2">
      <c r="A1532" s="66"/>
      <c r="B1532" s="67"/>
      <c r="C1532" s="67"/>
      <c r="D1532" s="67"/>
      <c r="E1532" s="68"/>
      <c r="F1532" s="80"/>
      <c r="G1532" s="72"/>
      <c r="H1532" s="65"/>
      <c r="I1532" s="65"/>
      <c r="J1532" s="211"/>
      <c r="K1532" s="69"/>
      <c r="L1532" s="69"/>
      <c r="M1532" s="69"/>
      <c r="N1532" s="211"/>
      <c r="O1532" s="69"/>
      <c r="P1532" s="69"/>
      <c r="Q1532" s="211"/>
      <c r="R1532" s="69"/>
      <c r="S1532" s="211"/>
      <c r="T1532" s="69"/>
      <c r="U1532" s="212"/>
    </row>
    <row r="1533" spans="1:21" s="71" customFormat="1" x14ac:dyDescent="0.2">
      <c r="A1533" s="66"/>
      <c r="B1533" s="67"/>
      <c r="C1533" s="67"/>
      <c r="D1533" s="67"/>
      <c r="E1533" s="68"/>
      <c r="F1533" s="80"/>
      <c r="G1533" s="72"/>
      <c r="H1533" s="65"/>
      <c r="I1533" s="65"/>
      <c r="J1533" s="211"/>
      <c r="K1533" s="69"/>
      <c r="L1533" s="69"/>
      <c r="M1533" s="69"/>
      <c r="N1533" s="211"/>
      <c r="O1533" s="69"/>
      <c r="P1533" s="69"/>
      <c r="Q1533" s="211"/>
      <c r="R1533" s="69"/>
      <c r="S1533" s="211"/>
      <c r="T1533" s="69"/>
      <c r="U1533" s="212"/>
    </row>
    <row r="1534" spans="1:21" s="71" customFormat="1" x14ac:dyDescent="0.2">
      <c r="A1534" s="66"/>
      <c r="B1534" s="67"/>
      <c r="C1534" s="67"/>
      <c r="D1534" s="67"/>
      <c r="E1534" s="68"/>
      <c r="F1534" s="80"/>
      <c r="G1534" s="72"/>
      <c r="H1534" s="65"/>
      <c r="I1534" s="65"/>
      <c r="J1534" s="211"/>
      <c r="K1534" s="69"/>
      <c r="L1534" s="69"/>
      <c r="M1534" s="69"/>
      <c r="N1534" s="211"/>
      <c r="O1534" s="69"/>
      <c r="P1534" s="69"/>
      <c r="Q1534" s="211"/>
      <c r="R1534" s="69"/>
      <c r="S1534" s="211"/>
      <c r="T1534" s="69"/>
      <c r="U1534" s="212"/>
    </row>
    <row r="1535" spans="1:21" s="71" customFormat="1" x14ac:dyDescent="0.2">
      <c r="A1535" s="66"/>
      <c r="B1535" s="67"/>
      <c r="C1535" s="67"/>
      <c r="D1535" s="67"/>
      <c r="E1535" s="68"/>
      <c r="F1535" s="80"/>
      <c r="G1535" s="72"/>
      <c r="H1535" s="65"/>
      <c r="I1535" s="65"/>
      <c r="J1535" s="211"/>
      <c r="K1535" s="69"/>
      <c r="L1535" s="69"/>
      <c r="M1535" s="69"/>
      <c r="N1535" s="211"/>
      <c r="O1535" s="69"/>
      <c r="P1535" s="69"/>
      <c r="Q1535" s="211"/>
      <c r="R1535" s="69"/>
      <c r="S1535" s="211"/>
      <c r="T1535" s="69"/>
      <c r="U1535" s="212"/>
    </row>
    <row r="1536" spans="1:21" s="71" customFormat="1" x14ac:dyDescent="0.2">
      <c r="A1536" s="66"/>
      <c r="B1536" s="67"/>
      <c r="C1536" s="67"/>
      <c r="D1536" s="67"/>
      <c r="E1536" s="68"/>
      <c r="F1536" s="80"/>
      <c r="G1536" s="72"/>
      <c r="H1536" s="65"/>
      <c r="I1536" s="65"/>
      <c r="J1536" s="211"/>
      <c r="K1536" s="69"/>
      <c r="L1536" s="69"/>
      <c r="M1536" s="69"/>
      <c r="N1536" s="211"/>
      <c r="O1536" s="69"/>
      <c r="P1536" s="69"/>
      <c r="Q1536" s="211"/>
      <c r="R1536" s="69"/>
      <c r="S1536" s="211"/>
      <c r="T1536" s="69"/>
      <c r="U1536" s="212"/>
    </row>
    <row r="1537" spans="1:21" s="71" customFormat="1" x14ac:dyDescent="0.2">
      <c r="A1537" s="66"/>
      <c r="B1537" s="67"/>
      <c r="C1537" s="67"/>
      <c r="D1537" s="67"/>
      <c r="E1537" s="68"/>
      <c r="F1537" s="80"/>
      <c r="G1537" s="72"/>
      <c r="H1537" s="65"/>
      <c r="I1537" s="65"/>
      <c r="J1537" s="211"/>
      <c r="K1537" s="69"/>
      <c r="L1537" s="69"/>
      <c r="M1537" s="69"/>
      <c r="N1537" s="211"/>
      <c r="O1537" s="69"/>
      <c r="P1537" s="69"/>
      <c r="Q1537" s="211"/>
      <c r="R1537" s="69"/>
      <c r="S1537" s="211"/>
      <c r="T1537" s="69"/>
      <c r="U1537" s="212"/>
    </row>
    <row r="1538" spans="1:21" s="71" customFormat="1" x14ac:dyDescent="0.2">
      <c r="A1538" s="66"/>
      <c r="B1538" s="67"/>
      <c r="C1538" s="67"/>
      <c r="D1538" s="67"/>
      <c r="E1538" s="68"/>
      <c r="F1538" s="80"/>
      <c r="G1538" s="72"/>
      <c r="H1538" s="65"/>
      <c r="I1538" s="65"/>
      <c r="J1538" s="211"/>
      <c r="K1538" s="69"/>
      <c r="L1538" s="69"/>
      <c r="M1538" s="69"/>
      <c r="N1538" s="211"/>
      <c r="O1538" s="69"/>
      <c r="P1538" s="69"/>
      <c r="Q1538" s="211"/>
      <c r="R1538" s="69"/>
      <c r="S1538" s="211"/>
      <c r="T1538" s="69"/>
      <c r="U1538" s="212"/>
    </row>
    <row r="1539" spans="1:21" s="71" customFormat="1" x14ac:dyDescent="0.2">
      <c r="A1539" s="66"/>
      <c r="B1539" s="67"/>
      <c r="C1539" s="67"/>
      <c r="D1539" s="67"/>
      <c r="E1539" s="68"/>
      <c r="F1539" s="80"/>
      <c r="G1539" s="72"/>
      <c r="H1539" s="65"/>
      <c r="I1539" s="65"/>
      <c r="J1539" s="211"/>
      <c r="K1539" s="69"/>
      <c r="L1539" s="69"/>
      <c r="M1539" s="69"/>
      <c r="N1539" s="211"/>
      <c r="O1539" s="69"/>
      <c r="P1539" s="69"/>
      <c r="Q1539" s="211"/>
      <c r="R1539" s="69"/>
      <c r="S1539" s="211"/>
      <c r="T1539" s="69"/>
      <c r="U1539" s="212"/>
    </row>
    <row r="1540" spans="1:21" s="71" customFormat="1" x14ac:dyDescent="0.2">
      <c r="A1540" s="66"/>
      <c r="B1540" s="67"/>
      <c r="C1540" s="67"/>
      <c r="D1540" s="67"/>
      <c r="E1540" s="68"/>
      <c r="F1540" s="80"/>
      <c r="G1540" s="72"/>
      <c r="H1540" s="65"/>
      <c r="I1540" s="65"/>
      <c r="J1540" s="211"/>
      <c r="K1540" s="69"/>
      <c r="L1540" s="69"/>
      <c r="M1540" s="69"/>
      <c r="N1540" s="211"/>
      <c r="O1540" s="69"/>
      <c r="P1540" s="69"/>
      <c r="Q1540" s="211"/>
      <c r="R1540" s="69"/>
      <c r="S1540" s="211"/>
      <c r="T1540" s="69"/>
      <c r="U1540" s="212"/>
    </row>
    <row r="1541" spans="1:21" s="71" customFormat="1" x14ac:dyDescent="0.2">
      <c r="A1541" s="66"/>
      <c r="B1541" s="67"/>
      <c r="C1541" s="67"/>
      <c r="D1541" s="67"/>
      <c r="E1541" s="68"/>
      <c r="F1541" s="80"/>
      <c r="G1541" s="72"/>
      <c r="H1541" s="65"/>
      <c r="I1541" s="65"/>
      <c r="J1541" s="211"/>
      <c r="K1541" s="69"/>
      <c r="L1541" s="69"/>
      <c r="M1541" s="69"/>
      <c r="N1541" s="211"/>
      <c r="O1541" s="69"/>
      <c r="P1541" s="69"/>
      <c r="Q1541" s="211"/>
      <c r="R1541" s="69"/>
      <c r="S1541" s="211"/>
      <c r="T1541" s="69"/>
      <c r="U1541" s="212"/>
    </row>
    <row r="1542" spans="1:21" s="71" customFormat="1" x14ac:dyDescent="0.2">
      <c r="A1542" s="66"/>
      <c r="B1542" s="67"/>
      <c r="C1542" s="67"/>
      <c r="D1542" s="67"/>
      <c r="E1542" s="68"/>
      <c r="F1542" s="80"/>
      <c r="G1542" s="72"/>
      <c r="H1542" s="65"/>
      <c r="I1542" s="65"/>
      <c r="J1542" s="211"/>
      <c r="K1542" s="69"/>
      <c r="L1542" s="69"/>
      <c r="M1542" s="69"/>
      <c r="N1542" s="211"/>
      <c r="O1542" s="69"/>
      <c r="P1542" s="69"/>
      <c r="Q1542" s="211"/>
      <c r="R1542" s="69"/>
      <c r="S1542" s="211"/>
      <c r="T1542" s="69"/>
      <c r="U1542" s="212"/>
    </row>
    <row r="1543" spans="1:21" s="71" customFormat="1" x14ac:dyDescent="0.2">
      <c r="A1543" s="66"/>
      <c r="B1543" s="67"/>
      <c r="C1543" s="67"/>
      <c r="D1543" s="67"/>
      <c r="E1543" s="68"/>
      <c r="F1543" s="80"/>
      <c r="G1543" s="72"/>
      <c r="H1543" s="65"/>
      <c r="I1543" s="65"/>
      <c r="J1543" s="211"/>
      <c r="K1543" s="69"/>
      <c r="L1543" s="69"/>
      <c r="M1543" s="69"/>
      <c r="N1543" s="211"/>
      <c r="O1543" s="69"/>
      <c r="P1543" s="69"/>
      <c r="Q1543" s="211"/>
      <c r="R1543" s="69"/>
      <c r="S1543" s="211"/>
      <c r="T1543" s="69"/>
      <c r="U1543" s="212"/>
    </row>
    <row r="1544" spans="1:21" s="71" customFormat="1" x14ac:dyDescent="0.2">
      <c r="A1544" s="66"/>
      <c r="B1544" s="67"/>
      <c r="C1544" s="67"/>
      <c r="D1544" s="67"/>
      <c r="E1544" s="68"/>
      <c r="F1544" s="80"/>
      <c r="G1544" s="72"/>
      <c r="H1544" s="65"/>
      <c r="I1544" s="65"/>
      <c r="J1544" s="211"/>
      <c r="K1544" s="69"/>
      <c r="L1544" s="69"/>
      <c r="M1544" s="69"/>
      <c r="N1544" s="211"/>
      <c r="O1544" s="69"/>
      <c r="P1544" s="69"/>
      <c r="Q1544" s="211"/>
      <c r="R1544" s="69"/>
      <c r="S1544" s="211"/>
      <c r="T1544" s="69"/>
      <c r="U1544" s="212"/>
    </row>
    <row r="1545" spans="1:21" s="71" customFormat="1" x14ac:dyDescent="0.2">
      <c r="A1545" s="66"/>
      <c r="B1545" s="67"/>
      <c r="C1545" s="67"/>
      <c r="D1545" s="67"/>
      <c r="E1545" s="68"/>
      <c r="F1545" s="80"/>
      <c r="G1545" s="72"/>
      <c r="H1545" s="65"/>
      <c r="I1545" s="65"/>
      <c r="J1545" s="211"/>
      <c r="K1545" s="69"/>
      <c r="L1545" s="69"/>
      <c r="M1545" s="69"/>
      <c r="N1545" s="211"/>
      <c r="O1545" s="69"/>
      <c r="P1545" s="69"/>
      <c r="Q1545" s="211"/>
      <c r="R1545" s="69"/>
      <c r="S1545" s="211"/>
      <c r="T1545" s="69"/>
      <c r="U1545" s="212"/>
    </row>
    <row r="1546" spans="1:21" s="71" customFormat="1" x14ac:dyDescent="0.2">
      <c r="A1546" s="66"/>
      <c r="B1546" s="67"/>
      <c r="C1546" s="67"/>
      <c r="D1546" s="67"/>
      <c r="E1546" s="68"/>
      <c r="F1546" s="80"/>
      <c r="G1546" s="72"/>
      <c r="H1546" s="65"/>
      <c r="I1546" s="65"/>
      <c r="J1546" s="211"/>
      <c r="K1546" s="69"/>
      <c r="L1546" s="69"/>
      <c r="M1546" s="69"/>
      <c r="N1546" s="211"/>
      <c r="O1546" s="69"/>
      <c r="P1546" s="69"/>
      <c r="Q1546" s="211"/>
      <c r="R1546" s="69"/>
      <c r="S1546" s="211"/>
      <c r="T1546" s="69"/>
      <c r="U1546" s="212"/>
    </row>
    <row r="1547" spans="1:21" s="71" customFormat="1" x14ac:dyDescent="0.2">
      <c r="A1547" s="66"/>
      <c r="B1547" s="67"/>
      <c r="C1547" s="67"/>
      <c r="D1547" s="67"/>
      <c r="E1547" s="68"/>
      <c r="F1547" s="80"/>
      <c r="G1547" s="72"/>
      <c r="H1547" s="65"/>
      <c r="I1547" s="65"/>
      <c r="J1547" s="211"/>
      <c r="K1547" s="69"/>
      <c r="L1547" s="69"/>
      <c r="M1547" s="69"/>
      <c r="N1547" s="211"/>
      <c r="O1547" s="69"/>
      <c r="P1547" s="69"/>
      <c r="Q1547" s="211"/>
      <c r="R1547" s="69"/>
      <c r="S1547" s="211"/>
      <c r="T1547" s="69"/>
      <c r="U1547" s="212"/>
    </row>
    <row r="1548" spans="1:21" s="71" customFormat="1" x14ac:dyDescent="0.2">
      <c r="A1548" s="66"/>
      <c r="B1548" s="67"/>
      <c r="C1548" s="67"/>
      <c r="D1548" s="67"/>
      <c r="E1548" s="68"/>
      <c r="F1548" s="80"/>
      <c r="G1548" s="72"/>
      <c r="H1548" s="65"/>
      <c r="I1548" s="65"/>
      <c r="J1548" s="211"/>
      <c r="K1548" s="69"/>
      <c r="L1548" s="69"/>
      <c r="M1548" s="69"/>
      <c r="N1548" s="211"/>
      <c r="O1548" s="69"/>
      <c r="P1548" s="69"/>
      <c r="Q1548" s="211"/>
      <c r="R1548" s="69"/>
      <c r="S1548" s="211"/>
      <c r="T1548" s="69"/>
      <c r="U1548" s="212"/>
    </row>
    <row r="1549" spans="1:21" s="71" customFormat="1" x14ac:dyDescent="0.2">
      <c r="A1549" s="66"/>
      <c r="B1549" s="67"/>
      <c r="C1549" s="67"/>
      <c r="D1549" s="67"/>
      <c r="E1549" s="68"/>
      <c r="F1549" s="80"/>
      <c r="G1549" s="72"/>
      <c r="H1549" s="65"/>
      <c r="I1549" s="65"/>
      <c r="J1549" s="211"/>
      <c r="K1549" s="69"/>
      <c r="L1549" s="69"/>
      <c r="M1549" s="69"/>
      <c r="N1549" s="211"/>
      <c r="O1549" s="69"/>
      <c r="P1549" s="69"/>
      <c r="Q1549" s="211"/>
      <c r="R1549" s="69"/>
      <c r="S1549" s="211"/>
      <c r="T1549" s="69"/>
      <c r="U1549" s="212"/>
    </row>
    <row r="1550" spans="1:21" s="71" customFormat="1" x14ac:dyDescent="0.2">
      <c r="A1550" s="66"/>
      <c r="B1550" s="67"/>
      <c r="C1550" s="67"/>
      <c r="D1550" s="67"/>
      <c r="E1550" s="68"/>
      <c r="F1550" s="80"/>
      <c r="G1550" s="72"/>
      <c r="H1550" s="65"/>
      <c r="I1550" s="65"/>
      <c r="J1550" s="211"/>
      <c r="K1550" s="69"/>
      <c r="L1550" s="69"/>
      <c r="M1550" s="69"/>
      <c r="N1550" s="211"/>
      <c r="O1550" s="69"/>
      <c r="P1550" s="69"/>
      <c r="Q1550" s="211"/>
      <c r="R1550" s="69"/>
      <c r="S1550" s="211"/>
      <c r="T1550" s="69"/>
      <c r="U1550" s="212"/>
    </row>
    <row r="1551" spans="1:21" s="71" customFormat="1" x14ac:dyDescent="0.2">
      <c r="A1551" s="66"/>
      <c r="B1551" s="67"/>
      <c r="C1551" s="67"/>
      <c r="D1551" s="67"/>
      <c r="E1551" s="68"/>
      <c r="F1551" s="80"/>
      <c r="G1551" s="72"/>
      <c r="H1551" s="65"/>
      <c r="I1551" s="65"/>
      <c r="J1551" s="211"/>
      <c r="K1551" s="69"/>
      <c r="L1551" s="69"/>
      <c r="M1551" s="69"/>
      <c r="N1551" s="211"/>
      <c r="O1551" s="69"/>
      <c r="P1551" s="69"/>
      <c r="Q1551" s="211"/>
      <c r="R1551" s="69"/>
      <c r="S1551" s="211"/>
      <c r="T1551" s="69"/>
      <c r="U1551" s="212"/>
    </row>
    <row r="1552" spans="1:21" s="71" customFormat="1" x14ac:dyDescent="0.2">
      <c r="A1552" s="66"/>
      <c r="B1552" s="67"/>
      <c r="C1552" s="67"/>
      <c r="D1552" s="67"/>
      <c r="E1552" s="68"/>
      <c r="F1552" s="80"/>
      <c r="G1552" s="72"/>
      <c r="H1552" s="65"/>
      <c r="I1552" s="65"/>
      <c r="J1552" s="211"/>
      <c r="K1552" s="69"/>
      <c r="L1552" s="69"/>
      <c r="M1552" s="69"/>
      <c r="N1552" s="211"/>
      <c r="O1552" s="69"/>
      <c r="P1552" s="69"/>
      <c r="Q1552" s="211"/>
      <c r="R1552" s="69"/>
      <c r="S1552" s="211"/>
      <c r="T1552" s="69"/>
      <c r="U1552" s="212"/>
    </row>
    <row r="1553" spans="1:21" s="71" customFormat="1" x14ac:dyDescent="0.2">
      <c r="A1553" s="66"/>
      <c r="B1553" s="67"/>
      <c r="C1553" s="67"/>
      <c r="D1553" s="67"/>
      <c r="E1553" s="68"/>
      <c r="F1553" s="80"/>
      <c r="G1553" s="72"/>
      <c r="H1553" s="65"/>
      <c r="I1553" s="65"/>
      <c r="J1553" s="211"/>
      <c r="K1553" s="69"/>
      <c r="L1553" s="69"/>
      <c r="M1553" s="69"/>
      <c r="N1553" s="211"/>
      <c r="O1553" s="69"/>
      <c r="P1553" s="69"/>
      <c r="Q1553" s="211"/>
      <c r="R1553" s="69"/>
      <c r="S1553" s="211"/>
      <c r="T1553" s="69"/>
      <c r="U1553" s="212"/>
    </row>
    <row r="1554" spans="1:21" s="71" customFormat="1" x14ac:dyDescent="0.2">
      <c r="A1554" s="66"/>
      <c r="B1554" s="67"/>
      <c r="C1554" s="67"/>
      <c r="D1554" s="67"/>
      <c r="E1554" s="68"/>
      <c r="F1554" s="80"/>
      <c r="G1554" s="72"/>
      <c r="H1554" s="65"/>
      <c r="I1554" s="65"/>
      <c r="J1554" s="211"/>
      <c r="K1554" s="69"/>
      <c r="L1554" s="69"/>
      <c r="M1554" s="69"/>
      <c r="N1554" s="211"/>
      <c r="O1554" s="69"/>
      <c r="P1554" s="69"/>
      <c r="Q1554" s="211"/>
      <c r="R1554" s="69"/>
      <c r="S1554" s="211"/>
      <c r="T1554" s="69"/>
      <c r="U1554" s="212"/>
    </row>
    <row r="1555" spans="1:21" s="71" customFormat="1" x14ac:dyDescent="0.2">
      <c r="A1555" s="66"/>
      <c r="B1555" s="67"/>
      <c r="C1555" s="67"/>
      <c r="D1555" s="67"/>
      <c r="E1555" s="68"/>
      <c r="F1555" s="80"/>
      <c r="G1555" s="72"/>
      <c r="H1555" s="65"/>
      <c r="I1555" s="65"/>
      <c r="J1555" s="211"/>
      <c r="K1555" s="69"/>
      <c r="L1555" s="69"/>
      <c r="M1555" s="69"/>
      <c r="N1555" s="211"/>
      <c r="O1555" s="69"/>
      <c r="P1555" s="69"/>
      <c r="Q1555" s="211"/>
      <c r="R1555" s="69"/>
      <c r="S1555" s="211"/>
      <c r="T1555" s="69"/>
      <c r="U1555" s="212"/>
    </row>
    <row r="1556" spans="1:21" s="71" customFormat="1" x14ac:dyDescent="0.2">
      <c r="A1556" s="66"/>
      <c r="B1556" s="67"/>
      <c r="C1556" s="67"/>
      <c r="D1556" s="67"/>
      <c r="E1556" s="68"/>
      <c r="F1556" s="80"/>
      <c r="G1556" s="72"/>
      <c r="H1556" s="65"/>
      <c r="I1556" s="65"/>
      <c r="J1556" s="211"/>
      <c r="K1556" s="69"/>
      <c r="L1556" s="69"/>
      <c r="M1556" s="69"/>
      <c r="N1556" s="211"/>
      <c r="O1556" s="69"/>
      <c r="P1556" s="69"/>
      <c r="Q1556" s="211"/>
      <c r="R1556" s="69"/>
      <c r="S1556" s="211"/>
      <c r="T1556" s="69"/>
      <c r="U1556" s="212"/>
    </row>
    <row r="1557" spans="1:21" s="71" customFormat="1" x14ac:dyDescent="0.2">
      <c r="A1557" s="66"/>
      <c r="B1557" s="67"/>
      <c r="C1557" s="67"/>
      <c r="D1557" s="67"/>
      <c r="E1557" s="68"/>
      <c r="F1557" s="80"/>
      <c r="G1557" s="72"/>
      <c r="H1557" s="65"/>
      <c r="I1557" s="65"/>
      <c r="J1557" s="211"/>
      <c r="K1557" s="69"/>
      <c r="L1557" s="69"/>
      <c r="M1557" s="69"/>
      <c r="N1557" s="211"/>
      <c r="O1557" s="69"/>
      <c r="P1557" s="69"/>
      <c r="Q1557" s="211"/>
      <c r="R1557" s="69"/>
      <c r="S1557" s="211"/>
      <c r="T1557" s="69"/>
      <c r="U1557" s="212"/>
    </row>
    <row r="1558" spans="1:21" s="71" customFormat="1" x14ac:dyDescent="0.2">
      <c r="A1558" s="66"/>
      <c r="B1558" s="67"/>
      <c r="C1558" s="67"/>
      <c r="D1558" s="67"/>
      <c r="E1558" s="68"/>
      <c r="F1558" s="80"/>
      <c r="G1558" s="72"/>
      <c r="H1558" s="65"/>
      <c r="I1558" s="65"/>
      <c r="J1558" s="211"/>
      <c r="K1558" s="69"/>
      <c r="L1558" s="69"/>
      <c r="M1558" s="69"/>
      <c r="N1558" s="211"/>
      <c r="O1558" s="69"/>
      <c r="P1558" s="69"/>
      <c r="Q1558" s="211"/>
      <c r="R1558" s="69"/>
      <c r="S1558" s="211"/>
      <c r="T1558" s="69"/>
      <c r="U1558" s="212"/>
    </row>
    <row r="1559" spans="1:21" s="71" customFormat="1" x14ac:dyDescent="0.2">
      <c r="A1559" s="66"/>
      <c r="B1559" s="67"/>
      <c r="C1559" s="67"/>
      <c r="D1559" s="67"/>
      <c r="E1559" s="68"/>
      <c r="F1559" s="80"/>
      <c r="G1559" s="72"/>
      <c r="H1559" s="65"/>
      <c r="I1559" s="65"/>
      <c r="J1559" s="211"/>
      <c r="K1559" s="69"/>
      <c r="L1559" s="69"/>
      <c r="M1559" s="69"/>
      <c r="N1559" s="211"/>
      <c r="O1559" s="69"/>
      <c r="P1559" s="69"/>
      <c r="Q1559" s="211"/>
      <c r="R1559" s="69"/>
      <c r="S1559" s="211"/>
      <c r="T1559" s="69"/>
      <c r="U1559" s="212"/>
    </row>
    <row r="1560" spans="1:21" s="71" customFormat="1" x14ac:dyDescent="0.2">
      <c r="A1560" s="66"/>
      <c r="B1560" s="67"/>
      <c r="C1560" s="67"/>
      <c r="D1560" s="67"/>
      <c r="E1560" s="68"/>
      <c r="F1560" s="80"/>
      <c r="G1560" s="72"/>
      <c r="H1560" s="65"/>
      <c r="I1560" s="65"/>
      <c r="J1560" s="211"/>
      <c r="K1560" s="69"/>
      <c r="L1560" s="69"/>
      <c r="M1560" s="69"/>
      <c r="N1560" s="211"/>
      <c r="O1560" s="69"/>
      <c r="P1560" s="69"/>
      <c r="Q1560" s="211"/>
      <c r="R1560" s="69"/>
      <c r="S1560" s="211"/>
      <c r="T1560" s="69"/>
      <c r="U1560" s="212"/>
    </row>
    <row r="1561" spans="1:21" s="71" customFormat="1" x14ac:dyDescent="0.2">
      <c r="A1561" s="66"/>
      <c r="B1561" s="67"/>
      <c r="C1561" s="67"/>
      <c r="D1561" s="67"/>
      <c r="E1561" s="68"/>
      <c r="F1561" s="80"/>
      <c r="G1561" s="72"/>
      <c r="H1561" s="65"/>
      <c r="I1561" s="65"/>
      <c r="J1561" s="211"/>
      <c r="K1561" s="69"/>
      <c r="L1561" s="69"/>
      <c r="M1561" s="69"/>
      <c r="N1561" s="211"/>
      <c r="O1561" s="69"/>
      <c r="P1561" s="69"/>
      <c r="Q1561" s="211"/>
      <c r="R1561" s="69"/>
      <c r="S1561" s="211"/>
      <c r="T1561" s="69"/>
      <c r="U1561" s="212"/>
    </row>
    <row r="1562" spans="1:21" s="71" customFormat="1" x14ac:dyDescent="0.2">
      <c r="A1562" s="66"/>
      <c r="B1562" s="67"/>
      <c r="C1562" s="67"/>
      <c r="D1562" s="67"/>
      <c r="E1562" s="68"/>
      <c r="F1562" s="80"/>
      <c r="G1562" s="72"/>
      <c r="H1562" s="65"/>
      <c r="I1562" s="65"/>
      <c r="J1562" s="211"/>
      <c r="K1562" s="69"/>
      <c r="L1562" s="69"/>
      <c r="M1562" s="69"/>
      <c r="N1562" s="211"/>
      <c r="O1562" s="69"/>
      <c r="P1562" s="69"/>
      <c r="Q1562" s="211"/>
      <c r="R1562" s="69"/>
      <c r="S1562" s="211"/>
      <c r="T1562" s="69"/>
      <c r="U1562" s="212"/>
    </row>
    <row r="1563" spans="1:21" s="71" customFormat="1" x14ac:dyDescent="0.2">
      <c r="A1563" s="66"/>
      <c r="B1563" s="67"/>
      <c r="C1563" s="67"/>
      <c r="D1563" s="67"/>
      <c r="E1563" s="68"/>
      <c r="F1563" s="80"/>
      <c r="G1563" s="72"/>
      <c r="H1563" s="65"/>
      <c r="I1563" s="65"/>
      <c r="J1563" s="211"/>
      <c r="K1563" s="69"/>
      <c r="L1563" s="69"/>
      <c r="M1563" s="69"/>
      <c r="N1563" s="211"/>
      <c r="O1563" s="69"/>
      <c r="P1563" s="69"/>
      <c r="Q1563" s="211"/>
      <c r="R1563" s="69"/>
      <c r="S1563" s="211"/>
      <c r="T1563" s="69"/>
      <c r="U1563" s="212"/>
    </row>
    <row r="1564" spans="1:21" s="71" customFormat="1" x14ac:dyDescent="0.2">
      <c r="A1564" s="66"/>
      <c r="B1564" s="67"/>
      <c r="C1564" s="67"/>
      <c r="D1564" s="67"/>
      <c r="E1564" s="68"/>
      <c r="F1564" s="80"/>
      <c r="G1564" s="72"/>
      <c r="H1564" s="65"/>
      <c r="I1564" s="65"/>
      <c r="J1564" s="211"/>
      <c r="K1564" s="69"/>
      <c r="L1564" s="69"/>
      <c r="M1564" s="69"/>
      <c r="N1564" s="211"/>
      <c r="O1564" s="69"/>
      <c r="P1564" s="69"/>
      <c r="Q1564" s="211"/>
      <c r="R1564" s="69"/>
      <c r="S1564" s="211"/>
      <c r="T1564" s="69"/>
      <c r="U1564" s="212"/>
    </row>
    <row r="1565" spans="1:21" s="71" customFormat="1" x14ac:dyDescent="0.2">
      <c r="A1565" s="66"/>
      <c r="B1565" s="67"/>
      <c r="C1565" s="67"/>
      <c r="D1565" s="67"/>
      <c r="E1565" s="68"/>
      <c r="F1565" s="80"/>
      <c r="G1565" s="72"/>
      <c r="H1565" s="65"/>
      <c r="I1565" s="65"/>
      <c r="J1565" s="211"/>
      <c r="K1565" s="69"/>
      <c r="L1565" s="69"/>
      <c r="M1565" s="69"/>
      <c r="N1565" s="211"/>
      <c r="O1565" s="69"/>
      <c r="P1565" s="69"/>
      <c r="Q1565" s="211"/>
      <c r="R1565" s="69"/>
      <c r="S1565" s="211"/>
      <c r="T1565" s="69"/>
      <c r="U1565" s="212"/>
    </row>
    <row r="1566" spans="1:21" s="71" customFormat="1" x14ac:dyDescent="0.2">
      <c r="A1566" s="66"/>
      <c r="B1566" s="67"/>
      <c r="C1566" s="67"/>
      <c r="D1566" s="67"/>
      <c r="E1566" s="68"/>
      <c r="F1566" s="80"/>
      <c r="G1566" s="72"/>
      <c r="H1566" s="65"/>
      <c r="I1566" s="65"/>
      <c r="J1566" s="211"/>
      <c r="K1566" s="69"/>
      <c r="L1566" s="69"/>
      <c r="M1566" s="69"/>
      <c r="N1566" s="211"/>
      <c r="O1566" s="69"/>
      <c r="P1566" s="69"/>
      <c r="Q1566" s="211"/>
      <c r="R1566" s="69"/>
      <c r="S1566" s="211"/>
      <c r="T1566" s="69"/>
      <c r="U1566" s="212"/>
    </row>
    <row r="1567" spans="1:21" s="71" customFormat="1" x14ac:dyDescent="0.2">
      <c r="A1567" s="66"/>
      <c r="B1567" s="67"/>
      <c r="C1567" s="67"/>
      <c r="D1567" s="67"/>
      <c r="E1567" s="68"/>
      <c r="F1567" s="80"/>
      <c r="G1567" s="72"/>
      <c r="H1567" s="65"/>
      <c r="I1567" s="65"/>
      <c r="J1567" s="211"/>
      <c r="K1567" s="69"/>
      <c r="L1567" s="69"/>
      <c r="M1567" s="69"/>
      <c r="N1567" s="211"/>
      <c r="O1567" s="69"/>
      <c r="P1567" s="69"/>
      <c r="Q1567" s="211"/>
      <c r="R1567" s="69"/>
      <c r="S1567" s="211"/>
      <c r="T1567" s="69"/>
      <c r="U1567" s="212"/>
    </row>
    <row r="1568" spans="1:21" s="71" customFormat="1" x14ac:dyDescent="0.2">
      <c r="A1568" s="66"/>
      <c r="B1568" s="67"/>
      <c r="C1568" s="67"/>
      <c r="D1568" s="67"/>
      <c r="E1568" s="68"/>
      <c r="F1568" s="80"/>
      <c r="G1568" s="72"/>
      <c r="H1568" s="65"/>
      <c r="I1568" s="65"/>
      <c r="J1568" s="211"/>
      <c r="K1568" s="69"/>
      <c r="L1568" s="69"/>
      <c r="M1568" s="69"/>
      <c r="N1568" s="211"/>
      <c r="O1568" s="69"/>
      <c r="P1568" s="69"/>
      <c r="Q1568" s="211"/>
      <c r="R1568" s="69"/>
      <c r="S1568" s="211"/>
      <c r="T1568" s="69"/>
      <c r="U1568" s="212"/>
    </row>
    <row r="1569" spans="1:21" s="71" customFormat="1" x14ac:dyDescent="0.2">
      <c r="A1569" s="66"/>
      <c r="B1569" s="67"/>
      <c r="C1569" s="67"/>
      <c r="D1569" s="67"/>
      <c r="E1569" s="68"/>
      <c r="F1569" s="80"/>
      <c r="G1569" s="72"/>
      <c r="H1569" s="65"/>
      <c r="I1569" s="65"/>
      <c r="J1569" s="211"/>
      <c r="K1569" s="69"/>
      <c r="L1569" s="69"/>
      <c r="M1569" s="69"/>
      <c r="N1569" s="211"/>
      <c r="O1569" s="69"/>
      <c r="P1569" s="69"/>
      <c r="Q1569" s="211"/>
      <c r="R1569" s="69"/>
      <c r="S1569" s="211"/>
      <c r="T1569" s="69"/>
      <c r="U1569" s="212"/>
    </row>
    <row r="1570" spans="1:21" s="71" customFormat="1" x14ac:dyDescent="0.2">
      <c r="A1570" s="66"/>
      <c r="B1570" s="67"/>
      <c r="C1570" s="67"/>
      <c r="D1570" s="67"/>
      <c r="E1570" s="68"/>
      <c r="F1570" s="80"/>
      <c r="G1570" s="72"/>
      <c r="H1570" s="65"/>
      <c r="I1570" s="65"/>
      <c r="J1570" s="211"/>
      <c r="K1570" s="69"/>
      <c r="L1570" s="69"/>
      <c r="M1570" s="69"/>
      <c r="N1570" s="211"/>
      <c r="O1570" s="69"/>
      <c r="P1570" s="69"/>
      <c r="Q1570" s="211"/>
      <c r="R1570" s="69"/>
      <c r="S1570" s="211"/>
      <c r="T1570" s="69"/>
      <c r="U1570" s="212"/>
    </row>
    <row r="1571" spans="1:21" s="71" customFormat="1" x14ac:dyDescent="0.2">
      <c r="A1571" s="66"/>
      <c r="B1571" s="67"/>
      <c r="C1571" s="67"/>
      <c r="D1571" s="67"/>
      <c r="E1571" s="68"/>
      <c r="F1571" s="80"/>
      <c r="G1571" s="72"/>
      <c r="H1571" s="65"/>
      <c r="I1571" s="65"/>
      <c r="J1571" s="211"/>
      <c r="K1571" s="69"/>
      <c r="L1571" s="69"/>
      <c r="M1571" s="69"/>
      <c r="N1571" s="211"/>
      <c r="O1571" s="69"/>
      <c r="P1571" s="69"/>
      <c r="Q1571" s="211"/>
      <c r="R1571" s="69"/>
      <c r="S1571" s="211"/>
      <c r="T1571" s="69"/>
      <c r="U1571" s="212"/>
    </row>
    <row r="1572" spans="1:21" s="71" customFormat="1" x14ac:dyDescent="0.2">
      <c r="A1572" s="66"/>
      <c r="B1572" s="67"/>
      <c r="C1572" s="67"/>
      <c r="D1572" s="67"/>
      <c r="E1572" s="68"/>
      <c r="F1572" s="80"/>
      <c r="G1572" s="72"/>
      <c r="H1572" s="65"/>
      <c r="I1572" s="65"/>
      <c r="J1572" s="211"/>
      <c r="K1572" s="69"/>
      <c r="L1572" s="69"/>
      <c r="M1572" s="69"/>
      <c r="N1572" s="211"/>
      <c r="O1572" s="69"/>
      <c r="P1572" s="69"/>
      <c r="Q1572" s="211"/>
      <c r="R1572" s="69"/>
      <c r="S1572" s="211"/>
      <c r="T1572" s="69"/>
      <c r="U1572" s="212"/>
    </row>
    <row r="1573" spans="1:21" s="71" customFormat="1" x14ac:dyDescent="0.2">
      <c r="A1573" s="66"/>
      <c r="B1573" s="67"/>
      <c r="C1573" s="67"/>
      <c r="D1573" s="67"/>
      <c r="E1573" s="68"/>
      <c r="F1573" s="80"/>
      <c r="G1573" s="72"/>
      <c r="H1573" s="65"/>
      <c r="I1573" s="65"/>
      <c r="J1573" s="211"/>
      <c r="K1573" s="69"/>
      <c r="L1573" s="69"/>
      <c r="M1573" s="69"/>
      <c r="N1573" s="211"/>
      <c r="O1573" s="69"/>
      <c r="P1573" s="69"/>
      <c r="Q1573" s="211"/>
      <c r="R1573" s="69"/>
      <c r="S1573" s="211"/>
      <c r="T1573" s="69"/>
      <c r="U1573" s="212"/>
    </row>
    <row r="1574" spans="1:21" s="71" customFormat="1" x14ac:dyDescent="0.2">
      <c r="A1574" s="66"/>
      <c r="B1574" s="67"/>
      <c r="C1574" s="67"/>
      <c r="D1574" s="67"/>
      <c r="E1574" s="68"/>
      <c r="F1574" s="80"/>
      <c r="G1574" s="72"/>
      <c r="H1574" s="65"/>
      <c r="I1574" s="65"/>
      <c r="J1574" s="211"/>
      <c r="K1574" s="69"/>
      <c r="L1574" s="69"/>
      <c r="M1574" s="69"/>
      <c r="N1574" s="211"/>
      <c r="O1574" s="69"/>
      <c r="P1574" s="69"/>
      <c r="Q1574" s="211"/>
      <c r="R1574" s="69"/>
      <c r="S1574" s="211"/>
      <c r="T1574" s="69"/>
      <c r="U1574" s="212"/>
    </row>
    <row r="1575" spans="1:21" s="71" customFormat="1" x14ac:dyDescent="0.2">
      <c r="A1575" s="66"/>
      <c r="B1575" s="67"/>
      <c r="C1575" s="67"/>
      <c r="D1575" s="67"/>
      <c r="E1575" s="68"/>
      <c r="F1575" s="80"/>
      <c r="G1575" s="72"/>
      <c r="H1575" s="65"/>
      <c r="I1575" s="65"/>
      <c r="J1575" s="211"/>
      <c r="K1575" s="69"/>
      <c r="L1575" s="69"/>
      <c r="M1575" s="69"/>
      <c r="N1575" s="211"/>
      <c r="O1575" s="69"/>
      <c r="P1575" s="69"/>
      <c r="Q1575" s="211"/>
      <c r="R1575" s="69"/>
      <c r="S1575" s="211"/>
      <c r="T1575" s="69"/>
      <c r="U1575" s="212"/>
    </row>
    <row r="1576" spans="1:21" s="71" customFormat="1" x14ac:dyDescent="0.2">
      <c r="A1576" s="66"/>
      <c r="B1576" s="67"/>
      <c r="C1576" s="67"/>
      <c r="D1576" s="67"/>
      <c r="E1576" s="68"/>
      <c r="F1576" s="80"/>
      <c r="G1576" s="72"/>
      <c r="H1576" s="65"/>
      <c r="I1576" s="65"/>
      <c r="J1576" s="211"/>
      <c r="K1576" s="69"/>
      <c r="L1576" s="69"/>
      <c r="M1576" s="69"/>
      <c r="N1576" s="211"/>
      <c r="O1576" s="69"/>
      <c r="P1576" s="69"/>
      <c r="Q1576" s="211"/>
      <c r="R1576" s="69"/>
      <c r="S1576" s="211"/>
      <c r="T1576" s="69"/>
      <c r="U1576" s="212"/>
    </row>
    <row r="1577" spans="1:21" s="71" customFormat="1" x14ac:dyDescent="0.2">
      <c r="A1577" s="66"/>
      <c r="B1577" s="67"/>
      <c r="C1577" s="67"/>
      <c r="D1577" s="67"/>
      <c r="E1577" s="68"/>
      <c r="F1577" s="80"/>
      <c r="G1577" s="72"/>
      <c r="H1577" s="65"/>
      <c r="I1577" s="65"/>
      <c r="J1577" s="211"/>
      <c r="K1577" s="69"/>
      <c r="L1577" s="69"/>
      <c r="M1577" s="69"/>
      <c r="N1577" s="211"/>
      <c r="O1577" s="69"/>
      <c r="P1577" s="69"/>
      <c r="Q1577" s="211"/>
      <c r="R1577" s="69"/>
      <c r="S1577" s="211"/>
      <c r="T1577" s="69"/>
      <c r="U1577" s="212"/>
    </row>
    <row r="1578" spans="1:21" s="71" customFormat="1" x14ac:dyDescent="0.2">
      <c r="A1578" s="66"/>
      <c r="B1578" s="67"/>
      <c r="C1578" s="67"/>
      <c r="D1578" s="67"/>
      <c r="E1578" s="68"/>
      <c r="F1578" s="80"/>
      <c r="G1578" s="72"/>
      <c r="H1578" s="65"/>
      <c r="I1578" s="65"/>
      <c r="J1578" s="211"/>
      <c r="K1578" s="69"/>
      <c r="L1578" s="69"/>
      <c r="M1578" s="69"/>
      <c r="N1578" s="211"/>
      <c r="O1578" s="69"/>
      <c r="P1578" s="69"/>
      <c r="Q1578" s="211"/>
      <c r="R1578" s="69"/>
      <c r="S1578" s="211"/>
      <c r="T1578" s="69"/>
      <c r="U1578" s="212"/>
    </row>
    <row r="1579" spans="1:21" s="71" customFormat="1" x14ac:dyDescent="0.2">
      <c r="A1579" s="66"/>
      <c r="B1579" s="67"/>
      <c r="C1579" s="67"/>
      <c r="D1579" s="67"/>
      <c r="E1579" s="68"/>
      <c r="F1579" s="80"/>
      <c r="G1579" s="72"/>
      <c r="H1579" s="65"/>
      <c r="I1579" s="65"/>
      <c r="J1579" s="211"/>
      <c r="K1579" s="69"/>
      <c r="L1579" s="69"/>
      <c r="M1579" s="69"/>
      <c r="N1579" s="211"/>
      <c r="O1579" s="69"/>
      <c r="P1579" s="69"/>
      <c r="Q1579" s="211"/>
      <c r="R1579" s="69"/>
      <c r="S1579" s="211"/>
      <c r="T1579" s="69"/>
      <c r="U1579" s="212"/>
    </row>
    <row r="1580" spans="1:21" s="71" customFormat="1" x14ac:dyDescent="0.2">
      <c r="A1580" s="66"/>
      <c r="B1580" s="67"/>
      <c r="C1580" s="67"/>
      <c r="D1580" s="67"/>
      <c r="E1580" s="68"/>
      <c r="F1580" s="80"/>
      <c r="G1580" s="72"/>
      <c r="H1580" s="65"/>
      <c r="I1580" s="65"/>
      <c r="J1580" s="211"/>
      <c r="K1580" s="69"/>
      <c r="L1580" s="69"/>
      <c r="M1580" s="69"/>
      <c r="N1580" s="211"/>
      <c r="O1580" s="69"/>
      <c r="P1580" s="69"/>
      <c r="Q1580" s="211"/>
      <c r="R1580" s="69"/>
      <c r="S1580" s="211"/>
      <c r="T1580" s="69"/>
      <c r="U1580" s="212"/>
    </row>
    <row r="1581" spans="1:21" s="71" customFormat="1" x14ac:dyDescent="0.2">
      <c r="A1581" s="66"/>
      <c r="B1581" s="67"/>
      <c r="C1581" s="67"/>
      <c r="D1581" s="67"/>
      <c r="E1581" s="68"/>
      <c r="F1581" s="80"/>
      <c r="G1581" s="72"/>
      <c r="H1581" s="65"/>
      <c r="I1581" s="65"/>
      <c r="J1581" s="211"/>
      <c r="K1581" s="69"/>
      <c r="L1581" s="69"/>
      <c r="M1581" s="69"/>
      <c r="N1581" s="211"/>
      <c r="O1581" s="69"/>
      <c r="P1581" s="69"/>
      <c r="Q1581" s="211"/>
      <c r="R1581" s="69"/>
      <c r="S1581" s="211"/>
      <c r="T1581" s="69"/>
      <c r="U1581" s="212"/>
    </row>
    <row r="1582" spans="1:21" s="71" customFormat="1" x14ac:dyDescent="0.2">
      <c r="A1582" s="66"/>
      <c r="B1582" s="67"/>
      <c r="C1582" s="67"/>
      <c r="D1582" s="67"/>
      <c r="E1582" s="68"/>
      <c r="F1582" s="80"/>
      <c r="G1582" s="72"/>
      <c r="H1582" s="65"/>
      <c r="I1582" s="65"/>
      <c r="J1582" s="211"/>
      <c r="K1582" s="69"/>
      <c r="L1582" s="69"/>
      <c r="M1582" s="69"/>
      <c r="N1582" s="211"/>
      <c r="O1582" s="69"/>
      <c r="P1582" s="69"/>
      <c r="Q1582" s="211"/>
      <c r="R1582" s="69"/>
      <c r="S1582" s="211"/>
      <c r="T1582" s="69"/>
      <c r="U1582" s="212"/>
    </row>
    <row r="1583" spans="1:21" s="71" customFormat="1" x14ac:dyDescent="0.2">
      <c r="A1583" s="66"/>
      <c r="B1583" s="67"/>
      <c r="C1583" s="67"/>
      <c r="D1583" s="67"/>
      <c r="E1583" s="68"/>
      <c r="F1583" s="80"/>
      <c r="G1583" s="72"/>
      <c r="H1583" s="65"/>
      <c r="I1583" s="65"/>
      <c r="J1583" s="211"/>
      <c r="K1583" s="69"/>
      <c r="L1583" s="69"/>
      <c r="M1583" s="69"/>
      <c r="N1583" s="211"/>
      <c r="O1583" s="69"/>
      <c r="P1583" s="69"/>
      <c r="Q1583" s="211"/>
      <c r="R1583" s="69"/>
      <c r="S1583" s="211"/>
      <c r="T1583" s="69"/>
      <c r="U1583" s="212"/>
    </row>
    <row r="1584" spans="1:21" s="71" customFormat="1" x14ac:dyDescent="0.2">
      <c r="A1584" s="66"/>
      <c r="B1584" s="67"/>
      <c r="C1584" s="67"/>
      <c r="D1584" s="67"/>
      <c r="E1584" s="68"/>
      <c r="F1584" s="80"/>
      <c r="G1584" s="72"/>
      <c r="H1584" s="65"/>
      <c r="I1584" s="65"/>
      <c r="J1584" s="211"/>
      <c r="K1584" s="69"/>
      <c r="L1584" s="69"/>
      <c r="M1584" s="69"/>
      <c r="N1584" s="211"/>
      <c r="O1584" s="69"/>
      <c r="P1584" s="69"/>
      <c r="Q1584" s="211"/>
      <c r="R1584" s="69"/>
      <c r="S1584" s="211"/>
      <c r="T1584" s="69"/>
      <c r="U1584" s="212"/>
    </row>
    <row r="1585" spans="1:21" s="71" customFormat="1" x14ac:dyDescent="0.2">
      <c r="A1585" s="66"/>
      <c r="B1585" s="67"/>
      <c r="C1585" s="67"/>
      <c r="D1585" s="67"/>
      <c r="E1585" s="68"/>
      <c r="F1585" s="80"/>
      <c r="G1585" s="72"/>
      <c r="H1585" s="65"/>
      <c r="I1585" s="65"/>
      <c r="J1585" s="211"/>
      <c r="K1585" s="69"/>
      <c r="L1585" s="69"/>
      <c r="M1585" s="69"/>
      <c r="N1585" s="211"/>
      <c r="O1585" s="69"/>
      <c r="P1585" s="69"/>
      <c r="Q1585" s="211"/>
      <c r="R1585" s="69"/>
      <c r="S1585" s="211"/>
      <c r="T1585" s="69"/>
      <c r="U1585" s="212"/>
    </row>
    <row r="1586" spans="1:21" s="71" customFormat="1" x14ac:dyDescent="0.2">
      <c r="A1586" s="66"/>
      <c r="B1586" s="67"/>
      <c r="C1586" s="67"/>
      <c r="D1586" s="67"/>
      <c r="E1586" s="68"/>
      <c r="F1586" s="80"/>
      <c r="G1586" s="72"/>
      <c r="H1586" s="65"/>
      <c r="I1586" s="65"/>
      <c r="J1586" s="211"/>
      <c r="K1586" s="69"/>
      <c r="L1586" s="69"/>
      <c r="M1586" s="69"/>
      <c r="N1586" s="211"/>
      <c r="O1586" s="69"/>
      <c r="P1586" s="69"/>
      <c r="Q1586" s="211"/>
      <c r="R1586" s="69"/>
      <c r="S1586" s="211"/>
      <c r="T1586" s="69"/>
      <c r="U1586" s="212"/>
    </row>
    <row r="1587" spans="1:21" s="71" customFormat="1" x14ac:dyDescent="0.2">
      <c r="A1587" s="66"/>
      <c r="B1587" s="67"/>
      <c r="C1587" s="67"/>
      <c r="D1587" s="67"/>
      <c r="E1587" s="68"/>
      <c r="F1587" s="80"/>
      <c r="G1587" s="72"/>
      <c r="H1587" s="65"/>
      <c r="I1587" s="65"/>
      <c r="J1587" s="211"/>
      <c r="K1587" s="69"/>
      <c r="L1587" s="69"/>
      <c r="M1587" s="69"/>
      <c r="N1587" s="211"/>
      <c r="O1587" s="69"/>
      <c r="P1587" s="69"/>
      <c r="Q1587" s="211"/>
      <c r="R1587" s="69"/>
      <c r="S1587" s="211"/>
      <c r="T1587" s="69"/>
      <c r="U1587" s="212"/>
    </row>
    <row r="1588" spans="1:21" s="71" customFormat="1" x14ac:dyDescent="0.2">
      <c r="A1588" s="66"/>
      <c r="B1588" s="67"/>
      <c r="C1588" s="67"/>
      <c r="D1588" s="67"/>
      <c r="E1588" s="68"/>
      <c r="F1588" s="80"/>
      <c r="G1588" s="72"/>
      <c r="H1588" s="65"/>
      <c r="I1588" s="65"/>
      <c r="J1588" s="211"/>
      <c r="K1588" s="69"/>
      <c r="L1588" s="69"/>
      <c r="M1588" s="69"/>
      <c r="N1588" s="211"/>
      <c r="O1588" s="69"/>
      <c r="P1588" s="69"/>
      <c r="Q1588" s="211"/>
      <c r="R1588" s="69"/>
      <c r="S1588" s="211"/>
      <c r="T1588" s="69"/>
      <c r="U1588" s="212"/>
    </row>
    <row r="1589" spans="1:21" s="71" customFormat="1" x14ac:dyDescent="0.2">
      <c r="A1589" s="66"/>
      <c r="B1589" s="67"/>
      <c r="C1589" s="67"/>
      <c r="D1589" s="67"/>
      <c r="E1589" s="68"/>
      <c r="F1589" s="80"/>
      <c r="G1589" s="72"/>
      <c r="H1589" s="65"/>
      <c r="I1589" s="65"/>
      <c r="J1589" s="211"/>
      <c r="K1589" s="69"/>
      <c r="L1589" s="69"/>
      <c r="M1589" s="69"/>
      <c r="N1589" s="211"/>
      <c r="O1589" s="69"/>
      <c r="P1589" s="69"/>
      <c r="Q1589" s="211"/>
      <c r="R1589" s="69"/>
      <c r="S1589" s="211"/>
      <c r="T1589" s="69"/>
      <c r="U1589" s="212"/>
    </row>
    <row r="1590" spans="1:21" s="71" customFormat="1" x14ac:dyDescent="0.2">
      <c r="A1590" s="66"/>
      <c r="B1590" s="67"/>
      <c r="C1590" s="67"/>
      <c r="D1590" s="67"/>
      <c r="E1590" s="68"/>
      <c r="F1590" s="80"/>
      <c r="G1590" s="72"/>
      <c r="H1590" s="65"/>
      <c r="I1590" s="65"/>
      <c r="J1590" s="211"/>
      <c r="K1590" s="69"/>
      <c r="L1590" s="69"/>
      <c r="M1590" s="69"/>
      <c r="N1590" s="211"/>
      <c r="O1590" s="69"/>
      <c r="P1590" s="69"/>
      <c r="Q1590" s="211"/>
      <c r="R1590" s="69"/>
      <c r="S1590" s="211"/>
      <c r="T1590" s="69"/>
      <c r="U1590" s="212"/>
    </row>
    <row r="1591" spans="1:21" s="71" customFormat="1" x14ac:dyDescent="0.2">
      <c r="A1591" s="66"/>
      <c r="B1591" s="67"/>
      <c r="C1591" s="67"/>
      <c r="D1591" s="67"/>
      <c r="E1591" s="68"/>
      <c r="F1591" s="80"/>
      <c r="G1591" s="72"/>
      <c r="H1591" s="65"/>
      <c r="I1591" s="65"/>
      <c r="J1591" s="211"/>
      <c r="K1591" s="69"/>
      <c r="L1591" s="69"/>
      <c r="M1591" s="69"/>
      <c r="N1591" s="211"/>
      <c r="O1591" s="69"/>
      <c r="P1591" s="69"/>
      <c r="Q1591" s="211"/>
      <c r="R1591" s="69"/>
      <c r="S1591" s="211"/>
      <c r="T1591" s="69"/>
      <c r="U1591" s="212"/>
    </row>
    <row r="1592" spans="1:21" s="71" customFormat="1" x14ac:dyDescent="0.2">
      <c r="A1592" s="66"/>
      <c r="B1592" s="67"/>
      <c r="C1592" s="67"/>
      <c r="D1592" s="67"/>
      <c r="E1592" s="68"/>
      <c r="F1592" s="80"/>
      <c r="G1592" s="72"/>
      <c r="H1592" s="65"/>
      <c r="I1592" s="65"/>
      <c r="J1592" s="211"/>
      <c r="K1592" s="69"/>
      <c r="L1592" s="69"/>
      <c r="M1592" s="69"/>
      <c r="N1592" s="211"/>
      <c r="O1592" s="69"/>
      <c r="P1592" s="69"/>
      <c r="Q1592" s="211"/>
      <c r="R1592" s="69"/>
      <c r="S1592" s="211"/>
      <c r="T1592" s="69"/>
      <c r="U1592" s="212"/>
    </row>
    <row r="1593" spans="1:21" s="71" customFormat="1" x14ac:dyDescent="0.2">
      <c r="A1593" s="66"/>
      <c r="B1593" s="67"/>
      <c r="C1593" s="67"/>
      <c r="D1593" s="67"/>
      <c r="E1593" s="68"/>
      <c r="F1593" s="80"/>
      <c r="G1593" s="72"/>
      <c r="H1593" s="65"/>
      <c r="I1593" s="65"/>
      <c r="J1593" s="211"/>
      <c r="K1593" s="69"/>
      <c r="L1593" s="69"/>
      <c r="M1593" s="69"/>
      <c r="N1593" s="211"/>
      <c r="O1593" s="69"/>
      <c r="P1593" s="69"/>
      <c r="Q1593" s="211"/>
      <c r="R1593" s="69"/>
      <c r="S1593" s="211"/>
      <c r="T1593" s="69"/>
      <c r="U1593" s="212"/>
    </row>
    <row r="1594" spans="1:21" s="71" customFormat="1" x14ac:dyDescent="0.2">
      <c r="A1594" s="66"/>
      <c r="B1594" s="67"/>
      <c r="C1594" s="67"/>
      <c r="D1594" s="67"/>
      <c r="E1594" s="68"/>
      <c r="F1594" s="80"/>
      <c r="G1594" s="72"/>
      <c r="H1594" s="65"/>
      <c r="I1594" s="65"/>
      <c r="J1594" s="211"/>
      <c r="K1594" s="69"/>
      <c r="L1594" s="69"/>
      <c r="M1594" s="69"/>
      <c r="N1594" s="211"/>
      <c r="O1594" s="69"/>
      <c r="P1594" s="69"/>
      <c r="Q1594" s="211"/>
      <c r="R1594" s="69"/>
      <c r="S1594" s="211"/>
      <c r="T1594" s="69"/>
      <c r="U1594" s="212"/>
    </row>
    <row r="1595" spans="1:21" s="71" customFormat="1" x14ac:dyDescent="0.2">
      <c r="A1595" s="66"/>
      <c r="B1595" s="67"/>
      <c r="C1595" s="67"/>
      <c r="D1595" s="67"/>
      <c r="E1595" s="68"/>
      <c r="F1595" s="80"/>
      <c r="G1595" s="72"/>
      <c r="H1595" s="65"/>
      <c r="I1595" s="65"/>
      <c r="J1595" s="211"/>
      <c r="K1595" s="69"/>
      <c r="L1595" s="69"/>
      <c r="M1595" s="69"/>
      <c r="N1595" s="211"/>
      <c r="O1595" s="69"/>
      <c r="P1595" s="69"/>
      <c r="Q1595" s="211"/>
      <c r="R1595" s="69"/>
      <c r="S1595" s="211"/>
      <c r="T1595" s="69"/>
      <c r="U1595" s="212"/>
    </row>
    <row r="1596" spans="1:21" s="71" customFormat="1" x14ac:dyDescent="0.2">
      <c r="A1596" s="66"/>
      <c r="B1596" s="67"/>
      <c r="C1596" s="67"/>
      <c r="D1596" s="67"/>
      <c r="E1596" s="68"/>
      <c r="F1596" s="80"/>
      <c r="G1596" s="72"/>
      <c r="H1596" s="65"/>
      <c r="I1596" s="65"/>
      <c r="J1596" s="211"/>
      <c r="K1596" s="69"/>
      <c r="L1596" s="69"/>
      <c r="M1596" s="69"/>
      <c r="N1596" s="211"/>
      <c r="O1596" s="69"/>
      <c r="P1596" s="69"/>
      <c r="Q1596" s="211"/>
      <c r="R1596" s="69"/>
      <c r="S1596" s="211"/>
      <c r="T1596" s="69"/>
      <c r="U1596" s="212"/>
    </row>
    <row r="1597" spans="1:21" s="71" customFormat="1" x14ac:dyDescent="0.2">
      <c r="A1597" s="66"/>
      <c r="B1597" s="67"/>
      <c r="C1597" s="67"/>
      <c r="D1597" s="67"/>
      <c r="E1597" s="68"/>
      <c r="F1597" s="80"/>
      <c r="G1597" s="72"/>
      <c r="H1597" s="65"/>
      <c r="I1597" s="65"/>
      <c r="J1597" s="211"/>
      <c r="K1597" s="69"/>
      <c r="L1597" s="69"/>
      <c r="M1597" s="69"/>
      <c r="N1597" s="211"/>
      <c r="O1597" s="69"/>
      <c r="P1597" s="69"/>
      <c r="Q1597" s="211"/>
      <c r="R1597" s="69"/>
      <c r="S1597" s="211"/>
      <c r="T1597" s="69"/>
      <c r="U1597" s="212"/>
    </row>
    <row r="1598" spans="1:21" s="71" customFormat="1" x14ac:dyDescent="0.2">
      <c r="A1598" s="66"/>
      <c r="B1598" s="67"/>
      <c r="C1598" s="67"/>
      <c r="D1598" s="67"/>
      <c r="E1598" s="68"/>
      <c r="F1598" s="80"/>
      <c r="G1598" s="72"/>
      <c r="H1598" s="65"/>
      <c r="I1598" s="65"/>
      <c r="J1598" s="211"/>
      <c r="K1598" s="69"/>
      <c r="L1598" s="69"/>
      <c r="M1598" s="69"/>
      <c r="N1598" s="211"/>
      <c r="O1598" s="69"/>
      <c r="P1598" s="69"/>
      <c r="Q1598" s="211"/>
      <c r="R1598" s="69"/>
      <c r="S1598" s="211"/>
      <c r="T1598" s="69"/>
      <c r="U1598" s="212"/>
    </row>
    <row r="1599" spans="1:21" s="71" customFormat="1" x14ac:dyDescent="0.2">
      <c r="A1599" s="66"/>
      <c r="B1599" s="67"/>
      <c r="C1599" s="67"/>
      <c r="D1599" s="67"/>
      <c r="E1599" s="68"/>
      <c r="F1599" s="80"/>
      <c r="G1599" s="72"/>
      <c r="H1599" s="65"/>
      <c r="I1599" s="65"/>
      <c r="J1599" s="211"/>
      <c r="K1599" s="69"/>
      <c r="L1599" s="69"/>
      <c r="M1599" s="69"/>
      <c r="N1599" s="211"/>
      <c r="O1599" s="69"/>
      <c r="P1599" s="69"/>
      <c r="Q1599" s="211"/>
      <c r="R1599" s="69"/>
      <c r="S1599" s="211"/>
      <c r="T1599" s="69"/>
      <c r="U1599" s="212"/>
    </row>
    <row r="1600" spans="1:21" s="71" customFormat="1" x14ac:dyDescent="0.2">
      <c r="A1600" s="66"/>
      <c r="B1600" s="67"/>
      <c r="C1600" s="67"/>
      <c r="D1600" s="67"/>
      <c r="E1600" s="68"/>
      <c r="F1600" s="80"/>
      <c r="G1600" s="72"/>
      <c r="H1600" s="65"/>
      <c r="I1600" s="65"/>
      <c r="J1600" s="211"/>
      <c r="K1600" s="69"/>
      <c r="L1600" s="69"/>
      <c r="M1600" s="69"/>
      <c r="N1600" s="211"/>
      <c r="O1600" s="69"/>
      <c r="P1600" s="69"/>
      <c r="Q1600" s="211"/>
      <c r="R1600" s="69"/>
      <c r="S1600" s="211"/>
      <c r="T1600" s="69"/>
      <c r="U1600" s="212"/>
    </row>
    <row r="1601" spans="1:21" s="71" customFormat="1" x14ac:dyDescent="0.2">
      <c r="A1601" s="66"/>
      <c r="B1601" s="67"/>
      <c r="C1601" s="67"/>
      <c r="D1601" s="67"/>
      <c r="E1601" s="68"/>
      <c r="F1601" s="80"/>
      <c r="G1601" s="72"/>
      <c r="H1601" s="65"/>
      <c r="I1601" s="65"/>
      <c r="J1601" s="211"/>
      <c r="K1601" s="69"/>
      <c r="L1601" s="69"/>
      <c r="M1601" s="69"/>
      <c r="N1601" s="211"/>
      <c r="O1601" s="69"/>
      <c r="P1601" s="69"/>
      <c r="Q1601" s="211"/>
      <c r="R1601" s="69"/>
      <c r="S1601" s="211"/>
      <c r="T1601" s="69"/>
      <c r="U1601" s="212"/>
    </row>
    <row r="1602" spans="1:21" s="71" customFormat="1" x14ac:dyDescent="0.2">
      <c r="A1602" s="66"/>
      <c r="B1602" s="67"/>
      <c r="C1602" s="67"/>
      <c r="D1602" s="67"/>
      <c r="E1602" s="68"/>
      <c r="F1602" s="80"/>
      <c r="G1602" s="72"/>
      <c r="H1602" s="65"/>
      <c r="I1602" s="65"/>
      <c r="J1602" s="211"/>
      <c r="K1602" s="69"/>
      <c r="L1602" s="69"/>
      <c r="M1602" s="69"/>
      <c r="N1602" s="211"/>
      <c r="O1602" s="69"/>
      <c r="P1602" s="69"/>
      <c r="Q1602" s="211"/>
      <c r="R1602" s="69"/>
      <c r="S1602" s="211"/>
      <c r="T1602" s="69"/>
      <c r="U1602" s="212"/>
    </row>
    <row r="1603" spans="1:21" s="71" customFormat="1" x14ac:dyDescent="0.2">
      <c r="A1603" s="66"/>
      <c r="B1603" s="67"/>
      <c r="C1603" s="67"/>
      <c r="D1603" s="67"/>
      <c r="E1603" s="68"/>
      <c r="F1603" s="80"/>
      <c r="G1603" s="72"/>
      <c r="H1603" s="65"/>
      <c r="I1603" s="65"/>
      <c r="J1603" s="211"/>
      <c r="K1603" s="69"/>
      <c r="L1603" s="69"/>
      <c r="M1603" s="69"/>
      <c r="N1603" s="211"/>
      <c r="O1603" s="69"/>
      <c r="P1603" s="69"/>
      <c r="Q1603" s="211"/>
      <c r="R1603" s="69"/>
      <c r="S1603" s="211"/>
      <c r="T1603" s="69"/>
      <c r="U1603" s="212"/>
    </row>
    <row r="1604" spans="1:21" s="71" customFormat="1" x14ac:dyDescent="0.2">
      <c r="A1604" s="66"/>
      <c r="B1604" s="67"/>
      <c r="C1604" s="67"/>
      <c r="D1604" s="67"/>
      <c r="E1604" s="68"/>
      <c r="F1604" s="80"/>
      <c r="G1604" s="72"/>
      <c r="H1604" s="65"/>
      <c r="I1604" s="65"/>
      <c r="J1604" s="211"/>
      <c r="K1604" s="69"/>
      <c r="L1604" s="69"/>
      <c r="M1604" s="69"/>
      <c r="N1604" s="211"/>
      <c r="O1604" s="69"/>
      <c r="P1604" s="69"/>
      <c r="Q1604" s="211"/>
      <c r="R1604" s="69"/>
      <c r="S1604" s="211"/>
      <c r="T1604" s="69"/>
      <c r="U1604" s="212"/>
    </row>
    <row r="1605" spans="1:21" s="71" customFormat="1" x14ac:dyDescent="0.2">
      <c r="A1605" s="66"/>
      <c r="B1605" s="67"/>
      <c r="C1605" s="67"/>
      <c r="D1605" s="67"/>
      <c r="E1605" s="68"/>
      <c r="F1605" s="80"/>
      <c r="G1605" s="72"/>
      <c r="H1605" s="65"/>
      <c r="I1605" s="65"/>
      <c r="J1605" s="211"/>
      <c r="K1605" s="69"/>
      <c r="L1605" s="69"/>
      <c r="M1605" s="69"/>
      <c r="N1605" s="211"/>
      <c r="O1605" s="69"/>
      <c r="P1605" s="69"/>
      <c r="Q1605" s="211"/>
      <c r="R1605" s="69"/>
      <c r="S1605" s="211"/>
      <c r="T1605" s="69"/>
      <c r="U1605" s="212"/>
    </row>
    <row r="1606" spans="1:21" s="71" customFormat="1" x14ac:dyDescent="0.2">
      <c r="A1606" s="66"/>
      <c r="B1606" s="67"/>
      <c r="C1606" s="67"/>
      <c r="D1606" s="67"/>
      <c r="E1606" s="68"/>
      <c r="F1606" s="80"/>
      <c r="G1606" s="72"/>
      <c r="H1606" s="65"/>
      <c r="I1606" s="65"/>
      <c r="J1606" s="211"/>
      <c r="K1606" s="69"/>
      <c r="L1606" s="69"/>
      <c r="M1606" s="69"/>
      <c r="N1606" s="211"/>
      <c r="O1606" s="69"/>
      <c r="P1606" s="69"/>
      <c r="Q1606" s="211"/>
      <c r="R1606" s="69"/>
      <c r="S1606" s="211"/>
      <c r="T1606" s="69"/>
      <c r="U1606" s="212"/>
    </row>
    <row r="1607" spans="1:21" s="71" customFormat="1" x14ac:dyDescent="0.2">
      <c r="A1607" s="66"/>
      <c r="B1607" s="67"/>
      <c r="C1607" s="67"/>
      <c r="D1607" s="67"/>
      <c r="E1607" s="68"/>
      <c r="F1607" s="80"/>
      <c r="G1607" s="72"/>
      <c r="H1607" s="65"/>
      <c r="I1607" s="65"/>
      <c r="J1607" s="211"/>
      <c r="K1607" s="69"/>
      <c r="L1607" s="69"/>
      <c r="M1607" s="69"/>
      <c r="N1607" s="211"/>
      <c r="O1607" s="69"/>
      <c r="P1607" s="69"/>
      <c r="Q1607" s="211"/>
      <c r="R1607" s="69"/>
      <c r="S1607" s="211"/>
      <c r="T1607" s="69"/>
      <c r="U1607" s="212"/>
    </row>
    <row r="1608" spans="1:21" s="71" customFormat="1" x14ac:dyDescent="0.2">
      <c r="A1608" s="66"/>
      <c r="B1608" s="67"/>
      <c r="C1608" s="67"/>
      <c r="D1608" s="67"/>
      <c r="E1608" s="68"/>
      <c r="F1608" s="80"/>
      <c r="G1608" s="72"/>
      <c r="H1608" s="65"/>
      <c r="I1608" s="65"/>
      <c r="J1608" s="211"/>
      <c r="K1608" s="69"/>
      <c r="L1608" s="69"/>
      <c r="M1608" s="69"/>
      <c r="N1608" s="211"/>
      <c r="O1608" s="69"/>
      <c r="P1608" s="69"/>
      <c r="Q1608" s="211"/>
      <c r="R1608" s="69"/>
      <c r="S1608" s="211"/>
      <c r="T1608" s="69"/>
      <c r="U1608" s="212"/>
    </row>
    <row r="1609" spans="1:21" s="71" customFormat="1" x14ac:dyDescent="0.2">
      <c r="A1609" s="66"/>
      <c r="B1609" s="67"/>
      <c r="C1609" s="67"/>
      <c r="D1609" s="67"/>
      <c r="E1609" s="68"/>
      <c r="F1609" s="80"/>
      <c r="G1609" s="72"/>
      <c r="H1609" s="65"/>
      <c r="I1609" s="65"/>
      <c r="J1609" s="211"/>
      <c r="K1609" s="69"/>
      <c r="L1609" s="69"/>
      <c r="M1609" s="69"/>
      <c r="N1609" s="211"/>
      <c r="O1609" s="69"/>
      <c r="P1609" s="69"/>
      <c r="Q1609" s="211"/>
      <c r="R1609" s="69"/>
      <c r="S1609" s="211"/>
      <c r="T1609" s="69"/>
      <c r="U1609" s="212"/>
    </row>
    <row r="1610" spans="1:21" s="71" customFormat="1" x14ac:dyDescent="0.2">
      <c r="A1610" s="66"/>
      <c r="B1610" s="67"/>
      <c r="C1610" s="67"/>
      <c r="D1610" s="67"/>
      <c r="E1610" s="68"/>
      <c r="F1610" s="80"/>
      <c r="G1610" s="72"/>
      <c r="H1610" s="65"/>
      <c r="I1610" s="65"/>
      <c r="J1610" s="211"/>
      <c r="K1610" s="69"/>
      <c r="L1610" s="69"/>
      <c r="M1610" s="69"/>
      <c r="N1610" s="211"/>
      <c r="O1610" s="69"/>
      <c r="P1610" s="69"/>
      <c r="Q1610" s="211"/>
      <c r="R1610" s="69"/>
      <c r="S1610" s="211"/>
      <c r="T1610" s="69"/>
      <c r="U1610" s="212"/>
    </row>
    <row r="1611" spans="1:21" s="71" customFormat="1" x14ac:dyDescent="0.2">
      <c r="A1611" s="66"/>
      <c r="B1611" s="67"/>
      <c r="C1611" s="67"/>
      <c r="D1611" s="67"/>
      <c r="E1611" s="68"/>
      <c r="F1611" s="80"/>
      <c r="G1611" s="72"/>
      <c r="H1611" s="65"/>
      <c r="I1611" s="65"/>
      <c r="J1611" s="211"/>
      <c r="K1611" s="69"/>
      <c r="L1611" s="69"/>
      <c r="M1611" s="69"/>
      <c r="N1611" s="211"/>
      <c r="O1611" s="69"/>
      <c r="P1611" s="69"/>
      <c r="Q1611" s="211"/>
      <c r="R1611" s="69"/>
      <c r="S1611" s="211"/>
      <c r="T1611" s="69"/>
      <c r="U1611" s="212"/>
    </row>
    <row r="1612" spans="1:21" s="71" customFormat="1" x14ac:dyDescent="0.2">
      <c r="A1612" s="66"/>
      <c r="B1612" s="67"/>
      <c r="C1612" s="67"/>
      <c r="D1612" s="67"/>
      <c r="E1612" s="68"/>
      <c r="F1612" s="80"/>
      <c r="G1612" s="72"/>
      <c r="H1612" s="65"/>
      <c r="I1612" s="65"/>
      <c r="J1612" s="211"/>
      <c r="K1612" s="69"/>
      <c r="L1612" s="69"/>
      <c r="M1612" s="69"/>
      <c r="N1612" s="211"/>
      <c r="O1612" s="69"/>
      <c r="P1612" s="69"/>
      <c r="Q1612" s="211"/>
      <c r="R1612" s="69"/>
      <c r="S1612" s="211"/>
      <c r="T1612" s="69"/>
      <c r="U1612" s="212"/>
    </row>
    <row r="1613" spans="1:21" s="71" customFormat="1" x14ac:dyDescent="0.2">
      <c r="A1613" s="66"/>
      <c r="B1613" s="67"/>
      <c r="C1613" s="67"/>
      <c r="D1613" s="67"/>
      <c r="E1613" s="68"/>
      <c r="F1613" s="80"/>
      <c r="G1613" s="72"/>
      <c r="H1613" s="65"/>
      <c r="I1613" s="65"/>
      <c r="J1613" s="211"/>
      <c r="K1613" s="69"/>
      <c r="L1613" s="69"/>
      <c r="M1613" s="69"/>
      <c r="N1613" s="211"/>
      <c r="O1613" s="69"/>
      <c r="P1613" s="69"/>
      <c r="Q1613" s="211"/>
      <c r="R1613" s="69"/>
      <c r="S1613" s="211"/>
      <c r="T1613" s="69"/>
      <c r="U1613" s="212"/>
    </row>
    <row r="1614" spans="1:21" s="71" customFormat="1" x14ac:dyDescent="0.2">
      <c r="A1614" s="66"/>
      <c r="B1614" s="67"/>
      <c r="C1614" s="67"/>
      <c r="D1614" s="67"/>
      <c r="E1614" s="68"/>
      <c r="F1614" s="80"/>
      <c r="G1614" s="72"/>
      <c r="H1614" s="65"/>
      <c r="I1614" s="65"/>
      <c r="J1614" s="211"/>
      <c r="K1614" s="69"/>
      <c r="L1614" s="69"/>
      <c r="M1614" s="69"/>
      <c r="N1614" s="211"/>
      <c r="O1614" s="69"/>
      <c r="P1614" s="69"/>
      <c r="Q1614" s="211"/>
      <c r="R1614" s="69"/>
      <c r="S1614" s="211"/>
      <c r="T1614" s="69"/>
      <c r="U1614" s="212"/>
    </row>
    <row r="1615" spans="1:21" s="71" customFormat="1" x14ac:dyDescent="0.2">
      <c r="A1615" s="66"/>
      <c r="B1615" s="67"/>
      <c r="C1615" s="67"/>
      <c r="D1615" s="67"/>
      <c r="E1615" s="68"/>
      <c r="F1615" s="80"/>
      <c r="G1615" s="72"/>
      <c r="H1615" s="65"/>
      <c r="I1615" s="65"/>
      <c r="J1615" s="211"/>
      <c r="K1615" s="69"/>
      <c r="L1615" s="69"/>
      <c r="M1615" s="69"/>
      <c r="N1615" s="211"/>
      <c r="O1615" s="69"/>
      <c r="P1615" s="69"/>
      <c r="Q1615" s="211"/>
      <c r="R1615" s="69"/>
      <c r="S1615" s="211"/>
      <c r="T1615" s="69"/>
      <c r="U1615" s="212"/>
    </row>
    <row r="1616" spans="1:21" s="71" customFormat="1" x14ac:dyDescent="0.2">
      <c r="A1616" s="66"/>
      <c r="B1616" s="67"/>
      <c r="C1616" s="67"/>
      <c r="D1616" s="67"/>
      <c r="E1616" s="68"/>
      <c r="F1616" s="80"/>
      <c r="G1616" s="72"/>
      <c r="H1616" s="65"/>
      <c r="I1616" s="65"/>
      <c r="J1616" s="211"/>
      <c r="K1616" s="69"/>
      <c r="L1616" s="69"/>
      <c r="M1616" s="69"/>
      <c r="N1616" s="211"/>
      <c r="O1616" s="69"/>
      <c r="P1616" s="69"/>
      <c r="Q1616" s="211"/>
      <c r="R1616" s="69"/>
      <c r="S1616" s="211"/>
      <c r="T1616" s="69"/>
      <c r="U1616" s="212"/>
    </row>
    <row r="1617" spans="1:21" s="71" customFormat="1" x14ac:dyDescent="0.2">
      <c r="A1617" s="66"/>
      <c r="B1617" s="67"/>
      <c r="C1617" s="67"/>
      <c r="D1617" s="67"/>
      <c r="E1617" s="68"/>
      <c r="F1617" s="80"/>
      <c r="G1617" s="72"/>
      <c r="H1617" s="65"/>
      <c r="I1617" s="65"/>
      <c r="J1617" s="211"/>
      <c r="K1617" s="69"/>
      <c r="L1617" s="69"/>
      <c r="M1617" s="69"/>
      <c r="N1617" s="211"/>
      <c r="O1617" s="69"/>
      <c r="P1617" s="69"/>
      <c r="Q1617" s="211"/>
      <c r="R1617" s="69"/>
      <c r="S1617" s="211"/>
      <c r="T1617" s="69"/>
      <c r="U1617" s="212"/>
    </row>
    <row r="1618" spans="1:21" s="71" customFormat="1" x14ac:dyDescent="0.2">
      <c r="A1618" s="66"/>
      <c r="B1618" s="67"/>
      <c r="C1618" s="67"/>
      <c r="D1618" s="67"/>
      <c r="E1618" s="68"/>
      <c r="F1618" s="80"/>
      <c r="G1618" s="72"/>
      <c r="H1618" s="65"/>
      <c r="I1618" s="65"/>
      <c r="J1618" s="211"/>
      <c r="K1618" s="69"/>
      <c r="L1618" s="69"/>
      <c r="M1618" s="69"/>
      <c r="N1618" s="211"/>
      <c r="O1618" s="69"/>
      <c r="P1618" s="69"/>
      <c r="Q1618" s="211"/>
      <c r="R1618" s="69"/>
      <c r="S1618" s="211"/>
      <c r="T1618" s="69"/>
      <c r="U1618" s="212"/>
    </row>
    <row r="1619" spans="1:21" s="71" customFormat="1" x14ac:dyDescent="0.2">
      <c r="A1619" s="66"/>
      <c r="B1619" s="67"/>
      <c r="C1619" s="67"/>
      <c r="D1619" s="67"/>
      <c r="E1619" s="68"/>
      <c r="F1619" s="80"/>
      <c r="G1619" s="72"/>
      <c r="H1619" s="65"/>
      <c r="I1619" s="65"/>
      <c r="J1619" s="211"/>
      <c r="K1619" s="69"/>
      <c r="L1619" s="69"/>
      <c r="M1619" s="69"/>
      <c r="N1619" s="211"/>
      <c r="O1619" s="69"/>
      <c r="P1619" s="69"/>
      <c r="Q1619" s="211"/>
      <c r="R1619" s="69"/>
      <c r="S1619" s="211"/>
      <c r="T1619" s="69"/>
      <c r="U1619" s="212"/>
    </row>
    <row r="1620" spans="1:21" s="71" customFormat="1" x14ac:dyDescent="0.2">
      <c r="A1620" s="66"/>
      <c r="B1620" s="67"/>
      <c r="C1620" s="67"/>
      <c r="D1620" s="67"/>
      <c r="E1620" s="68"/>
      <c r="F1620" s="80"/>
      <c r="G1620" s="72"/>
      <c r="H1620" s="65"/>
      <c r="I1620" s="65"/>
      <c r="J1620" s="211"/>
      <c r="K1620" s="69"/>
      <c r="L1620" s="69"/>
      <c r="M1620" s="69"/>
      <c r="N1620" s="211"/>
      <c r="O1620" s="69"/>
      <c r="P1620" s="69"/>
      <c r="Q1620" s="211"/>
      <c r="R1620" s="69"/>
      <c r="S1620" s="211"/>
      <c r="T1620" s="69"/>
      <c r="U1620" s="212"/>
    </row>
    <row r="1621" spans="1:21" s="71" customFormat="1" x14ac:dyDescent="0.2">
      <c r="A1621" s="66"/>
      <c r="B1621" s="67"/>
      <c r="C1621" s="67"/>
      <c r="D1621" s="67"/>
      <c r="E1621" s="68"/>
      <c r="F1621" s="80"/>
      <c r="G1621" s="72"/>
      <c r="H1621" s="65"/>
      <c r="I1621" s="65"/>
      <c r="J1621" s="211"/>
      <c r="K1621" s="69"/>
      <c r="L1621" s="69"/>
      <c r="M1621" s="69"/>
      <c r="N1621" s="211"/>
      <c r="O1621" s="69"/>
      <c r="P1621" s="69"/>
      <c r="Q1621" s="211"/>
      <c r="R1621" s="69"/>
      <c r="S1621" s="211"/>
      <c r="T1621" s="69"/>
      <c r="U1621" s="212"/>
    </row>
    <row r="1622" spans="1:21" s="71" customFormat="1" x14ac:dyDescent="0.2">
      <c r="A1622" s="66"/>
      <c r="B1622" s="67"/>
      <c r="C1622" s="67"/>
      <c r="D1622" s="67"/>
      <c r="E1622" s="68"/>
      <c r="F1622" s="80"/>
      <c r="G1622" s="72"/>
      <c r="H1622" s="65"/>
      <c r="I1622" s="65"/>
      <c r="J1622" s="211"/>
      <c r="K1622" s="69"/>
      <c r="L1622" s="69"/>
      <c r="M1622" s="69"/>
      <c r="N1622" s="211"/>
      <c r="O1622" s="69"/>
      <c r="P1622" s="69"/>
      <c r="Q1622" s="211"/>
      <c r="R1622" s="69"/>
      <c r="S1622" s="211"/>
      <c r="T1622" s="69"/>
      <c r="U1622" s="212"/>
    </row>
    <row r="1623" spans="1:21" s="71" customFormat="1" x14ac:dyDescent="0.2">
      <c r="A1623" s="66"/>
      <c r="B1623" s="67"/>
      <c r="C1623" s="67"/>
      <c r="D1623" s="67"/>
      <c r="E1623" s="68"/>
      <c r="F1623" s="80"/>
      <c r="G1623" s="72"/>
      <c r="H1623" s="65"/>
      <c r="I1623" s="65"/>
      <c r="J1623" s="211"/>
      <c r="K1623" s="69"/>
      <c r="L1623" s="69"/>
      <c r="M1623" s="69"/>
      <c r="N1623" s="211"/>
      <c r="O1623" s="69"/>
      <c r="P1623" s="69"/>
      <c r="Q1623" s="211"/>
      <c r="R1623" s="69"/>
      <c r="S1623" s="211"/>
      <c r="T1623" s="69"/>
      <c r="U1623" s="212"/>
    </row>
    <row r="1624" spans="1:21" s="71" customFormat="1" x14ac:dyDescent="0.2">
      <c r="A1624" s="66"/>
      <c r="B1624" s="67"/>
      <c r="C1624" s="67"/>
      <c r="D1624" s="67"/>
      <c r="E1624" s="68"/>
      <c r="F1624" s="80"/>
      <c r="G1624" s="72"/>
      <c r="H1624" s="65"/>
      <c r="I1624" s="65"/>
      <c r="J1624" s="211"/>
      <c r="K1624" s="69"/>
      <c r="L1624" s="69"/>
      <c r="M1624" s="69"/>
      <c r="N1624" s="211"/>
      <c r="O1624" s="69"/>
      <c r="P1624" s="69"/>
      <c r="Q1624" s="211"/>
      <c r="R1624" s="69"/>
      <c r="S1624" s="211"/>
      <c r="T1624" s="69"/>
      <c r="U1624" s="212"/>
    </row>
    <row r="1625" spans="1:21" s="71" customFormat="1" x14ac:dyDescent="0.2">
      <c r="A1625" s="66"/>
      <c r="B1625" s="67"/>
      <c r="C1625" s="67"/>
      <c r="D1625" s="67"/>
      <c r="E1625" s="68"/>
      <c r="F1625" s="80"/>
      <c r="G1625" s="72"/>
      <c r="H1625" s="65"/>
      <c r="I1625" s="65"/>
      <c r="J1625" s="211"/>
      <c r="K1625" s="69"/>
      <c r="L1625" s="69"/>
      <c r="M1625" s="69"/>
      <c r="N1625" s="211"/>
      <c r="O1625" s="69"/>
      <c r="P1625" s="69"/>
      <c r="Q1625" s="211"/>
      <c r="R1625" s="69"/>
      <c r="S1625" s="211"/>
      <c r="T1625" s="69"/>
      <c r="U1625" s="212"/>
    </row>
    <row r="1626" spans="1:21" s="71" customFormat="1" x14ac:dyDescent="0.2">
      <c r="A1626" s="66"/>
      <c r="B1626" s="67"/>
      <c r="C1626" s="67"/>
      <c r="D1626" s="67"/>
      <c r="E1626" s="68"/>
      <c r="F1626" s="80"/>
      <c r="G1626" s="72"/>
      <c r="H1626" s="65"/>
      <c r="I1626" s="65"/>
      <c r="J1626" s="211"/>
      <c r="K1626" s="69"/>
      <c r="L1626" s="69"/>
      <c r="M1626" s="69"/>
      <c r="N1626" s="211"/>
      <c r="O1626" s="69"/>
      <c r="P1626" s="69"/>
      <c r="Q1626" s="211"/>
      <c r="R1626" s="69"/>
      <c r="S1626" s="211"/>
      <c r="T1626" s="69"/>
      <c r="U1626" s="212"/>
    </row>
    <row r="1627" spans="1:21" s="71" customFormat="1" x14ac:dyDescent="0.2">
      <c r="A1627" s="66"/>
      <c r="B1627" s="67"/>
      <c r="C1627" s="67"/>
      <c r="D1627" s="67"/>
      <c r="E1627" s="68"/>
      <c r="F1627" s="80"/>
      <c r="G1627" s="72"/>
      <c r="H1627" s="65"/>
      <c r="I1627" s="65"/>
      <c r="J1627" s="211"/>
      <c r="K1627" s="69"/>
      <c r="L1627" s="69"/>
      <c r="M1627" s="69"/>
      <c r="N1627" s="211"/>
      <c r="O1627" s="69"/>
      <c r="P1627" s="69"/>
      <c r="Q1627" s="211"/>
      <c r="R1627" s="69"/>
      <c r="S1627" s="211"/>
      <c r="T1627" s="69"/>
      <c r="U1627" s="212"/>
    </row>
    <row r="1628" spans="1:21" s="71" customFormat="1" x14ac:dyDescent="0.2">
      <c r="A1628" s="66"/>
      <c r="B1628" s="67"/>
      <c r="C1628" s="67"/>
      <c r="D1628" s="67"/>
      <c r="E1628" s="68"/>
      <c r="F1628" s="80"/>
      <c r="G1628" s="72"/>
      <c r="H1628" s="65"/>
      <c r="I1628" s="65"/>
      <c r="J1628" s="211"/>
      <c r="K1628" s="69"/>
      <c r="L1628" s="69"/>
      <c r="M1628" s="69"/>
      <c r="N1628" s="211"/>
      <c r="O1628" s="69"/>
      <c r="P1628" s="69"/>
      <c r="Q1628" s="211"/>
      <c r="R1628" s="69"/>
      <c r="S1628" s="211"/>
      <c r="T1628" s="69"/>
      <c r="U1628" s="212"/>
    </row>
    <row r="1629" spans="1:21" s="71" customFormat="1" x14ac:dyDescent="0.2">
      <c r="A1629" s="66"/>
      <c r="B1629" s="67"/>
      <c r="C1629" s="67"/>
      <c r="D1629" s="67"/>
      <c r="E1629" s="68"/>
      <c r="F1629" s="80"/>
      <c r="G1629" s="72"/>
      <c r="H1629" s="65"/>
      <c r="I1629" s="65"/>
      <c r="J1629" s="211"/>
      <c r="K1629" s="69"/>
      <c r="L1629" s="69"/>
      <c r="M1629" s="69"/>
      <c r="N1629" s="211"/>
      <c r="O1629" s="69"/>
      <c r="P1629" s="69"/>
      <c r="Q1629" s="211"/>
      <c r="R1629" s="69"/>
      <c r="S1629" s="211"/>
      <c r="T1629" s="69"/>
      <c r="U1629" s="212"/>
    </row>
    <row r="1630" spans="1:21" s="71" customFormat="1" x14ac:dyDescent="0.2">
      <c r="A1630" s="66"/>
      <c r="B1630" s="67"/>
      <c r="C1630" s="67"/>
      <c r="D1630" s="67"/>
      <c r="E1630" s="68"/>
      <c r="F1630" s="80"/>
      <c r="G1630" s="72"/>
      <c r="H1630" s="65"/>
      <c r="I1630" s="65"/>
      <c r="J1630" s="211"/>
      <c r="K1630" s="69"/>
      <c r="L1630" s="69"/>
      <c r="M1630" s="69"/>
      <c r="N1630" s="211"/>
      <c r="O1630" s="69"/>
      <c r="P1630" s="69"/>
      <c r="Q1630" s="211"/>
      <c r="R1630" s="69"/>
      <c r="S1630" s="211"/>
      <c r="T1630" s="69"/>
      <c r="U1630" s="212"/>
    </row>
    <row r="1631" spans="1:21" s="71" customFormat="1" x14ac:dyDescent="0.2">
      <c r="A1631" s="66"/>
      <c r="B1631" s="67"/>
      <c r="C1631" s="67"/>
      <c r="D1631" s="67"/>
      <c r="E1631" s="68"/>
      <c r="F1631" s="80"/>
      <c r="G1631" s="72"/>
      <c r="H1631" s="65"/>
      <c r="I1631" s="65"/>
      <c r="J1631" s="211"/>
      <c r="K1631" s="69"/>
      <c r="L1631" s="69"/>
      <c r="M1631" s="69"/>
      <c r="N1631" s="211"/>
      <c r="O1631" s="69"/>
      <c r="P1631" s="69"/>
      <c r="Q1631" s="211"/>
      <c r="R1631" s="69"/>
      <c r="S1631" s="211"/>
      <c r="T1631" s="69"/>
      <c r="U1631" s="212"/>
    </row>
    <row r="1632" spans="1:21" s="71" customFormat="1" x14ac:dyDescent="0.2">
      <c r="A1632" s="66"/>
      <c r="B1632" s="67"/>
      <c r="C1632" s="67"/>
      <c r="D1632" s="67"/>
      <c r="E1632" s="68"/>
      <c r="F1632" s="80"/>
      <c r="G1632" s="72"/>
      <c r="H1632" s="65"/>
      <c r="I1632" s="65"/>
      <c r="J1632" s="211"/>
      <c r="K1632" s="69"/>
      <c r="L1632" s="69"/>
      <c r="M1632" s="69"/>
      <c r="N1632" s="211"/>
      <c r="O1632" s="69"/>
      <c r="P1632" s="69"/>
      <c r="Q1632" s="211"/>
      <c r="R1632" s="69"/>
      <c r="S1632" s="211"/>
      <c r="T1632" s="69"/>
      <c r="U1632" s="212"/>
    </row>
    <row r="1633" spans="1:21" s="71" customFormat="1" x14ac:dyDescent="0.2">
      <c r="A1633" s="66"/>
      <c r="B1633" s="67"/>
      <c r="C1633" s="67"/>
      <c r="D1633" s="67"/>
      <c r="E1633" s="68"/>
      <c r="F1633" s="80"/>
      <c r="G1633" s="72"/>
      <c r="H1633" s="65"/>
      <c r="I1633" s="65"/>
      <c r="J1633" s="211"/>
      <c r="K1633" s="69"/>
      <c r="L1633" s="69"/>
      <c r="M1633" s="69"/>
      <c r="N1633" s="211"/>
      <c r="O1633" s="69"/>
      <c r="P1633" s="69"/>
      <c r="Q1633" s="211"/>
      <c r="R1633" s="69"/>
      <c r="S1633" s="211"/>
      <c r="T1633" s="69"/>
      <c r="U1633" s="212"/>
    </row>
    <row r="1634" spans="1:21" s="71" customFormat="1" x14ac:dyDescent="0.2">
      <c r="A1634" s="66"/>
      <c r="B1634" s="67"/>
      <c r="C1634" s="67"/>
      <c r="D1634" s="67"/>
      <c r="E1634" s="68"/>
      <c r="F1634" s="80"/>
      <c r="G1634" s="72"/>
      <c r="H1634" s="65"/>
      <c r="I1634" s="65"/>
      <c r="J1634" s="211"/>
      <c r="K1634" s="69"/>
      <c r="L1634" s="69"/>
      <c r="M1634" s="69"/>
      <c r="N1634" s="211"/>
      <c r="O1634" s="69"/>
      <c r="P1634" s="69"/>
      <c r="Q1634" s="211"/>
      <c r="R1634" s="69"/>
      <c r="S1634" s="211"/>
      <c r="T1634" s="69"/>
      <c r="U1634" s="212"/>
    </row>
    <row r="1635" spans="1:21" s="71" customFormat="1" x14ac:dyDescent="0.2">
      <c r="A1635" s="66"/>
      <c r="B1635" s="67"/>
      <c r="C1635" s="67"/>
      <c r="D1635" s="67"/>
      <c r="E1635" s="68"/>
      <c r="F1635" s="80"/>
      <c r="G1635" s="72"/>
      <c r="H1635" s="65"/>
      <c r="I1635" s="65"/>
      <c r="J1635" s="211"/>
      <c r="K1635" s="69"/>
      <c r="L1635" s="69"/>
      <c r="M1635" s="69"/>
      <c r="N1635" s="211"/>
      <c r="O1635" s="69"/>
      <c r="P1635" s="69"/>
      <c r="Q1635" s="211"/>
      <c r="R1635" s="69"/>
      <c r="S1635" s="211"/>
      <c r="T1635" s="69"/>
      <c r="U1635" s="212"/>
    </row>
    <row r="1636" spans="1:21" s="71" customFormat="1" x14ac:dyDescent="0.2">
      <c r="A1636" s="66"/>
      <c r="B1636" s="67"/>
      <c r="C1636" s="67"/>
      <c r="D1636" s="67"/>
      <c r="E1636" s="68"/>
      <c r="F1636" s="80"/>
      <c r="G1636" s="72"/>
      <c r="H1636" s="65"/>
      <c r="I1636" s="65"/>
      <c r="J1636" s="211"/>
      <c r="K1636" s="69"/>
      <c r="L1636" s="69"/>
      <c r="M1636" s="69"/>
      <c r="N1636" s="211"/>
      <c r="O1636" s="69"/>
      <c r="P1636" s="69"/>
      <c r="Q1636" s="211"/>
      <c r="R1636" s="69"/>
      <c r="S1636" s="211"/>
      <c r="T1636" s="69"/>
      <c r="U1636" s="212"/>
    </row>
    <row r="1637" spans="1:21" s="71" customFormat="1" x14ac:dyDescent="0.2">
      <c r="A1637" s="66"/>
      <c r="B1637" s="67"/>
      <c r="C1637" s="67"/>
      <c r="D1637" s="67"/>
      <c r="E1637" s="68"/>
      <c r="F1637" s="80"/>
      <c r="G1637" s="72"/>
      <c r="H1637" s="65"/>
      <c r="I1637" s="65"/>
      <c r="J1637" s="211"/>
      <c r="K1637" s="69"/>
      <c r="L1637" s="69"/>
      <c r="M1637" s="69"/>
      <c r="N1637" s="211"/>
      <c r="O1637" s="69"/>
      <c r="P1637" s="69"/>
      <c r="Q1637" s="211"/>
      <c r="R1637" s="69"/>
      <c r="S1637" s="211"/>
      <c r="T1637" s="69"/>
      <c r="U1637" s="212"/>
    </row>
    <row r="1638" spans="1:21" s="71" customFormat="1" x14ac:dyDescent="0.2">
      <c r="A1638" s="66"/>
      <c r="B1638" s="67"/>
      <c r="C1638" s="67"/>
      <c r="D1638" s="67"/>
      <c r="E1638" s="68"/>
      <c r="F1638" s="80"/>
      <c r="G1638" s="72"/>
      <c r="H1638" s="65"/>
      <c r="I1638" s="65"/>
      <c r="J1638" s="211"/>
      <c r="K1638" s="69"/>
      <c r="L1638" s="69"/>
      <c r="M1638" s="69"/>
      <c r="N1638" s="211"/>
      <c r="O1638" s="69"/>
      <c r="P1638" s="69"/>
      <c r="Q1638" s="211"/>
      <c r="R1638" s="69"/>
      <c r="S1638" s="211"/>
      <c r="T1638" s="69"/>
      <c r="U1638" s="212"/>
    </row>
    <row r="1639" spans="1:21" s="71" customFormat="1" x14ac:dyDescent="0.2">
      <c r="A1639" s="66"/>
      <c r="B1639" s="67"/>
      <c r="C1639" s="67"/>
      <c r="D1639" s="67"/>
      <c r="E1639" s="68"/>
      <c r="F1639" s="80"/>
      <c r="G1639" s="72"/>
      <c r="H1639" s="65"/>
      <c r="I1639" s="65"/>
      <c r="J1639" s="211"/>
      <c r="K1639" s="69"/>
      <c r="L1639" s="69"/>
      <c r="M1639" s="69"/>
      <c r="N1639" s="211"/>
      <c r="O1639" s="69"/>
      <c r="P1639" s="69"/>
      <c r="Q1639" s="211"/>
      <c r="R1639" s="69"/>
      <c r="S1639" s="211"/>
      <c r="T1639" s="69"/>
      <c r="U1639" s="212"/>
    </row>
    <row r="1640" spans="1:21" s="71" customFormat="1" x14ac:dyDescent="0.2">
      <c r="A1640" s="66"/>
      <c r="B1640" s="67"/>
      <c r="C1640" s="67"/>
      <c r="D1640" s="67"/>
      <c r="E1640" s="68"/>
      <c r="F1640" s="80"/>
      <c r="G1640" s="72"/>
      <c r="H1640" s="65"/>
      <c r="I1640" s="65"/>
      <c r="J1640" s="211"/>
      <c r="K1640" s="69"/>
      <c r="L1640" s="69"/>
      <c r="M1640" s="69"/>
      <c r="N1640" s="211"/>
      <c r="O1640" s="69"/>
      <c r="P1640" s="69"/>
      <c r="Q1640" s="211"/>
      <c r="R1640" s="69"/>
      <c r="S1640" s="211"/>
      <c r="T1640" s="69"/>
      <c r="U1640" s="212"/>
    </row>
    <row r="1641" spans="1:21" s="71" customFormat="1" x14ac:dyDescent="0.2">
      <c r="A1641" s="66"/>
      <c r="B1641" s="67"/>
      <c r="C1641" s="67"/>
      <c r="D1641" s="67"/>
      <c r="E1641" s="68"/>
      <c r="F1641" s="80"/>
      <c r="G1641" s="72"/>
      <c r="H1641" s="65"/>
      <c r="I1641" s="65"/>
      <c r="J1641" s="211"/>
      <c r="K1641" s="69"/>
      <c r="L1641" s="69"/>
      <c r="M1641" s="69"/>
      <c r="N1641" s="211"/>
      <c r="O1641" s="69"/>
      <c r="P1641" s="69"/>
      <c r="Q1641" s="211"/>
      <c r="R1641" s="69"/>
      <c r="S1641" s="211"/>
      <c r="T1641" s="69"/>
      <c r="U1641" s="212"/>
    </row>
    <row r="1642" spans="1:21" s="71" customFormat="1" x14ac:dyDescent="0.2">
      <c r="A1642" s="66"/>
      <c r="B1642" s="67"/>
      <c r="C1642" s="67"/>
      <c r="D1642" s="67"/>
      <c r="E1642" s="68"/>
      <c r="F1642" s="80"/>
      <c r="G1642" s="72"/>
      <c r="H1642" s="65"/>
      <c r="I1642" s="65"/>
      <c r="J1642" s="211"/>
      <c r="K1642" s="69"/>
      <c r="L1642" s="69"/>
      <c r="M1642" s="69"/>
      <c r="N1642" s="211"/>
      <c r="O1642" s="69"/>
      <c r="P1642" s="69"/>
      <c r="Q1642" s="211"/>
      <c r="R1642" s="69"/>
      <c r="S1642" s="211"/>
      <c r="T1642" s="69"/>
      <c r="U1642" s="212"/>
    </row>
    <row r="1643" spans="1:21" s="71" customFormat="1" x14ac:dyDescent="0.2">
      <c r="A1643" s="66"/>
      <c r="B1643" s="67"/>
      <c r="C1643" s="67"/>
      <c r="D1643" s="67"/>
      <c r="E1643" s="68"/>
      <c r="F1643" s="80"/>
      <c r="G1643" s="72"/>
      <c r="H1643" s="65"/>
      <c r="I1643" s="65"/>
      <c r="J1643" s="211"/>
      <c r="K1643" s="69"/>
      <c r="L1643" s="69"/>
      <c r="M1643" s="69"/>
      <c r="N1643" s="211"/>
      <c r="O1643" s="69"/>
      <c r="P1643" s="69"/>
      <c r="Q1643" s="211"/>
      <c r="R1643" s="69"/>
      <c r="S1643" s="211"/>
      <c r="T1643" s="69"/>
      <c r="U1643" s="212"/>
    </row>
    <row r="1644" spans="1:21" s="71" customFormat="1" x14ac:dyDescent="0.2">
      <c r="A1644" s="66"/>
      <c r="B1644" s="67"/>
      <c r="C1644" s="67"/>
      <c r="D1644" s="67"/>
      <c r="E1644" s="68"/>
      <c r="F1644" s="80"/>
      <c r="G1644" s="72"/>
      <c r="H1644" s="65"/>
      <c r="I1644" s="65"/>
      <c r="J1644" s="211"/>
      <c r="K1644" s="69"/>
      <c r="L1644" s="69"/>
      <c r="M1644" s="69"/>
      <c r="N1644" s="211"/>
      <c r="O1644" s="69"/>
      <c r="P1644" s="69"/>
      <c r="Q1644" s="211"/>
      <c r="R1644" s="69"/>
      <c r="S1644" s="211"/>
      <c r="T1644" s="69"/>
      <c r="U1644" s="212"/>
    </row>
    <row r="1645" spans="1:21" s="71" customFormat="1" x14ac:dyDescent="0.2">
      <c r="A1645" s="66"/>
      <c r="B1645" s="67"/>
      <c r="C1645" s="67"/>
      <c r="D1645" s="67"/>
      <c r="E1645" s="68"/>
      <c r="F1645" s="80"/>
      <c r="G1645" s="72"/>
      <c r="H1645" s="65"/>
      <c r="I1645" s="65"/>
      <c r="J1645" s="211"/>
      <c r="K1645" s="69"/>
      <c r="L1645" s="69"/>
      <c r="M1645" s="69"/>
      <c r="N1645" s="211"/>
      <c r="O1645" s="69"/>
      <c r="P1645" s="69"/>
      <c r="Q1645" s="211"/>
      <c r="R1645" s="69"/>
      <c r="S1645" s="211"/>
      <c r="T1645" s="69"/>
      <c r="U1645" s="212"/>
    </row>
    <row r="1646" spans="1:21" s="71" customFormat="1" x14ac:dyDescent="0.2">
      <c r="A1646" s="66"/>
      <c r="B1646" s="67"/>
      <c r="C1646" s="67"/>
      <c r="D1646" s="67"/>
      <c r="E1646" s="68"/>
      <c r="F1646" s="80"/>
      <c r="G1646" s="72"/>
      <c r="H1646" s="65"/>
      <c r="I1646" s="65"/>
      <c r="J1646" s="211"/>
      <c r="K1646" s="69"/>
      <c r="L1646" s="69"/>
      <c r="M1646" s="69"/>
      <c r="N1646" s="211"/>
      <c r="O1646" s="69"/>
      <c r="P1646" s="69"/>
      <c r="Q1646" s="211"/>
      <c r="R1646" s="69"/>
      <c r="S1646" s="211"/>
      <c r="T1646" s="69"/>
      <c r="U1646" s="212"/>
    </row>
    <row r="1647" spans="1:21" s="71" customFormat="1" x14ac:dyDescent="0.2">
      <c r="A1647" s="66"/>
      <c r="B1647" s="67"/>
      <c r="C1647" s="67"/>
      <c r="D1647" s="67"/>
      <c r="E1647" s="68"/>
      <c r="F1647" s="80"/>
      <c r="G1647" s="72"/>
      <c r="H1647" s="65"/>
      <c r="I1647" s="65"/>
      <c r="J1647" s="211"/>
      <c r="K1647" s="69"/>
      <c r="L1647" s="69"/>
      <c r="M1647" s="69"/>
      <c r="N1647" s="211"/>
      <c r="O1647" s="69"/>
      <c r="P1647" s="69"/>
      <c r="Q1647" s="211"/>
      <c r="R1647" s="69"/>
      <c r="S1647" s="211"/>
      <c r="T1647" s="69"/>
      <c r="U1647" s="212"/>
    </row>
    <row r="1648" spans="1:21" s="71" customFormat="1" x14ac:dyDescent="0.2">
      <c r="A1648" s="66"/>
      <c r="B1648" s="67"/>
      <c r="C1648" s="67"/>
      <c r="D1648" s="67"/>
      <c r="E1648" s="68"/>
      <c r="F1648" s="80"/>
      <c r="G1648" s="72"/>
      <c r="H1648" s="65"/>
      <c r="I1648" s="65"/>
      <c r="J1648" s="211"/>
      <c r="K1648" s="69"/>
      <c r="L1648" s="69"/>
      <c r="M1648" s="69"/>
      <c r="N1648" s="211"/>
      <c r="O1648" s="69"/>
      <c r="P1648" s="69"/>
      <c r="Q1648" s="211"/>
      <c r="R1648" s="69"/>
      <c r="S1648" s="211"/>
      <c r="T1648" s="69"/>
      <c r="U1648" s="212"/>
    </row>
    <row r="1649" spans="1:21" s="71" customFormat="1" x14ac:dyDescent="0.2">
      <c r="A1649" s="66"/>
      <c r="B1649" s="67"/>
      <c r="C1649" s="67"/>
      <c r="D1649" s="67"/>
      <c r="E1649" s="68"/>
      <c r="F1649" s="80"/>
      <c r="G1649" s="72"/>
      <c r="H1649" s="65"/>
      <c r="I1649" s="65"/>
      <c r="J1649" s="211"/>
      <c r="K1649" s="69"/>
      <c r="L1649" s="69"/>
      <c r="M1649" s="69"/>
      <c r="N1649" s="211"/>
      <c r="O1649" s="69"/>
      <c r="P1649" s="69"/>
      <c r="Q1649" s="211"/>
      <c r="R1649" s="69"/>
      <c r="S1649" s="211"/>
      <c r="T1649" s="69"/>
      <c r="U1649" s="212"/>
    </row>
    <row r="1650" spans="1:21" s="71" customFormat="1" x14ac:dyDescent="0.2">
      <c r="A1650" s="66"/>
      <c r="B1650" s="67"/>
      <c r="C1650" s="67"/>
      <c r="D1650" s="67"/>
      <c r="E1650" s="68"/>
      <c r="F1650" s="80"/>
      <c r="G1650" s="72"/>
      <c r="H1650" s="65"/>
      <c r="I1650" s="65"/>
      <c r="J1650" s="211"/>
      <c r="K1650" s="69"/>
      <c r="L1650" s="69"/>
      <c r="M1650" s="69"/>
      <c r="N1650" s="211"/>
      <c r="O1650" s="69"/>
      <c r="P1650" s="69"/>
      <c r="Q1650" s="211"/>
      <c r="R1650" s="69"/>
      <c r="S1650" s="211"/>
      <c r="T1650" s="69"/>
      <c r="U1650" s="212"/>
    </row>
    <row r="1651" spans="1:21" s="71" customFormat="1" x14ac:dyDescent="0.2">
      <c r="A1651" s="66"/>
      <c r="B1651" s="67"/>
      <c r="C1651" s="67"/>
      <c r="D1651" s="67"/>
      <c r="E1651" s="68"/>
      <c r="F1651" s="80"/>
      <c r="G1651" s="72"/>
      <c r="H1651" s="65"/>
      <c r="I1651" s="65"/>
      <c r="J1651" s="211"/>
      <c r="K1651" s="69"/>
      <c r="L1651" s="69"/>
      <c r="M1651" s="69"/>
      <c r="N1651" s="211"/>
      <c r="O1651" s="69"/>
      <c r="P1651" s="69"/>
      <c r="Q1651" s="211"/>
      <c r="R1651" s="69"/>
      <c r="S1651" s="211"/>
      <c r="T1651" s="69"/>
      <c r="U1651" s="212"/>
    </row>
    <row r="1652" spans="1:21" s="71" customFormat="1" x14ac:dyDescent="0.2">
      <c r="A1652" s="66"/>
      <c r="B1652" s="67"/>
      <c r="C1652" s="67"/>
      <c r="D1652" s="67"/>
      <c r="E1652" s="68"/>
      <c r="F1652" s="80"/>
      <c r="G1652" s="72"/>
      <c r="H1652" s="65"/>
      <c r="I1652" s="65"/>
      <c r="J1652" s="211"/>
      <c r="K1652" s="69"/>
      <c r="L1652" s="69"/>
      <c r="M1652" s="69"/>
      <c r="N1652" s="211"/>
      <c r="O1652" s="69"/>
      <c r="P1652" s="69"/>
      <c r="Q1652" s="211"/>
      <c r="R1652" s="69"/>
      <c r="S1652" s="211"/>
      <c r="T1652" s="69"/>
      <c r="U1652" s="212"/>
    </row>
    <row r="1653" spans="1:21" s="71" customFormat="1" x14ac:dyDescent="0.2">
      <c r="A1653" s="66"/>
      <c r="B1653" s="67"/>
      <c r="C1653" s="67"/>
      <c r="D1653" s="67"/>
      <c r="E1653" s="68"/>
      <c r="F1653" s="80"/>
      <c r="G1653" s="72"/>
      <c r="H1653" s="65"/>
      <c r="I1653" s="65"/>
      <c r="J1653" s="211"/>
      <c r="K1653" s="69"/>
      <c r="L1653" s="69"/>
      <c r="M1653" s="69"/>
      <c r="N1653" s="211"/>
      <c r="O1653" s="69"/>
      <c r="P1653" s="69"/>
      <c r="Q1653" s="211"/>
      <c r="R1653" s="69"/>
      <c r="S1653" s="211"/>
      <c r="T1653" s="69"/>
      <c r="U1653" s="212"/>
    </row>
    <row r="1654" spans="1:21" s="71" customFormat="1" x14ac:dyDescent="0.2">
      <c r="A1654" s="66"/>
      <c r="B1654" s="67"/>
      <c r="C1654" s="67"/>
      <c r="D1654" s="67"/>
      <c r="E1654" s="68"/>
      <c r="F1654" s="80"/>
      <c r="G1654" s="72"/>
      <c r="H1654" s="65"/>
      <c r="I1654" s="65"/>
      <c r="J1654" s="211"/>
      <c r="K1654" s="69"/>
      <c r="L1654" s="69"/>
      <c r="M1654" s="69"/>
      <c r="N1654" s="211"/>
      <c r="O1654" s="69"/>
      <c r="P1654" s="69"/>
      <c r="Q1654" s="211"/>
      <c r="R1654" s="69"/>
      <c r="S1654" s="211"/>
      <c r="T1654" s="69"/>
      <c r="U1654" s="212"/>
    </row>
    <row r="1655" spans="1:21" s="71" customFormat="1" x14ac:dyDescent="0.2">
      <c r="A1655" s="66"/>
      <c r="B1655" s="67"/>
      <c r="C1655" s="67"/>
      <c r="D1655" s="67"/>
      <c r="E1655" s="68"/>
      <c r="F1655" s="80"/>
      <c r="G1655" s="72"/>
      <c r="H1655" s="65"/>
      <c r="I1655" s="65"/>
      <c r="J1655" s="211"/>
      <c r="K1655" s="69"/>
      <c r="L1655" s="69"/>
      <c r="M1655" s="69"/>
      <c r="N1655" s="211"/>
      <c r="O1655" s="69"/>
      <c r="P1655" s="69"/>
      <c r="Q1655" s="211"/>
      <c r="R1655" s="69"/>
      <c r="S1655" s="211"/>
      <c r="T1655" s="69"/>
      <c r="U1655" s="212"/>
    </row>
    <row r="1656" spans="1:21" s="71" customFormat="1" x14ac:dyDescent="0.2">
      <c r="A1656" s="66"/>
      <c r="B1656" s="67"/>
      <c r="C1656" s="67"/>
      <c r="D1656" s="67"/>
      <c r="E1656" s="68"/>
      <c r="F1656" s="80"/>
      <c r="G1656" s="72"/>
      <c r="H1656" s="65"/>
      <c r="I1656" s="65"/>
      <c r="J1656" s="211"/>
      <c r="K1656" s="69"/>
      <c r="L1656" s="69"/>
      <c r="M1656" s="69"/>
      <c r="N1656" s="211"/>
      <c r="O1656" s="69"/>
      <c r="P1656" s="69"/>
      <c r="Q1656" s="211"/>
      <c r="R1656" s="69"/>
      <c r="S1656" s="211"/>
      <c r="T1656" s="69"/>
      <c r="U1656" s="212"/>
    </row>
    <row r="1657" spans="1:21" s="71" customFormat="1" x14ac:dyDescent="0.2">
      <c r="A1657" s="66"/>
      <c r="B1657" s="67"/>
      <c r="C1657" s="67"/>
      <c r="D1657" s="67"/>
      <c r="E1657" s="68"/>
      <c r="F1657" s="80"/>
      <c r="G1657" s="72"/>
      <c r="H1657" s="65"/>
      <c r="I1657" s="65"/>
      <c r="J1657" s="211"/>
      <c r="K1657" s="69"/>
      <c r="L1657" s="69"/>
      <c r="M1657" s="69"/>
      <c r="N1657" s="211"/>
      <c r="O1657" s="69"/>
      <c r="P1657" s="69"/>
      <c r="Q1657" s="211"/>
      <c r="R1657" s="69"/>
      <c r="S1657" s="211"/>
      <c r="T1657" s="69"/>
      <c r="U1657" s="212"/>
    </row>
    <row r="1658" spans="1:21" s="71" customFormat="1" x14ac:dyDescent="0.2">
      <c r="A1658" s="66"/>
      <c r="B1658" s="67"/>
      <c r="C1658" s="67"/>
      <c r="D1658" s="67"/>
      <c r="E1658" s="68"/>
      <c r="F1658" s="80"/>
      <c r="G1658" s="72"/>
      <c r="H1658" s="65"/>
      <c r="I1658" s="65"/>
      <c r="J1658" s="211"/>
      <c r="K1658" s="69"/>
      <c r="L1658" s="69"/>
      <c r="M1658" s="69"/>
      <c r="N1658" s="211"/>
      <c r="O1658" s="69"/>
      <c r="P1658" s="69"/>
      <c r="Q1658" s="211"/>
      <c r="R1658" s="69"/>
      <c r="S1658" s="211"/>
      <c r="T1658" s="69"/>
      <c r="U1658" s="212"/>
    </row>
    <row r="1659" spans="1:21" s="71" customFormat="1" x14ac:dyDescent="0.2">
      <c r="A1659" s="66"/>
      <c r="B1659" s="67"/>
      <c r="C1659" s="67"/>
      <c r="D1659" s="67"/>
      <c r="E1659" s="68"/>
      <c r="F1659" s="80"/>
      <c r="G1659" s="72"/>
      <c r="H1659" s="65"/>
      <c r="I1659" s="65"/>
      <c r="J1659" s="211"/>
      <c r="K1659" s="69"/>
      <c r="L1659" s="69"/>
      <c r="M1659" s="69"/>
      <c r="N1659" s="211"/>
      <c r="O1659" s="69"/>
      <c r="P1659" s="69"/>
      <c r="Q1659" s="211"/>
      <c r="R1659" s="69"/>
      <c r="S1659" s="211"/>
      <c r="T1659" s="69"/>
      <c r="U1659" s="212"/>
    </row>
    <row r="1660" spans="1:21" s="71" customFormat="1" x14ac:dyDescent="0.2">
      <c r="A1660" s="66"/>
      <c r="B1660" s="67"/>
      <c r="C1660" s="67"/>
      <c r="D1660" s="67"/>
      <c r="E1660" s="68"/>
      <c r="F1660" s="80"/>
      <c r="G1660" s="72"/>
      <c r="H1660" s="65"/>
      <c r="I1660" s="65"/>
      <c r="J1660" s="211"/>
      <c r="K1660" s="69"/>
      <c r="L1660" s="69"/>
      <c r="M1660" s="69"/>
      <c r="N1660" s="211"/>
      <c r="O1660" s="69"/>
      <c r="P1660" s="69"/>
      <c r="Q1660" s="211"/>
      <c r="R1660" s="69"/>
      <c r="S1660" s="211"/>
      <c r="T1660" s="69"/>
      <c r="U1660" s="212"/>
    </row>
    <row r="1661" spans="1:21" s="71" customFormat="1" x14ac:dyDescent="0.2">
      <c r="A1661" s="66"/>
      <c r="B1661" s="67"/>
      <c r="C1661" s="67"/>
      <c r="D1661" s="67"/>
      <c r="E1661" s="68"/>
      <c r="F1661" s="80"/>
      <c r="G1661" s="72"/>
      <c r="H1661" s="65"/>
      <c r="I1661" s="65"/>
      <c r="J1661" s="211"/>
      <c r="K1661" s="69"/>
      <c r="L1661" s="69"/>
      <c r="M1661" s="69"/>
      <c r="N1661" s="211"/>
      <c r="O1661" s="69"/>
      <c r="P1661" s="69"/>
      <c r="Q1661" s="211"/>
      <c r="R1661" s="69"/>
      <c r="S1661" s="211"/>
      <c r="T1661" s="69"/>
      <c r="U1661" s="212"/>
    </row>
    <row r="1662" spans="1:21" s="71" customFormat="1" x14ac:dyDescent="0.2">
      <c r="A1662" s="66"/>
      <c r="B1662" s="67"/>
      <c r="C1662" s="67"/>
      <c r="D1662" s="67"/>
      <c r="E1662" s="68"/>
      <c r="F1662" s="80"/>
      <c r="G1662" s="72"/>
      <c r="H1662" s="65"/>
      <c r="I1662" s="65"/>
      <c r="J1662" s="211"/>
      <c r="K1662" s="69"/>
      <c r="L1662" s="69"/>
      <c r="M1662" s="69"/>
      <c r="N1662" s="211"/>
      <c r="O1662" s="69"/>
      <c r="P1662" s="69"/>
      <c r="Q1662" s="211"/>
      <c r="R1662" s="69"/>
      <c r="S1662" s="211"/>
      <c r="T1662" s="69"/>
      <c r="U1662" s="212"/>
    </row>
    <row r="1663" spans="1:21" s="71" customFormat="1" x14ac:dyDescent="0.2">
      <c r="A1663" s="66"/>
      <c r="B1663" s="67"/>
      <c r="C1663" s="67"/>
      <c r="D1663" s="67"/>
      <c r="E1663" s="68"/>
      <c r="F1663" s="80"/>
      <c r="G1663" s="72"/>
      <c r="H1663" s="65"/>
      <c r="I1663" s="65"/>
      <c r="J1663" s="211"/>
      <c r="K1663" s="69"/>
      <c r="L1663" s="69"/>
      <c r="M1663" s="69"/>
      <c r="N1663" s="211"/>
      <c r="O1663" s="69"/>
      <c r="P1663" s="69"/>
      <c r="Q1663" s="211"/>
      <c r="R1663" s="69"/>
      <c r="S1663" s="211"/>
      <c r="T1663" s="69"/>
      <c r="U1663" s="212"/>
    </row>
    <row r="1664" spans="1:21" s="71" customFormat="1" x14ac:dyDescent="0.2">
      <c r="A1664" s="66"/>
      <c r="B1664" s="67"/>
      <c r="C1664" s="67"/>
      <c r="D1664" s="67"/>
      <c r="E1664" s="68"/>
      <c r="F1664" s="80"/>
      <c r="G1664" s="72"/>
      <c r="H1664" s="65"/>
      <c r="I1664" s="65"/>
      <c r="J1664" s="211"/>
      <c r="K1664" s="69"/>
      <c r="L1664" s="69"/>
      <c r="M1664" s="69"/>
      <c r="N1664" s="211"/>
      <c r="O1664" s="69"/>
      <c r="P1664" s="69"/>
      <c r="Q1664" s="211"/>
      <c r="R1664" s="69"/>
      <c r="S1664" s="211"/>
      <c r="T1664" s="69"/>
      <c r="U1664" s="212"/>
    </row>
    <row r="1665" spans="1:21" s="71" customFormat="1" x14ac:dyDescent="0.2">
      <c r="A1665" s="66"/>
      <c r="B1665" s="67"/>
      <c r="C1665" s="67"/>
      <c r="D1665" s="67"/>
      <c r="E1665" s="68"/>
      <c r="F1665" s="80"/>
      <c r="G1665" s="72"/>
      <c r="H1665" s="65"/>
      <c r="I1665" s="65"/>
      <c r="J1665" s="211"/>
      <c r="K1665" s="69"/>
      <c r="L1665" s="69"/>
      <c r="M1665" s="69"/>
      <c r="N1665" s="211"/>
      <c r="O1665" s="69"/>
      <c r="P1665" s="69"/>
      <c r="Q1665" s="211"/>
      <c r="R1665" s="69"/>
      <c r="S1665" s="211"/>
      <c r="T1665" s="69"/>
      <c r="U1665" s="212"/>
    </row>
    <row r="1666" spans="1:21" s="71" customFormat="1" x14ac:dyDescent="0.2">
      <c r="A1666" s="66"/>
      <c r="B1666" s="67"/>
      <c r="C1666" s="67"/>
      <c r="D1666" s="67"/>
      <c r="E1666" s="68"/>
      <c r="F1666" s="80"/>
      <c r="G1666" s="72"/>
      <c r="H1666" s="65"/>
      <c r="I1666" s="65"/>
      <c r="J1666" s="211"/>
      <c r="K1666" s="69"/>
      <c r="L1666" s="69"/>
      <c r="M1666" s="69"/>
      <c r="N1666" s="211"/>
      <c r="O1666" s="69"/>
      <c r="P1666" s="69"/>
      <c r="Q1666" s="211"/>
      <c r="R1666" s="69"/>
      <c r="S1666" s="211"/>
      <c r="T1666" s="69"/>
      <c r="U1666" s="212"/>
    </row>
    <row r="1667" spans="1:21" s="71" customFormat="1" x14ac:dyDescent="0.2">
      <c r="A1667" s="66"/>
      <c r="B1667" s="67"/>
      <c r="C1667" s="67"/>
      <c r="D1667" s="67"/>
      <c r="E1667" s="68"/>
      <c r="F1667" s="80"/>
      <c r="G1667" s="72"/>
      <c r="H1667" s="65"/>
      <c r="I1667" s="65"/>
      <c r="J1667" s="211"/>
      <c r="K1667" s="69"/>
      <c r="L1667" s="69"/>
      <c r="M1667" s="69"/>
      <c r="N1667" s="211"/>
      <c r="O1667" s="69"/>
      <c r="P1667" s="69"/>
      <c r="Q1667" s="211"/>
      <c r="R1667" s="69"/>
      <c r="S1667" s="211"/>
      <c r="T1667" s="69"/>
      <c r="U1667" s="212"/>
    </row>
    <row r="1668" spans="1:21" s="71" customFormat="1" x14ac:dyDescent="0.2">
      <c r="A1668" s="66"/>
      <c r="B1668" s="67"/>
      <c r="C1668" s="67"/>
      <c r="D1668" s="67"/>
      <c r="E1668" s="68"/>
      <c r="F1668" s="80"/>
      <c r="G1668" s="72"/>
      <c r="H1668" s="65"/>
      <c r="I1668" s="65"/>
      <c r="J1668" s="211"/>
      <c r="K1668" s="69"/>
      <c r="L1668" s="69"/>
      <c r="M1668" s="69"/>
      <c r="N1668" s="211"/>
      <c r="O1668" s="69"/>
      <c r="P1668" s="69"/>
      <c r="Q1668" s="211"/>
      <c r="R1668" s="69"/>
      <c r="S1668" s="211"/>
      <c r="T1668" s="69"/>
      <c r="U1668" s="212"/>
    </row>
    <row r="1669" spans="1:21" s="71" customFormat="1" x14ac:dyDescent="0.2">
      <c r="A1669" s="66"/>
      <c r="B1669" s="67"/>
      <c r="C1669" s="67"/>
      <c r="D1669" s="67"/>
      <c r="E1669" s="68"/>
      <c r="F1669" s="80"/>
      <c r="G1669" s="72"/>
      <c r="H1669" s="65"/>
      <c r="I1669" s="65"/>
      <c r="J1669" s="211"/>
      <c r="K1669" s="69"/>
      <c r="L1669" s="69"/>
      <c r="M1669" s="69"/>
      <c r="N1669" s="211"/>
      <c r="O1669" s="69"/>
      <c r="P1669" s="69"/>
      <c r="Q1669" s="211"/>
      <c r="R1669" s="69"/>
      <c r="S1669" s="211"/>
      <c r="T1669" s="69"/>
      <c r="U1669" s="212"/>
    </row>
    <row r="1670" spans="1:21" s="71" customFormat="1" x14ac:dyDescent="0.2">
      <c r="A1670" s="66"/>
      <c r="B1670" s="67"/>
      <c r="C1670" s="67"/>
      <c r="D1670" s="67"/>
      <c r="E1670" s="68"/>
      <c r="F1670" s="80"/>
      <c r="G1670" s="72"/>
      <c r="H1670" s="65"/>
      <c r="I1670" s="65"/>
      <c r="J1670" s="211"/>
      <c r="K1670" s="69"/>
      <c r="L1670" s="69"/>
      <c r="M1670" s="69"/>
      <c r="N1670" s="211"/>
      <c r="O1670" s="69"/>
      <c r="P1670" s="69"/>
      <c r="Q1670" s="211"/>
      <c r="R1670" s="69"/>
      <c r="S1670" s="211"/>
      <c r="T1670" s="69"/>
      <c r="U1670" s="212"/>
    </row>
    <row r="1671" spans="1:21" s="71" customFormat="1" x14ac:dyDescent="0.2">
      <c r="A1671" s="66"/>
      <c r="B1671" s="67"/>
      <c r="C1671" s="67"/>
      <c r="D1671" s="67"/>
      <c r="E1671" s="68"/>
      <c r="F1671" s="80"/>
      <c r="G1671" s="72"/>
      <c r="H1671" s="65"/>
      <c r="I1671" s="65"/>
      <c r="J1671" s="211"/>
      <c r="K1671" s="69"/>
      <c r="L1671" s="69"/>
      <c r="M1671" s="69"/>
      <c r="N1671" s="211"/>
      <c r="O1671" s="69"/>
      <c r="P1671" s="69"/>
      <c r="Q1671" s="211"/>
      <c r="R1671" s="69"/>
      <c r="S1671" s="211"/>
      <c r="T1671" s="69"/>
      <c r="U1671" s="212"/>
    </row>
    <row r="1672" spans="1:21" s="71" customFormat="1" x14ac:dyDescent="0.2">
      <c r="A1672" s="66"/>
      <c r="B1672" s="67"/>
      <c r="C1672" s="67"/>
      <c r="D1672" s="67"/>
      <c r="E1672" s="68"/>
      <c r="F1672" s="80"/>
      <c r="G1672" s="72"/>
      <c r="H1672" s="65"/>
      <c r="I1672" s="65"/>
      <c r="J1672" s="211"/>
      <c r="K1672" s="69"/>
      <c r="L1672" s="69"/>
      <c r="M1672" s="69"/>
      <c r="N1672" s="211"/>
      <c r="O1672" s="69"/>
      <c r="P1672" s="69"/>
      <c r="Q1672" s="211"/>
      <c r="R1672" s="69"/>
      <c r="S1672" s="211"/>
      <c r="T1672" s="69"/>
      <c r="U1672" s="212"/>
    </row>
    <row r="1673" spans="1:21" s="71" customFormat="1" x14ac:dyDescent="0.2">
      <c r="A1673" s="66"/>
      <c r="B1673" s="67"/>
      <c r="C1673" s="67"/>
      <c r="D1673" s="67"/>
      <c r="E1673" s="68"/>
      <c r="F1673" s="80"/>
      <c r="G1673" s="72"/>
      <c r="H1673" s="65"/>
      <c r="I1673" s="65"/>
      <c r="J1673" s="211"/>
      <c r="K1673" s="69"/>
      <c r="L1673" s="69"/>
      <c r="M1673" s="69"/>
      <c r="N1673" s="211"/>
      <c r="O1673" s="69"/>
      <c r="P1673" s="69"/>
      <c r="Q1673" s="211"/>
      <c r="R1673" s="69"/>
      <c r="S1673" s="211"/>
      <c r="T1673" s="69"/>
      <c r="U1673" s="212"/>
    </row>
    <row r="1674" spans="1:21" s="71" customFormat="1" x14ac:dyDescent="0.2">
      <c r="A1674" s="66"/>
      <c r="B1674" s="67"/>
      <c r="C1674" s="67"/>
      <c r="D1674" s="67"/>
      <c r="E1674" s="68"/>
      <c r="F1674" s="80"/>
      <c r="G1674" s="72"/>
      <c r="H1674" s="65"/>
      <c r="I1674" s="65"/>
      <c r="J1674" s="211"/>
      <c r="K1674" s="69"/>
      <c r="L1674" s="69"/>
      <c r="M1674" s="69"/>
      <c r="N1674" s="211"/>
      <c r="O1674" s="69"/>
      <c r="P1674" s="69"/>
      <c r="Q1674" s="211"/>
      <c r="R1674" s="69"/>
      <c r="S1674" s="211"/>
      <c r="T1674" s="69"/>
      <c r="U1674" s="212"/>
    </row>
    <row r="1675" spans="1:21" s="71" customFormat="1" x14ac:dyDescent="0.2">
      <c r="A1675" s="66"/>
      <c r="B1675" s="67"/>
      <c r="C1675" s="67"/>
      <c r="D1675" s="67"/>
      <c r="E1675" s="68"/>
      <c r="F1675" s="80"/>
      <c r="G1675" s="72"/>
      <c r="H1675" s="65"/>
      <c r="I1675" s="65"/>
      <c r="J1675" s="211"/>
      <c r="K1675" s="69"/>
      <c r="L1675" s="69"/>
      <c r="M1675" s="69"/>
      <c r="N1675" s="211"/>
      <c r="O1675" s="69"/>
      <c r="P1675" s="69"/>
      <c r="Q1675" s="211"/>
      <c r="R1675" s="69"/>
      <c r="S1675" s="211"/>
      <c r="T1675" s="69"/>
      <c r="U1675" s="212"/>
    </row>
    <row r="1676" spans="1:21" s="71" customFormat="1" x14ac:dyDescent="0.2">
      <c r="A1676" s="66"/>
      <c r="B1676" s="67"/>
      <c r="C1676" s="67"/>
      <c r="D1676" s="67"/>
      <c r="E1676" s="68"/>
      <c r="F1676" s="80"/>
      <c r="G1676" s="72"/>
      <c r="H1676" s="65"/>
      <c r="I1676" s="65"/>
      <c r="J1676" s="211"/>
      <c r="K1676" s="69"/>
      <c r="L1676" s="69"/>
      <c r="M1676" s="69"/>
      <c r="N1676" s="211"/>
      <c r="O1676" s="69"/>
      <c r="P1676" s="69"/>
      <c r="Q1676" s="211"/>
      <c r="R1676" s="69"/>
      <c r="S1676" s="211"/>
      <c r="T1676" s="69"/>
      <c r="U1676" s="212"/>
    </row>
    <row r="1677" spans="1:21" s="71" customFormat="1" x14ac:dyDescent="0.2">
      <c r="A1677" s="66"/>
      <c r="B1677" s="67"/>
      <c r="C1677" s="67"/>
      <c r="D1677" s="67"/>
      <c r="E1677" s="68"/>
      <c r="F1677" s="80"/>
      <c r="G1677" s="72"/>
      <c r="H1677" s="65"/>
      <c r="I1677" s="65"/>
      <c r="J1677" s="211"/>
      <c r="K1677" s="69"/>
      <c r="L1677" s="69"/>
      <c r="M1677" s="69"/>
      <c r="N1677" s="211"/>
      <c r="O1677" s="69"/>
      <c r="P1677" s="69"/>
      <c r="Q1677" s="211"/>
      <c r="R1677" s="69"/>
      <c r="S1677" s="211"/>
      <c r="T1677" s="69"/>
      <c r="U1677" s="212"/>
    </row>
    <row r="1678" spans="1:21" s="71" customFormat="1" x14ac:dyDescent="0.2">
      <c r="A1678" s="66"/>
      <c r="B1678" s="67"/>
      <c r="C1678" s="67"/>
      <c r="D1678" s="67"/>
      <c r="E1678" s="68"/>
      <c r="F1678" s="80"/>
      <c r="G1678" s="72"/>
      <c r="H1678" s="65"/>
      <c r="I1678" s="65"/>
      <c r="J1678" s="211"/>
      <c r="K1678" s="69"/>
      <c r="L1678" s="69"/>
      <c r="M1678" s="69"/>
      <c r="N1678" s="211"/>
      <c r="O1678" s="69"/>
      <c r="P1678" s="69"/>
      <c r="Q1678" s="211"/>
      <c r="R1678" s="69"/>
      <c r="S1678" s="211"/>
      <c r="T1678" s="69"/>
      <c r="U1678" s="212"/>
    </row>
    <row r="1679" spans="1:21" s="71" customFormat="1" x14ac:dyDescent="0.2">
      <c r="A1679" s="66"/>
      <c r="B1679" s="67"/>
      <c r="C1679" s="67"/>
      <c r="D1679" s="67"/>
      <c r="E1679" s="68"/>
      <c r="F1679" s="80"/>
      <c r="G1679" s="72"/>
      <c r="H1679" s="65"/>
      <c r="I1679" s="65"/>
      <c r="J1679" s="211"/>
      <c r="K1679" s="69"/>
      <c r="L1679" s="69"/>
      <c r="M1679" s="69"/>
      <c r="N1679" s="211"/>
      <c r="O1679" s="69"/>
      <c r="P1679" s="69"/>
      <c r="Q1679" s="211"/>
      <c r="R1679" s="69"/>
      <c r="S1679" s="211"/>
      <c r="T1679" s="69"/>
      <c r="U1679" s="212"/>
    </row>
    <row r="1680" spans="1:21" s="71" customFormat="1" x14ac:dyDescent="0.2">
      <c r="A1680" s="66"/>
      <c r="B1680" s="67"/>
      <c r="C1680" s="67"/>
      <c r="D1680" s="67"/>
      <c r="E1680" s="68"/>
      <c r="F1680" s="80"/>
      <c r="G1680" s="72"/>
      <c r="H1680" s="65"/>
      <c r="I1680" s="65"/>
      <c r="J1680" s="211"/>
      <c r="K1680" s="69"/>
      <c r="L1680" s="69"/>
      <c r="M1680" s="69"/>
      <c r="N1680" s="211"/>
      <c r="O1680" s="69"/>
      <c r="P1680" s="69"/>
      <c r="Q1680" s="211"/>
      <c r="R1680" s="69"/>
      <c r="S1680" s="211"/>
      <c r="T1680" s="69"/>
      <c r="U1680" s="212"/>
    </row>
    <row r="1681" spans="1:21" s="71" customFormat="1" x14ac:dyDescent="0.2">
      <c r="A1681" s="66"/>
      <c r="B1681" s="67"/>
      <c r="C1681" s="67"/>
      <c r="D1681" s="67"/>
      <c r="E1681" s="68"/>
      <c r="F1681" s="80"/>
      <c r="G1681" s="72"/>
      <c r="H1681" s="65"/>
      <c r="I1681" s="65"/>
      <c r="J1681" s="211"/>
      <c r="K1681" s="69"/>
      <c r="L1681" s="69"/>
      <c r="M1681" s="69"/>
      <c r="N1681" s="211"/>
      <c r="O1681" s="69"/>
      <c r="P1681" s="69"/>
      <c r="Q1681" s="211"/>
      <c r="R1681" s="69"/>
      <c r="S1681" s="211"/>
      <c r="T1681" s="69"/>
      <c r="U1681" s="212"/>
    </row>
    <row r="1682" spans="1:21" s="71" customFormat="1" x14ac:dyDescent="0.2">
      <c r="A1682" s="66"/>
      <c r="B1682" s="67"/>
      <c r="C1682" s="67"/>
      <c r="D1682" s="67"/>
      <c r="E1682" s="68"/>
      <c r="F1682" s="80"/>
      <c r="G1682" s="72"/>
      <c r="H1682" s="65"/>
      <c r="I1682" s="65"/>
      <c r="J1682" s="211"/>
      <c r="K1682" s="69"/>
      <c r="L1682" s="69"/>
      <c r="M1682" s="69"/>
      <c r="N1682" s="211"/>
      <c r="O1682" s="69"/>
      <c r="P1682" s="69"/>
      <c r="Q1682" s="211"/>
      <c r="R1682" s="69"/>
      <c r="S1682" s="211"/>
      <c r="T1682" s="69"/>
      <c r="U1682" s="212"/>
    </row>
    <row r="1683" spans="1:21" s="71" customFormat="1" x14ac:dyDescent="0.2">
      <c r="A1683" s="66"/>
      <c r="B1683" s="67"/>
      <c r="C1683" s="67"/>
      <c r="D1683" s="67"/>
      <c r="E1683" s="68"/>
      <c r="F1683" s="80"/>
      <c r="G1683" s="72"/>
      <c r="H1683" s="65"/>
      <c r="I1683" s="65"/>
      <c r="J1683" s="211"/>
      <c r="K1683" s="69"/>
      <c r="L1683" s="69"/>
      <c r="M1683" s="69"/>
      <c r="N1683" s="211"/>
      <c r="O1683" s="69"/>
      <c r="P1683" s="69"/>
      <c r="Q1683" s="211"/>
      <c r="R1683" s="69"/>
      <c r="S1683" s="211"/>
      <c r="T1683" s="69"/>
      <c r="U1683" s="212"/>
    </row>
    <row r="1684" spans="1:21" s="71" customFormat="1" x14ac:dyDescent="0.2">
      <c r="A1684" s="66"/>
      <c r="B1684" s="67"/>
      <c r="C1684" s="67"/>
      <c r="D1684" s="67"/>
      <c r="E1684" s="68"/>
      <c r="F1684" s="80"/>
      <c r="G1684" s="72"/>
      <c r="H1684" s="65"/>
      <c r="I1684" s="65"/>
      <c r="J1684" s="211"/>
      <c r="K1684" s="69"/>
      <c r="L1684" s="69"/>
      <c r="M1684" s="69"/>
      <c r="N1684" s="211"/>
      <c r="O1684" s="69"/>
      <c r="P1684" s="69"/>
      <c r="Q1684" s="211"/>
      <c r="R1684" s="69"/>
      <c r="S1684" s="211"/>
      <c r="T1684" s="69"/>
      <c r="U1684" s="212"/>
    </row>
    <row r="1685" spans="1:21" s="71" customFormat="1" x14ac:dyDescent="0.2">
      <c r="A1685" s="66"/>
      <c r="B1685" s="67"/>
      <c r="C1685" s="67"/>
      <c r="D1685" s="67"/>
      <c r="E1685" s="68"/>
      <c r="F1685" s="80"/>
      <c r="G1685" s="72"/>
      <c r="H1685" s="65"/>
      <c r="I1685" s="65"/>
      <c r="J1685" s="211"/>
      <c r="K1685" s="69"/>
      <c r="L1685" s="69"/>
      <c r="M1685" s="69"/>
      <c r="N1685" s="211"/>
      <c r="O1685" s="69"/>
      <c r="P1685" s="69"/>
      <c r="Q1685" s="211"/>
      <c r="R1685" s="69"/>
      <c r="S1685" s="211"/>
      <c r="T1685" s="69"/>
      <c r="U1685" s="212"/>
    </row>
    <row r="1686" spans="1:21" s="71" customFormat="1" x14ac:dyDescent="0.2">
      <c r="A1686" s="66"/>
      <c r="B1686" s="67"/>
      <c r="C1686" s="67"/>
      <c r="D1686" s="67"/>
      <c r="E1686" s="68"/>
      <c r="F1686" s="80"/>
      <c r="G1686" s="72"/>
      <c r="H1686" s="65"/>
      <c r="I1686" s="65"/>
      <c r="J1686" s="211"/>
      <c r="K1686" s="69"/>
      <c r="L1686" s="69"/>
      <c r="M1686" s="69"/>
      <c r="N1686" s="211"/>
      <c r="O1686" s="69"/>
      <c r="P1686" s="69"/>
      <c r="Q1686" s="211"/>
      <c r="R1686" s="69"/>
      <c r="S1686" s="211"/>
      <c r="T1686" s="69"/>
      <c r="U1686" s="212"/>
    </row>
    <row r="1687" spans="1:21" s="71" customFormat="1" x14ac:dyDescent="0.2">
      <c r="A1687" s="66"/>
      <c r="B1687" s="67"/>
      <c r="C1687" s="67"/>
      <c r="D1687" s="67"/>
      <c r="E1687" s="68"/>
      <c r="F1687" s="80"/>
      <c r="G1687" s="72"/>
      <c r="H1687" s="65"/>
      <c r="I1687" s="65"/>
      <c r="J1687" s="211"/>
      <c r="K1687" s="69"/>
      <c r="L1687" s="69"/>
      <c r="M1687" s="69"/>
      <c r="N1687" s="211"/>
      <c r="O1687" s="69"/>
      <c r="P1687" s="69"/>
      <c r="Q1687" s="211"/>
      <c r="R1687" s="69"/>
      <c r="S1687" s="211"/>
      <c r="T1687" s="69"/>
      <c r="U1687" s="212"/>
    </row>
    <row r="1688" spans="1:21" s="71" customFormat="1" x14ac:dyDescent="0.2">
      <c r="A1688" s="66"/>
      <c r="B1688" s="67"/>
      <c r="C1688" s="67"/>
      <c r="D1688" s="67"/>
      <c r="E1688" s="68"/>
      <c r="F1688" s="80"/>
      <c r="G1688" s="72"/>
      <c r="H1688" s="65"/>
      <c r="I1688" s="65"/>
      <c r="J1688" s="211"/>
      <c r="K1688" s="69"/>
      <c r="L1688" s="69"/>
      <c r="M1688" s="69"/>
      <c r="N1688" s="211"/>
      <c r="O1688" s="69"/>
      <c r="P1688" s="69"/>
      <c r="Q1688" s="211"/>
      <c r="R1688" s="69"/>
      <c r="S1688" s="211"/>
      <c r="T1688" s="69"/>
      <c r="U1688" s="212"/>
    </row>
    <row r="1689" spans="1:21" s="71" customFormat="1" x14ac:dyDescent="0.2">
      <c r="A1689" s="66"/>
      <c r="B1689" s="67"/>
      <c r="C1689" s="67"/>
      <c r="D1689" s="67"/>
      <c r="E1689" s="68"/>
      <c r="F1689" s="80"/>
      <c r="G1689" s="72"/>
      <c r="H1689" s="65"/>
      <c r="I1689" s="65"/>
      <c r="J1689" s="211"/>
      <c r="K1689" s="69"/>
      <c r="L1689" s="69"/>
      <c r="M1689" s="69"/>
      <c r="N1689" s="211"/>
      <c r="O1689" s="69"/>
      <c r="P1689" s="69"/>
      <c r="Q1689" s="211"/>
      <c r="R1689" s="69"/>
      <c r="S1689" s="211"/>
      <c r="T1689" s="69"/>
      <c r="U1689" s="212"/>
    </row>
    <row r="1690" spans="1:21" s="71" customFormat="1" x14ac:dyDescent="0.2">
      <c r="A1690" s="66"/>
      <c r="B1690" s="67"/>
      <c r="C1690" s="67"/>
      <c r="D1690" s="67"/>
      <c r="E1690" s="68"/>
      <c r="F1690" s="80"/>
      <c r="G1690" s="72"/>
      <c r="H1690" s="65"/>
      <c r="I1690" s="65"/>
      <c r="J1690" s="211"/>
      <c r="K1690" s="69"/>
      <c r="L1690" s="69"/>
      <c r="M1690" s="69"/>
      <c r="N1690" s="211"/>
      <c r="O1690" s="69"/>
      <c r="P1690" s="69"/>
      <c r="Q1690" s="211"/>
      <c r="R1690" s="69"/>
      <c r="S1690" s="211"/>
      <c r="T1690" s="69"/>
      <c r="U1690" s="212"/>
    </row>
    <row r="1691" spans="1:21" s="71" customFormat="1" x14ac:dyDescent="0.2">
      <c r="A1691" s="66"/>
      <c r="B1691" s="67"/>
      <c r="C1691" s="67"/>
      <c r="D1691" s="67"/>
      <c r="E1691" s="68"/>
      <c r="F1691" s="80"/>
      <c r="G1691" s="72"/>
      <c r="H1691" s="65"/>
      <c r="I1691" s="65"/>
      <c r="J1691" s="211"/>
      <c r="K1691" s="69"/>
      <c r="L1691" s="69"/>
      <c r="M1691" s="69"/>
      <c r="N1691" s="211"/>
      <c r="O1691" s="69"/>
      <c r="P1691" s="69"/>
      <c r="Q1691" s="211"/>
      <c r="R1691" s="69"/>
      <c r="S1691" s="211"/>
      <c r="T1691" s="69"/>
      <c r="U1691" s="212"/>
    </row>
    <row r="1692" spans="1:21" s="71" customFormat="1" x14ac:dyDescent="0.2">
      <c r="A1692" s="66"/>
      <c r="B1692" s="67"/>
      <c r="C1692" s="67"/>
      <c r="D1692" s="67"/>
      <c r="E1692" s="68"/>
      <c r="F1692" s="80"/>
      <c r="G1692" s="72"/>
      <c r="H1692" s="65"/>
      <c r="I1692" s="65"/>
      <c r="J1692" s="211"/>
      <c r="K1692" s="69"/>
      <c r="L1692" s="69"/>
      <c r="M1692" s="69"/>
      <c r="N1692" s="211"/>
      <c r="O1692" s="69"/>
      <c r="P1692" s="69"/>
      <c r="Q1692" s="211"/>
      <c r="R1692" s="69"/>
      <c r="S1692" s="211"/>
      <c r="T1692" s="69"/>
      <c r="U1692" s="212"/>
    </row>
    <row r="1693" spans="1:21" s="71" customFormat="1" x14ac:dyDescent="0.2">
      <c r="A1693" s="66"/>
      <c r="B1693" s="67"/>
      <c r="C1693" s="67"/>
      <c r="D1693" s="67"/>
      <c r="E1693" s="68"/>
      <c r="F1693" s="80"/>
      <c r="G1693" s="72"/>
      <c r="H1693" s="65"/>
      <c r="I1693" s="65"/>
      <c r="J1693" s="211"/>
      <c r="K1693" s="69"/>
      <c r="L1693" s="69"/>
      <c r="M1693" s="69"/>
      <c r="N1693" s="211"/>
      <c r="O1693" s="69"/>
      <c r="P1693" s="69"/>
      <c r="Q1693" s="211"/>
      <c r="R1693" s="69"/>
      <c r="S1693" s="211"/>
      <c r="T1693" s="69"/>
      <c r="U1693" s="212"/>
    </row>
    <row r="1694" spans="1:21" s="71" customFormat="1" x14ac:dyDescent="0.2">
      <c r="A1694" s="66"/>
      <c r="B1694" s="67"/>
      <c r="C1694" s="67"/>
      <c r="D1694" s="67"/>
      <c r="E1694" s="68"/>
      <c r="F1694" s="80"/>
      <c r="G1694" s="72"/>
      <c r="H1694" s="65"/>
      <c r="I1694" s="65"/>
      <c r="J1694" s="211"/>
      <c r="K1694" s="69"/>
      <c r="L1694" s="69"/>
      <c r="M1694" s="69"/>
      <c r="N1694" s="211"/>
      <c r="O1694" s="69"/>
      <c r="P1694" s="69"/>
      <c r="Q1694" s="211"/>
      <c r="R1694" s="69"/>
      <c r="S1694" s="211"/>
      <c r="T1694" s="69"/>
      <c r="U1694" s="212"/>
    </row>
    <row r="1695" spans="1:21" s="71" customFormat="1" x14ac:dyDescent="0.2">
      <c r="A1695" s="66"/>
      <c r="B1695" s="67"/>
      <c r="C1695" s="67"/>
      <c r="D1695" s="67"/>
      <c r="E1695" s="68"/>
      <c r="F1695" s="80"/>
      <c r="G1695" s="72"/>
      <c r="H1695" s="65"/>
      <c r="I1695" s="65"/>
      <c r="J1695" s="211"/>
      <c r="K1695" s="69"/>
      <c r="L1695" s="69"/>
      <c r="M1695" s="69"/>
      <c r="N1695" s="211"/>
      <c r="O1695" s="69"/>
      <c r="P1695" s="69"/>
      <c r="Q1695" s="211"/>
      <c r="R1695" s="69"/>
      <c r="S1695" s="211"/>
      <c r="T1695" s="69"/>
      <c r="U1695" s="212"/>
    </row>
    <row r="1696" spans="1:21" s="71" customFormat="1" x14ac:dyDescent="0.2">
      <c r="A1696" s="66"/>
      <c r="B1696" s="67"/>
      <c r="C1696" s="67"/>
      <c r="D1696" s="67"/>
      <c r="E1696" s="68"/>
      <c r="F1696" s="80"/>
      <c r="G1696" s="72"/>
      <c r="H1696" s="65"/>
      <c r="I1696" s="65"/>
      <c r="J1696" s="211"/>
      <c r="K1696" s="69"/>
      <c r="L1696" s="69"/>
      <c r="M1696" s="69"/>
      <c r="N1696" s="211"/>
      <c r="O1696" s="69"/>
      <c r="P1696" s="69"/>
      <c r="Q1696" s="211"/>
      <c r="R1696" s="69"/>
      <c r="S1696" s="211"/>
      <c r="T1696" s="69"/>
      <c r="U1696" s="212"/>
    </row>
    <row r="1697" spans="1:21" s="71" customFormat="1" x14ac:dyDescent="0.2">
      <c r="A1697" s="66"/>
      <c r="B1697" s="67"/>
      <c r="C1697" s="67"/>
      <c r="D1697" s="67"/>
      <c r="E1697" s="68"/>
      <c r="F1697" s="80"/>
      <c r="G1697" s="72"/>
      <c r="H1697" s="65"/>
      <c r="I1697" s="65"/>
      <c r="J1697" s="211"/>
      <c r="K1697" s="69"/>
      <c r="L1697" s="69"/>
      <c r="M1697" s="69"/>
      <c r="N1697" s="211"/>
      <c r="O1697" s="69"/>
      <c r="P1697" s="69"/>
      <c r="Q1697" s="211"/>
      <c r="R1697" s="69"/>
      <c r="S1697" s="211"/>
      <c r="T1697" s="69"/>
      <c r="U1697" s="212"/>
    </row>
    <row r="1698" spans="1:21" s="71" customFormat="1" x14ac:dyDescent="0.2">
      <c r="A1698" s="66"/>
      <c r="B1698" s="67"/>
      <c r="C1698" s="67"/>
      <c r="D1698" s="67"/>
      <c r="E1698" s="68"/>
      <c r="F1698" s="80"/>
      <c r="G1698" s="72"/>
      <c r="H1698" s="65"/>
      <c r="I1698" s="65"/>
      <c r="J1698" s="211"/>
      <c r="K1698" s="69"/>
      <c r="L1698" s="69"/>
      <c r="M1698" s="69"/>
      <c r="N1698" s="211"/>
      <c r="O1698" s="69"/>
      <c r="P1698" s="69"/>
      <c r="Q1698" s="211"/>
      <c r="R1698" s="69"/>
      <c r="S1698" s="211"/>
      <c r="T1698" s="69"/>
      <c r="U1698" s="212"/>
    </row>
    <row r="1699" spans="1:21" s="71" customFormat="1" x14ac:dyDescent="0.2">
      <c r="A1699" s="66"/>
      <c r="B1699" s="67"/>
      <c r="C1699" s="67"/>
      <c r="D1699" s="67"/>
      <c r="E1699" s="68"/>
      <c r="F1699" s="80"/>
      <c r="G1699" s="72"/>
      <c r="H1699" s="65"/>
      <c r="I1699" s="65"/>
      <c r="J1699" s="211"/>
      <c r="K1699" s="69"/>
      <c r="L1699" s="69"/>
      <c r="M1699" s="69"/>
      <c r="N1699" s="211"/>
      <c r="O1699" s="69"/>
      <c r="P1699" s="69"/>
      <c r="Q1699" s="211"/>
      <c r="R1699" s="69"/>
      <c r="S1699" s="211"/>
      <c r="T1699" s="69"/>
      <c r="U1699" s="212"/>
    </row>
    <row r="1700" spans="1:21" s="71" customFormat="1" x14ac:dyDescent="0.2">
      <c r="A1700" s="66"/>
      <c r="B1700" s="67"/>
      <c r="C1700" s="67"/>
      <c r="D1700" s="67"/>
      <c r="E1700" s="68"/>
      <c r="F1700" s="80"/>
      <c r="G1700" s="72"/>
      <c r="H1700" s="65"/>
      <c r="I1700" s="65"/>
      <c r="J1700" s="211"/>
      <c r="K1700" s="69"/>
      <c r="L1700" s="69"/>
      <c r="M1700" s="69"/>
      <c r="N1700" s="211"/>
      <c r="O1700" s="69"/>
      <c r="P1700" s="69"/>
      <c r="Q1700" s="211"/>
      <c r="R1700" s="69"/>
      <c r="S1700" s="211"/>
      <c r="T1700" s="69"/>
      <c r="U1700" s="212"/>
    </row>
    <row r="1701" spans="1:21" s="71" customFormat="1" x14ac:dyDescent="0.2">
      <c r="A1701" s="66"/>
      <c r="B1701" s="67"/>
      <c r="C1701" s="67"/>
      <c r="D1701" s="67"/>
      <c r="E1701" s="68"/>
      <c r="F1701" s="80"/>
      <c r="G1701" s="72"/>
      <c r="H1701" s="65"/>
      <c r="I1701" s="65"/>
      <c r="J1701" s="211"/>
      <c r="K1701" s="69"/>
      <c r="L1701" s="69"/>
      <c r="M1701" s="69"/>
      <c r="N1701" s="211"/>
      <c r="O1701" s="69"/>
      <c r="P1701" s="69"/>
      <c r="Q1701" s="211"/>
      <c r="R1701" s="69"/>
      <c r="S1701" s="211"/>
      <c r="T1701" s="69"/>
      <c r="U1701" s="212"/>
    </row>
    <row r="1702" spans="1:21" s="71" customFormat="1" x14ac:dyDescent="0.2">
      <c r="A1702" s="66"/>
      <c r="B1702" s="67"/>
      <c r="C1702" s="67"/>
      <c r="D1702" s="67"/>
      <c r="E1702" s="68"/>
      <c r="F1702" s="80"/>
      <c r="G1702" s="72"/>
      <c r="H1702" s="65"/>
      <c r="I1702" s="65"/>
      <c r="J1702" s="211"/>
      <c r="K1702" s="69"/>
      <c r="L1702" s="69"/>
      <c r="M1702" s="69"/>
      <c r="N1702" s="211"/>
      <c r="O1702" s="69"/>
      <c r="P1702" s="69"/>
      <c r="Q1702" s="211"/>
      <c r="R1702" s="69"/>
      <c r="S1702" s="211"/>
      <c r="T1702" s="69"/>
      <c r="U1702" s="212"/>
    </row>
    <row r="1703" spans="1:21" s="71" customFormat="1" x14ac:dyDescent="0.2">
      <c r="A1703" s="66"/>
      <c r="B1703" s="67"/>
      <c r="C1703" s="67"/>
      <c r="D1703" s="67"/>
      <c r="E1703" s="68"/>
      <c r="F1703" s="80"/>
      <c r="G1703" s="72"/>
      <c r="H1703" s="65"/>
      <c r="I1703" s="65"/>
      <c r="J1703" s="211"/>
      <c r="K1703" s="69"/>
      <c r="L1703" s="69"/>
      <c r="M1703" s="69"/>
      <c r="N1703" s="211"/>
      <c r="O1703" s="69"/>
      <c r="P1703" s="69"/>
      <c r="Q1703" s="211"/>
      <c r="R1703" s="69"/>
      <c r="S1703" s="211"/>
      <c r="T1703" s="69"/>
      <c r="U1703" s="212"/>
    </row>
    <row r="1704" spans="1:21" s="71" customFormat="1" x14ac:dyDescent="0.2">
      <c r="A1704" s="66"/>
      <c r="B1704" s="67"/>
      <c r="C1704" s="67"/>
      <c r="D1704" s="67"/>
      <c r="E1704" s="68"/>
      <c r="F1704" s="80"/>
      <c r="G1704" s="72"/>
      <c r="H1704" s="65"/>
      <c r="I1704" s="65"/>
      <c r="J1704" s="211"/>
      <c r="K1704" s="69"/>
      <c r="L1704" s="69"/>
      <c r="M1704" s="69"/>
      <c r="N1704" s="211"/>
      <c r="O1704" s="69"/>
      <c r="P1704" s="69"/>
      <c r="Q1704" s="211"/>
      <c r="R1704" s="69"/>
      <c r="S1704" s="211"/>
      <c r="T1704" s="69"/>
      <c r="U1704" s="212"/>
    </row>
    <row r="1705" spans="1:21" s="71" customFormat="1" x14ac:dyDescent="0.2">
      <c r="A1705" s="66"/>
      <c r="B1705" s="67"/>
      <c r="C1705" s="67"/>
      <c r="D1705" s="67"/>
      <c r="E1705" s="68"/>
      <c r="F1705" s="80"/>
      <c r="G1705" s="72"/>
      <c r="H1705" s="65"/>
      <c r="I1705" s="65"/>
      <c r="J1705" s="211"/>
      <c r="K1705" s="69"/>
      <c r="L1705" s="69"/>
      <c r="M1705" s="69"/>
      <c r="N1705" s="211"/>
      <c r="O1705" s="69"/>
      <c r="P1705" s="69"/>
      <c r="Q1705" s="211"/>
      <c r="R1705" s="69"/>
      <c r="S1705" s="211"/>
      <c r="T1705" s="69"/>
      <c r="U1705" s="212"/>
    </row>
    <row r="1706" spans="1:21" s="71" customFormat="1" x14ac:dyDescent="0.2">
      <c r="A1706" s="66"/>
      <c r="B1706" s="67"/>
      <c r="C1706" s="67"/>
      <c r="D1706" s="67"/>
      <c r="E1706" s="68"/>
      <c r="F1706" s="80"/>
      <c r="G1706" s="72"/>
      <c r="H1706" s="65"/>
      <c r="I1706" s="65"/>
      <c r="J1706" s="211"/>
      <c r="K1706" s="69"/>
      <c r="L1706" s="69"/>
      <c r="M1706" s="69"/>
      <c r="N1706" s="211"/>
      <c r="O1706" s="69"/>
      <c r="P1706" s="69"/>
      <c r="Q1706" s="211"/>
      <c r="R1706" s="69"/>
      <c r="S1706" s="211"/>
      <c r="T1706" s="69"/>
      <c r="U1706" s="212"/>
    </row>
    <row r="1707" spans="1:21" s="71" customFormat="1" x14ac:dyDescent="0.2">
      <c r="A1707" s="66"/>
      <c r="B1707" s="67"/>
      <c r="C1707" s="67"/>
      <c r="D1707" s="67"/>
      <c r="E1707" s="68"/>
      <c r="F1707" s="80"/>
      <c r="G1707" s="72"/>
      <c r="H1707" s="65"/>
      <c r="I1707" s="65"/>
      <c r="J1707" s="211"/>
      <c r="K1707" s="69"/>
      <c r="L1707" s="69"/>
      <c r="M1707" s="69"/>
      <c r="N1707" s="211"/>
      <c r="O1707" s="69"/>
      <c r="P1707" s="69"/>
      <c r="Q1707" s="211"/>
      <c r="R1707" s="69"/>
      <c r="S1707" s="211"/>
      <c r="T1707" s="69"/>
      <c r="U1707" s="212"/>
    </row>
    <row r="1708" spans="1:21" s="71" customFormat="1" x14ac:dyDescent="0.2">
      <c r="A1708" s="66"/>
      <c r="B1708" s="67"/>
      <c r="C1708" s="67"/>
      <c r="D1708" s="67"/>
      <c r="E1708" s="68"/>
      <c r="F1708" s="80"/>
      <c r="G1708" s="72"/>
      <c r="H1708" s="65"/>
      <c r="I1708" s="65"/>
      <c r="J1708" s="211"/>
      <c r="K1708" s="69"/>
      <c r="L1708" s="69"/>
      <c r="M1708" s="69"/>
      <c r="N1708" s="211"/>
      <c r="O1708" s="69"/>
      <c r="P1708" s="69"/>
      <c r="Q1708" s="211"/>
      <c r="R1708" s="69"/>
      <c r="S1708" s="211"/>
      <c r="T1708" s="69"/>
      <c r="U1708" s="212"/>
    </row>
    <row r="1709" spans="1:21" s="71" customFormat="1" x14ac:dyDescent="0.2">
      <c r="A1709" s="66"/>
      <c r="B1709" s="67"/>
      <c r="C1709" s="67"/>
      <c r="D1709" s="67"/>
      <c r="E1709" s="68"/>
      <c r="F1709" s="80"/>
      <c r="G1709" s="72"/>
      <c r="H1709" s="65"/>
      <c r="I1709" s="65"/>
      <c r="J1709" s="211"/>
      <c r="K1709" s="69"/>
      <c r="L1709" s="69"/>
      <c r="M1709" s="69"/>
      <c r="N1709" s="211"/>
      <c r="O1709" s="69"/>
      <c r="P1709" s="69"/>
      <c r="Q1709" s="211"/>
      <c r="R1709" s="69"/>
      <c r="S1709" s="211"/>
      <c r="T1709" s="69"/>
      <c r="U1709" s="212"/>
    </row>
    <row r="1710" spans="1:21" s="71" customFormat="1" x14ac:dyDescent="0.2">
      <c r="A1710" s="66"/>
      <c r="B1710" s="67"/>
      <c r="C1710" s="67"/>
      <c r="D1710" s="67"/>
      <c r="E1710" s="68"/>
      <c r="F1710" s="80"/>
      <c r="G1710" s="72"/>
      <c r="H1710" s="65"/>
      <c r="I1710" s="65"/>
      <c r="J1710" s="211"/>
      <c r="K1710" s="69"/>
      <c r="L1710" s="69"/>
      <c r="M1710" s="69"/>
      <c r="N1710" s="211"/>
      <c r="O1710" s="69"/>
      <c r="P1710" s="69"/>
      <c r="Q1710" s="211"/>
      <c r="R1710" s="69"/>
      <c r="S1710" s="211"/>
      <c r="T1710" s="69"/>
      <c r="U1710" s="212"/>
    </row>
    <row r="1711" spans="1:21" s="71" customFormat="1" x14ac:dyDescent="0.2">
      <c r="A1711" s="66"/>
      <c r="B1711" s="67"/>
      <c r="C1711" s="67"/>
      <c r="D1711" s="67"/>
      <c r="E1711" s="68"/>
      <c r="F1711" s="80"/>
      <c r="G1711" s="72"/>
      <c r="H1711" s="65"/>
      <c r="I1711" s="65"/>
      <c r="J1711" s="211"/>
      <c r="K1711" s="69"/>
      <c r="L1711" s="69"/>
      <c r="M1711" s="69"/>
      <c r="N1711" s="211"/>
      <c r="O1711" s="69"/>
      <c r="P1711" s="69"/>
      <c r="Q1711" s="211"/>
      <c r="R1711" s="69"/>
      <c r="S1711" s="211"/>
      <c r="T1711" s="69"/>
      <c r="U1711" s="212"/>
    </row>
    <row r="1712" spans="1:21" s="71" customFormat="1" x14ac:dyDescent="0.2">
      <c r="A1712" s="66"/>
      <c r="B1712" s="67"/>
      <c r="C1712" s="67"/>
      <c r="D1712" s="67"/>
      <c r="E1712" s="68"/>
      <c r="F1712" s="80"/>
      <c r="G1712" s="72"/>
      <c r="H1712" s="65"/>
      <c r="I1712" s="65"/>
      <c r="J1712" s="211"/>
      <c r="K1712" s="69"/>
      <c r="L1712" s="69"/>
      <c r="M1712" s="69"/>
      <c r="N1712" s="211"/>
      <c r="O1712" s="69"/>
      <c r="P1712" s="69"/>
      <c r="Q1712" s="211"/>
      <c r="R1712" s="69"/>
      <c r="S1712" s="211"/>
      <c r="T1712" s="69"/>
      <c r="U1712" s="212"/>
    </row>
    <row r="1713" spans="1:21" s="71" customFormat="1" x14ac:dyDescent="0.2">
      <c r="A1713" s="66"/>
      <c r="B1713" s="67"/>
      <c r="C1713" s="67"/>
      <c r="D1713" s="67"/>
      <c r="E1713" s="68"/>
      <c r="F1713" s="80"/>
      <c r="G1713" s="72"/>
      <c r="H1713" s="65"/>
      <c r="I1713" s="65"/>
      <c r="J1713" s="211"/>
      <c r="K1713" s="69"/>
      <c r="L1713" s="69"/>
      <c r="M1713" s="69"/>
      <c r="N1713" s="211"/>
      <c r="O1713" s="69"/>
      <c r="P1713" s="69"/>
      <c r="Q1713" s="211"/>
      <c r="R1713" s="69"/>
      <c r="S1713" s="211"/>
      <c r="T1713" s="69"/>
      <c r="U1713" s="212"/>
    </row>
    <row r="1714" spans="1:21" s="71" customFormat="1" x14ac:dyDescent="0.2">
      <c r="A1714" s="66"/>
      <c r="B1714" s="67"/>
      <c r="C1714" s="67"/>
      <c r="D1714" s="67"/>
      <c r="E1714" s="68"/>
      <c r="F1714" s="80"/>
      <c r="G1714" s="72"/>
      <c r="H1714" s="65"/>
      <c r="I1714" s="65"/>
      <c r="J1714" s="211"/>
      <c r="K1714" s="69"/>
      <c r="L1714" s="69"/>
      <c r="M1714" s="69"/>
      <c r="N1714" s="211"/>
      <c r="O1714" s="69"/>
      <c r="P1714" s="69"/>
      <c r="Q1714" s="211"/>
      <c r="R1714" s="69"/>
      <c r="S1714" s="211"/>
      <c r="T1714" s="69"/>
      <c r="U1714" s="212"/>
    </row>
    <row r="1715" spans="1:21" s="71" customFormat="1" x14ac:dyDescent="0.2">
      <c r="A1715" s="66"/>
      <c r="B1715" s="67"/>
      <c r="C1715" s="67"/>
      <c r="D1715" s="67"/>
      <c r="E1715" s="68"/>
      <c r="F1715" s="80"/>
      <c r="G1715" s="72"/>
      <c r="H1715" s="65"/>
      <c r="I1715" s="65"/>
      <c r="J1715" s="211"/>
      <c r="K1715" s="69"/>
      <c r="L1715" s="69"/>
      <c r="M1715" s="69"/>
      <c r="N1715" s="211"/>
      <c r="O1715" s="69"/>
      <c r="P1715" s="69"/>
      <c r="Q1715" s="211"/>
      <c r="R1715" s="69"/>
      <c r="S1715" s="211"/>
      <c r="T1715" s="69"/>
      <c r="U1715" s="212"/>
    </row>
    <row r="1716" spans="1:21" s="71" customFormat="1" x14ac:dyDescent="0.2">
      <c r="A1716" s="66"/>
      <c r="B1716" s="67"/>
      <c r="C1716" s="67"/>
      <c r="D1716" s="67"/>
      <c r="E1716" s="68"/>
      <c r="F1716" s="80"/>
      <c r="G1716" s="72"/>
      <c r="H1716" s="65"/>
      <c r="I1716" s="65"/>
      <c r="J1716" s="211"/>
      <c r="K1716" s="69"/>
      <c r="L1716" s="69"/>
      <c r="M1716" s="69"/>
      <c r="N1716" s="211"/>
      <c r="O1716" s="69"/>
      <c r="P1716" s="69"/>
      <c r="Q1716" s="211"/>
      <c r="R1716" s="69"/>
      <c r="S1716" s="211"/>
      <c r="T1716" s="69"/>
      <c r="U1716" s="212"/>
    </row>
    <row r="1717" spans="1:21" s="71" customFormat="1" x14ac:dyDescent="0.2">
      <c r="A1717" s="66"/>
      <c r="B1717" s="67"/>
      <c r="C1717" s="67"/>
      <c r="D1717" s="67"/>
      <c r="E1717" s="68"/>
      <c r="F1717" s="80"/>
      <c r="G1717" s="72"/>
      <c r="H1717" s="65"/>
      <c r="I1717" s="65"/>
      <c r="J1717" s="211"/>
      <c r="K1717" s="69"/>
      <c r="L1717" s="69"/>
      <c r="M1717" s="69"/>
      <c r="N1717" s="211"/>
      <c r="O1717" s="69"/>
      <c r="P1717" s="69"/>
      <c r="Q1717" s="211"/>
      <c r="R1717" s="69"/>
      <c r="S1717" s="211"/>
      <c r="T1717" s="69"/>
      <c r="U1717" s="212"/>
    </row>
    <row r="1718" spans="1:21" s="71" customFormat="1" x14ac:dyDescent="0.2">
      <c r="A1718" s="66"/>
      <c r="B1718" s="67"/>
      <c r="C1718" s="67"/>
      <c r="D1718" s="67"/>
      <c r="E1718" s="68"/>
      <c r="F1718" s="80"/>
      <c r="G1718" s="72"/>
      <c r="H1718" s="65"/>
      <c r="I1718" s="65"/>
      <c r="J1718" s="211"/>
      <c r="K1718" s="69"/>
      <c r="L1718" s="69"/>
      <c r="M1718" s="69"/>
      <c r="N1718" s="211"/>
      <c r="O1718" s="69"/>
      <c r="P1718" s="69"/>
      <c r="Q1718" s="211"/>
      <c r="R1718" s="69"/>
      <c r="S1718" s="211"/>
      <c r="T1718" s="69"/>
      <c r="U1718" s="212"/>
    </row>
    <row r="1719" spans="1:21" s="71" customFormat="1" x14ac:dyDescent="0.2">
      <c r="A1719" s="66"/>
      <c r="B1719" s="67"/>
      <c r="C1719" s="67"/>
      <c r="D1719" s="67"/>
      <c r="E1719" s="68"/>
      <c r="F1719" s="80"/>
      <c r="G1719" s="72"/>
      <c r="H1719" s="65"/>
      <c r="I1719" s="65"/>
      <c r="J1719" s="211"/>
      <c r="K1719" s="69"/>
      <c r="L1719" s="69"/>
      <c r="M1719" s="69"/>
      <c r="N1719" s="211"/>
      <c r="O1719" s="69"/>
      <c r="P1719" s="69"/>
      <c r="Q1719" s="211"/>
      <c r="R1719" s="69"/>
      <c r="S1719" s="211"/>
      <c r="T1719" s="69"/>
      <c r="U1719" s="212"/>
    </row>
    <row r="1720" spans="1:21" s="71" customFormat="1" x14ac:dyDescent="0.2">
      <c r="A1720" s="66"/>
      <c r="B1720" s="67"/>
      <c r="C1720" s="67"/>
      <c r="D1720" s="67"/>
      <c r="E1720" s="68"/>
      <c r="F1720" s="80"/>
      <c r="G1720" s="72"/>
      <c r="H1720" s="65"/>
      <c r="I1720" s="65"/>
      <c r="J1720" s="211"/>
      <c r="K1720" s="69"/>
      <c r="L1720" s="69"/>
      <c r="M1720" s="69"/>
      <c r="N1720" s="211"/>
      <c r="O1720" s="69"/>
      <c r="P1720" s="69"/>
      <c r="Q1720" s="211"/>
      <c r="R1720" s="69"/>
      <c r="S1720" s="211"/>
      <c r="T1720" s="69"/>
      <c r="U1720" s="212"/>
    </row>
    <row r="1721" spans="1:21" s="71" customFormat="1" x14ac:dyDescent="0.2">
      <c r="A1721" s="66"/>
      <c r="B1721" s="67"/>
      <c r="C1721" s="67"/>
      <c r="D1721" s="67"/>
      <c r="E1721" s="68"/>
      <c r="F1721" s="80"/>
      <c r="G1721" s="72"/>
      <c r="H1721" s="65"/>
      <c r="I1721" s="65"/>
      <c r="J1721" s="211"/>
      <c r="K1721" s="69"/>
      <c r="L1721" s="69"/>
      <c r="M1721" s="69"/>
      <c r="N1721" s="211"/>
      <c r="O1721" s="69"/>
      <c r="P1721" s="69"/>
      <c r="Q1721" s="211"/>
      <c r="R1721" s="69"/>
      <c r="S1721" s="211"/>
      <c r="T1721" s="69"/>
      <c r="U1721" s="212"/>
    </row>
    <row r="1722" spans="1:21" s="71" customFormat="1" x14ac:dyDescent="0.2">
      <c r="A1722" s="66"/>
      <c r="B1722" s="67"/>
      <c r="C1722" s="67"/>
      <c r="D1722" s="67"/>
      <c r="E1722" s="68"/>
      <c r="F1722" s="80"/>
      <c r="G1722" s="72"/>
      <c r="H1722" s="65"/>
      <c r="I1722" s="65"/>
      <c r="J1722" s="211"/>
      <c r="K1722" s="69"/>
      <c r="L1722" s="69"/>
      <c r="M1722" s="69"/>
      <c r="N1722" s="211"/>
      <c r="O1722" s="69"/>
      <c r="P1722" s="69"/>
      <c r="Q1722" s="211"/>
      <c r="R1722" s="69"/>
      <c r="S1722" s="211"/>
      <c r="T1722" s="69"/>
      <c r="U1722" s="212"/>
    </row>
    <row r="1723" spans="1:21" s="71" customFormat="1" x14ac:dyDescent="0.2">
      <c r="A1723" s="66"/>
      <c r="B1723" s="67"/>
      <c r="C1723" s="67"/>
      <c r="D1723" s="67"/>
      <c r="E1723" s="68"/>
      <c r="F1723" s="80"/>
      <c r="G1723" s="72"/>
      <c r="H1723" s="65"/>
      <c r="I1723" s="65"/>
      <c r="J1723" s="211"/>
      <c r="K1723" s="69"/>
      <c r="L1723" s="69"/>
      <c r="M1723" s="69"/>
      <c r="N1723" s="211"/>
      <c r="O1723" s="69"/>
      <c r="P1723" s="69"/>
      <c r="Q1723" s="211"/>
      <c r="R1723" s="69"/>
      <c r="S1723" s="211"/>
      <c r="T1723" s="69"/>
      <c r="U1723" s="212"/>
    </row>
    <row r="1724" spans="1:21" s="71" customFormat="1" x14ac:dyDescent="0.2">
      <c r="A1724" s="66"/>
      <c r="B1724" s="67"/>
      <c r="C1724" s="67"/>
      <c r="D1724" s="67"/>
      <c r="E1724" s="68"/>
      <c r="F1724" s="80"/>
      <c r="G1724" s="72"/>
      <c r="H1724" s="65"/>
      <c r="I1724" s="65"/>
      <c r="J1724" s="211"/>
      <c r="K1724" s="69"/>
      <c r="L1724" s="69"/>
      <c r="M1724" s="69"/>
      <c r="N1724" s="211"/>
      <c r="O1724" s="69"/>
      <c r="P1724" s="69"/>
      <c r="Q1724" s="211"/>
      <c r="R1724" s="69"/>
      <c r="S1724" s="211"/>
      <c r="T1724" s="69"/>
      <c r="U1724" s="212"/>
    </row>
    <row r="1725" spans="1:21" s="71" customFormat="1" x14ac:dyDescent="0.2">
      <c r="A1725" s="66"/>
      <c r="B1725" s="67"/>
      <c r="C1725" s="67"/>
      <c r="D1725" s="67"/>
      <c r="E1725" s="68"/>
      <c r="F1725" s="80"/>
      <c r="G1725" s="72"/>
      <c r="H1725" s="65"/>
      <c r="I1725" s="65"/>
      <c r="J1725" s="211"/>
      <c r="K1725" s="69"/>
      <c r="L1725" s="69"/>
      <c r="M1725" s="69"/>
      <c r="N1725" s="211"/>
      <c r="O1725" s="69"/>
      <c r="P1725" s="69"/>
      <c r="Q1725" s="211"/>
      <c r="R1725" s="69"/>
      <c r="S1725" s="211"/>
      <c r="T1725" s="69"/>
      <c r="U1725" s="212"/>
    </row>
    <row r="1726" spans="1:21" s="71" customFormat="1" x14ac:dyDescent="0.2">
      <c r="A1726" s="66"/>
      <c r="B1726" s="67"/>
      <c r="C1726" s="67"/>
      <c r="D1726" s="67"/>
      <c r="E1726" s="68"/>
      <c r="F1726" s="80"/>
      <c r="G1726" s="72"/>
      <c r="H1726" s="65"/>
      <c r="I1726" s="65"/>
      <c r="J1726" s="211"/>
      <c r="K1726" s="69"/>
      <c r="L1726" s="69"/>
      <c r="M1726" s="69"/>
      <c r="N1726" s="211"/>
      <c r="O1726" s="69"/>
      <c r="P1726" s="69"/>
      <c r="Q1726" s="211"/>
      <c r="R1726" s="69"/>
      <c r="S1726" s="211"/>
      <c r="T1726" s="69"/>
      <c r="U1726" s="212"/>
    </row>
    <row r="1727" spans="1:21" s="71" customFormat="1" x14ac:dyDescent="0.2">
      <c r="A1727" s="66"/>
      <c r="B1727" s="67"/>
      <c r="C1727" s="67"/>
      <c r="D1727" s="67"/>
      <c r="E1727" s="68"/>
      <c r="F1727" s="80"/>
      <c r="G1727" s="72"/>
      <c r="H1727" s="65"/>
      <c r="I1727" s="65"/>
      <c r="J1727" s="211"/>
      <c r="K1727" s="69"/>
      <c r="L1727" s="69"/>
      <c r="M1727" s="69"/>
      <c r="N1727" s="211"/>
      <c r="O1727" s="69"/>
      <c r="P1727" s="69"/>
      <c r="Q1727" s="211"/>
      <c r="R1727" s="69"/>
      <c r="S1727" s="211"/>
      <c r="T1727" s="69"/>
      <c r="U1727" s="212"/>
    </row>
    <row r="1728" spans="1:21" s="71" customFormat="1" x14ac:dyDescent="0.2">
      <c r="A1728" s="66"/>
      <c r="B1728" s="67"/>
      <c r="C1728" s="67"/>
      <c r="D1728" s="67"/>
      <c r="E1728" s="68"/>
      <c r="F1728" s="80"/>
      <c r="G1728" s="72"/>
      <c r="H1728" s="65"/>
      <c r="I1728" s="65"/>
      <c r="J1728" s="211"/>
      <c r="K1728" s="69"/>
      <c r="L1728" s="69"/>
      <c r="M1728" s="69"/>
      <c r="N1728" s="211"/>
      <c r="O1728" s="69"/>
      <c r="P1728" s="69"/>
      <c r="Q1728" s="211"/>
      <c r="R1728" s="69"/>
      <c r="S1728" s="211"/>
      <c r="T1728" s="69"/>
      <c r="U1728" s="212"/>
    </row>
    <row r="1729" spans="1:21" s="71" customFormat="1" x14ac:dyDescent="0.2">
      <c r="A1729" s="66"/>
      <c r="B1729" s="67"/>
      <c r="C1729" s="67"/>
      <c r="D1729" s="67"/>
      <c r="E1729" s="68"/>
      <c r="F1729" s="80"/>
      <c r="G1729" s="72"/>
      <c r="H1729" s="65"/>
      <c r="I1729" s="65"/>
      <c r="J1729" s="211"/>
      <c r="K1729" s="69"/>
      <c r="L1729" s="69"/>
      <c r="M1729" s="69"/>
      <c r="N1729" s="211"/>
      <c r="O1729" s="69"/>
      <c r="P1729" s="69"/>
      <c r="Q1729" s="211"/>
      <c r="R1729" s="69"/>
      <c r="S1729" s="211"/>
      <c r="T1729" s="69"/>
      <c r="U1729" s="212"/>
    </row>
    <row r="1730" spans="1:21" s="71" customFormat="1" x14ac:dyDescent="0.2">
      <c r="A1730" s="66"/>
      <c r="B1730" s="67"/>
      <c r="C1730" s="67"/>
      <c r="D1730" s="67"/>
      <c r="E1730" s="68"/>
      <c r="F1730" s="80"/>
      <c r="G1730" s="72"/>
      <c r="H1730" s="65"/>
      <c r="I1730" s="65"/>
      <c r="J1730" s="211"/>
      <c r="K1730" s="69"/>
      <c r="L1730" s="69"/>
      <c r="M1730" s="69"/>
      <c r="N1730" s="211"/>
      <c r="O1730" s="69"/>
      <c r="P1730" s="69"/>
      <c r="Q1730" s="211"/>
      <c r="R1730" s="69"/>
      <c r="S1730" s="211"/>
      <c r="T1730" s="69"/>
      <c r="U1730" s="212"/>
    </row>
    <row r="1731" spans="1:21" s="71" customFormat="1" x14ac:dyDescent="0.2">
      <c r="A1731" s="66"/>
      <c r="B1731" s="67"/>
      <c r="C1731" s="67"/>
      <c r="D1731" s="67"/>
      <c r="E1731" s="68"/>
      <c r="F1731" s="80"/>
      <c r="G1731" s="72"/>
      <c r="H1731" s="65"/>
      <c r="I1731" s="65"/>
      <c r="J1731" s="211"/>
      <c r="K1731" s="69"/>
      <c r="L1731" s="69"/>
      <c r="M1731" s="69"/>
      <c r="N1731" s="211"/>
      <c r="O1731" s="69"/>
      <c r="P1731" s="69"/>
      <c r="Q1731" s="211"/>
      <c r="R1731" s="69"/>
      <c r="S1731" s="211"/>
      <c r="T1731" s="69"/>
      <c r="U1731" s="212"/>
    </row>
    <row r="1732" spans="1:21" s="71" customFormat="1" x14ac:dyDescent="0.2">
      <c r="A1732" s="66"/>
      <c r="B1732" s="67"/>
      <c r="C1732" s="67"/>
      <c r="D1732" s="67"/>
      <c r="E1732" s="68"/>
      <c r="F1732" s="80"/>
      <c r="G1732" s="72"/>
      <c r="H1732" s="65"/>
      <c r="I1732" s="65"/>
      <c r="J1732" s="211"/>
      <c r="K1732" s="69"/>
      <c r="L1732" s="69"/>
      <c r="M1732" s="69"/>
      <c r="N1732" s="211"/>
      <c r="O1732" s="69"/>
      <c r="P1732" s="69"/>
      <c r="Q1732" s="211"/>
      <c r="R1732" s="69"/>
      <c r="S1732" s="211"/>
      <c r="T1732" s="69"/>
      <c r="U1732" s="212"/>
    </row>
    <row r="1733" spans="1:21" s="71" customFormat="1" x14ac:dyDescent="0.2">
      <c r="A1733" s="66"/>
      <c r="B1733" s="67"/>
      <c r="C1733" s="67"/>
      <c r="D1733" s="67"/>
      <c r="E1733" s="68"/>
      <c r="F1733" s="80"/>
      <c r="G1733" s="72"/>
      <c r="H1733" s="65"/>
      <c r="I1733" s="65"/>
      <c r="J1733" s="211"/>
      <c r="K1733" s="69"/>
      <c r="L1733" s="69"/>
      <c r="M1733" s="69"/>
      <c r="N1733" s="211"/>
      <c r="O1733" s="69"/>
      <c r="P1733" s="69"/>
      <c r="Q1733" s="211"/>
      <c r="R1733" s="69"/>
      <c r="S1733" s="211"/>
      <c r="T1733" s="69"/>
      <c r="U1733" s="212"/>
    </row>
    <row r="1734" spans="1:21" s="71" customFormat="1" x14ac:dyDescent="0.2">
      <c r="A1734" s="66"/>
      <c r="B1734" s="67"/>
      <c r="C1734" s="67"/>
      <c r="D1734" s="67"/>
      <c r="E1734" s="68"/>
      <c r="F1734" s="80"/>
      <c r="G1734" s="72"/>
      <c r="H1734" s="65"/>
      <c r="I1734" s="65"/>
      <c r="J1734" s="211"/>
      <c r="K1734" s="69"/>
      <c r="L1734" s="69"/>
      <c r="M1734" s="69"/>
      <c r="N1734" s="211"/>
      <c r="O1734" s="69"/>
      <c r="P1734" s="69"/>
      <c r="Q1734" s="211"/>
      <c r="R1734" s="69"/>
      <c r="S1734" s="211"/>
      <c r="T1734" s="69"/>
      <c r="U1734" s="212"/>
    </row>
    <row r="1735" spans="1:21" s="71" customFormat="1" x14ac:dyDescent="0.2">
      <c r="A1735" s="66"/>
      <c r="B1735" s="67"/>
      <c r="C1735" s="67"/>
      <c r="D1735" s="67"/>
      <c r="E1735" s="68"/>
      <c r="F1735" s="80"/>
      <c r="G1735" s="72"/>
      <c r="H1735" s="65"/>
      <c r="I1735" s="65"/>
      <c r="J1735" s="211"/>
      <c r="K1735" s="69"/>
      <c r="L1735" s="69"/>
      <c r="M1735" s="69"/>
      <c r="N1735" s="211"/>
      <c r="O1735" s="69"/>
      <c r="P1735" s="69"/>
      <c r="Q1735" s="211"/>
      <c r="R1735" s="69"/>
      <c r="S1735" s="211"/>
      <c r="T1735" s="69"/>
      <c r="U1735" s="212"/>
    </row>
    <row r="1736" spans="1:21" s="71" customFormat="1" x14ac:dyDescent="0.2">
      <c r="A1736" s="66"/>
      <c r="B1736" s="67"/>
      <c r="C1736" s="67"/>
      <c r="D1736" s="67"/>
      <c r="E1736" s="68"/>
      <c r="F1736" s="80"/>
      <c r="G1736" s="72"/>
      <c r="H1736" s="65"/>
      <c r="I1736" s="65"/>
      <c r="J1736" s="211"/>
      <c r="K1736" s="69"/>
      <c r="L1736" s="69"/>
      <c r="M1736" s="69"/>
      <c r="N1736" s="211"/>
      <c r="O1736" s="69"/>
      <c r="P1736" s="69"/>
      <c r="Q1736" s="211"/>
      <c r="R1736" s="69"/>
      <c r="S1736" s="211"/>
      <c r="T1736" s="69"/>
      <c r="U1736" s="212"/>
    </row>
    <row r="1737" spans="1:21" s="71" customFormat="1" x14ac:dyDescent="0.2">
      <c r="A1737" s="66"/>
      <c r="B1737" s="67"/>
      <c r="C1737" s="67"/>
      <c r="D1737" s="67"/>
      <c r="E1737" s="68"/>
      <c r="F1737" s="80"/>
      <c r="G1737" s="72"/>
      <c r="H1737" s="65"/>
      <c r="I1737" s="65"/>
      <c r="J1737" s="211"/>
      <c r="K1737" s="69"/>
      <c r="L1737" s="69"/>
      <c r="M1737" s="69"/>
      <c r="N1737" s="211"/>
      <c r="O1737" s="69"/>
      <c r="P1737" s="69"/>
      <c r="Q1737" s="211"/>
      <c r="R1737" s="69"/>
      <c r="S1737" s="211"/>
      <c r="T1737" s="69"/>
      <c r="U1737" s="212"/>
    </row>
    <row r="1738" spans="1:21" s="71" customFormat="1" x14ac:dyDescent="0.2">
      <c r="A1738" s="66"/>
      <c r="B1738" s="67"/>
      <c r="C1738" s="67"/>
      <c r="D1738" s="67"/>
      <c r="E1738" s="68"/>
      <c r="F1738" s="80"/>
      <c r="G1738" s="72"/>
      <c r="H1738" s="65"/>
      <c r="I1738" s="65"/>
      <c r="J1738" s="211"/>
      <c r="K1738" s="69"/>
      <c r="L1738" s="69"/>
      <c r="M1738" s="69"/>
      <c r="N1738" s="211"/>
      <c r="O1738" s="69"/>
      <c r="P1738" s="69"/>
      <c r="Q1738" s="211"/>
      <c r="R1738" s="69"/>
      <c r="S1738" s="211"/>
      <c r="T1738" s="69"/>
      <c r="U1738" s="212"/>
    </row>
    <row r="1739" spans="1:21" s="71" customFormat="1" x14ac:dyDescent="0.2">
      <c r="A1739" s="66"/>
      <c r="B1739" s="67"/>
      <c r="C1739" s="67"/>
      <c r="D1739" s="67"/>
      <c r="E1739" s="68"/>
      <c r="F1739" s="80"/>
      <c r="G1739" s="72"/>
      <c r="H1739" s="65"/>
      <c r="I1739" s="65"/>
      <c r="J1739" s="211"/>
      <c r="K1739" s="69"/>
      <c r="L1739" s="69"/>
      <c r="M1739" s="69"/>
      <c r="N1739" s="211"/>
      <c r="O1739" s="69"/>
      <c r="P1739" s="69"/>
      <c r="Q1739" s="211"/>
      <c r="R1739" s="69"/>
      <c r="S1739" s="211"/>
      <c r="T1739" s="69"/>
      <c r="U1739" s="212"/>
    </row>
    <row r="1740" spans="1:21" s="71" customFormat="1" x14ac:dyDescent="0.2">
      <c r="A1740" s="66"/>
      <c r="B1740" s="67"/>
      <c r="C1740" s="67"/>
      <c r="D1740" s="67"/>
      <c r="E1740" s="68"/>
      <c r="F1740" s="80"/>
      <c r="G1740" s="72"/>
      <c r="H1740" s="65"/>
      <c r="I1740" s="65"/>
      <c r="J1740" s="211"/>
      <c r="K1740" s="69"/>
      <c r="L1740" s="69"/>
      <c r="M1740" s="69"/>
      <c r="N1740" s="211"/>
      <c r="O1740" s="69"/>
      <c r="P1740" s="69"/>
      <c r="Q1740" s="211"/>
      <c r="R1740" s="69"/>
      <c r="S1740" s="211"/>
      <c r="T1740" s="69"/>
      <c r="U1740" s="212"/>
    </row>
    <row r="1741" spans="1:21" s="71" customFormat="1" x14ac:dyDescent="0.2">
      <c r="A1741" s="66"/>
      <c r="B1741" s="67"/>
      <c r="C1741" s="67"/>
      <c r="D1741" s="67"/>
      <c r="E1741" s="68"/>
      <c r="F1741" s="80"/>
      <c r="G1741" s="72"/>
      <c r="H1741" s="65"/>
      <c r="I1741" s="65"/>
      <c r="J1741" s="211"/>
      <c r="K1741" s="69"/>
      <c r="L1741" s="69"/>
      <c r="M1741" s="69"/>
      <c r="N1741" s="211"/>
      <c r="O1741" s="69"/>
      <c r="P1741" s="69"/>
      <c r="Q1741" s="211"/>
      <c r="R1741" s="69"/>
      <c r="S1741" s="211"/>
      <c r="T1741" s="69"/>
      <c r="U1741" s="212"/>
    </row>
    <row r="1742" spans="1:21" s="71" customFormat="1" x14ac:dyDescent="0.2">
      <c r="A1742" s="66"/>
      <c r="B1742" s="67"/>
      <c r="C1742" s="67"/>
      <c r="D1742" s="67"/>
      <c r="E1742" s="68"/>
      <c r="F1742" s="80"/>
      <c r="G1742" s="72"/>
      <c r="H1742" s="65"/>
      <c r="I1742" s="65"/>
      <c r="J1742" s="211"/>
      <c r="K1742" s="69"/>
      <c r="L1742" s="69"/>
      <c r="M1742" s="69"/>
      <c r="N1742" s="211"/>
      <c r="O1742" s="69"/>
      <c r="P1742" s="69"/>
      <c r="Q1742" s="211"/>
      <c r="R1742" s="69"/>
      <c r="S1742" s="211"/>
      <c r="T1742" s="69"/>
      <c r="U1742" s="212"/>
    </row>
    <row r="1743" spans="1:21" s="71" customFormat="1" x14ac:dyDescent="0.2">
      <c r="A1743" s="66"/>
      <c r="B1743" s="67"/>
      <c r="C1743" s="67"/>
      <c r="D1743" s="67"/>
      <c r="E1743" s="68"/>
      <c r="F1743" s="80"/>
      <c r="G1743" s="72"/>
      <c r="H1743" s="65"/>
      <c r="I1743" s="65"/>
      <c r="J1743" s="211"/>
      <c r="K1743" s="69"/>
      <c r="L1743" s="69"/>
      <c r="M1743" s="69"/>
      <c r="N1743" s="211"/>
      <c r="O1743" s="69"/>
      <c r="P1743" s="69"/>
      <c r="Q1743" s="211"/>
      <c r="R1743" s="69"/>
      <c r="S1743" s="211"/>
      <c r="T1743" s="69"/>
      <c r="U1743" s="212"/>
    </row>
    <row r="1744" spans="1:21" s="71" customFormat="1" x14ac:dyDescent="0.2">
      <c r="A1744" s="66"/>
      <c r="B1744" s="67"/>
      <c r="C1744" s="67"/>
      <c r="D1744" s="67"/>
      <c r="E1744" s="68"/>
      <c r="F1744" s="80"/>
      <c r="G1744" s="72"/>
      <c r="H1744" s="65"/>
      <c r="I1744" s="65"/>
      <c r="J1744" s="211"/>
      <c r="K1744" s="69"/>
      <c r="L1744" s="69"/>
      <c r="M1744" s="69"/>
      <c r="N1744" s="211"/>
      <c r="O1744" s="69"/>
      <c r="P1744" s="69"/>
      <c r="Q1744" s="211"/>
      <c r="R1744" s="69"/>
      <c r="S1744" s="211"/>
      <c r="T1744" s="69"/>
      <c r="U1744" s="212"/>
    </row>
    <row r="1745" spans="1:21" s="71" customFormat="1" x14ac:dyDescent="0.2">
      <c r="A1745" s="66"/>
      <c r="B1745" s="67"/>
      <c r="C1745" s="67"/>
      <c r="D1745" s="67"/>
      <c r="E1745" s="68"/>
      <c r="F1745" s="80"/>
      <c r="G1745" s="72"/>
      <c r="H1745" s="65"/>
      <c r="I1745" s="65"/>
      <c r="J1745" s="211"/>
      <c r="K1745" s="69"/>
      <c r="L1745" s="69"/>
      <c r="M1745" s="69"/>
      <c r="N1745" s="211"/>
      <c r="O1745" s="69"/>
      <c r="P1745" s="69"/>
      <c r="Q1745" s="211"/>
      <c r="R1745" s="69"/>
      <c r="S1745" s="211"/>
      <c r="T1745" s="69"/>
      <c r="U1745" s="212"/>
    </row>
    <row r="1746" spans="1:21" s="71" customFormat="1" x14ac:dyDescent="0.2">
      <c r="A1746" s="66"/>
      <c r="B1746" s="67"/>
      <c r="C1746" s="67"/>
      <c r="D1746" s="67"/>
      <c r="E1746" s="68"/>
      <c r="F1746" s="80"/>
      <c r="G1746" s="72"/>
      <c r="H1746" s="65"/>
      <c r="I1746" s="65"/>
      <c r="J1746" s="211"/>
      <c r="K1746" s="69"/>
      <c r="L1746" s="69"/>
      <c r="M1746" s="69"/>
      <c r="N1746" s="211"/>
      <c r="O1746" s="69"/>
      <c r="P1746" s="69"/>
      <c r="Q1746" s="211"/>
      <c r="R1746" s="69"/>
      <c r="S1746" s="211"/>
      <c r="T1746" s="69"/>
      <c r="U1746" s="212"/>
    </row>
    <row r="1747" spans="1:21" s="71" customFormat="1" x14ac:dyDescent="0.2">
      <c r="A1747" s="66"/>
      <c r="B1747" s="67"/>
      <c r="C1747" s="67"/>
      <c r="D1747" s="67"/>
      <c r="E1747" s="68"/>
      <c r="F1747" s="80"/>
      <c r="G1747" s="72"/>
      <c r="H1747" s="65"/>
      <c r="I1747" s="65"/>
      <c r="J1747" s="211"/>
      <c r="K1747" s="69"/>
      <c r="L1747" s="69"/>
      <c r="M1747" s="69"/>
      <c r="N1747" s="211"/>
      <c r="O1747" s="69"/>
      <c r="P1747" s="69"/>
      <c r="Q1747" s="211"/>
      <c r="R1747" s="69"/>
      <c r="S1747" s="211"/>
      <c r="T1747" s="69"/>
      <c r="U1747" s="212"/>
    </row>
    <row r="1748" spans="1:21" s="71" customFormat="1" x14ac:dyDescent="0.2">
      <c r="A1748" s="66"/>
      <c r="B1748" s="67"/>
      <c r="C1748" s="67"/>
      <c r="D1748" s="67"/>
      <c r="E1748" s="68"/>
      <c r="F1748" s="80"/>
      <c r="G1748" s="72"/>
      <c r="H1748" s="65"/>
      <c r="I1748" s="65"/>
      <c r="J1748" s="211"/>
      <c r="K1748" s="69"/>
      <c r="L1748" s="69"/>
      <c r="M1748" s="69"/>
      <c r="N1748" s="211"/>
      <c r="O1748" s="69"/>
      <c r="P1748" s="69"/>
      <c r="Q1748" s="211"/>
      <c r="R1748" s="69"/>
      <c r="S1748" s="211"/>
      <c r="T1748" s="69"/>
      <c r="U1748" s="212"/>
    </row>
    <row r="1749" spans="1:21" s="71" customFormat="1" x14ac:dyDescent="0.2">
      <c r="A1749" s="66"/>
      <c r="B1749" s="67"/>
      <c r="C1749" s="67"/>
      <c r="D1749" s="67"/>
      <c r="E1749" s="68"/>
      <c r="F1749" s="80"/>
      <c r="G1749" s="72"/>
      <c r="H1749" s="65"/>
      <c r="I1749" s="65"/>
      <c r="J1749" s="211"/>
      <c r="K1749" s="69"/>
      <c r="L1749" s="69"/>
      <c r="M1749" s="69"/>
      <c r="N1749" s="211"/>
      <c r="O1749" s="69"/>
      <c r="P1749" s="69"/>
      <c r="Q1749" s="211"/>
      <c r="R1749" s="69"/>
      <c r="S1749" s="211"/>
      <c r="T1749" s="69"/>
      <c r="U1749" s="212"/>
    </row>
    <row r="1750" spans="1:21" s="71" customFormat="1" x14ac:dyDescent="0.2">
      <c r="A1750" s="66"/>
      <c r="B1750" s="67"/>
      <c r="C1750" s="67"/>
      <c r="D1750" s="67"/>
      <c r="E1750" s="68"/>
      <c r="F1750" s="80"/>
      <c r="G1750" s="72"/>
      <c r="H1750" s="65"/>
      <c r="I1750" s="65"/>
      <c r="J1750" s="211"/>
      <c r="K1750" s="69"/>
      <c r="L1750" s="69"/>
      <c r="M1750" s="69"/>
      <c r="N1750" s="211"/>
      <c r="O1750" s="69"/>
      <c r="P1750" s="69"/>
      <c r="Q1750" s="211"/>
      <c r="R1750" s="69"/>
      <c r="S1750" s="211"/>
      <c r="T1750" s="69"/>
      <c r="U1750" s="212"/>
    </row>
    <row r="1751" spans="1:21" s="71" customFormat="1" x14ac:dyDescent="0.2">
      <c r="A1751" s="66"/>
      <c r="B1751" s="67"/>
      <c r="C1751" s="67"/>
      <c r="D1751" s="67"/>
      <c r="E1751" s="68"/>
      <c r="F1751" s="80"/>
      <c r="G1751" s="72"/>
      <c r="H1751" s="65"/>
      <c r="I1751" s="65"/>
      <c r="J1751" s="211"/>
      <c r="K1751" s="69"/>
      <c r="L1751" s="69"/>
      <c r="M1751" s="69"/>
      <c r="N1751" s="211"/>
      <c r="O1751" s="69"/>
      <c r="P1751" s="69"/>
      <c r="Q1751" s="211"/>
      <c r="R1751" s="69"/>
      <c r="S1751" s="211"/>
      <c r="T1751" s="69"/>
      <c r="U1751" s="212"/>
    </row>
    <row r="1752" spans="1:21" s="71" customFormat="1" x14ac:dyDescent="0.2">
      <c r="A1752" s="66"/>
      <c r="B1752" s="67"/>
      <c r="C1752" s="67"/>
      <c r="D1752" s="67"/>
      <c r="E1752" s="68"/>
      <c r="F1752" s="80"/>
      <c r="G1752" s="72"/>
      <c r="H1752" s="65"/>
      <c r="I1752" s="65"/>
      <c r="J1752" s="211"/>
      <c r="K1752" s="69"/>
      <c r="L1752" s="69"/>
      <c r="M1752" s="69"/>
      <c r="N1752" s="211"/>
      <c r="O1752" s="69"/>
      <c r="P1752" s="69"/>
      <c r="Q1752" s="211"/>
      <c r="R1752" s="69"/>
      <c r="S1752" s="211"/>
      <c r="T1752" s="69"/>
      <c r="U1752" s="212"/>
    </row>
    <row r="1753" spans="1:21" s="71" customFormat="1" x14ac:dyDescent="0.2">
      <c r="A1753" s="66"/>
      <c r="B1753" s="67"/>
      <c r="C1753" s="67"/>
      <c r="D1753" s="67"/>
      <c r="E1753" s="68"/>
      <c r="F1753" s="80"/>
      <c r="G1753" s="72"/>
      <c r="H1753" s="65"/>
      <c r="I1753" s="65"/>
      <c r="J1753" s="211"/>
      <c r="K1753" s="69"/>
      <c r="L1753" s="69"/>
      <c r="M1753" s="69"/>
      <c r="N1753" s="211"/>
      <c r="O1753" s="69"/>
      <c r="P1753" s="69"/>
      <c r="Q1753" s="211"/>
      <c r="R1753" s="69"/>
      <c r="S1753" s="211"/>
      <c r="T1753" s="69"/>
      <c r="U1753" s="212"/>
    </row>
    <row r="1754" spans="1:21" s="71" customFormat="1" x14ac:dyDescent="0.2">
      <c r="A1754" s="66"/>
      <c r="B1754" s="67"/>
      <c r="C1754" s="67"/>
      <c r="D1754" s="67"/>
      <c r="E1754" s="68"/>
      <c r="F1754" s="80"/>
      <c r="G1754" s="72"/>
      <c r="H1754" s="65"/>
      <c r="I1754" s="65"/>
      <c r="J1754" s="211"/>
      <c r="K1754" s="69"/>
      <c r="L1754" s="69"/>
      <c r="M1754" s="69"/>
      <c r="N1754" s="211"/>
      <c r="O1754" s="69"/>
      <c r="P1754" s="69"/>
      <c r="Q1754" s="211"/>
      <c r="R1754" s="69"/>
      <c r="S1754" s="211"/>
      <c r="T1754" s="69"/>
      <c r="U1754" s="212"/>
    </row>
    <row r="1755" spans="1:21" s="71" customFormat="1" x14ac:dyDescent="0.2">
      <c r="A1755" s="66"/>
      <c r="B1755" s="67"/>
      <c r="C1755" s="67"/>
      <c r="D1755" s="67"/>
      <c r="E1755" s="68"/>
      <c r="F1755" s="80"/>
      <c r="G1755" s="72"/>
      <c r="H1755" s="65"/>
      <c r="I1755" s="65"/>
      <c r="J1755" s="211"/>
      <c r="K1755" s="69"/>
      <c r="L1755" s="69"/>
      <c r="M1755" s="69"/>
      <c r="N1755" s="211"/>
      <c r="O1755" s="69"/>
      <c r="P1755" s="69"/>
      <c r="Q1755" s="211"/>
      <c r="R1755" s="69"/>
      <c r="S1755" s="211"/>
      <c r="T1755" s="69"/>
      <c r="U1755" s="212"/>
    </row>
    <row r="1756" spans="1:21" s="71" customFormat="1" x14ac:dyDescent="0.2">
      <c r="A1756" s="66"/>
      <c r="B1756" s="67"/>
      <c r="C1756" s="67"/>
      <c r="D1756" s="67"/>
      <c r="E1756" s="68"/>
      <c r="F1756" s="80"/>
      <c r="G1756" s="72"/>
      <c r="H1756" s="65"/>
      <c r="I1756" s="65"/>
      <c r="J1756" s="211"/>
      <c r="K1756" s="69"/>
      <c r="L1756" s="69"/>
      <c r="M1756" s="69"/>
      <c r="N1756" s="211"/>
      <c r="O1756" s="69"/>
      <c r="P1756" s="69"/>
      <c r="Q1756" s="211"/>
      <c r="R1756" s="69"/>
      <c r="S1756" s="211"/>
      <c r="T1756" s="69"/>
      <c r="U1756" s="212"/>
    </row>
    <row r="1757" spans="1:21" s="71" customFormat="1" x14ac:dyDescent="0.2">
      <c r="A1757" s="66"/>
      <c r="B1757" s="67"/>
      <c r="C1757" s="67"/>
      <c r="D1757" s="67"/>
      <c r="E1757" s="68"/>
      <c r="F1757" s="80"/>
      <c r="G1757" s="72"/>
      <c r="H1757" s="65"/>
      <c r="I1757" s="65"/>
      <c r="J1757" s="211"/>
      <c r="K1757" s="69"/>
      <c r="L1757" s="69"/>
      <c r="M1757" s="69"/>
      <c r="N1757" s="211"/>
      <c r="O1757" s="69"/>
      <c r="P1757" s="69"/>
      <c r="Q1757" s="211"/>
      <c r="R1757" s="69"/>
      <c r="S1757" s="211"/>
      <c r="T1757" s="69"/>
      <c r="U1757" s="212"/>
    </row>
    <row r="1758" spans="1:21" s="71" customFormat="1" x14ac:dyDescent="0.2">
      <c r="A1758" s="66"/>
      <c r="B1758" s="67"/>
      <c r="C1758" s="67"/>
      <c r="D1758" s="67"/>
      <c r="E1758" s="68"/>
      <c r="F1758" s="80"/>
      <c r="G1758" s="72"/>
      <c r="H1758" s="65"/>
      <c r="I1758" s="65"/>
      <c r="J1758" s="211"/>
      <c r="K1758" s="69"/>
      <c r="L1758" s="69"/>
      <c r="M1758" s="69"/>
      <c r="N1758" s="211"/>
      <c r="O1758" s="69"/>
      <c r="P1758" s="69"/>
      <c r="Q1758" s="211"/>
      <c r="R1758" s="69"/>
      <c r="S1758" s="211"/>
      <c r="T1758" s="69"/>
      <c r="U1758" s="212"/>
    </row>
    <row r="1759" spans="1:21" s="71" customFormat="1" x14ac:dyDescent="0.2">
      <c r="A1759" s="66"/>
      <c r="B1759" s="67"/>
      <c r="C1759" s="67"/>
      <c r="D1759" s="67"/>
      <c r="E1759" s="68"/>
      <c r="F1759" s="80"/>
      <c r="G1759" s="72"/>
      <c r="H1759" s="65"/>
      <c r="I1759" s="65"/>
      <c r="J1759" s="211"/>
      <c r="K1759" s="69"/>
      <c r="L1759" s="69"/>
      <c r="M1759" s="69"/>
      <c r="N1759" s="211"/>
      <c r="O1759" s="69"/>
      <c r="P1759" s="69"/>
      <c r="Q1759" s="211"/>
      <c r="R1759" s="69"/>
      <c r="S1759" s="211"/>
      <c r="T1759" s="69"/>
      <c r="U1759" s="212"/>
    </row>
    <row r="1760" spans="1:21" s="71" customFormat="1" x14ac:dyDescent="0.2">
      <c r="A1760" s="66"/>
      <c r="B1760" s="67"/>
      <c r="C1760" s="67"/>
      <c r="D1760" s="67"/>
      <c r="E1760" s="68"/>
      <c r="F1760" s="80"/>
      <c r="G1760" s="72"/>
      <c r="H1760" s="65"/>
      <c r="I1760" s="65"/>
      <c r="J1760" s="211"/>
      <c r="K1760" s="69"/>
      <c r="L1760" s="69"/>
      <c r="M1760" s="69"/>
      <c r="N1760" s="211"/>
      <c r="O1760" s="69"/>
      <c r="P1760" s="69"/>
      <c r="Q1760" s="211"/>
      <c r="R1760" s="69"/>
      <c r="S1760" s="211"/>
      <c r="T1760" s="69"/>
      <c r="U1760" s="212"/>
    </row>
    <row r="1761" spans="1:21" s="71" customFormat="1" x14ac:dyDescent="0.2">
      <c r="A1761" s="66"/>
      <c r="B1761" s="67"/>
      <c r="C1761" s="67"/>
      <c r="D1761" s="67"/>
      <c r="E1761" s="68"/>
      <c r="F1761" s="80"/>
      <c r="G1761" s="72"/>
      <c r="H1761" s="65"/>
      <c r="I1761" s="65"/>
      <c r="J1761" s="211"/>
      <c r="K1761" s="69"/>
      <c r="L1761" s="69"/>
      <c r="M1761" s="69"/>
      <c r="N1761" s="211"/>
      <c r="O1761" s="69"/>
      <c r="P1761" s="69"/>
      <c r="Q1761" s="211"/>
      <c r="R1761" s="69"/>
      <c r="S1761" s="211"/>
      <c r="T1761" s="69"/>
      <c r="U1761" s="212"/>
    </row>
    <row r="1762" spans="1:21" s="71" customFormat="1" x14ac:dyDescent="0.2">
      <c r="A1762" s="66"/>
      <c r="B1762" s="67"/>
      <c r="C1762" s="67"/>
      <c r="D1762" s="67"/>
      <c r="E1762" s="68"/>
      <c r="F1762" s="80"/>
      <c r="G1762" s="72"/>
      <c r="H1762" s="65"/>
      <c r="I1762" s="65"/>
      <c r="J1762" s="211"/>
      <c r="K1762" s="69"/>
      <c r="L1762" s="69"/>
      <c r="M1762" s="69"/>
      <c r="N1762" s="211"/>
      <c r="O1762" s="69"/>
      <c r="P1762" s="69"/>
      <c r="Q1762" s="211"/>
      <c r="R1762" s="69"/>
      <c r="S1762" s="211"/>
      <c r="T1762" s="69"/>
      <c r="U1762" s="212"/>
    </row>
    <row r="1763" spans="1:21" s="71" customFormat="1" x14ac:dyDescent="0.2">
      <c r="A1763" s="66"/>
      <c r="B1763" s="67"/>
      <c r="C1763" s="67"/>
      <c r="D1763" s="67"/>
      <c r="E1763" s="68"/>
      <c r="F1763" s="80"/>
      <c r="G1763" s="72"/>
      <c r="H1763" s="65"/>
      <c r="I1763" s="65"/>
      <c r="J1763" s="211"/>
      <c r="K1763" s="69"/>
      <c r="L1763" s="69"/>
      <c r="M1763" s="69"/>
      <c r="N1763" s="211"/>
      <c r="O1763" s="69"/>
      <c r="P1763" s="69"/>
      <c r="Q1763" s="211"/>
      <c r="R1763" s="69"/>
      <c r="S1763" s="211"/>
      <c r="T1763" s="69"/>
      <c r="U1763" s="212"/>
    </row>
    <row r="1764" spans="1:21" s="71" customFormat="1" x14ac:dyDescent="0.2">
      <c r="A1764" s="66"/>
      <c r="B1764" s="67"/>
      <c r="C1764" s="67"/>
      <c r="D1764" s="67"/>
      <c r="E1764" s="68"/>
      <c r="F1764" s="80"/>
      <c r="G1764" s="72"/>
      <c r="H1764" s="65"/>
      <c r="I1764" s="65"/>
      <c r="J1764" s="211"/>
      <c r="K1764" s="69"/>
      <c r="L1764" s="69"/>
      <c r="M1764" s="69"/>
      <c r="N1764" s="211"/>
      <c r="O1764" s="69"/>
      <c r="P1764" s="69"/>
      <c r="Q1764" s="211"/>
      <c r="R1764" s="69"/>
      <c r="S1764" s="211"/>
      <c r="T1764" s="69"/>
      <c r="U1764" s="212"/>
    </row>
    <row r="1765" spans="1:21" s="71" customFormat="1" x14ac:dyDescent="0.2">
      <c r="A1765" s="66"/>
      <c r="B1765" s="67"/>
      <c r="C1765" s="67"/>
      <c r="D1765" s="67"/>
      <c r="E1765" s="68"/>
      <c r="F1765" s="80"/>
      <c r="G1765" s="72"/>
      <c r="H1765" s="65"/>
      <c r="I1765" s="65"/>
      <c r="J1765" s="211"/>
      <c r="K1765" s="69"/>
      <c r="L1765" s="69"/>
      <c r="M1765" s="69"/>
      <c r="N1765" s="211"/>
      <c r="O1765" s="69"/>
      <c r="P1765" s="69"/>
      <c r="Q1765" s="211"/>
      <c r="R1765" s="69"/>
      <c r="S1765" s="211"/>
      <c r="T1765" s="69"/>
      <c r="U1765" s="212"/>
    </row>
    <row r="1766" spans="1:21" s="71" customFormat="1" x14ac:dyDescent="0.2">
      <c r="A1766" s="66"/>
      <c r="B1766" s="67"/>
      <c r="C1766" s="67"/>
      <c r="D1766" s="67"/>
      <c r="E1766" s="68"/>
      <c r="F1766" s="80"/>
      <c r="G1766" s="72"/>
      <c r="H1766" s="65"/>
      <c r="I1766" s="65"/>
      <c r="J1766" s="211"/>
      <c r="K1766" s="69"/>
      <c r="L1766" s="69"/>
      <c r="M1766" s="69"/>
      <c r="N1766" s="211"/>
      <c r="O1766" s="69"/>
      <c r="P1766" s="69"/>
      <c r="Q1766" s="211"/>
      <c r="R1766" s="69"/>
      <c r="S1766" s="211"/>
      <c r="T1766" s="69"/>
      <c r="U1766" s="212"/>
    </row>
    <row r="1767" spans="1:21" s="71" customFormat="1" x14ac:dyDescent="0.2">
      <c r="A1767" s="66"/>
      <c r="B1767" s="67"/>
      <c r="C1767" s="67"/>
      <c r="D1767" s="67"/>
      <c r="E1767" s="68"/>
      <c r="F1767" s="80"/>
      <c r="G1767" s="72"/>
      <c r="H1767" s="65"/>
      <c r="I1767" s="65"/>
      <c r="J1767" s="211"/>
      <c r="K1767" s="69"/>
      <c r="L1767" s="69"/>
      <c r="M1767" s="69"/>
      <c r="N1767" s="211"/>
      <c r="O1767" s="69"/>
      <c r="P1767" s="69"/>
      <c r="Q1767" s="211"/>
      <c r="R1767" s="69"/>
      <c r="S1767" s="211"/>
      <c r="T1767" s="69"/>
      <c r="U1767" s="212"/>
    </row>
    <row r="1768" spans="1:21" s="71" customFormat="1" x14ac:dyDescent="0.2">
      <c r="A1768" s="66"/>
      <c r="B1768" s="67"/>
      <c r="C1768" s="67"/>
      <c r="D1768" s="67"/>
      <c r="E1768" s="68"/>
      <c r="F1768" s="80"/>
      <c r="G1768" s="72"/>
      <c r="H1768" s="65"/>
      <c r="I1768" s="65"/>
      <c r="J1768" s="211"/>
      <c r="K1768" s="69"/>
      <c r="L1768" s="69"/>
      <c r="M1768" s="69"/>
      <c r="N1768" s="211"/>
      <c r="O1768" s="69"/>
      <c r="P1768" s="69"/>
      <c r="Q1768" s="211"/>
      <c r="R1768" s="69"/>
      <c r="S1768" s="211"/>
      <c r="T1768" s="69"/>
      <c r="U1768" s="212"/>
    </row>
    <row r="1769" spans="1:21" s="71" customFormat="1" x14ac:dyDescent="0.2">
      <c r="A1769" s="66"/>
      <c r="B1769" s="67"/>
      <c r="C1769" s="67"/>
      <c r="D1769" s="67"/>
      <c r="E1769" s="68"/>
      <c r="F1769" s="80"/>
      <c r="G1769" s="72"/>
      <c r="H1769" s="65"/>
      <c r="I1769" s="65"/>
      <c r="J1769" s="211"/>
      <c r="K1769" s="69"/>
      <c r="L1769" s="69"/>
      <c r="M1769" s="69"/>
      <c r="N1769" s="211"/>
      <c r="O1769" s="69"/>
      <c r="P1769" s="69"/>
      <c r="Q1769" s="211"/>
      <c r="R1769" s="69"/>
      <c r="S1769" s="211"/>
      <c r="T1769" s="69"/>
      <c r="U1769" s="212"/>
    </row>
    <row r="1770" spans="1:21" s="71" customFormat="1" x14ac:dyDescent="0.2">
      <c r="A1770" s="66"/>
      <c r="B1770" s="67"/>
      <c r="C1770" s="67"/>
      <c r="D1770" s="67"/>
      <c r="E1770" s="68"/>
      <c r="F1770" s="80"/>
      <c r="G1770" s="72"/>
      <c r="H1770" s="65"/>
      <c r="I1770" s="65"/>
      <c r="J1770" s="211"/>
      <c r="K1770" s="69"/>
      <c r="L1770" s="69"/>
      <c r="M1770" s="69"/>
      <c r="N1770" s="211"/>
      <c r="O1770" s="69"/>
      <c r="P1770" s="69"/>
      <c r="Q1770" s="211"/>
      <c r="R1770" s="69"/>
      <c r="S1770" s="211"/>
      <c r="T1770" s="69"/>
      <c r="U1770" s="212"/>
    </row>
    <row r="1771" spans="1:21" s="71" customFormat="1" x14ac:dyDescent="0.2">
      <c r="A1771" s="66"/>
      <c r="B1771" s="67"/>
      <c r="C1771" s="67"/>
      <c r="D1771" s="67"/>
      <c r="E1771" s="68"/>
      <c r="F1771" s="80"/>
      <c r="G1771" s="72"/>
      <c r="H1771" s="65"/>
      <c r="I1771" s="65"/>
      <c r="J1771" s="211"/>
      <c r="K1771" s="69"/>
      <c r="L1771" s="69"/>
      <c r="M1771" s="69"/>
      <c r="N1771" s="211"/>
      <c r="O1771" s="69"/>
      <c r="P1771" s="69"/>
      <c r="Q1771" s="211"/>
      <c r="R1771" s="69"/>
      <c r="S1771" s="211"/>
      <c r="T1771" s="69"/>
      <c r="U1771" s="212"/>
    </row>
    <row r="1772" spans="1:21" s="71" customFormat="1" x14ac:dyDescent="0.2">
      <c r="A1772" s="66"/>
      <c r="B1772" s="67"/>
      <c r="C1772" s="67"/>
      <c r="D1772" s="67"/>
      <c r="E1772" s="68"/>
      <c r="F1772" s="80"/>
      <c r="G1772" s="72"/>
      <c r="H1772" s="65"/>
      <c r="I1772" s="65"/>
      <c r="J1772" s="211"/>
      <c r="K1772" s="69"/>
      <c r="L1772" s="69"/>
      <c r="M1772" s="69"/>
      <c r="N1772" s="211"/>
      <c r="O1772" s="69"/>
      <c r="P1772" s="69"/>
      <c r="Q1772" s="211"/>
      <c r="R1772" s="69"/>
      <c r="S1772" s="211"/>
      <c r="T1772" s="69"/>
      <c r="U1772" s="212"/>
    </row>
    <row r="1773" spans="1:21" s="71" customFormat="1" x14ac:dyDescent="0.2">
      <c r="A1773" s="66"/>
      <c r="B1773" s="67"/>
      <c r="C1773" s="67"/>
      <c r="D1773" s="67"/>
      <c r="E1773" s="68"/>
      <c r="F1773" s="80"/>
      <c r="G1773" s="72"/>
      <c r="H1773" s="65"/>
      <c r="I1773" s="65"/>
      <c r="J1773" s="211"/>
      <c r="K1773" s="69"/>
      <c r="L1773" s="69"/>
      <c r="M1773" s="69"/>
      <c r="N1773" s="211"/>
      <c r="O1773" s="69"/>
      <c r="P1773" s="69"/>
      <c r="Q1773" s="211"/>
      <c r="R1773" s="69"/>
      <c r="S1773" s="211"/>
      <c r="T1773" s="69"/>
      <c r="U1773" s="212"/>
    </row>
    <row r="1774" spans="1:21" s="71" customFormat="1" x14ac:dyDescent="0.2">
      <c r="A1774" s="66"/>
      <c r="B1774" s="67"/>
      <c r="C1774" s="67"/>
      <c r="D1774" s="67"/>
      <c r="E1774" s="68"/>
      <c r="F1774" s="80"/>
      <c r="G1774" s="72"/>
      <c r="H1774" s="65"/>
      <c r="I1774" s="65"/>
      <c r="J1774" s="211"/>
      <c r="K1774" s="69"/>
      <c r="L1774" s="69"/>
      <c r="M1774" s="69"/>
      <c r="N1774" s="211"/>
      <c r="O1774" s="69"/>
      <c r="P1774" s="69"/>
      <c r="Q1774" s="211"/>
      <c r="R1774" s="69"/>
      <c r="S1774" s="211"/>
      <c r="T1774" s="69"/>
      <c r="U1774" s="212"/>
    </row>
    <row r="1775" spans="1:21" s="71" customFormat="1" x14ac:dyDescent="0.2">
      <c r="A1775" s="66"/>
      <c r="B1775" s="67"/>
      <c r="C1775" s="67"/>
      <c r="D1775" s="67"/>
      <c r="E1775" s="68"/>
      <c r="F1775" s="80"/>
      <c r="G1775" s="72"/>
      <c r="H1775" s="65"/>
      <c r="I1775" s="65"/>
      <c r="J1775" s="211"/>
      <c r="K1775" s="69"/>
      <c r="L1775" s="69"/>
      <c r="M1775" s="69"/>
      <c r="N1775" s="211"/>
      <c r="O1775" s="69"/>
      <c r="P1775" s="69"/>
      <c r="Q1775" s="211"/>
      <c r="R1775" s="69"/>
      <c r="S1775" s="211"/>
      <c r="T1775" s="69"/>
      <c r="U1775" s="212"/>
    </row>
    <row r="1776" spans="1:21" s="71" customFormat="1" x14ac:dyDescent="0.2">
      <c r="A1776" s="66"/>
      <c r="B1776" s="67"/>
      <c r="C1776" s="67"/>
      <c r="D1776" s="67"/>
      <c r="E1776" s="68"/>
      <c r="F1776" s="80"/>
      <c r="G1776" s="72"/>
      <c r="H1776" s="65"/>
      <c r="I1776" s="65"/>
      <c r="J1776" s="211"/>
      <c r="K1776" s="69"/>
      <c r="L1776" s="69"/>
      <c r="M1776" s="69"/>
      <c r="N1776" s="211"/>
      <c r="O1776" s="69"/>
      <c r="P1776" s="69"/>
      <c r="Q1776" s="211"/>
      <c r="R1776" s="69"/>
      <c r="S1776" s="211"/>
      <c r="T1776" s="69"/>
      <c r="U1776" s="212"/>
    </row>
    <row r="1777" spans="1:21" s="71" customFormat="1" x14ac:dyDescent="0.2">
      <c r="A1777" s="66"/>
      <c r="B1777" s="67"/>
      <c r="C1777" s="67"/>
      <c r="D1777" s="67"/>
      <c r="E1777" s="68"/>
      <c r="F1777" s="80"/>
      <c r="G1777" s="72"/>
      <c r="H1777" s="65"/>
      <c r="I1777" s="65"/>
      <c r="J1777" s="211"/>
      <c r="K1777" s="69"/>
      <c r="L1777" s="69"/>
      <c r="M1777" s="69"/>
      <c r="N1777" s="211"/>
      <c r="O1777" s="69"/>
      <c r="P1777" s="69"/>
      <c r="Q1777" s="211"/>
      <c r="R1777" s="69"/>
      <c r="S1777" s="211"/>
      <c r="T1777" s="69"/>
      <c r="U1777" s="212"/>
    </row>
    <row r="1778" spans="1:21" s="71" customFormat="1" x14ac:dyDescent="0.2">
      <c r="A1778" s="66"/>
      <c r="B1778" s="67"/>
      <c r="C1778" s="67"/>
      <c r="D1778" s="67"/>
      <c r="E1778" s="68"/>
      <c r="F1778" s="80"/>
      <c r="G1778" s="72"/>
      <c r="H1778" s="65"/>
      <c r="I1778" s="65"/>
      <c r="J1778" s="211"/>
      <c r="K1778" s="69"/>
      <c r="L1778" s="69"/>
      <c r="M1778" s="69"/>
      <c r="N1778" s="211"/>
      <c r="O1778" s="69"/>
      <c r="P1778" s="69"/>
      <c r="Q1778" s="211"/>
      <c r="R1778" s="69"/>
      <c r="S1778" s="211"/>
      <c r="T1778" s="69"/>
      <c r="U1778" s="212"/>
    </row>
    <row r="1779" spans="1:21" s="71" customFormat="1" x14ac:dyDescent="0.2">
      <c r="A1779" s="66"/>
      <c r="B1779" s="67"/>
      <c r="C1779" s="67"/>
      <c r="D1779" s="67"/>
      <c r="E1779" s="68"/>
      <c r="F1779" s="80"/>
      <c r="G1779" s="72"/>
      <c r="H1779" s="65"/>
      <c r="I1779" s="65"/>
      <c r="J1779" s="211"/>
      <c r="K1779" s="69"/>
      <c r="L1779" s="69"/>
      <c r="M1779" s="69"/>
      <c r="N1779" s="211"/>
      <c r="O1779" s="69"/>
      <c r="P1779" s="69"/>
      <c r="Q1779" s="211"/>
      <c r="R1779" s="69"/>
      <c r="S1779" s="211"/>
      <c r="T1779" s="69"/>
      <c r="U1779" s="212"/>
    </row>
    <row r="1780" spans="1:21" s="71" customFormat="1" x14ac:dyDescent="0.2">
      <c r="A1780" s="66"/>
      <c r="B1780" s="67"/>
      <c r="C1780" s="67"/>
      <c r="D1780" s="67"/>
      <c r="E1780" s="68"/>
      <c r="F1780" s="80"/>
      <c r="G1780" s="72"/>
      <c r="H1780" s="65"/>
      <c r="I1780" s="65"/>
      <c r="J1780" s="211"/>
      <c r="K1780" s="69"/>
      <c r="L1780" s="69"/>
      <c r="M1780" s="69"/>
      <c r="N1780" s="211"/>
      <c r="O1780" s="69"/>
      <c r="P1780" s="69"/>
      <c r="Q1780" s="211"/>
      <c r="R1780" s="69"/>
      <c r="S1780" s="211"/>
      <c r="T1780" s="69"/>
      <c r="U1780" s="212"/>
    </row>
    <row r="1781" spans="1:21" s="71" customFormat="1" x14ac:dyDescent="0.2">
      <c r="A1781" s="66"/>
      <c r="B1781" s="67"/>
      <c r="C1781" s="67"/>
      <c r="D1781" s="67"/>
      <c r="E1781" s="68"/>
      <c r="F1781" s="80"/>
      <c r="G1781" s="72"/>
      <c r="H1781" s="65"/>
      <c r="I1781" s="65"/>
      <c r="J1781" s="211"/>
      <c r="K1781" s="69"/>
      <c r="L1781" s="69"/>
      <c r="M1781" s="69"/>
      <c r="N1781" s="211"/>
      <c r="O1781" s="69"/>
      <c r="P1781" s="69"/>
      <c r="Q1781" s="211"/>
      <c r="R1781" s="69"/>
      <c r="S1781" s="211"/>
      <c r="T1781" s="69"/>
      <c r="U1781" s="212"/>
    </row>
    <row r="1782" spans="1:21" s="71" customFormat="1" x14ac:dyDescent="0.2">
      <c r="A1782" s="66"/>
      <c r="B1782" s="67"/>
      <c r="C1782" s="67"/>
      <c r="D1782" s="67"/>
      <c r="E1782" s="68"/>
      <c r="F1782" s="80"/>
      <c r="G1782" s="72"/>
      <c r="H1782" s="65"/>
      <c r="I1782" s="65"/>
      <c r="J1782" s="211"/>
      <c r="K1782" s="69"/>
      <c r="L1782" s="69"/>
      <c r="M1782" s="69"/>
      <c r="N1782" s="211"/>
      <c r="O1782" s="69"/>
      <c r="P1782" s="69"/>
      <c r="Q1782" s="211"/>
      <c r="R1782" s="69"/>
      <c r="S1782" s="211"/>
      <c r="T1782" s="69"/>
      <c r="U1782" s="212"/>
    </row>
    <row r="1783" spans="1:21" s="71" customFormat="1" x14ac:dyDescent="0.2">
      <c r="A1783" s="66"/>
      <c r="B1783" s="67"/>
      <c r="C1783" s="67"/>
      <c r="D1783" s="67"/>
      <c r="E1783" s="68"/>
      <c r="F1783" s="80"/>
      <c r="G1783" s="72"/>
      <c r="H1783" s="65"/>
      <c r="I1783" s="65"/>
      <c r="J1783" s="211"/>
      <c r="K1783" s="69"/>
      <c r="L1783" s="69"/>
      <c r="M1783" s="69"/>
      <c r="N1783" s="211"/>
      <c r="O1783" s="69"/>
      <c r="P1783" s="69"/>
      <c r="Q1783" s="211"/>
      <c r="R1783" s="69"/>
      <c r="S1783" s="211"/>
      <c r="T1783" s="69"/>
      <c r="U1783" s="212"/>
    </row>
    <row r="1784" spans="1:21" s="71" customFormat="1" x14ac:dyDescent="0.2">
      <c r="A1784" s="66"/>
      <c r="B1784" s="67"/>
      <c r="C1784" s="67"/>
      <c r="D1784" s="67"/>
      <c r="E1784" s="68"/>
      <c r="F1784" s="80"/>
      <c r="G1784" s="72"/>
      <c r="H1784" s="65"/>
      <c r="I1784" s="65"/>
      <c r="J1784" s="211"/>
      <c r="K1784" s="69"/>
      <c r="L1784" s="69"/>
      <c r="M1784" s="69"/>
      <c r="N1784" s="211"/>
      <c r="O1784" s="69"/>
      <c r="P1784" s="69"/>
      <c r="Q1784" s="211"/>
      <c r="R1784" s="69"/>
      <c r="S1784" s="211"/>
      <c r="T1784" s="69"/>
      <c r="U1784" s="212"/>
    </row>
    <row r="1785" spans="1:21" s="71" customFormat="1" x14ac:dyDescent="0.2">
      <c r="A1785" s="66"/>
      <c r="B1785" s="67"/>
      <c r="C1785" s="67"/>
      <c r="D1785" s="67"/>
      <c r="E1785" s="68"/>
      <c r="F1785" s="80"/>
      <c r="G1785" s="72"/>
      <c r="H1785" s="65"/>
      <c r="I1785" s="65"/>
      <c r="J1785" s="211"/>
      <c r="K1785" s="69"/>
      <c r="L1785" s="69"/>
      <c r="M1785" s="69"/>
      <c r="N1785" s="211"/>
      <c r="O1785" s="69"/>
      <c r="P1785" s="69"/>
      <c r="Q1785" s="211"/>
      <c r="R1785" s="69"/>
      <c r="S1785" s="211"/>
      <c r="T1785" s="69"/>
      <c r="U1785" s="212"/>
    </row>
    <row r="1786" spans="1:21" s="71" customFormat="1" x14ac:dyDescent="0.2">
      <c r="A1786" s="66"/>
      <c r="B1786" s="67"/>
      <c r="C1786" s="67"/>
      <c r="D1786" s="67"/>
      <c r="E1786" s="68"/>
      <c r="F1786" s="80"/>
      <c r="G1786" s="72"/>
      <c r="H1786" s="65"/>
      <c r="I1786" s="65"/>
      <c r="J1786" s="211"/>
      <c r="K1786" s="69"/>
      <c r="L1786" s="69"/>
      <c r="M1786" s="69"/>
      <c r="N1786" s="211"/>
      <c r="O1786" s="69"/>
      <c r="P1786" s="69"/>
      <c r="Q1786" s="211"/>
      <c r="R1786" s="69"/>
      <c r="S1786" s="211"/>
      <c r="T1786" s="69"/>
      <c r="U1786" s="212"/>
    </row>
    <row r="1787" spans="1:21" s="71" customFormat="1" x14ac:dyDescent="0.2">
      <c r="A1787" s="66"/>
      <c r="B1787" s="67"/>
      <c r="C1787" s="67"/>
      <c r="D1787" s="67"/>
      <c r="E1787" s="68"/>
      <c r="F1787" s="80"/>
      <c r="G1787" s="72"/>
      <c r="H1787" s="65"/>
      <c r="I1787" s="65"/>
      <c r="J1787" s="211"/>
      <c r="K1787" s="69"/>
      <c r="L1787" s="69"/>
      <c r="M1787" s="69"/>
      <c r="N1787" s="211"/>
      <c r="O1787" s="69"/>
      <c r="P1787" s="69"/>
      <c r="Q1787" s="211"/>
      <c r="R1787" s="69"/>
      <c r="S1787" s="211"/>
      <c r="T1787" s="69"/>
      <c r="U1787" s="212"/>
    </row>
    <row r="1788" spans="1:21" s="71" customFormat="1" x14ac:dyDescent="0.2">
      <c r="A1788" s="66"/>
      <c r="B1788" s="67"/>
      <c r="C1788" s="67"/>
      <c r="D1788" s="67"/>
      <c r="E1788" s="68"/>
      <c r="F1788" s="80"/>
      <c r="G1788" s="72"/>
      <c r="H1788" s="65"/>
      <c r="I1788" s="65"/>
      <c r="J1788" s="211"/>
      <c r="K1788" s="69"/>
      <c r="L1788" s="69"/>
      <c r="M1788" s="69"/>
      <c r="N1788" s="211"/>
      <c r="O1788" s="69"/>
      <c r="P1788" s="69"/>
      <c r="Q1788" s="211"/>
      <c r="R1788" s="69"/>
      <c r="S1788" s="211"/>
      <c r="T1788" s="69"/>
      <c r="U1788" s="212"/>
    </row>
    <row r="1789" spans="1:21" s="71" customFormat="1" x14ac:dyDescent="0.2">
      <c r="A1789" s="66"/>
      <c r="B1789" s="67"/>
      <c r="C1789" s="67"/>
      <c r="D1789" s="67"/>
      <c r="E1789" s="68"/>
      <c r="F1789" s="80"/>
      <c r="G1789" s="72"/>
      <c r="H1789" s="65"/>
      <c r="I1789" s="65"/>
      <c r="J1789" s="211"/>
      <c r="K1789" s="69"/>
      <c r="L1789" s="69"/>
      <c r="M1789" s="69"/>
      <c r="N1789" s="211"/>
      <c r="O1789" s="69"/>
      <c r="P1789" s="69"/>
      <c r="Q1789" s="211"/>
      <c r="R1789" s="69"/>
      <c r="S1789" s="211"/>
      <c r="T1789" s="69"/>
      <c r="U1789" s="212"/>
    </row>
    <row r="1790" spans="1:21" s="71" customFormat="1" x14ac:dyDescent="0.2">
      <c r="A1790" s="66"/>
      <c r="B1790" s="67"/>
      <c r="C1790" s="67"/>
      <c r="D1790" s="67"/>
      <c r="E1790" s="68"/>
      <c r="F1790" s="80"/>
      <c r="G1790" s="72"/>
      <c r="H1790" s="65"/>
      <c r="I1790" s="65"/>
      <c r="J1790" s="211"/>
      <c r="K1790" s="69"/>
      <c r="L1790" s="69"/>
      <c r="M1790" s="69"/>
      <c r="N1790" s="211"/>
      <c r="O1790" s="69"/>
      <c r="P1790" s="69"/>
      <c r="Q1790" s="211"/>
      <c r="R1790" s="69"/>
      <c r="S1790" s="211"/>
      <c r="T1790" s="69"/>
      <c r="U1790" s="212"/>
    </row>
    <row r="1791" spans="1:21" s="71" customFormat="1" x14ac:dyDescent="0.2">
      <c r="A1791" s="66"/>
      <c r="B1791" s="67"/>
      <c r="C1791" s="67"/>
      <c r="D1791" s="67"/>
      <c r="E1791" s="68"/>
      <c r="F1791" s="80"/>
      <c r="G1791" s="72"/>
      <c r="H1791" s="65"/>
      <c r="I1791" s="65"/>
      <c r="J1791" s="211"/>
      <c r="K1791" s="69"/>
      <c r="L1791" s="69"/>
      <c r="M1791" s="69"/>
      <c r="N1791" s="211"/>
      <c r="O1791" s="69"/>
      <c r="P1791" s="69"/>
      <c r="Q1791" s="211"/>
      <c r="R1791" s="69"/>
      <c r="S1791" s="211"/>
      <c r="T1791" s="69"/>
      <c r="U1791" s="212"/>
    </row>
    <row r="1792" spans="1:21" s="71" customFormat="1" x14ac:dyDescent="0.2">
      <c r="A1792" s="66"/>
      <c r="B1792" s="67"/>
      <c r="C1792" s="67"/>
      <c r="D1792" s="67"/>
      <c r="E1792" s="68"/>
      <c r="F1792" s="80"/>
      <c r="G1792" s="72"/>
      <c r="H1792" s="65"/>
      <c r="I1792" s="65"/>
      <c r="J1792" s="211"/>
      <c r="K1792" s="69"/>
      <c r="L1792" s="69"/>
      <c r="M1792" s="69"/>
      <c r="N1792" s="211"/>
      <c r="O1792" s="69"/>
      <c r="P1792" s="69"/>
      <c r="Q1792" s="211"/>
      <c r="R1792" s="69"/>
      <c r="S1792" s="211"/>
      <c r="T1792" s="69"/>
      <c r="U1792" s="212"/>
    </row>
    <row r="1793" spans="1:21" s="71" customFormat="1" x14ac:dyDescent="0.2">
      <c r="A1793" s="66"/>
      <c r="B1793" s="67"/>
      <c r="C1793" s="67"/>
      <c r="D1793" s="67"/>
      <c r="E1793" s="68"/>
      <c r="F1793" s="80"/>
      <c r="G1793" s="72"/>
      <c r="H1793" s="65"/>
      <c r="I1793" s="65"/>
      <c r="J1793" s="211"/>
      <c r="K1793" s="69"/>
      <c r="L1793" s="69"/>
      <c r="M1793" s="69"/>
      <c r="N1793" s="211"/>
      <c r="O1793" s="69"/>
      <c r="P1793" s="69"/>
      <c r="Q1793" s="211"/>
      <c r="R1793" s="69"/>
      <c r="S1793" s="211"/>
      <c r="T1793" s="69"/>
      <c r="U1793" s="212"/>
    </row>
    <row r="1794" spans="1:21" s="71" customFormat="1" x14ac:dyDescent="0.2">
      <c r="A1794" s="66"/>
      <c r="B1794" s="67"/>
      <c r="C1794" s="67"/>
      <c r="D1794" s="67"/>
      <c r="E1794" s="68"/>
      <c r="F1794" s="80"/>
      <c r="G1794" s="72"/>
      <c r="H1794" s="65"/>
      <c r="I1794" s="65"/>
      <c r="J1794" s="211"/>
      <c r="K1794" s="69"/>
      <c r="L1794" s="69"/>
      <c r="M1794" s="69"/>
      <c r="N1794" s="211"/>
      <c r="O1794" s="69"/>
      <c r="P1794" s="69"/>
      <c r="Q1794" s="211"/>
      <c r="R1794" s="69"/>
      <c r="S1794" s="211"/>
      <c r="T1794" s="69"/>
      <c r="U1794" s="212"/>
    </row>
    <row r="1795" spans="1:21" s="71" customFormat="1" x14ac:dyDescent="0.2">
      <c r="A1795" s="66"/>
      <c r="B1795" s="67"/>
      <c r="C1795" s="67"/>
      <c r="D1795" s="67"/>
      <c r="E1795" s="68"/>
      <c r="F1795" s="80"/>
      <c r="G1795" s="72"/>
      <c r="H1795" s="65"/>
      <c r="I1795" s="65"/>
      <c r="J1795" s="211"/>
      <c r="K1795" s="69"/>
      <c r="L1795" s="69"/>
      <c r="M1795" s="69"/>
      <c r="N1795" s="211"/>
      <c r="O1795" s="69"/>
      <c r="P1795" s="69"/>
      <c r="Q1795" s="211"/>
      <c r="R1795" s="69"/>
      <c r="S1795" s="211"/>
      <c r="T1795" s="69"/>
      <c r="U1795" s="212"/>
    </row>
    <row r="1796" spans="1:21" s="71" customFormat="1" x14ac:dyDescent="0.2">
      <c r="A1796" s="66"/>
      <c r="B1796" s="67"/>
      <c r="C1796" s="67"/>
      <c r="D1796" s="67"/>
      <c r="E1796" s="68"/>
      <c r="F1796" s="80"/>
      <c r="G1796" s="72"/>
      <c r="H1796" s="65"/>
      <c r="I1796" s="65"/>
      <c r="J1796" s="211"/>
      <c r="K1796" s="69"/>
      <c r="L1796" s="69"/>
      <c r="M1796" s="69"/>
      <c r="N1796" s="211"/>
      <c r="O1796" s="69"/>
      <c r="P1796" s="69"/>
      <c r="Q1796" s="211"/>
      <c r="R1796" s="69"/>
      <c r="S1796" s="211"/>
      <c r="T1796" s="69"/>
      <c r="U1796" s="212"/>
    </row>
    <row r="1797" spans="1:21" s="71" customFormat="1" x14ac:dyDescent="0.2">
      <c r="A1797" s="66"/>
      <c r="B1797" s="67"/>
      <c r="C1797" s="67"/>
      <c r="D1797" s="67"/>
      <c r="E1797" s="68"/>
      <c r="F1797" s="80"/>
      <c r="G1797" s="72"/>
      <c r="H1797" s="65"/>
      <c r="I1797" s="65"/>
      <c r="J1797" s="211"/>
      <c r="K1797" s="69"/>
      <c r="L1797" s="69"/>
      <c r="M1797" s="69"/>
      <c r="N1797" s="211"/>
      <c r="O1797" s="69"/>
      <c r="P1797" s="69"/>
      <c r="Q1797" s="211"/>
      <c r="R1797" s="69"/>
      <c r="S1797" s="211"/>
      <c r="T1797" s="69"/>
      <c r="U1797" s="212"/>
    </row>
    <row r="1798" spans="1:21" s="71" customFormat="1" x14ac:dyDescent="0.2">
      <c r="A1798" s="66"/>
      <c r="B1798" s="67"/>
      <c r="C1798" s="67"/>
      <c r="D1798" s="67"/>
      <c r="E1798" s="68"/>
      <c r="F1798" s="80"/>
      <c r="G1798" s="72"/>
      <c r="H1798" s="65"/>
      <c r="I1798" s="65"/>
      <c r="J1798" s="211"/>
      <c r="K1798" s="69"/>
      <c r="L1798" s="69"/>
      <c r="M1798" s="69"/>
      <c r="N1798" s="211"/>
      <c r="O1798" s="69"/>
      <c r="P1798" s="69"/>
      <c r="Q1798" s="211"/>
      <c r="R1798" s="69"/>
      <c r="S1798" s="211"/>
      <c r="T1798" s="69"/>
      <c r="U1798" s="212"/>
    </row>
    <row r="1799" spans="1:21" s="71" customFormat="1" x14ac:dyDescent="0.2">
      <c r="A1799" s="66"/>
      <c r="B1799" s="67"/>
      <c r="C1799" s="67"/>
      <c r="D1799" s="67"/>
      <c r="E1799" s="68"/>
      <c r="F1799" s="80"/>
      <c r="G1799" s="72"/>
      <c r="H1799" s="65"/>
      <c r="I1799" s="65"/>
      <c r="J1799" s="211"/>
      <c r="K1799" s="69"/>
      <c r="L1799" s="69"/>
      <c r="M1799" s="69"/>
      <c r="N1799" s="211"/>
      <c r="O1799" s="69"/>
      <c r="P1799" s="69"/>
      <c r="Q1799" s="211"/>
      <c r="R1799" s="69"/>
      <c r="S1799" s="211"/>
      <c r="T1799" s="69"/>
      <c r="U1799" s="212"/>
    </row>
    <row r="1800" spans="1:21" s="71" customFormat="1" x14ac:dyDescent="0.2">
      <c r="A1800" s="66"/>
      <c r="B1800" s="67"/>
      <c r="C1800" s="67"/>
      <c r="D1800" s="67"/>
      <c r="E1800" s="68"/>
      <c r="F1800" s="80"/>
      <c r="G1800" s="72"/>
      <c r="H1800" s="65"/>
      <c r="I1800" s="65"/>
      <c r="J1800" s="211"/>
      <c r="K1800" s="69"/>
      <c r="L1800" s="69"/>
      <c r="M1800" s="69"/>
      <c r="N1800" s="211"/>
      <c r="O1800" s="69"/>
      <c r="P1800" s="69"/>
      <c r="Q1800" s="211"/>
      <c r="R1800" s="69"/>
      <c r="S1800" s="211"/>
      <c r="T1800" s="69"/>
      <c r="U1800" s="212"/>
    </row>
    <row r="1801" spans="1:21" s="71" customFormat="1" x14ac:dyDescent="0.2">
      <c r="A1801" s="66"/>
      <c r="B1801" s="67"/>
      <c r="C1801" s="67"/>
      <c r="D1801" s="67"/>
      <c r="E1801" s="68"/>
      <c r="F1801" s="80"/>
      <c r="G1801" s="72"/>
      <c r="H1801" s="65"/>
      <c r="I1801" s="65"/>
      <c r="J1801" s="211"/>
      <c r="K1801" s="69"/>
      <c r="L1801" s="69"/>
      <c r="M1801" s="69"/>
      <c r="N1801" s="211"/>
      <c r="O1801" s="69"/>
      <c r="P1801" s="69"/>
      <c r="Q1801" s="211"/>
      <c r="R1801" s="69"/>
      <c r="S1801" s="211"/>
      <c r="T1801" s="69"/>
      <c r="U1801" s="212"/>
    </row>
    <row r="1802" spans="1:21" s="71" customFormat="1" x14ac:dyDescent="0.2">
      <c r="A1802" s="66"/>
      <c r="B1802" s="67"/>
      <c r="C1802" s="67"/>
      <c r="D1802" s="67"/>
      <c r="E1802" s="68"/>
      <c r="F1802" s="80"/>
      <c r="G1802" s="72"/>
      <c r="H1802" s="65"/>
      <c r="I1802" s="65"/>
      <c r="J1802" s="211"/>
      <c r="K1802" s="69"/>
      <c r="L1802" s="69"/>
      <c r="M1802" s="69"/>
      <c r="N1802" s="211"/>
      <c r="O1802" s="69"/>
      <c r="P1802" s="69"/>
      <c r="Q1802" s="211"/>
      <c r="R1802" s="69"/>
      <c r="S1802" s="211"/>
      <c r="T1802" s="69"/>
      <c r="U1802" s="212"/>
    </row>
    <row r="1803" spans="1:21" s="71" customFormat="1" x14ac:dyDescent="0.2">
      <c r="A1803" s="66"/>
      <c r="B1803" s="67"/>
      <c r="C1803" s="67"/>
      <c r="D1803" s="67"/>
      <c r="E1803" s="68"/>
      <c r="F1803" s="80"/>
      <c r="G1803" s="72"/>
      <c r="H1803" s="65"/>
      <c r="I1803" s="65"/>
      <c r="J1803" s="211"/>
      <c r="K1803" s="69"/>
      <c r="L1803" s="69"/>
      <c r="M1803" s="69"/>
      <c r="N1803" s="211"/>
      <c r="O1803" s="69"/>
      <c r="P1803" s="69"/>
      <c r="Q1803" s="211"/>
      <c r="R1803" s="69"/>
      <c r="S1803" s="211"/>
      <c r="T1803" s="69"/>
      <c r="U1803" s="212"/>
    </row>
    <row r="1804" spans="1:21" s="71" customFormat="1" x14ac:dyDescent="0.2">
      <c r="A1804" s="66"/>
      <c r="B1804" s="67"/>
      <c r="C1804" s="67"/>
      <c r="D1804" s="67"/>
      <c r="E1804" s="68"/>
      <c r="F1804" s="80"/>
      <c r="G1804" s="72"/>
      <c r="H1804" s="65"/>
      <c r="I1804" s="65"/>
      <c r="J1804" s="211"/>
      <c r="K1804" s="69"/>
      <c r="L1804" s="69"/>
      <c r="M1804" s="69"/>
      <c r="N1804" s="211"/>
      <c r="O1804" s="69"/>
      <c r="P1804" s="69"/>
      <c r="Q1804" s="211"/>
      <c r="R1804" s="69"/>
      <c r="S1804" s="211"/>
      <c r="T1804" s="69"/>
      <c r="U1804" s="212"/>
    </row>
    <row r="1805" spans="1:21" s="71" customFormat="1" x14ac:dyDescent="0.2">
      <c r="A1805" s="66"/>
      <c r="B1805" s="67"/>
      <c r="C1805" s="67"/>
      <c r="D1805" s="67"/>
      <c r="E1805" s="68"/>
      <c r="F1805" s="80"/>
      <c r="G1805" s="72"/>
      <c r="H1805" s="65"/>
      <c r="I1805" s="65"/>
      <c r="J1805" s="211"/>
      <c r="K1805" s="69"/>
      <c r="L1805" s="69"/>
      <c r="M1805" s="69"/>
      <c r="N1805" s="211"/>
      <c r="O1805" s="69"/>
      <c r="P1805" s="69"/>
      <c r="Q1805" s="211"/>
      <c r="R1805" s="69"/>
      <c r="S1805" s="211"/>
      <c r="T1805" s="69"/>
      <c r="U1805" s="212"/>
    </row>
    <row r="1806" spans="1:21" s="71" customFormat="1" x14ac:dyDescent="0.2">
      <c r="A1806" s="66"/>
      <c r="B1806" s="67"/>
      <c r="C1806" s="67"/>
      <c r="D1806" s="67"/>
      <c r="E1806" s="68"/>
      <c r="F1806" s="80"/>
      <c r="G1806" s="72"/>
      <c r="H1806" s="65"/>
      <c r="I1806" s="65"/>
      <c r="J1806" s="211"/>
      <c r="K1806" s="69"/>
      <c r="L1806" s="69"/>
      <c r="M1806" s="69"/>
      <c r="N1806" s="211"/>
      <c r="O1806" s="69"/>
      <c r="P1806" s="69"/>
      <c r="Q1806" s="211"/>
      <c r="R1806" s="69"/>
      <c r="S1806" s="211"/>
      <c r="T1806" s="69"/>
      <c r="U1806" s="212"/>
    </row>
    <row r="1807" spans="1:21" s="71" customFormat="1" x14ac:dyDescent="0.2">
      <c r="A1807" s="66"/>
      <c r="B1807" s="67"/>
      <c r="C1807" s="67"/>
      <c r="D1807" s="67"/>
      <c r="E1807" s="68"/>
      <c r="F1807" s="80"/>
      <c r="G1807" s="72"/>
      <c r="H1807" s="65"/>
      <c r="I1807" s="65"/>
      <c r="J1807" s="211"/>
      <c r="K1807" s="69"/>
      <c r="L1807" s="69"/>
      <c r="M1807" s="69"/>
      <c r="N1807" s="211"/>
      <c r="O1807" s="69"/>
      <c r="P1807" s="69"/>
      <c r="Q1807" s="211"/>
      <c r="R1807" s="69"/>
      <c r="S1807" s="211"/>
      <c r="T1807" s="69"/>
      <c r="U1807" s="212"/>
    </row>
    <row r="1808" spans="1:21" s="71" customFormat="1" x14ac:dyDescent="0.2">
      <c r="A1808" s="66"/>
      <c r="B1808" s="67"/>
      <c r="C1808" s="67"/>
      <c r="D1808" s="67"/>
      <c r="E1808" s="68"/>
      <c r="F1808" s="80"/>
      <c r="G1808" s="72"/>
      <c r="H1808" s="65"/>
      <c r="I1808" s="65"/>
      <c r="J1808" s="211"/>
      <c r="K1808" s="69"/>
      <c r="L1808" s="69"/>
      <c r="M1808" s="69"/>
      <c r="N1808" s="211"/>
      <c r="O1808" s="69"/>
      <c r="P1808" s="69"/>
      <c r="Q1808" s="211"/>
      <c r="R1808" s="69"/>
      <c r="S1808" s="211"/>
      <c r="T1808" s="69"/>
      <c r="U1808" s="212"/>
    </row>
    <row r="1809" spans="1:21" s="71" customFormat="1" x14ac:dyDescent="0.2">
      <c r="A1809" s="66"/>
      <c r="B1809" s="67"/>
      <c r="C1809" s="67"/>
      <c r="D1809" s="67"/>
      <c r="E1809" s="68"/>
      <c r="F1809" s="80"/>
      <c r="G1809" s="72"/>
      <c r="H1809" s="65"/>
      <c r="I1809" s="65"/>
      <c r="J1809" s="211"/>
      <c r="K1809" s="69"/>
      <c r="L1809" s="69"/>
      <c r="M1809" s="69"/>
      <c r="N1809" s="211"/>
      <c r="O1809" s="69"/>
      <c r="P1809" s="69"/>
      <c r="Q1809" s="211"/>
      <c r="R1809" s="69"/>
      <c r="S1809" s="211"/>
      <c r="T1809" s="69"/>
      <c r="U1809" s="212"/>
    </row>
    <row r="1810" spans="1:21" s="71" customFormat="1" x14ac:dyDescent="0.2">
      <c r="A1810" s="66"/>
      <c r="B1810" s="67"/>
      <c r="C1810" s="67"/>
      <c r="D1810" s="67"/>
      <c r="E1810" s="68"/>
      <c r="F1810" s="80"/>
      <c r="G1810" s="72"/>
      <c r="H1810" s="65"/>
      <c r="I1810" s="65"/>
      <c r="J1810" s="211"/>
      <c r="K1810" s="69"/>
      <c r="L1810" s="69"/>
      <c r="M1810" s="69"/>
      <c r="N1810" s="211"/>
      <c r="O1810" s="69"/>
      <c r="P1810" s="69"/>
      <c r="Q1810" s="211"/>
      <c r="R1810" s="69"/>
      <c r="S1810" s="211"/>
      <c r="T1810" s="69"/>
      <c r="U1810" s="212"/>
    </row>
    <row r="1811" spans="1:21" s="71" customFormat="1" x14ac:dyDescent="0.2">
      <c r="A1811" s="66"/>
      <c r="B1811" s="67"/>
      <c r="C1811" s="67"/>
      <c r="D1811" s="67"/>
      <c r="E1811" s="68"/>
      <c r="F1811" s="80"/>
      <c r="G1811" s="72"/>
      <c r="H1811" s="65"/>
      <c r="I1811" s="65"/>
      <c r="J1811" s="211"/>
      <c r="K1811" s="69"/>
      <c r="L1811" s="69"/>
      <c r="M1811" s="69"/>
      <c r="N1811" s="211"/>
      <c r="O1811" s="69"/>
      <c r="P1811" s="69"/>
      <c r="Q1811" s="211"/>
      <c r="R1811" s="69"/>
      <c r="S1811" s="211"/>
      <c r="T1811" s="69"/>
      <c r="U1811" s="212"/>
    </row>
    <row r="1812" spans="1:21" s="71" customFormat="1" x14ac:dyDescent="0.2">
      <c r="A1812" s="66"/>
      <c r="B1812" s="67"/>
      <c r="C1812" s="67"/>
      <c r="D1812" s="67"/>
      <c r="E1812" s="68"/>
      <c r="F1812" s="80"/>
      <c r="G1812" s="72"/>
      <c r="H1812" s="65"/>
      <c r="I1812" s="65"/>
      <c r="J1812" s="211"/>
      <c r="K1812" s="69"/>
      <c r="L1812" s="69"/>
      <c r="M1812" s="69"/>
      <c r="N1812" s="211"/>
      <c r="O1812" s="69"/>
      <c r="P1812" s="69"/>
      <c r="Q1812" s="211"/>
      <c r="R1812" s="69"/>
      <c r="S1812" s="211"/>
      <c r="T1812" s="69"/>
      <c r="U1812" s="212"/>
    </row>
    <row r="1813" spans="1:21" s="71" customFormat="1" x14ac:dyDescent="0.2">
      <c r="A1813" s="66"/>
      <c r="B1813" s="67"/>
      <c r="C1813" s="67"/>
      <c r="D1813" s="67"/>
      <c r="E1813" s="68"/>
      <c r="F1813" s="80"/>
      <c r="G1813" s="72"/>
      <c r="H1813" s="65"/>
      <c r="I1813" s="65"/>
      <c r="J1813" s="211"/>
      <c r="K1813" s="69"/>
      <c r="L1813" s="69"/>
      <c r="M1813" s="69"/>
      <c r="N1813" s="211"/>
      <c r="O1813" s="69"/>
      <c r="P1813" s="69"/>
      <c r="Q1813" s="211"/>
      <c r="R1813" s="69"/>
      <c r="S1813" s="211"/>
      <c r="T1813" s="69"/>
      <c r="U1813" s="212"/>
    </row>
    <row r="1814" spans="1:21" s="71" customFormat="1" x14ac:dyDescent="0.2">
      <c r="A1814" s="66"/>
      <c r="B1814" s="67"/>
      <c r="C1814" s="67"/>
      <c r="D1814" s="67"/>
      <c r="E1814" s="68"/>
      <c r="F1814" s="80"/>
      <c r="G1814" s="72"/>
      <c r="H1814" s="65"/>
      <c r="I1814" s="65"/>
      <c r="J1814" s="211"/>
      <c r="K1814" s="69"/>
      <c r="L1814" s="69"/>
      <c r="M1814" s="69"/>
      <c r="N1814" s="211"/>
      <c r="O1814" s="69"/>
      <c r="P1814" s="69"/>
      <c r="Q1814" s="211"/>
      <c r="R1814" s="69"/>
      <c r="S1814" s="211"/>
      <c r="T1814" s="69"/>
      <c r="U1814" s="212"/>
    </row>
    <row r="1815" spans="1:21" s="71" customFormat="1" x14ac:dyDescent="0.2">
      <c r="A1815" s="66"/>
      <c r="B1815" s="67"/>
      <c r="C1815" s="67"/>
      <c r="D1815" s="67"/>
      <c r="E1815" s="68"/>
      <c r="F1815" s="80"/>
      <c r="G1815" s="72"/>
      <c r="H1815" s="65"/>
      <c r="I1815" s="65"/>
      <c r="J1815" s="211"/>
      <c r="K1815" s="69"/>
      <c r="L1815" s="69"/>
      <c r="M1815" s="69"/>
      <c r="N1815" s="211"/>
      <c r="O1815" s="69"/>
      <c r="P1815" s="69"/>
      <c r="Q1815" s="211"/>
      <c r="R1815" s="69"/>
      <c r="S1815" s="211"/>
      <c r="T1815" s="69"/>
      <c r="U1815" s="212"/>
    </row>
    <row r="1816" spans="1:21" s="71" customFormat="1" x14ac:dyDescent="0.2">
      <c r="A1816" s="66"/>
      <c r="B1816" s="67"/>
      <c r="C1816" s="67"/>
      <c r="D1816" s="67"/>
      <c r="E1816" s="68"/>
      <c r="F1816" s="80"/>
      <c r="G1816" s="72"/>
      <c r="H1816" s="65"/>
      <c r="I1816" s="65"/>
      <c r="J1816" s="211"/>
      <c r="K1816" s="69"/>
      <c r="L1816" s="69"/>
      <c r="M1816" s="69"/>
      <c r="N1816" s="211"/>
      <c r="O1816" s="69"/>
      <c r="P1816" s="69"/>
      <c r="Q1816" s="211"/>
      <c r="R1816" s="69"/>
      <c r="S1816" s="211"/>
      <c r="T1816" s="69"/>
      <c r="U1816" s="212"/>
    </row>
    <row r="1817" spans="1:21" s="71" customFormat="1" x14ac:dyDescent="0.2">
      <c r="A1817" s="66"/>
      <c r="B1817" s="67"/>
      <c r="C1817" s="67"/>
      <c r="D1817" s="67"/>
      <c r="E1817" s="68"/>
      <c r="F1817" s="80"/>
      <c r="G1817" s="72"/>
      <c r="H1817" s="65"/>
      <c r="I1817" s="65"/>
      <c r="J1817" s="211"/>
      <c r="K1817" s="69"/>
      <c r="L1817" s="69"/>
      <c r="M1817" s="69"/>
      <c r="N1817" s="211"/>
      <c r="O1817" s="69"/>
      <c r="P1817" s="69"/>
      <c r="Q1817" s="211"/>
      <c r="R1817" s="69"/>
      <c r="S1817" s="211"/>
      <c r="T1817" s="69"/>
      <c r="U1817" s="212"/>
    </row>
    <row r="1818" spans="1:21" s="71" customFormat="1" x14ac:dyDescent="0.2">
      <c r="A1818" s="66"/>
      <c r="B1818" s="67"/>
      <c r="C1818" s="67"/>
      <c r="D1818" s="67"/>
      <c r="E1818" s="68"/>
      <c r="F1818" s="80"/>
      <c r="G1818" s="72"/>
      <c r="H1818" s="65"/>
      <c r="I1818" s="65"/>
      <c r="J1818" s="211"/>
      <c r="K1818" s="69"/>
      <c r="L1818" s="69"/>
      <c r="M1818" s="69"/>
      <c r="N1818" s="211"/>
      <c r="O1818" s="69"/>
      <c r="P1818" s="69"/>
      <c r="Q1818" s="211"/>
      <c r="R1818" s="69"/>
      <c r="S1818" s="211"/>
      <c r="T1818" s="69"/>
      <c r="U1818" s="212"/>
    </row>
    <row r="1819" spans="1:21" s="71" customFormat="1" x14ac:dyDescent="0.2">
      <c r="A1819" s="66"/>
      <c r="B1819" s="67"/>
      <c r="C1819" s="67"/>
      <c r="D1819" s="67"/>
      <c r="E1819" s="68"/>
      <c r="F1819" s="80"/>
      <c r="G1819" s="72"/>
      <c r="H1819" s="65"/>
      <c r="I1819" s="65"/>
      <c r="J1819" s="211"/>
      <c r="K1819" s="69"/>
      <c r="L1819" s="69"/>
      <c r="M1819" s="69"/>
      <c r="N1819" s="211"/>
      <c r="O1819" s="69"/>
      <c r="P1819" s="69"/>
      <c r="Q1819" s="211"/>
      <c r="R1819" s="69"/>
      <c r="S1819" s="211"/>
      <c r="T1819" s="69"/>
      <c r="U1819" s="212"/>
    </row>
    <row r="1820" spans="1:21" s="71" customFormat="1" x14ac:dyDescent="0.2">
      <c r="A1820" s="66"/>
      <c r="B1820" s="67"/>
      <c r="C1820" s="67"/>
      <c r="D1820" s="67"/>
      <c r="E1820" s="68"/>
      <c r="F1820" s="80"/>
      <c r="G1820" s="72"/>
      <c r="H1820" s="65"/>
      <c r="I1820" s="65"/>
      <c r="J1820" s="211"/>
      <c r="K1820" s="69"/>
      <c r="L1820" s="69"/>
      <c r="M1820" s="69"/>
      <c r="N1820" s="211"/>
      <c r="O1820" s="69"/>
      <c r="P1820" s="69"/>
      <c r="Q1820" s="211"/>
      <c r="R1820" s="69"/>
      <c r="S1820" s="211"/>
      <c r="T1820" s="69"/>
      <c r="U1820" s="212"/>
    </row>
    <row r="1821" spans="1:21" s="71" customFormat="1" x14ac:dyDescent="0.2">
      <c r="A1821" s="66"/>
      <c r="B1821" s="67"/>
      <c r="C1821" s="67"/>
      <c r="D1821" s="67"/>
      <c r="E1821" s="68"/>
      <c r="F1821" s="80"/>
      <c r="G1821" s="72"/>
      <c r="H1821" s="65"/>
      <c r="I1821" s="65"/>
      <c r="J1821" s="211"/>
      <c r="K1821" s="69"/>
      <c r="L1821" s="69"/>
      <c r="M1821" s="69"/>
      <c r="N1821" s="211"/>
      <c r="O1821" s="69"/>
      <c r="P1821" s="69"/>
      <c r="Q1821" s="211"/>
      <c r="R1821" s="69"/>
      <c r="S1821" s="211"/>
      <c r="T1821" s="69"/>
      <c r="U1821" s="212"/>
    </row>
    <row r="1822" spans="1:21" s="71" customFormat="1" x14ac:dyDescent="0.2">
      <c r="A1822" s="66"/>
      <c r="B1822" s="67"/>
      <c r="C1822" s="67"/>
      <c r="D1822" s="67"/>
      <c r="E1822" s="68"/>
      <c r="F1822" s="80"/>
      <c r="G1822" s="72"/>
      <c r="H1822" s="65"/>
      <c r="I1822" s="65"/>
      <c r="J1822" s="211"/>
      <c r="K1822" s="69"/>
      <c r="L1822" s="69"/>
      <c r="M1822" s="69"/>
      <c r="N1822" s="211"/>
      <c r="O1822" s="69"/>
      <c r="P1822" s="69"/>
      <c r="Q1822" s="211"/>
      <c r="R1822" s="69"/>
      <c r="S1822" s="211"/>
      <c r="T1822" s="69"/>
      <c r="U1822" s="212"/>
    </row>
    <row r="1823" spans="1:21" s="71" customFormat="1" x14ac:dyDescent="0.2">
      <c r="A1823" s="66"/>
      <c r="B1823" s="67"/>
      <c r="C1823" s="67"/>
      <c r="D1823" s="67"/>
      <c r="E1823" s="68"/>
      <c r="F1823" s="80"/>
      <c r="G1823" s="72"/>
      <c r="H1823" s="65"/>
      <c r="I1823" s="65"/>
      <c r="J1823" s="211"/>
      <c r="K1823" s="69"/>
      <c r="L1823" s="69"/>
      <c r="M1823" s="69"/>
      <c r="N1823" s="211"/>
      <c r="O1823" s="69"/>
      <c r="P1823" s="69"/>
      <c r="Q1823" s="211"/>
      <c r="R1823" s="69"/>
      <c r="S1823" s="211"/>
      <c r="T1823" s="69"/>
      <c r="U1823" s="212"/>
    </row>
    <row r="1824" spans="1:21" s="71" customFormat="1" x14ac:dyDescent="0.2">
      <c r="A1824" s="66"/>
      <c r="B1824" s="67"/>
      <c r="C1824" s="67"/>
      <c r="D1824" s="67"/>
      <c r="E1824" s="68"/>
      <c r="F1824" s="80"/>
      <c r="G1824" s="72"/>
      <c r="H1824" s="65"/>
      <c r="I1824" s="65"/>
      <c r="J1824" s="211"/>
      <c r="K1824" s="69"/>
      <c r="L1824" s="69"/>
      <c r="M1824" s="69"/>
      <c r="N1824" s="211"/>
      <c r="O1824" s="69"/>
      <c r="P1824" s="69"/>
      <c r="Q1824" s="211"/>
      <c r="R1824" s="69"/>
      <c r="S1824" s="211"/>
      <c r="T1824" s="69"/>
      <c r="U1824" s="212"/>
    </row>
    <row r="1825" spans="1:21" s="71" customFormat="1" x14ac:dyDescent="0.2">
      <c r="A1825" s="66"/>
      <c r="B1825" s="67"/>
      <c r="C1825" s="67"/>
      <c r="D1825" s="67"/>
      <c r="E1825" s="68"/>
      <c r="F1825" s="80"/>
      <c r="G1825" s="72"/>
      <c r="H1825" s="65"/>
      <c r="I1825" s="65"/>
      <c r="J1825" s="211"/>
      <c r="K1825" s="69"/>
      <c r="L1825" s="69"/>
      <c r="M1825" s="69"/>
      <c r="N1825" s="211"/>
      <c r="O1825" s="69"/>
      <c r="P1825" s="69"/>
      <c r="Q1825" s="211"/>
      <c r="R1825" s="69"/>
      <c r="S1825" s="211"/>
      <c r="T1825" s="69"/>
      <c r="U1825" s="212"/>
    </row>
    <row r="1826" spans="1:21" s="71" customFormat="1" x14ac:dyDescent="0.2">
      <c r="A1826" s="66"/>
      <c r="B1826" s="67"/>
      <c r="C1826" s="67"/>
      <c r="D1826" s="67"/>
      <c r="E1826" s="68"/>
      <c r="F1826" s="80"/>
      <c r="G1826" s="72"/>
      <c r="H1826" s="65"/>
      <c r="I1826" s="65"/>
      <c r="J1826" s="211"/>
      <c r="K1826" s="69"/>
      <c r="L1826" s="69"/>
      <c r="M1826" s="69"/>
      <c r="N1826" s="211"/>
      <c r="O1826" s="69"/>
      <c r="P1826" s="69"/>
      <c r="Q1826" s="211"/>
      <c r="R1826" s="69"/>
      <c r="S1826" s="211"/>
      <c r="T1826" s="69"/>
      <c r="U1826" s="212"/>
    </row>
    <row r="1827" spans="1:21" s="71" customFormat="1" x14ac:dyDescent="0.2">
      <c r="A1827" s="66"/>
      <c r="B1827" s="67"/>
      <c r="C1827" s="67"/>
      <c r="D1827" s="67"/>
      <c r="E1827" s="68"/>
      <c r="F1827" s="80"/>
      <c r="G1827" s="72"/>
      <c r="H1827" s="65"/>
      <c r="I1827" s="65"/>
      <c r="J1827" s="211"/>
      <c r="K1827" s="69"/>
      <c r="L1827" s="69"/>
      <c r="M1827" s="69"/>
      <c r="N1827" s="211"/>
      <c r="O1827" s="69"/>
      <c r="P1827" s="69"/>
      <c r="Q1827" s="211"/>
      <c r="R1827" s="69"/>
      <c r="S1827" s="211"/>
      <c r="T1827" s="69"/>
      <c r="U1827" s="212"/>
    </row>
    <row r="1828" spans="1:21" s="71" customFormat="1" x14ac:dyDescent="0.2">
      <c r="A1828" s="66"/>
      <c r="B1828" s="67"/>
      <c r="C1828" s="67"/>
      <c r="D1828" s="67"/>
      <c r="E1828" s="68"/>
      <c r="F1828" s="80"/>
      <c r="G1828" s="72"/>
      <c r="H1828" s="65"/>
      <c r="I1828" s="65"/>
      <c r="J1828" s="211"/>
      <c r="K1828" s="69"/>
      <c r="L1828" s="69"/>
      <c r="M1828" s="69"/>
      <c r="N1828" s="211"/>
      <c r="O1828" s="69"/>
      <c r="P1828" s="69"/>
      <c r="Q1828" s="211"/>
      <c r="R1828" s="69"/>
      <c r="S1828" s="211"/>
      <c r="T1828" s="69"/>
      <c r="U1828" s="212"/>
    </row>
    <row r="1829" spans="1:21" s="71" customFormat="1" x14ac:dyDescent="0.2">
      <c r="A1829" s="66"/>
      <c r="B1829" s="67"/>
      <c r="C1829" s="67"/>
      <c r="D1829" s="67"/>
      <c r="E1829" s="68"/>
      <c r="F1829" s="80"/>
      <c r="G1829" s="72"/>
      <c r="H1829" s="65"/>
      <c r="I1829" s="65"/>
      <c r="J1829" s="211"/>
      <c r="K1829" s="69"/>
      <c r="L1829" s="69"/>
      <c r="M1829" s="69"/>
      <c r="N1829" s="211"/>
      <c r="O1829" s="69"/>
      <c r="P1829" s="69"/>
      <c r="Q1829" s="211"/>
      <c r="R1829" s="69"/>
      <c r="S1829" s="211"/>
      <c r="T1829" s="69"/>
      <c r="U1829" s="212"/>
    </row>
    <row r="1830" spans="1:21" s="71" customFormat="1" x14ac:dyDescent="0.2">
      <c r="A1830" s="66"/>
      <c r="B1830" s="67"/>
      <c r="C1830" s="67"/>
      <c r="D1830" s="67"/>
      <c r="E1830" s="68"/>
      <c r="F1830" s="80"/>
      <c r="G1830" s="72"/>
      <c r="H1830" s="65"/>
      <c r="I1830" s="65"/>
      <c r="J1830" s="211"/>
      <c r="K1830" s="69"/>
      <c r="L1830" s="69"/>
      <c r="M1830" s="69"/>
      <c r="N1830" s="211"/>
      <c r="O1830" s="69"/>
      <c r="P1830" s="69"/>
      <c r="Q1830" s="211"/>
      <c r="R1830" s="69"/>
      <c r="S1830" s="211"/>
      <c r="T1830" s="69"/>
      <c r="U1830" s="212"/>
    </row>
    <row r="1831" spans="1:21" s="71" customFormat="1" x14ac:dyDescent="0.2">
      <c r="A1831" s="66"/>
      <c r="B1831" s="67"/>
      <c r="C1831" s="67"/>
      <c r="D1831" s="67"/>
      <c r="E1831" s="68"/>
      <c r="F1831" s="80"/>
      <c r="G1831" s="72"/>
      <c r="H1831" s="65"/>
      <c r="I1831" s="65"/>
      <c r="J1831" s="211"/>
      <c r="K1831" s="69"/>
      <c r="L1831" s="69"/>
      <c r="M1831" s="69"/>
      <c r="N1831" s="211"/>
      <c r="O1831" s="69"/>
      <c r="P1831" s="69"/>
      <c r="Q1831" s="211"/>
      <c r="R1831" s="69"/>
      <c r="S1831" s="211"/>
      <c r="T1831" s="69"/>
      <c r="U1831" s="212"/>
    </row>
    <row r="1832" spans="1:21" s="71" customFormat="1" x14ac:dyDescent="0.2">
      <c r="A1832" s="66"/>
      <c r="B1832" s="67"/>
      <c r="C1832" s="67"/>
      <c r="D1832" s="67"/>
      <c r="E1832" s="68"/>
      <c r="F1832" s="80"/>
      <c r="G1832" s="72"/>
      <c r="H1832" s="65"/>
      <c r="I1832" s="65"/>
      <c r="J1832" s="211"/>
      <c r="K1832" s="69"/>
      <c r="L1832" s="69"/>
      <c r="M1832" s="69"/>
      <c r="N1832" s="211"/>
      <c r="O1832" s="69"/>
      <c r="P1832" s="69"/>
      <c r="Q1832" s="211"/>
      <c r="R1832" s="69"/>
      <c r="S1832" s="211"/>
      <c r="T1832" s="69"/>
      <c r="U1832" s="212"/>
    </row>
    <row r="1833" spans="1:21" s="71" customFormat="1" x14ac:dyDescent="0.2">
      <c r="A1833" s="66"/>
      <c r="B1833" s="67"/>
      <c r="C1833" s="67"/>
      <c r="D1833" s="67"/>
      <c r="E1833" s="68"/>
      <c r="F1833" s="80"/>
      <c r="G1833" s="72"/>
      <c r="H1833" s="65"/>
      <c r="I1833" s="65"/>
      <c r="J1833" s="211"/>
      <c r="K1833" s="69"/>
      <c r="L1833" s="69"/>
      <c r="M1833" s="69"/>
      <c r="N1833" s="211"/>
      <c r="O1833" s="69"/>
      <c r="P1833" s="69"/>
      <c r="Q1833" s="211"/>
      <c r="R1833" s="69"/>
      <c r="S1833" s="211"/>
      <c r="T1833" s="69"/>
      <c r="U1833" s="212"/>
    </row>
    <row r="1834" spans="1:21" s="71" customFormat="1" x14ac:dyDescent="0.2">
      <c r="A1834" s="66"/>
      <c r="B1834" s="67"/>
      <c r="C1834" s="67"/>
      <c r="D1834" s="67"/>
      <c r="E1834" s="68"/>
      <c r="F1834" s="80"/>
      <c r="G1834" s="72"/>
      <c r="H1834" s="65"/>
      <c r="I1834" s="65"/>
      <c r="J1834" s="211"/>
      <c r="K1834" s="69"/>
      <c r="L1834" s="69"/>
      <c r="M1834" s="69"/>
      <c r="N1834" s="211"/>
      <c r="O1834" s="69"/>
      <c r="P1834" s="69"/>
      <c r="Q1834" s="211"/>
      <c r="R1834" s="69"/>
      <c r="S1834" s="211"/>
      <c r="T1834" s="69"/>
      <c r="U1834" s="212"/>
    </row>
    <row r="1835" spans="1:21" s="71" customFormat="1" x14ac:dyDescent="0.2">
      <c r="A1835" s="66"/>
      <c r="B1835" s="67"/>
      <c r="C1835" s="67"/>
      <c r="D1835" s="67"/>
      <c r="E1835" s="68"/>
      <c r="F1835" s="80"/>
      <c r="G1835" s="72"/>
      <c r="H1835" s="65"/>
      <c r="I1835" s="65"/>
      <c r="J1835" s="211"/>
      <c r="K1835" s="69"/>
      <c r="L1835" s="69"/>
      <c r="M1835" s="69"/>
      <c r="N1835" s="211"/>
      <c r="O1835" s="69"/>
      <c r="P1835" s="69"/>
      <c r="Q1835" s="211"/>
      <c r="R1835" s="69"/>
      <c r="S1835" s="211"/>
      <c r="T1835" s="69"/>
      <c r="U1835" s="212"/>
    </row>
    <row r="1836" spans="1:21" s="71" customFormat="1" x14ac:dyDescent="0.2">
      <c r="A1836" s="66"/>
      <c r="B1836" s="67"/>
      <c r="C1836" s="67"/>
      <c r="D1836" s="67"/>
      <c r="E1836" s="68"/>
      <c r="F1836" s="80"/>
      <c r="G1836" s="72"/>
      <c r="H1836" s="65"/>
      <c r="I1836" s="65"/>
      <c r="J1836" s="211"/>
      <c r="K1836" s="69"/>
      <c r="L1836" s="69"/>
      <c r="M1836" s="69"/>
      <c r="N1836" s="211"/>
      <c r="O1836" s="69"/>
      <c r="P1836" s="69"/>
      <c r="Q1836" s="211"/>
      <c r="R1836" s="69"/>
      <c r="S1836" s="211"/>
      <c r="T1836" s="69"/>
      <c r="U1836" s="212"/>
    </row>
    <row r="1837" spans="1:21" s="71" customFormat="1" x14ac:dyDescent="0.2">
      <c r="A1837" s="66"/>
      <c r="B1837" s="67"/>
      <c r="C1837" s="67"/>
      <c r="D1837" s="67"/>
      <c r="E1837" s="68"/>
      <c r="F1837" s="80"/>
      <c r="G1837" s="72"/>
      <c r="H1837" s="65"/>
      <c r="I1837" s="65"/>
      <c r="J1837" s="211"/>
      <c r="K1837" s="69"/>
      <c r="L1837" s="69"/>
      <c r="M1837" s="69"/>
      <c r="N1837" s="211"/>
      <c r="O1837" s="69"/>
      <c r="P1837" s="69"/>
      <c r="Q1837" s="211"/>
      <c r="R1837" s="69"/>
      <c r="S1837" s="211"/>
      <c r="T1837" s="69"/>
      <c r="U1837" s="212"/>
    </row>
    <row r="1838" spans="1:21" s="71" customFormat="1" x14ac:dyDescent="0.2">
      <c r="A1838" s="66"/>
      <c r="B1838" s="67"/>
      <c r="C1838" s="67"/>
      <c r="D1838" s="67"/>
      <c r="E1838" s="68"/>
      <c r="F1838" s="80"/>
      <c r="G1838" s="72"/>
      <c r="H1838" s="65"/>
      <c r="I1838" s="65"/>
      <c r="J1838" s="211"/>
      <c r="K1838" s="69"/>
      <c r="L1838" s="69"/>
      <c r="M1838" s="69"/>
      <c r="N1838" s="211"/>
      <c r="O1838" s="69"/>
      <c r="P1838" s="69"/>
      <c r="Q1838" s="211"/>
      <c r="R1838" s="69"/>
      <c r="S1838" s="211"/>
      <c r="T1838" s="69"/>
      <c r="U1838" s="212"/>
    </row>
    <row r="1839" spans="1:21" s="71" customFormat="1" x14ac:dyDescent="0.2">
      <c r="A1839" s="66"/>
      <c r="B1839" s="67"/>
      <c r="C1839" s="67"/>
      <c r="D1839" s="67"/>
      <c r="E1839" s="68"/>
      <c r="F1839" s="80"/>
      <c r="G1839" s="72"/>
      <c r="H1839" s="65"/>
      <c r="I1839" s="65"/>
      <c r="J1839" s="211"/>
      <c r="K1839" s="69"/>
      <c r="L1839" s="69"/>
      <c r="M1839" s="69"/>
      <c r="N1839" s="211"/>
      <c r="O1839" s="69"/>
      <c r="P1839" s="69"/>
      <c r="Q1839" s="211"/>
      <c r="R1839" s="69"/>
      <c r="S1839" s="211"/>
      <c r="T1839" s="69"/>
      <c r="U1839" s="212"/>
    </row>
    <row r="1840" spans="1:21" s="71" customFormat="1" x14ac:dyDescent="0.2">
      <c r="A1840" s="66"/>
      <c r="B1840" s="67"/>
      <c r="C1840" s="67"/>
      <c r="D1840" s="67"/>
      <c r="E1840" s="68"/>
      <c r="F1840" s="80"/>
      <c r="G1840" s="72"/>
      <c r="H1840" s="65"/>
      <c r="I1840" s="65"/>
      <c r="J1840" s="211"/>
      <c r="K1840" s="69"/>
      <c r="L1840" s="69"/>
      <c r="M1840" s="69"/>
      <c r="N1840" s="211"/>
      <c r="O1840" s="69"/>
      <c r="P1840" s="69"/>
      <c r="Q1840" s="211"/>
      <c r="R1840" s="69"/>
      <c r="S1840" s="211"/>
      <c r="T1840" s="69"/>
      <c r="U1840" s="212"/>
    </row>
    <row r="1841" spans="1:21" s="71" customFormat="1" x14ac:dyDescent="0.2">
      <c r="A1841" s="66"/>
      <c r="B1841" s="67"/>
      <c r="C1841" s="67"/>
      <c r="D1841" s="67"/>
      <c r="E1841" s="68"/>
      <c r="F1841" s="80"/>
      <c r="G1841" s="72"/>
      <c r="H1841" s="65"/>
      <c r="I1841" s="65"/>
      <c r="J1841" s="211"/>
      <c r="K1841" s="69"/>
      <c r="L1841" s="69"/>
      <c r="M1841" s="69"/>
      <c r="N1841" s="211"/>
      <c r="O1841" s="69"/>
      <c r="P1841" s="69"/>
      <c r="Q1841" s="211"/>
      <c r="R1841" s="69"/>
      <c r="S1841" s="211"/>
      <c r="T1841" s="69"/>
      <c r="U1841" s="212"/>
    </row>
    <row r="1842" spans="1:21" s="71" customFormat="1" x14ac:dyDescent="0.2">
      <c r="A1842" s="66"/>
      <c r="B1842" s="67"/>
      <c r="C1842" s="67"/>
      <c r="D1842" s="67"/>
      <c r="E1842" s="68"/>
      <c r="F1842" s="80"/>
      <c r="G1842" s="72"/>
      <c r="H1842" s="65"/>
      <c r="I1842" s="65"/>
      <c r="J1842" s="211"/>
      <c r="K1842" s="69"/>
      <c r="L1842" s="69"/>
      <c r="M1842" s="69"/>
      <c r="N1842" s="211"/>
      <c r="O1842" s="69"/>
      <c r="P1842" s="69"/>
      <c r="Q1842" s="211"/>
      <c r="R1842" s="69"/>
      <c r="S1842" s="211"/>
      <c r="T1842" s="69"/>
      <c r="U1842" s="212"/>
    </row>
    <row r="1843" spans="1:21" s="71" customFormat="1" x14ac:dyDescent="0.2">
      <c r="A1843" s="66"/>
      <c r="B1843" s="67"/>
      <c r="C1843" s="67"/>
      <c r="D1843" s="67"/>
      <c r="E1843" s="68"/>
      <c r="F1843" s="80"/>
      <c r="G1843" s="72"/>
      <c r="H1843" s="65"/>
      <c r="I1843" s="65"/>
      <c r="J1843" s="211"/>
      <c r="K1843" s="69"/>
      <c r="L1843" s="69"/>
      <c r="M1843" s="69"/>
      <c r="N1843" s="211"/>
      <c r="O1843" s="69"/>
      <c r="P1843" s="69"/>
      <c r="Q1843" s="211"/>
      <c r="R1843" s="69"/>
      <c r="S1843" s="211"/>
      <c r="T1843" s="69"/>
      <c r="U1843" s="212"/>
    </row>
    <row r="1844" spans="1:21" s="71" customFormat="1" x14ac:dyDescent="0.2">
      <c r="A1844" s="66"/>
      <c r="B1844" s="67"/>
      <c r="C1844" s="67"/>
      <c r="D1844" s="67"/>
      <c r="E1844" s="68"/>
      <c r="F1844" s="80"/>
      <c r="G1844" s="72"/>
      <c r="H1844" s="65"/>
      <c r="I1844" s="65"/>
      <c r="J1844" s="211"/>
      <c r="K1844" s="69"/>
      <c r="L1844" s="69"/>
      <c r="M1844" s="69"/>
      <c r="N1844" s="211"/>
      <c r="O1844" s="69"/>
      <c r="P1844" s="69"/>
      <c r="Q1844" s="211"/>
      <c r="R1844" s="69"/>
      <c r="S1844" s="211"/>
      <c r="T1844" s="69"/>
      <c r="U1844" s="212"/>
    </row>
    <row r="1845" spans="1:21" s="71" customFormat="1" x14ac:dyDescent="0.2">
      <c r="A1845" s="66"/>
      <c r="B1845" s="67"/>
      <c r="C1845" s="67"/>
      <c r="D1845" s="67"/>
      <c r="E1845" s="68"/>
      <c r="F1845" s="80"/>
      <c r="G1845" s="72"/>
      <c r="H1845" s="65"/>
      <c r="I1845" s="65"/>
      <c r="J1845" s="211"/>
      <c r="K1845" s="69"/>
      <c r="L1845" s="69"/>
      <c r="M1845" s="69"/>
      <c r="N1845" s="211"/>
      <c r="O1845" s="69"/>
      <c r="P1845" s="69"/>
      <c r="Q1845" s="211"/>
      <c r="R1845" s="69"/>
      <c r="S1845" s="211"/>
      <c r="T1845" s="69"/>
      <c r="U1845" s="212"/>
    </row>
    <row r="1846" spans="1:21" s="71" customFormat="1" x14ac:dyDescent="0.2">
      <c r="A1846" s="66"/>
      <c r="B1846" s="67"/>
      <c r="C1846" s="67"/>
      <c r="D1846" s="67"/>
      <c r="E1846" s="68"/>
      <c r="F1846" s="80"/>
      <c r="G1846" s="72"/>
      <c r="H1846" s="65"/>
      <c r="I1846" s="65"/>
      <c r="J1846" s="211"/>
      <c r="K1846" s="69"/>
      <c r="L1846" s="69"/>
      <c r="M1846" s="69"/>
      <c r="N1846" s="211"/>
      <c r="O1846" s="69"/>
      <c r="P1846" s="69"/>
      <c r="Q1846" s="211"/>
      <c r="R1846" s="69"/>
      <c r="S1846" s="211"/>
      <c r="T1846" s="69"/>
      <c r="U1846" s="212"/>
    </row>
    <row r="1847" spans="1:21" s="71" customFormat="1" x14ac:dyDescent="0.2">
      <c r="A1847" s="66"/>
      <c r="B1847" s="67"/>
      <c r="C1847" s="67"/>
      <c r="D1847" s="67"/>
      <c r="E1847" s="68"/>
      <c r="F1847" s="80"/>
      <c r="G1847" s="72"/>
      <c r="H1847" s="65"/>
      <c r="I1847" s="65"/>
      <c r="J1847" s="211"/>
      <c r="K1847" s="69"/>
      <c r="L1847" s="69"/>
      <c r="M1847" s="69"/>
      <c r="N1847" s="211"/>
      <c r="O1847" s="69"/>
      <c r="P1847" s="69"/>
      <c r="Q1847" s="211"/>
      <c r="R1847" s="69"/>
      <c r="S1847" s="211"/>
      <c r="T1847" s="69"/>
      <c r="U1847" s="212"/>
    </row>
    <row r="1848" spans="1:21" s="71" customFormat="1" x14ac:dyDescent="0.2">
      <c r="A1848" s="66"/>
      <c r="B1848" s="67"/>
      <c r="C1848" s="67"/>
      <c r="D1848" s="67"/>
      <c r="E1848" s="68"/>
      <c r="F1848" s="80"/>
      <c r="G1848" s="72"/>
      <c r="H1848" s="65"/>
      <c r="I1848" s="65"/>
      <c r="J1848" s="211"/>
      <c r="K1848" s="69"/>
      <c r="L1848" s="69"/>
      <c r="M1848" s="69"/>
      <c r="N1848" s="211"/>
      <c r="O1848" s="69"/>
      <c r="P1848" s="69"/>
      <c r="Q1848" s="211"/>
      <c r="R1848" s="69"/>
      <c r="S1848" s="211"/>
      <c r="T1848" s="69"/>
      <c r="U1848" s="212"/>
    </row>
    <row r="1849" spans="1:21" s="71" customFormat="1" x14ac:dyDescent="0.2">
      <c r="A1849" s="66"/>
      <c r="B1849" s="67"/>
      <c r="C1849" s="67"/>
      <c r="D1849" s="67"/>
      <c r="E1849" s="68"/>
      <c r="F1849" s="80"/>
      <c r="G1849" s="72"/>
      <c r="H1849" s="65"/>
      <c r="I1849" s="65"/>
      <c r="J1849" s="211"/>
      <c r="K1849" s="69"/>
      <c r="L1849" s="69"/>
      <c r="M1849" s="69"/>
      <c r="N1849" s="211"/>
      <c r="O1849" s="69"/>
      <c r="P1849" s="69"/>
      <c r="Q1849" s="211"/>
      <c r="R1849" s="69"/>
      <c r="S1849" s="211"/>
      <c r="T1849" s="69"/>
      <c r="U1849" s="212"/>
    </row>
    <row r="1850" spans="1:21" s="71" customFormat="1" x14ac:dyDescent="0.2">
      <c r="A1850" s="66"/>
      <c r="B1850" s="67"/>
      <c r="C1850" s="67"/>
      <c r="D1850" s="67"/>
      <c r="E1850" s="68"/>
      <c r="F1850" s="80"/>
      <c r="G1850" s="72"/>
      <c r="H1850" s="65"/>
      <c r="I1850" s="65"/>
      <c r="J1850" s="211"/>
      <c r="K1850" s="69"/>
      <c r="L1850" s="69"/>
      <c r="M1850" s="69"/>
      <c r="N1850" s="211"/>
      <c r="O1850" s="69"/>
      <c r="P1850" s="69"/>
      <c r="Q1850" s="211"/>
      <c r="R1850" s="69"/>
      <c r="S1850" s="211"/>
      <c r="T1850" s="69"/>
      <c r="U1850" s="212"/>
    </row>
    <row r="1851" spans="1:21" s="71" customFormat="1" x14ac:dyDescent="0.2">
      <c r="A1851" s="66"/>
      <c r="B1851" s="67"/>
      <c r="C1851" s="67"/>
      <c r="D1851" s="67"/>
      <c r="E1851" s="68"/>
      <c r="F1851" s="80"/>
      <c r="G1851" s="72"/>
      <c r="H1851" s="65"/>
      <c r="I1851" s="65"/>
      <c r="J1851" s="211"/>
      <c r="K1851" s="69"/>
      <c r="L1851" s="69"/>
      <c r="M1851" s="69"/>
      <c r="N1851" s="211"/>
      <c r="O1851" s="69"/>
      <c r="P1851" s="69"/>
      <c r="Q1851" s="211"/>
      <c r="R1851" s="69"/>
      <c r="S1851" s="211"/>
      <c r="T1851" s="69"/>
      <c r="U1851" s="212"/>
    </row>
    <row r="1852" spans="1:21" s="71" customFormat="1" x14ac:dyDescent="0.2">
      <c r="A1852" s="66"/>
      <c r="B1852" s="67"/>
      <c r="C1852" s="67"/>
      <c r="D1852" s="67"/>
      <c r="E1852" s="68"/>
      <c r="F1852" s="80"/>
      <c r="G1852" s="72"/>
      <c r="H1852" s="65"/>
      <c r="I1852" s="65"/>
      <c r="J1852" s="211"/>
      <c r="K1852" s="69"/>
      <c r="L1852" s="69"/>
      <c r="M1852" s="69"/>
      <c r="N1852" s="211"/>
      <c r="O1852" s="69"/>
      <c r="P1852" s="69"/>
      <c r="Q1852" s="211"/>
      <c r="R1852" s="69"/>
      <c r="S1852" s="211"/>
      <c r="T1852" s="69"/>
      <c r="U1852" s="212"/>
    </row>
    <row r="1853" spans="1:21" s="71" customFormat="1" x14ac:dyDescent="0.2">
      <c r="A1853" s="66"/>
      <c r="B1853" s="67"/>
      <c r="C1853" s="67"/>
      <c r="D1853" s="67"/>
      <c r="E1853" s="68"/>
      <c r="F1853" s="80"/>
      <c r="G1853" s="72"/>
      <c r="H1853" s="65"/>
      <c r="I1853" s="65"/>
      <c r="J1853" s="211"/>
      <c r="K1853" s="69"/>
      <c r="L1853" s="69"/>
      <c r="M1853" s="69"/>
      <c r="N1853" s="211"/>
      <c r="O1853" s="69"/>
      <c r="P1853" s="69"/>
      <c r="Q1853" s="211"/>
      <c r="R1853" s="69"/>
      <c r="S1853" s="211"/>
      <c r="T1853" s="69"/>
      <c r="U1853" s="212"/>
    </row>
    <row r="1854" spans="1:21" s="71" customFormat="1" x14ac:dyDescent="0.2">
      <c r="A1854" s="66"/>
      <c r="B1854" s="67"/>
      <c r="C1854" s="67"/>
      <c r="D1854" s="67"/>
      <c r="E1854" s="68"/>
      <c r="F1854" s="80"/>
      <c r="G1854" s="72"/>
      <c r="H1854" s="65"/>
      <c r="I1854" s="65"/>
      <c r="J1854" s="211"/>
      <c r="K1854" s="69"/>
      <c r="L1854" s="69"/>
      <c r="M1854" s="69"/>
      <c r="N1854" s="211"/>
      <c r="O1854" s="69"/>
      <c r="P1854" s="69"/>
      <c r="Q1854" s="211"/>
      <c r="R1854" s="69"/>
      <c r="S1854" s="211"/>
      <c r="T1854" s="69"/>
      <c r="U1854" s="212"/>
    </row>
    <row r="1855" spans="1:21" s="71" customFormat="1" x14ac:dyDescent="0.2">
      <c r="A1855" s="66"/>
      <c r="B1855" s="67"/>
      <c r="C1855" s="67"/>
      <c r="D1855" s="67"/>
      <c r="E1855" s="68"/>
      <c r="F1855" s="80"/>
      <c r="G1855" s="72"/>
      <c r="H1855" s="65"/>
      <c r="I1855" s="65"/>
      <c r="J1855" s="211"/>
      <c r="K1855" s="69"/>
      <c r="L1855" s="69"/>
      <c r="M1855" s="69"/>
      <c r="N1855" s="211"/>
      <c r="O1855" s="69"/>
      <c r="P1855" s="69"/>
      <c r="Q1855" s="211"/>
      <c r="R1855" s="69"/>
      <c r="S1855" s="211"/>
      <c r="T1855" s="69"/>
      <c r="U1855" s="212"/>
    </row>
    <row r="1856" spans="1:21" s="71" customFormat="1" x14ac:dyDescent="0.2">
      <c r="A1856" s="66"/>
      <c r="B1856" s="67"/>
      <c r="C1856" s="67"/>
      <c r="D1856" s="67"/>
      <c r="E1856" s="68"/>
      <c r="F1856" s="80"/>
      <c r="G1856" s="72"/>
      <c r="H1856" s="65"/>
      <c r="I1856" s="65"/>
      <c r="J1856" s="211"/>
      <c r="K1856" s="69"/>
      <c r="L1856" s="69"/>
      <c r="M1856" s="69"/>
      <c r="N1856" s="211"/>
      <c r="O1856" s="69"/>
      <c r="P1856" s="69"/>
      <c r="Q1856" s="211"/>
      <c r="R1856" s="69"/>
      <c r="S1856" s="211"/>
      <c r="T1856" s="69"/>
      <c r="U1856" s="212"/>
    </row>
    <row r="1857" spans="1:21" s="71" customFormat="1" x14ac:dyDescent="0.2">
      <c r="A1857" s="66"/>
      <c r="B1857" s="67"/>
      <c r="C1857" s="67"/>
      <c r="D1857" s="67"/>
      <c r="E1857" s="68"/>
      <c r="F1857" s="80"/>
      <c r="G1857" s="72"/>
      <c r="H1857" s="65"/>
      <c r="I1857" s="65"/>
      <c r="J1857" s="211"/>
      <c r="K1857" s="69"/>
      <c r="L1857" s="69"/>
      <c r="M1857" s="69"/>
      <c r="N1857" s="211"/>
      <c r="O1857" s="69"/>
      <c r="P1857" s="69"/>
      <c r="Q1857" s="211"/>
      <c r="R1857" s="69"/>
      <c r="S1857" s="211"/>
      <c r="T1857" s="69"/>
      <c r="U1857" s="212"/>
    </row>
    <row r="1858" spans="1:21" s="71" customFormat="1" x14ac:dyDescent="0.2">
      <c r="A1858" s="66"/>
      <c r="B1858" s="67"/>
      <c r="C1858" s="67"/>
      <c r="D1858" s="67"/>
      <c r="E1858" s="68"/>
      <c r="F1858" s="80"/>
      <c r="G1858" s="72"/>
      <c r="H1858" s="65"/>
      <c r="I1858" s="65"/>
      <c r="J1858" s="211"/>
      <c r="K1858" s="69"/>
      <c r="L1858" s="69"/>
      <c r="M1858" s="69"/>
      <c r="N1858" s="211"/>
      <c r="O1858" s="69"/>
      <c r="P1858" s="69"/>
      <c r="Q1858" s="211"/>
      <c r="R1858" s="69"/>
      <c r="S1858" s="211"/>
      <c r="T1858" s="69"/>
      <c r="U1858" s="212"/>
    </row>
    <row r="1859" spans="1:21" s="71" customFormat="1" x14ac:dyDescent="0.2">
      <c r="A1859" s="66"/>
      <c r="B1859" s="67"/>
      <c r="C1859" s="67"/>
      <c r="D1859" s="67"/>
      <c r="E1859" s="68"/>
      <c r="F1859" s="80"/>
      <c r="G1859" s="72"/>
      <c r="H1859" s="65"/>
      <c r="I1859" s="65"/>
      <c r="J1859" s="211"/>
      <c r="K1859" s="69"/>
      <c r="L1859" s="69"/>
      <c r="M1859" s="69"/>
      <c r="N1859" s="211"/>
      <c r="O1859" s="69"/>
      <c r="P1859" s="69"/>
      <c r="Q1859" s="211"/>
      <c r="R1859" s="69"/>
      <c r="S1859" s="211"/>
      <c r="T1859" s="69"/>
      <c r="U1859" s="212"/>
    </row>
    <row r="1860" spans="1:21" s="71" customFormat="1" x14ac:dyDescent="0.2">
      <c r="A1860" s="66"/>
      <c r="B1860" s="67"/>
      <c r="C1860" s="67"/>
      <c r="D1860" s="67"/>
      <c r="E1860" s="68"/>
      <c r="F1860" s="80"/>
      <c r="G1860" s="72"/>
      <c r="H1860" s="65"/>
      <c r="I1860" s="65"/>
      <c r="J1860" s="211"/>
      <c r="K1860" s="69"/>
      <c r="L1860" s="69"/>
      <c r="M1860" s="69"/>
      <c r="N1860" s="211"/>
      <c r="O1860" s="69"/>
      <c r="P1860" s="69"/>
      <c r="Q1860" s="211"/>
      <c r="R1860" s="69"/>
      <c r="S1860" s="211"/>
      <c r="T1860" s="69"/>
      <c r="U1860" s="212"/>
    </row>
    <row r="1861" spans="1:21" s="71" customFormat="1" x14ac:dyDescent="0.2">
      <c r="A1861" s="66"/>
      <c r="B1861" s="67"/>
      <c r="C1861" s="67"/>
      <c r="D1861" s="67"/>
      <c r="E1861" s="68"/>
      <c r="F1861" s="80"/>
      <c r="G1861" s="72"/>
      <c r="H1861" s="65"/>
      <c r="I1861" s="65"/>
      <c r="J1861" s="211"/>
      <c r="K1861" s="69"/>
      <c r="L1861" s="69"/>
      <c r="M1861" s="69"/>
      <c r="N1861" s="211"/>
      <c r="O1861" s="69"/>
      <c r="P1861" s="69"/>
      <c r="Q1861" s="211"/>
      <c r="R1861" s="69"/>
      <c r="S1861" s="211"/>
      <c r="T1861" s="69"/>
      <c r="U1861" s="212"/>
    </row>
    <row r="1862" spans="1:21" s="71" customFormat="1" x14ac:dyDescent="0.2">
      <c r="A1862" s="66"/>
      <c r="B1862" s="67"/>
      <c r="C1862" s="67"/>
      <c r="D1862" s="67"/>
      <c r="E1862" s="68"/>
      <c r="F1862" s="80"/>
      <c r="G1862" s="72"/>
      <c r="H1862" s="65"/>
      <c r="I1862" s="65"/>
      <c r="J1862" s="211"/>
      <c r="K1862" s="69"/>
      <c r="L1862" s="69"/>
      <c r="M1862" s="69"/>
      <c r="N1862" s="211"/>
      <c r="O1862" s="69"/>
      <c r="P1862" s="69"/>
      <c r="Q1862" s="211"/>
      <c r="R1862" s="69"/>
      <c r="S1862" s="211"/>
      <c r="T1862" s="69"/>
      <c r="U1862" s="212"/>
    </row>
    <row r="1863" spans="1:21" s="71" customFormat="1" x14ac:dyDescent="0.2">
      <c r="A1863" s="66"/>
      <c r="B1863" s="67"/>
      <c r="C1863" s="67"/>
      <c r="D1863" s="67"/>
      <c r="E1863" s="68"/>
      <c r="F1863" s="80"/>
      <c r="G1863" s="72"/>
      <c r="H1863" s="65"/>
      <c r="I1863" s="65"/>
      <c r="J1863" s="211"/>
      <c r="K1863" s="69"/>
      <c r="L1863" s="69"/>
      <c r="M1863" s="69"/>
      <c r="N1863" s="211"/>
      <c r="O1863" s="69"/>
      <c r="P1863" s="69"/>
      <c r="Q1863" s="211"/>
      <c r="R1863" s="69"/>
      <c r="S1863" s="211"/>
      <c r="T1863" s="69"/>
      <c r="U1863" s="212"/>
    </row>
    <row r="1864" spans="1:21" s="71" customFormat="1" x14ac:dyDescent="0.2">
      <c r="A1864" s="66"/>
      <c r="B1864" s="67"/>
      <c r="C1864" s="67"/>
      <c r="D1864" s="67"/>
      <c r="E1864" s="68"/>
      <c r="F1864" s="80"/>
      <c r="G1864" s="72"/>
      <c r="H1864" s="65"/>
      <c r="I1864" s="65"/>
      <c r="J1864" s="211"/>
      <c r="K1864" s="69"/>
      <c r="L1864" s="69"/>
      <c r="M1864" s="69"/>
      <c r="N1864" s="211"/>
      <c r="O1864" s="69"/>
      <c r="P1864" s="69"/>
      <c r="Q1864" s="211"/>
      <c r="R1864" s="69"/>
      <c r="S1864" s="211"/>
      <c r="T1864" s="69"/>
      <c r="U1864" s="212"/>
    </row>
    <row r="1865" spans="1:21" s="71" customFormat="1" x14ac:dyDescent="0.2">
      <c r="A1865" s="66"/>
      <c r="B1865" s="67"/>
      <c r="C1865" s="67"/>
      <c r="D1865" s="67"/>
      <c r="E1865" s="68"/>
      <c r="F1865" s="80"/>
      <c r="G1865" s="72"/>
      <c r="H1865" s="65"/>
      <c r="I1865" s="65"/>
      <c r="J1865" s="211"/>
      <c r="K1865" s="69"/>
      <c r="L1865" s="69"/>
      <c r="M1865" s="69"/>
      <c r="N1865" s="211"/>
      <c r="O1865" s="69"/>
      <c r="P1865" s="69"/>
      <c r="Q1865" s="211"/>
      <c r="R1865" s="69"/>
      <c r="S1865" s="211"/>
      <c r="T1865" s="69"/>
      <c r="U1865" s="212"/>
    </row>
    <row r="1866" spans="1:21" s="71" customFormat="1" x14ac:dyDescent="0.2">
      <c r="A1866" s="66"/>
      <c r="B1866" s="67"/>
      <c r="C1866" s="67"/>
      <c r="D1866" s="67"/>
      <c r="E1866" s="68"/>
      <c r="F1866" s="80"/>
      <c r="G1866" s="72"/>
      <c r="H1866" s="65"/>
      <c r="I1866" s="65"/>
      <c r="J1866" s="211"/>
      <c r="K1866" s="69"/>
      <c r="L1866" s="69"/>
      <c r="M1866" s="69"/>
      <c r="N1866" s="211"/>
      <c r="O1866" s="69"/>
      <c r="P1866" s="69"/>
      <c r="Q1866" s="211"/>
      <c r="R1866" s="69"/>
      <c r="S1866" s="211"/>
      <c r="T1866" s="69"/>
      <c r="U1866" s="212"/>
    </row>
    <row r="1867" spans="1:21" s="71" customFormat="1" x14ac:dyDescent="0.2">
      <c r="A1867" s="66"/>
      <c r="B1867" s="67"/>
      <c r="C1867" s="67"/>
      <c r="D1867" s="67"/>
      <c r="E1867" s="68"/>
      <c r="F1867" s="80"/>
      <c r="G1867" s="72"/>
      <c r="H1867" s="65"/>
      <c r="I1867" s="65"/>
      <c r="J1867" s="211"/>
      <c r="K1867" s="69"/>
      <c r="L1867" s="69"/>
      <c r="M1867" s="69"/>
      <c r="N1867" s="211"/>
      <c r="O1867" s="69"/>
      <c r="P1867" s="69"/>
      <c r="Q1867" s="211"/>
      <c r="R1867" s="69"/>
      <c r="S1867" s="211"/>
      <c r="T1867" s="69"/>
      <c r="U1867" s="212"/>
    </row>
    <row r="1868" spans="1:21" s="71" customFormat="1" x14ac:dyDescent="0.2">
      <c r="A1868" s="66"/>
      <c r="B1868" s="67"/>
      <c r="C1868" s="67"/>
      <c r="D1868" s="67"/>
      <c r="E1868" s="68"/>
      <c r="F1868" s="80"/>
      <c r="G1868" s="72"/>
      <c r="H1868" s="65"/>
      <c r="I1868" s="65"/>
      <c r="J1868" s="211"/>
      <c r="K1868" s="69"/>
      <c r="L1868" s="69"/>
      <c r="M1868" s="69"/>
      <c r="N1868" s="211"/>
      <c r="O1868" s="69"/>
      <c r="P1868" s="69"/>
      <c r="Q1868" s="211"/>
      <c r="R1868" s="69"/>
      <c r="S1868" s="211"/>
      <c r="T1868" s="69"/>
      <c r="U1868" s="212"/>
    </row>
    <row r="1869" spans="1:21" s="71" customFormat="1" x14ac:dyDescent="0.2">
      <c r="A1869" s="66"/>
      <c r="B1869" s="67"/>
      <c r="C1869" s="67"/>
      <c r="D1869" s="67"/>
      <c r="E1869" s="68"/>
      <c r="F1869" s="80"/>
      <c r="G1869" s="72"/>
      <c r="H1869" s="65"/>
      <c r="I1869" s="65"/>
      <c r="J1869" s="211"/>
      <c r="K1869" s="69"/>
      <c r="L1869" s="69"/>
      <c r="M1869" s="69"/>
      <c r="N1869" s="211"/>
      <c r="O1869" s="69"/>
      <c r="P1869" s="69"/>
      <c r="Q1869" s="211"/>
      <c r="R1869" s="69"/>
      <c r="S1869" s="211"/>
      <c r="T1869" s="69"/>
      <c r="U1869" s="212"/>
    </row>
    <row r="1870" spans="1:21" s="71" customFormat="1" x14ac:dyDescent="0.2">
      <c r="A1870" s="66"/>
      <c r="B1870" s="67"/>
      <c r="C1870" s="67"/>
      <c r="D1870" s="67"/>
      <c r="E1870" s="68"/>
      <c r="F1870" s="80"/>
      <c r="G1870" s="72"/>
      <c r="H1870" s="65"/>
      <c r="I1870" s="65"/>
      <c r="J1870" s="211"/>
      <c r="K1870" s="69"/>
      <c r="L1870" s="69"/>
      <c r="M1870" s="69"/>
      <c r="N1870" s="211"/>
      <c r="O1870" s="69"/>
      <c r="P1870" s="69"/>
      <c r="Q1870" s="211"/>
      <c r="R1870" s="69"/>
      <c r="S1870" s="211"/>
      <c r="T1870" s="69"/>
      <c r="U1870" s="212"/>
    </row>
    <row r="1871" spans="1:21" s="71" customFormat="1" x14ac:dyDescent="0.2">
      <c r="A1871" s="66"/>
      <c r="B1871" s="67"/>
      <c r="C1871" s="67"/>
      <c r="D1871" s="67"/>
      <c r="E1871" s="68"/>
      <c r="F1871" s="80"/>
      <c r="G1871" s="72"/>
      <c r="H1871" s="65"/>
      <c r="I1871" s="65"/>
      <c r="J1871" s="211"/>
      <c r="K1871" s="69"/>
      <c r="L1871" s="69"/>
      <c r="M1871" s="69"/>
      <c r="N1871" s="211"/>
      <c r="O1871" s="69"/>
      <c r="P1871" s="69"/>
      <c r="Q1871" s="211"/>
      <c r="R1871" s="69"/>
      <c r="S1871" s="211"/>
      <c r="T1871" s="69"/>
      <c r="U1871" s="212"/>
    </row>
    <row r="1872" spans="1:21" s="71" customFormat="1" x14ac:dyDescent="0.2">
      <c r="A1872" s="66"/>
      <c r="B1872" s="67"/>
      <c r="C1872" s="67"/>
      <c r="D1872" s="67"/>
      <c r="E1872" s="68"/>
      <c r="F1872" s="80"/>
      <c r="G1872" s="72"/>
      <c r="H1872" s="65"/>
      <c r="I1872" s="65"/>
      <c r="J1872" s="211"/>
      <c r="K1872" s="69"/>
      <c r="L1872" s="69"/>
      <c r="M1872" s="69"/>
      <c r="N1872" s="211"/>
      <c r="O1872" s="69"/>
      <c r="P1872" s="69"/>
      <c r="Q1872" s="211"/>
      <c r="R1872" s="69"/>
      <c r="S1872" s="211"/>
      <c r="T1872" s="69"/>
      <c r="U1872" s="212"/>
    </row>
    <row r="1873" spans="1:21" s="71" customFormat="1" x14ac:dyDescent="0.2">
      <c r="A1873" s="66"/>
      <c r="B1873" s="67"/>
      <c r="C1873" s="67"/>
      <c r="D1873" s="67"/>
      <c r="E1873" s="68"/>
      <c r="F1873" s="80"/>
      <c r="G1873" s="72"/>
      <c r="H1873" s="65"/>
      <c r="I1873" s="65"/>
      <c r="J1873" s="211"/>
      <c r="K1873" s="69"/>
      <c r="L1873" s="69"/>
      <c r="M1873" s="69"/>
      <c r="N1873" s="211"/>
      <c r="O1873" s="69"/>
      <c r="P1873" s="69"/>
      <c r="Q1873" s="211"/>
      <c r="R1873" s="69"/>
      <c r="S1873" s="211"/>
      <c r="T1873" s="69"/>
      <c r="U1873" s="212"/>
    </row>
    <row r="1874" spans="1:21" s="71" customFormat="1" x14ac:dyDescent="0.2">
      <c r="A1874" s="66"/>
      <c r="B1874" s="67"/>
      <c r="C1874" s="67"/>
      <c r="D1874" s="67"/>
      <c r="E1874" s="68"/>
      <c r="F1874" s="80"/>
      <c r="G1874" s="72"/>
      <c r="H1874" s="65"/>
      <c r="I1874" s="65"/>
      <c r="J1874" s="211"/>
      <c r="K1874" s="69"/>
      <c r="L1874" s="69"/>
      <c r="M1874" s="69"/>
      <c r="N1874" s="211"/>
      <c r="O1874" s="69"/>
      <c r="P1874" s="69"/>
      <c r="Q1874" s="211"/>
      <c r="R1874" s="69"/>
      <c r="S1874" s="211"/>
      <c r="T1874" s="69"/>
      <c r="U1874" s="212"/>
    </row>
    <row r="1875" spans="1:21" s="71" customFormat="1" x14ac:dyDescent="0.2">
      <c r="A1875" s="66"/>
      <c r="B1875" s="67"/>
      <c r="C1875" s="67"/>
      <c r="D1875" s="67"/>
      <c r="E1875" s="68"/>
      <c r="F1875" s="80"/>
      <c r="G1875" s="72"/>
      <c r="H1875" s="65"/>
      <c r="I1875" s="65"/>
      <c r="J1875" s="211"/>
      <c r="K1875" s="69"/>
      <c r="L1875" s="69"/>
      <c r="M1875" s="69"/>
      <c r="N1875" s="211"/>
      <c r="O1875" s="69"/>
      <c r="P1875" s="69"/>
      <c r="Q1875" s="211"/>
      <c r="R1875" s="69"/>
      <c r="S1875" s="211"/>
      <c r="T1875" s="69"/>
      <c r="U1875" s="212"/>
    </row>
    <row r="1876" spans="1:21" s="71" customFormat="1" x14ac:dyDescent="0.2">
      <c r="A1876" s="66"/>
      <c r="B1876" s="67"/>
      <c r="C1876" s="67"/>
      <c r="D1876" s="67"/>
      <c r="E1876" s="68"/>
      <c r="F1876" s="80"/>
      <c r="G1876" s="72"/>
      <c r="H1876" s="65"/>
      <c r="I1876" s="65"/>
      <c r="J1876" s="211"/>
      <c r="K1876" s="69"/>
      <c r="L1876" s="69"/>
      <c r="M1876" s="69"/>
      <c r="N1876" s="211"/>
      <c r="O1876" s="69"/>
      <c r="P1876" s="69"/>
      <c r="Q1876" s="211"/>
      <c r="R1876" s="69"/>
      <c r="S1876" s="211"/>
      <c r="T1876" s="69"/>
      <c r="U1876" s="212"/>
    </row>
    <row r="1877" spans="1:21" s="71" customFormat="1" x14ac:dyDescent="0.2">
      <c r="A1877" s="66"/>
      <c r="B1877" s="67"/>
      <c r="C1877" s="67"/>
      <c r="D1877" s="67"/>
      <c r="E1877" s="68"/>
      <c r="F1877" s="80"/>
      <c r="G1877" s="72"/>
      <c r="H1877" s="65"/>
      <c r="I1877" s="65"/>
      <c r="J1877" s="211"/>
      <c r="K1877" s="69"/>
      <c r="L1877" s="69"/>
      <c r="M1877" s="69"/>
      <c r="N1877" s="211"/>
      <c r="O1877" s="69"/>
      <c r="P1877" s="69"/>
      <c r="Q1877" s="211"/>
      <c r="R1877" s="69"/>
      <c r="S1877" s="211"/>
      <c r="T1877" s="69"/>
      <c r="U1877" s="212"/>
    </row>
    <row r="1878" spans="1:21" s="71" customFormat="1" x14ac:dyDescent="0.2">
      <c r="A1878" s="66"/>
      <c r="B1878" s="67"/>
      <c r="C1878" s="67"/>
      <c r="D1878" s="67"/>
      <c r="E1878" s="68"/>
      <c r="F1878" s="80"/>
      <c r="G1878" s="72"/>
      <c r="H1878" s="65"/>
      <c r="I1878" s="65"/>
      <c r="J1878" s="211"/>
      <c r="K1878" s="69"/>
      <c r="L1878" s="69"/>
      <c r="M1878" s="69"/>
      <c r="N1878" s="211"/>
      <c r="O1878" s="69"/>
      <c r="P1878" s="69"/>
      <c r="Q1878" s="211"/>
      <c r="R1878" s="69"/>
      <c r="S1878" s="211"/>
      <c r="T1878" s="69"/>
      <c r="U1878" s="212"/>
    </row>
    <row r="1879" spans="1:21" s="71" customFormat="1" x14ac:dyDescent="0.2">
      <c r="A1879" s="66"/>
      <c r="B1879" s="67"/>
      <c r="C1879" s="67"/>
      <c r="D1879" s="67"/>
      <c r="E1879" s="68"/>
      <c r="F1879" s="80"/>
      <c r="G1879" s="72"/>
      <c r="H1879" s="65"/>
      <c r="I1879" s="65"/>
      <c r="J1879" s="211"/>
      <c r="K1879" s="69"/>
      <c r="L1879" s="69"/>
      <c r="M1879" s="69"/>
      <c r="N1879" s="211"/>
      <c r="O1879" s="69"/>
      <c r="P1879" s="69"/>
      <c r="Q1879" s="211"/>
      <c r="R1879" s="69"/>
      <c r="S1879" s="211"/>
      <c r="T1879" s="69"/>
      <c r="U1879" s="212"/>
    </row>
    <row r="1880" spans="1:21" s="71" customFormat="1" x14ac:dyDescent="0.2">
      <c r="A1880" s="66"/>
      <c r="B1880" s="67"/>
      <c r="C1880" s="67"/>
      <c r="D1880" s="67"/>
      <c r="E1880" s="68"/>
      <c r="F1880" s="80"/>
      <c r="G1880" s="72"/>
      <c r="H1880" s="65"/>
      <c r="I1880" s="65"/>
      <c r="J1880" s="211"/>
      <c r="K1880" s="69"/>
      <c r="L1880" s="69"/>
      <c r="M1880" s="69"/>
      <c r="N1880" s="211"/>
      <c r="O1880" s="69"/>
      <c r="P1880" s="69"/>
      <c r="Q1880" s="211"/>
      <c r="R1880" s="69"/>
      <c r="S1880" s="211"/>
      <c r="T1880" s="69"/>
      <c r="U1880" s="212"/>
    </row>
    <row r="1881" spans="1:21" s="71" customFormat="1" x14ac:dyDescent="0.2">
      <c r="A1881" s="66"/>
      <c r="B1881" s="67"/>
      <c r="C1881" s="67"/>
      <c r="D1881" s="67"/>
      <c r="E1881" s="68"/>
      <c r="F1881" s="80"/>
      <c r="G1881" s="72"/>
      <c r="H1881" s="65"/>
      <c r="I1881" s="65"/>
      <c r="J1881" s="211"/>
      <c r="K1881" s="69"/>
      <c r="L1881" s="69"/>
      <c r="M1881" s="69"/>
      <c r="N1881" s="211"/>
      <c r="O1881" s="69"/>
      <c r="P1881" s="69"/>
      <c r="Q1881" s="211"/>
      <c r="R1881" s="69"/>
      <c r="S1881" s="211"/>
      <c r="T1881" s="69"/>
      <c r="U1881" s="212"/>
    </row>
    <row r="1882" spans="1:21" s="71" customFormat="1" x14ac:dyDescent="0.2">
      <c r="A1882" s="66"/>
      <c r="B1882" s="67"/>
      <c r="C1882" s="67"/>
      <c r="D1882" s="67"/>
      <c r="E1882" s="68"/>
      <c r="F1882" s="80"/>
      <c r="G1882" s="72"/>
      <c r="H1882" s="65"/>
      <c r="I1882" s="65"/>
      <c r="J1882" s="211"/>
      <c r="K1882" s="69"/>
      <c r="L1882" s="69"/>
      <c r="M1882" s="69"/>
      <c r="N1882" s="211"/>
      <c r="O1882" s="69"/>
      <c r="P1882" s="69"/>
      <c r="Q1882" s="211"/>
      <c r="R1882" s="69"/>
      <c r="S1882" s="211"/>
      <c r="T1882" s="69"/>
      <c r="U1882" s="212"/>
    </row>
    <row r="1883" spans="1:21" s="71" customFormat="1" x14ac:dyDescent="0.2">
      <c r="A1883" s="66"/>
      <c r="B1883" s="67"/>
      <c r="C1883" s="67"/>
      <c r="D1883" s="67"/>
      <c r="E1883" s="68"/>
      <c r="F1883" s="80"/>
      <c r="G1883" s="72"/>
      <c r="H1883" s="65"/>
      <c r="I1883" s="65"/>
      <c r="J1883" s="211"/>
      <c r="K1883" s="69"/>
      <c r="L1883" s="69"/>
      <c r="M1883" s="69"/>
      <c r="N1883" s="211"/>
      <c r="O1883" s="69"/>
      <c r="P1883" s="69"/>
      <c r="Q1883" s="211"/>
      <c r="R1883" s="69"/>
      <c r="S1883" s="211"/>
      <c r="T1883" s="69"/>
      <c r="U1883" s="212"/>
    </row>
    <row r="1884" spans="1:21" s="71" customFormat="1" x14ac:dyDescent="0.2">
      <c r="A1884" s="66"/>
      <c r="B1884" s="67"/>
      <c r="C1884" s="67"/>
      <c r="D1884" s="67"/>
      <c r="E1884" s="68"/>
      <c r="F1884" s="80"/>
      <c r="G1884" s="72"/>
      <c r="H1884" s="65"/>
      <c r="I1884" s="65"/>
      <c r="J1884" s="211"/>
      <c r="K1884" s="69"/>
      <c r="L1884" s="69"/>
      <c r="M1884" s="69"/>
      <c r="N1884" s="211"/>
      <c r="O1884" s="69"/>
      <c r="P1884" s="69"/>
      <c r="Q1884" s="211"/>
      <c r="R1884" s="69"/>
      <c r="S1884" s="211"/>
      <c r="T1884" s="69"/>
      <c r="U1884" s="212"/>
    </row>
    <row r="1885" spans="1:21" s="71" customFormat="1" x14ac:dyDescent="0.2">
      <c r="A1885" s="66"/>
      <c r="B1885" s="67"/>
      <c r="C1885" s="67"/>
      <c r="D1885" s="67"/>
      <c r="E1885" s="68"/>
      <c r="F1885" s="80"/>
      <c r="G1885" s="72"/>
      <c r="H1885" s="65"/>
      <c r="I1885" s="65"/>
      <c r="J1885" s="211"/>
      <c r="K1885" s="69"/>
      <c r="L1885" s="69"/>
      <c r="M1885" s="69"/>
      <c r="N1885" s="211"/>
      <c r="O1885" s="69"/>
      <c r="P1885" s="69"/>
      <c r="Q1885" s="211"/>
      <c r="R1885" s="69"/>
      <c r="S1885" s="211"/>
      <c r="T1885" s="69"/>
      <c r="U1885" s="212"/>
    </row>
    <row r="1886" spans="1:21" s="71" customFormat="1" x14ac:dyDescent="0.2">
      <c r="A1886" s="66"/>
      <c r="B1886" s="67"/>
      <c r="C1886" s="67"/>
      <c r="D1886" s="67"/>
      <c r="E1886" s="68"/>
      <c r="F1886" s="80"/>
      <c r="G1886" s="72"/>
      <c r="H1886" s="65"/>
      <c r="I1886" s="65"/>
      <c r="J1886" s="211"/>
      <c r="K1886" s="69"/>
      <c r="L1886" s="69"/>
      <c r="M1886" s="69"/>
      <c r="N1886" s="211"/>
      <c r="O1886" s="69"/>
      <c r="P1886" s="69"/>
      <c r="Q1886" s="211"/>
      <c r="R1886" s="69"/>
      <c r="S1886" s="211"/>
      <c r="T1886" s="69"/>
      <c r="U1886" s="212"/>
    </row>
    <row r="1887" spans="1:21" s="71" customFormat="1" x14ac:dyDescent="0.2">
      <c r="A1887" s="66"/>
      <c r="B1887" s="67"/>
      <c r="C1887" s="67"/>
      <c r="D1887" s="67"/>
      <c r="E1887" s="68"/>
      <c r="F1887" s="80"/>
      <c r="G1887" s="72"/>
      <c r="H1887" s="65"/>
      <c r="I1887" s="65"/>
      <c r="J1887" s="211"/>
      <c r="K1887" s="69"/>
      <c r="L1887" s="69"/>
      <c r="M1887" s="69"/>
      <c r="N1887" s="211"/>
      <c r="O1887" s="69"/>
      <c r="P1887" s="69"/>
      <c r="Q1887" s="211"/>
      <c r="R1887" s="69"/>
      <c r="S1887" s="211"/>
      <c r="T1887" s="69"/>
      <c r="U1887" s="212"/>
    </row>
    <row r="1888" spans="1:21" s="71" customFormat="1" x14ac:dyDescent="0.2">
      <c r="A1888" s="66"/>
      <c r="B1888" s="67"/>
      <c r="C1888" s="67"/>
      <c r="D1888" s="67"/>
      <c r="E1888" s="68"/>
      <c r="F1888" s="80"/>
      <c r="G1888" s="72"/>
      <c r="H1888" s="65"/>
      <c r="I1888" s="65"/>
      <c r="J1888" s="211"/>
      <c r="K1888" s="69"/>
      <c r="L1888" s="69"/>
      <c r="M1888" s="69"/>
      <c r="N1888" s="211"/>
      <c r="O1888" s="69"/>
      <c r="P1888" s="69"/>
      <c r="Q1888" s="211"/>
      <c r="R1888" s="69"/>
      <c r="S1888" s="211"/>
      <c r="T1888" s="69"/>
      <c r="U1888" s="212"/>
    </row>
    <row r="1889" spans="1:21" s="71" customFormat="1" x14ac:dyDescent="0.2">
      <c r="A1889" s="66"/>
      <c r="B1889" s="67"/>
      <c r="C1889" s="67"/>
      <c r="D1889" s="67"/>
      <c r="E1889" s="68"/>
      <c r="F1889" s="80"/>
      <c r="G1889" s="72"/>
      <c r="H1889" s="65"/>
      <c r="I1889" s="65"/>
      <c r="J1889" s="211"/>
      <c r="K1889" s="69"/>
      <c r="L1889" s="69"/>
      <c r="M1889" s="69"/>
      <c r="N1889" s="211"/>
      <c r="O1889" s="69"/>
      <c r="P1889" s="69"/>
      <c r="Q1889" s="211"/>
      <c r="R1889" s="69"/>
      <c r="S1889" s="211"/>
      <c r="T1889" s="69"/>
      <c r="U1889" s="212"/>
    </row>
    <row r="1890" spans="1:21" s="71" customFormat="1" x14ac:dyDescent="0.2">
      <c r="A1890" s="66"/>
      <c r="B1890" s="67"/>
      <c r="C1890" s="67"/>
      <c r="D1890" s="67"/>
      <c r="E1890" s="68"/>
      <c r="F1890" s="80"/>
      <c r="G1890" s="72"/>
      <c r="H1890" s="65"/>
      <c r="I1890" s="65"/>
      <c r="J1890" s="211"/>
      <c r="K1890" s="69"/>
      <c r="L1890" s="69"/>
      <c r="M1890" s="69"/>
      <c r="N1890" s="211"/>
      <c r="O1890" s="69"/>
      <c r="P1890" s="69"/>
      <c r="Q1890" s="211"/>
      <c r="R1890" s="69"/>
      <c r="S1890" s="211"/>
      <c r="T1890" s="69"/>
      <c r="U1890" s="212"/>
    </row>
    <row r="1891" spans="1:21" s="71" customFormat="1" x14ac:dyDescent="0.2">
      <c r="A1891" s="66"/>
      <c r="B1891" s="67"/>
      <c r="C1891" s="67"/>
      <c r="D1891" s="67"/>
      <c r="E1891" s="68"/>
      <c r="F1891" s="80"/>
      <c r="G1891" s="72"/>
      <c r="H1891" s="65"/>
      <c r="I1891" s="65"/>
      <c r="J1891" s="211"/>
      <c r="K1891" s="69"/>
      <c r="L1891" s="69"/>
      <c r="M1891" s="69"/>
      <c r="N1891" s="211"/>
      <c r="O1891" s="69"/>
      <c r="P1891" s="69"/>
      <c r="Q1891" s="211"/>
      <c r="R1891" s="69"/>
      <c r="S1891" s="211"/>
      <c r="T1891" s="69"/>
      <c r="U1891" s="212"/>
    </row>
    <row r="1892" spans="1:21" s="71" customFormat="1" x14ac:dyDescent="0.2">
      <c r="A1892" s="66"/>
      <c r="B1892" s="67"/>
      <c r="C1892" s="67"/>
      <c r="D1892" s="67"/>
      <c r="E1892" s="68"/>
      <c r="F1892" s="80"/>
      <c r="G1892" s="72"/>
      <c r="H1892" s="65"/>
      <c r="I1892" s="65"/>
      <c r="J1892" s="211"/>
      <c r="K1892" s="69"/>
      <c r="L1892" s="69"/>
      <c r="M1892" s="69"/>
      <c r="N1892" s="211"/>
      <c r="O1892" s="69"/>
      <c r="P1892" s="69"/>
      <c r="Q1892" s="211"/>
      <c r="R1892" s="69"/>
      <c r="S1892" s="211"/>
      <c r="T1892" s="69"/>
      <c r="U1892" s="212"/>
    </row>
    <row r="1893" spans="1:21" s="71" customFormat="1" x14ac:dyDescent="0.2">
      <c r="A1893" s="66"/>
      <c r="B1893" s="67"/>
      <c r="C1893" s="67"/>
      <c r="D1893" s="67"/>
      <c r="E1893" s="68"/>
      <c r="F1893" s="80"/>
      <c r="G1893" s="72"/>
      <c r="H1893" s="65"/>
      <c r="I1893" s="65"/>
      <c r="J1893" s="211"/>
      <c r="K1893" s="69"/>
      <c r="L1893" s="69"/>
      <c r="M1893" s="69"/>
      <c r="N1893" s="211"/>
      <c r="O1893" s="69"/>
      <c r="P1893" s="69"/>
      <c r="Q1893" s="211"/>
      <c r="R1893" s="69"/>
      <c r="S1893" s="211"/>
      <c r="T1893" s="69"/>
      <c r="U1893" s="212"/>
    </row>
    <row r="1894" spans="1:21" s="71" customFormat="1" x14ac:dyDescent="0.2">
      <c r="A1894" s="66"/>
      <c r="B1894" s="67"/>
      <c r="C1894" s="67"/>
      <c r="D1894" s="67"/>
      <c r="E1894" s="68"/>
      <c r="F1894" s="80"/>
      <c r="G1894" s="72"/>
      <c r="H1894" s="65"/>
      <c r="I1894" s="65"/>
      <c r="J1894" s="211"/>
      <c r="K1894" s="69"/>
      <c r="L1894" s="69"/>
      <c r="M1894" s="69"/>
      <c r="N1894" s="211"/>
      <c r="O1894" s="69"/>
      <c r="P1894" s="69"/>
      <c r="Q1894" s="211"/>
      <c r="R1894" s="69"/>
      <c r="S1894" s="211"/>
      <c r="T1894" s="69"/>
      <c r="U1894" s="212"/>
    </row>
    <row r="1895" spans="1:21" s="71" customFormat="1" x14ac:dyDescent="0.2">
      <c r="A1895" s="66"/>
      <c r="B1895" s="67"/>
      <c r="C1895" s="67"/>
      <c r="D1895" s="67"/>
      <c r="E1895" s="68"/>
      <c r="F1895" s="80"/>
      <c r="G1895" s="72"/>
      <c r="H1895" s="65"/>
      <c r="I1895" s="65"/>
      <c r="J1895" s="211"/>
      <c r="K1895" s="69"/>
      <c r="L1895" s="69"/>
      <c r="M1895" s="69"/>
      <c r="N1895" s="211"/>
      <c r="O1895" s="69"/>
      <c r="P1895" s="69"/>
      <c r="Q1895" s="211"/>
      <c r="R1895" s="69"/>
      <c r="S1895" s="211"/>
      <c r="T1895" s="69"/>
      <c r="U1895" s="212"/>
    </row>
    <row r="1896" spans="1:21" s="71" customFormat="1" x14ac:dyDescent="0.2">
      <c r="A1896" s="66"/>
      <c r="B1896" s="67"/>
      <c r="C1896" s="67"/>
      <c r="D1896" s="67"/>
      <c r="E1896" s="68"/>
      <c r="F1896" s="80"/>
      <c r="G1896" s="72"/>
      <c r="H1896" s="65"/>
      <c r="I1896" s="65"/>
      <c r="J1896" s="211"/>
      <c r="K1896" s="69"/>
      <c r="L1896" s="69"/>
      <c r="M1896" s="69"/>
      <c r="N1896" s="211"/>
      <c r="O1896" s="69"/>
      <c r="P1896" s="69"/>
      <c r="Q1896" s="211"/>
      <c r="R1896" s="69"/>
      <c r="S1896" s="211"/>
      <c r="T1896" s="69"/>
      <c r="U1896" s="212"/>
    </row>
    <row r="1897" spans="1:21" s="71" customFormat="1" x14ac:dyDescent="0.2">
      <c r="A1897" s="66"/>
      <c r="B1897" s="67"/>
      <c r="C1897" s="67"/>
      <c r="D1897" s="67"/>
      <c r="E1897" s="68"/>
      <c r="F1897" s="80"/>
      <c r="G1897" s="72"/>
      <c r="H1897" s="65"/>
      <c r="I1897" s="65"/>
      <c r="J1897" s="211"/>
      <c r="K1897" s="69"/>
      <c r="L1897" s="69"/>
      <c r="M1897" s="69"/>
      <c r="N1897" s="211"/>
      <c r="O1897" s="69"/>
      <c r="P1897" s="69"/>
      <c r="Q1897" s="211"/>
      <c r="R1897" s="69"/>
      <c r="S1897" s="211"/>
      <c r="T1897" s="69"/>
      <c r="U1897" s="212"/>
    </row>
    <row r="1898" spans="1:21" s="71" customFormat="1" x14ac:dyDescent="0.2">
      <c r="A1898" s="66"/>
      <c r="B1898" s="67"/>
      <c r="C1898" s="67"/>
      <c r="D1898" s="67"/>
      <c r="E1898" s="68"/>
      <c r="F1898" s="80"/>
      <c r="G1898" s="72"/>
      <c r="H1898" s="65"/>
      <c r="I1898" s="65"/>
      <c r="J1898" s="211"/>
      <c r="K1898" s="69"/>
      <c r="L1898" s="69"/>
      <c r="M1898" s="69"/>
      <c r="N1898" s="211"/>
      <c r="O1898" s="69"/>
      <c r="P1898" s="69"/>
      <c r="Q1898" s="211"/>
      <c r="R1898" s="69"/>
      <c r="S1898" s="211"/>
      <c r="T1898" s="69"/>
      <c r="U1898" s="212"/>
    </row>
    <row r="1899" spans="1:21" s="71" customFormat="1" x14ac:dyDescent="0.2">
      <c r="A1899" s="66"/>
      <c r="B1899" s="67"/>
      <c r="C1899" s="67"/>
      <c r="D1899" s="67"/>
      <c r="E1899" s="68"/>
      <c r="F1899" s="80"/>
      <c r="G1899" s="72"/>
      <c r="H1899" s="65"/>
      <c r="I1899" s="65"/>
      <c r="J1899" s="211"/>
      <c r="K1899" s="69"/>
      <c r="L1899" s="69"/>
      <c r="M1899" s="69"/>
      <c r="N1899" s="211"/>
      <c r="O1899" s="69"/>
      <c r="P1899" s="69"/>
      <c r="Q1899" s="211"/>
      <c r="R1899" s="69"/>
      <c r="S1899" s="211"/>
      <c r="T1899" s="69"/>
      <c r="U1899" s="212"/>
    </row>
    <row r="1900" spans="1:21" s="71" customFormat="1" x14ac:dyDescent="0.2">
      <c r="A1900" s="66"/>
      <c r="B1900" s="67"/>
      <c r="C1900" s="67"/>
      <c r="D1900" s="67"/>
      <c r="E1900" s="68"/>
      <c r="F1900" s="80"/>
      <c r="G1900" s="72"/>
      <c r="H1900" s="65"/>
      <c r="I1900" s="65"/>
      <c r="J1900" s="211"/>
      <c r="K1900" s="69"/>
      <c r="L1900" s="69"/>
      <c r="M1900" s="69"/>
      <c r="N1900" s="211"/>
      <c r="O1900" s="69"/>
      <c r="P1900" s="69"/>
      <c r="Q1900" s="211"/>
      <c r="R1900" s="69"/>
      <c r="S1900" s="211"/>
      <c r="T1900" s="69"/>
      <c r="U1900" s="212"/>
    </row>
    <row r="1901" spans="1:21" s="71" customFormat="1" x14ac:dyDescent="0.2">
      <c r="A1901" s="66"/>
      <c r="B1901" s="67"/>
      <c r="C1901" s="67"/>
      <c r="D1901" s="67"/>
      <c r="E1901" s="68"/>
      <c r="F1901" s="80"/>
      <c r="G1901" s="72"/>
      <c r="H1901" s="65"/>
      <c r="I1901" s="65"/>
      <c r="J1901" s="211"/>
      <c r="K1901" s="69"/>
      <c r="L1901" s="69"/>
      <c r="M1901" s="69"/>
      <c r="N1901" s="211"/>
      <c r="O1901" s="69"/>
      <c r="P1901" s="69"/>
      <c r="Q1901" s="211"/>
      <c r="R1901" s="69"/>
      <c r="S1901" s="211"/>
      <c r="T1901" s="69"/>
      <c r="U1901" s="212"/>
    </row>
    <row r="1902" spans="1:21" s="71" customFormat="1" x14ac:dyDescent="0.2">
      <c r="A1902" s="66"/>
      <c r="B1902" s="67"/>
      <c r="C1902" s="67"/>
      <c r="D1902" s="67"/>
      <c r="E1902" s="68"/>
      <c r="F1902" s="80"/>
      <c r="G1902" s="72"/>
      <c r="H1902" s="65"/>
      <c r="I1902" s="65"/>
      <c r="J1902" s="211"/>
      <c r="K1902" s="69"/>
      <c r="L1902" s="69"/>
      <c r="M1902" s="69"/>
      <c r="N1902" s="211"/>
      <c r="O1902" s="69"/>
      <c r="P1902" s="69"/>
      <c r="Q1902" s="211"/>
      <c r="R1902" s="69"/>
      <c r="S1902" s="211"/>
      <c r="T1902" s="69"/>
      <c r="U1902" s="212"/>
    </row>
    <row r="1903" spans="1:21" s="71" customFormat="1" x14ac:dyDescent="0.2">
      <c r="A1903" s="66"/>
      <c r="B1903" s="67"/>
      <c r="C1903" s="67"/>
      <c r="D1903" s="67"/>
      <c r="E1903" s="68"/>
      <c r="F1903" s="80"/>
      <c r="G1903" s="72"/>
      <c r="H1903" s="65"/>
      <c r="I1903" s="65"/>
      <c r="J1903" s="211"/>
      <c r="K1903" s="69"/>
      <c r="L1903" s="69"/>
      <c r="M1903" s="69"/>
      <c r="N1903" s="211"/>
      <c r="O1903" s="69"/>
      <c r="P1903" s="69"/>
      <c r="Q1903" s="211"/>
      <c r="R1903" s="69"/>
      <c r="S1903" s="211"/>
      <c r="T1903" s="69"/>
      <c r="U1903" s="212"/>
    </row>
    <row r="1904" spans="1:21" s="71" customFormat="1" x14ac:dyDescent="0.2">
      <c r="A1904" s="66"/>
      <c r="B1904" s="67"/>
      <c r="C1904" s="67"/>
      <c r="D1904" s="67"/>
      <c r="E1904" s="68"/>
      <c r="F1904" s="80"/>
      <c r="G1904" s="72"/>
      <c r="H1904" s="65"/>
      <c r="I1904" s="65"/>
      <c r="J1904" s="211"/>
      <c r="K1904" s="69"/>
      <c r="L1904" s="69"/>
      <c r="M1904" s="69"/>
      <c r="N1904" s="211"/>
      <c r="O1904" s="69"/>
      <c r="P1904" s="69"/>
      <c r="Q1904" s="211"/>
      <c r="R1904" s="69"/>
      <c r="S1904" s="211"/>
      <c r="T1904" s="69"/>
      <c r="U1904" s="212"/>
    </row>
    <row r="1905" spans="1:21" s="71" customFormat="1" x14ac:dyDescent="0.2">
      <c r="A1905" s="66"/>
      <c r="B1905" s="67"/>
      <c r="C1905" s="67"/>
      <c r="D1905" s="67"/>
      <c r="E1905" s="68"/>
      <c r="F1905" s="80"/>
      <c r="G1905" s="72"/>
      <c r="H1905" s="65"/>
      <c r="I1905" s="65"/>
      <c r="J1905" s="211"/>
      <c r="K1905" s="69"/>
      <c r="L1905" s="69"/>
      <c r="M1905" s="69"/>
      <c r="N1905" s="211"/>
      <c r="O1905" s="69"/>
      <c r="P1905" s="69"/>
      <c r="Q1905" s="211"/>
      <c r="R1905" s="69"/>
      <c r="S1905" s="211"/>
      <c r="T1905" s="69"/>
      <c r="U1905" s="212"/>
    </row>
    <row r="1906" spans="1:21" s="71" customFormat="1" x14ac:dyDescent="0.2">
      <c r="A1906" s="66"/>
      <c r="B1906" s="67"/>
      <c r="C1906" s="67"/>
      <c r="D1906" s="67"/>
      <c r="E1906" s="68"/>
      <c r="F1906" s="80"/>
      <c r="G1906" s="72"/>
      <c r="H1906" s="65"/>
      <c r="I1906" s="65"/>
      <c r="J1906" s="211"/>
      <c r="K1906" s="69"/>
      <c r="L1906" s="69"/>
      <c r="M1906" s="69"/>
      <c r="N1906" s="211"/>
      <c r="O1906" s="69"/>
      <c r="P1906" s="69"/>
      <c r="Q1906" s="211"/>
      <c r="R1906" s="69"/>
      <c r="S1906" s="211"/>
      <c r="T1906" s="69"/>
      <c r="U1906" s="212"/>
    </row>
    <row r="1907" spans="1:21" s="71" customFormat="1" x14ac:dyDescent="0.2">
      <c r="A1907" s="66"/>
      <c r="B1907" s="67"/>
      <c r="C1907" s="67"/>
      <c r="D1907" s="67"/>
      <c r="E1907" s="68"/>
      <c r="F1907" s="80"/>
      <c r="G1907" s="72"/>
      <c r="H1907" s="65"/>
      <c r="I1907" s="65"/>
      <c r="J1907" s="211"/>
      <c r="K1907" s="69"/>
      <c r="L1907" s="69"/>
      <c r="M1907" s="69"/>
      <c r="N1907" s="211"/>
      <c r="O1907" s="69"/>
      <c r="P1907" s="69"/>
      <c r="Q1907" s="211"/>
      <c r="R1907" s="69"/>
      <c r="S1907" s="211"/>
      <c r="T1907" s="69"/>
      <c r="U1907" s="212"/>
    </row>
    <row r="1908" spans="1:21" s="71" customFormat="1" x14ac:dyDescent="0.2">
      <c r="A1908" s="66"/>
      <c r="B1908" s="67"/>
      <c r="C1908" s="67"/>
      <c r="D1908" s="67"/>
      <c r="E1908" s="68"/>
      <c r="F1908" s="80"/>
      <c r="G1908" s="72"/>
      <c r="H1908" s="65"/>
      <c r="I1908" s="65"/>
      <c r="J1908" s="211"/>
      <c r="K1908" s="69"/>
      <c r="L1908" s="69"/>
      <c r="M1908" s="69"/>
      <c r="N1908" s="211"/>
      <c r="O1908" s="69"/>
      <c r="P1908" s="69"/>
      <c r="Q1908" s="211"/>
      <c r="R1908" s="69"/>
      <c r="S1908" s="211"/>
      <c r="T1908" s="69"/>
      <c r="U1908" s="212"/>
    </row>
    <row r="1909" spans="1:21" s="71" customFormat="1" x14ac:dyDescent="0.2">
      <c r="A1909" s="66"/>
      <c r="B1909" s="67"/>
      <c r="C1909" s="67"/>
      <c r="D1909" s="67"/>
      <c r="E1909" s="68"/>
      <c r="F1909" s="80"/>
      <c r="G1909" s="72"/>
      <c r="H1909" s="65"/>
      <c r="I1909" s="65"/>
      <c r="J1909" s="211"/>
      <c r="K1909" s="69"/>
      <c r="L1909" s="69"/>
      <c r="M1909" s="69"/>
      <c r="N1909" s="211"/>
      <c r="O1909" s="69"/>
      <c r="P1909" s="69"/>
      <c r="Q1909" s="211"/>
      <c r="R1909" s="69"/>
      <c r="S1909" s="211"/>
      <c r="T1909" s="69"/>
      <c r="U1909" s="212"/>
    </row>
    <row r="1910" spans="1:21" s="71" customFormat="1" x14ac:dyDescent="0.2">
      <c r="A1910" s="66"/>
      <c r="B1910" s="67"/>
      <c r="C1910" s="67"/>
      <c r="D1910" s="67"/>
      <c r="E1910" s="68"/>
      <c r="F1910" s="80"/>
      <c r="G1910" s="72"/>
      <c r="H1910" s="65"/>
      <c r="I1910" s="65"/>
      <c r="J1910" s="211"/>
      <c r="K1910" s="69"/>
      <c r="L1910" s="69"/>
      <c r="M1910" s="69"/>
      <c r="N1910" s="211"/>
      <c r="O1910" s="69"/>
      <c r="P1910" s="69"/>
      <c r="Q1910" s="211"/>
      <c r="R1910" s="69"/>
      <c r="S1910" s="211"/>
      <c r="T1910" s="69"/>
      <c r="U1910" s="212"/>
    </row>
    <row r="1911" spans="1:21" s="71" customFormat="1" x14ac:dyDescent="0.2">
      <c r="A1911" s="66"/>
      <c r="B1911" s="67"/>
      <c r="C1911" s="67"/>
      <c r="D1911" s="67"/>
      <c r="E1911" s="68"/>
      <c r="F1911" s="80"/>
      <c r="G1911" s="72"/>
      <c r="H1911" s="65"/>
      <c r="I1911" s="65"/>
      <c r="J1911" s="211"/>
      <c r="K1911" s="69"/>
      <c r="L1911" s="69"/>
      <c r="M1911" s="69"/>
      <c r="N1911" s="211"/>
      <c r="O1911" s="69"/>
      <c r="P1911" s="69"/>
      <c r="Q1911" s="211"/>
      <c r="R1911" s="69"/>
      <c r="S1911" s="211"/>
      <c r="T1911" s="69"/>
      <c r="U1911" s="212"/>
    </row>
    <row r="1912" spans="1:21" s="71" customFormat="1" x14ac:dyDescent="0.2">
      <c r="A1912" s="66"/>
      <c r="B1912" s="67"/>
      <c r="C1912" s="67"/>
      <c r="D1912" s="67"/>
      <c r="E1912" s="68"/>
      <c r="F1912" s="80"/>
      <c r="G1912" s="72"/>
      <c r="H1912" s="65"/>
      <c r="I1912" s="65"/>
      <c r="J1912" s="211"/>
      <c r="K1912" s="69"/>
      <c r="L1912" s="69"/>
      <c r="M1912" s="69"/>
      <c r="N1912" s="211"/>
      <c r="O1912" s="69"/>
      <c r="P1912" s="69"/>
      <c r="Q1912" s="211"/>
      <c r="R1912" s="69"/>
      <c r="S1912" s="211"/>
      <c r="T1912" s="69"/>
      <c r="U1912" s="212"/>
    </row>
    <row r="1913" spans="1:21" s="71" customFormat="1" x14ac:dyDescent="0.2">
      <c r="A1913" s="66"/>
      <c r="B1913" s="67"/>
      <c r="C1913" s="67"/>
      <c r="D1913" s="67"/>
      <c r="E1913" s="68"/>
      <c r="F1913" s="80"/>
      <c r="G1913" s="72"/>
      <c r="H1913" s="65"/>
      <c r="I1913" s="65"/>
      <c r="J1913" s="211"/>
      <c r="K1913" s="69"/>
      <c r="L1913" s="69"/>
      <c r="M1913" s="69"/>
      <c r="N1913" s="211"/>
      <c r="O1913" s="69"/>
      <c r="P1913" s="69"/>
      <c r="Q1913" s="211"/>
      <c r="R1913" s="69"/>
      <c r="S1913" s="211"/>
      <c r="T1913" s="69"/>
      <c r="U1913" s="212"/>
    </row>
    <row r="1914" spans="1:21" s="71" customFormat="1" x14ac:dyDescent="0.2">
      <c r="A1914" s="66"/>
      <c r="B1914" s="67"/>
      <c r="C1914" s="67"/>
      <c r="D1914" s="67"/>
      <c r="E1914" s="68"/>
      <c r="F1914" s="80"/>
      <c r="G1914" s="72"/>
      <c r="H1914" s="65"/>
      <c r="I1914" s="65"/>
      <c r="J1914" s="211"/>
      <c r="K1914" s="69"/>
      <c r="L1914" s="69"/>
      <c r="M1914" s="69"/>
      <c r="N1914" s="211"/>
      <c r="O1914" s="69"/>
      <c r="P1914" s="69"/>
      <c r="Q1914" s="211"/>
      <c r="R1914" s="69"/>
      <c r="S1914" s="211"/>
      <c r="T1914" s="69"/>
      <c r="U1914" s="212"/>
    </row>
    <row r="1915" spans="1:21" s="71" customFormat="1" x14ac:dyDescent="0.2">
      <c r="A1915" s="66"/>
      <c r="B1915" s="67"/>
      <c r="C1915" s="67"/>
      <c r="D1915" s="67"/>
      <c r="E1915" s="68"/>
      <c r="F1915" s="80"/>
      <c r="G1915" s="72"/>
      <c r="H1915" s="65"/>
      <c r="I1915" s="65"/>
      <c r="J1915" s="211"/>
      <c r="K1915" s="69"/>
      <c r="L1915" s="69"/>
      <c r="M1915" s="69"/>
      <c r="N1915" s="211"/>
      <c r="O1915" s="69"/>
      <c r="P1915" s="69"/>
      <c r="Q1915" s="211"/>
      <c r="R1915" s="69"/>
      <c r="S1915" s="211"/>
      <c r="T1915" s="69"/>
      <c r="U1915" s="212"/>
    </row>
    <row r="1916" spans="1:21" s="71" customFormat="1" x14ac:dyDescent="0.2">
      <c r="A1916" s="66"/>
      <c r="B1916" s="67"/>
      <c r="C1916" s="67"/>
      <c r="D1916" s="67"/>
      <c r="E1916" s="68"/>
      <c r="F1916" s="80"/>
      <c r="G1916" s="72"/>
      <c r="H1916" s="65"/>
      <c r="I1916" s="65"/>
      <c r="J1916" s="211"/>
      <c r="K1916" s="69"/>
      <c r="L1916" s="69"/>
      <c r="M1916" s="69"/>
      <c r="N1916" s="211"/>
      <c r="O1916" s="69"/>
      <c r="P1916" s="69"/>
      <c r="Q1916" s="211"/>
      <c r="R1916" s="69"/>
      <c r="S1916" s="211"/>
      <c r="T1916" s="69"/>
      <c r="U1916" s="212"/>
    </row>
    <row r="1917" spans="1:21" s="71" customFormat="1" x14ac:dyDescent="0.2">
      <c r="A1917" s="66"/>
      <c r="B1917" s="67"/>
      <c r="C1917" s="67"/>
      <c r="D1917" s="67"/>
      <c r="E1917" s="68"/>
      <c r="F1917" s="80"/>
      <c r="G1917" s="72"/>
      <c r="H1917" s="65"/>
      <c r="I1917" s="65"/>
      <c r="J1917" s="211"/>
      <c r="K1917" s="69"/>
      <c r="L1917" s="69"/>
      <c r="M1917" s="69"/>
      <c r="N1917" s="211"/>
      <c r="O1917" s="69"/>
      <c r="P1917" s="69"/>
      <c r="Q1917" s="211"/>
      <c r="R1917" s="69"/>
      <c r="S1917" s="211"/>
      <c r="T1917" s="69"/>
      <c r="U1917" s="212"/>
    </row>
    <row r="1918" spans="1:21" s="71" customFormat="1" x14ac:dyDescent="0.2">
      <c r="A1918" s="66"/>
      <c r="B1918" s="67"/>
      <c r="C1918" s="67"/>
      <c r="D1918" s="67"/>
      <c r="E1918" s="68"/>
      <c r="F1918" s="80"/>
      <c r="G1918" s="72"/>
      <c r="H1918" s="65"/>
      <c r="I1918" s="65"/>
      <c r="J1918" s="211"/>
      <c r="K1918" s="69"/>
      <c r="L1918" s="69"/>
      <c r="M1918" s="69"/>
      <c r="N1918" s="211"/>
      <c r="O1918" s="69"/>
      <c r="P1918" s="69"/>
      <c r="Q1918" s="211"/>
      <c r="R1918" s="69"/>
      <c r="S1918" s="211"/>
      <c r="T1918" s="69"/>
      <c r="U1918" s="212"/>
    </row>
    <row r="1919" spans="1:21" s="71" customFormat="1" x14ac:dyDescent="0.2">
      <c r="A1919" s="66"/>
      <c r="B1919" s="67"/>
      <c r="C1919" s="67"/>
      <c r="D1919" s="67"/>
      <c r="E1919" s="68"/>
      <c r="F1919" s="80"/>
      <c r="G1919" s="72"/>
      <c r="H1919" s="65"/>
      <c r="I1919" s="65"/>
      <c r="J1919" s="211"/>
      <c r="K1919" s="69"/>
      <c r="L1919" s="69"/>
      <c r="M1919" s="69"/>
      <c r="N1919" s="211"/>
      <c r="O1919" s="69"/>
      <c r="P1919" s="69"/>
      <c r="Q1919" s="211"/>
      <c r="R1919" s="69"/>
      <c r="S1919" s="211"/>
      <c r="T1919" s="69"/>
      <c r="U1919" s="212"/>
    </row>
    <row r="1920" spans="1:21" s="71" customFormat="1" x14ac:dyDescent="0.2">
      <c r="A1920" s="66"/>
      <c r="B1920" s="67"/>
      <c r="C1920" s="67"/>
      <c r="D1920" s="67"/>
      <c r="E1920" s="68"/>
      <c r="F1920" s="80"/>
      <c r="G1920" s="72"/>
      <c r="H1920" s="65"/>
      <c r="I1920" s="65"/>
      <c r="J1920" s="211"/>
      <c r="K1920" s="69"/>
      <c r="L1920" s="69"/>
      <c r="M1920" s="69"/>
      <c r="N1920" s="211"/>
      <c r="O1920" s="69"/>
      <c r="P1920" s="69"/>
      <c r="Q1920" s="211"/>
      <c r="R1920" s="69"/>
      <c r="S1920" s="211"/>
      <c r="T1920" s="69"/>
      <c r="U1920" s="212"/>
    </row>
    <row r="1921" spans="1:21" s="71" customFormat="1" x14ac:dyDescent="0.2">
      <c r="A1921" s="66"/>
      <c r="B1921" s="67"/>
      <c r="C1921" s="67"/>
      <c r="D1921" s="67"/>
      <c r="E1921" s="68"/>
      <c r="F1921" s="80"/>
      <c r="G1921" s="72"/>
      <c r="H1921" s="65"/>
      <c r="I1921" s="65"/>
      <c r="J1921" s="211"/>
      <c r="K1921" s="69"/>
      <c r="L1921" s="69"/>
      <c r="M1921" s="69"/>
      <c r="N1921" s="211"/>
      <c r="O1921" s="69"/>
      <c r="P1921" s="69"/>
      <c r="Q1921" s="211"/>
      <c r="R1921" s="69"/>
      <c r="S1921" s="211"/>
      <c r="T1921" s="69"/>
      <c r="U1921" s="212"/>
    </row>
    <row r="1922" spans="1:21" s="71" customFormat="1" x14ac:dyDescent="0.2">
      <c r="A1922" s="66"/>
      <c r="B1922" s="67"/>
      <c r="C1922" s="67"/>
      <c r="D1922" s="67"/>
      <c r="E1922" s="68"/>
      <c r="F1922" s="80"/>
      <c r="G1922" s="72"/>
      <c r="H1922" s="65"/>
      <c r="I1922" s="65"/>
      <c r="J1922" s="211"/>
      <c r="K1922" s="69"/>
      <c r="L1922" s="69"/>
      <c r="M1922" s="69"/>
      <c r="N1922" s="211"/>
      <c r="O1922" s="69"/>
      <c r="P1922" s="69"/>
      <c r="Q1922" s="211"/>
      <c r="R1922" s="69"/>
      <c r="S1922" s="211"/>
      <c r="T1922" s="69"/>
      <c r="U1922" s="212"/>
    </row>
    <row r="1923" spans="1:21" s="71" customFormat="1" x14ac:dyDescent="0.2">
      <c r="A1923" s="66"/>
      <c r="B1923" s="67"/>
      <c r="C1923" s="67"/>
      <c r="D1923" s="67"/>
      <c r="E1923" s="68"/>
      <c r="F1923" s="80"/>
      <c r="G1923" s="72"/>
      <c r="H1923" s="65"/>
      <c r="I1923" s="65"/>
      <c r="J1923" s="211"/>
      <c r="K1923" s="69"/>
      <c r="L1923" s="69"/>
      <c r="M1923" s="69"/>
      <c r="N1923" s="211"/>
      <c r="O1923" s="69"/>
      <c r="P1923" s="69"/>
      <c r="Q1923" s="211"/>
      <c r="R1923" s="69"/>
      <c r="S1923" s="211"/>
      <c r="T1923" s="69"/>
      <c r="U1923" s="212"/>
    </row>
    <row r="1924" spans="1:21" s="71" customFormat="1" x14ac:dyDescent="0.2">
      <c r="A1924" s="66"/>
      <c r="B1924" s="67"/>
      <c r="C1924" s="67"/>
      <c r="D1924" s="67"/>
      <c r="E1924" s="68"/>
      <c r="F1924" s="80"/>
      <c r="G1924" s="72"/>
      <c r="H1924" s="65"/>
      <c r="I1924" s="65"/>
      <c r="J1924" s="211"/>
      <c r="K1924" s="69"/>
      <c r="L1924" s="69"/>
      <c r="M1924" s="69"/>
      <c r="N1924" s="211"/>
      <c r="O1924" s="69"/>
      <c r="P1924" s="69"/>
      <c r="Q1924" s="211"/>
      <c r="R1924" s="69"/>
      <c r="S1924" s="211"/>
      <c r="T1924" s="69"/>
      <c r="U1924" s="212"/>
    </row>
    <row r="1925" spans="1:21" s="71" customFormat="1" x14ac:dyDescent="0.2">
      <c r="A1925" s="66"/>
      <c r="B1925" s="67"/>
      <c r="C1925" s="67"/>
      <c r="D1925" s="67"/>
      <c r="E1925" s="68"/>
      <c r="F1925" s="80"/>
      <c r="G1925" s="72"/>
      <c r="H1925" s="65"/>
      <c r="I1925" s="65"/>
      <c r="J1925" s="211"/>
      <c r="K1925" s="69"/>
      <c r="L1925" s="69"/>
      <c r="M1925" s="69"/>
      <c r="N1925" s="211"/>
      <c r="O1925" s="69"/>
      <c r="P1925" s="69"/>
      <c r="Q1925" s="211"/>
      <c r="R1925" s="69"/>
      <c r="S1925" s="211"/>
      <c r="T1925" s="69"/>
      <c r="U1925" s="212"/>
    </row>
    <row r="1926" spans="1:21" s="71" customFormat="1" x14ac:dyDescent="0.2">
      <c r="A1926" s="66"/>
      <c r="B1926" s="67"/>
      <c r="C1926" s="67"/>
      <c r="D1926" s="67"/>
      <c r="E1926" s="68"/>
      <c r="F1926" s="80"/>
      <c r="G1926" s="72"/>
      <c r="H1926" s="65"/>
      <c r="I1926" s="65"/>
      <c r="J1926" s="211"/>
      <c r="K1926" s="69"/>
      <c r="L1926" s="69"/>
      <c r="M1926" s="69"/>
      <c r="N1926" s="211"/>
      <c r="O1926" s="69"/>
      <c r="P1926" s="69"/>
      <c r="Q1926" s="211"/>
      <c r="R1926" s="69"/>
      <c r="S1926" s="211"/>
      <c r="T1926" s="69"/>
      <c r="U1926" s="212"/>
    </row>
    <row r="1927" spans="1:21" s="71" customFormat="1" x14ac:dyDescent="0.2">
      <c r="A1927" s="66"/>
      <c r="B1927" s="67"/>
      <c r="C1927" s="67"/>
      <c r="D1927" s="67"/>
      <c r="E1927" s="68"/>
      <c r="F1927" s="80"/>
      <c r="G1927" s="72"/>
      <c r="H1927" s="65"/>
      <c r="I1927" s="65"/>
      <c r="J1927" s="211"/>
      <c r="K1927" s="69"/>
      <c r="L1927" s="69"/>
      <c r="M1927" s="69"/>
      <c r="N1927" s="211"/>
      <c r="O1927" s="69"/>
      <c r="P1927" s="69"/>
      <c r="Q1927" s="211"/>
      <c r="R1927" s="69"/>
      <c r="S1927" s="211"/>
      <c r="T1927" s="69"/>
      <c r="U1927" s="212"/>
    </row>
    <row r="1928" spans="1:21" s="71" customFormat="1" x14ac:dyDescent="0.2">
      <c r="A1928" s="66"/>
      <c r="B1928" s="67"/>
      <c r="C1928" s="67"/>
      <c r="D1928" s="67"/>
      <c r="E1928" s="68"/>
      <c r="F1928" s="80"/>
      <c r="G1928" s="72"/>
      <c r="H1928" s="65"/>
      <c r="I1928" s="65"/>
      <c r="J1928" s="211"/>
      <c r="K1928" s="69"/>
      <c r="L1928" s="69"/>
      <c r="M1928" s="69"/>
      <c r="N1928" s="211"/>
      <c r="O1928" s="69"/>
      <c r="P1928" s="69"/>
      <c r="Q1928" s="211"/>
      <c r="R1928" s="69"/>
      <c r="S1928" s="211"/>
      <c r="T1928" s="69"/>
      <c r="U1928" s="212"/>
    </row>
    <row r="1929" spans="1:21" s="71" customFormat="1" x14ac:dyDescent="0.2">
      <c r="A1929" s="66"/>
      <c r="B1929" s="67"/>
      <c r="C1929" s="67"/>
      <c r="D1929" s="67"/>
      <c r="E1929" s="68"/>
      <c r="F1929" s="80"/>
      <c r="G1929" s="72"/>
      <c r="H1929" s="65"/>
      <c r="I1929" s="65"/>
      <c r="J1929" s="211"/>
      <c r="K1929" s="69"/>
      <c r="L1929" s="69"/>
      <c r="M1929" s="69"/>
      <c r="N1929" s="211"/>
      <c r="O1929" s="69"/>
      <c r="P1929" s="69"/>
      <c r="Q1929" s="211"/>
      <c r="R1929" s="69"/>
      <c r="S1929" s="211"/>
      <c r="T1929" s="69"/>
      <c r="U1929" s="212"/>
    </row>
    <row r="1930" spans="1:21" s="71" customFormat="1" x14ac:dyDescent="0.2">
      <c r="A1930" s="66"/>
      <c r="B1930" s="67"/>
      <c r="C1930" s="67"/>
      <c r="D1930" s="67"/>
      <c r="E1930" s="68"/>
      <c r="F1930" s="80"/>
      <c r="G1930" s="72"/>
      <c r="H1930" s="65"/>
      <c r="I1930" s="65"/>
      <c r="J1930" s="211"/>
      <c r="K1930" s="69"/>
      <c r="L1930" s="69"/>
      <c r="M1930" s="69"/>
      <c r="N1930" s="211"/>
      <c r="O1930" s="69"/>
      <c r="P1930" s="69"/>
      <c r="Q1930" s="211"/>
      <c r="R1930" s="69"/>
      <c r="S1930" s="211"/>
      <c r="T1930" s="69"/>
      <c r="U1930" s="212"/>
    </row>
    <row r="1931" spans="1:21" s="71" customFormat="1" x14ac:dyDescent="0.2">
      <c r="A1931" s="66"/>
      <c r="B1931" s="67"/>
      <c r="C1931" s="67"/>
      <c r="D1931" s="67"/>
      <c r="E1931" s="68"/>
      <c r="F1931" s="80"/>
      <c r="G1931" s="72"/>
      <c r="H1931" s="65"/>
      <c r="I1931" s="65"/>
      <c r="J1931" s="211"/>
      <c r="K1931" s="69"/>
      <c r="L1931" s="69"/>
      <c r="M1931" s="69"/>
      <c r="N1931" s="211"/>
      <c r="O1931" s="69"/>
      <c r="P1931" s="69"/>
      <c r="Q1931" s="211"/>
      <c r="R1931" s="69"/>
      <c r="S1931" s="211"/>
      <c r="T1931" s="69"/>
      <c r="U1931" s="212"/>
    </row>
    <row r="1932" spans="1:21" s="71" customFormat="1" x14ac:dyDescent="0.2">
      <c r="A1932" s="66"/>
      <c r="B1932" s="67"/>
      <c r="C1932" s="67"/>
      <c r="D1932" s="67"/>
      <c r="E1932" s="68"/>
      <c r="F1932" s="80"/>
      <c r="G1932" s="72"/>
      <c r="H1932" s="65"/>
      <c r="I1932" s="65"/>
      <c r="J1932" s="211"/>
      <c r="K1932" s="69"/>
      <c r="L1932" s="69"/>
      <c r="M1932" s="69"/>
      <c r="N1932" s="211"/>
      <c r="O1932" s="69"/>
      <c r="P1932" s="69"/>
      <c r="Q1932" s="211"/>
      <c r="R1932" s="69"/>
      <c r="S1932" s="211"/>
      <c r="T1932" s="69"/>
      <c r="U1932" s="212"/>
    </row>
    <row r="1933" spans="1:21" s="71" customFormat="1" x14ac:dyDescent="0.2">
      <c r="A1933" s="66"/>
      <c r="B1933" s="67"/>
      <c r="C1933" s="67"/>
      <c r="D1933" s="67"/>
      <c r="E1933" s="68"/>
      <c r="F1933" s="80"/>
      <c r="G1933" s="72"/>
      <c r="H1933" s="65"/>
      <c r="I1933" s="65"/>
      <c r="J1933" s="211"/>
      <c r="K1933" s="69"/>
      <c r="L1933" s="69"/>
      <c r="M1933" s="69"/>
      <c r="N1933" s="211"/>
      <c r="O1933" s="69"/>
      <c r="P1933" s="69"/>
      <c r="Q1933" s="211"/>
      <c r="R1933" s="69"/>
      <c r="S1933" s="211"/>
      <c r="T1933" s="69"/>
      <c r="U1933" s="212"/>
    </row>
    <row r="1934" spans="1:21" s="71" customFormat="1" x14ac:dyDescent="0.2">
      <c r="A1934" s="66"/>
      <c r="B1934" s="67"/>
      <c r="C1934" s="67"/>
      <c r="D1934" s="67"/>
      <c r="E1934" s="68"/>
      <c r="F1934" s="80"/>
      <c r="G1934" s="72"/>
      <c r="H1934" s="65"/>
      <c r="I1934" s="65"/>
      <c r="J1934" s="211"/>
      <c r="K1934" s="69"/>
      <c r="L1934" s="69"/>
      <c r="M1934" s="69"/>
      <c r="N1934" s="211"/>
      <c r="O1934" s="69"/>
      <c r="P1934" s="69"/>
      <c r="Q1934" s="211"/>
      <c r="R1934" s="69"/>
      <c r="S1934" s="211"/>
      <c r="T1934" s="69"/>
      <c r="U1934" s="212"/>
    </row>
    <row r="1935" spans="1:21" s="71" customFormat="1" x14ac:dyDescent="0.2">
      <c r="A1935" s="66"/>
      <c r="B1935" s="67"/>
      <c r="C1935" s="67"/>
      <c r="D1935" s="67"/>
      <c r="E1935" s="68"/>
      <c r="F1935" s="80"/>
      <c r="G1935" s="72"/>
      <c r="H1935" s="65"/>
      <c r="I1935" s="65"/>
      <c r="J1935" s="211"/>
      <c r="K1935" s="69"/>
      <c r="L1935" s="69"/>
      <c r="M1935" s="69"/>
      <c r="N1935" s="211"/>
      <c r="O1935" s="69"/>
      <c r="P1935" s="69"/>
      <c r="Q1935" s="211"/>
      <c r="R1935" s="69"/>
      <c r="S1935" s="211"/>
      <c r="T1935" s="69"/>
      <c r="U1935" s="212"/>
    </row>
    <row r="1936" spans="1:21" s="71" customFormat="1" x14ac:dyDescent="0.2">
      <c r="A1936" s="66"/>
      <c r="B1936" s="67"/>
      <c r="C1936" s="67"/>
      <c r="D1936" s="67"/>
      <c r="E1936" s="68"/>
      <c r="F1936" s="80"/>
      <c r="G1936" s="72"/>
      <c r="H1936" s="65"/>
      <c r="I1936" s="65"/>
      <c r="J1936" s="211"/>
      <c r="K1936" s="69"/>
      <c r="L1936" s="69"/>
      <c r="M1936" s="69"/>
      <c r="N1936" s="211"/>
      <c r="O1936" s="69"/>
      <c r="P1936" s="69"/>
      <c r="Q1936" s="211"/>
      <c r="R1936" s="69"/>
      <c r="S1936" s="211"/>
      <c r="T1936" s="69"/>
      <c r="U1936" s="212"/>
    </row>
    <row r="1937" spans="1:21" s="71" customFormat="1" x14ac:dyDescent="0.2">
      <c r="A1937" s="66"/>
      <c r="B1937" s="67"/>
      <c r="C1937" s="67"/>
      <c r="D1937" s="67"/>
      <c r="E1937" s="68"/>
      <c r="F1937" s="80"/>
      <c r="G1937" s="72"/>
      <c r="H1937" s="65"/>
      <c r="I1937" s="65"/>
      <c r="J1937" s="211"/>
      <c r="K1937" s="69"/>
      <c r="L1937" s="69"/>
      <c r="M1937" s="69"/>
      <c r="N1937" s="211"/>
      <c r="O1937" s="69"/>
      <c r="P1937" s="69"/>
      <c r="Q1937" s="211"/>
      <c r="R1937" s="69"/>
      <c r="S1937" s="211"/>
      <c r="T1937" s="69"/>
      <c r="U1937" s="212"/>
    </row>
    <row r="1938" spans="1:21" s="71" customFormat="1" x14ac:dyDescent="0.2">
      <c r="A1938" s="66"/>
      <c r="B1938" s="67"/>
      <c r="C1938" s="67"/>
      <c r="D1938" s="67"/>
      <c r="E1938" s="68"/>
      <c r="F1938" s="80"/>
      <c r="G1938" s="72"/>
      <c r="H1938" s="65"/>
      <c r="I1938" s="65"/>
      <c r="J1938" s="211"/>
      <c r="K1938" s="69"/>
      <c r="L1938" s="69"/>
      <c r="M1938" s="69"/>
      <c r="N1938" s="211"/>
      <c r="O1938" s="69"/>
      <c r="P1938" s="69"/>
      <c r="Q1938" s="211"/>
      <c r="R1938" s="69"/>
      <c r="S1938" s="211"/>
      <c r="T1938" s="69"/>
      <c r="U1938" s="212"/>
    </row>
    <row r="1939" spans="1:21" s="71" customFormat="1" x14ac:dyDescent="0.2">
      <c r="A1939" s="66"/>
      <c r="B1939" s="67"/>
      <c r="C1939" s="67"/>
      <c r="D1939" s="67"/>
      <c r="E1939" s="68"/>
      <c r="F1939" s="80"/>
      <c r="G1939" s="72"/>
      <c r="H1939" s="65"/>
      <c r="I1939" s="65"/>
      <c r="J1939" s="211"/>
      <c r="K1939" s="69"/>
      <c r="L1939" s="69"/>
      <c r="M1939" s="69"/>
      <c r="N1939" s="211"/>
      <c r="O1939" s="69"/>
      <c r="P1939" s="69"/>
      <c r="Q1939" s="211"/>
      <c r="R1939" s="69"/>
      <c r="S1939" s="211"/>
      <c r="T1939" s="69"/>
      <c r="U1939" s="212"/>
    </row>
    <row r="1940" spans="1:21" s="71" customFormat="1" x14ac:dyDescent="0.2">
      <c r="A1940" s="66"/>
      <c r="B1940" s="67"/>
      <c r="C1940" s="67"/>
      <c r="D1940" s="67"/>
      <c r="E1940" s="68"/>
      <c r="F1940" s="80"/>
      <c r="G1940" s="72"/>
      <c r="H1940" s="65"/>
      <c r="I1940" s="65"/>
      <c r="J1940" s="211"/>
      <c r="K1940" s="69"/>
      <c r="L1940" s="69"/>
      <c r="M1940" s="69"/>
      <c r="N1940" s="211"/>
      <c r="O1940" s="69"/>
      <c r="P1940" s="69"/>
      <c r="Q1940" s="211"/>
      <c r="R1940" s="69"/>
      <c r="S1940" s="211"/>
      <c r="T1940" s="69"/>
      <c r="U1940" s="212"/>
    </row>
    <row r="1941" spans="1:21" s="71" customFormat="1" x14ac:dyDescent="0.2">
      <c r="A1941" s="66"/>
      <c r="B1941" s="67"/>
      <c r="C1941" s="67"/>
      <c r="D1941" s="67"/>
      <c r="E1941" s="68"/>
      <c r="F1941" s="80"/>
      <c r="G1941" s="72"/>
      <c r="H1941" s="65"/>
      <c r="I1941" s="65"/>
      <c r="J1941" s="211"/>
      <c r="K1941" s="69"/>
      <c r="L1941" s="69"/>
      <c r="M1941" s="69"/>
      <c r="N1941" s="211"/>
      <c r="O1941" s="69"/>
      <c r="P1941" s="69"/>
      <c r="Q1941" s="211"/>
      <c r="R1941" s="69"/>
      <c r="S1941" s="211"/>
      <c r="T1941" s="69"/>
      <c r="U1941" s="212"/>
    </row>
    <row r="1942" spans="1:21" s="71" customFormat="1" x14ac:dyDescent="0.2">
      <c r="A1942" s="66"/>
      <c r="B1942" s="67"/>
      <c r="C1942" s="67"/>
      <c r="D1942" s="67"/>
      <c r="E1942" s="68"/>
      <c r="F1942" s="80"/>
      <c r="G1942" s="72"/>
      <c r="H1942" s="65"/>
      <c r="I1942" s="65"/>
      <c r="J1942" s="211"/>
      <c r="K1942" s="69"/>
      <c r="L1942" s="69"/>
      <c r="M1942" s="69"/>
      <c r="N1942" s="211"/>
      <c r="O1942" s="69"/>
      <c r="P1942" s="69"/>
      <c r="Q1942" s="211"/>
      <c r="R1942" s="69"/>
      <c r="S1942" s="211"/>
      <c r="T1942" s="69"/>
      <c r="U1942" s="212"/>
    </row>
    <row r="1943" spans="1:21" s="71" customFormat="1" x14ac:dyDescent="0.2">
      <c r="A1943" s="66"/>
      <c r="B1943" s="67"/>
      <c r="C1943" s="67"/>
      <c r="D1943" s="67"/>
      <c r="E1943" s="68"/>
      <c r="F1943" s="80"/>
      <c r="G1943" s="72"/>
      <c r="H1943" s="65"/>
      <c r="I1943" s="65"/>
      <c r="J1943" s="211"/>
      <c r="K1943" s="69"/>
      <c r="L1943" s="69"/>
      <c r="M1943" s="69"/>
      <c r="N1943" s="211"/>
      <c r="O1943" s="69"/>
      <c r="P1943" s="69"/>
      <c r="Q1943" s="211"/>
      <c r="R1943" s="69"/>
      <c r="S1943" s="211"/>
      <c r="T1943" s="69"/>
      <c r="U1943" s="212"/>
    </row>
    <row r="1944" spans="1:21" s="71" customFormat="1" x14ac:dyDescent="0.2">
      <c r="A1944" s="66"/>
      <c r="B1944" s="67"/>
      <c r="C1944" s="67"/>
      <c r="D1944" s="67"/>
      <c r="E1944" s="68"/>
      <c r="F1944" s="80"/>
      <c r="G1944" s="72"/>
      <c r="H1944" s="65"/>
      <c r="I1944" s="65"/>
      <c r="J1944" s="211"/>
      <c r="K1944" s="69"/>
      <c r="L1944" s="69"/>
      <c r="M1944" s="69"/>
      <c r="N1944" s="211"/>
      <c r="O1944" s="69"/>
      <c r="P1944" s="69"/>
      <c r="Q1944" s="211"/>
      <c r="R1944" s="69"/>
      <c r="S1944" s="211"/>
      <c r="T1944" s="69"/>
      <c r="U1944" s="212"/>
    </row>
    <row r="1945" spans="1:21" s="71" customFormat="1" x14ac:dyDescent="0.2">
      <c r="A1945" s="66"/>
      <c r="B1945" s="67"/>
      <c r="C1945" s="67"/>
      <c r="D1945" s="67"/>
      <c r="E1945" s="68"/>
      <c r="F1945" s="80"/>
      <c r="G1945" s="72"/>
      <c r="H1945" s="65"/>
      <c r="I1945" s="65"/>
      <c r="J1945" s="211"/>
      <c r="K1945" s="69"/>
      <c r="L1945" s="69"/>
      <c r="M1945" s="69"/>
      <c r="N1945" s="211"/>
      <c r="O1945" s="69"/>
      <c r="P1945" s="69"/>
      <c r="Q1945" s="211"/>
      <c r="R1945" s="69"/>
      <c r="S1945" s="211"/>
      <c r="T1945" s="69"/>
      <c r="U1945" s="212"/>
    </row>
    <row r="1946" spans="1:21" s="71" customFormat="1" x14ac:dyDescent="0.2">
      <c r="A1946" s="66"/>
      <c r="B1946" s="67"/>
      <c r="C1946" s="67"/>
      <c r="D1946" s="67"/>
      <c r="E1946" s="68"/>
      <c r="F1946" s="80"/>
      <c r="G1946" s="72"/>
      <c r="H1946" s="65"/>
      <c r="I1946" s="65"/>
      <c r="J1946" s="211"/>
      <c r="K1946" s="69"/>
      <c r="L1946" s="69"/>
      <c r="M1946" s="69"/>
      <c r="N1946" s="211"/>
      <c r="O1946" s="69"/>
      <c r="P1946" s="69"/>
      <c r="Q1946" s="211"/>
      <c r="R1946" s="69"/>
      <c r="S1946" s="211"/>
      <c r="T1946" s="69"/>
      <c r="U1946" s="212"/>
    </row>
    <row r="1947" spans="1:21" s="71" customFormat="1" x14ac:dyDescent="0.2">
      <c r="A1947" s="66"/>
      <c r="B1947" s="67"/>
      <c r="C1947" s="67"/>
      <c r="D1947" s="67"/>
      <c r="E1947" s="68"/>
      <c r="F1947" s="80"/>
      <c r="G1947" s="72"/>
      <c r="H1947" s="65"/>
      <c r="I1947" s="65"/>
      <c r="J1947" s="211"/>
      <c r="K1947" s="69"/>
      <c r="L1947" s="69"/>
      <c r="M1947" s="69"/>
      <c r="N1947" s="211"/>
      <c r="O1947" s="69"/>
      <c r="P1947" s="69"/>
      <c r="Q1947" s="211"/>
      <c r="R1947" s="69"/>
      <c r="S1947" s="211"/>
      <c r="T1947" s="69"/>
      <c r="U1947" s="212"/>
    </row>
    <row r="1948" spans="1:21" s="71" customFormat="1" x14ac:dyDescent="0.2">
      <c r="A1948" s="66"/>
      <c r="B1948" s="67"/>
      <c r="C1948" s="67"/>
      <c r="D1948" s="67"/>
      <c r="E1948" s="68"/>
      <c r="F1948" s="80"/>
      <c r="G1948" s="72"/>
      <c r="H1948" s="65"/>
      <c r="I1948" s="65"/>
      <c r="J1948" s="211"/>
      <c r="K1948" s="69"/>
      <c r="L1948" s="69"/>
      <c r="M1948" s="69"/>
      <c r="N1948" s="211"/>
      <c r="O1948" s="69"/>
      <c r="P1948" s="69"/>
      <c r="Q1948" s="211"/>
      <c r="R1948" s="69"/>
      <c r="S1948" s="211"/>
      <c r="T1948" s="69"/>
      <c r="U1948" s="212"/>
    </row>
    <row r="1949" spans="1:21" s="71" customFormat="1" x14ac:dyDescent="0.2">
      <c r="A1949" s="66"/>
      <c r="B1949" s="67"/>
      <c r="C1949" s="67"/>
      <c r="D1949" s="67"/>
      <c r="E1949" s="68"/>
      <c r="F1949" s="80"/>
      <c r="G1949" s="72"/>
      <c r="H1949" s="65"/>
      <c r="I1949" s="65"/>
      <c r="J1949" s="211"/>
      <c r="K1949" s="69"/>
      <c r="L1949" s="69"/>
      <c r="M1949" s="69"/>
      <c r="N1949" s="211"/>
      <c r="O1949" s="69"/>
      <c r="P1949" s="69"/>
      <c r="Q1949" s="211"/>
      <c r="R1949" s="69"/>
      <c r="S1949" s="211"/>
      <c r="T1949" s="69"/>
      <c r="U1949" s="212"/>
    </row>
    <row r="1950" spans="1:21" s="71" customFormat="1" x14ac:dyDescent="0.2">
      <c r="A1950" s="66"/>
      <c r="B1950" s="67"/>
      <c r="C1950" s="67"/>
      <c r="D1950" s="67"/>
      <c r="E1950" s="68"/>
      <c r="F1950" s="80"/>
      <c r="G1950" s="72"/>
      <c r="H1950" s="65"/>
      <c r="I1950" s="65"/>
      <c r="J1950" s="211"/>
      <c r="K1950" s="69"/>
      <c r="L1950" s="69"/>
      <c r="M1950" s="69"/>
      <c r="N1950" s="211"/>
      <c r="O1950" s="69"/>
      <c r="P1950" s="69"/>
      <c r="Q1950" s="211"/>
      <c r="R1950" s="69"/>
      <c r="S1950" s="211"/>
      <c r="T1950" s="69"/>
      <c r="U1950" s="212"/>
    </row>
    <row r="1951" spans="1:21" s="71" customFormat="1" x14ac:dyDescent="0.2">
      <c r="A1951" s="66"/>
      <c r="B1951" s="67"/>
      <c r="C1951" s="67"/>
      <c r="D1951" s="67"/>
      <c r="E1951" s="68"/>
      <c r="F1951" s="80"/>
      <c r="G1951" s="72"/>
      <c r="H1951" s="65"/>
      <c r="I1951" s="65"/>
      <c r="J1951" s="211"/>
      <c r="K1951" s="69"/>
      <c r="L1951" s="69"/>
      <c r="M1951" s="69"/>
      <c r="N1951" s="211"/>
      <c r="O1951" s="69"/>
      <c r="P1951" s="69"/>
      <c r="Q1951" s="211"/>
      <c r="R1951" s="69"/>
      <c r="S1951" s="211"/>
      <c r="T1951" s="69"/>
      <c r="U1951" s="212"/>
    </row>
    <row r="1952" spans="1:21" s="71" customFormat="1" x14ac:dyDescent="0.2">
      <c r="A1952" s="66"/>
      <c r="B1952" s="67"/>
      <c r="C1952" s="67"/>
      <c r="D1952" s="67"/>
      <c r="E1952" s="68"/>
      <c r="F1952" s="80"/>
      <c r="G1952" s="72"/>
      <c r="H1952" s="65"/>
      <c r="I1952" s="65"/>
      <c r="J1952" s="211"/>
      <c r="K1952" s="69"/>
      <c r="L1952" s="69"/>
      <c r="M1952" s="69"/>
      <c r="N1952" s="211"/>
      <c r="O1952" s="69"/>
      <c r="P1952" s="69"/>
      <c r="Q1952" s="211"/>
      <c r="R1952" s="69"/>
      <c r="S1952" s="211"/>
      <c r="T1952" s="69"/>
      <c r="U1952" s="212"/>
    </row>
    <row r="1953" spans="1:21" s="71" customFormat="1" x14ac:dyDescent="0.2">
      <c r="A1953" s="66"/>
      <c r="B1953" s="67"/>
      <c r="C1953" s="67"/>
      <c r="D1953" s="67"/>
      <c r="E1953" s="68"/>
      <c r="F1953" s="80"/>
      <c r="G1953" s="72"/>
      <c r="H1953" s="65"/>
      <c r="I1953" s="65"/>
      <c r="J1953" s="211"/>
      <c r="K1953" s="69"/>
      <c r="L1953" s="69"/>
      <c r="M1953" s="69"/>
      <c r="N1953" s="211"/>
      <c r="O1953" s="69"/>
      <c r="P1953" s="69"/>
      <c r="Q1953" s="211"/>
      <c r="R1953" s="69"/>
      <c r="S1953" s="211"/>
      <c r="T1953" s="69"/>
      <c r="U1953" s="212"/>
    </row>
    <row r="1954" spans="1:21" s="71" customFormat="1" x14ac:dyDescent="0.2">
      <c r="A1954" s="66"/>
      <c r="B1954" s="67"/>
      <c r="C1954" s="67"/>
      <c r="D1954" s="67"/>
      <c r="E1954" s="68"/>
      <c r="F1954" s="80"/>
      <c r="G1954" s="72"/>
      <c r="H1954" s="65"/>
      <c r="I1954" s="65"/>
      <c r="J1954" s="211"/>
      <c r="K1954" s="69"/>
      <c r="L1954" s="69"/>
      <c r="M1954" s="69"/>
      <c r="N1954" s="211"/>
      <c r="O1954" s="69"/>
      <c r="P1954" s="69"/>
      <c r="Q1954" s="211"/>
      <c r="R1954" s="69"/>
      <c r="S1954" s="211"/>
      <c r="T1954" s="69"/>
      <c r="U1954" s="212"/>
    </row>
    <row r="1955" spans="1:21" s="71" customFormat="1" x14ac:dyDescent="0.2">
      <c r="A1955" s="66"/>
      <c r="B1955" s="67"/>
      <c r="C1955" s="67"/>
      <c r="D1955" s="67"/>
      <c r="E1955" s="68"/>
      <c r="F1955" s="80"/>
      <c r="G1955" s="72"/>
      <c r="H1955" s="65"/>
      <c r="I1955" s="65"/>
      <c r="J1955" s="211"/>
      <c r="K1955" s="69"/>
      <c r="L1955" s="69"/>
      <c r="M1955" s="69"/>
      <c r="N1955" s="211"/>
      <c r="O1955" s="69"/>
      <c r="P1955" s="69"/>
      <c r="Q1955" s="211"/>
      <c r="R1955" s="69"/>
      <c r="S1955" s="211"/>
      <c r="T1955" s="69"/>
      <c r="U1955" s="212"/>
    </row>
    <row r="1956" spans="1:21" s="71" customFormat="1" x14ac:dyDescent="0.2">
      <c r="A1956" s="66"/>
      <c r="B1956" s="67"/>
      <c r="C1956" s="67"/>
      <c r="D1956" s="67"/>
      <c r="E1956" s="68"/>
      <c r="F1956" s="80"/>
      <c r="G1956" s="72"/>
      <c r="H1956" s="65"/>
      <c r="I1956" s="65"/>
      <c r="J1956" s="211"/>
      <c r="K1956" s="69"/>
      <c r="L1956" s="69"/>
      <c r="M1956" s="69"/>
      <c r="N1956" s="211"/>
      <c r="O1956" s="69"/>
      <c r="P1956" s="69"/>
      <c r="Q1956" s="211"/>
      <c r="R1956" s="69"/>
      <c r="S1956" s="211"/>
      <c r="T1956" s="69"/>
      <c r="U1956" s="212"/>
    </row>
    <row r="1957" spans="1:21" s="71" customFormat="1" x14ac:dyDescent="0.2">
      <c r="A1957" s="66"/>
      <c r="B1957" s="67"/>
      <c r="C1957" s="67"/>
      <c r="D1957" s="67"/>
      <c r="E1957" s="68"/>
      <c r="F1957" s="80"/>
      <c r="G1957" s="72"/>
      <c r="H1957" s="65"/>
      <c r="I1957" s="65"/>
      <c r="J1957" s="211"/>
      <c r="K1957" s="69"/>
      <c r="L1957" s="69"/>
      <c r="M1957" s="69"/>
      <c r="N1957" s="211"/>
      <c r="O1957" s="69"/>
      <c r="P1957" s="69"/>
      <c r="Q1957" s="211"/>
      <c r="R1957" s="69"/>
      <c r="S1957" s="211"/>
      <c r="T1957" s="69"/>
      <c r="U1957" s="212"/>
    </row>
    <row r="1958" spans="1:21" s="71" customFormat="1" x14ac:dyDescent="0.2">
      <c r="A1958" s="66"/>
      <c r="B1958" s="67"/>
      <c r="C1958" s="67"/>
      <c r="D1958" s="67"/>
      <c r="E1958" s="68"/>
      <c r="F1958" s="80"/>
      <c r="G1958" s="72"/>
      <c r="H1958" s="65"/>
      <c r="I1958" s="65"/>
      <c r="J1958" s="211"/>
      <c r="K1958" s="69"/>
      <c r="L1958" s="69"/>
      <c r="M1958" s="69"/>
      <c r="N1958" s="211"/>
      <c r="O1958" s="69"/>
      <c r="P1958" s="69"/>
      <c r="Q1958" s="211"/>
      <c r="R1958" s="69"/>
      <c r="S1958" s="211"/>
      <c r="T1958" s="69"/>
      <c r="U1958" s="212"/>
    </row>
    <row r="1959" spans="1:21" s="71" customFormat="1" x14ac:dyDescent="0.2">
      <c r="A1959" s="66"/>
      <c r="B1959" s="67"/>
      <c r="C1959" s="67"/>
      <c r="D1959" s="67"/>
      <c r="E1959" s="68"/>
      <c r="F1959" s="80"/>
      <c r="G1959" s="72"/>
      <c r="H1959" s="65"/>
      <c r="I1959" s="65"/>
      <c r="J1959" s="211"/>
      <c r="K1959" s="69"/>
      <c r="L1959" s="69"/>
      <c r="M1959" s="69"/>
      <c r="N1959" s="211"/>
      <c r="O1959" s="69"/>
      <c r="P1959" s="69"/>
      <c r="Q1959" s="211"/>
      <c r="R1959" s="69"/>
      <c r="S1959" s="211"/>
      <c r="T1959" s="69"/>
      <c r="U1959" s="212"/>
    </row>
    <row r="1960" spans="1:21" s="71" customFormat="1" x14ac:dyDescent="0.2">
      <c r="A1960" s="66"/>
      <c r="B1960" s="67"/>
      <c r="C1960" s="67"/>
      <c r="D1960" s="67"/>
      <c r="E1960" s="68"/>
      <c r="F1960" s="80"/>
      <c r="G1960" s="72"/>
      <c r="H1960" s="65"/>
      <c r="I1960" s="65"/>
      <c r="J1960" s="211"/>
      <c r="K1960" s="69"/>
      <c r="L1960" s="69"/>
      <c r="M1960" s="69"/>
      <c r="N1960" s="211"/>
      <c r="O1960" s="69"/>
      <c r="P1960" s="69"/>
      <c r="Q1960" s="211"/>
      <c r="R1960" s="69"/>
      <c r="S1960" s="211"/>
      <c r="T1960" s="69"/>
      <c r="U1960" s="212"/>
    </row>
    <row r="1961" spans="1:21" s="71" customFormat="1" x14ac:dyDescent="0.2">
      <c r="A1961" s="66"/>
      <c r="B1961" s="67"/>
      <c r="C1961" s="67"/>
      <c r="D1961" s="67"/>
      <c r="E1961" s="68"/>
      <c r="F1961" s="80"/>
      <c r="G1961" s="72"/>
      <c r="H1961" s="65"/>
      <c r="I1961" s="65"/>
      <c r="J1961" s="211"/>
      <c r="K1961" s="69"/>
      <c r="L1961" s="69"/>
      <c r="M1961" s="69"/>
      <c r="N1961" s="211"/>
      <c r="O1961" s="69"/>
      <c r="P1961" s="69"/>
      <c r="Q1961" s="211"/>
      <c r="R1961" s="69"/>
      <c r="S1961" s="211"/>
      <c r="T1961" s="69"/>
      <c r="U1961" s="212"/>
    </row>
    <row r="1962" spans="1:21" s="71" customFormat="1" x14ac:dyDescent="0.2">
      <c r="A1962" s="66"/>
      <c r="B1962" s="67"/>
      <c r="C1962" s="67"/>
      <c r="D1962" s="67"/>
      <c r="E1962" s="68"/>
      <c r="F1962" s="80"/>
      <c r="G1962" s="72"/>
      <c r="H1962" s="65"/>
      <c r="I1962" s="65"/>
      <c r="J1962" s="211"/>
      <c r="K1962" s="69"/>
      <c r="L1962" s="69"/>
      <c r="M1962" s="69"/>
      <c r="N1962" s="211"/>
      <c r="O1962" s="69"/>
      <c r="P1962" s="69"/>
      <c r="Q1962" s="211"/>
      <c r="R1962" s="69"/>
      <c r="S1962" s="211"/>
      <c r="T1962" s="69"/>
      <c r="U1962" s="212"/>
    </row>
    <row r="1963" spans="1:21" s="71" customFormat="1" x14ac:dyDescent="0.2">
      <c r="A1963" s="66"/>
      <c r="B1963" s="67"/>
      <c r="C1963" s="67"/>
      <c r="D1963" s="67"/>
      <c r="E1963" s="68"/>
      <c r="F1963" s="80"/>
      <c r="G1963" s="72"/>
      <c r="H1963" s="65"/>
      <c r="I1963" s="65"/>
      <c r="J1963" s="211"/>
      <c r="K1963" s="69"/>
      <c r="L1963" s="69"/>
      <c r="M1963" s="69"/>
      <c r="N1963" s="211"/>
      <c r="O1963" s="69"/>
      <c r="P1963" s="69"/>
      <c r="Q1963" s="211"/>
      <c r="R1963" s="69"/>
      <c r="S1963" s="211"/>
      <c r="T1963" s="69"/>
      <c r="U1963" s="212"/>
    </row>
    <row r="1964" spans="1:21" s="71" customFormat="1" x14ac:dyDescent="0.2">
      <c r="A1964" s="66"/>
      <c r="B1964" s="67"/>
      <c r="C1964" s="67"/>
      <c r="D1964" s="67"/>
      <c r="E1964" s="68"/>
      <c r="F1964" s="80"/>
      <c r="G1964" s="72"/>
      <c r="H1964" s="65"/>
      <c r="I1964" s="65"/>
      <c r="J1964" s="211"/>
      <c r="K1964" s="69"/>
      <c r="L1964" s="69"/>
      <c r="M1964" s="69"/>
      <c r="N1964" s="211"/>
      <c r="O1964" s="69"/>
      <c r="P1964" s="69"/>
      <c r="Q1964" s="211"/>
      <c r="R1964" s="69"/>
      <c r="S1964" s="211"/>
      <c r="T1964" s="69"/>
      <c r="U1964" s="212"/>
    </row>
    <row r="1965" spans="1:21" s="71" customFormat="1" x14ac:dyDescent="0.2">
      <c r="A1965" s="66"/>
      <c r="B1965" s="67"/>
      <c r="C1965" s="67"/>
      <c r="D1965" s="67"/>
      <c r="E1965" s="68"/>
      <c r="F1965" s="80"/>
      <c r="G1965" s="72"/>
      <c r="H1965" s="65"/>
      <c r="I1965" s="65"/>
      <c r="J1965" s="211"/>
      <c r="K1965" s="69"/>
      <c r="L1965" s="69"/>
      <c r="M1965" s="69"/>
      <c r="N1965" s="211"/>
      <c r="O1965" s="69"/>
      <c r="P1965" s="69"/>
      <c r="Q1965" s="211"/>
      <c r="R1965" s="69"/>
      <c r="S1965" s="211"/>
      <c r="T1965" s="69"/>
      <c r="U1965" s="212"/>
    </row>
    <row r="1966" spans="1:21" s="71" customFormat="1" x14ac:dyDescent="0.2">
      <c r="A1966" s="66"/>
      <c r="B1966" s="67"/>
      <c r="C1966" s="67"/>
      <c r="D1966" s="67"/>
      <c r="E1966" s="68"/>
      <c r="F1966" s="80"/>
      <c r="G1966" s="72"/>
      <c r="H1966" s="65"/>
      <c r="I1966" s="65"/>
      <c r="J1966" s="211"/>
      <c r="K1966" s="69"/>
      <c r="L1966" s="69"/>
      <c r="M1966" s="69"/>
      <c r="N1966" s="211"/>
      <c r="O1966" s="69"/>
      <c r="P1966" s="69"/>
      <c r="Q1966" s="211"/>
      <c r="R1966" s="69"/>
      <c r="S1966" s="211"/>
      <c r="T1966" s="69"/>
      <c r="U1966" s="212"/>
    </row>
    <row r="1967" spans="1:21" s="71" customFormat="1" x14ac:dyDescent="0.2">
      <c r="A1967" s="66"/>
      <c r="B1967" s="67"/>
      <c r="C1967" s="67"/>
      <c r="D1967" s="67"/>
      <c r="E1967" s="68"/>
      <c r="F1967" s="80"/>
      <c r="G1967" s="72"/>
      <c r="H1967" s="65"/>
      <c r="I1967" s="65"/>
      <c r="J1967" s="211"/>
      <c r="K1967" s="69"/>
      <c r="L1967" s="69"/>
      <c r="M1967" s="69"/>
      <c r="N1967" s="211"/>
      <c r="O1967" s="69"/>
      <c r="P1967" s="69"/>
      <c r="Q1967" s="211"/>
      <c r="R1967" s="69"/>
      <c r="S1967" s="211"/>
      <c r="T1967" s="69"/>
      <c r="U1967" s="212"/>
    </row>
    <row r="1968" spans="1:21" s="71" customFormat="1" x14ac:dyDescent="0.2">
      <c r="A1968" s="66"/>
      <c r="B1968" s="67"/>
      <c r="C1968" s="67"/>
      <c r="D1968" s="67"/>
      <c r="E1968" s="68"/>
      <c r="F1968" s="80"/>
      <c r="G1968" s="72"/>
      <c r="H1968" s="65"/>
      <c r="I1968" s="65"/>
      <c r="J1968" s="211"/>
      <c r="K1968" s="69"/>
      <c r="L1968" s="69"/>
      <c r="M1968" s="69"/>
      <c r="N1968" s="211"/>
      <c r="O1968" s="69"/>
      <c r="P1968" s="69"/>
      <c r="Q1968" s="211"/>
      <c r="R1968" s="69"/>
      <c r="S1968" s="211"/>
      <c r="T1968" s="69"/>
      <c r="U1968" s="212"/>
    </row>
    <row r="1969" spans="1:21" s="71" customFormat="1" x14ac:dyDescent="0.2">
      <c r="A1969" s="66"/>
      <c r="B1969" s="67"/>
      <c r="C1969" s="67"/>
      <c r="D1969" s="67"/>
      <c r="E1969" s="68"/>
      <c r="F1969" s="80"/>
      <c r="G1969" s="72"/>
      <c r="H1969" s="65"/>
      <c r="I1969" s="65"/>
      <c r="J1969" s="211"/>
      <c r="K1969" s="69"/>
      <c r="L1969" s="69"/>
      <c r="M1969" s="69"/>
      <c r="N1969" s="211"/>
      <c r="O1969" s="69"/>
      <c r="P1969" s="69"/>
      <c r="Q1969" s="211"/>
      <c r="R1969" s="69"/>
      <c r="S1969" s="211"/>
      <c r="T1969" s="69"/>
      <c r="U1969" s="212"/>
    </row>
    <row r="1970" spans="1:21" s="71" customFormat="1" x14ac:dyDescent="0.2">
      <c r="A1970" s="66"/>
      <c r="B1970" s="67"/>
      <c r="C1970" s="67"/>
      <c r="D1970" s="67"/>
      <c r="E1970" s="68"/>
      <c r="F1970" s="80"/>
      <c r="G1970" s="72"/>
      <c r="H1970" s="65"/>
      <c r="I1970" s="65"/>
      <c r="J1970" s="211"/>
      <c r="K1970" s="69"/>
      <c r="L1970" s="69"/>
      <c r="M1970" s="69"/>
      <c r="N1970" s="211"/>
      <c r="O1970" s="69"/>
      <c r="P1970" s="69"/>
      <c r="Q1970" s="211"/>
      <c r="R1970" s="69"/>
      <c r="S1970" s="211"/>
      <c r="T1970" s="69"/>
      <c r="U1970" s="212"/>
    </row>
    <row r="1971" spans="1:21" s="71" customFormat="1" x14ac:dyDescent="0.2">
      <c r="A1971" s="66"/>
      <c r="B1971" s="67"/>
      <c r="C1971" s="67"/>
      <c r="D1971" s="67"/>
      <c r="E1971" s="68"/>
      <c r="F1971" s="80"/>
      <c r="G1971" s="72"/>
      <c r="H1971" s="65"/>
      <c r="I1971" s="65"/>
      <c r="J1971" s="211"/>
      <c r="K1971" s="69"/>
      <c r="L1971" s="69"/>
      <c r="M1971" s="69"/>
      <c r="N1971" s="211"/>
      <c r="O1971" s="69"/>
      <c r="P1971" s="69"/>
      <c r="Q1971" s="211"/>
      <c r="R1971" s="69"/>
      <c r="S1971" s="211"/>
      <c r="T1971" s="69"/>
      <c r="U1971" s="212"/>
    </row>
    <row r="1972" spans="1:21" s="71" customFormat="1" x14ac:dyDescent="0.2">
      <c r="A1972" s="66"/>
      <c r="B1972" s="67"/>
      <c r="C1972" s="67"/>
      <c r="D1972" s="67"/>
      <c r="E1972" s="68"/>
      <c r="F1972" s="80"/>
      <c r="G1972" s="72"/>
      <c r="H1972" s="65"/>
      <c r="I1972" s="65"/>
      <c r="J1972" s="211"/>
      <c r="K1972" s="69"/>
      <c r="L1972" s="69"/>
      <c r="M1972" s="69"/>
      <c r="N1972" s="211"/>
      <c r="O1972" s="69"/>
      <c r="P1972" s="69"/>
      <c r="Q1972" s="211"/>
      <c r="R1972" s="69"/>
      <c r="S1972" s="211"/>
      <c r="T1972" s="69"/>
      <c r="U1972" s="212"/>
    </row>
    <row r="1973" spans="1:21" s="71" customFormat="1" x14ac:dyDescent="0.2">
      <c r="A1973" s="66"/>
      <c r="B1973" s="67"/>
      <c r="C1973" s="67"/>
      <c r="D1973" s="67"/>
      <c r="E1973" s="68"/>
      <c r="F1973" s="80"/>
      <c r="G1973" s="72"/>
      <c r="H1973" s="65"/>
      <c r="I1973" s="65"/>
      <c r="J1973" s="211"/>
      <c r="K1973" s="69"/>
      <c r="L1973" s="69"/>
      <c r="M1973" s="69"/>
      <c r="N1973" s="211"/>
      <c r="O1973" s="69"/>
      <c r="P1973" s="69"/>
      <c r="Q1973" s="211"/>
      <c r="R1973" s="69"/>
      <c r="S1973" s="211"/>
      <c r="T1973" s="69"/>
      <c r="U1973" s="212"/>
    </row>
    <row r="1974" spans="1:21" s="71" customFormat="1" x14ac:dyDescent="0.2">
      <c r="A1974" s="66"/>
      <c r="B1974" s="67"/>
      <c r="C1974" s="67"/>
      <c r="D1974" s="67"/>
      <c r="E1974" s="68"/>
      <c r="F1974" s="80"/>
      <c r="G1974" s="72"/>
      <c r="H1974" s="65"/>
      <c r="I1974" s="65"/>
      <c r="J1974" s="211"/>
      <c r="K1974" s="69"/>
      <c r="L1974" s="69"/>
      <c r="M1974" s="69"/>
      <c r="N1974" s="211"/>
      <c r="O1974" s="69"/>
      <c r="P1974" s="69"/>
      <c r="Q1974" s="211"/>
      <c r="R1974" s="69"/>
      <c r="S1974" s="211"/>
      <c r="T1974" s="69"/>
      <c r="U1974" s="212"/>
    </row>
    <row r="1975" spans="1:21" s="71" customFormat="1" x14ac:dyDescent="0.2">
      <c r="A1975" s="66"/>
      <c r="B1975" s="67"/>
      <c r="C1975" s="67"/>
      <c r="D1975" s="67"/>
      <c r="E1975" s="68"/>
      <c r="F1975" s="80"/>
      <c r="G1975" s="72"/>
      <c r="H1975" s="65"/>
      <c r="I1975" s="65"/>
      <c r="J1975" s="211"/>
      <c r="K1975" s="69"/>
      <c r="L1975" s="69"/>
      <c r="M1975" s="69"/>
      <c r="N1975" s="211"/>
      <c r="O1975" s="69"/>
      <c r="P1975" s="69"/>
      <c r="Q1975" s="211"/>
      <c r="R1975" s="69"/>
      <c r="S1975" s="211"/>
      <c r="T1975" s="69"/>
      <c r="U1975" s="212"/>
    </row>
    <row r="1976" spans="1:21" s="71" customFormat="1" x14ac:dyDescent="0.2">
      <c r="A1976" s="66"/>
      <c r="B1976" s="67"/>
      <c r="C1976" s="67"/>
      <c r="D1976" s="67"/>
      <c r="E1976" s="68"/>
      <c r="F1976" s="80"/>
      <c r="G1976" s="72"/>
      <c r="H1976" s="65"/>
      <c r="I1976" s="65"/>
      <c r="J1976" s="211"/>
      <c r="K1976" s="69"/>
      <c r="L1976" s="69"/>
      <c r="M1976" s="69"/>
      <c r="N1976" s="211"/>
      <c r="O1976" s="69"/>
      <c r="P1976" s="69"/>
      <c r="Q1976" s="211"/>
      <c r="R1976" s="69"/>
      <c r="S1976" s="211"/>
      <c r="T1976" s="69"/>
      <c r="U1976" s="212"/>
    </row>
    <row r="1977" spans="1:21" s="71" customFormat="1" x14ac:dyDescent="0.2">
      <c r="A1977" s="66"/>
      <c r="B1977" s="67"/>
      <c r="C1977" s="67"/>
      <c r="D1977" s="67"/>
      <c r="E1977" s="68"/>
      <c r="F1977" s="80"/>
      <c r="G1977" s="72"/>
      <c r="H1977" s="65"/>
      <c r="I1977" s="65"/>
      <c r="J1977" s="211"/>
      <c r="K1977" s="69"/>
      <c r="L1977" s="69"/>
      <c r="M1977" s="69"/>
      <c r="N1977" s="211"/>
      <c r="O1977" s="69"/>
      <c r="P1977" s="69"/>
      <c r="Q1977" s="211"/>
      <c r="R1977" s="69"/>
      <c r="S1977" s="211"/>
      <c r="T1977" s="69"/>
      <c r="U1977" s="212"/>
    </row>
    <row r="1978" spans="1:21" s="71" customFormat="1" x14ac:dyDescent="0.2">
      <c r="A1978" s="66"/>
      <c r="B1978" s="67"/>
      <c r="C1978" s="67"/>
      <c r="D1978" s="67"/>
      <c r="E1978" s="68"/>
      <c r="F1978" s="80"/>
      <c r="G1978" s="72"/>
      <c r="H1978" s="65"/>
      <c r="I1978" s="65"/>
      <c r="J1978" s="211"/>
      <c r="K1978" s="69"/>
      <c r="L1978" s="69"/>
      <c r="M1978" s="69"/>
      <c r="N1978" s="211"/>
      <c r="O1978" s="69"/>
      <c r="P1978" s="69"/>
      <c r="Q1978" s="211"/>
      <c r="R1978" s="69"/>
      <c r="S1978" s="211"/>
      <c r="T1978" s="69"/>
      <c r="U1978" s="212"/>
    </row>
    <row r="1979" spans="1:21" s="71" customFormat="1" x14ac:dyDescent="0.2">
      <c r="A1979" s="66"/>
      <c r="B1979" s="67"/>
      <c r="C1979" s="67"/>
      <c r="D1979" s="67"/>
      <c r="E1979" s="68"/>
      <c r="F1979" s="80"/>
      <c r="G1979" s="72"/>
      <c r="H1979" s="65"/>
      <c r="I1979" s="65"/>
      <c r="J1979" s="211"/>
      <c r="K1979" s="69"/>
      <c r="L1979" s="69"/>
      <c r="M1979" s="69"/>
      <c r="N1979" s="211"/>
      <c r="O1979" s="69"/>
      <c r="P1979" s="69"/>
      <c r="Q1979" s="211"/>
      <c r="R1979" s="69"/>
      <c r="S1979" s="211"/>
      <c r="T1979" s="69"/>
      <c r="U1979" s="212"/>
    </row>
    <row r="1980" spans="1:21" s="71" customFormat="1" x14ac:dyDescent="0.2">
      <c r="A1980" s="66"/>
      <c r="B1980" s="67"/>
      <c r="C1980" s="67"/>
      <c r="D1980" s="67"/>
      <c r="E1980" s="68"/>
      <c r="F1980" s="80"/>
      <c r="G1980" s="72"/>
      <c r="H1980" s="65"/>
      <c r="I1980" s="65"/>
      <c r="J1980" s="211"/>
      <c r="K1980" s="69"/>
      <c r="L1980" s="69"/>
      <c r="M1980" s="69"/>
      <c r="N1980" s="211"/>
      <c r="O1980" s="69"/>
      <c r="P1980" s="69"/>
      <c r="Q1980" s="211"/>
      <c r="R1980" s="69"/>
      <c r="S1980" s="211"/>
      <c r="T1980" s="69"/>
      <c r="U1980" s="212"/>
    </row>
    <row r="1981" spans="1:21" s="71" customFormat="1" x14ac:dyDescent="0.2">
      <c r="A1981" s="66"/>
      <c r="B1981" s="67"/>
      <c r="C1981" s="67"/>
      <c r="D1981" s="67"/>
      <c r="E1981" s="68"/>
      <c r="F1981" s="80"/>
      <c r="G1981" s="72"/>
      <c r="H1981" s="65"/>
      <c r="I1981" s="65"/>
      <c r="J1981" s="211"/>
      <c r="K1981" s="69"/>
      <c r="L1981" s="69"/>
      <c r="M1981" s="69"/>
      <c r="N1981" s="211"/>
      <c r="O1981" s="69"/>
      <c r="P1981" s="69"/>
      <c r="Q1981" s="211"/>
      <c r="R1981" s="69"/>
      <c r="S1981" s="211"/>
      <c r="T1981" s="69"/>
      <c r="U1981" s="212"/>
    </row>
    <row r="1982" spans="1:21" s="71" customFormat="1" x14ac:dyDescent="0.2">
      <c r="A1982" s="66"/>
      <c r="B1982" s="67"/>
      <c r="C1982" s="67"/>
      <c r="D1982" s="67"/>
      <c r="E1982" s="68"/>
      <c r="F1982" s="80"/>
      <c r="G1982" s="72"/>
      <c r="H1982" s="65"/>
      <c r="I1982" s="65"/>
      <c r="J1982" s="211"/>
      <c r="K1982" s="69"/>
      <c r="L1982" s="69"/>
      <c r="M1982" s="69"/>
      <c r="N1982" s="211"/>
      <c r="O1982" s="69"/>
      <c r="P1982" s="69"/>
      <c r="Q1982" s="211"/>
      <c r="R1982" s="69"/>
      <c r="S1982" s="211"/>
      <c r="T1982" s="69"/>
      <c r="U1982" s="212"/>
    </row>
    <row r="1983" spans="1:21" s="71" customFormat="1" x14ac:dyDescent="0.2">
      <c r="A1983" s="66"/>
      <c r="B1983" s="67"/>
      <c r="C1983" s="67"/>
      <c r="D1983" s="67"/>
      <c r="E1983" s="68"/>
      <c r="F1983" s="80"/>
      <c r="G1983" s="72"/>
      <c r="H1983" s="65"/>
      <c r="I1983" s="65"/>
      <c r="J1983" s="211"/>
      <c r="K1983" s="69"/>
      <c r="L1983" s="69"/>
      <c r="M1983" s="69"/>
      <c r="N1983" s="211"/>
      <c r="O1983" s="69"/>
      <c r="P1983" s="69"/>
      <c r="Q1983" s="211"/>
      <c r="R1983" s="69"/>
      <c r="S1983" s="211"/>
      <c r="T1983" s="69"/>
      <c r="U1983" s="212"/>
    </row>
    <row r="1984" spans="1:21" s="71" customFormat="1" x14ac:dyDescent="0.2">
      <c r="A1984" s="66"/>
      <c r="B1984" s="67"/>
      <c r="C1984" s="67"/>
      <c r="D1984" s="67"/>
      <c r="E1984" s="68"/>
      <c r="F1984" s="80"/>
      <c r="G1984" s="72"/>
      <c r="H1984" s="65"/>
      <c r="I1984" s="65"/>
      <c r="J1984" s="211"/>
      <c r="K1984" s="69"/>
      <c r="L1984" s="69"/>
      <c r="M1984" s="69"/>
      <c r="N1984" s="211"/>
      <c r="O1984" s="69"/>
      <c r="P1984" s="69"/>
      <c r="Q1984" s="211"/>
      <c r="R1984" s="69"/>
      <c r="S1984" s="211"/>
      <c r="T1984" s="69"/>
      <c r="U1984" s="212"/>
    </row>
    <row r="1985" spans="1:21" s="71" customFormat="1" x14ac:dyDescent="0.2">
      <c r="A1985" s="66"/>
      <c r="B1985" s="67"/>
      <c r="C1985" s="67"/>
      <c r="D1985" s="67"/>
      <c r="E1985" s="68"/>
      <c r="F1985" s="80"/>
      <c r="G1985" s="72"/>
      <c r="H1985" s="65"/>
      <c r="I1985" s="65"/>
      <c r="J1985" s="211"/>
      <c r="K1985" s="69"/>
      <c r="L1985" s="69"/>
      <c r="M1985" s="69"/>
      <c r="N1985" s="211"/>
      <c r="O1985" s="69"/>
      <c r="P1985" s="69"/>
      <c r="Q1985" s="211"/>
      <c r="R1985" s="69"/>
      <c r="S1985" s="211"/>
      <c r="T1985" s="69"/>
      <c r="U1985" s="212"/>
    </row>
    <row r="1986" spans="1:21" s="71" customFormat="1" x14ac:dyDescent="0.2">
      <c r="A1986" s="66"/>
      <c r="B1986" s="67"/>
      <c r="C1986" s="67"/>
      <c r="D1986" s="67"/>
      <c r="E1986" s="68"/>
      <c r="F1986" s="80"/>
      <c r="G1986" s="72"/>
      <c r="H1986" s="65"/>
      <c r="I1986" s="65"/>
      <c r="J1986" s="211"/>
      <c r="K1986" s="69"/>
      <c r="L1986" s="69"/>
      <c r="M1986" s="69"/>
      <c r="N1986" s="211"/>
      <c r="O1986" s="69"/>
      <c r="P1986" s="69"/>
      <c r="Q1986" s="211"/>
      <c r="R1986" s="69"/>
      <c r="S1986" s="211"/>
      <c r="T1986" s="69"/>
      <c r="U1986" s="212"/>
    </row>
    <row r="1987" spans="1:21" s="71" customFormat="1" x14ac:dyDescent="0.2">
      <c r="A1987" s="66"/>
      <c r="B1987" s="67"/>
      <c r="C1987" s="67"/>
      <c r="D1987" s="67"/>
      <c r="E1987" s="68"/>
      <c r="F1987" s="80"/>
      <c r="G1987" s="72"/>
      <c r="H1987" s="65"/>
      <c r="I1987" s="65"/>
      <c r="J1987" s="211"/>
      <c r="K1987" s="69"/>
      <c r="L1987" s="69"/>
      <c r="M1987" s="69"/>
      <c r="N1987" s="211"/>
      <c r="O1987" s="69"/>
      <c r="P1987" s="69"/>
      <c r="Q1987" s="211"/>
      <c r="R1987" s="69"/>
      <c r="S1987" s="211"/>
      <c r="T1987" s="69"/>
      <c r="U1987" s="212"/>
    </row>
    <row r="1988" spans="1:21" s="71" customFormat="1" x14ac:dyDescent="0.2">
      <c r="A1988" s="66"/>
      <c r="B1988" s="67"/>
      <c r="C1988" s="67"/>
      <c r="D1988" s="67"/>
      <c r="E1988" s="68"/>
      <c r="F1988" s="80"/>
      <c r="G1988" s="72"/>
      <c r="H1988" s="65"/>
      <c r="I1988" s="65"/>
      <c r="J1988" s="211"/>
      <c r="K1988" s="69"/>
      <c r="L1988" s="69"/>
      <c r="M1988" s="69"/>
      <c r="N1988" s="211"/>
      <c r="O1988" s="69"/>
      <c r="P1988" s="69"/>
      <c r="Q1988" s="211"/>
      <c r="R1988" s="69"/>
      <c r="S1988" s="211"/>
      <c r="T1988" s="69"/>
      <c r="U1988" s="212"/>
    </row>
    <row r="1989" spans="1:21" s="71" customFormat="1" x14ac:dyDescent="0.2">
      <c r="A1989" s="66"/>
      <c r="B1989" s="67"/>
      <c r="C1989" s="67"/>
      <c r="D1989" s="67"/>
      <c r="E1989" s="68"/>
      <c r="F1989" s="80"/>
      <c r="G1989" s="72"/>
      <c r="H1989" s="65"/>
      <c r="I1989" s="65"/>
      <c r="J1989" s="211"/>
      <c r="K1989" s="69"/>
      <c r="L1989" s="69"/>
      <c r="M1989" s="69"/>
      <c r="N1989" s="211"/>
      <c r="O1989" s="69"/>
      <c r="P1989" s="69"/>
      <c r="Q1989" s="211"/>
      <c r="R1989" s="69"/>
      <c r="S1989" s="211"/>
      <c r="T1989" s="69"/>
      <c r="U1989" s="212"/>
    </row>
    <row r="1990" spans="1:21" s="71" customFormat="1" x14ac:dyDescent="0.2">
      <c r="A1990" s="66"/>
      <c r="B1990" s="67"/>
      <c r="C1990" s="67"/>
      <c r="D1990" s="67"/>
      <c r="E1990" s="68"/>
      <c r="F1990" s="80"/>
      <c r="G1990" s="72"/>
      <c r="H1990" s="65"/>
      <c r="I1990" s="65"/>
      <c r="J1990" s="211"/>
      <c r="K1990" s="69"/>
      <c r="L1990" s="69"/>
      <c r="M1990" s="69"/>
      <c r="N1990" s="211"/>
      <c r="O1990" s="69"/>
      <c r="P1990" s="69"/>
      <c r="Q1990" s="211"/>
      <c r="R1990" s="69"/>
      <c r="S1990" s="211"/>
      <c r="T1990" s="69"/>
      <c r="U1990" s="212"/>
    </row>
    <row r="1991" spans="1:21" s="71" customFormat="1" x14ac:dyDescent="0.2">
      <c r="A1991" s="66"/>
      <c r="B1991" s="67"/>
      <c r="C1991" s="67"/>
      <c r="D1991" s="67"/>
      <c r="E1991" s="68"/>
      <c r="F1991" s="80"/>
      <c r="G1991" s="72"/>
      <c r="H1991" s="65"/>
      <c r="I1991" s="65"/>
      <c r="J1991" s="211"/>
      <c r="K1991" s="69"/>
      <c r="L1991" s="69"/>
      <c r="M1991" s="69"/>
      <c r="N1991" s="211"/>
      <c r="O1991" s="69"/>
      <c r="P1991" s="69"/>
      <c r="Q1991" s="211"/>
      <c r="R1991" s="69"/>
      <c r="S1991" s="211"/>
      <c r="T1991" s="69"/>
      <c r="U1991" s="212"/>
    </row>
    <row r="1992" spans="1:21" s="71" customFormat="1" x14ac:dyDescent="0.2">
      <c r="A1992" s="66"/>
      <c r="B1992" s="67"/>
      <c r="C1992" s="67"/>
      <c r="D1992" s="67"/>
      <c r="E1992" s="68"/>
      <c r="F1992" s="80"/>
      <c r="G1992" s="72"/>
      <c r="H1992" s="65"/>
      <c r="I1992" s="65"/>
      <c r="J1992" s="211"/>
      <c r="K1992" s="69"/>
      <c r="L1992" s="69"/>
      <c r="M1992" s="69"/>
      <c r="N1992" s="211"/>
      <c r="O1992" s="69"/>
      <c r="P1992" s="69"/>
      <c r="Q1992" s="211"/>
      <c r="R1992" s="69"/>
      <c r="S1992" s="211"/>
      <c r="T1992" s="69"/>
      <c r="U1992" s="212"/>
    </row>
    <row r="1993" spans="1:21" s="71" customFormat="1" x14ac:dyDescent="0.2">
      <c r="A1993" s="66"/>
      <c r="B1993" s="67"/>
      <c r="C1993" s="67"/>
      <c r="D1993" s="67"/>
      <c r="E1993" s="68"/>
      <c r="F1993" s="80"/>
      <c r="G1993" s="72"/>
      <c r="H1993" s="65"/>
      <c r="I1993" s="65"/>
      <c r="J1993" s="211"/>
      <c r="K1993" s="69"/>
      <c r="L1993" s="69"/>
      <c r="M1993" s="69"/>
      <c r="N1993" s="211"/>
      <c r="O1993" s="69"/>
      <c r="P1993" s="69"/>
      <c r="Q1993" s="211"/>
      <c r="R1993" s="69"/>
      <c r="S1993" s="211"/>
      <c r="T1993" s="69"/>
      <c r="U1993" s="212"/>
    </row>
    <row r="1994" spans="1:21" s="71" customFormat="1" x14ac:dyDescent="0.2">
      <c r="A1994" s="213"/>
      <c r="B1994" s="79"/>
      <c r="C1994" s="79"/>
      <c r="D1994" s="79"/>
      <c r="E1994" s="80"/>
      <c r="F1994" s="80"/>
      <c r="G1994" s="72"/>
      <c r="H1994" s="65"/>
      <c r="I1994" s="65"/>
      <c r="J1994" s="211"/>
      <c r="K1994" s="69"/>
      <c r="L1994" s="69"/>
      <c r="M1994" s="69"/>
      <c r="N1994" s="211"/>
      <c r="O1994" s="69"/>
      <c r="P1994" s="69"/>
      <c r="Q1994" s="211"/>
      <c r="R1994" s="69"/>
      <c r="S1994" s="211"/>
      <c r="T1994" s="69"/>
      <c r="U1994" s="212"/>
    </row>
    <row r="1995" spans="1:21" s="71" customFormat="1" x14ac:dyDescent="0.2">
      <c r="A1995" s="66"/>
      <c r="B1995" s="67"/>
      <c r="C1995" s="67"/>
      <c r="D1995" s="67"/>
      <c r="E1995" s="68"/>
      <c r="F1995" s="80"/>
      <c r="G1995" s="72"/>
      <c r="H1995" s="65"/>
      <c r="I1995" s="65"/>
      <c r="J1995" s="211"/>
      <c r="K1995" s="69"/>
      <c r="L1995" s="69"/>
      <c r="M1995" s="69"/>
      <c r="N1995" s="211"/>
      <c r="O1995" s="69"/>
      <c r="P1995" s="69"/>
      <c r="Q1995" s="211"/>
      <c r="R1995" s="69"/>
      <c r="S1995" s="211"/>
      <c r="T1995" s="69"/>
      <c r="U1995" s="212"/>
    </row>
    <row r="1996" spans="1:21" s="71" customFormat="1" ht="15.75" thickBot="1" x14ac:dyDescent="0.25">
      <c r="A1996" s="214"/>
      <c r="B1996" s="215"/>
      <c r="C1996" s="215"/>
      <c r="D1996" s="215"/>
      <c r="E1996" s="216"/>
      <c r="F1996" s="217"/>
      <c r="G1996" s="218"/>
      <c r="H1996" s="65"/>
      <c r="I1996" s="65"/>
      <c r="J1996" s="211"/>
      <c r="K1996" s="69"/>
      <c r="L1996" s="69"/>
      <c r="M1996" s="69"/>
      <c r="N1996" s="211"/>
      <c r="O1996" s="69"/>
      <c r="P1996" s="69"/>
      <c r="Q1996" s="211"/>
      <c r="R1996" s="69"/>
      <c r="S1996" s="211"/>
      <c r="T1996" s="69"/>
      <c r="U1996" s="212"/>
    </row>
    <row r="1997" spans="1:21" s="71" customFormat="1" x14ac:dyDescent="0.2">
      <c r="B1997" s="219"/>
      <c r="C1997" s="219"/>
      <c r="D1997" s="219"/>
      <c r="E1997" s="219"/>
      <c r="F1997" s="219"/>
      <c r="H1997" s="220"/>
      <c r="I1997" s="220"/>
      <c r="J1997" s="220"/>
      <c r="K1997" s="221"/>
      <c r="L1997" s="222"/>
      <c r="M1997" s="221"/>
      <c r="N1997" s="222"/>
      <c r="O1997" s="222"/>
      <c r="P1997" s="221"/>
      <c r="Q1997" s="222"/>
      <c r="R1997" s="221"/>
      <c r="S1997" s="222"/>
      <c r="T1997" s="221"/>
    </row>
    <row r="1998" spans="1:21" s="71" customFormat="1" x14ac:dyDescent="0.2">
      <c r="B1998" s="219"/>
      <c r="C1998" s="219"/>
      <c r="D1998" s="219"/>
      <c r="E1998" s="219"/>
      <c r="F1998" s="219"/>
      <c r="H1998" s="220"/>
      <c r="I1998" s="220"/>
      <c r="J1998" s="220"/>
      <c r="K1998" s="221"/>
      <c r="L1998" s="222"/>
      <c r="M1998" s="221"/>
      <c r="N1998" s="222"/>
      <c r="O1998" s="222"/>
      <c r="P1998" s="221"/>
      <c r="Q1998" s="222"/>
      <c r="R1998" s="221"/>
      <c r="S1998" s="222"/>
      <c r="T1998" s="221"/>
    </row>
    <row r="1999" spans="1:21" s="71" customFormat="1" ht="63" hidden="1" x14ac:dyDescent="0.2">
      <c r="A1999" s="223" t="s">
        <v>2</v>
      </c>
      <c r="B1999" s="224" t="s">
        <v>18</v>
      </c>
      <c r="C1999" s="224" t="s">
        <v>87</v>
      </c>
      <c r="D1999" s="225" t="s">
        <v>93</v>
      </c>
      <c r="E1999" s="224" t="s">
        <v>58</v>
      </c>
      <c r="F1999" s="226"/>
      <c r="I1999" s="220"/>
      <c r="J1999" s="220"/>
      <c r="K1999" s="221"/>
      <c r="L1999" s="222"/>
      <c r="M1999" s="221"/>
      <c r="N1999" s="222"/>
      <c r="O1999" s="222"/>
      <c r="P1999" s="221"/>
      <c r="Q1999" s="222"/>
      <c r="R1999" s="221"/>
      <c r="S1999" s="222"/>
      <c r="T1999" s="221"/>
    </row>
    <row r="2000" spans="1:21" s="71" customFormat="1" ht="30" hidden="1" x14ac:dyDescent="0.2">
      <c r="A2000" s="82" t="s">
        <v>31</v>
      </c>
      <c r="B2000" s="82" t="s">
        <v>19</v>
      </c>
      <c r="C2000" s="227" t="s">
        <v>136</v>
      </c>
      <c r="D2000" s="227" t="s">
        <v>143</v>
      </c>
      <c r="E2000" s="82">
        <v>2019</v>
      </c>
      <c r="I2000" s="220"/>
      <c r="J2000" s="220"/>
      <c r="K2000" s="221"/>
      <c r="L2000" s="222"/>
      <c r="M2000" s="221"/>
      <c r="N2000" s="220"/>
      <c r="O2000" s="222"/>
      <c r="P2000" s="221"/>
      <c r="Q2000" s="222"/>
      <c r="R2000" s="221"/>
      <c r="S2000" s="222"/>
      <c r="T2000" s="221"/>
    </row>
    <row r="2001" spans="1:20" s="71" customFormat="1" ht="45" hidden="1" x14ac:dyDescent="0.2">
      <c r="A2001" s="82" t="s">
        <v>49</v>
      </c>
      <c r="B2001" s="82" t="s">
        <v>20</v>
      </c>
      <c r="C2001" s="227" t="s">
        <v>137</v>
      </c>
      <c r="D2001" s="71" t="s">
        <v>144</v>
      </c>
      <c r="E2001" s="82">
        <v>2020</v>
      </c>
      <c r="I2001" s="220"/>
      <c r="J2001" s="220"/>
      <c r="K2001" s="221"/>
      <c r="L2001" s="222"/>
      <c r="M2001" s="221"/>
      <c r="N2001" s="220"/>
      <c r="O2001" s="222"/>
      <c r="P2001" s="221"/>
      <c r="Q2001" s="222"/>
      <c r="R2001" s="221"/>
      <c r="S2001" s="222"/>
      <c r="T2001" s="221"/>
    </row>
    <row r="2002" spans="1:20" s="71" customFormat="1" ht="47.25" hidden="1" x14ac:dyDescent="0.2">
      <c r="A2002" s="82" t="s">
        <v>43</v>
      </c>
      <c r="B2002" s="82" t="s">
        <v>21</v>
      </c>
      <c r="C2002" s="227" t="s">
        <v>138</v>
      </c>
      <c r="D2002" s="73" t="s">
        <v>5963</v>
      </c>
      <c r="E2002" s="82">
        <v>2021</v>
      </c>
      <c r="G2002" s="73"/>
      <c r="H2002" s="228"/>
      <c r="I2002" s="228"/>
      <c r="J2002" s="220"/>
      <c r="K2002" s="221"/>
      <c r="L2002" s="222"/>
      <c r="M2002" s="221"/>
      <c r="N2002" s="220"/>
      <c r="O2002" s="222"/>
      <c r="P2002" s="221"/>
      <c r="Q2002" s="222"/>
      <c r="R2002" s="221"/>
      <c r="S2002" s="222"/>
      <c r="T2002" s="221"/>
    </row>
    <row r="2003" spans="1:20" s="71" customFormat="1" ht="15.75" hidden="1" x14ac:dyDescent="0.2">
      <c r="A2003" s="82" t="s">
        <v>44</v>
      </c>
      <c r="B2003" s="82" t="s">
        <v>22</v>
      </c>
      <c r="C2003" s="229"/>
      <c r="D2003" s="230"/>
      <c r="E2003" s="82">
        <v>2022</v>
      </c>
      <c r="G2003" s="231"/>
      <c r="H2003" s="232"/>
      <c r="I2003" s="232"/>
      <c r="J2003" s="220"/>
      <c r="K2003" s="221"/>
      <c r="L2003" s="222"/>
      <c r="M2003" s="221"/>
      <c r="N2003" s="220"/>
      <c r="O2003" s="222"/>
      <c r="P2003" s="221"/>
      <c r="Q2003" s="222"/>
      <c r="R2003" s="221"/>
      <c r="S2003" s="222"/>
      <c r="T2003" s="221"/>
    </row>
    <row r="2004" spans="1:20" s="71" customFormat="1" hidden="1" x14ac:dyDescent="0.2">
      <c r="A2004" s="82" t="s">
        <v>48</v>
      </c>
      <c r="B2004" s="82" t="s">
        <v>23</v>
      </c>
      <c r="E2004" s="82">
        <v>2023</v>
      </c>
      <c r="H2004" s="220"/>
      <c r="I2004" s="220"/>
      <c r="J2004" s="220"/>
      <c r="K2004" s="221"/>
      <c r="L2004" s="222"/>
      <c r="M2004" s="221"/>
      <c r="N2004" s="220"/>
      <c r="O2004" s="222"/>
      <c r="P2004" s="221"/>
      <c r="Q2004" s="222"/>
      <c r="R2004" s="221"/>
      <c r="S2004" s="222"/>
      <c r="T2004" s="221"/>
    </row>
    <row r="2005" spans="1:20" s="71" customFormat="1" hidden="1" x14ac:dyDescent="0.2">
      <c r="A2005" s="82" t="s">
        <v>54</v>
      </c>
      <c r="B2005" s="82" t="s">
        <v>24</v>
      </c>
      <c r="E2005" s="82">
        <v>2024</v>
      </c>
      <c r="H2005" s="220"/>
      <c r="I2005" s="220"/>
      <c r="J2005" s="220"/>
      <c r="K2005" s="221"/>
      <c r="L2005" s="222"/>
      <c r="M2005" s="221"/>
      <c r="N2005" s="220"/>
      <c r="O2005" s="222"/>
      <c r="P2005" s="221"/>
      <c r="Q2005" s="222"/>
      <c r="R2005" s="221"/>
      <c r="S2005" s="222"/>
      <c r="T2005" s="221"/>
    </row>
    <row r="2006" spans="1:20" s="71" customFormat="1" hidden="1" x14ac:dyDescent="0.2">
      <c r="A2006" s="82" t="s">
        <v>42</v>
      </c>
      <c r="B2006" s="82" t="s">
        <v>25</v>
      </c>
      <c r="H2006" s="220"/>
      <c r="I2006" s="220"/>
      <c r="J2006" s="220"/>
      <c r="K2006" s="221"/>
      <c r="L2006" s="222"/>
      <c r="M2006" s="221"/>
      <c r="N2006" s="220"/>
      <c r="O2006" s="222"/>
      <c r="P2006" s="221"/>
      <c r="Q2006" s="222"/>
      <c r="R2006" s="221"/>
      <c r="S2006" s="222"/>
      <c r="T2006" s="221"/>
    </row>
    <row r="2007" spans="1:20" s="71" customFormat="1" hidden="1" x14ac:dyDescent="0.2">
      <c r="A2007" s="82" t="s">
        <v>37</v>
      </c>
      <c r="B2007" s="82" t="s">
        <v>26</v>
      </c>
      <c r="H2007" s="220"/>
      <c r="I2007" s="220"/>
      <c r="J2007" s="220"/>
      <c r="K2007" s="221"/>
      <c r="L2007" s="222"/>
      <c r="M2007" s="221"/>
      <c r="N2007" s="220"/>
      <c r="O2007" s="222"/>
      <c r="P2007" s="221"/>
      <c r="Q2007" s="222"/>
      <c r="R2007" s="221"/>
      <c r="S2007" s="222"/>
      <c r="T2007" s="221"/>
    </row>
    <row r="2008" spans="1:20" s="71" customFormat="1" hidden="1" x14ac:dyDescent="0.2">
      <c r="A2008" s="82" t="s">
        <v>41</v>
      </c>
      <c r="B2008" s="82" t="s">
        <v>27</v>
      </c>
      <c r="H2008" s="220"/>
      <c r="I2008" s="220"/>
      <c r="J2008" s="220"/>
      <c r="K2008" s="221"/>
      <c r="L2008" s="222"/>
      <c r="M2008" s="221"/>
      <c r="N2008" s="220"/>
      <c r="O2008" s="222"/>
      <c r="P2008" s="221"/>
      <c r="Q2008" s="222"/>
      <c r="R2008" s="221"/>
      <c r="S2008" s="222"/>
      <c r="T2008" s="221"/>
    </row>
    <row r="2009" spans="1:20" s="71" customFormat="1" hidden="1" x14ac:dyDescent="0.2">
      <c r="A2009" s="82" t="s">
        <v>56</v>
      </c>
      <c r="B2009" s="82" t="s">
        <v>28</v>
      </c>
      <c r="H2009" s="220"/>
      <c r="I2009" s="220"/>
      <c r="J2009" s="220"/>
      <c r="K2009" s="221"/>
      <c r="L2009" s="222"/>
      <c r="M2009" s="221"/>
      <c r="N2009" s="220"/>
      <c r="O2009" s="222"/>
      <c r="P2009" s="221"/>
      <c r="Q2009" s="222"/>
      <c r="R2009" s="221"/>
      <c r="S2009" s="222"/>
      <c r="T2009" s="221"/>
    </row>
    <row r="2010" spans="1:20" s="71" customFormat="1" hidden="1" x14ac:dyDescent="0.2">
      <c r="A2010" s="82" t="s">
        <v>36</v>
      </c>
      <c r="B2010" s="82" t="s">
        <v>29</v>
      </c>
      <c r="H2010" s="220"/>
      <c r="I2010" s="220"/>
      <c r="J2010" s="220"/>
      <c r="K2010" s="221"/>
      <c r="L2010" s="222"/>
      <c r="M2010" s="221"/>
      <c r="N2010" s="220"/>
      <c r="O2010" s="222"/>
      <c r="P2010" s="221"/>
      <c r="Q2010" s="222"/>
      <c r="R2010" s="221"/>
      <c r="S2010" s="222"/>
      <c r="T2010" s="221"/>
    </row>
    <row r="2011" spans="1:20" s="71" customFormat="1" ht="15.75" hidden="1" x14ac:dyDescent="0.2">
      <c r="A2011" s="82" t="s">
        <v>40</v>
      </c>
      <c r="B2011" s="82" t="s">
        <v>30</v>
      </c>
      <c r="C2011" s="73"/>
      <c r="H2011" s="220"/>
      <c r="I2011" s="220"/>
      <c r="J2011" s="220"/>
      <c r="K2011" s="221"/>
      <c r="L2011" s="222"/>
      <c r="M2011" s="221"/>
      <c r="N2011" s="220"/>
      <c r="O2011" s="222"/>
      <c r="P2011" s="221"/>
      <c r="Q2011" s="222"/>
      <c r="R2011" s="221"/>
      <c r="S2011" s="222"/>
      <c r="T2011" s="221"/>
    </row>
    <row r="2012" spans="1:20" s="71" customFormat="1" hidden="1" x14ac:dyDescent="0.2">
      <c r="A2012" s="82" t="s">
        <v>39</v>
      </c>
      <c r="H2012" s="220"/>
      <c r="I2012" s="220"/>
      <c r="J2012" s="220"/>
      <c r="K2012" s="221"/>
      <c r="L2012" s="222"/>
      <c r="M2012" s="221"/>
      <c r="N2012" s="220"/>
      <c r="O2012" s="222"/>
      <c r="P2012" s="221"/>
      <c r="Q2012" s="222"/>
      <c r="R2012" s="221"/>
      <c r="S2012" s="222"/>
      <c r="T2012" s="221"/>
    </row>
    <row r="2013" spans="1:20" s="71" customFormat="1" ht="15.75" hidden="1" x14ac:dyDescent="0.2">
      <c r="A2013" s="82" t="s">
        <v>46</v>
      </c>
      <c r="B2013" s="73"/>
      <c r="E2013" s="73"/>
      <c r="F2013" s="73"/>
      <c r="G2013" s="73"/>
      <c r="H2013" s="228"/>
      <c r="I2013" s="228"/>
      <c r="J2013" s="220"/>
      <c r="K2013" s="221"/>
      <c r="L2013" s="222"/>
      <c r="M2013" s="221"/>
      <c r="N2013" s="220"/>
      <c r="O2013" s="222"/>
      <c r="P2013" s="221"/>
      <c r="Q2013" s="222"/>
      <c r="R2013" s="221"/>
      <c r="S2013" s="222"/>
      <c r="T2013" s="221"/>
    </row>
    <row r="2014" spans="1:20" s="71" customFormat="1" ht="15.75" hidden="1" x14ac:dyDescent="0.2">
      <c r="A2014" s="82" t="s">
        <v>52</v>
      </c>
      <c r="D2014" s="73"/>
      <c r="H2014" s="220"/>
      <c r="I2014" s="220"/>
      <c r="J2014" s="220"/>
      <c r="K2014" s="221"/>
      <c r="L2014" s="222"/>
      <c r="M2014" s="221"/>
      <c r="N2014" s="220"/>
      <c r="O2014" s="222"/>
      <c r="P2014" s="221"/>
      <c r="Q2014" s="222"/>
      <c r="R2014" s="221"/>
      <c r="S2014" s="222"/>
      <c r="T2014" s="221"/>
    </row>
    <row r="2015" spans="1:20" s="71" customFormat="1" hidden="1" x14ac:dyDescent="0.2">
      <c r="A2015" s="82" t="s">
        <v>51</v>
      </c>
      <c r="H2015" s="220"/>
      <c r="I2015" s="220"/>
      <c r="J2015" s="220"/>
      <c r="K2015" s="221"/>
      <c r="L2015" s="222"/>
      <c r="M2015" s="221"/>
      <c r="N2015" s="220"/>
      <c r="O2015" s="222"/>
      <c r="P2015" s="221"/>
      <c r="Q2015" s="222"/>
      <c r="R2015" s="221"/>
      <c r="S2015" s="222"/>
      <c r="T2015" s="221"/>
    </row>
    <row r="2016" spans="1:20" s="71" customFormat="1" hidden="1" x14ac:dyDescent="0.2">
      <c r="A2016" s="82" t="s">
        <v>55</v>
      </c>
      <c r="H2016" s="220"/>
      <c r="I2016" s="220"/>
      <c r="J2016" s="220"/>
      <c r="K2016" s="221"/>
      <c r="L2016" s="222"/>
      <c r="M2016" s="221"/>
      <c r="N2016" s="220"/>
      <c r="O2016" s="222"/>
      <c r="P2016" s="221"/>
      <c r="Q2016" s="222"/>
      <c r="R2016" s="221"/>
      <c r="S2016" s="222"/>
      <c r="T2016" s="221"/>
    </row>
    <row r="2017" spans="1:20" s="71" customFormat="1" hidden="1" x14ac:dyDescent="0.2">
      <c r="A2017" s="82" t="s">
        <v>34</v>
      </c>
      <c r="H2017" s="220"/>
      <c r="I2017" s="220"/>
      <c r="J2017" s="220"/>
      <c r="K2017" s="221"/>
      <c r="L2017" s="222"/>
      <c r="M2017" s="221"/>
      <c r="N2017" s="220"/>
      <c r="O2017" s="222"/>
      <c r="P2017" s="221"/>
      <c r="Q2017" s="222"/>
      <c r="R2017" s="221"/>
      <c r="S2017" s="222"/>
      <c r="T2017" s="221"/>
    </row>
    <row r="2018" spans="1:20" s="71" customFormat="1" hidden="1" x14ac:dyDescent="0.2">
      <c r="A2018" s="82" t="s">
        <v>35</v>
      </c>
      <c r="H2018" s="220"/>
      <c r="I2018" s="220"/>
      <c r="J2018" s="220"/>
      <c r="K2018" s="221"/>
      <c r="L2018" s="222"/>
      <c r="M2018" s="221"/>
      <c r="N2018" s="220"/>
      <c r="O2018" s="222"/>
      <c r="P2018" s="221"/>
      <c r="Q2018" s="222"/>
      <c r="R2018" s="221"/>
      <c r="S2018" s="222"/>
      <c r="T2018" s="221"/>
    </row>
    <row r="2019" spans="1:20" s="71" customFormat="1" hidden="1" x14ac:dyDescent="0.2">
      <c r="A2019" s="82" t="s">
        <v>53</v>
      </c>
      <c r="H2019" s="220"/>
      <c r="I2019" s="220"/>
      <c r="J2019" s="220"/>
      <c r="K2019" s="221"/>
      <c r="L2019" s="222"/>
      <c r="M2019" s="221"/>
      <c r="N2019" s="220"/>
      <c r="O2019" s="222"/>
      <c r="P2019" s="221"/>
      <c r="Q2019" s="222"/>
      <c r="R2019" s="221"/>
      <c r="S2019" s="222"/>
      <c r="T2019" s="221"/>
    </row>
    <row r="2020" spans="1:20" s="71" customFormat="1" hidden="1" x14ac:dyDescent="0.2">
      <c r="A2020" s="82" t="s">
        <v>47</v>
      </c>
      <c r="H2020" s="220"/>
      <c r="I2020" s="220"/>
      <c r="J2020" s="220"/>
      <c r="K2020" s="221"/>
      <c r="L2020" s="222"/>
      <c r="M2020" s="221"/>
      <c r="N2020" s="220"/>
      <c r="O2020" s="222"/>
      <c r="P2020" s="221"/>
      <c r="Q2020" s="222"/>
      <c r="R2020" s="221"/>
      <c r="S2020" s="222"/>
      <c r="T2020" s="221"/>
    </row>
    <row r="2021" spans="1:20" s="71" customFormat="1" hidden="1" x14ac:dyDescent="0.2">
      <c r="A2021" s="82" t="s">
        <v>45</v>
      </c>
      <c r="H2021" s="220"/>
      <c r="I2021" s="220"/>
      <c r="J2021" s="220"/>
      <c r="K2021" s="221"/>
      <c r="L2021" s="222"/>
      <c r="M2021" s="221"/>
      <c r="N2021" s="220"/>
      <c r="O2021" s="222"/>
      <c r="P2021" s="221"/>
      <c r="Q2021" s="222"/>
      <c r="R2021" s="221"/>
      <c r="S2021" s="222"/>
      <c r="T2021" s="221"/>
    </row>
    <row r="2022" spans="1:20" s="71" customFormat="1" hidden="1" x14ac:dyDescent="0.2">
      <c r="A2022" s="82" t="s">
        <v>32</v>
      </c>
      <c r="H2022" s="220"/>
      <c r="I2022" s="220"/>
      <c r="J2022" s="220"/>
      <c r="K2022" s="221"/>
      <c r="L2022" s="222"/>
      <c r="M2022" s="221"/>
      <c r="N2022" s="220"/>
      <c r="O2022" s="222"/>
      <c r="P2022" s="221"/>
      <c r="Q2022" s="222"/>
      <c r="R2022" s="221"/>
      <c r="S2022" s="222"/>
      <c r="T2022" s="221"/>
    </row>
    <row r="2023" spans="1:20" s="71" customFormat="1" hidden="1" x14ac:dyDescent="0.2">
      <c r="A2023" s="82" t="s">
        <v>33</v>
      </c>
      <c r="H2023" s="220"/>
      <c r="I2023" s="220"/>
      <c r="J2023" s="220"/>
      <c r="K2023" s="221"/>
      <c r="L2023" s="222"/>
      <c r="M2023" s="221"/>
      <c r="N2023" s="220"/>
      <c r="O2023" s="222"/>
      <c r="P2023" s="221"/>
      <c r="Q2023" s="222"/>
      <c r="R2023" s="221"/>
      <c r="S2023" s="222"/>
      <c r="T2023" s="221"/>
    </row>
    <row r="2024" spans="1:20" s="71" customFormat="1" hidden="1" x14ac:dyDescent="0.2">
      <c r="A2024" s="82" t="s">
        <v>50</v>
      </c>
      <c r="H2024" s="220"/>
      <c r="I2024" s="220"/>
      <c r="J2024" s="220"/>
      <c r="K2024" s="221"/>
      <c r="L2024" s="222"/>
      <c r="M2024" s="221"/>
      <c r="N2024" s="220"/>
      <c r="O2024" s="222"/>
      <c r="P2024" s="221"/>
      <c r="Q2024" s="222"/>
      <c r="R2024" s="221"/>
      <c r="S2024" s="222"/>
      <c r="T2024" s="221"/>
    </row>
    <row r="2025" spans="1:20" s="71" customFormat="1" hidden="1" x14ac:dyDescent="0.2">
      <c r="A2025" s="82" t="s">
        <v>38</v>
      </c>
      <c r="H2025" s="220"/>
      <c r="I2025" s="220"/>
      <c r="J2025" s="220"/>
      <c r="K2025" s="221"/>
      <c r="L2025" s="222"/>
      <c r="M2025" s="221"/>
      <c r="N2025" s="220"/>
      <c r="O2025" s="222"/>
      <c r="P2025" s="221"/>
      <c r="Q2025" s="222"/>
      <c r="R2025" s="221"/>
      <c r="S2025" s="222"/>
      <c r="T2025" s="221"/>
    </row>
    <row r="2026" spans="1:20" s="71" customFormat="1" hidden="1" x14ac:dyDescent="0.2">
      <c r="A2026" s="82" t="s">
        <v>57</v>
      </c>
      <c r="H2026" s="220"/>
      <c r="I2026" s="220"/>
      <c r="J2026" s="220"/>
      <c r="K2026" s="221"/>
      <c r="L2026" s="222"/>
      <c r="M2026" s="221"/>
      <c r="N2026" s="220"/>
      <c r="O2026" s="222"/>
      <c r="P2026" s="221"/>
      <c r="Q2026" s="222"/>
      <c r="R2026" s="221"/>
      <c r="S2026" s="222"/>
      <c r="T2026" s="221"/>
    </row>
    <row r="2027" spans="1:20" s="71" customFormat="1" ht="15.75" hidden="1" x14ac:dyDescent="0.2">
      <c r="A2027" s="73" t="s">
        <v>82</v>
      </c>
      <c r="H2027" s="220"/>
      <c r="I2027" s="220"/>
      <c r="J2027" s="220"/>
      <c r="K2027" s="221"/>
      <c r="L2027" s="222"/>
      <c r="M2027" s="221"/>
      <c r="N2027" s="220"/>
      <c r="O2027" s="222"/>
      <c r="P2027" s="221"/>
      <c r="Q2027" s="222"/>
      <c r="R2027" s="221"/>
      <c r="S2027" s="222"/>
      <c r="T2027" s="221"/>
    </row>
    <row r="2028" spans="1:20" s="71" customFormat="1" x14ac:dyDescent="0.2">
      <c r="H2028" s="220"/>
      <c r="I2028" s="220"/>
      <c r="J2028" s="220"/>
      <c r="K2028" s="221"/>
      <c r="L2028" s="222"/>
      <c r="M2028" s="221"/>
      <c r="N2028" s="220"/>
      <c r="O2028" s="222"/>
      <c r="P2028" s="221"/>
      <c r="Q2028" s="222"/>
      <c r="R2028" s="221"/>
      <c r="S2028" s="222"/>
      <c r="T2028" s="221"/>
    </row>
    <row r="2029" spans="1:20" s="71" customFormat="1" x14ac:dyDescent="0.2">
      <c r="H2029" s="220"/>
      <c r="I2029" s="220"/>
      <c r="J2029" s="220"/>
      <c r="K2029" s="221"/>
      <c r="L2029" s="222"/>
      <c r="M2029" s="221"/>
      <c r="N2029" s="220"/>
      <c r="O2029" s="222"/>
      <c r="P2029" s="221"/>
      <c r="Q2029" s="222"/>
      <c r="R2029" s="221"/>
      <c r="S2029" s="222"/>
      <c r="T2029" s="221"/>
    </row>
    <row r="2030" spans="1:20" s="71" customFormat="1" x14ac:dyDescent="0.2">
      <c r="H2030" s="220"/>
      <c r="I2030" s="220"/>
      <c r="J2030" s="220"/>
      <c r="K2030" s="221"/>
      <c r="L2030" s="222"/>
      <c r="M2030" s="221"/>
      <c r="N2030" s="220"/>
      <c r="O2030" s="222"/>
      <c r="P2030" s="221"/>
      <c r="Q2030" s="222"/>
      <c r="R2030" s="221"/>
      <c r="S2030" s="222"/>
      <c r="T2030" s="221"/>
    </row>
    <row r="2031" spans="1:20" s="71" customFormat="1" x14ac:dyDescent="0.2">
      <c r="H2031" s="220"/>
      <c r="I2031" s="220"/>
      <c r="J2031" s="220"/>
      <c r="K2031" s="221"/>
      <c r="L2031" s="222"/>
      <c r="M2031" s="221"/>
      <c r="N2031" s="220"/>
      <c r="O2031" s="222"/>
      <c r="P2031" s="221"/>
      <c r="Q2031" s="222"/>
      <c r="R2031" s="221"/>
      <c r="S2031" s="222"/>
      <c r="T2031" s="221"/>
    </row>
    <row r="2032" spans="1:20" s="71" customFormat="1" x14ac:dyDescent="0.2">
      <c r="H2032" s="220"/>
      <c r="I2032" s="220"/>
      <c r="J2032" s="220"/>
      <c r="K2032" s="221"/>
      <c r="L2032" s="222"/>
      <c r="M2032" s="221"/>
      <c r="N2032" s="220"/>
      <c r="O2032" s="222"/>
      <c r="P2032" s="221"/>
      <c r="Q2032" s="222"/>
      <c r="R2032" s="221"/>
      <c r="S2032" s="222"/>
      <c r="T2032" s="221"/>
    </row>
    <row r="2033" spans="3:20" s="71" customFormat="1" x14ac:dyDescent="0.2">
      <c r="H2033" s="220"/>
      <c r="I2033" s="220"/>
      <c r="J2033" s="220"/>
      <c r="K2033" s="221"/>
      <c r="L2033" s="222"/>
      <c r="M2033" s="221"/>
      <c r="N2033" s="220"/>
      <c r="O2033" s="222"/>
      <c r="P2033" s="221"/>
      <c r="Q2033" s="222"/>
      <c r="R2033" s="221"/>
      <c r="S2033" s="222"/>
      <c r="T2033" s="221"/>
    </row>
    <row r="2034" spans="3:20" s="71" customFormat="1" ht="15.75" x14ac:dyDescent="0.2">
      <c r="C2034" s="73"/>
      <c r="H2034" s="220"/>
      <c r="I2034" s="220"/>
      <c r="J2034" s="220"/>
      <c r="K2034" s="221"/>
      <c r="L2034" s="222"/>
      <c r="M2034" s="221"/>
      <c r="N2034" s="220"/>
      <c r="O2034" s="222"/>
      <c r="P2034" s="221"/>
      <c r="Q2034" s="222"/>
      <c r="R2034" s="221"/>
      <c r="S2034" s="222"/>
      <c r="T2034" s="221"/>
    </row>
    <row r="2035" spans="3:20" s="71" customFormat="1" x14ac:dyDescent="0.2">
      <c r="H2035" s="220"/>
      <c r="I2035" s="220"/>
      <c r="J2035" s="220"/>
      <c r="K2035" s="221"/>
      <c r="L2035" s="222"/>
      <c r="M2035" s="221"/>
      <c r="N2035" s="220"/>
      <c r="O2035" s="222"/>
      <c r="P2035" s="221"/>
      <c r="Q2035" s="222"/>
      <c r="R2035" s="221"/>
      <c r="S2035" s="222"/>
      <c r="T2035" s="221"/>
    </row>
    <row r="2036" spans="3:20" s="71" customFormat="1" ht="15.75" x14ac:dyDescent="0.2">
      <c r="E2036" s="73"/>
      <c r="F2036" s="73"/>
      <c r="H2036" s="220"/>
      <c r="I2036" s="220"/>
      <c r="J2036" s="220"/>
      <c r="K2036" s="221"/>
      <c r="L2036" s="222"/>
      <c r="M2036" s="221"/>
      <c r="N2036" s="220"/>
      <c r="O2036" s="222"/>
      <c r="P2036" s="221"/>
      <c r="Q2036" s="222"/>
      <c r="R2036" s="221"/>
      <c r="S2036" s="222"/>
      <c r="T2036" s="221"/>
    </row>
    <row r="2037" spans="3:20" s="71" customFormat="1" ht="15.75" x14ac:dyDescent="0.2">
      <c r="D2037" s="73"/>
      <c r="H2037" s="220"/>
      <c r="I2037" s="220"/>
      <c r="J2037" s="220"/>
      <c r="K2037" s="221"/>
      <c r="L2037" s="222"/>
      <c r="M2037" s="221"/>
      <c r="N2037" s="220"/>
      <c r="O2037" s="222"/>
      <c r="P2037" s="221"/>
      <c r="Q2037" s="222"/>
      <c r="R2037" s="221"/>
      <c r="S2037" s="222"/>
      <c r="T2037" s="221"/>
    </row>
    <row r="2038" spans="3:20" s="71" customFormat="1" x14ac:dyDescent="0.2">
      <c r="H2038" s="220"/>
      <c r="I2038" s="220"/>
      <c r="J2038" s="220"/>
      <c r="K2038" s="221"/>
      <c r="L2038" s="222"/>
      <c r="M2038" s="221"/>
      <c r="N2038" s="220"/>
      <c r="O2038" s="222"/>
      <c r="P2038" s="221"/>
      <c r="Q2038" s="222"/>
      <c r="R2038" s="221"/>
      <c r="S2038" s="222"/>
      <c r="T2038" s="221"/>
    </row>
    <row r="2039" spans="3:20" s="71" customFormat="1" x14ac:dyDescent="0.2">
      <c r="H2039" s="220"/>
      <c r="I2039" s="220"/>
      <c r="J2039" s="220"/>
      <c r="K2039" s="221"/>
      <c r="L2039" s="222"/>
      <c r="M2039" s="221"/>
      <c r="N2039" s="220"/>
      <c r="O2039" s="222"/>
      <c r="P2039" s="221"/>
      <c r="Q2039" s="222"/>
      <c r="R2039" s="221"/>
      <c r="S2039" s="222"/>
      <c r="T2039" s="221"/>
    </row>
    <row r="2040" spans="3:20" s="71" customFormat="1" x14ac:dyDescent="0.2">
      <c r="H2040" s="220"/>
      <c r="I2040" s="220"/>
      <c r="J2040" s="220"/>
      <c r="K2040" s="221"/>
      <c r="L2040" s="222"/>
      <c r="M2040" s="221"/>
      <c r="N2040" s="220"/>
      <c r="O2040" s="222"/>
      <c r="P2040" s="221"/>
      <c r="Q2040" s="222"/>
      <c r="R2040" s="221"/>
      <c r="S2040" s="222"/>
      <c r="T2040" s="221"/>
    </row>
    <row r="2041" spans="3:20" s="71" customFormat="1" x14ac:dyDescent="0.2">
      <c r="H2041" s="220"/>
      <c r="I2041" s="220"/>
      <c r="J2041" s="220"/>
      <c r="K2041" s="221"/>
      <c r="L2041" s="222"/>
      <c r="M2041" s="221"/>
      <c r="N2041" s="220"/>
      <c r="O2041" s="222"/>
      <c r="P2041" s="221"/>
      <c r="Q2041" s="222"/>
      <c r="R2041" s="221"/>
      <c r="S2041" s="222"/>
      <c r="T2041" s="221"/>
    </row>
    <row r="2042" spans="3:20" s="71" customFormat="1" x14ac:dyDescent="0.2">
      <c r="H2042" s="220"/>
      <c r="I2042" s="220"/>
      <c r="J2042" s="220"/>
      <c r="K2042" s="221"/>
      <c r="L2042" s="222"/>
      <c r="M2042" s="221"/>
      <c r="N2042" s="220"/>
      <c r="O2042" s="222"/>
      <c r="P2042" s="221"/>
      <c r="Q2042" s="222"/>
      <c r="R2042" s="221"/>
      <c r="S2042" s="222"/>
      <c r="T2042" s="221"/>
    </row>
    <row r="2043" spans="3:20" s="71" customFormat="1" x14ac:dyDescent="0.2">
      <c r="H2043" s="220"/>
      <c r="I2043" s="220"/>
      <c r="J2043" s="220"/>
      <c r="K2043" s="221"/>
      <c r="L2043" s="222"/>
      <c r="M2043" s="221"/>
      <c r="N2043" s="220"/>
      <c r="O2043" s="222"/>
      <c r="P2043" s="221"/>
      <c r="Q2043" s="222"/>
      <c r="R2043" s="221"/>
      <c r="S2043" s="222"/>
      <c r="T2043" s="221"/>
    </row>
    <row r="2044" spans="3:20" s="71" customFormat="1" x14ac:dyDescent="0.2">
      <c r="H2044" s="220"/>
      <c r="I2044" s="220"/>
      <c r="J2044" s="220"/>
      <c r="K2044" s="221"/>
      <c r="L2044" s="222"/>
      <c r="M2044" s="221"/>
      <c r="N2044" s="220"/>
      <c r="O2044" s="222"/>
      <c r="P2044" s="221"/>
      <c r="Q2044" s="222"/>
      <c r="R2044" s="221"/>
      <c r="S2044" s="222"/>
      <c r="T2044" s="221"/>
    </row>
    <row r="2045" spans="3:20" s="71" customFormat="1" x14ac:dyDescent="0.2">
      <c r="H2045" s="220"/>
      <c r="I2045" s="220"/>
      <c r="J2045" s="220"/>
      <c r="K2045" s="221"/>
      <c r="L2045" s="222"/>
      <c r="M2045" s="221"/>
      <c r="N2045" s="220"/>
      <c r="O2045" s="222"/>
      <c r="P2045" s="221"/>
      <c r="Q2045" s="222"/>
      <c r="R2045" s="221"/>
      <c r="S2045" s="222"/>
      <c r="T2045" s="221"/>
    </row>
    <row r="2046" spans="3:20" s="71" customFormat="1" x14ac:dyDescent="0.2">
      <c r="H2046" s="220"/>
      <c r="I2046" s="220"/>
      <c r="J2046" s="220"/>
      <c r="K2046" s="221"/>
      <c r="L2046" s="222"/>
      <c r="M2046" s="221"/>
      <c r="N2046" s="220"/>
      <c r="O2046" s="222"/>
      <c r="P2046" s="221"/>
      <c r="Q2046" s="222"/>
      <c r="R2046" s="221"/>
      <c r="S2046" s="222"/>
      <c r="T2046" s="221"/>
    </row>
    <row r="2047" spans="3:20" s="71" customFormat="1" x14ac:dyDescent="0.2">
      <c r="H2047" s="220"/>
      <c r="I2047" s="220"/>
      <c r="J2047" s="220"/>
      <c r="K2047" s="221"/>
      <c r="L2047" s="222"/>
      <c r="M2047" s="221"/>
      <c r="N2047" s="220"/>
      <c r="O2047" s="222"/>
      <c r="P2047" s="221"/>
      <c r="Q2047" s="222"/>
      <c r="R2047" s="221"/>
      <c r="S2047" s="222"/>
      <c r="T2047" s="221"/>
    </row>
    <row r="2048" spans="3:20" s="71" customFormat="1" x14ac:dyDescent="0.2">
      <c r="H2048" s="220"/>
      <c r="I2048" s="220"/>
      <c r="J2048" s="220"/>
      <c r="K2048" s="221"/>
      <c r="L2048" s="222"/>
      <c r="M2048" s="221"/>
      <c r="N2048" s="220"/>
      <c r="O2048" s="222"/>
      <c r="P2048" s="221"/>
      <c r="Q2048" s="222"/>
      <c r="R2048" s="221"/>
      <c r="S2048" s="222"/>
      <c r="T2048" s="221"/>
    </row>
    <row r="2049" spans="8:20" s="71" customFormat="1" x14ac:dyDescent="0.2">
      <c r="H2049" s="220"/>
      <c r="I2049" s="220"/>
      <c r="J2049" s="220"/>
      <c r="K2049" s="221"/>
      <c r="L2049" s="222"/>
      <c r="M2049" s="221"/>
      <c r="N2049" s="220"/>
      <c r="O2049" s="222"/>
      <c r="P2049" s="221"/>
      <c r="Q2049" s="222"/>
      <c r="R2049" s="221"/>
      <c r="S2049" s="222"/>
      <c r="T2049" s="221"/>
    </row>
    <row r="2050" spans="8:20" s="71" customFormat="1" x14ac:dyDescent="0.2">
      <c r="H2050" s="220"/>
      <c r="I2050" s="220"/>
      <c r="J2050" s="220"/>
      <c r="K2050" s="221"/>
      <c r="L2050" s="222"/>
      <c r="M2050" s="221"/>
      <c r="N2050" s="220"/>
      <c r="O2050" s="222"/>
      <c r="P2050" s="221"/>
      <c r="Q2050" s="222"/>
      <c r="R2050" s="221"/>
      <c r="S2050" s="222"/>
      <c r="T2050" s="221"/>
    </row>
    <row r="2051" spans="8:20" s="71" customFormat="1" x14ac:dyDescent="0.2">
      <c r="H2051" s="220"/>
      <c r="I2051" s="220"/>
      <c r="J2051" s="220"/>
      <c r="K2051" s="221"/>
      <c r="L2051" s="222"/>
      <c r="M2051" s="221"/>
      <c r="N2051" s="220"/>
      <c r="O2051" s="222"/>
      <c r="P2051" s="221"/>
      <c r="Q2051" s="222"/>
      <c r="R2051" s="221"/>
      <c r="S2051" s="222"/>
      <c r="T2051" s="221"/>
    </row>
    <row r="2052" spans="8:20" s="71" customFormat="1" x14ac:dyDescent="0.2">
      <c r="H2052" s="220"/>
      <c r="I2052" s="220"/>
      <c r="J2052" s="220"/>
      <c r="K2052" s="221"/>
      <c r="L2052" s="222"/>
      <c r="M2052" s="221"/>
      <c r="N2052" s="220"/>
      <c r="O2052" s="222"/>
      <c r="P2052" s="221"/>
      <c r="Q2052" s="222"/>
      <c r="R2052" s="221"/>
      <c r="S2052" s="222"/>
      <c r="T2052" s="221"/>
    </row>
    <row r="2053" spans="8:20" s="71" customFormat="1" x14ac:dyDescent="0.2">
      <c r="H2053" s="220"/>
      <c r="I2053" s="220"/>
      <c r="J2053" s="220"/>
      <c r="K2053" s="221"/>
      <c r="L2053" s="222"/>
      <c r="M2053" s="221"/>
      <c r="N2053" s="220"/>
      <c r="O2053" s="222"/>
      <c r="P2053" s="221"/>
      <c r="Q2053" s="222"/>
      <c r="R2053" s="221"/>
      <c r="S2053" s="222"/>
      <c r="T2053" s="221"/>
    </row>
    <row r="2054" spans="8:20" s="71" customFormat="1" x14ac:dyDescent="0.2">
      <c r="H2054" s="220"/>
      <c r="I2054" s="220"/>
      <c r="J2054" s="220"/>
      <c r="K2054" s="221"/>
      <c r="L2054" s="222"/>
      <c r="M2054" s="221"/>
      <c r="N2054" s="220"/>
      <c r="O2054" s="222"/>
      <c r="P2054" s="221"/>
      <c r="Q2054" s="222"/>
      <c r="R2054" s="221"/>
      <c r="S2054" s="222"/>
      <c r="T2054" s="221"/>
    </row>
    <row r="2055" spans="8:20" s="71" customFormat="1" x14ac:dyDescent="0.2">
      <c r="H2055" s="220"/>
      <c r="I2055" s="220"/>
      <c r="J2055" s="220"/>
      <c r="K2055" s="221"/>
      <c r="L2055" s="222"/>
      <c r="M2055" s="221"/>
      <c r="N2055" s="220"/>
      <c r="O2055" s="222"/>
      <c r="P2055" s="221"/>
      <c r="Q2055" s="222"/>
      <c r="R2055" s="221"/>
      <c r="S2055" s="222"/>
      <c r="T2055" s="221"/>
    </row>
    <row r="2056" spans="8:20" s="71" customFormat="1" x14ac:dyDescent="0.2">
      <c r="H2056" s="220"/>
      <c r="I2056" s="220"/>
      <c r="J2056" s="220"/>
      <c r="K2056" s="221"/>
      <c r="L2056" s="222"/>
      <c r="M2056" s="221"/>
      <c r="N2056" s="220"/>
      <c r="O2056" s="222"/>
      <c r="P2056" s="221"/>
      <c r="Q2056" s="222"/>
      <c r="R2056" s="221"/>
      <c r="S2056" s="222"/>
      <c r="T2056" s="221"/>
    </row>
    <row r="2057" spans="8:20" s="71" customFormat="1" x14ac:dyDescent="0.2">
      <c r="H2057" s="220"/>
      <c r="I2057" s="220"/>
      <c r="J2057" s="220"/>
      <c r="K2057" s="221"/>
      <c r="L2057" s="222"/>
      <c r="M2057" s="221"/>
      <c r="N2057" s="220"/>
      <c r="O2057" s="222"/>
      <c r="P2057" s="221"/>
      <c r="Q2057" s="222"/>
      <c r="R2057" s="221"/>
      <c r="S2057" s="222"/>
      <c r="T2057" s="221"/>
    </row>
    <row r="2058" spans="8:20" s="71" customFormat="1" x14ac:dyDescent="0.2">
      <c r="H2058" s="220"/>
      <c r="I2058" s="220"/>
      <c r="J2058" s="220"/>
      <c r="K2058" s="221"/>
      <c r="L2058" s="222"/>
      <c r="M2058" s="221"/>
      <c r="N2058" s="220"/>
      <c r="O2058" s="222"/>
      <c r="P2058" s="221"/>
      <c r="Q2058" s="222"/>
      <c r="R2058" s="221"/>
      <c r="S2058" s="222"/>
      <c r="T2058" s="221"/>
    </row>
    <row r="2059" spans="8:20" s="71" customFormat="1" x14ac:dyDescent="0.2">
      <c r="H2059" s="220"/>
      <c r="I2059" s="220"/>
      <c r="J2059" s="220"/>
      <c r="K2059" s="221"/>
      <c r="L2059" s="222"/>
      <c r="M2059" s="221"/>
      <c r="N2059" s="220"/>
      <c r="O2059" s="222"/>
      <c r="P2059" s="221"/>
      <c r="Q2059" s="222"/>
      <c r="R2059" s="221"/>
      <c r="S2059" s="222"/>
      <c r="T2059" s="221"/>
    </row>
    <row r="2060" spans="8:20" s="71" customFormat="1" x14ac:dyDescent="0.2">
      <c r="H2060" s="220"/>
      <c r="I2060" s="220"/>
      <c r="J2060" s="220"/>
      <c r="K2060" s="221"/>
      <c r="L2060" s="222"/>
      <c r="M2060" s="221"/>
      <c r="N2060" s="220"/>
      <c r="O2060" s="222"/>
      <c r="P2060" s="221"/>
      <c r="Q2060" s="222"/>
      <c r="R2060" s="221"/>
      <c r="S2060" s="222"/>
      <c r="T2060" s="221"/>
    </row>
    <row r="2061" spans="8:20" s="71" customFormat="1" x14ac:dyDescent="0.2">
      <c r="H2061" s="220"/>
      <c r="I2061" s="220"/>
      <c r="J2061" s="220"/>
      <c r="K2061" s="221"/>
      <c r="L2061" s="222"/>
      <c r="M2061" s="221"/>
      <c r="N2061" s="220"/>
      <c r="O2061" s="222"/>
      <c r="P2061" s="221"/>
      <c r="Q2061" s="222"/>
      <c r="R2061" s="221"/>
      <c r="S2061" s="222"/>
      <c r="T2061" s="221"/>
    </row>
    <row r="2062" spans="8:20" s="71" customFormat="1" x14ac:dyDescent="0.2">
      <c r="H2062" s="220"/>
      <c r="I2062" s="220"/>
      <c r="J2062" s="220"/>
      <c r="K2062" s="221"/>
      <c r="L2062" s="222"/>
      <c r="M2062" s="221"/>
      <c r="N2062" s="220"/>
      <c r="O2062" s="222"/>
      <c r="P2062" s="221"/>
      <c r="Q2062" s="222"/>
      <c r="R2062" s="221"/>
      <c r="S2062" s="222"/>
      <c r="T2062" s="221"/>
    </row>
    <row r="2063" spans="8:20" s="71" customFormat="1" x14ac:dyDescent="0.2">
      <c r="H2063" s="220"/>
      <c r="I2063" s="220"/>
      <c r="J2063" s="220"/>
      <c r="K2063" s="221"/>
      <c r="L2063" s="222"/>
      <c r="M2063" s="221"/>
      <c r="N2063" s="220"/>
      <c r="O2063" s="222"/>
      <c r="P2063" s="221"/>
      <c r="Q2063" s="222"/>
      <c r="R2063" s="221"/>
      <c r="S2063" s="222"/>
      <c r="T2063" s="221"/>
    </row>
    <row r="2064" spans="8:20" s="71" customFormat="1" x14ac:dyDescent="0.2">
      <c r="H2064" s="220"/>
      <c r="I2064" s="220"/>
      <c r="J2064" s="220"/>
      <c r="K2064" s="221"/>
      <c r="L2064" s="222"/>
      <c r="M2064" s="221"/>
      <c r="N2064" s="220"/>
      <c r="O2064" s="222"/>
      <c r="P2064" s="221"/>
      <c r="Q2064" s="222"/>
      <c r="R2064" s="221"/>
      <c r="S2064" s="222"/>
      <c r="T2064" s="221"/>
    </row>
    <row r="2065" spans="8:20" s="71" customFormat="1" x14ac:dyDescent="0.2">
      <c r="H2065" s="220"/>
      <c r="I2065" s="220"/>
      <c r="J2065" s="220"/>
      <c r="K2065" s="221"/>
      <c r="L2065" s="222"/>
      <c r="M2065" s="221"/>
      <c r="N2065" s="220"/>
      <c r="O2065" s="222"/>
      <c r="P2065" s="221"/>
      <c r="Q2065" s="222"/>
      <c r="R2065" s="221"/>
      <c r="S2065" s="222"/>
      <c r="T2065" s="221"/>
    </row>
    <row r="2066" spans="8:20" s="71" customFormat="1" x14ac:dyDescent="0.2">
      <c r="H2066" s="220"/>
      <c r="I2066" s="220"/>
      <c r="J2066" s="220"/>
      <c r="K2066" s="221"/>
      <c r="L2066" s="222"/>
      <c r="M2066" s="221"/>
      <c r="N2066" s="220"/>
      <c r="O2066" s="222"/>
      <c r="P2066" s="221"/>
      <c r="Q2066" s="222"/>
      <c r="R2066" s="221"/>
      <c r="S2066" s="222"/>
      <c r="T2066" s="221"/>
    </row>
    <row r="2067" spans="8:20" s="71" customFormat="1" x14ac:dyDescent="0.2">
      <c r="H2067" s="220"/>
      <c r="I2067" s="220"/>
      <c r="J2067" s="220"/>
      <c r="K2067" s="221"/>
      <c r="L2067" s="222"/>
      <c r="M2067" s="221"/>
      <c r="N2067" s="220"/>
      <c r="O2067" s="222"/>
      <c r="P2067" s="221"/>
      <c r="Q2067" s="222"/>
      <c r="R2067" s="221"/>
      <c r="S2067" s="222"/>
      <c r="T2067" s="221"/>
    </row>
    <row r="2068" spans="8:20" s="71" customFormat="1" x14ac:dyDescent="0.2">
      <c r="H2068" s="220"/>
      <c r="I2068" s="220"/>
      <c r="J2068" s="220"/>
      <c r="K2068" s="221"/>
      <c r="L2068" s="222"/>
      <c r="M2068" s="221"/>
      <c r="N2068" s="220"/>
      <c r="O2068" s="222"/>
      <c r="P2068" s="221"/>
      <c r="Q2068" s="222"/>
      <c r="R2068" s="221"/>
      <c r="S2068" s="222"/>
      <c r="T2068" s="221"/>
    </row>
    <row r="2069" spans="8:20" s="71" customFormat="1" x14ac:dyDescent="0.2">
      <c r="H2069" s="220"/>
      <c r="I2069" s="220"/>
      <c r="J2069" s="220"/>
      <c r="K2069" s="221"/>
      <c r="L2069" s="222"/>
      <c r="M2069" s="221"/>
      <c r="N2069" s="220"/>
      <c r="O2069" s="222"/>
      <c r="P2069" s="221"/>
      <c r="Q2069" s="222"/>
      <c r="R2069" s="221"/>
      <c r="S2069" s="222"/>
      <c r="T2069" s="221"/>
    </row>
    <row r="2070" spans="8:20" s="71" customFormat="1" x14ac:dyDescent="0.2">
      <c r="H2070" s="220"/>
      <c r="I2070" s="220"/>
      <c r="J2070" s="220"/>
      <c r="K2070" s="221"/>
      <c r="L2070" s="222"/>
      <c r="M2070" s="221"/>
      <c r="N2070" s="220"/>
      <c r="O2070" s="222"/>
      <c r="P2070" s="221"/>
      <c r="Q2070" s="222"/>
      <c r="R2070" s="221"/>
      <c r="S2070" s="222"/>
      <c r="T2070" s="221"/>
    </row>
    <row r="2071" spans="8:20" s="71" customFormat="1" x14ac:dyDescent="0.2">
      <c r="H2071" s="220"/>
      <c r="I2071" s="220"/>
      <c r="J2071" s="220"/>
      <c r="K2071" s="221"/>
      <c r="L2071" s="222"/>
      <c r="M2071" s="221"/>
      <c r="N2071" s="220"/>
      <c r="O2071" s="222"/>
      <c r="P2071" s="221"/>
      <c r="Q2071" s="222"/>
      <c r="R2071" s="221"/>
      <c r="S2071" s="222"/>
      <c r="T2071" s="221"/>
    </row>
    <row r="2072" spans="8:20" s="71" customFormat="1" x14ac:dyDescent="0.2">
      <c r="H2072" s="220"/>
      <c r="I2072" s="220"/>
      <c r="J2072" s="220"/>
      <c r="K2072" s="221"/>
      <c r="L2072" s="222"/>
      <c r="M2072" s="221"/>
      <c r="N2072" s="220"/>
      <c r="O2072" s="222"/>
      <c r="P2072" s="221"/>
      <c r="Q2072" s="222"/>
      <c r="R2072" s="221"/>
      <c r="S2072" s="222"/>
      <c r="T2072" s="221"/>
    </row>
    <row r="2073" spans="8:20" s="71" customFormat="1" x14ac:dyDescent="0.2">
      <c r="H2073" s="220"/>
      <c r="I2073" s="220"/>
      <c r="J2073" s="220"/>
      <c r="K2073" s="221"/>
      <c r="L2073" s="222"/>
      <c r="M2073" s="221"/>
      <c r="N2073" s="220"/>
      <c r="O2073" s="222"/>
      <c r="P2073" s="221"/>
      <c r="Q2073" s="222"/>
      <c r="R2073" s="221"/>
      <c r="S2073" s="222"/>
      <c r="T2073" s="221"/>
    </row>
    <row r="2074" spans="8:20" s="71" customFormat="1" x14ac:dyDescent="0.2">
      <c r="H2074" s="220"/>
      <c r="I2074" s="220"/>
      <c r="J2074" s="220"/>
      <c r="K2074" s="221"/>
      <c r="L2074" s="222"/>
      <c r="M2074" s="221"/>
      <c r="N2074" s="220"/>
      <c r="O2074" s="222"/>
      <c r="P2074" s="221"/>
      <c r="Q2074" s="222"/>
      <c r="R2074" s="221"/>
      <c r="S2074" s="222"/>
      <c r="T2074" s="221"/>
    </row>
    <row r="2075" spans="8:20" s="71" customFormat="1" x14ac:dyDescent="0.2">
      <c r="H2075" s="220"/>
      <c r="I2075" s="220"/>
      <c r="J2075" s="220"/>
      <c r="K2075" s="221"/>
      <c r="L2075" s="222"/>
      <c r="M2075" s="221"/>
      <c r="N2075" s="220"/>
      <c r="O2075" s="222"/>
      <c r="P2075" s="221"/>
      <c r="Q2075" s="222"/>
      <c r="R2075" s="221"/>
      <c r="S2075" s="222"/>
      <c r="T2075" s="221"/>
    </row>
    <row r="2076" spans="8:20" s="71" customFormat="1" x14ac:dyDescent="0.2">
      <c r="H2076" s="220"/>
      <c r="I2076" s="220"/>
      <c r="J2076" s="220"/>
      <c r="K2076" s="221"/>
      <c r="L2076" s="222"/>
      <c r="M2076" s="221"/>
      <c r="N2076" s="220"/>
      <c r="O2076" s="222"/>
      <c r="P2076" s="221"/>
      <c r="Q2076" s="222"/>
      <c r="R2076" s="221"/>
      <c r="S2076" s="222"/>
      <c r="T2076" s="221"/>
    </row>
    <row r="2077" spans="8:20" s="71" customFormat="1" x14ac:dyDescent="0.2">
      <c r="H2077" s="220"/>
      <c r="I2077" s="220"/>
      <c r="J2077" s="220"/>
      <c r="K2077" s="221"/>
      <c r="L2077" s="222"/>
      <c r="M2077" s="221"/>
      <c r="N2077" s="220"/>
      <c r="O2077" s="222"/>
      <c r="P2077" s="221"/>
      <c r="Q2077" s="222"/>
      <c r="R2077" s="221"/>
      <c r="S2077" s="222"/>
      <c r="T2077" s="221"/>
    </row>
    <row r="2078" spans="8:20" s="71" customFormat="1" x14ac:dyDescent="0.2">
      <c r="H2078" s="220"/>
      <c r="I2078" s="220"/>
      <c r="J2078" s="220"/>
      <c r="K2078" s="221"/>
      <c r="L2078" s="222"/>
      <c r="M2078" s="221"/>
      <c r="N2078" s="220"/>
      <c r="O2078" s="222"/>
      <c r="P2078" s="221"/>
      <c r="Q2078" s="222"/>
      <c r="R2078" s="221"/>
      <c r="S2078" s="222"/>
      <c r="T2078" s="221"/>
    </row>
    <row r="2079" spans="8:20" s="71" customFormat="1" x14ac:dyDescent="0.2">
      <c r="H2079" s="220"/>
      <c r="I2079" s="220"/>
      <c r="J2079" s="220"/>
      <c r="K2079" s="221"/>
      <c r="L2079" s="222"/>
      <c r="M2079" s="221"/>
      <c r="N2079" s="220"/>
      <c r="O2079" s="222"/>
      <c r="P2079" s="221"/>
      <c r="Q2079" s="222"/>
      <c r="R2079" s="221"/>
      <c r="S2079" s="222"/>
      <c r="T2079" s="221"/>
    </row>
    <row r="2080" spans="8:20" s="71" customFormat="1" x14ac:dyDescent="0.2">
      <c r="H2080" s="220"/>
      <c r="I2080" s="220"/>
      <c r="J2080" s="220"/>
      <c r="K2080" s="221"/>
      <c r="L2080" s="222"/>
      <c r="M2080" s="221"/>
      <c r="N2080" s="220"/>
      <c r="O2080" s="222"/>
      <c r="P2080" s="221"/>
      <c r="Q2080" s="222"/>
      <c r="R2080" s="221"/>
      <c r="S2080" s="222"/>
      <c r="T2080" s="221"/>
    </row>
    <row r="2081" spans="8:20" s="71" customFormat="1" x14ac:dyDescent="0.2">
      <c r="H2081" s="220"/>
      <c r="I2081" s="220"/>
      <c r="J2081" s="220"/>
      <c r="K2081" s="221"/>
      <c r="L2081" s="222"/>
      <c r="M2081" s="221"/>
      <c r="N2081" s="220"/>
      <c r="O2081" s="222"/>
      <c r="P2081" s="221"/>
      <c r="Q2081" s="222"/>
      <c r="R2081" s="221"/>
      <c r="S2081" s="222"/>
      <c r="T2081" s="221"/>
    </row>
    <row r="2082" spans="8:20" s="71" customFormat="1" x14ac:dyDescent="0.2">
      <c r="H2082" s="220"/>
      <c r="I2082" s="220"/>
      <c r="J2082" s="220"/>
      <c r="K2082" s="221"/>
      <c r="L2082" s="222"/>
      <c r="M2082" s="221"/>
      <c r="N2082" s="220"/>
      <c r="O2082" s="222"/>
      <c r="P2082" s="221"/>
      <c r="Q2082" s="222"/>
      <c r="R2082" s="221"/>
      <c r="S2082" s="222"/>
      <c r="T2082" s="221"/>
    </row>
    <row r="2083" spans="8:20" s="71" customFormat="1" x14ac:dyDescent="0.2">
      <c r="H2083" s="220"/>
      <c r="I2083" s="220"/>
      <c r="J2083" s="220"/>
      <c r="K2083" s="221"/>
      <c r="L2083" s="222"/>
      <c r="M2083" s="221"/>
      <c r="N2083" s="220"/>
      <c r="O2083" s="222"/>
      <c r="P2083" s="221"/>
      <c r="Q2083" s="222"/>
      <c r="R2083" s="221"/>
      <c r="S2083" s="222"/>
      <c r="T2083" s="221"/>
    </row>
    <row r="2084" spans="8:20" s="71" customFormat="1" x14ac:dyDescent="0.2">
      <c r="H2084" s="220"/>
      <c r="I2084" s="220"/>
      <c r="J2084" s="220"/>
      <c r="K2084" s="221"/>
      <c r="L2084" s="222"/>
      <c r="M2084" s="221"/>
      <c r="N2084" s="220"/>
      <c r="O2084" s="222"/>
      <c r="P2084" s="221"/>
      <c r="Q2084" s="222"/>
      <c r="R2084" s="221"/>
      <c r="S2084" s="222"/>
      <c r="T2084" s="221"/>
    </row>
    <row r="2085" spans="8:20" s="71" customFormat="1" x14ac:dyDescent="0.2">
      <c r="H2085" s="220"/>
      <c r="I2085" s="220"/>
      <c r="J2085" s="220"/>
      <c r="K2085" s="221"/>
      <c r="L2085" s="222"/>
      <c r="M2085" s="221"/>
      <c r="N2085" s="220"/>
      <c r="O2085" s="222"/>
      <c r="P2085" s="221"/>
      <c r="Q2085" s="222"/>
      <c r="R2085" s="221"/>
      <c r="S2085" s="222"/>
      <c r="T2085" s="221"/>
    </row>
    <row r="2086" spans="8:20" s="71" customFormat="1" x14ac:dyDescent="0.2">
      <c r="H2086" s="220"/>
      <c r="I2086" s="220"/>
      <c r="J2086" s="220"/>
      <c r="K2086" s="221"/>
      <c r="L2086" s="222"/>
      <c r="M2086" s="221"/>
      <c r="N2086" s="220"/>
      <c r="O2086" s="222"/>
      <c r="P2086" s="221"/>
      <c r="Q2086" s="222"/>
      <c r="R2086" s="221"/>
      <c r="S2086" s="222"/>
      <c r="T2086" s="221"/>
    </row>
    <row r="2087" spans="8:20" s="71" customFormat="1" x14ac:dyDescent="0.2">
      <c r="H2087" s="220"/>
      <c r="I2087" s="220"/>
      <c r="J2087" s="220"/>
      <c r="K2087" s="221"/>
      <c r="L2087" s="222"/>
      <c r="M2087" s="221"/>
      <c r="N2087" s="220"/>
      <c r="O2087" s="222"/>
      <c r="P2087" s="221"/>
      <c r="Q2087" s="222"/>
      <c r="R2087" s="221"/>
      <c r="S2087" s="222"/>
      <c r="T2087" s="221"/>
    </row>
    <row r="2088" spans="8:20" s="71" customFormat="1" x14ac:dyDescent="0.2">
      <c r="H2088" s="220"/>
      <c r="I2088" s="220"/>
      <c r="J2088" s="220"/>
      <c r="K2088" s="221"/>
      <c r="L2088" s="222"/>
      <c r="M2088" s="221"/>
      <c r="N2088" s="220"/>
      <c r="O2088" s="222"/>
      <c r="P2088" s="221"/>
      <c r="Q2088" s="222"/>
      <c r="R2088" s="221"/>
      <c r="S2088" s="222"/>
      <c r="T2088" s="221"/>
    </row>
    <row r="2089" spans="8:20" s="71" customFormat="1" x14ac:dyDescent="0.2">
      <c r="H2089" s="220"/>
      <c r="I2089" s="220"/>
      <c r="J2089" s="220"/>
      <c r="K2089" s="221"/>
      <c r="L2089" s="222"/>
      <c r="M2089" s="221"/>
      <c r="N2089" s="220"/>
      <c r="O2089" s="222"/>
      <c r="P2089" s="221"/>
      <c r="Q2089" s="222"/>
      <c r="R2089" s="221"/>
      <c r="S2089" s="222"/>
      <c r="T2089" s="221"/>
    </row>
    <row r="2090" spans="8:20" s="71" customFormat="1" x14ac:dyDescent="0.2">
      <c r="H2090" s="220"/>
      <c r="I2090" s="220"/>
      <c r="J2090" s="220"/>
      <c r="K2090" s="221"/>
      <c r="L2090" s="222"/>
      <c r="M2090" s="221"/>
      <c r="N2090" s="220"/>
      <c r="O2090" s="222"/>
      <c r="P2090" s="221"/>
      <c r="Q2090" s="222"/>
      <c r="R2090" s="221"/>
      <c r="S2090" s="222"/>
      <c r="T2090" s="221"/>
    </row>
    <row r="2091" spans="8:20" s="71" customFormat="1" x14ac:dyDescent="0.2">
      <c r="H2091" s="220"/>
      <c r="I2091" s="220"/>
      <c r="J2091" s="220"/>
      <c r="K2091" s="221"/>
      <c r="L2091" s="222"/>
      <c r="M2091" s="221"/>
      <c r="N2091" s="220"/>
      <c r="O2091" s="222"/>
      <c r="P2091" s="221"/>
      <c r="Q2091" s="222"/>
      <c r="R2091" s="221"/>
      <c r="S2091" s="222"/>
      <c r="T2091" s="221"/>
    </row>
    <row r="2092" spans="8:20" s="71" customFormat="1" x14ac:dyDescent="0.2">
      <c r="H2092" s="220"/>
      <c r="I2092" s="220"/>
      <c r="J2092" s="220"/>
      <c r="K2092" s="221"/>
      <c r="L2092" s="222"/>
      <c r="M2092" s="221"/>
      <c r="N2092" s="220"/>
      <c r="O2092" s="222"/>
      <c r="P2092" s="221"/>
      <c r="Q2092" s="222"/>
      <c r="R2092" s="221"/>
      <c r="S2092" s="222"/>
      <c r="T2092" s="221"/>
    </row>
    <row r="2093" spans="8:20" s="71" customFormat="1" x14ac:dyDescent="0.2">
      <c r="H2093" s="220"/>
      <c r="I2093" s="220"/>
      <c r="J2093" s="220"/>
      <c r="K2093" s="221"/>
      <c r="L2093" s="222"/>
      <c r="M2093" s="221"/>
      <c r="N2093" s="220"/>
      <c r="O2093" s="222"/>
      <c r="P2093" s="221"/>
      <c r="Q2093" s="222"/>
      <c r="R2093" s="221"/>
      <c r="S2093" s="222"/>
      <c r="T2093" s="221"/>
    </row>
    <row r="2094" spans="8:20" s="71" customFormat="1" x14ac:dyDescent="0.2">
      <c r="H2094" s="220"/>
      <c r="I2094" s="220"/>
      <c r="J2094" s="220"/>
      <c r="K2094" s="221"/>
      <c r="L2094" s="222"/>
      <c r="M2094" s="221"/>
      <c r="N2094" s="220"/>
      <c r="O2094" s="222"/>
      <c r="P2094" s="221"/>
      <c r="Q2094" s="222"/>
      <c r="R2094" s="221"/>
      <c r="S2094" s="222"/>
      <c r="T2094" s="221"/>
    </row>
    <row r="2095" spans="8:20" s="71" customFormat="1" x14ac:dyDescent="0.2">
      <c r="H2095" s="220"/>
      <c r="I2095" s="220"/>
      <c r="J2095" s="220"/>
      <c r="K2095" s="221"/>
      <c r="L2095" s="222"/>
      <c r="M2095" s="221"/>
      <c r="N2095" s="220"/>
      <c r="O2095" s="222"/>
      <c r="P2095" s="221"/>
      <c r="Q2095" s="222"/>
      <c r="R2095" s="221"/>
      <c r="S2095" s="222"/>
      <c r="T2095" s="221"/>
    </row>
    <row r="2096" spans="8:20" s="71" customFormat="1" x14ac:dyDescent="0.2">
      <c r="H2096" s="220"/>
      <c r="I2096" s="220"/>
      <c r="J2096" s="220"/>
      <c r="K2096" s="221"/>
      <c r="L2096" s="222"/>
      <c r="M2096" s="221"/>
      <c r="N2096" s="220"/>
      <c r="O2096" s="222"/>
      <c r="P2096" s="221"/>
      <c r="Q2096" s="222"/>
      <c r="R2096" s="221"/>
      <c r="S2096" s="222"/>
      <c r="T2096" s="221"/>
    </row>
    <row r="2097" spans="8:20" s="71" customFormat="1" x14ac:dyDescent="0.2">
      <c r="H2097" s="220"/>
      <c r="I2097" s="220"/>
      <c r="J2097" s="220"/>
      <c r="K2097" s="221"/>
      <c r="L2097" s="222"/>
      <c r="M2097" s="221"/>
      <c r="N2097" s="220"/>
      <c r="O2097" s="222"/>
      <c r="P2097" s="221"/>
      <c r="Q2097" s="222"/>
      <c r="R2097" s="221"/>
      <c r="S2097" s="222"/>
      <c r="T2097" s="221"/>
    </row>
    <row r="2098" spans="8:20" s="71" customFormat="1" x14ac:dyDescent="0.2">
      <c r="H2098" s="220"/>
      <c r="I2098" s="220"/>
      <c r="J2098" s="220"/>
      <c r="K2098" s="221"/>
      <c r="L2098" s="222"/>
      <c r="M2098" s="221"/>
      <c r="N2098" s="220"/>
      <c r="O2098" s="222"/>
      <c r="P2098" s="221"/>
      <c r="Q2098" s="222"/>
      <c r="R2098" s="221"/>
      <c r="S2098" s="222"/>
      <c r="T2098" s="221"/>
    </row>
    <row r="2099" spans="8:20" s="71" customFormat="1" x14ac:dyDescent="0.2">
      <c r="H2099" s="220"/>
      <c r="I2099" s="220"/>
      <c r="J2099" s="220"/>
      <c r="K2099" s="221"/>
      <c r="L2099" s="222"/>
      <c r="M2099" s="221"/>
      <c r="N2099" s="220"/>
      <c r="O2099" s="222"/>
      <c r="P2099" s="221"/>
      <c r="Q2099" s="222"/>
      <c r="R2099" s="221"/>
      <c r="S2099" s="222"/>
      <c r="T2099" s="221"/>
    </row>
    <row r="2100" spans="8:20" s="71" customFormat="1" x14ac:dyDescent="0.2">
      <c r="H2100" s="220"/>
      <c r="I2100" s="220"/>
      <c r="J2100" s="220"/>
      <c r="K2100" s="221"/>
      <c r="L2100" s="222"/>
      <c r="M2100" s="221"/>
      <c r="N2100" s="220"/>
      <c r="O2100" s="222"/>
      <c r="P2100" s="221"/>
      <c r="Q2100" s="222"/>
      <c r="R2100" s="221"/>
      <c r="S2100" s="222"/>
      <c r="T2100" s="221"/>
    </row>
    <row r="2101" spans="8:20" s="71" customFormat="1" x14ac:dyDescent="0.2">
      <c r="H2101" s="220"/>
      <c r="I2101" s="220"/>
      <c r="J2101" s="220"/>
      <c r="K2101" s="221"/>
      <c r="L2101" s="222"/>
      <c r="M2101" s="221"/>
      <c r="N2101" s="220"/>
      <c r="O2101" s="222"/>
      <c r="P2101" s="221"/>
      <c r="Q2101" s="222"/>
      <c r="R2101" s="221"/>
      <c r="S2101" s="222"/>
      <c r="T2101" s="221"/>
    </row>
    <row r="2102" spans="8:20" s="71" customFormat="1" x14ac:dyDescent="0.2">
      <c r="H2102" s="220"/>
      <c r="I2102" s="220"/>
      <c r="J2102" s="220"/>
      <c r="K2102" s="221"/>
      <c r="L2102" s="222"/>
      <c r="M2102" s="221"/>
      <c r="N2102" s="220"/>
      <c r="O2102" s="222"/>
      <c r="P2102" s="221"/>
      <c r="Q2102" s="222"/>
      <c r="R2102" s="221"/>
      <c r="S2102" s="222"/>
      <c r="T2102" s="221"/>
    </row>
    <row r="2103" spans="8:20" s="71" customFormat="1" x14ac:dyDescent="0.2">
      <c r="H2103" s="220"/>
      <c r="I2103" s="220"/>
      <c r="J2103" s="220"/>
      <c r="K2103" s="221"/>
      <c r="L2103" s="222"/>
      <c r="M2103" s="221"/>
      <c r="N2103" s="220"/>
      <c r="O2103" s="222"/>
      <c r="P2103" s="221"/>
      <c r="Q2103" s="222"/>
      <c r="R2103" s="221"/>
      <c r="S2103" s="222"/>
      <c r="T2103" s="221"/>
    </row>
    <row r="2104" spans="8:20" s="71" customFormat="1" x14ac:dyDescent="0.2">
      <c r="H2104" s="220"/>
      <c r="I2104" s="220"/>
      <c r="J2104" s="220"/>
      <c r="K2104" s="221"/>
      <c r="L2104" s="222"/>
      <c r="M2104" s="221"/>
      <c r="N2104" s="220"/>
      <c r="O2104" s="222"/>
      <c r="P2104" s="221"/>
      <c r="Q2104" s="222"/>
      <c r="R2104" s="221"/>
      <c r="S2104" s="222"/>
      <c r="T2104" s="221"/>
    </row>
    <row r="2105" spans="8:20" s="71" customFormat="1" x14ac:dyDescent="0.2">
      <c r="H2105" s="220"/>
      <c r="I2105" s="220"/>
      <c r="J2105" s="220"/>
      <c r="K2105" s="221"/>
      <c r="L2105" s="222"/>
      <c r="M2105" s="221"/>
      <c r="N2105" s="220"/>
      <c r="O2105" s="222"/>
      <c r="P2105" s="221"/>
      <c r="Q2105" s="222"/>
      <c r="R2105" s="221"/>
      <c r="S2105" s="222"/>
      <c r="T2105" s="221"/>
    </row>
    <row r="2106" spans="8:20" x14ac:dyDescent="0.2">
      <c r="H2106" s="41"/>
      <c r="I2106" s="41"/>
      <c r="J2106" s="41"/>
      <c r="K2106" s="49"/>
      <c r="L2106" s="50"/>
      <c r="M2106" s="49"/>
      <c r="N2106" s="41"/>
      <c r="O2106" s="50"/>
      <c r="P2106" s="49"/>
      <c r="Q2106" s="50"/>
      <c r="R2106" s="49"/>
      <c r="S2106" s="50"/>
      <c r="T2106" s="49"/>
    </row>
    <row r="2107" spans="8:20" x14ac:dyDescent="0.2">
      <c r="H2107" s="41"/>
      <c r="I2107" s="41"/>
      <c r="J2107" s="41"/>
      <c r="K2107" s="49"/>
      <c r="L2107" s="50"/>
      <c r="M2107" s="49"/>
      <c r="N2107" s="41"/>
      <c r="O2107" s="50"/>
      <c r="P2107" s="49"/>
      <c r="Q2107" s="50"/>
      <c r="R2107" s="49"/>
      <c r="S2107" s="50"/>
      <c r="T2107" s="49"/>
    </row>
    <row r="2108" spans="8:20" x14ac:dyDescent="0.2">
      <c r="H2108" s="41"/>
      <c r="I2108" s="41"/>
      <c r="J2108" s="41"/>
      <c r="K2108" s="49"/>
      <c r="L2108" s="50"/>
      <c r="M2108" s="49"/>
      <c r="N2108" s="41"/>
      <c r="O2108" s="50"/>
      <c r="P2108" s="49"/>
      <c r="Q2108" s="50"/>
      <c r="R2108" s="49"/>
      <c r="S2108" s="50"/>
      <c r="T2108" s="49"/>
    </row>
    <row r="2109" spans="8:20" x14ac:dyDescent="0.2">
      <c r="H2109" s="41"/>
      <c r="I2109" s="41"/>
      <c r="J2109" s="41"/>
      <c r="K2109" s="49"/>
      <c r="L2109" s="50"/>
      <c r="M2109" s="49"/>
      <c r="N2109" s="41"/>
      <c r="O2109" s="50"/>
      <c r="P2109" s="49"/>
      <c r="Q2109" s="50"/>
      <c r="R2109" s="49"/>
      <c r="S2109" s="50"/>
      <c r="T2109" s="49"/>
    </row>
    <row r="2110" spans="8:20" x14ac:dyDescent="0.2">
      <c r="H2110" s="41"/>
      <c r="I2110" s="41"/>
      <c r="J2110" s="41"/>
      <c r="K2110" s="49"/>
      <c r="L2110" s="50"/>
      <c r="M2110" s="49"/>
      <c r="N2110" s="41"/>
      <c r="O2110" s="50"/>
      <c r="P2110" s="49"/>
      <c r="Q2110" s="50"/>
      <c r="R2110" s="49"/>
      <c r="S2110" s="50"/>
      <c r="T2110" s="49"/>
    </row>
    <row r="2111" spans="8:20" x14ac:dyDescent="0.2">
      <c r="H2111" s="41"/>
      <c r="I2111" s="41"/>
      <c r="J2111" s="41"/>
      <c r="K2111" s="49"/>
      <c r="L2111" s="50"/>
      <c r="M2111" s="49"/>
      <c r="N2111" s="41"/>
      <c r="O2111" s="50"/>
      <c r="P2111" s="49"/>
      <c r="Q2111" s="50"/>
      <c r="R2111" s="49"/>
      <c r="S2111" s="50"/>
      <c r="T2111" s="49"/>
    </row>
    <row r="2112" spans="8:20" x14ac:dyDescent="0.2">
      <c r="H2112" s="41"/>
      <c r="I2112" s="41"/>
      <c r="J2112" s="41"/>
      <c r="K2112" s="49"/>
      <c r="L2112" s="50"/>
      <c r="M2112" s="49"/>
      <c r="N2112" s="41"/>
      <c r="O2112" s="50"/>
      <c r="P2112" s="49"/>
      <c r="Q2112" s="50"/>
      <c r="R2112" s="49"/>
      <c r="S2112" s="50"/>
      <c r="T2112" s="49"/>
    </row>
    <row r="2113" spans="8:20" x14ac:dyDescent="0.2">
      <c r="H2113" s="41"/>
      <c r="I2113" s="41"/>
      <c r="J2113" s="41"/>
      <c r="K2113" s="49"/>
      <c r="L2113" s="50"/>
      <c r="M2113" s="49"/>
      <c r="N2113" s="41"/>
      <c r="O2113" s="50"/>
      <c r="P2113" s="49"/>
      <c r="Q2113" s="50"/>
      <c r="R2113" s="49"/>
      <c r="S2113" s="50"/>
      <c r="T2113" s="49"/>
    </row>
    <row r="2114" spans="8:20" x14ac:dyDescent="0.2">
      <c r="H2114" s="41"/>
      <c r="I2114" s="41"/>
      <c r="J2114" s="41"/>
      <c r="K2114" s="49"/>
      <c r="L2114" s="50"/>
      <c r="M2114" s="49"/>
      <c r="N2114" s="41"/>
      <c r="O2114" s="50"/>
      <c r="P2114" s="49"/>
      <c r="Q2114" s="50"/>
      <c r="R2114" s="49"/>
      <c r="S2114" s="50"/>
      <c r="T2114" s="49"/>
    </row>
    <row r="2115" spans="8:20" x14ac:dyDescent="0.2">
      <c r="H2115" s="41"/>
      <c r="I2115" s="41"/>
      <c r="J2115" s="41"/>
      <c r="K2115" s="49"/>
      <c r="L2115" s="50"/>
      <c r="M2115" s="49"/>
      <c r="N2115" s="41"/>
      <c r="O2115" s="50"/>
      <c r="P2115" s="49"/>
      <c r="Q2115" s="50"/>
      <c r="R2115" s="49"/>
      <c r="S2115" s="50"/>
      <c r="T2115" s="49"/>
    </row>
    <row r="2116" spans="8:20" x14ac:dyDescent="0.2">
      <c r="H2116" s="41"/>
      <c r="I2116" s="41"/>
      <c r="J2116" s="41"/>
      <c r="K2116" s="49"/>
      <c r="L2116" s="50"/>
      <c r="M2116" s="49"/>
      <c r="N2116" s="41"/>
      <c r="O2116" s="50"/>
      <c r="P2116" s="49"/>
      <c r="Q2116" s="50"/>
      <c r="R2116" s="49"/>
      <c r="S2116" s="50"/>
      <c r="T2116" s="49"/>
    </row>
    <row r="2117" spans="8:20" x14ac:dyDescent="0.2">
      <c r="H2117" s="41"/>
      <c r="I2117" s="41"/>
      <c r="J2117" s="41"/>
      <c r="K2117" s="49"/>
      <c r="L2117" s="50"/>
      <c r="M2117" s="49"/>
      <c r="N2117" s="41"/>
      <c r="O2117" s="50"/>
      <c r="P2117" s="49"/>
      <c r="Q2117" s="50"/>
      <c r="R2117" s="49"/>
      <c r="S2117" s="50"/>
      <c r="T2117" s="49"/>
    </row>
    <row r="2118" spans="8:20" ht="18.75" customHeight="1" x14ac:dyDescent="0.2">
      <c r="H2118" s="41"/>
      <c r="I2118" s="41"/>
      <c r="J2118" s="41"/>
      <c r="K2118" s="49"/>
      <c r="L2118" s="50"/>
      <c r="M2118" s="49"/>
      <c r="N2118" s="41"/>
      <c r="O2118" s="50"/>
      <c r="P2118" s="49"/>
      <c r="Q2118" s="50"/>
      <c r="R2118" s="49"/>
      <c r="S2118" s="50"/>
      <c r="T2118" s="49"/>
    </row>
    <row r="2119" spans="8:20" ht="18.75" customHeight="1" x14ac:dyDescent="0.2">
      <c r="H2119" s="41"/>
      <c r="I2119" s="41"/>
      <c r="J2119" s="41"/>
      <c r="K2119" s="49"/>
      <c r="L2119" s="50"/>
      <c r="M2119" s="49"/>
      <c r="N2119" s="41"/>
      <c r="O2119" s="50"/>
      <c r="P2119" s="49"/>
      <c r="Q2119" s="50"/>
      <c r="R2119" s="49"/>
      <c r="S2119" s="50"/>
      <c r="T2119" s="49"/>
    </row>
    <row r="2120" spans="8:20" ht="18.75" customHeight="1" x14ac:dyDescent="0.2">
      <c r="H2120" s="41"/>
      <c r="I2120" s="41"/>
      <c r="J2120" s="41"/>
      <c r="K2120" s="49"/>
      <c r="L2120" s="50"/>
      <c r="M2120" s="49"/>
      <c r="N2120" s="41"/>
      <c r="O2120" s="50"/>
      <c r="P2120" s="49"/>
      <c r="Q2120" s="50"/>
      <c r="R2120" s="49"/>
      <c r="S2120" s="50"/>
      <c r="T2120" s="49"/>
    </row>
    <row r="2121" spans="8:20" ht="18.75" customHeight="1" x14ac:dyDescent="0.2">
      <c r="H2121" s="41"/>
      <c r="I2121" s="41"/>
      <c r="J2121" s="41"/>
      <c r="K2121" s="49"/>
      <c r="L2121" s="50"/>
      <c r="M2121" s="49"/>
      <c r="N2121" s="41"/>
      <c r="O2121" s="50"/>
      <c r="P2121" s="49"/>
      <c r="Q2121" s="50"/>
      <c r="R2121" s="49"/>
      <c r="S2121" s="50"/>
      <c r="T2121" s="49"/>
    </row>
    <row r="2122" spans="8:20" ht="18.75" customHeight="1" x14ac:dyDescent="0.2">
      <c r="H2122" s="41"/>
      <c r="I2122" s="41"/>
      <c r="J2122" s="41"/>
      <c r="K2122" s="49"/>
      <c r="L2122" s="50"/>
      <c r="M2122" s="49"/>
      <c r="N2122" s="41"/>
      <c r="O2122" s="50"/>
      <c r="P2122" s="49"/>
      <c r="Q2122" s="50"/>
      <c r="R2122" s="49"/>
      <c r="S2122" s="50"/>
      <c r="T2122" s="49"/>
    </row>
    <row r="2123" spans="8:20" ht="18.75" customHeight="1" x14ac:dyDescent="0.2">
      <c r="H2123" s="41"/>
      <c r="I2123" s="41"/>
      <c r="J2123" s="41"/>
      <c r="K2123" s="49"/>
      <c r="L2123" s="50"/>
      <c r="M2123" s="49"/>
      <c r="N2123" s="41"/>
      <c r="O2123" s="50"/>
      <c r="P2123" s="49"/>
      <c r="Q2123" s="50"/>
      <c r="R2123" s="49"/>
      <c r="S2123" s="50"/>
      <c r="T2123" s="49"/>
    </row>
    <row r="2124" spans="8:20" ht="18.75" customHeight="1" x14ac:dyDescent="0.2">
      <c r="H2124" s="41"/>
      <c r="I2124" s="41"/>
      <c r="J2124" s="41"/>
      <c r="K2124" s="49"/>
      <c r="L2124" s="50"/>
      <c r="M2124" s="49"/>
      <c r="N2124" s="41"/>
      <c r="O2124" s="50"/>
      <c r="P2124" s="49"/>
      <c r="Q2124" s="50"/>
      <c r="R2124" s="49"/>
      <c r="S2124" s="50"/>
      <c r="T2124" s="49"/>
    </row>
    <row r="2125" spans="8:20" ht="18.75" customHeight="1" x14ac:dyDescent="0.2">
      <c r="H2125" s="41"/>
      <c r="I2125" s="41"/>
      <c r="J2125" s="41"/>
      <c r="K2125" s="49"/>
      <c r="L2125" s="50"/>
      <c r="M2125" s="49"/>
      <c r="N2125" s="41"/>
      <c r="O2125" s="50"/>
      <c r="P2125" s="49"/>
      <c r="Q2125" s="50"/>
      <c r="R2125" s="49"/>
      <c r="S2125" s="50"/>
      <c r="T2125" s="49"/>
    </row>
    <row r="2126" spans="8:20" ht="18.75" customHeight="1" x14ac:dyDescent="0.2">
      <c r="H2126" s="41"/>
      <c r="I2126" s="41"/>
      <c r="J2126" s="41"/>
      <c r="K2126" s="49"/>
      <c r="L2126" s="50"/>
      <c r="M2126" s="49"/>
      <c r="N2126" s="41"/>
      <c r="O2126" s="50"/>
      <c r="P2126" s="49"/>
      <c r="Q2126" s="50"/>
      <c r="R2126" s="49"/>
      <c r="S2126" s="50"/>
      <c r="T2126" s="49"/>
    </row>
    <row r="2127" spans="8:20" ht="18.75" customHeight="1" x14ac:dyDescent="0.2">
      <c r="H2127" s="41"/>
      <c r="I2127" s="41"/>
      <c r="J2127" s="41"/>
      <c r="K2127" s="49"/>
      <c r="L2127" s="50"/>
      <c r="M2127" s="49"/>
      <c r="N2127" s="41"/>
      <c r="O2127" s="50"/>
      <c r="P2127" s="49"/>
      <c r="Q2127" s="50"/>
      <c r="R2127" s="49"/>
      <c r="S2127" s="50"/>
      <c r="T2127" s="49"/>
    </row>
    <row r="2128" spans="8:20" ht="18.75" customHeight="1" x14ac:dyDescent="0.2">
      <c r="H2128" s="41"/>
      <c r="I2128" s="41"/>
      <c r="J2128" s="41"/>
      <c r="K2128" s="49"/>
      <c r="L2128" s="50"/>
      <c r="M2128" s="49"/>
      <c r="N2128" s="41"/>
      <c r="O2128" s="50"/>
      <c r="P2128" s="49"/>
      <c r="Q2128" s="50"/>
      <c r="R2128" s="49"/>
      <c r="S2128" s="50"/>
      <c r="T2128" s="49"/>
    </row>
    <row r="2129" spans="8:20" ht="18.75" customHeight="1" x14ac:dyDescent="0.2">
      <c r="H2129" s="41"/>
      <c r="I2129" s="41"/>
      <c r="J2129" s="41"/>
      <c r="K2129" s="49"/>
      <c r="L2129" s="50"/>
      <c r="M2129" s="49"/>
      <c r="N2129" s="41"/>
      <c r="O2129" s="50"/>
      <c r="P2129" s="49"/>
      <c r="Q2129" s="50"/>
      <c r="R2129" s="49"/>
      <c r="S2129" s="50"/>
      <c r="T2129" s="49"/>
    </row>
    <row r="2130" spans="8:20" ht="18.75" customHeight="1" x14ac:dyDescent="0.2">
      <c r="H2130" s="41"/>
      <c r="I2130" s="41"/>
      <c r="J2130" s="41"/>
      <c r="K2130" s="49"/>
      <c r="L2130" s="50"/>
      <c r="M2130" s="49"/>
      <c r="N2130" s="41"/>
      <c r="O2130" s="50"/>
      <c r="P2130" s="49"/>
      <c r="Q2130" s="50"/>
      <c r="R2130" s="49"/>
      <c r="S2130" s="50"/>
      <c r="T2130" s="49"/>
    </row>
    <row r="2131" spans="8:20" ht="18.75" customHeight="1" x14ac:dyDescent="0.2">
      <c r="H2131" s="41"/>
      <c r="I2131" s="41"/>
      <c r="J2131" s="41"/>
      <c r="K2131" s="49"/>
      <c r="L2131" s="50"/>
      <c r="M2131" s="49"/>
      <c r="N2131" s="41"/>
      <c r="O2131" s="50"/>
      <c r="P2131" s="49"/>
      <c r="Q2131" s="50"/>
      <c r="R2131" s="49"/>
      <c r="S2131" s="50"/>
      <c r="T2131" s="49"/>
    </row>
    <row r="2132" spans="8:20" ht="18.75" customHeight="1" x14ac:dyDescent="0.2">
      <c r="H2132" s="41"/>
      <c r="I2132" s="41"/>
      <c r="J2132" s="41"/>
      <c r="K2132" s="49"/>
      <c r="L2132" s="50"/>
      <c r="M2132" s="49"/>
      <c r="N2132" s="41"/>
      <c r="O2132" s="50"/>
      <c r="P2132" s="49"/>
      <c r="Q2132" s="50"/>
      <c r="R2132" s="49"/>
      <c r="S2132" s="50"/>
      <c r="T2132" s="49"/>
    </row>
    <row r="2133" spans="8:20" ht="18.75" customHeight="1" x14ac:dyDescent="0.2">
      <c r="H2133" s="41"/>
      <c r="I2133" s="41"/>
      <c r="J2133" s="41"/>
      <c r="K2133" s="49"/>
      <c r="L2133" s="50"/>
      <c r="M2133" s="49"/>
      <c r="N2133" s="41"/>
      <c r="O2133" s="50"/>
      <c r="P2133" s="49"/>
      <c r="Q2133" s="50"/>
      <c r="R2133" s="49"/>
      <c r="S2133" s="50"/>
      <c r="T2133" s="49"/>
    </row>
    <row r="2134" spans="8:20" ht="18.75" customHeight="1" x14ac:dyDescent="0.2">
      <c r="H2134" s="41"/>
      <c r="I2134" s="41"/>
      <c r="J2134" s="41"/>
      <c r="K2134" s="49"/>
      <c r="L2134" s="50"/>
      <c r="M2134" s="49"/>
      <c r="N2134" s="41"/>
      <c r="O2134" s="50"/>
      <c r="P2134" s="49"/>
      <c r="Q2134" s="50"/>
      <c r="R2134" s="49"/>
      <c r="S2134" s="50"/>
      <c r="T2134" s="49"/>
    </row>
    <row r="2135" spans="8:20" ht="18.75" customHeight="1" x14ac:dyDescent="0.2">
      <c r="H2135" s="41"/>
      <c r="I2135" s="41"/>
      <c r="J2135" s="41"/>
      <c r="K2135" s="49"/>
      <c r="L2135" s="50"/>
      <c r="M2135" s="49"/>
      <c r="N2135" s="41"/>
      <c r="O2135" s="50"/>
      <c r="P2135" s="49"/>
      <c r="Q2135" s="50"/>
      <c r="R2135" s="49"/>
      <c r="S2135" s="50"/>
      <c r="T2135" s="49"/>
    </row>
    <row r="2136" spans="8:20" ht="18.75" customHeight="1" x14ac:dyDescent="0.2">
      <c r="H2136" s="41"/>
      <c r="I2136" s="41"/>
      <c r="J2136" s="41"/>
      <c r="K2136" s="49"/>
      <c r="L2136" s="50"/>
      <c r="M2136" s="49"/>
      <c r="N2136" s="41"/>
      <c r="O2136" s="50"/>
      <c r="P2136" s="49"/>
      <c r="Q2136" s="50"/>
      <c r="R2136" s="49"/>
      <c r="S2136" s="50"/>
      <c r="T2136" s="49"/>
    </row>
    <row r="2137" spans="8:20" ht="18.75" customHeight="1" x14ac:dyDescent="0.2">
      <c r="H2137" s="41"/>
      <c r="I2137" s="41"/>
      <c r="J2137" s="41"/>
      <c r="K2137" s="49"/>
      <c r="L2137" s="50"/>
      <c r="M2137" s="49"/>
      <c r="N2137" s="41"/>
      <c r="O2137" s="50"/>
      <c r="P2137" s="49"/>
      <c r="Q2137" s="50"/>
      <c r="R2137" s="49"/>
      <c r="S2137" s="50"/>
      <c r="T2137" s="49"/>
    </row>
    <row r="2138" spans="8:20" ht="18.75" customHeight="1" x14ac:dyDescent="0.2">
      <c r="H2138" s="41"/>
      <c r="I2138" s="41"/>
      <c r="J2138" s="41"/>
      <c r="K2138" s="49"/>
      <c r="L2138" s="50"/>
      <c r="M2138" s="49"/>
      <c r="N2138" s="41"/>
      <c r="O2138" s="50"/>
      <c r="P2138" s="49"/>
      <c r="Q2138" s="50"/>
      <c r="R2138" s="49"/>
      <c r="S2138" s="50"/>
      <c r="T2138" s="49"/>
    </row>
    <row r="2139" spans="8:20" ht="18.75" customHeight="1" x14ac:dyDescent="0.2">
      <c r="H2139" s="41"/>
      <c r="I2139" s="41"/>
      <c r="J2139" s="41"/>
      <c r="K2139" s="49"/>
      <c r="L2139" s="50"/>
      <c r="M2139" s="49"/>
      <c r="N2139" s="41"/>
      <c r="O2139" s="50"/>
      <c r="P2139" s="49"/>
      <c r="Q2139" s="50"/>
      <c r="R2139" s="49"/>
      <c r="S2139" s="50"/>
      <c r="T2139" s="49"/>
    </row>
    <row r="2140" spans="8:20" ht="18.75" customHeight="1" x14ac:dyDescent="0.2">
      <c r="H2140" s="41"/>
      <c r="I2140" s="41"/>
      <c r="J2140" s="41"/>
      <c r="K2140" s="49"/>
      <c r="L2140" s="50"/>
      <c r="M2140" s="49"/>
      <c r="N2140" s="41"/>
      <c r="O2140" s="50"/>
      <c r="P2140" s="49"/>
      <c r="Q2140" s="50"/>
      <c r="R2140" s="49"/>
      <c r="S2140" s="50"/>
      <c r="T2140" s="49"/>
    </row>
    <row r="2141" spans="8:20" ht="18.75" customHeight="1" x14ac:dyDescent="0.2">
      <c r="H2141" s="41"/>
      <c r="I2141" s="41"/>
      <c r="J2141" s="41"/>
      <c r="K2141" s="49"/>
      <c r="L2141" s="50"/>
      <c r="M2141" s="49"/>
      <c r="N2141" s="41"/>
      <c r="O2141" s="50"/>
      <c r="P2141" s="49"/>
      <c r="Q2141" s="50"/>
      <c r="R2141" s="49"/>
      <c r="S2141" s="50"/>
      <c r="T2141" s="49"/>
    </row>
    <row r="2142" spans="8:20" ht="18.75" customHeight="1" x14ac:dyDescent="0.2">
      <c r="H2142" s="41"/>
      <c r="I2142" s="41"/>
      <c r="J2142" s="41"/>
      <c r="K2142" s="49"/>
      <c r="L2142" s="50"/>
      <c r="M2142" s="49"/>
      <c r="N2142" s="41"/>
      <c r="O2142" s="50"/>
      <c r="P2142" s="49"/>
      <c r="Q2142" s="50"/>
      <c r="R2142" s="49"/>
      <c r="S2142" s="50"/>
      <c r="T2142" s="49"/>
    </row>
    <row r="2143" spans="8:20" ht="18.75" customHeight="1" x14ac:dyDescent="0.2">
      <c r="H2143" s="41"/>
      <c r="I2143" s="41"/>
      <c r="J2143" s="41"/>
      <c r="K2143" s="49"/>
      <c r="L2143" s="50"/>
      <c r="M2143" s="49"/>
      <c r="N2143" s="41"/>
      <c r="O2143" s="50"/>
      <c r="P2143" s="49"/>
      <c r="Q2143" s="50"/>
      <c r="R2143" s="49"/>
      <c r="S2143" s="50"/>
      <c r="T2143" s="49"/>
    </row>
    <row r="2144" spans="8:20" ht="18.75" customHeight="1" x14ac:dyDescent="0.2">
      <c r="H2144" s="41"/>
      <c r="I2144" s="41"/>
      <c r="J2144" s="41"/>
      <c r="K2144" s="49"/>
      <c r="L2144" s="50"/>
      <c r="M2144" s="49"/>
      <c r="N2144" s="41"/>
      <c r="O2144" s="50"/>
      <c r="P2144" s="49"/>
      <c r="Q2144" s="50"/>
      <c r="R2144" s="49"/>
      <c r="S2144" s="50"/>
      <c r="T2144" s="49"/>
    </row>
    <row r="2145" spans="8:20" ht="18.75" customHeight="1" x14ac:dyDescent="0.2">
      <c r="H2145" s="41"/>
      <c r="I2145" s="41"/>
      <c r="J2145" s="41"/>
      <c r="K2145" s="49"/>
      <c r="L2145" s="50"/>
      <c r="M2145" s="49"/>
      <c r="N2145" s="41"/>
      <c r="O2145" s="50"/>
      <c r="P2145" s="49"/>
      <c r="Q2145" s="50"/>
      <c r="R2145" s="49"/>
      <c r="S2145" s="50"/>
      <c r="T2145" s="49"/>
    </row>
    <row r="2146" spans="8:20" ht="18.75" customHeight="1" x14ac:dyDescent="0.2">
      <c r="H2146" s="41"/>
      <c r="I2146" s="41"/>
      <c r="J2146" s="41"/>
      <c r="K2146" s="49"/>
      <c r="L2146" s="50"/>
      <c r="M2146" s="49"/>
      <c r="N2146" s="41"/>
      <c r="O2146" s="50"/>
      <c r="P2146" s="49"/>
      <c r="Q2146" s="50"/>
      <c r="R2146" s="49"/>
      <c r="S2146" s="50"/>
      <c r="T2146" s="49"/>
    </row>
    <row r="2147" spans="8:20" ht="18.75" customHeight="1" x14ac:dyDescent="0.2">
      <c r="H2147" s="41"/>
      <c r="I2147" s="41"/>
      <c r="J2147" s="41"/>
      <c r="K2147" s="49"/>
      <c r="L2147" s="50"/>
      <c r="M2147" s="49"/>
      <c r="N2147" s="41"/>
      <c r="O2147" s="50"/>
      <c r="P2147" s="49"/>
      <c r="Q2147" s="50"/>
      <c r="R2147" s="49"/>
      <c r="S2147" s="50"/>
      <c r="T2147" s="49"/>
    </row>
    <row r="2148" spans="8:20" ht="18.75" customHeight="1" x14ac:dyDescent="0.2">
      <c r="H2148" s="41"/>
      <c r="I2148" s="41"/>
      <c r="J2148" s="41"/>
      <c r="K2148" s="49"/>
      <c r="L2148" s="50"/>
      <c r="M2148" s="49"/>
      <c r="N2148" s="41"/>
      <c r="O2148" s="50"/>
      <c r="P2148" s="49"/>
      <c r="Q2148" s="50"/>
      <c r="R2148" s="49"/>
      <c r="S2148" s="50"/>
      <c r="T2148" s="49"/>
    </row>
    <row r="2149" spans="8:20" ht="18.75" customHeight="1" x14ac:dyDescent="0.2">
      <c r="H2149" s="41"/>
      <c r="I2149" s="41"/>
      <c r="J2149" s="41"/>
      <c r="K2149" s="49"/>
      <c r="L2149" s="50"/>
      <c r="M2149" s="49"/>
      <c r="N2149" s="41"/>
      <c r="O2149" s="50"/>
      <c r="P2149" s="49"/>
      <c r="Q2149" s="50"/>
      <c r="R2149" s="49"/>
      <c r="S2149" s="50"/>
      <c r="T2149" s="49"/>
    </row>
    <row r="2150" spans="8:20" ht="18.75" customHeight="1" x14ac:dyDescent="0.2">
      <c r="H2150" s="41"/>
      <c r="I2150" s="41"/>
      <c r="J2150" s="41"/>
      <c r="K2150" s="49"/>
      <c r="L2150" s="50"/>
      <c r="M2150" s="49"/>
      <c r="N2150" s="41"/>
      <c r="O2150" s="50"/>
      <c r="P2150" s="49"/>
      <c r="Q2150" s="50"/>
      <c r="R2150" s="49"/>
      <c r="S2150" s="50"/>
      <c r="T2150" s="49"/>
    </row>
    <row r="2151" spans="8:20" ht="18.75" customHeight="1" x14ac:dyDescent="0.2">
      <c r="H2151" s="41"/>
      <c r="I2151" s="41"/>
      <c r="J2151" s="41"/>
      <c r="K2151" s="49"/>
      <c r="L2151" s="50"/>
      <c r="M2151" s="49"/>
      <c r="N2151" s="41"/>
      <c r="O2151" s="50"/>
      <c r="P2151" s="49"/>
      <c r="Q2151" s="50"/>
      <c r="R2151" s="49"/>
      <c r="S2151" s="50"/>
      <c r="T2151" s="49"/>
    </row>
    <row r="2152" spans="8:20" ht="18.75" customHeight="1" x14ac:dyDescent="0.2">
      <c r="H2152" s="41"/>
      <c r="I2152" s="41"/>
      <c r="J2152" s="41"/>
      <c r="K2152" s="49"/>
      <c r="L2152" s="50"/>
      <c r="M2152" s="49"/>
      <c r="N2152" s="41"/>
      <c r="O2152" s="50"/>
      <c r="P2152" s="49"/>
      <c r="Q2152" s="50"/>
      <c r="R2152" s="49"/>
      <c r="S2152" s="50"/>
      <c r="T2152" s="49"/>
    </row>
    <row r="2153" spans="8:20" ht="18.75" customHeight="1" x14ac:dyDescent="0.2">
      <c r="H2153" s="41"/>
      <c r="I2153" s="41"/>
      <c r="J2153" s="41"/>
      <c r="K2153" s="49"/>
      <c r="L2153" s="50"/>
      <c r="M2153" s="49"/>
      <c r="N2153" s="41"/>
      <c r="O2153" s="50"/>
      <c r="P2153" s="49"/>
      <c r="Q2153" s="50"/>
      <c r="R2153" s="49"/>
      <c r="S2153" s="50"/>
      <c r="T2153" s="49"/>
    </row>
    <row r="2154" spans="8:20" ht="18.75" customHeight="1" x14ac:dyDescent="0.2">
      <c r="H2154" s="41"/>
      <c r="I2154" s="41"/>
      <c r="J2154" s="41"/>
      <c r="K2154" s="49"/>
      <c r="L2154" s="50"/>
      <c r="M2154" s="49"/>
      <c r="N2154" s="41"/>
      <c r="O2154" s="50"/>
      <c r="P2154" s="49"/>
      <c r="Q2154" s="50"/>
      <c r="R2154" s="49"/>
      <c r="S2154" s="50"/>
      <c r="T2154" s="49"/>
    </row>
    <row r="2155" spans="8:20" ht="18.75" customHeight="1" x14ac:dyDescent="0.2">
      <c r="H2155" s="41"/>
      <c r="I2155" s="41"/>
      <c r="J2155" s="41"/>
      <c r="K2155" s="49"/>
      <c r="L2155" s="50"/>
      <c r="M2155" s="49"/>
      <c r="N2155" s="41"/>
      <c r="O2155" s="50"/>
      <c r="P2155" s="49"/>
      <c r="Q2155" s="50"/>
      <c r="R2155" s="49"/>
      <c r="S2155" s="50"/>
      <c r="T2155" s="49"/>
    </row>
    <row r="2156" spans="8:20" ht="18.75" customHeight="1" x14ac:dyDescent="0.2">
      <c r="H2156" s="41"/>
      <c r="I2156" s="41"/>
      <c r="J2156" s="41"/>
      <c r="K2156" s="49"/>
      <c r="L2156" s="50"/>
      <c r="M2156" s="49"/>
      <c r="N2156" s="41"/>
      <c r="O2156" s="50"/>
      <c r="P2156" s="49"/>
      <c r="Q2156" s="50"/>
      <c r="R2156" s="49"/>
      <c r="S2156" s="50"/>
      <c r="T2156" s="49"/>
    </row>
    <row r="2157" spans="8:20" ht="18.75" customHeight="1" x14ac:dyDescent="0.2">
      <c r="H2157" s="41"/>
      <c r="I2157" s="41"/>
      <c r="J2157" s="41"/>
      <c r="K2157" s="49"/>
      <c r="L2157" s="50"/>
      <c r="M2157" s="49"/>
      <c r="N2157" s="41"/>
      <c r="O2157" s="50"/>
      <c r="P2157" s="49"/>
      <c r="Q2157" s="50"/>
      <c r="R2157" s="49"/>
      <c r="S2157" s="50"/>
      <c r="T2157" s="49"/>
    </row>
    <row r="2158" spans="8:20" ht="18.75" customHeight="1" x14ac:dyDescent="0.2">
      <c r="H2158" s="41"/>
      <c r="I2158" s="41"/>
      <c r="J2158" s="41"/>
      <c r="K2158" s="49"/>
      <c r="L2158" s="50"/>
      <c r="M2158" s="49"/>
      <c r="N2158" s="41"/>
      <c r="O2158" s="50"/>
      <c r="P2158" s="49"/>
      <c r="Q2158" s="50"/>
      <c r="R2158" s="49"/>
      <c r="S2158" s="50"/>
      <c r="T2158" s="49"/>
    </row>
    <row r="2159" spans="8:20" ht="18.75" customHeight="1" x14ac:dyDescent="0.2">
      <c r="H2159" s="41"/>
      <c r="I2159" s="41"/>
      <c r="J2159" s="41"/>
      <c r="K2159" s="49"/>
      <c r="L2159" s="50"/>
      <c r="M2159" s="49"/>
      <c r="N2159" s="41"/>
      <c r="O2159" s="50"/>
      <c r="P2159" s="49"/>
      <c r="Q2159" s="50"/>
      <c r="R2159" s="49"/>
      <c r="S2159" s="50"/>
      <c r="T2159" s="49"/>
    </row>
    <row r="2160" spans="8:20" ht="18.75" customHeight="1" x14ac:dyDescent="0.2">
      <c r="H2160" s="41"/>
      <c r="I2160" s="41"/>
      <c r="J2160" s="41"/>
      <c r="K2160" s="49"/>
      <c r="L2160" s="50"/>
      <c r="M2160" s="49"/>
      <c r="N2160" s="41"/>
      <c r="O2160" s="50"/>
      <c r="P2160" s="49"/>
      <c r="Q2160" s="50"/>
      <c r="R2160" s="49"/>
      <c r="S2160" s="50"/>
      <c r="T2160" s="49"/>
    </row>
    <row r="2161" spans="8:20" ht="18.75" customHeight="1" x14ac:dyDescent="0.2">
      <c r="H2161" s="41"/>
      <c r="I2161" s="41"/>
      <c r="J2161" s="41"/>
      <c r="K2161" s="49"/>
      <c r="L2161" s="50"/>
      <c r="M2161" s="49"/>
      <c r="N2161" s="41"/>
      <c r="O2161" s="50"/>
      <c r="P2161" s="49"/>
      <c r="Q2161" s="50"/>
      <c r="R2161" s="49"/>
      <c r="S2161" s="50"/>
      <c r="T2161" s="49"/>
    </row>
    <row r="2162" spans="8:20" ht="18.75" customHeight="1" x14ac:dyDescent="0.2">
      <c r="H2162" s="41"/>
      <c r="I2162" s="41"/>
      <c r="J2162" s="41"/>
      <c r="K2162" s="49"/>
      <c r="L2162" s="50"/>
      <c r="M2162" s="49"/>
      <c r="N2162" s="41"/>
      <c r="O2162" s="50"/>
      <c r="P2162" s="49"/>
      <c r="Q2162" s="50"/>
      <c r="R2162" s="49"/>
      <c r="S2162" s="50"/>
      <c r="T2162" s="49"/>
    </row>
    <row r="2163" spans="8:20" ht="18.75" customHeight="1" x14ac:dyDescent="0.2">
      <c r="H2163" s="41"/>
      <c r="I2163" s="41"/>
      <c r="J2163" s="41"/>
      <c r="K2163" s="49"/>
      <c r="L2163" s="50"/>
      <c r="M2163" s="49"/>
      <c r="N2163" s="41"/>
      <c r="O2163" s="50"/>
      <c r="P2163" s="49"/>
      <c r="Q2163" s="50"/>
      <c r="R2163" s="49"/>
      <c r="S2163" s="50"/>
      <c r="T2163" s="49"/>
    </row>
    <row r="2164" spans="8:20" ht="18.75" customHeight="1" x14ac:dyDescent="0.2">
      <c r="H2164" s="41"/>
      <c r="I2164" s="41"/>
      <c r="J2164" s="41"/>
      <c r="K2164" s="49"/>
      <c r="L2164" s="50"/>
      <c r="M2164" s="49"/>
      <c r="N2164" s="41"/>
      <c r="O2164" s="50"/>
      <c r="P2164" s="49"/>
      <c r="Q2164" s="50"/>
      <c r="R2164" s="49"/>
      <c r="S2164" s="50"/>
      <c r="T2164" s="49"/>
    </row>
    <row r="2165" spans="8:20" ht="18.75" customHeight="1" x14ac:dyDescent="0.2">
      <c r="H2165" s="41"/>
      <c r="I2165" s="41"/>
      <c r="J2165" s="41"/>
      <c r="K2165" s="49"/>
      <c r="L2165" s="50"/>
      <c r="M2165" s="49"/>
      <c r="N2165" s="41"/>
      <c r="O2165" s="50"/>
      <c r="P2165" s="49"/>
      <c r="Q2165" s="50"/>
      <c r="R2165" s="49"/>
      <c r="S2165" s="50"/>
      <c r="T2165" s="49"/>
    </row>
    <row r="2166" spans="8:20" ht="18.75" customHeight="1" x14ac:dyDescent="0.2">
      <c r="H2166" s="41"/>
      <c r="I2166" s="41"/>
      <c r="J2166" s="41"/>
      <c r="K2166" s="49"/>
      <c r="L2166" s="50"/>
      <c r="M2166" s="49"/>
      <c r="N2166" s="41"/>
      <c r="O2166" s="50"/>
      <c r="P2166" s="49"/>
      <c r="Q2166" s="50"/>
      <c r="R2166" s="49"/>
      <c r="S2166" s="50"/>
      <c r="T2166" s="49"/>
    </row>
    <row r="2167" spans="8:20" ht="18.75" customHeight="1" x14ac:dyDescent="0.2">
      <c r="H2167" s="41"/>
      <c r="I2167" s="41"/>
      <c r="J2167" s="41"/>
      <c r="K2167" s="49"/>
      <c r="L2167" s="50"/>
      <c r="M2167" s="49"/>
      <c r="N2167" s="41"/>
      <c r="O2167" s="50"/>
      <c r="P2167" s="49"/>
      <c r="Q2167" s="50"/>
      <c r="R2167" s="49"/>
      <c r="S2167" s="50"/>
      <c r="T2167" s="49"/>
    </row>
    <row r="2168" spans="8:20" ht="18.75" customHeight="1" x14ac:dyDescent="0.2">
      <c r="H2168" s="41"/>
      <c r="I2168" s="41"/>
      <c r="J2168" s="41"/>
      <c r="K2168" s="49"/>
      <c r="L2168" s="50"/>
      <c r="M2168" s="49"/>
      <c r="N2168" s="41"/>
      <c r="O2168" s="50"/>
      <c r="P2168" s="49"/>
      <c r="Q2168" s="50"/>
      <c r="R2168" s="49"/>
      <c r="S2168" s="50"/>
      <c r="T2168" s="49"/>
    </row>
    <row r="2169" spans="8:20" ht="18.75" customHeight="1" x14ac:dyDescent="0.2">
      <c r="H2169" s="41"/>
      <c r="I2169" s="41"/>
      <c r="J2169" s="41"/>
      <c r="K2169" s="49"/>
      <c r="L2169" s="50"/>
      <c r="M2169" s="49"/>
      <c r="N2169" s="41"/>
      <c r="O2169" s="50"/>
      <c r="P2169" s="49"/>
      <c r="Q2169" s="50"/>
      <c r="R2169" s="49"/>
      <c r="S2169" s="50"/>
      <c r="T2169" s="49"/>
    </row>
    <row r="2170" spans="8:20" ht="18.75" customHeight="1" x14ac:dyDescent="0.2">
      <c r="H2170" s="41"/>
      <c r="I2170" s="41"/>
      <c r="J2170" s="41"/>
      <c r="K2170" s="49"/>
      <c r="L2170" s="50"/>
      <c r="M2170" s="49"/>
      <c r="N2170" s="41"/>
      <c r="O2170" s="50"/>
      <c r="P2170" s="49"/>
      <c r="Q2170" s="50"/>
      <c r="R2170" s="49"/>
      <c r="S2170" s="50"/>
      <c r="T2170" s="49"/>
    </row>
    <row r="2171" spans="8:20" ht="18.75" customHeight="1" x14ac:dyDescent="0.2">
      <c r="H2171" s="41"/>
      <c r="I2171" s="41"/>
      <c r="J2171" s="41"/>
      <c r="K2171" s="49"/>
      <c r="L2171" s="50"/>
      <c r="M2171" s="49"/>
      <c r="N2171" s="41"/>
      <c r="O2171" s="50"/>
      <c r="P2171" s="49"/>
      <c r="Q2171" s="50"/>
      <c r="R2171" s="49"/>
      <c r="S2171" s="50"/>
      <c r="T2171" s="49"/>
    </row>
    <row r="2172" spans="8:20" ht="18.75" customHeight="1" x14ac:dyDescent="0.2">
      <c r="H2172" s="41"/>
      <c r="I2172" s="41"/>
      <c r="J2172" s="41"/>
      <c r="K2172" s="49"/>
      <c r="L2172" s="50"/>
      <c r="M2172" s="49"/>
      <c r="N2172" s="41"/>
      <c r="O2172" s="50"/>
      <c r="P2172" s="49"/>
      <c r="Q2172" s="50"/>
      <c r="R2172" s="49"/>
      <c r="S2172" s="50"/>
      <c r="T2172" s="49"/>
    </row>
    <row r="2173" spans="8:20" ht="18.75" customHeight="1" x14ac:dyDescent="0.2">
      <c r="H2173" s="41"/>
      <c r="I2173" s="41"/>
      <c r="J2173" s="41"/>
      <c r="K2173" s="49"/>
      <c r="L2173" s="50"/>
      <c r="M2173" s="49"/>
      <c r="N2173" s="41"/>
      <c r="O2173" s="50"/>
      <c r="P2173" s="49"/>
      <c r="Q2173" s="50"/>
      <c r="R2173" s="49"/>
      <c r="S2173" s="50"/>
      <c r="T2173" s="49"/>
    </row>
    <row r="2174" spans="8:20" ht="18.75" customHeight="1" x14ac:dyDescent="0.2">
      <c r="H2174" s="41"/>
      <c r="I2174" s="41"/>
      <c r="J2174" s="41"/>
      <c r="K2174" s="49"/>
      <c r="L2174" s="50"/>
      <c r="M2174" s="49"/>
      <c r="N2174" s="41"/>
      <c r="O2174" s="50"/>
      <c r="P2174" s="49"/>
      <c r="Q2174" s="50"/>
      <c r="R2174" s="49"/>
      <c r="S2174" s="50"/>
      <c r="T2174" s="49"/>
    </row>
    <row r="2175" spans="8:20" ht="18.75" customHeight="1" x14ac:dyDescent="0.2">
      <c r="H2175" s="41"/>
      <c r="I2175" s="41"/>
      <c r="J2175" s="41"/>
      <c r="K2175" s="49"/>
      <c r="L2175" s="50"/>
      <c r="M2175" s="49"/>
      <c r="N2175" s="41"/>
      <c r="O2175" s="50"/>
      <c r="P2175" s="49"/>
      <c r="Q2175" s="50"/>
      <c r="R2175" s="49"/>
      <c r="S2175" s="50"/>
      <c r="T2175" s="49"/>
    </row>
    <row r="2176" spans="8:20" ht="18.75" customHeight="1" x14ac:dyDescent="0.2">
      <c r="H2176" s="41"/>
      <c r="I2176" s="41"/>
      <c r="J2176" s="41"/>
      <c r="K2176" s="49"/>
      <c r="L2176" s="50"/>
      <c r="M2176" s="49"/>
      <c r="N2176" s="41"/>
      <c r="O2176" s="50"/>
      <c r="P2176" s="49"/>
      <c r="Q2176" s="50"/>
      <c r="R2176" s="49"/>
      <c r="S2176" s="50"/>
      <c r="T2176" s="49"/>
    </row>
    <row r="2177" spans="8:20" ht="18.75" customHeight="1" x14ac:dyDescent="0.2">
      <c r="H2177" s="41"/>
      <c r="I2177" s="41"/>
      <c r="J2177" s="41"/>
      <c r="K2177" s="49"/>
      <c r="L2177" s="50"/>
      <c r="M2177" s="49"/>
      <c r="N2177" s="41"/>
      <c r="O2177" s="50"/>
      <c r="P2177" s="49"/>
      <c r="Q2177" s="50"/>
      <c r="R2177" s="49"/>
      <c r="S2177" s="50"/>
      <c r="T2177" s="49"/>
    </row>
    <row r="2178" spans="8:20" ht="18.75" customHeight="1" x14ac:dyDescent="0.2">
      <c r="H2178" s="41"/>
      <c r="I2178" s="41"/>
      <c r="J2178" s="41"/>
      <c r="K2178" s="49"/>
      <c r="L2178" s="50"/>
      <c r="M2178" s="49"/>
      <c r="N2178" s="41"/>
      <c r="O2178" s="50"/>
      <c r="P2178" s="49"/>
      <c r="Q2178" s="50"/>
      <c r="R2178" s="49"/>
      <c r="S2178" s="50"/>
      <c r="T2178" s="49"/>
    </row>
    <row r="2179" spans="8:20" ht="18.75" customHeight="1" x14ac:dyDescent="0.2">
      <c r="H2179" s="41"/>
      <c r="I2179" s="41"/>
      <c r="J2179" s="41"/>
      <c r="K2179" s="49"/>
      <c r="L2179" s="50"/>
      <c r="M2179" s="49"/>
      <c r="N2179" s="41"/>
      <c r="O2179" s="50"/>
      <c r="P2179" s="49"/>
      <c r="Q2179" s="50"/>
      <c r="R2179" s="49"/>
      <c r="S2179" s="50"/>
      <c r="T2179" s="49"/>
    </row>
    <row r="2180" spans="8:20" ht="18.75" customHeight="1" x14ac:dyDescent="0.2">
      <c r="H2180" s="41"/>
      <c r="I2180" s="41"/>
      <c r="J2180" s="41"/>
      <c r="K2180" s="49"/>
      <c r="L2180" s="50"/>
      <c r="M2180" s="49"/>
      <c r="N2180" s="41"/>
      <c r="O2180" s="50"/>
      <c r="P2180" s="49"/>
      <c r="Q2180" s="50"/>
      <c r="R2180" s="49"/>
      <c r="S2180" s="50"/>
      <c r="T2180" s="49"/>
    </row>
    <row r="2181" spans="8:20" ht="18.75" customHeight="1" x14ac:dyDescent="0.2">
      <c r="H2181" s="41"/>
      <c r="I2181" s="41"/>
      <c r="J2181" s="41"/>
      <c r="K2181" s="49"/>
      <c r="L2181" s="50"/>
      <c r="M2181" s="49"/>
      <c r="N2181" s="41"/>
      <c r="O2181" s="50"/>
      <c r="P2181" s="49"/>
      <c r="Q2181" s="50"/>
      <c r="R2181" s="49"/>
      <c r="S2181" s="50"/>
      <c r="T2181" s="49"/>
    </row>
    <row r="2182" spans="8:20" ht="18.75" customHeight="1" x14ac:dyDescent="0.2">
      <c r="H2182" s="41"/>
      <c r="I2182" s="41"/>
      <c r="J2182" s="41"/>
      <c r="K2182" s="49"/>
      <c r="L2182" s="50"/>
      <c r="M2182" s="49"/>
      <c r="N2182" s="41"/>
      <c r="O2182" s="50"/>
      <c r="P2182" s="49"/>
      <c r="Q2182" s="50"/>
      <c r="R2182" s="49"/>
      <c r="S2182" s="50"/>
      <c r="T2182" s="49"/>
    </row>
    <row r="2183" spans="8:20" ht="18.75" customHeight="1" x14ac:dyDescent="0.2">
      <c r="H2183" s="41"/>
      <c r="I2183" s="41"/>
      <c r="J2183" s="41"/>
      <c r="K2183" s="49"/>
      <c r="L2183" s="50"/>
      <c r="M2183" s="49"/>
      <c r="N2183" s="41"/>
      <c r="O2183" s="50"/>
      <c r="P2183" s="49"/>
      <c r="Q2183" s="50"/>
      <c r="R2183" s="49"/>
      <c r="S2183" s="50"/>
      <c r="T2183" s="49"/>
    </row>
    <row r="2184" spans="8:20" ht="18.75" customHeight="1" x14ac:dyDescent="0.2">
      <c r="H2184" s="41"/>
      <c r="I2184" s="41"/>
      <c r="J2184" s="41"/>
      <c r="K2184" s="49"/>
      <c r="L2184" s="50"/>
      <c r="M2184" s="49"/>
      <c r="N2184" s="41"/>
      <c r="O2184" s="50"/>
      <c r="P2184" s="49"/>
      <c r="Q2184" s="50"/>
      <c r="R2184" s="49"/>
      <c r="S2184" s="50"/>
      <c r="T2184" s="49"/>
    </row>
    <row r="2185" spans="8:20" ht="18.75" customHeight="1" x14ac:dyDescent="0.2">
      <c r="H2185" s="41"/>
      <c r="I2185" s="41"/>
      <c r="J2185" s="41"/>
      <c r="K2185" s="49"/>
      <c r="L2185" s="50"/>
      <c r="M2185" s="49"/>
      <c r="N2185" s="41"/>
      <c r="O2185" s="50"/>
      <c r="P2185" s="49"/>
      <c r="Q2185" s="50"/>
      <c r="R2185" s="49"/>
      <c r="S2185" s="50"/>
      <c r="T2185" s="49"/>
    </row>
    <row r="2186" spans="8:20" ht="18.75" customHeight="1" x14ac:dyDescent="0.2">
      <c r="H2186" s="41"/>
      <c r="I2186" s="41"/>
      <c r="J2186" s="41"/>
      <c r="K2186" s="49"/>
      <c r="L2186" s="50"/>
      <c r="M2186" s="49"/>
      <c r="N2186" s="41"/>
      <c r="O2186" s="50"/>
      <c r="P2186" s="49"/>
      <c r="Q2186" s="50"/>
      <c r="R2186" s="49"/>
      <c r="S2186" s="50"/>
      <c r="T2186" s="49"/>
    </row>
    <row r="2187" spans="8:20" ht="18.75" customHeight="1" x14ac:dyDescent="0.2">
      <c r="H2187" s="41"/>
      <c r="I2187" s="41"/>
      <c r="J2187" s="41"/>
      <c r="K2187" s="49"/>
      <c r="L2187" s="50"/>
      <c r="M2187" s="49"/>
      <c r="N2187" s="41"/>
      <c r="O2187" s="50"/>
      <c r="P2187" s="49"/>
      <c r="Q2187" s="50"/>
      <c r="R2187" s="49"/>
      <c r="S2187" s="50"/>
      <c r="T2187" s="49"/>
    </row>
    <row r="2188" spans="8:20" ht="18.75" customHeight="1" x14ac:dyDescent="0.2">
      <c r="H2188" s="41"/>
      <c r="I2188" s="41"/>
      <c r="J2188" s="41"/>
      <c r="K2188" s="49"/>
      <c r="L2188" s="50"/>
      <c r="M2188" s="49"/>
      <c r="N2188" s="41"/>
      <c r="O2188" s="50"/>
      <c r="P2188" s="49"/>
      <c r="Q2188" s="50"/>
      <c r="R2188" s="49"/>
      <c r="S2188" s="50"/>
      <c r="T2188" s="49"/>
    </row>
    <row r="2189" spans="8:20" ht="18.75" customHeight="1" x14ac:dyDescent="0.2">
      <c r="H2189" s="41"/>
      <c r="I2189" s="41"/>
      <c r="J2189" s="41"/>
      <c r="K2189" s="49"/>
      <c r="L2189" s="50"/>
      <c r="M2189" s="49"/>
      <c r="N2189" s="41"/>
      <c r="O2189" s="50"/>
      <c r="P2189" s="49"/>
      <c r="Q2189" s="50"/>
      <c r="R2189" s="49"/>
      <c r="S2189" s="50"/>
      <c r="T2189" s="49"/>
    </row>
    <row r="2190" spans="8:20" ht="18.75" customHeight="1" x14ac:dyDescent="0.2">
      <c r="H2190" s="41"/>
      <c r="I2190" s="41"/>
      <c r="J2190" s="41"/>
      <c r="K2190" s="49"/>
      <c r="L2190" s="50"/>
      <c r="M2190" s="49"/>
      <c r="N2190" s="41"/>
      <c r="O2190" s="50"/>
      <c r="P2190" s="49"/>
      <c r="Q2190" s="50"/>
      <c r="R2190" s="49"/>
      <c r="S2190" s="50"/>
      <c r="T2190" s="49"/>
    </row>
    <row r="2191" spans="8:20" ht="18.75" customHeight="1" x14ac:dyDescent="0.2">
      <c r="H2191" s="41"/>
      <c r="I2191" s="41"/>
      <c r="J2191" s="41"/>
      <c r="K2191" s="49"/>
      <c r="L2191" s="50"/>
      <c r="M2191" s="49"/>
      <c r="N2191" s="41"/>
      <c r="O2191" s="50"/>
      <c r="P2191" s="49"/>
      <c r="Q2191" s="50"/>
      <c r="R2191" s="49"/>
      <c r="S2191" s="50"/>
      <c r="T2191" s="49"/>
    </row>
    <row r="2192" spans="8:20" ht="18.75" customHeight="1" x14ac:dyDescent="0.2">
      <c r="H2192" s="41"/>
      <c r="I2192" s="41"/>
      <c r="J2192" s="41"/>
      <c r="K2192" s="49"/>
      <c r="L2192" s="50"/>
      <c r="M2192" s="49"/>
      <c r="N2192" s="41"/>
      <c r="O2192" s="50"/>
      <c r="P2192" s="49"/>
      <c r="Q2192" s="50"/>
      <c r="R2192" s="49"/>
      <c r="S2192" s="50"/>
      <c r="T2192" s="49"/>
    </row>
    <row r="2193" spans="8:20" ht="18.75" customHeight="1" x14ac:dyDescent="0.2">
      <c r="H2193" s="41"/>
      <c r="I2193" s="41"/>
      <c r="J2193" s="41"/>
      <c r="K2193" s="49"/>
      <c r="L2193" s="50"/>
      <c r="M2193" s="49"/>
      <c r="N2193" s="41"/>
      <c r="O2193" s="50"/>
      <c r="P2193" s="49"/>
      <c r="Q2193" s="50"/>
      <c r="R2193" s="49"/>
      <c r="S2193" s="50"/>
      <c r="T2193" s="49"/>
    </row>
    <row r="2194" spans="8:20" ht="18.75" customHeight="1" x14ac:dyDescent="0.2">
      <c r="H2194" s="41"/>
      <c r="I2194" s="41"/>
      <c r="J2194" s="41"/>
      <c r="K2194" s="49"/>
      <c r="L2194" s="50"/>
      <c r="M2194" s="49"/>
      <c r="N2194" s="41"/>
      <c r="O2194" s="50"/>
      <c r="P2194" s="49"/>
      <c r="Q2194" s="50"/>
      <c r="R2194" s="49"/>
      <c r="S2194" s="50"/>
      <c r="T2194" s="49"/>
    </row>
    <row r="2195" spans="8:20" ht="18.75" customHeight="1" x14ac:dyDescent="0.2">
      <c r="H2195" s="41"/>
      <c r="I2195" s="41"/>
      <c r="J2195" s="41"/>
      <c r="K2195" s="49"/>
      <c r="L2195" s="50"/>
      <c r="M2195" s="49"/>
      <c r="N2195" s="41"/>
      <c r="O2195" s="50"/>
      <c r="P2195" s="49"/>
      <c r="Q2195" s="50"/>
      <c r="R2195" s="49"/>
      <c r="S2195" s="50"/>
      <c r="T2195" s="49"/>
    </row>
    <row r="2196" spans="8:20" ht="18.75" customHeight="1" x14ac:dyDescent="0.2">
      <c r="H2196" s="41"/>
      <c r="I2196" s="41"/>
      <c r="J2196" s="41"/>
      <c r="K2196" s="49"/>
      <c r="L2196" s="50"/>
      <c r="M2196" s="49"/>
      <c r="N2196" s="41"/>
      <c r="O2196" s="50"/>
      <c r="P2196" s="49"/>
      <c r="Q2196" s="50"/>
      <c r="R2196" s="49"/>
      <c r="S2196" s="50"/>
      <c r="T2196" s="49"/>
    </row>
    <row r="2197" spans="8:20" ht="18.75" customHeight="1" x14ac:dyDescent="0.2">
      <c r="H2197" s="41"/>
      <c r="I2197" s="41"/>
      <c r="J2197" s="41"/>
      <c r="K2197" s="49"/>
      <c r="L2197" s="50"/>
      <c r="M2197" s="49"/>
      <c r="N2197" s="41"/>
      <c r="O2197" s="50"/>
      <c r="P2197" s="49"/>
      <c r="Q2197" s="50"/>
      <c r="R2197" s="49"/>
      <c r="S2197" s="50"/>
      <c r="T2197" s="49"/>
    </row>
    <row r="2198" spans="8:20" ht="18.75" customHeight="1" x14ac:dyDescent="0.2">
      <c r="H2198" s="41"/>
      <c r="I2198" s="41"/>
      <c r="J2198" s="41"/>
      <c r="K2198" s="49"/>
      <c r="L2198" s="50"/>
      <c r="M2198" s="49"/>
      <c r="N2198" s="41"/>
      <c r="O2198" s="50"/>
      <c r="P2198" s="49"/>
      <c r="Q2198" s="50"/>
      <c r="R2198" s="49"/>
      <c r="S2198" s="50"/>
      <c r="T2198" s="49"/>
    </row>
    <row r="2199" spans="8:20" ht="18.75" customHeight="1" x14ac:dyDescent="0.2">
      <c r="H2199" s="41"/>
      <c r="I2199" s="41"/>
      <c r="J2199" s="41"/>
      <c r="K2199" s="49"/>
      <c r="L2199" s="50"/>
      <c r="M2199" s="49"/>
      <c r="N2199" s="41"/>
      <c r="O2199" s="50"/>
      <c r="P2199" s="49"/>
      <c r="Q2199" s="50"/>
      <c r="R2199" s="49"/>
      <c r="S2199" s="50"/>
      <c r="T2199" s="49"/>
    </row>
    <row r="2200" spans="8:20" ht="18.75" customHeight="1" x14ac:dyDescent="0.2">
      <c r="H2200" s="41"/>
      <c r="I2200" s="41"/>
      <c r="J2200" s="41"/>
      <c r="K2200" s="49"/>
      <c r="L2200" s="50"/>
      <c r="M2200" s="49"/>
      <c r="N2200" s="41"/>
      <c r="O2200" s="50"/>
      <c r="P2200" s="49"/>
      <c r="Q2200" s="50"/>
      <c r="R2200" s="49"/>
      <c r="S2200" s="50"/>
      <c r="T2200" s="49"/>
    </row>
    <row r="2201" spans="8:20" ht="18.75" customHeight="1" x14ac:dyDescent="0.2">
      <c r="H2201" s="41"/>
      <c r="I2201" s="41"/>
      <c r="J2201" s="41"/>
      <c r="K2201" s="49"/>
      <c r="L2201" s="50"/>
      <c r="M2201" s="49"/>
      <c r="N2201" s="41"/>
      <c r="O2201" s="50"/>
      <c r="P2201" s="49"/>
      <c r="Q2201" s="50"/>
      <c r="R2201" s="49"/>
      <c r="S2201" s="50"/>
      <c r="T2201" s="49"/>
    </row>
    <row r="2202" spans="8:20" ht="18.75" customHeight="1" x14ac:dyDescent="0.2">
      <c r="H2202" s="41"/>
      <c r="I2202" s="41"/>
      <c r="J2202" s="41"/>
      <c r="K2202" s="49"/>
      <c r="L2202" s="50"/>
      <c r="M2202" s="49"/>
      <c r="N2202" s="41"/>
      <c r="O2202" s="50"/>
      <c r="P2202" s="49"/>
      <c r="Q2202" s="50"/>
      <c r="R2202" s="49"/>
      <c r="S2202" s="50"/>
      <c r="T2202" s="49"/>
    </row>
    <row r="2203" spans="8:20" ht="18.75" customHeight="1" x14ac:dyDescent="0.2">
      <c r="H2203" s="41"/>
      <c r="I2203" s="41"/>
      <c r="J2203" s="41"/>
      <c r="K2203" s="49"/>
      <c r="L2203" s="50"/>
      <c r="M2203" s="49"/>
      <c r="N2203" s="41"/>
      <c r="O2203" s="50"/>
      <c r="P2203" s="49"/>
      <c r="Q2203" s="50"/>
      <c r="R2203" s="49"/>
      <c r="S2203" s="50"/>
      <c r="T2203" s="49"/>
    </row>
    <row r="2204" spans="8:20" ht="18.75" customHeight="1" x14ac:dyDescent="0.2">
      <c r="H2204" s="41"/>
      <c r="I2204" s="41"/>
      <c r="J2204" s="41"/>
      <c r="K2204" s="49"/>
      <c r="L2204" s="50"/>
      <c r="M2204" s="49"/>
      <c r="N2204" s="41"/>
      <c r="O2204" s="50"/>
      <c r="P2204" s="49"/>
      <c r="Q2204" s="50"/>
      <c r="R2204" s="49"/>
      <c r="S2204" s="50"/>
      <c r="T2204" s="49"/>
    </row>
    <row r="2205" spans="8:20" ht="18.75" customHeight="1" x14ac:dyDescent="0.2">
      <c r="H2205" s="41"/>
      <c r="I2205" s="41"/>
      <c r="J2205" s="41"/>
      <c r="K2205" s="49"/>
      <c r="L2205" s="50"/>
      <c r="M2205" s="49"/>
      <c r="N2205" s="41"/>
      <c r="O2205" s="50"/>
      <c r="P2205" s="49"/>
      <c r="Q2205" s="50"/>
      <c r="R2205" s="49"/>
      <c r="S2205" s="50"/>
      <c r="T2205" s="49"/>
    </row>
    <row r="2206" spans="8:20" ht="18.75" customHeight="1" x14ac:dyDescent="0.2">
      <c r="H2206" s="41"/>
      <c r="I2206" s="41"/>
      <c r="J2206" s="41"/>
      <c r="K2206" s="49"/>
      <c r="L2206" s="50"/>
      <c r="M2206" s="49"/>
      <c r="N2206" s="41"/>
      <c r="O2206" s="50"/>
      <c r="P2206" s="49"/>
      <c r="Q2206" s="50"/>
      <c r="R2206" s="49"/>
      <c r="S2206" s="50"/>
      <c r="T2206" s="49"/>
    </row>
    <row r="2207" spans="8:20" ht="18.75" customHeight="1" x14ac:dyDescent="0.2">
      <c r="H2207" s="41"/>
      <c r="I2207" s="41"/>
      <c r="J2207" s="41"/>
      <c r="K2207" s="49"/>
      <c r="L2207" s="50"/>
      <c r="M2207" s="49"/>
      <c r="N2207" s="41"/>
      <c r="O2207" s="50"/>
      <c r="P2207" s="49"/>
      <c r="Q2207" s="50"/>
      <c r="R2207" s="49"/>
      <c r="S2207" s="50"/>
      <c r="T2207" s="49"/>
    </row>
    <row r="2208" spans="8:20" ht="18.75" customHeight="1" x14ac:dyDescent="0.2">
      <c r="H2208" s="41"/>
      <c r="I2208" s="41"/>
      <c r="J2208" s="41"/>
      <c r="K2208" s="49"/>
      <c r="L2208" s="50"/>
      <c r="M2208" s="49"/>
      <c r="N2208" s="41"/>
      <c r="O2208" s="50"/>
      <c r="P2208" s="49"/>
      <c r="Q2208" s="50"/>
      <c r="R2208" s="49"/>
      <c r="S2208" s="50"/>
      <c r="T2208" s="49"/>
    </row>
    <row r="2209" spans="8:20" ht="18.75" customHeight="1" x14ac:dyDescent="0.2">
      <c r="H2209" s="41"/>
      <c r="I2209" s="41"/>
      <c r="J2209" s="41"/>
      <c r="K2209" s="49"/>
      <c r="L2209" s="50"/>
      <c r="M2209" s="49"/>
      <c r="N2209" s="41"/>
      <c r="O2209" s="50"/>
      <c r="P2209" s="49"/>
      <c r="Q2209" s="50"/>
      <c r="R2209" s="49"/>
      <c r="S2209" s="50"/>
      <c r="T2209" s="49"/>
    </row>
    <row r="2210" spans="8:20" ht="18.75" customHeight="1" x14ac:dyDescent="0.2">
      <c r="H2210" s="41"/>
      <c r="I2210" s="41"/>
      <c r="J2210" s="41"/>
      <c r="K2210" s="49"/>
      <c r="L2210" s="50"/>
      <c r="M2210" s="49"/>
      <c r="N2210" s="41"/>
      <c r="O2210" s="50"/>
      <c r="P2210" s="49"/>
      <c r="Q2210" s="50"/>
      <c r="R2210" s="49"/>
      <c r="S2210" s="50"/>
      <c r="T2210" s="49"/>
    </row>
    <row r="2211" spans="8:20" ht="18.75" customHeight="1" x14ac:dyDescent="0.2">
      <c r="H2211" s="41"/>
      <c r="I2211" s="41"/>
      <c r="J2211" s="41"/>
      <c r="K2211" s="49"/>
      <c r="L2211" s="50"/>
      <c r="M2211" s="49"/>
      <c r="N2211" s="41"/>
      <c r="O2211" s="50"/>
      <c r="P2211" s="49"/>
      <c r="Q2211" s="50"/>
      <c r="R2211" s="49"/>
      <c r="S2211" s="50"/>
      <c r="T2211" s="49"/>
    </row>
    <row r="2212" spans="8:20" ht="18.75" customHeight="1" x14ac:dyDescent="0.2">
      <c r="J2212" s="41"/>
      <c r="K2212" s="49"/>
      <c r="L2212" s="50"/>
      <c r="M2212" s="49"/>
      <c r="N2212" s="41"/>
      <c r="O2212" s="50"/>
      <c r="P2212" s="49"/>
      <c r="Q2212" s="50"/>
      <c r="R2212" s="49"/>
      <c r="S2212" s="50"/>
      <c r="T2212" s="49"/>
    </row>
    <row r="2213" spans="8:20" ht="18.75" customHeight="1" x14ac:dyDescent="0.2">
      <c r="J2213" s="41"/>
      <c r="K2213" s="49"/>
      <c r="L2213" s="50"/>
      <c r="M2213" s="49"/>
      <c r="N2213" s="41"/>
      <c r="O2213" s="50"/>
      <c r="P2213" s="49"/>
      <c r="Q2213" s="50"/>
      <c r="R2213" s="49"/>
      <c r="S2213" s="50"/>
      <c r="T2213" s="49"/>
    </row>
    <row r="2214" spans="8:20" ht="18.75" customHeight="1" x14ac:dyDescent="0.2">
      <c r="J2214" s="41"/>
      <c r="K2214" s="49"/>
      <c r="L2214" s="50"/>
      <c r="M2214" s="49"/>
      <c r="N2214" s="41"/>
      <c r="O2214" s="50"/>
      <c r="P2214" s="49"/>
      <c r="Q2214" s="50"/>
      <c r="R2214" s="49"/>
      <c r="S2214" s="50"/>
      <c r="T2214" s="49"/>
    </row>
    <row r="2215" spans="8:20" ht="18.75" customHeight="1" x14ac:dyDescent="0.2">
      <c r="J2215" s="41"/>
      <c r="K2215" s="49"/>
      <c r="L2215" s="50"/>
      <c r="M2215" s="49"/>
      <c r="N2215" s="41"/>
      <c r="O2215" s="50"/>
      <c r="P2215" s="49"/>
      <c r="Q2215" s="50"/>
      <c r="R2215" s="49"/>
      <c r="S2215" s="50"/>
      <c r="T2215" s="49"/>
    </row>
    <row r="2216" spans="8:20" ht="18.75" customHeight="1" x14ac:dyDescent="0.2">
      <c r="J2216" s="41"/>
      <c r="K2216" s="49"/>
      <c r="L2216" s="50"/>
      <c r="M2216" s="49"/>
      <c r="N2216" s="41"/>
      <c r="O2216" s="50"/>
      <c r="P2216" s="49"/>
      <c r="Q2216" s="50"/>
      <c r="R2216" s="49"/>
      <c r="S2216" s="50"/>
      <c r="T2216" s="49"/>
    </row>
    <row r="2217" spans="8:20" ht="18.75" customHeight="1" x14ac:dyDescent="0.2">
      <c r="J2217" s="41"/>
      <c r="K2217" s="49"/>
      <c r="L2217" s="50"/>
      <c r="M2217" s="49"/>
      <c r="N2217" s="41"/>
      <c r="O2217" s="50"/>
      <c r="P2217" s="49"/>
      <c r="Q2217" s="50"/>
      <c r="R2217" s="49"/>
      <c r="S2217" s="50"/>
      <c r="T2217" s="49"/>
    </row>
    <row r="2218" spans="8:20" ht="18.75" customHeight="1" x14ac:dyDescent="0.2">
      <c r="J2218" s="41"/>
      <c r="K2218" s="49"/>
      <c r="L2218" s="50"/>
      <c r="M2218" s="49"/>
      <c r="N2218" s="41"/>
      <c r="O2218" s="50"/>
      <c r="P2218" s="49"/>
      <c r="Q2218" s="50"/>
      <c r="R2218" s="49"/>
      <c r="S2218" s="50"/>
      <c r="T2218" s="49"/>
    </row>
    <row r="2219" spans="8:20" ht="18.75" customHeight="1" x14ac:dyDescent="0.2">
      <c r="J2219" s="41"/>
      <c r="K2219" s="49"/>
      <c r="L2219" s="50"/>
      <c r="M2219" s="49"/>
      <c r="N2219" s="41"/>
      <c r="O2219" s="50"/>
      <c r="P2219" s="49"/>
      <c r="Q2219" s="50"/>
      <c r="R2219" s="49"/>
      <c r="S2219" s="50"/>
      <c r="T2219" s="49"/>
    </row>
    <row r="2220" spans="8:20" ht="18.75" customHeight="1" x14ac:dyDescent="0.2">
      <c r="J2220" s="41"/>
      <c r="K2220" s="49"/>
      <c r="L2220" s="50"/>
      <c r="M2220" s="49"/>
      <c r="N2220" s="41"/>
      <c r="O2220" s="50"/>
      <c r="P2220" s="49"/>
      <c r="Q2220" s="50"/>
      <c r="R2220" s="49"/>
      <c r="S2220" s="50"/>
      <c r="T2220" s="49"/>
    </row>
    <row r="2221" spans="8:20" ht="18.75" customHeight="1" x14ac:dyDescent="0.2">
      <c r="J2221" s="41"/>
      <c r="K2221" s="49"/>
      <c r="L2221" s="50"/>
      <c r="M2221" s="49"/>
      <c r="N2221" s="41"/>
      <c r="O2221" s="50"/>
      <c r="P2221" s="49"/>
      <c r="Q2221" s="50"/>
      <c r="R2221" s="49"/>
      <c r="S2221" s="50"/>
      <c r="T2221" s="49"/>
    </row>
    <row r="2222" spans="8:20" ht="18.75" customHeight="1" x14ac:dyDescent="0.2">
      <c r="J2222" s="41"/>
      <c r="K2222" s="49"/>
      <c r="L2222" s="50"/>
      <c r="M2222" s="49"/>
      <c r="N2222" s="41"/>
      <c r="O2222" s="50"/>
      <c r="P2222" s="49"/>
      <c r="Q2222" s="50"/>
      <c r="R2222" s="49"/>
      <c r="S2222" s="50"/>
      <c r="T2222" s="49"/>
    </row>
    <row r="2223" spans="8:20" ht="18.75" customHeight="1" x14ac:dyDescent="0.2">
      <c r="J2223" s="41"/>
      <c r="K2223" s="49"/>
      <c r="L2223" s="50"/>
      <c r="M2223" s="49"/>
      <c r="N2223" s="41"/>
      <c r="O2223" s="50"/>
      <c r="P2223" s="49"/>
      <c r="Q2223" s="50"/>
      <c r="R2223" s="49"/>
      <c r="S2223" s="50"/>
      <c r="T2223" s="49"/>
    </row>
    <row r="2224" spans="8:20" ht="18.75" customHeight="1" x14ac:dyDescent="0.2">
      <c r="J2224" s="41"/>
      <c r="K2224" s="49"/>
      <c r="L2224" s="50"/>
      <c r="M2224" s="49"/>
      <c r="N2224" s="41"/>
      <c r="O2224" s="50"/>
      <c r="P2224" s="49"/>
      <c r="Q2224" s="50"/>
      <c r="R2224" s="49"/>
      <c r="S2224" s="50"/>
      <c r="T2224" s="49"/>
    </row>
    <row r="2225" spans="10:20" ht="18.75" customHeight="1" x14ac:dyDescent="0.2">
      <c r="J2225" s="41"/>
      <c r="K2225" s="49"/>
      <c r="L2225" s="50"/>
      <c r="M2225" s="49"/>
      <c r="N2225" s="41"/>
      <c r="O2225" s="50"/>
      <c r="P2225" s="49"/>
      <c r="Q2225" s="50"/>
      <c r="R2225" s="49"/>
      <c r="S2225" s="50"/>
      <c r="T2225" s="49"/>
    </row>
    <row r="2226" spans="10:20" ht="18.75" customHeight="1" x14ac:dyDescent="0.2">
      <c r="J2226" s="41"/>
      <c r="K2226" s="49"/>
      <c r="L2226" s="50"/>
      <c r="M2226" s="49"/>
      <c r="N2226" s="41"/>
      <c r="O2226" s="50"/>
      <c r="P2226" s="49"/>
      <c r="Q2226" s="50"/>
      <c r="R2226" s="49"/>
      <c r="S2226" s="50"/>
      <c r="T2226" s="49"/>
    </row>
    <row r="2227" spans="10:20" ht="18.75" customHeight="1" x14ac:dyDescent="0.2">
      <c r="J2227" s="41"/>
      <c r="K2227" s="49"/>
      <c r="L2227" s="50"/>
      <c r="M2227" s="49"/>
      <c r="N2227" s="41"/>
      <c r="O2227" s="50"/>
      <c r="P2227" s="49"/>
      <c r="Q2227" s="50"/>
      <c r="R2227" s="49"/>
      <c r="S2227" s="50"/>
      <c r="T2227" s="49"/>
    </row>
    <row r="2228" spans="10:20" ht="18.75" customHeight="1" x14ac:dyDescent="0.2">
      <c r="J2228" s="41"/>
      <c r="K2228" s="49"/>
      <c r="L2228" s="50"/>
      <c r="M2228" s="49"/>
      <c r="N2228" s="41"/>
      <c r="O2228" s="50"/>
      <c r="P2228" s="49"/>
      <c r="Q2228" s="50"/>
      <c r="R2228" s="49"/>
      <c r="S2228" s="50"/>
      <c r="T2228" s="49"/>
    </row>
    <row r="2229" spans="10:20" ht="18.75" customHeight="1" x14ac:dyDescent="0.2">
      <c r="J2229" s="41"/>
      <c r="K2229" s="49"/>
      <c r="L2229" s="50"/>
      <c r="M2229" s="49"/>
      <c r="N2229" s="41"/>
      <c r="O2229" s="50"/>
      <c r="P2229" s="49"/>
      <c r="Q2229" s="50"/>
      <c r="R2229" s="49"/>
      <c r="S2229" s="50"/>
      <c r="T2229" s="49"/>
    </row>
    <row r="2230" spans="10:20" ht="18.75" customHeight="1" x14ac:dyDescent="0.2">
      <c r="J2230" s="41"/>
      <c r="K2230" s="49"/>
      <c r="L2230" s="50"/>
      <c r="M2230" s="49"/>
      <c r="N2230" s="41"/>
      <c r="O2230" s="50"/>
      <c r="P2230" s="49"/>
      <c r="Q2230" s="50"/>
      <c r="R2230" s="49"/>
      <c r="S2230" s="50"/>
      <c r="T2230" s="49"/>
    </row>
    <row r="2231" spans="10:20" ht="18.75" customHeight="1" x14ac:dyDescent="0.2">
      <c r="J2231" s="41"/>
      <c r="K2231" s="49"/>
      <c r="L2231" s="50"/>
      <c r="M2231" s="49"/>
      <c r="N2231" s="41"/>
      <c r="O2231" s="50"/>
      <c r="P2231" s="49"/>
      <c r="Q2231" s="50"/>
      <c r="R2231" s="49"/>
      <c r="S2231" s="50"/>
      <c r="T2231" s="49"/>
    </row>
    <row r="2232" spans="10:20" ht="18.75" customHeight="1" x14ac:dyDescent="0.2">
      <c r="J2232" s="41"/>
      <c r="K2232" s="49"/>
      <c r="L2232" s="50"/>
      <c r="M2232" s="49"/>
      <c r="N2232" s="41"/>
      <c r="O2232" s="50"/>
      <c r="P2232" s="49"/>
      <c r="Q2232" s="50"/>
      <c r="R2232" s="49"/>
      <c r="S2232" s="50"/>
      <c r="T2232" s="49"/>
    </row>
    <row r="2233" spans="10:20" ht="18.75" customHeight="1" x14ac:dyDescent="0.2">
      <c r="J2233" s="41"/>
      <c r="K2233" s="49"/>
      <c r="L2233" s="50"/>
      <c r="M2233" s="49"/>
      <c r="N2233" s="41"/>
      <c r="O2233" s="50"/>
      <c r="P2233" s="49"/>
      <c r="Q2233" s="50"/>
      <c r="R2233" s="49"/>
      <c r="S2233" s="50"/>
      <c r="T2233" s="49"/>
    </row>
    <row r="2234" spans="10:20" ht="18.75" customHeight="1" x14ac:dyDescent="0.2">
      <c r="J2234" s="41"/>
      <c r="K2234" s="49"/>
      <c r="L2234" s="50"/>
      <c r="M2234" s="49"/>
      <c r="N2234" s="41"/>
      <c r="O2234" s="50"/>
      <c r="P2234" s="49"/>
      <c r="Q2234" s="50"/>
      <c r="R2234" s="49"/>
      <c r="S2234" s="50"/>
      <c r="T2234" s="49"/>
    </row>
    <row r="2235" spans="10:20" ht="18.75" customHeight="1" x14ac:dyDescent="0.2">
      <c r="J2235" s="41"/>
      <c r="K2235" s="49"/>
      <c r="L2235" s="50"/>
      <c r="M2235" s="49"/>
      <c r="N2235" s="41"/>
      <c r="O2235" s="50"/>
      <c r="P2235" s="49"/>
      <c r="Q2235" s="50"/>
      <c r="R2235" s="49"/>
      <c r="S2235" s="50"/>
      <c r="T2235" s="49"/>
    </row>
    <row r="2236" spans="10:20" ht="18.75" customHeight="1" x14ac:dyDescent="0.2">
      <c r="J2236" s="41"/>
      <c r="K2236" s="49"/>
      <c r="L2236" s="50"/>
      <c r="M2236" s="49"/>
      <c r="N2236" s="41"/>
      <c r="O2236" s="50"/>
      <c r="P2236" s="49"/>
      <c r="Q2236" s="50"/>
      <c r="R2236" s="49"/>
      <c r="S2236" s="50"/>
      <c r="T2236" s="49"/>
    </row>
    <row r="2237" spans="10:20" ht="18.75" customHeight="1" x14ac:dyDescent="0.2">
      <c r="J2237" s="41"/>
      <c r="K2237" s="49"/>
      <c r="L2237" s="50"/>
      <c r="M2237" s="49"/>
      <c r="N2237" s="41"/>
      <c r="O2237" s="50"/>
      <c r="P2237" s="49"/>
      <c r="Q2237" s="50"/>
      <c r="R2237" s="49"/>
      <c r="S2237" s="50"/>
      <c r="T2237" s="49"/>
    </row>
    <row r="2238" spans="10:20" ht="18.75" customHeight="1" x14ac:dyDescent="0.2">
      <c r="J2238" s="41"/>
      <c r="K2238" s="49"/>
      <c r="L2238" s="50"/>
      <c r="M2238" s="49"/>
      <c r="N2238" s="41"/>
      <c r="O2238" s="50"/>
      <c r="P2238" s="49"/>
      <c r="Q2238" s="50"/>
      <c r="R2238" s="49"/>
      <c r="S2238" s="50"/>
      <c r="T2238" s="49"/>
    </row>
    <row r="2239" spans="10:20" ht="18.75" customHeight="1" x14ac:dyDescent="0.2">
      <c r="J2239" s="41"/>
      <c r="K2239" s="49"/>
      <c r="L2239" s="50"/>
      <c r="M2239" s="49"/>
      <c r="N2239" s="41"/>
      <c r="O2239" s="50"/>
      <c r="P2239" s="49"/>
      <c r="Q2239" s="50"/>
      <c r="R2239" s="49"/>
      <c r="S2239" s="50"/>
      <c r="T2239" s="49"/>
    </row>
    <row r="2240" spans="10:20" ht="18.75" customHeight="1" x14ac:dyDescent="0.2">
      <c r="J2240" s="41"/>
      <c r="K2240" s="49"/>
      <c r="L2240" s="50"/>
      <c r="M2240" s="49"/>
      <c r="N2240" s="41"/>
      <c r="O2240" s="50"/>
      <c r="P2240" s="49"/>
      <c r="Q2240" s="50"/>
      <c r="R2240" s="49"/>
      <c r="S2240" s="50"/>
      <c r="T2240" s="49"/>
    </row>
    <row r="2241" spans="10:20" ht="18.75" customHeight="1" x14ac:dyDescent="0.2">
      <c r="J2241" s="41"/>
      <c r="K2241" s="49"/>
      <c r="L2241" s="50"/>
      <c r="M2241" s="49"/>
      <c r="N2241" s="41"/>
      <c r="O2241" s="50"/>
      <c r="P2241" s="49"/>
      <c r="Q2241" s="50"/>
      <c r="R2241" s="49"/>
      <c r="S2241" s="50"/>
      <c r="T2241" s="49"/>
    </row>
    <row r="2242" spans="10:20" ht="18.75" customHeight="1" x14ac:dyDescent="0.2">
      <c r="J2242" s="41"/>
      <c r="K2242" s="49"/>
      <c r="L2242" s="50"/>
      <c r="M2242" s="49"/>
      <c r="N2242" s="41"/>
      <c r="O2242" s="50"/>
      <c r="P2242" s="49"/>
      <c r="Q2242" s="50"/>
      <c r="R2242" s="49"/>
      <c r="S2242" s="50"/>
      <c r="T2242" s="49"/>
    </row>
    <row r="2243" spans="10:20" ht="18.75" customHeight="1" x14ac:dyDescent="0.2">
      <c r="J2243" s="41"/>
      <c r="K2243" s="49"/>
      <c r="L2243" s="50"/>
      <c r="M2243" s="49"/>
      <c r="N2243" s="41"/>
      <c r="O2243" s="50"/>
      <c r="P2243" s="49"/>
      <c r="Q2243" s="50"/>
      <c r="R2243" s="49"/>
      <c r="S2243" s="50"/>
      <c r="T2243" s="49"/>
    </row>
    <row r="2244" spans="10:20" ht="18.75" customHeight="1" x14ac:dyDescent="0.2">
      <c r="J2244" s="41"/>
      <c r="K2244" s="49"/>
      <c r="L2244" s="50"/>
      <c r="M2244" s="49"/>
      <c r="N2244" s="41"/>
      <c r="O2244" s="50"/>
      <c r="P2244" s="49"/>
      <c r="Q2244" s="50"/>
      <c r="R2244" s="49"/>
      <c r="S2244" s="50"/>
      <c r="T2244" s="49"/>
    </row>
    <row r="2245" spans="10:20" ht="18.75" customHeight="1" x14ac:dyDescent="0.2">
      <c r="J2245" s="41"/>
      <c r="K2245" s="49"/>
      <c r="L2245" s="50"/>
      <c r="M2245" s="49"/>
      <c r="N2245" s="41"/>
      <c r="O2245" s="50"/>
      <c r="P2245" s="49"/>
      <c r="Q2245" s="50"/>
      <c r="R2245" s="49"/>
      <c r="S2245" s="50"/>
      <c r="T2245" s="49"/>
    </row>
    <row r="2246" spans="10:20" ht="18.75" customHeight="1" x14ac:dyDescent="0.2">
      <c r="J2246" s="41"/>
      <c r="K2246" s="49"/>
      <c r="L2246" s="50"/>
      <c r="M2246" s="49"/>
      <c r="N2246" s="41"/>
      <c r="O2246" s="50"/>
      <c r="P2246" s="49"/>
      <c r="Q2246" s="50"/>
      <c r="R2246" s="49"/>
      <c r="S2246" s="50"/>
      <c r="T2246" s="49"/>
    </row>
    <row r="2247" spans="10:20" ht="18.75" customHeight="1" x14ac:dyDescent="0.2">
      <c r="J2247" s="41"/>
      <c r="K2247" s="49"/>
      <c r="L2247" s="50"/>
      <c r="M2247" s="49"/>
      <c r="N2247" s="41"/>
      <c r="O2247" s="50"/>
      <c r="P2247" s="49"/>
      <c r="Q2247" s="50"/>
      <c r="R2247" s="49"/>
      <c r="S2247" s="50"/>
      <c r="T2247" s="49"/>
    </row>
    <row r="2248" spans="10:20" ht="18.75" customHeight="1" x14ac:dyDescent="0.2">
      <c r="J2248" s="41"/>
      <c r="K2248" s="49"/>
      <c r="L2248" s="50"/>
      <c r="M2248" s="49"/>
      <c r="N2248" s="41"/>
      <c r="O2248" s="50"/>
      <c r="P2248" s="49"/>
      <c r="Q2248" s="50"/>
      <c r="R2248" s="49"/>
      <c r="S2248" s="50"/>
      <c r="T2248" s="49"/>
    </row>
    <row r="2249" spans="10:20" ht="18.75" customHeight="1" x14ac:dyDescent="0.2">
      <c r="J2249" s="41"/>
      <c r="K2249" s="49"/>
      <c r="L2249" s="50"/>
      <c r="M2249" s="49"/>
      <c r="N2249" s="41"/>
      <c r="O2249" s="50"/>
      <c r="P2249" s="49"/>
      <c r="Q2249" s="50"/>
      <c r="R2249" s="49"/>
      <c r="S2249" s="50"/>
      <c r="T2249" s="49"/>
    </row>
    <row r="2250" spans="10:20" ht="18.75" customHeight="1" x14ac:dyDescent="0.2">
      <c r="J2250" s="41"/>
      <c r="K2250" s="49"/>
      <c r="L2250" s="50"/>
      <c r="M2250" s="49"/>
      <c r="N2250" s="41"/>
      <c r="O2250" s="50"/>
      <c r="P2250" s="49"/>
      <c r="Q2250" s="50"/>
      <c r="R2250" s="49"/>
      <c r="S2250" s="50"/>
      <c r="T2250" s="49"/>
    </row>
    <row r="2251" spans="10:20" ht="18.75" customHeight="1" x14ac:dyDescent="0.2">
      <c r="J2251" s="41"/>
      <c r="K2251" s="49"/>
      <c r="L2251" s="50"/>
      <c r="M2251" s="49"/>
      <c r="N2251" s="41"/>
      <c r="O2251" s="50"/>
      <c r="P2251" s="49"/>
      <c r="Q2251" s="50"/>
      <c r="R2251" s="49"/>
      <c r="S2251" s="50"/>
      <c r="T2251" s="49"/>
    </row>
    <row r="2252" spans="10:20" ht="18.75" customHeight="1" x14ac:dyDescent="0.2">
      <c r="J2252" s="41"/>
      <c r="K2252" s="49"/>
      <c r="L2252" s="50"/>
      <c r="M2252" s="49"/>
      <c r="N2252" s="41"/>
      <c r="O2252" s="50"/>
      <c r="P2252" s="49"/>
      <c r="Q2252" s="50"/>
      <c r="R2252" s="49"/>
      <c r="S2252" s="50"/>
      <c r="T2252" s="49"/>
    </row>
    <row r="2253" spans="10:20" ht="18.75" customHeight="1" x14ac:dyDescent="0.2">
      <c r="J2253" s="41"/>
      <c r="K2253" s="49"/>
      <c r="L2253" s="50"/>
      <c r="M2253" s="49"/>
      <c r="N2253" s="41"/>
      <c r="O2253" s="50"/>
      <c r="P2253" s="49"/>
      <c r="Q2253" s="50"/>
      <c r="R2253" s="49"/>
      <c r="S2253" s="50"/>
      <c r="T2253" s="49"/>
    </row>
    <row r="2254" spans="10:20" ht="18.75" customHeight="1" x14ac:dyDescent="0.2">
      <c r="J2254" s="41"/>
      <c r="K2254" s="49"/>
      <c r="L2254" s="50"/>
      <c r="M2254" s="49"/>
      <c r="N2254" s="41"/>
      <c r="O2254" s="50"/>
      <c r="P2254" s="49"/>
      <c r="Q2254" s="50"/>
      <c r="R2254" s="49"/>
      <c r="S2254" s="50"/>
      <c r="T2254" s="49"/>
    </row>
    <row r="2255" spans="10:20" ht="18.75" customHeight="1" x14ac:dyDescent="0.2">
      <c r="J2255" s="41"/>
      <c r="K2255" s="49"/>
      <c r="L2255" s="50"/>
      <c r="M2255" s="49"/>
      <c r="N2255" s="41"/>
      <c r="O2255" s="50"/>
      <c r="P2255" s="49"/>
      <c r="Q2255" s="50"/>
      <c r="R2255" s="49"/>
      <c r="S2255" s="50"/>
      <c r="T2255" s="49"/>
    </row>
    <row r="2256" spans="10:20" ht="18.75" customHeight="1" x14ac:dyDescent="0.2">
      <c r="K2256" s="49"/>
      <c r="L2256" s="50"/>
      <c r="M2256" s="49"/>
      <c r="N2256" s="41"/>
      <c r="O2256" s="50"/>
      <c r="P2256" s="49"/>
      <c r="Q2256" s="50"/>
      <c r="R2256" s="49"/>
      <c r="S2256" s="50"/>
      <c r="T2256" s="49"/>
    </row>
    <row r="2257" spans="11:20" ht="18.75" customHeight="1" x14ac:dyDescent="0.2">
      <c r="K2257" s="49"/>
      <c r="L2257" s="50"/>
      <c r="M2257" s="49"/>
      <c r="N2257" s="41"/>
      <c r="O2257" s="50"/>
      <c r="P2257" s="49"/>
      <c r="Q2257" s="50"/>
      <c r="R2257" s="49"/>
      <c r="S2257" s="50"/>
      <c r="T2257" s="49"/>
    </row>
    <row r="2258" spans="11:20" ht="18.75" customHeight="1" x14ac:dyDescent="0.2">
      <c r="K2258" s="49"/>
      <c r="L2258" s="50"/>
      <c r="M2258" s="49"/>
      <c r="N2258" s="41"/>
      <c r="O2258" s="50"/>
      <c r="P2258" s="49"/>
      <c r="Q2258" s="50"/>
      <c r="R2258" s="49"/>
      <c r="S2258" s="50"/>
      <c r="T2258" s="49"/>
    </row>
    <row r="2259" spans="11:20" ht="18.75" customHeight="1" x14ac:dyDescent="0.2">
      <c r="K2259" s="49"/>
      <c r="L2259" s="50"/>
      <c r="M2259" s="49"/>
      <c r="O2259" s="50"/>
      <c r="P2259" s="49"/>
      <c r="Q2259" s="50"/>
      <c r="R2259" s="49"/>
      <c r="S2259" s="50"/>
      <c r="T2259" s="49"/>
    </row>
    <row r="2260" spans="11:20" ht="18.75" customHeight="1" x14ac:dyDescent="0.2">
      <c r="K2260" s="49"/>
      <c r="L2260" s="50"/>
      <c r="M2260" s="49"/>
      <c r="O2260" s="50"/>
      <c r="P2260" s="49"/>
      <c r="Q2260" s="50"/>
      <c r="R2260" s="49"/>
      <c r="S2260" s="50"/>
      <c r="T2260" s="49"/>
    </row>
    <row r="2261" spans="11:20" ht="18.75" customHeight="1" x14ac:dyDescent="0.2">
      <c r="K2261" s="49"/>
      <c r="L2261" s="50"/>
      <c r="M2261" s="49"/>
      <c r="O2261" s="50"/>
      <c r="P2261" s="49"/>
      <c r="Q2261" s="50"/>
      <c r="R2261" s="49"/>
      <c r="S2261" s="50"/>
      <c r="T2261" s="49"/>
    </row>
    <row r="2262" spans="11:20" ht="18.75" customHeight="1" x14ac:dyDescent="0.2">
      <c r="K2262" s="49"/>
      <c r="L2262" s="50"/>
      <c r="M2262" s="49"/>
      <c r="O2262" s="50"/>
      <c r="P2262" s="49"/>
      <c r="Q2262" s="50"/>
      <c r="R2262" s="49"/>
      <c r="S2262" s="50"/>
      <c r="T2262" s="49"/>
    </row>
    <row r="2263" spans="11:20" ht="18.75" customHeight="1" x14ac:dyDescent="0.2">
      <c r="K2263" s="49"/>
      <c r="L2263" s="50"/>
      <c r="M2263" s="49"/>
      <c r="O2263" s="50"/>
      <c r="P2263" s="49"/>
      <c r="Q2263" s="50"/>
      <c r="R2263" s="49"/>
      <c r="S2263" s="50"/>
      <c r="T2263" s="49"/>
    </row>
    <row r="2264" spans="11:20" ht="18.75" customHeight="1" x14ac:dyDescent="0.2">
      <c r="K2264" s="49"/>
      <c r="L2264" s="50"/>
      <c r="M2264" s="49"/>
      <c r="O2264" s="50"/>
      <c r="P2264" s="49"/>
      <c r="Q2264" s="50"/>
      <c r="R2264" s="49"/>
      <c r="S2264" s="50"/>
      <c r="T2264" s="49"/>
    </row>
    <row r="2265" spans="11:20" ht="18.75" customHeight="1" x14ac:dyDescent="0.2">
      <c r="K2265" s="49"/>
      <c r="L2265" s="50"/>
      <c r="M2265" s="49"/>
      <c r="O2265" s="50"/>
      <c r="P2265" s="49"/>
      <c r="Q2265" s="50"/>
      <c r="R2265" s="49"/>
      <c r="S2265" s="50"/>
      <c r="T2265" s="49"/>
    </row>
    <row r="2266" spans="11:20" ht="18.75" customHeight="1" x14ac:dyDescent="0.2">
      <c r="K2266" s="49"/>
      <c r="L2266" s="50"/>
      <c r="M2266" s="49"/>
      <c r="O2266" s="50"/>
      <c r="P2266" s="49"/>
      <c r="Q2266" s="50"/>
      <c r="R2266" s="49"/>
      <c r="S2266" s="50"/>
      <c r="T2266" s="49"/>
    </row>
    <row r="2267" spans="11:20" ht="18.75" customHeight="1" x14ac:dyDescent="0.2">
      <c r="K2267" s="49"/>
      <c r="L2267" s="50"/>
      <c r="M2267" s="49"/>
      <c r="O2267" s="50"/>
      <c r="P2267" s="49"/>
      <c r="Q2267" s="50"/>
      <c r="R2267" s="49"/>
      <c r="S2267" s="50"/>
      <c r="T2267" s="49"/>
    </row>
    <row r="2268" spans="11:20" ht="18.75" customHeight="1" x14ac:dyDescent="0.2">
      <c r="K2268" s="49"/>
      <c r="L2268" s="50"/>
      <c r="M2268" s="49"/>
      <c r="O2268" s="50"/>
      <c r="P2268" s="49"/>
      <c r="Q2268" s="50"/>
      <c r="R2268" s="49"/>
      <c r="S2268" s="50"/>
      <c r="T2268" s="49"/>
    </row>
    <row r="2269" spans="11:20" ht="18.75" customHeight="1" x14ac:dyDescent="0.2">
      <c r="K2269" s="49"/>
      <c r="L2269" s="50"/>
      <c r="M2269" s="49"/>
      <c r="O2269" s="50"/>
      <c r="P2269" s="49"/>
      <c r="Q2269" s="50"/>
      <c r="R2269" s="49"/>
      <c r="S2269" s="50"/>
      <c r="T2269" s="49"/>
    </row>
    <row r="2270" spans="11:20" ht="18.75" customHeight="1" x14ac:dyDescent="0.2">
      <c r="K2270" s="49"/>
      <c r="L2270" s="50"/>
      <c r="M2270" s="49"/>
      <c r="O2270" s="50"/>
      <c r="P2270" s="49"/>
      <c r="Q2270" s="50"/>
      <c r="R2270" s="49"/>
      <c r="S2270" s="50"/>
      <c r="T2270" s="49"/>
    </row>
    <row r="2271" spans="11:20" ht="18.75" customHeight="1" x14ac:dyDescent="0.2">
      <c r="K2271" s="49"/>
      <c r="L2271" s="50"/>
      <c r="M2271" s="49"/>
      <c r="O2271" s="50"/>
      <c r="P2271" s="49"/>
      <c r="Q2271" s="50"/>
      <c r="R2271" s="49"/>
      <c r="S2271" s="50"/>
      <c r="T2271" s="49"/>
    </row>
    <row r="2272" spans="11:20" ht="18.75" customHeight="1" x14ac:dyDescent="0.2">
      <c r="K2272" s="49"/>
      <c r="L2272" s="50"/>
      <c r="M2272" s="49"/>
      <c r="O2272" s="50"/>
      <c r="P2272" s="49"/>
      <c r="Q2272" s="50"/>
      <c r="R2272" s="49"/>
      <c r="S2272" s="50"/>
      <c r="T2272" s="49"/>
    </row>
    <row r="2273" spans="11:20" ht="18.75" customHeight="1" x14ac:dyDescent="0.2">
      <c r="K2273" s="49"/>
      <c r="L2273" s="50"/>
      <c r="M2273" s="49"/>
      <c r="O2273" s="50"/>
      <c r="P2273" s="49"/>
      <c r="Q2273" s="50"/>
      <c r="R2273" s="49"/>
      <c r="S2273" s="50"/>
      <c r="T2273" s="49"/>
    </row>
    <row r="2274" spans="11:20" ht="18.75" customHeight="1" x14ac:dyDescent="0.2">
      <c r="K2274" s="49"/>
      <c r="L2274" s="50"/>
      <c r="M2274" s="49"/>
      <c r="O2274" s="50"/>
      <c r="P2274" s="49"/>
      <c r="Q2274" s="50"/>
      <c r="R2274" s="49"/>
      <c r="S2274" s="50"/>
      <c r="T2274" s="49"/>
    </row>
    <row r="2275" spans="11:20" ht="18.75" customHeight="1" x14ac:dyDescent="0.2">
      <c r="K2275" s="49"/>
      <c r="L2275" s="50"/>
      <c r="M2275" s="49"/>
      <c r="O2275" s="50"/>
      <c r="P2275" s="49"/>
      <c r="Q2275" s="50"/>
      <c r="R2275" s="49"/>
      <c r="S2275" s="50"/>
      <c r="T2275" s="49"/>
    </row>
    <row r="2276" spans="11:20" ht="18.75" customHeight="1" x14ac:dyDescent="0.2">
      <c r="K2276" s="49"/>
      <c r="L2276" s="50"/>
      <c r="M2276" s="49"/>
      <c r="O2276" s="50"/>
      <c r="P2276" s="49"/>
      <c r="Q2276" s="50"/>
      <c r="R2276" s="49"/>
      <c r="S2276" s="50"/>
      <c r="T2276" s="49"/>
    </row>
    <row r="2277" spans="11:20" ht="18.75" customHeight="1" x14ac:dyDescent="0.2">
      <c r="K2277" s="49"/>
      <c r="L2277" s="50"/>
      <c r="M2277" s="49"/>
      <c r="O2277" s="50"/>
      <c r="P2277" s="49"/>
      <c r="Q2277" s="50"/>
      <c r="R2277" s="49"/>
      <c r="S2277" s="50"/>
      <c r="T2277" s="49"/>
    </row>
    <row r="2278" spans="11:20" ht="18.75" customHeight="1" x14ac:dyDescent="0.2">
      <c r="K2278" s="49"/>
      <c r="L2278" s="50"/>
      <c r="M2278" s="49"/>
      <c r="O2278" s="50"/>
      <c r="P2278" s="49"/>
      <c r="Q2278" s="50"/>
      <c r="R2278" s="49"/>
      <c r="S2278" s="50"/>
      <c r="T2278" s="49"/>
    </row>
    <row r="2279" spans="11:20" ht="18.75" customHeight="1" x14ac:dyDescent="0.2">
      <c r="K2279" s="49"/>
      <c r="L2279" s="50"/>
      <c r="M2279" s="49"/>
      <c r="O2279" s="50"/>
      <c r="P2279" s="49"/>
      <c r="Q2279" s="50"/>
      <c r="R2279" s="49"/>
      <c r="S2279" s="50"/>
      <c r="T2279" s="49"/>
    </row>
    <row r="2280" spans="11:20" ht="18.75" customHeight="1" x14ac:dyDescent="0.2">
      <c r="K2280" s="49"/>
      <c r="L2280" s="50"/>
      <c r="M2280" s="49"/>
      <c r="O2280" s="50"/>
      <c r="P2280" s="49"/>
      <c r="Q2280" s="50"/>
      <c r="R2280" s="49"/>
      <c r="S2280" s="50"/>
      <c r="T2280" s="49"/>
    </row>
    <row r="2281" spans="11:20" ht="18.75" customHeight="1" x14ac:dyDescent="0.2">
      <c r="K2281" s="49"/>
      <c r="L2281" s="50"/>
      <c r="M2281" s="49"/>
      <c r="O2281" s="50"/>
      <c r="P2281" s="49"/>
      <c r="Q2281" s="50"/>
      <c r="R2281" s="49"/>
      <c r="S2281" s="50"/>
      <c r="T2281" s="49"/>
    </row>
    <row r="2282" spans="11:20" ht="18.75" customHeight="1" x14ac:dyDescent="0.2">
      <c r="K2282" s="49"/>
      <c r="L2282" s="50"/>
      <c r="M2282" s="49"/>
      <c r="O2282" s="50"/>
      <c r="P2282" s="49"/>
      <c r="Q2282" s="50"/>
      <c r="R2282" s="49"/>
      <c r="S2282" s="50"/>
      <c r="T2282" s="49"/>
    </row>
    <row r="2283" spans="11:20" ht="18.75" customHeight="1" x14ac:dyDescent="0.2">
      <c r="K2283" s="49"/>
      <c r="L2283" s="50"/>
      <c r="M2283" s="49"/>
      <c r="O2283" s="50"/>
      <c r="P2283" s="49"/>
      <c r="Q2283" s="50"/>
      <c r="R2283" s="49"/>
      <c r="S2283" s="50"/>
      <c r="T2283" s="49"/>
    </row>
    <row r="2284" spans="11:20" x14ac:dyDescent="0.2">
      <c r="K2284" s="49"/>
      <c r="L2284" s="50"/>
      <c r="M2284" s="49"/>
      <c r="O2284" s="50"/>
      <c r="P2284" s="49"/>
      <c r="Q2284" s="50"/>
      <c r="R2284" s="49"/>
      <c r="S2284" s="50"/>
      <c r="T2284" s="49"/>
    </row>
    <row r="2285" spans="11:20" x14ac:dyDescent="0.2">
      <c r="K2285" s="49"/>
      <c r="L2285" s="50"/>
      <c r="M2285" s="49"/>
      <c r="O2285" s="50"/>
      <c r="P2285" s="49"/>
      <c r="Q2285" s="50"/>
      <c r="R2285" s="49"/>
      <c r="S2285" s="50"/>
      <c r="T2285" s="49"/>
    </row>
    <row r="2286" spans="11:20" x14ac:dyDescent="0.2">
      <c r="K2286" s="49"/>
      <c r="L2286" s="50"/>
      <c r="M2286" s="49"/>
      <c r="O2286" s="50"/>
      <c r="P2286" s="49"/>
      <c r="Q2286" s="50"/>
      <c r="R2286" s="49"/>
      <c r="S2286" s="50"/>
      <c r="T2286" s="49"/>
    </row>
    <row r="2287" spans="11:20" x14ac:dyDescent="0.2">
      <c r="K2287" s="49"/>
      <c r="L2287" s="50"/>
      <c r="M2287" s="49"/>
      <c r="O2287" s="50"/>
      <c r="P2287" s="49"/>
      <c r="Q2287" s="50"/>
      <c r="R2287" s="49"/>
      <c r="S2287" s="50"/>
      <c r="T2287" s="49"/>
    </row>
    <row r="2288" spans="11:20" x14ac:dyDescent="0.2">
      <c r="K2288" s="49"/>
      <c r="L2288" s="50"/>
      <c r="M2288" s="49"/>
      <c r="O2288" s="50"/>
      <c r="P2288" s="49"/>
      <c r="Q2288" s="50"/>
      <c r="R2288" s="49"/>
      <c r="S2288" s="50"/>
      <c r="T2288" s="49"/>
    </row>
    <row r="2289" spans="11:20" x14ac:dyDescent="0.2">
      <c r="K2289" s="49"/>
      <c r="L2289" s="50"/>
      <c r="M2289" s="49"/>
      <c r="O2289" s="50"/>
      <c r="P2289" s="49"/>
      <c r="Q2289" s="50"/>
      <c r="R2289" s="49"/>
      <c r="S2289" s="50"/>
      <c r="T2289" s="49"/>
    </row>
    <row r="2290" spans="11:20" x14ac:dyDescent="0.2">
      <c r="K2290" s="49"/>
      <c r="L2290" s="50"/>
      <c r="M2290" s="49"/>
      <c r="O2290" s="50"/>
      <c r="P2290" s="49"/>
      <c r="Q2290" s="50"/>
      <c r="R2290" s="49"/>
      <c r="S2290" s="50"/>
      <c r="T2290" s="49"/>
    </row>
    <row r="2291" spans="11:20" x14ac:dyDescent="0.2">
      <c r="K2291" s="49"/>
      <c r="L2291" s="50"/>
      <c r="M2291" s="49"/>
      <c r="O2291" s="50"/>
      <c r="P2291" s="49"/>
      <c r="Q2291" s="50"/>
      <c r="R2291" s="49"/>
      <c r="S2291" s="50"/>
      <c r="T2291" s="49"/>
    </row>
    <row r="2292" spans="11:20" x14ac:dyDescent="0.2">
      <c r="K2292" s="49"/>
      <c r="L2292" s="50"/>
      <c r="M2292" s="49"/>
      <c r="O2292" s="50"/>
      <c r="P2292" s="49"/>
      <c r="Q2292" s="50"/>
      <c r="R2292" s="49"/>
      <c r="S2292" s="50"/>
      <c r="T2292" s="49"/>
    </row>
    <row r="2293" spans="11:20" x14ac:dyDescent="0.2">
      <c r="K2293" s="49"/>
      <c r="L2293" s="50"/>
      <c r="M2293" s="49"/>
      <c r="O2293" s="50"/>
      <c r="P2293" s="49"/>
      <c r="Q2293" s="50"/>
      <c r="R2293" s="49"/>
      <c r="S2293" s="50"/>
      <c r="T2293" s="49"/>
    </row>
    <row r="2294" spans="11:20" x14ac:dyDescent="0.2">
      <c r="K2294" s="49"/>
      <c r="L2294" s="50"/>
      <c r="M2294" s="49"/>
      <c r="O2294" s="50"/>
      <c r="P2294" s="49"/>
      <c r="Q2294" s="50"/>
      <c r="R2294" s="49"/>
      <c r="S2294" s="50"/>
      <c r="T2294" s="49"/>
    </row>
    <row r="2295" spans="11:20" x14ac:dyDescent="0.2">
      <c r="K2295" s="49"/>
      <c r="L2295" s="50"/>
      <c r="M2295" s="49"/>
      <c r="O2295" s="50"/>
      <c r="P2295" s="49"/>
      <c r="Q2295" s="50"/>
      <c r="R2295" s="49"/>
      <c r="S2295" s="50"/>
      <c r="T2295" s="49"/>
    </row>
    <row r="2296" spans="11:20" x14ac:dyDescent="0.2">
      <c r="K2296" s="49"/>
      <c r="L2296" s="50"/>
      <c r="M2296" s="49"/>
      <c r="O2296" s="50"/>
      <c r="P2296" s="49"/>
      <c r="Q2296" s="50"/>
      <c r="R2296" s="49"/>
      <c r="S2296" s="50"/>
      <c r="T2296" s="49"/>
    </row>
    <row r="2297" spans="11:20" x14ac:dyDescent="0.2">
      <c r="K2297" s="49"/>
      <c r="L2297" s="50"/>
      <c r="M2297" s="49"/>
      <c r="O2297" s="50"/>
      <c r="P2297" s="49"/>
      <c r="Q2297" s="50"/>
      <c r="R2297" s="49"/>
      <c r="S2297" s="50"/>
      <c r="T2297" s="49"/>
    </row>
    <row r="2298" spans="11:20" x14ac:dyDescent="0.2">
      <c r="K2298" s="49"/>
      <c r="L2298" s="50"/>
      <c r="M2298" s="49"/>
      <c r="O2298" s="50"/>
      <c r="P2298" s="49"/>
      <c r="Q2298" s="50"/>
      <c r="R2298" s="49"/>
      <c r="S2298" s="50"/>
      <c r="T2298" s="49"/>
    </row>
    <row r="2299" spans="11:20" x14ac:dyDescent="0.2">
      <c r="K2299" s="49"/>
      <c r="L2299" s="50"/>
      <c r="M2299" s="49"/>
      <c r="O2299" s="50"/>
      <c r="P2299" s="49"/>
      <c r="Q2299" s="50"/>
      <c r="R2299" s="49"/>
      <c r="S2299" s="50"/>
      <c r="T2299" s="49"/>
    </row>
    <row r="2300" spans="11:20" x14ac:dyDescent="0.2">
      <c r="K2300" s="49"/>
      <c r="L2300" s="50"/>
      <c r="M2300" s="49"/>
      <c r="O2300" s="50"/>
      <c r="P2300" s="49"/>
      <c r="Q2300" s="50"/>
      <c r="R2300" s="49"/>
      <c r="S2300" s="50"/>
      <c r="T2300" s="49"/>
    </row>
    <row r="2301" spans="11:20" x14ac:dyDescent="0.2">
      <c r="K2301" s="49"/>
      <c r="L2301" s="50"/>
      <c r="M2301" s="49"/>
      <c r="O2301" s="50"/>
      <c r="P2301" s="49"/>
      <c r="Q2301" s="50"/>
      <c r="R2301" s="49"/>
      <c r="S2301" s="50"/>
      <c r="T2301" s="49"/>
    </row>
    <row r="2302" spans="11:20" x14ac:dyDescent="0.2">
      <c r="K2302" s="49"/>
      <c r="L2302" s="50"/>
      <c r="M2302" s="49"/>
      <c r="O2302" s="50"/>
      <c r="P2302" s="49"/>
      <c r="Q2302" s="50"/>
      <c r="R2302" s="49"/>
      <c r="S2302" s="50"/>
      <c r="T2302" s="49"/>
    </row>
    <row r="2303" spans="11:20" x14ac:dyDescent="0.2">
      <c r="K2303" s="49"/>
      <c r="L2303" s="50"/>
      <c r="M2303" s="49"/>
      <c r="O2303" s="50"/>
      <c r="P2303" s="49"/>
      <c r="Q2303" s="50"/>
      <c r="R2303" s="49"/>
      <c r="S2303" s="50"/>
      <c r="T2303" s="49"/>
    </row>
    <row r="2304" spans="11:20" x14ac:dyDescent="0.2">
      <c r="K2304" s="49"/>
      <c r="L2304" s="50"/>
      <c r="M2304" s="49"/>
      <c r="O2304" s="50"/>
      <c r="P2304" s="49"/>
      <c r="Q2304" s="50"/>
      <c r="R2304" s="49"/>
      <c r="S2304" s="50"/>
      <c r="T2304" s="49"/>
    </row>
    <row r="2305" spans="11:20" x14ac:dyDescent="0.2">
      <c r="K2305" s="49"/>
      <c r="L2305" s="50"/>
      <c r="M2305" s="49"/>
      <c r="O2305" s="50"/>
      <c r="P2305" s="49"/>
      <c r="Q2305" s="50"/>
      <c r="R2305" s="49"/>
      <c r="S2305" s="50"/>
      <c r="T2305" s="49"/>
    </row>
    <row r="2306" spans="11:20" x14ac:dyDescent="0.2">
      <c r="K2306" s="49"/>
      <c r="L2306" s="50"/>
      <c r="M2306" s="49"/>
      <c r="O2306" s="50"/>
      <c r="P2306" s="49"/>
      <c r="Q2306" s="50"/>
      <c r="R2306" s="49"/>
      <c r="S2306" s="50"/>
      <c r="T2306" s="49"/>
    </row>
    <row r="2307" spans="11:20" x14ac:dyDescent="0.2">
      <c r="K2307" s="49"/>
      <c r="L2307" s="50"/>
      <c r="M2307" s="49"/>
      <c r="O2307" s="50"/>
      <c r="P2307" s="49"/>
      <c r="Q2307" s="50"/>
      <c r="R2307" s="49"/>
      <c r="S2307" s="50"/>
      <c r="T2307" s="49"/>
    </row>
    <row r="2308" spans="11:20" x14ac:dyDescent="0.2">
      <c r="K2308" s="49"/>
      <c r="L2308" s="50"/>
      <c r="M2308" s="49"/>
      <c r="O2308" s="50"/>
      <c r="P2308" s="49"/>
      <c r="Q2308" s="50"/>
      <c r="R2308" s="49"/>
      <c r="S2308" s="50"/>
      <c r="T2308" s="49"/>
    </row>
    <row r="2309" spans="11:20" x14ac:dyDescent="0.2">
      <c r="K2309" s="49"/>
      <c r="L2309" s="50"/>
      <c r="M2309" s="49"/>
      <c r="O2309" s="50"/>
      <c r="P2309" s="49"/>
      <c r="Q2309" s="50"/>
      <c r="R2309" s="49"/>
      <c r="S2309" s="50"/>
      <c r="T2309" s="49"/>
    </row>
    <row r="2310" spans="11:20" x14ac:dyDescent="0.2">
      <c r="K2310" s="49"/>
      <c r="L2310" s="50"/>
      <c r="M2310" s="49"/>
      <c r="O2310" s="50"/>
      <c r="P2310" s="49"/>
      <c r="Q2310" s="50"/>
      <c r="R2310" s="49"/>
      <c r="S2310" s="50"/>
      <c r="T2310" s="49"/>
    </row>
    <row r="2311" spans="11:20" x14ac:dyDescent="0.2">
      <c r="K2311" s="49"/>
      <c r="L2311" s="50"/>
      <c r="M2311" s="49"/>
      <c r="O2311" s="50"/>
      <c r="P2311" s="49"/>
      <c r="Q2311" s="50"/>
      <c r="R2311" s="49"/>
      <c r="S2311" s="50"/>
      <c r="T2311" s="49"/>
    </row>
    <row r="2312" spans="11:20" x14ac:dyDescent="0.2">
      <c r="K2312" s="49"/>
      <c r="L2312" s="50"/>
      <c r="M2312" s="49"/>
      <c r="O2312" s="50"/>
      <c r="P2312" s="49"/>
      <c r="Q2312" s="50"/>
      <c r="R2312" s="49"/>
      <c r="S2312" s="50"/>
      <c r="T2312" s="49"/>
    </row>
    <row r="2313" spans="11:20" x14ac:dyDescent="0.2">
      <c r="K2313" s="49"/>
      <c r="L2313" s="50"/>
      <c r="M2313" s="49"/>
      <c r="O2313" s="50"/>
      <c r="P2313" s="49"/>
      <c r="Q2313" s="50"/>
      <c r="R2313" s="49"/>
      <c r="S2313" s="50"/>
      <c r="T2313" s="49"/>
    </row>
    <row r="2314" spans="11:20" x14ac:dyDescent="0.2">
      <c r="K2314" s="49"/>
      <c r="L2314" s="50"/>
      <c r="M2314" s="49"/>
      <c r="O2314" s="50"/>
      <c r="P2314" s="49"/>
      <c r="Q2314" s="50"/>
      <c r="R2314" s="49"/>
      <c r="S2314" s="50"/>
      <c r="T2314" s="49"/>
    </row>
    <row r="2315" spans="11:20" x14ac:dyDescent="0.2">
      <c r="K2315" s="49"/>
      <c r="L2315" s="50"/>
      <c r="M2315" s="49"/>
      <c r="O2315" s="50"/>
      <c r="P2315" s="49"/>
      <c r="Q2315" s="50"/>
      <c r="R2315" s="49"/>
      <c r="S2315" s="50"/>
      <c r="T2315" s="49"/>
    </row>
    <row r="2316" spans="11:20" x14ac:dyDescent="0.2">
      <c r="K2316" s="49"/>
      <c r="L2316" s="50"/>
      <c r="M2316" s="49"/>
      <c r="O2316" s="50"/>
      <c r="P2316" s="49"/>
      <c r="Q2316" s="50"/>
      <c r="R2316" s="49"/>
      <c r="S2316" s="50"/>
      <c r="T2316" s="49"/>
    </row>
    <row r="2317" spans="11:20" x14ac:dyDescent="0.2">
      <c r="K2317" s="49"/>
      <c r="L2317" s="50"/>
      <c r="M2317" s="49"/>
      <c r="O2317" s="50"/>
      <c r="P2317" s="49"/>
      <c r="Q2317" s="50"/>
      <c r="R2317" s="49"/>
      <c r="S2317" s="50"/>
      <c r="T2317" s="49"/>
    </row>
    <row r="2318" spans="11:20" x14ac:dyDescent="0.2">
      <c r="K2318" s="49"/>
      <c r="L2318" s="50"/>
      <c r="M2318" s="49"/>
      <c r="O2318" s="50"/>
      <c r="P2318" s="49"/>
      <c r="Q2318" s="50"/>
      <c r="R2318" s="49"/>
      <c r="S2318" s="50"/>
      <c r="T2318" s="49"/>
    </row>
    <row r="2319" spans="11:20" x14ac:dyDescent="0.2">
      <c r="K2319" s="49"/>
      <c r="L2319" s="50"/>
      <c r="M2319" s="49"/>
      <c r="O2319" s="50"/>
      <c r="P2319" s="49"/>
      <c r="Q2319" s="50"/>
      <c r="R2319" s="49"/>
      <c r="S2319" s="50"/>
      <c r="T2319" s="49"/>
    </row>
    <row r="2320" spans="11:20" x14ac:dyDescent="0.2">
      <c r="K2320" s="49"/>
      <c r="L2320" s="50"/>
      <c r="M2320" s="49"/>
      <c r="O2320" s="50"/>
      <c r="P2320" s="49"/>
      <c r="Q2320" s="50"/>
      <c r="R2320" s="49"/>
      <c r="S2320" s="50"/>
      <c r="T2320" s="49"/>
    </row>
    <row r="2321" spans="11:20" x14ac:dyDescent="0.2">
      <c r="K2321" s="49"/>
      <c r="L2321" s="50"/>
      <c r="M2321" s="49"/>
      <c r="O2321" s="50"/>
      <c r="P2321" s="49"/>
      <c r="Q2321" s="50"/>
      <c r="R2321" s="49"/>
      <c r="S2321" s="50"/>
      <c r="T2321" s="49"/>
    </row>
    <row r="2322" spans="11:20" x14ac:dyDescent="0.2">
      <c r="K2322" s="49"/>
      <c r="L2322" s="50"/>
      <c r="M2322" s="49"/>
      <c r="O2322" s="50"/>
      <c r="P2322" s="49"/>
      <c r="Q2322" s="50"/>
      <c r="R2322" s="49"/>
      <c r="S2322" s="50"/>
      <c r="T2322" s="49"/>
    </row>
    <row r="2323" spans="11:20" x14ac:dyDescent="0.2">
      <c r="K2323" s="49"/>
      <c r="L2323" s="50"/>
      <c r="M2323" s="49"/>
      <c r="O2323" s="50"/>
      <c r="P2323" s="49"/>
      <c r="Q2323" s="50"/>
      <c r="R2323" s="49"/>
      <c r="S2323" s="50"/>
      <c r="T2323" s="49"/>
    </row>
    <row r="2324" spans="11:20" x14ac:dyDescent="0.2">
      <c r="K2324" s="49"/>
      <c r="L2324" s="50"/>
      <c r="M2324" s="49"/>
      <c r="O2324" s="50"/>
      <c r="P2324" s="49"/>
      <c r="Q2324" s="50"/>
      <c r="R2324" s="49"/>
      <c r="S2324" s="50"/>
      <c r="T2324" s="49"/>
    </row>
    <row r="2325" spans="11:20" x14ac:dyDescent="0.2">
      <c r="K2325" s="49"/>
      <c r="L2325" s="50"/>
      <c r="M2325" s="49"/>
      <c r="O2325" s="50"/>
      <c r="P2325" s="49"/>
      <c r="Q2325" s="50"/>
      <c r="R2325" s="49"/>
      <c r="S2325" s="50"/>
      <c r="T2325" s="49"/>
    </row>
    <row r="2326" spans="11:20" x14ac:dyDescent="0.2">
      <c r="K2326" s="49"/>
      <c r="L2326" s="50"/>
      <c r="M2326" s="49"/>
      <c r="O2326" s="50"/>
      <c r="P2326" s="49"/>
      <c r="Q2326" s="50"/>
      <c r="R2326" s="49"/>
      <c r="S2326" s="50"/>
      <c r="T2326" s="49"/>
    </row>
    <row r="2327" spans="11:20" x14ac:dyDescent="0.2">
      <c r="K2327" s="49"/>
      <c r="L2327" s="50"/>
      <c r="M2327" s="49"/>
      <c r="O2327" s="50"/>
      <c r="P2327" s="49"/>
      <c r="Q2327" s="50"/>
      <c r="R2327" s="49"/>
      <c r="S2327" s="50"/>
      <c r="T2327" s="49"/>
    </row>
    <row r="2328" spans="11:20" x14ac:dyDescent="0.2">
      <c r="K2328" s="49"/>
      <c r="L2328" s="50"/>
      <c r="M2328" s="49"/>
      <c r="O2328" s="50"/>
      <c r="P2328" s="49"/>
      <c r="Q2328" s="50"/>
      <c r="R2328" s="49"/>
      <c r="S2328" s="50"/>
      <c r="T2328" s="49"/>
    </row>
    <row r="2329" spans="11:20" x14ac:dyDescent="0.2">
      <c r="K2329" s="49"/>
      <c r="L2329" s="50"/>
      <c r="M2329" s="49"/>
      <c r="O2329" s="50"/>
      <c r="P2329" s="49"/>
      <c r="Q2329" s="50"/>
      <c r="R2329" s="49"/>
      <c r="S2329" s="50"/>
      <c r="T2329" s="49"/>
    </row>
    <row r="2330" spans="11:20" x14ac:dyDescent="0.2">
      <c r="K2330" s="49"/>
      <c r="L2330" s="50"/>
      <c r="M2330" s="49"/>
      <c r="O2330" s="50"/>
      <c r="P2330" s="49"/>
      <c r="Q2330" s="50"/>
      <c r="R2330" s="49"/>
      <c r="S2330" s="50"/>
      <c r="T2330" s="49"/>
    </row>
    <row r="2331" spans="11:20" x14ac:dyDescent="0.2">
      <c r="K2331" s="49"/>
      <c r="L2331" s="50"/>
      <c r="M2331" s="49"/>
      <c r="O2331" s="50"/>
      <c r="P2331" s="49"/>
      <c r="Q2331" s="50"/>
      <c r="R2331" s="49"/>
      <c r="S2331" s="50"/>
      <c r="T2331" s="49"/>
    </row>
    <row r="2332" spans="11:20" x14ac:dyDescent="0.2">
      <c r="K2332" s="49"/>
      <c r="L2332" s="50"/>
      <c r="M2332" s="49"/>
      <c r="O2332" s="50"/>
      <c r="P2332" s="49"/>
      <c r="Q2332" s="50"/>
      <c r="R2332" s="49"/>
      <c r="S2332" s="50"/>
      <c r="T2332" s="49"/>
    </row>
    <row r="2333" spans="11:20" x14ac:dyDescent="0.2">
      <c r="K2333" s="49"/>
      <c r="L2333" s="50"/>
      <c r="M2333" s="49"/>
      <c r="O2333" s="50"/>
      <c r="P2333" s="49"/>
      <c r="Q2333" s="50"/>
      <c r="R2333" s="49"/>
      <c r="S2333" s="50"/>
      <c r="T2333" s="49"/>
    </row>
    <row r="2334" spans="11:20" x14ac:dyDescent="0.2">
      <c r="K2334" s="49"/>
      <c r="L2334" s="50"/>
      <c r="M2334" s="49"/>
      <c r="O2334" s="50"/>
      <c r="P2334" s="49"/>
      <c r="Q2334" s="50"/>
      <c r="R2334" s="49"/>
      <c r="S2334" s="50"/>
      <c r="T2334" s="49"/>
    </row>
    <row r="2335" spans="11:20" x14ac:dyDescent="0.2">
      <c r="K2335" s="49"/>
      <c r="L2335" s="50"/>
      <c r="M2335" s="49"/>
      <c r="O2335" s="50"/>
      <c r="P2335" s="49"/>
      <c r="Q2335" s="50"/>
      <c r="R2335" s="49"/>
      <c r="S2335" s="50"/>
      <c r="T2335" s="49"/>
    </row>
    <row r="2336" spans="11:20" x14ac:dyDescent="0.2">
      <c r="K2336" s="49"/>
      <c r="L2336" s="50"/>
      <c r="M2336" s="49"/>
      <c r="O2336" s="50"/>
      <c r="P2336" s="49"/>
      <c r="Q2336" s="50"/>
      <c r="R2336" s="49"/>
      <c r="S2336" s="50"/>
      <c r="T2336" s="49"/>
    </row>
    <row r="2337" spans="11:20" x14ac:dyDescent="0.2">
      <c r="K2337" s="49"/>
      <c r="L2337" s="50"/>
      <c r="M2337" s="49"/>
      <c r="O2337" s="50"/>
      <c r="P2337" s="49"/>
      <c r="Q2337" s="50"/>
      <c r="R2337" s="49"/>
      <c r="S2337" s="50"/>
      <c r="T2337" s="49"/>
    </row>
    <row r="2338" spans="11:20" x14ac:dyDescent="0.2">
      <c r="K2338" s="49"/>
      <c r="L2338" s="50"/>
      <c r="M2338" s="49"/>
      <c r="O2338" s="50"/>
      <c r="P2338" s="49"/>
      <c r="Q2338" s="50"/>
      <c r="R2338" s="49"/>
      <c r="S2338" s="50"/>
      <c r="T2338" s="49"/>
    </row>
    <row r="2339" spans="11:20" x14ac:dyDescent="0.2">
      <c r="K2339" s="49"/>
      <c r="L2339" s="50"/>
      <c r="M2339" s="49"/>
      <c r="O2339" s="50"/>
      <c r="P2339" s="49"/>
      <c r="Q2339" s="50"/>
      <c r="R2339" s="49"/>
      <c r="S2339" s="50"/>
      <c r="T2339" s="49"/>
    </row>
    <row r="2340" spans="11:20" x14ac:dyDescent="0.2">
      <c r="K2340" s="49"/>
      <c r="L2340" s="50"/>
      <c r="M2340" s="49"/>
      <c r="O2340" s="50"/>
      <c r="P2340" s="49"/>
      <c r="Q2340" s="50"/>
      <c r="R2340" s="49"/>
      <c r="S2340" s="50"/>
      <c r="T2340" s="49"/>
    </row>
    <row r="2341" spans="11:20" x14ac:dyDescent="0.2">
      <c r="K2341" s="49"/>
      <c r="L2341" s="50"/>
      <c r="M2341" s="49"/>
      <c r="O2341" s="50"/>
      <c r="P2341" s="49"/>
      <c r="Q2341" s="50"/>
      <c r="R2341" s="49"/>
      <c r="S2341" s="50"/>
      <c r="T2341" s="49"/>
    </row>
    <row r="2342" spans="11:20" x14ac:dyDescent="0.2">
      <c r="K2342" s="49"/>
      <c r="L2342" s="50"/>
      <c r="M2342" s="49"/>
      <c r="O2342" s="50"/>
      <c r="P2342" s="49"/>
      <c r="Q2342" s="50"/>
      <c r="R2342" s="49"/>
      <c r="S2342" s="50"/>
      <c r="T2342" s="49"/>
    </row>
    <row r="2343" spans="11:20" x14ac:dyDescent="0.2">
      <c r="K2343" s="49"/>
      <c r="L2343" s="50"/>
      <c r="M2343" s="49"/>
      <c r="O2343" s="50"/>
      <c r="P2343" s="49"/>
      <c r="Q2343" s="50"/>
      <c r="R2343" s="49"/>
      <c r="S2343" s="50"/>
      <c r="T2343" s="49"/>
    </row>
    <row r="2344" spans="11:20" x14ac:dyDescent="0.2">
      <c r="K2344" s="49"/>
      <c r="L2344" s="50"/>
      <c r="M2344" s="49"/>
      <c r="O2344" s="50"/>
      <c r="P2344" s="49"/>
      <c r="Q2344" s="50"/>
      <c r="R2344" s="49"/>
      <c r="S2344" s="50"/>
      <c r="T2344" s="49"/>
    </row>
    <row r="2345" spans="11:20" x14ac:dyDescent="0.2">
      <c r="K2345" s="49"/>
      <c r="L2345" s="50"/>
      <c r="M2345" s="49"/>
      <c r="O2345" s="50"/>
      <c r="P2345" s="49"/>
      <c r="Q2345" s="50"/>
      <c r="R2345" s="49"/>
      <c r="S2345" s="50"/>
      <c r="T2345" s="49"/>
    </row>
    <row r="2346" spans="11:20" x14ac:dyDescent="0.2">
      <c r="K2346" s="49"/>
      <c r="L2346" s="50"/>
      <c r="M2346" s="49"/>
      <c r="O2346" s="50"/>
      <c r="P2346" s="49"/>
      <c r="Q2346" s="50"/>
      <c r="R2346" s="49"/>
      <c r="S2346" s="50"/>
      <c r="T2346" s="49"/>
    </row>
    <row r="2347" spans="11:20" x14ac:dyDescent="0.2">
      <c r="K2347" s="49"/>
      <c r="L2347" s="50"/>
      <c r="M2347" s="49"/>
      <c r="O2347" s="50"/>
      <c r="P2347" s="49"/>
      <c r="Q2347" s="50"/>
      <c r="R2347" s="49"/>
      <c r="S2347" s="50"/>
      <c r="T2347" s="49"/>
    </row>
    <row r="2348" spans="11:20" x14ac:dyDescent="0.2">
      <c r="K2348" s="49"/>
      <c r="L2348" s="50"/>
      <c r="M2348" s="49"/>
      <c r="O2348" s="50"/>
      <c r="P2348" s="49"/>
      <c r="Q2348" s="50"/>
      <c r="R2348" s="49"/>
      <c r="S2348" s="50"/>
      <c r="T2348" s="49"/>
    </row>
    <row r="2349" spans="11:20" x14ac:dyDescent="0.2">
      <c r="K2349" s="49"/>
      <c r="L2349" s="50"/>
      <c r="M2349" s="49"/>
      <c r="O2349" s="50"/>
      <c r="P2349" s="49"/>
      <c r="Q2349" s="50"/>
      <c r="R2349" s="49"/>
      <c r="S2349" s="50"/>
      <c r="T2349" s="49"/>
    </row>
    <row r="2350" spans="11:20" x14ac:dyDescent="0.2">
      <c r="K2350" s="49"/>
      <c r="L2350" s="50"/>
      <c r="M2350" s="49"/>
      <c r="O2350" s="50"/>
      <c r="P2350" s="49"/>
      <c r="Q2350" s="50"/>
      <c r="R2350" s="49"/>
      <c r="S2350" s="50"/>
      <c r="T2350" s="49"/>
    </row>
    <row r="2351" spans="11:20" x14ac:dyDescent="0.2">
      <c r="K2351" s="49"/>
      <c r="L2351" s="50"/>
      <c r="M2351" s="49"/>
      <c r="O2351" s="50"/>
      <c r="P2351" s="49"/>
      <c r="Q2351" s="50"/>
      <c r="R2351" s="49"/>
      <c r="S2351" s="50"/>
      <c r="T2351" s="49"/>
    </row>
    <row r="2352" spans="11:20" x14ac:dyDescent="0.2">
      <c r="K2352" s="49"/>
      <c r="L2352" s="50"/>
      <c r="M2352" s="49"/>
      <c r="O2352" s="50"/>
      <c r="P2352" s="49"/>
      <c r="Q2352" s="50"/>
      <c r="R2352" s="49"/>
      <c r="S2352" s="50"/>
      <c r="T2352" s="49"/>
    </row>
    <row r="2353" spans="11:20" x14ac:dyDescent="0.2">
      <c r="K2353" s="49"/>
      <c r="L2353" s="50"/>
      <c r="M2353" s="49"/>
      <c r="O2353" s="50"/>
      <c r="P2353" s="49"/>
      <c r="Q2353" s="50"/>
      <c r="R2353" s="49"/>
      <c r="S2353" s="50"/>
      <c r="T2353" s="49"/>
    </row>
    <row r="2354" spans="11:20" x14ac:dyDescent="0.2">
      <c r="K2354" s="49"/>
      <c r="L2354" s="50"/>
      <c r="M2354" s="49"/>
      <c r="O2354" s="50"/>
      <c r="P2354" s="49"/>
      <c r="Q2354" s="50"/>
      <c r="R2354" s="49"/>
      <c r="S2354" s="50"/>
      <c r="T2354" s="49"/>
    </row>
    <row r="2355" spans="11:20" x14ac:dyDescent="0.2">
      <c r="K2355" s="49"/>
      <c r="L2355" s="50"/>
      <c r="M2355" s="49"/>
      <c r="O2355" s="50"/>
      <c r="P2355" s="49"/>
      <c r="Q2355" s="50"/>
      <c r="R2355" s="49"/>
      <c r="S2355" s="50"/>
      <c r="T2355" s="49"/>
    </row>
    <row r="2356" spans="11:20" x14ac:dyDescent="0.2">
      <c r="K2356" s="49"/>
      <c r="L2356" s="50"/>
      <c r="M2356" s="49"/>
      <c r="O2356" s="50"/>
      <c r="P2356" s="49"/>
      <c r="Q2356" s="50"/>
      <c r="R2356" s="49"/>
      <c r="S2356" s="50"/>
      <c r="T2356" s="49"/>
    </row>
    <row r="2357" spans="11:20" x14ac:dyDescent="0.2">
      <c r="K2357" s="49"/>
      <c r="L2357" s="50"/>
      <c r="M2357" s="49"/>
      <c r="O2357" s="50"/>
      <c r="P2357" s="49"/>
      <c r="Q2357" s="50"/>
      <c r="R2357" s="49"/>
      <c r="S2357" s="50"/>
      <c r="T2357" s="49"/>
    </row>
    <row r="2358" spans="11:20" x14ac:dyDescent="0.2">
      <c r="K2358" s="49"/>
      <c r="L2358" s="50"/>
      <c r="M2358" s="49"/>
      <c r="O2358" s="50"/>
      <c r="P2358" s="49"/>
      <c r="Q2358" s="50"/>
      <c r="R2358" s="49"/>
      <c r="S2358" s="50"/>
      <c r="T2358" s="49"/>
    </row>
    <row r="2359" spans="11:20" x14ac:dyDescent="0.2">
      <c r="K2359" s="49"/>
      <c r="L2359" s="50"/>
      <c r="M2359" s="49"/>
      <c r="O2359" s="50"/>
      <c r="P2359" s="49"/>
      <c r="Q2359" s="50"/>
      <c r="R2359" s="49"/>
      <c r="S2359" s="50"/>
      <c r="T2359" s="49"/>
    </row>
    <row r="2360" spans="11:20" x14ac:dyDescent="0.2">
      <c r="K2360" s="49"/>
      <c r="L2360" s="50"/>
      <c r="M2360" s="49"/>
      <c r="O2360" s="50"/>
      <c r="P2360" s="49"/>
      <c r="Q2360" s="50"/>
      <c r="R2360" s="49"/>
      <c r="S2360" s="50"/>
      <c r="T2360" s="49"/>
    </row>
    <row r="2361" spans="11:20" x14ac:dyDescent="0.2">
      <c r="K2361" s="49"/>
      <c r="L2361" s="50"/>
      <c r="M2361" s="49"/>
      <c r="O2361" s="50"/>
      <c r="P2361" s="49"/>
      <c r="Q2361" s="50"/>
      <c r="R2361" s="49"/>
      <c r="S2361" s="50"/>
      <c r="T2361" s="49"/>
    </row>
    <row r="2362" spans="11:20" x14ac:dyDescent="0.2">
      <c r="K2362" s="49"/>
      <c r="L2362" s="50"/>
      <c r="M2362" s="49"/>
      <c r="O2362" s="50"/>
      <c r="P2362" s="49"/>
      <c r="Q2362" s="50"/>
      <c r="R2362" s="49"/>
      <c r="S2362" s="50"/>
      <c r="T2362" s="49"/>
    </row>
    <row r="2363" spans="11:20" x14ac:dyDescent="0.2">
      <c r="K2363" s="49"/>
      <c r="L2363" s="50"/>
      <c r="M2363" s="49"/>
      <c r="O2363" s="50"/>
      <c r="P2363" s="49"/>
      <c r="Q2363" s="50"/>
      <c r="R2363" s="49"/>
      <c r="S2363" s="50"/>
      <c r="T2363" s="49"/>
    </row>
    <row r="2364" spans="11:20" x14ac:dyDescent="0.2">
      <c r="K2364" s="49"/>
      <c r="L2364" s="50"/>
      <c r="M2364" s="49"/>
      <c r="O2364" s="50"/>
      <c r="P2364" s="49"/>
      <c r="Q2364" s="50"/>
      <c r="R2364" s="49"/>
      <c r="S2364" s="50"/>
      <c r="T2364" s="49"/>
    </row>
    <row r="2365" spans="11:20" x14ac:dyDescent="0.2">
      <c r="K2365" s="49"/>
      <c r="L2365" s="50"/>
      <c r="M2365" s="49"/>
      <c r="O2365" s="50"/>
      <c r="P2365" s="49"/>
      <c r="Q2365" s="50"/>
      <c r="R2365" s="49"/>
      <c r="S2365" s="50"/>
      <c r="T2365" s="49"/>
    </row>
    <row r="2366" spans="11:20" x14ac:dyDescent="0.2">
      <c r="K2366" s="49"/>
      <c r="L2366" s="50"/>
      <c r="M2366" s="49"/>
      <c r="O2366" s="50"/>
      <c r="P2366" s="49"/>
      <c r="Q2366" s="50"/>
      <c r="R2366" s="49"/>
      <c r="S2366" s="50"/>
      <c r="T2366" s="49"/>
    </row>
    <row r="2367" spans="11:20" x14ac:dyDescent="0.2">
      <c r="K2367" s="49"/>
      <c r="L2367" s="50"/>
      <c r="M2367" s="49"/>
      <c r="O2367" s="50"/>
      <c r="P2367" s="49"/>
      <c r="Q2367" s="50"/>
      <c r="R2367" s="49"/>
      <c r="S2367" s="50"/>
      <c r="T2367" s="49"/>
    </row>
    <row r="2368" spans="11:20" x14ac:dyDescent="0.2">
      <c r="K2368" s="49"/>
      <c r="L2368" s="50"/>
      <c r="M2368" s="49"/>
      <c r="O2368" s="50"/>
      <c r="P2368" s="49"/>
      <c r="Q2368" s="50"/>
      <c r="R2368" s="49"/>
      <c r="S2368" s="50"/>
      <c r="T2368" s="49"/>
    </row>
    <row r="2369" spans="11:20" x14ac:dyDescent="0.2">
      <c r="K2369" s="49"/>
      <c r="L2369" s="50"/>
      <c r="M2369" s="49"/>
      <c r="O2369" s="50"/>
      <c r="P2369" s="49"/>
      <c r="Q2369" s="50"/>
      <c r="R2369" s="49"/>
      <c r="S2369" s="50"/>
      <c r="T2369" s="49"/>
    </row>
    <row r="2370" spans="11:20" x14ac:dyDescent="0.2">
      <c r="K2370" s="49"/>
      <c r="L2370" s="50"/>
      <c r="M2370" s="49"/>
      <c r="O2370" s="50"/>
      <c r="P2370" s="49"/>
      <c r="Q2370" s="50"/>
      <c r="R2370" s="49"/>
      <c r="S2370" s="50"/>
      <c r="T2370" s="49"/>
    </row>
    <row r="2371" spans="11:20" x14ac:dyDescent="0.2">
      <c r="K2371" s="49"/>
      <c r="L2371" s="50"/>
      <c r="M2371" s="49"/>
      <c r="O2371" s="50"/>
      <c r="P2371" s="49"/>
      <c r="Q2371" s="50"/>
      <c r="R2371" s="49"/>
      <c r="S2371" s="50"/>
      <c r="T2371" s="49"/>
    </row>
    <row r="2372" spans="11:20" x14ac:dyDescent="0.2">
      <c r="K2372" s="49"/>
      <c r="L2372" s="50"/>
      <c r="M2372" s="49"/>
      <c r="O2372" s="50"/>
      <c r="P2372" s="49"/>
      <c r="Q2372" s="50"/>
      <c r="R2372" s="49"/>
      <c r="S2372" s="50"/>
      <c r="T2372" s="49"/>
    </row>
    <row r="2373" spans="11:20" x14ac:dyDescent="0.2">
      <c r="K2373" s="49"/>
      <c r="L2373" s="50"/>
      <c r="M2373" s="49"/>
      <c r="O2373" s="50"/>
      <c r="P2373" s="49"/>
      <c r="Q2373" s="50"/>
      <c r="R2373" s="49"/>
      <c r="S2373" s="50"/>
      <c r="T2373" s="49"/>
    </row>
    <row r="2374" spans="11:20" x14ac:dyDescent="0.2">
      <c r="K2374" s="49"/>
      <c r="L2374" s="50"/>
      <c r="M2374" s="49"/>
      <c r="O2374" s="50"/>
      <c r="P2374" s="49"/>
      <c r="Q2374" s="50"/>
      <c r="R2374" s="49"/>
      <c r="S2374" s="50"/>
      <c r="T2374" s="49"/>
    </row>
    <row r="2375" spans="11:20" x14ac:dyDescent="0.2">
      <c r="K2375" s="49"/>
      <c r="L2375" s="50"/>
      <c r="M2375" s="49"/>
      <c r="O2375" s="50"/>
      <c r="P2375" s="49"/>
      <c r="Q2375" s="50"/>
      <c r="R2375" s="49"/>
      <c r="S2375" s="50"/>
      <c r="T2375" s="49"/>
    </row>
    <row r="2376" spans="11:20" x14ac:dyDescent="0.2">
      <c r="K2376" s="49"/>
      <c r="L2376" s="50"/>
      <c r="M2376" s="49"/>
      <c r="O2376" s="50"/>
      <c r="P2376" s="49"/>
      <c r="Q2376" s="50"/>
      <c r="R2376" s="49"/>
      <c r="S2376" s="50"/>
      <c r="T2376" s="49"/>
    </row>
    <row r="2377" spans="11:20" x14ac:dyDescent="0.2">
      <c r="K2377" s="49"/>
      <c r="L2377" s="50"/>
      <c r="M2377" s="49"/>
      <c r="O2377" s="50"/>
      <c r="P2377" s="49"/>
      <c r="Q2377" s="50"/>
      <c r="R2377" s="49"/>
      <c r="S2377" s="50"/>
      <c r="T2377" s="49"/>
    </row>
    <row r="2378" spans="11:20" x14ac:dyDescent="0.2">
      <c r="K2378" s="49"/>
      <c r="L2378" s="50"/>
      <c r="M2378" s="49"/>
      <c r="O2378" s="50"/>
      <c r="P2378" s="49"/>
      <c r="Q2378" s="50"/>
      <c r="R2378" s="49"/>
      <c r="S2378" s="50"/>
      <c r="T2378" s="49"/>
    </row>
    <row r="2379" spans="11:20" x14ac:dyDescent="0.2">
      <c r="K2379" s="49"/>
      <c r="L2379" s="50"/>
      <c r="M2379" s="49"/>
      <c r="O2379" s="50"/>
      <c r="P2379" s="49"/>
      <c r="Q2379" s="50"/>
      <c r="R2379" s="49"/>
      <c r="S2379" s="50"/>
      <c r="T2379" s="49"/>
    </row>
    <row r="2380" spans="11:20" x14ac:dyDescent="0.2">
      <c r="K2380" s="49"/>
      <c r="L2380" s="50"/>
      <c r="M2380" s="49"/>
      <c r="O2380" s="50"/>
      <c r="P2380" s="49"/>
      <c r="Q2380" s="50"/>
      <c r="R2380" s="49"/>
      <c r="S2380" s="50"/>
      <c r="T2380" s="49"/>
    </row>
    <row r="2381" spans="11:20" x14ac:dyDescent="0.2">
      <c r="K2381" s="49"/>
      <c r="L2381" s="50"/>
      <c r="M2381" s="49"/>
      <c r="O2381" s="50"/>
      <c r="P2381" s="49"/>
      <c r="Q2381" s="50"/>
      <c r="R2381" s="49"/>
      <c r="S2381" s="50"/>
      <c r="T2381" s="49"/>
    </row>
    <row r="2382" spans="11:20" x14ac:dyDescent="0.2">
      <c r="K2382" s="49"/>
      <c r="L2382" s="50"/>
      <c r="M2382" s="49"/>
      <c r="O2382" s="50"/>
      <c r="P2382" s="49"/>
      <c r="Q2382" s="50"/>
      <c r="R2382" s="49"/>
      <c r="S2382" s="50"/>
      <c r="T2382" s="49"/>
    </row>
    <row r="2383" spans="11:20" x14ac:dyDescent="0.2">
      <c r="K2383" s="49"/>
      <c r="L2383" s="50"/>
      <c r="M2383" s="49"/>
      <c r="O2383" s="50"/>
      <c r="P2383" s="49"/>
      <c r="Q2383" s="50"/>
      <c r="R2383" s="49"/>
      <c r="S2383" s="50"/>
      <c r="T2383" s="49"/>
    </row>
    <row r="2384" spans="11:20" x14ac:dyDescent="0.2">
      <c r="K2384" s="49"/>
      <c r="L2384" s="50"/>
      <c r="M2384" s="49"/>
      <c r="O2384" s="50"/>
      <c r="P2384" s="49"/>
      <c r="Q2384" s="50"/>
      <c r="R2384" s="49"/>
      <c r="S2384" s="50"/>
      <c r="T2384" s="49"/>
    </row>
    <row r="2385" spans="11:20" x14ac:dyDescent="0.2">
      <c r="K2385" s="49"/>
      <c r="L2385" s="50"/>
      <c r="M2385" s="49"/>
      <c r="O2385" s="50"/>
      <c r="P2385" s="49"/>
      <c r="Q2385" s="50"/>
      <c r="R2385" s="49"/>
      <c r="S2385" s="50"/>
      <c r="T2385" s="49"/>
    </row>
    <row r="2386" spans="11:20" x14ac:dyDescent="0.2">
      <c r="K2386" s="49"/>
      <c r="L2386" s="50"/>
      <c r="M2386" s="49"/>
      <c r="O2386" s="50"/>
      <c r="P2386" s="49"/>
      <c r="Q2386" s="50"/>
      <c r="R2386" s="49"/>
      <c r="S2386" s="50"/>
      <c r="T2386" s="49"/>
    </row>
    <row r="2387" spans="11:20" x14ac:dyDescent="0.2">
      <c r="K2387" s="49"/>
      <c r="L2387" s="50"/>
      <c r="M2387" s="49"/>
      <c r="O2387" s="50"/>
      <c r="P2387" s="49"/>
      <c r="Q2387" s="50"/>
      <c r="R2387" s="49"/>
      <c r="S2387" s="50"/>
      <c r="T2387" s="49"/>
    </row>
    <row r="2388" spans="11:20" x14ac:dyDescent="0.2">
      <c r="K2388" s="49"/>
      <c r="L2388" s="50"/>
      <c r="M2388" s="49"/>
      <c r="O2388" s="50"/>
      <c r="P2388" s="49"/>
      <c r="Q2388" s="50"/>
      <c r="R2388" s="49"/>
      <c r="S2388" s="50"/>
      <c r="T2388" s="49"/>
    </row>
    <row r="2389" spans="11:20" x14ac:dyDescent="0.2">
      <c r="K2389" s="49"/>
      <c r="L2389" s="50"/>
      <c r="M2389" s="49"/>
      <c r="O2389" s="50"/>
      <c r="P2389" s="49"/>
      <c r="Q2389" s="50"/>
      <c r="R2389" s="49"/>
      <c r="S2389" s="50"/>
      <c r="T2389" s="49"/>
    </row>
    <row r="2390" spans="11:20" x14ac:dyDescent="0.2">
      <c r="K2390" s="49"/>
      <c r="L2390" s="50"/>
      <c r="M2390" s="49"/>
      <c r="O2390" s="50"/>
      <c r="P2390" s="49"/>
      <c r="Q2390" s="50"/>
      <c r="R2390" s="49"/>
      <c r="S2390" s="50"/>
      <c r="T2390" s="49"/>
    </row>
    <row r="2391" spans="11:20" x14ac:dyDescent="0.2">
      <c r="K2391" s="49"/>
      <c r="L2391" s="50"/>
      <c r="M2391" s="49"/>
      <c r="O2391" s="50"/>
      <c r="P2391" s="49"/>
      <c r="Q2391" s="50"/>
      <c r="R2391" s="49"/>
      <c r="S2391" s="50"/>
      <c r="T2391" s="49"/>
    </row>
    <row r="2392" spans="11:20" x14ac:dyDescent="0.2">
      <c r="K2392" s="49"/>
      <c r="L2392" s="50"/>
      <c r="M2392" s="49"/>
      <c r="O2392" s="50"/>
      <c r="P2392" s="49"/>
      <c r="Q2392" s="50"/>
      <c r="R2392" s="49"/>
      <c r="S2392" s="50"/>
      <c r="T2392" s="49"/>
    </row>
    <row r="2393" spans="11:20" x14ac:dyDescent="0.2">
      <c r="K2393" s="49"/>
      <c r="L2393" s="50"/>
      <c r="M2393" s="49"/>
      <c r="O2393" s="50"/>
      <c r="P2393" s="49"/>
      <c r="Q2393" s="50"/>
      <c r="R2393" s="49"/>
      <c r="S2393" s="50"/>
      <c r="T2393" s="49"/>
    </row>
    <row r="2394" spans="11:20" x14ac:dyDescent="0.2">
      <c r="K2394" s="49"/>
      <c r="L2394" s="50"/>
      <c r="M2394" s="49"/>
      <c r="O2394" s="50"/>
      <c r="P2394" s="49"/>
      <c r="Q2394" s="50"/>
      <c r="R2394" s="49"/>
      <c r="S2394" s="50"/>
      <c r="T2394" s="49"/>
    </row>
    <row r="2395" spans="11:20" x14ac:dyDescent="0.2">
      <c r="K2395" s="49"/>
      <c r="L2395" s="50"/>
      <c r="M2395" s="49"/>
      <c r="O2395" s="50"/>
      <c r="P2395" s="49"/>
      <c r="Q2395" s="50"/>
      <c r="R2395" s="49"/>
      <c r="S2395" s="50"/>
      <c r="T2395" s="49"/>
    </row>
    <row r="2396" spans="11:20" x14ac:dyDescent="0.2">
      <c r="K2396" s="49"/>
      <c r="L2396" s="50"/>
      <c r="M2396" s="49"/>
      <c r="O2396" s="50"/>
      <c r="P2396" s="49"/>
      <c r="Q2396" s="50"/>
      <c r="R2396" s="49"/>
      <c r="S2396" s="50"/>
      <c r="T2396" s="49"/>
    </row>
    <row r="2397" spans="11:20" x14ac:dyDescent="0.2">
      <c r="K2397" s="49"/>
      <c r="L2397" s="50"/>
      <c r="M2397" s="49"/>
      <c r="O2397" s="50"/>
      <c r="P2397" s="49"/>
      <c r="Q2397" s="50"/>
      <c r="R2397" s="49"/>
      <c r="S2397" s="50"/>
      <c r="T2397" s="49"/>
    </row>
    <row r="2398" spans="11:20" x14ac:dyDescent="0.2">
      <c r="K2398" s="49"/>
      <c r="L2398" s="50"/>
      <c r="M2398" s="49"/>
      <c r="O2398" s="50"/>
      <c r="P2398" s="49"/>
      <c r="Q2398" s="50"/>
      <c r="R2398" s="49"/>
      <c r="S2398" s="50"/>
      <c r="T2398" s="49"/>
    </row>
    <row r="2399" spans="11:20" x14ac:dyDescent="0.2">
      <c r="K2399" s="49"/>
      <c r="L2399" s="50"/>
      <c r="M2399" s="49"/>
      <c r="O2399" s="50"/>
      <c r="P2399" s="49"/>
      <c r="Q2399" s="50"/>
      <c r="R2399" s="49"/>
      <c r="S2399" s="50"/>
      <c r="T2399" s="49"/>
    </row>
    <row r="2400" spans="11:20" x14ac:dyDescent="0.2">
      <c r="K2400" s="49"/>
      <c r="L2400" s="50"/>
      <c r="M2400" s="49"/>
      <c r="O2400" s="50"/>
      <c r="P2400" s="49"/>
      <c r="Q2400" s="50"/>
      <c r="R2400" s="49"/>
      <c r="S2400" s="50"/>
      <c r="T2400" s="49"/>
    </row>
    <row r="2401" spans="11:20" x14ac:dyDescent="0.2">
      <c r="K2401" s="49"/>
      <c r="L2401" s="50"/>
      <c r="M2401" s="49"/>
      <c r="O2401" s="50"/>
      <c r="P2401" s="49"/>
      <c r="Q2401" s="50"/>
      <c r="R2401" s="49"/>
      <c r="S2401" s="50"/>
      <c r="T2401" s="49"/>
    </row>
    <row r="2402" spans="11:20" x14ac:dyDescent="0.2">
      <c r="K2402" s="49"/>
      <c r="L2402" s="50"/>
      <c r="M2402" s="49"/>
      <c r="O2402" s="50"/>
      <c r="P2402" s="49"/>
      <c r="Q2402" s="50"/>
      <c r="R2402" s="49"/>
      <c r="S2402" s="50"/>
      <c r="T2402" s="49"/>
    </row>
    <row r="2403" spans="11:20" x14ac:dyDescent="0.2">
      <c r="K2403" s="49"/>
      <c r="L2403" s="50"/>
      <c r="M2403" s="49"/>
      <c r="O2403" s="50"/>
      <c r="P2403" s="49"/>
      <c r="Q2403" s="50"/>
      <c r="R2403" s="49"/>
      <c r="S2403" s="50"/>
      <c r="T2403" s="49"/>
    </row>
    <row r="2404" spans="11:20" x14ac:dyDescent="0.2">
      <c r="K2404" s="49"/>
      <c r="L2404" s="50"/>
      <c r="M2404" s="49"/>
      <c r="O2404" s="50"/>
      <c r="P2404" s="49"/>
      <c r="Q2404" s="50"/>
      <c r="R2404" s="49"/>
      <c r="S2404" s="50"/>
      <c r="T2404" s="49"/>
    </row>
    <row r="2405" spans="11:20" x14ac:dyDescent="0.2">
      <c r="K2405" s="49"/>
      <c r="L2405" s="50"/>
      <c r="M2405" s="49"/>
      <c r="O2405" s="50"/>
      <c r="P2405" s="49"/>
      <c r="Q2405" s="50"/>
      <c r="R2405" s="49"/>
      <c r="S2405" s="50"/>
      <c r="T2405" s="49"/>
    </row>
    <row r="2406" spans="11:20" x14ac:dyDescent="0.2">
      <c r="K2406" s="49"/>
      <c r="L2406" s="50"/>
      <c r="M2406" s="49"/>
      <c r="O2406" s="50"/>
      <c r="P2406" s="49"/>
      <c r="Q2406" s="50"/>
      <c r="R2406" s="49"/>
      <c r="S2406" s="50"/>
      <c r="T2406" s="49"/>
    </row>
    <row r="2407" spans="11:20" x14ac:dyDescent="0.2">
      <c r="K2407" s="49"/>
      <c r="L2407" s="50"/>
      <c r="M2407" s="49"/>
      <c r="O2407" s="50"/>
      <c r="P2407" s="49"/>
      <c r="Q2407" s="50"/>
      <c r="R2407" s="49"/>
      <c r="S2407" s="50"/>
      <c r="T2407" s="49"/>
    </row>
    <row r="2408" spans="11:20" x14ac:dyDescent="0.2">
      <c r="K2408" s="49"/>
      <c r="L2408" s="50"/>
      <c r="M2408" s="49"/>
      <c r="O2408" s="50"/>
      <c r="P2408" s="49"/>
      <c r="Q2408" s="50"/>
      <c r="R2408" s="49"/>
      <c r="S2408" s="50"/>
      <c r="T2408" s="49"/>
    </row>
    <row r="2409" spans="11:20" x14ac:dyDescent="0.2">
      <c r="K2409" s="49"/>
      <c r="L2409" s="50"/>
      <c r="M2409" s="49"/>
      <c r="O2409" s="50"/>
      <c r="P2409" s="49"/>
      <c r="Q2409" s="50"/>
      <c r="R2409" s="49"/>
      <c r="S2409" s="50"/>
      <c r="T2409" s="49"/>
    </row>
    <row r="2410" spans="11:20" x14ac:dyDescent="0.2">
      <c r="K2410" s="49"/>
      <c r="L2410" s="50"/>
      <c r="M2410" s="49"/>
      <c r="O2410" s="50"/>
      <c r="P2410" s="49"/>
      <c r="Q2410" s="50"/>
      <c r="R2410" s="49"/>
      <c r="S2410" s="50"/>
      <c r="T2410" s="49"/>
    </row>
    <row r="2411" spans="11:20" x14ac:dyDescent="0.2">
      <c r="K2411" s="49"/>
      <c r="L2411" s="50"/>
      <c r="M2411" s="49"/>
      <c r="O2411" s="50"/>
      <c r="P2411" s="49"/>
      <c r="Q2411" s="50"/>
      <c r="R2411" s="49"/>
      <c r="S2411" s="50"/>
      <c r="T2411" s="49"/>
    </row>
    <row r="2412" spans="11:20" x14ac:dyDescent="0.2">
      <c r="K2412" s="49"/>
      <c r="L2412" s="50"/>
      <c r="M2412" s="49"/>
      <c r="O2412" s="50"/>
      <c r="P2412" s="49"/>
      <c r="Q2412" s="50"/>
      <c r="R2412" s="49"/>
      <c r="S2412" s="50"/>
      <c r="T2412" s="49"/>
    </row>
    <row r="2413" spans="11:20" x14ac:dyDescent="0.2">
      <c r="K2413" s="49"/>
      <c r="L2413" s="50"/>
      <c r="M2413" s="49"/>
      <c r="O2413" s="50"/>
      <c r="P2413" s="49"/>
      <c r="Q2413" s="50"/>
      <c r="R2413" s="49"/>
      <c r="S2413" s="50"/>
      <c r="T2413" s="49"/>
    </row>
    <row r="2414" spans="11:20" x14ac:dyDescent="0.2">
      <c r="K2414" s="49"/>
      <c r="L2414" s="50"/>
      <c r="M2414" s="49"/>
      <c r="O2414" s="50"/>
      <c r="P2414" s="49"/>
      <c r="Q2414" s="50"/>
      <c r="R2414" s="49"/>
      <c r="S2414" s="50"/>
      <c r="T2414" s="49"/>
    </row>
    <row r="2415" spans="11:20" x14ac:dyDescent="0.2">
      <c r="K2415" s="49"/>
      <c r="L2415" s="50"/>
      <c r="M2415" s="49"/>
      <c r="O2415" s="50"/>
      <c r="P2415" s="49"/>
      <c r="Q2415" s="50"/>
      <c r="R2415" s="49"/>
      <c r="S2415" s="50"/>
      <c r="T2415" s="49"/>
    </row>
    <row r="2416" spans="11:20" x14ac:dyDescent="0.2">
      <c r="K2416" s="49"/>
      <c r="L2416" s="50"/>
      <c r="M2416" s="49"/>
      <c r="O2416" s="50"/>
      <c r="P2416" s="49"/>
      <c r="Q2416" s="50"/>
      <c r="R2416" s="49"/>
      <c r="S2416" s="50"/>
      <c r="T2416" s="49"/>
    </row>
    <row r="2417" spans="11:20" x14ac:dyDescent="0.2">
      <c r="K2417" s="49"/>
      <c r="L2417" s="50"/>
      <c r="M2417" s="49"/>
      <c r="O2417" s="50"/>
      <c r="P2417" s="49"/>
      <c r="Q2417" s="50"/>
      <c r="R2417" s="49"/>
      <c r="S2417" s="50"/>
      <c r="T2417" s="49"/>
    </row>
    <row r="2418" spans="11:20" x14ac:dyDescent="0.2">
      <c r="K2418" s="49"/>
      <c r="L2418" s="50"/>
      <c r="M2418" s="49"/>
      <c r="O2418" s="50"/>
      <c r="P2418" s="49"/>
      <c r="Q2418" s="50"/>
      <c r="R2418" s="49"/>
      <c r="S2418" s="50"/>
      <c r="T2418" s="49"/>
    </row>
    <row r="2419" spans="11:20" x14ac:dyDescent="0.2">
      <c r="K2419" s="49"/>
      <c r="L2419" s="50"/>
      <c r="M2419" s="49"/>
      <c r="O2419" s="50"/>
      <c r="P2419" s="49"/>
      <c r="Q2419" s="50"/>
      <c r="R2419" s="49"/>
      <c r="S2419" s="50"/>
      <c r="T2419" s="49"/>
    </row>
    <row r="2420" spans="11:20" x14ac:dyDescent="0.2">
      <c r="K2420" s="49"/>
      <c r="L2420" s="50"/>
      <c r="M2420" s="49"/>
      <c r="O2420" s="50"/>
      <c r="P2420" s="49"/>
      <c r="Q2420" s="50"/>
      <c r="R2420" s="49"/>
      <c r="S2420" s="50"/>
      <c r="T2420" s="49"/>
    </row>
    <row r="2421" spans="11:20" x14ac:dyDescent="0.2">
      <c r="K2421" s="49"/>
      <c r="L2421" s="50"/>
      <c r="M2421" s="49"/>
      <c r="O2421" s="50"/>
      <c r="P2421" s="49"/>
      <c r="Q2421" s="50"/>
      <c r="R2421" s="49"/>
      <c r="S2421" s="50"/>
      <c r="T2421" s="49"/>
    </row>
    <row r="2422" spans="11:20" x14ac:dyDescent="0.2">
      <c r="K2422" s="49"/>
      <c r="L2422" s="50"/>
      <c r="M2422" s="49"/>
      <c r="O2422" s="50"/>
      <c r="P2422" s="49"/>
      <c r="Q2422" s="50"/>
      <c r="R2422" s="49"/>
      <c r="S2422" s="50"/>
      <c r="T2422" s="49"/>
    </row>
    <row r="2423" spans="11:20" x14ac:dyDescent="0.2">
      <c r="K2423" s="49"/>
      <c r="L2423" s="50"/>
      <c r="M2423" s="49"/>
      <c r="O2423" s="50"/>
      <c r="P2423" s="49"/>
      <c r="Q2423" s="50"/>
      <c r="R2423" s="49"/>
      <c r="S2423" s="50"/>
      <c r="T2423" s="49"/>
    </row>
    <row r="2424" spans="11:20" x14ac:dyDescent="0.2">
      <c r="K2424" s="49"/>
      <c r="L2424" s="50"/>
      <c r="M2424" s="49"/>
      <c r="O2424" s="50"/>
      <c r="P2424" s="49"/>
      <c r="Q2424" s="50"/>
      <c r="R2424" s="49"/>
      <c r="S2424" s="50"/>
      <c r="T2424" s="49"/>
    </row>
    <row r="2425" spans="11:20" x14ac:dyDescent="0.2">
      <c r="K2425" s="49"/>
      <c r="L2425" s="50"/>
      <c r="M2425" s="49"/>
      <c r="O2425" s="50"/>
      <c r="P2425" s="49"/>
      <c r="Q2425" s="50"/>
      <c r="R2425" s="49"/>
      <c r="S2425" s="50"/>
      <c r="T2425" s="49"/>
    </row>
    <row r="2426" spans="11:20" x14ac:dyDescent="0.2">
      <c r="K2426" s="49"/>
      <c r="L2426" s="50"/>
      <c r="M2426" s="49"/>
      <c r="O2426" s="50"/>
      <c r="P2426" s="49"/>
      <c r="Q2426" s="50"/>
      <c r="R2426" s="49"/>
      <c r="S2426" s="50"/>
      <c r="T2426" s="49"/>
    </row>
    <row r="2427" spans="11:20" x14ac:dyDescent="0.2">
      <c r="K2427" s="49"/>
      <c r="L2427" s="50"/>
      <c r="M2427" s="49"/>
      <c r="O2427" s="50"/>
      <c r="P2427" s="49"/>
      <c r="Q2427" s="50"/>
      <c r="R2427" s="49"/>
      <c r="S2427" s="50"/>
      <c r="T2427" s="49"/>
    </row>
    <row r="2428" spans="11:20" x14ac:dyDescent="0.2">
      <c r="K2428" s="49"/>
      <c r="L2428" s="50"/>
      <c r="M2428" s="49"/>
      <c r="O2428" s="50"/>
      <c r="P2428" s="49"/>
      <c r="Q2428" s="50"/>
      <c r="R2428" s="49"/>
      <c r="S2428" s="50"/>
      <c r="T2428" s="49"/>
    </row>
    <row r="2429" spans="11:20" x14ac:dyDescent="0.2">
      <c r="K2429" s="49"/>
      <c r="L2429" s="50"/>
      <c r="M2429" s="49"/>
      <c r="O2429" s="50"/>
      <c r="P2429" s="49"/>
      <c r="Q2429" s="50"/>
      <c r="R2429" s="49"/>
      <c r="S2429" s="50"/>
      <c r="T2429" s="49"/>
    </row>
    <row r="2430" spans="11:20" x14ac:dyDescent="0.2">
      <c r="K2430" s="49"/>
      <c r="L2430" s="50"/>
      <c r="M2430" s="49"/>
      <c r="O2430" s="50"/>
      <c r="P2430" s="49"/>
      <c r="Q2430" s="50"/>
      <c r="R2430" s="49"/>
      <c r="S2430" s="50"/>
      <c r="T2430" s="49"/>
    </row>
    <row r="2431" spans="11:20" x14ac:dyDescent="0.2">
      <c r="K2431" s="49"/>
      <c r="L2431" s="50"/>
      <c r="M2431" s="49"/>
      <c r="O2431" s="50"/>
      <c r="P2431" s="49"/>
      <c r="Q2431" s="50"/>
      <c r="R2431" s="49"/>
      <c r="S2431" s="50"/>
      <c r="T2431" s="49"/>
    </row>
    <row r="2432" spans="11:20" x14ac:dyDescent="0.2">
      <c r="K2432" s="49"/>
      <c r="L2432" s="50"/>
      <c r="M2432" s="49"/>
      <c r="O2432" s="50"/>
      <c r="P2432" s="49"/>
      <c r="Q2432" s="50"/>
      <c r="R2432" s="49"/>
      <c r="S2432" s="50"/>
      <c r="T2432" s="49"/>
    </row>
    <row r="2433" spans="11:20" x14ac:dyDescent="0.2">
      <c r="K2433" s="49"/>
      <c r="L2433" s="50"/>
      <c r="M2433" s="49"/>
      <c r="O2433" s="50"/>
      <c r="P2433" s="49"/>
      <c r="Q2433" s="50"/>
      <c r="R2433" s="49"/>
      <c r="S2433" s="50"/>
      <c r="T2433" s="49"/>
    </row>
    <row r="2434" spans="11:20" x14ac:dyDescent="0.2">
      <c r="K2434" s="49"/>
      <c r="L2434" s="50"/>
      <c r="M2434" s="49"/>
      <c r="O2434" s="50"/>
      <c r="P2434" s="49"/>
      <c r="Q2434" s="50"/>
      <c r="R2434" s="49"/>
      <c r="S2434" s="50"/>
      <c r="T2434" s="49"/>
    </row>
    <row r="2435" spans="11:20" x14ac:dyDescent="0.2">
      <c r="K2435" s="49"/>
      <c r="L2435" s="50"/>
      <c r="M2435" s="49"/>
      <c r="O2435" s="50"/>
      <c r="P2435" s="49"/>
      <c r="Q2435" s="50"/>
      <c r="R2435" s="49"/>
      <c r="S2435" s="50"/>
      <c r="T2435" s="49"/>
    </row>
    <row r="2436" spans="11:20" x14ac:dyDescent="0.2">
      <c r="K2436" s="49"/>
      <c r="L2436" s="50"/>
      <c r="M2436" s="49"/>
      <c r="O2436" s="50"/>
      <c r="P2436" s="49"/>
      <c r="Q2436" s="50"/>
      <c r="R2436" s="49"/>
      <c r="S2436" s="50"/>
      <c r="T2436" s="49"/>
    </row>
    <row r="2437" spans="11:20" x14ac:dyDescent="0.2">
      <c r="K2437" s="49"/>
      <c r="L2437" s="50"/>
      <c r="M2437" s="49"/>
      <c r="O2437" s="50"/>
      <c r="P2437" s="49"/>
      <c r="Q2437" s="50"/>
      <c r="R2437" s="49"/>
      <c r="S2437" s="50"/>
      <c r="T2437" s="49"/>
    </row>
    <row r="2438" spans="11:20" x14ac:dyDescent="0.2">
      <c r="K2438" s="49"/>
      <c r="L2438" s="50"/>
      <c r="M2438" s="49"/>
      <c r="O2438" s="50"/>
      <c r="P2438" s="49"/>
      <c r="Q2438" s="50"/>
      <c r="R2438" s="49"/>
      <c r="S2438" s="50"/>
      <c r="T2438" s="49"/>
    </row>
    <row r="2439" spans="11:20" x14ac:dyDescent="0.2">
      <c r="K2439" s="49"/>
      <c r="L2439" s="50"/>
      <c r="M2439" s="49"/>
      <c r="O2439" s="50"/>
      <c r="P2439" s="49"/>
      <c r="Q2439" s="50"/>
      <c r="R2439" s="49"/>
      <c r="S2439" s="50"/>
      <c r="T2439" s="49"/>
    </row>
    <row r="2440" spans="11:20" x14ac:dyDescent="0.2">
      <c r="K2440" s="49"/>
      <c r="L2440" s="50"/>
      <c r="M2440" s="49"/>
      <c r="O2440" s="50"/>
      <c r="P2440" s="49"/>
      <c r="Q2440" s="50"/>
      <c r="R2440" s="49"/>
      <c r="S2440" s="50"/>
      <c r="T2440" s="49"/>
    </row>
    <row r="2441" spans="11:20" x14ac:dyDescent="0.2">
      <c r="K2441" s="49"/>
      <c r="L2441" s="50"/>
      <c r="M2441" s="49"/>
      <c r="O2441" s="50"/>
      <c r="P2441" s="49"/>
      <c r="Q2441" s="50"/>
      <c r="R2441" s="49"/>
      <c r="S2441" s="50"/>
      <c r="T2441" s="49"/>
    </row>
    <row r="2442" spans="11:20" x14ac:dyDescent="0.2">
      <c r="K2442" s="49"/>
      <c r="L2442" s="50"/>
      <c r="M2442" s="49"/>
      <c r="O2442" s="50"/>
      <c r="P2442" s="49"/>
      <c r="Q2442" s="50"/>
      <c r="R2442" s="49"/>
      <c r="S2442" s="50"/>
      <c r="T2442" s="49"/>
    </row>
    <row r="2443" spans="11:20" x14ac:dyDescent="0.2">
      <c r="K2443" s="49"/>
      <c r="L2443" s="50"/>
      <c r="M2443" s="49"/>
      <c r="O2443" s="50"/>
      <c r="P2443" s="49"/>
      <c r="Q2443" s="50"/>
      <c r="R2443" s="49"/>
      <c r="S2443" s="50"/>
      <c r="T2443" s="49"/>
    </row>
    <row r="2444" spans="11:20" x14ac:dyDescent="0.2">
      <c r="K2444" s="49"/>
      <c r="L2444" s="50"/>
      <c r="M2444" s="49"/>
      <c r="O2444" s="50"/>
      <c r="P2444" s="49"/>
      <c r="Q2444" s="50"/>
      <c r="R2444" s="49"/>
      <c r="S2444" s="50"/>
      <c r="T2444" s="49"/>
    </row>
    <row r="2445" spans="11:20" x14ac:dyDescent="0.2">
      <c r="K2445" s="49"/>
      <c r="L2445" s="50"/>
      <c r="M2445" s="49"/>
      <c r="O2445" s="50"/>
      <c r="P2445" s="49"/>
      <c r="Q2445" s="50"/>
      <c r="R2445" s="49"/>
      <c r="S2445" s="50"/>
      <c r="T2445" s="49"/>
    </row>
    <row r="2446" spans="11:20" x14ac:dyDescent="0.2">
      <c r="K2446" s="49"/>
      <c r="L2446" s="50"/>
      <c r="M2446" s="49"/>
      <c r="O2446" s="50"/>
      <c r="P2446" s="49"/>
      <c r="Q2446" s="50"/>
      <c r="R2446" s="49"/>
      <c r="S2446" s="50"/>
      <c r="T2446" s="49"/>
    </row>
    <row r="2447" spans="11:20" x14ac:dyDescent="0.2">
      <c r="K2447" s="49"/>
      <c r="L2447" s="50"/>
      <c r="M2447" s="49"/>
      <c r="O2447" s="50"/>
      <c r="P2447" s="49"/>
      <c r="Q2447" s="50"/>
      <c r="R2447" s="49"/>
      <c r="S2447" s="50"/>
      <c r="T2447" s="49"/>
    </row>
    <row r="2448" spans="11:20" x14ac:dyDescent="0.2">
      <c r="K2448" s="49"/>
      <c r="L2448" s="50"/>
      <c r="M2448" s="49"/>
      <c r="O2448" s="50"/>
      <c r="P2448" s="49"/>
      <c r="Q2448" s="50"/>
      <c r="R2448" s="49"/>
      <c r="S2448" s="50"/>
      <c r="T2448" s="49"/>
    </row>
    <row r="2449" spans="11:20" x14ac:dyDescent="0.2">
      <c r="K2449" s="49"/>
      <c r="L2449" s="50"/>
      <c r="M2449" s="49"/>
      <c r="O2449" s="50"/>
      <c r="P2449" s="49"/>
      <c r="Q2449" s="50"/>
      <c r="R2449" s="49"/>
      <c r="S2449" s="50"/>
      <c r="T2449" s="49"/>
    </row>
    <row r="2450" spans="11:20" x14ac:dyDescent="0.2">
      <c r="K2450" s="49"/>
      <c r="L2450" s="50"/>
      <c r="M2450" s="49"/>
      <c r="O2450" s="50"/>
      <c r="P2450" s="49"/>
      <c r="Q2450" s="50"/>
      <c r="R2450" s="49"/>
      <c r="S2450" s="50"/>
      <c r="T2450" s="49"/>
    </row>
    <row r="2451" spans="11:20" x14ac:dyDescent="0.2">
      <c r="K2451" s="49"/>
      <c r="L2451" s="50"/>
      <c r="M2451" s="49"/>
      <c r="O2451" s="50"/>
      <c r="P2451" s="49"/>
      <c r="Q2451" s="50"/>
      <c r="R2451" s="49"/>
      <c r="S2451" s="50"/>
      <c r="T2451" s="49"/>
    </row>
    <row r="2452" spans="11:20" x14ac:dyDescent="0.2">
      <c r="K2452" s="49"/>
      <c r="L2452" s="50"/>
      <c r="M2452" s="49"/>
      <c r="O2452" s="50"/>
      <c r="P2452" s="49"/>
      <c r="Q2452" s="50"/>
      <c r="R2452" s="49"/>
      <c r="S2452" s="50"/>
      <c r="T2452" s="49"/>
    </row>
    <row r="2453" spans="11:20" x14ac:dyDescent="0.2">
      <c r="K2453" s="49"/>
      <c r="L2453" s="50"/>
      <c r="M2453" s="49"/>
      <c r="O2453" s="50"/>
      <c r="P2453" s="49"/>
      <c r="Q2453" s="50"/>
      <c r="R2453" s="49"/>
      <c r="S2453" s="50"/>
      <c r="T2453" s="49"/>
    </row>
    <row r="2454" spans="11:20" x14ac:dyDescent="0.2">
      <c r="K2454" s="49"/>
      <c r="L2454" s="50"/>
      <c r="M2454" s="49"/>
      <c r="O2454" s="50"/>
      <c r="P2454" s="49"/>
      <c r="Q2454" s="50"/>
      <c r="R2454" s="49"/>
      <c r="S2454" s="50"/>
      <c r="T2454" s="49"/>
    </row>
    <row r="2455" spans="11:20" x14ac:dyDescent="0.2">
      <c r="K2455" s="49"/>
      <c r="L2455" s="50"/>
      <c r="M2455" s="49"/>
      <c r="O2455" s="50"/>
      <c r="P2455" s="49"/>
      <c r="Q2455" s="50"/>
      <c r="R2455" s="49"/>
      <c r="S2455" s="50"/>
      <c r="T2455" s="49"/>
    </row>
    <row r="2456" spans="11:20" x14ac:dyDescent="0.2">
      <c r="K2456" s="49"/>
      <c r="L2456" s="50"/>
      <c r="M2456" s="49"/>
      <c r="O2456" s="50"/>
      <c r="P2456" s="49"/>
      <c r="Q2456" s="50"/>
      <c r="R2456" s="49"/>
      <c r="S2456" s="50"/>
      <c r="T2456" s="49"/>
    </row>
    <row r="2457" spans="11:20" x14ac:dyDescent="0.2">
      <c r="K2457" s="49"/>
      <c r="L2457" s="50"/>
      <c r="M2457" s="49"/>
      <c r="O2457" s="50"/>
      <c r="P2457" s="49"/>
      <c r="Q2457" s="50"/>
      <c r="R2457" s="49"/>
      <c r="S2457" s="50"/>
      <c r="T2457" s="49"/>
    </row>
    <row r="2458" spans="11:20" x14ac:dyDescent="0.2">
      <c r="K2458" s="49"/>
      <c r="L2458" s="50"/>
      <c r="M2458" s="49"/>
      <c r="O2458" s="50"/>
      <c r="P2458" s="49"/>
      <c r="Q2458" s="50"/>
      <c r="R2458" s="49"/>
      <c r="S2458" s="50"/>
      <c r="T2458" s="49"/>
    </row>
    <row r="2459" spans="11:20" x14ac:dyDescent="0.2">
      <c r="K2459" s="49"/>
      <c r="L2459" s="50"/>
      <c r="M2459" s="49"/>
      <c r="O2459" s="50"/>
      <c r="P2459" s="49"/>
      <c r="Q2459" s="50"/>
      <c r="R2459" s="49"/>
      <c r="S2459" s="50"/>
      <c r="T2459" s="49"/>
    </row>
    <row r="2460" spans="11:20" x14ac:dyDescent="0.2">
      <c r="K2460" s="49"/>
      <c r="L2460" s="50"/>
      <c r="M2460" s="49"/>
      <c r="O2460" s="50"/>
      <c r="P2460" s="49"/>
      <c r="Q2460" s="50"/>
      <c r="R2460" s="49"/>
      <c r="S2460" s="50"/>
      <c r="T2460" s="49"/>
    </row>
    <row r="2461" spans="11:20" x14ac:dyDescent="0.2">
      <c r="K2461" s="49"/>
      <c r="L2461" s="50"/>
      <c r="M2461" s="49"/>
      <c r="O2461" s="50"/>
      <c r="P2461" s="49"/>
      <c r="Q2461" s="50"/>
      <c r="R2461" s="49"/>
      <c r="S2461" s="50"/>
      <c r="T2461" s="49"/>
    </row>
    <row r="2462" spans="11:20" x14ac:dyDescent="0.2">
      <c r="K2462" s="49"/>
      <c r="L2462" s="50"/>
      <c r="M2462" s="49"/>
      <c r="O2462" s="50"/>
      <c r="P2462" s="49"/>
      <c r="Q2462" s="50"/>
      <c r="R2462" s="49"/>
      <c r="S2462" s="50"/>
      <c r="T2462" s="49"/>
    </row>
    <row r="2463" spans="11:20" x14ac:dyDescent="0.2">
      <c r="K2463" s="49"/>
      <c r="L2463" s="50"/>
      <c r="M2463" s="49"/>
      <c r="O2463" s="50"/>
      <c r="P2463" s="49"/>
      <c r="Q2463" s="50"/>
      <c r="R2463" s="49"/>
      <c r="S2463" s="50"/>
      <c r="T2463" s="49"/>
    </row>
    <row r="2464" spans="11:20" x14ac:dyDescent="0.2">
      <c r="K2464" s="49"/>
      <c r="L2464" s="50"/>
      <c r="M2464" s="49"/>
      <c r="O2464" s="50"/>
      <c r="P2464" s="49"/>
      <c r="Q2464" s="50"/>
      <c r="R2464" s="49"/>
      <c r="S2464" s="50"/>
      <c r="T2464" s="49"/>
    </row>
    <row r="2465" spans="11:20" x14ac:dyDescent="0.2">
      <c r="K2465" s="49"/>
      <c r="L2465" s="50"/>
      <c r="M2465" s="49"/>
      <c r="O2465" s="50"/>
      <c r="P2465" s="49"/>
      <c r="Q2465" s="50"/>
      <c r="R2465" s="49"/>
      <c r="S2465" s="50"/>
      <c r="T2465" s="49"/>
    </row>
    <row r="2466" spans="11:20" x14ac:dyDescent="0.2">
      <c r="K2466" s="49"/>
      <c r="L2466" s="50"/>
      <c r="M2466" s="49"/>
      <c r="O2466" s="50"/>
      <c r="P2466" s="49"/>
      <c r="Q2466" s="50"/>
      <c r="R2466" s="49"/>
      <c r="S2466" s="50"/>
      <c r="T2466" s="49"/>
    </row>
    <row r="2467" spans="11:20" x14ac:dyDescent="0.2">
      <c r="K2467" s="49"/>
      <c r="L2467" s="50"/>
      <c r="M2467" s="49"/>
      <c r="O2467" s="50"/>
      <c r="P2467" s="49"/>
      <c r="Q2467" s="50"/>
      <c r="R2467" s="49"/>
      <c r="S2467" s="50"/>
      <c r="T2467" s="49"/>
    </row>
    <row r="2468" spans="11:20" x14ac:dyDescent="0.2">
      <c r="K2468" s="49"/>
      <c r="L2468" s="50"/>
      <c r="M2468" s="49"/>
      <c r="O2468" s="50"/>
      <c r="P2468" s="49"/>
      <c r="Q2468" s="50"/>
      <c r="R2468" s="49"/>
      <c r="S2468" s="50"/>
      <c r="T2468" s="49"/>
    </row>
    <row r="2469" spans="11:20" x14ac:dyDescent="0.2">
      <c r="K2469" s="49"/>
      <c r="L2469" s="50"/>
      <c r="M2469" s="49"/>
      <c r="O2469" s="50"/>
      <c r="P2469" s="49"/>
      <c r="Q2469" s="50"/>
      <c r="R2469" s="49"/>
      <c r="S2469" s="50"/>
      <c r="T2469" s="49"/>
    </row>
    <row r="2470" spans="11:20" x14ac:dyDescent="0.2">
      <c r="K2470" s="49"/>
      <c r="L2470" s="50"/>
      <c r="M2470" s="49"/>
      <c r="O2470" s="50"/>
      <c r="P2470" s="49"/>
      <c r="Q2470" s="50"/>
      <c r="R2470" s="49"/>
      <c r="S2470" s="50"/>
      <c r="T2470" s="49"/>
    </row>
    <row r="2471" spans="11:20" x14ac:dyDescent="0.2">
      <c r="K2471" s="49"/>
      <c r="L2471" s="50"/>
      <c r="M2471" s="49"/>
      <c r="O2471" s="50"/>
      <c r="P2471" s="49"/>
      <c r="Q2471" s="50"/>
      <c r="R2471" s="49"/>
      <c r="S2471" s="50"/>
      <c r="T2471" s="49"/>
    </row>
    <row r="2472" spans="11:20" x14ac:dyDescent="0.2">
      <c r="K2472" s="49"/>
      <c r="L2472" s="50"/>
      <c r="M2472" s="49"/>
      <c r="O2472" s="50"/>
      <c r="P2472" s="49"/>
      <c r="Q2472" s="50"/>
      <c r="R2472" s="49"/>
      <c r="S2472" s="50"/>
      <c r="T2472" s="49"/>
    </row>
    <row r="2473" spans="11:20" x14ac:dyDescent="0.2">
      <c r="K2473" s="49"/>
      <c r="L2473" s="50"/>
      <c r="M2473" s="49"/>
      <c r="O2473" s="50"/>
      <c r="P2473" s="49"/>
      <c r="Q2473" s="50"/>
      <c r="R2473" s="49"/>
      <c r="S2473" s="50"/>
      <c r="T2473" s="49"/>
    </row>
    <row r="2474" spans="11:20" x14ac:dyDescent="0.2">
      <c r="K2474" s="49"/>
      <c r="L2474" s="50"/>
      <c r="M2474" s="49"/>
      <c r="O2474" s="50"/>
      <c r="P2474" s="49"/>
      <c r="Q2474" s="50"/>
      <c r="R2474" s="49"/>
      <c r="S2474" s="50"/>
      <c r="T2474" s="49"/>
    </row>
    <row r="2475" spans="11:20" x14ac:dyDescent="0.2">
      <c r="K2475" s="49"/>
      <c r="L2475" s="50"/>
      <c r="M2475" s="49"/>
      <c r="O2475" s="50"/>
      <c r="P2475" s="49"/>
      <c r="Q2475" s="50"/>
      <c r="R2475" s="49"/>
      <c r="S2475" s="50"/>
      <c r="T2475" s="49"/>
    </row>
    <row r="2476" spans="11:20" x14ac:dyDescent="0.2">
      <c r="K2476" s="49"/>
      <c r="L2476" s="50"/>
      <c r="M2476" s="49"/>
      <c r="O2476" s="50"/>
      <c r="P2476" s="49"/>
      <c r="Q2476" s="50"/>
      <c r="R2476" s="49"/>
      <c r="S2476" s="50"/>
      <c r="T2476" s="49"/>
    </row>
    <row r="2477" spans="11:20" x14ac:dyDescent="0.2">
      <c r="K2477" s="49"/>
      <c r="L2477" s="50"/>
      <c r="M2477" s="49"/>
      <c r="O2477" s="50"/>
      <c r="P2477" s="49"/>
      <c r="Q2477" s="50"/>
      <c r="R2477" s="49"/>
      <c r="S2477" s="50"/>
      <c r="T2477" s="49"/>
    </row>
    <row r="2478" spans="11:20" x14ac:dyDescent="0.2">
      <c r="K2478" s="49"/>
      <c r="L2478" s="50"/>
      <c r="M2478" s="49"/>
      <c r="O2478" s="50"/>
      <c r="P2478" s="49"/>
      <c r="Q2478" s="50"/>
      <c r="R2478" s="49"/>
      <c r="S2478" s="50"/>
      <c r="T2478" s="49"/>
    </row>
    <row r="2479" spans="11:20" x14ac:dyDescent="0.2">
      <c r="K2479" s="49"/>
      <c r="L2479" s="50"/>
      <c r="M2479" s="49"/>
      <c r="O2479" s="50"/>
      <c r="P2479" s="49"/>
      <c r="Q2479" s="50"/>
      <c r="R2479" s="49"/>
      <c r="S2479" s="50"/>
      <c r="T2479" s="49"/>
    </row>
    <row r="2480" spans="11:20" x14ac:dyDescent="0.2">
      <c r="K2480" s="49"/>
      <c r="L2480" s="50"/>
      <c r="M2480" s="49"/>
      <c r="O2480" s="50"/>
      <c r="P2480" s="49"/>
      <c r="Q2480" s="50"/>
      <c r="R2480" s="49"/>
      <c r="S2480" s="50"/>
      <c r="T2480" s="49"/>
    </row>
    <row r="2481" spans="11:20" x14ac:dyDescent="0.2">
      <c r="K2481" s="49"/>
      <c r="L2481" s="50"/>
      <c r="M2481" s="49"/>
      <c r="O2481" s="50"/>
      <c r="P2481" s="49"/>
      <c r="Q2481" s="50"/>
      <c r="R2481" s="49"/>
      <c r="S2481" s="50"/>
      <c r="T2481" s="49"/>
    </row>
    <row r="2482" spans="11:20" x14ac:dyDescent="0.2">
      <c r="K2482" s="49"/>
      <c r="L2482" s="50"/>
      <c r="M2482" s="49"/>
      <c r="O2482" s="50"/>
      <c r="P2482" s="49"/>
      <c r="Q2482" s="50"/>
      <c r="R2482" s="49"/>
      <c r="S2482" s="50"/>
      <c r="T2482" s="49"/>
    </row>
    <row r="2483" spans="11:20" x14ac:dyDescent="0.2">
      <c r="K2483" s="49"/>
      <c r="L2483" s="50"/>
      <c r="M2483" s="49"/>
      <c r="O2483" s="50"/>
      <c r="P2483" s="49"/>
      <c r="Q2483" s="50"/>
      <c r="R2483" s="49"/>
      <c r="S2483" s="50"/>
      <c r="T2483" s="49"/>
    </row>
    <row r="2484" spans="11:20" x14ac:dyDescent="0.2">
      <c r="K2484" s="49"/>
      <c r="L2484" s="50"/>
      <c r="M2484" s="49"/>
      <c r="O2484" s="50"/>
      <c r="P2484" s="49"/>
      <c r="Q2484" s="50"/>
      <c r="R2484" s="49"/>
      <c r="S2484" s="50"/>
      <c r="T2484" s="49"/>
    </row>
    <row r="2485" spans="11:20" x14ac:dyDescent="0.2">
      <c r="K2485" s="49"/>
      <c r="L2485" s="50"/>
      <c r="M2485" s="49"/>
      <c r="O2485" s="50"/>
      <c r="P2485" s="49"/>
      <c r="Q2485" s="50"/>
      <c r="R2485" s="49"/>
      <c r="S2485" s="50"/>
      <c r="T2485" s="49"/>
    </row>
    <row r="2486" spans="11:20" x14ac:dyDescent="0.2">
      <c r="K2486" s="49"/>
      <c r="L2486" s="50"/>
      <c r="M2486" s="49"/>
      <c r="O2486" s="50"/>
      <c r="P2486" s="49"/>
      <c r="Q2486" s="50"/>
      <c r="R2486" s="49"/>
      <c r="S2486" s="50"/>
      <c r="T2486" s="49"/>
    </row>
    <row r="2487" spans="11:20" x14ac:dyDescent="0.2">
      <c r="K2487" s="49"/>
      <c r="L2487" s="50"/>
      <c r="M2487" s="49"/>
      <c r="O2487" s="50"/>
      <c r="P2487" s="49"/>
      <c r="Q2487" s="50"/>
      <c r="R2487" s="49"/>
      <c r="S2487" s="50"/>
      <c r="T2487" s="49"/>
    </row>
    <row r="2488" spans="11:20" x14ac:dyDescent="0.2">
      <c r="K2488" s="50"/>
      <c r="L2488" s="41"/>
      <c r="M2488" s="50"/>
      <c r="O2488" s="41"/>
      <c r="P2488" s="49"/>
      <c r="Q2488" s="41"/>
      <c r="R2488" s="49"/>
      <c r="S2488" s="41"/>
      <c r="T2488" s="50"/>
    </row>
    <row r="2489" spans="11:20" x14ac:dyDescent="0.2">
      <c r="K2489" s="50"/>
      <c r="L2489" s="41"/>
      <c r="M2489" s="50"/>
      <c r="O2489" s="41"/>
      <c r="P2489" s="49"/>
      <c r="Q2489" s="41"/>
      <c r="R2489" s="49"/>
      <c r="S2489" s="41"/>
      <c r="T2489" s="50"/>
    </row>
    <row r="2490" spans="11:20" x14ac:dyDescent="0.2">
      <c r="K2490" s="50"/>
      <c r="L2490" s="41"/>
      <c r="M2490" s="50"/>
      <c r="O2490" s="41"/>
      <c r="P2490" s="50"/>
      <c r="Q2490" s="41"/>
      <c r="R2490" s="49"/>
      <c r="S2490" s="41"/>
      <c r="T2490" s="50"/>
    </row>
    <row r="2491" spans="11:20" x14ac:dyDescent="0.2">
      <c r="K2491" s="50"/>
      <c r="L2491" s="41"/>
      <c r="M2491" s="50"/>
      <c r="O2491" s="41"/>
      <c r="P2491" s="50"/>
      <c r="Q2491" s="41"/>
      <c r="R2491" s="49"/>
      <c r="S2491" s="41"/>
      <c r="T2491" s="50"/>
    </row>
    <row r="2492" spans="11:20" x14ac:dyDescent="0.2">
      <c r="K2492" s="50"/>
      <c r="L2492" s="41"/>
      <c r="M2492" s="50"/>
      <c r="O2492" s="41"/>
      <c r="P2492" s="50"/>
      <c r="Q2492" s="41"/>
      <c r="R2492" s="49"/>
      <c r="S2492" s="41"/>
      <c r="T2492" s="50"/>
    </row>
    <row r="2493" spans="11:20" x14ac:dyDescent="0.2">
      <c r="K2493" s="50"/>
      <c r="L2493" s="41"/>
      <c r="M2493" s="50"/>
      <c r="O2493" s="41"/>
      <c r="P2493" s="50"/>
      <c r="Q2493" s="41"/>
      <c r="R2493" s="49"/>
      <c r="S2493" s="41"/>
      <c r="T2493" s="50"/>
    </row>
    <row r="2494" spans="11:20" x14ac:dyDescent="0.2">
      <c r="K2494" s="50"/>
      <c r="L2494" s="41"/>
      <c r="M2494" s="50"/>
      <c r="O2494" s="41"/>
      <c r="P2494" s="50"/>
      <c r="Q2494" s="41"/>
      <c r="R2494" s="49"/>
      <c r="S2494" s="41"/>
      <c r="T2494" s="50"/>
    </row>
    <row r="2495" spans="11:20" x14ac:dyDescent="0.2">
      <c r="K2495" s="50"/>
      <c r="L2495" s="41"/>
      <c r="M2495" s="50"/>
      <c r="O2495" s="41"/>
      <c r="P2495" s="50"/>
      <c r="Q2495" s="41"/>
      <c r="R2495" s="49"/>
      <c r="S2495" s="41"/>
      <c r="T2495" s="50"/>
    </row>
    <row r="2496" spans="11:20" x14ac:dyDescent="0.2">
      <c r="K2496" s="50"/>
      <c r="L2496" s="41"/>
      <c r="M2496" s="50"/>
      <c r="O2496" s="41"/>
      <c r="P2496" s="50"/>
      <c r="Q2496" s="41"/>
      <c r="R2496" s="49"/>
      <c r="S2496" s="41"/>
      <c r="T2496" s="50"/>
    </row>
    <row r="2497" spans="11:20" x14ac:dyDescent="0.2">
      <c r="K2497" s="50"/>
      <c r="L2497" s="41"/>
      <c r="M2497" s="50"/>
      <c r="O2497" s="41"/>
      <c r="P2497" s="50"/>
      <c r="Q2497" s="41"/>
      <c r="R2497" s="49"/>
      <c r="S2497" s="41"/>
      <c r="T2497" s="50"/>
    </row>
    <row r="2498" spans="11:20" x14ac:dyDescent="0.2">
      <c r="K2498" s="50"/>
      <c r="L2498" s="41"/>
      <c r="M2498" s="50"/>
      <c r="O2498" s="41"/>
      <c r="P2498" s="50"/>
      <c r="Q2498" s="41"/>
      <c r="R2498" s="49"/>
      <c r="S2498" s="41"/>
      <c r="T2498" s="50"/>
    </row>
    <row r="2499" spans="11:20" x14ac:dyDescent="0.2">
      <c r="K2499" s="50"/>
      <c r="L2499" s="41"/>
      <c r="M2499" s="50"/>
      <c r="O2499" s="41"/>
      <c r="P2499" s="50"/>
      <c r="Q2499" s="41"/>
      <c r="R2499" s="49"/>
      <c r="S2499" s="41"/>
      <c r="T2499" s="50"/>
    </row>
    <row r="2500" spans="11:20" x14ac:dyDescent="0.2">
      <c r="K2500" s="50"/>
      <c r="L2500" s="41"/>
      <c r="M2500" s="50"/>
      <c r="O2500" s="41"/>
      <c r="P2500" s="50"/>
      <c r="Q2500" s="41"/>
      <c r="R2500" s="49"/>
      <c r="S2500" s="41"/>
      <c r="T2500" s="50"/>
    </row>
    <row r="2501" spans="11:20" x14ac:dyDescent="0.2">
      <c r="K2501" s="50"/>
      <c r="L2501" s="41"/>
      <c r="M2501" s="50"/>
      <c r="O2501" s="41"/>
      <c r="P2501" s="50"/>
      <c r="Q2501" s="41"/>
      <c r="R2501" s="49"/>
      <c r="S2501" s="41"/>
      <c r="T2501" s="50"/>
    </row>
    <row r="2502" spans="11:20" x14ac:dyDescent="0.2">
      <c r="K2502" s="50"/>
      <c r="L2502" s="41"/>
      <c r="M2502" s="50"/>
      <c r="O2502" s="41"/>
      <c r="P2502" s="50"/>
      <c r="Q2502" s="41"/>
      <c r="R2502" s="49"/>
      <c r="S2502" s="41"/>
      <c r="T2502" s="50"/>
    </row>
    <row r="2503" spans="11:20" x14ac:dyDescent="0.2">
      <c r="K2503" s="50"/>
      <c r="L2503" s="41"/>
      <c r="M2503" s="50"/>
      <c r="O2503" s="41"/>
      <c r="P2503" s="50"/>
      <c r="Q2503" s="41"/>
      <c r="R2503" s="49"/>
      <c r="S2503" s="41"/>
      <c r="T2503" s="50"/>
    </row>
    <row r="2504" spans="11:20" x14ac:dyDescent="0.2">
      <c r="K2504" s="50"/>
      <c r="L2504" s="41"/>
      <c r="M2504" s="50"/>
      <c r="O2504" s="41"/>
      <c r="P2504" s="50"/>
      <c r="Q2504" s="41"/>
      <c r="R2504" s="49"/>
      <c r="S2504" s="41"/>
      <c r="T2504" s="50"/>
    </row>
    <row r="2505" spans="11:20" x14ac:dyDescent="0.2">
      <c r="K2505" s="50"/>
      <c r="L2505" s="41"/>
      <c r="M2505" s="50"/>
      <c r="O2505" s="41"/>
      <c r="P2505" s="50"/>
      <c r="Q2505" s="41"/>
      <c r="R2505" s="49"/>
      <c r="S2505" s="41"/>
      <c r="T2505" s="50"/>
    </row>
    <row r="2506" spans="11:20" x14ac:dyDescent="0.2">
      <c r="K2506" s="50"/>
      <c r="L2506" s="41"/>
      <c r="M2506" s="50"/>
      <c r="O2506" s="41"/>
      <c r="P2506" s="50"/>
      <c r="Q2506" s="41"/>
      <c r="R2506" s="49"/>
      <c r="S2506" s="41"/>
      <c r="T2506" s="50"/>
    </row>
    <row r="2507" spans="11:20" x14ac:dyDescent="0.2">
      <c r="K2507" s="50"/>
      <c r="L2507" s="41"/>
      <c r="M2507" s="50"/>
      <c r="O2507" s="41"/>
      <c r="P2507" s="50"/>
      <c r="Q2507" s="41"/>
      <c r="R2507" s="49"/>
      <c r="S2507" s="41"/>
      <c r="T2507" s="50"/>
    </row>
    <row r="2508" spans="11:20" x14ac:dyDescent="0.2">
      <c r="K2508" s="50"/>
      <c r="L2508" s="41"/>
      <c r="M2508" s="50"/>
      <c r="O2508" s="41"/>
      <c r="P2508" s="50"/>
      <c r="Q2508" s="41"/>
      <c r="R2508" s="49"/>
      <c r="S2508" s="41"/>
      <c r="T2508" s="50"/>
    </row>
    <row r="2509" spans="11:20" x14ac:dyDescent="0.2">
      <c r="K2509" s="50"/>
      <c r="L2509" s="41"/>
      <c r="M2509" s="50"/>
      <c r="O2509" s="41"/>
      <c r="P2509" s="50"/>
      <c r="Q2509" s="41"/>
      <c r="R2509" s="49"/>
      <c r="S2509" s="41"/>
      <c r="T2509" s="50"/>
    </row>
    <row r="2510" spans="11:20" x14ac:dyDescent="0.2">
      <c r="K2510" s="50"/>
      <c r="L2510" s="41"/>
      <c r="M2510" s="50"/>
      <c r="O2510" s="41"/>
      <c r="P2510" s="50"/>
      <c r="Q2510" s="41"/>
      <c r="R2510" s="49"/>
      <c r="S2510" s="41"/>
      <c r="T2510" s="50"/>
    </row>
    <row r="2511" spans="11:20" x14ac:dyDescent="0.2">
      <c r="K2511" s="50"/>
      <c r="L2511" s="41"/>
      <c r="M2511" s="50"/>
      <c r="O2511" s="41"/>
      <c r="P2511" s="50"/>
      <c r="Q2511" s="41"/>
      <c r="R2511" s="49"/>
      <c r="S2511" s="41"/>
      <c r="T2511" s="50"/>
    </row>
    <row r="2512" spans="11:20" x14ac:dyDescent="0.2">
      <c r="K2512" s="50"/>
      <c r="L2512" s="41"/>
      <c r="M2512" s="50"/>
      <c r="O2512" s="41"/>
      <c r="P2512" s="50"/>
      <c r="Q2512" s="41"/>
      <c r="R2512" s="49"/>
      <c r="S2512" s="41"/>
      <c r="T2512" s="50"/>
    </row>
    <row r="2513" spans="11:20" x14ac:dyDescent="0.2">
      <c r="K2513" s="50"/>
      <c r="L2513" s="41"/>
      <c r="M2513" s="50"/>
      <c r="O2513" s="41"/>
      <c r="P2513" s="50"/>
      <c r="Q2513" s="41"/>
      <c r="R2513" s="49"/>
      <c r="S2513" s="41"/>
      <c r="T2513" s="50"/>
    </row>
    <row r="2514" spans="11:20" x14ac:dyDescent="0.2">
      <c r="K2514" s="50"/>
      <c r="L2514" s="41"/>
      <c r="M2514" s="50"/>
      <c r="O2514" s="41"/>
      <c r="P2514" s="50"/>
      <c r="Q2514" s="41"/>
      <c r="R2514" s="49"/>
      <c r="S2514" s="41"/>
      <c r="T2514" s="50"/>
    </row>
    <row r="2515" spans="11:20" x14ac:dyDescent="0.2">
      <c r="K2515" s="50"/>
      <c r="L2515" s="41"/>
      <c r="M2515" s="50"/>
      <c r="O2515" s="41"/>
      <c r="P2515" s="50"/>
      <c r="Q2515" s="41"/>
      <c r="R2515" s="49"/>
      <c r="S2515" s="41"/>
      <c r="T2515" s="50"/>
    </row>
    <row r="2516" spans="11:20" x14ac:dyDescent="0.2">
      <c r="K2516" s="50"/>
      <c r="L2516" s="41"/>
      <c r="M2516" s="50"/>
      <c r="O2516" s="41"/>
      <c r="P2516" s="50"/>
      <c r="Q2516" s="41"/>
      <c r="R2516" s="49"/>
      <c r="S2516" s="41"/>
      <c r="T2516" s="50"/>
    </row>
    <row r="2517" spans="11:20" x14ac:dyDescent="0.2">
      <c r="K2517" s="50"/>
      <c r="L2517" s="41"/>
      <c r="M2517" s="50"/>
      <c r="O2517" s="41"/>
      <c r="P2517" s="50"/>
      <c r="Q2517" s="41"/>
      <c r="R2517" s="49"/>
      <c r="S2517" s="41"/>
      <c r="T2517" s="50"/>
    </row>
    <row r="2518" spans="11:20" x14ac:dyDescent="0.2">
      <c r="K2518" s="50"/>
      <c r="L2518" s="41"/>
      <c r="M2518" s="50"/>
      <c r="O2518" s="41"/>
      <c r="P2518" s="50"/>
      <c r="Q2518" s="41"/>
      <c r="R2518" s="49"/>
      <c r="S2518" s="41"/>
      <c r="T2518" s="50"/>
    </row>
    <row r="2519" spans="11:20" x14ac:dyDescent="0.2">
      <c r="K2519" s="50"/>
      <c r="L2519" s="41"/>
      <c r="M2519" s="50"/>
      <c r="O2519" s="41"/>
      <c r="P2519" s="50"/>
      <c r="Q2519" s="41"/>
      <c r="R2519" s="49"/>
      <c r="S2519" s="41"/>
      <c r="T2519" s="50"/>
    </row>
    <row r="2520" spans="11:20" x14ac:dyDescent="0.2">
      <c r="K2520" s="50"/>
      <c r="L2520" s="41"/>
      <c r="M2520" s="50"/>
      <c r="O2520" s="41"/>
      <c r="P2520" s="50"/>
      <c r="Q2520" s="41"/>
      <c r="R2520" s="49"/>
      <c r="S2520" s="41"/>
      <c r="T2520" s="50"/>
    </row>
    <row r="2521" spans="11:20" x14ac:dyDescent="0.2">
      <c r="K2521" s="50"/>
      <c r="L2521" s="41"/>
      <c r="M2521" s="50"/>
      <c r="O2521" s="41"/>
      <c r="P2521" s="50"/>
      <c r="Q2521" s="41"/>
      <c r="R2521" s="49"/>
      <c r="S2521" s="41"/>
      <c r="T2521" s="50"/>
    </row>
    <row r="2522" spans="11:20" x14ac:dyDescent="0.2">
      <c r="K2522" s="50"/>
      <c r="L2522" s="41"/>
      <c r="M2522" s="50"/>
      <c r="O2522" s="41"/>
      <c r="P2522" s="50"/>
      <c r="Q2522" s="41"/>
      <c r="R2522" s="49"/>
      <c r="S2522" s="41"/>
      <c r="T2522" s="50"/>
    </row>
    <row r="2523" spans="11:20" x14ac:dyDescent="0.2">
      <c r="K2523" s="50"/>
      <c r="L2523" s="41"/>
      <c r="M2523" s="50"/>
      <c r="O2523" s="41"/>
      <c r="P2523" s="50"/>
      <c r="Q2523" s="41"/>
      <c r="R2523" s="49"/>
      <c r="S2523" s="41"/>
      <c r="T2523" s="50"/>
    </row>
    <row r="2524" spans="11:20" x14ac:dyDescent="0.2">
      <c r="K2524" s="50"/>
      <c r="L2524" s="41"/>
      <c r="M2524" s="50"/>
      <c r="O2524" s="41"/>
      <c r="P2524" s="50"/>
      <c r="Q2524" s="41"/>
      <c r="R2524" s="49"/>
      <c r="S2524" s="41"/>
      <c r="T2524" s="50"/>
    </row>
    <row r="2525" spans="11:20" x14ac:dyDescent="0.2">
      <c r="K2525" s="50"/>
      <c r="L2525" s="41"/>
      <c r="M2525" s="50"/>
      <c r="O2525" s="41"/>
      <c r="P2525" s="50"/>
      <c r="Q2525" s="41"/>
      <c r="R2525" s="49"/>
      <c r="S2525" s="41"/>
      <c r="T2525" s="50"/>
    </row>
    <row r="2526" spans="11:20" x14ac:dyDescent="0.2">
      <c r="K2526" s="50"/>
      <c r="L2526" s="41"/>
      <c r="M2526" s="50"/>
      <c r="O2526" s="41"/>
      <c r="P2526" s="50"/>
      <c r="Q2526" s="41"/>
      <c r="R2526" s="49"/>
      <c r="S2526" s="41"/>
      <c r="T2526" s="50"/>
    </row>
    <row r="2527" spans="11:20" x14ac:dyDescent="0.2">
      <c r="K2527" s="50"/>
      <c r="L2527" s="41"/>
      <c r="M2527" s="50"/>
      <c r="O2527" s="41"/>
      <c r="P2527" s="50"/>
      <c r="Q2527" s="41"/>
      <c r="R2527" s="49"/>
      <c r="S2527" s="41"/>
      <c r="T2527" s="50"/>
    </row>
    <row r="2528" spans="11:20" x14ac:dyDescent="0.2">
      <c r="K2528" s="50"/>
      <c r="L2528" s="41"/>
      <c r="M2528" s="50"/>
      <c r="O2528" s="41"/>
      <c r="P2528" s="50"/>
      <c r="Q2528" s="41"/>
      <c r="R2528" s="49"/>
      <c r="S2528" s="41"/>
      <c r="T2528" s="50"/>
    </row>
    <row r="2529" spans="11:20" x14ac:dyDescent="0.2">
      <c r="K2529" s="50"/>
      <c r="L2529" s="41"/>
      <c r="M2529" s="50"/>
      <c r="O2529" s="41"/>
      <c r="P2529" s="50"/>
      <c r="Q2529" s="41"/>
      <c r="R2529" s="49"/>
      <c r="S2529" s="41"/>
      <c r="T2529" s="50"/>
    </row>
    <row r="2530" spans="11:20" x14ac:dyDescent="0.2">
      <c r="K2530" s="50"/>
      <c r="L2530" s="41"/>
      <c r="M2530" s="50"/>
      <c r="O2530" s="41"/>
      <c r="P2530" s="50"/>
      <c r="Q2530" s="41"/>
      <c r="R2530" s="49"/>
      <c r="S2530" s="41"/>
      <c r="T2530" s="50"/>
    </row>
    <row r="2531" spans="11:20" x14ac:dyDescent="0.2">
      <c r="K2531" s="50"/>
      <c r="L2531" s="41"/>
      <c r="M2531" s="50"/>
      <c r="O2531" s="41"/>
      <c r="P2531" s="50"/>
      <c r="Q2531" s="41"/>
      <c r="R2531" s="49"/>
      <c r="S2531" s="41"/>
      <c r="T2531" s="50"/>
    </row>
    <row r="2532" spans="11:20" x14ac:dyDescent="0.2">
      <c r="K2532" s="50"/>
      <c r="L2532" s="41"/>
      <c r="M2532" s="50"/>
      <c r="O2532" s="41"/>
      <c r="P2532" s="50"/>
      <c r="Q2532" s="41"/>
      <c r="R2532" s="49"/>
      <c r="S2532" s="41"/>
      <c r="T2532" s="50"/>
    </row>
    <row r="2533" spans="11:20" x14ac:dyDescent="0.2">
      <c r="K2533" s="50"/>
      <c r="L2533" s="41"/>
      <c r="M2533" s="50"/>
      <c r="O2533" s="41"/>
      <c r="P2533" s="50"/>
      <c r="Q2533" s="41"/>
      <c r="R2533" s="49"/>
      <c r="S2533" s="41"/>
      <c r="T2533" s="50"/>
    </row>
    <row r="2534" spans="11:20" x14ac:dyDescent="0.2">
      <c r="K2534" s="50"/>
      <c r="L2534" s="41"/>
      <c r="M2534" s="50"/>
      <c r="O2534" s="41"/>
      <c r="P2534" s="50"/>
      <c r="Q2534" s="41"/>
      <c r="R2534" s="49"/>
      <c r="S2534" s="41"/>
      <c r="T2534" s="50"/>
    </row>
    <row r="2535" spans="11:20" x14ac:dyDescent="0.2">
      <c r="K2535" s="50"/>
      <c r="L2535" s="41"/>
      <c r="M2535" s="50"/>
      <c r="O2535" s="41"/>
      <c r="P2535" s="50"/>
      <c r="Q2535" s="41"/>
      <c r="R2535" s="49"/>
      <c r="S2535" s="41"/>
      <c r="T2535" s="50"/>
    </row>
    <row r="2536" spans="11:20" x14ac:dyDescent="0.2">
      <c r="K2536" s="50"/>
      <c r="L2536" s="41"/>
      <c r="M2536" s="50"/>
      <c r="O2536" s="41"/>
      <c r="P2536" s="50"/>
      <c r="Q2536" s="41"/>
      <c r="R2536" s="49"/>
      <c r="S2536" s="41"/>
      <c r="T2536" s="50"/>
    </row>
    <row r="2537" spans="11:20" x14ac:dyDescent="0.2">
      <c r="K2537" s="50"/>
      <c r="L2537" s="41"/>
      <c r="M2537" s="50"/>
      <c r="O2537" s="41"/>
      <c r="P2537" s="50"/>
      <c r="Q2537" s="41"/>
      <c r="R2537" s="49"/>
      <c r="S2537" s="41"/>
      <c r="T2537" s="50"/>
    </row>
    <row r="2538" spans="11:20" x14ac:dyDescent="0.2">
      <c r="K2538" s="50"/>
      <c r="L2538" s="41"/>
      <c r="M2538" s="50"/>
      <c r="O2538" s="41"/>
      <c r="P2538" s="50"/>
      <c r="Q2538" s="41"/>
      <c r="R2538" s="49"/>
      <c r="S2538" s="41"/>
      <c r="T2538" s="50"/>
    </row>
    <row r="2539" spans="11:20" x14ac:dyDescent="0.2">
      <c r="K2539" s="50"/>
      <c r="L2539" s="41"/>
      <c r="M2539" s="50"/>
      <c r="O2539" s="41"/>
      <c r="P2539" s="50"/>
      <c r="Q2539" s="41"/>
      <c r="R2539" s="49"/>
      <c r="S2539" s="41"/>
      <c r="T2539" s="50"/>
    </row>
    <row r="2540" spans="11:20" x14ac:dyDescent="0.2">
      <c r="K2540" s="50"/>
      <c r="L2540" s="41"/>
      <c r="M2540" s="50"/>
      <c r="O2540" s="41"/>
      <c r="P2540" s="50"/>
      <c r="Q2540" s="41"/>
      <c r="R2540" s="49"/>
      <c r="S2540" s="41"/>
      <c r="T2540" s="50"/>
    </row>
    <row r="2541" spans="11:20" x14ac:dyDescent="0.2">
      <c r="K2541" s="50"/>
      <c r="L2541" s="41"/>
      <c r="M2541" s="50"/>
      <c r="O2541" s="41"/>
      <c r="P2541" s="50"/>
      <c r="Q2541" s="41"/>
      <c r="R2541" s="49"/>
      <c r="S2541" s="41"/>
      <c r="T2541" s="50"/>
    </row>
    <row r="2542" spans="11:20" x14ac:dyDescent="0.2">
      <c r="K2542" s="50"/>
      <c r="L2542" s="41"/>
      <c r="M2542" s="50"/>
      <c r="O2542" s="41"/>
      <c r="P2542" s="50"/>
      <c r="Q2542" s="41"/>
      <c r="R2542" s="49"/>
      <c r="S2542" s="41"/>
      <c r="T2542" s="50"/>
    </row>
    <row r="2543" spans="11:20" x14ac:dyDescent="0.2">
      <c r="K2543" s="50"/>
      <c r="L2543" s="41"/>
      <c r="M2543" s="50"/>
      <c r="O2543" s="41"/>
      <c r="P2543" s="50"/>
      <c r="Q2543" s="41"/>
      <c r="R2543" s="49"/>
      <c r="S2543" s="41"/>
      <c r="T2543" s="50"/>
    </row>
    <row r="2544" spans="11:20" x14ac:dyDescent="0.2">
      <c r="K2544" s="50"/>
      <c r="L2544" s="41"/>
      <c r="M2544" s="50"/>
      <c r="O2544" s="41"/>
      <c r="P2544" s="50"/>
      <c r="Q2544" s="41"/>
      <c r="R2544" s="49"/>
      <c r="S2544" s="41"/>
      <c r="T2544" s="50"/>
    </row>
    <row r="2545" spans="11:20" x14ac:dyDescent="0.2">
      <c r="K2545" s="50"/>
      <c r="L2545" s="41"/>
      <c r="M2545" s="50"/>
      <c r="O2545" s="41"/>
      <c r="P2545" s="50"/>
      <c r="Q2545" s="41"/>
      <c r="R2545" s="49"/>
      <c r="S2545" s="41"/>
      <c r="T2545" s="50"/>
    </row>
    <row r="2546" spans="11:20" x14ac:dyDescent="0.2">
      <c r="K2546" s="50"/>
      <c r="L2546" s="41"/>
      <c r="M2546" s="50"/>
      <c r="O2546" s="41"/>
      <c r="P2546" s="50"/>
      <c r="Q2546" s="41"/>
      <c r="R2546" s="49"/>
      <c r="S2546" s="41"/>
      <c r="T2546" s="50"/>
    </row>
    <row r="2547" spans="11:20" x14ac:dyDescent="0.2">
      <c r="K2547" s="50"/>
      <c r="L2547" s="41"/>
      <c r="M2547" s="50"/>
      <c r="O2547" s="41"/>
      <c r="P2547" s="50"/>
      <c r="Q2547" s="41"/>
      <c r="R2547" s="49"/>
      <c r="S2547" s="41"/>
      <c r="T2547" s="50"/>
    </row>
    <row r="2548" spans="11:20" x14ac:dyDescent="0.2">
      <c r="K2548" s="50"/>
      <c r="L2548" s="41"/>
      <c r="M2548" s="50"/>
      <c r="O2548" s="41"/>
      <c r="P2548" s="50"/>
      <c r="Q2548" s="41"/>
      <c r="R2548" s="49"/>
      <c r="S2548" s="41"/>
      <c r="T2548" s="50"/>
    </row>
    <row r="2549" spans="11:20" x14ac:dyDescent="0.2">
      <c r="K2549" s="50"/>
      <c r="L2549" s="41"/>
      <c r="M2549" s="50"/>
      <c r="O2549" s="41"/>
      <c r="P2549" s="50"/>
      <c r="Q2549" s="41"/>
      <c r="R2549" s="49"/>
      <c r="S2549" s="41"/>
      <c r="T2549" s="50"/>
    </row>
    <row r="2550" spans="11:20" x14ac:dyDescent="0.2">
      <c r="K2550" s="50"/>
      <c r="L2550" s="41"/>
      <c r="M2550" s="50"/>
      <c r="O2550" s="41"/>
      <c r="P2550" s="50"/>
      <c r="Q2550" s="41"/>
      <c r="R2550" s="49"/>
      <c r="S2550" s="41"/>
      <c r="T2550" s="50"/>
    </row>
    <row r="2551" spans="11:20" x14ac:dyDescent="0.2">
      <c r="K2551" s="50"/>
      <c r="L2551" s="41"/>
      <c r="M2551" s="50"/>
      <c r="O2551" s="41"/>
      <c r="P2551" s="50"/>
      <c r="Q2551" s="41"/>
      <c r="R2551" s="49"/>
      <c r="S2551" s="41"/>
      <c r="T2551" s="50"/>
    </row>
    <row r="2552" spans="11:20" x14ac:dyDescent="0.2">
      <c r="K2552" s="50"/>
      <c r="L2552" s="41"/>
      <c r="M2552" s="50"/>
      <c r="O2552" s="41"/>
      <c r="P2552" s="50"/>
      <c r="Q2552" s="41"/>
      <c r="R2552" s="49"/>
      <c r="S2552" s="41"/>
      <c r="T2552" s="50"/>
    </row>
    <row r="2553" spans="11:20" x14ac:dyDescent="0.2">
      <c r="K2553" s="50"/>
      <c r="L2553" s="41"/>
      <c r="M2553" s="50"/>
      <c r="O2553" s="41"/>
      <c r="P2553" s="50"/>
      <c r="Q2553" s="41"/>
      <c r="R2553" s="49"/>
      <c r="S2553" s="41"/>
      <c r="T2553" s="50"/>
    </row>
    <row r="2554" spans="11:20" x14ac:dyDescent="0.2">
      <c r="K2554" s="50"/>
      <c r="L2554" s="41"/>
      <c r="M2554" s="50"/>
      <c r="O2554" s="41"/>
      <c r="P2554" s="50"/>
      <c r="Q2554" s="41"/>
      <c r="R2554" s="49"/>
      <c r="S2554" s="41"/>
      <c r="T2554" s="50"/>
    </row>
    <row r="2555" spans="11:20" x14ac:dyDescent="0.2">
      <c r="K2555" s="50"/>
      <c r="L2555" s="41"/>
      <c r="M2555" s="50"/>
      <c r="O2555" s="41"/>
      <c r="P2555" s="50"/>
      <c r="Q2555" s="41"/>
      <c r="R2555" s="49"/>
      <c r="S2555" s="41"/>
      <c r="T2555" s="50"/>
    </row>
    <row r="2556" spans="11:20" x14ac:dyDescent="0.2">
      <c r="K2556" s="50"/>
      <c r="L2556" s="41"/>
      <c r="M2556" s="50"/>
      <c r="O2556" s="41"/>
      <c r="P2556" s="50"/>
      <c r="Q2556" s="41"/>
      <c r="R2556" s="49"/>
      <c r="S2556" s="41"/>
      <c r="T2556" s="50"/>
    </row>
    <row r="2557" spans="11:20" x14ac:dyDescent="0.2">
      <c r="K2557" s="50"/>
      <c r="L2557" s="41"/>
      <c r="M2557" s="50"/>
      <c r="O2557" s="41"/>
      <c r="P2557" s="50"/>
      <c r="Q2557" s="41"/>
      <c r="R2557" s="49"/>
      <c r="S2557" s="41"/>
      <c r="T2557" s="50"/>
    </row>
    <row r="2558" spans="11:20" x14ac:dyDescent="0.2">
      <c r="K2558" s="50"/>
      <c r="L2558" s="41"/>
      <c r="M2558" s="50"/>
      <c r="O2558" s="41"/>
      <c r="P2558" s="50"/>
      <c r="Q2558" s="41"/>
      <c r="R2558" s="49"/>
      <c r="S2558" s="41"/>
      <c r="T2558" s="50"/>
    </row>
    <row r="2559" spans="11:20" x14ac:dyDescent="0.2">
      <c r="K2559" s="50"/>
      <c r="L2559" s="41"/>
      <c r="M2559" s="50"/>
      <c r="O2559" s="41"/>
      <c r="P2559" s="50"/>
      <c r="Q2559" s="41"/>
      <c r="R2559" s="49"/>
      <c r="S2559" s="41"/>
      <c r="T2559" s="50"/>
    </row>
    <row r="2560" spans="11:20" x14ac:dyDescent="0.2">
      <c r="K2560" s="50"/>
      <c r="L2560" s="41"/>
      <c r="M2560" s="50"/>
      <c r="O2560" s="41"/>
      <c r="P2560" s="50"/>
      <c r="Q2560" s="41"/>
      <c r="R2560" s="49"/>
      <c r="S2560" s="41"/>
      <c r="T2560" s="50"/>
    </row>
    <row r="2561" spans="11:20" x14ac:dyDescent="0.2">
      <c r="K2561" s="50"/>
      <c r="L2561" s="41"/>
      <c r="M2561" s="50"/>
      <c r="O2561" s="41"/>
      <c r="P2561" s="50"/>
      <c r="Q2561" s="41"/>
      <c r="R2561" s="49"/>
      <c r="S2561" s="41"/>
      <c r="T2561" s="50"/>
    </row>
    <row r="2562" spans="11:20" x14ac:dyDescent="0.2">
      <c r="K2562" s="50"/>
      <c r="L2562" s="41"/>
      <c r="M2562" s="50"/>
      <c r="O2562" s="41"/>
      <c r="P2562" s="50"/>
      <c r="Q2562" s="41"/>
      <c r="R2562" s="49"/>
      <c r="S2562" s="41"/>
      <c r="T2562" s="50"/>
    </row>
    <row r="2563" spans="11:20" x14ac:dyDescent="0.2">
      <c r="K2563" s="50"/>
      <c r="L2563" s="41"/>
      <c r="M2563" s="50"/>
      <c r="O2563" s="41"/>
      <c r="P2563" s="50"/>
      <c r="Q2563" s="41"/>
      <c r="R2563" s="49"/>
      <c r="S2563" s="41"/>
      <c r="T2563" s="50"/>
    </row>
    <row r="2564" spans="11:20" x14ac:dyDescent="0.2">
      <c r="K2564" s="50"/>
      <c r="L2564" s="41"/>
      <c r="M2564" s="50"/>
      <c r="O2564" s="41"/>
      <c r="P2564" s="50"/>
      <c r="Q2564" s="41"/>
      <c r="R2564" s="49"/>
      <c r="S2564" s="41"/>
      <c r="T2564" s="50"/>
    </row>
    <row r="2565" spans="11:20" x14ac:dyDescent="0.2">
      <c r="K2565" s="50"/>
      <c r="L2565" s="41"/>
      <c r="M2565" s="50"/>
      <c r="O2565" s="41"/>
      <c r="P2565" s="50"/>
      <c r="Q2565" s="41"/>
      <c r="R2565" s="49"/>
      <c r="S2565" s="41"/>
      <c r="T2565" s="50"/>
    </row>
    <row r="2566" spans="11:20" x14ac:dyDescent="0.2">
      <c r="K2566" s="50"/>
      <c r="L2566" s="41"/>
      <c r="M2566" s="50"/>
      <c r="O2566" s="41"/>
      <c r="P2566" s="50"/>
      <c r="Q2566" s="41"/>
      <c r="R2566" s="49"/>
      <c r="S2566" s="41"/>
      <c r="T2566" s="50"/>
    </row>
    <row r="2567" spans="11:20" x14ac:dyDescent="0.2">
      <c r="K2567" s="50"/>
      <c r="L2567" s="41"/>
      <c r="M2567" s="50"/>
      <c r="O2567" s="41"/>
      <c r="P2567" s="50"/>
      <c r="Q2567" s="41"/>
      <c r="R2567" s="49"/>
      <c r="S2567" s="41"/>
      <c r="T2567" s="50"/>
    </row>
    <row r="2568" spans="11:20" x14ac:dyDescent="0.2">
      <c r="K2568" s="50"/>
      <c r="L2568" s="41"/>
      <c r="M2568" s="50"/>
      <c r="O2568" s="41"/>
      <c r="P2568" s="50"/>
      <c r="Q2568" s="41"/>
      <c r="R2568" s="49"/>
      <c r="S2568" s="41"/>
      <c r="T2568" s="50"/>
    </row>
    <row r="2569" spans="11:20" x14ac:dyDescent="0.2">
      <c r="K2569" s="50"/>
      <c r="L2569" s="41"/>
      <c r="M2569" s="50"/>
      <c r="O2569" s="41"/>
      <c r="P2569" s="50"/>
      <c r="Q2569" s="41"/>
      <c r="R2569" s="49"/>
      <c r="S2569" s="41"/>
      <c r="T2569" s="50"/>
    </row>
    <row r="2570" spans="11:20" x14ac:dyDescent="0.2">
      <c r="K2570" s="50"/>
      <c r="L2570" s="41"/>
      <c r="M2570" s="50"/>
      <c r="O2570" s="41"/>
      <c r="P2570" s="50"/>
      <c r="Q2570" s="41"/>
      <c r="R2570" s="49"/>
      <c r="S2570" s="41"/>
      <c r="T2570" s="50"/>
    </row>
    <row r="2571" spans="11:20" x14ac:dyDescent="0.2">
      <c r="K2571" s="50"/>
      <c r="L2571" s="41"/>
      <c r="M2571" s="50"/>
      <c r="O2571" s="41"/>
      <c r="P2571" s="50"/>
      <c r="Q2571" s="41"/>
      <c r="R2571" s="49"/>
      <c r="S2571" s="41"/>
      <c r="T2571" s="50"/>
    </row>
    <row r="2572" spans="11:20" x14ac:dyDescent="0.2">
      <c r="K2572" s="50"/>
      <c r="L2572" s="41"/>
      <c r="M2572" s="50"/>
      <c r="O2572" s="41"/>
      <c r="P2572" s="50"/>
      <c r="Q2572" s="41"/>
      <c r="R2572" s="49"/>
      <c r="S2572" s="41"/>
      <c r="T2572" s="50"/>
    </row>
    <row r="2573" spans="11:20" x14ac:dyDescent="0.2">
      <c r="K2573" s="50"/>
      <c r="L2573" s="41"/>
      <c r="M2573" s="50"/>
      <c r="O2573" s="41"/>
      <c r="P2573" s="50"/>
      <c r="Q2573" s="41"/>
      <c r="R2573" s="49"/>
      <c r="S2573" s="41"/>
      <c r="T2573" s="50"/>
    </row>
    <row r="2574" spans="11:20" x14ac:dyDescent="0.2">
      <c r="K2574" s="50"/>
      <c r="L2574" s="41"/>
      <c r="M2574" s="50"/>
      <c r="O2574" s="41"/>
      <c r="P2574" s="50"/>
      <c r="Q2574" s="41"/>
      <c r="R2574" s="49"/>
      <c r="S2574" s="41"/>
      <c r="T2574" s="50"/>
    </row>
    <row r="2575" spans="11:20" x14ac:dyDescent="0.2">
      <c r="K2575" s="50"/>
      <c r="L2575" s="41"/>
      <c r="M2575" s="50"/>
      <c r="O2575" s="41"/>
      <c r="P2575" s="50"/>
      <c r="Q2575" s="41"/>
      <c r="R2575" s="49"/>
      <c r="S2575" s="41"/>
      <c r="T2575" s="50"/>
    </row>
    <row r="2576" spans="11:20" x14ac:dyDescent="0.2">
      <c r="K2576" s="50"/>
      <c r="L2576" s="41"/>
      <c r="M2576" s="50"/>
      <c r="O2576" s="41"/>
      <c r="P2576" s="50"/>
      <c r="Q2576" s="41"/>
      <c r="R2576" s="49"/>
      <c r="S2576" s="41"/>
      <c r="T2576" s="50"/>
    </row>
    <row r="2577" spans="11:20" x14ac:dyDescent="0.2">
      <c r="K2577" s="50"/>
      <c r="L2577" s="41"/>
      <c r="M2577" s="50"/>
      <c r="O2577" s="41"/>
      <c r="P2577" s="50"/>
      <c r="Q2577" s="41"/>
      <c r="R2577" s="49"/>
      <c r="S2577" s="41"/>
      <c r="T2577" s="50"/>
    </row>
    <row r="2578" spans="11:20" x14ac:dyDescent="0.2">
      <c r="K2578" s="50"/>
      <c r="L2578" s="41"/>
      <c r="M2578" s="50"/>
      <c r="O2578" s="41"/>
      <c r="P2578" s="50"/>
      <c r="Q2578" s="41"/>
      <c r="R2578" s="49"/>
      <c r="S2578" s="41"/>
      <c r="T2578" s="50"/>
    </row>
    <row r="2579" spans="11:20" x14ac:dyDescent="0.2">
      <c r="K2579" s="50"/>
      <c r="L2579" s="41"/>
      <c r="M2579" s="50"/>
      <c r="O2579" s="41"/>
      <c r="P2579" s="50"/>
      <c r="Q2579" s="41"/>
      <c r="R2579" s="49"/>
      <c r="S2579" s="41"/>
      <c r="T2579" s="50"/>
    </row>
    <row r="2580" spans="11:20" x14ac:dyDescent="0.2">
      <c r="K2580" s="50"/>
      <c r="L2580" s="41"/>
      <c r="M2580" s="50"/>
      <c r="O2580" s="41"/>
      <c r="P2580" s="50"/>
      <c r="Q2580" s="41"/>
      <c r="R2580" s="49"/>
      <c r="S2580" s="41"/>
      <c r="T2580" s="50"/>
    </row>
    <row r="2581" spans="11:20" x14ac:dyDescent="0.2">
      <c r="K2581" s="50"/>
      <c r="L2581" s="41"/>
      <c r="M2581" s="50"/>
      <c r="O2581" s="41"/>
      <c r="P2581" s="50"/>
      <c r="Q2581" s="41"/>
      <c r="R2581" s="49"/>
      <c r="S2581" s="41"/>
      <c r="T2581" s="50"/>
    </row>
    <row r="2582" spans="11:20" x14ac:dyDescent="0.2">
      <c r="K2582" s="50"/>
      <c r="L2582" s="41"/>
      <c r="M2582" s="50"/>
      <c r="O2582" s="41"/>
      <c r="P2582" s="50"/>
      <c r="Q2582" s="41"/>
      <c r="R2582" s="49"/>
      <c r="S2582" s="41"/>
      <c r="T2582" s="50"/>
    </row>
    <row r="2583" spans="11:20" x14ac:dyDescent="0.2">
      <c r="K2583" s="50"/>
      <c r="L2583" s="41"/>
      <c r="M2583" s="50"/>
      <c r="O2583" s="41"/>
      <c r="P2583" s="50"/>
      <c r="Q2583" s="41"/>
      <c r="R2583" s="49"/>
      <c r="S2583" s="41"/>
      <c r="T2583" s="50"/>
    </row>
    <row r="2584" spans="11:20" x14ac:dyDescent="0.2">
      <c r="K2584" s="50"/>
      <c r="L2584" s="41"/>
      <c r="M2584" s="50"/>
      <c r="O2584" s="41"/>
      <c r="P2584" s="50"/>
      <c r="Q2584" s="41"/>
      <c r="R2584" s="49"/>
      <c r="S2584" s="41"/>
      <c r="T2584" s="50"/>
    </row>
    <row r="2585" spans="11:20" x14ac:dyDescent="0.2">
      <c r="K2585" s="50"/>
      <c r="L2585" s="41"/>
      <c r="M2585" s="50"/>
      <c r="O2585" s="41"/>
      <c r="P2585" s="50"/>
      <c r="Q2585" s="41"/>
      <c r="R2585" s="49"/>
      <c r="S2585" s="41"/>
      <c r="T2585" s="50"/>
    </row>
    <row r="2586" spans="11:20" x14ac:dyDescent="0.2">
      <c r="K2586" s="50"/>
      <c r="L2586" s="41"/>
      <c r="M2586" s="50"/>
      <c r="O2586" s="41"/>
      <c r="P2586" s="50"/>
      <c r="Q2586" s="41"/>
      <c r="R2586" s="49"/>
      <c r="S2586" s="41"/>
      <c r="T2586" s="50"/>
    </row>
    <row r="2587" spans="11:20" x14ac:dyDescent="0.2">
      <c r="K2587" s="50"/>
      <c r="L2587" s="41"/>
      <c r="M2587" s="50"/>
      <c r="O2587" s="41"/>
      <c r="P2587" s="50"/>
      <c r="Q2587" s="41"/>
      <c r="R2587" s="49"/>
      <c r="S2587" s="41"/>
      <c r="T2587" s="50"/>
    </row>
    <row r="2588" spans="11:20" x14ac:dyDescent="0.2">
      <c r="K2588" s="50"/>
      <c r="L2588" s="41"/>
      <c r="M2588" s="50"/>
      <c r="O2588" s="41"/>
      <c r="P2588" s="50"/>
      <c r="Q2588" s="41"/>
      <c r="R2588" s="49"/>
      <c r="S2588" s="41"/>
      <c r="T2588" s="50"/>
    </row>
    <row r="2589" spans="11:20" x14ac:dyDescent="0.2">
      <c r="K2589" s="50"/>
      <c r="L2589" s="41"/>
      <c r="M2589" s="50"/>
      <c r="O2589" s="41"/>
      <c r="P2589" s="50"/>
      <c r="Q2589" s="41"/>
      <c r="R2589" s="49"/>
      <c r="S2589" s="41"/>
      <c r="T2589" s="50"/>
    </row>
    <row r="2590" spans="11:20" x14ac:dyDescent="0.2">
      <c r="K2590" s="50"/>
      <c r="L2590" s="41"/>
      <c r="M2590" s="50"/>
      <c r="O2590" s="41"/>
      <c r="P2590" s="50"/>
      <c r="Q2590" s="41"/>
      <c r="R2590" s="49"/>
      <c r="S2590" s="41"/>
      <c r="T2590" s="50"/>
    </row>
    <row r="2591" spans="11:20" x14ac:dyDescent="0.2">
      <c r="K2591" s="50"/>
      <c r="L2591" s="41"/>
      <c r="M2591" s="50"/>
      <c r="O2591" s="41"/>
      <c r="P2591" s="50"/>
      <c r="Q2591" s="41"/>
      <c r="R2591" s="49"/>
      <c r="S2591" s="41"/>
      <c r="T2591" s="50"/>
    </row>
    <row r="2592" spans="11:20" x14ac:dyDescent="0.2">
      <c r="K2592" s="50"/>
      <c r="L2592" s="41"/>
      <c r="M2592" s="50"/>
      <c r="O2592" s="41"/>
      <c r="P2592" s="50"/>
      <c r="Q2592" s="41"/>
      <c r="R2592" s="49"/>
      <c r="S2592" s="41"/>
      <c r="T2592" s="50"/>
    </row>
    <row r="2593" spans="11:20" x14ac:dyDescent="0.2">
      <c r="K2593" s="50"/>
      <c r="L2593" s="41"/>
      <c r="M2593" s="50"/>
      <c r="O2593" s="41"/>
      <c r="P2593" s="50"/>
      <c r="Q2593" s="41"/>
      <c r="R2593" s="49"/>
      <c r="S2593" s="41"/>
      <c r="T2593" s="50"/>
    </row>
    <row r="2594" spans="11:20" x14ac:dyDescent="0.2">
      <c r="K2594" s="50"/>
      <c r="L2594" s="41"/>
      <c r="M2594" s="50"/>
      <c r="O2594" s="41"/>
      <c r="P2594" s="50"/>
      <c r="Q2594" s="41"/>
      <c r="R2594" s="49"/>
      <c r="S2594" s="41"/>
      <c r="T2594" s="50"/>
    </row>
    <row r="2595" spans="11:20" x14ac:dyDescent="0.2">
      <c r="K2595" s="50"/>
      <c r="L2595" s="41"/>
      <c r="M2595" s="50"/>
      <c r="O2595" s="41"/>
      <c r="P2595" s="50"/>
      <c r="Q2595" s="41"/>
      <c r="R2595" s="49"/>
      <c r="S2595" s="41"/>
      <c r="T2595" s="50"/>
    </row>
    <row r="2596" spans="11:20" x14ac:dyDescent="0.2">
      <c r="K2596" s="50"/>
      <c r="L2596" s="41"/>
      <c r="M2596" s="50"/>
      <c r="O2596" s="41"/>
      <c r="P2596" s="50"/>
      <c r="Q2596" s="41"/>
      <c r="R2596" s="49"/>
      <c r="S2596" s="41"/>
      <c r="T2596" s="50"/>
    </row>
    <row r="2597" spans="11:20" x14ac:dyDescent="0.2">
      <c r="K2597" s="50"/>
      <c r="L2597" s="41"/>
      <c r="M2597" s="50"/>
      <c r="O2597" s="41"/>
      <c r="P2597" s="50"/>
      <c r="Q2597" s="41"/>
      <c r="R2597" s="49"/>
      <c r="S2597" s="41"/>
      <c r="T2597" s="50"/>
    </row>
    <row r="2598" spans="11:20" x14ac:dyDescent="0.2">
      <c r="K2598" s="50"/>
      <c r="L2598" s="41"/>
      <c r="M2598" s="50"/>
      <c r="O2598" s="41"/>
      <c r="P2598" s="50"/>
      <c r="Q2598" s="41"/>
      <c r="R2598" s="49"/>
      <c r="S2598" s="41"/>
      <c r="T2598" s="50"/>
    </row>
    <row r="2599" spans="11:20" x14ac:dyDescent="0.2">
      <c r="K2599" s="50"/>
      <c r="L2599" s="41"/>
      <c r="M2599" s="50"/>
      <c r="O2599" s="41"/>
      <c r="P2599" s="50"/>
      <c r="Q2599" s="41"/>
      <c r="R2599" s="49"/>
      <c r="S2599" s="41"/>
      <c r="T2599" s="50"/>
    </row>
    <row r="2600" spans="11:20" x14ac:dyDescent="0.2">
      <c r="K2600" s="50"/>
      <c r="L2600" s="41"/>
      <c r="M2600" s="50"/>
      <c r="O2600" s="41"/>
      <c r="P2600" s="50"/>
      <c r="Q2600" s="41"/>
      <c r="R2600" s="49"/>
      <c r="S2600" s="41"/>
      <c r="T2600" s="50"/>
    </row>
    <row r="2601" spans="11:20" x14ac:dyDescent="0.2">
      <c r="K2601" s="50"/>
      <c r="L2601" s="41"/>
      <c r="M2601" s="50"/>
      <c r="O2601" s="41"/>
      <c r="P2601" s="50"/>
      <c r="Q2601" s="41"/>
      <c r="R2601" s="49"/>
      <c r="S2601" s="41"/>
      <c r="T2601" s="50"/>
    </row>
    <row r="2602" spans="11:20" x14ac:dyDescent="0.2">
      <c r="K2602" s="50"/>
      <c r="L2602" s="41"/>
      <c r="M2602" s="50"/>
      <c r="O2602" s="41"/>
      <c r="P2602" s="50"/>
      <c r="Q2602" s="41"/>
      <c r="R2602" s="49"/>
      <c r="S2602" s="41"/>
      <c r="T2602" s="50"/>
    </row>
    <row r="2603" spans="11:20" x14ac:dyDescent="0.2">
      <c r="K2603" s="50"/>
      <c r="L2603" s="41"/>
      <c r="M2603" s="50"/>
      <c r="O2603" s="41"/>
      <c r="P2603" s="50"/>
      <c r="Q2603" s="41"/>
      <c r="R2603" s="49"/>
      <c r="S2603" s="41"/>
      <c r="T2603" s="50"/>
    </row>
    <row r="2604" spans="11:20" x14ac:dyDescent="0.2">
      <c r="K2604" s="50"/>
      <c r="L2604" s="41"/>
      <c r="M2604" s="50"/>
      <c r="O2604" s="41"/>
      <c r="P2604" s="50"/>
      <c r="Q2604" s="41"/>
      <c r="R2604" s="49"/>
      <c r="S2604" s="41"/>
      <c r="T2604" s="50"/>
    </row>
    <row r="2605" spans="11:20" x14ac:dyDescent="0.2">
      <c r="K2605" s="50"/>
      <c r="L2605" s="41"/>
      <c r="M2605" s="50"/>
      <c r="O2605" s="41"/>
      <c r="P2605" s="50"/>
      <c r="Q2605" s="41"/>
      <c r="R2605" s="49"/>
      <c r="S2605" s="41"/>
      <c r="T2605" s="50"/>
    </row>
    <row r="2606" spans="11:20" x14ac:dyDescent="0.2">
      <c r="K2606" s="50"/>
      <c r="L2606" s="41"/>
      <c r="M2606" s="50"/>
      <c r="O2606" s="41"/>
      <c r="P2606" s="50"/>
      <c r="Q2606" s="41"/>
      <c r="R2606" s="49"/>
      <c r="S2606" s="41"/>
      <c r="T2606" s="50"/>
    </row>
    <row r="2607" spans="11:20" x14ac:dyDescent="0.2">
      <c r="K2607" s="50"/>
      <c r="L2607" s="41"/>
      <c r="M2607" s="50"/>
      <c r="O2607" s="41"/>
      <c r="P2607" s="50"/>
      <c r="Q2607" s="41"/>
      <c r="R2607" s="49"/>
      <c r="S2607" s="41"/>
      <c r="T2607" s="50"/>
    </row>
    <row r="2608" spans="11:20" x14ac:dyDescent="0.2">
      <c r="K2608" s="50"/>
      <c r="L2608" s="41"/>
      <c r="M2608" s="50"/>
      <c r="O2608" s="41"/>
      <c r="P2608" s="50"/>
      <c r="Q2608" s="41"/>
      <c r="R2608" s="49"/>
      <c r="S2608" s="41"/>
      <c r="T2608" s="50"/>
    </row>
    <row r="2609" spans="11:20" x14ac:dyDescent="0.2">
      <c r="K2609" s="50"/>
      <c r="L2609" s="41"/>
      <c r="M2609" s="50"/>
      <c r="O2609" s="41"/>
      <c r="P2609" s="50"/>
      <c r="Q2609" s="41"/>
      <c r="R2609" s="49"/>
      <c r="S2609" s="41"/>
      <c r="T2609" s="50"/>
    </row>
    <row r="2610" spans="11:20" x14ac:dyDescent="0.2">
      <c r="K2610" s="50"/>
      <c r="L2610" s="41"/>
      <c r="M2610" s="50"/>
      <c r="O2610" s="41"/>
      <c r="P2610" s="50"/>
      <c r="Q2610" s="41"/>
      <c r="R2610" s="49"/>
      <c r="S2610" s="41"/>
      <c r="T2610" s="50"/>
    </row>
    <row r="2611" spans="11:20" x14ac:dyDescent="0.2">
      <c r="K2611" s="50"/>
      <c r="L2611" s="41"/>
      <c r="M2611" s="50"/>
      <c r="O2611" s="41"/>
      <c r="P2611" s="50"/>
      <c r="Q2611" s="41"/>
      <c r="R2611" s="49"/>
      <c r="S2611" s="41"/>
      <c r="T2611" s="50"/>
    </row>
    <row r="2612" spans="11:20" x14ac:dyDescent="0.2">
      <c r="K2612" s="50"/>
      <c r="L2612" s="41"/>
      <c r="M2612" s="50"/>
      <c r="O2612" s="41"/>
      <c r="P2612" s="50"/>
      <c r="Q2612" s="41"/>
      <c r="R2612" s="49"/>
      <c r="S2612" s="41"/>
      <c r="T2612" s="50"/>
    </row>
    <row r="2613" spans="11:20" x14ac:dyDescent="0.2">
      <c r="K2613" s="50"/>
      <c r="L2613" s="41"/>
      <c r="M2613" s="50"/>
      <c r="O2613" s="41"/>
      <c r="P2613" s="50"/>
      <c r="Q2613" s="41"/>
      <c r="R2613" s="49"/>
      <c r="S2613" s="41"/>
      <c r="T2613" s="50"/>
    </row>
    <row r="2614" spans="11:20" x14ac:dyDescent="0.2">
      <c r="K2614" s="50"/>
      <c r="L2614" s="41"/>
      <c r="M2614" s="50"/>
      <c r="O2614" s="41"/>
      <c r="P2614" s="50"/>
      <c r="Q2614" s="41"/>
      <c r="R2614" s="49"/>
      <c r="S2614" s="41"/>
      <c r="T2614" s="50"/>
    </row>
    <row r="2615" spans="11:20" x14ac:dyDescent="0.2">
      <c r="K2615" s="50"/>
      <c r="L2615" s="41"/>
      <c r="M2615" s="50"/>
      <c r="O2615" s="41"/>
      <c r="P2615" s="50"/>
      <c r="Q2615" s="41"/>
      <c r="R2615" s="49"/>
      <c r="S2615" s="41"/>
      <c r="T2615" s="50"/>
    </row>
    <row r="2616" spans="11:20" x14ac:dyDescent="0.2">
      <c r="K2616" s="50"/>
      <c r="L2616" s="41"/>
      <c r="M2616" s="50"/>
      <c r="O2616" s="41"/>
      <c r="P2616" s="50"/>
      <c r="Q2616" s="41"/>
      <c r="R2616" s="49"/>
      <c r="S2616" s="41"/>
      <c r="T2616" s="50"/>
    </row>
    <row r="2617" spans="11:20" x14ac:dyDescent="0.2">
      <c r="K2617" s="50"/>
      <c r="L2617" s="41"/>
      <c r="M2617" s="50"/>
      <c r="O2617" s="41"/>
      <c r="P2617" s="50"/>
      <c r="Q2617" s="41"/>
      <c r="R2617" s="49"/>
      <c r="S2617" s="41"/>
      <c r="T2617" s="50"/>
    </row>
    <row r="2618" spans="11:20" x14ac:dyDescent="0.2">
      <c r="K2618" s="50"/>
      <c r="L2618" s="41"/>
      <c r="M2618" s="50"/>
      <c r="O2618" s="41"/>
      <c r="P2618" s="50"/>
      <c r="Q2618" s="41"/>
      <c r="R2618" s="49"/>
      <c r="S2618" s="41"/>
      <c r="T2618" s="50"/>
    </row>
    <row r="2619" spans="11:20" x14ac:dyDescent="0.2">
      <c r="K2619" s="50"/>
      <c r="L2619" s="41"/>
      <c r="M2619" s="50"/>
      <c r="O2619" s="41"/>
      <c r="P2619" s="50"/>
      <c r="Q2619" s="41"/>
      <c r="R2619" s="49"/>
      <c r="S2619" s="41"/>
      <c r="T2619" s="50"/>
    </row>
    <row r="2620" spans="11:20" x14ac:dyDescent="0.2">
      <c r="K2620" s="50"/>
      <c r="L2620" s="41"/>
      <c r="M2620" s="50"/>
      <c r="O2620" s="41"/>
      <c r="P2620" s="50"/>
      <c r="Q2620" s="41"/>
      <c r="R2620" s="49"/>
      <c r="S2620" s="41"/>
      <c r="T2620" s="50"/>
    </row>
    <row r="2621" spans="11:20" x14ac:dyDescent="0.2">
      <c r="K2621" s="50"/>
      <c r="L2621" s="41"/>
      <c r="M2621" s="50"/>
      <c r="O2621" s="41"/>
      <c r="P2621" s="50"/>
      <c r="Q2621" s="41"/>
      <c r="R2621" s="49"/>
      <c r="S2621" s="41"/>
      <c r="T2621" s="50"/>
    </row>
    <row r="2622" spans="11:20" x14ac:dyDescent="0.2">
      <c r="K2622" s="50"/>
      <c r="L2622" s="41"/>
      <c r="M2622" s="50"/>
      <c r="O2622" s="41"/>
      <c r="P2622" s="50"/>
      <c r="Q2622" s="41"/>
      <c r="R2622" s="49"/>
      <c r="S2622" s="41"/>
      <c r="T2622" s="50"/>
    </row>
    <row r="2623" spans="11:20" x14ac:dyDescent="0.2">
      <c r="K2623" s="50"/>
      <c r="L2623" s="41"/>
      <c r="M2623" s="50"/>
      <c r="O2623" s="41"/>
      <c r="P2623" s="50"/>
      <c r="Q2623" s="41"/>
      <c r="R2623" s="49"/>
      <c r="S2623" s="41"/>
      <c r="T2623" s="50"/>
    </row>
    <row r="2624" spans="11:20" x14ac:dyDescent="0.2">
      <c r="K2624" s="50"/>
      <c r="L2624" s="41"/>
      <c r="M2624" s="50"/>
      <c r="O2624" s="41"/>
      <c r="P2624" s="50"/>
      <c r="Q2624" s="41"/>
      <c r="R2624" s="49"/>
      <c r="S2624" s="41"/>
      <c r="T2624" s="50"/>
    </row>
    <row r="2625" spans="11:20" x14ac:dyDescent="0.2">
      <c r="K2625" s="50"/>
      <c r="L2625" s="41"/>
      <c r="M2625" s="50"/>
      <c r="O2625" s="41"/>
      <c r="P2625" s="50"/>
      <c r="Q2625" s="41"/>
      <c r="R2625" s="49"/>
      <c r="S2625" s="41"/>
      <c r="T2625" s="50"/>
    </row>
    <row r="2626" spans="11:20" x14ac:dyDescent="0.2">
      <c r="K2626" s="50"/>
      <c r="L2626" s="41"/>
      <c r="M2626" s="50"/>
      <c r="O2626" s="41"/>
      <c r="P2626" s="50"/>
      <c r="Q2626" s="41"/>
      <c r="R2626" s="49"/>
      <c r="S2626" s="41"/>
      <c r="T2626" s="50"/>
    </row>
    <row r="2627" spans="11:20" x14ac:dyDescent="0.2">
      <c r="K2627" s="50"/>
      <c r="L2627" s="41"/>
      <c r="M2627" s="50"/>
      <c r="O2627" s="41"/>
      <c r="P2627" s="50"/>
      <c r="Q2627" s="41"/>
      <c r="R2627" s="49"/>
      <c r="S2627" s="41"/>
      <c r="T2627" s="50"/>
    </row>
    <row r="2628" spans="11:20" x14ac:dyDescent="0.2">
      <c r="K2628" s="50"/>
      <c r="L2628" s="41"/>
      <c r="M2628" s="50"/>
      <c r="O2628" s="41"/>
      <c r="P2628" s="50"/>
      <c r="Q2628" s="41"/>
      <c r="R2628" s="49"/>
      <c r="S2628" s="41"/>
      <c r="T2628" s="50"/>
    </row>
    <row r="2629" spans="11:20" x14ac:dyDescent="0.2">
      <c r="K2629" s="50"/>
      <c r="L2629" s="41"/>
      <c r="M2629" s="50"/>
      <c r="O2629" s="41"/>
      <c r="P2629" s="50"/>
      <c r="Q2629" s="41"/>
      <c r="R2629" s="49"/>
      <c r="S2629" s="41"/>
      <c r="T2629" s="50"/>
    </row>
    <row r="2630" spans="11:20" x14ac:dyDescent="0.2">
      <c r="K2630" s="50"/>
      <c r="L2630" s="41"/>
      <c r="M2630" s="50"/>
      <c r="O2630" s="41"/>
      <c r="P2630" s="50"/>
      <c r="Q2630" s="41"/>
      <c r="R2630" s="49"/>
      <c r="S2630" s="41"/>
      <c r="T2630" s="50"/>
    </row>
    <row r="2631" spans="11:20" x14ac:dyDescent="0.2">
      <c r="K2631" s="50"/>
      <c r="L2631" s="41"/>
      <c r="M2631" s="50"/>
      <c r="O2631" s="41"/>
      <c r="P2631" s="50"/>
      <c r="Q2631" s="41"/>
      <c r="R2631" s="49"/>
      <c r="S2631" s="41"/>
      <c r="T2631" s="50"/>
    </row>
    <row r="2632" spans="11:20" x14ac:dyDescent="0.2">
      <c r="K2632" s="50"/>
      <c r="L2632" s="41"/>
      <c r="M2632" s="50"/>
      <c r="O2632" s="41"/>
      <c r="P2632" s="50"/>
      <c r="Q2632" s="41"/>
      <c r="R2632" s="49"/>
      <c r="S2632" s="41"/>
      <c r="T2632" s="50"/>
    </row>
    <row r="2633" spans="11:20" x14ac:dyDescent="0.2">
      <c r="K2633" s="50"/>
      <c r="L2633" s="41"/>
      <c r="M2633" s="50"/>
      <c r="O2633" s="41"/>
      <c r="P2633" s="50"/>
      <c r="Q2633" s="41"/>
      <c r="R2633" s="49"/>
      <c r="S2633" s="41"/>
      <c r="T2633" s="50"/>
    </row>
    <row r="2634" spans="11:20" x14ac:dyDescent="0.2">
      <c r="K2634" s="50"/>
      <c r="L2634" s="41"/>
      <c r="M2634" s="50"/>
      <c r="O2634" s="41"/>
      <c r="P2634" s="50"/>
      <c r="Q2634" s="41"/>
      <c r="R2634" s="49"/>
      <c r="S2634" s="41"/>
      <c r="T2634" s="50"/>
    </row>
    <row r="2635" spans="11:20" x14ac:dyDescent="0.2">
      <c r="K2635" s="50"/>
      <c r="L2635" s="41"/>
      <c r="M2635" s="50"/>
      <c r="O2635" s="41"/>
      <c r="P2635" s="50"/>
      <c r="Q2635" s="41"/>
      <c r="R2635" s="49"/>
      <c r="S2635" s="41"/>
      <c r="T2635" s="50"/>
    </row>
    <row r="2636" spans="11:20" x14ac:dyDescent="0.2">
      <c r="K2636" s="50"/>
      <c r="L2636" s="41"/>
      <c r="M2636" s="50"/>
      <c r="O2636" s="41"/>
      <c r="P2636" s="50"/>
      <c r="Q2636" s="41"/>
      <c r="R2636" s="49"/>
      <c r="S2636" s="41"/>
      <c r="T2636" s="50"/>
    </row>
    <row r="2637" spans="11:20" x14ac:dyDescent="0.2">
      <c r="K2637" s="50"/>
      <c r="L2637" s="41"/>
      <c r="M2637" s="50"/>
      <c r="O2637" s="41"/>
      <c r="P2637" s="50"/>
      <c r="Q2637" s="41"/>
      <c r="R2637" s="49"/>
      <c r="S2637" s="41"/>
      <c r="T2637" s="50"/>
    </row>
    <row r="2638" spans="11:20" x14ac:dyDescent="0.2">
      <c r="K2638" s="50"/>
      <c r="L2638" s="41"/>
      <c r="M2638" s="50"/>
      <c r="O2638" s="41"/>
      <c r="P2638" s="50"/>
      <c r="Q2638" s="41"/>
      <c r="R2638" s="49"/>
      <c r="S2638" s="41"/>
      <c r="T2638" s="50"/>
    </row>
    <row r="2639" spans="11:20" x14ac:dyDescent="0.2">
      <c r="K2639" s="50"/>
      <c r="L2639" s="41"/>
      <c r="M2639" s="50"/>
      <c r="O2639" s="41"/>
      <c r="P2639" s="50"/>
      <c r="Q2639" s="41"/>
      <c r="R2639" s="49"/>
      <c r="S2639" s="41"/>
      <c r="T2639" s="50"/>
    </row>
    <row r="2640" spans="11:20" x14ac:dyDescent="0.2">
      <c r="K2640" s="50"/>
      <c r="L2640" s="41"/>
      <c r="M2640" s="50"/>
      <c r="O2640" s="41"/>
      <c r="P2640" s="50"/>
      <c r="Q2640" s="41"/>
      <c r="R2640" s="49"/>
      <c r="S2640" s="41"/>
      <c r="T2640" s="50"/>
    </row>
    <row r="2641" spans="11:20" x14ac:dyDescent="0.2">
      <c r="K2641" s="50"/>
      <c r="L2641" s="41"/>
      <c r="M2641" s="50"/>
      <c r="O2641" s="41"/>
      <c r="P2641" s="50"/>
      <c r="Q2641" s="41"/>
      <c r="R2641" s="49"/>
      <c r="S2641" s="41"/>
      <c r="T2641" s="50"/>
    </row>
    <row r="2642" spans="11:20" x14ac:dyDescent="0.2">
      <c r="K2642" s="50"/>
      <c r="L2642" s="41"/>
      <c r="M2642" s="50"/>
      <c r="O2642" s="41"/>
      <c r="P2642" s="50"/>
      <c r="Q2642" s="41"/>
      <c r="R2642" s="49"/>
      <c r="S2642" s="41"/>
      <c r="T2642" s="50"/>
    </row>
    <row r="2643" spans="11:20" x14ac:dyDescent="0.2">
      <c r="K2643" s="50"/>
      <c r="L2643" s="41"/>
      <c r="M2643" s="50"/>
      <c r="O2643" s="41"/>
      <c r="P2643" s="50"/>
      <c r="Q2643" s="41"/>
      <c r="R2643" s="49"/>
      <c r="S2643" s="41"/>
      <c r="T2643" s="50"/>
    </row>
    <row r="2644" spans="11:20" x14ac:dyDescent="0.2">
      <c r="K2644" s="50"/>
      <c r="L2644" s="41"/>
      <c r="M2644" s="50"/>
      <c r="O2644" s="41"/>
      <c r="P2644" s="50"/>
      <c r="Q2644" s="41"/>
      <c r="R2644" s="49"/>
      <c r="S2644" s="41"/>
      <c r="T2644" s="50"/>
    </row>
    <row r="2645" spans="11:20" x14ac:dyDescent="0.2">
      <c r="K2645" s="50"/>
      <c r="L2645" s="41"/>
      <c r="M2645" s="50"/>
      <c r="O2645" s="41"/>
      <c r="P2645" s="50"/>
      <c r="Q2645" s="41"/>
      <c r="R2645" s="49"/>
      <c r="S2645" s="41"/>
      <c r="T2645" s="50"/>
    </row>
    <row r="2646" spans="11:20" x14ac:dyDescent="0.2">
      <c r="K2646" s="50"/>
      <c r="L2646" s="41"/>
      <c r="M2646" s="50"/>
      <c r="O2646" s="41"/>
      <c r="P2646" s="50"/>
      <c r="Q2646" s="41"/>
      <c r="R2646" s="49"/>
      <c r="S2646" s="41"/>
      <c r="T2646" s="50"/>
    </row>
    <row r="2647" spans="11:20" x14ac:dyDescent="0.2">
      <c r="K2647" s="50"/>
      <c r="L2647" s="41"/>
      <c r="M2647" s="50"/>
      <c r="O2647" s="41"/>
      <c r="P2647" s="50"/>
      <c r="Q2647" s="41"/>
      <c r="R2647" s="49"/>
      <c r="S2647" s="41"/>
      <c r="T2647" s="50"/>
    </row>
    <row r="2648" spans="11:20" x14ac:dyDescent="0.2">
      <c r="K2648" s="50"/>
      <c r="L2648" s="41"/>
      <c r="M2648" s="50"/>
      <c r="O2648" s="41"/>
      <c r="P2648" s="50"/>
      <c r="Q2648" s="41"/>
      <c r="R2648" s="49"/>
      <c r="S2648" s="41"/>
      <c r="T2648" s="50"/>
    </row>
    <row r="2649" spans="11:20" x14ac:dyDescent="0.2">
      <c r="K2649" s="50"/>
      <c r="L2649" s="41"/>
      <c r="M2649" s="50"/>
      <c r="O2649" s="41"/>
      <c r="P2649" s="50"/>
      <c r="Q2649" s="41"/>
      <c r="R2649" s="49"/>
      <c r="S2649" s="41"/>
      <c r="T2649" s="50"/>
    </row>
    <row r="2650" spans="11:20" x14ac:dyDescent="0.2">
      <c r="K2650" s="50"/>
      <c r="L2650" s="41"/>
      <c r="M2650" s="50"/>
      <c r="O2650" s="41"/>
      <c r="P2650" s="50"/>
      <c r="Q2650" s="41"/>
      <c r="R2650" s="49"/>
      <c r="S2650" s="41"/>
      <c r="T2650" s="50"/>
    </row>
    <row r="2651" spans="11:20" x14ac:dyDescent="0.2">
      <c r="K2651" s="50"/>
      <c r="L2651" s="41"/>
      <c r="M2651" s="50"/>
      <c r="O2651" s="41"/>
      <c r="P2651" s="50"/>
      <c r="Q2651" s="41"/>
      <c r="R2651" s="49"/>
      <c r="S2651" s="41"/>
      <c r="T2651" s="50"/>
    </row>
    <row r="2652" spans="11:20" x14ac:dyDescent="0.2">
      <c r="K2652" s="50"/>
      <c r="L2652" s="41"/>
      <c r="M2652" s="50"/>
      <c r="O2652" s="41"/>
      <c r="P2652" s="50"/>
      <c r="Q2652" s="41"/>
      <c r="R2652" s="49"/>
      <c r="S2652" s="41"/>
      <c r="T2652" s="50"/>
    </row>
    <row r="2653" spans="11:20" x14ac:dyDescent="0.2">
      <c r="K2653" s="50"/>
      <c r="L2653" s="41"/>
      <c r="M2653" s="50"/>
      <c r="O2653" s="41"/>
      <c r="P2653" s="50"/>
      <c r="Q2653" s="41"/>
      <c r="R2653" s="49"/>
      <c r="S2653" s="41"/>
      <c r="T2653" s="50"/>
    </row>
    <row r="2654" spans="11:20" x14ac:dyDescent="0.2">
      <c r="K2654" s="50"/>
      <c r="L2654" s="41"/>
      <c r="M2654" s="50"/>
      <c r="O2654" s="41"/>
      <c r="P2654" s="50"/>
      <c r="Q2654" s="41"/>
      <c r="R2654" s="49"/>
      <c r="S2654" s="41"/>
      <c r="T2654" s="50"/>
    </row>
    <row r="2655" spans="11:20" x14ac:dyDescent="0.2">
      <c r="K2655" s="50"/>
      <c r="L2655" s="41"/>
      <c r="M2655" s="50"/>
      <c r="O2655" s="41"/>
      <c r="P2655" s="50"/>
      <c r="Q2655" s="41"/>
      <c r="R2655" s="49"/>
      <c r="S2655" s="41"/>
      <c r="T2655" s="50"/>
    </row>
    <row r="2656" spans="11:20" x14ac:dyDescent="0.2">
      <c r="K2656" s="50"/>
      <c r="L2656" s="41"/>
      <c r="M2656" s="50"/>
      <c r="O2656" s="41"/>
      <c r="P2656" s="50"/>
      <c r="Q2656" s="41"/>
      <c r="R2656" s="49"/>
      <c r="S2656" s="41"/>
      <c r="T2656" s="50"/>
    </row>
    <row r="2657" spans="11:20" x14ac:dyDescent="0.2">
      <c r="K2657" s="50"/>
      <c r="L2657" s="41"/>
      <c r="M2657" s="50"/>
      <c r="O2657" s="41"/>
      <c r="P2657" s="50"/>
      <c r="Q2657" s="41"/>
      <c r="R2657" s="49"/>
      <c r="S2657" s="41"/>
      <c r="T2657" s="50"/>
    </row>
    <row r="2658" spans="11:20" x14ac:dyDescent="0.2">
      <c r="K2658" s="50"/>
      <c r="L2658" s="41"/>
      <c r="M2658" s="50"/>
      <c r="O2658" s="41"/>
      <c r="P2658" s="50"/>
      <c r="Q2658" s="41"/>
      <c r="R2658" s="49"/>
      <c r="S2658" s="41"/>
      <c r="T2658" s="50"/>
    </row>
    <row r="2659" spans="11:20" x14ac:dyDescent="0.2">
      <c r="K2659" s="50"/>
      <c r="L2659" s="41"/>
      <c r="M2659" s="50"/>
      <c r="O2659" s="41"/>
      <c r="P2659" s="50"/>
      <c r="Q2659" s="41"/>
      <c r="R2659" s="49"/>
      <c r="S2659" s="41"/>
      <c r="T2659" s="50"/>
    </row>
    <row r="2660" spans="11:20" x14ac:dyDescent="0.2">
      <c r="K2660" s="50"/>
      <c r="L2660" s="41"/>
      <c r="M2660" s="50"/>
      <c r="O2660" s="41"/>
      <c r="P2660" s="50"/>
      <c r="Q2660" s="41"/>
      <c r="R2660" s="49"/>
      <c r="S2660" s="41"/>
      <c r="T2660" s="50"/>
    </row>
    <row r="2661" spans="11:20" x14ac:dyDescent="0.2">
      <c r="K2661" s="50"/>
      <c r="L2661" s="41"/>
      <c r="M2661" s="50"/>
      <c r="O2661" s="41"/>
      <c r="P2661" s="50"/>
      <c r="Q2661" s="41"/>
      <c r="R2661" s="49"/>
      <c r="S2661" s="41"/>
      <c r="T2661" s="50"/>
    </row>
    <row r="2662" spans="11:20" x14ac:dyDescent="0.2">
      <c r="K2662" s="50"/>
      <c r="L2662" s="41"/>
      <c r="M2662" s="50"/>
      <c r="O2662" s="41"/>
      <c r="P2662" s="50"/>
      <c r="Q2662" s="41"/>
      <c r="R2662" s="49"/>
      <c r="S2662" s="41"/>
      <c r="T2662" s="50"/>
    </row>
    <row r="2663" spans="11:20" x14ac:dyDescent="0.2">
      <c r="K2663" s="50"/>
      <c r="L2663" s="41"/>
      <c r="M2663" s="50"/>
      <c r="O2663" s="41"/>
      <c r="P2663" s="50"/>
      <c r="Q2663" s="41"/>
      <c r="R2663" s="49"/>
      <c r="S2663" s="41"/>
      <c r="T2663" s="50"/>
    </row>
    <row r="2664" spans="11:20" x14ac:dyDescent="0.2">
      <c r="K2664" s="50"/>
      <c r="L2664" s="41"/>
      <c r="M2664" s="50"/>
      <c r="O2664" s="41"/>
      <c r="P2664" s="50"/>
      <c r="Q2664" s="41"/>
      <c r="R2664" s="49"/>
      <c r="S2664" s="41"/>
      <c r="T2664" s="50"/>
    </row>
    <row r="2665" spans="11:20" x14ac:dyDescent="0.2">
      <c r="K2665" s="50"/>
      <c r="L2665" s="41"/>
      <c r="M2665" s="50"/>
      <c r="O2665" s="41"/>
      <c r="P2665" s="50"/>
      <c r="Q2665" s="41"/>
      <c r="R2665" s="49"/>
      <c r="S2665" s="41"/>
      <c r="T2665" s="50"/>
    </row>
    <row r="2666" spans="11:20" x14ac:dyDescent="0.2">
      <c r="K2666" s="50"/>
      <c r="L2666" s="41"/>
      <c r="M2666" s="50"/>
      <c r="O2666" s="41"/>
      <c r="P2666" s="50"/>
      <c r="Q2666" s="41"/>
      <c r="R2666" s="49"/>
      <c r="S2666" s="41"/>
      <c r="T2666" s="50"/>
    </row>
    <row r="2667" spans="11:20" x14ac:dyDescent="0.2">
      <c r="K2667" s="50"/>
      <c r="L2667" s="41"/>
      <c r="M2667" s="50"/>
      <c r="O2667" s="41"/>
      <c r="P2667" s="50"/>
      <c r="Q2667" s="41"/>
      <c r="R2667" s="49"/>
      <c r="S2667" s="41"/>
      <c r="T2667" s="50"/>
    </row>
    <row r="2668" spans="11:20" x14ac:dyDescent="0.2">
      <c r="K2668" s="50"/>
      <c r="L2668" s="41"/>
      <c r="M2668" s="50"/>
      <c r="O2668" s="41"/>
      <c r="P2668" s="50"/>
      <c r="Q2668" s="41"/>
      <c r="R2668" s="49"/>
      <c r="S2668" s="41"/>
      <c r="T2668" s="50"/>
    </row>
    <row r="2669" spans="11:20" x14ac:dyDescent="0.2">
      <c r="K2669" s="50"/>
      <c r="L2669" s="41"/>
      <c r="M2669" s="50"/>
      <c r="O2669" s="41"/>
      <c r="P2669" s="50"/>
      <c r="Q2669" s="41"/>
      <c r="R2669" s="49"/>
      <c r="S2669" s="41"/>
      <c r="T2669" s="50"/>
    </row>
    <row r="2670" spans="11:20" x14ac:dyDescent="0.2">
      <c r="K2670" s="50"/>
      <c r="L2670" s="41"/>
      <c r="M2670" s="50"/>
      <c r="O2670" s="41"/>
      <c r="P2670" s="50"/>
      <c r="Q2670" s="41"/>
      <c r="R2670" s="49"/>
      <c r="S2670" s="41"/>
      <c r="T2670" s="50"/>
    </row>
    <row r="2671" spans="11:20" x14ac:dyDescent="0.2">
      <c r="K2671" s="50"/>
      <c r="L2671" s="41"/>
      <c r="M2671" s="50"/>
      <c r="O2671" s="41"/>
      <c r="P2671" s="50"/>
      <c r="Q2671" s="41"/>
      <c r="R2671" s="49"/>
      <c r="S2671" s="41"/>
      <c r="T2671" s="50"/>
    </row>
    <row r="2672" spans="11:20" x14ac:dyDescent="0.2">
      <c r="K2672" s="50"/>
      <c r="L2672" s="41"/>
      <c r="M2672" s="50"/>
      <c r="O2672" s="41"/>
      <c r="P2672" s="50"/>
      <c r="Q2672" s="41"/>
      <c r="R2672" s="49"/>
      <c r="S2672" s="41"/>
      <c r="T2672" s="50"/>
    </row>
    <row r="2673" spans="11:20" x14ac:dyDescent="0.2">
      <c r="K2673" s="50"/>
      <c r="L2673" s="41"/>
      <c r="M2673" s="50"/>
      <c r="O2673" s="41"/>
      <c r="P2673" s="50"/>
      <c r="Q2673" s="41"/>
      <c r="R2673" s="49"/>
      <c r="S2673" s="41"/>
      <c r="T2673" s="50"/>
    </row>
    <row r="2674" spans="11:20" x14ac:dyDescent="0.2">
      <c r="K2674" s="50"/>
      <c r="L2674" s="41"/>
      <c r="M2674" s="50"/>
      <c r="O2674" s="41"/>
      <c r="P2674" s="50"/>
      <c r="Q2674" s="41"/>
      <c r="R2674" s="49"/>
      <c r="S2674" s="41"/>
      <c r="T2674" s="50"/>
    </row>
    <row r="2675" spans="11:20" x14ac:dyDescent="0.2">
      <c r="K2675" s="50"/>
      <c r="L2675" s="41"/>
      <c r="M2675" s="50"/>
      <c r="O2675" s="41"/>
      <c r="P2675" s="50"/>
      <c r="Q2675" s="41"/>
      <c r="R2675" s="49"/>
      <c r="S2675" s="41"/>
      <c r="T2675" s="50"/>
    </row>
    <row r="2676" spans="11:20" x14ac:dyDescent="0.2">
      <c r="K2676" s="50"/>
      <c r="L2676" s="41"/>
      <c r="M2676" s="50"/>
      <c r="O2676" s="41"/>
      <c r="P2676" s="50"/>
      <c r="Q2676" s="41"/>
      <c r="R2676" s="49"/>
      <c r="S2676" s="41"/>
      <c r="T2676" s="50"/>
    </row>
    <row r="2677" spans="11:20" x14ac:dyDescent="0.2">
      <c r="K2677" s="50"/>
      <c r="L2677" s="41"/>
      <c r="M2677" s="50"/>
      <c r="O2677" s="41"/>
      <c r="P2677" s="50"/>
      <c r="Q2677" s="41"/>
      <c r="R2677" s="49"/>
      <c r="S2677" s="41"/>
      <c r="T2677" s="50"/>
    </row>
    <row r="2678" spans="11:20" x14ac:dyDescent="0.2">
      <c r="K2678" s="50"/>
      <c r="L2678" s="41"/>
      <c r="M2678" s="50"/>
      <c r="O2678" s="41"/>
      <c r="P2678" s="50"/>
      <c r="Q2678" s="41"/>
      <c r="R2678" s="49"/>
      <c r="S2678" s="41"/>
      <c r="T2678" s="50"/>
    </row>
    <row r="2679" spans="11:20" x14ac:dyDescent="0.2">
      <c r="K2679" s="50"/>
      <c r="L2679" s="41"/>
      <c r="M2679" s="50"/>
      <c r="O2679" s="41"/>
      <c r="P2679" s="50"/>
      <c r="Q2679" s="41"/>
      <c r="R2679" s="49"/>
      <c r="S2679" s="41"/>
      <c r="T2679" s="50"/>
    </row>
    <row r="2680" spans="11:20" x14ac:dyDescent="0.2">
      <c r="K2680" s="50"/>
      <c r="L2680" s="41"/>
      <c r="M2680" s="50"/>
      <c r="O2680" s="41"/>
      <c r="P2680" s="50"/>
      <c r="Q2680" s="41"/>
      <c r="R2680" s="49"/>
      <c r="S2680" s="41"/>
      <c r="T2680" s="50"/>
    </row>
    <row r="2681" spans="11:20" x14ac:dyDescent="0.2">
      <c r="K2681" s="50"/>
      <c r="L2681" s="41"/>
      <c r="M2681" s="50"/>
      <c r="O2681" s="41"/>
      <c r="P2681" s="50"/>
      <c r="Q2681" s="41"/>
      <c r="R2681" s="49"/>
      <c r="S2681" s="41"/>
      <c r="T2681" s="50"/>
    </row>
    <row r="2682" spans="11:20" x14ac:dyDescent="0.2">
      <c r="K2682" s="50"/>
      <c r="L2682" s="41"/>
      <c r="M2682" s="50"/>
      <c r="O2682" s="41"/>
      <c r="P2682" s="50"/>
      <c r="Q2682" s="41"/>
      <c r="R2682" s="49"/>
      <c r="S2682" s="41"/>
      <c r="T2682" s="50"/>
    </row>
    <row r="2683" spans="11:20" x14ac:dyDescent="0.2">
      <c r="K2683" s="50"/>
      <c r="L2683" s="41"/>
      <c r="M2683" s="50"/>
      <c r="O2683" s="41"/>
      <c r="P2683" s="50"/>
      <c r="Q2683" s="41"/>
      <c r="R2683" s="49"/>
      <c r="S2683" s="41"/>
      <c r="T2683" s="50"/>
    </row>
    <row r="2684" spans="11:20" x14ac:dyDescent="0.2">
      <c r="K2684" s="50"/>
      <c r="L2684" s="41"/>
      <c r="M2684" s="50"/>
      <c r="O2684" s="41"/>
      <c r="P2684" s="50"/>
      <c r="Q2684" s="41"/>
      <c r="R2684" s="49"/>
      <c r="S2684" s="41"/>
      <c r="T2684" s="50"/>
    </row>
    <row r="2685" spans="11:20" x14ac:dyDescent="0.2">
      <c r="K2685" s="50"/>
      <c r="L2685" s="41"/>
      <c r="M2685" s="50"/>
      <c r="O2685" s="41"/>
      <c r="P2685" s="50"/>
      <c r="Q2685" s="41"/>
      <c r="R2685" s="49"/>
      <c r="S2685" s="41"/>
      <c r="T2685" s="50"/>
    </row>
    <row r="2686" spans="11:20" x14ac:dyDescent="0.2">
      <c r="K2686" s="50"/>
      <c r="L2686" s="41"/>
      <c r="M2686" s="50"/>
      <c r="O2686" s="41"/>
      <c r="P2686" s="50"/>
      <c r="Q2686" s="41"/>
      <c r="R2686" s="49"/>
      <c r="S2686" s="41"/>
      <c r="T2686" s="50"/>
    </row>
    <row r="2687" spans="11:20" x14ac:dyDescent="0.2">
      <c r="K2687" s="50"/>
      <c r="L2687" s="41"/>
      <c r="M2687" s="50"/>
      <c r="O2687" s="41"/>
      <c r="P2687" s="50"/>
      <c r="Q2687" s="41"/>
      <c r="R2687" s="49"/>
      <c r="S2687" s="41"/>
      <c r="T2687" s="50"/>
    </row>
    <row r="2688" spans="11:20" x14ac:dyDescent="0.2">
      <c r="K2688" s="50"/>
      <c r="L2688" s="41"/>
      <c r="M2688" s="50"/>
      <c r="O2688" s="41"/>
      <c r="P2688" s="50"/>
      <c r="Q2688" s="41"/>
      <c r="R2688" s="49"/>
      <c r="S2688" s="41"/>
      <c r="T2688" s="50"/>
    </row>
    <row r="2689" spans="11:20" x14ac:dyDescent="0.2">
      <c r="K2689" s="50"/>
      <c r="L2689" s="41"/>
      <c r="M2689" s="50"/>
      <c r="O2689" s="41"/>
      <c r="P2689" s="50"/>
      <c r="Q2689" s="41"/>
      <c r="R2689" s="49"/>
      <c r="S2689" s="41"/>
      <c r="T2689" s="50"/>
    </row>
    <row r="2690" spans="11:20" x14ac:dyDescent="0.2">
      <c r="K2690" s="50"/>
      <c r="L2690" s="41"/>
      <c r="M2690" s="50"/>
      <c r="O2690" s="41"/>
      <c r="P2690" s="50"/>
      <c r="Q2690" s="41"/>
      <c r="R2690" s="49"/>
      <c r="S2690" s="41"/>
      <c r="T2690" s="50"/>
    </row>
    <row r="2691" spans="11:20" x14ac:dyDescent="0.2">
      <c r="K2691" s="50"/>
      <c r="L2691" s="41"/>
      <c r="M2691" s="50"/>
      <c r="O2691" s="41"/>
      <c r="P2691" s="50"/>
      <c r="Q2691" s="41"/>
      <c r="R2691" s="49"/>
      <c r="S2691" s="41"/>
      <c r="T2691" s="50"/>
    </row>
    <row r="2692" spans="11:20" x14ac:dyDescent="0.2">
      <c r="K2692" s="50"/>
      <c r="L2692" s="41"/>
      <c r="M2692" s="50"/>
      <c r="O2692" s="41"/>
      <c r="P2692" s="50"/>
      <c r="Q2692" s="41"/>
      <c r="R2692" s="49"/>
      <c r="S2692" s="41"/>
      <c r="T2692" s="50"/>
    </row>
    <row r="2693" spans="11:20" x14ac:dyDescent="0.2">
      <c r="K2693" s="50"/>
      <c r="L2693" s="41"/>
      <c r="M2693" s="50"/>
      <c r="O2693" s="41"/>
      <c r="P2693" s="50"/>
      <c r="Q2693" s="41"/>
      <c r="R2693" s="49"/>
      <c r="S2693" s="41"/>
      <c r="T2693" s="50"/>
    </row>
    <row r="2694" spans="11:20" x14ac:dyDescent="0.2">
      <c r="K2694" s="50"/>
      <c r="L2694" s="41"/>
      <c r="M2694" s="50"/>
      <c r="O2694" s="41"/>
      <c r="P2694" s="50"/>
      <c r="Q2694" s="41"/>
      <c r="R2694" s="49"/>
      <c r="S2694" s="41"/>
      <c r="T2694" s="50"/>
    </row>
    <row r="2695" spans="11:20" x14ac:dyDescent="0.2">
      <c r="K2695" s="50"/>
      <c r="L2695" s="41"/>
      <c r="M2695" s="50"/>
      <c r="O2695" s="41"/>
      <c r="P2695" s="50"/>
      <c r="Q2695" s="41"/>
      <c r="R2695" s="49"/>
      <c r="S2695" s="41"/>
      <c r="T2695" s="50"/>
    </row>
    <row r="2696" spans="11:20" x14ac:dyDescent="0.2">
      <c r="K2696" s="50"/>
      <c r="L2696" s="41"/>
      <c r="M2696" s="50"/>
      <c r="O2696" s="41"/>
      <c r="P2696" s="50"/>
      <c r="Q2696" s="41"/>
      <c r="R2696" s="49"/>
      <c r="S2696" s="41"/>
      <c r="T2696" s="50"/>
    </row>
    <row r="2697" spans="11:20" x14ac:dyDescent="0.2">
      <c r="K2697" s="50"/>
      <c r="L2697" s="41"/>
      <c r="M2697" s="50"/>
      <c r="O2697" s="41"/>
      <c r="P2697" s="50"/>
      <c r="Q2697" s="41"/>
      <c r="R2697" s="49"/>
      <c r="S2697" s="41"/>
      <c r="T2697" s="50"/>
    </row>
    <row r="2698" spans="11:20" x14ac:dyDescent="0.2">
      <c r="K2698" s="50"/>
      <c r="L2698" s="41"/>
      <c r="M2698" s="50"/>
      <c r="O2698" s="41"/>
      <c r="P2698" s="50"/>
      <c r="Q2698" s="41"/>
      <c r="R2698" s="49"/>
      <c r="S2698" s="41"/>
      <c r="T2698" s="50"/>
    </row>
    <row r="2699" spans="11:20" x14ac:dyDescent="0.2">
      <c r="K2699" s="50"/>
      <c r="L2699" s="41"/>
      <c r="M2699" s="50"/>
      <c r="O2699" s="41"/>
      <c r="P2699" s="50"/>
      <c r="Q2699" s="41"/>
      <c r="R2699" s="49"/>
      <c r="S2699" s="41"/>
      <c r="T2699" s="50"/>
    </row>
    <row r="2700" spans="11:20" x14ac:dyDescent="0.2">
      <c r="K2700" s="50"/>
      <c r="L2700" s="41"/>
      <c r="M2700" s="50"/>
      <c r="O2700" s="41"/>
      <c r="P2700" s="50"/>
      <c r="Q2700" s="41"/>
      <c r="R2700" s="49"/>
      <c r="S2700" s="41"/>
      <c r="T2700" s="50"/>
    </row>
    <row r="2701" spans="11:20" x14ac:dyDescent="0.2">
      <c r="K2701" s="50"/>
      <c r="L2701" s="41"/>
      <c r="M2701" s="50"/>
      <c r="O2701" s="41"/>
      <c r="P2701" s="50"/>
      <c r="Q2701" s="41"/>
      <c r="R2701" s="49"/>
      <c r="S2701" s="41"/>
      <c r="T2701" s="50"/>
    </row>
    <row r="2702" spans="11:20" x14ac:dyDescent="0.2">
      <c r="K2702" s="50"/>
      <c r="L2702" s="41"/>
      <c r="M2702" s="50"/>
      <c r="O2702" s="41"/>
      <c r="P2702" s="50"/>
      <c r="Q2702" s="41"/>
      <c r="R2702" s="49"/>
      <c r="S2702" s="41"/>
      <c r="T2702" s="50"/>
    </row>
    <row r="2703" spans="11:20" x14ac:dyDescent="0.2">
      <c r="K2703" s="50"/>
      <c r="L2703" s="41"/>
      <c r="M2703" s="50"/>
      <c r="O2703" s="41"/>
      <c r="P2703" s="50"/>
      <c r="Q2703" s="41"/>
      <c r="R2703" s="49"/>
      <c r="S2703" s="41"/>
      <c r="T2703" s="50"/>
    </row>
    <row r="2704" spans="11:20" x14ac:dyDescent="0.2">
      <c r="K2704" s="50"/>
      <c r="L2704" s="41"/>
      <c r="M2704" s="50"/>
      <c r="O2704" s="41"/>
      <c r="P2704" s="50"/>
      <c r="Q2704" s="41"/>
      <c r="R2704" s="49"/>
      <c r="S2704" s="41"/>
      <c r="T2704" s="50"/>
    </row>
    <row r="2705" spans="11:20" x14ac:dyDescent="0.2">
      <c r="K2705" s="50"/>
      <c r="L2705" s="41"/>
      <c r="M2705" s="50"/>
      <c r="O2705" s="41"/>
      <c r="P2705" s="50"/>
      <c r="Q2705" s="41"/>
      <c r="R2705" s="49"/>
      <c r="S2705" s="41"/>
      <c r="T2705" s="50"/>
    </row>
    <row r="2706" spans="11:20" x14ac:dyDescent="0.2">
      <c r="K2706" s="50"/>
      <c r="L2706" s="41"/>
      <c r="M2706" s="50"/>
      <c r="O2706" s="41"/>
      <c r="P2706" s="50"/>
      <c r="Q2706" s="41"/>
      <c r="R2706" s="49"/>
      <c r="S2706" s="41"/>
      <c r="T2706" s="50"/>
    </row>
    <row r="2707" spans="11:20" x14ac:dyDescent="0.2">
      <c r="K2707" s="50"/>
      <c r="L2707" s="41"/>
      <c r="M2707" s="50"/>
      <c r="O2707" s="41"/>
      <c r="P2707" s="50"/>
      <c r="Q2707" s="41"/>
      <c r="R2707" s="49"/>
      <c r="S2707" s="41"/>
      <c r="T2707" s="50"/>
    </row>
    <row r="2708" spans="11:20" x14ac:dyDescent="0.2">
      <c r="K2708" s="50"/>
      <c r="L2708" s="41"/>
      <c r="M2708" s="50"/>
      <c r="O2708" s="41"/>
      <c r="P2708" s="50"/>
      <c r="Q2708" s="41"/>
      <c r="R2708" s="49"/>
      <c r="S2708" s="41"/>
      <c r="T2708" s="50"/>
    </row>
    <row r="2709" spans="11:20" x14ac:dyDescent="0.2">
      <c r="K2709" s="50"/>
      <c r="L2709" s="41"/>
      <c r="M2709" s="50"/>
      <c r="O2709" s="41"/>
      <c r="P2709" s="50"/>
      <c r="Q2709" s="41"/>
      <c r="R2709" s="49"/>
      <c r="S2709" s="41"/>
      <c r="T2709" s="50"/>
    </row>
    <row r="2710" spans="11:20" x14ac:dyDescent="0.2">
      <c r="K2710" s="50"/>
      <c r="L2710" s="41"/>
      <c r="M2710" s="50"/>
      <c r="O2710" s="41"/>
      <c r="P2710" s="50"/>
      <c r="Q2710" s="41"/>
      <c r="R2710" s="49"/>
      <c r="S2710" s="41"/>
      <c r="T2710" s="50"/>
    </row>
    <row r="2711" spans="11:20" x14ac:dyDescent="0.2">
      <c r="K2711" s="50"/>
      <c r="L2711" s="41"/>
      <c r="M2711" s="50"/>
      <c r="O2711" s="41"/>
      <c r="P2711" s="50"/>
      <c r="Q2711" s="41"/>
      <c r="R2711" s="49"/>
      <c r="S2711" s="41"/>
      <c r="T2711" s="50"/>
    </row>
    <row r="2712" spans="11:20" x14ac:dyDescent="0.2">
      <c r="K2712" s="50"/>
      <c r="L2712" s="41"/>
      <c r="M2712" s="50"/>
      <c r="O2712" s="41"/>
      <c r="P2712" s="50"/>
      <c r="Q2712" s="41"/>
      <c r="R2712" s="49"/>
      <c r="S2712" s="41"/>
      <c r="T2712" s="50"/>
    </row>
    <row r="2713" spans="11:20" x14ac:dyDescent="0.2">
      <c r="K2713" s="50"/>
      <c r="L2713" s="41"/>
      <c r="M2713" s="50"/>
      <c r="O2713" s="41"/>
      <c r="P2713" s="50"/>
      <c r="Q2713" s="41"/>
      <c r="R2713" s="49"/>
      <c r="S2713" s="41"/>
      <c r="T2713" s="50"/>
    </row>
    <row r="2714" spans="11:20" x14ac:dyDescent="0.2">
      <c r="K2714" s="50"/>
      <c r="L2714" s="41"/>
      <c r="M2714" s="50"/>
      <c r="O2714" s="41"/>
      <c r="P2714" s="50"/>
      <c r="Q2714" s="41"/>
      <c r="R2714" s="49"/>
      <c r="S2714" s="41"/>
      <c r="T2714" s="50"/>
    </row>
    <row r="2715" spans="11:20" x14ac:dyDescent="0.2">
      <c r="K2715" s="50"/>
      <c r="L2715" s="41"/>
      <c r="M2715" s="50"/>
      <c r="O2715" s="41"/>
      <c r="P2715" s="50"/>
      <c r="Q2715" s="41"/>
      <c r="R2715" s="49"/>
      <c r="S2715" s="41"/>
      <c r="T2715" s="50"/>
    </row>
    <row r="2716" spans="11:20" x14ac:dyDescent="0.2">
      <c r="K2716" s="50"/>
      <c r="L2716" s="41"/>
      <c r="M2716" s="50"/>
      <c r="O2716" s="41"/>
      <c r="P2716" s="50"/>
      <c r="Q2716" s="41"/>
      <c r="R2716" s="49"/>
      <c r="S2716" s="41"/>
      <c r="T2716" s="50"/>
    </row>
    <row r="2717" spans="11:20" x14ac:dyDescent="0.2">
      <c r="K2717" s="50"/>
      <c r="L2717" s="41"/>
      <c r="M2717" s="50"/>
      <c r="O2717" s="41"/>
      <c r="P2717" s="50"/>
      <c r="Q2717" s="41"/>
      <c r="R2717" s="49"/>
      <c r="S2717" s="41"/>
      <c r="T2717" s="50"/>
    </row>
    <row r="2718" spans="11:20" x14ac:dyDescent="0.2">
      <c r="K2718" s="50"/>
      <c r="L2718" s="41"/>
      <c r="M2718" s="50"/>
      <c r="O2718" s="41"/>
      <c r="P2718" s="50"/>
      <c r="Q2718" s="41"/>
      <c r="R2718" s="49"/>
      <c r="S2718" s="41"/>
      <c r="T2718" s="50"/>
    </row>
    <row r="2719" spans="11:20" x14ac:dyDescent="0.2">
      <c r="K2719" s="50"/>
      <c r="L2719" s="41"/>
      <c r="M2719" s="50"/>
      <c r="O2719" s="41"/>
      <c r="P2719" s="50"/>
      <c r="Q2719" s="41"/>
      <c r="R2719" s="49"/>
      <c r="S2719" s="41"/>
      <c r="T2719" s="50"/>
    </row>
    <row r="2720" spans="11:20" x14ac:dyDescent="0.2">
      <c r="K2720" s="50"/>
      <c r="L2720" s="41"/>
      <c r="M2720" s="50"/>
      <c r="O2720" s="41"/>
      <c r="P2720" s="50"/>
      <c r="Q2720" s="41"/>
      <c r="R2720" s="49"/>
      <c r="S2720" s="41"/>
      <c r="T2720" s="50"/>
    </row>
    <row r="2721" spans="11:20" x14ac:dyDescent="0.2">
      <c r="K2721" s="50"/>
      <c r="L2721" s="41"/>
      <c r="M2721" s="50"/>
      <c r="O2721" s="41"/>
      <c r="P2721" s="50"/>
      <c r="Q2721" s="41"/>
      <c r="R2721" s="49"/>
      <c r="S2721" s="41"/>
      <c r="T2721" s="50"/>
    </row>
    <row r="2722" spans="11:20" x14ac:dyDescent="0.2">
      <c r="K2722" s="50"/>
      <c r="L2722" s="41"/>
      <c r="M2722" s="50"/>
      <c r="O2722" s="41"/>
      <c r="P2722" s="50"/>
      <c r="Q2722" s="41"/>
      <c r="R2722" s="49"/>
      <c r="S2722" s="41"/>
      <c r="T2722" s="50"/>
    </row>
    <row r="2723" spans="11:20" x14ac:dyDescent="0.2">
      <c r="K2723" s="50"/>
      <c r="L2723" s="41"/>
      <c r="M2723" s="50"/>
      <c r="O2723" s="41"/>
      <c r="P2723" s="50"/>
      <c r="Q2723" s="41"/>
      <c r="R2723" s="49"/>
      <c r="S2723" s="41"/>
      <c r="T2723" s="50"/>
    </row>
    <row r="2724" spans="11:20" x14ac:dyDescent="0.2">
      <c r="K2724" s="50"/>
      <c r="L2724" s="41"/>
      <c r="M2724" s="50"/>
      <c r="O2724" s="41"/>
      <c r="P2724" s="50"/>
      <c r="Q2724" s="41"/>
      <c r="R2724" s="49"/>
      <c r="S2724" s="41"/>
      <c r="T2724" s="50"/>
    </row>
    <row r="2725" spans="11:20" x14ac:dyDescent="0.2">
      <c r="K2725" s="50"/>
      <c r="L2725" s="41"/>
      <c r="M2725" s="50"/>
      <c r="O2725" s="41"/>
      <c r="P2725" s="50"/>
      <c r="Q2725" s="41"/>
      <c r="R2725" s="49"/>
      <c r="S2725" s="41"/>
      <c r="T2725" s="50"/>
    </row>
    <row r="2726" spans="11:20" x14ac:dyDescent="0.2">
      <c r="K2726" s="50"/>
      <c r="L2726" s="41"/>
      <c r="M2726" s="50"/>
      <c r="O2726" s="41"/>
      <c r="P2726" s="50"/>
      <c r="Q2726" s="41"/>
      <c r="R2726" s="49"/>
      <c r="S2726" s="41"/>
      <c r="T2726" s="50"/>
    </row>
    <row r="2727" spans="11:20" x14ac:dyDescent="0.2">
      <c r="K2727" s="50"/>
      <c r="L2727" s="41"/>
      <c r="M2727" s="50"/>
      <c r="O2727" s="41"/>
      <c r="P2727" s="50"/>
      <c r="Q2727" s="41"/>
      <c r="R2727" s="49"/>
      <c r="S2727" s="41"/>
      <c r="T2727" s="50"/>
    </row>
    <row r="2728" spans="11:20" x14ac:dyDescent="0.2">
      <c r="K2728" s="50"/>
      <c r="L2728" s="41"/>
      <c r="M2728" s="50"/>
      <c r="O2728" s="41"/>
      <c r="P2728" s="50"/>
      <c r="Q2728" s="41"/>
      <c r="R2728" s="49"/>
      <c r="S2728" s="41"/>
      <c r="T2728" s="50"/>
    </row>
    <row r="2729" spans="11:20" x14ac:dyDescent="0.2">
      <c r="K2729" s="50"/>
      <c r="L2729" s="41"/>
      <c r="M2729" s="50"/>
      <c r="O2729" s="41"/>
      <c r="P2729" s="50"/>
      <c r="Q2729" s="41"/>
      <c r="R2729" s="49"/>
      <c r="S2729" s="41"/>
      <c r="T2729" s="50"/>
    </row>
    <row r="2730" spans="11:20" x14ac:dyDescent="0.2">
      <c r="K2730" s="50"/>
      <c r="L2730" s="41"/>
      <c r="M2730" s="50"/>
      <c r="O2730" s="41"/>
      <c r="P2730" s="50"/>
      <c r="Q2730" s="41"/>
      <c r="R2730" s="49"/>
      <c r="S2730" s="41"/>
      <c r="T2730" s="50"/>
    </row>
    <row r="2731" spans="11:20" x14ac:dyDescent="0.2">
      <c r="K2731" s="50"/>
      <c r="L2731" s="41"/>
      <c r="M2731" s="50"/>
      <c r="O2731" s="41"/>
      <c r="P2731" s="50"/>
      <c r="Q2731" s="41"/>
      <c r="R2731" s="49"/>
      <c r="S2731" s="41"/>
      <c r="T2731" s="50"/>
    </row>
    <row r="2732" spans="11:20" x14ac:dyDescent="0.2">
      <c r="K2732" s="50"/>
      <c r="L2732" s="41"/>
      <c r="M2732" s="50"/>
      <c r="O2732" s="41"/>
      <c r="P2732" s="50"/>
      <c r="Q2732" s="41"/>
      <c r="R2732" s="49"/>
      <c r="S2732" s="41"/>
      <c r="T2732" s="50"/>
    </row>
    <row r="2733" spans="11:20" x14ac:dyDescent="0.2">
      <c r="K2733" s="50"/>
      <c r="L2733" s="41"/>
      <c r="M2733" s="50"/>
      <c r="O2733" s="41"/>
      <c r="P2733" s="50"/>
      <c r="Q2733" s="41"/>
      <c r="R2733" s="49"/>
      <c r="S2733" s="41"/>
      <c r="T2733" s="50"/>
    </row>
    <row r="2734" spans="11:20" x14ac:dyDescent="0.2">
      <c r="K2734" s="50"/>
      <c r="L2734" s="41"/>
      <c r="M2734" s="50"/>
      <c r="O2734" s="41"/>
      <c r="P2734" s="50"/>
      <c r="Q2734" s="41"/>
      <c r="R2734" s="49"/>
      <c r="S2734" s="41"/>
      <c r="T2734" s="50"/>
    </row>
    <row r="2735" spans="11:20" x14ac:dyDescent="0.2">
      <c r="K2735" s="50"/>
      <c r="L2735" s="41"/>
      <c r="M2735" s="50"/>
      <c r="O2735" s="41"/>
      <c r="P2735" s="50"/>
      <c r="Q2735" s="41"/>
      <c r="R2735" s="49"/>
      <c r="S2735" s="41"/>
      <c r="T2735" s="50"/>
    </row>
    <row r="2736" spans="11:20" x14ac:dyDescent="0.2">
      <c r="K2736" s="50"/>
      <c r="L2736" s="41"/>
      <c r="M2736" s="50"/>
      <c r="O2736" s="41"/>
      <c r="P2736" s="50"/>
      <c r="Q2736" s="41"/>
      <c r="R2736" s="49"/>
      <c r="S2736" s="41"/>
      <c r="T2736" s="50"/>
    </row>
    <row r="2737" spans="11:20" x14ac:dyDescent="0.2">
      <c r="K2737" s="50"/>
      <c r="L2737" s="41"/>
      <c r="M2737" s="50"/>
      <c r="O2737" s="41"/>
      <c r="P2737" s="50"/>
      <c r="Q2737" s="41"/>
      <c r="R2737" s="49"/>
      <c r="S2737" s="41"/>
      <c r="T2737" s="50"/>
    </row>
    <row r="2738" spans="11:20" x14ac:dyDescent="0.2">
      <c r="K2738" s="50"/>
      <c r="L2738" s="41"/>
      <c r="M2738" s="50"/>
      <c r="O2738" s="41"/>
      <c r="P2738" s="50"/>
      <c r="Q2738" s="41"/>
      <c r="R2738" s="49"/>
      <c r="S2738" s="41"/>
      <c r="T2738" s="50"/>
    </row>
    <row r="2739" spans="11:20" x14ac:dyDescent="0.2">
      <c r="K2739" s="50"/>
      <c r="L2739" s="41"/>
      <c r="M2739" s="50"/>
      <c r="O2739" s="41"/>
      <c r="P2739" s="50"/>
      <c r="Q2739" s="41"/>
      <c r="R2739" s="49"/>
      <c r="S2739" s="41"/>
      <c r="T2739" s="50"/>
    </row>
    <row r="2740" spans="11:20" x14ac:dyDescent="0.2">
      <c r="K2740" s="50"/>
      <c r="L2740" s="41"/>
      <c r="M2740" s="50"/>
      <c r="O2740" s="41"/>
      <c r="P2740" s="50"/>
      <c r="Q2740" s="41"/>
      <c r="R2740" s="49"/>
      <c r="S2740" s="41"/>
      <c r="T2740" s="50"/>
    </row>
    <row r="2741" spans="11:20" x14ac:dyDescent="0.2">
      <c r="K2741" s="50"/>
      <c r="L2741" s="41"/>
      <c r="M2741" s="50"/>
      <c r="O2741" s="41"/>
      <c r="P2741" s="50"/>
      <c r="Q2741" s="41"/>
      <c r="R2741" s="49"/>
      <c r="S2741" s="41"/>
      <c r="T2741" s="50"/>
    </row>
    <row r="2742" spans="11:20" x14ac:dyDescent="0.2">
      <c r="K2742" s="50"/>
      <c r="L2742" s="41"/>
      <c r="M2742" s="50"/>
      <c r="O2742" s="41"/>
      <c r="P2742" s="50"/>
      <c r="Q2742" s="41"/>
      <c r="R2742" s="49"/>
      <c r="S2742" s="41"/>
      <c r="T2742" s="50"/>
    </row>
    <row r="2743" spans="11:20" x14ac:dyDescent="0.2">
      <c r="K2743" s="50"/>
      <c r="L2743" s="41"/>
      <c r="M2743" s="50"/>
      <c r="O2743" s="41"/>
      <c r="P2743" s="50"/>
      <c r="Q2743" s="41"/>
      <c r="R2743" s="49"/>
      <c r="S2743" s="41"/>
      <c r="T2743" s="50"/>
    </row>
    <row r="2744" spans="11:20" x14ac:dyDescent="0.2">
      <c r="K2744" s="50"/>
      <c r="L2744" s="41"/>
      <c r="M2744" s="50"/>
      <c r="O2744" s="41"/>
      <c r="P2744" s="50"/>
      <c r="Q2744" s="41"/>
      <c r="R2744" s="49"/>
      <c r="S2744" s="41"/>
      <c r="T2744" s="50"/>
    </row>
    <row r="2745" spans="11:20" x14ac:dyDescent="0.2">
      <c r="K2745" s="50"/>
      <c r="L2745" s="41"/>
      <c r="M2745" s="50"/>
      <c r="O2745" s="41"/>
      <c r="P2745" s="50"/>
      <c r="Q2745" s="41"/>
      <c r="R2745" s="49"/>
      <c r="S2745" s="41"/>
      <c r="T2745" s="50"/>
    </row>
    <row r="2746" spans="11:20" x14ac:dyDescent="0.2">
      <c r="K2746" s="50"/>
      <c r="L2746" s="41"/>
      <c r="M2746" s="50"/>
      <c r="O2746" s="41"/>
      <c r="P2746" s="50"/>
      <c r="Q2746" s="41"/>
      <c r="R2746" s="49"/>
      <c r="S2746" s="41"/>
      <c r="T2746" s="50"/>
    </row>
    <row r="2747" spans="11:20" x14ac:dyDescent="0.2">
      <c r="K2747" s="50"/>
      <c r="M2747" s="50"/>
      <c r="P2747" s="50"/>
      <c r="R2747" s="49"/>
      <c r="T2747" s="50"/>
    </row>
    <row r="2748" spans="11:20" x14ac:dyDescent="0.2">
      <c r="K2748" s="50"/>
      <c r="M2748" s="50"/>
      <c r="P2748" s="50"/>
      <c r="R2748" s="49"/>
      <c r="T2748" s="50"/>
    </row>
    <row r="2749" spans="11:20" x14ac:dyDescent="0.2">
      <c r="K2749" s="50"/>
      <c r="M2749" s="50"/>
      <c r="P2749" s="50"/>
      <c r="R2749" s="49"/>
      <c r="T2749" s="50"/>
    </row>
    <row r="2750" spans="11:20" x14ac:dyDescent="0.2">
      <c r="K2750" s="50"/>
      <c r="M2750" s="50"/>
      <c r="P2750" s="50"/>
      <c r="R2750" s="49"/>
      <c r="T2750" s="50"/>
    </row>
    <row r="2751" spans="11:20" x14ac:dyDescent="0.2">
      <c r="K2751" s="50"/>
      <c r="M2751" s="50"/>
      <c r="P2751" s="50"/>
      <c r="R2751" s="49"/>
      <c r="T2751" s="50"/>
    </row>
    <row r="2752" spans="11:20" x14ac:dyDescent="0.2">
      <c r="K2752" s="50"/>
      <c r="M2752" s="50"/>
      <c r="P2752" s="50"/>
      <c r="R2752" s="49"/>
      <c r="T2752" s="50"/>
    </row>
    <row r="2753" spans="11:20" x14ac:dyDescent="0.2">
      <c r="K2753" s="50"/>
      <c r="M2753" s="50"/>
      <c r="P2753" s="50"/>
      <c r="R2753" s="49"/>
      <c r="T2753" s="50"/>
    </row>
    <row r="2754" spans="11:20" x14ac:dyDescent="0.2">
      <c r="K2754" s="50"/>
      <c r="M2754" s="50"/>
      <c r="P2754" s="50"/>
      <c r="R2754" s="49"/>
      <c r="T2754" s="50"/>
    </row>
    <row r="2755" spans="11:20" x14ac:dyDescent="0.2">
      <c r="K2755" s="50"/>
      <c r="M2755" s="50"/>
      <c r="P2755" s="50"/>
      <c r="R2755" s="49"/>
      <c r="T2755" s="50"/>
    </row>
    <row r="2756" spans="11:20" x14ac:dyDescent="0.2">
      <c r="K2756" s="50"/>
      <c r="M2756" s="50"/>
      <c r="P2756" s="50"/>
      <c r="R2756" s="49"/>
      <c r="T2756" s="50"/>
    </row>
    <row r="2757" spans="11:20" x14ac:dyDescent="0.2">
      <c r="K2757" s="50"/>
      <c r="M2757" s="50"/>
      <c r="P2757" s="50"/>
      <c r="R2757" s="49"/>
      <c r="T2757" s="50"/>
    </row>
    <row r="2758" spans="11:20" x14ac:dyDescent="0.2">
      <c r="K2758" s="50"/>
      <c r="M2758" s="50"/>
      <c r="P2758" s="50"/>
      <c r="R2758" s="49"/>
      <c r="T2758" s="50"/>
    </row>
    <row r="2759" spans="11:20" x14ac:dyDescent="0.2">
      <c r="K2759" s="50"/>
      <c r="M2759" s="50"/>
      <c r="P2759" s="50"/>
      <c r="R2759" s="49"/>
      <c r="T2759" s="50"/>
    </row>
    <row r="2760" spans="11:20" x14ac:dyDescent="0.2">
      <c r="K2760" s="50"/>
      <c r="M2760" s="50"/>
      <c r="P2760" s="50"/>
      <c r="R2760" s="49"/>
      <c r="T2760" s="50"/>
    </row>
    <row r="2761" spans="11:20" x14ac:dyDescent="0.2">
      <c r="K2761" s="50"/>
      <c r="M2761" s="50"/>
      <c r="P2761" s="50"/>
      <c r="R2761" s="49"/>
      <c r="T2761" s="50"/>
    </row>
    <row r="2762" spans="11:20" x14ac:dyDescent="0.2">
      <c r="K2762" s="50"/>
      <c r="M2762" s="50"/>
      <c r="P2762" s="50"/>
      <c r="R2762" s="49"/>
      <c r="T2762" s="50"/>
    </row>
    <row r="2763" spans="11:20" x14ac:dyDescent="0.2">
      <c r="K2763" s="50"/>
      <c r="M2763" s="50"/>
      <c r="P2763" s="50"/>
      <c r="R2763" s="49"/>
      <c r="T2763" s="50"/>
    </row>
    <row r="2764" spans="11:20" x14ac:dyDescent="0.2">
      <c r="K2764" s="50"/>
      <c r="M2764" s="50"/>
      <c r="P2764" s="50"/>
      <c r="R2764" s="49"/>
      <c r="T2764" s="50"/>
    </row>
    <row r="2765" spans="11:20" x14ac:dyDescent="0.2">
      <c r="K2765" s="50"/>
      <c r="M2765" s="50"/>
      <c r="P2765" s="50"/>
      <c r="R2765" s="49"/>
      <c r="T2765" s="50"/>
    </row>
    <row r="2766" spans="11:20" x14ac:dyDescent="0.2">
      <c r="K2766" s="50"/>
      <c r="M2766" s="50"/>
      <c r="P2766" s="50"/>
      <c r="R2766" s="49"/>
      <c r="T2766" s="50"/>
    </row>
    <row r="2767" spans="11:20" x14ac:dyDescent="0.2">
      <c r="K2767" s="50"/>
      <c r="M2767" s="50"/>
      <c r="P2767" s="50"/>
      <c r="R2767" s="49"/>
      <c r="T2767" s="50"/>
    </row>
    <row r="2768" spans="11:20" x14ac:dyDescent="0.2">
      <c r="K2768" s="50"/>
      <c r="M2768" s="50"/>
      <c r="P2768" s="50"/>
      <c r="R2768" s="49"/>
      <c r="T2768" s="50"/>
    </row>
    <row r="2769" spans="11:20" x14ac:dyDescent="0.2">
      <c r="K2769" s="50"/>
      <c r="M2769" s="50"/>
      <c r="P2769" s="50"/>
      <c r="R2769" s="49"/>
      <c r="T2769" s="50"/>
    </row>
    <row r="2770" spans="11:20" x14ac:dyDescent="0.2">
      <c r="K2770" s="50"/>
      <c r="M2770" s="50"/>
      <c r="P2770" s="50"/>
      <c r="R2770" s="49"/>
      <c r="T2770" s="50"/>
    </row>
    <row r="2771" spans="11:20" x14ac:dyDescent="0.2">
      <c r="K2771" s="50"/>
      <c r="M2771" s="50"/>
      <c r="P2771" s="50"/>
      <c r="R2771" s="49"/>
      <c r="T2771" s="50"/>
    </row>
    <row r="2772" spans="11:20" x14ac:dyDescent="0.2">
      <c r="K2772" s="50"/>
      <c r="M2772" s="50"/>
      <c r="P2772" s="50"/>
      <c r="R2772" s="49"/>
      <c r="T2772" s="50"/>
    </row>
    <row r="2773" spans="11:20" x14ac:dyDescent="0.2">
      <c r="K2773" s="50"/>
      <c r="M2773" s="50"/>
      <c r="P2773" s="50"/>
      <c r="R2773" s="49"/>
      <c r="T2773" s="50"/>
    </row>
    <row r="2774" spans="11:20" x14ac:dyDescent="0.2">
      <c r="K2774" s="50"/>
      <c r="M2774" s="50"/>
      <c r="P2774" s="50"/>
      <c r="R2774" s="49"/>
      <c r="T2774" s="50"/>
    </row>
    <row r="2775" spans="11:20" x14ac:dyDescent="0.2">
      <c r="K2775" s="50"/>
      <c r="M2775" s="50"/>
      <c r="P2775" s="50"/>
      <c r="R2775" s="49"/>
      <c r="T2775" s="50"/>
    </row>
    <row r="2776" spans="11:20" x14ac:dyDescent="0.2">
      <c r="K2776" s="50"/>
      <c r="M2776" s="50"/>
      <c r="P2776" s="50"/>
      <c r="R2776" s="49"/>
      <c r="T2776" s="50"/>
    </row>
    <row r="2777" spans="11:20" x14ac:dyDescent="0.2">
      <c r="K2777" s="50"/>
      <c r="M2777" s="50"/>
      <c r="P2777" s="50"/>
      <c r="R2777" s="49"/>
      <c r="T2777" s="50"/>
    </row>
    <row r="2778" spans="11:20" x14ac:dyDescent="0.2">
      <c r="K2778" s="50"/>
      <c r="M2778" s="50"/>
      <c r="P2778" s="50"/>
      <c r="R2778" s="49"/>
      <c r="T2778" s="50"/>
    </row>
    <row r="2779" spans="11:20" x14ac:dyDescent="0.2">
      <c r="K2779" s="50"/>
      <c r="M2779" s="50"/>
      <c r="P2779" s="50"/>
      <c r="R2779" s="49"/>
      <c r="T2779" s="50"/>
    </row>
    <row r="2780" spans="11:20" x14ac:dyDescent="0.2">
      <c r="K2780" s="50"/>
      <c r="M2780" s="50"/>
      <c r="P2780" s="50"/>
      <c r="R2780" s="49"/>
      <c r="T2780" s="50"/>
    </row>
    <row r="2781" spans="11:20" x14ac:dyDescent="0.2">
      <c r="K2781" s="50"/>
      <c r="M2781" s="50"/>
      <c r="P2781" s="50"/>
      <c r="R2781" s="49"/>
      <c r="T2781" s="50"/>
    </row>
    <row r="2782" spans="11:20" x14ac:dyDescent="0.2">
      <c r="K2782" s="50"/>
      <c r="M2782" s="50"/>
      <c r="P2782" s="50"/>
      <c r="R2782" s="49"/>
      <c r="T2782" s="50"/>
    </row>
    <row r="2783" spans="11:20" x14ac:dyDescent="0.2">
      <c r="K2783" s="50"/>
      <c r="M2783" s="50"/>
      <c r="P2783" s="50"/>
      <c r="R2783" s="49"/>
      <c r="T2783" s="50"/>
    </row>
    <row r="2784" spans="11:20" x14ac:dyDescent="0.2">
      <c r="K2784" s="50"/>
      <c r="M2784" s="50"/>
      <c r="P2784" s="50"/>
      <c r="R2784" s="49"/>
      <c r="T2784" s="50"/>
    </row>
    <row r="2785" spans="11:20" x14ac:dyDescent="0.2">
      <c r="K2785" s="50"/>
      <c r="M2785" s="50"/>
      <c r="P2785" s="50"/>
      <c r="R2785" s="49"/>
      <c r="T2785" s="50"/>
    </row>
    <row r="2786" spans="11:20" x14ac:dyDescent="0.2">
      <c r="K2786" s="50"/>
      <c r="M2786" s="50"/>
      <c r="P2786" s="50"/>
      <c r="R2786" s="49"/>
      <c r="T2786" s="50"/>
    </row>
    <row r="2787" spans="11:20" x14ac:dyDescent="0.2">
      <c r="K2787" s="50"/>
      <c r="M2787" s="50"/>
      <c r="P2787" s="50"/>
      <c r="R2787" s="49"/>
      <c r="T2787" s="50"/>
    </row>
    <row r="2788" spans="11:20" x14ac:dyDescent="0.2">
      <c r="K2788" s="50"/>
      <c r="M2788" s="50"/>
      <c r="P2788" s="50"/>
      <c r="R2788" s="49"/>
      <c r="T2788" s="50"/>
    </row>
    <row r="2789" spans="11:20" x14ac:dyDescent="0.2">
      <c r="K2789" s="50"/>
      <c r="M2789" s="50"/>
      <c r="P2789" s="50"/>
      <c r="R2789" s="49"/>
      <c r="T2789" s="50"/>
    </row>
    <row r="2790" spans="11:20" x14ac:dyDescent="0.2">
      <c r="K2790" s="50"/>
      <c r="M2790" s="50"/>
      <c r="P2790" s="50"/>
      <c r="R2790" s="49"/>
      <c r="T2790" s="50"/>
    </row>
    <row r="2791" spans="11:20" x14ac:dyDescent="0.2">
      <c r="K2791" s="50"/>
      <c r="M2791" s="50"/>
      <c r="P2791" s="50"/>
      <c r="R2791" s="49"/>
      <c r="T2791" s="50"/>
    </row>
    <row r="2792" spans="11:20" x14ac:dyDescent="0.2">
      <c r="K2792" s="50"/>
      <c r="M2792" s="50"/>
      <c r="P2792" s="50"/>
      <c r="R2792" s="49"/>
      <c r="T2792" s="50"/>
    </row>
    <row r="2793" spans="11:20" x14ac:dyDescent="0.2">
      <c r="K2793" s="50"/>
      <c r="M2793" s="50"/>
      <c r="P2793" s="50"/>
      <c r="R2793" s="49"/>
      <c r="T2793" s="50"/>
    </row>
    <row r="2794" spans="11:20" x14ac:dyDescent="0.2">
      <c r="K2794" s="50"/>
      <c r="M2794" s="50"/>
      <c r="P2794" s="50"/>
      <c r="R2794" s="49"/>
      <c r="T2794" s="50"/>
    </row>
    <row r="2795" spans="11:20" x14ac:dyDescent="0.2">
      <c r="K2795" s="50"/>
      <c r="M2795" s="50"/>
      <c r="P2795" s="50"/>
      <c r="R2795" s="49"/>
      <c r="T2795" s="50"/>
    </row>
    <row r="2796" spans="11:20" x14ac:dyDescent="0.2">
      <c r="K2796" s="50"/>
      <c r="M2796" s="50"/>
      <c r="P2796" s="50"/>
      <c r="R2796" s="49"/>
      <c r="T2796" s="50"/>
    </row>
    <row r="2797" spans="11:20" x14ac:dyDescent="0.2">
      <c r="K2797" s="50"/>
      <c r="M2797" s="50"/>
      <c r="P2797" s="50"/>
      <c r="R2797" s="49"/>
      <c r="T2797" s="50"/>
    </row>
    <row r="2798" spans="11:20" x14ac:dyDescent="0.2">
      <c r="K2798" s="50"/>
      <c r="M2798" s="50"/>
      <c r="P2798" s="50"/>
      <c r="R2798" s="49"/>
      <c r="T2798" s="50"/>
    </row>
    <row r="2799" spans="11:20" x14ac:dyDescent="0.2">
      <c r="K2799" s="50"/>
      <c r="M2799" s="50"/>
      <c r="P2799" s="50"/>
      <c r="R2799" s="49"/>
      <c r="T2799" s="50"/>
    </row>
    <row r="2800" spans="11:20" x14ac:dyDescent="0.2">
      <c r="K2800" s="50"/>
      <c r="M2800" s="50"/>
      <c r="P2800" s="50"/>
      <c r="R2800" s="49"/>
      <c r="T2800" s="50"/>
    </row>
    <row r="2801" spans="11:20" x14ac:dyDescent="0.2">
      <c r="K2801" s="50"/>
      <c r="M2801" s="50"/>
      <c r="P2801" s="50"/>
      <c r="R2801" s="49"/>
      <c r="T2801" s="50"/>
    </row>
    <row r="2802" spans="11:20" x14ac:dyDescent="0.2">
      <c r="K2802" s="50"/>
      <c r="M2802" s="50"/>
      <c r="P2802" s="50"/>
      <c r="R2802" s="49"/>
      <c r="T2802" s="50"/>
    </row>
    <row r="2803" spans="11:20" x14ac:dyDescent="0.2">
      <c r="K2803" s="50"/>
      <c r="M2803" s="50"/>
      <c r="P2803" s="50"/>
      <c r="R2803" s="49"/>
      <c r="T2803" s="50"/>
    </row>
    <row r="2804" spans="11:20" x14ac:dyDescent="0.2">
      <c r="K2804" s="50"/>
      <c r="M2804" s="50"/>
      <c r="P2804" s="50"/>
      <c r="R2804" s="49"/>
      <c r="T2804" s="50"/>
    </row>
    <row r="2805" spans="11:20" x14ac:dyDescent="0.2">
      <c r="K2805" s="50"/>
      <c r="M2805" s="50"/>
      <c r="P2805" s="50"/>
      <c r="R2805" s="49"/>
      <c r="T2805" s="50"/>
    </row>
    <row r="2806" spans="11:20" x14ac:dyDescent="0.2">
      <c r="K2806" s="50"/>
      <c r="M2806" s="50"/>
      <c r="P2806" s="50"/>
      <c r="R2806" s="49"/>
      <c r="T2806" s="50"/>
    </row>
    <row r="2807" spans="11:20" x14ac:dyDescent="0.2">
      <c r="K2807" s="50"/>
      <c r="M2807" s="50"/>
      <c r="P2807" s="50"/>
      <c r="R2807" s="49"/>
      <c r="T2807" s="50"/>
    </row>
    <row r="2808" spans="11:20" x14ac:dyDescent="0.2">
      <c r="K2808" s="50"/>
      <c r="M2808" s="50"/>
      <c r="P2808" s="50"/>
      <c r="R2808" s="49"/>
      <c r="T2808" s="50"/>
    </row>
    <row r="2809" spans="11:20" x14ac:dyDescent="0.2">
      <c r="K2809" s="50"/>
      <c r="M2809" s="50"/>
      <c r="P2809" s="50"/>
      <c r="R2809" s="49"/>
      <c r="T2809" s="50"/>
    </row>
    <row r="2810" spans="11:20" x14ac:dyDescent="0.2">
      <c r="K2810" s="50"/>
      <c r="M2810" s="50"/>
      <c r="P2810" s="50"/>
      <c r="R2810" s="49"/>
      <c r="T2810" s="50"/>
    </row>
    <row r="2811" spans="11:20" x14ac:dyDescent="0.2">
      <c r="K2811" s="50"/>
      <c r="M2811" s="50"/>
      <c r="P2811" s="50"/>
      <c r="R2811" s="49"/>
      <c r="T2811" s="50"/>
    </row>
    <row r="2812" spans="11:20" x14ac:dyDescent="0.2">
      <c r="K2812" s="50"/>
      <c r="M2812" s="50"/>
      <c r="P2812" s="50"/>
      <c r="R2812" s="49"/>
      <c r="T2812" s="50"/>
    </row>
    <row r="2813" spans="11:20" x14ac:dyDescent="0.2">
      <c r="K2813" s="50"/>
      <c r="M2813" s="50"/>
      <c r="P2813" s="50"/>
      <c r="R2813" s="49"/>
      <c r="T2813" s="50"/>
    </row>
    <row r="2814" spans="11:20" x14ac:dyDescent="0.2">
      <c r="K2814" s="50"/>
      <c r="M2814" s="50"/>
      <c r="P2814" s="50"/>
      <c r="R2814" s="49"/>
      <c r="T2814" s="50"/>
    </row>
    <row r="2815" spans="11:20" x14ac:dyDescent="0.2">
      <c r="K2815" s="50"/>
      <c r="M2815" s="50"/>
      <c r="P2815" s="50"/>
      <c r="R2815" s="49"/>
      <c r="T2815" s="50"/>
    </row>
    <row r="2816" spans="11:20" x14ac:dyDescent="0.2">
      <c r="K2816" s="50"/>
      <c r="M2816" s="50"/>
      <c r="P2816" s="50"/>
      <c r="R2816" s="49"/>
      <c r="T2816" s="50"/>
    </row>
    <row r="2817" spans="11:20" x14ac:dyDescent="0.2">
      <c r="K2817" s="50"/>
      <c r="M2817" s="50"/>
      <c r="P2817" s="50"/>
      <c r="R2817" s="49"/>
      <c r="T2817" s="50"/>
    </row>
    <row r="2818" spans="11:20" x14ac:dyDescent="0.2">
      <c r="K2818" s="50"/>
      <c r="M2818" s="50"/>
      <c r="P2818" s="50"/>
      <c r="R2818" s="49"/>
      <c r="T2818" s="50"/>
    </row>
    <row r="2819" spans="11:20" x14ac:dyDescent="0.2">
      <c r="K2819" s="50"/>
      <c r="M2819" s="50"/>
      <c r="P2819" s="50"/>
      <c r="R2819" s="49"/>
      <c r="T2819" s="50"/>
    </row>
    <row r="2820" spans="11:20" x14ac:dyDescent="0.2">
      <c r="K2820" s="50"/>
      <c r="M2820" s="50"/>
      <c r="P2820" s="50"/>
      <c r="R2820" s="49"/>
      <c r="T2820" s="50"/>
    </row>
    <row r="2821" spans="11:20" x14ac:dyDescent="0.2">
      <c r="K2821" s="50"/>
      <c r="M2821" s="50"/>
      <c r="P2821" s="50"/>
      <c r="R2821" s="49"/>
      <c r="T2821" s="50"/>
    </row>
    <row r="2822" spans="11:20" x14ac:dyDescent="0.2">
      <c r="K2822" s="50"/>
      <c r="M2822" s="50"/>
      <c r="P2822" s="50"/>
      <c r="R2822" s="49"/>
      <c r="T2822" s="50"/>
    </row>
    <row r="2823" spans="11:20" x14ac:dyDescent="0.2">
      <c r="K2823" s="50"/>
      <c r="M2823" s="50"/>
      <c r="P2823" s="50"/>
      <c r="R2823" s="49"/>
      <c r="T2823" s="50"/>
    </row>
    <row r="2824" spans="11:20" x14ac:dyDescent="0.2">
      <c r="K2824" s="50"/>
      <c r="M2824" s="50"/>
      <c r="P2824" s="50"/>
      <c r="R2824" s="49"/>
      <c r="T2824" s="50"/>
    </row>
    <row r="2825" spans="11:20" x14ac:dyDescent="0.2">
      <c r="K2825" s="50"/>
      <c r="M2825" s="50"/>
      <c r="P2825" s="50"/>
      <c r="R2825" s="49"/>
      <c r="T2825" s="50"/>
    </row>
    <row r="2826" spans="11:20" x14ac:dyDescent="0.2">
      <c r="K2826" s="50"/>
      <c r="M2826" s="50"/>
      <c r="P2826" s="50"/>
      <c r="R2826" s="49"/>
      <c r="T2826" s="50"/>
    </row>
    <row r="2827" spans="11:20" x14ac:dyDescent="0.2">
      <c r="K2827" s="50"/>
      <c r="M2827" s="50"/>
      <c r="P2827" s="50"/>
      <c r="R2827" s="49"/>
      <c r="T2827" s="50"/>
    </row>
    <row r="2828" spans="11:20" x14ac:dyDescent="0.2">
      <c r="K2828" s="50"/>
      <c r="M2828" s="50"/>
      <c r="P2828" s="50"/>
      <c r="R2828" s="49"/>
      <c r="T2828" s="50"/>
    </row>
    <row r="2829" spans="11:20" x14ac:dyDescent="0.2">
      <c r="K2829" s="50"/>
      <c r="M2829" s="50"/>
      <c r="P2829" s="50"/>
      <c r="R2829" s="49"/>
      <c r="T2829" s="50"/>
    </row>
    <row r="2830" spans="11:20" x14ac:dyDescent="0.2">
      <c r="K2830" s="50"/>
      <c r="M2830" s="50"/>
      <c r="P2830" s="50"/>
      <c r="R2830" s="49"/>
      <c r="T2830" s="50"/>
    </row>
    <row r="2831" spans="11:20" x14ac:dyDescent="0.2">
      <c r="K2831" s="50"/>
      <c r="M2831" s="50"/>
      <c r="P2831" s="50"/>
      <c r="R2831" s="49"/>
      <c r="T2831" s="50"/>
    </row>
    <row r="2832" spans="11:20" x14ac:dyDescent="0.2">
      <c r="K2832" s="50"/>
      <c r="M2832" s="50"/>
      <c r="P2832" s="50"/>
      <c r="R2832" s="49"/>
      <c r="T2832" s="50"/>
    </row>
    <row r="2833" spans="11:20" x14ac:dyDescent="0.2">
      <c r="K2833" s="50"/>
      <c r="M2833" s="50"/>
      <c r="P2833" s="50"/>
      <c r="R2833" s="49"/>
      <c r="T2833" s="50"/>
    </row>
    <row r="2834" spans="11:20" x14ac:dyDescent="0.2">
      <c r="K2834" s="50"/>
      <c r="M2834" s="50"/>
      <c r="P2834" s="50"/>
      <c r="R2834" s="49"/>
      <c r="T2834" s="50"/>
    </row>
    <row r="2835" spans="11:20" x14ac:dyDescent="0.2">
      <c r="K2835" s="50"/>
      <c r="M2835" s="50"/>
      <c r="P2835" s="50"/>
      <c r="R2835" s="49"/>
      <c r="T2835" s="50"/>
    </row>
    <row r="2836" spans="11:20" x14ac:dyDescent="0.2">
      <c r="K2836" s="50"/>
      <c r="M2836" s="50"/>
      <c r="P2836" s="50"/>
      <c r="R2836" s="49"/>
      <c r="T2836" s="50"/>
    </row>
    <row r="2837" spans="11:20" x14ac:dyDescent="0.2">
      <c r="K2837" s="50"/>
      <c r="M2837" s="50"/>
      <c r="P2837" s="50"/>
      <c r="R2837" s="49"/>
      <c r="T2837" s="50"/>
    </row>
    <row r="2838" spans="11:20" x14ac:dyDescent="0.2">
      <c r="K2838" s="50"/>
      <c r="M2838" s="50"/>
      <c r="P2838" s="50"/>
      <c r="R2838" s="49"/>
      <c r="T2838" s="50"/>
    </row>
    <row r="2839" spans="11:20" x14ac:dyDescent="0.2">
      <c r="K2839" s="50"/>
      <c r="M2839" s="50"/>
      <c r="P2839" s="50"/>
      <c r="R2839" s="49"/>
      <c r="T2839" s="50"/>
    </row>
    <row r="2840" spans="11:20" x14ac:dyDescent="0.2">
      <c r="K2840" s="50"/>
      <c r="M2840" s="50"/>
      <c r="P2840" s="50"/>
      <c r="R2840" s="49"/>
      <c r="T2840" s="50"/>
    </row>
    <row r="2841" spans="11:20" x14ac:dyDescent="0.2">
      <c r="K2841" s="50"/>
      <c r="M2841" s="50"/>
      <c r="P2841" s="50"/>
      <c r="R2841" s="49"/>
      <c r="T2841" s="50"/>
    </row>
    <row r="2842" spans="11:20" x14ac:dyDescent="0.2">
      <c r="K2842" s="50"/>
      <c r="M2842" s="50"/>
      <c r="P2842" s="50"/>
      <c r="R2842" s="49"/>
      <c r="T2842" s="50"/>
    </row>
    <row r="2843" spans="11:20" x14ac:dyDescent="0.2">
      <c r="K2843" s="50"/>
      <c r="M2843" s="50"/>
      <c r="P2843" s="50"/>
      <c r="R2843" s="49"/>
      <c r="T2843" s="50"/>
    </row>
    <row r="2844" spans="11:20" x14ac:dyDescent="0.2">
      <c r="K2844" s="50"/>
      <c r="M2844" s="50"/>
      <c r="P2844" s="50"/>
      <c r="R2844" s="49"/>
      <c r="T2844" s="50"/>
    </row>
    <row r="2845" spans="11:20" x14ac:dyDescent="0.2">
      <c r="K2845" s="50"/>
      <c r="M2845" s="50"/>
      <c r="P2845" s="50"/>
      <c r="R2845" s="49"/>
      <c r="T2845" s="50"/>
    </row>
    <row r="2846" spans="11:20" x14ac:dyDescent="0.2">
      <c r="K2846" s="50"/>
      <c r="M2846" s="50"/>
      <c r="P2846" s="50"/>
      <c r="R2846" s="49"/>
      <c r="T2846" s="50"/>
    </row>
    <row r="2847" spans="11:20" x14ac:dyDescent="0.2">
      <c r="K2847" s="50"/>
      <c r="M2847" s="50"/>
      <c r="P2847" s="50"/>
      <c r="R2847" s="49"/>
      <c r="T2847" s="50"/>
    </row>
    <row r="2848" spans="11:20" x14ac:dyDescent="0.2">
      <c r="K2848" s="50"/>
      <c r="M2848" s="50"/>
      <c r="P2848" s="50"/>
      <c r="R2848" s="49"/>
      <c r="T2848" s="50"/>
    </row>
    <row r="2849" spans="11:20" x14ac:dyDescent="0.2">
      <c r="K2849" s="50"/>
      <c r="M2849" s="50"/>
      <c r="P2849" s="50"/>
      <c r="R2849" s="49"/>
      <c r="T2849" s="50"/>
    </row>
    <row r="2850" spans="11:20" x14ac:dyDescent="0.2">
      <c r="K2850" s="50"/>
      <c r="M2850" s="50"/>
      <c r="P2850" s="50"/>
      <c r="R2850" s="49"/>
      <c r="T2850" s="50"/>
    </row>
    <row r="2851" spans="11:20" x14ac:dyDescent="0.2">
      <c r="K2851" s="50"/>
      <c r="M2851" s="50"/>
      <c r="P2851" s="50"/>
      <c r="R2851" s="49"/>
      <c r="T2851" s="50"/>
    </row>
    <row r="2852" spans="11:20" x14ac:dyDescent="0.2">
      <c r="K2852" s="50"/>
      <c r="M2852" s="50"/>
      <c r="P2852" s="50"/>
      <c r="R2852" s="49"/>
      <c r="T2852" s="50"/>
    </row>
    <row r="2853" spans="11:20" x14ac:dyDescent="0.2">
      <c r="K2853" s="50"/>
      <c r="M2853" s="50"/>
      <c r="P2853" s="50"/>
      <c r="R2853" s="49"/>
      <c r="T2853" s="50"/>
    </row>
    <row r="2854" spans="11:20" x14ac:dyDescent="0.2">
      <c r="K2854" s="50"/>
      <c r="M2854" s="50"/>
      <c r="P2854" s="50"/>
      <c r="R2854" s="49"/>
      <c r="T2854" s="50"/>
    </row>
    <row r="2855" spans="11:20" x14ac:dyDescent="0.2">
      <c r="K2855" s="50"/>
      <c r="M2855" s="50"/>
      <c r="P2855" s="50"/>
      <c r="R2855" s="49"/>
      <c r="T2855" s="50"/>
    </row>
    <row r="2856" spans="11:20" x14ac:dyDescent="0.2">
      <c r="K2856" s="50"/>
      <c r="M2856" s="50"/>
      <c r="P2856" s="50"/>
      <c r="R2856" s="49"/>
      <c r="T2856" s="50"/>
    </row>
    <row r="2857" spans="11:20" x14ac:dyDescent="0.2">
      <c r="K2857" s="50"/>
      <c r="M2857" s="50"/>
      <c r="P2857" s="50"/>
      <c r="R2857" s="49"/>
      <c r="T2857" s="50"/>
    </row>
    <row r="2858" spans="11:20" x14ac:dyDescent="0.2">
      <c r="K2858" s="50"/>
      <c r="M2858" s="50"/>
      <c r="P2858" s="50"/>
      <c r="R2858" s="49"/>
      <c r="T2858" s="50"/>
    </row>
    <row r="2859" spans="11:20" x14ac:dyDescent="0.2">
      <c r="K2859" s="50"/>
      <c r="M2859" s="50"/>
      <c r="P2859" s="50"/>
      <c r="R2859" s="49"/>
      <c r="T2859" s="50"/>
    </row>
    <row r="2860" spans="11:20" x14ac:dyDescent="0.2">
      <c r="K2860" s="50"/>
      <c r="M2860" s="50"/>
      <c r="P2860" s="50"/>
      <c r="R2860" s="49"/>
      <c r="T2860" s="50"/>
    </row>
    <row r="2861" spans="11:20" x14ac:dyDescent="0.2">
      <c r="K2861" s="50"/>
      <c r="M2861" s="50"/>
      <c r="P2861" s="50"/>
      <c r="R2861" s="49"/>
      <c r="T2861" s="50"/>
    </row>
    <row r="2862" spans="11:20" x14ac:dyDescent="0.2">
      <c r="K2862" s="50"/>
      <c r="M2862" s="50"/>
      <c r="P2862" s="50"/>
      <c r="R2862" s="49"/>
      <c r="T2862" s="50"/>
    </row>
    <row r="2863" spans="11:20" x14ac:dyDescent="0.2">
      <c r="K2863" s="50"/>
      <c r="M2863" s="50"/>
      <c r="P2863" s="50"/>
      <c r="R2863" s="49"/>
      <c r="T2863" s="50"/>
    </row>
    <row r="2864" spans="11:20" x14ac:dyDescent="0.2">
      <c r="K2864" s="50"/>
      <c r="M2864" s="50"/>
      <c r="P2864" s="50"/>
      <c r="R2864" s="49"/>
      <c r="T2864" s="50"/>
    </row>
    <row r="2865" spans="11:20" x14ac:dyDescent="0.2">
      <c r="K2865" s="50"/>
      <c r="M2865" s="50"/>
      <c r="P2865" s="50"/>
      <c r="R2865" s="49"/>
      <c r="T2865" s="50"/>
    </row>
    <row r="2866" spans="11:20" x14ac:dyDescent="0.2">
      <c r="K2866" s="50"/>
      <c r="M2866" s="50"/>
      <c r="P2866" s="50"/>
      <c r="R2866" s="49"/>
      <c r="T2866" s="50"/>
    </row>
    <row r="2867" spans="11:20" x14ac:dyDescent="0.2">
      <c r="K2867" s="50"/>
      <c r="M2867" s="50"/>
      <c r="P2867" s="50"/>
      <c r="R2867" s="49"/>
      <c r="T2867" s="50"/>
    </row>
    <row r="2868" spans="11:20" x14ac:dyDescent="0.2">
      <c r="K2868" s="50"/>
      <c r="M2868" s="50"/>
      <c r="P2868" s="50"/>
      <c r="R2868" s="49"/>
      <c r="T2868" s="50"/>
    </row>
    <row r="2869" spans="11:20" x14ac:dyDescent="0.2">
      <c r="K2869" s="50"/>
      <c r="M2869" s="50"/>
      <c r="P2869" s="50"/>
      <c r="R2869" s="49"/>
      <c r="T2869" s="50"/>
    </row>
    <row r="2870" spans="11:20" x14ac:dyDescent="0.2">
      <c r="K2870" s="50"/>
      <c r="M2870" s="50"/>
      <c r="P2870" s="50"/>
      <c r="R2870" s="49"/>
      <c r="T2870" s="50"/>
    </row>
    <row r="2871" spans="11:20" x14ac:dyDescent="0.2">
      <c r="K2871" s="50"/>
      <c r="M2871" s="50"/>
      <c r="P2871" s="50"/>
      <c r="R2871" s="49"/>
      <c r="T2871" s="50"/>
    </row>
    <row r="2872" spans="11:20" x14ac:dyDescent="0.2">
      <c r="K2872" s="50"/>
      <c r="M2872" s="50"/>
      <c r="P2872" s="50"/>
      <c r="R2872" s="49"/>
      <c r="T2872" s="50"/>
    </row>
    <row r="2873" spans="11:20" x14ac:dyDescent="0.2">
      <c r="K2873" s="50"/>
      <c r="M2873" s="50"/>
      <c r="P2873" s="50"/>
      <c r="R2873" s="49"/>
      <c r="T2873" s="50"/>
    </row>
    <row r="2874" spans="11:20" x14ac:dyDescent="0.2">
      <c r="K2874" s="50"/>
      <c r="M2874" s="50"/>
      <c r="P2874" s="50"/>
      <c r="R2874" s="49"/>
      <c r="T2874" s="50"/>
    </row>
    <row r="2875" spans="11:20" x14ac:dyDescent="0.2">
      <c r="K2875" s="50"/>
      <c r="M2875" s="50"/>
      <c r="P2875" s="50"/>
      <c r="R2875" s="49"/>
      <c r="T2875" s="50"/>
    </row>
    <row r="2876" spans="11:20" x14ac:dyDescent="0.2">
      <c r="K2876" s="50"/>
      <c r="M2876" s="50"/>
      <c r="P2876" s="50"/>
      <c r="R2876" s="49"/>
      <c r="T2876" s="50"/>
    </row>
    <row r="2877" spans="11:20" x14ac:dyDescent="0.2">
      <c r="K2877" s="50"/>
      <c r="M2877" s="50"/>
      <c r="P2877" s="50"/>
      <c r="R2877" s="49"/>
      <c r="T2877" s="50"/>
    </row>
    <row r="2878" spans="11:20" x14ac:dyDescent="0.2">
      <c r="K2878" s="50"/>
      <c r="M2878" s="50"/>
      <c r="P2878" s="50"/>
      <c r="R2878" s="49"/>
      <c r="T2878" s="50"/>
    </row>
    <row r="2879" spans="11:20" x14ac:dyDescent="0.2">
      <c r="K2879" s="50"/>
      <c r="M2879" s="50"/>
      <c r="P2879" s="50"/>
      <c r="R2879" s="49"/>
      <c r="T2879" s="50"/>
    </row>
    <row r="2880" spans="11:20" x14ac:dyDescent="0.2">
      <c r="K2880" s="50"/>
      <c r="M2880" s="50"/>
      <c r="P2880" s="50"/>
      <c r="R2880" s="49"/>
      <c r="T2880" s="50"/>
    </row>
    <row r="2881" spans="11:20" x14ac:dyDescent="0.2">
      <c r="K2881" s="50"/>
      <c r="M2881" s="50"/>
      <c r="P2881" s="50"/>
      <c r="R2881" s="49"/>
      <c r="T2881" s="50"/>
    </row>
    <row r="2882" spans="11:20" x14ac:dyDescent="0.2">
      <c r="K2882" s="50"/>
      <c r="M2882" s="50"/>
      <c r="P2882" s="50"/>
      <c r="R2882" s="49"/>
      <c r="T2882" s="50"/>
    </row>
    <row r="2883" spans="11:20" x14ac:dyDescent="0.2">
      <c r="K2883" s="50"/>
      <c r="M2883" s="50"/>
      <c r="P2883" s="50"/>
      <c r="R2883" s="49"/>
      <c r="T2883" s="50"/>
    </row>
    <row r="2884" spans="11:20" x14ac:dyDescent="0.2">
      <c r="K2884" s="50"/>
      <c r="M2884" s="50"/>
      <c r="P2884" s="50"/>
      <c r="R2884" s="49"/>
      <c r="T2884" s="50"/>
    </row>
    <row r="2885" spans="11:20" x14ac:dyDescent="0.2">
      <c r="K2885" s="50"/>
      <c r="M2885" s="50"/>
      <c r="P2885" s="50"/>
      <c r="R2885" s="49"/>
      <c r="T2885" s="50"/>
    </row>
    <row r="2886" spans="11:20" x14ac:dyDescent="0.2">
      <c r="K2886" s="50"/>
      <c r="M2886" s="50"/>
      <c r="P2886" s="50"/>
      <c r="R2886" s="49"/>
      <c r="T2886" s="50"/>
    </row>
    <row r="2887" spans="11:20" x14ac:dyDescent="0.2">
      <c r="K2887" s="50"/>
      <c r="M2887" s="50"/>
      <c r="P2887" s="50"/>
      <c r="R2887" s="49"/>
      <c r="T2887" s="50"/>
    </row>
    <row r="2888" spans="11:20" x14ac:dyDescent="0.2">
      <c r="K2888" s="50"/>
      <c r="M2888" s="50"/>
      <c r="P2888" s="50"/>
      <c r="R2888" s="49"/>
      <c r="T2888" s="50"/>
    </row>
    <row r="2889" spans="11:20" x14ac:dyDescent="0.2">
      <c r="K2889" s="50"/>
      <c r="M2889" s="50"/>
      <c r="P2889" s="50"/>
      <c r="R2889" s="49"/>
      <c r="T2889" s="50"/>
    </row>
    <row r="2890" spans="11:20" x14ac:dyDescent="0.2">
      <c r="K2890" s="50"/>
      <c r="M2890" s="50"/>
      <c r="P2890" s="50"/>
      <c r="R2890" s="49"/>
      <c r="T2890" s="50"/>
    </row>
    <row r="2891" spans="11:20" x14ac:dyDescent="0.2">
      <c r="K2891" s="50"/>
      <c r="M2891" s="50"/>
      <c r="P2891" s="50"/>
      <c r="R2891" s="49"/>
      <c r="T2891" s="50"/>
    </row>
    <row r="2892" spans="11:20" x14ac:dyDescent="0.2">
      <c r="K2892" s="50"/>
      <c r="M2892" s="50"/>
      <c r="P2892" s="50"/>
      <c r="R2892" s="49"/>
      <c r="T2892" s="50"/>
    </row>
    <row r="2893" spans="11:20" x14ac:dyDescent="0.2">
      <c r="K2893" s="50"/>
      <c r="M2893" s="50"/>
      <c r="P2893" s="50"/>
      <c r="R2893" s="49"/>
      <c r="T2893" s="50"/>
    </row>
    <row r="2894" spans="11:20" x14ac:dyDescent="0.2">
      <c r="K2894" s="50"/>
      <c r="M2894" s="50"/>
      <c r="P2894" s="50"/>
      <c r="R2894" s="49"/>
      <c r="T2894" s="50"/>
    </row>
    <row r="2895" spans="11:20" x14ac:dyDescent="0.2">
      <c r="K2895" s="50"/>
      <c r="M2895" s="50"/>
      <c r="P2895" s="50"/>
      <c r="R2895" s="49"/>
      <c r="T2895" s="50"/>
    </row>
    <row r="2896" spans="11:20" x14ac:dyDescent="0.2">
      <c r="K2896" s="50"/>
      <c r="M2896" s="50"/>
      <c r="P2896" s="50"/>
      <c r="R2896" s="49"/>
      <c r="T2896" s="50"/>
    </row>
    <row r="2897" spans="11:20" x14ac:dyDescent="0.2">
      <c r="K2897" s="50"/>
      <c r="M2897" s="50"/>
      <c r="P2897" s="50"/>
      <c r="R2897" s="49"/>
      <c r="T2897" s="50"/>
    </row>
    <row r="2898" spans="11:20" x14ac:dyDescent="0.2">
      <c r="K2898" s="50"/>
      <c r="M2898" s="50"/>
      <c r="P2898" s="50"/>
      <c r="R2898" s="49"/>
      <c r="T2898" s="50"/>
    </row>
    <row r="2899" spans="11:20" x14ac:dyDescent="0.2">
      <c r="K2899" s="50"/>
      <c r="M2899" s="50"/>
      <c r="P2899" s="50"/>
      <c r="R2899" s="49"/>
      <c r="T2899" s="50"/>
    </row>
    <row r="2900" spans="11:20" x14ac:dyDescent="0.2">
      <c r="K2900" s="50"/>
      <c r="M2900" s="50"/>
      <c r="P2900" s="50"/>
      <c r="R2900" s="49"/>
      <c r="T2900" s="50"/>
    </row>
    <row r="2901" spans="11:20" x14ac:dyDescent="0.2">
      <c r="K2901" s="50"/>
      <c r="M2901" s="50"/>
      <c r="P2901" s="50"/>
      <c r="R2901" s="49"/>
      <c r="T2901" s="50"/>
    </row>
    <row r="2902" spans="11:20" x14ac:dyDescent="0.2">
      <c r="K2902" s="50"/>
      <c r="M2902" s="50"/>
      <c r="P2902" s="50"/>
      <c r="R2902" s="49"/>
      <c r="T2902" s="50"/>
    </row>
    <row r="2903" spans="11:20" x14ac:dyDescent="0.2">
      <c r="K2903" s="50"/>
      <c r="M2903" s="50"/>
      <c r="P2903" s="50"/>
      <c r="R2903" s="49"/>
      <c r="T2903" s="50"/>
    </row>
    <row r="2904" spans="11:20" x14ac:dyDescent="0.2">
      <c r="K2904" s="50"/>
      <c r="M2904" s="50"/>
      <c r="P2904" s="50"/>
      <c r="R2904" s="49"/>
      <c r="T2904" s="50"/>
    </row>
    <row r="2905" spans="11:20" x14ac:dyDescent="0.2">
      <c r="K2905" s="50"/>
      <c r="M2905" s="50"/>
      <c r="P2905" s="50"/>
      <c r="R2905" s="49"/>
      <c r="T2905" s="50"/>
    </row>
    <row r="2906" spans="11:20" x14ac:dyDescent="0.2">
      <c r="K2906" s="50"/>
      <c r="M2906" s="50"/>
      <c r="P2906" s="50"/>
      <c r="R2906" s="49"/>
      <c r="T2906" s="50"/>
    </row>
    <row r="2907" spans="11:20" x14ac:dyDescent="0.2">
      <c r="K2907" s="50"/>
      <c r="M2907" s="50"/>
      <c r="P2907" s="50"/>
      <c r="R2907" s="49"/>
      <c r="T2907" s="50"/>
    </row>
    <row r="2908" spans="11:20" x14ac:dyDescent="0.2">
      <c r="K2908" s="50"/>
      <c r="M2908" s="50"/>
      <c r="P2908" s="50"/>
      <c r="R2908" s="49"/>
      <c r="T2908" s="50"/>
    </row>
    <row r="2909" spans="11:20" x14ac:dyDescent="0.2">
      <c r="K2909" s="50"/>
      <c r="M2909" s="50"/>
      <c r="P2909" s="50"/>
      <c r="R2909" s="49"/>
      <c r="T2909" s="50"/>
    </row>
    <row r="2910" spans="11:20" x14ac:dyDescent="0.2">
      <c r="K2910" s="50"/>
      <c r="M2910" s="50"/>
      <c r="P2910" s="50"/>
      <c r="R2910" s="49"/>
      <c r="T2910" s="50"/>
    </row>
    <row r="2911" spans="11:20" x14ac:dyDescent="0.2">
      <c r="K2911" s="50"/>
      <c r="M2911" s="50"/>
      <c r="P2911" s="50"/>
      <c r="R2911" s="49"/>
      <c r="T2911" s="50"/>
    </row>
    <row r="2912" spans="11:20" x14ac:dyDescent="0.2">
      <c r="K2912" s="50"/>
      <c r="M2912" s="50"/>
      <c r="P2912" s="50"/>
      <c r="R2912" s="49"/>
      <c r="T2912" s="50"/>
    </row>
    <row r="2913" spans="11:20" x14ac:dyDescent="0.2">
      <c r="K2913" s="50"/>
      <c r="M2913" s="50"/>
      <c r="P2913" s="50"/>
      <c r="R2913" s="49"/>
      <c r="T2913" s="50"/>
    </row>
    <row r="2914" spans="11:20" x14ac:dyDescent="0.2">
      <c r="K2914" s="50"/>
      <c r="M2914" s="50"/>
      <c r="P2914" s="50"/>
      <c r="R2914" s="49"/>
      <c r="T2914" s="50"/>
    </row>
    <row r="2915" spans="11:20" x14ac:dyDescent="0.2">
      <c r="K2915" s="50"/>
      <c r="M2915" s="50"/>
      <c r="P2915" s="50"/>
      <c r="R2915" s="49"/>
      <c r="T2915" s="50"/>
    </row>
    <row r="2916" spans="11:20" x14ac:dyDescent="0.2">
      <c r="K2916" s="50"/>
      <c r="M2916" s="50"/>
      <c r="P2916" s="50"/>
      <c r="R2916" s="49"/>
      <c r="T2916" s="50"/>
    </row>
    <row r="2917" spans="11:20" x14ac:dyDescent="0.2">
      <c r="K2917" s="50"/>
      <c r="M2917" s="50"/>
      <c r="P2917" s="50"/>
      <c r="R2917" s="49"/>
      <c r="T2917" s="50"/>
    </row>
    <row r="2918" spans="11:20" x14ac:dyDescent="0.2">
      <c r="K2918" s="50"/>
      <c r="M2918" s="50"/>
      <c r="P2918" s="50"/>
      <c r="R2918" s="49"/>
      <c r="T2918" s="50"/>
    </row>
    <row r="2919" spans="11:20" x14ac:dyDescent="0.2">
      <c r="K2919" s="50"/>
      <c r="M2919" s="50"/>
      <c r="P2919" s="50"/>
      <c r="R2919" s="49"/>
      <c r="T2919" s="50"/>
    </row>
    <row r="2920" spans="11:20" x14ac:dyDescent="0.2">
      <c r="K2920" s="50"/>
      <c r="M2920" s="50"/>
      <c r="P2920" s="50"/>
      <c r="R2920" s="49"/>
      <c r="T2920" s="50"/>
    </row>
    <row r="2921" spans="11:20" x14ac:dyDescent="0.2">
      <c r="K2921" s="50"/>
      <c r="M2921" s="50"/>
      <c r="P2921" s="50"/>
      <c r="R2921" s="49"/>
      <c r="T2921" s="50"/>
    </row>
    <row r="2922" spans="11:20" x14ac:dyDescent="0.2">
      <c r="K2922" s="50"/>
      <c r="M2922" s="50"/>
      <c r="P2922" s="50"/>
      <c r="R2922" s="49"/>
      <c r="T2922" s="50"/>
    </row>
    <row r="2923" spans="11:20" x14ac:dyDescent="0.2">
      <c r="K2923" s="50"/>
      <c r="M2923" s="50"/>
      <c r="P2923" s="50"/>
      <c r="R2923" s="49"/>
      <c r="T2923" s="50"/>
    </row>
    <row r="2924" spans="11:20" x14ac:dyDescent="0.2">
      <c r="K2924" s="50"/>
      <c r="M2924" s="50"/>
      <c r="P2924" s="50"/>
      <c r="R2924" s="49"/>
      <c r="T2924" s="50"/>
    </row>
    <row r="2925" spans="11:20" x14ac:dyDescent="0.2">
      <c r="K2925" s="50"/>
      <c r="M2925" s="50"/>
      <c r="P2925" s="50"/>
      <c r="R2925" s="49"/>
      <c r="T2925" s="50"/>
    </row>
    <row r="2926" spans="11:20" x14ac:dyDescent="0.2">
      <c r="K2926" s="50"/>
      <c r="M2926" s="50"/>
      <c r="P2926" s="50"/>
      <c r="R2926" s="49"/>
      <c r="T2926" s="50"/>
    </row>
    <row r="2927" spans="11:20" x14ac:dyDescent="0.2">
      <c r="K2927" s="50"/>
      <c r="M2927" s="50"/>
      <c r="P2927" s="50"/>
      <c r="R2927" s="49"/>
      <c r="T2927" s="50"/>
    </row>
    <row r="2928" spans="11:20" x14ac:dyDescent="0.2">
      <c r="K2928" s="50"/>
      <c r="M2928" s="50"/>
      <c r="P2928" s="50"/>
      <c r="R2928" s="49"/>
      <c r="T2928" s="50"/>
    </row>
    <row r="2929" spans="11:20" x14ac:dyDescent="0.2">
      <c r="K2929" s="50"/>
      <c r="M2929" s="50"/>
      <c r="P2929" s="50"/>
      <c r="R2929" s="49"/>
      <c r="T2929" s="50"/>
    </row>
    <row r="2930" spans="11:20" x14ac:dyDescent="0.2">
      <c r="K2930" s="50"/>
      <c r="M2930" s="50"/>
      <c r="P2930" s="50"/>
      <c r="R2930" s="49"/>
      <c r="T2930" s="50"/>
    </row>
    <row r="2931" spans="11:20" x14ac:dyDescent="0.2">
      <c r="K2931" s="50"/>
      <c r="M2931" s="50"/>
      <c r="P2931" s="50"/>
      <c r="R2931" s="49"/>
      <c r="T2931" s="50"/>
    </row>
    <row r="2932" spans="11:20" x14ac:dyDescent="0.2">
      <c r="K2932" s="50"/>
      <c r="M2932" s="50"/>
      <c r="P2932" s="50"/>
      <c r="R2932" s="49"/>
      <c r="T2932" s="50"/>
    </row>
    <row r="2933" spans="11:20" x14ac:dyDescent="0.2">
      <c r="K2933" s="50"/>
      <c r="M2933" s="50"/>
      <c r="P2933" s="50"/>
      <c r="R2933" s="49"/>
      <c r="T2933" s="50"/>
    </row>
    <row r="2934" spans="11:20" x14ac:dyDescent="0.2">
      <c r="K2934" s="50"/>
      <c r="M2934" s="50"/>
      <c r="P2934" s="50"/>
      <c r="R2934" s="49"/>
      <c r="T2934" s="50"/>
    </row>
    <row r="2935" spans="11:20" x14ac:dyDescent="0.2">
      <c r="K2935" s="50"/>
      <c r="M2935" s="50"/>
      <c r="P2935" s="50"/>
      <c r="R2935" s="49"/>
      <c r="T2935" s="50"/>
    </row>
    <row r="2936" spans="11:20" x14ac:dyDescent="0.2">
      <c r="K2936" s="50"/>
      <c r="M2936" s="50"/>
      <c r="P2936" s="50"/>
      <c r="R2936" s="49"/>
      <c r="T2936" s="50"/>
    </row>
    <row r="2937" spans="11:20" x14ac:dyDescent="0.2">
      <c r="K2937" s="50"/>
      <c r="M2937" s="50"/>
      <c r="P2937" s="50"/>
      <c r="R2937" s="49"/>
      <c r="T2937" s="50"/>
    </row>
    <row r="2938" spans="11:20" x14ac:dyDescent="0.2">
      <c r="K2938" s="50"/>
      <c r="M2938" s="50"/>
      <c r="P2938" s="50"/>
      <c r="R2938" s="49"/>
      <c r="T2938" s="50"/>
    </row>
    <row r="2939" spans="11:20" x14ac:dyDescent="0.2">
      <c r="K2939" s="50"/>
      <c r="M2939" s="50"/>
      <c r="P2939" s="50"/>
      <c r="R2939" s="49"/>
      <c r="T2939" s="50"/>
    </row>
    <row r="2940" spans="11:20" x14ac:dyDescent="0.2">
      <c r="K2940" s="50"/>
      <c r="M2940" s="50"/>
      <c r="P2940" s="50"/>
      <c r="R2940" s="49"/>
      <c r="T2940" s="50"/>
    </row>
    <row r="2941" spans="11:20" x14ac:dyDescent="0.2">
      <c r="K2941" s="50"/>
      <c r="M2941" s="50"/>
      <c r="P2941" s="50"/>
      <c r="R2941" s="49"/>
      <c r="T2941" s="50"/>
    </row>
    <row r="2942" spans="11:20" x14ac:dyDescent="0.2">
      <c r="K2942" s="50"/>
      <c r="M2942" s="50"/>
      <c r="P2942" s="50"/>
      <c r="R2942" s="49"/>
      <c r="T2942" s="50"/>
    </row>
    <row r="2943" spans="11:20" x14ac:dyDescent="0.2">
      <c r="K2943" s="50"/>
      <c r="M2943" s="50"/>
      <c r="P2943" s="50"/>
      <c r="R2943" s="49"/>
      <c r="T2943" s="50"/>
    </row>
    <row r="2944" spans="11:20" x14ac:dyDescent="0.2">
      <c r="K2944" s="50"/>
      <c r="M2944" s="50"/>
      <c r="P2944" s="50"/>
      <c r="R2944" s="49"/>
      <c r="T2944" s="50"/>
    </row>
    <row r="2945" spans="11:20" x14ac:dyDescent="0.2">
      <c r="K2945" s="50"/>
      <c r="M2945" s="50"/>
      <c r="P2945" s="50"/>
      <c r="R2945" s="49"/>
      <c r="T2945" s="50"/>
    </row>
    <row r="2946" spans="11:20" x14ac:dyDescent="0.2">
      <c r="K2946" s="50"/>
      <c r="M2946" s="50"/>
      <c r="P2946" s="50"/>
      <c r="R2946" s="49"/>
      <c r="T2946" s="50"/>
    </row>
    <row r="2947" spans="11:20" x14ac:dyDescent="0.2">
      <c r="K2947" s="50"/>
      <c r="M2947" s="50"/>
      <c r="P2947" s="50"/>
      <c r="R2947" s="49"/>
      <c r="T2947" s="50"/>
    </row>
    <row r="2948" spans="11:20" x14ac:dyDescent="0.2">
      <c r="K2948" s="50"/>
      <c r="M2948" s="50"/>
      <c r="P2948" s="50"/>
      <c r="R2948" s="49"/>
      <c r="T2948" s="50"/>
    </row>
    <row r="2949" spans="11:20" x14ac:dyDescent="0.2">
      <c r="K2949" s="50"/>
      <c r="M2949" s="50"/>
      <c r="P2949" s="50"/>
      <c r="R2949" s="49"/>
      <c r="T2949" s="50"/>
    </row>
    <row r="2950" spans="11:20" x14ac:dyDescent="0.2">
      <c r="K2950" s="50"/>
      <c r="M2950" s="50"/>
      <c r="P2950" s="50"/>
      <c r="R2950" s="49"/>
      <c r="T2950" s="50"/>
    </row>
    <row r="2951" spans="11:20" x14ac:dyDescent="0.2">
      <c r="K2951" s="50"/>
      <c r="M2951" s="50"/>
      <c r="P2951" s="50"/>
      <c r="R2951" s="49"/>
      <c r="T2951" s="50"/>
    </row>
    <row r="2952" spans="11:20" x14ac:dyDescent="0.2">
      <c r="K2952" s="50"/>
      <c r="M2952" s="50"/>
      <c r="P2952" s="50"/>
      <c r="R2952" s="49"/>
      <c r="T2952" s="50"/>
    </row>
    <row r="2953" spans="11:20" x14ac:dyDescent="0.2">
      <c r="K2953" s="50"/>
      <c r="M2953" s="50"/>
      <c r="P2953" s="50"/>
      <c r="R2953" s="49"/>
      <c r="T2953" s="50"/>
    </row>
    <row r="2954" spans="11:20" x14ac:dyDescent="0.2">
      <c r="K2954" s="50"/>
      <c r="M2954" s="50"/>
      <c r="P2954" s="50"/>
      <c r="R2954" s="49"/>
      <c r="T2954" s="50"/>
    </row>
    <row r="2955" spans="11:20" x14ac:dyDescent="0.2">
      <c r="K2955" s="50"/>
      <c r="M2955" s="50"/>
      <c r="P2955" s="50"/>
      <c r="R2955" s="49"/>
      <c r="T2955" s="50"/>
    </row>
    <row r="2956" spans="11:20" x14ac:dyDescent="0.2">
      <c r="K2956" s="50"/>
      <c r="M2956" s="50"/>
      <c r="P2956" s="50"/>
      <c r="R2956" s="49"/>
      <c r="T2956" s="50"/>
    </row>
    <row r="2957" spans="11:20" x14ac:dyDescent="0.2">
      <c r="K2957" s="50"/>
      <c r="M2957" s="50"/>
      <c r="P2957" s="50"/>
      <c r="R2957" s="49"/>
      <c r="T2957" s="50"/>
    </row>
    <row r="2958" spans="11:20" x14ac:dyDescent="0.2">
      <c r="K2958" s="50"/>
      <c r="M2958" s="50"/>
      <c r="P2958" s="50"/>
      <c r="R2958" s="49"/>
      <c r="T2958" s="50"/>
    </row>
    <row r="2959" spans="11:20" x14ac:dyDescent="0.2">
      <c r="K2959" s="50"/>
      <c r="M2959" s="50"/>
      <c r="P2959" s="50"/>
      <c r="R2959" s="49"/>
      <c r="T2959" s="50"/>
    </row>
    <row r="2960" spans="11:20" x14ac:dyDescent="0.2">
      <c r="K2960" s="50"/>
      <c r="M2960" s="50"/>
      <c r="P2960" s="50"/>
      <c r="R2960" s="49"/>
      <c r="T2960" s="50"/>
    </row>
    <row r="2961" spans="11:20" x14ac:dyDescent="0.2">
      <c r="K2961" s="50"/>
      <c r="M2961" s="50"/>
      <c r="P2961" s="50"/>
      <c r="R2961" s="49"/>
      <c r="T2961" s="50"/>
    </row>
    <row r="2962" spans="11:20" x14ac:dyDescent="0.2">
      <c r="K2962" s="50"/>
      <c r="M2962" s="50"/>
      <c r="P2962" s="50"/>
      <c r="R2962" s="49"/>
      <c r="T2962" s="50"/>
    </row>
    <row r="2963" spans="11:20" x14ac:dyDescent="0.2">
      <c r="K2963" s="50"/>
      <c r="M2963" s="50"/>
      <c r="P2963" s="50"/>
      <c r="R2963" s="49"/>
      <c r="T2963" s="50"/>
    </row>
    <row r="2964" spans="11:20" x14ac:dyDescent="0.2">
      <c r="K2964" s="50"/>
      <c r="M2964" s="50"/>
      <c r="P2964" s="50"/>
      <c r="R2964" s="49"/>
      <c r="T2964" s="50"/>
    </row>
    <row r="2965" spans="11:20" x14ac:dyDescent="0.2">
      <c r="K2965" s="50"/>
      <c r="M2965" s="50"/>
      <c r="P2965" s="50"/>
      <c r="R2965" s="49"/>
      <c r="T2965" s="50"/>
    </row>
    <row r="2966" spans="11:20" x14ac:dyDescent="0.2">
      <c r="K2966" s="50"/>
      <c r="M2966" s="50"/>
      <c r="P2966" s="50"/>
      <c r="R2966" s="49"/>
      <c r="T2966" s="50"/>
    </row>
    <row r="2967" spans="11:20" x14ac:dyDescent="0.2">
      <c r="K2967" s="50"/>
      <c r="M2967" s="50"/>
      <c r="P2967" s="50"/>
      <c r="R2967" s="49"/>
      <c r="T2967" s="50"/>
    </row>
    <row r="2968" spans="11:20" x14ac:dyDescent="0.2">
      <c r="K2968" s="50"/>
      <c r="M2968" s="50"/>
      <c r="P2968" s="50"/>
      <c r="R2968" s="49"/>
      <c r="T2968" s="50"/>
    </row>
    <row r="2969" spans="11:20" x14ac:dyDescent="0.2">
      <c r="K2969" s="50"/>
      <c r="M2969" s="50"/>
      <c r="P2969" s="50"/>
      <c r="R2969" s="49"/>
      <c r="T2969" s="50"/>
    </row>
    <row r="2970" spans="11:20" x14ac:dyDescent="0.2">
      <c r="K2970" s="50"/>
      <c r="M2970" s="50"/>
      <c r="P2970" s="50"/>
      <c r="R2970" s="49"/>
      <c r="T2970" s="50"/>
    </row>
    <row r="2971" spans="11:20" x14ac:dyDescent="0.2">
      <c r="K2971" s="50"/>
      <c r="M2971" s="50"/>
      <c r="P2971" s="50"/>
      <c r="R2971" s="49"/>
      <c r="T2971" s="50"/>
    </row>
    <row r="2972" spans="11:20" x14ac:dyDescent="0.2">
      <c r="K2972" s="50"/>
      <c r="M2972" s="50"/>
      <c r="P2972" s="50"/>
      <c r="R2972" s="49"/>
      <c r="T2972" s="50"/>
    </row>
    <row r="2973" spans="11:20" x14ac:dyDescent="0.2">
      <c r="K2973" s="50"/>
      <c r="M2973" s="50"/>
      <c r="P2973" s="50"/>
      <c r="R2973" s="49"/>
      <c r="T2973" s="50"/>
    </row>
    <row r="2974" spans="11:20" x14ac:dyDescent="0.2">
      <c r="K2974" s="50"/>
      <c r="M2974" s="50"/>
      <c r="P2974" s="50"/>
      <c r="R2974" s="49"/>
      <c r="T2974" s="50"/>
    </row>
    <row r="2975" spans="11:20" x14ac:dyDescent="0.2">
      <c r="K2975" s="50"/>
      <c r="M2975" s="50"/>
      <c r="P2975" s="50"/>
      <c r="R2975" s="49"/>
      <c r="T2975" s="50"/>
    </row>
    <row r="2976" spans="11:20" x14ac:dyDescent="0.2">
      <c r="K2976" s="50"/>
      <c r="M2976" s="50"/>
      <c r="P2976" s="50"/>
      <c r="R2976" s="49"/>
      <c r="T2976" s="50"/>
    </row>
    <row r="2977" spans="11:20" x14ac:dyDescent="0.2">
      <c r="K2977" s="50"/>
      <c r="M2977" s="50"/>
      <c r="P2977" s="50"/>
      <c r="R2977" s="49"/>
      <c r="T2977" s="50"/>
    </row>
    <row r="2978" spans="11:20" x14ac:dyDescent="0.2">
      <c r="K2978" s="50"/>
      <c r="M2978" s="50"/>
      <c r="P2978" s="50"/>
      <c r="R2978" s="49"/>
      <c r="T2978" s="50"/>
    </row>
    <row r="2979" spans="11:20" x14ac:dyDescent="0.2">
      <c r="K2979" s="41"/>
      <c r="M2979" s="41"/>
      <c r="P2979" s="50"/>
      <c r="R2979" s="49"/>
      <c r="T2979" s="41"/>
    </row>
    <row r="2980" spans="11:20" x14ac:dyDescent="0.2">
      <c r="K2980" s="41"/>
      <c r="M2980" s="41"/>
      <c r="P2980" s="50"/>
      <c r="R2980" s="49"/>
      <c r="T2980" s="41"/>
    </row>
    <row r="2981" spans="11:20" x14ac:dyDescent="0.2">
      <c r="K2981" s="41"/>
      <c r="M2981" s="41"/>
      <c r="P2981" s="41"/>
      <c r="R2981" s="41"/>
      <c r="T2981" s="41"/>
    </row>
    <row r="2982" spans="11:20" x14ac:dyDescent="0.2">
      <c r="K2982" s="41"/>
      <c r="M2982" s="41"/>
      <c r="P2982" s="41"/>
      <c r="R2982" s="41"/>
      <c r="T2982" s="41"/>
    </row>
    <row r="2983" spans="11:20" x14ac:dyDescent="0.2">
      <c r="K2983" s="41"/>
      <c r="M2983" s="41"/>
      <c r="P2983" s="41"/>
      <c r="R2983" s="41"/>
      <c r="T2983" s="41"/>
    </row>
    <row r="2984" spans="11:20" x14ac:dyDescent="0.2">
      <c r="K2984" s="41"/>
      <c r="M2984" s="41"/>
      <c r="P2984" s="41"/>
      <c r="R2984" s="41"/>
      <c r="T2984" s="41"/>
    </row>
    <row r="2985" spans="11:20" x14ac:dyDescent="0.2">
      <c r="K2985" s="41"/>
      <c r="M2985" s="41"/>
      <c r="P2985" s="41"/>
      <c r="R2985" s="41"/>
      <c r="T2985" s="41"/>
    </row>
    <row r="2986" spans="11:20" x14ac:dyDescent="0.2">
      <c r="K2986" s="41"/>
      <c r="M2986" s="41"/>
      <c r="P2986" s="41"/>
      <c r="R2986" s="41"/>
      <c r="T2986" s="41"/>
    </row>
    <row r="2987" spans="11:20" x14ac:dyDescent="0.2">
      <c r="K2987" s="41"/>
      <c r="M2987" s="41"/>
      <c r="P2987" s="41"/>
      <c r="R2987" s="41"/>
      <c r="T2987" s="41"/>
    </row>
    <row r="2988" spans="11:20" x14ac:dyDescent="0.2">
      <c r="K2988" s="41"/>
      <c r="M2988" s="41"/>
      <c r="P2988" s="41"/>
      <c r="R2988" s="41"/>
      <c r="T2988" s="41"/>
    </row>
    <row r="2989" spans="11:20" x14ac:dyDescent="0.2">
      <c r="K2989" s="41"/>
      <c r="M2989" s="41"/>
      <c r="P2989" s="41"/>
      <c r="R2989" s="41"/>
      <c r="T2989" s="41"/>
    </row>
    <row r="2990" spans="11:20" x14ac:dyDescent="0.2">
      <c r="K2990" s="41"/>
      <c r="M2990" s="41"/>
      <c r="P2990" s="41"/>
      <c r="R2990" s="41"/>
      <c r="T2990" s="41"/>
    </row>
    <row r="2991" spans="11:20" x14ac:dyDescent="0.2">
      <c r="K2991" s="41"/>
      <c r="M2991" s="41"/>
      <c r="P2991" s="41"/>
      <c r="R2991" s="41"/>
      <c r="T2991" s="41"/>
    </row>
    <row r="2992" spans="11:20" x14ac:dyDescent="0.2">
      <c r="K2992" s="41"/>
      <c r="M2992" s="41"/>
      <c r="P2992" s="41"/>
      <c r="R2992" s="41"/>
      <c r="T2992" s="41"/>
    </row>
    <row r="2993" spans="11:20" x14ac:dyDescent="0.2">
      <c r="K2993" s="41"/>
      <c r="M2993" s="41"/>
      <c r="P2993" s="41"/>
      <c r="R2993" s="41"/>
      <c r="T2993" s="41"/>
    </row>
    <row r="2994" spans="11:20" x14ac:dyDescent="0.2">
      <c r="K2994" s="41"/>
      <c r="M2994" s="41"/>
      <c r="P2994" s="41"/>
      <c r="R2994" s="41"/>
      <c r="T2994" s="41"/>
    </row>
    <row r="2995" spans="11:20" x14ac:dyDescent="0.2">
      <c r="K2995" s="41"/>
      <c r="M2995" s="41"/>
      <c r="P2995" s="41"/>
      <c r="R2995" s="41"/>
      <c r="T2995" s="41"/>
    </row>
    <row r="2996" spans="11:20" x14ac:dyDescent="0.2">
      <c r="K2996" s="41"/>
      <c r="M2996" s="41"/>
      <c r="P2996" s="41"/>
      <c r="R2996" s="41"/>
      <c r="T2996" s="41"/>
    </row>
    <row r="2997" spans="11:20" x14ac:dyDescent="0.2">
      <c r="K2997" s="41"/>
      <c r="M2997" s="41"/>
      <c r="P2997" s="41"/>
      <c r="R2997" s="41"/>
      <c r="T2997" s="41"/>
    </row>
    <row r="2998" spans="11:20" x14ac:dyDescent="0.2">
      <c r="K2998" s="41"/>
      <c r="M2998" s="41"/>
      <c r="P2998" s="41"/>
      <c r="R2998" s="41"/>
      <c r="T2998" s="41"/>
    </row>
    <row r="2999" spans="11:20" x14ac:dyDescent="0.2">
      <c r="K2999" s="41"/>
      <c r="M2999" s="41"/>
      <c r="P2999" s="41"/>
      <c r="R2999" s="41"/>
      <c r="T2999" s="41"/>
    </row>
    <row r="3000" spans="11:20" x14ac:dyDescent="0.2">
      <c r="K3000" s="41"/>
      <c r="M3000" s="41"/>
      <c r="P3000" s="41"/>
      <c r="R3000" s="41"/>
      <c r="T3000" s="41"/>
    </row>
    <row r="3001" spans="11:20" x14ac:dyDescent="0.2">
      <c r="K3001" s="41"/>
      <c r="M3001" s="41"/>
      <c r="P3001" s="41"/>
      <c r="R3001" s="41"/>
      <c r="T3001" s="41"/>
    </row>
    <row r="3002" spans="11:20" x14ac:dyDescent="0.2">
      <c r="K3002" s="41"/>
      <c r="M3002" s="41"/>
      <c r="P3002" s="41"/>
      <c r="R3002" s="41"/>
      <c r="T3002" s="41"/>
    </row>
    <row r="3003" spans="11:20" x14ac:dyDescent="0.2">
      <c r="K3003" s="41"/>
      <c r="M3003" s="41"/>
      <c r="P3003" s="41"/>
      <c r="R3003" s="41"/>
      <c r="T3003" s="41"/>
    </row>
    <row r="3004" spans="11:20" x14ac:dyDescent="0.2">
      <c r="K3004" s="41"/>
      <c r="M3004" s="41"/>
      <c r="P3004" s="41"/>
      <c r="R3004" s="41"/>
      <c r="T3004" s="41"/>
    </row>
    <row r="3005" spans="11:20" x14ac:dyDescent="0.2">
      <c r="K3005" s="41"/>
      <c r="M3005" s="41"/>
      <c r="P3005" s="41"/>
      <c r="R3005" s="41"/>
      <c r="T3005" s="41"/>
    </row>
    <row r="3006" spans="11:20" x14ac:dyDescent="0.2">
      <c r="K3006" s="41"/>
      <c r="M3006" s="41"/>
      <c r="P3006" s="41"/>
      <c r="R3006" s="41"/>
      <c r="T3006" s="41"/>
    </row>
    <row r="3007" spans="11:20" x14ac:dyDescent="0.2">
      <c r="K3007" s="41"/>
      <c r="M3007" s="41"/>
      <c r="P3007" s="41"/>
      <c r="R3007" s="41"/>
      <c r="T3007" s="41"/>
    </row>
    <row r="3008" spans="11:20" x14ac:dyDescent="0.2">
      <c r="K3008" s="41"/>
      <c r="M3008" s="41"/>
      <c r="P3008" s="41"/>
      <c r="R3008" s="41"/>
      <c r="T3008" s="41"/>
    </row>
    <row r="3009" spans="11:20" x14ac:dyDescent="0.2">
      <c r="K3009" s="41"/>
      <c r="M3009" s="41"/>
      <c r="P3009" s="41"/>
      <c r="R3009" s="41"/>
      <c r="T3009" s="41"/>
    </row>
    <row r="3010" spans="11:20" x14ac:dyDescent="0.2">
      <c r="K3010" s="41"/>
      <c r="M3010" s="41"/>
      <c r="P3010" s="41"/>
      <c r="R3010" s="41"/>
      <c r="T3010" s="41"/>
    </row>
    <row r="3011" spans="11:20" x14ac:dyDescent="0.2">
      <c r="K3011" s="41"/>
      <c r="M3011" s="41"/>
      <c r="P3011" s="41"/>
      <c r="R3011" s="41"/>
      <c r="T3011" s="41"/>
    </row>
    <row r="3012" spans="11:20" x14ac:dyDescent="0.2">
      <c r="K3012" s="41"/>
      <c r="M3012" s="41"/>
      <c r="P3012" s="41"/>
      <c r="R3012" s="41"/>
      <c r="T3012" s="41"/>
    </row>
    <row r="3013" spans="11:20" x14ac:dyDescent="0.2">
      <c r="K3013" s="41"/>
      <c r="M3013" s="41"/>
      <c r="P3013" s="41"/>
      <c r="R3013" s="41"/>
      <c r="T3013" s="41"/>
    </row>
    <row r="3014" spans="11:20" x14ac:dyDescent="0.2">
      <c r="K3014" s="41"/>
      <c r="M3014" s="41"/>
      <c r="P3014" s="41"/>
      <c r="R3014" s="41"/>
      <c r="T3014" s="41"/>
    </row>
    <row r="3015" spans="11:20" x14ac:dyDescent="0.2">
      <c r="K3015" s="41"/>
      <c r="M3015" s="41"/>
      <c r="P3015" s="41"/>
      <c r="R3015" s="41"/>
      <c r="T3015" s="41"/>
    </row>
    <row r="3016" spans="11:20" x14ac:dyDescent="0.2">
      <c r="K3016" s="41"/>
      <c r="M3016" s="41"/>
      <c r="P3016" s="41"/>
      <c r="R3016" s="41"/>
      <c r="T3016" s="41"/>
    </row>
    <row r="3017" spans="11:20" x14ac:dyDescent="0.2">
      <c r="K3017" s="41"/>
      <c r="M3017" s="41"/>
      <c r="P3017" s="41"/>
      <c r="R3017" s="41"/>
      <c r="T3017" s="41"/>
    </row>
    <row r="3018" spans="11:20" x14ac:dyDescent="0.2">
      <c r="K3018" s="41"/>
      <c r="M3018" s="41"/>
      <c r="P3018" s="41"/>
      <c r="R3018" s="41"/>
      <c r="T3018" s="41"/>
    </row>
    <row r="3019" spans="11:20" x14ac:dyDescent="0.2">
      <c r="K3019" s="41"/>
      <c r="M3019" s="41"/>
      <c r="P3019" s="41"/>
      <c r="R3019" s="41"/>
      <c r="T3019" s="41"/>
    </row>
    <row r="3020" spans="11:20" x14ac:dyDescent="0.2">
      <c r="K3020" s="41"/>
      <c r="M3020" s="41"/>
      <c r="P3020" s="41"/>
      <c r="R3020" s="41"/>
      <c r="T3020" s="41"/>
    </row>
    <row r="3021" spans="11:20" x14ac:dyDescent="0.2">
      <c r="K3021" s="41"/>
      <c r="M3021" s="41"/>
      <c r="P3021" s="41"/>
      <c r="R3021" s="41"/>
      <c r="T3021" s="41"/>
    </row>
    <row r="3022" spans="11:20" x14ac:dyDescent="0.2">
      <c r="K3022" s="41"/>
      <c r="M3022" s="41"/>
      <c r="P3022" s="41"/>
      <c r="R3022" s="41"/>
      <c r="T3022" s="41"/>
    </row>
    <row r="3023" spans="11:20" x14ac:dyDescent="0.2">
      <c r="K3023" s="41"/>
      <c r="M3023" s="41"/>
      <c r="P3023" s="41"/>
      <c r="R3023" s="41"/>
      <c r="T3023" s="41"/>
    </row>
    <row r="3024" spans="11:20" x14ac:dyDescent="0.2">
      <c r="K3024" s="41"/>
      <c r="M3024" s="41"/>
      <c r="P3024" s="41"/>
      <c r="R3024" s="41"/>
      <c r="T3024" s="41"/>
    </row>
    <row r="3025" spans="11:20" x14ac:dyDescent="0.2">
      <c r="K3025" s="41"/>
      <c r="M3025" s="41"/>
      <c r="P3025" s="41"/>
      <c r="R3025" s="41"/>
      <c r="T3025" s="41"/>
    </row>
    <row r="3026" spans="11:20" x14ac:dyDescent="0.2">
      <c r="K3026" s="41"/>
      <c r="M3026" s="41"/>
      <c r="P3026" s="41"/>
      <c r="R3026" s="41"/>
      <c r="T3026" s="41"/>
    </row>
    <row r="3027" spans="11:20" x14ac:dyDescent="0.2">
      <c r="K3027" s="41"/>
      <c r="M3027" s="41"/>
      <c r="P3027" s="41"/>
      <c r="R3027" s="41"/>
      <c r="T3027" s="41"/>
    </row>
    <row r="3028" spans="11:20" x14ac:dyDescent="0.2">
      <c r="K3028" s="41"/>
      <c r="M3028" s="41"/>
      <c r="P3028" s="41"/>
      <c r="R3028" s="41"/>
      <c r="T3028" s="41"/>
    </row>
    <row r="3029" spans="11:20" x14ac:dyDescent="0.2">
      <c r="K3029" s="41"/>
      <c r="M3029" s="41"/>
      <c r="P3029" s="41"/>
      <c r="R3029" s="41"/>
      <c r="T3029" s="41"/>
    </row>
    <row r="3030" spans="11:20" x14ac:dyDescent="0.2">
      <c r="K3030" s="41"/>
      <c r="M3030" s="41"/>
      <c r="P3030" s="41"/>
      <c r="R3030" s="41"/>
      <c r="T3030" s="41"/>
    </row>
    <row r="3031" spans="11:20" x14ac:dyDescent="0.2">
      <c r="K3031" s="41"/>
      <c r="M3031" s="41"/>
      <c r="P3031" s="41"/>
      <c r="R3031" s="41"/>
      <c r="T3031" s="41"/>
    </row>
    <row r="3032" spans="11:20" x14ac:dyDescent="0.2">
      <c r="K3032" s="41"/>
      <c r="M3032" s="41"/>
      <c r="P3032" s="41"/>
      <c r="R3032" s="41"/>
      <c r="T3032" s="41"/>
    </row>
    <row r="3033" spans="11:20" x14ac:dyDescent="0.2">
      <c r="K3033" s="41"/>
      <c r="M3033" s="41"/>
      <c r="P3033" s="41"/>
      <c r="R3033" s="41"/>
      <c r="T3033" s="41"/>
    </row>
    <row r="3034" spans="11:20" x14ac:dyDescent="0.2">
      <c r="K3034" s="41"/>
      <c r="M3034" s="41"/>
      <c r="P3034" s="41"/>
      <c r="R3034" s="41"/>
      <c r="T3034" s="41"/>
    </row>
    <row r="3035" spans="11:20" x14ac:dyDescent="0.2">
      <c r="K3035" s="41"/>
      <c r="M3035" s="41"/>
      <c r="P3035" s="41"/>
      <c r="R3035" s="41"/>
      <c r="T3035" s="41"/>
    </row>
    <row r="3036" spans="11:20" x14ac:dyDescent="0.2">
      <c r="K3036" s="41"/>
      <c r="M3036" s="41"/>
      <c r="P3036" s="41"/>
      <c r="R3036" s="41"/>
      <c r="T3036" s="41"/>
    </row>
    <row r="3037" spans="11:20" x14ac:dyDescent="0.2">
      <c r="K3037" s="41"/>
      <c r="M3037" s="41"/>
      <c r="P3037" s="41"/>
      <c r="R3037" s="41"/>
      <c r="T3037" s="41"/>
    </row>
    <row r="3038" spans="11:20" x14ac:dyDescent="0.2">
      <c r="K3038" s="41"/>
      <c r="M3038" s="41"/>
      <c r="P3038" s="41"/>
      <c r="R3038" s="41"/>
      <c r="T3038" s="41"/>
    </row>
    <row r="3039" spans="11:20" x14ac:dyDescent="0.2">
      <c r="K3039" s="41"/>
      <c r="M3039" s="41"/>
      <c r="P3039" s="41"/>
      <c r="R3039" s="41"/>
      <c r="T3039" s="41"/>
    </row>
    <row r="3040" spans="11:20" x14ac:dyDescent="0.2">
      <c r="K3040" s="41"/>
      <c r="M3040" s="41"/>
      <c r="P3040" s="41"/>
      <c r="R3040" s="41"/>
      <c r="T3040" s="41"/>
    </row>
    <row r="3041" spans="11:20" x14ac:dyDescent="0.2">
      <c r="K3041" s="41"/>
      <c r="M3041" s="41"/>
      <c r="P3041" s="41"/>
      <c r="R3041" s="41"/>
      <c r="T3041" s="41"/>
    </row>
    <row r="3042" spans="11:20" x14ac:dyDescent="0.2">
      <c r="K3042" s="41"/>
      <c r="M3042" s="41"/>
      <c r="P3042" s="41"/>
      <c r="R3042" s="41"/>
      <c r="T3042" s="41"/>
    </row>
    <row r="3043" spans="11:20" x14ac:dyDescent="0.2">
      <c r="K3043" s="41"/>
      <c r="M3043" s="41"/>
      <c r="P3043" s="41"/>
      <c r="R3043" s="41"/>
      <c r="T3043" s="41"/>
    </row>
    <row r="3044" spans="11:20" x14ac:dyDescent="0.2">
      <c r="K3044" s="41"/>
      <c r="M3044" s="41"/>
      <c r="P3044" s="41"/>
      <c r="R3044" s="41"/>
      <c r="T3044" s="41"/>
    </row>
    <row r="3045" spans="11:20" x14ac:dyDescent="0.2">
      <c r="K3045" s="41"/>
      <c r="M3045" s="41"/>
      <c r="P3045" s="41"/>
      <c r="R3045" s="41"/>
      <c r="T3045" s="41"/>
    </row>
    <row r="3046" spans="11:20" x14ac:dyDescent="0.2">
      <c r="K3046" s="41"/>
      <c r="M3046" s="41"/>
      <c r="P3046" s="41"/>
      <c r="R3046" s="41"/>
      <c r="T3046" s="41"/>
    </row>
    <row r="3047" spans="11:20" x14ac:dyDescent="0.2">
      <c r="K3047" s="41"/>
      <c r="M3047" s="41"/>
      <c r="P3047" s="41"/>
      <c r="R3047" s="41"/>
      <c r="T3047" s="41"/>
    </row>
    <row r="3048" spans="11:20" x14ac:dyDescent="0.2">
      <c r="K3048" s="41"/>
      <c r="M3048" s="41"/>
      <c r="P3048" s="41"/>
      <c r="R3048" s="41"/>
      <c r="T3048" s="41"/>
    </row>
    <row r="3049" spans="11:20" x14ac:dyDescent="0.2">
      <c r="K3049" s="41"/>
      <c r="M3049" s="41"/>
      <c r="P3049" s="41"/>
      <c r="R3049" s="41"/>
      <c r="T3049" s="41"/>
    </row>
    <row r="3050" spans="11:20" x14ac:dyDescent="0.2">
      <c r="K3050" s="41"/>
      <c r="M3050" s="41"/>
      <c r="P3050" s="41"/>
      <c r="R3050" s="41"/>
      <c r="T3050" s="41"/>
    </row>
    <row r="3051" spans="11:20" x14ac:dyDescent="0.2">
      <c r="K3051" s="41"/>
      <c r="M3051" s="41"/>
      <c r="P3051" s="41"/>
      <c r="R3051" s="41"/>
      <c r="T3051" s="41"/>
    </row>
    <row r="3052" spans="11:20" x14ac:dyDescent="0.2">
      <c r="K3052" s="41"/>
      <c r="M3052" s="41"/>
      <c r="P3052" s="41"/>
      <c r="R3052" s="41"/>
      <c r="T3052" s="41"/>
    </row>
    <row r="3053" spans="11:20" x14ac:dyDescent="0.2">
      <c r="K3053" s="41"/>
      <c r="M3053" s="41"/>
      <c r="P3053" s="41"/>
      <c r="R3053" s="41"/>
      <c r="T3053" s="41"/>
    </row>
    <row r="3054" spans="11:20" x14ac:dyDescent="0.2">
      <c r="K3054" s="41"/>
      <c r="M3054" s="41"/>
      <c r="P3054" s="41"/>
      <c r="R3054" s="41"/>
      <c r="T3054" s="41"/>
    </row>
    <row r="3055" spans="11:20" x14ac:dyDescent="0.2">
      <c r="K3055" s="41"/>
      <c r="M3055" s="41"/>
      <c r="P3055" s="41"/>
      <c r="R3055" s="41"/>
      <c r="T3055" s="41"/>
    </row>
    <row r="3056" spans="11:20" x14ac:dyDescent="0.2">
      <c r="K3056" s="41"/>
      <c r="M3056" s="41"/>
      <c r="P3056" s="41"/>
      <c r="R3056" s="41"/>
      <c r="T3056" s="41"/>
    </row>
    <row r="3057" spans="11:20" x14ac:dyDescent="0.2">
      <c r="K3057" s="41"/>
      <c r="M3057" s="41"/>
      <c r="P3057" s="41"/>
      <c r="R3057" s="41"/>
      <c r="T3057" s="41"/>
    </row>
    <row r="3058" spans="11:20" x14ac:dyDescent="0.2">
      <c r="K3058" s="41"/>
      <c r="M3058" s="41"/>
      <c r="P3058" s="41"/>
      <c r="R3058" s="41"/>
      <c r="T3058" s="41"/>
    </row>
    <row r="3059" spans="11:20" x14ac:dyDescent="0.2">
      <c r="K3059" s="41"/>
      <c r="M3059" s="41"/>
      <c r="P3059" s="41"/>
      <c r="R3059" s="41"/>
      <c r="T3059" s="41"/>
    </row>
    <row r="3060" spans="11:20" x14ac:dyDescent="0.2">
      <c r="K3060" s="41"/>
      <c r="M3060" s="41"/>
      <c r="P3060" s="41"/>
      <c r="R3060" s="41"/>
      <c r="T3060" s="41"/>
    </row>
    <row r="3061" spans="11:20" x14ac:dyDescent="0.2">
      <c r="K3061" s="41"/>
      <c r="M3061" s="41"/>
      <c r="P3061" s="41"/>
      <c r="R3061" s="41"/>
      <c r="T3061" s="41"/>
    </row>
    <row r="3062" spans="11:20" x14ac:dyDescent="0.2">
      <c r="K3062" s="41"/>
      <c r="M3062" s="41"/>
      <c r="P3062" s="41"/>
      <c r="R3062" s="41"/>
      <c r="T3062" s="41"/>
    </row>
    <row r="3063" spans="11:20" x14ac:dyDescent="0.2">
      <c r="K3063" s="41"/>
      <c r="M3063" s="41"/>
      <c r="P3063" s="41"/>
      <c r="R3063" s="41"/>
      <c r="T3063" s="41"/>
    </row>
    <row r="3064" spans="11:20" x14ac:dyDescent="0.2">
      <c r="K3064" s="41"/>
      <c r="M3064" s="41"/>
      <c r="P3064" s="41"/>
      <c r="R3064" s="41"/>
      <c r="T3064" s="41"/>
    </row>
    <row r="3065" spans="11:20" x14ac:dyDescent="0.2">
      <c r="K3065" s="41"/>
      <c r="M3065" s="41"/>
      <c r="P3065" s="41"/>
      <c r="R3065" s="41"/>
      <c r="T3065" s="41"/>
    </row>
    <row r="3066" spans="11:20" x14ac:dyDescent="0.2">
      <c r="K3066" s="41"/>
      <c r="M3066" s="41"/>
      <c r="P3066" s="41"/>
      <c r="R3066" s="41"/>
      <c r="T3066" s="41"/>
    </row>
    <row r="3067" spans="11:20" x14ac:dyDescent="0.2">
      <c r="K3067" s="41"/>
      <c r="M3067" s="41"/>
      <c r="P3067" s="41"/>
      <c r="R3067" s="41"/>
      <c r="T3067" s="41"/>
    </row>
    <row r="3068" spans="11:20" x14ac:dyDescent="0.2">
      <c r="K3068" s="41"/>
      <c r="M3068" s="41"/>
      <c r="P3068" s="41"/>
      <c r="R3068" s="41"/>
      <c r="T3068" s="41"/>
    </row>
    <row r="3069" spans="11:20" x14ac:dyDescent="0.2">
      <c r="K3069" s="41"/>
      <c r="M3069" s="41"/>
      <c r="P3069" s="41"/>
      <c r="R3069" s="41"/>
      <c r="T3069" s="41"/>
    </row>
    <row r="3070" spans="11:20" x14ac:dyDescent="0.2">
      <c r="K3070" s="41"/>
      <c r="M3070" s="41"/>
      <c r="P3070" s="41"/>
      <c r="R3070" s="41"/>
      <c r="T3070" s="41"/>
    </row>
    <row r="3071" spans="11:20" x14ac:dyDescent="0.2">
      <c r="K3071" s="41"/>
      <c r="M3071" s="41"/>
      <c r="P3071" s="41"/>
      <c r="R3071" s="41"/>
      <c r="T3071" s="41"/>
    </row>
    <row r="3072" spans="11:20" x14ac:dyDescent="0.2">
      <c r="K3072" s="41"/>
      <c r="M3072" s="41"/>
      <c r="P3072" s="41"/>
      <c r="R3072" s="41"/>
      <c r="T3072" s="41"/>
    </row>
    <row r="3073" spans="11:20" x14ac:dyDescent="0.2">
      <c r="K3073" s="41"/>
      <c r="M3073" s="41"/>
      <c r="P3073" s="41"/>
      <c r="R3073" s="41"/>
      <c r="T3073" s="41"/>
    </row>
    <row r="3074" spans="11:20" x14ac:dyDescent="0.2">
      <c r="K3074" s="41"/>
      <c r="M3074" s="41"/>
      <c r="P3074" s="41"/>
      <c r="R3074" s="41"/>
      <c r="T3074" s="41"/>
    </row>
    <row r="3075" spans="11:20" x14ac:dyDescent="0.2">
      <c r="K3075" s="41"/>
      <c r="M3075" s="41"/>
      <c r="P3075" s="41"/>
      <c r="R3075" s="41"/>
      <c r="T3075" s="41"/>
    </row>
    <row r="3076" spans="11:20" x14ac:dyDescent="0.2">
      <c r="K3076" s="41"/>
      <c r="M3076" s="41"/>
      <c r="P3076" s="41"/>
      <c r="R3076" s="41"/>
      <c r="T3076" s="41"/>
    </row>
    <row r="3077" spans="11:20" x14ac:dyDescent="0.2">
      <c r="K3077" s="41"/>
      <c r="M3077" s="41"/>
      <c r="P3077" s="41"/>
      <c r="R3077" s="41"/>
      <c r="T3077" s="41"/>
    </row>
    <row r="3078" spans="11:20" x14ac:dyDescent="0.2">
      <c r="K3078" s="41"/>
      <c r="M3078" s="41"/>
      <c r="P3078" s="41"/>
      <c r="R3078" s="41"/>
      <c r="T3078" s="41"/>
    </row>
    <row r="3079" spans="11:20" x14ac:dyDescent="0.2">
      <c r="K3079" s="41"/>
      <c r="M3079" s="41"/>
      <c r="P3079" s="41"/>
      <c r="R3079" s="41"/>
      <c r="T3079" s="41"/>
    </row>
    <row r="3080" spans="11:20" x14ac:dyDescent="0.2">
      <c r="K3080" s="41"/>
      <c r="M3080" s="41"/>
      <c r="P3080" s="41"/>
      <c r="R3080" s="41"/>
      <c r="T3080" s="41"/>
    </row>
    <row r="3081" spans="11:20" x14ac:dyDescent="0.2">
      <c r="K3081" s="41"/>
      <c r="M3081" s="41"/>
      <c r="P3081" s="41"/>
      <c r="R3081" s="41"/>
      <c r="T3081" s="41"/>
    </row>
    <row r="3082" spans="11:20" x14ac:dyDescent="0.2">
      <c r="K3082" s="41"/>
      <c r="M3082" s="41"/>
      <c r="P3082" s="41"/>
      <c r="R3082" s="41"/>
      <c r="T3082" s="41"/>
    </row>
    <row r="3083" spans="11:20" x14ac:dyDescent="0.2">
      <c r="K3083" s="41"/>
      <c r="M3083" s="41"/>
      <c r="P3083" s="41"/>
      <c r="R3083" s="41"/>
      <c r="T3083" s="41"/>
    </row>
    <row r="3084" spans="11:20" x14ac:dyDescent="0.2">
      <c r="K3084" s="41"/>
      <c r="M3084" s="41"/>
      <c r="P3084" s="41"/>
      <c r="R3084" s="41"/>
      <c r="T3084" s="41"/>
    </row>
    <row r="3085" spans="11:20" x14ac:dyDescent="0.2">
      <c r="K3085" s="41"/>
      <c r="M3085" s="41"/>
      <c r="P3085" s="41"/>
      <c r="R3085" s="41"/>
      <c r="T3085" s="41"/>
    </row>
    <row r="3086" spans="11:20" x14ac:dyDescent="0.2">
      <c r="K3086" s="41"/>
      <c r="M3086" s="41"/>
      <c r="P3086" s="41"/>
      <c r="R3086" s="41"/>
      <c r="T3086" s="41"/>
    </row>
    <row r="3087" spans="11:20" x14ac:dyDescent="0.2">
      <c r="K3087" s="41"/>
      <c r="M3087" s="41"/>
      <c r="P3087" s="41"/>
      <c r="R3087" s="41"/>
      <c r="T3087" s="41"/>
    </row>
    <row r="3088" spans="11:20" x14ac:dyDescent="0.2">
      <c r="K3088" s="41"/>
      <c r="M3088" s="41"/>
      <c r="P3088" s="41"/>
      <c r="R3088" s="41"/>
      <c r="T3088" s="41"/>
    </row>
    <row r="3089" spans="11:20" x14ac:dyDescent="0.2">
      <c r="K3089" s="41"/>
      <c r="M3089" s="41"/>
      <c r="P3089" s="41"/>
      <c r="R3089" s="41"/>
      <c r="T3089" s="41"/>
    </row>
    <row r="3090" spans="11:20" x14ac:dyDescent="0.2">
      <c r="K3090" s="41"/>
      <c r="M3090" s="41"/>
      <c r="P3090" s="41"/>
      <c r="R3090" s="41"/>
      <c r="T3090" s="41"/>
    </row>
    <row r="3091" spans="11:20" x14ac:dyDescent="0.2">
      <c r="K3091" s="41"/>
      <c r="M3091" s="41"/>
      <c r="P3091" s="41"/>
      <c r="R3091" s="41"/>
      <c r="T3091" s="41"/>
    </row>
    <row r="3092" spans="11:20" x14ac:dyDescent="0.2">
      <c r="K3092" s="41"/>
      <c r="M3092" s="41"/>
      <c r="P3092" s="41"/>
      <c r="R3092" s="41"/>
      <c r="T3092" s="41"/>
    </row>
    <row r="3093" spans="11:20" x14ac:dyDescent="0.2">
      <c r="K3093" s="41"/>
      <c r="M3093" s="41"/>
      <c r="P3093" s="41"/>
      <c r="R3093" s="41"/>
      <c r="T3093" s="41"/>
    </row>
    <row r="3094" spans="11:20" x14ac:dyDescent="0.2">
      <c r="K3094" s="41"/>
      <c r="M3094" s="41"/>
      <c r="P3094" s="41"/>
      <c r="R3094" s="41"/>
      <c r="T3094" s="41"/>
    </row>
    <row r="3095" spans="11:20" x14ac:dyDescent="0.2">
      <c r="K3095" s="41"/>
      <c r="M3095" s="41"/>
      <c r="P3095" s="41"/>
      <c r="R3095" s="41"/>
      <c r="T3095" s="41"/>
    </row>
    <row r="3096" spans="11:20" x14ac:dyDescent="0.2">
      <c r="K3096" s="41"/>
      <c r="M3096" s="41"/>
      <c r="P3096" s="41"/>
      <c r="R3096" s="41"/>
      <c r="T3096" s="41"/>
    </row>
    <row r="3097" spans="11:20" x14ac:dyDescent="0.2">
      <c r="K3097" s="41"/>
      <c r="M3097" s="41"/>
      <c r="P3097" s="41"/>
      <c r="R3097" s="41"/>
      <c r="T3097" s="41"/>
    </row>
    <row r="3098" spans="11:20" x14ac:dyDescent="0.2">
      <c r="K3098" s="41"/>
      <c r="M3098" s="41"/>
      <c r="P3098" s="41"/>
      <c r="R3098" s="41"/>
      <c r="T3098" s="41"/>
    </row>
    <row r="3099" spans="11:20" x14ac:dyDescent="0.2">
      <c r="K3099" s="41"/>
      <c r="M3099" s="41"/>
      <c r="P3099" s="41"/>
      <c r="R3099" s="41"/>
      <c r="T3099" s="41"/>
    </row>
    <row r="3100" spans="11:20" x14ac:dyDescent="0.2">
      <c r="K3100" s="41"/>
      <c r="M3100" s="41"/>
      <c r="P3100" s="41"/>
      <c r="R3100" s="41"/>
      <c r="T3100" s="41"/>
    </row>
    <row r="3101" spans="11:20" x14ac:dyDescent="0.2">
      <c r="K3101" s="41"/>
      <c r="M3101" s="41"/>
      <c r="P3101" s="41"/>
      <c r="R3101" s="41"/>
      <c r="T3101" s="41"/>
    </row>
    <row r="3102" spans="11:20" x14ac:dyDescent="0.2">
      <c r="K3102" s="41"/>
      <c r="M3102" s="41"/>
      <c r="P3102" s="41"/>
      <c r="R3102" s="41"/>
      <c r="T3102" s="41"/>
    </row>
    <row r="3103" spans="11:20" x14ac:dyDescent="0.2">
      <c r="K3103" s="41"/>
      <c r="M3103" s="41"/>
      <c r="P3103" s="41"/>
      <c r="R3103" s="41"/>
      <c r="T3103" s="41"/>
    </row>
    <row r="3104" spans="11:20" x14ac:dyDescent="0.2">
      <c r="K3104" s="41"/>
      <c r="M3104" s="41"/>
      <c r="P3104" s="41"/>
      <c r="R3104" s="41"/>
      <c r="T3104" s="41"/>
    </row>
    <row r="3105" spans="11:20" x14ac:dyDescent="0.2">
      <c r="K3105" s="41"/>
      <c r="M3105" s="41"/>
      <c r="P3105" s="41"/>
      <c r="R3105" s="41"/>
      <c r="T3105" s="41"/>
    </row>
    <row r="3106" spans="11:20" x14ac:dyDescent="0.2">
      <c r="K3106" s="41"/>
      <c r="M3106" s="41"/>
      <c r="P3106" s="41"/>
      <c r="R3106" s="41"/>
      <c r="T3106" s="41"/>
    </row>
    <row r="3107" spans="11:20" x14ac:dyDescent="0.2">
      <c r="K3107" s="41"/>
      <c r="M3107" s="41"/>
      <c r="P3107" s="41"/>
      <c r="R3107" s="41"/>
      <c r="T3107" s="41"/>
    </row>
    <row r="3108" spans="11:20" x14ac:dyDescent="0.2">
      <c r="K3108" s="41"/>
      <c r="M3108" s="41"/>
      <c r="P3108" s="41"/>
      <c r="R3108" s="41"/>
      <c r="T3108" s="41"/>
    </row>
    <row r="3109" spans="11:20" x14ac:dyDescent="0.2">
      <c r="K3109" s="41"/>
      <c r="M3109" s="41"/>
      <c r="P3109" s="41"/>
      <c r="R3109" s="41"/>
      <c r="T3109" s="41"/>
    </row>
    <row r="3110" spans="11:20" x14ac:dyDescent="0.2">
      <c r="K3110" s="41"/>
      <c r="M3110" s="41"/>
      <c r="P3110" s="41"/>
      <c r="R3110" s="41"/>
      <c r="T3110" s="41"/>
    </row>
    <row r="3111" spans="11:20" x14ac:dyDescent="0.2">
      <c r="K3111" s="41"/>
      <c r="M3111" s="41"/>
      <c r="P3111" s="41"/>
      <c r="R3111" s="41"/>
      <c r="T3111" s="41"/>
    </row>
    <row r="3112" spans="11:20" x14ac:dyDescent="0.2">
      <c r="K3112" s="41"/>
      <c r="M3112" s="41"/>
      <c r="P3112" s="41"/>
      <c r="R3112" s="41"/>
      <c r="T3112" s="41"/>
    </row>
    <row r="3113" spans="11:20" x14ac:dyDescent="0.2">
      <c r="K3113" s="41"/>
      <c r="M3113" s="41"/>
      <c r="P3113" s="41"/>
      <c r="R3113" s="41"/>
      <c r="T3113" s="41"/>
    </row>
    <row r="3114" spans="11:20" x14ac:dyDescent="0.2">
      <c r="K3114" s="41"/>
      <c r="M3114" s="41"/>
      <c r="P3114" s="41"/>
      <c r="R3114" s="41"/>
      <c r="T3114" s="41"/>
    </row>
    <row r="3115" spans="11:20" x14ac:dyDescent="0.2">
      <c r="K3115" s="41"/>
      <c r="M3115" s="41"/>
      <c r="P3115" s="41"/>
      <c r="R3115" s="41"/>
      <c r="T3115" s="41"/>
    </row>
    <row r="3116" spans="11:20" x14ac:dyDescent="0.2">
      <c r="K3116" s="41"/>
      <c r="M3116" s="41"/>
      <c r="P3116" s="41"/>
      <c r="R3116" s="41"/>
      <c r="T3116" s="41"/>
    </row>
    <row r="3117" spans="11:20" x14ac:dyDescent="0.2">
      <c r="K3117" s="41"/>
      <c r="M3117" s="41"/>
      <c r="P3117" s="41"/>
      <c r="R3117" s="41"/>
      <c r="T3117" s="41"/>
    </row>
    <row r="3118" spans="11:20" x14ac:dyDescent="0.2">
      <c r="K3118" s="41"/>
      <c r="M3118" s="41"/>
      <c r="P3118" s="41"/>
      <c r="R3118" s="41"/>
      <c r="T3118" s="41"/>
    </row>
    <row r="3119" spans="11:20" x14ac:dyDescent="0.2">
      <c r="K3119" s="41"/>
      <c r="M3119" s="41"/>
      <c r="P3119" s="41"/>
      <c r="R3119" s="41"/>
      <c r="T3119" s="41"/>
    </row>
    <row r="3120" spans="11:20" x14ac:dyDescent="0.2">
      <c r="K3120" s="41"/>
      <c r="M3120" s="41"/>
      <c r="P3120" s="41"/>
      <c r="R3120" s="41"/>
      <c r="T3120" s="41"/>
    </row>
    <row r="3121" spans="11:20" x14ac:dyDescent="0.2">
      <c r="K3121" s="41"/>
      <c r="M3121" s="41"/>
      <c r="P3121" s="41"/>
      <c r="R3121" s="41"/>
      <c r="T3121" s="41"/>
    </row>
    <row r="3122" spans="11:20" x14ac:dyDescent="0.2">
      <c r="K3122" s="41"/>
      <c r="M3122" s="41"/>
      <c r="P3122" s="41"/>
      <c r="R3122" s="41"/>
      <c r="T3122" s="41"/>
    </row>
    <row r="3123" spans="11:20" x14ac:dyDescent="0.2">
      <c r="K3123" s="41"/>
      <c r="M3123" s="41"/>
      <c r="P3123" s="41"/>
      <c r="R3123" s="41"/>
      <c r="T3123" s="41"/>
    </row>
    <row r="3124" spans="11:20" x14ac:dyDescent="0.2">
      <c r="K3124" s="41"/>
      <c r="M3124" s="41"/>
      <c r="P3124" s="41"/>
      <c r="R3124" s="41"/>
      <c r="T3124" s="41"/>
    </row>
    <row r="3125" spans="11:20" x14ac:dyDescent="0.2">
      <c r="K3125" s="41"/>
      <c r="M3125" s="41"/>
      <c r="P3125" s="41"/>
      <c r="R3125" s="41"/>
      <c r="T3125" s="41"/>
    </row>
    <row r="3126" spans="11:20" x14ac:dyDescent="0.2">
      <c r="K3126" s="41"/>
      <c r="M3126" s="41"/>
      <c r="P3126" s="41"/>
      <c r="R3126" s="41"/>
      <c r="T3126" s="41"/>
    </row>
    <row r="3127" spans="11:20" x14ac:dyDescent="0.2">
      <c r="K3127" s="41"/>
      <c r="M3127" s="41"/>
      <c r="P3127" s="41"/>
      <c r="R3127" s="41"/>
      <c r="T3127" s="41"/>
    </row>
    <row r="3128" spans="11:20" x14ac:dyDescent="0.2">
      <c r="K3128" s="41"/>
      <c r="M3128" s="41"/>
      <c r="P3128" s="41"/>
      <c r="R3128" s="41"/>
      <c r="T3128" s="41"/>
    </row>
    <row r="3129" spans="11:20" x14ac:dyDescent="0.2">
      <c r="K3129" s="41"/>
      <c r="M3129" s="41"/>
      <c r="P3129" s="41"/>
      <c r="R3129" s="41"/>
      <c r="T3129" s="41"/>
    </row>
    <row r="3130" spans="11:20" x14ac:dyDescent="0.2">
      <c r="K3130" s="41"/>
      <c r="M3130" s="41"/>
      <c r="P3130" s="41"/>
      <c r="R3130" s="41"/>
      <c r="T3130" s="41"/>
    </row>
    <row r="3131" spans="11:20" x14ac:dyDescent="0.2">
      <c r="K3131" s="41"/>
      <c r="M3131" s="41"/>
      <c r="P3131" s="41"/>
      <c r="R3131" s="41"/>
      <c r="T3131" s="41"/>
    </row>
    <row r="3132" spans="11:20" x14ac:dyDescent="0.2">
      <c r="K3132" s="41"/>
      <c r="M3132" s="41"/>
      <c r="P3132" s="41"/>
      <c r="R3132" s="41"/>
      <c r="T3132" s="41"/>
    </row>
    <row r="3133" spans="11:20" x14ac:dyDescent="0.2">
      <c r="K3133" s="41"/>
      <c r="M3133" s="41"/>
      <c r="P3133" s="41"/>
      <c r="R3133" s="41"/>
      <c r="T3133" s="41"/>
    </row>
    <row r="3134" spans="11:20" x14ac:dyDescent="0.2">
      <c r="K3134" s="41"/>
      <c r="M3134" s="41"/>
      <c r="P3134" s="41"/>
      <c r="R3134" s="41"/>
      <c r="T3134" s="41"/>
    </row>
    <row r="3135" spans="11:20" x14ac:dyDescent="0.2">
      <c r="K3135" s="41"/>
      <c r="M3135" s="41"/>
      <c r="P3135" s="41"/>
      <c r="R3135" s="41"/>
      <c r="T3135" s="41"/>
    </row>
    <row r="3136" spans="11:20" x14ac:dyDescent="0.2">
      <c r="K3136" s="41"/>
      <c r="M3136" s="41"/>
      <c r="P3136" s="41"/>
      <c r="R3136" s="41"/>
      <c r="T3136" s="41"/>
    </row>
    <row r="3137" spans="11:20" x14ac:dyDescent="0.2">
      <c r="K3137" s="41"/>
      <c r="M3137" s="41"/>
      <c r="P3137" s="41"/>
      <c r="R3137" s="41"/>
      <c r="T3137" s="41"/>
    </row>
    <row r="3138" spans="11:20" x14ac:dyDescent="0.2">
      <c r="K3138" s="41"/>
      <c r="M3138" s="41"/>
      <c r="P3138" s="41"/>
      <c r="R3138" s="41"/>
      <c r="T3138" s="41"/>
    </row>
    <row r="3139" spans="11:20" x14ac:dyDescent="0.2">
      <c r="K3139" s="41"/>
      <c r="M3139" s="41"/>
      <c r="P3139" s="41"/>
      <c r="R3139" s="41"/>
      <c r="T3139" s="41"/>
    </row>
    <row r="3140" spans="11:20" x14ac:dyDescent="0.2">
      <c r="K3140" s="41"/>
      <c r="M3140" s="41"/>
      <c r="P3140" s="41"/>
      <c r="R3140" s="41"/>
      <c r="T3140" s="41"/>
    </row>
    <row r="3141" spans="11:20" x14ac:dyDescent="0.2">
      <c r="K3141" s="41"/>
      <c r="M3141" s="41"/>
      <c r="P3141" s="41"/>
      <c r="R3141" s="41"/>
      <c r="T3141" s="41"/>
    </row>
    <row r="3142" spans="11:20" x14ac:dyDescent="0.2">
      <c r="K3142" s="41"/>
      <c r="M3142" s="41"/>
      <c r="P3142" s="41"/>
      <c r="R3142" s="41"/>
      <c r="T3142" s="41"/>
    </row>
    <row r="3143" spans="11:20" x14ac:dyDescent="0.2">
      <c r="K3143" s="41"/>
      <c r="M3143" s="41"/>
      <c r="P3143" s="41"/>
      <c r="R3143" s="41"/>
      <c r="T3143" s="41"/>
    </row>
    <row r="3144" spans="11:20" x14ac:dyDescent="0.2">
      <c r="K3144" s="41"/>
      <c r="M3144" s="41"/>
      <c r="P3144" s="41"/>
      <c r="R3144" s="41"/>
      <c r="T3144" s="41"/>
    </row>
    <row r="3145" spans="11:20" x14ac:dyDescent="0.2">
      <c r="K3145" s="41"/>
      <c r="M3145" s="41"/>
      <c r="P3145" s="41"/>
      <c r="R3145" s="41"/>
      <c r="T3145" s="41"/>
    </row>
    <row r="3146" spans="11:20" x14ac:dyDescent="0.2">
      <c r="K3146" s="41"/>
      <c r="M3146" s="41"/>
      <c r="P3146" s="41"/>
      <c r="R3146" s="41"/>
      <c r="T3146" s="41"/>
    </row>
    <row r="3147" spans="11:20" x14ac:dyDescent="0.2">
      <c r="K3147" s="41"/>
      <c r="M3147" s="41"/>
      <c r="P3147" s="41"/>
      <c r="R3147" s="41"/>
      <c r="T3147" s="41"/>
    </row>
    <row r="3148" spans="11:20" x14ac:dyDescent="0.2">
      <c r="K3148" s="41"/>
      <c r="M3148" s="41"/>
      <c r="P3148" s="41"/>
      <c r="R3148" s="41"/>
      <c r="T3148" s="41"/>
    </row>
    <row r="3149" spans="11:20" x14ac:dyDescent="0.2">
      <c r="K3149" s="41"/>
      <c r="M3149" s="41"/>
      <c r="P3149" s="41"/>
      <c r="R3149" s="41"/>
      <c r="T3149" s="41"/>
    </row>
    <row r="3150" spans="11:20" x14ac:dyDescent="0.2">
      <c r="K3150" s="41"/>
      <c r="M3150" s="41"/>
      <c r="P3150" s="41"/>
      <c r="R3150" s="41"/>
      <c r="T3150" s="41"/>
    </row>
    <row r="3151" spans="11:20" x14ac:dyDescent="0.2">
      <c r="K3151" s="41"/>
      <c r="M3151" s="41"/>
      <c r="P3151" s="41"/>
      <c r="R3151" s="41"/>
      <c r="T3151" s="41"/>
    </row>
    <row r="3152" spans="11:20" x14ac:dyDescent="0.2">
      <c r="K3152" s="41"/>
      <c r="M3152" s="41"/>
      <c r="P3152" s="41"/>
      <c r="R3152" s="41"/>
      <c r="T3152" s="41"/>
    </row>
    <row r="3153" spans="11:20" x14ac:dyDescent="0.2">
      <c r="K3153" s="41"/>
      <c r="M3153" s="41"/>
      <c r="P3153" s="41"/>
      <c r="R3153" s="41"/>
      <c r="T3153" s="41"/>
    </row>
    <row r="3154" spans="11:20" x14ac:dyDescent="0.2">
      <c r="K3154" s="41"/>
      <c r="M3154" s="41"/>
      <c r="P3154" s="41"/>
      <c r="R3154" s="41"/>
      <c r="T3154" s="41"/>
    </row>
    <row r="3155" spans="11:20" x14ac:dyDescent="0.2">
      <c r="K3155" s="41"/>
      <c r="M3155" s="41"/>
      <c r="P3155" s="41"/>
      <c r="R3155" s="41"/>
      <c r="T3155" s="41"/>
    </row>
    <row r="3156" spans="11:20" x14ac:dyDescent="0.2">
      <c r="K3156" s="41"/>
      <c r="M3156" s="41"/>
      <c r="P3156" s="41"/>
      <c r="R3156" s="41"/>
      <c r="T3156" s="41"/>
    </row>
    <row r="3157" spans="11:20" x14ac:dyDescent="0.2">
      <c r="K3157" s="41"/>
      <c r="M3157" s="41"/>
      <c r="P3157" s="41"/>
      <c r="R3157" s="41"/>
      <c r="T3157" s="41"/>
    </row>
    <row r="3158" spans="11:20" x14ac:dyDescent="0.2">
      <c r="K3158" s="41"/>
      <c r="M3158" s="41"/>
      <c r="P3158" s="41"/>
      <c r="R3158" s="41"/>
      <c r="T3158" s="41"/>
    </row>
    <row r="3159" spans="11:20" x14ac:dyDescent="0.2">
      <c r="K3159" s="41"/>
      <c r="M3159" s="41"/>
      <c r="P3159" s="41"/>
      <c r="R3159" s="41"/>
      <c r="T3159" s="41"/>
    </row>
    <row r="3160" spans="11:20" x14ac:dyDescent="0.2">
      <c r="K3160" s="41"/>
      <c r="M3160" s="41"/>
      <c r="P3160" s="41"/>
      <c r="R3160" s="41"/>
      <c r="T3160" s="41"/>
    </row>
    <row r="3161" spans="11:20" x14ac:dyDescent="0.2">
      <c r="K3161" s="41"/>
      <c r="M3161" s="41"/>
      <c r="P3161" s="41"/>
      <c r="R3161" s="41"/>
      <c r="T3161" s="41"/>
    </row>
    <row r="3162" spans="11:20" x14ac:dyDescent="0.2">
      <c r="K3162" s="41"/>
      <c r="M3162" s="41"/>
      <c r="P3162" s="41"/>
      <c r="R3162" s="41"/>
      <c r="T3162" s="41"/>
    </row>
    <row r="3163" spans="11:20" x14ac:dyDescent="0.2">
      <c r="K3163" s="41"/>
      <c r="M3163" s="41"/>
      <c r="P3163" s="41"/>
      <c r="R3163" s="41"/>
      <c r="T3163" s="41"/>
    </row>
    <row r="3164" spans="11:20" x14ac:dyDescent="0.2">
      <c r="K3164" s="41"/>
      <c r="M3164" s="41"/>
      <c r="P3164" s="41"/>
      <c r="R3164" s="41"/>
      <c r="T3164" s="41"/>
    </row>
    <row r="3165" spans="11:20" x14ac:dyDescent="0.2">
      <c r="K3165" s="41"/>
      <c r="M3165" s="41"/>
      <c r="P3165" s="41"/>
      <c r="R3165" s="41"/>
      <c r="T3165" s="41"/>
    </row>
    <row r="3166" spans="11:20" x14ac:dyDescent="0.2">
      <c r="K3166" s="41"/>
      <c r="M3166" s="41"/>
      <c r="P3166" s="41"/>
      <c r="R3166" s="41"/>
      <c r="T3166" s="41"/>
    </row>
    <row r="3167" spans="11:20" x14ac:dyDescent="0.2">
      <c r="K3167" s="41"/>
      <c r="M3167" s="41"/>
      <c r="P3167" s="41"/>
      <c r="R3167" s="41"/>
      <c r="T3167" s="41"/>
    </row>
    <row r="3168" spans="11:20" x14ac:dyDescent="0.2">
      <c r="K3168" s="41"/>
      <c r="M3168" s="41"/>
      <c r="P3168" s="41"/>
      <c r="R3168" s="41"/>
      <c r="T3168" s="41"/>
    </row>
    <row r="3169" spans="11:20" x14ac:dyDescent="0.2">
      <c r="K3169" s="41"/>
      <c r="M3169" s="41"/>
      <c r="P3169" s="41"/>
      <c r="R3169" s="41"/>
      <c r="T3169" s="41"/>
    </row>
    <row r="3170" spans="11:20" x14ac:dyDescent="0.2">
      <c r="K3170" s="41"/>
      <c r="M3170" s="41"/>
      <c r="P3170" s="41"/>
      <c r="R3170" s="41"/>
      <c r="T3170" s="41"/>
    </row>
    <row r="3171" spans="11:20" x14ac:dyDescent="0.2">
      <c r="K3171" s="41"/>
      <c r="M3171" s="41"/>
      <c r="P3171" s="41"/>
      <c r="R3171" s="41"/>
      <c r="T3171" s="41"/>
    </row>
    <row r="3172" spans="11:20" x14ac:dyDescent="0.2">
      <c r="K3172" s="41"/>
      <c r="M3172" s="41"/>
      <c r="P3172" s="41"/>
      <c r="R3172" s="41"/>
      <c r="T3172" s="41"/>
    </row>
    <row r="3173" spans="11:20" x14ac:dyDescent="0.2">
      <c r="K3173" s="41"/>
      <c r="M3173" s="41"/>
      <c r="P3173" s="41"/>
      <c r="R3173" s="41"/>
      <c r="T3173" s="41"/>
    </row>
    <row r="3174" spans="11:20" x14ac:dyDescent="0.2">
      <c r="K3174" s="41"/>
      <c r="M3174" s="41"/>
      <c r="P3174" s="41"/>
      <c r="R3174" s="41"/>
      <c r="T3174" s="41"/>
    </row>
    <row r="3175" spans="11:20" x14ac:dyDescent="0.2">
      <c r="K3175" s="41"/>
      <c r="M3175" s="41"/>
      <c r="P3175" s="41"/>
      <c r="R3175" s="41"/>
      <c r="T3175" s="41"/>
    </row>
    <row r="3176" spans="11:20" x14ac:dyDescent="0.2">
      <c r="K3176" s="41"/>
      <c r="M3176" s="41"/>
      <c r="P3176" s="41"/>
      <c r="R3176" s="41"/>
      <c r="T3176" s="41"/>
    </row>
    <row r="3177" spans="11:20" x14ac:dyDescent="0.2">
      <c r="K3177" s="41"/>
      <c r="M3177" s="41"/>
      <c r="P3177" s="41"/>
      <c r="R3177" s="41"/>
      <c r="T3177" s="41"/>
    </row>
    <row r="3178" spans="11:20" x14ac:dyDescent="0.2">
      <c r="K3178" s="41"/>
      <c r="M3178" s="41"/>
      <c r="P3178" s="41"/>
      <c r="R3178" s="41"/>
      <c r="T3178" s="41"/>
    </row>
    <row r="3179" spans="11:20" x14ac:dyDescent="0.2">
      <c r="K3179" s="41"/>
      <c r="M3179" s="41"/>
      <c r="P3179" s="41"/>
      <c r="R3179" s="41"/>
      <c r="T3179" s="41"/>
    </row>
    <row r="3180" spans="11:20" x14ac:dyDescent="0.2">
      <c r="K3180" s="41"/>
      <c r="M3180" s="41"/>
      <c r="P3180" s="41"/>
      <c r="R3180" s="41"/>
      <c r="T3180" s="41"/>
    </row>
    <row r="3181" spans="11:20" x14ac:dyDescent="0.2">
      <c r="K3181" s="41"/>
      <c r="M3181" s="41"/>
      <c r="P3181" s="41"/>
      <c r="R3181" s="41"/>
      <c r="T3181" s="41"/>
    </row>
    <row r="3182" spans="11:20" x14ac:dyDescent="0.2">
      <c r="K3182" s="41"/>
      <c r="M3182" s="41"/>
      <c r="P3182" s="41"/>
      <c r="R3182" s="41"/>
      <c r="T3182" s="41"/>
    </row>
    <row r="3183" spans="11:20" x14ac:dyDescent="0.2">
      <c r="K3183" s="41"/>
      <c r="M3183" s="41"/>
      <c r="P3183" s="41"/>
      <c r="R3183" s="41"/>
      <c r="T3183" s="41"/>
    </row>
    <row r="3184" spans="11:20" x14ac:dyDescent="0.2">
      <c r="K3184" s="41"/>
      <c r="M3184" s="41"/>
      <c r="P3184" s="41"/>
      <c r="R3184" s="41"/>
      <c r="T3184" s="41"/>
    </row>
    <row r="3185" spans="11:20" x14ac:dyDescent="0.2">
      <c r="K3185" s="41"/>
      <c r="M3185" s="41"/>
      <c r="P3185" s="41"/>
      <c r="R3185" s="41"/>
      <c r="T3185" s="41"/>
    </row>
    <row r="3186" spans="11:20" x14ac:dyDescent="0.2">
      <c r="K3186" s="41"/>
      <c r="M3186" s="41"/>
      <c r="P3186" s="41"/>
      <c r="R3186" s="41"/>
      <c r="T3186" s="41"/>
    </row>
    <row r="3187" spans="11:20" x14ac:dyDescent="0.2">
      <c r="K3187" s="41"/>
      <c r="M3187" s="41"/>
      <c r="P3187" s="41"/>
      <c r="R3187" s="41"/>
      <c r="T3187" s="41"/>
    </row>
    <row r="3188" spans="11:20" x14ac:dyDescent="0.2">
      <c r="K3188" s="41"/>
      <c r="M3188" s="41"/>
      <c r="P3188" s="41"/>
      <c r="R3188" s="41"/>
      <c r="T3188" s="41"/>
    </row>
    <row r="3189" spans="11:20" x14ac:dyDescent="0.2">
      <c r="K3189" s="41"/>
      <c r="M3189" s="41"/>
      <c r="P3189" s="41"/>
      <c r="R3189" s="41"/>
      <c r="T3189" s="41"/>
    </row>
    <row r="3190" spans="11:20" x14ac:dyDescent="0.2">
      <c r="K3190" s="41"/>
      <c r="M3190" s="41"/>
      <c r="P3190" s="41"/>
      <c r="R3190" s="41"/>
      <c r="T3190" s="41"/>
    </row>
    <row r="3191" spans="11:20" x14ac:dyDescent="0.2">
      <c r="K3191" s="41"/>
      <c r="M3191" s="41"/>
      <c r="P3191" s="41"/>
      <c r="R3191" s="41"/>
      <c r="T3191" s="41"/>
    </row>
    <row r="3192" spans="11:20" x14ac:dyDescent="0.2">
      <c r="K3192" s="41"/>
      <c r="M3192" s="41"/>
      <c r="P3192" s="41"/>
      <c r="R3192" s="41"/>
      <c r="T3192" s="41"/>
    </row>
    <row r="3193" spans="11:20" x14ac:dyDescent="0.2">
      <c r="K3193" s="41"/>
      <c r="M3193" s="41"/>
      <c r="P3193" s="41"/>
      <c r="R3193" s="41"/>
      <c r="T3193" s="41"/>
    </row>
    <row r="3194" spans="11:20" x14ac:dyDescent="0.2">
      <c r="K3194" s="41"/>
      <c r="M3194" s="41"/>
      <c r="P3194" s="41"/>
      <c r="R3194" s="41"/>
      <c r="T3194" s="41"/>
    </row>
    <row r="3195" spans="11:20" x14ac:dyDescent="0.2">
      <c r="K3195" s="41"/>
      <c r="M3195" s="41"/>
      <c r="P3195" s="41"/>
      <c r="R3195" s="41"/>
      <c r="T3195" s="41"/>
    </row>
    <row r="3196" spans="11:20" x14ac:dyDescent="0.2">
      <c r="K3196" s="41"/>
      <c r="M3196" s="41"/>
      <c r="P3196" s="41"/>
      <c r="R3196" s="41"/>
      <c r="T3196" s="41"/>
    </row>
    <row r="3197" spans="11:20" x14ac:dyDescent="0.2">
      <c r="K3197" s="41"/>
      <c r="M3197" s="41"/>
      <c r="P3197" s="41"/>
      <c r="R3197" s="41"/>
      <c r="T3197" s="41"/>
    </row>
    <row r="3198" spans="11:20" x14ac:dyDescent="0.2">
      <c r="K3198" s="41"/>
      <c r="M3198" s="41"/>
      <c r="P3198" s="41"/>
      <c r="R3198" s="41"/>
      <c r="T3198" s="41"/>
    </row>
    <row r="3199" spans="11:20" x14ac:dyDescent="0.2">
      <c r="K3199" s="41"/>
      <c r="M3199" s="41"/>
      <c r="P3199" s="41"/>
      <c r="R3199" s="41"/>
      <c r="T3199" s="41"/>
    </row>
    <row r="3200" spans="11:20" x14ac:dyDescent="0.2">
      <c r="K3200" s="41"/>
      <c r="M3200" s="41"/>
      <c r="P3200" s="41"/>
      <c r="R3200" s="41"/>
      <c r="T3200" s="41"/>
    </row>
    <row r="3201" spans="11:20" x14ac:dyDescent="0.2">
      <c r="K3201" s="41"/>
      <c r="M3201" s="41"/>
      <c r="P3201" s="41"/>
      <c r="R3201" s="41"/>
      <c r="T3201" s="41"/>
    </row>
    <row r="3202" spans="11:20" x14ac:dyDescent="0.2">
      <c r="K3202" s="41"/>
      <c r="M3202" s="41"/>
      <c r="P3202" s="41"/>
      <c r="R3202" s="41"/>
      <c r="T3202" s="41"/>
    </row>
    <row r="3203" spans="11:20" x14ac:dyDescent="0.2">
      <c r="K3203" s="41"/>
      <c r="M3203" s="41"/>
      <c r="P3203" s="41"/>
      <c r="R3203" s="41"/>
      <c r="T3203" s="41"/>
    </row>
    <row r="3204" spans="11:20" x14ac:dyDescent="0.2">
      <c r="K3204" s="41"/>
      <c r="M3204" s="41"/>
      <c r="P3204" s="41"/>
      <c r="R3204" s="41"/>
      <c r="T3204" s="41"/>
    </row>
    <row r="3205" spans="11:20" x14ac:dyDescent="0.2">
      <c r="K3205" s="41"/>
      <c r="M3205" s="41"/>
      <c r="P3205" s="41"/>
      <c r="R3205" s="41"/>
      <c r="T3205" s="41"/>
    </row>
    <row r="3206" spans="11:20" x14ac:dyDescent="0.2">
      <c r="K3206" s="41"/>
      <c r="M3206" s="41"/>
      <c r="P3206" s="41"/>
      <c r="R3206" s="41"/>
      <c r="T3206" s="41"/>
    </row>
    <row r="3207" spans="11:20" x14ac:dyDescent="0.2">
      <c r="K3207" s="41"/>
      <c r="M3207" s="41"/>
      <c r="P3207" s="41"/>
      <c r="R3207" s="41"/>
      <c r="T3207" s="41"/>
    </row>
    <row r="3208" spans="11:20" x14ac:dyDescent="0.2">
      <c r="K3208" s="41"/>
      <c r="M3208" s="41"/>
      <c r="P3208" s="41"/>
      <c r="R3208" s="41"/>
      <c r="T3208" s="41"/>
    </row>
    <row r="3209" spans="11:20" x14ac:dyDescent="0.2">
      <c r="K3209" s="41"/>
      <c r="M3209" s="41"/>
      <c r="P3209" s="41"/>
      <c r="R3209" s="41"/>
      <c r="T3209" s="41"/>
    </row>
    <row r="3210" spans="11:20" x14ac:dyDescent="0.2">
      <c r="K3210" s="41"/>
      <c r="M3210" s="41"/>
      <c r="P3210" s="41"/>
      <c r="R3210" s="41"/>
      <c r="T3210" s="41"/>
    </row>
    <row r="3211" spans="11:20" x14ac:dyDescent="0.2">
      <c r="K3211" s="41"/>
      <c r="M3211" s="41"/>
      <c r="P3211" s="41"/>
      <c r="R3211" s="41"/>
      <c r="T3211" s="41"/>
    </row>
    <row r="3212" spans="11:20" x14ac:dyDescent="0.2">
      <c r="K3212" s="41"/>
      <c r="M3212" s="41"/>
      <c r="P3212" s="41"/>
      <c r="R3212" s="41"/>
      <c r="T3212" s="41"/>
    </row>
    <row r="3213" spans="11:20" x14ac:dyDescent="0.2">
      <c r="K3213" s="41"/>
      <c r="M3213" s="41"/>
      <c r="P3213" s="41"/>
      <c r="R3213" s="41"/>
      <c r="T3213" s="41"/>
    </row>
    <row r="3214" spans="11:20" x14ac:dyDescent="0.2">
      <c r="K3214" s="41"/>
      <c r="M3214" s="41"/>
      <c r="P3214" s="41"/>
      <c r="R3214" s="41"/>
      <c r="T3214" s="41"/>
    </row>
    <row r="3215" spans="11:20" x14ac:dyDescent="0.2">
      <c r="K3215" s="41"/>
      <c r="M3215" s="41"/>
      <c r="P3215" s="41"/>
      <c r="R3215" s="41"/>
      <c r="T3215" s="41"/>
    </row>
    <row r="3216" spans="11:20" x14ac:dyDescent="0.2">
      <c r="K3216" s="41"/>
      <c r="M3216" s="41"/>
      <c r="P3216" s="41"/>
      <c r="R3216" s="41"/>
      <c r="T3216" s="41"/>
    </row>
    <row r="3217" spans="11:20" x14ac:dyDescent="0.2">
      <c r="K3217" s="41"/>
      <c r="M3217" s="41"/>
      <c r="P3217" s="41"/>
      <c r="R3217" s="41"/>
      <c r="T3217" s="41"/>
    </row>
    <row r="3218" spans="11:20" x14ac:dyDescent="0.2">
      <c r="K3218" s="41"/>
      <c r="M3218" s="41"/>
      <c r="P3218" s="41"/>
      <c r="R3218" s="41"/>
      <c r="T3218" s="41"/>
    </row>
    <row r="3219" spans="11:20" x14ac:dyDescent="0.2">
      <c r="K3219" s="41"/>
      <c r="M3219" s="41"/>
      <c r="P3219" s="41"/>
      <c r="R3219" s="41"/>
      <c r="T3219" s="41"/>
    </row>
    <row r="3220" spans="11:20" x14ac:dyDescent="0.2">
      <c r="K3220" s="41"/>
      <c r="M3220" s="41"/>
      <c r="P3220" s="41"/>
      <c r="R3220" s="41"/>
      <c r="T3220" s="41"/>
    </row>
    <row r="3221" spans="11:20" x14ac:dyDescent="0.2">
      <c r="K3221" s="41"/>
      <c r="M3221" s="41"/>
      <c r="P3221" s="41"/>
      <c r="R3221" s="41"/>
      <c r="T3221" s="41"/>
    </row>
    <row r="3222" spans="11:20" x14ac:dyDescent="0.2">
      <c r="K3222" s="41"/>
      <c r="M3222" s="41"/>
      <c r="P3222" s="41"/>
      <c r="R3222" s="41"/>
      <c r="T3222" s="41"/>
    </row>
    <row r="3223" spans="11:20" x14ac:dyDescent="0.2">
      <c r="K3223" s="41"/>
      <c r="M3223" s="41"/>
      <c r="P3223" s="41"/>
      <c r="R3223" s="41"/>
      <c r="T3223" s="41"/>
    </row>
    <row r="3224" spans="11:20" x14ac:dyDescent="0.2">
      <c r="K3224" s="41"/>
      <c r="M3224" s="41"/>
      <c r="P3224" s="41"/>
      <c r="R3224" s="41"/>
      <c r="T3224" s="41"/>
    </row>
    <row r="3225" spans="11:20" x14ac:dyDescent="0.2">
      <c r="K3225" s="41"/>
      <c r="M3225" s="41"/>
      <c r="P3225" s="41"/>
      <c r="R3225" s="41"/>
      <c r="T3225" s="41"/>
    </row>
    <row r="3226" spans="11:20" x14ac:dyDescent="0.2">
      <c r="K3226" s="41"/>
      <c r="M3226" s="41"/>
      <c r="P3226" s="41"/>
      <c r="R3226" s="41"/>
      <c r="T3226" s="41"/>
    </row>
    <row r="3227" spans="11:20" x14ac:dyDescent="0.2">
      <c r="K3227" s="41"/>
      <c r="M3227" s="41"/>
      <c r="P3227" s="41"/>
      <c r="R3227" s="41"/>
      <c r="T3227" s="41"/>
    </row>
    <row r="3228" spans="11:20" x14ac:dyDescent="0.2">
      <c r="K3228" s="41"/>
      <c r="M3228" s="41"/>
      <c r="P3228" s="41"/>
      <c r="R3228" s="41"/>
      <c r="T3228" s="41"/>
    </row>
    <row r="3229" spans="11:20" x14ac:dyDescent="0.2">
      <c r="K3229" s="41"/>
      <c r="M3229" s="41"/>
      <c r="P3229" s="41"/>
      <c r="R3229" s="41"/>
      <c r="T3229" s="41"/>
    </row>
    <row r="3230" spans="11:20" x14ac:dyDescent="0.2">
      <c r="K3230" s="41"/>
      <c r="M3230" s="41"/>
      <c r="P3230" s="41"/>
      <c r="R3230" s="41"/>
      <c r="T3230" s="41"/>
    </row>
    <row r="3231" spans="11:20" x14ac:dyDescent="0.2">
      <c r="K3231" s="41"/>
      <c r="M3231" s="41"/>
      <c r="P3231" s="41"/>
      <c r="R3231" s="41"/>
      <c r="T3231" s="41"/>
    </row>
    <row r="3232" spans="11:20" x14ac:dyDescent="0.2">
      <c r="K3232" s="41"/>
      <c r="M3232" s="41"/>
      <c r="P3232" s="41"/>
      <c r="R3232" s="41"/>
      <c r="T3232" s="41"/>
    </row>
    <row r="3233" spans="11:20" x14ac:dyDescent="0.2">
      <c r="K3233" s="41"/>
      <c r="M3233" s="41"/>
      <c r="P3233" s="41"/>
      <c r="R3233" s="41"/>
      <c r="T3233" s="41"/>
    </row>
    <row r="3234" spans="11:20" x14ac:dyDescent="0.2">
      <c r="K3234" s="41"/>
      <c r="M3234" s="41"/>
      <c r="P3234" s="41"/>
      <c r="R3234" s="41"/>
      <c r="T3234" s="41"/>
    </row>
    <row r="3235" spans="11:20" x14ac:dyDescent="0.2">
      <c r="K3235" s="41"/>
      <c r="M3235" s="41"/>
      <c r="P3235" s="41"/>
      <c r="R3235" s="41"/>
      <c r="T3235" s="41"/>
    </row>
    <row r="3236" spans="11:20" x14ac:dyDescent="0.2">
      <c r="K3236" s="41"/>
      <c r="M3236" s="41"/>
      <c r="P3236" s="41"/>
      <c r="R3236" s="41"/>
      <c r="T3236" s="41"/>
    </row>
    <row r="3237" spans="11:20" x14ac:dyDescent="0.2">
      <c r="K3237" s="41"/>
      <c r="M3237" s="41"/>
      <c r="P3237" s="41"/>
      <c r="R3237" s="41"/>
      <c r="T3237" s="41"/>
    </row>
    <row r="3238" spans="11:20" x14ac:dyDescent="0.2">
      <c r="P3238" s="41"/>
      <c r="R3238" s="41"/>
    </row>
    <row r="3239" spans="11:20" x14ac:dyDescent="0.2">
      <c r="P3239" s="41"/>
      <c r="R3239" s="41"/>
    </row>
  </sheetData>
  <sheetProtection sheet="1" objects="1" scenarios="1"/>
  <protectedRanges>
    <protectedRange sqref="V4:V995 M2488:M2978 K2488:K2978 N1997:N1999 P2490:P2980 L1997:L2487 R2490:R2980 Q1997:Q2487 T2488:T2978 S1997:S2487 O1997:O2487 A996:D1996" name="Intervalo1_6"/>
    <protectedRange sqref="E2036:F2036" name="Intervalo1_3_1_1_5"/>
    <protectedRange sqref="A4:E995 M1997:M2487 K1997:K2487 P1997:P2489 T1997:T2487 R1997:R2489 E996:E1996 F4:U1996" name="Intervalo1_2_5"/>
  </protectedRanges>
  <conditionalFormatting sqref="K4:M4">
    <cfRule type="cellIs" dxfId="109" priority="35" operator="greaterThan">
      <formula>0</formula>
    </cfRule>
  </conditionalFormatting>
  <conditionalFormatting sqref="P1997:P1998">
    <cfRule type="cellIs" dxfId="108" priority="34" operator="greaterThan">
      <formula>0</formula>
    </cfRule>
  </conditionalFormatting>
  <conditionalFormatting sqref="R1997:R1998">
    <cfRule type="cellIs" dxfId="107" priority="33" operator="greaterThan">
      <formula>0</formula>
    </cfRule>
  </conditionalFormatting>
  <conditionalFormatting sqref="K5:M1996">
    <cfRule type="cellIs" dxfId="106" priority="4" operator="greaterThan">
      <formula>0</formula>
    </cfRule>
  </conditionalFormatting>
  <conditionalFormatting sqref="O4:P4">
    <cfRule type="cellIs" dxfId="105" priority="27" operator="greaterThan">
      <formula>0</formula>
    </cfRule>
  </conditionalFormatting>
  <conditionalFormatting sqref="R4">
    <cfRule type="cellIs" dxfId="104" priority="26" operator="greaterThan">
      <formula>0</formula>
    </cfRule>
  </conditionalFormatting>
  <conditionalFormatting sqref="T4">
    <cfRule type="cellIs" dxfId="103" priority="25" operator="greaterThan">
      <formula>0</formula>
    </cfRule>
  </conditionalFormatting>
  <conditionalFormatting sqref="O5:P1996">
    <cfRule type="cellIs" dxfId="102" priority="3" operator="greaterThan">
      <formula>0</formula>
    </cfRule>
  </conditionalFormatting>
  <conditionalFormatting sqref="R5:R1996">
    <cfRule type="cellIs" dxfId="101" priority="2" operator="greaterThan">
      <formula>0</formula>
    </cfRule>
  </conditionalFormatting>
  <conditionalFormatting sqref="T5:T1996">
    <cfRule type="cellIs" dxfId="100" priority="1" operator="greaterThan">
      <formula>0</formula>
    </cfRule>
  </conditionalFormatting>
  <dataValidations count="27">
    <dataValidation type="list" allowBlank="1" showInputMessage="1" showErrorMessage="1" sqref="E2112:F2140 E1997:F1998 SZ4:SZ2140 ACV4:ACV2140 AMR4:AMR2140 AWN4:AWN2140 BGJ4:BGJ2140 BQF4:BQF2140 CAB4:CAB2140 CJX4:CJX2140 CTT4:CTT2140 DDP4:DDP2140 DNL4:DNL2140 DXH4:DXH2140 EHD4:EHD2140 EQZ4:EQZ2140 FAV4:FAV2140 FKR4:FKR2140 FUN4:FUN2140 GEJ4:GEJ2140 GOF4:GOF2140 GYB4:GYB2140 HHX4:HHX2140 HRT4:HRT2140 IBP4:IBP2140 ILL4:ILL2140 IVH4:IVH2140 JFD4:JFD2140 JOZ4:JOZ2140 JYV4:JYV2140 KIR4:KIR2140 KSN4:KSN2140 LCJ4:LCJ2140 LMF4:LMF2140 LWB4:LWB2140 MFX4:MFX2140 MPT4:MPT2140 MZP4:MZP2140 NJL4:NJL2140 NTH4:NTH2140 ODD4:ODD2140 OMZ4:OMZ2140 OWV4:OWV2140 PGR4:PGR2140 PQN4:PQN2140 QAJ4:QAJ2140 QKF4:QKF2140 QUB4:QUB2140 RDX4:RDX2140 RNT4:RNT2140 RXP4:RXP2140 SHL4:SHL2140 SRH4:SRH2140 TBD4:TBD2140 TKZ4:TKZ2140 TUV4:TUV2140 UER4:UER2140 UON4:UON2140 UYJ4:UYJ2140 VIF4:VIF2140 VSB4:VSB2140 WBX4:WBX2140 WLT4:WLT2140 WVP4:WVP2140 E67041:F67676 JD67041:JD67676 SZ67041:SZ67676 ACV67041:ACV67676 AMR67041:AMR67676 AWN67041:AWN67676 BGJ67041:BGJ67676 BQF67041:BQF67676 CAB67041:CAB67676 CJX67041:CJX67676 CTT67041:CTT67676 DDP67041:DDP67676 DNL67041:DNL67676 DXH67041:DXH67676 EHD67041:EHD67676 EQZ67041:EQZ67676 FAV67041:FAV67676 FKR67041:FKR67676 FUN67041:FUN67676 GEJ67041:GEJ67676 GOF67041:GOF67676 GYB67041:GYB67676 HHX67041:HHX67676 HRT67041:HRT67676 IBP67041:IBP67676 ILL67041:ILL67676 IVH67041:IVH67676 JFD67041:JFD67676 JOZ67041:JOZ67676 JYV67041:JYV67676 KIR67041:KIR67676 KSN67041:KSN67676 LCJ67041:LCJ67676 LMF67041:LMF67676 LWB67041:LWB67676 MFX67041:MFX67676 MPT67041:MPT67676 MZP67041:MZP67676 NJL67041:NJL67676 NTH67041:NTH67676 ODD67041:ODD67676 OMZ67041:OMZ67676 OWV67041:OWV67676 PGR67041:PGR67676 PQN67041:PQN67676 QAJ67041:QAJ67676 QKF67041:QKF67676 QUB67041:QUB67676 RDX67041:RDX67676 RNT67041:RNT67676 RXP67041:RXP67676 SHL67041:SHL67676 SRH67041:SRH67676 TBD67041:TBD67676 TKZ67041:TKZ67676 TUV67041:TUV67676 UER67041:UER67676 UON67041:UON67676 UYJ67041:UYJ67676 VIF67041:VIF67676 VSB67041:VSB67676 WBX67041:WBX67676 WLT67041:WLT67676 WVP67041:WVP67676 E132577:F133212 JD132577:JD133212 SZ132577:SZ133212 ACV132577:ACV133212 AMR132577:AMR133212 AWN132577:AWN133212 BGJ132577:BGJ133212 BQF132577:BQF133212 CAB132577:CAB133212 CJX132577:CJX133212 CTT132577:CTT133212 DDP132577:DDP133212 DNL132577:DNL133212 DXH132577:DXH133212 EHD132577:EHD133212 EQZ132577:EQZ133212 FAV132577:FAV133212 FKR132577:FKR133212 FUN132577:FUN133212 GEJ132577:GEJ133212 GOF132577:GOF133212 GYB132577:GYB133212 HHX132577:HHX133212 HRT132577:HRT133212 IBP132577:IBP133212 ILL132577:ILL133212 IVH132577:IVH133212 JFD132577:JFD133212 JOZ132577:JOZ133212 JYV132577:JYV133212 KIR132577:KIR133212 KSN132577:KSN133212 LCJ132577:LCJ133212 LMF132577:LMF133212 LWB132577:LWB133212 MFX132577:MFX133212 MPT132577:MPT133212 MZP132577:MZP133212 NJL132577:NJL133212 NTH132577:NTH133212 ODD132577:ODD133212 OMZ132577:OMZ133212 OWV132577:OWV133212 PGR132577:PGR133212 PQN132577:PQN133212 QAJ132577:QAJ133212 QKF132577:QKF133212 QUB132577:QUB133212 RDX132577:RDX133212 RNT132577:RNT133212 RXP132577:RXP133212 SHL132577:SHL133212 SRH132577:SRH133212 TBD132577:TBD133212 TKZ132577:TKZ133212 TUV132577:TUV133212 UER132577:UER133212 UON132577:UON133212 UYJ132577:UYJ133212 VIF132577:VIF133212 VSB132577:VSB133212 WBX132577:WBX133212 WLT132577:WLT133212 WVP132577:WVP133212 E198113:F198748 JD198113:JD198748 SZ198113:SZ198748 ACV198113:ACV198748 AMR198113:AMR198748 AWN198113:AWN198748 BGJ198113:BGJ198748 BQF198113:BQF198748 CAB198113:CAB198748 CJX198113:CJX198748 CTT198113:CTT198748 DDP198113:DDP198748 DNL198113:DNL198748 DXH198113:DXH198748 EHD198113:EHD198748 EQZ198113:EQZ198748 FAV198113:FAV198748 FKR198113:FKR198748 FUN198113:FUN198748 GEJ198113:GEJ198748 GOF198113:GOF198748 GYB198113:GYB198748 HHX198113:HHX198748 HRT198113:HRT198748 IBP198113:IBP198748 ILL198113:ILL198748 IVH198113:IVH198748 JFD198113:JFD198748 JOZ198113:JOZ198748 JYV198113:JYV198748 KIR198113:KIR198748 KSN198113:KSN198748 LCJ198113:LCJ198748 LMF198113:LMF198748 LWB198113:LWB198748 MFX198113:MFX198748 MPT198113:MPT198748 MZP198113:MZP198748 NJL198113:NJL198748 NTH198113:NTH198748 ODD198113:ODD198748 OMZ198113:OMZ198748 OWV198113:OWV198748 PGR198113:PGR198748 PQN198113:PQN198748 QAJ198113:QAJ198748 QKF198113:QKF198748 QUB198113:QUB198748 RDX198113:RDX198748 RNT198113:RNT198748 RXP198113:RXP198748 SHL198113:SHL198748 SRH198113:SRH198748 TBD198113:TBD198748 TKZ198113:TKZ198748 TUV198113:TUV198748 UER198113:UER198748 UON198113:UON198748 UYJ198113:UYJ198748 VIF198113:VIF198748 VSB198113:VSB198748 WBX198113:WBX198748 WLT198113:WLT198748 WVP198113:WVP198748 E263649:F264284 JD263649:JD264284 SZ263649:SZ264284 ACV263649:ACV264284 AMR263649:AMR264284 AWN263649:AWN264284 BGJ263649:BGJ264284 BQF263649:BQF264284 CAB263649:CAB264284 CJX263649:CJX264284 CTT263649:CTT264284 DDP263649:DDP264284 DNL263649:DNL264284 DXH263649:DXH264284 EHD263649:EHD264284 EQZ263649:EQZ264284 FAV263649:FAV264284 FKR263649:FKR264284 FUN263649:FUN264284 GEJ263649:GEJ264284 GOF263649:GOF264284 GYB263649:GYB264284 HHX263649:HHX264284 HRT263649:HRT264284 IBP263649:IBP264284 ILL263649:ILL264284 IVH263649:IVH264284 JFD263649:JFD264284 JOZ263649:JOZ264284 JYV263649:JYV264284 KIR263649:KIR264284 KSN263649:KSN264284 LCJ263649:LCJ264284 LMF263649:LMF264284 LWB263649:LWB264284 MFX263649:MFX264284 MPT263649:MPT264284 MZP263649:MZP264284 NJL263649:NJL264284 NTH263649:NTH264284 ODD263649:ODD264284 OMZ263649:OMZ264284 OWV263649:OWV264284 PGR263649:PGR264284 PQN263649:PQN264284 QAJ263649:QAJ264284 QKF263649:QKF264284 QUB263649:QUB264284 RDX263649:RDX264284 RNT263649:RNT264284 RXP263649:RXP264284 SHL263649:SHL264284 SRH263649:SRH264284 TBD263649:TBD264284 TKZ263649:TKZ264284 TUV263649:TUV264284 UER263649:UER264284 UON263649:UON264284 UYJ263649:UYJ264284 VIF263649:VIF264284 VSB263649:VSB264284 WBX263649:WBX264284 WLT263649:WLT264284 WVP263649:WVP264284 E329185:F329820 JD329185:JD329820 SZ329185:SZ329820 ACV329185:ACV329820 AMR329185:AMR329820 AWN329185:AWN329820 BGJ329185:BGJ329820 BQF329185:BQF329820 CAB329185:CAB329820 CJX329185:CJX329820 CTT329185:CTT329820 DDP329185:DDP329820 DNL329185:DNL329820 DXH329185:DXH329820 EHD329185:EHD329820 EQZ329185:EQZ329820 FAV329185:FAV329820 FKR329185:FKR329820 FUN329185:FUN329820 GEJ329185:GEJ329820 GOF329185:GOF329820 GYB329185:GYB329820 HHX329185:HHX329820 HRT329185:HRT329820 IBP329185:IBP329820 ILL329185:ILL329820 IVH329185:IVH329820 JFD329185:JFD329820 JOZ329185:JOZ329820 JYV329185:JYV329820 KIR329185:KIR329820 KSN329185:KSN329820 LCJ329185:LCJ329820 LMF329185:LMF329820 LWB329185:LWB329820 MFX329185:MFX329820 MPT329185:MPT329820 MZP329185:MZP329820 NJL329185:NJL329820 NTH329185:NTH329820 ODD329185:ODD329820 OMZ329185:OMZ329820 OWV329185:OWV329820 PGR329185:PGR329820 PQN329185:PQN329820 QAJ329185:QAJ329820 QKF329185:QKF329820 QUB329185:QUB329820 RDX329185:RDX329820 RNT329185:RNT329820 RXP329185:RXP329820 SHL329185:SHL329820 SRH329185:SRH329820 TBD329185:TBD329820 TKZ329185:TKZ329820 TUV329185:TUV329820 UER329185:UER329820 UON329185:UON329820 UYJ329185:UYJ329820 VIF329185:VIF329820 VSB329185:VSB329820 WBX329185:WBX329820 WLT329185:WLT329820 WVP329185:WVP329820 E394721:F395356 JD394721:JD395356 SZ394721:SZ395356 ACV394721:ACV395356 AMR394721:AMR395356 AWN394721:AWN395356 BGJ394721:BGJ395356 BQF394721:BQF395356 CAB394721:CAB395356 CJX394721:CJX395356 CTT394721:CTT395356 DDP394721:DDP395356 DNL394721:DNL395356 DXH394721:DXH395356 EHD394721:EHD395356 EQZ394721:EQZ395356 FAV394721:FAV395356 FKR394721:FKR395356 FUN394721:FUN395356 GEJ394721:GEJ395356 GOF394721:GOF395356 GYB394721:GYB395356 HHX394721:HHX395356 HRT394721:HRT395356 IBP394721:IBP395356 ILL394721:ILL395356 IVH394721:IVH395356 JFD394721:JFD395356 JOZ394721:JOZ395356 JYV394721:JYV395356 KIR394721:KIR395356 KSN394721:KSN395356 LCJ394721:LCJ395356 LMF394721:LMF395356 LWB394721:LWB395356 MFX394721:MFX395356 MPT394721:MPT395356 MZP394721:MZP395356 NJL394721:NJL395356 NTH394721:NTH395356 ODD394721:ODD395356 OMZ394721:OMZ395356 OWV394721:OWV395356 PGR394721:PGR395356 PQN394721:PQN395356 QAJ394721:QAJ395356 QKF394721:QKF395356 QUB394721:QUB395356 RDX394721:RDX395356 RNT394721:RNT395356 RXP394721:RXP395356 SHL394721:SHL395356 SRH394721:SRH395356 TBD394721:TBD395356 TKZ394721:TKZ395356 TUV394721:TUV395356 UER394721:UER395356 UON394721:UON395356 UYJ394721:UYJ395356 VIF394721:VIF395356 VSB394721:VSB395356 WBX394721:WBX395356 WLT394721:WLT395356 WVP394721:WVP395356 E460257:F460892 JD460257:JD460892 SZ460257:SZ460892 ACV460257:ACV460892 AMR460257:AMR460892 AWN460257:AWN460892 BGJ460257:BGJ460892 BQF460257:BQF460892 CAB460257:CAB460892 CJX460257:CJX460892 CTT460257:CTT460892 DDP460257:DDP460892 DNL460257:DNL460892 DXH460257:DXH460892 EHD460257:EHD460892 EQZ460257:EQZ460892 FAV460257:FAV460892 FKR460257:FKR460892 FUN460257:FUN460892 GEJ460257:GEJ460892 GOF460257:GOF460892 GYB460257:GYB460892 HHX460257:HHX460892 HRT460257:HRT460892 IBP460257:IBP460892 ILL460257:ILL460892 IVH460257:IVH460892 JFD460257:JFD460892 JOZ460257:JOZ460892 JYV460257:JYV460892 KIR460257:KIR460892 KSN460257:KSN460892 LCJ460257:LCJ460892 LMF460257:LMF460892 LWB460257:LWB460892 MFX460257:MFX460892 MPT460257:MPT460892 MZP460257:MZP460892 NJL460257:NJL460892 NTH460257:NTH460892 ODD460257:ODD460892 OMZ460257:OMZ460892 OWV460257:OWV460892 PGR460257:PGR460892 PQN460257:PQN460892 QAJ460257:QAJ460892 QKF460257:QKF460892 QUB460257:QUB460892 RDX460257:RDX460892 RNT460257:RNT460892 RXP460257:RXP460892 SHL460257:SHL460892 SRH460257:SRH460892 TBD460257:TBD460892 TKZ460257:TKZ460892 TUV460257:TUV460892 UER460257:UER460892 UON460257:UON460892 UYJ460257:UYJ460892 VIF460257:VIF460892 VSB460257:VSB460892 WBX460257:WBX460892 WLT460257:WLT460892 WVP460257:WVP460892 E525793:F526428 JD525793:JD526428 SZ525793:SZ526428 ACV525793:ACV526428 AMR525793:AMR526428 AWN525793:AWN526428 BGJ525793:BGJ526428 BQF525793:BQF526428 CAB525793:CAB526428 CJX525793:CJX526428 CTT525793:CTT526428 DDP525793:DDP526428 DNL525793:DNL526428 DXH525793:DXH526428 EHD525793:EHD526428 EQZ525793:EQZ526428 FAV525793:FAV526428 FKR525793:FKR526428 FUN525793:FUN526428 GEJ525793:GEJ526428 GOF525793:GOF526428 GYB525793:GYB526428 HHX525793:HHX526428 HRT525793:HRT526428 IBP525793:IBP526428 ILL525793:ILL526428 IVH525793:IVH526428 JFD525793:JFD526428 JOZ525793:JOZ526428 JYV525793:JYV526428 KIR525793:KIR526428 KSN525793:KSN526428 LCJ525793:LCJ526428 LMF525793:LMF526428 LWB525793:LWB526428 MFX525793:MFX526428 MPT525793:MPT526428 MZP525793:MZP526428 NJL525793:NJL526428 NTH525793:NTH526428 ODD525793:ODD526428 OMZ525793:OMZ526428 OWV525793:OWV526428 PGR525793:PGR526428 PQN525793:PQN526428 QAJ525793:QAJ526428 QKF525793:QKF526428 QUB525793:QUB526428 RDX525793:RDX526428 RNT525793:RNT526428 RXP525793:RXP526428 SHL525793:SHL526428 SRH525793:SRH526428 TBD525793:TBD526428 TKZ525793:TKZ526428 TUV525793:TUV526428 UER525793:UER526428 UON525793:UON526428 UYJ525793:UYJ526428 VIF525793:VIF526428 VSB525793:VSB526428 WBX525793:WBX526428 WLT525793:WLT526428 WVP525793:WVP526428 E591329:F591964 JD591329:JD591964 SZ591329:SZ591964 ACV591329:ACV591964 AMR591329:AMR591964 AWN591329:AWN591964 BGJ591329:BGJ591964 BQF591329:BQF591964 CAB591329:CAB591964 CJX591329:CJX591964 CTT591329:CTT591964 DDP591329:DDP591964 DNL591329:DNL591964 DXH591329:DXH591964 EHD591329:EHD591964 EQZ591329:EQZ591964 FAV591329:FAV591964 FKR591329:FKR591964 FUN591329:FUN591964 GEJ591329:GEJ591964 GOF591329:GOF591964 GYB591329:GYB591964 HHX591329:HHX591964 HRT591329:HRT591964 IBP591329:IBP591964 ILL591329:ILL591964 IVH591329:IVH591964 JFD591329:JFD591964 JOZ591329:JOZ591964 JYV591329:JYV591964 KIR591329:KIR591964 KSN591329:KSN591964 LCJ591329:LCJ591964 LMF591329:LMF591964 LWB591329:LWB591964 MFX591329:MFX591964 MPT591329:MPT591964 MZP591329:MZP591964 NJL591329:NJL591964 NTH591329:NTH591964 ODD591329:ODD591964 OMZ591329:OMZ591964 OWV591329:OWV591964 PGR591329:PGR591964 PQN591329:PQN591964 QAJ591329:QAJ591964 QKF591329:QKF591964 QUB591329:QUB591964 RDX591329:RDX591964 RNT591329:RNT591964 RXP591329:RXP591964 SHL591329:SHL591964 SRH591329:SRH591964 TBD591329:TBD591964 TKZ591329:TKZ591964 TUV591329:TUV591964 UER591329:UER591964 UON591329:UON591964 UYJ591329:UYJ591964 VIF591329:VIF591964 VSB591329:VSB591964 WBX591329:WBX591964 WLT591329:WLT591964 WVP591329:WVP591964 E656865:F657500 JD656865:JD657500 SZ656865:SZ657500 ACV656865:ACV657500 AMR656865:AMR657500 AWN656865:AWN657500 BGJ656865:BGJ657500 BQF656865:BQF657500 CAB656865:CAB657500 CJX656865:CJX657500 CTT656865:CTT657500 DDP656865:DDP657500 DNL656865:DNL657500 DXH656865:DXH657500 EHD656865:EHD657500 EQZ656865:EQZ657500 FAV656865:FAV657500 FKR656865:FKR657500 FUN656865:FUN657500 GEJ656865:GEJ657500 GOF656865:GOF657500 GYB656865:GYB657500 HHX656865:HHX657500 HRT656865:HRT657500 IBP656865:IBP657500 ILL656865:ILL657500 IVH656865:IVH657500 JFD656865:JFD657500 JOZ656865:JOZ657500 JYV656865:JYV657500 KIR656865:KIR657500 KSN656865:KSN657500 LCJ656865:LCJ657500 LMF656865:LMF657500 LWB656865:LWB657500 MFX656865:MFX657500 MPT656865:MPT657500 MZP656865:MZP657500 NJL656865:NJL657500 NTH656865:NTH657500 ODD656865:ODD657500 OMZ656865:OMZ657500 OWV656865:OWV657500 PGR656865:PGR657500 PQN656865:PQN657500 QAJ656865:QAJ657500 QKF656865:QKF657500 QUB656865:QUB657500 RDX656865:RDX657500 RNT656865:RNT657500 RXP656865:RXP657500 SHL656865:SHL657500 SRH656865:SRH657500 TBD656865:TBD657500 TKZ656865:TKZ657500 TUV656865:TUV657500 UER656865:UER657500 UON656865:UON657500 UYJ656865:UYJ657500 VIF656865:VIF657500 VSB656865:VSB657500 WBX656865:WBX657500 WLT656865:WLT657500 WVP656865:WVP657500 E722401:F723036 JD722401:JD723036 SZ722401:SZ723036 ACV722401:ACV723036 AMR722401:AMR723036 AWN722401:AWN723036 BGJ722401:BGJ723036 BQF722401:BQF723036 CAB722401:CAB723036 CJX722401:CJX723036 CTT722401:CTT723036 DDP722401:DDP723036 DNL722401:DNL723036 DXH722401:DXH723036 EHD722401:EHD723036 EQZ722401:EQZ723036 FAV722401:FAV723036 FKR722401:FKR723036 FUN722401:FUN723036 GEJ722401:GEJ723036 GOF722401:GOF723036 GYB722401:GYB723036 HHX722401:HHX723036 HRT722401:HRT723036 IBP722401:IBP723036 ILL722401:ILL723036 IVH722401:IVH723036 JFD722401:JFD723036 JOZ722401:JOZ723036 JYV722401:JYV723036 KIR722401:KIR723036 KSN722401:KSN723036 LCJ722401:LCJ723036 LMF722401:LMF723036 LWB722401:LWB723036 MFX722401:MFX723036 MPT722401:MPT723036 MZP722401:MZP723036 NJL722401:NJL723036 NTH722401:NTH723036 ODD722401:ODD723036 OMZ722401:OMZ723036 OWV722401:OWV723036 PGR722401:PGR723036 PQN722401:PQN723036 QAJ722401:QAJ723036 QKF722401:QKF723036 QUB722401:QUB723036 RDX722401:RDX723036 RNT722401:RNT723036 RXP722401:RXP723036 SHL722401:SHL723036 SRH722401:SRH723036 TBD722401:TBD723036 TKZ722401:TKZ723036 TUV722401:TUV723036 UER722401:UER723036 UON722401:UON723036 UYJ722401:UYJ723036 VIF722401:VIF723036 VSB722401:VSB723036 WBX722401:WBX723036 WLT722401:WLT723036 WVP722401:WVP723036 E787937:F788572 JD787937:JD788572 SZ787937:SZ788572 ACV787937:ACV788572 AMR787937:AMR788572 AWN787937:AWN788572 BGJ787937:BGJ788572 BQF787937:BQF788572 CAB787937:CAB788572 CJX787937:CJX788572 CTT787937:CTT788572 DDP787937:DDP788572 DNL787937:DNL788572 DXH787937:DXH788572 EHD787937:EHD788572 EQZ787937:EQZ788572 FAV787937:FAV788572 FKR787937:FKR788572 FUN787937:FUN788572 GEJ787937:GEJ788572 GOF787937:GOF788572 GYB787937:GYB788572 HHX787937:HHX788572 HRT787937:HRT788572 IBP787937:IBP788572 ILL787937:ILL788572 IVH787937:IVH788572 JFD787937:JFD788572 JOZ787937:JOZ788572 JYV787937:JYV788572 KIR787937:KIR788572 KSN787937:KSN788572 LCJ787937:LCJ788572 LMF787937:LMF788572 LWB787937:LWB788572 MFX787937:MFX788572 MPT787937:MPT788572 MZP787937:MZP788572 NJL787937:NJL788572 NTH787937:NTH788572 ODD787937:ODD788572 OMZ787937:OMZ788572 OWV787937:OWV788572 PGR787937:PGR788572 PQN787937:PQN788572 QAJ787937:QAJ788572 QKF787937:QKF788572 QUB787937:QUB788572 RDX787937:RDX788572 RNT787937:RNT788572 RXP787937:RXP788572 SHL787937:SHL788572 SRH787937:SRH788572 TBD787937:TBD788572 TKZ787937:TKZ788572 TUV787937:TUV788572 UER787937:UER788572 UON787937:UON788572 UYJ787937:UYJ788572 VIF787937:VIF788572 VSB787937:VSB788572 WBX787937:WBX788572 WLT787937:WLT788572 WVP787937:WVP788572 E853473:F854108 JD853473:JD854108 SZ853473:SZ854108 ACV853473:ACV854108 AMR853473:AMR854108 AWN853473:AWN854108 BGJ853473:BGJ854108 BQF853473:BQF854108 CAB853473:CAB854108 CJX853473:CJX854108 CTT853473:CTT854108 DDP853473:DDP854108 DNL853473:DNL854108 DXH853473:DXH854108 EHD853473:EHD854108 EQZ853473:EQZ854108 FAV853473:FAV854108 FKR853473:FKR854108 FUN853473:FUN854108 GEJ853473:GEJ854108 GOF853473:GOF854108 GYB853473:GYB854108 HHX853473:HHX854108 HRT853473:HRT854108 IBP853473:IBP854108 ILL853473:ILL854108 IVH853473:IVH854108 JFD853473:JFD854108 JOZ853473:JOZ854108 JYV853473:JYV854108 KIR853473:KIR854108 KSN853473:KSN854108 LCJ853473:LCJ854108 LMF853473:LMF854108 LWB853473:LWB854108 MFX853473:MFX854108 MPT853473:MPT854108 MZP853473:MZP854108 NJL853473:NJL854108 NTH853473:NTH854108 ODD853473:ODD854108 OMZ853473:OMZ854108 OWV853473:OWV854108 PGR853473:PGR854108 PQN853473:PQN854108 QAJ853473:QAJ854108 QKF853473:QKF854108 QUB853473:QUB854108 RDX853473:RDX854108 RNT853473:RNT854108 RXP853473:RXP854108 SHL853473:SHL854108 SRH853473:SRH854108 TBD853473:TBD854108 TKZ853473:TKZ854108 TUV853473:TUV854108 UER853473:UER854108 UON853473:UON854108 UYJ853473:UYJ854108 VIF853473:VIF854108 VSB853473:VSB854108 WBX853473:WBX854108 WLT853473:WLT854108 WVP853473:WVP854108 E919009:F919644 JD919009:JD919644 SZ919009:SZ919644 ACV919009:ACV919644 AMR919009:AMR919644 AWN919009:AWN919644 BGJ919009:BGJ919644 BQF919009:BQF919644 CAB919009:CAB919644 CJX919009:CJX919644 CTT919009:CTT919644 DDP919009:DDP919644 DNL919009:DNL919644 DXH919009:DXH919644 EHD919009:EHD919644 EQZ919009:EQZ919644 FAV919009:FAV919644 FKR919009:FKR919644 FUN919009:FUN919644 GEJ919009:GEJ919644 GOF919009:GOF919644 GYB919009:GYB919644 HHX919009:HHX919644 HRT919009:HRT919644 IBP919009:IBP919644 ILL919009:ILL919644 IVH919009:IVH919644 JFD919009:JFD919644 JOZ919009:JOZ919644 JYV919009:JYV919644 KIR919009:KIR919644 KSN919009:KSN919644 LCJ919009:LCJ919644 LMF919009:LMF919644 LWB919009:LWB919644 MFX919009:MFX919644 MPT919009:MPT919644 MZP919009:MZP919644 NJL919009:NJL919644 NTH919009:NTH919644 ODD919009:ODD919644 OMZ919009:OMZ919644 OWV919009:OWV919644 PGR919009:PGR919644 PQN919009:PQN919644 QAJ919009:QAJ919644 QKF919009:QKF919644 QUB919009:QUB919644 RDX919009:RDX919644 RNT919009:RNT919644 RXP919009:RXP919644 SHL919009:SHL919644 SRH919009:SRH919644 TBD919009:TBD919644 TKZ919009:TKZ919644 TUV919009:TUV919644 UER919009:UER919644 UON919009:UON919644 UYJ919009:UYJ919644 VIF919009:VIF919644 VSB919009:VSB919644 WBX919009:WBX919644 WLT919009:WLT919644 WVP919009:WVP919644 E984545:F985180 JD984545:JD985180 SZ984545:SZ985180 ACV984545:ACV985180 AMR984545:AMR985180 AWN984545:AWN985180 BGJ984545:BGJ985180 BQF984545:BQF985180 CAB984545:CAB985180 CJX984545:CJX985180 CTT984545:CTT985180 DDP984545:DDP985180 DNL984545:DNL985180 DXH984545:DXH985180 EHD984545:EHD985180 EQZ984545:EQZ985180 FAV984545:FAV985180 FKR984545:FKR985180 FUN984545:FUN985180 GEJ984545:GEJ985180 GOF984545:GOF985180 GYB984545:GYB985180 HHX984545:HHX985180 HRT984545:HRT985180 IBP984545:IBP985180 ILL984545:ILL985180 IVH984545:IVH985180 JFD984545:JFD985180 JOZ984545:JOZ985180 JYV984545:JYV985180 KIR984545:KIR985180 KSN984545:KSN985180 LCJ984545:LCJ985180 LMF984545:LMF985180 LWB984545:LWB985180 MFX984545:MFX985180 MPT984545:MPT985180 MZP984545:MZP985180 NJL984545:NJL985180 NTH984545:NTH985180 ODD984545:ODD985180 OMZ984545:OMZ985180 OWV984545:OWV985180 PGR984545:PGR985180 PQN984545:PQN985180 QAJ984545:QAJ985180 QKF984545:QKF985180 QUB984545:QUB985180 RDX984545:RDX985180 RNT984545:RNT985180 RXP984545:RXP985180 SHL984545:SHL985180 SRH984545:SRH985180 TBD984545:TBD985180 TKZ984545:TKZ985180 TUV984545:TUV985180 UER984545:UER985180 UON984545:UON985180 UYJ984545:UYJ985180 VIF984545:VIF985180 VSB984545:VSB985180 WBX984545:WBX985180 WLT984545:WLT985180 WVP984545:WVP985180 JD4:JD2140" xr:uid="{00000000-0002-0000-0100-000000000000}">
      <formula1>$C$2000:$C$2003</formula1>
    </dataValidation>
    <dataValidation type="list" allowBlank="1" showInputMessage="1" showErrorMessage="1" sqref="E2141:F2158 JD2141:JD2158 SZ2141:SZ2158 ACV2141:ACV2158 AMR2141:AMR2158 AWN2141:AWN2158 BGJ2141:BGJ2158 BQF2141:BQF2158 CAB2141:CAB2158 CJX2141:CJX2158 CTT2141:CTT2158 DDP2141:DDP2158 DNL2141:DNL2158 DXH2141:DXH2158 EHD2141:EHD2158 EQZ2141:EQZ2158 FAV2141:FAV2158 FKR2141:FKR2158 FUN2141:FUN2158 GEJ2141:GEJ2158 GOF2141:GOF2158 GYB2141:GYB2158 HHX2141:HHX2158 HRT2141:HRT2158 IBP2141:IBP2158 ILL2141:ILL2158 IVH2141:IVH2158 JFD2141:JFD2158 JOZ2141:JOZ2158 JYV2141:JYV2158 KIR2141:KIR2158 KSN2141:KSN2158 LCJ2141:LCJ2158 LMF2141:LMF2158 LWB2141:LWB2158 MFX2141:MFX2158 MPT2141:MPT2158 MZP2141:MZP2158 NJL2141:NJL2158 NTH2141:NTH2158 ODD2141:ODD2158 OMZ2141:OMZ2158 OWV2141:OWV2158 PGR2141:PGR2158 PQN2141:PQN2158 QAJ2141:QAJ2158 QKF2141:QKF2158 QUB2141:QUB2158 RDX2141:RDX2158 RNT2141:RNT2158 RXP2141:RXP2158 SHL2141:SHL2158 SRH2141:SRH2158 TBD2141:TBD2158 TKZ2141:TKZ2158 TUV2141:TUV2158 UER2141:UER2158 UON2141:UON2158 UYJ2141:UYJ2158 VIF2141:VIF2158 VSB2141:VSB2158 WBX2141:WBX2158 WLT2141:WLT2158 WVP2141:WVP2158 E67677:F67694 JD67677:JD67694 SZ67677:SZ67694 ACV67677:ACV67694 AMR67677:AMR67694 AWN67677:AWN67694 BGJ67677:BGJ67694 BQF67677:BQF67694 CAB67677:CAB67694 CJX67677:CJX67694 CTT67677:CTT67694 DDP67677:DDP67694 DNL67677:DNL67694 DXH67677:DXH67694 EHD67677:EHD67694 EQZ67677:EQZ67694 FAV67677:FAV67694 FKR67677:FKR67694 FUN67677:FUN67694 GEJ67677:GEJ67694 GOF67677:GOF67694 GYB67677:GYB67694 HHX67677:HHX67694 HRT67677:HRT67694 IBP67677:IBP67694 ILL67677:ILL67694 IVH67677:IVH67694 JFD67677:JFD67694 JOZ67677:JOZ67694 JYV67677:JYV67694 KIR67677:KIR67694 KSN67677:KSN67694 LCJ67677:LCJ67694 LMF67677:LMF67694 LWB67677:LWB67694 MFX67677:MFX67694 MPT67677:MPT67694 MZP67677:MZP67694 NJL67677:NJL67694 NTH67677:NTH67694 ODD67677:ODD67694 OMZ67677:OMZ67694 OWV67677:OWV67694 PGR67677:PGR67694 PQN67677:PQN67694 QAJ67677:QAJ67694 QKF67677:QKF67694 QUB67677:QUB67694 RDX67677:RDX67694 RNT67677:RNT67694 RXP67677:RXP67694 SHL67677:SHL67694 SRH67677:SRH67694 TBD67677:TBD67694 TKZ67677:TKZ67694 TUV67677:TUV67694 UER67677:UER67694 UON67677:UON67694 UYJ67677:UYJ67694 VIF67677:VIF67694 VSB67677:VSB67694 WBX67677:WBX67694 WLT67677:WLT67694 WVP67677:WVP67694 E133213:F133230 JD133213:JD133230 SZ133213:SZ133230 ACV133213:ACV133230 AMR133213:AMR133230 AWN133213:AWN133230 BGJ133213:BGJ133230 BQF133213:BQF133230 CAB133213:CAB133230 CJX133213:CJX133230 CTT133213:CTT133230 DDP133213:DDP133230 DNL133213:DNL133230 DXH133213:DXH133230 EHD133213:EHD133230 EQZ133213:EQZ133230 FAV133213:FAV133230 FKR133213:FKR133230 FUN133213:FUN133230 GEJ133213:GEJ133230 GOF133213:GOF133230 GYB133213:GYB133230 HHX133213:HHX133230 HRT133213:HRT133230 IBP133213:IBP133230 ILL133213:ILL133230 IVH133213:IVH133230 JFD133213:JFD133230 JOZ133213:JOZ133230 JYV133213:JYV133230 KIR133213:KIR133230 KSN133213:KSN133230 LCJ133213:LCJ133230 LMF133213:LMF133230 LWB133213:LWB133230 MFX133213:MFX133230 MPT133213:MPT133230 MZP133213:MZP133230 NJL133213:NJL133230 NTH133213:NTH133230 ODD133213:ODD133230 OMZ133213:OMZ133230 OWV133213:OWV133230 PGR133213:PGR133230 PQN133213:PQN133230 QAJ133213:QAJ133230 QKF133213:QKF133230 QUB133213:QUB133230 RDX133213:RDX133230 RNT133213:RNT133230 RXP133213:RXP133230 SHL133213:SHL133230 SRH133213:SRH133230 TBD133213:TBD133230 TKZ133213:TKZ133230 TUV133213:TUV133230 UER133213:UER133230 UON133213:UON133230 UYJ133213:UYJ133230 VIF133213:VIF133230 VSB133213:VSB133230 WBX133213:WBX133230 WLT133213:WLT133230 WVP133213:WVP133230 E198749:F198766 JD198749:JD198766 SZ198749:SZ198766 ACV198749:ACV198766 AMR198749:AMR198766 AWN198749:AWN198766 BGJ198749:BGJ198766 BQF198749:BQF198766 CAB198749:CAB198766 CJX198749:CJX198766 CTT198749:CTT198766 DDP198749:DDP198766 DNL198749:DNL198766 DXH198749:DXH198766 EHD198749:EHD198766 EQZ198749:EQZ198766 FAV198749:FAV198766 FKR198749:FKR198766 FUN198749:FUN198766 GEJ198749:GEJ198766 GOF198749:GOF198766 GYB198749:GYB198766 HHX198749:HHX198766 HRT198749:HRT198766 IBP198749:IBP198766 ILL198749:ILL198766 IVH198749:IVH198766 JFD198749:JFD198766 JOZ198749:JOZ198766 JYV198749:JYV198766 KIR198749:KIR198766 KSN198749:KSN198766 LCJ198749:LCJ198766 LMF198749:LMF198766 LWB198749:LWB198766 MFX198749:MFX198766 MPT198749:MPT198766 MZP198749:MZP198766 NJL198749:NJL198766 NTH198749:NTH198766 ODD198749:ODD198766 OMZ198749:OMZ198766 OWV198749:OWV198766 PGR198749:PGR198766 PQN198749:PQN198766 QAJ198749:QAJ198766 QKF198749:QKF198766 QUB198749:QUB198766 RDX198749:RDX198766 RNT198749:RNT198766 RXP198749:RXP198766 SHL198749:SHL198766 SRH198749:SRH198766 TBD198749:TBD198766 TKZ198749:TKZ198766 TUV198749:TUV198766 UER198749:UER198766 UON198749:UON198766 UYJ198749:UYJ198766 VIF198749:VIF198766 VSB198749:VSB198766 WBX198749:WBX198766 WLT198749:WLT198766 WVP198749:WVP198766 E264285:F264302 JD264285:JD264302 SZ264285:SZ264302 ACV264285:ACV264302 AMR264285:AMR264302 AWN264285:AWN264302 BGJ264285:BGJ264302 BQF264285:BQF264302 CAB264285:CAB264302 CJX264285:CJX264302 CTT264285:CTT264302 DDP264285:DDP264302 DNL264285:DNL264302 DXH264285:DXH264302 EHD264285:EHD264302 EQZ264285:EQZ264302 FAV264285:FAV264302 FKR264285:FKR264302 FUN264285:FUN264302 GEJ264285:GEJ264302 GOF264285:GOF264302 GYB264285:GYB264302 HHX264285:HHX264302 HRT264285:HRT264302 IBP264285:IBP264302 ILL264285:ILL264302 IVH264285:IVH264302 JFD264285:JFD264302 JOZ264285:JOZ264302 JYV264285:JYV264302 KIR264285:KIR264302 KSN264285:KSN264302 LCJ264285:LCJ264302 LMF264285:LMF264302 LWB264285:LWB264302 MFX264285:MFX264302 MPT264285:MPT264302 MZP264285:MZP264302 NJL264285:NJL264302 NTH264285:NTH264302 ODD264285:ODD264302 OMZ264285:OMZ264302 OWV264285:OWV264302 PGR264285:PGR264302 PQN264285:PQN264302 QAJ264285:QAJ264302 QKF264285:QKF264302 QUB264285:QUB264302 RDX264285:RDX264302 RNT264285:RNT264302 RXP264285:RXP264302 SHL264285:SHL264302 SRH264285:SRH264302 TBD264285:TBD264302 TKZ264285:TKZ264302 TUV264285:TUV264302 UER264285:UER264302 UON264285:UON264302 UYJ264285:UYJ264302 VIF264285:VIF264302 VSB264285:VSB264302 WBX264285:WBX264302 WLT264285:WLT264302 WVP264285:WVP264302 E329821:F329838 JD329821:JD329838 SZ329821:SZ329838 ACV329821:ACV329838 AMR329821:AMR329838 AWN329821:AWN329838 BGJ329821:BGJ329838 BQF329821:BQF329838 CAB329821:CAB329838 CJX329821:CJX329838 CTT329821:CTT329838 DDP329821:DDP329838 DNL329821:DNL329838 DXH329821:DXH329838 EHD329821:EHD329838 EQZ329821:EQZ329838 FAV329821:FAV329838 FKR329821:FKR329838 FUN329821:FUN329838 GEJ329821:GEJ329838 GOF329821:GOF329838 GYB329821:GYB329838 HHX329821:HHX329838 HRT329821:HRT329838 IBP329821:IBP329838 ILL329821:ILL329838 IVH329821:IVH329838 JFD329821:JFD329838 JOZ329821:JOZ329838 JYV329821:JYV329838 KIR329821:KIR329838 KSN329821:KSN329838 LCJ329821:LCJ329838 LMF329821:LMF329838 LWB329821:LWB329838 MFX329821:MFX329838 MPT329821:MPT329838 MZP329821:MZP329838 NJL329821:NJL329838 NTH329821:NTH329838 ODD329821:ODD329838 OMZ329821:OMZ329838 OWV329821:OWV329838 PGR329821:PGR329838 PQN329821:PQN329838 QAJ329821:QAJ329838 QKF329821:QKF329838 QUB329821:QUB329838 RDX329821:RDX329838 RNT329821:RNT329838 RXP329821:RXP329838 SHL329821:SHL329838 SRH329821:SRH329838 TBD329821:TBD329838 TKZ329821:TKZ329838 TUV329821:TUV329838 UER329821:UER329838 UON329821:UON329838 UYJ329821:UYJ329838 VIF329821:VIF329838 VSB329821:VSB329838 WBX329821:WBX329838 WLT329821:WLT329838 WVP329821:WVP329838 E395357:F395374 JD395357:JD395374 SZ395357:SZ395374 ACV395357:ACV395374 AMR395357:AMR395374 AWN395357:AWN395374 BGJ395357:BGJ395374 BQF395357:BQF395374 CAB395357:CAB395374 CJX395357:CJX395374 CTT395357:CTT395374 DDP395357:DDP395374 DNL395357:DNL395374 DXH395357:DXH395374 EHD395357:EHD395374 EQZ395357:EQZ395374 FAV395357:FAV395374 FKR395357:FKR395374 FUN395357:FUN395374 GEJ395357:GEJ395374 GOF395357:GOF395374 GYB395357:GYB395374 HHX395357:HHX395374 HRT395357:HRT395374 IBP395357:IBP395374 ILL395357:ILL395374 IVH395357:IVH395374 JFD395357:JFD395374 JOZ395357:JOZ395374 JYV395357:JYV395374 KIR395357:KIR395374 KSN395357:KSN395374 LCJ395357:LCJ395374 LMF395357:LMF395374 LWB395357:LWB395374 MFX395357:MFX395374 MPT395357:MPT395374 MZP395357:MZP395374 NJL395357:NJL395374 NTH395357:NTH395374 ODD395357:ODD395374 OMZ395357:OMZ395374 OWV395357:OWV395374 PGR395357:PGR395374 PQN395357:PQN395374 QAJ395357:QAJ395374 QKF395357:QKF395374 QUB395357:QUB395374 RDX395357:RDX395374 RNT395357:RNT395374 RXP395357:RXP395374 SHL395357:SHL395374 SRH395357:SRH395374 TBD395357:TBD395374 TKZ395357:TKZ395374 TUV395357:TUV395374 UER395357:UER395374 UON395357:UON395374 UYJ395357:UYJ395374 VIF395357:VIF395374 VSB395357:VSB395374 WBX395357:WBX395374 WLT395357:WLT395374 WVP395357:WVP395374 E460893:F460910 JD460893:JD460910 SZ460893:SZ460910 ACV460893:ACV460910 AMR460893:AMR460910 AWN460893:AWN460910 BGJ460893:BGJ460910 BQF460893:BQF460910 CAB460893:CAB460910 CJX460893:CJX460910 CTT460893:CTT460910 DDP460893:DDP460910 DNL460893:DNL460910 DXH460893:DXH460910 EHD460893:EHD460910 EQZ460893:EQZ460910 FAV460893:FAV460910 FKR460893:FKR460910 FUN460893:FUN460910 GEJ460893:GEJ460910 GOF460893:GOF460910 GYB460893:GYB460910 HHX460893:HHX460910 HRT460893:HRT460910 IBP460893:IBP460910 ILL460893:ILL460910 IVH460893:IVH460910 JFD460893:JFD460910 JOZ460893:JOZ460910 JYV460893:JYV460910 KIR460893:KIR460910 KSN460893:KSN460910 LCJ460893:LCJ460910 LMF460893:LMF460910 LWB460893:LWB460910 MFX460893:MFX460910 MPT460893:MPT460910 MZP460893:MZP460910 NJL460893:NJL460910 NTH460893:NTH460910 ODD460893:ODD460910 OMZ460893:OMZ460910 OWV460893:OWV460910 PGR460893:PGR460910 PQN460893:PQN460910 QAJ460893:QAJ460910 QKF460893:QKF460910 QUB460893:QUB460910 RDX460893:RDX460910 RNT460893:RNT460910 RXP460893:RXP460910 SHL460893:SHL460910 SRH460893:SRH460910 TBD460893:TBD460910 TKZ460893:TKZ460910 TUV460893:TUV460910 UER460893:UER460910 UON460893:UON460910 UYJ460893:UYJ460910 VIF460893:VIF460910 VSB460893:VSB460910 WBX460893:WBX460910 WLT460893:WLT460910 WVP460893:WVP460910 E526429:F526446 JD526429:JD526446 SZ526429:SZ526446 ACV526429:ACV526446 AMR526429:AMR526446 AWN526429:AWN526446 BGJ526429:BGJ526446 BQF526429:BQF526446 CAB526429:CAB526446 CJX526429:CJX526446 CTT526429:CTT526446 DDP526429:DDP526446 DNL526429:DNL526446 DXH526429:DXH526446 EHD526429:EHD526446 EQZ526429:EQZ526446 FAV526429:FAV526446 FKR526429:FKR526446 FUN526429:FUN526446 GEJ526429:GEJ526446 GOF526429:GOF526446 GYB526429:GYB526446 HHX526429:HHX526446 HRT526429:HRT526446 IBP526429:IBP526446 ILL526429:ILL526446 IVH526429:IVH526446 JFD526429:JFD526446 JOZ526429:JOZ526446 JYV526429:JYV526446 KIR526429:KIR526446 KSN526429:KSN526446 LCJ526429:LCJ526446 LMF526429:LMF526446 LWB526429:LWB526446 MFX526429:MFX526446 MPT526429:MPT526446 MZP526429:MZP526446 NJL526429:NJL526446 NTH526429:NTH526446 ODD526429:ODD526446 OMZ526429:OMZ526446 OWV526429:OWV526446 PGR526429:PGR526446 PQN526429:PQN526446 QAJ526429:QAJ526446 QKF526429:QKF526446 QUB526429:QUB526446 RDX526429:RDX526446 RNT526429:RNT526446 RXP526429:RXP526446 SHL526429:SHL526446 SRH526429:SRH526446 TBD526429:TBD526446 TKZ526429:TKZ526446 TUV526429:TUV526446 UER526429:UER526446 UON526429:UON526446 UYJ526429:UYJ526446 VIF526429:VIF526446 VSB526429:VSB526446 WBX526429:WBX526446 WLT526429:WLT526446 WVP526429:WVP526446 E591965:F591982 JD591965:JD591982 SZ591965:SZ591982 ACV591965:ACV591982 AMR591965:AMR591982 AWN591965:AWN591982 BGJ591965:BGJ591982 BQF591965:BQF591982 CAB591965:CAB591982 CJX591965:CJX591982 CTT591965:CTT591982 DDP591965:DDP591982 DNL591965:DNL591982 DXH591965:DXH591982 EHD591965:EHD591982 EQZ591965:EQZ591982 FAV591965:FAV591982 FKR591965:FKR591982 FUN591965:FUN591982 GEJ591965:GEJ591982 GOF591965:GOF591982 GYB591965:GYB591982 HHX591965:HHX591982 HRT591965:HRT591982 IBP591965:IBP591982 ILL591965:ILL591982 IVH591965:IVH591982 JFD591965:JFD591982 JOZ591965:JOZ591982 JYV591965:JYV591982 KIR591965:KIR591982 KSN591965:KSN591982 LCJ591965:LCJ591982 LMF591965:LMF591982 LWB591965:LWB591982 MFX591965:MFX591982 MPT591965:MPT591982 MZP591965:MZP591982 NJL591965:NJL591982 NTH591965:NTH591982 ODD591965:ODD591982 OMZ591965:OMZ591982 OWV591965:OWV591982 PGR591965:PGR591982 PQN591965:PQN591982 QAJ591965:QAJ591982 QKF591965:QKF591982 QUB591965:QUB591982 RDX591965:RDX591982 RNT591965:RNT591982 RXP591965:RXP591982 SHL591965:SHL591982 SRH591965:SRH591982 TBD591965:TBD591982 TKZ591965:TKZ591982 TUV591965:TUV591982 UER591965:UER591982 UON591965:UON591982 UYJ591965:UYJ591982 VIF591965:VIF591982 VSB591965:VSB591982 WBX591965:WBX591982 WLT591965:WLT591982 WVP591965:WVP591982 E657501:F657518 JD657501:JD657518 SZ657501:SZ657518 ACV657501:ACV657518 AMR657501:AMR657518 AWN657501:AWN657518 BGJ657501:BGJ657518 BQF657501:BQF657518 CAB657501:CAB657518 CJX657501:CJX657518 CTT657501:CTT657518 DDP657501:DDP657518 DNL657501:DNL657518 DXH657501:DXH657518 EHD657501:EHD657518 EQZ657501:EQZ657518 FAV657501:FAV657518 FKR657501:FKR657518 FUN657501:FUN657518 GEJ657501:GEJ657518 GOF657501:GOF657518 GYB657501:GYB657518 HHX657501:HHX657518 HRT657501:HRT657518 IBP657501:IBP657518 ILL657501:ILL657518 IVH657501:IVH657518 JFD657501:JFD657518 JOZ657501:JOZ657518 JYV657501:JYV657518 KIR657501:KIR657518 KSN657501:KSN657518 LCJ657501:LCJ657518 LMF657501:LMF657518 LWB657501:LWB657518 MFX657501:MFX657518 MPT657501:MPT657518 MZP657501:MZP657518 NJL657501:NJL657518 NTH657501:NTH657518 ODD657501:ODD657518 OMZ657501:OMZ657518 OWV657501:OWV657518 PGR657501:PGR657518 PQN657501:PQN657518 QAJ657501:QAJ657518 QKF657501:QKF657518 QUB657501:QUB657518 RDX657501:RDX657518 RNT657501:RNT657518 RXP657501:RXP657518 SHL657501:SHL657518 SRH657501:SRH657518 TBD657501:TBD657518 TKZ657501:TKZ657518 TUV657501:TUV657518 UER657501:UER657518 UON657501:UON657518 UYJ657501:UYJ657518 VIF657501:VIF657518 VSB657501:VSB657518 WBX657501:WBX657518 WLT657501:WLT657518 WVP657501:WVP657518 E723037:F723054 JD723037:JD723054 SZ723037:SZ723054 ACV723037:ACV723054 AMR723037:AMR723054 AWN723037:AWN723054 BGJ723037:BGJ723054 BQF723037:BQF723054 CAB723037:CAB723054 CJX723037:CJX723054 CTT723037:CTT723054 DDP723037:DDP723054 DNL723037:DNL723054 DXH723037:DXH723054 EHD723037:EHD723054 EQZ723037:EQZ723054 FAV723037:FAV723054 FKR723037:FKR723054 FUN723037:FUN723054 GEJ723037:GEJ723054 GOF723037:GOF723054 GYB723037:GYB723054 HHX723037:HHX723054 HRT723037:HRT723054 IBP723037:IBP723054 ILL723037:ILL723054 IVH723037:IVH723054 JFD723037:JFD723054 JOZ723037:JOZ723054 JYV723037:JYV723054 KIR723037:KIR723054 KSN723037:KSN723054 LCJ723037:LCJ723054 LMF723037:LMF723054 LWB723037:LWB723054 MFX723037:MFX723054 MPT723037:MPT723054 MZP723037:MZP723054 NJL723037:NJL723054 NTH723037:NTH723054 ODD723037:ODD723054 OMZ723037:OMZ723054 OWV723037:OWV723054 PGR723037:PGR723054 PQN723037:PQN723054 QAJ723037:QAJ723054 QKF723037:QKF723054 QUB723037:QUB723054 RDX723037:RDX723054 RNT723037:RNT723054 RXP723037:RXP723054 SHL723037:SHL723054 SRH723037:SRH723054 TBD723037:TBD723054 TKZ723037:TKZ723054 TUV723037:TUV723054 UER723037:UER723054 UON723037:UON723054 UYJ723037:UYJ723054 VIF723037:VIF723054 VSB723037:VSB723054 WBX723037:WBX723054 WLT723037:WLT723054 WVP723037:WVP723054 E788573:F788590 JD788573:JD788590 SZ788573:SZ788590 ACV788573:ACV788590 AMR788573:AMR788590 AWN788573:AWN788590 BGJ788573:BGJ788590 BQF788573:BQF788590 CAB788573:CAB788590 CJX788573:CJX788590 CTT788573:CTT788590 DDP788573:DDP788590 DNL788573:DNL788590 DXH788573:DXH788590 EHD788573:EHD788590 EQZ788573:EQZ788590 FAV788573:FAV788590 FKR788573:FKR788590 FUN788573:FUN788590 GEJ788573:GEJ788590 GOF788573:GOF788590 GYB788573:GYB788590 HHX788573:HHX788590 HRT788573:HRT788590 IBP788573:IBP788590 ILL788573:ILL788590 IVH788573:IVH788590 JFD788573:JFD788590 JOZ788573:JOZ788590 JYV788573:JYV788590 KIR788573:KIR788590 KSN788573:KSN788590 LCJ788573:LCJ788590 LMF788573:LMF788590 LWB788573:LWB788590 MFX788573:MFX788590 MPT788573:MPT788590 MZP788573:MZP788590 NJL788573:NJL788590 NTH788573:NTH788590 ODD788573:ODD788590 OMZ788573:OMZ788590 OWV788573:OWV788590 PGR788573:PGR788590 PQN788573:PQN788590 QAJ788573:QAJ788590 QKF788573:QKF788590 QUB788573:QUB788590 RDX788573:RDX788590 RNT788573:RNT788590 RXP788573:RXP788590 SHL788573:SHL788590 SRH788573:SRH788590 TBD788573:TBD788590 TKZ788573:TKZ788590 TUV788573:TUV788590 UER788573:UER788590 UON788573:UON788590 UYJ788573:UYJ788590 VIF788573:VIF788590 VSB788573:VSB788590 WBX788573:WBX788590 WLT788573:WLT788590 WVP788573:WVP788590 E854109:F854126 JD854109:JD854126 SZ854109:SZ854126 ACV854109:ACV854126 AMR854109:AMR854126 AWN854109:AWN854126 BGJ854109:BGJ854126 BQF854109:BQF854126 CAB854109:CAB854126 CJX854109:CJX854126 CTT854109:CTT854126 DDP854109:DDP854126 DNL854109:DNL854126 DXH854109:DXH854126 EHD854109:EHD854126 EQZ854109:EQZ854126 FAV854109:FAV854126 FKR854109:FKR854126 FUN854109:FUN854126 GEJ854109:GEJ854126 GOF854109:GOF854126 GYB854109:GYB854126 HHX854109:HHX854126 HRT854109:HRT854126 IBP854109:IBP854126 ILL854109:ILL854126 IVH854109:IVH854126 JFD854109:JFD854126 JOZ854109:JOZ854126 JYV854109:JYV854126 KIR854109:KIR854126 KSN854109:KSN854126 LCJ854109:LCJ854126 LMF854109:LMF854126 LWB854109:LWB854126 MFX854109:MFX854126 MPT854109:MPT854126 MZP854109:MZP854126 NJL854109:NJL854126 NTH854109:NTH854126 ODD854109:ODD854126 OMZ854109:OMZ854126 OWV854109:OWV854126 PGR854109:PGR854126 PQN854109:PQN854126 QAJ854109:QAJ854126 QKF854109:QKF854126 QUB854109:QUB854126 RDX854109:RDX854126 RNT854109:RNT854126 RXP854109:RXP854126 SHL854109:SHL854126 SRH854109:SRH854126 TBD854109:TBD854126 TKZ854109:TKZ854126 TUV854109:TUV854126 UER854109:UER854126 UON854109:UON854126 UYJ854109:UYJ854126 VIF854109:VIF854126 VSB854109:VSB854126 WBX854109:WBX854126 WLT854109:WLT854126 WVP854109:WVP854126 E919645:F919662 JD919645:JD919662 SZ919645:SZ919662 ACV919645:ACV919662 AMR919645:AMR919662 AWN919645:AWN919662 BGJ919645:BGJ919662 BQF919645:BQF919662 CAB919645:CAB919662 CJX919645:CJX919662 CTT919645:CTT919662 DDP919645:DDP919662 DNL919645:DNL919662 DXH919645:DXH919662 EHD919645:EHD919662 EQZ919645:EQZ919662 FAV919645:FAV919662 FKR919645:FKR919662 FUN919645:FUN919662 GEJ919645:GEJ919662 GOF919645:GOF919662 GYB919645:GYB919662 HHX919645:HHX919662 HRT919645:HRT919662 IBP919645:IBP919662 ILL919645:ILL919662 IVH919645:IVH919662 JFD919645:JFD919662 JOZ919645:JOZ919662 JYV919645:JYV919662 KIR919645:KIR919662 KSN919645:KSN919662 LCJ919645:LCJ919662 LMF919645:LMF919662 LWB919645:LWB919662 MFX919645:MFX919662 MPT919645:MPT919662 MZP919645:MZP919662 NJL919645:NJL919662 NTH919645:NTH919662 ODD919645:ODD919662 OMZ919645:OMZ919662 OWV919645:OWV919662 PGR919645:PGR919662 PQN919645:PQN919662 QAJ919645:QAJ919662 QKF919645:QKF919662 QUB919645:QUB919662 RDX919645:RDX919662 RNT919645:RNT919662 RXP919645:RXP919662 SHL919645:SHL919662 SRH919645:SRH919662 TBD919645:TBD919662 TKZ919645:TKZ919662 TUV919645:TUV919662 UER919645:UER919662 UON919645:UON919662 UYJ919645:UYJ919662 VIF919645:VIF919662 VSB919645:VSB919662 WBX919645:WBX919662 WLT919645:WLT919662 WVP919645:WVP919662 E985181:F985198 JD985181:JD985198 SZ985181:SZ985198 ACV985181:ACV985198 AMR985181:AMR985198 AWN985181:AWN985198 BGJ985181:BGJ985198 BQF985181:BQF985198 CAB985181:CAB985198 CJX985181:CJX985198 CTT985181:CTT985198 DDP985181:DDP985198 DNL985181:DNL985198 DXH985181:DXH985198 EHD985181:EHD985198 EQZ985181:EQZ985198 FAV985181:FAV985198 FKR985181:FKR985198 FUN985181:FUN985198 GEJ985181:GEJ985198 GOF985181:GOF985198 GYB985181:GYB985198 HHX985181:HHX985198 HRT985181:HRT985198 IBP985181:IBP985198 ILL985181:ILL985198 IVH985181:IVH985198 JFD985181:JFD985198 JOZ985181:JOZ985198 JYV985181:JYV985198 KIR985181:KIR985198 KSN985181:KSN985198 LCJ985181:LCJ985198 LMF985181:LMF985198 LWB985181:LWB985198 MFX985181:MFX985198 MPT985181:MPT985198 MZP985181:MZP985198 NJL985181:NJL985198 NTH985181:NTH985198 ODD985181:ODD985198 OMZ985181:OMZ985198 OWV985181:OWV985198 PGR985181:PGR985198 PQN985181:PQN985198 QAJ985181:QAJ985198 QKF985181:QKF985198 QUB985181:QUB985198 RDX985181:RDX985198 RNT985181:RNT985198 RXP985181:RXP985198 SHL985181:SHL985198 SRH985181:SRH985198 TBD985181:TBD985198 TKZ985181:TKZ985198 TUV985181:TUV985198 UER985181:UER985198 UON985181:UON985198 UYJ985181:UYJ985198 VIF985181:VIF985198 VSB985181:VSB985198 WBX985181:WBX985198 WLT985181:WLT985198 WVP985181:WVP985198" xr:uid="{00000000-0002-0000-0100-000001000000}">
      <formula1>$C$2000:$C$2011</formula1>
    </dataValidation>
    <dataValidation type="list" allowBlank="1" showInputMessage="1" showErrorMessage="1" sqref="E2159:F2218 D1997:D1998 SZ2159:SZ2218 ACV2159:ACV2218 AMR2159:AMR2218 AWN2159:AWN2218 BGJ2159:BGJ2218 BQF2159:BQF2218 CAB2159:CAB2218 CJX2159:CJX2218 CTT2159:CTT2218 DDP2159:DDP2218 DNL2159:DNL2218 DXH2159:DXH2218 EHD2159:EHD2218 EQZ2159:EQZ2218 FAV2159:FAV2218 FKR2159:FKR2218 FUN2159:FUN2218 GEJ2159:GEJ2218 GOF2159:GOF2218 GYB2159:GYB2218 HHX2159:HHX2218 HRT2159:HRT2218 IBP2159:IBP2218 ILL2159:ILL2218 IVH2159:IVH2218 JFD2159:JFD2218 JOZ2159:JOZ2218 JYV2159:JYV2218 KIR2159:KIR2218 KSN2159:KSN2218 LCJ2159:LCJ2218 LMF2159:LMF2218 LWB2159:LWB2218 MFX2159:MFX2218 MPT2159:MPT2218 MZP2159:MZP2218 NJL2159:NJL2218 NTH2159:NTH2218 ODD2159:ODD2218 OMZ2159:OMZ2218 OWV2159:OWV2218 PGR2159:PGR2218 PQN2159:PQN2218 QAJ2159:QAJ2218 QKF2159:QKF2218 QUB2159:QUB2218 RDX2159:RDX2218 RNT2159:RNT2218 RXP2159:RXP2218 SHL2159:SHL2218 SRH2159:SRH2218 TBD2159:TBD2218 TKZ2159:TKZ2218 TUV2159:TUV2218 UER2159:UER2218 UON2159:UON2218 UYJ2159:UYJ2218 VIF2159:VIF2218 VSB2159:VSB2218 WBX2159:WBX2218 WLT2159:WLT2218 WVP2159:WVP2218 E67695:F67754 JD67695:JD67754 SZ67695:SZ67754 ACV67695:ACV67754 AMR67695:AMR67754 AWN67695:AWN67754 BGJ67695:BGJ67754 BQF67695:BQF67754 CAB67695:CAB67754 CJX67695:CJX67754 CTT67695:CTT67754 DDP67695:DDP67754 DNL67695:DNL67754 DXH67695:DXH67754 EHD67695:EHD67754 EQZ67695:EQZ67754 FAV67695:FAV67754 FKR67695:FKR67754 FUN67695:FUN67754 GEJ67695:GEJ67754 GOF67695:GOF67754 GYB67695:GYB67754 HHX67695:HHX67754 HRT67695:HRT67754 IBP67695:IBP67754 ILL67695:ILL67754 IVH67695:IVH67754 JFD67695:JFD67754 JOZ67695:JOZ67754 JYV67695:JYV67754 KIR67695:KIR67754 KSN67695:KSN67754 LCJ67695:LCJ67754 LMF67695:LMF67754 LWB67695:LWB67754 MFX67695:MFX67754 MPT67695:MPT67754 MZP67695:MZP67754 NJL67695:NJL67754 NTH67695:NTH67754 ODD67695:ODD67754 OMZ67695:OMZ67754 OWV67695:OWV67754 PGR67695:PGR67754 PQN67695:PQN67754 QAJ67695:QAJ67754 QKF67695:QKF67754 QUB67695:QUB67754 RDX67695:RDX67754 RNT67695:RNT67754 RXP67695:RXP67754 SHL67695:SHL67754 SRH67695:SRH67754 TBD67695:TBD67754 TKZ67695:TKZ67754 TUV67695:TUV67754 UER67695:UER67754 UON67695:UON67754 UYJ67695:UYJ67754 VIF67695:VIF67754 VSB67695:VSB67754 WBX67695:WBX67754 WLT67695:WLT67754 WVP67695:WVP67754 E133231:F133290 JD133231:JD133290 SZ133231:SZ133290 ACV133231:ACV133290 AMR133231:AMR133290 AWN133231:AWN133290 BGJ133231:BGJ133290 BQF133231:BQF133290 CAB133231:CAB133290 CJX133231:CJX133290 CTT133231:CTT133290 DDP133231:DDP133290 DNL133231:DNL133290 DXH133231:DXH133290 EHD133231:EHD133290 EQZ133231:EQZ133290 FAV133231:FAV133290 FKR133231:FKR133290 FUN133231:FUN133290 GEJ133231:GEJ133290 GOF133231:GOF133290 GYB133231:GYB133290 HHX133231:HHX133290 HRT133231:HRT133290 IBP133231:IBP133290 ILL133231:ILL133290 IVH133231:IVH133290 JFD133231:JFD133290 JOZ133231:JOZ133290 JYV133231:JYV133290 KIR133231:KIR133290 KSN133231:KSN133290 LCJ133231:LCJ133290 LMF133231:LMF133290 LWB133231:LWB133290 MFX133231:MFX133290 MPT133231:MPT133290 MZP133231:MZP133290 NJL133231:NJL133290 NTH133231:NTH133290 ODD133231:ODD133290 OMZ133231:OMZ133290 OWV133231:OWV133290 PGR133231:PGR133290 PQN133231:PQN133290 QAJ133231:QAJ133290 QKF133231:QKF133290 QUB133231:QUB133290 RDX133231:RDX133290 RNT133231:RNT133290 RXP133231:RXP133290 SHL133231:SHL133290 SRH133231:SRH133290 TBD133231:TBD133290 TKZ133231:TKZ133290 TUV133231:TUV133290 UER133231:UER133290 UON133231:UON133290 UYJ133231:UYJ133290 VIF133231:VIF133290 VSB133231:VSB133290 WBX133231:WBX133290 WLT133231:WLT133290 WVP133231:WVP133290 E198767:F198826 JD198767:JD198826 SZ198767:SZ198826 ACV198767:ACV198826 AMR198767:AMR198826 AWN198767:AWN198826 BGJ198767:BGJ198826 BQF198767:BQF198826 CAB198767:CAB198826 CJX198767:CJX198826 CTT198767:CTT198826 DDP198767:DDP198826 DNL198767:DNL198826 DXH198767:DXH198826 EHD198767:EHD198826 EQZ198767:EQZ198826 FAV198767:FAV198826 FKR198767:FKR198826 FUN198767:FUN198826 GEJ198767:GEJ198826 GOF198767:GOF198826 GYB198767:GYB198826 HHX198767:HHX198826 HRT198767:HRT198826 IBP198767:IBP198826 ILL198767:ILL198826 IVH198767:IVH198826 JFD198767:JFD198826 JOZ198767:JOZ198826 JYV198767:JYV198826 KIR198767:KIR198826 KSN198767:KSN198826 LCJ198767:LCJ198826 LMF198767:LMF198826 LWB198767:LWB198826 MFX198767:MFX198826 MPT198767:MPT198826 MZP198767:MZP198826 NJL198767:NJL198826 NTH198767:NTH198826 ODD198767:ODD198826 OMZ198767:OMZ198826 OWV198767:OWV198826 PGR198767:PGR198826 PQN198767:PQN198826 QAJ198767:QAJ198826 QKF198767:QKF198826 QUB198767:QUB198826 RDX198767:RDX198826 RNT198767:RNT198826 RXP198767:RXP198826 SHL198767:SHL198826 SRH198767:SRH198826 TBD198767:TBD198826 TKZ198767:TKZ198826 TUV198767:TUV198826 UER198767:UER198826 UON198767:UON198826 UYJ198767:UYJ198826 VIF198767:VIF198826 VSB198767:VSB198826 WBX198767:WBX198826 WLT198767:WLT198826 WVP198767:WVP198826 E264303:F264362 JD264303:JD264362 SZ264303:SZ264362 ACV264303:ACV264362 AMR264303:AMR264362 AWN264303:AWN264362 BGJ264303:BGJ264362 BQF264303:BQF264362 CAB264303:CAB264362 CJX264303:CJX264362 CTT264303:CTT264362 DDP264303:DDP264362 DNL264303:DNL264362 DXH264303:DXH264362 EHD264303:EHD264362 EQZ264303:EQZ264362 FAV264303:FAV264362 FKR264303:FKR264362 FUN264303:FUN264362 GEJ264303:GEJ264362 GOF264303:GOF264362 GYB264303:GYB264362 HHX264303:HHX264362 HRT264303:HRT264362 IBP264303:IBP264362 ILL264303:ILL264362 IVH264303:IVH264362 JFD264303:JFD264362 JOZ264303:JOZ264362 JYV264303:JYV264362 KIR264303:KIR264362 KSN264303:KSN264362 LCJ264303:LCJ264362 LMF264303:LMF264362 LWB264303:LWB264362 MFX264303:MFX264362 MPT264303:MPT264362 MZP264303:MZP264362 NJL264303:NJL264362 NTH264303:NTH264362 ODD264303:ODD264362 OMZ264303:OMZ264362 OWV264303:OWV264362 PGR264303:PGR264362 PQN264303:PQN264362 QAJ264303:QAJ264362 QKF264303:QKF264362 QUB264303:QUB264362 RDX264303:RDX264362 RNT264303:RNT264362 RXP264303:RXP264362 SHL264303:SHL264362 SRH264303:SRH264362 TBD264303:TBD264362 TKZ264303:TKZ264362 TUV264303:TUV264362 UER264303:UER264362 UON264303:UON264362 UYJ264303:UYJ264362 VIF264303:VIF264362 VSB264303:VSB264362 WBX264303:WBX264362 WLT264303:WLT264362 WVP264303:WVP264362 E329839:F329898 JD329839:JD329898 SZ329839:SZ329898 ACV329839:ACV329898 AMR329839:AMR329898 AWN329839:AWN329898 BGJ329839:BGJ329898 BQF329839:BQF329898 CAB329839:CAB329898 CJX329839:CJX329898 CTT329839:CTT329898 DDP329839:DDP329898 DNL329839:DNL329898 DXH329839:DXH329898 EHD329839:EHD329898 EQZ329839:EQZ329898 FAV329839:FAV329898 FKR329839:FKR329898 FUN329839:FUN329898 GEJ329839:GEJ329898 GOF329839:GOF329898 GYB329839:GYB329898 HHX329839:HHX329898 HRT329839:HRT329898 IBP329839:IBP329898 ILL329839:ILL329898 IVH329839:IVH329898 JFD329839:JFD329898 JOZ329839:JOZ329898 JYV329839:JYV329898 KIR329839:KIR329898 KSN329839:KSN329898 LCJ329839:LCJ329898 LMF329839:LMF329898 LWB329839:LWB329898 MFX329839:MFX329898 MPT329839:MPT329898 MZP329839:MZP329898 NJL329839:NJL329898 NTH329839:NTH329898 ODD329839:ODD329898 OMZ329839:OMZ329898 OWV329839:OWV329898 PGR329839:PGR329898 PQN329839:PQN329898 QAJ329839:QAJ329898 QKF329839:QKF329898 QUB329839:QUB329898 RDX329839:RDX329898 RNT329839:RNT329898 RXP329839:RXP329898 SHL329839:SHL329898 SRH329839:SRH329898 TBD329839:TBD329898 TKZ329839:TKZ329898 TUV329839:TUV329898 UER329839:UER329898 UON329839:UON329898 UYJ329839:UYJ329898 VIF329839:VIF329898 VSB329839:VSB329898 WBX329839:WBX329898 WLT329839:WLT329898 WVP329839:WVP329898 E395375:F395434 JD395375:JD395434 SZ395375:SZ395434 ACV395375:ACV395434 AMR395375:AMR395434 AWN395375:AWN395434 BGJ395375:BGJ395434 BQF395375:BQF395434 CAB395375:CAB395434 CJX395375:CJX395434 CTT395375:CTT395434 DDP395375:DDP395434 DNL395375:DNL395434 DXH395375:DXH395434 EHD395375:EHD395434 EQZ395375:EQZ395434 FAV395375:FAV395434 FKR395375:FKR395434 FUN395375:FUN395434 GEJ395375:GEJ395434 GOF395375:GOF395434 GYB395375:GYB395434 HHX395375:HHX395434 HRT395375:HRT395434 IBP395375:IBP395434 ILL395375:ILL395434 IVH395375:IVH395434 JFD395375:JFD395434 JOZ395375:JOZ395434 JYV395375:JYV395434 KIR395375:KIR395434 KSN395375:KSN395434 LCJ395375:LCJ395434 LMF395375:LMF395434 LWB395375:LWB395434 MFX395375:MFX395434 MPT395375:MPT395434 MZP395375:MZP395434 NJL395375:NJL395434 NTH395375:NTH395434 ODD395375:ODD395434 OMZ395375:OMZ395434 OWV395375:OWV395434 PGR395375:PGR395434 PQN395375:PQN395434 QAJ395375:QAJ395434 QKF395375:QKF395434 QUB395375:QUB395434 RDX395375:RDX395434 RNT395375:RNT395434 RXP395375:RXP395434 SHL395375:SHL395434 SRH395375:SRH395434 TBD395375:TBD395434 TKZ395375:TKZ395434 TUV395375:TUV395434 UER395375:UER395434 UON395375:UON395434 UYJ395375:UYJ395434 VIF395375:VIF395434 VSB395375:VSB395434 WBX395375:WBX395434 WLT395375:WLT395434 WVP395375:WVP395434 E460911:F460970 JD460911:JD460970 SZ460911:SZ460970 ACV460911:ACV460970 AMR460911:AMR460970 AWN460911:AWN460970 BGJ460911:BGJ460970 BQF460911:BQF460970 CAB460911:CAB460970 CJX460911:CJX460970 CTT460911:CTT460970 DDP460911:DDP460970 DNL460911:DNL460970 DXH460911:DXH460970 EHD460911:EHD460970 EQZ460911:EQZ460970 FAV460911:FAV460970 FKR460911:FKR460970 FUN460911:FUN460970 GEJ460911:GEJ460970 GOF460911:GOF460970 GYB460911:GYB460970 HHX460911:HHX460970 HRT460911:HRT460970 IBP460911:IBP460970 ILL460911:ILL460970 IVH460911:IVH460970 JFD460911:JFD460970 JOZ460911:JOZ460970 JYV460911:JYV460970 KIR460911:KIR460970 KSN460911:KSN460970 LCJ460911:LCJ460970 LMF460911:LMF460970 LWB460911:LWB460970 MFX460911:MFX460970 MPT460911:MPT460970 MZP460911:MZP460970 NJL460911:NJL460970 NTH460911:NTH460970 ODD460911:ODD460970 OMZ460911:OMZ460970 OWV460911:OWV460970 PGR460911:PGR460970 PQN460911:PQN460970 QAJ460911:QAJ460970 QKF460911:QKF460970 QUB460911:QUB460970 RDX460911:RDX460970 RNT460911:RNT460970 RXP460911:RXP460970 SHL460911:SHL460970 SRH460911:SRH460970 TBD460911:TBD460970 TKZ460911:TKZ460970 TUV460911:TUV460970 UER460911:UER460970 UON460911:UON460970 UYJ460911:UYJ460970 VIF460911:VIF460970 VSB460911:VSB460970 WBX460911:WBX460970 WLT460911:WLT460970 WVP460911:WVP460970 E526447:F526506 JD526447:JD526506 SZ526447:SZ526506 ACV526447:ACV526506 AMR526447:AMR526506 AWN526447:AWN526506 BGJ526447:BGJ526506 BQF526447:BQF526506 CAB526447:CAB526506 CJX526447:CJX526506 CTT526447:CTT526506 DDP526447:DDP526506 DNL526447:DNL526506 DXH526447:DXH526506 EHD526447:EHD526506 EQZ526447:EQZ526506 FAV526447:FAV526506 FKR526447:FKR526506 FUN526447:FUN526506 GEJ526447:GEJ526506 GOF526447:GOF526506 GYB526447:GYB526506 HHX526447:HHX526506 HRT526447:HRT526506 IBP526447:IBP526506 ILL526447:ILL526506 IVH526447:IVH526506 JFD526447:JFD526506 JOZ526447:JOZ526506 JYV526447:JYV526506 KIR526447:KIR526506 KSN526447:KSN526506 LCJ526447:LCJ526506 LMF526447:LMF526506 LWB526447:LWB526506 MFX526447:MFX526506 MPT526447:MPT526506 MZP526447:MZP526506 NJL526447:NJL526506 NTH526447:NTH526506 ODD526447:ODD526506 OMZ526447:OMZ526506 OWV526447:OWV526506 PGR526447:PGR526506 PQN526447:PQN526506 QAJ526447:QAJ526506 QKF526447:QKF526506 QUB526447:QUB526506 RDX526447:RDX526506 RNT526447:RNT526506 RXP526447:RXP526506 SHL526447:SHL526506 SRH526447:SRH526506 TBD526447:TBD526506 TKZ526447:TKZ526506 TUV526447:TUV526506 UER526447:UER526506 UON526447:UON526506 UYJ526447:UYJ526506 VIF526447:VIF526506 VSB526447:VSB526506 WBX526447:WBX526506 WLT526447:WLT526506 WVP526447:WVP526506 E591983:F592042 JD591983:JD592042 SZ591983:SZ592042 ACV591983:ACV592042 AMR591983:AMR592042 AWN591983:AWN592042 BGJ591983:BGJ592042 BQF591983:BQF592042 CAB591983:CAB592042 CJX591983:CJX592042 CTT591983:CTT592042 DDP591983:DDP592042 DNL591983:DNL592042 DXH591983:DXH592042 EHD591983:EHD592042 EQZ591983:EQZ592042 FAV591983:FAV592042 FKR591983:FKR592042 FUN591983:FUN592042 GEJ591983:GEJ592042 GOF591983:GOF592042 GYB591983:GYB592042 HHX591983:HHX592042 HRT591983:HRT592042 IBP591983:IBP592042 ILL591983:ILL592042 IVH591983:IVH592042 JFD591983:JFD592042 JOZ591983:JOZ592042 JYV591983:JYV592042 KIR591983:KIR592042 KSN591983:KSN592042 LCJ591983:LCJ592042 LMF591983:LMF592042 LWB591983:LWB592042 MFX591983:MFX592042 MPT591983:MPT592042 MZP591983:MZP592042 NJL591983:NJL592042 NTH591983:NTH592042 ODD591983:ODD592042 OMZ591983:OMZ592042 OWV591983:OWV592042 PGR591983:PGR592042 PQN591983:PQN592042 QAJ591983:QAJ592042 QKF591983:QKF592042 QUB591983:QUB592042 RDX591983:RDX592042 RNT591983:RNT592042 RXP591983:RXP592042 SHL591983:SHL592042 SRH591983:SRH592042 TBD591983:TBD592042 TKZ591983:TKZ592042 TUV591983:TUV592042 UER591983:UER592042 UON591983:UON592042 UYJ591983:UYJ592042 VIF591983:VIF592042 VSB591983:VSB592042 WBX591983:WBX592042 WLT591983:WLT592042 WVP591983:WVP592042 E657519:F657578 JD657519:JD657578 SZ657519:SZ657578 ACV657519:ACV657578 AMR657519:AMR657578 AWN657519:AWN657578 BGJ657519:BGJ657578 BQF657519:BQF657578 CAB657519:CAB657578 CJX657519:CJX657578 CTT657519:CTT657578 DDP657519:DDP657578 DNL657519:DNL657578 DXH657519:DXH657578 EHD657519:EHD657578 EQZ657519:EQZ657578 FAV657519:FAV657578 FKR657519:FKR657578 FUN657519:FUN657578 GEJ657519:GEJ657578 GOF657519:GOF657578 GYB657519:GYB657578 HHX657519:HHX657578 HRT657519:HRT657578 IBP657519:IBP657578 ILL657519:ILL657578 IVH657519:IVH657578 JFD657519:JFD657578 JOZ657519:JOZ657578 JYV657519:JYV657578 KIR657519:KIR657578 KSN657519:KSN657578 LCJ657519:LCJ657578 LMF657519:LMF657578 LWB657519:LWB657578 MFX657519:MFX657578 MPT657519:MPT657578 MZP657519:MZP657578 NJL657519:NJL657578 NTH657519:NTH657578 ODD657519:ODD657578 OMZ657519:OMZ657578 OWV657519:OWV657578 PGR657519:PGR657578 PQN657519:PQN657578 QAJ657519:QAJ657578 QKF657519:QKF657578 QUB657519:QUB657578 RDX657519:RDX657578 RNT657519:RNT657578 RXP657519:RXP657578 SHL657519:SHL657578 SRH657519:SRH657578 TBD657519:TBD657578 TKZ657519:TKZ657578 TUV657519:TUV657578 UER657519:UER657578 UON657519:UON657578 UYJ657519:UYJ657578 VIF657519:VIF657578 VSB657519:VSB657578 WBX657519:WBX657578 WLT657519:WLT657578 WVP657519:WVP657578 E723055:F723114 JD723055:JD723114 SZ723055:SZ723114 ACV723055:ACV723114 AMR723055:AMR723114 AWN723055:AWN723114 BGJ723055:BGJ723114 BQF723055:BQF723114 CAB723055:CAB723114 CJX723055:CJX723114 CTT723055:CTT723114 DDP723055:DDP723114 DNL723055:DNL723114 DXH723055:DXH723114 EHD723055:EHD723114 EQZ723055:EQZ723114 FAV723055:FAV723114 FKR723055:FKR723114 FUN723055:FUN723114 GEJ723055:GEJ723114 GOF723055:GOF723114 GYB723055:GYB723114 HHX723055:HHX723114 HRT723055:HRT723114 IBP723055:IBP723114 ILL723055:ILL723114 IVH723055:IVH723114 JFD723055:JFD723114 JOZ723055:JOZ723114 JYV723055:JYV723114 KIR723055:KIR723114 KSN723055:KSN723114 LCJ723055:LCJ723114 LMF723055:LMF723114 LWB723055:LWB723114 MFX723055:MFX723114 MPT723055:MPT723114 MZP723055:MZP723114 NJL723055:NJL723114 NTH723055:NTH723114 ODD723055:ODD723114 OMZ723055:OMZ723114 OWV723055:OWV723114 PGR723055:PGR723114 PQN723055:PQN723114 QAJ723055:QAJ723114 QKF723055:QKF723114 QUB723055:QUB723114 RDX723055:RDX723114 RNT723055:RNT723114 RXP723055:RXP723114 SHL723055:SHL723114 SRH723055:SRH723114 TBD723055:TBD723114 TKZ723055:TKZ723114 TUV723055:TUV723114 UER723055:UER723114 UON723055:UON723114 UYJ723055:UYJ723114 VIF723055:VIF723114 VSB723055:VSB723114 WBX723055:WBX723114 WLT723055:WLT723114 WVP723055:WVP723114 E788591:F788650 JD788591:JD788650 SZ788591:SZ788650 ACV788591:ACV788650 AMR788591:AMR788650 AWN788591:AWN788650 BGJ788591:BGJ788650 BQF788591:BQF788650 CAB788591:CAB788650 CJX788591:CJX788650 CTT788591:CTT788650 DDP788591:DDP788650 DNL788591:DNL788650 DXH788591:DXH788650 EHD788591:EHD788650 EQZ788591:EQZ788650 FAV788591:FAV788650 FKR788591:FKR788650 FUN788591:FUN788650 GEJ788591:GEJ788650 GOF788591:GOF788650 GYB788591:GYB788650 HHX788591:HHX788650 HRT788591:HRT788650 IBP788591:IBP788650 ILL788591:ILL788650 IVH788591:IVH788650 JFD788591:JFD788650 JOZ788591:JOZ788650 JYV788591:JYV788650 KIR788591:KIR788650 KSN788591:KSN788650 LCJ788591:LCJ788650 LMF788591:LMF788650 LWB788591:LWB788650 MFX788591:MFX788650 MPT788591:MPT788650 MZP788591:MZP788650 NJL788591:NJL788650 NTH788591:NTH788650 ODD788591:ODD788650 OMZ788591:OMZ788650 OWV788591:OWV788650 PGR788591:PGR788650 PQN788591:PQN788650 QAJ788591:QAJ788650 QKF788591:QKF788650 QUB788591:QUB788650 RDX788591:RDX788650 RNT788591:RNT788650 RXP788591:RXP788650 SHL788591:SHL788650 SRH788591:SRH788650 TBD788591:TBD788650 TKZ788591:TKZ788650 TUV788591:TUV788650 UER788591:UER788650 UON788591:UON788650 UYJ788591:UYJ788650 VIF788591:VIF788650 VSB788591:VSB788650 WBX788591:WBX788650 WLT788591:WLT788650 WVP788591:WVP788650 E854127:F854186 JD854127:JD854186 SZ854127:SZ854186 ACV854127:ACV854186 AMR854127:AMR854186 AWN854127:AWN854186 BGJ854127:BGJ854186 BQF854127:BQF854186 CAB854127:CAB854186 CJX854127:CJX854186 CTT854127:CTT854186 DDP854127:DDP854186 DNL854127:DNL854186 DXH854127:DXH854186 EHD854127:EHD854186 EQZ854127:EQZ854186 FAV854127:FAV854186 FKR854127:FKR854186 FUN854127:FUN854186 GEJ854127:GEJ854186 GOF854127:GOF854186 GYB854127:GYB854186 HHX854127:HHX854186 HRT854127:HRT854186 IBP854127:IBP854186 ILL854127:ILL854186 IVH854127:IVH854186 JFD854127:JFD854186 JOZ854127:JOZ854186 JYV854127:JYV854186 KIR854127:KIR854186 KSN854127:KSN854186 LCJ854127:LCJ854186 LMF854127:LMF854186 LWB854127:LWB854186 MFX854127:MFX854186 MPT854127:MPT854186 MZP854127:MZP854186 NJL854127:NJL854186 NTH854127:NTH854186 ODD854127:ODD854186 OMZ854127:OMZ854186 OWV854127:OWV854186 PGR854127:PGR854186 PQN854127:PQN854186 QAJ854127:QAJ854186 QKF854127:QKF854186 QUB854127:QUB854186 RDX854127:RDX854186 RNT854127:RNT854186 RXP854127:RXP854186 SHL854127:SHL854186 SRH854127:SRH854186 TBD854127:TBD854186 TKZ854127:TKZ854186 TUV854127:TUV854186 UER854127:UER854186 UON854127:UON854186 UYJ854127:UYJ854186 VIF854127:VIF854186 VSB854127:VSB854186 WBX854127:WBX854186 WLT854127:WLT854186 WVP854127:WVP854186 E919663:F919722 JD919663:JD919722 SZ919663:SZ919722 ACV919663:ACV919722 AMR919663:AMR919722 AWN919663:AWN919722 BGJ919663:BGJ919722 BQF919663:BQF919722 CAB919663:CAB919722 CJX919663:CJX919722 CTT919663:CTT919722 DDP919663:DDP919722 DNL919663:DNL919722 DXH919663:DXH919722 EHD919663:EHD919722 EQZ919663:EQZ919722 FAV919663:FAV919722 FKR919663:FKR919722 FUN919663:FUN919722 GEJ919663:GEJ919722 GOF919663:GOF919722 GYB919663:GYB919722 HHX919663:HHX919722 HRT919663:HRT919722 IBP919663:IBP919722 ILL919663:ILL919722 IVH919663:IVH919722 JFD919663:JFD919722 JOZ919663:JOZ919722 JYV919663:JYV919722 KIR919663:KIR919722 KSN919663:KSN919722 LCJ919663:LCJ919722 LMF919663:LMF919722 LWB919663:LWB919722 MFX919663:MFX919722 MPT919663:MPT919722 MZP919663:MZP919722 NJL919663:NJL919722 NTH919663:NTH919722 ODD919663:ODD919722 OMZ919663:OMZ919722 OWV919663:OWV919722 PGR919663:PGR919722 PQN919663:PQN919722 QAJ919663:QAJ919722 QKF919663:QKF919722 QUB919663:QUB919722 RDX919663:RDX919722 RNT919663:RNT919722 RXP919663:RXP919722 SHL919663:SHL919722 SRH919663:SRH919722 TBD919663:TBD919722 TKZ919663:TKZ919722 TUV919663:TUV919722 UER919663:UER919722 UON919663:UON919722 UYJ919663:UYJ919722 VIF919663:VIF919722 VSB919663:VSB919722 WBX919663:WBX919722 WLT919663:WLT919722 WVP919663:WVP919722 E985199:F985258 JD985199:JD985258 SZ985199:SZ985258 ACV985199:ACV985258 AMR985199:AMR985258 AWN985199:AWN985258 BGJ985199:BGJ985258 BQF985199:BQF985258 CAB985199:CAB985258 CJX985199:CJX985258 CTT985199:CTT985258 DDP985199:DDP985258 DNL985199:DNL985258 DXH985199:DXH985258 EHD985199:EHD985258 EQZ985199:EQZ985258 FAV985199:FAV985258 FKR985199:FKR985258 FUN985199:FUN985258 GEJ985199:GEJ985258 GOF985199:GOF985258 GYB985199:GYB985258 HHX985199:HHX985258 HRT985199:HRT985258 IBP985199:IBP985258 ILL985199:ILL985258 IVH985199:IVH985258 JFD985199:JFD985258 JOZ985199:JOZ985258 JYV985199:JYV985258 KIR985199:KIR985258 KSN985199:KSN985258 LCJ985199:LCJ985258 LMF985199:LMF985258 LWB985199:LWB985258 MFX985199:MFX985258 MPT985199:MPT985258 MZP985199:MZP985258 NJL985199:NJL985258 NTH985199:NTH985258 ODD985199:ODD985258 OMZ985199:OMZ985258 OWV985199:OWV985258 PGR985199:PGR985258 PQN985199:PQN985258 QAJ985199:QAJ985258 QKF985199:QKF985258 QUB985199:QUB985258 RDX985199:RDX985258 RNT985199:RNT985258 RXP985199:RXP985258 SHL985199:SHL985258 SRH985199:SRH985258 TBD985199:TBD985258 TKZ985199:TKZ985258 TUV985199:TUV985258 UER985199:UER985258 UON985199:UON985258 UYJ985199:UYJ985258 VIF985199:VIF985258 VSB985199:VSB985258 WBX985199:WBX985258 WLT985199:WLT985258 WVP985199:WVP985258 D2112:D2349 JD2159:JD2218 JC4:JC2349 SY4:SY2349 ACU4:ACU2349 AMQ4:AMQ2349 AWM4:AWM2349 BGI4:BGI2349 BQE4:BQE2349 CAA4:CAA2349 CJW4:CJW2349 CTS4:CTS2349 DDO4:DDO2349 DNK4:DNK2349 DXG4:DXG2349 EHC4:EHC2349 EQY4:EQY2349 FAU4:FAU2349 FKQ4:FKQ2349 FUM4:FUM2349 GEI4:GEI2349 GOE4:GOE2349 GYA4:GYA2349 HHW4:HHW2349 HRS4:HRS2349 IBO4:IBO2349 ILK4:ILK2349 IVG4:IVG2349 JFC4:JFC2349 JOY4:JOY2349 JYU4:JYU2349 KIQ4:KIQ2349 KSM4:KSM2349 LCI4:LCI2349 LME4:LME2349 LWA4:LWA2349 MFW4:MFW2349 MPS4:MPS2349 MZO4:MZO2349 NJK4:NJK2349 NTG4:NTG2349 ODC4:ODC2349 OMY4:OMY2349 OWU4:OWU2349 PGQ4:PGQ2349 PQM4:PQM2349 QAI4:QAI2349 QKE4:QKE2349 QUA4:QUA2349 RDW4:RDW2349 RNS4:RNS2349 RXO4:RXO2349 SHK4:SHK2349 SRG4:SRG2349 TBC4:TBC2349 TKY4:TKY2349 TUU4:TUU2349 UEQ4:UEQ2349 UOM4:UOM2349 UYI4:UYI2349 VIE4:VIE2349 VSA4:VSA2349 WBW4:WBW2349 WLS4:WLS2349 WVO4:WVO2349 D67041:D67885 JC67041:JC67885 SY67041:SY67885 ACU67041:ACU67885 AMQ67041:AMQ67885 AWM67041:AWM67885 BGI67041:BGI67885 BQE67041:BQE67885 CAA67041:CAA67885 CJW67041:CJW67885 CTS67041:CTS67885 DDO67041:DDO67885 DNK67041:DNK67885 DXG67041:DXG67885 EHC67041:EHC67885 EQY67041:EQY67885 FAU67041:FAU67885 FKQ67041:FKQ67885 FUM67041:FUM67885 GEI67041:GEI67885 GOE67041:GOE67885 GYA67041:GYA67885 HHW67041:HHW67885 HRS67041:HRS67885 IBO67041:IBO67885 ILK67041:ILK67885 IVG67041:IVG67885 JFC67041:JFC67885 JOY67041:JOY67885 JYU67041:JYU67885 KIQ67041:KIQ67885 KSM67041:KSM67885 LCI67041:LCI67885 LME67041:LME67885 LWA67041:LWA67885 MFW67041:MFW67885 MPS67041:MPS67885 MZO67041:MZO67885 NJK67041:NJK67885 NTG67041:NTG67885 ODC67041:ODC67885 OMY67041:OMY67885 OWU67041:OWU67885 PGQ67041:PGQ67885 PQM67041:PQM67885 QAI67041:QAI67885 QKE67041:QKE67885 QUA67041:QUA67885 RDW67041:RDW67885 RNS67041:RNS67885 RXO67041:RXO67885 SHK67041:SHK67885 SRG67041:SRG67885 TBC67041:TBC67885 TKY67041:TKY67885 TUU67041:TUU67885 UEQ67041:UEQ67885 UOM67041:UOM67885 UYI67041:UYI67885 VIE67041:VIE67885 VSA67041:VSA67885 WBW67041:WBW67885 WLS67041:WLS67885 WVO67041:WVO67885 D132577:D133421 JC132577:JC133421 SY132577:SY133421 ACU132577:ACU133421 AMQ132577:AMQ133421 AWM132577:AWM133421 BGI132577:BGI133421 BQE132577:BQE133421 CAA132577:CAA133421 CJW132577:CJW133421 CTS132577:CTS133421 DDO132577:DDO133421 DNK132577:DNK133421 DXG132577:DXG133421 EHC132577:EHC133421 EQY132577:EQY133421 FAU132577:FAU133421 FKQ132577:FKQ133421 FUM132577:FUM133421 GEI132577:GEI133421 GOE132577:GOE133421 GYA132577:GYA133421 HHW132577:HHW133421 HRS132577:HRS133421 IBO132577:IBO133421 ILK132577:ILK133421 IVG132577:IVG133421 JFC132577:JFC133421 JOY132577:JOY133421 JYU132577:JYU133421 KIQ132577:KIQ133421 KSM132577:KSM133421 LCI132577:LCI133421 LME132577:LME133421 LWA132577:LWA133421 MFW132577:MFW133421 MPS132577:MPS133421 MZO132577:MZO133421 NJK132577:NJK133421 NTG132577:NTG133421 ODC132577:ODC133421 OMY132577:OMY133421 OWU132577:OWU133421 PGQ132577:PGQ133421 PQM132577:PQM133421 QAI132577:QAI133421 QKE132577:QKE133421 QUA132577:QUA133421 RDW132577:RDW133421 RNS132577:RNS133421 RXO132577:RXO133421 SHK132577:SHK133421 SRG132577:SRG133421 TBC132577:TBC133421 TKY132577:TKY133421 TUU132577:TUU133421 UEQ132577:UEQ133421 UOM132577:UOM133421 UYI132577:UYI133421 VIE132577:VIE133421 VSA132577:VSA133421 WBW132577:WBW133421 WLS132577:WLS133421 WVO132577:WVO133421 D198113:D198957 JC198113:JC198957 SY198113:SY198957 ACU198113:ACU198957 AMQ198113:AMQ198957 AWM198113:AWM198957 BGI198113:BGI198957 BQE198113:BQE198957 CAA198113:CAA198957 CJW198113:CJW198957 CTS198113:CTS198957 DDO198113:DDO198957 DNK198113:DNK198957 DXG198113:DXG198957 EHC198113:EHC198957 EQY198113:EQY198957 FAU198113:FAU198957 FKQ198113:FKQ198957 FUM198113:FUM198957 GEI198113:GEI198957 GOE198113:GOE198957 GYA198113:GYA198957 HHW198113:HHW198957 HRS198113:HRS198957 IBO198113:IBO198957 ILK198113:ILK198957 IVG198113:IVG198957 JFC198113:JFC198957 JOY198113:JOY198957 JYU198113:JYU198957 KIQ198113:KIQ198957 KSM198113:KSM198957 LCI198113:LCI198957 LME198113:LME198957 LWA198113:LWA198957 MFW198113:MFW198957 MPS198113:MPS198957 MZO198113:MZO198957 NJK198113:NJK198957 NTG198113:NTG198957 ODC198113:ODC198957 OMY198113:OMY198957 OWU198113:OWU198957 PGQ198113:PGQ198957 PQM198113:PQM198957 QAI198113:QAI198957 QKE198113:QKE198957 QUA198113:QUA198957 RDW198113:RDW198957 RNS198113:RNS198957 RXO198113:RXO198957 SHK198113:SHK198957 SRG198113:SRG198957 TBC198113:TBC198957 TKY198113:TKY198957 TUU198113:TUU198957 UEQ198113:UEQ198957 UOM198113:UOM198957 UYI198113:UYI198957 VIE198113:VIE198957 VSA198113:VSA198957 WBW198113:WBW198957 WLS198113:WLS198957 WVO198113:WVO198957 D263649:D264493 JC263649:JC264493 SY263649:SY264493 ACU263649:ACU264493 AMQ263649:AMQ264493 AWM263649:AWM264493 BGI263649:BGI264493 BQE263649:BQE264493 CAA263649:CAA264493 CJW263649:CJW264493 CTS263649:CTS264493 DDO263649:DDO264493 DNK263649:DNK264493 DXG263649:DXG264493 EHC263649:EHC264493 EQY263649:EQY264493 FAU263649:FAU264493 FKQ263649:FKQ264493 FUM263649:FUM264493 GEI263649:GEI264493 GOE263649:GOE264493 GYA263649:GYA264493 HHW263649:HHW264493 HRS263649:HRS264493 IBO263649:IBO264493 ILK263649:ILK264493 IVG263649:IVG264493 JFC263649:JFC264493 JOY263649:JOY264493 JYU263649:JYU264493 KIQ263649:KIQ264493 KSM263649:KSM264493 LCI263649:LCI264493 LME263649:LME264493 LWA263649:LWA264493 MFW263649:MFW264493 MPS263649:MPS264493 MZO263649:MZO264493 NJK263649:NJK264493 NTG263649:NTG264493 ODC263649:ODC264493 OMY263649:OMY264493 OWU263649:OWU264493 PGQ263649:PGQ264493 PQM263649:PQM264493 QAI263649:QAI264493 QKE263649:QKE264493 QUA263649:QUA264493 RDW263649:RDW264493 RNS263649:RNS264493 RXO263649:RXO264493 SHK263649:SHK264493 SRG263649:SRG264493 TBC263649:TBC264493 TKY263649:TKY264493 TUU263649:TUU264493 UEQ263649:UEQ264493 UOM263649:UOM264493 UYI263649:UYI264493 VIE263649:VIE264493 VSA263649:VSA264493 WBW263649:WBW264493 WLS263649:WLS264493 WVO263649:WVO264493 D329185:D330029 JC329185:JC330029 SY329185:SY330029 ACU329185:ACU330029 AMQ329185:AMQ330029 AWM329185:AWM330029 BGI329185:BGI330029 BQE329185:BQE330029 CAA329185:CAA330029 CJW329185:CJW330029 CTS329185:CTS330029 DDO329185:DDO330029 DNK329185:DNK330029 DXG329185:DXG330029 EHC329185:EHC330029 EQY329185:EQY330029 FAU329185:FAU330029 FKQ329185:FKQ330029 FUM329185:FUM330029 GEI329185:GEI330029 GOE329185:GOE330029 GYA329185:GYA330029 HHW329185:HHW330029 HRS329185:HRS330029 IBO329185:IBO330029 ILK329185:ILK330029 IVG329185:IVG330029 JFC329185:JFC330029 JOY329185:JOY330029 JYU329185:JYU330029 KIQ329185:KIQ330029 KSM329185:KSM330029 LCI329185:LCI330029 LME329185:LME330029 LWA329185:LWA330029 MFW329185:MFW330029 MPS329185:MPS330029 MZO329185:MZO330029 NJK329185:NJK330029 NTG329185:NTG330029 ODC329185:ODC330029 OMY329185:OMY330029 OWU329185:OWU330029 PGQ329185:PGQ330029 PQM329185:PQM330029 QAI329185:QAI330029 QKE329185:QKE330029 QUA329185:QUA330029 RDW329185:RDW330029 RNS329185:RNS330029 RXO329185:RXO330029 SHK329185:SHK330029 SRG329185:SRG330029 TBC329185:TBC330029 TKY329185:TKY330029 TUU329185:TUU330029 UEQ329185:UEQ330029 UOM329185:UOM330029 UYI329185:UYI330029 VIE329185:VIE330029 VSA329185:VSA330029 WBW329185:WBW330029 WLS329185:WLS330029 WVO329185:WVO330029 D394721:D395565 JC394721:JC395565 SY394721:SY395565 ACU394721:ACU395565 AMQ394721:AMQ395565 AWM394721:AWM395565 BGI394721:BGI395565 BQE394721:BQE395565 CAA394721:CAA395565 CJW394721:CJW395565 CTS394721:CTS395565 DDO394721:DDO395565 DNK394721:DNK395565 DXG394721:DXG395565 EHC394721:EHC395565 EQY394721:EQY395565 FAU394721:FAU395565 FKQ394721:FKQ395565 FUM394721:FUM395565 GEI394721:GEI395565 GOE394721:GOE395565 GYA394721:GYA395565 HHW394721:HHW395565 HRS394721:HRS395565 IBO394721:IBO395565 ILK394721:ILK395565 IVG394721:IVG395565 JFC394721:JFC395565 JOY394721:JOY395565 JYU394721:JYU395565 KIQ394721:KIQ395565 KSM394721:KSM395565 LCI394721:LCI395565 LME394721:LME395565 LWA394721:LWA395565 MFW394721:MFW395565 MPS394721:MPS395565 MZO394721:MZO395565 NJK394721:NJK395565 NTG394721:NTG395565 ODC394721:ODC395565 OMY394721:OMY395565 OWU394721:OWU395565 PGQ394721:PGQ395565 PQM394721:PQM395565 QAI394721:QAI395565 QKE394721:QKE395565 QUA394721:QUA395565 RDW394721:RDW395565 RNS394721:RNS395565 RXO394721:RXO395565 SHK394721:SHK395565 SRG394721:SRG395565 TBC394721:TBC395565 TKY394721:TKY395565 TUU394721:TUU395565 UEQ394721:UEQ395565 UOM394721:UOM395565 UYI394721:UYI395565 VIE394721:VIE395565 VSA394721:VSA395565 WBW394721:WBW395565 WLS394721:WLS395565 WVO394721:WVO395565 D460257:D461101 JC460257:JC461101 SY460257:SY461101 ACU460257:ACU461101 AMQ460257:AMQ461101 AWM460257:AWM461101 BGI460257:BGI461101 BQE460257:BQE461101 CAA460257:CAA461101 CJW460257:CJW461101 CTS460257:CTS461101 DDO460257:DDO461101 DNK460257:DNK461101 DXG460257:DXG461101 EHC460257:EHC461101 EQY460257:EQY461101 FAU460257:FAU461101 FKQ460257:FKQ461101 FUM460257:FUM461101 GEI460257:GEI461101 GOE460257:GOE461101 GYA460257:GYA461101 HHW460257:HHW461101 HRS460257:HRS461101 IBO460257:IBO461101 ILK460257:ILK461101 IVG460257:IVG461101 JFC460257:JFC461101 JOY460257:JOY461101 JYU460257:JYU461101 KIQ460257:KIQ461101 KSM460257:KSM461101 LCI460257:LCI461101 LME460257:LME461101 LWA460257:LWA461101 MFW460257:MFW461101 MPS460257:MPS461101 MZO460257:MZO461101 NJK460257:NJK461101 NTG460257:NTG461101 ODC460257:ODC461101 OMY460257:OMY461101 OWU460257:OWU461101 PGQ460257:PGQ461101 PQM460257:PQM461101 QAI460257:QAI461101 QKE460257:QKE461101 QUA460257:QUA461101 RDW460257:RDW461101 RNS460257:RNS461101 RXO460257:RXO461101 SHK460257:SHK461101 SRG460257:SRG461101 TBC460257:TBC461101 TKY460257:TKY461101 TUU460257:TUU461101 UEQ460257:UEQ461101 UOM460257:UOM461101 UYI460257:UYI461101 VIE460257:VIE461101 VSA460257:VSA461101 WBW460257:WBW461101 WLS460257:WLS461101 WVO460257:WVO461101 D525793:D526637 JC525793:JC526637 SY525793:SY526637 ACU525793:ACU526637 AMQ525793:AMQ526637 AWM525793:AWM526637 BGI525793:BGI526637 BQE525793:BQE526637 CAA525793:CAA526637 CJW525793:CJW526637 CTS525793:CTS526637 DDO525793:DDO526637 DNK525793:DNK526637 DXG525793:DXG526637 EHC525793:EHC526637 EQY525793:EQY526637 FAU525793:FAU526637 FKQ525793:FKQ526637 FUM525793:FUM526637 GEI525793:GEI526637 GOE525793:GOE526637 GYA525793:GYA526637 HHW525793:HHW526637 HRS525793:HRS526637 IBO525793:IBO526637 ILK525793:ILK526637 IVG525793:IVG526637 JFC525793:JFC526637 JOY525793:JOY526637 JYU525793:JYU526637 KIQ525793:KIQ526637 KSM525793:KSM526637 LCI525793:LCI526637 LME525793:LME526637 LWA525793:LWA526637 MFW525793:MFW526637 MPS525793:MPS526637 MZO525793:MZO526637 NJK525793:NJK526637 NTG525793:NTG526637 ODC525793:ODC526637 OMY525793:OMY526637 OWU525793:OWU526637 PGQ525793:PGQ526637 PQM525793:PQM526637 QAI525793:QAI526637 QKE525793:QKE526637 QUA525793:QUA526637 RDW525793:RDW526637 RNS525793:RNS526637 RXO525793:RXO526637 SHK525793:SHK526637 SRG525793:SRG526637 TBC525793:TBC526637 TKY525793:TKY526637 TUU525793:TUU526637 UEQ525793:UEQ526637 UOM525793:UOM526637 UYI525793:UYI526637 VIE525793:VIE526637 VSA525793:VSA526637 WBW525793:WBW526637 WLS525793:WLS526637 WVO525793:WVO526637 D591329:D592173 JC591329:JC592173 SY591329:SY592173 ACU591329:ACU592173 AMQ591329:AMQ592173 AWM591329:AWM592173 BGI591329:BGI592173 BQE591329:BQE592173 CAA591329:CAA592173 CJW591329:CJW592173 CTS591329:CTS592173 DDO591329:DDO592173 DNK591329:DNK592173 DXG591329:DXG592173 EHC591329:EHC592173 EQY591329:EQY592173 FAU591329:FAU592173 FKQ591329:FKQ592173 FUM591329:FUM592173 GEI591329:GEI592173 GOE591329:GOE592173 GYA591329:GYA592173 HHW591329:HHW592173 HRS591329:HRS592173 IBO591329:IBO592173 ILK591329:ILK592173 IVG591329:IVG592173 JFC591329:JFC592173 JOY591329:JOY592173 JYU591329:JYU592173 KIQ591329:KIQ592173 KSM591329:KSM592173 LCI591329:LCI592173 LME591329:LME592173 LWA591329:LWA592173 MFW591329:MFW592173 MPS591329:MPS592173 MZO591329:MZO592173 NJK591329:NJK592173 NTG591329:NTG592173 ODC591329:ODC592173 OMY591329:OMY592173 OWU591329:OWU592173 PGQ591329:PGQ592173 PQM591329:PQM592173 QAI591329:QAI592173 QKE591329:QKE592173 QUA591329:QUA592173 RDW591329:RDW592173 RNS591329:RNS592173 RXO591329:RXO592173 SHK591329:SHK592173 SRG591329:SRG592173 TBC591329:TBC592173 TKY591329:TKY592173 TUU591329:TUU592173 UEQ591329:UEQ592173 UOM591329:UOM592173 UYI591329:UYI592173 VIE591329:VIE592173 VSA591329:VSA592173 WBW591329:WBW592173 WLS591329:WLS592173 WVO591329:WVO592173 D656865:D657709 JC656865:JC657709 SY656865:SY657709 ACU656865:ACU657709 AMQ656865:AMQ657709 AWM656865:AWM657709 BGI656865:BGI657709 BQE656865:BQE657709 CAA656865:CAA657709 CJW656865:CJW657709 CTS656865:CTS657709 DDO656865:DDO657709 DNK656865:DNK657709 DXG656865:DXG657709 EHC656865:EHC657709 EQY656865:EQY657709 FAU656865:FAU657709 FKQ656865:FKQ657709 FUM656865:FUM657709 GEI656865:GEI657709 GOE656865:GOE657709 GYA656865:GYA657709 HHW656865:HHW657709 HRS656865:HRS657709 IBO656865:IBO657709 ILK656865:ILK657709 IVG656865:IVG657709 JFC656865:JFC657709 JOY656865:JOY657709 JYU656865:JYU657709 KIQ656865:KIQ657709 KSM656865:KSM657709 LCI656865:LCI657709 LME656865:LME657709 LWA656865:LWA657709 MFW656865:MFW657709 MPS656865:MPS657709 MZO656865:MZO657709 NJK656865:NJK657709 NTG656865:NTG657709 ODC656865:ODC657709 OMY656865:OMY657709 OWU656865:OWU657709 PGQ656865:PGQ657709 PQM656865:PQM657709 QAI656865:QAI657709 QKE656865:QKE657709 QUA656865:QUA657709 RDW656865:RDW657709 RNS656865:RNS657709 RXO656865:RXO657709 SHK656865:SHK657709 SRG656865:SRG657709 TBC656865:TBC657709 TKY656865:TKY657709 TUU656865:TUU657709 UEQ656865:UEQ657709 UOM656865:UOM657709 UYI656865:UYI657709 VIE656865:VIE657709 VSA656865:VSA657709 WBW656865:WBW657709 WLS656865:WLS657709 WVO656865:WVO657709 D722401:D723245 JC722401:JC723245 SY722401:SY723245 ACU722401:ACU723245 AMQ722401:AMQ723245 AWM722401:AWM723245 BGI722401:BGI723245 BQE722401:BQE723245 CAA722401:CAA723245 CJW722401:CJW723245 CTS722401:CTS723245 DDO722401:DDO723245 DNK722401:DNK723245 DXG722401:DXG723245 EHC722401:EHC723245 EQY722401:EQY723245 FAU722401:FAU723245 FKQ722401:FKQ723245 FUM722401:FUM723245 GEI722401:GEI723245 GOE722401:GOE723245 GYA722401:GYA723245 HHW722401:HHW723245 HRS722401:HRS723245 IBO722401:IBO723245 ILK722401:ILK723245 IVG722401:IVG723245 JFC722401:JFC723245 JOY722401:JOY723245 JYU722401:JYU723245 KIQ722401:KIQ723245 KSM722401:KSM723245 LCI722401:LCI723245 LME722401:LME723245 LWA722401:LWA723245 MFW722401:MFW723245 MPS722401:MPS723245 MZO722401:MZO723245 NJK722401:NJK723245 NTG722401:NTG723245 ODC722401:ODC723245 OMY722401:OMY723245 OWU722401:OWU723245 PGQ722401:PGQ723245 PQM722401:PQM723245 QAI722401:QAI723245 QKE722401:QKE723245 QUA722401:QUA723245 RDW722401:RDW723245 RNS722401:RNS723245 RXO722401:RXO723245 SHK722401:SHK723245 SRG722401:SRG723245 TBC722401:TBC723245 TKY722401:TKY723245 TUU722401:TUU723245 UEQ722401:UEQ723245 UOM722401:UOM723245 UYI722401:UYI723245 VIE722401:VIE723245 VSA722401:VSA723245 WBW722401:WBW723245 WLS722401:WLS723245 WVO722401:WVO723245 D787937:D788781 JC787937:JC788781 SY787937:SY788781 ACU787937:ACU788781 AMQ787937:AMQ788781 AWM787937:AWM788781 BGI787937:BGI788781 BQE787937:BQE788781 CAA787937:CAA788781 CJW787937:CJW788781 CTS787937:CTS788781 DDO787937:DDO788781 DNK787937:DNK788781 DXG787937:DXG788781 EHC787937:EHC788781 EQY787937:EQY788781 FAU787937:FAU788781 FKQ787937:FKQ788781 FUM787937:FUM788781 GEI787937:GEI788781 GOE787937:GOE788781 GYA787937:GYA788781 HHW787937:HHW788781 HRS787937:HRS788781 IBO787937:IBO788781 ILK787937:ILK788781 IVG787937:IVG788781 JFC787937:JFC788781 JOY787937:JOY788781 JYU787937:JYU788781 KIQ787937:KIQ788781 KSM787937:KSM788781 LCI787937:LCI788781 LME787937:LME788781 LWA787937:LWA788781 MFW787937:MFW788781 MPS787937:MPS788781 MZO787937:MZO788781 NJK787937:NJK788781 NTG787937:NTG788781 ODC787937:ODC788781 OMY787937:OMY788781 OWU787937:OWU788781 PGQ787937:PGQ788781 PQM787937:PQM788781 QAI787937:QAI788781 QKE787937:QKE788781 QUA787937:QUA788781 RDW787937:RDW788781 RNS787937:RNS788781 RXO787937:RXO788781 SHK787937:SHK788781 SRG787937:SRG788781 TBC787937:TBC788781 TKY787937:TKY788781 TUU787937:TUU788781 UEQ787937:UEQ788781 UOM787937:UOM788781 UYI787937:UYI788781 VIE787937:VIE788781 VSA787937:VSA788781 WBW787937:WBW788781 WLS787937:WLS788781 WVO787937:WVO788781 D853473:D854317 JC853473:JC854317 SY853473:SY854317 ACU853473:ACU854317 AMQ853473:AMQ854317 AWM853473:AWM854317 BGI853473:BGI854317 BQE853473:BQE854317 CAA853473:CAA854317 CJW853473:CJW854317 CTS853473:CTS854317 DDO853473:DDO854317 DNK853473:DNK854317 DXG853473:DXG854317 EHC853473:EHC854317 EQY853473:EQY854317 FAU853473:FAU854317 FKQ853473:FKQ854317 FUM853473:FUM854317 GEI853473:GEI854317 GOE853473:GOE854317 GYA853473:GYA854317 HHW853473:HHW854317 HRS853473:HRS854317 IBO853473:IBO854317 ILK853473:ILK854317 IVG853473:IVG854317 JFC853473:JFC854317 JOY853473:JOY854317 JYU853473:JYU854317 KIQ853473:KIQ854317 KSM853473:KSM854317 LCI853473:LCI854317 LME853473:LME854317 LWA853473:LWA854317 MFW853473:MFW854317 MPS853473:MPS854317 MZO853473:MZO854317 NJK853473:NJK854317 NTG853473:NTG854317 ODC853473:ODC854317 OMY853473:OMY854317 OWU853473:OWU854317 PGQ853473:PGQ854317 PQM853473:PQM854317 QAI853473:QAI854317 QKE853473:QKE854317 QUA853473:QUA854317 RDW853473:RDW854317 RNS853473:RNS854317 RXO853473:RXO854317 SHK853473:SHK854317 SRG853473:SRG854317 TBC853473:TBC854317 TKY853473:TKY854317 TUU853473:TUU854317 UEQ853473:UEQ854317 UOM853473:UOM854317 UYI853473:UYI854317 VIE853473:VIE854317 VSA853473:VSA854317 WBW853473:WBW854317 WLS853473:WLS854317 WVO853473:WVO854317 D919009:D919853 JC919009:JC919853 SY919009:SY919853 ACU919009:ACU919853 AMQ919009:AMQ919853 AWM919009:AWM919853 BGI919009:BGI919853 BQE919009:BQE919853 CAA919009:CAA919853 CJW919009:CJW919853 CTS919009:CTS919853 DDO919009:DDO919853 DNK919009:DNK919853 DXG919009:DXG919853 EHC919009:EHC919853 EQY919009:EQY919853 FAU919009:FAU919853 FKQ919009:FKQ919853 FUM919009:FUM919853 GEI919009:GEI919853 GOE919009:GOE919853 GYA919009:GYA919853 HHW919009:HHW919853 HRS919009:HRS919853 IBO919009:IBO919853 ILK919009:ILK919853 IVG919009:IVG919853 JFC919009:JFC919853 JOY919009:JOY919853 JYU919009:JYU919853 KIQ919009:KIQ919853 KSM919009:KSM919853 LCI919009:LCI919853 LME919009:LME919853 LWA919009:LWA919853 MFW919009:MFW919853 MPS919009:MPS919853 MZO919009:MZO919853 NJK919009:NJK919853 NTG919009:NTG919853 ODC919009:ODC919853 OMY919009:OMY919853 OWU919009:OWU919853 PGQ919009:PGQ919853 PQM919009:PQM919853 QAI919009:QAI919853 QKE919009:QKE919853 QUA919009:QUA919853 RDW919009:RDW919853 RNS919009:RNS919853 RXO919009:RXO919853 SHK919009:SHK919853 SRG919009:SRG919853 TBC919009:TBC919853 TKY919009:TKY919853 TUU919009:TUU919853 UEQ919009:UEQ919853 UOM919009:UOM919853 UYI919009:UYI919853 VIE919009:VIE919853 VSA919009:VSA919853 WBW919009:WBW919853 WLS919009:WLS919853 WVO919009:WVO919853 D984545:D985389 JC984545:JC985389 SY984545:SY985389 ACU984545:ACU985389 AMQ984545:AMQ985389 AWM984545:AWM985389 BGI984545:BGI985389 BQE984545:BQE985389 CAA984545:CAA985389 CJW984545:CJW985389 CTS984545:CTS985389 DDO984545:DDO985389 DNK984545:DNK985389 DXG984545:DXG985389 EHC984545:EHC985389 EQY984545:EQY985389 FAU984545:FAU985389 FKQ984545:FKQ985389 FUM984545:FUM985389 GEI984545:GEI985389 GOE984545:GOE985389 GYA984545:GYA985389 HHW984545:HHW985389 HRS984545:HRS985389 IBO984545:IBO985389 ILK984545:ILK985389 IVG984545:IVG985389 JFC984545:JFC985389 JOY984545:JOY985389 JYU984545:JYU985389 KIQ984545:KIQ985389 KSM984545:KSM985389 LCI984545:LCI985389 LME984545:LME985389 LWA984545:LWA985389 MFW984545:MFW985389 MPS984545:MPS985389 MZO984545:MZO985389 NJK984545:NJK985389 NTG984545:NTG985389 ODC984545:ODC985389 OMY984545:OMY985389 OWU984545:OWU985389 PGQ984545:PGQ985389 PQM984545:PQM985389 QAI984545:QAI985389 QKE984545:QKE985389 QUA984545:QUA985389 RDW984545:RDW985389 RNS984545:RNS985389 RXO984545:RXO985389 SHK984545:SHK985389 SRG984545:SRG985389 TBC984545:TBC985389 TKY984545:TKY985389 TUU984545:TUU985389 UEQ984545:UEQ985389 UOM984545:UOM985389 UYI984545:UYI985389 VIE984545:VIE985389 VSA984545:VSA985389 WBW984545:WBW985389 WLS984545:WLS985389 WVO984545:WVO985389" xr:uid="{00000000-0002-0000-0100-000002000000}">
      <formula1>$A$2000:$A$2027</formula1>
    </dataValidation>
    <dataValidation type="list" allowBlank="1" showInputMessage="1" showErrorMessage="1" sqref="WVM984545:WVM985036 JA4:JA1996 SW4:SW1996 ACS4:ACS1996 AMO4:AMO1996 AWK4:AWK1996 BGG4:BGG1996 BQC4:BQC1996 BZY4:BZY1996 CJU4:CJU1996 CTQ4:CTQ1996 DDM4:DDM1996 DNI4:DNI1996 DXE4:DXE1996 EHA4:EHA1996 EQW4:EQW1996 FAS4:FAS1996 FKO4:FKO1996 FUK4:FUK1996 GEG4:GEG1996 GOC4:GOC1996 GXY4:GXY1996 HHU4:HHU1996 HRQ4:HRQ1996 IBM4:IBM1996 ILI4:ILI1996 IVE4:IVE1996 JFA4:JFA1996 JOW4:JOW1996 JYS4:JYS1996 KIO4:KIO1996 KSK4:KSK1996 LCG4:LCG1996 LMC4:LMC1996 LVY4:LVY1996 MFU4:MFU1996 MPQ4:MPQ1996 MZM4:MZM1996 NJI4:NJI1996 NTE4:NTE1996 ODA4:ODA1996 OMW4:OMW1996 OWS4:OWS1996 PGO4:PGO1996 PQK4:PQK1996 QAG4:QAG1996 QKC4:QKC1996 QTY4:QTY1996 RDU4:RDU1996 RNQ4:RNQ1996 RXM4:RXM1996 SHI4:SHI1996 SRE4:SRE1996 TBA4:TBA1996 TKW4:TKW1996 TUS4:TUS1996 UEO4:UEO1996 UOK4:UOK1996 UYG4:UYG1996 VIC4:VIC1996 VRY4:VRY1996 WBU4:WBU1996 WLQ4:WLQ1996 WVM4:WVM1996 B67041:B67532 JA67041:JA67532 SW67041:SW67532 ACS67041:ACS67532 AMO67041:AMO67532 AWK67041:AWK67532 BGG67041:BGG67532 BQC67041:BQC67532 BZY67041:BZY67532 CJU67041:CJU67532 CTQ67041:CTQ67532 DDM67041:DDM67532 DNI67041:DNI67532 DXE67041:DXE67532 EHA67041:EHA67532 EQW67041:EQW67532 FAS67041:FAS67532 FKO67041:FKO67532 FUK67041:FUK67532 GEG67041:GEG67532 GOC67041:GOC67532 GXY67041:GXY67532 HHU67041:HHU67532 HRQ67041:HRQ67532 IBM67041:IBM67532 ILI67041:ILI67532 IVE67041:IVE67532 JFA67041:JFA67532 JOW67041:JOW67532 JYS67041:JYS67532 KIO67041:KIO67532 KSK67041:KSK67532 LCG67041:LCG67532 LMC67041:LMC67532 LVY67041:LVY67532 MFU67041:MFU67532 MPQ67041:MPQ67532 MZM67041:MZM67532 NJI67041:NJI67532 NTE67041:NTE67532 ODA67041:ODA67532 OMW67041:OMW67532 OWS67041:OWS67532 PGO67041:PGO67532 PQK67041:PQK67532 QAG67041:QAG67532 QKC67041:QKC67532 QTY67041:QTY67532 RDU67041:RDU67532 RNQ67041:RNQ67532 RXM67041:RXM67532 SHI67041:SHI67532 SRE67041:SRE67532 TBA67041:TBA67532 TKW67041:TKW67532 TUS67041:TUS67532 UEO67041:UEO67532 UOK67041:UOK67532 UYG67041:UYG67532 VIC67041:VIC67532 VRY67041:VRY67532 WBU67041:WBU67532 WLQ67041:WLQ67532 WVM67041:WVM67532 B132577:B133068 JA132577:JA133068 SW132577:SW133068 ACS132577:ACS133068 AMO132577:AMO133068 AWK132577:AWK133068 BGG132577:BGG133068 BQC132577:BQC133068 BZY132577:BZY133068 CJU132577:CJU133068 CTQ132577:CTQ133068 DDM132577:DDM133068 DNI132577:DNI133068 DXE132577:DXE133068 EHA132577:EHA133068 EQW132577:EQW133068 FAS132577:FAS133068 FKO132577:FKO133068 FUK132577:FUK133068 GEG132577:GEG133068 GOC132577:GOC133068 GXY132577:GXY133068 HHU132577:HHU133068 HRQ132577:HRQ133068 IBM132577:IBM133068 ILI132577:ILI133068 IVE132577:IVE133068 JFA132577:JFA133068 JOW132577:JOW133068 JYS132577:JYS133068 KIO132577:KIO133068 KSK132577:KSK133068 LCG132577:LCG133068 LMC132577:LMC133068 LVY132577:LVY133068 MFU132577:MFU133068 MPQ132577:MPQ133068 MZM132577:MZM133068 NJI132577:NJI133068 NTE132577:NTE133068 ODA132577:ODA133068 OMW132577:OMW133068 OWS132577:OWS133068 PGO132577:PGO133068 PQK132577:PQK133068 QAG132577:QAG133068 QKC132577:QKC133068 QTY132577:QTY133068 RDU132577:RDU133068 RNQ132577:RNQ133068 RXM132577:RXM133068 SHI132577:SHI133068 SRE132577:SRE133068 TBA132577:TBA133068 TKW132577:TKW133068 TUS132577:TUS133068 UEO132577:UEO133068 UOK132577:UOK133068 UYG132577:UYG133068 VIC132577:VIC133068 VRY132577:VRY133068 WBU132577:WBU133068 WLQ132577:WLQ133068 WVM132577:WVM133068 B198113:B198604 JA198113:JA198604 SW198113:SW198604 ACS198113:ACS198604 AMO198113:AMO198604 AWK198113:AWK198604 BGG198113:BGG198604 BQC198113:BQC198604 BZY198113:BZY198604 CJU198113:CJU198604 CTQ198113:CTQ198604 DDM198113:DDM198604 DNI198113:DNI198604 DXE198113:DXE198604 EHA198113:EHA198604 EQW198113:EQW198604 FAS198113:FAS198604 FKO198113:FKO198604 FUK198113:FUK198604 GEG198113:GEG198604 GOC198113:GOC198604 GXY198113:GXY198604 HHU198113:HHU198604 HRQ198113:HRQ198604 IBM198113:IBM198604 ILI198113:ILI198604 IVE198113:IVE198604 JFA198113:JFA198604 JOW198113:JOW198604 JYS198113:JYS198604 KIO198113:KIO198604 KSK198113:KSK198604 LCG198113:LCG198604 LMC198113:LMC198604 LVY198113:LVY198604 MFU198113:MFU198604 MPQ198113:MPQ198604 MZM198113:MZM198604 NJI198113:NJI198604 NTE198113:NTE198604 ODA198113:ODA198604 OMW198113:OMW198604 OWS198113:OWS198604 PGO198113:PGO198604 PQK198113:PQK198604 QAG198113:QAG198604 QKC198113:QKC198604 QTY198113:QTY198604 RDU198113:RDU198604 RNQ198113:RNQ198604 RXM198113:RXM198604 SHI198113:SHI198604 SRE198113:SRE198604 TBA198113:TBA198604 TKW198113:TKW198604 TUS198113:TUS198604 UEO198113:UEO198604 UOK198113:UOK198604 UYG198113:UYG198604 VIC198113:VIC198604 VRY198113:VRY198604 WBU198113:WBU198604 WLQ198113:WLQ198604 WVM198113:WVM198604 B263649:B264140 JA263649:JA264140 SW263649:SW264140 ACS263649:ACS264140 AMO263649:AMO264140 AWK263649:AWK264140 BGG263649:BGG264140 BQC263649:BQC264140 BZY263649:BZY264140 CJU263649:CJU264140 CTQ263649:CTQ264140 DDM263649:DDM264140 DNI263649:DNI264140 DXE263649:DXE264140 EHA263649:EHA264140 EQW263649:EQW264140 FAS263649:FAS264140 FKO263649:FKO264140 FUK263649:FUK264140 GEG263649:GEG264140 GOC263649:GOC264140 GXY263649:GXY264140 HHU263649:HHU264140 HRQ263649:HRQ264140 IBM263649:IBM264140 ILI263649:ILI264140 IVE263649:IVE264140 JFA263649:JFA264140 JOW263649:JOW264140 JYS263649:JYS264140 KIO263649:KIO264140 KSK263649:KSK264140 LCG263649:LCG264140 LMC263649:LMC264140 LVY263649:LVY264140 MFU263649:MFU264140 MPQ263649:MPQ264140 MZM263649:MZM264140 NJI263649:NJI264140 NTE263649:NTE264140 ODA263649:ODA264140 OMW263649:OMW264140 OWS263649:OWS264140 PGO263649:PGO264140 PQK263649:PQK264140 QAG263649:QAG264140 QKC263649:QKC264140 QTY263649:QTY264140 RDU263649:RDU264140 RNQ263649:RNQ264140 RXM263649:RXM264140 SHI263649:SHI264140 SRE263649:SRE264140 TBA263649:TBA264140 TKW263649:TKW264140 TUS263649:TUS264140 UEO263649:UEO264140 UOK263649:UOK264140 UYG263649:UYG264140 VIC263649:VIC264140 VRY263649:VRY264140 WBU263649:WBU264140 WLQ263649:WLQ264140 WVM263649:WVM264140 B329185:B329676 JA329185:JA329676 SW329185:SW329676 ACS329185:ACS329676 AMO329185:AMO329676 AWK329185:AWK329676 BGG329185:BGG329676 BQC329185:BQC329676 BZY329185:BZY329676 CJU329185:CJU329676 CTQ329185:CTQ329676 DDM329185:DDM329676 DNI329185:DNI329676 DXE329185:DXE329676 EHA329185:EHA329676 EQW329185:EQW329676 FAS329185:FAS329676 FKO329185:FKO329676 FUK329185:FUK329676 GEG329185:GEG329676 GOC329185:GOC329676 GXY329185:GXY329676 HHU329185:HHU329676 HRQ329185:HRQ329676 IBM329185:IBM329676 ILI329185:ILI329676 IVE329185:IVE329676 JFA329185:JFA329676 JOW329185:JOW329676 JYS329185:JYS329676 KIO329185:KIO329676 KSK329185:KSK329676 LCG329185:LCG329676 LMC329185:LMC329676 LVY329185:LVY329676 MFU329185:MFU329676 MPQ329185:MPQ329676 MZM329185:MZM329676 NJI329185:NJI329676 NTE329185:NTE329676 ODA329185:ODA329676 OMW329185:OMW329676 OWS329185:OWS329676 PGO329185:PGO329676 PQK329185:PQK329676 QAG329185:QAG329676 QKC329185:QKC329676 QTY329185:QTY329676 RDU329185:RDU329676 RNQ329185:RNQ329676 RXM329185:RXM329676 SHI329185:SHI329676 SRE329185:SRE329676 TBA329185:TBA329676 TKW329185:TKW329676 TUS329185:TUS329676 UEO329185:UEO329676 UOK329185:UOK329676 UYG329185:UYG329676 VIC329185:VIC329676 VRY329185:VRY329676 WBU329185:WBU329676 WLQ329185:WLQ329676 WVM329185:WVM329676 B394721:B395212 JA394721:JA395212 SW394721:SW395212 ACS394721:ACS395212 AMO394721:AMO395212 AWK394721:AWK395212 BGG394721:BGG395212 BQC394721:BQC395212 BZY394721:BZY395212 CJU394721:CJU395212 CTQ394721:CTQ395212 DDM394721:DDM395212 DNI394721:DNI395212 DXE394721:DXE395212 EHA394721:EHA395212 EQW394721:EQW395212 FAS394721:FAS395212 FKO394721:FKO395212 FUK394721:FUK395212 GEG394721:GEG395212 GOC394721:GOC395212 GXY394721:GXY395212 HHU394721:HHU395212 HRQ394721:HRQ395212 IBM394721:IBM395212 ILI394721:ILI395212 IVE394721:IVE395212 JFA394721:JFA395212 JOW394721:JOW395212 JYS394721:JYS395212 KIO394721:KIO395212 KSK394721:KSK395212 LCG394721:LCG395212 LMC394721:LMC395212 LVY394721:LVY395212 MFU394721:MFU395212 MPQ394721:MPQ395212 MZM394721:MZM395212 NJI394721:NJI395212 NTE394721:NTE395212 ODA394721:ODA395212 OMW394721:OMW395212 OWS394721:OWS395212 PGO394721:PGO395212 PQK394721:PQK395212 QAG394721:QAG395212 QKC394721:QKC395212 QTY394721:QTY395212 RDU394721:RDU395212 RNQ394721:RNQ395212 RXM394721:RXM395212 SHI394721:SHI395212 SRE394721:SRE395212 TBA394721:TBA395212 TKW394721:TKW395212 TUS394721:TUS395212 UEO394721:UEO395212 UOK394721:UOK395212 UYG394721:UYG395212 VIC394721:VIC395212 VRY394721:VRY395212 WBU394721:WBU395212 WLQ394721:WLQ395212 WVM394721:WVM395212 B460257:B460748 JA460257:JA460748 SW460257:SW460748 ACS460257:ACS460748 AMO460257:AMO460748 AWK460257:AWK460748 BGG460257:BGG460748 BQC460257:BQC460748 BZY460257:BZY460748 CJU460257:CJU460748 CTQ460257:CTQ460748 DDM460257:DDM460748 DNI460257:DNI460748 DXE460257:DXE460748 EHA460257:EHA460748 EQW460257:EQW460748 FAS460257:FAS460748 FKO460257:FKO460748 FUK460257:FUK460748 GEG460257:GEG460748 GOC460257:GOC460748 GXY460257:GXY460748 HHU460257:HHU460748 HRQ460257:HRQ460748 IBM460257:IBM460748 ILI460257:ILI460748 IVE460257:IVE460748 JFA460257:JFA460748 JOW460257:JOW460748 JYS460257:JYS460748 KIO460257:KIO460748 KSK460257:KSK460748 LCG460257:LCG460748 LMC460257:LMC460748 LVY460257:LVY460748 MFU460257:MFU460748 MPQ460257:MPQ460748 MZM460257:MZM460748 NJI460257:NJI460748 NTE460257:NTE460748 ODA460257:ODA460748 OMW460257:OMW460748 OWS460257:OWS460748 PGO460257:PGO460748 PQK460257:PQK460748 QAG460257:QAG460748 QKC460257:QKC460748 QTY460257:QTY460748 RDU460257:RDU460748 RNQ460257:RNQ460748 RXM460257:RXM460748 SHI460257:SHI460748 SRE460257:SRE460748 TBA460257:TBA460748 TKW460257:TKW460748 TUS460257:TUS460748 UEO460257:UEO460748 UOK460257:UOK460748 UYG460257:UYG460748 VIC460257:VIC460748 VRY460257:VRY460748 WBU460257:WBU460748 WLQ460257:WLQ460748 WVM460257:WVM460748 B525793:B526284 JA525793:JA526284 SW525793:SW526284 ACS525793:ACS526284 AMO525793:AMO526284 AWK525793:AWK526284 BGG525793:BGG526284 BQC525793:BQC526284 BZY525793:BZY526284 CJU525793:CJU526284 CTQ525793:CTQ526284 DDM525793:DDM526284 DNI525793:DNI526284 DXE525793:DXE526284 EHA525793:EHA526284 EQW525793:EQW526284 FAS525793:FAS526284 FKO525793:FKO526284 FUK525793:FUK526284 GEG525793:GEG526284 GOC525793:GOC526284 GXY525793:GXY526284 HHU525793:HHU526284 HRQ525793:HRQ526284 IBM525793:IBM526284 ILI525793:ILI526284 IVE525793:IVE526284 JFA525793:JFA526284 JOW525793:JOW526284 JYS525793:JYS526284 KIO525793:KIO526284 KSK525793:KSK526284 LCG525793:LCG526284 LMC525793:LMC526284 LVY525793:LVY526284 MFU525793:MFU526284 MPQ525793:MPQ526284 MZM525793:MZM526284 NJI525793:NJI526284 NTE525793:NTE526284 ODA525793:ODA526284 OMW525793:OMW526284 OWS525793:OWS526284 PGO525793:PGO526284 PQK525793:PQK526284 QAG525793:QAG526284 QKC525793:QKC526284 QTY525793:QTY526284 RDU525793:RDU526284 RNQ525793:RNQ526284 RXM525793:RXM526284 SHI525793:SHI526284 SRE525793:SRE526284 TBA525793:TBA526284 TKW525793:TKW526284 TUS525793:TUS526284 UEO525793:UEO526284 UOK525793:UOK526284 UYG525793:UYG526284 VIC525793:VIC526284 VRY525793:VRY526284 WBU525793:WBU526284 WLQ525793:WLQ526284 WVM525793:WVM526284 B591329:B591820 JA591329:JA591820 SW591329:SW591820 ACS591329:ACS591820 AMO591329:AMO591820 AWK591329:AWK591820 BGG591329:BGG591820 BQC591329:BQC591820 BZY591329:BZY591820 CJU591329:CJU591820 CTQ591329:CTQ591820 DDM591329:DDM591820 DNI591329:DNI591820 DXE591329:DXE591820 EHA591329:EHA591820 EQW591329:EQW591820 FAS591329:FAS591820 FKO591329:FKO591820 FUK591329:FUK591820 GEG591329:GEG591820 GOC591329:GOC591820 GXY591329:GXY591820 HHU591329:HHU591820 HRQ591329:HRQ591820 IBM591329:IBM591820 ILI591329:ILI591820 IVE591329:IVE591820 JFA591329:JFA591820 JOW591329:JOW591820 JYS591329:JYS591820 KIO591329:KIO591820 KSK591329:KSK591820 LCG591329:LCG591820 LMC591329:LMC591820 LVY591329:LVY591820 MFU591329:MFU591820 MPQ591329:MPQ591820 MZM591329:MZM591820 NJI591329:NJI591820 NTE591329:NTE591820 ODA591329:ODA591820 OMW591329:OMW591820 OWS591329:OWS591820 PGO591329:PGO591820 PQK591329:PQK591820 QAG591329:QAG591820 QKC591329:QKC591820 QTY591329:QTY591820 RDU591329:RDU591820 RNQ591329:RNQ591820 RXM591329:RXM591820 SHI591329:SHI591820 SRE591329:SRE591820 TBA591329:TBA591820 TKW591329:TKW591820 TUS591329:TUS591820 UEO591329:UEO591820 UOK591329:UOK591820 UYG591329:UYG591820 VIC591329:VIC591820 VRY591329:VRY591820 WBU591329:WBU591820 WLQ591329:WLQ591820 WVM591329:WVM591820 B656865:B657356 JA656865:JA657356 SW656865:SW657356 ACS656865:ACS657356 AMO656865:AMO657356 AWK656865:AWK657356 BGG656865:BGG657356 BQC656865:BQC657356 BZY656865:BZY657356 CJU656865:CJU657356 CTQ656865:CTQ657356 DDM656865:DDM657356 DNI656865:DNI657356 DXE656865:DXE657356 EHA656865:EHA657356 EQW656865:EQW657356 FAS656865:FAS657356 FKO656865:FKO657356 FUK656865:FUK657356 GEG656865:GEG657356 GOC656865:GOC657356 GXY656865:GXY657356 HHU656865:HHU657356 HRQ656865:HRQ657356 IBM656865:IBM657356 ILI656865:ILI657356 IVE656865:IVE657356 JFA656865:JFA657356 JOW656865:JOW657356 JYS656865:JYS657356 KIO656865:KIO657356 KSK656865:KSK657356 LCG656865:LCG657356 LMC656865:LMC657356 LVY656865:LVY657356 MFU656865:MFU657356 MPQ656865:MPQ657356 MZM656865:MZM657356 NJI656865:NJI657356 NTE656865:NTE657356 ODA656865:ODA657356 OMW656865:OMW657356 OWS656865:OWS657356 PGO656865:PGO657356 PQK656865:PQK657356 QAG656865:QAG657356 QKC656865:QKC657356 QTY656865:QTY657356 RDU656865:RDU657356 RNQ656865:RNQ657356 RXM656865:RXM657356 SHI656865:SHI657356 SRE656865:SRE657356 TBA656865:TBA657356 TKW656865:TKW657356 TUS656865:TUS657356 UEO656865:UEO657356 UOK656865:UOK657356 UYG656865:UYG657356 VIC656865:VIC657356 VRY656865:VRY657356 WBU656865:WBU657356 WLQ656865:WLQ657356 WVM656865:WVM657356 B722401:B722892 JA722401:JA722892 SW722401:SW722892 ACS722401:ACS722892 AMO722401:AMO722892 AWK722401:AWK722892 BGG722401:BGG722892 BQC722401:BQC722892 BZY722401:BZY722892 CJU722401:CJU722892 CTQ722401:CTQ722892 DDM722401:DDM722892 DNI722401:DNI722892 DXE722401:DXE722892 EHA722401:EHA722892 EQW722401:EQW722892 FAS722401:FAS722892 FKO722401:FKO722892 FUK722401:FUK722892 GEG722401:GEG722892 GOC722401:GOC722892 GXY722401:GXY722892 HHU722401:HHU722892 HRQ722401:HRQ722892 IBM722401:IBM722892 ILI722401:ILI722892 IVE722401:IVE722892 JFA722401:JFA722892 JOW722401:JOW722892 JYS722401:JYS722892 KIO722401:KIO722892 KSK722401:KSK722892 LCG722401:LCG722892 LMC722401:LMC722892 LVY722401:LVY722892 MFU722401:MFU722892 MPQ722401:MPQ722892 MZM722401:MZM722892 NJI722401:NJI722892 NTE722401:NTE722892 ODA722401:ODA722892 OMW722401:OMW722892 OWS722401:OWS722892 PGO722401:PGO722892 PQK722401:PQK722892 QAG722401:QAG722892 QKC722401:QKC722892 QTY722401:QTY722892 RDU722401:RDU722892 RNQ722401:RNQ722892 RXM722401:RXM722892 SHI722401:SHI722892 SRE722401:SRE722892 TBA722401:TBA722892 TKW722401:TKW722892 TUS722401:TUS722892 UEO722401:UEO722892 UOK722401:UOK722892 UYG722401:UYG722892 VIC722401:VIC722892 VRY722401:VRY722892 WBU722401:WBU722892 WLQ722401:WLQ722892 WVM722401:WVM722892 B787937:B788428 JA787937:JA788428 SW787937:SW788428 ACS787937:ACS788428 AMO787937:AMO788428 AWK787937:AWK788428 BGG787937:BGG788428 BQC787937:BQC788428 BZY787937:BZY788428 CJU787937:CJU788428 CTQ787937:CTQ788428 DDM787937:DDM788428 DNI787937:DNI788428 DXE787937:DXE788428 EHA787937:EHA788428 EQW787937:EQW788428 FAS787937:FAS788428 FKO787937:FKO788428 FUK787937:FUK788428 GEG787937:GEG788428 GOC787937:GOC788428 GXY787937:GXY788428 HHU787937:HHU788428 HRQ787937:HRQ788428 IBM787937:IBM788428 ILI787937:ILI788428 IVE787937:IVE788428 JFA787937:JFA788428 JOW787937:JOW788428 JYS787937:JYS788428 KIO787937:KIO788428 KSK787937:KSK788428 LCG787937:LCG788428 LMC787937:LMC788428 LVY787937:LVY788428 MFU787937:MFU788428 MPQ787937:MPQ788428 MZM787937:MZM788428 NJI787937:NJI788428 NTE787937:NTE788428 ODA787937:ODA788428 OMW787937:OMW788428 OWS787937:OWS788428 PGO787937:PGO788428 PQK787937:PQK788428 QAG787937:QAG788428 QKC787937:QKC788428 QTY787937:QTY788428 RDU787937:RDU788428 RNQ787937:RNQ788428 RXM787937:RXM788428 SHI787937:SHI788428 SRE787937:SRE788428 TBA787937:TBA788428 TKW787937:TKW788428 TUS787937:TUS788428 UEO787937:UEO788428 UOK787937:UOK788428 UYG787937:UYG788428 VIC787937:VIC788428 VRY787937:VRY788428 WBU787937:WBU788428 WLQ787937:WLQ788428 WVM787937:WVM788428 B853473:B853964 JA853473:JA853964 SW853473:SW853964 ACS853473:ACS853964 AMO853473:AMO853964 AWK853473:AWK853964 BGG853473:BGG853964 BQC853473:BQC853964 BZY853473:BZY853964 CJU853473:CJU853964 CTQ853473:CTQ853964 DDM853473:DDM853964 DNI853473:DNI853964 DXE853473:DXE853964 EHA853473:EHA853964 EQW853473:EQW853964 FAS853473:FAS853964 FKO853473:FKO853964 FUK853473:FUK853964 GEG853473:GEG853964 GOC853473:GOC853964 GXY853473:GXY853964 HHU853473:HHU853964 HRQ853473:HRQ853964 IBM853473:IBM853964 ILI853473:ILI853964 IVE853473:IVE853964 JFA853473:JFA853964 JOW853473:JOW853964 JYS853473:JYS853964 KIO853473:KIO853964 KSK853473:KSK853964 LCG853473:LCG853964 LMC853473:LMC853964 LVY853473:LVY853964 MFU853473:MFU853964 MPQ853473:MPQ853964 MZM853473:MZM853964 NJI853473:NJI853964 NTE853473:NTE853964 ODA853473:ODA853964 OMW853473:OMW853964 OWS853473:OWS853964 PGO853473:PGO853964 PQK853473:PQK853964 QAG853473:QAG853964 QKC853473:QKC853964 QTY853473:QTY853964 RDU853473:RDU853964 RNQ853473:RNQ853964 RXM853473:RXM853964 SHI853473:SHI853964 SRE853473:SRE853964 TBA853473:TBA853964 TKW853473:TKW853964 TUS853473:TUS853964 UEO853473:UEO853964 UOK853473:UOK853964 UYG853473:UYG853964 VIC853473:VIC853964 VRY853473:VRY853964 WBU853473:WBU853964 WLQ853473:WLQ853964 WVM853473:WVM853964 B919009:B919500 JA919009:JA919500 SW919009:SW919500 ACS919009:ACS919500 AMO919009:AMO919500 AWK919009:AWK919500 BGG919009:BGG919500 BQC919009:BQC919500 BZY919009:BZY919500 CJU919009:CJU919500 CTQ919009:CTQ919500 DDM919009:DDM919500 DNI919009:DNI919500 DXE919009:DXE919500 EHA919009:EHA919500 EQW919009:EQW919500 FAS919009:FAS919500 FKO919009:FKO919500 FUK919009:FUK919500 GEG919009:GEG919500 GOC919009:GOC919500 GXY919009:GXY919500 HHU919009:HHU919500 HRQ919009:HRQ919500 IBM919009:IBM919500 ILI919009:ILI919500 IVE919009:IVE919500 JFA919009:JFA919500 JOW919009:JOW919500 JYS919009:JYS919500 KIO919009:KIO919500 KSK919009:KSK919500 LCG919009:LCG919500 LMC919009:LMC919500 LVY919009:LVY919500 MFU919009:MFU919500 MPQ919009:MPQ919500 MZM919009:MZM919500 NJI919009:NJI919500 NTE919009:NTE919500 ODA919009:ODA919500 OMW919009:OMW919500 OWS919009:OWS919500 PGO919009:PGO919500 PQK919009:PQK919500 QAG919009:QAG919500 QKC919009:QKC919500 QTY919009:QTY919500 RDU919009:RDU919500 RNQ919009:RNQ919500 RXM919009:RXM919500 SHI919009:SHI919500 SRE919009:SRE919500 TBA919009:TBA919500 TKW919009:TKW919500 TUS919009:TUS919500 UEO919009:UEO919500 UOK919009:UOK919500 UYG919009:UYG919500 VIC919009:VIC919500 VRY919009:VRY919500 WBU919009:WBU919500 WLQ919009:WLQ919500 WVM919009:WVM919500 B984545:B985036 JA984545:JA985036 SW984545:SW985036 ACS984545:ACS985036 AMO984545:AMO985036 AWK984545:AWK985036 BGG984545:BGG985036 BQC984545:BQC985036 BZY984545:BZY985036 CJU984545:CJU985036 CTQ984545:CTQ985036 DDM984545:DDM985036 DNI984545:DNI985036 DXE984545:DXE985036 EHA984545:EHA985036 EQW984545:EQW985036 FAS984545:FAS985036 FKO984545:FKO985036 FUK984545:FUK985036 GEG984545:GEG985036 GOC984545:GOC985036 GXY984545:GXY985036 HHU984545:HHU985036 HRQ984545:HRQ985036 IBM984545:IBM985036 ILI984545:ILI985036 IVE984545:IVE985036 JFA984545:JFA985036 JOW984545:JOW985036 JYS984545:JYS985036 KIO984545:KIO985036 KSK984545:KSK985036 LCG984545:LCG985036 LMC984545:LMC985036 LVY984545:LVY985036 MFU984545:MFU985036 MPQ984545:MPQ985036 MZM984545:MZM985036 NJI984545:NJI985036 NTE984545:NTE985036 ODA984545:ODA985036 OMW984545:OMW985036 OWS984545:OWS985036 PGO984545:PGO985036 PQK984545:PQK985036 QAG984545:QAG985036 QKC984545:QKC985036 QTY984545:QTY985036 RDU984545:RDU985036 RNQ984545:RNQ985036 RXM984545:RXM985036 SHI984545:SHI985036 SRE984545:SRE985036 TBA984545:TBA985036 TKW984545:TKW985036 TUS984545:TUS985036 UEO984545:UEO985036 UOK984545:UOK985036 UYG984545:UYG985036 VIC984545:VIC985036 VRY984545:VRY985036 WBU984545:WBU985036 WLQ984545:WLQ985036" xr:uid="{00000000-0002-0000-0100-000003000000}">
      <formula1>$E$2000:$E$2003</formula1>
    </dataValidation>
    <dataValidation type="list" allowBlank="1" showInputMessage="1" showErrorMessage="1" sqref="WVN984545:WVN985036 JB4:JB1996 SX4:SX1996 ACT4:ACT1996 AMP4:AMP1996 AWL4:AWL1996 BGH4:BGH1996 BQD4:BQD1996 BZZ4:BZZ1996 CJV4:CJV1996 CTR4:CTR1996 DDN4:DDN1996 DNJ4:DNJ1996 DXF4:DXF1996 EHB4:EHB1996 EQX4:EQX1996 FAT4:FAT1996 FKP4:FKP1996 FUL4:FUL1996 GEH4:GEH1996 GOD4:GOD1996 GXZ4:GXZ1996 HHV4:HHV1996 HRR4:HRR1996 IBN4:IBN1996 ILJ4:ILJ1996 IVF4:IVF1996 JFB4:JFB1996 JOX4:JOX1996 JYT4:JYT1996 KIP4:KIP1996 KSL4:KSL1996 LCH4:LCH1996 LMD4:LMD1996 LVZ4:LVZ1996 MFV4:MFV1996 MPR4:MPR1996 MZN4:MZN1996 NJJ4:NJJ1996 NTF4:NTF1996 ODB4:ODB1996 OMX4:OMX1996 OWT4:OWT1996 PGP4:PGP1996 PQL4:PQL1996 QAH4:QAH1996 QKD4:QKD1996 QTZ4:QTZ1996 RDV4:RDV1996 RNR4:RNR1996 RXN4:RXN1996 SHJ4:SHJ1996 SRF4:SRF1996 TBB4:TBB1996 TKX4:TKX1996 TUT4:TUT1996 UEP4:UEP1996 UOL4:UOL1996 UYH4:UYH1996 VID4:VID1996 VRZ4:VRZ1996 WBV4:WBV1996 WLR4:WLR1996 WVN4:WVN1996 C67041:C67532 JB67041:JB67532 SX67041:SX67532 ACT67041:ACT67532 AMP67041:AMP67532 AWL67041:AWL67532 BGH67041:BGH67532 BQD67041:BQD67532 BZZ67041:BZZ67532 CJV67041:CJV67532 CTR67041:CTR67532 DDN67041:DDN67532 DNJ67041:DNJ67532 DXF67041:DXF67532 EHB67041:EHB67532 EQX67041:EQX67532 FAT67041:FAT67532 FKP67041:FKP67532 FUL67041:FUL67532 GEH67041:GEH67532 GOD67041:GOD67532 GXZ67041:GXZ67532 HHV67041:HHV67532 HRR67041:HRR67532 IBN67041:IBN67532 ILJ67041:ILJ67532 IVF67041:IVF67532 JFB67041:JFB67532 JOX67041:JOX67532 JYT67041:JYT67532 KIP67041:KIP67532 KSL67041:KSL67532 LCH67041:LCH67532 LMD67041:LMD67532 LVZ67041:LVZ67532 MFV67041:MFV67532 MPR67041:MPR67532 MZN67041:MZN67532 NJJ67041:NJJ67532 NTF67041:NTF67532 ODB67041:ODB67532 OMX67041:OMX67532 OWT67041:OWT67532 PGP67041:PGP67532 PQL67041:PQL67532 QAH67041:QAH67532 QKD67041:QKD67532 QTZ67041:QTZ67532 RDV67041:RDV67532 RNR67041:RNR67532 RXN67041:RXN67532 SHJ67041:SHJ67532 SRF67041:SRF67532 TBB67041:TBB67532 TKX67041:TKX67532 TUT67041:TUT67532 UEP67041:UEP67532 UOL67041:UOL67532 UYH67041:UYH67532 VID67041:VID67532 VRZ67041:VRZ67532 WBV67041:WBV67532 WLR67041:WLR67532 WVN67041:WVN67532 C132577:C133068 JB132577:JB133068 SX132577:SX133068 ACT132577:ACT133068 AMP132577:AMP133068 AWL132577:AWL133068 BGH132577:BGH133068 BQD132577:BQD133068 BZZ132577:BZZ133068 CJV132577:CJV133068 CTR132577:CTR133068 DDN132577:DDN133068 DNJ132577:DNJ133068 DXF132577:DXF133068 EHB132577:EHB133068 EQX132577:EQX133068 FAT132577:FAT133068 FKP132577:FKP133068 FUL132577:FUL133068 GEH132577:GEH133068 GOD132577:GOD133068 GXZ132577:GXZ133068 HHV132577:HHV133068 HRR132577:HRR133068 IBN132577:IBN133068 ILJ132577:ILJ133068 IVF132577:IVF133068 JFB132577:JFB133068 JOX132577:JOX133068 JYT132577:JYT133068 KIP132577:KIP133068 KSL132577:KSL133068 LCH132577:LCH133068 LMD132577:LMD133068 LVZ132577:LVZ133068 MFV132577:MFV133068 MPR132577:MPR133068 MZN132577:MZN133068 NJJ132577:NJJ133068 NTF132577:NTF133068 ODB132577:ODB133068 OMX132577:OMX133068 OWT132577:OWT133068 PGP132577:PGP133068 PQL132577:PQL133068 QAH132577:QAH133068 QKD132577:QKD133068 QTZ132577:QTZ133068 RDV132577:RDV133068 RNR132577:RNR133068 RXN132577:RXN133068 SHJ132577:SHJ133068 SRF132577:SRF133068 TBB132577:TBB133068 TKX132577:TKX133068 TUT132577:TUT133068 UEP132577:UEP133068 UOL132577:UOL133068 UYH132577:UYH133068 VID132577:VID133068 VRZ132577:VRZ133068 WBV132577:WBV133068 WLR132577:WLR133068 WVN132577:WVN133068 C198113:C198604 JB198113:JB198604 SX198113:SX198604 ACT198113:ACT198604 AMP198113:AMP198604 AWL198113:AWL198604 BGH198113:BGH198604 BQD198113:BQD198604 BZZ198113:BZZ198604 CJV198113:CJV198604 CTR198113:CTR198604 DDN198113:DDN198604 DNJ198113:DNJ198604 DXF198113:DXF198604 EHB198113:EHB198604 EQX198113:EQX198604 FAT198113:FAT198604 FKP198113:FKP198604 FUL198113:FUL198604 GEH198113:GEH198604 GOD198113:GOD198604 GXZ198113:GXZ198604 HHV198113:HHV198604 HRR198113:HRR198604 IBN198113:IBN198604 ILJ198113:ILJ198604 IVF198113:IVF198604 JFB198113:JFB198604 JOX198113:JOX198604 JYT198113:JYT198604 KIP198113:KIP198604 KSL198113:KSL198604 LCH198113:LCH198604 LMD198113:LMD198604 LVZ198113:LVZ198604 MFV198113:MFV198604 MPR198113:MPR198604 MZN198113:MZN198604 NJJ198113:NJJ198604 NTF198113:NTF198604 ODB198113:ODB198604 OMX198113:OMX198604 OWT198113:OWT198604 PGP198113:PGP198604 PQL198113:PQL198604 QAH198113:QAH198604 QKD198113:QKD198604 QTZ198113:QTZ198604 RDV198113:RDV198604 RNR198113:RNR198604 RXN198113:RXN198604 SHJ198113:SHJ198604 SRF198113:SRF198604 TBB198113:TBB198604 TKX198113:TKX198604 TUT198113:TUT198604 UEP198113:UEP198604 UOL198113:UOL198604 UYH198113:UYH198604 VID198113:VID198604 VRZ198113:VRZ198604 WBV198113:WBV198604 WLR198113:WLR198604 WVN198113:WVN198604 C263649:C264140 JB263649:JB264140 SX263649:SX264140 ACT263649:ACT264140 AMP263649:AMP264140 AWL263649:AWL264140 BGH263649:BGH264140 BQD263649:BQD264140 BZZ263649:BZZ264140 CJV263649:CJV264140 CTR263649:CTR264140 DDN263649:DDN264140 DNJ263649:DNJ264140 DXF263649:DXF264140 EHB263649:EHB264140 EQX263649:EQX264140 FAT263649:FAT264140 FKP263649:FKP264140 FUL263649:FUL264140 GEH263649:GEH264140 GOD263649:GOD264140 GXZ263649:GXZ264140 HHV263649:HHV264140 HRR263649:HRR264140 IBN263649:IBN264140 ILJ263649:ILJ264140 IVF263649:IVF264140 JFB263649:JFB264140 JOX263649:JOX264140 JYT263649:JYT264140 KIP263649:KIP264140 KSL263649:KSL264140 LCH263649:LCH264140 LMD263649:LMD264140 LVZ263649:LVZ264140 MFV263649:MFV264140 MPR263649:MPR264140 MZN263649:MZN264140 NJJ263649:NJJ264140 NTF263649:NTF264140 ODB263649:ODB264140 OMX263649:OMX264140 OWT263649:OWT264140 PGP263649:PGP264140 PQL263649:PQL264140 QAH263649:QAH264140 QKD263649:QKD264140 QTZ263649:QTZ264140 RDV263649:RDV264140 RNR263649:RNR264140 RXN263649:RXN264140 SHJ263649:SHJ264140 SRF263649:SRF264140 TBB263649:TBB264140 TKX263649:TKX264140 TUT263649:TUT264140 UEP263649:UEP264140 UOL263649:UOL264140 UYH263649:UYH264140 VID263649:VID264140 VRZ263649:VRZ264140 WBV263649:WBV264140 WLR263649:WLR264140 WVN263649:WVN264140 C329185:C329676 JB329185:JB329676 SX329185:SX329676 ACT329185:ACT329676 AMP329185:AMP329676 AWL329185:AWL329676 BGH329185:BGH329676 BQD329185:BQD329676 BZZ329185:BZZ329676 CJV329185:CJV329676 CTR329185:CTR329676 DDN329185:DDN329676 DNJ329185:DNJ329676 DXF329185:DXF329676 EHB329185:EHB329676 EQX329185:EQX329676 FAT329185:FAT329676 FKP329185:FKP329676 FUL329185:FUL329676 GEH329185:GEH329676 GOD329185:GOD329676 GXZ329185:GXZ329676 HHV329185:HHV329676 HRR329185:HRR329676 IBN329185:IBN329676 ILJ329185:ILJ329676 IVF329185:IVF329676 JFB329185:JFB329676 JOX329185:JOX329676 JYT329185:JYT329676 KIP329185:KIP329676 KSL329185:KSL329676 LCH329185:LCH329676 LMD329185:LMD329676 LVZ329185:LVZ329676 MFV329185:MFV329676 MPR329185:MPR329676 MZN329185:MZN329676 NJJ329185:NJJ329676 NTF329185:NTF329676 ODB329185:ODB329676 OMX329185:OMX329676 OWT329185:OWT329676 PGP329185:PGP329676 PQL329185:PQL329676 QAH329185:QAH329676 QKD329185:QKD329676 QTZ329185:QTZ329676 RDV329185:RDV329676 RNR329185:RNR329676 RXN329185:RXN329676 SHJ329185:SHJ329676 SRF329185:SRF329676 TBB329185:TBB329676 TKX329185:TKX329676 TUT329185:TUT329676 UEP329185:UEP329676 UOL329185:UOL329676 UYH329185:UYH329676 VID329185:VID329676 VRZ329185:VRZ329676 WBV329185:WBV329676 WLR329185:WLR329676 WVN329185:WVN329676 C394721:C395212 JB394721:JB395212 SX394721:SX395212 ACT394721:ACT395212 AMP394721:AMP395212 AWL394721:AWL395212 BGH394721:BGH395212 BQD394721:BQD395212 BZZ394721:BZZ395212 CJV394721:CJV395212 CTR394721:CTR395212 DDN394721:DDN395212 DNJ394721:DNJ395212 DXF394721:DXF395212 EHB394721:EHB395212 EQX394721:EQX395212 FAT394721:FAT395212 FKP394721:FKP395212 FUL394721:FUL395212 GEH394721:GEH395212 GOD394721:GOD395212 GXZ394721:GXZ395212 HHV394721:HHV395212 HRR394721:HRR395212 IBN394721:IBN395212 ILJ394721:ILJ395212 IVF394721:IVF395212 JFB394721:JFB395212 JOX394721:JOX395212 JYT394721:JYT395212 KIP394721:KIP395212 KSL394721:KSL395212 LCH394721:LCH395212 LMD394721:LMD395212 LVZ394721:LVZ395212 MFV394721:MFV395212 MPR394721:MPR395212 MZN394721:MZN395212 NJJ394721:NJJ395212 NTF394721:NTF395212 ODB394721:ODB395212 OMX394721:OMX395212 OWT394721:OWT395212 PGP394721:PGP395212 PQL394721:PQL395212 QAH394721:QAH395212 QKD394721:QKD395212 QTZ394721:QTZ395212 RDV394721:RDV395212 RNR394721:RNR395212 RXN394721:RXN395212 SHJ394721:SHJ395212 SRF394721:SRF395212 TBB394721:TBB395212 TKX394721:TKX395212 TUT394721:TUT395212 UEP394721:UEP395212 UOL394721:UOL395212 UYH394721:UYH395212 VID394721:VID395212 VRZ394721:VRZ395212 WBV394721:WBV395212 WLR394721:WLR395212 WVN394721:WVN395212 C460257:C460748 JB460257:JB460748 SX460257:SX460748 ACT460257:ACT460748 AMP460257:AMP460748 AWL460257:AWL460748 BGH460257:BGH460748 BQD460257:BQD460748 BZZ460257:BZZ460748 CJV460257:CJV460748 CTR460257:CTR460748 DDN460257:DDN460748 DNJ460257:DNJ460748 DXF460257:DXF460748 EHB460257:EHB460748 EQX460257:EQX460748 FAT460257:FAT460748 FKP460257:FKP460748 FUL460257:FUL460748 GEH460257:GEH460748 GOD460257:GOD460748 GXZ460257:GXZ460748 HHV460257:HHV460748 HRR460257:HRR460748 IBN460257:IBN460748 ILJ460257:ILJ460748 IVF460257:IVF460748 JFB460257:JFB460748 JOX460257:JOX460748 JYT460257:JYT460748 KIP460257:KIP460748 KSL460257:KSL460748 LCH460257:LCH460748 LMD460257:LMD460748 LVZ460257:LVZ460748 MFV460257:MFV460748 MPR460257:MPR460748 MZN460257:MZN460748 NJJ460257:NJJ460748 NTF460257:NTF460748 ODB460257:ODB460748 OMX460257:OMX460748 OWT460257:OWT460748 PGP460257:PGP460748 PQL460257:PQL460748 QAH460257:QAH460748 QKD460257:QKD460748 QTZ460257:QTZ460748 RDV460257:RDV460748 RNR460257:RNR460748 RXN460257:RXN460748 SHJ460257:SHJ460748 SRF460257:SRF460748 TBB460257:TBB460748 TKX460257:TKX460748 TUT460257:TUT460748 UEP460257:UEP460748 UOL460257:UOL460748 UYH460257:UYH460748 VID460257:VID460748 VRZ460257:VRZ460748 WBV460257:WBV460748 WLR460257:WLR460748 WVN460257:WVN460748 C525793:C526284 JB525793:JB526284 SX525793:SX526284 ACT525793:ACT526284 AMP525793:AMP526284 AWL525793:AWL526284 BGH525793:BGH526284 BQD525793:BQD526284 BZZ525793:BZZ526284 CJV525793:CJV526284 CTR525793:CTR526284 DDN525793:DDN526284 DNJ525793:DNJ526284 DXF525793:DXF526284 EHB525793:EHB526284 EQX525793:EQX526284 FAT525793:FAT526284 FKP525793:FKP526284 FUL525793:FUL526284 GEH525793:GEH526284 GOD525793:GOD526284 GXZ525793:GXZ526284 HHV525793:HHV526284 HRR525793:HRR526284 IBN525793:IBN526284 ILJ525793:ILJ526284 IVF525793:IVF526284 JFB525793:JFB526284 JOX525793:JOX526284 JYT525793:JYT526284 KIP525793:KIP526284 KSL525793:KSL526284 LCH525793:LCH526284 LMD525793:LMD526284 LVZ525793:LVZ526284 MFV525793:MFV526284 MPR525793:MPR526284 MZN525793:MZN526284 NJJ525793:NJJ526284 NTF525793:NTF526284 ODB525793:ODB526284 OMX525793:OMX526284 OWT525793:OWT526284 PGP525793:PGP526284 PQL525793:PQL526284 QAH525793:QAH526284 QKD525793:QKD526284 QTZ525793:QTZ526284 RDV525793:RDV526284 RNR525793:RNR526284 RXN525793:RXN526284 SHJ525793:SHJ526284 SRF525793:SRF526284 TBB525793:TBB526284 TKX525793:TKX526284 TUT525793:TUT526284 UEP525793:UEP526284 UOL525793:UOL526284 UYH525793:UYH526284 VID525793:VID526284 VRZ525793:VRZ526284 WBV525793:WBV526284 WLR525793:WLR526284 WVN525793:WVN526284 C591329:C591820 JB591329:JB591820 SX591329:SX591820 ACT591329:ACT591820 AMP591329:AMP591820 AWL591329:AWL591820 BGH591329:BGH591820 BQD591329:BQD591820 BZZ591329:BZZ591820 CJV591329:CJV591820 CTR591329:CTR591820 DDN591329:DDN591820 DNJ591329:DNJ591820 DXF591329:DXF591820 EHB591329:EHB591820 EQX591329:EQX591820 FAT591329:FAT591820 FKP591329:FKP591820 FUL591329:FUL591820 GEH591329:GEH591820 GOD591329:GOD591820 GXZ591329:GXZ591820 HHV591329:HHV591820 HRR591329:HRR591820 IBN591329:IBN591820 ILJ591329:ILJ591820 IVF591329:IVF591820 JFB591329:JFB591820 JOX591329:JOX591820 JYT591329:JYT591820 KIP591329:KIP591820 KSL591329:KSL591820 LCH591329:LCH591820 LMD591329:LMD591820 LVZ591329:LVZ591820 MFV591329:MFV591820 MPR591329:MPR591820 MZN591329:MZN591820 NJJ591329:NJJ591820 NTF591329:NTF591820 ODB591329:ODB591820 OMX591329:OMX591820 OWT591329:OWT591820 PGP591329:PGP591820 PQL591329:PQL591820 QAH591329:QAH591820 QKD591329:QKD591820 QTZ591329:QTZ591820 RDV591329:RDV591820 RNR591329:RNR591820 RXN591329:RXN591820 SHJ591329:SHJ591820 SRF591329:SRF591820 TBB591329:TBB591820 TKX591329:TKX591820 TUT591329:TUT591820 UEP591329:UEP591820 UOL591329:UOL591820 UYH591329:UYH591820 VID591329:VID591820 VRZ591329:VRZ591820 WBV591329:WBV591820 WLR591329:WLR591820 WVN591329:WVN591820 C656865:C657356 JB656865:JB657356 SX656865:SX657356 ACT656865:ACT657356 AMP656865:AMP657356 AWL656865:AWL657356 BGH656865:BGH657356 BQD656865:BQD657356 BZZ656865:BZZ657356 CJV656865:CJV657356 CTR656865:CTR657356 DDN656865:DDN657356 DNJ656865:DNJ657356 DXF656865:DXF657356 EHB656865:EHB657356 EQX656865:EQX657356 FAT656865:FAT657356 FKP656865:FKP657356 FUL656865:FUL657356 GEH656865:GEH657356 GOD656865:GOD657356 GXZ656865:GXZ657356 HHV656865:HHV657356 HRR656865:HRR657356 IBN656865:IBN657356 ILJ656865:ILJ657356 IVF656865:IVF657356 JFB656865:JFB657356 JOX656865:JOX657356 JYT656865:JYT657356 KIP656865:KIP657356 KSL656865:KSL657356 LCH656865:LCH657356 LMD656865:LMD657356 LVZ656865:LVZ657356 MFV656865:MFV657356 MPR656865:MPR657356 MZN656865:MZN657356 NJJ656865:NJJ657356 NTF656865:NTF657356 ODB656865:ODB657356 OMX656865:OMX657356 OWT656865:OWT657356 PGP656865:PGP657356 PQL656865:PQL657356 QAH656865:QAH657356 QKD656865:QKD657356 QTZ656865:QTZ657356 RDV656865:RDV657356 RNR656865:RNR657356 RXN656865:RXN657356 SHJ656865:SHJ657356 SRF656865:SRF657356 TBB656865:TBB657356 TKX656865:TKX657356 TUT656865:TUT657356 UEP656865:UEP657356 UOL656865:UOL657356 UYH656865:UYH657356 VID656865:VID657356 VRZ656865:VRZ657356 WBV656865:WBV657356 WLR656865:WLR657356 WVN656865:WVN657356 C722401:C722892 JB722401:JB722892 SX722401:SX722892 ACT722401:ACT722892 AMP722401:AMP722892 AWL722401:AWL722892 BGH722401:BGH722892 BQD722401:BQD722892 BZZ722401:BZZ722892 CJV722401:CJV722892 CTR722401:CTR722892 DDN722401:DDN722892 DNJ722401:DNJ722892 DXF722401:DXF722892 EHB722401:EHB722892 EQX722401:EQX722892 FAT722401:FAT722892 FKP722401:FKP722892 FUL722401:FUL722892 GEH722401:GEH722892 GOD722401:GOD722892 GXZ722401:GXZ722892 HHV722401:HHV722892 HRR722401:HRR722892 IBN722401:IBN722892 ILJ722401:ILJ722892 IVF722401:IVF722892 JFB722401:JFB722892 JOX722401:JOX722892 JYT722401:JYT722892 KIP722401:KIP722892 KSL722401:KSL722892 LCH722401:LCH722892 LMD722401:LMD722892 LVZ722401:LVZ722892 MFV722401:MFV722892 MPR722401:MPR722892 MZN722401:MZN722892 NJJ722401:NJJ722892 NTF722401:NTF722892 ODB722401:ODB722892 OMX722401:OMX722892 OWT722401:OWT722892 PGP722401:PGP722892 PQL722401:PQL722892 QAH722401:QAH722892 QKD722401:QKD722892 QTZ722401:QTZ722892 RDV722401:RDV722892 RNR722401:RNR722892 RXN722401:RXN722892 SHJ722401:SHJ722892 SRF722401:SRF722892 TBB722401:TBB722892 TKX722401:TKX722892 TUT722401:TUT722892 UEP722401:UEP722892 UOL722401:UOL722892 UYH722401:UYH722892 VID722401:VID722892 VRZ722401:VRZ722892 WBV722401:WBV722892 WLR722401:WLR722892 WVN722401:WVN722892 C787937:C788428 JB787937:JB788428 SX787937:SX788428 ACT787937:ACT788428 AMP787937:AMP788428 AWL787937:AWL788428 BGH787937:BGH788428 BQD787937:BQD788428 BZZ787937:BZZ788428 CJV787937:CJV788428 CTR787937:CTR788428 DDN787937:DDN788428 DNJ787937:DNJ788428 DXF787937:DXF788428 EHB787937:EHB788428 EQX787937:EQX788428 FAT787937:FAT788428 FKP787937:FKP788428 FUL787937:FUL788428 GEH787937:GEH788428 GOD787937:GOD788428 GXZ787937:GXZ788428 HHV787937:HHV788428 HRR787937:HRR788428 IBN787937:IBN788428 ILJ787937:ILJ788428 IVF787937:IVF788428 JFB787937:JFB788428 JOX787937:JOX788428 JYT787937:JYT788428 KIP787937:KIP788428 KSL787937:KSL788428 LCH787937:LCH788428 LMD787937:LMD788428 LVZ787937:LVZ788428 MFV787937:MFV788428 MPR787937:MPR788428 MZN787937:MZN788428 NJJ787937:NJJ788428 NTF787937:NTF788428 ODB787937:ODB788428 OMX787937:OMX788428 OWT787937:OWT788428 PGP787937:PGP788428 PQL787937:PQL788428 QAH787937:QAH788428 QKD787937:QKD788428 QTZ787937:QTZ788428 RDV787937:RDV788428 RNR787937:RNR788428 RXN787937:RXN788428 SHJ787937:SHJ788428 SRF787937:SRF788428 TBB787937:TBB788428 TKX787937:TKX788428 TUT787937:TUT788428 UEP787937:UEP788428 UOL787937:UOL788428 UYH787937:UYH788428 VID787937:VID788428 VRZ787937:VRZ788428 WBV787937:WBV788428 WLR787937:WLR788428 WVN787937:WVN788428 C853473:C853964 JB853473:JB853964 SX853473:SX853964 ACT853473:ACT853964 AMP853473:AMP853964 AWL853473:AWL853964 BGH853473:BGH853964 BQD853473:BQD853964 BZZ853473:BZZ853964 CJV853473:CJV853964 CTR853473:CTR853964 DDN853473:DDN853964 DNJ853473:DNJ853964 DXF853473:DXF853964 EHB853473:EHB853964 EQX853473:EQX853964 FAT853473:FAT853964 FKP853473:FKP853964 FUL853473:FUL853964 GEH853473:GEH853964 GOD853473:GOD853964 GXZ853473:GXZ853964 HHV853473:HHV853964 HRR853473:HRR853964 IBN853473:IBN853964 ILJ853473:ILJ853964 IVF853473:IVF853964 JFB853473:JFB853964 JOX853473:JOX853964 JYT853473:JYT853964 KIP853473:KIP853964 KSL853473:KSL853964 LCH853473:LCH853964 LMD853473:LMD853964 LVZ853473:LVZ853964 MFV853473:MFV853964 MPR853473:MPR853964 MZN853473:MZN853964 NJJ853473:NJJ853964 NTF853473:NTF853964 ODB853473:ODB853964 OMX853473:OMX853964 OWT853473:OWT853964 PGP853473:PGP853964 PQL853473:PQL853964 QAH853473:QAH853964 QKD853473:QKD853964 QTZ853473:QTZ853964 RDV853473:RDV853964 RNR853473:RNR853964 RXN853473:RXN853964 SHJ853473:SHJ853964 SRF853473:SRF853964 TBB853473:TBB853964 TKX853473:TKX853964 TUT853473:TUT853964 UEP853473:UEP853964 UOL853473:UOL853964 UYH853473:UYH853964 VID853473:VID853964 VRZ853473:VRZ853964 WBV853473:WBV853964 WLR853473:WLR853964 WVN853473:WVN853964 C919009:C919500 JB919009:JB919500 SX919009:SX919500 ACT919009:ACT919500 AMP919009:AMP919500 AWL919009:AWL919500 BGH919009:BGH919500 BQD919009:BQD919500 BZZ919009:BZZ919500 CJV919009:CJV919500 CTR919009:CTR919500 DDN919009:DDN919500 DNJ919009:DNJ919500 DXF919009:DXF919500 EHB919009:EHB919500 EQX919009:EQX919500 FAT919009:FAT919500 FKP919009:FKP919500 FUL919009:FUL919500 GEH919009:GEH919500 GOD919009:GOD919500 GXZ919009:GXZ919500 HHV919009:HHV919500 HRR919009:HRR919500 IBN919009:IBN919500 ILJ919009:ILJ919500 IVF919009:IVF919500 JFB919009:JFB919500 JOX919009:JOX919500 JYT919009:JYT919500 KIP919009:KIP919500 KSL919009:KSL919500 LCH919009:LCH919500 LMD919009:LMD919500 LVZ919009:LVZ919500 MFV919009:MFV919500 MPR919009:MPR919500 MZN919009:MZN919500 NJJ919009:NJJ919500 NTF919009:NTF919500 ODB919009:ODB919500 OMX919009:OMX919500 OWT919009:OWT919500 PGP919009:PGP919500 PQL919009:PQL919500 QAH919009:QAH919500 QKD919009:QKD919500 QTZ919009:QTZ919500 RDV919009:RDV919500 RNR919009:RNR919500 RXN919009:RXN919500 SHJ919009:SHJ919500 SRF919009:SRF919500 TBB919009:TBB919500 TKX919009:TKX919500 TUT919009:TUT919500 UEP919009:UEP919500 UOL919009:UOL919500 UYH919009:UYH919500 VID919009:VID919500 VRZ919009:VRZ919500 WBV919009:WBV919500 WLR919009:WLR919500 WVN919009:WVN919500 C984545:C985036 JB984545:JB985036 SX984545:SX985036 ACT984545:ACT985036 AMP984545:AMP985036 AWL984545:AWL985036 BGH984545:BGH985036 BQD984545:BQD985036 BZZ984545:BZZ985036 CJV984545:CJV985036 CTR984545:CTR985036 DDN984545:DDN985036 DNJ984545:DNJ985036 DXF984545:DXF985036 EHB984545:EHB985036 EQX984545:EQX985036 FAT984545:FAT985036 FKP984545:FKP985036 FUL984545:FUL985036 GEH984545:GEH985036 GOD984545:GOD985036 GXZ984545:GXZ985036 HHV984545:HHV985036 HRR984545:HRR985036 IBN984545:IBN985036 ILJ984545:ILJ985036 IVF984545:IVF985036 JFB984545:JFB985036 JOX984545:JOX985036 JYT984545:JYT985036 KIP984545:KIP985036 KSL984545:KSL985036 LCH984545:LCH985036 LMD984545:LMD985036 LVZ984545:LVZ985036 MFV984545:MFV985036 MPR984545:MPR985036 MZN984545:MZN985036 NJJ984545:NJJ985036 NTF984545:NTF985036 ODB984545:ODB985036 OMX984545:OMX985036 OWT984545:OWT985036 PGP984545:PGP985036 PQL984545:PQL985036 QAH984545:QAH985036 QKD984545:QKD985036 QTZ984545:QTZ985036 RDV984545:RDV985036 RNR984545:RNR985036 RXN984545:RXN985036 SHJ984545:SHJ985036 SRF984545:SRF985036 TBB984545:TBB985036 TKX984545:TKX985036 TUT984545:TUT985036 UEP984545:UEP985036 UOL984545:UOL985036 UYH984545:UYH985036 VID984545:VID985036 VRZ984545:VRZ985036 WBV984545:WBV985036 WLR984545:WLR985036 C4:C1996" xr:uid="{00000000-0002-0000-0100-000004000000}">
      <formula1>$B$2000:$B$2011</formula1>
    </dataValidation>
    <dataValidation type="list" allowBlank="1" showInputMessage="1" showErrorMessage="1" sqref="G2112:G2186 F4:F1996 G1997:G1998 TA4:TA2186 ACW4:ACW2186 AMS4:AMS2186 AWO4:AWO2186 BGK4:BGK2186 BQG4:BQG2186 CAC4:CAC2186 CJY4:CJY2186 CTU4:CTU2186 DDQ4:DDQ2186 DNM4:DNM2186 DXI4:DXI2186 EHE4:EHE2186 ERA4:ERA2186 FAW4:FAW2186 FKS4:FKS2186 FUO4:FUO2186 GEK4:GEK2186 GOG4:GOG2186 GYC4:GYC2186 HHY4:HHY2186 HRU4:HRU2186 IBQ4:IBQ2186 ILM4:ILM2186 IVI4:IVI2186 JFE4:JFE2186 JPA4:JPA2186 JYW4:JYW2186 KIS4:KIS2186 KSO4:KSO2186 LCK4:LCK2186 LMG4:LMG2186 LWC4:LWC2186 MFY4:MFY2186 MPU4:MPU2186 MZQ4:MZQ2186 NJM4:NJM2186 NTI4:NTI2186 ODE4:ODE2186 ONA4:ONA2186 OWW4:OWW2186 PGS4:PGS2186 PQO4:PQO2186 QAK4:QAK2186 QKG4:QKG2186 QUC4:QUC2186 RDY4:RDY2186 RNU4:RNU2186 RXQ4:RXQ2186 SHM4:SHM2186 SRI4:SRI2186 TBE4:TBE2186 TLA4:TLA2186 TUW4:TUW2186 UES4:UES2186 UOO4:UOO2186 UYK4:UYK2186 VIG4:VIG2186 VSC4:VSC2186 WBY4:WBY2186 WLU4:WLU2186 WVQ4:WVQ2186 G67041:I67722 JE67041:JE67722 TA67041:TA67722 ACW67041:ACW67722 AMS67041:AMS67722 AWO67041:AWO67722 BGK67041:BGK67722 BQG67041:BQG67722 CAC67041:CAC67722 CJY67041:CJY67722 CTU67041:CTU67722 DDQ67041:DDQ67722 DNM67041:DNM67722 DXI67041:DXI67722 EHE67041:EHE67722 ERA67041:ERA67722 FAW67041:FAW67722 FKS67041:FKS67722 FUO67041:FUO67722 GEK67041:GEK67722 GOG67041:GOG67722 GYC67041:GYC67722 HHY67041:HHY67722 HRU67041:HRU67722 IBQ67041:IBQ67722 ILM67041:ILM67722 IVI67041:IVI67722 JFE67041:JFE67722 JPA67041:JPA67722 JYW67041:JYW67722 KIS67041:KIS67722 KSO67041:KSO67722 LCK67041:LCK67722 LMG67041:LMG67722 LWC67041:LWC67722 MFY67041:MFY67722 MPU67041:MPU67722 MZQ67041:MZQ67722 NJM67041:NJM67722 NTI67041:NTI67722 ODE67041:ODE67722 ONA67041:ONA67722 OWW67041:OWW67722 PGS67041:PGS67722 PQO67041:PQO67722 QAK67041:QAK67722 QKG67041:QKG67722 QUC67041:QUC67722 RDY67041:RDY67722 RNU67041:RNU67722 RXQ67041:RXQ67722 SHM67041:SHM67722 SRI67041:SRI67722 TBE67041:TBE67722 TLA67041:TLA67722 TUW67041:TUW67722 UES67041:UES67722 UOO67041:UOO67722 UYK67041:UYK67722 VIG67041:VIG67722 VSC67041:VSC67722 WBY67041:WBY67722 WLU67041:WLU67722 WVQ67041:WVQ67722 G132577:I133258 JE132577:JE133258 TA132577:TA133258 ACW132577:ACW133258 AMS132577:AMS133258 AWO132577:AWO133258 BGK132577:BGK133258 BQG132577:BQG133258 CAC132577:CAC133258 CJY132577:CJY133258 CTU132577:CTU133258 DDQ132577:DDQ133258 DNM132577:DNM133258 DXI132577:DXI133258 EHE132577:EHE133258 ERA132577:ERA133258 FAW132577:FAW133258 FKS132577:FKS133258 FUO132577:FUO133258 GEK132577:GEK133258 GOG132577:GOG133258 GYC132577:GYC133258 HHY132577:HHY133258 HRU132577:HRU133258 IBQ132577:IBQ133258 ILM132577:ILM133258 IVI132577:IVI133258 JFE132577:JFE133258 JPA132577:JPA133258 JYW132577:JYW133258 KIS132577:KIS133258 KSO132577:KSO133258 LCK132577:LCK133258 LMG132577:LMG133258 LWC132577:LWC133258 MFY132577:MFY133258 MPU132577:MPU133258 MZQ132577:MZQ133258 NJM132577:NJM133258 NTI132577:NTI133258 ODE132577:ODE133258 ONA132577:ONA133258 OWW132577:OWW133258 PGS132577:PGS133258 PQO132577:PQO133258 QAK132577:QAK133258 QKG132577:QKG133258 QUC132577:QUC133258 RDY132577:RDY133258 RNU132577:RNU133258 RXQ132577:RXQ133258 SHM132577:SHM133258 SRI132577:SRI133258 TBE132577:TBE133258 TLA132577:TLA133258 TUW132577:TUW133258 UES132577:UES133258 UOO132577:UOO133258 UYK132577:UYK133258 VIG132577:VIG133258 VSC132577:VSC133258 WBY132577:WBY133258 WLU132577:WLU133258 WVQ132577:WVQ133258 G198113:I198794 JE198113:JE198794 TA198113:TA198794 ACW198113:ACW198794 AMS198113:AMS198794 AWO198113:AWO198794 BGK198113:BGK198794 BQG198113:BQG198794 CAC198113:CAC198794 CJY198113:CJY198794 CTU198113:CTU198794 DDQ198113:DDQ198794 DNM198113:DNM198794 DXI198113:DXI198794 EHE198113:EHE198794 ERA198113:ERA198794 FAW198113:FAW198794 FKS198113:FKS198794 FUO198113:FUO198794 GEK198113:GEK198794 GOG198113:GOG198794 GYC198113:GYC198794 HHY198113:HHY198794 HRU198113:HRU198794 IBQ198113:IBQ198794 ILM198113:ILM198794 IVI198113:IVI198794 JFE198113:JFE198794 JPA198113:JPA198794 JYW198113:JYW198794 KIS198113:KIS198794 KSO198113:KSO198794 LCK198113:LCK198794 LMG198113:LMG198794 LWC198113:LWC198794 MFY198113:MFY198794 MPU198113:MPU198794 MZQ198113:MZQ198794 NJM198113:NJM198794 NTI198113:NTI198794 ODE198113:ODE198794 ONA198113:ONA198794 OWW198113:OWW198794 PGS198113:PGS198794 PQO198113:PQO198794 QAK198113:QAK198794 QKG198113:QKG198794 QUC198113:QUC198794 RDY198113:RDY198794 RNU198113:RNU198794 RXQ198113:RXQ198794 SHM198113:SHM198794 SRI198113:SRI198794 TBE198113:TBE198794 TLA198113:TLA198794 TUW198113:TUW198794 UES198113:UES198794 UOO198113:UOO198794 UYK198113:UYK198794 VIG198113:VIG198794 VSC198113:VSC198794 WBY198113:WBY198794 WLU198113:WLU198794 WVQ198113:WVQ198794 G263649:I264330 JE263649:JE264330 TA263649:TA264330 ACW263649:ACW264330 AMS263649:AMS264330 AWO263649:AWO264330 BGK263649:BGK264330 BQG263649:BQG264330 CAC263649:CAC264330 CJY263649:CJY264330 CTU263649:CTU264330 DDQ263649:DDQ264330 DNM263649:DNM264330 DXI263649:DXI264330 EHE263649:EHE264330 ERA263649:ERA264330 FAW263649:FAW264330 FKS263649:FKS264330 FUO263649:FUO264330 GEK263649:GEK264330 GOG263649:GOG264330 GYC263649:GYC264330 HHY263649:HHY264330 HRU263649:HRU264330 IBQ263649:IBQ264330 ILM263649:ILM264330 IVI263649:IVI264330 JFE263649:JFE264330 JPA263649:JPA264330 JYW263649:JYW264330 KIS263649:KIS264330 KSO263649:KSO264330 LCK263649:LCK264330 LMG263649:LMG264330 LWC263649:LWC264330 MFY263649:MFY264330 MPU263649:MPU264330 MZQ263649:MZQ264330 NJM263649:NJM264330 NTI263649:NTI264330 ODE263649:ODE264330 ONA263649:ONA264330 OWW263649:OWW264330 PGS263649:PGS264330 PQO263649:PQO264330 QAK263649:QAK264330 QKG263649:QKG264330 QUC263649:QUC264330 RDY263649:RDY264330 RNU263649:RNU264330 RXQ263649:RXQ264330 SHM263649:SHM264330 SRI263649:SRI264330 TBE263649:TBE264330 TLA263649:TLA264330 TUW263649:TUW264330 UES263649:UES264330 UOO263649:UOO264330 UYK263649:UYK264330 VIG263649:VIG264330 VSC263649:VSC264330 WBY263649:WBY264330 WLU263649:WLU264330 WVQ263649:WVQ264330 G329185:I329866 JE329185:JE329866 TA329185:TA329866 ACW329185:ACW329866 AMS329185:AMS329866 AWO329185:AWO329866 BGK329185:BGK329866 BQG329185:BQG329866 CAC329185:CAC329866 CJY329185:CJY329866 CTU329185:CTU329866 DDQ329185:DDQ329866 DNM329185:DNM329866 DXI329185:DXI329866 EHE329185:EHE329866 ERA329185:ERA329866 FAW329185:FAW329866 FKS329185:FKS329866 FUO329185:FUO329866 GEK329185:GEK329866 GOG329185:GOG329866 GYC329185:GYC329866 HHY329185:HHY329866 HRU329185:HRU329866 IBQ329185:IBQ329866 ILM329185:ILM329866 IVI329185:IVI329866 JFE329185:JFE329866 JPA329185:JPA329866 JYW329185:JYW329866 KIS329185:KIS329866 KSO329185:KSO329866 LCK329185:LCK329866 LMG329185:LMG329866 LWC329185:LWC329866 MFY329185:MFY329866 MPU329185:MPU329866 MZQ329185:MZQ329866 NJM329185:NJM329866 NTI329185:NTI329866 ODE329185:ODE329866 ONA329185:ONA329866 OWW329185:OWW329866 PGS329185:PGS329866 PQO329185:PQO329866 QAK329185:QAK329866 QKG329185:QKG329866 QUC329185:QUC329866 RDY329185:RDY329866 RNU329185:RNU329866 RXQ329185:RXQ329866 SHM329185:SHM329866 SRI329185:SRI329866 TBE329185:TBE329866 TLA329185:TLA329866 TUW329185:TUW329866 UES329185:UES329866 UOO329185:UOO329866 UYK329185:UYK329866 VIG329185:VIG329866 VSC329185:VSC329866 WBY329185:WBY329866 WLU329185:WLU329866 WVQ329185:WVQ329866 G394721:I395402 JE394721:JE395402 TA394721:TA395402 ACW394721:ACW395402 AMS394721:AMS395402 AWO394721:AWO395402 BGK394721:BGK395402 BQG394721:BQG395402 CAC394721:CAC395402 CJY394721:CJY395402 CTU394721:CTU395402 DDQ394721:DDQ395402 DNM394721:DNM395402 DXI394721:DXI395402 EHE394721:EHE395402 ERA394721:ERA395402 FAW394721:FAW395402 FKS394721:FKS395402 FUO394721:FUO395402 GEK394721:GEK395402 GOG394721:GOG395402 GYC394721:GYC395402 HHY394721:HHY395402 HRU394721:HRU395402 IBQ394721:IBQ395402 ILM394721:ILM395402 IVI394721:IVI395402 JFE394721:JFE395402 JPA394721:JPA395402 JYW394721:JYW395402 KIS394721:KIS395402 KSO394721:KSO395402 LCK394721:LCK395402 LMG394721:LMG395402 LWC394721:LWC395402 MFY394721:MFY395402 MPU394721:MPU395402 MZQ394721:MZQ395402 NJM394721:NJM395402 NTI394721:NTI395402 ODE394721:ODE395402 ONA394721:ONA395402 OWW394721:OWW395402 PGS394721:PGS395402 PQO394721:PQO395402 QAK394721:QAK395402 QKG394721:QKG395402 QUC394721:QUC395402 RDY394721:RDY395402 RNU394721:RNU395402 RXQ394721:RXQ395402 SHM394721:SHM395402 SRI394721:SRI395402 TBE394721:TBE395402 TLA394721:TLA395402 TUW394721:TUW395402 UES394721:UES395402 UOO394721:UOO395402 UYK394721:UYK395402 VIG394721:VIG395402 VSC394721:VSC395402 WBY394721:WBY395402 WLU394721:WLU395402 WVQ394721:WVQ395402 G460257:I460938 JE460257:JE460938 TA460257:TA460938 ACW460257:ACW460938 AMS460257:AMS460938 AWO460257:AWO460938 BGK460257:BGK460938 BQG460257:BQG460938 CAC460257:CAC460938 CJY460257:CJY460938 CTU460257:CTU460938 DDQ460257:DDQ460938 DNM460257:DNM460938 DXI460257:DXI460938 EHE460257:EHE460938 ERA460257:ERA460938 FAW460257:FAW460938 FKS460257:FKS460938 FUO460257:FUO460938 GEK460257:GEK460938 GOG460257:GOG460938 GYC460257:GYC460938 HHY460257:HHY460938 HRU460257:HRU460938 IBQ460257:IBQ460938 ILM460257:ILM460938 IVI460257:IVI460938 JFE460257:JFE460938 JPA460257:JPA460938 JYW460257:JYW460938 KIS460257:KIS460938 KSO460257:KSO460938 LCK460257:LCK460938 LMG460257:LMG460938 LWC460257:LWC460938 MFY460257:MFY460938 MPU460257:MPU460938 MZQ460257:MZQ460938 NJM460257:NJM460938 NTI460257:NTI460938 ODE460257:ODE460938 ONA460257:ONA460938 OWW460257:OWW460938 PGS460257:PGS460938 PQO460257:PQO460938 QAK460257:QAK460938 QKG460257:QKG460938 QUC460257:QUC460938 RDY460257:RDY460938 RNU460257:RNU460938 RXQ460257:RXQ460938 SHM460257:SHM460938 SRI460257:SRI460938 TBE460257:TBE460938 TLA460257:TLA460938 TUW460257:TUW460938 UES460257:UES460938 UOO460257:UOO460938 UYK460257:UYK460938 VIG460257:VIG460938 VSC460257:VSC460938 WBY460257:WBY460938 WLU460257:WLU460938 WVQ460257:WVQ460938 G525793:I526474 JE525793:JE526474 TA525793:TA526474 ACW525793:ACW526474 AMS525793:AMS526474 AWO525793:AWO526474 BGK525793:BGK526474 BQG525793:BQG526474 CAC525793:CAC526474 CJY525793:CJY526474 CTU525793:CTU526474 DDQ525793:DDQ526474 DNM525793:DNM526474 DXI525793:DXI526474 EHE525793:EHE526474 ERA525793:ERA526474 FAW525793:FAW526474 FKS525793:FKS526474 FUO525793:FUO526474 GEK525793:GEK526474 GOG525793:GOG526474 GYC525793:GYC526474 HHY525793:HHY526474 HRU525793:HRU526474 IBQ525793:IBQ526474 ILM525793:ILM526474 IVI525793:IVI526474 JFE525793:JFE526474 JPA525793:JPA526474 JYW525793:JYW526474 KIS525793:KIS526474 KSO525793:KSO526474 LCK525793:LCK526474 LMG525793:LMG526474 LWC525793:LWC526474 MFY525793:MFY526474 MPU525793:MPU526474 MZQ525793:MZQ526474 NJM525793:NJM526474 NTI525793:NTI526474 ODE525793:ODE526474 ONA525793:ONA526474 OWW525793:OWW526474 PGS525793:PGS526474 PQO525793:PQO526474 QAK525793:QAK526474 QKG525793:QKG526474 QUC525793:QUC526474 RDY525793:RDY526474 RNU525793:RNU526474 RXQ525793:RXQ526474 SHM525793:SHM526474 SRI525793:SRI526474 TBE525793:TBE526474 TLA525793:TLA526474 TUW525793:TUW526474 UES525793:UES526474 UOO525793:UOO526474 UYK525793:UYK526474 VIG525793:VIG526474 VSC525793:VSC526474 WBY525793:WBY526474 WLU525793:WLU526474 WVQ525793:WVQ526474 G591329:I592010 JE591329:JE592010 TA591329:TA592010 ACW591329:ACW592010 AMS591329:AMS592010 AWO591329:AWO592010 BGK591329:BGK592010 BQG591329:BQG592010 CAC591329:CAC592010 CJY591329:CJY592010 CTU591329:CTU592010 DDQ591329:DDQ592010 DNM591329:DNM592010 DXI591329:DXI592010 EHE591329:EHE592010 ERA591329:ERA592010 FAW591329:FAW592010 FKS591329:FKS592010 FUO591329:FUO592010 GEK591329:GEK592010 GOG591329:GOG592010 GYC591329:GYC592010 HHY591329:HHY592010 HRU591329:HRU592010 IBQ591329:IBQ592010 ILM591329:ILM592010 IVI591329:IVI592010 JFE591329:JFE592010 JPA591329:JPA592010 JYW591329:JYW592010 KIS591329:KIS592010 KSO591329:KSO592010 LCK591329:LCK592010 LMG591329:LMG592010 LWC591329:LWC592010 MFY591329:MFY592010 MPU591329:MPU592010 MZQ591329:MZQ592010 NJM591329:NJM592010 NTI591329:NTI592010 ODE591329:ODE592010 ONA591329:ONA592010 OWW591329:OWW592010 PGS591329:PGS592010 PQO591329:PQO592010 QAK591329:QAK592010 QKG591329:QKG592010 QUC591329:QUC592010 RDY591329:RDY592010 RNU591329:RNU592010 RXQ591329:RXQ592010 SHM591329:SHM592010 SRI591329:SRI592010 TBE591329:TBE592010 TLA591329:TLA592010 TUW591329:TUW592010 UES591329:UES592010 UOO591329:UOO592010 UYK591329:UYK592010 VIG591329:VIG592010 VSC591329:VSC592010 WBY591329:WBY592010 WLU591329:WLU592010 WVQ591329:WVQ592010 G656865:I657546 JE656865:JE657546 TA656865:TA657546 ACW656865:ACW657546 AMS656865:AMS657546 AWO656865:AWO657546 BGK656865:BGK657546 BQG656865:BQG657546 CAC656865:CAC657546 CJY656865:CJY657546 CTU656865:CTU657546 DDQ656865:DDQ657546 DNM656865:DNM657546 DXI656865:DXI657546 EHE656865:EHE657546 ERA656865:ERA657546 FAW656865:FAW657546 FKS656865:FKS657546 FUO656865:FUO657546 GEK656865:GEK657546 GOG656865:GOG657546 GYC656865:GYC657546 HHY656865:HHY657546 HRU656865:HRU657546 IBQ656865:IBQ657546 ILM656865:ILM657546 IVI656865:IVI657546 JFE656865:JFE657546 JPA656865:JPA657546 JYW656865:JYW657546 KIS656865:KIS657546 KSO656865:KSO657546 LCK656865:LCK657546 LMG656865:LMG657546 LWC656865:LWC657546 MFY656865:MFY657546 MPU656865:MPU657546 MZQ656865:MZQ657546 NJM656865:NJM657546 NTI656865:NTI657546 ODE656865:ODE657546 ONA656865:ONA657546 OWW656865:OWW657546 PGS656865:PGS657546 PQO656865:PQO657546 QAK656865:QAK657546 QKG656865:QKG657546 QUC656865:QUC657546 RDY656865:RDY657546 RNU656865:RNU657546 RXQ656865:RXQ657546 SHM656865:SHM657546 SRI656865:SRI657546 TBE656865:TBE657546 TLA656865:TLA657546 TUW656865:TUW657546 UES656865:UES657546 UOO656865:UOO657546 UYK656865:UYK657546 VIG656865:VIG657546 VSC656865:VSC657546 WBY656865:WBY657546 WLU656865:WLU657546 WVQ656865:WVQ657546 G722401:I723082 JE722401:JE723082 TA722401:TA723082 ACW722401:ACW723082 AMS722401:AMS723082 AWO722401:AWO723082 BGK722401:BGK723082 BQG722401:BQG723082 CAC722401:CAC723082 CJY722401:CJY723082 CTU722401:CTU723082 DDQ722401:DDQ723082 DNM722401:DNM723082 DXI722401:DXI723082 EHE722401:EHE723082 ERA722401:ERA723082 FAW722401:FAW723082 FKS722401:FKS723082 FUO722401:FUO723082 GEK722401:GEK723082 GOG722401:GOG723082 GYC722401:GYC723082 HHY722401:HHY723082 HRU722401:HRU723082 IBQ722401:IBQ723082 ILM722401:ILM723082 IVI722401:IVI723082 JFE722401:JFE723082 JPA722401:JPA723082 JYW722401:JYW723082 KIS722401:KIS723082 KSO722401:KSO723082 LCK722401:LCK723082 LMG722401:LMG723082 LWC722401:LWC723082 MFY722401:MFY723082 MPU722401:MPU723082 MZQ722401:MZQ723082 NJM722401:NJM723082 NTI722401:NTI723082 ODE722401:ODE723082 ONA722401:ONA723082 OWW722401:OWW723082 PGS722401:PGS723082 PQO722401:PQO723082 QAK722401:QAK723082 QKG722401:QKG723082 QUC722401:QUC723082 RDY722401:RDY723082 RNU722401:RNU723082 RXQ722401:RXQ723082 SHM722401:SHM723082 SRI722401:SRI723082 TBE722401:TBE723082 TLA722401:TLA723082 TUW722401:TUW723082 UES722401:UES723082 UOO722401:UOO723082 UYK722401:UYK723082 VIG722401:VIG723082 VSC722401:VSC723082 WBY722401:WBY723082 WLU722401:WLU723082 WVQ722401:WVQ723082 G787937:I788618 JE787937:JE788618 TA787937:TA788618 ACW787937:ACW788618 AMS787937:AMS788618 AWO787937:AWO788618 BGK787937:BGK788618 BQG787937:BQG788618 CAC787937:CAC788618 CJY787937:CJY788618 CTU787937:CTU788618 DDQ787937:DDQ788618 DNM787937:DNM788618 DXI787937:DXI788618 EHE787937:EHE788618 ERA787937:ERA788618 FAW787937:FAW788618 FKS787937:FKS788618 FUO787937:FUO788618 GEK787937:GEK788618 GOG787937:GOG788618 GYC787937:GYC788618 HHY787937:HHY788618 HRU787937:HRU788618 IBQ787937:IBQ788618 ILM787937:ILM788618 IVI787937:IVI788618 JFE787937:JFE788618 JPA787937:JPA788618 JYW787937:JYW788618 KIS787937:KIS788618 KSO787937:KSO788618 LCK787937:LCK788618 LMG787937:LMG788618 LWC787937:LWC788618 MFY787937:MFY788618 MPU787937:MPU788618 MZQ787937:MZQ788618 NJM787937:NJM788618 NTI787937:NTI788618 ODE787937:ODE788618 ONA787937:ONA788618 OWW787937:OWW788618 PGS787937:PGS788618 PQO787937:PQO788618 QAK787937:QAK788618 QKG787937:QKG788618 QUC787937:QUC788618 RDY787937:RDY788618 RNU787937:RNU788618 RXQ787937:RXQ788618 SHM787937:SHM788618 SRI787937:SRI788618 TBE787937:TBE788618 TLA787937:TLA788618 TUW787937:TUW788618 UES787937:UES788618 UOO787937:UOO788618 UYK787937:UYK788618 VIG787937:VIG788618 VSC787937:VSC788618 WBY787937:WBY788618 WLU787937:WLU788618 WVQ787937:WVQ788618 G853473:I854154 JE853473:JE854154 TA853473:TA854154 ACW853473:ACW854154 AMS853473:AMS854154 AWO853473:AWO854154 BGK853473:BGK854154 BQG853473:BQG854154 CAC853473:CAC854154 CJY853473:CJY854154 CTU853473:CTU854154 DDQ853473:DDQ854154 DNM853473:DNM854154 DXI853473:DXI854154 EHE853473:EHE854154 ERA853473:ERA854154 FAW853473:FAW854154 FKS853473:FKS854154 FUO853473:FUO854154 GEK853473:GEK854154 GOG853473:GOG854154 GYC853473:GYC854154 HHY853473:HHY854154 HRU853473:HRU854154 IBQ853473:IBQ854154 ILM853473:ILM854154 IVI853473:IVI854154 JFE853473:JFE854154 JPA853473:JPA854154 JYW853473:JYW854154 KIS853473:KIS854154 KSO853473:KSO854154 LCK853473:LCK854154 LMG853473:LMG854154 LWC853473:LWC854154 MFY853473:MFY854154 MPU853473:MPU854154 MZQ853473:MZQ854154 NJM853473:NJM854154 NTI853473:NTI854154 ODE853473:ODE854154 ONA853473:ONA854154 OWW853473:OWW854154 PGS853473:PGS854154 PQO853473:PQO854154 QAK853473:QAK854154 QKG853473:QKG854154 QUC853473:QUC854154 RDY853473:RDY854154 RNU853473:RNU854154 RXQ853473:RXQ854154 SHM853473:SHM854154 SRI853473:SRI854154 TBE853473:TBE854154 TLA853473:TLA854154 TUW853473:TUW854154 UES853473:UES854154 UOO853473:UOO854154 UYK853473:UYK854154 VIG853473:VIG854154 VSC853473:VSC854154 WBY853473:WBY854154 WLU853473:WLU854154 WVQ853473:WVQ854154 G919009:I919690 JE919009:JE919690 TA919009:TA919690 ACW919009:ACW919690 AMS919009:AMS919690 AWO919009:AWO919690 BGK919009:BGK919690 BQG919009:BQG919690 CAC919009:CAC919690 CJY919009:CJY919690 CTU919009:CTU919690 DDQ919009:DDQ919690 DNM919009:DNM919690 DXI919009:DXI919690 EHE919009:EHE919690 ERA919009:ERA919690 FAW919009:FAW919690 FKS919009:FKS919690 FUO919009:FUO919690 GEK919009:GEK919690 GOG919009:GOG919690 GYC919009:GYC919690 HHY919009:HHY919690 HRU919009:HRU919690 IBQ919009:IBQ919690 ILM919009:ILM919690 IVI919009:IVI919690 JFE919009:JFE919690 JPA919009:JPA919690 JYW919009:JYW919690 KIS919009:KIS919690 KSO919009:KSO919690 LCK919009:LCK919690 LMG919009:LMG919690 LWC919009:LWC919690 MFY919009:MFY919690 MPU919009:MPU919690 MZQ919009:MZQ919690 NJM919009:NJM919690 NTI919009:NTI919690 ODE919009:ODE919690 ONA919009:ONA919690 OWW919009:OWW919690 PGS919009:PGS919690 PQO919009:PQO919690 QAK919009:QAK919690 QKG919009:QKG919690 QUC919009:QUC919690 RDY919009:RDY919690 RNU919009:RNU919690 RXQ919009:RXQ919690 SHM919009:SHM919690 SRI919009:SRI919690 TBE919009:TBE919690 TLA919009:TLA919690 TUW919009:TUW919690 UES919009:UES919690 UOO919009:UOO919690 UYK919009:UYK919690 VIG919009:VIG919690 VSC919009:VSC919690 WBY919009:WBY919690 WLU919009:WLU919690 WVQ919009:WVQ919690 G984545:I985226 JE984545:JE985226 TA984545:TA985226 ACW984545:ACW985226 AMS984545:AMS985226 AWO984545:AWO985226 BGK984545:BGK985226 BQG984545:BQG985226 CAC984545:CAC985226 CJY984545:CJY985226 CTU984545:CTU985226 DDQ984545:DDQ985226 DNM984545:DNM985226 DXI984545:DXI985226 EHE984545:EHE985226 ERA984545:ERA985226 FAW984545:FAW985226 FKS984545:FKS985226 FUO984545:FUO985226 GEK984545:GEK985226 GOG984545:GOG985226 GYC984545:GYC985226 HHY984545:HHY985226 HRU984545:HRU985226 IBQ984545:IBQ985226 ILM984545:ILM985226 IVI984545:IVI985226 JFE984545:JFE985226 JPA984545:JPA985226 JYW984545:JYW985226 KIS984545:KIS985226 KSO984545:KSO985226 LCK984545:LCK985226 LMG984545:LMG985226 LWC984545:LWC985226 MFY984545:MFY985226 MPU984545:MPU985226 MZQ984545:MZQ985226 NJM984545:NJM985226 NTI984545:NTI985226 ODE984545:ODE985226 ONA984545:ONA985226 OWW984545:OWW985226 PGS984545:PGS985226 PQO984545:PQO985226 QAK984545:QAK985226 QKG984545:QKG985226 QUC984545:QUC985226 RDY984545:RDY985226 RNU984545:RNU985226 RXQ984545:RXQ985226 SHM984545:SHM985226 SRI984545:SRI985226 TBE984545:TBE985226 TLA984545:TLA985226 TUW984545:TUW985226 UES984545:UES985226 UOO984545:UOO985226 UYK984545:UYK985226 VIG984545:VIG985226 VSC984545:VSC985226 WBY984545:WBY985226 WLU984545:WLU985226 WVQ984545:WVQ985226 JE4:JE2186" xr:uid="{00000000-0002-0000-0100-000005000000}">
      <formula1>$D$2000:$D$2002</formula1>
    </dataValidation>
    <dataValidation type="list" allowBlank="1" showInputMessage="1" showErrorMessage="1" sqref="JE2187:JE2226 H2212:H2226 G2187:G2226 TA2187:TA2226 ACW2187:ACW2226 AMS2187:AMS2226 AWO2187:AWO2226 BGK2187:BGK2226 BQG2187:BQG2226 CAC2187:CAC2226 CJY2187:CJY2226 CTU2187:CTU2226 DDQ2187:DDQ2226 DNM2187:DNM2226 DXI2187:DXI2226 EHE2187:EHE2226 ERA2187:ERA2226 FAW2187:FAW2226 FKS2187:FKS2226 FUO2187:FUO2226 GEK2187:GEK2226 GOG2187:GOG2226 GYC2187:GYC2226 HHY2187:HHY2226 HRU2187:HRU2226 IBQ2187:IBQ2226 ILM2187:ILM2226 IVI2187:IVI2226 JFE2187:JFE2226 JPA2187:JPA2226 JYW2187:JYW2226 KIS2187:KIS2226 KSO2187:KSO2226 LCK2187:LCK2226 LMG2187:LMG2226 LWC2187:LWC2226 MFY2187:MFY2226 MPU2187:MPU2226 MZQ2187:MZQ2226 NJM2187:NJM2226 NTI2187:NTI2226 ODE2187:ODE2226 ONA2187:ONA2226 OWW2187:OWW2226 PGS2187:PGS2226 PQO2187:PQO2226 QAK2187:QAK2226 QKG2187:QKG2226 QUC2187:QUC2226 RDY2187:RDY2226 RNU2187:RNU2226 RXQ2187:RXQ2226 SHM2187:SHM2226 SRI2187:SRI2226 TBE2187:TBE2226 TLA2187:TLA2226 TUW2187:TUW2226 UES2187:UES2226 UOO2187:UOO2226 UYK2187:UYK2226 VIG2187:VIG2226 VSC2187:VSC2226 WBY2187:WBY2226 WLU2187:WLU2226 WVQ2187:WVQ2226 G67723:I67762 JE67723:JE67762 TA67723:TA67762 ACW67723:ACW67762 AMS67723:AMS67762 AWO67723:AWO67762 BGK67723:BGK67762 BQG67723:BQG67762 CAC67723:CAC67762 CJY67723:CJY67762 CTU67723:CTU67762 DDQ67723:DDQ67762 DNM67723:DNM67762 DXI67723:DXI67762 EHE67723:EHE67762 ERA67723:ERA67762 FAW67723:FAW67762 FKS67723:FKS67762 FUO67723:FUO67762 GEK67723:GEK67762 GOG67723:GOG67762 GYC67723:GYC67762 HHY67723:HHY67762 HRU67723:HRU67762 IBQ67723:IBQ67762 ILM67723:ILM67762 IVI67723:IVI67762 JFE67723:JFE67762 JPA67723:JPA67762 JYW67723:JYW67762 KIS67723:KIS67762 KSO67723:KSO67762 LCK67723:LCK67762 LMG67723:LMG67762 LWC67723:LWC67762 MFY67723:MFY67762 MPU67723:MPU67762 MZQ67723:MZQ67762 NJM67723:NJM67762 NTI67723:NTI67762 ODE67723:ODE67762 ONA67723:ONA67762 OWW67723:OWW67762 PGS67723:PGS67762 PQO67723:PQO67762 QAK67723:QAK67762 QKG67723:QKG67762 QUC67723:QUC67762 RDY67723:RDY67762 RNU67723:RNU67762 RXQ67723:RXQ67762 SHM67723:SHM67762 SRI67723:SRI67762 TBE67723:TBE67762 TLA67723:TLA67762 TUW67723:TUW67762 UES67723:UES67762 UOO67723:UOO67762 UYK67723:UYK67762 VIG67723:VIG67762 VSC67723:VSC67762 WBY67723:WBY67762 WLU67723:WLU67762 WVQ67723:WVQ67762 G133259:I133298 JE133259:JE133298 TA133259:TA133298 ACW133259:ACW133298 AMS133259:AMS133298 AWO133259:AWO133298 BGK133259:BGK133298 BQG133259:BQG133298 CAC133259:CAC133298 CJY133259:CJY133298 CTU133259:CTU133298 DDQ133259:DDQ133298 DNM133259:DNM133298 DXI133259:DXI133298 EHE133259:EHE133298 ERA133259:ERA133298 FAW133259:FAW133298 FKS133259:FKS133298 FUO133259:FUO133298 GEK133259:GEK133298 GOG133259:GOG133298 GYC133259:GYC133298 HHY133259:HHY133298 HRU133259:HRU133298 IBQ133259:IBQ133298 ILM133259:ILM133298 IVI133259:IVI133298 JFE133259:JFE133298 JPA133259:JPA133298 JYW133259:JYW133298 KIS133259:KIS133298 KSO133259:KSO133298 LCK133259:LCK133298 LMG133259:LMG133298 LWC133259:LWC133298 MFY133259:MFY133298 MPU133259:MPU133298 MZQ133259:MZQ133298 NJM133259:NJM133298 NTI133259:NTI133298 ODE133259:ODE133298 ONA133259:ONA133298 OWW133259:OWW133298 PGS133259:PGS133298 PQO133259:PQO133298 QAK133259:QAK133298 QKG133259:QKG133298 QUC133259:QUC133298 RDY133259:RDY133298 RNU133259:RNU133298 RXQ133259:RXQ133298 SHM133259:SHM133298 SRI133259:SRI133298 TBE133259:TBE133298 TLA133259:TLA133298 TUW133259:TUW133298 UES133259:UES133298 UOO133259:UOO133298 UYK133259:UYK133298 VIG133259:VIG133298 VSC133259:VSC133298 WBY133259:WBY133298 WLU133259:WLU133298 WVQ133259:WVQ133298 G198795:I198834 JE198795:JE198834 TA198795:TA198834 ACW198795:ACW198834 AMS198795:AMS198834 AWO198795:AWO198834 BGK198795:BGK198834 BQG198795:BQG198834 CAC198795:CAC198834 CJY198795:CJY198834 CTU198795:CTU198834 DDQ198795:DDQ198834 DNM198795:DNM198834 DXI198795:DXI198834 EHE198795:EHE198834 ERA198795:ERA198834 FAW198795:FAW198834 FKS198795:FKS198834 FUO198795:FUO198834 GEK198795:GEK198834 GOG198795:GOG198834 GYC198795:GYC198834 HHY198795:HHY198834 HRU198795:HRU198834 IBQ198795:IBQ198834 ILM198795:ILM198834 IVI198795:IVI198834 JFE198795:JFE198834 JPA198795:JPA198834 JYW198795:JYW198834 KIS198795:KIS198834 KSO198795:KSO198834 LCK198795:LCK198834 LMG198795:LMG198834 LWC198795:LWC198834 MFY198795:MFY198834 MPU198795:MPU198834 MZQ198795:MZQ198834 NJM198795:NJM198834 NTI198795:NTI198834 ODE198795:ODE198834 ONA198795:ONA198834 OWW198795:OWW198834 PGS198795:PGS198834 PQO198795:PQO198834 QAK198795:QAK198834 QKG198795:QKG198834 QUC198795:QUC198834 RDY198795:RDY198834 RNU198795:RNU198834 RXQ198795:RXQ198834 SHM198795:SHM198834 SRI198795:SRI198834 TBE198795:TBE198834 TLA198795:TLA198834 TUW198795:TUW198834 UES198795:UES198834 UOO198795:UOO198834 UYK198795:UYK198834 VIG198795:VIG198834 VSC198795:VSC198834 WBY198795:WBY198834 WLU198795:WLU198834 WVQ198795:WVQ198834 G264331:I264370 JE264331:JE264370 TA264331:TA264370 ACW264331:ACW264370 AMS264331:AMS264370 AWO264331:AWO264370 BGK264331:BGK264370 BQG264331:BQG264370 CAC264331:CAC264370 CJY264331:CJY264370 CTU264331:CTU264370 DDQ264331:DDQ264370 DNM264331:DNM264370 DXI264331:DXI264370 EHE264331:EHE264370 ERA264331:ERA264370 FAW264331:FAW264370 FKS264331:FKS264370 FUO264331:FUO264370 GEK264331:GEK264370 GOG264331:GOG264370 GYC264331:GYC264370 HHY264331:HHY264370 HRU264331:HRU264370 IBQ264331:IBQ264370 ILM264331:ILM264370 IVI264331:IVI264370 JFE264331:JFE264370 JPA264331:JPA264370 JYW264331:JYW264370 KIS264331:KIS264370 KSO264331:KSO264370 LCK264331:LCK264370 LMG264331:LMG264370 LWC264331:LWC264370 MFY264331:MFY264370 MPU264331:MPU264370 MZQ264331:MZQ264370 NJM264331:NJM264370 NTI264331:NTI264370 ODE264331:ODE264370 ONA264331:ONA264370 OWW264331:OWW264370 PGS264331:PGS264370 PQO264331:PQO264370 QAK264331:QAK264370 QKG264331:QKG264370 QUC264331:QUC264370 RDY264331:RDY264370 RNU264331:RNU264370 RXQ264331:RXQ264370 SHM264331:SHM264370 SRI264331:SRI264370 TBE264331:TBE264370 TLA264331:TLA264370 TUW264331:TUW264370 UES264331:UES264370 UOO264331:UOO264370 UYK264331:UYK264370 VIG264331:VIG264370 VSC264331:VSC264370 WBY264331:WBY264370 WLU264331:WLU264370 WVQ264331:WVQ264370 G329867:I329906 JE329867:JE329906 TA329867:TA329906 ACW329867:ACW329906 AMS329867:AMS329906 AWO329867:AWO329906 BGK329867:BGK329906 BQG329867:BQG329906 CAC329867:CAC329906 CJY329867:CJY329906 CTU329867:CTU329906 DDQ329867:DDQ329906 DNM329867:DNM329906 DXI329867:DXI329906 EHE329867:EHE329906 ERA329867:ERA329906 FAW329867:FAW329906 FKS329867:FKS329906 FUO329867:FUO329906 GEK329867:GEK329906 GOG329867:GOG329906 GYC329867:GYC329906 HHY329867:HHY329906 HRU329867:HRU329906 IBQ329867:IBQ329906 ILM329867:ILM329906 IVI329867:IVI329906 JFE329867:JFE329906 JPA329867:JPA329906 JYW329867:JYW329906 KIS329867:KIS329906 KSO329867:KSO329906 LCK329867:LCK329906 LMG329867:LMG329906 LWC329867:LWC329906 MFY329867:MFY329906 MPU329867:MPU329906 MZQ329867:MZQ329906 NJM329867:NJM329906 NTI329867:NTI329906 ODE329867:ODE329906 ONA329867:ONA329906 OWW329867:OWW329906 PGS329867:PGS329906 PQO329867:PQO329906 QAK329867:QAK329906 QKG329867:QKG329906 QUC329867:QUC329906 RDY329867:RDY329906 RNU329867:RNU329906 RXQ329867:RXQ329906 SHM329867:SHM329906 SRI329867:SRI329906 TBE329867:TBE329906 TLA329867:TLA329906 TUW329867:TUW329906 UES329867:UES329906 UOO329867:UOO329906 UYK329867:UYK329906 VIG329867:VIG329906 VSC329867:VSC329906 WBY329867:WBY329906 WLU329867:WLU329906 WVQ329867:WVQ329906 G395403:I395442 JE395403:JE395442 TA395403:TA395442 ACW395403:ACW395442 AMS395403:AMS395442 AWO395403:AWO395442 BGK395403:BGK395442 BQG395403:BQG395442 CAC395403:CAC395442 CJY395403:CJY395442 CTU395403:CTU395442 DDQ395403:DDQ395442 DNM395403:DNM395442 DXI395403:DXI395442 EHE395403:EHE395442 ERA395403:ERA395442 FAW395403:FAW395442 FKS395403:FKS395442 FUO395403:FUO395442 GEK395403:GEK395442 GOG395403:GOG395442 GYC395403:GYC395442 HHY395403:HHY395442 HRU395403:HRU395442 IBQ395403:IBQ395442 ILM395403:ILM395442 IVI395403:IVI395442 JFE395403:JFE395442 JPA395403:JPA395442 JYW395403:JYW395442 KIS395403:KIS395442 KSO395403:KSO395442 LCK395403:LCK395442 LMG395403:LMG395442 LWC395403:LWC395442 MFY395403:MFY395442 MPU395403:MPU395442 MZQ395403:MZQ395442 NJM395403:NJM395442 NTI395403:NTI395442 ODE395403:ODE395442 ONA395403:ONA395442 OWW395403:OWW395442 PGS395403:PGS395442 PQO395403:PQO395442 QAK395403:QAK395442 QKG395403:QKG395442 QUC395403:QUC395442 RDY395403:RDY395442 RNU395403:RNU395442 RXQ395403:RXQ395442 SHM395403:SHM395442 SRI395403:SRI395442 TBE395403:TBE395442 TLA395403:TLA395442 TUW395403:TUW395442 UES395403:UES395442 UOO395403:UOO395442 UYK395403:UYK395442 VIG395403:VIG395442 VSC395403:VSC395442 WBY395403:WBY395442 WLU395403:WLU395442 WVQ395403:WVQ395442 G460939:I460978 JE460939:JE460978 TA460939:TA460978 ACW460939:ACW460978 AMS460939:AMS460978 AWO460939:AWO460978 BGK460939:BGK460978 BQG460939:BQG460978 CAC460939:CAC460978 CJY460939:CJY460978 CTU460939:CTU460978 DDQ460939:DDQ460978 DNM460939:DNM460978 DXI460939:DXI460978 EHE460939:EHE460978 ERA460939:ERA460978 FAW460939:FAW460978 FKS460939:FKS460978 FUO460939:FUO460978 GEK460939:GEK460978 GOG460939:GOG460978 GYC460939:GYC460978 HHY460939:HHY460978 HRU460939:HRU460978 IBQ460939:IBQ460978 ILM460939:ILM460978 IVI460939:IVI460978 JFE460939:JFE460978 JPA460939:JPA460978 JYW460939:JYW460978 KIS460939:KIS460978 KSO460939:KSO460978 LCK460939:LCK460978 LMG460939:LMG460978 LWC460939:LWC460978 MFY460939:MFY460978 MPU460939:MPU460978 MZQ460939:MZQ460978 NJM460939:NJM460978 NTI460939:NTI460978 ODE460939:ODE460978 ONA460939:ONA460978 OWW460939:OWW460978 PGS460939:PGS460978 PQO460939:PQO460978 QAK460939:QAK460978 QKG460939:QKG460978 QUC460939:QUC460978 RDY460939:RDY460978 RNU460939:RNU460978 RXQ460939:RXQ460978 SHM460939:SHM460978 SRI460939:SRI460978 TBE460939:TBE460978 TLA460939:TLA460978 TUW460939:TUW460978 UES460939:UES460978 UOO460939:UOO460978 UYK460939:UYK460978 VIG460939:VIG460978 VSC460939:VSC460978 WBY460939:WBY460978 WLU460939:WLU460978 WVQ460939:WVQ460978 G526475:I526514 JE526475:JE526514 TA526475:TA526514 ACW526475:ACW526514 AMS526475:AMS526514 AWO526475:AWO526514 BGK526475:BGK526514 BQG526475:BQG526514 CAC526475:CAC526514 CJY526475:CJY526514 CTU526475:CTU526514 DDQ526475:DDQ526514 DNM526475:DNM526514 DXI526475:DXI526514 EHE526475:EHE526514 ERA526475:ERA526514 FAW526475:FAW526514 FKS526475:FKS526514 FUO526475:FUO526514 GEK526475:GEK526514 GOG526475:GOG526514 GYC526475:GYC526514 HHY526475:HHY526514 HRU526475:HRU526514 IBQ526475:IBQ526514 ILM526475:ILM526514 IVI526475:IVI526514 JFE526475:JFE526514 JPA526475:JPA526514 JYW526475:JYW526514 KIS526475:KIS526514 KSO526475:KSO526514 LCK526475:LCK526514 LMG526475:LMG526514 LWC526475:LWC526514 MFY526475:MFY526514 MPU526475:MPU526514 MZQ526475:MZQ526514 NJM526475:NJM526514 NTI526475:NTI526514 ODE526475:ODE526514 ONA526475:ONA526514 OWW526475:OWW526514 PGS526475:PGS526514 PQO526475:PQO526514 QAK526475:QAK526514 QKG526475:QKG526514 QUC526475:QUC526514 RDY526475:RDY526514 RNU526475:RNU526514 RXQ526475:RXQ526514 SHM526475:SHM526514 SRI526475:SRI526514 TBE526475:TBE526514 TLA526475:TLA526514 TUW526475:TUW526514 UES526475:UES526514 UOO526475:UOO526514 UYK526475:UYK526514 VIG526475:VIG526514 VSC526475:VSC526514 WBY526475:WBY526514 WLU526475:WLU526514 WVQ526475:WVQ526514 G592011:I592050 JE592011:JE592050 TA592011:TA592050 ACW592011:ACW592050 AMS592011:AMS592050 AWO592011:AWO592050 BGK592011:BGK592050 BQG592011:BQG592050 CAC592011:CAC592050 CJY592011:CJY592050 CTU592011:CTU592050 DDQ592011:DDQ592050 DNM592011:DNM592050 DXI592011:DXI592050 EHE592011:EHE592050 ERA592011:ERA592050 FAW592011:FAW592050 FKS592011:FKS592050 FUO592011:FUO592050 GEK592011:GEK592050 GOG592011:GOG592050 GYC592011:GYC592050 HHY592011:HHY592050 HRU592011:HRU592050 IBQ592011:IBQ592050 ILM592011:ILM592050 IVI592011:IVI592050 JFE592011:JFE592050 JPA592011:JPA592050 JYW592011:JYW592050 KIS592011:KIS592050 KSO592011:KSO592050 LCK592011:LCK592050 LMG592011:LMG592050 LWC592011:LWC592050 MFY592011:MFY592050 MPU592011:MPU592050 MZQ592011:MZQ592050 NJM592011:NJM592050 NTI592011:NTI592050 ODE592011:ODE592050 ONA592011:ONA592050 OWW592011:OWW592050 PGS592011:PGS592050 PQO592011:PQO592050 QAK592011:QAK592050 QKG592011:QKG592050 QUC592011:QUC592050 RDY592011:RDY592050 RNU592011:RNU592050 RXQ592011:RXQ592050 SHM592011:SHM592050 SRI592011:SRI592050 TBE592011:TBE592050 TLA592011:TLA592050 TUW592011:TUW592050 UES592011:UES592050 UOO592011:UOO592050 UYK592011:UYK592050 VIG592011:VIG592050 VSC592011:VSC592050 WBY592011:WBY592050 WLU592011:WLU592050 WVQ592011:WVQ592050 G657547:I657586 JE657547:JE657586 TA657547:TA657586 ACW657547:ACW657586 AMS657547:AMS657586 AWO657547:AWO657586 BGK657547:BGK657586 BQG657547:BQG657586 CAC657547:CAC657586 CJY657547:CJY657586 CTU657547:CTU657586 DDQ657547:DDQ657586 DNM657547:DNM657586 DXI657547:DXI657586 EHE657547:EHE657586 ERA657547:ERA657586 FAW657547:FAW657586 FKS657547:FKS657586 FUO657547:FUO657586 GEK657547:GEK657586 GOG657547:GOG657586 GYC657547:GYC657586 HHY657547:HHY657586 HRU657547:HRU657586 IBQ657547:IBQ657586 ILM657547:ILM657586 IVI657547:IVI657586 JFE657547:JFE657586 JPA657547:JPA657586 JYW657547:JYW657586 KIS657547:KIS657586 KSO657547:KSO657586 LCK657547:LCK657586 LMG657547:LMG657586 LWC657547:LWC657586 MFY657547:MFY657586 MPU657547:MPU657586 MZQ657547:MZQ657586 NJM657547:NJM657586 NTI657547:NTI657586 ODE657547:ODE657586 ONA657547:ONA657586 OWW657547:OWW657586 PGS657547:PGS657586 PQO657547:PQO657586 QAK657547:QAK657586 QKG657547:QKG657586 QUC657547:QUC657586 RDY657547:RDY657586 RNU657547:RNU657586 RXQ657547:RXQ657586 SHM657547:SHM657586 SRI657547:SRI657586 TBE657547:TBE657586 TLA657547:TLA657586 TUW657547:TUW657586 UES657547:UES657586 UOO657547:UOO657586 UYK657547:UYK657586 VIG657547:VIG657586 VSC657547:VSC657586 WBY657547:WBY657586 WLU657547:WLU657586 WVQ657547:WVQ657586 G723083:I723122 JE723083:JE723122 TA723083:TA723122 ACW723083:ACW723122 AMS723083:AMS723122 AWO723083:AWO723122 BGK723083:BGK723122 BQG723083:BQG723122 CAC723083:CAC723122 CJY723083:CJY723122 CTU723083:CTU723122 DDQ723083:DDQ723122 DNM723083:DNM723122 DXI723083:DXI723122 EHE723083:EHE723122 ERA723083:ERA723122 FAW723083:FAW723122 FKS723083:FKS723122 FUO723083:FUO723122 GEK723083:GEK723122 GOG723083:GOG723122 GYC723083:GYC723122 HHY723083:HHY723122 HRU723083:HRU723122 IBQ723083:IBQ723122 ILM723083:ILM723122 IVI723083:IVI723122 JFE723083:JFE723122 JPA723083:JPA723122 JYW723083:JYW723122 KIS723083:KIS723122 KSO723083:KSO723122 LCK723083:LCK723122 LMG723083:LMG723122 LWC723083:LWC723122 MFY723083:MFY723122 MPU723083:MPU723122 MZQ723083:MZQ723122 NJM723083:NJM723122 NTI723083:NTI723122 ODE723083:ODE723122 ONA723083:ONA723122 OWW723083:OWW723122 PGS723083:PGS723122 PQO723083:PQO723122 QAK723083:QAK723122 QKG723083:QKG723122 QUC723083:QUC723122 RDY723083:RDY723122 RNU723083:RNU723122 RXQ723083:RXQ723122 SHM723083:SHM723122 SRI723083:SRI723122 TBE723083:TBE723122 TLA723083:TLA723122 TUW723083:TUW723122 UES723083:UES723122 UOO723083:UOO723122 UYK723083:UYK723122 VIG723083:VIG723122 VSC723083:VSC723122 WBY723083:WBY723122 WLU723083:WLU723122 WVQ723083:WVQ723122 G788619:I788658 JE788619:JE788658 TA788619:TA788658 ACW788619:ACW788658 AMS788619:AMS788658 AWO788619:AWO788658 BGK788619:BGK788658 BQG788619:BQG788658 CAC788619:CAC788658 CJY788619:CJY788658 CTU788619:CTU788658 DDQ788619:DDQ788658 DNM788619:DNM788658 DXI788619:DXI788658 EHE788619:EHE788658 ERA788619:ERA788658 FAW788619:FAW788658 FKS788619:FKS788658 FUO788619:FUO788658 GEK788619:GEK788658 GOG788619:GOG788658 GYC788619:GYC788658 HHY788619:HHY788658 HRU788619:HRU788658 IBQ788619:IBQ788658 ILM788619:ILM788658 IVI788619:IVI788658 JFE788619:JFE788658 JPA788619:JPA788658 JYW788619:JYW788658 KIS788619:KIS788658 KSO788619:KSO788658 LCK788619:LCK788658 LMG788619:LMG788658 LWC788619:LWC788658 MFY788619:MFY788658 MPU788619:MPU788658 MZQ788619:MZQ788658 NJM788619:NJM788658 NTI788619:NTI788658 ODE788619:ODE788658 ONA788619:ONA788658 OWW788619:OWW788658 PGS788619:PGS788658 PQO788619:PQO788658 QAK788619:QAK788658 QKG788619:QKG788658 QUC788619:QUC788658 RDY788619:RDY788658 RNU788619:RNU788658 RXQ788619:RXQ788658 SHM788619:SHM788658 SRI788619:SRI788658 TBE788619:TBE788658 TLA788619:TLA788658 TUW788619:TUW788658 UES788619:UES788658 UOO788619:UOO788658 UYK788619:UYK788658 VIG788619:VIG788658 VSC788619:VSC788658 WBY788619:WBY788658 WLU788619:WLU788658 WVQ788619:WVQ788658 G854155:I854194 JE854155:JE854194 TA854155:TA854194 ACW854155:ACW854194 AMS854155:AMS854194 AWO854155:AWO854194 BGK854155:BGK854194 BQG854155:BQG854194 CAC854155:CAC854194 CJY854155:CJY854194 CTU854155:CTU854194 DDQ854155:DDQ854194 DNM854155:DNM854194 DXI854155:DXI854194 EHE854155:EHE854194 ERA854155:ERA854194 FAW854155:FAW854194 FKS854155:FKS854194 FUO854155:FUO854194 GEK854155:GEK854194 GOG854155:GOG854194 GYC854155:GYC854194 HHY854155:HHY854194 HRU854155:HRU854194 IBQ854155:IBQ854194 ILM854155:ILM854194 IVI854155:IVI854194 JFE854155:JFE854194 JPA854155:JPA854194 JYW854155:JYW854194 KIS854155:KIS854194 KSO854155:KSO854194 LCK854155:LCK854194 LMG854155:LMG854194 LWC854155:LWC854194 MFY854155:MFY854194 MPU854155:MPU854194 MZQ854155:MZQ854194 NJM854155:NJM854194 NTI854155:NTI854194 ODE854155:ODE854194 ONA854155:ONA854194 OWW854155:OWW854194 PGS854155:PGS854194 PQO854155:PQO854194 QAK854155:QAK854194 QKG854155:QKG854194 QUC854155:QUC854194 RDY854155:RDY854194 RNU854155:RNU854194 RXQ854155:RXQ854194 SHM854155:SHM854194 SRI854155:SRI854194 TBE854155:TBE854194 TLA854155:TLA854194 TUW854155:TUW854194 UES854155:UES854194 UOO854155:UOO854194 UYK854155:UYK854194 VIG854155:VIG854194 VSC854155:VSC854194 WBY854155:WBY854194 WLU854155:WLU854194 WVQ854155:WVQ854194 G919691:I919730 JE919691:JE919730 TA919691:TA919730 ACW919691:ACW919730 AMS919691:AMS919730 AWO919691:AWO919730 BGK919691:BGK919730 BQG919691:BQG919730 CAC919691:CAC919730 CJY919691:CJY919730 CTU919691:CTU919730 DDQ919691:DDQ919730 DNM919691:DNM919730 DXI919691:DXI919730 EHE919691:EHE919730 ERA919691:ERA919730 FAW919691:FAW919730 FKS919691:FKS919730 FUO919691:FUO919730 GEK919691:GEK919730 GOG919691:GOG919730 GYC919691:GYC919730 HHY919691:HHY919730 HRU919691:HRU919730 IBQ919691:IBQ919730 ILM919691:ILM919730 IVI919691:IVI919730 JFE919691:JFE919730 JPA919691:JPA919730 JYW919691:JYW919730 KIS919691:KIS919730 KSO919691:KSO919730 LCK919691:LCK919730 LMG919691:LMG919730 LWC919691:LWC919730 MFY919691:MFY919730 MPU919691:MPU919730 MZQ919691:MZQ919730 NJM919691:NJM919730 NTI919691:NTI919730 ODE919691:ODE919730 ONA919691:ONA919730 OWW919691:OWW919730 PGS919691:PGS919730 PQO919691:PQO919730 QAK919691:QAK919730 QKG919691:QKG919730 QUC919691:QUC919730 RDY919691:RDY919730 RNU919691:RNU919730 RXQ919691:RXQ919730 SHM919691:SHM919730 SRI919691:SRI919730 TBE919691:TBE919730 TLA919691:TLA919730 TUW919691:TUW919730 UES919691:UES919730 UOO919691:UOO919730 UYK919691:UYK919730 VIG919691:VIG919730 VSC919691:VSC919730 WBY919691:WBY919730 WLU919691:WLU919730 WVQ919691:WVQ919730 G985227:I985266 JE985227:JE985266 TA985227:TA985266 ACW985227:ACW985266 AMS985227:AMS985266 AWO985227:AWO985266 BGK985227:BGK985266 BQG985227:BQG985266 CAC985227:CAC985266 CJY985227:CJY985266 CTU985227:CTU985266 DDQ985227:DDQ985266 DNM985227:DNM985266 DXI985227:DXI985266 EHE985227:EHE985266 ERA985227:ERA985266 FAW985227:FAW985266 FKS985227:FKS985266 FUO985227:FUO985266 GEK985227:GEK985266 GOG985227:GOG985266 GYC985227:GYC985266 HHY985227:HHY985266 HRU985227:HRU985266 IBQ985227:IBQ985266 ILM985227:ILM985266 IVI985227:IVI985266 JFE985227:JFE985266 JPA985227:JPA985266 JYW985227:JYW985266 KIS985227:KIS985266 KSO985227:KSO985266 LCK985227:LCK985266 LMG985227:LMG985266 LWC985227:LWC985266 MFY985227:MFY985266 MPU985227:MPU985266 MZQ985227:MZQ985266 NJM985227:NJM985266 NTI985227:NTI985266 ODE985227:ODE985266 ONA985227:ONA985266 OWW985227:OWW985266 PGS985227:PGS985266 PQO985227:PQO985266 QAK985227:QAK985266 QKG985227:QKG985266 QUC985227:QUC985266 RDY985227:RDY985266 RNU985227:RNU985266 RXQ985227:RXQ985266 SHM985227:SHM985266 SRI985227:SRI985266 TBE985227:TBE985266 TLA985227:TLA985266 TUW985227:TUW985266 UES985227:UES985266 UOO985227:UOO985266 UYK985227:UYK985266 VIG985227:VIG985266 VSC985227:VSC985266 WBY985227:WBY985266 WLU985227:WLU985266 WVQ985227:WVQ985266" xr:uid="{00000000-0002-0000-0100-000006000000}">
      <formula1>$D$2002:$D$2004</formula1>
    </dataValidation>
    <dataValidation type="list" allowBlank="1" showInputMessage="1" showErrorMessage="1" sqref="JE2227:JE2397 I2336:I2397 G2227:H2397 TA2227:TA2397 ACW2227:ACW2397 AMS2227:AMS2397 AWO2227:AWO2397 BGK2227:BGK2397 BQG2227:BQG2397 CAC2227:CAC2397 CJY2227:CJY2397 CTU2227:CTU2397 DDQ2227:DDQ2397 DNM2227:DNM2397 DXI2227:DXI2397 EHE2227:EHE2397 ERA2227:ERA2397 FAW2227:FAW2397 FKS2227:FKS2397 FUO2227:FUO2397 GEK2227:GEK2397 GOG2227:GOG2397 GYC2227:GYC2397 HHY2227:HHY2397 HRU2227:HRU2397 IBQ2227:IBQ2397 ILM2227:ILM2397 IVI2227:IVI2397 JFE2227:JFE2397 JPA2227:JPA2397 JYW2227:JYW2397 KIS2227:KIS2397 KSO2227:KSO2397 LCK2227:LCK2397 LMG2227:LMG2397 LWC2227:LWC2397 MFY2227:MFY2397 MPU2227:MPU2397 MZQ2227:MZQ2397 NJM2227:NJM2397 NTI2227:NTI2397 ODE2227:ODE2397 ONA2227:ONA2397 OWW2227:OWW2397 PGS2227:PGS2397 PQO2227:PQO2397 QAK2227:QAK2397 QKG2227:QKG2397 QUC2227:QUC2397 RDY2227:RDY2397 RNU2227:RNU2397 RXQ2227:RXQ2397 SHM2227:SHM2397 SRI2227:SRI2397 TBE2227:TBE2397 TLA2227:TLA2397 TUW2227:TUW2397 UES2227:UES2397 UOO2227:UOO2397 UYK2227:UYK2397 VIG2227:VIG2397 VSC2227:VSC2397 WBY2227:WBY2397 WLU2227:WLU2397 WVQ2227:WVQ2397 G67763:I67933 JE67763:JE67933 TA67763:TA67933 ACW67763:ACW67933 AMS67763:AMS67933 AWO67763:AWO67933 BGK67763:BGK67933 BQG67763:BQG67933 CAC67763:CAC67933 CJY67763:CJY67933 CTU67763:CTU67933 DDQ67763:DDQ67933 DNM67763:DNM67933 DXI67763:DXI67933 EHE67763:EHE67933 ERA67763:ERA67933 FAW67763:FAW67933 FKS67763:FKS67933 FUO67763:FUO67933 GEK67763:GEK67933 GOG67763:GOG67933 GYC67763:GYC67933 HHY67763:HHY67933 HRU67763:HRU67933 IBQ67763:IBQ67933 ILM67763:ILM67933 IVI67763:IVI67933 JFE67763:JFE67933 JPA67763:JPA67933 JYW67763:JYW67933 KIS67763:KIS67933 KSO67763:KSO67933 LCK67763:LCK67933 LMG67763:LMG67933 LWC67763:LWC67933 MFY67763:MFY67933 MPU67763:MPU67933 MZQ67763:MZQ67933 NJM67763:NJM67933 NTI67763:NTI67933 ODE67763:ODE67933 ONA67763:ONA67933 OWW67763:OWW67933 PGS67763:PGS67933 PQO67763:PQO67933 QAK67763:QAK67933 QKG67763:QKG67933 QUC67763:QUC67933 RDY67763:RDY67933 RNU67763:RNU67933 RXQ67763:RXQ67933 SHM67763:SHM67933 SRI67763:SRI67933 TBE67763:TBE67933 TLA67763:TLA67933 TUW67763:TUW67933 UES67763:UES67933 UOO67763:UOO67933 UYK67763:UYK67933 VIG67763:VIG67933 VSC67763:VSC67933 WBY67763:WBY67933 WLU67763:WLU67933 WVQ67763:WVQ67933 G133299:I133469 JE133299:JE133469 TA133299:TA133469 ACW133299:ACW133469 AMS133299:AMS133469 AWO133299:AWO133469 BGK133299:BGK133469 BQG133299:BQG133469 CAC133299:CAC133469 CJY133299:CJY133469 CTU133299:CTU133469 DDQ133299:DDQ133469 DNM133299:DNM133469 DXI133299:DXI133469 EHE133299:EHE133469 ERA133299:ERA133469 FAW133299:FAW133469 FKS133299:FKS133469 FUO133299:FUO133469 GEK133299:GEK133469 GOG133299:GOG133469 GYC133299:GYC133469 HHY133299:HHY133469 HRU133299:HRU133469 IBQ133299:IBQ133469 ILM133299:ILM133469 IVI133299:IVI133469 JFE133299:JFE133469 JPA133299:JPA133469 JYW133299:JYW133469 KIS133299:KIS133469 KSO133299:KSO133469 LCK133299:LCK133469 LMG133299:LMG133469 LWC133299:LWC133469 MFY133299:MFY133469 MPU133299:MPU133469 MZQ133299:MZQ133469 NJM133299:NJM133469 NTI133299:NTI133469 ODE133299:ODE133469 ONA133299:ONA133469 OWW133299:OWW133469 PGS133299:PGS133469 PQO133299:PQO133469 QAK133299:QAK133469 QKG133299:QKG133469 QUC133299:QUC133469 RDY133299:RDY133469 RNU133299:RNU133469 RXQ133299:RXQ133469 SHM133299:SHM133469 SRI133299:SRI133469 TBE133299:TBE133469 TLA133299:TLA133469 TUW133299:TUW133469 UES133299:UES133469 UOO133299:UOO133469 UYK133299:UYK133469 VIG133299:VIG133469 VSC133299:VSC133469 WBY133299:WBY133469 WLU133299:WLU133469 WVQ133299:WVQ133469 G198835:I199005 JE198835:JE199005 TA198835:TA199005 ACW198835:ACW199005 AMS198835:AMS199005 AWO198835:AWO199005 BGK198835:BGK199005 BQG198835:BQG199005 CAC198835:CAC199005 CJY198835:CJY199005 CTU198835:CTU199005 DDQ198835:DDQ199005 DNM198835:DNM199005 DXI198835:DXI199005 EHE198835:EHE199005 ERA198835:ERA199005 FAW198835:FAW199005 FKS198835:FKS199005 FUO198835:FUO199005 GEK198835:GEK199005 GOG198835:GOG199005 GYC198835:GYC199005 HHY198835:HHY199005 HRU198835:HRU199005 IBQ198835:IBQ199005 ILM198835:ILM199005 IVI198835:IVI199005 JFE198835:JFE199005 JPA198835:JPA199005 JYW198835:JYW199005 KIS198835:KIS199005 KSO198835:KSO199005 LCK198835:LCK199005 LMG198835:LMG199005 LWC198835:LWC199005 MFY198835:MFY199005 MPU198835:MPU199005 MZQ198835:MZQ199005 NJM198835:NJM199005 NTI198835:NTI199005 ODE198835:ODE199005 ONA198835:ONA199005 OWW198835:OWW199005 PGS198835:PGS199005 PQO198835:PQO199005 QAK198835:QAK199005 QKG198835:QKG199005 QUC198835:QUC199005 RDY198835:RDY199005 RNU198835:RNU199005 RXQ198835:RXQ199005 SHM198835:SHM199005 SRI198835:SRI199005 TBE198835:TBE199005 TLA198835:TLA199005 TUW198835:TUW199005 UES198835:UES199005 UOO198835:UOO199005 UYK198835:UYK199005 VIG198835:VIG199005 VSC198835:VSC199005 WBY198835:WBY199005 WLU198835:WLU199005 WVQ198835:WVQ199005 G264371:I264541 JE264371:JE264541 TA264371:TA264541 ACW264371:ACW264541 AMS264371:AMS264541 AWO264371:AWO264541 BGK264371:BGK264541 BQG264371:BQG264541 CAC264371:CAC264541 CJY264371:CJY264541 CTU264371:CTU264541 DDQ264371:DDQ264541 DNM264371:DNM264541 DXI264371:DXI264541 EHE264371:EHE264541 ERA264371:ERA264541 FAW264371:FAW264541 FKS264371:FKS264541 FUO264371:FUO264541 GEK264371:GEK264541 GOG264371:GOG264541 GYC264371:GYC264541 HHY264371:HHY264541 HRU264371:HRU264541 IBQ264371:IBQ264541 ILM264371:ILM264541 IVI264371:IVI264541 JFE264371:JFE264541 JPA264371:JPA264541 JYW264371:JYW264541 KIS264371:KIS264541 KSO264371:KSO264541 LCK264371:LCK264541 LMG264371:LMG264541 LWC264371:LWC264541 MFY264371:MFY264541 MPU264371:MPU264541 MZQ264371:MZQ264541 NJM264371:NJM264541 NTI264371:NTI264541 ODE264371:ODE264541 ONA264371:ONA264541 OWW264371:OWW264541 PGS264371:PGS264541 PQO264371:PQO264541 QAK264371:QAK264541 QKG264371:QKG264541 QUC264371:QUC264541 RDY264371:RDY264541 RNU264371:RNU264541 RXQ264371:RXQ264541 SHM264371:SHM264541 SRI264371:SRI264541 TBE264371:TBE264541 TLA264371:TLA264541 TUW264371:TUW264541 UES264371:UES264541 UOO264371:UOO264541 UYK264371:UYK264541 VIG264371:VIG264541 VSC264371:VSC264541 WBY264371:WBY264541 WLU264371:WLU264541 WVQ264371:WVQ264541 G329907:I330077 JE329907:JE330077 TA329907:TA330077 ACW329907:ACW330077 AMS329907:AMS330077 AWO329907:AWO330077 BGK329907:BGK330077 BQG329907:BQG330077 CAC329907:CAC330077 CJY329907:CJY330077 CTU329907:CTU330077 DDQ329907:DDQ330077 DNM329907:DNM330077 DXI329907:DXI330077 EHE329907:EHE330077 ERA329907:ERA330077 FAW329907:FAW330077 FKS329907:FKS330077 FUO329907:FUO330077 GEK329907:GEK330077 GOG329907:GOG330077 GYC329907:GYC330077 HHY329907:HHY330077 HRU329907:HRU330077 IBQ329907:IBQ330077 ILM329907:ILM330077 IVI329907:IVI330077 JFE329907:JFE330077 JPA329907:JPA330077 JYW329907:JYW330077 KIS329907:KIS330077 KSO329907:KSO330077 LCK329907:LCK330077 LMG329907:LMG330077 LWC329907:LWC330077 MFY329907:MFY330077 MPU329907:MPU330077 MZQ329907:MZQ330077 NJM329907:NJM330077 NTI329907:NTI330077 ODE329907:ODE330077 ONA329907:ONA330077 OWW329907:OWW330077 PGS329907:PGS330077 PQO329907:PQO330077 QAK329907:QAK330077 QKG329907:QKG330077 QUC329907:QUC330077 RDY329907:RDY330077 RNU329907:RNU330077 RXQ329907:RXQ330077 SHM329907:SHM330077 SRI329907:SRI330077 TBE329907:TBE330077 TLA329907:TLA330077 TUW329907:TUW330077 UES329907:UES330077 UOO329907:UOO330077 UYK329907:UYK330077 VIG329907:VIG330077 VSC329907:VSC330077 WBY329907:WBY330077 WLU329907:WLU330077 WVQ329907:WVQ330077 G395443:I395613 JE395443:JE395613 TA395443:TA395613 ACW395443:ACW395613 AMS395443:AMS395613 AWO395443:AWO395613 BGK395443:BGK395613 BQG395443:BQG395613 CAC395443:CAC395613 CJY395443:CJY395613 CTU395443:CTU395613 DDQ395443:DDQ395613 DNM395443:DNM395613 DXI395443:DXI395613 EHE395443:EHE395613 ERA395443:ERA395613 FAW395443:FAW395613 FKS395443:FKS395613 FUO395443:FUO395613 GEK395443:GEK395613 GOG395443:GOG395613 GYC395443:GYC395613 HHY395443:HHY395613 HRU395443:HRU395613 IBQ395443:IBQ395613 ILM395443:ILM395613 IVI395443:IVI395613 JFE395443:JFE395613 JPA395443:JPA395613 JYW395443:JYW395613 KIS395443:KIS395613 KSO395443:KSO395613 LCK395443:LCK395613 LMG395443:LMG395613 LWC395443:LWC395613 MFY395443:MFY395613 MPU395443:MPU395613 MZQ395443:MZQ395613 NJM395443:NJM395613 NTI395443:NTI395613 ODE395443:ODE395613 ONA395443:ONA395613 OWW395443:OWW395613 PGS395443:PGS395613 PQO395443:PQO395613 QAK395443:QAK395613 QKG395443:QKG395613 QUC395443:QUC395613 RDY395443:RDY395613 RNU395443:RNU395613 RXQ395443:RXQ395613 SHM395443:SHM395613 SRI395443:SRI395613 TBE395443:TBE395613 TLA395443:TLA395613 TUW395443:TUW395613 UES395443:UES395613 UOO395443:UOO395613 UYK395443:UYK395613 VIG395443:VIG395613 VSC395443:VSC395613 WBY395443:WBY395613 WLU395443:WLU395613 WVQ395443:WVQ395613 G460979:I461149 JE460979:JE461149 TA460979:TA461149 ACW460979:ACW461149 AMS460979:AMS461149 AWO460979:AWO461149 BGK460979:BGK461149 BQG460979:BQG461149 CAC460979:CAC461149 CJY460979:CJY461149 CTU460979:CTU461149 DDQ460979:DDQ461149 DNM460979:DNM461149 DXI460979:DXI461149 EHE460979:EHE461149 ERA460979:ERA461149 FAW460979:FAW461149 FKS460979:FKS461149 FUO460979:FUO461149 GEK460979:GEK461149 GOG460979:GOG461149 GYC460979:GYC461149 HHY460979:HHY461149 HRU460979:HRU461149 IBQ460979:IBQ461149 ILM460979:ILM461149 IVI460979:IVI461149 JFE460979:JFE461149 JPA460979:JPA461149 JYW460979:JYW461149 KIS460979:KIS461149 KSO460979:KSO461149 LCK460979:LCK461149 LMG460979:LMG461149 LWC460979:LWC461149 MFY460979:MFY461149 MPU460979:MPU461149 MZQ460979:MZQ461149 NJM460979:NJM461149 NTI460979:NTI461149 ODE460979:ODE461149 ONA460979:ONA461149 OWW460979:OWW461149 PGS460979:PGS461149 PQO460979:PQO461149 QAK460979:QAK461149 QKG460979:QKG461149 QUC460979:QUC461149 RDY460979:RDY461149 RNU460979:RNU461149 RXQ460979:RXQ461149 SHM460979:SHM461149 SRI460979:SRI461149 TBE460979:TBE461149 TLA460979:TLA461149 TUW460979:TUW461149 UES460979:UES461149 UOO460979:UOO461149 UYK460979:UYK461149 VIG460979:VIG461149 VSC460979:VSC461149 WBY460979:WBY461149 WLU460979:WLU461149 WVQ460979:WVQ461149 G526515:I526685 JE526515:JE526685 TA526515:TA526685 ACW526515:ACW526685 AMS526515:AMS526685 AWO526515:AWO526685 BGK526515:BGK526685 BQG526515:BQG526685 CAC526515:CAC526685 CJY526515:CJY526685 CTU526515:CTU526685 DDQ526515:DDQ526685 DNM526515:DNM526685 DXI526515:DXI526685 EHE526515:EHE526685 ERA526515:ERA526685 FAW526515:FAW526685 FKS526515:FKS526685 FUO526515:FUO526685 GEK526515:GEK526685 GOG526515:GOG526685 GYC526515:GYC526685 HHY526515:HHY526685 HRU526515:HRU526685 IBQ526515:IBQ526685 ILM526515:ILM526685 IVI526515:IVI526685 JFE526515:JFE526685 JPA526515:JPA526685 JYW526515:JYW526685 KIS526515:KIS526685 KSO526515:KSO526685 LCK526515:LCK526685 LMG526515:LMG526685 LWC526515:LWC526685 MFY526515:MFY526685 MPU526515:MPU526685 MZQ526515:MZQ526685 NJM526515:NJM526685 NTI526515:NTI526685 ODE526515:ODE526685 ONA526515:ONA526685 OWW526515:OWW526685 PGS526515:PGS526685 PQO526515:PQO526685 QAK526515:QAK526685 QKG526515:QKG526685 QUC526515:QUC526685 RDY526515:RDY526685 RNU526515:RNU526685 RXQ526515:RXQ526685 SHM526515:SHM526685 SRI526515:SRI526685 TBE526515:TBE526685 TLA526515:TLA526685 TUW526515:TUW526685 UES526515:UES526685 UOO526515:UOO526685 UYK526515:UYK526685 VIG526515:VIG526685 VSC526515:VSC526685 WBY526515:WBY526685 WLU526515:WLU526685 WVQ526515:WVQ526685 G592051:I592221 JE592051:JE592221 TA592051:TA592221 ACW592051:ACW592221 AMS592051:AMS592221 AWO592051:AWO592221 BGK592051:BGK592221 BQG592051:BQG592221 CAC592051:CAC592221 CJY592051:CJY592221 CTU592051:CTU592221 DDQ592051:DDQ592221 DNM592051:DNM592221 DXI592051:DXI592221 EHE592051:EHE592221 ERA592051:ERA592221 FAW592051:FAW592221 FKS592051:FKS592221 FUO592051:FUO592221 GEK592051:GEK592221 GOG592051:GOG592221 GYC592051:GYC592221 HHY592051:HHY592221 HRU592051:HRU592221 IBQ592051:IBQ592221 ILM592051:ILM592221 IVI592051:IVI592221 JFE592051:JFE592221 JPA592051:JPA592221 JYW592051:JYW592221 KIS592051:KIS592221 KSO592051:KSO592221 LCK592051:LCK592221 LMG592051:LMG592221 LWC592051:LWC592221 MFY592051:MFY592221 MPU592051:MPU592221 MZQ592051:MZQ592221 NJM592051:NJM592221 NTI592051:NTI592221 ODE592051:ODE592221 ONA592051:ONA592221 OWW592051:OWW592221 PGS592051:PGS592221 PQO592051:PQO592221 QAK592051:QAK592221 QKG592051:QKG592221 QUC592051:QUC592221 RDY592051:RDY592221 RNU592051:RNU592221 RXQ592051:RXQ592221 SHM592051:SHM592221 SRI592051:SRI592221 TBE592051:TBE592221 TLA592051:TLA592221 TUW592051:TUW592221 UES592051:UES592221 UOO592051:UOO592221 UYK592051:UYK592221 VIG592051:VIG592221 VSC592051:VSC592221 WBY592051:WBY592221 WLU592051:WLU592221 WVQ592051:WVQ592221 G657587:I657757 JE657587:JE657757 TA657587:TA657757 ACW657587:ACW657757 AMS657587:AMS657757 AWO657587:AWO657757 BGK657587:BGK657757 BQG657587:BQG657757 CAC657587:CAC657757 CJY657587:CJY657757 CTU657587:CTU657757 DDQ657587:DDQ657757 DNM657587:DNM657757 DXI657587:DXI657757 EHE657587:EHE657757 ERA657587:ERA657757 FAW657587:FAW657757 FKS657587:FKS657757 FUO657587:FUO657757 GEK657587:GEK657757 GOG657587:GOG657757 GYC657587:GYC657757 HHY657587:HHY657757 HRU657587:HRU657757 IBQ657587:IBQ657757 ILM657587:ILM657757 IVI657587:IVI657757 JFE657587:JFE657757 JPA657587:JPA657757 JYW657587:JYW657757 KIS657587:KIS657757 KSO657587:KSO657757 LCK657587:LCK657757 LMG657587:LMG657757 LWC657587:LWC657757 MFY657587:MFY657757 MPU657587:MPU657757 MZQ657587:MZQ657757 NJM657587:NJM657757 NTI657587:NTI657757 ODE657587:ODE657757 ONA657587:ONA657757 OWW657587:OWW657757 PGS657587:PGS657757 PQO657587:PQO657757 QAK657587:QAK657757 QKG657587:QKG657757 QUC657587:QUC657757 RDY657587:RDY657757 RNU657587:RNU657757 RXQ657587:RXQ657757 SHM657587:SHM657757 SRI657587:SRI657757 TBE657587:TBE657757 TLA657587:TLA657757 TUW657587:TUW657757 UES657587:UES657757 UOO657587:UOO657757 UYK657587:UYK657757 VIG657587:VIG657757 VSC657587:VSC657757 WBY657587:WBY657757 WLU657587:WLU657757 WVQ657587:WVQ657757 G723123:I723293 JE723123:JE723293 TA723123:TA723293 ACW723123:ACW723293 AMS723123:AMS723293 AWO723123:AWO723293 BGK723123:BGK723293 BQG723123:BQG723293 CAC723123:CAC723293 CJY723123:CJY723293 CTU723123:CTU723293 DDQ723123:DDQ723293 DNM723123:DNM723293 DXI723123:DXI723293 EHE723123:EHE723293 ERA723123:ERA723293 FAW723123:FAW723293 FKS723123:FKS723293 FUO723123:FUO723293 GEK723123:GEK723293 GOG723123:GOG723293 GYC723123:GYC723293 HHY723123:HHY723293 HRU723123:HRU723293 IBQ723123:IBQ723293 ILM723123:ILM723293 IVI723123:IVI723293 JFE723123:JFE723293 JPA723123:JPA723293 JYW723123:JYW723293 KIS723123:KIS723293 KSO723123:KSO723293 LCK723123:LCK723293 LMG723123:LMG723293 LWC723123:LWC723293 MFY723123:MFY723293 MPU723123:MPU723293 MZQ723123:MZQ723293 NJM723123:NJM723293 NTI723123:NTI723293 ODE723123:ODE723293 ONA723123:ONA723293 OWW723123:OWW723293 PGS723123:PGS723293 PQO723123:PQO723293 QAK723123:QAK723293 QKG723123:QKG723293 QUC723123:QUC723293 RDY723123:RDY723293 RNU723123:RNU723293 RXQ723123:RXQ723293 SHM723123:SHM723293 SRI723123:SRI723293 TBE723123:TBE723293 TLA723123:TLA723293 TUW723123:TUW723293 UES723123:UES723293 UOO723123:UOO723293 UYK723123:UYK723293 VIG723123:VIG723293 VSC723123:VSC723293 WBY723123:WBY723293 WLU723123:WLU723293 WVQ723123:WVQ723293 G788659:I788829 JE788659:JE788829 TA788659:TA788829 ACW788659:ACW788829 AMS788659:AMS788829 AWO788659:AWO788829 BGK788659:BGK788829 BQG788659:BQG788829 CAC788659:CAC788829 CJY788659:CJY788829 CTU788659:CTU788829 DDQ788659:DDQ788829 DNM788659:DNM788829 DXI788659:DXI788829 EHE788659:EHE788829 ERA788659:ERA788829 FAW788659:FAW788829 FKS788659:FKS788829 FUO788659:FUO788829 GEK788659:GEK788829 GOG788659:GOG788829 GYC788659:GYC788829 HHY788659:HHY788829 HRU788659:HRU788829 IBQ788659:IBQ788829 ILM788659:ILM788829 IVI788659:IVI788829 JFE788659:JFE788829 JPA788659:JPA788829 JYW788659:JYW788829 KIS788659:KIS788829 KSO788659:KSO788829 LCK788659:LCK788829 LMG788659:LMG788829 LWC788659:LWC788829 MFY788659:MFY788829 MPU788659:MPU788829 MZQ788659:MZQ788829 NJM788659:NJM788829 NTI788659:NTI788829 ODE788659:ODE788829 ONA788659:ONA788829 OWW788659:OWW788829 PGS788659:PGS788829 PQO788659:PQO788829 QAK788659:QAK788829 QKG788659:QKG788829 QUC788659:QUC788829 RDY788659:RDY788829 RNU788659:RNU788829 RXQ788659:RXQ788829 SHM788659:SHM788829 SRI788659:SRI788829 TBE788659:TBE788829 TLA788659:TLA788829 TUW788659:TUW788829 UES788659:UES788829 UOO788659:UOO788829 UYK788659:UYK788829 VIG788659:VIG788829 VSC788659:VSC788829 WBY788659:WBY788829 WLU788659:WLU788829 WVQ788659:WVQ788829 G854195:I854365 JE854195:JE854365 TA854195:TA854365 ACW854195:ACW854365 AMS854195:AMS854365 AWO854195:AWO854365 BGK854195:BGK854365 BQG854195:BQG854365 CAC854195:CAC854365 CJY854195:CJY854365 CTU854195:CTU854365 DDQ854195:DDQ854365 DNM854195:DNM854365 DXI854195:DXI854365 EHE854195:EHE854365 ERA854195:ERA854365 FAW854195:FAW854365 FKS854195:FKS854365 FUO854195:FUO854365 GEK854195:GEK854365 GOG854195:GOG854365 GYC854195:GYC854365 HHY854195:HHY854365 HRU854195:HRU854365 IBQ854195:IBQ854365 ILM854195:ILM854365 IVI854195:IVI854365 JFE854195:JFE854365 JPA854195:JPA854365 JYW854195:JYW854365 KIS854195:KIS854365 KSO854195:KSO854365 LCK854195:LCK854365 LMG854195:LMG854365 LWC854195:LWC854365 MFY854195:MFY854365 MPU854195:MPU854365 MZQ854195:MZQ854365 NJM854195:NJM854365 NTI854195:NTI854365 ODE854195:ODE854365 ONA854195:ONA854365 OWW854195:OWW854365 PGS854195:PGS854365 PQO854195:PQO854365 QAK854195:QAK854365 QKG854195:QKG854365 QUC854195:QUC854365 RDY854195:RDY854365 RNU854195:RNU854365 RXQ854195:RXQ854365 SHM854195:SHM854365 SRI854195:SRI854365 TBE854195:TBE854365 TLA854195:TLA854365 TUW854195:TUW854365 UES854195:UES854365 UOO854195:UOO854365 UYK854195:UYK854365 VIG854195:VIG854365 VSC854195:VSC854365 WBY854195:WBY854365 WLU854195:WLU854365 WVQ854195:WVQ854365 G919731:I919901 JE919731:JE919901 TA919731:TA919901 ACW919731:ACW919901 AMS919731:AMS919901 AWO919731:AWO919901 BGK919731:BGK919901 BQG919731:BQG919901 CAC919731:CAC919901 CJY919731:CJY919901 CTU919731:CTU919901 DDQ919731:DDQ919901 DNM919731:DNM919901 DXI919731:DXI919901 EHE919731:EHE919901 ERA919731:ERA919901 FAW919731:FAW919901 FKS919731:FKS919901 FUO919731:FUO919901 GEK919731:GEK919901 GOG919731:GOG919901 GYC919731:GYC919901 HHY919731:HHY919901 HRU919731:HRU919901 IBQ919731:IBQ919901 ILM919731:ILM919901 IVI919731:IVI919901 JFE919731:JFE919901 JPA919731:JPA919901 JYW919731:JYW919901 KIS919731:KIS919901 KSO919731:KSO919901 LCK919731:LCK919901 LMG919731:LMG919901 LWC919731:LWC919901 MFY919731:MFY919901 MPU919731:MPU919901 MZQ919731:MZQ919901 NJM919731:NJM919901 NTI919731:NTI919901 ODE919731:ODE919901 ONA919731:ONA919901 OWW919731:OWW919901 PGS919731:PGS919901 PQO919731:PQO919901 QAK919731:QAK919901 QKG919731:QKG919901 QUC919731:QUC919901 RDY919731:RDY919901 RNU919731:RNU919901 RXQ919731:RXQ919901 SHM919731:SHM919901 SRI919731:SRI919901 TBE919731:TBE919901 TLA919731:TLA919901 TUW919731:TUW919901 UES919731:UES919901 UOO919731:UOO919901 UYK919731:UYK919901 VIG919731:VIG919901 VSC919731:VSC919901 WBY919731:WBY919901 WLU919731:WLU919901 WVQ919731:WVQ919901 G985267:I985437 JE985267:JE985437 TA985267:TA985437 ACW985267:ACW985437 AMS985267:AMS985437 AWO985267:AWO985437 BGK985267:BGK985437 BQG985267:BQG985437 CAC985267:CAC985437 CJY985267:CJY985437 CTU985267:CTU985437 DDQ985267:DDQ985437 DNM985267:DNM985437 DXI985267:DXI985437 EHE985267:EHE985437 ERA985267:ERA985437 FAW985267:FAW985437 FKS985267:FKS985437 FUO985267:FUO985437 GEK985267:GEK985437 GOG985267:GOG985437 GYC985267:GYC985437 HHY985267:HHY985437 HRU985267:HRU985437 IBQ985267:IBQ985437 ILM985267:ILM985437 IVI985267:IVI985437 JFE985267:JFE985437 JPA985267:JPA985437 JYW985267:JYW985437 KIS985267:KIS985437 KSO985267:KSO985437 LCK985267:LCK985437 LMG985267:LMG985437 LWC985267:LWC985437 MFY985267:MFY985437 MPU985267:MPU985437 MZQ985267:MZQ985437 NJM985267:NJM985437 NTI985267:NTI985437 ODE985267:ODE985437 ONA985267:ONA985437 OWW985267:OWW985437 PGS985267:PGS985437 PQO985267:PQO985437 QAK985267:QAK985437 QKG985267:QKG985437 QUC985267:QUC985437 RDY985267:RDY985437 RNU985267:RNU985437 RXQ985267:RXQ985437 SHM985267:SHM985437 SRI985267:SRI985437 TBE985267:TBE985437 TLA985267:TLA985437 TUW985267:TUW985437 UES985267:UES985437 UOO985267:UOO985437 UYK985267:UYK985437 VIG985267:VIG985437 VSC985267:VSC985437 WBY985267:WBY985437 WLU985267:WLU985437 WVQ985267:WVQ985437" xr:uid="{00000000-0002-0000-0100-000007000000}">
      <formula1>$D$2002:$D$2002</formula1>
    </dataValidation>
    <dataValidation operator="lessThanOrEqual" allowBlank="1" showInputMessage="1" showErrorMessage="1" sqref="J2" xr:uid="{00000000-0002-0000-0100-000010000000}"/>
    <dataValidation operator="notEqual" allowBlank="1" showInputMessage="1" showErrorMessage="1" sqref="H4:H1996" xr:uid="{00000000-0002-0000-0100-000016000000}"/>
    <dataValidation type="whole" operator="lessThanOrEqual" allowBlank="1" showInputMessage="1" showErrorMessage="1" sqref="K2488:K2978" xr:uid="{00000000-0002-0000-0100-000017000000}">
      <formula1>J996</formula1>
    </dataValidation>
    <dataValidation type="whole" operator="lessThanOrEqual" allowBlank="1" showInputMessage="1" showErrorMessage="1" sqref="K1997:K2487 T1997:T2487" xr:uid="{00000000-0002-0000-0100-000018000000}">
      <formula1>J996</formula1>
    </dataValidation>
    <dataValidation type="whole" operator="lessThanOrEqual" allowBlank="1" showInputMessage="1" showErrorMessage="1" sqref="L1997:L2487 O1997:O2487" xr:uid="{00000000-0002-0000-0100-000019000000}">
      <formula1>J996</formula1>
    </dataValidation>
    <dataValidation type="whole" operator="lessThanOrEqual" allowBlank="1" showInputMessage="1" showErrorMessage="1" sqref="M1997:M2487" xr:uid="{00000000-0002-0000-0100-00001A000000}">
      <formula1>J996</formula1>
    </dataValidation>
    <dataValidation type="whole" operator="lessThanOrEqual" allowBlank="1" showInputMessage="1" showErrorMessage="1" sqref="R1999:R2489" xr:uid="{00000000-0002-0000-0100-00001B000000}">
      <formula1>Q996</formula1>
    </dataValidation>
    <dataValidation type="whole" operator="lessThanOrEqual" allowBlank="1" showInputMessage="1" showErrorMessage="1" sqref="P1999:P2489" xr:uid="{00000000-0002-0000-0100-00001C000000}">
      <formula1>N996</formula1>
    </dataValidation>
    <dataValidation type="list" allowBlank="1" showInputMessage="1" showErrorMessage="1" sqref="B4:B1996" xr:uid="{00000000-0002-0000-0100-000008000000}">
      <formula1>$E$2000:$E$2005</formula1>
    </dataValidation>
    <dataValidation type="whole" operator="lessThanOrEqual" allowBlank="1" showInputMessage="1" showErrorMessage="1" sqref="J5:J1996 J4" xr:uid="{00000000-0002-0000-0100-000009000000}">
      <formula1>H4-I4</formula1>
    </dataValidation>
    <dataValidation type="whole" operator="lessThanOrEqual" allowBlank="1" showInputMessage="1" showErrorMessage="1" sqref="K4:K1996 O4:O1996 R4:R1998 T4:T1996" xr:uid="{00000000-0002-0000-0100-00000A000000}">
      <formula1>J4</formula1>
    </dataValidation>
    <dataValidation type="whole" operator="lessThanOrEqual" allowBlank="1" showInputMessage="1" showErrorMessage="1" sqref="N5:N1996 N4" xr:uid="{00000000-0002-0000-0100-00000B000000}">
      <formula1>H4-I4</formula1>
    </dataValidation>
    <dataValidation type="whole" operator="lessThanOrEqual" allowBlank="1" showInputMessage="1" showErrorMessage="1" sqref="Q4:Q1996" xr:uid="{00000000-0002-0000-0100-00000C000000}">
      <formula1>H4-I4</formula1>
    </dataValidation>
    <dataValidation type="whole" operator="lessThanOrEqual" allowBlank="1" showInputMessage="1" showErrorMessage="1" sqref="S4:S1996" xr:uid="{00000000-0002-0000-0100-00000D000000}">
      <formula1>H4-I4</formula1>
    </dataValidation>
    <dataValidation type="whole" operator="lessThanOrEqual" allowBlank="1" showInputMessage="1" showErrorMessage="1" sqref="L4:L1996 P4:P1998 L4" xr:uid="{00000000-0002-0000-0100-00000E000000}">
      <formula1>J4</formula1>
    </dataValidation>
    <dataValidation type="whole" operator="lessThanOrEqual" allowBlank="1" showInputMessage="1" showErrorMessage="1" sqref="M4:M1996" xr:uid="{00000000-0002-0000-0100-00000F000000}">
      <formula1>J4</formula1>
    </dataValidation>
    <dataValidation type="list" allowBlank="1" showInputMessage="1" showErrorMessage="1" sqref="D4:D1996" xr:uid="{00000000-0002-0000-0100-000013000000}">
      <formula1>$A$2000:$A$2026</formula1>
    </dataValidation>
    <dataValidation type="list" allowBlank="1" showInputMessage="1" showErrorMessage="1" sqref="E4:E1996" xr:uid="{00000000-0002-0000-0100-000014000000}">
      <formula1>$C$2000:$C$2002</formula1>
    </dataValidation>
    <dataValidation type="list" allowBlank="1" showInputMessage="1" showErrorMessage="1" sqref="G4:G1996" xr:uid="{81D0C6FA-75E9-49C7-938E-F68CEECD0711}">
      <formula1>INDIRECT(D4)</formula1>
    </dataValidation>
  </dataValidations>
  <pageMargins left="0.511811024" right="0.511811024" top="0.78740157499999996" bottom="0.78740157499999996" header="0.31496062000000002" footer="0.31496062000000002"/>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theme="3"/>
  </sheetPr>
  <dimension ref="A1:W3237"/>
  <sheetViews>
    <sheetView zoomScale="84" zoomScaleNormal="84" workbookViewId="0">
      <pane xSplit="6" ySplit="3" topLeftCell="G4" activePane="bottomRight" state="frozen"/>
      <selection pane="topRight" activeCell="G1" sqref="G1"/>
      <selection pane="bottomLeft" activeCell="A6" sqref="A6"/>
      <selection pane="bottomRight" activeCell="B4" sqref="B4"/>
    </sheetView>
  </sheetViews>
  <sheetFormatPr defaultRowHeight="15" x14ac:dyDescent="0.2"/>
  <cols>
    <col min="1" max="1" width="26" style="1" customWidth="1"/>
    <col min="2" max="2" width="9.85546875" style="1" customWidth="1"/>
    <col min="3" max="3" width="11.28515625" style="1" customWidth="1"/>
    <col min="4" max="4" width="13.42578125" style="1" customWidth="1"/>
    <col min="5" max="5" width="11.28515625" style="1" customWidth="1"/>
    <col min="6" max="6" width="21" style="1" customWidth="1"/>
    <col min="7" max="7" width="37" style="37" customWidth="1"/>
    <col min="8" max="8" width="31.42578125" style="37" customWidth="1"/>
    <col min="9" max="9" width="15.140625" style="1" customWidth="1"/>
    <col min="10" max="10" width="16.7109375" style="1" customWidth="1"/>
    <col min="11" max="11" width="18.7109375" style="1" customWidth="1"/>
    <col min="12" max="12" width="19" style="1" customWidth="1"/>
    <col min="13" max="13" width="17.85546875" style="1" customWidth="1"/>
    <col min="14" max="14" width="14.5703125" style="1" customWidth="1"/>
    <col min="15" max="15" width="25.42578125" style="1" customWidth="1"/>
    <col min="16" max="16" width="25.7109375" style="1" customWidth="1"/>
    <col min="17" max="17" width="15.42578125" style="1" customWidth="1"/>
    <col min="18" max="18" width="14.85546875" style="1" customWidth="1"/>
    <col min="19" max="19" width="17" style="1" customWidth="1"/>
    <col min="20" max="20" width="14.42578125" style="1" customWidth="1"/>
    <col min="21" max="21" width="51.7109375" style="1" customWidth="1"/>
    <col min="22" max="22" width="11.85546875" style="1" customWidth="1"/>
    <col min="23" max="23" width="4.5703125" style="1" customWidth="1"/>
    <col min="24" max="24" width="6" style="1" customWidth="1"/>
    <col min="25" max="25" width="25.7109375" style="1" customWidth="1"/>
    <col min="26" max="26" width="30.42578125" style="1" customWidth="1"/>
    <col min="27" max="27" width="37.140625" style="1" customWidth="1"/>
    <col min="28" max="28" width="22" style="1" customWidth="1"/>
    <col min="29" max="29" width="25.85546875" style="1" customWidth="1"/>
    <col min="30" max="30" width="6.42578125" style="1" customWidth="1"/>
    <col min="31" max="258" width="9.140625" style="1"/>
    <col min="259" max="259" width="26" style="1" customWidth="1"/>
    <col min="260" max="260" width="9.85546875" style="1" customWidth="1"/>
    <col min="261" max="261" width="11.28515625" style="1" customWidth="1"/>
    <col min="262" max="262" width="72.7109375" style="1" customWidth="1"/>
    <col min="263" max="263" width="91" style="1" customWidth="1"/>
    <col min="264" max="264" width="12.7109375" style="1" customWidth="1"/>
    <col min="265" max="265" width="25.7109375" style="1" bestFit="1" customWidth="1"/>
    <col min="266" max="266" width="30.7109375" style="1" customWidth="1"/>
    <col min="267" max="267" width="13.7109375" style="1" bestFit="1" customWidth="1"/>
    <col min="268" max="268" width="14.42578125" style="1" bestFit="1" customWidth="1"/>
    <col min="269" max="269" width="13.7109375" style="1" bestFit="1" customWidth="1"/>
    <col min="270" max="270" width="12.140625" style="1" bestFit="1" customWidth="1"/>
    <col min="271" max="271" width="17.7109375" style="1" customWidth="1"/>
    <col min="272" max="272" width="19.5703125" style="1" customWidth="1"/>
    <col min="273" max="273" width="15.42578125" style="1" customWidth="1"/>
    <col min="274" max="274" width="14.85546875" style="1" customWidth="1"/>
    <col min="275" max="275" width="14.5703125" style="1" customWidth="1"/>
    <col min="276" max="276" width="14.42578125" style="1" customWidth="1"/>
    <col min="277" max="277" width="51.7109375" style="1" customWidth="1"/>
    <col min="278" max="278" width="11.85546875" style="1" customWidth="1"/>
    <col min="279" max="279" width="4.5703125" style="1" customWidth="1"/>
    <col min="280" max="280" width="6" style="1" customWidth="1"/>
    <col min="281" max="281" width="25.7109375" style="1" customWidth="1"/>
    <col min="282" max="282" width="30.42578125" style="1" customWidth="1"/>
    <col min="283" max="283" width="37.140625" style="1" customWidth="1"/>
    <col min="284" max="284" width="22" style="1" customWidth="1"/>
    <col min="285" max="285" width="25.85546875" style="1" customWidth="1"/>
    <col min="286" max="286" width="6.42578125" style="1" customWidth="1"/>
    <col min="287" max="514" width="9.140625" style="1"/>
    <col min="515" max="515" width="26" style="1" customWidth="1"/>
    <col min="516" max="516" width="9.85546875" style="1" customWidth="1"/>
    <col min="517" max="517" width="11.28515625" style="1" customWidth="1"/>
    <col min="518" max="518" width="72.7109375" style="1" customWidth="1"/>
    <col min="519" max="519" width="91" style="1" customWidth="1"/>
    <col min="520" max="520" width="12.7109375" style="1" customWidth="1"/>
    <col min="521" max="521" width="25.7109375" style="1" bestFit="1" customWidth="1"/>
    <col min="522" max="522" width="30.7109375" style="1" customWidth="1"/>
    <col min="523" max="523" width="13.7109375" style="1" bestFit="1" customWidth="1"/>
    <col min="524" max="524" width="14.42578125" style="1" bestFit="1" customWidth="1"/>
    <col min="525" max="525" width="13.7109375" style="1" bestFit="1" customWidth="1"/>
    <col min="526" max="526" width="12.140625" style="1" bestFit="1" customWidth="1"/>
    <col min="527" max="527" width="17.7109375" style="1" customWidth="1"/>
    <col min="528" max="528" width="19.5703125" style="1" customWidth="1"/>
    <col min="529" max="529" width="15.42578125" style="1" customWidth="1"/>
    <col min="530" max="530" width="14.85546875" style="1" customWidth="1"/>
    <col min="531" max="531" width="14.5703125" style="1" customWidth="1"/>
    <col min="532" max="532" width="14.42578125" style="1" customWidth="1"/>
    <col min="533" max="533" width="51.7109375" style="1" customWidth="1"/>
    <col min="534" max="534" width="11.85546875" style="1" customWidth="1"/>
    <col min="535" max="535" width="4.5703125" style="1" customWidth="1"/>
    <col min="536" max="536" width="6" style="1" customWidth="1"/>
    <col min="537" max="537" width="25.7109375" style="1" customWidth="1"/>
    <col min="538" max="538" width="30.42578125" style="1" customWidth="1"/>
    <col min="539" max="539" width="37.140625" style="1" customWidth="1"/>
    <col min="540" max="540" width="22" style="1" customWidth="1"/>
    <col min="541" max="541" width="25.85546875" style="1" customWidth="1"/>
    <col min="542" max="542" width="6.42578125" style="1" customWidth="1"/>
    <col min="543" max="770" width="9.140625" style="1"/>
    <col min="771" max="771" width="26" style="1" customWidth="1"/>
    <col min="772" max="772" width="9.85546875" style="1" customWidth="1"/>
    <col min="773" max="773" width="11.28515625" style="1" customWidth="1"/>
    <col min="774" max="774" width="72.7109375" style="1" customWidth="1"/>
    <col min="775" max="775" width="91" style="1" customWidth="1"/>
    <col min="776" max="776" width="12.7109375" style="1" customWidth="1"/>
    <col min="777" max="777" width="25.7109375" style="1" bestFit="1" customWidth="1"/>
    <col min="778" max="778" width="30.7109375" style="1" customWidth="1"/>
    <col min="779" max="779" width="13.7109375" style="1" bestFit="1" customWidth="1"/>
    <col min="780" max="780" width="14.42578125" style="1" bestFit="1" customWidth="1"/>
    <col min="781" max="781" width="13.7109375" style="1" bestFit="1" customWidth="1"/>
    <col min="782" max="782" width="12.140625" style="1" bestFit="1" customWidth="1"/>
    <col min="783" max="783" width="17.7109375" style="1" customWidth="1"/>
    <col min="784" max="784" width="19.5703125" style="1" customWidth="1"/>
    <col min="785" max="785" width="15.42578125" style="1" customWidth="1"/>
    <col min="786" max="786" width="14.85546875" style="1" customWidth="1"/>
    <col min="787" max="787" width="14.5703125" style="1" customWidth="1"/>
    <col min="788" max="788" width="14.42578125" style="1" customWidth="1"/>
    <col min="789" max="789" width="51.7109375" style="1" customWidth="1"/>
    <col min="790" max="790" width="11.85546875" style="1" customWidth="1"/>
    <col min="791" max="791" width="4.5703125" style="1" customWidth="1"/>
    <col min="792" max="792" width="6" style="1" customWidth="1"/>
    <col min="793" max="793" width="25.7109375" style="1" customWidth="1"/>
    <col min="794" max="794" width="30.42578125" style="1" customWidth="1"/>
    <col min="795" max="795" width="37.140625" style="1" customWidth="1"/>
    <col min="796" max="796" width="22" style="1" customWidth="1"/>
    <col min="797" max="797" width="25.85546875" style="1" customWidth="1"/>
    <col min="798" max="798" width="6.42578125" style="1" customWidth="1"/>
    <col min="799" max="1026" width="9.140625" style="1"/>
    <col min="1027" max="1027" width="26" style="1" customWidth="1"/>
    <col min="1028" max="1028" width="9.85546875" style="1" customWidth="1"/>
    <col min="1029" max="1029" width="11.28515625" style="1" customWidth="1"/>
    <col min="1030" max="1030" width="72.7109375" style="1" customWidth="1"/>
    <col min="1031" max="1031" width="91" style="1" customWidth="1"/>
    <col min="1032" max="1032" width="12.7109375" style="1" customWidth="1"/>
    <col min="1033" max="1033" width="25.7109375" style="1" bestFit="1" customWidth="1"/>
    <col min="1034" max="1034" width="30.7109375" style="1" customWidth="1"/>
    <col min="1035" max="1035" width="13.7109375" style="1" bestFit="1" customWidth="1"/>
    <col min="1036" max="1036" width="14.42578125" style="1" bestFit="1" customWidth="1"/>
    <col min="1037" max="1037" width="13.7109375" style="1" bestFit="1" customWidth="1"/>
    <col min="1038" max="1038" width="12.140625" style="1" bestFit="1" customWidth="1"/>
    <col min="1039" max="1039" width="17.7109375" style="1" customWidth="1"/>
    <col min="1040" max="1040" width="19.5703125" style="1" customWidth="1"/>
    <col min="1041" max="1041" width="15.42578125" style="1" customWidth="1"/>
    <col min="1042" max="1042" width="14.85546875" style="1" customWidth="1"/>
    <col min="1043" max="1043" width="14.5703125" style="1" customWidth="1"/>
    <col min="1044" max="1044" width="14.42578125" style="1" customWidth="1"/>
    <col min="1045" max="1045" width="51.7109375" style="1" customWidth="1"/>
    <col min="1046" max="1046" width="11.85546875" style="1" customWidth="1"/>
    <col min="1047" max="1047" width="4.5703125" style="1" customWidth="1"/>
    <col min="1048" max="1048" width="6" style="1" customWidth="1"/>
    <col min="1049" max="1049" width="25.7109375" style="1" customWidth="1"/>
    <col min="1050" max="1050" width="30.42578125" style="1" customWidth="1"/>
    <col min="1051" max="1051" width="37.140625" style="1" customWidth="1"/>
    <col min="1052" max="1052" width="22" style="1" customWidth="1"/>
    <col min="1053" max="1053" width="25.85546875" style="1" customWidth="1"/>
    <col min="1054" max="1054" width="6.42578125" style="1" customWidth="1"/>
    <col min="1055" max="1282" width="9.140625" style="1"/>
    <col min="1283" max="1283" width="26" style="1" customWidth="1"/>
    <col min="1284" max="1284" width="9.85546875" style="1" customWidth="1"/>
    <col min="1285" max="1285" width="11.28515625" style="1" customWidth="1"/>
    <col min="1286" max="1286" width="72.7109375" style="1" customWidth="1"/>
    <col min="1287" max="1287" width="91" style="1" customWidth="1"/>
    <col min="1288" max="1288" width="12.7109375" style="1" customWidth="1"/>
    <col min="1289" max="1289" width="25.7109375" style="1" bestFit="1" customWidth="1"/>
    <col min="1290" max="1290" width="30.7109375" style="1" customWidth="1"/>
    <col min="1291" max="1291" width="13.7109375" style="1" bestFit="1" customWidth="1"/>
    <col min="1292" max="1292" width="14.42578125" style="1" bestFit="1" customWidth="1"/>
    <col min="1293" max="1293" width="13.7109375" style="1" bestFit="1" customWidth="1"/>
    <col min="1294" max="1294" width="12.140625" style="1" bestFit="1" customWidth="1"/>
    <col min="1295" max="1295" width="17.7109375" style="1" customWidth="1"/>
    <col min="1296" max="1296" width="19.5703125" style="1" customWidth="1"/>
    <col min="1297" max="1297" width="15.42578125" style="1" customWidth="1"/>
    <col min="1298" max="1298" width="14.85546875" style="1" customWidth="1"/>
    <col min="1299" max="1299" width="14.5703125" style="1" customWidth="1"/>
    <col min="1300" max="1300" width="14.42578125" style="1" customWidth="1"/>
    <col min="1301" max="1301" width="51.7109375" style="1" customWidth="1"/>
    <col min="1302" max="1302" width="11.85546875" style="1" customWidth="1"/>
    <col min="1303" max="1303" width="4.5703125" style="1" customWidth="1"/>
    <col min="1304" max="1304" width="6" style="1" customWidth="1"/>
    <col min="1305" max="1305" width="25.7109375" style="1" customWidth="1"/>
    <col min="1306" max="1306" width="30.42578125" style="1" customWidth="1"/>
    <col min="1307" max="1307" width="37.140625" style="1" customWidth="1"/>
    <col min="1308" max="1308" width="22" style="1" customWidth="1"/>
    <col min="1309" max="1309" width="25.85546875" style="1" customWidth="1"/>
    <col min="1310" max="1310" width="6.42578125" style="1" customWidth="1"/>
    <col min="1311" max="1538" width="9.140625" style="1"/>
    <col min="1539" max="1539" width="26" style="1" customWidth="1"/>
    <col min="1540" max="1540" width="9.85546875" style="1" customWidth="1"/>
    <col min="1541" max="1541" width="11.28515625" style="1" customWidth="1"/>
    <col min="1542" max="1542" width="72.7109375" style="1" customWidth="1"/>
    <col min="1543" max="1543" width="91" style="1" customWidth="1"/>
    <col min="1544" max="1544" width="12.7109375" style="1" customWidth="1"/>
    <col min="1545" max="1545" width="25.7109375" style="1" bestFit="1" customWidth="1"/>
    <col min="1546" max="1546" width="30.7109375" style="1" customWidth="1"/>
    <col min="1547" max="1547" width="13.7109375" style="1" bestFit="1" customWidth="1"/>
    <col min="1548" max="1548" width="14.42578125" style="1" bestFit="1" customWidth="1"/>
    <col min="1549" max="1549" width="13.7109375" style="1" bestFit="1" customWidth="1"/>
    <col min="1550" max="1550" width="12.140625" style="1" bestFit="1" customWidth="1"/>
    <col min="1551" max="1551" width="17.7109375" style="1" customWidth="1"/>
    <col min="1552" max="1552" width="19.5703125" style="1" customWidth="1"/>
    <col min="1553" max="1553" width="15.42578125" style="1" customWidth="1"/>
    <col min="1554" max="1554" width="14.85546875" style="1" customWidth="1"/>
    <col min="1555" max="1555" width="14.5703125" style="1" customWidth="1"/>
    <col min="1556" max="1556" width="14.42578125" style="1" customWidth="1"/>
    <col min="1557" max="1557" width="51.7109375" style="1" customWidth="1"/>
    <col min="1558" max="1558" width="11.85546875" style="1" customWidth="1"/>
    <col min="1559" max="1559" width="4.5703125" style="1" customWidth="1"/>
    <col min="1560" max="1560" width="6" style="1" customWidth="1"/>
    <col min="1561" max="1561" width="25.7109375" style="1" customWidth="1"/>
    <col min="1562" max="1562" width="30.42578125" style="1" customWidth="1"/>
    <col min="1563" max="1563" width="37.140625" style="1" customWidth="1"/>
    <col min="1564" max="1564" width="22" style="1" customWidth="1"/>
    <col min="1565" max="1565" width="25.85546875" style="1" customWidth="1"/>
    <col min="1566" max="1566" width="6.42578125" style="1" customWidth="1"/>
    <col min="1567" max="1794" width="9.140625" style="1"/>
    <col min="1795" max="1795" width="26" style="1" customWidth="1"/>
    <col min="1796" max="1796" width="9.85546875" style="1" customWidth="1"/>
    <col min="1797" max="1797" width="11.28515625" style="1" customWidth="1"/>
    <col min="1798" max="1798" width="72.7109375" style="1" customWidth="1"/>
    <col min="1799" max="1799" width="91" style="1" customWidth="1"/>
    <col min="1800" max="1800" width="12.7109375" style="1" customWidth="1"/>
    <col min="1801" max="1801" width="25.7109375" style="1" bestFit="1" customWidth="1"/>
    <col min="1802" max="1802" width="30.7109375" style="1" customWidth="1"/>
    <col min="1803" max="1803" width="13.7109375" style="1" bestFit="1" customWidth="1"/>
    <col min="1804" max="1804" width="14.42578125" style="1" bestFit="1" customWidth="1"/>
    <col min="1805" max="1805" width="13.7109375" style="1" bestFit="1" customWidth="1"/>
    <col min="1806" max="1806" width="12.140625" style="1" bestFit="1" customWidth="1"/>
    <col min="1807" max="1807" width="17.7109375" style="1" customWidth="1"/>
    <col min="1808" max="1808" width="19.5703125" style="1" customWidth="1"/>
    <col min="1809" max="1809" width="15.42578125" style="1" customWidth="1"/>
    <col min="1810" max="1810" width="14.85546875" style="1" customWidth="1"/>
    <col min="1811" max="1811" width="14.5703125" style="1" customWidth="1"/>
    <col min="1812" max="1812" width="14.42578125" style="1" customWidth="1"/>
    <col min="1813" max="1813" width="51.7109375" style="1" customWidth="1"/>
    <col min="1814" max="1814" width="11.85546875" style="1" customWidth="1"/>
    <col min="1815" max="1815" width="4.5703125" style="1" customWidth="1"/>
    <col min="1816" max="1816" width="6" style="1" customWidth="1"/>
    <col min="1817" max="1817" width="25.7109375" style="1" customWidth="1"/>
    <col min="1818" max="1818" width="30.42578125" style="1" customWidth="1"/>
    <col min="1819" max="1819" width="37.140625" style="1" customWidth="1"/>
    <col min="1820" max="1820" width="22" style="1" customWidth="1"/>
    <col min="1821" max="1821" width="25.85546875" style="1" customWidth="1"/>
    <col min="1822" max="1822" width="6.42578125" style="1" customWidth="1"/>
    <col min="1823" max="2050" width="9.140625" style="1"/>
    <col min="2051" max="2051" width="26" style="1" customWidth="1"/>
    <col min="2052" max="2052" width="9.85546875" style="1" customWidth="1"/>
    <col min="2053" max="2053" width="11.28515625" style="1" customWidth="1"/>
    <col min="2054" max="2054" width="72.7109375" style="1" customWidth="1"/>
    <col min="2055" max="2055" width="91" style="1" customWidth="1"/>
    <col min="2056" max="2056" width="12.7109375" style="1" customWidth="1"/>
    <col min="2057" max="2057" width="25.7109375" style="1" bestFit="1" customWidth="1"/>
    <col min="2058" max="2058" width="30.7109375" style="1" customWidth="1"/>
    <col min="2059" max="2059" width="13.7109375" style="1" bestFit="1" customWidth="1"/>
    <col min="2060" max="2060" width="14.42578125" style="1" bestFit="1" customWidth="1"/>
    <col min="2061" max="2061" width="13.7109375" style="1" bestFit="1" customWidth="1"/>
    <col min="2062" max="2062" width="12.140625" style="1" bestFit="1" customWidth="1"/>
    <col min="2063" max="2063" width="17.7109375" style="1" customWidth="1"/>
    <col min="2064" max="2064" width="19.5703125" style="1" customWidth="1"/>
    <col min="2065" max="2065" width="15.42578125" style="1" customWidth="1"/>
    <col min="2066" max="2066" width="14.85546875" style="1" customWidth="1"/>
    <col min="2067" max="2067" width="14.5703125" style="1" customWidth="1"/>
    <col min="2068" max="2068" width="14.42578125" style="1" customWidth="1"/>
    <col min="2069" max="2069" width="51.7109375" style="1" customWidth="1"/>
    <col min="2070" max="2070" width="11.85546875" style="1" customWidth="1"/>
    <col min="2071" max="2071" width="4.5703125" style="1" customWidth="1"/>
    <col min="2072" max="2072" width="6" style="1" customWidth="1"/>
    <col min="2073" max="2073" width="25.7109375" style="1" customWidth="1"/>
    <col min="2074" max="2074" width="30.42578125" style="1" customWidth="1"/>
    <col min="2075" max="2075" width="37.140625" style="1" customWidth="1"/>
    <col min="2076" max="2076" width="22" style="1" customWidth="1"/>
    <col min="2077" max="2077" width="25.85546875" style="1" customWidth="1"/>
    <col min="2078" max="2078" width="6.42578125" style="1" customWidth="1"/>
    <col min="2079" max="2306" width="9.140625" style="1"/>
    <col min="2307" max="2307" width="26" style="1" customWidth="1"/>
    <col min="2308" max="2308" width="9.85546875" style="1" customWidth="1"/>
    <col min="2309" max="2309" width="11.28515625" style="1" customWidth="1"/>
    <col min="2310" max="2310" width="72.7109375" style="1" customWidth="1"/>
    <col min="2311" max="2311" width="91" style="1" customWidth="1"/>
    <col min="2312" max="2312" width="12.7109375" style="1" customWidth="1"/>
    <col min="2313" max="2313" width="25.7109375" style="1" bestFit="1" customWidth="1"/>
    <col min="2314" max="2314" width="30.7109375" style="1" customWidth="1"/>
    <col min="2315" max="2315" width="13.7109375" style="1" bestFit="1" customWidth="1"/>
    <col min="2316" max="2316" width="14.42578125" style="1" bestFit="1" customWidth="1"/>
    <col min="2317" max="2317" width="13.7109375" style="1" bestFit="1" customWidth="1"/>
    <col min="2318" max="2318" width="12.140625" style="1" bestFit="1" customWidth="1"/>
    <col min="2319" max="2319" width="17.7109375" style="1" customWidth="1"/>
    <col min="2320" max="2320" width="19.5703125" style="1" customWidth="1"/>
    <col min="2321" max="2321" width="15.42578125" style="1" customWidth="1"/>
    <col min="2322" max="2322" width="14.85546875" style="1" customWidth="1"/>
    <col min="2323" max="2323" width="14.5703125" style="1" customWidth="1"/>
    <col min="2324" max="2324" width="14.42578125" style="1" customWidth="1"/>
    <col min="2325" max="2325" width="51.7109375" style="1" customWidth="1"/>
    <col min="2326" max="2326" width="11.85546875" style="1" customWidth="1"/>
    <col min="2327" max="2327" width="4.5703125" style="1" customWidth="1"/>
    <col min="2328" max="2328" width="6" style="1" customWidth="1"/>
    <col min="2329" max="2329" width="25.7109375" style="1" customWidth="1"/>
    <col min="2330" max="2330" width="30.42578125" style="1" customWidth="1"/>
    <col min="2331" max="2331" width="37.140625" style="1" customWidth="1"/>
    <col min="2332" max="2332" width="22" style="1" customWidth="1"/>
    <col min="2333" max="2333" width="25.85546875" style="1" customWidth="1"/>
    <col min="2334" max="2334" width="6.42578125" style="1" customWidth="1"/>
    <col min="2335" max="2562" width="9.140625" style="1"/>
    <col min="2563" max="2563" width="26" style="1" customWidth="1"/>
    <col min="2564" max="2564" width="9.85546875" style="1" customWidth="1"/>
    <col min="2565" max="2565" width="11.28515625" style="1" customWidth="1"/>
    <col min="2566" max="2566" width="72.7109375" style="1" customWidth="1"/>
    <col min="2567" max="2567" width="91" style="1" customWidth="1"/>
    <col min="2568" max="2568" width="12.7109375" style="1" customWidth="1"/>
    <col min="2569" max="2569" width="25.7109375" style="1" bestFit="1" customWidth="1"/>
    <col min="2570" max="2570" width="30.7109375" style="1" customWidth="1"/>
    <col min="2571" max="2571" width="13.7109375" style="1" bestFit="1" customWidth="1"/>
    <col min="2572" max="2572" width="14.42578125" style="1" bestFit="1" customWidth="1"/>
    <col min="2573" max="2573" width="13.7109375" style="1" bestFit="1" customWidth="1"/>
    <col min="2574" max="2574" width="12.140625" style="1" bestFit="1" customWidth="1"/>
    <col min="2575" max="2575" width="17.7109375" style="1" customWidth="1"/>
    <col min="2576" max="2576" width="19.5703125" style="1" customWidth="1"/>
    <col min="2577" max="2577" width="15.42578125" style="1" customWidth="1"/>
    <col min="2578" max="2578" width="14.85546875" style="1" customWidth="1"/>
    <col min="2579" max="2579" width="14.5703125" style="1" customWidth="1"/>
    <col min="2580" max="2580" width="14.42578125" style="1" customWidth="1"/>
    <col min="2581" max="2581" width="51.7109375" style="1" customWidth="1"/>
    <col min="2582" max="2582" width="11.85546875" style="1" customWidth="1"/>
    <col min="2583" max="2583" width="4.5703125" style="1" customWidth="1"/>
    <col min="2584" max="2584" width="6" style="1" customWidth="1"/>
    <col min="2585" max="2585" width="25.7109375" style="1" customWidth="1"/>
    <col min="2586" max="2586" width="30.42578125" style="1" customWidth="1"/>
    <col min="2587" max="2587" width="37.140625" style="1" customWidth="1"/>
    <col min="2588" max="2588" width="22" style="1" customWidth="1"/>
    <col min="2589" max="2589" width="25.85546875" style="1" customWidth="1"/>
    <col min="2590" max="2590" width="6.42578125" style="1" customWidth="1"/>
    <col min="2591" max="2818" width="9.140625" style="1"/>
    <col min="2819" max="2819" width="26" style="1" customWidth="1"/>
    <col min="2820" max="2820" width="9.85546875" style="1" customWidth="1"/>
    <col min="2821" max="2821" width="11.28515625" style="1" customWidth="1"/>
    <col min="2822" max="2822" width="72.7109375" style="1" customWidth="1"/>
    <col min="2823" max="2823" width="91" style="1" customWidth="1"/>
    <col min="2824" max="2824" width="12.7109375" style="1" customWidth="1"/>
    <col min="2825" max="2825" width="25.7109375" style="1" bestFit="1" customWidth="1"/>
    <col min="2826" max="2826" width="30.7109375" style="1" customWidth="1"/>
    <col min="2827" max="2827" width="13.7109375" style="1" bestFit="1" customWidth="1"/>
    <col min="2828" max="2828" width="14.42578125" style="1" bestFit="1" customWidth="1"/>
    <col min="2829" max="2829" width="13.7109375" style="1" bestFit="1" customWidth="1"/>
    <col min="2830" max="2830" width="12.140625" style="1" bestFit="1" customWidth="1"/>
    <col min="2831" max="2831" width="17.7109375" style="1" customWidth="1"/>
    <col min="2832" max="2832" width="19.5703125" style="1" customWidth="1"/>
    <col min="2833" max="2833" width="15.42578125" style="1" customWidth="1"/>
    <col min="2834" max="2834" width="14.85546875" style="1" customWidth="1"/>
    <col min="2835" max="2835" width="14.5703125" style="1" customWidth="1"/>
    <col min="2836" max="2836" width="14.42578125" style="1" customWidth="1"/>
    <col min="2837" max="2837" width="51.7109375" style="1" customWidth="1"/>
    <col min="2838" max="2838" width="11.85546875" style="1" customWidth="1"/>
    <col min="2839" max="2839" width="4.5703125" style="1" customWidth="1"/>
    <col min="2840" max="2840" width="6" style="1" customWidth="1"/>
    <col min="2841" max="2841" width="25.7109375" style="1" customWidth="1"/>
    <col min="2842" max="2842" width="30.42578125" style="1" customWidth="1"/>
    <col min="2843" max="2843" width="37.140625" style="1" customWidth="1"/>
    <col min="2844" max="2844" width="22" style="1" customWidth="1"/>
    <col min="2845" max="2845" width="25.85546875" style="1" customWidth="1"/>
    <col min="2846" max="2846" width="6.42578125" style="1" customWidth="1"/>
    <col min="2847" max="3074" width="9.140625" style="1"/>
    <col min="3075" max="3075" width="26" style="1" customWidth="1"/>
    <col min="3076" max="3076" width="9.85546875" style="1" customWidth="1"/>
    <col min="3077" max="3077" width="11.28515625" style="1" customWidth="1"/>
    <col min="3078" max="3078" width="72.7109375" style="1" customWidth="1"/>
    <col min="3079" max="3079" width="91" style="1" customWidth="1"/>
    <col min="3080" max="3080" width="12.7109375" style="1" customWidth="1"/>
    <col min="3081" max="3081" width="25.7109375" style="1" bestFit="1" customWidth="1"/>
    <col min="3082" max="3082" width="30.7109375" style="1" customWidth="1"/>
    <col min="3083" max="3083" width="13.7109375" style="1" bestFit="1" customWidth="1"/>
    <col min="3084" max="3084" width="14.42578125" style="1" bestFit="1" customWidth="1"/>
    <col min="3085" max="3085" width="13.7109375" style="1" bestFit="1" customWidth="1"/>
    <col min="3086" max="3086" width="12.140625" style="1" bestFit="1" customWidth="1"/>
    <col min="3087" max="3087" width="17.7109375" style="1" customWidth="1"/>
    <col min="3088" max="3088" width="19.5703125" style="1" customWidth="1"/>
    <col min="3089" max="3089" width="15.42578125" style="1" customWidth="1"/>
    <col min="3090" max="3090" width="14.85546875" style="1" customWidth="1"/>
    <col min="3091" max="3091" width="14.5703125" style="1" customWidth="1"/>
    <col min="3092" max="3092" width="14.42578125" style="1" customWidth="1"/>
    <col min="3093" max="3093" width="51.7109375" style="1" customWidth="1"/>
    <col min="3094" max="3094" width="11.85546875" style="1" customWidth="1"/>
    <col min="3095" max="3095" width="4.5703125" style="1" customWidth="1"/>
    <col min="3096" max="3096" width="6" style="1" customWidth="1"/>
    <col min="3097" max="3097" width="25.7109375" style="1" customWidth="1"/>
    <col min="3098" max="3098" width="30.42578125" style="1" customWidth="1"/>
    <col min="3099" max="3099" width="37.140625" style="1" customWidth="1"/>
    <col min="3100" max="3100" width="22" style="1" customWidth="1"/>
    <col min="3101" max="3101" width="25.85546875" style="1" customWidth="1"/>
    <col min="3102" max="3102" width="6.42578125" style="1" customWidth="1"/>
    <col min="3103" max="3330" width="9.140625" style="1"/>
    <col min="3331" max="3331" width="26" style="1" customWidth="1"/>
    <col min="3332" max="3332" width="9.85546875" style="1" customWidth="1"/>
    <col min="3333" max="3333" width="11.28515625" style="1" customWidth="1"/>
    <col min="3334" max="3334" width="72.7109375" style="1" customWidth="1"/>
    <col min="3335" max="3335" width="91" style="1" customWidth="1"/>
    <col min="3336" max="3336" width="12.7109375" style="1" customWidth="1"/>
    <col min="3337" max="3337" width="25.7109375" style="1" bestFit="1" customWidth="1"/>
    <col min="3338" max="3338" width="30.7109375" style="1" customWidth="1"/>
    <col min="3339" max="3339" width="13.7109375" style="1" bestFit="1" customWidth="1"/>
    <col min="3340" max="3340" width="14.42578125" style="1" bestFit="1" customWidth="1"/>
    <col min="3341" max="3341" width="13.7109375" style="1" bestFit="1" customWidth="1"/>
    <col min="3342" max="3342" width="12.140625" style="1" bestFit="1" customWidth="1"/>
    <col min="3343" max="3343" width="17.7109375" style="1" customWidth="1"/>
    <col min="3344" max="3344" width="19.5703125" style="1" customWidth="1"/>
    <col min="3345" max="3345" width="15.42578125" style="1" customWidth="1"/>
    <col min="3346" max="3346" width="14.85546875" style="1" customWidth="1"/>
    <col min="3347" max="3347" width="14.5703125" style="1" customWidth="1"/>
    <col min="3348" max="3348" width="14.42578125" style="1" customWidth="1"/>
    <col min="3349" max="3349" width="51.7109375" style="1" customWidth="1"/>
    <col min="3350" max="3350" width="11.85546875" style="1" customWidth="1"/>
    <col min="3351" max="3351" width="4.5703125" style="1" customWidth="1"/>
    <col min="3352" max="3352" width="6" style="1" customWidth="1"/>
    <col min="3353" max="3353" width="25.7109375" style="1" customWidth="1"/>
    <col min="3354" max="3354" width="30.42578125" style="1" customWidth="1"/>
    <col min="3355" max="3355" width="37.140625" style="1" customWidth="1"/>
    <col min="3356" max="3356" width="22" style="1" customWidth="1"/>
    <col min="3357" max="3357" width="25.85546875" style="1" customWidth="1"/>
    <col min="3358" max="3358" width="6.42578125" style="1" customWidth="1"/>
    <col min="3359" max="3586" width="9.140625" style="1"/>
    <col min="3587" max="3587" width="26" style="1" customWidth="1"/>
    <col min="3588" max="3588" width="9.85546875" style="1" customWidth="1"/>
    <col min="3589" max="3589" width="11.28515625" style="1" customWidth="1"/>
    <col min="3590" max="3590" width="72.7109375" style="1" customWidth="1"/>
    <col min="3591" max="3591" width="91" style="1" customWidth="1"/>
    <col min="3592" max="3592" width="12.7109375" style="1" customWidth="1"/>
    <col min="3593" max="3593" width="25.7109375" style="1" bestFit="1" customWidth="1"/>
    <col min="3594" max="3594" width="30.7109375" style="1" customWidth="1"/>
    <col min="3595" max="3595" width="13.7109375" style="1" bestFit="1" customWidth="1"/>
    <col min="3596" max="3596" width="14.42578125" style="1" bestFit="1" customWidth="1"/>
    <col min="3597" max="3597" width="13.7109375" style="1" bestFit="1" customWidth="1"/>
    <col min="3598" max="3598" width="12.140625" style="1" bestFit="1" customWidth="1"/>
    <col min="3599" max="3599" width="17.7109375" style="1" customWidth="1"/>
    <col min="3600" max="3600" width="19.5703125" style="1" customWidth="1"/>
    <col min="3601" max="3601" width="15.42578125" style="1" customWidth="1"/>
    <col min="3602" max="3602" width="14.85546875" style="1" customWidth="1"/>
    <col min="3603" max="3603" width="14.5703125" style="1" customWidth="1"/>
    <col min="3604" max="3604" width="14.42578125" style="1" customWidth="1"/>
    <col min="3605" max="3605" width="51.7109375" style="1" customWidth="1"/>
    <col min="3606" max="3606" width="11.85546875" style="1" customWidth="1"/>
    <col min="3607" max="3607" width="4.5703125" style="1" customWidth="1"/>
    <col min="3608" max="3608" width="6" style="1" customWidth="1"/>
    <col min="3609" max="3609" width="25.7109375" style="1" customWidth="1"/>
    <col min="3610" max="3610" width="30.42578125" style="1" customWidth="1"/>
    <col min="3611" max="3611" width="37.140625" style="1" customWidth="1"/>
    <col min="3612" max="3612" width="22" style="1" customWidth="1"/>
    <col min="3613" max="3613" width="25.85546875" style="1" customWidth="1"/>
    <col min="3614" max="3614" width="6.42578125" style="1" customWidth="1"/>
    <col min="3615" max="3842" width="9.140625" style="1"/>
    <col min="3843" max="3843" width="26" style="1" customWidth="1"/>
    <col min="3844" max="3844" width="9.85546875" style="1" customWidth="1"/>
    <col min="3845" max="3845" width="11.28515625" style="1" customWidth="1"/>
    <col min="3846" max="3846" width="72.7109375" style="1" customWidth="1"/>
    <col min="3847" max="3847" width="91" style="1" customWidth="1"/>
    <col min="3848" max="3848" width="12.7109375" style="1" customWidth="1"/>
    <col min="3849" max="3849" width="25.7109375" style="1" bestFit="1" customWidth="1"/>
    <col min="3850" max="3850" width="30.7109375" style="1" customWidth="1"/>
    <col min="3851" max="3851" width="13.7109375" style="1" bestFit="1" customWidth="1"/>
    <col min="3852" max="3852" width="14.42578125" style="1" bestFit="1" customWidth="1"/>
    <col min="3853" max="3853" width="13.7109375" style="1" bestFit="1" customWidth="1"/>
    <col min="3854" max="3854" width="12.140625" style="1" bestFit="1" customWidth="1"/>
    <col min="3855" max="3855" width="17.7109375" style="1" customWidth="1"/>
    <col min="3856" max="3856" width="19.5703125" style="1" customWidth="1"/>
    <col min="3857" max="3857" width="15.42578125" style="1" customWidth="1"/>
    <col min="3858" max="3858" width="14.85546875" style="1" customWidth="1"/>
    <col min="3859" max="3859" width="14.5703125" style="1" customWidth="1"/>
    <col min="3860" max="3860" width="14.42578125" style="1" customWidth="1"/>
    <col min="3861" max="3861" width="51.7109375" style="1" customWidth="1"/>
    <col min="3862" max="3862" width="11.85546875" style="1" customWidth="1"/>
    <col min="3863" max="3863" width="4.5703125" style="1" customWidth="1"/>
    <col min="3864" max="3864" width="6" style="1" customWidth="1"/>
    <col min="3865" max="3865" width="25.7109375" style="1" customWidth="1"/>
    <col min="3866" max="3866" width="30.42578125" style="1" customWidth="1"/>
    <col min="3867" max="3867" width="37.140625" style="1" customWidth="1"/>
    <col min="3868" max="3868" width="22" style="1" customWidth="1"/>
    <col min="3869" max="3869" width="25.85546875" style="1" customWidth="1"/>
    <col min="3870" max="3870" width="6.42578125" style="1" customWidth="1"/>
    <col min="3871" max="4098" width="9.140625" style="1"/>
    <col min="4099" max="4099" width="26" style="1" customWidth="1"/>
    <col min="4100" max="4100" width="9.85546875" style="1" customWidth="1"/>
    <col min="4101" max="4101" width="11.28515625" style="1" customWidth="1"/>
    <col min="4102" max="4102" width="72.7109375" style="1" customWidth="1"/>
    <col min="4103" max="4103" width="91" style="1" customWidth="1"/>
    <col min="4104" max="4104" width="12.7109375" style="1" customWidth="1"/>
    <col min="4105" max="4105" width="25.7109375" style="1" bestFit="1" customWidth="1"/>
    <col min="4106" max="4106" width="30.7109375" style="1" customWidth="1"/>
    <col min="4107" max="4107" width="13.7109375" style="1" bestFit="1" customWidth="1"/>
    <col min="4108" max="4108" width="14.42578125" style="1" bestFit="1" customWidth="1"/>
    <col min="4109" max="4109" width="13.7109375" style="1" bestFit="1" customWidth="1"/>
    <col min="4110" max="4110" width="12.140625" style="1" bestFit="1" customWidth="1"/>
    <col min="4111" max="4111" width="17.7109375" style="1" customWidth="1"/>
    <col min="4112" max="4112" width="19.5703125" style="1" customWidth="1"/>
    <col min="4113" max="4113" width="15.42578125" style="1" customWidth="1"/>
    <col min="4114" max="4114" width="14.85546875" style="1" customWidth="1"/>
    <col min="4115" max="4115" width="14.5703125" style="1" customWidth="1"/>
    <col min="4116" max="4116" width="14.42578125" style="1" customWidth="1"/>
    <col min="4117" max="4117" width="51.7109375" style="1" customWidth="1"/>
    <col min="4118" max="4118" width="11.85546875" style="1" customWidth="1"/>
    <col min="4119" max="4119" width="4.5703125" style="1" customWidth="1"/>
    <col min="4120" max="4120" width="6" style="1" customWidth="1"/>
    <col min="4121" max="4121" width="25.7109375" style="1" customWidth="1"/>
    <col min="4122" max="4122" width="30.42578125" style="1" customWidth="1"/>
    <col min="4123" max="4123" width="37.140625" style="1" customWidth="1"/>
    <col min="4124" max="4124" width="22" style="1" customWidth="1"/>
    <col min="4125" max="4125" width="25.85546875" style="1" customWidth="1"/>
    <col min="4126" max="4126" width="6.42578125" style="1" customWidth="1"/>
    <col min="4127" max="4354" width="9.140625" style="1"/>
    <col min="4355" max="4355" width="26" style="1" customWidth="1"/>
    <col min="4356" max="4356" width="9.85546875" style="1" customWidth="1"/>
    <col min="4357" max="4357" width="11.28515625" style="1" customWidth="1"/>
    <col min="4358" max="4358" width="72.7109375" style="1" customWidth="1"/>
    <col min="4359" max="4359" width="91" style="1" customWidth="1"/>
    <col min="4360" max="4360" width="12.7109375" style="1" customWidth="1"/>
    <col min="4361" max="4361" width="25.7109375" style="1" bestFit="1" customWidth="1"/>
    <col min="4362" max="4362" width="30.7109375" style="1" customWidth="1"/>
    <col min="4363" max="4363" width="13.7109375" style="1" bestFit="1" customWidth="1"/>
    <col min="4364" max="4364" width="14.42578125" style="1" bestFit="1" customWidth="1"/>
    <col min="4365" max="4365" width="13.7109375" style="1" bestFit="1" customWidth="1"/>
    <col min="4366" max="4366" width="12.140625" style="1" bestFit="1" customWidth="1"/>
    <col min="4367" max="4367" width="17.7109375" style="1" customWidth="1"/>
    <col min="4368" max="4368" width="19.5703125" style="1" customWidth="1"/>
    <col min="4369" max="4369" width="15.42578125" style="1" customWidth="1"/>
    <col min="4370" max="4370" width="14.85546875" style="1" customWidth="1"/>
    <col min="4371" max="4371" width="14.5703125" style="1" customWidth="1"/>
    <col min="4372" max="4372" width="14.42578125" style="1" customWidth="1"/>
    <col min="4373" max="4373" width="51.7109375" style="1" customWidth="1"/>
    <col min="4374" max="4374" width="11.85546875" style="1" customWidth="1"/>
    <col min="4375" max="4375" width="4.5703125" style="1" customWidth="1"/>
    <col min="4376" max="4376" width="6" style="1" customWidth="1"/>
    <col min="4377" max="4377" width="25.7109375" style="1" customWidth="1"/>
    <col min="4378" max="4378" width="30.42578125" style="1" customWidth="1"/>
    <col min="4379" max="4379" width="37.140625" style="1" customWidth="1"/>
    <col min="4380" max="4380" width="22" style="1" customWidth="1"/>
    <col min="4381" max="4381" width="25.85546875" style="1" customWidth="1"/>
    <col min="4382" max="4382" width="6.42578125" style="1" customWidth="1"/>
    <col min="4383" max="4610" width="9.140625" style="1"/>
    <col min="4611" max="4611" width="26" style="1" customWidth="1"/>
    <col min="4612" max="4612" width="9.85546875" style="1" customWidth="1"/>
    <col min="4613" max="4613" width="11.28515625" style="1" customWidth="1"/>
    <col min="4614" max="4614" width="72.7109375" style="1" customWidth="1"/>
    <col min="4615" max="4615" width="91" style="1" customWidth="1"/>
    <col min="4616" max="4616" width="12.7109375" style="1" customWidth="1"/>
    <col min="4617" max="4617" width="25.7109375" style="1" bestFit="1" customWidth="1"/>
    <col min="4618" max="4618" width="30.7109375" style="1" customWidth="1"/>
    <col min="4619" max="4619" width="13.7109375" style="1" bestFit="1" customWidth="1"/>
    <col min="4620" max="4620" width="14.42578125" style="1" bestFit="1" customWidth="1"/>
    <col min="4621" max="4621" width="13.7109375" style="1" bestFit="1" customWidth="1"/>
    <col min="4622" max="4622" width="12.140625" style="1" bestFit="1" customWidth="1"/>
    <col min="4623" max="4623" width="17.7109375" style="1" customWidth="1"/>
    <col min="4624" max="4624" width="19.5703125" style="1" customWidth="1"/>
    <col min="4625" max="4625" width="15.42578125" style="1" customWidth="1"/>
    <col min="4626" max="4626" width="14.85546875" style="1" customWidth="1"/>
    <col min="4627" max="4627" width="14.5703125" style="1" customWidth="1"/>
    <col min="4628" max="4628" width="14.42578125" style="1" customWidth="1"/>
    <col min="4629" max="4629" width="51.7109375" style="1" customWidth="1"/>
    <col min="4630" max="4630" width="11.85546875" style="1" customWidth="1"/>
    <col min="4631" max="4631" width="4.5703125" style="1" customWidth="1"/>
    <col min="4632" max="4632" width="6" style="1" customWidth="1"/>
    <col min="4633" max="4633" width="25.7109375" style="1" customWidth="1"/>
    <col min="4634" max="4634" width="30.42578125" style="1" customWidth="1"/>
    <col min="4635" max="4635" width="37.140625" style="1" customWidth="1"/>
    <col min="4636" max="4636" width="22" style="1" customWidth="1"/>
    <col min="4637" max="4637" width="25.85546875" style="1" customWidth="1"/>
    <col min="4638" max="4638" width="6.42578125" style="1" customWidth="1"/>
    <col min="4639" max="4866" width="9.140625" style="1"/>
    <col min="4867" max="4867" width="26" style="1" customWidth="1"/>
    <col min="4868" max="4868" width="9.85546875" style="1" customWidth="1"/>
    <col min="4869" max="4869" width="11.28515625" style="1" customWidth="1"/>
    <col min="4870" max="4870" width="72.7109375" style="1" customWidth="1"/>
    <col min="4871" max="4871" width="91" style="1" customWidth="1"/>
    <col min="4872" max="4872" width="12.7109375" style="1" customWidth="1"/>
    <col min="4873" max="4873" width="25.7109375" style="1" bestFit="1" customWidth="1"/>
    <col min="4874" max="4874" width="30.7109375" style="1" customWidth="1"/>
    <col min="4875" max="4875" width="13.7109375" style="1" bestFit="1" customWidth="1"/>
    <col min="4876" max="4876" width="14.42578125" style="1" bestFit="1" customWidth="1"/>
    <col min="4877" max="4877" width="13.7109375" style="1" bestFit="1" customWidth="1"/>
    <col min="4878" max="4878" width="12.140625" style="1" bestFit="1" customWidth="1"/>
    <col min="4879" max="4879" width="17.7109375" style="1" customWidth="1"/>
    <col min="4880" max="4880" width="19.5703125" style="1" customWidth="1"/>
    <col min="4881" max="4881" width="15.42578125" style="1" customWidth="1"/>
    <col min="4882" max="4882" width="14.85546875" style="1" customWidth="1"/>
    <col min="4883" max="4883" width="14.5703125" style="1" customWidth="1"/>
    <col min="4884" max="4884" width="14.42578125" style="1" customWidth="1"/>
    <col min="4885" max="4885" width="51.7109375" style="1" customWidth="1"/>
    <col min="4886" max="4886" width="11.85546875" style="1" customWidth="1"/>
    <col min="4887" max="4887" width="4.5703125" style="1" customWidth="1"/>
    <col min="4888" max="4888" width="6" style="1" customWidth="1"/>
    <col min="4889" max="4889" width="25.7109375" style="1" customWidth="1"/>
    <col min="4890" max="4890" width="30.42578125" style="1" customWidth="1"/>
    <col min="4891" max="4891" width="37.140625" style="1" customWidth="1"/>
    <col min="4892" max="4892" width="22" style="1" customWidth="1"/>
    <col min="4893" max="4893" width="25.85546875" style="1" customWidth="1"/>
    <col min="4894" max="4894" width="6.42578125" style="1" customWidth="1"/>
    <col min="4895" max="5122" width="9.140625" style="1"/>
    <col min="5123" max="5123" width="26" style="1" customWidth="1"/>
    <col min="5124" max="5124" width="9.85546875" style="1" customWidth="1"/>
    <col min="5125" max="5125" width="11.28515625" style="1" customWidth="1"/>
    <col min="5126" max="5126" width="72.7109375" style="1" customWidth="1"/>
    <col min="5127" max="5127" width="91" style="1" customWidth="1"/>
    <col min="5128" max="5128" width="12.7109375" style="1" customWidth="1"/>
    <col min="5129" max="5129" width="25.7109375" style="1" bestFit="1" customWidth="1"/>
    <col min="5130" max="5130" width="30.7109375" style="1" customWidth="1"/>
    <col min="5131" max="5131" width="13.7109375" style="1" bestFit="1" customWidth="1"/>
    <col min="5132" max="5132" width="14.42578125" style="1" bestFit="1" customWidth="1"/>
    <col min="5133" max="5133" width="13.7109375" style="1" bestFit="1" customWidth="1"/>
    <col min="5134" max="5134" width="12.140625" style="1" bestFit="1" customWidth="1"/>
    <col min="5135" max="5135" width="17.7109375" style="1" customWidth="1"/>
    <col min="5136" max="5136" width="19.5703125" style="1" customWidth="1"/>
    <col min="5137" max="5137" width="15.42578125" style="1" customWidth="1"/>
    <col min="5138" max="5138" width="14.85546875" style="1" customWidth="1"/>
    <col min="5139" max="5139" width="14.5703125" style="1" customWidth="1"/>
    <col min="5140" max="5140" width="14.42578125" style="1" customWidth="1"/>
    <col min="5141" max="5141" width="51.7109375" style="1" customWidth="1"/>
    <col min="5142" max="5142" width="11.85546875" style="1" customWidth="1"/>
    <col min="5143" max="5143" width="4.5703125" style="1" customWidth="1"/>
    <col min="5144" max="5144" width="6" style="1" customWidth="1"/>
    <col min="5145" max="5145" width="25.7109375" style="1" customWidth="1"/>
    <col min="5146" max="5146" width="30.42578125" style="1" customWidth="1"/>
    <col min="5147" max="5147" width="37.140625" style="1" customWidth="1"/>
    <col min="5148" max="5148" width="22" style="1" customWidth="1"/>
    <col min="5149" max="5149" width="25.85546875" style="1" customWidth="1"/>
    <col min="5150" max="5150" width="6.42578125" style="1" customWidth="1"/>
    <col min="5151" max="5378" width="9.140625" style="1"/>
    <col min="5379" max="5379" width="26" style="1" customWidth="1"/>
    <col min="5380" max="5380" width="9.85546875" style="1" customWidth="1"/>
    <col min="5381" max="5381" width="11.28515625" style="1" customWidth="1"/>
    <col min="5382" max="5382" width="72.7109375" style="1" customWidth="1"/>
    <col min="5383" max="5383" width="91" style="1" customWidth="1"/>
    <col min="5384" max="5384" width="12.7109375" style="1" customWidth="1"/>
    <col min="5385" max="5385" width="25.7109375" style="1" bestFit="1" customWidth="1"/>
    <col min="5386" max="5386" width="30.7109375" style="1" customWidth="1"/>
    <col min="5387" max="5387" width="13.7109375" style="1" bestFit="1" customWidth="1"/>
    <col min="5388" max="5388" width="14.42578125" style="1" bestFit="1" customWidth="1"/>
    <col min="5389" max="5389" width="13.7109375" style="1" bestFit="1" customWidth="1"/>
    <col min="5390" max="5390" width="12.140625" style="1" bestFit="1" customWidth="1"/>
    <col min="5391" max="5391" width="17.7109375" style="1" customWidth="1"/>
    <col min="5392" max="5392" width="19.5703125" style="1" customWidth="1"/>
    <col min="5393" max="5393" width="15.42578125" style="1" customWidth="1"/>
    <col min="5394" max="5394" width="14.85546875" style="1" customWidth="1"/>
    <col min="5395" max="5395" width="14.5703125" style="1" customWidth="1"/>
    <col min="5396" max="5396" width="14.42578125" style="1" customWidth="1"/>
    <col min="5397" max="5397" width="51.7109375" style="1" customWidth="1"/>
    <col min="5398" max="5398" width="11.85546875" style="1" customWidth="1"/>
    <col min="5399" max="5399" width="4.5703125" style="1" customWidth="1"/>
    <col min="5400" max="5400" width="6" style="1" customWidth="1"/>
    <col min="5401" max="5401" width="25.7109375" style="1" customWidth="1"/>
    <col min="5402" max="5402" width="30.42578125" style="1" customWidth="1"/>
    <col min="5403" max="5403" width="37.140625" style="1" customWidth="1"/>
    <col min="5404" max="5404" width="22" style="1" customWidth="1"/>
    <col min="5405" max="5405" width="25.85546875" style="1" customWidth="1"/>
    <col min="5406" max="5406" width="6.42578125" style="1" customWidth="1"/>
    <col min="5407" max="5634" width="9.140625" style="1"/>
    <col min="5635" max="5635" width="26" style="1" customWidth="1"/>
    <col min="5636" max="5636" width="9.85546875" style="1" customWidth="1"/>
    <col min="5637" max="5637" width="11.28515625" style="1" customWidth="1"/>
    <col min="5638" max="5638" width="72.7109375" style="1" customWidth="1"/>
    <col min="5639" max="5639" width="91" style="1" customWidth="1"/>
    <col min="5640" max="5640" width="12.7109375" style="1" customWidth="1"/>
    <col min="5641" max="5641" width="25.7109375" style="1" bestFit="1" customWidth="1"/>
    <col min="5642" max="5642" width="30.7109375" style="1" customWidth="1"/>
    <col min="5643" max="5643" width="13.7109375" style="1" bestFit="1" customWidth="1"/>
    <col min="5644" max="5644" width="14.42578125" style="1" bestFit="1" customWidth="1"/>
    <col min="5645" max="5645" width="13.7109375" style="1" bestFit="1" customWidth="1"/>
    <col min="5646" max="5646" width="12.140625" style="1" bestFit="1" customWidth="1"/>
    <col min="5647" max="5647" width="17.7109375" style="1" customWidth="1"/>
    <col min="5648" max="5648" width="19.5703125" style="1" customWidth="1"/>
    <col min="5649" max="5649" width="15.42578125" style="1" customWidth="1"/>
    <col min="5650" max="5650" width="14.85546875" style="1" customWidth="1"/>
    <col min="5651" max="5651" width="14.5703125" style="1" customWidth="1"/>
    <col min="5652" max="5652" width="14.42578125" style="1" customWidth="1"/>
    <col min="5653" max="5653" width="51.7109375" style="1" customWidth="1"/>
    <col min="5654" max="5654" width="11.85546875" style="1" customWidth="1"/>
    <col min="5655" max="5655" width="4.5703125" style="1" customWidth="1"/>
    <col min="5656" max="5656" width="6" style="1" customWidth="1"/>
    <col min="5657" max="5657" width="25.7109375" style="1" customWidth="1"/>
    <col min="5658" max="5658" width="30.42578125" style="1" customWidth="1"/>
    <col min="5659" max="5659" width="37.140625" style="1" customWidth="1"/>
    <col min="5660" max="5660" width="22" style="1" customWidth="1"/>
    <col min="5661" max="5661" width="25.85546875" style="1" customWidth="1"/>
    <col min="5662" max="5662" width="6.42578125" style="1" customWidth="1"/>
    <col min="5663" max="5890" width="9.140625" style="1"/>
    <col min="5891" max="5891" width="26" style="1" customWidth="1"/>
    <col min="5892" max="5892" width="9.85546875" style="1" customWidth="1"/>
    <col min="5893" max="5893" width="11.28515625" style="1" customWidth="1"/>
    <col min="5894" max="5894" width="72.7109375" style="1" customWidth="1"/>
    <col min="5895" max="5895" width="91" style="1" customWidth="1"/>
    <col min="5896" max="5896" width="12.7109375" style="1" customWidth="1"/>
    <col min="5897" max="5897" width="25.7109375" style="1" bestFit="1" customWidth="1"/>
    <col min="5898" max="5898" width="30.7109375" style="1" customWidth="1"/>
    <col min="5899" max="5899" width="13.7109375" style="1" bestFit="1" customWidth="1"/>
    <col min="5900" max="5900" width="14.42578125" style="1" bestFit="1" customWidth="1"/>
    <col min="5901" max="5901" width="13.7109375" style="1" bestFit="1" customWidth="1"/>
    <col min="5902" max="5902" width="12.140625" style="1" bestFit="1" customWidth="1"/>
    <col min="5903" max="5903" width="17.7109375" style="1" customWidth="1"/>
    <col min="5904" max="5904" width="19.5703125" style="1" customWidth="1"/>
    <col min="5905" max="5905" width="15.42578125" style="1" customWidth="1"/>
    <col min="5906" max="5906" width="14.85546875" style="1" customWidth="1"/>
    <col min="5907" max="5907" width="14.5703125" style="1" customWidth="1"/>
    <col min="5908" max="5908" width="14.42578125" style="1" customWidth="1"/>
    <col min="5909" max="5909" width="51.7109375" style="1" customWidth="1"/>
    <col min="5910" max="5910" width="11.85546875" style="1" customWidth="1"/>
    <col min="5911" max="5911" width="4.5703125" style="1" customWidth="1"/>
    <col min="5912" max="5912" width="6" style="1" customWidth="1"/>
    <col min="5913" max="5913" width="25.7109375" style="1" customWidth="1"/>
    <col min="5914" max="5914" width="30.42578125" style="1" customWidth="1"/>
    <col min="5915" max="5915" width="37.140625" style="1" customWidth="1"/>
    <col min="5916" max="5916" width="22" style="1" customWidth="1"/>
    <col min="5917" max="5917" width="25.85546875" style="1" customWidth="1"/>
    <col min="5918" max="5918" width="6.42578125" style="1" customWidth="1"/>
    <col min="5919" max="6146" width="9.140625" style="1"/>
    <col min="6147" max="6147" width="26" style="1" customWidth="1"/>
    <col min="6148" max="6148" width="9.85546875" style="1" customWidth="1"/>
    <col min="6149" max="6149" width="11.28515625" style="1" customWidth="1"/>
    <col min="6150" max="6150" width="72.7109375" style="1" customWidth="1"/>
    <col min="6151" max="6151" width="91" style="1" customWidth="1"/>
    <col min="6152" max="6152" width="12.7109375" style="1" customWidth="1"/>
    <col min="6153" max="6153" width="25.7109375" style="1" bestFit="1" customWidth="1"/>
    <col min="6154" max="6154" width="30.7109375" style="1" customWidth="1"/>
    <col min="6155" max="6155" width="13.7109375" style="1" bestFit="1" customWidth="1"/>
    <col min="6156" max="6156" width="14.42578125" style="1" bestFit="1" customWidth="1"/>
    <col min="6157" max="6157" width="13.7109375" style="1" bestFit="1" customWidth="1"/>
    <col min="6158" max="6158" width="12.140625" style="1" bestFit="1" customWidth="1"/>
    <col min="6159" max="6159" width="17.7109375" style="1" customWidth="1"/>
    <col min="6160" max="6160" width="19.5703125" style="1" customWidth="1"/>
    <col min="6161" max="6161" width="15.42578125" style="1" customWidth="1"/>
    <col min="6162" max="6162" width="14.85546875" style="1" customWidth="1"/>
    <col min="6163" max="6163" width="14.5703125" style="1" customWidth="1"/>
    <col min="6164" max="6164" width="14.42578125" style="1" customWidth="1"/>
    <col min="6165" max="6165" width="51.7109375" style="1" customWidth="1"/>
    <col min="6166" max="6166" width="11.85546875" style="1" customWidth="1"/>
    <col min="6167" max="6167" width="4.5703125" style="1" customWidth="1"/>
    <col min="6168" max="6168" width="6" style="1" customWidth="1"/>
    <col min="6169" max="6169" width="25.7109375" style="1" customWidth="1"/>
    <col min="6170" max="6170" width="30.42578125" style="1" customWidth="1"/>
    <col min="6171" max="6171" width="37.140625" style="1" customWidth="1"/>
    <col min="6172" max="6172" width="22" style="1" customWidth="1"/>
    <col min="6173" max="6173" width="25.85546875" style="1" customWidth="1"/>
    <col min="6174" max="6174" width="6.42578125" style="1" customWidth="1"/>
    <col min="6175" max="6402" width="9.140625" style="1"/>
    <col min="6403" max="6403" width="26" style="1" customWidth="1"/>
    <col min="6404" max="6404" width="9.85546875" style="1" customWidth="1"/>
    <col min="6405" max="6405" width="11.28515625" style="1" customWidth="1"/>
    <col min="6406" max="6406" width="72.7109375" style="1" customWidth="1"/>
    <col min="6407" max="6407" width="91" style="1" customWidth="1"/>
    <col min="6408" max="6408" width="12.7109375" style="1" customWidth="1"/>
    <col min="6409" max="6409" width="25.7109375" style="1" bestFit="1" customWidth="1"/>
    <col min="6410" max="6410" width="30.7109375" style="1" customWidth="1"/>
    <col min="6411" max="6411" width="13.7109375" style="1" bestFit="1" customWidth="1"/>
    <col min="6412" max="6412" width="14.42578125" style="1" bestFit="1" customWidth="1"/>
    <col min="6413" max="6413" width="13.7109375" style="1" bestFit="1" customWidth="1"/>
    <col min="6414" max="6414" width="12.140625" style="1" bestFit="1" customWidth="1"/>
    <col min="6415" max="6415" width="17.7109375" style="1" customWidth="1"/>
    <col min="6416" max="6416" width="19.5703125" style="1" customWidth="1"/>
    <col min="6417" max="6417" width="15.42578125" style="1" customWidth="1"/>
    <col min="6418" max="6418" width="14.85546875" style="1" customWidth="1"/>
    <col min="6419" max="6419" width="14.5703125" style="1" customWidth="1"/>
    <col min="6420" max="6420" width="14.42578125" style="1" customWidth="1"/>
    <col min="6421" max="6421" width="51.7109375" style="1" customWidth="1"/>
    <col min="6422" max="6422" width="11.85546875" style="1" customWidth="1"/>
    <col min="6423" max="6423" width="4.5703125" style="1" customWidth="1"/>
    <col min="6424" max="6424" width="6" style="1" customWidth="1"/>
    <col min="6425" max="6425" width="25.7109375" style="1" customWidth="1"/>
    <col min="6426" max="6426" width="30.42578125" style="1" customWidth="1"/>
    <col min="6427" max="6427" width="37.140625" style="1" customWidth="1"/>
    <col min="6428" max="6428" width="22" style="1" customWidth="1"/>
    <col min="6429" max="6429" width="25.85546875" style="1" customWidth="1"/>
    <col min="6430" max="6430" width="6.42578125" style="1" customWidth="1"/>
    <col min="6431" max="6658" width="9.140625" style="1"/>
    <col min="6659" max="6659" width="26" style="1" customWidth="1"/>
    <col min="6660" max="6660" width="9.85546875" style="1" customWidth="1"/>
    <col min="6661" max="6661" width="11.28515625" style="1" customWidth="1"/>
    <col min="6662" max="6662" width="72.7109375" style="1" customWidth="1"/>
    <col min="6663" max="6663" width="91" style="1" customWidth="1"/>
    <col min="6664" max="6664" width="12.7109375" style="1" customWidth="1"/>
    <col min="6665" max="6665" width="25.7109375" style="1" bestFit="1" customWidth="1"/>
    <col min="6666" max="6666" width="30.7109375" style="1" customWidth="1"/>
    <col min="6667" max="6667" width="13.7109375" style="1" bestFit="1" customWidth="1"/>
    <col min="6668" max="6668" width="14.42578125" style="1" bestFit="1" customWidth="1"/>
    <col min="6669" max="6669" width="13.7109375" style="1" bestFit="1" customWidth="1"/>
    <col min="6670" max="6670" width="12.140625" style="1" bestFit="1" customWidth="1"/>
    <col min="6671" max="6671" width="17.7109375" style="1" customWidth="1"/>
    <col min="6672" max="6672" width="19.5703125" style="1" customWidth="1"/>
    <col min="6673" max="6673" width="15.42578125" style="1" customWidth="1"/>
    <col min="6674" max="6674" width="14.85546875" style="1" customWidth="1"/>
    <col min="6675" max="6675" width="14.5703125" style="1" customWidth="1"/>
    <col min="6676" max="6676" width="14.42578125" style="1" customWidth="1"/>
    <col min="6677" max="6677" width="51.7109375" style="1" customWidth="1"/>
    <col min="6678" max="6678" width="11.85546875" style="1" customWidth="1"/>
    <col min="6679" max="6679" width="4.5703125" style="1" customWidth="1"/>
    <col min="6680" max="6680" width="6" style="1" customWidth="1"/>
    <col min="6681" max="6681" width="25.7109375" style="1" customWidth="1"/>
    <col min="6682" max="6682" width="30.42578125" style="1" customWidth="1"/>
    <col min="6683" max="6683" width="37.140625" style="1" customWidth="1"/>
    <col min="6684" max="6684" width="22" style="1" customWidth="1"/>
    <col min="6685" max="6685" width="25.85546875" style="1" customWidth="1"/>
    <col min="6686" max="6686" width="6.42578125" style="1" customWidth="1"/>
    <col min="6687" max="6914" width="9.140625" style="1"/>
    <col min="6915" max="6915" width="26" style="1" customWidth="1"/>
    <col min="6916" max="6916" width="9.85546875" style="1" customWidth="1"/>
    <col min="6917" max="6917" width="11.28515625" style="1" customWidth="1"/>
    <col min="6918" max="6918" width="72.7109375" style="1" customWidth="1"/>
    <col min="6919" max="6919" width="91" style="1" customWidth="1"/>
    <col min="6920" max="6920" width="12.7109375" style="1" customWidth="1"/>
    <col min="6921" max="6921" width="25.7109375" style="1" bestFit="1" customWidth="1"/>
    <col min="6922" max="6922" width="30.7109375" style="1" customWidth="1"/>
    <col min="6923" max="6923" width="13.7109375" style="1" bestFit="1" customWidth="1"/>
    <col min="6924" max="6924" width="14.42578125" style="1" bestFit="1" customWidth="1"/>
    <col min="6925" max="6925" width="13.7109375" style="1" bestFit="1" customWidth="1"/>
    <col min="6926" max="6926" width="12.140625" style="1" bestFit="1" customWidth="1"/>
    <col min="6927" max="6927" width="17.7109375" style="1" customWidth="1"/>
    <col min="6928" max="6928" width="19.5703125" style="1" customWidth="1"/>
    <col min="6929" max="6929" width="15.42578125" style="1" customWidth="1"/>
    <col min="6930" max="6930" width="14.85546875" style="1" customWidth="1"/>
    <col min="6931" max="6931" width="14.5703125" style="1" customWidth="1"/>
    <col min="6932" max="6932" width="14.42578125" style="1" customWidth="1"/>
    <col min="6933" max="6933" width="51.7109375" style="1" customWidth="1"/>
    <col min="6934" max="6934" width="11.85546875" style="1" customWidth="1"/>
    <col min="6935" max="6935" width="4.5703125" style="1" customWidth="1"/>
    <col min="6936" max="6936" width="6" style="1" customWidth="1"/>
    <col min="6937" max="6937" width="25.7109375" style="1" customWidth="1"/>
    <col min="6938" max="6938" width="30.42578125" style="1" customWidth="1"/>
    <col min="6939" max="6939" width="37.140625" style="1" customWidth="1"/>
    <col min="6940" max="6940" width="22" style="1" customWidth="1"/>
    <col min="6941" max="6941" width="25.85546875" style="1" customWidth="1"/>
    <col min="6942" max="6942" width="6.42578125" style="1" customWidth="1"/>
    <col min="6943" max="7170" width="9.140625" style="1"/>
    <col min="7171" max="7171" width="26" style="1" customWidth="1"/>
    <col min="7172" max="7172" width="9.85546875" style="1" customWidth="1"/>
    <col min="7173" max="7173" width="11.28515625" style="1" customWidth="1"/>
    <col min="7174" max="7174" width="72.7109375" style="1" customWidth="1"/>
    <col min="7175" max="7175" width="91" style="1" customWidth="1"/>
    <col min="7176" max="7176" width="12.7109375" style="1" customWidth="1"/>
    <col min="7177" max="7177" width="25.7109375" style="1" bestFit="1" customWidth="1"/>
    <col min="7178" max="7178" width="30.7109375" style="1" customWidth="1"/>
    <col min="7179" max="7179" width="13.7109375" style="1" bestFit="1" customWidth="1"/>
    <col min="7180" max="7180" width="14.42578125" style="1" bestFit="1" customWidth="1"/>
    <col min="7181" max="7181" width="13.7109375" style="1" bestFit="1" customWidth="1"/>
    <col min="7182" max="7182" width="12.140625" style="1" bestFit="1" customWidth="1"/>
    <col min="7183" max="7183" width="17.7109375" style="1" customWidth="1"/>
    <col min="7184" max="7184" width="19.5703125" style="1" customWidth="1"/>
    <col min="7185" max="7185" width="15.42578125" style="1" customWidth="1"/>
    <col min="7186" max="7186" width="14.85546875" style="1" customWidth="1"/>
    <col min="7187" max="7187" width="14.5703125" style="1" customWidth="1"/>
    <col min="7188" max="7188" width="14.42578125" style="1" customWidth="1"/>
    <col min="7189" max="7189" width="51.7109375" style="1" customWidth="1"/>
    <col min="7190" max="7190" width="11.85546875" style="1" customWidth="1"/>
    <col min="7191" max="7191" width="4.5703125" style="1" customWidth="1"/>
    <col min="7192" max="7192" width="6" style="1" customWidth="1"/>
    <col min="7193" max="7193" width="25.7109375" style="1" customWidth="1"/>
    <col min="7194" max="7194" width="30.42578125" style="1" customWidth="1"/>
    <col min="7195" max="7195" width="37.140625" style="1" customWidth="1"/>
    <col min="7196" max="7196" width="22" style="1" customWidth="1"/>
    <col min="7197" max="7197" width="25.85546875" style="1" customWidth="1"/>
    <col min="7198" max="7198" width="6.42578125" style="1" customWidth="1"/>
    <col min="7199" max="7426" width="9.140625" style="1"/>
    <col min="7427" max="7427" width="26" style="1" customWidth="1"/>
    <col min="7428" max="7428" width="9.85546875" style="1" customWidth="1"/>
    <col min="7429" max="7429" width="11.28515625" style="1" customWidth="1"/>
    <col min="7430" max="7430" width="72.7109375" style="1" customWidth="1"/>
    <col min="7431" max="7431" width="91" style="1" customWidth="1"/>
    <col min="7432" max="7432" width="12.7109375" style="1" customWidth="1"/>
    <col min="7433" max="7433" width="25.7109375" style="1" bestFit="1" customWidth="1"/>
    <col min="7434" max="7434" width="30.7109375" style="1" customWidth="1"/>
    <col min="7435" max="7435" width="13.7109375" style="1" bestFit="1" customWidth="1"/>
    <col min="7436" max="7436" width="14.42578125" style="1" bestFit="1" customWidth="1"/>
    <col min="7437" max="7437" width="13.7109375" style="1" bestFit="1" customWidth="1"/>
    <col min="7438" max="7438" width="12.140625" style="1" bestFit="1" customWidth="1"/>
    <col min="7439" max="7439" width="17.7109375" style="1" customWidth="1"/>
    <col min="7440" max="7440" width="19.5703125" style="1" customWidth="1"/>
    <col min="7441" max="7441" width="15.42578125" style="1" customWidth="1"/>
    <col min="7442" max="7442" width="14.85546875" style="1" customWidth="1"/>
    <col min="7443" max="7443" width="14.5703125" style="1" customWidth="1"/>
    <col min="7444" max="7444" width="14.42578125" style="1" customWidth="1"/>
    <col min="7445" max="7445" width="51.7109375" style="1" customWidth="1"/>
    <col min="7446" max="7446" width="11.85546875" style="1" customWidth="1"/>
    <col min="7447" max="7447" width="4.5703125" style="1" customWidth="1"/>
    <col min="7448" max="7448" width="6" style="1" customWidth="1"/>
    <col min="7449" max="7449" width="25.7109375" style="1" customWidth="1"/>
    <col min="7450" max="7450" width="30.42578125" style="1" customWidth="1"/>
    <col min="7451" max="7451" width="37.140625" style="1" customWidth="1"/>
    <col min="7452" max="7452" width="22" style="1" customWidth="1"/>
    <col min="7453" max="7453" width="25.85546875" style="1" customWidth="1"/>
    <col min="7454" max="7454" width="6.42578125" style="1" customWidth="1"/>
    <col min="7455" max="7682" width="9.140625" style="1"/>
    <col min="7683" max="7683" width="26" style="1" customWidth="1"/>
    <col min="7684" max="7684" width="9.85546875" style="1" customWidth="1"/>
    <col min="7685" max="7685" width="11.28515625" style="1" customWidth="1"/>
    <col min="7686" max="7686" width="72.7109375" style="1" customWidth="1"/>
    <col min="7687" max="7687" width="91" style="1" customWidth="1"/>
    <col min="7688" max="7688" width="12.7109375" style="1" customWidth="1"/>
    <col min="7689" max="7689" width="25.7109375" style="1" bestFit="1" customWidth="1"/>
    <col min="7690" max="7690" width="30.7109375" style="1" customWidth="1"/>
    <col min="7691" max="7691" width="13.7109375" style="1" bestFit="1" customWidth="1"/>
    <col min="7692" max="7692" width="14.42578125" style="1" bestFit="1" customWidth="1"/>
    <col min="7693" max="7693" width="13.7109375" style="1" bestFit="1" customWidth="1"/>
    <col min="7694" max="7694" width="12.140625" style="1" bestFit="1" customWidth="1"/>
    <col min="7695" max="7695" width="17.7109375" style="1" customWidth="1"/>
    <col min="7696" max="7696" width="19.5703125" style="1" customWidth="1"/>
    <col min="7697" max="7697" width="15.42578125" style="1" customWidth="1"/>
    <col min="7698" max="7698" width="14.85546875" style="1" customWidth="1"/>
    <col min="7699" max="7699" width="14.5703125" style="1" customWidth="1"/>
    <col min="7700" max="7700" width="14.42578125" style="1" customWidth="1"/>
    <col min="7701" max="7701" width="51.7109375" style="1" customWidth="1"/>
    <col min="7702" max="7702" width="11.85546875" style="1" customWidth="1"/>
    <col min="7703" max="7703" width="4.5703125" style="1" customWidth="1"/>
    <col min="7704" max="7704" width="6" style="1" customWidth="1"/>
    <col min="7705" max="7705" width="25.7109375" style="1" customWidth="1"/>
    <col min="7706" max="7706" width="30.42578125" style="1" customWidth="1"/>
    <col min="7707" max="7707" width="37.140625" style="1" customWidth="1"/>
    <col min="7708" max="7708" width="22" style="1" customWidth="1"/>
    <col min="7709" max="7709" width="25.85546875" style="1" customWidth="1"/>
    <col min="7710" max="7710" width="6.42578125" style="1" customWidth="1"/>
    <col min="7711" max="7938" width="9.140625" style="1"/>
    <col min="7939" max="7939" width="26" style="1" customWidth="1"/>
    <col min="7940" max="7940" width="9.85546875" style="1" customWidth="1"/>
    <col min="7941" max="7941" width="11.28515625" style="1" customWidth="1"/>
    <col min="7942" max="7942" width="72.7109375" style="1" customWidth="1"/>
    <col min="7943" max="7943" width="91" style="1" customWidth="1"/>
    <col min="7944" max="7944" width="12.7109375" style="1" customWidth="1"/>
    <col min="7945" max="7945" width="25.7109375" style="1" bestFit="1" customWidth="1"/>
    <col min="7946" max="7946" width="30.7109375" style="1" customWidth="1"/>
    <col min="7947" max="7947" width="13.7109375" style="1" bestFit="1" customWidth="1"/>
    <col min="7948" max="7948" width="14.42578125" style="1" bestFit="1" customWidth="1"/>
    <col min="7949" max="7949" width="13.7109375" style="1" bestFit="1" customWidth="1"/>
    <col min="7950" max="7950" width="12.140625" style="1" bestFit="1" customWidth="1"/>
    <col min="7951" max="7951" width="17.7109375" style="1" customWidth="1"/>
    <col min="7952" max="7952" width="19.5703125" style="1" customWidth="1"/>
    <col min="7953" max="7953" width="15.42578125" style="1" customWidth="1"/>
    <col min="7954" max="7954" width="14.85546875" style="1" customWidth="1"/>
    <col min="7955" max="7955" width="14.5703125" style="1" customWidth="1"/>
    <col min="7956" max="7956" width="14.42578125" style="1" customWidth="1"/>
    <col min="7957" max="7957" width="51.7109375" style="1" customWidth="1"/>
    <col min="7958" max="7958" width="11.85546875" style="1" customWidth="1"/>
    <col min="7959" max="7959" width="4.5703125" style="1" customWidth="1"/>
    <col min="7960" max="7960" width="6" style="1" customWidth="1"/>
    <col min="7961" max="7961" width="25.7109375" style="1" customWidth="1"/>
    <col min="7962" max="7962" width="30.42578125" style="1" customWidth="1"/>
    <col min="7963" max="7963" width="37.140625" style="1" customWidth="1"/>
    <col min="7964" max="7964" width="22" style="1" customWidth="1"/>
    <col min="7965" max="7965" width="25.85546875" style="1" customWidth="1"/>
    <col min="7966" max="7966" width="6.42578125" style="1" customWidth="1"/>
    <col min="7967" max="8194" width="9.140625" style="1"/>
    <col min="8195" max="8195" width="26" style="1" customWidth="1"/>
    <col min="8196" max="8196" width="9.85546875" style="1" customWidth="1"/>
    <col min="8197" max="8197" width="11.28515625" style="1" customWidth="1"/>
    <col min="8198" max="8198" width="72.7109375" style="1" customWidth="1"/>
    <col min="8199" max="8199" width="91" style="1" customWidth="1"/>
    <col min="8200" max="8200" width="12.7109375" style="1" customWidth="1"/>
    <col min="8201" max="8201" width="25.7109375" style="1" bestFit="1" customWidth="1"/>
    <col min="8202" max="8202" width="30.7109375" style="1" customWidth="1"/>
    <col min="8203" max="8203" width="13.7109375" style="1" bestFit="1" customWidth="1"/>
    <col min="8204" max="8204" width="14.42578125" style="1" bestFit="1" customWidth="1"/>
    <col min="8205" max="8205" width="13.7109375" style="1" bestFit="1" customWidth="1"/>
    <col min="8206" max="8206" width="12.140625" style="1" bestFit="1" customWidth="1"/>
    <col min="8207" max="8207" width="17.7109375" style="1" customWidth="1"/>
    <col min="8208" max="8208" width="19.5703125" style="1" customWidth="1"/>
    <col min="8209" max="8209" width="15.42578125" style="1" customWidth="1"/>
    <col min="8210" max="8210" width="14.85546875" style="1" customWidth="1"/>
    <col min="8211" max="8211" width="14.5703125" style="1" customWidth="1"/>
    <col min="8212" max="8212" width="14.42578125" style="1" customWidth="1"/>
    <col min="8213" max="8213" width="51.7109375" style="1" customWidth="1"/>
    <col min="8214" max="8214" width="11.85546875" style="1" customWidth="1"/>
    <col min="8215" max="8215" width="4.5703125" style="1" customWidth="1"/>
    <col min="8216" max="8216" width="6" style="1" customWidth="1"/>
    <col min="8217" max="8217" width="25.7109375" style="1" customWidth="1"/>
    <col min="8218" max="8218" width="30.42578125" style="1" customWidth="1"/>
    <col min="8219" max="8219" width="37.140625" style="1" customWidth="1"/>
    <col min="8220" max="8220" width="22" style="1" customWidth="1"/>
    <col min="8221" max="8221" width="25.85546875" style="1" customWidth="1"/>
    <col min="8222" max="8222" width="6.42578125" style="1" customWidth="1"/>
    <col min="8223" max="8450" width="9.140625" style="1"/>
    <col min="8451" max="8451" width="26" style="1" customWidth="1"/>
    <col min="8452" max="8452" width="9.85546875" style="1" customWidth="1"/>
    <col min="8453" max="8453" width="11.28515625" style="1" customWidth="1"/>
    <col min="8454" max="8454" width="72.7109375" style="1" customWidth="1"/>
    <col min="8455" max="8455" width="91" style="1" customWidth="1"/>
    <col min="8456" max="8456" width="12.7109375" style="1" customWidth="1"/>
    <col min="8457" max="8457" width="25.7109375" style="1" bestFit="1" customWidth="1"/>
    <col min="8458" max="8458" width="30.7109375" style="1" customWidth="1"/>
    <col min="8459" max="8459" width="13.7109375" style="1" bestFit="1" customWidth="1"/>
    <col min="8460" max="8460" width="14.42578125" style="1" bestFit="1" customWidth="1"/>
    <col min="8461" max="8461" width="13.7109375" style="1" bestFit="1" customWidth="1"/>
    <col min="8462" max="8462" width="12.140625" style="1" bestFit="1" customWidth="1"/>
    <col min="8463" max="8463" width="17.7109375" style="1" customWidth="1"/>
    <col min="8464" max="8464" width="19.5703125" style="1" customWidth="1"/>
    <col min="8465" max="8465" width="15.42578125" style="1" customWidth="1"/>
    <col min="8466" max="8466" width="14.85546875" style="1" customWidth="1"/>
    <col min="8467" max="8467" width="14.5703125" style="1" customWidth="1"/>
    <col min="8468" max="8468" width="14.42578125" style="1" customWidth="1"/>
    <col min="8469" max="8469" width="51.7109375" style="1" customWidth="1"/>
    <col min="8470" max="8470" width="11.85546875" style="1" customWidth="1"/>
    <col min="8471" max="8471" width="4.5703125" style="1" customWidth="1"/>
    <col min="8472" max="8472" width="6" style="1" customWidth="1"/>
    <col min="8473" max="8473" width="25.7109375" style="1" customWidth="1"/>
    <col min="8474" max="8474" width="30.42578125" style="1" customWidth="1"/>
    <col min="8475" max="8475" width="37.140625" style="1" customWidth="1"/>
    <col min="8476" max="8476" width="22" style="1" customWidth="1"/>
    <col min="8477" max="8477" width="25.85546875" style="1" customWidth="1"/>
    <col min="8478" max="8478" width="6.42578125" style="1" customWidth="1"/>
    <col min="8479" max="8706" width="9.140625" style="1"/>
    <col min="8707" max="8707" width="26" style="1" customWidth="1"/>
    <col min="8708" max="8708" width="9.85546875" style="1" customWidth="1"/>
    <col min="8709" max="8709" width="11.28515625" style="1" customWidth="1"/>
    <col min="8710" max="8710" width="72.7109375" style="1" customWidth="1"/>
    <col min="8711" max="8711" width="91" style="1" customWidth="1"/>
    <col min="8712" max="8712" width="12.7109375" style="1" customWidth="1"/>
    <col min="8713" max="8713" width="25.7109375" style="1" bestFit="1" customWidth="1"/>
    <col min="8714" max="8714" width="30.7109375" style="1" customWidth="1"/>
    <col min="8715" max="8715" width="13.7109375" style="1" bestFit="1" customWidth="1"/>
    <col min="8716" max="8716" width="14.42578125" style="1" bestFit="1" customWidth="1"/>
    <col min="8717" max="8717" width="13.7109375" style="1" bestFit="1" customWidth="1"/>
    <col min="8718" max="8718" width="12.140625" style="1" bestFit="1" customWidth="1"/>
    <col min="8719" max="8719" width="17.7109375" style="1" customWidth="1"/>
    <col min="8720" max="8720" width="19.5703125" style="1" customWidth="1"/>
    <col min="8721" max="8721" width="15.42578125" style="1" customWidth="1"/>
    <col min="8722" max="8722" width="14.85546875" style="1" customWidth="1"/>
    <col min="8723" max="8723" width="14.5703125" style="1" customWidth="1"/>
    <col min="8724" max="8724" width="14.42578125" style="1" customWidth="1"/>
    <col min="8725" max="8725" width="51.7109375" style="1" customWidth="1"/>
    <col min="8726" max="8726" width="11.85546875" style="1" customWidth="1"/>
    <col min="8727" max="8727" width="4.5703125" style="1" customWidth="1"/>
    <col min="8728" max="8728" width="6" style="1" customWidth="1"/>
    <col min="8729" max="8729" width="25.7109375" style="1" customWidth="1"/>
    <col min="8730" max="8730" width="30.42578125" style="1" customWidth="1"/>
    <col min="8731" max="8731" width="37.140625" style="1" customWidth="1"/>
    <col min="8732" max="8732" width="22" style="1" customWidth="1"/>
    <col min="8733" max="8733" width="25.85546875" style="1" customWidth="1"/>
    <col min="8734" max="8734" width="6.42578125" style="1" customWidth="1"/>
    <col min="8735" max="8962" width="9.140625" style="1"/>
    <col min="8963" max="8963" width="26" style="1" customWidth="1"/>
    <col min="8964" max="8964" width="9.85546875" style="1" customWidth="1"/>
    <col min="8965" max="8965" width="11.28515625" style="1" customWidth="1"/>
    <col min="8966" max="8966" width="72.7109375" style="1" customWidth="1"/>
    <col min="8967" max="8967" width="91" style="1" customWidth="1"/>
    <col min="8968" max="8968" width="12.7109375" style="1" customWidth="1"/>
    <col min="8969" max="8969" width="25.7109375" style="1" bestFit="1" customWidth="1"/>
    <col min="8970" max="8970" width="30.7109375" style="1" customWidth="1"/>
    <col min="8971" max="8971" width="13.7109375" style="1" bestFit="1" customWidth="1"/>
    <col min="8972" max="8972" width="14.42578125" style="1" bestFit="1" customWidth="1"/>
    <col min="8973" max="8973" width="13.7109375" style="1" bestFit="1" customWidth="1"/>
    <col min="8974" max="8974" width="12.140625" style="1" bestFit="1" customWidth="1"/>
    <col min="8975" max="8975" width="17.7109375" style="1" customWidth="1"/>
    <col min="8976" max="8976" width="19.5703125" style="1" customWidth="1"/>
    <col min="8977" max="8977" width="15.42578125" style="1" customWidth="1"/>
    <col min="8978" max="8978" width="14.85546875" style="1" customWidth="1"/>
    <col min="8979" max="8979" width="14.5703125" style="1" customWidth="1"/>
    <col min="8980" max="8980" width="14.42578125" style="1" customWidth="1"/>
    <col min="8981" max="8981" width="51.7109375" style="1" customWidth="1"/>
    <col min="8982" max="8982" width="11.85546875" style="1" customWidth="1"/>
    <col min="8983" max="8983" width="4.5703125" style="1" customWidth="1"/>
    <col min="8984" max="8984" width="6" style="1" customWidth="1"/>
    <col min="8985" max="8985" width="25.7109375" style="1" customWidth="1"/>
    <col min="8986" max="8986" width="30.42578125" style="1" customWidth="1"/>
    <col min="8987" max="8987" width="37.140625" style="1" customWidth="1"/>
    <col min="8988" max="8988" width="22" style="1" customWidth="1"/>
    <col min="8989" max="8989" width="25.85546875" style="1" customWidth="1"/>
    <col min="8990" max="8990" width="6.42578125" style="1" customWidth="1"/>
    <col min="8991" max="9218" width="9.140625" style="1"/>
    <col min="9219" max="9219" width="26" style="1" customWidth="1"/>
    <col min="9220" max="9220" width="9.85546875" style="1" customWidth="1"/>
    <col min="9221" max="9221" width="11.28515625" style="1" customWidth="1"/>
    <col min="9222" max="9222" width="72.7109375" style="1" customWidth="1"/>
    <col min="9223" max="9223" width="91" style="1" customWidth="1"/>
    <col min="9224" max="9224" width="12.7109375" style="1" customWidth="1"/>
    <col min="9225" max="9225" width="25.7109375" style="1" bestFit="1" customWidth="1"/>
    <col min="9226" max="9226" width="30.7109375" style="1" customWidth="1"/>
    <col min="9227" max="9227" width="13.7109375" style="1" bestFit="1" customWidth="1"/>
    <col min="9228" max="9228" width="14.42578125" style="1" bestFit="1" customWidth="1"/>
    <col min="9229" max="9229" width="13.7109375" style="1" bestFit="1" customWidth="1"/>
    <col min="9230" max="9230" width="12.140625" style="1" bestFit="1" customWidth="1"/>
    <col min="9231" max="9231" width="17.7109375" style="1" customWidth="1"/>
    <col min="9232" max="9232" width="19.5703125" style="1" customWidth="1"/>
    <col min="9233" max="9233" width="15.42578125" style="1" customWidth="1"/>
    <col min="9234" max="9234" width="14.85546875" style="1" customWidth="1"/>
    <col min="9235" max="9235" width="14.5703125" style="1" customWidth="1"/>
    <col min="9236" max="9236" width="14.42578125" style="1" customWidth="1"/>
    <col min="9237" max="9237" width="51.7109375" style="1" customWidth="1"/>
    <col min="9238" max="9238" width="11.85546875" style="1" customWidth="1"/>
    <col min="9239" max="9239" width="4.5703125" style="1" customWidth="1"/>
    <col min="9240" max="9240" width="6" style="1" customWidth="1"/>
    <col min="9241" max="9241" width="25.7109375" style="1" customWidth="1"/>
    <col min="9242" max="9242" width="30.42578125" style="1" customWidth="1"/>
    <col min="9243" max="9243" width="37.140625" style="1" customWidth="1"/>
    <col min="9244" max="9244" width="22" style="1" customWidth="1"/>
    <col min="9245" max="9245" width="25.85546875" style="1" customWidth="1"/>
    <col min="9246" max="9246" width="6.42578125" style="1" customWidth="1"/>
    <col min="9247" max="9474" width="9.140625" style="1"/>
    <col min="9475" max="9475" width="26" style="1" customWidth="1"/>
    <col min="9476" max="9476" width="9.85546875" style="1" customWidth="1"/>
    <col min="9477" max="9477" width="11.28515625" style="1" customWidth="1"/>
    <col min="9478" max="9478" width="72.7109375" style="1" customWidth="1"/>
    <col min="9479" max="9479" width="91" style="1" customWidth="1"/>
    <col min="9480" max="9480" width="12.7109375" style="1" customWidth="1"/>
    <col min="9481" max="9481" width="25.7109375" style="1" bestFit="1" customWidth="1"/>
    <col min="9482" max="9482" width="30.7109375" style="1" customWidth="1"/>
    <col min="9483" max="9483" width="13.7109375" style="1" bestFit="1" customWidth="1"/>
    <col min="9484" max="9484" width="14.42578125" style="1" bestFit="1" customWidth="1"/>
    <col min="9485" max="9485" width="13.7109375" style="1" bestFit="1" customWidth="1"/>
    <col min="9486" max="9486" width="12.140625" style="1" bestFit="1" customWidth="1"/>
    <col min="9487" max="9487" width="17.7109375" style="1" customWidth="1"/>
    <col min="9488" max="9488" width="19.5703125" style="1" customWidth="1"/>
    <col min="9489" max="9489" width="15.42578125" style="1" customWidth="1"/>
    <col min="9490" max="9490" width="14.85546875" style="1" customWidth="1"/>
    <col min="9491" max="9491" width="14.5703125" style="1" customWidth="1"/>
    <col min="9492" max="9492" width="14.42578125" style="1" customWidth="1"/>
    <col min="9493" max="9493" width="51.7109375" style="1" customWidth="1"/>
    <col min="9494" max="9494" width="11.85546875" style="1" customWidth="1"/>
    <col min="9495" max="9495" width="4.5703125" style="1" customWidth="1"/>
    <col min="9496" max="9496" width="6" style="1" customWidth="1"/>
    <col min="9497" max="9497" width="25.7109375" style="1" customWidth="1"/>
    <col min="9498" max="9498" width="30.42578125" style="1" customWidth="1"/>
    <col min="9499" max="9499" width="37.140625" style="1" customWidth="1"/>
    <col min="9500" max="9500" width="22" style="1" customWidth="1"/>
    <col min="9501" max="9501" width="25.85546875" style="1" customWidth="1"/>
    <col min="9502" max="9502" width="6.42578125" style="1" customWidth="1"/>
    <col min="9503" max="9730" width="9.140625" style="1"/>
    <col min="9731" max="9731" width="26" style="1" customWidth="1"/>
    <col min="9732" max="9732" width="9.85546875" style="1" customWidth="1"/>
    <col min="9733" max="9733" width="11.28515625" style="1" customWidth="1"/>
    <col min="9734" max="9734" width="72.7109375" style="1" customWidth="1"/>
    <col min="9735" max="9735" width="91" style="1" customWidth="1"/>
    <col min="9736" max="9736" width="12.7109375" style="1" customWidth="1"/>
    <col min="9737" max="9737" width="25.7109375" style="1" bestFit="1" customWidth="1"/>
    <col min="9738" max="9738" width="30.7109375" style="1" customWidth="1"/>
    <col min="9739" max="9739" width="13.7109375" style="1" bestFit="1" customWidth="1"/>
    <col min="9740" max="9740" width="14.42578125" style="1" bestFit="1" customWidth="1"/>
    <col min="9741" max="9741" width="13.7109375" style="1" bestFit="1" customWidth="1"/>
    <col min="9742" max="9742" width="12.140625" style="1" bestFit="1" customWidth="1"/>
    <col min="9743" max="9743" width="17.7109375" style="1" customWidth="1"/>
    <col min="9744" max="9744" width="19.5703125" style="1" customWidth="1"/>
    <col min="9745" max="9745" width="15.42578125" style="1" customWidth="1"/>
    <col min="9746" max="9746" width="14.85546875" style="1" customWidth="1"/>
    <col min="9747" max="9747" width="14.5703125" style="1" customWidth="1"/>
    <col min="9748" max="9748" width="14.42578125" style="1" customWidth="1"/>
    <col min="9749" max="9749" width="51.7109375" style="1" customWidth="1"/>
    <col min="9750" max="9750" width="11.85546875" style="1" customWidth="1"/>
    <col min="9751" max="9751" width="4.5703125" style="1" customWidth="1"/>
    <col min="9752" max="9752" width="6" style="1" customWidth="1"/>
    <col min="9753" max="9753" width="25.7109375" style="1" customWidth="1"/>
    <col min="9754" max="9754" width="30.42578125" style="1" customWidth="1"/>
    <col min="9755" max="9755" width="37.140625" style="1" customWidth="1"/>
    <col min="9756" max="9756" width="22" style="1" customWidth="1"/>
    <col min="9757" max="9757" width="25.85546875" style="1" customWidth="1"/>
    <col min="9758" max="9758" width="6.42578125" style="1" customWidth="1"/>
    <col min="9759" max="9986" width="9.140625" style="1"/>
    <col min="9987" max="9987" width="26" style="1" customWidth="1"/>
    <col min="9988" max="9988" width="9.85546875" style="1" customWidth="1"/>
    <col min="9989" max="9989" width="11.28515625" style="1" customWidth="1"/>
    <col min="9990" max="9990" width="72.7109375" style="1" customWidth="1"/>
    <col min="9991" max="9991" width="91" style="1" customWidth="1"/>
    <col min="9992" max="9992" width="12.7109375" style="1" customWidth="1"/>
    <col min="9993" max="9993" width="25.7109375" style="1" bestFit="1" customWidth="1"/>
    <col min="9994" max="9994" width="30.7109375" style="1" customWidth="1"/>
    <col min="9995" max="9995" width="13.7109375" style="1" bestFit="1" customWidth="1"/>
    <col min="9996" max="9996" width="14.42578125" style="1" bestFit="1" customWidth="1"/>
    <col min="9997" max="9997" width="13.7109375" style="1" bestFit="1" customWidth="1"/>
    <col min="9998" max="9998" width="12.140625" style="1" bestFit="1" customWidth="1"/>
    <col min="9999" max="9999" width="17.7109375" style="1" customWidth="1"/>
    <col min="10000" max="10000" width="19.5703125" style="1" customWidth="1"/>
    <col min="10001" max="10001" width="15.42578125" style="1" customWidth="1"/>
    <col min="10002" max="10002" width="14.85546875" style="1" customWidth="1"/>
    <col min="10003" max="10003" width="14.5703125" style="1" customWidth="1"/>
    <col min="10004" max="10004" width="14.42578125" style="1" customWidth="1"/>
    <col min="10005" max="10005" width="51.7109375" style="1" customWidth="1"/>
    <col min="10006" max="10006" width="11.85546875" style="1" customWidth="1"/>
    <col min="10007" max="10007" width="4.5703125" style="1" customWidth="1"/>
    <col min="10008" max="10008" width="6" style="1" customWidth="1"/>
    <col min="10009" max="10009" width="25.7109375" style="1" customWidth="1"/>
    <col min="10010" max="10010" width="30.42578125" style="1" customWidth="1"/>
    <col min="10011" max="10011" width="37.140625" style="1" customWidth="1"/>
    <col min="10012" max="10012" width="22" style="1" customWidth="1"/>
    <col min="10013" max="10013" width="25.85546875" style="1" customWidth="1"/>
    <col min="10014" max="10014" width="6.42578125" style="1" customWidth="1"/>
    <col min="10015" max="10242" width="9.140625" style="1"/>
    <col min="10243" max="10243" width="26" style="1" customWidth="1"/>
    <col min="10244" max="10244" width="9.85546875" style="1" customWidth="1"/>
    <col min="10245" max="10245" width="11.28515625" style="1" customWidth="1"/>
    <col min="10246" max="10246" width="72.7109375" style="1" customWidth="1"/>
    <col min="10247" max="10247" width="91" style="1" customWidth="1"/>
    <col min="10248" max="10248" width="12.7109375" style="1" customWidth="1"/>
    <col min="10249" max="10249" width="25.7109375" style="1" bestFit="1" customWidth="1"/>
    <col min="10250" max="10250" width="30.7109375" style="1" customWidth="1"/>
    <col min="10251" max="10251" width="13.7109375" style="1" bestFit="1" customWidth="1"/>
    <col min="10252" max="10252" width="14.42578125" style="1" bestFit="1" customWidth="1"/>
    <col min="10253" max="10253" width="13.7109375" style="1" bestFit="1" customWidth="1"/>
    <col min="10254" max="10254" width="12.140625" style="1" bestFit="1" customWidth="1"/>
    <col min="10255" max="10255" width="17.7109375" style="1" customWidth="1"/>
    <col min="10256" max="10256" width="19.5703125" style="1" customWidth="1"/>
    <col min="10257" max="10257" width="15.42578125" style="1" customWidth="1"/>
    <col min="10258" max="10258" width="14.85546875" style="1" customWidth="1"/>
    <col min="10259" max="10259" width="14.5703125" style="1" customWidth="1"/>
    <col min="10260" max="10260" width="14.42578125" style="1" customWidth="1"/>
    <col min="10261" max="10261" width="51.7109375" style="1" customWidth="1"/>
    <col min="10262" max="10262" width="11.85546875" style="1" customWidth="1"/>
    <col min="10263" max="10263" width="4.5703125" style="1" customWidth="1"/>
    <col min="10264" max="10264" width="6" style="1" customWidth="1"/>
    <col min="10265" max="10265" width="25.7109375" style="1" customWidth="1"/>
    <col min="10266" max="10266" width="30.42578125" style="1" customWidth="1"/>
    <col min="10267" max="10267" width="37.140625" style="1" customWidth="1"/>
    <col min="10268" max="10268" width="22" style="1" customWidth="1"/>
    <col min="10269" max="10269" width="25.85546875" style="1" customWidth="1"/>
    <col min="10270" max="10270" width="6.42578125" style="1" customWidth="1"/>
    <col min="10271" max="10498" width="9.140625" style="1"/>
    <col min="10499" max="10499" width="26" style="1" customWidth="1"/>
    <col min="10500" max="10500" width="9.85546875" style="1" customWidth="1"/>
    <col min="10501" max="10501" width="11.28515625" style="1" customWidth="1"/>
    <col min="10502" max="10502" width="72.7109375" style="1" customWidth="1"/>
    <col min="10503" max="10503" width="91" style="1" customWidth="1"/>
    <col min="10504" max="10504" width="12.7109375" style="1" customWidth="1"/>
    <col min="10505" max="10505" width="25.7109375" style="1" bestFit="1" customWidth="1"/>
    <col min="10506" max="10506" width="30.7109375" style="1" customWidth="1"/>
    <col min="10507" max="10507" width="13.7109375" style="1" bestFit="1" customWidth="1"/>
    <col min="10508" max="10508" width="14.42578125" style="1" bestFit="1" customWidth="1"/>
    <col min="10509" max="10509" width="13.7109375" style="1" bestFit="1" customWidth="1"/>
    <col min="10510" max="10510" width="12.140625" style="1" bestFit="1" customWidth="1"/>
    <col min="10511" max="10511" width="17.7109375" style="1" customWidth="1"/>
    <col min="10512" max="10512" width="19.5703125" style="1" customWidth="1"/>
    <col min="10513" max="10513" width="15.42578125" style="1" customWidth="1"/>
    <col min="10514" max="10514" width="14.85546875" style="1" customWidth="1"/>
    <col min="10515" max="10515" width="14.5703125" style="1" customWidth="1"/>
    <col min="10516" max="10516" width="14.42578125" style="1" customWidth="1"/>
    <col min="10517" max="10517" width="51.7109375" style="1" customWidth="1"/>
    <col min="10518" max="10518" width="11.85546875" style="1" customWidth="1"/>
    <col min="10519" max="10519" width="4.5703125" style="1" customWidth="1"/>
    <col min="10520" max="10520" width="6" style="1" customWidth="1"/>
    <col min="10521" max="10521" width="25.7109375" style="1" customWidth="1"/>
    <col min="10522" max="10522" width="30.42578125" style="1" customWidth="1"/>
    <col min="10523" max="10523" width="37.140625" style="1" customWidth="1"/>
    <col min="10524" max="10524" width="22" style="1" customWidth="1"/>
    <col min="10525" max="10525" width="25.85546875" style="1" customWidth="1"/>
    <col min="10526" max="10526" width="6.42578125" style="1" customWidth="1"/>
    <col min="10527" max="10754" width="9.140625" style="1"/>
    <col min="10755" max="10755" width="26" style="1" customWidth="1"/>
    <col min="10756" max="10756" width="9.85546875" style="1" customWidth="1"/>
    <col min="10757" max="10757" width="11.28515625" style="1" customWidth="1"/>
    <col min="10758" max="10758" width="72.7109375" style="1" customWidth="1"/>
    <col min="10759" max="10759" width="91" style="1" customWidth="1"/>
    <col min="10760" max="10760" width="12.7109375" style="1" customWidth="1"/>
    <col min="10761" max="10761" width="25.7109375" style="1" bestFit="1" customWidth="1"/>
    <col min="10762" max="10762" width="30.7109375" style="1" customWidth="1"/>
    <col min="10763" max="10763" width="13.7109375" style="1" bestFit="1" customWidth="1"/>
    <col min="10764" max="10764" width="14.42578125" style="1" bestFit="1" customWidth="1"/>
    <col min="10765" max="10765" width="13.7109375" style="1" bestFit="1" customWidth="1"/>
    <col min="10766" max="10766" width="12.140625" style="1" bestFit="1" customWidth="1"/>
    <col min="10767" max="10767" width="17.7109375" style="1" customWidth="1"/>
    <col min="10768" max="10768" width="19.5703125" style="1" customWidth="1"/>
    <col min="10769" max="10769" width="15.42578125" style="1" customWidth="1"/>
    <col min="10770" max="10770" width="14.85546875" style="1" customWidth="1"/>
    <col min="10771" max="10771" width="14.5703125" style="1" customWidth="1"/>
    <col min="10772" max="10772" width="14.42578125" style="1" customWidth="1"/>
    <col min="10773" max="10773" width="51.7109375" style="1" customWidth="1"/>
    <col min="10774" max="10774" width="11.85546875" style="1" customWidth="1"/>
    <col min="10775" max="10775" width="4.5703125" style="1" customWidth="1"/>
    <col min="10776" max="10776" width="6" style="1" customWidth="1"/>
    <col min="10777" max="10777" width="25.7109375" style="1" customWidth="1"/>
    <col min="10778" max="10778" width="30.42578125" style="1" customWidth="1"/>
    <col min="10779" max="10779" width="37.140625" style="1" customWidth="1"/>
    <col min="10780" max="10780" width="22" style="1" customWidth="1"/>
    <col min="10781" max="10781" width="25.85546875" style="1" customWidth="1"/>
    <col min="10782" max="10782" width="6.42578125" style="1" customWidth="1"/>
    <col min="10783" max="11010" width="9.140625" style="1"/>
    <col min="11011" max="11011" width="26" style="1" customWidth="1"/>
    <col min="11012" max="11012" width="9.85546875" style="1" customWidth="1"/>
    <col min="11013" max="11013" width="11.28515625" style="1" customWidth="1"/>
    <col min="11014" max="11014" width="72.7109375" style="1" customWidth="1"/>
    <col min="11015" max="11015" width="91" style="1" customWidth="1"/>
    <col min="11016" max="11016" width="12.7109375" style="1" customWidth="1"/>
    <col min="11017" max="11017" width="25.7109375" style="1" bestFit="1" customWidth="1"/>
    <col min="11018" max="11018" width="30.7109375" style="1" customWidth="1"/>
    <col min="11019" max="11019" width="13.7109375" style="1" bestFit="1" customWidth="1"/>
    <col min="11020" max="11020" width="14.42578125" style="1" bestFit="1" customWidth="1"/>
    <col min="11021" max="11021" width="13.7109375" style="1" bestFit="1" customWidth="1"/>
    <col min="11022" max="11022" width="12.140625" style="1" bestFit="1" customWidth="1"/>
    <col min="11023" max="11023" width="17.7109375" style="1" customWidth="1"/>
    <col min="11024" max="11024" width="19.5703125" style="1" customWidth="1"/>
    <col min="11025" max="11025" width="15.42578125" style="1" customWidth="1"/>
    <col min="11026" max="11026" width="14.85546875" style="1" customWidth="1"/>
    <col min="11027" max="11027" width="14.5703125" style="1" customWidth="1"/>
    <col min="11028" max="11028" width="14.42578125" style="1" customWidth="1"/>
    <col min="11029" max="11029" width="51.7109375" style="1" customWidth="1"/>
    <col min="11030" max="11030" width="11.85546875" style="1" customWidth="1"/>
    <col min="11031" max="11031" width="4.5703125" style="1" customWidth="1"/>
    <col min="11032" max="11032" width="6" style="1" customWidth="1"/>
    <col min="11033" max="11033" width="25.7109375" style="1" customWidth="1"/>
    <col min="11034" max="11034" width="30.42578125" style="1" customWidth="1"/>
    <col min="11035" max="11035" width="37.140625" style="1" customWidth="1"/>
    <col min="11036" max="11036" width="22" style="1" customWidth="1"/>
    <col min="11037" max="11037" width="25.85546875" style="1" customWidth="1"/>
    <col min="11038" max="11038" width="6.42578125" style="1" customWidth="1"/>
    <col min="11039" max="11266" width="9.140625" style="1"/>
    <col min="11267" max="11267" width="26" style="1" customWidth="1"/>
    <col min="11268" max="11268" width="9.85546875" style="1" customWidth="1"/>
    <col min="11269" max="11269" width="11.28515625" style="1" customWidth="1"/>
    <col min="11270" max="11270" width="72.7109375" style="1" customWidth="1"/>
    <col min="11271" max="11271" width="91" style="1" customWidth="1"/>
    <col min="11272" max="11272" width="12.7109375" style="1" customWidth="1"/>
    <col min="11273" max="11273" width="25.7109375" style="1" bestFit="1" customWidth="1"/>
    <col min="11274" max="11274" width="30.7109375" style="1" customWidth="1"/>
    <col min="11275" max="11275" width="13.7109375" style="1" bestFit="1" customWidth="1"/>
    <col min="11276" max="11276" width="14.42578125" style="1" bestFit="1" customWidth="1"/>
    <col min="11277" max="11277" width="13.7109375" style="1" bestFit="1" customWidth="1"/>
    <col min="11278" max="11278" width="12.140625" style="1" bestFit="1" customWidth="1"/>
    <col min="11279" max="11279" width="17.7109375" style="1" customWidth="1"/>
    <col min="11280" max="11280" width="19.5703125" style="1" customWidth="1"/>
    <col min="11281" max="11281" width="15.42578125" style="1" customWidth="1"/>
    <col min="11282" max="11282" width="14.85546875" style="1" customWidth="1"/>
    <col min="11283" max="11283" width="14.5703125" style="1" customWidth="1"/>
    <col min="11284" max="11284" width="14.42578125" style="1" customWidth="1"/>
    <col min="11285" max="11285" width="51.7109375" style="1" customWidth="1"/>
    <col min="11286" max="11286" width="11.85546875" style="1" customWidth="1"/>
    <col min="11287" max="11287" width="4.5703125" style="1" customWidth="1"/>
    <col min="11288" max="11288" width="6" style="1" customWidth="1"/>
    <col min="11289" max="11289" width="25.7109375" style="1" customWidth="1"/>
    <col min="11290" max="11290" width="30.42578125" style="1" customWidth="1"/>
    <col min="11291" max="11291" width="37.140625" style="1" customWidth="1"/>
    <col min="11292" max="11292" width="22" style="1" customWidth="1"/>
    <col min="11293" max="11293" width="25.85546875" style="1" customWidth="1"/>
    <col min="11294" max="11294" width="6.42578125" style="1" customWidth="1"/>
    <col min="11295" max="11522" width="9.140625" style="1"/>
    <col min="11523" max="11523" width="26" style="1" customWidth="1"/>
    <col min="11524" max="11524" width="9.85546875" style="1" customWidth="1"/>
    <col min="11525" max="11525" width="11.28515625" style="1" customWidth="1"/>
    <col min="11526" max="11526" width="72.7109375" style="1" customWidth="1"/>
    <col min="11527" max="11527" width="91" style="1" customWidth="1"/>
    <col min="11528" max="11528" width="12.7109375" style="1" customWidth="1"/>
    <col min="11529" max="11529" width="25.7109375" style="1" bestFit="1" customWidth="1"/>
    <col min="11530" max="11530" width="30.7109375" style="1" customWidth="1"/>
    <col min="11531" max="11531" width="13.7109375" style="1" bestFit="1" customWidth="1"/>
    <col min="11532" max="11532" width="14.42578125" style="1" bestFit="1" customWidth="1"/>
    <col min="11533" max="11533" width="13.7109375" style="1" bestFit="1" customWidth="1"/>
    <col min="11534" max="11534" width="12.140625" style="1" bestFit="1" customWidth="1"/>
    <col min="11535" max="11535" width="17.7109375" style="1" customWidth="1"/>
    <col min="11536" max="11536" width="19.5703125" style="1" customWidth="1"/>
    <col min="11537" max="11537" width="15.42578125" style="1" customWidth="1"/>
    <col min="11538" max="11538" width="14.85546875" style="1" customWidth="1"/>
    <col min="11539" max="11539" width="14.5703125" style="1" customWidth="1"/>
    <col min="11540" max="11540" width="14.42578125" style="1" customWidth="1"/>
    <col min="11541" max="11541" width="51.7109375" style="1" customWidth="1"/>
    <col min="11542" max="11542" width="11.85546875" style="1" customWidth="1"/>
    <col min="11543" max="11543" width="4.5703125" style="1" customWidth="1"/>
    <col min="11544" max="11544" width="6" style="1" customWidth="1"/>
    <col min="11545" max="11545" width="25.7109375" style="1" customWidth="1"/>
    <col min="11546" max="11546" width="30.42578125" style="1" customWidth="1"/>
    <col min="11547" max="11547" width="37.140625" style="1" customWidth="1"/>
    <col min="11548" max="11548" width="22" style="1" customWidth="1"/>
    <col min="11549" max="11549" width="25.85546875" style="1" customWidth="1"/>
    <col min="11550" max="11550" width="6.42578125" style="1" customWidth="1"/>
    <col min="11551" max="11778" width="9.140625" style="1"/>
    <col min="11779" max="11779" width="26" style="1" customWidth="1"/>
    <col min="11780" max="11780" width="9.85546875" style="1" customWidth="1"/>
    <col min="11781" max="11781" width="11.28515625" style="1" customWidth="1"/>
    <col min="11782" max="11782" width="72.7109375" style="1" customWidth="1"/>
    <col min="11783" max="11783" width="91" style="1" customWidth="1"/>
    <col min="11784" max="11784" width="12.7109375" style="1" customWidth="1"/>
    <col min="11785" max="11785" width="25.7109375" style="1" bestFit="1" customWidth="1"/>
    <col min="11786" max="11786" width="30.7109375" style="1" customWidth="1"/>
    <col min="11787" max="11787" width="13.7109375" style="1" bestFit="1" customWidth="1"/>
    <col min="11788" max="11788" width="14.42578125" style="1" bestFit="1" customWidth="1"/>
    <col min="11789" max="11789" width="13.7109375" style="1" bestFit="1" customWidth="1"/>
    <col min="11790" max="11790" width="12.140625" style="1" bestFit="1" customWidth="1"/>
    <col min="11791" max="11791" width="17.7109375" style="1" customWidth="1"/>
    <col min="11792" max="11792" width="19.5703125" style="1" customWidth="1"/>
    <col min="11793" max="11793" width="15.42578125" style="1" customWidth="1"/>
    <col min="11794" max="11794" width="14.85546875" style="1" customWidth="1"/>
    <col min="11795" max="11795" width="14.5703125" style="1" customWidth="1"/>
    <col min="11796" max="11796" width="14.42578125" style="1" customWidth="1"/>
    <col min="11797" max="11797" width="51.7109375" style="1" customWidth="1"/>
    <col min="11798" max="11798" width="11.85546875" style="1" customWidth="1"/>
    <col min="11799" max="11799" width="4.5703125" style="1" customWidth="1"/>
    <col min="11800" max="11800" width="6" style="1" customWidth="1"/>
    <col min="11801" max="11801" width="25.7109375" style="1" customWidth="1"/>
    <col min="11802" max="11802" width="30.42578125" style="1" customWidth="1"/>
    <col min="11803" max="11803" width="37.140625" style="1" customWidth="1"/>
    <col min="11804" max="11804" width="22" style="1" customWidth="1"/>
    <col min="11805" max="11805" width="25.85546875" style="1" customWidth="1"/>
    <col min="11806" max="11806" width="6.42578125" style="1" customWidth="1"/>
    <col min="11807" max="12034" width="9.140625" style="1"/>
    <col min="12035" max="12035" width="26" style="1" customWidth="1"/>
    <col min="12036" max="12036" width="9.85546875" style="1" customWidth="1"/>
    <col min="12037" max="12037" width="11.28515625" style="1" customWidth="1"/>
    <col min="12038" max="12038" width="72.7109375" style="1" customWidth="1"/>
    <col min="12039" max="12039" width="91" style="1" customWidth="1"/>
    <col min="12040" max="12040" width="12.7109375" style="1" customWidth="1"/>
    <col min="12041" max="12041" width="25.7109375" style="1" bestFit="1" customWidth="1"/>
    <col min="12042" max="12042" width="30.7109375" style="1" customWidth="1"/>
    <col min="12043" max="12043" width="13.7109375" style="1" bestFit="1" customWidth="1"/>
    <col min="12044" max="12044" width="14.42578125" style="1" bestFit="1" customWidth="1"/>
    <col min="12045" max="12045" width="13.7109375" style="1" bestFit="1" customWidth="1"/>
    <col min="12046" max="12046" width="12.140625" style="1" bestFit="1" customWidth="1"/>
    <col min="12047" max="12047" width="17.7109375" style="1" customWidth="1"/>
    <col min="12048" max="12048" width="19.5703125" style="1" customWidth="1"/>
    <col min="12049" max="12049" width="15.42578125" style="1" customWidth="1"/>
    <col min="12050" max="12050" width="14.85546875" style="1" customWidth="1"/>
    <col min="12051" max="12051" width="14.5703125" style="1" customWidth="1"/>
    <col min="12052" max="12052" width="14.42578125" style="1" customWidth="1"/>
    <col min="12053" max="12053" width="51.7109375" style="1" customWidth="1"/>
    <col min="12054" max="12054" width="11.85546875" style="1" customWidth="1"/>
    <col min="12055" max="12055" width="4.5703125" style="1" customWidth="1"/>
    <col min="12056" max="12056" width="6" style="1" customWidth="1"/>
    <col min="12057" max="12057" width="25.7109375" style="1" customWidth="1"/>
    <col min="12058" max="12058" width="30.42578125" style="1" customWidth="1"/>
    <col min="12059" max="12059" width="37.140625" style="1" customWidth="1"/>
    <col min="12060" max="12060" width="22" style="1" customWidth="1"/>
    <col min="12061" max="12061" width="25.85546875" style="1" customWidth="1"/>
    <col min="12062" max="12062" width="6.42578125" style="1" customWidth="1"/>
    <col min="12063" max="12290" width="9.140625" style="1"/>
    <col min="12291" max="12291" width="26" style="1" customWidth="1"/>
    <col min="12292" max="12292" width="9.85546875" style="1" customWidth="1"/>
    <col min="12293" max="12293" width="11.28515625" style="1" customWidth="1"/>
    <col min="12294" max="12294" width="72.7109375" style="1" customWidth="1"/>
    <col min="12295" max="12295" width="91" style="1" customWidth="1"/>
    <col min="12296" max="12296" width="12.7109375" style="1" customWidth="1"/>
    <col min="12297" max="12297" width="25.7109375" style="1" bestFit="1" customWidth="1"/>
    <col min="12298" max="12298" width="30.7109375" style="1" customWidth="1"/>
    <col min="12299" max="12299" width="13.7109375" style="1" bestFit="1" customWidth="1"/>
    <col min="12300" max="12300" width="14.42578125" style="1" bestFit="1" customWidth="1"/>
    <col min="12301" max="12301" width="13.7109375" style="1" bestFit="1" customWidth="1"/>
    <col min="12302" max="12302" width="12.140625" style="1" bestFit="1" customWidth="1"/>
    <col min="12303" max="12303" width="17.7109375" style="1" customWidth="1"/>
    <col min="12304" max="12304" width="19.5703125" style="1" customWidth="1"/>
    <col min="12305" max="12305" width="15.42578125" style="1" customWidth="1"/>
    <col min="12306" max="12306" width="14.85546875" style="1" customWidth="1"/>
    <col min="12307" max="12307" width="14.5703125" style="1" customWidth="1"/>
    <col min="12308" max="12308" width="14.42578125" style="1" customWidth="1"/>
    <col min="12309" max="12309" width="51.7109375" style="1" customWidth="1"/>
    <col min="12310" max="12310" width="11.85546875" style="1" customWidth="1"/>
    <col min="12311" max="12311" width="4.5703125" style="1" customWidth="1"/>
    <col min="12312" max="12312" width="6" style="1" customWidth="1"/>
    <col min="12313" max="12313" width="25.7109375" style="1" customWidth="1"/>
    <col min="12314" max="12314" width="30.42578125" style="1" customWidth="1"/>
    <col min="12315" max="12315" width="37.140625" style="1" customWidth="1"/>
    <col min="12316" max="12316" width="22" style="1" customWidth="1"/>
    <col min="12317" max="12317" width="25.85546875" style="1" customWidth="1"/>
    <col min="12318" max="12318" width="6.42578125" style="1" customWidth="1"/>
    <col min="12319" max="12546" width="9.140625" style="1"/>
    <col min="12547" max="12547" width="26" style="1" customWidth="1"/>
    <col min="12548" max="12548" width="9.85546875" style="1" customWidth="1"/>
    <col min="12549" max="12549" width="11.28515625" style="1" customWidth="1"/>
    <col min="12550" max="12550" width="72.7109375" style="1" customWidth="1"/>
    <col min="12551" max="12551" width="91" style="1" customWidth="1"/>
    <col min="12552" max="12552" width="12.7109375" style="1" customWidth="1"/>
    <col min="12553" max="12553" width="25.7109375" style="1" bestFit="1" customWidth="1"/>
    <col min="12554" max="12554" width="30.7109375" style="1" customWidth="1"/>
    <col min="12555" max="12555" width="13.7109375" style="1" bestFit="1" customWidth="1"/>
    <col min="12556" max="12556" width="14.42578125" style="1" bestFit="1" customWidth="1"/>
    <col min="12557" max="12557" width="13.7109375" style="1" bestFit="1" customWidth="1"/>
    <col min="12558" max="12558" width="12.140625" style="1" bestFit="1" customWidth="1"/>
    <col min="12559" max="12559" width="17.7109375" style="1" customWidth="1"/>
    <col min="12560" max="12560" width="19.5703125" style="1" customWidth="1"/>
    <col min="12561" max="12561" width="15.42578125" style="1" customWidth="1"/>
    <col min="12562" max="12562" width="14.85546875" style="1" customWidth="1"/>
    <col min="12563" max="12563" width="14.5703125" style="1" customWidth="1"/>
    <col min="12564" max="12564" width="14.42578125" style="1" customWidth="1"/>
    <col min="12565" max="12565" width="51.7109375" style="1" customWidth="1"/>
    <col min="12566" max="12566" width="11.85546875" style="1" customWidth="1"/>
    <col min="12567" max="12567" width="4.5703125" style="1" customWidth="1"/>
    <col min="12568" max="12568" width="6" style="1" customWidth="1"/>
    <col min="12569" max="12569" width="25.7109375" style="1" customWidth="1"/>
    <col min="12570" max="12570" width="30.42578125" style="1" customWidth="1"/>
    <col min="12571" max="12571" width="37.140625" style="1" customWidth="1"/>
    <col min="12572" max="12572" width="22" style="1" customWidth="1"/>
    <col min="12573" max="12573" width="25.85546875" style="1" customWidth="1"/>
    <col min="12574" max="12574" width="6.42578125" style="1" customWidth="1"/>
    <col min="12575" max="12802" width="9.140625" style="1"/>
    <col min="12803" max="12803" width="26" style="1" customWidth="1"/>
    <col min="12804" max="12804" width="9.85546875" style="1" customWidth="1"/>
    <col min="12805" max="12805" width="11.28515625" style="1" customWidth="1"/>
    <col min="12806" max="12806" width="72.7109375" style="1" customWidth="1"/>
    <col min="12807" max="12807" width="91" style="1" customWidth="1"/>
    <col min="12808" max="12808" width="12.7109375" style="1" customWidth="1"/>
    <col min="12809" max="12809" width="25.7109375" style="1" bestFit="1" customWidth="1"/>
    <col min="12810" max="12810" width="30.7109375" style="1" customWidth="1"/>
    <col min="12811" max="12811" width="13.7109375" style="1" bestFit="1" customWidth="1"/>
    <col min="12812" max="12812" width="14.42578125" style="1" bestFit="1" customWidth="1"/>
    <col min="12813" max="12813" width="13.7109375" style="1" bestFit="1" customWidth="1"/>
    <col min="12814" max="12814" width="12.140625" style="1" bestFit="1" customWidth="1"/>
    <col min="12815" max="12815" width="17.7109375" style="1" customWidth="1"/>
    <col min="12816" max="12816" width="19.5703125" style="1" customWidth="1"/>
    <col min="12817" max="12817" width="15.42578125" style="1" customWidth="1"/>
    <col min="12818" max="12818" width="14.85546875" style="1" customWidth="1"/>
    <col min="12819" max="12819" width="14.5703125" style="1" customWidth="1"/>
    <col min="12820" max="12820" width="14.42578125" style="1" customWidth="1"/>
    <col min="12821" max="12821" width="51.7109375" style="1" customWidth="1"/>
    <col min="12822" max="12822" width="11.85546875" style="1" customWidth="1"/>
    <col min="12823" max="12823" width="4.5703125" style="1" customWidth="1"/>
    <col min="12824" max="12824" width="6" style="1" customWidth="1"/>
    <col min="12825" max="12825" width="25.7109375" style="1" customWidth="1"/>
    <col min="12826" max="12826" width="30.42578125" style="1" customWidth="1"/>
    <col min="12827" max="12827" width="37.140625" style="1" customWidth="1"/>
    <col min="12828" max="12828" width="22" style="1" customWidth="1"/>
    <col min="12829" max="12829" width="25.85546875" style="1" customWidth="1"/>
    <col min="12830" max="12830" width="6.42578125" style="1" customWidth="1"/>
    <col min="12831" max="13058" width="9.140625" style="1"/>
    <col min="13059" max="13059" width="26" style="1" customWidth="1"/>
    <col min="13060" max="13060" width="9.85546875" style="1" customWidth="1"/>
    <col min="13061" max="13061" width="11.28515625" style="1" customWidth="1"/>
    <col min="13062" max="13062" width="72.7109375" style="1" customWidth="1"/>
    <col min="13063" max="13063" width="91" style="1" customWidth="1"/>
    <col min="13064" max="13064" width="12.7109375" style="1" customWidth="1"/>
    <col min="13065" max="13065" width="25.7109375" style="1" bestFit="1" customWidth="1"/>
    <col min="13066" max="13066" width="30.7109375" style="1" customWidth="1"/>
    <col min="13067" max="13067" width="13.7109375" style="1" bestFit="1" customWidth="1"/>
    <col min="13068" max="13068" width="14.42578125" style="1" bestFit="1" customWidth="1"/>
    <col min="13069" max="13069" width="13.7109375" style="1" bestFit="1" customWidth="1"/>
    <col min="13070" max="13070" width="12.140625" style="1" bestFit="1" customWidth="1"/>
    <col min="13071" max="13071" width="17.7109375" style="1" customWidth="1"/>
    <col min="13072" max="13072" width="19.5703125" style="1" customWidth="1"/>
    <col min="13073" max="13073" width="15.42578125" style="1" customWidth="1"/>
    <col min="13074" max="13074" width="14.85546875" style="1" customWidth="1"/>
    <col min="13075" max="13075" width="14.5703125" style="1" customWidth="1"/>
    <col min="13076" max="13076" width="14.42578125" style="1" customWidth="1"/>
    <col min="13077" max="13077" width="51.7109375" style="1" customWidth="1"/>
    <col min="13078" max="13078" width="11.85546875" style="1" customWidth="1"/>
    <col min="13079" max="13079" width="4.5703125" style="1" customWidth="1"/>
    <col min="13080" max="13080" width="6" style="1" customWidth="1"/>
    <col min="13081" max="13081" width="25.7109375" style="1" customWidth="1"/>
    <col min="13082" max="13082" width="30.42578125" style="1" customWidth="1"/>
    <col min="13083" max="13083" width="37.140625" style="1" customWidth="1"/>
    <col min="13084" max="13084" width="22" style="1" customWidth="1"/>
    <col min="13085" max="13085" width="25.85546875" style="1" customWidth="1"/>
    <col min="13086" max="13086" width="6.42578125" style="1" customWidth="1"/>
    <col min="13087" max="13314" width="9.140625" style="1"/>
    <col min="13315" max="13315" width="26" style="1" customWidth="1"/>
    <col min="13316" max="13316" width="9.85546875" style="1" customWidth="1"/>
    <col min="13317" max="13317" width="11.28515625" style="1" customWidth="1"/>
    <col min="13318" max="13318" width="72.7109375" style="1" customWidth="1"/>
    <col min="13319" max="13319" width="91" style="1" customWidth="1"/>
    <col min="13320" max="13320" width="12.7109375" style="1" customWidth="1"/>
    <col min="13321" max="13321" width="25.7109375" style="1" bestFit="1" customWidth="1"/>
    <col min="13322" max="13322" width="30.7109375" style="1" customWidth="1"/>
    <col min="13323" max="13323" width="13.7109375" style="1" bestFit="1" customWidth="1"/>
    <col min="13324" max="13324" width="14.42578125" style="1" bestFit="1" customWidth="1"/>
    <col min="13325" max="13325" width="13.7109375" style="1" bestFit="1" customWidth="1"/>
    <col min="13326" max="13326" width="12.140625" style="1" bestFit="1" customWidth="1"/>
    <col min="13327" max="13327" width="17.7109375" style="1" customWidth="1"/>
    <col min="13328" max="13328" width="19.5703125" style="1" customWidth="1"/>
    <col min="13329" max="13329" width="15.42578125" style="1" customWidth="1"/>
    <col min="13330" max="13330" width="14.85546875" style="1" customWidth="1"/>
    <col min="13331" max="13331" width="14.5703125" style="1" customWidth="1"/>
    <col min="13332" max="13332" width="14.42578125" style="1" customWidth="1"/>
    <col min="13333" max="13333" width="51.7109375" style="1" customWidth="1"/>
    <col min="13334" max="13334" width="11.85546875" style="1" customWidth="1"/>
    <col min="13335" max="13335" width="4.5703125" style="1" customWidth="1"/>
    <col min="13336" max="13336" width="6" style="1" customWidth="1"/>
    <col min="13337" max="13337" width="25.7109375" style="1" customWidth="1"/>
    <col min="13338" max="13338" width="30.42578125" style="1" customWidth="1"/>
    <col min="13339" max="13339" width="37.140625" style="1" customWidth="1"/>
    <col min="13340" max="13340" width="22" style="1" customWidth="1"/>
    <col min="13341" max="13341" width="25.85546875" style="1" customWidth="1"/>
    <col min="13342" max="13342" width="6.42578125" style="1" customWidth="1"/>
    <col min="13343" max="13570" width="9.140625" style="1"/>
    <col min="13571" max="13571" width="26" style="1" customWidth="1"/>
    <col min="13572" max="13572" width="9.85546875" style="1" customWidth="1"/>
    <col min="13573" max="13573" width="11.28515625" style="1" customWidth="1"/>
    <col min="13574" max="13574" width="72.7109375" style="1" customWidth="1"/>
    <col min="13575" max="13575" width="91" style="1" customWidth="1"/>
    <col min="13576" max="13576" width="12.7109375" style="1" customWidth="1"/>
    <col min="13577" max="13577" width="25.7109375" style="1" bestFit="1" customWidth="1"/>
    <col min="13578" max="13578" width="30.7109375" style="1" customWidth="1"/>
    <col min="13579" max="13579" width="13.7109375" style="1" bestFit="1" customWidth="1"/>
    <col min="13580" max="13580" width="14.42578125" style="1" bestFit="1" customWidth="1"/>
    <col min="13581" max="13581" width="13.7109375" style="1" bestFit="1" customWidth="1"/>
    <col min="13582" max="13582" width="12.140625" style="1" bestFit="1" customWidth="1"/>
    <col min="13583" max="13583" width="17.7109375" style="1" customWidth="1"/>
    <col min="13584" max="13584" width="19.5703125" style="1" customWidth="1"/>
    <col min="13585" max="13585" width="15.42578125" style="1" customWidth="1"/>
    <col min="13586" max="13586" width="14.85546875" style="1" customWidth="1"/>
    <col min="13587" max="13587" width="14.5703125" style="1" customWidth="1"/>
    <col min="13588" max="13588" width="14.42578125" style="1" customWidth="1"/>
    <col min="13589" max="13589" width="51.7109375" style="1" customWidth="1"/>
    <col min="13590" max="13590" width="11.85546875" style="1" customWidth="1"/>
    <col min="13591" max="13591" width="4.5703125" style="1" customWidth="1"/>
    <col min="13592" max="13592" width="6" style="1" customWidth="1"/>
    <col min="13593" max="13593" width="25.7109375" style="1" customWidth="1"/>
    <col min="13594" max="13594" width="30.42578125" style="1" customWidth="1"/>
    <col min="13595" max="13595" width="37.140625" style="1" customWidth="1"/>
    <col min="13596" max="13596" width="22" style="1" customWidth="1"/>
    <col min="13597" max="13597" width="25.85546875" style="1" customWidth="1"/>
    <col min="13598" max="13598" width="6.42578125" style="1" customWidth="1"/>
    <col min="13599" max="13826" width="9.140625" style="1"/>
    <col min="13827" max="13827" width="26" style="1" customWidth="1"/>
    <col min="13828" max="13828" width="9.85546875" style="1" customWidth="1"/>
    <col min="13829" max="13829" width="11.28515625" style="1" customWidth="1"/>
    <col min="13830" max="13830" width="72.7109375" style="1" customWidth="1"/>
    <col min="13831" max="13831" width="91" style="1" customWidth="1"/>
    <col min="13832" max="13832" width="12.7109375" style="1" customWidth="1"/>
    <col min="13833" max="13833" width="25.7109375" style="1" bestFit="1" customWidth="1"/>
    <col min="13834" max="13834" width="30.7109375" style="1" customWidth="1"/>
    <col min="13835" max="13835" width="13.7109375" style="1" bestFit="1" customWidth="1"/>
    <col min="13836" max="13836" width="14.42578125" style="1" bestFit="1" customWidth="1"/>
    <col min="13837" max="13837" width="13.7109375" style="1" bestFit="1" customWidth="1"/>
    <col min="13838" max="13838" width="12.140625" style="1" bestFit="1" customWidth="1"/>
    <col min="13839" max="13839" width="17.7109375" style="1" customWidth="1"/>
    <col min="13840" max="13840" width="19.5703125" style="1" customWidth="1"/>
    <col min="13841" max="13841" width="15.42578125" style="1" customWidth="1"/>
    <col min="13842" max="13842" width="14.85546875" style="1" customWidth="1"/>
    <col min="13843" max="13843" width="14.5703125" style="1" customWidth="1"/>
    <col min="13844" max="13844" width="14.42578125" style="1" customWidth="1"/>
    <col min="13845" max="13845" width="51.7109375" style="1" customWidth="1"/>
    <col min="13846" max="13846" width="11.85546875" style="1" customWidth="1"/>
    <col min="13847" max="13847" width="4.5703125" style="1" customWidth="1"/>
    <col min="13848" max="13848" width="6" style="1" customWidth="1"/>
    <col min="13849" max="13849" width="25.7109375" style="1" customWidth="1"/>
    <col min="13850" max="13850" width="30.42578125" style="1" customWidth="1"/>
    <col min="13851" max="13851" width="37.140625" style="1" customWidth="1"/>
    <col min="13852" max="13852" width="22" style="1" customWidth="1"/>
    <col min="13853" max="13853" width="25.85546875" style="1" customWidth="1"/>
    <col min="13854" max="13854" width="6.42578125" style="1" customWidth="1"/>
    <col min="13855" max="14082" width="9.140625" style="1"/>
    <col min="14083" max="14083" width="26" style="1" customWidth="1"/>
    <col min="14084" max="14084" width="9.85546875" style="1" customWidth="1"/>
    <col min="14085" max="14085" width="11.28515625" style="1" customWidth="1"/>
    <col min="14086" max="14086" width="72.7109375" style="1" customWidth="1"/>
    <col min="14087" max="14087" width="91" style="1" customWidth="1"/>
    <col min="14088" max="14088" width="12.7109375" style="1" customWidth="1"/>
    <col min="14089" max="14089" width="25.7109375" style="1" bestFit="1" customWidth="1"/>
    <col min="14090" max="14090" width="30.7109375" style="1" customWidth="1"/>
    <col min="14091" max="14091" width="13.7109375" style="1" bestFit="1" customWidth="1"/>
    <col min="14092" max="14092" width="14.42578125" style="1" bestFit="1" customWidth="1"/>
    <col min="14093" max="14093" width="13.7109375" style="1" bestFit="1" customWidth="1"/>
    <col min="14094" max="14094" width="12.140625" style="1" bestFit="1" customWidth="1"/>
    <col min="14095" max="14095" width="17.7109375" style="1" customWidth="1"/>
    <col min="14096" max="14096" width="19.5703125" style="1" customWidth="1"/>
    <col min="14097" max="14097" width="15.42578125" style="1" customWidth="1"/>
    <col min="14098" max="14098" width="14.85546875" style="1" customWidth="1"/>
    <col min="14099" max="14099" width="14.5703125" style="1" customWidth="1"/>
    <col min="14100" max="14100" width="14.42578125" style="1" customWidth="1"/>
    <col min="14101" max="14101" width="51.7109375" style="1" customWidth="1"/>
    <col min="14102" max="14102" width="11.85546875" style="1" customWidth="1"/>
    <col min="14103" max="14103" width="4.5703125" style="1" customWidth="1"/>
    <col min="14104" max="14104" width="6" style="1" customWidth="1"/>
    <col min="14105" max="14105" width="25.7109375" style="1" customWidth="1"/>
    <col min="14106" max="14106" width="30.42578125" style="1" customWidth="1"/>
    <col min="14107" max="14107" width="37.140625" style="1" customWidth="1"/>
    <col min="14108" max="14108" width="22" style="1" customWidth="1"/>
    <col min="14109" max="14109" width="25.85546875" style="1" customWidth="1"/>
    <col min="14110" max="14110" width="6.42578125" style="1" customWidth="1"/>
    <col min="14111" max="14338" width="9.140625" style="1"/>
    <col min="14339" max="14339" width="26" style="1" customWidth="1"/>
    <col min="14340" max="14340" width="9.85546875" style="1" customWidth="1"/>
    <col min="14341" max="14341" width="11.28515625" style="1" customWidth="1"/>
    <col min="14342" max="14342" width="72.7109375" style="1" customWidth="1"/>
    <col min="14343" max="14343" width="91" style="1" customWidth="1"/>
    <col min="14344" max="14344" width="12.7109375" style="1" customWidth="1"/>
    <col min="14345" max="14345" width="25.7109375" style="1" bestFit="1" customWidth="1"/>
    <col min="14346" max="14346" width="30.7109375" style="1" customWidth="1"/>
    <col min="14347" max="14347" width="13.7109375" style="1" bestFit="1" customWidth="1"/>
    <col min="14348" max="14348" width="14.42578125" style="1" bestFit="1" customWidth="1"/>
    <col min="14349" max="14349" width="13.7109375" style="1" bestFit="1" customWidth="1"/>
    <col min="14350" max="14350" width="12.140625" style="1" bestFit="1" customWidth="1"/>
    <col min="14351" max="14351" width="17.7109375" style="1" customWidth="1"/>
    <col min="14352" max="14352" width="19.5703125" style="1" customWidth="1"/>
    <col min="14353" max="14353" width="15.42578125" style="1" customWidth="1"/>
    <col min="14354" max="14354" width="14.85546875" style="1" customWidth="1"/>
    <col min="14355" max="14355" width="14.5703125" style="1" customWidth="1"/>
    <col min="14356" max="14356" width="14.42578125" style="1" customWidth="1"/>
    <col min="14357" max="14357" width="51.7109375" style="1" customWidth="1"/>
    <col min="14358" max="14358" width="11.85546875" style="1" customWidth="1"/>
    <col min="14359" max="14359" width="4.5703125" style="1" customWidth="1"/>
    <col min="14360" max="14360" width="6" style="1" customWidth="1"/>
    <col min="14361" max="14361" width="25.7109375" style="1" customWidth="1"/>
    <col min="14362" max="14362" width="30.42578125" style="1" customWidth="1"/>
    <col min="14363" max="14363" width="37.140625" style="1" customWidth="1"/>
    <col min="14364" max="14364" width="22" style="1" customWidth="1"/>
    <col min="14365" max="14365" width="25.85546875" style="1" customWidth="1"/>
    <col min="14366" max="14366" width="6.42578125" style="1" customWidth="1"/>
    <col min="14367" max="14594" width="9.140625" style="1"/>
    <col min="14595" max="14595" width="26" style="1" customWidth="1"/>
    <col min="14596" max="14596" width="9.85546875" style="1" customWidth="1"/>
    <col min="14597" max="14597" width="11.28515625" style="1" customWidth="1"/>
    <col min="14598" max="14598" width="72.7109375" style="1" customWidth="1"/>
    <col min="14599" max="14599" width="91" style="1" customWidth="1"/>
    <col min="14600" max="14600" width="12.7109375" style="1" customWidth="1"/>
    <col min="14601" max="14601" width="25.7109375" style="1" bestFit="1" customWidth="1"/>
    <col min="14602" max="14602" width="30.7109375" style="1" customWidth="1"/>
    <col min="14603" max="14603" width="13.7109375" style="1" bestFit="1" customWidth="1"/>
    <col min="14604" max="14604" width="14.42578125" style="1" bestFit="1" customWidth="1"/>
    <col min="14605" max="14605" width="13.7109375" style="1" bestFit="1" customWidth="1"/>
    <col min="14606" max="14606" width="12.140625" style="1" bestFit="1" customWidth="1"/>
    <col min="14607" max="14607" width="17.7109375" style="1" customWidth="1"/>
    <col min="14608" max="14608" width="19.5703125" style="1" customWidth="1"/>
    <col min="14609" max="14609" width="15.42578125" style="1" customWidth="1"/>
    <col min="14610" max="14610" width="14.85546875" style="1" customWidth="1"/>
    <col min="14611" max="14611" width="14.5703125" style="1" customWidth="1"/>
    <col min="14612" max="14612" width="14.42578125" style="1" customWidth="1"/>
    <col min="14613" max="14613" width="51.7109375" style="1" customWidth="1"/>
    <col min="14614" max="14614" width="11.85546875" style="1" customWidth="1"/>
    <col min="14615" max="14615" width="4.5703125" style="1" customWidth="1"/>
    <col min="14616" max="14616" width="6" style="1" customWidth="1"/>
    <col min="14617" max="14617" width="25.7109375" style="1" customWidth="1"/>
    <col min="14618" max="14618" width="30.42578125" style="1" customWidth="1"/>
    <col min="14619" max="14619" width="37.140625" style="1" customWidth="1"/>
    <col min="14620" max="14620" width="22" style="1" customWidth="1"/>
    <col min="14621" max="14621" width="25.85546875" style="1" customWidth="1"/>
    <col min="14622" max="14622" width="6.42578125" style="1" customWidth="1"/>
    <col min="14623" max="14850" width="9.140625" style="1"/>
    <col min="14851" max="14851" width="26" style="1" customWidth="1"/>
    <col min="14852" max="14852" width="9.85546875" style="1" customWidth="1"/>
    <col min="14853" max="14853" width="11.28515625" style="1" customWidth="1"/>
    <col min="14854" max="14854" width="72.7109375" style="1" customWidth="1"/>
    <col min="14855" max="14855" width="91" style="1" customWidth="1"/>
    <col min="14856" max="14856" width="12.7109375" style="1" customWidth="1"/>
    <col min="14857" max="14857" width="25.7109375" style="1" bestFit="1" customWidth="1"/>
    <col min="14858" max="14858" width="30.7109375" style="1" customWidth="1"/>
    <col min="14859" max="14859" width="13.7109375" style="1" bestFit="1" customWidth="1"/>
    <col min="14860" max="14860" width="14.42578125" style="1" bestFit="1" customWidth="1"/>
    <col min="14861" max="14861" width="13.7109375" style="1" bestFit="1" customWidth="1"/>
    <col min="14862" max="14862" width="12.140625" style="1" bestFit="1" customWidth="1"/>
    <col min="14863" max="14863" width="17.7109375" style="1" customWidth="1"/>
    <col min="14864" max="14864" width="19.5703125" style="1" customWidth="1"/>
    <col min="14865" max="14865" width="15.42578125" style="1" customWidth="1"/>
    <col min="14866" max="14866" width="14.85546875" style="1" customWidth="1"/>
    <col min="14867" max="14867" width="14.5703125" style="1" customWidth="1"/>
    <col min="14868" max="14868" width="14.42578125" style="1" customWidth="1"/>
    <col min="14869" max="14869" width="51.7109375" style="1" customWidth="1"/>
    <col min="14870" max="14870" width="11.85546875" style="1" customWidth="1"/>
    <col min="14871" max="14871" width="4.5703125" style="1" customWidth="1"/>
    <col min="14872" max="14872" width="6" style="1" customWidth="1"/>
    <col min="14873" max="14873" width="25.7109375" style="1" customWidth="1"/>
    <col min="14874" max="14874" width="30.42578125" style="1" customWidth="1"/>
    <col min="14875" max="14875" width="37.140625" style="1" customWidth="1"/>
    <col min="14876" max="14876" width="22" style="1" customWidth="1"/>
    <col min="14877" max="14877" width="25.85546875" style="1" customWidth="1"/>
    <col min="14878" max="14878" width="6.42578125" style="1" customWidth="1"/>
    <col min="14879" max="15106" width="9.140625" style="1"/>
    <col min="15107" max="15107" width="26" style="1" customWidth="1"/>
    <col min="15108" max="15108" width="9.85546875" style="1" customWidth="1"/>
    <col min="15109" max="15109" width="11.28515625" style="1" customWidth="1"/>
    <col min="15110" max="15110" width="72.7109375" style="1" customWidth="1"/>
    <col min="15111" max="15111" width="91" style="1" customWidth="1"/>
    <col min="15112" max="15112" width="12.7109375" style="1" customWidth="1"/>
    <col min="15113" max="15113" width="25.7109375" style="1" bestFit="1" customWidth="1"/>
    <col min="15114" max="15114" width="30.7109375" style="1" customWidth="1"/>
    <col min="15115" max="15115" width="13.7109375" style="1" bestFit="1" customWidth="1"/>
    <col min="15116" max="15116" width="14.42578125" style="1" bestFit="1" customWidth="1"/>
    <col min="15117" max="15117" width="13.7109375" style="1" bestFit="1" customWidth="1"/>
    <col min="15118" max="15118" width="12.140625" style="1" bestFit="1" customWidth="1"/>
    <col min="15119" max="15119" width="17.7109375" style="1" customWidth="1"/>
    <col min="15120" max="15120" width="19.5703125" style="1" customWidth="1"/>
    <col min="15121" max="15121" width="15.42578125" style="1" customWidth="1"/>
    <col min="15122" max="15122" width="14.85546875" style="1" customWidth="1"/>
    <col min="15123" max="15123" width="14.5703125" style="1" customWidth="1"/>
    <col min="15124" max="15124" width="14.42578125" style="1" customWidth="1"/>
    <col min="15125" max="15125" width="51.7109375" style="1" customWidth="1"/>
    <col min="15126" max="15126" width="11.85546875" style="1" customWidth="1"/>
    <col min="15127" max="15127" width="4.5703125" style="1" customWidth="1"/>
    <col min="15128" max="15128" width="6" style="1" customWidth="1"/>
    <col min="15129" max="15129" width="25.7109375" style="1" customWidth="1"/>
    <col min="15130" max="15130" width="30.42578125" style="1" customWidth="1"/>
    <col min="15131" max="15131" width="37.140625" style="1" customWidth="1"/>
    <col min="15132" max="15132" width="22" style="1" customWidth="1"/>
    <col min="15133" max="15133" width="25.85546875" style="1" customWidth="1"/>
    <col min="15134" max="15134" width="6.42578125" style="1" customWidth="1"/>
    <col min="15135" max="15362" width="9.140625" style="1"/>
    <col min="15363" max="15363" width="26" style="1" customWidth="1"/>
    <col min="15364" max="15364" width="9.85546875" style="1" customWidth="1"/>
    <col min="15365" max="15365" width="11.28515625" style="1" customWidth="1"/>
    <col min="15366" max="15366" width="72.7109375" style="1" customWidth="1"/>
    <col min="15367" max="15367" width="91" style="1" customWidth="1"/>
    <col min="15368" max="15368" width="12.7109375" style="1" customWidth="1"/>
    <col min="15369" max="15369" width="25.7109375" style="1" bestFit="1" customWidth="1"/>
    <col min="15370" max="15370" width="30.7109375" style="1" customWidth="1"/>
    <col min="15371" max="15371" width="13.7109375" style="1" bestFit="1" customWidth="1"/>
    <col min="15372" max="15372" width="14.42578125" style="1" bestFit="1" customWidth="1"/>
    <col min="15373" max="15373" width="13.7109375" style="1" bestFit="1" customWidth="1"/>
    <col min="15374" max="15374" width="12.140625" style="1" bestFit="1" customWidth="1"/>
    <col min="15375" max="15375" width="17.7109375" style="1" customWidth="1"/>
    <col min="15376" max="15376" width="19.5703125" style="1" customWidth="1"/>
    <col min="15377" max="15377" width="15.42578125" style="1" customWidth="1"/>
    <col min="15378" max="15378" width="14.85546875" style="1" customWidth="1"/>
    <col min="15379" max="15379" width="14.5703125" style="1" customWidth="1"/>
    <col min="15380" max="15380" width="14.42578125" style="1" customWidth="1"/>
    <col min="15381" max="15381" width="51.7109375" style="1" customWidth="1"/>
    <col min="15382" max="15382" width="11.85546875" style="1" customWidth="1"/>
    <col min="15383" max="15383" width="4.5703125" style="1" customWidth="1"/>
    <col min="15384" max="15384" width="6" style="1" customWidth="1"/>
    <col min="15385" max="15385" width="25.7109375" style="1" customWidth="1"/>
    <col min="15386" max="15386" width="30.42578125" style="1" customWidth="1"/>
    <col min="15387" max="15387" width="37.140625" style="1" customWidth="1"/>
    <col min="15388" max="15388" width="22" style="1" customWidth="1"/>
    <col min="15389" max="15389" width="25.85546875" style="1" customWidth="1"/>
    <col min="15390" max="15390" width="6.42578125" style="1" customWidth="1"/>
    <col min="15391" max="15618" width="9.140625" style="1"/>
    <col min="15619" max="15619" width="26" style="1" customWidth="1"/>
    <col min="15620" max="15620" width="9.85546875" style="1" customWidth="1"/>
    <col min="15621" max="15621" width="11.28515625" style="1" customWidth="1"/>
    <col min="15622" max="15622" width="72.7109375" style="1" customWidth="1"/>
    <col min="15623" max="15623" width="91" style="1" customWidth="1"/>
    <col min="15624" max="15624" width="12.7109375" style="1" customWidth="1"/>
    <col min="15625" max="15625" width="25.7109375" style="1" bestFit="1" customWidth="1"/>
    <col min="15626" max="15626" width="30.7109375" style="1" customWidth="1"/>
    <col min="15627" max="15627" width="13.7109375" style="1" bestFit="1" customWidth="1"/>
    <col min="15628" max="15628" width="14.42578125" style="1" bestFit="1" customWidth="1"/>
    <col min="15629" max="15629" width="13.7109375" style="1" bestFit="1" customWidth="1"/>
    <col min="15630" max="15630" width="12.140625" style="1" bestFit="1" customWidth="1"/>
    <col min="15631" max="15631" width="17.7109375" style="1" customWidth="1"/>
    <col min="15632" max="15632" width="19.5703125" style="1" customWidth="1"/>
    <col min="15633" max="15633" width="15.42578125" style="1" customWidth="1"/>
    <col min="15634" max="15634" width="14.85546875" style="1" customWidth="1"/>
    <col min="15635" max="15635" width="14.5703125" style="1" customWidth="1"/>
    <col min="15636" max="15636" width="14.42578125" style="1" customWidth="1"/>
    <col min="15637" max="15637" width="51.7109375" style="1" customWidth="1"/>
    <col min="15638" max="15638" width="11.85546875" style="1" customWidth="1"/>
    <col min="15639" max="15639" width="4.5703125" style="1" customWidth="1"/>
    <col min="15640" max="15640" width="6" style="1" customWidth="1"/>
    <col min="15641" max="15641" width="25.7109375" style="1" customWidth="1"/>
    <col min="15642" max="15642" width="30.42578125" style="1" customWidth="1"/>
    <col min="15643" max="15643" width="37.140625" style="1" customWidth="1"/>
    <col min="15644" max="15644" width="22" style="1" customWidth="1"/>
    <col min="15645" max="15645" width="25.85546875" style="1" customWidth="1"/>
    <col min="15646" max="15646" width="6.42578125" style="1" customWidth="1"/>
    <col min="15647" max="15874" width="9.140625" style="1"/>
    <col min="15875" max="15875" width="26" style="1" customWidth="1"/>
    <col min="15876" max="15876" width="9.85546875" style="1" customWidth="1"/>
    <col min="15877" max="15877" width="11.28515625" style="1" customWidth="1"/>
    <col min="15878" max="15878" width="72.7109375" style="1" customWidth="1"/>
    <col min="15879" max="15879" width="91" style="1" customWidth="1"/>
    <col min="15880" max="15880" width="12.7109375" style="1" customWidth="1"/>
    <col min="15881" max="15881" width="25.7109375" style="1" bestFit="1" customWidth="1"/>
    <col min="15882" max="15882" width="30.7109375" style="1" customWidth="1"/>
    <col min="15883" max="15883" width="13.7109375" style="1" bestFit="1" customWidth="1"/>
    <col min="15884" max="15884" width="14.42578125" style="1" bestFit="1" customWidth="1"/>
    <col min="15885" max="15885" width="13.7109375" style="1" bestFit="1" customWidth="1"/>
    <col min="15886" max="15886" width="12.140625" style="1" bestFit="1" customWidth="1"/>
    <col min="15887" max="15887" width="17.7109375" style="1" customWidth="1"/>
    <col min="15888" max="15888" width="19.5703125" style="1" customWidth="1"/>
    <col min="15889" max="15889" width="15.42578125" style="1" customWidth="1"/>
    <col min="15890" max="15890" width="14.85546875" style="1" customWidth="1"/>
    <col min="15891" max="15891" width="14.5703125" style="1" customWidth="1"/>
    <col min="15892" max="15892" width="14.42578125" style="1" customWidth="1"/>
    <col min="15893" max="15893" width="51.7109375" style="1" customWidth="1"/>
    <col min="15894" max="15894" width="11.85546875" style="1" customWidth="1"/>
    <col min="15895" max="15895" width="4.5703125" style="1" customWidth="1"/>
    <col min="15896" max="15896" width="6" style="1" customWidth="1"/>
    <col min="15897" max="15897" width="25.7109375" style="1" customWidth="1"/>
    <col min="15898" max="15898" width="30.42578125" style="1" customWidth="1"/>
    <col min="15899" max="15899" width="37.140625" style="1" customWidth="1"/>
    <col min="15900" max="15900" width="22" style="1" customWidth="1"/>
    <col min="15901" max="15901" width="25.85546875" style="1" customWidth="1"/>
    <col min="15902" max="15902" width="6.42578125" style="1" customWidth="1"/>
    <col min="15903" max="16130" width="9.140625" style="1"/>
    <col min="16131" max="16131" width="26" style="1" customWidth="1"/>
    <col min="16132" max="16132" width="9.85546875" style="1" customWidth="1"/>
    <col min="16133" max="16133" width="11.28515625" style="1" customWidth="1"/>
    <col min="16134" max="16134" width="72.7109375" style="1" customWidth="1"/>
    <col min="16135" max="16135" width="91" style="1" customWidth="1"/>
    <col min="16136" max="16136" width="12.7109375" style="1" customWidth="1"/>
    <col min="16137" max="16137" width="25.7109375" style="1" bestFit="1" customWidth="1"/>
    <col min="16138" max="16138" width="30.7109375" style="1" customWidth="1"/>
    <col min="16139" max="16139" width="13.7109375" style="1" bestFit="1" customWidth="1"/>
    <col min="16140" max="16140" width="14.42578125" style="1" bestFit="1" customWidth="1"/>
    <col min="16141" max="16141" width="13.7109375" style="1" bestFit="1" customWidth="1"/>
    <col min="16142" max="16142" width="12.140625" style="1" bestFit="1" customWidth="1"/>
    <col min="16143" max="16143" width="17.7109375" style="1" customWidth="1"/>
    <col min="16144" max="16144" width="19.5703125" style="1" customWidth="1"/>
    <col min="16145" max="16145" width="15.42578125" style="1" customWidth="1"/>
    <col min="16146" max="16146" width="14.85546875" style="1" customWidth="1"/>
    <col min="16147" max="16147" width="14.5703125" style="1" customWidth="1"/>
    <col min="16148" max="16148" width="14.42578125" style="1" customWidth="1"/>
    <col min="16149" max="16149" width="51.7109375" style="1" customWidth="1"/>
    <col min="16150" max="16150" width="11.85546875" style="1" customWidth="1"/>
    <col min="16151" max="16151" width="4.5703125" style="1" customWidth="1"/>
    <col min="16152" max="16152" width="6" style="1" customWidth="1"/>
    <col min="16153" max="16153" width="25.7109375" style="1" customWidth="1"/>
    <col min="16154" max="16154" width="30.42578125" style="1" customWidth="1"/>
    <col min="16155" max="16155" width="37.140625" style="1" customWidth="1"/>
    <col min="16156" max="16156" width="22" style="1" customWidth="1"/>
    <col min="16157" max="16157" width="25.85546875" style="1" customWidth="1"/>
    <col min="16158" max="16158" width="6.42578125" style="1" customWidth="1"/>
    <col min="16159" max="16384" width="9.140625" style="1"/>
  </cols>
  <sheetData>
    <row r="1" spans="1:23" s="55" customFormat="1" ht="42.75" customHeight="1" thickBot="1" x14ac:dyDescent="0.25">
      <c r="A1" s="51"/>
      <c r="B1" s="51"/>
      <c r="C1" s="51"/>
      <c r="D1" s="51"/>
      <c r="E1" s="51"/>
      <c r="H1" s="52" t="s">
        <v>153</v>
      </c>
      <c r="I1" s="53" t="s">
        <v>154</v>
      </c>
      <c r="J1" s="53" t="e">
        <f>(J2*100)/I2</f>
        <v>#DIV/0!</v>
      </c>
      <c r="K1" s="53" t="s">
        <v>154</v>
      </c>
      <c r="L1" s="53" t="e">
        <f>(L2*100)/K2</f>
        <v>#DIV/0!</v>
      </c>
      <c r="M1" s="53" t="s">
        <v>154</v>
      </c>
      <c r="N1" s="53" t="e">
        <f>(N2*100)/M2</f>
        <v>#DIV/0!</v>
      </c>
      <c r="O1" s="53" t="s">
        <v>154</v>
      </c>
      <c r="P1" s="53" t="e">
        <f>(P2*100)/O2</f>
        <v>#DIV/0!</v>
      </c>
      <c r="Q1" s="53" t="s">
        <v>154</v>
      </c>
      <c r="R1" s="53" t="e">
        <f>(R2*100)/Q2</f>
        <v>#DIV/0!</v>
      </c>
      <c r="S1" s="53" t="s">
        <v>154</v>
      </c>
      <c r="T1" s="53" t="e">
        <f>(T2*100)/S2</f>
        <v>#DIV/0!</v>
      </c>
      <c r="U1" s="51"/>
      <c r="V1" s="54"/>
      <c r="W1" s="54"/>
    </row>
    <row r="2" spans="1:23" s="18" customFormat="1" ht="39" customHeight="1" thickBot="1" x14ac:dyDescent="0.25">
      <c r="A2" s="1"/>
      <c r="B2" s="1"/>
      <c r="C2" s="1"/>
      <c r="D2" s="1"/>
      <c r="E2" s="1"/>
      <c r="F2" s="1"/>
      <c r="G2" s="37"/>
      <c r="H2" s="130" t="s">
        <v>149</v>
      </c>
      <c r="I2" s="126">
        <f t="shared" ref="I2:T2" si="0">SUM(I4:I1995)</f>
        <v>0</v>
      </c>
      <c r="J2" s="127">
        <f t="shared" si="0"/>
        <v>0</v>
      </c>
      <c r="K2" s="126">
        <f t="shared" si="0"/>
        <v>0</v>
      </c>
      <c r="L2" s="127">
        <f t="shared" si="0"/>
        <v>0</v>
      </c>
      <c r="M2" s="126">
        <f t="shared" si="0"/>
        <v>0</v>
      </c>
      <c r="N2" s="127">
        <f t="shared" si="0"/>
        <v>0</v>
      </c>
      <c r="O2" s="126">
        <f t="shared" si="0"/>
        <v>0</v>
      </c>
      <c r="P2" s="127">
        <f t="shared" si="0"/>
        <v>0</v>
      </c>
      <c r="Q2" s="126">
        <f t="shared" si="0"/>
        <v>0</v>
      </c>
      <c r="R2" s="127">
        <f t="shared" si="0"/>
        <v>0</v>
      </c>
      <c r="S2" s="126">
        <f t="shared" si="0"/>
        <v>0</v>
      </c>
      <c r="T2" s="127">
        <f t="shared" si="0"/>
        <v>0</v>
      </c>
      <c r="U2" s="1"/>
      <c r="V2" s="1"/>
      <c r="W2" s="1"/>
    </row>
    <row r="3" spans="1:23" ht="114" customHeight="1" thickBot="1" x14ac:dyDescent="0.25">
      <c r="A3" s="191" t="s">
        <v>1</v>
      </c>
      <c r="B3" s="192" t="s">
        <v>58</v>
      </c>
      <c r="C3" s="192" t="s">
        <v>18</v>
      </c>
      <c r="D3" s="192" t="s">
        <v>66</v>
      </c>
      <c r="E3" s="192" t="s">
        <v>87</v>
      </c>
      <c r="F3" s="194" t="s">
        <v>93</v>
      </c>
      <c r="G3" s="192" t="s">
        <v>145</v>
      </c>
      <c r="H3" s="193" t="s">
        <v>5456</v>
      </c>
      <c r="I3" s="138" t="s">
        <v>5966</v>
      </c>
      <c r="J3" s="110" t="s">
        <v>5965</v>
      </c>
      <c r="K3" s="191" t="s">
        <v>6034</v>
      </c>
      <c r="L3" s="193" t="s">
        <v>6035</v>
      </c>
      <c r="M3" s="108" t="s">
        <v>6036</v>
      </c>
      <c r="N3" s="110" t="s">
        <v>6037</v>
      </c>
      <c r="O3" s="191" t="s">
        <v>6038</v>
      </c>
      <c r="P3" s="193" t="s">
        <v>6039</v>
      </c>
      <c r="Q3" s="108" t="s">
        <v>6040</v>
      </c>
      <c r="R3" s="109" t="s">
        <v>6041</v>
      </c>
      <c r="S3" s="192" t="s">
        <v>6042</v>
      </c>
      <c r="T3" s="193" t="s">
        <v>6043</v>
      </c>
      <c r="U3" s="63" t="s">
        <v>5501</v>
      </c>
    </row>
    <row r="4" spans="1:23" s="71" customFormat="1" x14ac:dyDescent="0.2">
      <c r="A4" s="84"/>
      <c r="B4" s="85"/>
      <c r="C4" s="85"/>
      <c r="D4" s="85"/>
      <c r="E4" s="86"/>
      <c r="F4" s="84"/>
      <c r="G4" s="137"/>
      <c r="H4" s="137"/>
      <c r="I4" s="87"/>
      <c r="J4" s="87"/>
      <c r="K4" s="89"/>
      <c r="L4" s="87"/>
      <c r="M4" s="89"/>
      <c r="N4" s="69"/>
      <c r="O4" s="69"/>
      <c r="P4" s="69"/>
      <c r="Q4" s="69"/>
      <c r="R4" s="69"/>
      <c r="S4" s="69"/>
      <c r="T4" s="69"/>
      <c r="U4" s="90"/>
    </row>
    <row r="5" spans="1:23" s="71" customFormat="1" x14ac:dyDescent="0.2">
      <c r="A5" s="84"/>
      <c r="B5" s="85"/>
      <c r="C5" s="85"/>
      <c r="D5" s="85"/>
      <c r="E5" s="86"/>
      <c r="F5" s="84"/>
      <c r="G5" s="137"/>
      <c r="H5" s="137"/>
      <c r="I5" s="87"/>
      <c r="J5" s="87"/>
      <c r="K5" s="89"/>
      <c r="L5" s="87"/>
      <c r="M5" s="89"/>
      <c r="N5" s="69"/>
      <c r="O5" s="69"/>
      <c r="P5" s="69"/>
      <c r="Q5" s="69"/>
      <c r="R5" s="69"/>
      <c r="S5" s="69"/>
      <c r="T5" s="69"/>
      <c r="U5" s="90"/>
    </row>
    <row r="6" spans="1:23" s="71" customFormat="1" x14ac:dyDescent="0.2">
      <c r="A6" s="84"/>
      <c r="B6" s="85"/>
      <c r="C6" s="85"/>
      <c r="D6" s="85"/>
      <c r="E6" s="86"/>
      <c r="F6" s="84"/>
      <c r="G6" s="137"/>
      <c r="H6" s="137"/>
      <c r="I6" s="87"/>
      <c r="J6" s="87"/>
      <c r="K6" s="89"/>
      <c r="L6" s="87"/>
      <c r="M6" s="89"/>
      <c r="N6" s="69"/>
      <c r="O6" s="69"/>
      <c r="P6" s="69"/>
      <c r="Q6" s="69"/>
      <c r="R6" s="69"/>
      <c r="S6" s="69"/>
      <c r="T6" s="69"/>
      <c r="U6" s="90"/>
    </row>
    <row r="7" spans="1:23" s="71" customFormat="1" x14ac:dyDescent="0.2">
      <c r="A7" s="84"/>
      <c r="B7" s="85"/>
      <c r="C7" s="85"/>
      <c r="D7" s="85"/>
      <c r="E7" s="86"/>
      <c r="F7" s="84"/>
      <c r="G7" s="137"/>
      <c r="H7" s="137"/>
      <c r="I7" s="87"/>
      <c r="J7" s="87"/>
      <c r="K7" s="89"/>
      <c r="L7" s="87"/>
      <c r="M7" s="89"/>
      <c r="N7" s="69"/>
      <c r="O7" s="69"/>
      <c r="P7" s="69"/>
      <c r="Q7" s="69"/>
      <c r="R7" s="69"/>
      <c r="S7" s="69"/>
      <c r="T7" s="69"/>
      <c r="U7" s="90"/>
    </row>
    <row r="8" spans="1:23" s="71" customFormat="1" x14ac:dyDescent="0.2">
      <c r="A8" s="84"/>
      <c r="B8" s="85"/>
      <c r="C8" s="85"/>
      <c r="D8" s="85"/>
      <c r="E8" s="86"/>
      <c r="F8" s="84"/>
      <c r="G8" s="137"/>
      <c r="H8" s="137"/>
      <c r="I8" s="87"/>
      <c r="J8" s="87"/>
      <c r="K8" s="89"/>
      <c r="L8" s="87"/>
      <c r="M8" s="89"/>
      <c r="N8" s="69"/>
      <c r="O8" s="69"/>
      <c r="P8" s="69"/>
      <c r="Q8" s="69"/>
      <c r="R8" s="69"/>
      <c r="S8" s="69"/>
      <c r="T8" s="69"/>
      <c r="U8" s="90"/>
    </row>
    <row r="9" spans="1:23" s="71" customFormat="1" x14ac:dyDescent="0.2">
      <c r="A9" s="84"/>
      <c r="B9" s="85"/>
      <c r="C9" s="85"/>
      <c r="D9" s="85"/>
      <c r="E9" s="86"/>
      <c r="F9" s="84"/>
      <c r="G9" s="137"/>
      <c r="H9" s="137"/>
      <c r="I9" s="87"/>
      <c r="J9" s="87"/>
      <c r="K9" s="89"/>
      <c r="L9" s="87"/>
      <c r="M9" s="89"/>
      <c r="N9" s="69"/>
      <c r="O9" s="69"/>
      <c r="P9" s="69"/>
      <c r="Q9" s="69"/>
      <c r="R9" s="69"/>
      <c r="S9" s="69"/>
      <c r="T9" s="69"/>
      <c r="U9" s="90"/>
    </row>
    <row r="10" spans="1:23" s="71" customFormat="1" x14ac:dyDescent="0.2">
      <c r="A10" s="84"/>
      <c r="B10" s="85"/>
      <c r="C10" s="85"/>
      <c r="D10" s="85"/>
      <c r="E10" s="86"/>
      <c r="F10" s="84"/>
      <c r="G10" s="137"/>
      <c r="H10" s="137"/>
      <c r="I10" s="87"/>
      <c r="J10" s="87"/>
      <c r="K10" s="89"/>
      <c r="L10" s="87"/>
      <c r="M10" s="89"/>
      <c r="N10" s="69"/>
      <c r="O10" s="69"/>
      <c r="P10" s="69"/>
      <c r="Q10" s="69"/>
      <c r="R10" s="69"/>
      <c r="S10" s="69"/>
      <c r="T10" s="69"/>
      <c r="U10" s="90"/>
    </row>
    <row r="11" spans="1:23" s="71" customFormat="1" x14ac:dyDescent="0.2">
      <c r="A11" s="84"/>
      <c r="B11" s="85"/>
      <c r="C11" s="85"/>
      <c r="D11" s="85"/>
      <c r="E11" s="86"/>
      <c r="F11" s="84"/>
      <c r="G11" s="137"/>
      <c r="H11" s="137"/>
      <c r="I11" s="87"/>
      <c r="J11" s="87"/>
      <c r="K11" s="89"/>
      <c r="L11" s="87"/>
      <c r="M11" s="89"/>
      <c r="N11" s="69"/>
      <c r="O11" s="69"/>
      <c r="P11" s="69"/>
      <c r="Q11" s="69"/>
      <c r="R11" s="69"/>
      <c r="S11" s="69"/>
      <c r="T11" s="69"/>
      <c r="U11" s="90"/>
    </row>
    <row r="12" spans="1:23" s="71" customFormat="1" x14ac:dyDescent="0.2">
      <c r="A12" s="84"/>
      <c r="B12" s="85"/>
      <c r="C12" s="85"/>
      <c r="D12" s="85"/>
      <c r="E12" s="86"/>
      <c r="F12" s="84"/>
      <c r="G12" s="137"/>
      <c r="H12" s="137"/>
      <c r="I12" s="87"/>
      <c r="J12" s="87"/>
      <c r="K12" s="89"/>
      <c r="L12" s="87"/>
      <c r="M12" s="89"/>
      <c r="N12" s="69"/>
      <c r="O12" s="69"/>
      <c r="P12" s="69"/>
      <c r="Q12" s="69"/>
      <c r="R12" s="69"/>
      <c r="S12" s="69"/>
      <c r="T12" s="69"/>
      <c r="U12" s="90"/>
    </row>
    <row r="13" spans="1:23" s="71" customFormat="1" x14ac:dyDescent="0.2">
      <c r="A13" s="84"/>
      <c r="B13" s="85"/>
      <c r="C13" s="85"/>
      <c r="D13" s="85"/>
      <c r="E13" s="86"/>
      <c r="F13" s="84"/>
      <c r="G13" s="137"/>
      <c r="H13" s="137"/>
      <c r="I13" s="87"/>
      <c r="J13" s="87"/>
      <c r="K13" s="89"/>
      <c r="L13" s="87"/>
      <c r="M13" s="89"/>
      <c r="N13" s="69"/>
      <c r="O13" s="69"/>
      <c r="P13" s="69"/>
      <c r="Q13" s="69"/>
      <c r="R13" s="69"/>
      <c r="S13" s="69"/>
      <c r="T13" s="69"/>
      <c r="U13" s="90"/>
    </row>
    <row r="14" spans="1:23" s="71" customFormat="1" x14ac:dyDescent="0.2">
      <c r="A14" s="84"/>
      <c r="B14" s="85"/>
      <c r="C14" s="85"/>
      <c r="D14" s="85"/>
      <c r="E14" s="86"/>
      <c r="F14" s="84"/>
      <c r="G14" s="137"/>
      <c r="H14" s="137"/>
      <c r="I14" s="87"/>
      <c r="J14" s="87"/>
      <c r="K14" s="89"/>
      <c r="L14" s="87"/>
      <c r="M14" s="89"/>
      <c r="N14" s="69"/>
      <c r="O14" s="69"/>
      <c r="P14" s="69"/>
      <c r="Q14" s="69"/>
      <c r="R14" s="69"/>
      <c r="S14" s="69"/>
      <c r="T14" s="69"/>
      <c r="U14" s="90"/>
    </row>
    <row r="15" spans="1:23" s="71" customFormat="1" x14ac:dyDescent="0.2">
      <c r="A15" s="84"/>
      <c r="B15" s="85"/>
      <c r="C15" s="85"/>
      <c r="D15" s="85"/>
      <c r="E15" s="86"/>
      <c r="F15" s="84"/>
      <c r="G15" s="137"/>
      <c r="H15" s="137"/>
      <c r="I15" s="87"/>
      <c r="J15" s="87"/>
      <c r="K15" s="89"/>
      <c r="L15" s="87"/>
      <c r="M15" s="89"/>
      <c r="N15" s="69"/>
      <c r="O15" s="69"/>
      <c r="P15" s="69"/>
      <c r="Q15" s="69"/>
      <c r="R15" s="69"/>
      <c r="S15" s="69"/>
      <c r="T15" s="69"/>
      <c r="U15" s="90"/>
    </row>
    <row r="16" spans="1:23" s="71" customFormat="1" x14ac:dyDescent="0.2">
      <c r="A16" s="84"/>
      <c r="B16" s="85"/>
      <c r="C16" s="85"/>
      <c r="D16" s="85"/>
      <c r="E16" s="86"/>
      <c r="F16" s="84"/>
      <c r="G16" s="137"/>
      <c r="H16" s="137"/>
      <c r="I16" s="87"/>
      <c r="J16" s="87"/>
      <c r="K16" s="89"/>
      <c r="L16" s="87"/>
      <c r="M16" s="89"/>
      <c r="N16" s="69"/>
      <c r="O16" s="69"/>
      <c r="P16" s="69"/>
      <c r="Q16" s="69"/>
      <c r="R16" s="69"/>
      <c r="S16" s="69"/>
      <c r="T16" s="69"/>
      <c r="U16" s="90"/>
    </row>
    <row r="17" spans="1:21" s="71" customFormat="1" x14ac:dyDescent="0.2">
      <c r="A17" s="84"/>
      <c r="B17" s="85"/>
      <c r="C17" s="85"/>
      <c r="D17" s="85"/>
      <c r="E17" s="86"/>
      <c r="F17" s="84"/>
      <c r="G17" s="137"/>
      <c r="H17" s="137"/>
      <c r="I17" s="87"/>
      <c r="J17" s="87"/>
      <c r="K17" s="89"/>
      <c r="L17" s="87"/>
      <c r="M17" s="89"/>
      <c r="N17" s="69"/>
      <c r="O17" s="69"/>
      <c r="P17" s="69"/>
      <c r="Q17" s="69"/>
      <c r="R17" s="69"/>
      <c r="S17" s="69"/>
      <c r="T17" s="69"/>
      <c r="U17" s="90"/>
    </row>
    <row r="18" spans="1:21" s="71" customFormat="1" x14ac:dyDescent="0.2">
      <c r="A18" s="84"/>
      <c r="B18" s="85"/>
      <c r="C18" s="85"/>
      <c r="D18" s="85"/>
      <c r="E18" s="86"/>
      <c r="F18" s="84"/>
      <c r="G18" s="137"/>
      <c r="H18" s="137"/>
      <c r="I18" s="87"/>
      <c r="J18" s="87"/>
      <c r="K18" s="89"/>
      <c r="L18" s="87"/>
      <c r="M18" s="89"/>
      <c r="N18" s="69"/>
      <c r="O18" s="69"/>
      <c r="P18" s="69"/>
      <c r="Q18" s="69"/>
      <c r="R18" s="69"/>
      <c r="S18" s="69"/>
      <c r="T18" s="69"/>
      <c r="U18" s="90"/>
    </row>
    <row r="19" spans="1:21" s="71" customFormat="1" x14ac:dyDescent="0.2">
      <c r="A19" s="84"/>
      <c r="B19" s="85"/>
      <c r="C19" s="85"/>
      <c r="D19" s="85"/>
      <c r="E19" s="86"/>
      <c r="F19" s="84"/>
      <c r="G19" s="137"/>
      <c r="H19" s="137"/>
      <c r="I19" s="87"/>
      <c r="J19" s="87"/>
      <c r="K19" s="89"/>
      <c r="L19" s="87"/>
      <c r="M19" s="89"/>
      <c r="N19" s="69"/>
      <c r="O19" s="69"/>
      <c r="P19" s="69"/>
      <c r="Q19" s="69"/>
      <c r="R19" s="69"/>
      <c r="S19" s="69"/>
      <c r="T19" s="69"/>
      <c r="U19" s="90"/>
    </row>
    <row r="20" spans="1:21" s="71" customFormat="1" x14ac:dyDescent="0.2">
      <c r="A20" s="84"/>
      <c r="B20" s="85"/>
      <c r="C20" s="85"/>
      <c r="D20" s="85"/>
      <c r="E20" s="86"/>
      <c r="F20" s="84"/>
      <c r="G20" s="137"/>
      <c r="H20" s="137"/>
      <c r="I20" s="87"/>
      <c r="J20" s="87"/>
      <c r="K20" s="89"/>
      <c r="L20" s="87"/>
      <c r="M20" s="89"/>
      <c r="N20" s="69"/>
      <c r="O20" s="69"/>
      <c r="P20" s="69"/>
      <c r="Q20" s="69"/>
      <c r="R20" s="69"/>
      <c r="S20" s="69"/>
      <c r="T20" s="69"/>
      <c r="U20" s="90"/>
    </row>
    <row r="21" spans="1:21" s="71" customFormat="1" x14ac:dyDescent="0.2">
      <c r="A21" s="84"/>
      <c r="B21" s="85"/>
      <c r="C21" s="85"/>
      <c r="D21" s="85"/>
      <c r="E21" s="86"/>
      <c r="F21" s="84"/>
      <c r="G21" s="137"/>
      <c r="H21" s="137"/>
      <c r="I21" s="87"/>
      <c r="J21" s="87"/>
      <c r="K21" s="89"/>
      <c r="L21" s="87"/>
      <c r="M21" s="89"/>
      <c r="N21" s="69"/>
      <c r="O21" s="69"/>
      <c r="P21" s="69"/>
      <c r="Q21" s="69"/>
      <c r="R21" s="69"/>
      <c r="S21" s="69"/>
      <c r="T21" s="69"/>
      <c r="U21" s="90"/>
    </row>
    <row r="22" spans="1:21" s="71" customFormat="1" x14ac:dyDescent="0.2">
      <c r="A22" s="84"/>
      <c r="B22" s="85"/>
      <c r="C22" s="85"/>
      <c r="D22" s="85"/>
      <c r="E22" s="86"/>
      <c r="F22" s="84"/>
      <c r="G22" s="137"/>
      <c r="H22" s="137"/>
      <c r="I22" s="87"/>
      <c r="J22" s="87"/>
      <c r="K22" s="89"/>
      <c r="L22" s="87"/>
      <c r="M22" s="89"/>
      <c r="N22" s="69"/>
      <c r="O22" s="69"/>
      <c r="P22" s="69"/>
      <c r="Q22" s="69"/>
      <c r="R22" s="69"/>
      <c r="S22" s="69"/>
      <c r="T22" s="69"/>
      <c r="U22" s="90"/>
    </row>
    <row r="23" spans="1:21" s="71" customFormat="1" x14ac:dyDescent="0.2">
      <c r="A23" s="84"/>
      <c r="B23" s="85"/>
      <c r="C23" s="85"/>
      <c r="D23" s="85"/>
      <c r="E23" s="86"/>
      <c r="F23" s="84"/>
      <c r="G23" s="137"/>
      <c r="H23" s="137"/>
      <c r="I23" s="87"/>
      <c r="J23" s="87"/>
      <c r="K23" s="89"/>
      <c r="L23" s="87"/>
      <c r="M23" s="89"/>
      <c r="N23" s="69"/>
      <c r="O23" s="69"/>
      <c r="P23" s="69"/>
      <c r="Q23" s="69"/>
      <c r="R23" s="69"/>
      <c r="S23" s="69"/>
      <c r="T23" s="69"/>
      <c r="U23" s="90"/>
    </row>
    <row r="24" spans="1:21" s="71" customFormat="1" x14ac:dyDescent="0.2">
      <c r="A24" s="84"/>
      <c r="B24" s="85"/>
      <c r="C24" s="85"/>
      <c r="D24" s="85"/>
      <c r="E24" s="86"/>
      <c r="F24" s="84"/>
      <c r="G24" s="137"/>
      <c r="H24" s="137"/>
      <c r="I24" s="87"/>
      <c r="J24" s="87"/>
      <c r="K24" s="89"/>
      <c r="L24" s="87"/>
      <c r="M24" s="89"/>
      <c r="N24" s="69"/>
      <c r="O24" s="69"/>
      <c r="P24" s="69"/>
      <c r="Q24" s="69"/>
      <c r="R24" s="69"/>
      <c r="S24" s="69"/>
      <c r="T24" s="69"/>
      <c r="U24" s="90"/>
    </row>
    <row r="25" spans="1:21" s="71" customFormat="1" x14ac:dyDescent="0.2">
      <c r="A25" s="84"/>
      <c r="B25" s="85"/>
      <c r="C25" s="85"/>
      <c r="D25" s="85"/>
      <c r="E25" s="86"/>
      <c r="F25" s="84"/>
      <c r="G25" s="137"/>
      <c r="H25" s="137"/>
      <c r="I25" s="87"/>
      <c r="J25" s="87"/>
      <c r="K25" s="89"/>
      <c r="L25" s="87"/>
      <c r="M25" s="89"/>
      <c r="N25" s="69"/>
      <c r="O25" s="69"/>
      <c r="P25" s="69"/>
      <c r="Q25" s="69"/>
      <c r="R25" s="69"/>
      <c r="S25" s="69"/>
      <c r="T25" s="69"/>
      <c r="U25" s="90"/>
    </row>
    <row r="26" spans="1:21" s="71" customFormat="1" x14ac:dyDescent="0.2">
      <c r="A26" s="84"/>
      <c r="B26" s="85"/>
      <c r="C26" s="85"/>
      <c r="D26" s="85"/>
      <c r="E26" s="86"/>
      <c r="F26" s="84"/>
      <c r="G26" s="137"/>
      <c r="H26" s="137"/>
      <c r="I26" s="87"/>
      <c r="J26" s="87"/>
      <c r="K26" s="89"/>
      <c r="L26" s="87"/>
      <c r="M26" s="89"/>
      <c r="N26" s="69"/>
      <c r="O26" s="69"/>
      <c r="P26" s="69"/>
      <c r="Q26" s="69"/>
      <c r="R26" s="69"/>
      <c r="S26" s="69"/>
      <c r="T26" s="69"/>
      <c r="U26" s="90"/>
    </row>
    <row r="27" spans="1:21" s="71" customFormat="1" x14ac:dyDescent="0.2">
      <c r="A27" s="84"/>
      <c r="B27" s="85"/>
      <c r="C27" s="85"/>
      <c r="D27" s="85"/>
      <c r="E27" s="86"/>
      <c r="F27" s="84"/>
      <c r="G27" s="137"/>
      <c r="H27" s="137"/>
      <c r="I27" s="87"/>
      <c r="J27" s="87"/>
      <c r="K27" s="89"/>
      <c r="L27" s="87"/>
      <c r="M27" s="89"/>
      <c r="N27" s="69"/>
      <c r="O27" s="69"/>
      <c r="P27" s="69"/>
      <c r="Q27" s="69"/>
      <c r="R27" s="69"/>
      <c r="S27" s="69"/>
      <c r="T27" s="69"/>
      <c r="U27" s="90"/>
    </row>
    <row r="28" spans="1:21" s="71" customFormat="1" x14ac:dyDescent="0.2">
      <c r="A28" s="84"/>
      <c r="B28" s="85"/>
      <c r="C28" s="85"/>
      <c r="D28" s="85"/>
      <c r="E28" s="86"/>
      <c r="F28" s="84"/>
      <c r="G28" s="137"/>
      <c r="H28" s="137"/>
      <c r="I28" s="87"/>
      <c r="J28" s="87"/>
      <c r="K28" s="89"/>
      <c r="L28" s="87"/>
      <c r="M28" s="89"/>
      <c r="N28" s="69"/>
      <c r="O28" s="69"/>
      <c r="P28" s="69"/>
      <c r="Q28" s="69"/>
      <c r="R28" s="69"/>
      <c r="S28" s="69"/>
      <c r="T28" s="69"/>
      <c r="U28" s="90"/>
    </row>
    <row r="29" spans="1:21" s="71" customFormat="1" x14ac:dyDescent="0.2">
      <c r="A29" s="84"/>
      <c r="B29" s="85"/>
      <c r="C29" s="85"/>
      <c r="D29" s="85"/>
      <c r="E29" s="86"/>
      <c r="F29" s="84"/>
      <c r="G29" s="137"/>
      <c r="H29" s="137"/>
      <c r="I29" s="87"/>
      <c r="J29" s="87"/>
      <c r="K29" s="89"/>
      <c r="L29" s="87"/>
      <c r="M29" s="89"/>
      <c r="N29" s="69"/>
      <c r="O29" s="69"/>
      <c r="P29" s="69"/>
      <c r="Q29" s="69"/>
      <c r="R29" s="69"/>
      <c r="S29" s="69"/>
      <c r="T29" s="69"/>
      <c r="U29" s="90"/>
    </row>
    <row r="30" spans="1:21" s="71" customFormat="1" x14ac:dyDescent="0.2">
      <c r="A30" s="84"/>
      <c r="B30" s="85"/>
      <c r="C30" s="85"/>
      <c r="D30" s="85"/>
      <c r="E30" s="86"/>
      <c r="F30" s="84"/>
      <c r="G30" s="137"/>
      <c r="H30" s="137"/>
      <c r="I30" s="87"/>
      <c r="J30" s="87"/>
      <c r="K30" s="89"/>
      <c r="L30" s="87"/>
      <c r="M30" s="89"/>
      <c r="N30" s="69"/>
      <c r="O30" s="69"/>
      <c r="P30" s="69"/>
      <c r="Q30" s="69"/>
      <c r="R30" s="69"/>
      <c r="S30" s="69"/>
      <c r="T30" s="69"/>
      <c r="U30" s="90"/>
    </row>
    <row r="31" spans="1:21" s="71" customFormat="1" x14ac:dyDescent="0.2">
      <c r="A31" s="84"/>
      <c r="B31" s="85"/>
      <c r="C31" s="85"/>
      <c r="D31" s="85"/>
      <c r="E31" s="86"/>
      <c r="F31" s="84"/>
      <c r="G31" s="137"/>
      <c r="H31" s="137"/>
      <c r="I31" s="87"/>
      <c r="J31" s="87"/>
      <c r="K31" s="89"/>
      <c r="L31" s="87"/>
      <c r="M31" s="89"/>
      <c r="N31" s="69"/>
      <c r="O31" s="69"/>
      <c r="P31" s="69"/>
      <c r="Q31" s="69"/>
      <c r="R31" s="69"/>
      <c r="S31" s="69"/>
      <c r="T31" s="69"/>
      <c r="U31" s="90"/>
    </row>
    <row r="32" spans="1:21" s="71" customFormat="1" x14ac:dyDescent="0.2">
      <c r="A32" s="84"/>
      <c r="B32" s="85"/>
      <c r="C32" s="85"/>
      <c r="D32" s="85"/>
      <c r="E32" s="86"/>
      <c r="F32" s="84"/>
      <c r="G32" s="137"/>
      <c r="H32" s="137"/>
      <c r="I32" s="87"/>
      <c r="J32" s="87"/>
      <c r="K32" s="89"/>
      <c r="L32" s="87"/>
      <c r="M32" s="89"/>
      <c r="N32" s="69"/>
      <c r="O32" s="69"/>
      <c r="P32" s="69"/>
      <c r="Q32" s="69"/>
      <c r="R32" s="69"/>
      <c r="S32" s="69"/>
      <c r="T32" s="69"/>
      <c r="U32" s="90"/>
    </row>
    <row r="33" spans="1:21" s="71" customFormat="1" x14ac:dyDescent="0.2">
      <c r="A33" s="84"/>
      <c r="B33" s="85"/>
      <c r="C33" s="85"/>
      <c r="D33" s="85"/>
      <c r="E33" s="86"/>
      <c r="F33" s="84"/>
      <c r="G33" s="137"/>
      <c r="H33" s="137"/>
      <c r="I33" s="87"/>
      <c r="J33" s="87"/>
      <c r="K33" s="89"/>
      <c r="L33" s="87"/>
      <c r="M33" s="89"/>
      <c r="N33" s="69"/>
      <c r="O33" s="69"/>
      <c r="P33" s="69"/>
      <c r="Q33" s="69"/>
      <c r="R33" s="69"/>
      <c r="S33" s="69"/>
      <c r="T33" s="69"/>
      <c r="U33" s="90"/>
    </row>
    <row r="34" spans="1:21" s="71" customFormat="1" x14ac:dyDescent="0.2">
      <c r="A34" s="84"/>
      <c r="B34" s="85"/>
      <c r="C34" s="85"/>
      <c r="D34" s="85"/>
      <c r="E34" s="86"/>
      <c r="F34" s="84"/>
      <c r="G34" s="137"/>
      <c r="H34" s="137"/>
      <c r="I34" s="87"/>
      <c r="J34" s="87"/>
      <c r="K34" s="89"/>
      <c r="L34" s="87"/>
      <c r="M34" s="89"/>
      <c r="N34" s="69"/>
      <c r="O34" s="69"/>
      <c r="P34" s="69"/>
      <c r="Q34" s="69"/>
      <c r="R34" s="69"/>
      <c r="S34" s="69"/>
      <c r="T34" s="69"/>
      <c r="U34" s="90"/>
    </row>
    <row r="35" spans="1:21" s="71" customFormat="1" x14ac:dyDescent="0.2">
      <c r="A35" s="84"/>
      <c r="B35" s="85"/>
      <c r="C35" s="85"/>
      <c r="D35" s="85"/>
      <c r="E35" s="86"/>
      <c r="F35" s="84"/>
      <c r="G35" s="137"/>
      <c r="H35" s="137"/>
      <c r="I35" s="87"/>
      <c r="J35" s="87"/>
      <c r="K35" s="89"/>
      <c r="L35" s="87"/>
      <c r="M35" s="89"/>
      <c r="N35" s="69"/>
      <c r="O35" s="69"/>
      <c r="P35" s="69"/>
      <c r="Q35" s="69"/>
      <c r="R35" s="69"/>
      <c r="S35" s="69"/>
      <c r="T35" s="69"/>
      <c r="U35" s="90"/>
    </row>
    <row r="36" spans="1:21" s="71" customFormat="1" x14ac:dyDescent="0.2">
      <c r="A36" s="84"/>
      <c r="B36" s="85"/>
      <c r="C36" s="85"/>
      <c r="D36" s="85"/>
      <c r="E36" s="86"/>
      <c r="F36" s="84"/>
      <c r="G36" s="137"/>
      <c r="H36" s="137"/>
      <c r="I36" s="87"/>
      <c r="J36" s="87"/>
      <c r="K36" s="89"/>
      <c r="L36" s="87"/>
      <c r="M36" s="89"/>
      <c r="N36" s="69"/>
      <c r="O36" s="69"/>
      <c r="P36" s="69"/>
      <c r="Q36" s="69"/>
      <c r="R36" s="69"/>
      <c r="S36" s="69"/>
      <c r="T36" s="69"/>
      <c r="U36" s="90"/>
    </row>
    <row r="37" spans="1:21" s="71" customFormat="1" x14ac:dyDescent="0.2">
      <c r="A37" s="84"/>
      <c r="B37" s="85"/>
      <c r="C37" s="85"/>
      <c r="D37" s="85"/>
      <c r="E37" s="86"/>
      <c r="F37" s="84"/>
      <c r="G37" s="137"/>
      <c r="H37" s="137"/>
      <c r="I37" s="87"/>
      <c r="J37" s="87"/>
      <c r="K37" s="89"/>
      <c r="L37" s="87"/>
      <c r="M37" s="89"/>
      <c r="N37" s="69"/>
      <c r="O37" s="69"/>
      <c r="P37" s="69"/>
      <c r="Q37" s="69"/>
      <c r="R37" s="69"/>
      <c r="S37" s="69"/>
      <c r="T37" s="69"/>
      <c r="U37" s="90"/>
    </row>
    <row r="38" spans="1:21" s="71" customFormat="1" x14ac:dyDescent="0.2">
      <c r="A38" s="84"/>
      <c r="B38" s="85"/>
      <c r="C38" s="85"/>
      <c r="D38" s="85"/>
      <c r="E38" s="86"/>
      <c r="F38" s="84"/>
      <c r="G38" s="137"/>
      <c r="H38" s="137"/>
      <c r="I38" s="87"/>
      <c r="J38" s="87"/>
      <c r="K38" s="89"/>
      <c r="L38" s="87"/>
      <c r="M38" s="89"/>
      <c r="N38" s="69"/>
      <c r="O38" s="69"/>
      <c r="P38" s="69"/>
      <c r="Q38" s="69"/>
      <c r="R38" s="69"/>
      <c r="S38" s="69"/>
      <c r="T38" s="69"/>
      <c r="U38" s="90"/>
    </row>
    <row r="39" spans="1:21" s="71" customFormat="1" x14ac:dyDescent="0.2">
      <c r="A39" s="84"/>
      <c r="B39" s="85"/>
      <c r="C39" s="85"/>
      <c r="D39" s="85"/>
      <c r="E39" s="86"/>
      <c r="F39" s="84"/>
      <c r="G39" s="137"/>
      <c r="H39" s="137"/>
      <c r="I39" s="87"/>
      <c r="J39" s="87"/>
      <c r="K39" s="89"/>
      <c r="L39" s="87"/>
      <c r="M39" s="89"/>
      <c r="N39" s="69"/>
      <c r="O39" s="69"/>
      <c r="P39" s="69"/>
      <c r="Q39" s="69"/>
      <c r="R39" s="69"/>
      <c r="S39" s="69"/>
      <c r="T39" s="69"/>
      <c r="U39" s="90"/>
    </row>
    <row r="40" spans="1:21" s="71" customFormat="1" x14ac:dyDescent="0.2">
      <c r="A40" s="84"/>
      <c r="B40" s="85"/>
      <c r="C40" s="85"/>
      <c r="D40" s="85"/>
      <c r="E40" s="86"/>
      <c r="F40" s="84"/>
      <c r="G40" s="137"/>
      <c r="H40" s="137"/>
      <c r="I40" s="87"/>
      <c r="J40" s="87"/>
      <c r="K40" s="89"/>
      <c r="L40" s="87"/>
      <c r="M40" s="89"/>
      <c r="N40" s="69"/>
      <c r="O40" s="69"/>
      <c r="P40" s="69"/>
      <c r="Q40" s="69"/>
      <c r="R40" s="69"/>
      <c r="S40" s="69"/>
      <c r="T40" s="69"/>
      <c r="U40" s="90"/>
    </row>
    <row r="41" spans="1:21" s="71" customFormat="1" x14ac:dyDescent="0.2">
      <c r="A41" s="84"/>
      <c r="B41" s="85"/>
      <c r="C41" s="85"/>
      <c r="D41" s="85"/>
      <c r="E41" s="86"/>
      <c r="F41" s="84"/>
      <c r="G41" s="137"/>
      <c r="H41" s="137"/>
      <c r="I41" s="87"/>
      <c r="J41" s="87"/>
      <c r="K41" s="89"/>
      <c r="L41" s="87"/>
      <c r="M41" s="89"/>
      <c r="N41" s="69"/>
      <c r="O41" s="69"/>
      <c r="P41" s="69"/>
      <c r="Q41" s="69"/>
      <c r="R41" s="69"/>
      <c r="S41" s="69"/>
      <c r="T41" s="69"/>
      <c r="U41" s="90"/>
    </row>
    <row r="42" spans="1:21" s="71" customFormat="1" x14ac:dyDescent="0.2">
      <c r="A42" s="84"/>
      <c r="B42" s="85"/>
      <c r="C42" s="85"/>
      <c r="D42" s="85"/>
      <c r="E42" s="86"/>
      <c r="F42" s="84"/>
      <c r="G42" s="137"/>
      <c r="H42" s="137"/>
      <c r="I42" s="87"/>
      <c r="J42" s="87"/>
      <c r="K42" s="89"/>
      <c r="L42" s="87"/>
      <c r="M42" s="89"/>
      <c r="N42" s="69"/>
      <c r="O42" s="69"/>
      <c r="P42" s="69"/>
      <c r="Q42" s="69"/>
      <c r="R42" s="69"/>
      <c r="S42" s="69"/>
      <c r="T42" s="69"/>
      <c r="U42" s="90"/>
    </row>
    <row r="43" spans="1:21" s="71" customFormat="1" x14ac:dyDescent="0.2">
      <c r="A43" s="84"/>
      <c r="B43" s="85"/>
      <c r="C43" s="85"/>
      <c r="D43" s="85"/>
      <c r="E43" s="86"/>
      <c r="F43" s="84"/>
      <c r="G43" s="137"/>
      <c r="H43" s="137"/>
      <c r="I43" s="87"/>
      <c r="J43" s="87"/>
      <c r="K43" s="89"/>
      <c r="L43" s="87"/>
      <c r="M43" s="89"/>
      <c r="N43" s="69"/>
      <c r="O43" s="69"/>
      <c r="P43" s="69"/>
      <c r="Q43" s="69"/>
      <c r="R43" s="69"/>
      <c r="S43" s="69"/>
      <c r="T43" s="69"/>
      <c r="U43" s="90"/>
    </row>
    <row r="44" spans="1:21" s="71" customFormat="1" x14ac:dyDescent="0.2">
      <c r="A44" s="84"/>
      <c r="B44" s="85"/>
      <c r="C44" s="85"/>
      <c r="D44" s="85"/>
      <c r="E44" s="86"/>
      <c r="F44" s="84"/>
      <c r="G44" s="137"/>
      <c r="H44" s="137"/>
      <c r="I44" s="87"/>
      <c r="J44" s="87"/>
      <c r="K44" s="89"/>
      <c r="L44" s="87"/>
      <c r="M44" s="89"/>
      <c r="N44" s="69"/>
      <c r="O44" s="69"/>
      <c r="P44" s="69"/>
      <c r="Q44" s="69"/>
      <c r="R44" s="69"/>
      <c r="S44" s="69"/>
      <c r="T44" s="69"/>
      <c r="U44" s="90"/>
    </row>
    <row r="45" spans="1:21" s="71" customFormat="1" x14ac:dyDescent="0.2">
      <c r="A45" s="84"/>
      <c r="B45" s="85"/>
      <c r="C45" s="85"/>
      <c r="D45" s="85"/>
      <c r="E45" s="86"/>
      <c r="F45" s="84"/>
      <c r="G45" s="137"/>
      <c r="H45" s="137"/>
      <c r="I45" s="87"/>
      <c r="J45" s="87"/>
      <c r="K45" s="89"/>
      <c r="L45" s="87"/>
      <c r="M45" s="89"/>
      <c r="N45" s="69"/>
      <c r="O45" s="69"/>
      <c r="P45" s="69"/>
      <c r="Q45" s="69"/>
      <c r="R45" s="69"/>
      <c r="S45" s="69"/>
      <c r="T45" s="69"/>
      <c r="U45" s="90"/>
    </row>
    <row r="46" spans="1:21" s="71" customFormat="1" x14ac:dyDescent="0.2">
      <c r="A46" s="84"/>
      <c r="B46" s="85"/>
      <c r="C46" s="85"/>
      <c r="D46" s="85"/>
      <c r="E46" s="86"/>
      <c r="F46" s="84"/>
      <c r="G46" s="137"/>
      <c r="H46" s="137"/>
      <c r="I46" s="87"/>
      <c r="J46" s="87"/>
      <c r="K46" s="89"/>
      <c r="L46" s="87"/>
      <c r="M46" s="89"/>
      <c r="N46" s="69"/>
      <c r="O46" s="69"/>
      <c r="P46" s="69"/>
      <c r="Q46" s="69"/>
      <c r="R46" s="69"/>
      <c r="S46" s="69"/>
      <c r="T46" s="69"/>
      <c r="U46" s="90"/>
    </row>
    <row r="47" spans="1:21" s="71" customFormat="1" x14ac:dyDescent="0.2">
      <c r="A47" s="84"/>
      <c r="B47" s="85"/>
      <c r="C47" s="85"/>
      <c r="D47" s="85"/>
      <c r="E47" s="86"/>
      <c r="F47" s="84"/>
      <c r="G47" s="137"/>
      <c r="H47" s="137"/>
      <c r="I47" s="87"/>
      <c r="J47" s="87"/>
      <c r="K47" s="89"/>
      <c r="L47" s="87"/>
      <c r="M47" s="89"/>
      <c r="N47" s="69"/>
      <c r="O47" s="69"/>
      <c r="P47" s="69"/>
      <c r="Q47" s="69"/>
      <c r="R47" s="69"/>
      <c r="S47" s="69"/>
      <c r="T47" s="69"/>
      <c r="U47" s="90"/>
    </row>
    <row r="48" spans="1:21" s="71" customFormat="1" x14ac:dyDescent="0.2">
      <c r="A48" s="84"/>
      <c r="B48" s="85"/>
      <c r="C48" s="85"/>
      <c r="D48" s="85"/>
      <c r="E48" s="86"/>
      <c r="F48" s="84"/>
      <c r="G48" s="137"/>
      <c r="H48" s="137"/>
      <c r="I48" s="87"/>
      <c r="J48" s="87"/>
      <c r="K48" s="89"/>
      <c r="L48" s="87"/>
      <c r="M48" s="89"/>
      <c r="N48" s="69"/>
      <c r="O48" s="69"/>
      <c r="P48" s="69"/>
      <c r="Q48" s="69"/>
      <c r="R48" s="69"/>
      <c r="S48" s="69"/>
      <c r="T48" s="69"/>
      <c r="U48" s="90"/>
    </row>
    <row r="49" spans="1:21" s="71" customFormat="1" x14ac:dyDescent="0.2">
      <c r="A49" s="84"/>
      <c r="B49" s="85"/>
      <c r="C49" s="85"/>
      <c r="D49" s="85"/>
      <c r="E49" s="86"/>
      <c r="F49" s="84"/>
      <c r="G49" s="137"/>
      <c r="H49" s="137"/>
      <c r="I49" s="87"/>
      <c r="J49" s="87"/>
      <c r="K49" s="89"/>
      <c r="L49" s="87"/>
      <c r="M49" s="89"/>
      <c r="N49" s="69"/>
      <c r="O49" s="69"/>
      <c r="P49" s="69"/>
      <c r="Q49" s="69"/>
      <c r="R49" s="69"/>
      <c r="S49" s="69"/>
      <c r="T49" s="69"/>
      <c r="U49" s="90"/>
    </row>
    <row r="50" spans="1:21" s="71" customFormat="1" x14ac:dyDescent="0.2">
      <c r="A50" s="84"/>
      <c r="B50" s="85"/>
      <c r="C50" s="85"/>
      <c r="D50" s="85"/>
      <c r="E50" s="86"/>
      <c r="F50" s="84"/>
      <c r="G50" s="137"/>
      <c r="H50" s="137"/>
      <c r="I50" s="87"/>
      <c r="J50" s="87"/>
      <c r="K50" s="89"/>
      <c r="L50" s="87"/>
      <c r="M50" s="89"/>
      <c r="N50" s="69"/>
      <c r="O50" s="69"/>
      <c r="P50" s="69"/>
      <c r="Q50" s="69"/>
      <c r="R50" s="69"/>
      <c r="S50" s="69"/>
      <c r="T50" s="69"/>
      <c r="U50" s="90"/>
    </row>
    <row r="51" spans="1:21" s="71" customFormat="1" x14ac:dyDescent="0.2">
      <c r="A51" s="84"/>
      <c r="B51" s="85"/>
      <c r="C51" s="85"/>
      <c r="D51" s="85"/>
      <c r="E51" s="86"/>
      <c r="F51" s="84"/>
      <c r="G51" s="137"/>
      <c r="H51" s="137"/>
      <c r="I51" s="87"/>
      <c r="J51" s="87"/>
      <c r="K51" s="89"/>
      <c r="L51" s="87"/>
      <c r="M51" s="89"/>
      <c r="N51" s="69"/>
      <c r="O51" s="69"/>
      <c r="P51" s="69"/>
      <c r="Q51" s="69"/>
      <c r="R51" s="69"/>
      <c r="S51" s="69"/>
      <c r="T51" s="69"/>
      <c r="U51" s="90"/>
    </row>
    <row r="52" spans="1:21" s="71" customFormat="1" x14ac:dyDescent="0.2">
      <c r="A52" s="84"/>
      <c r="B52" s="85"/>
      <c r="C52" s="85"/>
      <c r="D52" s="85"/>
      <c r="E52" s="86"/>
      <c r="F52" s="84"/>
      <c r="G52" s="137"/>
      <c r="H52" s="137"/>
      <c r="I52" s="87"/>
      <c r="J52" s="87"/>
      <c r="K52" s="89"/>
      <c r="L52" s="87"/>
      <c r="M52" s="89"/>
      <c r="N52" s="69"/>
      <c r="O52" s="69"/>
      <c r="P52" s="69"/>
      <c r="Q52" s="69"/>
      <c r="R52" s="69"/>
      <c r="S52" s="69"/>
      <c r="T52" s="69"/>
      <c r="U52" s="90"/>
    </row>
    <row r="53" spans="1:21" s="71" customFormat="1" x14ac:dyDescent="0.2">
      <c r="A53" s="84"/>
      <c r="B53" s="85"/>
      <c r="C53" s="85"/>
      <c r="D53" s="85"/>
      <c r="E53" s="86"/>
      <c r="F53" s="84"/>
      <c r="G53" s="137"/>
      <c r="H53" s="137"/>
      <c r="I53" s="87"/>
      <c r="J53" s="87"/>
      <c r="K53" s="89"/>
      <c r="L53" s="87"/>
      <c r="M53" s="89"/>
      <c r="N53" s="69"/>
      <c r="O53" s="69"/>
      <c r="P53" s="69"/>
      <c r="Q53" s="69"/>
      <c r="R53" s="69"/>
      <c r="S53" s="69"/>
      <c r="T53" s="69"/>
      <c r="U53" s="90"/>
    </row>
    <row r="54" spans="1:21" s="71" customFormat="1" x14ac:dyDescent="0.2">
      <c r="A54" s="84"/>
      <c r="B54" s="85"/>
      <c r="C54" s="85"/>
      <c r="D54" s="85"/>
      <c r="E54" s="86"/>
      <c r="F54" s="84"/>
      <c r="G54" s="137"/>
      <c r="H54" s="137"/>
      <c r="I54" s="87"/>
      <c r="J54" s="87"/>
      <c r="K54" s="89"/>
      <c r="L54" s="87"/>
      <c r="M54" s="89"/>
      <c r="N54" s="69"/>
      <c r="O54" s="69"/>
      <c r="P54" s="69"/>
      <c r="Q54" s="69"/>
      <c r="R54" s="69"/>
      <c r="S54" s="69"/>
      <c r="T54" s="69"/>
      <c r="U54" s="90"/>
    </row>
    <row r="55" spans="1:21" s="71" customFormat="1" x14ac:dyDescent="0.2">
      <c r="A55" s="84"/>
      <c r="B55" s="85"/>
      <c r="C55" s="85"/>
      <c r="D55" s="85"/>
      <c r="E55" s="86"/>
      <c r="F55" s="84"/>
      <c r="G55" s="137"/>
      <c r="H55" s="137"/>
      <c r="I55" s="87"/>
      <c r="J55" s="87"/>
      <c r="K55" s="89"/>
      <c r="L55" s="87"/>
      <c r="M55" s="89"/>
      <c r="N55" s="69"/>
      <c r="O55" s="69"/>
      <c r="P55" s="69"/>
      <c r="Q55" s="69"/>
      <c r="R55" s="69"/>
      <c r="S55" s="69"/>
      <c r="T55" s="69"/>
      <c r="U55" s="90"/>
    </row>
    <row r="56" spans="1:21" s="71" customFormat="1" x14ac:dyDescent="0.2">
      <c r="A56" s="84"/>
      <c r="B56" s="85"/>
      <c r="C56" s="85"/>
      <c r="D56" s="85"/>
      <c r="E56" s="86"/>
      <c r="F56" s="84"/>
      <c r="G56" s="137"/>
      <c r="H56" s="137"/>
      <c r="I56" s="87"/>
      <c r="J56" s="87"/>
      <c r="K56" s="89"/>
      <c r="L56" s="87"/>
      <c r="M56" s="89"/>
      <c r="N56" s="69"/>
      <c r="O56" s="69"/>
      <c r="P56" s="69"/>
      <c r="Q56" s="69"/>
      <c r="R56" s="69"/>
      <c r="S56" s="69"/>
      <c r="T56" s="69"/>
      <c r="U56" s="90"/>
    </row>
    <row r="57" spans="1:21" s="71" customFormat="1" x14ac:dyDescent="0.2">
      <c r="A57" s="84"/>
      <c r="B57" s="85"/>
      <c r="C57" s="85"/>
      <c r="D57" s="85"/>
      <c r="E57" s="86"/>
      <c r="F57" s="84"/>
      <c r="G57" s="137"/>
      <c r="H57" s="137"/>
      <c r="I57" s="87"/>
      <c r="J57" s="87"/>
      <c r="K57" s="89"/>
      <c r="L57" s="87"/>
      <c r="M57" s="89"/>
      <c r="N57" s="69"/>
      <c r="O57" s="69"/>
      <c r="P57" s="69"/>
      <c r="Q57" s="69"/>
      <c r="R57" s="69"/>
      <c r="S57" s="69"/>
      <c r="T57" s="69"/>
      <c r="U57" s="90"/>
    </row>
    <row r="58" spans="1:21" s="71" customFormat="1" x14ac:dyDescent="0.2">
      <c r="A58" s="84"/>
      <c r="B58" s="85"/>
      <c r="C58" s="85"/>
      <c r="D58" s="85"/>
      <c r="E58" s="86"/>
      <c r="F58" s="84"/>
      <c r="G58" s="137"/>
      <c r="H58" s="137"/>
      <c r="I58" s="87"/>
      <c r="J58" s="87"/>
      <c r="K58" s="89"/>
      <c r="L58" s="87"/>
      <c r="M58" s="89"/>
      <c r="N58" s="69"/>
      <c r="O58" s="69"/>
      <c r="P58" s="69"/>
      <c r="Q58" s="69"/>
      <c r="R58" s="69"/>
      <c r="S58" s="69"/>
      <c r="T58" s="69"/>
      <c r="U58" s="90"/>
    </row>
    <row r="59" spans="1:21" s="71" customFormat="1" x14ac:dyDescent="0.2">
      <c r="A59" s="84"/>
      <c r="B59" s="85"/>
      <c r="C59" s="85"/>
      <c r="D59" s="85"/>
      <c r="E59" s="86"/>
      <c r="F59" s="84"/>
      <c r="G59" s="137"/>
      <c r="H59" s="137"/>
      <c r="I59" s="87"/>
      <c r="J59" s="87"/>
      <c r="K59" s="89"/>
      <c r="L59" s="87"/>
      <c r="M59" s="89"/>
      <c r="N59" s="69"/>
      <c r="O59" s="69"/>
      <c r="P59" s="69"/>
      <c r="Q59" s="69"/>
      <c r="R59" s="69"/>
      <c r="S59" s="69"/>
      <c r="T59" s="69"/>
      <c r="U59" s="90"/>
    </row>
    <row r="60" spans="1:21" s="71" customFormat="1" x14ac:dyDescent="0.2">
      <c r="A60" s="84"/>
      <c r="B60" s="85"/>
      <c r="C60" s="85"/>
      <c r="D60" s="85"/>
      <c r="E60" s="86"/>
      <c r="F60" s="84"/>
      <c r="G60" s="137"/>
      <c r="H60" s="137"/>
      <c r="I60" s="87"/>
      <c r="J60" s="87"/>
      <c r="K60" s="89"/>
      <c r="L60" s="87"/>
      <c r="M60" s="89"/>
      <c r="N60" s="69"/>
      <c r="O60" s="69"/>
      <c r="P60" s="69"/>
      <c r="Q60" s="69"/>
      <c r="R60" s="69"/>
      <c r="S60" s="69"/>
      <c r="T60" s="69"/>
      <c r="U60" s="90"/>
    </row>
    <row r="61" spans="1:21" s="71" customFormat="1" x14ac:dyDescent="0.2">
      <c r="A61" s="84"/>
      <c r="B61" s="85"/>
      <c r="C61" s="85"/>
      <c r="D61" s="85"/>
      <c r="E61" s="86"/>
      <c r="F61" s="84"/>
      <c r="G61" s="137"/>
      <c r="H61" s="137"/>
      <c r="I61" s="87"/>
      <c r="J61" s="87"/>
      <c r="K61" s="89"/>
      <c r="L61" s="87"/>
      <c r="M61" s="89"/>
      <c r="N61" s="69"/>
      <c r="O61" s="69"/>
      <c r="P61" s="69"/>
      <c r="Q61" s="69"/>
      <c r="R61" s="69"/>
      <c r="S61" s="69"/>
      <c r="T61" s="69"/>
      <c r="U61" s="90"/>
    </row>
    <row r="62" spans="1:21" s="71" customFormat="1" x14ac:dyDescent="0.2">
      <c r="A62" s="84"/>
      <c r="B62" s="85"/>
      <c r="C62" s="85"/>
      <c r="D62" s="85"/>
      <c r="E62" s="86"/>
      <c r="F62" s="84"/>
      <c r="G62" s="137"/>
      <c r="H62" s="137"/>
      <c r="I62" s="87"/>
      <c r="J62" s="87"/>
      <c r="K62" s="89"/>
      <c r="L62" s="87"/>
      <c r="M62" s="89"/>
      <c r="N62" s="69"/>
      <c r="O62" s="69"/>
      <c r="P62" s="69"/>
      <c r="Q62" s="69"/>
      <c r="R62" s="69"/>
      <c r="S62" s="69"/>
      <c r="T62" s="69"/>
      <c r="U62" s="90"/>
    </row>
    <row r="63" spans="1:21" s="71" customFormat="1" x14ac:dyDescent="0.2">
      <c r="A63" s="84"/>
      <c r="B63" s="85"/>
      <c r="C63" s="85"/>
      <c r="D63" s="85"/>
      <c r="E63" s="86"/>
      <c r="F63" s="84"/>
      <c r="G63" s="137"/>
      <c r="H63" s="137"/>
      <c r="I63" s="87"/>
      <c r="J63" s="87"/>
      <c r="K63" s="89"/>
      <c r="L63" s="87"/>
      <c r="M63" s="89"/>
      <c r="N63" s="69"/>
      <c r="O63" s="69"/>
      <c r="P63" s="69"/>
      <c r="Q63" s="69"/>
      <c r="R63" s="69"/>
      <c r="S63" s="69"/>
      <c r="T63" s="69"/>
      <c r="U63" s="90"/>
    </row>
    <row r="64" spans="1:21" s="71" customFormat="1" x14ac:dyDescent="0.2">
      <c r="A64" s="84"/>
      <c r="B64" s="85"/>
      <c r="C64" s="85"/>
      <c r="D64" s="85"/>
      <c r="E64" s="86"/>
      <c r="F64" s="84"/>
      <c r="G64" s="137"/>
      <c r="H64" s="137"/>
      <c r="I64" s="87"/>
      <c r="J64" s="87"/>
      <c r="K64" s="89"/>
      <c r="L64" s="87"/>
      <c r="M64" s="89"/>
      <c r="N64" s="69"/>
      <c r="O64" s="69"/>
      <c r="P64" s="69"/>
      <c r="Q64" s="69"/>
      <c r="R64" s="69"/>
      <c r="S64" s="69"/>
      <c r="T64" s="69"/>
      <c r="U64" s="90"/>
    </row>
    <row r="65" spans="1:21" s="71" customFormat="1" x14ac:dyDescent="0.2">
      <c r="A65" s="84"/>
      <c r="B65" s="85"/>
      <c r="C65" s="85"/>
      <c r="D65" s="85"/>
      <c r="E65" s="86"/>
      <c r="F65" s="84"/>
      <c r="G65" s="137"/>
      <c r="H65" s="137"/>
      <c r="I65" s="87"/>
      <c r="J65" s="87"/>
      <c r="K65" s="89"/>
      <c r="L65" s="87"/>
      <c r="M65" s="89"/>
      <c r="N65" s="69"/>
      <c r="O65" s="69"/>
      <c r="P65" s="69"/>
      <c r="Q65" s="69"/>
      <c r="R65" s="69"/>
      <c r="S65" s="69"/>
      <c r="T65" s="69"/>
      <c r="U65" s="90"/>
    </row>
    <row r="66" spans="1:21" s="71" customFormat="1" x14ac:dyDescent="0.2">
      <c r="A66" s="84"/>
      <c r="B66" s="85"/>
      <c r="C66" s="85"/>
      <c r="D66" s="85"/>
      <c r="E66" s="86"/>
      <c r="F66" s="84"/>
      <c r="G66" s="137"/>
      <c r="H66" s="137"/>
      <c r="I66" s="87"/>
      <c r="J66" s="87"/>
      <c r="K66" s="89"/>
      <c r="L66" s="87"/>
      <c r="M66" s="89"/>
      <c r="N66" s="69"/>
      <c r="O66" s="69"/>
      <c r="P66" s="69"/>
      <c r="Q66" s="69"/>
      <c r="R66" s="69"/>
      <c r="S66" s="69"/>
      <c r="T66" s="69"/>
      <c r="U66" s="90"/>
    </row>
    <row r="67" spans="1:21" s="71" customFormat="1" x14ac:dyDescent="0.2">
      <c r="A67" s="84"/>
      <c r="B67" s="85"/>
      <c r="C67" s="85"/>
      <c r="D67" s="85"/>
      <c r="E67" s="86"/>
      <c r="F67" s="84"/>
      <c r="G67" s="137"/>
      <c r="H67" s="137"/>
      <c r="I67" s="87"/>
      <c r="J67" s="87"/>
      <c r="K67" s="89"/>
      <c r="L67" s="87"/>
      <c r="M67" s="89"/>
      <c r="N67" s="69"/>
      <c r="O67" s="69"/>
      <c r="P67" s="69"/>
      <c r="Q67" s="69"/>
      <c r="R67" s="69"/>
      <c r="S67" s="69"/>
      <c r="T67" s="69"/>
      <c r="U67" s="90"/>
    </row>
    <row r="68" spans="1:21" s="71" customFormat="1" x14ac:dyDescent="0.2">
      <c r="A68" s="84"/>
      <c r="B68" s="85"/>
      <c r="C68" s="85"/>
      <c r="D68" s="85"/>
      <c r="E68" s="86"/>
      <c r="F68" s="84"/>
      <c r="G68" s="137"/>
      <c r="H68" s="137"/>
      <c r="I68" s="87"/>
      <c r="J68" s="87"/>
      <c r="K68" s="89"/>
      <c r="L68" s="87"/>
      <c r="M68" s="89"/>
      <c r="N68" s="69"/>
      <c r="O68" s="69"/>
      <c r="P68" s="69"/>
      <c r="Q68" s="69"/>
      <c r="R68" s="69"/>
      <c r="S68" s="69"/>
      <c r="T68" s="69"/>
      <c r="U68" s="90"/>
    </row>
    <row r="69" spans="1:21" s="71" customFormat="1" x14ac:dyDescent="0.2">
      <c r="A69" s="84"/>
      <c r="B69" s="85"/>
      <c r="C69" s="85"/>
      <c r="D69" s="85"/>
      <c r="E69" s="86"/>
      <c r="F69" s="84"/>
      <c r="G69" s="137"/>
      <c r="H69" s="137"/>
      <c r="I69" s="87"/>
      <c r="J69" s="87"/>
      <c r="K69" s="89"/>
      <c r="L69" s="87"/>
      <c r="M69" s="89"/>
      <c r="N69" s="69"/>
      <c r="O69" s="69"/>
      <c r="P69" s="69"/>
      <c r="Q69" s="69"/>
      <c r="R69" s="69"/>
      <c r="S69" s="69"/>
      <c r="T69" s="69"/>
      <c r="U69" s="90"/>
    </row>
    <row r="70" spans="1:21" s="71" customFormat="1" x14ac:dyDescent="0.2">
      <c r="A70" s="84"/>
      <c r="B70" s="85"/>
      <c r="C70" s="85"/>
      <c r="D70" s="85"/>
      <c r="E70" s="86"/>
      <c r="F70" s="84"/>
      <c r="G70" s="137"/>
      <c r="H70" s="137"/>
      <c r="I70" s="87"/>
      <c r="J70" s="87"/>
      <c r="K70" s="89"/>
      <c r="L70" s="87"/>
      <c r="M70" s="89"/>
      <c r="N70" s="69"/>
      <c r="O70" s="69"/>
      <c r="P70" s="69"/>
      <c r="Q70" s="69"/>
      <c r="R70" s="69"/>
      <c r="S70" s="69"/>
      <c r="T70" s="69"/>
      <c r="U70" s="90"/>
    </row>
    <row r="71" spans="1:21" s="71" customFormat="1" x14ac:dyDescent="0.2">
      <c r="A71" s="84"/>
      <c r="B71" s="85"/>
      <c r="C71" s="85"/>
      <c r="D71" s="85"/>
      <c r="E71" s="86"/>
      <c r="F71" s="84"/>
      <c r="G71" s="137"/>
      <c r="H71" s="137"/>
      <c r="I71" s="87"/>
      <c r="J71" s="87"/>
      <c r="K71" s="89"/>
      <c r="L71" s="87"/>
      <c r="M71" s="89"/>
      <c r="N71" s="69"/>
      <c r="O71" s="69"/>
      <c r="P71" s="69"/>
      <c r="Q71" s="69"/>
      <c r="R71" s="69"/>
      <c r="S71" s="69"/>
      <c r="T71" s="69"/>
      <c r="U71" s="90"/>
    </row>
    <row r="72" spans="1:21" s="71" customFormat="1" x14ac:dyDescent="0.2">
      <c r="A72" s="84"/>
      <c r="B72" s="85"/>
      <c r="C72" s="85"/>
      <c r="D72" s="85"/>
      <c r="E72" s="86"/>
      <c r="F72" s="84"/>
      <c r="G72" s="137"/>
      <c r="H72" s="137"/>
      <c r="I72" s="87"/>
      <c r="J72" s="87"/>
      <c r="K72" s="89"/>
      <c r="L72" s="87"/>
      <c r="M72" s="89"/>
      <c r="N72" s="69"/>
      <c r="O72" s="69"/>
      <c r="P72" s="69"/>
      <c r="Q72" s="69"/>
      <c r="R72" s="69"/>
      <c r="S72" s="69"/>
      <c r="T72" s="69"/>
      <c r="U72" s="90"/>
    </row>
    <row r="73" spans="1:21" s="71" customFormat="1" x14ac:dyDescent="0.2">
      <c r="A73" s="84"/>
      <c r="B73" s="85"/>
      <c r="C73" s="85"/>
      <c r="D73" s="85"/>
      <c r="E73" s="86"/>
      <c r="F73" s="84"/>
      <c r="G73" s="137"/>
      <c r="H73" s="137"/>
      <c r="I73" s="87"/>
      <c r="J73" s="87"/>
      <c r="K73" s="89"/>
      <c r="L73" s="87"/>
      <c r="M73" s="89"/>
      <c r="N73" s="69"/>
      <c r="O73" s="69"/>
      <c r="P73" s="69"/>
      <c r="Q73" s="69"/>
      <c r="R73" s="69"/>
      <c r="S73" s="69"/>
      <c r="T73" s="69"/>
      <c r="U73" s="90"/>
    </row>
    <row r="74" spans="1:21" s="71" customFormat="1" x14ac:dyDescent="0.2">
      <c r="A74" s="84"/>
      <c r="B74" s="85"/>
      <c r="C74" s="85"/>
      <c r="D74" s="85"/>
      <c r="E74" s="86"/>
      <c r="F74" s="84"/>
      <c r="G74" s="137"/>
      <c r="H74" s="137"/>
      <c r="I74" s="87"/>
      <c r="J74" s="87"/>
      <c r="K74" s="89"/>
      <c r="L74" s="87"/>
      <c r="M74" s="89"/>
      <c r="N74" s="69"/>
      <c r="O74" s="69"/>
      <c r="P74" s="69"/>
      <c r="Q74" s="69"/>
      <c r="R74" s="69"/>
      <c r="S74" s="69"/>
      <c r="T74" s="69"/>
      <c r="U74" s="90"/>
    </row>
    <row r="75" spans="1:21" s="71" customFormat="1" x14ac:dyDescent="0.2">
      <c r="A75" s="84"/>
      <c r="B75" s="85"/>
      <c r="C75" s="85"/>
      <c r="D75" s="85"/>
      <c r="E75" s="86"/>
      <c r="F75" s="84"/>
      <c r="G75" s="137"/>
      <c r="H75" s="137"/>
      <c r="I75" s="87"/>
      <c r="J75" s="87"/>
      <c r="K75" s="89"/>
      <c r="L75" s="87"/>
      <c r="M75" s="89"/>
      <c r="N75" s="69"/>
      <c r="O75" s="69"/>
      <c r="P75" s="69"/>
      <c r="Q75" s="69"/>
      <c r="R75" s="69"/>
      <c r="S75" s="69"/>
      <c r="T75" s="69"/>
      <c r="U75" s="90"/>
    </row>
    <row r="76" spans="1:21" s="71" customFormat="1" x14ac:dyDescent="0.2">
      <c r="A76" s="84"/>
      <c r="B76" s="85"/>
      <c r="C76" s="85"/>
      <c r="D76" s="85"/>
      <c r="E76" s="86"/>
      <c r="F76" s="84"/>
      <c r="G76" s="137"/>
      <c r="H76" s="137"/>
      <c r="I76" s="87"/>
      <c r="J76" s="87"/>
      <c r="K76" s="89"/>
      <c r="L76" s="87"/>
      <c r="M76" s="89"/>
      <c r="N76" s="69"/>
      <c r="O76" s="69"/>
      <c r="P76" s="69"/>
      <c r="Q76" s="69"/>
      <c r="R76" s="69"/>
      <c r="S76" s="69"/>
      <c r="T76" s="69"/>
      <c r="U76" s="90"/>
    </row>
    <row r="77" spans="1:21" s="71" customFormat="1" x14ac:dyDescent="0.2">
      <c r="A77" s="84"/>
      <c r="B77" s="85"/>
      <c r="C77" s="85"/>
      <c r="D77" s="85"/>
      <c r="E77" s="86"/>
      <c r="F77" s="84"/>
      <c r="G77" s="137"/>
      <c r="H77" s="137"/>
      <c r="I77" s="87"/>
      <c r="J77" s="87"/>
      <c r="K77" s="89"/>
      <c r="L77" s="87"/>
      <c r="M77" s="89"/>
      <c r="N77" s="69"/>
      <c r="O77" s="69"/>
      <c r="P77" s="69"/>
      <c r="Q77" s="69"/>
      <c r="R77" s="69"/>
      <c r="S77" s="69"/>
      <c r="T77" s="69"/>
      <c r="U77" s="90"/>
    </row>
    <row r="78" spans="1:21" s="71" customFormat="1" x14ac:dyDescent="0.2">
      <c r="A78" s="84"/>
      <c r="B78" s="85"/>
      <c r="C78" s="85"/>
      <c r="D78" s="85"/>
      <c r="E78" s="86"/>
      <c r="F78" s="84"/>
      <c r="G78" s="137"/>
      <c r="H78" s="137"/>
      <c r="I78" s="87"/>
      <c r="J78" s="87"/>
      <c r="K78" s="89"/>
      <c r="L78" s="87"/>
      <c r="M78" s="89"/>
      <c r="N78" s="69"/>
      <c r="O78" s="69"/>
      <c r="P78" s="69"/>
      <c r="Q78" s="69"/>
      <c r="R78" s="69"/>
      <c r="S78" s="69"/>
      <c r="T78" s="69"/>
      <c r="U78" s="90"/>
    </row>
    <row r="79" spans="1:21" s="71" customFormat="1" x14ac:dyDescent="0.2">
      <c r="A79" s="84"/>
      <c r="B79" s="85"/>
      <c r="C79" s="85"/>
      <c r="D79" s="85"/>
      <c r="E79" s="86"/>
      <c r="F79" s="84"/>
      <c r="G79" s="137"/>
      <c r="H79" s="137"/>
      <c r="I79" s="87"/>
      <c r="J79" s="87"/>
      <c r="K79" s="89"/>
      <c r="L79" s="87"/>
      <c r="M79" s="89"/>
      <c r="N79" s="69"/>
      <c r="O79" s="69"/>
      <c r="P79" s="69"/>
      <c r="Q79" s="69"/>
      <c r="R79" s="69"/>
      <c r="S79" s="69"/>
      <c r="T79" s="69"/>
      <c r="U79" s="90"/>
    </row>
    <row r="80" spans="1:21" s="71" customFormat="1" x14ac:dyDescent="0.2">
      <c r="A80" s="84"/>
      <c r="B80" s="85"/>
      <c r="C80" s="85"/>
      <c r="D80" s="85"/>
      <c r="E80" s="86"/>
      <c r="F80" s="84"/>
      <c r="G80" s="137"/>
      <c r="H80" s="137"/>
      <c r="I80" s="87"/>
      <c r="J80" s="87"/>
      <c r="K80" s="89"/>
      <c r="L80" s="87"/>
      <c r="M80" s="89"/>
      <c r="N80" s="69"/>
      <c r="O80" s="69"/>
      <c r="P80" s="69"/>
      <c r="Q80" s="69"/>
      <c r="R80" s="69"/>
      <c r="S80" s="69"/>
      <c r="T80" s="69"/>
      <c r="U80" s="90"/>
    </row>
    <row r="81" spans="1:21" s="71" customFormat="1" x14ac:dyDescent="0.2">
      <c r="A81" s="84"/>
      <c r="B81" s="85"/>
      <c r="C81" s="85"/>
      <c r="D81" s="85"/>
      <c r="E81" s="86"/>
      <c r="F81" s="84"/>
      <c r="G81" s="137"/>
      <c r="H81" s="137"/>
      <c r="I81" s="87"/>
      <c r="J81" s="87"/>
      <c r="K81" s="89"/>
      <c r="L81" s="87"/>
      <c r="M81" s="89"/>
      <c r="N81" s="69"/>
      <c r="O81" s="69"/>
      <c r="P81" s="69"/>
      <c r="Q81" s="69"/>
      <c r="R81" s="69"/>
      <c r="S81" s="69"/>
      <c r="T81" s="69"/>
      <c r="U81" s="90"/>
    </row>
    <row r="82" spans="1:21" s="71" customFormat="1" x14ac:dyDescent="0.2">
      <c r="A82" s="84"/>
      <c r="B82" s="85"/>
      <c r="C82" s="85"/>
      <c r="D82" s="85"/>
      <c r="E82" s="86"/>
      <c r="F82" s="84"/>
      <c r="G82" s="137"/>
      <c r="H82" s="137"/>
      <c r="I82" s="87"/>
      <c r="J82" s="87"/>
      <c r="K82" s="89"/>
      <c r="L82" s="87"/>
      <c r="M82" s="89"/>
      <c r="N82" s="69"/>
      <c r="O82" s="69"/>
      <c r="P82" s="69"/>
      <c r="Q82" s="69"/>
      <c r="R82" s="69"/>
      <c r="S82" s="69"/>
      <c r="T82" s="69"/>
      <c r="U82" s="90"/>
    </row>
    <row r="83" spans="1:21" s="71" customFormat="1" x14ac:dyDescent="0.2">
      <c r="A83" s="84"/>
      <c r="B83" s="85"/>
      <c r="C83" s="85"/>
      <c r="D83" s="85"/>
      <c r="E83" s="86"/>
      <c r="F83" s="84"/>
      <c r="G83" s="137"/>
      <c r="H83" s="137"/>
      <c r="I83" s="87"/>
      <c r="J83" s="87"/>
      <c r="K83" s="89"/>
      <c r="L83" s="87"/>
      <c r="M83" s="89"/>
      <c r="N83" s="69"/>
      <c r="O83" s="69"/>
      <c r="P83" s="69"/>
      <c r="Q83" s="69"/>
      <c r="R83" s="69"/>
      <c r="S83" s="69"/>
      <c r="T83" s="69"/>
      <c r="U83" s="90"/>
    </row>
    <row r="84" spans="1:21" s="71" customFormat="1" x14ac:dyDescent="0.2">
      <c r="A84" s="84"/>
      <c r="B84" s="85"/>
      <c r="C84" s="85"/>
      <c r="D84" s="85"/>
      <c r="E84" s="86"/>
      <c r="F84" s="84"/>
      <c r="G84" s="137"/>
      <c r="H84" s="137"/>
      <c r="I84" s="87"/>
      <c r="J84" s="87"/>
      <c r="K84" s="89"/>
      <c r="L84" s="87"/>
      <c r="M84" s="89"/>
      <c r="N84" s="69"/>
      <c r="O84" s="69"/>
      <c r="P84" s="69"/>
      <c r="Q84" s="69"/>
      <c r="R84" s="69"/>
      <c r="S84" s="69"/>
      <c r="T84" s="69"/>
      <c r="U84" s="90"/>
    </row>
    <row r="85" spans="1:21" s="71" customFormat="1" x14ac:dyDescent="0.2">
      <c r="A85" s="84"/>
      <c r="B85" s="85"/>
      <c r="C85" s="85"/>
      <c r="D85" s="85"/>
      <c r="E85" s="86"/>
      <c r="F85" s="84"/>
      <c r="G85" s="137"/>
      <c r="H85" s="137"/>
      <c r="I85" s="87"/>
      <c r="J85" s="87"/>
      <c r="K85" s="89"/>
      <c r="L85" s="87"/>
      <c r="M85" s="89"/>
      <c r="N85" s="69"/>
      <c r="O85" s="69"/>
      <c r="P85" s="69"/>
      <c r="Q85" s="69"/>
      <c r="R85" s="69"/>
      <c r="S85" s="69"/>
      <c r="T85" s="69"/>
      <c r="U85" s="90"/>
    </row>
    <row r="86" spans="1:21" s="71" customFormat="1" x14ac:dyDescent="0.2">
      <c r="A86" s="84"/>
      <c r="B86" s="85"/>
      <c r="C86" s="85"/>
      <c r="D86" s="85"/>
      <c r="E86" s="86"/>
      <c r="F86" s="84"/>
      <c r="G86" s="137"/>
      <c r="H86" s="137"/>
      <c r="I86" s="87"/>
      <c r="J86" s="87"/>
      <c r="K86" s="89"/>
      <c r="L86" s="87"/>
      <c r="M86" s="89"/>
      <c r="N86" s="69"/>
      <c r="O86" s="69"/>
      <c r="P86" s="69"/>
      <c r="Q86" s="69"/>
      <c r="R86" s="69"/>
      <c r="S86" s="69"/>
      <c r="T86" s="69"/>
      <c r="U86" s="90"/>
    </row>
    <row r="87" spans="1:21" s="71" customFormat="1" x14ac:dyDescent="0.2">
      <c r="A87" s="84"/>
      <c r="B87" s="85"/>
      <c r="C87" s="85"/>
      <c r="D87" s="85"/>
      <c r="E87" s="86"/>
      <c r="F87" s="84"/>
      <c r="G87" s="137"/>
      <c r="H87" s="137"/>
      <c r="I87" s="87"/>
      <c r="J87" s="87"/>
      <c r="K87" s="89"/>
      <c r="L87" s="87"/>
      <c r="M87" s="89"/>
      <c r="N87" s="69"/>
      <c r="O87" s="69"/>
      <c r="P87" s="69"/>
      <c r="Q87" s="69"/>
      <c r="R87" s="69"/>
      <c r="S87" s="69"/>
      <c r="T87" s="69"/>
      <c r="U87" s="90"/>
    </row>
    <row r="88" spans="1:21" s="71" customFormat="1" x14ac:dyDescent="0.2">
      <c r="A88" s="84"/>
      <c r="B88" s="85"/>
      <c r="C88" s="85"/>
      <c r="D88" s="85"/>
      <c r="E88" s="86"/>
      <c r="F88" s="84"/>
      <c r="G88" s="137"/>
      <c r="H88" s="137"/>
      <c r="I88" s="87"/>
      <c r="J88" s="87"/>
      <c r="K88" s="89"/>
      <c r="L88" s="87"/>
      <c r="M88" s="89"/>
      <c r="N88" s="69"/>
      <c r="O88" s="69"/>
      <c r="P88" s="69"/>
      <c r="Q88" s="69"/>
      <c r="R88" s="69"/>
      <c r="S88" s="69"/>
      <c r="T88" s="69"/>
      <c r="U88" s="90"/>
    </row>
    <row r="89" spans="1:21" s="71" customFormat="1" x14ac:dyDescent="0.2">
      <c r="A89" s="84"/>
      <c r="B89" s="85"/>
      <c r="C89" s="85"/>
      <c r="D89" s="85"/>
      <c r="E89" s="86"/>
      <c r="F89" s="84"/>
      <c r="G89" s="137"/>
      <c r="H89" s="137"/>
      <c r="I89" s="87"/>
      <c r="J89" s="87"/>
      <c r="K89" s="89"/>
      <c r="L89" s="87"/>
      <c r="M89" s="89"/>
      <c r="N89" s="69"/>
      <c r="O89" s="69"/>
      <c r="P89" s="69"/>
      <c r="Q89" s="69"/>
      <c r="R89" s="69"/>
      <c r="S89" s="69"/>
      <c r="T89" s="69"/>
      <c r="U89" s="90"/>
    </row>
    <row r="90" spans="1:21" s="71" customFormat="1" x14ac:dyDescent="0.2">
      <c r="A90" s="84"/>
      <c r="B90" s="85"/>
      <c r="C90" s="85"/>
      <c r="D90" s="85"/>
      <c r="E90" s="86"/>
      <c r="F90" s="84"/>
      <c r="G90" s="137"/>
      <c r="H90" s="137"/>
      <c r="I90" s="87"/>
      <c r="J90" s="87"/>
      <c r="K90" s="89"/>
      <c r="L90" s="87"/>
      <c r="M90" s="89"/>
      <c r="N90" s="69"/>
      <c r="O90" s="69"/>
      <c r="P90" s="69"/>
      <c r="Q90" s="69"/>
      <c r="R90" s="69"/>
      <c r="S90" s="69"/>
      <c r="T90" s="69"/>
      <c r="U90" s="90"/>
    </row>
    <row r="91" spans="1:21" s="71" customFormat="1" x14ac:dyDescent="0.2">
      <c r="A91" s="84"/>
      <c r="B91" s="85"/>
      <c r="C91" s="85"/>
      <c r="D91" s="85"/>
      <c r="E91" s="86"/>
      <c r="F91" s="84"/>
      <c r="G91" s="137"/>
      <c r="H91" s="137"/>
      <c r="I91" s="87"/>
      <c r="J91" s="87"/>
      <c r="K91" s="89"/>
      <c r="L91" s="87"/>
      <c r="M91" s="89"/>
      <c r="N91" s="69"/>
      <c r="O91" s="69"/>
      <c r="P91" s="69"/>
      <c r="Q91" s="69"/>
      <c r="R91" s="69"/>
      <c r="S91" s="69"/>
      <c r="T91" s="69"/>
      <c r="U91" s="90"/>
    </row>
    <row r="92" spans="1:21" s="71" customFormat="1" x14ac:dyDescent="0.2">
      <c r="A92" s="84"/>
      <c r="B92" s="85"/>
      <c r="C92" s="85"/>
      <c r="D92" s="85"/>
      <c r="E92" s="86"/>
      <c r="F92" s="84"/>
      <c r="G92" s="137"/>
      <c r="H92" s="137"/>
      <c r="I92" s="87"/>
      <c r="J92" s="87"/>
      <c r="K92" s="89"/>
      <c r="L92" s="87"/>
      <c r="M92" s="89"/>
      <c r="N92" s="69"/>
      <c r="O92" s="69"/>
      <c r="P92" s="69"/>
      <c r="Q92" s="69"/>
      <c r="R92" s="69"/>
      <c r="S92" s="69"/>
      <c r="T92" s="69"/>
      <c r="U92" s="90"/>
    </row>
    <row r="93" spans="1:21" s="71" customFormat="1" x14ac:dyDescent="0.2">
      <c r="A93" s="84"/>
      <c r="B93" s="85"/>
      <c r="C93" s="85"/>
      <c r="D93" s="85"/>
      <c r="E93" s="86"/>
      <c r="F93" s="84"/>
      <c r="G93" s="137"/>
      <c r="H93" s="137"/>
      <c r="I93" s="87"/>
      <c r="J93" s="87"/>
      <c r="K93" s="89"/>
      <c r="L93" s="87"/>
      <c r="M93" s="89"/>
      <c r="N93" s="69"/>
      <c r="O93" s="69"/>
      <c r="P93" s="69"/>
      <c r="Q93" s="69"/>
      <c r="R93" s="69"/>
      <c r="S93" s="69"/>
      <c r="T93" s="69"/>
      <c r="U93" s="90"/>
    </row>
    <row r="94" spans="1:21" s="71" customFormat="1" x14ac:dyDescent="0.2">
      <c r="A94" s="84"/>
      <c r="B94" s="85"/>
      <c r="C94" s="85"/>
      <c r="D94" s="85"/>
      <c r="E94" s="86"/>
      <c r="F94" s="84"/>
      <c r="G94" s="137"/>
      <c r="H94" s="137"/>
      <c r="I94" s="87"/>
      <c r="J94" s="87"/>
      <c r="K94" s="89"/>
      <c r="L94" s="87"/>
      <c r="M94" s="89"/>
      <c r="N94" s="69"/>
      <c r="O94" s="69"/>
      <c r="P94" s="69"/>
      <c r="Q94" s="69"/>
      <c r="R94" s="69"/>
      <c r="S94" s="69"/>
      <c r="T94" s="69"/>
      <c r="U94" s="90"/>
    </row>
    <row r="95" spans="1:21" s="71" customFormat="1" x14ac:dyDescent="0.2">
      <c r="A95" s="84"/>
      <c r="B95" s="85"/>
      <c r="C95" s="85"/>
      <c r="D95" s="85"/>
      <c r="E95" s="86"/>
      <c r="F95" s="84"/>
      <c r="G95" s="137"/>
      <c r="H95" s="137"/>
      <c r="I95" s="87"/>
      <c r="J95" s="87"/>
      <c r="K95" s="89"/>
      <c r="L95" s="87"/>
      <c r="M95" s="89"/>
      <c r="N95" s="69"/>
      <c r="O95" s="69"/>
      <c r="P95" s="69"/>
      <c r="Q95" s="69"/>
      <c r="R95" s="69"/>
      <c r="S95" s="69"/>
      <c r="T95" s="69"/>
      <c r="U95" s="90"/>
    </row>
    <row r="96" spans="1:21" s="71" customFormat="1" x14ac:dyDescent="0.2">
      <c r="A96" s="84"/>
      <c r="B96" s="85"/>
      <c r="C96" s="85"/>
      <c r="D96" s="85"/>
      <c r="E96" s="86"/>
      <c r="F96" s="84"/>
      <c r="G96" s="137"/>
      <c r="H96" s="137"/>
      <c r="I96" s="87"/>
      <c r="J96" s="87"/>
      <c r="K96" s="89"/>
      <c r="L96" s="87"/>
      <c r="M96" s="89"/>
      <c r="N96" s="69"/>
      <c r="O96" s="69"/>
      <c r="P96" s="69"/>
      <c r="Q96" s="69"/>
      <c r="R96" s="69"/>
      <c r="S96" s="69"/>
      <c r="T96" s="69"/>
      <c r="U96" s="90"/>
    </row>
    <row r="97" spans="1:21" s="71" customFormat="1" x14ac:dyDescent="0.2">
      <c r="A97" s="84"/>
      <c r="B97" s="85"/>
      <c r="C97" s="85"/>
      <c r="D97" s="85"/>
      <c r="E97" s="86"/>
      <c r="F97" s="84"/>
      <c r="G97" s="137"/>
      <c r="H97" s="137"/>
      <c r="I97" s="87"/>
      <c r="J97" s="87"/>
      <c r="K97" s="89"/>
      <c r="L97" s="87"/>
      <c r="M97" s="89"/>
      <c r="N97" s="69"/>
      <c r="O97" s="69"/>
      <c r="P97" s="69"/>
      <c r="Q97" s="69"/>
      <c r="R97" s="69"/>
      <c r="S97" s="69"/>
      <c r="T97" s="69"/>
      <c r="U97" s="90"/>
    </row>
    <row r="98" spans="1:21" s="71" customFormat="1" x14ac:dyDescent="0.2">
      <c r="A98" s="84"/>
      <c r="B98" s="85"/>
      <c r="C98" s="85"/>
      <c r="D98" s="85"/>
      <c r="E98" s="86"/>
      <c r="F98" s="84"/>
      <c r="G98" s="137"/>
      <c r="H98" s="137"/>
      <c r="I98" s="87"/>
      <c r="J98" s="87"/>
      <c r="K98" s="89"/>
      <c r="L98" s="87"/>
      <c r="M98" s="89"/>
      <c r="N98" s="69"/>
      <c r="O98" s="69"/>
      <c r="P98" s="69"/>
      <c r="Q98" s="69"/>
      <c r="R98" s="69"/>
      <c r="S98" s="69"/>
      <c r="T98" s="69"/>
      <c r="U98" s="90"/>
    </row>
    <row r="99" spans="1:21" s="71" customFormat="1" x14ac:dyDescent="0.2">
      <c r="A99" s="84"/>
      <c r="B99" s="85"/>
      <c r="C99" s="85"/>
      <c r="D99" s="85"/>
      <c r="E99" s="86"/>
      <c r="F99" s="84"/>
      <c r="G99" s="137"/>
      <c r="H99" s="137"/>
      <c r="I99" s="87"/>
      <c r="J99" s="87"/>
      <c r="K99" s="89"/>
      <c r="L99" s="87"/>
      <c r="M99" s="89"/>
      <c r="N99" s="69"/>
      <c r="O99" s="69"/>
      <c r="P99" s="69"/>
      <c r="Q99" s="69"/>
      <c r="R99" s="69"/>
      <c r="S99" s="69"/>
      <c r="T99" s="69"/>
      <c r="U99" s="90"/>
    </row>
    <row r="100" spans="1:21" s="71" customFormat="1" x14ac:dyDescent="0.2">
      <c r="A100" s="84"/>
      <c r="B100" s="85"/>
      <c r="C100" s="85"/>
      <c r="D100" s="85"/>
      <c r="E100" s="86"/>
      <c r="F100" s="84"/>
      <c r="G100" s="137"/>
      <c r="H100" s="137"/>
      <c r="I100" s="87"/>
      <c r="J100" s="87"/>
      <c r="K100" s="89"/>
      <c r="L100" s="87"/>
      <c r="M100" s="89"/>
      <c r="N100" s="69"/>
      <c r="O100" s="69"/>
      <c r="P100" s="69"/>
      <c r="Q100" s="69"/>
      <c r="R100" s="69"/>
      <c r="S100" s="69"/>
      <c r="T100" s="69"/>
      <c r="U100" s="90"/>
    </row>
    <row r="101" spans="1:21" s="71" customFormat="1" x14ac:dyDescent="0.2">
      <c r="A101" s="84"/>
      <c r="B101" s="85"/>
      <c r="C101" s="85"/>
      <c r="D101" s="85"/>
      <c r="E101" s="86"/>
      <c r="F101" s="84"/>
      <c r="G101" s="137"/>
      <c r="H101" s="137"/>
      <c r="I101" s="87"/>
      <c r="J101" s="87"/>
      <c r="K101" s="89"/>
      <c r="L101" s="87"/>
      <c r="M101" s="89"/>
      <c r="N101" s="69"/>
      <c r="O101" s="69"/>
      <c r="P101" s="69"/>
      <c r="Q101" s="69"/>
      <c r="R101" s="69"/>
      <c r="S101" s="69"/>
      <c r="T101" s="69"/>
      <c r="U101" s="90"/>
    </row>
    <row r="102" spans="1:21" s="71" customFormat="1" x14ac:dyDescent="0.2">
      <c r="A102" s="84"/>
      <c r="B102" s="85"/>
      <c r="C102" s="85"/>
      <c r="D102" s="85"/>
      <c r="E102" s="86"/>
      <c r="F102" s="84"/>
      <c r="G102" s="137"/>
      <c r="H102" s="137"/>
      <c r="I102" s="87"/>
      <c r="J102" s="87"/>
      <c r="K102" s="89"/>
      <c r="L102" s="87"/>
      <c r="M102" s="89"/>
      <c r="N102" s="69"/>
      <c r="O102" s="69"/>
      <c r="P102" s="69"/>
      <c r="Q102" s="69"/>
      <c r="R102" s="69"/>
      <c r="S102" s="69"/>
      <c r="T102" s="69"/>
      <c r="U102" s="90"/>
    </row>
    <row r="103" spans="1:21" s="71" customFormat="1" x14ac:dyDescent="0.2">
      <c r="A103" s="84"/>
      <c r="B103" s="85"/>
      <c r="C103" s="85"/>
      <c r="D103" s="85"/>
      <c r="E103" s="86"/>
      <c r="F103" s="84"/>
      <c r="G103" s="137"/>
      <c r="H103" s="137"/>
      <c r="I103" s="87"/>
      <c r="J103" s="87"/>
      <c r="K103" s="89"/>
      <c r="L103" s="87"/>
      <c r="M103" s="89"/>
      <c r="N103" s="69"/>
      <c r="O103" s="69"/>
      <c r="P103" s="69"/>
      <c r="Q103" s="69"/>
      <c r="R103" s="69"/>
      <c r="S103" s="69"/>
      <c r="T103" s="69"/>
      <c r="U103" s="90"/>
    </row>
    <row r="104" spans="1:21" s="71" customFormat="1" x14ac:dyDescent="0.2">
      <c r="A104" s="84"/>
      <c r="B104" s="85"/>
      <c r="C104" s="85"/>
      <c r="D104" s="85"/>
      <c r="E104" s="86"/>
      <c r="F104" s="84"/>
      <c r="G104" s="137"/>
      <c r="H104" s="137"/>
      <c r="I104" s="87"/>
      <c r="J104" s="87"/>
      <c r="K104" s="89"/>
      <c r="L104" s="87"/>
      <c r="M104" s="89"/>
      <c r="N104" s="69"/>
      <c r="O104" s="69"/>
      <c r="P104" s="69"/>
      <c r="Q104" s="69"/>
      <c r="R104" s="69"/>
      <c r="S104" s="69"/>
      <c r="T104" s="69"/>
      <c r="U104" s="90"/>
    </row>
    <row r="105" spans="1:21" s="71" customFormat="1" x14ac:dyDescent="0.2">
      <c r="A105" s="84"/>
      <c r="B105" s="85"/>
      <c r="C105" s="85"/>
      <c r="D105" s="85"/>
      <c r="E105" s="86"/>
      <c r="F105" s="84"/>
      <c r="G105" s="137"/>
      <c r="H105" s="137"/>
      <c r="I105" s="87"/>
      <c r="J105" s="87"/>
      <c r="K105" s="89"/>
      <c r="L105" s="87"/>
      <c r="M105" s="89"/>
      <c r="N105" s="69"/>
      <c r="O105" s="69"/>
      <c r="P105" s="69"/>
      <c r="Q105" s="69"/>
      <c r="R105" s="69"/>
      <c r="S105" s="69"/>
      <c r="T105" s="69"/>
      <c r="U105" s="90"/>
    </row>
    <row r="106" spans="1:21" s="71" customFormat="1" x14ac:dyDescent="0.2">
      <c r="A106" s="84"/>
      <c r="B106" s="85"/>
      <c r="C106" s="85"/>
      <c r="D106" s="85"/>
      <c r="E106" s="86"/>
      <c r="F106" s="84"/>
      <c r="G106" s="137"/>
      <c r="H106" s="137"/>
      <c r="I106" s="87"/>
      <c r="J106" s="87"/>
      <c r="K106" s="89"/>
      <c r="L106" s="87"/>
      <c r="M106" s="89"/>
      <c r="N106" s="69"/>
      <c r="O106" s="69"/>
      <c r="P106" s="69"/>
      <c r="Q106" s="69"/>
      <c r="R106" s="69"/>
      <c r="S106" s="69"/>
      <c r="T106" s="69"/>
      <c r="U106" s="90"/>
    </row>
    <row r="107" spans="1:21" s="71" customFormat="1" x14ac:dyDescent="0.2">
      <c r="A107" s="84"/>
      <c r="B107" s="85"/>
      <c r="C107" s="85"/>
      <c r="D107" s="85"/>
      <c r="E107" s="86"/>
      <c r="F107" s="84"/>
      <c r="G107" s="137"/>
      <c r="H107" s="137"/>
      <c r="I107" s="87"/>
      <c r="J107" s="87"/>
      <c r="K107" s="89"/>
      <c r="L107" s="87"/>
      <c r="M107" s="89"/>
      <c r="N107" s="69"/>
      <c r="O107" s="69"/>
      <c r="P107" s="69"/>
      <c r="Q107" s="69"/>
      <c r="R107" s="69"/>
      <c r="S107" s="69"/>
      <c r="T107" s="69"/>
      <c r="U107" s="90"/>
    </row>
    <row r="108" spans="1:21" s="71" customFormat="1" x14ac:dyDescent="0.2">
      <c r="A108" s="84"/>
      <c r="B108" s="85"/>
      <c r="C108" s="85"/>
      <c r="D108" s="85"/>
      <c r="E108" s="86"/>
      <c r="F108" s="84"/>
      <c r="G108" s="137"/>
      <c r="H108" s="137"/>
      <c r="I108" s="87"/>
      <c r="J108" s="87"/>
      <c r="K108" s="89"/>
      <c r="L108" s="87"/>
      <c r="M108" s="89"/>
      <c r="N108" s="69"/>
      <c r="O108" s="69"/>
      <c r="P108" s="69"/>
      <c r="Q108" s="69"/>
      <c r="R108" s="69"/>
      <c r="S108" s="69"/>
      <c r="T108" s="69"/>
      <c r="U108" s="90"/>
    </row>
    <row r="109" spans="1:21" s="71" customFormat="1" x14ac:dyDescent="0.2">
      <c r="A109" s="84"/>
      <c r="B109" s="85"/>
      <c r="C109" s="85"/>
      <c r="D109" s="85"/>
      <c r="E109" s="86"/>
      <c r="F109" s="84"/>
      <c r="G109" s="137"/>
      <c r="H109" s="137"/>
      <c r="I109" s="87"/>
      <c r="J109" s="87"/>
      <c r="K109" s="89"/>
      <c r="L109" s="87"/>
      <c r="M109" s="89"/>
      <c r="N109" s="69"/>
      <c r="O109" s="69"/>
      <c r="P109" s="69"/>
      <c r="Q109" s="69"/>
      <c r="R109" s="69"/>
      <c r="S109" s="69"/>
      <c r="T109" s="69"/>
      <c r="U109" s="90"/>
    </row>
    <row r="110" spans="1:21" s="71" customFormat="1" x14ac:dyDescent="0.2">
      <c r="A110" s="84"/>
      <c r="B110" s="85"/>
      <c r="C110" s="85"/>
      <c r="D110" s="85"/>
      <c r="E110" s="86"/>
      <c r="F110" s="84"/>
      <c r="G110" s="137"/>
      <c r="H110" s="137"/>
      <c r="I110" s="87"/>
      <c r="J110" s="87"/>
      <c r="K110" s="89"/>
      <c r="L110" s="87"/>
      <c r="M110" s="89"/>
      <c r="N110" s="69"/>
      <c r="O110" s="69"/>
      <c r="P110" s="69"/>
      <c r="Q110" s="69"/>
      <c r="R110" s="69"/>
      <c r="S110" s="69"/>
      <c r="T110" s="69"/>
      <c r="U110" s="90"/>
    </row>
    <row r="111" spans="1:21" s="71" customFormat="1" x14ac:dyDescent="0.2">
      <c r="A111" s="84"/>
      <c r="B111" s="85"/>
      <c r="C111" s="85"/>
      <c r="D111" s="85"/>
      <c r="E111" s="86"/>
      <c r="F111" s="84"/>
      <c r="G111" s="137"/>
      <c r="H111" s="137"/>
      <c r="I111" s="87"/>
      <c r="J111" s="87"/>
      <c r="K111" s="89"/>
      <c r="L111" s="87"/>
      <c r="M111" s="89"/>
      <c r="N111" s="69"/>
      <c r="O111" s="69"/>
      <c r="P111" s="69"/>
      <c r="Q111" s="69"/>
      <c r="R111" s="69"/>
      <c r="S111" s="69"/>
      <c r="T111" s="69"/>
      <c r="U111" s="90"/>
    </row>
    <row r="112" spans="1:21" s="71" customFormat="1" x14ac:dyDescent="0.2">
      <c r="A112" s="84"/>
      <c r="B112" s="85"/>
      <c r="C112" s="85"/>
      <c r="D112" s="85"/>
      <c r="E112" s="86"/>
      <c r="F112" s="84"/>
      <c r="G112" s="137"/>
      <c r="H112" s="137"/>
      <c r="I112" s="87"/>
      <c r="J112" s="87"/>
      <c r="K112" s="89"/>
      <c r="L112" s="87"/>
      <c r="M112" s="89"/>
      <c r="N112" s="69"/>
      <c r="O112" s="69"/>
      <c r="P112" s="69"/>
      <c r="Q112" s="69"/>
      <c r="R112" s="69"/>
      <c r="S112" s="69"/>
      <c r="T112" s="69"/>
      <c r="U112" s="90"/>
    </row>
    <row r="113" spans="1:21" s="71" customFormat="1" x14ac:dyDescent="0.2">
      <c r="A113" s="84"/>
      <c r="B113" s="85"/>
      <c r="C113" s="85"/>
      <c r="D113" s="85"/>
      <c r="E113" s="86"/>
      <c r="F113" s="84"/>
      <c r="G113" s="137"/>
      <c r="H113" s="137"/>
      <c r="I113" s="87"/>
      <c r="J113" s="87"/>
      <c r="K113" s="89"/>
      <c r="L113" s="87"/>
      <c r="M113" s="89"/>
      <c r="N113" s="69"/>
      <c r="O113" s="69"/>
      <c r="P113" s="69"/>
      <c r="Q113" s="69"/>
      <c r="R113" s="69"/>
      <c r="S113" s="69"/>
      <c r="T113" s="69"/>
      <c r="U113" s="90"/>
    </row>
    <row r="114" spans="1:21" s="71" customFormat="1" x14ac:dyDescent="0.2">
      <c r="A114" s="84"/>
      <c r="B114" s="85"/>
      <c r="C114" s="85"/>
      <c r="D114" s="85"/>
      <c r="E114" s="86"/>
      <c r="F114" s="84"/>
      <c r="G114" s="137"/>
      <c r="H114" s="137"/>
      <c r="I114" s="87"/>
      <c r="J114" s="87"/>
      <c r="K114" s="89"/>
      <c r="L114" s="87"/>
      <c r="M114" s="89"/>
      <c r="N114" s="69"/>
      <c r="O114" s="69"/>
      <c r="P114" s="69"/>
      <c r="Q114" s="69"/>
      <c r="R114" s="69"/>
      <c r="S114" s="69"/>
      <c r="T114" s="69"/>
      <c r="U114" s="90"/>
    </row>
    <row r="115" spans="1:21" s="71" customFormat="1" x14ac:dyDescent="0.2">
      <c r="A115" s="84"/>
      <c r="B115" s="85"/>
      <c r="C115" s="85"/>
      <c r="D115" s="85"/>
      <c r="E115" s="86"/>
      <c r="F115" s="84"/>
      <c r="G115" s="137"/>
      <c r="H115" s="137"/>
      <c r="I115" s="87"/>
      <c r="J115" s="87"/>
      <c r="K115" s="89"/>
      <c r="L115" s="87"/>
      <c r="M115" s="89"/>
      <c r="N115" s="69"/>
      <c r="O115" s="69"/>
      <c r="P115" s="69"/>
      <c r="Q115" s="69"/>
      <c r="R115" s="69"/>
      <c r="S115" s="69"/>
      <c r="T115" s="69"/>
      <c r="U115" s="90"/>
    </row>
    <row r="116" spans="1:21" s="71" customFormat="1" x14ac:dyDescent="0.2">
      <c r="A116" s="84"/>
      <c r="B116" s="85"/>
      <c r="C116" s="85"/>
      <c r="D116" s="85"/>
      <c r="E116" s="86"/>
      <c r="F116" s="84"/>
      <c r="G116" s="137"/>
      <c r="H116" s="137"/>
      <c r="I116" s="87"/>
      <c r="J116" s="87"/>
      <c r="K116" s="89"/>
      <c r="L116" s="87"/>
      <c r="M116" s="89"/>
      <c r="N116" s="69"/>
      <c r="O116" s="69"/>
      <c r="P116" s="69"/>
      <c r="Q116" s="69"/>
      <c r="R116" s="69"/>
      <c r="S116" s="69"/>
      <c r="T116" s="69"/>
      <c r="U116" s="90"/>
    </row>
    <row r="117" spans="1:21" s="71" customFormat="1" x14ac:dyDescent="0.2">
      <c r="A117" s="84"/>
      <c r="B117" s="85"/>
      <c r="C117" s="85"/>
      <c r="D117" s="85"/>
      <c r="E117" s="86"/>
      <c r="F117" s="84"/>
      <c r="G117" s="137"/>
      <c r="H117" s="137"/>
      <c r="I117" s="87"/>
      <c r="J117" s="87"/>
      <c r="K117" s="89"/>
      <c r="L117" s="87"/>
      <c r="M117" s="89"/>
      <c r="N117" s="69"/>
      <c r="O117" s="69"/>
      <c r="P117" s="69"/>
      <c r="Q117" s="69"/>
      <c r="R117" s="69"/>
      <c r="S117" s="69"/>
      <c r="T117" s="69"/>
      <c r="U117" s="90"/>
    </row>
    <row r="118" spans="1:21" s="71" customFormat="1" x14ac:dyDescent="0.2">
      <c r="A118" s="84"/>
      <c r="B118" s="85"/>
      <c r="C118" s="85"/>
      <c r="D118" s="85"/>
      <c r="E118" s="86"/>
      <c r="F118" s="84"/>
      <c r="G118" s="137"/>
      <c r="H118" s="137"/>
      <c r="I118" s="87"/>
      <c r="J118" s="87"/>
      <c r="K118" s="89"/>
      <c r="L118" s="87"/>
      <c r="M118" s="89"/>
      <c r="N118" s="69"/>
      <c r="O118" s="69"/>
      <c r="P118" s="69"/>
      <c r="Q118" s="69"/>
      <c r="R118" s="69"/>
      <c r="S118" s="69"/>
      <c r="T118" s="69"/>
      <c r="U118" s="90"/>
    </row>
    <row r="119" spans="1:21" s="71" customFormat="1" x14ac:dyDescent="0.2">
      <c r="A119" s="84"/>
      <c r="B119" s="85"/>
      <c r="C119" s="85"/>
      <c r="D119" s="85"/>
      <c r="E119" s="86"/>
      <c r="F119" s="84"/>
      <c r="G119" s="137"/>
      <c r="H119" s="137"/>
      <c r="I119" s="87"/>
      <c r="J119" s="87"/>
      <c r="K119" s="89"/>
      <c r="L119" s="87"/>
      <c r="M119" s="89"/>
      <c r="N119" s="69"/>
      <c r="O119" s="69"/>
      <c r="P119" s="69"/>
      <c r="Q119" s="69"/>
      <c r="R119" s="69"/>
      <c r="S119" s="69"/>
      <c r="T119" s="69"/>
      <c r="U119" s="90"/>
    </row>
    <row r="120" spans="1:21" s="71" customFormat="1" x14ac:dyDescent="0.2">
      <c r="A120" s="84"/>
      <c r="B120" s="85"/>
      <c r="C120" s="85"/>
      <c r="D120" s="85"/>
      <c r="E120" s="86"/>
      <c r="F120" s="84"/>
      <c r="G120" s="137"/>
      <c r="H120" s="137"/>
      <c r="I120" s="87"/>
      <c r="J120" s="87"/>
      <c r="K120" s="89"/>
      <c r="L120" s="87"/>
      <c r="M120" s="89"/>
      <c r="N120" s="69"/>
      <c r="O120" s="69"/>
      <c r="P120" s="69"/>
      <c r="Q120" s="69"/>
      <c r="R120" s="69"/>
      <c r="S120" s="69"/>
      <c r="T120" s="69"/>
      <c r="U120" s="90"/>
    </row>
    <row r="121" spans="1:21" s="71" customFormat="1" x14ac:dyDescent="0.2">
      <c r="A121" s="84"/>
      <c r="B121" s="85"/>
      <c r="C121" s="85"/>
      <c r="D121" s="85"/>
      <c r="E121" s="86"/>
      <c r="F121" s="84"/>
      <c r="G121" s="137"/>
      <c r="H121" s="137"/>
      <c r="I121" s="87"/>
      <c r="J121" s="87"/>
      <c r="K121" s="89"/>
      <c r="L121" s="87"/>
      <c r="M121" s="89"/>
      <c r="N121" s="69"/>
      <c r="O121" s="69"/>
      <c r="P121" s="69"/>
      <c r="Q121" s="69"/>
      <c r="R121" s="69"/>
      <c r="S121" s="69"/>
      <c r="T121" s="69"/>
      <c r="U121" s="90"/>
    </row>
    <row r="122" spans="1:21" s="71" customFormat="1" x14ac:dyDescent="0.2">
      <c r="A122" s="84"/>
      <c r="B122" s="85"/>
      <c r="C122" s="85"/>
      <c r="D122" s="85"/>
      <c r="E122" s="86"/>
      <c r="F122" s="84"/>
      <c r="G122" s="137"/>
      <c r="H122" s="137"/>
      <c r="I122" s="87"/>
      <c r="J122" s="87"/>
      <c r="K122" s="89"/>
      <c r="L122" s="87"/>
      <c r="M122" s="89"/>
      <c r="N122" s="69"/>
      <c r="O122" s="69"/>
      <c r="P122" s="69"/>
      <c r="Q122" s="69"/>
      <c r="R122" s="69"/>
      <c r="S122" s="69"/>
      <c r="T122" s="69"/>
      <c r="U122" s="90"/>
    </row>
    <row r="123" spans="1:21" s="71" customFormat="1" x14ac:dyDescent="0.2">
      <c r="A123" s="84"/>
      <c r="B123" s="85"/>
      <c r="C123" s="85"/>
      <c r="D123" s="85"/>
      <c r="E123" s="86"/>
      <c r="F123" s="84"/>
      <c r="G123" s="137"/>
      <c r="H123" s="137"/>
      <c r="I123" s="87"/>
      <c r="J123" s="87"/>
      <c r="K123" s="89"/>
      <c r="L123" s="87"/>
      <c r="M123" s="89"/>
      <c r="N123" s="69"/>
      <c r="O123" s="69"/>
      <c r="P123" s="69"/>
      <c r="Q123" s="69"/>
      <c r="R123" s="69"/>
      <c r="S123" s="69"/>
      <c r="T123" s="69"/>
      <c r="U123" s="90"/>
    </row>
    <row r="124" spans="1:21" s="71" customFormat="1" x14ac:dyDescent="0.2">
      <c r="A124" s="84"/>
      <c r="B124" s="85"/>
      <c r="C124" s="85"/>
      <c r="D124" s="85"/>
      <c r="E124" s="86"/>
      <c r="F124" s="84"/>
      <c r="G124" s="137"/>
      <c r="H124" s="137"/>
      <c r="I124" s="87"/>
      <c r="J124" s="87"/>
      <c r="K124" s="89"/>
      <c r="L124" s="87"/>
      <c r="M124" s="89"/>
      <c r="N124" s="69"/>
      <c r="O124" s="69"/>
      <c r="P124" s="69"/>
      <c r="Q124" s="69"/>
      <c r="R124" s="69"/>
      <c r="S124" s="69"/>
      <c r="T124" s="69"/>
      <c r="U124" s="90"/>
    </row>
    <row r="125" spans="1:21" s="71" customFormat="1" x14ac:dyDescent="0.2">
      <c r="A125" s="84"/>
      <c r="B125" s="85"/>
      <c r="C125" s="85"/>
      <c r="D125" s="85"/>
      <c r="E125" s="86"/>
      <c r="F125" s="84"/>
      <c r="G125" s="137"/>
      <c r="H125" s="137"/>
      <c r="I125" s="87"/>
      <c r="J125" s="87"/>
      <c r="K125" s="89"/>
      <c r="L125" s="87"/>
      <c r="M125" s="89"/>
      <c r="N125" s="69"/>
      <c r="O125" s="69"/>
      <c r="P125" s="69"/>
      <c r="Q125" s="69"/>
      <c r="R125" s="69"/>
      <c r="S125" s="69"/>
      <c r="T125" s="69"/>
      <c r="U125" s="90"/>
    </row>
    <row r="126" spans="1:21" s="71" customFormat="1" x14ac:dyDescent="0.2">
      <c r="A126" s="84"/>
      <c r="B126" s="85"/>
      <c r="C126" s="85"/>
      <c r="D126" s="85"/>
      <c r="E126" s="86"/>
      <c r="F126" s="84"/>
      <c r="G126" s="137"/>
      <c r="H126" s="137"/>
      <c r="I126" s="87"/>
      <c r="J126" s="87"/>
      <c r="K126" s="89"/>
      <c r="L126" s="87"/>
      <c r="M126" s="89"/>
      <c r="N126" s="69"/>
      <c r="O126" s="69"/>
      <c r="P126" s="69"/>
      <c r="Q126" s="69"/>
      <c r="R126" s="69"/>
      <c r="S126" s="69"/>
      <c r="T126" s="69"/>
      <c r="U126" s="90"/>
    </row>
    <row r="127" spans="1:21" s="71" customFormat="1" x14ac:dyDescent="0.2">
      <c r="A127" s="84"/>
      <c r="B127" s="85"/>
      <c r="C127" s="85"/>
      <c r="D127" s="85"/>
      <c r="E127" s="86"/>
      <c r="F127" s="84"/>
      <c r="G127" s="137"/>
      <c r="H127" s="137"/>
      <c r="I127" s="87"/>
      <c r="J127" s="87"/>
      <c r="K127" s="89"/>
      <c r="L127" s="87"/>
      <c r="M127" s="89"/>
      <c r="N127" s="69"/>
      <c r="O127" s="69"/>
      <c r="P127" s="69"/>
      <c r="Q127" s="69"/>
      <c r="R127" s="69"/>
      <c r="S127" s="69"/>
      <c r="T127" s="69"/>
      <c r="U127" s="90"/>
    </row>
    <row r="128" spans="1:21" s="71" customFormat="1" x14ac:dyDescent="0.2">
      <c r="A128" s="84"/>
      <c r="B128" s="85"/>
      <c r="C128" s="85"/>
      <c r="D128" s="85"/>
      <c r="E128" s="86"/>
      <c r="F128" s="84"/>
      <c r="G128" s="137"/>
      <c r="H128" s="137"/>
      <c r="I128" s="87"/>
      <c r="J128" s="87"/>
      <c r="K128" s="89"/>
      <c r="L128" s="87"/>
      <c r="M128" s="89"/>
      <c r="N128" s="69"/>
      <c r="O128" s="69"/>
      <c r="P128" s="69"/>
      <c r="Q128" s="69"/>
      <c r="R128" s="69"/>
      <c r="S128" s="69"/>
      <c r="T128" s="69"/>
      <c r="U128" s="90"/>
    </row>
    <row r="129" spans="1:21" s="71" customFormat="1" x14ac:dyDescent="0.2">
      <c r="A129" s="84"/>
      <c r="B129" s="85"/>
      <c r="C129" s="85"/>
      <c r="D129" s="85"/>
      <c r="E129" s="86"/>
      <c r="F129" s="84"/>
      <c r="G129" s="137"/>
      <c r="H129" s="137"/>
      <c r="I129" s="87"/>
      <c r="J129" s="87"/>
      <c r="K129" s="89"/>
      <c r="L129" s="87"/>
      <c r="M129" s="89"/>
      <c r="N129" s="69"/>
      <c r="O129" s="69"/>
      <c r="P129" s="69"/>
      <c r="Q129" s="69"/>
      <c r="R129" s="69"/>
      <c r="S129" s="69"/>
      <c r="T129" s="69"/>
      <c r="U129" s="90"/>
    </row>
    <row r="130" spans="1:21" s="71" customFormat="1" x14ac:dyDescent="0.2">
      <c r="A130" s="84"/>
      <c r="B130" s="85"/>
      <c r="C130" s="85"/>
      <c r="D130" s="85"/>
      <c r="E130" s="86"/>
      <c r="F130" s="84"/>
      <c r="G130" s="137"/>
      <c r="H130" s="137"/>
      <c r="I130" s="87"/>
      <c r="J130" s="87"/>
      <c r="K130" s="89"/>
      <c r="L130" s="87"/>
      <c r="M130" s="89"/>
      <c r="N130" s="69"/>
      <c r="O130" s="69"/>
      <c r="P130" s="69"/>
      <c r="Q130" s="69"/>
      <c r="R130" s="69"/>
      <c r="S130" s="69"/>
      <c r="T130" s="69"/>
      <c r="U130" s="90"/>
    </row>
    <row r="131" spans="1:21" s="71" customFormat="1" x14ac:dyDescent="0.2">
      <c r="A131" s="84"/>
      <c r="B131" s="85"/>
      <c r="C131" s="85"/>
      <c r="D131" s="85"/>
      <c r="E131" s="86"/>
      <c r="F131" s="84"/>
      <c r="G131" s="137"/>
      <c r="H131" s="137"/>
      <c r="I131" s="87"/>
      <c r="J131" s="87"/>
      <c r="K131" s="89"/>
      <c r="L131" s="87"/>
      <c r="M131" s="89"/>
      <c r="N131" s="69"/>
      <c r="O131" s="69"/>
      <c r="P131" s="69"/>
      <c r="Q131" s="69"/>
      <c r="R131" s="69"/>
      <c r="S131" s="69"/>
      <c r="T131" s="69"/>
      <c r="U131" s="90"/>
    </row>
    <row r="132" spans="1:21" s="71" customFormat="1" x14ac:dyDescent="0.2">
      <c r="A132" s="84"/>
      <c r="B132" s="85"/>
      <c r="C132" s="85"/>
      <c r="D132" s="85"/>
      <c r="E132" s="86"/>
      <c r="F132" s="84"/>
      <c r="G132" s="137"/>
      <c r="H132" s="137"/>
      <c r="I132" s="87"/>
      <c r="J132" s="87"/>
      <c r="K132" s="89"/>
      <c r="L132" s="87"/>
      <c r="M132" s="89"/>
      <c r="N132" s="69"/>
      <c r="O132" s="69"/>
      <c r="P132" s="69"/>
      <c r="Q132" s="69"/>
      <c r="R132" s="69"/>
      <c r="S132" s="69"/>
      <c r="T132" s="69"/>
      <c r="U132" s="90"/>
    </row>
    <row r="133" spans="1:21" s="71" customFormat="1" x14ac:dyDescent="0.2">
      <c r="A133" s="84"/>
      <c r="B133" s="85"/>
      <c r="C133" s="85"/>
      <c r="D133" s="85"/>
      <c r="E133" s="86"/>
      <c r="F133" s="84"/>
      <c r="G133" s="137"/>
      <c r="H133" s="137"/>
      <c r="I133" s="87"/>
      <c r="J133" s="87"/>
      <c r="K133" s="89"/>
      <c r="L133" s="87"/>
      <c r="M133" s="89"/>
      <c r="N133" s="69"/>
      <c r="O133" s="69"/>
      <c r="P133" s="69"/>
      <c r="Q133" s="69"/>
      <c r="R133" s="69"/>
      <c r="S133" s="69"/>
      <c r="T133" s="69"/>
      <c r="U133" s="90"/>
    </row>
    <row r="134" spans="1:21" s="71" customFormat="1" x14ac:dyDescent="0.2">
      <c r="A134" s="84"/>
      <c r="B134" s="85"/>
      <c r="C134" s="85"/>
      <c r="D134" s="85"/>
      <c r="E134" s="86"/>
      <c r="F134" s="84"/>
      <c r="G134" s="137"/>
      <c r="H134" s="137"/>
      <c r="I134" s="87"/>
      <c r="J134" s="87"/>
      <c r="K134" s="89"/>
      <c r="L134" s="87"/>
      <c r="M134" s="89"/>
      <c r="N134" s="69"/>
      <c r="O134" s="69"/>
      <c r="P134" s="69"/>
      <c r="Q134" s="69"/>
      <c r="R134" s="69"/>
      <c r="S134" s="69"/>
      <c r="T134" s="69"/>
      <c r="U134" s="90"/>
    </row>
    <row r="135" spans="1:21" s="71" customFormat="1" x14ac:dyDescent="0.2">
      <c r="A135" s="84"/>
      <c r="B135" s="85"/>
      <c r="C135" s="85"/>
      <c r="D135" s="85"/>
      <c r="E135" s="86"/>
      <c r="F135" s="84"/>
      <c r="G135" s="137"/>
      <c r="H135" s="137"/>
      <c r="I135" s="87"/>
      <c r="J135" s="87"/>
      <c r="K135" s="89"/>
      <c r="L135" s="87"/>
      <c r="M135" s="89"/>
      <c r="N135" s="69"/>
      <c r="O135" s="69"/>
      <c r="P135" s="69"/>
      <c r="Q135" s="69"/>
      <c r="R135" s="69"/>
      <c r="S135" s="69"/>
      <c r="T135" s="69"/>
      <c r="U135" s="90"/>
    </row>
    <row r="136" spans="1:21" s="71" customFormat="1" x14ac:dyDescent="0.2">
      <c r="A136" s="84"/>
      <c r="B136" s="85"/>
      <c r="C136" s="85"/>
      <c r="D136" s="85"/>
      <c r="E136" s="86"/>
      <c r="F136" s="84"/>
      <c r="G136" s="137"/>
      <c r="H136" s="137"/>
      <c r="I136" s="87"/>
      <c r="J136" s="87"/>
      <c r="K136" s="89"/>
      <c r="L136" s="87"/>
      <c r="M136" s="89"/>
      <c r="N136" s="69"/>
      <c r="O136" s="69"/>
      <c r="P136" s="69"/>
      <c r="Q136" s="69"/>
      <c r="R136" s="69"/>
      <c r="S136" s="69"/>
      <c r="T136" s="69"/>
      <c r="U136" s="90"/>
    </row>
    <row r="137" spans="1:21" s="71" customFormat="1" x14ac:dyDescent="0.2">
      <c r="A137" s="84"/>
      <c r="B137" s="85"/>
      <c r="C137" s="85"/>
      <c r="D137" s="85"/>
      <c r="E137" s="86"/>
      <c r="F137" s="84"/>
      <c r="G137" s="137"/>
      <c r="H137" s="137"/>
      <c r="I137" s="87"/>
      <c r="J137" s="87"/>
      <c r="K137" s="89"/>
      <c r="L137" s="87"/>
      <c r="M137" s="89"/>
      <c r="N137" s="69"/>
      <c r="O137" s="69"/>
      <c r="P137" s="69"/>
      <c r="Q137" s="69"/>
      <c r="R137" s="69"/>
      <c r="S137" s="69"/>
      <c r="T137" s="69"/>
      <c r="U137" s="90"/>
    </row>
    <row r="138" spans="1:21" s="71" customFormat="1" x14ac:dyDescent="0.2">
      <c r="A138" s="84"/>
      <c r="B138" s="85"/>
      <c r="C138" s="85"/>
      <c r="D138" s="85"/>
      <c r="E138" s="86"/>
      <c r="F138" s="84"/>
      <c r="G138" s="137"/>
      <c r="H138" s="137"/>
      <c r="I138" s="87"/>
      <c r="J138" s="87"/>
      <c r="K138" s="89"/>
      <c r="L138" s="87"/>
      <c r="M138" s="89"/>
      <c r="N138" s="69"/>
      <c r="O138" s="69"/>
      <c r="P138" s="69"/>
      <c r="Q138" s="69"/>
      <c r="R138" s="69"/>
      <c r="S138" s="69"/>
      <c r="T138" s="69"/>
      <c r="U138" s="90"/>
    </row>
    <row r="139" spans="1:21" s="71" customFormat="1" x14ac:dyDescent="0.2">
      <c r="A139" s="84"/>
      <c r="B139" s="85"/>
      <c r="C139" s="85"/>
      <c r="D139" s="85"/>
      <c r="E139" s="86"/>
      <c r="F139" s="84"/>
      <c r="G139" s="137"/>
      <c r="H139" s="137"/>
      <c r="I139" s="87"/>
      <c r="J139" s="87"/>
      <c r="K139" s="89"/>
      <c r="L139" s="87"/>
      <c r="M139" s="89"/>
      <c r="N139" s="69"/>
      <c r="O139" s="69"/>
      <c r="P139" s="69"/>
      <c r="Q139" s="69"/>
      <c r="R139" s="69"/>
      <c r="S139" s="69"/>
      <c r="T139" s="69"/>
      <c r="U139" s="90"/>
    </row>
    <row r="140" spans="1:21" s="71" customFormat="1" x14ac:dyDescent="0.2">
      <c r="A140" s="84"/>
      <c r="B140" s="85"/>
      <c r="C140" s="85"/>
      <c r="D140" s="85"/>
      <c r="E140" s="86"/>
      <c r="F140" s="84"/>
      <c r="G140" s="137"/>
      <c r="H140" s="137"/>
      <c r="I140" s="87"/>
      <c r="J140" s="87"/>
      <c r="K140" s="89"/>
      <c r="L140" s="87"/>
      <c r="M140" s="89"/>
      <c r="N140" s="69"/>
      <c r="O140" s="69"/>
      <c r="P140" s="69"/>
      <c r="Q140" s="69"/>
      <c r="R140" s="69"/>
      <c r="S140" s="69"/>
      <c r="T140" s="69"/>
      <c r="U140" s="90"/>
    </row>
    <row r="141" spans="1:21" s="71" customFormat="1" x14ac:dyDescent="0.2">
      <c r="A141" s="84"/>
      <c r="B141" s="85"/>
      <c r="C141" s="85"/>
      <c r="D141" s="85"/>
      <c r="E141" s="86"/>
      <c r="F141" s="84"/>
      <c r="G141" s="137"/>
      <c r="H141" s="137"/>
      <c r="I141" s="87"/>
      <c r="J141" s="87"/>
      <c r="K141" s="89"/>
      <c r="L141" s="87"/>
      <c r="M141" s="89"/>
      <c r="N141" s="69"/>
      <c r="O141" s="69"/>
      <c r="P141" s="69"/>
      <c r="Q141" s="69"/>
      <c r="R141" s="69"/>
      <c r="S141" s="69"/>
      <c r="T141" s="69"/>
      <c r="U141" s="90"/>
    </row>
    <row r="142" spans="1:21" s="71" customFormat="1" x14ac:dyDescent="0.2">
      <c r="A142" s="84"/>
      <c r="B142" s="85"/>
      <c r="C142" s="85"/>
      <c r="D142" s="85"/>
      <c r="E142" s="86"/>
      <c r="F142" s="84"/>
      <c r="G142" s="137"/>
      <c r="H142" s="137"/>
      <c r="I142" s="87"/>
      <c r="J142" s="87"/>
      <c r="K142" s="89"/>
      <c r="L142" s="87"/>
      <c r="M142" s="89"/>
      <c r="N142" s="69"/>
      <c r="O142" s="69"/>
      <c r="P142" s="69"/>
      <c r="Q142" s="69"/>
      <c r="R142" s="69"/>
      <c r="S142" s="69"/>
      <c r="T142" s="69"/>
      <c r="U142" s="90"/>
    </row>
    <row r="143" spans="1:21" s="71" customFormat="1" x14ac:dyDescent="0.2">
      <c r="A143" s="84"/>
      <c r="B143" s="85"/>
      <c r="C143" s="85"/>
      <c r="D143" s="85"/>
      <c r="E143" s="86"/>
      <c r="F143" s="84"/>
      <c r="G143" s="137"/>
      <c r="H143" s="137"/>
      <c r="I143" s="87"/>
      <c r="J143" s="87"/>
      <c r="K143" s="89"/>
      <c r="L143" s="87"/>
      <c r="M143" s="89"/>
      <c r="N143" s="69"/>
      <c r="O143" s="69"/>
      <c r="P143" s="69"/>
      <c r="Q143" s="69"/>
      <c r="R143" s="69"/>
      <c r="S143" s="69"/>
      <c r="T143" s="69"/>
      <c r="U143" s="90"/>
    </row>
    <row r="144" spans="1:21" s="71" customFormat="1" x14ac:dyDescent="0.2">
      <c r="A144" s="84"/>
      <c r="B144" s="85"/>
      <c r="C144" s="85"/>
      <c r="D144" s="85"/>
      <c r="E144" s="86"/>
      <c r="F144" s="84"/>
      <c r="G144" s="137"/>
      <c r="H144" s="137"/>
      <c r="I144" s="87"/>
      <c r="J144" s="87"/>
      <c r="K144" s="89"/>
      <c r="L144" s="87"/>
      <c r="M144" s="89"/>
      <c r="N144" s="69"/>
      <c r="O144" s="69"/>
      <c r="P144" s="69"/>
      <c r="Q144" s="69"/>
      <c r="R144" s="69"/>
      <c r="S144" s="69"/>
      <c r="T144" s="69"/>
      <c r="U144" s="90"/>
    </row>
    <row r="145" spans="1:21" s="71" customFormat="1" x14ac:dyDescent="0.2">
      <c r="A145" s="84"/>
      <c r="B145" s="85"/>
      <c r="C145" s="85"/>
      <c r="D145" s="85"/>
      <c r="E145" s="86"/>
      <c r="F145" s="84"/>
      <c r="G145" s="137"/>
      <c r="H145" s="137"/>
      <c r="I145" s="87"/>
      <c r="J145" s="87"/>
      <c r="K145" s="89"/>
      <c r="L145" s="87"/>
      <c r="M145" s="89"/>
      <c r="N145" s="69"/>
      <c r="O145" s="69"/>
      <c r="P145" s="69"/>
      <c r="Q145" s="69"/>
      <c r="R145" s="69"/>
      <c r="S145" s="69"/>
      <c r="T145" s="69"/>
      <c r="U145" s="90"/>
    </row>
    <row r="146" spans="1:21" s="71" customFormat="1" x14ac:dyDescent="0.2">
      <c r="A146" s="84"/>
      <c r="B146" s="85"/>
      <c r="C146" s="85"/>
      <c r="D146" s="85"/>
      <c r="E146" s="86"/>
      <c r="F146" s="84"/>
      <c r="G146" s="137"/>
      <c r="H146" s="137"/>
      <c r="I146" s="87"/>
      <c r="J146" s="87"/>
      <c r="K146" s="89"/>
      <c r="L146" s="87"/>
      <c r="M146" s="89"/>
      <c r="N146" s="69"/>
      <c r="O146" s="69"/>
      <c r="P146" s="69"/>
      <c r="Q146" s="69"/>
      <c r="R146" s="69"/>
      <c r="S146" s="69"/>
      <c r="T146" s="69"/>
      <c r="U146" s="90"/>
    </row>
    <row r="147" spans="1:21" s="71" customFormat="1" x14ac:dyDescent="0.2">
      <c r="A147" s="84"/>
      <c r="B147" s="85"/>
      <c r="C147" s="85"/>
      <c r="D147" s="85"/>
      <c r="E147" s="86"/>
      <c r="F147" s="84"/>
      <c r="G147" s="137"/>
      <c r="H147" s="137"/>
      <c r="I147" s="87"/>
      <c r="J147" s="87"/>
      <c r="K147" s="89"/>
      <c r="L147" s="87"/>
      <c r="M147" s="89"/>
      <c r="N147" s="69"/>
      <c r="O147" s="69"/>
      <c r="P147" s="69"/>
      <c r="Q147" s="69"/>
      <c r="R147" s="69"/>
      <c r="S147" s="69"/>
      <c r="T147" s="69"/>
      <c r="U147" s="90"/>
    </row>
    <row r="148" spans="1:21" s="71" customFormat="1" x14ac:dyDescent="0.2">
      <c r="A148" s="84"/>
      <c r="B148" s="85"/>
      <c r="C148" s="85"/>
      <c r="D148" s="85"/>
      <c r="E148" s="86"/>
      <c r="F148" s="84"/>
      <c r="G148" s="137"/>
      <c r="H148" s="137"/>
      <c r="I148" s="87"/>
      <c r="J148" s="87"/>
      <c r="K148" s="89"/>
      <c r="L148" s="87"/>
      <c r="M148" s="89"/>
      <c r="N148" s="69"/>
      <c r="O148" s="69"/>
      <c r="P148" s="69"/>
      <c r="Q148" s="69"/>
      <c r="R148" s="69"/>
      <c r="S148" s="69"/>
      <c r="T148" s="69"/>
      <c r="U148" s="90"/>
    </row>
    <row r="149" spans="1:21" s="71" customFormat="1" x14ac:dyDescent="0.2">
      <c r="A149" s="84"/>
      <c r="B149" s="85"/>
      <c r="C149" s="85"/>
      <c r="D149" s="85"/>
      <c r="E149" s="86"/>
      <c r="F149" s="84"/>
      <c r="G149" s="137"/>
      <c r="H149" s="137"/>
      <c r="I149" s="87"/>
      <c r="J149" s="87"/>
      <c r="K149" s="89"/>
      <c r="L149" s="87"/>
      <c r="M149" s="89"/>
      <c r="N149" s="69"/>
      <c r="O149" s="69"/>
      <c r="P149" s="69"/>
      <c r="Q149" s="69"/>
      <c r="R149" s="69"/>
      <c r="S149" s="69"/>
      <c r="T149" s="69"/>
      <c r="U149" s="90"/>
    </row>
    <row r="150" spans="1:21" s="71" customFormat="1" x14ac:dyDescent="0.2">
      <c r="A150" s="84"/>
      <c r="B150" s="85"/>
      <c r="C150" s="85"/>
      <c r="D150" s="85"/>
      <c r="E150" s="86"/>
      <c r="F150" s="84"/>
      <c r="G150" s="137"/>
      <c r="H150" s="137"/>
      <c r="I150" s="87"/>
      <c r="J150" s="87"/>
      <c r="K150" s="89"/>
      <c r="L150" s="87"/>
      <c r="M150" s="89"/>
      <c r="N150" s="69"/>
      <c r="O150" s="69"/>
      <c r="P150" s="69"/>
      <c r="Q150" s="69"/>
      <c r="R150" s="69"/>
      <c r="S150" s="69"/>
      <c r="T150" s="69"/>
      <c r="U150" s="90"/>
    </row>
    <row r="151" spans="1:21" s="71" customFormat="1" x14ac:dyDescent="0.2">
      <c r="A151" s="84"/>
      <c r="B151" s="85"/>
      <c r="C151" s="85"/>
      <c r="D151" s="85"/>
      <c r="E151" s="86"/>
      <c r="F151" s="84"/>
      <c r="G151" s="137"/>
      <c r="H151" s="137"/>
      <c r="I151" s="87"/>
      <c r="J151" s="87"/>
      <c r="K151" s="89"/>
      <c r="L151" s="87"/>
      <c r="M151" s="89"/>
      <c r="N151" s="69"/>
      <c r="O151" s="69"/>
      <c r="P151" s="69"/>
      <c r="Q151" s="69"/>
      <c r="R151" s="69"/>
      <c r="S151" s="69"/>
      <c r="T151" s="69"/>
      <c r="U151" s="90"/>
    </row>
    <row r="152" spans="1:21" s="71" customFormat="1" x14ac:dyDescent="0.2">
      <c r="A152" s="84"/>
      <c r="B152" s="85"/>
      <c r="C152" s="85"/>
      <c r="D152" s="85"/>
      <c r="E152" s="86"/>
      <c r="F152" s="84"/>
      <c r="G152" s="137"/>
      <c r="H152" s="137"/>
      <c r="I152" s="87"/>
      <c r="J152" s="87"/>
      <c r="K152" s="89"/>
      <c r="L152" s="87"/>
      <c r="M152" s="89"/>
      <c r="N152" s="69"/>
      <c r="O152" s="69"/>
      <c r="P152" s="69"/>
      <c r="Q152" s="69"/>
      <c r="R152" s="69"/>
      <c r="S152" s="69"/>
      <c r="T152" s="69"/>
      <c r="U152" s="90"/>
    </row>
    <row r="153" spans="1:21" s="71" customFormat="1" x14ac:dyDescent="0.2">
      <c r="A153" s="84"/>
      <c r="B153" s="85"/>
      <c r="C153" s="85"/>
      <c r="D153" s="85"/>
      <c r="E153" s="86"/>
      <c r="F153" s="84"/>
      <c r="G153" s="137"/>
      <c r="H153" s="137"/>
      <c r="I153" s="87"/>
      <c r="J153" s="87"/>
      <c r="K153" s="89"/>
      <c r="L153" s="87"/>
      <c r="M153" s="89"/>
      <c r="N153" s="69"/>
      <c r="O153" s="69"/>
      <c r="P153" s="69"/>
      <c r="Q153" s="69"/>
      <c r="R153" s="69"/>
      <c r="S153" s="69"/>
      <c r="T153" s="69"/>
      <c r="U153" s="90"/>
    </row>
    <row r="154" spans="1:21" s="71" customFormat="1" x14ac:dyDescent="0.2">
      <c r="A154" s="84"/>
      <c r="B154" s="85"/>
      <c r="C154" s="85"/>
      <c r="D154" s="85"/>
      <c r="E154" s="86"/>
      <c r="F154" s="84"/>
      <c r="G154" s="137"/>
      <c r="H154" s="137"/>
      <c r="I154" s="87"/>
      <c r="J154" s="87"/>
      <c r="K154" s="89"/>
      <c r="L154" s="87"/>
      <c r="M154" s="89"/>
      <c r="N154" s="69"/>
      <c r="O154" s="69"/>
      <c r="P154" s="69"/>
      <c r="Q154" s="69"/>
      <c r="R154" s="69"/>
      <c r="S154" s="69"/>
      <c r="T154" s="69"/>
      <c r="U154" s="90"/>
    </row>
    <row r="155" spans="1:21" s="71" customFormat="1" x14ac:dyDescent="0.2">
      <c r="A155" s="84"/>
      <c r="B155" s="85"/>
      <c r="C155" s="85"/>
      <c r="D155" s="85"/>
      <c r="E155" s="86"/>
      <c r="F155" s="84"/>
      <c r="G155" s="137"/>
      <c r="H155" s="137"/>
      <c r="I155" s="87"/>
      <c r="J155" s="87"/>
      <c r="K155" s="89"/>
      <c r="L155" s="87"/>
      <c r="M155" s="89"/>
      <c r="N155" s="69"/>
      <c r="O155" s="69"/>
      <c r="P155" s="69"/>
      <c r="Q155" s="69"/>
      <c r="R155" s="69"/>
      <c r="S155" s="69"/>
      <c r="T155" s="69"/>
      <c r="U155" s="90"/>
    </row>
    <row r="156" spans="1:21" s="71" customFormat="1" x14ac:dyDescent="0.2">
      <c r="A156" s="84"/>
      <c r="B156" s="85"/>
      <c r="C156" s="85"/>
      <c r="D156" s="85"/>
      <c r="E156" s="86"/>
      <c r="F156" s="84"/>
      <c r="G156" s="137"/>
      <c r="H156" s="137"/>
      <c r="I156" s="87"/>
      <c r="J156" s="87"/>
      <c r="K156" s="89"/>
      <c r="L156" s="87"/>
      <c r="M156" s="89"/>
      <c r="N156" s="69"/>
      <c r="O156" s="69"/>
      <c r="P156" s="69"/>
      <c r="Q156" s="69"/>
      <c r="R156" s="69"/>
      <c r="S156" s="69"/>
      <c r="T156" s="69"/>
      <c r="U156" s="90"/>
    </row>
    <row r="157" spans="1:21" s="71" customFormat="1" x14ac:dyDescent="0.2">
      <c r="A157" s="84"/>
      <c r="B157" s="85"/>
      <c r="C157" s="85"/>
      <c r="D157" s="85"/>
      <c r="E157" s="86"/>
      <c r="F157" s="84"/>
      <c r="G157" s="137"/>
      <c r="H157" s="137"/>
      <c r="I157" s="87"/>
      <c r="J157" s="87"/>
      <c r="K157" s="89"/>
      <c r="L157" s="87"/>
      <c r="M157" s="89"/>
      <c r="N157" s="69"/>
      <c r="O157" s="69"/>
      <c r="P157" s="69"/>
      <c r="Q157" s="69"/>
      <c r="R157" s="69"/>
      <c r="S157" s="69"/>
      <c r="T157" s="69"/>
      <c r="U157" s="90"/>
    </row>
    <row r="158" spans="1:21" s="71" customFormat="1" x14ac:dyDescent="0.2">
      <c r="A158" s="84"/>
      <c r="B158" s="85"/>
      <c r="C158" s="85"/>
      <c r="D158" s="85"/>
      <c r="E158" s="86"/>
      <c r="F158" s="84"/>
      <c r="G158" s="137"/>
      <c r="H158" s="137"/>
      <c r="I158" s="87"/>
      <c r="J158" s="87"/>
      <c r="K158" s="89"/>
      <c r="L158" s="87"/>
      <c r="M158" s="89"/>
      <c r="N158" s="69"/>
      <c r="O158" s="69"/>
      <c r="P158" s="69"/>
      <c r="Q158" s="69"/>
      <c r="R158" s="69"/>
      <c r="S158" s="69"/>
      <c r="T158" s="69"/>
      <c r="U158" s="90"/>
    </row>
    <row r="159" spans="1:21" s="71" customFormat="1" x14ac:dyDescent="0.2">
      <c r="A159" s="84"/>
      <c r="B159" s="85"/>
      <c r="C159" s="85"/>
      <c r="D159" s="85"/>
      <c r="E159" s="86"/>
      <c r="F159" s="84"/>
      <c r="G159" s="137"/>
      <c r="H159" s="137"/>
      <c r="I159" s="87"/>
      <c r="J159" s="87"/>
      <c r="K159" s="89"/>
      <c r="L159" s="87"/>
      <c r="M159" s="89"/>
      <c r="N159" s="69"/>
      <c r="O159" s="69"/>
      <c r="P159" s="69"/>
      <c r="Q159" s="69"/>
      <c r="R159" s="69"/>
      <c r="S159" s="69"/>
      <c r="T159" s="69"/>
      <c r="U159" s="90"/>
    </row>
    <row r="160" spans="1:21" s="71" customFormat="1" x14ac:dyDescent="0.2">
      <c r="A160" s="84"/>
      <c r="B160" s="85"/>
      <c r="C160" s="85"/>
      <c r="D160" s="85"/>
      <c r="E160" s="86"/>
      <c r="F160" s="84"/>
      <c r="G160" s="137"/>
      <c r="H160" s="137"/>
      <c r="I160" s="87"/>
      <c r="J160" s="87"/>
      <c r="K160" s="89"/>
      <c r="L160" s="87"/>
      <c r="M160" s="89"/>
      <c r="N160" s="69"/>
      <c r="O160" s="69"/>
      <c r="P160" s="69"/>
      <c r="Q160" s="69"/>
      <c r="R160" s="69"/>
      <c r="S160" s="69"/>
      <c r="T160" s="69"/>
      <c r="U160" s="90"/>
    </row>
    <row r="161" spans="1:21" s="71" customFormat="1" x14ac:dyDescent="0.2">
      <c r="A161" s="84"/>
      <c r="B161" s="85"/>
      <c r="C161" s="85"/>
      <c r="D161" s="85"/>
      <c r="E161" s="86"/>
      <c r="F161" s="84"/>
      <c r="G161" s="137"/>
      <c r="H161" s="137"/>
      <c r="I161" s="87"/>
      <c r="J161" s="87"/>
      <c r="K161" s="89"/>
      <c r="L161" s="87"/>
      <c r="M161" s="89"/>
      <c r="N161" s="69"/>
      <c r="O161" s="69"/>
      <c r="P161" s="69"/>
      <c r="Q161" s="69"/>
      <c r="R161" s="69"/>
      <c r="S161" s="69"/>
      <c r="T161" s="69"/>
      <c r="U161" s="90"/>
    </row>
    <row r="162" spans="1:21" s="71" customFormat="1" x14ac:dyDescent="0.2">
      <c r="A162" s="84"/>
      <c r="B162" s="85"/>
      <c r="C162" s="85"/>
      <c r="D162" s="85"/>
      <c r="E162" s="86"/>
      <c r="F162" s="84"/>
      <c r="G162" s="137"/>
      <c r="H162" s="137"/>
      <c r="I162" s="87"/>
      <c r="J162" s="87"/>
      <c r="K162" s="89"/>
      <c r="L162" s="87"/>
      <c r="M162" s="89"/>
      <c r="N162" s="69"/>
      <c r="O162" s="69"/>
      <c r="P162" s="69"/>
      <c r="Q162" s="69"/>
      <c r="R162" s="69"/>
      <c r="S162" s="69"/>
      <c r="T162" s="69"/>
      <c r="U162" s="90"/>
    </row>
    <row r="163" spans="1:21" s="71" customFormat="1" x14ac:dyDescent="0.2">
      <c r="A163" s="84"/>
      <c r="B163" s="85"/>
      <c r="C163" s="85"/>
      <c r="D163" s="85"/>
      <c r="E163" s="86"/>
      <c r="F163" s="84"/>
      <c r="G163" s="137"/>
      <c r="H163" s="137"/>
      <c r="I163" s="87"/>
      <c r="J163" s="87"/>
      <c r="K163" s="89"/>
      <c r="L163" s="87"/>
      <c r="M163" s="89"/>
      <c r="N163" s="69"/>
      <c r="O163" s="69"/>
      <c r="P163" s="69"/>
      <c r="Q163" s="69"/>
      <c r="R163" s="69"/>
      <c r="S163" s="69"/>
      <c r="T163" s="69"/>
      <c r="U163" s="90"/>
    </row>
    <row r="164" spans="1:21" s="71" customFormat="1" x14ac:dyDescent="0.2">
      <c r="A164" s="84"/>
      <c r="B164" s="85"/>
      <c r="C164" s="85"/>
      <c r="D164" s="85"/>
      <c r="E164" s="86"/>
      <c r="F164" s="84"/>
      <c r="G164" s="137"/>
      <c r="H164" s="137"/>
      <c r="I164" s="87"/>
      <c r="J164" s="87"/>
      <c r="K164" s="89"/>
      <c r="L164" s="87"/>
      <c r="M164" s="89"/>
      <c r="N164" s="69"/>
      <c r="O164" s="69"/>
      <c r="P164" s="69"/>
      <c r="Q164" s="69"/>
      <c r="R164" s="69"/>
      <c r="S164" s="69"/>
      <c r="T164" s="69"/>
      <c r="U164" s="90"/>
    </row>
    <row r="165" spans="1:21" s="71" customFormat="1" x14ac:dyDescent="0.2">
      <c r="A165" s="84"/>
      <c r="B165" s="85"/>
      <c r="C165" s="85"/>
      <c r="D165" s="85"/>
      <c r="E165" s="86"/>
      <c r="F165" s="84"/>
      <c r="G165" s="137"/>
      <c r="H165" s="137"/>
      <c r="I165" s="87"/>
      <c r="J165" s="87"/>
      <c r="K165" s="89"/>
      <c r="L165" s="87"/>
      <c r="M165" s="89"/>
      <c r="N165" s="69"/>
      <c r="O165" s="69"/>
      <c r="P165" s="69"/>
      <c r="Q165" s="69"/>
      <c r="R165" s="69"/>
      <c r="S165" s="69"/>
      <c r="T165" s="69"/>
      <c r="U165" s="90"/>
    </row>
    <row r="166" spans="1:21" s="71" customFormat="1" x14ac:dyDescent="0.2">
      <c r="A166" s="84"/>
      <c r="B166" s="85"/>
      <c r="C166" s="85"/>
      <c r="D166" s="85"/>
      <c r="E166" s="86"/>
      <c r="F166" s="84"/>
      <c r="G166" s="137"/>
      <c r="H166" s="137"/>
      <c r="I166" s="87"/>
      <c r="J166" s="87"/>
      <c r="K166" s="89"/>
      <c r="L166" s="87"/>
      <c r="M166" s="89"/>
      <c r="N166" s="69"/>
      <c r="O166" s="69"/>
      <c r="P166" s="69"/>
      <c r="Q166" s="69"/>
      <c r="R166" s="69"/>
      <c r="S166" s="69"/>
      <c r="T166" s="69"/>
      <c r="U166" s="90"/>
    </row>
    <row r="167" spans="1:21" s="71" customFormat="1" x14ac:dyDescent="0.2">
      <c r="A167" s="84"/>
      <c r="B167" s="85"/>
      <c r="C167" s="85"/>
      <c r="D167" s="85"/>
      <c r="E167" s="86"/>
      <c r="F167" s="84"/>
      <c r="G167" s="137"/>
      <c r="H167" s="137"/>
      <c r="I167" s="87"/>
      <c r="J167" s="87"/>
      <c r="K167" s="89"/>
      <c r="L167" s="87"/>
      <c r="M167" s="89"/>
      <c r="N167" s="69"/>
      <c r="O167" s="69"/>
      <c r="P167" s="69"/>
      <c r="Q167" s="69"/>
      <c r="R167" s="69"/>
      <c r="S167" s="69"/>
      <c r="T167" s="69"/>
      <c r="U167" s="90"/>
    </row>
    <row r="168" spans="1:21" s="71" customFormat="1" x14ac:dyDescent="0.2">
      <c r="A168" s="84"/>
      <c r="B168" s="85"/>
      <c r="C168" s="85"/>
      <c r="D168" s="85"/>
      <c r="E168" s="86"/>
      <c r="F168" s="84"/>
      <c r="G168" s="137"/>
      <c r="H168" s="137"/>
      <c r="I168" s="87"/>
      <c r="J168" s="87"/>
      <c r="K168" s="89"/>
      <c r="L168" s="87"/>
      <c r="M168" s="89"/>
      <c r="N168" s="69"/>
      <c r="O168" s="69"/>
      <c r="P168" s="69"/>
      <c r="Q168" s="69"/>
      <c r="R168" s="69"/>
      <c r="S168" s="69"/>
      <c r="T168" s="69"/>
      <c r="U168" s="90"/>
    </row>
    <row r="169" spans="1:21" s="71" customFormat="1" x14ac:dyDescent="0.2">
      <c r="A169" s="84"/>
      <c r="B169" s="85"/>
      <c r="C169" s="85"/>
      <c r="D169" s="85"/>
      <c r="E169" s="86"/>
      <c r="F169" s="84"/>
      <c r="G169" s="137"/>
      <c r="H169" s="137"/>
      <c r="I169" s="87"/>
      <c r="J169" s="87"/>
      <c r="K169" s="89"/>
      <c r="L169" s="87"/>
      <c r="M169" s="89"/>
      <c r="N169" s="69"/>
      <c r="O169" s="69"/>
      <c r="P169" s="69"/>
      <c r="Q169" s="69"/>
      <c r="R169" s="69"/>
      <c r="S169" s="69"/>
      <c r="T169" s="69"/>
      <c r="U169" s="90"/>
    </row>
    <row r="170" spans="1:21" s="71" customFormat="1" x14ac:dyDescent="0.2">
      <c r="A170" s="84"/>
      <c r="B170" s="85"/>
      <c r="C170" s="85"/>
      <c r="D170" s="85"/>
      <c r="E170" s="86"/>
      <c r="F170" s="84"/>
      <c r="G170" s="137"/>
      <c r="H170" s="137"/>
      <c r="I170" s="87"/>
      <c r="J170" s="87"/>
      <c r="K170" s="89"/>
      <c r="L170" s="87"/>
      <c r="M170" s="89"/>
      <c r="N170" s="69"/>
      <c r="O170" s="69"/>
      <c r="P170" s="69"/>
      <c r="Q170" s="69"/>
      <c r="R170" s="69"/>
      <c r="S170" s="69"/>
      <c r="T170" s="69"/>
      <c r="U170" s="90"/>
    </row>
    <row r="171" spans="1:21" s="71" customFormat="1" x14ac:dyDescent="0.2">
      <c r="A171" s="84"/>
      <c r="B171" s="85"/>
      <c r="C171" s="85"/>
      <c r="D171" s="85"/>
      <c r="E171" s="86"/>
      <c r="F171" s="84"/>
      <c r="G171" s="137"/>
      <c r="H171" s="137"/>
      <c r="I171" s="87"/>
      <c r="J171" s="87"/>
      <c r="K171" s="89"/>
      <c r="L171" s="87"/>
      <c r="M171" s="89"/>
      <c r="N171" s="69"/>
      <c r="O171" s="69"/>
      <c r="P171" s="69"/>
      <c r="Q171" s="69"/>
      <c r="R171" s="69"/>
      <c r="S171" s="69"/>
      <c r="T171" s="69"/>
      <c r="U171" s="90"/>
    </row>
    <row r="172" spans="1:21" s="71" customFormat="1" x14ac:dyDescent="0.2">
      <c r="A172" s="84"/>
      <c r="B172" s="85"/>
      <c r="C172" s="85"/>
      <c r="D172" s="85"/>
      <c r="E172" s="86"/>
      <c r="F172" s="84"/>
      <c r="G172" s="137"/>
      <c r="H172" s="137"/>
      <c r="I172" s="87"/>
      <c r="J172" s="87"/>
      <c r="K172" s="89"/>
      <c r="L172" s="87"/>
      <c r="M172" s="89"/>
      <c r="N172" s="69"/>
      <c r="O172" s="69"/>
      <c r="P172" s="69"/>
      <c r="Q172" s="69"/>
      <c r="R172" s="69"/>
      <c r="S172" s="69"/>
      <c r="T172" s="69"/>
      <c r="U172" s="90"/>
    </row>
    <row r="173" spans="1:21" s="71" customFormat="1" x14ac:dyDescent="0.2">
      <c r="A173" s="84"/>
      <c r="B173" s="85"/>
      <c r="C173" s="85"/>
      <c r="D173" s="85"/>
      <c r="E173" s="86"/>
      <c r="F173" s="84"/>
      <c r="G173" s="137"/>
      <c r="H173" s="137"/>
      <c r="I173" s="87"/>
      <c r="J173" s="87"/>
      <c r="K173" s="89"/>
      <c r="L173" s="87"/>
      <c r="M173" s="89"/>
      <c r="N173" s="69"/>
      <c r="O173" s="69"/>
      <c r="P173" s="69"/>
      <c r="Q173" s="69"/>
      <c r="R173" s="69"/>
      <c r="S173" s="69"/>
      <c r="T173" s="69"/>
      <c r="U173" s="90"/>
    </row>
    <row r="174" spans="1:21" s="71" customFormat="1" x14ac:dyDescent="0.2">
      <c r="A174" s="84"/>
      <c r="B174" s="85"/>
      <c r="C174" s="85"/>
      <c r="D174" s="85"/>
      <c r="E174" s="86"/>
      <c r="F174" s="84"/>
      <c r="G174" s="137"/>
      <c r="H174" s="137"/>
      <c r="I174" s="87"/>
      <c r="J174" s="87"/>
      <c r="K174" s="89"/>
      <c r="L174" s="87"/>
      <c r="M174" s="89"/>
      <c r="N174" s="69"/>
      <c r="O174" s="69"/>
      <c r="P174" s="69"/>
      <c r="Q174" s="69"/>
      <c r="R174" s="69"/>
      <c r="S174" s="69"/>
      <c r="T174" s="69"/>
      <c r="U174" s="90"/>
    </row>
    <row r="175" spans="1:21" s="71" customFormat="1" x14ac:dyDescent="0.2">
      <c r="A175" s="84"/>
      <c r="B175" s="85"/>
      <c r="C175" s="85"/>
      <c r="D175" s="85"/>
      <c r="E175" s="86"/>
      <c r="F175" s="84"/>
      <c r="G175" s="137"/>
      <c r="H175" s="137"/>
      <c r="I175" s="87"/>
      <c r="J175" s="87"/>
      <c r="K175" s="89"/>
      <c r="L175" s="87"/>
      <c r="M175" s="89"/>
      <c r="N175" s="69"/>
      <c r="O175" s="69"/>
      <c r="P175" s="69"/>
      <c r="Q175" s="69"/>
      <c r="R175" s="69"/>
      <c r="S175" s="69"/>
      <c r="T175" s="69"/>
      <c r="U175" s="90"/>
    </row>
    <row r="176" spans="1:21" s="71" customFormat="1" x14ac:dyDescent="0.2">
      <c r="A176" s="84"/>
      <c r="B176" s="85"/>
      <c r="C176" s="85"/>
      <c r="D176" s="85"/>
      <c r="E176" s="86"/>
      <c r="F176" s="84"/>
      <c r="G176" s="137"/>
      <c r="H176" s="137"/>
      <c r="I176" s="87"/>
      <c r="J176" s="87"/>
      <c r="K176" s="89"/>
      <c r="L176" s="87"/>
      <c r="M176" s="89"/>
      <c r="N176" s="69"/>
      <c r="O176" s="69"/>
      <c r="P176" s="69"/>
      <c r="Q176" s="69"/>
      <c r="R176" s="69"/>
      <c r="S176" s="69"/>
      <c r="T176" s="69"/>
      <c r="U176" s="90"/>
    </row>
    <row r="177" spans="1:21" s="71" customFormat="1" x14ac:dyDescent="0.2">
      <c r="A177" s="84"/>
      <c r="B177" s="85"/>
      <c r="C177" s="85"/>
      <c r="D177" s="85"/>
      <c r="E177" s="86"/>
      <c r="F177" s="84"/>
      <c r="G177" s="137"/>
      <c r="H177" s="137"/>
      <c r="I177" s="87"/>
      <c r="J177" s="87"/>
      <c r="K177" s="89"/>
      <c r="L177" s="87"/>
      <c r="M177" s="89"/>
      <c r="N177" s="69"/>
      <c r="O177" s="69"/>
      <c r="P177" s="69"/>
      <c r="Q177" s="69"/>
      <c r="R177" s="69"/>
      <c r="S177" s="69"/>
      <c r="T177" s="69"/>
      <c r="U177" s="90"/>
    </row>
    <row r="178" spans="1:21" s="71" customFormat="1" x14ac:dyDescent="0.2">
      <c r="A178" s="84"/>
      <c r="B178" s="85"/>
      <c r="C178" s="85"/>
      <c r="D178" s="85"/>
      <c r="E178" s="86"/>
      <c r="F178" s="84"/>
      <c r="G178" s="137"/>
      <c r="H178" s="137"/>
      <c r="I178" s="87"/>
      <c r="J178" s="87"/>
      <c r="K178" s="89"/>
      <c r="L178" s="87"/>
      <c r="M178" s="89"/>
      <c r="N178" s="69"/>
      <c r="O178" s="69"/>
      <c r="P178" s="69"/>
      <c r="Q178" s="69"/>
      <c r="R178" s="69"/>
      <c r="S178" s="69"/>
      <c r="T178" s="69"/>
      <c r="U178" s="90"/>
    </row>
    <row r="179" spans="1:21" s="71" customFormat="1" x14ac:dyDescent="0.2">
      <c r="A179" s="84"/>
      <c r="B179" s="85"/>
      <c r="C179" s="85"/>
      <c r="D179" s="85"/>
      <c r="E179" s="86"/>
      <c r="F179" s="84"/>
      <c r="G179" s="137"/>
      <c r="H179" s="137"/>
      <c r="I179" s="87"/>
      <c r="J179" s="87"/>
      <c r="K179" s="89"/>
      <c r="L179" s="87"/>
      <c r="M179" s="89"/>
      <c r="N179" s="69"/>
      <c r="O179" s="69"/>
      <c r="P179" s="69"/>
      <c r="Q179" s="69"/>
      <c r="R179" s="69"/>
      <c r="S179" s="69"/>
      <c r="T179" s="69"/>
      <c r="U179" s="90"/>
    </row>
    <row r="180" spans="1:21" s="71" customFormat="1" x14ac:dyDescent="0.2">
      <c r="A180" s="84"/>
      <c r="B180" s="85"/>
      <c r="C180" s="85"/>
      <c r="D180" s="85"/>
      <c r="E180" s="86"/>
      <c r="F180" s="84"/>
      <c r="G180" s="137"/>
      <c r="H180" s="137"/>
      <c r="I180" s="87"/>
      <c r="J180" s="87"/>
      <c r="K180" s="89"/>
      <c r="L180" s="87"/>
      <c r="M180" s="89"/>
      <c r="N180" s="69"/>
      <c r="O180" s="69"/>
      <c r="P180" s="69"/>
      <c r="Q180" s="69"/>
      <c r="R180" s="69"/>
      <c r="S180" s="69"/>
      <c r="T180" s="69"/>
      <c r="U180" s="90"/>
    </row>
    <row r="181" spans="1:21" s="71" customFormat="1" x14ac:dyDescent="0.2">
      <c r="A181" s="84"/>
      <c r="B181" s="85"/>
      <c r="C181" s="85"/>
      <c r="D181" s="85"/>
      <c r="E181" s="86"/>
      <c r="F181" s="84"/>
      <c r="G181" s="137"/>
      <c r="H181" s="137"/>
      <c r="I181" s="87"/>
      <c r="J181" s="87"/>
      <c r="K181" s="89"/>
      <c r="L181" s="87"/>
      <c r="M181" s="89"/>
      <c r="N181" s="69"/>
      <c r="O181" s="69"/>
      <c r="P181" s="69"/>
      <c r="Q181" s="69"/>
      <c r="R181" s="69"/>
      <c r="S181" s="69"/>
      <c r="T181" s="69"/>
      <c r="U181" s="90"/>
    </row>
    <row r="182" spans="1:21" s="71" customFormat="1" x14ac:dyDescent="0.2">
      <c r="A182" s="84"/>
      <c r="B182" s="85"/>
      <c r="C182" s="85"/>
      <c r="D182" s="85"/>
      <c r="E182" s="86"/>
      <c r="F182" s="84"/>
      <c r="G182" s="137"/>
      <c r="H182" s="137"/>
      <c r="I182" s="87"/>
      <c r="J182" s="87"/>
      <c r="K182" s="89"/>
      <c r="L182" s="87"/>
      <c r="M182" s="89"/>
      <c r="N182" s="69"/>
      <c r="O182" s="69"/>
      <c r="P182" s="69"/>
      <c r="Q182" s="69"/>
      <c r="R182" s="69"/>
      <c r="S182" s="69"/>
      <c r="T182" s="69"/>
      <c r="U182" s="90"/>
    </row>
    <row r="183" spans="1:21" s="71" customFormat="1" x14ac:dyDescent="0.2">
      <c r="A183" s="84"/>
      <c r="B183" s="85"/>
      <c r="C183" s="85"/>
      <c r="D183" s="85"/>
      <c r="E183" s="86"/>
      <c r="F183" s="84"/>
      <c r="G183" s="137"/>
      <c r="H183" s="137"/>
      <c r="I183" s="87"/>
      <c r="J183" s="87"/>
      <c r="K183" s="89"/>
      <c r="L183" s="87"/>
      <c r="M183" s="89"/>
      <c r="N183" s="69"/>
      <c r="O183" s="69"/>
      <c r="P183" s="69"/>
      <c r="Q183" s="69"/>
      <c r="R183" s="69"/>
      <c r="S183" s="69"/>
      <c r="T183" s="69"/>
      <c r="U183" s="90"/>
    </row>
    <row r="184" spans="1:21" s="71" customFormat="1" x14ac:dyDescent="0.2">
      <c r="A184" s="84"/>
      <c r="B184" s="85"/>
      <c r="C184" s="85"/>
      <c r="D184" s="85"/>
      <c r="E184" s="86"/>
      <c r="F184" s="84"/>
      <c r="G184" s="137"/>
      <c r="H184" s="137"/>
      <c r="I184" s="87"/>
      <c r="J184" s="87"/>
      <c r="K184" s="89"/>
      <c r="L184" s="87"/>
      <c r="M184" s="89"/>
      <c r="N184" s="69"/>
      <c r="O184" s="69"/>
      <c r="P184" s="69"/>
      <c r="Q184" s="69"/>
      <c r="R184" s="69"/>
      <c r="S184" s="69"/>
      <c r="T184" s="69"/>
      <c r="U184" s="90"/>
    </row>
    <row r="185" spans="1:21" s="71" customFormat="1" x14ac:dyDescent="0.2">
      <c r="A185" s="84"/>
      <c r="B185" s="85"/>
      <c r="C185" s="85"/>
      <c r="D185" s="85"/>
      <c r="E185" s="86"/>
      <c r="F185" s="84"/>
      <c r="G185" s="137"/>
      <c r="H185" s="137"/>
      <c r="I185" s="87"/>
      <c r="J185" s="87"/>
      <c r="K185" s="89"/>
      <c r="L185" s="87"/>
      <c r="M185" s="89"/>
      <c r="N185" s="69"/>
      <c r="O185" s="69"/>
      <c r="P185" s="69"/>
      <c r="Q185" s="69"/>
      <c r="R185" s="69"/>
      <c r="S185" s="69"/>
      <c r="T185" s="69"/>
      <c r="U185" s="90"/>
    </row>
    <row r="186" spans="1:21" s="71" customFormat="1" x14ac:dyDescent="0.2">
      <c r="A186" s="84"/>
      <c r="B186" s="85"/>
      <c r="C186" s="85"/>
      <c r="D186" s="85"/>
      <c r="E186" s="86"/>
      <c r="F186" s="84"/>
      <c r="G186" s="137"/>
      <c r="H186" s="137"/>
      <c r="I186" s="87"/>
      <c r="J186" s="87"/>
      <c r="K186" s="89"/>
      <c r="L186" s="87"/>
      <c r="M186" s="89"/>
      <c r="N186" s="69"/>
      <c r="O186" s="69"/>
      <c r="P186" s="69"/>
      <c r="Q186" s="69"/>
      <c r="R186" s="69"/>
      <c r="S186" s="69"/>
      <c r="T186" s="69"/>
      <c r="U186" s="90"/>
    </row>
    <row r="187" spans="1:21" s="71" customFormat="1" x14ac:dyDescent="0.2">
      <c r="A187" s="84"/>
      <c r="B187" s="85"/>
      <c r="C187" s="85"/>
      <c r="D187" s="85"/>
      <c r="E187" s="86"/>
      <c r="F187" s="84"/>
      <c r="G187" s="137"/>
      <c r="H187" s="137"/>
      <c r="I187" s="87"/>
      <c r="J187" s="87"/>
      <c r="K187" s="89"/>
      <c r="L187" s="87"/>
      <c r="M187" s="89"/>
      <c r="N187" s="69"/>
      <c r="O187" s="69"/>
      <c r="P187" s="69"/>
      <c r="Q187" s="69"/>
      <c r="R187" s="69"/>
      <c r="S187" s="69"/>
      <c r="T187" s="69"/>
      <c r="U187" s="90"/>
    </row>
    <row r="188" spans="1:21" s="71" customFormat="1" x14ac:dyDescent="0.2">
      <c r="A188" s="84"/>
      <c r="B188" s="85"/>
      <c r="C188" s="85"/>
      <c r="D188" s="85"/>
      <c r="E188" s="86"/>
      <c r="F188" s="84"/>
      <c r="G188" s="137"/>
      <c r="H188" s="137"/>
      <c r="I188" s="87"/>
      <c r="J188" s="87"/>
      <c r="K188" s="89"/>
      <c r="L188" s="87"/>
      <c r="M188" s="89"/>
      <c r="N188" s="69"/>
      <c r="O188" s="69"/>
      <c r="P188" s="69"/>
      <c r="Q188" s="69"/>
      <c r="R188" s="69"/>
      <c r="S188" s="69"/>
      <c r="T188" s="69"/>
      <c r="U188" s="90"/>
    </row>
    <row r="189" spans="1:21" s="71" customFormat="1" x14ac:dyDescent="0.2">
      <c r="A189" s="84"/>
      <c r="B189" s="85"/>
      <c r="C189" s="85"/>
      <c r="D189" s="85"/>
      <c r="E189" s="86"/>
      <c r="F189" s="84"/>
      <c r="G189" s="137"/>
      <c r="H189" s="137"/>
      <c r="I189" s="87"/>
      <c r="J189" s="87"/>
      <c r="K189" s="89"/>
      <c r="L189" s="87"/>
      <c r="M189" s="89"/>
      <c r="N189" s="69"/>
      <c r="O189" s="69"/>
      <c r="P189" s="69"/>
      <c r="Q189" s="69"/>
      <c r="R189" s="69"/>
      <c r="S189" s="69"/>
      <c r="T189" s="69"/>
      <c r="U189" s="90"/>
    </row>
    <row r="190" spans="1:21" s="71" customFormat="1" x14ac:dyDescent="0.2">
      <c r="A190" s="84"/>
      <c r="B190" s="85"/>
      <c r="C190" s="85"/>
      <c r="D190" s="85"/>
      <c r="E190" s="86"/>
      <c r="F190" s="84"/>
      <c r="G190" s="137"/>
      <c r="H190" s="137"/>
      <c r="I190" s="87"/>
      <c r="J190" s="87"/>
      <c r="K190" s="89"/>
      <c r="L190" s="87"/>
      <c r="M190" s="89"/>
      <c r="N190" s="69"/>
      <c r="O190" s="69"/>
      <c r="P190" s="69"/>
      <c r="Q190" s="69"/>
      <c r="R190" s="69"/>
      <c r="S190" s="69"/>
      <c r="T190" s="69"/>
      <c r="U190" s="90"/>
    </row>
    <row r="191" spans="1:21" s="71" customFormat="1" x14ac:dyDescent="0.2">
      <c r="A191" s="84"/>
      <c r="B191" s="85"/>
      <c r="C191" s="85"/>
      <c r="D191" s="85"/>
      <c r="E191" s="86"/>
      <c r="F191" s="84"/>
      <c r="G191" s="137"/>
      <c r="H191" s="137"/>
      <c r="I191" s="87"/>
      <c r="J191" s="87"/>
      <c r="K191" s="89"/>
      <c r="L191" s="87"/>
      <c r="M191" s="89"/>
      <c r="N191" s="69"/>
      <c r="O191" s="69"/>
      <c r="P191" s="69"/>
      <c r="Q191" s="69"/>
      <c r="R191" s="69"/>
      <c r="S191" s="69"/>
      <c r="T191" s="69"/>
      <c r="U191" s="90"/>
    </row>
    <row r="192" spans="1:21" s="71" customFormat="1" x14ac:dyDescent="0.2">
      <c r="A192" s="84"/>
      <c r="B192" s="85"/>
      <c r="C192" s="85"/>
      <c r="D192" s="85"/>
      <c r="E192" s="86"/>
      <c r="F192" s="84"/>
      <c r="G192" s="137"/>
      <c r="H192" s="137"/>
      <c r="I192" s="87"/>
      <c r="J192" s="87"/>
      <c r="K192" s="89"/>
      <c r="L192" s="87"/>
      <c r="M192" s="89"/>
      <c r="N192" s="69"/>
      <c r="O192" s="69"/>
      <c r="P192" s="69"/>
      <c r="Q192" s="69"/>
      <c r="R192" s="69"/>
      <c r="S192" s="69"/>
      <c r="T192" s="69"/>
      <c r="U192" s="90"/>
    </row>
    <row r="193" spans="1:21" s="71" customFormat="1" x14ac:dyDescent="0.2">
      <c r="A193" s="84"/>
      <c r="B193" s="85"/>
      <c r="C193" s="85"/>
      <c r="D193" s="85"/>
      <c r="E193" s="86"/>
      <c r="F193" s="84"/>
      <c r="G193" s="137"/>
      <c r="H193" s="137"/>
      <c r="I193" s="87"/>
      <c r="J193" s="87"/>
      <c r="K193" s="89"/>
      <c r="L193" s="87"/>
      <c r="M193" s="89"/>
      <c r="N193" s="69"/>
      <c r="O193" s="69"/>
      <c r="P193" s="69"/>
      <c r="Q193" s="69"/>
      <c r="R193" s="69"/>
      <c r="S193" s="69"/>
      <c r="T193" s="69"/>
      <c r="U193" s="90"/>
    </row>
    <row r="194" spans="1:21" s="71" customFormat="1" x14ac:dyDescent="0.2">
      <c r="A194" s="84"/>
      <c r="B194" s="85"/>
      <c r="C194" s="85"/>
      <c r="D194" s="85"/>
      <c r="E194" s="86"/>
      <c r="F194" s="84"/>
      <c r="G194" s="137"/>
      <c r="H194" s="137"/>
      <c r="I194" s="87"/>
      <c r="J194" s="87"/>
      <c r="K194" s="89"/>
      <c r="L194" s="87"/>
      <c r="M194" s="89"/>
      <c r="N194" s="69"/>
      <c r="O194" s="69"/>
      <c r="P194" s="69"/>
      <c r="Q194" s="69"/>
      <c r="R194" s="69"/>
      <c r="S194" s="69"/>
      <c r="T194" s="69"/>
      <c r="U194" s="90"/>
    </row>
    <row r="195" spans="1:21" s="71" customFormat="1" x14ac:dyDescent="0.2">
      <c r="A195" s="84"/>
      <c r="B195" s="85"/>
      <c r="C195" s="85"/>
      <c r="D195" s="85"/>
      <c r="E195" s="86"/>
      <c r="F195" s="84"/>
      <c r="G195" s="137"/>
      <c r="H195" s="137"/>
      <c r="I195" s="87"/>
      <c r="J195" s="87"/>
      <c r="K195" s="89"/>
      <c r="L195" s="87"/>
      <c r="M195" s="89"/>
      <c r="N195" s="69"/>
      <c r="O195" s="69"/>
      <c r="P195" s="69"/>
      <c r="Q195" s="69"/>
      <c r="R195" s="69"/>
      <c r="S195" s="69"/>
      <c r="T195" s="69"/>
      <c r="U195" s="90"/>
    </row>
    <row r="196" spans="1:21" s="71" customFormat="1" x14ac:dyDescent="0.2">
      <c r="A196" s="84"/>
      <c r="B196" s="85"/>
      <c r="C196" s="85"/>
      <c r="D196" s="85"/>
      <c r="E196" s="86"/>
      <c r="F196" s="84"/>
      <c r="G196" s="137"/>
      <c r="H196" s="137"/>
      <c r="I196" s="87"/>
      <c r="J196" s="87"/>
      <c r="K196" s="89"/>
      <c r="L196" s="87"/>
      <c r="M196" s="89"/>
      <c r="N196" s="69"/>
      <c r="O196" s="69"/>
      <c r="P196" s="69"/>
      <c r="Q196" s="69"/>
      <c r="R196" s="69"/>
      <c r="S196" s="69"/>
      <c r="T196" s="69"/>
      <c r="U196" s="90"/>
    </row>
    <row r="197" spans="1:21" s="71" customFormat="1" x14ac:dyDescent="0.2">
      <c r="A197" s="84"/>
      <c r="B197" s="85"/>
      <c r="C197" s="85"/>
      <c r="D197" s="85"/>
      <c r="E197" s="86"/>
      <c r="F197" s="84"/>
      <c r="G197" s="137"/>
      <c r="H197" s="137"/>
      <c r="I197" s="87"/>
      <c r="J197" s="87"/>
      <c r="K197" s="89"/>
      <c r="L197" s="87"/>
      <c r="M197" s="89"/>
      <c r="N197" s="69"/>
      <c r="O197" s="69"/>
      <c r="P197" s="69"/>
      <c r="Q197" s="69"/>
      <c r="R197" s="69"/>
      <c r="S197" s="69"/>
      <c r="T197" s="69"/>
      <c r="U197" s="90"/>
    </row>
    <row r="198" spans="1:21" s="71" customFormat="1" x14ac:dyDescent="0.2">
      <c r="A198" s="84"/>
      <c r="B198" s="85"/>
      <c r="C198" s="85"/>
      <c r="D198" s="85"/>
      <c r="E198" s="86"/>
      <c r="F198" s="84"/>
      <c r="G198" s="137"/>
      <c r="H198" s="137"/>
      <c r="I198" s="87"/>
      <c r="J198" s="87"/>
      <c r="K198" s="89"/>
      <c r="L198" s="87"/>
      <c r="M198" s="89"/>
      <c r="N198" s="69"/>
      <c r="O198" s="69"/>
      <c r="P198" s="69"/>
      <c r="Q198" s="69"/>
      <c r="R198" s="69"/>
      <c r="S198" s="69"/>
      <c r="T198" s="69"/>
      <c r="U198" s="90"/>
    </row>
    <row r="199" spans="1:21" s="71" customFormat="1" x14ac:dyDescent="0.2">
      <c r="A199" s="84"/>
      <c r="B199" s="85"/>
      <c r="C199" s="85"/>
      <c r="D199" s="85"/>
      <c r="E199" s="86"/>
      <c r="F199" s="84"/>
      <c r="G199" s="137"/>
      <c r="H199" s="137"/>
      <c r="I199" s="87"/>
      <c r="J199" s="87"/>
      <c r="K199" s="89"/>
      <c r="L199" s="87"/>
      <c r="M199" s="89"/>
      <c r="N199" s="69"/>
      <c r="O199" s="69"/>
      <c r="P199" s="69"/>
      <c r="Q199" s="69"/>
      <c r="R199" s="69"/>
      <c r="S199" s="69"/>
      <c r="T199" s="69"/>
      <c r="U199" s="90"/>
    </row>
    <row r="200" spans="1:21" s="71" customFormat="1" x14ac:dyDescent="0.2">
      <c r="A200" s="84"/>
      <c r="B200" s="85"/>
      <c r="C200" s="85"/>
      <c r="D200" s="85"/>
      <c r="E200" s="86"/>
      <c r="F200" s="84"/>
      <c r="G200" s="137"/>
      <c r="H200" s="137"/>
      <c r="I200" s="87"/>
      <c r="J200" s="87"/>
      <c r="K200" s="89"/>
      <c r="L200" s="87"/>
      <c r="M200" s="89"/>
      <c r="N200" s="69"/>
      <c r="O200" s="69"/>
      <c r="P200" s="69"/>
      <c r="Q200" s="69"/>
      <c r="R200" s="69"/>
      <c r="S200" s="69"/>
      <c r="T200" s="69"/>
      <c r="U200" s="90"/>
    </row>
    <row r="201" spans="1:21" s="71" customFormat="1" x14ac:dyDescent="0.2">
      <c r="A201" s="84"/>
      <c r="B201" s="85"/>
      <c r="C201" s="85"/>
      <c r="D201" s="85"/>
      <c r="E201" s="86"/>
      <c r="F201" s="84"/>
      <c r="G201" s="137"/>
      <c r="H201" s="137"/>
      <c r="I201" s="87"/>
      <c r="J201" s="87"/>
      <c r="K201" s="89"/>
      <c r="L201" s="87"/>
      <c r="M201" s="89"/>
      <c r="N201" s="69"/>
      <c r="O201" s="69"/>
      <c r="P201" s="69"/>
      <c r="Q201" s="69"/>
      <c r="R201" s="69"/>
      <c r="S201" s="69"/>
      <c r="T201" s="69"/>
      <c r="U201" s="90"/>
    </row>
    <row r="202" spans="1:21" s="71" customFormat="1" x14ac:dyDescent="0.2">
      <c r="A202" s="84"/>
      <c r="B202" s="85"/>
      <c r="C202" s="85"/>
      <c r="D202" s="85"/>
      <c r="E202" s="86"/>
      <c r="F202" s="84"/>
      <c r="G202" s="137"/>
      <c r="H202" s="137"/>
      <c r="I202" s="87"/>
      <c r="J202" s="87"/>
      <c r="K202" s="89"/>
      <c r="L202" s="87"/>
      <c r="M202" s="89"/>
      <c r="N202" s="69"/>
      <c r="O202" s="69"/>
      <c r="P202" s="69"/>
      <c r="Q202" s="69"/>
      <c r="R202" s="69"/>
      <c r="S202" s="69"/>
      <c r="T202" s="69"/>
      <c r="U202" s="90"/>
    </row>
    <row r="203" spans="1:21" s="71" customFormat="1" x14ac:dyDescent="0.2">
      <c r="A203" s="84"/>
      <c r="B203" s="85"/>
      <c r="C203" s="85"/>
      <c r="D203" s="85"/>
      <c r="E203" s="86"/>
      <c r="F203" s="84"/>
      <c r="G203" s="137"/>
      <c r="H203" s="137"/>
      <c r="I203" s="87"/>
      <c r="J203" s="87"/>
      <c r="K203" s="89"/>
      <c r="L203" s="87"/>
      <c r="M203" s="89"/>
      <c r="N203" s="69"/>
      <c r="O203" s="69"/>
      <c r="P203" s="69"/>
      <c r="Q203" s="69"/>
      <c r="R203" s="69"/>
      <c r="S203" s="69"/>
      <c r="T203" s="69"/>
      <c r="U203" s="90"/>
    </row>
    <row r="204" spans="1:21" s="71" customFormat="1" x14ac:dyDescent="0.2">
      <c r="A204" s="84"/>
      <c r="B204" s="85"/>
      <c r="C204" s="85"/>
      <c r="D204" s="85"/>
      <c r="E204" s="86"/>
      <c r="F204" s="84"/>
      <c r="G204" s="137"/>
      <c r="H204" s="137"/>
      <c r="I204" s="87"/>
      <c r="J204" s="87"/>
      <c r="K204" s="89"/>
      <c r="L204" s="87"/>
      <c r="M204" s="89"/>
      <c r="N204" s="69"/>
      <c r="O204" s="69"/>
      <c r="P204" s="69"/>
      <c r="Q204" s="69"/>
      <c r="R204" s="69"/>
      <c r="S204" s="69"/>
      <c r="T204" s="69"/>
      <c r="U204" s="90"/>
    </row>
    <row r="205" spans="1:21" s="71" customFormat="1" x14ac:dyDescent="0.2">
      <c r="A205" s="84"/>
      <c r="B205" s="85"/>
      <c r="C205" s="85"/>
      <c r="D205" s="85"/>
      <c r="E205" s="86"/>
      <c r="F205" s="84"/>
      <c r="G205" s="137"/>
      <c r="H205" s="137"/>
      <c r="I205" s="87"/>
      <c r="J205" s="87"/>
      <c r="K205" s="89"/>
      <c r="L205" s="87"/>
      <c r="M205" s="89"/>
      <c r="N205" s="69"/>
      <c r="O205" s="69"/>
      <c r="P205" s="69"/>
      <c r="Q205" s="69"/>
      <c r="R205" s="69"/>
      <c r="S205" s="69"/>
      <c r="T205" s="69"/>
      <c r="U205" s="90"/>
    </row>
    <row r="206" spans="1:21" s="71" customFormat="1" x14ac:dyDescent="0.2">
      <c r="A206" s="84"/>
      <c r="B206" s="85"/>
      <c r="C206" s="85"/>
      <c r="D206" s="85"/>
      <c r="E206" s="86"/>
      <c r="F206" s="84"/>
      <c r="G206" s="137"/>
      <c r="H206" s="137"/>
      <c r="I206" s="87"/>
      <c r="J206" s="87"/>
      <c r="K206" s="89"/>
      <c r="L206" s="87"/>
      <c r="M206" s="89"/>
      <c r="N206" s="69"/>
      <c r="O206" s="69"/>
      <c r="P206" s="69"/>
      <c r="Q206" s="69"/>
      <c r="R206" s="69"/>
      <c r="S206" s="69"/>
      <c r="T206" s="69"/>
      <c r="U206" s="90"/>
    </row>
    <row r="207" spans="1:21" s="71" customFormat="1" x14ac:dyDescent="0.2">
      <c r="A207" s="84"/>
      <c r="B207" s="85"/>
      <c r="C207" s="85"/>
      <c r="D207" s="85"/>
      <c r="E207" s="86"/>
      <c r="F207" s="84"/>
      <c r="G207" s="137"/>
      <c r="H207" s="137"/>
      <c r="I207" s="87"/>
      <c r="J207" s="87"/>
      <c r="K207" s="89"/>
      <c r="L207" s="87"/>
      <c r="M207" s="89"/>
      <c r="N207" s="69"/>
      <c r="O207" s="69"/>
      <c r="P207" s="69"/>
      <c r="Q207" s="69"/>
      <c r="R207" s="69"/>
      <c r="S207" s="69"/>
      <c r="T207" s="69"/>
      <c r="U207" s="90"/>
    </row>
    <row r="208" spans="1:21" s="71" customFormat="1" x14ac:dyDescent="0.2">
      <c r="A208" s="84"/>
      <c r="B208" s="85"/>
      <c r="C208" s="85"/>
      <c r="D208" s="85"/>
      <c r="E208" s="86"/>
      <c r="F208" s="84"/>
      <c r="G208" s="137"/>
      <c r="H208" s="137"/>
      <c r="I208" s="87"/>
      <c r="J208" s="87"/>
      <c r="K208" s="89"/>
      <c r="L208" s="87"/>
      <c r="M208" s="89"/>
      <c r="N208" s="69"/>
      <c r="O208" s="69"/>
      <c r="P208" s="69"/>
      <c r="Q208" s="69"/>
      <c r="R208" s="69"/>
      <c r="S208" s="69"/>
      <c r="T208" s="69"/>
      <c r="U208" s="90"/>
    </row>
    <row r="209" spans="1:21" s="71" customFormat="1" x14ac:dyDescent="0.2">
      <c r="A209" s="84"/>
      <c r="B209" s="85"/>
      <c r="C209" s="85"/>
      <c r="D209" s="85"/>
      <c r="E209" s="86"/>
      <c r="F209" s="84"/>
      <c r="G209" s="137"/>
      <c r="H209" s="137"/>
      <c r="I209" s="87"/>
      <c r="J209" s="87"/>
      <c r="K209" s="89"/>
      <c r="L209" s="87"/>
      <c r="M209" s="89"/>
      <c r="N209" s="69"/>
      <c r="O209" s="69"/>
      <c r="P209" s="69"/>
      <c r="Q209" s="69"/>
      <c r="R209" s="69"/>
      <c r="S209" s="69"/>
      <c r="T209" s="69"/>
      <c r="U209" s="90"/>
    </row>
    <row r="210" spans="1:21" s="71" customFormat="1" x14ac:dyDescent="0.2">
      <c r="A210" s="84"/>
      <c r="B210" s="85"/>
      <c r="C210" s="85"/>
      <c r="D210" s="85"/>
      <c r="E210" s="86"/>
      <c r="F210" s="84"/>
      <c r="G210" s="137"/>
      <c r="H210" s="137"/>
      <c r="I210" s="87"/>
      <c r="J210" s="87"/>
      <c r="K210" s="89"/>
      <c r="L210" s="87"/>
      <c r="M210" s="89"/>
      <c r="N210" s="69"/>
      <c r="O210" s="69"/>
      <c r="P210" s="69"/>
      <c r="Q210" s="69"/>
      <c r="R210" s="69"/>
      <c r="S210" s="69"/>
      <c r="T210" s="69"/>
      <c r="U210" s="90"/>
    </row>
    <row r="211" spans="1:21" s="71" customFormat="1" x14ac:dyDescent="0.2">
      <c r="A211" s="84"/>
      <c r="B211" s="85"/>
      <c r="C211" s="85"/>
      <c r="D211" s="85"/>
      <c r="E211" s="86"/>
      <c r="F211" s="84"/>
      <c r="G211" s="137"/>
      <c r="H211" s="137"/>
      <c r="I211" s="87"/>
      <c r="J211" s="87"/>
      <c r="K211" s="89"/>
      <c r="L211" s="87"/>
      <c r="M211" s="89"/>
      <c r="N211" s="69"/>
      <c r="O211" s="69"/>
      <c r="P211" s="69"/>
      <c r="Q211" s="69"/>
      <c r="R211" s="69"/>
      <c r="S211" s="69"/>
      <c r="T211" s="69"/>
      <c r="U211" s="90"/>
    </row>
    <row r="212" spans="1:21" s="71" customFormat="1" x14ac:dyDescent="0.2">
      <c r="A212" s="84"/>
      <c r="B212" s="85"/>
      <c r="C212" s="85"/>
      <c r="D212" s="85"/>
      <c r="E212" s="86"/>
      <c r="F212" s="84"/>
      <c r="G212" s="137"/>
      <c r="H212" s="137"/>
      <c r="I212" s="87"/>
      <c r="J212" s="87"/>
      <c r="K212" s="89"/>
      <c r="L212" s="87"/>
      <c r="M212" s="89"/>
      <c r="N212" s="69"/>
      <c r="O212" s="69"/>
      <c r="P212" s="69"/>
      <c r="Q212" s="69"/>
      <c r="R212" s="69"/>
      <c r="S212" s="69"/>
      <c r="T212" s="69"/>
      <c r="U212" s="90"/>
    </row>
    <row r="213" spans="1:21" s="71" customFormat="1" x14ac:dyDescent="0.2">
      <c r="A213" s="84"/>
      <c r="B213" s="85"/>
      <c r="C213" s="85"/>
      <c r="D213" s="85"/>
      <c r="E213" s="86"/>
      <c r="F213" s="84"/>
      <c r="G213" s="137"/>
      <c r="H213" s="137"/>
      <c r="I213" s="87"/>
      <c r="J213" s="87"/>
      <c r="K213" s="89"/>
      <c r="L213" s="87"/>
      <c r="M213" s="89"/>
      <c r="N213" s="69"/>
      <c r="O213" s="69"/>
      <c r="P213" s="69"/>
      <c r="Q213" s="69"/>
      <c r="R213" s="69"/>
      <c r="S213" s="69"/>
      <c r="T213" s="69"/>
      <c r="U213" s="90"/>
    </row>
    <row r="214" spans="1:21" s="71" customFormat="1" x14ac:dyDescent="0.2">
      <c r="A214" s="84"/>
      <c r="B214" s="85"/>
      <c r="C214" s="85"/>
      <c r="D214" s="85"/>
      <c r="E214" s="86"/>
      <c r="F214" s="84"/>
      <c r="G214" s="137"/>
      <c r="H214" s="137"/>
      <c r="I214" s="87"/>
      <c r="J214" s="87"/>
      <c r="K214" s="89"/>
      <c r="L214" s="87"/>
      <c r="M214" s="89"/>
      <c r="N214" s="69"/>
      <c r="O214" s="69"/>
      <c r="P214" s="69"/>
      <c r="Q214" s="69"/>
      <c r="R214" s="69"/>
      <c r="S214" s="69"/>
      <c r="T214" s="69"/>
      <c r="U214" s="90"/>
    </row>
    <row r="215" spans="1:21" s="71" customFormat="1" x14ac:dyDescent="0.2">
      <c r="A215" s="84"/>
      <c r="B215" s="85"/>
      <c r="C215" s="85"/>
      <c r="D215" s="85"/>
      <c r="E215" s="86"/>
      <c r="F215" s="84"/>
      <c r="G215" s="137"/>
      <c r="H215" s="137"/>
      <c r="I215" s="87"/>
      <c r="J215" s="87"/>
      <c r="K215" s="89"/>
      <c r="L215" s="87"/>
      <c r="M215" s="89"/>
      <c r="N215" s="69"/>
      <c r="O215" s="69"/>
      <c r="P215" s="69"/>
      <c r="Q215" s="69"/>
      <c r="R215" s="69"/>
      <c r="S215" s="69"/>
      <c r="T215" s="69"/>
      <c r="U215" s="90"/>
    </row>
    <row r="216" spans="1:21" s="71" customFormat="1" x14ac:dyDescent="0.2">
      <c r="A216" s="84"/>
      <c r="B216" s="85"/>
      <c r="C216" s="85"/>
      <c r="D216" s="85"/>
      <c r="E216" s="86"/>
      <c r="F216" s="84"/>
      <c r="G216" s="137"/>
      <c r="H216" s="137"/>
      <c r="I216" s="87"/>
      <c r="J216" s="87"/>
      <c r="K216" s="89"/>
      <c r="L216" s="87"/>
      <c r="M216" s="89"/>
      <c r="N216" s="69"/>
      <c r="O216" s="69"/>
      <c r="P216" s="69"/>
      <c r="Q216" s="69"/>
      <c r="R216" s="69"/>
      <c r="S216" s="69"/>
      <c r="T216" s="69"/>
      <c r="U216" s="90"/>
    </row>
    <row r="217" spans="1:21" s="71" customFormat="1" x14ac:dyDescent="0.2">
      <c r="A217" s="84"/>
      <c r="B217" s="85"/>
      <c r="C217" s="85"/>
      <c r="D217" s="85"/>
      <c r="E217" s="86"/>
      <c r="F217" s="84"/>
      <c r="G217" s="137"/>
      <c r="H217" s="137"/>
      <c r="I217" s="87"/>
      <c r="J217" s="87"/>
      <c r="K217" s="89"/>
      <c r="L217" s="87"/>
      <c r="M217" s="89"/>
      <c r="N217" s="69"/>
      <c r="O217" s="69"/>
      <c r="P217" s="69"/>
      <c r="Q217" s="69"/>
      <c r="R217" s="69"/>
      <c r="S217" s="69"/>
      <c r="T217" s="69"/>
      <c r="U217" s="90"/>
    </row>
    <row r="218" spans="1:21" s="71" customFormat="1" x14ac:dyDescent="0.2">
      <c r="A218" s="84"/>
      <c r="B218" s="85"/>
      <c r="C218" s="85"/>
      <c r="D218" s="85"/>
      <c r="E218" s="86"/>
      <c r="F218" s="84"/>
      <c r="G218" s="137"/>
      <c r="H218" s="137"/>
      <c r="I218" s="87"/>
      <c r="J218" s="87"/>
      <c r="K218" s="89"/>
      <c r="L218" s="87"/>
      <c r="M218" s="89"/>
      <c r="N218" s="69"/>
      <c r="O218" s="69"/>
      <c r="P218" s="69"/>
      <c r="Q218" s="69"/>
      <c r="R218" s="69"/>
      <c r="S218" s="69"/>
      <c r="T218" s="69"/>
      <c r="U218" s="90"/>
    </row>
    <row r="219" spans="1:21" s="71" customFormat="1" x14ac:dyDescent="0.2">
      <c r="A219" s="84"/>
      <c r="B219" s="85"/>
      <c r="C219" s="85"/>
      <c r="D219" s="85"/>
      <c r="E219" s="86"/>
      <c r="F219" s="84"/>
      <c r="G219" s="137"/>
      <c r="H219" s="137"/>
      <c r="I219" s="87"/>
      <c r="J219" s="87"/>
      <c r="K219" s="89"/>
      <c r="L219" s="87"/>
      <c r="M219" s="89"/>
      <c r="N219" s="69"/>
      <c r="O219" s="69"/>
      <c r="P219" s="69"/>
      <c r="Q219" s="69"/>
      <c r="R219" s="69"/>
      <c r="S219" s="69"/>
      <c r="T219" s="69"/>
      <c r="U219" s="90"/>
    </row>
    <row r="220" spans="1:21" s="71" customFormat="1" x14ac:dyDescent="0.2">
      <c r="A220" s="84"/>
      <c r="B220" s="85"/>
      <c r="C220" s="85"/>
      <c r="D220" s="85"/>
      <c r="E220" s="86"/>
      <c r="F220" s="84"/>
      <c r="G220" s="137"/>
      <c r="H220" s="137"/>
      <c r="I220" s="87"/>
      <c r="J220" s="87"/>
      <c r="K220" s="89"/>
      <c r="L220" s="87"/>
      <c r="M220" s="89"/>
      <c r="N220" s="69"/>
      <c r="O220" s="69"/>
      <c r="P220" s="69"/>
      <c r="Q220" s="69"/>
      <c r="R220" s="69"/>
      <c r="S220" s="69"/>
      <c r="T220" s="69"/>
      <c r="U220" s="90"/>
    </row>
    <row r="221" spans="1:21" s="71" customFormat="1" x14ac:dyDescent="0.2">
      <c r="A221" s="84"/>
      <c r="B221" s="85"/>
      <c r="C221" s="85"/>
      <c r="D221" s="85"/>
      <c r="E221" s="86"/>
      <c r="F221" s="84"/>
      <c r="G221" s="137"/>
      <c r="H221" s="137"/>
      <c r="I221" s="87"/>
      <c r="J221" s="87"/>
      <c r="K221" s="89"/>
      <c r="L221" s="87"/>
      <c r="M221" s="89"/>
      <c r="N221" s="69"/>
      <c r="O221" s="69"/>
      <c r="P221" s="69"/>
      <c r="Q221" s="69"/>
      <c r="R221" s="69"/>
      <c r="S221" s="69"/>
      <c r="T221" s="69"/>
      <c r="U221" s="90"/>
    </row>
    <row r="222" spans="1:21" s="71" customFormat="1" x14ac:dyDescent="0.2">
      <c r="A222" s="84"/>
      <c r="B222" s="85"/>
      <c r="C222" s="85"/>
      <c r="D222" s="85"/>
      <c r="E222" s="86"/>
      <c r="F222" s="84"/>
      <c r="G222" s="137"/>
      <c r="H222" s="137"/>
      <c r="I222" s="87"/>
      <c r="J222" s="87"/>
      <c r="K222" s="89"/>
      <c r="L222" s="87"/>
      <c r="M222" s="89"/>
      <c r="N222" s="69"/>
      <c r="O222" s="69"/>
      <c r="P222" s="69"/>
      <c r="Q222" s="69"/>
      <c r="R222" s="69"/>
      <c r="S222" s="69"/>
      <c r="T222" s="69"/>
      <c r="U222" s="90"/>
    </row>
    <row r="223" spans="1:21" s="71" customFormat="1" x14ac:dyDescent="0.2">
      <c r="A223" s="84"/>
      <c r="B223" s="85"/>
      <c r="C223" s="85"/>
      <c r="D223" s="85"/>
      <c r="E223" s="86"/>
      <c r="F223" s="84"/>
      <c r="G223" s="137"/>
      <c r="H223" s="137"/>
      <c r="I223" s="87"/>
      <c r="J223" s="87"/>
      <c r="K223" s="89"/>
      <c r="L223" s="87"/>
      <c r="M223" s="89"/>
      <c r="N223" s="69"/>
      <c r="O223" s="69"/>
      <c r="P223" s="69"/>
      <c r="Q223" s="69"/>
      <c r="R223" s="69"/>
      <c r="S223" s="69"/>
      <c r="T223" s="69"/>
      <c r="U223" s="90"/>
    </row>
    <row r="224" spans="1:21" s="71" customFormat="1" x14ac:dyDescent="0.2">
      <c r="A224" s="84"/>
      <c r="B224" s="85"/>
      <c r="C224" s="85"/>
      <c r="D224" s="85"/>
      <c r="E224" s="86"/>
      <c r="F224" s="84"/>
      <c r="G224" s="137"/>
      <c r="H224" s="137"/>
      <c r="I224" s="87"/>
      <c r="J224" s="87"/>
      <c r="K224" s="89"/>
      <c r="L224" s="87"/>
      <c r="M224" s="89"/>
      <c r="N224" s="69"/>
      <c r="O224" s="69"/>
      <c r="P224" s="69"/>
      <c r="Q224" s="69"/>
      <c r="R224" s="69"/>
      <c r="S224" s="69"/>
      <c r="T224" s="69"/>
      <c r="U224" s="90"/>
    </row>
    <row r="225" spans="1:21" s="71" customFormat="1" x14ac:dyDescent="0.2">
      <c r="A225" s="84"/>
      <c r="B225" s="85"/>
      <c r="C225" s="85"/>
      <c r="D225" s="85"/>
      <c r="E225" s="86"/>
      <c r="F225" s="84"/>
      <c r="G225" s="137"/>
      <c r="H225" s="137"/>
      <c r="I225" s="87"/>
      <c r="J225" s="87"/>
      <c r="K225" s="89"/>
      <c r="L225" s="87"/>
      <c r="M225" s="89"/>
      <c r="N225" s="69"/>
      <c r="O225" s="69"/>
      <c r="P225" s="69"/>
      <c r="Q225" s="69"/>
      <c r="R225" s="69"/>
      <c r="S225" s="69"/>
      <c r="T225" s="69"/>
      <c r="U225" s="90"/>
    </row>
    <row r="226" spans="1:21" s="71" customFormat="1" x14ac:dyDescent="0.2">
      <c r="A226" s="84"/>
      <c r="B226" s="85"/>
      <c r="C226" s="85"/>
      <c r="D226" s="85"/>
      <c r="E226" s="86"/>
      <c r="F226" s="84"/>
      <c r="G226" s="137"/>
      <c r="H226" s="137"/>
      <c r="I226" s="87"/>
      <c r="J226" s="87"/>
      <c r="K226" s="89"/>
      <c r="L226" s="87"/>
      <c r="M226" s="89"/>
      <c r="N226" s="69"/>
      <c r="O226" s="69"/>
      <c r="P226" s="69"/>
      <c r="Q226" s="69"/>
      <c r="R226" s="69"/>
      <c r="S226" s="69"/>
      <c r="T226" s="69"/>
      <c r="U226" s="90"/>
    </row>
    <row r="227" spans="1:21" s="71" customFormat="1" x14ac:dyDescent="0.2">
      <c r="A227" s="84"/>
      <c r="B227" s="85"/>
      <c r="C227" s="85"/>
      <c r="D227" s="85"/>
      <c r="E227" s="86"/>
      <c r="F227" s="84"/>
      <c r="G227" s="137"/>
      <c r="H227" s="137"/>
      <c r="I227" s="87"/>
      <c r="J227" s="87"/>
      <c r="K227" s="89"/>
      <c r="L227" s="87"/>
      <c r="M227" s="89"/>
      <c r="N227" s="69"/>
      <c r="O227" s="69"/>
      <c r="P227" s="69"/>
      <c r="Q227" s="69"/>
      <c r="R227" s="69"/>
      <c r="S227" s="69"/>
      <c r="T227" s="69"/>
      <c r="U227" s="90"/>
    </row>
    <row r="228" spans="1:21" s="71" customFormat="1" x14ac:dyDescent="0.2">
      <c r="A228" s="84"/>
      <c r="B228" s="85"/>
      <c r="C228" s="85"/>
      <c r="D228" s="85"/>
      <c r="E228" s="86"/>
      <c r="F228" s="84"/>
      <c r="G228" s="137"/>
      <c r="H228" s="137"/>
      <c r="I228" s="87"/>
      <c r="J228" s="87"/>
      <c r="K228" s="89"/>
      <c r="L228" s="87"/>
      <c r="M228" s="89"/>
      <c r="N228" s="69"/>
      <c r="O228" s="69"/>
      <c r="P228" s="69"/>
      <c r="Q228" s="69"/>
      <c r="R228" s="69"/>
      <c r="S228" s="69"/>
      <c r="T228" s="69"/>
      <c r="U228" s="90"/>
    </row>
    <row r="229" spans="1:21" s="71" customFormat="1" x14ac:dyDescent="0.2">
      <c r="A229" s="84"/>
      <c r="B229" s="85"/>
      <c r="C229" s="85"/>
      <c r="D229" s="85"/>
      <c r="E229" s="86"/>
      <c r="F229" s="84"/>
      <c r="G229" s="137"/>
      <c r="H229" s="137"/>
      <c r="I229" s="87"/>
      <c r="J229" s="87"/>
      <c r="K229" s="89"/>
      <c r="L229" s="87"/>
      <c r="M229" s="89"/>
      <c r="N229" s="69"/>
      <c r="O229" s="69"/>
      <c r="P229" s="69"/>
      <c r="Q229" s="69"/>
      <c r="R229" s="69"/>
      <c r="S229" s="69"/>
      <c r="T229" s="69"/>
      <c r="U229" s="90"/>
    </row>
    <row r="230" spans="1:21" s="71" customFormat="1" x14ac:dyDescent="0.2">
      <c r="A230" s="84"/>
      <c r="B230" s="85"/>
      <c r="C230" s="85"/>
      <c r="D230" s="85"/>
      <c r="E230" s="86"/>
      <c r="F230" s="84"/>
      <c r="G230" s="137"/>
      <c r="H230" s="137"/>
      <c r="I230" s="87"/>
      <c r="J230" s="87"/>
      <c r="K230" s="89"/>
      <c r="L230" s="87"/>
      <c r="M230" s="89"/>
      <c r="N230" s="69"/>
      <c r="O230" s="69"/>
      <c r="P230" s="69"/>
      <c r="Q230" s="69"/>
      <c r="R230" s="69"/>
      <c r="S230" s="69"/>
      <c r="T230" s="69"/>
      <c r="U230" s="90"/>
    </row>
    <row r="231" spans="1:21" s="71" customFormat="1" x14ac:dyDescent="0.2">
      <c r="A231" s="84"/>
      <c r="B231" s="85"/>
      <c r="C231" s="85"/>
      <c r="D231" s="85"/>
      <c r="E231" s="86"/>
      <c r="F231" s="84"/>
      <c r="G231" s="137"/>
      <c r="H231" s="137"/>
      <c r="I231" s="87"/>
      <c r="J231" s="87"/>
      <c r="K231" s="89"/>
      <c r="L231" s="87"/>
      <c r="M231" s="89"/>
      <c r="N231" s="69"/>
      <c r="O231" s="69"/>
      <c r="P231" s="69"/>
      <c r="Q231" s="69"/>
      <c r="R231" s="69"/>
      <c r="S231" s="69"/>
      <c r="T231" s="69"/>
      <c r="U231" s="90"/>
    </row>
    <row r="232" spans="1:21" s="71" customFormat="1" x14ac:dyDescent="0.2">
      <c r="A232" s="84"/>
      <c r="B232" s="85"/>
      <c r="C232" s="85"/>
      <c r="D232" s="85"/>
      <c r="E232" s="86"/>
      <c r="F232" s="84"/>
      <c r="G232" s="137"/>
      <c r="H232" s="137"/>
      <c r="I232" s="87"/>
      <c r="J232" s="87"/>
      <c r="K232" s="89"/>
      <c r="L232" s="87"/>
      <c r="M232" s="89"/>
      <c r="N232" s="69"/>
      <c r="O232" s="69"/>
      <c r="P232" s="69"/>
      <c r="Q232" s="69"/>
      <c r="R232" s="69"/>
      <c r="S232" s="69"/>
      <c r="T232" s="69"/>
      <c r="U232" s="90"/>
    </row>
    <row r="233" spans="1:21" s="71" customFormat="1" x14ac:dyDescent="0.2">
      <c r="A233" s="84"/>
      <c r="B233" s="85"/>
      <c r="C233" s="85"/>
      <c r="D233" s="85"/>
      <c r="E233" s="86"/>
      <c r="F233" s="84"/>
      <c r="G233" s="137"/>
      <c r="H233" s="137"/>
      <c r="I233" s="87"/>
      <c r="J233" s="87"/>
      <c r="K233" s="89"/>
      <c r="L233" s="87"/>
      <c r="M233" s="89"/>
      <c r="N233" s="69"/>
      <c r="O233" s="69"/>
      <c r="P233" s="69"/>
      <c r="Q233" s="69"/>
      <c r="R233" s="69"/>
      <c r="S233" s="69"/>
      <c r="T233" s="69"/>
      <c r="U233" s="90"/>
    </row>
    <row r="234" spans="1:21" s="71" customFormat="1" x14ac:dyDescent="0.2">
      <c r="A234" s="84"/>
      <c r="B234" s="85"/>
      <c r="C234" s="85"/>
      <c r="D234" s="85"/>
      <c r="E234" s="86"/>
      <c r="F234" s="84"/>
      <c r="G234" s="137"/>
      <c r="H234" s="137"/>
      <c r="I234" s="87"/>
      <c r="J234" s="87"/>
      <c r="K234" s="89"/>
      <c r="L234" s="87"/>
      <c r="M234" s="89"/>
      <c r="N234" s="69"/>
      <c r="O234" s="69"/>
      <c r="P234" s="69"/>
      <c r="Q234" s="69"/>
      <c r="R234" s="69"/>
      <c r="S234" s="69"/>
      <c r="T234" s="69"/>
      <c r="U234" s="90"/>
    </row>
    <row r="235" spans="1:21" s="71" customFormat="1" x14ac:dyDescent="0.2">
      <c r="A235" s="84"/>
      <c r="B235" s="85"/>
      <c r="C235" s="85"/>
      <c r="D235" s="85"/>
      <c r="E235" s="86"/>
      <c r="F235" s="84"/>
      <c r="G235" s="137"/>
      <c r="H235" s="137"/>
      <c r="I235" s="87"/>
      <c r="J235" s="87"/>
      <c r="K235" s="89"/>
      <c r="L235" s="87"/>
      <c r="M235" s="89"/>
      <c r="N235" s="69"/>
      <c r="O235" s="69"/>
      <c r="P235" s="69"/>
      <c r="Q235" s="69"/>
      <c r="R235" s="69"/>
      <c r="S235" s="69"/>
      <c r="T235" s="69"/>
      <c r="U235" s="90"/>
    </row>
    <row r="236" spans="1:21" s="71" customFormat="1" x14ac:dyDescent="0.2">
      <c r="A236" s="84"/>
      <c r="B236" s="85"/>
      <c r="C236" s="85"/>
      <c r="D236" s="85"/>
      <c r="E236" s="86"/>
      <c r="F236" s="84"/>
      <c r="G236" s="137"/>
      <c r="H236" s="137"/>
      <c r="I236" s="87"/>
      <c r="J236" s="87"/>
      <c r="K236" s="89"/>
      <c r="L236" s="87"/>
      <c r="M236" s="89"/>
      <c r="N236" s="69"/>
      <c r="O236" s="69"/>
      <c r="P236" s="69"/>
      <c r="Q236" s="69"/>
      <c r="R236" s="69"/>
      <c r="S236" s="69"/>
      <c r="T236" s="69"/>
      <c r="U236" s="90"/>
    </row>
    <row r="237" spans="1:21" s="71" customFormat="1" x14ac:dyDescent="0.2">
      <c r="A237" s="84"/>
      <c r="B237" s="85"/>
      <c r="C237" s="85"/>
      <c r="D237" s="85"/>
      <c r="E237" s="86"/>
      <c r="F237" s="84"/>
      <c r="G237" s="137"/>
      <c r="H237" s="137"/>
      <c r="I237" s="87"/>
      <c r="J237" s="87"/>
      <c r="K237" s="89"/>
      <c r="L237" s="87"/>
      <c r="M237" s="89"/>
      <c r="N237" s="69"/>
      <c r="O237" s="69"/>
      <c r="P237" s="69"/>
      <c r="Q237" s="69"/>
      <c r="R237" s="69"/>
      <c r="S237" s="69"/>
      <c r="T237" s="69"/>
      <c r="U237" s="90"/>
    </row>
    <row r="238" spans="1:21" s="71" customFormat="1" x14ac:dyDescent="0.2">
      <c r="A238" s="84"/>
      <c r="B238" s="85"/>
      <c r="C238" s="85"/>
      <c r="D238" s="85"/>
      <c r="E238" s="86"/>
      <c r="F238" s="84"/>
      <c r="G238" s="137"/>
      <c r="H238" s="137"/>
      <c r="I238" s="87"/>
      <c r="J238" s="87"/>
      <c r="K238" s="89"/>
      <c r="L238" s="87"/>
      <c r="M238" s="89"/>
      <c r="N238" s="69"/>
      <c r="O238" s="69"/>
      <c r="P238" s="69"/>
      <c r="Q238" s="69"/>
      <c r="R238" s="69"/>
      <c r="S238" s="69"/>
      <c r="T238" s="69"/>
      <c r="U238" s="90"/>
    </row>
    <row r="239" spans="1:21" s="71" customFormat="1" x14ac:dyDescent="0.2">
      <c r="A239" s="84"/>
      <c r="B239" s="85"/>
      <c r="C239" s="85"/>
      <c r="D239" s="85"/>
      <c r="E239" s="86"/>
      <c r="F239" s="84"/>
      <c r="G239" s="137"/>
      <c r="H239" s="137"/>
      <c r="I239" s="87"/>
      <c r="J239" s="87"/>
      <c r="K239" s="89"/>
      <c r="L239" s="87"/>
      <c r="M239" s="89"/>
      <c r="N239" s="69"/>
      <c r="O239" s="69"/>
      <c r="P239" s="69"/>
      <c r="Q239" s="69"/>
      <c r="R239" s="69"/>
      <c r="S239" s="69"/>
      <c r="T239" s="69"/>
      <c r="U239" s="90"/>
    </row>
    <row r="240" spans="1:21" s="71" customFormat="1" x14ac:dyDescent="0.2">
      <c r="A240" s="84"/>
      <c r="B240" s="85"/>
      <c r="C240" s="85"/>
      <c r="D240" s="85"/>
      <c r="E240" s="86"/>
      <c r="F240" s="84"/>
      <c r="G240" s="137"/>
      <c r="H240" s="137"/>
      <c r="I240" s="87"/>
      <c r="J240" s="87"/>
      <c r="K240" s="89"/>
      <c r="L240" s="87"/>
      <c r="M240" s="89"/>
      <c r="N240" s="69"/>
      <c r="O240" s="69"/>
      <c r="P240" s="69"/>
      <c r="Q240" s="69"/>
      <c r="R240" s="69"/>
      <c r="S240" s="69"/>
      <c r="T240" s="69"/>
      <c r="U240" s="90"/>
    </row>
    <row r="241" spans="1:21" s="71" customFormat="1" x14ac:dyDescent="0.2">
      <c r="A241" s="84"/>
      <c r="B241" s="85"/>
      <c r="C241" s="85"/>
      <c r="D241" s="85"/>
      <c r="E241" s="86"/>
      <c r="F241" s="84"/>
      <c r="G241" s="137"/>
      <c r="H241" s="137"/>
      <c r="I241" s="87"/>
      <c r="J241" s="87"/>
      <c r="K241" s="89"/>
      <c r="L241" s="87"/>
      <c r="M241" s="89"/>
      <c r="N241" s="69"/>
      <c r="O241" s="69"/>
      <c r="P241" s="69"/>
      <c r="Q241" s="69"/>
      <c r="R241" s="69"/>
      <c r="S241" s="69"/>
      <c r="T241" s="69"/>
      <c r="U241" s="90"/>
    </row>
    <row r="242" spans="1:21" s="71" customFormat="1" x14ac:dyDescent="0.2">
      <c r="A242" s="84"/>
      <c r="B242" s="85"/>
      <c r="C242" s="85"/>
      <c r="D242" s="85"/>
      <c r="E242" s="86"/>
      <c r="F242" s="84"/>
      <c r="G242" s="137"/>
      <c r="H242" s="137"/>
      <c r="I242" s="87"/>
      <c r="J242" s="87"/>
      <c r="K242" s="89"/>
      <c r="L242" s="87"/>
      <c r="M242" s="89"/>
      <c r="N242" s="69"/>
      <c r="O242" s="69"/>
      <c r="P242" s="69"/>
      <c r="Q242" s="69"/>
      <c r="R242" s="69"/>
      <c r="S242" s="69"/>
      <c r="T242" s="69"/>
      <c r="U242" s="90"/>
    </row>
    <row r="243" spans="1:21" s="71" customFormat="1" x14ac:dyDescent="0.2">
      <c r="A243" s="84"/>
      <c r="B243" s="85"/>
      <c r="C243" s="85"/>
      <c r="D243" s="85"/>
      <c r="E243" s="86"/>
      <c r="F243" s="84"/>
      <c r="G243" s="137"/>
      <c r="H243" s="137"/>
      <c r="I243" s="87"/>
      <c r="J243" s="87"/>
      <c r="K243" s="89"/>
      <c r="L243" s="87"/>
      <c r="M243" s="89"/>
      <c r="N243" s="69"/>
      <c r="O243" s="69"/>
      <c r="P243" s="69"/>
      <c r="Q243" s="69"/>
      <c r="R243" s="69"/>
      <c r="S243" s="69"/>
      <c r="T243" s="69"/>
      <c r="U243" s="90"/>
    </row>
    <row r="244" spans="1:21" s="71" customFormat="1" x14ac:dyDescent="0.2">
      <c r="A244" s="84"/>
      <c r="B244" s="85"/>
      <c r="C244" s="85"/>
      <c r="D244" s="85"/>
      <c r="E244" s="86"/>
      <c r="F244" s="84"/>
      <c r="G244" s="137"/>
      <c r="H244" s="137"/>
      <c r="I244" s="87"/>
      <c r="J244" s="87"/>
      <c r="K244" s="89"/>
      <c r="L244" s="87"/>
      <c r="M244" s="89"/>
      <c r="N244" s="69"/>
      <c r="O244" s="69"/>
      <c r="P244" s="69"/>
      <c r="Q244" s="69"/>
      <c r="R244" s="69"/>
      <c r="S244" s="69"/>
      <c r="T244" s="69"/>
      <c r="U244" s="90"/>
    </row>
    <row r="245" spans="1:21" s="71" customFormat="1" x14ac:dyDescent="0.2">
      <c r="A245" s="84"/>
      <c r="B245" s="85"/>
      <c r="C245" s="85"/>
      <c r="D245" s="85"/>
      <c r="E245" s="86"/>
      <c r="F245" s="84"/>
      <c r="G245" s="137"/>
      <c r="H245" s="137"/>
      <c r="I245" s="87"/>
      <c r="J245" s="87"/>
      <c r="K245" s="89"/>
      <c r="L245" s="87"/>
      <c r="M245" s="89"/>
      <c r="N245" s="69"/>
      <c r="O245" s="69"/>
      <c r="P245" s="69"/>
      <c r="Q245" s="69"/>
      <c r="R245" s="69"/>
      <c r="S245" s="69"/>
      <c r="T245" s="69"/>
      <c r="U245" s="90"/>
    </row>
    <row r="246" spans="1:21" s="71" customFormat="1" x14ac:dyDescent="0.2">
      <c r="A246" s="84"/>
      <c r="B246" s="85"/>
      <c r="C246" s="85"/>
      <c r="D246" s="85"/>
      <c r="E246" s="86"/>
      <c r="F246" s="84"/>
      <c r="G246" s="137"/>
      <c r="H246" s="137"/>
      <c r="I246" s="87"/>
      <c r="J246" s="87"/>
      <c r="K246" s="89"/>
      <c r="L246" s="87"/>
      <c r="M246" s="89"/>
      <c r="N246" s="69"/>
      <c r="O246" s="69"/>
      <c r="P246" s="69"/>
      <c r="Q246" s="69"/>
      <c r="R246" s="69"/>
      <c r="S246" s="69"/>
      <c r="T246" s="69"/>
      <c r="U246" s="90"/>
    </row>
    <row r="247" spans="1:21" s="71" customFormat="1" x14ac:dyDescent="0.2">
      <c r="A247" s="84"/>
      <c r="B247" s="85"/>
      <c r="C247" s="85"/>
      <c r="D247" s="85"/>
      <c r="E247" s="86"/>
      <c r="F247" s="84"/>
      <c r="G247" s="137"/>
      <c r="H247" s="137"/>
      <c r="I247" s="87"/>
      <c r="J247" s="87"/>
      <c r="K247" s="89"/>
      <c r="L247" s="87"/>
      <c r="M247" s="89"/>
      <c r="N247" s="69"/>
      <c r="O247" s="69"/>
      <c r="P247" s="69"/>
      <c r="Q247" s="69"/>
      <c r="R247" s="69"/>
      <c r="S247" s="69"/>
      <c r="T247" s="69"/>
      <c r="U247" s="90"/>
    </row>
    <row r="248" spans="1:21" s="71" customFormat="1" x14ac:dyDescent="0.2">
      <c r="A248" s="84"/>
      <c r="B248" s="85"/>
      <c r="C248" s="85"/>
      <c r="D248" s="85"/>
      <c r="E248" s="86"/>
      <c r="F248" s="84"/>
      <c r="G248" s="137"/>
      <c r="H248" s="137"/>
      <c r="I248" s="87"/>
      <c r="J248" s="87"/>
      <c r="K248" s="89"/>
      <c r="L248" s="87"/>
      <c r="M248" s="89"/>
      <c r="N248" s="69"/>
      <c r="O248" s="69"/>
      <c r="P248" s="69"/>
      <c r="Q248" s="69"/>
      <c r="R248" s="69"/>
      <c r="S248" s="69"/>
      <c r="T248" s="69"/>
      <c r="U248" s="90"/>
    </row>
    <row r="249" spans="1:21" s="71" customFormat="1" x14ac:dyDescent="0.2">
      <c r="A249" s="84"/>
      <c r="B249" s="85"/>
      <c r="C249" s="85"/>
      <c r="D249" s="85"/>
      <c r="E249" s="86"/>
      <c r="F249" s="84"/>
      <c r="G249" s="137"/>
      <c r="H249" s="137"/>
      <c r="I249" s="87"/>
      <c r="J249" s="87"/>
      <c r="K249" s="89"/>
      <c r="L249" s="87"/>
      <c r="M249" s="89"/>
      <c r="N249" s="69"/>
      <c r="O249" s="69"/>
      <c r="P249" s="69"/>
      <c r="Q249" s="69"/>
      <c r="R249" s="69"/>
      <c r="S249" s="69"/>
      <c r="T249" s="69"/>
      <c r="U249" s="90"/>
    </row>
    <row r="250" spans="1:21" s="71" customFormat="1" x14ac:dyDescent="0.2">
      <c r="A250" s="84"/>
      <c r="B250" s="85"/>
      <c r="C250" s="85"/>
      <c r="D250" s="85"/>
      <c r="E250" s="86"/>
      <c r="F250" s="84"/>
      <c r="G250" s="137"/>
      <c r="H250" s="137"/>
      <c r="I250" s="87"/>
      <c r="J250" s="87"/>
      <c r="K250" s="89"/>
      <c r="L250" s="87"/>
      <c r="M250" s="89"/>
      <c r="N250" s="69"/>
      <c r="O250" s="69"/>
      <c r="P250" s="69"/>
      <c r="Q250" s="69"/>
      <c r="R250" s="69"/>
      <c r="S250" s="69"/>
      <c r="T250" s="69"/>
      <c r="U250" s="90"/>
    </row>
    <row r="251" spans="1:21" s="71" customFormat="1" x14ac:dyDescent="0.2">
      <c r="A251" s="84"/>
      <c r="B251" s="85"/>
      <c r="C251" s="85"/>
      <c r="D251" s="85"/>
      <c r="E251" s="86"/>
      <c r="F251" s="84"/>
      <c r="G251" s="137"/>
      <c r="H251" s="137"/>
      <c r="I251" s="87"/>
      <c r="J251" s="87"/>
      <c r="K251" s="89"/>
      <c r="L251" s="87"/>
      <c r="M251" s="89"/>
      <c r="N251" s="69"/>
      <c r="O251" s="69"/>
      <c r="P251" s="69"/>
      <c r="Q251" s="69"/>
      <c r="R251" s="69"/>
      <c r="S251" s="69"/>
      <c r="T251" s="69"/>
      <c r="U251" s="90"/>
    </row>
    <row r="252" spans="1:21" s="71" customFormat="1" x14ac:dyDescent="0.2">
      <c r="A252" s="84"/>
      <c r="B252" s="85"/>
      <c r="C252" s="85"/>
      <c r="D252" s="85"/>
      <c r="E252" s="86"/>
      <c r="F252" s="84"/>
      <c r="G252" s="137"/>
      <c r="H252" s="137"/>
      <c r="I252" s="87"/>
      <c r="J252" s="87"/>
      <c r="K252" s="89"/>
      <c r="L252" s="87"/>
      <c r="M252" s="89"/>
      <c r="N252" s="69"/>
      <c r="O252" s="69"/>
      <c r="P252" s="69"/>
      <c r="Q252" s="69"/>
      <c r="R252" s="69"/>
      <c r="S252" s="69"/>
      <c r="T252" s="69"/>
      <c r="U252" s="90"/>
    </row>
    <row r="253" spans="1:21" s="71" customFormat="1" x14ac:dyDescent="0.2">
      <c r="A253" s="84"/>
      <c r="B253" s="85"/>
      <c r="C253" s="85"/>
      <c r="D253" s="85"/>
      <c r="E253" s="86"/>
      <c r="F253" s="84"/>
      <c r="G253" s="137"/>
      <c r="H253" s="137"/>
      <c r="I253" s="87"/>
      <c r="J253" s="87"/>
      <c r="K253" s="89"/>
      <c r="L253" s="87"/>
      <c r="M253" s="89"/>
      <c r="N253" s="69"/>
      <c r="O253" s="69"/>
      <c r="P253" s="69"/>
      <c r="Q253" s="69"/>
      <c r="R253" s="69"/>
      <c r="S253" s="69"/>
      <c r="T253" s="69"/>
      <c r="U253" s="90"/>
    </row>
    <row r="254" spans="1:21" s="71" customFormat="1" x14ac:dyDescent="0.2">
      <c r="A254" s="84"/>
      <c r="B254" s="85"/>
      <c r="C254" s="85"/>
      <c r="D254" s="85"/>
      <c r="E254" s="86"/>
      <c r="F254" s="84"/>
      <c r="G254" s="137"/>
      <c r="H254" s="137"/>
      <c r="I254" s="87"/>
      <c r="J254" s="87"/>
      <c r="K254" s="89"/>
      <c r="L254" s="87"/>
      <c r="M254" s="89"/>
      <c r="N254" s="69"/>
      <c r="O254" s="69"/>
      <c r="P254" s="69"/>
      <c r="Q254" s="69"/>
      <c r="R254" s="69"/>
      <c r="S254" s="69"/>
      <c r="T254" s="69"/>
      <c r="U254" s="90"/>
    </row>
    <row r="255" spans="1:21" s="71" customFormat="1" x14ac:dyDescent="0.2">
      <c r="A255" s="84"/>
      <c r="B255" s="85"/>
      <c r="C255" s="85"/>
      <c r="D255" s="85"/>
      <c r="E255" s="86"/>
      <c r="F255" s="84"/>
      <c r="G255" s="137"/>
      <c r="H255" s="137"/>
      <c r="I255" s="87"/>
      <c r="J255" s="87"/>
      <c r="K255" s="89"/>
      <c r="L255" s="87"/>
      <c r="M255" s="89"/>
      <c r="N255" s="69"/>
      <c r="O255" s="69"/>
      <c r="P255" s="69"/>
      <c r="Q255" s="69"/>
      <c r="R255" s="69"/>
      <c r="S255" s="69"/>
      <c r="T255" s="69"/>
      <c r="U255" s="90"/>
    </row>
    <row r="256" spans="1:21" s="71" customFormat="1" x14ac:dyDescent="0.2">
      <c r="A256" s="84"/>
      <c r="B256" s="85"/>
      <c r="C256" s="85"/>
      <c r="D256" s="85"/>
      <c r="E256" s="86"/>
      <c r="F256" s="84"/>
      <c r="G256" s="137"/>
      <c r="H256" s="137"/>
      <c r="I256" s="87"/>
      <c r="J256" s="87"/>
      <c r="K256" s="89"/>
      <c r="L256" s="87"/>
      <c r="M256" s="89"/>
      <c r="N256" s="69"/>
      <c r="O256" s="69"/>
      <c r="P256" s="69"/>
      <c r="Q256" s="69"/>
      <c r="R256" s="69"/>
      <c r="S256" s="69"/>
      <c r="T256" s="69"/>
      <c r="U256" s="90"/>
    </row>
    <row r="257" spans="1:21" s="71" customFormat="1" x14ac:dyDescent="0.2">
      <c r="A257" s="84"/>
      <c r="B257" s="85"/>
      <c r="C257" s="85"/>
      <c r="D257" s="85"/>
      <c r="E257" s="86"/>
      <c r="F257" s="84"/>
      <c r="G257" s="137"/>
      <c r="H257" s="137"/>
      <c r="I257" s="87"/>
      <c r="J257" s="87"/>
      <c r="K257" s="89"/>
      <c r="L257" s="87"/>
      <c r="M257" s="89"/>
      <c r="N257" s="69"/>
      <c r="O257" s="69"/>
      <c r="P257" s="69"/>
      <c r="Q257" s="69"/>
      <c r="R257" s="69"/>
      <c r="S257" s="69"/>
      <c r="T257" s="69"/>
      <c r="U257" s="90"/>
    </row>
    <row r="258" spans="1:21" s="71" customFormat="1" x14ac:dyDescent="0.2">
      <c r="A258" s="84"/>
      <c r="B258" s="85"/>
      <c r="C258" s="85"/>
      <c r="D258" s="85"/>
      <c r="E258" s="86"/>
      <c r="F258" s="84"/>
      <c r="G258" s="137"/>
      <c r="H258" s="137"/>
      <c r="I258" s="87"/>
      <c r="J258" s="87"/>
      <c r="K258" s="89"/>
      <c r="L258" s="87"/>
      <c r="M258" s="89"/>
      <c r="N258" s="69"/>
      <c r="O258" s="69"/>
      <c r="P258" s="69"/>
      <c r="Q258" s="69"/>
      <c r="R258" s="69"/>
      <c r="S258" s="69"/>
      <c r="T258" s="69"/>
      <c r="U258" s="90"/>
    </row>
    <row r="259" spans="1:21" s="71" customFormat="1" x14ac:dyDescent="0.2">
      <c r="A259" s="84"/>
      <c r="B259" s="85"/>
      <c r="C259" s="85"/>
      <c r="D259" s="85"/>
      <c r="E259" s="86"/>
      <c r="F259" s="84"/>
      <c r="G259" s="137"/>
      <c r="H259" s="137"/>
      <c r="I259" s="87"/>
      <c r="J259" s="87"/>
      <c r="K259" s="89"/>
      <c r="L259" s="87"/>
      <c r="M259" s="89"/>
      <c r="N259" s="69"/>
      <c r="O259" s="69"/>
      <c r="P259" s="69"/>
      <c r="Q259" s="69"/>
      <c r="R259" s="69"/>
      <c r="S259" s="69"/>
      <c r="T259" s="69"/>
      <c r="U259" s="90"/>
    </row>
    <row r="260" spans="1:21" s="71" customFormat="1" x14ac:dyDescent="0.2">
      <c r="A260" s="84"/>
      <c r="B260" s="85"/>
      <c r="C260" s="85"/>
      <c r="D260" s="85"/>
      <c r="E260" s="86"/>
      <c r="F260" s="84"/>
      <c r="G260" s="137"/>
      <c r="H260" s="137"/>
      <c r="I260" s="87"/>
      <c r="J260" s="87"/>
      <c r="K260" s="89"/>
      <c r="L260" s="87"/>
      <c r="M260" s="89"/>
      <c r="N260" s="69"/>
      <c r="O260" s="69"/>
      <c r="P260" s="69"/>
      <c r="Q260" s="69"/>
      <c r="R260" s="69"/>
      <c r="S260" s="69"/>
      <c r="T260" s="69"/>
      <c r="U260" s="90"/>
    </row>
    <row r="261" spans="1:21" s="71" customFormat="1" x14ac:dyDescent="0.2">
      <c r="A261" s="84"/>
      <c r="B261" s="85"/>
      <c r="C261" s="85"/>
      <c r="D261" s="85"/>
      <c r="E261" s="86"/>
      <c r="F261" s="84"/>
      <c r="G261" s="137"/>
      <c r="H261" s="137"/>
      <c r="I261" s="87"/>
      <c r="J261" s="87"/>
      <c r="K261" s="89"/>
      <c r="L261" s="87"/>
      <c r="M261" s="89"/>
      <c r="N261" s="69"/>
      <c r="O261" s="69"/>
      <c r="P261" s="69"/>
      <c r="Q261" s="69"/>
      <c r="R261" s="69"/>
      <c r="S261" s="69"/>
      <c r="T261" s="69"/>
      <c r="U261" s="90"/>
    </row>
    <row r="262" spans="1:21" s="71" customFormat="1" x14ac:dyDescent="0.2">
      <c r="A262" s="84"/>
      <c r="B262" s="85"/>
      <c r="C262" s="85"/>
      <c r="D262" s="85"/>
      <c r="E262" s="86"/>
      <c r="F262" s="84"/>
      <c r="G262" s="137"/>
      <c r="H262" s="137"/>
      <c r="I262" s="87"/>
      <c r="J262" s="87"/>
      <c r="K262" s="89"/>
      <c r="L262" s="87"/>
      <c r="M262" s="89"/>
      <c r="N262" s="69"/>
      <c r="O262" s="69"/>
      <c r="P262" s="69"/>
      <c r="Q262" s="69"/>
      <c r="R262" s="69"/>
      <c r="S262" s="69"/>
      <c r="T262" s="69"/>
      <c r="U262" s="90"/>
    </row>
    <row r="263" spans="1:21" s="71" customFormat="1" x14ac:dyDescent="0.2">
      <c r="A263" s="84"/>
      <c r="B263" s="85"/>
      <c r="C263" s="85"/>
      <c r="D263" s="85"/>
      <c r="E263" s="86"/>
      <c r="F263" s="84"/>
      <c r="G263" s="137"/>
      <c r="H263" s="137"/>
      <c r="I263" s="87"/>
      <c r="J263" s="87"/>
      <c r="K263" s="89"/>
      <c r="L263" s="87"/>
      <c r="M263" s="89"/>
      <c r="N263" s="69"/>
      <c r="O263" s="69"/>
      <c r="P263" s="69"/>
      <c r="Q263" s="69"/>
      <c r="R263" s="69"/>
      <c r="S263" s="69"/>
      <c r="T263" s="69"/>
      <c r="U263" s="90"/>
    </row>
    <row r="264" spans="1:21" s="71" customFormat="1" x14ac:dyDescent="0.2">
      <c r="A264" s="84"/>
      <c r="B264" s="85"/>
      <c r="C264" s="85"/>
      <c r="D264" s="85"/>
      <c r="E264" s="86"/>
      <c r="F264" s="84"/>
      <c r="G264" s="137"/>
      <c r="H264" s="137"/>
      <c r="I264" s="87"/>
      <c r="J264" s="87"/>
      <c r="K264" s="89"/>
      <c r="L264" s="87"/>
      <c r="M264" s="89"/>
      <c r="N264" s="69"/>
      <c r="O264" s="69"/>
      <c r="P264" s="69"/>
      <c r="Q264" s="69"/>
      <c r="R264" s="69"/>
      <c r="S264" s="69"/>
      <c r="T264" s="69"/>
      <c r="U264" s="90"/>
    </row>
    <row r="265" spans="1:21" s="71" customFormat="1" x14ac:dyDescent="0.2">
      <c r="A265" s="84"/>
      <c r="B265" s="85"/>
      <c r="C265" s="85"/>
      <c r="D265" s="85"/>
      <c r="E265" s="86"/>
      <c r="F265" s="84"/>
      <c r="G265" s="137"/>
      <c r="H265" s="137"/>
      <c r="I265" s="87"/>
      <c r="J265" s="87"/>
      <c r="K265" s="89"/>
      <c r="L265" s="87"/>
      <c r="M265" s="89"/>
      <c r="N265" s="69"/>
      <c r="O265" s="69"/>
      <c r="P265" s="69"/>
      <c r="Q265" s="69"/>
      <c r="R265" s="69"/>
      <c r="S265" s="69"/>
      <c r="T265" s="69"/>
      <c r="U265" s="90"/>
    </row>
    <row r="266" spans="1:21" s="71" customFormat="1" x14ac:dyDescent="0.2">
      <c r="A266" s="84"/>
      <c r="B266" s="85"/>
      <c r="C266" s="85"/>
      <c r="D266" s="85"/>
      <c r="E266" s="86"/>
      <c r="F266" s="84"/>
      <c r="G266" s="137"/>
      <c r="H266" s="137"/>
      <c r="I266" s="87"/>
      <c r="J266" s="87"/>
      <c r="K266" s="89"/>
      <c r="L266" s="87"/>
      <c r="M266" s="89"/>
      <c r="N266" s="69"/>
      <c r="O266" s="69"/>
      <c r="P266" s="69"/>
      <c r="Q266" s="69"/>
      <c r="R266" s="69"/>
      <c r="S266" s="69"/>
      <c r="T266" s="69"/>
      <c r="U266" s="90"/>
    </row>
    <row r="267" spans="1:21" s="71" customFormat="1" x14ac:dyDescent="0.2">
      <c r="A267" s="84"/>
      <c r="B267" s="85"/>
      <c r="C267" s="85"/>
      <c r="D267" s="85"/>
      <c r="E267" s="86"/>
      <c r="F267" s="84"/>
      <c r="G267" s="137"/>
      <c r="H267" s="137"/>
      <c r="I267" s="87"/>
      <c r="J267" s="87"/>
      <c r="K267" s="89"/>
      <c r="L267" s="87"/>
      <c r="M267" s="89"/>
      <c r="N267" s="69"/>
      <c r="O267" s="69"/>
      <c r="P267" s="69"/>
      <c r="Q267" s="69"/>
      <c r="R267" s="69"/>
      <c r="S267" s="69"/>
      <c r="T267" s="69"/>
      <c r="U267" s="90"/>
    </row>
    <row r="268" spans="1:21" s="71" customFormat="1" x14ac:dyDescent="0.2">
      <c r="A268" s="84"/>
      <c r="B268" s="85"/>
      <c r="C268" s="85"/>
      <c r="D268" s="85"/>
      <c r="E268" s="86"/>
      <c r="F268" s="84"/>
      <c r="G268" s="137"/>
      <c r="H268" s="137"/>
      <c r="I268" s="87"/>
      <c r="J268" s="87"/>
      <c r="K268" s="89"/>
      <c r="L268" s="87"/>
      <c r="M268" s="89"/>
      <c r="N268" s="69"/>
      <c r="O268" s="69"/>
      <c r="P268" s="69"/>
      <c r="Q268" s="69"/>
      <c r="R268" s="69"/>
      <c r="S268" s="69"/>
      <c r="T268" s="69"/>
      <c r="U268" s="90"/>
    </row>
    <row r="269" spans="1:21" s="71" customFormat="1" x14ac:dyDescent="0.2">
      <c r="A269" s="84"/>
      <c r="B269" s="85"/>
      <c r="C269" s="85"/>
      <c r="D269" s="85"/>
      <c r="E269" s="86"/>
      <c r="F269" s="84"/>
      <c r="G269" s="137"/>
      <c r="H269" s="137"/>
      <c r="I269" s="87"/>
      <c r="J269" s="87"/>
      <c r="K269" s="89"/>
      <c r="L269" s="87"/>
      <c r="M269" s="89"/>
      <c r="N269" s="69"/>
      <c r="O269" s="69"/>
      <c r="P269" s="69"/>
      <c r="Q269" s="69"/>
      <c r="R269" s="69"/>
      <c r="S269" s="69"/>
      <c r="T269" s="69"/>
      <c r="U269" s="90"/>
    </row>
    <row r="270" spans="1:21" s="71" customFormat="1" x14ac:dyDescent="0.2">
      <c r="A270" s="84"/>
      <c r="B270" s="85"/>
      <c r="C270" s="85"/>
      <c r="D270" s="85"/>
      <c r="E270" s="86"/>
      <c r="F270" s="84"/>
      <c r="G270" s="137"/>
      <c r="H270" s="137"/>
      <c r="I270" s="87"/>
      <c r="J270" s="87"/>
      <c r="K270" s="89"/>
      <c r="L270" s="87"/>
      <c r="M270" s="89"/>
      <c r="N270" s="69"/>
      <c r="O270" s="69"/>
      <c r="P270" s="69"/>
      <c r="Q270" s="69"/>
      <c r="R270" s="69"/>
      <c r="S270" s="69"/>
      <c r="T270" s="69"/>
      <c r="U270" s="90"/>
    </row>
    <row r="271" spans="1:21" s="71" customFormat="1" x14ac:dyDescent="0.2">
      <c r="A271" s="84"/>
      <c r="B271" s="85"/>
      <c r="C271" s="85"/>
      <c r="D271" s="85"/>
      <c r="E271" s="86"/>
      <c r="F271" s="84"/>
      <c r="G271" s="137"/>
      <c r="H271" s="137"/>
      <c r="I271" s="87"/>
      <c r="J271" s="87"/>
      <c r="K271" s="89"/>
      <c r="L271" s="87"/>
      <c r="M271" s="89"/>
      <c r="N271" s="69"/>
      <c r="O271" s="69"/>
      <c r="P271" s="69"/>
      <c r="Q271" s="69"/>
      <c r="R271" s="69"/>
      <c r="S271" s="69"/>
      <c r="T271" s="69"/>
      <c r="U271" s="90"/>
    </row>
    <row r="272" spans="1:21" s="71" customFormat="1" x14ac:dyDescent="0.2">
      <c r="A272" s="84"/>
      <c r="B272" s="85"/>
      <c r="C272" s="85"/>
      <c r="D272" s="85"/>
      <c r="E272" s="86"/>
      <c r="F272" s="84"/>
      <c r="G272" s="137"/>
      <c r="H272" s="137"/>
      <c r="I272" s="87"/>
      <c r="J272" s="87"/>
      <c r="K272" s="89"/>
      <c r="L272" s="87"/>
      <c r="M272" s="89"/>
      <c r="N272" s="69"/>
      <c r="O272" s="69"/>
      <c r="P272" s="69"/>
      <c r="Q272" s="69"/>
      <c r="R272" s="69"/>
      <c r="S272" s="69"/>
      <c r="T272" s="69"/>
      <c r="U272" s="90"/>
    </row>
    <row r="273" spans="1:21" s="71" customFormat="1" x14ac:dyDescent="0.2">
      <c r="A273" s="84"/>
      <c r="B273" s="85"/>
      <c r="C273" s="85"/>
      <c r="D273" s="85"/>
      <c r="E273" s="86"/>
      <c r="F273" s="84"/>
      <c r="G273" s="137"/>
      <c r="H273" s="137"/>
      <c r="I273" s="87"/>
      <c r="J273" s="87"/>
      <c r="K273" s="89"/>
      <c r="L273" s="87"/>
      <c r="M273" s="89"/>
      <c r="N273" s="69"/>
      <c r="O273" s="69"/>
      <c r="P273" s="69"/>
      <c r="Q273" s="69"/>
      <c r="R273" s="69"/>
      <c r="S273" s="69"/>
      <c r="T273" s="69"/>
      <c r="U273" s="90"/>
    </row>
    <row r="274" spans="1:21" s="71" customFormat="1" x14ac:dyDescent="0.2">
      <c r="A274" s="84"/>
      <c r="B274" s="85"/>
      <c r="C274" s="85"/>
      <c r="D274" s="85"/>
      <c r="E274" s="86"/>
      <c r="F274" s="84"/>
      <c r="G274" s="137"/>
      <c r="H274" s="137"/>
      <c r="I274" s="87"/>
      <c r="J274" s="87"/>
      <c r="K274" s="89"/>
      <c r="L274" s="87"/>
      <c r="M274" s="89"/>
      <c r="N274" s="69"/>
      <c r="O274" s="69"/>
      <c r="P274" s="69"/>
      <c r="Q274" s="69"/>
      <c r="R274" s="69"/>
      <c r="S274" s="69"/>
      <c r="T274" s="69"/>
      <c r="U274" s="90"/>
    </row>
    <row r="275" spans="1:21" s="71" customFormat="1" x14ac:dyDescent="0.2">
      <c r="A275" s="84"/>
      <c r="B275" s="85"/>
      <c r="C275" s="85"/>
      <c r="D275" s="85"/>
      <c r="E275" s="86"/>
      <c r="F275" s="84"/>
      <c r="G275" s="137"/>
      <c r="H275" s="137"/>
      <c r="I275" s="87"/>
      <c r="J275" s="87"/>
      <c r="K275" s="89"/>
      <c r="L275" s="87"/>
      <c r="M275" s="89"/>
      <c r="N275" s="69"/>
      <c r="O275" s="69"/>
      <c r="P275" s="69"/>
      <c r="Q275" s="69"/>
      <c r="R275" s="69"/>
      <c r="S275" s="69"/>
      <c r="T275" s="69"/>
      <c r="U275" s="90"/>
    </row>
    <row r="276" spans="1:21" s="71" customFormat="1" x14ac:dyDescent="0.2">
      <c r="A276" s="84"/>
      <c r="B276" s="85"/>
      <c r="C276" s="85"/>
      <c r="D276" s="85"/>
      <c r="E276" s="86"/>
      <c r="F276" s="84"/>
      <c r="G276" s="137"/>
      <c r="H276" s="137"/>
      <c r="I276" s="87"/>
      <c r="J276" s="87"/>
      <c r="K276" s="89"/>
      <c r="L276" s="87"/>
      <c r="M276" s="89"/>
      <c r="N276" s="69"/>
      <c r="O276" s="69"/>
      <c r="P276" s="69"/>
      <c r="Q276" s="69"/>
      <c r="R276" s="69"/>
      <c r="S276" s="69"/>
      <c r="T276" s="69"/>
      <c r="U276" s="90"/>
    </row>
    <row r="277" spans="1:21" s="71" customFormat="1" x14ac:dyDescent="0.2">
      <c r="A277" s="84"/>
      <c r="B277" s="85"/>
      <c r="C277" s="85"/>
      <c r="D277" s="85"/>
      <c r="E277" s="86"/>
      <c r="F277" s="84"/>
      <c r="G277" s="137"/>
      <c r="H277" s="137"/>
      <c r="I277" s="87"/>
      <c r="J277" s="87"/>
      <c r="K277" s="89"/>
      <c r="L277" s="87"/>
      <c r="M277" s="89"/>
      <c r="N277" s="69"/>
      <c r="O277" s="69"/>
      <c r="P277" s="69"/>
      <c r="Q277" s="69"/>
      <c r="R277" s="69"/>
      <c r="S277" s="69"/>
      <c r="T277" s="69"/>
      <c r="U277" s="90"/>
    </row>
    <row r="278" spans="1:21" s="71" customFormat="1" x14ac:dyDescent="0.2">
      <c r="A278" s="84"/>
      <c r="B278" s="85"/>
      <c r="C278" s="85"/>
      <c r="D278" s="85"/>
      <c r="E278" s="86"/>
      <c r="F278" s="84"/>
      <c r="G278" s="137"/>
      <c r="H278" s="137"/>
      <c r="I278" s="87"/>
      <c r="J278" s="87"/>
      <c r="K278" s="89"/>
      <c r="L278" s="87"/>
      <c r="M278" s="89"/>
      <c r="N278" s="69"/>
      <c r="O278" s="69"/>
      <c r="P278" s="69"/>
      <c r="Q278" s="69"/>
      <c r="R278" s="69"/>
      <c r="S278" s="69"/>
      <c r="T278" s="69"/>
      <c r="U278" s="90"/>
    </row>
    <row r="279" spans="1:21" s="71" customFormat="1" x14ac:dyDescent="0.2">
      <c r="A279" s="84"/>
      <c r="B279" s="85"/>
      <c r="C279" s="85"/>
      <c r="D279" s="85"/>
      <c r="E279" s="86"/>
      <c r="F279" s="84"/>
      <c r="G279" s="137"/>
      <c r="H279" s="137"/>
      <c r="I279" s="87"/>
      <c r="J279" s="87"/>
      <c r="K279" s="89"/>
      <c r="L279" s="87"/>
      <c r="M279" s="89"/>
      <c r="N279" s="69"/>
      <c r="O279" s="69"/>
      <c r="P279" s="69"/>
      <c r="Q279" s="69"/>
      <c r="R279" s="69"/>
      <c r="S279" s="69"/>
      <c r="T279" s="69"/>
      <c r="U279" s="90"/>
    </row>
    <row r="280" spans="1:21" s="71" customFormat="1" x14ac:dyDescent="0.2">
      <c r="A280" s="84"/>
      <c r="B280" s="85"/>
      <c r="C280" s="85"/>
      <c r="D280" s="85"/>
      <c r="E280" s="86"/>
      <c r="F280" s="84"/>
      <c r="G280" s="137"/>
      <c r="H280" s="137"/>
      <c r="I280" s="87"/>
      <c r="J280" s="87"/>
      <c r="K280" s="89"/>
      <c r="L280" s="87"/>
      <c r="M280" s="89"/>
      <c r="N280" s="69"/>
      <c r="O280" s="69"/>
      <c r="P280" s="69"/>
      <c r="Q280" s="69"/>
      <c r="R280" s="69"/>
      <c r="S280" s="69"/>
      <c r="T280" s="69"/>
      <c r="U280" s="90"/>
    </row>
    <row r="281" spans="1:21" s="71" customFormat="1" x14ac:dyDescent="0.2">
      <c r="A281" s="84"/>
      <c r="B281" s="85"/>
      <c r="C281" s="85"/>
      <c r="D281" s="85"/>
      <c r="E281" s="86"/>
      <c r="F281" s="84"/>
      <c r="G281" s="137"/>
      <c r="H281" s="137"/>
      <c r="I281" s="87"/>
      <c r="J281" s="87"/>
      <c r="K281" s="89"/>
      <c r="L281" s="87"/>
      <c r="M281" s="89"/>
      <c r="N281" s="69"/>
      <c r="O281" s="69"/>
      <c r="P281" s="69"/>
      <c r="Q281" s="69"/>
      <c r="R281" s="69"/>
      <c r="S281" s="69"/>
      <c r="T281" s="69"/>
      <c r="U281" s="90"/>
    </row>
    <row r="282" spans="1:21" s="71" customFormat="1" x14ac:dyDescent="0.2">
      <c r="A282" s="84"/>
      <c r="B282" s="85"/>
      <c r="C282" s="85"/>
      <c r="D282" s="85"/>
      <c r="E282" s="86"/>
      <c r="F282" s="84"/>
      <c r="G282" s="137"/>
      <c r="H282" s="137"/>
      <c r="I282" s="87"/>
      <c r="J282" s="87"/>
      <c r="K282" s="89"/>
      <c r="L282" s="87"/>
      <c r="M282" s="89"/>
      <c r="N282" s="69"/>
      <c r="O282" s="69"/>
      <c r="P282" s="69"/>
      <c r="Q282" s="69"/>
      <c r="R282" s="69"/>
      <c r="S282" s="69"/>
      <c r="T282" s="69"/>
      <c r="U282" s="90"/>
    </row>
    <row r="283" spans="1:21" s="71" customFormat="1" x14ac:dyDescent="0.2">
      <c r="A283" s="84"/>
      <c r="B283" s="85"/>
      <c r="C283" s="85"/>
      <c r="D283" s="85"/>
      <c r="E283" s="86"/>
      <c r="F283" s="84"/>
      <c r="G283" s="137"/>
      <c r="H283" s="137"/>
      <c r="I283" s="87"/>
      <c r="J283" s="87"/>
      <c r="K283" s="89"/>
      <c r="L283" s="87"/>
      <c r="M283" s="89"/>
      <c r="N283" s="69"/>
      <c r="O283" s="69"/>
      <c r="P283" s="69"/>
      <c r="Q283" s="69"/>
      <c r="R283" s="69"/>
      <c r="S283" s="69"/>
      <c r="T283" s="69"/>
      <c r="U283" s="90"/>
    </row>
    <row r="284" spans="1:21" s="71" customFormat="1" x14ac:dyDescent="0.2">
      <c r="A284" s="84"/>
      <c r="B284" s="85"/>
      <c r="C284" s="85"/>
      <c r="D284" s="85"/>
      <c r="E284" s="86"/>
      <c r="F284" s="84"/>
      <c r="G284" s="137"/>
      <c r="H284" s="137"/>
      <c r="I284" s="87"/>
      <c r="J284" s="87"/>
      <c r="K284" s="89"/>
      <c r="L284" s="87"/>
      <c r="M284" s="89"/>
      <c r="N284" s="69"/>
      <c r="O284" s="69"/>
      <c r="P284" s="69"/>
      <c r="Q284" s="69"/>
      <c r="R284" s="69"/>
      <c r="S284" s="69"/>
      <c r="T284" s="69"/>
      <c r="U284" s="90"/>
    </row>
    <row r="285" spans="1:21" s="71" customFormat="1" x14ac:dyDescent="0.2">
      <c r="A285" s="84"/>
      <c r="B285" s="85"/>
      <c r="C285" s="85"/>
      <c r="D285" s="85"/>
      <c r="E285" s="86"/>
      <c r="F285" s="84"/>
      <c r="G285" s="137"/>
      <c r="H285" s="137"/>
      <c r="I285" s="87"/>
      <c r="J285" s="87"/>
      <c r="K285" s="89"/>
      <c r="L285" s="87"/>
      <c r="M285" s="89"/>
      <c r="N285" s="69"/>
      <c r="O285" s="69"/>
      <c r="P285" s="69"/>
      <c r="Q285" s="69"/>
      <c r="R285" s="69"/>
      <c r="S285" s="69"/>
      <c r="T285" s="69"/>
      <c r="U285" s="90"/>
    </row>
    <row r="286" spans="1:21" s="71" customFormat="1" x14ac:dyDescent="0.2">
      <c r="A286" s="84"/>
      <c r="B286" s="85"/>
      <c r="C286" s="85"/>
      <c r="D286" s="85"/>
      <c r="E286" s="86"/>
      <c r="F286" s="84"/>
      <c r="G286" s="137"/>
      <c r="H286" s="137"/>
      <c r="I286" s="87"/>
      <c r="J286" s="87"/>
      <c r="K286" s="89"/>
      <c r="L286" s="87"/>
      <c r="M286" s="89"/>
      <c r="N286" s="69"/>
      <c r="O286" s="69"/>
      <c r="P286" s="69"/>
      <c r="Q286" s="69"/>
      <c r="R286" s="69"/>
      <c r="S286" s="69"/>
      <c r="T286" s="69"/>
      <c r="U286" s="90"/>
    </row>
    <row r="287" spans="1:21" s="71" customFormat="1" x14ac:dyDescent="0.2">
      <c r="A287" s="84"/>
      <c r="B287" s="85"/>
      <c r="C287" s="85"/>
      <c r="D287" s="85"/>
      <c r="E287" s="86"/>
      <c r="F287" s="84"/>
      <c r="G287" s="137"/>
      <c r="H287" s="137"/>
      <c r="I287" s="87"/>
      <c r="J287" s="87"/>
      <c r="K287" s="89"/>
      <c r="L287" s="87"/>
      <c r="M287" s="89"/>
      <c r="N287" s="69"/>
      <c r="O287" s="69"/>
      <c r="P287" s="69"/>
      <c r="Q287" s="69"/>
      <c r="R287" s="69"/>
      <c r="S287" s="69"/>
      <c r="T287" s="69"/>
      <c r="U287" s="90"/>
    </row>
    <row r="288" spans="1:21" s="71" customFormat="1" x14ac:dyDescent="0.2">
      <c r="A288" s="84"/>
      <c r="B288" s="85"/>
      <c r="C288" s="85"/>
      <c r="D288" s="85"/>
      <c r="E288" s="86"/>
      <c r="F288" s="84"/>
      <c r="G288" s="137"/>
      <c r="H288" s="137"/>
      <c r="I288" s="87"/>
      <c r="J288" s="87"/>
      <c r="K288" s="89"/>
      <c r="L288" s="87"/>
      <c r="M288" s="89"/>
      <c r="N288" s="69"/>
      <c r="O288" s="69"/>
      <c r="P288" s="69"/>
      <c r="Q288" s="69"/>
      <c r="R288" s="69"/>
      <c r="S288" s="69"/>
      <c r="T288" s="69"/>
      <c r="U288" s="90"/>
    </row>
    <row r="289" spans="1:21" s="71" customFormat="1" x14ac:dyDescent="0.2">
      <c r="A289" s="84"/>
      <c r="B289" s="85"/>
      <c r="C289" s="85"/>
      <c r="D289" s="85"/>
      <c r="E289" s="86"/>
      <c r="F289" s="84"/>
      <c r="G289" s="137"/>
      <c r="H289" s="137"/>
      <c r="I289" s="87"/>
      <c r="J289" s="87"/>
      <c r="K289" s="89"/>
      <c r="L289" s="87"/>
      <c r="M289" s="89"/>
      <c r="N289" s="69"/>
      <c r="O289" s="69"/>
      <c r="P289" s="69"/>
      <c r="Q289" s="69"/>
      <c r="R289" s="69"/>
      <c r="S289" s="69"/>
      <c r="T289" s="69"/>
      <c r="U289" s="90"/>
    </row>
    <row r="290" spans="1:21" s="71" customFormat="1" x14ac:dyDescent="0.2">
      <c r="A290" s="84"/>
      <c r="B290" s="85"/>
      <c r="C290" s="85"/>
      <c r="D290" s="85"/>
      <c r="E290" s="86"/>
      <c r="F290" s="84"/>
      <c r="G290" s="137"/>
      <c r="H290" s="137"/>
      <c r="I290" s="87"/>
      <c r="J290" s="87"/>
      <c r="K290" s="89"/>
      <c r="L290" s="87"/>
      <c r="M290" s="89"/>
      <c r="N290" s="69"/>
      <c r="O290" s="69"/>
      <c r="P290" s="69"/>
      <c r="Q290" s="69"/>
      <c r="R290" s="69"/>
      <c r="S290" s="69"/>
      <c r="T290" s="69"/>
      <c r="U290" s="90"/>
    </row>
    <row r="291" spans="1:21" s="71" customFormat="1" x14ac:dyDescent="0.2">
      <c r="A291" s="84"/>
      <c r="B291" s="85"/>
      <c r="C291" s="85"/>
      <c r="D291" s="85"/>
      <c r="E291" s="86"/>
      <c r="F291" s="84"/>
      <c r="G291" s="137"/>
      <c r="H291" s="137"/>
      <c r="I291" s="87"/>
      <c r="J291" s="87"/>
      <c r="K291" s="89"/>
      <c r="L291" s="87"/>
      <c r="M291" s="89"/>
      <c r="N291" s="69"/>
      <c r="O291" s="69"/>
      <c r="P291" s="69"/>
      <c r="Q291" s="69"/>
      <c r="R291" s="69"/>
      <c r="S291" s="69"/>
      <c r="T291" s="69"/>
      <c r="U291" s="90"/>
    </row>
    <row r="292" spans="1:21" s="71" customFormat="1" x14ac:dyDescent="0.2">
      <c r="A292" s="84"/>
      <c r="B292" s="85"/>
      <c r="C292" s="85"/>
      <c r="D292" s="85"/>
      <c r="E292" s="86"/>
      <c r="F292" s="84"/>
      <c r="G292" s="137"/>
      <c r="H292" s="137"/>
      <c r="I292" s="87"/>
      <c r="J292" s="87"/>
      <c r="K292" s="89"/>
      <c r="L292" s="87"/>
      <c r="M292" s="89"/>
      <c r="N292" s="69"/>
      <c r="O292" s="69"/>
      <c r="P292" s="69"/>
      <c r="Q292" s="69"/>
      <c r="R292" s="69"/>
      <c r="S292" s="69"/>
      <c r="T292" s="69"/>
      <c r="U292" s="90"/>
    </row>
    <row r="293" spans="1:21" s="71" customFormat="1" x14ac:dyDescent="0.2">
      <c r="A293" s="84"/>
      <c r="B293" s="85"/>
      <c r="C293" s="85"/>
      <c r="D293" s="85"/>
      <c r="E293" s="86"/>
      <c r="F293" s="84"/>
      <c r="G293" s="137"/>
      <c r="H293" s="137"/>
      <c r="I293" s="87"/>
      <c r="J293" s="87"/>
      <c r="K293" s="89"/>
      <c r="L293" s="87"/>
      <c r="M293" s="89"/>
      <c r="N293" s="69"/>
      <c r="O293" s="69"/>
      <c r="P293" s="69"/>
      <c r="Q293" s="69"/>
      <c r="R293" s="69"/>
      <c r="S293" s="69"/>
      <c r="T293" s="69"/>
      <c r="U293" s="90"/>
    </row>
    <row r="294" spans="1:21" s="71" customFormat="1" x14ac:dyDescent="0.2">
      <c r="A294" s="84"/>
      <c r="B294" s="85"/>
      <c r="C294" s="85"/>
      <c r="D294" s="85"/>
      <c r="E294" s="86"/>
      <c r="F294" s="84"/>
      <c r="G294" s="137"/>
      <c r="H294" s="137"/>
      <c r="I294" s="87"/>
      <c r="J294" s="87"/>
      <c r="K294" s="89"/>
      <c r="L294" s="87"/>
      <c r="M294" s="89"/>
      <c r="N294" s="69"/>
      <c r="O294" s="69"/>
      <c r="P294" s="69"/>
      <c r="Q294" s="69"/>
      <c r="R294" s="69"/>
      <c r="S294" s="69"/>
      <c r="T294" s="69"/>
      <c r="U294" s="90"/>
    </row>
    <row r="295" spans="1:21" s="71" customFormat="1" x14ac:dyDescent="0.2">
      <c r="A295" s="84"/>
      <c r="B295" s="85"/>
      <c r="C295" s="85"/>
      <c r="D295" s="85"/>
      <c r="E295" s="86"/>
      <c r="F295" s="84"/>
      <c r="G295" s="137"/>
      <c r="H295" s="137"/>
      <c r="I295" s="87"/>
      <c r="J295" s="87"/>
      <c r="K295" s="89"/>
      <c r="L295" s="87"/>
      <c r="M295" s="89"/>
      <c r="N295" s="69"/>
      <c r="O295" s="69"/>
      <c r="P295" s="69"/>
      <c r="Q295" s="69"/>
      <c r="R295" s="69"/>
      <c r="S295" s="69"/>
      <c r="T295" s="69"/>
      <c r="U295" s="90"/>
    </row>
    <row r="296" spans="1:21" s="71" customFormat="1" x14ac:dyDescent="0.2">
      <c r="A296" s="84"/>
      <c r="B296" s="85"/>
      <c r="C296" s="85"/>
      <c r="D296" s="85"/>
      <c r="E296" s="86"/>
      <c r="F296" s="84"/>
      <c r="G296" s="137"/>
      <c r="H296" s="137"/>
      <c r="I296" s="87"/>
      <c r="J296" s="87"/>
      <c r="K296" s="89"/>
      <c r="L296" s="87"/>
      <c r="M296" s="89"/>
      <c r="N296" s="69"/>
      <c r="O296" s="69"/>
      <c r="P296" s="69"/>
      <c r="Q296" s="69"/>
      <c r="R296" s="69"/>
      <c r="S296" s="69"/>
      <c r="T296" s="69"/>
      <c r="U296" s="90"/>
    </row>
    <row r="297" spans="1:21" s="71" customFormat="1" x14ac:dyDescent="0.2">
      <c r="A297" s="84"/>
      <c r="B297" s="85"/>
      <c r="C297" s="85"/>
      <c r="D297" s="85"/>
      <c r="E297" s="86"/>
      <c r="F297" s="84"/>
      <c r="G297" s="137"/>
      <c r="H297" s="137"/>
      <c r="I297" s="87"/>
      <c r="J297" s="87"/>
      <c r="K297" s="89"/>
      <c r="L297" s="87"/>
      <c r="M297" s="89"/>
      <c r="N297" s="69"/>
      <c r="O297" s="69"/>
      <c r="P297" s="69"/>
      <c r="Q297" s="69"/>
      <c r="R297" s="69"/>
      <c r="S297" s="69"/>
      <c r="T297" s="69"/>
      <c r="U297" s="90"/>
    </row>
    <row r="298" spans="1:21" s="71" customFormat="1" x14ac:dyDescent="0.2">
      <c r="A298" s="84"/>
      <c r="B298" s="85"/>
      <c r="C298" s="85"/>
      <c r="D298" s="85"/>
      <c r="E298" s="86"/>
      <c r="F298" s="84"/>
      <c r="G298" s="137"/>
      <c r="H298" s="137"/>
      <c r="I298" s="87"/>
      <c r="J298" s="87"/>
      <c r="K298" s="89"/>
      <c r="L298" s="87"/>
      <c r="M298" s="89"/>
      <c r="N298" s="69"/>
      <c r="O298" s="69"/>
      <c r="P298" s="69"/>
      <c r="Q298" s="69"/>
      <c r="R298" s="69"/>
      <c r="S298" s="69"/>
      <c r="T298" s="69"/>
      <c r="U298" s="90"/>
    </row>
    <row r="299" spans="1:21" s="71" customFormat="1" x14ac:dyDescent="0.2">
      <c r="A299" s="84"/>
      <c r="B299" s="85"/>
      <c r="C299" s="85"/>
      <c r="D299" s="85"/>
      <c r="E299" s="86"/>
      <c r="F299" s="84"/>
      <c r="G299" s="137"/>
      <c r="H299" s="137"/>
      <c r="I299" s="87"/>
      <c r="J299" s="87"/>
      <c r="K299" s="89"/>
      <c r="L299" s="87"/>
      <c r="M299" s="89"/>
      <c r="N299" s="69"/>
      <c r="O299" s="69"/>
      <c r="P299" s="69"/>
      <c r="Q299" s="69"/>
      <c r="R299" s="69"/>
      <c r="S299" s="69"/>
      <c r="T299" s="69"/>
      <c r="U299" s="90"/>
    </row>
    <row r="300" spans="1:21" s="71" customFormat="1" x14ac:dyDescent="0.2">
      <c r="A300" s="84"/>
      <c r="B300" s="85"/>
      <c r="C300" s="85"/>
      <c r="D300" s="85"/>
      <c r="E300" s="86"/>
      <c r="F300" s="84"/>
      <c r="G300" s="137"/>
      <c r="H300" s="137"/>
      <c r="I300" s="87"/>
      <c r="J300" s="87"/>
      <c r="K300" s="89"/>
      <c r="L300" s="87"/>
      <c r="M300" s="89"/>
      <c r="N300" s="69"/>
      <c r="O300" s="69"/>
      <c r="P300" s="69"/>
      <c r="Q300" s="69"/>
      <c r="R300" s="69"/>
      <c r="S300" s="69"/>
      <c r="T300" s="69"/>
      <c r="U300" s="90"/>
    </row>
    <row r="301" spans="1:21" s="71" customFormat="1" x14ac:dyDescent="0.2">
      <c r="A301" s="84"/>
      <c r="B301" s="85"/>
      <c r="C301" s="85"/>
      <c r="D301" s="85"/>
      <c r="E301" s="86"/>
      <c r="F301" s="84"/>
      <c r="G301" s="137"/>
      <c r="H301" s="137"/>
      <c r="I301" s="87"/>
      <c r="J301" s="87"/>
      <c r="K301" s="89"/>
      <c r="L301" s="87"/>
      <c r="M301" s="89"/>
      <c r="N301" s="69"/>
      <c r="O301" s="69"/>
      <c r="P301" s="69"/>
      <c r="Q301" s="69"/>
      <c r="R301" s="69"/>
      <c r="S301" s="69"/>
      <c r="T301" s="69"/>
      <c r="U301" s="90"/>
    </row>
    <row r="302" spans="1:21" s="71" customFormat="1" x14ac:dyDescent="0.2">
      <c r="A302" s="84"/>
      <c r="B302" s="85"/>
      <c r="C302" s="85"/>
      <c r="D302" s="85"/>
      <c r="E302" s="86"/>
      <c r="F302" s="84"/>
      <c r="G302" s="137"/>
      <c r="H302" s="137"/>
      <c r="I302" s="87"/>
      <c r="J302" s="87"/>
      <c r="K302" s="89"/>
      <c r="L302" s="87"/>
      <c r="M302" s="89"/>
      <c r="N302" s="69"/>
      <c r="O302" s="69"/>
      <c r="P302" s="69"/>
      <c r="Q302" s="69"/>
      <c r="R302" s="69"/>
      <c r="S302" s="69"/>
      <c r="T302" s="69"/>
      <c r="U302" s="90"/>
    </row>
    <row r="303" spans="1:21" s="71" customFormat="1" x14ac:dyDescent="0.2">
      <c r="A303" s="84"/>
      <c r="B303" s="85"/>
      <c r="C303" s="85"/>
      <c r="D303" s="85"/>
      <c r="E303" s="86"/>
      <c r="F303" s="84"/>
      <c r="G303" s="137"/>
      <c r="H303" s="137"/>
      <c r="I303" s="87"/>
      <c r="J303" s="87"/>
      <c r="K303" s="89"/>
      <c r="L303" s="87"/>
      <c r="M303" s="89"/>
      <c r="N303" s="69"/>
      <c r="O303" s="69"/>
      <c r="P303" s="69"/>
      <c r="Q303" s="69"/>
      <c r="R303" s="69"/>
      <c r="S303" s="69"/>
      <c r="T303" s="69"/>
      <c r="U303" s="90"/>
    </row>
    <row r="304" spans="1:21" s="71" customFormat="1" x14ac:dyDescent="0.2">
      <c r="A304" s="84"/>
      <c r="B304" s="85"/>
      <c r="C304" s="85"/>
      <c r="D304" s="85"/>
      <c r="E304" s="86"/>
      <c r="F304" s="84"/>
      <c r="G304" s="137"/>
      <c r="H304" s="137"/>
      <c r="I304" s="87"/>
      <c r="J304" s="87"/>
      <c r="K304" s="89"/>
      <c r="L304" s="87"/>
      <c r="M304" s="89"/>
      <c r="N304" s="69"/>
      <c r="O304" s="69"/>
      <c r="P304" s="69"/>
      <c r="Q304" s="69"/>
      <c r="R304" s="69"/>
      <c r="S304" s="69"/>
      <c r="T304" s="69"/>
      <c r="U304" s="90"/>
    </row>
    <row r="305" spans="1:21" s="71" customFormat="1" x14ac:dyDescent="0.2">
      <c r="A305" s="84"/>
      <c r="B305" s="85"/>
      <c r="C305" s="85"/>
      <c r="D305" s="85"/>
      <c r="E305" s="86"/>
      <c r="F305" s="84"/>
      <c r="G305" s="137"/>
      <c r="H305" s="137"/>
      <c r="I305" s="87"/>
      <c r="J305" s="87"/>
      <c r="K305" s="89"/>
      <c r="L305" s="87"/>
      <c r="M305" s="89"/>
      <c r="N305" s="69"/>
      <c r="O305" s="69"/>
      <c r="P305" s="69"/>
      <c r="Q305" s="69"/>
      <c r="R305" s="69"/>
      <c r="S305" s="69"/>
      <c r="T305" s="69"/>
      <c r="U305" s="90"/>
    </row>
    <row r="306" spans="1:21" s="71" customFormat="1" x14ac:dyDescent="0.2">
      <c r="A306" s="84"/>
      <c r="B306" s="85"/>
      <c r="C306" s="85"/>
      <c r="D306" s="85"/>
      <c r="E306" s="86"/>
      <c r="F306" s="84"/>
      <c r="G306" s="137"/>
      <c r="H306" s="137"/>
      <c r="I306" s="87"/>
      <c r="J306" s="87"/>
      <c r="K306" s="89"/>
      <c r="L306" s="87"/>
      <c r="M306" s="89"/>
      <c r="N306" s="69"/>
      <c r="O306" s="69"/>
      <c r="P306" s="69"/>
      <c r="Q306" s="69"/>
      <c r="R306" s="69"/>
      <c r="S306" s="69"/>
      <c r="T306" s="69"/>
      <c r="U306" s="90"/>
    </row>
    <row r="307" spans="1:21" s="71" customFormat="1" x14ac:dyDescent="0.2">
      <c r="A307" s="84"/>
      <c r="B307" s="85"/>
      <c r="C307" s="85"/>
      <c r="D307" s="85"/>
      <c r="E307" s="86"/>
      <c r="F307" s="84"/>
      <c r="G307" s="137"/>
      <c r="H307" s="137"/>
      <c r="I307" s="87"/>
      <c r="J307" s="87"/>
      <c r="K307" s="89"/>
      <c r="L307" s="87"/>
      <c r="M307" s="89"/>
      <c r="N307" s="69"/>
      <c r="O307" s="69"/>
      <c r="P307" s="69"/>
      <c r="Q307" s="69"/>
      <c r="R307" s="69"/>
      <c r="S307" s="69"/>
      <c r="T307" s="69"/>
      <c r="U307" s="90"/>
    </row>
    <row r="308" spans="1:21" s="71" customFormat="1" x14ac:dyDescent="0.2">
      <c r="A308" s="84"/>
      <c r="B308" s="85"/>
      <c r="C308" s="85"/>
      <c r="D308" s="85"/>
      <c r="E308" s="86"/>
      <c r="F308" s="84"/>
      <c r="G308" s="137"/>
      <c r="H308" s="137"/>
      <c r="I308" s="87"/>
      <c r="J308" s="87"/>
      <c r="K308" s="89"/>
      <c r="L308" s="87"/>
      <c r="M308" s="89"/>
      <c r="N308" s="69"/>
      <c r="O308" s="69"/>
      <c r="P308" s="69"/>
      <c r="Q308" s="69"/>
      <c r="R308" s="69"/>
      <c r="S308" s="69"/>
      <c r="T308" s="69"/>
      <c r="U308" s="90"/>
    </row>
    <row r="309" spans="1:21" s="71" customFormat="1" x14ac:dyDescent="0.2">
      <c r="A309" s="84"/>
      <c r="B309" s="85"/>
      <c r="C309" s="85"/>
      <c r="D309" s="85"/>
      <c r="E309" s="86"/>
      <c r="F309" s="84"/>
      <c r="G309" s="137"/>
      <c r="H309" s="137"/>
      <c r="I309" s="87"/>
      <c r="J309" s="87"/>
      <c r="K309" s="89"/>
      <c r="L309" s="87"/>
      <c r="M309" s="89"/>
      <c r="N309" s="69"/>
      <c r="O309" s="69"/>
      <c r="P309" s="69"/>
      <c r="Q309" s="69"/>
      <c r="R309" s="69"/>
      <c r="S309" s="69"/>
      <c r="T309" s="69"/>
      <c r="U309" s="90"/>
    </row>
    <row r="310" spans="1:21" s="71" customFormat="1" x14ac:dyDescent="0.2">
      <c r="A310" s="84"/>
      <c r="B310" s="85"/>
      <c r="C310" s="85"/>
      <c r="D310" s="85"/>
      <c r="E310" s="86"/>
      <c r="F310" s="84"/>
      <c r="G310" s="137"/>
      <c r="H310" s="137"/>
      <c r="I310" s="87"/>
      <c r="J310" s="87"/>
      <c r="K310" s="89"/>
      <c r="L310" s="87"/>
      <c r="M310" s="89"/>
      <c r="N310" s="69"/>
      <c r="O310" s="69"/>
      <c r="P310" s="69"/>
      <c r="Q310" s="69"/>
      <c r="R310" s="69"/>
      <c r="S310" s="69"/>
      <c r="T310" s="69"/>
      <c r="U310" s="90"/>
    </row>
    <row r="311" spans="1:21" s="71" customFormat="1" x14ac:dyDescent="0.2">
      <c r="A311" s="84"/>
      <c r="B311" s="85"/>
      <c r="C311" s="85"/>
      <c r="D311" s="85"/>
      <c r="E311" s="86"/>
      <c r="F311" s="84"/>
      <c r="G311" s="137"/>
      <c r="H311" s="137"/>
      <c r="I311" s="87"/>
      <c r="J311" s="87"/>
      <c r="K311" s="89"/>
      <c r="L311" s="87"/>
      <c r="M311" s="89"/>
      <c r="N311" s="69"/>
      <c r="O311" s="69"/>
      <c r="P311" s="69"/>
      <c r="Q311" s="69"/>
      <c r="R311" s="69"/>
      <c r="S311" s="69"/>
      <c r="T311" s="69"/>
      <c r="U311" s="90"/>
    </row>
    <row r="312" spans="1:21" s="71" customFormat="1" x14ac:dyDescent="0.2">
      <c r="A312" s="84"/>
      <c r="B312" s="85"/>
      <c r="C312" s="85"/>
      <c r="D312" s="85"/>
      <c r="E312" s="86"/>
      <c r="F312" s="84"/>
      <c r="G312" s="137"/>
      <c r="H312" s="137"/>
      <c r="I312" s="87"/>
      <c r="J312" s="87"/>
      <c r="K312" s="89"/>
      <c r="L312" s="87"/>
      <c r="M312" s="89"/>
      <c r="N312" s="69"/>
      <c r="O312" s="69"/>
      <c r="P312" s="69"/>
      <c r="Q312" s="69"/>
      <c r="R312" s="69"/>
      <c r="S312" s="69"/>
      <c r="T312" s="69"/>
      <c r="U312" s="90"/>
    </row>
    <row r="313" spans="1:21" s="71" customFormat="1" x14ac:dyDescent="0.2">
      <c r="A313" s="84"/>
      <c r="B313" s="85"/>
      <c r="C313" s="85"/>
      <c r="D313" s="85"/>
      <c r="E313" s="86"/>
      <c r="F313" s="84"/>
      <c r="G313" s="137"/>
      <c r="H313" s="137"/>
      <c r="I313" s="87"/>
      <c r="J313" s="87"/>
      <c r="K313" s="89"/>
      <c r="L313" s="87"/>
      <c r="M313" s="89"/>
      <c r="N313" s="69"/>
      <c r="O313" s="69"/>
      <c r="P313" s="69"/>
      <c r="Q313" s="69"/>
      <c r="R313" s="69"/>
      <c r="S313" s="69"/>
      <c r="T313" s="69"/>
      <c r="U313" s="90"/>
    </row>
    <row r="314" spans="1:21" s="71" customFormat="1" x14ac:dyDescent="0.2">
      <c r="A314" s="84"/>
      <c r="B314" s="85"/>
      <c r="C314" s="85"/>
      <c r="D314" s="85"/>
      <c r="E314" s="86"/>
      <c r="F314" s="84"/>
      <c r="G314" s="137"/>
      <c r="H314" s="137"/>
      <c r="I314" s="87"/>
      <c r="J314" s="87"/>
      <c r="K314" s="89"/>
      <c r="L314" s="87"/>
      <c r="M314" s="89"/>
      <c r="N314" s="69"/>
      <c r="O314" s="69"/>
      <c r="P314" s="69"/>
      <c r="Q314" s="69"/>
      <c r="R314" s="69"/>
      <c r="S314" s="69"/>
      <c r="T314" s="69"/>
      <c r="U314" s="90"/>
    </row>
    <row r="315" spans="1:21" s="71" customFormat="1" x14ac:dyDescent="0.2">
      <c r="A315" s="84"/>
      <c r="B315" s="85"/>
      <c r="C315" s="85"/>
      <c r="D315" s="85"/>
      <c r="E315" s="86"/>
      <c r="F315" s="84"/>
      <c r="G315" s="137"/>
      <c r="H315" s="137"/>
      <c r="I315" s="87"/>
      <c r="J315" s="87"/>
      <c r="K315" s="89"/>
      <c r="L315" s="87"/>
      <c r="M315" s="89"/>
      <c r="N315" s="69"/>
      <c r="O315" s="69"/>
      <c r="P315" s="69"/>
      <c r="Q315" s="69"/>
      <c r="R315" s="69"/>
      <c r="S315" s="69"/>
      <c r="T315" s="69"/>
      <c r="U315" s="90"/>
    </row>
    <row r="316" spans="1:21" s="71" customFormat="1" x14ac:dyDescent="0.2">
      <c r="A316" s="84"/>
      <c r="B316" s="85"/>
      <c r="C316" s="85"/>
      <c r="D316" s="85"/>
      <c r="E316" s="86"/>
      <c r="F316" s="84"/>
      <c r="G316" s="137"/>
      <c r="H316" s="137"/>
      <c r="I316" s="87"/>
      <c r="J316" s="87"/>
      <c r="K316" s="89"/>
      <c r="L316" s="87"/>
      <c r="M316" s="89"/>
      <c r="N316" s="69"/>
      <c r="O316" s="69"/>
      <c r="P316" s="69"/>
      <c r="Q316" s="69"/>
      <c r="R316" s="69"/>
      <c r="S316" s="69"/>
      <c r="T316" s="69"/>
      <c r="U316" s="90"/>
    </row>
    <row r="317" spans="1:21" s="71" customFormat="1" x14ac:dyDescent="0.2">
      <c r="A317" s="84"/>
      <c r="B317" s="85"/>
      <c r="C317" s="85"/>
      <c r="D317" s="85"/>
      <c r="E317" s="86"/>
      <c r="F317" s="84"/>
      <c r="G317" s="137"/>
      <c r="H317" s="137"/>
      <c r="I317" s="87"/>
      <c r="J317" s="87"/>
      <c r="K317" s="89"/>
      <c r="L317" s="87"/>
      <c r="M317" s="89"/>
      <c r="N317" s="69"/>
      <c r="O317" s="69"/>
      <c r="P317" s="69"/>
      <c r="Q317" s="69"/>
      <c r="R317" s="69"/>
      <c r="S317" s="69"/>
      <c r="T317" s="69"/>
      <c r="U317" s="90"/>
    </row>
    <row r="318" spans="1:21" s="71" customFormat="1" x14ac:dyDescent="0.2">
      <c r="A318" s="84"/>
      <c r="B318" s="85"/>
      <c r="C318" s="85"/>
      <c r="D318" s="85"/>
      <c r="E318" s="86"/>
      <c r="F318" s="84"/>
      <c r="G318" s="137"/>
      <c r="H318" s="137"/>
      <c r="I318" s="87"/>
      <c r="J318" s="87"/>
      <c r="K318" s="89"/>
      <c r="L318" s="87"/>
      <c r="M318" s="89"/>
      <c r="N318" s="69"/>
      <c r="O318" s="69"/>
      <c r="P318" s="69"/>
      <c r="Q318" s="69"/>
      <c r="R318" s="69"/>
      <c r="S318" s="69"/>
      <c r="T318" s="69"/>
      <c r="U318" s="90"/>
    </row>
    <row r="319" spans="1:21" s="71" customFormat="1" x14ac:dyDescent="0.2">
      <c r="A319" s="84"/>
      <c r="B319" s="85"/>
      <c r="C319" s="85"/>
      <c r="D319" s="85"/>
      <c r="E319" s="86"/>
      <c r="F319" s="84"/>
      <c r="G319" s="137"/>
      <c r="H319" s="137"/>
      <c r="I319" s="87"/>
      <c r="J319" s="87"/>
      <c r="K319" s="89"/>
      <c r="L319" s="87"/>
      <c r="M319" s="89"/>
      <c r="N319" s="69"/>
      <c r="O319" s="69"/>
      <c r="P319" s="69"/>
      <c r="Q319" s="69"/>
      <c r="R319" s="69"/>
      <c r="S319" s="69"/>
      <c r="T319" s="69"/>
      <c r="U319" s="90"/>
    </row>
    <row r="320" spans="1:21" s="71" customFormat="1" x14ac:dyDescent="0.2">
      <c r="A320" s="84"/>
      <c r="B320" s="85"/>
      <c r="C320" s="85"/>
      <c r="D320" s="85"/>
      <c r="E320" s="86"/>
      <c r="F320" s="84"/>
      <c r="G320" s="137"/>
      <c r="H320" s="137"/>
      <c r="I320" s="87"/>
      <c r="J320" s="87"/>
      <c r="K320" s="89"/>
      <c r="L320" s="87"/>
      <c r="M320" s="89"/>
      <c r="N320" s="69"/>
      <c r="O320" s="69"/>
      <c r="P320" s="69"/>
      <c r="Q320" s="69"/>
      <c r="R320" s="69"/>
      <c r="S320" s="69"/>
      <c r="T320" s="69"/>
      <c r="U320" s="90"/>
    </row>
    <row r="321" spans="1:21" s="71" customFormat="1" x14ac:dyDescent="0.2">
      <c r="A321" s="84"/>
      <c r="B321" s="85"/>
      <c r="C321" s="85"/>
      <c r="D321" s="85"/>
      <c r="E321" s="86"/>
      <c r="F321" s="84"/>
      <c r="G321" s="137"/>
      <c r="H321" s="137"/>
      <c r="I321" s="87"/>
      <c r="J321" s="87"/>
      <c r="K321" s="89"/>
      <c r="L321" s="87"/>
      <c r="M321" s="89"/>
      <c r="N321" s="69"/>
      <c r="O321" s="69"/>
      <c r="P321" s="69"/>
      <c r="Q321" s="69"/>
      <c r="R321" s="69"/>
      <c r="S321" s="69"/>
      <c r="T321" s="69"/>
      <c r="U321" s="90"/>
    </row>
    <row r="322" spans="1:21" s="71" customFormat="1" x14ac:dyDescent="0.2">
      <c r="A322" s="84"/>
      <c r="B322" s="85"/>
      <c r="C322" s="85"/>
      <c r="D322" s="85"/>
      <c r="E322" s="86"/>
      <c r="F322" s="84"/>
      <c r="G322" s="137"/>
      <c r="H322" s="137"/>
      <c r="I322" s="87"/>
      <c r="J322" s="87"/>
      <c r="K322" s="89"/>
      <c r="L322" s="87"/>
      <c r="M322" s="89"/>
      <c r="N322" s="69"/>
      <c r="O322" s="69"/>
      <c r="P322" s="69"/>
      <c r="Q322" s="69"/>
      <c r="R322" s="69"/>
      <c r="S322" s="69"/>
      <c r="T322" s="69"/>
      <c r="U322" s="90"/>
    </row>
    <row r="323" spans="1:21" s="71" customFormat="1" x14ac:dyDescent="0.2">
      <c r="A323" s="84"/>
      <c r="B323" s="85"/>
      <c r="C323" s="85"/>
      <c r="D323" s="85"/>
      <c r="E323" s="86"/>
      <c r="F323" s="84"/>
      <c r="G323" s="137"/>
      <c r="H323" s="137"/>
      <c r="I323" s="87"/>
      <c r="J323" s="87"/>
      <c r="K323" s="89"/>
      <c r="L323" s="87"/>
      <c r="M323" s="89"/>
      <c r="N323" s="69"/>
      <c r="O323" s="69"/>
      <c r="P323" s="69"/>
      <c r="Q323" s="69"/>
      <c r="R323" s="69"/>
      <c r="S323" s="69"/>
      <c r="T323" s="69"/>
      <c r="U323" s="90"/>
    </row>
    <row r="324" spans="1:21" s="71" customFormat="1" x14ac:dyDescent="0.2">
      <c r="A324" s="84"/>
      <c r="B324" s="85"/>
      <c r="C324" s="85"/>
      <c r="D324" s="85"/>
      <c r="E324" s="86"/>
      <c r="F324" s="84"/>
      <c r="G324" s="137"/>
      <c r="H324" s="137"/>
      <c r="I324" s="87"/>
      <c r="J324" s="87"/>
      <c r="K324" s="89"/>
      <c r="L324" s="87"/>
      <c r="M324" s="89"/>
      <c r="N324" s="69"/>
      <c r="O324" s="69"/>
      <c r="P324" s="69"/>
      <c r="Q324" s="69"/>
      <c r="R324" s="69"/>
      <c r="S324" s="69"/>
      <c r="T324" s="69"/>
      <c r="U324" s="90"/>
    </row>
    <row r="325" spans="1:21" s="71" customFormat="1" x14ac:dyDescent="0.2">
      <c r="A325" s="84"/>
      <c r="B325" s="85"/>
      <c r="C325" s="85"/>
      <c r="D325" s="85"/>
      <c r="E325" s="86"/>
      <c r="F325" s="84"/>
      <c r="G325" s="137"/>
      <c r="H325" s="137"/>
      <c r="I325" s="87"/>
      <c r="J325" s="87"/>
      <c r="K325" s="89"/>
      <c r="L325" s="87"/>
      <c r="M325" s="89"/>
      <c r="N325" s="69"/>
      <c r="O325" s="69"/>
      <c r="P325" s="69"/>
      <c r="Q325" s="69"/>
      <c r="R325" s="69"/>
      <c r="S325" s="69"/>
      <c r="T325" s="69"/>
      <c r="U325" s="90"/>
    </row>
    <row r="326" spans="1:21" s="71" customFormat="1" x14ac:dyDescent="0.2">
      <c r="A326" s="84"/>
      <c r="B326" s="85"/>
      <c r="C326" s="85"/>
      <c r="D326" s="85"/>
      <c r="E326" s="86"/>
      <c r="F326" s="84"/>
      <c r="G326" s="137"/>
      <c r="H326" s="137"/>
      <c r="I326" s="87"/>
      <c r="J326" s="87"/>
      <c r="K326" s="89"/>
      <c r="L326" s="87"/>
      <c r="M326" s="89"/>
      <c r="N326" s="69"/>
      <c r="O326" s="69"/>
      <c r="P326" s="69"/>
      <c r="Q326" s="69"/>
      <c r="R326" s="69"/>
      <c r="S326" s="69"/>
      <c r="T326" s="69"/>
      <c r="U326" s="90"/>
    </row>
    <row r="327" spans="1:21" s="71" customFormat="1" x14ac:dyDescent="0.2">
      <c r="A327" s="84"/>
      <c r="B327" s="85"/>
      <c r="C327" s="85"/>
      <c r="D327" s="85"/>
      <c r="E327" s="86"/>
      <c r="F327" s="84"/>
      <c r="G327" s="137"/>
      <c r="H327" s="137"/>
      <c r="I327" s="87"/>
      <c r="J327" s="87"/>
      <c r="K327" s="89"/>
      <c r="L327" s="87"/>
      <c r="M327" s="89"/>
      <c r="N327" s="69"/>
      <c r="O327" s="69"/>
      <c r="P327" s="69"/>
      <c r="Q327" s="69"/>
      <c r="R327" s="69"/>
      <c r="S327" s="69"/>
      <c r="T327" s="69"/>
      <c r="U327" s="90"/>
    </row>
    <row r="328" spans="1:21" s="71" customFormat="1" x14ac:dyDescent="0.2">
      <c r="A328" s="84"/>
      <c r="B328" s="85"/>
      <c r="C328" s="85"/>
      <c r="D328" s="85"/>
      <c r="E328" s="86"/>
      <c r="F328" s="84"/>
      <c r="G328" s="137"/>
      <c r="H328" s="137"/>
      <c r="I328" s="87"/>
      <c r="J328" s="87"/>
      <c r="K328" s="89"/>
      <c r="L328" s="87"/>
      <c r="M328" s="89"/>
      <c r="N328" s="69"/>
      <c r="O328" s="69"/>
      <c r="P328" s="69"/>
      <c r="Q328" s="69"/>
      <c r="R328" s="69"/>
      <c r="S328" s="69"/>
      <c r="T328" s="69"/>
      <c r="U328" s="90"/>
    </row>
    <row r="329" spans="1:21" s="71" customFormat="1" x14ac:dyDescent="0.2">
      <c r="A329" s="84"/>
      <c r="B329" s="85"/>
      <c r="C329" s="85"/>
      <c r="D329" s="85"/>
      <c r="E329" s="86"/>
      <c r="F329" s="84"/>
      <c r="G329" s="137"/>
      <c r="H329" s="137"/>
      <c r="I329" s="87"/>
      <c r="J329" s="87"/>
      <c r="K329" s="89"/>
      <c r="L329" s="87"/>
      <c r="M329" s="89"/>
      <c r="N329" s="69"/>
      <c r="O329" s="69"/>
      <c r="P329" s="69"/>
      <c r="Q329" s="69"/>
      <c r="R329" s="69"/>
      <c r="S329" s="69"/>
      <c r="T329" s="69"/>
      <c r="U329" s="90"/>
    </row>
    <row r="330" spans="1:21" s="71" customFormat="1" x14ac:dyDescent="0.2">
      <c r="A330" s="84"/>
      <c r="B330" s="85"/>
      <c r="C330" s="85"/>
      <c r="D330" s="85"/>
      <c r="E330" s="86"/>
      <c r="F330" s="84"/>
      <c r="G330" s="137"/>
      <c r="H330" s="137"/>
      <c r="I330" s="87"/>
      <c r="J330" s="87"/>
      <c r="K330" s="89"/>
      <c r="L330" s="87"/>
      <c r="M330" s="89"/>
      <c r="N330" s="69"/>
      <c r="O330" s="69"/>
      <c r="P330" s="69"/>
      <c r="Q330" s="69"/>
      <c r="R330" s="69"/>
      <c r="S330" s="69"/>
      <c r="T330" s="69"/>
      <c r="U330" s="90"/>
    </row>
    <row r="331" spans="1:21" s="71" customFormat="1" x14ac:dyDescent="0.2">
      <c r="A331" s="84"/>
      <c r="B331" s="85"/>
      <c r="C331" s="85"/>
      <c r="D331" s="85"/>
      <c r="E331" s="86"/>
      <c r="F331" s="84"/>
      <c r="G331" s="137"/>
      <c r="H331" s="137"/>
      <c r="I331" s="87"/>
      <c r="J331" s="87"/>
      <c r="K331" s="89"/>
      <c r="L331" s="87"/>
      <c r="M331" s="89"/>
      <c r="N331" s="69"/>
      <c r="O331" s="69"/>
      <c r="P331" s="69"/>
      <c r="Q331" s="69"/>
      <c r="R331" s="69"/>
      <c r="S331" s="69"/>
      <c r="T331" s="69"/>
      <c r="U331" s="90"/>
    </row>
    <row r="332" spans="1:21" s="71" customFormat="1" x14ac:dyDescent="0.2">
      <c r="A332" s="84"/>
      <c r="B332" s="85"/>
      <c r="C332" s="85"/>
      <c r="D332" s="85"/>
      <c r="E332" s="86"/>
      <c r="F332" s="84"/>
      <c r="G332" s="137"/>
      <c r="H332" s="137"/>
      <c r="I332" s="87"/>
      <c r="J332" s="87"/>
      <c r="K332" s="89"/>
      <c r="L332" s="87"/>
      <c r="M332" s="89"/>
      <c r="N332" s="69"/>
      <c r="O332" s="69"/>
      <c r="P332" s="69"/>
      <c r="Q332" s="69"/>
      <c r="R332" s="69"/>
      <c r="S332" s="69"/>
      <c r="T332" s="69"/>
      <c r="U332" s="90"/>
    </row>
    <row r="333" spans="1:21" s="71" customFormat="1" x14ac:dyDescent="0.2">
      <c r="A333" s="84"/>
      <c r="B333" s="85"/>
      <c r="C333" s="85"/>
      <c r="D333" s="85"/>
      <c r="E333" s="86"/>
      <c r="F333" s="84"/>
      <c r="G333" s="137"/>
      <c r="H333" s="137"/>
      <c r="I333" s="87"/>
      <c r="J333" s="87"/>
      <c r="K333" s="89"/>
      <c r="L333" s="87"/>
      <c r="M333" s="89"/>
      <c r="N333" s="69"/>
      <c r="O333" s="69"/>
      <c r="P333" s="69"/>
      <c r="Q333" s="69"/>
      <c r="R333" s="69"/>
      <c r="S333" s="69"/>
      <c r="T333" s="69"/>
      <c r="U333" s="90"/>
    </row>
    <row r="334" spans="1:21" s="71" customFormat="1" x14ac:dyDescent="0.2">
      <c r="A334" s="84"/>
      <c r="B334" s="85"/>
      <c r="C334" s="85"/>
      <c r="D334" s="85"/>
      <c r="E334" s="86"/>
      <c r="F334" s="84"/>
      <c r="G334" s="137"/>
      <c r="H334" s="137"/>
      <c r="I334" s="87"/>
      <c r="J334" s="87"/>
      <c r="K334" s="89"/>
      <c r="L334" s="87"/>
      <c r="M334" s="89"/>
      <c r="N334" s="69"/>
      <c r="O334" s="69"/>
      <c r="P334" s="69"/>
      <c r="Q334" s="69"/>
      <c r="R334" s="69"/>
      <c r="S334" s="69"/>
      <c r="T334" s="69"/>
      <c r="U334" s="90"/>
    </row>
    <row r="335" spans="1:21" s="71" customFormat="1" x14ac:dyDescent="0.2">
      <c r="A335" s="84"/>
      <c r="B335" s="85"/>
      <c r="C335" s="85"/>
      <c r="D335" s="85"/>
      <c r="E335" s="86"/>
      <c r="F335" s="84"/>
      <c r="G335" s="137"/>
      <c r="H335" s="137"/>
      <c r="I335" s="87"/>
      <c r="J335" s="87"/>
      <c r="K335" s="89"/>
      <c r="L335" s="87"/>
      <c r="M335" s="89"/>
      <c r="N335" s="69"/>
      <c r="O335" s="69"/>
      <c r="P335" s="69"/>
      <c r="Q335" s="69"/>
      <c r="R335" s="69"/>
      <c r="S335" s="69"/>
      <c r="T335" s="69"/>
      <c r="U335" s="90"/>
    </row>
    <row r="336" spans="1:21" s="71" customFormat="1" x14ac:dyDescent="0.2">
      <c r="A336" s="84"/>
      <c r="B336" s="85"/>
      <c r="C336" s="85"/>
      <c r="D336" s="85"/>
      <c r="E336" s="86"/>
      <c r="F336" s="84"/>
      <c r="G336" s="137"/>
      <c r="H336" s="137"/>
      <c r="I336" s="87"/>
      <c r="J336" s="87"/>
      <c r="K336" s="89"/>
      <c r="L336" s="87"/>
      <c r="M336" s="89"/>
      <c r="N336" s="69"/>
      <c r="O336" s="69"/>
      <c r="P336" s="69"/>
      <c r="Q336" s="69"/>
      <c r="R336" s="69"/>
      <c r="S336" s="69"/>
      <c r="T336" s="69"/>
      <c r="U336" s="90"/>
    </row>
    <row r="337" spans="1:21" s="71" customFormat="1" x14ac:dyDescent="0.2">
      <c r="A337" s="84"/>
      <c r="B337" s="85"/>
      <c r="C337" s="85"/>
      <c r="D337" s="85"/>
      <c r="E337" s="86"/>
      <c r="F337" s="84"/>
      <c r="G337" s="137"/>
      <c r="H337" s="137"/>
      <c r="I337" s="87"/>
      <c r="J337" s="87"/>
      <c r="K337" s="89"/>
      <c r="L337" s="87"/>
      <c r="M337" s="89"/>
      <c r="N337" s="69"/>
      <c r="O337" s="69"/>
      <c r="P337" s="69"/>
      <c r="Q337" s="69"/>
      <c r="R337" s="69"/>
      <c r="S337" s="69"/>
      <c r="T337" s="69"/>
      <c r="U337" s="90"/>
    </row>
    <row r="338" spans="1:21" s="71" customFormat="1" x14ac:dyDescent="0.2">
      <c r="A338" s="84"/>
      <c r="B338" s="85"/>
      <c r="C338" s="85"/>
      <c r="D338" s="85"/>
      <c r="E338" s="86"/>
      <c r="F338" s="84"/>
      <c r="G338" s="137"/>
      <c r="H338" s="137"/>
      <c r="I338" s="87"/>
      <c r="J338" s="87"/>
      <c r="K338" s="89"/>
      <c r="L338" s="87"/>
      <c r="M338" s="89"/>
      <c r="N338" s="69"/>
      <c r="O338" s="69"/>
      <c r="P338" s="69"/>
      <c r="Q338" s="69"/>
      <c r="R338" s="69"/>
      <c r="S338" s="69"/>
      <c r="T338" s="69"/>
      <c r="U338" s="90"/>
    </row>
    <row r="339" spans="1:21" s="71" customFormat="1" x14ac:dyDescent="0.2">
      <c r="A339" s="84"/>
      <c r="B339" s="85"/>
      <c r="C339" s="85"/>
      <c r="D339" s="85"/>
      <c r="E339" s="86"/>
      <c r="F339" s="84"/>
      <c r="G339" s="137"/>
      <c r="H339" s="137"/>
      <c r="I339" s="87"/>
      <c r="J339" s="87"/>
      <c r="K339" s="89"/>
      <c r="L339" s="87"/>
      <c r="M339" s="89"/>
      <c r="N339" s="69"/>
      <c r="O339" s="69"/>
      <c r="P339" s="69"/>
      <c r="Q339" s="69"/>
      <c r="R339" s="69"/>
      <c r="S339" s="69"/>
      <c r="T339" s="69"/>
      <c r="U339" s="90"/>
    </row>
    <row r="340" spans="1:21" s="71" customFormat="1" x14ac:dyDescent="0.2">
      <c r="A340" s="84"/>
      <c r="B340" s="85"/>
      <c r="C340" s="85"/>
      <c r="D340" s="85"/>
      <c r="E340" s="86"/>
      <c r="F340" s="84"/>
      <c r="G340" s="137"/>
      <c r="H340" s="137"/>
      <c r="I340" s="87"/>
      <c r="J340" s="87"/>
      <c r="K340" s="89"/>
      <c r="L340" s="87"/>
      <c r="M340" s="89"/>
      <c r="N340" s="69"/>
      <c r="O340" s="69"/>
      <c r="P340" s="69"/>
      <c r="Q340" s="69"/>
      <c r="R340" s="69"/>
      <c r="S340" s="69"/>
      <c r="T340" s="69"/>
      <c r="U340" s="90"/>
    </row>
    <row r="341" spans="1:21" s="71" customFormat="1" x14ac:dyDescent="0.2">
      <c r="A341" s="84"/>
      <c r="B341" s="85"/>
      <c r="C341" s="85"/>
      <c r="D341" s="85"/>
      <c r="E341" s="86"/>
      <c r="F341" s="84"/>
      <c r="G341" s="137"/>
      <c r="H341" s="137"/>
      <c r="I341" s="87"/>
      <c r="J341" s="87"/>
      <c r="K341" s="89"/>
      <c r="L341" s="87"/>
      <c r="M341" s="89"/>
      <c r="N341" s="69"/>
      <c r="O341" s="69"/>
      <c r="P341" s="69"/>
      <c r="Q341" s="69"/>
      <c r="R341" s="69"/>
      <c r="S341" s="69"/>
      <c r="T341" s="69"/>
      <c r="U341" s="90"/>
    </row>
    <row r="342" spans="1:21" s="71" customFormat="1" x14ac:dyDescent="0.2">
      <c r="A342" s="84"/>
      <c r="B342" s="85"/>
      <c r="C342" s="85"/>
      <c r="D342" s="85"/>
      <c r="E342" s="86"/>
      <c r="F342" s="84"/>
      <c r="G342" s="137"/>
      <c r="H342" s="137"/>
      <c r="I342" s="87"/>
      <c r="J342" s="87"/>
      <c r="K342" s="89"/>
      <c r="L342" s="87"/>
      <c r="M342" s="89"/>
      <c r="N342" s="69"/>
      <c r="O342" s="69"/>
      <c r="P342" s="69"/>
      <c r="Q342" s="69"/>
      <c r="R342" s="69"/>
      <c r="S342" s="69"/>
      <c r="T342" s="69"/>
      <c r="U342" s="90"/>
    </row>
    <row r="343" spans="1:21" s="71" customFormat="1" x14ac:dyDescent="0.2">
      <c r="A343" s="84"/>
      <c r="B343" s="85"/>
      <c r="C343" s="85"/>
      <c r="D343" s="85"/>
      <c r="E343" s="86"/>
      <c r="F343" s="84"/>
      <c r="G343" s="137"/>
      <c r="H343" s="137"/>
      <c r="I343" s="87"/>
      <c r="J343" s="87"/>
      <c r="K343" s="89"/>
      <c r="L343" s="87"/>
      <c r="M343" s="89"/>
      <c r="N343" s="69"/>
      <c r="O343" s="69"/>
      <c r="P343" s="69"/>
      <c r="Q343" s="69"/>
      <c r="R343" s="69"/>
      <c r="S343" s="69"/>
      <c r="T343" s="69"/>
      <c r="U343" s="90"/>
    </row>
    <row r="344" spans="1:21" s="71" customFormat="1" x14ac:dyDescent="0.2">
      <c r="A344" s="84"/>
      <c r="B344" s="85"/>
      <c r="C344" s="85"/>
      <c r="D344" s="85"/>
      <c r="E344" s="86"/>
      <c r="F344" s="84"/>
      <c r="G344" s="137"/>
      <c r="H344" s="137"/>
      <c r="I344" s="87"/>
      <c r="J344" s="87"/>
      <c r="K344" s="89"/>
      <c r="L344" s="87"/>
      <c r="M344" s="89"/>
      <c r="N344" s="69"/>
      <c r="O344" s="69"/>
      <c r="P344" s="69"/>
      <c r="Q344" s="69"/>
      <c r="R344" s="69"/>
      <c r="S344" s="69"/>
      <c r="T344" s="69"/>
      <c r="U344" s="90"/>
    </row>
    <row r="345" spans="1:21" s="71" customFormat="1" x14ac:dyDescent="0.2">
      <c r="A345" s="84"/>
      <c r="B345" s="85"/>
      <c r="C345" s="85"/>
      <c r="D345" s="85"/>
      <c r="E345" s="86"/>
      <c r="F345" s="84"/>
      <c r="G345" s="137"/>
      <c r="H345" s="137"/>
      <c r="I345" s="87"/>
      <c r="J345" s="87"/>
      <c r="K345" s="89"/>
      <c r="L345" s="87"/>
      <c r="M345" s="89"/>
      <c r="N345" s="69"/>
      <c r="O345" s="69"/>
      <c r="P345" s="69"/>
      <c r="Q345" s="69"/>
      <c r="R345" s="69"/>
      <c r="S345" s="69"/>
      <c r="T345" s="69"/>
      <c r="U345" s="90"/>
    </row>
    <row r="346" spans="1:21" s="71" customFormat="1" x14ac:dyDescent="0.2">
      <c r="A346" s="84"/>
      <c r="B346" s="85"/>
      <c r="C346" s="85"/>
      <c r="D346" s="85"/>
      <c r="E346" s="86"/>
      <c r="F346" s="84"/>
      <c r="G346" s="137"/>
      <c r="H346" s="137"/>
      <c r="I346" s="87"/>
      <c r="J346" s="87"/>
      <c r="K346" s="89"/>
      <c r="L346" s="87"/>
      <c r="M346" s="89"/>
      <c r="N346" s="69"/>
      <c r="O346" s="69"/>
      <c r="P346" s="69"/>
      <c r="Q346" s="69"/>
      <c r="R346" s="69"/>
      <c r="S346" s="69"/>
      <c r="T346" s="69"/>
      <c r="U346" s="90"/>
    </row>
    <row r="347" spans="1:21" s="71" customFormat="1" x14ac:dyDescent="0.2">
      <c r="A347" s="84"/>
      <c r="B347" s="85"/>
      <c r="C347" s="85"/>
      <c r="D347" s="85"/>
      <c r="E347" s="86"/>
      <c r="F347" s="84"/>
      <c r="G347" s="137"/>
      <c r="H347" s="137"/>
      <c r="I347" s="87"/>
      <c r="J347" s="87"/>
      <c r="K347" s="89"/>
      <c r="L347" s="87"/>
      <c r="M347" s="89"/>
      <c r="N347" s="69"/>
      <c r="O347" s="69"/>
      <c r="P347" s="69"/>
      <c r="Q347" s="69"/>
      <c r="R347" s="69"/>
      <c r="S347" s="69"/>
      <c r="T347" s="69"/>
      <c r="U347" s="90"/>
    </row>
    <row r="348" spans="1:21" s="71" customFormat="1" x14ac:dyDescent="0.2">
      <c r="A348" s="84"/>
      <c r="B348" s="85"/>
      <c r="C348" s="85"/>
      <c r="D348" s="85"/>
      <c r="E348" s="86"/>
      <c r="F348" s="84"/>
      <c r="G348" s="137"/>
      <c r="H348" s="137"/>
      <c r="I348" s="87"/>
      <c r="J348" s="87"/>
      <c r="K348" s="89"/>
      <c r="L348" s="87"/>
      <c r="M348" s="89"/>
      <c r="N348" s="69"/>
      <c r="O348" s="69"/>
      <c r="P348" s="69"/>
      <c r="Q348" s="69"/>
      <c r="R348" s="69"/>
      <c r="S348" s="69"/>
      <c r="T348" s="69"/>
      <c r="U348" s="90"/>
    </row>
    <row r="349" spans="1:21" s="71" customFormat="1" x14ac:dyDescent="0.2">
      <c r="A349" s="84"/>
      <c r="B349" s="85"/>
      <c r="C349" s="85"/>
      <c r="D349" s="85"/>
      <c r="E349" s="86"/>
      <c r="F349" s="84"/>
      <c r="G349" s="137"/>
      <c r="H349" s="137"/>
      <c r="I349" s="87"/>
      <c r="J349" s="87"/>
      <c r="K349" s="89"/>
      <c r="L349" s="87"/>
      <c r="M349" s="89"/>
      <c r="N349" s="69"/>
      <c r="O349" s="69"/>
      <c r="P349" s="69"/>
      <c r="Q349" s="69"/>
      <c r="R349" s="69"/>
      <c r="S349" s="69"/>
      <c r="T349" s="69"/>
      <c r="U349" s="90"/>
    </row>
    <row r="350" spans="1:21" s="71" customFormat="1" x14ac:dyDescent="0.2">
      <c r="A350" s="84"/>
      <c r="B350" s="85"/>
      <c r="C350" s="85"/>
      <c r="D350" s="85"/>
      <c r="E350" s="86"/>
      <c r="F350" s="84"/>
      <c r="G350" s="137"/>
      <c r="H350" s="137"/>
      <c r="I350" s="87"/>
      <c r="J350" s="87"/>
      <c r="K350" s="89"/>
      <c r="L350" s="87"/>
      <c r="M350" s="89"/>
      <c r="N350" s="69"/>
      <c r="O350" s="69"/>
      <c r="P350" s="69"/>
      <c r="Q350" s="69"/>
      <c r="R350" s="69"/>
      <c r="S350" s="69"/>
      <c r="T350" s="69"/>
      <c r="U350" s="90"/>
    </row>
    <row r="351" spans="1:21" s="71" customFormat="1" x14ac:dyDescent="0.2">
      <c r="A351" s="84"/>
      <c r="B351" s="85"/>
      <c r="C351" s="85"/>
      <c r="D351" s="85"/>
      <c r="E351" s="86"/>
      <c r="F351" s="84"/>
      <c r="G351" s="137"/>
      <c r="H351" s="137"/>
      <c r="I351" s="87"/>
      <c r="J351" s="87"/>
      <c r="K351" s="89"/>
      <c r="L351" s="87"/>
      <c r="M351" s="89"/>
      <c r="N351" s="69"/>
      <c r="O351" s="69"/>
      <c r="P351" s="69"/>
      <c r="Q351" s="69"/>
      <c r="R351" s="69"/>
      <c r="S351" s="69"/>
      <c r="T351" s="69"/>
      <c r="U351" s="90"/>
    </row>
    <row r="352" spans="1:21" s="71" customFormat="1" x14ac:dyDescent="0.2">
      <c r="A352" s="84"/>
      <c r="B352" s="85"/>
      <c r="C352" s="85"/>
      <c r="D352" s="85"/>
      <c r="E352" s="86"/>
      <c r="F352" s="84"/>
      <c r="G352" s="137"/>
      <c r="H352" s="137"/>
      <c r="I352" s="87"/>
      <c r="J352" s="87"/>
      <c r="K352" s="89"/>
      <c r="L352" s="87"/>
      <c r="M352" s="89"/>
      <c r="N352" s="69"/>
      <c r="O352" s="69"/>
      <c r="P352" s="69"/>
      <c r="Q352" s="69"/>
      <c r="R352" s="69"/>
      <c r="S352" s="69"/>
      <c r="T352" s="69"/>
      <c r="U352" s="90"/>
    </row>
    <row r="353" spans="1:21" s="71" customFormat="1" x14ac:dyDescent="0.2">
      <c r="A353" s="84"/>
      <c r="B353" s="85"/>
      <c r="C353" s="85"/>
      <c r="D353" s="85"/>
      <c r="E353" s="86"/>
      <c r="F353" s="84"/>
      <c r="G353" s="137"/>
      <c r="H353" s="137"/>
      <c r="I353" s="87"/>
      <c r="J353" s="87"/>
      <c r="K353" s="89"/>
      <c r="L353" s="87"/>
      <c r="M353" s="89"/>
      <c r="N353" s="69"/>
      <c r="O353" s="69"/>
      <c r="P353" s="69"/>
      <c r="Q353" s="69"/>
      <c r="R353" s="69"/>
      <c r="S353" s="69"/>
      <c r="T353" s="69"/>
      <c r="U353" s="90"/>
    </row>
    <row r="354" spans="1:21" s="71" customFormat="1" x14ac:dyDescent="0.2">
      <c r="A354" s="84"/>
      <c r="B354" s="85"/>
      <c r="C354" s="85"/>
      <c r="D354" s="85"/>
      <c r="E354" s="86"/>
      <c r="F354" s="84"/>
      <c r="G354" s="137"/>
      <c r="H354" s="137"/>
      <c r="I354" s="87"/>
      <c r="J354" s="87"/>
      <c r="K354" s="89"/>
      <c r="L354" s="87"/>
      <c r="M354" s="89"/>
      <c r="N354" s="69"/>
      <c r="O354" s="69"/>
      <c r="P354" s="69"/>
      <c r="Q354" s="69"/>
      <c r="R354" s="69"/>
      <c r="S354" s="69"/>
      <c r="T354" s="69"/>
      <c r="U354" s="90"/>
    </row>
    <row r="355" spans="1:21" s="71" customFormat="1" x14ac:dyDescent="0.2">
      <c r="A355" s="84"/>
      <c r="B355" s="85"/>
      <c r="C355" s="85"/>
      <c r="D355" s="85"/>
      <c r="E355" s="86"/>
      <c r="F355" s="84"/>
      <c r="G355" s="137"/>
      <c r="H355" s="137"/>
      <c r="I355" s="87"/>
      <c r="J355" s="87"/>
      <c r="K355" s="89"/>
      <c r="L355" s="87"/>
      <c r="M355" s="89"/>
      <c r="N355" s="69"/>
      <c r="O355" s="69"/>
      <c r="P355" s="69"/>
      <c r="Q355" s="69"/>
      <c r="R355" s="69"/>
      <c r="S355" s="69"/>
      <c r="T355" s="69"/>
      <c r="U355" s="90"/>
    </row>
    <row r="356" spans="1:21" s="71" customFormat="1" x14ac:dyDescent="0.2">
      <c r="A356" s="84"/>
      <c r="B356" s="85"/>
      <c r="C356" s="85"/>
      <c r="D356" s="85"/>
      <c r="E356" s="86"/>
      <c r="F356" s="84"/>
      <c r="G356" s="137"/>
      <c r="H356" s="137"/>
      <c r="I356" s="87"/>
      <c r="J356" s="87"/>
      <c r="K356" s="89"/>
      <c r="L356" s="87"/>
      <c r="M356" s="89"/>
      <c r="N356" s="69"/>
      <c r="O356" s="69"/>
      <c r="P356" s="69"/>
      <c r="Q356" s="69"/>
      <c r="R356" s="69"/>
      <c r="S356" s="69"/>
      <c r="T356" s="69"/>
      <c r="U356" s="90"/>
    </row>
    <row r="357" spans="1:21" s="71" customFormat="1" x14ac:dyDescent="0.2">
      <c r="A357" s="84"/>
      <c r="B357" s="85"/>
      <c r="C357" s="85"/>
      <c r="D357" s="85"/>
      <c r="E357" s="86"/>
      <c r="F357" s="84"/>
      <c r="G357" s="137"/>
      <c r="H357" s="137"/>
      <c r="I357" s="87"/>
      <c r="J357" s="87"/>
      <c r="K357" s="89"/>
      <c r="L357" s="87"/>
      <c r="M357" s="89"/>
      <c r="N357" s="69"/>
      <c r="O357" s="69"/>
      <c r="P357" s="69"/>
      <c r="Q357" s="69"/>
      <c r="R357" s="69"/>
      <c r="S357" s="69"/>
      <c r="T357" s="69"/>
      <c r="U357" s="90"/>
    </row>
    <row r="358" spans="1:21" s="71" customFormat="1" x14ac:dyDescent="0.2">
      <c r="A358" s="84"/>
      <c r="B358" s="85"/>
      <c r="C358" s="85"/>
      <c r="D358" s="85"/>
      <c r="E358" s="86"/>
      <c r="F358" s="84"/>
      <c r="G358" s="137"/>
      <c r="H358" s="137"/>
      <c r="I358" s="87"/>
      <c r="J358" s="87"/>
      <c r="K358" s="89"/>
      <c r="L358" s="87"/>
      <c r="M358" s="89"/>
      <c r="N358" s="69"/>
      <c r="O358" s="69"/>
      <c r="P358" s="69"/>
      <c r="Q358" s="69"/>
      <c r="R358" s="69"/>
      <c r="S358" s="69"/>
      <c r="T358" s="69"/>
      <c r="U358" s="90"/>
    </row>
    <row r="359" spans="1:21" s="71" customFormat="1" x14ac:dyDescent="0.2">
      <c r="A359" s="84"/>
      <c r="B359" s="85"/>
      <c r="C359" s="85"/>
      <c r="D359" s="85"/>
      <c r="E359" s="86"/>
      <c r="F359" s="84"/>
      <c r="G359" s="137"/>
      <c r="H359" s="137"/>
      <c r="I359" s="87"/>
      <c r="J359" s="87"/>
      <c r="K359" s="89"/>
      <c r="L359" s="87"/>
      <c r="M359" s="89"/>
      <c r="N359" s="69"/>
      <c r="O359" s="69"/>
      <c r="P359" s="69"/>
      <c r="Q359" s="69"/>
      <c r="R359" s="69"/>
      <c r="S359" s="69"/>
      <c r="T359" s="69"/>
      <c r="U359" s="90"/>
    </row>
    <row r="360" spans="1:21" s="71" customFormat="1" x14ac:dyDescent="0.2">
      <c r="A360" s="84"/>
      <c r="B360" s="85"/>
      <c r="C360" s="85"/>
      <c r="D360" s="85"/>
      <c r="E360" s="86"/>
      <c r="F360" s="84"/>
      <c r="G360" s="137"/>
      <c r="H360" s="137"/>
      <c r="I360" s="87"/>
      <c r="J360" s="87"/>
      <c r="K360" s="89"/>
      <c r="L360" s="87"/>
      <c r="M360" s="89"/>
      <c r="N360" s="69"/>
      <c r="O360" s="69"/>
      <c r="P360" s="69"/>
      <c r="Q360" s="69"/>
      <c r="R360" s="69"/>
      <c r="S360" s="69"/>
      <c r="T360" s="69"/>
      <c r="U360" s="90"/>
    </row>
    <row r="361" spans="1:21" s="71" customFormat="1" x14ac:dyDescent="0.2">
      <c r="A361" s="84"/>
      <c r="B361" s="85"/>
      <c r="C361" s="85"/>
      <c r="D361" s="85"/>
      <c r="E361" s="86"/>
      <c r="F361" s="84"/>
      <c r="G361" s="137"/>
      <c r="H361" s="137"/>
      <c r="I361" s="87"/>
      <c r="J361" s="87"/>
      <c r="K361" s="89"/>
      <c r="L361" s="87"/>
      <c r="M361" s="89"/>
      <c r="N361" s="69"/>
      <c r="O361" s="69"/>
      <c r="P361" s="69"/>
      <c r="Q361" s="69"/>
      <c r="R361" s="69"/>
      <c r="S361" s="69"/>
      <c r="T361" s="69"/>
      <c r="U361" s="90"/>
    </row>
    <row r="362" spans="1:21" s="71" customFormat="1" x14ac:dyDescent="0.2">
      <c r="A362" s="84"/>
      <c r="B362" s="85"/>
      <c r="C362" s="85"/>
      <c r="D362" s="85"/>
      <c r="E362" s="86"/>
      <c r="F362" s="84"/>
      <c r="G362" s="137"/>
      <c r="H362" s="137"/>
      <c r="I362" s="87"/>
      <c r="J362" s="87"/>
      <c r="K362" s="89"/>
      <c r="L362" s="87"/>
      <c r="M362" s="89"/>
      <c r="N362" s="69"/>
      <c r="O362" s="69"/>
      <c r="P362" s="69"/>
      <c r="Q362" s="69"/>
      <c r="R362" s="69"/>
      <c r="S362" s="69"/>
      <c r="T362" s="69"/>
      <c r="U362" s="90"/>
    </row>
    <row r="363" spans="1:21" s="71" customFormat="1" x14ac:dyDescent="0.2">
      <c r="A363" s="84"/>
      <c r="B363" s="85"/>
      <c r="C363" s="85"/>
      <c r="D363" s="85"/>
      <c r="E363" s="86"/>
      <c r="F363" s="84"/>
      <c r="G363" s="137"/>
      <c r="H363" s="137"/>
      <c r="I363" s="87"/>
      <c r="J363" s="87"/>
      <c r="K363" s="89"/>
      <c r="L363" s="87"/>
      <c r="M363" s="89"/>
      <c r="N363" s="69"/>
      <c r="O363" s="69"/>
      <c r="P363" s="69"/>
      <c r="Q363" s="69"/>
      <c r="R363" s="69"/>
      <c r="S363" s="69"/>
      <c r="T363" s="69"/>
      <c r="U363" s="90"/>
    </row>
    <row r="364" spans="1:21" s="71" customFormat="1" x14ac:dyDescent="0.2">
      <c r="A364" s="84"/>
      <c r="B364" s="85"/>
      <c r="C364" s="85"/>
      <c r="D364" s="85"/>
      <c r="E364" s="86"/>
      <c r="F364" s="84"/>
      <c r="G364" s="137"/>
      <c r="H364" s="137"/>
      <c r="I364" s="87"/>
      <c r="J364" s="87"/>
      <c r="K364" s="89"/>
      <c r="L364" s="87"/>
      <c r="M364" s="89"/>
      <c r="N364" s="69"/>
      <c r="O364" s="69"/>
      <c r="P364" s="69"/>
      <c r="Q364" s="69"/>
      <c r="R364" s="69"/>
      <c r="S364" s="69"/>
      <c r="T364" s="69"/>
      <c r="U364" s="90"/>
    </row>
    <row r="365" spans="1:21" s="71" customFormat="1" x14ac:dyDescent="0.2">
      <c r="A365" s="84"/>
      <c r="B365" s="85"/>
      <c r="C365" s="85"/>
      <c r="D365" s="85"/>
      <c r="E365" s="86"/>
      <c r="F365" s="84"/>
      <c r="G365" s="137"/>
      <c r="H365" s="137"/>
      <c r="I365" s="87"/>
      <c r="J365" s="87"/>
      <c r="K365" s="89"/>
      <c r="L365" s="87"/>
      <c r="M365" s="89"/>
      <c r="N365" s="69"/>
      <c r="O365" s="69"/>
      <c r="P365" s="69"/>
      <c r="Q365" s="69"/>
      <c r="R365" s="69"/>
      <c r="S365" s="69"/>
      <c r="T365" s="69"/>
      <c r="U365" s="90"/>
    </row>
    <row r="366" spans="1:21" s="71" customFormat="1" x14ac:dyDescent="0.2">
      <c r="A366" s="84"/>
      <c r="B366" s="85"/>
      <c r="C366" s="85"/>
      <c r="D366" s="85"/>
      <c r="E366" s="86"/>
      <c r="F366" s="84"/>
      <c r="G366" s="137"/>
      <c r="H366" s="137"/>
      <c r="I366" s="87"/>
      <c r="J366" s="87"/>
      <c r="K366" s="89"/>
      <c r="L366" s="87"/>
      <c r="M366" s="89"/>
      <c r="N366" s="69"/>
      <c r="O366" s="69"/>
      <c r="P366" s="69"/>
      <c r="Q366" s="69"/>
      <c r="R366" s="69"/>
      <c r="S366" s="69"/>
      <c r="T366" s="69"/>
      <c r="U366" s="90"/>
    </row>
    <row r="367" spans="1:21" s="71" customFormat="1" x14ac:dyDescent="0.2">
      <c r="A367" s="84"/>
      <c r="B367" s="85"/>
      <c r="C367" s="85"/>
      <c r="D367" s="85"/>
      <c r="E367" s="86"/>
      <c r="F367" s="84"/>
      <c r="G367" s="137"/>
      <c r="H367" s="137"/>
      <c r="I367" s="87"/>
      <c r="J367" s="87"/>
      <c r="K367" s="89"/>
      <c r="L367" s="87"/>
      <c r="M367" s="89"/>
      <c r="N367" s="69"/>
      <c r="O367" s="69"/>
      <c r="P367" s="69"/>
      <c r="Q367" s="69"/>
      <c r="R367" s="69"/>
      <c r="S367" s="69"/>
      <c r="T367" s="69"/>
      <c r="U367" s="90"/>
    </row>
    <row r="368" spans="1:21" s="71" customFormat="1" x14ac:dyDescent="0.2">
      <c r="A368" s="84"/>
      <c r="B368" s="85"/>
      <c r="C368" s="85"/>
      <c r="D368" s="85"/>
      <c r="E368" s="86"/>
      <c r="F368" s="84"/>
      <c r="G368" s="137"/>
      <c r="H368" s="137"/>
      <c r="I368" s="87"/>
      <c r="J368" s="87"/>
      <c r="K368" s="89"/>
      <c r="L368" s="87"/>
      <c r="M368" s="89"/>
      <c r="N368" s="69"/>
      <c r="O368" s="69"/>
      <c r="P368" s="69"/>
      <c r="Q368" s="69"/>
      <c r="R368" s="69"/>
      <c r="S368" s="69"/>
      <c r="T368" s="69"/>
      <c r="U368" s="90"/>
    </row>
    <row r="369" spans="1:21" s="71" customFormat="1" x14ac:dyDescent="0.2">
      <c r="A369" s="84"/>
      <c r="B369" s="85"/>
      <c r="C369" s="85"/>
      <c r="D369" s="85"/>
      <c r="E369" s="86"/>
      <c r="F369" s="84"/>
      <c r="G369" s="137"/>
      <c r="H369" s="137"/>
      <c r="I369" s="87"/>
      <c r="J369" s="87"/>
      <c r="K369" s="89"/>
      <c r="L369" s="87"/>
      <c r="M369" s="89"/>
      <c r="N369" s="69"/>
      <c r="O369" s="69"/>
      <c r="P369" s="69"/>
      <c r="Q369" s="69"/>
      <c r="R369" s="69"/>
      <c r="S369" s="69"/>
      <c r="T369" s="69"/>
      <c r="U369" s="90"/>
    </row>
    <row r="370" spans="1:21" s="71" customFormat="1" x14ac:dyDescent="0.2">
      <c r="A370" s="84"/>
      <c r="B370" s="85"/>
      <c r="C370" s="85"/>
      <c r="D370" s="85"/>
      <c r="E370" s="86"/>
      <c r="F370" s="84"/>
      <c r="G370" s="137"/>
      <c r="H370" s="137"/>
      <c r="I370" s="87"/>
      <c r="J370" s="87"/>
      <c r="K370" s="89"/>
      <c r="L370" s="87"/>
      <c r="M370" s="89"/>
      <c r="N370" s="69"/>
      <c r="O370" s="69"/>
      <c r="P370" s="69"/>
      <c r="Q370" s="69"/>
      <c r="R370" s="69"/>
      <c r="S370" s="69"/>
      <c r="T370" s="69"/>
      <c r="U370" s="90"/>
    </row>
    <row r="371" spans="1:21" s="71" customFormat="1" x14ac:dyDescent="0.2">
      <c r="A371" s="84"/>
      <c r="B371" s="85"/>
      <c r="C371" s="85"/>
      <c r="D371" s="85"/>
      <c r="E371" s="86"/>
      <c r="F371" s="84"/>
      <c r="G371" s="137"/>
      <c r="H371" s="137"/>
      <c r="I371" s="87"/>
      <c r="J371" s="87"/>
      <c r="K371" s="89"/>
      <c r="L371" s="87"/>
      <c r="M371" s="89"/>
      <c r="N371" s="69"/>
      <c r="O371" s="69"/>
      <c r="P371" s="69"/>
      <c r="Q371" s="69"/>
      <c r="R371" s="69"/>
      <c r="S371" s="69"/>
      <c r="T371" s="69"/>
      <c r="U371" s="90"/>
    </row>
    <row r="372" spans="1:21" s="71" customFormat="1" x14ac:dyDescent="0.2">
      <c r="A372" s="84"/>
      <c r="B372" s="85"/>
      <c r="C372" s="85"/>
      <c r="D372" s="85"/>
      <c r="E372" s="86"/>
      <c r="F372" s="84"/>
      <c r="G372" s="137"/>
      <c r="H372" s="137"/>
      <c r="I372" s="87"/>
      <c r="J372" s="87"/>
      <c r="K372" s="89"/>
      <c r="L372" s="87"/>
      <c r="M372" s="89"/>
      <c r="N372" s="69"/>
      <c r="O372" s="69"/>
      <c r="P372" s="69"/>
      <c r="Q372" s="69"/>
      <c r="R372" s="69"/>
      <c r="S372" s="69"/>
      <c r="T372" s="69"/>
      <c r="U372" s="90"/>
    </row>
    <row r="373" spans="1:21" s="71" customFormat="1" x14ac:dyDescent="0.2">
      <c r="A373" s="84"/>
      <c r="B373" s="85"/>
      <c r="C373" s="85"/>
      <c r="D373" s="85"/>
      <c r="E373" s="86"/>
      <c r="F373" s="84"/>
      <c r="G373" s="137"/>
      <c r="H373" s="137"/>
      <c r="I373" s="87"/>
      <c r="J373" s="87"/>
      <c r="K373" s="89"/>
      <c r="L373" s="87"/>
      <c r="M373" s="89"/>
      <c r="N373" s="69"/>
      <c r="O373" s="69"/>
      <c r="P373" s="69"/>
      <c r="Q373" s="69"/>
      <c r="R373" s="69"/>
      <c r="S373" s="69"/>
      <c r="T373" s="69"/>
      <c r="U373" s="90"/>
    </row>
    <row r="374" spans="1:21" s="71" customFormat="1" x14ac:dyDescent="0.2">
      <c r="A374" s="84"/>
      <c r="B374" s="85"/>
      <c r="C374" s="85"/>
      <c r="D374" s="85"/>
      <c r="E374" s="86"/>
      <c r="F374" s="84"/>
      <c r="G374" s="137"/>
      <c r="H374" s="137"/>
      <c r="I374" s="87"/>
      <c r="J374" s="87"/>
      <c r="K374" s="89"/>
      <c r="L374" s="87"/>
      <c r="M374" s="89"/>
      <c r="N374" s="69"/>
      <c r="O374" s="69"/>
      <c r="P374" s="69"/>
      <c r="Q374" s="69"/>
      <c r="R374" s="69"/>
      <c r="S374" s="69"/>
      <c r="T374" s="69"/>
      <c r="U374" s="90"/>
    </row>
    <row r="375" spans="1:21" s="71" customFormat="1" x14ac:dyDescent="0.2">
      <c r="A375" s="84"/>
      <c r="B375" s="85"/>
      <c r="C375" s="85"/>
      <c r="D375" s="85"/>
      <c r="E375" s="86"/>
      <c r="F375" s="84"/>
      <c r="G375" s="137"/>
      <c r="H375" s="137"/>
      <c r="I375" s="87"/>
      <c r="J375" s="87"/>
      <c r="K375" s="89"/>
      <c r="L375" s="87"/>
      <c r="M375" s="89"/>
      <c r="N375" s="69"/>
      <c r="O375" s="69"/>
      <c r="P375" s="69"/>
      <c r="Q375" s="69"/>
      <c r="R375" s="69"/>
      <c r="S375" s="69"/>
      <c r="T375" s="69"/>
      <c r="U375" s="90"/>
    </row>
    <row r="376" spans="1:21" s="71" customFormat="1" x14ac:dyDescent="0.2">
      <c r="A376" s="84"/>
      <c r="B376" s="85"/>
      <c r="C376" s="85"/>
      <c r="D376" s="85"/>
      <c r="E376" s="86"/>
      <c r="F376" s="84"/>
      <c r="G376" s="137"/>
      <c r="H376" s="137"/>
      <c r="I376" s="87"/>
      <c r="J376" s="87"/>
      <c r="K376" s="89"/>
      <c r="L376" s="87"/>
      <c r="M376" s="89"/>
      <c r="N376" s="69"/>
      <c r="O376" s="69"/>
      <c r="P376" s="69"/>
      <c r="Q376" s="69"/>
      <c r="R376" s="69"/>
      <c r="S376" s="69"/>
      <c r="T376" s="69"/>
      <c r="U376" s="90"/>
    </row>
    <row r="377" spans="1:21" s="71" customFormat="1" x14ac:dyDescent="0.2">
      <c r="A377" s="84"/>
      <c r="B377" s="85"/>
      <c r="C377" s="85"/>
      <c r="D377" s="85"/>
      <c r="E377" s="86"/>
      <c r="F377" s="84"/>
      <c r="G377" s="137"/>
      <c r="H377" s="137"/>
      <c r="I377" s="87"/>
      <c r="J377" s="87"/>
      <c r="K377" s="89"/>
      <c r="L377" s="87"/>
      <c r="M377" s="89"/>
      <c r="N377" s="69"/>
      <c r="O377" s="69"/>
      <c r="P377" s="69"/>
      <c r="Q377" s="69"/>
      <c r="R377" s="69"/>
      <c r="S377" s="69"/>
      <c r="T377" s="69"/>
      <c r="U377" s="90"/>
    </row>
    <row r="378" spans="1:21" s="71" customFormat="1" x14ac:dyDescent="0.2">
      <c r="A378" s="84"/>
      <c r="B378" s="85"/>
      <c r="C378" s="85"/>
      <c r="D378" s="85"/>
      <c r="E378" s="86"/>
      <c r="F378" s="84"/>
      <c r="G378" s="137"/>
      <c r="H378" s="137"/>
      <c r="I378" s="87"/>
      <c r="J378" s="87"/>
      <c r="K378" s="89"/>
      <c r="L378" s="87"/>
      <c r="M378" s="89"/>
      <c r="N378" s="69"/>
      <c r="O378" s="69"/>
      <c r="P378" s="69"/>
      <c r="Q378" s="69"/>
      <c r="R378" s="69"/>
      <c r="S378" s="69"/>
      <c r="T378" s="69"/>
      <c r="U378" s="90"/>
    </row>
    <row r="379" spans="1:21" s="71" customFormat="1" x14ac:dyDescent="0.2">
      <c r="A379" s="84"/>
      <c r="B379" s="85"/>
      <c r="C379" s="85"/>
      <c r="D379" s="85"/>
      <c r="E379" s="86"/>
      <c r="F379" s="84"/>
      <c r="G379" s="137"/>
      <c r="H379" s="137"/>
      <c r="I379" s="87"/>
      <c r="J379" s="87"/>
      <c r="K379" s="89"/>
      <c r="L379" s="87"/>
      <c r="M379" s="89"/>
      <c r="N379" s="69"/>
      <c r="O379" s="69"/>
      <c r="P379" s="69"/>
      <c r="Q379" s="69"/>
      <c r="R379" s="69"/>
      <c r="S379" s="69"/>
      <c r="T379" s="69"/>
      <c r="U379" s="90"/>
    </row>
    <row r="380" spans="1:21" s="71" customFormat="1" x14ac:dyDescent="0.2">
      <c r="A380" s="84"/>
      <c r="B380" s="85"/>
      <c r="C380" s="85"/>
      <c r="D380" s="85"/>
      <c r="E380" s="86"/>
      <c r="F380" s="84"/>
      <c r="G380" s="137"/>
      <c r="H380" s="137"/>
      <c r="I380" s="87"/>
      <c r="J380" s="87"/>
      <c r="K380" s="89"/>
      <c r="L380" s="87"/>
      <c r="M380" s="89"/>
      <c r="N380" s="69"/>
      <c r="O380" s="69"/>
      <c r="P380" s="69"/>
      <c r="Q380" s="69"/>
      <c r="R380" s="69"/>
      <c r="S380" s="69"/>
      <c r="T380" s="69"/>
      <c r="U380" s="90"/>
    </row>
    <row r="381" spans="1:21" s="71" customFormat="1" x14ac:dyDescent="0.2">
      <c r="A381" s="84"/>
      <c r="B381" s="85"/>
      <c r="C381" s="85"/>
      <c r="D381" s="85"/>
      <c r="E381" s="86"/>
      <c r="F381" s="84"/>
      <c r="G381" s="137"/>
      <c r="H381" s="137"/>
      <c r="I381" s="87"/>
      <c r="J381" s="87"/>
      <c r="K381" s="89"/>
      <c r="L381" s="87"/>
      <c r="M381" s="89"/>
      <c r="N381" s="69"/>
      <c r="O381" s="69"/>
      <c r="P381" s="69"/>
      <c r="Q381" s="69"/>
      <c r="R381" s="69"/>
      <c r="S381" s="69"/>
      <c r="T381" s="69"/>
      <c r="U381" s="90"/>
    </row>
    <row r="382" spans="1:21" s="71" customFormat="1" x14ac:dyDescent="0.2">
      <c r="A382" s="84"/>
      <c r="B382" s="85"/>
      <c r="C382" s="85"/>
      <c r="D382" s="85"/>
      <c r="E382" s="86"/>
      <c r="F382" s="84"/>
      <c r="G382" s="137"/>
      <c r="H382" s="137"/>
      <c r="I382" s="87"/>
      <c r="J382" s="87"/>
      <c r="K382" s="89"/>
      <c r="L382" s="87"/>
      <c r="M382" s="89"/>
      <c r="N382" s="69"/>
      <c r="O382" s="69"/>
      <c r="P382" s="69"/>
      <c r="Q382" s="69"/>
      <c r="R382" s="69"/>
      <c r="S382" s="69"/>
      <c r="T382" s="69"/>
      <c r="U382" s="90"/>
    </row>
    <row r="383" spans="1:21" s="71" customFormat="1" x14ac:dyDescent="0.2">
      <c r="A383" s="84"/>
      <c r="B383" s="85"/>
      <c r="C383" s="85"/>
      <c r="D383" s="85"/>
      <c r="E383" s="86"/>
      <c r="F383" s="84"/>
      <c r="G383" s="137"/>
      <c r="H383" s="137"/>
      <c r="I383" s="87"/>
      <c r="J383" s="87"/>
      <c r="K383" s="89"/>
      <c r="L383" s="87"/>
      <c r="M383" s="89"/>
      <c r="N383" s="69"/>
      <c r="O383" s="69"/>
      <c r="P383" s="69"/>
      <c r="Q383" s="69"/>
      <c r="R383" s="69"/>
      <c r="S383" s="69"/>
      <c r="T383" s="69"/>
      <c r="U383" s="90"/>
    </row>
    <row r="384" spans="1:21" s="71" customFormat="1" x14ac:dyDescent="0.2">
      <c r="A384" s="84"/>
      <c r="B384" s="85"/>
      <c r="C384" s="85"/>
      <c r="D384" s="85"/>
      <c r="E384" s="86"/>
      <c r="F384" s="84"/>
      <c r="G384" s="137"/>
      <c r="H384" s="137"/>
      <c r="I384" s="87"/>
      <c r="J384" s="87"/>
      <c r="K384" s="89"/>
      <c r="L384" s="87"/>
      <c r="M384" s="89"/>
      <c r="N384" s="69"/>
      <c r="O384" s="69"/>
      <c r="P384" s="69"/>
      <c r="Q384" s="69"/>
      <c r="R384" s="69"/>
      <c r="S384" s="69"/>
      <c r="T384" s="69"/>
      <c r="U384" s="90"/>
    </row>
    <row r="385" spans="1:21" s="71" customFormat="1" x14ac:dyDescent="0.2">
      <c r="A385" s="84"/>
      <c r="B385" s="85"/>
      <c r="C385" s="85"/>
      <c r="D385" s="85"/>
      <c r="E385" s="86"/>
      <c r="F385" s="84"/>
      <c r="G385" s="137"/>
      <c r="H385" s="137"/>
      <c r="I385" s="87"/>
      <c r="J385" s="87"/>
      <c r="K385" s="89"/>
      <c r="L385" s="87"/>
      <c r="M385" s="89"/>
      <c r="N385" s="69"/>
      <c r="O385" s="69"/>
      <c r="P385" s="69"/>
      <c r="Q385" s="69"/>
      <c r="R385" s="69"/>
      <c r="S385" s="69"/>
      <c r="T385" s="69"/>
      <c r="U385" s="90"/>
    </row>
    <row r="386" spans="1:21" s="71" customFormat="1" x14ac:dyDescent="0.2">
      <c r="A386" s="84"/>
      <c r="B386" s="85"/>
      <c r="C386" s="85"/>
      <c r="D386" s="85"/>
      <c r="E386" s="86"/>
      <c r="F386" s="84"/>
      <c r="G386" s="137"/>
      <c r="H386" s="137"/>
      <c r="I386" s="87"/>
      <c r="J386" s="87"/>
      <c r="K386" s="89"/>
      <c r="L386" s="87"/>
      <c r="M386" s="89"/>
      <c r="N386" s="69"/>
      <c r="O386" s="69"/>
      <c r="P386" s="69"/>
      <c r="Q386" s="69"/>
      <c r="R386" s="69"/>
      <c r="S386" s="69"/>
      <c r="T386" s="69"/>
      <c r="U386" s="90"/>
    </row>
    <row r="387" spans="1:21" s="71" customFormat="1" x14ac:dyDescent="0.2">
      <c r="A387" s="84"/>
      <c r="B387" s="85"/>
      <c r="C387" s="85"/>
      <c r="D387" s="85"/>
      <c r="E387" s="86"/>
      <c r="F387" s="84"/>
      <c r="G387" s="137"/>
      <c r="H387" s="137"/>
      <c r="I387" s="87"/>
      <c r="J387" s="87"/>
      <c r="K387" s="89"/>
      <c r="L387" s="87"/>
      <c r="M387" s="89"/>
      <c r="N387" s="69"/>
      <c r="O387" s="69"/>
      <c r="P387" s="69"/>
      <c r="Q387" s="69"/>
      <c r="R387" s="69"/>
      <c r="S387" s="69"/>
      <c r="T387" s="69"/>
      <c r="U387" s="90"/>
    </row>
    <row r="388" spans="1:21" s="71" customFormat="1" x14ac:dyDescent="0.2">
      <c r="A388" s="84"/>
      <c r="B388" s="85"/>
      <c r="C388" s="85"/>
      <c r="D388" s="85"/>
      <c r="E388" s="86"/>
      <c r="F388" s="84"/>
      <c r="G388" s="137"/>
      <c r="H388" s="137"/>
      <c r="I388" s="87"/>
      <c r="J388" s="87"/>
      <c r="K388" s="89"/>
      <c r="L388" s="87"/>
      <c r="M388" s="89"/>
      <c r="N388" s="69"/>
      <c r="O388" s="69"/>
      <c r="P388" s="69"/>
      <c r="Q388" s="69"/>
      <c r="R388" s="69"/>
      <c r="S388" s="69"/>
      <c r="T388" s="69"/>
      <c r="U388" s="90"/>
    </row>
    <row r="389" spans="1:21" s="71" customFormat="1" x14ac:dyDescent="0.2">
      <c r="A389" s="84"/>
      <c r="B389" s="85"/>
      <c r="C389" s="85"/>
      <c r="D389" s="85"/>
      <c r="E389" s="86"/>
      <c r="F389" s="84"/>
      <c r="G389" s="137"/>
      <c r="H389" s="137"/>
      <c r="I389" s="87"/>
      <c r="J389" s="87"/>
      <c r="K389" s="89"/>
      <c r="L389" s="87"/>
      <c r="M389" s="89"/>
      <c r="N389" s="69"/>
      <c r="O389" s="69"/>
      <c r="P389" s="69"/>
      <c r="Q389" s="69"/>
      <c r="R389" s="69"/>
      <c r="S389" s="69"/>
      <c r="T389" s="69"/>
      <c r="U389" s="90"/>
    </row>
    <row r="390" spans="1:21" s="71" customFormat="1" x14ac:dyDescent="0.2">
      <c r="A390" s="84"/>
      <c r="B390" s="85"/>
      <c r="C390" s="85"/>
      <c r="D390" s="85"/>
      <c r="E390" s="86"/>
      <c r="F390" s="84"/>
      <c r="G390" s="137"/>
      <c r="H390" s="137"/>
      <c r="I390" s="87"/>
      <c r="J390" s="87"/>
      <c r="K390" s="89"/>
      <c r="L390" s="87"/>
      <c r="M390" s="89"/>
      <c r="N390" s="69"/>
      <c r="O390" s="69"/>
      <c r="P390" s="69"/>
      <c r="Q390" s="69"/>
      <c r="R390" s="69"/>
      <c r="S390" s="69"/>
      <c r="T390" s="69"/>
      <c r="U390" s="90"/>
    </row>
    <row r="391" spans="1:21" s="71" customFormat="1" x14ac:dyDescent="0.2">
      <c r="A391" s="84"/>
      <c r="B391" s="85"/>
      <c r="C391" s="85"/>
      <c r="D391" s="85"/>
      <c r="E391" s="86"/>
      <c r="F391" s="84"/>
      <c r="G391" s="137"/>
      <c r="H391" s="137"/>
      <c r="I391" s="87"/>
      <c r="J391" s="87"/>
      <c r="K391" s="89"/>
      <c r="L391" s="87"/>
      <c r="M391" s="89"/>
      <c r="N391" s="69"/>
      <c r="O391" s="69"/>
      <c r="P391" s="69"/>
      <c r="Q391" s="69"/>
      <c r="R391" s="69"/>
      <c r="S391" s="69"/>
      <c r="T391" s="69"/>
      <c r="U391" s="90"/>
    </row>
    <row r="392" spans="1:21" s="71" customFormat="1" x14ac:dyDescent="0.2">
      <c r="A392" s="84"/>
      <c r="B392" s="85"/>
      <c r="C392" s="85"/>
      <c r="D392" s="85"/>
      <c r="E392" s="86"/>
      <c r="F392" s="84"/>
      <c r="G392" s="137"/>
      <c r="H392" s="137"/>
      <c r="I392" s="87"/>
      <c r="J392" s="87"/>
      <c r="K392" s="89"/>
      <c r="L392" s="87"/>
      <c r="M392" s="89"/>
      <c r="N392" s="69"/>
      <c r="O392" s="69"/>
      <c r="P392" s="69"/>
      <c r="Q392" s="69"/>
      <c r="R392" s="69"/>
      <c r="S392" s="69"/>
      <c r="T392" s="69"/>
      <c r="U392" s="90"/>
    </row>
    <row r="393" spans="1:21" s="71" customFormat="1" x14ac:dyDescent="0.2">
      <c r="A393" s="84"/>
      <c r="B393" s="85"/>
      <c r="C393" s="85"/>
      <c r="D393" s="85"/>
      <c r="E393" s="86"/>
      <c r="F393" s="84"/>
      <c r="G393" s="137"/>
      <c r="H393" s="137"/>
      <c r="I393" s="87"/>
      <c r="J393" s="87"/>
      <c r="K393" s="89"/>
      <c r="L393" s="87"/>
      <c r="M393" s="89"/>
      <c r="N393" s="69"/>
      <c r="O393" s="69"/>
      <c r="P393" s="69"/>
      <c r="Q393" s="69"/>
      <c r="R393" s="69"/>
      <c r="S393" s="69"/>
      <c r="T393" s="69"/>
      <c r="U393" s="90"/>
    </row>
    <row r="394" spans="1:21" s="71" customFormat="1" x14ac:dyDescent="0.2">
      <c r="A394" s="84"/>
      <c r="B394" s="85"/>
      <c r="C394" s="85"/>
      <c r="D394" s="85"/>
      <c r="E394" s="86"/>
      <c r="F394" s="84"/>
      <c r="G394" s="137"/>
      <c r="H394" s="137"/>
      <c r="I394" s="87"/>
      <c r="J394" s="87"/>
      <c r="K394" s="89"/>
      <c r="L394" s="87"/>
      <c r="M394" s="89"/>
      <c r="N394" s="69"/>
      <c r="O394" s="69"/>
      <c r="P394" s="69"/>
      <c r="Q394" s="69"/>
      <c r="R394" s="69"/>
      <c r="S394" s="69"/>
      <c r="T394" s="69"/>
      <c r="U394" s="90"/>
    </row>
    <row r="395" spans="1:21" s="71" customFormat="1" x14ac:dyDescent="0.2">
      <c r="A395" s="84"/>
      <c r="B395" s="85"/>
      <c r="C395" s="85"/>
      <c r="D395" s="85"/>
      <c r="E395" s="86"/>
      <c r="F395" s="84"/>
      <c r="G395" s="137"/>
      <c r="H395" s="137"/>
      <c r="I395" s="87"/>
      <c r="J395" s="87"/>
      <c r="K395" s="89"/>
      <c r="L395" s="87"/>
      <c r="M395" s="89"/>
      <c r="N395" s="69"/>
      <c r="O395" s="69"/>
      <c r="P395" s="69"/>
      <c r="Q395" s="69"/>
      <c r="R395" s="69"/>
      <c r="S395" s="69"/>
      <c r="T395" s="69"/>
      <c r="U395" s="90"/>
    </row>
    <row r="396" spans="1:21" s="71" customFormat="1" x14ac:dyDescent="0.2">
      <c r="A396" s="84"/>
      <c r="B396" s="85"/>
      <c r="C396" s="85"/>
      <c r="D396" s="85"/>
      <c r="E396" s="86"/>
      <c r="F396" s="84"/>
      <c r="G396" s="137"/>
      <c r="H396" s="137"/>
      <c r="I396" s="87"/>
      <c r="J396" s="87"/>
      <c r="K396" s="89"/>
      <c r="L396" s="87"/>
      <c r="M396" s="89"/>
      <c r="N396" s="69"/>
      <c r="O396" s="69"/>
      <c r="P396" s="69"/>
      <c r="Q396" s="69"/>
      <c r="R396" s="69"/>
      <c r="S396" s="69"/>
      <c r="T396" s="69"/>
      <c r="U396" s="90"/>
    </row>
    <row r="397" spans="1:21" s="71" customFormat="1" x14ac:dyDescent="0.2">
      <c r="A397" s="84"/>
      <c r="B397" s="85"/>
      <c r="C397" s="85"/>
      <c r="D397" s="85"/>
      <c r="E397" s="86"/>
      <c r="F397" s="84"/>
      <c r="G397" s="137"/>
      <c r="H397" s="137"/>
      <c r="I397" s="87"/>
      <c r="J397" s="87"/>
      <c r="K397" s="89"/>
      <c r="L397" s="87"/>
      <c r="M397" s="89"/>
      <c r="N397" s="69"/>
      <c r="O397" s="69"/>
      <c r="P397" s="69"/>
      <c r="Q397" s="69"/>
      <c r="R397" s="69"/>
      <c r="S397" s="69"/>
      <c r="T397" s="69"/>
      <c r="U397" s="90"/>
    </row>
    <row r="398" spans="1:21" s="71" customFormat="1" x14ac:dyDescent="0.2">
      <c r="A398" s="84"/>
      <c r="B398" s="85"/>
      <c r="C398" s="85"/>
      <c r="D398" s="85"/>
      <c r="E398" s="86"/>
      <c r="F398" s="84"/>
      <c r="G398" s="137"/>
      <c r="H398" s="137"/>
      <c r="I398" s="87"/>
      <c r="J398" s="87"/>
      <c r="K398" s="89"/>
      <c r="L398" s="87"/>
      <c r="M398" s="89"/>
      <c r="N398" s="69"/>
      <c r="O398" s="69"/>
      <c r="P398" s="69"/>
      <c r="Q398" s="69"/>
      <c r="R398" s="69"/>
      <c r="S398" s="69"/>
      <c r="T398" s="69"/>
      <c r="U398" s="90"/>
    </row>
    <row r="399" spans="1:21" s="71" customFormat="1" x14ac:dyDescent="0.2">
      <c r="A399" s="84"/>
      <c r="B399" s="85"/>
      <c r="C399" s="85"/>
      <c r="D399" s="85"/>
      <c r="E399" s="86"/>
      <c r="F399" s="84"/>
      <c r="G399" s="137"/>
      <c r="H399" s="137"/>
      <c r="I399" s="87"/>
      <c r="J399" s="87"/>
      <c r="K399" s="89"/>
      <c r="L399" s="87"/>
      <c r="M399" s="89"/>
      <c r="N399" s="69"/>
      <c r="O399" s="69"/>
      <c r="P399" s="69"/>
      <c r="Q399" s="69"/>
      <c r="R399" s="69"/>
      <c r="S399" s="69"/>
      <c r="T399" s="69"/>
      <c r="U399" s="90"/>
    </row>
    <row r="400" spans="1:21" s="71" customFormat="1" x14ac:dyDescent="0.2">
      <c r="A400" s="84"/>
      <c r="B400" s="85"/>
      <c r="C400" s="85"/>
      <c r="D400" s="85"/>
      <c r="E400" s="86"/>
      <c r="F400" s="84"/>
      <c r="G400" s="137"/>
      <c r="H400" s="137"/>
      <c r="I400" s="87"/>
      <c r="J400" s="87"/>
      <c r="K400" s="89"/>
      <c r="L400" s="87"/>
      <c r="M400" s="89"/>
      <c r="N400" s="69"/>
      <c r="O400" s="69"/>
      <c r="P400" s="69"/>
      <c r="Q400" s="69"/>
      <c r="R400" s="69"/>
      <c r="S400" s="69"/>
      <c r="T400" s="69"/>
      <c r="U400" s="90"/>
    </row>
    <row r="401" spans="1:21" s="71" customFormat="1" x14ac:dyDescent="0.2">
      <c r="A401" s="84"/>
      <c r="B401" s="85"/>
      <c r="C401" s="85"/>
      <c r="D401" s="85"/>
      <c r="E401" s="86"/>
      <c r="F401" s="84"/>
      <c r="G401" s="137"/>
      <c r="H401" s="137"/>
      <c r="I401" s="87"/>
      <c r="J401" s="87"/>
      <c r="K401" s="89"/>
      <c r="L401" s="87"/>
      <c r="M401" s="89"/>
      <c r="N401" s="69"/>
      <c r="O401" s="69"/>
      <c r="P401" s="69"/>
      <c r="Q401" s="69"/>
      <c r="R401" s="69"/>
      <c r="S401" s="69"/>
      <c r="T401" s="69"/>
      <c r="U401" s="90"/>
    </row>
    <row r="402" spans="1:21" s="71" customFormat="1" x14ac:dyDescent="0.2">
      <c r="A402" s="84"/>
      <c r="B402" s="85"/>
      <c r="C402" s="85"/>
      <c r="D402" s="85"/>
      <c r="E402" s="86"/>
      <c r="F402" s="84"/>
      <c r="G402" s="137"/>
      <c r="H402" s="137"/>
      <c r="I402" s="87"/>
      <c r="J402" s="87"/>
      <c r="K402" s="89"/>
      <c r="L402" s="87"/>
      <c r="M402" s="89"/>
      <c r="N402" s="69"/>
      <c r="O402" s="69"/>
      <c r="P402" s="69"/>
      <c r="Q402" s="69"/>
      <c r="R402" s="69"/>
      <c r="S402" s="69"/>
      <c r="T402" s="69"/>
      <c r="U402" s="90"/>
    </row>
    <row r="403" spans="1:21" s="71" customFormat="1" x14ac:dyDescent="0.2">
      <c r="A403" s="84"/>
      <c r="B403" s="85"/>
      <c r="C403" s="85"/>
      <c r="D403" s="85"/>
      <c r="E403" s="86"/>
      <c r="F403" s="84"/>
      <c r="G403" s="137"/>
      <c r="H403" s="137"/>
      <c r="I403" s="87"/>
      <c r="J403" s="87"/>
      <c r="K403" s="89"/>
      <c r="L403" s="87"/>
      <c r="M403" s="89"/>
      <c r="N403" s="69"/>
      <c r="O403" s="69"/>
      <c r="P403" s="69"/>
      <c r="Q403" s="69"/>
      <c r="R403" s="69"/>
      <c r="S403" s="69"/>
      <c r="T403" s="69"/>
      <c r="U403" s="90"/>
    </row>
    <row r="404" spans="1:21" s="71" customFormat="1" x14ac:dyDescent="0.2">
      <c r="A404" s="84"/>
      <c r="B404" s="85"/>
      <c r="C404" s="85"/>
      <c r="D404" s="85"/>
      <c r="E404" s="86"/>
      <c r="F404" s="84"/>
      <c r="G404" s="137"/>
      <c r="H404" s="137"/>
      <c r="I404" s="87"/>
      <c r="J404" s="87"/>
      <c r="K404" s="89"/>
      <c r="L404" s="87"/>
      <c r="M404" s="89"/>
      <c r="N404" s="69"/>
      <c r="O404" s="69"/>
      <c r="P404" s="69"/>
      <c r="Q404" s="69"/>
      <c r="R404" s="69"/>
      <c r="S404" s="69"/>
      <c r="T404" s="69"/>
      <c r="U404" s="90"/>
    </row>
    <row r="405" spans="1:21" s="71" customFormat="1" x14ac:dyDescent="0.2">
      <c r="A405" s="84"/>
      <c r="B405" s="85"/>
      <c r="C405" s="85"/>
      <c r="D405" s="85"/>
      <c r="E405" s="86"/>
      <c r="F405" s="84"/>
      <c r="G405" s="137"/>
      <c r="H405" s="137"/>
      <c r="I405" s="87"/>
      <c r="J405" s="87"/>
      <c r="K405" s="89"/>
      <c r="L405" s="87"/>
      <c r="M405" s="89"/>
      <c r="N405" s="69"/>
      <c r="O405" s="69"/>
      <c r="P405" s="69"/>
      <c r="Q405" s="69"/>
      <c r="R405" s="69"/>
      <c r="S405" s="69"/>
      <c r="T405" s="69"/>
      <c r="U405" s="90"/>
    </row>
    <row r="406" spans="1:21" s="71" customFormat="1" x14ac:dyDescent="0.2">
      <c r="A406" s="84"/>
      <c r="B406" s="85"/>
      <c r="C406" s="85"/>
      <c r="D406" s="85"/>
      <c r="E406" s="86"/>
      <c r="F406" s="84"/>
      <c r="G406" s="137"/>
      <c r="H406" s="137"/>
      <c r="I406" s="87"/>
      <c r="J406" s="87"/>
      <c r="K406" s="89"/>
      <c r="L406" s="87"/>
      <c r="M406" s="89"/>
      <c r="N406" s="69"/>
      <c r="O406" s="69"/>
      <c r="P406" s="69"/>
      <c r="Q406" s="69"/>
      <c r="R406" s="69"/>
      <c r="S406" s="69"/>
      <c r="T406" s="69"/>
      <c r="U406" s="90"/>
    </row>
    <row r="407" spans="1:21" s="71" customFormat="1" x14ac:dyDescent="0.2">
      <c r="A407" s="84"/>
      <c r="B407" s="85"/>
      <c r="C407" s="85"/>
      <c r="D407" s="85"/>
      <c r="E407" s="86"/>
      <c r="F407" s="84"/>
      <c r="G407" s="137"/>
      <c r="H407" s="137"/>
      <c r="I407" s="87"/>
      <c r="J407" s="87"/>
      <c r="K407" s="89"/>
      <c r="L407" s="87"/>
      <c r="M407" s="89"/>
      <c r="N407" s="69"/>
      <c r="O407" s="69"/>
      <c r="P407" s="69"/>
      <c r="Q407" s="69"/>
      <c r="R407" s="69"/>
      <c r="S407" s="69"/>
      <c r="T407" s="69"/>
      <c r="U407" s="90"/>
    </row>
    <row r="408" spans="1:21" s="71" customFormat="1" x14ac:dyDescent="0.2">
      <c r="A408" s="84"/>
      <c r="B408" s="85"/>
      <c r="C408" s="85"/>
      <c r="D408" s="85"/>
      <c r="E408" s="86"/>
      <c r="F408" s="84"/>
      <c r="G408" s="137"/>
      <c r="H408" s="137"/>
      <c r="I408" s="87"/>
      <c r="J408" s="87"/>
      <c r="K408" s="89"/>
      <c r="L408" s="87"/>
      <c r="M408" s="89"/>
      <c r="N408" s="69"/>
      <c r="O408" s="69"/>
      <c r="P408" s="69"/>
      <c r="Q408" s="69"/>
      <c r="R408" s="69"/>
      <c r="S408" s="69"/>
      <c r="T408" s="69"/>
      <c r="U408" s="90"/>
    </row>
    <row r="409" spans="1:21" s="71" customFormat="1" x14ac:dyDescent="0.2">
      <c r="A409" s="84"/>
      <c r="B409" s="85"/>
      <c r="C409" s="85"/>
      <c r="D409" s="85"/>
      <c r="E409" s="86"/>
      <c r="F409" s="84"/>
      <c r="G409" s="137"/>
      <c r="H409" s="137"/>
      <c r="I409" s="87"/>
      <c r="J409" s="87"/>
      <c r="K409" s="89"/>
      <c r="L409" s="87"/>
      <c r="M409" s="89"/>
      <c r="N409" s="69"/>
      <c r="O409" s="69"/>
      <c r="P409" s="69"/>
      <c r="Q409" s="69"/>
      <c r="R409" s="69"/>
      <c r="S409" s="69"/>
      <c r="T409" s="69"/>
      <c r="U409" s="90"/>
    </row>
    <row r="410" spans="1:21" s="71" customFormat="1" x14ac:dyDescent="0.2">
      <c r="A410" s="84"/>
      <c r="B410" s="85"/>
      <c r="C410" s="85"/>
      <c r="D410" s="85"/>
      <c r="E410" s="86"/>
      <c r="F410" s="84"/>
      <c r="G410" s="137"/>
      <c r="H410" s="137"/>
      <c r="I410" s="87"/>
      <c r="J410" s="87"/>
      <c r="K410" s="89"/>
      <c r="L410" s="87"/>
      <c r="M410" s="89"/>
      <c r="N410" s="69"/>
      <c r="O410" s="69"/>
      <c r="P410" s="69"/>
      <c r="Q410" s="69"/>
      <c r="R410" s="69"/>
      <c r="S410" s="69"/>
      <c r="T410" s="69"/>
      <c r="U410" s="90"/>
    </row>
    <row r="411" spans="1:21" s="71" customFormat="1" x14ac:dyDescent="0.2">
      <c r="A411" s="84"/>
      <c r="B411" s="85"/>
      <c r="C411" s="85"/>
      <c r="D411" s="85"/>
      <c r="E411" s="86"/>
      <c r="F411" s="84"/>
      <c r="G411" s="137"/>
      <c r="H411" s="137"/>
      <c r="I411" s="87"/>
      <c r="J411" s="87"/>
      <c r="K411" s="89"/>
      <c r="L411" s="87"/>
      <c r="M411" s="89"/>
      <c r="N411" s="69"/>
      <c r="O411" s="69"/>
      <c r="P411" s="69"/>
      <c r="Q411" s="69"/>
      <c r="R411" s="69"/>
      <c r="S411" s="69"/>
      <c r="T411" s="69"/>
      <c r="U411" s="90"/>
    </row>
    <row r="412" spans="1:21" s="71" customFormat="1" x14ac:dyDescent="0.2">
      <c r="A412" s="84"/>
      <c r="B412" s="85"/>
      <c r="C412" s="85"/>
      <c r="D412" s="85"/>
      <c r="E412" s="86"/>
      <c r="F412" s="84"/>
      <c r="G412" s="137"/>
      <c r="H412" s="137"/>
      <c r="I412" s="87"/>
      <c r="J412" s="87"/>
      <c r="K412" s="89"/>
      <c r="L412" s="87"/>
      <c r="M412" s="89"/>
      <c r="N412" s="69"/>
      <c r="O412" s="69"/>
      <c r="P412" s="69"/>
      <c r="Q412" s="69"/>
      <c r="R412" s="69"/>
      <c r="S412" s="69"/>
      <c r="T412" s="69"/>
      <c r="U412" s="90"/>
    </row>
    <row r="413" spans="1:21" s="71" customFormat="1" x14ac:dyDescent="0.2">
      <c r="A413" s="84"/>
      <c r="B413" s="85"/>
      <c r="C413" s="85"/>
      <c r="D413" s="85"/>
      <c r="E413" s="86"/>
      <c r="F413" s="84"/>
      <c r="G413" s="137"/>
      <c r="H413" s="137"/>
      <c r="I413" s="87"/>
      <c r="J413" s="87"/>
      <c r="K413" s="89"/>
      <c r="L413" s="87"/>
      <c r="M413" s="89"/>
      <c r="N413" s="69"/>
      <c r="O413" s="69"/>
      <c r="P413" s="69"/>
      <c r="Q413" s="69"/>
      <c r="R413" s="69"/>
      <c r="S413" s="69"/>
      <c r="T413" s="69"/>
      <c r="U413" s="90"/>
    </row>
    <row r="414" spans="1:21" s="71" customFormat="1" x14ac:dyDescent="0.2">
      <c r="A414" s="84"/>
      <c r="B414" s="85"/>
      <c r="C414" s="85"/>
      <c r="D414" s="85"/>
      <c r="E414" s="86"/>
      <c r="F414" s="84"/>
      <c r="G414" s="137"/>
      <c r="H414" s="137"/>
      <c r="I414" s="87"/>
      <c r="J414" s="87"/>
      <c r="K414" s="89"/>
      <c r="L414" s="87"/>
      <c r="M414" s="89"/>
      <c r="N414" s="69"/>
      <c r="O414" s="69"/>
      <c r="P414" s="69"/>
      <c r="Q414" s="69"/>
      <c r="R414" s="69"/>
      <c r="S414" s="69"/>
      <c r="T414" s="69"/>
      <c r="U414" s="90"/>
    </row>
    <row r="415" spans="1:21" s="71" customFormat="1" x14ac:dyDescent="0.2">
      <c r="A415" s="84"/>
      <c r="B415" s="85"/>
      <c r="C415" s="85"/>
      <c r="D415" s="85"/>
      <c r="E415" s="86"/>
      <c r="F415" s="84"/>
      <c r="G415" s="137"/>
      <c r="H415" s="137"/>
      <c r="I415" s="87"/>
      <c r="J415" s="87"/>
      <c r="K415" s="89"/>
      <c r="L415" s="87"/>
      <c r="M415" s="89"/>
      <c r="N415" s="69"/>
      <c r="O415" s="69"/>
      <c r="P415" s="69"/>
      <c r="Q415" s="69"/>
      <c r="R415" s="69"/>
      <c r="S415" s="69"/>
      <c r="T415" s="69"/>
      <c r="U415" s="90"/>
    </row>
    <row r="416" spans="1:21" s="71" customFormat="1" x14ac:dyDescent="0.2">
      <c r="A416" s="84"/>
      <c r="B416" s="85"/>
      <c r="C416" s="85"/>
      <c r="D416" s="85"/>
      <c r="E416" s="86"/>
      <c r="F416" s="84"/>
      <c r="G416" s="137"/>
      <c r="H416" s="137"/>
      <c r="I416" s="87"/>
      <c r="J416" s="87"/>
      <c r="K416" s="89"/>
      <c r="L416" s="87"/>
      <c r="M416" s="89"/>
      <c r="N416" s="69"/>
      <c r="O416" s="69"/>
      <c r="P416" s="69"/>
      <c r="Q416" s="69"/>
      <c r="R416" s="69"/>
      <c r="S416" s="69"/>
      <c r="T416" s="69"/>
      <c r="U416" s="90"/>
    </row>
    <row r="417" spans="1:21" s="71" customFormat="1" x14ac:dyDescent="0.2">
      <c r="A417" s="84"/>
      <c r="B417" s="85"/>
      <c r="C417" s="85"/>
      <c r="D417" s="85"/>
      <c r="E417" s="86"/>
      <c r="F417" s="84"/>
      <c r="G417" s="137"/>
      <c r="H417" s="137"/>
      <c r="I417" s="87"/>
      <c r="J417" s="87"/>
      <c r="K417" s="89"/>
      <c r="L417" s="87"/>
      <c r="M417" s="89"/>
      <c r="N417" s="69"/>
      <c r="O417" s="69"/>
      <c r="P417" s="69"/>
      <c r="Q417" s="69"/>
      <c r="R417" s="69"/>
      <c r="S417" s="69"/>
      <c r="T417" s="69"/>
      <c r="U417" s="90"/>
    </row>
    <row r="418" spans="1:21" s="71" customFormat="1" x14ac:dyDescent="0.2">
      <c r="A418" s="84"/>
      <c r="B418" s="85"/>
      <c r="C418" s="85"/>
      <c r="D418" s="85"/>
      <c r="E418" s="86"/>
      <c r="F418" s="84"/>
      <c r="G418" s="137"/>
      <c r="H418" s="137"/>
      <c r="I418" s="87"/>
      <c r="J418" s="87"/>
      <c r="K418" s="89"/>
      <c r="L418" s="87"/>
      <c r="M418" s="89"/>
      <c r="N418" s="69"/>
      <c r="O418" s="69"/>
      <c r="P418" s="69"/>
      <c r="Q418" s="69"/>
      <c r="R418" s="69"/>
      <c r="S418" s="69"/>
      <c r="T418" s="69"/>
      <c r="U418" s="90"/>
    </row>
    <row r="419" spans="1:21" s="71" customFormat="1" x14ac:dyDescent="0.2">
      <c r="A419" s="84"/>
      <c r="B419" s="85"/>
      <c r="C419" s="85"/>
      <c r="D419" s="85"/>
      <c r="E419" s="86"/>
      <c r="F419" s="84"/>
      <c r="G419" s="137"/>
      <c r="H419" s="137"/>
      <c r="I419" s="87"/>
      <c r="J419" s="87"/>
      <c r="K419" s="89"/>
      <c r="L419" s="87"/>
      <c r="M419" s="89"/>
      <c r="N419" s="69"/>
      <c r="O419" s="69"/>
      <c r="P419" s="69"/>
      <c r="Q419" s="69"/>
      <c r="R419" s="69"/>
      <c r="S419" s="69"/>
      <c r="T419" s="69"/>
      <c r="U419" s="90"/>
    </row>
    <row r="420" spans="1:21" s="71" customFormat="1" x14ac:dyDescent="0.2">
      <c r="A420" s="84"/>
      <c r="B420" s="85"/>
      <c r="C420" s="85"/>
      <c r="D420" s="85"/>
      <c r="E420" s="86"/>
      <c r="F420" s="84"/>
      <c r="G420" s="137"/>
      <c r="H420" s="137"/>
      <c r="I420" s="87"/>
      <c r="J420" s="87"/>
      <c r="K420" s="89"/>
      <c r="L420" s="87"/>
      <c r="M420" s="89"/>
      <c r="N420" s="69"/>
      <c r="O420" s="69"/>
      <c r="P420" s="69"/>
      <c r="Q420" s="69"/>
      <c r="R420" s="69"/>
      <c r="S420" s="69"/>
      <c r="T420" s="69"/>
      <c r="U420" s="90"/>
    </row>
    <row r="421" spans="1:21" s="71" customFormat="1" x14ac:dyDescent="0.2">
      <c r="A421" s="84"/>
      <c r="B421" s="85"/>
      <c r="C421" s="85"/>
      <c r="D421" s="85"/>
      <c r="E421" s="86"/>
      <c r="F421" s="84"/>
      <c r="G421" s="137"/>
      <c r="H421" s="137"/>
      <c r="I421" s="87"/>
      <c r="J421" s="87"/>
      <c r="K421" s="89"/>
      <c r="L421" s="87"/>
      <c r="M421" s="89"/>
      <c r="N421" s="69"/>
      <c r="O421" s="69"/>
      <c r="P421" s="69"/>
      <c r="Q421" s="69"/>
      <c r="R421" s="69"/>
      <c r="S421" s="69"/>
      <c r="T421" s="69"/>
      <c r="U421" s="90"/>
    </row>
    <row r="422" spans="1:21" s="71" customFormat="1" x14ac:dyDescent="0.2">
      <c r="A422" s="84"/>
      <c r="B422" s="85"/>
      <c r="C422" s="85"/>
      <c r="D422" s="85"/>
      <c r="E422" s="86"/>
      <c r="F422" s="84"/>
      <c r="G422" s="137"/>
      <c r="H422" s="137"/>
      <c r="I422" s="87"/>
      <c r="J422" s="87"/>
      <c r="K422" s="89"/>
      <c r="L422" s="87"/>
      <c r="M422" s="89"/>
      <c r="N422" s="69"/>
      <c r="O422" s="69"/>
      <c r="P422" s="69"/>
      <c r="Q422" s="69"/>
      <c r="R422" s="69"/>
      <c r="S422" s="69"/>
      <c r="T422" s="69"/>
      <c r="U422" s="90"/>
    </row>
    <row r="423" spans="1:21" s="71" customFormat="1" x14ac:dyDescent="0.2">
      <c r="A423" s="84"/>
      <c r="B423" s="85"/>
      <c r="C423" s="85"/>
      <c r="D423" s="85"/>
      <c r="E423" s="86"/>
      <c r="F423" s="84"/>
      <c r="G423" s="137"/>
      <c r="H423" s="137"/>
      <c r="I423" s="87"/>
      <c r="J423" s="87"/>
      <c r="K423" s="89"/>
      <c r="L423" s="87"/>
      <c r="M423" s="89"/>
      <c r="N423" s="69"/>
      <c r="O423" s="69"/>
      <c r="P423" s="69"/>
      <c r="Q423" s="69"/>
      <c r="R423" s="69"/>
      <c r="S423" s="69"/>
      <c r="T423" s="69"/>
      <c r="U423" s="90"/>
    </row>
    <row r="424" spans="1:21" s="71" customFormat="1" x14ac:dyDescent="0.2">
      <c r="A424" s="84"/>
      <c r="B424" s="85"/>
      <c r="C424" s="85"/>
      <c r="D424" s="85"/>
      <c r="E424" s="86"/>
      <c r="F424" s="84"/>
      <c r="G424" s="137"/>
      <c r="H424" s="137"/>
      <c r="I424" s="87"/>
      <c r="J424" s="87"/>
      <c r="K424" s="89"/>
      <c r="L424" s="87"/>
      <c r="M424" s="89"/>
      <c r="N424" s="69"/>
      <c r="O424" s="69"/>
      <c r="P424" s="69"/>
      <c r="Q424" s="69"/>
      <c r="R424" s="69"/>
      <c r="S424" s="69"/>
      <c r="T424" s="69"/>
      <c r="U424" s="90"/>
    </row>
    <row r="425" spans="1:21" s="71" customFormat="1" x14ac:dyDescent="0.2">
      <c r="A425" s="84"/>
      <c r="B425" s="85"/>
      <c r="C425" s="85"/>
      <c r="D425" s="85"/>
      <c r="E425" s="86"/>
      <c r="F425" s="84"/>
      <c r="G425" s="137"/>
      <c r="H425" s="137"/>
      <c r="I425" s="87"/>
      <c r="J425" s="87"/>
      <c r="K425" s="89"/>
      <c r="L425" s="87"/>
      <c r="M425" s="89"/>
      <c r="N425" s="69"/>
      <c r="O425" s="69"/>
      <c r="P425" s="69"/>
      <c r="Q425" s="69"/>
      <c r="R425" s="69"/>
      <c r="S425" s="69"/>
      <c r="T425" s="69"/>
      <c r="U425" s="90"/>
    </row>
    <row r="426" spans="1:21" s="71" customFormat="1" x14ac:dyDescent="0.2">
      <c r="A426" s="84"/>
      <c r="B426" s="85"/>
      <c r="C426" s="85"/>
      <c r="D426" s="85"/>
      <c r="E426" s="86"/>
      <c r="F426" s="84"/>
      <c r="G426" s="137"/>
      <c r="H426" s="137"/>
      <c r="I426" s="87"/>
      <c r="J426" s="87"/>
      <c r="K426" s="89"/>
      <c r="L426" s="87"/>
      <c r="M426" s="89"/>
      <c r="N426" s="69"/>
      <c r="O426" s="69"/>
      <c r="P426" s="69"/>
      <c r="Q426" s="69"/>
      <c r="R426" s="69"/>
      <c r="S426" s="69"/>
      <c r="T426" s="69"/>
      <c r="U426" s="90"/>
    </row>
    <row r="427" spans="1:21" s="71" customFormat="1" x14ac:dyDescent="0.2">
      <c r="A427" s="84"/>
      <c r="B427" s="85"/>
      <c r="C427" s="85"/>
      <c r="D427" s="85"/>
      <c r="E427" s="86"/>
      <c r="F427" s="84"/>
      <c r="G427" s="137"/>
      <c r="H427" s="137"/>
      <c r="I427" s="87"/>
      <c r="J427" s="87"/>
      <c r="K427" s="89"/>
      <c r="L427" s="87"/>
      <c r="M427" s="89"/>
      <c r="N427" s="69"/>
      <c r="O427" s="69"/>
      <c r="P427" s="69"/>
      <c r="Q427" s="69"/>
      <c r="R427" s="69"/>
      <c r="S427" s="69"/>
      <c r="T427" s="69"/>
      <c r="U427" s="90"/>
    </row>
    <row r="428" spans="1:21" s="71" customFormat="1" x14ac:dyDescent="0.2">
      <c r="A428" s="84"/>
      <c r="B428" s="85"/>
      <c r="C428" s="85"/>
      <c r="D428" s="85"/>
      <c r="E428" s="86"/>
      <c r="F428" s="84"/>
      <c r="G428" s="137"/>
      <c r="H428" s="137"/>
      <c r="I428" s="87"/>
      <c r="J428" s="87"/>
      <c r="K428" s="89"/>
      <c r="L428" s="87"/>
      <c r="M428" s="89"/>
      <c r="N428" s="69"/>
      <c r="O428" s="69"/>
      <c r="P428" s="69"/>
      <c r="Q428" s="69"/>
      <c r="R428" s="69"/>
      <c r="S428" s="69"/>
      <c r="T428" s="69"/>
      <c r="U428" s="90"/>
    </row>
    <row r="429" spans="1:21" s="71" customFormat="1" x14ac:dyDescent="0.2">
      <c r="A429" s="84"/>
      <c r="B429" s="85"/>
      <c r="C429" s="85"/>
      <c r="D429" s="85"/>
      <c r="E429" s="86"/>
      <c r="F429" s="84"/>
      <c r="G429" s="137"/>
      <c r="H429" s="137"/>
      <c r="I429" s="87"/>
      <c r="J429" s="87"/>
      <c r="K429" s="89"/>
      <c r="L429" s="87"/>
      <c r="M429" s="89"/>
      <c r="N429" s="69"/>
      <c r="O429" s="69"/>
      <c r="P429" s="69"/>
      <c r="Q429" s="69"/>
      <c r="R429" s="69"/>
      <c r="S429" s="69"/>
      <c r="T429" s="69"/>
      <c r="U429" s="90"/>
    </row>
    <row r="430" spans="1:21" s="71" customFormat="1" x14ac:dyDescent="0.2">
      <c r="A430" s="84"/>
      <c r="B430" s="85"/>
      <c r="C430" s="85"/>
      <c r="D430" s="85"/>
      <c r="E430" s="86"/>
      <c r="F430" s="84"/>
      <c r="G430" s="137"/>
      <c r="H430" s="137"/>
      <c r="I430" s="87"/>
      <c r="J430" s="87"/>
      <c r="K430" s="89"/>
      <c r="L430" s="87"/>
      <c r="M430" s="89"/>
      <c r="N430" s="69"/>
      <c r="O430" s="69"/>
      <c r="P430" s="69"/>
      <c r="Q430" s="69"/>
      <c r="R430" s="69"/>
      <c r="S430" s="69"/>
      <c r="T430" s="69"/>
      <c r="U430" s="90"/>
    </row>
    <row r="431" spans="1:21" s="71" customFormat="1" x14ac:dyDescent="0.2">
      <c r="A431" s="84"/>
      <c r="B431" s="85"/>
      <c r="C431" s="85"/>
      <c r="D431" s="85"/>
      <c r="E431" s="86"/>
      <c r="F431" s="84"/>
      <c r="G431" s="137"/>
      <c r="H431" s="137"/>
      <c r="I431" s="87"/>
      <c r="J431" s="87"/>
      <c r="K431" s="89"/>
      <c r="L431" s="87"/>
      <c r="M431" s="89"/>
      <c r="N431" s="69"/>
      <c r="O431" s="69"/>
      <c r="P431" s="69"/>
      <c r="Q431" s="69"/>
      <c r="R431" s="69"/>
      <c r="S431" s="69"/>
      <c r="T431" s="69"/>
      <c r="U431" s="90"/>
    </row>
    <row r="432" spans="1:21" s="71" customFormat="1" x14ac:dyDescent="0.2">
      <c r="A432" s="84"/>
      <c r="B432" s="85"/>
      <c r="C432" s="85"/>
      <c r="D432" s="85"/>
      <c r="E432" s="86"/>
      <c r="F432" s="84"/>
      <c r="G432" s="137"/>
      <c r="H432" s="137"/>
      <c r="I432" s="87"/>
      <c r="J432" s="87"/>
      <c r="K432" s="89"/>
      <c r="L432" s="87"/>
      <c r="M432" s="89"/>
      <c r="N432" s="69"/>
      <c r="O432" s="69"/>
      <c r="P432" s="69"/>
      <c r="Q432" s="69"/>
      <c r="R432" s="69"/>
      <c r="S432" s="69"/>
      <c r="T432" s="69"/>
      <c r="U432" s="90"/>
    </row>
    <row r="433" spans="1:21" s="71" customFormat="1" x14ac:dyDescent="0.2">
      <c r="A433" s="84"/>
      <c r="B433" s="85"/>
      <c r="C433" s="85"/>
      <c r="D433" s="85"/>
      <c r="E433" s="86"/>
      <c r="F433" s="84"/>
      <c r="G433" s="137"/>
      <c r="H433" s="137"/>
      <c r="I433" s="87"/>
      <c r="J433" s="87"/>
      <c r="K433" s="89"/>
      <c r="L433" s="87"/>
      <c r="M433" s="89"/>
      <c r="N433" s="69"/>
      <c r="O433" s="69"/>
      <c r="P433" s="69"/>
      <c r="Q433" s="69"/>
      <c r="R433" s="69"/>
      <c r="S433" s="69"/>
      <c r="T433" s="69"/>
      <c r="U433" s="90"/>
    </row>
    <row r="434" spans="1:21" s="71" customFormat="1" x14ac:dyDescent="0.2">
      <c r="A434" s="84"/>
      <c r="B434" s="85"/>
      <c r="C434" s="85"/>
      <c r="D434" s="85"/>
      <c r="E434" s="86"/>
      <c r="F434" s="84"/>
      <c r="G434" s="137"/>
      <c r="H434" s="137"/>
      <c r="I434" s="87"/>
      <c r="J434" s="87"/>
      <c r="K434" s="89"/>
      <c r="L434" s="87"/>
      <c r="M434" s="89"/>
      <c r="N434" s="69"/>
      <c r="O434" s="69"/>
      <c r="P434" s="69"/>
      <c r="Q434" s="69"/>
      <c r="R434" s="69"/>
      <c r="S434" s="69"/>
      <c r="T434" s="69"/>
      <c r="U434" s="90"/>
    </row>
    <row r="435" spans="1:21" s="71" customFormat="1" x14ac:dyDescent="0.2">
      <c r="A435" s="84"/>
      <c r="B435" s="85"/>
      <c r="C435" s="85"/>
      <c r="D435" s="85"/>
      <c r="E435" s="86"/>
      <c r="F435" s="84"/>
      <c r="G435" s="137"/>
      <c r="H435" s="137"/>
      <c r="I435" s="87"/>
      <c r="J435" s="87"/>
      <c r="K435" s="89"/>
      <c r="L435" s="87"/>
      <c r="M435" s="89"/>
      <c r="N435" s="69"/>
      <c r="O435" s="69"/>
      <c r="P435" s="69"/>
      <c r="Q435" s="69"/>
      <c r="R435" s="69"/>
      <c r="S435" s="69"/>
      <c r="T435" s="69"/>
      <c r="U435" s="90"/>
    </row>
    <row r="436" spans="1:21" s="71" customFormat="1" x14ac:dyDescent="0.2">
      <c r="A436" s="84"/>
      <c r="B436" s="85"/>
      <c r="C436" s="85"/>
      <c r="D436" s="85"/>
      <c r="E436" s="86"/>
      <c r="F436" s="84"/>
      <c r="G436" s="137"/>
      <c r="H436" s="137"/>
      <c r="I436" s="87"/>
      <c r="J436" s="87"/>
      <c r="K436" s="89"/>
      <c r="L436" s="87"/>
      <c r="M436" s="89"/>
      <c r="N436" s="69"/>
      <c r="O436" s="69"/>
      <c r="P436" s="69"/>
      <c r="Q436" s="69"/>
      <c r="R436" s="69"/>
      <c r="S436" s="69"/>
      <c r="T436" s="69"/>
      <c r="U436" s="90"/>
    </row>
    <row r="437" spans="1:21" s="71" customFormat="1" x14ac:dyDescent="0.2">
      <c r="A437" s="84"/>
      <c r="B437" s="85"/>
      <c r="C437" s="85"/>
      <c r="D437" s="85"/>
      <c r="E437" s="86"/>
      <c r="F437" s="84"/>
      <c r="G437" s="137"/>
      <c r="H437" s="137"/>
      <c r="I437" s="87"/>
      <c r="J437" s="87"/>
      <c r="K437" s="89"/>
      <c r="L437" s="87"/>
      <c r="M437" s="89"/>
      <c r="N437" s="69"/>
      <c r="O437" s="69"/>
      <c r="P437" s="69"/>
      <c r="Q437" s="69"/>
      <c r="R437" s="69"/>
      <c r="S437" s="69"/>
      <c r="T437" s="69"/>
      <c r="U437" s="90"/>
    </row>
    <row r="438" spans="1:21" s="71" customFormat="1" x14ac:dyDescent="0.2">
      <c r="A438" s="84"/>
      <c r="B438" s="85"/>
      <c r="C438" s="85"/>
      <c r="D438" s="85"/>
      <c r="E438" s="86"/>
      <c r="F438" s="84"/>
      <c r="G438" s="137"/>
      <c r="H438" s="137"/>
      <c r="I438" s="87"/>
      <c r="J438" s="87"/>
      <c r="K438" s="89"/>
      <c r="L438" s="87"/>
      <c r="M438" s="89"/>
      <c r="N438" s="69"/>
      <c r="O438" s="69"/>
      <c r="P438" s="69"/>
      <c r="Q438" s="69"/>
      <c r="R438" s="69"/>
      <c r="S438" s="69"/>
      <c r="T438" s="69"/>
      <c r="U438" s="90"/>
    </row>
    <row r="439" spans="1:21" s="71" customFormat="1" x14ac:dyDescent="0.2">
      <c r="A439" s="84"/>
      <c r="B439" s="85"/>
      <c r="C439" s="85"/>
      <c r="D439" s="85"/>
      <c r="E439" s="86"/>
      <c r="F439" s="84"/>
      <c r="G439" s="137"/>
      <c r="H439" s="137"/>
      <c r="I439" s="87"/>
      <c r="J439" s="87"/>
      <c r="K439" s="89"/>
      <c r="L439" s="87"/>
      <c r="M439" s="89"/>
      <c r="N439" s="69"/>
      <c r="O439" s="69"/>
      <c r="P439" s="69"/>
      <c r="Q439" s="69"/>
      <c r="R439" s="69"/>
      <c r="S439" s="69"/>
      <c r="T439" s="69"/>
      <c r="U439" s="90"/>
    </row>
    <row r="440" spans="1:21" s="71" customFormat="1" x14ac:dyDescent="0.2">
      <c r="A440" s="84"/>
      <c r="B440" s="85"/>
      <c r="C440" s="85"/>
      <c r="D440" s="85"/>
      <c r="E440" s="86"/>
      <c r="F440" s="84"/>
      <c r="G440" s="137"/>
      <c r="H440" s="137"/>
      <c r="I440" s="87"/>
      <c r="J440" s="87"/>
      <c r="K440" s="89"/>
      <c r="L440" s="87"/>
      <c r="M440" s="89"/>
      <c r="N440" s="69"/>
      <c r="O440" s="69"/>
      <c r="P440" s="69"/>
      <c r="Q440" s="69"/>
      <c r="R440" s="69"/>
      <c r="S440" s="69"/>
      <c r="T440" s="69"/>
      <c r="U440" s="90"/>
    </row>
    <row r="441" spans="1:21" s="71" customFormat="1" x14ac:dyDescent="0.2">
      <c r="A441" s="84"/>
      <c r="B441" s="85"/>
      <c r="C441" s="85"/>
      <c r="D441" s="85"/>
      <c r="E441" s="86"/>
      <c r="F441" s="84"/>
      <c r="G441" s="137"/>
      <c r="H441" s="137"/>
      <c r="I441" s="87"/>
      <c r="J441" s="87"/>
      <c r="K441" s="89"/>
      <c r="L441" s="87"/>
      <c r="M441" s="89"/>
      <c r="N441" s="69"/>
      <c r="O441" s="69"/>
      <c r="P441" s="69"/>
      <c r="Q441" s="69"/>
      <c r="R441" s="69"/>
      <c r="S441" s="69"/>
      <c r="T441" s="69"/>
      <c r="U441" s="90"/>
    </row>
    <row r="442" spans="1:21" s="71" customFormat="1" x14ac:dyDescent="0.2">
      <c r="A442" s="84"/>
      <c r="B442" s="85"/>
      <c r="C442" s="85"/>
      <c r="D442" s="85"/>
      <c r="E442" s="86"/>
      <c r="F442" s="84"/>
      <c r="G442" s="137"/>
      <c r="H442" s="137"/>
      <c r="I442" s="87"/>
      <c r="J442" s="87"/>
      <c r="K442" s="89"/>
      <c r="L442" s="87"/>
      <c r="M442" s="89"/>
      <c r="N442" s="69"/>
      <c r="O442" s="69"/>
      <c r="P442" s="69"/>
      <c r="Q442" s="69"/>
      <c r="R442" s="69"/>
      <c r="S442" s="69"/>
      <c r="T442" s="69"/>
      <c r="U442" s="90"/>
    </row>
    <row r="443" spans="1:21" s="71" customFormat="1" x14ac:dyDescent="0.2">
      <c r="A443" s="84"/>
      <c r="B443" s="85"/>
      <c r="C443" s="85"/>
      <c r="D443" s="85"/>
      <c r="E443" s="86"/>
      <c r="F443" s="84"/>
      <c r="G443" s="137"/>
      <c r="H443" s="137"/>
      <c r="I443" s="87"/>
      <c r="J443" s="87"/>
      <c r="K443" s="89"/>
      <c r="L443" s="87"/>
      <c r="M443" s="89"/>
      <c r="N443" s="69"/>
      <c r="O443" s="69"/>
      <c r="P443" s="69"/>
      <c r="Q443" s="69"/>
      <c r="R443" s="69"/>
      <c r="S443" s="69"/>
      <c r="T443" s="69"/>
      <c r="U443" s="90"/>
    </row>
    <row r="444" spans="1:21" s="71" customFormat="1" x14ac:dyDescent="0.2">
      <c r="A444" s="84"/>
      <c r="B444" s="85"/>
      <c r="C444" s="85"/>
      <c r="D444" s="85"/>
      <c r="E444" s="86"/>
      <c r="F444" s="84"/>
      <c r="G444" s="137"/>
      <c r="H444" s="137"/>
      <c r="I444" s="87"/>
      <c r="J444" s="87"/>
      <c r="K444" s="89"/>
      <c r="L444" s="87"/>
      <c r="M444" s="89"/>
      <c r="N444" s="69"/>
      <c r="O444" s="69"/>
      <c r="P444" s="69"/>
      <c r="Q444" s="69"/>
      <c r="R444" s="69"/>
      <c r="S444" s="69"/>
      <c r="T444" s="69"/>
      <c r="U444" s="90"/>
    </row>
    <row r="445" spans="1:21" s="71" customFormat="1" x14ac:dyDescent="0.2">
      <c r="A445" s="84"/>
      <c r="B445" s="85"/>
      <c r="C445" s="85"/>
      <c r="D445" s="85"/>
      <c r="E445" s="86"/>
      <c r="F445" s="84"/>
      <c r="G445" s="137"/>
      <c r="H445" s="137"/>
      <c r="I445" s="87"/>
      <c r="J445" s="87"/>
      <c r="K445" s="89"/>
      <c r="L445" s="87"/>
      <c r="M445" s="89"/>
      <c r="N445" s="69"/>
      <c r="O445" s="69"/>
      <c r="P445" s="69"/>
      <c r="Q445" s="69"/>
      <c r="R445" s="69"/>
      <c r="S445" s="69"/>
      <c r="T445" s="69"/>
      <c r="U445" s="90"/>
    </row>
    <row r="446" spans="1:21" s="71" customFormat="1" x14ac:dyDescent="0.2">
      <c r="A446" s="84"/>
      <c r="B446" s="85"/>
      <c r="C446" s="85"/>
      <c r="D446" s="85"/>
      <c r="E446" s="86"/>
      <c r="F446" s="84"/>
      <c r="G446" s="137"/>
      <c r="H446" s="137"/>
      <c r="I446" s="87"/>
      <c r="J446" s="87"/>
      <c r="K446" s="89"/>
      <c r="L446" s="87"/>
      <c r="M446" s="89"/>
      <c r="N446" s="69"/>
      <c r="O446" s="69"/>
      <c r="P446" s="69"/>
      <c r="Q446" s="69"/>
      <c r="R446" s="69"/>
      <c r="S446" s="69"/>
      <c r="T446" s="69"/>
      <c r="U446" s="90"/>
    </row>
    <row r="447" spans="1:21" s="71" customFormat="1" x14ac:dyDescent="0.2">
      <c r="A447" s="84"/>
      <c r="B447" s="85"/>
      <c r="C447" s="85"/>
      <c r="D447" s="85"/>
      <c r="E447" s="86"/>
      <c r="F447" s="84"/>
      <c r="G447" s="137"/>
      <c r="H447" s="137"/>
      <c r="I447" s="87"/>
      <c r="J447" s="87"/>
      <c r="K447" s="89"/>
      <c r="L447" s="87"/>
      <c r="M447" s="89"/>
      <c r="N447" s="69"/>
      <c r="O447" s="69"/>
      <c r="P447" s="69"/>
      <c r="Q447" s="69"/>
      <c r="R447" s="69"/>
      <c r="S447" s="69"/>
      <c r="T447" s="69"/>
      <c r="U447" s="90"/>
    </row>
    <row r="448" spans="1:21" s="71" customFormat="1" x14ac:dyDescent="0.2">
      <c r="A448" s="84"/>
      <c r="B448" s="85"/>
      <c r="C448" s="85"/>
      <c r="D448" s="85"/>
      <c r="E448" s="86"/>
      <c r="F448" s="84"/>
      <c r="G448" s="137"/>
      <c r="H448" s="137"/>
      <c r="I448" s="87"/>
      <c r="J448" s="87"/>
      <c r="K448" s="89"/>
      <c r="L448" s="87"/>
      <c r="M448" s="89"/>
      <c r="N448" s="69"/>
      <c r="O448" s="69"/>
      <c r="P448" s="69"/>
      <c r="Q448" s="69"/>
      <c r="R448" s="69"/>
      <c r="S448" s="69"/>
      <c r="T448" s="69"/>
      <c r="U448" s="90"/>
    </row>
    <row r="449" spans="1:21" s="71" customFormat="1" x14ac:dyDescent="0.2">
      <c r="A449" s="84"/>
      <c r="B449" s="85"/>
      <c r="C449" s="85"/>
      <c r="D449" s="85"/>
      <c r="E449" s="86"/>
      <c r="F449" s="84"/>
      <c r="G449" s="137"/>
      <c r="H449" s="137"/>
      <c r="I449" s="87"/>
      <c r="J449" s="87"/>
      <c r="K449" s="89"/>
      <c r="L449" s="87"/>
      <c r="M449" s="89"/>
      <c r="N449" s="69"/>
      <c r="O449" s="69"/>
      <c r="P449" s="69"/>
      <c r="Q449" s="69"/>
      <c r="R449" s="69"/>
      <c r="S449" s="69"/>
      <c r="T449" s="69"/>
      <c r="U449" s="90"/>
    </row>
    <row r="450" spans="1:21" s="71" customFormat="1" x14ac:dyDescent="0.2">
      <c r="A450" s="84"/>
      <c r="B450" s="85"/>
      <c r="C450" s="85"/>
      <c r="D450" s="85"/>
      <c r="E450" s="86"/>
      <c r="F450" s="84"/>
      <c r="G450" s="137"/>
      <c r="H450" s="137"/>
      <c r="I450" s="87"/>
      <c r="J450" s="87"/>
      <c r="K450" s="89"/>
      <c r="L450" s="87"/>
      <c r="M450" s="89"/>
      <c r="N450" s="69"/>
      <c r="O450" s="69"/>
      <c r="P450" s="69"/>
      <c r="Q450" s="69"/>
      <c r="R450" s="69"/>
      <c r="S450" s="69"/>
      <c r="T450" s="69"/>
      <c r="U450" s="90"/>
    </row>
    <row r="451" spans="1:21" s="71" customFormat="1" x14ac:dyDescent="0.2">
      <c r="A451" s="84"/>
      <c r="B451" s="85"/>
      <c r="C451" s="85"/>
      <c r="D451" s="85"/>
      <c r="E451" s="86"/>
      <c r="F451" s="84"/>
      <c r="G451" s="137"/>
      <c r="H451" s="137"/>
      <c r="I451" s="87"/>
      <c r="J451" s="87"/>
      <c r="K451" s="89"/>
      <c r="L451" s="87"/>
      <c r="M451" s="89"/>
      <c r="N451" s="69"/>
      <c r="O451" s="69"/>
      <c r="P451" s="69"/>
      <c r="Q451" s="69"/>
      <c r="R451" s="69"/>
      <c r="S451" s="69"/>
      <c r="T451" s="69"/>
      <c r="U451" s="90"/>
    </row>
    <row r="452" spans="1:21" s="71" customFormat="1" x14ac:dyDescent="0.2">
      <c r="A452" s="84"/>
      <c r="B452" s="85"/>
      <c r="C452" s="85"/>
      <c r="D452" s="85"/>
      <c r="E452" s="86"/>
      <c r="F452" s="84"/>
      <c r="G452" s="137"/>
      <c r="H452" s="137"/>
      <c r="I452" s="87"/>
      <c r="J452" s="87"/>
      <c r="K452" s="89"/>
      <c r="L452" s="87"/>
      <c r="M452" s="89"/>
      <c r="N452" s="69"/>
      <c r="O452" s="69"/>
      <c r="P452" s="69"/>
      <c r="Q452" s="69"/>
      <c r="R452" s="69"/>
      <c r="S452" s="69"/>
      <c r="T452" s="69"/>
      <c r="U452" s="90"/>
    </row>
    <row r="453" spans="1:21" s="71" customFormat="1" x14ac:dyDescent="0.2">
      <c r="A453" s="84"/>
      <c r="B453" s="85"/>
      <c r="C453" s="85"/>
      <c r="D453" s="85"/>
      <c r="E453" s="86"/>
      <c r="F453" s="84"/>
      <c r="G453" s="137"/>
      <c r="H453" s="137"/>
      <c r="I453" s="87"/>
      <c r="J453" s="87"/>
      <c r="K453" s="89"/>
      <c r="L453" s="87"/>
      <c r="M453" s="89"/>
      <c r="N453" s="69"/>
      <c r="O453" s="69"/>
      <c r="P453" s="69"/>
      <c r="Q453" s="69"/>
      <c r="R453" s="69"/>
      <c r="S453" s="69"/>
      <c r="T453" s="69"/>
      <c r="U453" s="90"/>
    </row>
    <row r="454" spans="1:21" s="71" customFormat="1" x14ac:dyDescent="0.2">
      <c r="A454" s="84"/>
      <c r="B454" s="85"/>
      <c r="C454" s="85"/>
      <c r="D454" s="85"/>
      <c r="E454" s="86"/>
      <c r="F454" s="84"/>
      <c r="G454" s="137"/>
      <c r="H454" s="137"/>
      <c r="I454" s="87"/>
      <c r="J454" s="87"/>
      <c r="K454" s="89"/>
      <c r="L454" s="87"/>
      <c r="M454" s="89"/>
      <c r="N454" s="69"/>
      <c r="O454" s="69"/>
      <c r="P454" s="69"/>
      <c r="Q454" s="69"/>
      <c r="R454" s="69"/>
      <c r="S454" s="69"/>
      <c r="T454" s="69"/>
      <c r="U454" s="90"/>
    </row>
    <row r="455" spans="1:21" s="71" customFormat="1" x14ac:dyDescent="0.2">
      <c r="A455" s="84"/>
      <c r="B455" s="85"/>
      <c r="C455" s="85"/>
      <c r="D455" s="85"/>
      <c r="E455" s="86"/>
      <c r="F455" s="84"/>
      <c r="G455" s="137"/>
      <c r="H455" s="137"/>
      <c r="I455" s="87"/>
      <c r="J455" s="87"/>
      <c r="K455" s="89"/>
      <c r="L455" s="87"/>
      <c r="M455" s="89"/>
      <c r="N455" s="69"/>
      <c r="O455" s="69"/>
      <c r="P455" s="69"/>
      <c r="Q455" s="69"/>
      <c r="R455" s="69"/>
      <c r="S455" s="69"/>
      <c r="T455" s="69"/>
      <c r="U455" s="90"/>
    </row>
    <row r="456" spans="1:21" s="71" customFormat="1" x14ac:dyDescent="0.2">
      <c r="A456" s="84"/>
      <c r="B456" s="85"/>
      <c r="C456" s="85"/>
      <c r="D456" s="85"/>
      <c r="E456" s="86"/>
      <c r="F456" s="84"/>
      <c r="G456" s="137"/>
      <c r="H456" s="137"/>
      <c r="I456" s="87"/>
      <c r="J456" s="87"/>
      <c r="K456" s="89"/>
      <c r="L456" s="87"/>
      <c r="M456" s="89"/>
      <c r="N456" s="69"/>
      <c r="O456" s="69"/>
      <c r="P456" s="69"/>
      <c r="Q456" s="69"/>
      <c r="R456" s="69"/>
      <c r="S456" s="69"/>
      <c r="T456" s="69"/>
      <c r="U456" s="90"/>
    </row>
    <row r="457" spans="1:21" s="71" customFormat="1" x14ac:dyDescent="0.2">
      <c r="A457" s="84"/>
      <c r="B457" s="85"/>
      <c r="C457" s="85"/>
      <c r="D457" s="85"/>
      <c r="E457" s="86"/>
      <c r="F457" s="84"/>
      <c r="G457" s="137"/>
      <c r="H457" s="137"/>
      <c r="I457" s="87"/>
      <c r="J457" s="87"/>
      <c r="K457" s="89"/>
      <c r="L457" s="87"/>
      <c r="M457" s="89"/>
      <c r="N457" s="69"/>
      <c r="O457" s="69"/>
      <c r="P457" s="69"/>
      <c r="Q457" s="69"/>
      <c r="R457" s="69"/>
      <c r="S457" s="69"/>
      <c r="T457" s="69"/>
      <c r="U457" s="90"/>
    </row>
    <row r="458" spans="1:21" s="71" customFormat="1" x14ac:dyDescent="0.2">
      <c r="A458" s="84"/>
      <c r="B458" s="85"/>
      <c r="C458" s="85"/>
      <c r="D458" s="85"/>
      <c r="E458" s="86"/>
      <c r="F458" s="84"/>
      <c r="G458" s="137"/>
      <c r="H458" s="137"/>
      <c r="I458" s="87"/>
      <c r="J458" s="87"/>
      <c r="K458" s="89"/>
      <c r="L458" s="87"/>
      <c r="M458" s="89"/>
      <c r="N458" s="69"/>
      <c r="O458" s="69"/>
      <c r="P458" s="69"/>
      <c r="Q458" s="69"/>
      <c r="R458" s="69"/>
      <c r="S458" s="69"/>
      <c r="T458" s="69"/>
      <c r="U458" s="90"/>
    </row>
    <row r="459" spans="1:21" s="71" customFormat="1" x14ac:dyDescent="0.2">
      <c r="A459" s="84"/>
      <c r="B459" s="85"/>
      <c r="C459" s="85"/>
      <c r="D459" s="85"/>
      <c r="E459" s="86"/>
      <c r="F459" s="84"/>
      <c r="G459" s="137"/>
      <c r="H459" s="137"/>
      <c r="I459" s="87"/>
      <c r="J459" s="87"/>
      <c r="K459" s="89"/>
      <c r="L459" s="87"/>
      <c r="M459" s="89"/>
      <c r="N459" s="69"/>
      <c r="O459" s="69"/>
      <c r="P459" s="69"/>
      <c r="Q459" s="69"/>
      <c r="R459" s="69"/>
      <c r="S459" s="69"/>
      <c r="T459" s="69"/>
      <c r="U459" s="90"/>
    </row>
    <row r="460" spans="1:21" s="71" customFormat="1" x14ac:dyDescent="0.2">
      <c r="A460" s="84"/>
      <c r="B460" s="85"/>
      <c r="C460" s="85"/>
      <c r="D460" s="85"/>
      <c r="E460" s="86"/>
      <c r="F460" s="84"/>
      <c r="G460" s="137"/>
      <c r="H460" s="137"/>
      <c r="I460" s="87"/>
      <c r="J460" s="87"/>
      <c r="K460" s="89"/>
      <c r="L460" s="87"/>
      <c r="M460" s="89"/>
      <c r="N460" s="69"/>
      <c r="O460" s="69"/>
      <c r="P460" s="69"/>
      <c r="Q460" s="69"/>
      <c r="R460" s="69"/>
      <c r="S460" s="69"/>
      <c r="T460" s="69"/>
      <c r="U460" s="90"/>
    </row>
    <row r="461" spans="1:21" s="71" customFormat="1" x14ac:dyDescent="0.2">
      <c r="A461" s="84"/>
      <c r="B461" s="85"/>
      <c r="C461" s="85"/>
      <c r="D461" s="85"/>
      <c r="E461" s="86"/>
      <c r="F461" s="84"/>
      <c r="G461" s="137"/>
      <c r="H461" s="137"/>
      <c r="I461" s="87"/>
      <c r="J461" s="87"/>
      <c r="K461" s="89"/>
      <c r="L461" s="87"/>
      <c r="M461" s="89"/>
      <c r="N461" s="69"/>
      <c r="O461" s="69"/>
      <c r="P461" s="69"/>
      <c r="Q461" s="69"/>
      <c r="R461" s="69"/>
      <c r="S461" s="69"/>
      <c r="T461" s="69"/>
      <c r="U461" s="90"/>
    </row>
    <row r="462" spans="1:21" s="71" customFormat="1" x14ac:dyDescent="0.2">
      <c r="A462" s="84"/>
      <c r="B462" s="85"/>
      <c r="C462" s="85"/>
      <c r="D462" s="85"/>
      <c r="E462" s="86"/>
      <c r="F462" s="84"/>
      <c r="G462" s="137"/>
      <c r="H462" s="137"/>
      <c r="I462" s="87"/>
      <c r="J462" s="87"/>
      <c r="K462" s="89"/>
      <c r="L462" s="87"/>
      <c r="M462" s="89"/>
      <c r="N462" s="69"/>
      <c r="O462" s="69"/>
      <c r="P462" s="69"/>
      <c r="Q462" s="69"/>
      <c r="R462" s="69"/>
      <c r="S462" s="69"/>
      <c r="T462" s="69"/>
      <c r="U462" s="90"/>
    </row>
    <row r="463" spans="1:21" s="71" customFormat="1" x14ac:dyDescent="0.2">
      <c r="A463" s="84"/>
      <c r="B463" s="85"/>
      <c r="C463" s="85"/>
      <c r="D463" s="85"/>
      <c r="E463" s="86"/>
      <c r="F463" s="84"/>
      <c r="G463" s="137"/>
      <c r="H463" s="137"/>
      <c r="I463" s="87"/>
      <c r="J463" s="87"/>
      <c r="K463" s="89"/>
      <c r="L463" s="87"/>
      <c r="M463" s="89"/>
      <c r="N463" s="69"/>
      <c r="O463" s="69"/>
      <c r="P463" s="69"/>
      <c r="Q463" s="69"/>
      <c r="R463" s="69"/>
      <c r="S463" s="69"/>
      <c r="T463" s="69"/>
      <c r="U463" s="90"/>
    </row>
    <row r="464" spans="1:21" s="71" customFormat="1" x14ac:dyDescent="0.2">
      <c r="A464" s="84"/>
      <c r="B464" s="85"/>
      <c r="C464" s="85"/>
      <c r="D464" s="85"/>
      <c r="E464" s="86"/>
      <c r="F464" s="84"/>
      <c r="G464" s="137"/>
      <c r="H464" s="137"/>
      <c r="I464" s="87"/>
      <c r="J464" s="87"/>
      <c r="K464" s="89"/>
      <c r="L464" s="87"/>
      <c r="M464" s="89"/>
      <c r="N464" s="69"/>
      <c r="O464" s="69"/>
      <c r="P464" s="69"/>
      <c r="Q464" s="69"/>
      <c r="R464" s="69"/>
      <c r="S464" s="69"/>
      <c r="T464" s="69"/>
      <c r="U464" s="90"/>
    </row>
    <row r="465" spans="1:21" s="71" customFormat="1" x14ac:dyDescent="0.2">
      <c r="A465" s="84"/>
      <c r="B465" s="85"/>
      <c r="C465" s="85"/>
      <c r="D465" s="85"/>
      <c r="E465" s="86"/>
      <c r="F465" s="84"/>
      <c r="G465" s="137"/>
      <c r="H465" s="137"/>
      <c r="I465" s="87"/>
      <c r="J465" s="87"/>
      <c r="K465" s="89"/>
      <c r="L465" s="87"/>
      <c r="M465" s="89"/>
      <c r="N465" s="69"/>
      <c r="O465" s="69"/>
      <c r="P465" s="69"/>
      <c r="Q465" s="69"/>
      <c r="R465" s="69"/>
      <c r="S465" s="69"/>
      <c r="T465" s="69"/>
      <c r="U465" s="90"/>
    </row>
    <row r="466" spans="1:21" s="71" customFormat="1" x14ac:dyDescent="0.2">
      <c r="A466" s="84"/>
      <c r="B466" s="85"/>
      <c r="C466" s="85"/>
      <c r="D466" s="85"/>
      <c r="E466" s="86"/>
      <c r="F466" s="84"/>
      <c r="G466" s="137"/>
      <c r="H466" s="137"/>
      <c r="I466" s="87"/>
      <c r="J466" s="87"/>
      <c r="K466" s="89"/>
      <c r="L466" s="87"/>
      <c r="M466" s="89"/>
      <c r="N466" s="69"/>
      <c r="O466" s="69"/>
      <c r="P466" s="69"/>
      <c r="Q466" s="69"/>
      <c r="R466" s="69"/>
      <c r="S466" s="69"/>
      <c r="T466" s="69"/>
      <c r="U466" s="90"/>
    </row>
    <row r="467" spans="1:21" s="71" customFormat="1" x14ac:dyDescent="0.2">
      <c r="A467" s="84"/>
      <c r="B467" s="85"/>
      <c r="C467" s="85"/>
      <c r="D467" s="85"/>
      <c r="E467" s="86"/>
      <c r="F467" s="84"/>
      <c r="G467" s="137"/>
      <c r="H467" s="137"/>
      <c r="I467" s="87"/>
      <c r="J467" s="87"/>
      <c r="K467" s="89"/>
      <c r="L467" s="87"/>
      <c r="M467" s="89"/>
      <c r="N467" s="69"/>
      <c r="O467" s="69"/>
      <c r="P467" s="69"/>
      <c r="Q467" s="69"/>
      <c r="R467" s="69"/>
      <c r="S467" s="69"/>
      <c r="T467" s="69"/>
      <c r="U467" s="90"/>
    </row>
    <row r="468" spans="1:21" s="71" customFormat="1" x14ac:dyDescent="0.2">
      <c r="A468" s="84"/>
      <c r="B468" s="85"/>
      <c r="C468" s="85"/>
      <c r="D468" s="85"/>
      <c r="E468" s="86"/>
      <c r="F468" s="84"/>
      <c r="G468" s="137"/>
      <c r="H468" s="137"/>
      <c r="I468" s="87"/>
      <c r="J468" s="87"/>
      <c r="K468" s="89"/>
      <c r="L468" s="87"/>
      <c r="M468" s="89"/>
      <c r="N468" s="69"/>
      <c r="O468" s="69"/>
      <c r="P468" s="69"/>
      <c r="Q468" s="69"/>
      <c r="R468" s="69"/>
      <c r="S468" s="69"/>
      <c r="T468" s="69"/>
      <c r="U468" s="90"/>
    </row>
    <row r="469" spans="1:21" s="71" customFormat="1" x14ac:dyDescent="0.2">
      <c r="A469" s="84"/>
      <c r="B469" s="85"/>
      <c r="C469" s="85"/>
      <c r="D469" s="85"/>
      <c r="E469" s="86"/>
      <c r="F469" s="84"/>
      <c r="G469" s="137"/>
      <c r="H469" s="137"/>
      <c r="I469" s="87"/>
      <c r="J469" s="87"/>
      <c r="K469" s="89"/>
      <c r="L469" s="87"/>
      <c r="M469" s="89"/>
      <c r="N469" s="69"/>
      <c r="O469" s="69"/>
      <c r="P469" s="69"/>
      <c r="Q469" s="69"/>
      <c r="R469" s="69"/>
      <c r="S469" s="69"/>
      <c r="T469" s="69"/>
      <c r="U469" s="90"/>
    </row>
    <row r="470" spans="1:21" s="71" customFormat="1" x14ac:dyDescent="0.2">
      <c r="A470" s="84"/>
      <c r="B470" s="85"/>
      <c r="C470" s="85"/>
      <c r="D470" s="85"/>
      <c r="E470" s="86"/>
      <c r="F470" s="84"/>
      <c r="G470" s="137"/>
      <c r="H470" s="137"/>
      <c r="I470" s="87"/>
      <c r="J470" s="87"/>
      <c r="K470" s="89"/>
      <c r="L470" s="87"/>
      <c r="M470" s="89"/>
      <c r="N470" s="69"/>
      <c r="O470" s="69"/>
      <c r="P470" s="69"/>
      <c r="Q470" s="69"/>
      <c r="R470" s="69"/>
      <c r="S470" s="69"/>
      <c r="T470" s="69"/>
      <c r="U470" s="90"/>
    </row>
    <row r="471" spans="1:21" s="71" customFormat="1" x14ac:dyDescent="0.2">
      <c r="A471" s="84"/>
      <c r="B471" s="85"/>
      <c r="C471" s="85"/>
      <c r="D471" s="85"/>
      <c r="E471" s="86"/>
      <c r="F471" s="84"/>
      <c r="G471" s="137"/>
      <c r="H471" s="137"/>
      <c r="I471" s="87"/>
      <c r="J471" s="87"/>
      <c r="K471" s="89"/>
      <c r="L471" s="87"/>
      <c r="M471" s="89"/>
      <c r="N471" s="69"/>
      <c r="O471" s="69"/>
      <c r="P471" s="69"/>
      <c r="Q471" s="69"/>
      <c r="R471" s="69"/>
      <c r="S471" s="69"/>
      <c r="T471" s="69"/>
      <c r="U471" s="90"/>
    </row>
    <row r="472" spans="1:21" s="71" customFormat="1" x14ac:dyDescent="0.2">
      <c r="A472" s="84"/>
      <c r="B472" s="85"/>
      <c r="C472" s="85"/>
      <c r="D472" s="85"/>
      <c r="E472" s="86"/>
      <c r="F472" s="84"/>
      <c r="G472" s="137"/>
      <c r="H472" s="137"/>
      <c r="I472" s="87"/>
      <c r="J472" s="87"/>
      <c r="K472" s="89"/>
      <c r="L472" s="87"/>
      <c r="M472" s="89"/>
      <c r="N472" s="69"/>
      <c r="O472" s="69"/>
      <c r="P472" s="69"/>
      <c r="Q472" s="69"/>
      <c r="R472" s="69"/>
      <c r="S472" s="69"/>
      <c r="T472" s="69"/>
      <c r="U472" s="90"/>
    </row>
    <row r="473" spans="1:21" s="71" customFormat="1" x14ac:dyDescent="0.2">
      <c r="A473" s="84"/>
      <c r="B473" s="85"/>
      <c r="C473" s="85"/>
      <c r="D473" s="85"/>
      <c r="E473" s="86"/>
      <c r="F473" s="84"/>
      <c r="G473" s="137"/>
      <c r="H473" s="137"/>
      <c r="I473" s="87"/>
      <c r="J473" s="87"/>
      <c r="K473" s="89"/>
      <c r="L473" s="87"/>
      <c r="M473" s="89"/>
      <c r="N473" s="69"/>
      <c r="O473" s="69"/>
      <c r="P473" s="69"/>
      <c r="Q473" s="69"/>
      <c r="R473" s="69"/>
      <c r="S473" s="69"/>
      <c r="T473" s="69"/>
      <c r="U473" s="90"/>
    </row>
    <row r="474" spans="1:21" s="71" customFormat="1" x14ac:dyDescent="0.2">
      <c r="A474" s="84"/>
      <c r="B474" s="85"/>
      <c r="C474" s="85"/>
      <c r="D474" s="85"/>
      <c r="E474" s="86"/>
      <c r="F474" s="84"/>
      <c r="G474" s="137"/>
      <c r="H474" s="137"/>
      <c r="I474" s="87"/>
      <c r="J474" s="87"/>
      <c r="K474" s="89"/>
      <c r="L474" s="87"/>
      <c r="M474" s="89"/>
      <c r="N474" s="69"/>
      <c r="O474" s="69"/>
      <c r="P474" s="69"/>
      <c r="Q474" s="69"/>
      <c r="R474" s="69"/>
      <c r="S474" s="69"/>
      <c r="T474" s="69"/>
      <c r="U474" s="90"/>
    </row>
    <row r="475" spans="1:21" s="71" customFormat="1" x14ac:dyDescent="0.2">
      <c r="A475" s="84"/>
      <c r="B475" s="85"/>
      <c r="C475" s="85"/>
      <c r="D475" s="85"/>
      <c r="E475" s="86"/>
      <c r="F475" s="84"/>
      <c r="G475" s="137"/>
      <c r="H475" s="137"/>
      <c r="I475" s="87"/>
      <c r="J475" s="87"/>
      <c r="K475" s="89"/>
      <c r="L475" s="87"/>
      <c r="M475" s="89"/>
      <c r="N475" s="69"/>
      <c r="O475" s="69"/>
      <c r="P475" s="69"/>
      <c r="Q475" s="69"/>
      <c r="R475" s="69"/>
      <c r="S475" s="69"/>
      <c r="T475" s="69"/>
      <c r="U475" s="90"/>
    </row>
    <row r="476" spans="1:21" s="71" customFormat="1" x14ac:dyDescent="0.2">
      <c r="A476" s="84"/>
      <c r="B476" s="85"/>
      <c r="C476" s="85"/>
      <c r="D476" s="85"/>
      <c r="E476" s="86"/>
      <c r="F476" s="84"/>
      <c r="G476" s="137"/>
      <c r="H476" s="137"/>
      <c r="I476" s="87"/>
      <c r="J476" s="87"/>
      <c r="K476" s="89"/>
      <c r="L476" s="87"/>
      <c r="M476" s="89"/>
      <c r="N476" s="69"/>
      <c r="O476" s="69"/>
      <c r="P476" s="69"/>
      <c r="Q476" s="69"/>
      <c r="R476" s="69"/>
      <c r="S476" s="69"/>
      <c r="T476" s="69"/>
      <c r="U476" s="90"/>
    </row>
    <row r="477" spans="1:21" s="71" customFormat="1" x14ac:dyDescent="0.2">
      <c r="A477" s="84"/>
      <c r="B477" s="85"/>
      <c r="C477" s="85"/>
      <c r="D477" s="85"/>
      <c r="E477" s="86"/>
      <c r="F477" s="84"/>
      <c r="G477" s="137"/>
      <c r="H477" s="137"/>
      <c r="I477" s="87"/>
      <c r="J477" s="87"/>
      <c r="K477" s="89"/>
      <c r="L477" s="87"/>
      <c r="M477" s="89"/>
      <c r="N477" s="69"/>
      <c r="O477" s="69"/>
      <c r="P477" s="69"/>
      <c r="Q477" s="69"/>
      <c r="R477" s="69"/>
      <c r="S477" s="69"/>
      <c r="T477" s="69"/>
      <c r="U477" s="90"/>
    </row>
    <row r="478" spans="1:21" s="71" customFormat="1" x14ac:dyDescent="0.2">
      <c r="A478" s="84"/>
      <c r="B478" s="85"/>
      <c r="C478" s="85"/>
      <c r="D478" s="85"/>
      <c r="E478" s="86"/>
      <c r="F478" s="84"/>
      <c r="G478" s="137"/>
      <c r="H478" s="137"/>
      <c r="I478" s="87"/>
      <c r="J478" s="87"/>
      <c r="K478" s="89"/>
      <c r="L478" s="87"/>
      <c r="M478" s="89"/>
      <c r="N478" s="69"/>
      <c r="O478" s="69"/>
      <c r="P478" s="69"/>
      <c r="Q478" s="69"/>
      <c r="R478" s="69"/>
      <c r="S478" s="69"/>
      <c r="T478" s="69"/>
      <c r="U478" s="90"/>
    </row>
    <row r="479" spans="1:21" s="71" customFormat="1" x14ac:dyDescent="0.2">
      <c r="A479" s="84"/>
      <c r="B479" s="85"/>
      <c r="C479" s="85"/>
      <c r="D479" s="85"/>
      <c r="E479" s="86"/>
      <c r="F479" s="84"/>
      <c r="G479" s="137"/>
      <c r="H479" s="137"/>
      <c r="I479" s="87"/>
      <c r="J479" s="87"/>
      <c r="K479" s="89"/>
      <c r="L479" s="87"/>
      <c r="M479" s="89"/>
      <c r="N479" s="69"/>
      <c r="O479" s="69"/>
      <c r="P479" s="69"/>
      <c r="Q479" s="69"/>
      <c r="R479" s="69"/>
      <c r="S479" s="69"/>
      <c r="T479" s="69"/>
      <c r="U479" s="90"/>
    </row>
    <row r="480" spans="1:21" s="71" customFormat="1" x14ac:dyDescent="0.2">
      <c r="A480" s="84"/>
      <c r="B480" s="85"/>
      <c r="C480" s="85"/>
      <c r="D480" s="85"/>
      <c r="E480" s="86"/>
      <c r="F480" s="84"/>
      <c r="G480" s="137"/>
      <c r="H480" s="137"/>
      <c r="I480" s="87"/>
      <c r="J480" s="87"/>
      <c r="K480" s="89"/>
      <c r="L480" s="87"/>
      <c r="M480" s="89"/>
      <c r="N480" s="69"/>
      <c r="O480" s="69"/>
      <c r="P480" s="69"/>
      <c r="Q480" s="69"/>
      <c r="R480" s="69"/>
      <c r="S480" s="69"/>
      <c r="T480" s="69"/>
      <c r="U480" s="90"/>
    </row>
    <row r="481" spans="1:21" s="71" customFormat="1" x14ac:dyDescent="0.2">
      <c r="A481" s="84"/>
      <c r="B481" s="85"/>
      <c r="C481" s="85"/>
      <c r="D481" s="85"/>
      <c r="E481" s="86"/>
      <c r="F481" s="84"/>
      <c r="G481" s="137"/>
      <c r="H481" s="137"/>
      <c r="I481" s="87"/>
      <c r="J481" s="87"/>
      <c r="K481" s="89"/>
      <c r="L481" s="87"/>
      <c r="M481" s="89"/>
      <c r="N481" s="69"/>
      <c r="O481" s="69"/>
      <c r="P481" s="69"/>
      <c r="Q481" s="69"/>
      <c r="R481" s="69"/>
      <c r="S481" s="69"/>
      <c r="T481" s="69"/>
      <c r="U481" s="90"/>
    </row>
    <row r="482" spans="1:21" s="71" customFormat="1" x14ac:dyDescent="0.2">
      <c r="A482" s="84"/>
      <c r="B482" s="85"/>
      <c r="C482" s="85"/>
      <c r="D482" s="85"/>
      <c r="E482" s="86"/>
      <c r="F482" s="84"/>
      <c r="G482" s="137"/>
      <c r="H482" s="137"/>
      <c r="I482" s="87"/>
      <c r="J482" s="87"/>
      <c r="K482" s="89"/>
      <c r="L482" s="87"/>
      <c r="M482" s="89"/>
      <c r="N482" s="69"/>
      <c r="O482" s="69"/>
      <c r="P482" s="69"/>
      <c r="Q482" s="69"/>
      <c r="R482" s="69"/>
      <c r="S482" s="69"/>
      <c r="T482" s="69"/>
      <c r="U482" s="90"/>
    </row>
    <row r="483" spans="1:21" s="71" customFormat="1" x14ac:dyDescent="0.2">
      <c r="A483" s="84"/>
      <c r="B483" s="85"/>
      <c r="C483" s="85"/>
      <c r="D483" s="85"/>
      <c r="E483" s="86"/>
      <c r="F483" s="84"/>
      <c r="G483" s="137"/>
      <c r="H483" s="137"/>
      <c r="I483" s="87"/>
      <c r="J483" s="87"/>
      <c r="K483" s="89"/>
      <c r="L483" s="87"/>
      <c r="M483" s="89"/>
      <c r="N483" s="69"/>
      <c r="O483" s="69"/>
      <c r="P483" s="69"/>
      <c r="Q483" s="69"/>
      <c r="R483" s="69"/>
      <c r="S483" s="69"/>
      <c r="T483" s="69"/>
      <c r="U483" s="90"/>
    </row>
    <row r="484" spans="1:21" s="71" customFormat="1" x14ac:dyDescent="0.2">
      <c r="A484" s="84"/>
      <c r="B484" s="85"/>
      <c r="C484" s="85"/>
      <c r="D484" s="85"/>
      <c r="E484" s="86"/>
      <c r="F484" s="84"/>
      <c r="G484" s="137"/>
      <c r="H484" s="137"/>
      <c r="I484" s="87"/>
      <c r="J484" s="87"/>
      <c r="K484" s="89"/>
      <c r="L484" s="87"/>
      <c r="M484" s="89"/>
      <c r="N484" s="69"/>
      <c r="O484" s="69"/>
      <c r="P484" s="69"/>
      <c r="Q484" s="69"/>
      <c r="R484" s="69"/>
      <c r="S484" s="69"/>
      <c r="T484" s="69"/>
      <c r="U484" s="90"/>
    </row>
    <row r="485" spans="1:21" s="71" customFormat="1" x14ac:dyDescent="0.2">
      <c r="A485" s="84"/>
      <c r="B485" s="85"/>
      <c r="C485" s="85"/>
      <c r="D485" s="85"/>
      <c r="E485" s="86"/>
      <c r="F485" s="84"/>
      <c r="G485" s="137"/>
      <c r="H485" s="137"/>
      <c r="I485" s="87"/>
      <c r="J485" s="87"/>
      <c r="K485" s="89"/>
      <c r="L485" s="87"/>
      <c r="M485" s="89"/>
      <c r="N485" s="69"/>
      <c r="O485" s="69"/>
      <c r="P485" s="69"/>
      <c r="Q485" s="69"/>
      <c r="R485" s="69"/>
      <c r="S485" s="69"/>
      <c r="T485" s="69"/>
      <c r="U485" s="90"/>
    </row>
    <row r="486" spans="1:21" s="71" customFormat="1" x14ac:dyDescent="0.2">
      <c r="A486" s="84"/>
      <c r="B486" s="85"/>
      <c r="C486" s="85"/>
      <c r="D486" s="85"/>
      <c r="E486" s="86"/>
      <c r="F486" s="84"/>
      <c r="G486" s="137"/>
      <c r="H486" s="137"/>
      <c r="I486" s="87"/>
      <c r="J486" s="87"/>
      <c r="K486" s="89"/>
      <c r="L486" s="87"/>
      <c r="M486" s="89"/>
      <c r="N486" s="69"/>
      <c r="O486" s="69"/>
      <c r="P486" s="69"/>
      <c r="Q486" s="69"/>
      <c r="R486" s="69"/>
      <c r="S486" s="69"/>
      <c r="T486" s="69"/>
      <c r="U486" s="90"/>
    </row>
    <row r="487" spans="1:21" s="71" customFormat="1" x14ac:dyDescent="0.2">
      <c r="A487" s="84"/>
      <c r="B487" s="85"/>
      <c r="C487" s="85"/>
      <c r="D487" s="85"/>
      <c r="E487" s="86"/>
      <c r="F487" s="84"/>
      <c r="G487" s="137"/>
      <c r="H487" s="137"/>
      <c r="I487" s="87"/>
      <c r="J487" s="87"/>
      <c r="K487" s="89"/>
      <c r="L487" s="87"/>
      <c r="M487" s="89"/>
      <c r="N487" s="69"/>
      <c r="O487" s="69"/>
      <c r="P487" s="69"/>
      <c r="Q487" s="69"/>
      <c r="R487" s="69"/>
      <c r="S487" s="69"/>
      <c r="T487" s="69"/>
      <c r="U487" s="90"/>
    </row>
    <row r="488" spans="1:21" s="71" customFormat="1" x14ac:dyDescent="0.2">
      <c r="A488" s="84"/>
      <c r="B488" s="85"/>
      <c r="C488" s="85"/>
      <c r="D488" s="85"/>
      <c r="E488" s="86"/>
      <c r="F488" s="84"/>
      <c r="G488" s="137"/>
      <c r="H488" s="137"/>
      <c r="I488" s="87"/>
      <c r="J488" s="87"/>
      <c r="K488" s="89"/>
      <c r="L488" s="87"/>
      <c r="M488" s="89"/>
      <c r="N488" s="69"/>
      <c r="O488" s="69"/>
      <c r="P488" s="69"/>
      <c r="Q488" s="69"/>
      <c r="R488" s="69"/>
      <c r="S488" s="69"/>
      <c r="T488" s="69"/>
      <c r="U488" s="90"/>
    </row>
    <row r="489" spans="1:21" s="71" customFormat="1" x14ac:dyDescent="0.2">
      <c r="A489" s="84"/>
      <c r="B489" s="85"/>
      <c r="C489" s="85"/>
      <c r="D489" s="85"/>
      <c r="E489" s="86"/>
      <c r="F489" s="84"/>
      <c r="G489" s="137"/>
      <c r="H489" s="137"/>
      <c r="I489" s="87"/>
      <c r="J489" s="87"/>
      <c r="K489" s="89"/>
      <c r="L489" s="87"/>
      <c r="M489" s="89"/>
      <c r="N489" s="69"/>
      <c r="O489" s="69"/>
      <c r="P489" s="69"/>
      <c r="Q489" s="69"/>
      <c r="R489" s="69"/>
      <c r="S489" s="69"/>
      <c r="T489" s="69"/>
      <c r="U489" s="90"/>
    </row>
    <row r="490" spans="1:21" s="71" customFormat="1" x14ac:dyDescent="0.2">
      <c r="A490" s="84"/>
      <c r="B490" s="85"/>
      <c r="C490" s="85"/>
      <c r="D490" s="85"/>
      <c r="E490" s="86"/>
      <c r="F490" s="84"/>
      <c r="G490" s="137"/>
      <c r="H490" s="137"/>
      <c r="I490" s="87"/>
      <c r="J490" s="87"/>
      <c r="K490" s="89"/>
      <c r="L490" s="87"/>
      <c r="M490" s="89"/>
      <c r="N490" s="69"/>
      <c r="O490" s="69"/>
      <c r="P490" s="69"/>
      <c r="Q490" s="69"/>
      <c r="R490" s="69"/>
      <c r="S490" s="69"/>
      <c r="T490" s="69"/>
      <c r="U490" s="90"/>
    </row>
    <row r="491" spans="1:21" s="71" customFormat="1" x14ac:dyDescent="0.2">
      <c r="A491" s="84"/>
      <c r="B491" s="85"/>
      <c r="C491" s="85"/>
      <c r="D491" s="85"/>
      <c r="E491" s="86"/>
      <c r="F491" s="84"/>
      <c r="G491" s="137"/>
      <c r="H491" s="137"/>
      <c r="I491" s="87"/>
      <c r="J491" s="87"/>
      <c r="K491" s="89"/>
      <c r="L491" s="87"/>
      <c r="M491" s="89"/>
      <c r="N491" s="69"/>
      <c r="O491" s="69"/>
      <c r="P491" s="69"/>
      <c r="Q491" s="69"/>
      <c r="R491" s="69"/>
      <c r="S491" s="69"/>
      <c r="T491" s="69"/>
      <c r="U491" s="90"/>
    </row>
    <row r="492" spans="1:21" s="71" customFormat="1" x14ac:dyDescent="0.2">
      <c r="A492" s="84"/>
      <c r="B492" s="85"/>
      <c r="C492" s="85"/>
      <c r="D492" s="85"/>
      <c r="E492" s="86"/>
      <c r="F492" s="84"/>
      <c r="G492" s="137"/>
      <c r="H492" s="137"/>
      <c r="I492" s="87"/>
      <c r="J492" s="87"/>
      <c r="K492" s="89"/>
      <c r="L492" s="87"/>
      <c r="M492" s="89"/>
      <c r="N492" s="69"/>
      <c r="O492" s="69"/>
      <c r="P492" s="69"/>
      <c r="Q492" s="69"/>
      <c r="R492" s="69"/>
      <c r="S492" s="69"/>
      <c r="T492" s="69"/>
      <c r="U492" s="90"/>
    </row>
    <row r="493" spans="1:21" s="71" customFormat="1" x14ac:dyDescent="0.2">
      <c r="A493" s="84"/>
      <c r="B493" s="85"/>
      <c r="C493" s="85"/>
      <c r="D493" s="85"/>
      <c r="E493" s="86"/>
      <c r="F493" s="84"/>
      <c r="G493" s="137"/>
      <c r="H493" s="137"/>
      <c r="I493" s="87"/>
      <c r="J493" s="87"/>
      <c r="K493" s="89"/>
      <c r="L493" s="87"/>
      <c r="M493" s="89"/>
      <c r="N493" s="69"/>
      <c r="O493" s="69"/>
      <c r="P493" s="69"/>
      <c r="Q493" s="69"/>
      <c r="R493" s="69"/>
      <c r="S493" s="69"/>
      <c r="T493" s="69"/>
      <c r="U493" s="90"/>
    </row>
    <row r="494" spans="1:21" s="71" customFormat="1" x14ac:dyDescent="0.2">
      <c r="A494" s="84"/>
      <c r="B494" s="85"/>
      <c r="C494" s="85"/>
      <c r="D494" s="85"/>
      <c r="E494" s="86"/>
      <c r="F494" s="84"/>
      <c r="G494" s="137"/>
      <c r="H494" s="137"/>
      <c r="I494" s="87"/>
      <c r="J494" s="87"/>
      <c r="K494" s="89"/>
      <c r="L494" s="87"/>
      <c r="M494" s="89"/>
      <c r="N494" s="69"/>
      <c r="O494" s="69"/>
      <c r="P494" s="69"/>
      <c r="Q494" s="69"/>
      <c r="R494" s="69"/>
      <c r="S494" s="69"/>
      <c r="T494" s="69"/>
      <c r="U494" s="90"/>
    </row>
    <row r="495" spans="1:21" s="71" customFormat="1" x14ac:dyDescent="0.2">
      <c r="A495" s="84"/>
      <c r="B495" s="85"/>
      <c r="C495" s="85"/>
      <c r="D495" s="85"/>
      <c r="E495" s="86"/>
      <c r="F495" s="84"/>
      <c r="G495" s="137"/>
      <c r="H495" s="137"/>
      <c r="I495" s="87"/>
      <c r="J495" s="87"/>
      <c r="K495" s="89"/>
      <c r="L495" s="87"/>
      <c r="M495" s="89"/>
      <c r="N495" s="69"/>
      <c r="O495" s="69"/>
      <c r="P495" s="69"/>
      <c r="Q495" s="69"/>
      <c r="R495" s="69"/>
      <c r="S495" s="69"/>
      <c r="T495" s="69"/>
      <c r="U495" s="90"/>
    </row>
    <row r="496" spans="1:21" s="71" customFormat="1" x14ac:dyDescent="0.2">
      <c r="A496" s="84"/>
      <c r="B496" s="85"/>
      <c r="C496" s="85"/>
      <c r="D496" s="85"/>
      <c r="E496" s="86"/>
      <c r="F496" s="84"/>
      <c r="G496" s="137"/>
      <c r="H496" s="137"/>
      <c r="I496" s="87"/>
      <c r="J496" s="87"/>
      <c r="K496" s="89"/>
      <c r="L496" s="87"/>
      <c r="M496" s="89"/>
      <c r="N496" s="69"/>
      <c r="O496" s="69"/>
      <c r="P496" s="69"/>
      <c r="Q496" s="69"/>
      <c r="R496" s="69"/>
      <c r="S496" s="69"/>
      <c r="T496" s="69"/>
      <c r="U496" s="90"/>
    </row>
    <row r="497" spans="1:21" s="71" customFormat="1" x14ac:dyDescent="0.2">
      <c r="A497" s="84"/>
      <c r="B497" s="85"/>
      <c r="C497" s="85"/>
      <c r="D497" s="85"/>
      <c r="E497" s="86"/>
      <c r="F497" s="84"/>
      <c r="G497" s="137"/>
      <c r="H497" s="137"/>
      <c r="I497" s="87"/>
      <c r="J497" s="87"/>
      <c r="K497" s="89"/>
      <c r="L497" s="87"/>
      <c r="M497" s="89"/>
      <c r="N497" s="69"/>
      <c r="O497" s="69"/>
      <c r="P497" s="69"/>
      <c r="Q497" s="69"/>
      <c r="R497" s="69"/>
      <c r="S497" s="69"/>
      <c r="T497" s="69"/>
      <c r="U497" s="90"/>
    </row>
    <row r="498" spans="1:21" s="71" customFormat="1" x14ac:dyDescent="0.2">
      <c r="A498" s="84"/>
      <c r="B498" s="85"/>
      <c r="C498" s="85"/>
      <c r="D498" s="85"/>
      <c r="E498" s="86"/>
      <c r="F498" s="84"/>
      <c r="G498" s="137"/>
      <c r="H498" s="137"/>
      <c r="I498" s="87"/>
      <c r="J498" s="87"/>
      <c r="K498" s="89"/>
      <c r="L498" s="87"/>
      <c r="M498" s="89"/>
      <c r="N498" s="69"/>
      <c r="O498" s="69"/>
      <c r="P498" s="69"/>
      <c r="Q498" s="69"/>
      <c r="R498" s="69"/>
      <c r="S498" s="69"/>
      <c r="T498" s="69"/>
      <c r="U498" s="90"/>
    </row>
    <row r="499" spans="1:21" s="71" customFormat="1" x14ac:dyDescent="0.2">
      <c r="A499" s="84"/>
      <c r="B499" s="85"/>
      <c r="C499" s="85"/>
      <c r="D499" s="85"/>
      <c r="E499" s="86"/>
      <c r="F499" s="84"/>
      <c r="G499" s="137"/>
      <c r="H499" s="137"/>
      <c r="I499" s="87"/>
      <c r="J499" s="87"/>
      <c r="K499" s="89"/>
      <c r="L499" s="87"/>
      <c r="M499" s="89"/>
      <c r="N499" s="69"/>
      <c r="O499" s="69"/>
      <c r="P499" s="69"/>
      <c r="Q499" s="69"/>
      <c r="R499" s="69"/>
      <c r="S499" s="69"/>
      <c r="T499" s="69"/>
      <c r="U499" s="90"/>
    </row>
    <row r="500" spans="1:21" s="71" customFormat="1" x14ac:dyDescent="0.2">
      <c r="A500" s="84"/>
      <c r="B500" s="85"/>
      <c r="C500" s="85"/>
      <c r="D500" s="85"/>
      <c r="E500" s="86"/>
      <c r="F500" s="84"/>
      <c r="G500" s="137"/>
      <c r="H500" s="137"/>
      <c r="I500" s="87"/>
      <c r="J500" s="87"/>
      <c r="K500" s="89"/>
      <c r="L500" s="87"/>
      <c r="M500" s="89"/>
      <c r="N500" s="69"/>
      <c r="O500" s="69"/>
      <c r="P500" s="69"/>
      <c r="Q500" s="69"/>
      <c r="R500" s="69"/>
      <c r="S500" s="69"/>
      <c r="T500" s="69"/>
      <c r="U500" s="90"/>
    </row>
    <row r="501" spans="1:21" s="71" customFormat="1" x14ac:dyDescent="0.2">
      <c r="A501" s="84"/>
      <c r="B501" s="85"/>
      <c r="C501" s="85"/>
      <c r="D501" s="85"/>
      <c r="E501" s="86"/>
      <c r="F501" s="84"/>
      <c r="G501" s="137"/>
      <c r="H501" s="137"/>
      <c r="I501" s="87"/>
      <c r="J501" s="87"/>
      <c r="K501" s="89"/>
      <c r="L501" s="87"/>
      <c r="M501" s="89"/>
      <c r="N501" s="69"/>
      <c r="O501" s="69"/>
      <c r="P501" s="69"/>
      <c r="Q501" s="69"/>
      <c r="R501" s="69"/>
      <c r="S501" s="69"/>
      <c r="T501" s="69"/>
      <c r="U501" s="90"/>
    </row>
    <row r="502" spans="1:21" s="71" customFormat="1" x14ac:dyDescent="0.2">
      <c r="A502" s="84"/>
      <c r="B502" s="85"/>
      <c r="C502" s="85"/>
      <c r="D502" s="85"/>
      <c r="E502" s="86"/>
      <c r="F502" s="84"/>
      <c r="G502" s="137"/>
      <c r="H502" s="137"/>
      <c r="I502" s="87"/>
      <c r="J502" s="87"/>
      <c r="K502" s="89"/>
      <c r="L502" s="87"/>
      <c r="M502" s="89"/>
      <c r="N502" s="69"/>
      <c r="O502" s="69"/>
      <c r="P502" s="69"/>
      <c r="Q502" s="69"/>
      <c r="R502" s="69"/>
      <c r="S502" s="69"/>
      <c r="T502" s="69"/>
      <c r="U502" s="90"/>
    </row>
    <row r="503" spans="1:21" s="71" customFormat="1" x14ac:dyDescent="0.2">
      <c r="A503" s="84"/>
      <c r="B503" s="85"/>
      <c r="C503" s="85"/>
      <c r="D503" s="85"/>
      <c r="E503" s="86"/>
      <c r="F503" s="84"/>
      <c r="G503" s="137"/>
      <c r="H503" s="137"/>
      <c r="I503" s="87"/>
      <c r="J503" s="87"/>
      <c r="K503" s="89"/>
      <c r="L503" s="87"/>
      <c r="M503" s="89"/>
      <c r="N503" s="69"/>
      <c r="O503" s="69"/>
      <c r="P503" s="69"/>
      <c r="Q503" s="69"/>
      <c r="R503" s="69"/>
      <c r="S503" s="69"/>
      <c r="T503" s="69"/>
      <c r="U503" s="90"/>
    </row>
    <row r="504" spans="1:21" s="71" customFormat="1" x14ac:dyDescent="0.2">
      <c r="A504" s="84"/>
      <c r="B504" s="85"/>
      <c r="C504" s="85"/>
      <c r="D504" s="85"/>
      <c r="E504" s="86"/>
      <c r="F504" s="84"/>
      <c r="G504" s="137"/>
      <c r="H504" s="137"/>
      <c r="I504" s="87"/>
      <c r="J504" s="87"/>
      <c r="K504" s="89"/>
      <c r="L504" s="87"/>
      <c r="M504" s="89"/>
      <c r="N504" s="69"/>
      <c r="O504" s="69"/>
      <c r="P504" s="69"/>
      <c r="Q504" s="69"/>
      <c r="R504" s="69"/>
      <c r="S504" s="69"/>
      <c r="T504" s="69"/>
      <c r="U504" s="90"/>
    </row>
    <row r="505" spans="1:21" s="71" customFormat="1" x14ac:dyDescent="0.2">
      <c r="A505" s="84"/>
      <c r="B505" s="85"/>
      <c r="C505" s="85"/>
      <c r="D505" s="85"/>
      <c r="E505" s="86"/>
      <c r="F505" s="84"/>
      <c r="G505" s="137"/>
      <c r="H505" s="137"/>
      <c r="I505" s="87"/>
      <c r="J505" s="87"/>
      <c r="K505" s="89"/>
      <c r="L505" s="87"/>
      <c r="M505" s="89"/>
      <c r="N505" s="69"/>
      <c r="O505" s="69"/>
      <c r="P505" s="69"/>
      <c r="Q505" s="69"/>
      <c r="R505" s="69"/>
      <c r="S505" s="69"/>
      <c r="T505" s="69"/>
      <c r="U505" s="90"/>
    </row>
    <row r="506" spans="1:21" s="71" customFormat="1" x14ac:dyDescent="0.2">
      <c r="A506" s="84"/>
      <c r="B506" s="85"/>
      <c r="C506" s="85"/>
      <c r="D506" s="85"/>
      <c r="E506" s="86"/>
      <c r="F506" s="84"/>
      <c r="G506" s="137"/>
      <c r="H506" s="137"/>
      <c r="I506" s="87"/>
      <c r="J506" s="87"/>
      <c r="K506" s="89"/>
      <c r="L506" s="87"/>
      <c r="M506" s="89"/>
      <c r="N506" s="69"/>
      <c r="O506" s="69"/>
      <c r="P506" s="69"/>
      <c r="Q506" s="69"/>
      <c r="R506" s="69"/>
      <c r="S506" s="69"/>
      <c r="T506" s="69"/>
      <c r="U506" s="90"/>
    </row>
    <row r="507" spans="1:21" s="71" customFormat="1" x14ac:dyDescent="0.2">
      <c r="A507" s="84"/>
      <c r="B507" s="85"/>
      <c r="C507" s="85"/>
      <c r="D507" s="85"/>
      <c r="E507" s="86"/>
      <c r="F507" s="84"/>
      <c r="G507" s="137"/>
      <c r="H507" s="137"/>
      <c r="I507" s="87"/>
      <c r="J507" s="87"/>
      <c r="K507" s="89"/>
      <c r="L507" s="87"/>
      <c r="M507" s="89"/>
      <c r="N507" s="69"/>
      <c r="O507" s="69"/>
      <c r="P507" s="69"/>
      <c r="Q507" s="69"/>
      <c r="R507" s="69"/>
      <c r="S507" s="69"/>
      <c r="T507" s="69"/>
      <c r="U507" s="90"/>
    </row>
    <row r="508" spans="1:21" s="71" customFormat="1" x14ac:dyDescent="0.2">
      <c r="A508" s="84"/>
      <c r="B508" s="85"/>
      <c r="C508" s="85"/>
      <c r="D508" s="85"/>
      <c r="E508" s="86"/>
      <c r="F508" s="84"/>
      <c r="G508" s="137"/>
      <c r="H508" s="137"/>
      <c r="I508" s="87"/>
      <c r="J508" s="87"/>
      <c r="K508" s="89"/>
      <c r="L508" s="87"/>
      <c r="M508" s="89"/>
      <c r="N508" s="69"/>
      <c r="O508" s="69"/>
      <c r="P508" s="69"/>
      <c r="Q508" s="69"/>
      <c r="R508" s="69"/>
      <c r="S508" s="69"/>
      <c r="T508" s="69"/>
      <c r="U508" s="90"/>
    </row>
    <row r="509" spans="1:21" s="71" customFormat="1" x14ac:dyDescent="0.2">
      <c r="A509" s="84"/>
      <c r="B509" s="85"/>
      <c r="C509" s="85"/>
      <c r="D509" s="85"/>
      <c r="E509" s="86"/>
      <c r="F509" s="84"/>
      <c r="G509" s="137"/>
      <c r="H509" s="137"/>
      <c r="I509" s="87"/>
      <c r="J509" s="87"/>
      <c r="K509" s="89"/>
      <c r="L509" s="87"/>
      <c r="M509" s="89"/>
      <c r="N509" s="69"/>
      <c r="O509" s="69"/>
      <c r="P509" s="69"/>
      <c r="Q509" s="69"/>
      <c r="R509" s="69"/>
      <c r="S509" s="69"/>
      <c r="T509" s="69"/>
      <c r="U509" s="90"/>
    </row>
    <row r="510" spans="1:21" s="71" customFormat="1" x14ac:dyDescent="0.2">
      <c r="A510" s="84"/>
      <c r="B510" s="85"/>
      <c r="C510" s="85"/>
      <c r="D510" s="85"/>
      <c r="E510" s="86"/>
      <c r="F510" s="84"/>
      <c r="G510" s="137"/>
      <c r="H510" s="137"/>
      <c r="I510" s="87"/>
      <c r="J510" s="87"/>
      <c r="K510" s="89"/>
      <c r="L510" s="87"/>
      <c r="M510" s="89"/>
      <c r="N510" s="69"/>
      <c r="O510" s="69"/>
      <c r="P510" s="69"/>
      <c r="Q510" s="69"/>
      <c r="R510" s="69"/>
      <c r="S510" s="69"/>
      <c r="T510" s="69"/>
      <c r="U510" s="90"/>
    </row>
    <row r="511" spans="1:21" s="71" customFormat="1" x14ac:dyDescent="0.2">
      <c r="A511" s="84"/>
      <c r="B511" s="85"/>
      <c r="C511" s="85"/>
      <c r="D511" s="85"/>
      <c r="E511" s="86"/>
      <c r="F511" s="84"/>
      <c r="G511" s="137"/>
      <c r="H511" s="137"/>
      <c r="I511" s="87"/>
      <c r="J511" s="87"/>
      <c r="K511" s="89"/>
      <c r="L511" s="87"/>
      <c r="M511" s="89"/>
      <c r="N511" s="69"/>
      <c r="O511" s="69"/>
      <c r="P511" s="69"/>
      <c r="Q511" s="69"/>
      <c r="R511" s="69"/>
      <c r="S511" s="69"/>
      <c r="T511" s="69"/>
      <c r="U511" s="90"/>
    </row>
    <row r="512" spans="1:21" s="71" customFormat="1" x14ac:dyDescent="0.2">
      <c r="A512" s="84"/>
      <c r="B512" s="85"/>
      <c r="C512" s="85"/>
      <c r="D512" s="85"/>
      <c r="E512" s="86"/>
      <c r="F512" s="84"/>
      <c r="G512" s="137"/>
      <c r="H512" s="137"/>
      <c r="I512" s="87"/>
      <c r="J512" s="87"/>
      <c r="K512" s="89"/>
      <c r="L512" s="87"/>
      <c r="M512" s="89"/>
      <c r="N512" s="69"/>
      <c r="O512" s="69"/>
      <c r="P512" s="69"/>
      <c r="Q512" s="69"/>
      <c r="R512" s="69"/>
      <c r="S512" s="69"/>
      <c r="T512" s="69"/>
      <c r="U512" s="90"/>
    </row>
    <row r="513" spans="1:21" s="71" customFormat="1" x14ac:dyDescent="0.2">
      <c r="A513" s="84"/>
      <c r="B513" s="85"/>
      <c r="C513" s="85"/>
      <c r="D513" s="85"/>
      <c r="E513" s="86"/>
      <c r="F513" s="84"/>
      <c r="G513" s="137"/>
      <c r="H513" s="137"/>
      <c r="I513" s="87"/>
      <c r="J513" s="87"/>
      <c r="K513" s="89"/>
      <c r="L513" s="87"/>
      <c r="M513" s="89"/>
      <c r="N513" s="69"/>
      <c r="O513" s="69"/>
      <c r="P513" s="69"/>
      <c r="Q513" s="69"/>
      <c r="R513" s="69"/>
      <c r="S513" s="69"/>
      <c r="T513" s="69"/>
      <c r="U513" s="90"/>
    </row>
    <row r="514" spans="1:21" s="71" customFormat="1" x14ac:dyDescent="0.2">
      <c r="A514" s="84"/>
      <c r="B514" s="85"/>
      <c r="C514" s="85"/>
      <c r="D514" s="85"/>
      <c r="E514" s="86"/>
      <c r="F514" s="84"/>
      <c r="G514" s="137"/>
      <c r="H514" s="137"/>
      <c r="I514" s="87"/>
      <c r="J514" s="87"/>
      <c r="K514" s="89"/>
      <c r="L514" s="87"/>
      <c r="M514" s="89"/>
      <c r="N514" s="69"/>
      <c r="O514" s="69"/>
      <c r="P514" s="69"/>
      <c r="Q514" s="69"/>
      <c r="R514" s="69"/>
      <c r="S514" s="69"/>
      <c r="T514" s="69"/>
      <c r="U514" s="90"/>
    </row>
    <row r="515" spans="1:21" s="71" customFormat="1" x14ac:dyDescent="0.2">
      <c r="A515" s="84"/>
      <c r="B515" s="85"/>
      <c r="C515" s="85"/>
      <c r="D515" s="85"/>
      <c r="E515" s="86"/>
      <c r="F515" s="84"/>
      <c r="G515" s="137"/>
      <c r="H515" s="137"/>
      <c r="I515" s="87"/>
      <c r="J515" s="87"/>
      <c r="K515" s="89"/>
      <c r="L515" s="87"/>
      <c r="M515" s="89"/>
      <c r="N515" s="69"/>
      <c r="O515" s="69"/>
      <c r="P515" s="69"/>
      <c r="Q515" s="69"/>
      <c r="R515" s="69"/>
      <c r="S515" s="69"/>
      <c r="T515" s="69"/>
      <c r="U515" s="90"/>
    </row>
    <row r="516" spans="1:21" s="71" customFormat="1" x14ac:dyDescent="0.2">
      <c r="A516" s="84"/>
      <c r="B516" s="85"/>
      <c r="C516" s="85"/>
      <c r="D516" s="85"/>
      <c r="E516" s="86"/>
      <c r="F516" s="84"/>
      <c r="G516" s="137"/>
      <c r="H516" s="137"/>
      <c r="I516" s="87"/>
      <c r="J516" s="87"/>
      <c r="K516" s="89"/>
      <c r="L516" s="87"/>
      <c r="M516" s="89"/>
      <c r="N516" s="69"/>
      <c r="O516" s="69"/>
      <c r="P516" s="69"/>
      <c r="Q516" s="69"/>
      <c r="R516" s="69"/>
      <c r="S516" s="69"/>
      <c r="T516" s="69"/>
      <c r="U516" s="90"/>
    </row>
    <row r="517" spans="1:21" s="71" customFormat="1" x14ac:dyDescent="0.2">
      <c r="A517" s="84"/>
      <c r="B517" s="85"/>
      <c r="C517" s="85"/>
      <c r="D517" s="85"/>
      <c r="E517" s="86"/>
      <c r="F517" s="84"/>
      <c r="G517" s="137"/>
      <c r="H517" s="137"/>
      <c r="I517" s="87"/>
      <c r="J517" s="87"/>
      <c r="K517" s="89"/>
      <c r="L517" s="87"/>
      <c r="M517" s="89"/>
      <c r="N517" s="69"/>
      <c r="O517" s="69"/>
      <c r="P517" s="69"/>
      <c r="Q517" s="69"/>
      <c r="R517" s="69"/>
      <c r="S517" s="69"/>
      <c r="T517" s="69"/>
      <c r="U517" s="90"/>
    </row>
    <row r="518" spans="1:21" s="71" customFormat="1" x14ac:dyDescent="0.2">
      <c r="A518" s="84"/>
      <c r="B518" s="85"/>
      <c r="C518" s="85"/>
      <c r="D518" s="85"/>
      <c r="E518" s="86"/>
      <c r="F518" s="84"/>
      <c r="G518" s="137"/>
      <c r="H518" s="137"/>
      <c r="I518" s="87"/>
      <c r="J518" s="87"/>
      <c r="K518" s="89"/>
      <c r="L518" s="87"/>
      <c r="M518" s="89"/>
      <c r="N518" s="69"/>
      <c r="O518" s="69"/>
      <c r="P518" s="69"/>
      <c r="Q518" s="69"/>
      <c r="R518" s="69"/>
      <c r="S518" s="69"/>
      <c r="T518" s="69"/>
      <c r="U518" s="90"/>
    </row>
    <row r="519" spans="1:21" s="71" customFormat="1" x14ac:dyDescent="0.2">
      <c r="A519" s="84"/>
      <c r="B519" s="85"/>
      <c r="C519" s="85"/>
      <c r="D519" s="85"/>
      <c r="E519" s="86"/>
      <c r="F519" s="84"/>
      <c r="G519" s="137"/>
      <c r="H519" s="137"/>
      <c r="I519" s="87"/>
      <c r="J519" s="87"/>
      <c r="K519" s="89"/>
      <c r="L519" s="87"/>
      <c r="M519" s="89"/>
      <c r="N519" s="69"/>
      <c r="O519" s="69"/>
      <c r="P519" s="69"/>
      <c r="Q519" s="69"/>
      <c r="R519" s="69"/>
      <c r="S519" s="69"/>
      <c r="T519" s="69"/>
      <c r="U519" s="90"/>
    </row>
    <row r="520" spans="1:21" s="71" customFormat="1" x14ac:dyDescent="0.2">
      <c r="A520" s="84"/>
      <c r="B520" s="85"/>
      <c r="C520" s="85"/>
      <c r="D520" s="85"/>
      <c r="E520" s="86"/>
      <c r="F520" s="84"/>
      <c r="G520" s="137"/>
      <c r="H520" s="137"/>
      <c r="I520" s="87"/>
      <c r="J520" s="87"/>
      <c r="K520" s="89"/>
      <c r="L520" s="87"/>
      <c r="M520" s="89"/>
      <c r="N520" s="69"/>
      <c r="O520" s="69"/>
      <c r="P520" s="69"/>
      <c r="Q520" s="69"/>
      <c r="R520" s="69"/>
      <c r="S520" s="69"/>
      <c r="T520" s="69"/>
      <c r="U520" s="90"/>
    </row>
    <row r="521" spans="1:21" s="71" customFormat="1" x14ac:dyDescent="0.2">
      <c r="A521" s="84"/>
      <c r="B521" s="85"/>
      <c r="C521" s="85"/>
      <c r="D521" s="85"/>
      <c r="E521" s="86"/>
      <c r="F521" s="84"/>
      <c r="G521" s="137"/>
      <c r="H521" s="137"/>
      <c r="I521" s="87"/>
      <c r="J521" s="87"/>
      <c r="K521" s="89"/>
      <c r="L521" s="87"/>
      <c r="M521" s="89"/>
      <c r="N521" s="69"/>
      <c r="O521" s="69"/>
      <c r="P521" s="69"/>
      <c r="Q521" s="69"/>
      <c r="R521" s="69"/>
      <c r="S521" s="69"/>
      <c r="T521" s="69"/>
      <c r="U521" s="90"/>
    </row>
    <row r="522" spans="1:21" s="71" customFormat="1" x14ac:dyDescent="0.2">
      <c r="A522" s="84"/>
      <c r="B522" s="85"/>
      <c r="C522" s="85"/>
      <c r="D522" s="85"/>
      <c r="E522" s="86"/>
      <c r="F522" s="84"/>
      <c r="G522" s="137"/>
      <c r="H522" s="137"/>
      <c r="I522" s="87"/>
      <c r="J522" s="87"/>
      <c r="K522" s="89"/>
      <c r="L522" s="87"/>
      <c r="M522" s="89"/>
      <c r="N522" s="69"/>
      <c r="O522" s="69"/>
      <c r="P522" s="69"/>
      <c r="Q522" s="69"/>
      <c r="R522" s="69"/>
      <c r="S522" s="69"/>
      <c r="T522" s="69"/>
      <c r="U522" s="90"/>
    </row>
    <row r="523" spans="1:21" s="71" customFormat="1" x14ac:dyDescent="0.2">
      <c r="A523" s="84"/>
      <c r="B523" s="85"/>
      <c r="C523" s="85"/>
      <c r="D523" s="85"/>
      <c r="E523" s="86"/>
      <c r="F523" s="84"/>
      <c r="G523" s="137"/>
      <c r="H523" s="137"/>
      <c r="I523" s="87"/>
      <c r="J523" s="87"/>
      <c r="K523" s="89"/>
      <c r="L523" s="87"/>
      <c r="M523" s="89"/>
      <c r="N523" s="69"/>
      <c r="O523" s="69"/>
      <c r="P523" s="69"/>
      <c r="Q523" s="69"/>
      <c r="R523" s="69"/>
      <c r="S523" s="69"/>
      <c r="T523" s="69"/>
      <c r="U523" s="90"/>
    </row>
    <row r="524" spans="1:21" s="71" customFormat="1" x14ac:dyDescent="0.2">
      <c r="A524" s="84"/>
      <c r="B524" s="85"/>
      <c r="C524" s="85"/>
      <c r="D524" s="85"/>
      <c r="E524" s="86"/>
      <c r="F524" s="84"/>
      <c r="G524" s="137"/>
      <c r="H524" s="137"/>
      <c r="I524" s="87"/>
      <c r="J524" s="87"/>
      <c r="K524" s="89"/>
      <c r="L524" s="87"/>
      <c r="M524" s="89"/>
      <c r="N524" s="69"/>
      <c r="O524" s="69"/>
      <c r="P524" s="69"/>
      <c r="Q524" s="69"/>
      <c r="R524" s="69"/>
      <c r="S524" s="69"/>
      <c r="T524" s="69"/>
      <c r="U524" s="90"/>
    </row>
    <row r="525" spans="1:21" s="71" customFormat="1" x14ac:dyDescent="0.2">
      <c r="A525" s="84"/>
      <c r="B525" s="85"/>
      <c r="C525" s="85"/>
      <c r="D525" s="85"/>
      <c r="E525" s="86"/>
      <c r="F525" s="84"/>
      <c r="G525" s="137"/>
      <c r="H525" s="137"/>
      <c r="I525" s="87"/>
      <c r="J525" s="87"/>
      <c r="K525" s="89"/>
      <c r="L525" s="87"/>
      <c r="M525" s="89"/>
      <c r="N525" s="69"/>
      <c r="O525" s="69"/>
      <c r="P525" s="69"/>
      <c r="Q525" s="69"/>
      <c r="R525" s="69"/>
      <c r="S525" s="69"/>
      <c r="T525" s="69"/>
      <c r="U525" s="90"/>
    </row>
    <row r="526" spans="1:21" s="71" customFormat="1" x14ac:dyDescent="0.2">
      <c r="A526" s="84"/>
      <c r="B526" s="85"/>
      <c r="C526" s="85"/>
      <c r="D526" s="85"/>
      <c r="E526" s="86"/>
      <c r="F526" s="84"/>
      <c r="G526" s="137"/>
      <c r="H526" s="137"/>
      <c r="I526" s="87"/>
      <c r="J526" s="87"/>
      <c r="K526" s="89"/>
      <c r="L526" s="87"/>
      <c r="M526" s="89"/>
      <c r="N526" s="69"/>
      <c r="O526" s="69"/>
      <c r="P526" s="69"/>
      <c r="Q526" s="69"/>
      <c r="R526" s="69"/>
      <c r="S526" s="69"/>
      <c r="T526" s="69"/>
      <c r="U526" s="90"/>
    </row>
    <row r="527" spans="1:21" s="71" customFormat="1" x14ac:dyDescent="0.2">
      <c r="A527" s="84"/>
      <c r="B527" s="85"/>
      <c r="C527" s="85"/>
      <c r="D527" s="85"/>
      <c r="E527" s="86"/>
      <c r="F527" s="84"/>
      <c r="G527" s="137"/>
      <c r="H527" s="137"/>
      <c r="I527" s="87"/>
      <c r="J527" s="87"/>
      <c r="K527" s="89"/>
      <c r="L527" s="87"/>
      <c r="M527" s="89"/>
      <c r="N527" s="69"/>
      <c r="O527" s="69"/>
      <c r="P527" s="69"/>
      <c r="Q527" s="69"/>
      <c r="R527" s="69"/>
      <c r="S527" s="69"/>
      <c r="T527" s="69"/>
      <c r="U527" s="90"/>
    </row>
    <row r="528" spans="1:21" s="71" customFormat="1" x14ac:dyDescent="0.2">
      <c r="A528" s="84"/>
      <c r="B528" s="85"/>
      <c r="C528" s="85"/>
      <c r="D528" s="85"/>
      <c r="E528" s="86"/>
      <c r="F528" s="84"/>
      <c r="G528" s="137"/>
      <c r="H528" s="137"/>
      <c r="I528" s="87"/>
      <c r="J528" s="87"/>
      <c r="K528" s="89"/>
      <c r="L528" s="87"/>
      <c r="M528" s="89"/>
      <c r="N528" s="69"/>
      <c r="O528" s="69"/>
      <c r="P528" s="69"/>
      <c r="Q528" s="69"/>
      <c r="R528" s="69"/>
      <c r="S528" s="69"/>
      <c r="T528" s="69"/>
      <c r="U528" s="90"/>
    </row>
    <row r="529" spans="1:21" s="71" customFormat="1" x14ac:dyDescent="0.2">
      <c r="A529" s="84"/>
      <c r="B529" s="85"/>
      <c r="C529" s="85"/>
      <c r="D529" s="85"/>
      <c r="E529" s="86"/>
      <c r="F529" s="84"/>
      <c r="G529" s="137"/>
      <c r="H529" s="137"/>
      <c r="I529" s="87"/>
      <c r="J529" s="87"/>
      <c r="K529" s="89"/>
      <c r="L529" s="87"/>
      <c r="M529" s="89"/>
      <c r="N529" s="69"/>
      <c r="O529" s="69"/>
      <c r="P529" s="69"/>
      <c r="Q529" s="69"/>
      <c r="R529" s="69"/>
      <c r="S529" s="69"/>
      <c r="T529" s="69"/>
      <c r="U529" s="90"/>
    </row>
    <row r="530" spans="1:21" s="71" customFormat="1" x14ac:dyDescent="0.2">
      <c r="A530" s="84"/>
      <c r="B530" s="85"/>
      <c r="C530" s="85"/>
      <c r="D530" s="85"/>
      <c r="E530" s="86"/>
      <c r="F530" s="84"/>
      <c r="G530" s="137"/>
      <c r="H530" s="137"/>
      <c r="I530" s="87"/>
      <c r="J530" s="87"/>
      <c r="K530" s="89"/>
      <c r="L530" s="87"/>
      <c r="M530" s="89"/>
      <c r="N530" s="69"/>
      <c r="O530" s="69"/>
      <c r="P530" s="69"/>
      <c r="Q530" s="69"/>
      <c r="R530" s="69"/>
      <c r="S530" s="69"/>
      <c r="T530" s="69"/>
      <c r="U530" s="90"/>
    </row>
    <row r="531" spans="1:21" s="71" customFormat="1" x14ac:dyDescent="0.2">
      <c r="A531" s="84"/>
      <c r="B531" s="85"/>
      <c r="C531" s="85"/>
      <c r="D531" s="85"/>
      <c r="E531" s="86"/>
      <c r="F531" s="84"/>
      <c r="G531" s="137"/>
      <c r="H531" s="137"/>
      <c r="I531" s="87"/>
      <c r="J531" s="87"/>
      <c r="K531" s="89"/>
      <c r="L531" s="87"/>
      <c r="M531" s="89"/>
      <c r="N531" s="69"/>
      <c r="O531" s="69"/>
      <c r="P531" s="69"/>
      <c r="Q531" s="69"/>
      <c r="R531" s="69"/>
      <c r="S531" s="69"/>
      <c r="T531" s="69"/>
      <c r="U531" s="90"/>
    </row>
    <row r="532" spans="1:21" s="71" customFormat="1" x14ac:dyDescent="0.2">
      <c r="A532" s="84"/>
      <c r="B532" s="85"/>
      <c r="C532" s="85"/>
      <c r="D532" s="85"/>
      <c r="E532" s="86"/>
      <c r="F532" s="84"/>
      <c r="G532" s="137"/>
      <c r="H532" s="137"/>
      <c r="I532" s="87"/>
      <c r="J532" s="87"/>
      <c r="K532" s="89"/>
      <c r="L532" s="87"/>
      <c r="M532" s="89"/>
      <c r="N532" s="69"/>
      <c r="O532" s="69"/>
      <c r="P532" s="69"/>
      <c r="Q532" s="69"/>
      <c r="R532" s="69"/>
      <c r="S532" s="69"/>
      <c r="T532" s="69"/>
      <c r="U532" s="90"/>
    </row>
    <row r="533" spans="1:21" s="71" customFormat="1" x14ac:dyDescent="0.2">
      <c r="A533" s="84"/>
      <c r="B533" s="85"/>
      <c r="C533" s="85"/>
      <c r="D533" s="85"/>
      <c r="E533" s="86"/>
      <c r="F533" s="84"/>
      <c r="G533" s="137"/>
      <c r="H533" s="137"/>
      <c r="I533" s="87"/>
      <c r="J533" s="87"/>
      <c r="K533" s="89"/>
      <c r="L533" s="87"/>
      <c r="M533" s="89"/>
      <c r="N533" s="69"/>
      <c r="O533" s="69"/>
      <c r="P533" s="69"/>
      <c r="Q533" s="69"/>
      <c r="R533" s="69"/>
      <c r="S533" s="69"/>
      <c r="T533" s="69"/>
      <c r="U533" s="90"/>
    </row>
    <row r="534" spans="1:21" s="71" customFormat="1" x14ac:dyDescent="0.2">
      <c r="A534" s="84"/>
      <c r="B534" s="85"/>
      <c r="C534" s="85"/>
      <c r="D534" s="85"/>
      <c r="E534" s="86"/>
      <c r="F534" s="84"/>
      <c r="G534" s="137"/>
      <c r="H534" s="137"/>
      <c r="I534" s="87"/>
      <c r="J534" s="87"/>
      <c r="K534" s="89"/>
      <c r="L534" s="87"/>
      <c r="M534" s="89"/>
      <c r="N534" s="69"/>
      <c r="O534" s="69"/>
      <c r="P534" s="69"/>
      <c r="Q534" s="69"/>
      <c r="R534" s="69"/>
      <c r="S534" s="69"/>
      <c r="T534" s="69"/>
      <c r="U534" s="90"/>
    </row>
    <row r="535" spans="1:21" s="71" customFormat="1" x14ac:dyDescent="0.2">
      <c r="A535" s="84"/>
      <c r="B535" s="85"/>
      <c r="C535" s="85"/>
      <c r="D535" s="85"/>
      <c r="E535" s="86"/>
      <c r="F535" s="84"/>
      <c r="G535" s="137"/>
      <c r="H535" s="137"/>
      <c r="I535" s="87"/>
      <c r="J535" s="87"/>
      <c r="K535" s="89"/>
      <c r="L535" s="87"/>
      <c r="M535" s="89"/>
      <c r="N535" s="69"/>
      <c r="O535" s="69"/>
      <c r="P535" s="69"/>
      <c r="Q535" s="69"/>
      <c r="R535" s="69"/>
      <c r="S535" s="69"/>
      <c r="T535" s="69"/>
      <c r="U535" s="90"/>
    </row>
    <row r="536" spans="1:21" s="71" customFormat="1" x14ac:dyDescent="0.2">
      <c r="A536" s="84"/>
      <c r="B536" s="85"/>
      <c r="C536" s="85"/>
      <c r="D536" s="85"/>
      <c r="E536" s="86"/>
      <c r="F536" s="84"/>
      <c r="G536" s="137"/>
      <c r="H536" s="137"/>
      <c r="I536" s="87"/>
      <c r="J536" s="87"/>
      <c r="K536" s="89"/>
      <c r="L536" s="87"/>
      <c r="M536" s="89"/>
      <c r="N536" s="69"/>
      <c r="O536" s="69"/>
      <c r="P536" s="69"/>
      <c r="Q536" s="69"/>
      <c r="R536" s="69"/>
      <c r="S536" s="69"/>
      <c r="T536" s="69"/>
      <c r="U536" s="90"/>
    </row>
    <row r="537" spans="1:21" s="71" customFormat="1" x14ac:dyDescent="0.2">
      <c r="A537" s="84"/>
      <c r="B537" s="85"/>
      <c r="C537" s="85"/>
      <c r="D537" s="85"/>
      <c r="E537" s="86"/>
      <c r="F537" s="84"/>
      <c r="G537" s="137"/>
      <c r="H537" s="137"/>
      <c r="I537" s="87"/>
      <c r="J537" s="87"/>
      <c r="K537" s="89"/>
      <c r="L537" s="87"/>
      <c r="M537" s="89"/>
      <c r="N537" s="69"/>
      <c r="O537" s="69"/>
      <c r="P537" s="69"/>
      <c r="Q537" s="69"/>
      <c r="R537" s="69"/>
      <c r="S537" s="69"/>
      <c r="T537" s="69"/>
      <c r="U537" s="90"/>
    </row>
    <row r="538" spans="1:21" s="71" customFormat="1" x14ac:dyDescent="0.2">
      <c r="A538" s="84"/>
      <c r="B538" s="85"/>
      <c r="C538" s="85"/>
      <c r="D538" s="85"/>
      <c r="E538" s="86"/>
      <c r="F538" s="84"/>
      <c r="G538" s="137"/>
      <c r="H538" s="137"/>
      <c r="I538" s="87"/>
      <c r="J538" s="87"/>
      <c r="K538" s="89"/>
      <c r="L538" s="87"/>
      <c r="M538" s="89"/>
      <c r="N538" s="69"/>
      <c r="O538" s="69"/>
      <c r="P538" s="69"/>
      <c r="Q538" s="69"/>
      <c r="R538" s="69"/>
      <c r="S538" s="69"/>
      <c r="T538" s="69"/>
      <c r="U538" s="90"/>
    </row>
    <row r="539" spans="1:21" s="71" customFormat="1" x14ac:dyDescent="0.2">
      <c r="A539" s="84"/>
      <c r="B539" s="85"/>
      <c r="C539" s="85"/>
      <c r="D539" s="85"/>
      <c r="E539" s="86"/>
      <c r="F539" s="84"/>
      <c r="G539" s="137"/>
      <c r="H539" s="137"/>
      <c r="I539" s="87"/>
      <c r="J539" s="87"/>
      <c r="K539" s="89"/>
      <c r="L539" s="87"/>
      <c r="M539" s="89"/>
      <c r="N539" s="69"/>
      <c r="O539" s="69"/>
      <c r="P539" s="69"/>
      <c r="Q539" s="69"/>
      <c r="R539" s="69"/>
      <c r="S539" s="69"/>
      <c r="T539" s="69"/>
      <c r="U539" s="90"/>
    </row>
    <row r="540" spans="1:21" s="71" customFormat="1" x14ac:dyDescent="0.2">
      <c r="A540" s="84"/>
      <c r="B540" s="85"/>
      <c r="C540" s="85"/>
      <c r="D540" s="85"/>
      <c r="E540" s="86"/>
      <c r="F540" s="84"/>
      <c r="G540" s="137"/>
      <c r="H540" s="137"/>
      <c r="I540" s="87"/>
      <c r="J540" s="87"/>
      <c r="K540" s="89"/>
      <c r="L540" s="87"/>
      <c r="M540" s="89"/>
      <c r="N540" s="69"/>
      <c r="O540" s="69"/>
      <c r="P540" s="69"/>
      <c r="Q540" s="69"/>
      <c r="R540" s="69"/>
      <c r="S540" s="69"/>
      <c r="T540" s="69"/>
      <c r="U540" s="90"/>
    </row>
    <row r="541" spans="1:21" s="71" customFormat="1" x14ac:dyDescent="0.2">
      <c r="A541" s="84"/>
      <c r="B541" s="85"/>
      <c r="C541" s="85"/>
      <c r="D541" s="85"/>
      <c r="E541" s="86"/>
      <c r="F541" s="84"/>
      <c r="G541" s="137"/>
      <c r="H541" s="137"/>
      <c r="I541" s="87"/>
      <c r="J541" s="87"/>
      <c r="K541" s="89"/>
      <c r="L541" s="87"/>
      <c r="M541" s="89"/>
      <c r="N541" s="69"/>
      <c r="O541" s="69"/>
      <c r="P541" s="69"/>
      <c r="Q541" s="69"/>
      <c r="R541" s="69"/>
      <c r="S541" s="69"/>
      <c r="T541" s="69"/>
      <c r="U541" s="90"/>
    </row>
    <row r="542" spans="1:21" s="71" customFormat="1" x14ac:dyDescent="0.2">
      <c r="A542" s="84"/>
      <c r="B542" s="85"/>
      <c r="C542" s="85"/>
      <c r="D542" s="85"/>
      <c r="E542" s="86"/>
      <c r="F542" s="84"/>
      <c r="G542" s="137"/>
      <c r="H542" s="137"/>
      <c r="I542" s="87"/>
      <c r="J542" s="87"/>
      <c r="K542" s="89"/>
      <c r="L542" s="87"/>
      <c r="M542" s="89"/>
      <c r="N542" s="69"/>
      <c r="O542" s="69"/>
      <c r="P542" s="69"/>
      <c r="Q542" s="69"/>
      <c r="R542" s="69"/>
      <c r="S542" s="69"/>
      <c r="T542" s="69"/>
      <c r="U542" s="90"/>
    </row>
    <row r="543" spans="1:21" s="71" customFormat="1" x14ac:dyDescent="0.2">
      <c r="A543" s="84"/>
      <c r="B543" s="85"/>
      <c r="C543" s="85"/>
      <c r="D543" s="85"/>
      <c r="E543" s="86"/>
      <c r="F543" s="84"/>
      <c r="G543" s="137"/>
      <c r="H543" s="137"/>
      <c r="I543" s="87"/>
      <c r="J543" s="87"/>
      <c r="K543" s="89"/>
      <c r="L543" s="87"/>
      <c r="M543" s="89"/>
      <c r="N543" s="69"/>
      <c r="O543" s="69"/>
      <c r="P543" s="69"/>
      <c r="Q543" s="69"/>
      <c r="R543" s="69"/>
      <c r="S543" s="69"/>
      <c r="T543" s="69"/>
      <c r="U543" s="90"/>
    </row>
    <row r="544" spans="1:21" s="71" customFormat="1" x14ac:dyDescent="0.2">
      <c r="A544" s="84"/>
      <c r="B544" s="85"/>
      <c r="C544" s="85"/>
      <c r="D544" s="85"/>
      <c r="E544" s="86"/>
      <c r="F544" s="84"/>
      <c r="G544" s="137"/>
      <c r="H544" s="137"/>
      <c r="I544" s="87"/>
      <c r="J544" s="87"/>
      <c r="K544" s="89"/>
      <c r="L544" s="87"/>
      <c r="M544" s="89"/>
      <c r="N544" s="69"/>
      <c r="O544" s="69"/>
      <c r="P544" s="69"/>
      <c r="Q544" s="69"/>
      <c r="R544" s="69"/>
      <c r="S544" s="69"/>
      <c r="T544" s="69"/>
      <c r="U544" s="90"/>
    </row>
    <row r="545" spans="1:21" s="71" customFormat="1" x14ac:dyDescent="0.2">
      <c r="A545" s="84"/>
      <c r="B545" s="85"/>
      <c r="C545" s="85"/>
      <c r="D545" s="85"/>
      <c r="E545" s="86"/>
      <c r="F545" s="84"/>
      <c r="G545" s="137"/>
      <c r="H545" s="137"/>
      <c r="I545" s="87"/>
      <c r="J545" s="87"/>
      <c r="K545" s="89"/>
      <c r="L545" s="87"/>
      <c r="M545" s="89"/>
      <c r="N545" s="69"/>
      <c r="O545" s="69"/>
      <c r="P545" s="69"/>
      <c r="Q545" s="69"/>
      <c r="R545" s="69"/>
      <c r="S545" s="69"/>
      <c r="T545" s="69"/>
      <c r="U545" s="90"/>
    </row>
    <row r="546" spans="1:21" s="71" customFormat="1" x14ac:dyDescent="0.2">
      <c r="A546" s="84"/>
      <c r="B546" s="85"/>
      <c r="C546" s="85"/>
      <c r="D546" s="85"/>
      <c r="E546" s="86"/>
      <c r="F546" s="84"/>
      <c r="G546" s="137"/>
      <c r="H546" s="137"/>
      <c r="I546" s="87"/>
      <c r="J546" s="87"/>
      <c r="K546" s="89"/>
      <c r="L546" s="87"/>
      <c r="M546" s="89"/>
      <c r="N546" s="69"/>
      <c r="O546" s="69"/>
      <c r="P546" s="69"/>
      <c r="Q546" s="69"/>
      <c r="R546" s="69"/>
      <c r="S546" s="69"/>
      <c r="T546" s="69"/>
      <c r="U546" s="90"/>
    </row>
    <row r="547" spans="1:21" s="71" customFormat="1" x14ac:dyDescent="0.2">
      <c r="A547" s="84"/>
      <c r="B547" s="85"/>
      <c r="C547" s="85"/>
      <c r="D547" s="85"/>
      <c r="E547" s="86"/>
      <c r="F547" s="84"/>
      <c r="G547" s="137"/>
      <c r="H547" s="137"/>
      <c r="I547" s="87"/>
      <c r="J547" s="87"/>
      <c r="K547" s="89"/>
      <c r="L547" s="87"/>
      <c r="M547" s="89"/>
      <c r="N547" s="69"/>
      <c r="O547" s="69"/>
      <c r="P547" s="69"/>
      <c r="Q547" s="69"/>
      <c r="R547" s="69"/>
      <c r="S547" s="69"/>
      <c r="T547" s="69"/>
      <c r="U547" s="90"/>
    </row>
    <row r="548" spans="1:21" s="71" customFormat="1" x14ac:dyDescent="0.2">
      <c r="A548" s="84"/>
      <c r="B548" s="85"/>
      <c r="C548" s="85"/>
      <c r="D548" s="85"/>
      <c r="E548" s="86"/>
      <c r="F548" s="84"/>
      <c r="G548" s="137"/>
      <c r="H548" s="137"/>
      <c r="I548" s="87"/>
      <c r="J548" s="87"/>
      <c r="K548" s="89"/>
      <c r="L548" s="87"/>
      <c r="M548" s="89"/>
      <c r="N548" s="69"/>
      <c r="O548" s="69"/>
      <c r="P548" s="69"/>
      <c r="Q548" s="69"/>
      <c r="R548" s="69"/>
      <c r="S548" s="69"/>
      <c r="T548" s="69"/>
      <c r="U548" s="90"/>
    </row>
    <row r="549" spans="1:21" s="71" customFormat="1" x14ac:dyDescent="0.2">
      <c r="A549" s="84"/>
      <c r="B549" s="85"/>
      <c r="C549" s="85"/>
      <c r="D549" s="85"/>
      <c r="E549" s="86"/>
      <c r="F549" s="84"/>
      <c r="G549" s="137"/>
      <c r="H549" s="137"/>
      <c r="I549" s="87"/>
      <c r="J549" s="87"/>
      <c r="K549" s="89"/>
      <c r="L549" s="87"/>
      <c r="M549" s="89"/>
      <c r="N549" s="69"/>
      <c r="O549" s="69"/>
      <c r="P549" s="69"/>
      <c r="Q549" s="69"/>
      <c r="R549" s="69"/>
      <c r="S549" s="69"/>
      <c r="T549" s="69"/>
      <c r="U549" s="90"/>
    </row>
    <row r="550" spans="1:21" s="71" customFormat="1" x14ac:dyDescent="0.2">
      <c r="A550" s="84"/>
      <c r="B550" s="85"/>
      <c r="C550" s="85"/>
      <c r="D550" s="85"/>
      <c r="E550" s="86"/>
      <c r="F550" s="84"/>
      <c r="G550" s="137"/>
      <c r="H550" s="137"/>
      <c r="I550" s="87"/>
      <c r="J550" s="87"/>
      <c r="K550" s="89"/>
      <c r="L550" s="87"/>
      <c r="M550" s="89"/>
      <c r="N550" s="69"/>
      <c r="O550" s="69"/>
      <c r="P550" s="69"/>
      <c r="Q550" s="69"/>
      <c r="R550" s="69"/>
      <c r="S550" s="69"/>
      <c r="T550" s="69"/>
      <c r="U550" s="90"/>
    </row>
    <row r="551" spans="1:21" s="71" customFormat="1" x14ac:dyDescent="0.2">
      <c r="A551" s="84"/>
      <c r="B551" s="85"/>
      <c r="C551" s="85"/>
      <c r="D551" s="85"/>
      <c r="E551" s="86"/>
      <c r="F551" s="84"/>
      <c r="G551" s="137"/>
      <c r="H551" s="137"/>
      <c r="I551" s="87"/>
      <c r="J551" s="87"/>
      <c r="K551" s="89"/>
      <c r="L551" s="87"/>
      <c r="M551" s="89"/>
      <c r="N551" s="69"/>
      <c r="O551" s="69"/>
      <c r="P551" s="69"/>
      <c r="Q551" s="69"/>
      <c r="R551" s="69"/>
      <c r="S551" s="69"/>
      <c r="T551" s="69"/>
      <c r="U551" s="90"/>
    </row>
    <row r="552" spans="1:21" s="71" customFormat="1" x14ac:dyDescent="0.2">
      <c r="A552" s="84"/>
      <c r="B552" s="85"/>
      <c r="C552" s="85"/>
      <c r="D552" s="85"/>
      <c r="E552" s="86"/>
      <c r="F552" s="84"/>
      <c r="G552" s="137"/>
      <c r="H552" s="137"/>
      <c r="I552" s="87"/>
      <c r="J552" s="87"/>
      <c r="K552" s="89"/>
      <c r="L552" s="87"/>
      <c r="M552" s="89"/>
      <c r="N552" s="69"/>
      <c r="O552" s="69"/>
      <c r="P552" s="69"/>
      <c r="Q552" s="69"/>
      <c r="R552" s="69"/>
      <c r="S552" s="69"/>
      <c r="T552" s="69"/>
      <c r="U552" s="90"/>
    </row>
    <row r="553" spans="1:21" s="71" customFormat="1" x14ac:dyDescent="0.2">
      <c r="A553" s="84"/>
      <c r="B553" s="85"/>
      <c r="C553" s="85"/>
      <c r="D553" s="85"/>
      <c r="E553" s="86"/>
      <c r="F553" s="84"/>
      <c r="G553" s="137"/>
      <c r="H553" s="137"/>
      <c r="I553" s="87"/>
      <c r="J553" s="87"/>
      <c r="K553" s="89"/>
      <c r="L553" s="87"/>
      <c r="M553" s="89"/>
      <c r="N553" s="69"/>
      <c r="O553" s="69"/>
      <c r="P553" s="69"/>
      <c r="Q553" s="69"/>
      <c r="R553" s="69"/>
      <c r="S553" s="69"/>
      <c r="T553" s="69"/>
      <c r="U553" s="90"/>
    </row>
    <row r="554" spans="1:21" s="71" customFormat="1" x14ac:dyDescent="0.2">
      <c r="A554" s="84"/>
      <c r="B554" s="85"/>
      <c r="C554" s="85"/>
      <c r="D554" s="85"/>
      <c r="E554" s="86"/>
      <c r="F554" s="84"/>
      <c r="G554" s="137"/>
      <c r="H554" s="137"/>
      <c r="I554" s="87"/>
      <c r="J554" s="87"/>
      <c r="K554" s="89"/>
      <c r="L554" s="87"/>
      <c r="M554" s="89"/>
      <c r="N554" s="69"/>
      <c r="O554" s="69"/>
      <c r="P554" s="69"/>
      <c r="Q554" s="69"/>
      <c r="R554" s="69"/>
      <c r="S554" s="69"/>
      <c r="T554" s="69"/>
      <c r="U554" s="90"/>
    </row>
    <row r="555" spans="1:21" s="71" customFormat="1" x14ac:dyDescent="0.2">
      <c r="A555" s="84"/>
      <c r="B555" s="85"/>
      <c r="C555" s="85"/>
      <c r="D555" s="85"/>
      <c r="E555" s="86"/>
      <c r="F555" s="84"/>
      <c r="G555" s="137"/>
      <c r="H555" s="137"/>
      <c r="I555" s="87"/>
      <c r="J555" s="87"/>
      <c r="K555" s="89"/>
      <c r="L555" s="87"/>
      <c r="M555" s="89"/>
      <c r="N555" s="69"/>
      <c r="O555" s="69"/>
      <c r="P555" s="69"/>
      <c r="Q555" s="69"/>
      <c r="R555" s="69"/>
      <c r="S555" s="69"/>
      <c r="T555" s="69"/>
      <c r="U555" s="90"/>
    </row>
    <row r="556" spans="1:21" s="71" customFormat="1" x14ac:dyDescent="0.2">
      <c r="A556" s="84"/>
      <c r="B556" s="85"/>
      <c r="C556" s="85"/>
      <c r="D556" s="85"/>
      <c r="E556" s="86"/>
      <c r="F556" s="84"/>
      <c r="G556" s="137"/>
      <c r="H556" s="137"/>
      <c r="I556" s="87"/>
      <c r="J556" s="87"/>
      <c r="K556" s="89"/>
      <c r="L556" s="87"/>
      <c r="M556" s="89"/>
      <c r="N556" s="69"/>
      <c r="O556" s="69"/>
      <c r="P556" s="69"/>
      <c r="Q556" s="69"/>
      <c r="R556" s="69"/>
      <c r="S556" s="69"/>
      <c r="T556" s="69"/>
      <c r="U556" s="90"/>
    </row>
    <row r="557" spans="1:21" s="71" customFormat="1" x14ac:dyDescent="0.2">
      <c r="A557" s="84"/>
      <c r="B557" s="85"/>
      <c r="C557" s="85"/>
      <c r="D557" s="85"/>
      <c r="E557" s="86"/>
      <c r="F557" s="84"/>
      <c r="G557" s="137"/>
      <c r="H557" s="137"/>
      <c r="I557" s="87"/>
      <c r="J557" s="87"/>
      <c r="K557" s="89"/>
      <c r="L557" s="87"/>
      <c r="M557" s="89"/>
      <c r="N557" s="69"/>
      <c r="O557" s="69"/>
      <c r="P557" s="69"/>
      <c r="Q557" s="69"/>
      <c r="R557" s="69"/>
      <c r="S557" s="69"/>
      <c r="T557" s="69"/>
      <c r="U557" s="90"/>
    </row>
    <row r="558" spans="1:21" s="71" customFormat="1" x14ac:dyDescent="0.2">
      <c r="A558" s="84"/>
      <c r="B558" s="85"/>
      <c r="C558" s="85"/>
      <c r="D558" s="85"/>
      <c r="E558" s="86"/>
      <c r="F558" s="84"/>
      <c r="G558" s="137"/>
      <c r="H558" s="137"/>
      <c r="I558" s="87"/>
      <c r="J558" s="87"/>
      <c r="K558" s="89"/>
      <c r="L558" s="87"/>
      <c r="M558" s="89"/>
      <c r="N558" s="69"/>
      <c r="O558" s="69"/>
      <c r="P558" s="69"/>
      <c r="Q558" s="69"/>
      <c r="R558" s="69"/>
      <c r="S558" s="69"/>
      <c r="T558" s="69"/>
      <c r="U558" s="90"/>
    </row>
    <row r="559" spans="1:21" s="71" customFormat="1" x14ac:dyDescent="0.2">
      <c r="A559" s="84"/>
      <c r="B559" s="85"/>
      <c r="C559" s="85"/>
      <c r="D559" s="85"/>
      <c r="E559" s="86"/>
      <c r="F559" s="84"/>
      <c r="G559" s="137"/>
      <c r="H559" s="137"/>
      <c r="I559" s="87"/>
      <c r="J559" s="87"/>
      <c r="K559" s="89"/>
      <c r="L559" s="87"/>
      <c r="M559" s="89"/>
      <c r="N559" s="69"/>
      <c r="O559" s="69"/>
      <c r="P559" s="69"/>
      <c r="Q559" s="69"/>
      <c r="R559" s="69"/>
      <c r="S559" s="69"/>
      <c r="T559" s="69"/>
      <c r="U559" s="90"/>
    </row>
    <row r="560" spans="1:21" s="71" customFormat="1" x14ac:dyDescent="0.2">
      <c r="A560" s="84"/>
      <c r="B560" s="85"/>
      <c r="C560" s="85"/>
      <c r="D560" s="85"/>
      <c r="E560" s="86"/>
      <c r="F560" s="84"/>
      <c r="G560" s="137"/>
      <c r="H560" s="137"/>
      <c r="I560" s="87"/>
      <c r="J560" s="87"/>
      <c r="K560" s="89"/>
      <c r="L560" s="87"/>
      <c r="M560" s="89"/>
      <c r="N560" s="69"/>
      <c r="O560" s="69"/>
      <c r="P560" s="69"/>
      <c r="Q560" s="69"/>
      <c r="R560" s="69"/>
      <c r="S560" s="69"/>
      <c r="T560" s="69"/>
      <c r="U560" s="90"/>
    </row>
    <row r="561" spans="1:21" s="71" customFormat="1" x14ac:dyDescent="0.2">
      <c r="A561" s="84"/>
      <c r="B561" s="85"/>
      <c r="C561" s="85"/>
      <c r="D561" s="85"/>
      <c r="E561" s="86"/>
      <c r="F561" s="84"/>
      <c r="G561" s="137"/>
      <c r="H561" s="137"/>
      <c r="I561" s="87"/>
      <c r="J561" s="87"/>
      <c r="K561" s="89"/>
      <c r="L561" s="87"/>
      <c r="M561" s="89"/>
      <c r="N561" s="69"/>
      <c r="O561" s="69"/>
      <c r="P561" s="69"/>
      <c r="Q561" s="69"/>
      <c r="R561" s="69"/>
      <c r="S561" s="69"/>
      <c r="T561" s="69"/>
      <c r="U561" s="90"/>
    </row>
    <row r="562" spans="1:21" s="71" customFormat="1" x14ac:dyDescent="0.2">
      <c r="A562" s="84"/>
      <c r="B562" s="85"/>
      <c r="C562" s="85"/>
      <c r="D562" s="85"/>
      <c r="E562" s="86"/>
      <c r="F562" s="84"/>
      <c r="G562" s="137"/>
      <c r="H562" s="137"/>
      <c r="I562" s="87"/>
      <c r="J562" s="87"/>
      <c r="K562" s="89"/>
      <c r="L562" s="87"/>
      <c r="M562" s="89"/>
      <c r="N562" s="69"/>
      <c r="O562" s="69"/>
      <c r="P562" s="69"/>
      <c r="Q562" s="69"/>
      <c r="R562" s="69"/>
      <c r="S562" s="69"/>
      <c r="T562" s="69"/>
      <c r="U562" s="90"/>
    </row>
    <row r="563" spans="1:21" s="71" customFormat="1" x14ac:dyDescent="0.2">
      <c r="A563" s="84"/>
      <c r="B563" s="85"/>
      <c r="C563" s="85"/>
      <c r="D563" s="85"/>
      <c r="E563" s="86"/>
      <c r="F563" s="84"/>
      <c r="G563" s="137"/>
      <c r="H563" s="137"/>
      <c r="I563" s="87"/>
      <c r="J563" s="87"/>
      <c r="K563" s="89"/>
      <c r="L563" s="87"/>
      <c r="M563" s="89"/>
      <c r="N563" s="69"/>
      <c r="O563" s="69"/>
      <c r="P563" s="69"/>
      <c r="Q563" s="69"/>
      <c r="R563" s="69"/>
      <c r="S563" s="69"/>
      <c r="T563" s="69"/>
      <c r="U563" s="90"/>
    </row>
    <row r="564" spans="1:21" s="71" customFormat="1" x14ac:dyDescent="0.2">
      <c r="A564" s="84"/>
      <c r="B564" s="85"/>
      <c r="C564" s="85"/>
      <c r="D564" s="85"/>
      <c r="E564" s="86"/>
      <c r="F564" s="84"/>
      <c r="G564" s="137"/>
      <c r="H564" s="137"/>
      <c r="I564" s="87"/>
      <c r="J564" s="87"/>
      <c r="K564" s="89"/>
      <c r="L564" s="87"/>
      <c r="M564" s="89"/>
      <c r="N564" s="69"/>
      <c r="O564" s="69"/>
      <c r="P564" s="69"/>
      <c r="Q564" s="69"/>
      <c r="R564" s="69"/>
      <c r="S564" s="69"/>
      <c r="T564" s="69"/>
      <c r="U564" s="90"/>
    </row>
    <row r="565" spans="1:21" s="71" customFormat="1" x14ac:dyDescent="0.2">
      <c r="A565" s="84"/>
      <c r="B565" s="85"/>
      <c r="C565" s="85"/>
      <c r="D565" s="85"/>
      <c r="E565" s="86"/>
      <c r="F565" s="84"/>
      <c r="G565" s="137"/>
      <c r="H565" s="137"/>
      <c r="I565" s="87"/>
      <c r="J565" s="87"/>
      <c r="K565" s="89"/>
      <c r="L565" s="87"/>
      <c r="M565" s="89"/>
      <c r="N565" s="69"/>
      <c r="O565" s="69"/>
      <c r="P565" s="69"/>
      <c r="Q565" s="69"/>
      <c r="R565" s="69"/>
      <c r="S565" s="69"/>
      <c r="T565" s="69"/>
      <c r="U565" s="90"/>
    </row>
    <row r="566" spans="1:21" s="71" customFormat="1" x14ac:dyDescent="0.2">
      <c r="A566" s="84"/>
      <c r="B566" s="85"/>
      <c r="C566" s="85"/>
      <c r="D566" s="85"/>
      <c r="E566" s="86"/>
      <c r="F566" s="84"/>
      <c r="G566" s="137"/>
      <c r="H566" s="137"/>
      <c r="I566" s="87"/>
      <c r="J566" s="87"/>
      <c r="K566" s="89"/>
      <c r="L566" s="87"/>
      <c r="M566" s="89"/>
      <c r="N566" s="69"/>
      <c r="O566" s="69"/>
      <c r="P566" s="69"/>
      <c r="Q566" s="69"/>
      <c r="R566" s="69"/>
      <c r="S566" s="69"/>
      <c r="T566" s="69"/>
      <c r="U566" s="90"/>
    </row>
    <row r="567" spans="1:21" s="71" customFormat="1" x14ac:dyDescent="0.2">
      <c r="A567" s="84"/>
      <c r="B567" s="85"/>
      <c r="C567" s="85"/>
      <c r="D567" s="85"/>
      <c r="E567" s="86"/>
      <c r="F567" s="84"/>
      <c r="G567" s="137"/>
      <c r="H567" s="137"/>
      <c r="I567" s="87"/>
      <c r="J567" s="87"/>
      <c r="K567" s="89"/>
      <c r="L567" s="87"/>
      <c r="M567" s="89"/>
      <c r="N567" s="69"/>
      <c r="O567" s="69"/>
      <c r="P567" s="69"/>
      <c r="Q567" s="69"/>
      <c r="R567" s="69"/>
      <c r="S567" s="69"/>
      <c r="T567" s="69"/>
      <c r="U567" s="90"/>
    </row>
    <row r="568" spans="1:21" s="71" customFormat="1" x14ac:dyDescent="0.2">
      <c r="A568" s="84"/>
      <c r="B568" s="85"/>
      <c r="C568" s="85"/>
      <c r="D568" s="85"/>
      <c r="E568" s="86"/>
      <c r="F568" s="84"/>
      <c r="G568" s="137"/>
      <c r="H568" s="137"/>
      <c r="I568" s="87"/>
      <c r="J568" s="87"/>
      <c r="K568" s="89"/>
      <c r="L568" s="87"/>
      <c r="M568" s="89"/>
      <c r="N568" s="69"/>
      <c r="O568" s="69"/>
      <c r="P568" s="69"/>
      <c r="Q568" s="69"/>
      <c r="R568" s="69"/>
      <c r="S568" s="69"/>
      <c r="T568" s="69"/>
      <c r="U568" s="90"/>
    </row>
    <row r="569" spans="1:21" s="71" customFormat="1" x14ac:dyDescent="0.2">
      <c r="A569" s="84"/>
      <c r="B569" s="85"/>
      <c r="C569" s="85"/>
      <c r="D569" s="85"/>
      <c r="E569" s="86"/>
      <c r="F569" s="84"/>
      <c r="G569" s="137"/>
      <c r="H569" s="137"/>
      <c r="I569" s="87"/>
      <c r="J569" s="87"/>
      <c r="K569" s="89"/>
      <c r="L569" s="87"/>
      <c r="M569" s="89"/>
      <c r="N569" s="69"/>
      <c r="O569" s="69"/>
      <c r="P569" s="69"/>
      <c r="Q569" s="69"/>
      <c r="R569" s="69"/>
      <c r="S569" s="69"/>
      <c r="T569" s="69"/>
      <c r="U569" s="90"/>
    </row>
    <row r="570" spans="1:21" s="71" customFormat="1" x14ac:dyDescent="0.2">
      <c r="A570" s="84"/>
      <c r="B570" s="85"/>
      <c r="C570" s="85"/>
      <c r="D570" s="85"/>
      <c r="E570" s="86"/>
      <c r="F570" s="84"/>
      <c r="G570" s="137"/>
      <c r="H570" s="137"/>
      <c r="I570" s="87"/>
      <c r="J570" s="87"/>
      <c r="K570" s="89"/>
      <c r="L570" s="87"/>
      <c r="M570" s="89"/>
      <c r="N570" s="69"/>
      <c r="O570" s="69"/>
      <c r="P570" s="69"/>
      <c r="Q570" s="69"/>
      <c r="R570" s="69"/>
      <c r="S570" s="69"/>
      <c r="T570" s="69"/>
      <c r="U570" s="90"/>
    </row>
    <row r="571" spans="1:21" s="71" customFormat="1" x14ac:dyDescent="0.2">
      <c r="A571" s="84"/>
      <c r="B571" s="85"/>
      <c r="C571" s="85"/>
      <c r="D571" s="85"/>
      <c r="E571" s="86"/>
      <c r="F571" s="84"/>
      <c r="G571" s="137"/>
      <c r="H571" s="137"/>
      <c r="I571" s="87"/>
      <c r="J571" s="87"/>
      <c r="K571" s="89"/>
      <c r="L571" s="87"/>
      <c r="M571" s="89"/>
      <c r="N571" s="69"/>
      <c r="O571" s="69"/>
      <c r="P571" s="69"/>
      <c r="Q571" s="69"/>
      <c r="R571" s="69"/>
      <c r="S571" s="69"/>
      <c r="T571" s="69"/>
      <c r="U571" s="90"/>
    </row>
    <row r="572" spans="1:21" s="71" customFormat="1" x14ac:dyDescent="0.2">
      <c r="A572" s="84"/>
      <c r="B572" s="85"/>
      <c r="C572" s="85"/>
      <c r="D572" s="85"/>
      <c r="E572" s="86"/>
      <c r="F572" s="84"/>
      <c r="G572" s="137"/>
      <c r="H572" s="137"/>
      <c r="I572" s="87"/>
      <c r="J572" s="87"/>
      <c r="K572" s="89"/>
      <c r="L572" s="87"/>
      <c r="M572" s="89"/>
      <c r="N572" s="69"/>
      <c r="O572" s="69"/>
      <c r="P572" s="69"/>
      <c r="Q572" s="69"/>
      <c r="R572" s="69"/>
      <c r="S572" s="69"/>
      <c r="T572" s="69"/>
      <c r="U572" s="90"/>
    </row>
    <row r="573" spans="1:21" s="71" customFormat="1" x14ac:dyDescent="0.2">
      <c r="A573" s="84"/>
      <c r="B573" s="85"/>
      <c r="C573" s="85"/>
      <c r="D573" s="85"/>
      <c r="E573" s="86"/>
      <c r="F573" s="84"/>
      <c r="G573" s="137"/>
      <c r="H573" s="137"/>
      <c r="I573" s="87"/>
      <c r="J573" s="87"/>
      <c r="K573" s="89"/>
      <c r="L573" s="87"/>
      <c r="M573" s="89"/>
      <c r="N573" s="69"/>
      <c r="O573" s="69"/>
      <c r="P573" s="69"/>
      <c r="Q573" s="69"/>
      <c r="R573" s="69"/>
      <c r="S573" s="69"/>
      <c r="T573" s="69"/>
      <c r="U573" s="90"/>
    </row>
    <row r="574" spans="1:21" s="71" customFormat="1" x14ac:dyDescent="0.2">
      <c r="A574" s="84"/>
      <c r="B574" s="85"/>
      <c r="C574" s="85"/>
      <c r="D574" s="85"/>
      <c r="E574" s="86"/>
      <c r="F574" s="84"/>
      <c r="G574" s="137"/>
      <c r="H574" s="137"/>
      <c r="I574" s="87"/>
      <c r="J574" s="87"/>
      <c r="K574" s="89"/>
      <c r="L574" s="87"/>
      <c r="M574" s="89"/>
      <c r="N574" s="69"/>
      <c r="O574" s="69"/>
      <c r="P574" s="69"/>
      <c r="Q574" s="69"/>
      <c r="R574" s="69"/>
      <c r="S574" s="69"/>
      <c r="T574" s="69"/>
      <c r="U574" s="90"/>
    </row>
    <row r="575" spans="1:21" s="71" customFormat="1" x14ac:dyDescent="0.2">
      <c r="A575" s="84"/>
      <c r="B575" s="85"/>
      <c r="C575" s="85"/>
      <c r="D575" s="85"/>
      <c r="E575" s="86"/>
      <c r="F575" s="84"/>
      <c r="G575" s="137"/>
      <c r="H575" s="137"/>
      <c r="I575" s="87"/>
      <c r="J575" s="87"/>
      <c r="K575" s="89"/>
      <c r="L575" s="87"/>
      <c r="M575" s="89"/>
      <c r="N575" s="69"/>
      <c r="O575" s="69"/>
      <c r="P575" s="69"/>
      <c r="Q575" s="69"/>
      <c r="R575" s="69"/>
      <c r="S575" s="69"/>
      <c r="T575" s="69"/>
      <c r="U575" s="90"/>
    </row>
    <row r="576" spans="1:21" s="71" customFormat="1" x14ac:dyDescent="0.2">
      <c r="A576" s="84"/>
      <c r="B576" s="85"/>
      <c r="C576" s="85"/>
      <c r="D576" s="85"/>
      <c r="E576" s="86"/>
      <c r="F576" s="84"/>
      <c r="G576" s="137"/>
      <c r="H576" s="137"/>
      <c r="I576" s="87"/>
      <c r="J576" s="87"/>
      <c r="K576" s="89"/>
      <c r="L576" s="87"/>
      <c r="M576" s="89"/>
      <c r="N576" s="69"/>
      <c r="O576" s="69"/>
      <c r="P576" s="69"/>
      <c r="Q576" s="69"/>
      <c r="R576" s="69"/>
      <c r="S576" s="69"/>
      <c r="T576" s="69"/>
      <c r="U576" s="90"/>
    </row>
    <row r="577" spans="1:21" s="71" customFormat="1" x14ac:dyDescent="0.2">
      <c r="A577" s="84"/>
      <c r="B577" s="85"/>
      <c r="C577" s="85"/>
      <c r="D577" s="85"/>
      <c r="E577" s="86"/>
      <c r="F577" s="84"/>
      <c r="G577" s="137"/>
      <c r="H577" s="137"/>
      <c r="I577" s="87"/>
      <c r="J577" s="87"/>
      <c r="K577" s="89"/>
      <c r="L577" s="87"/>
      <c r="M577" s="89"/>
      <c r="N577" s="69"/>
      <c r="O577" s="69"/>
      <c r="P577" s="69"/>
      <c r="Q577" s="69"/>
      <c r="R577" s="69"/>
      <c r="S577" s="69"/>
      <c r="T577" s="69"/>
      <c r="U577" s="90"/>
    </row>
    <row r="578" spans="1:21" s="71" customFormat="1" x14ac:dyDescent="0.2">
      <c r="A578" s="84"/>
      <c r="B578" s="85"/>
      <c r="C578" s="85"/>
      <c r="D578" s="85"/>
      <c r="E578" s="86"/>
      <c r="F578" s="84"/>
      <c r="G578" s="137"/>
      <c r="H578" s="137"/>
      <c r="I578" s="87"/>
      <c r="J578" s="87"/>
      <c r="K578" s="89"/>
      <c r="L578" s="87"/>
      <c r="M578" s="89"/>
      <c r="N578" s="69"/>
      <c r="O578" s="69"/>
      <c r="P578" s="69"/>
      <c r="Q578" s="69"/>
      <c r="R578" s="69"/>
      <c r="S578" s="69"/>
      <c r="T578" s="69"/>
      <c r="U578" s="90"/>
    </row>
    <row r="579" spans="1:21" s="71" customFormat="1" x14ac:dyDescent="0.2">
      <c r="A579" s="84"/>
      <c r="B579" s="85"/>
      <c r="C579" s="85"/>
      <c r="D579" s="85"/>
      <c r="E579" s="86"/>
      <c r="F579" s="84"/>
      <c r="G579" s="137"/>
      <c r="H579" s="137"/>
      <c r="I579" s="87"/>
      <c r="J579" s="87"/>
      <c r="K579" s="89"/>
      <c r="L579" s="87"/>
      <c r="M579" s="89"/>
      <c r="N579" s="69"/>
      <c r="O579" s="69"/>
      <c r="P579" s="69"/>
      <c r="Q579" s="69"/>
      <c r="R579" s="69"/>
      <c r="S579" s="69"/>
      <c r="T579" s="69"/>
      <c r="U579" s="90"/>
    </row>
    <row r="580" spans="1:21" s="71" customFormat="1" x14ac:dyDescent="0.2">
      <c r="A580" s="84"/>
      <c r="B580" s="85"/>
      <c r="C580" s="85"/>
      <c r="D580" s="85"/>
      <c r="E580" s="86"/>
      <c r="F580" s="84"/>
      <c r="G580" s="137"/>
      <c r="H580" s="137"/>
      <c r="I580" s="87"/>
      <c r="J580" s="87"/>
      <c r="K580" s="89"/>
      <c r="L580" s="87"/>
      <c r="M580" s="89"/>
      <c r="N580" s="69"/>
      <c r="O580" s="69"/>
      <c r="P580" s="69"/>
      <c r="Q580" s="69"/>
      <c r="R580" s="69"/>
      <c r="S580" s="69"/>
      <c r="T580" s="69"/>
      <c r="U580" s="90"/>
    </row>
    <row r="581" spans="1:21" s="71" customFormat="1" x14ac:dyDescent="0.2">
      <c r="A581" s="84"/>
      <c r="B581" s="85"/>
      <c r="C581" s="85"/>
      <c r="D581" s="85"/>
      <c r="E581" s="86"/>
      <c r="F581" s="84"/>
      <c r="G581" s="137"/>
      <c r="H581" s="137"/>
      <c r="I581" s="87"/>
      <c r="J581" s="87"/>
      <c r="K581" s="89"/>
      <c r="L581" s="87"/>
      <c r="M581" s="89"/>
      <c r="N581" s="69"/>
      <c r="O581" s="69"/>
      <c r="P581" s="69"/>
      <c r="Q581" s="69"/>
      <c r="R581" s="69"/>
      <c r="S581" s="69"/>
      <c r="T581" s="69"/>
      <c r="U581" s="90"/>
    </row>
    <row r="582" spans="1:21" s="71" customFormat="1" x14ac:dyDescent="0.2">
      <c r="A582" s="84"/>
      <c r="B582" s="85"/>
      <c r="C582" s="85"/>
      <c r="D582" s="85"/>
      <c r="E582" s="86"/>
      <c r="F582" s="84"/>
      <c r="G582" s="137"/>
      <c r="H582" s="137"/>
      <c r="I582" s="87"/>
      <c r="J582" s="87"/>
      <c r="K582" s="89"/>
      <c r="L582" s="87"/>
      <c r="M582" s="89"/>
      <c r="N582" s="69"/>
      <c r="O582" s="69"/>
      <c r="P582" s="69"/>
      <c r="Q582" s="69"/>
      <c r="R582" s="69"/>
      <c r="S582" s="69"/>
      <c r="T582" s="69"/>
      <c r="U582" s="90"/>
    </row>
    <row r="583" spans="1:21" s="71" customFormat="1" x14ac:dyDescent="0.2">
      <c r="A583" s="84"/>
      <c r="B583" s="85"/>
      <c r="C583" s="85"/>
      <c r="D583" s="85"/>
      <c r="E583" s="86"/>
      <c r="F583" s="84"/>
      <c r="G583" s="137"/>
      <c r="H583" s="137"/>
      <c r="I583" s="87"/>
      <c r="J583" s="87"/>
      <c r="K583" s="89"/>
      <c r="L583" s="87"/>
      <c r="M583" s="89"/>
      <c r="N583" s="69"/>
      <c r="O583" s="69"/>
      <c r="P583" s="69"/>
      <c r="Q583" s="69"/>
      <c r="R583" s="69"/>
      <c r="S583" s="69"/>
      <c r="T583" s="69"/>
      <c r="U583" s="90"/>
    </row>
    <row r="584" spans="1:21" s="71" customFormat="1" x14ac:dyDescent="0.2">
      <c r="A584" s="84"/>
      <c r="B584" s="85"/>
      <c r="C584" s="85"/>
      <c r="D584" s="85"/>
      <c r="E584" s="86"/>
      <c r="F584" s="84"/>
      <c r="G584" s="137"/>
      <c r="H584" s="137"/>
      <c r="I584" s="87"/>
      <c r="J584" s="87"/>
      <c r="K584" s="89"/>
      <c r="L584" s="87"/>
      <c r="M584" s="89"/>
      <c r="N584" s="69"/>
      <c r="O584" s="69"/>
      <c r="P584" s="69"/>
      <c r="Q584" s="69"/>
      <c r="R584" s="69"/>
      <c r="S584" s="69"/>
      <c r="T584" s="69"/>
      <c r="U584" s="90"/>
    </row>
    <row r="585" spans="1:21" s="71" customFormat="1" x14ac:dyDescent="0.2">
      <c r="A585" s="84"/>
      <c r="B585" s="85"/>
      <c r="C585" s="85"/>
      <c r="D585" s="85"/>
      <c r="E585" s="86"/>
      <c r="F585" s="84"/>
      <c r="G585" s="137"/>
      <c r="H585" s="137"/>
      <c r="I585" s="87"/>
      <c r="J585" s="87"/>
      <c r="K585" s="89"/>
      <c r="L585" s="87"/>
      <c r="M585" s="89"/>
      <c r="N585" s="69"/>
      <c r="O585" s="69"/>
      <c r="P585" s="69"/>
      <c r="Q585" s="69"/>
      <c r="R585" s="69"/>
      <c r="S585" s="69"/>
      <c r="T585" s="69"/>
      <c r="U585" s="90"/>
    </row>
    <row r="586" spans="1:21" s="71" customFormat="1" x14ac:dyDescent="0.2">
      <c r="A586" s="84"/>
      <c r="B586" s="85"/>
      <c r="C586" s="85"/>
      <c r="D586" s="85"/>
      <c r="E586" s="86"/>
      <c r="F586" s="84"/>
      <c r="G586" s="137"/>
      <c r="H586" s="137"/>
      <c r="I586" s="87"/>
      <c r="J586" s="87"/>
      <c r="K586" s="89"/>
      <c r="L586" s="87"/>
      <c r="M586" s="89"/>
      <c r="N586" s="69"/>
      <c r="O586" s="69"/>
      <c r="P586" s="69"/>
      <c r="Q586" s="69"/>
      <c r="R586" s="69"/>
      <c r="S586" s="69"/>
      <c r="T586" s="69"/>
      <c r="U586" s="90"/>
    </row>
    <row r="587" spans="1:21" s="71" customFormat="1" x14ac:dyDescent="0.2">
      <c r="A587" s="84"/>
      <c r="B587" s="85"/>
      <c r="C587" s="85"/>
      <c r="D587" s="85"/>
      <c r="E587" s="86"/>
      <c r="F587" s="84"/>
      <c r="G587" s="137"/>
      <c r="H587" s="137"/>
      <c r="I587" s="87"/>
      <c r="J587" s="87"/>
      <c r="K587" s="89"/>
      <c r="L587" s="87"/>
      <c r="M587" s="89"/>
      <c r="N587" s="69"/>
      <c r="O587" s="69"/>
      <c r="P587" s="69"/>
      <c r="Q587" s="69"/>
      <c r="R587" s="69"/>
      <c r="S587" s="69"/>
      <c r="T587" s="69"/>
      <c r="U587" s="90"/>
    </row>
    <row r="588" spans="1:21" s="71" customFormat="1" x14ac:dyDescent="0.2">
      <c r="A588" s="84"/>
      <c r="B588" s="85"/>
      <c r="C588" s="85"/>
      <c r="D588" s="85"/>
      <c r="E588" s="86"/>
      <c r="F588" s="84"/>
      <c r="G588" s="137"/>
      <c r="H588" s="137"/>
      <c r="I588" s="87"/>
      <c r="J588" s="87"/>
      <c r="K588" s="89"/>
      <c r="L588" s="87"/>
      <c r="M588" s="89"/>
      <c r="N588" s="69"/>
      <c r="O588" s="69"/>
      <c r="P588" s="69"/>
      <c r="Q588" s="69"/>
      <c r="R588" s="69"/>
      <c r="S588" s="69"/>
      <c r="T588" s="69"/>
      <c r="U588" s="90"/>
    </row>
    <row r="589" spans="1:21" s="71" customFormat="1" x14ac:dyDescent="0.2">
      <c r="A589" s="84"/>
      <c r="B589" s="85"/>
      <c r="C589" s="85"/>
      <c r="D589" s="85"/>
      <c r="E589" s="86"/>
      <c r="F589" s="84"/>
      <c r="G589" s="137"/>
      <c r="H589" s="137"/>
      <c r="I589" s="87"/>
      <c r="J589" s="87"/>
      <c r="K589" s="89"/>
      <c r="L589" s="87"/>
      <c r="M589" s="89"/>
      <c r="N589" s="69"/>
      <c r="O589" s="69"/>
      <c r="P589" s="69"/>
      <c r="Q589" s="69"/>
      <c r="R589" s="69"/>
      <c r="S589" s="69"/>
      <c r="T589" s="69"/>
      <c r="U589" s="90"/>
    </row>
    <row r="590" spans="1:21" s="71" customFormat="1" x14ac:dyDescent="0.2">
      <c r="A590" s="84"/>
      <c r="B590" s="85"/>
      <c r="C590" s="85"/>
      <c r="D590" s="85"/>
      <c r="E590" s="86"/>
      <c r="F590" s="84"/>
      <c r="G590" s="137"/>
      <c r="H590" s="137"/>
      <c r="I590" s="87"/>
      <c r="J590" s="87"/>
      <c r="K590" s="89"/>
      <c r="L590" s="87"/>
      <c r="M590" s="89"/>
      <c r="N590" s="69"/>
      <c r="O590" s="69"/>
      <c r="P590" s="69"/>
      <c r="Q590" s="69"/>
      <c r="R590" s="69"/>
      <c r="S590" s="69"/>
      <c r="T590" s="69"/>
      <c r="U590" s="90"/>
    </row>
    <row r="591" spans="1:21" s="71" customFormat="1" x14ac:dyDescent="0.2">
      <c r="A591" s="84"/>
      <c r="B591" s="85"/>
      <c r="C591" s="85"/>
      <c r="D591" s="85"/>
      <c r="E591" s="86"/>
      <c r="F591" s="84"/>
      <c r="G591" s="137"/>
      <c r="H591" s="137"/>
      <c r="I591" s="87"/>
      <c r="J591" s="87"/>
      <c r="K591" s="89"/>
      <c r="L591" s="87"/>
      <c r="M591" s="89"/>
      <c r="N591" s="69"/>
      <c r="O591" s="69"/>
      <c r="P591" s="69"/>
      <c r="Q591" s="69"/>
      <c r="R591" s="69"/>
      <c r="S591" s="69"/>
      <c r="T591" s="69"/>
      <c r="U591" s="90"/>
    </row>
    <row r="592" spans="1:21" s="71" customFormat="1" x14ac:dyDescent="0.2">
      <c r="A592" s="84"/>
      <c r="B592" s="85"/>
      <c r="C592" s="85"/>
      <c r="D592" s="85"/>
      <c r="E592" s="86"/>
      <c r="F592" s="84"/>
      <c r="G592" s="137"/>
      <c r="H592" s="137"/>
      <c r="I592" s="87"/>
      <c r="J592" s="87"/>
      <c r="K592" s="89"/>
      <c r="L592" s="87"/>
      <c r="M592" s="89"/>
      <c r="N592" s="69"/>
      <c r="O592" s="69"/>
      <c r="P592" s="69"/>
      <c r="Q592" s="69"/>
      <c r="R592" s="69"/>
      <c r="S592" s="69"/>
      <c r="T592" s="69"/>
      <c r="U592" s="90"/>
    </row>
    <row r="593" spans="1:21" s="71" customFormat="1" x14ac:dyDescent="0.2">
      <c r="A593" s="84"/>
      <c r="B593" s="85"/>
      <c r="C593" s="85"/>
      <c r="D593" s="85"/>
      <c r="E593" s="86"/>
      <c r="F593" s="84"/>
      <c r="G593" s="137"/>
      <c r="H593" s="137"/>
      <c r="I593" s="87"/>
      <c r="J593" s="87"/>
      <c r="K593" s="89"/>
      <c r="L593" s="87"/>
      <c r="M593" s="89"/>
      <c r="N593" s="69"/>
      <c r="O593" s="69"/>
      <c r="P593" s="69"/>
      <c r="Q593" s="69"/>
      <c r="R593" s="69"/>
      <c r="S593" s="69"/>
      <c r="T593" s="69"/>
      <c r="U593" s="90"/>
    </row>
    <row r="594" spans="1:21" s="71" customFormat="1" x14ac:dyDescent="0.2">
      <c r="A594" s="84"/>
      <c r="B594" s="85"/>
      <c r="C594" s="85"/>
      <c r="D594" s="85"/>
      <c r="E594" s="86"/>
      <c r="F594" s="84"/>
      <c r="G594" s="137"/>
      <c r="H594" s="137"/>
      <c r="I594" s="87"/>
      <c r="J594" s="87"/>
      <c r="K594" s="89"/>
      <c r="L594" s="87"/>
      <c r="M594" s="89"/>
      <c r="N594" s="69"/>
      <c r="O594" s="69"/>
      <c r="P594" s="69"/>
      <c r="Q594" s="69"/>
      <c r="R594" s="69"/>
      <c r="S594" s="69"/>
      <c r="T594" s="69"/>
      <c r="U594" s="90"/>
    </row>
    <row r="595" spans="1:21" s="71" customFormat="1" x14ac:dyDescent="0.2">
      <c r="A595" s="84"/>
      <c r="B595" s="85"/>
      <c r="C595" s="85"/>
      <c r="D595" s="85"/>
      <c r="E595" s="86"/>
      <c r="F595" s="84"/>
      <c r="G595" s="137"/>
      <c r="H595" s="137"/>
      <c r="I595" s="87"/>
      <c r="J595" s="87"/>
      <c r="K595" s="89"/>
      <c r="L595" s="87"/>
      <c r="M595" s="89"/>
      <c r="N595" s="69"/>
      <c r="O595" s="69"/>
      <c r="P595" s="69"/>
      <c r="Q595" s="69"/>
      <c r="R595" s="69"/>
      <c r="S595" s="69"/>
      <c r="T595" s="69"/>
      <c r="U595" s="90"/>
    </row>
    <row r="596" spans="1:21" s="71" customFormat="1" x14ac:dyDescent="0.2">
      <c r="A596" s="84"/>
      <c r="B596" s="85"/>
      <c r="C596" s="85"/>
      <c r="D596" s="85"/>
      <c r="E596" s="86"/>
      <c r="F596" s="84"/>
      <c r="G596" s="137"/>
      <c r="H596" s="137"/>
      <c r="I596" s="87"/>
      <c r="J596" s="87"/>
      <c r="K596" s="89"/>
      <c r="L596" s="87"/>
      <c r="M596" s="89"/>
      <c r="N596" s="69"/>
      <c r="O596" s="69"/>
      <c r="P596" s="69"/>
      <c r="Q596" s="69"/>
      <c r="R596" s="69"/>
      <c r="S596" s="69"/>
      <c r="T596" s="69"/>
      <c r="U596" s="90"/>
    </row>
    <row r="597" spans="1:21" s="71" customFormat="1" x14ac:dyDescent="0.2">
      <c r="A597" s="84"/>
      <c r="B597" s="85"/>
      <c r="C597" s="85"/>
      <c r="D597" s="85"/>
      <c r="E597" s="86"/>
      <c r="F597" s="84"/>
      <c r="G597" s="137"/>
      <c r="H597" s="137"/>
      <c r="I597" s="87"/>
      <c r="J597" s="87"/>
      <c r="K597" s="89"/>
      <c r="L597" s="87"/>
      <c r="M597" s="89"/>
      <c r="N597" s="69"/>
      <c r="O597" s="69"/>
      <c r="P597" s="69"/>
      <c r="Q597" s="69"/>
      <c r="R597" s="69"/>
      <c r="S597" s="69"/>
      <c r="T597" s="69"/>
      <c r="U597" s="90"/>
    </row>
    <row r="598" spans="1:21" s="71" customFormat="1" x14ac:dyDescent="0.2">
      <c r="A598" s="84"/>
      <c r="B598" s="85"/>
      <c r="C598" s="85"/>
      <c r="D598" s="85"/>
      <c r="E598" s="86"/>
      <c r="F598" s="84"/>
      <c r="G598" s="137"/>
      <c r="H598" s="137"/>
      <c r="I598" s="87"/>
      <c r="J598" s="87"/>
      <c r="K598" s="89"/>
      <c r="L598" s="87"/>
      <c r="M598" s="89"/>
      <c r="N598" s="69"/>
      <c r="O598" s="69"/>
      <c r="P598" s="69"/>
      <c r="Q598" s="69"/>
      <c r="R598" s="69"/>
      <c r="S598" s="69"/>
      <c r="T598" s="69"/>
      <c r="U598" s="90"/>
    </row>
    <row r="599" spans="1:21" s="71" customFormat="1" x14ac:dyDescent="0.2">
      <c r="A599" s="84"/>
      <c r="B599" s="85"/>
      <c r="C599" s="85"/>
      <c r="D599" s="85"/>
      <c r="E599" s="86"/>
      <c r="F599" s="84"/>
      <c r="G599" s="137"/>
      <c r="H599" s="137"/>
      <c r="I599" s="87"/>
      <c r="J599" s="87"/>
      <c r="K599" s="89"/>
      <c r="L599" s="87"/>
      <c r="M599" s="89"/>
      <c r="N599" s="69"/>
      <c r="O599" s="69"/>
      <c r="P599" s="69"/>
      <c r="Q599" s="69"/>
      <c r="R599" s="69"/>
      <c r="S599" s="69"/>
      <c r="T599" s="69"/>
      <c r="U599" s="90"/>
    </row>
    <row r="600" spans="1:21" s="71" customFormat="1" x14ac:dyDescent="0.2">
      <c r="A600" s="84"/>
      <c r="B600" s="85"/>
      <c r="C600" s="85"/>
      <c r="D600" s="85"/>
      <c r="E600" s="86"/>
      <c r="F600" s="84"/>
      <c r="G600" s="137"/>
      <c r="H600" s="137"/>
      <c r="I600" s="87"/>
      <c r="J600" s="87"/>
      <c r="K600" s="89"/>
      <c r="L600" s="87"/>
      <c r="M600" s="89"/>
      <c r="N600" s="69"/>
      <c r="O600" s="69"/>
      <c r="P600" s="69"/>
      <c r="Q600" s="69"/>
      <c r="R600" s="69"/>
      <c r="S600" s="69"/>
      <c r="T600" s="69"/>
      <c r="U600" s="90"/>
    </row>
    <row r="601" spans="1:21" s="71" customFormat="1" x14ac:dyDescent="0.2">
      <c r="A601" s="84"/>
      <c r="B601" s="85"/>
      <c r="C601" s="85"/>
      <c r="D601" s="85"/>
      <c r="E601" s="86"/>
      <c r="F601" s="84"/>
      <c r="G601" s="137"/>
      <c r="H601" s="137"/>
      <c r="I601" s="87"/>
      <c r="J601" s="87"/>
      <c r="K601" s="89"/>
      <c r="L601" s="87"/>
      <c r="M601" s="89"/>
      <c r="N601" s="69"/>
      <c r="O601" s="69"/>
      <c r="P601" s="69"/>
      <c r="Q601" s="69"/>
      <c r="R601" s="69"/>
      <c r="S601" s="69"/>
      <c r="T601" s="69"/>
      <c r="U601" s="90"/>
    </row>
    <row r="602" spans="1:21" s="71" customFormat="1" x14ac:dyDescent="0.2">
      <c r="A602" s="84"/>
      <c r="B602" s="85"/>
      <c r="C602" s="85"/>
      <c r="D602" s="85"/>
      <c r="E602" s="86"/>
      <c r="F602" s="84"/>
      <c r="G602" s="137"/>
      <c r="H602" s="137"/>
      <c r="I602" s="87"/>
      <c r="J602" s="87"/>
      <c r="K602" s="89"/>
      <c r="L602" s="87"/>
      <c r="M602" s="89"/>
      <c r="N602" s="69"/>
      <c r="O602" s="69"/>
      <c r="P602" s="69"/>
      <c r="Q602" s="69"/>
      <c r="R602" s="69"/>
      <c r="S602" s="69"/>
      <c r="T602" s="69"/>
      <c r="U602" s="90"/>
    </row>
    <row r="603" spans="1:21" s="71" customFormat="1" x14ac:dyDescent="0.2">
      <c r="A603" s="84"/>
      <c r="B603" s="85"/>
      <c r="C603" s="85"/>
      <c r="D603" s="85"/>
      <c r="E603" s="86"/>
      <c r="F603" s="84"/>
      <c r="G603" s="137"/>
      <c r="H603" s="137"/>
      <c r="I603" s="87"/>
      <c r="J603" s="87"/>
      <c r="K603" s="89"/>
      <c r="L603" s="87"/>
      <c r="M603" s="89"/>
      <c r="N603" s="69"/>
      <c r="O603" s="69"/>
      <c r="P603" s="69"/>
      <c r="Q603" s="69"/>
      <c r="R603" s="69"/>
      <c r="S603" s="69"/>
      <c r="T603" s="69"/>
      <c r="U603" s="90"/>
    </row>
    <row r="604" spans="1:21" s="71" customFormat="1" x14ac:dyDescent="0.2">
      <c r="A604" s="84"/>
      <c r="B604" s="85"/>
      <c r="C604" s="85"/>
      <c r="D604" s="85"/>
      <c r="E604" s="86"/>
      <c r="F604" s="84"/>
      <c r="G604" s="137"/>
      <c r="H604" s="137"/>
      <c r="I604" s="87"/>
      <c r="J604" s="87"/>
      <c r="K604" s="89"/>
      <c r="L604" s="87"/>
      <c r="M604" s="89"/>
      <c r="N604" s="69"/>
      <c r="O604" s="69"/>
      <c r="P604" s="69"/>
      <c r="Q604" s="69"/>
      <c r="R604" s="69"/>
      <c r="S604" s="69"/>
      <c r="T604" s="69"/>
      <c r="U604" s="90"/>
    </row>
    <row r="605" spans="1:21" s="71" customFormat="1" x14ac:dyDescent="0.2">
      <c r="A605" s="84"/>
      <c r="B605" s="85"/>
      <c r="C605" s="85"/>
      <c r="D605" s="85"/>
      <c r="E605" s="86"/>
      <c r="F605" s="84"/>
      <c r="G605" s="137"/>
      <c r="H605" s="137"/>
      <c r="I605" s="87"/>
      <c r="J605" s="87"/>
      <c r="K605" s="89"/>
      <c r="L605" s="87"/>
      <c r="M605" s="89"/>
      <c r="N605" s="69"/>
      <c r="O605" s="69"/>
      <c r="P605" s="69"/>
      <c r="Q605" s="69"/>
      <c r="R605" s="69"/>
      <c r="S605" s="69"/>
      <c r="T605" s="69"/>
      <c r="U605" s="90"/>
    </row>
    <row r="606" spans="1:21" s="71" customFormat="1" x14ac:dyDescent="0.2">
      <c r="A606" s="84"/>
      <c r="B606" s="85"/>
      <c r="C606" s="85"/>
      <c r="D606" s="85"/>
      <c r="E606" s="86"/>
      <c r="F606" s="84"/>
      <c r="G606" s="137"/>
      <c r="H606" s="137"/>
      <c r="I606" s="87"/>
      <c r="J606" s="87"/>
      <c r="K606" s="89"/>
      <c r="L606" s="87"/>
      <c r="M606" s="89"/>
      <c r="N606" s="69"/>
      <c r="O606" s="69"/>
      <c r="P606" s="69"/>
      <c r="Q606" s="69"/>
      <c r="R606" s="69"/>
      <c r="S606" s="69"/>
      <c r="T606" s="69"/>
      <c r="U606" s="90"/>
    </row>
    <row r="607" spans="1:21" s="71" customFormat="1" x14ac:dyDescent="0.2">
      <c r="A607" s="84"/>
      <c r="B607" s="85"/>
      <c r="C607" s="85"/>
      <c r="D607" s="85"/>
      <c r="E607" s="86"/>
      <c r="F607" s="84"/>
      <c r="G607" s="137"/>
      <c r="H607" s="137"/>
      <c r="I607" s="87"/>
      <c r="J607" s="87"/>
      <c r="K607" s="89"/>
      <c r="L607" s="87"/>
      <c r="M607" s="89"/>
      <c r="N607" s="69"/>
      <c r="O607" s="69"/>
      <c r="P607" s="69"/>
      <c r="Q607" s="69"/>
      <c r="R607" s="69"/>
      <c r="S607" s="69"/>
      <c r="T607" s="69"/>
      <c r="U607" s="90"/>
    </row>
    <row r="608" spans="1:21" s="71" customFormat="1" x14ac:dyDescent="0.2">
      <c r="A608" s="84"/>
      <c r="B608" s="85"/>
      <c r="C608" s="85"/>
      <c r="D608" s="85"/>
      <c r="E608" s="86"/>
      <c r="F608" s="84"/>
      <c r="G608" s="137"/>
      <c r="H608" s="137"/>
      <c r="I608" s="87"/>
      <c r="J608" s="87"/>
      <c r="K608" s="89"/>
      <c r="L608" s="87"/>
      <c r="M608" s="89"/>
      <c r="N608" s="69"/>
      <c r="O608" s="69"/>
      <c r="P608" s="69"/>
      <c r="Q608" s="69"/>
      <c r="R608" s="69"/>
      <c r="S608" s="69"/>
      <c r="T608" s="69"/>
      <c r="U608" s="90"/>
    </row>
    <row r="609" spans="1:21" s="71" customFormat="1" x14ac:dyDescent="0.2">
      <c r="A609" s="84"/>
      <c r="B609" s="85"/>
      <c r="C609" s="85"/>
      <c r="D609" s="85"/>
      <c r="E609" s="86"/>
      <c r="F609" s="84"/>
      <c r="G609" s="137"/>
      <c r="H609" s="137"/>
      <c r="I609" s="87"/>
      <c r="J609" s="87"/>
      <c r="K609" s="89"/>
      <c r="L609" s="87"/>
      <c r="M609" s="89"/>
      <c r="N609" s="69"/>
      <c r="O609" s="69"/>
      <c r="P609" s="69"/>
      <c r="Q609" s="69"/>
      <c r="R609" s="69"/>
      <c r="S609" s="69"/>
      <c r="T609" s="69"/>
      <c r="U609" s="90"/>
    </row>
    <row r="610" spans="1:21" s="71" customFormat="1" x14ac:dyDescent="0.2">
      <c r="A610" s="84"/>
      <c r="B610" s="85"/>
      <c r="C610" s="85"/>
      <c r="D610" s="85"/>
      <c r="E610" s="86"/>
      <c r="F610" s="84"/>
      <c r="G610" s="137"/>
      <c r="H610" s="137"/>
      <c r="I610" s="87"/>
      <c r="J610" s="87"/>
      <c r="K610" s="89"/>
      <c r="L610" s="87"/>
      <c r="M610" s="89"/>
      <c r="N610" s="69"/>
      <c r="O610" s="69"/>
      <c r="P610" s="69"/>
      <c r="Q610" s="69"/>
      <c r="R610" s="69"/>
      <c r="S610" s="69"/>
      <c r="T610" s="69"/>
      <c r="U610" s="90"/>
    </row>
    <row r="611" spans="1:21" s="71" customFormat="1" x14ac:dyDescent="0.2">
      <c r="A611" s="84"/>
      <c r="B611" s="85"/>
      <c r="C611" s="85"/>
      <c r="D611" s="85"/>
      <c r="E611" s="86"/>
      <c r="F611" s="84"/>
      <c r="G611" s="137"/>
      <c r="H611" s="137"/>
      <c r="I611" s="87"/>
      <c r="J611" s="87"/>
      <c r="K611" s="89"/>
      <c r="L611" s="87"/>
      <c r="M611" s="89"/>
      <c r="N611" s="69"/>
      <c r="O611" s="69"/>
      <c r="P611" s="69"/>
      <c r="Q611" s="69"/>
      <c r="R611" s="69"/>
      <c r="S611" s="69"/>
      <c r="T611" s="69"/>
      <c r="U611" s="90"/>
    </row>
    <row r="612" spans="1:21" s="71" customFormat="1" x14ac:dyDescent="0.2">
      <c r="A612" s="84"/>
      <c r="B612" s="85"/>
      <c r="C612" s="85"/>
      <c r="D612" s="85"/>
      <c r="E612" s="86"/>
      <c r="F612" s="84"/>
      <c r="G612" s="137"/>
      <c r="H612" s="137"/>
      <c r="I612" s="87"/>
      <c r="J612" s="87"/>
      <c r="K612" s="89"/>
      <c r="L612" s="87"/>
      <c r="M612" s="89"/>
      <c r="N612" s="69"/>
      <c r="O612" s="69"/>
      <c r="P612" s="69"/>
      <c r="Q612" s="69"/>
      <c r="R612" s="69"/>
      <c r="S612" s="69"/>
      <c r="T612" s="69"/>
      <c r="U612" s="90"/>
    </row>
    <row r="613" spans="1:21" s="71" customFormat="1" x14ac:dyDescent="0.2">
      <c r="A613" s="84"/>
      <c r="B613" s="85"/>
      <c r="C613" s="85"/>
      <c r="D613" s="85"/>
      <c r="E613" s="86"/>
      <c r="F613" s="84"/>
      <c r="G613" s="137"/>
      <c r="H613" s="137"/>
      <c r="I613" s="87"/>
      <c r="J613" s="87"/>
      <c r="K613" s="89"/>
      <c r="L613" s="87"/>
      <c r="M613" s="89"/>
      <c r="N613" s="69"/>
      <c r="O613" s="69"/>
      <c r="P613" s="69"/>
      <c r="Q613" s="69"/>
      <c r="R613" s="69"/>
      <c r="S613" s="69"/>
      <c r="T613" s="69"/>
      <c r="U613" s="90"/>
    </row>
    <row r="614" spans="1:21" s="71" customFormat="1" x14ac:dyDescent="0.2">
      <c r="A614" s="84"/>
      <c r="B614" s="85"/>
      <c r="C614" s="85"/>
      <c r="D614" s="85"/>
      <c r="E614" s="86"/>
      <c r="F614" s="84"/>
      <c r="G614" s="137"/>
      <c r="H614" s="137"/>
      <c r="I614" s="87"/>
      <c r="J614" s="87"/>
      <c r="K614" s="89"/>
      <c r="L614" s="87"/>
      <c r="M614" s="89"/>
      <c r="N614" s="69"/>
      <c r="O614" s="69"/>
      <c r="P614" s="69"/>
      <c r="Q614" s="69"/>
      <c r="R614" s="69"/>
      <c r="S614" s="69"/>
      <c r="T614" s="69"/>
      <c r="U614" s="90"/>
    </row>
    <row r="615" spans="1:21" s="71" customFormat="1" x14ac:dyDescent="0.2">
      <c r="A615" s="84"/>
      <c r="B615" s="85"/>
      <c r="C615" s="85"/>
      <c r="D615" s="85"/>
      <c r="E615" s="86"/>
      <c r="F615" s="84"/>
      <c r="G615" s="137"/>
      <c r="H615" s="137"/>
      <c r="I615" s="87"/>
      <c r="J615" s="87"/>
      <c r="K615" s="89"/>
      <c r="L615" s="87"/>
      <c r="M615" s="89"/>
      <c r="N615" s="69"/>
      <c r="O615" s="69"/>
      <c r="P615" s="69"/>
      <c r="Q615" s="69"/>
      <c r="R615" s="69"/>
      <c r="S615" s="69"/>
      <c r="T615" s="69"/>
      <c r="U615" s="90"/>
    </row>
    <row r="616" spans="1:21" s="71" customFormat="1" x14ac:dyDescent="0.2">
      <c r="A616" s="84"/>
      <c r="B616" s="85"/>
      <c r="C616" s="85"/>
      <c r="D616" s="85"/>
      <c r="E616" s="86"/>
      <c r="F616" s="84"/>
      <c r="G616" s="137"/>
      <c r="H616" s="137"/>
      <c r="I616" s="87"/>
      <c r="J616" s="87"/>
      <c r="K616" s="89"/>
      <c r="L616" s="87"/>
      <c r="M616" s="89"/>
      <c r="N616" s="69"/>
      <c r="O616" s="69"/>
      <c r="P616" s="69"/>
      <c r="Q616" s="69"/>
      <c r="R616" s="69"/>
      <c r="S616" s="69"/>
      <c r="T616" s="69"/>
      <c r="U616" s="90"/>
    </row>
    <row r="617" spans="1:21" s="71" customFormat="1" x14ac:dyDescent="0.2">
      <c r="A617" s="84"/>
      <c r="B617" s="85"/>
      <c r="C617" s="85"/>
      <c r="D617" s="85"/>
      <c r="E617" s="86"/>
      <c r="F617" s="84"/>
      <c r="G617" s="137"/>
      <c r="H617" s="137"/>
      <c r="I617" s="87"/>
      <c r="J617" s="87"/>
      <c r="K617" s="89"/>
      <c r="L617" s="87"/>
      <c r="M617" s="89"/>
      <c r="N617" s="69"/>
      <c r="O617" s="69"/>
      <c r="P617" s="69"/>
      <c r="Q617" s="69"/>
      <c r="R617" s="69"/>
      <c r="S617" s="69"/>
      <c r="T617" s="69"/>
      <c r="U617" s="90"/>
    </row>
    <row r="618" spans="1:21" s="71" customFormat="1" x14ac:dyDescent="0.2">
      <c r="A618" s="84"/>
      <c r="B618" s="85"/>
      <c r="C618" s="85"/>
      <c r="D618" s="85"/>
      <c r="E618" s="86"/>
      <c r="F618" s="84"/>
      <c r="G618" s="137"/>
      <c r="H618" s="137"/>
      <c r="I618" s="87"/>
      <c r="J618" s="87"/>
      <c r="K618" s="89"/>
      <c r="L618" s="87"/>
      <c r="M618" s="89"/>
      <c r="N618" s="69"/>
      <c r="O618" s="69"/>
      <c r="P618" s="69"/>
      <c r="Q618" s="69"/>
      <c r="R618" s="69"/>
      <c r="S618" s="69"/>
      <c r="T618" s="69"/>
      <c r="U618" s="90"/>
    </row>
    <row r="619" spans="1:21" s="71" customFormat="1" x14ac:dyDescent="0.2">
      <c r="A619" s="84"/>
      <c r="B619" s="85"/>
      <c r="C619" s="85"/>
      <c r="D619" s="85"/>
      <c r="E619" s="86"/>
      <c r="F619" s="84"/>
      <c r="G619" s="137"/>
      <c r="H619" s="137"/>
      <c r="I619" s="87"/>
      <c r="J619" s="87"/>
      <c r="K619" s="89"/>
      <c r="L619" s="87"/>
      <c r="M619" s="89"/>
      <c r="N619" s="69"/>
      <c r="O619" s="69"/>
      <c r="P619" s="69"/>
      <c r="Q619" s="69"/>
      <c r="R619" s="69"/>
      <c r="S619" s="69"/>
      <c r="T619" s="69"/>
      <c r="U619" s="90"/>
    </row>
    <row r="620" spans="1:21" s="71" customFormat="1" x14ac:dyDescent="0.2">
      <c r="A620" s="84"/>
      <c r="B620" s="85"/>
      <c r="C620" s="85"/>
      <c r="D620" s="85"/>
      <c r="E620" s="86"/>
      <c r="F620" s="84"/>
      <c r="G620" s="137"/>
      <c r="H620" s="137"/>
      <c r="I620" s="87"/>
      <c r="J620" s="87"/>
      <c r="K620" s="89"/>
      <c r="L620" s="87"/>
      <c r="M620" s="89"/>
      <c r="N620" s="69"/>
      <c r="O620" s="69"/>
      <c r="P620" s="69"/>
      <c r="Q620" s="69"/>
      <c r="R620" s="69"/>
      <c r="S620" s="69"/>
      <c r="T620" s="69"/>
      <c r="U620" s="90"/>
    </row>
    <row r="621" spans="1:21" s="71" customFormat="1" x14ac:dyDescent="0.2">
      <c r="A621" s="84"/>
      <c r="B621" s="85"/>
      <c r="C621" s="85"/>
      <c r="D621" s="85"/>
      <c r="E621" s="86"/>
      <c r="F621" s="84"/>
      <c r="G621" s="137"/>
      <c r="H621" s="137"/>
      <c r="I621" s="87"/>
      <c r="J621" s="87"/>
      <c r="K621" s="89"/>
      <c r="L621" s="87"/>
      <c r="M621" s="89"/>
      <c r="N621" s="69"/>
      <c r="O621" s="69"/>
      <c r="P621" s="69"/>
      <c r="Q621" s="69"/>
      <c r="R621" s="69"/>
      <c r="S621" s="69"/>
      <c r="T621" s="69"/>
      <c r="U621" s="90"/>
    </row>
    <row r="622" spans="1:21" s="71" customFormat="1" x14ac:dyDescent="0.2">
      <c r="A622" s="84"/>
      <c r="B622" s="85"/>
      <c r="C622" s="85"/>
      <c r="D622" s="85"/>
      <c r="E622" s="86"/>
      <c r="F622" s="84"/>
      <c r="G622" s="137"/>
      <c r="H622" s="137"/>
      <c r="I622" s="87"/>
      <c r="J622" s="87"/>
      <c r="K622" s="89"/>
      <c r="L622" s="87"/>
      <c r="M622" s="89"/>
      <c r="N622" s="69"/>
      <c r="O622" s="69"/>
      <c r="P622" s="69"/>
      <c r="Q622" s="69"/>
      <c r="R622" s="69"/>
      <c r="S622" s="69"/>
      <c r="T622" s="69"/>
      <c r="U622" s="90"/>
    </row>
    <row r="623" spans="1:21" s="71" customFormat="1" x14ac:dyDescent="0.2">
      <c r="A623" s="84"/>
      <c r="B623" s="85"/>
      <c r="C623" s="85"/>
      <c r="D623" s="85"/>
      <c r="E623" s="86"/>
      <c r="F623" s="84"/>
      <c r="G623" s="137"/>
      <c r="H623" s="137"/>
      <c r="I623" s="87"/>
      <c r="J623" s="87"/>
      <c r="K623" s="89"/>
      <c r="L623" s="87"/>
      <c r="M623" s="89"/>
      <c r="N623" s="69"/>
      <c r="O623" s="69"/>
      <c r="P623" s="69"/>
      <c r="Q623" s="69"/>
      <c r="R623" s="69"/>
      <c r="S623" s="69"/>
      <c r="T623" s="69"/>
      <c r="U623" s="90"/>
    </row>
    <row r="624" spans="1:21" s="71" customFormat="1" x14ac:dyDescent="0.2">
      <c r="A624" s="84"/>
      <c r="B624" s="85"/>
      <c r="C624" s="85"/>
      <c r="D624" s="85"/>
      <c r="E624" s="86"/>
      <c r="F624" s="84"/>
      <c r="G624" s="137"/>
      <c r="H624" s="137"/>
      <c r="I624" s="87"/>
      <c r="J624" s="87"/>
      <c r="K624" s="89"/>
      <c r="L624" s="87"/>
      <c r="M624" s="89"/>
      <c r="N624" s="69"/>
      <c r="O624" s="69"/>
      <c r="P624" s="69"/>
      <c r="Q624" s="69"/>
      <c r="R624" s="69"/>
      <c r="S624" s="69"/>
      <c r="T624" s="69"/>
      <c r="U624" s="90"/>
    </row>
    <row r="625" spans="1:21" s="71" customFormat="1" x14ac:dyDescent="0.2">
      <c r="A625" s="84"/>
      <c r="B625" s="85"/>
      <c r="C625" s="85"/>
      <c r="D625" s="85"/>
      <c r="E625" s="86"/>
      <c r="F625" s="84"/>
      <c r="G625" s="137"/>
      <c r="H625" s="137"/>
      <c r="I625" s="87"/>
      <c r="J625" s="87"/>
      <c r="K625" s="89"/>
      <c r="L625" s="87"/>
      <c r="M625" s="89"/>
      <c r="N625" s="69"/>
      <c r="O625" s="69"/>
      <c r="P625" s="69"/>
      <c r="Q625" s="69"/>
      <c r="R625" s="69"/>
      <c r="S625" s="69"/>
      <c r="T625" s="69"/>
      <c r="U625" s="90"/>
    </row>
    <row r="626" spans="1:21" s="71" customFormat="1" x14ac:dyDescent="0.2">
      <c r="A626" s="84"/>
      <c r="B626" s="85"/>
      <c r="C626" s="85"/>
      <c r="D626" s="85"/>
      <c r="E626" s="86"/>
      <c r="F626" s="84"/>
      <c r="G626" s="137"/>
      <c r="H626" s="137"/>
      <c r="I626" s="87"/>
      <c r="J626" s="87"/>
      <c r="K626" s="89"/>
      <c r="L626" s="87"/>
      <c r="M626" s="89"/>
      <c r="N626" s="69"/>
      <c r="O626" s="69"/>
      <c r="P626" s="69"/>
      <c r="Q626" s="69"/>
      <c r="R626" s="69"/>
      <c r="S626" s="69"/>
      <c r="T626" s="69"/>
      <c r="U626" s="90"/>
    </row>
    <row r="627" spans="1:21" s="71" customFormat="1" x14ac:dyDescent="0.2">
      <c r="A627" s="84"/>
      <c r="B627" s="85"/>
      <c r="C627" s="85"/>
      <c r="D627" s="85"/>
      <c r="E627" s="86"/>
      <c r="F627" s="84"/>
      <c r="G627" s="137"/>
      <c r="H627" s="137"/>
      <c r="I627" s="87"/>
      <c r="J627" s="87"/>
      <c r="K627" s="89"/>
      <c r="L627" s="87"/>
      <c r="M627" s="89"/>
      <c r="N627" s="69"/>
      <c r="O627" s="69"/>
      <c r="P627" s="69"/>
      <c r="Q627" s="69"/>
      <c r="R627" s="69"/>
      <c r="S627" s="69"/>
      <c r="T627" s="69"/>
      <c r="U627" s="90"/>
    </row>
    <row r="628" spans="1:21" s="71" customFormat="1" x14ac:dyDescent="0.2">
      <c r="A628" s="84"/>
      <c r="B628" s="85"/>
      <c r="C628" s="85"/>
      <c r="D628" s="85"/>
      <c r="E628" s="86"/>
      <c r="F628" s="84"/>
      <c r="G628" s="137"/>
      <c r="H628" s="137"/>
      <c r="I628" s="87"/>
      <c r="J628" s="87"/>
      <c r="K628" s="89"/>
      <c r="L628" s="87"/>
      <c r="M628" s="89"/>
      <c r="N628" s="69"/>
      <c r="O628" s="69"/>
      <c r="P628" s="69"/>
      <c r="Q628" s="69"/>
      <c r="R628" s="69"/>
      <c r="S628" s="69"/>
      <c r="T628" s="69"/>
      <c r="U628" s="90"/>
    </row>
    <row r="629" spans="1:21" s="71" customFormat="1" x14ac:dyDescent="0.2">
      <c r="A629" s="84"/>
      <c r="B629" s="85"/>
      <c r="C629" s="85"/>
      <c r="D629" s="85"/>
      <c r="E629" s="86"/>
      <c r="F629" s="84"/>
      <c r="G629" s="137"/>
      <c r="H629" s="137"/>
      <c r="I629" s="87"/>
      <c r="J629" s="87"/>
      <c r="K629" s="89"/>
      <c r="L629" s="87"/>
      <c r="M629" s="89"/>
      <c r="N629" s="69"/>
      <c r="O629" s="69"/>
      <c r="P629" s="69"/>
      <c r="Q629" s="69"/>
      <c r="R629" s="69"/>
      <c r="S629" s="69"/>
      <c r="T629" s="69"/>
      <c r="U629" s="90"/>
    </row>
    <row r="630" spans="1:21" s="71" customFormat="1" x14ac:dyDescent="0.2">
      <c r="A630" s="84"/>
      <c r="B630" s="85"/>
      <c r="C630" s="85"/>
      <c r="D630" s="85"/>
      <c r="E630" s="86"/>
      <c r="F630" s="84"/>
      <c r="G630" s="137"/>
      <c r="H630" s="137"/>
      <c r="I630" s="87"/>
      <c r="J630" s="87"/>
      <c r="K630" s="89"/>
      <c r="L630" s="87"/>
      <c r="M630" s="89"/>
      <c r="N630" s="69"/>
      <c r="O630" s="69"/>
      <c r="P630" s="69"/>
      <c r="Q630" s="69"/>
      <c r="R630" s="69"/>
      <c r="S630" s="69"/>
      <c r="T630" s="69"/>
      <c r="U630" s="90"/>
    </row>
    <row r="631" spans="1:21" s="71" customFormat="1" x14ac:dyDescent="0.2">
      <c r="A631" s="84"/>
      <c r="B631" s="85"/>
      <c r="C631" s="85"/>
      <c r="D631" s="85"/>
      <c r="E631" s="86"/>
      <c r="F631" s="84"/>
      <c r="G631" s="137"/>
      <c r="H631" s="137"/>
      <c r="I631" s="87"/>
      <c r="J631" s="87"/>
      <c r="K631" s="89"/>
      <c r="L631" s="87"/>
      <c r="M631" s="89"/>
      <c r="N631" s="69"/>
      <c r="O631" s="69"/>
      <c r="P631" s="69"/>
      <c r="Q631" s="69"/>
      <c r="R631" s="69"/>
      <c r="S631" s="69"/>
      <c r="T631" s="69"/>
      <c r="U631" s="90"/>
    </row>
    <row r="632" spans="1:21" s="71" customFormat="1" x14ac:dyDescent="0.2">
      <c r="A632" s="84"/>
      <c r="B632" s="85"/>
      <c r="C632" s="85"/>
      <c r="D632" s="85"/>
      <c r="E632" s="86"/>
      <c r="F632" s="84"/>
      <c r="G632" s="137"/>
      <c r="H632" s="137"/>
      <c r="I632" s="87"/>
      <c r="J632" s="87"/>
      <c r="K632" s="89"/>
      <c r="L632" s="87"/>
      <c r="M632" s="89"/>
      <c r="N632" s="69"/>
      <c r="O632" s="69"/>
      <c r="P632" s="69"/>
      <c r="Q632" s="69"/>
      <c r="R632" s="69"/>
      <c r="S632" s="69"/>
      <c r="T632" s="69"/>
      <c r="U632" s="90"/>
    </row>
    <row r="633" spans="1:21" s="71" customFormat="1" x14ac:dyDescent="0.2">
      <c r="A633" s="84"/>
      <c r="B633" s="85"/>
      <c r="C633" s="85"/>
      <c r="D633" s="85"/>
      <c r="E633" s="86"/>
      <c r="F633" s="84"/>
      <c r="G633" s="137"/>
      <c r="H633" s="137"/>
      <c r="I633" s="87"/>
      <c r="J633" s="87"/>
      <c r="K633" s="89"/>
      <c r="L633" s="87"/>
      <c r="M633" s="89"/>
      <c r="N633" s="69"/>
      <c r="O633" s="69"/>
      <c r="P633" s="69"/>
      <c r="Q633" s="69"/>
      <c r="R633" s="69"/>
      <c r="S633" s="69"/>
      <c r="T633" s="69"/>
      <c r="U633" s="90"/>
    </row>
    <row r="634" spans="1:21" s="71" customFormat="1" x14ac:dyDescent="0.2">
      <c r="A634" s="84"/>
      <c r="B634" s="85"/>
      <c r="C634" s="85"/>
      <c r="D634" s="85"/>
      <c r="E634" s="86"/>
      <c r="F634" s="84"/>
      <c r="G634" s="137"/>
      <c r="H634" s="137"/>
      <c r="I634" s="87"/>
      <c r="J634" s="87"/>
      <c r="K634" s="89"/>
      <c r="L634" s="87"/>
      <c r="M634" s="89"/>
      <c r="N634" s="69"/>
      <c r="O634" s="69"/>
      <c r="P634" s="69"/>
      <c r="Q634" s="69"/>
      <c r="R634" s="69"/>
      <c r="S634" s="69"/>
      <c r="T634" s="69"/>
      <c r="U634" s="90"/>
    </row>
    <row r="635" spans="1:21" s="71" customFormat="1" x14ac:dyDescent="0.2">
      <c r="A635" s="84"/>
      <c r="B635" s="85"/>
      <c r="C635" s="85"/>
      <c r="D635" s="85"/>
      <c r="E635" s="86"/>
      <c r="F635" s="84"/>
      <c r="G635" s="137"/>
      <c r="H635" s="137"/>
      <c r="I635" s="87"/>
      <c r="J635" s="87"/>
      <c r="K635" s="89"/>
      <c r="L635" s="87"/>
      <c r="M635" s="89"/>
      <c r="N635" s="69"/>
      <c r="O635" s="69"/>
      <c r="P635" s="69"/>
      <c r="Q635" s="69"/>
      <c r="R635" s="69"/>
      <c r="S635" s="69"/>
      <c r="T635" s="69"/>
      <c r="U635" s="90"/>
    </row>
    <row r="636" spans="1:21" s="71" customFormat="1" x14ac:dyDescent="0.2">
      <c r="A636" s="84"/>
      <c r="B636" s="85"/>
      <c r="C636" s="85"/>
      <c r="D636" s="85"/>
      <c r="E636" s="86"/>
      <c r="F636" s="84"/>
      <c r="G636" s="137"/>
      <c r="H636" s="137"/>
      <c r="I636" s="87"/>
      <c r="J636" s="87"/>
      <c r="K636" s="89"/>
      <c r="L636" s="87"/>
      <c r="M636" s="89"/>
      <c r="N636" s="69"/>
      <c r="O636" s="69"/>
      <c r="P636" s="69"/>
      <c r="Q636" s="69"/>
      <c r="R636" s="69"/>
      <c r="S636" s="69"/>
      <c r="T636" s="69"/>
      <c r="U636" s="90"/>
    </row>
    <row r="637" spans="1:21" s="71" customFormat="1" x14ac:dyDescent="0.2">
      <c r="A637" s="84"/>
      <c r="B637" s="85"/>
      <c r="C637" s="85"/>
      <c r="D637" s="85"/>
      <c r="E637" s="86"/>
      <c r="F637" s="84"/>
      <c r="G637" s="137"/>
      <c r="H637" s="137"/>
      <c r="I637" s="87"/>
      <c r="J637" s="87"/>
      <c r="K637" s="89"/>
      <c r="L637" s="87"/>
      <c r="M637" s="89"/>
      <c r="N637" s="69"/>
      <c r="O637" s="69"/>
      <c r="P637" s="69"/>
      <c r="Q637" s="69"/>
      <c r="R637" s="69"/>
      <c r="S637" s="69"/>
      <c r="T637" s="69"/>
      <c r="U637" s="90"/>
    </row>
    <row r="638" spans="1:21" s="71" customFormat="1" x14ac:dyDescent="0.2">
      <c r="A638" s="84"/>
      <c r="B638" s="85"/>
      <c r="C638" s="85"/>
      <c r="D638" s="85"/>
      <c r="E638" s="86"/>
      <c r="F638" s="84"/>
      <c r="G638" s="137"/>
      <c r="H638" s="137"/>
      <c r="I638" s="87"/>
      <c r="J638" s="87"/>
      <c r="K638" s="89"/>
      <c r="L638" s="87"/>
      <c r="M638" s="89"/>
      <c r="N638" s="69"/>
      <c r="O638" s="69"/>
      <c r="P638" s="69"/>
      <c r="Q638" s="69"/>
      <c r="R638" s="69"/>
      <c r="S638" s="69"/>
      <c r="T638" s="69"/>
      <c r="U638" s="90"/>
    </row>
    <row r="639" spans="1:21" s="71" customFormat="1" x14ac:dyDescent="0.2">
      <c r="A639" s="84"/>
      <c r="B639" s="85"/>
      <c r="C639" s="85"/>
      <c r="D639" s="85"/>
      <c r="E639" s="86"/>
      <c r="F639" s="84"/>
      <c r="G639" s="137"/>
      <c r="H639" s="137"/>
      <c r="I639" s="87"/>
      <c r="J639" s="87"/>
      <c r="K639" s="89"/>
      <c r="L639" s="87"/>
      <c r="M639" s="89"/>
      <c r="N639" s="69"/>
      <c r="O639" s="69"/>
      <c r="P639" s="69"/>
      <c r="Q639" s="69"/>
      <c r="R639" s="69"/>
      <c r="S639" s="69"/>
      <c r="T639" s="69"/>
      <c r="U639" s="90"/>
    </row>
    <row r="640" spans="1:21" s="71" customFormat="1" x14ac:dyDescent="0.2">
      <c r="A640" s="84"/>
      <c r="B640" s="85"/>
      <c r="C640" s="85"/>
      <c r="D640" s="85"/>
      <c r="E640" s="86"/>
      <c r="F640" s="84"/>
      <c r="G640" s="137"/>
      <c r="H640" s="137"/>
      <c r="I640" s="87"/>
      <c r="J640" s="87"/>
      <c r="K640" s="89"/>
      <c r="L640" s="87"/>
      <c r="M640" s="89"/>
      <c r="N640" s="69"/>
      <c r="O640" s="69"/>
      <c r="P640" s="69"/>
      <c r="Q640" s="69"/>
      <c r="R640" s="69"/>
      <c r="S640" s="69"/>
      <c r="T640" s="69"/>
      <c r="U640" s="90"/>
    </row>
    <row r="641" spans="1:21" s="71" customFormat="1" x14ac:dyDescent="0.2">
      <c r="A641" s="84"/>
      <c r="B641" s="85"/>
      <c r="C641" s="85"/>
      <c r="D641" s="85"/>
      <c r="E641" s="86"/>
      <c r="F641" s="84"/>
      <c r="G641" s="137"/>
      <c r="H641" s="137"/>
      <c r="I641" s="87"/>
      <c r="J641" s="87"/>
      <c r="K641" s="89"/>
      <c r="L641" s="87"/>
      <c r="M641" s="89"/>
      <c r="N641" s="69"/>
      <c r="O641" s="69"/>
      <c r="P641" s="69"/>
      <c r="Q641" s="69"/>
      <c r="R641" s="69"/>
      <c r="S641" s="69"/>
      <c r="T641" s="69"/>
      <c r="U641" s="90"/>
    </row>
    <row r="642" spans="1:21" s="71" customFormat="1" x14ac:dyDescent="0.2">
      <c r="A642" s="84"/>
      <c r="B642" s="85"/>
      <c r="C642" s="85"/>
      <c r="D642" s="85"/>
      <c r="E642" s="86"/>
      <c r="F642" s="84"/>
      <c r="G642" s="137"/>
      <c r="H642" s="137"/>
      <c r="I642" s="87"/>
      <c r="J642" s="87"/>
      <c r="K642" s="89"/>
      <c r="L642" s="87"/>
      <c r="M642" s="89"/>
      <c r="N642" s="69"/>
      <c r="O642" s="69"/>
      <c r="P642" s="69"/>
      <c r="Q642" s="69"/>
      <c r="R642" s="69"/>
      <c r="S642" s="69"/>
      <c r="T642" s="69"/>
      <c r="U642" s="90"/>
    </row>
    <row r="643" spans="1:21" s="71" customFormat="1" x14ac:dyDescent="0.2">
      <c r="A643" s="84"/>
      <c r="B643" s="85"/>
      <c r="C643" s="85"/>
      <c r="D643" s="85"/>
      <c r="E643" s="86"/>
      <c r="F643" s="84"/>
      <c r="G643" s="137"/>
      <c r="H643" s="137"/>
      <c r="I643" s="87"/>
      <c r="J643" s="87"/>
      <c r="K643" s="89"/>
      <c r="L643" s="87"/>
      <c r="M643" s="89"/>
      <c r="N643" s="69"/>
      <c r="O643" s="69"/>
      <c r="P643" s="69"/>
      <c r="Q643" s="69"/>
      <c r="R643" s="69"/>
      <c r="S643" s="69"/>
      <c r="T643" s="69"/>
      <c r="U643" s="90"/>
    </row>
    <row r="644" spans="1:21" s="71" customFormat="1" x14ac:dyDescent="0.2">
      <c r="A644" s="84"/>
      <c r="B644" s="85"/>
      <c r="C644" s="85"/>
      <c r="D644" s="85"/>
      <c r="E644" s="86"/>
      <c r="F644" s="84"/>
      <c r="G644" s="137"/>
      <c r="H644" s="137"/>
      <c r="I644" s="87"/>
      <c r="J644" s="87"/>
      <c r="K644" s="89"/>
      <c r="L644" s="87"/>
      <c r="M644" s="89"/>
      <c r="N644" s="69"/>
      <c r="O644" s="69"/>
      <c r="P644" s="69"/>
      <c r="Q644" s="69"/>
      <c r="R644" s="69"/>
      <c r="S644" s="69"/>
      <c r="T644" s="69"/>
      <c r="U644" s="90"/>
    </row>
    <row r="645" spans="1:21" s="71" customFormat="1" x14ac:dyDescent="0.2">
      <c r="A645" s="84"/>
      <c r="B645" s="85"/>
      <c r="C645" s="85"/>
      <c r="D645" s="85"/>
      <c r="E645" s="86"/>
      <c r="F645" s="84"/>
      <c r="G645" s="137"/>
      <c r="H645" s="137"/>
      <c r="I645" s="87"/>
      <c r="J645" s="87"/>
      <c r="K645" s="89"/>
      <c r="L645" s="87"/>
      <c r="M645" s="89"/>
      <c r="N645" s="69"/>
      <c r="O645" s="69"/>
      <c r="P645" s="69"/>
      <c r="Q645" s="69"/>
      <c r="R645" s="69"/>
      <c r="S645" s="69"/>
      <c r="T645" s="69"/>
      <c r="U645" s="90"/>
    </row>
    <row r="646" spans="1:21" s="71" customFormat="1" x14ac:dyDescent="0.2">
      <c r="A646" s="84"/>
      <c r="B646" s="85"/>
      <c r="C646" s="85"/>
      <c r="D646" s="85"/>
      <c r="E646" s="86"/>
      <c r="F646" s="84"/>
      <c r="G646" s="137"/>
      <c r="H646" s="137"/>
      <c r="I646" s="87"/>
      <c r="J646" s="87"/>
      <c r="K646" s="89"/>
      <c r="L646" s="87"/>
      <c r="M646" s="89"/>
      <c r="N646" s="69"/>
      <c r="O646" s="69"/>
      <c r="P646" s="69"/>
      <c r="Q646" s="69"/>
      <c r="R646" s="69"/>
      <c r="S646" s="69"/>
      <c r="T646" s="69"/>
      <c r="U646" s="90"/>
    </row>
    <row r="647" spans="1:21" s="71" customFormat="1" x14ac:dyDescent="0.2">
      <c r="A647" s="84"/>
      <c r="B647" s="85"/>
      <c r="C647" s="85"/>
      <c r="D647" s="85"/>
      <c r="E647" s="86"/>
      <c r="F647" s="84"/>
      <c r="G647" s="137"/>
      <c r="H647" s="137"/>
      <c r="I647" s="87"/>
      <c r="J647" s="87"/>
      <c r="K647" s="89"/>
      <c r="L647" s="87"/>
      <c r="M647" s="89"/>
      <c r="N647" s="69"/>
      <c r="O647" s="69"/>
      <c r="P647" s="69"/>
      <c r="Q647" s="69"/>
      <c r="R647" s="69"/>
      <c r="S647" s="69"/>
      <c r="T647" s="69"/>
      <c r="U647" s="90"/>
    </row>
    <row r="648" spans="1:21" s="71" customFormat="1" x14ac:dyDescent="0.2">
      <c r="A648" s="84"/>
      <c r="B648" s="85"/>
      <c r="C648" s="85"/>
      <c r="D648" s="85"/>
      <c r="E648" s="86"/>
      <c r="F648" s="84"/>
      <c r="G648" s="137"/>
      <c r="H648" s="137"/>
      <c r="I648" s="87"/>
      <c r="J648" s="87"/>
      <c r="K648" s="89"/>
      <c r="L648" s="87"/>
      <c r="M648" s="89"/>
      <c r="N648" s="69"/>
      <c r="O648" s="69"/>
      <c r="P648" s="69"/>
      <c r="Q648" s="69"/>
      <c r="R648" s="69"/>
      <c r="S648" s="69"/>
      <c r="T648" s="69"/>
      <c r="U648" s="90"/>
    </row>
    <row r="649" spans="1:21" s="71" customFormat="1" x14ac:dyDescent="0.2">
      <c r="A649" s="84"/>
      <c r="B649" s="85"/>
      <c r="C649" s="85"/>
      <c r="D649" s="85"/>
      <c r="E649" s="86"/>
      <c r="F649" s="84"/>
      <c r="G649" s="137"/>
      <c r="H649" s="137"/>
      <c r="I649" s="87"/>
      <c r="J649" s="87"/>
      <c r="K649" s="89"/>
      <c r="L649" s="87"/>
      <c r="M649" s="89"/>
      <c r="N649" s="69"/>
      <c r="O649" s="69"/>
      <c r="P649" s="69"/>
      <c r="Q649" s="69"/>
      <c r="R649" s="69"/>
      <c r="S649" s="69"/>
      <c r="T649" s="69"/>
      <c r="U649" s="90"/>
    </row>
    <row r="650" spans="1:21" s="71" customFormat="1" x14ac:dyDescent="0.2">
      <c r="A650" s="84"/>
      <c r="B650" s="85"/>
      <c r="C650" s="85"/>
      <c r="D650" s="85"/>
      <c r="E650" s="86"/>
      <c r="F650" s="84"/>
      <c r="G650" s="137"/>
      <c r="H650" s="137"/>
      <c r="I650" s="87"/>
      <c r="J650" s="87"/>
      <c r="K650" s="89"/>
      <c r="L650" s="87"/>
      <c r="M650" s="89"/>
      <c r="N650" s="69"/>
      <c r="O650" s="69"/>
      <c r="P650" s="69"/>
      <c r="Q650" s="69"/>
      <c r="R650" s="69"/>
      <c r="S650" s="69"/>
      <c r="T650" s="69"/>
      <c r="U650" s="90"/>
    </row>
    <row r="651" spans="1:21" s="71" customFormat="1" x14ac:dyDescent="0.2">
      <c r="A651" s="84"/>
      <c r="B651" s="85"/>
      <c r="C651" s="85"/>
      <c r="D651" s="85"/>
      <c r="E651" s="86"/>
      <c r="F651" s="84"/>
      <c r="G651" s="137"/>
      <c r="H651" s="137"/>
      <c r="I651" s="87"/>
      <c r="J651" s="87"/>
      <c r="K651" s="89"/>
      <c r="L651" s="87"/>
      <c r="M651" s="89"/>
      <c r="N651" s="69"/>
      <c r="O651" s="69"/>
      <c r="P651" s="69"/>
      <c r="Q651" s="69"/>
      <c r="R651" s="69"/>
      <c r="S651" s="69"/>
      <c r="T651" s="69"/>
      <c r="U651" s="90"/>
    </row>
    <row r="652" spans="1:21" s="71" customFormat="1" x14ac:dyDescent="0.2">
      <c r="A652" s="84"/>
      <c r="B652" s="85"/>
      <c r="C652" s="85"/>
      <c r="D652" s="85"/>
      <c r="E652" s="86"/>
      <c r="F652" s="84"/>
      <c r="G652" s="137"/>
      <c r="H652" s="137"/>
      <c r="I652" s="87"/>
      <c r="J652" s="87"/>
      <c r="K652" s="89"/>
      <c r="L652" s="87"/>
      <c r="M652" s="89"/>
      <c r="N652" s="69"/>
      <c r="O652" s="69"/>
      <c r="P652" s="69"/>
      <c r="Q652" s="69"/>
      <c r="R652" s="69"/>
      <c r="S652" s="69"/>
      <c r="T652" s="69"/>
      <c r="U652" s="90"/>
    </row>
    <row r="653" spans="1:21" s="71" customFormat="1" x14ac:dyDescent="0.2">
      <c r="A653" s="84"/>
      <c r="B653" s="85"/>
      <c r="C653" s="85"/>
      <c r="D653" s="85"/>
      <c r="E653" s="86"/>
      <c r="F653" s="84"/>
      <c r="G653" s="137"/>
      <c r="H653" s="137"/>
      <c r="I653" s="87"/>
      <c r="J653" s="87"/>
      <c r="K653" s="89"/>
      <c r="L653" s="87"/>
      <c r="M653" s="89"/>
      <c r="N653" s="69"/>
      <c r="O653" s="69"/>
      <c r="P653" s="69"/>
      <c r="Q653" s="69"/>
      <c r="R653" s="69"/>
      <c r="S653" s="69"/>
      <c r="T653" s="69"/>
      <c r="U653" s="90"/>
    </row>
    <row r="654" spans="1:21" s="71" customFormat="1" x14ac:dyDescent="0.2">
      <c r="A654" s="84"/>
      <c r="B654" s="85"/>
      <c r="C654" s="85"/>
      <c r="D654" s="85"/>
      <c r="E654" s="86"/>
      <c r="F654" s="84"/>
      <c r="G654" s="137"/>
      <c r="H654" s="137"/>
      <c r="I654" s="87"/>
      <c r="J654" s="87"/>
      <c r="K654" s="89"/>
      <c r="L654" s="87"/>
      <c r="M654" s="89"/>
      <c r="N654" s="69"/>
      <c r="O654" s="69"/>
      <c r="P654" s="69"/>
      <c r="Q654" s="69"/>
      <c r="R654" s="69"/>
      <c r="S654" s="69"/>
      <c r="T654" s="69"/>
      <c r="U654" s="90"/>
    </row>
    <row r="655" spans="1:21" s="71" customFormat="1" x14ac:dyDescent="0.2">
      <c r="A655" s="84"/>
      <c r="B655" s="85"/>
      <c r="C655" s="85"/>
      <c r="D655" s="85"/>
      <c r="E655" s="86"/>
      <c r="F655" s="84"/>
      <c r="G655" s="137"/>
      <c r="H655" s="137"/>
      <c r="I655" s="87"/>
      <c r="J655" s="87"/>
      <c r="K655" s="89"/>
      <c r="L655" s="87"/>
      <c r="M655" s="89"/>
      <c r="N655" s="69"/>
      <c r="O655" s="69"/>
      <c r="P655" s="69"/>
      <c r="Q655" s="69"/>
      <c r="R655" s="69"/>
      <c r="S655" s="69"/>
      <c r="T655" s="69"/>
      <c r="U655" s="90"/>
    </row>
    <row r="656" spans="1:21" s="71" customFormat="1" x14ac:dyDescent="0.2">
      <c r="A656" s="84"/>
      <c r="B656" s="85"/>
      <c r="C656" s="85"/>
      <c r="D656" s="85"/>
      <c r="E656" s="86"/>
      <c r="F656" s="84"/>
      <c r="G656" s="137"/>
      <c r="H656" s="137"/>
      <c r="I656" s="87"/>
      <c r="J656" s="87"/>
      <c r="K656" s="89"/>
      <c r="L656" s="87"/>
      <c r="M656" s="89"/>
      <c r="N656" s="69"/>
      <c r="O656" s="69"/>
      <c r="P656" s="69"/>
      <c r="Q656" s="69"/>
      <c r="R656" s="69"/>
      <c r="S656" s="69"/>
      <c r="T656" s="69"/>
      <c r="U656" s="90"/>
    </row>
    <row r="657" spans="1:21" s="71" customFormat="1" x14ac:dyDescent="0.2">
      <c r="A657" s="84"/>
      <c r="B657" s="85"/>
      <c r="C657" s="85"/>
      <c r="D657" s="85"/>
      <c r="E657" s="86"/>
      <c r="F657" s="84"/>
      <c r="G657" s="137"/>
      <c r="H657" s="137"/>
      <c r="I657" s="87"/>
      <c r="J657" s="87"/>
      <c r="K657" s="89"/>
      <c r="L657" s="87"/>
      <c r="M657" s="89"/>
      <c r="N657" s="69"/>
      <c r="O657" s="69"/>
      <c r="P657" s="69"/>
      <c r="Q657" s="69"/>
      <c r="R657" s="69"/>
      <c r="S657" s="69"/>
      <c r="T657" s="69"/>
      <c r="U657" s="90"/>
    </row>
    <row r="658" spans="1:21" s="71" customFormat="1" x14ac:dyDescent="0.2">
      <c r="A658" s="84"/>
      <c r="B658" s="85"/>
      <c r="C658" s="85"/>
      <c r="D658" s="85"/>
      <c r="E658" s="86"/>
      <c r="F658" s="84"/>
      <c r="G658" s="137"/>
      <c r="H658" s="137"/>
      <c r="I658" s="87"/>
      <c r="J658" s="87"/>
      <c r="K658" s="89"/>
      <c r="L658" s="87"/>
      <c r="M658" s="89"/>
      <c r="N658" s="69"/>
      <c r="O658" s="69"/>
      <c r="P658" s="69"/>
      <c r="Q658" s="69"/>
      <c r="R658" s="69"/>
      <c r="S658" s="69"/>
      <c r="T658" s="69"/>
      <c r="U658" s="90"/>
    </row>
    <row r="659" spans="1:21" s="71" customFormat="1" x14ac:dyDescent="0.2">
      <c r="A659" s="84"/>
      <c r="B659" s="85"/>
      <c r="C659" s="85"/>
      <c r="D659" s="85"/>
      <c r="E659" s="86"/>
      <c r="F659" s="84"/>
      <c r="G659" s="137"/>
      <c r="H659" s="137"/>
      <c r="I659" s="87"/>
      <c r="J659" s="87"/>
      <c r="K659" s="89"/>
      <c r="L659" s="87"/>
      <c r="M659" s="89"/>
      <c r="N659" s="69"/>
      <c r="O659" s="69"/>
      <c r="P659" s="69"/>
      <c r="Q659" s="69"/>
      <c r="R659" s="69"/>
      <c r="S659" s="69"/>
      <c r="T659" s="69"/>
      <c r="U659" s="90"/>
    </row>
    <row r="660" spans="1:21" s="71" customFormat="1" x14ac:dyDescent="0.2">
      <c r="A660" s="84"/>
      <c r="B660" s="85"/>
      <c r="C660" s="85"/>
      <c r="D660" s="85"/>
      <c r="E660" s="86"/>
      <c r="F660" s="84"/>
      <c r="G660" s="137"/>
      <c r="H660" s="137"/>
      <c r="I660" s="87"/>
      <c r="J660" s="87"/>
      <c r="K660" s="89"/>
      <c r="L660" s="87"/>
      <c r="M660" s="89"/>
      <c r="N660" s="69"/>
      <c r="O660" s="69"/>
      <c r="P660" s="69"/>
      <c r="Q660" s="69"/>
      <c r="R660" s="69"/>
      <c r="S660" s="69"/>
      <c r="T660" s="69"/>
      <c r="U660" s="90"/>
    </row>
    <row r="661" spans="1:21" s="71" customFormat="1" x14ac:dyDescent="0.2">
      <c r="A661" s="84"/>
      <c r="B661" s="85"/>
      <c r="C661" s="85"/>
      <c r="D661" s="85"/>
      <c r="E661" s="86"/>
      <c r="F661" s="84"/>
      <c r="G661" s="137"/>
      <c r="H661" s="137"/>
      <c r="I661" s="87"/>
      <c r="J661" s="87"/>
      <c r="K661" s="89"/>
      <c r="L661" s="87"/>
      <c r="M661" s="89"/>
      <c r="N661" s="69"/>
      <c r="O661" s="69"/>
      <c r="P661" s="69"/>
      <c r="Q661" s="69"/>
      <c r="R661" s="69"/>
      <c r="S661" s="69"/>
      <c r="T661" s="69"/>
      <c r="U661" s="90"/>
    </row>
    <row r="662" spans="1:21" s="71" customFormat="1" x14ac:dyDescent="0.2">
      <c r="A662" s="84"/>
      <c r="B662" s="85"/>
      <c r="C662" s="85"/>
      <c r="D662" s="85"/>
      <c r="E662" s="86"/>
      <c r="F662" s="84"/>
      <c r="G662" s="137"/>
      <c r="H662" s="137"/>
      <c r="I662" s="87"/>
      <c r="J662" s="87"/>
      <c r="K662" s="89"/>
      <c r="L662" s="87"/>
      <c r="M662" s="89"/>
      <c r="N662" s="69"/>
      <c r="O662" s="69"/>
      <c r="P662" s="69"/>
      <c r="Q662" s="69"/>
      <c r="R662" s="69"/>
      <c r="S662" s="69"/>
      <c r="T662" s="69"/>
      <c r="U662" s="90"/>
    </row>
    <row r="663" spans="1:21" s="71" customFormat="1" x14ac:dyDescent="0.2">
      <c r="A663" s="84"/>
      <c r="B663" s="85"/>
      <c r="C663" s="85"/>
      <c r="D663" s="85"/>
      <c r="E663" s="86"/>
      <c r="F663" s="84"/>
      <c r="G663" s="137"/>
      <c r="H663" s="137"/>
      <c r="I663" s="87"/>
      <c r="J663" s="87"/>
      <c r="K663" s="89"/>
      <c r="L663" s="87"/>
      <c r="M663" s="89"/>
      <c r="N663" s="69"/>
      <c r="O663" s="69"/>
      <c r="P663" s="69"/>
      <c r="Q663" s="69"/>
      <c r="R663" s="69"/>
      <c r="S663" s="69"/>
      <c r="T663" s="69"/>
      <c r="U663" s="90"/>
    </row>
    <row r="664" spans="1:21" s="71" customFormat="1" x14ac:dyDescent="0.2">
      <c r="A664" s="84"/>
      <c r="B664" s="85"/>
      <c r="C664" s="85"/>
      <c r="D664" s="85"/>
      <c r="E664" s="86"/>
      <c r="F664" s="84"/>
      <c r="G664" s="137"/>
      <c r="H664" s="137"/>
      <c r="I664" s="87"/>
      <c r="J664" s="87"/>
      <c r="K664" s="89"/>
      <c r="L664" s="87"/>
      <c r="M664" s="89"/>
      <c r="N664" s="69"/>
      <c r="O664" s="69"/>
      <c r="P664" s="69"/>
      <c r="Q664" s="69"/>
      <c r="R664" s="69"/>
      <c r="S664" s="69"/>
      <c r="T664" s="69"/>
      <c r="U664" s="90"/>
    </row>
    <row r="665" spans="1:21" s="71" customFormat="1" x14ac:dyDescent="0.2">
      <c r="A665" s="84"/>
      <c r="B665" s="85"/>
      <c r="C665" s="85"/>
      <c r="D665" s="85"/>
      <c r="E665" s="86"/>
      <c r="F665" s="84"/>
      <c r="G665" s="137"/>
      <c r="H665" s="137"/>
      <c r="I665" s="87"/>
      <c r="J665" s="87"/>
      <c r="K665" s="89"/>
      <c r="L665" s="87"/>
      <c r="M665" s="89"/>
      <c r="N665" s="69"/>
      <c r="O665" s="69"/>
      <c r="P665" s="69"/>
      <c r="Q665" s="69"/>
      <c r="R665" s="69"/>
      <c r="S665" s="69"/>
      <c r="T665" s="69"/>
      <c r="U665" s="90"/>
    </row>
    <row r="666" spans="1:21" s="71" customFormat="1" x14ac:dyDescent="0.2">
      <c r="A666" s="84"/>
      <c r="B666" s="85"/>
      <c r="C666" s="85"/>
      <c r="D666" s="85"/>
      <c r="E666" s="86"/>
      <c r="F666" s="84"/>
      <c r="G666" s="137"/>
      <c r="H666" s="137"/>
      <c r="I666" s="87"/>
      <c r="J666" s="87"/>
      <c r="K666" s="89"/>
      <c r="L666" s="87"/>
      <c r="M666" s="89"/>
      <c r="N666" s="69"/>
      <c r="O666" s="69"/>
      <c r="P666" s="69"/>
      <c r="Q666" s="69"/>
      <c r="R666" s="69"/>
      <c r="S666" s="69"/>
      <c r="T666" s="69"/>
      <c r="U666" s="90"/>
    </row>
    <row r="667" spans="1:21" s="71" customFormat="1" x14ac:dyDescent="0.2">
      <c r="A667" s="84"/>
      <c r="B667" s="85"/>
      <c r="C667" s="85"/>
      <c r="D667" s="85"/>
      <c r="E667" s="86"/>
      <c r="F667" s="84"/>
      <c r="G667" s="137"/>
      <c r="H667" s="137"/>
      <c r="I667" s="87"/>
      <c r="J667" s="87"/>
      <c r="K667" s="89"/>
      <c r="L667" s="87"/>
      <c r="M667" s="89"/>
      <c r="N667" s="69"/>
      <c r="O667" s="69"/>
      <c r="P667" s="69"/>
      <c r="Q667" s="69"/>
      <c r="R667" s="69"/>
      <c r="S667" s="69"/>
      <c r="T667" s="69"/>
      <c r="U667" s="90"/>
    </row>
    <row r="668" spans="1:21" s="71" customFormat="1" x14ac:dyDescent="0.2">
      <c r="A668" s="84"/>
      <c r="B668" s="85"/>
      <c r="C668" s="85"/>
      <c r="D668" s="85"/>
      <c r="E668" s="86"/>
      <c r="F668" s="84"/>
      <c r="G668" s="137"/>
      <c r="H668" s="137"/>
      <c r="I668" s="87"/>
      <c r="J668" s="87"/>
      <c r="K668" s="89"/>
      <c r="L668" s="87"/>
      <c r="M668" s="89"/>
      <c r="N668" s="69"/>
      <c r="O668" s="69"/>
      <c r="P668" s="69"/>
      <c r="Q668" s="69"/>
      <c r="R668" s="69"/>
      <c r="S668" s="69"/>
      <c r="T668" s="69"/>
      <c r="U668" s="90"/>
    </row>
    <row r="669" spans="1:21" s="71" customFormat="1" x14ac:dyDescent="0.2">
      <c r="A669" s="84"/>
      <c r="B669" s="85"/>
      <c r="C669" s="85"/>
      <c r="D669" s="85"/>
      <c r="E669" s="86"/>
      <c r="F669" s="84"/>
      <c r="G669" s="137"/>
      <c r="H669" s="137"/>
      <c r="I669" s="87"/>
      <c r="J669" s="87"/>
      <c r="K669" s="89"/>
      <c r="L669" s="87"/>
      <c r="M669" s="89"/>
      <c r="N669" s="69"/>
      <c r="O669" s="69"/>
      <c r="P669" s="69"/>
      <c r="Q669" s="69"/>
      <c r="R669" s="69"/>
      <c r="S669" s="69"/>
      <c r="T669" s="69"/>
      <c r="U669" s="90"/>
    </row>
    <row r="670" spans="1:21" s="71" customFormat="1" x14ac:dyDescent="0.2">
      <c r="A670" s="84"/>
      <c r="B670" s="85"/>
      <c r="C670" s="85"/>
      <c r="D670" s="85"/>
      <c r="E670" s="86"/>
      <c r="F670" s="84"/>
      <c r="G670" s="137"/>
      <c r="H670" s="137"/>
      <c r="I670" s="87"/>
      <c r="J670" s="87"/>
      <c r="K670" s="89"/>
      <c r="L670" s="87"/>
      <c r="M670" s="89"/>
      <c r="N670" s="69"/>
      <c r="O670" s="69"/>
      <c r="P670" s="69"/>
      <c r="Q670" s="69"/>
      <c r="R670" s="69"/>
      <c r="S670" s="69"/>
      <c r="T670" s="69"/>
      <c r="U670" s="90"/>
    </row>
    <row r="671" spans="1:21" s="71" customFormat="1" x14ac:dyDescent="0.2">
      <c r="A671" s="84"/>
      <c r="B671" s="85"/>
      <c r="C671" s="85"/>
      <c r="D671" s="85"/>
      <c r="E671" s="86"/>
      <c r="F671" s="84"/>
      <c r="G671" s="137"/>
      <c r="H671" s="137"/>
      <c r="I671" s="87"/>
      <c r="J671" s="87"/>
      <c r="K671" s="89"/>
      <c r="L671" s="87"/>
      <c r="M671" s="89"/>
      <c r="N671" s="69"/>
      <c r="O671" s="69"/>
      <c r="P671" s="69"/>
      <c r="Q671" s="69"/>
      <c r="R671" s="69"/>
      <c r="S671" s="69"/>
      <c r="T671" s="69"/>
      <c r="U671" s="90"/>
    </row>
    <row r="672" spans="1:21" s="71" customFormat="1" x14ac:dyDescent="0.2">
      <c r="A672" s="84"/>
      <c r="B672" s="85"/>
      <c r="C672" s="85"/>
      <c r="D672" s="85"/>
      <c r="E672" s="86"/>
      <c r="F672" s="84"/>
      <c r="G672" s="137"/>
      <c r="H672" s="137"/>
      <c r="I672" s="87"/>
      <c r="J672" s="87"/>
      <c r="K672" s="89"/>
      <c r="L672" s="87"/>
      <c r="M672" s="89"/>
      <c r="N672" s="69"/>
      <c r="O672" s="69"/>
      <c r="P672" s="69"/>
      <c r="Q672" s="69"/>
      <c r="R672" s="69"/>
      <c r="S672" s="69"/>
      <c r="T672" s="69"/>
      <c r="U672" s="90"/>
    </row>
    <row r="673" spans="1:21" s="71" customFormat="1" x14ac:dyDescent="0.2">
      <c r="A673" s="84"/>
      <c r="B673" s="85"/>
      <c r="C673" s="85"/>
      <c r="D673" s="85"/>
      <c r="E673" s="86"/>
      <c r="F673" s="84"/>
      <c r="G673" s="137"/>
      <c r="H673" s="137"/>
      <c r="I673" s="87"/>
      <c r="J673" s="87"/>
      <c r="K673" s="89"/>
      <c r="L673" s="87"/>
      <c r="M673" s="89"/>
      <c r="N673" s="69"/>
      <c r="O673" s="69"/>
      <c r="P673" s="69"/>
      <c r="Q673" s="69"/>
      <c r="R673" s="69"/>
      <c r="S673" s="69"/>
      <c r="T673" s="69"/>
      <c r="U673" s="90"/>
    </row>
    <row r="674" spans="1:21" s="71" customFormat="1" x14ac:dyDescent="0.2">
      <c r="A674" s="84"/>
      <c r="B674" s="85"/>
      <c r="C674" s="85"/>
      <c r="D674" s="85"/>
      <c r="E674" s="86"/>
      <c r="F674" s="84"/>
      <c r="G674" s="137"/>
      <c r="H674" s="137"/>
      <c r="I674" s="87"/>
      <c r="J674" s="87"/>
      <c r="K674" s="89"/>
      <c r="L674" s="87"/>
      <c r="M674" s="89"/>
      <c r="N674" s="69"/>
      <c r="O674" s="69"/>
      <c r="P674" s="69"/>
      <c r="Q674" s="69"/>
      <c r="R674" s="69"/>
      <c r="S674" s="69"/>
      <c r="T674" s="69"/>
      <c r="U674" s="90"/>
    </row>
    <row r="675" spans="1:21" s="71" customFormat="1" x14ac:dyDescent="0.2">
      <c r="A675" s="84"/>
      <c r="B675" s="85"/>
      <c r="C675" s="85"/>
      <c r="D675" s="85"/>
      <c r="E675" s="86"/>
      <c r="F675" s="84"/>
      <c r="G675" s="137"/>
      <c r="H675" s="137"/>
      <c r="I675" s="87"/>
      <c r="J675" s="87"/>
      <c r="K675" s="89"/>
      <c r="L675" s="87"/>
      <c r="M675" s="89"/>
      <c r="N675" s="69"/>
      <c r="O675" s="69"/>
      <c r="P675" s="69"/>
      <c r="Q675" s="69"/>
      <c r="R675" s="69"/>
      <c r="S675" s="69"/>
      <c r="T675" s="69"/>
      <c r="U675" s="90"/>
    </row>
    <row r="676" spans="1:21" s="71" customFormat="1" x14ac:dyDescent="0.2">
      <c r="A676" s="84"/>
      <c r="B676" s="85"/>
      <c r="C676" s="85"/>
      <c r="D676" s="85"/>
      <c r="E676" s="86"/>
      <c r="F676" s="84"/>
      <c r="G676" s="137"/>
      <c r="H676" s="137"/>
      <c r="I676" s="87"/>
      <c r="J676" s="87"/>
      <c r="K676" s="89"/>
      <c r="L676" s="87"/>
      <c r="M676" s="89"/>
      <c r="N676" s="69"/>
      <c r="O676" s="69"/>
      <c r="P676" s="69"/>
      <c r="Q676" s="69"/>
      <c r="R676" s="69"/>
      <c r="S676" s="69"/>
      <c r="T676" s="69"/>
      <c r="U676" s="90"/>
    </row>
    <row r="677" spans="1:21" s="71" customFormat="1" x14ac:dyDescent="0.2">
      <c r="A677" s="84"/>
      <c r="B677" s="85"/>
      <c r="C677" s="85"/>
      <c r="D677" s="85"/>
      <c r="E677" s="86"/>
      <c r="F677" s="84"/>
      <c r="G677" s="137"/>
      <c r="H677" s="137"/>
      <c r="I677" s="87"/>
      <c r="J677" s="87"/>
      <c r="K677" s="89"/>
      <c r="L677" s="87"/>
      <c r="M677" s="89"/>
      <c r="N677" s="69"/>
      <c r="O677" s="69"/>
      <c r="P677" s="69"/>
      <c r="Q677" s="69"/>
      <c r="R677" s="69"/>
      <c r="S677" s="69"/>
      <c r="T677" s="69"/>
      <c r="U677" s="90"/>
    </row>
    <row r="678" spans="1:21" s="71" customFormat="1" x14ac:dyDescent="0.2">
      <c r="A678" s="84"/>
      <c r="B678" s="85"/>
      <c r="C678" s="85"/>
      <c r="D678" s="85"/>
      <c r="E678" s="86"/>
      <c r="F678" s="84"/>
      <c r="G678" s="137"/>
      <c r="H678" s="137"/>
      <c r="I678" s="87"/>
      <c r="J678" s="87"/>
      <c r="K678" s="89"/>
      <c r="L678" s="87"/>
      <c r="M678" s="89"/>
      <c r="N678" s="69"/>
      <c r="O678" s="69"/>
      <c r="P678" s="69"/>
      <c r="Q678" s="69"/>
      <c r="R678" s="69"/>
      <c r="S678" s="69"/>
      <c r="T678" s="69"/>
      <c r="U678" s="90"/>
    </row>
    <row r="679" spans="1:21" s="71" customFormat="1" x14ac:dyDescent="0.2">
      <c r="A679" s="84"/>
      <c r="B679" s="85"/>
      <c r="C679" s="85"/>
      <c r="D679" s="85"/>
      <c r="E679" s="86"/>
      <c r="F679" s="84"/>
      <c r="G679" s="137"/>
      <c r="H679" s="137"/>
      <c r="I679" s="87"/>
      <c r="J679" s="87"/>
      <c r="K679" s="89"/>
      <c r="L679" s="87"/>
      <c r="M679" s="89"/>
      <c r="N679" s="69"/>
      <c r="O679" s="69"/>
      <c r="P679" s="69"/>
      <c r="Q679" s="69"/>
      <c r="R679" s="69"/>
      <c r="S679" s="69"/>
      <c r="T679" s="69"/>
      <c r="U679" s="90"/>
    </row>
    <row r="680" spans="1:21" s="71" customFormat="1" x14ac:dyDescent="0.2">
      <c r="A680" s="84"/>
      <c r="B680" s="85"/>
      <c r="C680" s="85"/>
      <c r="D680" s="85"/>
      <c r="E680" s="86"/>
      <c r="F680" s="84"/>
      <c r="G680" s="137"/>
      <c r="H680" s="137"/>
      <c r="I680" s="87"/>
      <c r="J680" s="87"/>
      <c r="K680" s="89"/>
      <c r="L680" s="87"/>
      <c r="M680" s="89"/>
      <c r="N680" s="69"/>
      <c r="O680" s="69"/>
      <c r="P680" s="69"/>
      <c r="Q680" s="69"/>
      <c r="R680" s="69"/>
      <c r="S680" s="69"/>
      <c r="T680" s="69"/>
      <c r="U680" s="90"/>
    </row>
    <row r="681" spans="1:21" s="71" customFormat="1" x14ac:dyDescent="0.2">
      <c r="A681" s="84"/>
      <c r="B681" s="85"/>
      <c r="C681" s="85"/>
      <c r="D681" s="85"/>
      <c r="E681" s="86"/>
      <c r="F681" s="84"/>
      <c r="G681" s="137"/>
      <c r="H681" s="137"/>
      <c r="I681" s="87"/>
      <c r="J681" s="87"/>
      <c r="K681" s="89"/>
      <c r="L681" s="87"/>
      <c r="M681" s="89"/>
      <c r="N681" s="69"/>
      <c r="O681" s="69"/>
      <c r="P681" s="69"/>
      <c r="Q681" s="69"/>
      <c r="R681" s="69"/>
      <c r="S681" s="69"/>
      <c r="T681" s="69"/>
      <c r="U681" s="90"/>
    </row>
    <row r="682" spans="1:21" s="71" customFormat="1" x14ac:dyDescent="0.2">
      <c r="A682" s="84"/>
      <c r="B682" s="85"/>
      <c r="C682" s="85"/>
      <c r="D682" s="85"/>
      <c r="E682" s="86"/>
      <c r="F682" s="84"/>
      <c r="G682" s="137"/>
      <c r="H682" s="137"/>
      <c r="I682" s="87"/>
      <c r="J682" s="87"/>
      <c r="K682" s="89"/>
      <c r="L682" s="87"/>
      <c r="M682" s="89"/>
      <c r="N682" s="69"/>
      <c r="O682" s="69"/>
      <c r="P682" s="69"/>
      <c r="Q682" s="69"/>
      <c r="R682" s="69"/>
      <c r="S682" s="69"/>
      <c r="T682" s="69"/>
      <c r="U682" s="90"/>
    </row>
    <row r="683" spans="1:21" s="71" customFormat="1" x14ac:dyDescent="0.2">
      <c r="A683" s="84"/>
      <c r="B683" s="85"/>
      <c r="C683" s="85"/>
      <c r="D683" s="85"/>
      <c r="E683" s="86"/>
      <c r="F683" s="84"/>
      <c r="G683" s="137"/>
      <c r="H683" s="137"/>
      <c r="I683" s="87"/>
      <c r="J683" s="87"/>
      <c r="K683" s="89"/>
      <c r="L683" s="87"/>
      <c r="M683" s="89"/>
      <c r="N683" s="69"/>
      <c r="O683" s="69"/>
      <c r="P683" s="69"/>
      <c r="Q683" s="69"/>
      <c r="R683" s="69"/>
      <c r="S683" s="69"/>
      <c r="T683" s="69"/>
      <c r="U683" s="90"/>
    </row>
    <row r="684" spans="1:21" s="71" customFormat="1" x14ac:dyDescent="0.2">
      <c r="A684" s="84"/>
      <c r="B684" s="85"/>
      <c r="C684" s="85"/>
      <c r="D684" s="85"/>
      <c r="E684" s="86"/>
      <c r="F684" s="84"/>
      <c r="G684" s="137"/>
      <c r="H684" s="137"/>
      <c r="I684" s="87"/>
      <c r="J684" s="87"/>
      <c r="K684" s="89"/>
      <c r="L684" s="87"/>
      <c r="M684" s="89"/>
      <c r="N684" s="69"/>
      <c r="O684" s="69"/>
      <c r="P684" s="69"/>
      <c r="Q684" s="69"/>
      <c r="R684" s="69"/>
      <c r="S684" s="69"/>
      <c r="T684" s="69"/>
      <c r="U684" s="90"/>
    </row>
    <row r="685" spans="1:21" s="71" customFormat="1" x14ac:dyDescent="0.2">
      <c r="A685" s="84"/>
      <c r="B685" s="85"/>
      <c r="C685" s="85"/>
      <c r="D685" s="85"/>
      <c r="E685" s="86"/>
      <c r="F685" s="84"/>
      <c r="G685" s="137"/>
      <c r="H685" s="137"/>
      <c r="I685" s="87"/>
      <c r="J685" s="87"/>
      <c r="K685" s="89"/>
      <c r="L685" s="87"/>
      <c r="M685" s="89"/>
      <c r="N685" s="69"/>
      <c r="O685" s="69"/>
      <c r="P685" s="69"/>
      <c r="Q685" s="69"/>
      <c r="R685" s="69"/>
      <c r="S685" s="69"/>
      <c r="T685" s="69"/>
      <c r="U685" s="90"/>
    </row>
    <row r="686" spans="1:21" s="71" customFormat="1" x14ac:dyDescent="0.2">
      <c r="A686" s="84"/>
      <c r="B686" s="85"/>
      <c r="C686" s="85"/>
      <c r="D686" s="85"/>
      <c r="E686" s="86"/>
      <c r="F686" s="84"/>
      <c r="G686" s="137"/>
      <c r="H686" s="137"/>
      <c r="I686" s="87"/>
      <c r="J686" s="87"/>
      <c r="K686" s="89"/>
      <c r="L686" s="87"/>
      <c r="M686" s="89"/>
      <c r="N686" s="69"/>
      <c r="O686" s="69"/>
      <c r="P686" s="69"/>
      <c r="Q686" s="69"/>
      <c r="R686" s="69"/>
      <c r="S686" s="69"/>
      <c r="T686" s="69"/>
      <c r="U686" s="90"/>
    </row>
    <row r="687" spans="1:21" s="71" customFormat="1" x14ac:dyDescent="0.2">
      <c r="A687" s="84"/>
      <c r="B687" s="85"/>
      <c r="C687" s="85"/>
      <c r="D687" s="85"/>
      <c r="E687" s="86"/>
      <c r="F687" s="84"/>
      <c r="G687" s="137"/>
      <c r="H687" s="137"/>
      <c r="I687" s="87"/>
      <c r="J687" s="87"/>
      <c r="K687" s="89"/>
      <c r="L687" s="87"/>
      <c r="M687" s="89"/>
      <c r="N687" s="69"/>
      <c r="O687" s="69"/>
      <c r="P687" s="69"/>
      <c r="Q687" s="69"/>
      <c r="R687" s="69"/>
      <c r="S687" s="69"/>
      <c r="T687" s="69"/>
      <c r="U687" s="90"/>
    </row>
    <row r="688" spans="1:21" s="71" customFormat="1" x14ac:dyDescent="0.2">
      <c r="A688" s="84"/>
      <c r="B688" s="85"/>
      <c r="C688" s="85"/>
      <c r="D688" s="85"/>
      <c r="E688" s="86"/>
      <c r="F688" s="84"/>
      <c r="G688" s="137"/>
      <c r="H688" s="137"/>
      <c r="I688" s="87"/>
      <c r="J688" s="87"/>
      <c r="K688" s="89"/>
      <c r="L688" s="87"/>
      <c r="M688" s="89"/>
      <c r="N688" s="69"/>
      <c r="O688" s="69"/>
      <c r="P688" s="69"/>
      <c r="Q688" s="69"/>
      <c r="R688" s="69"/>
      <c r="S688" s="69"/>
      <c r="T688" s="69"/>
      <c r="U688" s="90"/>
    </row>
    <row r="689" spans="1:21" s="71" customFormat="1" x14ac:dyDescent="0.2">
      <c r="A689" s="84"/>
      <c r="B689" s="85"/>
      <c r="C689" s="85"/>
      <c r="D689" s="85"/>
      <c r="E689" s="86"/>
      <c r="F689" s="84"/>
      <c r="G689" s="137"/>
      <c r="H689" s="137"/>
      <c r="I689" s="87"/>
      <c r="J689" s="87"/>
      <c r="K689" s="89"/>
      <c r="L689" s="87"/>
      <c r="M689" s="89"/>
      <c r="N689" s="69"/>
      <c r="O689" s="69"/>
      <c r="P689" s="69"/>
      <c r="Q689" s="69"/>
      <c r="R689" s="69"/>
      <c r="S689" s="69"/>
      <c r="T689" s="69"/>
      <c r="U689" s="90"/>
    </row>
    <row r="690" spans="1:21" s="71" customFormat="1" x14ac:dyDescent="0.2">
      <c r="A690" s="84"/>
      <c r="B690" s="85"/>
      <c r="C690" s="85"/>
      <c r="D690" s="85"/>
      <c r="E690" s="86"/>
      <c r="F690" s="84"/>
      <c r="G690" s="137"/>
      <c r="H690" s="137"/>
      <c r="I690" s="87"/>
      <c r="J690" s="87"/>
      <c r="K690" s="89"/>
      <c r="L690" s="87"/>
      <c r="M690" s="89"/>
      <c r="N690" s="69"/>
      <c r="O690" s="69"/>
      <c r="P690" s="69"/>
      <c r="Q690" s="69"/>
      <c r="R690" s="69"/>
      <c r="S690" s="69"/>
      <c r="T690" s="69"/>
      <c r="U690" s="90"/>
    </row>
    <row r="691" spans="1:21" s="71" customFormat="1" x14ac:dyDescent="0.2">
      <c r="A691" s="84"/>
      <c r="B691" s="85"/>
      <c r="C691" s="85"/>
      <c r="D691" s="85"/>
      <c r="E691" s="86"/>
      <c r="F691" s="84"/>
      <c r="G691" s="137"/>
      <c r="H691" s="137"/>
      <c r="I691" s="87"/>
      <c r="J691" s="87"/>
      <c r="K691" s="89"/>
      <c r="L691" s="87"/>
      <c r="M691" s="89"/>
      <c r="N691" s="69"/>
      <c r="O691" s="69"/>
      <c r="P691" s="69"/>
      <c r="Q691" s="69"/>
      <c r="R691" s="69"/>
      <c r="S691" s="69"/>
      <c r="T691" s="69"/>
      <c r="U691" s="90"/>
    </row>
    <row r="692" spans="1:21" s="71" customFormat="1" x14ac:dyDescent="0.2">
      <c r="A692" s="84"/>
      <c r="B692" s="85"/>
      <c r="C692" s="85"/>
      <c r="D692" s="85"/>
      <c r="E692" s="86"/>
      <c r="F692" s="84"/>
      <c r="G692" s="137"/>
      <c r="H692" s="137"/>
      <c r="I692" s="87"/>
      <c r="J692" s="87"/>
      <c r="K692" s="89"/>
      <c r="L692" s="87"/>
      <c r="M692" s="89"/>
      <c r="N692" s="69"/>
      <c r="O692" s="69"/>
      <c r="P692" s="69"/>
      <c r="Q692" s="69"/>
      <c r="R692" s="69"/>
      <c r="S692" s="69"/>
      <c r="T692" s="69"/>
      <c r="U692" s="90"/>
    </row>
    <row r="693" spans="1:21" s="71" customFormat="1" x14ac:dyDescent="0.2">
      <c r="A693" s="84"/>
      <c r="B693" s="85"/>
      <c r="C693" s="85"/>
      <c r="D693" s="85"/>
      <c r="E693" s="86"/>
      <c r="F693" s="84"/>
      <c r="G693" s="137"/>
      <c r="H693" s="137"/>
      <c r="I693" s="87"/>
      <c r="J693" s="87"/>
      <c r="K693" s="89"/>
      <c r="L693" s="87"/>
      <c r="M693" s="89"/>
      <c r="N693" s="69"/>
      <c r="O693" s="69"/>
      <c r="P693" s="69"/>
      <c r="Q693" s="69"/>
      <c r="R693" s="69"/>
      <c r="S693" s="69"/>
      <c r="T693" s="69"/>
      <c r="U693" s="90"/>
    </row>
    <row r="694" spans="1:21" s="71" customFormat="1" x14ac:dyDescent="0.2">
      <c r="A694" s="84"/>
      <c r="B694" s="85"/>
      <c r="C694" s="85"/>
      <c r="D694" s="85"/>
      <c r="E694" s="86"/>
      <c r="F694" s="84"/>
      <c r="G694" s="137"/>
      <c r="H694" s="137"/>
      <c r="I694" s="87"/>
      <c r="J694" s="87"/>
      <c r="K694" s="89"/>
      <c r="L694" s="87"/>
      <c r="M694" s="89"/>
      <c r="N694" s="69"/>
      <c r="O694" s="69"/>
      <c r="P694" s="69"/>
      <c r="Q694" s="69"/>
      <c r="R694" s="69"/>
      <c r="S694" s="69"/>
      <c r="T694" s="69"/>
      <c r="U694" s="90"/>
    </row>
    <row r="695" spans="1:21" s="71" customFormat="1" x14ac:dyDescent="0.2">
      <c r="A695" s="84"/>
      <c r="B695" s="85"/>
      <c r="C695" s="85"/>
      <c r="D695" s="85"/>
      <c r="E695" s="86"/>
      <c r="F695" s="84"/>
      <c r="G695" s="137"/>
      <c r="H695" s="137"/>
      <c r="I695" s="87"/>
      <c r="J695" s="87"/>
      <c r="K695" s="89"/>
      <c r="L695" s="87"/>
      <c r="M695" s="89"/>
      <c r="N695" s="69"/>
      <c r="O695" s="69"/>
      <c r="P695" s="69"/>
      <c r="Q695" s="69"/>
      <c r="R695" s="69"/>
      <c r="S695" s="69"/>
      <c r="T695" s="69"/>
      <c r="U695" s="90"/>
    </row>
    <row r="696" spans="1:21" s="71" customFormat="1" x14ac:dyDescent="0.2">
      <c r="A696" s="84"/>
      <c r="B696" s="85"/>
      <c r="C696" s="85"/>
      <c r="D696" s="85"/>
      <c r="E696" s="86"/>
      <c r="F696" s="84"/>
      <c r="G696" s="137"/>
      <c r="H696" s="137"/>
      <c r="I696" s="87"/>
      <c r="J696" s="87"/>
      <c r="K696" s="89"/>
      <c r="L696" s="87"/>
      <c r="M696" s="89"/>
      <c r="N696" s="69"/>
      <c r="O696" s="69"/>
      <c r="P696" s="69"/>
      <c r="Q696" s="69"/>
      <c r="R696" s="69"/>
      <c r="S696" s="69"/>
      <c r="T696" s="69"/>
      <c r="U696" s="90"/>
    </row>
    <row r="697" spans="1:21" s="71" customFormat="1" x14ac:dyDescent="0.2">
      <c r="A697" s="84"/>
      <c r="B697" s="85"/>
      <c r="C697" s="85"/>
      <c r="D697" s="85"/>
      <c r="E697" s="86"/>
      <c r="F697" s="84"/>
      <c r="G697" s="137"/>
      <c r="H697" s="137"/>
      <c r="I697" s="87"/>
      <c r="J697" s="87"/>
      <c r="K697" s="89"/>
      <c r="L697" s="87"/>
      <c r="M697" s="89"/>
      <c r="N697" s="69"/>
      <c r="O697" s="69"/>
      <c r="P697" s="69"/>
      <c r="Q697" s="69"/>
      <c r="R697" s="69"/>
      <c r="S697" s="69"/>
      <c r="T697" s="69"/>
      <c r="U697" s="90"/>
    </row>
    <row r="698" spans="1:21" s="71" customFormat="1" x14ac:dyDescent="0.2">
      <c r="A698" s="84"/>
      <c r="B698" s="85"/>
      <c r="C698" s="85"/>
      <c r="D698" s="85"/>
      <c r="E698" s="86"/>
      <c r="F698" s="84"/>
      <c r="G698" s="137"/>
      <c r="H698" s="137"/>
      <c r="I698" s="87"/>
      <c r="J698" s="87"/>
      <c r="K698" s="89"/>
      <c r="L698" s="87"/>
      <c r="M698" s="89"/>
      <c r="N698" s="69"/>
      <c r="O698" s="69"/>
      <c r="P698" s="69"/>
      <c r="Q698" s="69"/>
      <c r="R698" s="69"/>
      <c r="S698" s="69"/>
      <c r="T698" s="69"/>
      <c r="U698" s="90"/>
    </row>
    <row r="699" spans="1:21" s="71" customFormat="1" x14ac:dyDescent="0.2">
      <c r="A699" s="84"/>
      <c r="B699" s="85"/>
      <c r="C699" s="85"/>
      <c r="D699" s="85"/>
      <c r="E699" s="86"/>
      <c r="F699" s="84"/>
      <c r="G699" s="137"/>
      <c r="H699" s="137"/>
      <c r="I699" s="87"/>
      <c r="J699" s="87"/>
      <c r="K699" s="89"/>
      <c r="L699" s="87"/>
      <c r="M699" s="89"/>
      <c r="N699" s="69"/>
      <c r="O699" s="69"/>
      <c r="P699" s="69"/>
      <c r="Q699" s="69"/>
      <c r="R699" s="69"/>
      <c r="S699" s="69"/>
      <c r="T699" s="69"/>
      <c r="U699" s="90"/>
    </row>
    <row r="700" spans="1:21" s="71" customFormat="1" x14ac:dyDescent="0.2">
      <c r="A700" s="84"/>
      <c r="B700" s="85"/>
      <c r="C700" s="85"/>
      <c r="D700" s="85"/>
      <c r="E700" s="86"/>
      <c r="F700" s="84"/>
      <c r="G700" s="137"/>
      <c r="H700" s="137"/>
      <c r="I700" s="87"/>
      <c r="J700" s="87"/>
      <c r="K700" s="89"/>
      <c r="L700" s="87"/>
      <c r="M700" s="89"/>
      <c r="N700" s="69"/>
      <c r="O700" s="69"/>
      <c r="P700" s="69"/>
      <c r="Q700" s="69"/>
      <c r="R700" s="69"/>
      <c r="S700" s="69"/>
      <c r="T700" s="69"/>
      <c r="U700" s="90"/>
    </row>
    <row r="701" spans="1:21" s="71" customFormat="1" x14ac:dyDescent="0.2">
      <c r="A701" s="84"/>
      <c r="B701" s="85"/>
      <c r="C701" s="85"/>
      <c r="D701" s="85"/>
      <c r="E701" s="86"/>
      <c r="F701" s="84"/>
      <c r="G701" s="137"/>
      <c r="H701" s="137"/>
      <c r="I701" s="87"/>
      <c r="J701" s="87"/>
      <c r="K701" s="89"/>
      <c r="L701" s="87"/>
      <c r="M701" s="89"/>
      <c r="N701" s="69"/>
      <c r="O701" s="69"/>
      <c r="P701" s="69"/>
      <c r="Q701" s="69"/>
      <c r="R701" s="69"/>
      <c r="S701" s="69"/>
      <c r="T701" s="69"/>
      <c r="U701" s="90"/>
    </row>
    <row r="702" spans="1:21" s="71" customFormat="1" x14ac:dyDescent="0.2">
      <c r="A702" s="84"/>
      <c r="B702" s="85"/>
      <c r="C702" s="85"/>
      <c r="D702" s="85"/>
      <c r="E702" s="86"/>
      <c r="F702" s="84"/>
      <c r="G702" s="137"/>
      <c r="H702" s="137"/>
      <c r="I702" s="87"/>
      <c r="J702" s="87"/>
      <c r="K702" s="89"/>
      <c r="L702" s="87"/>
      <c r="M702" s="89"/>
      <c r="N702" s="69"/>
      <c r="O702" s="69"/>
      <c r="P702" s="69"/>
      <c r="Q702" s="69"/>
      <c r="R702" s="69"/>
      <c r="S702" s="69"/>
      <c r="T702" s="69"/>
      <c r="U702" s="90"/>
    </row>
    <row r="703" spans="1:21" s="71" customFormat="1" x14ac:dyDescent="0.2">
      <c r="A703" s="84"/>
      <c r="B703" s="85"/>
      <c r="C703" s="85"/>
      <c r="D703" s="85"/>
      <c r="E703" s="86"/>
      <c r="F703" s="84"/>
      <c r="G703" s="137"/>
      <c r="H703" s="137"/>
      <c r="I703" s="87"/>
      <c r="J703" s="87"/>
      <c r="K703" s="89"/>
      <c r="L703" s="87"/>
      <c r="M703" s="89"/>
      <c r="N703" s="69"/>
      <c r="O703" s="69"/>
      <c r="P703" s="69"/>
      <c r="Q703" s="69"/>
      <c r="R703" s="69"/>
      <c r="S703" s="69"/>
      <c r="T703" s="69"/>
      <c r="U703" s="90"/>
    </row>
    <row r="704" spans="1:21" s="71" customFormat="1" x14ac:dyDescent="0.2">
      <c r="A704" s="84"/>
      <c r="B704" s="85"/>
      <c r="C704" s="85"/>
      <c r="D704" s="85"/>
      <c r="E704" s="86"/>
      <c r="F704" s="84"/>
      <c r="G704" s="137"/>
      <c r="H704" s="137"/>
      <c r="I704" s="87"/>
      <c r="J704" s="87"/>
      <c r="K704" s="89"/>
      <c r="L704" s="87"/>
      <c r="M704" s="89"/>
      <c r="N704" s="69"/>
      <c r="O704" s="69"/>
      <c r="P704" s="69"/>
      <c r="Q704" s="69"/>
      <c r="R704" s="69"/>
      <c r="S704" s="69"/>
      <c r="T704" s="69"/>
      <c r="U704" s="90"/>
    </row>
    <row r="705" spans="1:21" s="71" customFormat="1" x14ac:dyDescent="0.2">
      <c r="A705" s="84"/>
      <c r="B705" s="85"/>
      <c r="C705" s="85"/>
      <c r="D705" s="85"/>
      <c r="E705" s="86"/>
      <c r="F705" s="84"/>
      <c r="G705" s="137"/>
      <c r="H705" s="137"/>
      <c r="I705" s="87"/>
      <c r="J705" s="87"/>
      <c r="K705" s="89"/>
      <c r="L705" s="87"/>
      <c r="M705" s="89"/>
      <c r="N705" s="69"/>
      <c r="O705" s="69"/>
      <c r="P705" s="69"/>
      <c r="Q705" s="69"/>
      <c r="R705" s="69"/>
      <c r="S705" s="69"/>
      <c r="T705" s="69"/>
      <c r="U705" s="90"/>
    </row>
    <row r="706" spans="1:21" s="71" customFormat="1" x14ac:dyDescent="0.2">
      <c r="A706" s="84"/>
      <c r="B706" s="85"/>
      <c r="C706" s="85"/>
      <c r="D706" s="85"/>
      <c r="E706" s="86"/>
      <c r="F706" s="84"/>
      <c r="G706" s="137"/>
      <c r="H706" s="137"/>
      <c r="I706" s="87"/>
      <c r="J706" s="87"/>
      <c r="K706" s="89"/>
      <c r="L706" s="87"/>
      <c r="M706" s="89"/>
      <c r="N706" s="69"/>
      <c r="O706" s="69"/>
      <c r="P706" s="69"/>
      <c r="Q706" s="69"/>
      <c r="R706" s="69"/>
      <c r="S706" s="69"/>
      <c r="T706" s="69"/>
      <c r="U706" s="90"/>
    </row>
    <row r="707" spans="1:21" s="71" customFormat="1" x14ac:dyDescent="0.2">
      <c r="A707" s="84"/>
      <c r="B707" s="85"/>
      <c r="C707" s="85"/>
      <c r="D707" s="85"/>
      <c r="E707" s="86"/>
      <c r="F707" s="84"/>
      <c r="G707" s="137"/>
      <c r="H707" s="137"/>
      <c r="I707" s="87"/>
      <c r="J707" s="87"/>
      <c r="K707" s="89"/>
      <c r="L707" s="87"/>
      <c r="M707" s="89"/>
      <c r="N707" s="69"/>
      <c r="O707" s="69"/>
      <c r="P707" s="69"/>
      <c r="Q707" s="69"/>
      <c r="R707" s="69"/>
      <c r="S707" s="69"/>
      <c r="T707" s="69"/>
      <c r="U707" s="90"/>
    </row>
    <row r="708" spans="1:21" s="71" customFormat="1" x14ac:dyDescent="0.2">
      <c r="A708" s="84"/>
      <c r="B708" s="85"/>
      <c r="C708" s="85"/>
      <c r="D708" s="85"/>
      <c r="E708" s="86"/>
      <c r="F708" s="84"/>
      <c r="G708" s="137"/>
      <c r="H708" s="137"/>
      <c r="I708" s="87"/>
      <c r="J708" s="87"/>
      <c r="K708" s="89"/>
      <c r="L708" s="87"/>
      <c r="M708" s="89"/>
      <c r="N708" s="69"/>
      <c r="O708" s="69"/>
      <c r="P708" s="69"/>
      <c r="Q708" s="69"/>
      <c r="R708" s="69"/>
      <c r="S708" s="69"/>
      <c r="T708" s="69"/>
      <c r="U708" s="90"/>
    </row>
    <row r="709" spans="1:21" s="71" customFormat="1" x14ac:dyDescent="0.2">
      <c r="A709" s="84"/>
      <c r="B709" s="85"/>
      <c r="C709" s="85"/>
      <c r="D709" s="85"/>
      <c r="E709" s="86"/>
      <c r="F709" s="84"/>
      <c r="G709" s="137"/>
      <c r="H709" s="137"/>
      <c r="I709" s="87"/>
      <c r="J709" s="87"/>
      <c r="K709" s="89"/>
      <c r="L709" s="87"/>
      <c r="M709" s="89"/>
      <c r="N709" s="69"/>
      <c r="O709" s="69"/>
      <c r="P709" s="69"/>
      <c r="Q709" s="69"/>
      <c r="R709" s="69"/>
      <c r="S709" s="69"/>
      <c r="T709" s="69"/>
      <c r="U709" s="90"/>
    </row>
    <row r="710" spans="1:21" s="71" customFormat="1" x14ac:dyDescent="0.2">
      <c r="A710" s="84"/>
      <c r="B710" s="85"/>
      <c r="C710" s="85"/>
      <c r="D710" s="85"/>
      <c r="E710" s="86"/>
      <c r="F710" s="84"/>
      <c r="G710" s="137"/>
      <c r="H710" s="137"/>
      <c r="I710" s="87"/>
      <c r="J710" s="87"/>
      <c r="K710" s="89"/>
      <c r="L710" s="87"/>
      <c r="M710" s="89"/>
      <c r="N710" s="69"/>
      <c r="O710" s="69"/>
      <c r="P710" s="69"/>
      <c r="Q710" s="69"/>
      <c r="R710" s="69"/>
      <c r="S710" s="69"/>
      <c r="T710" s="69"/>
      <c r="U710" s="90"/>
    </row>
    <row r="711" spans="1:21" s="71" customFormat="1" x14ac:dyDescent="0.2">
      <c r="A711" s="84"/>
      <c r="B711" s="85"/>
      <c r="C711" s="85"/>
      <c r="D711" s="85"/>
      <c r="E711" s="86"/>
      <c r="F711" s="84"/>
      <c r="G711" s="137"/>
      <c r="H711" s="137"/>
      <c r="I711" s="87"/>
      <c r="J711" s="87"/>
      <c r="K711" s="89"/>
      <c r="L711" s="87"/>
      <c r="M711" s="89"/>
      <c r="N711" s="69"/>
      <c r="O711" s="69"/>
      <c r="P711" s="69"/>
      <c r="Q711" s="69"/>
      <c r="R711" s="69"/>
      <c r="S711" s="69"/>
      <c r="T711" s="69"/>
      <c r="U711" s="90"/>
    </row>
    <row r="712" spans="1:21" s="71" customFormat="1" x14ac:dyDescent="0.2">
      <c r="A712" s="84"/>
      <c r="B712" s="85"/>
      <c r="C712" s="85"/>
      <c r="D712" s="85"/>
      <c r="E712" s="86"/>
      <c r="F712" s="84"/>
      <c r="G712" s="137"/>
      <c r="H712" s="137"/>
      <c r="I712" s="87"/>
      <c r="J712" s="87"/>
      <c r="K712" s="89"/>
      <c r="L712" s="87"/>
      <c r="M712" s="89"/>
      <c r="N712" s="69"/>
      <c r="O712" s="69"/>
      <c r="P712" s="69"/>
      <c r="Q712" s="69"/>
      <c r="R712" s="69"/>
      <c r="S712" s="69"/>
      <c r="T712" s="69"/>
      <c r="U712" s="90"/>
    </row>
    <row r="713" spans="1:21" s="71" customFormat="1" x14ac:dyDescent="0.2">
      <c r="A713" s="84"/>
      <c r="B713" s="85"/>
      <c r="C713" s="85"/>
      <c r="D713" s="85"/>
      <c r="E713" s="86"/>
      <c r="F713" s="84"/>
      <c r="G713" s="137"/>
      <c r="H713" s="137"/>
      <c r="I713" s="87"/>
      <c r="J713" s="87"/>
      <c r="K713" s="89"/>
      <c r="L713" s="87"/>
      <c r="M713" s="89"/>
      <c r="N713" s="69"/>
      <c r="O713" s="69"/>
      <c r="P713" s="69"/>
      <c r="Q713" s="69"/>
      <c r="R713" s="69"/>
      <c r="S713" s="69"/>
      <c r="T713" s="69"/>
      <c r="U713" s="90"/>
    </row>
    <row r="714" spans="1:21" s="71" customFormat="1" x14ac:dyDescent="0.2">
      <c r="A714" s="84"/>
      <c r="B714" s="85"/>
      <c r="C714" s="85"/>
      <c r="D714" s="85"/>
      <c r="E714" s="86"/>
      <c r="F714" s="84"/>
      <c r="G714" s="137"/>
      <c r="H714" s="137"/>
      <c r="I714" s="87"/>
      <c r="J714" s="87"/>
      <c r="K714" s="89"/>
      <c r="L714" s="87"/>
      <c r="M714" s="89"/>
      <c r="N714" s="69"/>
      <c r="O714" s="69"/>
      <c r="P714" s="69"/>
      <c r="Q714" s="69"/>
      <c r="R714" s="69"/>
      <c r="S714" s="69"/>
      <c r="T714" s="69"/>
      <c r="U714" s="90"/>
    </row>
    <row r="715" spans="1:21" s="71" customFormat="1" x14ac:dyDescent="0.2">
      <c r="A715" s="84"/>
      <c r="B715" s="85"/>
      <c r="C715" s="85"/>
      <c r="D715" s="85"/>
      <c r="E715" s="86"/>
      <c r="F715" s="84"/>
      <c r="G715" s="137"/>
      <c r="H715" s="137"/>
      <c r="I715" s="87"/>
      <c r="J715" s="87"/>
      <c r="K715" s="89"/>
      <c r="L715" s="87"/>
      <c r="M715" s="89"/>
      <c r="N715" s="69"/>
      <c r="O715" s="69"/>
      <c r="P715" s="69"/>
      <c r="Q715" s="69"/>
      <c r="R715" s="69"/>
      <c r="S715" s="69"/>
      <c r="T715" s="69"/>
      <c r="U715" s="90"/>
    </row>
    <row r="716" spans="1:21" s="71" customFormat="1" x14ac:dyDescent="0.2">
      <c r="A716" s="84"/>
      <c r="B716" s="85"/>
      <c r="C716" s="85"/>
      <c r="D716" s="85"/>
      <c r="E716" s="86"/>
      <c r="F716" s="84"/>
      <c r="G716" s="137"/>
      <c r="H716" s="137"/>
      <c r="I716" s="87"/>
      <c r="J716" s="87"/>
      <c r="K716" s="89"/>
      <c r="L716" s="87"/>
      <c r="M716" s="89"/>
      <c r="N716" s="69"/>
      <c r="O716" s="69"/>
      <c r="P716" s="69"/>
      <c r="Q716" s="69"/>
      <c r="R716" s="69"/>
      <c r="S716" s="69"/>
      <c r="T716" s="69"/>
      <c r="U716" s="90"/>
    </row>
    <row r="717" spans="1:21" s="71" customFormat="1" x14ac:dyDescent="0.2">
      <c r="A717" s="84"/>
      <c r="B717" s="85"/>
      <c r="C717" s="85"/>
      <c r="D717" s="85"/>
      <c r="E717" s="86"/>
      <c r="F717" s="84"/>
      <c r="G717" s="137"/>
      <c r="H717" s="137"/>
      <c r="I717" s="87"/>
      <c r="J717" s="87"/>
      <c r="K717" s="89"/>
      <c r="L717" s="87"/>
      <c r="M717" s="89"/>
      <c r="N717" s="69"/>
      <c r="O717" s="69"/>
      <c r="P717" s="69"/>
      <c r="Q717" s="69"/>
      <c r="R717" s="69"/>
      <c r="S717" s="69"/>
      <c r="T717" s="69"/>
      <c r="U717" s="90"/>
    </row>
    <row r="718" spans="1:21" s="71" customFormat="1" x14ac:dyDescent="0.2">
      <c r="A718" s="84"/>
      <c r="B718" s="85"/>
      <c r="C718" s="85"/>
      <c r="D718" s="85"/>
      <c r="E718" s="86"/>
      <c r="F718" s="84"/>
      <c r="G718" s="137"/>
      <c r="H718" s="137"/>
      <c r="I718" s="87"/>
      <c r="J718" s="87"/>
      <c r="K718" s="89"/>
      <c r="L718" s="87"/>
      <c r="M718" s="89"/>
      <c r="N718" s="69"/>
      <c r="O718" s="69"/>
      <c r="P718" s="69"/>
      <c r="Q718" s="69"/>
      <c r="R718" s="69"/>
      <c r="S718" s="69"/>
      <c r="T718" s="69"/>
      <c r="U718" s="90"/>
    </row>
    <row r="719" spans="1:21" s="71" customFormat="1" x14ac:dyDescent="0.2">
      <c r="A719" s="84"/>
      <c r="B719" s="85"/>
      <c r="C719" s="85"/>
      <c r="D719" s="85"/>
      <c r="E719" s="86"/>
      <c r="F719" s="84"/>
      <c r="G719" s="137"/>
      <c r="H719" s="137"/>
      <c r="I719" s="87"/>
      <c r="J719" s="87"/>
      <c r="K719" s="89"/>
      <c r="L719" s="87"/>
      <c r="M719" s="89"/>
      <c r="N719" s="69"/>
      <c r="O719" s="69"/>
      <c r="P719" s="69"/>
      <c r="Q719" s="69"/>
      <c r="R719" s="69"/>
      <c r="S719" s="69"/>
      <c r="T719" s="69"/>
      <c r="U719" s="90"/>
    </row>
    <row r="720" spans="1:21" s="71" customFormat="1" x14ac:dyDescent="0.2">
      <c r="A720" s="84"/>
      <c r="B720" s="85"/>
      <c r="C720" s="85"/>
      <c r="D720" s="85"/>
      <c r="E720" s="86"/>
      <c r="F720" s="84"/>
      <c r="G720" s="137"/>
      <c r="H720" s="137"/>
      <c r="I720" s="87"/>
      <c r="J720" s="87"/>
      <c r="K720" s="89"/>
      <c r="L720" s="87"/>
      <c r="M720" s="89"/>
      <c r="N720" s="69"/>
      <c r="O720" s="69"/>
      <c r="P720" s="69"/>
      <c r="Q720" s="69"/>
      <c r="R720" s="69"/>
      <c r="S720" s="69"/>
      <c r="T720" s="69"/>
      <c r="U720" s="90"/>
    </row>
    <row r="721" spans="1:21" s="71" customFormat="1" x14ac:dyDescent="0.2">
      <c r="A721" s="84"/>
      <c r="B721" s="85"/>
      <c r="C721" s="85"/>
      <c r="D721" s="85"/>
      <c r="E721" s="86"/>
      <c r="F721" s="84"/>
      <c r="G721" s="137"/>
      <c r="H721" s="137"/>
      <c r="I721" s="87"/>
      <c r="J721" s="87"/>
      <c r="K721" s="89"/>
      <c r="L721" s="87"/>
      <c r="M721" s="89"/>
      <c r="N721" s="69"/>
      <c r="O721" s="69"/>
      <c r="P721" s="69"/>
      <c r="Q721" s="69"/>
      <c r="R721" s="69"/>
      <c r="S721" s="69"/>
      <c r="T721" s="69"/>
      <c r="U721" s="90"/>
    </row>
    <row r="722" spans="1:21" s="71" customFormat="1" x14ac:dyDescent="0.2">
      <c r="A722" s="84"/>
      <c r="B722" s="85"/>
      <c r="C722" s="85"/>
      <c r="D722" s="85"/>
      <c r="E722" s="86"/>
      <c r="F722" s="84"/>
      <c r="G722" s="137"/>
      <c r="H722" s="137"/>
      <c r="I722" s="87"/>
      <c r="J722" s="87"/>
      <c r="K722" s="89"/>
      <c r="L722" s="87"/>
      <c r="M722" s="89"/>
      <c r="N722" s="69"/>
      <c r="O722" s="69"/>
      <c r="P722" s="69"/>
      <c r="Q722" s="69"/>
      <c r="R722" s="69"/>
      <c r="S722" s="69"/>
      <c r="T722" s="69"/>
      <c r="U722" s="90"/>
    </row>
    <row r="723" spans="1:21" s="71" customFormat="1" x14ac:dyDescent="0.2">
      <c r="A723" s="84"/>
      <c r="B723" s="85"/>
      <c r="C723" s="85"/>
      <c r="D723" s="85"/>
      <c r="E723" s="86"/>
      <c r="F723" s="84"/>
      <c r="G723" s="137"/>
      <c r="H723" s="137"/>
      <c r="I723" s="87"/>
      <c r="J723" s="87"/>
      <c r="K723" s="89"/>
      <c r="L723" s="87"/>
      <c r="M723" s="89"/>
      <c r="N723" s="69"/>
      <c r="O723" s="69"/>
      <c r="P723" s="69"/>
      <c r="Q723" s="69"/>
      <c r="R723" s="69"/>
      <c r="S723" s="69"/>
      <c r="T723" s="69"/>
      <c r="U723" s="90"/>
    </row>
    <row r="724" spans="1:21" s="71" customFormat="1" x14ac:dyDescent="0.2">
      <c r="A724" s="84"/>
      <c r="B724" s="85"/>
      <c r="C724" s="85"/>
      <c r="D724" s="85"/>
      <c r="E724" s="86"/>
      <c r="F724" s="84"/>
      <c r="G724" s="137"/>
      <c r="H724" s="137"/>
      <c r="I724" s="87"/>
      <c r="J724" s="87"/>
      <c r="K724" s="89"/>
      <c r="L724" s="87"/>
      <c r="M724" s="89"/>
      <c r="N724" s="69"/>
      <c r="O724" s="69"/>
      <c r="P724" s="69"/>
      <c r="Q724" s="69"/>
      <c r="R724" s="69"/>
      <c r="S724" s="69"/>
      <c r="T724" s="69"/>
      <c r="U724" s="90"/>
    </row>
    <row r="725" spans="1:21" s="71" customFormat="1" x14ac:dyDescent="0.2">
      <c r="A725" s="84"/>
      <c r="B725" s="85"/>
      <c r="C725" s="85"/>
      <c r="D725" s="85"/>
      <c r="E725" s="86"/>
      <c r="F725" s="84"/>
      <c r="G725" s="137"/>
      <c r="H725" s="137"/>
      <c r="I725" s="87"/>
      <c r="J725" s="87"/>
      <c r="K725" s="89"/>
      <c r="L725" s="87"/>
      <c r="M725" s="89"/>
      <c r="N725" s="69"/>
      <c r="O725" s="69"/>
      <c r="P725" s="69"/>
      <c r="Q725" s="69"/>
      <c r="R725" s="69"/>
      <c r="S725" s="69"/>
      <c r="T725" s="69"/>
      <c r="U725" s="90"/>
    </row>
    <row r="726" spans="1:21" s="71" customFormat="1" x14ac:dyDescent="0.2">
      <c r="A726" s="84"/>
      <c r="B726" s="85"/>
      <c r="C726" s="85"/>
      <c r="D726" s="85"/>
      <c r="E726" s="86"/>
      <c r="F726" s="84"/>
      <c r="G726" s="137"/>
      <c r="H726" s="137"/>
      <c r="I726" s="87"/>
      <c r="J726" s="87"/>
      <c r="K726" s="89"/>
      <c r="L726" s="87"/>
      <c r="M726" s="89"/>
      <c r="N726" s="69"/>
      <c r="O726" s="69"/>
      <c r="P726" s="69"/>
      <c r="Q726" s="69"/>
      <c r="R726" s="69"/>
      <c r="S726" s="69"/>
      <c r="T726" s="69"/>
      <c r="U726" s="90"/>
    </row>
    <row r="727" spans="1:21" s="71" customFormat="1" x14ac:dyDescent="0.2">
      <c r="A727" s="84"/>
      <c r="B727" s="85"/>
      <c r="C727" s="85"/>
      <c r="D727" s="85"/>
      <c r="E727" s="86"/>
      <c r="F727" s="84"/>
      <c r="G727" s="137"/>
      <c r="H727" s="137"/>
      <c r="I727" s="87"/>
      <c r="J727" s="87"/>
      <c r="K727" s="89"/>
      <c r="L727" s="87"/>
      <c r="M727" s="89"/>
      <c r="N727" s="69"/>
      <c r="O727" s="69"/>
      <c r="P727" s="69"/>
      <c r="Q727" s="69"/>
      <c r="R727" s="69"/>
      <c r="S727" s="69"/>
      <c r="T727" s="69"/>
      <c r="U727" s="90"/>
    </row>
    <row r="728" spans="1:21" s="71" customFormat="1" x14ac:dyDescent="0.2">
      <c r="A728" s="84"/>
      <c r="B728" s="85"/>
      <c r="C728" s="85"/>
      <c r="D728" s="85"/>
      <c r="E728" s="86"/>
      <c r="F728" s="84"/>
      <c r="G728" s="137"/>
      <c r="H728" s="137"/>
      <c r="I728" s="87"/>
      <c r="J728" s="87"/>
      <c r="K728" s="89"/>
      <c r="L728" s="87"/>
      <c r="M728" s="89"/>
      <c r="N728" s="69"/>
      <c r="O728" s="69"/>
      <c r="P728" s="69"/>
      <c r="Q728" s="69"/>
      <c r="R728" s="69"/>
      <c r="S728" s="69"/>
      <c r="T728" s="69"/>
      <c r="U728" s="90"/>
    </row>
    <row r="729" spans="1:21" s="71" customFormat="1" x14ac:dyDescent="0.2">
      <c r="A729" s="84"/>
      <c r="B729" s="85"/>
      <c r="C729" s="85"/>
      <c r="D729" s="85"/>
      <c r="E729" s="86"/>
      <c r="F729" s="84"/>
      <c r="G729" s="137"/>
      <c r="H729" s="137"/>
      <c r="I729" s="87"/>
      <c r="J729" s="87"/>
      <c r="K729" s="89"/>
      <c r="L729" s="87"/>
      <c r="M729" s="89"/>
      <c r="N729" s="69"/>
      <c r="O729" s="69"/>
      <c r="P729" s="69"/>
      <c r="Q729" s="69"/>
      <c r="R729" s="69"/>
      <c r="S729" s="69"/>
      <c r="T729" s="69"/>
      <c r="U729" s="90"/>
    </row>
    <row r="730" spans="1:21" s="71" customFormat="1" x14ac:dyDescent="0.2">
      <c r="A730" s="84"/>
      <c r="B730" s="85"/>
      <c r="C730" s="85"/>
      <c r="D730" s="85"/>
      <c r="E730" s="86"/>
      <c r="F730" s="84"/>
      <c r="G730" s="137"/>
      <c r="H730" s="137"/>
      <c r="I730" s="87"/>
      <c r="J730" s="87"/>
      <c r="K730" s="89"/>
      <c r="L730" s="87"/>
      <c r="M730" s="89"/>
      <c r="N730" s="69"/>
      <c r="O730" s="69"/>
      <c r="P730" s="69"/>
      <c r="Q730" s="69"/>
      <c r="R730" s="69"/>
      <c r="S730" s="69"/>
      <c r="T730" s="69"/>
      <c r="U730" s="90"/>
    </row>
    <row r="731" spans="1:21" s="71" customFormat="1" x14ac:dyDescent="0.2">
      <c r="A731" s="84"/>
      <c r="B731" s="85"/>
      <c r="C731" s="85"/>
      <c r="D731" s="85"/>
      <c r="E731" s="86"/>
      <c r="F731" s="84"/>
      <c r="G731" s="137"/>
      <c r="H731" s="137"/>
      <c r="I731" s="87"/>
      <c r="J731" s="87"/>
      <c r="K731" s="89"/>
      <c r="L731" s="87"/>
      <c r="M731" s="89"/>
      <c r="N731" s="69"/>
      <c r="O731" s="69"/>
      <c r="P731" s="69"/>
      <c r="Q731" s="69"/>
      <c r="R731" s="69"/>
      <c r="S731" s="69"/>
      <c r="T731" s="69"/>
      <c r="U731" s="90"/>
    </row>
    <row r="732" spans="1:21" s="71" customFormat="1" x14ac:dyDescent="0.2">
      <c r="A732" s="84"/>
      <c r="B732" s="85"/>
      <c r="C732" s="85"/>
      <c r="D732" s="85"/>
      <c r="E732" s="86"/>
      <c r="F732" s="84"/>
      <c r="G732" s="137"/>
      <c r="H732" s="137"/>
      <c r="I732" s="87"/>
      <c r="J732" s="87"/>
      <c r="K732" s="89"/>
      <c r="L732" s="87"/>
      <c r="M732" s="89"/>
      <c r="N732" s="69"/>
      <c r="O732" s="69"/>
      <c r="P732" s="69"/>
      <c r="Q732" s="69"/>
      <c r="R732" s="69"/>
      <c r="S732" s="69"/>
      <c r="T732" s="69"/>
      <c r="U732" s="90"/>
    </row>
    <row r="733" spans="1:21" s="71" customFormat="1" x14ac:dyDescent="0.2">
      <c r="A733" s="84"/>
      <c r="B733" s="85"/>
      <c r="C733" s="85"/>
      <c r="D733" s="85"/>
      <c r="E733" s="86"/>
      <c r="F733" s="84"/>
      <c r="G733" s="137"/>
      <c r="H733" s="137"/>
      <c r="I733" s="87"/>
      <c r="J733" s="87"/>
      <c r="K733" s="89"/>
      <c r="L733" s="87"/>
      <c r="M733" s="89"/>
      <c r="N733" s="69"/>
      <c r="O733" s="69"/>
      <c r="P733" s="69"/>
      <c r="Q733" s="69"/>
      <c r="R733" s="69"/>
      <c r="S733" s="69"/>
      <c r="T733" s="69"/>
      <c r="U733" s="90"/>
    </row>
    <row r="734" spans="1:21" s="71" customFormat="1" x14ac:dyDescent="0.2">
      <c r="A734" s="84"/>
      <c r="B734" s="85"/>
      <c r="C734" s="85"/>
      <c r="D734" s="85"/>
      <c r="E734" s="86"/>
      <c r="F734" s="84"/>
      <c r="G734" s="137"/>
      <c r="H734" s="137"/>
      <c r="I734" s="87"/>
      <c r="J734" s="87"/>
      <c r="K734" s="89"/>
      <c r="L734" s="87"/>
      <c r="M734" s="89"/>
      <c r="N734" s="69"/>
      <c r="O734" s="69"/>
      <c r="P734" s="69"/>
      <c r="Q734" s="69"/>
      <c r="R734" s="69"/>
      <c r="S734" s="69"/>
      <c r="T734" s="69"/>
      <c r="U734" s="90"/>
    </row>
    <row r="735" spans="1:21" s="71" customFormat="1" x14ac:dyDescent="0.2">
      <c r="A735" s="84"/>
      <c r="B735" s="85"/>
      <c r="C735" s="85"/>
      <c r="D735" s="85"/>
      <c r="E735" s="86"/>
      <c r="F735" s="84"/>
      <c r="G735" s="137"/>
      <c r="H735" s="137"/>
      <c r="I735" s="87"/>
      <c r="J735" s="87"/>
      <c r="K735" s="89"/>
      <c r="L735" s="87"/>
      <c r="M735" s="89"/>
      <c r="N735" s="69"/>
      <c r="O735" s="69"/>
      <c r="P735" s="69"/>
      <c r="Q735" s="69"/>
      <c r="R735" s="69"/>
      <c r="S735" s="69"/>
      <c r="T735" s="69"/>
      <c r="U735" s="90"/>
    </row>
    <row r="736" spans="1:21" s="71" customFormat="1" x14ac:dyDescent="0.2">
      <c r="A736" s="84"/>
      <c r="B736" s="85"/>
      <c r="C736" s="85"/>
      <c r="D736" s="85"/>
      <c r="E736" s="86"/>
      <c r="F736" s="84"/>
      <c r="G736" s="137"/>
      <c r="H736" s="137"/>
      <c r="I736" s="87"/>
      <c r="J736" s="87"/>
      <c r="K736" s="89"/>
      <c r="L736" s="87"/>
      <c r="M736" s="89"/>
      <c r="N736" s="69"/>
      <c r="O736" s="69"/>
      <c r="P736" s="69"/>
      <c r="Q736" s="69"/>
      <c r="R736" s="69"/>
      <c r="S736" s="69"/>
      <c r="T736" s="69"/>
      <c r="U736" s="90"/>
    </row>
    <row r="737" spans="1:21" s="71" customFormat="1" x14ac:dyDescent="0.2">
      <c r="A737" s="84"/>
      <c r="B737" s="85"/>
      <c r="C737" s="85"/>
      <c r="D737" s="85"/>
      <c r="E737" s="86"/>
      <c r="F737" s="84"/>
      <c r="G737" s="137"/>
      <c r="H737" s="137"/>
      <c r="I737" s="87"/>
      <c r="J737" s="87"/>
      <c r="K737" s="89"/>
      <c r="L737" s="87"/>
      <c r="M737" s="89"/>
      <c r="N737" s="69"/>
      <c r="O737" s="69"/>
      <c r="P737" s="69"/>
      <c r="Q737" s="69"/>
      <c r="R737" s="69"/>
      <c r="S737" s="69"/>
      <c r="T737" s="69"/>
      <c r="U737" s="90"/>
    </row>
    <row r="738" spans="1:21" s="71" customFormat="1" x14ac:dyDescent="0.2">
      <c r="A738" s="84"/>
      <c r="B738" s="85"/>
      <c r="C738" s="85"/>
      <c r="D738" s="85"/>
      <c r="E738" s="86"/>
      <c r="F738" s="84"/>
      <c r="G738" s="137"/>
      <c r="H738" s="137"/>
      <c r="I738" s="87"/>
      <c r="J738" s="87"/>
      <c r="K738" s="89"/>
      <c r="L738" s="87"/>
      <c r="M738" s="89"/>
      <c r="N738" s="69"/>
      <c r="O738" s="69"/>
      <c r="P738" s="69"/>
      <c r="Q738" s="69"/>
      <c r="R738" s="69"/>
      <c r="S738" s="69"/>
      <c r="T738" s="69"/>
      <c r="U738" s="90"/>
    </row>
    <row r="739" spans="1:21" s="71" customFormat="1" x14ac:dyDescent="0.2">
      <c r="A739" s="84"/>
      <c r="B739" s="85"/>
      <c r="C739" s="85"/>
      <c r="D739" s="85"/>
      <c r="E739" s="86"/>
      <c r="F739" s="84"/>
      <c r="G739" s="137"/>
      <c r="H739" s="137"/>
      <c r="I739" s="87"/>
      <c r="J739" s="87"/>
      <c r="K739" s="89"/>
      <c r="L739" s="87"/>
      <c r="M739" s="89"/>
      <c r="N739" s="69"/>
      <c r="O739" s="69"/>
      <c r="P739" s="69"/>
      <c r="Q739" s="69"/>
      <c r="R739" s="69"/>
      <c r="S739" s="69"/>
      <c r="T739" s="69"/>
      <c r="U739" s="90"/>
    </row>
    <row r="740" spans="1:21" s="71" customFormat="1" x14ac:dyDescent="0.2">
      <c r="A740" s="84"/>
      <c r="B740" s="85"/>
      <c r="C740" s="85"/>
      <c r="D740" s="85"/>
      <c r="E740" s="86"/>
      <c r="F740" s="84"/>
      <c r="G740" s="137"/>
      <c r="H740" s="137"/>
      <c r="I740" s="87"/>
      <c r="J740" s="87"/>
      <c r="K740" s="89"/>
      <c r="L740" s="87"/>
      <c r="M740" s="89"/>
      <c r="N740" s="69"/>
      <c r="O740" s="69"/>
      <c r="P740" s="69"/>
      <c r="Q740" s="69"/>
      <c r="R740" s="69"/>
      <c r="S740" s="69"/>
      <c r="T740" s="69"/>
      <c r="U740" s="90"/>
    </row>
    <row r="741" spans="1:21" s="71" customFormat="1" x14ac:dyDescent="0.2">
      <c r="A741" s="84"/>
      <c r="B741" s="85"/>
      <c r="C741" s="85"/>
      <c r="D741" s="85"/>
      <c r="E741" s="86"/>
      <c r="F741" s="84"/>
      <c r="G741" s="137"/>
      <c r="H741" s="137"/>
      <c r="I741" s="87"/>
      <c r="J741" s="87"/>
      <c r="K741" s="89"/>
      <c r="L741" s="87"/>
      <c r="M741" s="89"/>
      <c r="N741" s="69"/>
      <c r="O741" s="69"/>
      <c r="P741" s="69"/>
      <c r="Q741" s="69"/>
      <c r="R741" s="69"/>
      <c r="S741" s="69"/>
      <c r="T741" s="69"/>
      <c r="U741" s="90"/>
    </row>
    <row r="742" spans="1:21" s="71" customFormat="1" x14ac:dyDescent="0.2">
      <c r="A742" s="84"/>
      <c r="B742" s="85"/>
      <c r="C742" s="85"/>
      <c r="D742" s="85"/>
      <c r="E742" s="86"/>
      <c r="F742" s="84"/>
      <c r="G742" s="137"/>
      <c r="H742" s="137"/>
      <c r="I742" s="87"/>
      <c r="J742" s="87"/>
      <c r="K742" s="89"/>
      <c r="L742" s="87"/>
      <c r="M742" s="89"/>
      <c r="N742" s="69"/>
      <c r="O742" s="69"/>
      <c r="P742" s="69"/>
      <c r="Q742" s="69"/>
      <c r="R742" s="69"/>
      <c r="S742" s="69"/>
      <c r="T742" s="69"/>
      <c r="U742" s="90"/>
    </row>
    <row r="743" spans="1:21" s="71" customFormat="1" x14ac:dyDescent="0.2">
      <c r="A743" s="84"/>
      <c r="B743" s="85"/>
      <c r="C743" s="85"/>
      <c r="D743" s="85"/>
      <c r="E743" s="86"/>
      <c r="F743" s="84"/>
      <c r="G743" s="137"/>
      <c r="H743" s="137"/>
      <c r="I743" s="87"/>
      <c r="J743" s="87"/>
      <c r="K743" s="89"/>
      <c r="L743" s="87"/>
      <c r="M743" s="89"/>
      <c r="N743" s="69"/>
      <c r="O743" s="69"/>
      <c r="P743" s="69"/>
      <c r="Q743" s="69"/>
      <c r="R743" s="69"/>
      <c r="S743" s="69"/>
      <c r="T743" s="69"/>
      <c r="U743" s="90"/>
    </row>
    <row r="744" spans="1:21" s="71" customFormat="1" x14ac:dyDescent="0.2">
      <c r="A744" s="84"/>
      <c r="B744" s="85"/>
      <c r="C744" s="85"/>
      <c r="D744" s="85"/>
      <c r="E744" s="86"/>
      <c r="F744" s="84"/>
      <c r="G744" s="137"/>
      <c r="H744" s="137"/>
      <c r="I744" s="87"/>
      <c r="J744" s="87"/>
      <c r="K744" s="89"/>
      <c r="L744" s="87"/>
      <c r="M744" s="89"/>
      <c r="N744" s="69"/>
      <c r="O744" s="69"/>
      <c r="P744" s="69"/>
      <c r="Q744" s="69"/>
      <c r="R744" s="69"/>
      <c r="S744" s="69"/>
      <c r="T744" s="69"/>
      <c r="U744" s="90"/>
    </row>
    <row r="745" spans="1:21" s="71" customFormat="1" x14ac:dyDescent="0.2">
      <c r="A745" s="84"/>
      <c r="B745" s="85"/>
      <c r="C745" s="85"/>
      <c r="D745" s="85"/>
      <c r="E745" s="86"/>
      <c r="F745" s="84"/>
      <c r="G745" s="137"/>
      <c r="H745" s="137"/>
      <c r="I745" s="87"/>
      <c r="J745" s="87"/>
      <c r="K745" s="89"/>
      <c r="L745" s="87"/>
      <c r="M745" s="89"/>
      <c r="N745" s="69"/>
      <c r="O745" s="69"/>
      <c r="P745" s="69"/>
      <c r="Q745" s="69"/>
      <c r="R745" s="69"/>
      <c r="S745" s="69"/>
      <c r="T745" s="69"/>
      <c r="U745" s="90"/>
    </row>
    <row r="746" spans="1:21" s="71" customFormat="1" x14ac:dyDescent="0.2">
      <c r="A746" s="84"/>
      <c r="B746" s="85"/>
      <c r="C746" s="85"/>
      <c r="D746" s="85"/>
      <c r="E746" s="86"/>
      <c r="F746" s="84"/>
      <c r="G746" s="137"/>
      <c r="H746" s="137"/>
      <c r="I746" s="87"/>
      <c r="J746" s="87"/>
      <c r="K746" s="89"/>
      <c r="L746" s="87"/>
      <c r="M746" s="89"/>
      <c r="N746" s="69"/>
      <c r="O746" s="69"/>
      <c r="P746" s="69"/>
      <c r="Q746" s="69"/>
      <c r="R746" s="69"/>
      <c r="S746" s="69"/>
      <c r="T746" s="69"/>
      <c r="U746" s="90"/>
    </row>
    <row r="747" spans="1:21" s="71" customFormat="1" x14ac:dyDescent="0.2">
      <c r="A747" s="84"/>
      <c r="B747" s="85"/>
      <c r="C747" s="85"/>
      <c r="D747" s="85"/>
      <c r="E747" s="86"/>
      <c r="F747" s="84"/>
      <c r="G747" s="137"/>
      <c r="H747" s="137"/>
      <c r="I747" s="87"/>
      <c r="J747" s="87"/>
      <c r="K747" s="89"/>
      <c r="L747" s="87"/>
      <c r="M747" s="89"/>
      <c r="N747" s="69"/>
      <c r="O747" s="69"/>
      <c r="P747" s="69"/>
      <c r="Q747" s="69"/>
      <c r="R747" s="69"/>
      <c r="S747" s="69"/>
      <c r="T747" s="69"/>
      <c r="U747" s="90"/>
    </row>
    <row r="748" spans="1:21" s="71" customFormat="1" x14ac:dyDescent="0.2">
      <c r="A748" s="84"/>
      <c r="B748" s="85"/>
      <c r="C748" s="85"/>
      <c r="D748" s="85"/>
      <c r="E748" s="86"/>
      <c r="F748" s="84"/>
      <c r="G748" s="137"/>
      <c r="H748" s="137"/>
      <c r="I748" s="87"/>
      <c r="J748" s="87"/>
      <c r="K748" s="89"/>
      <c r="L748" s="87"/>
      <c r="M748" s="89"/>
      <c r="N748" s="69"/>
      <c r="O748" s="69"/>
      <c r="P748" s="69"/>
      <c r="Q748" s="69"/>
      <c r="R748" s="69"/>
      <c r="S748" s="69"/>
      <c r="T748" s="69"/>
      <c r="U748" s="90"/>
    </row>
    <row r="749" spans="1:21" s="71" customFormat="1" x14ac:dyDescent="0.2">
      <c r="A749" s="84"/>
      <c r="B749" s="85"/>
      <c r="C749" s="85"/>
      <c r="D749" s="85"/>
      <c r="E749" s="86"/>
      <c r="F749" s="84"/>
      <c r="G749" s="137"/>
      <c r="H749" s="137"/>
      <c r="I749" s="87"/>
      <c r="J749" s="87"/>
      <c r="K749" s="89"/>
      <c r="L749" s="87"/>
      <c r="M749" s="89"/>
      <c r="N749" s="69"/>
      <c r="O749" s="69"/>
      <c r="P749" s="69"/>
      <c r="Q749" s="69"/>
      <c r="R749" s="69"/>
      <c r="S749" s="69"/>
      <c r="T749" s="69"/>
      <c r="U749" s="90"/>
    </row>
    <row r="750" spans="1:21" s="71" customFormat="1" x14ac:dyDescent="0.2">
      <c r="A750" s="84"/>
      <c r="B750" s="85"/>
      <c r="C750" s="85"/>
      <c r="D750" s="85"/>
      <c r="E750" s="86"/>
      <c r="F750" s="84"/>
      <c r="G750" s="137"/>
      <c r="H750" s="137"/>
      <c r="I750" s="87"/>
      <c r="J750" s="87"/>
      <c r="K750" s="89"/>
      <c r="L750" s="87"/>
      <c r="M750" s="89"/>
      <c r="N750" s="69"/>
      <c r="O750" s="69"/>
      <c r="P750" s="69"/>
      <c r="Q750" s="69"/>
      <c r="R750" s="69"/>
      <c r="S750" s="69"/>
      <c r="T750" s="69"/>
      <c r="U750" s="90"/>
    </row>
    <row r="751" spans="1:21" s="71" customFormat="1" x14ac:dyDescent="0.2">
      <c r="A751" s="84"/>
      <c r="B751" s="85"/>
      <c r="C751" s="85"/>
      <c r="D751" s="85"/>
      <c r="E751" s="86"/>
      <c r="F751" s="84"/>
      <c r="G751" s="137"/>
      <c r="H751" s="137"/>
      <c r="I751" s="87"/>
      <c r="J751" s="87"/>
      <c r="K751" s="89"/>
      <c r="L751" s="87"/>
      <c r="M751" s="89"/>
      <c r="N751" s="69"/>
      <c r="O751" s="69"/>
      <c r="P751" s="69"/>
      <c r="Q751" s="69"/>
      <c r="R751" s="69"/>
      <c r="S751" s="69"/>
      <c r="T751" s="69"/>
      <c r="U751" s="90"/>
    </row>
    <row r="752" spans="1:21" s="71" customFormat="1" x14ac:dyDescent="0.2">
      <c r="A752" s="84"/>
      <c r="B752" s="85"/>
      <c r="C752" s="85"/>
      <c r="D752" s="85"/>
      <c r="E752" s="86"/>
      <c r="F752" s="84"/>
      <c r="G752" s="137"/>
      <c r="H752" s="137"/>
      <c r="I752" s="87"/>
      <c r="J752" s="87"/>
      <c r="K752" s="89"/>
      <c r="L752" s="87"/>
      <c r="M752" s="89"/>
      <c r="N752" s="69"/>
      <c r="O752" s="69"/>
      <c r="P752" s="69"/>
      <c r="Q752" s="69"/>
      <c r="R752" s="69"/>
      <c r="S752" s="69"/>
      <c r="T752" s="69"/>
      <c r="U752" s="90"/>
    </row>
    <row r="753" spans="1:21" s="71" customFormat="1" x14ac:dyDescent="0.2">
      <c r="A753" s="84"/>
      <c r="B753" s="85"/>
      <c r="C753" s="85"/>
      <c r="D753" s="85"/>
      <c r="E753" s="86"/>
      <c r="F753" s="84"/>
      <c r="G753" s="137"/>
      <c r="H753" s="137"/>
      <c r="I753" s="87"/>
      <c r="J753" s="87"/>
      <c r="K753" s="89"/>
      <c r="L753" s="87"/>
      <c r="M753" s="89"/>
      <c r="N753" s="69"/>
      <c r="O753" s="69"/>
      <c r="P753" s="69"/>
      <c r="Q753" s="69"/>
      <c r="R753" s="69"/>
      <c r="S753" s="69"/>
      <c r="T753" s="69"/>
      <c r="U753" s="90"/>
    </row>
    <row r="754" spans="1:21" s="71" customFormat="1" x14ac:dyDescent="0.2">
      <c r="A754" s="84"/>
      <c r="B754" s="85"/>
      <c r="C754" s="85"/>
      <c r="D754" s="85"/>
      <c r="E754" s="86"/>
      <c r="F754" s="84"/>
      <c r="G754" s="137"/>
      <c r="H754" s="137"/>
      <c r="I754" s="87"/>
      <c r="J754" s="87"/>
      <c r="K754" s="89"/>
      <c r="L754" s="87"/>
      <c r="M754" s="89"/>
      <c r="N754" s="69"/>
      <c r="O754" s="69"/>
      <c r="P754" s="69"/>
      <c r="Q754" s="69"/>
      <c r="R754" s="69"/>
      <c r="S754" s="69"/>
      <c r="T754" s="69"/>
      <c r="U754" s="90"/>
    </row>
    <row r="755" spans="1:21" s="71" customFormat="1" x14ac:dyDescent="0.2">
      <c r="A755" s="84"/>
      <c r="B755" s="85"/>
      <c r="C755" s="85"/>
      <c r="D755" s="85"/>
      <c r="E755" s="86"/>
      <c r="F755" s="84"/>
      <c r="G755" s="137"/>
      <c r="H755" s="137"/>
      <c r="I755" s="87"/>
      <c r="J755" s="87"/>
      <c r="K755" s="89"/>
      <c r="L755" s="87"/>
      <c r="M755" s="89"/>
      <c r="N755" s="69"/>
      <c r="O755" s="69"/>
      <c r="P755" s="69"/>
      <c r="Q755" s="69"/>
      <c r="R755" s="69"/>
      <c r="S755" s="69"/>
      <c r="T755" s="69"/>
      <c r="U755" s="90"/>
    </row>
    <row r="756" spans="1:21" s="71" customFormat="1" x14ac:dyDescent="0.2">
      <c r="A756" s="84"/>
      <c r="B756" s="85"/>
      <c r="C756" s="85"/>
      <c r="D756" s="85"/>
      <c r="E756" s="86"/>
      <c r="F756" s="84"/>
      <c r="G756" s="137"/>
      <c r="H756" s="137"/>
      <c r="I756" s="87"/>
      <c r="J756" s="87"/>
      <c r="K756" s="89"/>
      <c r="L756" s="87"/>
      <c r="M756" s="89"/>
      <c r="N756" s="69"/>
      <c r="O756" s="69"/>
      <c r="P756" s="69"/>
      <c r="Q756" s="69"/>
      <c r="R756" s="69"/>
      <c r="S756" s="69"/>
      <c r="T756" s="69"/>
      <c r="U756" s="90"/>
    </row>
    <row r="757" spans="1:21" s="71" customFormat="1" x14ac:dyDescent="0.2">
      <c r="A757" s="84"/>
      <c r="B757" s="85"/>
      <c r="C757" s="85"/>
      <c r="D757" s="85"/>
      <c r="E757" s="86"/>
      <c r="F757" s="84"/>
      <c r="G757" s="137"/>
      <c r="H757" s="137"/>
      <c r="I757" s="87"/>
      <c r="J757" s="87"/>
      <c r="K757" s="89"/>
      <c r="L757" s="87"/>
      <c r="M757" s="89"/>
      <c r="N757" s="69"/>
      <c r="O757" s="69"/>
      <c r="P757" s="69"/>
      <c r="Q757" s="69"/>
      <c r="R757" s="69"/>
      <c r="S757" s="69"/>
      <c r="T757" s="69"/>
      <c r="U757" s="90"/>
    </row>
    <row r="758" spans="1:21" s="71" customFormat="1" x14ac:dyDescent="0.2">
      <c r="A758" s="84"/>
      <c r="B758" s="85"/>
      <c r="C758" s="85"/>
      <c r="D758" s="85"/>
      <c r="E758" s="86"/>
      <c r="F758" s="84"/>
      <c r="G758" s="137"/>
      <c r="H758" s="137"/>
      <c r="I758" s="87"/>
      <c r="J758" s="87"/>
      <c r="K758" s="89"/>
      <c r="L758" s="87"/>
      <c r="M758" s="89"/>
      <c r="N758" s="69"/>
      <c r="O758" s="69"/>
      <c r="P758" s="69"/>
      <c r="Q758" s="69"/>
      <c r="R758" s="69"/>
      <c r="S758" s="69"/>
      <c r="T758" s="69"/>
      <c r="U758" s="90"/>
    </row>
    <row r="759" spans="1:21" s="71" customFormat="1" x14ac:dyDescent="0.2">
      <c r="A759" s="84"/>
      <c r="B759" s="85"/>
      <c r="C759" s="85"/>
      <c r="D759" s="85"/>
      <c r="E759" s="86"/>
      <c r="F759" s="84"/>
      <c r="G759" s="137"/>
      <c r="H759" s="137"/>
      <c r="I759" s="87"/>
      <c r="J759" s="87"/>
      <c r="K759" s="89"/>
      <c r="L759" s="87"/>
      <c r="M759" s="89"/>
      <c r="N759" s="69"/>
      <c r="O759" s="69"/>
      <c r="P759" s="69"/>
      <c r="Q759" s="69"/>
      <c r="R759" s="69"/>
      <c r="S759" s="69"/>
      <c r="T759" s="69"/>
      <c r="U759" s="90"/>
    </row>
    <row r="760" spans="1:21" s="71" customFormat="1" x14ac:dyDescent="0.2">
      <c r="A760" s="84"/>
      <c r="B760" s="85"/>
      <c r="C760" s="85"/>
      <c r="D760" s="85"/>
      <c r="E760" s="86"/>
      <c r="F760" s="84"/>
      <c r="G760" s="137"/>
      <c r="H760" s="137"/>
      <c r="I760" s="87"/>
      <c r="J760" s="87"/>
      <c r="K760" s="89"/>
      <c r="L760" s="87"/>
      <c r="M760" s="89"/>
      <c r="N760" s="69"/>
      <c r="O760" s="69"/>
      <c r="P760" s="69"/>
      <c r="Q760" s="69"/>
      <c r="R760" s="69"/>
      <c r="S760" s="69"/>
      <c r="T760" s="69"/>
      <c r="U760" s="90"/>
    </row>
    <row r="761" spans="1:21" s="71" customFormat="1" x14ac:dyDescent="0.2">
      <c r="A761" s="84"/>
      <c r="B761" s="85"/>
      <c r="C761" s="85"/>
      <c r="D761" s="85"/>
      <c r="E761" s="86"/>
      <c r="F761" s="84"/>
      <c r="G761" s="137"/>
      <c r="H761" s="137"/>
      <c r="I761" s="87"/>
      <c r="J761" s="87"/>
      <c r="K761" s="89"/>
      <c r="L761" s="87"/>
      <c r="M761" s="89"/>
      <c r="N761" s="69"/>
      <c r="O761" s="69"/>
      <c r="P761" s="69"/>
      <c r="Q761" s="69"/>
      <c r="R761" s="69"/>
      <c r="S761" s="69"/>
      <c r="T761" s="69"/>
      <c r="U761" s="90"/>
    </row>
    <row r="762" spans="1:21" s="71" customFormat="1" x14ac:dyDescent="0.2">
      <c r="A762" s="84"/>
      <c r="B762" s="85"/>
      <c r="C762" s="85"/>
      <c r="D762" s="85"/>
      <c r="E762" s="86"/>
      <c r="F762" s="84"/>
      <c r="G762" s="137"/>
      <c r="H762" s="137"/>
      <c r="I762" s="87"/>
      <c r="J762" s="87"/>
      <c r="K762" s="89"/>
      <c r="L762" s="87"/>
      <c r="M762" s="89"/>
      <c r="N762" s="69"/>
      <c r="O762" s="69"/>
      <c r="P762" s="69"/>
      <c r="Q762" s="69"/>
      <c r="R762" s="69"/>
      <c r="S762" s="69"/>
      <c r="T762" s="69"/>
      <c r="U762" s="90"/>
    </row>
    <row r="763" spans="1:21" s="71" customFormat="1" x14ac:dyDescent="0.2">
      <c r="A763" s="84"/>
      <c r="B763" s="85"/>
      <c r="C763" s="85"/>
      <c r="D763" s="85"/>
      <c r="E763" s="86"/>
      <c r="F763" s="84"/>
      <c r="G763" s="137"/>
      <c r="H763" s="137"/>
      <c r="I763" s="87"/>
      <c r="J763" s="87"/>
      <c r="K763" s="89"/>
      <c r="L763" s="87"/>
      <c r="M763" s="89"/>
      <c r="N763" s="69"/>
      <c r="O763" s="69"/>
      <c r="P763" s="69"/>
      <c r="Q763" s="69"/>
      <c r="R763" s="69"/>
      <c r="S763" s="69"/>
      <c r="T763" s="69"/>
      <c r="U763" s="90"/>
    </row>
    <row r="764" spans="1:21" s="71" customFormat="1" x14ac:dyDescent="0.2">
      <c r="A764" s="84"/>
      <c r="B764" s="85"/>
      <c r="C764" s="85"/>
      <c r="D764" s="85"/>
      <c r="E764" s="86"/>
      <c r="F764" s="84"/>
      <c r="G764" s="137"/>
      <c r="H764" s="137"/>
      <c r="I764" s="87"/>
      <c r="J764" s="87"/>
      <c r="K764" s="89"/>
      <c r="L764" s="87"/>
      <c r="M764" s="89"/>
      <c r="N764" s="69"/>
      <c r="O764" s="69"/>
      <c r="P764" s="69"/>
      <c r="Q764" s="69"/>
      <c r="R764" s="69"/>
      <c r="S764" s="69"/>
      <c r="T764" s="69"/>
      <c r="U764" s="90"/>
    </row>
    <row r="765" spans="1:21" s="71" customFormat="1" x14ac:dyDescent="0.2">
      <c r="A765" s="84"/>
      <c r="B765" s="85"/>
      <c r="C765" s="85"/>
      <c r="D765" s="85"/>
      <c r="E765" s="86"/>
      <c r="F765" s="84"/>
      <c r="G765" s="137"/>
      <c r="H765" s="137"/>
      <c r="I765" s="87"/>
      <c r="J765" s="87"/>
      <c r="K765" s="89"/>
      <c r="L765" s="87"/>
      <c r="M765" s="89"/>
      <c r="N765" s="69"/>
      <c r="O765" s="69"/>
      <c r="P765" s="69"/>
      <c r="Q765" s="69"/>
      <c r="R765" s="69"/>
      <c r="S765" s="69"/>
      <c r="T765" s="69"/>
      <c r="U765" s="90"/>
    </row>
    <row r="766" spans="1:21" s="71" customFormat="1" x14ac:dyDescent="0.2">
      <c r="A766" s="84"/>
      <c r="B766" s="85"/>
      <c r="C766" s="85"/>
      <c r="D766" s="85"/>
      <c r="E766" s="86"/>
      <c r="F766" s="84"/>
      <c r="G766" s="137"/>
      <c r="H766" s="137"/>
      <c r="I766" s="87"/>
      <c r="J766" s="87"/>
      <c r="K766" s="89"/>
      <c r="L766" s="87"/>
      <c r="M766" s="89"/>
      <c r="N766" s="69"/>
      <c r="O766" s="69"/>
      <c r="P766" s="69"/>
      <c r="Q766" s="69"/>
      <c r="R766" s="69"/>
      <c r="S766" s="69"/>
      <c r="T766" s="69"/>
      <c r="U766" s="90"/>
    </row>
    <row r="767" spans="1:21" s="71" customFormat="1" x14ac:dyDescent="0.2">
      <c r="A767" s="84"/>
      <c r="B767" s="85"/>
      <c r="C767" s="85"/>
      <c r="D767" s="85"/>
      <c r="E767" s="86"/>
      <c r="F767" s="84"/>
      <c r="G767" s="137"/>
      <c r="H767" s="137"/>
      <c r="I767" s="87"/>
      <c r="J767" s="87"/>
      <c r="K767" s="89"/>
      <c r="L767" s="87"/>
      <c r="M767" s="89"/>
      <c r="N767" s="69"/>
      <c r="O767" s="69"/>
      <c r="P767" s="69"/>
      <c r="Q767" s="69"/>
      <c r="R767" s="69"/>
      <c r="S767" s="69"/>
      <c r="T767" s="69"/>
      <c r="U767" s="90"/>
    </row>
    <row r="768" spans="1:21" s="71" customFormat="1" x14ac:dyDescent="0.2">
      <c r="A768" s="84"/>
      <c r="B768" s="85"/>
      <c r="C768" s="85"/>
      <c r="D768" s="85"/>
      <c r="E768" s="86"/>
      <c r="F768" s="84"/>
      <c r="G768" s="137"/>
      <c r="H768" s="137"/>
      <c r="I768" s="87"/>
      <c r="J768" s="87"/>
      <c r="K768" s="89"/>
      <c r="L768" s="87"/>
      <c r="M768" s="89"/>
      <c r="N768" s="69"/>
      <c r="O768" s="69"/>
      <c r="P768" s="69"/>
      <c r="Q768" s="69"/>
      <c r="R768" s="69"/>
      <c r="S768" s="69"/>
      <c r="T768" s="69"/>
      <c r="U768" s="90"/>
    </row>
    <row r="769" spans="1:21" s="71" customFormat="1" x14ac:dyDescent="0.2">
      <c r="A769" s="84"/>
      <c r="B769" s="85"/>
      <c r="C769" s="85"/>
      <c r="D769" s="85"/>
      <c r="E769" s="86"/>
      <c r="F769" s="84"/>
      <c r="G769" s="137"/>
      <c r="H769" s="137"/>
      <c r="I769" s="87"/>
      <c r="J769" s="87"/>
      <c r="K769" s="89"/>
      <c r="L769" s="87"/>
      <c r="M769" s="89"/>
      <c r="N769" s="69"/>
      <c r="O769" s="69"/>
      <c r="P769" s="69"/>
      <c r="Q769" s="69"/>
      <c r="R769" s="69"/>
      <c r="S769" s="69"/>
      <c r="T769" s="69"/>
      <c r="U769" s="90"/>
    </row>
    <row r="770" spans="1:21" s="71" customFormat="1" x14ac:dyDescent="0.2">
      <c r="A770" s="84"/>
      <c r="B770" s="85"/>
      <c r="C770" s="85"/>
      <c r="D770" s="85"/>
      <c r="E770" s="86"/>
      <c r="F770" s="84"/>
      <c r="G770" s="137"/>
      <c r="H770" s="137"/>
      <c r="I770" s="87"/>
      <c r="J770" s="87"/>
      <c r="K770" s="89"/>
      <c r="L770" s="87"/>
      <c r="M770" s="89"/>
      <c r="N770" s="69"/>
      <c r="O770" s="69"/>
      <c r="P770" s="69"/>
      <c r="Q770" s="69"/>
      <c r="R770" s="69"/>
      <c r="S770" s="69"/>
      <c r="T770" s="69"/>
      <c r="U770" s="90"/>
    </row>
    <row r="771" spans="1:21" s="71" customFormat="1" x14ac:dyDescent="0.2">
      <c r="A771" s="84"/>
      <c r="B771" s="85"/>
      <c r="C771" s="85"/>
      <c r="D771" s="85"/>
      <c r="E771" s="86"/>
      <c r="F771" s="84"/>
      <c r="G771" s="137"/>
      <c r="H771" s="137"/>
      <c r="I771" s="87"/>
      <c r="J771" s="87"/>
      <c r="K771" s="89"/>
      <c r="L771" s="87"/>
      <c r="M771" s="89"/>
      <c r="N771" s="69"/>
      <c r="O771" s="69"/>
      <c r="P771" s="69"/>
      <c r="Q771" s="69"/>
      <c r="R771" s="69"/>
      <c r="S771" s="69"/>
      <c r="T771" s="69"/>
      <c r="U771" s="90"/>
    </row>
    <row r="772" spans="1:21" s="71" customFormat="1" x14ac:dyDescent="0.2">
      <c r="A772" s="84"/>
      <c r="B772" s="85"/>
      <c r="C772" s="85"/>
      <c r="D772" s="85"/>
      <c r="E772" s="86"/>
      <c r="F772" s="84"/>
      <c r="G772" s="137"/>
      <c r="H772" s="137"/>
      <c r="I772" s="87"/>
      <c r="J772" s="87"/>
      <c r="K772" s="89"/>
      <c r="L772" s="87"/>
      <c r="M772" s="89"/>
      <c r="N772" s="69"/>
      <c r="O772" s="69"/>
      <c r="P772" s="69"/>
      <c r="Q772" s="69"/>
      <c r="R772" s="69"/>
      <c r="S772" s="69"/>
      <c r="T772" s="69"/>
      <c r="U772" s="90"/>
    </row>
    <row r="773" spans="1:21" s="71" customFormat="1" x14ac:dyDescent="0.2">
      <c r="A773" s="84"/>
      <c r="B773" s="85"/>
      <c r="C773" s="85"/>
      <c r="D773" s="85"/>
      <c r="E773" s="86"/>
      <c r="F773" s="84"/>
      <c r="G773" s="137"/>
      <c r="H773" s="137"/>
      <c r="I773" s="87"/>
      <c r="J773" s="87"/>
      <c r="K773" s="89"/>
      <c r="L773" s="87"/>
      <c r="M773" s="89"/>
      <c r="N773" s="69"/>
      <c r="O773" s="69"/>
      <c r="P773" s="69"/>
      <c r="Q773" s="69"/>
      <c r="R773" s="69"/>
      <c r="S773" s="69"/>
      <c r="T773" s="69"/>
      <c r="U773" s="90"/>
    </row>
    <row r="774" spans="1:21" s="71" customFormat="1" x14ac:dyDescent="0.2">
      <c r="A774" s="84"/>
      <c r="B774" s="85"/>
      <c r="C774" s="85"/>
      <c r="D774" s="85"/>
      <c r="E774" s="86"/>
      <c r="F774" s="84"/>
      <c r="G774" s="137"/>
      <c r="H774" s="137"/>
      <c r="I774" s="87"/>
      <c r="J774" s="87"/>
      <c r="K774" s="89"/>
      <c r="L774" s="87"/>
      <c r="M774" s="89"/>
      <c r="N774" s="69"/>
      <c r="O774" s="69"/>
      <c r="P774" s="69"/>
      <c r="Q774" s="69"/>
      <c r="R774" s="69"/>
      <c r="S774" s="69"/>
      <c r="T774" s="69"/>
      <c r="U774" s="90"/>
    </row>
    <row r="775" spans="1:21" s="71" customFormat="1" x14ac:dyDescent="0.2">
      <c r="A775" s="84"/>
      <c r="B775" s="85"/>
      <c r="C775" s="85"/>
      <c r="D775" s="85"/>
      <c r="E775" s="86"/>
      <c r="F775" s="84"/>
      <c r="G775" s="137"/>
      <c r="H775" s="137"/>
      <c r="I775" s="87"/>
      <c r="J775" s="87"/>
      <c r="K775" s="89"/>
      <c r="L775" s="87"/>
      <c r="M775" s="89"/>
      <c r="N775" s="69"/>
      <c r="O775" s="69"/>
      <c r="P775" s="69"/>
      <c r="Q775" s="69"/>
      <c r="R775" s="69"/>
      <c r="S775" s="69"/>
      <c r="T775" s="69"/>
      <c r="U775" s="90"/>
    </row>
    <row r="776" spans="1:21" s="71" customFormat="1" x14ac:dyDescent="0.2">
      <c r="A776" s="84"/>
      <c r="B776" s="85"/>
      <c r="C776" s="85"/>
      <c r="D776" s="85"/>
      <c r="E776" s="86"/>
      <c r="F776" s="84"/>
      <c r="G776" s="137"/>
      <c r="H776" s="137"/>
      <c r="I776" s="87"/>
      <c r="J776" s="87"/>
      <c r="K776" s="89"/>
      <c r="L776" s="87"/>
      <c r="M776" s="89"/>
      <c r="N776" s="69"/>
      <c r="O776" s="69"/>
      <c r="P776" s="69"/>
      <c r="Q776" s="69"/>
      <c r="R776" s="69"/>
      <c r="S776" s="69"/>
      <c r="T776" s="69"/>
      <c r="U776" s="90"/>
    </row>
    <row r="777" spans="1:21" s="71" customFormat="1" x14ac:dyDescent="0.2">
      <c r="A777" s="84"/>
      <c r="B777" s="85"/>
      <c r="C777" s="85"/>
      <c r="D777" s="85"/>
      <c r="E777" s="86"/>
      <c r="F777" s="84"/>
      <c r="G777" s="137"/>
      <c r="H777" s="137"/>
      <c r="I777" s="87"/>
      <c r="J777" s="87"/>
      <c r="K777" s="89"/>
      <c r="L777" s="87"/>
      <c r="M777" s="89"/>
      <c r="N777" s="69"/>
      <c r="O777" s="69"/>
      <c r="P777" s="69"/>
      <c r="Q777" s="69"/>
      <c r="R777" s="69"/>
      <c r="S777" s="69"/>
      <c r="T777" s="69"/>
      <c r="U777" s="90"/>
    </row>
    <row r="778" spans="1:21" s="71" customFormat="1" x14ac:dyDescent="0.2">
      <c r="A778" s="84"/>
      <c r="B778" s="85"/>
      <c r="C778" s="85"/>
      <c r="D778" s="85"/>
      <c r="E778" s="86"/>
      <c r="F778" s="84"/>
      <c r="G778" s="137"/>
      <c r="H778" s="137"/>
      <c r="I778" s="87"/>
      <c r="J778" s="87"/>
      <c r="K778" s="89"/>
      <c r="L778" s="87"/>
      <c r="M778" s="89"/>
      <c r="N778" s="69"/>
      <c r="O778" s="69"/>
      <c r="P778" s="69"/>
      <c r="Q778" s="69"/>
      <c r="R778" s="69"/>
      <c r="S778" s="69"/>
      <c r="T778" s="69"/>
      <c r="U778" s="90"/>
    </row>
    <row r="779" spans="1:21" s="71" customFormat="1" x14ac:dyDescent="0.2">
      <c r="A779" s="84"/>
      <c r="B779" s="85"/>
      <c r="C779" s="85"/>
      <c r="D779" s="85"/>
      <c r="E779" s="86"/>
      <c r="F779" s="84"/>
      <c r="G779" s="137"/>
      <c r="H779" s="137"/>
      <c r="I779" s="87"/>
      <c r="J779" s="87"/>
      <c r="K779" s="89"/>
      <c r="L779" s="87"/>
      <c r="M779" s="89"/>
      <c r="N779" s="69"/>
      <c r="O779" s="69"/>
      <c r="P779" s="69"/>
      <c r="Q779" s="69"/>
      <c r="R779" s="69"/>
      <c r="S779" s="69"/>
      <c r="T779" s="69"/>
      <c r="U779" s="90"/>
    </row>
    <row r="780" spans="1:21" s="71" customFormat="1" x14ac:dyDescent="0.2">
      <c r="A780" s="84"/>
      <c r="B780" s="85"/>
      <c r="C780" s="85"/>
      <c r="D780" s="85"/>
      <c r="E780" s="86"/>
      <c r="F780" s="84"/>
      <c r="G780" s="137"/>
      <c r="H780" s="137"/>
      <c r="I780" s="87"/>
      <c r="J780" s="87"/>
      <c r="K780" s="89"/>
      <c r="L780" s="87"/>
      <c r="M780" s="89"/>
      <c r="N780" s="69"/>
      <c r="O780" s="69"/>
      <c r="P780" s="69"/>
      <c r="Q780" s="69"/>
      <c r="R780" s="69"/>
      <c r="S780" s="69"/>
      <c r="T780" s="69"/>
      <c r="U780" s="90"/>
    </row>
    <row r="781" spans="1:21" s="71" customFormat="1" x14ac:dyDescent="0.2">
      <c r="A781" s="84"/>
      <c r="B781" s="85"/>
      <c r="C781" s="85"/>
      <c r="D781" s="85"/>
      <c r="E781" s="86"/>
      <c r="F781" s="84"/>
      <c r="G781" s="137"/>
      <c r="H781" s="137"/>
      <c r="I781" s="87"/>
      <c r="J781" s="87"/>
      <c r="K781" s="89"/>
      <c r="L781" s="87"/>
      <c r="M781" s="89"/>
      <c r="N781" s="69"/>
      <c r="O781" s="69"/>
      <c r="P781" s="69"/>
      <c r="Q781" s="69"/>
      <c r="R781" s="69"/>
      <c r="S781" s="69"/>
      <c r="T781" s="69"/>
      <c r="U781" s="90"/>
    </row>
    <row r="782" spans="1:21" s="71" customFormat="1" x14ac:dyDescent="0.2">
      <c r="A782" s="84"/>
      <c r="B782" s="85"/>
      <c r="C782" s="85"/>
      <c r="D782" s="85"/>
      <c r="E782" s="86"/>
      <c r="F782" s="84"/>
      <c r="G782" s="137"/>
      <c r="H782" s="137"/>
      <c r="I782" s="87"/>
      <c r="J782" s="87"/>
      <c r="K782" s="89"/>
      <c r="L782" s="87"/>
      <c r="M782" s="89"/>
      <c r="N782" s="69"/>
      <c r="O782" s="69"/>
      <c r="P782" s="69"/>
      <c r="Q782" s="69"/>
      <c r="R782" s="69"/>
      <c r="S782" s="69"/>
      <c r="T782" s="69"/>
      <c r="U782" s="90"/>
    </row>
    <row r="783" spans="1:21" s="71" customFormat="1" x14ac:dyDescent="0.2">
      <c r="A783" s="84"/>
      <c r="B783" s="85"/>
      <c r="C783" s="85"/>
      <c r="D783" s="85"/>
      <c r="E783" s="86"/>
      <c r="F783" s="84"/>
      <c r="G783" s="137"/>
      <c r="H783" s="137"/>
      <c r="I783" s="87"/>
      <c r="J783" s="87"/>
      <c r="K783" s="89"/>
      <c r="L783" s="87"/>
      <c r="M783" s="89"/>
      <c r="N783" s="69"/>
      <c r="O783" s="69"/>
      <c r="P783" s="69"/>
      <c r="Q783" s="69"/>
      <c r="R783" s="69"/>
      <c r="S783" s="69"/>
      <c r="T783" s="69"/>
      <c r="U783" s="90"/>
    </row>
    <row r="784" spans="1:21" s="71" customFormat="1" x14ac:dyDescent="0.2">
      <c r="A784" s="84"/>
      <c r="B784" s="85"/>
      <c r="C784" s="85"/>
      <c r="D784" s="85"/>
      <c r="E784" s="86"/>
      <c r="F784" s="84"/>
      <c r="G784" s="137"/>
      <c r="H784" s="137"/>
      <c r="I784" s="87"/>
      <c r="J784" s="87"/>
      <c r="K784" s="89"/>
      <c r="L784" s="87"/>
      <c r="M784" s="89"/>
      <c r="N784" s="69"/>
      <c r="O784" s="69"/>
      <c r="P784" s="69"/>
      <c r="Q784" s="69"/>
      <c r="R784" s="69"/>
      <c r="S784" s="69"/>
      <c r="T784" s="69"/>
      <c r="U784" s="90"/>
    </row>
    <row r="785" spans="1:21" s="71" customFormat="1" x14ac:dyDescent="0.2">
      <c r="A785" s="84"/>
      <c r="B785" s="85"/>
      <c r="C785" s="85"/>
      <c r="D785" s="85"/>
      <c r="E785" s="86"/>
      <c r="F785" s="84"/>
      <c r="G785" s="137"/>
      <c r="H785" s="137"/>
      <c r="I785" s="87"/>
      <c r="J785" s="87"/>
      <c r="K785" s="89"/>
      <c r="L785" s="87"/>
      <c r="M785" s="89"/>
      <c r="N785" s="69"/>
      <c r="O785" s="69"/>
      <c r="P785" s="69"/>
      <c r="Q785" s="69"/>
      <c r="R785" s="69"/>
      <c r="S785" s="69"/>
      <c r="T785" s="69"/>
      <c r="U785" s="90"/>
    </row>
    <row r="786" spans="1:21" s="71" customFormat="1" x14ac:dyDescent="0.2">
      <c r="A786" s="84"/>
      <c r="B786" s="85"/>
      <c r="C786" s="85"/>
      <c r="D786" s="85"/>
      <c r="E786" s="86"/>
      <c r="F786" s="84"/>
      <c r="G786" s="137"/>
      <c r="H786" s="137"/>
      <c r="I786" s="87"/>
      <c r="J786" s="87"/>
      <c r="K786" s="89"/>
      <c r="L786" s="87"/>
      <c r="M786" s="89"/>
      <c r="N786" s="69"/>
      <c r="O786" s="69"/>
      <c r="P786" s="69"/>
      <c r="Q786" s="69"/>
      <c r="R786" s="69"/>
      <c r="S786" s="69"/>
      <c r="T786" s="69"/>
      <c r="U786" s="90"/>
    </row>
    <row r="787" spans="1:21" s="71" customFormat="1" x14ac:dyDescent="0.2">
      <c r="A787" s="84"/>
      <c r="B787" s="85"/>
      <c r="C787" s="85"/>
      <c r="D787" s="85"/>
      <c r="E787" s="86"/>
      <c r="F787" s="84"/>
      <c r="G787" s="137"/>
      <c r="H787" s="137"/>
      <c r="I787" s="87"/>
      <c r="J787" s="87"/>
      <c r="K787" s="89"/>
      <c r="L787" s="87"/>
      <c r="M787" s="89"/>
      <c r="N787" s="69"/>
      <c r="O787" s="69"/>
      <c r="P787" s="69"/>
      <c r="Q787" s="69"/>
      <c r="R787" s="69"/>
      <c r="S787" s="69"/>
      <c r="T787" s="69"/>
      <c r="U787" s="90"/>
    </row>
    <row r="788" spans="1:21" s="71" customFormat="1" x14ac:dyDescent="0.2">
      <c r="A788" s="84"/>
      <c r="B788" s="85"/>
      <c r="C788" s="85"/>
      <c r="D788" s="85"/>
      <c r="E788" s="86"/>
      <c r="F788" s="84"/>
      <c r="G788" s="137"/>
      <c r="H788" s="137"/>
      <c r="I788" s="87"/>
      <c r="J788" s="87"/>
      <c r="K788" s="89"/>
      <c r="L788" s="87"/>
      <c r="M788" s="89"/>
      <c r="N788" s="69"/>
      <c r="O788" s="69"/>
      <c r="P788" s="69"/>
      <c r="Q788" s="69"/>
      <c r="R788" s="69"/>
      <c r="S788" s="69"/>
      <c r="T788" s="69"/>
      <c r="U788" s="90"/>
    </row>
    <row r="789" spans="1:21" s="71" customFormat="1" x14ac:dyDescent="0.2">
      <c r="A789" s="84"/>
      <c r="B789" s="85"/>
      <c r="C789" s="85"/>
      <c r="D789" s="85"/>
      <c r="E789" s="86"/>
      <c r="F789" s="84"/>
      <c r="G789" s="137"/>
      <c r="H789" s="137"/>
      <c r="I789" s="87"/>
      <c r="J789" s="87"/>
      <c r="K789" s="89"/>
      <c r="L789" s="87"/>
      <c r="M789" s="89"/>
      <c r="N789" s="69"/>
      <c r="O789" s="69"/>
      <c r="P789" s="69"/>
      <c r="Q789" s="69"/>
      <c r="R789" s="69"/>
      <c r="S789" s="69"/>
      <c r="T789" s="69"/>
      <c r="U789" s="90"/>
    </row>
    <row r="790" spans="1:21" s="71" customFormat="1" x14ac:dyDescent="0.2">
      <c r="A790" s="84"/>
      <c r="B790" s="85"/>
      <c r="C790" s="85"/>
      <c r="D790" s="85"/>
      <c r="E790" s="86"/>
      <c r="F790" s="84"/>
      <c r="G790" s="137"/>
      <c r="H790" s="137"/>
      <c r="I790" s="87"/>
      <c r="J790" s="87"/>
      <c r="K790" s="89"/>
      <c r="L790" s="87"/>
      <c r="M790" s="89"/>
      <c r="N790" s="69"/>
      <c r="O790" s="69"/>
      <c r="P790" s="69"/>
      <c r="Q790" s="69"/>
      <c r="R790" s="69"/>
      <c r="S790" s="69"/>
      <c r="T790" s="69"/>
      <c r="U790" s="90"/>
    </row>
    <row r="791" spans="1:21" s="71" customFormat="1" x14ac:dyDescent="0.2">
      <c r="A791" s="84"/>
      <c r="B791" s="85"/>
      <c r="C791" s="85"/>
      <c r="D791" s="85"/>
      <c r="E791" s="86"/>
      <c r="F791" s="84"/>
      <c r="G791" s="137"/>
      <c r="H791" s="137"/>
      <c r="I791" s="87"/>
      <c r="J791" s="87"/>
      <c r="K791" s="89"/>
      <c r="L791" s="87"/>
      <c r="M791" s="89"/>
      <c r="N791" s="69"/>
      <c r="O791" s="69"/>
      <c r="P791" s="69"/>
      <c r="Q791" s="69"/>
      <c r="R791" s="69"/>
      <c r="S791" s="69"/>
      <c r="T791" s="69"/>
      <c r="U791" s="90"/>
    </row>
    <row r="792" spans="1:21" s="71" customFormat="1" x14ac:dyDescent="0.2">
      <c r="A792" s="84"/>
      <c r="B792" s="85"/>
      <c r="C792" s="85"/>
      <c r="D792" s="85"/>
      <c r="E792" s="86"/>
      <c r="F792" s="84"/>
      <c r="G792" s="137"/>
      <c r="H792" s="137"/>
      <c r="I792" s="87"/>
      <c r="J792" s="87"/>
      <c r="K792" s="89"/>
      <c r="L792" s="87"/>
      <c r="M792" s="89"/>
      <c r="N792" s="69"/>
      <c r="O792" s="69"/>
      <c r="P792" s="69"/>
      <c r="Q792" s="69"/>
      <c r="R792" s="69"/>
      <c r="S792" s="69"/>
      <c r="T792" s="69"/>
      <c r="U792" s="90"/>
    </row>
    <row r="793" spans="1:21" s="71" customFormat="1" x14ac:dyDescent="0.2">
      <c r="A793" s="84"/>
      <c r="B793" s="85"/>
      <c r="C793" s="85"/>
      <c r="D793" s="85"/>
      <c r="E793" s="86"/>
      <c r="F793" s="84"/>
      <c r="G793" s="137"/>
      <c r="H793" s="137"/>
      <c r="I793" s="87"/>
      <c r="J793" s="87"/>
      <c r="K793" s="89"/>
      <c r="L793" s="87"/>
      <c r="M793" s="89"/>
      <c r="N793" s="69"/>
      <c r="O793" s="69"/>
      <c r="P793" s="69"/>
      <c r="Q793" s="69"/>
      <c r="R793" s="69"/>
      <c r="S793" s="69"/>
      <c r="T793" s="69"/>
      <c r="U793" s="90"/>
    </row>
    <row r="794" spans="1:21" s="71" customFormat="1" x14ac:dyDescent="0.2">
      <c r="A794" s="84"/>
      <c r="B794" s="85"/>
      <c r="C794" s="85"/>
      <c r="D794" s="85"/>
      <c r="E794" s="86"/>
      <c r="F794" s="84"/>
      <c r="G794" s="137"/>
      <c r="H794" s="137"/>
      <c r="I794" s="87"/>
      <c r="J794" s="87"/>
      <c r="K794" s="89"/>
      <c r="L794" s="87"/>
      <c r="M794" s="89"/>
      <c r="N794" s="69"/>
      <c r="O794" s="69"/>
      <c r="P794" s="69"/>
      <c r="Q794" s="69"/>
      <c r="R794" s="69"/>
      <c r="S794" s="69"/>
      <c r="T794" s="69"/>
      <c r="U794" s="90"/>
    </row>
    <row r="795" spans="1:21" s="71" customFormat="1" x14ac:dyDescent="0.2">
      <c r="A795" s="84"/>
      <c r="B795" s="85"/>
      <c r="C795" s="85"/>
      <c r="D795" s="85"/>
      <c r="E795" s="86"/>
      <c r="F795" s="84"/>
      <c r="G795" s="137"/>
      <c r="H795" s="137"/>
      <c r="I795" s="87"/>
      <c r="J795" s="87"/>
      <c r="K795" s="89"/>
      <c r="L795" s="87"/>
      <c r="M795" s="89"/>
      <c r="N795" s="69"/>
      <c r="O795" s="69"/>
      <c r="P795" s="69"/>
      <c r="Q795" s="69"/>
      <c r="R795" s="69"/>
      <c r="S795" s="69"/>
      <c r="T795" s="69"/>
      <c r="U795" s="90"/>
    </row>
    <row r="796" spans="1:21" s="71" customFormat="1" x14ac:dyDescent="0.2">
      <c r="A796" s="84"/>
      <c r="B796" s="85"/>
      <c r="C796" s="85"/>
      <c r="D796" s="85"/>
      <c r="E796" s="86"/>
      <c r="F796" s="84"/>
      <c r="G796" s="137"/>
      <c r="H796" s="137"/>
      <c r="I796" s="87"/>
      <c r="J796" s="87"/>
      <c r="K796" s="89"/>
      <c r="L796" s="87"/>
      <c r="M796" s="89"/>
      <c r="N796" s="69"/>
      <c r="O796" s="69"/>
      <c r="P796" s="69"/>
      <c r="Q796" s="69"/>
      <c r="R796" s="69"/>
      <c r="S796" s="69"/>
      <c r="T796" s="69"/>
      <c r="U796" s="90"/>
    </row>
    <row r="797" spans="1:21" s="71" customFormat="1" x14ac:dyDescent="0.2">
      <c r="A797" s="84"/>
      <c r="B797" s="85"/>
      <c r="C797" s="85"/>
      <c r="D797" s="85"/>
      <c r="E797" s="86"/>
      <c r="F797" s="84"/>
      <c r="G797" s="137"/>
      <c r="H797" s="137"/>
      <c r="I797" s="87"/>
      <c r="J797" s="87"/>
      <c r="K797" s="89"/>
      <c r="L797" s="87"/>
      <c r="M797" s="89"/>
      <c r="N797" s="69"/>
      <c r="O797" s="69"/>
      <c r="P797" s="69"/>
      <c r="Q797" s="69"/>
      <c r="R797" s="69"/>
      <c r="S797" s="69"/>
      <c r="T797" s="69"/>
      <c r="U797" s="90"/>
    </row>
    <row r="798" spans="1:21" s="71" customFormat="1" x14ac:dyDescent="0.2">
      <c r="A798" s="84"/>
      <c r="B798" s="85"/>
      <c r="C798" s="85"/>
      <c r="D798" s="85"/>
      <c r="E798" s="86"/>
      <c r="F798" s="84"/>
      <c r="G798" s="137"/>
      <c r="H798" s="137"/>
      <c r="I798" s="87"/>
      <c r="J798" s="87"/>
      <c r="K798" s="89"/>
      <c r="L798" s="87"/>
      <c r="M798" s="89"/>
      <c r="N798" s="69"/>
      <c r="O798" s="69"/>
      <c r="P798" s="69"/>
      <c r="Q798" s="69"/>
      <c r="R798" s="69"/>
      <c r="S798" s="69"/>
      <c r="T798" s="69"/>
      <c r="U798" s="90"/>
    </row>
    <row r="799" spans="1:21" s="71" customFormat="1" x14ac:dyDescent="0.2">
      <c r="A799" s="84"/>
      <c r="B799" s="85"/>
      <c r="C799" s="85"/>
      <c r="D799" s="85"/>
      <c r="E799" s="86"/>
      <c r="F799" s="84"/>
      <c r="G799" s="137"/>
      <c r="H799" s="137"/>
      <c r="I799" s="87"/>
      <c r="J799" s="87"/>
      <c r="K799" s="89"/>
      <c r="L799" s="87"/>
      <c r="M799" s="89"/>
      <c r="N799" s="69"/>
      <c r="O799" s="69"/>
      <c r="P799" s="69"/>
      <c r="Q799" s="69"/>
      <c r="R799" s="69"/>
      <c r="S799" s="69"/>
      <c r="T799" s="69"/>
      <c r="U799" s="90"/>
    </row>
    <row r="800" spans="1:21" s="71" customFormat="1" x14ac:dyDescent="0.2">
      <c r="A800" s="84"/>
      <c r="B800" s="85"/>
      <c r="C800" s="85"/>
      <c r="D800" s="85"/>
      <c r="E800" s="86"/>
      <c r="F800" s="84"/>
      <c r="G800" s="137"/>
      <c r="H800" s="137"/>
      <c r="I800" s="87"/>
      <c r="J800" s="87"/>
      <c r="K800" s="89"/>
      <c r="L800" s="87"/>
      <c r="M800" s="89"/>
      <c r="N800" s="69"/>
      <c r="O800" s="69"/>
      <c r="P800" s="69"/>
      <c r="Q800" s="69"/>
      <c r="R800" s="69"/>
      <c r="S800" s="69"/>
      <c r="T800" s="69"/>
      <c r="U800" s="90"/>
    </row>
    <row r="801" spans="1:21" s="71" customFormat="1" x14ac:dyDescent="0.2">
      <c r="A801" s="84"/>
      <c r="B801" s="85"/>
      <c r="C801" s="85"/>
      <c r="D801" s="85"/>
      <c r="E801" s="86"/>
      <c r="F801" s="84"/>
      <c r="G801" s="137"/>
      <c r="H801" s="137"/>
      <c r="I801" s="87"/>
      <c r="J801" s="87"/>
      <c r="K801" s="89"/>
      <c r="L801" s="87"/>
      <c r="M801" s="89"/>
      <c r="N801" s="69"/>
      <c r="O801" s="69"/>
      <c r="P801" s="69"/>
      <c r="Q801" s="69"/>
      <c r="R801" s="69"/>
      <c r="S801" s="69"/>
      <c r="T801" s="69"/>
      <c r="U801" s="90"/>
    </row>
    <row r="802" spans="1:21" s="71" customFormat="1" x14ac:dyDescent="0.2">
      <c r="A802" s="84"/>
      <c r="B802" s="85"/>
      <c r="C802" s="85"/>
      <c r="D802" s="85"/>
      <c r="E802" s="86"/>
      <c r="F802" s="84"/>
      <c r="G802" s="137"/>
      <c r="H802" s="137"/>
      <c r="I802" s="87"/>
      <c r="J802" s="87"/>
      <c r="K802" s="89"/>
      <c r="L802" s="87"/>
      <c r="M802" s="89"/>
      <c r="N802" s="69"/>
      <c r="O802" s="69"/>
      <c r="P802" s="69"/>
      <c r="Q802" s="69"/>
      <c r="R802" s="69"/>
      <c r="S802" s="69"/>
      <c r="T802" s="69"/>
      <c r="U802" s="90"/>
    </row>
    <row r="803" spans="1:21" s="71" customFormat="1" x14ac:dyDescent="0.2">
      <c r="A803" s="84"/>
      <c r="B803" s="85"/>
      <c r="C803" s="85"/>
      <c r="D803" s="85"/>
      <c r="E803" s="86"/>
      <c r="F803" s="84"/>
      <c r="G803" s="137"/>
      <c r="H803" s="137"/>
      <c r="I803" s="87"/>
      <c r="J803" s="87"/>
      <c r="K803" s="89"/>
      <c r="L803" s="87"/>
      <c r="M803" s="89"/>
      <c r="N803" s="69"/>
      <c r="O803" s="69"/>
      <c r="P803" s="69"/>
      <c r="Q803" s="69"/>
      <c r="R803" s="69"/>
      <c r="S803" s="69"/>
      <c r="T803" s="69"/>
      <c r="U803" s="90"/>
    </row>
    <row r="804" spans="1:21" s="71" customFormat="1" x14ac:dyDescent="0.2">
      <c r="A804" s="84"/>
      <c r="B804" s="85"/>
      <c r="C804" s="85"/>
      <c r="D804" s="85"/>
      <c r="E804" s="86"/>
      <c r="F804" s="84"/>
      <c r="G804" s="137"/>
      <c r="H804" s="137"/>
      <c r="I804" s="87"/>
      <c r="J804" s="87"/>
      <c r="K804" s="89"/>
      <c r="L804" s="87"/>
      <c r="M804" s="89"/>
      <c r="N804" s="69"/>
      <c r="O804" s="69"/>
      <c r="P804" s="69"/>
      <c r="Q804" s="69"/>
      <c r="R804" s="69"/>
      <c r="S804" s="69"/>
      <c r="T804" s="69"/>
      <c r="U804" s="90"/>
    </row>
    <row r="805" spans="1:21" s="71" customFormat="1" x14ac:dyDescent="0.2">
      <c r="A805" s="84"/>
      <c r="B805" s="85"/>
      <c r="C805" s="85"/>
      <c r="D805" s="85"/>
      <c r="E805" s="86"/>
      <c r="F805" s="84"/>
      <c r="G805" s="137"/>
      <c r="H805" s="137"/>
      <c r="I805" s="87"/>
      <c r="J805" s="87"/>
      <c r="K805" s="89"/>
      <c r="L805" s="87"/>
      <c r="M805" s="89"/>
      <c r="N805" s="69"/>
      <c r="O805" s="69"/>
      <c r="P805" s="69"/>
      <c r="Q805" s="69"/>
      <c r="R805" s="69"/>
      <c r="S805" s="69"/>
      <c r="T805" s="69"/>
      <c r="U805" s="90"/>
    </row>
    <row r="806" spans="1:21" s="71" customFormat="1" x14ac:dyDescent="0.2">
      <c r="A806" s="84"/>
      <c r="B806" s="85"/>
      <c r="C806" s="85"/>
      <c r="D806" s="85"/>
      <c r="E806" s="86"/>
      <c r="F806" s="84"/>
      <c r="G806" s="137"/>
      <c r="H806" s="137"/>
      <c r="I806" s="87"/>
      <c r="J806" s="87"/>
      <c r="K806" s="89"/>
      <c r="L806" s="87"/>
      <c r="M806" s="89"/>
      <c r="N806" s="69"/>
      <c r="O806" s="69"/>
      <c r="P806" s="69"/>
      <c r="Q806" s="69"/>
      <c r="R806" s="69"/>
      <c r="S806" s="69"/>
      <c r="T806" s="69"/>
      <c r="U806" s="90"/>
    </row>
    <row r="807" spans="1:21" s="71" customFormat="1" x14ac:dyDescent="0.2">
      <c r="A807" s="84"/>
      <c r="B807" s="85"/>
      <c r="C807" s="85"/>
      <c r="D807" s="85"/>
      <c r="E807" s="86"/>
      <c r="F807" s="84"/>
      <c r="G807" s="137"/>
      <c r="H807" s="137"/>
      <c r="I807" s="87"/>
      <c r="J807" s="87"/>
      <c r="K807" s="89"/>
      <c r="L807" s="87"/>
      <c r="M807" s="89"/>
      <c r="N807" s="69"/>
      <c r="O807" s="69"/>
      <c r="P807" s="69"/>
      <c r="Q807" s="69"/>
      <c r="R807" s="69"/>
      <c r="S807" s="69"/>
      <c r="T807" s="69"/>
      <c r="U807" s="90"/>
    </row>
    <row r="808" spans="1:21" s="71" customFormat="1" x14ac:dyDescent="0.2">
      <c r="A808" s="84"/>
      <c r="B808" s="85"/>
      <c r="C808" s="85"/>
      <c r="D808" s="85"/>
      <c r="E808" s="86"/>
      <c r="F808" s="84"/>
      <c r="G808" s="137"/>
      <c r="H808" s="137"/>
      <c r="I808" s="87"/>
      <c r="J808" s="87"/>
      <c r="K808" s="89"/>
      <c r="L808" s="87"/>
      <c r="M808" s="89"/>
      <c r="N808" s="69"/>
      <c r="O808" s="69"/>
      <c r="P808" s="69"/>
      <c r="Q808" s="69"/>
      <c r="R808" s="69"/>
      <c r="S808" s="69"/>
      <c r="T808" s="69"/>
      <c r="U808" s="90"/>
    </row>
    <row r="809" spans="1:21" s="71" customFormat="1" x14ac:dyDescent="0.2">
      <c r="A809" s="84"/>
      <c r="B809" s="85"/>
      <c r="C809" s="85"/>
      <c r="D809" s="85"/>
      <c r="E809" s="86"/>
      <c r="F809" s="84"/>
      <c r="G809" s="137"/>
      <c r="H809" s="137"/>
      <c r="I809" s="87"/>
      <c r="J809" s="87"/>
      <c r="K809" s="89"/>
      <c r="L809" s="87"/>
      <c r="M809" s="89"/>
      <c r="N809" s="69"/>
      <c r="O809" s="69"/>
      <c r="P809" s="69"/>
      <c r="Q809" s="69"/>
      <c r="R809" s="69"/>
      <c r="S809" s="69"/>
      <c r="T809" s="69"/>
      <c r="U809" s="90"/>
    </row>
    <row r="810" spans="1:21" s="71" customFormat="1" x14ac:dyDescent="0.2">
      <c r="A810" s="84"/>
      <c r="B810" s="85"/>
      <c r="C810" s="85"/>
      <c r="D810" s="85"/>
      <c r="E810" s="86"/>
      <c r="F810" s="84"/>
      <c r="G810" s="137"/>
      <c r="H810" s="137"/>
      <c r="I810" s="87"/>
      <c r="J810" s="87"/>
      <c r="K810" s="89"/>
      <c r="L810" s="87"/>
      <c r="M810" s="89"/>
      <c r="N810" s="69"/>
      <c r="O810" s="69"/>
      <c r="P810" s="69"/>
      <c r="Q810" s="69"/>
      <c r="R810" s="69"/>
      <c r="S810" s="69"/>
      <c r="T810" s="69"/>
      <c r="U810" s="90"/>
    </row>
    <row r="811" spans="1:21" s="71" customFormat="1" x14ac:dyDescent="0.2">
      <c r="A811" s="84"/>
      <c r="B811" s="85"/>
      <c r="C811" s="85"/>
      <c r="D811" s="85"/>
      <c r="E811" s="86"/>
      <c r="F811" s="84"/>
      <c r="G811" s="137"/>
      <c r="H811" s="137"/>
      <c r="I811" s="87"/>
      <c r="J811" s="87"/>
      <c r="K811" s="89"/>
      <c r="L811" s="87"/>
      <c r="M811" s="89"/>
      <c r="N811" s="69"/>
      <c r="O811" s="69"/>
      <c r="P811" s="69"/>
      <c r="Q811" s="69"/>
      <c r="R811" s="69"/>
      <c r="S811" s="69"/>
      <c r="T811" s="69"/>
      <c r="U811" s="90"/>
    </row>
    <row r="812" spans="1:21" s="71" customFormat="1" x14ac:dyDescent="0.2">
      <c r="A812" s="84"/>
      <c r="B812" s="85"/>
      <c r="C812" s="85"/>
      <c r="D812" s="85"/>
      <c r="E812" s="86"/>
      <c r="F812" s="84"/>
      <c r="G812" s="137"/>
      <c r="H812" s="137"/>
      <c r="I812" s="87"/>
      <c r="J812" s="87"/>
      <c r="K812" s="89"/>
      <c r="L812" s="87"/>
      <c r="M812" s="89"/>
      <c r="N812" s="69"/>
      <c r="O812" s="69"/>
      <c r="P812" s="69"/>
      <c r="Q812" s="69"/>
      <c r="R812" s="69"/>
      <c r="S812" s="69"/>
      <c r="T812" s="69"/>
      <c r="U812" s="90"/>
    </row>
    <row r="813" spans="1:21" s="71" customFormat="1" x14ac:dyDescent="0.2">
      <c r="A813" s="84"/>
      <c r="B813" s="85"/>
      <c r="C813" s="85"/>
      <c r="D813" s="85"/>
      <c r="E813" s="86"/>
      <c r="F813" s="84"/>
      <c r="G813" s="137"/>
      <c r="H813" s="137"/>
      <c r="I813" s="87"/>
      <c r="J813" s="87"/>
      <c r="K813" s="89"/>
      <c r="L813" s="87"/>
      <c r="M813" s="89"/>
      <c r="N813" s="69"/>
      <c r="O813" s="69"/>
      <c r="P813" s="69"/>
      <c r="Q813" s="69"/>
      <c r="R813" s="69"/>
      <c r="S813" s="69"/>
      <c r="T813" s="69"/>
      <c r="U813" s="90"/>
    </row>
    <row r="814" spans="1:21" s="71" customFormat="1" x14ac:dyDescent="0.2">
      <c r="A814" s="84"/>
      <c r="B814" s="85"/>
      <c r="C814" s="85"/>
      <c r="D814" s="85"/>
      <c r="E814" s="86"/>
      <c r="F814" s="84"/>
      <c r="G814" s="137"/>
      <c r="H814" s="137"/>
      <c r="I814" s="87"/>
      <c r="J814" s="87"/>
      <c r="K814" s="89"/>
      <c r="L814" s="87"/>
      <c r="M814" s="89"/>
      <c r="N814" s="69"/>
      <c r="O814" s="69"/>
      <c r="P814" s="69"/>
      <c r="Q814" s="69"/>
      <c r="R814" s="69"/>
      <c r="S814" s="69"/>
      <c r="T814" s="69"/>
      <c r="U814" s="90"/>
    </row>
    <row r="815" spans="1:21" s="71" customFormat="1" x14ac:dyDescent="0.2">
      <c r="A815" s="84"/>
      <c r="B815" s="85"/>
      <c r="C815" s="85"/>
      <c r="D815" s="85"/>
      <c r="E815" s="86"/>
      <c r="F815" s="84"/>
      <c r="G815" s="137"/>
      <c r="H815" s="137"/>
      <c r="I815" s="87"/>
      <c r="J815" s="87"/>
      <c r="K815" s="89"/>
      <c r="L815" s="87"/>
      <c r="M815" s="89"/>
      <c r="N815" s="69"/>
      <c r="O815" s="69"/>
      <c r="P815" s="69"/>
      <c r="Q815" s="69"/>
      <c r="R815" s="69"/>
      <c r="S815" s="69"/>
      <c r="T815" s="69"/>
      <c r="U815" s="90"/>
    </row>
    <row r="816" spans="1:21" s="71" customFormat="1" x14ac:dyDescent="0.2">
      <c r="A816" s="84"/>
      <c r="B816" s="85"/>
      <c r="C816" s="85"/>
      <c r="D816" s="85"/>
      <c r="E816" s="86"/>
      <c r="F816" s="84"/>
      <c r="G816" s="137"/>
      <c r="H816" s="137"/>
      <c r="I816" s="87"/>
      <c r="J816" s="87"/>
      <c r="K816" s="89"/>
      <c r="L816" s="87"/>
      <c r="M816" s="89"/>
      <c r="N816" s="69"/>
      <c r="O816" s="69"/>
      <c r="P816" s="69"/>
      <c r="Q816" s="69"/>
      <c r="R816" s="69"/>
      <c r="S816" s="69"/>
      <c r="T816" s="69"/>
      <c r="U816" s="90"/>
    </row>
    <row r="817" spans="1:21" s="71" customFormat="1" x14ac:dyDescent="0.2">
      <c r="A817" s="84"/>
      <c r="B817" s="85"/>
      <c r="C817" s="85"/>
      <c r="D817" s="85"/>
      <c r="E817" s="86"/>
      <c r="F817" s="84"/>
      <c r="G817" s="137"/>
      <c r="H817" s="137"/>
      <c r="I817" s="87"/>
      <c r="J817" s="87"/>
      <c r="K817" s="89"/>
      <c r="L817" s="87"/>
      <c r="M817" s="89"/>
      <c r="N817" s="69"/>
      <c r="O817" s="69"/>
      <c r="P817" s="69"/>
      <c r="Q817" s="69"/>
      <c r="R817" s="69"/>
      <c r="S817" s="69"/>
      <c r="T817" s="69"/>
      <c r="U817" s="90"/>
    </row>
    <row r="818" spans="1:21" s="71" customFormat="1" x14ac:dyDescent="0.2">
      <c r="A818" s="84"/>
      <c r="B818" s="85"/>
      <c r="C818" s="85"/>
      <c r="D818" s="85"/>
      <c r="E818" s="86"/>
      <c r="F818" s="84"/>
      <c r="G818" s="137"/>
      <c r="H818" s="137"/>
      <c r="I818" s="87"/>
      <c r="J818" s="87"/>
      <c r="K818" s="89"/>
      <c r="L818" s="87"/>
      <c r="M818" s="89"/>
      <c r="N818" s="69"/>
      <c r="O818" s="69"/>
      <c r="P818" s="69"/>
      <c r="Q818" s="69"/>
      <c r="R818" s="69"/>
      <c r="S818" s="69"/>
      <c r="T818" s="69"/>
      <c r="U818" s="90"/>
    </row>
    <row r="819" spans="1:21" s="71" customFormat="1" x14ac:dyDescent="0.2">
      <c r="A819" s="84"/>
      <c r="B819" s="85"/>
      <c r="C819" s="85"/>
      <c r="D819" s="85"/>
      <c r="E819" s="86"/>
      <c r="F819" s="84"/>
      <c r="G819" s="137"/>
      <c r="H819" s="137"/>
      <c r="I819" s="87"/>
      <c r="J819" s="87"/>
      <c r="K819" s="89"/>
      <c r="L819" s="87"/>
      <c r="M819" s="89"/>
      <c r="N819" s="69"/>
      <c r="O819" s="69"/>
      <c r="P819" s="69"/>
      <c r="Q819" s="69"/>
      <c r="R819" s="69"/>
      <c r="S819" s="69"/>
      <c r="T819" s="69"/>
      <c r="U819" s="90"/>
    </row>
    <row r="820" spans="1:21" s="71" customFormat="1" x14ac:dyDescent="0.2">
      <c r="A820" s="84"/>
      <c r="B820" s="85"/>
      <c r="C820" s="85"/>
      <c r="D820" s="85"/>
      <c r="E820" s="86"/>
      <c r="F820" s="84"/>
      <c r="G820" s="137"/>
      <c r="H820" s="137"/>
      <c r="I820" s="87"/>
      <c r="J820" s="87"/>
      <c r="K820" s="89"/>
      <c r="L820" s="87"/>
      <c r="M820" s="89"/>
      <c r="N820" s="69"/>
      <c r="O820" s="69"/>
      <c r="P820" s="69"/>
      <c r="Q820" s="69"/>
      <c r="R820" s="69"/>
      <c r="S820" s="69"/>
      <c r="T820" s="69"/>
      <c r="U820" s="90"/>
    </row>
    <row r="821" spans="1:21" s="71" customFormat="1" x14ac:dyDescent="0.2">
      <c r="A821" s="84"/>
      <c r="B821" s="85"/>
      <c r="C821" s="85"/>
      <c r="D821" s="85"/>
      <c r="E821" s="86"/>
      <c r="F821" s="84"/>
      <c r="G821" s="137"/>
      <c r="H821" s="137"/>
      <c r="I821" s="87"/>
      <c r="J821" s="87"/>
      <c r="K821" s="89"/>
      <c r="L821" s="87"/>
      <c r="M821" s="89"/>
      <c r="N821" s="69"/>
      <c r="O821" s="69"/>
      <c r="P821" s="69"/>
      <c r="Q821" s="69"/>
      <c r="R821" s="69"/>
      <c r="S821" s="69"/>
      <c r="T821" s="69"/>
      <c r="U821" s="90"/>
    </row>
    <row r="822" spans="1:21" s="71" customFormat="1" x14ac:dyDescent="0.2">
      <c r="A822" s="84"/>
      <c r="B822" s="85"/>
      <c r="C822" s="85"/>
      <c r="D822" s="85"/>
      <c r="E822" s="86"/>
      <c r="F822" s="84"/>
      <c r="G822" s="137"/>
      <c r="H822" s="137"/>
      <c r="I822" s="87"/>
      <c r="J822" s="87"/>
      <c r="K822" s="89"/>
      <c r="L822" s="87"/>
      <c r="M822" s="89"/>
      <c r="N822" s="69"/>
      <c r="O822" s="69"/>
      <c r="P822" s="69"/>
      <c r="Q822" s="69"/>
      <c r="R822" s="69"/>
      <c r="S822" s="69"/>
      <c r="T822" s="69"/>
      <c r="U822" s="90"/>
    </row>
    <row r="823" spans="1:21" s="71" customFormat="1" x14ac:dyDescent="0.2">
      <c r="A823" s="84"/>
      <c r="B823" s="85"/>
      <c r="C823" s="85"/>
      <c r="D823" s="85"/>
      <c r="E823" s="86"/>
      <c r="F823" s="84"/>
      <c r="G823" s="137"/>
      <c r="H823" s="137"/>
      <c r="I823" s="87"/>
      <c r="J823" s="87"/>
      <c r="K823" s="89"/>
      <c r="L823" s="87"/>
      <c r="M823" s="89"/>
      <c r="N823" s="69"/>
      <c r="O823" s="69"/>
      <c r="P823" s="69"/>
      <c r="Q823" s="69"/>
      <c r="R823" s="69"/>
      <c r="S823" s="69"/>
      <c r="T823" s="69"/>
      <c r="U823" s="90"/>
    </row>
    <row r="824" spans="1:21" s="71" customFormat="1" x14ac:dyDescent="0.2">
      <c r="A824" s="84"/>
      <c r="B824" s="85"/>
      <c r="C824" s="85"/>
      <c r="D824" s="85"/>
      <c r="E824" s="86"/>
      <c r="F824" s="84"/>
      <c r="G824" s="137"/>
      <c r="H824" s="137"/>
      <c r="I824" s="87"/>
      <c r="J824" s="87"/>
      <c r="K824" s="89"/>
      <c r="L824" s="87"/>
      <c r="M824" s="89"/>
      <c r="N824" s="69"/>
      <c r="O824" s="69"/>
      <c r="P824" s="69"/>
      <c r="Q824" s="69"/>
      <c r="R824" s="69"/>
      <c r="S824" s="69"/>
      <c r="T824" s="69"/>
      <c r="U824" s="90"/>
    </row>
    <row r="825" spans="1:21" s="71" customFormat="1" x14ac:dyDescent="0.2">
      <c r="A825" s="84"/>
      <c r="B825" s="85"/>
      <c r="C825" s="85"/>
      <c r="D825" s="85"/>
      <c r="E825" s="86"/>
      <c r="F825" s="84"/>
      <c r="G825" s="137"/>
      <c r="H825" s="137"/>
      <c r="I825" s="87"/>
      <c r="J825" s="87"/>
      <c r="K825" s="89"/>
      <c r="L825" s="87"/>
      <c r="M825" s="89"/>
      <c r="N825" s="69"/>
      <c r="O825" s="69"/>
      <c r="P825" s="69"/>
      <c r="Q825" s="69"/>
      <c r="R825" s="69"/>
      <c r="S825" s="69"/>
      <c r="T825" s="69"/>
      <c r="U825" s="90"/>
    </row>
    <row r="826" spans="1:21" s="71" customFormat="1" x14ac:dyDescent="0.2">
      <c r="A826" s="84"/>
      <c r="B826" s="85"/>
      <c r="C826" s="85"/>
      <c r="D826" s="85"/>
      <c r="E826" s="86"/>
      <c r="F826" s="84"/>
      <c r="G826" s="137"/>
      <c r="H826" s="137"/>
      <c r="I826" s="87"/>
      <c r="J826" s="87"/>
      <c r="K826" s="89"/>
      <c r="L826" s="87"/>
      <c r="M826" s="89"/>
      <c r="N826" s="69"/>
      <c r="O826" s="69"/>
      <c r="P826" s="69"/>
      <c r="Q826" s="69"/>
      <c r="R826" s="69"/>
      <c r="S826" s="69"/>
      <c r="T826" s="69"/>
      <c r="U826" s="90"/>
    </row>
    <row r="827" spans="1:21" s="71" customFormat="1" x14ac:dyDescent="0.2">
      <c r="A827" s="84"/>
      <c r="B827" s="85"/>
      <c r="C827" s="85"/>
      <c r="D827" s="85"/>
      <c r="E827" s="86"/>
      <c r="F827" s="84"/>
      <c r="G827" s="137"/>
      <c r="H827" s="137"/>
      <c r="I827" s="87"/>
      <c r="J827" s="87"/>
      <c r="K827" s="89"/>
      <c r="L827" s="87"/>
      <c r="M827" s="89"/>
      <c r="N827" s="69"/>
      <c r="O827" s="69"/>
      <c r="P827" s="69"/>
      <c r="Q827" s="69"/>
      <c r="R827" s="69"/>
      <c r="S827" s="69"/>
      <c r="T827" s="69"/>
      <c r="U827" s="90"/>
    </row>
    <row r="828" spans="1:21" s="71" customFormat="1" x14ac:dyDescent="0.2">
      <c r="A828" s="84"/>
      <c r="B828" s="85"/>
      <c r="C828" s="85"/>
      <c r="D828" s="85"/>
      <c r="E828" s="86"/>
      <c r="F828" s="84"/>
      <c r="G828" s="137"/>
      <c r="H828" s="137"/>
      <c r="I828" s="87"/>
      <c r="J828" s="87"/>
      <c r="K828" s="89"/>
      <c r="L828" s="87"/>
      <c r="M828" s="89"/>
      <c r="N828" s="69"/>
      <c r="O828" s="69"/>
      <c r="P828" s="69"/>
      <c r="Q828" s="69"/>
      <c r="R828" s="69"/>
      <c r="S828" s="69"/>
      <c r="T828" s="69"/>
      <c r="U828" s="90"/>
    </row>
    <row r="829" spans="1:21" s="71" customFormat="1" x14ac:dyDescent="0.2">
      <c r="A829" s="84"/>
      <c r="B829" s="85"/>
      <c r="C829" s="85"/>
      <c r="D829" s="85"/>
      <c r="E829" s="86"/>
      <c r="F829" s="84"/>
      <c r="G829" s="137"/>
      <c r="H829" s="137"/>
      <c r="I829" s="87"/>
      <c r="J829" s="87"/>
      <c r="K829" s="89"/>
      <c r="L829" s="87"/>
      <c r="M829" s="89"/>
      <c r="N829" s="69"/>
      <c r="O829" s="69"/>
      <c r="P829" s="69"/>
      <c r="Q829" s="69"/>
      <c r="R829" s="69"/>
      <c r="S829" s="69"/>
      <c r="T829" s="69"/>
      <c r="U829" s="90"/>
    </row>
    <row r="830" spans="1:21" s="71" customFormat="1" x14ac:dyDescent="0.2">
      <c r="A830" s="84"/>
      <c r="B830" s="85"/>
      <c r="C830" s="85"/>
      <c r="D830" s="85"/>
      <c r="E830" s="86"/>
      <c r="F830" s="84"/>
      <c r="G830" s="137"/>
      <c r="H830" s="137"/>
      <c r="I830" s="87"/>
      <c r="J830" s="87"/>
      <c r="K830" s="89"/>
      <c r="L830" s="87"/>
      <c r="M830" s="89"/>
      <c r="N830" s="69"/>
      <c r="O830" s="69"/>
      <c r="P830" s="69"/>
      <c r="Q830" s="69"/>
      <c r="R830" s="69"/>
      <c r="S830" s="69"/>
      <c r="T830" s="69"/>
      <c r="U830" s="90"/>
    </row>
    <row r="831" spans="1:21" s="71" customFormat="1" x14ac:dyDescent="0.2">
      <c r="A831" s="84"/>
      <c r="B831" s="85"/>
      <c r="C831" s="85"/>
      <c r="D831" s="85"/>
      <c r="E831" s="86"/>
      <c r="F831" s="84"/>
      <c r="G831" s="137"/>
      <c r="H831" s="137"/>
      <c r="I831" s="87"/>
      <c r="J831" s="87"/>
      <c r="K831" s="89"/>
      <c r="L831" s="87"/>
      <c r="M831" s="89"/>
      <c r="N831" s="69"/>
      <c r="O831" s="69"/>
      <c r="P831" s="69"/>
      <c r="Q831" s="69"/>
      <c r="R831" s="69"/>
      <c r="S831" s="69"/>
      <c r="T831" s="69"/>
      <c r="U831" s="90"/>
    </row>
    <row r="832" spans="1:21" s="71" customFormat="1" x14ac:dyDescent="0.2">
      <c r="A832" s="84"/>
      <c r="B832" s="85"/>
      <c r="C832" s="85"/>
      <c r="D832" s="85"/>
      <c r="E832" s="86"/>
      <c r="F832" s="84"/>
      <c r="G832" s="137"/>
      <c r="H832" s="137"/>
      <c r="I832" s="87"/>
      <c r="J832" s="87"/>
      <c r="K832" s="89"/>
      <c r="L832" s="87"/>
      <c r="M832" s="89"/>
      <c r="N832" s="69"/>
      <c r="O832" s="69"/>
      <c r="P832" s="69"/>
      <c r="Q832" s="69"/>
      <c r="R832" s="69"/>
      <c r="S832" s="69"/>
      <c r="T832" s="69"/>
      <c r="U832" s="90"/>
    </row>
    <row r="833" spans="1:21" s="71" customFormat="1" x14ac:dyDescent="0.2">
      <c r="A833" s="84"/>
      <c r="B833" s="85"/>
      <c r="C833" s="85"/>
      <c r="D833" s="85"/>
      <c r="E833" s="86"/>
      <c r="F833" s="84"/>
      <c r="G833" s="137"/>
      <c r="H833" s="137"/>
      <c r="I833" s="87"/>
      <c r="J833" s="87"/>
      <c r="K833" s="89"/>
      <c r="L833" s="87"/>
      <c r="M833" s="89"/>
      <c r="N833" s="69"/>
      <c r="O833" s="69"/>
      <c r="P833" s="69"/>
      <c r="Q833" s="69"/>
      <c r="R833" s="69"/>
      <c r="S833" s="69"/>
      <c r="T833" s="69"/>
      <c r="U833" s="90"/>
    </row>
    <row r="834" spans="1:21" s="71" customFormat="1" x14ac:dyDescent="0.2">
      <c r="A834" s="84"/>
      <c r="B834" s="85"/>
      <c r="C834" s="85"/>
      <c r="D834" s="85"/>
      <c r="E834" s="86"/>
      <c r="F834" s="84"/>
      <c r="G834" s="137"/>
      <c r="H834" s="137"/>
      <c r="I834" s="87"/>
      <c r="J834" s="87"/>
      <c r="K834" s="89"/>
      <c r="L834" s="87"/>
      <c r="M834" s="89"/>
      <c r="N834" s="69"/>
      <c r="O834" s="69"/>
      <c r="P834" s="69"/>
      <c r="Q834" s="69"/>
      <c r="R834" s="69"/>
      <c r="S834" s="69"/>
      <c r="T834" s="69"/>
      <c r="U834" s="90"/>
    </row>
    <row r="835" spans="1:21" s="71" customFormat="1" x14ac:dyDescent="0.2">
      <c r="A835" s="84"/>
      <c r="B835" s="85"/>
      <c r="C835" s="85"/>
      <c r="D835" s="85"/>
      <c r="E835" s="86"/>
      <c r="F835" s="84"/>
      <c r="G835" s="137"/>
      <c r="H835" s="137"/>
      <c r="I835" s="87"/>
      <c r="J835" s="87"/>
      <c r="K835" s="89"/>
      <c r="L835" s="87"/>
      <c r="M835" s="89"/>
      <c r="N835" s="69"/>
      <c r="O835" s="69"/>
      <c r="P835" s="69"/>
      <c r="Q835" s="69"/>
      <c r="R835" s="69"/>
      <c r="S835" s="69"/>
      <c r="T835" s="69"/>
      <c r="U835" s="90"/>
    </row>
    <row r="836" spans="1:21" s="71" customFormat="1" x14ac:dyDescent="0.2">
      <c r="A836" s="84"/>
      <c r="B836" s="85"/>
      <c r="C836" s="85"/>
      <c r="D836" s="85"/>
      <c r="E836" s="86"/>
      <c r="F836" s="84"/>
      <c r="G836" s="137"/>
      <c r="H836" s="137"/>
      <c r="I836" s="87"/>
      <c r="J836" s="87"/>
      <c r="K836" s="89"/>
      <c r="L836" s="87"/>
      <c r="M836" s="89"/>
      <c r="N836" s="69"/>
      <c r="O836" s="69"/>
      <c r="P836" s="69"/>
      <c r="Q836" s="69"/>
      <c r="R836" s="69"/>
      <c r="S836" s="69"/>
      <c r="T836" s="69"/>
      <c r="U836" s="90"/>
    </row>
    <row r="837" spans="1:21" s="71" customFormat="1" x14ac:dyDescent="0.2">
      <c r="A837" s="84"/>
      <c r="B837" s="85"/>
      <c r="C837" s="85"/>
      <c r="D837" s="85"/>
      <c r="E837" s="86"/>
      <c r="F837" s="84"/>
      <c r="G837" s="137"/>
      <c r="H837" s="137"/>
      <c r="I837" s="87"/>
      <c r="J837" s="87"/>
      <c r="K837" s="89"/>
      <c r="L837" s="87"/>
      <c r="M837" s="89"/>
      <c r="N837" s="69"/>
      <c r="O837" s="69"/>
      <c r="P837" s="69"/>
      <c r="Q837" s="69"/>
      <c r="R837" s="69"/>
      <c r="S837" s="69"/>
      <c r="T837" s="69"/>
      <c r="U837" s="90"/>
    </row>
    <row r="838" spans="1:21" s="71" customFormat="1" x14ac:dyDescent="0.2">
      <c r="A838" s="84"/>
      <c r="B838" s="85"/>
      <c r="C838" s="85"/>
      <c r="D838" s="85"/>
      <c r="E838" s="86"/>
      <c r="F838" s="84"/>
      <c r="G838" s="137"/>
      <c r="H838" s="137"/>
      <c r="I838" s="87"/>
      <c r="J838" s="87"/>
      <c r="K838" s="89"/>
      <c r="L838" s="87"/>
      <c r="M838" s="89"/>
      <c r="N838" s="69"/>
      <c r="O838" s="69"/>
      <c r="P838" s="69"/>
      <c r="Q838" s="69"/>
      <c r="R838" s="69"/>
      <c r="S838" s="69"/>
      <c r="T838" s="69"/>
      <c r="U838" s="90"/>
    </row>
    <row r="839" spans="1:21" s="71" customFormat="1" x14ac:dyDescent="0.2">
      <c r="A839" s="84"/>
      <c r="B839" s="85"/>
      <c r="C839" s="85"/>
      <c r="D839" s="85"/>
      <c r="E839" s="86"/>
      <c r="F839" s="84"/>
      <c r="G839" s="137"/>
      <c r="H839" s="137"/>
      <c r="I839" s="87"/>
      <c r="J839" s="87"/>
      <c r="K839" s="89"/>
      <c r="L839" s="87"/>
      <c r="M839" s="89"/>
      <c r="N839" s="69"/>
      <c r="O839" s="69"/>
      <c r="P839" s="69"/>
      <c r="Q839" s="69"/>
      <c r="R839" s="69"/>
      <c r="S839" s="69"/>
      <c r="T839" s="69"/>
      <c r="U839" s="90"/>
    </row>
    <row r="840" spans="1:21" s="71" customFormat="1" x14ac:dyDescent="0.2">
      <c r="A840" s="84"/>
      <c r="B840" s="85"/>
      <c r="C840" s="85"/>
      <c r="D840" s="85"/>
      <c r="E840" s="86"/>
      <c r="F840" s="84"/>
      <c r="G840" s="137"/>
      <c r="H840" s="137"/>
      <c r="I840" s="87"/>
      <c r="J840" s="87"/>
      <c r="K840" s="89"/>
      <c r="L840" s="87"/>
      <c r="M840" s="89"/>
      <c r="N840" s="69"/>
      <c r="O840" s="69"/>
      <c r="P840" s="69"/>
      <c r="Q840" s="69"/>
      <c r="R840" s="69"/>
      <c r="S840" s="69"/>
      <c r="T840" s="69"/>
      <c r="U840" s="90"/>
    </row>
    <row r="841" spans="1:21" s="71" customFormat="1" x14ac:dyDescent="0.2">
      <c r="A841" s="84"/>
      <c r="B841" s="85"/>
      <c r="C841" s="85"/>
      <c r="D841" s="85"/>
      <c r="E841" s="86"/>
      <c r="F841" s="84"/>
      <c r="G841" s="137"/>
      <c r="H841" s="137"/>
      <c r="I841" s="87"/>
      <c r="J841" s="87"/>
      <c r="K841" s="89"/>
      <c r="L841" s="87"/>
      <c r="M841" s="89"/>
      <c r="N841" s="69"/>
      <c r="O841" s="69"/>
      <c r="P841" s="69"/>
      <c r="Q841" s="69"/>
      <c r="R841" s="69"/>
      <c r="S841" s="69"/>
      <c r="T841" s="69"/>
      <c r="U841" s="90"/>
    </row>
    <row r="842" spans="1:21" s="71" customFormat="1" x14ac:dyDescent="0.2">
      <c r="A842" s="84"/>
      <c r="B842" s="85"/>
      <c r="C842" s="85"/>
      <c r="D842" s="85"/>
      <c r="E842" s="86"/>
      <c r="F842" s="84"/>
      <c r="G842" s="137"/>
      <c r="H842" s="137"/>
      <c r="I842" s="87"/>
      <c r="J842" s="87"/>
      <c r="K842" s="89"/>
      <c r="L842" s="87"/>
      <c r="M842" s="89"/>
      <c r="N842" s="69"/>
      <c r="O842" s="69"/>
      <c r="P842" s="69"/>
      <c r="Q842" s="69"/>
      <c r="R842" s="69"/>
      <c r="S842" s="69"/>
      <c r="T842" s="69"/>
      <c r="U842" s="90"/>
    </row>
    <row r="843" spans="1:21" s="71" customFormat="1" x14ac:dyDescent="0.2">
      <c r="A843" s="84"/>
      <c r="B843" s="85"/>
      <c r="C843" s="85"/>
      <c r="D843" s="85"/>
      <c r="E843" s="86"/>
      <c r="F843" s="84"/>
      <c r="G843" s="137"/>
      <c r="H843" s="137"/>
      <c r="I843" s="87"/>
      <c r="J843" s="87"/>
      <c r="K843" s="89"/>
      <c r="L843" s="87"/>
      <c r="M843" s="89"/>
      <c r="N843" s="69"/>
      <c r="O843" s="69"/>
      <c r="P843" s="69"/>
      <c r="Q843" s="69"/>
      <c r="R843" s="69"/>
      <c r="S843" s="69"/>
      <c r="T843" s="69"/>
      <c r="U843" s="90"/>
    </row>
    <row r="844" spans="1:21" s="71" customFormat="1" x14ac:dyDescent="0.2">
      <c r="A844" s="84"/>
      <c r="B844" s="85"/>
      <c r="C844" s="85"/>
      <c r="D844" s="85"/>
      <c r="E844" s="86"/>
      <c r="F844" s="84"/>
      <c r="G844" s="137"/>
      <c r="H844" s="137"/>
      <c r="I844" s="87"/>
      <c r="J844" s="87"/>
      <c r="K844" s="89"/>
      <c r="L844" s="87"/>
      <c r="M844" s="89"/>
      <c r="N844" s="69"/>
      <c r="O844" s="69"/>
      <c r="P844" s="69"/>
      <c r="Q844" s="69"/>
      <c r="R844" s="69"/>
      <c r="S844" s="69"/>
      <c r="T844" s="69"/>
      <c r="U844" s="90"/>
    </row>
    <row r="845" spans="1:21" s="71" customFormat="1" x14ac:dyDescent="0.2">
      <c r="A845" s="84"/>
      <c r="B845" s="85"/>
      <c r="C845" s="85"/>
      <c r="D845" s="85"/>
      <c r="E845" s="86"/>
      <c r="F845" s="84"/>
      <c r="G845" s="137"/>
      <c r="H845" s="137"/>
      <c r="I845" s="87"/>
      <c r="J845" s="87"/>
      <c r="K845" s="89"/>
      <c r="L845" s="87"/>
      <c r="M845" s="89"/>
      <c r="N845" s="69"/>
      <c r="O845" s="69"/>
      <c r="P845" s="69"/>
      <c r="Q845" s="69"/>
      <c r="R845" s="69"/>
      <c r="S845" s="69"/>
      <c r="T845" s="69"/>
      <c r="U845" s="90"/>
    </row>
    <row r="846" spans="1:21" s="71" customFormat="1" x14ac:dyDescent="0.2">
      <c r="A846" s="84"/>
      <c r="B846" s="85"/>
      <c r="C846" s="85"/>
      <c r="D846" s="85"/>
      <c r="E846" s="86"/>
      <c r="F846" s="84"/>
      <c r="G846" s="137"/>
      <c r="H846" s="137"/>
      <c r="I846" s="87"/>
      <c r="J846" s="87"/>
      <c r="K846" s="89"/>
      <c r="L846" s="87"/>
      <c r="M846" s="89"/>
      <c r="N846" s="69"/>
      <c r="O846" s="69"/>
      <c r="P846" s="69"/>
      <c r="Q846" s="69"/>
      <c r="R846" s="69"/>
      <c r="S846" s="69"/>
      <c r="T846" s="69"/>
      <c r="U846" s="90"/>
    </row>
    <row r="847" spans="1:21" s="71" customFormat="1" x14ac:dyDescent="0.2">
      <c r="A847" s="84"/>
      <c r="B847" s="85"/>
      <c r="C847" s="85"/>
      <c r="D847" s="85"/>
      <c r="E847" s="86"/>
      <c r="F847" s="84"/>
      <c r="G847" s="137"/>
      <c r="H847" s="137"/>
      <c r="I847" s="87"/>
      <c r="J847" s="87"/>
      <c r="K847" s="89"/>
      <c r="L847" s="87"/>
      <c r="M847" s="89"/>
      <c r="N847" s="69"/>
      <c r="O847" s="69"/>
      <c r="P847" s="69"/>
      <c r="Q847" s="69"/>
      <c r="R847" s="69"/>
      <c r="S847" s="69"/>
      <c r="T847" s="69"/>
      <c r="U847" s="90"/>
    </row>
    <row r="848" spans="1:21" s="71" customFormat="1" x14ac:dyDescent="0.2">
      <c r="A848" s="84"/>
      <c r="B848" s="85"/>
      <c r="C848" s="85"/>
      <c r="D848" s="85"/>
      <c r="E848" s="86"/>
      <c r="F848" s="84"/>
      <c r="G848" s="137"/>
      <c r="H848" s="137"/>
      <c r="I848" s="87"/>
      <c r="J848" s="87"/>
      <c r="K848" s="89"/>
      <c r="L848" s="87"/>
      <c r="M848" s="89"/>
      <c r="N848" s="69"/>
      <c r="O848" s="69"/>
      <c r="P848" s="69"/>
      <c r="Q848" s="69"/>
      <c r="R848" s="69"/>
      <c r="S848" s="69"/>
      <c r="T848" s="69"/>
      <c r="U848" s="90"/>
    </row>
    <row r="849" spans="1:21" s="71" customFormat="1" x14ac:dyDescent="0.2">
      <c r="A849" s="84"/>
      <c r="B849" s="85"/>
      <c r="C849" s="85"/>
      <c r="D849" s="85"/>
      <c r="E849" s="86"/>
      <c r="F849" s="84"/>
      <c r="G849" s="137"/>
      <c r="H849" s="137"/>
      <c r="I849" s="87"/>
      <c r="J849" s="87"/>
      <c r="K849" s="89"/>
      <c r="L849" s="87"/>
      <c r="M849" s="89"/>
      <c r="N849" s="69"/>
      <c r="O849" s="69"/>
      <c r="P849" s="69"/>
      <c r="Q849" s="69"/>
      <c r="R849" s="69"/>
      <c r="S849" s="69"/>
      <c r="T849" s="69"/>
      <c r="U849" s="90"/>
    </row>
    <row r="850" spans="1:21" s="71" customFormat="1" x14ac:dyDescent="0.2">
      <c r="A850" s="84"/>
      <c r="B850" s="85"/>
      <c r="C850" s="85"/>
      <c r="D850" s="85"/>
      <c r="E850" s="86"/>
      <c r="F850" s="84"/>
      <c r="G850" s="137"/>
      <c r="H850" s="137"/>
      <c r="I850" s="87"/>
      <c r="J850" s="87"/>
      <c r="K850" s="89"/>
      <c r="L850" s="87"/>
      <c r="M850" s="89"/>
      <c r="N850" s="69"/>
      <c r="O850" s="69"/>
      <c r="P850" s="69"/>
      <c r="Q850" s="69"/>
      <c r="R850" s="69"/>
      <c r="S850" s="69"/>
      <c r="T850" s="69"/>
      <c r="U850" s="90"/>
    </row>
    <row r="851" spans="1:21" s="71" customFormat="1" x14ac:dyDescent="0.2">
      <c r="A851" s="84"/>
      <c r="B851" s="85"/>
      <c r="C851" s="85"/>
      <c r="D851" s="85"/>
      <c r="E851" s="86"/>
      <c r="F851" s="84"/>
      <c r="G851" s="137"/>
      <c r="H851" s="137"/>
      <c r="I851" s="87"/>
      <c r="J851" s="87"/>
      <c r="K851" s="89"/>
      <c r="L851" s="87"/>
      <c r="M851" s="89"/>
      <c r="N851" s="69"/>
      <c r="O851" s="69"/>
      <c r="P851" s="69"/>
      <c r="Q851" s="69"/>
      <c r="R851" s="69"/>
      <c r="S851" s="69"/>
      <c r="T851" s="69"/>
      <c r="U851" s="90"/>
    </row>
    <row r="852" spans="1:21" s="71" customFormat="1" x14ac:dyDescent="0.2">
      <c r="A852" s="84"/>
      <c r="B852" s="85"/>
      <c r="C852" s="85"/>
      <c r="D852" s="85"/>
      <c r="E852" s="86"/>
      <c r="F852" s="84"/>
      <c r="G852" s="137"/>
      <c r="H852" s="137"/>
      <c r="I852" s="87"/>
      <c r="J852" s="87"/>
      <c r="K852" s="89"/>
      <c r="L852" s="87"/>
      <c r="M852" s="89"/>
      <c r="N852" s="69"/>
      <c r="O852" s="69"/>
      <c r="P852" s="69"/>
      <c r="Q852" s="69"/>
      <c r="R852" s="69"/>
      <c r="S852" s="69"/>
      <c r="T852" s="69"/>
      <c r="U852" s="90"/>
    </row>
    <row r="853" spans="1:21" s="71" customFormat="1" x14ac:dyDescent="0.2">
      <c r="A853" s="84"/>
      <c r="B853" s="85"/>
      <c r="C853" s="85"/>
      <c r="D853" s="85"/>
      <c r="E853" s="86"/>
      <c r="F853" s="84"/>
      <c r="G853" s="137"/>
      <c r="H853" s="137"/>
      <c r="I853" s="87"/>
      <c r="J853" s="87"/>
      <c r="K853" s="89"/>
      <c r="L853" s="87"/>
      <c r="M853" s="89"/>
      <c r="N853" s="69"/>
      <c r="O853" s="69"/>
      <c r="P853" s="69"/>
      <c r="Q853" s="69"/>
      <c r="R853" s="69"/>
      <c r="S853" s="69"/>
      <c r="T853" s="69"/>
      <c r="U853" s="90"/>
    </row>
    <row r="854" spans="1:21" s="71" customFormat="1" x14ac:dyDescent="0.2">
      <c r="A854" s="84"/>
      <c r="B854" s="85"/>
      <c r="C854" s="85"/>
      <c r="D854" s="85"/>
      <c r="E854" s="86"/>
      <c r="F854" s="84"/>
      <c r="G854" s="137"/>
      <c r="H854" s="137"/>
      <c r="I854" s="87"/>
      <c r="J854" s="87"/>
      <c r="K854" s="89"/>
      <c r="L854" s="87"/>
      <c r="M854" s="89"/>
      <c r="N854" s="69"/>
      <c r="O854" s="69"/>
      <c r="P854" s="69"/>
      <c r="Q854" s="69"/>
      <c r="R854" s="69"/>
      <c r="S854" s="69"/>
      <c r="T854" s="69"/>
      <c r="U854" s="90"/>
    </row>
    <row r="855" spans="1:21" s="71" customFormat="1" x14ac:dyDescent="0.2">
      <c r="A855" s="84"/>
      <c r="B855" s="85"/>
      <c r="C855" s="85"/>
      <c r="D855" s="85"/>
      <c r="E855" s="86"/>
      <c r="F855" s="84"/>
      <c r="G855" s="137"/>
      <c r="H855" s="137"/>
      <c r="I855" s="87"/>
      <c r="J855" s="87"/>
      <c r="K855" s="89"/>
      <c r="L855" s="87"/>
      <c r="M855" s="89"/>
      <c r="N855" s="69"/>
      <c r="O855" s="69"/>
      <c r="P855" s="69"/>
      <c r="Q855" s="69"/>
      <c r="R855" s="69"/>
      <c r="S855" s="69"/>
      <c r="T855" s="69"/>
      <c r="U855" s="90"/>
    </row>
    <row r="856" spans="1:21" s="71" customFormat="1" x14ac:dyDescent="0.2">
      <c r="A856" s="84"/>
      <c r="B856" s="85"/>
      <c r="C856" s="85"/>
      <c r="D856" s="85"/>
      <c r="E856" s="86"/>
      <c r="F856" s="84"/>
      <c r="G856" s="137"/>
      <c r="H856" s="137"/>
      <c r="I856" s="87"/>
      <c r="J856" s="87"/>
      <c r="K856" s="89"/>
      <c r="L856" s="87"/>
      <c r="M856" s="89"/>
      <c r="N856" s="69"/>
      <c r="O856" s="69"/>
      <c r="P856" s="69"/>
      <c r="Q856" s="69"/>
      <c r="R856" s="69"/>
      <c r="S856" s="69"/>
      <c r="T856" s="69"/>
      <c r="U856" s="90"/>
    </row>
    <row r="857" spans="1:21" s="71" customFormat="1" x14ac:dyDescent="0.2">
      <c r="A857" s="84"/>
      <c r="B857" s="85"/>
      <c r="C857" s="85"/>
      <c r="D857" s="85"/>
      <c r="E857" s="86"/>
      <c r="F857" s="84"/>
      <c r="G857" s="137"/>
      <c r="H857" s="137"/>
      <c r="I857" s="87"/>
      <c r="J857" s="87"/>
      <c r="K857" s="89"/>
      <c r="L857" s="87"/>
      <c r="M857" s="89"/>
      <c r="N857" s="69"/>
      <c r="O857" s="69"/>
      <c r="P857" s="69"/>
      <c r="Q857" s="69"/>
      <c r="R857" s="69"/>
      <c r="S857" s="69"/>
      <c r="T857" s="69"/>
      <c r="U857" s="90"/>
    </row>
    <row r="858" spans="1:21" s="71" customFormat="1" x14ac:dyDescent="0.2">
      <c r="A858" s="84"/>
      <c r="B858" s="85"/>
      <c r="C858" s="85"/>
      <c r="D858" s="85"/>
      <c r="E858" s="86"/>
      <c r="F858" s="84"/>
      <c r="G858" s="137"/>
      <c r="H858" s="137"/>
      <c r="I858" s="87"/>
      <c r="J858" s="87"/>
      <c r="K858" s="89"/>
      <c r="L858" s="87"/>
      <c r="M858" s="89"/>
      <c r="N858" s="69"/>
      <c r="O858" s="69"/>
      <c r="P858" s="69"/>
      <c r="Q858" s="69"/>
      <c r="R858" s="69"/>
      <c r="S858" s="69"/>
      <c r="T858" s="69"/>
      <c r="U858" s="90"/>
    </row>
    <row r="859" spans="1:21" s="71" customFormat="1" x14ac:dyDescent="0.2">
      <c r="A859" s="84"/>
      <c r="B859" s="85"/>
      <c r="C859" s="85"/>
      <c r="D859" s="85"/>
      <c r="E859" s="86"/>
      <c r="F859" s="84"/>
      <c r="G859" s="137"/>
      <c r="H859" s="137"/>
      <c r="I859" s="87"/>
      <c r="J859" s="87"/>
      <c r="K859" s="89"/>
      <c r="L859" s="87"/>
      <c r="M859" s="89"/>
      <c r="N859" s="69"/>
      <c r="O859" s="69"/>
      <c r="P859" s="69"/>
      <c r="Q859" s="69"/>
      <c r="R859" s="69"/>
      <c r="S859" s="69"/>
      <c r="T859" s="69"/>
      <c r="U859" s="90"/>
    </row>
    <row r="860" spans="1:21" s="71" customFormat="1" x14ac:dyDescent="0.2">
      <c r="A860" s="84"/>
      <c r="B860" s="85"/>
      <c r="C860" s="85"/>
      <c r="D860" s="85"/>
      <c r="E860" s="86"/>
      <c r="F860" s="84"/>
      <c r="G860" s="137"/>
      <c r="H860" s="137"/>
      <c r="I860" s="87"/>
      <c r="J860" s="87"/>
      <c r="K860" s="89"/>
      <c r="L860" s="87"/>
      <c r="M860" s="89"/>
      <c r="N860" s="69"/>
      <c r="O860" s="69"/>
      <c r="P860" s="69"/>
      <c r="Q860" s="69"/>
      <c r="R860" s="69"/>
      <c r="S860" s="69"/>
      <c r="T860" s="69"/>
      <c r="U860" s="90"/>
    </row>
    <row r="861" spans="1:21" s="71" customFormat="1" x14ac:dyDescent="0.2">
      <c r="A861" s="84"/>
      <c r="B861" s="85"/>
      <c r="C861" s="85"/>
      <c r="D861" s="85"/>
      <c r="E861" s="86"/>
      <c r="F861" s="84"/>
      <c r="G861" s="137"/>
      <c r="H861" s="137"/>
      <c r="I861" s="87"/>
      <c r="J861" s="87"/>
      <c r="K861" s="89"/>
      <c r="L861" s="87"/>
      <c r="M861" s="89"/>
      <c r="N861" s="69"/>
      <c r="O861" s="69"/>
      <c r="P861" s="69"/>
      <c r="Q861" s="69"/>
      <c r="R861" s="69"/>
      <c r="S861" s="69"/>
      <c r="T861" s="69"/>
      <c r="U861" s="90"/>
    </row>
    <row r="862" spans="1:21" s="71" customFormat="1" x14ac:dyDescent="0.2">
      <c r="A862" s="84"/>
      <c r="B862" s="85"/>
      <c r="C862" s="85"/>
      <c r="D862" s="85"/>
      <c r="E862" s="86"/>
      <c r="F862" s="84"/>
      <c r="G862" s="137"/>
      <c r="H862" s="137"/>
      <c r="I862" s="87"/>
      <c r="J862" s="87"/>
      <c r="K862" s="89"/>
      <c r="L862" s="87"/>
      <c r="M862" s="89"/>
      <c r="N862" s="69"/>
      <c r="O862" s="69"/>
      <c r="P862" s="69"/>
      <c r="Q862" s="69"/>
      <c r="R862" s="69"/>
      <c r="S862" s="69"/>
      <c r="T862" s="69"/>
      <c r="U862" s="90"/>
    </row>
    <row r="863" spans="1:21" s="71" customFormat="1" x14ac:dyDescent="0.2">
      <c r="A863" s="84"/>
      <c r="B863" s="85"/>
      <c r="C863" s="85"/>
      <c r="D863" s="85"/>
      <c r="E863" s="86"/>
      <c r="F863" s="84"/>
      <c r="G863" s="137"/>
      <c r="H863" s="137"/>
      <c r="I863" s="87"/>
      <c r="J863" s="87"/>
      <c r="K863" s="89"/>
      <c r="L863" s="87"/>
      <c r="M863" s="89"/>
      <c r="N863" s="69"/>
      <c r="O863" s="69"/>
      <c r="P863" s="69"/>
      <c r="Q863" s="69"/>
      <c r="R863" s="69"/>
      <c r="S863" s="69"/>
      <c r="T863" s="69"/>
      <c r="U863" s="90"/>
    </row>
    <row r="864" spans="1:21" s="71" customFormat="1" x14ac:dyDescent="0.2">
      <c r="A864" s="84"/>
      <c r="B864" s="85"/>
      <c r="C864" s="85"/>
      <c r="D864" s="85"/>
      <c r="E864" s="86"/>
      <c r="F864" s="84"/>
      <c r="G864" s="137"/>
      <c r="H864" s="137"/>
      <c r="I864" s="87"/>
      <c r="J864" s="87"/>
      <c r="K864" s="89"/>
      <c r="L864" s="87"/>
      <c r="M864" s="89"/>
      <c r="N864" s="69"/>
      <c r="O864" s="69"/>
      <c r="P864" s="69"/>
      <c r="Q864" s="69"/>
      <c r="R864" s="69"/>
      <c r="S864" s="69"/>
      <c r="T864" s="69"/>
      <c r="U864" s="90"/>
    </row>
    <row r="865" spans="1:21" s="71" customFormat="1" x14ac:dyDescent="0.2">
      <c r="A865" s="84"/>
      <c r="B865" s="85"/>
      <c r="C865" s="85"/>
      <c r="D865" s="85"/>
      <c r="E865" s="86"/>
      <c r="F865" s="84"/>
      <c r="G865" s="137"/>
      <c r="H865" s="137"/>
      <c r="I865" s="87"/>
      <c r="J865" s="87"/>
      <c r="K865" s="89"/>
      <c r="L865" s="87"/>
      <c r="M865" s="89"/>
      <c r="N865" s="69"/>
      <c r="O865" s="69"/>
      <c r="P865" s="69"/>
      <c r="Q865" s="69"/>
      <c r="R865" s="69"/>
      <c r="S865" s="69"/>
      <c r="T865" s="69"/>
      <c r="U865" s="90"/>
    </row>
    <row r="866" spans="1:21" s="71" customFormat="1" x14ac:dyDescent="0.2">
      <c r="A866" s="84"/>
      <c r="B866" s="85"/>
      <c r="C866" s="85"/>
      <c r="D866" s="85"/>
      <c r="E866" s="86"/>
      <c r="F866" s="84"/>
      <c r="G866" s="137"/>
      <c r="H866" s="137"/>
      <c r="I866" s="87"/>
      <c r="J866" s="87"/>
      <c r="K866" s="89"/>
      <c r="L866" s="87"/>
      <c r="M866" s="89"/>
      <c r="N866" s="69"/>
      <c r="O866" s="69"/>
      <c r="P866" s="69"/>
      <c r="Q866" s="69"/>
      <c r="R866" s="69"/>
      <c r="S866" s="69"/>
      <c r="T866" s="69"/>
      <c r="U866" s="90"/>
    </row>
    <row r="867" spans="1:21" s="71" customFormat="1" x14ac:dyDescent="0.2">
      <c r="A867" s="84"/>
      <c r="B867" s="85"/>
      <c r="C867" s="85"/>
      <c r="D867" s="85"/>
      <c r="E867" s="86"/>
      <c r="F867" s="84"/>
      <c r="G867" s="137"/>
      <c r="H867" s="137"/>
      <c r="I867" s="87"/>
      <c r="J867" s="87"/>
      <c r="K867" s="89"/>
      <c r="L867" s="87"/>
      <c r="M867" s="89"/>
      <c r="N867" s="69"/>
      <c r="O867" s="69"/>
      <c r="P867" s="69"/>
      <c r="Q867" s="69"/>
      <c r="R867" s="69"/>
      <c r="S867" s="69"/>
      <c r="T867" s="69"/>
      <c r="U867" s="90"/>
    </row>
    <row r="868" spans="1:21" s="71" customFormat="1" x14ac:dyDescent="0.2">
      <c r="A868" s="84"/>
      <c r="B868" s="85"/>
      <c r="C868" s="85"/>
      <c r="D868" s="85"/>
      <c r="E868" s="86"/>
      <c r="F868" s="84"/>
      <c r="G868" s="137"/>
      <c r="H868" s="137"/>
      <c r="I868" s="87"/>
      <c r="J868" s="87"/>
      <c r="K868" s="89"/>
      <c r="L868" s="87"/>
      <c r="M868" s="89"/>
      <c r="N868" s="69"/>
      <c r="O868" s="69"/>
      <c r="P868" s="69"/>
      <c r="Q868" s="69"/>
      <c r="R868" s="69"/>
      <c r="S868" s="69"/>
      <c r="T868" s="69"/>
      <c r="U868" s="90"/>
    </row>
    <row r="869" spans="1:21" s="71" customFormat="1" x14ac:dyDescent="0.2">
      <c r="A869" s="84"/>
      <c r="B869" s="85"/>
      <c r="C869" s="85"/>
      <c r="D869" s="85"/>
      <c r="E869" s="86"/>
      <c r="F869" s="84"/>
      <c r="G869" s="137"/>
      <c r="H869" s="137"/>
      <c r="I869" s="87"/>
      <c r="J869" s="87"/>
      <c r="K869" s="89"/>
      <c r="L869" s="87"/>
      <c r="M869" s="89"/>
      <c r="N869" s="69"/>
      <c r="O869" s="69"/>
      <c r="P869" s="69"/>
      <c r="Q869" s="69"/>
      <c r="R869" s="69"/>
      <c r="S869" s="69"/>
      <c r="T869" s="69"/>
      <c r="U869" s="90"/>
    </row>
    <row r="870" spans="1:21" s="71" customFormat="1" x14ac:dyDescent="0.2">
      <c r="A870" s="84"/>
      <c r="B870" s="85"/>
      <c r="C870" s="85"/>
      <c r="D870" s="85"/>
      <c r="E870" s="86"/>
      <c r="F870" s="84"/>
      <c r="G870" s="137"/>
      <c r="H870" s="137"/>
      <c r="I870" s="87"/>
      <c r="J870" s="87"/>
      <c r="K870" s="89"/>
      <c r="L870" s="87"/>
      <c r="M870" s="89"/>
      <c r="N870" s="69"/>
      <c r="O870" s="69"/>
      <c r="P870" s="69"/>
      <c r="Q870" s="69"/>
      <c r="R870" s="69"/>
      <c r="S870" s="69"/>
      <c r="T870" s="69"/>
      <c r="U870" s="90"/>
    </row>
    <row r="871" spans="1:21" s="71" customFormat="1" x14ac:dyDescent="0.2">
      <c r="A871" s="84"/>
      <c r="B871" s="85"/>
      <c r="C871" s="85"/>
      <c r="D871" s="85"/>
      <c r="E871" s="86"/>
      <c r="F871" s="84"/>
      <c r="G871" s="137"/>
      <c r="H871" s="137"/>
      <c r="I871" s="87"/>
      <c r="J871" s="87"/>
      <c r="K871" s="89"/>
      <c r="L871" s="87"/>
      <c r="M871" s="89"/>
      <c r="N871" s="69"/>
      <c r="O871" s="69"/>
      <c r="P871" s="69"/>
      <c r="Q871" s="69"/>
      <c r="R871" s="69"/>
      <c r="S871" s="69"/>
      <c r="T871" s="69"/>
      <c r="U871" s="90"/>
    </row>
    <row r="872" spans="1:21" s="71" customFormat="1" x14ac:dyDescent="0.2">
      <c r="A872" s="84"/>
      <c r="B872" s="85"/>
      <c r="C872" s="85"/>
      <c r="D872" s="85"/>
      <c r="E872" s="86"/>
      <c r="F872" s="84"/>
      <c r="G872" s="137"/>
      <c r="H872" s="137"/>
      <c r="I872" s="87"/>
      <c r="J872" s="87"/>
      <c r="K872" s="89"/>
      <c r="L872" s="87"/>
      <c r="M872" s="89"/>
      <c r="N872" s="69"/>
      <c r="O872" s="69"/>
      <c r="P872" s="69"/>
      <c r="Q872" s="69"/>
      <c r="R872" s="69"/>
      <c r="S872" s="69"/>
      <c r="T872" s="69"/>
      <c r="U872" s="90"/>
    </row>
    <row r="873" spans="1:21" s="71" customFormat="1" x14ac:dyDescent="0.2">
      <c r="A873" s="84"/>
      <c r="B873" s="85"/>
      <c r="C873" s="85"/>
      <c r="D873" s="85"/>
      <c r="E873" s="86"/>
      <c r="F873" s="84"/>
      <c r="G873" s="137"/>
      <c r="H873" s="137"/>
      <c r="I873" s="87"/>
      <c r="J873" s="87"/>
      <c r="K873" s="89"/>
      <c r="L873" s="87"/>
      <c r="M873" s="89"/>
      <c r="N873" s="69"/>
      <c r="O873" s="69"/>
      <c r="P873" s="69"/>
      <c r="Q873" s="69"/>
      <c r="R873" s="69"/>
      <c r="S873" s="69"/>
      <c r="T873" s="69"/>
      <c r="U873" s="90"/>
    </row>
    <row r="874" spans="1:21" s="71" customFormat="1" x14ac:dyDescent="0.2">
      <c r="A874" s="84"/>
      <c r="B874" s="85"/>
      <c r="C874" s="85"/>
      <c r="D874" s="85"/>
      <c r="E874" s="86"/>
      <c r="F874" s="84"/>
      <c r="G874" s="137"/>
      <c r="H874" s="137"/>
      <c r="I874" s="87"/>
      <c r="J874" s="87"/>
      <c r="K874" s="89"/>
      <c r="L874" s="87"/>
      <c r="M874" s="89"/>
      <c r="N874" s="69"/>
      <c r="O874" s="69"/>
      <c r="P874" s="69"/>
      <c r="Q874" s="69"/>
      <c r="R874" s="69"/>
      <c r="S874" s="69"/>
      <c r="T874" s="69"/>
      <c r="U874" s="90"/>
    </row>
    <row r="875" spans="1:21" s="71" customFormat="1" x14ac:dyDescent="0.2">
      <c r="A875" s="84"/>
      <c r="B875" s="85"/>
      <c r="C875" s="85"/>
      <c r="D875" s="85"/>
      <c r="E875" s="86"/>
      <c r="F875" s="84"/>
      <c r="G875" s="137"/>
      <c r="H875" s="137"/>
      <c r="I875" s="87"/>
      <c r="J875" s="87"/>
      <c r="K875" s="89"/>
      <c r="L875" s="87"/>
      <c r="M875" s="89"/>
      <c r="N875" s="69"/>
      <c r="O875" s="69"/>
      <c r="P875" s="69"/>
      <c r="Q875" s="69"/>
      <c r="R875" s="69"/>
      <c r="S875" s="69"/>
      <c r="T875" s="69"/>
      <c r="U875" s="90"/>
    </row>
    <row r="876" spans="1:21" s="71" customFormat="1" x14ac:dyDescent="0.2">
      <c r="A876" s="84"/>
      <c r="B876" s="85"/>
      <c r="C876" s="85"/>
      <c r="D876" s="85"/>
      <c r="E876" s="86"/>
      <c r="F876" s="84"/>
      <c r="G876" s="137"/>
      <c r="H876" s="137"/>
      <c r="I876" s="87"/>
      <c r="J876" s="87"/>
      <c r="K876" s="89"/>
      <c r="L876" s="87"/>
      <c r="M876" s="89"/>
      <c r="N876" s="69"/>
      <c r="O876" s="69"/>
      <c r="P876" s="69"/>
      <c r="Q876" s="69"/>
      <c r="R876" s="69"/>
      <c r="S876" s="69"/>
      <c r="T876" s="69"/>
      <c r="U876" s="90"/>
    </row>
    <row r="877" spans="1:21" s="71" customFormat="1" x14ac:dyDescent="0.2">
      <c r="A877" s="84"/>
      <c r="B877" s="85"/>
      <c r="C877" s="85"/>
      <c r="D877" s="85"/>
      <c r="E877" s="86"/>
      <c r="F877" s="84"/>
      <c r="G877" s="137"/>
      <c r="H877" s="137"/>
      <c r="I877" s="87"/>
      <c r="J877" s="87"/>
      <c r="K877" s="89"/>
      <c r="L877" s="87"/>
      <c r="M877" s="89"/>
      <c r="N877" s="69"/>
      <c r="O877" s="69"/>
      <c r="P877" s="69"/>
      <c r="Q877" s="69"/>
      <c r="R877" s="69"/>
      <c r="S877" s="69"/>
      <c r="T877" s="69"/>
      <c r="U877" s="90"/>
    </row>
    <row r="878" spans="1:21" s="71" customFormat="1" x14ac:dyDescent="0.2">
      <c r="A878" s="84"/>
      <c r="B878" s="85"/>
      <c r="C878" s="85"/>
      <c r="D878" s="85"/>
      <c r="E878" s="86"/>
      <c r="F878" s="84"/>
      <c r="G878" s="137"/>
      <c r="H878" s="137"/>
      <c r="I878" s="87"/>
      <c r="J878" s="87"/>
      <c r="K878" s="89"/>
      <c r="L878" s="87"/>
      <c r="M878" s="89"/>
      <c r="N878" s="69"/>
      <c r="O878" s="69"/>
      <c r="P878" s="69"/>
      <c r="Q878" s="69"/>
      <c r="R878" s="69"/>
      <c r="S878" s="69"/>
      <c r="T878" s="69"/>
      <c r="U878" s="90"/>
    </row>
    <row r="879" spans="1:21" s="71" customFormat="1" x14ac:dyDescent="0.2">
      <c r="A879" s="84"/>
      <c r="B879" s="85"/>
      <c r="C879" s="85"/>
      <c r="D879" s="85"/>
      <c r="E879" s="86"/>
      <c r="F879" s="84"/>
      <c r="G879" s="137"/>
      <c r="H879" s="137"/>
      <c r="I879" s="87"/>
      <c r="J879" s="87"/>
      <c r="K879" s="89"/>
      <c r="L879" s="87"/>
      <c r="M879" s="89"/>
      <c r="N879" s="69"/>
      <c r="O879" s="69"/>
      <c r="P879" s="69"/>
      <c r="Q879" s="69"/>
      <c r="R879" s="69"/>
      <c r="S879" s="69"/>
      <c r="T879" s="69"/>
      <c r="U879" s="90"/>
    </row>
    <row r="880" spans="1:21" s="71" customFormat="1" x14ac:dyDescent="0.2">
      <c r="A880" s="84"/>
      <c r="B880" s="85"/>
      <c r="C880" s="85"/>
      <c r="D880" s="85"/>
      <c r="E880" s="86"/>
      <c r="F880" s="84"/>
      <c r="G880" s="137"/>
      <c r="H880" s="137"/>
      <c r="I880" s="87"/>
      <c r="J880" s="87"/>
      <c r="K880" s="89"/>
      <c r="L880" s="87"/>
      <c r="M880" s="89"/>
      <c r="N880" s="69"/>
      <c r="O880" s="69"/>
      <c r="P880" s="69"/>
      <c r="Q880" s="69"/>
      <c r="R880" s="69"/>
      <c r="S880" s="69"/>
      <c r="T880" s="69"/>
      <c r="U880" s="90"/>
    </row>
    <row r="881" spans="1:21" s="71" customFormat="1" x14ac:dyDescent="0.2">
      <c r="A881" s="84"/>
      <c r="B881" s="85"/>
      <c r="C881" s="85"/>
      <c r="D881" s="85"/>
      <c r="E881" s="86"/>
      <c r="F881" s="84"/>
      <c r="G881" s="137"/>
      <c r="H881" s="137"/>
      <c r="I881" s="87"/>
      <c r="J881" s="87"/>
      <c r="K881" s="89"/>
      <c r="L881" s="87"/>
      <c r="M881" s="89"/>
      <c r="N881" s="69"/>
      <c r="O881" s="69"/>
      <c r="P881" s="69"/>
      <c r="Q881" s="69"/>
      <c r="R881" s="69"/>
      <c r="S881" s="69"/>
      <c r="T881" s="69"/>
      <c r="U881" s="90"/>
    </row>
    <row r="882" spans="1:21" s="71" customFormat="1" x14ac:dyDescent="0.2">
      <c r="A882" s="84"/>
      <c r="B882" s="85"/>
      <c r="C882" s="85"/>
      <c r="D882" s="85"/>
      <c r="E882" s="86"/>
      <c r="F882" s="84"/>
      <c r="G882" s="137"/>
      <c r="H882" s="137"/>
      <c r="I882" s="87"/>
      <c r="J882" s="87"/>
      <c r="K882" s="89"/>
      <c r="L882" s="87"/>
      <c r="M882" s="89"/>
      <c r="N882" s="69"/>
      <c r="O882" s="69"/>
      <c r="P882" s="69"/>
      <c r="Q882" s="69"/>
      <c r="R882" s="69"/>
      <c r="S882" s="69"/>
      <c r="T882" s="69"/>
      <c r="U882" s="90"/>
    </row>
    <row r="883" spans="1:21" s="71" customFormat="1" x14ac:dyDescent="0.2">
      <c r="A883" s="84"/>
      <c r="B883" s="85"/>
      <c r="C883" s="85"/>
      <c r="D883" s="85"/>
      <c r="E883" s="86"/>
      <c r="F883" s="84"/>
      <c r="G883" s="137"/>
      <c r="H883" s="137"/>
      <c r="I883" s="87"/>
      <c r="J883" s="87"/>
      <c r="K883" s="89"/>
      <c r="L883" s="87"/>
      <c r="M883" s="89"/>
      <c r="N883" s="69"/>
      <c r="O883" s="69"/>
      <c r="P883" s="69"/>
      <c r="Q883" s="69"/>
      <c r="R883" s="69"/>
      <c r="S883" s="69"/>
      <c r="T883" s="69"/>
      <c r="U883" s="90"/>
    </row>
    <row r="884" spans="1:21" s="71" customFormat="1" x14ac:dyDescent="0.2">
      <c r="A884" s="84"/>
      <c r="B884" s="85"/>
      <c r="C884" s="85"/>
      <c r="D884" s="85"/>
      <c r="E884" s="86"/>
      <c r="F884" s="84"/>
      <c r="G884" s="137"/>
      <c r="H884" s="137"/>
      <c r="I884" s="87"/>
      <c r="J884" s="87"/>
      <c r="K884" s="89"/>
      <c r="L884" s="87"/>
      <c r="M884" s="89"/>
      <c r="N884" s="69"/>
      <c r="O884" s="69"/>
      <c r="P884" s="69"/>
      <c r="Q884" s="69"/>
      <c r="R884" s="69"/>
      <c r="S884" s="69"/>
      <c r="T884" s="69"/>
      <c r="U884" s="90"/>
    </row>
    <row r="885" spans="1:21" s="71" customFormat="1" x14ac:dyDescent="0.2">
      <c r="A885" s="84"/>
      <c r="B885" s="85"/>
      <c r="C885" s="85"/>
      <c r="D885" s="85"/>
      <c r="E885" s="86"/>
      <c r="F885" s="84"/>
      <c r="G885" s="137"/>
      <c r="H885" s="137"/>
      <c r="I885" s="87"/>
      <c r="J885" s="87"/>
      <c r="K885" s="89"/>
      <c r="L885" s="87"/>
      <c r="M885" s="89"/>
      <c r="N885" s="69"/>
      <c r="O885" s="69"/>
      <c r="P885" s="69"/>
      <c r="Q885" s="69"/>
      <c r="R885" s="69"/>
      <c r="S885" s="69"/>
      <c r="T885" s="69"/>
      <c r="U885" s="90"/>
    </row>
    <row r="886" spans="1:21" s="71" customFormat="1" x14ac:dyDescent="0.2">
      <c r="A886" s="84"/>
      <c r="B886" s="85"/>
      <c r="C886" s="85"/>
      <c r="D886" s="85"/>
      <c r="E886" s="86"/>
      <c r="F886" s="84"/>
      <c r="G886" s="137"/>
      <c r="H886" s="137"/>
      <c r="I886" s="87"/>
      <c r="J886" s="87"/>
      <c r="K886" s="89"/>
      <c r="L886" s="87"/>
      <c r="M886" s="89"/>
      <c r="N886" s="69"/>
      <c r="O886" s="69"/>
      <c r="P886" s="69"/>
      <c r="Q886" s="69"/>
      <c r="R886" s="69"/>
      <c r="S886" s="69"/>
      <c r="T886" s="69"/>
      <c r="U886" s="90"/>
    </row>
    <row r="887" spans="1:21" s="71" customFormat="1" x14ac:dyDescent="0.2">
      <c r="A887" s="84"/>
      <c r="B887" s="85"/>
      <c r="C887" s="85"/>
      <c r="D887" s="85"/>
      <c r="E887" s="86"/>
      <c r="F887" s="84"/>
      <c r="G887" s="137"/>
      <c r="H887" s="137"/>
      <c r="I887" s="87"/>
      <c r="J887" s="87"/>
      <c r="K887" s="89"/>
      <c r="L887" s="87"/>
      <c r="M887" s="89"/>
      <c r="N887" s="69"/>
      <c r="O887" s="69"/>
      <c r="P887" s="69"/>
      <c r="Q887" s="69"/>
      <c r="R887" s="69"/>
      <c r="S887" s="69"/>
      <c r="T887" s="69"/>
      <c r="U887" s="90"/>
    </row>
    <row r="888" spans="1:21" s="71" customFormat="1" x14ac:dyDescent="0.2">
      <c r="A888" s="84"/>
      <c r="B888" s="85"/>
      <c r="C888" s="85"/>
      <c r="D888" s="85"/>
      <c r="E888" s="86"/>
      <c r="F888" s="84"/>
      <c r="G888" s="137"/>
      <c r="H888" s="137"/>
      <c r="I888" s="87"/>
      <c r="J888" s="87"/>
      <c r="K888" s="89"/>
      <c r="L888" s="87"/>
      <c r="M888" s="89"/>
      <c r="N888" s="69"/>
      <c r="O888" s="69"/>
      <c r="P888" s="69"/>
      <c r="Q888" s="69"/>
      <c r="R888" s="69"/>
      <c r="S888" s="69"/>
      <c r="T888" s="69"/>
      <c r="U888" s="90"/>
    </row>
    <row r="889" spans="1:21" s="71" customFormat="1" x14ac:dyDescent="0.2">
      <c r="A889" s="84"/>
      <c r="B889" s="85"/>
      <c r="C889" s="85"/>
      <c r="D889" s="85"/>
      <c r="E889" s="86"/>
      <c r="F889" s="84"/>
      <c r="G889" s="137"/>
      <c r="H889" s="137"/>
      <c r="I889" s="87"/>
      <c r="J889" s="87"/>
      <c r="K889" s="89"/>
      <c r="L889" s="87"/>
      <c r="M889" s="89"/>
      <c r="N889" s="69"/>
      <c r="O889" s="69"/>
      <c r="P889" s="69"/>
      <c r="Q889" s="69"/>
      <c r="R889" s="69"/>
      <c r="S889" s="69"/>
      <c r="T889" s="69"/>
      <c r="U889" s="90"/>
    </row>
    <row r="890" spans="1:21" s="71" customFormat="1" x14ac:dyDescent="0.2">
      <c r="A890" s="84"/>
      <c r="B890" s="85"/>
      <c r="C890" s="85"/>
      <c r="D890" s="85"/>
      <c r="E890" s="86"/>
      <c r="F890" s="84"/>
      <c r="G890" s="137"/>
      <c r="H890" s="137"/>
      <c r="I890" s="87"/>
      <c r="J890" s="87"/>
      <c r="K890" s="89"/>
      <c r="L890" s="87"/>
      <c r="M890" s="89"/>
      <c r="N890" s="69"/>
      <c r="O890" s="69"/>
      <c r="P890" s="69"/>
      <c r="Q890" s="69"/>
      <c r="R890" s="69"/>
      <c r="S890" s="69"/>
      <c r="T890" s="69"/>
      <c r="U890" s="90"/>
    </row>
    <row r="891" spans="1:21" s="71" customFormat="1" x14ac:dyDescent="0.2">
      <c r="A891" s="84"/>
      <c r="B891" s="85"/>
      <c r="C891" s="85"/>
      <c r="D891" s="85"/>
      <c r="E891" s="86"/>
      <c r="F891" s="84"/>
      <c r="G891" s="137"/>
      <c r="H891" s="137"/>
      <c r="I891" s="87"/>
      <c r="J891" s="87"/>
      <c r="K891" s="89"/>
      <c r="L891" s="87"/>
      <c r="M891" s="89"/>
      <c r="N891" s="69"/>
      <c r="O891" s="69"/>
      <c r="P891" s="69"/>
      <c r="Q891" s="69"/>
      <c r="R891" s="69"/>
      <c r="S891" s="69"/>
      <c r="T891" s="69"/>
      <c r="U891" s="90"/>
    </row>
    <row r="892" spans="1:21" s="71" customFormat="1" x14ac:dyDescent="0.2">
      <c r="A892" s="84"/>
      <c r="B892" s="85"/>
      <c r="C892" s="85"/>
      <c r="D892" s="85"/>
      <c r="E892" s="86"/>
      <c r="F892" s="84"/>
      <c r="G892" s="137"/>
      <c r="H892" s="137"/>
      <c r="I892" s="87"/>
      <c r="J892" s="87"/>
      <c r="K892" s="89"/>
      <c r="L892" s="87"/>
      <c r="M892" s="89"/>
      <c r="N892" s="69"/>
      <c r="O892" s="69"/>
      <c r="P892" s="69"/>
      <c r="Q892" s="69"/>
      <c r="R892" s="69"/>
      <c r="S892" s="69"/>
      <c r="T892" s="69"/>
      <c r="U892" s="90"/>
    </row>
    <row r="893" spans="1:21" s="71" customFormat="1" x14ac:dyDescent="0.2">
      <c r="A893" s="84"/>
      <c r="B893" s="85"/>
      <c r="C893" s="85"/>
      <c r="D893" s="85"/>
      <c r="E893" s="86"/>
      <c r="F893" s="84"/>
      <c r="G893" s="137"/>
      <c r="H893" s="137"/>
      <c r="I893" s="87"/>
      <c r="J893" s="87"/>
      <c r="K893" s="89"/>
      <c r="L893" s="87"/>
      <c r="M893" s="89"/>
      <c r="N893" s="69"/>
      <c r="O893" s="69"/>
      <c r="P893" s="69"/>
      <c r="Q893" s="69"/>
      <c r="R893" s="69"/>
      <c r="S893" s="69"/>
      <c r="T893" s="69"/>
      <c r="U893" s="90"/>
    </row>
    <row r="894" spans="1:21" s="71" customFormat="1" x14ac:dyDescent="0.2">
      <c r="A894" s="84"/>
      <c r="B894" s="85"/>
      <c r="C894" s="85"/>
      <c r="D894" s="85"/>
      <c r="E894" s="86"/>
      <c r="F894" s="84"/>
      <c r="G894" s="137"/>
      <c r="H894" s="137"/>
      <c r="I894" s="87"/>
      <c r="J894" s="87"/>
      <c r="K894" s="89"/>
      <c r="L894" s="87"/>
      <c r="M894" s="89"/>
      <c r="N894" s="69"/>
      <c r="O894" s="69"/>
      <c r="P894" s="69"/>
      <c r="Q894" s="69"/>
      <c r="R894" s="69"/>
      <c r="S894" s="69"/>
      <c r="T894" s="69"/>
      <c r="U894" s="90"/>
    </row>
    <row r="895" spans="1:21" s="71" customFormat="1" x14ac:dyDescent="0.2">
      <c r="A895" s="84"/>
      <c r="B895" s="85"/>
      <c r="C895" s="85"/>
      <c r="D895" s="85"/>
      <c r="E895" s="86"/>
      <c r="F895" s="84"/>
      <c r="G895" s="137"/>
      <c r="H895" s="137"/>
      <c r="I895" s="87"/>
      <c r="J895" s="87"/>
      <c r="K895" s="89"/>
      <c r="L895" s="87"/>
      <c r="M895" s="89"/>
      <c r="N895" s="69"/>
      <c r="O895" s="69"/>
      <c r="P895" s="69"/>
      <c r="Q895" s="69"/>
      <c r="R895" s="69"/>
      <c r="S895" s="69"/>
      <c r="T895" s="69"/>
      <c r="U895" s="90"/>
    </row>
    <row r="896" spans="1:21" s="71" customFormat="1" x14ac:dyDescent="0.2">
      <c r="A896" s="84"/>
      <c r="B896" s="85"/>
      <c r="C896" s="85"/>
      <c r="D896" s="85"/>
      <c r="E896" s="86"/>
      <c r="F896" s="84"/>
      <c r="G896" s="137"/>
      <c r="H896" s="137"/>
      <c r="I896" s="87"/>
      <c r="J896" s="87"/>
      <c r="K896" s="89"/>
      <c r="L896" s="87"/>
      <c r="M896" s="89"/>
      <c r="N896" s="69"/>
      <c r="O896" s="69"/>
      <c r="P896" s="69"/>
      <c r="Q896" s="69"/>
      <c r="R896" s="69"/>
      <c r="S896" s="69"/>
      <c r="T896" s="69"/>
      <c r="U896" s="90"/>
    </row>
    <row r="897" spans="1:21" s="71" customFormat="1" x14ac:dyDescent="0.2">
      <c r="A897" s="84"/>
      <c r="B897" s="85"/>
      <c r="C897" s="85"/>
      <c r="D897" s="85"/>
      <c r="E897" s="86"/>
      <c r="F897" s="84"/>
      <c r="G897" s="137"/>
      <c r="H897" s="137"/>
      <c r="I897" s="87"/>
      <c r="J897" s="87"/>
      <c r="K897" s="89"/>
      <c r="L897" s="87"/>
      <c r="M897" s="89"/>
      <c r="N897" s="69"/>
      <c r="O897" s="69"/>
      <c r="P897" s="69"/>
      <c r="Q897" s="69"/>
      <c r="R897" s="69"/>
      <c r="S897" s="69"/>
      <c r="T897" s="69"/>
      <c r="U897" s="90"/>
    </row>
    <row r="898" spans="1:21" s="71" customFormat="1" x14ac:dyDescent="0.2">
      <c r="A898" s="84"/>
      <c r="B898" s="85"/>
      <c r="C898" s="85"/>
      <c r="D898" s="85"/>
      <c r="E898" s="86"/>
      <c r="F898" s="84"/>
      <c r="G898" s="137"/>
      <c r="H898" s="137"/>
      <c r="I898" s="87"/>
      <c r="J898" s="87"/>
      <c r="K898" s="89"/>
      <c r="L898" s="87"/>
      <c r="M898" s="89"/>
      <c r="N898" s="69"/>
      <c r="O898" s="69"/>
      <c r="P898" s="69"/>
      <c r="Q898" s="69"/>
      <c r="R898" s="69"/>
      <c r="S898" s="69"/>
      <c r="T898" s="69"/>
      <c r="U898" s="90"/>
    </row>
    <row r="899" spans="1:21" s="71" customFormat="1" x14ac:dyDescent="0.2">
      <c r="A899" s="84"/>
      <c r="B899" s="85"/>
      <c r="C899" s="85"/>
      <c r="D899" s="85"/>
      <c r="E899" s="86"/>
      <c r="F899" s="84"/>
      <c r="G899" s="137"/>
      <c r="H899" s="137"/>
      <c r="I899" s="87"/>
      <c r="J899" s="87"/>
      <c r="K899" s="89"/>
      <c r="L899" s="87"/>
      <c r="M899" s="89"/>
      <c r="N899" s="69"/>
      <c r="O899" s="69"/>
      <c r="P899" s="69"/>
      <c r="Q899" s="69"/>
      <c r="R899" s="69"/>
      <c r="S899" s="69"/>
      <c r="T899" s="69"/>
      <c r="U899" s="90"/>
    </row>
    <row r="900" spans="1:21" s="71" customFormat="1" x14ac:dyDescent="0.2">
      <c r="A900" s="84"/>
      <c r="B900" s="85"/>
      <c r="C900" s="85"/>
      <c r="D900" s="85"/>
      <c r="E900" s="86"/>
      <c r="F900" s="84"/>
      <c r="G900" s="137"/>
      <c r="H900" s="137"/>
      <c r="I900" s="87"/>
      <c r="J900" s="87"/>
      <c r="K900" s="89"/>
      <c r="L900" s="87"/>
      <c r="M900" s="89"/>
      <c r="N900" s="69"/>
      <c r="O900" s="69"/>
      <c r="P900" s="69"/>
      <c r="Q900" s="69"/>
      <c r="R900" s="69"/>
      <c r="S900" s="69"/>
      <c r="T900" s="69"/>
      <c r="U900" s="90"/>
    </row>
    <row r="901" spans="1:21" s="71" customFormat="1" x14ac:dyDescent="0.2">
      <c r="A901" s="84"/>
      <c r="B901" s="85"/>
      <c r="C901" s="85"/>
      <c r="D901" s="85"/>
      <c r="E901" s="86"/>
      <c r="F901" s="84"/>
      <c r="G901" s="137"/>
      <c r="H901" s="137"/>
      <c r="I901" s="87"/>
      <c r="J901" s="87"/>
      <c r="K901" s="89"/>
      <c r="L901" s="87"/>
      <c r="M901" s="89"/>
      <c r="N901" s="69"/>
      <c r="O901" s="69"/>
      <c r="P901" s="69"/>
      <c r="Q901" s="69"/>
      <c r="R901" s="69"/>
      <c r="S901" s="69"/>
      <c r="T901" s="69"/>
      <c r="U901" s="90"/>
    </row>
    <row r="902" spans="1:21" s="71" customFormat="1" x14ac:dyDescent="0.2">
      <c r="A902" s="84"/>
      <c r="B902" s="85"/>
      <c r="C902" s="85"/>
      <c r="D902" s="85"/>
      <c r="E902" s="86"/>
      <c r="F902" s="84"/>
      <c r="G902" s="137"/>
      <c r="H902" s="137"/>
      <c r="I902" s="87"/>
      <c r="J902" s="87"/>
      <c r="K902" s="89"/>
      <c r="L902" s="87"/>
      <c r="M902" s="89"/>
      <c r="N902" s="69"/>
      <c r="O902" s="69"/>
      <c r="P902" s="69"/>
      <c r="Q902" s="69"/>
      <c r="R902" s="69"/>
      <c r="S902" s="69"/>
      <c r="T902" s="69"/>
      <c r="U902" s="90"/>
    </row>
    <row r="903" spans="1:21" s="71" customFormat="1" x14ac:dyDescent="0.2">
      <c r="A903" s="84"/>
      <c r="B903" s="85"/>
      <c r="C903" s="85"/>
      <c r="D903" s="85"/>
      <c r="E903" s="86"/>
      <c r="F903" s="84"/>
      <c r="G903" s="137"/>
      <c r="H903" s="137"/>
      <c r="I903" s="87"/>
      <c r="J903" s="87"/>
      <c r="K903" s="89"/>
      <c r="L903" s="87"/>
      <c r="M903" s="89"/>
      <c r="N903" s="69"/>
      <c r="O903" s="69"/>
      <c r="P903" s="69"/>
      <c r="Q903" s="69"/>
      <c r="R903" s="69"/>
      <c r="S903" s="69"/>
      <c r="T903" s="69"/>
      <c r="U903" s="90"/>
    </row>
    <row r="904" spans="1:21" s="71" customFormat="1" x14ac:dyDescent="0.2">
      <c r="A904" s="84"/>
      <c r="B904" s="85"/>
      <c r="C904" s="85"/>
      <c r="D904" s="85"/>
      <c r="E904" s="86"/>
      <c r="F904" s="84"/>
      <c r="G904" s="137"/>
      <c r="H904" s="137"/>
      <c r="I904" s="87"/>
      <c r="J904" s="87"/>
      <c r="K904" s="89"/>
      <c r="L904" s="87"/>
      <c r="M904" s="89"/>
      <c r="N904" s="69"/>
      <c r="O904" s="69"/>
      <c r="P904" s="69"/>
      <c r="Q904" s="69"/>
      <c r="R904" s="69"/>
      <c r="S904" s="69"/>
      <c r="T904" s="69"/>
      <c r="U904" s="90"/>
    </row>
    <row r="905" spans="1:21" s="71" customFormat="1" x14ac:dyDescent="0.2">
      <c r="A905" s="84"/>
      <c r="B905" s="85"/>
      <c r="C905" s="85"/>
      <c r="D905" s="85"/>
      <c r="E905" s="86"/>
      <c r="F905" s="84"/>
      <c r="G905" s="137"/>
      <c r="H905" s="137"/>
      <c r="I905" s="87"/>
      <c r="J905" s="87"/>
      <c r="K905" s="89"/>
      <c r="L905" s="87"/>
      <c r="M905" s="89"/>
      <c r="N905" s="69"/>
      <c r="O905" s="69"/>
      <c r="P905" s="69"/>
      <c r="Q905" s="69"/>
      <c r="R905" s="69"/>
      <c r="S905" s="69"/>
      <c r="T905" s="69"/>
      <c r="U905" s="90"/>
    </row>
    <row r="906" spans="1:21" s="71" customFormat="1" x14ac:dyDescent="0.2">
      <c r="A906" s="84"/>
      <c r="B906" s="85"/>
      <c r="C906" s="85"/>
      <c r="D906" s="85"/>
      <c r="E906" s="86"/>
      <c r="F906" s="84"/>
      <c r="G906" s="137"/>
      <c r="H906" s="137"/>
      <c r="I906" s="87"/>
      <c r="J906" s="87"/>
      <c r="K906" s="89"/>
      <c r="L906" s="87"/>
      <c r="M906" s="89"/>
      <c r="N906" s="69"/>
      <c r="O906" s="69"/>
      <c r="P906" s="69"/>
      <c r="Q906" s="69"/>
      <c r="R906" s="69"/>
      <c r="S906" s="69"/>
      <c r="T906" s="69"/>
      <c r="U906" s="90"/>
    </row>
    <row r="907" spans="1:21" s="71" customFormat="1" x14ac:dyDescent="0.2">
      <c r="A907" s="84"/>
      <c r="B907" s="85"/>
      <c r="C907" s="85"/>
      <c r="D907" s="85"/>
      <c r="E907" s="86"/>
      <c r="F907" s="84"/>
      <c r="G907" s="137"/>
      <c r="H907" s="137"/>
      <c r="I907" s="87"/>
      <c r="J907" s="87"/>
      <c r="K907" s="89"/>
      <c r="L907" s="87"/>
      <c r="M907" s="89"/>
      <c r="N907" s="69"/>
      <c r="O907" s="69"/>
      <c r="P907" s="69"/>
      <c r="Q907" s="69"/>
      <c r="R907" s="69"/>
      <c r="S907" s="69"/>
      <c r="T907" s="69"/>
      <c r="U907" s="90"/>
    </row>
    <row r="908" spans="1:21" s="71" customFormat="1" x14ac:dyDescent="0.2">
      <c r="A908" s="84"/>
      <c r="B908" s="85"/>
      <c r="C908" s="85"/>
      <c r="D908" s="85"/>
      <c r="E908" s="86"/>
      <c r="F908" s="84"/>
      <c r="G908" s="137"/>
      <c r="H908" s="137"/>
      <c r="I908" s="87"/>
      <c r="J908" s="87"/>
      <c r="K908" s="89"/>
      <c r="L908" s="87"/>
      <c r="M908" s="89"/>
      <c r="N908" s="69"/>
      <c r="O908" s="69"/>
      <c r="P908" s="69"/>
      <c r="Q908" s="69"/>
      <c r="R908" s="69"/>
      <c r="S908" s="69"/>
      <c r="T908" s="69"/>
      <c r="U908" s="90"/>
    </row>
    <row r="909" spans="1:21" s="71" customFormat="1" x14ac:dyDescent="0.2">
      <c r="A909" s="84"/>
      <c r="B909" s="85"/>
      <c r="C909" s="85"/>
      <c r="D909" s="85"/>
      <c r="E909" s="86"/>
      <c r="F909" s="84"/>
      <c r="G909" s="137"/>
      <c r="H909" s="137"/>
      <c r="I909" s="87"/>
      <c r="J909" s="87"/>
      <c r="K909" s="89"/>
      <c r="L909" s="87"/>
      <c r="M909" s="89"/>
      <c r="N909" s="69"/>
      <c r="O909" s="69"/>
      <c r="P909" s="69"/>
      <c r="Q909" s="69"/>
      <c r="R909" s="69"/>
      <c r="S909" s="69"/>
      <c r="T909" s="69"/>
      <c r="U909" s="90"/>
    </row>
    <row r="910" spans="1:21" s="71" customFormat="1" x14ac:dyDescent="0.2">
      <c r="A910" s="84"/>
      <c r="B910" s="85"/>
      <c r="C910" s="85"/>
      <c r="D910" s="85"/>
      <c r="E910" s="86"/>
      <c r="F910" s="84"/>
      <c r="G910" s="137"/>
      <c r="H910" s="137"/>
      <c r="I910" s="87"/>
      <c r="J910" s="87"/>
      <c r="K910" s="89"/>
      <c r="L910" s="87"/>
      <c r="M910" s="89"/>
      <c r="N910" s="69"/>
      <c r="O910" s="69"/>
      <c r="P910" s="69"/>
      <c r="Q910" s="69"/>
      <c r="R910" s="69"/>
      <c r="S910" s="69"/>
      <c r="T910" s="69"/>
      <c r="U910" s="90"/>
    </row>
    <row r="911" spans="1:21" s="71" customFormat="1" x14ac:dyDescent="0.2">
      <c r="A911" s="84"/>
      <c r="B911" s="85"/>
      <c r="C911" s="85"/>
      <c r="D911" s="85"/>
      <c r="E911" s="86"/>
      <c r="F911" s="84"/>
      <c r="G911" s="137"/>
      <c r="H911" s="137"/>
      <c r="I911" s="87"/>
      <c r="J911" s="87"/>
      <c r="K911" s="89"/>
      <c r="L911" s="87"/>
      <c r="M911" s="89"/>
      <c r="N911" s="69"/>
      <c r="O911" s="69"/>
      <c r="P911" s="69"/>
      <c r="Q911" s="69"/>
      <c r="R911" s="69"/>
      <c r="S911" s="69"/>
      <c r="T911" s="69"/>
      <c r="U911" s="90"/>
    </row>
    <row r="912" spans="1:21" s="71" customFormat="1" x14ac:dyDescent="0.2">
      <c r="A912" s="84"/>
      <c r="B912" s="85"/>
      <c r="C912" s="85"/>
      <c r="D912" s="85"/>
      <c r="E912" s="86"/>
      <c r="F912" s="84"/>
      <c r="G912" s="137"/>
      <c r="H912" s="137"/>
      <c r="I912" s="87"/>
      <c r="J912" s="87"/>
      <c r="K912" s="89"/>
      <c r="L912" s="87"/>
      <c r="M912" s="89"/>
      <c r="N912" s="69"/>
      <c r="O912" s="69"/>
      <c r="P912" s="69"/>
      <c r="Q912" s="69"/>
      <c r="R912" s="69"/>
      <c r="S912" s="69"/>
      <c r="T912" s="69"/>
      <c r="U912" s="90"/>
    </row>
    <row r="913" spans="1:21" s="71" customFormat="1" x14ac:dyDescent="0.2">
      <c r="A913" s="84"/>
      <c r="B913" s="85"/>
      <c r="C913" s="85"/>
      <c r="D913" s="85"/>
      <c r="E913" s="86"/>
      <c r="F913" s="84"/>
      <c r="G913" s="137"/>
      <c r="H913" s="137"/>
      <c r="I913" s="87"/>
      <c r="J913" s="87"/>
      <c r="K913" s="89"/>
      <c r="L913" s="87"/>
      <c r="M913" s="89"/>
      <c r="N913" s="69"/>
      <c r="O913" s="69"/>
      <c r="P913" s="69"/>
      <c r="Q913" s="69"/>
      <c r="R913" s="69"/>
      <c r="S913" s="69"/>
      <c r="T913" s="69"/>
      <c r="U913" s="90"/>
    </row>
    <row r="914" spans="1:21" s="71" customFormat="1" x14ac:dyDescent="0.2">
      <c r="A914" s="84"/>
      <c r="B914" s="85"/>
      <c r="C914" s="85"/>
      <c r="D914" s="85"/>
      <c r="E914" s="86"/>
      <c r="F914" s="84"/>
      <c r="G914" s="137"/>
      <c r="H914" s="137"/>
      <c r="I914" s="87"/>
      <c r="J914" s="87"/>
      <c r="K914" s="89"/>
      <c r="L914" s="87"/>
      <c r="M914" s="89"/>
      <c r="N914" s="69"/>
      <c r="O914" s="69"/>
      <c r="P914" s="69"/>
      <c r="Q914" s="69"/>
      <c r="R914" s="69"/>
      <c r="S914" s="69"/>
      <c r="T914" s="69"/>
      <c r="U914" s="90"/>
    </row>
    <row r="915" spans="1:21" s="71" customFormat="1" x14ac:dyDescent="0.2">
      <c r="A915" s="84"/>
      <c r="B915" s="85"/>
      <c r="C915" s="85"/>
      <c r="D915" s="85"/>
      <c r="E915" s="86"/>
      <c r="F915" s="84"/>
      <c r="G915" s="137"/>
      <c r="H915" s="137"/>
      <c r="I915" s="87"/>
      <c r="J915" s="87"/>
      <c r="K915" s="89"/>
      <c r="L915" s="87"/>
      <c r="M915" s="89"/>
      <c r="N915" s="69"/>
      <c r="O915" s="69"/>
      <c r="P915" s="69"/>
      <c r="Q915" s="69"/>
      <c r="R915" s="69"/>
      <c r="S915" s="69"/>
      <c r="T915" s="69"/>
      <c r="U915" s="90"/>
    </row>
    <row r="916" spans="1:21" s="71" customFormat="1" x14ac:dyDescent="0.2">
      <c r="A916" s="84"/>
      <c r="B916" s="85"/>
      <c r="C916" s="85"/>
      <c r="D916" s="85"/>
      <c r="E916" s="86"/>
      <c r="F916" s="84"/>
      <c r="G916" s="137"/>
      <c r="H916" s="137"/>
      <c r="I916" s="87"/>
      <c r="J916" s="87"/>
      <c r="K916" s="89"/>
      <c r="L916" s="87"/>
      <c r="M916" s="89"/>
      <c r="N916" s="69"/>
      <c r="O916" s="69"/>
      <c r="P916" s="69"/>
      <c r="Q916" s="69"/>
      <c r="R916" s="69"/>
      <c r="S916" s="69"/>
      <c r="T916" s="69"/>
      <c r="U916" s="90"/>
    </row>
    <row r="917" spans="1:21" s="71" customFormat="1" x14ac:dyDescent="0.2">
      <c r="A917" s="84"/>
      <c r="B917" s="85"/>
      <c r="C917" s="85"/>
      <c r="D917" s="85"/>
      <c r="E917" s="86"/>
      <c r="F917" s="84"/>
      <c r="G917" s="137"/>
      <c r="H917" s="137"/>
      <c r="I917" s="87"/>
      <c r="J917" s="87"/>
      <c r="K917" s="89"/>
      <c r="L917" s="87"/>
      <c r="M917" s="89"/>
      <c r="N917" s="69"/>
      <c r="O917" s="69"/>
      <c r="P917" s="69"/>
      <c r="Q917" s="69"/>
      <c r="R917" s="69"/>
      <c r="S917" s="69"/>
      <c r="T917" s="69"/>
      <c r="U917" s="90"/>
    </row>
    <row r="918" spans="1:21" s="71" customFormat="1" x14ac:dyDescent="0.2">
      <c r="A918" s="84"/>
      <c r="B918" s="85"/>
      <c r="C918" s="85"/>
      <c r="D918" s="85"/>
      <c r="E918" s="86"/>
      <c r="F918" s="84"/>
      <c r="G918" s="137"/>
      <c r="H918" s="137"/>
      <c r="I918" s="87"/>
      <c r="J918" s="87"/>
      <c r="K918" s="89"/>
      <c r="L918" s="87"/>
      <c r="M918" s="89"/>
      <c r="N918" s="69"/>
      <c r="O918" s="69"/>
      <c r="P918" s="69"/>
      <c r="Q918" s="69"/>
      <c r="R918" s="69"/>
      <c r="S918" s="69"/>
      <c r="T918" s="69"/>
      <c r="U918" s="90"/>
    </row>
    <row r="919" spans="1:21" s="71" customFormat="1" x14ac:dyDescent="0.2">
      <c r="A919" s="84"/>
      <c r="B919" s="85"/>
      <c r="C919" s="85"/>
      <c r="D919" s="85"/>
      <c r="E919" s="86"/>
      <c r="F919" s="84"/>
      <c r="G919" s="137"/>
      <c r="H919" s="137"/>
      <c r="I919" s="87"/>
      <c r="J919" s="87"/>
      <c r="K919" s="89"/>
      <c r="L919" s="87"/>
      <c r="M919" s="89"/>
      <c r="N919" s="69"/>
      <c r="O919" s="69"/>
      <c r="P919" s="69"/>
      <c r="Q919" s="69"/>
      <c r="R919" s="69"/>
      <c r="S919" s="69"/>
      <c r="T919" s="69"/>
      <c r="U919" s="90"/>
    </row>
    <row r="920" spans="1:21" s="71" customFormat="1" x14ac:dyDescent="0.2">
      <c r="A920" s="84"/>
      <c r="B920" s="85"/>
      <c r="C920" s="85"/>
      <c r="D920" s="85"/>
      <c r="E920" s="86"/>
      <c r="F920" s="84"/>
      <c r="G920" s="137"/>
      <c r="H920" s="137"/>
      <c r="I920" s="87"/>
      <c r="J920" s="87"/>
      <c r="K920" s="89"/>
      <c r="L920" s="87"/>
      <c r="M920" s="89"/>
      <c r="N920" s="69"/>
      <c r="O920" s="69"/>
      <c r="P920" s="69"/>
      <c r="Q920" s="69"/>
      <c r="R920" s="69"/>
      <c r="S920" s="69"/>
      <c r="T920" s="69"/>
      <c r="U920" s="90"/>
    </row>
    <row r="921" spans="1:21" s="71" customFormat="1" x14ac:dyDescent="0.2">
      <c r="A921" s="84"/>
      <c r="B921" s="85"/>
      <c r="C921" s="85"/>
      <c r="D921" s="85"/>
      <c r="E921" s="86"/>
      <c r="F921" s="84"/>
      <c r="G921" s="137"/>
      <c r="H921" s="137"/>
      <c r="I921" s="87"/>
      <c r="J921" s="87"/>
      <c r="K921" s="89"/>
      <c r="L921" s="87"/>
      <c r="M921" s="89"/>
      <c r="N921" s="69"/>
      <c r="O921" s="69"/>
      <c r="P921" s="69"/>
      <c r="Q921" s="69"/>
      <c r="R921" s="69"/>
      <c r="S921" s="69"/>
      <c r="T921" s="69"/>
      <c r="U921" s="90"/>
    </row>
    <row r="922" spans="1:21" s="71" customFormat="1" x14ac:dyDescent="0.2">
      <c r="A922" s="84"/>
      <c r="B922" s="85"/>
      <c r="C922" s="85"/>
      <c r="D922" s="85"/>
      <c r="E922" s="86"/>
      <c r="F922" s="84"/>
      <c r="G922" s="137"/>
      <c r="H922" s="137"/>
      <c r="I922" s="87"/>
      <c r="J922" s="87"/>
      <c r="K922" s="89"/>
      <c r="L922" s="87"/>
      <c r="M922" s="89"/>
      <c r="N922" s="69"/>
      <c r="O922" s="69"/>
      <c r="P922" s="69"/>
      <c r="Q922" s="69"/>
      <c r="R922" s="69"/>
      <c r="S922" s="69"/>
      <c r="T922" s="69"/>
      <c r="U922" s="90"/>
    </row>
    <row r="923" spans="1:21" s="71" customFormat="1" x14ac:dyDescent="0.2">
      <c r="A923" s="84"/>
      <c r="B923" s="85"/>
      <c r="C923" s="85"/>
      <c r="D923" s="85"/>
      <c r="E923" s="86"/>
      <c r="F923" s="84"/>
      <c r="G923" s="137"/>
      <c r="H923" s="137"/>
      <c r="I923" s="87"/>
      <c r="J923" s="87"/>
      <c r="K923" s="89"/>
      <c r="L923" s="87"/>
      <c r="M923" s="89"/>
      <c r="N923" s="69"/>
      <c r="O923" s="69"/>
      <c r="P923" s="69"/>
      <c r="Q923" s="69"/>
      <c r="R923" s="69"/>
      <c r="S923" s="69"/>
      <c r="T923" s="69"/>
      <c r="U923" s="90"/>
    </row>
    <row r="924" spans="1:21" s="71" customFormat="1" x14ac:dyDescent="0.2">
      <c r="A924" s="84"/>
      <c r="B924" s="85"/>
      <c r="C924" s="85"/>
      <c r="D924" s="85"/>
      <c r="E924" s="86"/>
      <c r="F924" s="84"/>
      <c r="G924" s="137"/>
      <c r="H924" s="137"/>
      <c r="I924" s="87"/>
      <c r="J924" s="87"/>
      <c r="K924" s="89"/>
      <c r="L924" s="87"/>
      <c r="M924" s="89"/>
      <c r="N924" s="69"/>
      <c r="O924" s="69"/>
      <c r="P924" s="69"/>
      <c r="Q924" s="69"/>
      <c r="R924" s="69"/>
      <c r="S924" s="69"/>
      <c r="T924" s="69"/>
      <c r="U924" s="90"/>
    </row>
    <row r="925" spans="1:21" s="71" customFormat="1" x14ac:dyDescent="0.2">
      <c r="A925" s="84"/>
      <c r="B925" s="85"/>
      <c r="C925" s="85"/>
      <c r="D925" s="85"/>
      <c r="E925" s="86"/>
      <c r="F925" s="84"/>
      <c r="G925" s="137"/>
      <c r="H925" s="137"/>
      <c r="I925" s="87"/>
      <c r="J925" s="87"/>
      <c r="K925" s="89"/>
      <c r="L925" s="87"/>
      <c r="M925" s="89"/>
      <c r="N925" s="69"/>
      <c r="O925" s="69"/>
      <c r="P925" s="69"/>
      <c r="Q925" s="69"/>
      <c r="R925" s="69"/>
      <c r="S925" s="69"/>
      <c r="T925" s="69"/>
      <c r="U925" s="90"/>
    </row>
    <row r="926" spans="1:21" s="71" customFormat="1" x14ac:dyDescent="0.2">
      <c r="A926" s="84"/>
      <c r="B926" s="85"/>
      <c r="C926" s="85"/>
      <c r="D926" s="85"/>
      <c r="E926" s="86"/>
      <c r="F926" s="84"/>
      <c r="G926" s="137"/>
      <c r="H926" s="137"/>
      <c r="I926" s="87"/>
      <c r="J926" s="87"/>
      <c r="K926" s="89"/>
      <c r="L926" s="87"/>
      <c r="M926" s="89"/>
      <c r="N926" s="69"/>
      <c r="O926" s="69"/>
      <c r="P926" s="69"/>
      <c r="Q926" s="69"/>
      <c r="R926" s="69"/>
      <c r="S926" s="69"/>
      <c r="T926" s="69"/>
      <c r="U926" s="90"/>
    </row>
    <row r="927" spans="1:21" s="71" customFormat="1" x14ac:dyDescent="0.2">
      <c r="A927" s="84"/>
      <c r="B927" s="85"/>
      <c r="C927" s="85"/>
      <c r="D927" s="85"/>
      <c r="E927" s="86"/>
      <c r="F927" s="84"/>
      <c r="G927" s="137"/>
      <c r="H927" s="137"/>
      <c r="I927" s="87"/>
      <c r="J927" s="87"/>
      <c r="K927" s="89"/>
      <c r="L927" s="87"/>
      <c r="M927" s="89"/>
      <c r="N927" s="69"/>
      <c r="O927" s="69"/>
      <c r="P927" s="69"/>
      <c r="Q927" s="69"/>
      <c r="R927" s="69"/>
      <c r="S927" s="69"/>
      <c r="T927" s="69"/>
      <c r="U927" s="90"/>
    </row>
    <row r="928" spans="1:21" s="71" customFormat="1" x14ac:dyDescent="0.2">
      <c r="A928" s="84"/>
      <c r="B928" s="85"/>
      <c r="C928" s="85"/>
      <c r="D928" s="85"/>
      <c r="E928" s="86"/>
      <c r="F928" s="84"/>
      <c r="G928" s="137"/>
      <c r="H928" s="137"/>
      <c r="I928" s="87"/>
      <c r="J928" s="87"/>
      <c r="K928" s="89"/>
      <c r="L928" s="87"/>
      <c r="M928" s="89"/>
      <c r="N928" s="69"/>
      <c r="O928" s="69"/>
      <c r="P928" s="69"/>
      <c r="Q928" s="69"/>
      <c r="R928" s="69"/>
      <c r="S928" s="69"/>
      <c r="T928" s="69"/>
      <c r="U928" s="90"/>
    </row>
    <row r="929" spans="1:21" s="71" customFormat="1" x14ac:dyDescent="0.2">
      <c r="A929" s="84"/>
      <c r="B929" s="85"/>
      <c r="C929" s="85"/>
      <c r="D929" s="85"/>
      <c r="E929" s="86"/>
      <c r="F929" s="84"/>
      <c r="G929" s="137"/>
      <c r="H929" s="137"/>
      <c r="I929" s="87"/>
      <c r="J929" s="87"/>
      <c r="K929" s="89"/>
      <c r="L929" s="87"/>
      <c r="M929" s="89"/>
      <c r="N929" s="69"/>
      <c r="O929" s="69"/>
      <c r="P929" s="69"/>
      <c r="Q929" s="69"/>
      <c r="R929" s="69"/>
      <c r="S929" s="69"/>
      <c r="T929" s="69"/>
      <c r="U929" s="90"/>
    </row>
    <row r="930" spans="1:21" s="71" customFormat="1" x14ac:dyDescent="0.2">
      <c r="A930" s="84"/>
      <c r="B930" s="85"/>
      <c r="C930" s="85"/>
      <c r="D930" s="85"/>
      <c r="E930" s="86"/>
      <c r="F930" s="84"/>
      <c r="G930" s="137"/>
      <c r="H930" s="137"/>
      <c r="I930" s="87"/>
      <c r="J930" s="87"/>
      <c r="K930" s="89"/>
      <c r="L930" s="87"/>
      <c r="M930" s="89"/>
      <c r="N930" s="69"/>
      <c r="O930" s="69"/>
      <c r="P930" s="69"/>
      <c r="Q930" s="69"/>
      <c r="R930" s="69"/>
      <c r="S930" s="69"/>
      <c r="T930" s="69"/>
      <c r="U930" s="90"/>
    </row>
    <row r="931" spans="1:21" s="71" customFormat="1" x14ac:dyDescent="0.2">
      <c r="A931" s="84"/>
      <c r="B931" s="85"/>
      <c r="C931" s="85"/>
      <c r="D931" s="85"/>
      <c r="E931" s="86"/>
      <c r="F931" s="84"/>
      <c r="G931" s="137"/>
      <c r="H931" s="137"/>
      <c r="I931" s="87"/>
      <c r="J931" s="87"/>
      <c r="K931" s="89"/>
      <c r="L931" s="87"/>
      <c r="M931" s="89"/>
      <c r="N931" s="69"/>
      <c r="O931" s="69"/>
      <c r="P931" s="69"/>
      <c r="Q931" s="69"/>
      <c r="R931" s="69"/>
      <c r="S931" s="69"/>
      <c r="T931" s="69"/>
      <c r="U931" s="90"/>
    </row>
    <row r="932" spans="1:21" s="71" customFormat="1" x14ac:dyDescent="0.2">
      <c r="A932" s="84"/>
      <c r="B932" s="85"/>
      <c r="C932" s="85"/>
      <c r="D932" s="85"/>
      <c r="E932" s="86"/>
      <c r="F932" s="84"/>
      <c r="G932" s="137"/>
      <c r="H932" s="137"/>
      <c r="I932" s="87"/>
      <c r="J932" s="87"/>
      <c r="K932" s="89"/>
      <c r="L932" s="87"/>
      <c r="M932" s="89"/>
      <c r="N932" s="69"/>
      <c r="O932" s="69"/>
      <c r="P932" s="69"/>
      <c r="Q932" s="69"/>
      <c r="R932" s="69"/>
      <c r="S932" s="69"/>
      <c r="T932" s="69"/>
      <c r="U932" s="90"/>
    </row>
    <row r="933" spans="1:21" s="71" customFormat="1" x14ac:dyDescent="0.2">
      <c r="A933" s="84"/>
      <c r="B933" s="85"/>
      <c r="C933" s="85"/>
      <c r="D933" s="85"/>
      <c r="E933" s="86"/>
      <c r="F933" s="84"/>
      <c r="G933" s="137"/>
      <c r="H933" s="137"/>
      <c r="I933" s="87"/>
      <c r="J933" s="87"/>
      <c r="K933" s="89"/>
      <c r="L933" s="87"/>
      <c r="M933" s="89"/>
      <c r="N933" s="69"/>
      <c r="O933" s="69"/>
      <c r="P933" s="69"/>
      <c r="Q933" s="69"/>
      <c r="R933" s="69"/>
      <c r="S933" s="69"/>
      <c r="T933" s="69"/>
      <c r="U933" s="90"/>
    </row>
    <row r="934" spans="1:21" s="71" customFormat="1" x14ac:dyDescent="0.2">
      <c r="A934" s="84"/>
      <c r="B934" s="85"/>
      <c r="C934" s="85"/>
      <c r="D934" s="85"/>
      <c r="E934" s="86"/>
      <c r="F934" s="84"/>
      <c r="G934" s="137"/>
      <c r="H934" s="137"/>
      <c r="I934" s="87"/>
      <c r="J934" s="87"/>
      <c r="K934" s="89"/>
      <c r="L934" s="87"/>
      <c r="M934" s="89"/>
      <c r="N934" s="69"/>
      <c r="O934" s="69"/>
      <c r="P934" s="69"/>
      <c r="Q934" s="69"/>
      <c r="R934" s="69"/>
      <c r="S934" s="69"/>
      <c r="T934" s="69"/>
      <c r="U934" s="90"/>
    </row>
    <row r="935" spans="1:21" s="71" customFormat="1" x14ac:dyDescent="0.2">
      <c r="A935" s="84"/>
      <c r="B935" s="85"/>
      <c r="C935" s="85"/>
      <c r="D935" s="85"/>
      <c r="E935" s="86"/>
      <c r="F935" s="84"/>
      <c r="G935" s="137"/>
      <c r="H935" s="137"/>
      <c r="I935" s="87"/>
      <c r="J935" s="87"/>
      <c r="K935" s="89"/>
      <c r="L935" s="87"/>
      <c r="M935" s="89"/>
      <c r="N935" s="69"/>
      <c r="O935" s="69"/>
      <c r="P935" s="69"/>
      <c r="Q935" s="69"/>
      <c r="R935" s="69"/>
      <c r="S935" s="69"/>
      <c r="T935" s="69"/>
      <c r="U935" s="90"/>
    </row>
    <row r="936" spans="1:21" s="71" customFormat="1" x14ac:dyDescent="0.2">
      <c r="A936" s="84"/>
      <c r="B936" s="85"/>
      <c r="C936" s="85"/>
      <c r="D936" s="85"/>
      <c r="E936" s="86"/>
      <c r="F936" s="84"/>
      <c r="G936" s="137"/>
      <c r="H936" s="137"/>
      <c r="I936" s="87"/>
      <c r="J936" s="87"/>
      <c r="K936" s="89"/>
      <c r="L936" s="87"/>
      <c r="M936" s="89"/>
      <c r="N936" s="69"/>
      <c r="O936" s="69"/>
      <c r="P936" s="69"/>
      <c r="Q936" s="69"/>
      <c r="R936" s="69"/>
      <c r="S936" s="69"/>
      <c r="T936" s="69"/>
      <c r="U936" s="90"/>
    </row>
    <row r="937" spans="1:21" s="71" customFormat="1" x14ac:dyDescent="0.2">
      <c r="A937" s="84"/>
      <c r="B937" s="85"/>
      <c r="C937" s="85"/>
      <c r="D937" s="85"/>
      <c r="E937" s="86"/>
      <c r="F937" s="84"/>
      <c r="G937" s="137"/>
      <c r="H937" s="137"/>
      <c r="I937" s="87"/>
      <c r="J937" s="87"/>
      <c r="K937" s="89"/>
      <c r="L937" s="87"/>
      <c r="M937" s="89"/>
      <c r="N937" s="69"/>
      <c r="O937" s="69"/>
      <c r="P937" s="69"/>
      <c r="Q937" s="69"/>
      <c r="R937" s="69"/>
      <c r="S937" s="69"/>
      <c r="T937" s="69"/>
      <c r="U937" s="90"/>
    </row>
    <row r="938" spans="1:21" s="71" customFormat="1" x14ac:dyDescent="0.2">
      <c r="A938" s="84"/>
      <c r="B938" s="85"/>
      <c r="C938" s="85"/>
      <c r="D938" s="85"/>
      <c r="E938" s="86"/>
      <c r="F938" s="84"/>
      <c r="G938" s="137"/>
      <c r="H938" s="137"/>
      <c r="I938" s="87"/>
      <c r="J938" s="87"/>
      <c r="K938" s="89"/>
      <c r="L938" s="87"/>
      <c r="M938" s="89"/>
      <c r="N938" s="69"/>
      <c r="O938" s="69"/>
      <c r="P938" s="69"/>
      <c r="Q938" s="69"/>
      <c r="R938" s="69"/>
      <c r="S938" s="69"/>
      <c r="T938" s="69"/>
      <c r="U938" s="90"/>
    </row>
    <row r="939" spans="1:21" s="71" customFormat="1" x14ac:dyDescent="0.2">
      <c r="A939" s="84"/>
      <c r="B939" s="85"/>
      <c r="C939" s="85"/>
      <c r="D939" s="85"/>
      <c r="E939" s="86"/>
      <c r="F939" s="84"/>
      <c r="G939" s="137"/>
      <c r="H939" s="137"/>
      <c r="I939" s="87"/>
      <c r="J939" s="87"/>
      <c r="K939" s="89"/>
      <c r="L939" s="87"/>
      <c r="M939" s="89"/>
      <c r="N939" s="69"/>
      <c r="O939" s="69"/>
      <c r="P939" s="69"/>
      <c r="Q939" s="69"/>
      <c r="R939" s="69"/>
      <c r="S939" s="69"/>
      <c r="T939" s="69"/>
      <c r="U939" s="90"/>
    </row>
    <row r="940" spans="1:21" s="71" customFormat="1" x14ac:dyDescent="0.2">
      <c r="A940" s="84"/>
      <c r="B940" s="85"/>
      <c r="C940" s="85"/>
      <c r="D940" s="85"/>
      <c r="E940" s="86"/>
      <c r="F940" s="84"/>
      <c r="G940" s="137"/>
      <c r="H940" s="137"/>
      <c r="I940" s="87"/>
      <c r="J940" s="87"/>
      <c r="K940" s="89"/>
      <c r="L940" s="87"/>
      <c r="M940" s="89"/>
      <c r="N940" s="69"/>
      <c r="O940" s="69"/>
      <c r="P940" s="69"/>
      <c r="Q940" s="69"/>
      <c r="R940" s="69"/>
      <c r="S940" s="69"/>
      <c r="T940" s="69"/>
      <c r="U940" s="90"/>
    </row>
    <row r="941" spans="1:21" s="71" customFormat="1" x14ac:dyDescent="0.2">
      <c r="A941" s="84"/>
      <c r="B941" s="85"/>
      <c r="C941" s="85"/>
      <c r="D941" s="85"/>
      <c r="E941" s="86"/>
      <c r="F941" s="84"/>
      <c r="G941" s="137"/>
      <c r="H941" s="137"/>
      <c r="I941" s="87"/>
      <c r="J941" s="87"/>
      <c r="K941" s="89"/>
      <c r="L941" s="87"/>
      <c r="M941" s="89"/>
      <c r="N941" s="69"/>
      <c r="O941" s="69"/>
      <c r="P941" s="69"/>
      <c r="Q941" s="69"/>
      <c r="R941" s="69"/>
      <c r="S941" s="69"/>
      <c r="T941" s="69"/>
      <c r="U941" s="90"/>
    </row>
    <row r="942" spans="1:21" s="71" customFormat="1" x14ac:dyDescent="0.2">
      <c r="A942" s="84"/>
      <c r="B942" s="85"/>
      <c r="C942" s="85"/>
      <c r="D942" s="85"/>
      <c r="E942" s="86"/>
      <c r="F942" s="84"/>
      <c r="G942" s="137"/>
      <c r="H942" s="137"/>
      <c r="I942" s="87"/>
      <c r="J942" s="87"/>
      <c r="K942" s="89"/>
      <c r="L942" s="87"/>
      <c r="M942" s="89"/>
      <c r="N942" s="69"/>
      <c r="O942" s="69"/>
      <c r="P942" s="69"/>
      <c r="Q942" s="69"/>
      <c r="R942" s="69"/>
      <c r="S942" s="69"/>
      <c r="T942" s="69"/>
      <c r="U942" s="90"/>
    </row>
    <row r="943" spans="1:21" s="71" customFormat="1" x14ac:dyDescent="0.2">
      <c r="A943" s="84"/>
      <c r="B943" s="85"/>
      <c r="C943" s="85"/>
      <c r="D943" s="85"/>
      <c r="E943" s="86"/>
      <c r="F943" s="84"/>
      <c r="G943" s="137"/>
      <c r="H943" s="137"/>
      <c r="I943" s="87"/>
      <c r="J943" s="87"/>
      <c r="K943" s="89"/>
      <c r="L943" s="87"/>
      <c r="M943" s="89"/>
      <c r="N943" s="69"/>
      <c r="O943" s="69"/>
      <c r="P943" s="69"/>
      <c r="Q943" s="69"/>
      <c r="R943" s="69"/>
      <c r="S943" s="69"/>
      <c r="T943" s="69"/>
      <c r="U943" s="90"/>
    </row>
    <row r="944" spans="1:21" s="71" customFormat="1" x14ac:dyDescent="0.2">
      <c r="A944" s="84"/>
      <c r="B944" s="85"/>
      <c r="C944" s="85"/>
      <c r="D944" s="85"/>
      <c r="E944" s="86"/>
      <c r="F944" s="84"/>
      <c r="G944" s="137"/>
      <c r="H944" s="137"/>
      <c r="I944" s="87"/>
      <c r="J944" s="87"/>
      <c r="K944" s="89"/>
      <c r="L944" s="87"/>
      <c r="M944" s="89"/>
      <c r="N944" s="69"/>
      <c r="O944" s="69"/>
      <c r="P944" s="69"/>
      <c r="Q944" s="69"/>
      <c r="R944" s="69"/>
      <c r="S944" s="69"/>
      <c r="T944" s="69"/>
      <c r="U944" s="90"/>
    </row>
    <row r="945" spans="1:21" s="71" customFormat="1" x14ac:dyDescent="0.2">
      <c r="A945" s="84"/>
      <c r="B945" s="85"/>
      <c r="C945" s="85"/>
      <c r="D945" s="85"/>
      <c r="E945" s="86"/>
      <c r="F945" s="84"/>
      <c r="G945" s="137"/>
      <c r="H945" s="137"/>
      <c r="I945" s="87"/>
      <c r="J945" s="87"/>
      <c r="K945" s="89"/>
      <c r="L945" s="87"/>
      <c r="M945" s="89"/>
      <c r="N945" s="69"/>
      <c r="O945" s="69"/>
      <c r="P945" s="69"/>
      <c r="Q945" s="69"/>
      <c r="R945" s="69"/>
      <c r="S945" s="69"/>
      <c r="T945" s="69"/>
      <c r="U945" s="90"/>
    </row>
    <row r="946" spans="1:21" s="71" customFormat="1" x14ac:dyDescent="0.2">
      <c r="A946" s="84"/>
      <c r="B946" s="85"/>
      <c r="C946" s="85"/>
      <c r="D946" s="85"/>
      <c r="E946" s="86"/>
      <c r="F946" s="84"/>
      <c r="G946" s="137"/>
      <c r="H946" s="137"/>
      <c r="I946" s="87"/>
      <c r="J946" s="87"/>
      <c r="K946" s="89"/>
      <c r="L946" s="87"/>
      <c r="M946" s="89"/>
      <c r="N946" s="69"/>
      <c r="O946" s="69"/>
      <c r="P946" s="69"/>
      <c r="Q946" s="69"/>
      <c r="R946" s="69"/>
      <c r="S946" s="69"/>
      <c r="T946" s="69"/>
      <c r="U946" s="90"/>
    </row>
    <row r="947" spans="1:21" s="71" customFormat="1" x14ac:dyDescent="0.2">
      <c r="A947" s="84"/>
      <c r="B947" s="85"/>
      <c r="C947" s="85"/>
      <c r="D947" s="85"/>
      <c r="E947" s="86"/>
      <c r="F947" s="84"/>
      <c r="G947" s="137"/>
      <c r="H947" s="137"/>
      <c r="I947" s="87"/>
      <c r="J947" s="87"/>
      <c r="K947" s="89"/>
      <c r="L947" s="87"/>
      <c r="M947" s="89"/>
      <c r="N947" s="69"/>
      <c r="O947" s="69"/>
      <c r="P947" s="69"/>
      <c r="Q947" s="69"/>
      <c r="R947" s="69"/>
      <c r="S947" s="69"/>
      <c r="T947" s="69"/>
      <c r="U947" s="90"/>
    </row>
    <row r="948" spans="1:21" s="71" customFormat="1" x14ac:dyDescent="0.2">
      <c r="A948" s="84"/>
      <c r="B948" s="85"/>
      <c r="C948" s="85"/>
      <c r="D948" s="85"/>
      <c r="E948" s="86"/>
      <c r="F948" s="84"/>
      <c r="G948" s="137"/>
      <c r="H948" s="137"/>
      <c r="I948" s="87"/>
      <c r="J948" s="87"/>
      <c r="K948" s="89"/>
      <c r="L948" s="87"/>
      <c r="M948" s="89"/>
      <c r="N948" s="69"/>
      <c r="O948" s="69"/>
      <c r="P948" s="69"/>
      <c r="Q948" s="69"/>
      <c r="R948" s="69"/>
      <c r="S948" s="69"/>
      <c r="T948" s="69"/>
      <c r="U948" s="90"/>
    </row>
    <row r="949" spans="1:21" s="71" customFormat="1" x14ac:dyDescent="0.2">
      <c r="A949" s="84"/>
      <c r="B949" s="85"/>
      <c r="C949" s="85"/>
      <c r="D949" s="85"/>
      <c r="E949" s="86"/>
      <c r="F949" s="84"/>
      <c r="G949" s="137"/>
      <c r="H949" s="137"/>
      <c r="I949" s="87"/>
      <c r="J949" s="87"/>
      <c r="K949" s="89"/>
      <c r="L949" s="87"/>
      <c r="M949" s="89"/>
      <c r="N949" s="69"/>
      <c r="O949" s="69"/>
      <c r="P949" s="69"/>
      <c r="Q949" s="69"/>
      <c r="R949" s="69"/>
      <c r="S949" s="69"/>
      <c r="T949" s="69"/>
      <c r="U949" s="90"/>
    </row>
    <row r="950" spans="1:21" s="71" customFormat="1" x14ac:dyDescent="0.2">
      <c r="A950" s="84"/>
      <c r="B950" s="85"/>
      <c r="C950" s="85"/>
      <c r="D950" s="85"/>
      <c r="E950" s="86"/>
      <c r="F950" s="84"/>
      <c r="G950" s="137"/>
      <c r="H950" s="137"/>
      <c r="I950" s="87"/>
      <c r="J950" s="87"/>
      <c r="K950" s="89"/>
      <c r="L950" s="87"/>
      <c r="M950" s="89"/>
      <c r="N950" s="69"/>
      <c r="O950" s="69"/>
      <c r="P950" s="69"/>
      <c r="Q950" s="69"/>
      <c r="R950" s="69"/>
      <c r="S950" s="69"/>
      <c r="T950" s="69"/>
      <c r="U950" s="90"/>
    </row>
    <row r="951" spans="1:21" s="71" customFormat="1" x14ac:dyDescent="0.2">
      <c r="A951" s="84"/>
      <c r="B951" s="85"/>
      <c r="C951" s="85"/>
      <c r="D951" s="85"/>
      <c r="E951" s="86"/>
      <c r="F951" s="84"/>
      <c r="G951" s="137"/>
      <c r="H951" s="137"/>
      <c r="I951" s="87"/>
      <c r="J951" s="87"/>
      <c r="K951" s="89"/>
      <c r="L951" s="87"/>
      <c r="M951" s="89"/>
      <c r="N951" s="69"/>
      <c r="O951" s="69"/>
      <c r="P951" s="69"/>
      <c r="Q951" s="69"/>
      <c r="R951" s="69"/>
      <c r="S951" s="69"/>
      <c r="T951" s="69"/>
      <c r="U951" s="90"/>
    </row>
    <row r="952" spans="1:21" s="71" customFormat="1" x14ac:dyDescent="0.2">
      <c r="A952" s="84"/>
      <c r="B952" s="85"/>
      <c r="C952" s="85"/>
      <c r="D952" s="85"/>
      <c r="E952" s="86"/>
      <c r="F952" s="84"/>
      <c r="G952" s="137"/>
      <c r="H952" s="137"/>
      <c r="I952" s="87"/>
      <c r="J952" s="87"/>
      <c r="K952" s="89"/>
      <c r="L952" s="87"/>
      <c r="M952" s="89"/>
      <c r="N952" s="69"/>
      <c r="O952" s="69"/>
      <c r="P952" s="69"/>
      <c r="Q952" s="69"/>
      <c r="R952" s="69"/>
      <c r="S952" s="69"/>
      <c r="T952" s="69"/>
      <c r="U952" s="90"/>
    </row>
    <row r="953" spans="1:21" s="71" customFormat="1" x14ac:dyDescent="0.2">
      <c r="A953" s="84"/>
      <c r="B953" s="85"/>
      <c r="C953" s="85"/>
      <c r="D953" s="85"/>
      <c r="E953" s="86"/>
      <c r="F953" s="84"/>
      <c r="G953" s="137"/>
      <c r="H953" s="137"/>
      <c r="I953" s="87"/>
      <c r="J953" s="87"/>
      <c r="K953" s="89"/>
      <c r="L953" s="87"/>
      <c r="M953" s="89"/>
      <c r="N953" s="69"/>
      <c r="O953" s="69"/>
      <c r="P953" s="69"/>
      <c r="Q953" s="69"/>
      <c r="R953" s="69"/>
      <c r="S953" s="69"/>
      <c r="T953" s="69"/>
      <c r="U953" s="90"/>
    </row>
    <row r="954" spans="1:21" s="71" customFormat="1" x14ac:dyDescent="0.2">
      <c r="A954" s="84"/>
      <c r="B954" s="85"/>
      <c r="C954" s="85"/>
      <c r="D954" s="85"/>
      <c r="E954" s="86"/>
      <c r="F954" s="84"/>
      <c r="G954" s="137"/>
      <c r="H954" s="137"/>
      <c r="I954" s="87"/>
      <c r="J954" s="87"/>
      <c r="K954" s="89"/>
      <c r="L954" s="87"/>
      <c r="M954" s="89"/>
      <c r="N954" s="69"/>
      <c r="O954" s="69"/>
      <c r="P954" s="69"/>
      <c r="Q954" s="69"/>
      <c r="R954" s="69"/>
      <c r="S954" s="69"/>
      <c r="T954" s="69"/>
      <c r="U954" s="90"/>
    </row>
    <row r="955" spans="1:21" s="71" customFormat="1" x14ac:dyDescent="0.2">
      <c r="A955" s="84"/>
      <c r="B955" s="85"/>
      <c r="C955" s="85"/>
      <c r="D955" s="85"/>
      <c r="E955" s="86"/>
      <c r="F955" s="84"/>
      <c r="G955" s="137"/>
      <c r="H955" s="137"/>
      <c r="I955" s="87"/>
      <c r="J955" s="87"/>
      <c r="K955" s="89"/>
      <c r="L955" s="87"/>
      <c r="M955" s="89"/>
      <c r="N955" s="69"/>
      <c r="O955" s="69"/>
      <c r="P955" s="69"/>
      <c r="Q955" s="69"/>
      <c r="R955" s="69"/>
      <c r="S955" s="69"/>
      <c r="T955" s="69"/>
      <c r="U955" s="90"/>
    </row>
    <row r="956" spans="1:21" s="71" customFormat="1" x14ac:dyDescent="0.2">
      <c r="A956" s="84"/>
      <c r="B956" s="85"/>
      <c r="C956" s="85"/>
      <c r="D956" s="85"/>
      <c r="E956" s="86"/>
      <c r="F956" s="84"/>
      <c r="G956" s="137"/>
      <c r="H956" s="137"/>
      <c r="I956" s="87"/>
      <c r="J956" s="87"/>
      <c r="K956" s="89"/>
      <c r="L956" s="87"/>
      <c r="M956" s="89"/>
      <c r="N956" s="69"/>
      <c r="O956" s="69"/>
      <c r="P956" s="69"/>
      <c r="Q956" s="69"/>
      <c r="R956" s="69"/>
      <c r="S956" s="69"/>
      <c r="T956" s="69"/>
      <c r="U956" s="90"/>
    </row>
    <row r="957" spans="1:21" s="71" customFormat="1" x14ac:dyDescent="0.2">
      <c r="A957" s="84"/>
      <c r="B957" s="85"/>
      <c r="C957" s="85"/>
      <c r="D957" s="85"/>
      <c r="E957" s="86"/>
      <c r="F957" s="84"/>
      <c r="G957" s="137"/>
      <c r="H957" s="137"/>
      <c r="I957" s="87"/>
      <c r="J957" s="87"/>
      <c r="K957" s="89"/>
      <c r="L957" s="87"/>
      <c r="M957" s="89"/>
      <c r="N957" s="69"/>
      <c r="O957" s="69"/>
      <c r="P957" s="69"/>
      <c r="Q957" s="69"/>
      <c r="R957" s="69"/>
      <c r="S957" s="69"/>
      <c r="T957" s="69"/>
      <c r="U957" s="90"/>
    </row>
    <row r="958" spans="1:21" s="71" customFormat="1" x14ac:dyDescent="0.2">
      <c r="A958" s="84"/>
      <c r="B958" s="85"/>
      <c r="C958" s="85"/>
      <c r="D958" s="85"/>
      <c r="E958" s="86"/>
      <c r="F958" s="84"/>
      <c r="G958" s="137"/>
      <c r="H958" s="137"/>
      <c r="I958" s="87"/>
      <c r="J958" s="87"/>
      <c r="K958" s="89"/>
      <c r="L958" s="87"/>
      <c r="M958" s="89"/>
      <c r="N958" s="69"/>
      <c r="O958" s="69"/>
      <c r="P958" s="69"/>
      <c r="Q958" s="69"/>
      <c r="R958" s="69"/>
      <c r="S958" s="69"/>
      <c r="T958" s="69"/>
      <c r="U958" s="90"/>
    </row>
    <row r="959" spans="1:21" s="71" customFormat="1" x14ac:dyDescent="0.2">
      <c r="A959" s="84"/>
      <c r="B959" s="85"/>
      <c r="C959" s="85"/>
      <c r="D959" s="85"/>
      <c r="E959" s="86"/>
      <c r="F959" s="84"/>
      <c r="G959" s="137"/>
      <c r="H959" s="137"/>
      <c r="I959" s="87"/>
      <c r="J959" s="87"/>
      <c r="K959" s="89"/>
      <c r="L959" s="87"/>
      <c r="M959" s="89"/>
      <c r="N959" s="69"/>
      <c r="O959" s="69"/>
      <c r="P959" s="69"/>
      <c r="Q959" s="69"/>
      <c r="R959" s="69"/>
      <c r="S959" s="69"/>
      <c r="T959" s="69"/>
      <c r="U959" s="90"/>
    </row>
    <row r="960" spans="1:21" s="71" customFormat="1" x14ac:dyDescent="0.2">
      <c r="A960" s="84"/>
      <c r="B960" s="85"/>
      <c r="C960" s="85"/>
      <c r="D960" s="85"/>
      <c r="E960" s="86"/>
      <c r="F960" s="84"/>
      <c r="G960" s="137"/>
      <c r="H960" s="137"/>
      <c r="I960" s="87"/>
      <c r="J960" s="87"/>
      <c r="K960" s="89"/>
      <c r="L960" s="87"/>
      <c r="M960" s="89"/>
      <c r="N960" s="69"/>
      <c r="O960" s="69"/>
      <c r="P960" s="69"/>
      <c r="Q960" s="69"/>
      <c r="R960" s="69"/>
      <c r="S960" s="69"/>
      <c r="T960" s="69"/>
      <c r="U960" s="90"/>
    </row>
    <row r="961" spans="1:21" s="71" customFormat="1" x14ac:dyDescent="0.2">
      <c r="A961" s="84"/>
      <c r="B961" s="85"/>
      <c r="C961" s="85"/>
      <c r="D961" s="85"/>
      <c r="E961" s="86"/>
      <c r="F961" s="84"/>
      <c r="G961" s="137"/>
      <c r="H961" s="137"/>
      <c r="I961" s="87"/>
      <c r="J961" s="87"/>
      <c r="K961" s="89"/>
      <c r="L961" s="87"/>
      <c r="M961" s="89"/>
      <c r="N961" s="69"/>
      <c r="O961" s="69"/>
      <c r="P961" s="69"/>
      <c r="Q961" s="69"/>
      <c r="R961" s="69"/>
      <c r="S961" s="69"/>
      <c r="T961" s="69"/>
      <c r="U961" s="90"/>
    </row>
    <row r="962" spans="1:21" s="71" customFormat="1" x14ac:dyDescent="0.2">
      <c r="A962" s="84"/>
      <c r="B962" s="85"/>
      <c r="C962" s="85"/>
      <c r="D962" s="85"/>
      <c r="E962" s="86"/>
      <c r="F962" s="84"/>
      <c r="G962" s="137"/>
      <c r="H962" s="137"/>
      <c r="I962" s="87"/>
      <c r="J962" s="87"/>
      <c r="K962" s="89"/>
      <c r="L962" s="87"/>
      <c r="M962" s="89"/>
      <c r="N962" s="69"/>
      <c r="O962" s="69"/>
      <c r="P962" s="69"/>
      <c r="Q962" s="69"/>
      <c r="R962" s="69"/>
      <c r="S962" s="69"/>
      <c r="T962" s="69"/>
      <c r="U962" s="90"/>
    </row>
    <row r="963" spans="1:21" s="71" customFormat="1" x14ac:dyDescent="0.2">
      <c r="A963" s="84"/>
      <c r="B963" s="85"/>
      <c r="C963" s="85"/>
      <c r="D963" s="85"/>
      <c r="E963" s="86"/>
      <c r="F963" s="84"/>
      <c r="G963" s="137"/>
      <c r="H963" s="137"/>
      <c r="I963" s="87"/>
      <c r="J963" s="87"/>
      <c r="K963" s="89"/>
      <c r="L963" s="87"/>
      <c r="M963" s="89"/>
      <c r="N963" s="69"/>
      <c r="O963" s="69"/>
      <c r="P963" s="69"/>
      <c r="Q963" s="69"/>
      <c r="R963" s="69"/>
      <c r="S963" s="69"/>
      <c r="T963" s="69"/>
      <c r="U963" s="90"/>
    </row>
    <row r="964" spans="1:21" s="71" customFormat="1" x14ac:dyDescent="0.2">
      <c r="A964" s="84"/>
      <c r="B964" s="85"/>
      <c r="C964" s="85"/>
      <c r="D964" s="85"/>
      <c r="E964" s="86"/>
      <c r="F964" s="84"/>
      <c r="G964" s="137"/>
      <c r="H964" s="137"/>
      <c r="I964" s="87"/>
      <c r="J964" s="87"/>
      <c r="K964" s="89"/>
      <c r="L964" s="87"/>
      <c r="M964" s="89"/>
      <c r="N964" s="69"/>
      <c r="O964" s="69"/>
      <c r="P964" s="69"/>
      <c r="Q964" s="69"/>
      <c r="R964" s="69"/>
      <c r="S964" s="69"/>
      <c r="T964" s="69"/>
      <c r="U964" s="90"/>
    </row>
    <row r="965" spans="1:21" s="71" customFormat="1" x14ac:dyDescent="0.2">
      <c r="A965" s="84"/>
      <c r="B965" s="85"/>
      <c r="C965" s="85"/>
      <c r="D965" s="85"/>
      <c r="E965" s="86"/>
      <c r="F965" s="84"/>
      <c r="G965" s="137"/>
      <c r="H965" s="137"/>
      <c r="I965" s="87"/>
      <c r="J965" s="87"/>
      <c r="K965" s="89"/>
      <c r="L965" s="87"/>
      <c r="M965" s="89"/>
      <c r="N965" s="69"/>
      <c r="O965" s="69"/>
      <c r="P965" s="69"/>
      <c r="Q965" s="69"/>
      <c r="R965" s="69"/>
      <c r="S965" s="69"/>
      <c r="T965" s="69"/>
      <c r="U965" s="90"/>
    </row>
    <row r="966" spans="1:21" s="71" customFormat="1" x14ac:dyDescent="0.2">
      <c r="A966" s="84"/>
      <c r="B966" s="85"/>
      <c r="C966" s="85"/>
      <c r="D966" s="85"/>
      <c r="E966" s="86"/>
      <c r="F966" s="84"/>
      <c r="G966" s="137"/>
      <c r="H966" s="137"/>
      <c r="I966" s="87"/>
      <c r="J966" s="87"/>
      <c r="K966" s="89"/>
      <c r="L966" s="87"/>
      <c r="M966" s="89"/>
      <c r="N966" s="69"/>
      <c r="O966" s="69"/>
      <c r="P966" s="69"/>
      <c r="Q966" s="69"/>
      <c r="R966" s="69"/>
      <c r="S966" s="69"/>
      <c r="T966" s="69"/>
      <c r="U966" s="90"/>
    </row>
    <row r="967" spans="1:21" s="71" customFormat="1" x14ac:dyDescent="0.2">
      <c r="A967" s="84"/>
      <c r="B967" s="85"/>
      <c r="C967" s="85"/>
      <c r="D967" s="85"/>
      <c r="E967" s="86"/>
      <c r="F967" s="84"/>
      <c r="G967" s="137"/>
      <c r="H967" s="137"/>
      <c r="I967" s="87"/>
      <c r="J967" s="87"/>
      <c r="K967" s="89"/>
      <c r="L967" s="87"/>
      <c r="M967" s="89"/>
      <c r="N967" s="69"/>
      <c r="O967" s="69"/>
      <c r="P967" s="69"/>
      <c r="Q967" s="69"/>
      <c r="R967" s="69"/>
      <c r="S967" s="69"/>
      <c r="T967" s="69"/>
      <c r="U967" s="90"/>
    </row>
    <row r="968" spans="1:21" s="71" customFormat="1" x14ac:dyDescent="0.2">
      <c r="A968" s="84"/>
      <c r="B968" s="85"/>
      <c r="C968" s="85"/>
      <c r="D968" s="85"/>
      <c r="E968" s="86"/>
      <c r="F968" s="84"/>
      <c r="G968" s="137"/>
      <c r="H968" s="137"/>
      <c r="I968" s="87"/>
      <c r="J968" s="87"/>
      <c r="K968" s="89"/>
      <c r="L968" s="87"/>
      <c r="M968" s="89"/>
      <c r="N968" s="69"/>
      <c r="O968" s="69"/>
      <c r="P968" s="69"/>
      <c r="Q968" s="69"/>
      <c r="R968" s="69"/>
      <c r="S968" s="69"/>
      <c r="T968" s="69"/>
      <c r="U968" s="90"/>
    </row>
    <row r="969" spans="1:21" s="71" customFormat="1" x14ac:dyDescent="0.2">
      <c r="A969" s="84"/>
      <c r="B969" s="85"/>
      <c r="C969" s="85"/>
      <c r="D969" s="85"/>
      <c r="E969" s="86"/>
      <c r="F969" s="84"/>
      <c r="G969" s="137"/>
      <c r="H969" s="137"/>
      <c r="I969" s="87"/>
      <c r="J969" s="87"/>
      <c r="K969" s="89"/>
      <c r="L969" s="87"/>
      <c r="M969" s="89"/>
      <c r="N969" s="69"/>
      <c r="O969" s="69"/>
      <c r="P969" s="69"/>
      <c r="Q969" s="69"/>
      <c r="R969" s="69"/>
      <c r="S969" s="69"/>
      <c r="T969" s="69"/>
      <c r="U969" s="90"/>
    </row>
    <row r="970" spans="1:21" s="71" customFormat="1" x14ac:dyDescent="0.2">
      <c r="A970" s="84"/>
      <c r="B970" s="85"/>
      <c r="C970" s="85"/>
      <c r="D970" s="85"/>
      <c r="E970" s="86"/>
      <c r="F970" s="84"/>
      <c r="G970" s="137"/>
      <c r="H970" s="137"/>
      <c r="I970" s="87"/>
      <c r="J970" s="87"/>
      <c r="K970" s="89"/>
      <c r="L970" s="87"/>
      <c r="M970" s="89"/>
      <c r="N970" s="69"/>
      <c r="O970" s="69"/>
      <c r="P970" s="69"/>
      <c r="Q970" s="69"/>
      <c r="R970" s="69"/>
      <c r="S970" s="69"/>
      <c r="T970" s="69"/>
      <c r="U970" s="90"/>
    </row>
    <row r="971" spans="1:21" s="71" customFormat="1" x14ac:dyDescent="0.2">
      <c r="A971" s="84"/>
      <c r="B971" s="85"/>
      <c r="C971" s="85"/>
      <c r="D971" s="85"/>
      <c r="E971" s="86"/>
      <c r="F971" s="84"/>
      <c r="G971" s="137"/>
      <c r="H971" s="137"/>
      <c r="I971" s="87"/>
      <c r="J971" s="87"/>
      <c r="K971" s="89"/>
      <c r="L971" s="87"/>
      <c r="M971" s="89"/>
      <c r="N971" s="69"/>
      <c r="O971" s="69"/>
      <c r="P971" s="69"/>
      <c r="Q971" s="69"/>
      <c r="R971" s="69"/>
      <c r="S971" s="69"/>
      <c r="T971" s="69"/>
      <c r="U971" s="90"/>
    </row>
    <row r="972" spans="1:21" s="71" customFormat="1" x14ac:dyDescent="0.2">
      <c r="A972" s="84"/>
      <c r="B972" s="85"/>
      <c r="C972" s="85"/>
      <c r="D972" s="85"/>
      <c r="E972" s="86"/>
      <c r="F972" s="84"/>
      <c r="G972" s="137"/>
      <c r="H972" s="137"/>
      <c r="I972" s="87"/>
      <c r="J972" s="87"/>
      <c r="K972" s="89"/>
      <c r="L972" s="87"/>
      <c r="M972" s="89"/>
      <c r="N972" s="69"/>
      <c r="O972" s="69"/>
      <c r="P972" s="69"/>
      <c r="Q972" s="69"/>
      <c r="R972" s="69"/>
      <c r="S972" s="69"/>
      <c r="T972" s="69"/>
      <c r="U972" s="90"/>
    </row>
    <row r="973" spans="1:21" s="71" customFormat="1" x14ac:dyDescent="0.2">
      <c r="A973" s="84"/>
      <c r="B973" s="85"/>
      <c r="C973" s="85"/>
      <c r="D973" s="85"/>
      <c r="E973" s="86"/>
      <c r="F973" s="84"/>
      <c r="G973" s="137"/>
      <c r="H973" s="137"/>
      <c r="I973" s="87"/>
      <c r="J973" s="87"/>
      <c r="K973" s="89"/>
      <c r="L973" s="87"/>
      <c r="M973" s="89"/>
      <c r="N973" s="69"/>
      <c r="O973" s="69"/>
      <c r="P973" s="69"/>
      <c r="Q973" s="69"/>
      <c r="R973" s="69"/>
      <c r="S973" s="69"/>
      <c r="T973" s="69"/>
      <c r="U973" s="90"/>
    </row>
    <row r="974" spans="1:21" s="71" customFormat="1" x14ac:dyDescent="0.2">
      <c r="A974" s="84"/>
      <c r="B974" s="85"/>
      <c r="C974" s="85"/>
      <c r="D974" s="85"/>
      <c r="E974" s="86"/>
      <c r="F974" s="84"/>
      <c r="G974" s="137"/>
      <c r="H974" s="137"/>
      <c r="I974" s="87"/>
      <c r="J974" s="87"/>
      <c r="K974" s="89"/>
      <c r="L974" s="87"/>
      <c r="M974" s="89"/>
      <c r="N974" s="69"/>
      <c r="O974" s="69"/>
      <c r="P974" s="69"/>
      <c r="Q974" s="69"/>
      <c r="R974" s="69"/>
      <c r="S974" s="69"/>
      <c r="T974" s="69"/>
      <c r="U974" s="90"/>
    </row>
    <row r="975" spans="1:21" s="71" customFormat="1" x14ac:dyDescent="0.2">
      <c r="A975" s="84"/>
      <c r="B975" s="85"/>
      <c r="C975" s="85"/>
      <c r="D975" s="85"/>
      <c r="E975" s="86"/>
      <c r="F975" s="84"/>
      <c r="G975" s="137"/>
      <c r="H975" s="137"/>
      <c r="I975" s="87"/>
      <c r="J975" s="87"/>
      <c r="K975" s="89"/>
      <c r="L975" s="87"/>
      <c r="M975" s="89"/>
      <c r="N975" s="69"/>
      <c r="O975" s="69"/>
      <c r="P975" s="69"/>
      <c r="Q975" s="69"/>
      <c r="R975" s="69"/>
      <c r="S975" s="69"/>
      <c r="T975" s="69"/>
      <c r="U975" s="90"/>
    </row>
    <row r="976" spans="1:21" s="71" customFormat="1" x14ac:dyDescent="0.2">
      <c r="A976" s="84"/>
      <c r="B976" s="85"/>
      <c r="C976" s="85"/>
      <c r="D976" s="85"/>
      <c r="E976" s="86"/>
      <c r="F976" s="84"/>
      <c r="G976" s="137"/>
      <c r="H976" s="137"/>
      <c r="I976" s="87"/>
      <c r="J976" s="87"/>
      <c r="K976" s="89"/>
      <c r="L976" s="87"/>
      <c r="M976" s="89"/>
      <c r="N976" s="69"/>
      <c r="O976" s="69"/>
      <c r="P976" s="69"/>
      <c r="Q976" s="69"/>
      <c r="R976" s="69"/>
      <c r="S976" s="69"/>
      <c r="T976" s="69"/>
      <c r="U976" s="90"/>
    </row>
    <row r="977" spans="1:21" s="71" customFormat="1" x14ac:dyDescent="0.2">
      <c r="A977" s="84"/>
      <c r="B977" s="85"/>
      <c r="C977" s="85"/>
      <c r="D977" s="85"/>
      <c r="E977" s="86"/>
      <c r="F977" s="84"/>
      <c r="G977" s="137"/>
      <c r="H977" s="137"/>
      <c r="I977" s="87"/>
      <c r="J977" s="87"/>
      <c r="K977" s="89"/>
      <c r="L977" s="87"/>
      <c r="M977" s="89"/>
      <c r="N977" s="69"/>
      <c r="O977" s="69"/>
      <c r="P977" s="69"/>
      <c r="Q977" s="69"/>
      <c r="R977" s="69"/>
      <c r="S977" s="69"/>
      <c r="T977" s="69"/>
      <c r="U977" s="90"/>
    </row>
    <row r="978" spans="1:21" s="71" customFormat="1" x14ac:dyDescent="0.2">
      <c r="A978" s="84"/>
      <c r="B978" s="85"/>
      <c r="C978" s="85"/>
      <c r="D978" s="85"/>
      <c r="E978" s="86"/>
      <c r="F978" s="84"/>
      <c r="G978" s="137"/>
      <c r="H978" s="137"/>
      <c r="I978" s="87"/>
      <c r="J978" s="87"/>
      <c r="K978" s="89"/>
      <c r="L978" s="87"/>
      <c r="M978" s="89"/>
      <c r="N978" s="69"/>
      <c r="O978" s="69"/>
      <c r="P978" s="69"/>
      <c r="Q978" s="69"/>
      <c r="R978" s="69"/>
      <c r="S978" s="69"/>
      <c r="T978" s="69"/>
      <c r="U978" s="90"/>
    </row>
    <row r="979" spans="1:21" s="71" customFormat="1" x14ac:dyDescent="0.2">
      <c r="A979" s="84"/>
      <c r="B979" s="85"/>
      <c r="C979" s="85"/>
      <c r="D979" s="85"/>
      <c r="E979" s="86"/>
      <c r="F979" s="84"/>
      <c r="G979" s="137"/>
      <c r="H979" s="137"/>
      <c r="I979" s="87"/>
      <c r="J979" s="87"/>
      <c r="K979" s="89"/>
      <c r="L979" s="87"/>
      <c r="M979" s="89"/>
      <c r="N979" s="69"/>
      <c r="O979" s="69"/>
      <c r="P979" s="69"/>
      <c r="Q979" s="69"/>
      <c r="R979" s="69"/>
      <c r="S979" s="69"/>
      <c r="T979" s="69"/>
      <c r="U979" s="90"/>
    </row>
    <row r="980" spans="1:21" s="71" customFormat="1" x14ac:dyDescent="0.2">
      <c r="A980" s="84"/>
      <c r="B980" s="85"/>
      <c r="C980" s="85"/>
      <c r="D980" s="85"/>
      <c r="E980" s="86"/>
      <c r="F980" s="84"/>
      <c r="G980" s="137"/>
      <c r="H980" s="137"/>
      <c r="I980" s="87"/>
      <c r="J980" s="87"/>
      <c r="K980" s="89"/>
      <c r="L980" s="87"/>
      <c r="M980" s="89"/>
      <c r="N980" s="69"/>
      <c r="O980" s="69"/>
      <c r="P980" s="69"/>
      <c r="Q980" s="69"/>
      <c r="R980" s="69"/>
      <c r="S980" s="69"/>
      <c r="T980" s="69"/>
      <c r="U980" s="90"/>
    </row>
    <row r="981" spans="1:21" s="71" customFormat="1" x14ac:dyDescent="0.2">
      <c r="A981" s="84"/>
      <c r="B981" s="85"/>
      <c r="C981" s="85"/>
      <c r="D981" s="85"/>
      <c r="E981" s="86"/>
      <c r="F981" s="84"/>
      <c r="G981" s="137"/>
      <c r="H981" s="137"/>
      <c r="I981" s="87"/>
      <c r="J981" s="87"/>
      <c r="K981" s="89"/>
      <c r="L981" s="87"/>
      <c r="M981" s="89"/>
      <c r="N981" s="69"/>
      <c r="O981" s="69"/>
      <c r="P981" s="69"/>
      <c r="Q981" s="69"/>
      <c r="R981" s="69"/>
      <c r="S981" s="69"/>
      <c r="T981" s="69"/>
      <c r="U981" s="90"/>
    </row>
    <row r="982" spans="1:21" s="71" customFormat="1" x14ac:dyDescent="0.2">
      <c r="A982" s="84"/>
      <c r="B982" s="85"/>
      <c r="C982" s="85"/>
      <c r="D982" s="85"/>
      <c r="E982" s="86"/>
      <c r="F982" s="84"/>
      <c r="G982" s="137"/>
      <c r="H982" s="137"/>
      <c r="I982" s="87"/>
      <c r="J982" s="87"/>
      <c r="K982" s="89"/>
      <c r="L982" s="87"/>
      <c r="M982" s="89"/>
      <c r="N982" s="69"/>
      <c r="O982" s="69"/>
      <c r="P982" s="69"/>
      <c r="Q982" s="69"/>
      <c r="R982" s="69"/>
      <c r="S982" s="69"/>
      <c r="T982" s="69"/>
      <c r="U982" s="90"/>
    </row>
    <row r="983" spans="1:21" s="71" customFormat="1" x14ac:dyDescent="0.2">
      <c r="A983" s="84"/>
      <c r="B983" s="85"/>
      <c r="C983" s="85"/>
      <c r="D983" s="85"/>
      <c r="E983" s="86"/>
      <c r="F983" s="84"/>
      <c r="G983" s="137"/>
      <c r="H983" s="137"/>
      <c r="I983" s="87"/>
      <c r="J983" s="87"/>
      <c r="K983" s="89"/>
      <c r="L983" s="87"/>
      <c r="M983" s="89"/>
      <c r="N983" s="69"/>
      <c r="O983" s="69"/>
      <c r="P983" s="69"/>
      <c r="Q983" s="69"/>
      <c r="R983" s="69"/>
      <c r="S983" s="69"/>
      <c r="T983" s="69"/>
      <c r="U983" s="90"/>
    </row>
    <row r="984" spans="1:21" s="71" customFormat="1" x14ac:dyDescent="0.2">
      <c r="A984" s="84"/>
      <c r="B984" s="85"/>
      <c r="C984" s="85"/>
      <c r="D984" s="85"/>
      <c r="E984" s="86"/>
      <c r="F984" s="84"/>
      <c r="G984" s="137"/>
      <c r="H984" s="137"/>
      <c r="I984" s="87"/>
      <c r="J984" s="87"/>
      <c r="K984" s="89"/>
      <c r="L984" s="87"/>
      <c r="M984" s="89"/>
      <c r="N984" s="69"/>
      <c r="O984" s="69"/>
      <c r="P984" s="69"/>
      <c r="Q984" s="69"/>
      <c r="R984" s="69"/>
      <c r="S984" s="69"/>
      <c r="T984" s="69"/>
      <c r="U984" s="90"/>
    </row>
    <row r="985" spans="1:21" s="71" customFormat="1" x14ac:dyDescent="0.2">
      <c r="A985" s="84"/>
      <c r="B985" s="85"/>
      <c r="C985" s="85"/>
      <c r="D985" s="85"/>
      <c r="E985" s="86"/>
      <c r="F985" s="84"/>
      <c r="G985" s="137"/>
      <c r="H985" s="137"/>
      <c r="I985" s="87"/>
      <c r="J985" s="87"/>
      <c r="K985" s="89"/>
      <c r="L985" s="87"/>
      <c r="M985" s="89"/>
      <c r="N985" s="69"/>
      <c r="O985" s="69"/>
      <c r="P985" s="69"/>
      <c r="Q985" s="69"/>
      <c r="R985" s="69"/>
      <c r="S985" s="69"/>
      <c r="T985" s="69"/>
      <c r="U985" s="90"/>
    </row>
    <row r="986" spans="1:21" s="71" customFormat="1" x14ac:dyDescent="0.2">
      <c r="A986" s="84"/>
      <c r="B986" s="85"/>
      <c r="C986" s="85"/>
      <c r="D986" s="85"/>
      <c r="E986" s="86"/>
      <c r="F986" s="84"/>
      <c r="G986" s="137"/>
      <c r="H986" s="137"/>
      <c r="I986" s="87"/>
      <c r="J986" s="87"/>
      <c r="K986" s="89"/>
      <c r="L986" s="87"/>
      <c r="M986" s="89"/>
      <c r="N986" s="69"/>
      <c r="O986" s="69"/>
      <c r="P986" s="69"/>
      <c r="Q986" s="69"/>
      <c r="R986" s="69"/>
      <c r="S986" s="69"/>
      <c r="T986" s="69"/>
      <c r="U986" s="90"/>
    </row>
    <row r="987" spans="1:21" s="71" customFormat="1" x14ac:dyDescent="0.2">
      <c r="A987" s="84"/>
      <c r="B987" s="85"/>
      <c r="C987" s="85"/>
      <c r="D987" s="85"/>
      <c r="E987" s="86"/>
      <c r="F987" s="84"/>
      <c r="G987" s="137"/>
      <c r="H987" s="137"/>
      <c r="I987" s="87"/>
      <c r="J987" s="87"/>
      <c r="K987" s="89"/>
      <c r="L987" s="87"/>
      <c r="M987" s="89"/>
      <c r="N987" s="69"/>
      <c r="O987" s="69"/>
      <c r="P987" s="69"/>
      <c r="Q987" s="69"/>
      <c r="R987" s="69"/>
      <c r="S987" s="69"/>
      <c r="T987" s="69"/>
      <c r="U987" s="90"/>
    </row>
    <row r="988" spans="1:21" s="71" customFormat="1" x14ac:dyDescent="0.2">
      <c r="A988" s="84"/>
      <c r="B988" s="85"/>
      <c r="C988" s="85"/>
      <c r="D988" s="85"/>
      <c r="E988" s="86"/>
      <c r="F988" s="84"/>
      <c r="G988" s="137"/>
      <c r="H988" s="137"/>
      <c r="I988" s="87"/>
      <c r="J988" s="87"/>
      <c r="K988" s="89"/>
      <c r="L988" s="87"/>
      <c r="M988" s="89"/>
      <c r="N988" s="69"/>
      <c r="O988" s="69"/>
      <c r="P988" s="69"/>
      <c r="Q988" s="69"/>
      <c r="R988" s="69"/>
      <c r="S988" s="69"/>
      <c r="T988" s="69"/>
      <c r="U988" s="90"/>
    </row>
    <row r="989" spans="1:21" s="71" customFormat="1" x14ac:dyDescent="0.2">
      <c r="A989" s="84"/>
      <c r="B989" s="85"/>
      <c r="C989" s="85"/>
      <c r="D989" s="85"/>
      <c r="E989" s="86"/>
      <c r="F989" s="84"/>
      <c r="G989" s="137"/>
      <c r="H989" s="137"/>
      <c r="I989" s="87"/>
      <c r="J989" s="87"/>
      <c r="K989" s="89"/>
      <c r="L989" s="87"/>
      <c r="M989" s="89"/>
      <c r="N989" s="69"/>
      <c r="O989" s="69"/>
      <c r="P989" s="69"/>
      <c r="Q989" s="69"/>
      <c r="R989" s="69"/>
      <c r="S989" s="69"/>
      <c r="T989" s="69"/>
      <c r="U989" s="90"/>
    </row>
    <row r="990" spans="1:21" s="71" customFormat="1" x14ac:dyDescent="0.2">
      <c r="A990" s="84"/>
      <c r="B990" s="85"/>
      <c r="C990" s="85"/>
      <c r="D990" s="85"/>
      <c r="E990" s="86"/>
      <c r="F990" s="84"/>
      <c r="G990" s="137"/>
      <c r="H990" s="137"/>
      <c r="I990" s="87"/>
      <c r="J990" s="87"/>
      <c r="K990" s="89"/>
      <c r="L990" s="87"/>
      <c r="M990" s="89"/>
      <c r="N990" s="69"/>
      <c r="O990" s="69"/>
      <c r="P990" s="69"/>
      <c r="Q990" s="69"/>
      <c r="R990" s="69"/>
      <c r="S990" s="69"/>
      <c r="T990" s="69"/>
      <c r="U990" s="90"/>
    </row>
    <row r="991" spans="1:21" s="71" customFormat="1" x14ac:dyDescent="0.2">
      <c r="A991" s="84"/>
      <c r="B991" s="85"/>
      <c r="C991" s="85"/>
      <c r="D991" s="85"/>
      <c r="E991" s="86"/>
      <c r="F991" s="84"/>
      <c r="G991" s="137"/>
      <c r="H991" s="137"/>
      <c r="I991" s="87"/>
      <c r="J991" s="87"/>
      <c r="K991" s="89"/>
      <c r="L991" s="87"/>
      <c r="M991" s="89"/>
      <c r="N991" s="69"/>
      <c r="O991" s="69"/>
      <c r="P991" s="69"/>
      <c r="Q991" s="69"/>
      <c r="R991" s="69"/>
      <c r="S991" s="69"/>
      <c r="T991" s="69"/>
      <c r="U991" s="90"/>
    </row>
    <row r="992" spans="1:21" s="71" customFormat="1" x14ac:dyDescent="0.2">
      <c r="A992" s="84"/>
      <c r="B992" s="85"/>
      <c r="C992" s="85"/>
      <c r="D992" s="85"/>
      <c r="E992" s="86"/>
      <c r="F992" s="84"/>
      <c r="G992" s="137"/>
      <c r="H992" s="137"/>
      <c r="I992" s="87"/>
      <c r="J992" s="87"/>
      <c r="K992" s="89"/>
      <c r="L992" s="87"/>
      <c r="M992" s="89"/>
      <c r="N992" s="69"/>
      <c r="O992" s="69"/>
      <c r="P992" s="69"/>
      <c r="Q992" s="69"/>
      <c r="R992" s="69"/>
      <c r="S992" s="69"/>
      <c r="T992" s="69"/>
      <c r="U992" s="90"/>
    </row>
    <row r="993" spans="1:21" s="71" customFormat="1" x14ac:dyDescent="0.2">
      <c r="A993" s="84"/>
      <c r="B993" s="85"/>
      <c r="C993" s="85"/>
      <c r="D993" s="85"/>
      <c r="E993" s="86"/>
      <c r="F993" s="84"/>
      <c r="G993" s="137"/>
      <c r="H993" s="137"/>
      <c r="I993" s="87"/>
      <c r="J993" s="87"/>
      <c r="K993" s="89"/>
      <c r="L993" s="87"/>
      <c r="M993" s="89"/>
      <c r="N993" s="69"/>
      <c r="O993" s="69"/>
      <c r="P993" s="69"/>
      <c r="Q993" s="69"/>
      <c r="R993" s="69"/>
      <c r="S993" s="69"/>
      <c r="T993" s="69"/>
      <c r="U993" s="90"/>
    </row>
    <row r="994" spans="1:21" s="71" customFormat="1" x14ac:dyDescent="0.2">
      <c r="A994" s="84"/>
      <c r="B994" s="85"/>
      <c r="C994" s="85"/>
      <c r="D994" s="85"/>
      <c r="E994" s="86"/>
      <c r="F994" s="84"/>
      <c r="G994" s="137"/>
      <c r="H994" s="137"/>
      <c r="I994" s="87"/>
      <c r="J994" s="87"/>
      <c r="K994" s="89"/>
      <c r="L994" s="87"/>
      <c r="M994" s="89"/>
      <c r="N994" s="69"/>
      <c r="O994" s="69"/>
      <c r="P994" s="69"/>
      <c r="Q994" s="69"/>
      <c r="R994" s="69"/>
      <c r="S994" s="69"/>
      <c r="T994" s="69"/>
      <c r="U994" s="90"/>
    </row>
    <row r="995" spans="1:21" s="71" customFormat="1" x14ac:dyDescent="0.2">
      <c r="A995" s="84"/>
      <c r="B995" s="85"/>
      <c r="C995" s="85"/>
      <c r="D995" s="85"/>
      <c r="E995" s="86"/>
      <c r="F995" s="84"/>
      <c r="G995" s="137"/>
      <c r="H995" s="137"/>
      <c r="I995" s="87"/>
      <c r="J995" s="87"/>
      <c r="K995" s="89"/>
      <c r="L995" s="87"/>
      <c r="M995" s="89"/>
      <c r="N995" s="69"/>
      <c r="O995" s="69"/>
      <c r="P995" s="69"/>
      <c r="Q995" s="69"/>
      <c r="R995" s="69"/>
      <c r="S995" s="69"/>
      <c r="T995" s="69"/>
      <c r="U995" s="90"/>
    </row>
    <row r="996" spans="1:21" s="71" customFormat="1" x14ac:dyDescent="0.2">
      <c r="A996" s="84"/>
      <c r="B996" s="85"/>
      <c r="C996" s="85"/>
      <c r="D996" s="85"/>
      <c r="E996" s="86"/>
      <c r="F996" s="84"/>
      <c r="G996" s="137"/>
      <c r="H996" s="137"/>
      <c r="I996" s="87"/>
      <c r="J996" s="87"/>
      <c r="K996" s="89"/>
      <c r="L996" s="87"/>
      <c r="M996" s="89"/>
      <c r="N996" s="69"/>
      <c r="O996" s="69"/>
      <c r="P996" s="69"/>
      <c r="Q996" s="69"/>
      <c r="R996" s="69"/>
      <c r="S996" s="69"/>
      <c r="T996" s="69"/>
      <c r="U996" s="90"/>
    </row>
    <row r="997" spans="1:21" s="71" customFormat="1" x14ac:dyDescent="0.2">
      <c r="A997" s="84"/>
      <c r="B997" s="85"/>
      <c r="C997" s="85"/>
      <c r="D997" s="85"/>
      <c r="E997" s="86"/>
      <c r="F997" s="84"/>
      <c r="G997" s="137"/>
      <c r="H997" s="137"/>
      <c r="I997" s="87"/>
      <c r="J997" s="87"/>
      <c r="K997" s="89"/>
      <c r="L997" s="87"/>
      <c r="M997" s="89"/>
      <c r="N997" s="69"/>
      <c r="O997" s="69"/>
      <c r="P997" s="69"/>
      <c r="Q997" s="69"/>
      <c r="R997" s="69"/>
      <c r="S997" s="69"/>
      <c r="T997" s="69"/>
      <c r="U997" s="90"/>
    </row>
    <row r="998" spans="1:21" s="71" customFormat="1" x14ac:dyDescent="0.2">
      <c r="A998" s="84"/>
      <c r="B998" s="85"/>
      <c r="C998" s="85"/>
      <c r="D998" s="85"/>
      <c r="E998" s="86"/>
      <c r="F998" s="84"/>
      <c r="G998" s="137"/>
      <c r="H998" s="137"/>
      <c r="I998" s="87"/>
      <c r="J998" s="87"/>
      <c r="K998" s="89"/>
      <c r="L998" s="87"/>
      <c r="M998" s="89"/>
      <c r="N998" s="69"/>
      <c r="O998" s="69"/>
      <c r="P998" s="69"/>
      <c r="Q998" s="69"/>
      <c r="R998" s="69"/>
      <c r="S998" s="69"/>
      <c r="T998" s="69"/>
      <c r="U998" s="90"/>
    </row>
    <row r="999" spans="1:21" s="71" customFormat="1" x14ac:dyDescent="0.2">
      <c r="A999" s="84"/>
      <c r="B999" s="85"/>
      <c r="C999" s="85"/>
      <c r="D999" s="85"/>
      <c r="E999" s="86"/>
      <c r="F999" s="84"/>
      <c r="G999" s="137"/>
      <c r="H999" s="137"/>
      <c r="I999" s="87"/>
      <c r="J999" s="87"/>
      <c r="K999" s="89"/>
      <c r="L999" s="87"/>
      <c r="M999" s="89"/>
      <c r="N999" s="69"/>
      <c r="O999" s="69"/>
      <c r="P999" s="69"/>
      <c r="Q999" s="69"/>
      <c r="R999" s="69"/>
      <c r="S999" s="69"/>
      <c r="T999" s="69"/>
      <c r="U999" s="90"/>
    </row>
    <row r="1000" spans="1:21" s="71" customFormat="1" x14ac:dyDescent="0.2">
      <c r="A1000" s="84"/>
      <c r="B1000" s="85"/>
      <c r="C1000" s="85"/>
      <c r="D1000" s="85"/>
      <c r="E1000" s="86"/>
      <c r="F1000" s="84"/>
      <c r="G1000" s="137"/>
      <c r="H1000" s="137"/>
      <c r="I1000" s="87"/>
      <c r="J1000" s="87"/>
      <c r="K1000" s="89"/>
      <c r="L1000" s="87"/>
      <c r="M1000" s="89"/>
      <c r="N1000" s="69"/>
      <c r="O1000" s="69"/>
      <c r="P1000" s="69"/>
      <c r="Q1000" s="69"/>
      <c r="R1000" s="69"/>
      <c r="S1000" s="69"/>
      <c r="T1000" s="69"/>
      <c r="U1000" s="90"/>
    </row>
    <row r="1001" spans="1:21" s="71" customFormat="1" x14ac:dyDescent="0.2">
      <c r="A1001" s="84"/>
      <c r="B1001" s="85"/>
      <c r="C1001" s="85"/>
      <c r="D1001" s="85"/>
      <c r="E1001" s="86"/>
      <c r="F1001" s="84"/>
      <c r="G1001" s="137"/>
      <c r="H1001" s="137"/>
      <c r="I1001" s="87"/>
      <c r="J1001" s="87"/>
      <c r="K1001" s="89"/>
      <c r="L1001" s="87"/>
      <c r="M1001" s="89"/>
      <c r="N1001" s="69"/>
      <c r="O1001" s="69"/>
      <c r="P1001" s="69"/>
      <c r="Q1001" s="69"/>
      <c r="R1001" s="69"/>
      <c r="S1001" s="69"/>
      <c r="T1001" s="69"/>
      <c r="U1001" s="90"/>
    </row>
    <row r="1002" spans="1:21" s="71" customFormat="1" x14ac:dyDescent="0.2">
      <c r="A1002" s="84"/>
      <c r="B1002" s="85"/>
      <c r="C1002" s="85"/>
      <c r="D1002" s="85"/>
      <c r="E1002" s="86"/>
      <c r="F1002" s="84"/>
      <c r="G1002" s="137"/>
      <c r="H1002" s="137"/>
      <c r="I1002" s="87"/>
      <c r="J1002" s="87"/>
      <c r="K1002" s="89"/>
      <c r="L1002" s="87"/>
      <c r="M1002" s="89"/>
      <c r="N1002" s="69"/>
      <c r="O1002" s="69"/>
      <c r="P1002" s="69"/>
      <c r="Q1002" s="69"/>
      <c r="R1002" s="69"/>
      <c r="S1002" s="69"/>
      <c r="T1002" s="69"/>
      <c r="U1002" s="90"/>
    </row>
    <row r="1003" spans="1:21" s="71" customFormat="1" x14ac:dyDescent="0.2">
      <c r="A1003" s="84"/>
      <c r="B1003" s="85"/>
      <c r="C1003" s="85"/>
      <c r="D1003" s="85"/>
      <c r="E1003" s="86"/>
      <c r="F1003" s="84"/>
      <c r="G1003" s="137"/>
      <c r="H1003" s="137"/>
      <c r="I1003" s="87"/>
      <c r="J1003" s="87"/>
      <c r="K1003" s="89"/>
      <c r="L1003" s="87"/>
      <c r="M1003" s="89"/>
      <c r="N1003" s="69"/>
      <c r="O1003" s="69"/>
      <c r="P1003" s="69"/>
      <c r="Q1003" s="69"/>
      <c r="R1003" s="69"/>
      <c r="S1003" s="69"/>
      <c r="T1003" s="69"/>
      <c r="U1003" s="90"/>
    </row>
    <row r="1004" spans="1:21" s="71" customFormat="1" x14ac:dyDescent="0.2">
      <c r="A1004" s="84"/>
      <c r="B1004" s="85"/>
      <c r="C1004" s="85"/>
      <c r="D1004" s="85"/>
      <c r="E1004" s="86"/>
      <c r="F1004" s="84"/>
      <c r="G1004" s="137"/>
      <c r="H1004" s="137"/>
      <c r="I1004" s="87"/>
      <c r="J1004" s="87"/>
      <c r="K1004" s="89"/>
      <c r="L1004" s="87"/>
      <c r="M1004" s="89"/>
      <c r="N1004" s="69"/>
      <c r="O1004" s="69"/>
      <c r="P1004" s="69"/>
      <c r="Q1004" s="69"/>
      <c r="R1004" s="69"/>
      <c r="S1004" s="69"/>
      <c r="T1004" s="69"/>
      <c r="U1004" s="90"/>
    </row>
    <row r="1005" spans="1:21" s="71" customFormat="1" x14ac:dyDescent="0.2">
      <c r="A1005" s="84"/>
      <c r="B1005" s="85"/>
      <c r="C1005" s="85"/>
      <c r="D1005" s="85"/>
      <c r="E1005" s="86"/>
      <c r="F1005" s="84"/>
      <c r="G1005" s="137"/>
      <c r="H1005" s="137"/>
      <c r="I1005" s="87"/>
      <c r="J1005" s="87"/>
      <c r="K1005" s="89"/>
      <c r="L1005" s="87"/>
      <c r="M1005" s="89"/>
      <c r="N1005" s="69"/>
      <c r="O1005" s="69"/>
      <c r="P1005" s="69"/>
      <c r="Q1005" s="69"/>
      <c r="R1005" s="69"/>
      <c r="S1005" s="69"/>
      <c r="T1005" s="69"/>
      <c r="U1005" s="90"/>
    </row>
    <row r="1006" spans="1:21" s="71" customFormat="1" x14ac:dyDescent="0.2">
      <c r="A1006" s="84"/>
      <c r="B1006" s="85"/>
      <c r="C1006" s="85"/>
      <c r="D1006" s="85"/>
      <c r="E1006" s="86"/>
      <c r="F1006" s="84"/>
      <c r="G1006" s="137"/>
      <c r="H1006" s="137"/>
      <c r="I1006" s="87"/>
      <c r="J1006" s="87"/>
      <c r="K1006" s="89"/>
      <c r="L1006" s="87"/>
      <c r="M1006" s="89"/>
      <c r="N1006" s="69"/>
      <c r="O1006" s="69"/>
      <c r="P1006" s="69"/>
      <c r="Q1006" s="69"/>
      <c r="R1006" s="69"/>
      <c r="S1006" s="69"/>
      <c r="T1006" s="69"/>
      <c r="U1006" s="90"/>
    </row>
    <row r="1007" spans="1:21" s="71" customFormat="1" x14ac:dyDescent="0.2">
      <c r="A1007" s="84"/>
      <c r="B1007" s="85"/>
      <c r="C1007" s="85"/>
      <c r="D1007" s="85"/>
      <c r="E1007" s="86"/>
      <c r="F1007" s="84"/>
      <c r="G1007" s="137"/>
      <c r="H1007" s="137"/>
      <c r="I1007" s="87"/>
      <c r="J1007" s="87"/>
      <c r="K1007" s="89"/>
      <c r="L1007" s="87"/>
      <c r="M1007" s="89"/>
      <c r="N1007" s="69"/>
      <c r="O1007" s="69"/>
      <c r="P1007" s="69"/>
      <c r="Q1007" s="69"/>
      <c r="R1007" s="69"/>
      <c r="S1007" s="69"/>
      <c r="T1007" s="69"/>
      <c r="U1007" s="90"/>
    </row>
    <row r="1008" spans="1:21" s="71" customFormat="1" x14ac:dyDescent="0.2">
      <c r="A1008" s="84"/>
      <c r="B1008" s="85"/>
      <c r="C1008" s="85"/>
      <c r="D1008" s="85"/>
      <c r="E1008" s="86"/>
      <c r="F1008" s="84"/>
      <c r="G1008" s="137"/>
      <c r="H1008" s="137"/>
      <c r="I1008" s="87"/>
      <c r="J1008" s="87"/>
      <c r="K1008" s="89"/>
      <c r="L1008" s="87"/>
      <c r="M1008" s="89"/>
      <c r="N1008" s="69"/>
      <c r="O1008" s="69"/>
      <c r="P1008" s="69"/>
      <c r="Q1008" s="69"/>
      <c r="R1008" s="69"/>
      <c r="S1008" s="69"/>
      <c r="T1008" s="69"/>
      <c r="U1008" s="90"/>
    </row>
    <row r="1009" spans="1:21" s="71" customFormat="1" x14ac:dyDescent="0.2">
      <c r="A1009" s="84"/>
      <c r="B1009" s="85"/>
      <c r="C1009" s="85"/>
      <c r="D1009" s="85"/>
      <c r="E1009" s="86"/>
      <c r="F1009" s="84"/>
      <c r="G1009" s="137"/>
      <c r="H1009" s="137"/>
      <c r="I1009" s="87"/>
      <c r="J1009" s="87"/>
      <c r="K1009" s="89"/>
      <c r="L1009" s="87"/>
      <c r="M1009" s="89"/>
      <c r="N1009" s="69"/>
      <c r="O1009" s="69"/>
      <c r="P1009" s="69"/>
      <c r="Q1009" s="69"/>
      <c r="R1009" s="69"/>
      <c r="S1009" s="69"/>
      <c r="T1009" s="69"/>
      <c r="U1009" s="90"/>
    </row>
    <row r="1010" spans="1:21" s="71" customFormat="1" x14ac:dyDescent="0.2">
      <c r="A1010" s="84"/>
      <c r="B1010" s="85"/>
      <c r="C1010" s="85"/>
      <c r="D1010" s="85"/>
      <c r="E1010" s="86"/>
      <c r="F1010" s="84"/>
      <c r="G1010" s="137"/>
      <c r="H1010" s="137"/>
      <c r="I1010" s="87"/>
      <c r="J1010" s="87"/>
      <c r="K1010" s="89"/>
      <c r="L1010" s="87"/>
      <c r="M1010" s="89"/>
      <c r="N1010" s="69"/>
      <c r="O1010" s="69"/>
      <c r="P1010" s="69"/>
      <c r="Q1010" s="69"/>
      <c r="R1010" s="69"/>
      <c r="S1010" s="69"/>
      <c r="T1010" s="69"/>
      <c r="U1010" s="90"/>
    </row>
    <row r="1011" spans="1:21" s="71" customFormat="1" x14ac:dyDescent="0.2">
      <c r="A1011" s="84"/>
      <c r="B1011" s="85"/>
      <c r="C1011" s="85"/>
      <c r="D1011" s="85"/>
      <c r="E1011" s="86"/>
      <c r="F1011" s="84"/>
      <c r="G1011" s="137"/>
      <c r="H1011" s="137"/>
      <c r="I1011" s="87"/>
      <c r="J1011" s="87"/>
      <c r="K1011" s="89"/>
      <c r="L1011" s="87"/>
      <c r="M1011" s="89"/>
      <c r="N1011" s="69"/>
      <c r="O1011" s="69"/>
      <c r="P1011" s="69"/>
      <c r="Q1011" s="69"/>
      <c r="R1011" s="69"/>
      <c r="S1011" s="69"/>
      <c r="T1011" s="69"/>
      <c r="U1011" s="90"/>
    </row>
    <row r="1012" spans="1:21" s="71" customFormat="1" x14ac:dyDescent="0.2">
      <c r="A1012" s="84"/>
      <c r="B1012" s="85"/>
      <c r="C1012" s="85"/>
      <c r="D1012" s="85"/>
      <c r="E1012" s="86"/>
      <c r="F1012" s="84"/>
      <c r="G1012" s="137"/>
      <c r="H1012" s="137"/>
      <c r="I1012" s="87"/>
      <c r="J1012" s="87"/>
      <c r="K1012" s="89"/>
      <c r="L1012" s="87"/>
      <c r="M1012" s="89"/>
      <c r="N1012" s="69"/>
      <c r="O1012" s="69"/>
      <c r="P1012" s="69"/>
      <c r="Q1012" s="69"/>
      <c r="R1012" s="69"/>
      <c r="S1012" s="69"/>
      <c r="T1012" s="69"/>
      <c r="U1012" s="90"/>
    </row>
    <row r="1013" spans="1:21" s="71" customFormat="1" x14ac:dyDescent="0.2">
      <c r="A1013" s="84"/>
      <c r="B1013" s="85"/>
      <c r="C1013" s="85"/>
      <c r="D1013" s="85"/>
      <c r="E1013" s="86"/>
      <c r="F1013" s="84"/>
      <c r="G1013" s="137"/>
      <c r="H1013" s="137"/>
      <c r="I1013" s="87"/>
      <c r="J1013" s="87"/>
      <c r="K1013" s="89"/>
      <c r="L1013" s="87"/>
      <c r="M1013" s="89"/>
      <c r="N1013" s="69"/>
      <c r="O1013" s="69"/>
      <c r="P1013" s="69"/>
      <c r="Q1013" s="69"/>
      <c r="R1013" s="69"/>
      <c r="S1013" s="69"/>
      <c r="T1013" s="69"/>
      <c r="U1013" s="90"/>
    </row>
    <row r="1014" spans="1:21" s="71" customFormat="1" x14ac:dyDescent="0.2">
      <c r="A1014" s="84"/>
      <c r="B1014" s="85"/>
      <c r="C1014" s="85"/>
      <c r="D1014" s="85"/>
      <c r="E1014" s="86"/>
      <c r="F1014" s="84"/>
      <c r="G1014" s="137"/>
      <c r="H1014" s="137"/>
      <c r="I1014" s="87"/>
      <c r="J1014" s="87"/>
      <c r="K1014" s="89"/>
      <c r="L1014" s="87"/>
      <c r="M1014" s="89"/>
      <c r="N1014" s="69"/>
      <c r="O1014" s="69"/>
      <c r="P1014" s="69"/>
      <c r="Q1014" s="69"/>
      <c r="R1014" s="69"/>
      <c r="S1014" s="69"/>
      <c r="T1014" s="69"/>
      <c r="U1014" s="90"/>
    </row>
    <row r="1015" spans="1:21" s="71" customFormat="1" x14ac:dyDescent="0.2">
      <c r="A1015" s="84"/>
      <c r="B1015" s="85"/>
      <c r="C1015" s="85"/>
      <c r="D1015" s="85"/>
      <c r="E1015" s="86"/>
      <c r="F1015" s="84"/>
      <c r="G1015" s="137"/>
      <c r="H1015" s="137"/>
      <c r="I1015" s="87"/>
      <c r="J1015" s="87"/>
      <c r="K1015" s="89"/>
      <c r="L1015" s="87"/>
      <c r="M1015" s="89"/>
      <c r="N1015" s="69"/>
      <c r="O1015" s="69"/>
      <c r="P1015" s="69"/>
      <c r="Q1015" s="69"/>
      <c r="R1015" s="69"/>
      <c r="S1015" s="69"/>
      <c r="T1015" s="69"/>
      <c r="U1015" s="90"/>
    </row>
    <row r="1016" spans="1:21" s="71" customFormat="1" x14ac:dyDescent="0.2">
      <c r="A1016" s="84"/>
      <c r="B1016" s="85"/>
      <c r="C1016" s="85"/>
      <c r="D1016" s="85"/>
      <c r="E1016" s="86"/>
      <c r="F1016" s="84"/>
      <c r="G1016" s="137"/>
      <c r="H1016" s="137"/>
      <c r="I1016" s="87"/>
      <c r="J1016" s="87"/>
      <c r="K1016" s="89"/>
      <c r="L1016" s="87"/>
      <c r="M1016" s="89"/>
      <c r="N1016" s="69"/>
      <c r="O1016" s="69"/>
      <c r="P1016" s="69"/>
      <c r="Q1016" s="69"/>
      <c r="R1016" s="69"/>
      <c r="S1016" s="69"/>
      <c r="T1016" s="69"/>
      <c r="U1016" s="90"/>
    </row>
    <row r="1017" spans="1:21" s="71" customFormat="1" x14ac:dyDescent="0.2">
      <c r="A1017" s="84"/>
      <c r="B1017" s="85"/>
      <c r="C1017" s="85"/>
      <c r="D1017" s="85"/>
      <c r="E1017" s="86"/>
      <c r="F1017" s="84"/>
      <c r="G1017" s="137"/>
      <c r="H1017" s="137"/>
      <c r="I1017" s="87"/>
      <c r="J1017" s="87"/>
      <c r="K1017" s="89"/>
      <c r="L1017" s="87"/>
      <c r="M1017" s="89"/>
      <c r="N1017" s="69"/>
      <c r="O1017" s="69"/>
      <c r="P1017" s="69"/>
      <c r="Q1017" s="69"/>
      <c r="R1017" s="69"/>
      <c r="S1017" s="69"/>
      <c r="T1017" s="69"/>
      <c r="U1017" s="90"/>
    </row>
    <row r="1018" spans="1:21" s="71" customFormat="1" x14ac:dyDescent="0.2">
      <c r="A1018" s="84"/>
      <c r="B1018" s="85"/>
      <c r="C1018" s="85"/>
      <c r="D1018" s="85"/>
      <c r="E1018" s="86"/>
      <c r="F1018" s="84"/>
      <c r="G1018" s="137"/>
      <c r="H1018" s="137"/>
      <c r="I1018" s="87"/>
      <c r="J1018" s="87"/>
      <c r="K1018" s="89"/>
      <c r="L1018" s="87"/>
      <c r="M1018" s="89"/>
      <c r="N1018" s="69"/>
      <c r="O1018" s="69"/>
      <c r="P1018" s="69"/>
      <c r="Q1018" s="69"/>
      <c r="R1018" s="69"/>
      <c r="S1018" s="69"/>
      <c r="T1018" s="69"/>
      <c r="U1018" s="90"/>
    </row>
    <row r="1019" spans="1:21" s="71" customFormat="1" x14ac:dyDescent="0.2">
      <c r="A1019" s="84"/>
      <c r="B1019" s="85"/>
      <c r="C1019" s="85"/>
      <c r="D1019" s="85"/>
      <c r="E1019" s="86"/>
      <c r="F1019" s="84"/>
      <c r="G1019" s="137"/>
      <c r="H1019" s="137"/>
      <c r="I1019" s="87"/>
      <c r="J1019" s="87"/>
      <c r="K1019" s="89"/>
      <c r="L1019" s="87"/>
      <c r="M1019" s="89"/>
      <c r="N1019" s="69"/>
      <c r="O1019" s="69"/>
      <c r="P1019" s="69"/>
      <c r="Q1019" s="69"/>
      <c r="R1019" s="69"/>
      <c r="S1019" s="69"/>
      <c r="T1019" s="69"/>
      <c r="U1019" s="90"/>
    </row>
    <row r="1020" spans="1:21" s="71" customFormat="1" x14ac:dyDescent="0.2">
      <c r="A1020" s="84"/>
      <c r="B1020" s="85"/>
      <c r="C1020" s="85"/>
      <c r="D1020" s="85"/>
      <c r="E1020" s="86"/>
      <c r="F1020" s="84"/>
      <c r="G1020" s="137"/>
      <c r="H1020" s="137"/>
      <c r="I1020" s="87"/>
      <c r="J1020" s="87"/>
      <c r="K1020" s="89"/>
      <c r="L1020" s="87"/>
      <c r="M1020" s="89"/>
      <c r="N1020" s="69"/>
      <c r="O1020" s="69"/>
      <c r="P1020" s="69"/>
      <c r="Q1020" s="69"/>
      <c r="R1020" s="69"/>
      <c r="S1020" s="69"/>
      <c r="T1020" s="69"/>
      <c r="U1020" s="90"/>
    </row>
    <row r="1021" spans="1:21" s="71" customFormat="1" x14ac:dyDescent="0.2">
      <c r="A1021" s="84"/>
      <c r="B1021" s="85"/>
      <c r="C1021" s="85"/>
      <c r="D1021" s="85"/>
      <c r="E1021" s="86"/>
      <c r="F1021" s="84"/>
      <c r="G1021" s="137"/>
      <c r="H1021" s="137"/>
      <c r="I1021" s="87"/>
      <c r="J1021" s="87"/>
      <c r="K1021" s="89"/>
      <c r="L1021" s="87"/>
      <c r="M1021" s="89"/>
      <c r="N1021" s="69"/>
      <c r="O1021" s="69"/>
      <c r="P1021" s="69"/>
      <c r="Q1021" s="69"/>
      <c r="R1021" s="69"/>
      <c r="S1021" s="69"/>
      <c r="T1021" s="69"/>
      <c r="U1021" s="90"/>
    </row>
    <row r="1022" spans="1:21" s="71" customFormat="1" x14ac:dyDescent="0.2">
      <c r="A1022" s="84"/>
      <c r="B1022" s="85"/>
      <c r="C1022" s="85"/>
      <c r="D1022" s="85"/>
      <c r="E1022" s="86"/>
      <c r="F1022" s="84"/>
      <c r="G1022" s="137"/>
      <c r="H1022" s="137"/>
      <c r="I1022" s="87"/>
      <c r="J1022" s="87"/>
      <c r="K1022" s="89"/>
      <c r="L1022" s="87"/>
      <c r="M1022" s="89"/>
      <c r="N1022" s="69"/>
      <c r="O1022" s="69"/>
      <c r="P1022" s="69"/>
      <c r="Q1022" s="69"/>
      <c r="R1022" s="69"/>
      <c r="S1022" s="69"/>
      <c r="T1022" s="69"/>
      <c r="U1022" s="90"/>
    </row>
    <row r="1023" spans="1:21" s="71" customFormat="1" x14ac:dyDescent="0.2">
      <c r="A1023" s="84"/>
      <c r="B1023" s="85"/>
      <c r="C1023" s="85"/>
      <c r="D1023" s="85"/>
      <c r="E1023" s="86"/>
      <c r="F1023" s="84"/>
      <c r="G1023" s="137"/>
      <c r="H1023" s="137"/>
      <c r="I1023" s="87"/>
      <c r="J1023" s="87"/>
      <c r="K1023" s="89"/>
      <c r="L1023" s="87"/>
      <c r="M1023" s="89"/>
      <c r="N1023" s="69"/>
      <c r="O1023" s="69"/>
      <c r="P1023" s="69"/>
      <c r="Q1023" s="69"/>
      <c r="R1023" s="69"/>
      <c r="S1023" s="69"/>
      <c r="T1023" s="69"/>
      <c r="U1023" s="90"/>
    </row>
    <row r="1024" spans="1:21" s="71" customFormat="1" x14ac:dyDescent="0.2">
      <c r="A1024" s="84"/>
      <c r="B1024" s="85"/>
      <c r="C1024" s="85"/>
      <c r="D1024" s="85"/>
      <c r="E1024" s="86"/>
      <c r="F1024" s="84"/>
      <c r="G1024" s="137"/>
      <c r="H1024" s="137"/>
      <c r="I1024" s="87"/>
      <c r="J1024" s="87"/>
      <c r="K1024" s="89"/>
      <c r="L1024" s="87"/>
      <c r="M1024" s="89"/>
      <c r="N1024" s="69"/>
      <c r="O1024" s="69"/>
      <c r="P1024" s="69"/>
      <c r="Q1024" s="69"/>
      <c r="R1024" s="69"/>
      <c r="S1024" s="69"/>
      <c r="T1024" s="69"/>
      <c r="U1024" s="90"/>
    </row>
    <row r="1025" spans="1:21" s="71" customFormat="1" x14ac:dyDescent="0.2">
      <c r="A1025" s="84"/>
      <c r="B1025" s="85"/>
      <c r="C1025" s="85"/>
      <c r="D1025" s="85"/>
      <c r="E1025" s="86"/>
      <c r="F1025" s="84"/>
      <c r="G1025" s="137"/>
      <c r="H1025" s="137"/>
      <c r="I1025" s="87"/>
      <c r="J1025" s="87"/>
      <c r="K1025" s="89"/>
      <c r="L1025" s="87"/>
      <c r="M1025" s="89"/>
      <c r="N1025" s="69"/>
      <c r="O1025" s="69"/>
      <c r="P1025" s="69"/>
      <c r="Q1025" s="69"/>
      <c r="R1025" s="69"/>
      <c r="S1025" s="69"/>
      <c r="T1025" s="69"/>
      <c r="U1025" s="90"/>
    </row>
    <row r="1026" spans="1:21" s="71" customFormat="1" x14ac:dyDescent="0.2">
      <c r="A1026" s="84"/>
      <c r="B1026" s="85"/>
      <c r="C1026" s="85"/>
      <c r="D1026" s="85"/>
      <c r="E1026" s="86"/>
      <c r="F1026" s="84"/>
      <c r="G1026" s="137"/>
      <c r="H1026" s="137"/>
      <c r="I1026" s="87"/>
      <c r="J1026" s="87"/>
      <c r="K1026" s="89"/>
      <c r="L1026" s="87"/>
      <c r="M1026" s="89"/>
      <c r="N1026" s="69"/>
      <c r="O1026" s="69"/>
      <c r="P1026" s="69"/>
      <c r="Q1026" s="69"/>
      <c r="R1026" s="69"/>
      <c r="S1026" s="69"/>
      <c r="T1026" s="69"/>
      <c r="U1026" s="90"/>
    </row>
    <row r="1027" spans="1:21" s="71" customFormat="1" x14ac:dyDescent="0.2">
      <c r="A1027" s="84"/>
      <c r="B1027" s="85"/>
      <c r="C1027" s="85"/>
      <c r="D1027" s="85"/>
      <c r="E1027" s="86"/>
      <c r="F1027" s="84"/>
      <c r="G1027" s="137"/>
      <c r="H1027" s="137"/>
      <c r="I1027" s="87"/>
      <c r="J1027" s="87"/>
      <c r="K1027" s="89"/>
      <c r="L1027" s="87"/>
      <c r="M1027" s="89"/>
      <c r="N1027" s="69"/>
      <c r="O1027" s="69"/>
      <c r="P1027" s="69"/>
      <c r="Q1027" s="69"/>
      <c r="R1027" s="69"/>
      <c r="S1027" s="69"/>
      <c r="T1027" s="69"/>
      <c r="U1027" s="90"/>
    </row>
    <row r="1028" spans="1:21" s="71" customFormat="1" x14ac:dyDescent="0.2">
      <c r="A1028" s="84"/>
      <c r="B1028" s="85"/>
      <c r="C1028" s="85"/>
      <c r="D1028" s="85"/>
      <c r="E1028" s="86"/>
      <c r="F1028" s="84"/>
      <c r="G1028" s="137"/>
      <c r="H1028" s="137"/>
      <c r="I1028" s="87"/>
      <c r="J1028" s="87"/>
      <c r="K1028" s="89"/>
      <c r="L1028" s="87"/>
      <c r="M1028" s="89"/>
      <c r="N1028" s="69"/>
      <c r="O1028" s="69"/>
      <c r="P1028" s="69"/>
      <c r="Q1028" s="69"/>
      <c r="R1028" s="69"/>
      <c r="S1028" s="69"/>
      <c r="T1028" s="69"/>
      <c r="U1028" s="90"/>
    </row>
    <row r="1029" spans="1:21" s="71" customFormat="1" x14ac:dyDescent="0.2">
      <c r="A1029" s="84"/>
      <c r="B1029" s="85"/>
      <c r="C1029" s="85"/>
      <c r="D1029" s="85"/>
      <c r="E1029" s="86"/>
      <c r="F1029" s="84"/>
      <c r="G1029" s="137"/>
      <c r="H1029" s="137"/>
      <c r="I1029" s="87"/>
      <c r="J1029" s="87"/>
      <c r="K1029" s="89"/>
      <c r="L1029" s="87"/>
      <c r="M1029" s="89"/>
      <c r="N1029" s="69"/>
      <c r="O1029" s="69"/>
      <c r="P1029" s="69"/>
      <c r="Q1029" s="69"/>
      <c r="R1029" s="69"/>
      <c r="S1029" s="69"/>
      <c r="T1029" s="69"/>
      <c r="U1029" s="90"/>
    </row>
    <row r="1030" spans="1:21" s="71" customFormat="1" x14ac:dyDescent="0.2">
      <c r="A1030" s="84"/>
      <c r="B1030" s="85"/>
      <c r="C1030" s="85"/>
      <c r="D1030" s="85"/>
      <c r="E1030" s="86"/>
      <c r="F1030" s="84"/>
      <c r="G1030" s="137"/>
      <c r="H1030" s="137"/>
      <c r="I1030" s="87"/>
      <c r="J1030" s="87"/>
      <c r="K1030" s="89"/>
      <c r="L1030" s="87"/>
      <c r="M1030" s="89"/>
      <c r="N1030" s="69"/>
      <c r="O1030" s="69"/>
      <c r="P1030" s="69"/>
      <c r="Q1030" s="69"/>
      <c r="R1030" s="69"/>
      <c r="S1030" s="69"/>
      <c r="T1030" s="69"/>
      <c r="U1030" s="90"/>
    </row>
    <row r="1031" spans="1:21" s="71" customFormat="1" x14ac:dyDescent="0.2">
      <c r="A1031" s="84"/>
      <c r="B1031" s="85"/>
      <c r="C1031" s="85"/>
      <c r="D1031" s="85"/>
      <c r="E1031" s="86"/>
      <c r="F1031" s="84"/>
      <c r="G1031" s="137"/>
      <c r="H1031" s="137"/>
      <c r="I1031" s="87"/>
      <c r="J1031" s="87"/>
      <c r="K1031" s="89"/>
      <c r="L1031" s="87"/>
      <c r="M1031" s="89"/>
      <c r="N1031" s="69"/>
      <c r="O1031" s="69"/>
      <c r="P1031" s="69"/>
      <c r="Q1031" s="69"/>
      <c r="R1031" s="69"/>
      <c r="S1031" s="69"/>
      <c r="T1031" s="69"/>
      <c r="U1031" s="90"/>
    </row>
    <row r="1032" spans="1:21" s="71" customFormat="1" x14ac:dyDescent="0.2">
      <c r="A1032" s="84"/>
      <c r="B1032" s="85"/>
      <c r="C1032" s="85"/>
      <c r="D1032" s="85"/>
      <c r="E1032" s="86"/>
      <c r="F1032" s="84"/>
      <c r="G1032" s="137"/>
      <c r="H1032" s="137"/>
      <c r="I1032" s="87"/>
      <c r="J1032" s="87"/>
      <c r="K1032" s="89"/>
      <c r="L1032" s="87"/>
      <c r="M1032" s="89"/>
      <c r="N1032" s="69"/>
      <c r="O1032" s="69"/>
      <c r="P1032" s="69"/>
      <c r="Q1032" s="69"/>
      <c r="R1032" s="69"/>
      <c r="S1032" s="69"/>
      <c r="T1032" s="69"/>
      <c r="U1032" s="90"/>
    </row>
    <row r="1033" spans="1:21" s="71" customFormat="1" x14ac:dyDescent="0.2">
      <c r="A1033" s="84"/>
      <c r="B1033" s="85"/>
      <c r="C1033" s="85"/>
      <c r="D1033" s="85"/>
      <c r="E1033" s="86"/>
      <c r="F1033" s="84"/>
      <c r="G1033" s="137"/>
      <c r="H1033" s="137"/>
      <c r="I1033" s="87"/>
      <c r="J1033" s="87"/>
      <c r="K1033" s="89"/>
      <c r="L1033" s="87"/>
      <c r="M1033" s="89"/>
      <c r="N1033" s="69"/>
      <c r="O1033" s="69"/>
      <c r="P1033" s="69"/>
      <c r="Q1033" s="69"/>
      <c r="R1033" s="69"/>
      <c r="S1033" s="69"/>
      <c r="T1033" s="69"/>
      <c r="U1033" s="90"/>
    </row>
    <row r="1034" spans="1:21" s="71" customFormat="1" x14ac:dyDescent="0.2">
      <c r="A1034" s="84"/>
      <c r="B1034" s="85"/>
      <c r="C1034" s="85"/>
      <c r="D1034" s="85"/>
      <c r="E1034" s="86"/>
      <c r="F1034" s="84"/>
      <c r="G1034" s="137"/>
      <c r="H1034" s="137"/>
      <c r="I1034" s="87"/>
      <c r="J1034" s="87"/>
      <c r="K1034" s="89"/>
      <c r="L1034" s="87"/>
      <c r="M1034" s="89"/>
      <c r="N1034" s="69"/>
      <c r="O1034" s="69"/>
      <c r="P1034" s="69"/>
      <c r="Q1034" s="69"/>
      <c r="R1034" s="69"/>
      <c r="S1034" s="69"/>
      <c r="T1034" s="69"/>
      <c r="U1034" s="90"/>
    </row>
    <row r="1035" spans="1:21" s="71" customFormat="1" x14ac:dyDescent="0.2">
      <c r="A1035" s="84"/>
      <c r="B1035" s="85"/>
      <c r="C1035" s="85"/>
      <c r="D1035" s="85"/>
      <c r="E1035" s="86"/>
      <c r="F1035" s="84"/>
      <c r="G1035" s="137"/>
      <c r="H1035" s="137"/>
      <c r="I1035" s="87"/>
      <c r="J1035" s="87"/>
      <c r="K1035" s="89"/>
      <c r="L1035" s="87"/>
      <c r="M1035" s="89"/>
      <c r="N1035" s="69"/>
      <c r="O1035" s="69"/>
      <c r="P1035" s="69"/>
      <c r="Q1035" s="69"/>
      <c r="R1035" s="69"/>
      <c r="S1035" s="69"/>
      <c r="T1035" s="69"/>
      <c r="U1035" s="90"/>
    </row>
    <row r="1036" spans="1:21" s="71" customFormat="1" x14ac:dyDescent="0.2">
      <c r="A1036" s="84"/>
      <c r="B1036" s="85"/>
      <c r="C1036" s="85"/>
      <c r="D1036" s="85"/>
      <c r="E1036" s="86"/>
      <c r="F1036" s="84"/>
      <c r="G1036" s="137"/>
      <c r="H1036" s="137"/>
      <c r="I1036" s="87"/>
      <c r="J1036" s="87"/>
      <c r="K1036" s="89"/>
      <c r="L1036" s="87"/>
      <c r="M1036" s="89"/>
      <c r="N1036" s="69"/>
      <c r="O1036" s="69"/>
      <c r="P1036" s="69"/>
      <c r="Q1036" s="69"/>
      <c r="R1036" s="69"/>
      <c r="S1036" s="69"/>
      <c r="T1036" s="69"/>
      <c r="U1036" s="90"/>
    </row>
    <row r="1037" spans="1:21" s="71" customFormat="1" x14ac:dyDescent="0.2">
      <c r="A1037" s="84"/>
      <c r="B1037" s="85"/>
      <c r="C1037" s="85"/>
      <c r="D1037" s="85"/>
      <c r="E1037" s="86"/>
      <c r="F1037" s="84"/>
      <c r="G1037" s="137"/>
      <c r="H1037" s="137"/>
      <c r="I1037" s="87"/>
      <c r="J1037" s="87"/>
      <c r="K1037" s="89"/>
      <c r="L1037" s="87"/>
      <c r="M1037" s="89"/>
      <c r="N1037" s="69"/>
      <c r="O1037" s="69"/>
      <c r="P1037" s="69"/>
      <c r="Q1037" s="69"/>
      <c r="R1037" s="69"/>
      <c r="S1037" s="69"/>
      <c r="T1037" s="69"/>
      <c r="U1037" s="90"/>
    </row>
    <row r="1038" spans="1:21" s="71" customFormat="1" x14ac:dyDescent="0.2">
      <c r="A1038" s="84"/>
      <c r="B1038" s="85"/>
      <c r="C1038" s="85"/>
      <c r="D1038" s="85"/>
      <c r="E1038" s="86"/>
      <c r="F1038" s="84"/>
      <c r="G1038" s="137"/>
      <c r="H1038" s="137"/>
      <c r="I1038" s="87"/>
      <c r="J1038" s="87"/>
      <c r="K1038" s="89"/>
      <c r="L1038" s="87"/>
      <c r="M1038" s="89"/>
      <c r="N1038" s="69"/>
      <c r="O1038" s="69"/>
      <c r="P1038" s="69"/>
      <c r="Q1038" s="69"/>
      <c r="R1038" s="69"/>
      <c r="S1038" s="69"/>
      <c r="T1038" s="69"/>
      <c r="U1038" s="90"/>
    </row>
    <row r="1039" spans="1:21" s="71" customFormat="1" x14ac:dyDescent="0.2">
      <c r="A1039" s="84"/>
      <c r="B1039" s="85"/>
      <c r="C1039" s="85"/>
      <c r="D1039" s="85"/>
      <c r="E1039" s="86"/>
      <c r="F1039" s="84"/>
      <c r="G1039" s="137"/>
      <c r="H1039" s="137"/>
      <c r="I1039" s="87"/>
      <c r="J1039" s="87"/>
      <c r="K1039" s="89"/>
      <c r="L1039" s="87"/>
      <c r="M1039" s="89"/>
      <c r="N1039" s="69"/>
      <c r="O1039" s="69"/>
      <c r="P1039" s="69"/>
      <c r="Q1039" s="69"/>
      <c r="R1039" s="69"/>
      <c r="S1039" s="69"/>
      <c r="T1039" s="69"/>
      <c r="U1039" s="90"/>
    </row>
    <row r="1040" spans="1:21" s="71" customFormat="1" x14ac:dyDescent="0.2">
      <c r="A1040" s="84"/>
      <c r="B1040" s="85"/>
      <c r="C1040" s="85"/>
      <c r="D1040" s="85"/>
      <c r="E1040" s="86"/>
      <c r="F1040" s="84"/>
      <c r="G1040" s="137"/>
      <c r="H1040" s="137"/>
      <c r="I1040" s="87"/>
      <c r="J1040" s="87"/>
      <c r="K1040" s="89"/>
      <c r="L1040" s="87"/>
      <c r="M1040" s="89"/>
      <c r="N1040" s="69"/>
      <c r="O1040" s="69"/>
      <c r="P1040" s="69"/>
      <c r="Q1040" s="69"/>
      <c r="R1040" s="69"/>
      <c r="S1040" s="69"/>
      <c r="T1040" s="69"/>
      <c r="U1040" s="90"/>
    </row>
    <row r="1041" spans="1:21" s="71" customFormat="1" x14ac:dyDescent="0.2">
      <c r="A1041" s="84"/>
      <c r="B1041" s="85"/>
      <c r="C1041" s="85"/>
      <c r="D1041" s="85"/>
      <c r="E1041" s="86"/>
      <c r="F1041" s="84"/>
      <c r="G1041" s="137"/>
      <c r="H1041" s="137"/>
      <c r="I1041" s="87"/>
      <c r="J1041" s="87"/>
      <c r="K1041" s="89"/>
      <c r="L1041" s="87"/>
      <c r="M1041" s="89"/>
      <c r="N1041" s="69"/>
      <c r="O1041" s="69"/>
      <c r="P1041" s="69"/>
      <c r="Q1041" s="69"/>
      <c r="R1041" s="69"/>
      <c r="S1041" s="69"/>
      <c r="T1041" s="69"/>
      <c r="U1041" s="90"/>
    </row>
    <row r="1042" spans="1:21" s="71" customFormat="1" x14ac:dyDescent="0.2">
      <c r="A1042" s="84"/>
      <c r="B1042" s="85"/>
      <c r="C1042" s="85"/>
      <c r="D1042" s="85"/>
      <c r="E1042" s="86"/>
      <c r="F1042" s="84"/>
      <c r="G1042" s="137"/>
      <c r="H1042" s="137"/>
      <c r="I1042" s="87"/>
      <c r="J1042" s="87"/>
      <c r="K1042" s="89"/>
      <c r="L1042" s="87"/>
      <c r="M1042" s="89"/>
      <c r="N1042" s="69"/>
      <c r="O1042" s="69"/>
      <c r="P1042" s="69"/>
      <c r="Q1042" s="69"/>
      <c r="R1042" s="69"/>
      <c r="S1042" s="69"/>
      <c r="T1042" s="69"/>
      <c r="U1042" s="90"/>
    </row>
    <row r="1043" spans="1:21" s="71" customFormat="1" x14ac:dyDescent="0.2">
      <c r="A1043" s="84"/>
      <c r="B1043" s="85"/>
      <c r="C1043" s="85"/>
      <c r="D1043" s="85"/>
      <c r="E1043" s="86"/>
      <c r="F1043" s="84"/>
      <c r="G1043" s="137"/>
      <c r="H1043" s="137"/>
      <c r="I1043" s="87"/>
      <c r="J1043" s="87"/>
      <c r="K1043" s="89"/>
      <c r="L1043" s="87"/>
      <c r="M1043" s="89"/>
      <c r="N1043" s="69"/>
      <c r="O1043" s="69"/>
      <c r="P1043" s="69"/>
      <c r="Q1043" s="69"/>
      <c r="R1043" s="69"/>
      <c r="S1043" s="69"/>
      <c r="T1043" s="69"/>
      <c r="U1043" s="90"/>
    </row>
    <row r="1044" spans="1:21" s="71" customFormat="1" x14ac:dyDescent="0.2">
      <c r="A1044" s="84"/>
      <c r="B1044" s="85"/>
      <c r="C1044" s="85"/>
      <c r="D1044" s="85"/>
      <c r="E1044" s="86"/>
      <c r="F1044" s="84"/>
      <c r="G1044" s="137"/>
      <c r="H1044" s="137"/>
      <c r="I1044" s="87"/>
      <c r="J1044" s="87"/>
      <c r="K1044" s="89"/>
      <c r="L1044" s="87"/>
      <c r="M1044" s="89"/>
      <c r="N1044" s="69"/>
      <c r="O1044" s="69"/>
      <c r="P1044" s="69"/>
      <c r="Q1044" s="69"/>
      <c r="R1044" s="69"/>
      <c r="S1044" s="69"/>
      <c r="T1044" s="69"/>
      <c r="U1044" s="90"/>
    </row>
    <row r="1045" spans="1:21" s="71" customFormat="1" x14ac:dyDescent="0.2">
      <c r="A1045" s="84"/>
      <c r="B1045" s="85"/>
      <c r="C1045" s="85"/>
      <c r="D1045" s="85"/>
      <c r="E1045" s="86"/>
      <c r="F1045" s="84"/>
      <c r="G1045" s="137"/>
      <c r="H1045" s="137"/>
      <c r="I1045" s="87"/>
      <c r="J1045" s="87"/>
      <c r="K1045" s="89"/>
      <c r="L1045" s="87"/>
      <c r="M1045" s="89"/>
      <c r="N1045" s="69"/>
      <c r="O1045" s="69"/>
      <c r="P1045" s="69"/>
      <c r="Q1045" s="69"/>
      <c r="R1045" s="69"/>
      <c r="S1045" s="69"/>
      <c r="T1045" s="69"/>
      <c r="U1045" s="90"/>
    </row>
    <row r="1046" spans="1:21" s="71" customFormat="1" x14ac:dyDescent="0.2">
      <c r="A1046" s="84"/>
      <c r="B1046" s="85"/>
      <c r="C1046" s="85"/>
      <c r="D1046" s="85"/>
      <c r="E1046" s="86"/>
      <c r="F1046" s="84"/>
      <c r="G1046" s="137"/>
      <c r="H1046" s="137"/>
      <c r="I1046" s="87"/>
      <c r="J1046" s="87"/>
      <c r="K1046" s="89"/>
      <c r="L1046" s="87"/>
      <c r="M1046" s="89"/>
      <c r="N1046" s="69"/>
      <c r="O1046" s="69"/>
      <c r="P1046" s="69"/>
      <c r="Q1046" s="69"/>
      <c r="R1046" s="69"/>
      <c r="S1046" s="69"/>
      <c r="T1046" s="69"/>
      <c r="U1046" s="90"/>
    </row>
    <row r="1047" spans="1:21" s="71" customFormat="1" x14ac:dyDescent="0.2">
      <c r="A1047" s="84"/>
      <c r="B1047" s="85"/>
      <c r="C1047" s="85"/>
      <c r="D1047" s="85"/>
      <c r="E1047" s="86"/>
      <c r="F1047" s="84"/>
      <c r="G1047" s="137"/>
      <c r="H1047" s="137"/>
      <c r="I1047" s="87"/>
      <c r="J1047" s="87"/>
      <c r="K1047" s="89"/>
      <c r="L1047" s="87"/>
      <c r="M1047" s="89"/>
      <c r="N1047" s="69"/>
      <c r="O1047" s="69"/>
      <c r="P1047" s="69"/>
      <c r="Q1047" s="69"/>
      <c r="R1047" s="69"/>
      <c r="S1047" s="69"/>
      <c r="T1047" s="69"/>
      <c r="U1047" s="90"/>
    </row>
    <row r="1048" spans="1:21" s="71" customFormat="1" x14ac:dyDescent="0.2">
      <c r="A1048" s="84"/>
      <c r="B1048" s="85"/>
      <c r="C1048" s="85"/>
      <c r="D1048" s="85"/>
      <c r="E1048" s="86"/>
      <c r="F1048" s="84"/>
      <c r="G1048" s="137"/>
      <c r="H1048" s="137"/>
      <c r="I1048" s="87"/>
      <c r="J1048" s="87"/>
      <c r="K1048" s="89"/>
      <c r="L1048" s="87"/>
      <c r="M1048" s="89"/>
      <c r="N1048" s="69"/>
      <c r="O1048" s="69"/>
      <c r="P1048" s="69"/>
      <c r="Q1048" s="69"/>
      <c r="R1048" s="69"/>
      <c r="S1048" s="69"/>
      <c r="T1048" s="69"/>
      <c r="U1048" s="90"/>
    </row>
    <row r="1049" spans="1:21" s="71" customFormat="1" x14ac:dyDescent="0.2">
      <c r="A1049" s="84"/>
      <c r="B1049" s="85"/>
      <c r="C1049" s="85"/>
      <c r="D1049" s="85"/>
      <c r="E1049" s="86"/>
      <c r="F1049" s="84"/>
      <c r="G1049" s="137"/>
      <c r="H1049" s="137"/>
      <c r="I1049" s="87"/>
      <c r="J1049" s="87"/>
      <c r="K1049" s="89"/>
      <c r="L1049" s="87"/>
      <c r="M1049" s="89"/>
      <c r="N1049" s="69"/>
      <c r="O1049" s="69"/>
      <c r="P1049" s="69"/>
      <c r="Q1049" s="69"/>
      <c r="R1049" s="69"/>
      <c r="S1049" s="69"/>
      <c r="T1049" s="69"/>
      <c r="U1049" s="90"/>
    </row>
    <row r="1050" spans="1:21" s="71" customFormat="1" x14ac:dyDescent="0.2">
      <c r="A1050" s="84"/>
      <c r="B1050" s="85"/>
      <c r="C1050" s="85"/>
      <c r="D1050" s="85"/>
      <c r="E1050" s="86"/>
      <c r="F1050" s="84"/>
      <c r="G1050" s="137"/>
      <c r="H1050" s="137"/>
      <c r="I1050" s="87"/>
      <c r="J1050" s="87"/>
      <c r="K1050" s="89"/>
      <c r="L1050" s="87"/>
      <c r="M1050" s="89"/>
      <c r="N1050" s="69"/>
      <c r="O1050" s="69"/>
      <c r="P1050" s="69"/>
      <c r="Q1050" s="69"/>
      <c r="R1050" s="69"/>
      <c r="S1050" s="69"/>
      <c r="T1050" s="69"/>
      <c r="U1050" s="90"/>
    </row>
    <row r="1051" spans="1:21" s="71" customFormat="1" x14ac:dyDescent="0.2">
      <c r="A1051" s="84"/>
      <c r="B1051" s="85"/>
      <c r="C1051" s="85"/>
      <c r="D1051" s="85"/>
      <c r="E1051" s="86"/>
      <c r="F1051" s="84"/>
      <c r="G1051" s="137"/>
      <c r="H1051" s="137"/>
      <c r="I1051" s="87"/>
      <c r="J1051" s="87"/>
      <c r="K1051" s="89"/>
      <c r="L1051" s="87"/>
      <c r="M1051" s="89"/>
      <c r="N1051" s="69"/>
      <c r="O1051" s="69"/>
      <c r="P1051" s="69"/>
      <c r="Q1051" s="69"/>
      <c r="R1051" s="69"/>
      <c r="S1051" s="69"/>
      <c r="T1051" s="69"/>
      <c r="U1051" s="90"/>
    </row>
    <row r="1052" spans="1:21" s="71" customFormat="1" x14ac:dyDescent="0.2">
      <c r="A1052" s="84"/>
      <c r="B1052" s="85"/>
      <c r="C1052" s="85"/>
      <c r="D1052" s="85"/>
      <c r="E1052" s="86"/>
      <c r="F1052" s="84"/>
      <c r="G1052" s="137"/>
      <c r="H1052" s="137"/>
      <c r="I1052" s="87"/>
      <c r="J1052" s="87"/>
      <c r="K1052" s="89"/>
      <c r="L1052" s="87"/>
      <c r="M1052" s="89"/>
      <c r="N1052" s="69"/>
      <c r="O1052" s="69"/>
      <c r="P1052" s="69"/>
      <c r="Q1052" s="69"/>
      <c r="R1052" s="69"/>
      <c r="S1052" s="69"/>
      <c r="T1052" s="69"/>
      <c r="U1052" s="90"/>
    </row>
    <row r="1053" spans="1:21" s="71" customFormat="1" x14ac:dyDescent="0.2">
      <c r="A1053" s="84"/>
      <c r="B1053" s="85"/>
      <c r="C1053" s="85"/>
      <c r="D1053" s="85"/>
      <c r="E1053" s="86"/>
      <c r="F1053" s="84"/>
      <c r="G1053" s="137"/>
      <c r="H1053" s="137"/>
      <c r="I1053" s="87"/>
      <c r="J1053" s="87"/>
      <c r="K1053" s="89"/>
      <c r="L1053" s="87"/>
      <c r="M1053" s="89"/>
      <c r="N1053" s="69"/>
      <c r="O1053" s="69"/>
      <c r="P1053" s="69"/>
      <c r="Q1053" s="69"/>
      <c r="R1053" s="69"/>
      <c r="S1053" s="69"/>
      <c r="T1053" s="69"/>
      <c r="U1053" s="90"/>
    </row>
    <row r="1054" spans="1:21" s="71" customFormat="1" x14ac:dyDescent="0.2">
      <c r="A1054" s="84"/>
      <c r="B1054" s="85"/>
      <c r="C1054" s="85"/>
      <c r="D1054" s="85"/>
      <c r="E1054" s="86"/>
      <c r="F1054" s="84"/>
      <c r="G1054" s="137"/>
      <c r="H1054" s="137"/>
      <c r="I1054" s="87"/>
      <c r="J1054" s="87"/>
      <c r="K1054" s="89"/>
      <c r="L1054" s="87"/>
      <c r="M1054" s="89"/>
      <c r="N1054" s="69"/>
      <c r="O1054" s="69"/>
      <c r="P1054" s="69"/>
      <c r="Q1054" s="69"/>
      <c r="R1054" s="69"/>
      <c r="S1054" s="69"/>
      <c r="T1054" s="69"/>
      <c r="U1054" s="90"/>
    </row>
    <row r="1055" spans="1:21" s="71" customFormat="1" x14ac:dyDescent="0.2">
      <c r="A1055" s="84"/>
      <c r="B1055" s="85"/>
      <c r="C1055" s="85"/>
      <c r="D1055" s="85"/>
      <c r="E1055" s="86"/>
      <c r="F1055" s="84"/>
      <c r="G1055" s="137"/>
      <c r="H1055" s="137"/>
      <c r="I1055" s="87"/>
      <c r="J1055" s="87"/>
      <c r="K1055" s="89"/>
      <c r="L1055" s="87"/>
      <c r="M1055" s="89"/>
      <c r="N1055" s="69"/>
      <c r="O1055" s="69"/>
      <c r="P1055" s="69"/>
      <c r="Q1055" s="69"/>
      <c r="R1055" s="69"/>
      <c r="S1055" s="69"/>
      <c r="T1055" s="69"/>
      <c r="U1055" s="90"/>
    </row>
    <row r="1056" spans="1:21" s="71" customFormat="1" x14ac:dyDescent="0.2">
      <c r="A1056" s="84"/>
      <c r="B1056" s="85"/>
      <c r="C1056" s="85"/>
      <c r="D1056" s="85"/>
      <c r="E1056" s="86"/>
      <c r="F1056" s="84"/>
      <c r="G1056" s="137"/>
      <c r="H1056" s="137"/>
      <c r="I1056" s="87"/>
      <c r="J1056" s="87"/>
      <c r="K1056" s="89"/>
      <c r="L1056" s="87"/>
      <c r="M1056" s="89"/>
      <c r="N1056" s="69"/>
      <c r="O1056" s="69"/>
      <c r="P1056" s="69"/>
      <c r="Q1056" s="69"/>
      <c r="R1056" s="69"/>
      <c r="S1056" s="69"/>
      <c r="T1056" s="69"/>
      <c r="U1056" s="90"/>
    </row>
    <row r="1057" spans="1:21" s="71" customFormat="1" x14ac:dyDescent="0.2">
      <c r="A1057" s="84"/>
      <c r="B1057" s="85"/>
      <c r="C1057" s="85"/>
      <c r="D1057" s="85"/>
      <c r="E1057" s="86"/>
      <c r="F1057" s="84"/>
      <c r="G1057" s="137"/>
      <c r="H1057" s="137"/>
      <c r="I1057" s="87"/>
      <c r="J1057" s="87"/>
      <c r="K1057" s="89"/>
      <c r="L1057" s="87"/>
      <c r="M1057" s="89"/>
      <c r="N1057" s="69"/>
      <c r="O1057" s="69"/>
      <c r="P1057" s="69"/>
      <c r="Q1057" s="69"/>
      <c r="R1057" s="69"/>
      <c r="S1057" s="69"/>
      <c r="T1057" s="69"/>
      <c r="U1057" s="90"/>
    </row>
    <row r="1058" spans="1:21" s="71" customFormat="1" x14ac:dyDescent="0.2">
      <c r="A1058" s="84"/>
      <c r="B1058" s="85"/>
      <c r="C1058" s="85"/>
      <c r="D1058" s="85"/>
      <c r="E1058" s="86"/>
      <c r="F1058" s="84"/>
      <c r="G1058" s="137"/>
      <c r="H1058" s="137"/>
      <c r="I1058" s="87"/>
      <c r="J1058" s="87"/>
      <c r="K1058" s="89"/>
      <c r="L1058" s="87"/>
      <c r="M1058" s="89"/>
      <c r="N1058" s="69"/>
      <c r="O1058" s="69"/>
      <c r="P1058" s="69"/>
      <c r="Q1058" s="69"/>
      <c r="R1058" s="69"/>
      <c r="S1058" s="69"/>
      <c r="T1058" s="69"/>
      <c r="U1058" s="90"/>
    </row>
    <row r="1059" spans="1:21" s="71" customFormat="1" x14ac:dyDescent="0.2">
      <c r="A1059" s="84"/>
      <c r="B1059" s="85"/>
      <c r="C1059" s="85"/>
      <c r="D1059" s="85"/>
      <c r="E1059" s="86"/>
      <c r="F1059" s="84"/>
      <c r="G1059" s="137"/>
      <c r="H1059" s="137"/>
      <c r="I1059" s="87"/>
      <c r="J1059" s="87"/>
      <c r="K1059" s="89"/>
      <c r="L1059" s="87"/>
      <c r="M1059" s="89"/>
      <c r="N1059" s="69"/>
      <c r="O1059" s="69"/>
      <c r="P1059" s="69"/>
      <c r="Q1059" s="69"/>
      <c r="R1059" s="69"/>
      <c r="S1059" s="69"/>
      <c r="T1059" s="69"/>
      <c r="U1059" s="90"/>
    </row>
    <row r="1060" spans="1:21" s="71" customFormat="1" x14ac:dyDescent="0.2">
      <c r="A1060" s="84"/>
      <c r="B1060" s="85"/>
      <c r="C1060" s="85"/>
      <c r="D1060" s="85"/>
      <c r="E1060" s="86"/>
      <c r="F1060" s="84"/>
      <c r="G1060" s="137"/>
      <c r="H1060" s="137"/>
      <c r="I1060" s="87"/>
      <c r="J1060" s="87"/>
      <c r="K1060" s="89"/>
      <c r="L1060" s="87"/>
      <c r="M1060" s="89"/>
      <c r="N1060" s="69"/>
      <c r="O1060" s="69"/>
      <c r="P1060" s="69"/>
      <c r="Q1060" s="69"/>
      <c r="R1060" s="69"/>
      <c r="S1060" s="69"/>
      <c r="T1060" s="69"/>
      <c r="U1060" s="90"/>
    </row>
    <row r="1061" spans="1:21" s="71" customFormat="1" x14ac:dyDescent="0.2">
      <c r="A1061" s="84"/>
      <c r="B1061" s="85"/>
      <c r="C1061" s="85"/>
      <c r="D1061" s="85"/>
      <c r="E1061" s="86"/>
      <c r="F1061" s="84"/>
      <c r="G1061" s="137"/>
      <c r="H1061" s="137"/>
      <c r="I1061" s="87"/>
      <c r="J1061" s="87"/>
      <c r="K1061" s="89"/>
      <c r="L1061" s="87"/>
      <c r="M1061" s="89"/>
      <c r="N1061" s="69"/>
      <c r="O1061" s="69"/>
      <c r="P1061" s="69"/>
      <c r="Q1061" s="69"/>
      <c r="R1061" s="69"/>
      <c r="S1061" s="69"/>
      <c r="T1061" s="69"/>
      <c r="U1061" s="90"/>
    </row>
    <row r="1062" spans="1:21" s="71" customFormat="1" x14ac:dyDescent="0.2">
      <c r="A1062" s="84"/>
      <c r="B1062" s="85"/>
      <c r="C1062" s="85"/>
      <c r="D1062" s="85"/>
      <c r="E1062" s="86"/>
      <c r="F1062" s="84"/>
      <c r="G1062" s="137"/>
      <c r="H1062" s="137"/>
      <c r="I1062" s="87"/>
      <c r="J1062" s="87"/>
      <c r="K1062" s="89"/>
      <c r="L1062" s="87"/>
      <c r="M1062" s="89"/>
      <c r="N1062" s="69"/>
      <c r="O1062" s="69"/>
      <c r="P1062" s="69"/>
      <c r="Q1062" s="69"/>
      <c r="R1062" s="69"/>
      <c r="S1062" s="69"/>
      <c r="T1062" s="69"/>
      <c r="U1062" s="90"/>
    </row>
    <row r="1063" spans="1:21" s="71" customFormat="1" x14ac:dyDescent="0.2">
      <c r="A1063" s="84"/>
      <c r="B1063" s="85"/>
      <c r="C1063" s="85"/>
      <c r="D1063" s="85"/>
      <c r="E1063" s="86"/>
      <c r="F1063" s="84"/>
      <c r="G1063" s="137"/>
      <c r="H1063" s="137"/>
      <c r="I1063" s="87"/>
      <c r="J1063" s="87"/>
      <c r="K1063" s="89"/>
      <c r="L1063" s="87"/>
      <c r="M1063" s="89"/>
      <c r="N1063" s="69"/>
      <c r="O1063" s="69"/>
      <c r="P1063" s="69"/>
      <c r="Q1063" s="69"/>
      <c r="R1063" s="69"/>
      <c r="S1063" s="69"/>
      <c r="T1063" s="69"/>
      <c r="U1063" s="90"/>
    </row>
    <row r="1064" spans="1:21" s="71" customFormat="1" x14ac:dyDescent="0.2">
      <c r="A1064" s="84"/>
      <c r="B1064" s="85"/>
      <c r="C1064" s="85"/>
      <c r="D1064" s="85"/>
      <c r="E1064" s="86"/>
      <c r="F1064" s="84"/>
      <c r="G1064" s="137"/>
      <c r="H1064" s="137"/>
      <c r="I1064" s="87"/>
      <c r="J1064" s="87"/>
      <c r="K1064" s="89"/>
      <c r="L1064" s="87"/>
      <c r="M1064" s="89"/>
      <c r="N1064" s="69"/>
      <c r="O1064" s="69"/>
      <c r="P1064" s="69"/>
      <c r="Q1064" s="69"/>
      <c r="R1064" s="69"/>
      <c r="S1064" s="69"/>
      <c r="T1064" s="69"/>
      <c r="U1064" s="90"/>
    </row>
    <row r="1065" spans="1:21" s="71" customFormat="1" x14ac:dyDescent="0.2">
      <c r="A1065" s="84"/>
      <c r="B1065" s="85"/>
      <c r="C1065" s="85"/>
      <c r="D1065" s="85"/>
      <c r="E1065" s="86"/>
      <c r="F1065" s="84"/>
      <c r="G1065" s="137"/>
      <c r="H1065" s="137"/>
      <c r="I1065" s="87"/>
      <c r="J1065" s="87"/>
      <c r="K1065" s="89"/>
      <c r="L1065" s="87"/>
      <c r="M1065" s="89"/>
      <c r="N1065" s="69"/>
      <c r="O1065" s="69"/>
      <c r="P1065" s="69"/>
      <c r="Q1065" s="69"/>
      <c r="R1065" s="69"/>
      <c r="S1065" s="69"/>
      <c r="T1065" s="69"/>
      <c r="U1065" s="90"/>
    </row>
    <row r="1066" spans="1:21" s="71" customFormat="1" x14ac:dyDescent="0.2">
      <c r="A1066" s="84"/>
      <c r="B1066" s="85"/>
      <c r="C1066" s="85"/>
      <c r="D1066" s="85"/>
      <c r="E1066" s="86"/>
      <c r="F1066" s="84"/>
      <c r="G1066" s="137"/>
      <c r="H1066" s="137"/>
      <c r="I1066" s="87"/>
      <c r="J1066" s="87"/>
      <c r="K1066" s="89"/>
      <c r="L1066" s="87"/>
      <c r="M1066" s="89"/>
      <c r="N1066" s="69"/>
      <c r="O1066" s="69"/>
      <c r="P1066" s="69"/>
      <c r="Q1066" s="69"/>
      <c r="R1066" s="69"/>
      <c r="S1066" s="69"/>
      <c r="T1066" s="69"/>
      <c r="U1066" s="90"/>
    </row>
    <row r="1067" spans="1:21" s="71" customFormat="1" x14ac:dyDescent="0.2">
      <c r="A1067" s="84"/>
      <c r="B1067" s="85"/>
      <c r="C1067" s="85"/>
      <c r="D1067" s="85"/>
      <c r="E1067" s="86"/>
      <c r="F1067" s="84"/>
      <c r="G1067" s="137"/>
      <c r="H1067" s="137"/>
      <c r="I1067" s="87"/>
      <c r="J1067" s="87"/>
      <c r="K1067" s="89"/>
      <c r="L1067" s="87"/>
      <c r="M1067" s="89"/>
      <c r="N1067" s="69"/>
      <c r="O1067" s="69"/>
      <c r="P1067" s="69"/>
      <c r="Q1067" s="69"/>
      <c r="R1067" s="69"/>
      <c r="S1067" s="69"/>
      <c r="T1067" s="69"/>
      <c r="U1067" s="90"/>
    </row>
    <row r="1068" spans="1:21" s="71" customFormat="1" x14ac:dyDescent="0.2">
      <c r="A1068" s="84"/>
      <c r="B1068" s="85"/>
      <c r="C1068" s="85"/>
      <c r="D1068" s="85"/>
      <c r="E1068" s="86"/>
      <c r="F1068" s="84"/>
      <c r="G1068" s="137"/>
      <c r="H1068" s="137"/>
      <c r="I1068" s="87"/>
      <c r="J1068" s="87"/>
      <c r="K1068" s="89"/>
      <c r="L1068" s="87"/>
      <c r="M1068" s="89"/>
      <c r="N1068" s="69"/>
      <c r="O1068" s="69"/>
      <c r="P1068" s="69"/>
      <c r="Q1068" s="69"/>
      <c r="R1068" s="69"/>
      <c r="S1068" s="69"/>
      <c r="T1068" s="69"/>
      <c r="U1068" s="90"/>
    </row>
    <row r="1069" spans="1:21" s="71" customFormat="1" x14ac:dyDescent="0.2">
      <c r="A1069" s="84"/>
      <c r="B1069" s="85"/>
      <c r="C1069" s="85"/>
      <c r="D1069" s="85"/>
      <c r="E1069" s="86"/>
      <c r="F1069" s="84"/>
      <c r="G1069" s="137"/>
      <c r="H1069" s="137"/>
      <c r="I1069" s="87"/>
      <c r="J1069" s="87"/>
      <c r="K1069" s="89"/>
      <c r="L1069" s="87"/>
      <c r="M1069" s="89"/>
      <c r="N1069" s="69"/>
      <c r="O1069" s="69"/>
      <c r="P1069" s="69"/>
      <c r="Q1069" s="69"/>
      <c r="R1069" s="69"/>
      <c r="S1069" s="69"/>
      <c r="T1069" s="69"/>
      <c r="U1069" s="90"/>
    </row>
    <row r="1070" spans="1:21" s="71" customFormat="1" x14ac:dyDescent="0.2">
      <c r="A1070" s="84"/>
      <c r="B1070" s="85"/>
      <c r="C1070" s="85"/>
      <c r="D1070" s="85"/>
      <c r="E1070" s="86"/>
      <c r="F1070" s="84"/>
      <c r="G1070" s="137"/>
      <c r="H1070" s="137"/>
      <c r="I1070" s="87"/>
      <c r="J1070" s="87"/>
      <c r="K1070" s="89"/>
      <c r="L1070" s="87"/>
      <c r="M1070" s="89"/>
      <c r="N1070" s="69"/>
      <c r="O1070" s="69"/>
      <c r="P1070" s="69"/>
      <c r="Q1070" s="69"/>
      <c r="R1070" s="69"/>
      <c r="S1070" s="69"/>
      <c r="T1070" s="69"/>
      <c r="U1070" s="90"/>
    </row>
    <row r="1071" spans="1:21" s="71" customFormat="1" x14ac:dyDescent="0.2">
      <c r="A1071" s="84"/>
      <c r="B1071" s="85"/>
      <c r="C1071" s="85"/>
      <c r="D1071" s="85"/>
      <c r="E1071" s="86"/>
      <c r="F1071" s="84"/>
      <c r="G1071" s="137"/>
      <c r="H1071" s="137"/>
      <c r="I1071" s="87"/>
      <c r="J1071" s="87"/>
      <c r="K1071" s="89"/>
      <c r="L1071" s="87"/>
      <c r="M1071" s="89"/>
      <c r="N1071" s="69"/>
      <c r="O1071" s="69"/>
      <c r="P1071" s="69"/>
      <c r="Q1071" s="69"/>
      <c r="R1071" s="69"/>
      <c r="S1071" s="69"/>
      <c r="T1071" s="69"/>
      <c r="U1071" s="90"/>
    </row>
    <row r="1072" spans="1:21" s="71" customFormat="1" x14ac:dyDescent="0.2">
      <c r="A1072" s="84"/>
      <c r="B1072" s="85"/>
      <c r="C1072" s="85"/>
      <c r="D1072" s="85"/>
      <c r="E1072" s="86"/>
      <c r="F1072" s="84"/>
      <c r="G1072" s="137"/>
      <c r="H1072" s="137"/>
      <c r="I1072" s="87"/>
      <c r="J1072" s="87"/>
      <c r="K1072" s="89"/>
      <c r="L1072" s="87"/>
      <c r="M1072" s="89"/>
      <c r="N1072" s="69"/>
      <c r="O1072" s="69"/>
      <c r="P1072" s="69"/>
      <c r="Q1072" s="69"/>
      <c r="R1072" s="69"/>
      <c r="S1072" s="69"/>
      <c r="T1072" s="69"/>
      <c r="U1072" s="90"/>
    </row>
    <row r="1073" spans="1:21" s="71" customFormat="1" x14ac:dyDescent="0.2">
      <c r="A1073" s="84"/>
      <c r="B1073" s="85"/>
      <c r="C1073" s="85"/>
      <c r="D1073" s="85"/>
      <c r="E1073" s="86"/>
      <c r="F1073" s="84"/>
      <c r="G1073" s="137"/>
      <c r="H1073" s="137"/>
      <c r="I1073" s="87"/>
      <c r="J1073" s="87"/>
      <c r="K1073" s="89"/>
      <c r="L1073" s="87"/>
      <c r="M1073" s="89"/>
      <c r="N1073" s="69"/>
      <c r="O1073" s="69"/>
      <c r="P1073" s="69"/>
      <c r="Q1073" s="69"/>
      <c r="R1073" s="69"/>
      <c r="S1073" s="69"/>
      <c r="T1073" s="69"/>
      <c r="U1073" s="90"/>
    </row>
    <row r="1074" spans="1:21" s="71" customFormat="1" x14ac:dyDescent="0.2">
      <c r="A1074" s="84"/>
      <c r="B1074" s="85"/>
      <c r="C1074" s="85"/>
      <c r="D1074" s="85"/>
      <c r="E1074" s="86"/>
      <c r="F1074" s="84"/>
      <c r="G1074" s="137"/>
      <c r="H1074" s="137"/>
      <c r="I1074" s="87"/>
      <c r="J1074" s="87"/>
      <c r="K1074" s="89"/>
      <c r="L1074" s="87"/>
      <c r="M1074" s="89"/>
      <c r="N1074" s="69"/>
      <c r="O1074" s="69"/>
      <c r="P1074" s="69"/>
      <c r="Q1074" s="69"/>
      <c r="R1074" s="69"/>
      <c r="S1074" s="69"/>
      <c r="T1074" s="69"/>
      <c r="U1074" s="90"/>
    </row>
    <row r="1075" spans="1:21" s="71" customFormat="1" x14ac:dyDescent="0.2">
      <c r="A1075" s="84"/>
      <c r="B1075" s="85"/>
      <c r="C1075" s="85"/>
      <c r="D1075" s="85"/>
      <c r="E1075" s="86"/>
      <c r="F1075" s="84"/>
      <c r="G1075" s="137"/>
      <c r="H1075" s="137"/>
      <c r="I1075" s="87"/>
      <c r="J1075" s="87"/>
      <c r="K1075" s="89"/>
      <c r="L1075" s="87"/>
      <c r="M1075" s="89"/>
      <c r="N1075" s="69"/>
      <c r="O1075" s="69"/>
      <c r="P1075" s="69"/>
      <c r="Q1075" s="69"/>
      <c r="R1075" s="69"/>
      <c r="S1075" s="69"/>
      <c r="T1075" s="69"/>
      <c r="U1075" s="90"/>
    </row>
    <row r="1076" spans="1:21" s="71" customFormat="1" x14ac:dyDescent="0.2">
      <c r="A1076" s="84"/>
      <c r="B1076" s="85"/>
      <c r="C1076" s="85"/>
      <c r="D1076" s="85"/>
      <c r="E1076" s="86"/>
      <c r="F1076" s="84"/>
      <c r="G1076" s="137"/>
      <c r="H1076" s="137"/>
      <c r="I1076" s="87"/>
      <c r="J1076" s="87"/>
      <c r="K1076" s="89"/>
      <c r="L1076" s="87"/>
      <c r="M1076" s="89"/>
      <c r="N1076" s="69"/>
      <c r="O1076" s="69"/>
      <c r="P1076" s="69"/>
      <c r="Q1076" s="69"/>
      <c r="R1076" s="69"/>
      <c r="S1076" s="69"/>
      <c r="T1076" s="69"/>
      <c r="U1076" s="90"/>
    </row>
    <row r="1077" spans="1:21" s="71" customFormat="1" x14ac:dyDescent="0.2">
      <c r="A1077" s="84"/>
      <c r="B1077" s="85"/>
      <c r="C1077" s="85"/>
      <c r="D1077" s="85"/>
      <c r="E1077" s="86"/>
      <c r="F1077" s="84"/>
      <c r="G1077" s="137"/>
      <c r="H1077" s="137"/>
      <c r="I1077" s="87"/>
      <c r="J1077" s="87"/>
      <c r="K1077" s="89"/>
      <c r="L1077" s="87"/>
      <c r="M1077" s="89"/>
      <c r="N1077" s="69"/>
      <c r="O1077" s="69"/>
      <c r="P1077" s="69"/>
      <c r="Q1077" s="69"/>
      <c r="R1077" s="69"/>
      <c r="S1077" s="69"/>
      <c r="T1077" s="69"/>
      <c r="U1077" s="90"/>
    </row>
    <row r="1078" spans="1:21" s="71" customFormat="1" x14ac:dyDescent="0.2">
      <c r="A1078" s="84"/>
      <c r="B1078" s="85"/>
      <c r="C1078" s="85"/>
      <c r="D1078" s="85"/>
      <c r="E1078" s="86"/>
      <c r="F1078" s="84"/>
      <c r="G1078" s="137"/>
      <c r="H1078" s="137"/>
      <c r="I1078" s="87"/>
      <c r="J1078" s="87"/>
      <c r="K1078" s="89"/>
      <c r="L1078" s="87"/>
      <c r="M1078" s="89"/>
      <c r="N1078" s="69"/>
      <c r="O1078" s="69"/>
      <c r="P1078" s="69"/>
      <c r="Q1078" s="69"/>
      <c r="R1078" s="69"/>
      <c r="S1078" s="69"/>
      <c r="T1078" s="69"/>
      <c r="U1078" s="90"/>
    </row>
    <row r="1079" spans="1:21" s="71" customFormat="1" x14ac:dyDescent="0.2">
      <c r="A1079" s="84"/>
      <c r="B1079" s="85"/>
      <c r="C1079" s="85"/>
      <c r="D1079" s="85"/>
      <c r="E1079" s="86"/>
      <c r="F1079" s="84"/>
      <c r="G1079" s="137"/>
      <c r="H1079" s="137"/>
      <c r="I1079" s="87"/>
      <c r="J1079" s="87"/>
      <c r="K1079" s="89"/>
      <c r="L1079" s="87"/>
      <c r="M1079" s="89"/>
      <c r="N1079" s="69"/>
      <c r="O1079" s="69"/>
      <c r="P1079" s="69"/>
      <c r="Q1079" s="69"/>
      <c r="R1079" s="69"/>
      <c r="S1079" s="69"/>
      <c r="T1079" s="69"/>
      <c r="U1079" s="90"/>
    </row>
    <row r="1080" spans="1:21" s="71" customFormat="1" x14ac:dyDescent="0.2">
      <c r="A1080" s="84"/>
      <c r="B1080" s="85"/>
      <c r="C1080" s="85"/>
      <c r="D1080" s="85"/>
      <c r="E1080" s="86"/>
      <c r="F1080" s="84"/>
      <c r="G1080" s="137"/>
      <c r="H1080" s="137"/>
      <c r="I1080" s="87"/>
      <c r="J1080" s="87"/>
      <c r="K1080" s="89"/>
      <c r="L1080" s="87"/>
      <c r="M1080" s="89"/>
      <c r="N1080" s="69"/>
      <c r="O1080" s="69"/>
      <c r="P1080" s="69"/>
      <c r="Q1080" s="69"/>
      <c r="R1080" s="69"/>
      <c r="S1080" s="69"/>
      <c r="T1080" s="69"/>
      <c r="U1080" s="90"/>
    </row>
    <row r="1081" spans="1:21" s="71" customFormat="1" x14ac:dyDescent="0.2">
      <c r="A1081" s="84"/>
      <c r="B1081" s="85"/>
      <c r="C1081" s="85"/>
      <c r="D1081" s="85"/>
      <c r="E1081" s="86"/>
      <c r="F1081" s="84"/>
      <c r="G1081" s="137"/>
      <c r="H1081" s="137"/>
      <c r="I1081" s="87"/>
      <c r="J1081" s="87"/>
      <c r="K1081" s="89"/>
      <c r="L1081" s="87"/>
      <c r="M1081" s="89"/>
      <c r="N1081" s="69"/>
      <c r="O1081" s="69"/>
      <c r="P1081" s="69"/>
      <c r="Q1081" s="69"/>
      <c r="R1081" s="69"/>
      <c r="S1081" s="69"/>
      <c r="T1081" s="69"/>
      <c r="U1081" s="90"/>
    </row>
    <row r="1082" spans="1:21" s="71" customFormat="1" x14ac:dyDescent="0.2">
      <c r="A1082" s="84"/>
      <c r="B1082" s="85"/>
      <c r="C1082" s="85"/>
      <c r="D1082" s="85"/>
      <c r="E1082" s="86"/>
      <c r="F1082" s="84"/>
      <c r="G1082" s="137"/>
      <c r="H1082" s="137"/>
      <c r="I1082" s="87"/>
      <c r="J1082" s="87"/>
      <c r="K1082" s="89"/>
      <c r="L1082" s="87"/>
      <c r="M1082" s="89"/>
      <c r="N1082" s="69"/>
      <c r="O1082" s="69"/>
      <c r="P1082" s="69"/>
      <c r="Q1082" s="69"/>
      <c r="R1082" s="69"/>
      <c r="S1082" s="69"/>
      <c r="T1082" s="69"/>
      <c r="U1082" s="90"/>
    </row>
    <row r="1083" spans="1:21" s="71" customFormat="1" x14ac:dyDescent="0.2">
      <c r="A1083" s="84"/>
      <c r="B1083" s="85"/>
      <c r="C1083" s="85"/>
      <c r="D1083" s="85"/>
      <c r="E1083" s="86"/>
      <c r="F1083" s="84"/>
      <c r="G1083" s="137"/>
      <c r="H1083" s="137"/>
      <c r="I1083" s="87"/>
      <c r="J1083" s="87"/>
      <c r="K1083" s="89"/>
      <c r="L1083" s="87"/>
      <c r="M1083" s="89"/>
      <c r="N1083" s="69"/>
      <c r="O1083" s="69"/>
      <c r="P1083" s="69"/>
      <c r="Q1083" s="69"/>
      <c r="R1083" s="69"/>
      <c r="S1083" s="69"/>
      <c r="T1083" s="69"/>
      <c r="U1083" s="90"/>
    </row>
    <row r="1084" spans="1:21" s="71" customFormat="1" x14ac:dyDescent="0.2">
      <c r="A1084" s="84"/>
      <c r="B1084" s="85"/>
      <c r="C1084" s="85"/>
      <c r="D1084" s="85"/>
      <c r="E1084" s="86"/>
      <c r="F1084" s="84"/>
      <c r="G1084" s="137"/>
      <c r="H1084" s="137"/>
      <c r="I1084" s="87"/>
      <c r="J1084" s="87"/>
      <c r="K1084" s="89"/>
      <c r="L1084" s="87"/>
      <c r="M1084" s="89"/>
      <c r="N1084" s="69"/>
      <c r="O1084" s="69"/>
      <c r="P1084" s="69"/>
      <c r="Q1084" s="69"/>
      <c r="R1084" s="69"/>
      <c r="S1084" s="69"/>
      <c r="T1084" s="69"/>
      <c r="U1084" s="90"/>
    </row>
    <row r="1085" spans="1:21" s="71" customFormat="1" x14ac:dyDescent="0.2">
      <c r="A1085" s="84"/>
      <c r="B1085" s="85"/>
      <c r="C1085" s="85"/>
      <c r="D1085" s="85"/>
      <c r="E1085" s="86"/>
      <c r="F1085" s="84"/>
      <c r="G1085" s="137"/>
      <c r="H1085" s="137"/>
      <c r="I1085" s="87"/>
      <c r="J1085" s="87"/>
      <c r="K1085" s="89"/>
      <c r="L1085" s="87"/>
      <c r="M1085" s="89"/>
      <c r="N1085" s="69"/>
      <c r="O1085" s="69"/>
      <c r="P1085" s="69"/>
      <c r="Q1085" s="69"/>
      <c r="R1085" s="69"/>
      <c r="S1085" s="69"/>
      <c r="T1085" s="69"/>
      <c r="U1085" s="90"/>
    </row>
    <row r="1086" spans="1:21" s="71" customFormat="1" x14ac:dyDescent="0.2">
      <c r="A1086" s="84"/>
      <c r="B1086" s="85"/>
      <c r="C1086" s="85"/>
      <c r="D1086" s="85"/>
      <c r="E1086" s="86"/>
      <c r="F1086" s="84"/>
      <c r="G1086" s="137"/>
      <c r="H1086" s="137"/>
      <c r="I1086" s="87"/>
      <c r="J1086" s="87"/>
      <c r="K1086" s="89"/>
      <c r="L1086" s="87"/>
      <c r="M1086" s="89"/>
      <c r="N1086" s="69"/>
      <c r="O1086" s="69"/>
      <c r="P1086" s="69"/>
      <c r="Q1086" s="69"/>
      <c r="R1086" s="69"/>
      <c r="S1086" s="69"/>
      <c r="T1086" s="69"/>
      <c r="U1086" s="90"/>
    </row>
    <row r="1087" spans="1:21" s="71" customFormat="1" x14ac:dyDescent="0.2">
      <c r="A1087" s="84"/>
      <c r="B1087" s="85"/>
      <c r="C1087" s="85"/>
      <c r="D1087" s="85"/>
      <c r="E1087" s="86"/>
      <c r="F1087" s="84"/>
      <c r="G1087" s="137"/>
      <c r="H1087" s="137"/>
      <c r="I1087" s="87"/>
      <c r="J1087" s="87"/>
      <c r="K1087" s="89"/>
      <c r="L1087" s="87"/>
      <c r="M1087" s="89"/>
      <c r="N1087" s="69"/>
      <c r="O1087" s="69"/>
      <c r="P1087" s="69"/>
      <c r="Q1087" s="69"/>
      <c r="R1087" s="69"/>
      <c r="S1087" s="69"/>
      <c r="T1087" s="69"/>
      <c r="U1087" s="90"/>
    </row>
    <row r="1088" spans="1:21" s="71" customFormat="1" x14ac:dyDescent="0.2">
      <c r="A1088" s="84"/>
      <c r="B1088" s="85"/>
      <c r="C1088" s="85"/>
      <c r="D1088" s="85"/>
      <c r="E1088" s="86"/>
      <c r="F1088" s="84"/>
      <c r="G1088" s="137"/>
      <c r="H1088" s="137"/>
      <c r="I1088" s="87"/>
      <c r="J1088" s="87"/>
      <c r="K1088" s="89"/>
      <c r="L1088" s="87"/>
      <c r="M1088" s="89"/>
      <c r="N1088" s="69"/>
      <c r="O1088" s="69"/>
      <c r="P1088" s="69"/>
      <c r="Q1088" s="69"/>
      <c r="R1088" s="69"/>
      <c r="S1088" s="69"/>
      <c r="T1088" s="69"/>
      <c r="U1088" s="90"/>
    </row>
    <row r="1089" spans="1:21" s="71" customFormat="1" x14ac:dyDescent="0.2">
      <c r="A1089" s="84"/>
      <c r="B1089" s="85"/>
      <c r="C1089" s="85"/>
      <c r="D1089" s="85"/>
      <c r="E1089" s="86"/>
      <c r="F1089" s="84"/>
      <c r="G1089" s="137"/>
      <c r="H1089" s="137"/>
      <c r="I1089" s="87"/>
      <c r="J1089" s="87"/>
      <c r="K1089" s="89"/>
      <c r="L1089" s="87"/>
      <c r="M1089" s="89"/>
      <c r="N1089" s="69"/>
      <c r="O1089" s="69"/>
      <c r="P1089" s="69"/>
      <c r="Q1089" s="69"/>
      <c r="R1089" s="69"/>
      <c r="S1089" s="69"/>
      <c r="T1089" s="69"/>
      <c r="U1089" s="90"/>
    </row>
    <row r="1090" spans="1:21" s="71" customFormat="1" x14ac:dyDescent="0.2">
      <c r="A1090" s="84"/>
      <c r="B1090" s="85"/>
      <c r="C1090" s="85"/>
      <c r="D1090" s="85"/>
      <c r="E1090" s="86"/>
      <c r="F1090" s="84"/>
      <c r="G1090" s="137"/>
      <c r="H1090" s="137"/>
      <c r="I1090" s="87"/>
      <c r="J1090" s="87"/>
      <c r="K1090" s="89"/>
      <c r="L1090" s="87"/>
      <c r="M1090" s="89"/>
      <c r="N1090" s="69"/>
      <c r="O1090" s="69"/>
      <c r="P1090" s="69"/>
      <c r="Q1090" s="69"/>
      <c r="R1090" s="69"/>
      <c r="S1090" s="69"/>
      <c r="T1090" s="69"/>
      <c r="U1090" s="90"/>
    </row>
    <row r="1091" spans="1:21" s="71" customFormat="1" x14ac:dyDescent="0.2">
      <c r="A1091" s="84"/>
      <c r="B1091" s="85"/>
      <c r="C1091" s="85"/>
      <c r="D1091" s="85"/>
      <c r="E1091" s="86"/>
      <c r="F1091" s="84"/>
      <c r="G1091" s="137"/>
      <c r="H1091" s="137"/>
      <c r="I1091" s="87"/>
      <c r="J1091" s="87"/>
      <c r="K1091" s="89"/>
      <c r="L1091" s="87"/>
      <c r="M1091" s="89"/>
      <c r="N1091" s="69"/>
      <c r="O1091" s="69"/>
      <c r="P1091" s="69"/>
      <c r="Q1091" s="69"/>
      <c r="R1091" s="69"/>
      <c r="S1091" s="69"/>
      <c r="T1091" s="69"/>
      <c r="U1091" s="90"/>
    </row>
    <row r="1092" spans="1:21" s="71" customFormat="1" x14ac:dyDescent="0.2">
      <c r="A1092" s="84"/>
      <c r="B1092" s="85"/>
      <c r="C1092" s="85"/>
      <c r="D1092" s="85"/>
      <c r="E1092" s="86"/>
      <c r="F1092" s="84"/>
      <c r="G1092" s="137"/>
      <c r="H1092" s="137"/>
      <c r="I1092" s="87"/>
      <c r="J1092" s="87"/>
      <c r="K1092" s="89"/>
      <c r="L1092" s="87"/>
      <c r="M1092" s="89"/>
      <c r="N1092" s="69"/>
      <c r="O1092" s="69"/>
      <c r="P1092" s="69"/>
      <c r="Q1092" s="69"/>
      <c r="R1092" s="69"/>
      <c r="S1092" s="69"/>
      <c r="T1092" s="69"/>
      <c r="U1092" s="90"/>
    </row>
    <row r="1093" spans="1:21" s="71" customFormat="1" x14ac:dyDescent="0.2">
      <c r="A1093" s="84"/>
      <c r="B1093" s="85"/>
      <c r="C1093" s="85"/>
      <c r="D1093" s="85"/>
      <c r="E1093" s="86"/>
      <c r="F1093" s="84"/>
      <c r="G1093" s="137"/>
      <c r="H1093" s="137"/>
      <c r="I1093" s="87"/>
      <c r="J1093" s="87"/>
      <c r="K1093" s="89"/>
      <c r="L1093" s="87"/>
      <c r="M1093" s="89"/>
      <c r="N1093" s="69"/>
      <c r="O1093" s="69"/>
      <c r="P1093" s="69"/>
      <c r="Q1093" s="69"/>
      <c r="R1093" s="69"/>
      <c r="S1093" s="69"/>
      <c r="T1093" s="69"/>
      <c r="U1093" s="90"/>
    </row>
    <row r="1094" spans="1:21" s="71" customFormat="1" x14ac:dyDescent="0.2">
      <c r="A1094" s="84"/>
      <c r="B1094" s="85"/>
      <c r="C1094" s="85"/>
      <c r="D1094" s="85"/>
      <c r="E1094" s="86"/>
      <c r="F1094" s="84"/>
      <c r="G1094" s="137"/>
      <c r="H1094" s="137"/>
      <c r="I1094" s="87"/>
      <c r="J1094" s="87"/>
      <c r="K1094" s="89"/>
      <c r="L1094" s="87"/>
      <c r="M1094" s="89"/>
      <c r="N1094" s="69"/>
      <c r="O1094" s="69"/>
      <c r="P1094" s="69"/>
      <c r="Q1094" s="69"/>
      <c r="R1094" s="69"/>
      <c r="S1094" s="69"/>
      <c r="T1094" s="69"/>
      <c r="U1094" s="90"/>
    </row>
    <row r="1095" spans="1:21" s="71" customFormat="1" x14ac:dyDescent="0.2">
      <c r="A1095" s="84"/>
      <c r="B1095" s="85"/>
      <c r="C1095" s="85"/>
      <c r="D1095" s="85"/>
      <c r="E1095" s="86"/>
      <c r="F1095" s="84"/>
      <c r="G1095" s="137"/>
      <c r="H1095" s="137"/>
      <c r="I1095" s="87"/>
      <c r="J1095" s="87"/>
      <c r="K1095" s="89"/>
      <c r="L1095" s="87"/>
      <c r="M1095" s="89"/>
      <c r="N1095" s="69"/>
      <c r="O1095" s="69"/>
      <c r="P1095" s="69"/>
      <c r="Q1095" s="69"/>
      <c r="R1095" s="69"/>
      <c r="S1095" s="69"/>
      <c r="T1095" s="69"/>
      <c r="U1095" s="90"/>
    </row>
    <row r="1096" spans="1:21" s="71" customFormat="1" x14ac:dyDescent="0.2">
      <c r="A1096" s="84"/>
      <c r="B1096" s="85"/>
      <c r="C1096" s="85"/>
      <c r="D1096" s="85"/>
      <c r="E1096" s="86"/>
      <c r="F1096" s="84"/>
      <c r="G1096" s="137"/>
      <c r="H1096" s="137"/>
      <c r="I1096" s="87"/>
      <c r="J1096" s="87"/>
      <c r="K1096" s="89"/>
      <c r="L1096" s="87"/>
      <c r="M1096" s="89"/>
      <c r="N1096" s="69"/>
      <c r="O1096" s="69"/>
      <c r="P1096" s="69"/>
      <c r="Q1096" s="69"/>
      <c r="R1096" s="69"/>
      <c r="S1096" s="69"/>
      <c r="T1096" s="69"/>
      <c r="U1096" s="90"/>
    </row>
    <row r="1097" spans="1:21" s="71" customFormat="1" x14ac:dyDescent="0.2">
      <c r="A1097" s="84"/>
      <c r="B1097" s="85"/>
      <c r="C1097" s="85"/>
      <c r="D1097" s="85"/>
      <c r="E1097" s="86"/>
      <c r="F1097" s="84"/>
      <c r="G1097" s="137"/>
      <c r="H1097" s="137"/>
      <c r="I1097" s="87"/>
      <c r="J1097" s="87"/>
      <c r="K1097" s="89"/>
      <c r="L1097" s="87"/>
      <c r="M1097" s="89"/>
      <c r="N1097" s="69"/>
      <c r="O1097" s="69"/>
      <c r="P1097" s="69"/>
      <c r="Q1097" s="69"/>
      <c r="R1097" s="69"/>
      <c r="S1097" s="69"/>
      <c r="T1097" s="69"/>
      <c r="U1097" s="90"/>
    </row>
    <row r="1098" spans="1:21" s="71" customFormat="1" x14ac:dyDescent="0.2">
      <c r="A1098" s="84"/>
      <c r="B1098" s="85"/>
      <c r="C1098" s="85"/>
      <c r="D1098" s="85"/>
      <c r="E1098" s="86"/>
      <c r="F1098" s="84"/>
      <c r="G1098" s="137"/>
      <c r="H1098" s="137"/>
      <c r="I1098" s="87"/>
      <c r="J1098" s="87"/>
      <c r="K1098" s="89"/>
      <c r="L1098" s="87"/>
      <c r="M1098" s="89"/>
      <c r="N1098" s="69"/>
      <c r="O1098" s="69"/>
      <c r="P1098" s="69"/>
      <c r="Q1098" s="69"/>
      <c r="R1098" s="69"/>
      <c r="S1098" s="69"/>
      <c r="T1098" s="69"/>
      <c r="U1098" s="90"/>
    </row>
    <row r="1099" spans="1:21" s="71" customFormat="1" x14ac:dyDescent="0.2">
      <c r="A1099" s="84"/>
      <c r="B1099" s="85"/>
      <c r="C1099" s="85"/>
      <c r="D1099" s="85"/>
      <c r="E1099" s="86"/>
      <c r="F1099" s="84"/>
      <c r="G1099" s="137"/>
      <c r="H1099" s="137"/>
      <c r="I1099" s="87"/>
      <c r="J1099" s="87"/>
      <c r="K1099" s="89"/>
      <c r="L1099" s="87"/>
      <c r="M1099" s="89"/>
      <c r="N1099" s="69"/>
      <c r="O1099" s="69"/>
      <c r="P1099" s="69"/>
      <c r="Q1099" s="69"/>
      <c r="R1099" s="69"/>
      <c r="S1099" s="69"/>
      <c r="T1099" s="69"/>
      <c r="U1099" s="90"/>
    </row>
    <row r="1100" spans="1:21" s="71" customFormat="1" x14ac:dyDescent="0.2">
      <c r="A1100" s="84"/>
      <c r="B1100" s="85"/>
      <c r="C1100" s="85"/>
      <c r="D1100" s="85"/>
      <c r="E1100" s="86"/>
      <c r="F1100" s="84"/>
      <c r="G1100" s="137"/>
      <c r="H1100" s="137"/>
      <c r="I1100" s="87"/>
      <c r="J1100" s="87"/>
      <c r="K1100" s="89"/>
      <c r="L1100" s="87"/>
      <c r="M1100" s="89"/>
      <c r="N1100" s="69"/>
      <c r="O1100" s="69"/>
      <c r="P1100" s="69"/>
      <c r="Q1100" s="69"/>
      <c r="R1100" s="69"/>
      <c r="S1100" s="69"/>
      <c r="T1100" s="69"/>
      <c r="U1100" s="90"/>
    </row>
    <row r="1101" spans="1:21" s="71" customFormat="1" x14ac:dyDescent="0.2">
      <c r="A1101" s="84"/>
      <c r="B1101" s="85"/>
      <c r="C1101" s="85"/>
      <c r="D1101" s="85"/>
      <c r="E1101" s="86"/>
      <c r="F1101" s="84"/>
      <c r="G1101" s="137"/>
      <c r="H1101" s="137"/>
      <c r="I1101" s="87"/>
      <c r="J1101" s="87"/>
      <c r="K1101" s="89"/>
      <c r="L1101" s="87"/>
      <c r="M1101" s="89"/>
      <c r="N1101" s="69"/>
      <c r="O1101" s="69"/>
      <c r="P1101" s="69"/>
      <c r="Q1101" s="69"/>
      <c r="R1101" s="69"/>
      <c r="S1101" s="69"/>
      <c r="T1101" s="69"/>
      <c r="U1101" s="90"/>
    </row>
    <row r="1102" spans="1:21" s="71" customFormat="1" x14ac:dyDescent="0.2">
      <c r="A1102" s="84"/>
      <c r="B1102" s="85"/>
      <c r="C1102" s="85"/>
      <c r="D1102" s="85"/>
      <c r="E1102" s="86"/>
      <c r="F1102" s="84"/>
      <c r="G1102" s="137"/>
      <c r="H1102" s="137"/>
      <c r="I1102" s="87"/>
      <c r="J1102" s="87"/>
      <c r="K1102" s="89"/>
      <c r="L1102" s="87"/>
      <c r="M1102" s="89"/>
      <c r="N1102" s="69"/>
      <c r="O1102" s="69"/>
      <c r="P1102" s="69"/>
      <c r="Q1102" s="69"/>
      <c r="R1102" s="69"/>
      <c r="S1102" s="69"/>
      <c r="T1102" s="69"/>
      <c r="U1102" s="90"/>
    </row>
    <row r="1103" spans="1:21" s="71" customFormat="1" x14ac:dyDescent="0.2">
      <c r="A1103" s="84"/>
      <c r="B1103" s="85"/>
      <c r="C1103" s="85"/>
      <c r="D1103" s="85"/>
      <c r="E1103" s="86"/>
      <c r="F1103" s="84"/>
      <c r="G1103" s="137"/>
      <c r="H1103" s="137"/>
      <c r="I1103" s="87"/>
      <c r="J1103" s="87"/>
      <c r="K1103" s="89"/>
      <c r="L1103" s="87"/>
      <c r="M1103" s="89"/>
      <c r="N1103" s="69"/>
      <c r="O1103" s="69"/>
      <c r="P1103" s="69"/>
      <c r="Q1103" s="69"/>
      <c r="R1103" s="69"/>
      <c r="S1103" s="69"/>
      <c r="T1103" s="69"/>
      <c r="U1103" s="90"/>
    </row>
    <row r="1104" spans="1:21" s="71" customFormat="1" x14ac:dyDescent="0.2">
      <c r="A1104" s="84"/>
      <c r="B1104" s="85"/>
      <c r="C1104" s="85"/>
      <c r="D1104" s="85"/>
      <c r="E1104" s="86"/>
      <c r="F1104" s="84"/>
      <c r="G1104" s="137"/>
      <c r="H1104" s="137"/>
      <c r="I1104" s="87"/>
      <c r="J1104" s="87"/>
      <c r="K1104" s="89"/>
      <c r="L1104" s="87"/>
      <c r="M1104" s="89"/>
      <c r="N1104" s="69"/>
      <c r="O1104" s="69"/>
      <c r="P1104" s="69"/>
      <c r="Q1104" s="69"/>
      <c r="R1104" s="69"/>
      <c r="S1104" s="69"/>
      <c r="T1104" s="69"/>
      <c r="U1104" s="90"/>
    </row>
    <row r="1105" spans="1:21" s="71" customFormat="1" x14ac:dyDescent="0.2">
      <c r="A1105" s="84"/>
      <c r="B1105" s="85"/>
      <c r="C1105" s="85"/>
      <c r="D1105" s="85"/>
      <c r="E1105" s="86"/>
      <c r="F1105" s="84"/>
      <c r="G1105" s="137"/>
      <c r="H1105" s="137"/>
      <c r="I1105" s="87"/>
      <c r="J1105" s="87"/>
      <c r="K1105" s="89"/>
      <c r="L1105" s="87"/>
      <c r="M1105" s="89"/>
      <c r="N1105" s="69"/>
      <c r="O1105" s="69"/>
      <c r="P1105" s="69"/>
      <c r="Q1105" s="69"/>
      <c r="R1105" s="69"/>
      <c r="S1105" s="69"/>
      <c r="T1105" s="69"/>
      <c r="U1105" s="90"/>
    </row>
    <row r="1106" spans="1:21" s="71" customFormat="1" x14ac:dyDescent="0.2">
      <c r="A1106" s="84"/>
      <c r="B1106" s="85"/>
      <c r="C1106" s="85"/>
      <c r="D1106" s="85"/>
      <c r="E1106" s="86"/>
      <c r="F1106" s="84"/>
      <c r="G1106" s="137"/>
      <c r="H1106" s="137"/>
      <c r="I1106" s="87"/>
      <c r="J1106" s="87"/>
      <c r="K1106" s="89"/>
      <c r="L1106" s="87"/>
      <c r="M1106" s="89"/>
      <c r="N1106" s="69"/>
      <c r="O1106" s="69"/>
      <c r="P1106" s="69"/>
      <c r="Q1106" s="69"/>
      <c r="R1106" s="69"/>
      <c r="S1106" s="69"/>
      <c r="T1106" s="69"/>
      <c r="U1106" s="90"/>
    </row>
    <row r="1107" spans="1:21" s="71" customFormat="1" x14ac:dyDescent="0.2">
      <c r="A1107" s="84"/>
      <c r="B1107" s="85"/>
      <c r="C1107" s="85"/>
      <c r="D1107" s="85"/>
      <c r="E1107" s="86"/>
      <c r="F1107" s="84"/>
      <c r="G1107" s="137"/>
      <c r="H1107" s="137"/>
      <c r="I1107" s="87"/>
      <c r="J1107" s="87"/>
      <c r="K1107" s="89"/>
      <c r="L1107" s="87"/>
      <c r="M1107" s="89"/>
      <c r="N1107" s="69"/>
      <c r="O1107" s="69"/>
      <c r="P1107" s="69"/>
      <c r="Q1107" s="69"/>
      <c r="R1107" s="69"/>
      <c r="S1107" s="69"/>
      <c r="T1107" s="69"/>
      <c r="U1107" s="90"/>
    </row>
    <row r="1108" spans="1:21" s="71" customFormat="1" x14ac:dyDescent="0.2">
      <c r="A1108" s="84"/>
      <c r="B1108" s="85"/>
      <c r="C1108" s="85"/>
      <c r="D1108" s="85"/>
      <c r="E1108" s="86"/>
      <c r="F1108" s="84"/>
      <c r="G1108" s="137"/>
      <c r="H1108" s="137"/>
      <c r="I1108" s="87"/>
      <c r="J1108" s="87"/>
      <c r="K1108" s="89"/>
      <c r="L1108" s="87"/>
      <c r="M1108" s="89"/>
      <c r="N1108" s="69"/>
      <c r="O1108" s="69"/>
      <c r="P1108" s="69"/>
      <c r="Q1108" s="69"/>
      <c r="R1108" s="69"/>
      <c r="S1108" s="69"/>
      <c r="T1108" s="69"/>
      <c r="U1108" s="90"/>
    </row>
    <row r="1109" spans="1:21" s="71" customFormat="1" x14ac:dyDescent="0.2">
      <c r="A1109" s="84"/>
      <c r="B1109" s="85"/>
      <c r="C1109" s="85"/>
      <c r="D1109" s="85"/>
      <c r="E1109" s="86"/>
      <c r="F1109" s="84"/>
      <c r="G1109" s="137"/>
      <c r="H1109" s="137"/>
      <c r="I1109" s="87"/>
      <c r="J1109" s="87"/>
      <c r="K1109" s="89"/>
      <c r="L1109" s="87"/>
      <c r="M1109" s="89"/>
      <c r="N1109" s="69"/>
      <c r="O1109" s="69"/>
      <c r="P1109" s="69"/>
      <c r="Q1109" s="69"/>
      <c r="R1109" s="69"/>
      <c r="S1109" s="69"/>
      <c r="T1109" s="69"/>
      <c r="U1109" s="90"/>
    </row>
    <row r="1110" spans="1:21" s="71" customFormat="1" x14ac:dyDescent="0.2">
      <c r="A1110" s="84"/>
      <c r="B1110" s="85"/>
      <c r="C1110" s="85"/>
      <c r="D1110" s="85"/>
      <c r="E1110" s="86"/>
      <c r="F1110" s="84"/>
      <c r="G1110" s="137"/>
      <c r="H1110" s="137"/>
      <c r="I1110" s="87"/>
      <c r="J1110" s="87"/>
      <c r="K1110" s="89"/>
      <c r="L1110" s="87"/>
      <c r="M1110" s="89"/>
      <c r="N1110" s="69"/>
      <c r="O1110" s="69"/>
      <c r="P1110" s="69"/>
      <c r="Q1110" s="69"/>
      <c r="R1110" s="69"/>
      <c r="S1110" s="69"/>
      <c r="T1110" s="69"/>
      <c r="U1110" s="90"/>
    </row>
    <row r="1111" spans="1:21" s="71" customFormat="1" x14ac:dyDescent="0.2">
      <c r="A1111" s="84"/>
      <c r="B1111" s="85"/>
      <c r="C1111" s="85"/>
      <c r="D1111" s="85"/>
      <c r="E1111" s="86"/>
      <c r="F1111" s="84"/>
      <c r="G1111" s="137"/>
      <c r="H1111" s="137"/>
      <c r="I1111" s="87"/>
      <c r="J1111" s="87"/>
      <c r="K1111" s="89"/>
      <c r="L1111" s="87"/>
      <c r="M1111" s="89"/>
      <c r="N1111" s="69"/>
      <c r="O1111" s="69"/>
      <c r="P1111" s="69"/>
      <c r="Q1111" s="69"/>
      <c r="R1111" s="69"/>
      <c r="S1111" s="69"/>
      <c r="T1111" s="69"/>
      <c r="U1111" s="90"/>
    </row>
    <row r="1112" spans="1:21" s="71" customFormat="1" x14ac:dyDescent="0.2">
      <c r="A1112" s="84"/>
      <c r="B1112" s="85"/>
      <c r="C1112" s="85"/>
      <c r="D1112" s="85"/>
      <c r="E1112" s="86"/>
      <c r="F1112" s="84"/>
      <c r="G1112" s="137"/>
      <c r="H1112" s="137"/>
      <c r="I1112" s="87"/>
      <c r="J1112" s="87"/>
      <c r="K1112" s="89"/>
      <c r="L1112" s="87"/>
      <c r="M1112" s="89"/>
      <c r="N1112" s="69"/>
      <c r="O1112" s="69"/>
      <c r="P1112" s="69"/>
      <c r="Q1112" s="69"/>
      <c r="R1112" s="69"/>
      <c r="S1112" s="69"/>
      <c r="T1112" s="69"/>
      <c r="U1112" s="90"/>
    </row>
    <row r="1113" spans="1:21" s="71" customFormat="1" x14ac:dyDescent="0.2">
      <c r="A1113" s="84"/>
      <c r="B1113" s="85"/>
      <c r="C1113" s="85"/>
      <c r="D1113" s="85"/>
      <c r="E1113" s="86"/>
      <c r="F1113" s="84"/>
      <c r="G1113" s="137"/>
      <c r="H1113" s="137"/>
      <c r="I1113" s="87"/>
      <c r="J1113" s="87"/>
      <c r="K1113" s="89"/>
      <c r="L1113" s="87"/>
      <c r="M1113" s="89"/>
      <c r="N1113" s="69"/>
      <c r="O1113" s="69"/>
      <c r="P1113" s="69"/>
      <c r="Q1113" s="69"/>
      <c r="R1113" s="69"/>
      <c r="S1113" s="69"/>
      <c r="T1113" s="69"/>
      <c r="U1113" s="90"/>
    </row>
    <row r="1114" spans="1:21" s="71" customFormat="1" x14ac:dyDescent="0.2">
      <c r="A1114" s="84"/>
      <c r="B1114" s="85"/>
      <c r="C1114" s="85"/>
      <c r="D1114" s="85"/>
      <c r="E1114" s="86"/>
      <c r="F1114" s="84"/>
      <c r="G1114" s="137"/>
      <c r="H1114" s="137"/>
      <c r="I1114" s="87"/>
      <c r="J1114" s="87"/>
      <c r="K1114" s="89"/>
      <c r="L1114" s="87"/>
      <c r="M1114" s="89"/>
      <c r="N1114" s="69"/>
      <c r="O1114" s="69"/>
      <c r="P1114" s="69"/>
      <c r="Q1114" s="69"/>
      <c r="R1114" s="69"/>
      <c r="S1114" s="69"/>
      <c r="T1114" s="69"/>
      <c r="U1114" s="90"/>
    </row>
    <row r="1115" spans="1:21" s="71" customFormat="1" x14ac:dyDescent="0.2">
      <c r="A1115" s="84"/>
      <c r="B1115" s="85"/>
      <c r="C1115" s="85"/>
      <c r="D1115" s="85"/>
      <c r="E1115" s="86"/>
      <c r="F1115" s="84"/>
      <c r="G1115" s="137"/>
      <c r="H1115" s="137"/>
      <c r="I1115" s="87"/>
      <c r="J1115" s="87"/>
      <c r="K1115" s="89"/>
      <c r="L1115" s="87"/>
      <c r="M1115" s="89"/>
      <c r="N1115" s="69"/>
      <c r="O1115" s="69"/>
      <c r="P1115" s="69"/>
      <c r="Q1115" s="69"/>
      <c r="R1115" s="69"/>
      <c r="S1115" s="69"/>
      <c r="T1115" s="69"/>
      <c r="U1115" s="90"/>
    </row>
    <row r="1116" spans="1:21" s="71" customFormat="1" x14ac:dyDescent="0.2">
      <c r="A1116" s="84"/>
      <c r="B1116" s="85"/>
      <c r="C1116" s="85"/>
      <c r="D1116" s="85"/>
      <c r="E1116" s="86"/>
      <c r="F1116" s="84"/>
      <c r="G1116" s="137"/>
      <c r="H1116" s="137"/>
      <c r="I1116" s="87"/>
      <c r="J1116" s="87"/>
      <c r="K1116" s="89"/>
      <c r="L1116" s="87"/>
      <c r="M1116" s="89"/>
      <c r="N1116" s="69"/>
      <c r="O1116" s="69"/>
      <c r="P1116" s="69"/>
      <c r="Q1116" s="69"/>
      <c r="R1116" s="69"/>
      <c r="S1116" s="69"/>
      <c r="T1116" s="69"/>
      <c r="U1116" s="90"/>
    </row>
    <row r="1117" spans="1:21" s="71" customFormat="1" x14ac:dyDescent="0.2">
      <c r="A1117" s="84"/>
      <c r="B1117" s="85"/>
      <c r="C1117" s="85"/>
      <c r="D1117" s="85"/>
      <c r="E1117" s="86"/>
      <c r="F1117" s="84"/>
      <c r="G1117" s="137"/>
      <c r="H1117" s="137"/>
      <c r="I1117" s="87"/>
      <c r="J1117" s="87"/>
      <c r="K1117" s="89"/>
      <c r="L1117" s="87"/>
      <c r="M1117" s="89"/>
      <c r="N1117" s="69"/>
      <c r="O1117" s="69"/>
      <c r="P1117" s="69"/>
      <c r="Q1117" s="69"/>
      <c r="R1117" s="69"/>
      <c r="S1117" s="69"/>
      <c r="T1117" s="69"/>
      <c r="U1117" s="90"/>
    </row>
    <row r="1118" spans="1:21" s="71" customFormat="1" x14ac:dyDescent="0.2">
      <c r="A1118" s="84"/>
      <c r="B1118" s="85"/>
      <c r="C1118" s="85"/>
      <c r="D1118" s="85"/>
      <c r="E1118" s="86"/>
      <c r="F1118" s="84"/>
      <c r="G1118" s="137"/>
      <c r="H1118" s="137"/>
      <c r="I1118" s="87"/>
      <c r="J1118" s="87"/>
      <c r="K1118" s="89"/>
      <c r="L1118" s="87"/>
      <c r="M1118" s="89"/>
      <c r="N1118" s="69"/>
      <c r="O1118" s="69"/>
      <c r="P1118" s="69"/>
      <c r="Q1118" s="69"/>
      <c r="R1118" s="69"/>
      <c r="S1118" s="69"/>
      <c r="T1118" s="69"/>
      <c r="U1118" s="90"/>
    </row>
    <row r="1119" spans="1:21" s="71" customFormat="1" x14ac:dyDescent="0.2">
      <c r="A1119" s="84"/>
      <c r="B1119" s="85"/>
      <c r="C1119" s="85"/>
      <c r="D1119" s="85"/>
      <c r="E1119" s="86"/>
      <c r="F1119" s="84"/>
      <c r="G1119" s="137"/>
      <c r="H1119" s="137"/>
      <c r="I1119" s="87"/>
      <c r="J1119" s="87"/>
      <c r="K1119" s="89"/>
      <c r="L1119" s="87"/>
      <c r="M1119" s="89"/>
      <c r="N1119" s="69"/>
      <c r="O1119" s="69"/>
      <c r="P1119" s="69"/>
      <c r="Q1119" s="69"/>
      <c r="R1119" s="69"/>
      <c r="S1119" s="69"/>
      <c r="T1119" s="69"/>
      <c r="U1119" s="90"/>
    </row>
    <row r="1120" spans="1:21" s="71" customFormat="1" x14ac:dyDescent="0.2">
      <c r="A1120" s="84"/>
      <c r="B1120" s="85"/>
      <c r="C1120" s="85"/>
      <c r="D1120" s="85"/>
      <c r="E1120" s="86"/>
      <c r="F1120" s="84"/>
      <c r="G1120" s="137"/>
      <c r="H1120" s="137"/>
      <c r="I1120" s="87"/>
      <c r="J1120" s="87"/>
      <c r="K1120" s="89"/>
      <c r="L1120" s="87"/>
      <c r="M1120" s="89"/>
      <c r="N1120" s="69"/>
      <c r="O1120" s="69"/>
      <c r="P1120" s="69"/>
      <c r="Q1120" s="69"/>
      <c r="R1120" s="69"/>
      <c r="S1120" s="69"/>
      <c r="T1120" s="69"/>
      <c r="U1120" s="90"/>
    </row>
    <row r="1121" spans="1:21" s="71" customFormat="1" x14ac:dyDescent="0.2">
      <c r="A1121" s="84"/>
      <c r="B1121" s="85"/>
      <c r="C1121" s="85"/>
      <c r="D1121" s="85"/>
      <c r="E1121" s="86"/>
      <c r="F1121" s="84"/>
      <c r="G1121" s="137"/>
      <c r="H1121" s="137"/>
      <c r="I1121" s="87"/>
      <c r="J1121" s="87"/>
      <c r="K1121" s="89"/>
      <c r="L1121" s="87"/>
      <c r="M1121" s="89"/>
      <c r="N1121" s="69"/>
      <c r="O1121" s="69"/>
      <c r="P1121" s="69"/>
      <c r="Q1121" s="69"/>
      <c r="R1121" s="69"/>
      <c r="S1121" s="69"/>
      <c r="T1121" s="69"/>
      <c r="U1121" s="90"/>
    </row>
    <row r="1122" spans="1:21" s="71" customFormat="1" x14ac:dyDescent="0.2">
      <c r="A1122" s="84"/>
      <c r="B1122" s="85"/>
      <c r="C1122" s="85"/>
      <c r="D1122" s="85"/>
      <c r="E1122" s="86"/>
      <c r="F1122" s="84"/>
      <c r="G1122" s="137"/>
      <c r="H1122" s="137"/>
      <c r="I1122" s="87"/>
      <c r="J1122" s="87"/>
      <c r="K1122" s="89"/>
      <c r="L1122" s="87"/>
      <c r="M1122" s="89"/>
      <c r="N1122" s="69"/>
      <c r="O1122" s="69"/>
      <c r="P1122" s="69"/>
      <c r="Q1122" s="69"/>
      <c r="R1122" s="69"/>
      <c r="S1122" s="69"/>
      <c r="T1122" s="69"/>
      <c r="U1122" s="90"/>
    </row>
    <row r="1123" spans="1:21" s="71" customFormat="1" x14ac:dyDescent="0.2">
      <c r="A1123" s="84"/>
      <c r="B1123" s="85"/>
      <c r="C1123" s="85"/>
      <c r="D1123" s="85"/>
      <c r="E1123" s="86"/>
      <c r="F1123" s="84"/>
      <c r="G1123" s="137"/>
      <c r="H1123" s="137"/>
      <c r="I1123" s="87"/>
      <c r="J1123" s="87"/>
      <c r="K1123" s="89"/>
      <c r="L1123" s="87"/>
      <c r="M1123" s="89"/>
      <c r="N1123" s="69"/>
      <c r="O1123" s="69"/>
      <c r="P1123" s="69"/>
      <c r="Q1123" s="69"/>
      <c r="R1123" s="69"/>
      <c r="S1123" s="69"/>
      <c r="T1123" s="69"/>
      <c r="U1123" s="90"/>
    </row>
    <row r="1124" spans="1:21" s="71" customFormat="1" x14ac:dyDescent="0.2">
      <c r="A1124" s="84"/>
      <c r="B1124" s="85"/>
      <c r="C1124" s="85"/>
      <c r="D1124" s="85"/>
      <c r="E1124" s="86"/>
      <c r="F1124" s="84"/>
      <c r="G1124" s="137"/>
      <c r="H1124" s="137"/>
      <c r="I1124" s="87"/>
      <c r="J1124" s="87"/>
      <c r="K1124" s="89"/>
      <c r="L1124" s="87"/>
      <c r="M1124" s="89"/>
      <c r="N1124" s="69"/>
      <c r="O1124" s="69"/>
      <c r="P1124" s="69"/>
      <c r="Q1124" s="69"/>
      <c r="R1124" s="69"/>
      <c r="S1124" s="69"/>
      <c r="T1124" s="69"/>
      <c r="U1124" s="90"/>
    </row>
    <row r="1125" spans="1:21" s="71" customFormat="1" x14ac:dyDescent="0.2">
      <c r="A1125" s="84"/>
      <c r="B1125" s="85"/>
      <c r="C1125" s="85"/>
      <c r="D1125" s="85"/>
      <c r="E1125" s="86"/>
      <c r="F1125" s="84"/>
      <c r="G1125" s="137"/>
      <c r="H1125" s="137"/>
      <c r="I1125" s="87"/>
      <c r="J1125" s="87"/>
      <c r="K1125" s="89"/>
      <c r="L1125" s="87"/>
      <c r="M1125" s="89"/>
      <c r="N1125" s="69"/>
      <c r="O1125" s="69"/>
      <c r="P1125" s="69"/>
      <c r="Q1125" s="69"/>
      <c r="R1125" s="69"/>
      <c r="S1125" s="69"/>
      <c r="T1125" s="69"/>
      <c r="U1125" s="90"/>
    </row>
    <row r="1126" spans="1:21" s="71" customFormat="1" x14ac:dyDescent="0.2">
      <c r="A1126" s="84"/>
      <c r="B1126" s="85"/>
      <c r="C1126" s="85"/>
      <c r="D1126" s="85"/>
      <c r="E1126" s="86"/>
      <c r="F1126" s="84"/>
      <c r="G1126" s="137"/>
      <c r="H1126" s="137"/>
      <c r="I1126" s="87"/>
      <c r="J1126" s="87"/>
      <c r="K1126" s="89"/>
      <c r="L1126" s="87"/>
      <c r="M1126" s="89"/>
      <c r="N1126" s="69"/>
      <c r="O1126" s="69"/>
      <c r="P1126" s="69"/>
      <c r="Q1126" s="69"/>
      <c r="R1126" s="69"/>
      <c r="S1126" s="69"/>
      <c r="T1126" s="69"/>
      <c r="U1126" s="90"/>
    </row>
    <row r="1127" spans="1:21" s="71" customFormat="1" x14ac:dyDescent="0.2">
      <c r="A1127" s="84"/>
      <c r="B1127" s="85"/>
      <c r="C1127" s="85"/>
      <c r="D1127" s="85"/>
      <c r="E1127" s="86"/>
      <c r="F1127" s="84"/>
      <c r="G1127" s="137"/>
      <c r="H1127" s="137"/>
      <c r="I1127" s="87"/>
      <c r="J1127" s="87"/>
      <c r="K1127" s="89"/>
      <c r="L1127" s="87"/>
      <c r="M1127" s="89"/>
      <c r="N1127" s="69"/>
      <c r="O1127" s="69"/>
      <c r="P1127" s="69"/>
      <c r="Q1127" s="69"/>
      <c r="R1127" s="69"/>
      <c r="S1127" s="69"/>
      <c r="T1127" s="69"/>
      <c r="U1127" s="90"/>
    </row>
    <row r="1128" spans="1:21" s="71" customFormat="1" x14ac:dyDescent="0.2">
      <c r="A1128" s="84"/>
      <c r="B1128" s="85"/>
      <c r="C1128" s="85"/>
      <c r="D1128" s="85"/>
      <c r="E1128" s="86"/>
      <c r="F1128" s="84"/>
      <c r="G1128" s="137"/>
      <c r="H1128" s="137"/>
      <c r="I1128" s="87"/>
      <c r="J1128" s="87"/>
      <c r="K1128" s="89"/>
      <c r="L1128" s="87"/>
      <c r="M1128" s="89"/>
      <c r="N1128" s="69"/>
      <c r="O1128" s="69"/>
      <c r="P1128" s="69"/>
      <c r="Q1128" s="69"/>
      <c r="R1128" s="69"/>
      <c r="S1128" s="69"/>
      <c r="T1128" s="69"/>
      <c r="U1128" s="90"/>
    </row>
    <row r="1129" spans="1:21" s="71" customFormat="1" x14ac:dyDescent="0.2">
      <c r="A1129" s="84"/>
      <c r="B1129" s="85"/>
      <c r="C1129" s="85"/>
      <c r="D1129" s="85"/>
      <c r="E1129" s="86"/>
      <c r="F1129" s="84"/>
      <c r="G1129" s="137"/>
      <c r="H1129" s="137"/>
      <c r="I1129" s="87"/>
      <c r="J1129" s="87"/>
      <c r="K1129" s="89"/>
      <c r="L1129" s="87"/>
      <c r="M1129" s="89"/>
      <c r="N1129" s="69"/>
      <c r="O1129" s="69"/>
      <c r="P1129" s="69"/>
      <c r="Q1129" s="69"/>
      <c r="R1129" s="69"/>
      <c r="S1129" s="69"/>
      <c r="T1129" s="69"/>
      <c r="U1129" s="90"/>
    </row>
    <row r="1130" spans="1:21" s="71" customFormat="1" x14ac:dyDescent="0.2">
      <c r="A1130" s="84"/>
      <c r="B1130" s="85"/>
      <c r="C1130" s="85"/>
      <c r="D1130" s="85"/>
      <c r="E1130" s="86"/>
      <c r="F1130" s="84"/>
      <c r="G1130" s="137"/>
      <c r="H1130" s="137"/>
      <c r="I1130" s="87"/>
      <c r="J1130" s="87"/>
      <c r="K1130" s="89"/>
      <c r="L1130" s="87"/>
      <c r="M1130" s="89"/>
      <c r="N1130" s="69"/>
      <c r="O1130" s="69"/>
      <c r="P1130" s="69"/>
      <c r="Q1130" s="69"/>
      <c r="R1130" s="69"/>
      <c r="S1130" s="69"/>
      <c r="T1130" s="69"/>
      <c r="U1130" s="90"/>
    </row>
    <row r="1131" spans="1:21" s="71" customFormat="1" x14ac:dyDescent="0.2">
      <c r="A1131" s="84"/>
      <c r="B1131" s="85"/>
      <c r="C1131" s="85"/>
      <c r="D1131" s="85"/>
      <c r="E1131" s="86"/>
      <c r="F1131" s="84"/>
      <c r="G1131" s="137"/>
      <c r="H1131" s="137"/>
      <c r="I1131" s="87"/>
      <c r="J1131" s="87"/>
      <c r="K1131" s="89"/>
      <c r="L1131" s="87"/>
      <c r="M1131" s="89"/>
      <c r="N1131" s="69"/>
      <c r="O1131" s="69"/>
      <c r="P1131" s="69"/>
      <c r="Q1131" s="69"/>
      <c r="R1131" s="69"/>
      <c r="S1131" s="69"/>
      <c r="T1131" s="69"/>
      <c r="U1131" s="90"/>
    </row>
    <row r="1132" spans="1:21" s="71" customFormat="1" x14ac:dyDescent="0.2">
      <c r="A1132" s="84"/>
      <c r="B1132" s="85"/>
      <c r="C1132" s="85"/>
      <c r="D1132" s="85"/>
      <c r="E1132" s="86"/>
      <c r="F1132" s="84"/>
      <c r="G1132" s="137"/>
      <c r="H1132" s="137"/>
      <c r="I1132" s="87"/>
      <c r="J1132" s="87"/>
      <c r="K1132" s="89"/>
      <c r="L1132" s="87"/>
      <c r="M1132" s="89"/>
      <c r="N1132" s="69"/>
      <c r="O1132" s="69"/>
      <c r="P1132" s="69"/>
      <c r="Q1132" s="69"/>
      <c r="R1132" s="69"/>
      <c r="S1132" s="69"/>
      <c r="T1132" s="69"/>
      <c r="U1132" s="90"/>
    </row>
    <row r="1133" spans="1:21" s="71" customFormat="1" x14ac:dyDescent="0.2">
      <c r="A1133" s="84"/>
      <c r="B1133" s="85"/>
      <c r="C1133" s="85"/>
      <c r="D1133" s="85"/>
      <c r="E1133" s="86"/>
      <c r="F1133" s="84"/>
      <c r="G1133" s="137"/>
      <c r="H1133" s="137"/>
      <c r="I1133" s="87"/>
      <c r="J1133" s="87"/>
      <c r="K1133" s="89"/>
      <c r="L1133" s="87"/>
      <c r="M1133" s="89"/>
      <c r="N1133" s="69"/>
      <c r="O1133" s="69"/>
      <c r="P1133" s="69"/>
      <c r="Q1133" s="69"/>
      <c r="R1133" s="69"/>
      <c r="S1133" s="69"/>
      <c r="T1133" s="69"/>
      <c r="U1133" s="90"/>
    </row>
    <row r="1134" spans="1:21" s="71" customFormat="1" x14ac:dyDescent="0.2">
      <c r="A1134" s="84"/>
      <c r="B1134" s="85"/>
      <c r="C1134" s="85"/>
      <c r="D1134" s="85"/>
      <c r="E1134" s="86"/>
      <c r="F1134" s="84"/>
      <c r="G1134" s="137"/>
      <c r="H1134" s="137"/>
      <c r="I1134" s="87"/>
      <c r="J1134" s="87"/>
      <c r="K1134" s="89"/>
      <c r="L1134" s="87"/>
      <c r="M1134" s="89"/>
      <c r="N1134" s="69"/>
      <c r="O1134" s="69"/>
      <c r="P1134" s="69"/>
      <c r="Q1134" s="69"/>
      <c r="R1134" s="69"/>
      <c r="S1134" s="69"/>
      <c r="T1134" s="69"/>
      <c r="U1134" s="90"/>
    </row>
    <row r="1135" spans="1:21" s="71" customFormat="1" x14ac:dyDescent="0.2">
      <c r="A1135" s="84"/>
      <c r="B1135" s="85"/>
      <c r="C1135" s="85"/>
      <c r="D1135" s="85"/>
      <c r="E1135" s="86"/>
      <c r="F1135" s="84"/>
      <c r="G1135" s="137"/>
      <c r="H1135" s="137"/>
      <c r="I1135" s="87"/>
      <c r="J1135" s="87"/>
      <c r="K1135" s="89"/>
      <c r="L1135" s="87"/>
      <c r="M1135" s="89"/>
      <c r="N1135" s="69"/>
      <c r="O1135" s="69"/>
      <c r="P1135" s="69"/>
      <c r="Q1135" s="69"/>
      <c r="R1135" s="69"/>
      <c r="S1135" s="69"/>
      <c r="T1135" s="69"/>
      <c r="U1135" s="90"/>
    </row>
    <row r="1136" spans="1:21" s="71" customFormat="1" x14ac:dyDescent="0.2">
      <c r="A1136" s="84"/>
      <c r="B1136" s="85"/>
      <c r="C1136" s="85"/>
      <c r="D1136" s="85"/>
      <c r="E1136" s="86"/>
      <c r="F1136" s="84"/>
      <c r="G1136" s="137"/>
      <c r="H1136" s="137"/>
      <c r="I1136" s="87"/>
      <c r="J1136" s="87"/>
      <c r="K1136" s="89"/>
      <c r="L1136" s="87"/>
      <c r="M1136" s="89"/>
      <c r="N1136" s="69"/>
      <c r="O1136" s="69"/>
      <c r="P1136" s="69"/>
      <c r="Q1136" s="69"/>
      <c r="R1136" s="69"/>
      <c r="S1136" s="69"/>
      <c r="T1136" s="69"/>
      <c r="U1136" s="90"/>
    </row>
    <row r="1137" spans="1:21" s="71" customFormat="1" x14ac:dyDescent="0.2">
      <c r="A1137" s="84"/>
      <c r="B1137" s="85"/>
      <c r="C1137" s="85"/>
      <c r="D1137" s="85"/>
      <c r="E1137" s="86"/>
      <c r="F1137" s="84"/>
      <c r="G1137" s="137"/>
      <c r="H1137" s="137"/>
      <c r="I1137" s="87"/>
      <c r="J1137" s="87"/>
      <c r="K1137" s="89"/>
      <c r="L1137" s="87"/>
      <c r="M1137" s="89"/>
      <c r="N1137" s="69"/>
      <c r="O1137" s="69"/>
      <c r="P1137" s="69"/>
      <c r="Q1137" s="69"/>
      <c r="R1137" s="69"/>
      <c r="S1137" s="69"/>
      <c r="T1137" s="69"/>
      <c r="U1137" s="90"/>
    </row>
    <row r="1138" spans="1:21" s="71" customFormat="1" x14ac:dyDescent="0.2">
      <c r="A1138" s="84"/>
      <c r="B1138" s="85"/>
      <c r="C1138" s="85"/>
      <c r="D1138" s="85"/>
      <c r="E1138" s="86"/>
      <c r="F1138" s="84"/>
      <c r="G1138" s="137"/>
      <c r="H1138" s="137"/>
      <c r="I1138" s="87"/>
      <c r="J1138" s="87"/>
      <c r="K1138" s="89"/>
      <c r="L1138" s="87"/>
      <c r="M1138" s="89"/>
      <c r="N1138" s="69"/>
      <c r="O1138" s="69"/>
      <c r="P1138" s="69"/>
      <c r="Q1138" s="69"/>
      <c r="R1138" s="69"/>
      <c r="S1138" s="69"/>
      <c r="T1138" s="69"/>
      <c r="U1138" s="90"/>
    </row>
    <row r="1139" spans="1:21" s="71" customFormat="1" x14ac:dyDescent="0.2">
      <c r="A1139" s="84"/>
      <c r="B1139" s="85"/>
      <c r="C1139" s="85"/>
      <c r="D1139" s="85"/>
      <c r="E1139" s="86"/>
      <c r="F1139" s="84"/>
      <c r="G1139" s="137"/>
      <c r="H1139" s="137"/>
      <c r="I1139" s="87"/>
      <c r="J1139" s="87"/>
      <c r="K1139" s="89"/>
      <c r="L1139" s="87"/>
      <c r="M1139" s="89"/>
      <c r="N1139" s="69"/>
      <c r="O1139" s="69"/>
      <c r="P1139" s="69"/>
      <c r="Q1139" s="69"/>
      <c r="R1139" s="69"/>
      <c r="S1139" s="69"/>
      <c r="T1139" s="69"/>
      <c r="U1139" s="90"/>
    </row>
    <row r="1140" spans="1:21" s="71" customFormat="1" x14ac:dyDescent="0.2">
      <c r="A1140" s="84"/>
      <c r="B1140" s="85"/>
      <c r="C1140" s="85"/>
      <c r="D1140" s="85"/>
      <c r="E1140" s="86"/>
      <c r="F1140" s="84"/>
      <c r="G1140" s="137"/>
      <c r="H1140" s="137"/>
      <c r="I1140" s="87"/>
      <c r="J1140" s="87"/>
      <c r="K1140" s="89"/>
      <c r="L1140" s="87"/>
      <c r="M1140" s="89"/>
      <c r="N1140" s="69"/>
      <c r="O1140" s="69"/>
      <c r="P1140" s="69"/>
      <c r="Q1140" s="69"/>
      <c r="R1140" s="69"/>
      <c r="S1140" s="69"/>
      <c r="T1140" s="69"/>
      <c r="U1140" s="90"/>
    </row>
    <row r="1141" spans="1:21" s="71" customFormat="1" x14ac:dyDescent="0.2">
      <c r="A1141" s="84"/>
      <c r="B1141" s="85"/>
      <c r="C1141" s="85"/>
      <c r="D1141" s="85"/>
      <c r="E1141" s="86"/>
      <c r="F1141" s="84"/>
      <c r="G1141" s="137"/>
      <c r="H1141" s="137"/>
      <c r="I1141" s="87"/>
      <c r="J1141" s="87"/>
      <c r="K1141" s="89"/>
      <c r="L1141" s="87"/>
      <c r="M1141" s="89"/>
      <c r="N1141" s="69"/>
      <c r="O1141" s="69"/>
      <c r="P1141" s="69"/>
      <c r="Q1141" s="69"/>
      <c r="R1141" s="69"/>
      <c r="S1141" s="69"/>
      <c r="T1141" s="69"/>
      <c r="U1141" s="90"/>
    </row>
    <row r="1142" spans="1:21" s="71" customFormat="1" x14ac:dyDescent="0.2">
      <c r="A1142" s="84"/>
      <c r="B1142" s="85"/>
      <c r="C1142" s="85"/>
      <c r="D1142" s="85"/>
      <c r="E1142" s="86"/>
      <c r="F1142" s="84"/>
      <c r="G1142" s="137"/>
      <c r="H1142" s="137"/>
      <c r="I1142" s="87"/>
      <c r="J1142" s="87"/>
      <c r="K1142" s="89"/>
      <c r="L1142" s="87"/>
      <c r="M1142" s="89"/>
      <c r="N1142" s="69"/>
      <c r="O1142" s="69"/>
      <c r="P1142" s="69"/>
      <c r="Q1142" s="69"/>
      <c r="R1142" s="69"/>
      <c r="S1142" s="69"/>
      <c r="T1142" s="69"/>
      <c r="U1142" s="90"/>
    </row>
    <row r="1143" spans="1:21" s="71" customFormat="1" x14ac:dyDescent="0.2">
      <c r="A1143" s="84"/>
      <c r="B1143" s="85"/>
      <c r="C1143" s="85"/>
      <c r="D1143" s="85"/>
      <c r="E1143" s="86"/>
      <c r="F1143" s="84"/>
      <c r="G1143" s="137"/>
      <c r="H1143" s="137"/>
      <c r="I1143" s="87"/>
      <c r="J1143" s="87"/>
      <c r="K1143" s="89"/>
      <c r="L1143" s="87"/>
      <c r="M1143" s="89"/>
      <c r="N1143" s="69"/>
      <c r="O1143" s="69"/>
      <c r="P1143" s="69"/>
      <c r="Q1143" s="69"/>
      <c r="R1143" s="69"/>
      <c r="S1143" s="69"/>
      <c r="T1143" s="69"/>
      <c r="U1143" s="90"/>
    </row>
    <row r="1144" spans="1:21" s="71" customFormat="1" x14ac:dyDescent="0.2">
      <c r="A1144" s="84"/>
      <c r="B1144" s="85"/>
      <c r="C1144" s="85"/>
      <c r="D1144" s="85"/>
      <c r="E1144" s="86"/>
      <c r="F1144" s="84"/>
      <c r="G1144" s="137"/>
      <c r="H1144" s="137"/>
      <c r="I1144" s="87"/>
      <c r="J1144" s="87"/>
      <c r="K1144" s="89"/>
      <c r="L1144" s="87"/>
      <c r="M1144" s="89"/>
      <c r="N1144" s="69"/>
      <c r="O1144" s="69"/>
      <c r="P1144" s="69"/>
      <c r="Q1144" s="69"/>
      <c r="R1144" s="69"/>
      <c r="S1144" s="69"/>
      <c r="T1144" s="69"/>
      <c r="U1144" s="90"/>
    </row>
    <row r="1145" spans="1:21" s="71" customFormat="1" x14ac:dyDescent="0.2">
      <c r="A1145" s="84"/>
      <c r="B1145" s="85"/>
      <c r="C1145" s="85"/>
      <c r="D1145" s="85"/>
      <c r="E1145" s="86"/>
      <c r="F1145" s="84"/>
      <c r="G1145" s="137"/>
      <c r="H1145" s="137"/>
      <c r="I1145" s="87"/>
      <c r="J1145" s="87"/>
      <c r="K1145" s="89"/>
      <c r="L1145" s="87"/>
      <c r="M1145" s="89"/>
      <c r="N1145" s="69"/>
      <c r="O1145" s="69"/>
      <c r="P1145" s="69"/>
      <c r="Q1145" s="69"/>
      <c r="R1145" s="69"/>
      <c r="S1145" s="69"/>
      <c r="T1145" s="69"/>
      <c r="U1145" s="90"/>
    </row>
    <row r="1146" spans="1:21" s="71" customFormat="1" x14ac:dyDescent="0.2">
      <c r="A1146" s="84"/>
      <c r="B1146" s="85"/>
      <c r="C1146" s="85"/>
      <c r="D1146" s="85"/>
      <c r="E1146" s="86"/>
      <c r="F1146" s="84"/>
      <c r="G1146" s="137"/>
      <c r="H1146" s="137"/>
      <c r="I1146" s="87"/>
      <c r="J1146" s="87"/>
      <c r="K1146" s="89"/>
      <c r="L1146" s="87"/>
      <c r="M1146" s="89"/>
      <c r="N1146" s="69"/>
      <c r="O1146" s="69"/>
      <c r="P1146" s="69"/>
      <c r="Q1146" s="69"/>
      <c r="R1146" s="69"/>
      <c r="S1146" s="69"/>
      <c r="T1146" s="69"/>
      <c r="U1146" s="90"/>
    </row>
    <row r="1147" spans="1:21" s="71" customFormat="1" x14ac:dyDescent="0.2">
      <c r="A1147" s="84"/>
      <c r="B1147" s="85"/>
      <c r="C1147" s="85"/>
      <c r="D1147" s="85"/>
      <c r="E1147" s="86"/>
      <c r="F1147" s="84"/>
      <c r="G1147" s="137"/>
      <c r="H1147" s="137"/>
      <c r="I1147" s="87"/>
      <c r="J1147" s="87"/>
      <c r="K1147" s="89"/>
      <c r="L1147" s="87"/>
      <c r="M1147" s="89"/>
      <c r="N1147" s="69"/>
      <c r="O1147" s="69"/>
      <c r="P1147" s="69"/>
      <c r="Q1147" s="69"/>
      <c r="R1147" s="69"/>
      <c r="S1147" s="69"/>
      <c r="T1147" s="69"/>
      <c r="U1147" s="90"/>
    </row>
    <row r="1148" spans="1:21" s="71" customFormat="1" x14ac:dyDescent="0.2">
      <c r="A1148" s="84"/>
      <c r="B1148" s="85"/>
      <c r="C1148" s="85"/>
      <c r="D1148" s="85"/>
      <c r="E1148" s="86"/>
      <c r="F1148" s="84"/>
      <c r="G1148" s="137"/>
      <c r="H1148" s="137"/>
      <c r="I1148" s="87"/>
      <c r="J1148" s="87"/>
      <c r="K1148" s="89"/>
      <c r="L1148" s="87"/>
      <c r="M1148" s="89"/>
      <c r="N1148" s="69"/>
      <c r="O1148" s="69"/>
      <c r="P1148" s="69"/>
      <c r="Q1148" s="69"/>
      <c r="R1148" s="69"/>
      <c r="S1148" s="69"/>
      <c r="T1148" s="69"/>
      <c r="U1148" s="90"/>
    </row>
    <row r="1149" spans="1:21" s="71" customFormat="1" x14ac:dyDescent="0.2">
      <c r="A1149" s="84"/>
      <c r="B1149" s="85"/>
      <c r="C1149" s="85"/>
      <c r="D1149" s="85"/>
      <c r="E1149" s="86"/>
      <c r="F1149" s="84"/>
      <c r="G1149" s="137"/>
      <c r="H1149" s="137"/>
      <c r="I1149" s="87"/>
      <c r="J1149" s="87"/>
      <c r="K1149" s="89"/>
      <c r="L1149" s="87"/>
      <c r="M1149" s="89"/>
      <c r="N1149" s="69"/>
      <c r="O1149" s="69"/>
      <c r="P1149" s="69"/>
      <c r="Q1149" s="69"/>
      <c r="R1149" s="69"/>
      <c r="S1149" s="69"/>
      <c r="T1149" s="69"/>
      <c r="U1149" s="90"/>
    </row>
    <row r="1150" spans="1:21" s="71" customFormat="1" x14ac:dyDescent="0.2">
      <c r="A1150" s="84"/>
      <c r="B1150" s="85"/>
      <c r="C1150" s="85"/>
      <c r="D1150" s="85"/>
      <c r="E1150" s="86"/>
      <c r="F1150" s="84"/>
      <c r="G1150" s="137"/>
      <c r="H1150" s="137"/>
      <c r="I1150" s="87"/>
      <c r="J1150" s="87"/>
      <c r="K1150" s="89"/>
      <c r="L1150" s="87"/>
      <c r="M1150" s="89"/>
      <c r="N1150" s="69"/>
      <c r="O1150" s="69"/>
      <c r="P1150" s="69"/>
      <c r="Q1150" s="69"/>
      <c r="R1150" s="69"/>
      <c r="S1150" s="69"/>
      <c r="T1150" s="69"/>
      <c r="U1150" s="90"/>
    </row>
    <row r="1151" spans="1:21" s="71" customFormat="1" x14ac:dyDescent="0.2">
      <c r="A1151" s="84"/>
      <c r="B1151" s="85"/>
      <c r="C1151" s="85"/>
      <c r="D1151" s="85"/>
      <c r="E1151" s="86"/>
      <c r="F1151" s="84"/>
      <c r="G1151" s="137"/>
      <c r="H1151" s="137"/>
      <c r="I1151" s="87"/>
      <c r="J1151" s="87"/>
      <c r="K1151" s="89"/>
      <c r="L1151" s="87"/>
      <c r="M1151" s="89"/>
      <c r="N1151" s="69"/>
      <c r="O1151" s="69"/>
      <c r="P1151" s="69"/>
      <c r="Q1151" s="69"/>
      <c r="R1151" s="69"/>
      <c r="S1151" s="69"/>
      <c r="T1151" s="69"/>
      <c r="U1151" s="90"/>
    </row>
    <row r="1152" spans="1:21" s="71" customFormat="1" x14ac:dyDescent="0.2">
      <c r="A1152" s="84"/>
      <c r="B1152" s="85"/>
      <c r="C1152" s="85"/>
      <c r="D1152" s="85"/>
      <c r="E1152" s="86"/>
      <c r="F1152" s="84"/>
      <c r="G1152" s="137"/>
      <c r="H1152" s="137"/>
      <c r="I1152" s="87"/>
      <c r="J1152" s="87"/>
      <c r="K1152" s="89"/>
      <c r="L1152" s="87"/>
      <c r="M1152" s="89"/>
      <c r="N1152" s="69"/>
      <c r="O1152" s="69"/>
      <c r="P1152" s="69"/>
      <c r="Q1152" s="69"/>
      <c r="R1152" s="69"/>
      <c r="S1152" s="69"/>
      <c r="T1152" s="69"/>
      <c r="U1152" s="90"/>
    </row>
    <row r="1153" spans="1:21" s="71" customFormat="1" x14ac:dyDescent="0.2">
      <c r="A1153" s="84"/>
      <c r="B1153" s="85"/>
      <c r="C1153" s="85"/>
      <c r="D1153" s="85"/>
      <c r="E1153" s="86"/>
      <c r="F1153" s="84"/>
      <c r="G1153" s="137"/>
      <c r="H1153" s="137"/>
      <c r="I1153" s="87"/>
      <c r="J1153" s="87"/>
      <c r="K1153" s="89"/>
      <c r="L1153" s="87"/>
      <c r="M1153" s="89"/>
      <c r="N1153" s="69"/>
      <c r="O1153" s="69"/>
      <c r="P1153" s="69"/>
      <c r="Q1153" s="69"/>
      <c r="R1153" s="69"/>
      <c r="S1153" s="69"/>
      <c r="T1153" s="69"/>
      <c r="U1153" s="90"/>
    </row>
    <row r="1154" spans="1:21" s="71" customFormat="1" x14ac:dyDescent="0.2">
      <c r="A1154" s="84"/>
      <c r="B1154" s="85"/>
      <c r="C1154" s="85"/>
      <c r="D1154" s="85"/>
      <c r="E1154" s="86"/>
      <c r="F1154" s="84"/>
      <c r="G1154" s="137"/>
      <c r="H1154" s="137"/>
      <c r="I1154" s="87"/>
      <c r="J1154" s="87"/>
      <c r="K1154" s="89"/>
      <c r="L1154" s="87"/>
      <c r="M1154" s="89"/>
      <c r="N1154" s="69"/>
      <c r="O1154" s="69"/>
      <c r="P1154" s="69"/>
      <c r="Q1154" s="69"/>
      <c r="R1154" s="69"/>
      <c r="S1154" s="69"/>
      <c r="T1154" s="69"/>
      <c r="U1154" s="90"/>
    </row>
    <row r="1155" spans="1:21" s="71" customFormat="1" x14ac:dyDescent="0.2">
      <c r="A1155" s="84"/>
      <c r="B1155" s="85"/>
      <c r="C1155" s="85"/>
      <c r="D1155" s="85"/>
      <c r="E1155" s="86"/>
      <c r="F1155" s="84"/>
      <c r="G1155" s="137"/>
      <c r="H1155" s="137"/>
      <c r="I1155" s="87"/>
      <c r="J1155" s="87"/>
      <c r="K1155" s="89"/>
      <c r="L1155" s="87"/>
      <c r="M1155" s="89"/>
      <c r="N1155" s="69"/>
      <c r="O1155" s="69"/>
      <c r="P1155" s="69"/>
      <c r="Q1155" s="69"/>
      <c r="R1155" s="69"/>
      <c r="S1155" s="69"/>
      <c r="T1155" s="69"/>
      <c r="U1155" s="90"/>
    </row>
    <row r="1156" spans="1:21" s="71" customFormat="1" x14ac:dyDescent="0.2">
      <c r="A1156" s="84"/>
      <c r="B1156" s="85"/>
      <c r="C1156" s="85"/>
      <c r="D1156" s="85"/>
      <c r="E1156" s="86"/>
      <c r="F1156" s="84"/>
      <c r="G1156" s="137"/>
      <c r="H1156" s="137"/>
      <c r="I1156" s="87"/>
      <c r="J1156" s="87"/>
      <c r="K1156" s="89"/>
      <c r="L1156" s="87"/>
      <c r="M1156" s="89"/>
      <c r="N1156" s="69"/>
      <c r="O1156" s="69"/>
      <c r="P1156" s="69"/>
      <c r="Q1156" s="69"/>
      <c r="R1156" s="69"/>
      <c r="S1156" s="69"/>
      <c r="T1156" s="69"/>
      <c r="U1156" s="90"/>
    </row>
    <row r="1157" spans="1:21" s="71" customFormat="1" x14ac:dyDescent="0.2">
      <c r="A1157" s="84"/>
      <c r="B1157" s="85"/>
      <c r="C1157" s="85"/>
      <c r="D1157" s="85"/>
      <c r="E1157" s="86"/>
      <c r="F1157" s="84"/>
      <c r="G1157" s="137"/>
      <c r="H1157" s="137"/>
      <c r="I1157" s="87"/>
      <c r="J1157" s="87"/>
      <c r="K1157" s="89"/>
      <c r="L1157" s="87"/>
      <c r="M1157" s="89"/>
      <c r="N1157" s="69"/>
      <c r="O1157" s="69"/>
      <c r="P1157" s="69"/>
      <c r="Q1157" s="69"/>
      <c r="R1157" s="69"/>
      <c r="S1157" s="69"/>
      <c r="T1157" s="69"/>
      <c r="U1157" s="90"/>
    </row>
    <row r="1158" spans="1:21" s="71" customFormat="1" x14ac:dyDescent="0.2">
      <c r="A1158" s="84"/>
      <c r="B1158" s="85"/>
      <c r="C1158" s="85"/>
      <c r="D1158" s="85"/>
      <c r="E1158" s="86"/>
      <c r="F1158" s="84"/>
      <c r="G1158" s="137"/>
      <c r="H1158" s="137"/>
      <c r="I1158" s="87"/>
      <c r="J1158" s="87"/>
      <c r="K1158" s="89"/>
      <c r="L1158" s="87"/>
      <c r="M1158" s="89"/>
      <c r="N1158" s="69"/>
      <c r="O1158" s="69"/>
      <c r="P1158" s="69"/>
      <c r="Q1158" s="69"/>
      <c r="R1158" s="69"/>
      <c r="S1158" s="69"/>
      <c r="T1158" s="69"/>
      <c r="U1158" s="90"/>
    </row>
    <row r="1159" spans="1:21" s="71" customFormat="1" x14ac:dyDescent="0.2">
      <c r="A1159" s="84"/>
      <c r="B1159" s="85"/>
      <c r="C1159" s="85"/>
      <c r="D1159" s="85"/>
      <c r="E1159" s="86"/>
      <c r="F1159" s="84"/>
      <c r="G1159" s="137"/>
      <c r="H1159" s="137"/>
      <c r="I1159" s="87"/>
      <c r="J1159" s="87"/>
      <c r="K1159" s="89"/>
      <c r="L1159" s="87"/>
      <c r="M1159" s="89"/>
      <c r="N1159" s="69"/>
      <c r="O1159" s="69"/>
      <c r="P1159" s="69"/>
      <c r="Q1159" s="69"/>
      <c r="R1159" s="69"/>
      <c r="S1159" s="69"/>
      <c r="T1159" s="69"/>
      <c r="U1159" s="90"/>
    </row>
    <row r="1160" spans="1:21" s="71" customFormat="1" x14ac:dyDescent="0.2">
      <c r="A1160" s="84"/>
      <c r="B1160" s="85"/>
      <c r="C1160" s="85"/>
      <c r="D1160" s="85"/>
      <c r="E1160" s="86"/>
      <c r="F1160" s="84"/>
      <c r="G1160" s="137"/>
      <c r="H1160" s="137"/>
      <c r="I1160" s="87"/>
      <c r="J1160" s="87"/>
      <c r="K1160" s="89"/>
      <c r="L1160" s="87"/>
      <c r="M1160" s="89"/>
      <c r="N1160" s="69"/>
      <c r="O1160" s="69"/>
      <c r="P1160" s="69"/>
      <c r="Q1160" s="69"/>
      <c r="R1160" s="69"/>
      <c r="S1160" s="69"/>
      <c r="T1160" s="69"/>
      <c r="U1160" s="90"/>
    </row>
    <row r="1161" spans="1:21" s="71" customFormat="1" x14ac:dyDescent="0.2">
      <c r="A1161" s="84"/>
      <c r="B1161" s="85"/>
      <c r="C1161" s="85"/>
      <c r="D1161" s="85"/>
      <c r="E1161" s="86"/>
      <c r="F1161" s="84"/>
      <c r="G1161" s="137"/>
      <c r="H1161" s="137"/>
      <c r="I1161" s="87"/>
      <c r="J1161" s="87"/>
      <c r="K1161" s="89"/>
      <c r="L1161" s="87"/>
      <c r="M1161" s="89"/>
      <c r="N1161" s="69"/>
      <c r="O1161" s="69"/>
      <c r="P1161" s="69"/>
      <c r="Q1161" s="69"/>
      <c r="R1161" s="69"/>
      <c r="S1161" s="69"/>
      <c r="T1161" s="69"/>
      <c r="U1161" s="90"/>
    </row>
    <row r="1162" spans="1:21" s="71" customFormat="1" x14ac:dyDescent="0.2">
      <c r="A1162" s="84"/>
      <c r="B1162" s="85"/>
      <c r="C1162" s="85"/>
      <c r="D1162" s="85"/>
      <c r="E1162" s="86"/>
      <c r="F1162" s="84"/>
      <c r="G1162" s="137"/>
      <c r="H1162" s="137"/>
      <c r="I1162" s="87"/>
      <c r="J1162" s="87"/>
      <c r="K1162" s="89"/>
      <c r="L1162" s="87"/>
      <c r="M1162" s="89"/>
      <c r="N1162" s="69"/>
      <c r="O1162" s="69"/>
      <c r="P1162" s="69"/>
      <c r="Q1162" s="69"/>
      <c r="R1162" s="69"/>
      <c r="S1162" s="69"/>
      <c r="T1162" s="69"/>
      <c r="U1162" s="90"/>
    </row>
    <row r="1163" spans="1:21" s="71" customFormat="1" x14ac:dyDescent="0.2">
      <c r="A1163" s="84"/>
      <c r="B1163" s="85"/>
      <c r="C1163" s="85"/>
      <c r="D1163" s="85"/>
      <c r="E1163" s="86"/>
      <c r="F1163" s="84"/>
      <c r="G1163" s="137"/>
      <c r="H1163" s="137"/>
      <c r="I1163" s="87"/>
      <c r="J1163" s="87"/>
      <c r="K1163" s="89"/>
      <c r="L1163" s="87"/>
      <c r="M1163" s="89"/>
      <c r="N1163" s="69"/>
      <c r="O1163" s="69"/>
      <c r="P1163" s="69"/>
      <c r="Q1163" s="69"/>
      <c r="R1163" s="69"/>
      <c r="S1163" s="69"/>
      <c r="T1163" s="69"/>
      <c r="U1163" s="90"/>
    </row>
    <row r="1164" spans="1:21" s="71" customFormat="1" x14ac:dyDescent="0.2">
      <c r="A1164" s="84"/>
      <c r="B1164" s="85"/>
      <c r="C1164" s="85"/>
      <c r="D1164" s="85"/>
      <c r="E1164" s="86"/>
      <c r="F1164" s="84"/>
      <c r="G1164" s="137"/>
      <c r="H1164" s="137"/>
      <c r="I1164" s="87"/>
      <c r="J1164" s="87"/>
      <c r="K1164" s="89"/>
      <c r="L1164" s="87"/>
      <c r="M1164" s="89"/>
      <c r="N1164" s="69"/>
      <c r="O1164" s="69"/>
      <c r="P1164" s="69"/>
      <c r="Q1164" s="69"/>
      <c r="R1164" s="69"/>
      <c r="S1164" s="69"/>
      <c r="T1164" s="69"/>
      <c r="U1164" s="90"/>
    </row>
    <row r="1165" spans="1:21" s="71" customFormat="1" x14ac:dyDescent="0.2">
      <c r="A1165" s="84"/>
      <c r="B1165" s="85"/>
      <c r="C1165" s="85"/>
      <c r="D1165" s="85"/>
      <c r="E1165" s="86"/>
      <c r="F1165" s="84"/>
      <c r="G1165" s="137"/>
      <c r="H1165" s="137"/>
      <c r="I1165" s="87"/>
      <c r="J1165" s="87"/>
      <c r="K1165" s="89"/>
      <c r="L1165" s="87"/>
      <c r="M1165" s="89"/>
      <c r="N1165" s="69"/>
      <c r="O1165" s="69"/>
      <c r="P1165" s="69"/>
      <c r="Q1165" s="69"/>
      <c r="R1165" s="69"/>
      <c r="S1165" s="69"/>
      <c r="T1165" s="69"/>
      <c r="U1165" s="90"/>
    </row>
    <row r="1166" spans="1:21" s="71" customFormat="1" x14ac:dyDescent="0.2">
      <c r="A1166" s="84"/>
      <c r="B1166" s="85"/>
      <c r="C1166" s="85"/>
      <c r="D1166" s="85"/>
      <c r="E1166" s="86"/>
      <c r="F1166" s="84"/>
      <c r="G1166" s="137"/>
      <c r="H1166" s="137"/>
      <c r="I1166" s="87"/>
      <c r="J1166" s="87"/>
      <c r="K1166" s="89"/>
      <c r="L1166" s="87"/>
      <c r="M1166" s="89"/>
      <c r="N1166" s="69"/>
      <c r="O1166" s="69"/>
      <c r="P1166" s="69"/>
      <c r="Q1166" s="69"/>
      <c r="R1166" s="69"/>
      <c r="S1166" s="69"/>
      <c r="T1166" s="69"/>
      <c r="U1166" s="90"/>
    </row>
    <row r="1167" spans="1:21" s="71" customFormat="1" x14ac:dyDescent="0.2">
      <c r="A1167" s="84"/>
      <c r="B1167" s="85"/>
      <c r="C1167" s="85"/>
      <c r="D1167" s="85"/>
      <c r="E1167" s="86"/>
      <c r="F1167" s="84"/>
      <c r="G1167" s="137"/>
      <c r="H1167" s="137"/>
      <c r="I1167" s="87"/>
      <c r="J1167" s="87"/>
      <c r="K1167" s="89"/>
      <c r="L1167" s="87"/>
      <c r="M1167" s="89"/>
      <c r="N1167" s="69"/>
      <c r="O1167" s="69"/>
      <c r="P1167" s="69"/>
      <c r="Q1167" s="69"/>
      <c r="R1167" s="69"/>
      <c r="S1167" s="69"/>
      <c r="T1167" s="69"/>
      <c r="U1167" s="90"/>
    </row>
    <row r="1168" spans="1:21" s="71" customFormat="1" x14ac:dyDescent="0.2">
      <c r="A1168" s="84"/>
      <c r="B1168" s="85"/>
      <c r="C1168" s="85"/>
      <c r="D1168" s="85"/>
      <c r="E1168" s="86"/>
      <c r="F1168" s="84"/>
      <c r="G1168" s="137"/>
      <c r="H1168" s="137"/>
      <c r="I1168" s="87"/>
      <c r="J1168" s="87"/>
      <c r="K1168" s="89"/>
      <c r="L1168" s="87"/>
      <c r="M1168" s="89"/>
      <c r="N1168" s="69"/>
      <c r="O1168" s="69"/>
      <c r="P1168" s="69"/>
      <c r="Q1168" s="69"/>
      <c r="R1168" s="69"/>
      <c r="S1168" s="69"/>
      <c r="T1168" s="69"/>
      <c r="U1168" s="90"/>
    </row>
    <row r="1169" spans="1:21" s="71" customFormat="1" x14ac:dyDescent="0.2">
      <c r="A1169" s="84"/>
      <c r="B1169" s="85"/>
      <c r="C1169" s="85"/>
      <c r="D1169" s="85"/>
      <c r="E1169" s="86"/>
      <c r="F1169" s="84"/>
      <c r="G1169" s="137"/>
      <c r="H1169" s="137"/>
      <c r="I1169" s="87"/>
      <c r="J1169" s="87"/>
      <c r="K1169" s="89"/>
      <c r="L1169" s="87"/>
      <c r="M1169" s="89"/>
      <c r="N1169" s="69"/>
      <c r="O1169" s="69"/>
      <c r="P1169" s="69"/>
      <c r="Q1169" s="69"/>
      <c r="R1169" s="69"/>
      <c r="S1169" s="69"/>
      <c r="T1169" s="69"/>
      <c r="U1169" s="90"/>
    </row>
    <row r="1170" spans="1:21" s="71" customFormat="1" x14ac:dyDescent="0.2">
      <c r="A1170" s="84"/>
      <c r="B1170" s="85"/>
      <c r="C1170" s="85"/>
      <c r="D1170" s="85"/>
      <c r="E1170" s="86"/>
      <c r="F1170" s="84"/>
      <c r="G1170" s="137"/>
      <c r="H1170" s="137"/>
      <c r="I1170" s="87"/>
      <c r="J1170" s="87"/>
      <c r="K1170" s="89"/>
      <c r="L1170" s="87"/>
      <c r="M1170" s="89"/>
      <c r="N1170" s="69"/>
      <c r="O1170" s="69"/>
      <c r="P1170" s="69"/>
      <c r="Q1170" s="69"/>
      <c r="R1170" s="69"/>
      <c r="S1170" s="69"/>
      <c r="T1170" s="69"/>
      <c r="U1170" s="90"/>
    </row>
    <row r="1171" spans="1:21" s="71" customFormat="1" x14ac:dyDescent="0.2">
      <c r="A1171" s="84"/>
      <c r="B1171" s="85"/>
      <c r="C1171" s="85"/>
      <c r="D1171" s="85"/>
      <c r="E1171" s="86"/>
      <c r="F1171" s="84"/>
      <c r="G1171" s="137"/>
      <c r="H1171" s="137"/>
      <c r="I1171" s="87"/>
      <c r="J1171" s="87"/>
      <c r="K1171" s="89"/>
      <c r="L1171" s="87"/>
      <c r="M1171" s="89"/>
      <c r="N1171" s="69"/>
      <c r="O1171" s="69"/>
      <c r="P1171" s="69"/>
      <c r="Q1171" s="69"/>
      <c r="R1171" s="69"/>
      <c r="S1171" s="69"/>
      <c r="T1171" s="69"/>
      <c r="U1171" s="90"/>
    </row>
    <row r="1172" spans="1:21" s="71" customFormat="1" x14ac:dyDescent="0.2">
      <c r="A1172" s="84"/>
      <c r="B1172" s="85"/>
      <c r="C1172" s="85"/>
      <c r="D1172" s="85"/>
      <c r="E1172" s="86"/>
      <c r="F1172" s="84"/>
      <c r="G1172" s="137"/>
      <c r="H1172" s="137"/>
      <c r="I1172" s="87"/>
      <c r="J1172" s="87"/>
      <c r="K1172" s="89"/>
      <c r="L1172" s="87"/>
      <c r="M1172" s="89"/>
      <c r="N1172" s="69"/>
      <c r="O1172" s="69"/>
      <c r="P1172" s="69"/>
      <c r="Q1172" s="69"/>
      <c r="R1172" s="69"/>
      <c r="S1172" s="69"/>
      <c r="T1172" s="69"/>
      <c r="U1172" s="90"/>
    </row>
    <row r="1173" spans="1:21" s="71" customFormat="1" x14ac:dyDescent="0.2">
      <c r="A1173" s="84"/>
      <c r="B1173" s="85"/>
      <c r="C1173" s="85"/>
      <c r="D1173" s="85"/>
      <c r="E1173" s="86"/>
      <c r="F1173" s="84"/>
      <c r="G1173" s="137"/>
      <c r="H1173" s="137"/>
      <c r="I1173" s="87"/>
      <c r="J1173" s="87"/>
      <c r="K1173" s="89"/>
      <c r="L1173" s="87"/>
      <c r="M1173" s="89"/>
      <c r="N1173" s="69"/>
      <c r="O1173" s="69"/>
      <c r="P1173" s="69"/>
      <c r="Q1173" s="69"/>
      <c r="R1173" s="69"/>
      <c r="S1173" s="69"/>
      <c r="T1173" s="69"/>
      <c r="U1173" s="90"/>
    </row>
    <row r="1174" spans="1:21" s="71" customFormat="1" x14ac:dyDescent="0.2">
      <c r="A1174" s="84"/>
      <c r="B1174" s="85"/>
      <c r="C1174" s="85"/>
      <c r="D1174" s="85"/>
      <c r="E1174" s="86"/>
      <c r="F1174" s="84"/>
      <c r="G1174" s="137"/>
      <c r="H1174" s="137"/>
      <c r="I1174" s="87"/>
      <c r="J1174" s="87"/>
      <c r="K1174" s="89"/>
      <c r="L1174" s="87"/>
      <c r="M1174" s="89"/>
      <c r="N1174" s="69"/>
      <c r="O1174" s="69"/>
      <c r="P1174" s="69"/>
      <c r="Q1174" s="69"/>
      <c r="R1174" s="69"/>
      <c r="S1174" s="69"/>
      <c r="T1174" s="69"/>
      <c r="U1174" s="90"/>
    </row>
    <row r="1175" spans="1:21" s="71" customFormat="1" x14ac:dyDescent="0.2">
      <c r="A1175" s="84"/>
      <c r="B1175" s="85"/>
      <c r="C1175" s="85"/>
      <c r="D1175" s="85"/>
      <c r="E1175" s="86"/>
      <c r="F1175" s="84"/>
      <c r="G1175" s="137"/>
      <c r="H1175" s="137"/>
      <c r="I1175" s="87"/>
      <c r="J1175" s="87"/>
      <c r="K1175" s="89"/>
      <c r="L1175" s="87"/>
      <c r="M1175" s="89"/>
      <c r="N1175" s="69"/>
      <c r="O1175" s="69"/>
      <c r="P1175" s="69"/>
      <c r="Q1175" s="69"/>
      <c r="R1175" s="69"/>
      <c r="S1175" s="69"/>
      <c r="T1175" s="69"/>
      <c r="U1175" s="90"/>
    </row>
    <row r="1176" spans="1:21" s="71" customFormat="1" x14ac:dyDescent="0.2">
      <c r="A1176" s="84"/>
      <c r="B1176" s="85"/>
      <c r="C1176" s="85"/>
      <c r="D1176" s="85"/>
      <c r="E1176" s="86"/>
      <c r="F1176" s="84"/>
      <c r="G1176" s="137"/>
      <c r="H1176" s="137"/>
      <c r="I1176" s="87"/>
      <c r="J1176" s="87"/>
      <c r="K1176" s="89"/>
      <c r="L1176" s="87"/>
      <c r="M1176" s="89"/>
      <c r="N1176" s="69"/>
      <c r="O1176" s="69"/>
      <c r="P1176" s="69"/>
      <c r="Q1176" s="69"/>
      <c r="R1176" s="69"/>
      <c r="S1176" s="69"/>
      <c r="T1176" s="69"/>
      <c r="U1176" s="90"/>
    </row>
    <row r="1177" spans="1:21" s="71" customFormat="1" x14ac:dyDescent="0.2">
      <c r="A1177" s="84"/>
      <c r="B1177" s="85"/>
      <c r="C1177" s="85"/>
      <c r="D1177" s="85"/>
      <c r="E1177" s="86"/>
      <c r="F1177" s="84"/>
      <c r="G1177" s="137"/>
      <c r="H1177" s="137"/>
      <c r="I1177" s="87"/>
      <c r="J1177" s="87"/>
      <c r="K1177" s="89"/>
      <c r="L1177" s="87"/>
      <c r="M1177" s="89"/>
      <c r="N1177" s="69"/>
      <c r="O1177" s="69"/>
      <c r="P1177" s="69"/>
      <c r="Q1177" s="69"/>
      <c r="R1177" s="69"/>
      <c r="S1177" s="69"/>
      <c r="T1177" s="69"/>
      <c r="U1177" s="90"/>
    </row>
    <row r="1178" spans="1:21" s="71" customFormat="1" x14ac:dyDescent="0.2">
      <c r="A1178" s="84"/>
      <c r="B1178" s="85"/>
      <c r="C1178" s="85"/>
      <c r="D1178" s="85"/>
      <c r="E1178" s="86"/>
      <c r="F1178" s="84"/>
      <c r="G1178" s="137"/>
      <c r="H1178" s="137"/>
      <c r="I1178" s="87"/>
      <c r="J1178" s="87"/>
      <c r="K1178" s="89"/>
      <c r="L1178" s="87"/>
      <c r="M1178" s="89"/>
      <c r="N1178" s="69"/>
      <c r="O1178" s="69"/>
      <c r="P1178" s="69"/>
      <c r="Q1178" s="69"/>
      <c r="R1178" s="69"/>
      <c r="S1178" s="69"/>
      <c r="T1178" s="69"/>
      <c r="U1178" s="90"/>
    </row>
    <row r="1179" spans="1:21" s="71" customFormat="1" x14ac:dyDescent="0.2">
      <c r="A1179" s="84"/>
      <c r="B1179" s="85"/>
      <c r="C1179" s="85"/>
      <c r="D1179" s="85"/>
      <c r="E1179" s="86"/>
      <c r="F1179" s="84"/>
      <c r="G1179" s="137"/>
      <c r="H1179" s="137"/>
      <c r="I1179" s="87"/>
      <c r="J1179" s="87"/>
      <c r="K1179" s="89"/>
      <c r="L1179" s="87"/>
      <c r="M1179" s="89"/>
      <c r="N1179" s="69"/>
      <c r="O1179" s="69"/>
      <c r="P1179" s="69"/>
      <c r="Q1179" s="69"/>
      <c r="R1179" s="69"/>
      <c r="S1179" s="69"/>
      <c r="T1179" s="69"/>
      <c r="U1179" s="90"/>
    </row>
    <row r="1180" spans="1:21" s="71" customFormat="1" x14ac:dyDescent="0.2">
      <c r="A1180" s="84"/>
      <c r="B1180" s="85"/>
      <c r="C1180" s="85"/>
      <c r="D1180" s="85"/>
      <c r="E1180" s="86"/>
      <c r="F1180" s="84"/>
      <c r="G1180" s="137"/>
      <c r="H1180" s="137"/>
      <c r="I1180" s="87"/>
      <c r="J1180" s="87"/>
      <c r="K1180" s="89"/>
      <c r="L1180" s="87"/>
      <c r="M1180" s="89"/>
      <c r="N1180" s="69"/>
      <c r="O1180" s="69"/>
      <c r="P1180" s="69"/>
      <c r="Q1180" s="69"/>
      <c r="R1180" s="69"/>
      <c r="S1180" s="69"/>
      <c r="T1180" s="69"/>
      <c r="U1180" s="90"/>
    </row>
    <row r="1181" spans="1:21" s="71" customFormat="1" x14ac:dyDescent="0.2">
      <c r="A1181" s="84"/>
      <c r="B1181" s="85"/>
      <c r="C1181" s="85"/>
      <c r="D1181" s="85"/>
      <c r="E1181" s="86"/>
      <c r="F1181" s="84"/>
      <c r="G1181" s="137"/>
      <c r="H1181" s="137"/>
      <c r="I1181" s="87"/>
      <c r="J1181" s="87"/>
      <c r="K1181" s="89"/>
      <c r="L1181" s="87"/>
      <c r="M1181" s="89"/>
      <c r="N1181" s="69"/>
      <c r="O1181" s="69"/>
      <c r="P1181" s="69"/>
      <c r="Q1181" s="69"/>
      <c r="R1181" s="69"/>
      <c r="S1181" s="69"/>
      <c r="T1181" s="69"/>
      <c r="U1181" s="90"/>
    </row>
    <row r="1182" spans="1:21" s="71" customFormat="1" x14ac:dyDescent="0.2">
      <c r="A1182" s="84"/>
      <c r="B1182" s="85"/>
      <c r="C1182" s="85"/>
      <c r="D1182" s="85"/>
      <c r="E1182" s="86"/>
      <c r="F1182" s="84"/>
      <c r="G1182" s="137"/>
      <c r="H1182" s="137"/>
      <c r="I1182" s="87"/>
      <c r="J1182" s="87"/>
      <c r="K1182" s="89"/>
      <c r="L1182" s="87"/>
      <c r="M1182" s="89"/>
      <c r="N1182" s="69"/>
      <c r="O1182" s="69"/>
      <c r="P1182" s="69"/>
      <c r="Q1182" s="69"/>
      <c r="R1182" s="69"/>
      <c r="S1182" s="69"/>
      <c r="T1182" s="69"/>
      <c r="U1182" s="90"/>
    </row>
    <row r="1183" spans="1:21" s="71" customFormat="1" x14ac:dyDescent="0.2">
      <c r="A1183" s="84"/>
      <c r="B1183" s="85"/>
      <c r="C1183" s="85"/>
      <c r="D1183" s="85"/>
      <c r="E1183" s="86"/>
      <c r="F1183" s="84"/>
      <c r="G1183" s="137"/>
      <c r="H1183" s="137"/>
      <c r="I1183" s="87"/>
      <c r="J1183" s="87"/>
      <c r="K1183" s="89"/>
      <c r="L1183" s="87"/>
      <c r="M1183" s="89"/>
      <c r="N1183" s="69"/>
      <c r="O1183" s="69"/>
      <c r="P1183" s="69"/>
      <c r="Q1183" s="69"/>
      <c r="R1183" s="69"/>
      <c r="S1183" s="69"/>
      <c r="T1183" s="69"/>
      <c r="U1183" s="90"/>
    </row>
    <row r="1184" spans="1:21" s="71" customFormat="1" x14ac:dyDescent="0.2">
      <c r="A1184" s="84"/>
      <c r="B1184" s="85"/>
      <c r="C1184" s="85"/>
      <c r="D1184" s="85"/>
      <c r="E1184" s="86"/>
      <c r="F1184" s="84"/>
      <c r="G1184" s="137"/>
      <c r="H1184" s="137"/>
      <c r="I1184" s="87"/>
      <c r="J1184" s="87"/>
      <c r="K1184" s="89"/>
      <c r="L1184" s="87"/>
      <c r="M1184" s="89"/>
      <c r="N1184" s="69"/>
      <c r="O1184" s="69"/>
      <c r="P1184" s="69"/>
      <c r="Q1184" s="69"/>
      <c r="R1184" s="69"/>
      <c r="S1184" s="69"/>
      <c r="T1184" s="69"/>
      <c r="U1184" s="90"/>
    </row>
    <row r="1185" spans="1:21" s="71" customFormat="1" x14ac:dyDescent="0.2">
      <c r="A1185" s="84"/>
      <c r="B1185" s="85"/>
      <c r="C1185" s="85"/>
      <c r="D1185" s="85"/>
      <c r="E1185" s="86"/>
      <c r="F1185" s="84"/>
      <c r="G1185" s="137"/>
      <c r="H1185" s="137"/>
      <c r="I1185" s="87"/>
      <c r="J1185" s="87"/>
      <c r="K1185" s="89"/>
      <c r="L1185" s="87"/>
      <c r="M1185" s="89"/>
      <c r="N1185" s="69"/>
      <c r="O1185" s="69"/>
      <c r="P1185" s="69"/>
      <c r="Q1185" s="69"/>
      <c r="R1185" s="69"/>
      <c r="S1185" s="69"/>
      <c r="T1185" s="69"/>
      <c r="U1185" s="90"/>
    </row>
    <row r="1186" spans="1:21" s="71" customFormat="1" x14ac:dyDescent="0.2">
      <c r="A1186" s="84"/>
      <c r="B1186" s="85"/>
      <c r="C1186" s="85"/>
      <c r="D1186" s="85"/>
      <c r="E1186" s="86"/>
      <c r="F1186" s="84"/>
      <c r="G1186" s="137"/>
      <c r="H1186" s="137"/>
      <c r="I1186" s="87"/>
      <c r="J1186" s="87"/>
      <c r="K1186" s="89"/>
      <c r="L1186" s="87"/>
      <c r="M1186" s="89"/>
      <c r="N1186" s="69"/>
      <c r="O1186" s="69"/>
      <c r="P1186" s="69"/>
      <c r="Q1186" s="69"/>
      <c r="R1186" s="69"/>
      <c r="S1186" s="69"/>
      <c r="T1186" s="69"/>
      <c r="U1186" s="90"/>
    </row>
    <row r="1187" spans="1:21" s="71" customFormat="1" x14ac:dyDescent="0.2">
      <c r="A1187" s="84"/>
      <c r="B1187" s="85"/>
      <c r="C1187" s="85"/>
      <c r="D1187" s="85"/>
      <c r="E1187" s="86"/>
      <c r="F1187" s="84"/>
      <c r="G1187" s="137"/>
      <c r="H1187" s="137"/>
      <c r="I1187" s="87"/>
      <c r="J1187" s="87"/>
      <c r="K1187" s="89"/>
      <c r="L1187" s="87"/>
      <c r="M1187" s="89"/>
      <c r="N1187" s="69"/>
      <c r="O1187" s="69"/>
      <c r="P1187" s="69"/>
      <c r="Q1187" s="69"/>
      <c r="R1187" s="69"/>
      <c r="S1187" s="69"/>
      <c r="T1187" s="69"/>
      <c r="U1187" s="90"/>
    </row>
    <row r="1188" spans="1:21" s="71" customFormat="1" x14ac:dyDescent="0.2">
      <c r="A1188" s="84"/>
      <c r="B1188" s="85"/>
      <c r="C1188" s="85"/>
      <c r="D1188" s="85"/>
      <c r="E1188" s="86"/>
      <c r="F1188" s="84"/>
      <c r="G1188" s="137"/>
      <c r="H1188" s="137"/>
      <c r="I1188" s="87"/>
      <c r="J1188" s="87"/>
      <c r="K1188" s="89"/>
      <c r="L1188" s="87"/>
      <c r="M1188" s="89"/>
      <c r="N1188" s="69"/>
      <c r="O1188" s="69"/>
      <c r="P1188" s="69"/>
      <c r="Q1188" s="69"/>
      <c r="R1188" s="69"/>
      <c r="S1188" s="69"/>
      <c r="T1188" s="69"/>
      <c r="U1188" s="90"/>
    </row>
    <row r="1189" spans="1:21" s="71" customFormat="1" x14ac:dyDescent="0.2">
      <c r="A1189" s="84"/>
      <c r="B1189" s="85"/>
      <c r="C1189" s="85"/>
      <c r="D1189" s="85"/>
      <c r="E1189" s="86"/>
      <c r="F1189" s="84"/>
      <c r="G1189" s="137"/>
      <c r="H1189" s="137"/>
      <c r="I1189" s="87"/>
      <c r="J1189" s="87"/>
      <c r="K1189" s="89"/>
      <c r="L1189" s="87"/>
      <c r="M1189" s="89"/>
      <c r="N1189" s="69"/>
      <c r="O1189" s="69"/>
      <c r="P1189" s="69"/>
      <c r="Q1189" s="69"/>
      <c r="R1189" s="69"/>
      <c r="S1189" s="69"/>
      <c r="T1189" s="69"/>
      <c r="U1189" s="90"/>
    </row>
    <row r="1190" spans="1:21" s="71" customFormat="1" x14ac:dyDescent="0.2">
      <c r="A1190" s="84"/>
      <c r="B1190" s="85"/>
      <c r="C1190" s="85"/>
      <c r="D1190" s="85"/>
      <c r="E1190" s="86"/>
      <c r="F1190" s="84"/>
      <c r="G1190" s="137"/>
      <c r="H1190" s="137"/>
      <c r="I1190" s="87"/>
      <c r="J1190" s="87"/>
      <c r="K1190" s="89"/>
      <c r="L1190" s="87"/>
      <c r="M1190" s="89"/>
      <c r="N1190" s="69"/>
      <c r="O1190" s="69"/>
      <c r="P1190" s="69"/>
      <c r="Q1190" s="69"/>
      <c r="R1190" s="69"/>
      <c r="S1190" s="69"/>
      <c r="T1190" s="69"/>
      <c r="U1190" s="90"/>
    </row>
    <row r="1191" spans="1:21" s="71" customFormat="1" x14ac:dyDescent="0.2">
      <c r="A1191" s="84"/>
      <c r="B1191" s="85"/>
      <c r="C1191" s="85"/>
      <c r="D1191" s="85"/>
      <c r="E1191" s="86"/>
      <c r="F1191" s="84"/>
      <c r="G1191" s="137"/>
      <c r="H1191" s="137"/>
      <c r="I1191" s="87"/>
      <c r="J1191" s="87"/>
      <c r="K1191" s="89"/>
      <c r="L1191" s="87"/>
      <c r="M1191" s="89"/>
      <c r="N1191" s="69"/>
      <c r="O1191" s="69"/>
      <c r="P1191" s="69"/>
      <c r="Q1191" s="69"/>
      <c r="R1191" s="69"/>
      <c r="S1191" s="69"/>
      <c r="T1191" s="69"/>
      <c r="U1191" s="90"/>
    </row>
    <row r="1192" spans="1:21" s="71" customFormat="1" x14ac:dyDescent="0.2">
      <c r="A1192" s="84"/>
      <c r="B1192" s="85"/>
      <c r="C1192" s="85"/>
      <c r="D1192" s="85"/>
      <c r="E1192" s="86"/>
      <c r="F1192" s="84"/>
      <c r="G1192" s="137"/>
      <c r="H1192" s="137"/>
      <c r="I1192" s="87"/>
      <c r="J1192" s="87"/>
      <c r="K1192" s="89"/>
      <c r="L1192" s="87"/>
      <c r="M1192" s="89"/>
      <c r="N1192" s="69"/>
      <c r="O1192" s="69"/>
      <c r="P1192" s="69"/>
      <c r="Q1192" s="69"/>
      <c r="R1192" s="69"/>
      <c r="S1192" s="69"/>
      <c r="T1192" s="69"/>
      <c r="U1192" s="90"/>
    </row>
    <row r="1193" spans="1:21" s="71" customFormat="1" x14ac:dyDescent="0.2">
      <c r="A1193" s="84"/>
      <c r="B1193" s="85"/>
      <c r="C1193" s="85"/>
      <c r="D1193" s="85"/>
      <c r="E1193" s="86"/>
      <c r="F1193" s="84"/>
      <c r="G1193" s="137"/>
      <c r="H1193" s="137"/>
      <c r="I1193" s="87"/>
      <c r="J1193" s="87"/>
      <c r="K1193" s="89"/>
      <c r="L1193" s="87"/>
      <c r="M1193" s="89"/>
      <c r="N1193" s="69"/>
      <c r="O1193" s="69"/>
      <c r="P1193" s="69"/>
      <c r="Q1193" s="69"/>
      <c r="R1193" s="69"/>
      <c r="S1193" s="69"/>
      <c r="T1193" s="69"/>
      <c r="U1193" s="90"/>
    </row>
    <row r="1194" spans="1:21" s="71" customFormat="1" x14ac:dyDescent="0.2">
      <c r="A1194" s="84"/>
      <c r="B1194" s="85"/>
      <c r="C1194" s="85"/>
      <c r="D1194" s="85"/>
      <c r="E1194" s="86"/>
      <c r="F1194" s="84"/>
      <c r="G1194" s="137"/>
      <c r="H1194" s="137"/>
      <c r="I1194" s="87"/>
      <c r="J1194" s="87"/>
      <c r="K1194" s="89"/>
      <c r="L1194" s="87"/>
      <c r="M1194" s="89"/>
      <c r="N1194" s="69"/>
      <c r="O1194" s="69"/>
      <c r="P1194" s="69"/>
      <c r="Q1194" s="69"/>
      <c r="R1194" s="69"/>
      <c r="S1194" s="69"/>
      <c r="T1194" s="69"/>
      <c r="U1194" s="90"/>
    </row>
    <row r="1195" spans="1:21" s="71" customFormat="1" x14ac:dyDescent="0.2">
      <c r="A1195" s="84"/>
      <c r="B1195" s="85"/>
      <c r="C1195" s="85"/>
      <c r="D1195" s="85"/>
      <c r="E1195" s="86"/>
      <c r="F1195" s="84"/>
      <c r="G1195" s="137"/>
      <c r="H1195" s="137"/>
      <c r="I1195" s="87"/>
      <c r="J1195" s="87"/>
      <c r="K1195" s="89"/>
      <c r="L1195" s="87"/>
      <c r="M1195" s="89"/>
      <c r="N1195" s="69"/>
      <c r="O1195" s="69"/>
      <c r="P1195" s="69"/>
      <c r="Q1195" s="69"/>
      <c r="R1195" s="69"/>
      <c r="S1195" s="69"/>
      <c r="T1195" s="69"/>
      <c r="U1195" s="90"/>
    </row>
    <row r="1196" spans="1:21" s="71" customFormat="1" x14ac:dyDescent="0.2">
      <c r="A1196" s="84"/>
      <c r="B1196" s="85"/>
      <c r="C1196" s="85"/>
      <c r="D1196" s="85"/>
      <c r="E1196" s="86"/>
      <c r="F1196" s="84"/>
      <c r="G1196" s="137"/>
      <c r="H1196" s="137"/>
      <c r="I1196" s="87"/>
      <c r="J1196" s="87"/>
      <c r="K1196" s="89"/>
      <c r="L1196" s="87"/>
      <c r="M1196" s="89"/>
      <c r="N1196" s="69"/>
      <c r="O1196" s="69"/>
      <c r="P1196" s="69"/>
      <c r="Q1196" s="69"/>
      <c r="R1196" s="69"/>
      <c r="S1196" s="69"/>
      <c r="T1196" s="69"/>
      <c r="U1196" s="90"/>
    </row>
    <row r="1197" spans="1:21" s="71" customFormat="1" x14ac:dyDescent="0.2">
      <c r="A1197" s="84"/>
      <c r="B1197" s="85"/>
      <c r="C1197" s="85"/>
      <c r="D1197" s="85"/>
      <c r="E1197" s="86"/>
      <c r="F1197" s="84"/>
      <c r="G1197" s="137"/>
      <c r="H1197" s="137"/>
      <c r="I1197" s="87"/>
      <c r="J1197" s="87"/>
      <c r="K1197" s="89"/>
      <c r="L1197" s="87"/>
      <c r="M1197" s="89"/>
      <c r="N1197" s="69"/>
      <c r="O1197" s="69"/>
      <c r="P1197" s="69"/>
      <c r="Q1197" s="69"/>
      <c r="R1197" s="69"/>
      <c r="S1197" s="69"/>
      <c r="T1197" s="69"/>
      <c r="U1197" s="90"/>
    </row>
    <row r="1198" spans="1:21" s="71" customFormat="1" x14ac:dyDescent="0.2">
      <c r="A1198" s="84"/>
      <c r="B1198" s="85"/>
      <c r="C1198" s="85"/>
      <c r="D1198" s="85"/>
      <c r="E1198" s="86"/>
      <c r="F1198" s="84"/>
      <c r="G1198" s="137"/>
      <c r="H1198" s="137"/>
      <c r="I1198" s="87"/>
      <c r="J1198" s="87"/>
      <c r="K1198" s="89"/>
      <c r="L1198" s="87"/>
      <c r="M1198" s="89"/>
      <c r="N1198" s="69"/>
      <c r="O1198" s="69"/>
      <c r="P1198" s="69"/>
      <c r="Q1198" s="69"/>
      <c r="R1198" s="69"/>
      <c r="S1198" s="69"/>
      <c r="T1198" s="69"/>
      <c r="U1198" s="90"/>
    </row>
    <row r="1199" spans="1:21" s="71" customFormat="1" x14ac:dyDescent="0.2">
      <c r="A1199" s="84"/>
      <c r="B1199" s="85"/>
      <c r="C1199" s="85"/>
      <c r="D1199" s="85"/>
      <c r="E1199" s="86"/>
      <c r="F1199" s="84"/>
      <c r="G1199" s="137"/>
      <c r="H1199" s="137"/>
      <c r="I1199" s="87"/>
      <c r="J1199" s="87"/>
      <c r="K1199" s="89"/>
      <c r="L1199" s="87"/>
      <c r="M1199" s="89"/>
      <c r="N1199" s="69"/>
      <c r="O1199" s="69"/>
      <c r="P1199" s="69"/>
      <c r="Q1199" s="69"/>
      <c r="R1199" s="69"/>
      <c r="S1199" s="69"/>
      <c r="T1199" s="69"/>
      <c r="U1199" s="90"/>
    </row>
    <row r="1200" spans="1:21" s="71" customFormat="1" x14ac:dyDescent="0.2">
      <c r="A1200" s="84"/>
      <c r="B1200" s="85"/>
      <c r="C1200" s="85"/>
      <c r="D1200" s="85"/>
      <c r="E1200" s="86"/>
      <c r="F1200" s="84"/>
      <c r="G1200" s="137"/>
      <c r="H1200" s="137"/>
      <c r="I1200" s="87"/>
      <c r="J1200" s="87"/>
      <c r="K1200" s="89"/>
      <c r="L1200" s="87"/>
      <c r="M1200" s="89"/>
      <c r="N1200" s="69"/>
      <c r="O1200" s="69"/>
      <c r="P1200" s="69"/>
      <c r="Q1200" s="69"/>
      <c r="R1200" s="69"/>
      <c r="S1200" s="69"/>
      <c r="T1200" s="69"/>
      <c r="U1200" s="90"/>
    </row>
    <row r="1201" spans="1:21" s="71" customFormat="1" x14ac:dyDescent="0.2">
      <c r="A1201" s="84"/>
      <c r="B1201" s="85"/>
      <c r="C1201" s="85"/>
      <c r="D1201" s="85"/>
      <c r="E1201" s="86"/>
      <c r="F1201" s="84"/>
      <c r="G1201" s="137"/>
      <c r="H1201" s="137"/>
      <c r="I1201" s="87"/>
      <c r="J1201" s="87"/>
      <c r="K1201" s="89"/>
      <c r="L1201" s="87"/>
      <c r="M1201" s="89"/>
      <c r="N1201" s="69"/>
      <c r="O1201" s="69"/>
      <c r="P1201" s="69"/>
      <c r="Q1201" s="69"/>
      <c r="R1201" s="69"/>
      <c r="S1201" s="69"/>
      <c r="T1201" s="69"/>
      <c r="U1201" s="90"/>
    </row>
    <row r="1202" spans="1:21" s="71" customFormat="1" x14ac:dyDescent="0.2">
      <c r="A1202" s="84"/>
      <c r="B1202" s="85"/>
      <c r="C1202" s="85"/>
      <c r="D1202" s="85"/>
      <c r="E1202" s="86"/>
      <c r="F1202" s="84"/>
      <c r="G1202" s="137"/>
      <c r="H1202" s="137"/>
      <c r="I1202" s="87"/>
      <c r="J1202" s="87"/>
      <c r="K1202" s="89"/>
      <c r="L1202" s="87"/>
      <c r="M1202" s="89"/>
      <c r="N1202" s="69"/>
      <c r="O1202" s="69"/>
      <c r="P1202" s="69"/>
      <c r="Q1202" s="69"/>
      <c r="R1202" s="69"/>
      <c r="S1202" s="69"/>
      <c r="T1202" s="69"/>
      <c r="U1202" s="90"/>
    </row>
    <row r="1203" spans="1:21" s="71" customFormat="1" x14ac:dyDescent="0.2">
      <c r="A1203" s="84"/>
      <c r="B1203" s="85"/>
      <c r="C1203" s="85"/>
      <c r="D1203" s="85"/>
      <c r="E1203" s="86"/>
      <c r="F1203" s="84"/>
      <c r="G1203" s="137"/>
      <c r="H1203" s="137"/>
      <c r="I1203" s="87"/>
      <c r="J1203" s="87"/>
      <c r="K1203" s="89"/>
      <c r="L1203" s="87"/>
      <c r="M1203" s="89"/>
      <c r="N1203" s="69"/>
      <c r="O1203" s="69"/>
      <c r="P1203" s="69"/>
      <c r="Q1203" s="69"/>
      <c r="R1203" s="69"/>
      <c r="S1203" s="69"/>
      <c r="T1203" s="69"/>
      <c r="U1203" s="90"/>
    </row>
    <row r="1204" spans="1:21" s="71" customFormat="1" x14ac:dyDescent="0.2">
      <c r="A1204" s="84"/>
      <c r="B1204" s="85"/>
      <c r="C1204" s="85"/>
      <c r="D1204" s="85"/>
      <c r="E1204" s="86"/>
      <c r="F1204" s="84"/>
      <c r="G1204" s="137"/>
      <c r="H1204" s="137"/>
      <c r="I1204" s="87"/>
      <c r="J1204" s="87"/>
      <c r="K1204" s="89"/>
      <c r="L1204" s="87"/>
      <c r="M1204" s="89"/>
      <c r="N1204" s="69"/>
      <c r="O1204" s="69"/>
      <c r="P1204" s="69"/>
      <c r="Q1204" s="69"/>
      <c r="R1204" s="69"/>
      <c r="S1204" s="69"/>
      <c r="T1204" s="69"/>
      <c r="U1204" s="90"/>
    </row>
    <row r="1205" spans="1:21" s="71" customFormat="1" x14ac:dyDescent="0.2">
      <c r="A1205" s="84"/>
      <c r="B1205" s="85"/>
      <c r="C1205" s="85"/>
      <c r="D1205" s="85"/>
      <c r="E1205" s="86"/>
      <c r="F1205" s="84"/>
      <c r="G1205" s="137"/>
      <c r="H1205" s="137"/>
      <c r="I1205" s="87"/>
      <c r="J1205" s="87"/>
      <c r="K1205" s="89"/>
      <c r="L1205" s="87"/>
      <c r="M1205" s="89"/>
      <c r="N1205" s="69"/>
      <c r="O1205" s="69"/>
      <c r="P1205" s="69"/>
      <c r="Q1205" s="69"/>
      <c r="R1205" s="69"/>
      <c r="S1205" s="69"/>
      <c r="T1205" s="69"/>
      <c r="U1205" s="90"/>
    </row>
    <row r="1206" spans="1:21" s="71" customFormat="1" x14ac:dyDescent="0.2">
      <c r="A1206" s="84"/>
      <c r="B1206" s="85"/>
      <c r="C1206" s="85"/>
      <c r="D1206" s="85"/>
      <c r="E1206" s="86"/>
      <c r="F1206" s="84"/>
      <c r="G1206" s="137"/>
      <c r="H1206" s="137"/>
      <c r="I1206" s="87"/>
      <c r="J1206" s="87"/>
      <c r="K1206" s="89"/>
      <c r="L1206" s="87"/>
      <c r="M1206" s="89"/>
      <c r="N1206" s="69"/>
      <c r="O1206" s="69"/>
      <c r="P1206" s="69"/>
      <c r="Q1206" s="69"/>
      <c r="R1206" s="69"/>
      <c r="S1206" s="69"/>
      <c r="T1206" s="69"/>
      <c r="U1206" s="90"/>
    </row>
    <row r="1207" spans="1:21" s="71" customFormat="1" x14ac:dyDescent="0.2">
      <c r="A1207" s="84"/>
      <c r="B1207" s="85"/>
      <c r="C1207" s="85"/>
      <c r="D1207" s="85"/>
      <c r="E1207" s="86"/>
      <c r="F1207" s="84"/>
      <c r="G1207" s="137"/>
      <c r="H1207" s="137"/>
      <c r="I1207" s="87"/>
      <c r="J1207" s="87"/>
      <c r="K1207" s="89"/>
      <c r="L1207" s="87"/>
      <c r="M1207" s="89"/>
      <c r="N1207" s="69"/>
      <c r="O1207" s="69"/>
      <c r="P1207" s="69"/>
      <c r="Q1207" s="69"/>
      <c r="R1207" s="69"/>
      <c r="S1207" s="69"/>
      <c r="T1207" s="69"/>
      <c r="U1207" s="90"/>
    </row>
    <row r="1208" spans="1:21" s="71" customFormat="1" x14ac:dyDescent="0.2">
      <c r="A1208" s="84"/>
      <c r="B1208" s="85"/>
      <c r="C1208" s="85"/>
      <c r="D1208" s="85"/>
      <c r="E1208" s="86"/>
      <c r="F1208" s="84"/>
      <c r="G1208" s="137"/>
      <c r="H1208" s="137"/>
      <c r="I1208" s="87"/>
      <c r="J1208" s="87"/>
      <c r="K1208" s="89"/>
      <c r="L1208" s="87"/>
      <c r="M1208" s="89"/>
      <c r="N1208" s="69"/>
      <c r="O1208" s="69"/>
      <c r="P1208" s="69"/>
      <c r="Q1208" s="69"/>
      <c r="R1208" s="69"/>
      <c r="S1208" s="69"/>
      <c r="T1208" s="69"/>
      <c r="U1208" s="90"/>
    </row>
    <row r="1209" spans="1:21" s="71" customFormat="1" x14ac:dyDescent="0.2">
      <c r="A1209" s="84"/>
      <c r="B1209" s="85"/>
      <c r="C1209" s="85"/>
      <c r="D1209" s="85"/>
      <c r="E1209" s="86"/>
      <c r="F1209" s="84"/>
      <c r="G1209" s="137"/>
      <c r="H1209" s="137"/>
      <c r="I1209" s="87"/>
      <c r="J1209" s="87"/>
      <c r="K1209" s="89"/>
      <c r="L1209" s="87"/>
      <c r="M1209" s="89"/>
      <c r="N1209" s="69"/>
      <c r="O1209" s="69"/>
      <c r="P1209" s="69"/>
      <c r="Q1209" s="69"/>
      <c r="R1209" s="69"/>
      <c r="S1209" s="69"/>
      <c r="T1209" s="69"/>
      <c r="U1209" s="90"/>
    </row>
    <row r="1210" spans="1:21" s="71" customFormat="1" x14ac:dyDescent="0.2">
      <c r="A1210" s="84"/>
      <c r="B1210" s="85"/>
      <c r="C1210" s="85"/>
      <c r="D1210" s="85"/>
      <c r="E1210" s="86"/>
      <c r="F1210" s="84"/>
      <c r="G1210" s="137"/>
      <c r="H1210" s="137"/>
      <c r="I1210" s="87"/>
      <c r="J1210" s="87"/>
      <c r="K1210" s="89"/>
      <c r="L1210" s="87"/>
      <c r="M1210" s="89"/>
      <c r="N1210" s="69"/>
      <c r="O1210" s="69"/>
      <c r="P1210" s="69"/>
      <c r="Q1210" s="69"/>
      <c r="R1210" s="69"/>
      <c r="S1210" s="69"/>
      <c r="T1210" s="69"/>
      <c r="U1210" s="90"/>
    </row>
    <row r="1211" spans="1:21" s="71" customFormat="1" x14ac:dyDescent="0.2">
      <c r="A1211" s="84"/>
      <c r="B1211" s="85"/>
      <c r="C1211" s="85"/>
      <c r="D1211" s="85"/>
      <c r="E1211" s="86"/>
      <c r="F1211" s="84"/>
      <c r="G1211" s="137"/>
      <c r="H1211" s="137"/>
      <c r="I1211" s="87"/>
      <c r="J1211" s="87"/>
      <c r="K1211" s="89"/>
      <c r="L1211" s="87"/>
      <c r="M1211" s="89"/>
      <c r="N1211" s="69"/>
      <c r="O1211" s="69"/>
      <c r="P1211" s="69"/>
      <c r="Q1211" s="69"/>
      <c r="R1211" s="69"/>
      <c r="S1211" s="69"/>
      <c r="T1211" s="69"/>
      <c r="U1211" s="90"/>
    </row>
    <row r="1212" spans="1:21" s="71" customFormat="1" x14ac:dyDescent="0.2">
      <c r="A1212" s="84"/>
      <c r="B1212" s="85"/>
      <c r="C1212" s="85"/>
      <c r="D1212" s="85"/>
      <c r="E1212" s="86"/>
      <c r="F1212" s="84"/>
      <c r="G1212" s="137"/>
      <c r="H1212" s="137"/>
      <c r="I1212" s="87"/>
      <c r="J1212" s="87"/>
      <c r="K1212" s="89"/>
      <c r="L1212" s="87"/>
      <c r="M1212" s="89"/>
      <c r="N1212" s="69"/>
      <c r="O1212" s="69"/>
      <c r="P1212" s="69"/>
      <c r="Q1212" s="69"/>
      <c r="R1212" s="69"/>
      <c r="S1212" s="69"/>
      <c r="T1212" s="69"/>
      <c r="U1212" s="90"/>
    </row>
    <row r="1213" spans="1:21" s="71" customFormat="1" x14ac:dyDescent="0.2">
      <c r="A1213" s="84"/>
      <c r="B1213" s="85"/>
      <c r="C1213" s="85"/>
      <c r="D1213" s="85"/>
      <c r="E1213" s="86"/>
      <c r="F1213" s="84"/>
      <c r="G1213" s="137"/>
      <c r="H1213" s="137"/>
      <c r="I1213" s="87"/>
      <c r="J1213" s="87"/>
      <c r="K1213" s="89"/>
      <c r="L1213" s="87"/>
      <c r="M1213" s="89"/>
      <c r="N1213" s="69"/>
      <c r="O1213" s="69"/>
      <c r="P1213" s="69"/>
      <c r="Q1213" s="69"/>
      <c r="R1213" s="69"/>
      <c r="S1213" s="69"/>
      <c r="T1213" s="69"/>
      <c r="U1213" s="90"/>
    </row>
    <row r="1214" spans="1:21" s="71" customFormat="1" x14ac:dyDescent="0.2">
      <c r="A1214" s="84"/>
      <c r="B1214" s="85"/>
      <c r="C1214" s="85"/>
      <c r="D1214" s="85"/>
      <c r="E1214" s="86"/>
      <c r="F1214" s="84"/>
      <c r="G1214" s="137"/>
      <c r="H1214" s="137"/>
      <c r="I1214" s="87"/>
      <c r="J1214" s="87"/>
      <c r="K1214" s="89"/>
      <c r="L1214" s="87"/>
      <c r="M1214" s="89"/>
      <c r="N1214" s="69"/>
      <c r="O1214" s="69"/>
      <c r="P1214" s="69"/>
      <c r="Q1214" s="69"/>
      <c r="R1214" s="69"/>
      <c r="S1214" s="69"/>
      <c r="T1214" s="69"/>
      <c r="U1214" s="90"/>
    </row>
    <row r="1215" spans="1:21" s="71" customFormat="1" x14ac:dyDescent="0.2">
      <c r="A1215" s="84"/>
      <c r="B1215" s="85"/>
      <c r="C1215" s="85"/>
      <c r="D1215" s="85"/>
      <c r="E1215" s="86"/>
      <c r="F1215" s="84"/>
      <c r="G1215" s="137"/>
      <c r="H1215" s="137"/>
      <c r="I1215" s="87"/>
      <c r="J1215" s="87"/>
      <c r="K1215" s="89"/>
      <c r="L1215" s="87"/>
      <c r="M1215" s="89"/>
      <c r="N1215" s="69"/>
      <c r="O1215" s="69"/>
      <c r="P1215" s="69"/>
      <c r="Q1215" s="69"/>
      <c r="R1215" s="69"/>
      <c r="S1215" s="69"/>
      <c r="T1215" s="69"/>
      <c r="U1215" s="90"/>
    </row>
    <row r="1216" spans="1:21" s="71" customFormat="1" x14ac:dyDescent="0.2">
      <c r="A1216" s="84"/>
      <c r="B1216" s="85"/>
      <c r="C1216" s="85"/>
      <c r="D1216" s="85"/>
      <c r="E1216" s="86"/>
      <c r="F1216" s="84"/>
      <c r="G1216" s="137"/>
      <c r="H1216" s="137"/>
      <c r="I1216" s="87"/>
      <c r="J1216" s="87"/>
      <c r="K1216" s="89"/>
      <c r="L1216" s="87"/>
      <c r="M1216" s="89"/>
      <c r="N1216" s="69"/>
      <c r="O1216" s="69"/>
      <c r="P1216" s="69"/>
      <c r="Q1216" s="69"/>
      <c r="R1216" s="69"/>
      <c r="S1216" s="69"/>
      <c r="T1216" s="69"/>
      <c r="U1216" s="90"/>
    </row>
    <row r="1217" spans="1:21" s="71" customFormat="1" x14ac:dyDescent="0.2">
      <c r="A1217" s="84"/>
      <c r="B1217" s="85"/>
      <c r="C1217" s="85"/>
      <c r="D1217" s="85"/>
      <c r="E1217" s="86"/>
      <c r="F1217" s="84"/>
      <c r="G1217" s="137"/>
      <c r="H1217" s="137"/>
      <c r="I1217" s="87"/>
      <c r="J1217" s="87"/>
      <c r="K1217" s="89"/>
      <c r="L1217" s="87"/>
      <c r="M1217" s="89"/>
      <c r="N1217" s="69"/>
      <c r="O1217" s="69"/>
      <c r="P1217" s="69"/>
      <c r="Q1217" s="69"/>
      <c r="R1217" s="69"/>
      <c r="S1217" s="69"/>
      <c r="T1217" s="69"/>
      <c r="U1217" s="90"/>
    </row>
    <row r="1218" spans="1:21" s="71" customFormat="1" x14ac:dyDescent="0.2">
      <c r="A1218" s="84"/>
      <c r="B1218" s="85"/>
      <c r="C1218" s="85"/>
      <c r="D1218" s="85"/>
      <c r="E1218" s="86"/>
      <c r="F1218" s="84"/>
      <c r="G1218" s="137"/>
      <c r="H1218" s="137"/>
      <c r="I1218" s="87"/>
      <c r="J1218" s="87"/>
      <c r="K1218" s="89"/>
      <c r="L1218" s="87"/>
      <c r="M1218" s="89"/>
      <c r="N1218" s="69"/>
      <c r="O1218" s="69"/>
      <c r="P1218" s="69"/>
      <c r="Q1218" s="69"/>
      <c r="R1218" s="69"/>
      <c r="S1218" s="69"/>
      <c r="T1218" s="69"/>
      <c r="U1218" s="90"/>
    </row>
    <row r="1219" spans="1:21" s="71" customFormat="1" x14ac:dyDescent="0.2">
      <c r="A1219" s="84"/>
      <c r="B1219" s="85"/>
      <c r="C1219" s="85"/>
      <c r="D1219" s="85"/>
      <c r="E1219" s="86"/>
      <c r="F1219" s="84"/>
      <c r="G1219" s="137"/>
      <c r="H1219" s="137"/>
      <c r="I1219" s="87"/>
      <c r="J1219" s="87"/>
      <c r="K1219" s="89"/>
      <c r="L1219" s="87"/>
      <c r="M1219" s="89"/>
      <c r="N1219" s="69"/>
      <c r="O1219" s="69"/>
      <c r="P1219" s="69"/>
      <c r="Q1219" s="69"/>
      <c r="R1219" s="69"/>
      <c r="S1219" s="69"/>
      <c r="T1219" s="69"/>
      <c r="U1219" s="90"/>
    </row>
    <row r="1220" spans="1:21" s="71" customFormat="1" x14ac:dyDescent="0.2">
      <c r="A1220" s="84"/>
      <c r="B1220" s="85"/>
      <c r="C1220" s="85"/>
      <c r="D1220" s="85"/>
      <c r="E1220" s="86"/>
      <c r="F1220" s="84"/>
      <c r="G1220" s="137"/>
      <c r="H1220" s="137"/>
      <c r="I1220" s="87"/>
      <c r="J1220" s="87"/>
      <c r="K1220" s="89"/>
      <c r="L1220" s="87"/>
      <c r="M1220" s="89"/>
      <c r="N1220" s="69"/>
      <c r="O1220" s="69"/>
      <c r="P1220" s="69"/>
      <c r="Q1220" s="69"/>
      <c r="R1220" s="69"/>
      <c r="S1220" s="69"/>
      <c r="T1220" s="69"/>
      <c r="U1220" s="90"/>
    </row>
    <row r="1221" spans="1:21" s="71" customFormat="1" x14ac:dyDescent="0.2">
      <c r="A1221" s="84"/>
      <c r="B1221" s="85"/>
      <c r="C1221" s="85"/>
      <c r="D1221" s="85"/>
      <c r="E1221" s="86"/>
      <c r="F1221" s="84"/>
      <c r="G1221" s="137"/>
      <c r="H1221" s="137"/>
      <c r="I1221" s="87"/>
      <c r="J1221" s="87"/>
      <c r="K1221" s="89"/>
      <c r="L1221" s="87"/>
      <c r="M1221" s="89"/>
      <c r="N1221" s="69"/>
      <c r="O1221" s="69"/>
      <c r="P1221" s="69"/>
      <c r="Q1221" s="69"/>
      <c r="R1221" s="69"/>
      <c r="S1221" s="69"/>
      <c r="T1221" s="69"/>
      <c r="U1221" s="90"/>
    </row>
    <row r="1222" spans="1:21" s="71" customFormat="1" x14ac:dyDescent="0.2">
      <c r="A1222" s="84"/>
      <c r="B1222" s="85"/>
      <c r="C1222" s="85"/>
      <c r="D1222" s="85"/>
      <c r="E1222" s="86"/>
      <c r="F1222" s="84"/>
      <c r="G1222" s="137"/>
      <c r="H1222" s="137"/>
      <c r="I1222" s="87"/>
      <c r="J1222" s="87"/>
      <c r="K1222" s="89"/>
      <c r="L1222" s="87"/>
      <c r="M1222" s="89"/>
      <c r="N1222" s="69"/>
      <c r="O1222" s="69"/>
      <c r="P1222" s="69"/>
      <c r="Q1222" s="69"/>
      <c r="R1222" s="69"/>
      <c r="S1222" s="69"/>
      <c r="T1222" s="69"/>
      <c r="U1222" s="90"/>
    </row>
    <row r="1223" spans="1:21" s="71" customFormat="1" x14ac:dyDescent="0.2">
      <c r="A1223" s="84"/>
      <c r="B1223" s="85"/>
      <c r="C1223" s="85"/>
      <c r="D1223" s="85"/>
      <c r="E1223" s="86"/>
      <c r="F1223" s="84"/>
      <c r="G1223" s="137"/>
      <c r="H1223" s="137"/>
      <c r="I1223" s="87"/>
      <c r="J1223" s="87"/>
      <c r="K1223" s="89"/>
      <c r="L1223" s="87"/>
      <c r="M1223" s="89"/>
      <c r="N1223" s="69"/>
      <c r="O1223" s="69"/>
      <c r="P1223" s="69"/>
      <c r="Q1223" s="69"/>
      <c r="R1223" s="69"/>
      <c r="S1223" s="69"/>
      <c r="T1223" s="69"/>
      <c r="U1223" s="90"/>
    </row>
    <row r="1224" spans="1:21" s="71" customFormat="1" x14ac:dyDescent="0.2">
      <c r="A1224" s="84"/>
      <c r="B1224" s="85"/>
      <c r="C1224" s="85"/>
      <c r="D1224" s="85"/>
      <c r="E1224" s="86"/>
      <c r="F1224" s="84"/>
      <c r="G1224" s="137"/>
      <c r="H1224" s="137"/>
      <c r="I1224" s="87"/>
      <c r="J1224" s="87"/>
      <c r="K1224" s="89"/>
      <c r="L1224" s="87"/>
      <c r="M1224" s="89"/>
      <c r="N1224" s="69"/>
      <c r="O1224" s="69"/>
      <c r="P1224" s="69"/>
      <c r="Q1224" s="69"/>
      <c r="R1224" s="69"/>
      <c r="S1224" s="69"/>
      <c r="T1224" s="69"/>
      <c r="U1224" s="90"/>
    </row>
    <row r="1225" spans="1:21" s="71" customFormat="1" x14ac:dyDescent="0.2">
      <c r="A1225" s="84"/>
      <c r="B1225" s="85"/>
      <c r="C1225" s="85"/>
      <c r="D1225" s="85"/>
      <c r="E1225" s="86"/>
      <c r="F1225" s="84"/>
      <c r="G1225" s="137"/>
      <c r="H1225" s="137"/>
      <c r="I1225" s="87"/>
      <c r="J1225" s="87"/>
      <c r="K1225" s="89"/>
      <c r="L1225" s="87"/>
      <c r="M1225" s="89"/>
      <c r="N1225" s="69"/>
      <c r="O1225" s="69"/>
      <c r="P1225" s="69"/>
      <c r="Q1225" s="69"/>
      <c r="R1225" s="69"/>
      <c r="S1225" s="69"/>
      <c r="T1225" s="69"/>
      <c r="U1225" s="90"/>
    </row>
    <row r="1226" spans="1:21" s="71" customFormat="1" x14ac:dyDescent="0.2">
      <c r="A1226" s="84"/>
      <c r="B1226" s="85"/>
      <c r="C1226" s="85"/>
      <c r="D1226" s="85"/>
      <c r="E1226" s="86"/>
      <c r="F1226" s="84"/>
      <c r="G1226" s="137"/>
      <c r="H1226" s="137"/>
      <c r="I1226" s="87"/>
      <c r="J1226" s="87"/>
      <c r="K1226" s="89"/>
      <c r="L1226" s="87"/>
      <c r="M1226" s="89"/>
      <c r="N1226" s="69"/>
      <c r="O1226" s="69"/>
      <c r="P1226" s="69"/>
      <c r="Q1226" s="69"/>
      <c r="R1226" s="69"/>
      <c r="S1226" s="69"/>
      <c r="T1226" s="69"/>
      <c r="U1226" s="90"/>
    </row>
    <row r="1227" spans="1:21" s="71" customFormat="1" x14ac:dyDescent="0.2">
      <c r="A1227" s="84"/>
      <c r="B1227" s="85"/>
      <c r="C1227" s="85"/>
      <c r="D1227" s="85"/>
      <c r="E1227" s="86"/>
      <c r="F1227" s="84"/>
      <c r="G1227" s="137"/>
      <c r="H1227" s="137"/>
      <c r="I1227" s="87"/>
      <c r="J1227" s="87"/>
      <c r="K1227" s="89"/>
      <c r="L1227" s="87"/>
      <c r="M1227" s="89"/>
      <c r="N1227" s="69"/>
      <c r="O1227" s="69"/>
      <c r="P1227" s="69"/>
      <c r="Q1227" s="69"/>
      <c r="R1227" s="69"/>
      <c r="S1227" s="69"/>
      <c r="T1227" s="69"/>
      <c r="U1227" s="90"/>
    </row>
    <row r="1228" spans="1:21" s="71" customFormat="1" x14ac:dyDescent="0.2">
      <c r="A1228" s="84"/>
      <c r="B1228" s="85"/>
      <c r="C1228" s="85"/>
      <c r="D1228" s="85"/>
      <c r="E1228" s="86"/>
      <c r="F1228" s="84"/>
      <c r="G1228" s="137"/>
      <c r="H1228" s="137"/>
      <c r="I1228" s="87"/>
      <c r="J1228" s="87"/>
      <c r="K1228" s="89"/>
      <c r="L1228" s="87"/>
      <c r="M1228" s="89"/>
      <c r="N1228" s="69"/>
      <c r="O1228" s="69"/>
      <c r="P1228" s="69"/>
      <c r="Q1228" s="69"/>
      <c r="R1228" s="69"/>
      <c r="S1228" s="69"/>
      <c r="T1228" s="69"/>
      <c r="U1228" s="90"/>
    </row>
    <row r="1229" spans="1:21" s="71" customFormat="1" x14ac:dyDescent="0.2">
      <c r="A1229" s="84"/>
      <c r="B1229" s="85"/>
      <c r="C1229" s="85"/>
      <c r="D1229" s="85"/>
      <c r="E1229" s="86"/>
      <c r="F1229" s="84"/>
      <c r="G1229" s="137"/>
      <c r="H1229" s="137"/>
      <c r="I1229" s="87"/>
      <c r="J1229" s="87"/>
      <c r="K1229" s="89"/>
      <c r="L1229" s="87"/>
      <c r="M1229" s="89"/>
      <c r="N1229" s="69"/>
      <c r="O1229" s="69"/>
      <c r="P1229" s="69"/>
      <c r="Q1229" s="69"/>
      <c r="R1229" s="69"/>
      <c r="S1229" s="69"/>
      <c r="T1229" s="69"/>
      <c r="U1229" s="90"/>
    </row>
    <row r="1230" spans="1:21" s="71" customFormat="1" x14ac:dyDescent="0.2">
      <c r="A1230" s="84"/>
      <c r="B1230" s="85"/>
      <c r="C1230" s="85"/>
      <c r="D1230" s="85"/>
      <c r="E1230" s="86"/>
      <c r="F1230" s="84"/>
      <c r="G1230" s="137"/>
      <c r="H1230" s="137"/>
      <c r="I1230" s="87"/>
      <c r="J1230" s="87"/>
      <c r="K1230" s="89"/>
      <c r="L1230" s="87"/>
      <c r="M1230" s="89"/>
      <c r="N1230" s="69"/>
      <c r="O1230" s="69"/>
      <c r="P1230" s="69"/>
      <c r="Q1230" s="69"/>
      <c r="R1230" s="69"/>
      <c r="S1230" s="69"/>
      <c r="T1230" s="69"/>
      <c r="U1230" s="90"/>
    </row>
    <row r="1231" spans="1:21" s="71" customFormat="1" x14ac:dyDescent="0.2">
      <c r="A1231" s="84"/>
      <c r="B1231" s="85"/>
      <c r="C1231" s="85"/>
      <c r="D1231" s="85"/>
      <c r="E1231" s="86"/>
      <c r="F1231" s="84"/>
      <c r="G1231" s="137"/>
      <c r="H1231" s="137"/>
      <c r="I1231" s="87"/>
      <c r="J1231" s="87"/>
      <c r="K1231" s="89"/>
      <c r="L1231" s="87"/>
      <c r="M1231" s="89"/>
      <c r="N1231" s="69"/>
      <c r="O1231" s="69"/>
      <c r="P1231" s="69"/>
      <c r="Q1231" s="69"/>
      <c r="R1231" s="69"/>
      <c r="S1231" s="69"/>
      <c r="T1231" s="69"/>
      <c r="U1231" s="90"/>
    </row>
    <row r="1232" spans="1:21" s="71" customFormat="1" x14ac:dyDescent="0.2">
      <c r="A1232" s="84"/>
      <c r="B1232" s="85"/>
      <c r="C1232" s="85"/>
      <c r="D1232" s="85"/>
      <c r="E1232" s="86"/>
      <c r="F1232" s="84"/>
      <c r="G1232" s="137"/>
      <c r="H1232" s="137"/>
      <c r="I1232" s="87"/>
      <c r="J1232" s="87"/>
      <c r="K1232" s="89"/>
      <c r="L1232" s="87"/>
      <c r="M1232" s="89"/>
      <c r="N1232" s="69"/>
      <c r="O1232" s="69"/>
      <c r="P1232" s="69"/>
      <c r="Q1232" s="69"/>
      <c r="R1232" s="69"/>
      <c r="S1232" s="69"/>
      <c r="T1232" s="69"/>
      <c r="U1232" s="90"/>
    </row>
    <row r="1233" spans="1:21" s="71" customFormat="1" x14ac:dyDescent="0.2">
      <c r="A1233" s="84"/>
      <c r="B1233" s="85"/>
      <c r="C1233" s="85"/>
      <c r="D1233" s="85"/>
      <c r="E1233" s="86"/>
      <c r="F1233" s="84"/>
      <c r="G1233" s="137"/>
      <c r="H1233" s="137"/>
      <c r="I1233" s="87"/>
      <c r="J1233" s="87"/>
      <c r="K1233" s="89"/>
      <c r="L1233" s="87"/>
      <c r="M1233" s="89"/>
      <c r="N1233" s="69"/>
      <c r="O1233" s="69"/>
      <c r="P1233" s="69"/>
      <c r="Q1233" s="69"/>
      <c r="R1233" s="69"/>
      <c r="S1233" s="69"/>
      <c r="T1233" s="69"/>
      <c r="U1233" s="90"/>
    </row>
    <row r="1234" spans="1:21" s="71" customFormat="1" x14ac:dyDescent="0.2">
      <c r="A1234" s="84"/>
      <c r="B1234" s="85"/>
      <c r="C1234" s="85"/>
      <c r="D1234" s="85"/>
      <c r="E1234" s="86"/>
      <c r="F1234" s="84"/>
      <c r="G1234" s="137"/>
      <c r="H1234" s="137"/>
      <c r="I1234" s="87"/>
      <c r="J1234" s="87"/>
      <c r="K1234" s="89"/>
      <c r="L1234" s="87"/>
      <c r="M1234" s="89"/>
      <c r="N1234" s="69"/>
      <c r="O1234" s="69"/>
      <c r="P1234" s="69"/>
      <c r="Q1234" s="69"/>
      <c r="R1234" s="69"/>
      <c r="S1234" s="69"/>
      <c r="T1234" s="69"/>
      <c r="U1234" s="90"/>
    </row>
    <row r="1235" spans="1:21" s="71" customFormat="1" x14ac:dyDescent="0.2">
      <c r="A1235" s="84"/>
      <c r="B1235" s="85"/>
      <c r="C1235" s="85"/>
      <c r="D1235" s="85"/>
      <c r="E1235" s="86"/>
      <c r="F1235" s="84"/>
      <c r="G1235" s="137"/>
      <c r="H1235" s="137"/>
      <c r="I1235" s="87"/>
      <c r="J1235" s="87"/>
      <c r="K1235" s="89"/>
      <c r="L1235" s="87"/>
      <c r="M1235" s="89"/>
      <c r="N1235" s="69"/>
      <c r="O1235" s="69"/>
      <c r="P1235" s="69"/>
      <c r="Q1235" s="69"/>
      <c r="R1235" s="69"/>
      <c r="S1235" s="69"/>
      <c r="T1235" s="69"/>
      <c r="U1235" s="90"/>
    </row>
    <row r="1236" spans="1:21" s="71" customFormat="1" x14ac:dyDescent="0.2">
      <c r="A1236" s="84"/>
      <c r="B1236" s="85"/>
      <c r="C1236" s="85"/>
      <c r="D1236" s="85"/>
      <c r="E1236" s="86"/>
      <c r="F1236" s="84"/>
      <c r="G1236" s="137"/>
      <c r="H1236" s="137"/>
      <c r="I1236" s="87"/>
      <c r="J1236" s="87"/>
      <c r="K1236" s="89"/>
      <c r="L1236" s="87"/>
      <c r="M1236" s="89"/>
      <c r="N1236" s="69"/>
      <c r="O1236" s="69"/>
      <c r="P1236" s="69"/>
      <c r="Q1236" s="69"/>
      <c r="R1236" s="69"/>
      <c r="S1236" s="69"/>
      <c r="T1236" s="69"/>
      <c r="U1236" s="90"/>
    </row>
    <row r="1237" spans="1:21" s="71" customFormat="1" x14ac:dyDescent="0.2">
      <c r="A1237" s="84"/>
      <c r="B1237" s="85"/>
      <c r="C1237" s="85"/>
      <c r="D1237" s="85"/>
      <c r="E1237" s="86"/>
      <c r="F1237" s="84"/>
      <c r="G1237" s="137"/>
      <c r="H1237" s="137"/>
      <c r="I1237" s="87"/>
      <c r="J1237" s="87"/>
      <c r="K1237" s="89"/>
      <c r="L1237" s="87"/>
      <c r="M1237" s="89"/>
      <c r="N1237" s="69"/>
      <c r="O1237" s="69"/>
      <c r="P1237" s="69"/>
      <c r="Q1237" s="69"/>
      <c r="R1237" s="69"/>
      <c r="S1237" s="69"/>
      <c r="T1237" s="69"/>
      <c r="U1237" s="90"/>
    </row>
    <row r="1238" spans="1:21" s="71" customFormat="1" x14ac:dyDescent="0.2">
      <c r="A1238" s="84"/>
      <c r="B1238" s="85"/>
      <c r="C1238" s="85"/>
      <c r="D1238" s="85"/>
      <c r="E1238" s="86"/>
      <c r="F1238" s="84"/>
      <c r="G1238" s="137"/>
      <c r="H1238" s="137"/>
      <c r="I1238" s="87"/>
      <c r="J1238" s="87"/>
      <c r="K1238" s="89"/>
      <c r="L1238" s="87"/>
      <c r="M1238" s="89"/>
      <c r="N1238" s="69"/>
      <c r="O1238" s="69"/>
      <c r="P1238" s="69"/>
      <c r="Q1238" s="69"/>
      <c r="R1238" s="69"/>
      <c r="S1238" s="69"/>
      <c r="T1238" s="69"/>
      <c r="U1238" s="90"/>
    </row>
    <row r="1239" spans="1:21" s="71" customFormat="1" x14ac:dyDescent="0.2">
      <c r="A1239" s="84"/>
      <c r="B1239" s="85"/>
      <c r="C1239" s="85"/>
      <c r="D1239" s="85"/>
      <c r="E1239" s="86"/>
      <c r="F1239" s="84"/>
      <c r="G1239" s="137"/>
      <c r="H1239" s="137"/>
      <c r="I1239" s="87"/>
      <c r="J1239" s="87"/>
      <c r="K1239" s="89"/>
      <c r="L1239" s="87"/>
      <c r="M1239" s="89"/>
      <c r="N1239" s="69"/>
      <c r="O1239" s="69"/>
      <c r="P1239" s="69"/>
      <c r="Q1239" s="69"/>
      <c r="R1239" s="69"/>
      <c r="S1239" s="69"/>
      <c r="T1239" s="69"/>
      <c r="U1239" s="90"/>
    </row>
    <row r="1240" spans="1:21" s="71" customFormat="1" x14ac:dyDescent="0.2">
      <c r="A1240" s="84"/>
      <c r="B1240" s="85"/>
      <c r="C1240" s="85"/>
      <c r="D1240" s="85"/>
      <c r="E1240" s="86"/>
      <c r="F1240" s="84"/>
      <c r="G1240" s="137"/>
      <c r="H1240" s="137"/>
      <c r="I1240" s="87"/>
      <c r="J1240" s="87"/>
      <c r="K1240" s="89"/>
      <c r="L1240" s="87"/>
      <c r="M1240" s="89"/>
      <c r="N1240" s="69"/>
      <c r="O1240" s="69"/>
      <c r="P1240" s="69"/>
      <c r="Q1240" s="69"/>
      <c r="R1240" s="69"/>
      <c r="S1240" s="69"/>
      <c r="T1240" s="69"/>
      <c r="U1240" s="90"/>
    </row>
    <row r="1241" spans="1:21" s="71" customFormat="1" x14ac:dyDescent="0.2">
      <c r="A1241" s="84"/>
      <c r="B1241" s="85"/>
      <c r="C1241" s="85"/>
      <c r="D1241" s="85"/>
      <c r="E1241" s="86"/>
      <c r="F1241" s="84"/>
      <c r="G1241" s="137"/>
      <c r="H1241" s="137"/>
      <c r="I1241" s="87"/>
      <c r="J1241" s="87"/>
      <c r="K1241" s="89"/>
      <c r="L1241" s="87"/>
      <c r="M1241" s="89"/>
      <c r="N1241" s="69"/>
      <c r="O1241" s="69"/>
      <c r="P1241" s="69"/>
      <c r="Q1241" s="69"/>
      <c r="R1241" s="69"/>
      <c r="S1241" s="69"/>
      <c r="T1241" s="69"/>
      <c r="U1241" s="90"/>
    </row>
    <row r="1242" spans="1:21" s="71" customFormat="1" x14ac:dyDescent="0.2">
      <c r="A1242" s="84"/>
      <c r="B1242" s="85"/>
      <c r="C1242" s="85"/>
      <c r="D1242" s="85"/>
      <c r="E1242" s="86"/>
      <c r="F1242" s="84"/>
      <c r="G1242" s="137"/>
      <c r="H1242" s="137"/>
      <c r="I1242" s="87"/>
      <c r="J1242" s="87"/>
      <c r="K1242" s="89"/>
      <c r="L1242" s="87"/>
      <c r="M1242" s="89"/>
      <c r="N1242" s="69"/>
      <c r="O1242" s="69"/>
      <c r="P1242" s="69"/>
      <c r="Q1242" s="69"/>
      <c r="R1242" s="69"/>
      <c r="S1242" s="69"/>
      <c r="T1242" s="69"/>
      <c r="U1242" s="90"/>
    </row>
    <row r="1243" spans="1:21" s="71" customFormat="1" x14ac:dyDescent="0.2">
      <c r="A1243" s="84"/>
      <c r="B1243" s="85"/>
      <c r="C1243" s="85"/>
      <c r="D1243" s="85"/>
      <c r="E1243" s="86"/>
      <c r="F1243" s="84"/>
      <c r="G1243" s="137"/>
      <c r="H1243" s="137"/>
      <c r="I1243" s="87"/>
      <c r="J1243" s="87"/>
      <c r="K1243" s="89"/>
      <c r="L1243" s="87"/>
      <c r="M1243" s="89"/>
      <c r="N1243" s="69"/>
      <c r="O1243" s="69"/>
      <c r="P1243" s="69"/>
      <c r="Q1243" s="69"/>
      <c r="R1243" s="69"/>
      <c r="S1243" s="69"/>
      <c r="T1243" s="69"/>
      <c r="U1243" s="90"/>
    </row>
    <row r="1244" spans="1:21" s="71" customFormat="1" x14ac:dyDescent="0.2">
      <c r="A1244" s="84"/>
      <c r="B1244" s="85"/>
      <c r="C1244" s="85"/>
      <c r="D1244" s="85"/>
      <c r="E1244" s="86"/>
      <c r="F1244" s="84"/>
      <c r="G1244" s="137"/>
      <c r="H1244" s="137"/>
      <c r="I1244" s="87"/>
      <c r="J1244" s="87"/>
      <c r="K1244" s="89"/>
      <c r="L1244" s="87"/>
      <c r="M1244" s="89"/>
      <c r="N1244" s="69"/>
      <c r="O1244" s="69"/>
      <c r="P1244" s="69"/>
      <c r="Q1244" s="69"/>
      <c r="R1244" s="69"/>
      <c r="S1244" s="69"/>
      <c r="T1244" s="69"/>
      <c r="U1244" s="90"/>
    </row>
    <row r="1245" spans="1:21" s="71" customFormat="1" x14ac:dyDescent="0.2">
      <c r="A1245" s="84"/>
      <c r="B1245" s="85"/>
      <c r="C1245" s="85"/>
      <c r="D1245" s="85"/>
      <c r="E1245" s="86"/>
      <c r="F1245" s="84"/>
      <c r="G1245" s="137"/>
      <c r="H1245" s="137"/>
      <c r="I1245" s="87"/>
      <c r="J1245" s="87"/>
      <c r="K1245" s="89"/>
      <c r="L1245" s="87"/>
      <c r="M1245" s="89"/>
      <c r="N1245" s="69"/>
      <c r="O1245" s="69"/>
      <c r="P1245" s="69"/>
      <c r="Q1245" s="69"/>
      <c r="R1245" s="69"/>
      <c r="S1245" s="69"/>
      <c r="T1245" s="69"/>
      <c r="U1245" s="90"/>
    </row>
    <row r="1246" spans="1:21" s="71" customFormat="1" x14ac:dyDescent="0.2">
      <c r="A1246" s="84"/>
      <c r="B1246" s="85"/>
      <c r="C1246" s="85"/>
      <c r="D1246" s="85"/>
      <c r="E1246" s="86"/>
      <c r="F1246" s="84"/>
      <c r="G1246" s="137"/>
      <c r="H1246" s="137"/>
      <c r="I1246" s="87"/>
      <c r="J1246" s="87"/>
      <c r="K1246" s="89"/>
      <c r="L1246" s="87"/>
      <c r="M1246" s="89"/>
      <c r="N1246" s="69"/>
      <c r="O1246" s="69"/>
      <c r="P1246" s="69"/>
      <c r="Q1246" s="69"/>
      <c r="R1246" s="69"/>
      <c r="S1246" s="69"/>
      <c r="T1246" s="69"/>
      <c r="U1246" s="90"/>
    </row>
    <row r="1247" spans="1:21" s="71" customFormat="1" x14ac:dyDescent="0.2">
      <c r="A1247" s="84"/>
      <c r="B1247" s="85"/>
      <c r="C1247" s="85"/>
      <c r="D1247" s="85"/>
      <c r="E1247" s="86"/>
      <c r="F1247" s="84"/>
      <c r="G1247" s="137"/>
      <c r="H1247" s="137"/>
      <c r="I1247" s="87"/>
      <c r="J1247" s="87"/>
      <c r="K1247" s="89"/>
      <c r="L1247" s="87"/>
      <c r="M1247" s="89"/>
      <c r="N1247" s="69"/>
      <c r="O1247" s="69"/>
      <c r="P1247" s="69"/>
      <c r="Q1247" s="69"/>
      <c r="R1247" s="69"/>
      <c r="S1247" s="69"/>
      <c r="T1247" s="69"/>
      <c r="U1247" s="90"/>
    </row>
    <row r="1248" spans="1:21" s="71" customFormat="1" x14ac:dyDescent="0.2">
      <c r="A1248" s="84"/>
      <c r="B1248" s="85"/>
      <c r="C1248" s="85"/>
      <c r="D1248" s="85"/>
      <c r="E1248" s="86"/>
      <c r="F1248" s="84"/>
      <c r="G1248" s="137"/>
      <c r="H1248" s="137"/>
      <c r="I1248" s="87"/>
      <c r="J1248" s="87"/>
      <c r="K1248" s="89"/>
      <c r="L1248" s="87"/>
      <c r="M1248" s="89"/>
      <c r="N1248" s="69"/>
      <c r="O1248" s="69"/>
      <c r="P1248" s="69"/>
      <c r="Q1248" s="69"/>
      <c r="R1248" s="69"/>
      <c r="S1248" s="69"/>
      <c r="T1248" s="69"/>
      <c r="U1248" s="90"/>
    </row>
    <row r="1249" spans="1:21" s="71" customFormat="1" x14ac:dyDescent="0.2">
      <c r="A1249" s="84"/>
      <c r="B1249" s="85"/>
      <c r="C1249" s="85"/>
      <c r="D1249" s="85"/>
      <c r="E1249" s="86"/>
      <c r="F1249" s="84"/>
      <c r="G1249" s="137"/>
      <c r="H1249" s="137"/>
      <c r="I1249" s="87"/>
      <c r="J1249" s="87"/>
      <c r="K1249" s="89"/>
      <c r="L1249" s="87"/>
      <c r="M1249" s="89"/>
      <c r="N1249" s="69"/>
      <c r="O1249" s="69"/>
      <c r="P1249" s="69"/>
      <c r="Q1249" s="69"/>
      <c r="R1249" s="69"/>
      <c r="S1249" s="69"/>
      <c r="T1249" s="69"/>
      <c r="U1249" s="90"/>
    </row>
    <row r="1250" spans="1:21" s="71" customFormat="1" x14ac:dyDescent="0.2">
      <c r="A1250" s="84"/>
      <c r="B1250" s="85"/>
      <c r="C1250" s="85"/>
      <c r="D1250" s="85"/>
      <c r="E1250" s="86"/>
      <c r="F1250" s="84"/>
      <c r="G1250" s="137"/>
      <c r="H1250" s="137"/>
      <c r="I1250" s="87"/>
      <c r="J1250" s="87"/>
      <c r="K1250" s="89"/>
      <c r="L1250" s="87"/>
      <c r="M1250" s="89"/>
      <c r="N1250" s="69"/>
      <c r="O1250" s="69"/>
      <c r="P1250" s="69"/>
      <c r="Q1250" s="69"/>
      <c r="R1250" s="69"/>
      <c r="S1250" s="69"/>
      <c r="T1250" s="69"/>
      <c r="U1250" s="90"/>
    </row>
    <row r="1251" spans="1:21" s="71" customFormat="1" x14ac:dyDescent="0.2">
      <c r="A1251" s="84"/>
      <c r="B1251" s="85"/>
      <c r="C1251" s="85"/>
      <c r="D1251" s="85"/>
      <c r="E1251" s="86"/>
      <c r="F1251" s="84"/>
      <c r="G1251" s="137"/>
      <c r="H1251" s="137"/>
      <c r="I1251" s="87"/>
      <c r="J1251" s="87"/>
      <c r="K1251" s="89"/>
      <c r="L1251" s="87"/>
      <c r="M1251" s="89"/>
      <c r="N1251" s="69"/>
      <c r="O1251" s="69"/>
      <c r="P1251" s="69"/>
      <c r="Q1251" s="69"/>
      <c r="R1251" s="69"/>
      <c r="S1251" s="69"/>
      <c r="T1251" s="69"/>
      <c r="U1251" s="90"/>
    </row>
    <row r="1252" spans="1:21" s="71" customFormat="1" x14ac:dyDescent="0.2">
      <c r="A1252" s="84"/>
      <c r="B1252" s="85"/>
      <c r="C1252" s="85"/>
      <c r="D1252" s="85"/>
      <c r="E1252" s="86"/>
      <c r="F1252" s="84"/>
      <c r="G1252" s="137"/>
      <c r="H1252" s="137"/>
      <c r="I1252" s="87"/>
      <c r="J1252" s="87"/>
      <c r="K1252" s="89"/>
      <c r="L1252" s="87"/>
      <c r="M1252" s="89"/>
      <c r="N1252" s="69"/>
      <c r="O1252" s="69"/>
      <c r="P1252" s="69"/>
      <c r="Q1252" s="69"/>
      <c r="R1252" s="69"/>
      <c r="S1252" s="69"/>
      <c r="T1252" s="69"/>
      <c r="U1252" s="90"/>
    </row>
    <row r="1253" spans="1:21" s="71" customFormat="1" x14ac:dyDescent="0.2">
      <c r="A1253" s="84"/>
      <c r="B1253" s="85"/>
      <c r="C1253" s="85"/>
      <c r="D1253" s="85"/>
      <c r="E1253" s="86"/>
      <c r="F1253" s="84"/>
      <c r="G1253" s="137"/>
      <c r="H1253" s="137"/>
      <c r="I1253" s="87"/>
      <c r="J1253" s="87"/>
      <c r="K1253" s="89"/>
      <c r="L1253" s="87"/>
      <c r="M1253" s="89"/>
      <c r="N1253" s="69"/>
      <c r="O1253" s="69"/>
      <c r="P1253" s="69"/>
      <c r="Q1253" s="69"/>
      <c r="R1253" s="69"/>
      <c r="S1253" s="69"/>
      <c r="T1253" s="69"/>
      <c r="U1253" s="90"/>
    </row>
    <row r="1254" spans="1:21" s="71" customFormat="1" x14ac:dyDescent="0.2">
      <c r="A1254" s="84"/>
      <c r="B1254" s="85"/>
      <c r="C1254" s="85"/>
      <c r="D1254" s="85"/>
      <c r="E1254" s="86"/>
      <c r="F1254" s="84"/>
      <c r="G1254" s="137"/>
      <c r="H1254" s="137"/>
      <c r="I1254" s="87"/>
      <c r="J1254" s="87"/>
      <c r="K1254" s="89"/>
      <c r="L1254" s="87"/>
      <c r="M1254" s="89"/>
      <c r="N1254" s="69"/>
      <c r="O1254" s="69"/>
      <c r="P1254" s="69"/>
      <c r="Q1254" s="69"/>
      <c r="R1254" s="69"/>
      <c r="S1254" s="69"/>
      <c r="T1254" s="69"/>
      <c r="U1254" s="90"/>
    </row>
    <row r="1255" spans="1:21" s="71" customFormat="1" x14ac:dyDescent="0.2">
      <c r="A1255" s="84"/>
      <c r="B1255" s="85"/>
      <c r="C1255" s="85"/>
      <c r="D1255" s="85"/>
      <c r="E1255" s="86"/>
      <c r="F1255" s="84"/>
      <c r="G1255" s="137"/>
      <c r="H1255" s="137"/>
      <c r="I1255" s="87"/>
      <c r="J1255" s="87"/>
      <c r="K1255" s="89"/>
      <c r="L1255" s="87"/>
      <c r="M1255" s="89"/>
      <c r="N1255" s="69"/>
      <c r="O1255" s="69"/>
      <c r="P1255" s="69"/>
      <c r="Q1255" s="69"/>
      <c r="R1255" s="69"/>
      <c r="S1255" s="69"/>
      <c r="T1255" s="69"/>
      <c r="U1255" s="90"/>
    </row>
    <row r="1256" spans="1:21" s="71" customFormat="1" x14ac:dyDescent="0.2">
      <c r="A1256" s="84"/>
      <c r="B1256" s="85"/>
      <c r="C1256" s="85"/>
      <c r="D1256" s="85"/>
      <c r="E1256" s="86"/>
      <c r="F1256" s="84"/>
      <c r="G1256" s="137"/>
      <c r="H1256" s="137"/>
      <c r="I1256" s="87"/>
      <c r="J1256" s="87"/>
      <c r="K1256" s="89"/>
      <c r="L1256" s="87"/>
      <c r="M1256" s="89"/>
      <c r="N1256" s="69"/>
      <c r="O1256" s="69"/>
      <c r="P1256" s="69"/>
      <c r="Q1256" s="69"/>
      <c r="R1256" s="69"/>
      <c r="S1256" s="69"/>
      <c r="T1256" s="69"/>
      <c r="U1256" s="90"/>
    </row>
    <row r="1257" spans="1:21" s="71" customFormat="1" x14ac:dyDescent="0.2">
      <c r="A1257" s="84"/>
      <c r="B1257" s="85"/>
      <c r="C1257" s="85"/>
      <c r="D1257" s="85"/>
      <c r="E1257" s="86"/>
      <c r="F1257" s="84"/>
      <c r="G1257" s="137"/>
      <c r="H1257" s="137"/>
      <c r="I1257" s="87"/>
      <c r="J1257" s="87"/>
      <c r="K1257" s="89"/>
      <c r="L1257" s="87"/>
      <c r="M1257" s="89"/>
      <c r="N1257" s="69"/>
      <c r="O1257" s="69"/>
      <c r="P1257" s="69"/>
      <c r="Q1257" s="69"/>
      <c r="R1257" s="69"/>
      <c r="S1257" s="69"/>
      <c r="T1257" s="69"/>
      <c r="U1257" s="90"/>
    </row>
    <row r="1258" spans="1:21" s="71" customFormat="1" x14ac:dyDescent="0.2">
      <c r="A1258" s="84"/>
      <c r="B1258" s="85"/>
      <c r="C1258" s="85"/>
      <c r="D1258" s="85"/>
      <c r="E1258" s="86"/>
      <c r="F1258" s="84"/>
      <c r="G1258" s="137"/>
      <c r="H1258" s="137"/>
      <c r="I1258" s="87"/>
      <c r="J1258" s="87"/>
      <c r="K1258" s="89"/>
      <c r="L1258" s="87"/>
      <c r="M1258" s="89"/>
      <c r="N1258" s="69"/>
      <c r="O1258" s="69"/>
      <c r="P1258" s="69"/>
      <c r="Q1258" s="69"/>
      <c r="R1258" s="69"/>
      <c r="S1258" s="69"/>
      <c r="T1258" s="69"/>
      <c r="U1258" s="90"/>
    </row>
    <row r="1259" spans="1:21" s="71" customFormat="1" x14ac:dyDescent="0.2">
      <c r="A1259" s="84"/>
      <c r="B1259" s="85"/>
      <c r="C1259" s="85"/>
      <c r="D1259" s="85"/>
      <c r="E1259" s="86"/>
      <c r="F1259" s="84"/>
      <c r="G1259" s="137"/>
      <c r="H1259" s="137"/>
      <c r="I1259" s="87"/>
      <c r="J1259" s="87"/>
      <c r="K1259" s="89"/>
      <c r="L1259" s="87"/>
      <c r="M1259" s="89"/>
      <c r="N1259" s="69"/>
      <c r="O1259" s="69"/>
      <c r="P1259" s="69"/>
      <c r="Q1259" s="69"/>
      <c r="R1259" s="69"/>
      <c r="S1259" s="69"/>
      <c r="T1259" s="69"/>
      <c r="U1259" s="90"/>
    </row>
    <row r="1260" spans="1:21" s="71" customFormat="1" x14ac:dyDescent="0.2">
      <c r="A1260" s="84"/>
      <c r="B1260" s="85"/>
      <c r="C1260" s="85"/>
      <c r="D1260" s="85"/>
      <c r="E1260" s="86"/>
      <c r="F1260" s="84"/>
      <c r="G1260" s="137"/>
      <c r="H1260" s="137"/>
      <c r="I1260" s="87"/>
      <c r="J1260" s="87"/>
      <c r="K1260" s="89"/>
      <c r="L1260" s="87"/>
      <c r="M1260" s="89"/>
      <c r="N1260" s="69"/>
      <c r="O1260" s="69"/>
      <c r="P1260" s="69"/>
      <c r="Q1260" s="69"/>
      <c r="R1260" s="69"/>
      <c r="S1260" s="69"/>
      <c r="T1260" s="69"/>
      <c r="U1260" s="90"/>
    </row>
    <row r="1261" spans="1:21" s="71" customFormat="1" x14ac:dyDescent="0.2">
      <c r="A1261" s="84"/>
      <c r="B1261" s="85"/>
      <c r="C1261" s="85"/>
      <c r="D1261" s="85"/>
      <c r="E1261" s="86"/>
      <c r="F1261" s="84"/>
      <c r="G1261" s="137"/>
      <c r="H1261" s="137"/>
      <c r="I1261" s="87"/>
      <c r="J1261" s="87"/>
      <c r="K1261" s="89"/>
      <c r="L1261" s="87"/>
      <c r="M1261" s="89"/>
      <c r="N1261" s="69"/>
      <c r="O1261" s="69"/>
      <c r="P1261" s="69"/>
      <c r="Q1261" s="69"/>
      <c r="R1261" s="69"/>
      <c r="S1261" s="69"/>
      <c r="T1261" s="69"/>
      <c r="U1261" s="90"/>
    </row>
    <row r="1262" spans="1:21" s="71" customFormat="1" x14ac:dyDescent="0.2">
      <c r="A1262" s="84"/>
      <c r="B1262" s="85"/>
      <c r="C1262" s="85"/>
      <c r="D1262" s="85"/>
      <c r="E1262" s="86"/>
      <c r="F1262" s="84"/>
      <c r="G1262" s="137"/>
      <c r="H1262" s="137"/>
      <c r="I1262" s="87"/>
      <c r="J1262" s="87"/>
      <c r="K1262" s="89"/>
      <c r="L1262" s="87"/>
      <c r="M1262" s="89"/>
      <c r="N1262" s="69"/>
      <c r="O1262" s="69"/>
      <c r="P1262" s="69"/>
      <c r="Q1262" s="69"/>
      <c r="R1262" s="69"/>
      <c r="S1262" s="69"/>
      <c r="T1262" s="69"/>
      <c r="U1262" s="90"/>
    </row>
    <row r="1263" spans="1:21" s="71" customFormat="1" x14ac:dyDescent="0.2">
      <c r="A1263" s="84"/>
      <c r="B1263" s="85"/>
      <c r="C1263" s="85"/>
      <c r="D1263" s="85"/>
      <c r="E1263" s="86"/>
      <c r="F1263" s="84"/>
      <c r="G1263" s="137"/>
      <c r="H1263" s="137"/>
      <c r="I1263" s="87"/>
      <c r="J1263" s="87"/>
      <c r="K1263" s="89"/>
      <c r="L1263" s="87"/>
      <c r="M1263" s="89"/>
      <c r="N1263" s="69"/>
      <c r="O1263" s="69"/>
      <c r="P1263" s="69"/>
      <c r="Q1263" s="69"/>
      <c r="R1263" s="69"/>
      <c r="S1263" s="69"/>
      <c r="T1263" s="69"/>
      <c r="U1263" s="90"/>
    </row>
    <row r="1264" spans="1:21" s="71" customFormat="1" x14ac:dyDescent="0.2">
      <c r="A1264" s="84"/>
      <c r="B1264" s="85"/>
      <c r="C1264" s="85"/>
      <c r="D1264" s="85"/>
      <c r="E1264" s="86"/>
      <c r="F1264" s="84"/>
      <c r="G1264" s="137"/>
      <c r="H1264" s="137"/>
      <c r="I1264" s="87"/>
      <c r="J1264" s="87"/>
      <c r="K1264" s="89"/>
      <c r="L1264" s="87"/>
      <c r="M1264" s="89"/>
      <c r="N1264" s="69"/>
      <c r="O1264" s="69"/>
      <c r="P1264" s="69"/>
      <c r="Q1264" s="69"/>
      <c r="R1264" s="69"/>
      <c r="S1264" s="69"/>
      <c r="T1264" s="69"/>
      <c r="U1264" s="90"/>
    </row>
    <row r="1265" spans="1:21" s="71" customFormat="1" x14ac:dyDescent="0.2">
      <c r="A1265" s="84"/>
      <c r="B1265" s="85"/>
      <c r="C1265" s="85"/>
      <c r="D1265" s="85"/>
      <c r="E1265" s="86"/>
      <c r="F1265" s="84"/>
      <c r="G1265" s="137"/>
      <c r="H1265" s="137"/>
      <c r="I1265" s="87"/>
      <c r="J1265" s="87"/>
      <c r="K1265" s="89"/>
      <c r="L1265" s="87"/>
      <c r="M1265" s="89"/>
      <c r="N1265" s="69"/>
      <c r="O1265" s="69"/>
      <c r="P1265" s="69"/>
      <c r="Q1265" s="69"/>
      <c r="R1265" s="69"/>
      <c r="S1265" s="69"/>
      <c r="T1265" s="69"/>
      <c r="U1265" s="90"/>
    </row>
    <row r="1266" spans="1:21" s="71" customFormat="1" x14ac:dyDescent="0.2">
      <c r="A1266" s="84"/>
      <c r="B1266" s="85"/>
      <c r="C1266" s="85"/>
      <c r="D1266" s="85"/>
      <c r="E1266" s="86"/>
      <c r="F1266" s="84"/>
      <c r="G1266" s="137"/>
      <c r="H1266" s="137"/>
      <c r="I1266" s="87"/>
      <c r="J1266" s="87"/>
      <c r="K1266" s="89"/>
      <c r="L1266" s="87"/>
      <c r="M1266" s="89"/>
      <c r="N1266" s="69"/>
      <c r="O1266" s="69"/>
      <c r="P1266" s="69"/>
      <c r="Q1266" s="69"/>
      <c r="R1266" s="69"/>
      <c r="S1266" s="69"/>
      <c r="T1266" s="69"/>
      <c r="U1266" s="90"/>
    </row>
    <row r="1267" spans="1:21" s="71" customFormat="1" x14ac:dyDescent="0.2">
      <c r="A1267" s="84"/>
      <c r="B1267" s="85"/>
      <c r="C1267" s="85"/>
      <c r="D1267" s="85"/>
      <c r="E1267" s="86"/>
      <c r="F1267" s="84"/>
      <c r="G1267" s="137"/>
      <c r="H1267" s="137"/>
      <c r="I1267" s="87"/>
      <c r="J1267" s="87"/>
      <c r="K1267" s="89"/>
      <c r="L1267" s="87"/>
      <c r="M1267" s="89"/>
      <c r="N1267" s="69"/>
      <c r="O1267" s="69"/>
      <c r="P1267" s="69"/>
      <c r="Q1267" s="69"/>
      <c r="R1267" s="69"/>
      <c r="S1267" s="69"/>
      <c r="T1267" s="69"/>
      <c r="U1267" s="90"/>
    </row>
    <row r="1268" spans="1:21" s="71" customFormat="1" x14ac:dyDescent="0.2">
      <c r="A1268" s="84"/>
      <c r="B1268" s="85"/>
      <c r="C1268" s="85"/>
      <c r="D1268" s="85"/>
      <c r="E1268" s="86"/>
      <c r="F1268" s="84"/>
      <c r="G1268" s="137"/>
      <c r="H1268" s="137"/>
      <c r="I1268" s="87"/>
      <c r="J1268" s="87"/>
      <c r="K1268" s="89"/>
      <c r="L1268" s="87"/>
      <c r="M1268" s="89"/>
      <c r="N1268" s="69"/>
      <c r="O1268" s="69"/>
      <c r="P1268" s="69"/>
      <c r="Q1268" s="69"/>
      <c r="R1268" s="69"/>
      <c r="S1268" s="69"/>
      <c r="T1268" s="69"/>
      <c r="U1268" s="90"/>
    </row>
    <row r="1269" spans="1:21" s="71" customFormat="1" x14ac:dyDescent="0.2">
      <c r="A1269" s="84"/>
      <c r="B1269" s="85"/>
      <c r="C1269" s="85"/>
      <c r="D1269" s="85"/>
      <c r="E1269" s="86"/>
      <c r="F1269" s="84"/>
      <c r="G1269" s="137"/>
      <c r="H1269" s="137"/>
      <c r="I1269" s="87"/>
      <c r="J1269" s="87"/>
      <c r="K1269" s="89"/>
      <c r="L1269" s="87"/>
      <c r="M1269" s="89"/>
      <c r="N1269" s="69"/>
      <c r="O1269" s="69"/>
      <c r="P1269" s="69"/>
      <c r="Q1269" s="69"/>
      <c r="R1269" s="69"/>
      <c r="S1269" s="69"/>
      <c r="T1269" s="69"/>
      <c r="U1269" s="90"/>
    </row>
    <row r="1270" spans="1:21" s="71" customFormat="1" x14ac:dyDescent="0.2">
      <c r="A1270" s="84"/>
      <c r="B1270" s="85"/>
      <c r="C1270" s="85"/>
      <c r="D1270" s="85"/>
      <c r="E1270" s="86"/>
      <c r="F1270" s="84"/>
      <c r="G1270" s="137"/>
      <c r="H1270" s="137"/>
      <c r="I1270" s="87"/>
      <c r="J1270" s="87"/>
      <c r="K1270" s="89"/>
      <c r="L1270" s="87"/>
      <c r="M1270" s="89"/>
      <c r="N1270" s="69"/>
      <c r="O1270" s="69"/>
      <c r="P1270" s="69"/>
      <c r="Q1270" s="69"/>
      <c r="R1270" s="69"/>
      <c r="S1270" s="69"/>
      <c r="T1270" s="69"/>
      <c r="U1270" s="90"/>
    </row>
    <row r="1271" spans="1:21" s="71" customFormat="1" x14ac:dyDescent="0.2">
      <c r="A1271" s="84"/>
      <c r="B1271" s="85"/>
      <c r="C1271" s="85"/>
      <c r="D1271" s="85"/>
      <c r="E1271" s="86"/>
      <c r="F1271" s="84"/>
      <c r="G1271" s="137"/>
      <c r="H1271" s="137"/>
      <c r="I1271" s="87"/>
      <c r="J1271" s="87"/>
      <c r="K1271" s="89"/>
      <c r="L1271" s="87"/>
      <c r="M1271" s="89"/>
      <c r="N1271" s="69"/>
      <c r="O1271" s="69"/>
      <c r="P1271" s="69"/>
      <c r="Q1271" s="69"/>
      <c r="R1271" s="69"/>
      <c r="S1271" s="69"/>
      <c r="T1271" s="69"/>
      <c r="U1271" s="90"/>
    </row>
    <row r="1272" spans="1:21" s="71" customFormat="1" x14ac:dyDescent="0.2">
      <c r="A1272" s="84"/>
      <c r="B1272" s="85"/>
      <c r="C1272" s="85"/>
      <c r="D1272" s="85"/>
      <c r="E1272" s="86"/>
      <c r="F1272" s="84"/>
      <c r="G1272" s="137"/>
      <c r="H1272" s="137"/>
      <c r="I1272" s="87"/>
      <c r="J1272" s="87"/>
      <c r="K1272" s="89"/>
      <c r="L1272" s="87"/>
      <c r="M1272" s="89"/>
      <c r="N1272" s="69"/>
      <c r="O1272" s="69"/>
      <c r="P1272" s="69"/>
      <c r="Q1272" s="69"/>
      <c r="R1272" s="69"/>
      <c r="S1272" s="69"/>
      <c r="T1272" s="69"/>
      <c r="U1272" s="90"/>
    </row>
    <row r="1273" spans="1:21" s="71" customFormat="1" x14ac:dyDescent="0.2">
      <c r="A1273" s="84"/>
      <c r="B1273" s="85"/>
      <c r="C1273" s="85"/>
      <c r="D1273" s="85"/>
      <c r="E1273" s="86"/>
      <c r="F1273" s="84"/>
      <c r="G1273" s="137"/>
      <c r="H1273" s="137"/>
      <c r="I1273" s="87"/>
      <c r="J1273" s="87"/>
      <c r="K1273" s="89"/>
      <c r="L1273" s="87"/>
      <c r="M1273" s="89"/>
      <c r="N1273" s="69"/>
      <c r="O1273" s="69"/>
      <c r="P1273" s="69"/>
      <c r="Q1273" s="69"/>
      <c r="R1273" s="69"/>
      <c r="S1273" s="69"/>
      <c r="T1273" s="69"/>
      <c r="U1273" s="90"/>
    </row>
    <row r="1274" spans="1:21" s="71" customFormat="1" x14ac:dyDescent="0.2">
      <c r="A1274" s="84"/>
      <c r="B1274" s="85"/>
      <c r="C1274" s="85"/>
      <c r="D1274" s="85"/>
      <c r="E1274" s="86"/>
      <c r="F1274" s="84"/>
      <c r="G1274" s="137"/>
      <c r="H1274" s="137"/>
      <c r="I1274" s="87"/>
      <c r="J1274" s="87"/>
      <c r="K1274" s="89"/>
      <c r="L1274" s="87"/>
      <c r="M1274" s="89"/>
      <c r="N1274" s="69"/>
      <c r="O1274" s="69"/>
      <c r="P1274" s="69"/>
      <c r="Q1274" s="69"/>
      <c r="R1274" s="69"/>
      <c r="S1274" s="69"/>
      <c r="T1274" s="69"/>
      <c r="U1274" s="90"/>
    </row>
    <row r="1275" spans="1:21" s="71" customFormat="1" x14ac:dyDescent="0.2">
      <c r="A1275" s="84"/>
      <c r="B1275" s="85"/>
      <c r="C1275" s="85"/>
      <c r="D1275" s="85"/>
      <c r="E1275" s="86"/>
      <c r="F1275" s="84"/>
      <c r="G1275" s="137"/>
      <c r="H1275" s="137"/>
      <c r="I1275" s="87"/>
      <c r="J1275" s="87"/>
      <c r="K1275" s="89"/>
      <c r="L1275" s="87"/>
      <c r="M1275" s="89"/>
      <c r="N1275" s="69"/>
      <c r="O1275" s="69"/>
      <c r="P1275" s="69"/>
      <c r="Q1275" s="69"/>
      <c r="R1275" s="69"/>
      <c r="S1275" s="69"/>
      <c r="T1275" s="69"/>
      <c r="U1275" s="90"/>
    </row>
    <row r="1276" spans="1:21" s="71" customFormat="1" x14ac:dyDescent="0.2">
      <c r="A1276" s="84"/>
      <c r="B1276" s="85"/>
      <c r="C1276" s="85"/>
      <c r="D1276" s="85"/>
      <c r="E1276" s="86"/>
      <c r="F1276" s="84"/>
      <c r="G1276" s="137"/>
      <c r="H1276" s="137"/>
      <c r="I1276" s="87"/>
      <c r="J1276" s="87"/>
      <c r="K1276" s="89"/>
      <c r="L1276" s="87"/>
      <c r="M1276" s="89"/>
      <c r="N1276" s="69"/>
      <c r="O1276" s="69"/>
      <c r="P1276" s="69"/>
      <c r="Q1276" s="69"/>
      <c r="R1276" s="69"/>
      <c r="S1276" s="69"/>
      <c r="T1276" s="69"/>
      <c r="U1276" s="90"/>
    </row>
    <row r="1277" spans="1:21" s="71" customFormat="1" x14ac:dyDescent="0.2">
      <c r="A1277" s="84"/>
      <c r="B1277" s="85"/>
      <c r="C1277" s="85"/>
      <c r="D1277" s="85"/>
      <c r="E1277" s="86"/>
      <c r="F1277" s="84"/>
      <c r="G1277" s="137"/>
      <c r="H1277" s="137"/>
      <c r="I1277" s="87"/>
      <c r="J1277" s="87"/>
      <c r="K1277" s="89"/>
      <c r="L1277" s="87"/>
      <c r="M1277" s="89"/>
      <c r="N1277" s="69"/>
      <c r="O1277" s="69"/>
      <c r="P1277" s="69"/>
      <c r="Q1277" s="69"/>
      <c r="R1277" s="69"/>
      <c r="S1277" s="69"/>
      <c r="T1277" s="69"/>
      <c r="U1277" s="90"/>
    </row>
    <row r="1278" spans="1:21" s="71" customFormat="1" x14ac:dyDescent="0.2">
      <c r="A1278" s="84"/>
      <c r="B1278" s="85"/>
      <c r="C1278" s="85"/>
      <c r="D1278" s="85"/>
      <c r="E1278" s="86"/>
      <c r="F1278" s="84"/>
      <c r="G1278" s="137"/>
      <c r="H1278" s="137"/>
      <c r="I1278" s="87"/>
      <c r="J1278" s="87"/>
      <c r="K1278" s="89"/>
      <c r="L1278" s="87"/>
      <c r="M1278" s="89"/>
      <c r="N1278" s="69"/>
      <c r="O1278" s="69"/>
      <c r="P1278" s="69"/>
      <c r="Q1278" s="69"/>
      <c r="R1278" s="69"/>
      <c r="S1278" s="69"/>
      <c r="T1278" s="69"/>
      <c r="U1278" s="90"/>
    </row>
    <row r="1279" spans="1:21" s="71" customFormat="1" x14ac:dyDescent="0.2">
      <c r="A1279" s="84"/>
      <c r="B1279" s="85"/>
      <c r="C1279" s="85"/>
      <c r="D1279" s="85"/>
      <c r="E1279" s="86"/>
      <c r="F1279" s="84"/>
      <c r="G1279" s="137"/>
      <c r="H1279" s="137"/>
      <c r="I1279" s="87"/>
      <c r="J1279" s="87"/>
      <c r="K1279" s="89"/>
      <c r="L1279" s="87"/>
      <c r="M1279" s="89"/>
      <c r="N1279" s="69"/>
      <c r="O1279" s="69"/>
      <c r="P1279" s="69"/>
      <c r="Q1279" s="69"/>
      <c r="R1279" s="69"/>
      <c r="S1279" s="69"/>
      <c r="T1279" s="69"/>
      <c r="U1279" s="90"/>
    </row>
    <row r="1280" spans="1:21" s="71" customFormat="1" x14ac:dyDescent="0.2">
      <c r="A1280" s="84"/>
      <c r="B1280" s="85"/>
      <c r="C1280" s="85"/>
      <c r="D1280" s="85"/>
      <c r="E1280" s="86"/>
      <c r="F1280" s="84"/>
      <c r="G1280" s="137"/>
      <c r="H1280" s="137"/>
      <c r="I1280" s="87"/>
      <c r="J1280" s="87"/>
      <c r="K1280" s="89"/>
      <c r="L1280" s="87"/>
      <c r="M1280" s="89"/>
      <c r="N1280" s="69"/>
      <c r="O1280" s="69"/>
      <c r="P1280" s="69"/>
      <c r="Q1280" s="69"/>
      <c r="R1280" s="69"/>
      <c r="S1280" s="69"/>
      <c r="T1280" s="69"/>
      <c r="U1280" s="90"/>
    </row>
    <row r="1281" spans="1:21" s="71" customFormat="1" x14ac:dyDescent="0.2">
      <c r="A1281" s="84"/>
      <c r="B1281" s="85"/>
      <c r="C1281" s="85"/>
      <c r="D1281" s="85"/>
      <c r="E1281" s="86"/>
      <c r="F1281" s="84"/>
      <c r="G1281" s="137"/>
      <c r="H1281" s="137"/>
      <c r="I1281" s="87"/>
      <c r="J1281" s="87"/>
      <c r="K1281" s="89"/>
      <c r="L1281" s="87"/>
      <c r="M1281" s="89"/>
      <c r="N1281" s="69"/>
      <c r="O1281" s="69"/>
      <c r="P1281" s="69"/>
      <c r="Q1281" s="69"/>
      <c r="R1281" s="69"/>
      <c r="S1281" s="69"/>
      <c r="T1281" s="69"/>
      <c r="U1281" s="90"/>
    </row>
    <row r="1282" spans="1:21" s="71" customFormat="1" x14ac:dyDescent="0.2">
      <c r="A1282" s="84"/>
      <c r="B1282" s="85"/>
      <c r="C1282" s="85"/>
      <c r="D1282" s="85"/>
      <c r="E1282" s="86"/>
      <c r="F1282" s="84"/>
      <c r="G1282" s="137"/>
      <c r="H1282" s="137"/>
      <c r="I1282" s="87"/>
      <c r="J1282" s="87"/>
      <c r="K1282" s="89"/>
      <c r="L1282" s="87"/>
      <c r="M1282" s="89"/>
      <c r="N1282" s="69"/>
      <c r="O1282" s="69"/>
      <c r="P1282" s="69"/>
      <c r="Q1282" s="69"/>
      <c r="R1282" s="69"/>
      <c r="S1282" s="69"/>
      <c r="T1282" s="69"/>
      <c r="U1282" s="90"/>
    </row>
    <row r="1283" spans="1:21" s="71" customFormat="1" x14ac:dyDescent="0.2">
      <c r="A1283" s="84"/>
      <c r="B1283" s="85"/>
      <c r="C1283" s="85"/>
      <c r="D1283" s="85"/>
      <c r="E1283" s="86"/>
      <c r="F1283" s="84"/>
      <c r="G1283" s="137"/>
      <c r="H1283" s="137"/>
      <c r="I1283" s="87"/>
      <c r="J1283" s="87"/>
      <c r="K1283" s="89"/>
      <c r="L1283" s="87"/>
      <c r="M1283" s="89"/>
      <c r="N1283" s="69"/>
      <c r="O1283" s="69"/>
      <c r="P1283" s="69"/>
      <c r="Q1283" s="69"/>
      <c r="R1283" s="69"/>
      <c r="S1283" s="69"/>
      <c r="T1283" s="69"/>
      <c r="U1283" s="90"/>
    </row>
    <row r="1284" spans="1:21" s="71" customFormat="1" x14ac:dyDescent="0.2">
      <c r="A1284" s="84"/>
      <c r="B1284" s="85"/>
      <c r="C1284" s="85"/>
      <c r="D1284" s="85"/>
      <c r="E1284" s="86"/>
      <c r="F1284" s="84"/>
      <c r="G1284" s="137"/>
      <c r="H1284" s="137"/>
      <c r="I1284" s="87"/>
      <c r="J1284" s="87"/>
      <c r="K1284" s="89"/>
      <c r="L1284" s="87"/>
      <c r="M1284" s="89"/>
      <c r="N1284" s="69"/>
      <c r="O1284" s="69"/>
      <c r="P1284" s="69"/>
      <c r="Q1284" s="69"/>
      <c r="R1284" s="69"/>
      <c r="S1284" s="69"/>
      <c r="T1284" s="69"/>
      <c r="U1284" s="90"/>
    </row>
    <row r="1285" spans="1:21" s="71" customFormat="1" x14ac:dyDescent="0.2">
      <c r="A1285" s="84"/>
      <c r="B1285" s="85"/>
      <c r="C1285" s="85"/>
      <c r="D1285" s="85"/>
      <c r="E1285" s="86"/>
      <c r="F1285" s="84"/>
      <c r="G1285" s="137"/>
      <c r="H1285" s="137"/>
      <c r="I1285" s="87"/>
      <c r="J1285" s="87"/>
      <c r="K1285" s="89"/>
      <c r="L1285" s="87"/>
      <c r="M1285" s="89"/>
      <c r="N1285" s="69"/>
      <c r="O1285" s="69"/>
      <c r="P1285" s="69"/>
      <c r="Q1285" s="69"/>
      <c r="R1285" s="69"/>
      <c r="S1285" s="69"/>
      <c r="T1285" s="69"/>
      <c r="U1285" s="90"/>
    </row>
    <row r="1286" spans="1:21" s="71" customFormat="1" x14ac:dyDescent="0.2">
      <c r="A1286" s="84"/>
      <c r="B1286" s="85"/>
      <c r="C1286" s="85"/>
      <c r="D1286" s="85"/>
      <c r="E1286" s="86"/>
      <c r="F1286" s="84"/>
      <c r="G1286" s="137"/>
      <c r="H1286" s="137"/>
      <c r="I1286" s="87"/>
      <c r="J1286" s="87"/>
      <c r="K1286" s="89"/>
      <c r="L1286" s="87"/>
      <c r="M1286" s="89"/>
      <c r="N1286" s="69"/>
      <c r="O1286" s="69"/>
      <c r="P1286" s="69"/>
      <c r="Q1286" s="69"/>
      <c r="R1286" s="69"/>
      <c r="S1286" s="69"/>
      <c r="T1286" s="69"/>
      <c r="U1286" s="90"/>
    </row>
    <row r="1287" spans="1:21" s="71" customFormat="1" x14ac:dyDescent="0.2">
      <c r="A1287" s="84"/>
      <c r="B1287" s="85"/>
      <c r="C1287" s="85"/>
      <c r="D1287" s="85"/>
      <c r="E1287" s="86"/>
      <c r="F1287" s="84"/>
      <c r="G1287" s="137"/>
      <c r="H1287" s="137"/>
      <c r="I1287" s="87"/>
      <c r="J1287" s="87"/>
      <c r="K1287" s="89"/>
      <c r="L1287" s="87"/>
      <c r="M1287" s="89"/>
      <c r="N1287" s="69"/>
      <c r="O1287" s="69"/>
      <c r="P1287" s="69"/>
      <c r="Q1287" s="69"/>
      <c r="R1287" s="69"/>
      <c r="S1287" s="69"/>
      <c r="T1287" s="69"/>
      <c r="U1287" s="90"/>
    </row>
    <row r="1288" spans="1:21" s="71" customFormat="1" x14ac:dyDescent="0.2">
      <c r="A1288" s="84"/>
      <c r="B1288" s="85"/>
      <c r="C1288" s="85"/>
      <c r="D1288" s="85"/>
      <c r="E1288" s="86"/>
      <c r="F1288" s="84"/>
      <c r="G1288" s="137"/>
      <c r="H1288" s="137"/>
      <c r="I1288" s="87"/>
      <c r="J1288" s="87"/>
      <c r="K1288" s="89"/>
      <c r="L1288" s="87"/>
      <c r="M1288" s="89"/>
      <c r="N1288" s="69"/>
      <c r="O1288" s="69"/>
      <c r="P1288" s="69"/>
      <c r="Q1288" s="69"/>
      <c r="R1288" s="69"/>
      <c r="S1288" s="69"/>
      <c r="T1288" s="69"/>
      <c r="U1288" s="90"/>
    </row>
    <row r="1289" spans="1:21" s="71" customFormat="1" x14ac:dyDescent="0.2">
      <c r="A1289" s="84"/>
      <c r="B1289" s="85"/>
      <c r="C1289" s="85"/>
      <c r="D1289" s="85"/>
      <c r="E1289" s="86"/>
      <c r="F1289" s="84"/>
      <c r="G1289" s="137"/>
      <c r="H1289" s="137"/>
      <c r="I1289" s="87"/>
      <c r="J1289" s="87"/>
      <c r="K1289" s="89"/>
      <c r="L1289" s="87"/>
      <c r="M1289" s="89"/>
      <c r="N1289" s="69"/>
      <c r="O1289" s="69"/>
      <c r="P1289" s="69"/>
      <c r="Q1289" s="69"/>
      <c r="R1289" s="69"/>
      <c r="S1289" s="69"/>
      <c r="T1289" s="69"/>
      <c r="U1289" s="90"/>
    </row>
    <row r="1290" spans="1:21" s="71" customFormat="1" x14ac:dyDescent="0.2">
      <c r="A1290" s="84"/>
      <c r="B1290" s="85"/>
      <c r="C1290" s="85"/>
      <c r="D1290" s="85"/>
      <c r="E1290" s="86"/>
      <c r="F1290" s="84"/>
      <c r="G1290" s="137"/>
      <c r="H1290" s="137"/>
      <c r="I1290" s="87"/>
      <c r="J1290" s="87"/>
      <c r="K1290" s="89"/>
      <c r="L1290" s="87"/>
      <c r="M1290" s="89"/>
      <c r="N1290" s="69"/>
      <c r="O1290" s="69"/>
      <c r="P1290" s="69"/>
      <c r="Q1290" s="69"/>
      <c r="R1290" s="69"/>
      <c r="S1290" s="69"/>
      <c r="T1290" s="69"/>
      <c r="U1290" s="90"/>
    </row>
    <row r="1291" spans="1:21" s="71" customFormat="1" x14ac:dyDescent="0.2">
      <c r="A1291" s="84"/>
      <c r="B1291" s="85"/>
      <c r="C1291" s="85"/>
      <c r="D1291" s="85"/>
      <c r="E1291" s="86"/>
      <c r="F1291" s="84"/>
      <c r="G1291" s="137"/>
      <c r="H1291" s="137"/>
      <c r="I1291" s="87"/>
      <c r="J1291" s="87"/>
      <c r="K1291" s="89"/>
      <c r="L1291" s="87"/>
      <c r="M1291" s="89"/>
      <c r="N1291" s="69"/>
      <c r="O1291" s="69"/>
      <c r="P1291" s="69"/>
      <c r="Q1291" s="69"/>
      <c r="R1291" s="69"/>
      <c r="S1291" s="69"/>
      <c r="T1291" s="69"/>
      <c r="U1291" s="90"/>
    </row>
    <row r="1292" spans="1:21" s="71" customFormat="1" x14ac:dyDescent="0.2">
      <c r="A1292" s="84"/>
      <c r="B1292" s="85"/>
      <c r="C1292" s="85"/>
      <c r="D1292" s="85"/>
      <c r="E1292" s="86"/>
      <c r="F1292" s="84"/>
      <c r="G1292" s="137"/>
      <c r="H1292" s="137"/>
      <c r="I1292" s="87"/>
      <c r="J1292" s="87"/>
      <c r="K1292" s="89"/>
      <c r="L1292" s="87"/>
      <c r="M1292" s="89"/>
      <c r="N1292" s="69"/>
      <c r="O1292" s="69"/>
      <c r="P1292" s="69"/>
      <c r="Q1292" s="69"/>
      <c r="R1292" s="69"/>
      <c r="S1292" s="69"/>
      <c r="T1292" s="69"/>
      <c r="U1292" s="90"/>
    </row>
    <row r="1293" spans="1:21" s="71" customFormat="1" x14ac:dyDescent="0.2">
      <c r="A1293" s="84"/>
      <c r="B1293" s="85"/>
      <c r="C1293" s="85"/>
      <c r="D1293" s="85"/>
      <c r="E1293" s="86"/>
      <c r="F1293" s="84"/>
      <c r="G1293" s="137"/>
      <c r="H1293" s="137"/>
      <c r="I1293" s="87"/>
      <c r="J1293" s="87"/>
      <c r="K1293" s="89"/>
      <c r="L1293" s="87"/>
      <c r="M1293" s="89"/>
      <c r="N1293" s="69"/>
      <c r="O1293" s="69"/>
      <c r="P1293" s="69"/>
      <c r="Q1293" s="69"/>
      <c r="R1293" s="69"/>
      <c r="S1293" s="69"/>
      <c r="T1293" s="69"/>
      <c r="U1293" s="90"/>
    </row>
    <row r="1294" spans="1:21" s="71" customFormat="1" x14ac:dyDescent="0.2">
      <c r="A1294" s="84"/>
      <c r="B1294" s="85"/>
      <c r="C1294" s="85"/>
      <c r="D1294" s="85"/>
      <c r="E1294" s="86"/>
      <c r="F1294" s="84"/>
      <c r="G1294" s="137"/>
      <c r="H1294" s="137"/>
      <c r="I1294" s="87"/>
      <c r="J1294" s="87"/>
      <c r="K1294" s="89"/>
      <c r="L1294" s="87"/>
      <c r="M1294" s="89"/>
      <c r="N1294" s="69"/>
      <c r="O1294" s="69"/>
      <c r="P1294" s="69"/>
      <c r="Q1294" s="69"/>
      <c r="R1294" s="69"/>
      <c r="S1294" s="69"/>
      <c r="T1294" s="69"/>
      <c r="U1294" s="90"/>
    </row>
    <row r="1295" spans="1:21" s="71" customFormat="1" x14ac:dyDescent="0.2">
      <c r="A1295" s="84"/>
      <c r="B1295" s="85"/>
      <c r="C1295" s="85"/>
      <c r="D1295" s="85"/>
      <c r="E1295" s="86"/>
      <c r="F1295" s="84"/>
      <c r="G1295" s="137"/>
      <c r="H1295" s="137"/>
      <c r="I1295" s="87"/>
      <c r="J1295" s="87"/>
      <c r="K1295" s="89"/>
      <c r="L1295" s="87"/>
      <c r="M1295" s="89"/>
      <c r="N1295" s="69"/>
      <c r="O1295" s="69"/>
      <c r="P1295" s="69"/>
      <c r="Q1295" s="69"/>
      <c r="R1295" s="69"/>
      <c r="S1295" s="69"/>
      <c r="T1295" s="69"/>
      <c r="U1295" s="90"/>
    </row>
    <row r="1296" spans="1:21" s="71" customFormat="1" x14ac:dyDescent="0.2">
      <c r="A1296" s="84"/>
      <c r="B1296" s="85"/>
      <c r="C1296" s="85"/>
      <c r="D1296" s="85"/>
      <c r="E1296" s="86"/>
      <c r="F1296" s="84"/>
      <c r="G1296" s="137"/>
      <c r="H1296" s="137"/>
      <c r="I1296" s="87"/>
      <c r="J1296" s="87"/>
      <c r="K1296" s="89"/>
      <c r="L1296" s="87"/>
      <c r="M1296" s="89"/>
      <c r="N1296" s="69"/>
      <c r="O1296" s="69"/>
      <c r="P1296" s="69"/>
      <c r="Q1296" s="69"/>
      <c r="R1296" s="69"/>
      <c r="S1296" s="69"/>
      <c r="T1296" s="69"/>
      <c r="U1296" s="90"/>
    </row>
    <row r="1297" spans="1:21" s="71" customFormat="1" x14ac:dyDescent="0.2">
      <c r="A1297" s="84"/>
      <c r="B1297" s="85"/>
      <c r="C1297" s="85"/>
      <c r="D1297" s="85"/>
      <c r="E1297" s="86"/>
      <c r="F1297" s="84"/>
      <c r="G1297" s="137"/>
      <c r="H1297" s="137"/>
      <c r="I1297" s="87"/>
      <c r="J1297" s="87"/>
      <c r="K1297" s="89"/>
      <c r="L1297" s="87"/>
      <c r="M1297" s="89"/>
      <c r="N1297" s="69"/>
      <c r="O1297" s="69"/>
      <c r="P1297" s="69"/>
      <c r="Q1297" s="69"/>
      <c r="R1297" s="69"/>
      <c r="S1297" s="69"/>
      <c r="T1297" s="69"/>
      <c r="U1297" s="90"/>
    </row>
    <row r="1298" spans="1:21" s="71" customFormat="1" x14ac:dyDescent="0.2">
      <c r="A1298" s="84"/>
      <c r="B1298" s="85"/>
      <c r="C1298" s="85"/>
      <c r="D1298" s="85"/>
      <c r="E1298" s="86"/>
      <c r="F1298" s="84"/>
      <c r="G1298" s="137"/>
      <c r="H1298" s="137"/>
      <c r="I1298" s="87"/>
      <c r="J1298" s="87"/>
      <c r="K1298" s="89"/>
      <c r="L1298" s="87"/>
      <c r="M1298" s="89"/>
      <c r="N1298" s="69"/>
      <c r="O1298" s="69"/>
      <c r="P1298" s="69"/>
      <c r="Q1298" s="69"/>
      <c r="R1298" s="69"/>
      <c r="S1298" s="69"/>
      <c r="T1298" s="69"/>
      <c r="U1298" s="90"/>
    </row>
    <row r="1299" spans="1:21" s="71" customFormat="1" x14ac:dyDescent="0.2">
      <c r="A1299" s="84"/>
      <c r="B1299" s="85"/>
      <c r="C1299" s="85"/>
      <c r="D1299" s="85"/>
      <c r="E1299" s="86"/>
      <c r="F1299" s="84"/>
      <c r="G1299" s="137"/>
      <c r="H1299" s="137"/>
      <c r="I1299" s="87"/>
      <c r="J1299" s="87"/>
      <c r="K1299" s="89"/>
      <c r="L1299" s="87"/>
      <c r="M1299" s="89"/>
      <c r="N1299" s="69"/>
      <c r="O1299" s="69"/>
      <c r="P1299" s="69"/>
      <c r="Q1299" s="69"/>
      <c r="R1299" s="69"/>
      <c r="S1299" s="69"/>
      <c r="T1299" s="69"/>
      <c r="U1299" s="90"/>
    </row>
    <row r="1300" spans="1:21" s="71" customFormat="1" x14ac:dyDescent="0.2">
      <c r="A1300" s="84"/>
      <c r="B1300" s="85"/>
      <c r="C1300" s="85"/>
      <c r="D1300" s="85"/>
      <c r="E1300" s="86"/>
      <c r="F1300" s="84"/>
      <c r="G1300" s="137"/>
      <c r="H1300" s="137"/>
      <c r="I1300" s="87"/>
      <c r="J1300" s="87"/>
      <c r="K1300" s="89"/>
      <c r="L1300" s="87"/>
      <c r="M1300" s="89"/>
      <c r="N1300" s="69"/>
      <c r="O1300" s="69"/>
      <c r="P1300" s="69"/>
      <c r="Q1300" s="69"/>
      <c r="R1300" s="69"/>
      <c r="S1300" s="69"/>
      <c r="T1300" s="69"/>
      <c r="U1300" s="90"/>
    </row>
    <row r="1301" spans="1:21" s="71" customFormat="1" x14ac:dyDescent="0.2">
      <c r="A1301" s="84"/>
      <c r="B1301" s="85"/>
      <c r="C1301" s="85"/>
      <c r="D1301" s="85"/>
      <c r="E1301" s="86"/>
      <c r="F1301" s="84"/>
      <c r="G1301" s="137"/>
      <c r="H1301" s="137"/>
      <c r="I1301" s="87"/>
      <c r="J1301" s="87"/>
      <c r="K1301" s="89"/>
      <c r="L1301" s="87"/>
      <c r="M1301" s="89"/>
      <c r="N1301" s="69"/>
      <c r="O1301" s="69"/>
      <c r="P1301" s="69"/>
      <c r="Q1301" s="69"/>
      <c r="R1301" s="69"/>
      <c r="S1301" s="69"/>
      <c r="T1301" s="69"/>
      <c r="U1301" s="90"/>
    </row>
    <row r="1302" spans="1:21" s="71" customFormat="1" x14ac:dyDescent="0.2">
      <c r="A1302" s="84"/>
      <c r="B1302" s="85"/>
      <c r="C1302" s="85"/>
      <c r="D1302" s="85"/>
      <c r="E1302" s="86"/>
      <c r="F1302" s="84"/>
      <c r="G1302" s="137"/>
      <c r="H1302" s="137"/>
      <c r="I1302" s="87"/>
      <c r="J1302" s="87"/>
      <c r="K1302" s="89"/>
      <c r="L1302" s="87"/>
      <c r="M1302" s="89"/>
      <c r="N1302" s="69"/>
      <c r="O1302" s="69"/>
      <c r="P1302" s="69"/>
      <c r="Q1302" s="69"/>
      <c r="R1302" s="69"/>
      <c r="S1302" s="69"/>
      <c r="T1302" s="69"/>
      <c r="U1302" s="90"/>
    </row>
    <row r="1303" spans="1:21" s="71" customFormat="1" x14ac:dyDescent="0.2">
      <c r="A1303" s="84"/>
      <c r="B1303" s="85"/>
      <c r="C1303" s="85"/>
      <c r="D1303" s="85"/>
      <c r="E1303" s="86"/>
      <c r="F1303" s="84"/>
      <c r="G1303" s="137"/>
      <c r="H1303" s="137"/>
      <c r="I1303" s="87"/>
      <c r="J1303" s="87"/>
      <c r="K1303" s="89"/>
      <c r="L1303" s="87"/>
      <c r="M1303" s="89"/>
      <c r="N1303" s="69"/>
      <c r="O1303" s="69"/>
      <c r="P1303" s="69"/>
      <c r="Q1303" s="69"/>
      <c r="R1303" s="69"/>
      <c r="S1303" s="69"/>
      <c r="T1303" s="69"/>
      <c r="U1303" s="90"/>
    </row>
    <row r="1304" spans="1:21" s="71" customFormat="1" x14ac:dyDescent="0.2">
      <c r="A1304" s="84"/>
      <c r="B1304" s="85"/>
      <c r="C1304" s="85"/>
      <c r="D1304" s="85"/>
      <c r="E1304" s="86"/>
      <c r="F1304" s="84"/>
      <c r="G1304" s="137"/>
      <c r="H1304" s="137"/>
      <c r="I1304" s="87"/>
      <c r="J1304" s="87"/>
      <c r="K1304" s="89"/>
      <c r="L1304" s="87"/>
      <c r="M1304" s="89"/>
      <c r="N1304" s="69"/>
      <c r="O1304" s="69"/>
      <c r="P1304" s="69"/>
      <c r="Q1304" s="69"/>
      <c r="R1304" s="69"/>
      <c r="S1304" s="69"/>
      <c r="T1304" s="69"/>
      <c r="U1304" s="90"/>
    </row>
    <row r="1305" spans="1:21" s="71" customFormat="1" x14ac:dyDescent="0.2">
      <c r="A1305" s="84"/>
      <c r="B1305" s="85"/>
      <c r="C1305" s="85"/>
      <c r="D1305" s="85"/>
      <c r="E1305" s="86"/>
      <c r="F1305" s="84"/>
      <c r="G1305" s="137"/>
      <c r="H1305" s="137"/>
      <c r="I1305" s="87"/>
      <c r="J1305" s="87"/>
      <c r="K1305" s="89"/>
      <c r="L1305" s="87"/>
      <c r="M1305" s="89"/>
      <c r="N1305" s="69"/>
      <c r="O1305" s="69"/>
      <c r="P1305" s="69"/>
      <c r="Q1305" s="69"/>
      <c r="R1305" s="69"/>
      <c r="S1305" s="69"/>
      <c r="T1305" s="69"/>
      <c r="U1305" s="90"/>
    </row>
    <row r="1306" spans="1:21" s="71" customFormat="1" x14ac:dyDescent="0.2">
      <c r="A1306" s="84"/>
      <c r="B1306" s="85"/>
      <c r="C1306" s="85"/>
      <c r="D1306" s="85"/>
      <c r="E1306" s="86"/>
      <c r="F1306" s="84"/>
      <c r="G1306" s="137"/>
      <c r="H1306" s="137"/>
      <c r="I1306" s="87"/>
      <c r="J1306" s="87"/>
      <c r="K1306" s="89"/>
      <c r="L1306" s="87"/>
      <c r="M1306" s="89"/>
      <c r="N1306" s="69"/>
      <c r="O1306" s="69"/>
      <c r="P1306" s="69"/>
      <c r="Q1306" s="69"/>
      <c r="R1306" s="69"/>
      <c r="S1306" s="69"/>
      <c r="T1306" s="69"/>
      <c r="U1306" s="90"/>
    </row>
    <row r="1307" spans="1:21" s="71" customFormat="1" x14ac:dyDescent="0.2">
      <c r="A1307" s="84"/>
      <c r="B1307" s="85"/>
      <c r="C1307" s="85"/>
      <c r="D1307" s="85"/>
      <c r="E1307" s="86"/>
      <c r="F1307" s="84"/>
      <c r="G1307" s="137"/>
      <c r="H1307" s="137"/>
      <c r="I1307" s="87"/>
      <c r="J1307" s="87"/>
      <c r="K1307" s="89"/>
      <c r="L1307" s="87"/>
      <c r="M1307" s="89"/>
      <c r="N1307" s="69"/>
      <c r="O1307" s="69"/>
      <c r="P1307" s="69"/>
      <c r="Q1307" s="69"/>
      <c r="R1307" s="69"/>
      <c r="S1307" s="69"/>
      <c r="T1307" s="69"/>
      <c r="U1307" s="90"/>
    </row>
    <row r="1308" spans="1:21" s="71" customFormat="1" x14ac:dyDescent="0.2">
      <c r="A1308" s="84"/>
      <c r="B1308" s="85"/>
      <c r="C1308" s="85"/>
      <c r="D1308" s="85"/>
      <c r="E1308" s="86"/>
      <c r="F1308" s="84"/>
      <c r="G1308" s="137"/>
      <c r="H1308" s="137"/>
      <c r="I1308" s="87"/>
      <c r="J1308" s="87"/>
      <c r="K1308" s="89"/>
      <c r="L1308" s="87"/>
      <c r="M1308" s="89"/>
      <c r="N1308" s="69"/>
      <c r="O1308" s="69"/>
      <c r="P1308" s="69"/>
      <c r="Q1308" s="69"/>
      <c r="R1308" s="69"/>
      <c r="S1308" s="69"/>
      <c r="T1308" s="69"/>
      <c r="U1308" s="90"/>
    </row>
    <row r="1309" spans="1:21" s="71" customFormat="1" x14ac:dyDescent="0.2">
      <c r="A1309" s="84"/>
      <c r="B1309" s="85"/>
      <c r="C1309" s="85"/>
      <c r="D1309" s="85"/>
      <c r="E1309" s="86"/>
      <c r="F1309" s="84"/>
      <c r="G1309" s="137"/>
      <c r="H1309" s="137"/>
      <c r="I1309" s="87"/>
      <c r="J1309" s="87"/>
      <c r="K1309" s="89"/>
      <c r="L1309" s="87"/>
      <c r="M1309" s="89"/>
      <c r="N1309" s="69"/>
      <c r="O1309" s="69"/>
      <c r="P1309" s="69"/>
      <c r="Q1309" s="69"/>
      <c r="R1309" s="69"/>
      <c r="S1309" s="69"/>
      <c r="T1309" s="69"/>
      <c r="U1309" s="90"/>
    </row>
    <row r="1310" spans="1:21" s="71" customFormat="1" x14ac:dyDescent="0.2">
      <c r="A1310" s="84"/>
      <c r="B1310" s="85"/>
      <c r="C1310" s="85"/>
      <c r="D1310" s="85"/>
      <c r="E1310" s="86"/>
      <c r="F1310" s="84"/>
      <c r="G1310" s="137"/>
      <c r="H1310" s="137"/>
      <c r="I1310" s="87"/>
      <c r="J1310" s="87"/>
      <c r="K1310" s="89"/>
      <c r="L1310" s="87"/>
      <c r="M1310" s="89"/>
      <c r="N1310" s="69"/>
      <c r="O1310" s="69"/>
      <c r="P1310" s="69"/>
      <c r="Q1310" s="69"/>
      <c r="R1310" s="69"/>
      <c r="S1310" s="69"/>
      <c r="T1310" s="69"/>
      <c r="U1310" s="90"/>
    </row>
    <row r="1311" spans="1:21" s="71" customFormat="1" x14ac:dyDescent="0.2">
      <c r="A1311" s="84"/>
      <c r="B1311" s="85"/>
      <c r="C1311" s="85"/>
      <c r="D1311" s="85"/>
      <c r="E1311" s="86"/>
      <c r="F1311" s="84"/>
      <c r="G1311" s="137"/>
      <c r="H1311" s="137"/>
      <c r="I1311" s="87"/>
      <c r="J1311" s="87"/>
      <c r="K1311" s="89"/>
      <c r="L1311" s="87"/>
      <c r="M1311" s="89"/>
      <c r="N1311" s="69"/>
      <c r="O1311" s="69"/>
      <c r="P1311" s="69"/>
      <c r="Q1311" s="69"/>
      <c r="R1311" s="69"/>
      <c r="S1311" s="69"/>
      <c r="T1311" s="69"/>
      <c r="U1311" s="90"/>
    </row>
    <row r="1312" spans="1:21" s="71" customFormat="1" x14ac:dyDescent="0.2">
      <c r="A1312" s="84"/>
      <c r="B1312" s="85"/>
      <c r="C1312" s="85"/>
      <c r="D1312" s="85"/>
      <c r="E1312" s="86"/>
      <c r="F1312" s="84"/>
      <c r="G1312" s="137"/>
      <c r="H1312" s="137"/>
      <c r="I1312" s="87"/>
      <c r="J1312" s="87"/>
      <c r="K1312" s="89"/>
      <c r="L1312" s="87"/>
      <c r="M1312" s="89"/>
      <c r="N1312" s="69"/>
      <c r="O1312" s="69"/>
      <c r="P1312" s="69"/>
      <c r="Q1312" s="69"/>
      <c r="R1312" s="69"/>
      <c r="S1312" s="69"/>
      <c r="T1312" s="69"/>
      <c r="U1312" s="90"/>
    </row>
    <row r="1313" spans="1:21" s="71" customFormat="1" x14ac:dyDescent="0.2">
      <c r="A1313" s="84"/>
      <c r="B1313" s="85"/>
      <c r="C1313" s="85"/>
      <c r="D1313" s="85"/>
      <c r="E1313" s="86"/>
      <c r="F1313" s="84"/>
      <c r="G1313" s="137"/>
      <c r="H1313" s="137"/>
      <c r="I1313" s="87"/>
      <c r="J1313" s="87"/>
      <c r="K1313" s="89"/>
      <c r="L1313" s="87"/>
      <c r="M1313" s="89"/>
      <c r="N1313" s="69"/>
      <c r="O1313" s="69"/>
      <c r="P1313" s="69"/>
      <c r="Q1313" s="69"/>
      <c r="R1313" s="69"/>
      <c r="S1313" s="69"/>
      <c r="T1313" s="69"/>
      <c r="U1313" s="90"/>
    </row>
    <row r="1314" spans="1:21" s="71" customFormat="1" x14ac:dyDescent="0.2">
      <c r="A1314" s="84"/>
      <c r="B1314" s="85"/>
      <c r="C1314" s="85"/>
      <c r="D1314" s="85"/>
      <c r="E1314" s="86"/>
      <c r="F1314" s="84"/>
      <c r="G1314" s="137"/>
      <c r="H1314" s="137"/>
      <c r="I1314" s="87"/>
      <c r="J1314" s="87"/>
      <c r="K1314" s="89"/>
      <c r="L1314" s="87"/>
      <c r="M1314" s="89"/>
      <c r="N1314" s="69"/>
      <c r="O1314" s="69"/>
      <c r="P1314" s="69"/>
      <c r="Q1314" s="69"/>
      <c r="R1314" s="69"/>
      <c r="S1314" s="69"/>
      <c r="T1314" s="69"/>
      <c r="U1314" s="90"/>
    </row>
    <row r="1315" spans="1:21" s="71" customFormat="1" x14ac:dyDescent="0.2">
      <c r="A1315" s="84"/>
      <c r="B1315" s="85"/>
      <c r="C1315" s="85"/>
      <c r="D1315" s="85"/>
      <c r="E1315" s="86"/>
      <c r="F1315" s="84"/>
      <c r="G1315" s="137"/>
      <c r="H1315" s="137"/>
      <c r="I1315" s="87"/>
      <c r="J1315" s="87"/>
      <c r="K1315" s="89"/>
      <c r="L1315" s="87"/>
      <c r="M1315" s="89"/>
      <c r="N1315" s="69"/>
      <c r="O1315" s="69"/>
      <c r="P1315" s="69"/>
      <c r="Q1315" s="69"/>
      <c r="R1315" s="69"/>
      <c r="S1315" s="69"/>
      <c r="T1315" s="69"/>
      <c r="U1315" s="90"/>
    </row>
    <row r="1316" spans="1:21" s="71" customFormat="1" x14ac:dyDescent="0.2">
      <c r="A1316" s="84"/>
      <c r="B1316" s="85"/>
      <c r="C1316" s="85"/>
      <c r="D1316" s="85"/>
      <c r="E1316" s="86"/>
      <c r="F1316" s="84"/>
      <c r="G1316" s="137"/>
      <c r="H1316" s="137"/>
      <c r="I1316" s="87"/>
      <c r="J1316" s="87"/>
      <c r="K1316" s="89"/>
      <c r="L1316" s="87"/>
      <c r="M1316" s="89"/>
      <c r="N1316" s="69"/>
      <c r="O1316" s="69"/>
      <c r="P1316" s="69"/>
      <c r="Q1316" s="69"/>
      <c r="R1316" s="69"/>
      <c r="S1316" s="69"/>
      <c r="T1316" s="69"/>
      <c r="U1316" s="90"/>
    </row>
    <row r="1317" spans="1:21" s="71" customFormat="1" x14ac:dyDescent="0.2">
      <c r="A1317" s="84"/>
      <c r="B1317" s="85"/>
      <c r="C1317" s="85"/>
      <c r="D1317" s="85"/>
      <c r="E1317" s="86"/>
      <c r="F1317" s="84"/>
      <c r="G1317" s="137"/>
      <c r="H1317" s="137"/>
      <c r="I1317" s="87"/>
      <c r="J1317" s="87"/>
      <c r="K1317" s="89"/>
      <c r="L1317" s="87"/>
      <c r="M1317" s="89"/>
      <c r="N1317" s="69"/>
      <c r="O1317" s="69"/>
      <c r="P1317" s="69"/>
      <c r="Q1317" s="69"/>
      <c r="R1317" s="69"/>
      <c r="S1317" s="69"/>
      <c r="T1317" s="69"/>
      <c r="U1317" s="90"/>
    </row>
    <row r="1318" spans="1:21" s="71" customFormat="1" x14ac:dyDescent="0.2">
      <c r="A1318" s="84"/>
      <c r="B1318" s="85"/>
      <c r="C1318" s="85"/>
      <c r="D1318" s="85"/>
      <c r="E1318" s="86"/>
      <c r="F1318" s="84"/>
      <c r="G1318" s="137"/>
      <c r="H1318" s="137"/>
      <c r="I1318" s="87"/>
      <c r="J1318" s="87"/>
      <c r="K1318" s="89"/>
      <c r="L1318" s="87"/>
      <c r="M1318" s="89"/>
      <c r="N1318" s="69"/>
      <c r="O1318" s="69"/>
      <c r="P1318" s="69"/>
      <c r="Q1318" s="69"/>
      <c r="R1318" s="69"/>
      <c r="S1318" s="69"/>
      <c r="T1318" s="69"/>
      <c r="U1318" s="90"/>
    </row>
    <row r="1319" spans="1:21" s="71" customFormat="1" x14ac:dyDescent="0.2">
      <c r="A1319" s="84"/>
      <c r="B1319" s="85"/>
      <c r="C1319" s="85"/>
      <c r="D1319" s="85"/>
      <c r="E1319" s="86"/>
      <c r="F1319" s="84"/>
      <c r="G1319" s="137"/>
      <c r="H1319" s="137"/>
      <c r="I1319" s="87"/>
      <c r="J1319" s="87"/>
      <c r="K1319" s="89"/>
      <c r="L1319" s="87"/>
      <c r="M1319" s="89"/>
      <c r="N1319" s="69"/>
      <c r="O1319" s="69"/>
      <c r="P1319" s="69"/>
      <c r="Q1319" s="69"/>
      <c r="R1319" s="69"/>
      <c r="S1319" s="69"/>
      <c r="T1319" s="69"/>
      <c r="U1319" s="90"/>
    </row>
    <row r="1320" spans="1:21" s="71" customFormat="1" x14ac:dyDescent="0.2">
      <c r="A1320" s="84"/>
      <c r="B1320" s="85"/>
      <c r="C1320" s="85"/>
      <c r="D1320" s="85"/>
      <c r="E1320" s="86"/>
      <c r="F1320" s="84"/>
      <c r="G1320" s="137"/>
      <c r="H1320" s="137"/>
      <c r="I1320" s="87"/>
      <c r="J1320" s="87"/>
      <c r="K1320" s="89"/>
      <c r="L1320" s="87"/>
      <c r="M1320" s="89"/>
      <c r="N1320" s="69"/>
      <c r="O1320" s="69"/>
      <c r="P1320" s="69"/>
      <c r="Q1320" s="69"/>
      <c r="R1320" s="69"/>
      <c r="S1320" s="69"/>
      <c r="T1320" s="69"/>
      <c r="U1320" s="90"/>
    </row>
    <row r="1321" spans="1:21" s="71" customFormat="1" x14ac:dyDescent="0.2">
      <c r="A1321" s="84"/>
      <c r="B1321" s="85"/>
      <c r="C1321" s="85"/>
      <c r="D1321" s="85"/>
      <c r="E1321" s="86"/>
      <c r="F1321" s="84"/>
      <c r="G1321" s="137"/>
      <c r="H1321" s="137"/>
      <c r="I1321" s="87"/>
      <c r="J1321" s="87"/>
      <c r="K1321" s="89"/>
      <c r="L1321" s="87"/>
      <c r="M1321" s="89"/>
      <c r="N1321" s="69"/>
      <c r="O1321" s="69"/>
      <c r="P1321" s="69"/>
      <c r="Q1321" s="69"/>
      <c r="R1321" s="69"/>
      <c r="S1321" s="69"/>
      <c r="T1321" s="69"/>
      <c r="U1321" s="90"/>
    </row>
    <row r="1322" spans="1:21" s="71" customFormat="1" x14ac:dyDescent="0.2">
      <c r="A1322" s="84"/>
      <c r="B1322" s="85"/>
      <c r="C1322" s="85"/>
      <c r="D1322" s="85"/>
      <c r="E1322" s="86"/>
      <c r="F1322" s="84"/>
      <c r="G1322" s="137"/>
      <c r="H1322" s="137"/>
      <c r="I1322" s="87"/>
      <c r="J1322" s="87"/>
      <c r="K1322" s="89"/>
      <c r="L1322" s="87"/>
      <c r="M1322" s="89"/>
      <c r="N1322" s="69"/>
      <c r="O1322" s="69"/>
      <c r="P1322" s="69"/>
      <c r="Q1322" s="69"/>
      <c r="R1322" s="69"/>
      <c r="S1322" s="69"/>
      <c r="T1322" s="69"/>
      <c r="U1322" s="90"/>
    </row>
    <row r="1323" spans="1:21" s="71" customFormat="1" x14ac:dyDescent="0.2">
      <c r="A1323" s="84"/>
      <c r="B1323" s="85"/>
      <c r="C1323" s="85"/>
      <c r="D1323" s="85"/>
      <c r="E1323" s="86"/>
      <c r="F1323" s="84"/>
      <c r="G1323" s="137"/>
      <c r="H1323" s="137"/>
      <c r="I1323" s="87"/>
      <c r="J1323" s="87"/>
      <c r="K1323" s="89"/>
      <c r="L1323" s="87"/>
      <c r="M1323" s="89"/>
      <c r="N1323" s="69"/>
      <c r="O1323" s="69"/>
      <c r="P1323" s="69"/>
      <c r="Q1323" s="69"/>
      <c r="R1323" s="69"/>
      <c r="S1323" s="69"/>
      <c r="T1323" s="69"/>
      <c r="U1323" s="90"/>
    </row>
    <row r="1324" spans="1:21" s="71" customFormat="1" x14ac:dyDescent="0.2">
      <c r="A1324" s="84"/>
      <c r="B1324" s="85"/>
      <c r="C1324" s="85"/>
      <c r="D1324" s="85"/>
      <c r="E1324" s="86"/>
      <c r="F1324" s="84"/>
      <c r="G1324" s="137"/>
      <c r="H1324" s="137"/>
      <c r="I1324" s="87"/>
      <c r="J1324" s="87"/>
      <c r="K1324" s="89"/>
      <c r="L1324" s="87"/>
      <c r="M1324" s="89"/>
      <c r="N1324" s="69"/>
      <c r="O1324" s="69"/>
      <c r="P1324" s="69"/>
      <c r="Q1324" s="69"/>
      <c r="R1324" s="69"/>
      <c r="S1324" s="69"/>
      <c r="T1324" s="69"/>
      <c r="U1324" s="90"/>
    </row>
    <row r="1325" spans="1:21" s="71" customFormat="1" x14ac:dyDescent="0.2">
      <c r="A1325" s="84"/>
      <c r="B1325" s="85"/>
      <c r="C1325" s="85"/>
      <c r="D1325" s="85"/>
      <c r="E1325" s="86"/>
      <c r="F1325" s="84"/>
      <c r="G1325" s="137"/>
      <c r="H1325" s="137"/>
      <c r="I1325" s="87"/>
      <c r="J1325" s="87"/>
      <c r="K1325" s="89"/>
      <c r="L1325" s="87"/>
      <c r="M1325" s="89"/>
      <c r="N1325" s="69"/>
      <c r="O1325" s="69"/>
      <c r="P1325" s="69"/>
      <c r="Q1325" s="69"/>
      <c r="R1325" s="69"/>
      <c r="S1325" s="69"/>
      <c r="T1325" s="69"/>
      <c r="U1325" s="90"/>
    </row>
    <row r="1326" spans="1:21" s="71" customFormat="1" x14ac:dyDescent="0.2">
      <c r="A1326" s="84"/>
      <c r="B1326" s="85"/>
      <c r="C1326" s="85"/>
      <c r="D1326" s="85"/>
      <c r="E1326" s="86"/>
      <c r="F1326" s="84"/>
      <c r="G1326" s="137"/>
      <c r="H1326" s="137"/>
      <c r="I1326" s="87"/>
      <c r="J1326" s="87"/>
      <c r="K1326" s="89"/>
      <c r="L1326" s="87"/>
      <c r="M1326" s="89"/>
      <c r="N1326" s="69"/>
      <c r="O1326" s="69"/>
      <c r="P1326" s="69"/>
      <c r="Q1326" s="69"/>
      <c r="R1326" s="69"/>
      <c r="S1326" s="69"/>
      <c r="T1326" s="69"/>
      <c r="U1326" s="90"/>
    </row>
    <row r="1327" spans="1:21" s="71" customFormat="1" x14ac:dyDescent="0.2">
      <c r="A1327" s="84"/>
      <c r="B1327" s="85"/>
      <c r="C1327" s="85"/>
      <c r="D1327" s="85"/>
      <c r="E1327" s="86"/>
      <c r="F1327" s="84"/>
      <c r="G1327" s="137"/>
      <c r="H1327" s="137"/>
      <c r="I1327" s="87"/>
      <c r="J1327" s="87"/>
      <c r="K1327" s="89"/>
      <c r="L1327" s="87"/>
      <c r="M1327" s="89"/>
      <c r="N1327" s="69"/>
      <c r="O1327" s="69"/>
      <c r="P1327" s="69"/>
      <c r="Q1327" s="69"/>
      <c r="R1327" s="69"/>
      <c r="S1327" s="69"/>
      <c r="T1327" s="69"/>
      <c r="U1327" s="90"/>
    </row>
    <row r="1328" spans="1:21" s="71" customFormat="1" x14ac:dyDescent="0.2">
      <c r="A1328" s="84"/>
      <c r="B1328" s="85"/>
      <c r="C1328" s="85"/>
      <c r="D1328" s="85"/>
      <c r="E1328" s="86"/>
      <c r="F1328" s="84"/>
      <c r="G1328" s="137"/>
      <c r="H1328" s="137"/>
      <c r="I1328" s="87"/>
      <c r="J1328" s="87"/>
      <c r="K1328" s="89"/>
      <c r="L1328" s="87"/>
      <c r="M1328" s="89"/>
      <c r="N1328" s="69"/>
      <c r="O1328" s="69"/>
      <c r="P1328" s="69"/>
      <c r="Q1328" s="69"/>
      <c r="R1328" s="69"/>
      <c r="S1328" s="69"/>
      <c r="T1328" s="69"/>
      <c r="U1328" s="90"/>
    </row>
    <row r="1329" spans="1:21" s="71" customFormat="1" x14ac:dyDescent="0.2">
      <c r="A1329" s="84"/>
      <c r="B1329" s="85"/>
      <c r="C1329" s="85"/>
      <c r="D1329" s="85"/>
      <c r="E1329" s="86"/>
      <c r="F1329" s="84"/>
      <c r="G1329" s="137"/>
      <c r="H1329" s="137"/>
      <c r="I1329" s="87"/>
      <c r="J1329" s="87"/>
      <c r="K1329" s="89"/>
      <c r="L1329" s="87"/>
      <c r="M1329" s="89"/>
      <c r="N1329" s="69"/>
      <c r="O1329" s="69"/>
      <c r="P1329" s="69"/>
      <c r="Q1329" s="69"/>
      <c r="R1329" s="69"/>
      <c r="S1329" s="69"/>
      <c r="T1329" s="69"/>
      <c r="U1329" s="90"/>
    </row>
    <row r="1330" spans="1:21" s="71" customFormat="1" x14ac:dyDescent="0.2">
      <c r="A1330" s="84"/>
      <c r="B1330" s="85"/>
      <c r="C1330" s="85"/>
      <c r="D1330" s="85"/>
      <c r="E1330" s="86"/>
      <c r="F1330" s="84"/>
      <c r="G1330" s="137"/>
      <c r="H1330" s="137"/>
      <c r="I1330" s="87"/>
      <c r="J1330" s="87"/>
      <c r="K1330" s="89"/>
      <c r="L1330" s="87"/>
      <c r="M1330" s="89"/>
      <c r="N1330" s="69"/>
      <c r="O1330" s="69"/>
      <c r="P1330" s="69"/>
      <c r="Q1330" s="69"/>
      <c r="R1330" s="69"/>
      <c r="S1330" s="69"/>
      <c r="T1330" s="69"/>
      <c r="U1330" s="90"/>
    </row>
    <row r="1331" spans="1:21" s="71" customFormat="1" x14ac:dyDescent="0.2">
      <c r="A1331" s="84"/>
      <c r="B1331" s="85"/>
      <c r="C1331" s="85"/>
      <c r="D1331" s="85"/>
      <c r="E1331" s="86"/>
      <c r="F1331" s="84"/>
      <c r="G1331" s="137"/>
      <c r="H1331" s="137"/>
      <c r="I1331" s="87"/>
      <c r="J1331" s="87"/>
      <c r="K1331" s="89"/>
      <c r="L1331" s="87"/>
      <c r="M1331" s="89"/>
      <c r="N1331" s="69"/>
      <c r="O1331" s="69"/>
      <c r="P1331" s="69"/>
      <c r="Q1331" s="69"/>
      <c r="R1331" s="69"/>
      <c r="S1331" s="69"/>
      <c r="T1331" s="69"/>
      <c r="U1331" s="90"/>
    </row>
    <row r="1332" spans="1:21" s="71" customFormat="1" x14ac:dyDescent="0.2">
      <c r="A1332" s="84"/>
      <c r="B1332" s="85"/>
      <c r="C1332" s="85"/>
      <c r="D1332" s="85"/>
      <c r="E1332" s="86"/>
      <c r="F1332" s="84"/>
      <c r="G1332" s="137"/>
      <c r="H1332" s="137"/>
      <c r="I1332" s="87"/>
      <c r="J1332" s="87"/>
      <c r="K1332" s="89"/>
      <c r="L1332" s="87"/>
      <c r="M1332" s="89"/>
      <c r="N1332" s="69"/>
      <c r="O1332" s="69"/>
      <c r="P1332" s="69"/>
      <c r="Q1332" s="69"/>
      <c r="R1332" s="69"/>
      <c r="S1332" s="69"/>
      <c r="T1332" s="69"/>
      <c r="U1332" s="90"/>
    </row>
    <row r="1333" spans="1:21" s="71" customFormat="1" x14ac:dyDescent="0.2">
      <c r="A1333" s="84"/>
      <c r="B1333" s="85"/>
      <c r="C1333" s="85"/>
      <c r="D1333" s="85"/>
      <c r="E1333" s="86"/>
      <c r="F1333" s="84"/>
      <c r="G1333" s="137"/>
      <c r="H1333" s="137"/>
      <c r="I1333" s="87"/>
      <c r="J1333" s="87"/>
      <c r="K1333" s="89"/>
      <c r="L1333" s="87"/>
      <c r="M1333" s="89"/>
      <c r="N1333" s="69"/>
      <c r="O1333" s="69"/>
      <c r="P1333" s="69"/>
      <c r="Q1333" s="69"/>
      <c r="R1333" s="69"/>
      <c r="S1333" s="69"/>
      <c r="T1333" s="69"/>
      <c r="U1333" s="90"/>
    </row>
    <row r="1334" spans="1:21" s="71" customFormat="1" x14ac:dyDescent="0.2">
      <c r="A1334" s="84"/>
      <c r="B1334" s="85"/>
      <c r="C1334" s="85"/>
      <c r="D1334" s="85"/>
      <c r="E1334" s="86"/>
      <c r="F1334" s="84"/>
      <c r="G1334" s="137"/>
      <c r="H1334" s="137"/>
      <c r="I1334" s="87"/>
      <c r="J1334" s="87"/>
      <c r="K1334" s="89"/>
      <c r="L1334" s="87"/>
      <c r="M1334" s="89"/>
      <c r="N1334" s="69"/>
      <c r="O1334" s="69"/>
      <c r="P1334" s="69"/>
      <c r="Q1334" s="69"/>
      <c r="R1334" s="69"/>
      <c r="S1334" s="69"/>
      <c r="T1334" s="69"/>
      <c r="U1334" s="90"/>
    </row>
    <row r="1335" spans="1:21" s="71" customFormat="1" x14ac:dyDescent="0.2">
      <c r="A1335" s="84"/>
      <c r="B1335" s="85"/>
      <c r="C1335" s="85"/>
      <c r="D1335" s="85"/>
      <c r="E1335" s="86"/>
      <c r="F1335" s="84"/>
      <c r="G1335" s="137"/>
      <c r="H1335" s="137"/>
      <c r="I1335" s="87"/>
      <c r="J1335" s="87"/>
      <c r="K1335" s="89"/>
      <c r="L1335" s="87"/>
      <c r="M1335" s="89"/>
      <c r="N1335" s="69"/>
      <c r="O1335" s="69"/>
      <c r="P1335" s="69"/>
      <c r="Q1335" s="69"/>
      <c r="R1335" s="69"/>
      <c r="S1335" s="69"/>
      <c r="T1335" s="69"/>
      <c r="U1335" s="90"/>
    </row>
    <row r="1336" spans="1:21" s="71" customFormat="1" x14ac:dyDescent="0.2">
      <c r="A1336" s="84"/>
      <c r="B1336" s="85"/>
      <c r="C1336" s="85"/>
      <c r="D1336" s="85"/>
      <c r="E1336" s="86"/>
      <c r="F1336" s="84"/>
      <c r="G1336" s="137"/>
      <c r="H1336" s="137"/>
      <c r="I1336" s="87"/>
      <c r="J1336" s="87"/>
      <c r="K1336" s="89"/>
      <c r="L1336" s="87"/>
      <c r="M1336" s="89"/>
      <c r="N1336" s="69"/>
      <c r="O1336" s="69"/>
      <c r="P1336" s="69"/>
      <c r="Q1336" s="69"/>
      <c r="R1336" s="69"/>
      <c r="S1336" s="69"/>
      <c r="T1336" s="69"/>
      <c r="U1336" s="90"/>
    </row>
    <row r="1337" spans="1:21" s="71" customFormat="1" x14ac:dyDescent="0.2">
      <c r="A1337" s="84"/>
      <c r="B1337" s="85"/>
      <c r="C1337" s="85"/>
      <c r="D1337" s="85"/>
      <c r="E1337" s="86"/>
      <c r="F1337" s="84"/>
      <c r="G1337" s="137"/>
      <c r="H1337" s="137"/>
      <c r="I1337" s="87"/>
      <c r="J1337" s="87"/>
      <c r="K1337" s="89"/>
      <c r="L1337" s="87"/>
      <c r="M1337" s="89"/>
      <c r="N1337" s="69"/>
      <c r="O1337" s="69"/>
      <c r="P1337" s="69"/>
      <c r="Q1337" s="69"/>
      <c r="R1337" s="69"/>
      <c r="S1337" s="69"/>
      <c r="T1337" s="69"/>
      <c r="U1337" s="90"/>
    </row>
    <row r="1338" spans="1:21" s="71" customFormat="1" x14ac:dyDescent="0.2">
      <c r="A1338" s="84"/>
      <c r="B1338" s="85"/>
      <c r="C1338" s="85"/>
      <c r="D1338" s="85"/>
      <c r="E1338" s="86"/>
      <c r="F1338" s="84"/>
      <c r="G1338" s="137"/>
      <c r="H1338" s="137"/>
      <c r="I1338" s="87"/>
      <c r="J1338" s="87"/>
      <c r="K1338" s="89"/>
      <c r="L1338" s="87"/>
      <c r="M1338" s="89"/>
      <c r="N1338" s="69"/>
      <c r="O1338" s="69"/>
      <c r="P1338" s="69"/>
      <c r="Q1338" s="69"/>
      <c r="R1338" s="69"/>
      <c r="S1338" s="69"/>
      <c r="T1338" s="69"/>
      <c r="U1338" s="90"/>
    </row>
    <row r="1339" spans="1:21" s="71" customFormat="1" x14ac:dyDescent="0.2">
      <c r="A1339" s="84"/>
      <c r="B1339" s="85"/>
      <c r="C1339" s="85"/>
      <c r="D1339" s="85"/>
      <c r="E1339" s="86"/>
      <c r="F1339" s="84"/>
      <c r="G1339" s="137"/>
      <c r="H1339" s="137"/>
      <c r="I1339" s="87"/>
      <c r="J1339" s="87"/>
      <c r="K1339" s="89"/>
      <c r="L1339" s="87"/>
      <c r="M1339" s="89"/>
      <c r="N1339" s="69"/>
      <c r="O1339" s="69"/>
      <c r="P1339" s="69"/>
      <c r="Q1339" s="69"/>
      <c r="R1339" s="69"/>
      <c r="S1339" s="69"/>
      <c r="T1339" s="69"/>
      <c r="U1339" s="90"/>
    </row>
    <row r="1340" spans="1:21" s="71" customFormat="1" x14ac:dyDescent="0.2">
      <c r="A1340" s="84"/>
      <c r="B1340" s="85"/>
      <c r="C1340" s="85"/>
      <c r="D1340" s="85"/>
      <c r="E1340" s="86"/>
      <c r="F1340" s="84"/>
      <c r="G1340" s="137"/>
      <c r="H1340" s="137"/>
      <c r="I1340" s="87"/>
      <c r="J1340" s="87"/>
      <c r="K1340" s="89"/>
      <c r="L1340" s="87"/>
      <c r="M1340" s="89"/>
      <c r="N1340" s="69"/>
      <c r="O1340" s="69"/>
      <c r="P1340" s="69"/>
      <c r="Q1340" s="69"/>
      <c r="R1340" s="69"/>
      <c r="S1340" s="69"/>
      <c r="T1340" s="69"/>
      <c r="U1340" s="90"/>
    </row>
    <row r="1341" spans="1:21" s="71" customFormat="1" x14ac:dyDescent="0.2">
      <c r="A1341" s="84"/>
      <c r="B1341" s="85"/>
      <c r="C1341" s="85"/>
      <c r="D1341" s="85"/>
      <c r="E1341" s="86"/>
      <c r="F1341" s="84"/>
      <c r="G1341" s="137"/>
      <c r="H1341" s="137"/>
      <c r="I1341" s="87"/>
      <c r="J1341" s="87"/>
      <c r="K1341" s="89"/>
      <c r="L1341" s="87"/>
      <c r="M1341" s="89"/>
      <c r="N1341" s="69"/>
      <c r="O1341" s="69"/>
      <c r="P1341" s="69"/>
      <c r="Q1341" s="69"/>
      <c r="R1341" s="69"/>
      <c r="S1341" s="69"/>
      <c r="T1341" s="69"/>
      <c r="U1341" s="90"/>
    </row>
    <row r="1342" spans="1:21" s="71" customFormat="1" x14ac:dyDescent="0.2">
      <c r="A1342" s="84"/>
      <c r="B1342" s="85"/>
      <c r="C1342" s="85"/>
      <c r="D1342" s="85"/>
      <c r="E1342" s="86"/>
      <c r="F1342" s="84"/>
      <c r="G1342" s="137"/>
      <c r="H1342" s="137"/>
      <c r="I1342" s="87"/>
      <c r="J1342" s="87"/>
      <c r="K1342" s="89"/>
      <c r="L1342" s="87"/>
      <c r="M1342" s="89"/>
      <c r="N1342" s="69"/>
      <c r="O1342" s="69"/>
      <c r="P1342" s="69"/>
      <c r="Q1342" s="69"/>
      <c r="R1342" s="69"/>
      <c r="S1342" s="69"/>
      <c r="T1342" s="69"/>
      <c r="U1342" s="90"/>
    </row>
    <row r="1343" spans="1:21" s="71" customFormat="1" x14ac:dyDescent="0.2">
      <c r="A1343" s="84"/>
      <c r="B1343" s="85"/>
      <c r="C1343" s="85"/>
      <c r="D1343" s="85"/>
      <c r="E1343" s="86"/>
      <c r="F1343" s="84"/>
      <c r="G1343" s="137"/>
      <c r="H1343" s="137"/>
      <c r="I1343" s="87"/>
      <c r="J1343" s="87"/>
      <c r="K1343" s="89"/>
      <c r="L1343" s="87"/>
      <c r="M1343" s="89"/>
      <c r="N1343" s="69"/>
      <c r="O1343" s="69"/>
      <c r="P1343" s="69"/>
      <c r="Q1343" s="69"/>
      <c r="R1343" s="69"/>
      <c r="S1343" s="69"/>
      <c r="T1343" s="69"/>
      <c r="U1343" s="90"/>
    </row>
    <row r="1344" spans="1:21" s="71" customFormat="1" x14ac:dyDescent="0.2">
      <c r="A1344" s="84"/>
      <c r="B1344" s="85"/>
      <c r="C1344" s="85"/>
      <c r="D1344" s="85"/>
      <c r="E1344" s="86"/>
      <c r="F1344" s="84"/>
      <c r="G1344" s="137"/>
      <c r="H1344" s="137"/>
      <c r="I1344" s="87"/>
      <c r="J1344" s="87"/>
      <c r="K1344" s="89"/>
      <c r="L1344" s="87"/>
      <c r="M1344" s="89"/>
      <c r="N1344" s="69"/>
      <c r="O1344" s="69"/>
      <c r="P1344" s="69"/>
      <c r="Q1344" s="69"/>
      <c r="R1344" s="69"/>
      <c r="S1344" s="69"/>
      <c r="T1344" s="69"/>
      <c r="U1344" s="90"/>
    </row>
    <row r="1345" spans="1:21" s="71" customFormat="1" x14ac:dyDescent="0.2">
      <c r="A1345" s="84"/>
      <c r="B1345" s="85"/>
      <c r="C1345" s="85"/>
      <c r="D1345" s="85"/>
      <c r="E1345" s="86"/>
      <c r="F1345" s="84"/>
      <c r="G1345" s="137"/>
      <c r="H1345" s="137"/>
      <c r="I1345" s="87"/>
      <c r="J1345" s="87"/>
      <c r="K1345" s="89"/>
      <c r="L1345" s="87"/>
      <c r="M1345" s="89"/>
      <c r="N1345" s="69"/>
      <c r="O1345" s="69"/>
      <c r="P1345" s="69"/>
      <c r="Q1345" s="69"/>
      <c r="R1345" s="69"/>
      <c r="S1345" s="69"/>
      <c r="T1345" s="69"/>
      <c r="U1345" s="90"/>
    </row>
    <row r="1346" spans="1:21" s="71" customFormat="1" x14ac:dyDescent="0.2">
      <c r="A1346" s="84"/>
      <c r="B1346" s="85"/>
      <c r="C1346" s="85"/>
      <c r="D1346" s="85"/>
      <c r="E1346" s="86"/>
      <c r="F1346" s="84"/>
      <c r="G1346" s="137"/>
      <c r="H1346" s="137"/>
      <c r="I1346" s="87"/>
      <c r="J1346" s="87"/>
      <c r="K1346" s="89"/>
      <c r="L1346" s="87"/>
      <c r="M1346" s="89"/>
      <c r="N1346" s="69"/>
      <c r="O1346" s="69"/>
      <c r="P1346" s="69"/>
      <c r="Q1346" s="69"/>
      <c r="R1346" s="69"/>
      <c r="S1346" s="69"/>
      <c r="T1346" s="69"/>
      <c r="U1346" s="90"/>
    </row>
    <row r="1347" spans="1:21" s="71" customFormat="1" x14ac:dyDescent="0.2">
      <c r="A1347" s="84"/>
      <c r="B1347" s="85"/>
      <c r="C1347" s="85"/>
      <c r="D1347" s="85"/>
      <c r="E1347" s="86"/>
      <c r="F1347" s="84"/>
      <c r="G1347" s="137"/>
      <c r="H1347" s="137"/>
      <c r="I1347" s="87"/>
      <c r="J1347" s="87"/>
      <c r="K1347" s="89"/>
      <c r="L1347" s="87"/>
      <c r="M1347" s="89"/>
      <c r="N1347" s="69"/>
      <c r="O1347" s="69"/>
      <c r="P1347" s="69"/>
      <c r="Q1347" s="69"/>
      <c r="R1347" s="69"/>
      <c r="S1347" s="69"/>
      <c r="T1347" s="69"/>
      <c r="U1347" s="90"/>
    </row>
    <row r="1348" spans="1:21" s="71" customFormat="1" x14ac:dyDescent="0.2">
      <c r="A1348" s="84"/>
      <c r="B1348" s="85"/>
      <c r="C1348" s="85"/>
      <c r="D1348" s="85"/>
      <c r="E1348" s="86"/>
      <c r="F1348" s="84"/>
      <c r="G1348" s="137"/>
      <c r="H1348" s="137"/>
      <c r="I1348" s="87"/>
      <c r="J1348" s="87"/>
      <c r="K1348" s="89"/>
      <c r="L1348" s="87"/>
      <c r="M1348" s="89"/>
      <c r="N1348" s="69"/>
      <c r="O1348" s="69"/>
      <c r="P1348" s="69"/>
      <c r="Q1348" s="69"/>
      <c r="R1348" s="69"/>
      <c r="S1348" s="69"/>
      <c r="T1348" s="69"/>
      <c r="U1348" s="90"/>
    </row>
    <row r="1349" spans="1:21" s="71" customFormat="1" x14ac:dyDescent="0.2">
      <c r="A1349" s="84"/>
      <c r="B1349" s="85"/>
      <c r="C1349" s="85"/>
      <c r="D1349" s="85"/>
      <c r="E1349" s="86"/>
      <c r="F1349" s="84"/>
      <c r="G1349" s="137"/>
      <c r="H1349" s="137"/>
      <c r="I1349" s="87"/>
      <c r="J1349" s="87"/>
      <c r="K1349" s="89"/>
      <c r="L1349" s="87"/>
      <c r="M1349" s="89"/>
      <c r="N1349" s="69"/>
      <c r="O1349" s="69"/>
      <c r="P1349" s="69"/>
      <c r="Q1349" s="69"/>
      <c r="R1349" s="69"/>
      <c r="S1349" s="69"/>
      <c r="T1349" s="69"/>
      <c r="U1349" s="90"/>
    </row>
    <row r="1350" spans="1:21" s="71" customFormat="1" x14ac:dyDescent="0.2">
      <c r="A1350" s="84"/>
      <c r="B1350" s="85"/>
      <c r="C1350" s="85"/>
      <c r="D1350" s="85"/>
      <c r="E1350" s="86"/>
      <c r="F1350" s="84"/>
      <c r="G1350" s="137"/>
      <c r="H1350" s="137"/>
      <c r="I1350" s="87"/>
      <c r="J1350" s="87"/>
      <c r="K1350" s="89"/>
      <c r="L1350" s="87"/>
      <c r="M1350" s="89"/>
      <c r="N1350" s="69"/>
      <c r="O1350" s="69"/>
      <c r="P1350" s="69"/>
      <c r="Q1350" s="69"/>
      <c r="R1350" s="69"/>
      <c r="S1350" s="69"/>
      <c r="T1350" s="69"/>
      <c r="U1350" s="90"/>
    </row>
    <row r="1351" spans="1:21" s="71" customFormat="1" x14ac:dyDescent="0.2">
      <c r="A1351" s="84"/>
      <c r="B1351" s="85"/>
      <c r="C1351" s="85"/>
      <c r="D1351" s="85"/>
      <c r="E1351" s="86"/>
      <c r="F1351" s="84"/>
      <c r="G1351" s="137"/>
      <c r="H1351" s="137"/>
      <c r="I1351" s="87"/>
      <c r="J1351" s="87"/>
      <c r="K1351" s="89"/>
      <c r="L1351" s="87"/>
      <c r="M1351" s="89"/>
      <c r="N1351" s="69"/>
      <c r="O1351" s="69"/>
      <c r="P1351" s="69"/>
      <c r="Q1351" s="69"/>
      <c r="R1351" s="69"/>
      <c r="S1351" s="69"/>
      <c r="T1351" s="69"/>
      <c r="U1351" s="90"/>
    </row>
    <row r="1352" spans="1:21" s="71" customFormat="1" x14ac:dyDescent="0.2">
      <c r="A1352" s="84"/>
      <c r="B1352" s="85"/>
      <c r="C1352" s="85"/>
      <c r="D1352" s="85"/>
      <c r="E1352" s="86"/>
      <c r="F1352" s="84"/>
      <c r="G1352" s="137"/>
      <c r="H1352" s="137"/>
      <c r="I1352" s="87"/>
      <c r="J1352" s="87"/>
      <c r="K1352" s="89"/>
      <c r="L1352" s="87"/>
      <c r="M1352" s="89"/>
      <c r="N1352" s="69"/>
      <c r="O1352" s="69"/>
      <c r="P1352" s="69"/>
      <c r="Q1352" s="69"/>
      <c r="R1352" s="69"/>
      <c r="S1352" s="69"/>
      <c r="T1352" s="69"/>
      <c r="U1352" s="90"/>
    </row>
    <row r="1353" spans="1:21" s="71" customFormat="1" x14ac:dyDescent="0.2">
      <c r="A1353" s="84"/>
      <c r="B1353" s="85"/>
      <c r="C1353" s="85"/>
      <c r="D1353" s="85"/>
      <c r="E1353" s="86"/>
      <c r="F1353" s="84"/>
      <c r="G1353" s="137"/>
      <c r="H1353" s="137"/>
      <c r="I1353" s="87"/>
      <c r="J1353" s="87"/>
      <c r="K1353" s="89"/>
      <c r="L1353" s="87"/>
      <c r="M1353" s="89"/>
      <c r="N1353" s="69"/>
      <c r="O1353" s="69"/>
      <c r="P1353" s="69"/>
      <c r="Q1353" s="69"/>
      <c r="R1353" s="69"/>
      <c r="S1353" s="69"/>
      <c r="T1353" s="69"/>
      <c r="U1353" s="90"/>
    </row>
    <row r="1354" spans="1:21" s="71" customFormat="1" x14ac:dyDescent="0.2">
      <c r="A1354" s="84"/>
      <c r="B1354" s="85"/>
      <c r="C1354" s="85"/>
      <c r="D1354" s="85"/>
      <c r="E1354" s="86"/>
      <c r="F1354" s="84"/>
      <c r="G1354" s="137"/>
      <c r="H1354" s="137"/>
      <c r="I1354" s="87"/>
      <c r="J1354" s="87"/>
      <c r="K1354" s="89"/>
      <c r="L1354" s="87"/>
      <c r="M1354" s="89"/>
      <c r="N1354" s="69"/>
      <c r="O1354" s="69"/>
      <c r="P1354" s="69"/>
      <c r="Q1354" s="69"/>
      <c r="R1354" s="69"/>
      <c r="S1354" s="69"/>
      <c r="T1354" s="69"/>
      <c r="U1354" s="90"/>
    </row>
    <row r="1355" spans="1:21" s="71" customFormat="1" x14ac:dyDescent="0.2">
      <c r="A1355" s="84"/>
      <c r="B1355" s="85"/>
      <c r="C1355" s="85"/>
      <c r="D1355" s="85"/>
      <c r="E1355" s="86"/>
      <c r="F1355" s="84"/>
      <c r="G1355" s="137"/>
      <c r="H1355" s="137"/>
      <c r="I1355" s="87"/>
      <c r="J1355" s="87"/>
      <c r="K1355" s="89"/>
      <c r="L1355" s="87"/>
      <c r="M1355" s="89"/>
      <c r="N1355" s="69"/>
      <c r="O1355" s="69"/>
      <c r="P1355" s="69"/>
      <c r="Q1355" s="69"/>
      <c r="R1355" s="69"/>
      <c r="S1355" s="69"/>
      <c r="T1355" s="69"/>
      <c r="U1355" s="90"/>
    </row>
    <row r="1356" spans="1:21" s="71" customFormat="1" x14ac:dyDescent="0.2">
      <c r="A1356" s="84"/>
      <c r="B1356" s="85"/>
      <c r="C1356" s="85"/>
      <c r="D1356" s="85"/>
      <c r="E1356" s="86"/>
      <c r="F1356" s="84"/>
      <c r="G1356" s="137"/>
      <c r="H1356" s="137"/>
      <c r="I1356" s="87"/>
      <c r="J1356" s="87"/>
      <c r="K1356" s="89"/>
      <c r="L1356" s="87"/>
      <c r="M1356" s="89"/>
      <c r="N1356" s="69"/>
      <c r="O1356" s="69"/>
      <c r="P1356" s="69"/>
      <c r="Q1356" s="69"/>
      <c r="R1356" s="69"/>
      <c r="S1356" s="69"/>
      <c r="T1356" s="69"/>
      <c r="U1356" s="90"/>
    </row>
    <row r="1357" spans="1:21" s="71" customFormat="1" x14ac:dyDescent="0.2">
      <c r="A1357" s="84"/>
      <c r="B1357" s="85"/>
      <c r="C1357" s="85"/>
      <c r="D1357" s="85"/>
      <c r="E1357" s="86"/>
      <c r="F1357" s="84"/>
      <c r="G1357" s="137"/>
      <c r="H1357" s="137"/>
      <c r="I1357" s="87"/>
      <c r="J1357" s="87"/>
      <c r="K1357" s="89"/>
      <c r="L1357" s="87"/>
      <c r="M1357" s="89"/>
      <c r="N1357" s="69"/>
      <c r="O1357" s="69"/>
      <c r="P1357" s="69"/>
      <c r="Q1357" s="69"/>
      <c r="R1357" s="69"/>
      <c r="S1357" s="69"/>
      <c r="T1357" s="69"/>
      <c r="U1357" s="90"/>
    </row>
    <row r="1358" spans="1:21" s="71" customFormat="1" x14ac:dyDescent="0.2">
      <c r="A1358" s="84"/>
      <c r="B1358" s="85"/>
      <c r="C1358" s="85"/>
      <c r="D1358" s="85"/>
      <c r="E1358" s="86"/>
      <c r="F1358" s="84"/>
      <c r="G1358" s="137"/>
      <c r="H1358" s="137"/>
      <c r="I1358" s="87"/>
      <c r="J1358" s="87"/>
      <c r="K1358" s="89"/>
      <c r="L1358" s="87"/>
      <c r="M1358" s="89"/>
      <c r="N1358" s="69"/>
      <c r="O1358" s="69"/>
      <c r="P1358" s="69"/>
      <c r="Q1358" s="69"/>
      <c r="R1358" s="69"/>
      <c r="S1358" s="69"/>
      <c r="T1358" s="69"/>
      <c r="U1358" s="90"/>
    </row>
    <row r="1359" spans="1:21" s="71" customFormat="1" x14ac:dyDescent="0.2">
      <c r="A1359" s="84"/>
      <c r="B1359" s="85"/>
      <c r="C1359" s="85"/>
      <c r="D1359" s="85"/>
      <c r="E1359" s="86"/>
      <c r="F1359" s="84"/>
      <c r="G1359" s="137"/>
      <c r="H1359" s="137"/>
      <c r="I1359" s="87"/>
      <c r="J1359" s="87"/>
      <c r="K1359" s="89"/>
      <c r="L1359" s="87"/>
      <c r="M1359" s="89"/>
      <c r="N1359" s="69"/>
      <c r="O1359" s="69"/>
      <c r="P1359" s="69"/>
      <c r="Q1359" s="69"/>
      <c r="R1359" s="69"/>
      <c r="S1359" s="69"/>
      <c r="T1359" s="69"/>
      <c r="U1359" s="90"/>
    </row>
    <row r="1360" spans="1:21" s="71" customFormat="1" x14ac:dyDescent="0.2">
      <c r="A1360" s="84"/>
      <c r="B1360" s="85"/>
      <c r="C1360" s="85"/>
      <c r="D1360" s="85"/>
      <c r="E1360" s="86"/>
      <c r="F1360" s="84"/>
      <c r="G1360" s="137"/>
      <c r="H1360" s="137"/>
      <c r="I1360" s="87"/>
      <c r="J1360" s="87"/>
      <c r="K1360" s="89"/>
      <c r="L1360" s="87"/>
      <c r="M1360" s="89"/>
      <c r="N1360" s="69"/>
      <c r="O1360" s="69"/>
      <c r="P1360" s="69"/>
      <c r="Q1360" s="69"/>
      <c r="R1360" s="69"/>
      <c r="S1360" s="69"/>
      <c r="T1360" s="69"/>
      <c r="U1360" s="90"/>
    </row>
    <row r="1361" spans="1:21" s="71" customFormat="1" x14ac:dyDescent="0.2">
      <c r="A1361" s="84"/>
      <c r="B1361" s="85"/>
      <c r="C1361" s="85"/>
      <c r="D1361" s="85"/>
      <c r="E1361" s="86"/>
      <c r="F1361" s="84"/>
      <c r="G1361" s="137"/>
      <c r="H1361" s="137"/>
      <c r="I1361" s="87"/>
      <c r="J1361" s="87"/>
      <c r="K1361" s="89"/>
      <c r="L1361" s="87"/>
      <c r="M1361" s="89"/>
      <c r="N1361" s="69"/>
      <c r="O1361" s="69"/>
      <c r="P1361" s="69"/>
      <c r="Q1361" s="69"/>
      <c r="R1361" s="69"/>
      <c r="S1361" s="69"/>
      <c r="T1361" s="69"/>
      <c r="U1361" s="90"/>
    </row>
    <row r="1362" spans="1:21" s="71" customFormat="1" x14ac:dyDescent="0.2">
      <c r="A1362" s="84"/>
      <c r="B1362" s="85"/>
      <c r="C1362" s="85"/>
      <c r="D1362" s="85"/>
      <c r="E1362" s="86"/>
      <c r="F1362" s="84"/>
      <c r="G1362" s="137"/>
      <c r="H1362" s="137"/>
      <c r="I1362" s="87"/>
      <c r="J1362" s="87"/>
      <c r="K1362" s="89"/>
      <c r="L1362" s="87"/>
      <c r="M1362" s="89"/>
      <c r="N1362" s="69"/>
      <c r="O1362" s="69"/>
      <c r="P1362" s="69"/>
      <c r="Q1362" s="69"/>
      <c r="R1362" s="69"/>
      <c r="S1362" s="69"/>
      <c r="T1362" s="69"/>
      <c r="U1362" s="90"/>
    </row>
    <row r="1363" spans="1:21" s="71" customFormat="1" x14ac:dyDescent="0.2">
      <c r="A1363" s="84"/>
      <c r="B1363" s="85"/>
      <c r="C1363" s="85"/>
      <c r="D1363" s="85"/>
      <c r="E1363" s="86"/>
      <c r="F1363" s="84"/>
      <c r="G1363" s="137"/>
      <c r="H1363" s="137"/>
      <c r="I1363" s="87"/>
      <c r="J1363" s="87"/>
      <c r="K1363" s="89"/>
      <c r="L1363" s="87"/>
      <c r="M1363" s="89"/>
      <c r="N1363" s="69"/>
      <c r="O1363" s="69"/>
      <c r="P1363" s="69"/>
      <c r="Q1363" s="69"/>
      <c r="R1363" s="69"/>
      <c r="S1363" s="69"/>
      <c r="T1363" s="69"/>
      <c r="U1363" s="90"/>
    </row>
    <row r="1364" spans="1:21" s="71" customFormat="1" x14ac:dyDescent="0.2">
      <c r="A1364" s="84"/>
      <c r="B1364" s="85"/>
      <c r="C1364" s="85"/>
      <c r="D1364" s="85"/>
      <c r="E1364" s="86"/>
      <c r="F1364" s="84"/>
      <c r="G1364" s="137"/>
      <c r="H1364" s="137"/>
      <c r="I1364" s="87"/>
      <c r="J1364" s="87"/>
      <c r="K1364" s="89"/>
      <c r="L1364" s="87"/>
      <c r="M1364" s="89"/>
      <c r="N1364" s="69"/>
      <c r="O1364" s="69"/>
      <c r="P1364" s="69"/>
      <c r="Q1364" s="69"/>
      <c r="R1364" s="69"/>
      <c r="S1364" s="69"/>
      <c r="T1364" s="69"/>
      <c r="U1364" s="90"/>
    </row>
    <row r="1365" spans="1:21" s="71" customFormat="1" x14ac:dyDescent="0.2">
      <c r="A1365" s="84"/>
      <c r="B1365" s="85"/>
      <c r="C1365" s="85"/>
      <c r="D1365" s="85"/>
      <c r="E1365" s="86"/>
      <c r="F1365" s="84"/>
      <c r="G1365" s="137"/>
      <c r="H1365" s="137"/>
      <c r="I1365" s="87"/>
      <c r="J1365" s="87"/>
      <c r="K1365" s="89"/>
      <c r="L1365" s="87"/>
      <c r="M1365" s="89"/>
      <c r="N1365" s="69"/>
      <c r="O1365" s="69"/>
      <c r="P1365" s="69"/>
      <c r="Q1365" s="69"/>
      <c r="R1365" s="69"/>
      <c r="S1365" s="69"/>
      <c r="T1365" s="69"/>
      <c r="U1365" s="90"/>
    </row>
    <row r="1366" spans="1:21" s="71" customFormat="1" x14ac:dyDescent="0.2">
      <c r="A1366" s="84"/>
      <c r="B1366" s="85"/>
      <c r="C1366" s="85"/>
      <c r="D1366" s="85"/>
      <c r="E1366" s="86"/>
      <c r="F1366" s="84"/>
      <c r="G1366" s="137"/>
      <c r="H1366" s="137"/>
      <c r="I1366" s="87"/>
      <c r="J1366" s="87"/>
      <c r="K1366" s="89"/>
      <c r="L1366" s="87"/>
      <c r="M1366" s="89"/>
      <c r="N1366" s="69"/>
      <c r="O1366" s="69"/>
      <c r="P1366" s="69"/>
      <c r="Q1366" s="69"/>
      <c r="R1366" s="69"/>
      <c r="S1366" s="69"/>
      <c r="T1366" s="69"/>
      <c r="U1366" s="90"/>
    </row>
    <row r="1367" spans="1:21" s="71" customFormat="1" x14ac:dyDescent="0.2">
      <c r="A1367" s="84"/>
      <c r="B1367" s="85"/>
      <c r="C1367" s="85"/>
      <c r="D1367" s="85"/>
      <c r="E1367" s="86"/>
      <c r="F1367" s="84"/>
      <c r="G1367" s="137"/>
      <c r="H1367" s="137"/>
      <c r="I1367" s="87"/>
      <c r="J1367" s="87"/>
      <c r="K1367" s="89"/>
      <c r="L1367" s="87"/>
      <c r="M1367" s="89"/>
      <c r="N1367" s="69"/>
      <c r="O1367" s="69"/>
      <c r="P1367" s="69"/>
      <c r="Q1367" s="69"/>
      <c r="R1367" s="69"/>
      <c r="S1367" s="69"/>
      <c r="T1367" s="69"/>
      <c r="U1367" s="90"/>
    </row>
    <row r="1368" spans="1:21" s="71" customFormat="1" x14ac:dyDescent="0.2">
      <c r="A1368" s="84"/>
      <c r="B1368" s="85"/>
      <c r="C1368" s="85"/>
      <c r="D1368" s="85"/>
      <c r="E1368" s="86"/>
      <c r="F1368" s="84"/>
      <c r="G1368" s="137"/>
      <c r="H1368" s="137"/>
      <c r="I1368" s="87"/>
      <c r="J1368" s="87"/>
      <c r="K1368" s="89"/>
      <c r="L1368" s="87"/>
      <c r="M1368" s="89"/>
      <c r="N1368" s="69"/>
      <c r="O1368" s="69"/>
      <c r="P1368" s="69"/>
      <c r="Q1368" s="69"/>
      <c r="R1368" s="69"/>
      <c r="S1368" s="69"/>
      <c r="T1368" s="69"/>
      <c r="U1368" s="90"/>
    </row>
    <row r="1369" spans="1:21" s="71" customFormat="1" x14ac:dyDescent="0.2">
      <c r="A1369" s="84"/>
      <c r="B1369" s="85"/>
      <c r="C1369" s="85"/>
      <c r="D1369" s="85"/>
      <c r="E1369" s="86"/>
      <c r="F1369" s="84"/>
      <c r="G1369" s="137"/>
      <c r="H1369" s="137"/>
      <c r="I1369" s="87"/>
      <c r="J1369" s="87"/>
      <c r="K1369" s="89"/>
      <c r="L1369" s="87"/>
      <c r="M1369" s="89"/>
      <c r="N1369" s="69"/>
      <c r="O1369" s="69"/>
      <c r="P1369" s="69"/>
      <c r="Q1369" s="69"/>
      <c r="R1369" s="69"/>
      <c r="S1369" s="69"/>
      <c r="T1369" s="69"/>
      <c r="U1369" s="90"/>
    </row>
    <row r="1370" spans="1:21" s="71" customFormat="1" x14ac:dyDescent="0.2">
      <c r="A1370" s="84"/>
      <c r="B1370" s="85"/>
      <c r="C1370" s="85"/>
      <c r="D1370" s="85"/>
      <c r="E1370" s="86"/>
      <c r="F1370" s="84"/>
      <c r="G1370" s="137"/>
      <c r="H1370" s="137"/>
      <c r="I1370" s="87"/>
      <c r="J1370" s="87"/>
      <c r="K1370" s="89"/>
      <c r="L1370" s="87"/>
      <c r="M1370" s="89"/>
      <c r="N1370" s="69"/>
      <c r="O1370" s="69"/>
      <c r="P1370" s="69"/>
      <c r="Q1370" s="69"/>
      <c r="R1370" s="69"/>
      <c r="S1370" s="69"/>
      <c r="T1370" s="69"/>
      <c r="U1370" s="90"/>
    </row>
    <row r="1371" spans="1:21" s="71" customFormat="1" x14ac:dyDescent="0.2">
      <c r="A1371" s="84"/>
      <c r="B1371" s="85"/>
      <c r="C1371" s="85"/>
      <c r="D1371" s="85"/>
      <c r="E1371" s="86"/>
      <c r="F1371" s="84"/>
      <c r="G1371" s="137"/>
      <c r="H1371" s="137"/>
      <c r="I1371" s="87"/>
      <c r="J1371" s="87"/>
      <c r="K1371" s="89"/>
      <c r="L1371" s="87"/>
      <c r="M1371" s="89"/>
      <c r="N1371" s="69"/>
      <c r="O1371" s="69"/>
      <c r="P1371" s="69"/>
      <c r="Q1371" s="69"/>
      <c r="R1371" s="69"/>
      <c r="S1371" s="69"/>
      <c r="T1371" s="69"/>
      <c r="U1371" s="90"/>
    </row>
    <row r="1372" spans="1:21" s="71" customFormat="1" x14ac:dyDescent="0.2">
      <c r="A1372" s="84"/>
      <c r="B1372" s="85"/>
      <c r="C1372" s="85"/>
      <c r="D1372" s="85"/>
      <c r="E1372" s="86"/>
      <c r="F1372" s="84"/>
      <c r="G1372" s="137"/>
      <c r="H1372" s="137"/>
      <c r="I1372" s="87"/>
      <c r="J1372" s="87"/>
      <c r="K1372" s="89"/>
      <c r="L1372" s="87"/>
      <c r="M1372" s="89"/>
      <c r="N1372" s="69"/>
      <c r="O1372" s="69"/>
      <c r="P1372" s="69"/>
      <c r="Q1372" s="69"/>
      <c r="R1372" s="69"/>
      <c r="S1372" s="69"/>
      <c r="T1372" s="69"/>
      <c r="U1372" s="90"/>
    </row>
    <row r="1373" spans="1:21" s="71" customFormat="1" x14ac:dyDescent="0.2">
      <c r="A1373" s="84"/>
      <c r="B1373" s="85"/>
      <c r="C1373" s="85"/>
      <c r="D1373" s="85"/>
      <c r="E1373" s="86"/>
      <c r="F1373" s="84"/>
      <c r="G1373" s="137"/>
      <c r="H1373" s="137"/>
      <c r="I1373" s="87"/>
      <c r="J1373" s="87"/>
      <c r="K1373" s="89"/>
      <c r="L1373" s="87"/>
      <c r="M1373" s="89"/>
      <c r="N1373" s="69"/>
      <c r="O1373" s="69"/>
      <c r="P1373" s="69"/>
      <c r="Q1373" s="69"/>
      <c r="R1373" s="69"/>
      <c r="S1373" s="69"/>
      <c r="T1373" s="69"/>
      <c r="U1373" s="90"/>
    </row>
    <row r="1374" spans="1:21" s="71" customFormat="1" x14ac:dyDescent="0.2">
      <c r="A1374" s="84"/>
      <c r="B1374" s="85"/>
      <c r="C1374" s="85"/>
      <c r="D1374" s="85"/>
      <c r="E1374" s="86"/>
      <c r="F1374" s="84"/>
      <c r="G1374" s="137"/>
      <c r="H1374" s="137"/>
      <c r="I1374" s="87"/>
      <c r="J1374" s="87"/>
      <c r="K1374" s="89"/>
      <c r="L1374" s="87"/>
      <c r="M1374" s="89"/>
      <c r="N1374" s="69"/>
      <c r="O1374" s="69"/>
      <c r="P1374" s="69"/>
      <c r="Q1374" s="69"/>
      <c r="R1374" s="69"/>
      <c r="S1374" s="69"/>
      <c r="T1374" s="69"/>
      <c r="U1374" s="90"/>
    </row>
    <row r="1375" spans="1:21" s="71" customFormat="1" x14ac:dyDescent="0.2">
      <c r="A1375" s="84"/>
      <c r="B1375" s="85"/>
      <c r="C1375" s="85"/>
      <c r="D1375" s="85"/>
      <c r="E1375" s="86"/>
      <c r="F1375" s="84"/>
      <c r="G1375" s="137"/>
      <c r="H1375" s="137"/>
      <c r="I1375" s="87"/>
      <c r="J1375" s="87"/>
      <c r="K1375" s="89"/>
      <c r="L1375" s="87"/>
      <c r="M1375" s="89"/>
      <c r="N1375" s="69"/>
      <c r="O1375" s="69"/>
      <c r="P1375" s="69"/>
      <c r="Q1375" s="69"/>
      <c r="R1375" s="69"/>
      <c r="S1375" s="69"/>
      <c r="T1375" s="69"/>
      <c r="U1375" s="90"/>
    </row>
    <row r="1376" spans="1:21" s="71" customFormat="1" x14ac:dyDescent="0.2">
      <c r="A1376" s="84"/>
      <c r="B1376" s="85"/>
      <c r="C1376" s="85"/>
      <c r="D1376" s="85"/>
      <c r="E1376" s="86"/>
      <c r="F1376" s="84"/>
      <c r="G1376" s="137"/>
      <c r="H1376" s="137"/>
      <c r="I1376" s="87"/>
      <c r="J1376" s="87"/>
      <c r="K1376" s="89"/>
      <c r="L1376" s="87"/>
      <c r="M1376" s="89"/>
      <c r="N1376" s="69"/>
      <c r="O1376" s="69"/>
      <c r="P1376" s="69"/>
      <c r="Q1376" s="69"/>
      <c r="R1376" s="69"/>
      <c r="S1376" s="69"/>
      <c r="T1376" s="69"/>
      <c r="U1376" s="90"/>
    </row>
    <row r="1377" spans="1:21" s="71" customFormat="1" x14ac:dyDescent="0.2">
      <c r="A1377" s="84"/>
      <c r="B1377" s="85"/>
      <c r="C1377" s="85"/>
      <c r="D1377" s="85"/>
      <c r="E1377" s="86"/>
      <c r="F1377" s="84"/>
      <c r="G1377" s="137"/>
      <c r="H1377" s="137"/>
      <c r="I1377" s="87"/>
      <c r="J1377" s="87"/>
      <c r="K1377" s="89"/>
      <c r="L1377" s="87"/>
      <c r="M1377" s="89"/>
      <c r="N1377" s="69"/>
      <c r="O1377" s="69"/>
      <c r="P1377" s="69"/>
      <c r="Q1377" s="69"/>
      <c r="R1377" s="69"/>
      <c r="S1377" s="69"/>
      <c r="T1377" s="69"/>
      <c r="U1377" s="90"/>
    </row>
    <row r="1378" spans="1:21" s="71" customFormat="1" x14ac:dyDescent="0.2">
      <c r="A1378" s="84"/>
      <c r="B1378" s="85"/>
      <c r="C1378" s="85"/>
      <c r="D1378" s="85"/>
      <c r="E1378" s="86"/>
      <c r="F1378" s="84"/>
      <c r="G1378" s="137"/>
      <c r="H1378" s="137"/>
      <c r="I1378" s="87"/>
      <c r="J1378" s="87"/>
      <c r="K1378" s="89"/>
      <c r="L1378" s="87"/>
      <c r="M1378" s="89"/>
      <c r="N1378" s="69"/>
      <c r="O1378" s="69"/>
      <c r="P1378" s="69"/>
      <c r="Q1378" s="69"/>
      <c r="R1378" s="69"/>
      <c r="S1378" s="69"/>
      <c r="T1378" s="69"/>
      <c r="U1378" s="90"/>
    </row>
    <row r="1379" spans="1:21" s="71" customFormat="1" x14ac:dyDescent="0.2">
      <c r="A1379" s="84"/>
      <c r="B1379" s="85"/>
      <c r="C1379" s="85"/>
      <c r="D1379" s="85"/>
      <c r="E1379" s="86"/>
      <c r="F1379" s="84"/>
      <c r="G1379" s="137"/>
      <c r="H1379" s="137"/>
      <c r="I1379" s="87"/>
      <c r="J1379" s="87"/>
      <c r="K1379" s="89"/>
      <c r="L1379" s="87"/>
      <c r="M1379" s="89"/>
      <c r="N1379" s="69"/>
      <c r="O1379" s="69"/>
      <c r="P1379" s="69"/>
      <c r="Q1379" s="69"/>
      <c r="R1379" s="69"/>
      <c r="S1379" s="69"/>
      <c r="T1379" s="69"/>
      <c r="U1379" s="90"/>
    </row>
    <row r="1380" spans="1:21" s="71" customFormat="1" x14ac:dyDescent="0.2">
      <c r="A1380" s="84"/>
      <c r="B1380" s="85"/>
      <c r="C1380" s="85"/>
      <c r="D1380" s="85"/>
      <c r="E1380" s="86"/>
      <c r="F1380" s="84"/>
      <c r="G1380" s="137"/>
      <c r="H1380" s="137"/>
      <c r="I1380" s="87"/>
      <c r="J1380" s="87"/>
      <c r="K1380" s="89"/>
      <c r="L1380" s="87"/>
      <c r="M1380" s="89"/>
      <c r="N1380" s="69"/>
      <c r="O1380" s="69"/>
      <c r="P1380" s="69"/>
      <c r="Q1380" s="69"/>
      <c r="R1380" s="69"/>
      <c r="S1380" s="69"/>
      <c r="T1380" s="69"/>
      <c r="U1380" s="90"/>
    </row>
    <row r="1381" spans="1:21" s="71" customFormat="1" x14ac:dyDescent="0.2">
      <c r="A1381" s="84"/>
      <c r="B1381" s="85"/>
      <c r="C1381" s="85"/>
      <c r="D1381" s="85"/>
      <c r="E1381" s="86"/>
      <c r="F1381" s="84"/>
      <c r="G1381" s="137"/>
      <c r="H1381" s="137"/>
      <c r="I1381" s="87"/>
      <c r="J1381" s="87"/>
      <c r="K1381" s="89"/>
      <c r="L1381" s="87"/>
      <c r="M1381" s="89"/>
      <c r="N1381" s="69"/>
      <c r="O1381" s="69"/>
      <c r="P1381" s="69"/>
      <c r="Q1381" s="69"/>
      <c r="R1381" s="69"/>
      <c r="S1381" s="69"/>
      <c r="T1381" s="69"/>
      <c r="U1381" s="90"/>
    </row>
    <row r="1382" spans="1:21" s="71" customFormat="1" x14ac:dyDescent="0.2">
      <c r="A1382" s="84"/>
      <c r="B1382" s="85"/>
      <c r="C1382" s="85"/>
      <c r="D1382" s="85"/>
      <c r="E1382" s="86"/>
      <c r="F1382" s="84"/>
      <c r="G1382" s="137"/>
      <c r="H1382" s="137"/>
      <c r="I1382" s="87"/>
      <c r="J1382" s="87"/>
      <c r="K1382" s="89"/>
      <c r="L1382" s="87"/>
      <c r="M1382" s="89"/>
      <c r="N1382" s="69"/>
      <c r="O1382" s="69"/>
      <c r="P1382" s="69"/>
      <c r="Q1382" s="69"/>
      <c r="R1382" s="69"/>
      <c r="S1382" s="69"/>
      <c r="T1382" s="69"/>
      <c r="U1382" s="90"/>
    </row>
    <row r="1383" spans="1:21" s="71" customFormat="1" x14ac:dyDescent="0.2">
      <c r="A1383" s="84"/>
      <c r="B1383" s="85"/>
      <c r="C1383" s="85"/>
      <c r="D1383" s="85"/>
      <c r="E1383" s="86"/>
      <c r="F1383" s="84"/>
      <c r="G1383" s="137"/>
      <c r="H1383" s="137"/>
      <c r="I1383" s="87"/>
      <c r="J1383" s="87"/>
      <c r="K1383" s="89"/>
      <c r="L1383" s="87"/>
      <c r="M1383" s="89"/>
      <c r="N1383" s="69"/>
      <c r="O1383" s="69"/>
      <c r="P1383" s="69"/>
      <c r="Q1383" s="69"/>
      <c r="R1383" s="69"/>
      <c r="S1383" s="69"/>
      <c r="T1383" s="69"/>
      <c r="U1383" s="90"/>
    </row>
    <row r="1384" spans="1:21" s="71" customFormat="1" x14ac:dyDescent="0.2">
      <c r="A1384" s="84"/>
      <c r="B1384" s="85"/>
      <c r="C1384" s="85"/>
      <c r="D1384" s="85"/>
      <c r="E1384" s="86"/>
      <c r="F1384" s="84"/>
      <c r="G1384" s="137"/>
      <c r="H1384" s="137"/>
      <c r="I1384" s="87"/>
      <c r="J1384" s="87"/>
      <c r="K1384" s="89"/>
      <c r="L1384" s="87"/>
      <c r="M1384" s="89"/>
      <c r="N1384" s="69"/>
      <c r="O1384" s="69"/>
      <c r="P1384" s="69"/>
      <c r="Q1384" s="69"/>
      <c r="R1384" s="69"/>
      <c r="S1384" s="69"/>
      <c r="T1384" s="69"/>
      <c r="U1384" s="90"/>
    </row>
    <row r="1385" spans="1:21" s="71" customFormat="1" x14ac:dyDescent="0.2">
      <c r="A1385" s="84"/>
      <c r="B1385" s="85"/>
      <c r="C1385" s="85"/>
      <c r="D1385" s="85"/>
      <c r="E1385" s="86"/>
      <c r="F1385" s="84"/>
      <c r="G1385" s="137"/>
      <c r="H1385" s="137"/>
      <c r="I1385" s="87"/>
      <c r="J1385" s="87"/>
      <c r="K1385" s="89"/>
      <c r="L1385" s="87"/>
      <c r="M1385" s="89"/>
      <c r="N1385" s="69"/>
      <c r="O1385" s="69"/>
      <c r="P1385" s="69"/>
      <c r="Q1385" s="69"/>
      <c r="R1385" s="69"/>
      <c r="S1385" s="69"/>
      <c r="T1385" s="69"/>
      <c r="U1385" s="90"/>
    </row>
    <row r="1386" spans="1:21" s="71" customFormat="1" x14ac:dyDescent="0.2">
      <c r="A1386" s="84"/>
      <c r="B1386" s="85"/>
      <c r="C1386" s="85"/>
      <c r="D1386" s="85"/>
      <c r="E1386" s="86"/>
      <c r="F1386" s="84"/>
      <c r="G1386" s="137"/>
      <c r="H1386" s="137"/>
      <c r="I1386" s="87"/>
      <c r="J1386" s="87"/>
      <c r="K1386" s="89"/>
      <c r="L1386" s="87"/>
      <c r="M1386" s="89"/>
      <c r="N1386" s="69"/>
      <c r="O1386" s="69"/>
      <c r="P1386" s="69"/>
      <c r="Q1386" s="69"/>
      <c r="R1386" s="69"/>
      <c r="S1386" s="69"/>
      <c r="T1386" s="69"/>
      <c r="U1386" s="90"/>
    </row>
    <row r="1387" spans="1:21" s="71" customFormat="1" x14ac:dyDescent="0.2">
      <c r="A1387" s="84"/>
      <c r="B1387" s="85"/>
      <c r="C1387" s="85"/>
      <c r="D1387" s="85"/>
      <c r="E1387" s="86"/>
      <c r="F1387" s="84"/>
      <c r="G1387" s="137"/>
      <c r="H1387" s="137"/>
      <c r="I1387" s="87"/>
      <c r="J1387" s="87"/>
      <c r="K1387" s="89"/>
      <c r="L1387" s="87"/>
      <c r="M1387" s="89"/>
      <c r="N1387" s="69"/>
      <c r="O1387" s="69"/>
      <c r="P1387" s="69"/>
      <c r="Q1387" s="69"/>
      <c r="R1387" s="69"/>
      <c r="S1387" s="69"/>
      <c r="T1387" s="69"/>
      <c r="U1387" s="90"/>
    </row>
    <row r="1388" spans="1:21" s="71" customFormat="1" x14ac:dyDescent="0.2">
      <c r="A1388" s="84"/>
      <c r="B1388" s="85"/>
      <c r="C1388" s="85"/>
      <c r="D1388" s="85"/>
      <c r="E1388" s="86"/>
      <c r="F1388" s="84"/>
      <c r="G1388" s="137"/>
      <c r="H1388" s="137"/>
      <c r="I1388" s="87"/>
      <c r="J1388" s="87"/>
      <c r="K1388" s="89"/>
      <c r="L1388" s="87"/>
      <c r="M1388" s="89"/>
      <c r="N1388" s="69"/>
      <c r="O1388" s="69"/>
      <c r="P1388" s="69"/>
      <c r="Q1388" s="69"/>
      <c r="R1388" s="69"/>
      <c r="S1388" s="69"/>
      <c r="T1388" s="69"/>
      <c r="U1388" s="90"/>
    </row>
    <row r="1389" spans="1:21" s="71" customFormat="1" x14ac:dyDescent="0.2">
      <c r="A1389" s="84"/>
      <c r="B1389" s="85"/>
      <c r="C1389" s="85"/>
      <c r="D1389" s="85"/>
      <c r="E1389" s="86"/>
      <c r="F1389" s="84"/>
      <c r="G1389" s="137"/>
      <c r="H1389" s="137"/>
      <c r="I1389" s="87"/>
      <c r="J1389" s="87"/>
      <c r="K1389" s="89"/>
      <c r="L1389" s="87"/>
      <c r="M1389" s="89"/>
      <c r="N1389" s="69"/>
      <c r="O1389" s="69"/>
      <c r="P1389" s="69"/>
      <c r="Q1389" s="69"/>
      <c r="R1389" s="69"/>
      <c r="S1389" s="69"/>
      <c r="T1389" s="69"/>
      <c r="U1389" s="90"/>
    </row>
    <row r="1390" spans="1:21" s="71" customFormat="1" x14ac:dyDescent="0.2">
      <c r="A1390" s="84"/>
      <c r="B1390" s="85"/>
      <c r="C1390" s="85"/>
      <c r="D1390" s="85"/>
      <c r="E1390" s="86"/>
      <c r="F1390" s="84"/>
      <c r="G1390" s="137"/>
      <c r="H1390" s="137"/>
      <c r="I1390" s="87"/>
      <c r="J1390" s="87"/>
      <c r="K1390" s="89"/>
      <c r="L1390" s="87"/>
      <c r="M1390" s="89"/>
      <c r="N1390" s="69"/>
      <c r="O1390" s="69"/>
      <c r="P1390" s="69"/>
      <c r="Q1390" s="69"/>
      <c r="R1390" s="69"/>
      <c r="S1390" s="69"/>
      <c r="T1390" s="69"/>
      <c r="U1390" s="90"/>
    </row>
    <row r="1391" spans="1:21" s="71" customFormat="1" x14ac:dyDescent="0.2">
      <c r="A1391" s="84"/>
      <c r="B1391" s="85"/>
      <c r="C1391" s="85"/>
      <c r="D1391" s="85"/>
      <c r="E1391" s="86"/>
      <c r="F1391" s="84"/>
      <c r="G1391" s="137"/>
      <c r="H1391" s="137"/>
      <c r="I1391" s="87"/>
      <c r="J1391" s="87"/>
      <c r="K1391" s="89"/>
      <c r="L1391" s="87"/>
      <c r="M1391" s="89"/>
      <c r="N1391" s="69"/>
      <c r="O1391" s="69"/>
      <c r="P1391" s="69"/>
      <c r="Q1391" s="69"/>
      <c r="R1391" s="69"/>
      <c r="S1391" s="69"/>
      <c r="T1391" s="69"/>
      <c r="U1391" s="90"/>
    </row>
    <row r="1392" spans="1:21" s="71" customFormat="1" x14ac:dyDescent="0.2">
      <c r="A1392" s="84"/>
      <c r="B1392" s="85"/>
      <c r="C1392" s="85"/>
      <c r="D1392" s="85"/>
      <c r="E1392" s="86"/>
      <c r="F1392" s="84"/>
      <c r="G1392" s="137"/>
      <c r="H1392" s="137"/>
      <c r="I1392" s="87"/>
      <c r="J1392" s="87"/>
      <c r="K1392" s="89"/>
      <c r="L1392" s="87"/>
      <c r="M1392" s="89"/>
      <c r="N1392" s="69"/>
      <c r="O1392" s="69"/>
      <c r="P1392" s="69"/>
      <c r="Q1392" s="69"/>
      <c r="R1392" s="69"/>
      <c r="S1392" s="69"/>
      <c r="T1392" s="69"/>
      <c r="U1392" s="90"/>
    </row>
    <row r="1393" spans="1:21" s="71" customFormat="1" x14ac:dyDescent="0.2">
      <c r="A1393" s="84"/>
      <c r="B1393" s="85"/>
      <c r="C1393" s="85"/>
      <c r="D1393" s="85"/>
      <c r="E1393" s="86"/>
      <c r="F1393" s="84"/>
      <c r="G1393" s="137"/>
      <c r="H1393" s="137"/>
      <c r="I1393" s="87"/>
      <c r="J1393" s="87"/>
      <c r="K1393" s="89"/>
      <c r="L1393" s="87"/>
      <c r="M1393" s="89"/>
      <c r="N1393" s="69"/>
      <c r="O1393" s="69"/>
      <c r="P1393" s="69"/>
      <c r="Q1393" s="69"/>
      <c r="R1393" s="69"/>
      <c r="S1393" s="69"/>
      <c r="T1393" s="69"/>
      <c r="U1393" s="90"/>
    </row>
    <row r="1394" spans="1:21" s="71" customFormat="1" x14ac:dyDescent="0.2">
      <c r="A1394" s="84"/>
      <c r="B1394" s="85"/>
      <c r="C1394" s="85"/>
      <c r="D1394" s="85"/>
      <c r="E1394" s="86"/>
      <c r="F1394" s="84"/>
      <c r="G1394" s="137"/>
      <c r="H1394" s="137"/>
      <c r="I1394" s="87"/>
      <c r="J1394" s="87"/>
      <c r="K1394" s="89"/>
      <c r="L1394" s="87"/>
      <c r="M1394" s="89"/>
      <c r="N1394" s="69"/>
      <c r="O1394" s="69"/>
      <c r="P1394" s="69"/>
      <c r="Q1394" s="69"/>
      <c r="R1394" s="69"/>
      <c r="S1394" s="69"/>
      <c r="T1394" s="69"/>
      <c r="U1394" s="90"/>
    </row>
    <row r="1395" spans="1:21" s="71" customFormat="1" x14ac:dyDescent="0.2">
      <c r="A1395" s="84"/>
      <c r="B1395" s="85"/>
      <c r="C1395" s="85"/>
      <c r="D1395" s="85"/>
      <c r="E1395" s="86"/>
      <c r="F1395" s="84"/>
      <c r="G1395" s="137"/>
      <c r="H1395" s="137"/>
      <c r="I1395" s="87"/>
      <c r="J1395" s="87"/>
      <c r="K1395" s="89"/>
      <c r="L1395" s="87"/>
      <c r="M1395" s="89"/>
      <c r="N1395" s="69"/>
      <c r="O1395" s="69"/>
      <c r="P1395" s="69"/>
      <c r="Q1395" s="69"/>
      <c r="R1395" s="69"/>
      <c r="S1395" s="69"/>
      <c r="T1395" s="69"/>
      <c r="U1395" s="90"/>
    </row>
    <row r="1396" spans="1:21" s="71" customFormat="1" x14ac:dyDescent="0.2">
      <c r="A1396" s="84"/>
      <c r="B1396" s="85"/>
      <c r="C1396" s="85"/>
      <c r="D1396" s="85"/>
      <c r="E1396" s="86"/>
      <c r="F1396" s="84"/>
      <c r="G1396" s="137"/>
      <c r="H1396" s="137"/>
      <c r="I1396" s="87"/>
      <c r="J1396" s="87"/>
      <c r="K1396" s="89"/>
      <c r="L1396" s="87"/>
      <c r="M1396" s="89"/>
      <c r="N1396" s="69"/>
      <c r="O1396" s="69"/>
      <c r="P1396" s="69"/>
      <c r="Q1396" s="69"/>
      <c r="R1396" s="69"/>
      <c r="S1396" s="69"/>
      <c r="T1396" s="69"/>
      <c r="U1396" s="90"/>
    </row>
    <row r="1397" spans="1:21" s="71" customFormat="1" x14ac:dyDescent="0.2">
      <c r="A1397" s="84"/>
      <c r="B1397" s="85"/>
      <c r="C1397" s="85"/>
      <c r="D1397" s="85"/>
      <c r="E1397" s="86"/>
      <c r="F1397" s="84"/>
      <c r="G1397" s="137"/>
      <c r="H1397" s="137"/>
      <c r="I1397" s="87"/>
      <c r="J1397" s="87"/>
      <c r="K1397" s="89"/>
      <c r="L1397" s="87"/>
      <c r="M1397" s="89"/>
      <c r="N1397" s="69"/>
      <c r="O1397" s="69"/>
      <c r="P1397" s="69"/>
      <c r="Q1397" s="69"/>
      <c r="R1397" s="69"/>
      <c r="S1397" s="69"/>
      <c r="T1397" s="69"/>
      <c r="U1397" s="90"/>
    </row>
    <row r="1398" spans="1:21" s="71" customFormat="1" x14ac:dyDescent="0.2">
      <c r="A1398" s="84"/>
      <c r="B1398" s="85"/>
      <c r="C1398" s="85"/>
      <c r="D1398" s="85"/>
      <c r="E1398" s="86"/>
      <c r="F1398" s="84"/>
      <c r="G1398" s="137"/>
      <c r="H1398" s="137"/>
      <c r="I1398" s="87"/>
      <c r="J1398" s="87"/>
      <c r="K1398" s="89"/>
      <c r="L1398" s="87"/>
      <c r="M1398" s="89"/>
      <c r="N1398" s="69"/>
      <c r="O1398" s="69"/>
      <c r="P1398" s="69"/>
      <c r="Q1398" s="69"/>
      <c r="R1398" s="69"/>
      <c r="S1398" s="69"/>
      <c r="T1398" s="69"/>
      <c r="U1398" s="90"/>
    </row>
    <row r="1399" spans="1:21" s="71" customFormat="1" x14ac:dyDescent="0.2">
      <c r="A1399" s="84"/>
      <c r="B1399" s="85"/>
      <c r="C1399" s="85"/>
      <c r="D1399" s="85"/>
      <c r="E1399" s="86"/>
      <c r="F1399" s="84"/>
      <c r="G1399" s="137"/>
      <c r="H1399" s="137"/>
      <c r="I1399" s="87"/>
      <c r="J1399" s="87"/>
      <c r="K1399" s="89"/>
      <c r="L1399" s="87"/>
      <c r="M1399" s="89"/>
      <c r="N1399" s="69"/>
      <c r="O1399" s="69"/>
      <c r="P1399" s="69"/>
      <c r="Q1399" s="69"/>
      <c r="R1399" s="69"/>
      <c r="S1399" s="69"/>
      <c r="T1399" s="69"/>
      <c r="U1399" s="90"/>
    </row>
    <row r="1400" spans="1:21" s="71" customFormat="1" x14ac:dyDescent="0.2">
      <c r="A1400" s="84"/>
      <c r="B1400" s="85"/>
      <c r="C1400" s="85"/>
      <c r="D1400" s="85"/>
      <c r="E1400" s="86"/>
      <c r="F1400" s="84"/>
      <c r="G1400" s="137"/>
      <c r="H1400" s="137"/>
      <c r="I1400" s="87"/>
      <c r="J1400" s="87"/>
      <c r="K1400" s="89"/>
      <c r="L1400" s="87"/>
      <c r="M1400" s="89"/>
      <c r="N1400" s="69"/>
      <c r="O1400" s="69"/>
      <c r="P1400" s="69"/>
      <c r="Q1400" s="69"/>
      <c r="R1400" s="69"/>
      <c r="S1400" s="69"/>
      <c r="T1400" s="69"/>
      <c r="U1400" s="90"/>
    </row>
    <row r="1401" spans="1:21" s="71" customFormat="1" x14ac:dyDescent="0.2">
      <c r="A1401" s="84"/>
      <c r="B1401" s="85"/>
      <c r="C1401" s="85"/>
      <c r="D1401" s="85"/>
      <c r="E1401" s="86"/>
      <c r="F1401" s="84"/>
      <c r="G1401" s="137"/>
      <c r="H1401" s="137"/>
      <c r="I1401" s="87"/>
      <c r="J1401" s="87"/>
      <c r="K1401" s="89"/>
      <c r="L1401" s="87"/>
      <c r="M1401" s="89"/>
      <c r="N1401" s="69"/>
      <c r="O1401" s="69"/>
      <c r="P1401" s="69"/>
      <c r="Q1401" s="69"/>
      <c r="R1401" s="69"/>
      <c r="S1401" s="69"/>
      <c r="T1401" s="69"/>
      <c r="U1401" s="90"/>
    </row>
    <row r="1402" spans="1:21" s="71" customFormat="1" x14ac:dyDescent="0.2">
      <c r="A1402" s="84"/>
      <c r="B1402" s="85"/>
      <c r="C1402" s="85"/>
      <c r="D1402" s="85"/>
      <c r="E1402" s="86"/>
      <c r="F1402" s="84"/>
      <c r="G1402" s="137"/>
      <c r="H1402" s="137"/>
      <c r="I1402" s="87"/>
      <c r="J1402" s="87"/>
      <c r="K1402" s="89"/>
      <c r="L1402" s="87"/>
      <c r="M1402" s="89"/>
      <c r="N1402" s="69"/>
      <c r="O1402" s="69"/>
      <c r="P1402" s="69"/>
      <c r="Q1402" s="69"/>
      <c r="R1402" s="69"/>
      <c r="S1402" s="69"/>
      <c r="T1402" s="69"/>
      <c r="U1402" s="90"/>
    </row>
    <row r="1403" spans="1:21" s="71" customFormat="1" x14ac:dyDescent="0.2">
      <c r="A1403" s="84"/>
      <c r="B1403" s="85"/>
      <c r="C1403" s="85"/>
      <c r="D1403" s="85"/>
      <c r="E1403" s="86"/>
      <c r="F1403" s="84"/>
      <c r="G1403" s="137"/>
      <c r="H1403" s="137"/>
      <c r="I1403" s="87"/>
      <c r="J1403" s="87"/>
      <c r="K1403" s="89"/>
      <c r="L1403" s="87"/>
      <c r="M1403" s="89"/>
      <c r="N1403" s="69"/>
      <c r="O1403" s="69"/>
      <c r="P1403" s="69"/>
      <c r="Q1403" s="69"/>
      <c r="R1403" s="69"/>
      <c r="S1403" s="69"/>
      <c r="T1403" s="69"/>
      <c r="U1403" s="90"/>
    </row>
    <row r="1404" spans="1:21" s="71" customFormat="1" x14ac:dyDescent="0.2">
      <c r="A1404" s="84"/>
      <c r="B1404" s="85"/>
      <c r="C1404" s="85"/>
      <c r="D1404" s="85"/>
      <c r="E1404" s="86"/>
      <c r="F1404" s="84"/>
      <c r="G1404" s="137"/>
      <c r="H1404" s="137"/>
      <c r="I1404" s="87"/>
      <c r="J1404" s="87"/>
      <c r="K1404" s="89"/>
      <c r="L1404" s="87"/>
      <c r="M1404" s="89"/>
      <c r="N1404" s="69"/>
      <c r="O1404" s="69"/>
      <c r="P1404" s="69"/>
      <c r="Q1404" s="69"/>
      <c r="R1404" s="69"/>
      <c r="S1404" s="69"/>
      <c r="T1404" s="69"/>
      <c r="U1404" s="90"/>
    </row>
    <row r="1405" spans="1:21" s="71" customFormat="1" x14ac:dyDescent="0.2">
      <c r="A1405" s="84"/>
      <c r="B1405" s="85"/>
      <c r="C1405" s="85"/>
      <c r="D1405" s="85"/>
      <c r="E1405" s="86"/>
      <c r="F1405" s="84"/>
      <c r="G1405" s="137"/>
      <c r="H1405" s="137"/>
      <c r="I1405" s="87"/>
      <c r="J1405" s="87"/>
      <c r="K1405" s="89"/>
      <c r="L1405" s="87"/>
      <c r="M1405" s="89"/>
      <c r="N1405" s="69"/>
      <c r="O1405" s="69"/>
      <c r="P1405" s="69"/>
      <c r="Q1405" s="69"/>
      <c r="R1405" s="69"/>
      <c r="S1405" s="69"/>
      <c r="T1405" s="69"/>
      <c r="U1405" s="90"/>
    </row>
    <row r="1406" spans="1:21" s="71" customFormat="1" x14ac:dyDescent="0.2">
      <c r="A1406" s="84"/>
      <c r="B1406" s="85"/>
      <c r="C1406" s="85"/>
      <c r="D1406" s="85"/>
      <c r="E1406" s="86"/>
      <c r="F1406" s="84"/>
      <c r="G1406" s="137"/>
      <c r="H1406" s="137"/>
      <c r="I1406" s="87"/>
      <c r="J1406" s="87"/>
      <c r="K1406" s="89"/>
      <c r="L1406" s="87"/>
      <c r="M1406" s="89"/>
      <c r="N1406" s="69"/>
      <c r="O1406" s="69"/>
      <c r="P1406" s="69"/>
      <c r="Q1406" s="69"/>
      <c r="R1406" s="69"/>
      <c r="S1406" s="69"/>
      <c r="T1406" s="69"/>
      <c r="U1406" s="90"/>
    </row>
    <row r="1407" spans="1:21" s="71" customFormat="1" x14ac:dyDescent="0.2">
      <c r="A1407" s="84"/>
      <c r="B1407" s="85"/>
      <c r="C1407" s="85"/>
      <c r="D1407" s="85"/>
      <c r="E1407" s="86"/>
      <c r="F1407" s="84"/>
      <c r="G1407" s="137"/>
      <c r="H1407" s="137"/>
      <c r="I1407" s="87"/>
      <c r="J1407" s="87"/>
      <c r="K1407" s="89"/>
      <c r="L1407" s="87"/>
      <c r="M1407" s="89"/>
      <c r="N1407" s="69"/>
      <c r="O1407" s="69"/>
      <c r="P1407" s="69"/>
      <c r="Q1407" s="69"/>
      <c r="R1407" s="69"/>
      <c r="S1407" s="69"/>
      <c r="T1407" s="69"/>
      <c r="U1407" s="90"/>
    </row>
    <row r="1408" spans="1:21" s="71" customFormat="1" x14ac:dyDescent="0.2">
      <c r="A1408" s="84"/>
      <c r="B1408" s="85"/>
      <c r="C1408" s="85"/>
      <c r="D1408" s="85"/>
      <c r="E1408" s="86"/>
      <c r="F1408" s="84"/>
      <c r="G1408" s="137"/>
      <c r="H1408" s="137"/>
      <c r="I1408" s="87"/>
      <c r="J1408" s="87"/>
      <c r="K1408" s="89"/>
      <c r="L1408" s="87"/>
      <c r="M1408" s="89"/>
      <c r="N1408" s="69"/>
      <c r="O1408" s="69"/>
      <c r="P1408" s="69"/>
      <c r="Q1408" s="69"/>
      <c r="R1408" s="69"/>
      <c r="S1408" s="69"/>
      <c r="T1408" s="69"/>
      <c r="U1408" s="90"/>
    </row>
    <row r="1409" spans="1:21" s="71" customFormat="1" x14ac:dyDescent="0.2">
      <c r="A1409" s="84"/>
      <c r="B1409" s="85"/>
      <c r="C1409" s="85"/>
      <c r="D1409" s="85"/>
      <c r="E1409" s="86"/>
      <c r="F1409" s="84"/>
      <c r="G1409" s="137"/>
      <c r="H1409" s="137"/>
      <c r="I1409" s="87"/>
      <c r="J1409" s="87"/>
      <c r="K1409" s="89"/>
      <c r="L1409" s="87"/>
      <c r="M1409" s="89"/>
      <c r="N1409" s="69"/>
      <c r="O1409" s="69"/>
      <c r="P1409" s="69"/>
      <c r="Q1409" s="69"/>
      <c r="R1409" s="69"/>
      <c r="S1409" s="69"/>
      <c r="T1409" s="69"/>
      <c r="U1409" s="90"/>
    </row>
    <row r="1410" spans="1:21" s="71" customFormat="1" x14ac:dyDescent="0.2">
      <c r="A1410" s="84"/>
      <c r="B1410" s="85"/>
      <c r="C1410" s="85"/>
      <c r="D1410" s="85"/>
      <c r="E1410" s="86"/>
      <c r="F1410" s="84"/>
      <c r="G1410" s="137"/>
      <c r="H1410" s="137"/>
      <c r="I1410" s="87"/>
      <c r="J1410" s="87"/>
      <c r="K1410" s="89"/>
      <c r="L1410" s="87"/>
      <c r="M1410" s="89"/>
      <c r="N1410" s="69"/>
      <c r="O1410" s="69"/>
      <c r="P1410" s="69"/>
      <c r="Q1410" s="69"/>
      <c r="R1410" s="69"/>
      <c r="S1410" s="69"/>
      <c r="T1410" s="69"/>
      <c r="U1410" s="90"/>
    </row>
    <row r="1411" spans="1:21" s="71" customFormat="1" x14ac:dyDescent="0.2">
      <c r="A1411" s="84"/>
      <c r="B1411" s="85"/>
      <c r="C1411" s="85"/>
      <c r="D1411" s="85"/>
      <c r="E1411" s="86"/>
      <c r="F1411" s="84"/>
      <c r="G1411" s="137"/>
      <c r="H1411" s="137"/>
      <c r="I1411" s="87"/>
      <c r="J1411" s="87"/>
      <c r="K1411" s="89"/>
      <c r="L1411" s="87"/>
      <c r="M1411" s="89"/>
      <c r="N1411" s="69"/>
      <c r="O1411" s="69"/>
      <c r="P1411" s="69"/>
      <c r="Q1411" s="69"/>
      <c r="R1411" s="69"/>
      <c r="S1411" s="69"/>
      <c r="T1411" s="69"/>
      <c r="U1411" s="90"/>
    </row>
    <row r="1412" spans="1:21" s="71" customFormat="1" x14ac:dyDescent="0.2">
      <c r="A1412" s="84"/>
      <c r="B1412" s="85"/>
      <c r="C1412" s="85"/>
      <c r="D1412" s="85"/>
      <c r="E1412" s="86"/>
      <c r="F1412" s="84"/>
      <c r="G1412" s="137"/>
      <c r="H1412" s="137"/>
      <c r="I1412" s="87"/>
      <c r="J1412" s="87"/>
      <c r="K1412" s="89"/>
      <c r="L1412" s="87"/>
      <c r="M1412" s="89"/>
      <c r="N1412" s="69"/>
      <c r="O1412" s="69"/>
      <c r="P1412" s="69"/>
      <c r="Q1412" s="69"/>
      <c r="R1412" s="69"/>
      <c r="S1412" s="69"/>
      <c r="T1412" s="69"/>
      <c r="U1412" s="90"/>
    </row>
    <row r="1413" spans="1:21" s="71" customFormat="1" x14ac:dyDescent="0.2">
      <c r="A1413" s="84"/>
      <c r="B1413" s="85"/>
      <c r="C1413" s="85"/>
      <c r="D1413" s="85"/>
      <c r="E1413" s="86"/>
      <c r="F1413" s="84"/>
      <c r="G1413" s="137"/>
      <c r="H1413" s="137"/>
      <c r="I1413" s="87"/>
      <c r="J1413" s="87"/>
      <c r="K1413" s="89"/>
      <c r="L1413" s="87"/>
      <c r="M1413" s="89"/>
      <c r="N1413" s="69"/>
      <c r="O1413" s="69"/>
      <c r="P1413" s="69"/>
      <c r="Q1413" s="69"/>
      <c r="R1413" s="69"/>
      <c r="S1413" s="69"/>
      <c r="T1413" s="69"/>
      <c r="U1413" s="90"/>
    </row>
    <row r="1414" spans="1:21" s="71" customFormat="1" x14ac:dyDescent="0.2">
      <c r="A1414" s="84"/>
      <c r="B1414" s="85"/>
      <c r="C1414" s="85"/>
      <c r="D1414" s="85"/>
      <c r="E1414" s="86"/>
      <c r="F1414" s="84"/>
      <c r="G1414" s="137"/>
      <c r="H1414" s="137"/>
      <c r="I1414" s="87"/>
      <c r="J1414" s="87"/>
      <c r="K1414" s="89"/>
      <c r="L1414" s="87"/>
      <c r="M1414" s="89"/>
      <c r="N1414" s="69"/>
      <c r="O1414" s="69"/>
      <c r="P1414" s="69"/>
      <c r="Q1414" s="69"/>
      <c r="R1414" s="69"/>
      <c r="S1414" s="69"/>
      <c r="T1414" s="69"/>
      <c r="U1414" s="90"/>
    </row>
    <row r="1415" spans="1:21" s="71" customFormat="1" x14ac:dyDescent="0.2">
      <c r="A1415" s="84"/>
      <c r="B1415" s="85"/>
      <c r="C1415" s="85"/>
      <c r="D1415" s="85"/>
      <c r="E1415" s="86"/>
      <c r="F1415" s="84"/>
      <c r="G1415" s="137"/>
      <c r="H1415" s="137"/>
      <c r="I1415" s="87"/>
      <c r="J1415" s="87"/>
      <c r="K1415" s="89"/>
      <c r="L1415" s="87"/>
      <c r="M1415" s="89"/>
      <c r="N1415" s="69"/>
      <c r="O1415" s="69"/>
      <c r="P1415" s="69"/>
      <c r="Q1415" s="69"/>
      <c r="R1415" s="69"/>
      <c r="S1415" s="69"/>
      <c r="T1415" s="69"/>
      <c r="U1415" s="90"/>
    </row>
    <row r="1416" spans="1:21" s="71" customFormat="1" x14ac:dyDescent="0.2">
      <c r="A1416" s="84"/>
      <c r="B1416" s="85"/>
      <c r="C1416" s="85"/>
      <c r="D1416" s="85"/>
      <c r="E1416" s="86"/>
      <c r="F1416" s="84"/>
      <c r="G1416" s="137"/>
      <c r="H1416" s="137"/>
      <c r="I1416" s="87"/>
      <c r="J1416" s="87"/>
      <c r="K1416" s="89"/>
      <c r="L1416" s="87"/>
      <c r="M1416" s="89"/>
      <c r="N1416" s="69"/>
      <c r="O1416" s="69"/>
      <c r="P1416" s="69"/>
      <c r="Q1416" s="69"/>
      <c r="R1416" s="69"/>
      <c r="S1416" s="69"/>
      <c r="T1416" s="69"/>
      <c r="U1416" s="90"/>
    </row>
    <row r="1417" spans="1:21" s="71" customFormat="1" x14ac:dyDescent="0.2">
      <c r="A1417" s="84"/>
      <c r="B1417" s="85"/>
      <c r="C1417" s="85"/>
      <c r="D1417" s="85"/>
      <c r="E1417" s="86"/>
      <c r="F1417" s="84"/>
      <c r="G1417" s="137"/>
      <c r="H1417" s="137"/>
      <c r="I1417" s="87"/>
      <c r="J1417" s="87"/>
      <c r="K1417" s="89"/>
      <c r="L1417" s="87"/>
      <c r="M1417" s="89"/>
      <c r="N1417" s="69"/>
      <c r="O1417" s="69"/>
      <c r="P1417" s="69"/>
      <c r="Q1417" s="69"/>
      <c r="R1417" s="69"/>
      <c r="S1417" s="69"/>
      <c r="T1417" s="69"/>
      <c r="U1417" s="90"/>
    </row>
    <row r="1418" spans="1:21" s="71" customFormat="1" x14ac:dyDescent="0.2">
      <c r="A1418" s="84"/>
      <c r="B1418" s="85"/>
      <c r="C1418" s="85"/>
      <c r="D1418" s="85"/>
      <c r="E1418" s="86"/>
      <c r="F1418" s="84"/>
      <c r="G1418" s="137"/>
      <c r="H1418" s="137"/>
      <c r="I1418" s="87"/>
      <c r="J1418" s="87"/>
      <c r="K1418" s="89"/>
      <c r="L1418" s="87"/>
      <c r="M1418" s="89"/>
      <c r="N1418" s="69"/>
      <c r="O1418" s="69"/>
      <c r="P1418" s="69"/>
      <c r="Q1418" s="69"/>
      <c r="R1418" s="69"/>
      <c r="S1418" s="69"/>
      <c r="T1418" s="69"/>
      <c r="U1418" s="90"/>
    </row>
    <row r="1419" spans="1:21" s="71" customFormat="1" x14ac:dyDescent="0.2">
      <c r="A1419" s="84"/>
      <c r="B1419" s="85"/>
      <c r="C1419" s="85"/>
      <c r="D1419" s="85"/>
      <c r="E1419" s="86"/>
      <c r="F1419" s="84"/>
      <c r="G1419" s="137"/>
      <c r="H1419" s="137"/>
      <c r="I1419" s="87"/>
      <c r="J1419" s="87"/>
      <c r="K1419" s="89"/>
      <c r="L1419" s="87"/>
      <c r="M1419" s="89"/>
      <c r="N1419" s="69"/>
      <c r="O1419" s="69"/>
      <c r="P1419" s="69"/>
      <c r="Q1419" s="69"/>
      <c r="R1419" s="69"/>
      <c r="S1419" s="69"/>
      <c r="T1419" s="69"/>
      <c r="U1419" s="90"/>
    </row>
    <row r="1420" spans="1:21" s="71" customFormat="1" x14ac:dyDescent="0.2">
      <c r="A1420" s="84"/>
      <c r="B1420" s="85"/>
      <c r="C1420" s="85"/>
      <c r="D1420" s="85"/>
      <c r="E1420" s="86"/>
      <c r="F1420" s="84"/>
      <c r="G1420" s="137"/>
      <c r="H1420" s="137"/>
      <c r="I1420" s="87"/>
      <c r="J1420" s="87"/>
      <c r="K1420" s="89"/>
      <c r="L1420" s="87"/>
      <c r="M1420" s="89"/>
      <c r="N1420" s="69"/>
      <c r="O1420" s="69"/>
      <c r="P1420" s="69"/>
      <c r="Q1420" s="69"/>
      <c r="R1420" s="69"/>
      <c r="S1420" s="69"/>
      <c r="T1420" s="69"/>
      <c r="U1420" s="90"/>
    </row>
    <row r="1421" spans="1:21" s="71" customFormat="1" x14ac:dyDescent="0.2">
      <c r="A1421" s="84"/>
      <c r="B1421" s="85"/>
      <c r="C1421" s="85"/>
      <c r="D1421" s="85"/>
      <c r="E1421" s="86"/>
      <c r="F1421" s="84"/>
      <c r="G1421" s="137"/>
      <c r="H1421" s="137"/>
      <c r="I1421" s="87"/>
      <c r="J1421" s="87"/>
      <c r="K1421" s="89"/>
      <c r="L1421" s="87"/>
      <c r="M1421" s="89"/>
      <c r="N1421" s="69"/>
      <c r="O1421" s="69"/>
      <c r="P1421" s="69"/>
      <c r="Q1421" s="69"/>
      <c r="R1421" s="69"/>
      <c r="S1421" s="69"/>
      <c r="T1421" s="69"/>
      <c r="U1421" s="90"/>
    </row>
    <row r="1422" spans="1:21" s="71" customFormat="1" x14ac:dyDescent="0.2">
      <c r="A1422" s="84"/>
      <c r="B1422" s="85"/>
      <c r="C1422" s="85"/>
      <c r="D1422" s="85"/>
      <c r="E1422" s="86"/>
      <c r="F1422" s="84"/>
      <c r="G1422" s="137"/>
      <c r="H1422" s="137"/>
      <c r="I1422" s="87"/>
      <c r="J1422" s="87"/>
      <c r="K1422" s="89"/>
      <c r="L1422" s="87"/>
      <c r="M1422" s="89"/>
      <c r="N1422" s="69"/>
      <c r="O1422" s="69"/>
      <c r="P1422" s="69"/>
      <c r="Q1422" s="69"/>
      <c r="R1422" s="69"/>
      <c r="S1422" s="69"/>
      <c r="T1422" s="69"/>
      <c r="U1422" s="90"/>
    </row>
    <row r="1423" spans="1:21" s="71" customFormat="1" x14ac:dyDescent="0.2">
      <c r="A1423" s="84"/>
      <c r="B1423" s="85"/>
      <c r="C1423" s="85"/>
      <c r="D1423" s="85"/>
      <c r="E1423" s="86"/>
      <c r="F1423" s="84"/>
      <c r="G1423" s="137"/>
      <c r="H1423" s="137"/>
      <c r="I1423" s="87"/>
      <c r="J1423" s="87"/>
      <c r="K1423" s="89"/>
      <c r="L1423" s="87"/>
      <c r="M1423" s="89"/>
      <c r="N1423" s="69"/>
      <c r="O1423" s="69"/>
      <c r="P1423" s="69"/>
      <c r="Q1423" s="69"/>
      <c r="R1423" s="69"/>
      <c r="S1423" s="69"/>
      <c r="T1423" s="69"/>
      <c r="U1423" s="90"/>
    </row>
    <row r="1424" spans="1:21" s="71" customFormat="1" x14ac:dyDescent="0.2">
      <c r="A1424" s="84"/>
      <c r="B1424" s="85"/>
      <c r="C1424" s="85"/>
      <c r="D1424" s="85"/>
      <c r="E1424" s="86"/>
      <c r="F1424" s="84"/>
      <c r="G1424" s="137"/>
      <c r="H1424" s="137"/>
      <c r="I1424" s="87"/>
      <c r="J1424" s="87"/>
      <c r="K1424" s="89"/>
      <c r="L1424" s="87"/>
      <c r="M1424" s="89"/>
      <c r="N1424" s="69"/>
      <c r="O1424" s="69"/>
      <c r="P1424" s="69"/>
      <c r="Q1424" s="69"/>
      <c r="R1424" s="69"/>
      <c r="S1424" s="69"/>
      <c r="T1424" s="69"/>
      <c r="U1424" s="90"/>
    </row>
    <row r="1425" spans="1:21" s="71" customFormat="1" x14ac:dyDescent="0.2">
      <c r="A1425" s="84"/>
      <c r="B1425" s="85"/>
      <c r="C1425" s="85"/>
      <c r="D1425" s="85"/>
      <c r="E1425" s="86"/>
      <c r="F1425" s="84"/>
      <c r="G1425" s="137"/>
      <c r="H1425" s="137"/>
      <c r="I1425" s="87"/>
      <c r="J1425" s="87"/>
      <c r="K1425" s="89"/>
      <c r="L1425" s="87"/>
      <c r="M1425" s="89"/>
      <c r="N1425" s="69"/>
      <c r="O1425" s="69"/>
      <c r="P1425" s="69"/>
      <c r="Q1425" s="69"/>
      <c r="R1425" s="69"/>
      <c r="S1425" s="69"/>
      <c r="T1425" s="69"/>
      <c r="U1425" s="90"/>
    </row>
    <row r="1426" spans="1:21" s="71" customFormat="1" x14ac:dyDescent="0.2">
      <c r="A1426" s="84"/>
      <c r="B1426" s="85"/>
      <c r="C1426" s="85"/>
      <c r="D1426" s="85"/>
      <c r="E1426" s="86"/>
      <c r="F1426" s="84"/>
      <c r="G1426" s="137"/>
      <c r="H1426" s="137"/>
      <c r="I1426" s="87"/>
      <c r="J1426" s="87"/>
      <c r="K1426" s="89"/>
      <c r="L1426" s="87"/>
      <c r="M1426" s="89"/>
      <c r="N1426" s="69"/>
      <c r="O1426" s="69"/>
      <c r="P1426" s="69"/>
      <c r="Q1426" s="69"/>
      <c r="R1426" s="69"/>
      <c r="S1426" s="69"/>
      <c r="T1426" s="69"/>
      <c r="U1426" s="90"/>
    </row>
    <row r="1427" spans="1:21" s="71" customFormat="1" x14ac:dyDescent="0.2">
      <c r="A1427" s="84"/>
      <c r="B1427" s="85"/>
      <c r="C1427" s="85"/>
      <c r="D1427" s="85"/>
      <c r="E1427" s="86"/>
      <c r="F1427" s="84"/>
      <c r="G1427" s="137"/>
      <c r="H1427" s="137"/>
      <c r="I1427" s="87"/>
      <c r="J1427" s="87"/>
      <c r="K1427" s="89"/>
      <c r="L1427" s="87"/>
      <c r="M1427" s="89"/>
      <c r="N1427" s="69"/>
      <c r="O1427" s="69"/>
      <c r="P1427" s="69"/>
      <c r="Q1427" s="69"/>
      <c r="R1427" s="69"/>
      <c r="S1427" s="69"/>
      <c r="T1427" s="69"/>
      <c r="U1427" s="90"/>
    </row>
    <row r="1428" spans="1:21" s="71" customFormat="1" x14ac:dyDescent="0.2">
      <c r="A1428" s="84"/>
      <c r="B1428" s="85"/>
      <c r="C1428" s="85"/>
      <c r="D1428" s="85"/>
      <c r="E1428" s="86"/>
      <c r="F1428" s="84"/>
      <c r="G1428" s="137"/>
      <c r="H1428" s="137"/>
      <c r="I1428" s="87"/>
      <c r="J1428" s="87"/>
      <c r="K1428" s="89"/>
      <c r="L1428" s="87"/>
      <c r="M1428" s="89"/>
      <c r="N1428" s="69"/>
      <c r="O1428" s="69"/>
      <c r="P1428" s="69"/>
      <c r="Q1428" s="69"/>
      <c r="R1428" s="69"/>
      <c r="S1428" s="69"/>
      <c r="T1428" s="69"/>
      <c r="U1428" s="90"/>
    </row>
    <row r="1429" spans="1:21" s="71" customFormat="1" x14ac:dyDescent="0.2">
      <c r="A1429" s="84"/>
      <c r="B1429" s="85"/>
      <c r="C1429" s="85"/>
      <c r="D1429" s="85"/>
      <c r="E1429" s="86"/>
      <c r="F1429" s="84"/>
      <c r="G1429" s="137"/>
      <c r="H1429" s="137"/>
      <c r="I1429" s="87"/>
      <c r="J1429" s="87"/>
      <c r="K1429" s="89"/>
      <c r="L1429" s="87"/>
      <c r="M1429" s="89"/>
      <c r="N1429" s="69"/>
      <c r="O1429" s="69"/>
      <c r="P1429" s="69"/>
      <c r="Q1429" s="69"/>
      <c r="R1429" s="69"/>
      <c r="S1429" s="69"/>
      <c r="T1429" s="69"/>
      <c r="U1429" s="90"/>
    </row>
    <row r="1430" spans="1:21" s="71" customFormat="1" x14ac:dyDescent="0.2">
      <c r="A1430" s="84"/>
      <c r="B1430" s="85"/>
      <c r="C1430" s="85"/>
      <c r="D1430" s="85"/>
      <c r="E1430" s="86"/>
      <c r="F1430" s="84"/>
      <c r="G1430" s="137"/>
      <c r="H1430" s="137"/>
      <c r="I1430" s="87"/>
      <c r="J1430" s="87"/>
      <c r="K1430" s="89"/>
      <c r="L1430" s="87"/>
      <c r="M1430" s="89"/>
      <c r="N1430" s="69"/>
      <c r="O1430" s="69"/>
      <c r="P1430" s="69"/>
      <c r="Q1430" s="69"/>
      <c r="R1430" s="69"/>
      <c r="S1430" s="69"/>
      <c r="T1430" s="69"/>
      <c r="U1430" s="90"/>
    </row>
    <row r="1431" spans="1:21" s="71" customFormat="1" x14ac:dyDescent="0.2">
      <c r="A1431" s="84"/>
      <c r="B1431" s="85"/>
      <c r="C1431" s="85"/>
      <c r="D1431" s="85"/>
      <c r="E1431" s="86"/>
      <c r="F1431" s="84"/>
      <c r="G1431" s="137"/>
      <c r="H1431" s="137"/>
      <c r="I1431" s="87"/>
      <c r="J1431" s="87"/>
      <c r="K1431" s="89"/>
      <c r="L1431" s="87"/>
      <c r="M1431" s="89"/>
      <c r="N1431" s="69"/>
      <c r="O1431" s="69"/>
      <c r="P1431" s="69"/>
      <c r="Q1431" s="69"/>
      <c r="R1431" s="69"/>
      <c r="S1431" s="69"/>
      <c r="T1431" s="69"/>
      <c r="U1431" s="90"/>
    </row>
    <row r="1432" spans="1:21" s="71" customFormat="1" x14ac:dyDescent="0.2">
      <c r="A1432" s="84"/>
      <c r="B1432" s="85"/>
      <c r="C1432" s="85"/>
      <c r="D1432" s="85"/>
      <c r="E1432" s="86"/>
      <c r="F1432" s="84"/>
      <c r="G1432" s="137"/>
      <c r="H1432" s="137"/>
      <c r="I1432" s="87"/>
      <c r="J1432" s="87"/>
      <c r="K1432" s="89"/>
      <c r="L1432" s="87"/>
      <c r="M1432" s="89"/>
      <c r="N1432" s="69"/>
      <c r="O1432" s="69"/>
      <c r="P1432" s="69"/>
      <c r="Q1432" s="69"/>
      <c r="R1432" s="69"/>
      <c r="S1432" s="69"/>
      <c r="T1432" s="69"/>
      <c r="U1432" s="90"/>
    </row>
    <row r="1433" spans="1:21" s="71" customFormat="1" x14ac:dyDescent="0.2">
      <c r="A1433" s="84"/>
      <c r="B1433" s="85"/>
      <c r="C1433" s="85"/>
      <c r="D1433" s="85"/>
      <c r="E1433" s="86"/>
      <c r="F1433" s="84"/>
      <c r="G1433" s="137"/>
      <c r="H1433" s="137"/>
      <c r="I1433" s="87"/>
      <c r="J1433" s="87"/>
      <c r="K1433" s="89"/>
      <c r="L1433" s="87"/>
      <c r="M1433" s="89"/>
      <c r="N1433" s="69"/>
      <c r="O1433" s="69"/>
      <c r="P1433" s="69"/>
      <c r="Q1433" s="69"/>
      <c r="R1433" s="69"/>
      <c r="S1433" s="69"/>
      <c r="T1433" s="69"/>
      <c r="U1433" s="90"/>
    </row>
    <row r="1434" spans="1:21" s="71" customFormat="1" x14ac:dyDescent="0.2">
      <c r="A1434" s="84"/>
      <c r="B1434" s="85"/>
      <c r="C1434" s="85"/>
      <c r="D1434" s="85"/>
      <c r="E1434" s="86"/>
      <c r="F1434" s="84"/>
      <c r="G1434" s="137"/>
      <c r="H1434" s="137"/>
      <c r="I1434" s="87"/>
      <c r="J1434" s="87"/>
      <c r="K1434" s="89"/>
      <c r="L1434" s="87"/>
      <c r="M1434" s="89"/>
      <c r="N1434" s="69"/>
      <c r="O1434" s="69"/>
      <c r="P1434" s="69"/>
      <c r="Q1434" s="69"/>
      <c r="R1434" s="69"/>
      <c r="S1434" s="69"/>
      <c r="T1434" s="69"/>
      <c r="U1434" s="90"/>
    </row>
    <row r="1435" spans="1:21" s="71" customFormat="1" x14ac:dyDescent="0.2">
      <c r="A1435" s="84"/>
      <c r="B1435" s="85"/>
      <c r="C1435" s="85"/>
      <c r="D1435" s="85"/>
      <c r="E1435" s="86"/>
      <c r="F1435" s="84"/>
      <c r="G1435" s="137"/>
      <c r="H1435" s="137"/>
      <c r="I1435" s="87"/>
      <c r="J1435" s="87"/>
      <c r="K1435" s="89"/>
      <c r="L1435" s="87"/>
      <c r="M1435" s="89"/>
      <c r="N1435" s="69"/>
      <c r="O1435" s="69"/>
      <c r="P1435" s="69"/>
      <c r="Q1435" s="69"/>
      <c r="R1435" s="69"/>
      <c r="S1435" s="69"/>
      <c r="T1435" s="69"/>
      <c r="U1435" s="90"/>
    </row>
    <row r="1436" spans="1:21" s="71" customFormat="1" x14ac:dyDescent="0.2">
      <c r="A1436" s="84"/>
      <c r="B1436" s="85"/>
      <c r="C1436" s="85"/>
      <c r="D1436" s="85"/>
      <c r="E1436" s="86"/>
      <c r="F1436" s="84"/>
      <c r="G1436" s="137"/>
      <c r="H1436" s="137"/>
      <c r="I1436" s="87"/>
      <c r="J1436" s="87"/>
      <c r="K1436" s="89"/>
      <c r="L1436" s="87"/>
      <c r="M1436" s="89"/>
      <c r="N1436" s="69"/>
      <c r="O1436" s="69"/>
      <c r="P1436" s="69"/>
      <c r="Q1436" s="69"/>
      <c r="R1436" s="69"/>
      <c r="S1436" s="69"/>
      <c r="T1436" s="69"/>
      <c r="U1436" s="90"/>
    </row>
    <row r="1437" spans="1:21" s="71" customFormat="1" x14ac:dyDescent="0.2">
      <c r="A1437" s="84"/>
      <c r="B1437" s="85"/>
      <c r="C1437" s="85"/>
      <c r="D1437" s="85"/>
      <c r="E1437" s="86"/>
      <c r="F1437" s="84"/>
      <c r="G1437" s="137"/>
      <c r="H1437" s="137"/>
      <c r="I1437" s="87"/>
      <c r="J1437" s="87"/>
      <c r="K1437" s="89"/>
      <c r="L1437" s="87"/>
      <c r="M1437" s="89"/>
      <c r="N1437" s="69"/>
      <c r="O1437" s="69"/>
      <c r="P1437" s="69"/>
      <c r="Q1437" s="69"/>
      <c r="R1437" s="69"/>
      <c r="S1437" s="69"/>
      <c r="T1437" s="69"/>
      <c r="U1437" s="90"/>
    </row>
    <row r="1438" spans="1:21" s="71" customFormat="1" x14ac:dyDescent="0.2">
      <c r="A1438" s="84"/>
      <c r="B1438" s="85"/>
      <c r="C1438" s="85"/>
      <c r="D1438" s="85"/>
      <c r="E1438" s="86"/>
      <c r="F1438" s="84"/>
      <c r="G1438" s="137"/>
      <c r="H1438" s="137"/>
      <c r="I1438" s="87"/>
      <c r="J1438" s="87"/>
      <c r="K1438" s="89"/>
      <c r="L1438" s="87"/>
      <c r="M1438" s="89"/>
      <c r="N1438" s="69"/>
      <c r="O1438" s="69"/>
      <c r="P1438" s="69"/>
      <c r="Q1438" s="69"/>
      <c r="R1438" s="69"/>
      <c r="S1438" s="69"/>
      <c r="T1438" s="69"/>
      <c r="U1438" s="90"/>
    </row>
    <row r="1439" spans="1:21" s="71" customFormat="1" x14ac:dyDescent="0.2">
      <c r="A1439" s="84"/>
      <c r="B1439" s="85"/>
      <c r="C1439" s="85"/>
      <c r="D1439" s="85"/>
      <c r="E1439" s="86"/>
      <c r="F1439" s="84"/>
      <c r="G1439" s="137"/>
      <c r="H1439" s="137"/>
      <c r="I1439" s="87"/>
      <c r="J1439" s="87"/>
      <c r="K1439" s="89"/>
      <c r="L1439" s="87"/>
      <c r="M1439" s="89"/>
      <c r="N1439" s="69"/>
      <c r="O1439" s="69"/>
      <c r="P1439" s="69"/>
      <c r="Q1439" s="69"/>
      <c r="R1439" s="69"/>
      <c r="S1439" s="69"/>
      <c r="T1439" s="69"/>
      <c r="U1439" s="90"/>
    </row>
    <row r="1440" spans="1:21" s="71" customFormat="1" x14ac:dyDescent="0.2">
      <c r="A1440" s="84"/>
      <c r="B1440" s="85"/>
      <c r="C1440" s="85"/>
      <c r="D1440" s="85"/>
      <c r="E1440" s="86"/>
      <c r="F1440" s="84"/>
      <c r="G1440" s="137"/>
      <c r="H1440" s="137"/>
      <c r="I1440" s="87"/>
      <c r="J1440" s="87"/>
      <c r="K1440" s="89"/>
      <c r="L1440" s="87"/>
      <c r="M1440" s="89"/>
      <c r="N1440" s="69"/>
      <c r="O1440" s="69"/>
      <c r="P1440" s="69"/>
      <c r="Q1440" s="69"/>
      <c r="R1440" s="69"/>
      <c r="S1440" s="69"/>
      <c r="T1440" s="69"/>
      <c r="U1440" s="90"/>
    </row>
    <row r="1441" spans="1:21" s="71" customFormat="1" x14ac:dyDescent="0.2">
      <c r="A1441" s="84"/>
      <c r="B1441" s="85"/>
      <c r="C1441" s="85"/>
      <c r="D1441" s="85"/>
      <c r="E1441" s="86"/>
      <c r="F1441" s="84"/>
      <c r="G1441" s="137"/>
      <c r="H1441" s="137"/>
      <c r="I1441" s="87"/>
      <c r="J1441" s="87"/>
      <c r="K1441" s="89"/>
      <c r="L1441" s="87"/>
      <c r="M1441" s="89"/>
      <c r="N1441" s="69"/>
      <c r="O1441" s="69"/>
      <c r="P1441" s="69"/>
      <c r="Q1441" s="69"/>
      <c r="R1441" s="69"/>
      <c r="S1441" s="69"/>
      <c r="T1441" s="69"/>
      <c r="U1441" s="90"/>
    </row>
    <row r="1442" spans="1:21" s="71" customFormat="1" x14ac:dyDescent="0.2">
      <c r="A1442" s="84"/>
      <c r="B1442" s="85"/>
      <c r="C1442" s="85"/>
      <c r="D1442" s="85"/>
      <c r="E1442" s="86"/>
      <c r="F1442" s="84"/>
      <c r="G1442" s="137"/>
      <c r="H1442" s="137"/>
      <c r="I1442" s="87"/>
      <c r="J1442" s="87"/>
      <c r="K1442" s="89"/>
      <c r="L1442" s="87"/>
      <c r="M1442" s="89"/>
      <c r="N1442" s="69"/>
      <c r="O1442" s="69"/>
      <c r="P1442" s="69"/>
      <c r="Q1442" s="69"/>
      <c r="R1442" s="69"/>
      <c r="S1442" s="69"/>
      <c r="T1442" s="69"/>
      <c r="U1442" s="90"/>
    </row>
    <row r="1443" spans="1:21" s="71" customFormat="1" x14ac:dyDescent="0.2">
      <c r="A1443" s="84"/>
      <c r="B1443" s="85"/>
      <c r="C1443" s="85"/>
      <c r="D1443" s="85"/>
      <c r="E1443" s="86"/>
      <c r="F1443" s="84"/>
      <c r="G1443" s="137"/>
      <c r="H1443" s="137"/>
      <c r="I1443" s="87"/>
      <c r="J1443" s="87"/>
      <c r="K1443" s="89"/>
      <c r="L1443" s="87"/>
      <c r="M1443" s="89"/>
      <c r="N1443" s="69"/>
      <c r="O1443" s="69"/>
      <c r="P1443" s="69"/>
      <c r="Q1443" s="69"/>
      <c r="R1443" s="69"/>
      <c r="S1443" s="69"/>
      <c r="T1443" s="69"/>
      <c r="U1443" s="90"/>
    </row>
    <row r="1444" spans="1:21" s="71" customFormat="1" x14ac:dyDescent="0.2">
      <c r="A1444" s="84"/>
      <c r="B1444" s="85"/>
      <c r="C1444" s="85"/>
      <c r="D1444" s="85"/>
      <c r="E1444" s="86"/>
      <c r="F1444" s="84"/>
      <c r="G1444" s="137"/>
      <c r="H1444" s="137"/>
      <c r="I1444" s="87"/>
      <c r="J1444" s="87"/>
      <c r="K1444" s="89"/>
      <c r="L1444" s="87"/>
      <c r="M1444" s="89"/>
      <c r="N1444" s="69"/>
      <c r="O1444" s="69"/>
      <c r="P1444" s="69"/>
      <c r="Q1444" s="69"/>
      <c r="R1444" s="69"/>
      <c r="S1444" s="69"/>
      <c r="T1444" s="69"/>
      <c r="U1444" s="90"/>
    </row>
    <row r="1445" spans="1:21" s="71" customFormat="1" x14ac:dyDescent="0.2">
      <c r="A1445" s="84"/>
      <c r="B1445" s="85"/>
      <c r="C1445" s="85"/>
      <c r="D1445" s="85"/>
      <c r="E1445" s="86"/>
      <c r="F1445" s="84"/>
      <c r="G1445" s="137"/>
      <c r="H1445" s="137"/>
      <c r="I1445" s="87"/>
      <c r="J1445" s="87"/>
      <c r="K1445" s="89"/>
      <c r="L1445" s="87"/>
      <c r="M1445" s="89"/>
      <c r="N1445" s="69"/>
      <c r="O1445" s="69"/>
      <c r="P1445" s="69"/>
      <c r="Q1445" s="69"/>
      <c r="R1445" s="69"/>
      <c r="S1445" s="69"/>
      <c r="T1445" s="69"/>
      <c r="U1445" s="90"/>
    </row>
    <row r="1446" spans="1:21" s="71" customFormat="1" x14ac:dyDescent="0.2">
      <c r="A1446" s="84"/>
      <c r="B1446" s="85"/>
      <c r="C1446" s="85"/>
      <c r="D1446" s="85"/>
      <c r="E1446" s="86"/>
      <c r="F1446" s="84"/>
      <c r="G1446" s="137"/>
      <c r="H1446" s="137"/>
      <c r="I1446" s="87"/>
      <c r="J1446" s="87"/>
      <c r="K1446" s="89"/>
      <c r="L1446" s="87"/>
      <c r="M1446" s="89"/>
      <c r="N1446" s="69"/>
      <c r="O1446" s="69"/>
      <c r="P1446" s="69"/>
      <c r="Q1446" s="69"/>
      <c r="R1446" s="69"/>
      <c r="S1446" s="69"/>
      <c r="T1446" s="69"/>
      <c r="U1446" s="90"/>
    </row>
    <row r="1447" spans="1:21" s="71" customFormat="1" x14ac:dyDescent="0.2">
      <c r="A1447" s="84"/>
      <c r="B1447" s="85"/>
      <c r="C1447" s="85"/>
      <c r="D1447" s="85"/>
      <c r="E1447" s="86"/>
      <c r="F1447" s="84"/>
      <c r="G1447" s="137"/>
      <c r="H1447" s="137"/>
      <c r="I1447" s="87"/>
      <c r="J1447" s="87"/>
      <c r="K1447" s="89"/>
      <c r="L1447" s="87"/>
      <c r="M1447" s="89"/>
      <c r="N1447" s="69"/>
      <c r="O1447" s="69"/>
      <c r="P1447" s="69"/>
      <c r="Q1447" s="69"/>
      <c r="R1447" s="69"/>
      <c r="S1447" s="69"/>
      <c r="T1447" s="69"/>
      <c r="U1447" s="90"/>
    </row>
    <row r="1448" spans="1:21" s="71" customFormat="1" x14ac:dyDescent="0.2">
      <c r="A1448" s="84"/>
      <c r="B1448" s="85"/>
      <c r="C1448" s="85"/>
      <c r="D1448" s="85"/>
      <c r="E1448" s="86"/>
      <c r="F1448" s="84"/>
      <c r="G1448" s="137"/>
      <c r="H1448" s="137"/>
      <c r="I1448" s="87"/>
      <c r="J1448" s="87"/>
      <c r="K1448" s="89"/>
      <c r="L1448" s="87"/>
      <c r="M1448" s="89"/>
      <c r="N1448" s="69"/>
      <c r="O1448" s="69"/>
      <c r="P1448" s="69"/>
      <c r="Q1448" s="69"/>
      <c r="R1448" s="69"/>
      <c r="S1448" s="69"/>
      <c r="T1448" s="69"/>
      <c r="U1448" s="90"/>
    </row>
    <row r="1449" spans="1:21" s="71" customFormat="1" x14ac:dyDescent="0.2">
      <c r="A1449" s="84"/>
      <c r="B1449" s="85"/>
      <c r="C1449" s="85"/>
      <c r="D1449" s="85"/>
      <c r="E1449" s="86"/>
      <c r="F1449" s="84"/>
      <c r="G1449" s="137"/>
      <c r="H1449" s="137"/>
      <c r="I1449" s="87"/>
      <c r="J1449" s="87"/>
      <c r="K1449" s="89"/>
      <c r="L1449" s="87"/>
      <c r="M1449" s="89"/>
      <c r="N1449" s="69"/>
      <c r="O1449" s="69"/>
      <c r="P1449" s="69"/>
      <c r="Q1449" s="69"/>
      <c r="R1449" s="69"/>
      <c r="S1449" s="69"/>
      <c r="T1449" s="69"/>
      <c r="U1449" s="90"/>
    </row>
    <row r="1450" spans="1:21" s="71" customFormat="1" x14ac:dyDescent="0.2">
      <c r="A1450" s="84"/>
      <c r="B1450" s="85"/>
      <c r="C1450" s="85"/>
      <c r="D1450" s="85"/>
      <c r="E1450" s="86"/>
      <c r="F1450" s="84"/>
      <c r="G1450" s="137"/>
      <c r="H1450" s="137"/>
      <c r="I1450" s="87"/>
      <c r="J1450" s="87"/>
      <c r="K1450" s="89"/>
      <c r="L1450" s="87"/>
      <c r="M1450" s="89"/>
      <c r="N1450" s="69"/>
      <c r="O1450" s="69"/>
      <c r="P1450" s="69"/>
      <c r="Q1450" s="69"/>
      <c r="R1450" s="69"/>
      <c r="S1450" s="69"/>
      <c r="T1450" s="69"/>
      <c r="U1450" s="90"/>
    </row>
    <row r="1451" spans="1:21" s="71" customFormat="1" x14ac:dyDescent="0.2">
      <c r="A1451" s="84"/>
      <c r="B1451" s="85"/>
      <c r="C1451" s="85"/>
      <c r="D1451" s="85"/>
      <c r="E1451" s="86"/>
      <c r="F1451" s="84"/>
      <c r="G1451" s="137"/>
      <c r="H1451" s="137"/>
      <c r="I1451" s="87"/>
      <c r="J1451" s="87"/>
      <c r="K1451" s="89"/>
      <c r="L1451" s="87"/>
      <c r="M1451" s="89"/>
      <c r="N1451" s="69"/>
      <c r="O1451" s="69"/>
      <c r="P1451" s="69"/>
      <c r="Q1451" s="69"/>
      <c r="R1451" s="69"/>
      <c r="S1451" s="69"/>
      <c r="T1451" s="69"/>
      <c r="U1451" s="90"/>
    </row>
    <row r="1452" spans="1:21" s="71" customFormat="1" x14ac:dyDescent="0.2">
      <c r="A1452" s="84"/>
      <c r="B1452" s="85"/>
      <c r="C1452" s="85"/>
      <c r="D1452" s="85"/>
      <c r="E1452" s="86"/>
      <c r="F1452" s="84"/>
      <c r="G1452" s="137"/>
      <c r="H1452" s="137"/>
      <c r="I1452" s="87"/>
      <c r="J1452" s="87"/>
      <c r="K1452" s="89"/>
      <c r="L1452" s="87"/>
      <c r="M1452" s="89"/>
      <c r="N1452" s="69"/>
      <c r="O1452" s="69"/>
      <c r="P1452" s="69"/>
      <c r="Q1452" s="69"/>
      <c r="R1452" s="69"/>
      <c r="S1452" s="69"/>
      <c r="T1452" s="69"/>
      <c r="U1452" s="90"/>
    </row>
    <row r="1453" spans="1:21" s="71" customFormat="1" x14ac:dyDescent="0.2">
      <c r="A1453" s="84"/>
      <c r="B1453" s="85"/>
      <c r="C1453" s="85"/>
      <c r="D1453" s="85"/>
      <c r="E1453" s="86"/>
      <c r="F1453" s="84"/>
      <c r="G1453" s="137"/>
      <c r="H1453" s="137"/>
      <c r="I1453" s="87"/>
      <c r="J1453" s="87"/>
      <c r="K1453" s="89"/>
      <c r="L1453" s="87"/>
      <c r="M1453" s="89"/>
      <c r="N1453" s="69"/>
      <c r="O1453" s="69"/>
      <c r="P1453" s="69"/>
      <c r="Q1453" s="69"/>
      <c r="R1453" s="69"/>
      <c r="S1453" s="69"/>
      <c r="T1453" s="69"/>
      <c r="U1453" s="90"/>
    </row>
    <row r="1454" spans="1:21" s="71" customFormat="1" x14ac:dyDescent="0.2">
      <c r="A1454" s="84"/>
      <c r="B1454" s="85"/>
      <c r="C1454" s="85"/>
      <c r="D1454" s="85"/>
      <c r="E1454" s="86"/>
      <c r="F1454" s="84"/>
      <c r="G1454" s="137"/>
      <c r="H1454" s="137"/>
      <c r="I1454" s="87"/>
      <c r="J1454" s="87"/>
      <c r="K1454" s="89"/>
      <c r="L1454" s="87"/>
      <c r="M1454" s="89"/>
      <c r="N1454" s="69"/>
      <c r="O1454" s="69"/>
      <c r="P1454" s="69"/>
      <c r="Q1454" s="69"/>
      <c r="R1454" s="69"/>
      <c r="S1454" s="69"/>
      <c r="T1454" s="69"/>
      <c r="U1454" s="90"/>
    </row>
    <row r="1455" spans="1:21" s="71" customFormat="1" x14ac:dyDescent="0.2">
      <c r="A1455" s="84"/>
      <c r="B1455" s="85"/>
      <c r="C1455" s="85"/>
      <c r="D1455" s="85"/>
      <c r="E1455" s="86"/>
      <c r="F1455" s="84"/>
      <c r="G1455" s="137"/>
      <c r="H1455" s="137"/>
      <c r="I1455" s="87"/>
      <c r="J1455" s="87"/>
      <c r="K1455" s="89"/>
      <c r="L1455" s="87"/>
      <c r="M1455" s="89"/>
      <c r="N1455" s="69"/>
      <c r="O1455" s="69"/>
      <c r="P1455" s="69"/>
      <c r="Q1455" s="69"/>
      <c r="R1455" s="69"/>
      <c r="S1455" s="69"/>
      <c r="T1455" s="69"/>
      <c r="U1455" s="90"/>
    </row>
    <row r="1456" spans="1:21" s="71" customFormat="1" x14ac:dyDescent="0.2">
      <c r="A1456" s="84"/>
      <c r="B1456" s="85"/>
      <c r="C1456" s="85"/>
      <c r="D1456" s="85"/>
      <c r="E1456" s="86"/>
      <c r="F1456" s="84"/>
      <c r="G1456" s="137"/>
      <c r="H1456" s="137"/>
      <c r="I1456" s="87"/>
      <c r="J1456" s="87"/>
      <c r="K1456" s="89"/>
      <c r="L1456" s="87"/>
      <c r="M1456" s="89"/>
      <c r="N1456" s="69"/>
      <c r="O1456" s="69"/>
      <c r="P1456" s="69"/>
      <c r="Q1456" s="69"/>
      <c r="R1456" s="69"/>
      <c r="S1456" s="69"/>
      <c r="T1456" s="69"/>
      <c r="U1456" s="90"/>
    </row>
    <row r="1457" spans="1:21" s="71" customFormat="1" x14ac:dyDescent="0.2">
      <c r="A1457" s="84"/>
      <c r="B1457" s="85"/>
      <c r="C1457" s="85"/>
      <c r="D1457" s="85"/>
      <c r="E1457" s="86"/>
      <c r="F1457" s="84"/>
      <c r="G1457" s="137"/>
      <c r="H1457" s="137"/>
      <c r="I1457" s="87"/>
      <c r="J1457" s="87"/>
      <c r="K1457" s="89"/>
      <c r="L1457" s="87"/>
      <c r="M1457" s="89"/>
      <c r="N1457" s="69"/>
      <c r="O1457" s="69"/>
      <c r="P1457" s="69"/>
      <c r="Q1457" s="69"/>
      <c r="R1457" s="69"/>
      <c r="S1457" s="69"/>
      <c r="T1457" s="69"/>
      <c r="U1457" s="90"/>
    </row>
    <row r="1458" spans="1:21" s="71" customFormat="1" x14ac:dyDescent="0.2">
      <c r="A1458" s="84"/>
      <c r="B1458" s="85"/>
      <c r="C1458" s="85"/>
      <c r="D1458" s="85"/>
      <c r="E1458" s="86"/>
      <c r="F1458" s="84"/>
      <c r="G1458" s="137"/>
      <c r="H1458" s="137"/>
      <c r="I1458" s="87"/>
      <c r="J1458" s="87"/>
      <c r="K1458" s="89"/>
      <c r="L1458" s="87"/>
      <c r="M1458" s="89"/>
      <c r="N1458" s="69"/>
      <c r="O1458" s="69"/>
      <c r="P1458" s="69"/>
      <c r="Q1458" s="69"/>
      <c r="R1458" s="69"/>
      <c r="S1458" s="69"/>
      <c r="T1458" s="69"/>
      <c r="U1458" s="90"/>
    </row>
    <row r="1459" spans="1:21" s="71" customFormat="1" x14ac:dyDescent="0.2">
      <c r="A1459" s="84"/>
      <c r="B1459" s="85"/>
      <c r="C1459" s="85"/>
      <c r="D1459" s="85"/>
      <c r="E1459" s="86"/>
      <c r="F1459" s="84"/>
      <c r="G1459" s="137"/>
      <c r="H1459" s="137"/>
      <c r="I1459" s="87"/>
      <c r="J1459" s="87"/>
      <c r="K1459" s="89"/>
      <c r="L1459" s="87"/>
      <c r="M1459" s="89"/>
      <c r="N1459" s="69"/>
      <c r="O1459" s="69"/>
      <c r="P1459" s="69"/>
      <c r="Q1459" s="69"/>
      <c r="R1459" s="69"/>
      <c r="S1459" s="69"/>
      <c r="T1459" s="69"/>
      <c r="U1459" s="90"/>
    </row>
    <row r="1460" spans="1:21" s="71" customFormat="1" x14ac:dyDescent="0.2">
      <c r="A1460" s="84"/>
      <c r="B1460" s="85"/>
      <c r="C1460" s="85"/>
      <c r="D1460" s="85"/>
      <c r="E1460" s="86"/>
      <c r="F1460" s="84"/>
      <c r="G1460" s="137"/>
      <c r="H1460" s="137"/>
      <c r="I1460" s="87"/>
      <c r="J1460" s="87"/>
      <c r="K1460" s="89"/>
      <c r="L1460" s="87"/>
      <c r="M1460" s="89"/>
      <c r="N1460" s="69"/>
      <c r="O1460" s="69"/>
      <c r="P1460" s="69"/>
      <c r="Q1460" s="69"/>
      <c r="R1460" s="69"/>
      <c r="S1460" s="69"/>
      <c r="T1460" s="69"/>
      <c r="U1460" s="90"/>
    </row>
    <row r="1461" spans="1:21" s="71" customFormat="1" x14ac:dyDescent="0.2">
      <c r="A1461" s="84"/>
      <c r="B1461" s="85"/>
      <c r="C1461" s="85"/>
      <c r="D1461" s="85"/>
      <c r="E1461" s="86"/>
      <c r="F1461" s="84"/>
      <c r="G1461" s="137"/>
      <c r="H1461" s="137"/>
      <c r="I1461" s="87"/>
      <c r="J1461" s="87"/>
      <c r="K1461" s="89"/>
      <c r="L1461" s="87"/>
      <c r="M1461" s="89"/>
      <c r="N1461" s="69"/>
      <c r="O1461" s="69"/>
      <c r="P1461" s="69"/>
      <c r="Q1461" s="69"/>
      <c r="R1461" s="69"/>
      <c r="S1461" s="69"/>
      <c r="T1461" s="69"/>
      <c r="U1461" s="90"/>
    </row>
    <row r="1462" spans="1:21" s="71" customFormat="1" x14ac:dyDescent="0.2">
      <c r="A1462" s="84"/>
      <c r="B1462" s="85"/>
      <c r="C1462" s="85"/>
      <c r="D1462" s="85"/>
      <c r="E1462" s="86"/>
      <c r="F1462" s="84"/>
      <c r="G1462" s="137"/>
      <c r="H1462" s="137"/>
      <c r="I1462" s="87"/>
      <c r="J1462" s="87"/>
      <c r="K1462" s="89"/>
      <c r="L1462" s="87"/>
      <c r="M1462" s="89"/>
      <c r="N1462" s="69"/>
      <c r="O1462" s="69"/>
      <c r="P1462" s="69"/>
      <c r="Q1462" s="69"/>
      <c r="R1462" s="69"/>
      <c r="S1462" s="69"/>
      <c r="T1462" s="69"/>
      <c r="U1462" s="90"/>
    </row>
    <row r="1463" spans="1:21" s="71" customFormat="1" x14ac:dyDescent="0.2">
      <c r="A1463" s="84"/>
      <c r="B1463" s="85"/>
      <c r="C1463" s="85"/>
      <c r="D1463" s="85"/>
      <c r="E1463" s="86"/>
      <c r="F1463" s="84"/>
      <c r="G1463" s="137"/>
      <c r="H1463" s="137"/>
      <c r="I1463" s="87"/>
      <c r="J1463" s="87"/>
      <c r="K1463" s="89"/>
      <c r="L1463" s="87"/>
      <c r="M1463" s="89"/>
      <c r="N1463" s="69"/>
      <c r="O1463" s="69"/>
      <c r="P1463" s="69"/>
      <c r="Q1463" s="69"/>
      <c r="R1463" s="69"/>
      <c r="S1463" s="69"/>
      <c r="T1463" s="69"/>
      <c r="U1463" s="90"/>
    </row>
    <row r="1464" spans="1:21" s="71" customFormat="1" x14ac:dyDescent="0.2">
      <c r="A1464" s="84"/>
      <c r="B1464" s="85"/>
      <c r="C1464" s="85"/>
      <c r="D1464" s="85"/>
      <c r="E1464" s="86"/>
      <c r="F1464" s="84"/>
      <c r="G1464" s="137"/>
      <c r="H1464" s="137"/>
      <c r="I1464" s="87"/>
      <c r="J1464" s="87"/>
      <c r="K1464" s="89"/>
      <c r="L1464" s="87"/>
      <c r="M1464" s="89"/>
      <c r="N1464" s="69"/>
      <c r="O1464" s="69"/>
      <c r="P1464" s="69"/>
      <c r="Q1464" s="69"/>
      <c r="R1464" s="69"/>
      <c r="S1464" s="69"/>
      <c r="T1464" s="69"/>
      <c r="U1464" s="90"/>
    </row>
    <row r="1465" spans="1:21" s="71" customFormat="1" x14ac:dyDescent="0.2">
      <c r="A1465" s="84"/>
      <c r="B1465" s="85"/>
      <c r="C1465" s="85"/>
      <c r="D1465" s="85"/>
      <c r="E1465" s="86"/>
      <c r="F1465" s="84"/>
      <c r="G1465" s="137"/>
      <c r="H1465" s="137"/>
      <c r="I1465" s="87"/>
      <c r="J1465" s="87"/>
      <c r="K1465" s="89"/>
      <c r="L1465" s="87"/>
      <c r="M1465" s="89"/>
      <c r="N1465" s="69"/>
      <c r="O1465" s="69"/>
      <c r="P1465" s="69"/>
      <c r="Q1465" s="69"/>
      <c r="R1465" s="69"/>
      <c r="S1465" s="69"/>
      <c r="T1465" s="69"/>
      <c r="U1465" s="90"/>
    </row>
    <row r="1466" spans="1:21" s="71" customFormat="1" x14ac:dyDescent="0.2">
      <c r="A1466" s="84"/>
      <c r="B1466" s="85"/>
      <c r="C1466" s="85"/>
      <c r="D1466" s="85"/>
      <c r="E1466" s="86"/>
      <c r="F1466" s="84"/>
      <c r="G1466" s="137"/>
      <c r="H1466" s="137"/>
      <c r="I1466" s="87"/>
      <c r="J1466" s="87"/>
      <c r="K1466" s="89"/>
      <c r="L1466" s="87"/>
      <c r="M1466" s="89"/>
      <c r="N1466" s="69"/>
      <c r="O1466" s="69"/>
      <c r="P1466" s="69"/>
      <c r="Q1466" s="69"/>
      <c r="R1466" s="69"/>
      <c r="S1466" s="69"/>
      <c r="T1466" s="69"/>
      <c r="U1466" s="90"/>
    </row>
    <row r="1467" spans="1:21" s="71" customFormat="1" x14ac:dyDescent="0.2">
      <c r="A1467" s="84"/>
      <c r="B1467" s="85"/>
      <c r="C1467" s="85"/>
      <c r="D1467" s="85"/>
      <c r="E1467" s="86"/>
      <c r="F1467" s="84"/>
      <c r="G1467" s="137"/>
      <c r="H1467" s="137"/>
      <c r="I1467" s="87"/>
      <c r="J1467" s="87"/>
      <c r="K1467" s="89"/>
      <c r="L1467" s="87"/>
      <c r="M1467" s="89"/>
      <c r="N1467" s="69"/>
      <c r="O1467" s="69"/>
      <c r="P1467" s="69"/>
      <c r="Q1467" s="69"/>
      <c r="R1467" s="69"/>
      <c r="S1467" s="69"/>
      <c r="T1467" s="69"/>
      <c r="U1467" s="90"/>
    </row>
    <row r="1468" spans="1:21" s="71" customFormat="1" x14ac:dyDescent="0.2">
      <c r="A1468" s="84"/>
      <c r="B1468" s="85"/>
      <c r="C1468" s="85"/>
      <c r="D1468" s="85"/>
      <c r="E1468" s="86"/>
      <c r="F1468" s="84"/>
      <c r="G1468" s="137"/>
      <c r="H1468" s="137"/>
      <c r="I1468" s="87"/>
      <c r="J1468" s="87"/>
      <c r="K1468" s="89"/>
      <c r="L1468" s="87"/>
      <c r="M1468" s="89"/>
      <c r="N1468" s="69"/>
      <c r="O1468" s="69"/>
      <c r="P1468" s="69"/>
      <c r="Q1468" s="69"/>
      <c r="R1468" s="69"/>
      <c r="S1468" s="69"/>
      <c r="T1468" s="69"/>
      <c r="U1468" s="90"/>
    </row>
    <row r="1469" spans="1:21" s="71" customFormat="1" x14ac:dyDescent="0.2">
      <c r="A1469" s="84"/>
      <c r="B1469" s="85"/>
      <c r="C1469" s="85"/>
      <c r="D1469" s="85"/>
      <c r="E1469" s="86"/>
      <c r="F1469" s="84"/>
      <c r="G1469" s="137"/>
      <c r="H1469" s="137"/>
      <c r="I1469" s="87"/>
      <c r="J1469" s="87"/>
      <c r="K1469" s="89"/>
      <c r="L1469" s="87"/>
      <c r="M1469" s="89"/>
      <c r="N1469" s="69"/>
      <c r="O1469" s="69"/>
      <c r="P1469" s="69"/>
      <c r="Q1469" s="69"/>
      <c r="R1469" s="69"/>
      <c r="S1469" s="69"/>
      <c r="T1469" s="69"/>
      <c r="U1469" s="90"/>
    </row>
    <row r="1470" spans="1:21" s="71" customFormat="1" x14ac:dyDescent="0.2">
      <c r="A1470" s="84"/>
      <c r="B1470" s="85"/>
      <c r="C1470" s="85"/>
      <c r="D1470" s="85"/>
      <c r="E1470" s="86"/>
      <c r="F1470" s="84"/>
      <c r="G1470" s="137"/>
      <c r="H1470" s="137"/>
      <c r="I1470" s="87"/>
      <c r="J1470" s="87"/>
      <c r="K1470" s="89"/>
      <c r="L1470" s="87"/>
      <c r="M1470" s="89"/>
      <c r="N1470" s="69"/>
      <c r="O1470" s="69"/>
      <c r="P1470" s="69"/>
      <c r="Q1470" s="69"/>
      <c r="R1470" s="69"/>
      <c r="S1470" s="69"/>
      <c r="T1470" s="69"/>
      <c r="U1470" s="90"/>
    </row>
    <row r="1471" spans="1:21" s="71" customFormat="1" x14ac:dyDescent="0.2">
      <c r="A1471" s="84"/>
      <c r="B1471" s="85"/>
      <c r="C1471" s="85"/>
      <c r="D1471" s="85"/>
      <c r="E1471" s="86"/>
      <c r="F1471" s="84"/>
      <c r="G1471" s="137"/>
      <c r="H1471" s="137"/>
      <c r="I1471" s="87"/>
      <c r="J1471" s="87"/>
      <c r="K1471" s="89"/>
      <c r="L1471" s="87"/>
      <c r="M1471" s="89"/>
      <c r="N1471" s="69"/>
      <c r="O1471" s="69"/>
      <c r="P1471" s="69"/>
      <c r="Q1471" s="69"/>
      <c r="R1471" s="69"/>
      <c r="S1471" s="69"/>
      <c r="T1471" s="69"/>
      <c r="U1471" s="90"/>
    </row>
    <row r="1472" spans="1:21" s="71" customFormat="1" x14ac:dyDescent="0.2">
      <c r="A1472" s="84"/>
      <c r="B1472" s="85"/>
      <c r="C1472" s="85"/>
      <c r="D1472" s="85"/>
      <c r="E1472" s="86"/>
      <c r="F1472" s="84"/>
      <c r="G1472" s="137"/>
      <c r="H1472" s="137"/>
      <c r="I1472" s="87"/>
      <c r="J1472" s="87"/>
      <c r="K1472" s="89"/>
      <c r="L1472" s="87"/>
      <c r="M1472" s="89"/>
      <c r="N1472" s="69"/>
      <c r="O1472" s="69"/>
      <c r="P1472" s="69"/>
      <c r="Q1472" s="69"/>
      <c r="R1472" s="69"/>
      <c r="S1472" s="69"/>
      <c r="T1472" s="69"/>
      <c r="U1472" s="90"/>
    </row>
    <row r="1473" spans="1:21" s="71" customFormat="1" x14ac:dyDescent="0.2">
      <c r="A1473" s="84"/>
      <c r="B1473" s="85"/>
      <c r="C1473" s="85"/>
      <c r="D1473" s="85"/>
      <c r="E1473" s="86"/>
      <c r="F1473" s="84"/>
      <c r="G1473" s="137"/>
      <c r="H1473" s="137"/>
      <c r="I1473" s="87"/>
      <c r="J1473" s="87"/>
      <c r="K1473" s="89"/>
      <c r="L1473" s="87"/>
      <c r="M1473" s="89"/>
      <c r="N1473" s="69"/>
      <c r="O1473" s="69"/>
      <c r="P1473" s="69"/>
      <c r="Q1473" s="69"/>
      <c r="R1473" s="69"/>
      <c r="S1473" s="69"/>
      <c r="T1473" s="69"/>
      <c r="U1473" s="90"/>
    </row>
    <row r="1474" spans="1:21" s="71" customFormat="1" x14ac:dyDescent="0.2">
      <c r="A1474" s="84"/>
      <c r="B1474" s="85"/>
      <c r="C1474" s="85"/>
      <c r="D1474" s="85"/>
      <c r="E1474" s="86"/>
      <c r="F1474" s="84"/>
      <c r="G1474" s="137"/>
      <c r="H1474" s="137"/>
      <c r="I1474" s="87"/>
      <c r="J1474" s="87"/>
      <c r="K1474" s="89"/>
      <c r="L1474" s="87"/>
      <c r="M1474" s="89"/>
      <c r="N1474" s="69"/>
      <c r="O1474" s="69"/>
      <c r="P1474" s="69"/>
      <c r="Q1474" s="69"/>
      <c r="R1474" s="69"/>
      <c r="S1474" s="69"/>
      <c r="T1474" s="69"/>
      <c r="U1474" s="90"/>
    </row>
    <row r="1475" spans="1:21" s="71" customFormat="1" x14ac:dyDescent="0.2">
      <c r="A1475" s="84"/>
      <c r="B1475" s="85"/>
      <c r="C1475" s="85"/>
      <c r="D1475" s="85"/>
      <c r="E1475" s="86"/>
      <c r="F1475" s="84"/>
      <c r="G1475" s="137"/>
      <c r="H1475" s="137"/>
      <c r="I1475" s="87"/>
      <c r="J1475" s="87"/>
      <c r="K1475" s="89"/>
      <c r="L1475" s="87"/>
      <c r="M1475" s="89"/>
      <c r="N1475" s="69"/>
      <c r="O1475" s="69"/>
      <c r="P1475" s="69"/>
      <c r="Q1475" s="69"/>
      <c r="R1475" s="69"/>
      <c r="S1475" s="69"/>
      <c r="T1475" s="69"/>
      <c r="U1475" s="90"/>
    </row>
    <row r="1476" spans="1:21" s="71" customFormat="1" x14ac:dyDescent="0.2">
      <c r="A1476" s="84"/>
      <c r="B1476" s="85"/>
      <c r="C1476" s="85"/>
      <c r="D1476" s="85"/>
      <c r="E1476" s="86"/>
      <c r="F1476" s="84"/>
      <c r="G1476" s="137"/>
      <c r="H1476" s="137"/>
      <c r="I1476" s="87"/>
      <c r="J1476" s="87"/>
      <c r="K1476" s="89"/>
      <c r="L1476" s="87"/>
      <c r="M1476" s="89"/>
      <c r="N1476" s="69"/>
      <c r="O1476" s="69"/>
      <c r="P1476" s="69"/>
      <c r="Q1476" s="69"/>
      <c r="R1476" s="69"/>
      <c r="S1476" s="69"/>
      <c r="T1476" s="69"/>
      <c r="U1476" s="90"/>
    </row>
    <row r="1477" spans="1:21" s="71" customFormat="1" x14ac:dyDescent="0.2">
      <c r="A1477" s="84"/>
      <c r="B1477" s="85"/>
      <c r="C1477" s="85"/>
      <c r="D1477" s="85"/>
      <c r="E1477" s="86"/>
      <c r="F1477" s="84"/>
      <c r="G1477" s="137"/>
      <c r="H1477" s="137"/>
      <c r="I1477" s="87"/>
      <c r="J1477" s="87"/>
      <c r="K1477" s="89"/>
      <c r="L1477" s="87"/>
      <c r="M1477" s="89"/>
      <c r="N1477" s="69"/>
      <c r="O1477" s="69"/>
      <c r="P1477" s="69"/>
      <c r="Q1477" s="69"/>
      <c r="R1477" s="69"/>
      <c r="S1477" s="69"/>
      <c r="T1477" s="69"/>
      <c r="U1477" s="90"/>
    </row>
    <row r="1478" spans="1:21" s="71" customFormat="1" x14ac:dyDescent="0.2">
      <c r="A1478" s="84"/>
      <c r="B1478" s="85"/>
      <c r="C1478" s="85"/>
      <c r="D1478" s="85"/>
      <c r="E1478" s="86"/>
      <c r="F1478" s="84"/>
      <c r="G1478" s="137"/>
      <c r="H1478" s="137"/>
      <c r="I1478" s="87"/>
      <c r="J1478" s="87"/>
      <c r="K1478" s="89"/>
      <c r="L1478" s="87"/>
      <c r="M1478" s="89"/>
      <c r="N1478" s="69"/>
      <c r="O1478" s="69"/>
      <c r="P1478" s="69"/>
      <c r="Q1478" s="69"/>
      <c r="R1478" s="69"/>
      <c r="S1478" s="69"/>
      <c r="T1478" s="69"/>
      <c r="U1478" s="90"/>
    </row>
    <row r="1479" spans="1:21" s="71" customFormat="1" x14ac:dyDescent="0.2">
      <c r="A1479" s="84"/>
      <c r="B1479" s="85"/>
      <c r="C1479" s="85"/>
      <c r="D1479" s="85"/>
      <c r="E1479" s="86"/>
      <c r="F1479" s="84"/>
      <c r="G1479" s="137"/>
      <c r="H1479" s="137"/>
      <c r="I1479" s="87"/>
      <c r="J1479" s="87"/>
      <c r="K1479" s="89"/>
      <c r="L1479" s="87"/>
      <c r="M1479" s="89"/>
      <c r="N1479" s="69"/>
      <c r="O1479" s="69"/>
      <c r="P1479" s="69"/>
      <c r="Q1479" s="69"/>
      <c r="R1479" s="69"/>
      <c r="S1479" s="69"/>
      <c r="T1479" s="69"/>
      <c r="U1479" s="90"/>
    </row>
    <row r="1480" spans="1:21" s="71" customFormat="1" x14ac:dyDescent="0.2">
      <c r="A1480" s="84"/>
      <c r="B1480" s="85"/>
      <c r="C1480" s="85"/>
      <c r="D1480" s="85"/>
      <c r="E1480" s="86"/>
      <c r="F1480" s="84"/>
      <c r="G1480" s="137"/>
      <c r="H1480" s="137"/>
      <c r="I1480" s="87"/>
      <c r="J1480" s="87"/>
      <c r="K1480" s="89"/>
      <c r="L1480" s="87"/>
      <c r="M1480" s="89"/>
      <c r="N1480" s="69"/>
      <c r="O1480" s="69"/>
      <c r="P1480" s="69"/>
      <c r="Q1480" s="69"/>
      <c r="R1480" s="69"/>
      <c r="S1480" s="69"/>
      <c r="T1480" s="69"/>
      <c r="U1480" s="90"/>
    </row>
    <row r="1481" spans="1:21" s="71" customFormat="1" x14ac:dyDescent="0.2">
      <c r="A1481" s="84"/>
      <c r="B1481" s="85"/>
      <c r="C1481" s="85"/>
      <c r="D1481" s="85"/>
      <c r="E1481" s="86"/>
      <c r="F1481" s="84"/>
      <c r="G1481" s="137"/>
      <c r="H1481" s="137"/>
      <c r="I1481" s="87"/>
      <c r="J1481" s="87"/>
      <c r="K1481" s="89"/>
      <c r="L1481" s="87"/>
      <c r="M1481" s="89"/>
      <c r="N1481" s="69"/>
      <c r="O1481" s="69"/>
      <c r="P1481" s="69"/>
      <c r="Q1481" s="69"/>
      <c r="R1481" s="69"/>
      <c r="S1481" s="69"/>
      <c r="T1481" s="69"/>
      <c r="U1481" s="90"/>
    </row>
    <row r="1482" spans="1:21" s="71" customFormat="1" x14ac:dyDescent="0.2">
      <c r="A1482" s="84"/>
      <c r="B1482" s="85"/>
      <c r="C1482" s="85"/>
      <c r="D1482" s="85"/>
      <c r="E1482" s="86"/>
      <c r="F1482" s="84"/>
      <c r="G1482" s="137"/>
      <c r="H1482" s="137"/>
      <c r="I1482" s="87"/>
      <c r="J1482" s="87"/>
      <c r="K1482" s="89"/>
      <c r="L1482" s="87"/>
      <c r="M1482" s="89"/>
      <c r="N1482" s="69"/>
      <c r="O1482" s="69"/>
      <c r="P1482" s="69"/>
      <c r="Q1482" s="69"/>
      <c r="R1482" s="69"/>
      <c r="S1482" s="69"/>
      <c r="T1482" s="69"/>
      <c r="U1482" s="90"/>
    </row>
    <row r="1483" spans="1:21" s="71" customFormat="1" x14ac:dyDescent="0.2">
      <c r="A1483" s="84"/>
      <c r="B1483" s="85"/>
      <c r="C1483" s="85"/>
      <c r="D1483" s="85"/>
      <c r="E1483" s="86"/>
      <c r="F1483" s="84"/>
      <c r="G1483" s="137"/>
      <c r="H1483" s="137"/>
      <c r="I1483" s="87"/>
      <c r="J1483" s="87"/>
      <c r="K1483" s="89"/>
      <c r="L1483" s="87"/>
      <c r="M1483" s="89"/>
      <c r="N1483" s="69"/>
      <c r="O1483" s="69"/>
      <c r="P1483" s="69"/>
      <c r="Q1483" s="69"/>
      <c r="R1483" s="69"/>
      <c r="S1483" s="69"/>
      <c r="T1483" s="69"/>
      <c r="U1483" s="90"/>
    </row>
    <row r="1484" spans="1:21" s="71" customFormat="1" x14ac:dyDescent="0.2">
      <c r="A1484" s="84"/>
      <c r="B1484" s="85"/>
      <c r="C1484" s="85"/>
      <c r="D1484" s="85"/>
      <c r="E1484" s="86"/>
      <c r="F1484" s="84"/>
      <c r="G1484" s="137"/>
      <c r="H1484" s="137"/>
      <c r="I1484" s="87"/>
      <c r="J1484" s="87"/>
      <c r="K1484" s="89"/>
      <c r="L1484" s="87"/>
      <c r="M1484" s="89"/>
      <c r="N1484" s="69"/>
      <c r="O1484" s="69"/>
      <c r="P1484" s="69"/>
      <c r="Q1484" s="69"/>
      <c r="R1484" s="69"/>
      <c r="S1484" s="69"/>
      <c r="T1484" s="69"/>
      <c r="U1484" s="90"/>
    </row>
    <row r="1485" spans="1:21" s="71" customFormat="1" x14ac:dyDescent="0.2">
      <c r="A1485" s="84"/>
      <c r="B1485" s="85"/>
      <c r="C1485" s="85"/>
      <c r="D1485" s="85"/>
      <c r="E1485" s="86"/>
      <c r="F1485" s="84"/>
      <c r="G1485" s="137"/>
      <c r="H1485" s="137"/>
      <c r="I1485" s="87"/>
      <c r="J1485" s="87"/>
      <c r="K1485" s="89"/>
      <c r="L1485" s="87"/>
      <c r="M1485" s="89"/>
      <c r="N1485" s="69"/>
      <c r="O1485" s="69"/>
      <c r="P1485" s="69"/>
      <c r="Q1485" s="69"/>
      <c r="R1485" s="69"/>
      <c r="S1485" s="69"/>
      <c r="T1485" s="69"/>
      <c r="U1485" s="90"/>
    </row>
    <row r="1486" spans="1:21" s="71" customFormat="1" x14ac:dyDescent="0.2">
      <c r="A1486" s="84"/>
      <c r="B1486" s="85"/>
      <c r="C1486" s="85"/>
      <c r="D1486" s="85"/>
      <c r="E1486" s="86"/>
      <c r="F1486" s="84"/>
      <c r="G1486" s="137"/>
      <c r="H1486" s="137"/>
      <c r="I1486" s="87"/>
      <c r="J1486" s="87"/>
      <c r="K1486" s="89"/>
      <c r="L1486" s="87"/>
      <c r="M1486" s="89"/>
      <c r="N1486" s="69"/>
      <c r="O1486" s="69"/>
      <c r="P1486" s="69"/>
      <c r="Q1486" s="69"/>
      <c r="R1486" s="69"/>
      <c r="S1486" s="69"/>
      <c r="T1486" s="69"/>
      <c r="U1486" s="90"/>
    </row>
    <row r="1487" spans="1:21" s="71" customFormat="1" x14ac:dyDescent="0.2">
      <c r="A1487" s="84"/>
      <c r="B1487" s="85"/>
      <c r="C1487" s="85"/>
      <c r="D1487" s="85"/>
      <c r="E1487" s="86"/>
      <c r="F1487" s="84"/>
      <c r="G1487" s="137"/>
      <c r="H1487" s="137"/>
      <c r="I1487" s="87"/>
      <c r="J1487" s="87"/>
      <c r="K1487" s="89"/>
      <c r="L1487" s="87"/>
      <c r="M1487" s="89"/>
      <c r="N1487" s="69"/>
      <c r="O1487" s="69"/>
      <c r="P1487" s="69"/>
      <c r="Q1487" s="69"/>
      <c r="R1487" s="69"/>
      <c r="S1487" s="69"/>
      <c r="T1487" s="69"/>
      <c r="U1487" s="90"/>
    </row>
    <row r="1488" spans="1:21" s="71" customFormat="1" x14ac:dyDescent="0.2">
      <c r="A1488" s="84"/>
      <c r="B1488" s="85"/>
      <c r="C1488" s="85"/>
      <c r="D1488" s="85"/>
      <c r="E1488" s="86"/>
      <c r="F1488" s="84"/>
      <c r="G1488" s="137"/>
      <c r="H1488" s="137"/>
      <c r="I1488" s="87"/>
      <c r="J1488" s="87"/>
      <c r="K1488" s="89"/>
      <c r="L1488" s="87"/>
      <c r="M1488" s="89"/>
      <c r="N1488" s="69"/>
      <c r="O1488" s="69"/>
      <c r="P1488" s="69"/>
      <c r="Q1488" s="69"/>
      <c r="R1488" s="69"/>
      <c r="S1488" s="69"/>
      <c r="T1488" s="69"/>
      <c r="U1488" s="90"/>
    </row>
    <row r="1489" spans="1:21" s="71" customFormat="1" x14ac:dyDescent="0.2">
      <c r="A1489" s="84"/>
      <c r="B1489" s="85"/>
      <c r="C1489" s="85"/>
      <c r="D1489" s="85"/>
      <c r="E1489" s="86"/>
      <c r="F1489" s="84"/>
      <c r="G1489" s="137"/>
      <c r="H1489" s="137"/>
      <c r="I1489" s="87"/>
      <c r="J1489" s="87"/>
      <c r="K1489" s="89"/>
      <c r="L1489" s="87"/>
      <c r="M1489" s="89"/>
      <c r="N1489" s="69"/>
      <c r="O1489" s="69"/>
      <c r="P1489" s="69"/>
      <c r="Q1489" s="69"/>
      <c r="R1489" s="69"/>
      <c r="S1489" s="69"/>
      <c r="T1489" s="69"/>
      <c r="U1489" s="90"/>
    </row>
    <row r="1490" spans="1:21" s="71" customFormat="1" x14ac:dyDescent="0.2">
      <c r="A1490" s="84"/>
      <c r="B1490" s="85"/>
      <c r="C1490" s="85"/>
      <c r="D1490" s="85"/>
      <c r="E1490" s="86"/>
      <c r="F1490" s="84"/>
      <c r="G1490" s="137"/>
      <c r="H1490" s="137"/>
      <c r="I1490" s="87"/>
      <c r="J1490" s="87"/>
      <c r="K1490" s="89"/>
      <c r="L1490" s="87"/>
      <c r="M1490" s="89"/>
      <c r="N1490" s="69"/>
      <c r="O1490" s="69"/>
      <c r="P1490" s="69"/>
      <c r="Q1490" s="69"/>
      <c r="R1490" s="69"/>
      <c r="S1490" s="69"/>
      <c r="T1490" s="69"/>
      <c r="U1490" s="90"/>
    </row>
    <row r="1491" spans="1:21" s="71" customFormat="1" x14ac:dyDescent="0.2">
      <c r="A1491" s="84"/>
      <c r="B1491" s="85"/>
      <c r="C1491" s="85"/>
      <c r="D1491" s="85"/>
      <c r="E1491" s="86"/>
      <c r="F1491" s="84"/>
      <c r="G1491" s="137"/>
      <c r="H1491" s="137"/>
      <c r="I1491" s="87"/>
      <c r="J1491" s="87"/>
      <c r="K1491" s="89"/>
      <c r="L1491" s="87"/>
      <c r="M1491" s="89"/>
      <c r="N1491" s="69"/>
      <c r="O1491" s="69"/>
      <c r="P1491" s="69"/>
      <c r="Q1491" s="69"/>
      <c r="R1491" s="69"/>
      <c r="S1491" s="69"/>
      <c r="T1491" s="69"/>
      <c r="U1491" s="90"/>
    </row>
    <row r="1492" spans="1:21" s="71" customFormat="1" x14ac:dyDescent="0.2">
      <c r="A1492" s="84"/>
      <c r="B1492" s="85"/>
      <c r="C1492" s="85"/>
      <c r="D1492" s="85"/>
      <c r="E1492" s="86"/>
      <c r="F1492" s="84"/>
      <c r="G1492" s="137"/>
      <c r="H1492" s="137"/>
      <c r="I1492" s="87"/>
      <c r="J1492" s="87"/>
      <c r="K1492" s="89"/>
      <c r="L1492" s="87"/>
      <c r="M1492" s="89"/>
      <c r="N1492" s="69"/>
      <c r="O1492" s="69"/>
      <c r="P1492" s="69"/>
      <c r="Q1492" s="69"/>
      <c r="R1492" s="69"/>
      <c r="S1492" s="69"/>
      <c r="T1492" s="69"/>
      <c r="U1492" s="90"/>
    </row>
    <row r="1493" spans="1:21" s="71" customFormat="1" x14ac:dyDescent="0.2">
      <c r="A1493" s="84"/>
      <c r="B1493" s="85"/>
      <c r="C1493" s="85"/>
      <c r="D1493" s="85"/>
      <c r="E1493" s="86"/>
      <c r="F1493" s="84"/>
      <c r="G1493" s="137"/>
      <c r="H1493" s="137"/>
      <c r="I1493" s="87"/>
      <c r="J1493" s="87"/>
      <c r="K1493" s="89"/>
      <c r="L1493" s="87"/>
      <c r="M1493" s="89"/>
      <c r="N1493" s="69"/>
      <c r="O1493" s="69"/>
      <c r="P1493" s="69"/>
      <c r="Q1493" s="69"/>
      <c r="R1493" s="69"/>
      <c r="S1493" s="69"/>
      <c r="T1493" s="69"/>
      <c r="U1493" s="90"/>
    </row>
    <row r="1494" spans="1:21" s="71" customFormat="1" x14ac:dyDescent="0.2">
      <c r="A1494" s="84"/>
      <c r="B1494" s="85"/>
      <c r="C1494" s="85"/>
      <c r="D1494" s="85"/>
      <c r="E1494" s="86"/>
      <c r="F1494" s="84"/>
      <c r="G1494" s="137"/>
      <c r="H1494" s="137"/>
      <c r="I1494" s="87"/>
      <c r="J1494" s="87"/>
      <c r="K1494" s="89"/>
      <c r="L1494" s="87"/>
      <c r="M1494" s="89"/>
      <c r="N1494" s="69"/>
      <c r="O1494" s="69"/>
      <c r="P1494" s="69"/>
      <c r="Q1494" s="69"/>
      <c r="R1494" s="69"/>
      <c r="S1494" s="69"/>
      <c r="T1494" s="69"/>
      <c r="U1494" s="90"/>
    </row>
    <row r="1495" spans="1:21" s="71" customFormat="1" x14ac:dyDescent="0.2">
      <c r="A1495" s="84"/>
      <c r="B1495" s="85"/>
      <c r="C1495" s="85"/>
      <c r="D1495" s="85"/>
      <c r="E1495" s="86"/>
      <c r="F1495" s="84"/>
      <c r="G1495" s="137"/>
      <c r="H1495" s="137"/>
      <c r="I1495" s="87"/>
      <c r="J1495" s="87"/>
      <c r="K1495" s="89"/>
      <c r="L1495" s="87"/>
      <c r="M1495" s="89"/>
      <c r="N1495" s="69"/>
      <c r="O1495" s="69"/>
      <c r="P1495" s="69"/>
      <c r="Q1495" s="69"/>
      <c r="R1495" s="69"/>
      <c r="S1495" s="69"/>
      <c r="T1495" s="69"/>
      <c r="U1495" s="90"/>
    </row>
    <row r="1496" spans="1:21" s="71" customFormat="1" x14ac:dyDescent="0.2">
      <c r="A1496" s="84"/>
      <c r="B1496" s="85"/>
      <c r="C1496" s="85"/>
      <c r="D1496" s="85"/>
      <c r="E1496" s="86"/>
      <c r="F1496" s="84"/>
      <c r="G1496" s="137"/>
      <c r="H1496" s="137"/>
      <c r="I1496" s="87"/>
      <c r="J1496" s="87"/>
      <c r="K1496" s="89"/>
      <c r="L1496" s="87"/>
      <c r="M1496" s="89"/>
      <c r="N1496" s="69"/>
      <c r="O1496" s="69"/>
      <c r="P1496" s="69"/>
      <c r="Q1496" s="69"/>
      <c r="R1496" s="69"/>
      <c r="S1496" s="69"/>
      <c r="T1496" s="69"/>
      <c r="U1496" s="90"/>
    </row>
    <row r="1497" spans="1:21" s="71" customFormat="1" x14ac:dyDescent="0.2">
      <c r="A1497" s="84"/>
      <c r="B1497" s="85"/>
      <c r="C1497" s="85"/>
      <c r="D1497" s="85"/>
      <c r="E1497" s="86"/>
      <c r="F1497" s="84"/>
      <c r="G1497" s="137"/>
      <c r="H1497" s="137"/>
      <c r="I1497" s="87"/>
      <c r="J1497" s="87"/>
      <c r="K1497" s="89"/>
      <c r="L1497" s="87"/>
      <c r="M1497" s="89"/>
      <c r="N1497" s="69"/>
      <c r="O1497" s="69"/>
      <c r="P1497" s="69"/>
      <c r="Q1497" s="69"/>
      <c r="R1497" s="69"/>
      <c r="S1497" s="69"/>
      <c r="T1497" s="69"/>
      <c r="U1497" s="90"/>
    </row>
    <row r="1498" spans="1:21" s="71" customFormat="1" x14ac:dyDescent="0.2">
      <c r="A1498" s="84"/>
      <c r="B1498" s="85"/>
      <c r="C1498" s="85"/>
      <c r="D1498" s="85"/>
      <c r="E1498" s="86"/>
      <c r="F1498" s="84"/>
      <c r="G1498" s="137"/>
      <c r="H1498" s="137"/>
      <c r="I1498" s="87"/>
      <c r="J1498" s="87"/>
      <c r="K1498" s="89"/>
      <c r="L1498" s="87"/>
      <c r="M1498" s="89"/>
      <c r="N1498" s="69"/>
      <c r="O1498" s="69"/>
      <c r="P1498" s="69"/>
      <c r="Q1498" s="69"/>
      <c r="R1498" s="69"/>
      <c r="S1498" s="69"/>
      <c r="T1498" s="69"/>
      <c r="U1498" s="90"/>
    </row>
    <row r="1499" spans="1:21" s="71" customFormat="1" x14ac:dyDescent="0.2">
      <c r="A1499" s="84"/>
      <c r="B1499" s="85"/>
      <c r="C1499" s="85"/>
      <c r="D1499" s="85"/>
      <c r="E1499" s="86"/>
      <c r="F1499" s="84"/>
      <c r="G1499" s="137"/>
      <c r="H1499" s="137"/>
      <c r="I1499" s="87"/>
      <c r="J1499" s="87"/>
      <c r="K1499" s="89"/>
      <c r="L1499" s="87"/>
      <c r="M1499" s="89"/>
      <c r="N1499" s="69"/>
      <c r="O1499" s="69"/>
      <c r="P1499" s="69"/>
      <c r="Q1499" s="69"/>
      <c r="R1499" s="69"/>
      <c r="S1499" s="69"/>
      <c r="T1499" s="69"/>
      <c r="U1499" s="90"/>
    </row>
    <row r="1500" spans="1:21" s="71" customFormat="1" x14ac:dyDescent="0.2">
      <c r="A1500" s="84"/>
      <c r="B1500" s="85"/>
      <c r="C1500" s="85"/>
      <c r="D1500" s="85"/>
      <c r="E1500" s="86"/>
      <c r="F1500" s="84"/>
      <c r="G1500" s="137"/>
      <c r="H1500" s="137"/>
      <c r="I1500" s="87"/>
      <c r="J1500" s="87"/>
      <c r="K1500" s="89"/>
      <c r="L1500" s="87"/>
      <c r="M1500" s="89"/>
      <c r="N1500" s="69"/>
      <c r="O1500" s="69"/>
      <c r="P1500" s="69"/>
      <c r="Q1500" s="69"/>
      <c r="R1500" s="69"/>
      <c r="S1500" s="69"/>
      <c r="T1500" s="69"/>
      <c r="U1500" s="90"/>
    </row>
    <row r="1501" spans="1:21" s="71" customFormat="1" x14ac:dyDescent="0.2">
      <c r="A1501" s="84"/>
      <c r="B1501" s="85"/>
      <c r="C1501" s="85"/>
      <c r="D1501" s="85"/>
      <c r="E1501" s="86"/>
      <c r="F1501" s="84"/>
      <c r="G1501" s="137"/>
      <c r="H1501" s="137"/>
      <c r="I1501" s="87"/>
      <c r="J1501" s="87"/>
      <c r="K1501" s="89"/>
      <c r="L1501" s="87"/>
      <c r="M1501" s="89"/>
      <c r="N1501" s="69"/>
      <c r="O1501" s="69"/>
      <c r="P1501" s="69"/>
      <c r="Q1501" s="69"/>
      <c r="R1501" s="69"/>
      <c r="S1501" s="69"/>
      <c r="T1501" s="69"/>
      <c r="U1501" s="90"/>
    </row>
    <row r="1502" spans="1:21" s="71" customFormat="1" x14ac:dyDescent="0.2">
      <c r="A1502" s="84"/>
      <c r="B1502" s="85"/>
      <c r="C1502" s="85"/>
      <c r="D1502" s="85"/>
      <c r="E1502" s="86"/>
      <c r="F1502" s="84"/>
      <c r="G1502" s="137"/>
      <c r="H1502" s="137"/>
      <c r="I1502" s="87"/>
      <c r="J1502" s="87"/>
      <c r="K1502" s="89"/>
      <c r="L1502" s="87"/>
      <c r="M1502" s="89"/>
      <c r="N1502" s="69"/>
      <c r="O1502" s="69"/>
      <c r="P1502" s="69"/>
      <c r="Q1502" s="69"/>
      <c r="R1502" s="69"/>
      <c r="S1502" s="69"/>
      <c r="T1502" s="69"/>
      <c r="U1502" s="90"/>
    </row>
    <row r="1503" spans="1:21" s="71" customFormat="1" x14ac:dyDescent="0.2">
      <c r="A1503" s="84"/>
      <c r="B1503" s="85"/>
      <c r="C1503" s="85"/>
      <c r="D1503" s="85"/>
      <c r="E1503" s="86"/>
      <c r="F1503" s="84"/>
      <c r="G1503" s="137"/>
      <c r="H1503" s="137"/>
      <c r="I1503" s="87"/>
      <c r="J1503" s="87"/>
      <c r="K1503" s="89"/>
      <c r="L1503" s="87"/>
      <c r="M1503" s="89"/>
      <c r="N1503" s="69"/>
      <c r="O1503" s="69"/>
      <c r="P1503" s="69"/>
      <c r="Q1503" s="69"/>
      <c r="R1503" s="69"/>
      <c r="S1503" s="69"/>
      <c r="T1503" s="69"/>
      <c r="U1503" s="90"/>
    </row>
    <row r="1504" spans="1:21" s="71" customFormat="1" x14ac:dyDescent="0.2">
      <c r="A1504" s="84"/>
      <c r="B1504" s="85"/>
      <c r="C1504" s="85"/>
      <c r="D1504" s="85"/>
      <c r="E1504" s="86"/>
      <c r="F1504" s="84"/>
      <c r="G1504" s="137"/>
      <c r="H1504" s="137"/>
      <c r="I1504" s="87"/>
      <c r="J1504" s="87"/>
      <c r="K1504" s="89"/>
      <c r="L1504" s="87"/>
      <c r="M1504" s="89"/>
      <c r="N1504" s="69"/>
      <c r="O1504" s="69"/>
      <c r="P1504" s="69"/>
      <c r="Q1504" s="69"/>
      <c r="R1504" s="69"/>
      <c r="S1504" s="69"/>
      <c r="T1504" s="69"/>
      <c r="U1504" s="90"/>
    </row>
    <row r="1505" spans="1:21" s="71" customFormat="1" x14ac:dyDescent="0.2">
      <c r="A1505" s="84"/>
      <c r="B1505" s="85"/>
      <c r="C1505" s="85"/>
      <c r="D1505" s="85"/>
      <c r="E1505" s="86"/>
      <c r="F1505" s="84"/>
      <c r="G1505" s="137"/>
      <c r="H1505" s="137"/>
      <c r="I1505" s="87"/>
      <c r="J1505" s="87"/>
      <c r="K1505" s="89"/>
      <c r="L1505" s="87"/>
      <c r="M1505" s="89"/>
      <c r="N1505" s="69"/>
      <c r="O1505" s="69"/>
      <c r="P1505" s="69"/>
      <c r="Q1505" s="69"/>
      <c r="R1505" s="69"/>
      <c r="S1505" s="69"/>
      <c r="T1505" s="69"/>
      <c r="U1505" s="90"/>
    </row>
    <row r="1506" spans="1:21" s="71" customFormat="1" x14ac:dyDescent="0.2">
      <c r="A1506" s="84"/>
      <c r="B1506" s="85"/>
      <c r="C1506" s="85"/>
      <c r="D1506" s="85"/>
      <c r="E1506" s="86"/>
      <c r="F1506" s="84"/>
      <c r="G1506" s="137"/>
      <c r="H1506" s="137"/>
      <c r="I1506" s="87"/>
      <c r="J1506" s="87"/>
      <c r="K1506" s="89"/>
      <c r="L1506" s="87"/>
      <c r="M1506" s="89"/>
      <c r="N1506" s="69"/>
      <c r="O1506" s="69"/>
      <c r="P1506" s="69"/>
      <c r="Q1506" s="69"/>
      <c r="R1506" s="69"/>
      <c r="S1506" s="69"/>
      <c r="T1506" s="69"/>
      <c r="U1506" s="90"/>
    </row>
    <row r="1507" spans="1:21" s="71" customFormat="1" x14ac:dyDescent="0.2">
      <c r="A1507" s="84"/>
      <c r="B1507" s="85"/>
      <c r="C1507" s="85"/>
      <c r="D1507" s="85"/>
      <c r="E1507" s="86"/>
      <c r="F1507" s="84"/>
      <c r="G1507" s="137"/>
      <c r="H1507" s="137"/>
      <c r="I1507" s="87"/>
      <c r="J1507" s="87"/>
      <c r="K1507" s="89"/>
      <c r="L1507" s="87"/>
      <c r="M1507" s="89"/>
      <c r="N1507" s="69"/>
      <c r="O1507" s="69"/>
      <c r="P1507" s="69"/>
      <c r="Q1507" s="69"/>
      <c r="R1507" s="69"/>
      <c r="S1507" s="69"/>
      <c r="T1507" s="69"/>
      <c r="U1507" s="90"/>
    </row>
    <row r="1508" spans="1:21" s="71" customFormat="1" x14ac:dyDescent="0.2">
      <c r="A1508" s="84"/>
      <c r="B1508" s="85"/>
      <c r="C1508" s="85"/>
      <c r="D1508" s="85"/>
      <c r="E1508" s="86"/>
      <c r="F1508" s="84"/>
      <c r="G1508" s="137"/>
      <c r="H1508" s="137"/>
      <c r="I1508" s="87"/>
      <c r="J1508" s="87"/>
      <c r="K1508" s="89"/>
      <c r="L1508" s="87"/>
      <c r="M1508" s="89"/>
      <c r="N1508" s="69"/>
      <c r="O1508" s="69"/>
      <c r="P1508" s="69"/>
      <c r="Q1508" s="69"/>
      <c r="R1508" s="69"/>
      <c r="S1508" s="69"/>
      <c r="T1508" s="69"/>
      <c r="U1508" s="90"/>
    </row>
    <row r="1509" spans="1:21" s="71" customFormat="1" x14ac:dyDescent="0.2">
      <c r="A1509" s="84"/>
      <c r="B1509" s="85"/>
      <c r="C1509" s="85"/>
      <c r="D1509" s="85"/>
      <c r="E1509" s="86"/>
      <c r="F1509" s="84"/>
      <c r="G1509" s="137"/>
      <c r="H1509" s="137"/>
      <c r="I1509" s="87"/>
      <c r="J1509" s="87"/>
      <c r="K1509" s="89"/>
      <c r="L1509" s="87"/>
      <c r="M1509" s="89"/>
      <c r="N1509" s="69"/>
      <c r="O1509" s="69"/>
      <c r="P1509" s="69"/>
      <c r="Q1509" s="69"/>
      <c r="R1509" s="69"/>
      <c r="S1509" s="69"/>
      <c r="T1509" s="69"/>
      <c r="U1509" s="90"/>
    </row>
    <row r="1510" spans="1:21" s="71" customFormat="1" x14ac:dyDescent="0.2">
      <c r="A1510" s="84"/>
      <c r="B1510" s="85"/>
      <c r="C1510" s="85"/>
      <c r="D1510" s="85"/>
      <c r="E1510" s="86"/>
      <c r="F1510" s="84"/>
      <c r="G1510" s="137"/>
      <c r="H1510" s="137"/>
      <c r="I1510" s="87"/>
      <c r="J1510" s="87"/>
      <c r="K1510" s="89"/>
      <c r="L1510" s="87"/>
      <c r="M1510" s="89"/>
      <c r="N1510" s="69"/>
      <c r="O1510" s="69"/>
      <c r="P1510" s="69"/>
      <c r="Q1510" s="69"/>
      <c r="R1510" s="69"/>
      <c r="S1510" s="69"/>
      <c r="T1510" s="69"/>
      <c r="U1510" s="90"/>
    </row>
    <row r="1511" spans="1:21" s="71" customFormat="1" x14ac:dyDescent="0.2">
      <c r="A1511" s="84"/>
      <c r="B1511" s="85"/>
      <c r="C1511" s="85"/>
      <c r="D1511" s="85"/>
      <c r="E1511" s="86"/>
      <c r="F1511" s="84"/>
      <c r="G1511" s="137"/>
      <c r="H1511" s="137"/>
      <c r="I1511" s="87"/>
      <c r="J1511" s="87"/>
      <c r="K1511" s="89"/>
      <c r="L1511" s="87"/>
      <c r="M1511" s="89"/>
      <c r="N1511" s="69"/>
      <c r="O1511" s="69"/>
      <c r="P1511" s="69"/>
      <c r="Q1511" s="69"/>
      <c r="R1511" s="69"/>
      <c r="S1511" s="69"/>
      <c r="T1511" s="69"/>
      <c r="U1511" s="90"/>
    </row>
    <row r="1512" spans="1:21" s="71" customFormat="1" x14ac:dyDescent="0.2">
      <c r="A1512" s="84"/>
      <c r="B1512" s="85"/>
      <c r="C1512" s="85"/>
      <c r="D1512" s="85"/>
      <c r="E1512" s="86"/>
      <c r="F1512" s="84"/>
      <c r="G1512" s="137"/>
      <c r="H1512" s="137"/>
      <c r="I1512" s="87"/>
      <c r="J1512" s="87"/>
      <c r="K1512" s="89"/>
      <c r="L1512" s="87"/>
      <c r="M1512" s="89"/>
      <c r="N1512" s="69"/>
      <c r="O1512" s="69"/>
      <c r="P1512" s="69"/>
      <c r="Q1512" s="69"/>
      <c r="R1512" s="69"/>
      <c r="S1512" s="69"/>
      <c r="T1512" s="69"/>
      <c r="U1512" s="90"/>
    </row>
    <row r="1513" spans="1:21" s="71" customFormat="1" x14ac:dyDescent="0.2">
      <c r="A1513" s="84"/>
      <c r="B1513" s="85"/>
      <c r="C1513" s="85"/>
      <c r="D1513" s="85"/>
      <c r="E1513" s="86"/>
      <c r="F1513" s="84"/>
      <c r="G1513" s="137"/>
      <c r="H1513" s="137"/>
      <c r="I1513" s="87"/>
      <c r="J1513" s="87"/>
      <c r="K1513" s="89"/>
      <c r="L1513" s="87"/>
      <c r="M1513" s="89"/>
      <c r="N1513" s="69"/>
      <c r="O1513" s="69"/>
      <c r="P1513" s="69"/>
      <c r="Q1513" s="69"/>
      <c r="R1513" s="69"/>
      <c r="S1513" s="69"/>
      <c r="T1513" s="69"/>
      <c r="U1513" s="90"/>
    </row>
    <row r="1514" spans="1:21" s="71" customFormat="1" x14ac:dyDescent="0.2">
      <c r="A1514" s="84"/>
      <c r="B1514" s="85"/>
      <c r="C1514" s="85"/>
      <c r="D1514" s="85"/>
      <c r="E1514" s="86"/>
      <c r="F1514" s="84"/>
      <c r="G1514" s="137"/>
      <c r="H1514" s="137"/>
      <c r="I1514" s="87"/>
      <c r="J1514" s="87"/>
      <c r="K1514" s="89"/>
      <c r="L1514" s="87"/>
      <c r="M1514" s="89"/>
      <c r="N1514" s="69"/>
      <c r="O1514" s="69"/>
      <c r="P1514" s="69"/>
      <c r="Q1514" s="69"/>
      <c r="R1514" s="69"/>
      <c r="S1514" s="69"/>
      <c r="T1514" s="69"/>
      <c r="U1514" s="90"/>
    </row>
    <row r="1515" spans="1:21" s="71" customFormat="1" x14ac:dyDescent="0.2">
      <c r="A1515" s="84"/>
      <c r="B1515" s="85"/>
      <c r="C1515" s="85"/>
      <c r="D1515" s="85"/>
      <c r="E1515" s="86"/>
      <c r="F1515" s="84"/>
      <c r="G1515" s="137"/>
      <c r="H1515" s="137"/>
      <c r="I1515" s="87"/>
      <c r="J1515" s="87"/>
      <c r="K1515" s="89"/>
      <c r="L1515" s="87"/>
      <c r="M1515" s="89"/>
      <c r="N1515" s="69"/>
      <c r="O1515" s="69"/>
      <c r="P1515" s="69"/>
      <c r="Q1515" s="69"/>
      <c r="R1515" s="69"/>
      <c r="S1515" s="69"/>
      <c r="T1515" s="69"/>
      <c r="U1515" s="90"/>
    </row>
    <row r="1516" spans="1:21" s="71" customFormat="1" x14ac:dyDescent="0.2">
      <c r="A1516" s="84"/>
      <c r="B1516" s="85"/>
      <c r="C1516" s="85"/>
      <c r="D1516" s="85"/>
      <c r="E1516" s="86"/>
      <c r="F1516" s="84"/>
      <c r="G1516" s="137"/>
      <c r="H1516" s="137"/>
      <c r="I1516" s="87"/>
      <c r="J1516" s="87"/>
      <c r="K1516" s="89"/>
      <c r="L1516" s="87"/>
      <c r="M1516" s="89"/>
      <c r="N1516" s="69"/>
      <c r="O1516" s="69"/>
      <c r="P1516" s="69"/>
      <c r="Q1516" s="69"/>
      <c r="R1516" s="69"/>
      <c r="S1516" s="69"/>
      <c r="T1516" s="69"/>
      <c r="U1516" s="90"/>
    </row>
    <row r="1517" spans="1:21" s="71" customFormat="1" x14ac:dyDescent="0.2">
      <c r="A1517" s="84"/>
      <c r="B1517" s="85"/>
      <c r="C1517" s="85"/>
      <c r="D1517" s="85"/>
      <c r="E1517" s="86"/>
      <c r="F1517" s="84"/>
      <c r="G1517" s="137"/>
      <c r="H1517" s="137"/>
      <c r="I1517" s="87"/>
      <c r="J1517" s="87"/>
      <c r="K1517" s="89"/>
      <c r="L1517" s="87"/>
      <c r="M1517" s="89"/>
      <c r="N1517" s="69"/>
      <c r="O1517" s="69"/>
      <c r="P1517" s="69"/>
      <c r="Q1517" s="69"/>
      <c r="R1517" s="69"/>
      <c r="S1517" s="69"/>
      <c r="T1517" s="69"/>
      <c r="U1517" s="90"/>
    </row>
    <row r="1518" spans="1:21" s="71" customFormat="1" x14ac:dyDescent="0.2">
      <c r="A1518" s="84"/>
      <c r="B1518" s="85"/>
      <c r="C1518" s="85"/>
      <c r="D1518" s="85"/>
      <c r="E1518" s="86"/>
      <c r="F1518" s="84"/>
      <c r="G1518" s="137"/>
      <c r="H1518" s="137"/>
      <c r="I1518" s="87"/>
      <c r="J1518" s="87"/>
      <c r="K1518" s="89"/>
      <c r="L1518" s="87"/>
      <c r="M1518" s="89"/>
      <c r="N1518" s="69"/>
      <c r="O1518" s="69"/>
      <c r="P1518" s="69"/>
      <c r="Q1518" s="69"/>
      <c r="R1518" s="69"/>
      <c r="S1518" s="69"/>
      <c r="T1518" s="69"/>
      <c r="U1518" s="90"/>
    </row>
    <row r="1519" spans="1:21" s="71" customFormat="1" x14ac:dyDescent="0.2">
      <c r="A1519" s="84"/>
      <c r="B1519" s="85"/>
      <c r="C1519" s="85"/>
      <c r="D1519" s="85"/>
      <c r="E1519" s="86"/>
      <c r="F1519" s="84"/>
      <c r="G1519" s="137"/>
      <c r="H1519" s="137"/>
      <c r="I1519" s="87"/>
      <c r="J1519" s="87"/>
      <c r="K1519" s="89"/>
      <c r="L1519" s="87"/>
      <c r="M1519" s="89"/>
      <c r="N1519" s="69"/>
      <c r="O1519" s="69"/>
      <c r="P1519" s="69"/>
      <c r="Q1519" s="69"/>
      <c r="R1519" s="69"/>
      <c r="S1519" s="69"/>
      <c r="T1519" s="69"/>
      <c r="U1519" s="90"/>
    </row>
    <row r="1520" spans="1:21" s="71" customFormat="1" x14ac:dyDescent="0.2">
      <c r="A1520" s="84"/>
      <c r="B1520" s="85"/>
      <c r="C1520" s="85"/>
      <c r="D1520" s="85"/>
      <c r="E1520" s="86"/>
      <c r="F1520" s="84"/>
      <c r="G1520" s="137"/>
      <c r="H1520" s="137"/>
      <c r="I1520" s="87"/>
      <c r="J1520" s="87"/>
      <c r="K1520" s="89"/>
      <c r="L1520" s="87"/>
      <c r="M1520" s="89"/>
      <c r="N1520" s="69"/>
      <c r="O1520" s="69"/>
      <c r="P1520" s="69"/>
      <c r="Q1520" s="69"/>
      <c r="R1520" s="69"/>
      <c r="S1520" s="69"/>
      <c r="T1520" s="69"/>
      <c r="U1520" s="90"/>
    </row>
    <row r="1521" spans="1:21" s="71" customFormat="1" x14ac:dyDescent="0.2">
      <c r="A1521" s="84"/>
      <c r="B1521" s="85"/>
      <c r="C1521" s="85"/>
      <c r="D1521" s="85"/>
      <c r="E1521" s="86"/>
      <c r="F1521" s="84"/>
      <c r="G1521" s="137"/>
      <c r="H1521" s="137"/>
      <c r="I1521" s="87"/>
      <c r="J1521" s="87"/>
      <c r="K1521" s="89"/>
      <c r="L1521" s="87"/>
      <c r="M1521" s="89"/>
      <c r="N1521" s="69"/>
      <c r="O1521" s="69"/>
      <c r="P1521" s="69"/>
      <c r="Q1521" s="69"/>
      <c r="R1521" s="69"/>
      <c r="S1521" s="69"/>
      <c r="T1521" s="69"/>
      <c r="U1521" s="90"/>
    </row>
    <row r="1522" spans="1:21" s="71" customFormat="1" x14ac:dyDescent="0.2">
      <c r="A1522" s="84"/>
      <c r="B1522" s="85"/>
      <c r="C1522" s="85"/>
      <c r="D1522" s="85"/>
      <c r="E1522" s="86"/>
      <c r="F1522" s="84"/>
      <c r="G1522" s="137"/>
      <c r="H1522" s="137"/>
      <c r="I1522" s="87"/>
      <c r="J1522" s="87"/>
      <c r="K1522" s="89"/>
      <c r="L1522" s="87"/>
      <c r="M1522" s="89"/>
      <c r="N1522" s="69"/>
      <c r="O1522" s="69"/>
      <c r="P1522" s="69"/>
      <c r="Q1522" s="69"/>
      <c r="R1522" s="69"/>
      <c r="S1522" s="69"/>
      <c r="T1522" s="69"/>
      <c r="U1522" s="90"/>
    </row>
    <row r="1523" spans="1:21" s="71" customFormat="1" x14ac:dyDescent="0.2">
      <c r="A1523" s="84"/>
      <c r="B1523" s="85"/>
      <c r="C1523" s="85"/>
      <c r="D1523" s="85"/>
      <c r="E1523" s="86"/>
      <c r="F1523" s="84"/>
      <c r="G1523" s="137"/>
      <c r="H1523" s="137"/>
      <c r="I1523" s="87"/>
      <c r="J1523" s="87"/>
      <c r="K1523" s="89"/>
      <c r="L1523" s="87"/>
      <c r="M1523" s="89"/>
      <c r="N1523" s="69"/>
      <c r="O1523" s="69"/>
      <c r="P1523" s="69"/>
      <c r="Q1523" s="69"/>
      <c r="R1523" s="69"/>
      <c r="S1523" s="69"/>
      <c r="T1523" s="69"/>
      <c r="U1523" s="90"/>
    </row>
    <row r="1524" spans="1:21" s="71" customFormat="1" x14ac:dyDescent="0.2">
      <c r="A1524" s="84"/>
      <c r="B1524" s="85"/>
      <c r="C1524" s="85"/>
      <c r="D1524" s="85"/>
      <c r="E1524" s="86"/>
      <c r="F1524" s="84"/>
      <c r="G1524" s="137"/>
      <c r="H1524" s="137"/>
      <c r="I1524" s="87"/>
      <c r="J1524" s="87"/>
      <c r="K1524" s="89"/>
      <c r="L1524" s="87"/>
      <c r="M1524" s="89"/>
      <c r="N1524" s="69"/>
      <c r="O1524" s="69"/>
      <c r="P1524" s="69"/>
      <c r="Q1524" s="69"/>
      <c r="R1524" s="69"/>
      <c r="S1524" s="69"/>
      <c r="T1524" s="69"/>
      <c r="U1524" s="90"/>
    </row>
    <row r="1525" spans="1:21" s="71" customFormat="1" x14ac:dyDescent="0.2">
      <c r="A1525" s="84"/>
      <c r="B1525" s="85"/>
      <c r="C1525" s="85"/>
      <c r="D1525" s="85"/>
      <c r="E1525" s="86"/>
      <c r="F1525" s="84"/>
      <c r="G1525" s="137"/>
      <c r="H1525" s="137"/>
      <c r="I1525" s="87"/>
      <c r="J1525" s="87"/>
      <c r="K1525" s="89"/>
      <c r="L1525" s="87"/>
      <c r="M1525" s="89"/>
      <c r="N1525" s="69"/>
      <c r="O1525" s="69"/>
      <c r="P1525" s="69"/>
      <c r="Q1525" s="69"/>
      <c r="R1525" s="69"/>
      <c r="S1525" s="69"/>
      <c r="T1525" s="69"/>
      <c r="U1525" s="90"/>
    </row>
    <row r="1526" spans="1:21" s="71" customFormat="1" x14ac:dyDescent="0.2">
      <c r="A1526" s="84"/>
      <c r="B1526" s="85"/>
      <c r="C1526" s="85"/>
      <c r="D1526" s="85"/>
      <c r="E1526" s="86"/>
      <c r="F1526" s="84"/>
      <c r="G1526" s="137"/>
      <c r="H1526" s="137"/>
      <c r="I1526" s="87"/>
      <c r="J1526" s="87"/>
      <c r="K1526" s="89"/>
      <c r="L1526" s="87"/>
      <c r="M1526" s="89"/>
      <c r="N1526" s="69"/>
      <c r="O1526" s="69"/>
      <c r="P1526" s="69"/>
      <c r="Q1526" s="69"/>
      <c r="R1526" s="69"/>
      <c r="S1526" s="69"/>
      <c r="T1526" s="69"/>
      <c r="U1526" s="90"/>
    </row>
    <row r="1527" spans="1:21" s="71" customFormat="1" x14ac:dyDescent="0.2">
      <c r="A1527" s="84"/>
      <c r="B1527" s="85"/>
      <c r="C1527" s="85"/>
      <c r="D1527" s="85"/>
      <c r="E1527" s="86"/>
      <c r="F1527" s="84"/>
      <c r="G1527" s="137"/>
      <c r="H1527" s="137"/>
      <c r="I1527" s="87"/>
      <c r="J1527" s="87"/>
      <c r="K1527" s="89"/>
      <c r="L1527" s="87"/>
      <c r="M1527" s="89"/>
      <c r="N1527" s="69"/>
      <c r="O1527" s="69"/>
      <c r="P1527" s="69"/>
      <c r="Q1527" s="69"/>
      <c r="R1527" s="69"/>
      <c r="S1527" s="69"/>
      <c r="T1527" s="69"/>
      <c r="U1527" s="90"/>
    </row>
    <row r="1528" spans="1:21" s="71" customFormat="1" x14ac:dyDescent="0.2">
      <c r="A1528" s="84"/>
      <c r="B1528" s="85"/>
      <c r="C1528" s="85"/>
      <c r="D1528" s="85"/>
      <c r="E1528" s="86"/>
      <c r="F1528" s="84"/>
      <c r="G1528" s="137"/>
      <c r="H1528" s="137"/>
      <c r="I1528" s="87"/>
      <c r="J1528" s="87"/>
      <c r="K1528" s="89"/>
      <c r="L1528" s="87"/>
      <c r="M1528" s="89"/>
      <c r="N1528" s="69"/>
      <c r="O1528" s="69"/>
      <c r="P1528" s="69"/>
      <c r="Q1528" s="69"/>
      <c r="R1528" s="69"/>
      <c r="S1528" s="69"/>
      <c r="T1528" s="69"/>
      <c r="U1528" s="90"/>
    </row>
    <row r="1529" spans="1:21" s="71" customFormat="1" x14ac:dyDescent="0.2">
      <c r="A1529" s="84"/>
      <c r="B1529" s="85"/>
      <c r="C1529" s="85"/>
      <c r="D1529" s="85"/>
      <c r="E1529" s="86"/>
      <c r="F1529" s="84"/>
      <c r="G1529" s="137"/>
      <c r="H1529" s="137"/>
      <c r="I1529" s="87"/>
      <c r="J1529" s="87"/>
      <c r="K1529" s="89"/>
      <c r="L1529" s="87"/>
      <c r="M1529" s="89"/>
      <c r="N1529" s="69"/>
      <c r="O1529" s="69"/>
      <c r="P1529" s="69"/>
      <c r="Q1529" s="69"/>
      <c r="R1529" s="69"/>
      <c r="S1529" s="69"/>
      <c r="T1529" s="69"/>
      <c r="U1529" s="90"/>
    </row>
    <row r="1530" spans="1:21" s="71" customFormat="1" x14ac:dyDescent="0.2">
      <c r="A1530" s="84"/>
      <c r="B1530" s="85"/>
      <c r="C1530" s="85"/>
      <c r="D1530" s="85"/>
      <c r="E1530" s="86"/>
      <c r="F1530" s="84"/>
      <c r="G1530" s="137"/>
      <c r="H1530" s="137"/>
      <c r="I1530" s="87"/>
      <c r="J1530" s="87"/>
      <c r="K1530" s="89"/>
      <c r="L1530" s="87"/>
      <c r="M1530" s="89"/>
      <c r="N1530" s="69"/>
      <c r="O1530" s="69"/>
      <c r="P1530" s="69"/>
      <c r="Q1530" s="69"/>
      <c r="R1530" s="69"/>
      <c r="S1530" s="69"/>
      <c r="T1530" s="69"/>
      <c r="U1530" s="90"/>
    </row>
    <row r="1531" spans="1:21" s="71" customFormat="1" x14ac:dyDescent="0.2">
      <c r="A1531" s="84"/>
      <c r="B1531" s="85"/>
      <c r="C1531" s="85"/>
      <c r="D1531" s="85"/>
      <c r="E1531" s="86"/>
      <c r="F1531" s="84"/>
      <c r="G1531" s="137"/>
      <c r="H1531" s="137"/>
      <c r="I1531" s="87"/>
      <c r="J1531" s="87"/>
      <c r="K1531" s="89"/>
      <c r="L1531" s="87"/>
      <c r="M1531" s="89"/>
      <c r="N1531" s="69"/>
      <c r="O1531" s="69"/>
      <c r="P1531" s="69"/>
      <c r="Q1531" s="69"/>
      <c r="R1531" s="69"/>
      <c r="S1531" s="69"/>
      <c r="T1531" s="69"/>
      <c r="U1531" s="90"/>
    </row>
    <row r="1532" spans="1:21" s="71" customFormat="1" x14ac:dyDescent="0.2">
      <c r="A1532" s="84"/>
      <c r="B1532" s="85"/>
      <c r="C1532" s="85"/>
      <c r="D1532" s="85"/>
      <c r="E1532" s="86"/>
      <c r="F1532" s="84"/>
      <c r="G1532" s="137"/>
      <c r="H1532" s="137"/>
      <c r="I1532" s="87"/>
      <c r="J1532" s="87"/>
      <c r="K1532" s="89"/>
      <c r="L1532" s="87"/>
      <c r="M1532" s="89"/>
      <c r="N1532" s="69"/>
      <c r="O1532" s="69"/>
      <c r="P1532" s="69"/>
      <c r="Q1532" s="69"/>
      <c r="R1532" s="69"/>
      <c r="S1532" s="69"/>
      <c r="T1532" s="69"/>
      <c r="U1532" s="90"/>
    </row>
    <row r="1533" spans="1:21" s="71" customFormat="1" x14ac:dyDescent="0.2">
      <c r="A1533" s="84"/>
      <c r="B1533" s="85"/>
      <c r="C1533" s="85"/>
      <c r="D1533" s="85"/>
      <c r="E1533" s="86"/>
      <c r="F1533" s="84"/>
      <c r="G1533" s="137"/>
      <c r="H1533" s="137"/>
      <c r="I1533" s="87"/>
      <c r="J1533" s="87"/>
      <c r="K1533" s="89"/>
      <c r="L1533" s="87"/>
      <c r="M1533" s="89"/>
      <c r="N1533" s="69"/>
      <c r="O1533" s="69"/>
      <c r="P1533" s="69"/>
      <c r="Q1533" s="69"/>
      <c r="R1533" s="69"/>
      <c r="S1533" s="69"/>
      <c r="T1533" s="69"/>
      <c r="U1533" s="90"/>
    </row>
    <row r="1534" spans="1:21" s="71" customFormat="1" x14ac:dyDescent="0.2">
      <c r="A1534" s="84"/>
      <c r="B1534" s="85"/>
      <c r="C1534" s="85"/>
      <c r="D1534" s="85"/>
      <c r="E1534" s="86"/>
      <c r="F1534" s="84"/>
      <c r="G1534" s="137"/>
      <c r="H1534" s="137"/>
      <c r="I1534" s="87"/>
      <c r="J1534" s="87"/>
      <c r="K1534" s="89"/>
      <c r="L1534" s="87"/>
      <c r="M1534" s="89"/>
      <c r="N1534" s="69"/>
      <c r="O1534" s="69"/>
      <c r="P1534" s="69"/>
      <c r="Q1534" s="69"/>
      <c r="R1534" s="69"/>
      <c r="S1534" s="69"/>
      <c r="T1534" s="69"/>
      <c r="U1534" s="90"/>
    </row>
    <row r="1535" spans="1:21" s="71" customFormat="1" x14ac:dyDescent="0.2">
      <c r="A1535" s="84"/>
      <c r="B1535" s="85"/>
      <c r="C1535" s="85"/>
      <c r="D1535" s="85"/>
      <c r="E1535" s="86"/>
      <c r="F1535" s="84"/>
      <c r="G1535" s="137"/>
      <c r="H1535" s="137"/>
      <c r="I1535" s="87"/>
      <c r="J1535" s="87"/>
      <c r="K1535" s="89"/>
      <c r="L1535" s="87"/>
      <c r="M1535" s="89"/>
      <c r="N1535" s="69"/>
      <c r="O1535" s="69"/>
      <c r="P1535" s="69"/>
      <c r="Q1535" s="69"/>
      <c r="R1535" s="69"/>
      <c r="S1535" s="69"/>
      <c r="T1535" s="69"/>
      <c r="U1535" s="90"/>
    </row>
    <row r="1536" spans="1:21" s="71" customFormat="1" x14ac:dyDescent="0.2">
      <c r="A1536" s="84"/>
      <c r="B1536" s="85"/>
      <c r="C1536" s="85"/>
      <c r="D1536" s="85"/>
      <c r="E1536" s="86"/>
      <c r="F1536" s="84"/>
      <c r="G1536" s="137"/>
      <c r="H1536" s="137"/>
      <c r="I1536" s="87"/>
      <c r="J1536" s="87"/>
      <c r="K1536" s="89"/>
      <c r="L1536" s="87"/>
      <c r="M1536" s="89"/>
      <c r="N1536" s="69"/>
      <c r="O1536" s="69"/>
      <c r="P1536" s="69"/>
      <c r="Q1536" s="69"/>
      <c r="R1536" s="69"/>
      <c r="S1536" s="69"/>
      <c r="T1536" s="69"/>
      <c r="U1536" s="90"/>
    </row>
    <row r="1537" spans="1:21" s="71" customFormat="1" x14ac:dyDescent="0.2">
      <c r="A1537" s="84"/>
      <c r="B1537" s="85"/>
      <c r="C1537" s="85"/>
      <c r="D1537" s="85"/>
      <c r="E1537" s="86"/>
      <c r="F1537" s="84"/>
      <c r="G1537" s="137"/>
      <c r="H1537" s="137"/>
      <c r="I1537" s="87"/>
      <c r="J1537" s="87"/>
      <c r="K1537" s="89"/>
      <c r="L1537" s="87"/>
      <c r="M1537" s="89"/>
      <c r="N1537" s="69"/>
      <c r="O1537" s="69"/>
      <c r="P1537" s="69"/>
      <c r="Q1537" s="69"/>
      <c r="R1537" s="69"/>
      <c r="S1537" s="69"/>
      <c r="T1537" s="69"/>
      <c r="U1537" s="90"/>
    </row>
    <row r="1538" spans="1:21" s="71" customFormat="1" x14ac:dyDescent="0.2">
      <c r="A1538" s="84"/>
      <c r="B1538" s="85"/>
      <c r="C1538" s="85"/>
      <c r="D1538" s="85"/>
      <c r="E1538" s="86"/>
      <c r="F1538" s="84"/>
      <c r="G1538" s="137"/>
      <c r="H1538" s="137"/>
      <c r="I1538" s="87"/>
      <c r="J1538" s="87"/>
      <c r="K1538" s="89"/>
      <c r="L1538" s="87"/>
      <c r="M1538" s="89"/>
      <c r="N1538" s="69"/>
      <c r="O1538" s="69"/>
      <c r="P1538" s="69"/>
      <c r="Q1538" s="69"/>
      <c r="R1538" s="69"/>
      <c r="S1538" s="69"/>
      <c r="T1538" s="69"/>
      <c r="U1538" s="90"/>
    </row>
    <row r="1539" spans="1:21" s="71" customFormat="1" x14ac:dyDescent="0.2">
      <c r="A1539" s="84"/>
      <c r="B1539" s="85"/>
      <c r="C1539" s="85"/>
      <c r="D1539" s="85"/>
      <c r="E1539" s="86"/>
      <c r="F1539" s="84"/>
      <c r="G1539" s="137"/>
      <c r="H1539" s="137"/>
      <c r="I1539" s="87"/>
      <c r="J1539" s="87"/>
      <c r="K1539" s="89"/>
      <c r="L1539" s="87"/>
      <c r="M1539" s="89"/>
      <c r="N1539" s="69"/>
      <c r="O1539" s="69"/>
      <c r="P1539" s="69"/>
      <c r="Q1539" s="69"/>
      <c r="R1539" s="69"/>
      <c r="S1539" s="69"/>
      <c r="T1539" s="69"/>
      <c r="U1539" s="90"/>
    </row>
    <row r="1540" spans="1:21" s="71" customFormat="1" x14ac:dyDescent="0.2">
      <c r="A1540" s="84"/>
      <c r="B1540" s="85"/>
      <c r="C1540" s="85"/>
      <c r="D1540" s="85"/>
      <c r="E1540" s="86"/>
      <c r="F1540" s="84"/>
      <c r="G1540" s="137"/>
      <c r="H1540" s="137"/>
      <c r="I1540" s="87"/>
      <c r="J1540" s="87"/>
      <c r="K1540" s="89"/>
      <c r="L1540" s="87"/>
      <c r="M1540" s="89"/>
      <c r="N1540" s="69"/>
      <c r="O1540" s="69"/>
      <c r="P1540" s="69"/>
      <c r="Q1540" s="69"/>
      <c r="R1540" s="69"/>
      <c r="S1540" s="69"/>
      <c r="T1540" s="69"/>
      <c r="U1540" s="90"/>
    </row>
    <row r="1541" spans="1:21" s="71" customFormat="1" x14ac:dyDescent="0.2">
      <c r="A1541" s="84"/>
      <c r="B1541" s="85"/>
      <c r="C1541" s="85"/>
      <c r="D1541" s="85"/>
      <c r="E1541" s="86"/>
      <c r="F1541" s="84"/>
      <c r="G1541" s="137"/>
      <c r="H1541" s="137"/>
      <c r="I1541" s="87"/>
      <c r="J1541" s="87"/>
      <c r="K1541" s="89"/>
      <c r="L1541" s="87"/>
      <c r="M1541" s="89"/>
      <c r="N1541" s="69"/>
      <c r="O1541" s="69"/>
      <c r="P1541" s="69"/>
      <c r="Q1541" s="69"/>
      <c r="R1541" s="69"/>
      <c r="S1541" s="69"/>
      <c r="T1541" s="69"/>
      <c r="U1541" s="90"/>
    </row>
    <row r="1542" spans="1:21" s="71" customFormat="1" x14ac:dyDescent="0.2">
      <c r="A1542" s="84"/>
      <c r="B1542" s="85"/>
      <c r="C1542" s="85"/>
      <c r="D1542" s="85"/>
      <c r="E1542" s="86"/>
      <c r="F1542" s="84"/>
      <c r="G1542" s="137"/>
      <c r="H1542" s="137"/>
      <c r="I1542" s="87"/>
      <c r="J1542" s="87"/>
      <c r="K1542" s="89"/>
      <c r="L1542" s="87"/>
      <c r="M1542" s="89"/>
      <c r="N1542" s="69"/>
      <c r="O1542" s="69"/>
      <c r="P1542" s="69"/>
      <c r="Q1542" s="69"/>
      <c r="R1542" s="69"/>
      <c r="S1542" s="69"/>
      <c r="T1542" s="69"/>
      <c r="U1542" s="90"/>
    </row>
    <row r="1543" spans="1:21" s="71" customFormat="1" x14ac:dyDescent="0.2">
      <c r="A1543" s="84"/>
      <c r="B1543" s="85"/>
      <c r="C1543" s="85"/>
      <c r="D1543" s="85"/>
      <c r="E1543" s="86"/>
      <c r="F1543" s="84"/>
      <c r="G1543" s="137"/>
      <c r="H1543" s="137"/>
      <c r="I1543" s="87"/>
      <c r="J1543" s="87"/>
      <c r="K1543" s="89"/>
      <c r="L1543" s="87"/>
      <c r="M1543" s="89"/>
      <c r="N1543" s="69"/>
      <c r="O1543" s="69"/>
      <c r="P1543" s="69"/>
      <c r="Q1543" s="69"/>
      <c r="R1543" s="69"/>
      <c r="S1543" s="69"/>
      <c r="T1543" s="69"/>
      <c r="U1543" s="90"/>
    </row>
    <row r="1544" spans="1:21" s="71" customFormat="1" x14ac:dyDescent="0.2">
      <c r="A1544" s="84"/>
      <c r="B1544" s="85"/>
      <c r="C1544" s="85"/>
      <c r="D1544" s="85"/>
      <c r="E1544" s="86"/>
      <c r="F1544" s="84"/>
      <c r="G1544" s="137"/>
      <c r="H1544" s="137"/>
      <c r="I1544" s="87"/>
      <c r="J1544" s="87"/>
      <c r="K1544" s="89"/>
      <c r="L1544" s="87"/>
      <c r="M1544" s="89"/>
      <c r="N1544" s="69"/>
      <c r="O1544" s="69"/>
      <c r="P1544" s="69"/>
      <c r="Q1544" s="69"/>
      <c r="R1544" s="69"/>
      <c r="S1544" s="69"/>
      <c r="T1544" s="69"/>
      <c r="U1544" s="90"/>
    </row>
    <row r="1545" spans="1:21" s="71" customFormat="1" x14ac:dyDescent="0.2">
      <c r="A1545" s="84"/>
      <c r="B1545" s="85"/>
      <c r="C1545" s="85"/>
      <c r="D1545" s="85"/>
      <c r="E1545" s="86"/>
      <c r="F1545" s="84"/>
      <c r="G1545" s="137"/>
      <c r="H1545" s="137"/>
      <c r="I1545" s="87"/>
      <c r="J1545" s="87"/>
      <c r="K1545" s="89"/>
      <c r="L1545" s="87"/>
      <c r="M1545" s="89"/>
      <c r="N1545" s="69"/>
      <c r="O1545" s="69"/>
      <c r="P1545" s="69"/>
      <c r="Q1545" s="69"/>
      <c r="R1545" s="69"/>
      <c r="S1545" s="69"/>
      <c r="T1545" s="69"/>
      <c r="U1545" s="90"/>
    </row>
    <row r="1546" spans="1:21" s="71" customFormat="1" x14ac:dyDescent="0.2">
      <c r="A1546" s="84"/>
      <c r="B1546" s="85"/>
      <c r="C1546" s="85"/>
      <c r="D1546" s="85"/>
      <c r="E1546" s="86"/>
      <c r="F1546" s="84"/>
      <c r="G1546" s="137"/>
      <c r="H1546" s="137"/>
      <c r="I1546" s="87"/>
      <c r="J1546" s="87"/>
      <c r="K1546" s="89"/>
      <c r="L1546" s="87"/>
      <c r="M1546" s="89"/>
      <c r="N1546" s="69"/>
      <c r="O1546" s="69"/>
      <c r="P1546" s="69"/>
      <c r="Q1546" s="69"/>
      <c r="R1546" s="69"/>
      <c r="S1546" s="69"/>
      <c r="T1546" s="69"/>
      <c r="U1546" s="90"/>
    </row>
    <row r="1547" spans="1:21" s="71" customFormat="1" x14ac:dyDescent="0.2">
      <c r="A1547" s="84"/>
      <c r="B1547" s="85"/>
      <c r="C1547" s="85"/>
      <c r="D1547" s="85"/>
      <c r="E1547" s="86"/>
      <c r="F1547" s="84"/>
      <c r="G1547" s="137"/>
      <c r="H1547" s="137"/>
      <c r="I1547" s="87"/>
      <c r="J1547" s="87"/>
      <c r="K1547" s="89"/>
      <c r="L1547" s="87"/>
      <c r="M1547" s="89"/>
      <c r="N1547" s="69"/>
      <c r="O1547" s="69"/>
      <c r="P1547" s="69"/>
      <c r="Q1547" s="69"/>
      <c r="R1547" s="69"/>
      <c r="S1547" s="69"/>
      <c r="T1547" s="69"/>
      <c r="U1547" s="90"/>
    </row>
    <row r="1548" spans="1:21" s="71" customFormat="1" x14ac:dyDescent="0.2">
      <c r="A1548" s="84"/>
      <c r="B1548" s="85"/>
      <c r="C1548" s="85"/>
      <c r="D1548" s="85"/>
      <c r="E1548" s="86"/>
      <c r="F1548" s="84"/>
      <c r="G1548" s="137"/>
      <c r="H1548" s="137"/>
      <c r="I1548" s="87"/>
      <c r="J1548" s="87"/>
      <c r="K1548" s="89"/>
      <c r="L1548" s="87"/>
      <c r="M1548" s="89"/>
      <c r="N1548" s="69"/>
      <c r="O1548" s="69"/>
      <c r="P1548" s="69"/>
      <c r="Q1548" s="69"/>
      <c r="R1548" s="69"/>
      <c r="S1548" s="69"/>
      <c r="T1548" s="69"/>
      <c r="U1548" s="90"/>
    </row>
    <row r="1549" spans="1:21" s="71" customFormat="1" x14ac:dyDescent="0.2">
      <c r="A1549" s="84"/>
      <c r="B1549" s="85"/>
      <c r="C1549" s="85"/>
      <c r="D1549" s="85"/>
      <c r="E1549" s="86"/>
      <c r="F1549" s="84"/>
      <c r="G1549" s="137"/>
      <c r="H1549" s="137"/>
      <c r="I1549" s="87"/>
      <c r="J1549" s="87"/>
      <c r="K1549" s="89"/>
      <c r="L1549" s="87"/>
      <c r="M1549" s="89"/>
      <c r="N1549" s="69"/>
      <c r="O1549" s="69"/>
      <c r="P1549" s="69"/>
      <c r="Q1549" s="69"/>
      <c r="R1549" s="69"/>
      <c r="S1549" s="69"/>
      <c r="T1549" s="69"/>
      <c r="U1549" s="90"/>
    </row>
    <row r="1550" spans="1:21" s="71" customFormat="1" x14ac:dyDescent="0.2">
      <c r="A1550" s="84"/>
      <c r="B1550" s="85"/>
      <c r="C1550" s="85"/>
      <c r="D1550" s="85"/>
      <c r="E1550" s="86"/>
      <c r="F1550" s="84"/>
      <c r="G1550" s="137"/>
      <c r="H1550" s="137"/>
      <c r="I1550" s="87"/>
      <c r="J1550" s="87"/>
      <c r="K1550" s="89"/>
      <c r="L1550" s="87"/>
      <c r="M1550" s="89"/>
      <c r="N1550" s="69"/>
      <c r="O1550" s="69"/>
      <c r="P1550" s="69"/>
      <c r="Q1550" s="69"/>
      <c r="R1550" s="69"/>
      <c r="S1550" s="69"/>
      <c r="T1550" s="69"/>
      <c r="U1550" s="90"/>
    </row>
    <row r="1551" spans="1:21" s="71" customFormat="1" x14ac:dyDescent="0.2">
      <c r="A1551" s="84"/>
      <c r="B1551" s="85"/>
      <c r="C1551" s="85"/>
      <c r="D1551" s="85"/>
      <c r="E1551" s="86"/>
      <c r="F1551" s="84"/>
      <c r="G1551" s="137"/>
      <c r="H1551" s="137"/>
      <c r="I1551" s="87"/>
      <c r="J1551" s="87"/>
      <c r="K1551" s="89"/>
      <c r="L1551" s="87"/>
      <c r="M1551" s="89"/>
      <c r="N1551" s="69"/>
      <c r="O1551" s="69"/>
      <c r="P1551" s="69"/>
      <c r="Q1551" s="69"/>
      <c r="R1551" s="69"/>
      <c r="S1551" s="69"/>
      <c r="T1551" s="69"/>
      <c r="U1551" s="90"/>
    </row>
    <row r="1552" spans="1:21" s="71" customFormat="1" x14ac:dyDescent="0.2">
      <c r="A1552" s="84"/>
      <c r="B1552" s="85"/>
      <c r="C1552" s="85"/>
      <c r="D1552" s="85"/>
      <c r="E1552" s="86"/>
      <c r="F1552" s="84"/>
      <c r="G1552" s="137"/>
      <c r="H1552" s="137"/>
      <c r="I1552" s="87"/>
      <c r="J1552" s="87"/>
      <c r="K1552" s="89"/>
      <c r="L1552" s="87"/>
      <c r="M1552" s="89"/>
      <c r="N1552" s="69"/>
      <c r="O1552" s="69"/>
      <c r="P1552" s="69"/>
      <c r="Q1552" s="69"/>
      <c r="R1552" s="69"/>
      <c r="S1552" s="69"/>
      <c r="T1552" s="69"/>
      <c r="U1552" s="90"/>
    </row>
    <row r="1553" spans="1:21" s="71" customFormat="1" x14ac:dyDescent="0.2">
      <c r="A1553" s="84"/>
      <c r="B1553" s="85"/>
      <c r="C1553" s="85"/>
      <c r="D1553" s="85"/>
      <c r="E1553" s="86"/>
      <c r="F1553" s="84"/>
      <c r="G1553" s="137"/>
      <c r="H1553" s="137"/>
      <c r="I1553" s="87"/>
      <c r="J1553" s="87"/>
      <c r="K1553" s="89"/>
      <c r="L1553" s="87"/>
      <c r="M1553" s="89"/>
      <c r="N1553" s="69"/>
      <c r="O1553" s="69"/>
      <c r="P1553" s="69"/>
      <c r="Q1553" s="69"/>
      <c r="R1553" s="69"/>
      <c r="S1553" s="69"/>
      <c r="T1553" s="69"/>
      <c r="U1553" s="90"/>
    </row>
    <row r="1554" spans="1:21" s="71" customFormat="1" x14ac:dyDescent="0.2">
      <c r="A1554" s="84"/>
      <c r="B1554" s="85"/>
      <c r="C1554" s="85"/>
      <c r="D1554" s="85"/>
      <c r="E1554" s="86"/>
      <c r="F1554" s="84"/>
      <c r="G1554" s="137"/>
      <c r="H1554" s="137"/>
      <c r="I1554" s="87"/>
      <c r="J1554" s="87"/>
      <c r="K1554" s="89"/>
      <c r="L1554" s="87"/>
      <c r="M1554" s="89"/>
      <c r="N1554" s="69"/>
      <c r="O1554" s="69"/>
      <c r="P1554" s="69"/>
      <c r="Q1554" s="69"/>
      <c r="R1554" s="69"/>
      <c r="S1554" s="69"/>
      <c r="T1554" s="69"/>
      <c r="U1554" s="90"/>
    </row>
    <row r="1555" spans="1:21" s="71" customFormat="1" x14ac:dyDescent="0.2">
      <c r="A1555" s="84"/>
      <c r="B1555" s="85"/>
      <c r="C1555" s="85"/>
      <c r="D1555" s="85"/>
      <c r="E1555" s="86"/>
      <c r="F1555" s="84"/>
      <c r="G1555" s="137"/>
      <c r="H1555" s="137"/>
      <c r="I1555" s="87"/>
      <c r="J1555" s="87"/>
      <c r="K1555" s="89"/>
      <c r="L1555" s="87"/>
      <c r="M1555" s="89"/>
      <c r="N1555" s="69"/>
      <c r="O1555" s="69"/>
      <c r="P1555" s="69"/>
      <c r="Q1555" s="69"/>
      <c r="R1555" s="69"/>
      <c r="S1555" s="69"/>
      <c r="T1555" s="69"/>
      <c r="U1555" s="90"/>
    </row>
    <row r="1556" spans="1:21" s="71" customFormat="1" x14ac:dyDescent="0.2">
      <c r="A1556" s="84"/>
      <c r="B1556" s="85"/>
      <c r="C1556" s="85"/>
      <c r="D1556" s="85"/>
      <c r="E1556" s="86"/>
      <c r="F1556" s="84"/>
      <c r="G1556" s="137"/>
      <c r="H1556" s="137"/>
      <c r="I1556" s="87"/>
      <c r="J1556" s="87"/>
      <c r="K1556" s="89"/>
      <c r="L1556" s="87"/>
      <c r="M1556" s="89"/>
      <c r="N1556" s="69"/>
      <c r="O1556" s="69"/>
      <c r="P1556" s="69"/>
      <c r="Q1556" s="69"/>
      <c r="R1556" s="69"/>
      <c r="S1556" s="69"/>
      <c r="T1556" s="69"/>
      <c r="U1556" s="90"/>
    </row>
    <row r="1557" spans="1:21" s="71" customFormat="1" x14ac:dyDescent="0.2">
      <c r="A1557" s="84"/>
      <c r="B1557" s="85"/>
      <c r="C1557" s="85"/>
      <c r="D1557" s="85"/>
      <c r="E1557" s="86"/>
      <c r="F1557" s="84"/>
      <c r="G1557" s="137"/>
      <c r="H1557" s="137"/>
      <c r="I1557" s="87"/>
      <c r="J1557" s="87"/>
      <c r="K1557" s="89"/>
      <c r="L1557" s="87"/>
      <c r="M1557" s="89"/>
      <c r="N1557" s="69"/>
      <c r="O1557" s="69"/>
      <c r="P1557" s="69"/>
      <c r="Q1557" s="69"/>
      <c r="R1557" s="69"/>
      <c r="S1557" s="69"/>
      <c r="T1557" s="69"/>
      <c r="U1557" s="90"/>
    </row>
    <row r="1558" spans="1:21" s="71" customFormat="1" x14ac:dyDescent="0.2">
      <c r="A1558" s="84"/>
      <c r="B1558" s="85"/>
      <c r="C1558" s="85"/>
      <c r="D1558" s="85"/>
      <c r="E1558" s="86"/>
      <c r="F1558" s="84"/>
      <c r="G1558" s="137"/>
      <c r="H1558" s="137"/>
      <c r="I1558" s="87"/>
      <c r="J1558" s="87"/>
      <c r="K1558" s="89"/>
      <c r="L1558" s="87"/>
      <c r="M1558" s="89"/>
      <c r="N1558" s="69"/>
      <c r="O1558" s="69"/>
      <c r="P1558" s="69"/>
      <c r="Q1558" s="69"/>
      <c r="R1558" s="69"/>
      <c r="S1558" s="69"/>
      <c r="T1558" s="69"/>
      <c r="U1558" s="90"/>
    </row>
    <row r="1559" spans="1:21" s="71" customFormat="1" x14ac:dyDescent="0.2">
      <c r="A1559" s="84"/>
      <c r="B1559" s="85"/>
      <c r="C1559" s="85"/>
      <c r="D1559" s="85"/>
      <c r="E1559" s="86"/>
      <c r="F1559" s="84"/>
      <c r="G1559" s="137"/>
      <c r="H1559" s="137"/>
      <c r="I1559" s="87"/>
      <c r="J1559" s="87"/>
      <c r="K1559" s="89"/>
      <c r="L1559" s="87"/>
      <c r="M1559" s="89"/>
      <c r="N1559" s="69"/>
      <c r="O1559" s="69"/>
      <c r="P1559" s="69"/>
      <c r="Q1559" s="69"/>
      <c r="R1559" s="69"/>
      <c r="S1559" s="69"/>
      <c r="T1559" s="69"/>
      <c r="U1559" s="90"/>
    </row>
    <row r="1560" spans="1:21" s="71" customFormat="1" x14ac:dyDescent="0.2">
      <c r="A1560" s="84"/>
      <c r="B1560" s="85"/>
      <c r="C1560" s="85"/>
      <c r="D1560" s="85"/>
      <c r="E1560" s="86"/>
      <c r="F1560" s="84"/>
      <c r="G1560" s="137"/>
      <c r="H1560" s="137"/>
      <c r="I1560" s="87"/>
      <c r="J1560" s="87"/>
      <c r="K1560" s="89"/>
      <c r="L1560" s="87"/>
      <c r="M1560" s="89"/>
      <c r="N1560" s="69"/>
      <c r="O1560" s="69"/>
      <c r="P1560" s="69"/>
      <c r="Q1560" s="69"/>
      <c r="R1560" s="69"/>
      <c r="S1560" s="69"/>
      <c r="T1560" s="69"/>
      <c r="U1560" s="90"/>
    </row>
    <row r="1561" spans="1:21" s="71" customFormat="1" x14ac:dyDescent="0.2">
      <c r="A1561" s="84"/>
      <c r="B1561" s="85"/>
      <c r="C1561" s="85"/>
      <c r="D1561" s="85"/>
      <c r="E1561" s="86"/>
      <c r="F1561" s="84"/>
      <c r="G1561" s="137"/>
      <c r="H1561" s="137"/>
      <c r="I1561" s="87"/>
      <c r="J1561" s="87"/>
      <c r="K1561" s="89"/>
      <c r="L1561" s="87"/>
      <c r="M1561" s="89"/>
      <c r="N1561" s="69"/>
      <c r="O1561" s="69"/>
      <c r="P1561" s="69"/>
      <c r="Q1561" s="69"/>
      <c r="R1561" s="69"/>
      <c r="S1561" s="69"/>
      <c r="T1561" s="69"/>
      <c r="U1561" s="90"/>
    </row>
    <row r="1562" spans="1:21" s="71" customFormat="1" x14ac:dyDescent="0.2">
      <c r="A1562" s="84"/>
      <c r="B1562" s="85"/>
      <c r="C1562" s="85"/>
      <c r="D1562" s="85"/>
      <c r="E1562" s="86"/>
      <c r="F1562" s="84"/>
      <c r="G1562" s="137"/>
      <c r="H1562" s="137"/>
      <c r="I1562" s="87"/>
      <c r="J1562" s="87"/>
      <c r="K1562" s="89"/>
      <c r="L1562" s="87"/>
      <c r="M1562" s="89"/>
      <c r="N1562" s="69"/>
      <c r="O1562" s="69"/>
      <c r="P1562" s="69"/>
      <c r="Q1562" s="69"/>
      <c r="R1562" s="69"/>
      <c r="S1562" s="69"/>
      <c r="T1562" s="69"/>
      <c r="U1562" s="90"/>
    </row>
    <row r="1563" spans="1:21" s="71" customFormat="1" x14ac:dyDescent="0.2">
      <c r="A1563" s="84"/>
      <c r="B1563" s="85"/>
      <c r="C1563" s="85"/>
      <c r="D1563" s="85"/>
      <c r="E1563" s="86"/>
      <c r="F1563" s="84"/>
      <c r="G1563" s="137"/>
      <c r="H1563" s="137"/>
      <c r="I1563" s="87"/>
      <c r="J1563" s="87"/>
      <c r="K1563" s="89"/>
      <c r="L1563" s="87"/>
      <c r="M1563" s="89"/>
      <c r="N1563" s="69"/>
      <c r="O1563" s="69"/>
      <c r="P1563" s="69"/>
      <c r="Q1563" s="69"/>
      <c r="R1563" s="69"/>
      <c r="S1563" s="69"/>
      <c r="T1563" s="69"/>
      <c r="U1563" s="90"/>
    </row>
    <row r="1564" spans="1:21" s="71" customFormat="1" x14ac:dyDescent="0.2">
      <c r="A1564" s="84"/>
      <c r="B1564" s="85"/>
      <c r="C1564" s="85"/>
      <c r="D1564" s="85"/>
      <c r="E1564" s="86"/>
      <c r="F1564" s="84"/>
      <c r="G1564" s="137"/>
      <c r="H1564" s="137"/>
      <c r="I1564" s="87"/>
      <c r="J1564" s="87"/>
      <c r="K1564" s="89"/>
      <c r="L1564" s="87"/>
      <c r="M1564" s="89"/>
      <c r="N1564" s="69"/>
      <c r="O1564" s="69"/>
      <c r="P1564" s="69"/>
      <c r="Q1564" s="69"/>
      <c r="R1564" s="69"/>
      <c r="S1564" s="69"/>
      <c r="T1564" s="69"/>
      <c r="U1564" s="90"/>
    </row>
    <row r="1565" spans="1:21" s="71" customFormat="1" x14ac:dyDescent="0.2">
      <c r="A1565" s="84"/>
      <c r="B1565" s="85"/>
      <c r="C1565" s="85"/>
      <c r="D1565" s="85"/>
      <c r="E1565" s="86"/>
      <c r="F1565" s="84"/>
      <c r="G1565" s="137"/>
      <c r="H1565" s="137"/>
      <c r="I1565" s="87"/>
      <c r="J1565" s="87"/>
      <c r="K1565" s="89"/>
      <c r="L1565" s="87"/>
      <c r="M1565" s="89"/>
      <c r="N1565" s="69"/>
      <c r="O1565" s="69"/>
      <c r="P1565" s="69"/>
      <c r="Q1565" s="69"/>
      <c r="R1565" s="69"/>
      <c r="S1565" s="69"/>
      <c r="T1565" s="69"/>
      <c r="U1565" s="90"/>
    </row>
    <row r="1566" spans="1:21" s="71" customFormat="1" x14ac:dyDescent="0.2">
      <c r="A1566" s="84"/>
      <c r="B1566" s="85"/>
      <c r="C1566" s="85"/>
      <c r="D1566" s="85"/>
      <c r="E1566" s="86"/>
      <c r="F1566" s="84"/>
      <c r="G1566" s="137"/>
      <c r="H1566" s="137"/>
      <c r="I1566" s="87"/>
      <c r="J1566" s="87"/>
      <c r="K1566" s="89"/>
      <c r="L1566" s="87"/>
      <c r="M1566" s="89"/>
      <c r="N1566" s="69"/>
      <c r="O1566" s="69"/>
      <c r="P1566" s="69"/>
      <c r="Q1566" s="69"/>
      <c r="R1566" s="69"/>
      <c r="S1566" s="69"/>
      <c r="T1566" s="69"/>
      <c r="U1566" s="90"/>
    </row>
    <row r="1567" spans="1:21" s="71" customFormat="1" x14ac:dyDescent="0.2">
      <c r="A1567" s="84"/>
      <c r="B1567" s="85"/>
      <c r="C1567" s="85"/>
      <c r="D1567" s="85"/>
      <c r="E1567" s="86"/>
      <c r="F1567" s="84"/>
      <c r="G1567" s="137"/>
      <c r="H1567" s="137"/>
      <c r="I1567" s="87"/>
      <c r="J1567" s="87"/>
      <c r="K1567" s="89"/>
      <c r="L1567" s="87"/>
      <c r="M1567" s="89"/>
      <c r="N1567" s="69"/>
      <c r="O1567" s="69"/>
      <c r="P1567" s="69"/>
      <c r="Q1567" s="69"/>
      <c r="R1567" s="69"/>
      <c r="S1567" s="69"/>
      <c r="T1567" s="69"/>
      <c r="U1567" s="90"/>
    </row>
    <row r="1568" spans="1:21" s="71" customFormat="1" x14ac:dyDescent="0.2">
      <c r="A1568" s="84"/>
      <c r="B1568" s="85"/>
      <c r="C1568" s="85"/>
      <c r="D1568" s="85"/>
      <c r="E1568" s="86"/>
      <c r="F1568" s="84"/>
      <c r="G1568" s="137"/>
      <c r="H1568" s="137"/>
      <c r="I1568" s="87"/>
      <c r="J1568" s="87"/>
      <c r="K1568" s="89"/>
      <c r="L1568" s="87"/>
      <c r="M1568" s="89"/>
      <c r="N1568" s="69"/>
      <c r="O1568" s="69"/>
      <c r="P1568" s="69"/>
      <c r="Q1568" s="69"/>
      <c r="R1568" s="69"/>
      <c r="S1568" s="69"/>
      <c r="T1568" s="69"/>
      <c r="U1568" s="90"/>
    </row>
    <row r="1569" spans="1:21" s="71" customFormat="1" x14ac:dyDescent="0.2">
      <c r="A1569" s="84"/>
      <c r="B1569" s="85"/>
      <c r="C1569" s="85"/>
      <c r="D1569" s="85"/>
      <c r="E1569" s="86"/>
      <c r="F1569" s="84"/>
      <c r="G1569" s="137"/>
      <c r="H1569" s="137"/>
      <c r="I1569" s="87"/>
      <c r="J1569" s="87"/>
      <c r="K1569" s="89"/>
      <c r="L1569" s="87"/>
      <c r="M1569" s="89"/>
      <c r="N1569" s="69"/>
      <c r="O1569" s="69"/>
      <c r="P1569" s="69"/>
      <c r="Q1569" s="69"/>
      <c r="R1569" s="69"/>
      <c r="S1569" s="69"/>
      <c r="T1569" s="69"/>
      <c r="U1569" s="90"/>
    </row>
    <row r="1570" spans="1:21" s="71" customFormat="1" x14ac:dyDescent="0.2">
      <c r="A1570" s="84"/>
      <c r="B1570" s="85"/>
      <c r="C1570" s="85"/>
      <c r="D1570" s="85"/>
      <c r="E1570" s="86"/>
      <c r="F1570" s="84"/>
      <c r="G1570" s="137"/>
      <c r="H1570" s="137"/>
      <c r="I1570" s="87"/>
      <c r="J1570" s="87"/>
      <c r="K1570" s="89"/>
      <c r="L1570" s="87"/>
      <c r="M1570" s="89"/>
      <c r="N1570" s="69"/>
      <c r="O1570" s="69"/>
      <c r="P1570" s="69"/>
      <c r="Q1570" s="69"/>
      <c r="R1570" s="69"/>
      <c r="S1570" s="69"/>
      <c r="T1570" s="69"/>
      <c r="U1570" s="90"/>
    </row>
    <row r="1571" spans="1:21" s="71" customFormat="1" x14ac:dyDescent="0.2">
      <c r="A1571" s="84"/>
      <c r="B1571" s="85"/>
      <c r="C1571" s="85"/>
      <c r="D1571" s="85"/>
      <c r="E1571" s="86"/>
      <c r="F1571" s="84"/>
      <c r="G1571" s="137"/>
      <c r="H1571" s="137"/>
      <c r="I1571" s="87"/>
      <c r="J1571" s="87"/>
      <c r="K1571" s="89"/>
      <c r="L1571" s="87"/>
      <c r="M1571" s="89"/>
      <c r="N1571" s="69"/>
      <c r="O1571" s="69"/>
      <c r="P1571" s="69"/>
      <c r="Q1571" s="69"/>
      <c r="R1571" s="69"/>
      <c r="S1571" s="69"/>
      <c r="T1571" s="69"/>
      <c r="U1571" s="90"/>
    </row>
    <row r="1572" spans="1:21" s="71" customFormat="1" x14ac:dyDescent="0.2">
      <c r="A1572" s="84"/>
      <c r="B1572" s="85"/>
      <c r="C1572" s="85"/>
      <c r="D1572" s="85"/>
      <c r="E1572" s="86"/>
      <c r="F1572" s="84"/>
      <c r="G1572" s="137"/>
      <c r="H1572" s="137"/>
      <c r="I1572" s="87"/>
      <c r="J1572" s="87"/>
      <c r="K1572" s="89"/>
      <c r="L1572" s="87"/>
      <c r="M1572" s="89"/>
      <c r="N1572" s="69"/>
      <c r="O1572" s="69"/>
      <c r="P1572" s="69"/>
      <c r="Q1572" s="69"/>
      <c r="R1572" s="69"/>
      <c r="S1572" s="69"/>
      <c r="T1572" s="69"/>
      <c r="U1572" s="90"/>
    </row>
    <row r="1573" spans="1:21" s="71" customFormat="1" x14ac:dyDescent="0.2">
      <c r="A1573" s="84"/>
      <c r="B1573" s="85"/>
      <c r="C1573" s="85"/>
      <c r="D1573" s="85"/>
      <c r="E1573" s="86"/>
      <c r="F1573" s="84"/>
      <c r="G1573" s="137"/>
      <c r="H1573" s="137"/>
      <c r="I1573" s="87"/>
      <c r="J1573" s="87"/>
      <c r="K1573" s="89"/>
      <c r="L1573" s="87"/>
      <c r="M1573" s="89"/>
      <c r="N1573" s="69"/>
      <c r="O1573" s="69"/>
      <c r="P1573" s="69"/>
      <c r="Q1573" s="69"/>
      <c r="R1573" s="69"/>
      <c r="S1573" s="69"/>
      <c r="T1573" s="69"/>
      <c r="U1573" s="90"/>
    </row>
    <row r="1574" spans="1:21" s="71" customFormat="1" x14ac:dyDescent="0.2">
      <c r="A1574" s="84"/>
      <c r="B1574" s="85"/>
      <c r="C1574" s="85"/>
      <c r="D1574" s="85"/>
      <c r="E1574" s="86"/>
      <c r="F1574" s="84"/>
      <c r="G1574" s="137"/>
      <c r="H1574" s="137"/>
      <c r="I1574" s="87"/>
      <c r="J1574" s="87"/>
      <c r="K1574" s="89"/>
      <c r="L1574" s="87"/>
      <c r="M1574" s="89"/>
      <c r="N1574" s="69"/>
      <c r="O1574" s="69"/>
      <c r="P1574" s="69"/>
      <c r="Q1574" s="69"/>
      <c r="R1574" s="69"/>
      <c r="S1574" s="69"/>
      <c r="T1574" s="69"/>
      <c r="U1574" s="90"/>
    </row>
    <row r="1575" spans="1:21" s="71" customFormat="1" x14ac:dyDescent="0.2">
      <c r="A1575" s="84"/>
      <c r="B1575" s="85"/>
      <c r="C1575" s="85"/>
      <c r="D1575" s="85"/>
      <c r="E1575" s="86"/>
      <c r="F1575" s="84"/>
      <c r="G1575" s="137"/>
      <c r="H1575" s="137"/>
      <c r="I1575" s="87"/>
      <c r="J1575" s="87"/>
      <c r="K1575" s="89"/>
      <c r="L1575" s="87"/>
      <c r="M1575" s="89"/>
      <c r="N1575" s="69"/>
      <c r="O1575" s="69"/>
      <c r="P1575" s="69"/>
      <c r="Q1575" s="69"/>
      <c r="R1575" s="69"/>
      <c r="S1575" s="69"/>
      <c r="T1575" s="69"/>
      <c r="U1575" s="90"/>
    </row>
    <row r="1576" spans="1:21" s="71" customFormat="1" x14ac:dyDescent="0.2">
      <c r="A1576" s="84"/>
      <c r="B1576" s="85"/>
      <c r="C1576" s="85"/>
      <c r="D1576" s="85"/>
      <c r="E1576" s="86"/>
      <c r="F1576" s="84"/>
      <c r="G1576" s="137"/>
      <c r="H1576" s="137"/>
      <c r="I1576" s="87"/>
      <c r="J1576" s="87"/>
      <c r="K1576" s="89"/>
      <c r="L1576" s="87"/>
      <c r="M1576" s="89"/>
      <c r="N1576" s="69"/>
      <c r="O1576" s="69"/>
      <c r="P1576" s="69"/>
      <c r="Q1576" s="69"/>
      <c r="R1576" s="69"/>
      <c r="S1576" s="69"/>
      <c r="T1576" s="69"/>
      <c r="U1576" s="90"/>
    </row>
    <row r="1577" spans="1:21" s="71" customFormat="1" x14ac:dyDescent="0.2">
      <c r="A1577" s="84"/>
      <c r="B1577" s="85"/>
      <c r="C1577" s="85"/>
      <c r="D1577" s="85"/>
      <c r="E1577" s="86"/>
      <c r="F1577" s="84"/>
      <c r="G1577" s="137"/>
      <c r="H1577" s="137"/>
      <c r="I1577" s="87"/>
      <c r="J1577" s="87"/>
      <c r="K1577" s="89"/>
      <c r="L1577" s="87"/>
      <c r="M1577" s="89"/>
      <c r="N1577" s="69"/>
      <c r="O1577" s="69"/>
      <c r="P1577" s="69"/>
      <c r="Q1577" s="69"/>
      <c r="R1577" s="69"/>
      <c r="S1577" s="69"/>
      <c r="T1577" s="69"/>
      <c r="U1577" s="90"/>
    </row>
    <row r="1578" spans="1:21" s="71" customFormat="1" x14ac:dyDescent="0.2">
      <c r="A1578" s="84"/>
      <c r="B1578" s="85"/>
      <c r="C1578" s="85"/>
      <c r="D1578" s="85"/>
      <c r="E1578" s="86"/>
      <c r="F1578" s="84"/>
      <c r="G1578" s="137"/>
      <c r="H1578" s="137"/>
      <c r="I1578" s="87"/>
      <c r="J1578" s="87"/>
      <c r="K1578" s="89"/>
      <c r="L1578" s="87"/>
      <c r="M1578" s="89"/>
      <c r="N1578" s="69"/>
      <c r="O1578" s="69"/>
      <c r="P1578" s="69"/>
      <c r="Q1578" s="69"/>
      <c r="R1578" s="69"/>
      <c r="S1578" s="69"/>
      <c r="T1578" s="69"/>
      <c r="U1578" s="90"/>
    </row>
    <row r="1579" spans="1:21" s="71" customFormat="1" x14ac:dyDescent="0.2">
      <c r="A1579" s="84"/>
      <c r="B1579" s="85"/>
      <c r="C1579" s="85"/>
      <c r="D1579" s="85"/>
      <c r="E1579" s="86"/>
      <c r="F1579" s="84"/>
      <c r="G1579" s="137"/>
      <c r="H1579" s="137"/>
      <c r="I1579" s="87"/>
      <c r="J1579" s="87"/>
      <c r="K1579" s="89"/>
      <c r="L1579" s="87"/>
      <c r="M1579" s="89"/>
      <c r="N1579" s="69"/>
      <c r="O1579" s="69"/>
      <c r="P1579" s="69"/>
      <c r="Q1579" s="69"/>
      <c r="R1579" s="69"/>
      <c r="S1579" s="69"/>
      <c r="T1579" s="69"/>
      <c r="U1579" s="90"/>
    </row>
    <row r="1580" spans="1:21" s="71" customFormat="1" x14ac:dyDescent="0.2">
      <c r="A1580" s="84"/>
      <c r="B1580" s="85"/>
      <c r="C1580" s="85"/>
      <c r="D1580" s="85"/>
      <c r="E1580" s="86"/>
      <c r="F1580" s="84"/>
      <c r="G1580" s="137"/>
      <c r="H1580" s="137"/>
      <c r="I1580" s="87"/>
      <c r="J1580" s="87"/>
      <c r="K1580" s="89"/>
      <c r="L1580" s="87"/>
      <c r="M1580" s="89"/>
      <c r="N1580" s="69"/>
      <c r="O1580" s="69"/>
      <c r="P1580" s="69"/>
      <c r="Q1580" s="69"/>
      <c r="R1580" s="69"/>
      <c r="S1580" s="69"/>
      <c r="T1580" s="69"/>
      <c r="U1580" s="90"/>
    </row>
    <row r="1581" spans="1:21" s="71" customFormat="1" x14ac:dyDescent="0.2">
      <c r="A1581" s="84"/>
      <c r="B1581" s="85"/>
      <c r="C1581" s="85"/>
      <c r="D1581" s="85"/>
      <c r="E1581" s="86"/>
      <c r="F1581" s="84"/>
      <c r="G1581" s="137"/>
      <c r="H1581" s="137"/>
      <c r="I1581" s="87"/>
      <c r="J1581" s="87"/>
      <c r="K1581" s="89"/>
      <c r="L1581" s="87"/>
      <c r="M1581" s="89"/>
      <c r="N1581" s="69"/>
      <c r="O1581" s="69"/>
      <c r="P1581" s="69"/>
      <c r="Q1581" s="69"/>
      <c r="R1581" s="69"/>
      <c r="S1581" s="69"/>
      <c r="T1581" s="69"/>
      <c r="U1581" s="90"/>
    </row>
    <row r="1582" spans="1:21" s="71" customFormat="1" x14ac:dyDescent="0.2">
      <c r="A1582" s="84"/>
      <c r="B1582" s="85"/>
      <c r="C1582" s="85"/>
      <c r="D1582" s="85"/>
      <c r="E1582" s="86"/>
      <c r="F1582" s="84"/>
      <c r="G1582" s="137"/>
      <c r="H1582" s="137"/>
      <c r="I1582" s="87"/>
      <c r="J1582" s="87"/>
      <c r="K1582" s="89"/>
      <c r="L1582" s="87"/>
      <c r="M1582" s="89"/>
      <c r="N1582" s="69"/>
      <c r="O1582" s="69"/>
      <c r="P1582" s="69"/>
      <c r="Q1582" s="69"/>
      <c r="R1582" s="69"/>
      <c r="S1582" s="69"/>
      <c r="T1582" s="69"/>
      <c r="U1582" s="90"/>
    </row>
    <row r="1583" spans="1:21" s="71" customFormat="1" x14ac:dyDescent="0.2">
      <c r="A1583" s="84"/>
      <c r="B1583" s="85"/>
      <c r="C1583" s="85"/>
      <c r="D1583" s="85"/>
      <c r="E1583" s="86"/>
      <c r="F1583" s="84"/>
      <c r="G1583" s="137"/>
      <c r="H1583" s="137"/>
      <c r="I1583" s="87"/>
      <c r="J1583" s="87"/>
      <c r="K1583" s="89"/>
      <c r="L1583" s="87"/>
      <c r="M1583" s="89"/>
      <c r="N1583" s="69"/>
      <c r="O1583" s="69"/>
      <c r="P1583" s="69"/>
      <c r="Q1583" s="69"/>
      <c r="R1583" s="69"/>
      <c r="S1583" s="69"/>
      <c r="T1583" s="69"/>
      <c r="U1583" s="90"/>
    </row>
    <row r="1584" spans="1:21" s="71" customFormat="1" x14ac:dyDescent="0.2">
      <c r="A1584" s="84"/>
      <c r="B1584" s="85"/>
      <c r="C1584" s="85"/>
      <c r="D1584" s="85"/>
      <c r="E1584" s="86"/>
      <c r="F1584" s="84"/>
      <c r="G1584" s="137"/>
      <c r="H1584" s="137"/>
      <c r="I1584" s="87"/>
      <c r="J1584" s="87"/>
      <c r="K1584" s="89"/>
      <c r="L1584" s="87"/>
      <c r="M1584" s="89"/>
      <c r="N1584" s="69"/>
      <c r="O1584" s="69"/>
      <c r="P1584" s="69"/>
      <c r="Q1584" s="69"/>
      <c r="R1584" s="69"/>
      <c r="S1584" s="69"/>
      <c r="T1584" s="69"/>
      <c r="U1584" s="90"/>
    </row>
    <row r="1585" spans="1:21" s="71" customFormat="1" x14ac:dyDescent="0.2">
      <c r="A1585" s="84"/>
      <c r="B1585" s="85"/>
      <c r="C1585" s="85"/>
      <c r="D1585" s="85"/>
      <c r="E1585" s="86"/>
      <c r="F1585" s="84"/>
      <c r="G1585" s="137"/>
      <c r="H1585" s="137"/>
      <c r="I1585" s="87"/>
      <c r="J1585" s="87"/>
      <c r="K1585" s="89"/>
      <c r="L1585" s="87"/>
      <c r="M1585" s="89"/>
      <c r="N1585" s="69"/>
      <c r="O1585" s="69"/>
      <c r="P1585" s="69"/>
      <c r="Q1585" s="69"/>
      <c r="R1585" s="69"/>
      <c r="S1585" s="69"/>
      <c r="T1585" s="69"/>
      <c r="U1585" s="90"/>
    </row>
    <row r="1586" spans="1:21" s="71" customFormat="1" x14ac:dyDescent="0.2">
      <c r="A1586" s="84"/>
      <c r="B1586" s="85"/>
      <c r="C1586" s="85"/>
      <c r="D1586" s="85"/>
      <c r="E1586" s="86"/>
      <c r="F1586" s="84"/>
      <c r="G1586" s="137"/>
      <c r="H1586" s="137"/>
      <c r="I1586" s="87"/>
      <c r="J1586" s="87"/>
      <c r="K1586" s="89"/>
      <c r="L1586" s="87"/>
      <c r="M1586" s="89"/>
      <c r="N1586" s="69"/>
      <c r="O1586" s="69"/>
      <c r="P1586" s="69"/>
      <c r="Q1586" s="69"/>
      <c r="R1586" s="69"/>
      <c r="S1586" s="69"/>
      <c r="T1586" s="69"/>
      <c r="U1586" s="90"/>
    </row>
    <row r="1587" spans="1:21" s="71" customFormat="1" x14ac:dyDescent="0.2">
      <c r="A1587" s="84"/>
      <c r="B1587" s="85"/>
      <c r="C1587" s="85"/>
      <c r="D1587" s="85"/>
      <c r="E1587" s="86"/>
      <c r="F1587" s="84"/>
      <c r="G1587" s="137"/>
      <c r="H1587" s="137"/>
      <c r="I1587" s="87"/>
      <c r="J1587" s="87"/>
      <c r="K1587" s="89"/>
      <c r="L1587" s="87"/>
      <c r="M1587" s="89"/>
      <c r="N1587" s="69"/>
      <c r="O1587" s="69"/>
      <c r="P1587" s="69"/>
      <c r="Q1587" s="69"/>
      <c r="R1587" s="69"/>
      <c r="S1587" s="69"/>
      <c r="T1587" s="69"/>
      <c r="U1587" s="90"/>
    </row>
    <row r="1588" spans="1:21" s="71" customFormat="1" x14ac:dyDescent="0.2">
      <c r="A1588" s="84"/>
      <c r="B1588" s="85"/>
      <c r="C1588" s="85"/>
      <c r="D1588" s="85"/>
      <c r="E1588" s="86"/>
      <c r="F1588" s="84"/>
      <c r="G1588" s="137"/>
      <c r="H1588" s="137"/>
      <c r="I1588" s="87"/>
      <c r="J1588" s="87"/>
      <c r="K1588" s="89"/>
      <c r="L1588" s="87"/>
      <c r="M1588" s="89"/>
      <c r="N1588" s="69"/>
      <c r="O1588" s="69"/>
      <c r="P1588" s="69"/>
      <c r="Q1588" s="69"/>
      <c r="R1588" s="69"/>
      <c r="S1588" s="69"/>
      <c r="T1588" s="69"/>
      <c r="U1588" s="90"/>
    </row>
    <row r="1589" spans="1:21" s="71" customFormat="1" x14ac:dyDescent="0.2">
      <c r="A1589" s="84"/>
      <c r="B1589" s="85"/>
      <c r="C1589" s="85"/>
      <c r="D1589" s="85"/>
      <c r="E1589" s="86"/>
      <c r="F1589" s="84"/>
      <c r="G1589" s="137"/>
      <c r="H1589" s="137"/>
      <c r="I1589" s="87"/>
      <c r="J1589" s="87"/>
      <c r="K1589" s="89"/>
      <c r="L1589" s="87"/>
      <c r="M1589" s="89"/>
      <c r="N1589" s="69"/>
      <c r="O1589" s="69"/>
      <c r="P1589" s="69"/>
      <c r="Q1589" s="69"/>
      <c r="R1589" s="69"/>
      <c r="S1589" s="69"/>
      <c r="T1589" s="69"/>
      <c r="U1589" s="90"/>
    </row>
    <row r="1590" spans="1:21" s="71" customFormat="1" x14ac:dyDescent="0.2">
      <c r="A1590" s="84"/>
      <c r="B1590" s="85"/>
      <c r="C1590" s="85"/>
      <c r="D1590" s="85"/>
      <c r="E1590" s="86"/>
      <c r="F1590" s="84"/>
      <c r="G1590" s="137"/>
      <c r="H1590" s="137"/>
      <c r="I1590" s="87"/>
      <c r="J1590" s="87"/>
      <c r="K1590" s="89"/>
      <c r="L1590" s="87"/>
      <c r="M1590" s="89"/>
      <c r="N1590" s="69"/>
      <c r="O1590" s="69"/>
      <c r="P1590" s="69"/>
      <c r="Q1590" s="69"/>
      <c r="R1590" s="69"/>
      <c r="S1590" s="69"/>
      <c r="T1590" s="69"/>
      <c r="U1590" s="90"/>
    </row>
    <row r="1591" spans="1:21" s="71" customFormat="1" x14ac:dyDescent="0.2">
      <c r="A1591" s="84"/>
      <c r="B1591" s="85"/>
      <c r="C1591" s="85"/>
      <c r="D1591" s="85"/>
      <c r="E1591" s="86"/>
      <c r="F1591" s="84"/>
      <c r="G1591" s="137"/>
      <c r="H1591" s="137"/>
      <c r="I1591" s="87"/>
      <c r="J1591" s="87"/>
      <c r="K1591" s="89"/>
      <c r="L1591" s="87"/>
      <c r="M1591" s="89"/>
      <c r="N1591" s="69"/>
      <c r="O1591" s="69"/>
      <c r="P1591" s="69"/>
      <c r="Q1591" s="69"/>
      <c r="R1591" s="69"/>
      <c r="S1591" s="69"/>
      <c r="T1591" s="69"/>
      <c r="U1591" s="90"/>
    </row>
    <row r="1592" spans="1:21" s="71" customFormat="1" x14ac:dyDescent="0.2">
      <c r="A1592" s="84"/>
      <c r="B1592" s="85"/>
      <c r="C1592" s="85"/>
      <c r="D1592" s="85"/>
      <c r="E1592" s="86"/>
      <c r="F1592" s="84"/>
      <c r="G1592" s="137"/>
      <c r="H1592" s="137"/>
      <c r="I1592" s="87"/>
      <c r="J1592" s="87"/>
      <c r="K1592" s="89"/>
      <c r="L1592" s="87"/>
      <c r="M1592" s="89"/>
      <c r="N1592" s="69"/>
      <c r="O1592" s="69"/>
      <c r="P1592" s="69"/>
      <c r="Q1592" s="69"/>
      <c r="R1592" s="69"/>
      <c r="S1592" s="69"/>
      <c r="T1592" s="69"/>
      <c r="U1592" s="90"/>
    </row>
    <row r="1593" spans="1:21" s="71" customFormat="1" x14ac:dyDescent="0.2">
      <c r="A1593" s="84"/>
      <c r="B1593" s="85"/>
      <c r="C1593" s="85"/>
      <c r="D1593" s="85"/>
      <c r="E1593" s="86"/>
      <c r="F1593" s="84"/>
      <c r="G1593" s="137"/>
      <c r="H1593" s="137"/>
      <c r="I1593" s="87"/>
      <c r="J1593" s="87"/>
      <c r="K1593" s="89"/>
      <c r="L1593" s="87"/>
      <c r="M1593" s="89"/>
      <c r="N1593" s="69"/>
      <c r="O1593" s="69"/>
      <c r="P1593" s="69"/>
      <c r="Q1593" s="69"/>
      <c r="R1593" s="69"/>
      <c r="S1593" s="69"/>
      <c r="T1593" s="69"/>
      <c r="U1593" s="90"/>
    </row>
    <row r="1594" spans="1:21" s="71" customFormat="1" x14ac:dyDescent="0.2">
      <c r="A1594" s="84"/>
      <c r="B1594" s="85"/>
      <c r="C1594" s="85"/>
      <c r="D1594" s="85"/>
      <c r="E1594" s="86"/>
      <c r="F1594" s="84"/>
      <c r="G1594" s="137"/>
      <c r="H1594" s="137"/>
      <c r="I1594" s="87"/>
      <c r="J1594" s="87"/>
      <c r="K1594" s="89"/>
      <c r="L1594" s="87"/>
      <c r="M1594" s="89"/>
      <c r="N1594" s="69"/>
      <c r="O1594" s="69"/>
      <c r="P1594" s="69"/>
      <c r="Q1594" s="69"/>
      <c r="R1594" s="69"/>
      <c r="S1594" s="69"/>
      <c r="T1594" s="69"/>
      <c r="U1594" s="90"/>
    </row>
    <row r="1595" spans="1:21" s="71" customFormat="1" x14ac:dyDescent="0.2">
      <c r="A1595" s="84"/>
      <c r="B1595" s="85"/>
      <c r="C1595" s="85"/>
      <c r="D1595" s="85"/>
      <c r="E1595" s="86"/>
      <c r="F1595" s="84"/>
      <c r="G1595" s="137"/>
      <c r="H1595" s="137"/>
      <c r="I1595" s="87"/>
      <c r="J1595" s="87"/>
      <c r="K1595" s="89"/>
      <c r="L1595" s="87"/>
      <c r="M1595" s="89"/>
      <c r="N1595" s="69"/>
      <c r="O1595" s="69"/>
      <c r="P1595" s="69"/>
      <c r="Q1595" s="69"/>
      <c r="R1595" s="69"/>
      <c r="S1595" s="69"/>
      <c r="T1595" s="69"/>
      <c r="U1595" s="90"/>
    </row>
    <row r="1596" spans="1:21" s="71" customFormat="1" x14ac:dyDescent="0.2">
      <c r="A1596" s="84"/>
      <c r="B1596" s="85"/>
      <c r="C1596" s="85"/>
      <c r="D1596" s="85"/>
      <c r="E1596" s="86"/>
      <c r="F1596" s="84"/>
      <c r="G1596" s="137"/>
      <c r="H1596" s="137"/>
      <c r="I1596" s="87"/>
      <c r="J1596" s="87"/>
      <c r="K1596" s="89"/>
      <c r="L1596" s="87"/>
      <c r="M1596" s="89"/>
      <c r="N1596" s="69"/>
      <c r="O1596" s="69"/>
      <c r="P1596" s="69"/>
      <c r="Q1596" s="69"/>
      <c r="R1596" s="69"/>
      <c r="S1596" s="69"/>
      <c r="T1596" s="69"/>
      <c r="U1596" s="90"/>
    </row>
    <row r="1597" spans="1:21" s="71" customFormat="1" x14ac:dyDescent="0.2">
      <c r="A1597" s="84"/>
      <c r="B1597" s="85"/>
      <c r="C1597" s="85"/>
      <c r="D1597" s="85"/>
      <c r="E1597" s="86"/>
      <c r="F1597" s="84"/>
      <c r="G1597" s="137"/>
      <c r="H1597" s="137"/>
      <c r="I1597" s="87"/>
      <c r="J1597" s="87"/>
      <c r="K1597" s="89"/>
      <c r="L1597" s="87"/>
      <c r="M1597" s="89"/>
      <c r="N1597" s="69"/>
      <c r="O1597" s="69"/>
      <c r="P1597" s="69"/>
      <c r="Q1597" s="69"/>
      <c r="R1597" s="69"/>
      <c r="S1597" s="69"/>
      <c r="T1597" s="69"/>
      <c r="U1597" s="90"/>
    </row>
    <row r="1598" spans="1:21" s="71" customFormat="1" x14ac:dyDescent="0.2">
      <c r="A1598" s="84"/>
      <c r="B1598" s="85"/>
      <c r="C1598" s="85"/>
      <c r="D1598" s="85"/>
      <c r="E1598" s="86"/>
      <c r="F1598" s="84"/>
      <c r="G1598" s="137"/>
      <c r="H1598" s="137"/>
      <c r="I1598" s="87"/>
      <c r="J1598" s="87"/>
      <c r="K1598" s="89"/>
      <c r="L1598" s="87"/>
      <c r="M1598" s="89"/>
      <c r="N1598" s="69"/>
      <c r="O1598" s="69"/>
      <c r="P1598" s="69"/>
      <c r="Q1598" s="69"/>
      <c r="R1598" s="69"/>
      <c r="S1598" s="69"/>
      <c r="T1598" s="69"/>
      <c r="U1598" s="90"/>
    </row>
    <row r="1599" spans="1:21" s="71" customFormat="1" x14ac:dyDescent="0.2">
      <c r="A1599" s="84"/>
      <c r="B1599" s="85"/>
      <c r="C1599" s="85"/>
      <c r="D1599" s="85"/>
      <c r="E1599" s="86"/>
      <c r="F1599" s="84"/>
      <c r="G1599" s="137"/>
      <c r="H1599" s="137"/>
      <c r="I1599" s="87"/>
      <c r="J1599" s="87"/>
      <c r="K1599" s="89"/>
      <c r="L1599" s="87"/>
      <c r="M1599" s="89"/>
      <c r="N1599" s="69"/>
      <c r="O1599" s="69"/>
      <c r="P1599" s="69"/>
      <c r="Q1599" s="69"/>
      <c r="R1599" s="69"/>
      <c r="S1599" s="69"/>
      <c r="T1599" s="69"/>
      <c r="U1599" s="90"/>
    </row>
    <row r="1600" spans="1:21" s="71" customFormat="1" x14ac:dyDescent="0.2">
      <c r="A1600" s="84"/>
      <c r="B1600" s="85"/>
      <c r="C1600" s="85"/>
      <c r="D1600" s="85"/>
      <c r="E1600" s="86"/>
      <c r="F1600" s="84"/>
      <c r="G1600" s="137"/>
      <c r="H1600" s="137"/>
      <c r="I1600" s="87"/>
      <c r="J1600" s="87"/>
      <c r="K1600" s="89"/>
      <c r="L1600" s="87"/>
      <c r="M1600" s="89"/>
      <c r="N1600" s="69"/>
      <c r="O1600" s="69"/>
      <c r="P1600" s="69"/>
      <c r="Q1600" s="69"/>
      <c r="R1600" s="69"/>
      <c r="S1600" s="69"/>
      <c r="T1600" s="69"/>
      <c r="U1600" s="90"/>
    </row>
    <row r="1601" spans="1:21" s="71" customFormat="1" x14ac:dyDescent="0.2">
      <c r="A1601" s="84"/>
      <c r="B1601" s="85"/>
      <c r="C1601" s="85"/>
      <c r="D1601" s="85"/>
      <c r="E1601" s="86"/>
      <c r="F1601" s="84"/>
      <c r="G1601" s="137"/>
      <c r="H1601" s="137"/>
      <c r="I1601" s="87"/>
      <c r="J1601" s="87"/>
      <c r="K1601" s="89"/>
      <c r="L1601" s="87"/>
      <c r="M1601" s="89"/>
      <c r="N1601" s="69"/>
      <c r="O1601" s="69"/>
      <c r="P1601" s="69"/>
      <c r="Q1601" s="69"/>
      <c r="R1601" s="69"/>
      <c r="S1601" s="69"/>
      <c r="T1601" s="69"/>
      <c r="U1601" s="90"/>
    </row>
    <row r="1602" spans="1:21" s="71" customFormat="1" x14ac:dyDescent="0.2">
      <c r="A1602" s="84"/>
      <c r="B1602" s="85"/>
      <c r="C1602" s="85"/>
      <c r="D1602" s="85"/>
      <c r="E1602" s="86"/>
      <c r="F1602" s="84"/>
      <c r="G1602" s="137"/>
      <c r="H1602" s="137"/>
      <c r="I1602" s="87"/>
      <c r="J1602" s="87"/>
      <c r="K1602" s="89"/>
      <c r="L1602" s="87"/>
      <c r="M1602" s="89"/>
      <c r="N1602" s="69"/>
      <c r="O1602" s="69"/>
      <c r="P1602" s="69"/>
      <c r="Q1602" s="69"/>
      <c r="R1602" s="69"/>
      <c r="S1602" s="69"/>
      <c r="T1602" s="69"/>
      <c r="U1602" s="90"/>
    </row>
    <row r="1603" spans="1:21" s="71" customFormat="1" x14ac:dyDescent="0.2">
      <c r="A1603" s="84"/>
      <c r="B1603" s="85"/>
      <c r="C1603" s="85"/>
      <c r="D1603" s="85"/>
      <c r="E1603" s="86"/>
      <c r="F1603" s="84"/>
      <c r="G1603" s="137"/>
      <c r="H1603" s="137"/>
      <c r="I1603" s="87"/>
      <c r="J1603" s="87"/>
      <c r="K1603" s="89"/>
      <c r="L1603" s="87"/>
      <c r="M1603" s="89"/>
      <c r="N1603" s="69"/>
      <c r="O1603" s="69"/>
      <c r="P1603" s="69"/>
      <c r="Q1603" s="69"/>
      <c r="R1603" s="69"/>
      <c r="S1603" s="69"/>
      <c r="T1603" s="69"/>
      <c r="U1603" s="90"/>
    </row>
    <row r="1604" spans="1:21" s="71" customFormat="1" x14ac:dyDescent="0.2">
      <c r="A1604" s="84"/>
      <c r="B1604" s="85"/>
      <c r="C1604" s="85"/>
      <c r="D1604" s="85"/>
      <c r="E1604" s="86"/>
      <c r="F1604" s="84"/>
      <c r="G1604" s="137"/>
      <c r="H1604" s="137"/>
      <c r="I1604" s="87"/>
      <c r="J1604" s="87"/>
      <c r="K1604" s="89"/>
      <c r="L1604" s="87"/>
      <c r="M1604" s="89"/>
      <c r="N1604" s="69"/>
      <c r="O1604" s="69"/>
      <c r="P1604" s="69"/>
      <c r="Q1604" s="69"/>
      <c r="R1604" s="69"/>
      <c r="S1604" s="69"/>
      <c r="T1604" s="69"/>
      <c r="U1604" s="90"/>
    </row>
    <row r="1605" spans="1:21" s="71" customFormat="1" x14ac:dyDescent="0.2">
      <c r="A1605" s="84"/>
      <c r="B1605" s="85"/>
      <c r="C1605" s="85"/>
      <c r="D1605" s="85"/>
      <c r="E1605" s="86"/>
      <c r="F1605" s="84"/>
      <c r="G1605" s="137"/>
      <c r="H1605" s="137"/>
      <c r="I1605" s="87"/>
      <c r="J1605" s="87"/>
      <c r="K1605" s="89"/>
      <c r="L1605" s="87"/>
      <c r="M1605" s="89"/>
      <c r="N1605" s="69"/>
      <c r="O1605" s="69"/>
      <c r="P1605" s="69"/>
      <c r="Q1605" s="69"/>
      <c r="R1605" s="69"/>
      <c r="S1605" s="69"/>
      <c r="T1605" s="69"/>
      <c r="U1605" s="90"/>
    </row>
    <row r="1606" spans="1:21" s="71" customFormat="1" x14ac:dyDescent="0.2">
      <c r="A1606" s="84"/>
      <c r="B1606" s="85"/>
      <c r="C1606" s="85"/>
      <c r="D1606" s="85"/>
      <c r="E1606" s="86"/>
      <c r="F1606" s="84"/>
      <c r="G1606" s="137"/>
      <c r="H1606" s="137"/>
      <c r="I1606" s="87"/>
      <c r="J1606" s="87"/>
      <c r="K1606" s="89"/>
      <c r="L1606" s="87"/>
      <c r="M1606" s="89"/>
      <c r="N1606" s="69"/>
      <c r="O1606" s="69"/>
      <c r="P1606" s="69"/>
      <c r="Q1606" s="69"/>
      <c r="R1606" s="69"/>
      <c r="S1606" s="69"/>
      <c r="T1606" s="69"/>
      <c r="U1606" s="90"/>
    </row>
    <row r="1607" spans="1:21" s="71" customFormat="1" x14ac:dyDescent="0.2">
      <c r="A1607" s="84"/>
      <c r="B1607" s="85"/>
      <c r="C1607" s="85"/>
      <c r="D1607" s="85"/>
      <c r="E1607" s="86"/>
      <c r="F1607" s="84"/>
      <c r="G1607" s="137"/>
      <c r="H1607" s="137"/>
      <c r="I1607" s="87"/>
      <c r="J1607" s="87"/>
      <c r="K1607" s="89"/>
      <c r="L1607" s="87"/>
      <c r="M1607" s="89"/>
      <c r="N1607" s="69"/>
      <c r="O1607" s="69"/>
      <c r="P1607" s="69"/>
      <c r="Q1607" s="69"/>
      <c r="R1607" s="69"/>
      <c r="S1607" s="69"/>
      <c r="T1607" s="69"/>
      <c r="U1607" s="90"/>
    </row>
    <row r="1608" spans="1:21" s="71" customFormat="1" x14ac:dyDescent="0.2">
      <c r="A1608" s="84"/>
      <c r="B1608" s="85"/>
      <c r="C1608" s="85"/>
      <c r="D1608" s="85"/>
      <c r="E1608" s="86"/>
      <c r="F1608" s="84"/>
      <c r="G1608" s="137"/>
      <c r="H1608" s="137"/>
      <c r="I1608" s="87"/>
      <c r="J1608" s="87"/>
      <c r="K1608" s="89"/>
      <c r="L1608" s="87"/>
      <c r="M1608" s="89"/>
      <c r="N1608" s="69"/>
      <c r="O1608" s="69"/>
      <c r="P1608" s="69"/>
      <c r="Q1608" s="69"/>
      <c r="R1608" s="69"/>
      <c r="S1608" s="69"/>
      <c r="T1608" s="69"/>
      <c r="U1608" s="90"/>
    </row>
    <row r="1609" spans="1:21" s="71" customFormat="1" x14ac:dyDescent="0.2">
      <c r="A1609" s="84"/>
      <c r="B1609" s="85"/>
      <c r="C1609" s="85"/>
      <c r="D1609" s="85"/>
      <c r="E1609" s="86"/>
      <c r="F1609" s="84"/>
      <c r="G1609" s="137"/>
      <c r="H1609" s="137"/>
      <c r="I1609" s="87"/>
      <c r="J1609" s="87"/>
      <c r="K1609" s="89"/>
      <c r="L1609" s="87"/>
      <c r="M1609" s="89"/>
      <c r="N1609" s="69"/>
      <c r="O1609" s="69"/>
      <c r="P1609" s="69"/>
      <c r="Q1609" s="69"/>
      <c r="R1609" s="69"/>
      <c r="S1609" s="69"/>
      <c r="T1609" s="69"/>
      <c r="U1609" s="90"/>
    </row>
    <row r="1610" spans="1:21" s="71" customFormat="1" x14ac:dyDescent="0.2">
      <c r="A1610" s="84"/>
      <c r="B1610" s="85"/>
      <c r="C1610" s="85"/>
      <c r="D1610" s="85"/>
      <c r="E1610" s="86"/>
      <c r="F1610" s="84"/>
      <c r="G1610" s="137"/>
      <c r="H1610" s="137"/>
      <c r="I1610" s="87"/>
      <c r="J1610" s="87"/>
      <c r="K1610" s="89"/>
      <c r="L1610" s="87"/>
      <c r="M1610" s="89"/>
      <c r="N1610" s="69"/>
      <c r="O1610" s="69"/>
      <c r="P1610" s="69"/>
      <c r="Q1610" s="69"/>
      <c r="R1610" s="69"/>
      <c r="S1610" s="69"/>
      <c r="T1610" s="69"/>
      <c r="U1610" s="90"/>
    </row>
    <row r="1611" spans="1:21" s="71" customFormat="1" x14ac:dyDescent="0.2">
      <c r="A1611" s="84"/>
      <c r="B1611" s="85"/>
      <c r="C1611" s="85"/>
      <c r="D1611" s="85"/>
      <c r="E1611" s="86"/>
      <c r="F1611" s="84"/>
      <c r="G1611" s="137"/>
      <c r="H1611" s="137"/>
      <c r="I1611" s="87"/>
      <c r="J1611" s="87"/>
      <c r="K1611" s="89"/>
      <c r="L1611" s="87"/>
      <c r="M1611" s="89"/>
      <c r="N1611" s="69"/>
      <c r="O1611" s="69"/>
      <c r="P1611" s="69"/>
      <c r="Q1611" s="69"/>
      <c r="R1611" s="69"/>
      <c r="S1611" s="69"/>
      <c r="T1611" s="69"/>
      <c r="U1611" s="90"/>
    </row>
    <row r="1612" spans="1:21" s="71" customFormat="1" x14ac:dyDescent="0.2">
      <c r="A1612" s="84"/>
      <c r="B1612" s="85"/>
      <c r="C1612" s="85"/>
      <c r="D1612" s="85"/>
      <c r="E1612" s="86"/>
      <c r="F1612" s="84"/>
      <c r="G1612" s="137"/>
      <c r="H1612" s="137"/>
      <c r="I1612" s="87"/>
      <c r="J1612" s="87"/>
      <c r="K1612" s="89"/>
      <c r="L1612" s="87"/>
      <c r="M1612" s="89"/>
      <c r="N1612" s="69"/>
      <c r="O1612" s="69"/>
      <c r="P1612" s="69"/>
      <c r="Q1612" s="69"/>
      <c r="R1612" s="69"/>
      <c r="S1612" s="69"/>
      <c r="T1612" s="69"/>
      <c r="U1612" s="90"/>
    </row>
    <row r="1613" spans="1:21" s="71" customFormat="1" x14ac:dyDescent="0.2">
      <c r="A1613" s="84"/>
      <c r="B1613" s="85"/>
      <c r="C1613" s="85"/>
      <c r="D1613" s="85"/>
      <c r="E1613" s="86"/>
      <c r="F1613" s="84"/>
      <c r="G1613" s="137"/>
      <c r="H1613" s="137"/>
      <c r="I1613" s="87"/>
      <c r="J1613" s="87"/>
      <c r="K1613" s="89"/>
      <c r="L1613" s="87"/>
      <c r="M1613" s="89"/>
      <c r="N1613" s="69"/>
      <c r="O1613" s="69"/>
      <c r="P1613" s="69"/>
      <c r="Q1613" s="69"/>
      <c r="R1613" s="69"/>
      <c r="S1613" s="69"/>
      <c r="T1613" s="69"/>
      <c r="U1613" s="90"/>
    </row>
    <row r="1614" spans="1:21" s="71" customFormat="1" x14ac:dyDescent="0.2">
      <c r="A1614" s="84"/>
      <c r="B1614" s="85"/>
      <c r="C1614" s="85"/>
      <c r="D1614" s="85"/>
      <c r="E1614" s="86"/>
      <c r="F1614" s="84"/>
      <c r="G1614" s="137"/>
      <c r="H1614" s="137"/>
      <c r="I1614" s="87"/>
      <c r="J1614" s="87"/>
      <c r="K1614" s="89"/>
      <c r="L1614" s="87"/>
      <c r="M1614" s="89"/>
      <c r="N1614" s="69"/>
      <c r="O1614" s="69"/>
      <c r="P1614" s="69"/>
      <c r="Q1614" s="69"/>
      <c r="R1614" s="69"/>
      <c r="S1614" s="69"/>
      <c r="T1614" s="69"/>
      <c r="U1614" s="90"/>
    </row>
    <row r="1615" spans="1:21" s="71" customFormat="1" x14ac:dyDescent="0.2">
      <c r="A1615" s="84"/>
      <c r="B1615" s="85"/>
      <c r="C1615" s="85"/>
      <c r="D1615" s="85"/>
      <c r="E1615" s="86"/>
      <c r="F1615" s="84"/>
      <c r="G1615" s="137"/>
      <c r="H1615" s="137"/>
      <c r="I1615" s="87"/>
      <c r="J1615" s="87"/>
      <c r="K1615" s="89"/>
      <c r="L1615" s="87"/>
      <c r="M1615" s="89"/>
      <c r="N1615" s="69"/>
      <c r="O1615" s="69"/>
      <c r="P1615" s="69"/>
      <c r="Q1615" s="69"/>
      <c r="R1615" s="69"/>
      <c r="S1615" s="69"/>
      <c r="T1615" s="69"/>
      <c r="U1615" s="90"/>
    </row>
    <row r="1616" spans="1:21" s="71" customFormat="1" x14ac:dyDescent="0.2">
      <c r="A1616" s="84"/>
      <c r="B1616" s="85"/>
      <c r="C1616" s="85"/>
      <c r="D1616" s="85"/>
      <c r="E1616" s="86"/>
      <c r="F1616" s="84"/>
      <c r="G1616" s="137"/>
      <c r="H1616" s="137"/>
      <c r="I1616" s="87"/>
      <c r="J1616" s="87"/>
      <c r="K1616" s="89"/>
      <c r="L1616" s="87"/>
      <c r="M1616" s="89"/>
      <c r="N1616" s="69"/>
      <c r="O1616" s="69"/>
      <c r="P1616" s="69"/>
      <c r="Q1616" s="69"/>
      <c r="R1616" s="69"/>
      <c r="S1616" s="69"/>
      <c r="T1616" s="69"/>
      <c r="U1616" s="90"/>
    </row>
    <row r="1617" spans="1:21" s="71" customFormat="1" x14ac:dyDescent="0.2">
      <c r="A1617" s="84"/>
      <c r="B1617" s="85"/>
      <c r="C1617" s="85"/>
      <c r="D1617" s="85"/>
      <c r="E1617" s="86"/>
      <c r="F1617" s="84"/>
      <c r="G1617" s="137"/>
      <c r="H1617" s="137"/>
      <c r="I1617" s="87"/>
      <c r="J1617" s="87"/>
      <c r="K1617" s="89"/>
      <c r="L1617" s="87"/>
      <c r="M1617" s="89"/>
      <c r="N1617" s="69"/>
      <c r="O1617" s="69"/>
      <c r="P1617" s="69"/>
      <c r="Q1617" s="69"/>
      <c r="R1617" s="69"/>
      <c r="S1617" s="69"/>
      <c r="T1617" s="69"/>
      <c r="U1617" s="90"/>
    </row>
    <row r="1618" spans="1:21" s="71" customFormat="1" x14ac:dyDescent="0.2">
      <c r="A1618" s="84"/>
      <c r="B1618" s="85"/>
      <c r="C1618" s="85"/>
      <c r="D1618" s="85"/>
      <c r="E1618" s="86"/>
      <c r="F1618" s="84"/>
      <c r="G1618" s="137"/>
      <c r="H1618" s="137"/>
      <c r="I1618" s="87"/>
      <c r="J1618" s="87"/>
      <c r="K1618" s="89"/>
      <c r="L1618" s="87"/>
      <c r="M1618" s="89"/>
      <c r="N1618" s="69"/>
      <c r="O1618" s="69"/>
      <c r="P1618" s="69"/>
      <c r="Q1618" s="69"/>
      <c r="R1618" s="69"/>
      <c r="S1618" s="69"/>
      <c r="T1618" s="69"/>
      <c r="U1618" s="90"/>
    </row>
    <row r="1619" spans="1:21" s="71" customFormat="1" x14ac:dyDescent="0.2">
      <c r="A1619" s="84"/>
      <c r="B1619" s="85"/>
      <c r="C1619" s="85"/>
      <c r="D1619" s="85"/>
      <c r="E1619" s="86"/>
      <c r="F1619" s="84"/>
      <c r="G1619" s="137"/>
      <c r="H1619" s="137"/>
      <c r="I1619" s="87"/>
      <c r="J1619" s="87"/>
      <c r="K1619" s="89"/>
      <c r="L1619" s="87"/>
      <c r="M1619" s="89"/>
      <c r="N1619" s="69"/>
      <c r="O1619" s="69"/>
      <c r="P1619" s="69"/>
      <c r="Q1619" s="69"/>
      <c r="R1619" s="69"/>
      <c r="S1619" s="69"/>
      <c r="T1619" s="69"/>
      <c r="U1619" s="90"/>
    </row>
    <row r="1620" spans="1:21" s="71" customFormat="1" x14ac:dyDescent="0.2">
      <c r="A1620" s="84"/>
      <c r="B1620" s="85"/>
      <c r="C1620" s="85"/>
      <c r="D1620" s="85"/>
      <c r="E1620" s="86"/>
      <c r="F1620" s="84"/>
      <c r="G1620" s="137"/>
      <c r="H1620" s="137"/>
      <c r="I1620" s="87"/>
      <c r="J1620" s="87"/>
      <c r="K1620" s="89"/>
      <c r="L1620" s="87"/>
      <c r="M1620" s="89"/>
      <c r="N1620" s="69"/>
      <c r="O1620" s="69"/>
      <c r="P1620" s="69"/>
      <c r="Q1620" s="69"/>
      <c r="R1620" s="69"/>
      <c r="S1620" s="69"/>
      <c r="T1620" s="69"/>
      <c r="U1620" s="90"/>
    </row>
    <row r="1621" spans="1:21" s="71" customFormat="1" x14ac:dyDescent="0.2">
      <c r="A1621" s="84"/>
      <c r="B1621" s="85"/>
      <c r="C1621" s="85"/>
      <c r="D1621" s="85"/>
      <c r="E1621" s="86"/>
      <c r="F1621" s="84"/>
      <c r="G1621" s="137"/>
      <c r="H1621" s="137"/>
      <c r="I1621" s="87"/>
      <c r="J1621" s="87"/>
      <c r="K1621" s="89"/>
      <c r="L1621" s="87"/>
      <c r="M1621" s="89"/>
      <c r="N1621" s="69"/>
      <c r="O1621" s="69"/>
      <c r="P1621" s="69"/>
      <c r="Q1621" s="69"/>
      <c r="R1621" s="69"/>
      <c r="S1621" s="69"/>
      <c r="T1621" s="69"/>
      <c r="U1621" s="90"/>
    </row>
    <row r="1622" spans="1:21" s="71" customFormat="1" x14ac:dyDescent="0.2">
      <c r="A1622" s="84"/>
      <c r="B1622" s="85"/>
      <c r="C1622" s="85"/>
      <c r="D1622" s="85"/>
      <c r="E1622" s="86"/>
      <c r="F1622" s="84"/>
      <c r="G1622" s="137"/>
      <c r="H1622" s="137"/>
      <c r="I1622" s="87"/>
      <c r="J1622" s="87"/>
      <c r="K1622" s="89"/>
      <c r="L1622" s="87"/>
      <c r="M1622" s="89"/>
      <c r="N1622" s="69"/>
      <c r="O1622" s="69"/>
      <c r="P1622" s="69"/>
      <c r="Q1622" s="69"/>
      <c r="R1622" s="69"/>
      <c r="S1622" s="69"/>
      <c r="T1622" s="69"/>
      <c r="U1622" s="90"/>
    </row>
    <row r="1623" spans="1:21" s="71" customFormat="1" x14ac:dyDescent="0.2">
      <c r="A1623" s="84"/>
      <c r="B1623" s="85"/>
      <c r="C1623" s="85"/>
      <c r="D1623" s="85"/>
      <c r="E1623" s="86"/>
      <c r="F1623" s="84"/>
      <c r="G1623" s="137"/>
      <c r="H1623" s="137"/>
      <c r="I1623" s="87"/>
      <c r="J1623" s="87"/>
      <c r="K1623" s="89"/>
      <c r="L1623" s="87"/>
      <c r="M1623" s="89"/>
      <c r="N1623" s="69"/>
      <c r="O1623" s="69"/>
      <c r="P1623" s="69"/>
      <c r="Q1623" s="69"/>
      <c r="R1623" s="69"/>
      <c r="S1623" s="69"/>
      <c r="T1623" s="69"/>
      <c r="U1623" s="90"/>
    </row>
    <row r="1624" spans="1:21" s="71" customFormat="1" x14ac:dyDescent="0.2">
      <c r="A1624" s="84"/>
      <c r="B1624" s="85"/>
      <c r="C1624" s="85"/>
      <c r="D1624" s="85"/>
      <c r="E1624" s="86"/>
      <c r="F1624" s="84"/>
      <c r="G1624" s="137"/>
      <c r="H1624" s="137"/>
      <c r="I1624" s="87"/>
      <c r="J1624" s="87"/>
      <c r="K1624" s="89"/>
      <c r="L1624" s="87"/>
      <c r="M1624" s="89"/>
      <c r="N1624" s="69"/>
      <c r="O1624" s="69"/>
      <c r="P1624" s="69"/>
      <c r="Q1624" s="69"/>
      <c r="R1624" s="69"/>
      <c r="S1624" s="69"/>
      <c r="T1624" s="69"/>
      <c r="U1624" s="90"/>
    </row>
    <row r="1625" spans="1:21" s="71" customFormat="1" x14ac:dyDescent="0.2">
      <c r="A1625" s="84"/>
      <c r="B1625" s="85"/>
      <c r="C1625" s="85"/>
      <c r="D1625" s="85"/>
      <c r="E1625" s="86"/>
      <c r="F1625" s="84"/>
      <c r="G1625" s="137"/>
      <c r="H1625" s="137"/>
      <c r="I1625" s="87"/>
      <c r="J1625" s="87"/>
      <c r="K1625" s="89"/>
      <c r="L1625" s="87"/>
      <c r="M1625" s="89"/>
      <c r="N1625" s="69"/>
      <c r="O1625" s="69"/>
      <c r="P1625" s="69"/>
      <c r="Q1625" s="69"/>
      <c r="R1625" s="69"/>
      <c r="S1625" s="69"/>
      <c r="T1625" s="69"/>
      <c r="U1625" s="90"/>
    </row>
    <row r="1626" spans="1:21" s="71" customFormat="1" x14ac:dyDescent="0.2">
      <c r="A1626" s="84"/>
      <c r="B1626" s="85"/>
      <c r="C1626" s="85"/>
      <c r="D1626" s="85"/>
      <c r="E1626" s="86"/>
      <c r="F1626" s="84"/>
      <c r="G1626" s="137"/>
      <c r="H1626" s="137"/>
      <c r="I1626" s="87"/>
      <c r="J1626" s="87"/>
      <c r="K1626" s="89"/>
      <c r="L1626" s="87"/>
      <c r="M1626" s="89"/>
      <c r="N1626" s="69"/>
      <c r="O1626" s="69"/>
      <c r="P1626" s="69"/>
      <c r="Q1626" s="69"/>
      <c r="R1626" s="69"/>
      <c r="S1626" s="69"/>
      <c r="T1626" s="69"/>
      <c r="U1626" s="90"/>
    </row>
    <row r="1627" spans="1:21" s="71" customFormat="1" x14ac:dyDescent="0.2">
      <c r="A1627" s="84"/>
      <c r="B1627" s="85"/>
      <c r="C1627" s="85"/>
      <c r="D1627" s="85"/>
      <c r="E1627" s="86"/>
      <c r="F1627" s="84"/>
      <c r="G1627" s="137"/>
      <c r="H1627" s="137"/>
      <c r="I1627" s="87"/>
      <c r="J1627" s="87"/>
      <c r="K1627" s="89"/>
      <c r="L1627" s="87"/>
      <c r="M1627" s="89"/>
      <c r="N1627" s="69"/>
      <c r="O1627" s="69"/>
      <c r="P1627" s="69"/>
      <c r="Q1627" s="69"/>
      <c r="R1627" s="69"/>
      <c r="S1627" s="69"/>
      <c r="T1627" s="69"/>
      <c r="U1627" s="90"/>
    </row>
    <row r="1628" spans="1:21" s="71" customFormat="1" x14ac:dyDescent="0.2">
      <c r="A1628" s="84"/>
      <c r="B1628" s="85"/>
      <c r="C1628" s="85"/>
      <c r="D1628" s="85"/>
      <c r="E1628" s="86"/>
      <c r="F1628" s="84"/>
      <c r="G1628" s="137"/>
      <c r="H1628" s="137"/>
      <c r="I1628" s="87"/>
      <c r="J1628" s="87"/>
      <c r="K1628" s="89"/>
      <c r="L1628" s="87"/>
      <c r="M1628" s="89"/>
      <c r="N1628" s="69"/>
      <c r="O1628" s="69"/>
      <c r="P1628" s="69"/>
      <c r="Q1628" s="69"/>
      <c r="R1628" s="69"/>
      <c r="S1628" s="69"/>
      <c r="T1628" s="69"/>
      <c r="U1628" s="90"/>
    </row>
    <row r="1629" spans="1:21" s="71" customFormat="1" x14ac:dyDescent="0.2">
      <c r="A1629" s="84"/>
      <c r="B1629" s="85"/>
      <c r="C1629" s="85"/>
      <c r="D1629" s="85"/>
      <c r="E1629" s="86"/>
      <c r="F1629" s="84"/>
      <c r="G1629" s="137"/>
      <c r="H1629" s="137"/>
      <c r="I1629" s="87"/>
      <c r="J1629" s="87"/>
      <c r="K1629" s="89"/>
      <c r="L1629" s="87"/>
      <c r="M1629" s="89"/>
      <c r="N1629" s="69"/>
      <c r="O1629" s="69"/>
      <c r="P1629" s="69"/>
      <c r="Q1629" s="69"/>
      <c r="R1629" s="69"/>
      <c r="S1629" s="69"/>
      <c r="T1629" s="69"/>
      <c r="U1629" s="90"/>
    </row>
    <row r="1630" spans="1:21" s="71" customFormat="1" x14ac:dyDescent="0.2">
      <c r="A1630" s="84"/>
      <c r="B1630" s="85"/>
      <c r="C1630" s="85"/>
      <c r="D1630" s="85"/>
      <c r="E1630" s="86"/>
      <c r="F1630" s="84"/>
      <c r="G1630" s="137"/>
      <c r="H1630" s="137"/>
      <c r="I1630" s="87"/>
      <c r="J1630" s="87"/>
      <c r="K1630" s="89"/>
      <c r="L1630" s="87"/>
      <c r="M1630" s="89"/>
      <c r="N1630" s="69"/>
      <c r="O1630" s="69"/>
      <c r="P1630" s="69"/>
      <c r="Q1630" s="69"/>
      <c r="R1630" s="69"/>
      <c r="S1630" s="69"/>
      <c r="T1630" s="69"/>
      <c r="U1630" s="90"/>
    </row>
    <row r="1631" spans="1:21" s="71" customFormat="1" x14ac:dyDescent="0.2">
      <c r="A1631" s="84"/>
      <c r="B1631" s="85"/>
      <c r="C1631" s="85"/>
      <c r="D1631" s="85"/>
      <c r="E1631" s="86"/>
      <c r="F1631" s="84"/>
      <c r="G1631" s="137"/>
      <c r="H1631" s="137"/>
      <c r="I1631" s="87"/>
      <c r="J1631" s="87"/>
      <c r="K1631" s="89"/>
      <c r="L1631" s="87"/>
      <c r="M1631" s="89"/>
      <c r="N1631" s="69"/>
      <c r="O1631" s="69"/>
      <c r="P1631" s="69"/>
      <c r="Q1631" s="69"/>
      <c r="R1631" s="69"/>
      <c r="S1631" s="69"/>
      <c r="T1631" s="69"/>
      <c r="U1631" s="90"/>
    </row>
    <row r="1632" spans="1:21" s="71" customFormat="1" x14ac:dyDescent="0.2">
      <c r="A1632" s="84"/>
      <c r="B1632" s="85"/>
      <c r="C1632" s="85"/>
      <c r="D1632" s="85"/>
      <c r="E1632" s="86"/>
      <c r="F1632" s="84"/>
      <c r="G1632" s="137"/>
      <c r="H1632" s="137"/>
      <c r="I1632" s="87"/>
      <c r="J1632" s="87"/>
      <c r="K1632" s="89"/>
      <c r="L1632" s="87"/>
      <c r="M1632" s="89"/>
      <c r="N1632" s="69"/>
      <c r="O1632" s="69"/>
      <c r="P1632" s="69"/>
      <c r="Q1632" s="69"/>
      <c r="R1632" s="69"/>
      <c r="S1632" s="69"/>
      <c r="T1632" s="69"/>
      <c r="U1632" s="90"/>
    </row>
    <row r="1633" spans="1:21" s="71" customFormat="1" x14ac:dyDescent="0.2">
      <c r="A1633" s="84"/>
      <c r="B1633" s="85"/>
      <c r="C1633" s="85"/>
      <c r="D1633" s="85"/>
      <c r="E1633" s="86"/>
      <c r="F1633" s="84"/>
      <c r="G1633" s="137"/>
      <c r="H1633" s="137"/>
      <c r="I1633" s="87"/>
      <c r="J1633" s="87"/>
      <c r="K1633" s="89"/>
      <c r="L1633" s="87"/>
      <c r="M1633" s="89"/>
      <c r="N1633" s="69"/>
      <c r="O1633" s="69"/>
      <c r="P1633" s="69"/>
      <c r="Q1633" s="69"/>
      <c r="R1633" s="69"/>
      <c r="S1633" s="69"/>
      <c r="T1633" s="69"/>
      <c r="U1633" s="90"/>
    </row>
    <row r="1634" spans="1:21" s="71" customFormat="1" x14ac:dyDescent="0.2">
      <c r="A1634" s="84"/>
      <c r="B1634" s="85"/>
      <c r="C1634" s="85"/>
      <c r="D1634" s="85"/>
      <c r="E1634" s="86"/>
      <c r="F1634" s="84"/>
      <c r="G1634" s="137"/>
      <c r="H1634" s="137"/>
      <c r="I1634" s="87"/>
      <c r="J1634" s="87"/>
      <c r="K1634" s="89"/>
      <c r="L1634" s="87"/>
      <c r="M1634" s="89"/>
      <c r="N1634" s="69"/>
      <c r="O1634" s="69"/>
      <c r="P1634" s="69"/>
      <c r="Q1634" s="69"/>
      <c r="R1634" s="69"/>
      <c r="S1634" s="69"/>
      <c r="T1634" s="69"/>
      <c r="U1634" s="90"/>
    </row>
    <row r="1635" spans="1:21" s="71" customFormat="1" x14ac:dyDescent="0.2">
      <c r="A1635" s="84"/>
      <c r="B1635" s="85"/>
      <c r="C1635" s="85"/>
      <c r="D1635" s="85"/>
      <c r="E1635" s="86"/>
      <c r="F1635" s="84"/>
      <c r="G1635" s="137"/>
      <c r="H1635" s="137"/>
      <c r="I1635" s="87"/>
      <c r="J1635" s="87"/>
      <c r="K1635" s="89"/>
      <c r="L1635" s="87"/>
      <c r="M1635" s="89"/>
      <c r="N1635" s="69"/>
      <c r="O1635" s="69"/>
      <c r="P1635" s="69"/>
      <c r="Q1635" s="69"/>
      <c r="R1635" s="69"/>
      <c r="S1635" s="69"/>
      <c r="T1635" s="69"/>
      <c r="U1635" s="90"/>
    </row>
    <row r="1636" spans="1:21" s="71" customFormat="1" x14ac:dyDescent="0.2">
      <c r="A1636" s="84"/>
      <c r="B1636" s="85"/>
      <c r="C1636" s="85"/>
      <c r="D1636" s="85"/>
      <c r="E1636" s="86"/>
      <c r="F1636" s="84"/>
      <c r="G1636" s="137"/>
      <c r="H1636" s="137"/>
      <c r="I1636" s="87"/>
      <c r="J1636" s="87"/>
      <c r="K1636" s="89"/>
      <c r="L1636" s="87"/>
      <c r="M1636" s="89"/>
      <c r="N1636" s="69"/>
      <c r="O1636" s="69"/>
      <c r="P1636" s="69"/>
      <c r="Q1636" s="69"/>
      <c r="R1636" s="69"/>
      <c r="S1636" s="69"/>
      <c r="T1636" s="69"/>
      <c r="U1636" s="90"/>
    </row>
    <row r="1637" spans="1:21" s="71" customFormat="1" x14ac:dyDescent="0.2">
      <c r="A1637" s="84"/>
      <c r="B1637" s="85"/>
      <c r="C1637" s="85"/>
      <c r="D1637" s="85"/>
      <c r="E1637" s="86"/>
      <c r="F1637" s="84"/>
      <c r="G1637" s="137"/>
      <c r="H1637" s="137"/>
      <c r="I1637" s="87"/>
      <c r="J1637" s="87"/>
      <c r="K1637" s="89"/>
      <c r="L1637" s="87"/>
      <c r="M1637" s="89"/>
      <c r="N1637" s="69"/>
      <c r="O1637" s="69"/>
      <c r="P1637" s="69"/>
      <c r="Q1637" s="69"/>
      <c r="R1637" s="69"/>
      <c r="S1637" s="69"/>
      <c r="T1637" s="69"/>
      <c r="U1637" s="90"/>
    </row>
    <row r="1638" spans="1:21" s="71" customFormat="1" x14ac:dyDescent="0.2">
      <c r="A1638" s="84"/>
      <c r="B1638" s="85"/>
      <c r="C1638" s="85"/>
      <c r="D1638" s="85"/>
      <c r="E1638" s="86"/>
      <c r="F1638" s="84"/>
      <c r="G1638" s="137"/>
      <c r="H1638" s="137"/>
      <c r="I1638" s="87"/>
      <c r="J1638" s="87"/>
      <c r="K1638" s="89"/>
      <c r="L1638" s="87"/>
      <c r="M1638" s="89"/>
      <c r="N1638" s="69"/>
      <c r="O1638" s="69"/>
      <c r="P1638" s="69"/>
      <c r="Q1638" s="69"/>
      <c r="R1638" s="69"/>
      <c r="S1638" s="69"/>
      <c r="T1638" s="69"/>
      <c r="U1638" s="90"/>
    </row>
    <row r="1639" spans="1:21" s="71" customFormat="1" x14ac:dyDescent="0.2">
      <c r="A1639" s="84"/>
      <c r="B1639" s="85"/>
      <c r="C1639" s="85"/>
      <c r="D1639" s="85"/>
      <c r="E1639" s="86"/>
      <c r="F1639" s="84"/>
      <c r="G1639" s="137"/>
      <c r="H1639" s="137"/>
      <c r="I1639" s="87"/>
      <c r="J1639" s="87"/>
      <c r="K1639" s="89"/>
      <c r="L1639" s="87"/>
      <c r="M1639" s="89"/>
      <c r="N1639" s="69"/>
      <c r="O1639" s="69"/>
      <c r="P1639" s="69"/>
      <c r="Q1639" s="69"/>
      <c r="R1639" s="69"/>
      <c r="S1639" s="69"/>
      <c r="T1639" s="69"/>
      <c r="U1639" s="90"/>
    </row>
    <row r="1640" spans="1:21" s="71" customFormat="1" x14ac:dyDescent="0.2">
      <c r="A1640" s="84"/>
      <c r="B1640" s="85"/>
      <c r="C1640" s="85"/>
      <c r="D1640" s="85"/>
      <c r="E1640" s="86"/>
      <c r="F1640" s="84"/>
      <c r="G1640" s="137"/>
      <c r="H1640" s="137"/>
      <c r="I1640" s="87"/>
      <c r="J1640" s="87"/>
      <c r="K1640" s="89"/>
      <c r="L1640" s="87"/>
      <c r="M1640" s="89"/>
      <c r="N1640" s="69"/>
      <c r="O1640" s="69"/>
      <c r="P1640" s="69"/>
      <c r="Q1640" s="69"/>
      <c r="R1640" s="69"/>
      <c r="S1640" s="69"/>
      <c r="T1640" s="69"/>
      <c r="U1640" s="90"/>
    </row>
    <row r="1641" spans="1:21" s="71" customFormat="1" x14ac:dyDescent="0.2">
      <c r="A1641" s="84"/>
      <c r="B1641" s="85"/>
      <c r="C1641" s="85"/>
      <c r="D1641" s="85"/>
      <c r="E1641" s="86"/>
      <c r="F1641" s="84"/>
      <c r="G1641" s="137"/>
      <c r="H1641" s="137"/>
      <c r="I1641" s="87"/>
      <c r="J1641" s="87"/>
      <c r="K1641" s="89"/>
      <c r="L1641" s="87"/>
      <c r="M1641" s="89"/>
      <c r="N1641" s="69"/>
      <c r="O1641" s="69"/>
      <c r="P1641" s="69"/>
      <c r="Q1641" s="69"/>
      <c r="R1641" s="69"/>
      <c r="S1641" s="69"/>
      <c r="T1641" s="69"/>
      <c r="U1641" s="90"/>
    </row>
    <row r="1642" spans="1:21" s="71" customFormat="1" x14ac:dyDescent="0.2">
      <c r="A1642" s="84"/>
      <c r="B1642" s="85"/>
      <c r="C1642" s="85"/>
      <c r="D1642" s="85"/>
      <c r="E1642" s="86"/>
      <c r="F1642" s="84"/>
      <c r="G1642" s="137"/>
      <c r="H1642" s="137"/>
      <c r="I1642" s="87"/>
      <c r="J1642" s="87"/>
      <c r="K1642" s="89"/>
      <c r="L1642" s="87"/>
      <c r="M1642" s="89"/>
      <c r="N1642" s="69"/>
      <c r="O1642" s="69"/>
      <c r="P1642" s="69"/>
      <c r="Q1642" s="69"/>
      <c r="R1642" s="69"/>
      <c r="S1642" s="69"/>
      <c r="T1642" s="69"/>
      <c r="U1642" s="90"/>
    </row>
    <row r="1643" spans="1:21" s="71" customFormat="1" x14ac:dyDescent="0.2">
      <c r="A1643" s="84"/>
      <c r="B1643" s="85"/>
      <c r="C1643" s="85"/>
      <c r="D1643" s="85"/>
      <c r="E1643" s="86"/>
      <c r="F1643" s="84"/>
      <c r="G1643" s="137"/>
      <c r="H1643" s="137"/>
      <c r="I1643" s="87"/>
      <c r="J1643" s="87"/>
      <c r="K1643" s="89"/>
      <c r="L1643" s="87"/>
      <c r="M1643" s="89"/>
      <c r="N1643" s="69"/>
      <c r="O1643" s="69"/>
      <c r="P1643" s="69"/>
      <c r="Q1643" s="69"/>
      <c r="R1643" s="69"/>
      <c r="S1643" s="69"/>
      <c r="T1643" s="69"/>
      <c r="U1643" s="90"/>
    </row>
    <row r="1644" spans="1:21" s="71" customFormat="1" x14ac:dyDescent="0.2">
      <c r="A1644" s="84"/>
      <c r="B1644" s="85"/>
      <c r="C1644" s="85"/>
      <c r="D1644" s="85"/>
      <c r="E1644" s="86"/>
      <c r="F1644" s="84"/>
      <c r="G1644" s="137"/>
      <c r="H1644" s="137"/>
      <c r="I1644" s="87"/>
      <c r="J1644" s="87"/>
      <c r="K1644" s="89"/>
      <c r="L1644" s="87"/>
      <c r="M1644" s="89"/>
      <c r="N1644" s="69"/>
      <c r="O1644" s="69"/>
      <c r="P1644" s="69"/>
      <c r="Q1644" s="69"/>
      <c r="R1644" s="69"/>
      <c r="S1644" s="69"/>
      <c r="T1644" s="69"/>
      <c r="U1644" s="90"/>
    </row>
    <row r="1645" spans="1:21" s="71" customFormat="1" x14ac:dyDescent="0.2">
      <c r="A1645" s="84"/>
      <c r="B1645" s="85"/>
      <c r="C1645" s="85"/>
      <c r="D1645" s="85"/>
      <c r="E1645" s="86"/>
      <c r="F1645" s="84"/>
      <c r="G1645" s="137"/>
      <c r="H1645" s="137"/>
      <c r="I1645" s="87"/>
      <c r="J1645" s="87"/>
      <c r="K1645" s="89"/>
      <c r="L1645" s="87"/>
      <c r="M1645" s="89"/>
      <c r="N1645" s="69"/>
      <c r="O1645" s="69"/>
      <c r="P1645" s="69"/>
      <c r="Q1645" s="69"/>
      <c r="R1645" s="69"/>
      <c r="S1645" s="69"/>
      <c r="T1645" s="69"/>
      <c r="U1645" s="90"/>
    </row>
    <row r="1646" spans="1:21" s="71" customFormat="1" x14ac:dyDescent="0.2">
      <c r="A1646" s="84"/>
      <c r="B1646" s="85"/>
      <c r="C1646" s="85"/>
      <c r="D1646" s="85"/>
      <c r="E1646" s="86"/>
      <c r="F1646" s="84"/>
      <c r="G1646" s="137"/>
      <c r="H1646" s="137"/>
      <c r="I1646" s="87"/>
      <c r="J1646" s="87"/>
      <c r="K1646" s="89"/>
      <c r="L1646" s="87"/>
      <c r="M1646" s="89"/>
      <c r="N1646" s="69"/>
      <c r="O1646" s="69"/>
      <c r="P1646" s="69"/>
      <c r="Q1646" s="69"/>
      <c r="R1646" s="69"/>
      <c r="S1646" s="69"/>
      <c r="T1646" s="69"/>
      <c r="U1646" s="90"/>
    </row>
    <row r="1647" spans="1:21" s="71" customFormat="1" x14ac:dyDescent="0.2">
      <c r="A1647" s="84"/>
      <c r="B1647" s="85"/>
      <c r="C1647" s="85"/>
      <c r="D1647" s="85"/>
      <c r="E1647" s="86"/>
      <c r="F1647" s="84"/>
      <c r="G1647" s="137"/>
      <c r="H1647" s="137"/>
      <c r="I1647" s="87"/>
      <c r="J1647" s="87"/>
      <c r="K1647" s="89"/>
      <c r="L1647" s="87"/>
      <c r="M1647" s="89"/>
      <c r="N1647" s="69"/>
      <c r="O1647" s="69"/>
      <c r="P1647" s="69"/>
      <c r="Q1647" s="69"/>
      <c r="R1647" s="69"/>
      <c r="S1647" s="69"/>
      <c r="T1647" s="69"/>
      <c r="U1647" s="90"/>
    </row>
    <row r="1648" spans="1:21" s="71" customFormat="1" x14ac:dyDescent="0.2">
      <c r="A1648" s="84"/>
      <c r="B1648" s="85"/>
      <c r="C1648" s="85"/>
      <c r="D1648" s="85"/>
      <c r="E1648" s="86"/>
      <c r="F1648" s="84"/>
      <c r="G1648" s="137"/>
      <c r="H1648" s="137"/>
      <c r="I1648" s="87"/>
      <c r="J1648" s="87"/>
      <c r="K1648" s="89"/>
      <c r="L1648" s="87"/>
      <c r="M1648" s="89"/>
      <c r="N1648" s="69"/>
      <c r="O1648" s="69"/>
      <c r="P1648" s="69"/>
      <c r="Q1648" s="69"/>
      <c r="R1648" s="69"/>
      <c r="S1648" s="69"/>
      <c r="T1648" s="69"/>
      <c r="U1648" s="90"/>
    </row>
    <row r="1649" spans="1:21" s="71" customFormat="1" x14ac:dyDescent="0.2">
      <c r="A1649" s="84"/>
      <c r="B1649" s="85"/>
      <c r="C1649" s="85"/>
      <c r="D1649" s="85"/>
      <c r="E1649" s="86"/>
      <c r="F1649" s="84"/>
      <c r="G1649" s="137"/>
      <c r="H1649" s="137"/>
      <c r="I1649" s="87"/>
      <c r="J1649" s="87"/>
      <c r="K1649" s="89"/>
      <c r="L1649" s="87"/>
      <c r="M1649" s="89"/>
      <c r="N1649" s="69"/>
      <c r="O1649" s="69"/>
      <c r="P1649" s="69"/>
      <c r="Q1649" s="69"/>
      <c r="R1649" s="69"/>
      <c r="S1649" s="69"/>
      <c r="T1649" s="69"/>
      <c r="U1649" s="90"/>
    </row>
    <row r="1650" spans="1:21" s="71" customFormat="1" x14ac:dyDescent="0.2">
      <c r="A1650" s="84"/>
      <c r="B1650" s="85"/>
      <c r="C1650" s="85"/>
      <c r="D1650" s="85"/>
      <c r="E1650" s="86"/>
      <c r="F1650" s="84"/>
      <c r="G1650" s="137"/>
      <c r="H1650" s="137"/>
      <c r="I1650" s="87"/>
      <c r="J1650" s="87"/>
      <c r="K1650" s="89"/>
      <c r="L1650" s="87"/>
      <c r="M1650" s="89"/>
      <c r="N1650" s="69"/>
      <c r="O1650" s="69"/>
      <c r="P1650" s="69"/>
      <c r="Q1650" s="69"/>
      <c r="R1650" s="69"/>
      <c r="S1650" s="69"/>
      <c r="T1650" s="69"/>
      <c r="U1650" s="90"/>
    </row>
    <row r="1651" spans="1:21" s="71" customFormat="1" x14ac:dyDescent="0.2">
      <c r="A1651" s="84"/>
      <c r="B1651" s="85"/>
      <c r="C1651" s="85"/>
      <c r="D1651" s="85"/>
      <c r="E1651" s="86"/>
      <c r="F1651" s="84"/>
      <c r="G1651" s="137"/>
      <c r="H1651" s="137"/>
      <c r="I1651" s="87"/>
      <c r="J1651" s="87"/>
      <c r="K1651" s="89"/>
      <c r="L1651" s="87"/>
      <c r="M1651" s="89"/>
      <c r="N1651" s="69"/>
      <c r="O1651" s="69"/>
      <c r="P1651" s="69"/>
      <c r="Q1651" s="69"/>
      <c r="R1651" s="69"/>
      <c r="S1651" s="69"/>
      <c r="T1651" s="69"/>
      <c r="U1651" s="90"/>
    </row>
    <row r="1652" spans="1:21" s="71" customFormat="1" x14ac:dyDescent="0.2">
      <c r="A1652" s="84"/>
      <c r="B1652" s="85"/>
      <c r="C1652" s="85"/>
      <c r="D1652" s="85"/>
      <c r="E1652" s="86"/>
      <c r="F1652" s="84"/>
      <c r="G1652" s="137"/>
      <c r="H1652" s="137"/>
      <c r="I1652" s="87"/>
      <c r="J1652" s="87"/>
      <c r="K1652" s="89"/>
      <c r="L1652" s="87"/>
      <c r="M1652" s="89"/>
      <c r="N1652" s="69"/>
      <c r="O1652" s="69"/>
      <c r="P1652" s="69"/>
      <c r="Q1652" s="69"/>
      <c r="R1652" s="69"/>
      <c r="S1652" s="69"/>
      <c r="T1652" s="69"/>
      <c r="U1652" s="90"/>
    </row>
    <row r="1653" spans="1:21" s="71" customFormat="1" x14ac:dyDescent="0.2">
      <c r="A1653" s="84"/>
      <c r="B1653" s="85"/>
      <c r="C1653" s="85"/>
      <c r="D1653" s="85"/>
      <c r="E1653" s="86"/>
      <c r="F1653" s="84"/>
      <c r="G1653" s="137"/>
      <c r="H1653" s="137"/>
      <c r="I1653" s="87"/>
      <c r="J1653" s="87"/>
      <c r="K1653" s="89"/>
      <c r="L1653" s="87"/>
      <c r="M1653" s="89"/>
      <c r="N1653" s="69"/>
      <c r="O1653" s="69"/>
      <c r="P1653" s="69"/>
      <c r="Q1653" s="69"/>
      <c r="R1653" s="69"/>
      <c r="S1653" s="69"/>
      <c r="T1653" s="69"/>
      <c r="U1653" s="90"/>
    </row>
    <row r="1654" spans="1:21" s="71" customFormat="1" x14ac:dyDescent="0.2">
      <c r="A1654" s="84"/>
      <c r="B1654" s="85"/>
      <c r="C1654" s="85"/>
      <c r="D1654" s="85"/>
      <c r="E1654" s="86"/>
      <c r="F1654" s="84"/>
      <c r="G1654" s="137"/>
      <c r="H1654" s="137"/>
      <c r="I1654" s="87"/>
      <c r="J1654" s="87"/>
      <c r="K1654" s="89"/>
      <c r="L1654" s="87"/>
      <c r="M1654" s="89"/>
      <c r="N1654" s="69"/>
      <c r="O1654" s="69"/>
      <c r="P1654" s="69"/>
      <c r="Q1654" s="69"/>
      <c r="R1654" s="69"/>
      <c r="S1654" s="69"/>
      <c r="T1654" s="69"/>
      <c r="U1654" s="90"/>
    </row>
    <row r="1655" spans="1:21" s="71" customFormat="1" x14ac:dyDescent="0.2">
      <c r="A1655" s="84"/>
      <c r="B1655" s="85"/>
      <c r="C1655" s="85"/>
      <c r="D1655" s="85"/>
      <c r="E1655" s="86"/>
      <c r="F1655" s="84"/>
      <c r="G1655" s="137"/>
      <c r="H1655" s="137"/>
      <c r="I1655" s="87"/>
      <c r="J1655" s="87"/>
      <c r="K1655" s="89"/>
      <c r="L1655" s="87"/>
      <c r="M1655" s="89"/>
      <c r="N1655" s="69"/>
      <c r="O1655" s="69"/>
      <c r="P1655" s="69"/>
      <c r="Q1655" s="69"/>
      <c r="R1655" s="69"/>
      <c r="S1655" s="69"/>
      <c r="T1655" s="69"/>
      <c r="U1655" s="90"/>
    </row>
    <row r="1656" spans="1:21" s="71" customFormat="1" x14ac:dyDescent="0.2">
      <c r="A1656" s="84"/>
      <c r="B1656" s="85"/>
      <c r="C1656" s="85"/>
      <c r="D1656" s="85"/>
      <c r="E1656" s="86"/>
      <c r="F1656" s="84"/>
      <c r="G1656" s="137"/>
      <c r="H1656" s="137"/>
      <c r="I1656" s="87"/>
      <c r="J1656" s="87"/>
      <c r="K1656" s="89"/>
      <c r="L1656" s="87"/>
      <c r="M1656" s="89"/>
      <c r="N1656" s="69"/>
      <c r="O1656" s="69"/>
      <c r="P1656" s="69"/>
      <c r="Q1656" s="69"/>
      <c r="R1656" s="69"/>
      <c r="S1656" s="69"/>
      <c r="T1656" s="69"/>
      <c r="U1656" s="90"/>
    </row>
    <row r="1657" spans="1:21" s="71" customFormat="1" x14ac:dyDescent="0.2">
      <c r="A1657" s="84"/>
      <c r="B1657" s="85"/>
      <c r="C1657" s="85"/>
      <c r="D1657" s="85"/>
      <c r="E1657" s="86"/>
      <c r="F1657" s="84"/>
      <c r="G1657" s="137"/>
      <c r="H1657" s="137"/>
      <c r="I1657" s="87"/>
      <c r="J1657" s="87"/>
      <c r="K1657" s="89"/>
      <c r="L1657" s="87"/>
      <c r="M1657" s="89"/>
      <c r="N1657" s="69"/>
      <c r="O1657" s="69"/>
      <c r="P1657" s="69"/>
      <c r="Q1657" s="69"/>
      <c r="R1657" s="69"/>
      <c r="S1657" s="69"/>
      <c r="T1657" s="69"/>
      <c r="U1657" s="90"/>
    </row>
    <row r="1658" spans="1:21" s="71" customFormat="1" x14ac:dyDescent="0.2">
      <c r="A1658" s="84"/>
      <c r="B1658" s="85"/>
      <c r="C1658" s="85"/>
      <c r="D1658" s="85"/>
      <c r="E1658" s="86"/>
      <c r="F1658" s="84"/>
      <c r="G1658" s="137"/>
      <c r="H1658" s="137"/>
      <c r="I1658" s="87"/>
      <c r="J1658" s="87"/>
      <c r="K1658" s="89"/>
      <c r="L1658" s="87"/>
      <c r="M1658" s="89"/>
      <c r="N1658" s="69"/>
      <c r="O1658" s="69"/>
      <c r="P1658" s="69"/>
      <c r="Q1658" s="69"/>
      <c r="R1658" s="69"/>
      <c r="S1658" s="69"/>
      <c r="T1658" s="69"/>
      <c r="U1658" s="90"/>
    </row>
    <row r="1659" spans="1:21" s="71" customFormat="1" x14ac:dyDescent="0.2">
      <c r="A1659" s="84"/>
      <c r="B1659" s="85"/>
      <c r="C1659" s="85"/>
      <c r="D1659" s="85"/>
      <c r="E1659" s="86"/>
      <c r="F1659" s="84"/>
      <c r="G1659" s="137"/>
      <c r="H1659" s="137"/>
      <c r="I1659" s="87"/>
      <c r="J1659" s="87"/>
      <c r="K1659" s="89"/>
      <c r="L1659" s="87"/>
      <c r="M1659" s="89"/>
      <c r="N1659" s="69"/>
      <c r="O1659" s="69"/>
      <c r="P1659" s="69"/>
      <c r="Q1659" s="69"/>
      <c r="R1659" s="69"/>
      <c r="S1659" s="69"/>
      <c r="T1659" s="69"/>
      <c r="U1659" s="90"/>
    </row>
    <row r="1660" spans="1:21" s="71" customFormat="1" x14ac:dyDescent="0.2">
      <c r="A1660" s="84"/>
      <c r="B1660" s="85"/>
      <c r="C1660" s="85"/>
      <c r="D1660" s="85"/>
      <c r="E1660" s="86"/>
      <c r="F1660" s="84"/>
      <c r="G1660" s="137"/>
      <c r="H1660" s="137"/>
      <c r="I1660" s="87"/>
      <c r="J1660" s="87"/>
      <c r="K1660" s="89"/>
      <c r="L1660" s="87"/>
      <c r="M1660" s="89"/>
      <c r="N1660" s="69"/>
      <c r="O1660" s="69"/>
      <c r="P1660" s="69"/>
      <c r="Q1660" s="69"/>
      <c r="R1660" s="69"/>
      <c r="S1660" s="69"/>
      <c r="T1660" s="69"/>
      <c r="U1660" s="90"/>
    </row>
    <row r="1661" spans="1:21" s="71" customFormat="1" x14ac:dyDescent="0.2">
      <c r="A1661" s="84"/>
      <c r="B1661" s="85"/>
      <c r="C1661" s="85"/>
      <c r="D1661" s="85"/>
      <c r="E1661" s="86"/>
      <c r="F1661" s="84"/>
      <c r="G1661" s="137"/>
      <c r="H1661" s="137"/>
      <c r="I1661" s="87"/>
      <c r="J1661" s="87"/>
      <c r="K1661" s="89"/>
      <c r="L1661" s="87"/>
      <c r="M1661" s="89"/>
      <c r="N1661" s="69"/>
      <c r="O1661" s="69"/>
      <c r="P1661" s="69"/>
      <c r="Q1661" s="69"/>
      <c r="R1661" s="69"/>
      <c r="S1661" s="69"/>
      <c r="T1661" s="69"/>
      <c r="U1661" s="90"/>
    </row>
    <row r="1662" spans="1:21" s="71" customFormat="1" x14ac:dyDescent="0.2">
      <c r="A1662" s="84"/>
      <c r="B1662" s="85"/>
      <c r="C1662" s="85"/>
      <c r="D1662" s="85"/>
      <c r="E1662" s="86"/>
      <c r="F1662" s="84"/>
      <c r="G1662" s="137"/>
      <c r="H1662" s="137"/>
      <c r="I1662" s="87"/>
      <c r="J1662" s="87"/>
      <c r="K1662" s="89"/>
      <c r="L1662" s="87"/>
      <c r="M1662" s="89"/>
      <c r="N1662" s="69"/>
      <c r="O1662" s="69"/>
      <c r="P1662" s="69"/>
      <c r="Q1662" s="69"/>
      <c r="R1662" s="69"/>
      <c r="S1662" s="69"/>
      <c r="T1662" s="69"/>
      <c r="U1662" s="90"/>
    </row>
    <row r="1663" spans="1:21" s="71" customFormat="1" x14ac:dyDescent="0.2">
      <c r="A1663" s="84"/>
      <c r="B1663" s="85"/>
      <c r="C1663" s="85"/>
      <c r="D1663" s="85"/>
      <c r="E1663" s="86"/>
      <c r="F1663" s="84"/>
      <c r="G1663" s="137"/>
      <c r="H1663" s="137"/>
      <c r="I1663" s="87"/>
      <c r="J1663" s="87"/>
      <c r="K1663" s="89"/>
      <c r="L1663" s="87"/>
      <c r="M1663" s="89"/>
      <c r="N1663" s="69"/>
      <c r="O1663" s="69"/>
      <c r="P1663" s="69"/>
      <c r="Q1663" s="69"/>
      <c r="R1663" s="69"/>
      <c r="S1663" s="69"/>
      <c r="T1663" s="69"/>
      <c r="U1663" s="90"/>
    </row>
    <row r="1664" spans="1:21" s="71" customFormat="1" x14ac:dyDescent="0.2">
      <c r="A1664" s="84"/>
      <c r="B1664" s="85"/>
      <c r="C1664" s="85"/>
      <c r="D1664" s="85"/>
      <c r="E1664" s="86"/>
      <c r="F1664" s="84"/>
      <c r="G1664" s="137"/>
      <c r="H1664" s="137"/>
      <c r="I1664" s="87"/>
      <c r="J1664" s="87"/>
      <c r="K1664" s="89"/>
      <c r="L1664" s="87"/>
      <c r="M1664" s="89"/>
      <c r="N1664" s="69"/>
      <c r="O1664" s="69"/>
      <c r="P1664" s="69"/>
      <c r="Q1664" s="69"/>
      <c r="R1664" s="69"/>
      <c r="S1664" s="69"/>
      <c r="T1664" s="69"/>
      <c r="U1664" s="90"/>
    </row>
    <row r="1665" spans="1:21" s="71" customFormat="1" x14ac:dyDescent="0.2">
      <c r="A1665" s="84"/>
      <c r="B1665" s="85"/>
      <c r="C1665" s="85"/>
      <c r="D1665" s="85"/>
      <c r="E1665" s="86"/>
      <c r="F1665" s="84"/>
      <c r="G1665" s="137"/>
      <c r="H1665" s="137"/>
      <c r="I1665" s="87"/>
      <c r="J1665" s="87"/>
      <c r="K1665" s="89"/>
      <c r="L1665" s="87"/>
      <c r="M1665" s="89"/>
      <c r="N1665" s="69"/>
      <c r="O1665" s="69"/>
      <c r="P1665" s="69"/>
      <c r="Q1665" s="69"/>
      <c r="R1665" s="69"/>
      <c r="S1665" s="69"/>
      <c r="T1665" s="69"/>
      <c r="U1665" s="90"/>
    </row>
    <row r="1666" spans="1:21" s="71" customFormat="1" x14ac:dyDescent="0.2">
      <c r="A1666" s="84"/>
      <c r="B1666" s="85"/>
      <c r="C1666" s="85"/>
      <c r="D1666" s="85"/>
      <c r="E1666" s="86"/>
      <c r="F1666" s="84"/>
      <c r="G1666" s="137"/>
      <c r="H1666" s="137"/>
      <c r="I1666" s="87"/>
      <c r="J1666" s="87"/>
      <c r="K1666" s="89"/>
      <c r="L1666" s="87"/>
      <c r="M1666" s="89"/>
      <c r="N1666" s="69"/>
      <c r="O1666" s="69"/>
      <c r="P1666" s="69"/>
      <c r="Q1666" s="69"/>
      <c r="R1666" s="69"/>
      <c r="S1666" s="69"/>
      <c r="T1666" s="69"/>
      <c r="U1666" s="90"/>
    </row>
    <row r="1667" spans="1:21" s="71" customFormat="1" x14ac:dyDescent="0.2">
      <c r="A1667" s="84"/>
      <c r="B1667" s="85"/>
      <c r="C1667" s="85"/>
      <c r="D1667" s="85"/>
      <c r="E1667" s="86"/>
      <c r="F1667" s="84"/>
      <c r="G1667" s="137"/>
      <c r="H1667" s="137"/>
      <c r="I1667" s="87"/>
      <c r="J1667" s="87"/>
      <c r="K1667" s="89"/>
      <c r="L1667" s="87"/>
      <c r="M1667" s="89"/>
      <c r="N1667" s="69"/>
      <c r="O1667" s="69"/>
      <c r="P1667" s="69"/>
      <c r="Q1667" s="69"/>
      <c r="R1667" s="69"/>
      <c r="S1667" s="69"/>
      <c r="T1667" s="69"/>
      <c r="U1667" s="90"/>
    </row>
    <row r="1668" spans="1:21" s="71" customFormat="1" x14ac:dyDescent="0.2">
      <c r="A1668" s="84"/>
      <c r="B1668" s="85"/>
      <c r="C1668" s="85"/>
      <c r="D1668" s="85"/>
      <c r="E1668" s="86"/>
      <c r="F1668" s="84"/>
      <c r="G1668" s="137"/>
      <c r="H1668" s="137"/>
      <c r="I1668" s="87"/>
      <c r="J1668" s="87"/>
      <c r="K1668" s="89"/>
      <c r="L1668" s="87"/>
      <c r="M1668" s="89"/>
      <c r="N1668" s="69"/>
      <c r="O1668" s="69"/>
      <c r="P1668" s="69"/>
      <c r="Q1668" s="69"/>
      <c r="R1668" s="69"/>
      <c r="S1668" s="69"/>
      <c r="T1668" s="69"/>
      <c r="U1668" s="90"/>
    </row>
    <row r="1669" spans="1:21" s="71" customFormat="1" x14ac:dyDescent="0.2">
      <c r="A1669" s="84"/>
      <c r="B1669" s="85"/>
      <c r="C1669" s="85"/>
      <c r="D1669" s="85"/>
      <c r="E1669" s="86"/>
      <c r="F1669" s="84"/>
      <c r="G1669" s="137"/>
      <c r="H1669" s="137"/>
      <c r="I1669" s="87"/>
      <c r="J1669" s="87"/>
      <c r="K1669" s="89"/>
      <c r="L1669" s="87"/>
      <c r="M1669" s="89"/>
      <c r="N1669" s="69"/>
      <c r="O1669" s="69"/>
      <c r="P1669" s="69"/>
      <c r="Q1669" s="69"/>
      <c r="R1669" s="69"/>
      <c r="S1669" s="69"/>
      <c r="T1669" s="69"/>
      <c r="U1669" s="90"/>
    </row>
    <row r="1670" spans="1:21" s="71" customFormat="1" x14ac:dyDescent="0.2">
      <c r="A1670" s="84"/>
      <c r="B1670" s="85"/>
      <c r="C1670" s="85"/>
      <c r="D1670" s="85"/>
      <c r="E1670" s="86"/>
      <c r="F1670" s="84"/>
      <c r="G1670" s="137"/>
      <c r="H1670" s="137"/>
      <c r="I1670" s="87"/>
      <c r="J1670" s="87"/>
      <c r="K1670" s="89"/>
      <c r="L1670" s="87"/>
      <c r="M1670" s="89"/>
      <c r="N1670" s="69"/>
      <c r="O1670" s="69"/>
      <c r="P1670" s="69"/>
      <c r="Q1670" s="69"/>
      <c r="R1670" s="69"/>
      <c r="S1670" s="69"/>
      <c r="T1670" s="69"/>
      <c r="U1670" s="90"/>
    </row>
    <row r="1671" spans="1:21" s="71" customFormat="1" x14ac:dyDescent="0.2">
      <c r="A1671" s="84"/>
      <c r="B1671" s="85"/>
      <c r="C1671" s="85"/>
      <c r="D1671" s="85"/>
      <c r="E1671" s="86"/>
      <c r="F1671" s="84"/>
      <c r="G1671" s="137"/>
      <c r="H1671" s="137"/>
      <c r="I1671" s="87"/>
      <c r="J1671" s="87"/>
      <c r="K1671" s="89"/>
      <c r="L1671" s="87"/>
      <c r="M1671" s="89"/>
      <c r="N1671" s="69"/>
      <c r="O1671" s="69"/>
      <c r="P1671" s="69"/>
      <c r="Q1671" s="69"/>
      <c r="R1671" s="69"/>
      <c r="S1671" s="69"/>
      <c r="T1671" s="69"/>
      <c r="U1671" s="90"/>
    </row>
    <row r="1672" spans="1:21" s="71" customFormat="1" x14ac:dyDescent="0.2">
      <c r="A1672" s="84"/>
      <c r="B1672" s="85"/>
      <c r="C1672" s="85"/>
      <c r="D1672" s="85"/>
      <c r="E1672" s="86"/>
      <c r="F1672" s="84"/>
      <c r="G1672" s="137"/>
      <c r="H1672" s="137"/>
      <c r="I1672" s="87"/>
      <c r="J1672" s="87"/>
      <c r="K1672" s="89"/>
      <c r="L1672" s="87"/>
      <c r="M1672" s="89"/>
      <c r="N1672" s="69"/>
      <c r="O1672" s="69"/>
      <c r="P1672" s="69"/>
      <c r="Q1672" s="69"/>
      <c r="R1672" s="69"/>
      <c r="S1672" s="69"/>
      <c r="T1672" s="69"/>
      <c r="U1672" s="90"/>
    </row>
    <row r="1673" spans="1:21" s="71" customFormat="1" x14ac:dyDescent="0.2">
      <c r="A1673" s="84"/>
      <c r="B1673" s="85"/>
      <c r="C1673" s="85"/>
      <c r="D1673" s="85"/>
      <c r="E1673" s="86"/>
      <c r="F1673" s="84"/>
      <c r="G1673" s="137"/>
      <c r="H1673" s="137"/>
      <c r="I1673" s="87"/>
      <c r="J1673" s="87"/>
      <c r="K1673" s="89"/>
      <c r="L1673" s="87"/>
      <c r="M1673" s="89"/>
      <c r="N1673" s="69"/>
      <c r="O1673" s="69"/>
      <c r="P1673" s="69"/>
      <c r="Q1673" s="69"/>
      <c r="R1673" s="69"/>
      <c r="S1673" s="69"/>
      <c r="T1673" s="69"/>
      <c r="U1673" s="90"/>
    </row>
    <row r="1674" spans="1:21" s="71" customFormat="1" x14ac:dyDescent="0.2">
      <c r="A1674" s="84"/>
      <c r="B1674" s="85"/>
      <c r="C1674" s="85"/>
      <c r="D1674" s="85"/>
      <c r="E1674" s="86"/>
      <c r="F1674" s="84"/>
      <c r="G1674" s="137"/>
      <c r="H1674" s="137"/>
      <c r="I1674" s="87"/>
      <c r="J1674" s="87"/>
      <c r="K1674" s="89"/>
      <c r="L1674" s="87"/>
      <c r="M1674" s="89"/>
      <c r="N1674" s="69"/>
      <c r="O1674" s="69"/>
      <c r="P1674" s="69"/>
      <c r="Q1674" s="69"/>
      <c r="R1674" s="69"/>
      <c r="S1674" s="69"/>
      <c r="T1674" s="69"/>
      <c r="U1674" s="90"/>
    </row>
    <row r="1675" spans="1:21" s="71" customFormat="1" x14ac:dyDescent="0.2">
      <c r="A1675" s="84"/>
      <c r="B1675" s="85"/>
      <c r="C1675" s="85"/>
      <c r="D1675" s="85"/>
      <c r="E1675" s="86"/>
      <c r="F1675" s="84"/>
      <c r="G1675" s="137"/>
      <c r="H1675" s="137"/>
      <c r="I1675" s="87"/>
      <c r="J1675" s="87"/>
      <c r="K1675" s="89"/>
      <c r="L1675" s="87"/>
      <c r="M1675" s="89"/>
      <c r="N1675" s="69"/>
      <c r="O1675" s="69"/>
      <c r="P1675" s="69"/>
      <c r="Q1675" s="69"/>
      <c r="R1675" s="69"/>
      <c r="S1675" s="69"/>
      <c r="T1675" s="69"/>
      <c r="U1675" s="90"/>
    </row>
    <row r="1676" spans="1:21" s="71" customFormat="1" x14ac:dyDescent="0.2">
      <c r="A1676" s="84"/>
      <c r="B1676" s="85"/>
      <c r="C1676" s="85"/>
      <c r="D1676" s="85"/>
      <c r="E1676" s="86"/>
      <c r="F1676" s="84"/>
      <c r="G1676" s="137"/>
      <c r="H1676" s="137"/>
      <c r="I1676" s="87"/>
      <c r="J1676" s="87"/>
      <c r="K1676" s="89"/>
      <c r="L1676" s="87"/>
      <c r="M1676" s="89"/>
      <c r="N1676" s="69"/>
      <c r="O1676" s="69"/>
      <c r="P1676" s="69"/>
      <c r="Q1676" s="69"/>
      <c r="R1676" s="69"/>
      <c r="S1676" s="69"/>
      <c r="T1676" s="69"/>
      <c r="U1676" s="90"/>
    </row>
    <row r="1677" spans="1:21" s="71" customFormat="1" x14ac:dyDescent="0.2">
      <c r="A1677" s="84"/>
      <c r="B1677" s="85"/>
      <c r="C1677" s="85"/>
      <c r="D1677" s="85"/>
      <c r="E1677" s="86"/>
      <c r="F1677" s="84"/>
      <c r="G1677" s="137"/>
      <c r="H1677" s="137"/>
      <c r="I1677" s="87"/>
      <c r="J1677" s="87"/>
      <c r="K1677" s="89"/>
      <c r="L1677" s="87"/>
      <c r="M1677" s="89"/>
      <c r="N1677" s="69"/>
      <c r="O1677" s="69"/>
      <c r="P1677" s="69"/>
      <c r="Q1677" s="69"/>
      <c r="R1677" s="69"/>
      <c r="S1677" s="69"/>
      <c r="T1677" s="69"/>
      <c r="U1677" s="90"/>
    </row>
    <row r="1678" spans="1:21" s="71" customFormat="1" x14ac:dyDescent="0.2">
      <c r="A1678" s="84"/>
      <c r="B1678" s="85"/>
      <c r="C1678" s="85"/>
      <c r="D1678" s="85"/>
      <c r="E1678" s="86"/>
      <c r="F1678" s="84"/>
      <c r="G1678" s="137"/>
      <c r="H1678" s="137"/>
      <c r="I1678" s="87"/>
      <c r="J1678" s="87"/>
      <c r="K1678" s="89"/>
      <c r="L1678" s="87"/>
      <c r="M1678" s="89"/>
      <c r="N1678" s="69"/>
      <c r="O1678" s="69"/>
      <c r="P1678" s="69"/>
      <c r="Q1678" s="69"/>
      <c r="R1678" s="69"/>
      <c r="S1678" s="69"/>
      <c r="T1678" s="69"/>
      <c r="U1678" s="90"/>
    </row>
    <row r="1679" spans="1:21" s="71" customFormat="1" x14ac:dyDescent="0.2">
      <c r="A1679" s="84"/>
      <c r="B1679" s="85"/>
      <c r="C1679" s="85"/>
      <c r="D1679" s="85"/>
      <c r="E1679" s="86"/>
      <c r="F1679" s="84"/>
      <c r="G1679" s="137"/>
      <c r="H1679" s="137"/>
      <c r="I1679" s="87"/>
      <c r="J1679" s="87"/>
      <c r="K1679" s="89"/>
      <c r="L1679" s="87"/>
      <c r="M1679" s="89"/>
      <c r="N1679" s="69"/>
      <c r="O1679" s="69"/>
      <c r="P1679" s="69"/>
      <c r="Q1679" s="69"/>
      <c r="R1679" s="69"/>
      <c r="S1679" s="69"/>
      <c r="T1679" s="69"/>
      <c r="U1679" s="90"/>
    </row>
    <row r="1680" spans="1:21" s="71" customFormat="1" x14ac:dyDescent="0.2">
      <c r="A1680" s="84"/>
      <c r="B1680" s="85"/>
      <c r="C1680" s="85"/>
      <c r="D1680" s="85"/>
      <c r="E1680" s="86"/>
      <c r="F1680" s="84"/>
      <c r="G1680" s="137"/>
      <c r="H1680" s="137"/>
      <c r="I1680" s="87"/>
      <c r="J1680" s="87"/>
      <c r="K1680" s="89"/>
      <c r="L1680" s="87"/>
      <c r="M1680" s="89"/>
      <c r="N1680" s="69"/>
      <c r="O1680" s="69"/>
      <c r="P1680" s="69"/>
      <c r="Q1680" s="69"/>
      <c r="R1680" s="69"/>
      <c r="S1680" s="69"/>
      <c r="T1680" s="69"/>
      <c r="U1680" s="90"/>
    </row>
    <row r="1681" spans="1:21" s="71" customFormat="1" x14ac:dyDescent="0.2">
      <c r="A1681" s="84"/>
      <c r="B1681" s="85"/>
      <c r="C1681" s="85"/>
      <c r="D1681" s="85"/>
      <c r="E1681" s="86"/>
      <c r="F1681" s="84"/>
      <c r="G1681" s="137"/>
      <c r="H1681" s="137"/>
      <c r="I1681" s="87"/>
      <c r="J1681" s="87"/>
      <c r="K1681" s="89"/>
      <c r="L1681" s="87"/>
      <c r="M1681" s="89"/>
      <c r="N1681" s="69"/>
      <c r="O1681" s="69"/>
      <c r="P1681" s="69"/>
      <c r="Q1681" s="69"/>
      <c r="R1681" s="69"/>
      <c r="S1681" s="69"/>
      <c r="T1681" s="69"/>
      <c r="U1681" s="90"/>
    </row>
    <row r="1682" spans="1:21" s="71" customFormat="1" x14ac:dyDescent="0.2">
      <c r="A1682" s="84"/>
      <c r="B1682" s="85"/>
      <c r="C1682" s="85"/>
      <c r="D1682" s="85"/>
      <c r="E1682" s="86"/>
      <c r="F1682" s="84"/>
      <c r="G1682" s="137"/>
      <c r="H1682" s="137"/>
      <c r="I1682" s="87"/>
      <c r="J1682" s="87"/>
      <c r="K1682" s="89"/>
      <c r="L1682" s="87"/>
      <c r="M1682" s="89"/>
      <c r="N1682" s="69"/>
      <c r="O1682" s="69"/>
      <c r="P1682" s="69"/>
      <c r="Q1682" s="69"/>
      <c r="R1682" s="69"/>
      <c r="S1682" s="69"/>
      <c r="T1682" s="69"/>
      <c r="U1682" s="90"/>
    </row>
    <row r="1683" spans="1:21" s="71" customFormat="1" x14ac:dyDescent="0.2">
      <c r="A1683" s="84"/>
      <c r="B1683" s="85"/>
      <c r="C1683" s="85"/>
      <c r="D1683" s="85"/>
      <c r="E1683" s="86"/>
      <c r="F1683" s="84"/>
      <c r="G1683" s="137"/>
      <c r="H1683" s="137"/>
      <c r="I1683" s="87"/>
      <c r="J1683" s="87"/>
      <c r="K1683" s="89"/>
      <c r="L1683" s="87"/>
      <c r="M1683" s="89"/>
      <c r="N1683" s="69"/>
      <c r="O1683" s="69"/>
      <c r="P1683" s="69"/>
      <c r="Q1683" s="69"/>
      <c r="R1683" s="69"/>
      <c r="S1683" s="69"/>
      <c r="T1683" s="69"/>
      <c r="U1683" s="90"/>
    </row>
    <row r="1684" spans="1:21" s="71" customFormat="1" x14ac:dyDescent="0.2">
      <c r="A1684" s="84"/>
      <c r="B1684" s="85"/>
      <c r="C1684" s="85"/>
      <c r="D1684" s="85"/>
      <c r="E1684" s="86"/>
      <c r="F1684" s="84"/>
      <c r="G1684" s="137"/>
      <c r="H1684" s="137"/>
      <c r="I1684" s="87"/>
      <c r="J1684" s="87"/>
      <c r="K1684" s="89"/>
      <c r="L1684" s="87"/>
      <c r="M1684" s="89"/>
      <c r="N1684" s="69"/>
      <c r="O1684" s="69"/>
      <c r="P1684" s="69"/>
      <c r="Q1684" s="69"/>
      <c r="R1684" s="69"/>
      <c r="S1684" s="69"/>
      <c r="T1684" s="69"/>
      <c r="U1684" s="90"/>
    </row>
    <row r="1685" spans="1:21" s="71" customFormat="1" x14ac:dyDescent="0.2">
      <c r="A1685" s="84"/>
      <c r="B1685" s="85"/>
      <c r="C1685" s="85"/>
      <c r="D1685" s="85"/>
      <c r="E1685" s="86"/>
      <c r="F1685" s="84"/>
      <c r="G1685" s="137"/>
      <c r="H1685" s="137"/>
      <c r="I1685" s="87"/>
      <c r="J1685" s="87"/>
      <c r="K1685" s="89"/>
      <c r="L1685" s="87"/>
      <c r="M1685" s="89"/>
      <c r="N1685" s="69"/>
      <c r="O1685" s="69"/>
      <c r="P1685" s="69"/>
      <c r="Q1685" s="69"/>
      <c r="R1685" s="69"/>
      <c r="S1685" s="69"/>
      <c r="T1685" s="69"/>
      <c r="U1685" s="90"/>
    </row>
    <row r="1686" spans="1:21" s="71" customFormat="1" x14ac:dyDescent="0.2">
      <c r="A1686" s="84"/>
      <c r="B1686" s="85"/>
      <c r="C1686" s="85"/>
      <c r="D1686" s="85"/>
      <c r="E1686" s="86"/>
      <c r="F1686" s="84"/>
      <c r="G1686" s="137"/>
      <c r="H1686" s="137"/>
      <c r="I1686" s="87"/>
      <c r="J1686" s="87"/>
      <c r="K1686" s="89"/>
      <c r="L1686" s="87"/>
      <c r="M1686" s="89"/>
      <c r="N1686" s="69"/>
      <c r="O1686" s="69"/>
      <c r="P1686" s="69"/>
      <c r="Q1686" s="69"/>
      <c r="R1686" s="69"/>
      <c r="S1686" s="69"/>
      <c r="T1686" s="69"/>
      <c r="U1686" s="90"/>
    </row>
    <row r="1687" spans="1:21" s="71" customFormat="1" x14ac:dyDescent="0.2">
      <c r="A1687" s="84"/>
      <c r="B1687" s="85"/>
      <c r="C1687" s="85"/>
      <c r="D1687" s="85"/>
      <c r="E1687" s="86"/>
      <c r="F1687" s="84"/>
      <c r="G1687" s="137"/>
      <c r="H1687" s="137"/>
      <c r="I1687" s="87"/>
      <c r="J1687" s="87"/>
      <c r="K1687" s="89"/>
      <c r="L1687" s="87"/>
      <c r="M1687" s="89"/>
      <c r="N1687" s="69"/>
      <c r="O1687" s="69"/>
      <c r="P1687" s="69"/>
      <c r="Q1687" s="69"/>
      <c r="R1687" s="69"/>
      <c r="S1687" s="69"/>
      <c r="T1687" s="69"/>
      <c r="U1687" s="90"/>
    </row>
    <row r="1688" spans="1:21" s="71" customFormat="1" x14ac:dyDescent="0.2">
      <c r="A1688" s="84"/>
      <c r="B1688" s="85"/>
      <c r="C1688" s="85"/>
      <c r="D1688" s="85"/>
      <c r="E1688" s="86"/>
      <c r="F1688" s="84"/>
      <c r="G1688" s="137"/>
      <c r="H1688" s="137"/>
      <c r="I1688" s="87"/>
      <c r="J1688" s="87"/>
      <c r="K1688" s="89"/>
      <c r="L1688" s="87"/>
      <c r="M1688" s="89"/>
      <c r="N1688" s="69"/>
      <c r="O1688" s="69"/>
      <c r="P1688" s="69"/>
      <c r="Q1688" s="69"/>
      <c r="R1688" s="69"/>
      <c r="S1688" s="69"/>
      <c r="T1688" s="69"/>
      <c r="U1688" s="90"/>
    </row>
    <row r="1689" spans="1:21" s="71" customFormat="1" x14ac:dyDescent="0.2">
      <c r="A1689" s="84"/>
      <c r="B1689" s="85"/>
      <c r="C1689" s="85"/>
      <c r="D1689" s="85"/>
      <c r="E1689" s="86"/>
      <c r="F1689" s="84"/>
      <c r="G1689" s="137"/>
      <c r="H1689" s="137"/>
      <c r="I1689" s="87"/>
      <c r="J1689" s="87"/>
      <c r="K1689" s="89"/>
      <c r="L1689" s="87"/>
      <c r="M1689" s="89"/>
      <c r="N1689" s="69"/>
      <c r="O1689" s="69"/>
      <c r="P1689" s="69"/>
      <c r="Q1689" s="69"/>
      <c r="R1689" s="69"/>
      <c r="S1689" s="69"/>
      <c r="T1689" s="69"/>
      <c r="U1689" s="90"/>
    </row>
    <row r="1690" spans="1:21" s="71" customFormat="1" x14ac:dyDescent="0.2">
      <c r="A1690" s="84"/>
      <c r="B1690" s="85"/>
      <c r="C1690" s="85"/>
      <c r="D1690" s="85"/>
      <c r="E1690" s="86"/>
      <c r="F1690" s="84"/>
      <c r="G1690" s="137"/>
      <c r="H1690" s="137"/>
      <c r="I1690" s="87"/>
      <c r="J1690" s="87"/>
      <c r="K1690" s="89"/>
      <c r="L1690" s="87"/>
      <c r="M1690" s="89"/>
      <c r="N1690" s="69"/>
      <c r="O1690" s="69"/>
      <c r="P1690" s="69"/>
      <c r="Q1690" s="69"/>
      <c r="R1690" s="69"/>
      <c r="S1690" s="69"/>
      <c r="T1690" s="69"/>
      <c r="U1690" s="90"/>
    </row>
    <row r="1691" spans="1:21" s="71" customFormat="1" x14ac:dyDescent="0.2">
      <c r="A1691" s="84"/>
      <c r="B1691" s="85"/>
      <c r="C1691" s="85"/>
      <c r="D1691" s="85"/>
      <c r="E1691" s="86"/>
      <c r="F1691" s="84"/>
      <c r="G1691" s="137"/>
      <c r="H1691" s="137"/>
      <c r="I1691" s="87"/>
      <c r="J1691" s="87"/>
      <c r="K1691" s="89"/>
      <c r="L1691" s="87"/>
      <c r="M1691" s="89"/>
      <c r="N1691" s="69"/>
      <c r="O1691" s="69"/>
      <c r="P1691" s="69"/>
      <c r="Q1691" s="69"/>
      <c r="R1691" s="69"/>
      <c r="S1691" s="69"/>
      <c r="T1691" s="69"/>
      <c r="U1691" s="90"/>
    </row>
    <row r="1692" spans="1:21" s="71" customFormat="1" x14ac:dyDescent="0.2">
      <c r="A1692" s="84"/>
      <c r="B1692" s="85"/>
      <c r="C1692" s="85"/>
      <c r="D1692" s="85"/>
      <c r="E1692" s="86"/>
      <c r="F1692" s="84"/>
      <c r="G1692" s="137"/>
      <c r="H1692" s="137"/>
      <c r="I1692" s="87"/>
      <c r="J1692" s="87"/>
      <c r="K1692" s="89"/>
      <c r="L1692" s="87"/>
      <c r="M1692" s="89"/>
      <c r="N1692" s="69"/>
      <c r="O1692" s="69"/>
      <c r="P1692" s="69"/>
      <c r="Q1692" s="69"/>
      <c r="R1692" s="69"/>
      <c r="S1692" s="69"/>
      <c r="T1692" s="69"/>
      <c r="U1692" s="90"/>
    </row>
    <row r="1693" spans="1:21" s="71" customFormat="1" x14ac:dyDescent="0.2">
      <c r="A1693" s="84"/>
      <c r="B1693" s="85"/>
      <c r="C1693" s="85"/>
      <c r="D1693" s="85"/>
      <c r="E1693" s="86"/>
      <c r="F1693" s="84"/>
      <c r="G1693" s="137"/>
      <c r="H1693" s="137"/>
      <c r="I1693" s="87"/>
      <c r="J1693" s="87"/>
      <c r="K1693" s="89"/>
      <c r="L1693" s="87"/>
      <c r="M1693" s="89"/>
      <c r="N1693" s="69"/>
      <c r="O1693" s="69"/>
      <c r="P1693" s="69"/>
      <c r="Q1693" s="69"/>
      <c r="R1693" s="69"/>
      <c r="S1693" s="69"/>
      <c r="T1693" s="69"/>
      <c r="U1693" s="90"/>
    </row>
    <row r="1694" spans="1:21" s="71" customFormat="1" x14ac:dyDescent="0.2">
      <c r="A1694" s="84"/>
      <c r="B1694" s="85"/>
      <c r="C1694" s="85"/>
      <c r="D1694" s="85"/>
      <c r="E1694" s="86"/>
      <c r="F1694" s="84"/>
      <c r="G1694" s="137"/>
      <c r="H1694" s="137"/>
      <c r="I1694" s="87"/>
      <c r="J1694" s="87"/>
      <c r="K1694" s="89"/>
      <c r="L1694" s="87"/>
      <c r="M1694" s="89"/>
      <c r="N1694" s="69"/>
      <c r="O1694" s="69"/>
      <c r="P1694" s="69"/>
      <c r="Q1694" s="69"/>
      <c r="R1694" s="69"/>
      <c r="S1694" s="69"/>
      <c r="T1694" s="69"/>
      <c r="U1694" s="90"/>
    </row>
    <row r="1695" spans="1:21" s="71" customFormat="1" x14ac:dyDescent="0.2">
      <c r="A1695" s="84"/>
      <c r="B1695" s="85"/>
      <c r="C1695" s="85"/>
      <c r="D1695" s="85"/>
      <c r="E1695" s="86"/>
      <c r="F1695" s="84"/>
      <c r="G1695" s="137"/>
      <c r="H1695" s="137"/>
      <c r="I1695" s="87"/>
      <c r="J1695" s="87"/>
      <c r="K1695" s="89"/>
      <c r="L1695" s="87"/>
      <c r="M1695" s="89"/>
      <c r="N1695" s="69"/>
      <c r="O1695" s="69"/>
      <c r="P1695" s="69"/>
      <c r="Q1695" s="69"/>
      <c r="R1695" s="69"/>
      <c r="S1695" s="69"/>
      <c r="T1695" s="69"/>
      <c r="U1695" s="90"/>
    </row>
    <row r="1696" spans="1:21" s="71" customFormat="1" x14ac:dyDescent="0.2">
      <c r="A1696" s="84"/>
      <c r="B1696" s="85"/>
      <c r="C1696" s="85"/>
      <c r="D1696" s="85"/>
      <c r="E1696" s="86"/>
      <c r="F1696" s="84"/>
      <c r="G1696" s="137"/>
      <c r="H1696" s="137"/>
      <c r="I1696" s="87"/>
      <c r="J1696" s="87"/>
      <c r="K1696" s="89"/>
      <c r="L1696" s="87"/>
      <c r="M1696" s="89"/>
      <c r="N1696" s="69"/>
      <c r="O1696" s="69"/>
      <c r="P1696" s="69"/>
      <c r="Q1696" s="69"/>
      <c r="R1696" s="69"/>
      <c r="S1696" s="69"/>
      <c r="T1696" s="69"/>
      <c r="U1696" s="90"/>
    </row>
    <row r="1697" spans="1:21" s="71" customFormat="1" x14ac:dyDescent="0.2">
      <c r="A1697" s="84"/>
      <c r="B1697" s="85"/>
      <c r="C1697" s="85"/>
      <c r="D1697" s="85"/>
      <c r="E1697" s="86"/>
      <c r="F1697" s="84"/>
      <c r="G1697" s="137"/>
      <c r="H1697" s="137"/>
      <c r="I1697" s="87"/>
      <c r="J1697" s="87"/>
      <c r="K1697" s="89"/>
      <c r="L1697" s="87"/>
      <c r="M1697" s="89"/>
      <c r="N1697" s="69"/>
      <c r="O1697" s="69"/>
      <c r="P1697" s="69"/>
      <c r="Q1697" s="69"/>
      <c r="R1697" s="69"/>
      <c r="S1697" s="69"/>
      <c r="T1697" s="69"/>
      <c r="U1697" s="90"/>
    </row>
    <row r="1698" spans="1:21" s="71" customFormat="1" x14ac:dyDescent="0.2">
      <c r="A1698" s="84"/>
      <c r="B1698" s="85"/>
      <c r="C1698" s="85"/>
      <c r="D1698" s="85"/>
      <c r="E1698" s="86"/>
      <c r="F1698" s="84"/>
      <c r="G1698" s="137"/>
      <c r="H1698" s="137"/>
      <c r="I1698" s="87"/>
      <c r="J1698" s="87"/>
      <c r="K1698" s="89"/>
      <c r="L1698" s="87"/>
      <c r="M1698" s="89"/>
      <c r="N1698" s="69"/>
      <c r="O1698" s="69"/>
      <c r="P1698" s="69"/>
      <c r="Q1698" s="69"/>
      <c r="R1698" s="69"/>
      <c r="S1698" s="69"/>
      <c r="T1698" s="69"/>
      <c r="U1698" s="90"/>
    </row>
    <row r="1699" spans="1:21" s="71" customFormat="1" x14ac:dyDescent="0.2">
      <c r="A1699" s="84"/>
      <c r="B1699" s="85"/>
      <c r="C1699" s="85"/>
      <c r="D1699" s="85"/>
      <c r="E1699" s="86"/>
      <c r="F1699" s="84"/>
      <c r="G1699" s="137"/>
      <c r="H1699" s="137"/>
      <c r="I1699" s="87"/>
      <c r="J1699" s="87"/>
      <c r="K1699" s="89"/>
      <c r="L1699" s="87"/>
      <c r="M1699" s="89"/>
      <c r="N1699" s="69"/>
      <c r="O1699" s="69"/>
      <c r="P1699" s="69"/>
      <c r="Q1699" s="69"/>
      <c r="R1699" s="69"/>
      <c r="S1699" s="69"/>
      <c r="T1699" s="69"/>
      <c r="U1699" s="90"/>
    </row>
    <row r="1700" spans="1:21" s="71" customFormat="1" x14ac:dyDescent="0.2">
      <c r="A1700" s="84"/>
      <c r="B1700" s="85"/>
      <c r="C1700" s="85"/>
      <c r="D1700" s="85"/>
      <c r="E1700" s="86"/>
      <c r="F1700" s="84"/>
      <c r="G1700" s="137"/>
      <c r="H1700" s="137"/>
      <c r="I1700" s="87"/>
      <c r="J1700" s="87"/>
      <c r="K1700" s="89"/>
      <c r="L1700" s="87"/>
      <c r="M1700" s="89"/>
      <c r="N1700" s="69"/>
      <c r="O1700" s="69"/>
      <c r="P1700" s="69"/>
      <c r="Q1700" s="69"/>
      <c r="R1700" s="69"/>
      <c r="S1700" s="69"/>
      <c r="T1700" s="69"/>
      <c r="U1700" s="90"/>
    </row>
    <row r="1701" spans="1:21" s="71" customFormat="1" x14ac:dyDescent="0.2">
      <c r="A1701" s="84"/>
      <c r="B1701" s="85"/>
      <c r="C1701" s="85"/>
      <c r="D1701" s="85"/>
      <c r="E1701" s="86"/>
      <c r="F1701" s="84"/>
      <c r="G1701" s="137"/>
      <c r="H1701" s="137"/>
      <c r="I1701" s="87"/>
      <c r="J1701" s="87"/>
      <c r="K1701" s="89"/>
      <c r="L1701" s="87"/>
      <c r="M1701" s="89"/>
      <c r="N1701" s="69"/>
      <c r="O1701" s="69"/>
      <c r="P1701" s="69"/>
      <c r="Q1701" s="69"/>
      <c r="R1701" s="69"/>
      <c r="S1701" s="69"/>
      <c r="T1701" s="69"/>
      <c r="U1701" s="90"/>
    </row>
    <row r="1702" spans="1:21" s="71" customFormat="1" x14ac:dyDescent="0.2">
      <c r="A1702" s="84"/>
      <c r="B1702" s="85"/>
      <c r="C1702" s="85"/>
      <c r="D1702" s="85"/>
      <c r="E1702" s="86"/>
      <c r="F1702" s="84"/>
      <c r="G1702" s="137"/>
      <c r="H1702" s="137"/>
      <c r="I1702" s="87"/>
      <c r="J1702" s="87"/>
      <c r="K1702" s="89"/>
      <c r="L1702" s="87"/>
      <c r="M1702" s="89"/>
      <c r="N1702" s="69"/>
      <c r="O1702" s="69"/>
      <c r="P1702" s="69"/>
      <c r="Q1702" s="69"/>
      <c r="R1702" s="69"/>
      <c r="S1702" s="69"/>
      <c r="T1702" s="69"/>
      <c r="U1702" s="90"/>
    </row>
    <row r="1703" spans="1:21" s="71" customFormat="1" x14ac:dyDescent="0.2">
      <c r="A1703" s="84"/>
      <c r="B1703" s="85"/>
      <c r="C1703" s="85"/>
      <c r="D1703" s="85"/>
      <c r="E1703" s="86"/>
      <c r="F1703" s="84"/>
      <c r="G1703" s="137"/>
      <c r="H1703" s="137"/>
      <c r="I1703" s="87"/>
      <c r="J1703" s="87"/>
      <c r="K1703" s="89"/>
      <c r="L1703" s="87"/>
      <c r="M1703" s="89"/>
      <c r="N1703" s="69"/>
      <c r="O1703" s="69"/>
      <c r="P1703" s="69"/>
      <c r="Q1703" s="69"/>
      <c r="R1703" s="69"/>
      <c r="S1703" s="69"/>
      <c r="T1703" s="69"/>
      <c r="U1703" s="90"/>
    </row>
    <row r="1704" spans="1:21" s="71" customFormat="1" x14ac:dyDescent="0.2">
      <c r="A1704" s="84"/>
      <c r="B1704" s="85"/>
      <c r="C1704" s="85"/>
      <c r="D1704" s="85"/>
      <c r="E1704" s="86"/>
      <c r="F1704" s="84"/>
      <c r="G1704" s="137"/>
      <c r="H1704" s="137"/>
      <c r="I1704" s="87"/>
      <c r="J1704" s="87"/>
      <c r="K1704" s="89"/>
      <c r="L1704" s="87"/>
      <c r="M1704" s="89"/>
      <c r="N1704" s="69"/>
      <c r="O1704" s="69"/>
      <c r="P1704" s="69"/>
      <c r="Q1704" s="69"/>
      <c r="R1704" s="69"/>
      <c r="S1704" s="69"/>
      <c r="T1704" s="69"/>
      <c r="U1704" s="90"/>
    </row>
    <row r="1705" spans="1:21" s="71" customFormat="1" x14ac:dyDescent="0.2">
      <c r="A1705" s="84"/>
      <c r="B1705" s="85"/>
      <c r="C1705" s="85"/>
      <c r="D1705" s="85"/>
      <c r="E1705" s="86"/>
      <c r="F1705" s="84"/>
      <c r="G1705" s="137"/>
      <c r="H1705" s="137"/>
      <c r="I1705" s="87"/>
      <c r="J1705" s="87"/>
      <c r="K1705" s="89"/>
      <c r="L1705" s="87"/>
      <c r="M1705" s="89"/>
      <c r="N1705" s="69"/>
      <c r="O1705" s="69"/>
      <c r="P1705" s="69"/>
      <c r="Q1705" s="69"/>
      <c r="R1705" s="69"/>
      <c r="S1705" s="69"/>
      <c r="T1705" s="69"/>
      <c r="U1705" s="90"/>
    </row>
    <row r="1706" spans="1:21" s="71" customFormat="1" x14ac:dyDescent="0.2">
      <c r="A1706" s="84"/>
      <c r="B1706" s="85"/>
      <c r="C1706" s="85"/>
      <c r="D1706" s="85"/>
      <c r="E1706" s="86"/>
      <c r="F1706" s="84"/>
      <c r="G1706" s="137"/>
      <c r="H1706" s="137"/>
      <c r="I1706" s="87"/>
      <c r="J1706" s="87"/>
      <c r="K1706" s="89"/>
      <c r="L1706" s="87"/>
      <c r="M1706" s="89"/>
      <c r="N1706" s="69"/>
      <c r="O1706" s="69"/>
      <c r="P1706" s="69"/>
      <c r="Q1706" s="69"/>
      <c r="R1706" s="69"/>
      <c r="S1706" s="69"/>
      <c r="T1706" s="69"/>
      <c r="U1706" s="90"/>
    </row>
    <row r="1707" spans="1:21" s="71" customFormat="1" x14ac:dyDescent="0.2">
      <c r="A1707" s="84"/>
      <c r="B1707" s="85"/>
      <c r="C1707" s="85"/>
      <c r="D1707" s="85"/>
      <c r="E1707" s="86"/>
      <c r="F1707" s="84"/>
      <c r="G1707" s="137"/>
      <c r="H1707" s="137"/>
      <c r="I1707" s="87"/>
      <c r="J1707" s="87"/>
      <c r="K1707" s="89"/>
      <c r="L1707" s="87"/>
      <c r="M1707" s="89"/>
      <c r="N1707" s="69"/>
      <c r="O1707" s="69"/>
      <c r="P1707" s="69"/>
      <c r="Q1707" s="69"/>
      <c r="R1707" s="69"/>
      <c r="S1707" s="69"/>
      <c r="T1707" s="69"/>
      <c r="U1707" s="90"/>
    </row>
    <row r="1708" spans="1:21" s="71" customFormat="1" x14ac:dyDescent="0.2">
      <c r="A1708" s="84"/>
      <c r="B1708" s="85"/>
      <c r="C1708" s="85"/>
      <c r="D1708" s="85"/>
      <c r="E1708" s="86"/>
      <c r="F1708" s="84"/>
      <c r="G1708" s="137"/>
      <c r="H1708" s="137"/>
      <c r="I1708" s="87"/>
      <c r="J1708" s="87"/>
      <c r="K1708" s="89"/>
      <c r="L1708" s="87"/>
      <c r="M1708" s="89"/>
      <c r="N1708" s="69"/>
      <c r="O1708" s="69"/>
      <c r="P1708" s="69"/>
      <c r="Q1708" s="69"/>
      <c r="R1708" s="69"/>
      <c r="S1708" s="69"/>
      <c r="T1708" s="69"/>
      <c r="U1708" s="90"/>
    </row>
    <row r="1709" spans="1:21" s="71" customFormat="1" x14ac:dyDescent="0.2">
      <c r="A1709" s="84"/>
      <c r="B1709" s="85"/>
      <c r="C1709" s="85"/>
      <c r="D1709" s="85"/>
      <c r="E1709" s="86"/>
      <c r="F1709" s="84"/>
      <c r="G1709" s="137"/>
      <c r="H1709" s="137"/>
      <c r="I1709" s="87"/>
      <c r="J1709" s="87"/>
      <c r="K1709" s="89"/>
      <c r="L1709" s="87"/>
      <c r="M1709" s="89"/>
      <c r="N1709" s="69"/>
      <c r="O1709" s="69"/>
      <c r="P1709" s="69"/>
      <c r="Q1709" s="69"/>
      <c r="R1709" s="69"/>
      <c r="S1709" s="69"/>
      <c r="T1709" s="69"/>
      <c r="U1709" s="90"/>
    </row>
    <row r="1710" spans="1:21" s="71" customFormat="1" x14ac:dyDescent="0.2">
      <c r="A1710" s="84"/>
      <c r="B1710" s="85"/>
      <c r="C1710" s="85"/>
      <c r="D1710" s="85"/>
      <c r="E1710" s="86"/>
      <c r="F1710" s="84"/>
      <c r="G1710" s="137"/>
      <c r="H1710" s="137"/>
      <c r="I1710" s="87"/>
      <c r="J1710" s="87"/>
      <c r="K1710" s="89"/>
      <c r="L1710" s="87"/>
      <c r="M1710" s="89"/>
      <c r="N1710" s="69"/>
      <c r="O1710" s="69"/>
      <c r="P1710" s="69"/>
      <c r="Q1710" s="69"/>
      <c r="R1710" s="69"/>
      <c r="S1710" s="69"/>
      <c r="T1710" s="69"/>
      <c r="U1710" s="90"/>
    </row>
    <row r="1711" spans="1:21" s="71" customFormat="1" x14ac:dyDescent="0.2">
      <c r="A1711" s="84"/>
      <c r="B1711" s="85"/>
      <c r="C1711" s="85"/>
      <c r="D1711" s="85"/>
      <c r="E1711" s="86"/>
      <c r="F1711" s="84"/>
      <c r="G1711" s="137"/>
      <c r="H1711" s="137"/>
      <c r="I1711" s="87"/>
      <c r="J1711" s="87"/>
      <c r="K1711" s="89"/>
      <c r="L1711" s="87"/>
      <c r="M1711" s="89"/>
      <c r="N1711" s="69"/>
      <c r="O1711" s="69"/>
      <c r="P1711" s="69"/>
      <c r="Q1711" s="69"/>
      <c r="R1711" s="69"/>
      <c r="S1711" s="69"/>
      <c r="T1711" s="69"/>
      <c r="U1711" s="90"/>
    </row>
    <row r="1712" spans="1:21" s="71" customFormat="1" x14ac:dyDescent="0.2">
      <c r="A1712" s="84"/>
      <c r="B1712" s="85"/>
      <c r="C1712" s="85"/>
      <c r="D1712" s="85"/>
      <c r="E1712" s="86"/>
      <c r="F1712" s="84"/>
      <c r="G1712" s="137"/>
      <c r="H1712" s="137"/>
      <c r="I1712" s="87"/>
      <c r="J1712" s="87"/>
      <c r="K1712" s="89"/>
      <c r="L1712" s="87"/>
      <c r="M1712" s="89"/>
      <c r="N1712" s="69"/>
      <c r="O1712" s="69"/>
      <c r="P1712" s="69"/>
      <c r="Q1712" s="69"/>
      <c r="R1712" s="69"/>
      <c r="S1712" s="69"/>
      <c r="T1712" s="69"/>
      <c r="U1712" s="90"/>
    </row>
    <row r="1713" spans="1:21" s="71" customFormat="1" x14ac:dyDescent="0.2">
      <c r="A1713" s="84"/>
      <c r="B1713" s="85"/>
      <c r="C1713" s="85"/>
      <c r="D1713" s="85"/>
      <c r="E1713" s="86"/>
      <c r="F1713" s="84"/>
      <c r="G1713" s="137"/>
      <c r="H1713" s="137"/>
      <c r="I1713" s="87"/>
      <c r="J1713" s="87"/>
      <c r="K1713" s="89"/>
      <c r="L1713" s="87"/>
      <c r="M1713" s="89"/>
      <c r="N1713" s="69"/>
      <c r="O1713" s="69"/>
      <c r="P1713" s="69"/>
      <c r="Q1713" s="69"/>
      <c r="R1713" s="69"/>
      <c r="S1713" s="69"/>
      <c r="T1713" s="69"/>
      <c r="U1713" s="90"/>
    </row>
    <row r="1714" spans="1:21" s="71" customFormat="1" x14ac:dyDescent="0.2">
      <c r="A1714" s="84"/>
      <c r="B1714" s="85"/>
      <c r="C1714" s="85"/>
      <c r="D1714" s="85"/>
      <c r="E1714" s="86"/>
      <c r="F1714" s="84"/>
      <c r="G1714" s="137"/>
      <c r="H1714" s="137"/>
      <c r="I1714" s="87"/>
      <c r="J1714" s="87"/>
      <c r="K1714" s="89"/>
      <c r="L1714" s="87"/>
      <c r="M1714" s="89"/>
      <c r="N1714" s="69"/>
      <c r="O1714" s="69"/>
      <c r="P1714" s="69"/>
      <c r="Q1714" s="69"/>
      <c r="R1714" s="69"/>
      <c r="S1714" s="69"/>
      <c r="T1714" s="69"/>
      <c r="U1714" s="90"/>
    </row>
    <row r="1715" spans="1:21" s="71" customFormat="1" x14ac:dyDescent="0.2">
      <c r="A1715" s="84"/>
      <c r="B1715" s="85"/>
      <c r="C1715" s="85"/>
      <c r="D1715" s="85"/>
      <c r="E1715" s="86"/>
      <c r="F1715" s="84"/>
      <c r="G1715" s="137"/>
      <c r="H1715" s="137"/>
      <c r="I1715" s="87"/>
      <c r="J1715" s="87"/>
      <c r="K1715" s="89"/>
      <c r="L1715" s="87"/>
      <c r="M1715" s="89"/>
      <c r="N1715" s="69"/>
      <c r="O1715" s="69"/>
      <c r="P1715" s="69"/>
      <c r="Q1715" s="69"/>
      <c r="R1715" s="69"/>
      <c r="S1715" s="69"/>
      <c r="T1715" s="69"/>
      <c r="U1715" s="90"/>
    </row>
    <row r="1716" spans="1:21" s="71" customFormat="1" x14ac:dyDescent="0.2">
      <c r="A1716" s="84"/>
      <c r="B1716" s="85"/>
      <c r="C1716" s="85"/>
      <c r="D1716" s="85"/>
      <c r="E1716" s="86"/>
      <c r="F1716" s="84"/>
      <c r="G1716" s="137"/>
      <c r="H1716" s="137"/>
      <c r="I1716" s="87"/>
      <c r="J1716" s="87"/>
      <c r="K1716" s="89"/>
      <c r="L1716" s="87"/>
      <c r="M1716" s="89"/>
      <c r="N1716" s="69"/>
      <c r="O1716" s="69"/>
      <c r="P1716" s="69"/>
      <c r="Q1716" s="69"/>
      <c r="R1716" s="69"/>
      <c r="S1716" s="69"/>
      <c r="T1716" s="69"/>
      <c r="U1716" s="90"/>
    </row>
    <row r="1717" spans="1:21" s="71" customFormat="1" x14ac:dyDescent="0.2">
      <c r="A1717" s="84"/>
      <c r="B1717" s="85"/>
      <c r="C1717" s="85"/>
      <c r="D1717" s="85"/>
      <c r="E1717" s="86"/>
      <c r="F1717" s="84"/>
      <c r="G1717" s="137"/>
      <c r="H1717" s="137"/>
      <c r="I1717" s="87"/>
      <c r="J1717" s="87"/>
      <c r="K1717" s="89"/>
      <c r="L1717" s="87"/>
      <c r="M1717" s="89"/>
      <c r="N1717" s="69"/>
      <c r="O1717" s="69"/>
      <c r="P1717" s="69"/>
      <c r="Q1717" s="69"/>
      <c r="R1717" s="69"/>
      <c r="S1717" s="69"/>
      <c r="T1717" s="69"/>
      <c r="U1717" s="90"/>
    </row>
    <row r="1718" spans="1:21" s="71" customFormat="1" x14ac:dyDescent="0.2">
      <c r="A1718" s="84"/>
      <c r="B1718" s="85"/>
      <c r="C1718" s="85"/>
      <c r="D1718" s="85"/>
      <c r="E1718" s="86"/>
      <c r="F1718" s="84"/>
      <c r="G1718" s="137"/>
      <c r="H1718" s="137"/>
      <c r="I1718" s="87"/>
      <c r="J1718" s="87"/>
      <c r="K1718" s="89"/>
      <c r="L1718" s="87"/>
      <c r="M1718" s="89"/>
      <c r="N1718" s="69"/>
      <c r="O1718" s="69"/>
      <c r="P1718" s="69"/>
      <c r="Q1718" s="69"/>
      <c r="R1718" s="69"/>
      <c r="S1718" s="69"/>
      <c r="T1718" s="69"/>
      <c r="U1718" s="90"/>
    </row>
    <row r="1719" spans="1:21" s="71" customFormat="1" x14ac:dyDescent="0.2">
      <c r="A1719" s="84"/>
      <c r="B1719" s="85"/>
      <c r="C1719" s="85"/>
      <c r="D1719" s="85"/>
      <c r="E1719" s="86"/>
      <c r="F1719" s="84"/>
      <c r="G1719" s="137"/>
      <c r="H1719" s="137"/>
      <c r="I1719" s="87"/>
      <c r="J1719" s="87"/>
      <c r="K1719" s="89"/>
      <c r="L1719" s="87"/>
      <c r="M1719" s="89"/>
      <c r="N1719" s="69"/>
      <c r="O1719" s="69"/>
      <c r="P1719" s="69"/>
      <c r="Q1719" s="69"/>
      <c r="R1719" s="69"/>
      <c r="S1719" s="69"/>
      <c r="T1719" s="69"/>
      <c r="U1719" s="90"/>
    </row>
    <row r="1720" spans="1:21" s="71" customFormat="1" x14ac:dyDescent="0.2">
      <c r="A1720" s="84"/>
      <c r="B1720" s="85"/>
      <c r="C1720" s="85"/>
      <c r="D1720" s="85"/>
      <c r="E1720" s="86"/>
      <c r="F1720" s="84"/>
      <c r="G1720" s="137"/>
      <c r="H1720" s="137"/>
      <c r="I1720" s="87"/>
      <c r="J1720" s="87"/>
      <c r="K1720" s="89"/>
      <c r="L1720" s="87"/>
      <c r="M1720" s="89"/>
      <c r="N1720" s="69"/>
      <c r="O1720" s="69"/>
      <c r="P1720" s="69"/>
      <c r="Q1720" s="69"/>
      <c r="R1720" s="69"/>
      <c r="S1720" s="69"/>
      <c r="T1720" s="69"/>
      <c r="U1720" s="90"/>
    </row>
    <row r="1721" spans="1:21" s="71" customFormat="1" x14ac:dyDescent="0.2">
      <c r="A1721" s="84"/>
      <c r="B1721" s="85"/>
      <c r="C1721" s="85"/>
      <c r="D1721" s="85"/>
      <c r="E1721" s="86"/>
      <c r="F1721" s="84"/>
      <c r="G1721" s="137"/>
      <c r="H1721" s="137"/>
      <c r="I1721" s="87"/>
      <c r="J1721" s="87"/>
      <c r="K1721" s="89"/>
      <c r="L1721" s="87"/>
      <c r="M1721" s="89"/>
      <c r="N1721" s="69"/>
      <c r="O1721" s="69"/>
      <c r="P1721" s="69"/>
      <c r="Q1721" s="69"/>
      <c r="R1721" s="69"/>
      <c r="S1721" s="69"/>
      <c r="T1721" s="69"/>
      <c r="U1721" s="90"/>
    </row>
    <row r="1722" spans="1:21" s="71" customFormat="1" x14ac:dyDescent="0.2">
      <c r="A1722" s="84"/>
      <c r="B1722" s="85"/>
      <c r="C1722" s="85"/>
      <c r="D1722" s="85"/>
      <c r="E1722" s="86"/>
      <c r="F1722" s="84"/>
      <c r="G1722" s="137"/>
      <c r="H1722" s="137"/>
      <c r="I1722" s="87"/>
      <c r="J1722" s="87"/>
      <c r="K1722" s="89"/>
      <c r="L1722" s="87"/>
      <c r="M1722" s="89"/>
      <c r="N1722" s="69"/>
      <c r="O1722" s="69"/>
      <c r="P1722" s="69"/>
      <c r="Q1722" s="69"/>
      <c r="R1722" s="69"/>
      <c r="S1722" s="69"/>
      <c r="T1722" s="69"/>
      <c r="U1722" s="90"/>
    </row>
    <row r="1723" spans="1:21" s="71" customFormat="1" x14ac:dyDescent="0.2">
      <c r="A1723" s="84"/>
      <c r="B1723" s="85"/>
      <c r="C1723" s="85"/>
      <c r="D1723" s="85"/>
      <c r="E1723" s="86"/>
      <c r="F1723" s="84"/>
      <c r="G1723" s="137"/>
      <c r="H1723" s="137"/>
      <c r="I1723" s="87"/>
      <c r="J1723" s="87"/>
      <c r="K1723" s="89"/>
      <c r="L1723" s="87"/>
      <c r="M1723" s="89"/>
      <c r="N1723" s="69"/>
      <c r="O1723" s="69"/>
      <c r="P1723" s="69"/>
      <c r="Q1723" s="69"/>
      <c r="R1723" s="69"/>
      <c r="S1723" s="69"/>
      <c r="T1723" s="69"/>
      <c r="U1723" s="90"/>
    </row>
    <row r="1724" spans="1:21" s="71" customFormat="1" x14ac:dyDescent="0.2">
      <c r="A1724" s="84"/>
      <c r="B1724" s="85"/>
      <c r="C1724" s="85"/>
      <c r="D1724" s="85"/>
      <c r="E1724" s="86"/>
      <c r="F1724" s="84"/>
      <c r="G1724" s="137"/>
      <c r="H1724" s="137"/>
      <c r="I1724" s="87"/>
      <c r="J1724" s="87"/>
      <c r="K1724" s="89"/>
      <c r="L1724" s="87"/>
      <c r="M1724" s="89"/>
      <c r="N1724" s="69"/>
      <c r="O1724" s="69"/>
      <c r="P1724" s="69"/>
      <c r="Q1724" s="69"/>
      <c r="R1724" s="69"/>
      <c r="S1724" s="69"/>
      <c r="T1724" s="69"/>
      <c r="U1724" s="90"/>
    </row>
    <row r="1725" spans="1:21" s="71" customFormat="1" x14ac:dyDescent="0.2">
      <c r="A1725" s="84"/>
      <c r="B1725" s="85"/>
      <c r="C1725" s="85"/>
      <c r="D1725" s="85"/>
      <c r="E1725" s="86"/>
      <c r="F1725" s="84"/>
      <c r="G1725" s="137"/>
      <c r="H1725" s="137"/>
      <c r="I1725" s="87"/>
      <c r="J1725" s="87"/>
      <c r="K1725" s="89"/>
      <c r="L1725" s="87"/>
      <c r="M1725" s="89"/>
      <c r="N1725" s="69"/>
      <c r="O1725" s="69"/>
      <c r="P1725" s="69"/>
      <c r="Q1725" s="69"/>
      <c r="R1725" s="69"/>
      <c r="S1725" s="69"/>
      <c r="T1725" s="69"/>
      <c r="U1725" s="90"/>
    </row>
    <row r="1726" spans="1:21" s="71" customFormat="1" x14ac:dyDescent="0.2">
      <c r="A1726" s="84"/>
      <c r="B1726" s="85"/>
      <c r="C1726" s="85"/>
      <c r="D1726" s="85"/>
      <c r="E1726" s="86"/>
      <c r="F1726" s="84"/>
      <c r="G1726" s="137"/>
      <c r="H1726" s="137"/>
      <c r="I1726" s="87"/>
      <c r="J1726" s="87"/>
      <c r="K1726" s="89"/>
      <c r="L1726" s="87"/>
      <c r="M1726" s="89"/>
      <c r="N1726" s="69"/>
      <c r="O1726" s="69"/>
      <c r="P1726" s="69"/>
      <c r="Q1726" s="69"/>
      <c r="R1726" s="69"/>
      <c r="S1726" s="69"/>
      <c r="T1726" s="69"/>
      <c r="U1726" s="90"/>
    </row>
    <row r="1727" spans="1:21" s="71" customFormat="1" x14ac:dyDescent="0.2">
      <c r="A1727" s="84"/>
      <c r="B1727" s="85"/>
      <c r="C1727" s="85"/>
      <c r="D1727" s="85"/>
      <c r="E1727" s="86"/>
      <c r="F1727" s="84"/>
      <c r="G1727" s="137"/>
      <c r="H1727" s="137"/>
      <c r="I1727" s="87"/>
      <c r="J1727" s="87"/>
      <c r="K1727" s="89"/>
      <c r="L1727" s="87"/>
      <c r="M1727" s="89"/>
      <c r="N1727" s="69"/>
      <c r="O1727" s="69"/>
      <c r="P1727" s="69"/>
      <c r="Q1727" s="69"/>
      <c r="R1727" s="69"/>
      <c r="S1727" s="69"/>
      <c r="T1727" s="69"/>
      <c r="U1727" s="90"/>
    </row>
    <row r="1728" spans="1:21" s="71" customFormat="1" x14ac:dyDescent="0.2">
      <c r="A1728" s="84"/>
      <c r="B1728" s="85"/>
      <c r="C1728" s="85"/>
      <c r="D1728" s="85"/>
      <c r="E1728" s="86"/>
      <c r="F1728" s="84"/>
      <c r="G1728" s="137"/>
      <c r="H1728" s="137"/>
      <c r="I1728" s="87"/>
      <c r="J1728" s="87"/>
      <c r="K1728" s="89"/>
      <c r="L1728" s="87"/>
      <c r="M1728" s="89"/>
      <c r="N1728" s="69"/>
      <c r="O1728" s="69"/>
      <c r="P1728" s="69"/>
      <c r="Q1728" s="69"/>
      <c r="R1728" s="69"/>
      <c r="S1728" s="69"/>
      <c r="T1728" s="69"/>
      <c r="U1728" s="90"/>
    </row>
    <row r="1729" spans="1:21" s="71" customFormat="1" x14ac:dyDescent="0.2">
      <c r="A1729" s="84"/>
      <c r="B1729" s="85"/>
      <c r="C1729" s="85"/>
      <c r="D1729" s="85"/>
      <c r="E1729" s="86"/>
      <c r="F1729" s="84"/>
      <c r="G1729" s="137"/>
      <c r="H1729" s="137"/>
      <c r="I1729" s="87"/>
      <c r="J1729" s="87"/>
      <c r="K1729" s="89"/>
      <c r="L1729" s="87"/>
      <c r="M1729" s="89"/>
      <c r="N1729" s="69"/>
      <c r="O1729" s="69"/>
      <c r="P1729" s="69"/>
      <c r="Q1729" s="69"/>
      <c r="R1729" s="69"/>
      <c r="S1729" s="69"/>
      <c r="T1729" s="69"/>
      <c r="U1729" s="90"/>
    </row>
    <row r="1730" spans="1:21" s="71" customFormat="1" x14ac:dyDescent="0.2">
      <c r="A1730" s="84"/>
      <c r="B1730" s="85"/>
      <c r="C1730" s="85"/>
      <c r="D1730" s="85"/>
      <c r="E1730" s="86"/>
      <c r="F1730" s="84"/>
      <c r="G1730" s="137"/>
      <c r="H1730" s="137"/>
      <c r="I1730" s="87"/>
      <c r="J1730" s="87"/>
      <c r="K1730" s="89"/>
      <c r="L1730" s="87"/>
      <c r="M1730" s="89"/>
      <c r="N1730" s="69"/>
      <c r="O1730" s="69"/>
      <c r="P1730" s="69"/>
      <c r="Q1730" s="69"/>
      <c r="R1730" s="69"/>
      <c r="S1730" s="69"/>
      <c r="T1730" s="69"/>
      <c r="U1730" s="90"/>
    </row>
    <row r="1731" spans="1:21" s="71" customFormat="1" x14ac:dyDescent="0.2">
      <c r="A1731" s="84"/>
      <c r="B1731" s="85"/>
      <c r="C1731" s="85"/>
      <c r="D1731" s="85"/>
      <c r="E1731" s="86"/>
      <c r="F1731" s="84"/>
      <c r="G1731" s="137"/>
      <c r="H1731" s="137"/>
      <c r="I1731" s="87"/>
      <c r="J1731" s="87"/>
      <c r="K1731" s="89"/>
      <c r="L1731" s="87"/>
      <c r="M1731" s="89"/>
      <c r="N1731" s="69"/>
      <c r="O1731" s="69"/>
      <c r="P1731" s="69"/>
      <c r="Q1731" s="69"/>
      <c r="R1731" s="69"/>
      <c r="S1731" s="69"/>
      <c r="T1731" s="69"/>
      <c r="U1731" s="90"/>
    </row>
    <row r="1732" spans="1:21" s="71" customFormat="1" x14ac:dyDescent="0.2">
      <c r="A1732" s="84"/>
      <c r="B1732" s="85"/>
      <c r="C1732" s="85"/>
      <c r="D1732" s="85"/>
      <c r="E1732" s="86"/>
      <c r="F1732" s="84"/>
      <c r="G1732" s="137"/>
      <c r="H1732" s="137"/>
      <c r="I1732" s="87"/>
      <c r="J1732" s="87"/>
      <c r="K1732" s="89"/>
      <c r="L1732" s="87"/>
      <c r="M1732" s="89"/>
      <c r="N1732" s="69"/>
      <c r="O1732" s="69"/>
      <c r="P1732" s="69"/>
      <c r="Q1732" s="69"/>
      <c r="R1732" s="69"/>
      <c r="S1732" s="69"/>
      <c r="T1732" s="69"/>
      <c r="U1732" s="90"/>
    </row>
    <row r="1733" spans="1:21" s="71" customFormat="1" x14ac:dyDescent="0.2">
      <c r="A1733" s="84"/>
      <c r="B1733" s="85"/>
      <c r="C1733" s="85"/>
      <c r="D1733" s="85"/>
      <c r="E1733" s="86"/>
      <c r="F1733" s="84"/>
      <c r="G1733" s="137"/>
      <c r="H1733" s="137"/>
      <c r="I1733" s="87"/>
      <c r="J1733" s="87"/>
      <c r="K1733" s="89"/>
      <c r="L1733" s="87"/>
      <c r="M1733" s="89"/>
      <c r="N1733" s="69"/>
      <c r="O1733" s="69"/>
      <c r="P1733" s="69"/>
      <c r="Q1733" s="69"/>
      <c r="R1733" s="69"/>
      <c r="S1733" s="69"/>
      <c r="T1733" s="69"/>
      <c r="U1733" s="90"/>
    </row>
    <row r="1734" spans="1:21" s="71" customFormat="1" x14ac:dyDescent="0.2">
      <c r="A1734" s="84"/>
      <c r="B1734" s="85"/>
      <c r="C1734" s="85"/>
      <c r="D1734" s="85"/>
      <c r="E1734" s="86"/>
      <c r="F1734" s="84"/>
      <c r="G1734" s="137"/>
      <c r="H1734" s="137"/>
      <c r="I1734" s="87"/>
      <c r="J1734" s="87"/>
      <c r="K1734" s="89"/>
      <c r="L1734" s="87"/>
      <c r="M1734" s="89"/>
      <c r="N1734" s="69"/>
      <c r="O1734" s="69"/>
      <c r="P1734" s="69"/>
      <c r="Q1734" s="69"/>
      <c r="R1734" s="69"/>
      <c r="S1734" s="69"/>
      <c r="T1734" s="69"/>
      <c r="U1734" s="90"/>
    </row>
    <row r="1735" spans="1:21" s="71" customFormat="1" x14ac:dyDescent="0.2">
      <c r="A1735" s="84"/>
      <c r="B1735" s="85"/>
      <c r="C1735" s="85"/>
      <c r="D1735" s="85"/>
      <c r="E1735" s="86"/>
      <c r="F1735" s="84"/>
      <c r="G1735" s="137"/>
      <c r="H1735" s="137"/>
      <c r="I1735" s="87"/>
      <c r="J1735" s="87"/>
      <c r="K1735" s="89"/>
      <c r="L1735" s="87"/>
      <c r="M1735" s="89"/>
      <c r="N1735" s="69"/>
      <c r="O1735" s="69"/>
      <c r="P1735" s="69"/>
      <c r="Q1735" s="69"/>
      <c r="R1735" s="69"/>
      <c r="S1735" s="69"/>
      <c r="T1735" s="69"/>
      <c r="U1735" s="90"/>
    </row>
    <row r="1736" spans="1:21" s="71" customFormat="1" x14ac:dyDescent="0.2">
      <c r="A1736" s="84"/>
      <c r="B1736" s="85"/>
      <c r="C1736" s="85"/>
      <c r="D1736" s="85"/>
      <c r="E1736" s="86"/>
      <c r="F1736" s="84"/>
      <c r="G1736" s="137"/>
      <c r="H1736" s="137"/>
      <c r="I1736" s="87"/>
      <c r="J1736" s="87"/>
      <c r="K1736" s="89"/>
      <c r="L1736" s="87"/>
      <c r="M1736" s="89"/>
      <c r="N1736" s="69"/>
      <c r="O1736" s="69"/>
      <c r="P1736" s="69"/>
      <c r="Q1736" s="69"/>
      <c r="R1736" s="69"/>
      <c r="S1736" s="69"/>
      <c r="T1736" s="69"/>
      <c r="U1736" s="90"/>
    </row>
    <row r="1737" spans="1:21" s="71" customFormat="1" x14ac:dyDescent="0.2">
      <c r="A1737" s="84"/>
      <c r="B1737" s="85"/>
      <c r="C1737" s="85"/>
      <c r="D1737" s="85"/>
      <c r="E1737" s="86"/>
      <c r="F1737" s="84"/>
      <c r="G1737" s="137"/>
      <c r="H1737" s="137"/>
      <c r="I1737" s="87"/>
      <c r="J1737" s="87"/>
      <c r="K1737" s="89"/>
      <c r="L1737" s="87"/>
      <c r="M1737" s="89"/>
      <c r="N1737" s="69"/>
      <c r="O1737" s="69"/>
      <c r="P1737" s="69"/>
      <c r="Q1737" s="69"/>
      <c r="R1737" s="69"/>
      <c r="S1737" s="69"/>
      <c r="T1737" s="69"/>
      <c r="U1737" s="90"/>
    </row>
    <row r="1738" spans="1:21" s="71" customFormat="1" x14ac:dyDescent="0.2">
      <c r="A1738" s="84"/>
      <c r="B1738" s="85"/>
      <c r="C1738" s="85"/>
      <c r="D1738" s="85"/>
      <c r="E1738" s="86"/>
      <c r="F1738" s="84"/>
      <c r="G1738" s="137"/>
      <c r="H1738" s="137"/>
      <c r="I1738" s="87"/>
      <c r="J1738" s="87"/>
      <c r="K1738" s="89"/>
      <c r="L1738" s="87"/>
      <c r="M1738" s="89"/>
      <c r="N1738" s="69"/>
      <c r="O1738" s="69"/>
      <c r="P1738" s="69"/>
      <c r="Q1738" s="69"/>
      <c r="R1738" s="69"/>
      <c r="S1738" s="69"/>
      <c r="T1738" s="69"/>
      <c r="U1738" s="90"/>
    </row>
    <row r="1739" spans="1:21" s="71" customFormat="1" x14ac:dyDescent="0.2">
      <c r="A1739" s="84"/>
      <c r="B1739" s="85"/>
      <c r="C1739" s="85"/>
      <c r="D1739" s="85"/>
      <c r="E1739" s="86"/>
      <c r="F1739" s="84"/>
      <c r="G1739" s="137"/>
      <c r="H1739" s="137"/>
      <c r="I1739" s="87"/>
      <c r="J1739" s="87"/>
      <c r="K1739" s="89"/>
      <c r="L1739" s="87"/>
      <c r="M1739" s="89"/>
      <c r="N1739" s="69"/>
      <c r="O1739" s="69"/>
      <c r="P1739" s="69"/>
      <c r="Q1739" s="69"/>
      <c r="R1739" s="69"/>
      <c r="S1739" s="69"/>
      <c r="T1739" s="69"/>
      <c r="U1739" s="90"/>
    </row>
    <row r="1740" spans="1:21" s="71" customFormat="1" x14ac:dyDescent="0.2">
      <c r="A1740" s="84"/>
      <c r="B1740" s="85"/>
      <c r="C1740" s="85"/>
      <c r="D1740" s="85"/>
      <c r="E1740" s="86"/>
      <c r="F1740" s="84"/>
      <c r="G1740" s="137"/>
      <c r="H1740" s="137"/>
      <c r="I1740" s="87"/>
      <c r="J1740" s="87"/>
      <c r="K1740" s="89"/>
      <c r="L1740" s="87"/>
      <c r="M1740" s="89"/>
      <c r="N1740" s="69"/>
      <c r="O1740" s="69"/>
      <c r="P1740" s="69"/>
      <c r="Q1740" s="69"/>
      <c r="R1740" s="69"/>
      <c r="S1740" s="69"/>
      <c r="T1740" s="69"/>
      <c r="U1740" s="90"/>
    </row>
    <row r="1741" spans="1:21" s="71" customFormat="1" x14ac:dyDescent="0.2">
      <c r="A1741" s="84"/>
      <c r="B1741" s="85"/>
      <c r="C1741" s="85"/>
      <c r="D1741" s="85"/>
      <c r="E1741" s="86"/>
      <c r="F1741" s="84"/>
      <c r="G1741" s="137"/>
      <c r="H1741" s="137"/>
      <c r="I1741" s="87"/>
      <c r="J1741" s="87"/>
      <c r="K1741" s="89"/>
      <c r="L1741" s="87"/>
      <c r="M1741" s="89"/>
      <c r="N1741" s="69"/>
      <c r="O1741" s="69"/>
      <c r="P1741" s="69"/>
      <c r="Q1741" s="69"/>
      <c r="R1741" s="69"/>
      <c r="S1741" s="69"/>
      <c r="T1741" s="69"/>
      <c r="U1741" s="90"/>
    </row>
    <row r="1742" spans="1:21" s="71" customFormat="1" x14ac:dyDescent="0.2">
      <c r="A1742" s="84"/>
      <c r="B1742" s="85"/>
      <c r="C1742" s="85"/>
      <c r="D1742" s="85"/>
      <c r="E1742" s="86"/>
      <c r="F1742" s="84"/>
      <c r="G1742" s="137"/>
      <c r="H1742" s="137"/>
      <c r="I1742" s="87"/>
      <c r="J1742" s="87"/>
      <c r="K1742" s="89"/>
      <c r="L1742" s="87"/>
      <c r="M1742" s="89"/>
      <c r="N1742" s="69"/>
      <c r="O1742" s="69"/>
      <c r="P1742" s="69"/>
      <c r="Q1742" s="69"/>
      <c r="R1742" s="69"/>
      <c r="S1742" s="69"/>
      <c r="T1742" s="69"/>
      <c r="U1742" s="90"/>
    </row>
    <row r="1743" spans="1:21" s="71" customFormat="1" x14ac:dyDescent="0.2">
      <c r="A1743" s="84"/>
      <c r="B1743" s="85"/>
      <c r="C1743" s="85"/>
      <c r="D1743" s="85"/>
      <c r="E1743" s="86"/>
      <c r="F1743" s="84"/>
      <c r="G1743" s="137"/>
      <c r="H1743" s="137"/>
      <c r="I1743" s="87"/>
      <c r="J1743" s="87"/>
      <c r="K1743" s="89"/>
      <c r="L1743" s="87"/>
      <c r="M1743" s="89"/>
      <c r="N1743" s="69"/>
      <c r="O1743" s="69"/>
      <c r="P1743" s="69"/>
      <c r="Q1743" s="69"/>
      <c r="R1743" s="69"/>
      <c r="S1743" s="69"/>
      <c r="T1743" s="69"/>
      <c r="U1743" s="90"/>
    </row>
    <row r="1744" spans="1:21" s="71" customFormat="1" x14ac:dyDescent="0.2">
      <c r="A1744" s="84"/>
      <c r="B1744" s="85"/>
      <c r="C1744" s="85"/>
      <c r="D1744" s="85"/>
      <c r="E1744" s="86"/>
      <c r="F1744" s="84"/>
      <c r="G1744" s="137"/>
      <c r="H1744" s="137"/>
      <c r="I1744" s="87"/>
      <c r="J1744" s="87"/>
      <c r="K1744" s="89"/>
      <c r="L1744" s="87"/>
      <c r="M1744" s="89"/>
      <c r="N1744" s="69"/>
      <c r="O1744" s="69"/>
      <c r="P1744" s="69"/>
      <c r="Q1744" s="69"/>
      <c r="R1744" s="69"/>
      <c r="S1744" s="69"/>
      <c r="T1744" s="69"/>
      <c r="U1744" s="90"/>
    </row>
    <row r="1745" spans="1:21" s="71" customFormat="1" x14ac:dyDescent="0.2">
      <c r="A1745" s="84"/>
      <c r="B1745" s="85"/>
      <c r="C1745" s="85"/>
      <c r="D1745" s="85"/>
      <c r="E1745" s="86"/>
      <c r="F1745" s="84"/>
      <c r="G1745" s="137"/>
      <c r="H1745" s="137"/>
      <c r="I1745" s="87"/>
      <c r="J1745" s="87"/>
      <c r="K1745" s="89"/>
      <c r="L1745" s="87"/>
      <c r="M1745" s="89"/>
      <c r="N1745" s="69"/>
      <c r="O1745" s="69"/>
      <c r="P1745" s="69"/>
      <c r="Q1745" s="69"/>
      <c r="R1745" s="69"/>
      <c r="S1745" s="69"/>
      <c r="T1745" s="69"/>
      <c r="U1745" s="90"/>
    </row>
    <row r="1746" spans="1:21" s="71" customFormat="1" x14ac:dyDescent="0.2">
      <c r="A1746" s="84"/>
      <c r="B1746" s="85"/>
      <c r="C1746" s="85"/>
      <c r="D1746" s="85"/>
      <c r="E1746" s="86"/>
      <c r="F1746" s="84"/>
      <c r="G1746" s="137"/>
      <c r="H1746" s="137"/>
      <c r="I1746" s="87"/>
      <c r="J1746" s="87"/>
      <c r="K1746" s="89"/>
      <c r="L1746" s="87"/>
      <c r="M1746" s="89"/>
      <c r="N1746" s="69"/>
      <c r="O1746" s="69"/>
      <c r="P1746" s="69"/>
      <c r="Q1746" s="69"/>
      <c r="R1746" s="69"/>
      <c r="S1746" s="69"/>
      <c r="T1746" s="69"/>
      <c r="U1746" s="90"/>
    </row>
    <row r="1747" spans="1:21" s="71" customFormat="1" x14ac:dyDescent="0.2">
      <c r="A1747" s="84"/>
      <c r="B1747" s="85"/>
      <c r="C1747" s="85"/>
      <c r="D1747" s="85"/>
      <c r="E1747" s="86"/>
      <c r="F1747" s="84"/>
      <c r="G1747" s="137"/>
      <c r="H1747" s="137"/>
      <c r="I1747" s="87"/>
      <c r="J1747" s="87"/>
      <c r="K1747" s="89"/>
      <c r="L1747" s="87"/>
      <c r="M1747" s="89"/>
      <c r="N1747" s="69"/>
      <c r="O1747" s="69"/>
      <c r="P1747" s="69"/>
      <c r="Q1747" s="69"/>
      <c r="R1747" s="69"/>
      <c r="S1747" s="69"/>
      <c r="T1747" s="69"/>
      <c r="U1747" s="90"/>
    </row>
    <row r="1748" spans="1:21" s="71" customFormat="1" x14ac:dyDescent="0.2">
      <c r="A1748" s="84"/>
      <c r="B1748" s="85"/>
      <c r="C1748" s="85"/>
      <c r="D1748" s="85"/>
      <c r="E1748" s="86"/>
      <c r="F1748" s="84"/>
      <c r="G1748" s="137"/>
      <c r="H1748" s="137"/>
      <c r="I1748" s="87"/>
      <c r="J1748" s="87"/>
      <c r="K1748" s="89"/>
      <c r="L1748" s="87"/>
      <c r="M1748" s="89"/>
      <c r="N1748" s="69"/>
      <c r="O1748" s="69"/>
      <c r="P1748" s="69"/>
      <c r="Q1748" s="69"/>
      <c r="R1748" s="69"/>
      <c r="S1748" s="69"/>
      <c r="T1748" s="69"/>
      <c r="U1748" s="90"/>
    </row>
    <row r="1749" spans="1:21" s="71" customFormat="1" x14ac:dyDescent="0.2">
      <c r="A1749" s="84"/>
      <c r="B1749" s="85"/>
      <c r="C1749" s="85"/>
      <c r="D1749" s="85"/>
      <c r="E1749" s="86"/>
      <c r="F1749" s="84"/>
      <c r="G1749" s="137"/>
      <c r="H1749" s="137"/>
      <c r="I1749" s="87"/>
      <c r="J1749" s="87"/>
      <c r="K1749" s="89"/>
      <c r="L1749" s="87"/>
      <c r="M1749" s="89"/>
      <c r="N1749" s="69"/>
      <c r="O1749" s="69"/>
      <c r="P1749" s="69"/>
      <c r="Q1749" s="69"/>
      <c r="R1749" s="69"/>
      <c r="S1749" s="69"/>
      <c r="T1749" s="69"/>
      <c r="U1749" s="90"/>
    </row>
    <row r="1750" spans="1:21" s="71" customFormat="1" x14ac:dyDescent="0.2">
      <c r="A1750" s="84"/>
      <c r="B1750" s="85"/>
      <c r="C1750" s="85"/>
      <c r="D1750" s="85"/>
      <c r="E1750" s="86"/>
      <c r="F1750" s="84"/>
      <c r="G1750" s="137"/>
      <c r="H1750" s="137"/>
      <c r="I1750" s="87"/>
      <c r="J1750" s="87"/>
      <c r="K1750" s="89"/>
      <c r="L1750" s="87"/>
      <c r="M1750" s="89"/>
      <c r="N1750" s="69"/>
      <c r="O1750" s="69"/>
      <c r="P1750" s="69"/>
      <c r="Q1750" s="69"/>
      <c r="R1750" s="69"/>
      <c r="S1750" s="69"/>
      <c r="T1750" s="69"/>
      <c r="U1750" s="90"/>
    </row>
    <row r="1751" spans="1:21" s="71" customFormat="1" x14ac:dyDescent="0.2">
      <c r="A1751" s="84"/>
      <c r="B1751" s="85"/>
      <c r="C1751" s="85"/>
      <c r="D1751" s="85"/>
      <c r="E1751" s="86"/>
      <c r="F1751" s="84"/>
      <c r="G1751" s="137"/>
      <c r="H1751" s="137"/>
      <c r="I1751" s="87"/>
      <c r="J1751" s="87"/>
      <c r="K1751" s="89"/>
      <c r="L1751" s="87"/>
      <c r="M1751" s="89"/>
      <c r="N1751" s="69"/>
      <c r="O1751" s="69"/>
      <c r="P1751" s="69"/>
      <c r="Q1751" s="69"/>
      <c r="R1751" s="69"/>
      <c r="S1751" s="69"/>
      <c r="T1751" s="69"/>
      <c r="U1751" s="90"/>
    </row>
    <row r="1752" spans="1:21" s="71" customFormat="1" x14ac:dyDescent="0.2">
      <c r="A1752" s="84"/>
      <c r="B1752" s="85"/>
      <c r="C1752" s="85"/>
      <c r="D1752" s="85"/>
      <c r="E1752" s="86"/>
      <c r="F1752" s="84"/>
      <c r="G1752" s="137"/>
      <c r="H1752" s="137"/>
      <c r="I1752" s="87"/>
      <c r="J1752" s="87"/>
      <c r="K1752" s="89"/>
      <c r="L1752" s="87"/>
      <c r="M1752" s="89"/>
      <c r="N1752" s="69"/>
      <c r="O1752" s="69"/>
      <c r="P1752" s="69"/>
      <c r="Q1752" s="69"/>
      <c r="R1752" s="69"/>
      <c r="S1752" s="69"/>
      <c r="T1752" s="69"/>
      <c r="U1752" s="90"/>
    </row>
    <row r="1753" spans="1:21" s="71" customFormat="1" x14ac:dyDescent="0.2">
      <c r="A1753" s="84"/>
      <c r="B1753" s="85"/>
      <c r="C1753" s="85"/>
      <c r="D1753" s="85"/>
      <c r="E1753" s="86"/>
      <c r="F1753" s="84"/>
      <c r="G1753" s="137"/>
      <c r="H1753" s="137"/>
      <c r="I1753" s="87"/>
      <c r="J1753" s="87"/>
      <c r="K1753" s="89"/>
      <c r="L1753" s="87"/>
      <c r="M1753" s="89"/>
      <c r="N1753" s="69"/>
      <c r="O1753" s="69"/>
      <c r="P1753" s="69"/>
      <c r="Q1753" s="69"/>
      <c r="R1753" s="69"/>
      <c r="S1753" s="69"/>
      <c r="T1753" s="69"/>
      <c r="U1753" s="90"/>
    </row>
    <row r="1754" spans="1:21" s="71" customFormat="1" x14ac:dyDescent="0.2">
      <c r="A1754" s="84"/>
      <c r="B1754" s="85"/>
      <c r="C1754" s="85"/>
      <c r="D1754" s="85"/>
      <c r="E1754" s="86"/>
      <c r="F1754" s="84"/>
      <c r="G1754" s="137"/>
      <c r="H1754" s="137"/>
      <c r="I1754" s="87"/>
      <c r="J1754" s="87"/>
      <c r="K1754" s="89"/>
      <c r="L1754" s="87"/>
      <c r="M1754" s="89"/>
      <c r="N1754" s="69"/>
      <c r="O1754" s="69"/>
      <c r="P1754" s="69"/>
      <c r="Q1754" s="69"/>
      <c r="R1754" s="69"/>
      <c r="S1754" s="69"/>
      <c r="T1754" s="69"/>
      <c r="U1754" s="90"/>
    </row>
    <row r="1755" spans="1:21" s="71" customFormat="1" x14ac:dyDescent="0.2">
      <c r="A1755" s="84"/>
      <c r="B1755" s="85"/>
      <c r="C1755" s="85"/>
      <c r="D1755" s="85"/>
      <c r="E1755" s="86"/>
      <c r="F1755" s="84"/>
      <c r="G1755" s="137"/>
      <c r="H1755" s="137"/>
      <c r="I1755" s="87"/>
      <c r="J1755" s="87"/>
      <c r="K1755" s="89"/>
      <c r="L1755" s="87"/>
      <c r="M1755" s="89"/>
      <c r="N1755" s="69"/>
      <c r="O1755" s="69"/>
      <c r="P1755" s="69"/>
      <c r="Q1755" s="69"/>
      <c r="R1755" s="69"/>
      <c r="S1755" s="69"/>
      <c r="T1755" s="69"/>
      <c r="U1755" s="90"/>
    </row>
    <row r="1756" spans="1:21" s="71" customFormat="1" x14ac:dyDescent="0.2">
      <c r="A1756" s="84"/>
      <c r="B1756" s="85"/>
      <c r="C1756" s="85"/>
      <c r="D1756" s="85"/>
      <c r="E1756" s="86"/>
      <c r="F1756" s="84"/>
      <c r="G1756" s="137"/>
      <c r="H1756" s="137"/>
      <c r="I1756" s="87"/>
      <c r="J1756" s="87"/>
      <c r="K1756" s="89"/>
      <c r="L1756" s="87"/>
      <c r="M1756" s="89"/>
      <c r="N1756" s="69"/>
      <c r="O1756" s="69"/>
      <c r="P1756" s="69"/>
      <c r="Q1756" s="69"/>
      <c r="R1756" s="69"/>
      <c r="S1756" s="69"/>
      <c r="T1756" s="69"/>
      <c r="U1756" s="90"/>
    </row>
    <row r="1757" spans="1:21" s="71" customFormat="1" x14ac:dyDescent="0.2">
      <c r="A1757" s="84"/>
      <c r="B1757" s="85"/>
      <c r="C1757" s="85"/>
      <c r="D1757" s="85"/>
      <c r="E1757" s="86"/>
      <c r="F1757" s="84"/>
      <c r="G1757" s="137"/>
      <c r="H1757" s="137"/>
      <c r="I1757" s="87"/>
      <c r="J1757" s="87"/>
      <c r="K1757" s="89"/>
      <c r="L1757" s="87"/>
      <c r="M1757" s="89"/>
      <c r="N1757" s="69"/>
      <c r="O1757" s="69"/>
      <c r="P1757" s="69"/>
      <c r="Q1757" s="69"/>
      <c r="R1757" s="69"/>
      <c r="S1757" s="69"/>
      <c r="T1757" s="69"/>
      <c r="U1757" s="90"/>
    </row>
    <row r="1758" spans="1:21" s="71" customFormat="1" x14ac:dyDescent="0.2">
      <c r="A1758" s="84"/>
      <c r="B1758" s="85"/>
      <c r="C1758" s="85"/>
      <c r="D1758" s="85"/>
      <c r="E1758" s="86"/>
      <c r="F1758" s="84"/>
      <c r="G1758" s="137"/>
      <c r="H1758" s="137"/>
      <c r="I1758" s="87"/>
      <c r="J1758" s="87"/>
      <c r="K1758" s="89"/>
      <c r="L1758" s="87"/>
      <c r="M1758" s="89"/>
      <c r="N1758" s="69"/>
      <c r="O1758" s="69"/>
      <c r="P1758" s="69"/>
      <c r="Q1758" s="69"/>
      <c r="R1758" s="69"/>
      <c r="S1758" s="69"/>
      <c r="T1758" s="69"/>
      <c r="U1758" s="90"/>
    </row>
    <row r="1759" spans="1:21" s="71" customFormat="1" x14ac:dyDescent="0.2">
      <c r="A1759" s="84"/>
      <c r="B1759" s="85"/>
      <c r="C1759" s="85"/>
      <c r="D1759" s="85"/>
      <c r="E1759" s="86"/>
      <c r="F1759" s="84"/>
      <c r="G1759" s="137"/>
      <c r="H1759" s="137"/>
      <c r="I1759" s="87"/>
      <c r="J1759" s="87"/>
      <c r="K1759" s="89"/>
      <c r="L1759" s="87"/>
      <c r="M1759" s="89"/>
      <c r="N1759" s="69"/>
      <c r="O1759" s="69"/>
      <c r="P1759" s="69"/>
      <c r="Q1759" s="69"/>
      <c r="R1759" s="69"/>
      <c r="S1759" s="69"/>
      <c r="T1759" s="69"/>
      <c r="U1759" s="90"/>
    </row>
    <row r="1760" spans="1:21" s="71" customFormat="1" x14ac:dyDescent="0.2">
      <c r="A1760" s="84"/>
      <c r="B1760" s="85"/>
      <c r="C1760" s="85"/>
      <c r="D1760" s="85"/>
      <c r="E1760" s="86"/>
      <c r="F1760" s="84"/>
      <c r="G1760" s="137"/>
      <c r="H1760" s="137"/>
      <c r="I1760" s="87"/>
      <c r="J1760" s="87"/>
      <c r="K1760" s="89"/>
      <c r="L1760" s="87"/>
      <c r="M1760" s="89"/>
      <c r="N1760" s="69"/>
      <c r="O1760" s="69"/>
      <c r="P1760" s="69"/>
      <c r="Q1760" s="69"/>
      <c r="R1760" s="69"/>
      <c r="S1760" s="69"/>
      <c r="T1760" s="69"/>
      <c r="U1760" s="90"/>
    </row>
    <row r="1761" spans="1:21" s="71" customFormat="1" x14ac:dyDescent="0.2">
      <c r="A1761" s="84"/>
      <c r="B1761" s="85"/>
      <c r="C1761" s="85"/>
      <c r="D1761" s="85"/>
      <c r="E1761" s="86"/>
      <c r="F1761" s="84"/>
      <c r="G1761" s="137"/>
      <c r="H1761" s="137"/>
      <c r="I1761" s="87"/>
      <c r="J1761" s="87"/>
      <c r="K1761" s="89"/>
      <c r="L1761" s="87"/>
      <c r="M1761" s="89"/>
      <c r="N1761" s="69"/>
      <c r="O1761" s="69"/>
      <c r="P1761" s="69"/>
      <c r="Q1761" s="69"/>
      <c r="R1761" s="69"/>
      <c r="S1761" s="69"/>
      <c r="T1761" s="69"/>
      <c r="U1761" s="90"/>
    </row>
    <row r="1762" spans="1:21" s="71" customFormat="1" x14ac:dyDescent="0.2">
      <c r="A1762" s="84"/>
      <c r="B1762" s="85"/>
      <c r="C1762" s="85"/>
      <c r="D1762" s="85"/>
      <c r="E1762" s="86"/>
      <c r="F1762" s="84"/>
      <c r="G1762" s="137"/>
      <c r="H1762" s="137"/>
      <c r="I1762" s="87"/>
      <c r="J1762" s="87"/>
      <c r="K1762" s="89"/>
      <c r="L1762" s="87"/>
      <c r="M1762" s="89"/>
      <c r="N1762" s="69"/>
      <c r="O1762" s="69"/>
      <c r="P1762" s="69"/>
      <c r="Q1762" s="69"/>
      <c r="R1762" s="69"/>
      <c r="S1762" s="69"/>
      <c r="T1762" s="69"/>
      <c r="U1762" s="90"/>
    </row>
    <row r="1763" spans="1:21" s="71" customFormat="1" x14ac:dyDescent="0.2">
      <c r="A1763" s="84"/>
      <c r="B1763" s="85"/>
      <c r="C1763" s="85"/>
      <c r="D1763" s="85"/>
      <c r="E1763" s="86"/>
      <c r="F1763" s="84"/>
      <c r="G1763" s="137"/>
      <c r="H1763" s="137"/>
      <c r="I1763" s="87"/>
      <c r="J1763" s="87"/>
      <c r="K1763" s="89"/>
      <c r="L1763" s="87"/>
      <c r="M1763" s="89"/>
      <c r="N1763" s="69"/>
      <c r="O1763" s="69"/>
      <c r="P1763" s="69"/>
      <c r="Q1763" s="69"/>
      <c r="R1763" s="69"/>
      <c r="S1763" s="69"/>
      <c r="T1763" s="69"/>
      <c r="U1763" s="90"/>
    </row>
    <row r="1764" spans="1:21" s="71" customFormat="1" x14ac:dyDescent="0.2">
      <c r="A1764" s="84"/>
      <c r="B1764" s="85"/>
      <c r="C1764" s="85"/>
      <c r="D1764" s="85"/>
      <c r="E1764" s="86"/>
      <c r="F1764" s="84"/>
      <c r="G1764" s="137"/>
      <c r="H1764" s="137"/>
      <c r="I1764" s="87"/>
      <c r="J1764" s="87"/>
      <c r="K1764" s="89"/>
      <c r="L1764" s="87"/>
      <c r="M1764" s="89"/>
      <c r="N1764" s="69"/>
      <c r="O1764" s="69"/>
      <c r="P1764" s="69"/>
      <c r="Q1764" s="69"/>
      <c r="R1764" s="69"/>
      <c r="S1764" s="69"/>
      <c r="T1764" s="69"/>
      <c r="U1764" s="90"/>
    </row>
    <row r="1765" spans="1:21" s="71" customFormat="1" x14ac:dyDescent="0.2">
      <c r="A1765" s="84"/>
      <c r="B1765" s="85"/>
      <c r="C1765" s="85"/>
      <c r="D1765" s="85"/>
      <c r="E1765" s="86"/>
      <c r="F1765" s="84"/>
      <c r="G1765" s="137"/>
      <c r="H1765" s="137"/>
      <c r="I1765" s="87"/>
      <c r="J1765" s="87"/>
      <c r="K1765" s="89"/>
      <c r="L1765" s="87"/>
      <c r="M1765" s="89"/>
      <c r="N1765" s="69"/>
      <c r="O1765" s="69"/>
      <c r="P1765" s="69"/>
      <c r="Q1765" s="69"/>
      <c r="R1765" s="69"/>
      <c r="S1765" s="69"/>
      <c r="T1765" s="69"/>
      <c r="U1765" s="90"/>
    </row>
    <row r="1766" spans="1:21" s="71" customFormat="1" x14ac:dyDescent="0.2">
      <c r="A1766" s="84"/>
      <c r="B1766" s="85"/>
      <c r="C1766" s="85"/>
      <c r="D1766" s="85"/>
      <c r="E1766" s="86"/>
      <c r="F1766" s="84"/>
      <c r="G1766" s="137"/>
      <c r="H1766" s="137"/>
      <c r="I1766" s="87"/>
      <c r="J1766" s="87"/>
      <c r="K1766" s="89"/>
      <c r="L1766" s="87"/>
      <c r="M1766" s="89"/>
      <c r="N1766" s="69"/>
      <c r="O1766" s="69"/>
      <c r="P1766" s="69"/>
      <c r="Q1766" s="69"/>
      <c r="R1766" s="69"/>
      <c r="S1766" s="69"/>
      <c r="T1766" s="69"/>
      <c r="U1766" s="90"/>
    </row>
    <row r="1767" spans="1:21" s="71" customFormat="1" x14ac:dyDescent="0.2">
      <c r="A1767" s="84"/>
      <c r="B1767" s="85"/>
      <c r="C1767" s="85"/>
      <c r="D1767" s="85"/>
      <c r="E1767" s="86"/>
      <c r="F1767" s="84"/>
      <c r="G1767" s="137"/>
      <c r="H1767" s="137"/>
      <c r="I1767" s="87"/>
      <c r="J1767" s="87"/>
      <c r="K1767" s="89"/>
      <c r="L1767" s="87"/>
      <c r="M1767" s="89"/>
      <c r="N1767" s="69"/>
      <c r="O1767" s="69"/>
      <c r="P1767" s="69"/>
      <c r="Q1767" s="69"/>
      <c r="R1767" s="69"/>
      <c r="S1767" s="69"/>
      <c r="T1767" s="69"/>
      <c r="U1767" s="90"/>
    </row>
    <row r="1768" spans="1:21" s="71" customFormat="1" x14ac:dyDescent="0.2">
      <c r="A1768" s="84"/>
      <c r="B1768" s="85"/>
      <c r="C1768" s="85"/>
      <c r="D1768" s="85"/>
      <c r="E1768" s="86"/>
      <c r="F1768" s="84"/>
      <c r="G1768" s="137"/>
      <c r="H1768" s="137"/>
      <c r="I1768" s="87"/>
      <c r="J1768" s="87"/>
      <c r="K1768" s="89"/>
      <c r="L1768" s="87"/>
      <c r="M1768" s="89"/>
      <c r="N1768" s="69"/>
      <c r="O1768" s="69"/>
      <c r="P1768" s="69"/>
      <c r="Q1768" s="69"/>
      <c r="R1768" s="69"/>
      <c r="S1768" s="69"/>
      <c r="T1768" s="69"/>
      <c r="U1768" s="90"/>
    </row>
    <row r="1769" spans="1:21" s="71" customFormat="1" x14ac:dyDescent="0.2">
      <c r="A1769" s="84"/>
      <c r="B1769" s="85"/>
      <c r="C1769" s="85"/>
      <c r="D1769" s="85"/>
      <c r="E1769" s="86"/>
      <c r="F1769" s="84"/>
      <c r="G1769" s="137"/>
      <c r="H1769" s="137"/>
      <c r="I1769" s="87"/>
      <c r="J1769" s="87"/>
      <c r="K1769" s="89"/>
      <c r="L1769" s="87"/>
      <c r="M1769" s="89"/>
      <c r="N1769" s="69"/>
      <c r="O1769" s="69"/>
      <c r="P1769" s="69"/>
      <c r="Q1769" s="69"/>
      <c r="R1769" s="69"/>
      <c r="S1769" s="69"/>
      <c r="T1769" s="69"/>
      <c r="U1769" s="90"/>
    </row>
    <row r="1770" spans="1:21" s="71" customFormat="1" x14ac:dyDescent="0.2">
      <c r="A1770" s="84"/>
      <c r="B1770" s="85"/>
      <c r="C1770" s="85"/>
      <c r="D1770" s="85"/>
      <c r="E1770" s="86"/>
      <c r="F1770" s="84"/>
      <c r="G1770" s="137"/>
      <c r="H1770" s="137"/>
      <c r="I1770" s="87"/>
      <c r="J1770" s="87"/>
      <c r="K1770" s="89"/>
      <c r="L1770" s="87"/>
      <c r="M1770" s="89"/>
      <c r="N1770" s="69"/>
      <c r="O1770" s="69"/>
      <c r="P1770" s="69"/>
      <c r="Q1770" s="69"/>
      <c r="R1770" s="69"/>
      <c r="S1770" s="69"/>
      <c r="T1770" s="69"/>
      <c r="U1770" s="90"/>
    </row>
    <row r="1771" spans="1:21" s="71" customFormat="1" x14ac:dyDescent="0.2">
      <c r="A1771" s="84"/>
      <c r="B1771" s="85"/>
      <c r="C1771" s="85"/>
      <c r="D1771" s="85"/>
      <c r="E1771" s="86"/>
      <c r="F1771" s="84"/>
      <c r="G1771" s="137"/>
      <c r="H1771" s="137"/>
      <c r="I1771" s="87"/>
      <c r="J1771" s="87"/>
      <c r="K1771" s="89"/>
      <c r="L1771" s="87"/>
      <c r="M1771" s="89"/>
      <c r="N1771" s="69"/>
      <c r="O1771" s="69"/>
      <c r="P1771" s="69"/>
      <c r="Q1771" s="69"/>
      <c r="R1771" s="69"/>
      <c r="S1771" s="69"/>
      <c r="T1771" s="69"/>
      <c r="U1771" s="90"/>
    </row>
    <row r="1772" spans="1:21" s="71" customFormat="1" x14ac:dyDescent="0.2">
      <c r="A1772" s="84"/>
      <c r="B1772" s="85"/>
      <c r="C1772" s="85"/>
      <c r="D1772" s="85"/>
      <c r="E1772" s="86"/>
      <c r="F1772" s="84"/>
      <c r="G1772" s="137"/>
      <c r="H1772" s="137"/>
      <c r="I1772" s="87"/>
      <c r="J1772" s="87"/>
      <c r="K1772" s="89"/>
      <c r="L1772" s="87"/>
      <c r="M1772" s="89"/>
      <c r="N1772" s="69"/>
      <c r="O1772" s="69"/>
      <c r="P1772" s="69"/>
      <c r="Q1772" s="69"/>
      <c r="R1772" s="69"/>
      <c r="S1772" s="69"/>
      <c r="T1772" s="69"/>
      <c r="U1772" s="90"/>
    </row>
    <row r="1773" spans="1:21" s="71" customFormat="1" x14ac:dyDescent="0.2">
      <c r="A1773" s="84"/>
      <c r="B1773" s="85"/>
      <c r="C1773" s="85"/>
      <c r="D1773" s="85"/>
      <c r="E1773" s="86"/>
      <c r="F1773" s="84"/>
      <c r="G1773" s="137"/>
      <c r="H1773" s="137"/>
      <c r="I1773" s="87"/>
      <c r="J1773" s="87"/>
      <c r="K1773" s="89"/>
      <c r="L1773" s="87"/>
      <c r="M1773" s="89"/>
      <c r="N1773" s="69"/>
      <c r="O1773" s="69"/>
      <c r="P1773" s="69"/>
      <c r="Q1773" s="69"/>
      <c r="R1773" s="69"/>
      <c r="S1773" s="69"/>
      <c r="T1773" s="69"/>
      <c r="U1773" s="90"/>
    </row>
    <row r="1774" spans="1:21" s="71" customFormat="1" x14ac:dyDescent="0.2">
      <c r="A1774" s="84"/>
      <c r="B1774" s="85"/>
      <c r="C1774" s="85"/>
      <c r="D1774" s="85"/>
      <c r="E1774" s="86"/>
      <c r="F1774" s="84"/>
      <c r="G1774" s="137"/>
      <c r="H1774" s="137"/>
      <c r="I1774" s="87"/>
      <c r="J1774" s="87"/>
      <c r="K1774" s="89"/>
      <c r="L1774" s="87"/>
      <c r="M1774" s="89"/>
      <c r="N1774" s="69"/>
      <c r="O1774" s="69"/>
      <c r="P1774" s="69"/>
      <c r="Q1774" s="69"/>
      <c r="R1774" s="69"/>
      <c r="S1774" s="69"/>
      <c r="T1774" s="69"/>
      <c r="U1774" s="90"/>
    </row>
    <row r="1775" spans="1:21" s="71" customFormat="1" x14ac:dyDescent="0.2">
      <c r="A1775" s="84"/>
      <c r="B1775" s="85"/>
      <c r="C1775" s="85"/>
      <c r="D1775" s="85"/>
      <c r="E1775" s="86"/>
      <c r="F1775" s="84"/>
      <c r="G1775" s="137"/>
      <c r="H1775" s="137"/>
      <c r="I1775" s="87"/>
      <c r="J1775" s="87"/>
      <c r="K1775" s="89"/>
      <c r="L1775" s="87"/>
      <c r="M1775" s="89"/>
      <c r="N1775" s="69"/>
      <c r="O1775" s="69"/>
      <c r="P1775" s="69"/>
      <c r="Q1775" s="69"/>
      <c r="R1775" s="69"/>
      <c r="S1775" s="69"/>
      <c r="T1775" s="69"/>
      <c r="U1775" s="90"/>
    </row>
    <row r="1776" spans="1:21" s="71" customFormat="1" x14ac:dyDescent="0.2">
      <c r="A1776" s="84"/>
      <c r="B1776" s="85"/>
      <c r="C1776" s="85"/>
      <c r="D1776" s="85"/>
      <c r="E1776" s="86"/>
      <c r="F1776" s="84"/>
      <c r="G1776" s="137"/>
      <c r="H1776" s="137"/>
      <c r="I1776" s="87"/>
      <c r="J1776" s="87"/>
      <c r="K1776" s="89"/>
      <c r="L1776" s="87"/>
      <c r="M1776" s="89"/>
      <c r="N1776" s="69"/>
      <c r="O1776" s="69"/>
      <c r="P1776" s="69"/>
      <c r="Q1776" s="69"/>
      <c r="R1776" s="69"/>
      <c r="S1776" s="69"/>
      <c r="T1776" s="69"/>
      <c r="U1776" s="90"/>
    </row>
    <row r="1777" spans="1:21" s="71" customFormat="1" x14ac:dyDescent="0.2">
      <c r="A1777" s="84"/>
      <c r="B1777" s="85"/>
      <c r="C1777" s="85"/>
      <c r="D1777" s="85"/>
      <c r="E1777" s="86"/>
      <c r="F1777" s="84"/>
      <c r="G1777" s="137"/>
      <c r="H1777" s="137"/>
      <c r="I1777" s="87"/>
      <c r="J1777" s="87"/>
      <c r="K1777" s="89"/>
      <c r="L1777" s="87"/>
      <c r="M1777" s="89"/>
      <c r="N1777" s="69"/>
      <c r="O1777" s="69"/>
      <c r="P1777" s="69"/>
      <c r="Q1777" s="69"/>
      <c r="R1777" s="69"/>
      <c r="S1777" s="69"/>
      <c r="T1777" s="69"/>
      <c r="U1777" s="90"/>
    </row>
    <row r="1778" spans="1:21" s="71" customFormat="1" x14ac:dyDescent="0.2">
      <c r="A1778" s="84"/>
      <c r="B1778" s="85"/>
      <c r="C1778" s="85"/>
      <c r="D1778" s="85"/>
      <c r="E1778" s="86"/>
      <c r="F1778" s="84"/>
      <c r="G1778" s="137"/>
      <c r="H1778" s="137"/>
      <c r="I1778" s="87"/>
      <c r="J1778" s="87"/>
      <c r="K1778" s="89"/>
      <c r="L1778" s="87"/>
      <c r="M1778" s="89"/>
      <c r="N1778" s="69"/>
      <c r="O1778" s="69"/>
      <c r="P1778" s="69"/>
      <c r="Q1778" s="69"/>
      <c r="R1778" s="69"/>
      <c r="S1778" s="69"/>
      <c r="T1778" s="69"/>
      <c r="U1778" s="90"/>
    </row>
    <row r="1779" spans="1:21" s="71" customFormat="1" x14ac:dyDescent="0.2">
      <c r="A1779" s="84"/>
      <c r="B1779" s="85"/>
      <c r="C1779" s="85"/>
      <c r="D1779" s="85"/>
      <c r="E1779" s="86"/>
      <c r="F1779" s="84"/>
      <c r="G1779" s="137"/>
      <c r="H1779" s="137"/>
      <c r="I1779" s="87"/>
      <c r="J1779" s="87"/>
      <c r="K1779" s="89"/>
      <c r="L1779" s="87"/>
      <c r="M1779" s="89"/>
      <c r="N1779" s="69"/>
      <c r="O1779" s="69"/>
      <c r="P1779" s="69"/>
      <c r="Q1779" s="69"/>
      <c r="R1779" s="69"/>
      <c r="S1779" s="69"/>
      <c r="T1779" s="69"/>
      <c r="U1779" s="90"/>
    </row>
    <row r="1780" spans="1:21" s="71" customFormat="1" x14ac:dyDescent="0.2">
      <c r="A1780" s="84"/>
      <c r="B1780" s="85"/>
      <c r="C1780" s="85"/>
      <c r="D1780" s="85"/>
      <c r="E1780" s="86"/>
      <c r="F1780" s="84"/>
      <c r="G1780" s="137"/>
      <c r="H1780" s="137"/>
      <c r="I1780" s="87"/>
      <c r="J1780" s="87"/>
      <c r="K1780" s="89"/>
      <c r="L1780" s="87"/>
      <c r="M1780" s="89"/>
      <c r="N1780" s="69"/>
      <c r="O1780" s="69"/>
      <c r="P1780" s="69"/>
      <c r="Q1780" s="69"/>
      <c r="R1780" s="69"/>
      <c r="S1780" s="69"/>
      <c r="T1780" s="69"/>
      <c r="U1780" s="90"/>
    </row>
    <row r="1781" spans="1:21" s="71" customFormat="1" x14ac:dyDescent="0.2">
      <c r="A1781" s="84"/>
      <c r="B1781" s="85"/>
      <c r="C1781" s="85"/>
      <c r="D1781" s="85"/>
      <c r="E1781" s="86"/>
      <c r="F1781" s="84"/>
      <c r="G1781" s="137"/>
      <c r="H1781" s="137"/>
      <c r="I1781" s="87"/>
      <c r="J1781" s="87"/>
      <c r="K1781" s="89"/>
      <c r="L1781" s="87"/>
      <c r="M1781" s="89"/>
      <c r="N1781" s="69"/>
      <c r="O1781" s="69"/>
      <c r="P1781" s="69"/>
      <c r="Q1781" s="69"/>
      <c r="R1781" s="69"/>
      <c r="S1781" s="69"/>
      <c r="T1781" s="69"/>
      <c r="U1781" s="90"/>
    </row>
    <row r="1782" spans="1:21" s="71" customFormat="1" x14ac:dyDescent="0.2">
      <c r="A1782" s="84"/>
      <c r="B1782" s="85"/>
      <c r="C1782" s="85"/>
      <c r="D1782" s="85"/>
      <c r="E1782" s="86"/>
      <c r="F1782" s="84"/>
      <c r="G1782" s="137"/>
      <c r="H1782" s="137"/>
      <c r="I1782" s="87"/>
      <c r="J1782" s="87"/>
      <c r="K1782" s="89"/>
      <c r="L1782" s="87"/>
      <c r="M1782" s="89"/>
      <c r="N1782" s="69"/>
      <c r="O1782" s="69"/>
      <c r="P1782" s="69"/>
      <c r="Q1782" s="69"/>
      <c r="R1782" s="69"/>
      <c r="S1782" s="69"/>
      <c r="T1782" s="69"/>
      <c r="U1782" s="90"/>
    </row>
    <row r="1783" spans="1:21" s="71" customFormat="1" x14ac:dyDescent="0.2">
      <c r="A1783" s="84"/>
      <c r="B1783" s="85"/>
      <c r="C1783" s="85"/>
      <c r="D1783" s="85"/>
      <c r="E1783" s="86"/>
      <c r="F1783" s="84"/>
      <c r="G1783" s="137"/>
      <c r="H1783" s="137"/>
      <c r="I1783" s="87"/>
      <c r="J1783" s="87"/>
      <c r="K1783" s="89"/>
      <c r="L1783" s="87"/>
      <c r="M1783" s="89"/>
      <c r="N1783" s="69"/>
      <c r="O1783" s="69"/>
      <c r="P1783" s="69"/>
      <c r="Q1783" s="69"/>
      <c r="R1783" s="69"/>
      <c r="S1783" s="69"/>
      <c r="T1783" s="69"/>
      <c r="U1783" s="90"/>
    </row>
    <row r="1784" spans="1:21" s="71" customFormat="1" x14ac:dyDescent="0.2">
      <c r="A1784" s="84"/>
      <c r="B1784" s="85"/>
      <c r="C1784" s="85"/>
      <c r="D1784" s="85"/>
      <c r="E1784" s="86"/>
      <c r="F1784" s="84"/>
      <c r="G1784" s="137"/>
      <c r="H1784" s="137"/>
      <c r="I1784" s="87"/>
      <c r="J1784" s="87"/>
      <c r="K1784" s="89"/>
      <c r="L1784" s="87"/>
      <c r="M1784" s="89"/>
      <c r="N1784" s="69"/>
      <c r="O1784" s="69"/>
      <c r="P1784" s="69"/>
      <c r="Q1784" s="69"/>
      <c r="R1784" s="69"/>
      <c r="S1784" s="69"/>
      <c r="T1784" s="69"/>
      <c r="U1784" s="90"/>
    </row>
    <row r="1785" spans="1:21" s="71" customFormat="1" x14ac:dyDescent="0.2">
      <c r="A1785" s="84"/>
      <c r="B1785" s="85"/>
      <c r="C1785" s="85"/>
      <c r="D1785" s="85"/>
      <c r="E1785" s="86"/>
      <c r="F1785" s="84"/>
      <c r="G1785" s="137"/>
      <c r="H1785" s="137"/>
      <c r="I1785" s="87"/>
      <c r="J1785" s="87"/>
      <c r="K1785" s="89"/>
      <c r="L1785" s="87"/>
      <c r="M1785" s="89"/>
      <c r="N1785" s="69"/>
      <c r="O1785" s="69"/>
      <c r="P1785" s="69"/>
      <c r="Q1785" s="69"/>
      <c r="R1785" s="69"/>
      <c r="S1785" s="69"/>
      <c r="T1785" s="69"/>
      <c r="U1785" s="90"/>
    </row>
    <row r="1786" spans="1:21" s="71" customFormat="1" x14ac:dyDescent="0.2">
      <c r="A1786" s="84"/>
      <c r="B1786" s="85"/>
      <c r="C1786" s="85"/>
      <c r="D1786" s="85"/>
      <c r="E1786" s="86"/>
      <c r="F1786" s="84"/>
      <c r="G1786" s="137"/>
      <c r="H1786" s="137"/>
      <c r="I1786" s="87"/>
      <c r="J1786" s="87"/>
      <c r="K1786" s="89"/>
      <c r="L1786" s="87"/>
      <c r="M1786" s="89"/>
      <c r="N1786" s="69"/>
      <c r="O1786" s="69"/>
      <c r="P1786" s="69"/>
      <c r="Q1786" s="69"/>
      <c r="R1786" s="69"/>
      <c r="S1786" s="69"/>
      <c r="T1786" s="69"/>
      <c r="U1786" s="90"/>
    </row>
    <row r="1787" spans="1:21" s="71" customFormat="1" x14ac:dyDescent="0.2">
      <c r="A1787" s="84"/>
      <c r="B1787" s="85"/>
      <c r="C1787" s="85"/>
      <c r="D1787" s="85"/>
      <c r="E1787" s="86"/>
      <c r="F1787" s="84"/>
      <c r="G1787" s="137"/>
      <c r="H1787" s="137"/>
      <c r="I1787" s="87"/>
      <c r="J1787" s="87"/>
      <c r="K1787" s="89"/>
      <c r="L1787" s="87"/>
      <c r="M1787" s="89"/>
      <c r="N1787" s="69"/>
      <c r="O1787" s="69"/>
      <c r="P1787" s="69"/>
      <c r="Q1787" s="69"/>
      <c r="R1787" s="69"/>
      <c r="S1787" s="69"/>
      <c r="T1787" s="69"/>
      <c r="U1787" s="90"/>
    </row>
    <row r="1788" spans="1:21" s="71" customFormat="1" x14ac:dyDescent="0.2">
      <c r="A1788" s="84"/>
      <c r="B1788" s="85"/>
      <c r="C1788" s="85"/>
      <c r="D1788" s="85"/>
      <c r="E1788" s="86"/>
      <c r="F1788" s="84"/>
      <c r="G1788" s="137"/>
      <c r="H1788" s="137"/>
      <c r="I1788" s="87"/>
      <c r="J1788" s="87"/>
      <c r="K1788" s="89"/>
      <c r="L1788" s="87"/>
      <c r="M1788" s="89"/>
      <c r="N1788" s="69"/>
      <c r="O1788" s="69"/>
      <c r="P1788" s="69"/>
      <c r="Q1788" s="69"/>
      <c r="R1788" s="69"/>
      <c r="S1788" s="69"/>
      <c r="T1788" s="69"/>
      <c r="U1788" s="90"/>
    </row>
    <row r="1789" spans="1:21" s="71" customFormat="1" x14ac:dyDescent="0.2">
      <c r="A1789" s="84"/>
      <c r="B1789" s="85"/>
      <c r="C1789" s="85"/>
      <c r="D1789" s="85"/>
      <c r="E1789" s="86"/>
      <c r="F1789" s="84"/>
      <c r="G1789" s="137"/>
      <c r="H1789" s="137"/>
      <c r="I1789" s="87"/>
      <c r="J1789" s="87"/>
      <c r="K1789" s="89"/>
      <c r="L1789" s="87"/>
      <c r="M1789" s="89"/>
      <c r="N1789" s="69"/>
      <c r="O1789" s="69"/>
      <c r="P1789" s="69"/>
      <c r="Q1789" s="69"/>
      <c r="R1789" s="69"/>
      <c r="S1789" s="69"/>
      <c r="T1789" s="69"/>
      <c r="U1789" s="90"/>
    </row>
    <row r="1790" spans="1:21" s="71" customFormat="1" x14ac:dyDescent="0.2">
      <c r="A1790" s="84"/>
      <c r="B1790" s="85"/>
      <c r="C1790" s="85"/>
      <c r="D1790" s="85"/>
      <c r="E1790" s="86"/>
      <c r="F1790" s="84"/>
      <c r="G1790" s="137"/>
      <c r="H1790" s="137"/>
      <c r="I1790" s="87"/>
      <c r="J1790" s="87"/>
      <c r="K1790" s="89"/>
      <c r="L1790" s="87"/>
      <c r="M1790" s="89"/>
      <c r="N1790" s="69"/>
      <c r="O1790" s="69"/>
      <c r="P1790" s="69"/>
      <c r="Q1790" s="69"/>
      <c r="R1790" s="69"/>
      <c r="S1790" s="69"/>
      <c r="T1790" s="69"/>
      <c r="U1790" s="90"/>
    </row>
    <row r="1791" spans="1:21" s="71" customFormat="1" x14ac:dyDescent="0.2">
      <c r="A1791" s="84"/>
      <c r="B1791" s="85"/>
      <c r="C1791" s="85"/>
      <c r="D1791" s="85"/>
      <c r="E1791" s="86"/>
      <c r="F1791" s="84"/>
      <c r="G1791" s="137"/>
      <c r="H1791" s="137"/>
      <c r="I1791" s="87"/>
      <c r="J1791" s="87"/>
      <c r="K1791" s="89"/>
      <c r="L1791" s="87"/>
      <c r="M1791" s="89"/>
      <c r="N1791" s="69"/>
      <c r="O1791" s="69"/>
      <c r="P1791" s="69"/>
      <c r="Q1791" s="69"/>
      <c r="R1791" s="69"/>
      <c r="S1791" s="69"/>
      <c r="T1791" s="69"/>
      <c r="U1791" s="90"/>
    </row>
    <row r="1792" spans="1:21" s="71" customFormat="1" x14ac:dyDescent="0.2">
      <c r="A1792" s="84"/>
      <c r="B1792" s="85"/>
      <c r="C1792" s="85"/>
      <c r="D1792" s="85"/>
      <c r="E1792" s="86"/>
      <c r="F1792" s="84"/>
      <c r="G1792" s="137"/>
      <c r="H1792" s="137"/>
      <c r="I1792" s="87"/>
      <c r="J1792" s="87"/>
      <c r="K1792" s="89"/>
      <c r="L1792" s="87"/>
      <c r="M1792" s="89"/>
      <c r="N1792" s="69"/>
      <c r="O1792" s="69"/>
      <c r="P1792" s="69"/>
      <c r="Q1792" s="69"/>
      <c r="R1792" s="69"/>
      <c r="S1792" s="69"/>
      <c r="T1792" s="69"/>
      <c r="U1792" s="90"/>
    </row>
    <row r="1793" spans="1:21" s="71" customFormat="1" x14ac:dyDescent="0.2">
      <c r="A1793" s="84"/>
      <c r="B1793" s="85"/>
      <c r="C1793" s="85"/>
      <c r="D1793" s="85"/>
      <c r="E1793" s="86"/>
      <c r="F1793" s="84"/>
      <c r="G1793" s="137"/>
      <c r="H1793" s="137"/>
      <c r="I1793" s="87"/>
      <c r="J1793" s="87"/>
      <c r="K1793" s="89"/>
      <c r="L1793" s="87"/>
      <c r="M1793" s="89"/>
      <c r="N1793" s="69"/>
      <c r="O1793" s="69"/>
      <c r="P1793" s="69"/>
      <c r="Q1793" s="69"/>
      <c r="R1793" s="69"/>
      <c r="S1793" s="69"/>
      <c r="T1793" s="69"/>
      <c r="U1793" s="90"/>
    </row>
    <row r="1794" spans="1:21" s="71" customFormat="1" x14ac:dyDescent="0.2">
      <c r="A1794" s="84"/>
      <c r="B1794" s="85"/>
      <c r="C1794" s="85"/>
      <c r="D1794" s="85"/>
      <c r="E1794" s="86"/>
      <c r="F1794" s="84"/>
      <c r="G1794" s="137"/>
      <c r="H1794" s="137"/>
      <c r="I1794" s="87"/>
      <c r="J1794" s="87"/>
      <c r="K1794" s="89"/>
      <c r="L1794" s="87"/>
      <c r="M1794" s="89"/>
      <c r="N1794" s="69"/>
      <c r="O1794" s="69"/>
      <c r="P1794" s="69"/>
      <c r="Q1794" s="69"/>
      <c r="R1794" s="69"/>
      <c r="S1794" s="69"/>
      <c r="T1794" s="69"/>
      <c r="U1794" s="90"/>
    </row>
    <row r="1795" spans="1:21" s="71" customFormat="1" x14ac:dyDescent="0.2">
      <c r="A1795" s="84"/>
      <c r="B1795" s="85"/>
      <c r="C1795" s="85"/>
      <c r="D1795" s="85"/>
      <c r="E1795" s="86"/>
      <c r="F1795" s="84"/>
      <c r="G1795" s="137"/>
      <c r="H1795" s="137"/>
      <c r="I1795" s="87"/>
      <c r="J1795" s="87"/>
      <c r="K1795" s="89"/>
      <c r="L1795" s="87"/>
      <c r="M1795" s="89"/>
      <c r="N1795" s="69"/>
      <c r="O1795" s="69"/>
      <c r="P1795" s="69"/>
      <c r="Q1795" s="69"/>
      <c r="R1795" s="69"/>
      <c r="S1795" s="69"/>
      <c r="T1795" s="69"/>
      <c r="U1795" s="90"/>
    </row>
    <row r="1796" spans="1:21" s="71" customFormat="1" x14ac:dyDescent="0.2">
      <c r="A1796" s="84"/>
      <c r="B1796" s="85"/>
      <c r="C1796" s="85"/>
      <c r="D1796" s="85"/>
      <c r="E1796" s="86"/>
      <c r="F1796" s="84"/>
      <c r="G1796" s="137"/>
      <c r="H1796" s="137"/>
      <c r="I1796" s="87"/>
      <c r="J1796" s="87"/>
      <c r="K1796" s="89"/>
      <c r="L1796" s="87"/>
      <c r="M1796" s="89"/>
      <c r="N1796" s="69"/>
      <c r="O1796" s="69"/>
      <c r="P1796" s="69"/>
      <c r="Q1796" s="69"/>
      <c r="R1796" s="69"/>
      <c r="S1796" s="69"/>
      <c r="T1796" s="69"/>
      <c r="U1796" s="90"/>
    </row>
    <row r="1797" spans="1:21" s="71" customFormat="1" x14ac:dyDescent="0.2">
      <c r="A1797" s="84"/>
      <c r="B1797" s="85"/>
      <c r="C1797" s="85"/>
      <c r="D1797" s="85"/>
      <c r="E1797" s="86"/>
      <c r="F1797" s="84"/>
      <c r="G1797" s="137"/>
      <c r="H1797" s="137"/>
      <c r="I1797" s="87"/>
      <c r="J1797" s="87"/>
      <c r="K1797" s="89"/>
      <c r="L1797" s="87"/>
      <c r="M1797" s="89"/>
      <c r="N1797" s="69"/>
      <c r="O1797" s="69"/>
      <c r="P1797" s="69"/>
      <c r="Q1797" s="69"/>
      <c r="R1797" s="69"/>
      <c r="S1797" s="69"/>
      <c r="T1797" s="69"/>
      <c r="U1797" s="90"/>
    </row>
    <row r="1798" spans="1:21" s="71" customFormat="1" x14ac:dyDescent="0.2">
      <c r="A1798" s="84"/>
      <c r="B1798" s="85"/>
      <c r="C1798" s="85"/>
      <c r="D1798" s="85"/>
      <c r="E1798" s="86"/>
      <c r="F1798" s="84"/>
      <c r="G1798" s="137"/>
      <c r="H1798" s="137"/>
      <c r="I1798" s="87"/>
      <c r="J1798" s="87"/>
      <c r="K1798" s="89"/>
      <c r="L1798" s="87"/>
      <c r="M1798" s="89"/>
      <c r="N1798" s="69"/>
      <c r="O1798" s="69"/>
      <c r="P1798" s="69"/>
      <c r="Q1798" s="69"/>
      <c r="R1798" s="69"/>
      <c r="S1798" s="69"/>
      <c r="T1798" s="69"/>
      <c r="U1798" s="90"/>
    </row>
    <row r="1799" spans="1:21" s="71" customFormat="1" x14ac:dyDescent="0.2">
      <c r="A1799" s="84"/>
      <c r="B1799" s="85"/>
      <c r="C1799" s="85"/>
      <c r="D1799" s="85"/>
      <c r="E1799" s="86"/>
      <c r="F1799" s="84"/>
      <c r="G1799" s="137"/>
      <c r="H1799" s="137"/>
      <c r="I1799" s="87"/>
      <c r="J1799" s="87"/>
      <c r="K1799" s="89"/>
      <c r="L1799" s="87"/>
      <c r="M1799" s="89"/>
      <c r="N1799" s="69"/>
      <c r="O1799" s="69"/>
      <c r="P1799" s="69"/>
      <c r="Q1799" s="69"/>
      <c r="R1799" s="69"/>
      <c r="S1799" s="69"/>
      <c r="T1799" s="69"/>
      <c r="U1799" s="90"/>
    </row>
    <row r="1800" spans="1:21" s="71" customFormat="1" x14ac:dyDescent="0.2">
      <c r="A1800" s="84"/>
      <c r="B1800" s="85"/>
      <c r="C1800" s="85"/>
      <c r="D1800" s="85"/>
      <c r="E1800" s="86"/>
      <c r="F1800" s="84"/>
      <c r="G1800" s="137"/>
      <c r="H1800" s="137"/>
      <c r="I1800" s="87"/>
      <c r="J1800" s="87"/>
      <c r="K1800" s="89"/>
      <c r="L1800" s="87"/>
      <c r="M1800" s="89"/>
      <c r="N1800" s="69"/>
      <c r="O1800" s="69"/>
      <c r="P1800" s="69"/>
      <c r="Q1800" s="69"/>
      <c r="R1800" s="69"/>
      <c r="S1800" s="69"/>
      <c r="T1800" s="69"/>
      <c r="U1800" s="90"/>
    </row>
    <row r="1801" spans="1:21" s="71" customFormat="1" x14ac:dyDescent="0.2">
      <c r="A1801" s="84"/>
      <c r="B1801" s="85"/>
      <c r="C1801" s="85"/>
      <c r="D1801" s="85"/>
      <c r="E1801" s="86"/>
      <c r="F1801" s="84"/>
      <c r="G1801" s="137"/>
      <c r="H1801" s="137"/>
      <c r="I1801" s="87"/>
      <c r="J1801" s="87"/>
      <c r="K1801" s="89"/>
      <c r="L1801" s="87"/>
      <c r="M1801" s="89"/>
      <c r="N1801" s="69"/>
      <c r="O1801" s="69"/>
      <c r="P1801" s="69"/>
      <c r="Q1801" s="69"/>
      <c r="R1801" s="69"/>
      <c r="S1801" s="69"/>
      <c r="T1801" s="69"/>
      <c r="U1801" s="90"/>
    </row>
    <row r="1802" spans="1:21" s="71" customFormat="1" x14ac:dyDescent="0.2">
      <c r="A1802" s="84"/>
      <c r="B1802" s="85"/>
      <c r="C1802" s="85"/>
      <c r="D1802" s="85"/>
      <c r="E1802" s="86"/>
      <c r="F1802" s="84"/>
      <c r="G1802" s="137"/>
      <c r="H1802" s="137"/>
      <c r="I1802" s="87"/>
      <c r="J1802" s="87"/>
      <c r="K1802" s="89"/>
      <c r="L1802" s="87"/>
      <c r="M1802" s="89"/>
      <c r="N1802" s="69"/>
      <c r="O1802" s="69"/>
      <c r="P1802" s="69"/>
      <c r="Q1802" s="69"/>
      <c r="R1802" s="69"/>
      <c r="S1802" s="69"/>
      <c r="T1802" s="69"/>
      <c r="U1802" s="90"/>
    </row>
    <row r="1803" spans="1:21" s="71" customFormat="1" x14ac:dyDescent="0.2">
      <c r="A1803" s="84"/>
      <c r="B1803" s="85"/>
      <c r="C1803" s="85"/>
      <c r="D1803" s="85"/>
      <c r="E1803" s="86"/>
      <c r="F1803" s="84"/>
      <c r="G1803" s="137"/>
      <c r="H1803" s="137"/>
      <c r="I1803" s="87"/>
      <c r="J1803" s="87"/>
      <c r="K1803" s="89"/>
      <c r="L1803" s="87"/>
      <c r="M1803" s="89"/>
      <c r="N1803" s="69"/>
      <c r="O1803" s="69"/>
      <c r="P1803" s="69"/>
      <c r="Q1803" s="69"/>
      <c r="R1803" s="69"/>
      <c r="S1803" s="69"/>
      <c r="T1803" s="69"/>
      <c r="U1803" s="90"/>
    </row>
    <row r="1804" spans="1:21" s="71" customFormat="1" x14ac:dyDescent="0.2">
      <c r="A1804" s="84"/>
      <c r="B1804" s="85"/>
      <c r="C1804" s="85"/>
      <c r="D1804" s="85"/>
      <c r="E1804" s="86"/>
      <c r="F1804" s="84"/>
      <c r="G1804" s="137"/>
      <c r="H1804" s="137"/>
      <c r="I1804" s="87"/>
      <c r="J1804" s="87"/>
      <c r="K1804" s="89"/>
      <c r="L1804" s="87"/>
      <c r="M1804" s="89"/>
      <c r="N1804" s="69"/>
      <c r="O1804" s="69"/>
      <c r="P1804" s="69"/>
      <c r="Q1804" s="69"/>
      <c r="R1804" s="69"/>
      <c r="S1804" s="69"/>
      <c r="T1804" s="69"/>
      <c r="U1804" s="90"/>
    </row>
    <row r="1805" spans="1:21" s="71" customFormat="1" x14ac:dyDescent="0.2">
      <c r="A1805" s="84"/>
      <c r="B1805" s="85"/>
      <c r="C1805" s="85"/>
      <c r="D1805" s="85"/>
      <c r="E1805" s="86"/>
      <c r="F1805" s="84"/>
      <c r="G1805" s="137"/>
      <c r="H1805" s="137"/>
      <c r="I1805" s="87"/>
      <c r="J1805" s="87"/>
      <c r="K1805" s="89"/>
      <c r="L1805" s="87"/>
      <c r="M1805" s="89"/>
      <c r="N1805" s="69"/>
      <c r="O1805" s="69"/>
      <c r="P1805" s="69"/>
      <c r="Q1805" s="69"/>
      <c r="R1805" s="69"/>
      <c r="S1805" s="69"/>
      <c r="T1805" s="69"/>
      <c r="U1805" s="90"/>
    </row>
    <row r="1806" spans="1:21" s="71" customFormat="1" x14ac:dyDescent="0.2">
      <c r="A1806" s="84"/>
      <c r="B1806" s="85"/>
      <c r="C1806" s="85"/>
      <c r="D1806" s="85"/>
      <c r="E1806" s="86"/>
      <c r="F1806" s="84"/>
      <c r="G1806" s="137"/>
      <c r="H1806" s="137"/>
      <c r="I1806" s="87"/>
      <c r="J1806" s="87"/>
      <c r="K1806" s="89"/>
      <c r="L1806" s="87"/>
      <c r="M1806" s="89"/>
      <c r="N1806" s="69"/>
      <c r="O1806" s="69"/>
      <c r="P1806" s="69"/>
      <c r="Q1806" s="69"/>
      <c r="R1806" s="69"/>
      <c r="S1806" s="69"/>
      <c r="T1806" s="69"/>
      <c r="U1806" s="90"/>
    </row>
    <row r="1807" spans="1:21" s="71" customFormat="1" x14ac:dyDescent="0.2">
      <c r="A1807" s="84"/>
      <c r="B1807" s="85"/>
      <c r="C1807" s="85"/>
      <c r="D1807" s="85"/>
      <c r="E1807" s="86"/>
      <c r="F1807" s="84"/>
      <c r="G1807" s="137"/>
      <c r="H1807" s="137"/>
      <c r="I1807" s="87"/>
      <c r="J1807" s="87"/>
      <c r="K1807" s="89"/>
      <c r="L1807" s="87"/>
      <c r="M1807" s="89"/>
      <c r="N1807" s="69"/>
      <c r="O1807" s="69"/>
      <c r="P1807" s="69"/>
      <c r="Q1807" s="69"/>
      <c r="R1807" s="69"/>
      <c r="S1807" s="69"/>
      <c r="T1807" s="69"/>
      <c r="U1807" s="90"/>
    </row>
    <row r="1808" spans="1:21" s="71" customFormat="1" x14ac:dyDescent="0.2">
      <c r="A1808" s="84"/>
      <c r="B1808" s="85"/>
      <c r="C1808" s="85"/>
      <c r="D1808" s="85"/>
      <c r="E1808" s="86"/>
      <c r="F1808" s="84"/>
      <c r="G1808" s="137"/>
      <c r="H1808" s="137"/>
      <c r="I1808" s="87"/>
      <c r="J1808" s="87"/>
      <c r="K1808" s="89"/>
      <c r="L1808" s="87"/>
      <c r="M1808" s="89"/>
      <c r="N1808" s="69"/>
      <c r="O1808" s="69"/>
      <c r="P1808" s="69"/>
      <c r="Q1808" s="69"/>
      <c r="R1808" s="69"/>
      <c r="S1808" s="69"/>
      <c r="T1808" s="69"/>
      <c r="U1808" s="90"/>
    </row>
    <row r="1809" spans="1:21" s="71" customFormat="1" x14ac:dyDescent="0.2">
      <c r="A1809" s="84"/>
      <c r="B1809" s="85"/>
      <c r="C1809" s="85"/>
      <c r="D1809" s="85"/>
      <c r="E1809" s="86"/>
      <c r="F1809" s="84"/>
      <c r="G1809" s="137"/>
      <c r="H1809" s="137"/>
      <c r="I1809" s="87"/>
      <c r="J1809" s="87"/>
      <c r="K1809" s="89"/>
      <c r="L1809" s="87"/>
      <c r="M1809" s="89"/>
      <c r="N1809" s="69"/>
      <c r="O1809" s="69"/>
      <c r="P1809" s="69"/>
      <c r="Q1809" s="69"/>
      <c r="R1809" s="69"/>
      <c r="S1809" s="69"/>
      <c r="T1809" s="69"/>
      <c r="U1809" s="90"/>
    </row>
    <row r="1810" spans="1:21" s="71" customFormat="1" x14ac:dyDescent="0.2">
      <c r="A1810" s="84"/>
      <c r="B1810" s="85"/>
      <c r="C1810" s="85"/>
      <c r="D1810" s="85"/>
      <c r="E1810" s="86"/>
      <c r="F1810" s="84"/>
      <c r="G1810" s="137"/>
      <c r="H1810" s="137"/>
      <c r="I1810" s="87"/>
      <c r="J1810" s="87"/>
      <c r="K1810" s="89"/>
      <c r="L1810" s="87"/>
      <c r="M1810" s="89"/>
      <c r="N1810" s="69"/>
      <c r="O1810" s="69"/>
      <c r="P1810" s="69"/>
      <c r="Q1810" s="69"/>
      <c r="R1810" s="69"/>
      <c r="S1810" s="69"/>
      <c r="T1810" s="69"/>
      <c r="U1810" s="90"/>
    </row>
    <row r="1811" spans="1:21" s="71" customFormat="1" x14ac:dyDescent="0.2">
      <c r="A1811" s="84"/>
      <c r="B1811" s="85"/>
      <c r="C1811" s="85"/>
      <c r="D1811" s="85"/>
      <c r="E1811" s="86"/>
      <c r="F1811" s="84"/>
      <c r="G1811" s="137"/>
      <c r="H1811" s="137"/>
      <c r="I1811" s="87"/>
      <c r="J1811" s="87"/>
      <c r="K1811" s="89"/>
      <c r="L1811" s="87"/>
      <c r="M1811" s="89"/>
      <c r="N1811" s="69"/>
      <c r="O1811" s="69"/>
      <c r="P1811" s="69"/>
      <c r="Q1811" s="69"/>
      <c r="R1811" s="69"/>
      <c r="S1811" s="69"/>
      <c r="T1811" s="69"/>
      <c r="U1811" s="90"/>
    </row>
    <row r="1812" spans="1:21" s="71" customFormat="1" x14ac:dyDescent="0.2">
      <c r="A1812" s="84"/>
      <c r="B1812" s="85"/>
      <c r="C1812" s="85"/>
      <c r="D1812" s="85"/>
      <c r="E1812" s="86"/>
      <c r="F1812" s="84"/>
      <c r="G1812" s="137"/>
      <c r="H1812" s="137"/>
      <c r="I1812" s="87"/>
      <c r="J1812" s="87"/>
      <c r="K1812" s="89"/>
      <c r="L1812" s="87"/>
      <c r="M1812" s="89"/>
      <c r="N1812" s="69"/>
      <c r="O1812" s="69"/>
      <c r="P1812" s="69"/>
      <c r="Q1812" s="69"/>
      <c r="R1812" s="69"/>
      <c r="S1812" s="69"/>
      <c r="T1812" s="69"/>
      <c r="U1812" s="90"/>
    </row>
    <row r="1813" spans="1:21" s="71" customFormat="1" x14ac:dyDescent="0.2">
      <c r="A1813" s="84"/>
      <c r="B1813" s="85"/>
      <c r="C1813" s="85"/>
      <c r="D1813" s="85"/>
      <c r="E1813" s="86"/>
      <c r="F1813" s="84"/>
      <c r="G1813" s="137"/>
      <c r="H1813" s="137"/>
      <c r="I1813" s="87"/>
      <c r="J1813" s="87"/>
      <c r="K1813" s="89"/>
      <c r="L1813" s="87"/>
      <c r="M1813" s="89"/>
      <c r="N1813" s="69"/>
      <c r="O1813" s="69"/>
      <c r="P1813" s="69"/>
      <c r="Q1813" s="69"/>
      <c r="R1813" s="69"/>
      <c r="S1813" s="69"/>
      <c r="T1813" s="69"/>
      <c r="U1813" s="90"/>
    </row>
    <row r="1814" spans="1:21" s="71" customFormat="1" x14ac:dyDescent="0.2">
      <c r="A1814" s="84"/>
      <c r="B1814" s="85"/>
      <c r="C1814" s="85"/>
      <c r="D1814" s="85"/>
      <c r="E1814" s="86"/>
      <c r="F1814" s="84"/>
      <c r="G1814" s="137"/>
      <c r="H1814" s="137"/>
      <c r="I1814" s="87"/>
      <c r="J1814" s="87"/>
      <c r="K1814" s="89"/>
      <c r="L1814" s="87"/>
      <c r="M1814" s="89"/>
      <c r="N1814" s="69"/>
      <c r="O1814" s="69"/>
      <c r="P1814" s="69"/>
      <c r="Q1814" s="69"/>
      <c r="R1814" s="69"/>
      <c r="S1814" s="69"/>
      <c r="T1814" s="69"/>
      <c r="U1814" s="90"/>
    </row>
    <row r="1815" spans="1:21" s="71" customFormat="1" x14ac:dyDescent="0.2">
      <c r="A1815" s="84"/>
      <c r="B1815" s="85"/>
      <c r="C1815" s="85"/>
      <c r="D1815" s="85"/>
      <c r="E1815" s="86"/>
      <c r="F1815" s="84"/>
      <c r="G1815" s="137"/>
      <c r="H1815" s="137"/>
      <c r="I1815" s="87"/>
      <c r="J1815" s="87"/>
      <c r="K1815" s="89"/>
      <c r="L1815" s="87"/>
      <c r="M1815" s="89"/>
      <c r="N1815" s="69"/>
      <c r="O1815" s="69"/>
      <c r="P1815" s="69"/>
      <c r="Q1815" s="69"/>
      <c r="R1815" s="69"/>
      <c r="S1815" s="69"/>
      <c r="T1815" s="69"/>
      <c r="U1815" s="90"/>
    </row>
    <row r="1816" spans="1:21" s="71" customFormat="1" x14ac:dyDescent="0.2">
      <c r="A1816" s="84"/>
      <c r="B1816" s="85"/>
      <c r="C1816" s="85"/>
      <c r="D1816" s="85"/>
      <c r="E1816" s="86"/>
      <c r="F1816" s="84"/>
      <c r="G1816" s="137"/>
      <c r="H1816" s="137"/>
      <c r="I1816" s="87"/>
      <c r="J1816" s="87"/>
      <c r="K1816" s="89"/>
      <c r="L1816" s="87"/>
      <c r="M1816" s="89"/>
      <c r="N1816" s="69"/>
      <c r="O1816" s="69"/>
      <c r="P1816" s="69"/>
      <c r="Q1816" s="69"/>
      <c r="R1816" s="69"/>
      <c r="S1816" s="69"/>
      <c r="T1816" s="69"/>
      <c r="U1816" s="90"/>
    </row>
    <row r="1817" spans="1:21" s="71" customFormat="1" x14ac:dyDescent="0.2">
      <c r="A1817" s="84"/>
      <c r="B1817" s="85"/>
      <c r="C1817" s="85"/>
      <c r="D1817" s="85"/>
      <c r="E1817" s="86"/>
      <c r="F1817" s="84"/>
      <c r="G1817" s="137"/>
      <c r="H1817" s="137"/>
      <c r="I1817" s="87"/>
      <c r="J1817" s="87"/>
      <c r="K1817" s="89"/>
      <c r="L1817" s="87"/>
      <c r="M1817" s="89"/>
      <c r="N1817" s="69"/>
      <c r="O1817" s="69"/>
      <c r="P1817" s="69"/>
      <c r="Q1817" s="69"/>
      <c r="R1817" s="69"/>
      <c r="S1817" s="69"/>
      <c r="T1817" s="69"/>
      <c r="U1817" s="90"/>
    </row>
    <row r="1818" spans="1:21" s="71" customFormat="1" x14ac:dyDescent="0.2">
      <c r="A1818" s="84"/>
      <c r="B1818" s="85"/>
      <c r="C1818" s="85"/>
      <c r="D1818" s="85"/>
      <c r="E1818" s="86"/>
      <c r="F1818" s="84"/>
      <c r="G1818" s="137"/>
      <c r="H1818" s="137"/>
      <c r="I1818" s="87"/>
      <c r="J1818" s="87"/>
      <c r="K1818" s="89"/>
      <c r="L1818" s="87"/>
      <c r="M1818" s="89"/>
      <c r="N1818" s="69"/>
      <c r="O1818" s="69"/>
      <c r="P1818" s="69"/>
      <c r="Q1818" s="69"/>
      <c r="R1818" s="69"/>
      <c r="S1818" s="69"/>
      <c r="T1818" s="69"/>
      <c r="U1818" s="90"/>
    </row>
    <row r="1819" spans="1:21" s="71" customFormat="1" x14ac:dyDescent="0.2">
      <c r="A1819" s="84"/>
      <c r="B1819" s="85"/>
      <c r="C1819" s="85"/>
      <c r="D1819" s="85"/>
      <c r="E1819" s="86"/>
      <c r="F1819" s="84"/>
      <c r="G1819" s="137"/>
      <c r="H1819" s="137"/>
      <c r="I1819" s="87"/>
      <c r="J1819" s="87"/>
      <c r="K1819" s="89"/>
      <c r="L1819" s="87"/>
      <c r="M1819" s="89"/>
      <c r="N1819" s="69"/>
      <c r="O1819" s="69"/>
      <c r="P1819" s="69"/>
      <c r="Q1819" s="69"/>
      <c r="R1819" s="69"/>
      <c r="S1819" s="69"/>
      <c r="T1819" s="69"/>
      <c r="U1819" s="90"/>
    </row>
    <row r="1820" spans="1:21" s="71" customFormat="1" x14ac:dyDescent="0.2">
      <c r="A1820" s="84"/>
      <c r="B1820" s="85"/>
      <c r="C1820" s="85"/>
      <c r="D1820" s="85"/>
      <c r="E1820" s="86"/>
      <c r="F1820" s="84"/>
      <c r="G1820" s="137"/>
      <c r="H1820" s="137"/>
      <c r="I1820" s="87"/>
      <c r="J1820" s="87"/>
      <c r="K1820" s="89"/>
      <c r="L1820" s="87"/>
      <c r="M1820" s="89"/>
      <c r="N1820" s="69"/>
      <c r="O1820" s="69"/>
      <c r="P1820" s="69"/>
      <c r="Q1820" s="69"/>
      <c r="R1820" s="69"/>
      <c r="S1820" s="69"/>
      <c r="T1820" s="69"/>
      <c r="U1820" s="90"/>
    </row>
    <row r="1821" spans="1:21" s="71" customFormat="1" x14ac:dyDescent="0.2">
      <c r="A1821" s="84"/>
      <c r="B1821" s="85"/>
      <c r="C1821" s="85"/>
      <c r="D1821" s="85"/>
      <c r="E1821" s="86"/>
      <c r="F1821" s="84"/>
      <c r="G1821" s="137"/>
      <c r="H1821" s="137"/>
      <c r="I1821" s="87"/>
      <c r="J1821" s="87"/>
      <c r="K1821" s="89"/>
      <c r="L1821" s="87"/>
      <c r="M1821" s="89"/>
      <c r="N1821" s="69"/>
      <c r="O1821" s="69"/>
      <c r="P1821" s="69"/>
      <c r="Q1821" s="69"/>
      <c r="R1821" s="69"/>
      <c r="S1821" s="69"/>
      <c r="T1821" s="69"/>
      <c r="U1821" s="90"/>
    </row>
    <row r="1822" spans="1:21" s="71" customFormat="1" x14ac:dyDescent="0.2">
      <c r="A1822" s="84"/>
      <c r="B1822" s="85"/>
      <c r="C1822" s="85"/>
      <c r="D1822" s="85"/>
      <c r="E1822" s="86"/>
      <c r="F1822" s="84"/>
      <c r="G1822" s="137"/>
      <c r="H1822" s="137"/>
      <c r="I1822" s="87"/>
      <c r="J1822" s="87"/>
      <c r="K1822" s="89"/>
      <c r="L1822" s="87"/>
      <c r="M1822" s="89"/>
      <c r="N1822" s="69"/>
      <c r="O1822" s="69"/>
      <c r="P1822" s="69"/>
      <c r="Q1822" s="69"/>
      <c r="R1822" s="69"/>
      <c r="S1822" s="69"/>
      <c r="T1822" s="69"/>
      <c r="U1822" s="90"/>
    </row>
    <row r="1823" spans="1:21" s="71" customFormat="1" x14ac:dyDescent="0.2">
      <c r="A1823" s="84"/>
      <c r="B1823" s="85"/>
      <c r="C1823" s="85"/>
      <c r="D1823" s="85"/>
      <c r="E1823" s="86"/>
      <c r="F1823" s="84"/>
      <c r="G1823" s="137"/>
      <c r="H1823" s="137"/>
      <c r="I1823" s="87"/>
      <c r="J1823" s="87"/>
      <c r="K1823" s="89"/>
      <c r="L1823" s="87"/>
      <c r="M1823" s="89"/>
      <c r="N1823" s="69"/>
      <c r="O1823" s="69"/>
      <c r="P1823" s="69"/>
      <c r="Q1823" s="69"/>
      <c r="R1823" s="69"/>
      <c r="S1823" s="69"/>
      <c r="T1823" s="69"/>
      <c r="U1823" s="90"/>
    </row>
    <row r="1824" spans="1:21" s="71" customFormat="1" x14ac:dyDescent="0.2">
      <c r="A1824" s="84"/>
      <c r="B1824" s="85"/>
      <c r="C1824" s="85"/>
      <c r="D1824" s="85"/>
      <c r="E1824" s="86"/>
      <c r="F1824" s="84"/>
      <c r="G1824" s="137"/>
      <c r="H1824" s="137"/>
      <c r="I1824" s="87"/>
      <c r="J1824" s="87"/>
      <c r="K1824" s="89"/>
      <c r="L1824" s="87"/>
      <c r="M1824" s="89"/>
      <c r="N1824" s="69"/>
      <c r="O1824" s="69"/>
      <c r="P1824" s="69"/>
      <c r="Q1824" s="69"/>
      <c r="R1824" s="69"/>
      <c r="S1824" s="69"/>
      <c r="T1824" s="69"/>
      <c r="U1824" s="90"/>
    </row>
    <row r="1825" spans="1:21" s="71" customFormat="1" x14ac:dyDescent="0.2">
      <c r="A1825" s="84"/>
      <c r="B1825" s="85"/>
      <c r="C1825" s="85"/>
      <c r="D1825" s="85"/>
      <c r="E1825" s="86"/>
      <c r="F1825" s="84"/>
      <c r="G1825" s="137"/>
      <c r="H1825" s="137"/>
      <c r="I1825" s="87"/>
      <c r="J1825" s="87"/>
      <c r="K1825" s="89"/>
      <c r="L1825" s="87"/>
      <c r="M1825" s="89"/>
      <c r="N1825" s="69"/>
      <c r="O1825" s="69"/>
      <c r="P1825" s="69"/>
      <c r="Q1825" s="69"/>
      <c r="R1825" s="69"/>
      <c r="S1825" s="69"/>
      <c r="T1825" s="69"/>
      <c r="U1825" s="90"/>
    </row>
    <row r="1826" spans="1:21" s="71" customFormat="1" x14ac:dyDescent="0.2">
      <c r="A1826" s="84"/>
      <c r="B1826" s="85"/>
      <c r="C1826" s="85"/>
      <c r="D1826" s="85"/>
      <c r="E1826" s="86"/>
      <c r="F1826" s="84"/>
      <c r="G1826" s="137"/>
      <c r="H1826" s="137"/>
      <c r="I1826" s="87"/>
      <c r="J1826" s="87"/>
      <c r="K1826" s="89"/>
      <c r="L1826" s="87"/>
      <c r="M1826" s="89"/>
      <c r="N1826" s="69"/>
      <c r="O1826" s="69"/>
      <c r="P1826" s="69"/>
      <c r="Q1826" s="69"/>
      <c r="R1826" s="69"/>
      <c r="S1826" s="69"/>
      <c r="T1826" s="69"/>
      <c r="U1826" s="90"/>
    </row>
    <row r="1827" spans="1:21" s="71" customFormat="1" x14ac:dyDescent="0.2">
      <c r="A1827" s="84"/>
      <c r="B1827" s="85"/>
      <c r="C1827" s="85"/>
      <c r="D1827" s="85"/>
      <c r="E1827" s="86"/>
      <c r="F1827" s="84"/>
      <c r="G1827" s="137"/>
      <c r="H1827" s="137"/>
      <c r="I1827" s="87"/>
      <c r="J1827" s="87"/>
      <c r="K1827" s="89"/>
      <c r="L1827" s="87"/>
      <c r="M1827" s="89"/>
      <c r="N1827" s="69"/>
      <c r="O1827" s="69"/>
      <c r="P1827" s="69"/>
      <c r="Q1827" s="69"/>
      <c r="R1827" s="69"/>
      <c r="S1827" s="69"/>
      <c r="T1827" s="69"/>
      <c r="U1827" s="90"/>
    </row>
    <row r="1828" spans="1:21" s="71" customFormat="1" x14ac:dyDescent="0.2">
      <c r="A1828" s="84"/>
      <c r="B1828" s="85"/>
      <c r="C1828" s="85"/>
      <c r="D1828" s="85"/>
      <c r="E1828" s="86"/>
      <c r="F1828" s="84"/>
      <c r="G1828" s="137"/>
      <c r="H1828" s="137"/>
      <c r="I1828" s="87"/>
      <c r="J1828" s="87"/>
      <c r="K1828" s="89"/>
      <c r="L1828" s="87"/>
      <c r="M1828" s="89"/>
      <c r="N1828" s="69"/>
      <c r="O1828" s="69"/>
      <c r="P1828" s="69"/>
      <c r="Q1828" s="69"/>
      <c r="R1828" s="69"/>
      <c r="S1828" s="69"/>
      <c r="T1828" s="69"/>
      <c r="U1828" s="90"/>
    </row>
    <row r="1829" spans="1:21" s="71" customFormat="1" x14ac:dyDescent="0.2">
      <c r="A1829" s="84"/>
      <c r="B1829" s="85"/>
      <c r="C1829" s="85"/>
      <c r="D1829" s="85"/>
      <c r="E1829" s="86"/>
      <c r="F1829" s="84"/>
      <c r="G1829" s="137"/>
      <c r="H1829" s="137"/>
      <c r="I1829" s="87"/>
      <c r="J1829" s="87"/>
      <c r="K1829" s="89"/>
      <c r="L1829" s="87"/>
      <c r="M1829" s="89"/>
      <c r="N1829" s="69"/>
      <c r="O1829" s="69"/>
      <c r="P1829" s="69"/>
      <c r="Q1829" s="69"/>
      <c r="R1829" s="69"/>
      <c r="S1829" s="69"/>
      <c r="T1829" s="69"/>
      <c r="U1829" s="90"/>
    </row>
    <row r="1830" spans="1:21" s="71" customFormat="1" x14ac:dyDescent="0.2">
      <c r="A1830" s="84"/>
      <c r="B1830" s="85"/>
      <c r="C1830" s="85"/>
      <c r="D1830" s="85"/>
      <c r="E1830" s="86"/>
      <c r="F1830" s="84"/>
      <c r="G1830" s="137"/>
      <c r="H1830" s="137"/>
      <c r="I1830" s="87"/>
      <c r="J1830" s="87"/>
      <c r="K1830" s="89"/>
      <c r="L1830" s="87"/>
      <c r="M1830" s="89"/>
      <c r="N1830" s="69"/>
      <c r="O1830" s="69"/>
      <c r="P1830" s="69"/>
      <c r="Q1830" s="69"/>
      <c r="R1830" s="69"/>
      <c r="S1830" s="69"/>
      <c r="T1830" s="69"/>
      <c r="U1830" s="90"/>
    </row>
    <row r="1831" spans="1:21" s="71" customFormat="1" x14ac:dyDescent="0.2">
      <c r="A1831" s="84"/>
      <c r="B1831" s="85"/>
      <c r="C1831" s="85"/>
      <c r="D1831" s="85"/>
      <c r="E1831" s="86"/>
      <c r="F1831" s="84"/>
      <c r="G1831" s="137"/>
      <c r="H1831" s="137"/>
      <c r="I1831" s="87"/>
      <c r="J1831" s="87"/>
      <c r="K1831" s="89"/>
      <c r="L1831" s="87"/>
      <c r="M1831" s="89"/>
      <c r="N1831" s="69"/>
      <c r="O1831" s="69"/>
      <c r="P1831" s="69"/>
      <c r="Q1831" s="69"/>
      <c r="R1831" s="69"/>
      <c r="S1831" s="69"/>
      <c r="T1831" s="69"/>
      <c r="U1831" s="90"/>
    </row>
    <row r="1832" spans="1:21" s="71" customFormat="1" x14ac:dyDescent="0.2">
      <c r="A1832" s="84"/>
      <c r="B1832" s="85"/>
      <c r="C1832" s="85"/>
      <c r="D1832" s="85"/>
      <c r="E1832" s="86"/>
      <c r="F1832" s="84"/>
      <c r="G1832" s="137"/>
      <c r="H1832" s="137"/>
      <c r="I1832" s="87"/>
      <c r="J1832" s="87"/>
      <c r="K1832" s="89"/>
      <c r="L1832" s="87"/>
      <c r="M1832" s="89"/>
      <c r="N1832" s="69"/>
      <c r="O1832" s="69"/>
      <c r="P1832" s="69"/>
      <c r="Q1832" s="69"/>
      <c r="R1832" s="69"/>
      <c r="S1832" s="69"/>
      <c r="T1832" s="69"/>
      <c r="U1832" s="90"/>
    </row>
    <row r="1833" spans="1:21" s="71" customFormat="1" x14ac:dyDescent="0.2">
      <c r="A1833" s="84"/>
      <c r="B1833" s="85"/>
      <c r="C1833" s="85"/>
      <c r="D1833" s="85"/>
      <c r="E1833" s="86"/>
      <c r="F1833" s="84"/>
      <c r="G1833" s="137"/>
      <c r="H1833" s="137"/>
      <c r="I1833" s="87"/>
      <c r="J1833" s="87"/>
      <c r="K1833" s="89"/>
      <c r="L1833" s="87"/>
      <c r="M1833" s="89"/>
      <c r="N1833" s="69"/>
      <c r="O1833" s="69"/>
      <c r="P1833" s="69"/>
      <c r="Q1833" s="69"/>
      <c r="R1833" s="69"/>
      <c r="S1833" s="69"/>
      <c r="T1833" s="69"/>
      <c r="U1833" s="90"/>
    </row>
    <row r="1834" spans="1:21" s="71" customFormat="1" x14ac:dyDescent="0.2">
      <c r="A1834" s="84"/>
      <c r="B1834" s="85"/>
      <c r="C1834" s="85"/>
      <c r="D1834" s="85"/>
      <c r="E1834" s="86"/>
      <c r="F1834" s="84"/>
      <c r="G1834" s="137"/>
      <c r="H1834" s="137"/>
      <c r="I1834" s="87"/>
      <c r="J1834" s="87"/>
      <c r="K1834" s="89"/>
      <c r="L1834" s="87"/>
      <c r="M1834" s="89"/>
      <c r="N1834" s="69"/>
      <c r="O1834" s="69"/>
      <c r="P1834" s="69"/>
      <c r="Q1834" s="69"/>
      <c r="R1834" s="69"/>
      <c r="S1834" s="69"/>
      <c r="T1834" s="69"/>
      <c r="U1834" s="90"/>
    </row>
    <row r="1835" spans="1:21" s="71" customFormat="1" x14ac:dyDescent="0.2">
      <c r="A1835" s="84"/>
      <c r="B1835" s="85"/>
      <c r="C1835" s="85"/>
      <c r="D1835" s="85"/>
      <c r="E1835" s="86"/>
      <c r="F1835" s="84"/>
      <c r="G1835" s="137"/>
      <c r="H1835" s="137"/>
      <c r="I1835" s="87"/>
      <c r="J1835" s="87"/>
      <c r="K1835" s="89"/>
      <c r="L1835" s="87"/>
      <c r="M1835" s="89"/>
      <c r="N1835" s="69"/>
      <c r="O1835" s="69"/>
      <c r="P1835" s="69"/>
      <c r="Q1835" s="69"/>
      <c r="R1835" s="69"/>
      <c r="S1835" s="69"/>
      <c r="T1835" s="69"/>
      <c r="U1835" s="90"/>
    </row>
    <row r="1836" spans="1:21" s="71" customFormat="1" x14ac:dyDescent="0.2">
      <c r="A1836" s="84"/>
      <c r="B1836" s="85"/>
      <c r="C1836" s="85"/>
      <c r="D1836" s="85"/>
      <c r="E1836" s="86"/>
      <c r="F1836" s="84"/>
      <c r="G1836" s="137"/>
      <c r="H1836" s="137"/>
      <c r="I1836" s="87"/>
      <c r="J1836" s="87"/>
      <c r="K1836" s="89"/>
      <c r="L1836" s="87"/>
      <c r="M1836" s="89"/>
      <c r="N1836" s="69"/>
      <c r="O1836" s="69"/>
      <c r="P1836" s="69"/>
      <c r="Q1836" s="69"/>
      <c r="R1836" s="69"/>
      <c r="S1836" s="69"/>
      <c r="T1836" s="69"/>
      <c r="U1836" s="90"/>
    </row>
    <row r="1837" spans="1:21" s="71" customFormat="1" x14ac:dyDescent="0.2">
      <c r="A1837" s="84"/>
      <c r="B1837" s="85"/>
      <c r="C1837" s="85"/>
      <c r="D1837" s="85"/>
      <c r="E1837" s="86"/>
      <c r="F1837" s="84"/>
      <c r="G1837" s="137"/>
      <c r="H1837" s="137"/>
      <c r="I1837" s="87"/>
      <c r="J1837" s="87"/>
      <c r="K1837" s="89"/>
      <c r="L1837" s="87"/>
      <c r="M1837" s="89"/>
      <c r="N1837" s="69"/>
      <c r="O1837" s="69"/>
      <c r="P1837" s="69"/>
      <c r="Q1837" s="69"/>
      <c r="R1837" s="69"/>
      <c r="S1837" s="69"/>
      <c r="T1837" s="69"/>
      <c r="U1837" s="90"/>
    </row>
    <row r="1838" spans="1:21" s="71" customFormat="1" x14ac:dyDescent="0.2">
      <c r="A1838" s="84"/>
      <c r="B1838" s="85"/>
      <c r="C1838" s="85"/>
      <c r="D1838" s="85"/>
      <c r="E1838" s="86"/>
      <c r="F1838" s="84"/>
      <c r="G1838" s="137"/>
      <c r="H1838" s="137"/>
      <c r="I1838" s="87"/>
      <c r="J1838" s="87"/>
      <c r="K1838" s="89"/>
      <c r="L1838" s="87"/>
      <c r="M1838" s="89"/>
      <c r="N1838" s="69"/>
      <c r="O1838" s="69"/>
      <c r="P1838" s="69"/>
      <c r="Q1838" s="69"/>
      <c r="R1838" s="69"/>
      <c r="S1838" s="69"/>
      <c r="T1838" s="69"/>
      <c r="U1838" s="90"/>
    </row>
    <row r="1839" spans="1:21" s="71" customFormat="1" x14ac:dyDescent="0.2">
      <c r="A1839" s="84"/>
      <c r="B1839" s="85"/>
      <c r="C1839" s="85"/>
      <c r="D1839" s="85"/>
      <c r="E1839" s="86"/>
      <c r="F1839" s="84"/>
      <c r="G1839" s="137"/>
      <c r="H1839" s="137"/>
      <c r="I1839" s="87"/>
      <c r="J1839" s="87"/>
      <c r="K1839" s="89"/>
      <c r="L1839" s="87"/>
      <c r="M1839" s="89"/>
      <c r="N1839" s="69"/>
      <c r="O1839" s="69"/>
      <c r="P1839" s="69"/>
      <c r="Q1839" s="69"/>
      <c r="R1839" s="69"/>
      <c r="S1839" s="69"/>
      <c r="T1839" s="69"/>
      <c r="U1839" s="90"/>
    </row>
    <row r="1840" spans="1:21" s="71" customFormat="1" x14ac:dyDescent="0.2">
      <c r="A1840" s="84"/>
      <c r="B1840" s="85"/>
      <c r="C1840" s="85"/>
      <c r="D1840" s="85"/>
      <c r="E1840" s="86"/>
      <c r="F1840" s="84"/>
      <c r="G1840" s="137"/>
      <c r="H1840" s="137"/>
      <c r="I1840" s="87"/>
      <c r="J1840" s="87"/>
      <c r="K1840" s="89"/>
      <c r="L1840" s="87"/>
      <c r="M1840" s="89"/>
      <c r="N1840" s="69"/>
      <c r="O1840" s="69"/>
      <c r="P1840" s="69"/>
      <c r="Q1840" s="69"/>
      <c r="R1840" s="69"/>
      <c r="S1840" s="69"/>
      <c r="T1840" s="69"/>
      <c r="U1840" s="90"/>
    </row>
    <row r="1841" spans="1:21" s="71" customFormat="1" x14ac:dyDescent="0.2">
      <c r="A1841" s="84"/>
      <c r="B1841" s="85"/>
      <c r="C1841" s="85"/>
      <c r="D1841" s="85"/>
      <c r="E1841" s="86"/>
      <c r="F1841" s="84"/>
      <c r="G1841" s="137"/>
      <c r="H1841" s="137"/>
      <c r="I1841" s="87"/>
      <c r="J1841" s="87"/>
      <c r="K1841" s="89"/>
      <c r="L1841" s="87"/>
      <c r="M1841" s="89"/>
      <c r="N1841" s="69"/>
      <c r="O1841" s="69"/>
      <c r="P1841" s="69"/>
      <c r="Q1841" s="69"/>
      <c r="R1841" s="69"/>
      <c r="S1841" s="69"/>
      <c r="T1841" s="69"/>
      <c r="U1841" s="90"/>
    </row>
    <row r="1842" spans="1:21" s="71" customFormat="1" x14ac:dyDescent="0.2">
      <c r="A1842" s="84"/>
      <c r="B1842" s="85"/>
      <c r="C1842" s="85"/>
      <c r="D1842" s="85"/>
      <c r="E1842" s="86"/>
      <c r="F1842" s="84"/>
      <c r="G1842" s="137"/>
      <c r="H1842" s="137"/>
      <c r="I1842" s="87"/>
      <c r="J1842" s="87"/>
      <c r="K1842" s="89"/>
      <c r="L1842" s="87"/>
      <c r="M1842" s="89"/>
      <c r="N1842" s="69"/>
      <c r="O1842" s="69"/>
      <c r="P1842" s="69"/>
      <c r="Q1842" s="69"/>
      <c r="R1842" s="69"/>
      <c r="S1842" s="69"/>
      <c r="T1842" s="69"/>
      <c r="U1842" s="90"/>
    </row>
    <row r="1843" spans="1:21" s="71" customFormat="1" x14ac:dyDescent="0.2">
      <c r="A1843" s="84"/>
      <c r="B1843" s="85"/>
      <c r="C1843" s="85"/>
      <c r="D1843" s="85"/>
      <c r="E1843" s="86"/>
      <c r="F1843" s="84"/>
      <c r="G1843" s="137"/>
      <c r="H1843" s="137"/>
      <c r="I1843" s="87"/>
      <c r="J1843" s="87"/>
      <c r="K1843" s="89"/>
      <c r="L1843" s="87"/>
      <c r="M1843" s="89"/>
      <c r="N1843" s="69"/>
      <c r="O1843" s="69"/>
      <c r="P1843" s="69"/>
      <c r="Q1843" s="69"/>
      <c r="R1843" s="69"/>
      <c r="S1843" s="69"/>
      <c r="T1843" s="69"/>
      <c r="U1843" s="90"/>
    </row>
    <row r="1844" spans="1:21" s="71" customFormat="1" x14ac:dyDescent="0.2">
      <c r="A1844" s="84"/>
      <c r="B1844" s="85"/>
      <c r="C1844" s="85"/>
      <c r="D1844" s="85"/>
      <c r="E1844" s="86"/>
      <c r="F1844" s="84"/>
      <c r="G1844" s="137"/>
      <c r="H1844" s="137"/>
      <c r="I1844" s="87"/>
      <c r="J1844" s="87"/>
      <c r="K1844" s="89"/>
      <c r="L1844" s="87"/>
      <c r="M1844" s="89"/>
      <c r="N1844" s="69"/>
      <c r="O1844" s="69"/>
      <c r="P1844" s="69"/>
      <c r="Q1844" s="69"/>
      <c r="R1844" s="69"/>
      <c r="S1844" s="69"/>
      <c r="T1844" s="69"/>
      <c r="U1844" s="90"/>
    </row>
    <row r="1845" spans="1:21" s="71" customFormat="1" x14ac:dyDescent="0.2">
      <c r="A1845" s="84"/>
      <c r="B1845" s="85"/>
      <c r="C1845" s="85"/>
      <c r="D1845" s="85"/>
      <c r="E1845" s="86"/>
      <c r="F1845" s="84"/>
      <c r="G1845" s="137"/>
      <c r="H1845" s="137"/>
      <c r="I1845" s="87"/>
      <c r="J1845" s="87"/>
      <c r="K1845" s="89"/>
      <c r="L1845" s="87"/>
      <c r="M1845" s="89"/>
      <c r="N1845" s="69"/>
      <c r="O1845" s="69"/>
      <c r="P1845" s="69"/>
      <c r="Q1845" s="69"/>
      <c r="R1845" s="69"/>
      <c r="S1845" s="69"/>
      <c r="T1845" s="69"/>
      <c r="U1845" s="90"/>
    </row>
    <row r="1846" spans="1:21" s="71" customFormat="1" x14ac:dyDescent="0.2">
      <c r="A1846" s="84"/>
      <c r="B1846" s="85"/>
      <c r="C1846" s="85"/>
      <c r="D1846" s="85"/>
      <c r="E1846" s="86"/>
      <c r="F1846" s="84"/>
      <c r="G1846" s="137"/>
      <c r="H1846" s="137"/>
      <c r="I1846" s="87"/>
      <c r="J1846" s="87"/>
      <c r="K1846" s="89"/>
      <c r="L1846" s="87"/>
      <c r="M1846" s="89"/>
      <c r="N1846" s="69"/>
      <c r="O1846" s="69"/>
      <c r="P1846" s="69"/>
      <c r="Q1846" s="69"/>
      <c r="R1846" s="69"/>
      <c r="S1846" s="69"/>
      <c r="T1846" s="69"/>
      <c r="U1846" s="90"/>
    </row>
    <row r="1847" spans="1:21" s="71" customFormat="1" x14ac:dyDescent="0.2">
      <c r="A1847" s="84"/>
      <c r="B1847" s="85"/>
      <c r="C1847" s="85"/>
      <c r="D1847" s="85"/>
      <c r="E1847" s="86"/>
      <c r="F1847" s="84"/>
      <c r="G1847" s="137"/>
      <c r="H1847" s="137"/>
      <c r="I1847" s="87"/>
      <c r="J1847" s="87"/>
      <c r="K1847" s="89"/>
      <c r="L1847" s="87"/>
      <c r="M1847" s="89"/>
      <c r="N1847" s="69"/>
      <c r="O1847" s="69"/>
      <c r="P1847" s="69"/>
      <c r="Q1847" s="69"/>
      <c r="R1847" s="69"/>
      <c r="S1847" s="69"/>
      <c r="T1847" s="69"/>
      <c r="U1847" s="90"/>
    </row>
    <row r="1848" spans="1:21" s="71" customFormat="1" x14ac:dyDescent="0.2">
      <c r="A1848" s="84"/>
      <c r="B1848" s="85"/>
      <c r="C1848" s="85"/>
      <c r="D1848" s="85"/>
      <c r="E1848" s="86"/>
      <c r="F1848" s="84"/>
      <c r="G1848" s="137"/>
      <c r="H1848" s="137"/>
      <c r="I1848" s="87"/>
      <c r="J1848" s="87"/>
      <c r="K1848" s="89"/>
      <c r="L1848" s="87"/>
      <c r="M1848" s="89"/>
      <c r="N1848" s="69"/>
      <c r="O1848" s="69"/>
      <c r="P1848" s="69"/>
      <c r="Q1848" s="69"/>
      <c r="R1848" s="69"/>
      <c r="S1848" s="69"/>
      <c r="T1848" s="69"/>
      <c r="U1848" s="90"/>
    </row>
    <row r="1849" spans="1:21" s="71" customFormat="1" x14ac:dyDescent="0.2">
      <c r="A1849" s="84"/>
      <c r="B1849" s="85"/>
      <c r="C1849" s="85"/>
      <c r="D1849" s="85"/>
      <c r="E1849" s="86"/>
      <c r="F1849" s="84"/>
      <c r="G1849" s="137"/>
      <c r="H1849" s="137"/>
      <c r="I1849" s="87"/>
      <c r="J1849" s="87"/>
      <c r="K1849" s="89"/>
      <c r="L1849" s="87"/>
      <c r="M1849" s="89"/>
      <c r="N1849" s="69"/>
      <c r="O1849" s="69"/>
      <c r="P1849" s="69"/>
      <c r="Q1849" s="69"/>
      <c r="R1849" s="69"/>
      <c r="S1849" s="69"/>
      <c r="T1849" s="69"/>
      <c r="U1849" s="90"/>
    </row>
    <row r="1850" spans="1:21" s="71" customFormat="1" x14ac:dyDescent="0.2">
      <c r="A1850" s="84"/>
      <c r="B1850" s="85"/>
      <c r="C1850" s="85"/>
      <c r="D1850" s="85"/>
      <c r="E1850" s="86"/>
      <c r="F1850" s="84"/>
      <c r="G1850" s="137"/>
      <c r="H1850" s="137"/>
      <c r="I1850" s="87"/>
      <c r="J1850" s="87"/>
      <c r="K1850" s="89"/>
      <c r="L1850" s="87"/>
      <c r="M1850" s="89"/>
      <c r="N1850" s="69"/>
      <c r="O1850" s="69"/>
      <c r="P1850" s="69"/>
      <c r="Q1850" s="69"/>
      <c r="R1850" s="69"/>
      <c r="S1850" s="69"/>
      <c r="T1850" s="69"/>
      <c r="U1850" s="90"/>
    </row>
    <row r="1851" spans="1:21" s="71" customFormat="1" x14ac:dyDescent="0.2">
      <c r="A1851" s="84"/>
      <c r="B1851" s="85"/>
      <c r="C1851" s="85"/>
      <c r="D1851" s="85"/>
      <c r="E1851" s="86"/>
      <c r="F1851" s="84"/>
      <c r="G1851" s="137"/>
      <c r="H1851" s="137"/>
      <c r="I1851" s="87"/>
      <c r="J1851" s="87"/>
      <c r="K1851" s="89"/>
      <c r="L1851" s="87"/>
      <c r="M1851" s="89"/>
      <c r="N1851" s="69"/>
      <c r="O1851" s="69"/>
      <c r="P1851" s="69"/>
      <c r="Q1851" s="69"/>
      <c r="R1851" s="69"/>
      <c r="S1851" s="69"/>
      <c r="T1851" s="69"/>
      <c r="U1851" s="90"/>
    </row>
    <row r="1852" spans="1:21" s="71" customFormat="1" x14ac:dyDescent="0.2">
      <c r="A1852" s="84"/>
      <c r="B1852" s="85"/>
      <c r="C1852" s="85"/>
      <c r="D1852" s="85"/>
      <c r="E1852" s="86"/>
      <c r="F1852" s="84"/>
      <c r="G1852" s="137"/>
      <c r="H1852" s="137"/>
      <c r="I1852" s="87"/>
      <c r="J1852" s="87"/>
      <c r="K1852" s="89"/>
      <c r="L1852" s="87"/>
      <c r="M1852" s="89"/>
      <c r="N1852" s="69"/>
      <c r="O1852" s="69"/>
      <c r="P1852" s="69"/>
      <c r="Q1852" s="69"/>
      <c r="R1852" s="69"/>
      <c r="S1852" s="69"/>
      <c r="T1852" s="69"/>
      <c r="U1852" s="90"/>
    </row>
    <row r="1853" spans="1:21" s="71" customFormat="1" x14ac:dyDescent="0.2">
      <c r="A1853" s="84"/>
      <c r="B1853" s="85"/>
      <c r="C1853" s="85"/>
      <c r="D1853" s="85"/>
      <c r="E1853" s="86"/>
      <c r="F1853" s="84"/>
      <c r="G1853" s="137"/>
      <c r="H1853" s="137"/>
      <c r="I1853" s="87"/>
      <c r="J1853" s="87"/>
      <c r="K1853" s="89"/>
      <c r="L1853" s="87"/>
      <c r="M1853" s="89"/>
      <c r="N1853" s="69"/>
      <c r="O1853" s="69"/>
      <c r="P1853" s="69"/>
      <c r="Q1853" s="69"/>
      <c r="R1853" s="69"/>
      <c r="S1853" s="69"/>
      <c r="T1853" s="69"/>
      <c r="U1853" s="90"/>
    </row>
    <row r="1854" spans="1:21" s="71" customFormat="1" x14ac:dyDescent="0.2">
      <c r="A1854" s="84"/>
      <c r="B1854" s="85"/>
      <c r="C1854" s="85"/>
      <c r="D1854" s="85"/>
      <c r="E1854" s="86"/>
      <c r="F1854" s="84"/>
      <c r="G1854" s="137"/>
      <c r="H1854" s="137"/>
      <c r="I1854" s="87"/>
      <c r="J1854" s="87"/>
      <c r="K1854" s="89"/>
      <c r="L1854" s="87"/>
      <c r="M1854" s="89"/>
      <c r="N1854" s="69"/>
      <c r="O1854" s="69"/>
      <c r="P1854" s="69"/>
      <c r="Q1854" s="69"/>
      <c r="R1854" s="69"/>
      <c r="S1854" s="69"/>
      <c r="T1854" s="69"/>
      <c r="U1854" s="90"/>
    </row>
    <row r="1855" spans="1:21" s="71" customFormat="1" x14ac:dyDescent="0.2">
      <c r="A1855" s="84"/>
      <c r="B1855" s="85"/>
      <c r="C1855" s="85"/>
      <c r="D1855" s="85"/>
      <c r="E1855" s="86"/>
      <c r="F1855" s="84"/>
      <c r="G1855" s="137"/>
      <c r="H1855" s="137"/>
      <c r="I1855" s="87"/>
      <c r="J1855" s="87"/>
      <c r="K1855" s="89"/>
      <c r="L1855" s="87"/>
      <c r="M1855" s="89"/>
      <c r="N1855" s="69"/>
      <c r="O1855" s="69"/>
      <c r="P1855" s="69"/>
      <c r="Q1855" s="69"/>
      <c r="R1855" s="69"/>
      <c r="S1855" s="69"/>
      <c r="T1855" s="69"/>
      <c r="U1855" s="90"/>
    </row>
    <row r="1856" spans="1:21" s="71" customFormat="1" x14ac:dyDescent="0.2">
      <c r="A1856" s="84"/>
      <c r="B1856" s="85"/>
      <c r="C1856" s="85"/>
      <c r="D1856" s="85"/>
      <c r="E1856" s="86"/>
      <c r="F1856" s="84"/>
      <c r="G1856" s="137"/>
      <c r="H1856" s="137"/>
      <c r="I1856" s="87"/>
      <c r="J1856" s="87"/>
      <c r="K1856" s="89"/>
      <c r="L1856" s="87"/>
      <c r="M1856" s="89"/>
      <c r="N1856" s="69"/>
      <c r="O1856" s="69"/>
      <c r="P1856" s="69"/>
      <c r="Q1856" s="69"/>
      <c r="R1856" s="69"/>
      <c r="S1856" s="69"/>
      <c r="T1856" s="69"/>
      <c r="U1856" s="90"/>
    </row>
    <row r="1857" spans="1:21" s="71" customFormat="1" x14ac:dyDescent="0.2">
      <c r="A1857" s="84"/>
      <c r="B1857" s="85"/>
      <c r="C1857" s="85"/>
      <c r="D1857" s="85"/>
      <c r="E1857" s="86"/>
      <c r="F1857" s="84"/>
      <c r="G1857" s="137"/>
      <c r="H1857" s="137"/>
      <c r="I1857" s="87"/>
      <c r="J1857" s="87"/>
      <c r="K1857" s="89"/>
      <c r="L1857" s="87"/>
      <c r="M1857" s="89"/>
      <c r="N1857" s="69"/>
      <c r="O1857" s="69"/>
      <c r="P1857" s="69"/>
      <c r="Q1857" s="69"/>
      <c r="R1857" s="69"/>
      <c r="S1857" s="69"/>
      <c r="T1857" s="69"/>
      <c r="U1857" s="90"/>
    </row>
    <row r="1858" spans="1:21" s="71" customFormat="1" x14ac:dyDescent="0.2">
      <c r="A1858" s="84"/>
      <c r="B1858" s="85"/>
      <c r="C1858" s="85"/>
      <c r="D1858" s="85"/>
      <c r="E1858" s="86"/>
      <c r="F1858" s="84"/>
      <c r="G1858" s="137"/>
      <c r="H1858" s="137"/>
      <c r="I1858" s="87"/>
      <c r="J1858" s="87"/>
      <c r="K1858" s="89"/>
      <c r="L1858" s="87"/>
      <c r="M1858" s="89"/>
      <c r="N1858" s="69"/>
      <c r="O1858" s="69"/>
      <c r="P1858" s="69"/>
      <c r="Q1858" s="69"/>
      <c r="R1858" s="69"/>
      <c r="S1858" s="69"/>
      <c r="T1858" s="69"/>
      <c r="U1858" s="90"/>
    </row>
    <row r="1859" spans="1:21" s="71" customFormat="1" x14ac:dyDescent="0.2">
      <c r="A1859" s="84"/>
      <c r="B1859" s="85"/>
      <c r="C1859" s="85"/>
      <c r="D1859" s="85"/>
      <c r="E1859" s="86"/>
      <c r="F1859" s="84"/>
      <c r="G1859" s="137"/>
      <c r="H1859" s="137"/>
      <c r="I1859" s="87"/>
      <c r="J1859" s="87"/>
      <c r="K1859" s="89"/>
      <c r="L1859" s="87"/>
      <c r="M1859" s="89"/>
      <c r="N1859" s="69"/>
      <c r="O1859" s="69"/>
      <c r="P1859" s="69"/>
      <c r="Q1859" s="69"/>
      <c r="R1859" s="69"/>
      <c r="S1859" s="69"/>
      <c r="T1859" s="69"/>
      <c r="U1859" s="90"/>
    </row>
    <row r="1860" spans="1:21" s="71" customFormat="1" x14ac:dyDescent="0.2">
      <c r="A1860" s="84"/>
      <c r="B1860" s="85"/>
      <c r="C1860" s="85"/>
      <c r="D1860" s="85"/>
      <c r="E1860" s="86"/>
      <c r="F1860" s="84"/>
      <c r="G1860" s="137"/>
      <c r="H1860" s="137"/>
      <c r="I1860" s="87"/>
      <c r="J1860" s="87"/>
      <c r="K1860" s="89"/>
      <c r="L1860" s="87"/>
      <c r="M1860" s="89"/>
      <c r="N1860" s="69"/>
      <c r="O1860" s="69"/>
      <c r="P1860" s="69"/>
      <c r="Q1860" s="69"/>
      <c r="R1860" s="69"/>
      <c r="S1860" s="69"/>
      <c r="T1860" s="69"/>
      <c r="U1860" s="90"/>
    </row>
    <row r="1861" spans="1:21" s="71" customFormat="1" x14ac:dyDescent="0.2">
      <c r="A1861" s="84"/>
      <c r="B1861" s="85"/>
      <c r="C1861" s="85"/>
      <c r="D1861" s="85"/>
      <c r="E1861" s="86"/>
      <c r="F1861" s="84"/>
      <c r="G1861" s="137"/>
      <c r="H1861" s="137"/>
      <c r="I1861" s="87"/>
      <c r="J1861" s="87"/>
      <c r="K1861" s="89"/>
      <c r="L1861" s="87"/>
      <c r="M1861" s="89"/>
      <c r="N1861" s="69"/>
      <c r="O1861" s="69"/>
      <c r="P1861" s="69"/>
      <c r="Q1861" s="69"/>
      <c r="R1861" s="69"/>
      <c r="S1861" s="69"/>
      <c r="T1861" s="69"/>
      <c r="U1861" s="90"/>
    </row>
    <row r="1862" spans="1:21" s="71" customFormat="1" x14ac:dyDescent="0.2">
      <c r="A1862" s="84"/>
      <c r="B1862" s="85"/>
      <c r="C1862" s="85"/>
      <c r="D1862" s="85"/>
      <c r="E1862" s="86"/>
      <c r="F1862" s="84"/>
      <c r="G1862" s="137"/>
      <c r="H1862" s="137"/>
      <c r="I1862" s="87"/>
      <c r="J1862" s="87"/>
      <c r="K1862" s="89"/>
      <c r="L1862" s="87"/>
      <c r="M1862" s="89"/>
      <c r="N1862" s="69"/>
      <c r="O1862" s="69"/>
      <c r="P1862" s="69"/>
      <c r="Q1862" s="69"/>
      <c r="R1862" s="69"/>
      <c r="S1862" s="69"/>
      <c r="T1862" s="69"/>
      <c r="U1862" s="90"/>
    </row>
    <row r="1863" spans="1:21" s="71" customFormat="1" x14ac:dyDescent="0.2">
      <c r="A1863" s="84"/>
      <c r="B1863" s="85"/>
      <c r="C1863" s="85"/>
      <c r="D1863" s="85"/>
      <c r="E1863" s="86"/>
      <c r="F1863" s="84"/>
      <c r="G1863" s="137"/>
      <c r="H1863" s="137"/>
      <c r="I1863" s="87"/>
      <c r="J1863" s="87"/>
      <c r="K1863" s="89"/>
      <c r="L1863" s="87"/>
      <c r="M1863" s="89"/>
      <c r="N1863" s="69"/>
      <c r="O1863" s="69"/>
      <c r="P1863" s="69"/>
      <c r="Q1863" s="69"/>
      <c r="R1863" s="69"/>
      <c r="S1863" s="69"/>
      <c r="T1863" s="69"/>
      <c r="U1863" s="90"/>
    </row>
    <row r="1864" spans="1:21" s="71" customFormat="1" x14ac:dyDescent="0.2">
      <c r="A1864" s="84"/>
      <c r="B1864" s="85"/>
      <c r="C1864" s="85"/>
      <c r="D1864" s="85"/>
      <c r="E1864" s="86"/>
      <c r="F1864" s="84"/>
      <c r="G1864" s="137"/>
      <c r="H1864" s="137"/>
      <c r="I1864" s="87"/>
      <c r="J1864" s="87"/>
      <c r="K1864" s="89"/>
      <c r="L1864" s="87"/>
      <c r="M1864" s="89"/>
      <c r="N1864" s="69"/>
      <c r="O1864" s="69"/>
      <c r="P1864" s="69"/>
      <c r="Q1864" s="69"/>
      <c r="R1864" s="69"/>
      <c r="S1864" s="69"/>
      <c r="T1864" s="69"/>
      <c r="U1864" s="90"/>
    </row>
    <row r="1865" spans="1:21" s="71" customFormat="1" x14ac:dyDescent="0.2">
      <c r="A1865" s="84"/>
      <c r="B1865" s="85"/>
      <c r="C1865" s="85"/>
      <c r="D1865" s="85"/>
      <c r="E1865" s="86"/>
      <c r="F1865" s="84"/>
      <c r="G1865" s="137"/>
      <c r="H1865" s="137"/>
      <c r="I1865" s="87"/>
      <c r="J1865" s="87"/>
      <c r="K1865" s="89"/>
      <c r="L1865" s="87"/>
      <c r="M1865" s="89"/>
      <c r="N1865" s="69"/>
      <c r="O1865" s="69"/>
      <c r="P1865" s="69"/>
      <c r="Q1865" s="69"/>
      <c r="R1865" s="69"/>
      <c r="S1865" s="69"/>
      <c r="T1865" s="69"/>
      <c r="U1865" s="90"/>
    </row>
    <row r="1866" spans="1:21" s="71" customFormat="1" x14ac:dyDescent="0.2">
      <c r="A1866" s="84"/>
      <c r="B1866" s="85"/>
      <c r="C1866" s="85"/>
      <c r="D1866" s="85"/>
      <c r="E1866" s="86"/>
      <c r="F1866" s="84"/>
      <c r="G1866" s="137"/>
      <c r="H1866" s="137"/>
      <c r="I1866" s="87"/>
      <c r="J1866" s="87"/>
      <c r="K1866" s="89"/>
      <c r="L1866" s="87"/>
      <c r="M1866" s="89"/>
      <c r="N1866" s="69"/>
      <c r="O1866" s="69"/>
      <c r="P1866" s="69"/>
      <c r="Q1866" s="69"/>
      <c r="R1866" s="69"/>
      <c r="S1866" s="69"/>
      <c r="T1866" s="69"/>
      <c r="U1866" s="90"/>
    </row>
    <row r="1867" spans="1:21" s="71" customFormat="1" x14ac:dyDescent="0.2">
      <c r="A1867" s="84"/>
      <c r="B1867" s="85"/>
      <c r="C1867" s="85"/>
      <c r="D1867" s="85"/>
      <c r="E1867" s="86"/>
      <c r="F1867" s="84"/>
      <c r="G1867" s="137"/>
      <c r="H1867" s="137"/>
      <c r="I1867" s="87"/>
      <c r="J1867" s="87"/>
      <c r="K1867" s="89"/>
      <c r="L1867" s="87"/>
      <c r="M1867" s="89"/>
      <c r="N1867" s="69"/>
      <c r="O1867" s="69"/>
      <c r="P1867" s="69"/>
      <c r="Q1867" s="69"/>
      <c r="R1867" s="69"/>
      <c r="S1867" s="69"/>
      <c r="T1867" s="69"/>
      <c r="U1867" s="90"/>
    </row>
    <row r="1868" spans="1:21" s="71" customFormat="1" x14ac:dyDescent="0.2">
      <c r="A1868" s="84"/>
      <c r="B1868" s="85"/>
      <c r="C1868" s="85"/>
      <c r="D1868" s="85"/>
      <c r="E1868" s="86"/>
      <c r="F1868" s="84"/>
      <c r="G1868" s="137"/>
      <c r="H1868" s="137"/>
      <c r="I1868" s="87"/>
      <c r="J1868" s="87"/>
      <c r="K1868" s="89"/>
      <c r="L1868" s="87"/>
      <c r="M1868" s="89"/>
      <c r="N1868" s="69"/>
      <c r="O1868" s="69"/>
      <c r="P1868" s="69"/>
      <c r="Q1868" s="69"/>
      <c r="R1868" s="69"/>
      <c r="S1868" s="69"/>
      <c r="T1868" s="69"/>
      <c r="U1868" s="90"/>
    </row>
    <row r="1869" spans="1:21" s="71" customFormat="1" x14ac:dyDescent="0.2">
      <c r="A1869" s="84"/>
      <c r="B1869" s="85"/>
      <c r="C1869" s="85"/>
      <c r="D1869" s="85"/>
      <c r="E1869" s="86"/>
      <c r="F1869" s="84"/>
      <c r="G1869" s="137"/>
      <c r="H1869" s="137"/>
      <c r="I1869" s="87"/>
      <c r="J1869" s="87"/>
      <c r="K1869" s="89"/>
      <c r="L1869" s="87"/>
      <c r="M1869" s="89"/>
      <c r="N1869" s="69"/>
      <c r="O1869" s="69"/>
      <c r="P1869" s="69"/>
      <c r="Q1869" s="69"/>
      <c r="R1869" s="69"/>
      <c r="S1869" s="69"/>
      <c r="T1869" s="69"/>
      <c r="U1869" s="90"/>
    </row>
    <row r="1870" spans="1:21" s="71" customFormat="1" x14ac:dyDescent="0.2">
      <c r="A1870" s="84"/>
      <c r="B1870" s="85"/>
      <c r="C1870" s="85"/>
      <c r="D1870" s="85"/>
      <c r="E1870" s="86"/>
      <c r="F1870" s="84"/>
      <c r="G1870" s="137"/>
      <c r="H1870" s="137"/>
      <c r="I1870" s="87"/>
      <c r="J1870" s="87"/>
      <c r="K1870" s="89"/>
      <c r="L1870" s="87"/>
      <c r="M1870" s="89"/>
      <c r="N1870" s="69"/>
      <c r="O1870" s="69"/>
      <c r="P1870" s="69"/>
      <c r="Q1870" s="69"/>
      <c r="R1870" s="69"/>
      <c r="S1870" s="69"/>
      <c r="T1870" s="69"/>
      <c r="U1870" s="90"/>
    </row>
    <row r="1871" spans="1:21" s="71" customFormat="1" x14ac:dyDescent="0.2">
      <c r="A1871" s="84"/>
      <c r="B1871" s="85"/>
      <c r="C1871" s="85"/>
      <c r="D1871" s="85"/>
      <c r="E1871" s="86"/>
      <c r="F1871" s="84"/>
      <c r="G1871" s="137"/>
      <c r="H1871" s="137"/>
      <c r="I1871" s="87"/>
      <c r="J1871" s="87"/>
      <c r="K1871" s="89"/>
      <c r="L1871" s="87"/>
      <c r="M1871" s="89"/>
      <c r="N1871" s="69"/>
      <c r="O1871" s="69"/>
      <c r="P1871" s="69"/>
      <c r="Q1871" s="69"/>
      <c r="R1871" s="69"/>
      <c r="S1871" s="69"/>
      <c r="T1871" s="69"/>
      <c r="U1871" s="90"/>
    </row>
    <row r="1872" spans="1:21" s="71" customFormat="1" x14ac:dyDescent="0.2">
      <c r="A1872" s="84"/>
      <c r="B1872" s="85"/>
      <c r="C1872" s="85"/>
      <c r="D1872" s="85"/>
      <c r="E1872" s="86"/>
      <c r="F1872" s="84"/>
      <c r="G1872" s="137"/>
      <c r="H1872" s="137"/>
      <c r="I1872" s="87"/>
      <c r="J1872" s="87"/>
      <c r="K1872" s="89"/>
      <c r="L1872" s="87"/>
      <c r="M1872" s="89"/>
      <c r="N1872" s="69"/>
      <c r="O1872" s="69"/>
      <c r="P1872" s="69"/>
      <c r="Q1872" s="69"/>
      <c r="R1872" s="69"/>
      <c r="S1872" s="69"/>
      <c r="T1872" s="69"/>
      <c r="U1872" s="90"/>
    </row>
    <row r="1873" spans="1:21" s="71" customFormat="1" x14ac:dyDescent="0.2">
      <c r="A1873" s="84"/>
      <c r="B1873" s="85"/>
      <c r="C1873" s="85"/>
      <c r="D1873" s="85"/>
      <c r="E1873" s="86"/>
      <c r="F1873" s="84"/>
      <c r="G1873" s="137"/>
      <c r="H1873" s="137"/>
      <c r="I1873" s="87"/>
      <c r="J1873" s="87"/>
      <c r="K1873" s="89"/>
      <c r="L1873" s="87"/>
      <c r="M1873" s="89"/>
      <c r="N1873" s="69"/>
      <c r="O1873" s="69"/>
      <c r="P1873" s="69"/>
      <c r="Q1873" s="69"/>
      <c r="R1873" s="69"/>
      <c r="S1873" s="69"/>
      <c r="T1873" s="69"/>
      <c r="U1873" s="90"/>
    </row>
    <row r="1874" spans="1:21" s="71" customFormat="1" x14ac:dyDescent="0.2">
      <c r="A1874" s="84"/>
      <c r="B1874" s="85"/>
      <c r="C1874" s="85"/>
      <c r="D1874" s="85"/>
      <c r="E1874" s="86"/>
      <c r="F1874" s="84"/>
      <c r="G1874" s="137"/>
      <c r="H1874" s="137"/>
      <c r="I1874" s="87"/>
      <c r="J1874" s="87"/>
      <c r="K1874" s="89"/>
      <c r="L1874" s="87"/>
      <c r="M1874" s="89"/>
      <c r="N1874" s="69"/>
      <c r="O1874" s="69"/>
      <c r="P1874" s="69"/>
      <c r="Q1874" s="69"/>
      <c r="R1874" s="69"/>
      <c r="S1874" s="69"/>
      <c r="T1874" s="69"/>
      <c r="U1874" s="90"/>
    </row>
    <row r="1875" spans="1:21" s="71" customFormat="1" x14ac:dyDescent="0.2">
      <c r="A1875" s="84"/>
      <c r="B1875" s="85"/>
      <c r="C1875" s="85"/>
      <c r="D1875" s="85"/>
      <c r="E1875" s="86"/>
      <c r="F1875" s="84"/>
      <c r="G1875" s="137"/>
      <c r="H1875" s="137"/>
      <c r="I1875" s="87"/>
      <c r="J1875" s="87"/>
      <c r="K1875" s="89"/>
      <c r="L1875" s="87"/>
      <c r="M1875" s="89"/>
      <c r="N1875" s="69"/>
      <c r="O1875" s="69"/>
      <c r="P1875" s="69"/>
      <c r="Q1875" s="69"/>
      <c r="R1875" s="69"/>
      <c r="S1875" s="69"/>
      <c r="T1875" s="69"/>
      <c r="U1875" s="90"/>
    </row>
    <row r="1876" spans="1:21" s="71" customFormat="1" x14ac:dyDescent="0.2">
      <c r="A1876" s="84"/>
      <c r="B1876" s="85"/>
      <c r="C1876" s="85"/>
      <c r="D1876" s="85"/>
      <c r="E1876" s="86"/>
      <c r="F1876" s="84"/>
      <c r="G1876" s="137"/>
      <c r="H1876" s="137"/>
      <c r="I1876" s="87"/>
      <c r="J1876" s="87"/>
      <c r="K1876" s="89"/>
      <c r="L1876" s="87"/>
      <c r="M1876" s="89"/>
      <c r="N1876" s="69"/>
      <c r="O1876" s="69"/>
      <c r="P1876" s="69"/>
      <c r="Q1876" s="69"/>
      <c r="R1876" s="69"/>
      <c r="S1876" s="69"/>
      <c r="T1876" s="69"/>
      <c r="U1876" s="90"/>
    </row>
    <row r="1877" spans="1:21" s="71" customFormat="1" x14ac:dyDescent="0.2">
      <c r="A1877" s="84"/>
      <c r="B1877" s="85"/>
      <c r="C1877" s="85"/>
      <c r="D1877" s="85"/>
      <c r="E1877" s="86"/>
      <c r="F1877" s="84"/>
      <c r="G1877" s="137"/>
      <c r="H1877" s="137"/>
      <c r="I1877" s="87"/>
      <c r="J1877" s="87"/>
      <c r="K1877" s="89"/>
      <c r="L1877" s="87"/>
      <c r="M1877" s="89"/>
      <c r="N1877" s="69"/>
      <c r="O1877" s="69"/>
      <c r="P1877" s="69"/>
      <c r="Q1877" s="69"/>
      <c r="R1877" s="69"/>
      <c r="S1877" s="69"/>
      <c r="T1877" s="69"/>
      <c r="U1877" s="90"/>
    </row>
    <row r="1878" spans="1:21" s="71" customFormat="1" x14ac:dyDescent="0.2">
      <c r="A1878" s="84"/>
      <c r="B1878" s="85"/>
      <c r="C1878" s="85"/>
      <c r="D1878" s="85"/>
      <c r="E1878" s="86"/>
      <c r="F1878" s="84"/>
      <c r="G1878" s="137"/>
      <c r="H1878" s="137"/>
      <c r="I1878" s="87"/>
      <c r="J1878" s="87"/>
      <c r="K1878" s="89"/>
      <c r="L1878" s="87"/>
      <c r="M1878" s="89"/>
      <c r="N1878" s="69"/>
      <c r="O1878" s="69"/>
      <c r="P1878" s="69"/>
      <c r="Q1878" s="69"/>
      <c r="R1878" s="69"/>
      <c r="S1878" s="69"/>
      <c r="T1878" s="69"/>
      <c r="U1878" s="90"/>
    </row>
    <row r="1879" spans="1:21" s="71" customFormat="1" x14ac:dyDescent="0.2">
      <c r="A1879" s="84"/>
      <c r="B1879" s="85"/>
      <c r="C1879" s="85"/>
      <c r="D1879" s="85"/>
      <c r="E1879" s="86"/>
      <c r="F1879" s="84"/>
      <c r="G1879" s="137"/>
      <c r="H1879" s="137"/>
      <c r="I1879" s="87"/>
      <c r="J1879" s="87"/>
      <c r="K1879" s="89"/>
      <c r="L1879" s="87"/>
      <c r="M1879" s="89"/>
      <c r="N1879" s="69"/>
      <c r="O1879" s="69"/>
      <c r="P1879" s="69"/>
      <c r="Q1879" s="69"/>
      <c r="R1879" s="69"/>
      <c r="S1879" s="69"/>
      <c r="T1879" s="69"/>
      <c r="U1879" s="90"/>
    </row>
    <row r="1880" spans="1:21" s="71" customFormat="1" x14ac:dyDescent="0.2">
      <c r="A1880" s="84"/>
      <c r="B1880" s="85"/>
      <c r="C1880" s="85"/>
      <c r="D1880" s="85"/>
      <c r="E1880" s="86"/>
      <c r="F1880" s="84"/>
      <c r="G1880" s="137"/>
      <c r="H1880" s="137"/>
      <c r="I1880" s="87"/>
      <c r="J1880" s="87"/>
      <c r="K1880" s="89"/>
      <c r="L1880" s="87"/>
      <c r="M1880" s="89"/>
      <c r="N1880" s="69"/>
      <c r="O1880" s="69"/>
      <c r="P1880" s="69"/>
      <c r="Q1880" s="69"/>
      <c r="R1880" s="69"/>
      <c r="S1880" s="69"/>
      <c r="T1880" s="69"/>
      <c r="U1880" s="90"/>
    </row>
    <row r="1881" spans="1:21" s="71" customFormat="1" x14ac:dyDescent="0.2">
      <c r="A1881" s="84"/>
      <c r="B1881" s="85"/>
      <c r="C1881" s="85"/>
      <c r="D1881" s="85"/>
      <c r="E1881" s="86"/>
      <c r="F1881" s="84"/>
      <c r="G1881" s="137"/>
      <c r="H1881" s="137"/>
      <c r="I1881" s="87"/>
      <c r="J1881" s="87"/>
      <c r="K1881" s="89"/>
      <c r="L1881" s="87"/>
      <c r="M1881" s="89"/>
      <c r="N1881" s="69"/>
      <c r="O1881" s="69"/>
      <c r="P1881" s="69"/>
      <c r="Q1881" s="69"/>
      <c r="R1881" s="69"/>
      <c r="S1881" s="69"/>
      <c r="T1881" s="69"/>
      <c r="U1881" s="90"/>
    </row>
    <row r="1882" spans="1:21" s="71" customFormat="1" x14ac:dyDescent="0.2">
      <c r="A1882" s="84"/>
      <c r="B1882" s="85"/>
      <c r="C1882" s="85"/>
      <c r="D1882" s="85"/>
      <c r="E1882" s="86"/>
      <c r="F1882" s="84"/>
      <c r="G1882" s="137"/>
      <c r="H1882" s="137"/>
      <c r="I1882" s="87"/>
      <c r="J1882" s="87"/>
      <c r="K1882" s="89"/>
      <c r="L1882" s="87"/>
      <c r="M1882" s="89"/>
      <c r="N1882" s="69"/>
      <c r="O1882" s="69"/>
      <c r="P1882" s="69"/>
      <c r="Q1882" s="69"/>
      <c r="R1882" s="69"/>
      <c r="S1882" s="69"/>
      <c r="T1882" s="69"/>
      <c r="U1882" s="90"/>
    </row>
    <row r="1883" spans="1:21" s="71" customFormat="1" x14ac:dyDescent="0.2">
      <c r="A1883" s="84"/>
      <c r="B1883" s="85"/>
      <c r="C1883" s="85"/>
      <c r="D1883" s="85"/>
      <c r="E1883" s="86"/>
      <c r="F1883" s="84"/>
      <c r="G1883" s="137"/>
      <c r="H1883" s="137"/>
      <c r="I1883" s="87"/>
      <c r="J1883" s="87"/>
      <c r="K1883" s="89"/>
      <c r="L1883" s="87"/>
      <c r="M1883" s="89"/>
      <c r="N1883" s="69"/>
      <c r="O1883" s="69"/>
      <c r="P1883" s="69"/>
      <c r="Q1883" s="69"/>
      <c r="R1883" s="69"/>
      <c r="S1883" s="69"/>
      <c r="T1883" s="69"/>
      <c r="U1883" s="90"/>
    </row>
    <row r="1884" spans="1:21" s="71" customFormat="1" x14ac:dyDescent="0.2">
      <c r="A1884" s="84"/>
      <c r="B1884" s="85"/>
      <c r="C1884" s="85"/>
      <c r="D1884" s="85"/>
      <c r="E1884" s="86"/>
      <c r="F1884" s="84"/>
      <c r="G1884" s="137"/>
      <c r="H1884" s="137"/>
      <c r="I1884" s="87"/>
      <c r="J1884" s="87"/>
      <c r="K1884" s="89"/>
      <c r="L1884" s="87"/>
      <c r="M1884" s="89"/>
      <c r="N1884" s="69"/>
      <c r="O1884" s="69"/>
      <c r="P1884" s="69"/>
      <c r="Q1884" s="69"/>
      <c r="R1884" s="69"/>
      <c r="S1884" s="69"/>
      <c r="T1884" s="69"/>
      <c r="U1884" s="90"/>
    </row>
    <row r="1885" spans="1:21" s="71" customFormat="1" x14ac:dyDescent="0.2">
      <c r="A1885" s="84"/>
      <c r="B1885" s="85"/>
      <c r="C1885" s="85"/>
      <c r="D1885" s="85"/>
      <c r="E1885" s="86"/>
      <c r="F1885" s="84"/>
      <c r="G1885" s="137"/>
      <c r="H1885" s="137"/>
      <c r="I1885" s="87"/>
      <c r="J1885" s="87"/>
      <c r="K1885" s="89"/>
      <c r="L1885" s="87"/>
      <c r="M1885" s="89"/>
      <c r="N1885" s="69"/>
      <c r="O1885" s="69"/>
      <c r="P1885" s="69"/>
      <c r="Q1885" s="69"/>
      <c r="R1885" s="69"/>
      <c r="S1885" s="69"/>
      <c r="T1885" s="69"/>
      <c r="U1885" s="90"/>
    </row>
    <row r="1886" spans="1:21" s="71" customFormat="1" x14ac:dyDescent="0.2">
      <c r="A1886" s="84"/>
      <c r="B1886" s="85"/>
      <c r="C1886" s="85"/>
      <c r="D1886" s="85"/>
      <c r="E1886" s="86"/>
      <c r="F1886" s="84"/>
      <c r="G1886" s="137"/>
      <c r="H1886" s="137"/>
      <c r="I1886" s="87"/>
      <c r="J1886" s="87"/>
      <c r="K1886" s="89"/>
      <c r="L1886" s="87"/>
      <c r="M1886" s="89"/>
      <c r="N1886" s="69"/>
      <c r="O1886" s="69"/>
      <c r="P1886" s="69"/>
      <c r="Q1886" s="69"/>
      <c r="R1886" s="69"/>
      <c r="S1886" s="69"/>
      <c r="T1886" s="69"/>
      <c r="U1886" s="90"/>
    </row>
    <row r="1887" spans="1:21" s="71" customFormat="1" x14ac:dyDescent="0.2">
      <c r="A1887" s="84"/>
      <c r="B1887" s="85"/>
      <c r="C1887" s="85"/>
      <c r="D1887" s="85"/>
      <c r="E1887" s="86"/>
      <c r="F1887" s="84"/>
      <c r="G1887" s="137"/>
      <c r="H1887" s="137"/>
      <c r="I1887" s="87"/>
      <c r="J1887" s="87"/>
      <c r="K1887" s="89"/>
      <c r="L1887" s="87"/>
      <c r="M1887" s="89"/>
      <c r="N1887" s="69"/>
      <c r="O1887" s="69"/>
      <c r="P1887" s="69"/>
      <c r="Q1887" s="69"/>
      <c r="R1887" s="69"/>
      <c r="S1887" s="69"/>
      <c r="T1887" s="69"/>
      <c r="U1887" s="90"/>
    </row>
    <row r="1888" spans="1:21" s="71" customFormat="1" x14ac:dyDescent="0.2">
      <c r="A1888" s="84"/>
      <c r="B1888" s="85"/>
      <c r="C1888" s="85"/>
      <c r="D1888" s="85"/>
      <c r="E1888" s="86"/>
      <c r="F1888" s="84"/>
      <c r="G1888" s="137"/>
      <c r="H1888" s="137"/>
      <c r="I1888" s="87"/>
      <c r="J1888" s="87"/>
      <c r="K1888" s="89"/>
      <c r="L1888" s="87"/>
      <c r="M1888" s="89"/>
      <c r="N1888" s="69"/>
      <c r="O1888" s="69"/>
      <c r="P1888" s="69"/>
      <c r="Q1888" s="69"/>
      <c r="R1888" s="69"/>
      <c r="S1888" s="69"/>
      <c r="T1888" s="69"/>
      <c r="U1888" s="90"/>
    </row>
    <row r="1889" spans="1:21" s="71" customFormat="1" x14ac:dyDescent="0.2">
      <c r="A1889" s="84"/>
      <c r="B1889" s="85"/>
      <c r="C1889" s="85"/>
      <c r="D1889" s="85"/>
      <c r="E1889" s="86"/>
      <c r="F1889" s="84"/>
      <c r="G1889" s="137"/>
      <c r="H1889" s="137"/>
      <c r="I1889" s="87"/>
      <c r="J1889" s="87"/>
      <c r="K1889" s="89"/>
      <c r="L1889" s="87"/>
      <c r="M1889" s="89"/>
      <c r="N1889" s="69"/>
      <c r="O1889" s="69"/>
      <c r="P1889" s="69"/>
      <c r="Q1889" s="69"/>
      <c r="R1889" s="69"/>
      <c r="S1889" s="69"/>
      <c r="T1889" s="69"/>
      <c r="U1889" s="90"/>
    </row>
    <row r="1890" spans="1:21" s="71" customFormat="1" x14ac:dyDescent="0.2">
      <c r="A1890" s="84"/>
      <c r="B1890" s="85"/>
      <c r="C1890" s="85"/>
      <c r="D1890" s="85"/>
      <c r="E1890" s="86"/>
      <c r="F1890" s="84"/>
      <c r="G1890" s="137"/>
      <c r="H1890" s="137"/>
      <c r="I1890" s="87"/>
      <c r="J1890" s="87"/>
      <c r="K1890" s="89"/>
      <c r="L1890" s="87"/>
      <c r="M1890" s="89"/>
      <c r="N1890" s="69"/>
      <c r="O1890" s="69"/>
      <c r="P1890" s="69"/>
      <c r="Q1890" s="69"/>
      <c r="R1890" s="69"/>
      <c r="S1890" s="69"/>
      <c r="T1890" s="69"/>
      <c r="U1890" s="90"/>
    </row>
    <row r="1891" spans="1:21" s="71" customFormat="1" x14ac:dyDescent="0.2">
      <c r="A1891" s="84"/>
      <c r="B1891" s="85"/>
      <c r="C1891" s="85"/>
      <c r="D1891" s="85"/>
      <c r="E1891" s="86"/>
      <c r="F1891" s="84"/>
      <c r="G1891" s="137"/>
      <c r="H1891" s="137"/>
      <c r="I1891" s="87"/>
      <c r="J1891" s="87"/>
      <c r="K1891" s="89"/>
      <c r="L1891" s="87"/>
      <c r="M1891" s="89"/>
      <c r="N1891" s="69"/>
      <c r="O1891" s="69"/>
      <c r="P1891" s="69"/>
      <c r="Q1891" s="69"/>
      <c r="R1891" s="69"/>
      <c r="S1891" s="69"/>
      <c r="T1891" s="69"/>
      <c r="U1891" s="90"/>
    </row>
    <row r="1892" spans="1:21" s="71" customFormat="1" x14ac:dyDescent="0.2">
      <c r="A1892" s="84"/>
      <c r="B1892" s="85"/>
      <c r="C1892" s="85"/>
      <c r="D1892" s="85"/>
      <c r="E1892" s="86"/>
      <c r="F1892" s="84"/>
      <c r="G1892" s="137"/>
      <c r="H1892" s="137"/>
      <c r="I1892" s="87"/>
      <c r="J1892" s="87"/>
      <c r="K1892" s="89"/>
      <c r="L1892" s="87"/>
      <c r="M1892" s="89"/>
      <c r="N1892" s="69"/>
      <c r="O1892" s="69"/>
      <c r="P1892" s="69"/>
      <c r="Q1892" s="69"/>
      <c r="R1892" s="69"/>
      <c r="S1892" s="69"/>
      <c r="T1892" s="69"/>
      <c r="U1892" s="90"/>
    </row>
    <row r="1893" spans="1:21" s="71" customFormat="1" x14ac:dyDescent="0.2">
      <c r="A1893" s="84"/>
      <c r="B1893" s="85"/>
      <c r="C1893" s="85"/>
      <c r="D1893" s="85"/>
      <c r="E1893" s="86"/>
      <c r="F1893" s="84"/>
      <c r="G1893" s="137"/>
      <c r="H1893" s="137"/>
      <c r="I1893" s="87"/>
      <c r="J1893" s="87"/>
      <c r="K1893" s="89"/>
      <c r="L1893" s="87"/>
      <c r="M1893" s="89"/>
      <c r="N1893" s="69"/>
      <c r="O1893" s="69"/>
      <c r="P1893" s="69"/>
      <c r="Q1893" s="69"/>
      <c r="R1893" s="69"/>
      <c r="S1893" s="69"/>
      <c r="T1893" s="69"/>
      <c r="U1893" s="90"/>
    </row>
    <row r="1894" spans="1:21" s="71" customFormat="1" x14ac:dyDescent="0.2">
      <c r="A1894" s="84"/>
      <c r="B1894" s="85"/>
      <c r="C1894" s="85"/>
      <c r="D1894" s="85"/>
      <c r="E1894" s="86"/>
      <c r="F1894" s="84"/>
      <c r="G1894" s="137"/>
      <c r="H1894" s="137"/>
      <c r="I1894" s="87"/>
      <c r="J1894" s="87"/>
      <c r="K1894" s="89"/>
      <c r="L1894" s="87"/>
      <c r="M1894" s="89"/>
      <c r="N1894" s="69"/>
      <c r="O1894" s="69"/>
      <c r="P1894" s="69"/>
      <c r="Q1894" s="69"/>
      <c r="R1894" s="69"/>
      <c r="S1894" s="69"/>
      <c r="T1894" s="69"/>
      <c r="U1894" s="90"/>
    </row>
    <row r="1895" spans="1:21" s="71" customFormat="1" x14ac:dyDescent="0.2">
      <c r="A1895" s="84"/>
      <c r="B1895" s="85"/>
      <c r="C1895" s="85"/>
      <c r="D1895" s="85"/>
      <c r="E1895" s="86"/>
      <c r="F1895" s="84"/>
      <c r="G1895" s="137"/>
      <c r="H1895" s="137"/>
      <c r="I1895" s="87"/>
      <c r="J1895" s="87"/>
      <c r="K1895" s="89"/>
      <c r="L1895" s="87"/>
      <c r="M1895" s="89"/>
      <c r="N1895" s="69"/>
      <c r="O1895" s="69"/>
      <c r="P1895" s="69"/>
      <c r="Q1895" s="69"/>
      <c r="R1895" s="69"/>
      <c r="S1895" s="69"/>
      <c r="T1895" s="69"/>
      <c r="U1895" s="90"/>
    </row>
    <row r="1896" spans="1:21" s="71" customFormat="1" x14ac:dyDescent="0.2">
      <c r="A1896" s="84"/>
      <c r="B1896" s="85"/>
      <c r="C1896" s="85"/>
      <c r="D1896" s="85"/>
      <c r="E1896" s="86"/>
      <c r="F1896" s="84"/>
      <c r="G1896" s="137"/>
      <c r="H1896" s="137"/>
      <c r="I1896" s="87"/>
      <c r="J1896" s="87"/>
      <c r="K1896" s="89"/>
      <c r="L1896" s="87"/>
      <c r="M1896" s="89"/>
      <c r="N1896" s="69"/>
      <c r="O1896" s="69"/>
      <c r="P1896" s="69"/>
      <c r="Q1896" s="69"/>
      <c r="R1896" s="69"/>
      <c r="S1896" s="69"/>
      <c r="T1896" s="69"/>
      <c r="U1896" s="90"/>
    </row>
    <row r="1897" spans="1:21" s="71" customFormat="1" x14ac:dyDescent="0.2">
      <c r="A1897" s="84"/>
      <c r="B1897" s="85"/>
      <c r="C1897" s="85"/>
      <c r="D1897" s="85"/>
      <c r="E1897" s="86"/>
      <c r="F1897" s="84"/>
      <c r="G1897" s="137"/>
      <c r="H1897" s="137"/>
      <c r="I1897" s="87"/>
      <c r="J1897" s="87"/>
      <c r="K1897" s="89"/>
      <c r="L1897" s="87"/>
      <c r="M1897" s="89"/>
      <c r="N1897" s="69"/>
      <c r="O1897" s="69"/>
      <c r="P1897" s="69"/>
      <c r="Q1897" s="69"/>
      <c r="R1897" s="69"/>
      <c r="S1897" s="69"/>
      <c r="T1897" s="69"/>
      <c r="U1897" s="90"/>
    </row>
    <row r="1898" spans="1:21" s="71" customFormat="1" x14ac:dyDescent="0.2">
      <c r="A1898" s="84"/>
      <c r="B1898" s="85"/>
      <c r="C1898" s="85"/>
      <c r="D1898" s="85"/>
      <c r="E1898" s="86"/>
      <c r="F1898" s="84"/>
      <c r="G1898" s="137"/>
      <c r="H1898" s="137"/>
      <c r="I1898" s="87"/>
      <c r="J1898" s="87"/>
      <c r="K1898" s="89"/>
      <c r="L1898" s="87"/>
      <c r="M1898" s="89"/>
      <c r="N1898" s="69"/>
      <c r="O1898" s="69"/>
      <c r="P1898" s="69"/>
      <c r="Q1898" s="69"/>
      <c r="R1898" s="69"/>
      <c r="S1898" s="69"/>
      <c r="T1898" s="69"/>
      <c r="U1898" s="90"/>
    </row>
    <row r="1899" spans="1:21" s="71" customFormat="1" x14ac:dyDescent="0.2">
      <c r="A1899" s="84"/>
      <c r="B1899" s="85"/>
      <c r="C1899" s="85"/>
      <c r="D1899" s="85"/>
      <c r="E1899" s="86"/>
      <c r="F1899" s="84"/>
      <c r="G1899" s="137"/>
      <c r="H1899" s="137"/>
      <c r="I1899" s="87"/>
      <c r="J1899" s="87"/>
      <c r="K1899" s="89"/>
      <c r="L1899" s="87"/>
      <c r="M1899" s="89"/>
      <c r="N1899" s="69"/>
      <c r="O1899" s="69"/>
      <c r="P1899" s="69"/>
      <c r="Q1899" s="69"/>
      <c r="R1899" s="69"/>
      <c r="S1899" s="69"/>
      <c r="T1899" s="69"/>
      <c r="U1899" s="90"/>
    </row>
    <row r="1900" spans="1:21" s="71" customFormat="1" x14ac:dyDescent="0.2">
      <c r="A1900" s="84"/>
      <c r="B1900" s="85"/>
      <c r="C1900" s="85"/>
      <c r="D1900" s="85"/>
      <c r="E1900" s="86"/>
      <c r="F1900" s="84"/>
      <c r="G1900" s="137"/>
      <c r="H1900" s="137"/>
      <c r="I1900" s="87"/>
      <c r="J1900" s="87"/>
      <c r="K1900" s="89"/>
      <c r="L1900" s="87"/>
      <c r="M1900" s="89"/>
      <c r="N1900" s="69"/>
      <c r="O1900" s="69"/>
      <c r="P1900" s="69"/>
      <c r="Q1900" s="69"/>
      <c r="R1900" s="69"/>
      <c r="S1900" s="69"/>
      <c r="T1900" s="69"/>
      <c r="U1900" s="90"/>
    </row>
    <row r="1901" spans="1:21" s="71" customFormat="1" x14ac:dyDescent="0.2">
      <c r="A1901" s="84"/>
      <c r="B1901" s="85"/>
      <c r="C1901" s="85"/>
      <c r="D1901" s="85"/>
      <c r="E1901" s="86"/>
      <c r="F1901" s="84"/>
      <c r="G1901" s="137"/>
      <c r="H1901" s="137"/>
      <c r="I1901" s="87"/>
      <c r="J1901" s="87"/>
      <c r="K1901" s="89"/>
      <c r="L1901" s="87"/>
      <c r="M1901" s="89"/>
      <c r="N1901" s="69"/>
      <c r="O1901" s="69"/>
      <c r="P1901" s="69"/>
      <c r="Q1901" s="69"/>
      <c r="R1901" s="69"/>
      <c r="S1901" s="69"/>
      <c r="T1901" s="69"/>
      <c r="U1901" s="90"/>
    </row>
    <row r="1902" spans="1:21" s="71" customFormat="1" x14ac:dyDescent="0.2">
      <c r="A1902" s="84"/>
      <c r="B1902" s="85"/>
      <c r="C1902" s="85"/>
      <c r="D1902" s="85"/>
      <c r="E1902" s="86"/>
      <c r="F1902" s="84"/>
      <c r="G1902" s="137"/>
      <c r="H1902" s="137"/>
      <c r="I1902" s="87"/>
      <c r="J1902" s="87"/>
      <c r="K1902" s="89"/>
      <c r="L1902" s="87"/>
      <c r="M1902" s="89"/>
      <c r="N1902" s="69"/>
      <c r="O1902" s="69"/>
      <c r="P1902" s="69"/>
      <c r="Q1902" s="69"/>
      <c r="R1902" s="69"/>
      <c r="S1902" s="69"/>
      <c r="T1902" s="69"/>
      <c r="U1902" s="90"/>
    </row>
    <row r="1903" spans="1:21" s="71" customFormat="1" x14ac:dyDescent="0.2">
      <c r="A1903" s="84"/>
      <c r="B1903" s="85"/>
      <c r="C1903" s="85"/>
      <c r="D1903" s="85"/>
      <c r="E1903" s="86"/>
      <c r="F1903" s="84"/>
      <c r="G1903" s="137"/>
      <c r="H1903" s="137"/>
      <c r="I1903" s="87"/>
      <c r="J1903" s="87"/>
      <c r="K1903" s="89"/>
      <c r="L1903" s="87"/>
      <c r="M1903" s="89"/>
      <c r="N1903" s="69"/>
      <c r="O1903" s="69"/>
      <c r="P1903" s="69"/>
      <c r="Q1903" s="69"/>
      <c r="R1903" s="69"/>
      <c r="S1903" s="69"/>
      <c r="T1903" s="69"/>
      <c r="U1903" s="90"/>
    </row>
    <row r="1904" spans="1:21" s="71" customFormat="1" x14ac:dyDescent="0.2">
      <c r="A1904" s="84"/>
      <c r="B1904" s="85"/>
      <c r="C1904" s="85"/>
      <c r="D1904" s="85"/>
      <c r="E1904" s="86"/>
      <c r="F1904" s="84"/>
      <c r="G1904" s="137"/>
      <c r="H1904" s="137"/>
      <c r="I1904" s="87"/>
      <c r="J1904" s="87"/>
      <c r="K1904" s="89"/>
      <c r="L1904" s="87"/>
      <c r="M1904" s="89"/>
      <c r="N1904" s="69"/>
      <c r="O1904" s="69"/>
      <c r="P1904" s="69"/>
      <c r="Q1904" s="69"/>
      <c r="R1904" s="69"/>
      <c r="S1904" s="69"/>
      <c r="T1904" s="69"/>
      <c r="U1904" s="90"/>
    </row>
    <row r="1905" spans="1:21" s="71" customFormat="1" x14ac:dyDescent="0.2">
      <c r="A1905" s="84"/>
      <c r="B1905" s="85"/>
      <c r="C1905" s="85"/>
      <c r="D1905" s="85"/>
      <c r="E1905" s="86"/>
      <c r="F1905" s="84"/>
      <c r="G1905" s="137"/>
      <c r="H1905" s="137"/>
      <c r="I1905" s="87"/>
      <c r="J1905" s="87"/>
      <c r="K1905" s="89"/>
      <c r="L1905" s="87"/>
      <c r="M1905" s="89"/>
      <c r="N1905" s="69"/>
      <c r="O1905" s="69"/>
      <c r="P1905" s="69"/>
      <c r="Q1905" s="69"/>
      <c r="R1905" s="69"/>
      <c r="S1905" s="69"/>
      <c r="T1905" s="69"/>
      <c r="U1905" s="90"/>
    </row>
    <row r="1906" spans="1:21" s="71" customFormat="1" x14ac:dyDescent="0.2">
      <c r="A1906" s="84"/>
      <c r="B1906" s="85"/>
      <c r="C1906" s="85"/>
      <c r="D1906" s="85"/>
      <c r="E1906" s="86"/>
      <c r="F1906" s="84"/>
      <c r="G1906" s="137"/>
      <c r="H1906" s="137"/>
      <c r="I1906" s="87"/>
      <c r="J1906" s="87"/>
      <c r="K1906" s="89"/>
      <c r="L1906" s="87"/>
      <c r="M1906" s="89"/>
      <c r="N1906" s="69"/>
      <c r="O1906" s="69"/>
      <c r="P1906" s="69"/>
      <c r="Q1906" s="69"/>
      <c r="R1906" s="69"/>
      <c r="S1906" s="69"/>
      <c r="T1906" s="69"/>
      <c r="U1906" s="90"/>
    </row>
    <row r="1907" spans="1:21" s="71" customFormat="1" x14ac:dyDescent="0.2">
      <c r="A1907" s="84"/>
      <c r="B1907" s="85"/>
      <c r="C1907" s="85"/>
      <c r="D1907" s="85"/>
      <c r="E1907" s="86"/>
      <c r="F1907" s="84"/>
      <c r="G1907" s="137"/>
      <c r="H1907" s="137"/>
      <c r="I1907" s="87"/>
      <c r="J1907" s="87"/>
      <c r="K1907" s="89"/>
      <c r="L1907" s="87"/>
      <c r="M1907" s="89"/>
      <c r="N1907" s="69"/>
      <c r="O1907" s="69"/>
      <c r="P1907" s="69"/>
      <c r="Q1907" s="69"/>
      <c r="R1907" s="69"/>
      <c r="S1907" s="69"/>
      <c r="T1907" s="69"/>
      <c r="U1907" s="90"/>
    </row>
    <row r="1908" spans="1:21" s="71" customFormat="1" x14ac:dyDescent="0.2">
      <c r="A1908" s="84"/>
      <c r="B1908" s="85"/>
      <c r="C1908" s="85"/>
      <c r="D1908" s="85"/>
      <c r="E1908" s="86"/>
      <c r="F1908" s="84"/>
      <c r="G1908" s="137"/>
      <c r="H1908" s="137"/>
      <c r="I1908" s="87"/>
      <c r="J1908" s="87"/>
      <c r="K1908" s="89"/>
      <c r="L1908" s="87"/>
      <c r="M1908" s="89"/>
      <c r="N1908" s="69"/>
      <c r="O1908" s="69"/>
      <c r="P1908" s="69"/>
      <c r="Q1908" s="69"/>
      <c r="R1908" s="69"/>
      <c r="S1908" s="69"/>
      <c r="T1908" s="69"/>
      <c r="U1908" s="90"/>
    </row>
    <row r="1909" spans="1:21" s="71" customFormat="1" x14ac:dyDescent="0.2">
      <c r="A1909" s="84"/>
      <c r="B1909" s="85"/>
      <c r="C1909" s="85"/>
      <c r="D1909" s="85"/>
      <c r="E1909" s="86"/>
      <c r="F1909" s="84"/>
      <c r="G1909" s="137"/>
      <c r="H1909" s="137"/>
      <c r="I1909" s="87"/>
      <c r="J1909" s="87"/>
      <c r="K1909" s="89"/>
      <c r="L1909" s="87"/>
      <c r="M1909" s="89"/>
      <c r="N1909" s="69"/>
      <c r="O1909" s="69"/>
      <c r="P1909" s="69"/>
      <c r="Q1909" s="69"/>
      <c r="R1909" s="69"/>
      <c r="S1909" s="69"/>
      <c r="T1909" s="69"/>
      <c r="U1909" s="90"/>
    </row>
    <row r="1910" spans="1:21" s="71" customFormat="1" x14ac:dyDescent="0.2">
      <c r="A1910" s="84"/>
      <c r="B1910" s="85"/>
      <c r="C1910" s="85"/>
      <c r="D1910" s="85"/>
      <c r="E1910" s="86"/>
      <c r="F1910" s="84"/>
      <c r="G1910" s="137"/>
      <c r="H1910" s="137"/>
      <c r="I1910" s="87"/>
      <c r="J1910" s="87"/>
      <c r="K1910" s="89"/>
      <c r="L1910" s="87"/>
      <c r="M1910" s="89"/>
      <c r="N1910" s="69"/>
      <c r="O1910" s="69"/>
      <c r="P1910" s="69"/>
      <c r="Q1910" s="69"/>
      <c r="R1910" s="69"/>
      <c r="S1910" s="69"/>
      <c r="T1910" s="69"/>
      <c r="U1910" s="90"/>
    </row>
    <row r="1911" spans="1:21" s="71" customFormat="1" x14ac:dyDescent="0.2">
      <c r="A1911" s="84"/>
      <c r="B1911" s="85"/>
      <c r="C1911" s="85"/>
      <c r="D1911" s="85"/>
      <c r="E1911" s="86"/>
      <c r="F1911" s="84"/>
      <c r="G1911" s="137"/>
      <c r="H1911" s="137"/>
      <c r="I1911" s="87"/>
      <c r="J1911" s="87"/>
      <c r="K1911" s="89"/>
      <c r="L1911" s="87"/>
      <c r="M1911" s="89"/>
      <c r="N1911" s="69"/>
      <c r="O1911" s="69"/>
      <c r="P1911" s="69"/>
      <c r="Q1911" s="69"/>
      <c r="R1911" s="69"/>
      <c r="S1911" s="69"/>
      <c r="T1911" s="69"/>
      <c r="U1911" s="90"/>
    </row>
    <row r="1912" spans="1:21" s="71" customFormat="1" x14ac:dyDescent="0.2">
      <c r="A1912" s="84"/>
      <c r="B1912" s="85"/>
      <c r="C1912" s="85"/>
      <c r="D1912" s="85"/>
      <c r="E1912" s="86"/>
      <c r="F1912" s="84"/>
      <c r="G1912" s="137"/>
      <c r="H1912" s="137"/>
      <c r="I1912" s="87"/>
      <c r="J1912" s="87"/>
      <c r="K1912" s="89"/>
      <c r="L1912" s="87"/>
      <c r="M1912" s="89"/>
      <c r="N1912" s="69"/>
      <c r="O1912" s="69"/>
      <c r="P1912" s="69"/>
      <c r="Q1912" s="69"/>
      <c r="R1912" s="69"/>
      <c r="S1912" s="69"/>
      <c r="T1912" s="69"/>
      <c r="U1912" s="90"/>
    </row>
    <row r="1913" spans="1:21" s="71" customFormat="1" x14ac:dyDescent="0.2">
      <c r="A1913" s="84"/>
      <c r="B1913" s="85"/>
      <c r="C1913" s="85"/>
      <c r="D1913" s="85"/>
      <c r="E1913" s="86"/>
      <c r="F1913" s="84"/>
      <c r="G1913" s="137"/>
      <c r="H1913" s="137"/>
      <c r="I1913" s="87"/>
      <c r="J1913" s="87"/>
      <c r="K1913" s="89"/>
      <c r="L1913" s="87"/>
      <c r="M1913" s="89"/>
      <c r="N1913" s="69"/>
      <c r="O1913" s="69"/>
      <c r="P1913" s="69"/>
      <c r="Q1913" s="69"/>
      <c r="R1913" s="69"/>
      <c r="S1913" s="69"/>
      <c r="T1913" s="69"/>
      <c r="U1913" s="90"/>
    </row>
    <row r="1914" spans="1:21" s="71" customFormat="1" x14ac:dyDescent="0.2">
      <c r="A1914" s="84"/>
      <c r="B1914" s="85"/>
      <c r="C1914" s="85"/>
      <c r="D1914" s="85"/>
      <c r="E1914" s="86"/>
      <c r="F1914" s="84"/>
      <c r="G1914" s="137"/>
      <c r="H1914" s="137"/>
      <c r="I1914" s="87"/>
      <c r="J1914" s="87"/>
      <c r="K1914" s="89"/>
      <c r="L1914" s="87"/>
      <c r="M1914" s="89"/>
      <c r="N1914" s="69"/>
      <c r="O1914" s="69"/>
      <c r="P1914" s="69"/>
      <c r="Q1914" s="69"/>
      <c r="R1914" s="69"/>
      <c r="S1914" s="69"/>
      <c r="T1914" s="69"/>
      <c r="U1914" s="90"/>
    </row>
    <row r="1915" spans="1:21" s="71" customFormat="1" x14ac:dyDescent="0.2">
      <c r="A1915" s="84"/>
      <c r="B1915" s="85"/>
      <c r="C1915" s="85"/>
      <c r="D1915" s="85"/>
      <c r="E1915" s="86"/>
      <c r="F1915" s="84"/>
      <c r="G1915" s="137"/>
      <c r="H1915" s="137"/>
      <c r="I1915" s="87"/>
      <c r="J1915" s="87"/>
      <c r="K1915" s="89"/>
      <c r="L1915" s="87"/>
      <c r="M1915" s="89"/>
      <c r="N1915" s="69"/>
      <c r="O1915" s="69"/>
      <c r="P1915" s="69"/>
      <c r="Q1915" s="69"/>
      <c r="R1915" s="69"/>
      <c r="S1915" s="69"/>
      <c r="T1915" s="69"/>
      <c r="U1915" s="90"/>
    </row>
    <row r="1916" spans="1:21" s="71" customFormat="1" x14ac:dyDescent="0.2">
      <c r="A1916" s="84"/>
      <c r="B1916" s="85"/>
      <c r="C1916" s="85"/>
      <c r="D1916" s="85"/>
      <c r="E1916" s="86"/>
      <c r="F1916" s="84"/>
      <c r="G1916" s="137"/>
      <c r="H1916" s="137"/>
      <c r="I1916" s="87"/>
      <c r="J1916" s="87"/>
      <c r="K1916" s="89"/>
      <c r="L1916" s="87"/>
      <c r="M1916" s="89"/>
      <c r="N1916" s="69"/>
      <c r="O1916" s="69"/>
      <c r="P1916" s="69"/>
      <c r="Q1916" s="69"/>
      <c r="R1916" s="69"/>
      <c r="S1916" s="69"/>
      <c r="T1916" s="69"/>
      <c r="U1916" s="90"/>
    </row>
    <row r="1917" spans="1:21" s="71" customFormat="1" x14ac:dyDescent="0.2">
      <c r="A1917" s="84"/>
      <c r="B1917" s="85"/>
      <c r="C1917" s="85"/>
      <c r="D1917" s="85"/>
      <c r="E1917" s="86"/>
      <c r="F1917" s="84"/>
      <c r="G1917" s="137"/>
      <c r="H1917" s="137"/>
      <c r="I1917" s="87"/>
      <c r="J1917" s="87"/>
      <c r="K1917" s="89"/>
      <c r="L1917" s="87"/>
      <c r="M1917" s="89"/>
      <c r="N1917" s="69"/>
      <c r="O1917" s="69"/>
      <c r="P1917" s="69"/>
      <c r="Q1917" s="69"/>
      <c r="R1917" s="69"/>
      <c r="S1917" s="69"/>
      <c r="T1917" s="69"/>
      <c r="U1917" s="90"/>
    </row>
    <row r="1918" spans="1:21" s="71" customFormat="1" x14ac:dyDescent="0.2">
      <c r="A1918" s="84"/>
      <c r="B1918" s="85"/>
      <c r="C1918" s="85"/>
      <c r="D1918" s="85"/>
      <c r="E1918" s="86"/>
      <c r="F1918" s="84"/>
      <c r="G1918" s="137"/>
      <c r="H1918" s="137"/>
      <c r="I1918" s="87"/>
      <c r="J1918" s="87"/>
      <c r="K1918" s="89"/>
      <c r="L1918" s="87"/>
      <c r="M1918" s="89"/>
      <c r="N1918" s="69"/>
      <c r="O1918" s="69"/>
      <c r="P1918" s="69"/>
      <c r="Q1918" s="69"/>
      <c r="R1918" s="69"/>
      <c r="S1918" s="69"/>
      <c r="T1918" s="69"/>
      <c r="U1918" s="90"/>
    </row>
    <row r="1919" spans="1:21" s="71" customFormat="1" x14ac:dyDescent="0.2">
      <c r="A1919" s="84"/>
      <c r="B1919" s="85"/>
      <c r="C1919" s="85"/>
      <c r="D1919" s="85"/>
      <c r="E1919" s="86"/>
      <c r="F1919" s="84"/>
      <c r="G1919" s="137"/>
      <c r="H1919" s="137"/>
      <c r="I1919" s="87"/>
      <c r="J1919" s="87"/>
      <c r="K1919" s="89"/>
      <c r="L1919" s="87"/>
      <c r="M1919" s="89"/>
      <c r="N1919" s="69"/>
      <c r="O1919" s="69"/>
      <c r="P1919" s="69"/>
      <c r="Q1919" s="69"/>
      <c r="R1919" s="69"/>
      <c r="S1919" s="69"/>
      <c r="T1919" s="69"/>
      <c r="U1919" s="90"/>
    </row>
    <row r="1920" spans="1:21" s="71" customFormat="1" x14ac:dyDescent="0.2">
      <c r="A1920" s="84"/>
      <c r="B1920" s="85"/>
      <c r="C1920" s="85"/>
      <c r="D1920" s="85"/>
      <c r="E1920" s="86"/>
      <c r="F1920" s="84"/>
      <c r="G1920" s="137"/>
      <c r="H1920" s="137"/>
      <c r="I1920" s="87"/>
      <c r="J1920" s="87"/>
      <c r="K1920" s="89"/>
      <c r="L1920" s="87"/>
      <c r="M1920" s="89"/>
      <c r="N1920" s="69"/>
      <c r="O1920" s="69"/>
      <c r="P1920" s="69"/>
      <c r="Q1920" s="69"/>
      <c r="R1920" s="69"/>
      <c r="S1920" s="69"/>
      <c r="T1920" s="69"/>
      <c r="U1920" s="90"/>
    </row>
    <row r="1921" spans="1:21" s="71" customFormat="1" x14ac:dyDescent="0.2">
      <c r="A1921" s="84"/>
      <c r="B1921" s="85"/>
      <c r="C1921" s="85"/>
      <c r="D1921" s="85"/>
      <c r="E1921" s="86"/>
      <c r="F1921" s="84"/>
      <c r="G1921" s="137"/>
      <c r="H1921" s="137"/>
      <c r="I1921" s="87"/>
      <c r="J1921" s="87"/>
      <c r="K1921" s="89"/>
      <c r="L1921" s="87"/>
      <c r="M1921" s="89"/>
      <c r="N1921" s="69"/>
      <c r="O1921" s="69"/>
      <c r="P1921" s="69"/>
      <c r="Q1921" s="69"/>
      <c r="R1921" s="69"/>
      <c r="S1921" s="69"/>
      <c r="T1921" s="69"/>
      <c r="U1921" s="90"/>
    </row>
    <row r="1922" spans="1:21" s="71" customFormat="1" x14ac:dyDescent="0.2">
      <c r="A1922" s="84"/>
      <c r="B1922" s="85"/>
      <c r="C1922" s="85"/>
      <c r="D1922" s="85"/>
      <c r="E1922" s="86"/>
      <c r="F1922" s="84"/>
      <c r="G1922" s="137"/>
      <c r="H1922" s="137"/>
      <c r="I1922" s="87"/>
      <c r="J1922" s="87"/>
      <c r="K1922" s="89"/>
      <c r="L1922" s="87"/>
      <c r="M1922" s="89"/>
      <c r="N1922" s="69"/>
      <c r="O1922" s="69"/>
      <c r="P1922" s="69"/>
      <c r="Q1922" s="69"/>
      <c r="R1922" s="69"/>
      <c r="S1922" s="69"/>
      <c r="T1922" s="69"/>
      <c r="U1922" s="90"/>
    </row>
    <row r="1923" spans="1:21" s="71" customFormat="1" x14ac:dyDescent="0.2">
      <c r="A1923" s="84"/>
      <c r="B1923" s="85"/>
      <c r="C1923" s="85"/>
      <c r="D1923" s="85"/>
      <c r="E1923" s="86"/>
      <c r="F1923" s="84"/>
      <c r="G1923" s="137"/>
      <c r="H1923" s="137"/>
      <c r="I1923" s="87"/>
      <c r="J1923" s="87"/>
      <c r="K1923" s="89"/>
      <c r="L1923" s="87"/>
      <c r="M1923" s="89"/>
      <c r="N1923" s="69"/>
      <c r="O1923" s="69"/>
      <c r="P1923" s="69"/>
      <c r="Q1923" s="69"/>
      <c r="R1923" s="69"/>
      <c r="S1923" s="69"/>
      <c r="T1923" s="69"/>
      <c r="U1923" s="90"/>
    </row>
    <row r="1924" spans="1:21" s="71" customFormat="1" x14ac:dyDescent="0.2">
      <c r="A1924" s="84"/>
      <c r="B1924" s="85"/>
      <c r="C1924" s="85"/>
      <c r="D1924" s="85"/>
      <c r="E1924" s="86"/>
      <c r="F1924" s="84"/>
      <c r="G1924" s="137"/>
      <c r="H1924" s="137"/>
      <c r="I1924" s="87"/>
      <c r="J1924" s="87"/>
      <c r="K1924" s="89"/>
      <c r="L1924" s="87"/>
      <c r="M1924" s="89"/>
      <c r="N1924" s="69"/>
      <c r="O1924" s="69"/>
      <c r="P1924" s="69"/>
      <c r="Q1924" s="69"/>
      <c r="R1924" s="69"/>
      <c r="S1924" s="69"/>
      <c r="T1924" s="69"/>
      <c r="U1924" s="90"/>
    </row>
    <row r="1925" spans="1:21" s="71" customFormat="1" x14ac:dyDescent="0.2">
      <c r="A1925" s="84"/>
      <c r="B1925" s="85"/>
      <c r="C1925" s="85"/>
      <c r="D1925" s="85"/>
      <c r="E1925" s="86"/>
      <c r="F1925" s="84"/>
      <c r="G1925" s="137"/>
      <c r="H1925" s="137"/>
      <c r="I1925" s="87"/>
      <c r="J1925" s="87"/>
      <c r="K1925" s="89"/>
      <c r="L1925" s="87"/>
      <c r="M1925" s="89"/>
      <c r="N1925" s="69"/>
      <c r="O1925" s="69"/>
      <c r="P1925" s="69"/>
      <c r="Q1925" s="69"/>
      <c r="R1925" s="69"/>
      <c r="S1925" s="69"/>
      <c r="T1925" s="69"/>
      <c r="U1925" s="90"/>
    </row>
    <row r="1926" spans="1:21" s="71" customFormat="1" x14ac:dyDescent="0.2">
      <c r="A1926" s="84"/>
      <c r="B1926" s="85"/>
      <c r="C1926" s="85"/>
      <c r="D1926" s="85"/>
      <c r="E1926" s="86"/>
      <c r="F1926" s="84"/>
      <c r="G1926" s="137"/>
      <c r="H1926" s="137"/>
      <c r="I1926" s="87"/>
      <c r="J1926" s="87"/>
      <c r="K1926" s="89"/>
      <c r="L1926" s="87"/>
      <c r="M1926" s="89"/>
      <c r="N1926" s="69"/>
      <c r="O1926" s="69"/>
      <c r="P1926" s="69"/>
      <c r="Q1926" s="69"/>
      <c r="R1926" s="69"/>
      <c r="S1926" s="69"/>
      <c r="T1926" s="69"/>
      <c r="U1926" s="90"/>
    </row>
    <row r="1927" spans="1:21" s="71" customFormat="1" x14ac:dyDescent="0.2">
      <c r="A1927" s="84"/>
      <c r="B1927" s="85"/>
      <c r="C1927" s="85"/>
      <c r="D1927" s="85"/>
      <c r="E1927" s="86"/>
      <c r="F1927" s="84"/>
      <c r="G1927" s="137"/>
      <c r="H1927" s="137"/>
      <c r="I1927" s="87"/>
      <c r="J1927" s="87"/>
      <c r="K1927" s="89"/>
      <c r="L1927" s="87"/>
      <c r="M1927" s="89"/>
      <c r="N1927" s="69"/>
      <c r="O1927" s="69"/>
      <c r="P1927" s="69"/>
      <c r="Q1927" s="69"/>
      <c r="R1927" s="69"/>
      <c r="S1927" s="69"/>
      <c r="T1927" s="69"/>
      <c r="U1927" s="90"/>
    </row>
    <row r="1928" spans="1:21" s="71" customFormat="1" x14ac:dyDescent="0.2">
      <c r="A1928" s="84"/>
      <c r="B1928" s="85"/>
      <c r="C1928" s="85"/>
      <c r="D1928" s="85"/>
      <c r="E1928" s="86"/>
      <c r="F1928" s="84"/>
      <c r="G1928" s="137"/>
      <c r="H1928" s="137"/>
      <c r="I1928" s="87"/>
      <c r="J1928" s="87"/>
      <c r="K1928" s="89"/>
      <c r="L1928" s="87"/>
      <c r="M1928" s="89"/>
      <c r="N1928" s="69"/>
      <c r="O1928" s="69"/>
      <c r="P1928" s="69"/>
      <c r="Q1928" s="69"/>
      <c r="R1928" s="69"/>
      <c r="S1928" s="69"/>
      <c r="T1928" s="69"/>
      <c r="U1928" s="90"/>
    </row>
    <row r="1929" spans="1:21" s="71" customFormat="1" x14ac:dyDescent="0.2">
      <c r="A1929" s="84"/>
      <c r="B1929" s="85"/>
      <c r="C1929" s="85"/>
      <c r="D1929" s="85"/>
      <c r="E1929" s="86"/>
      <c r="F1929" s="84"/>
      <c r="G1929" s="137"/>
      <c r="H1929" s="137"/>
      <c r="I1929" s="87"/>
      <c r="J1929" s="87"/>
      <c r="K1929" s="89"/>
      <c r="L1929" s="87"/>
      <c r="M1929" s="89"/>
      <c r="N1929" s="69"/>
      <c r="O1929" s="69"/>
      <c r="P1929" s="69"/>
      <c r="Q1929" s="69"/>
      <c r="R1929" s="69"/>
      <c r="S1929" s="69"/>
      <c r="T1929" s="69"/>
      <c r="U1929" s="90"/>
    </row>
    <row r="1930" spans="1:21" s="71" customFormat="1" x14ac:dyDescent="0.2">
      <c r="A1930" s="84"/>
      <c r="B1930" s="85"/>
      <c r="C1930" s="85"/>
      <c r="D1930" s="85"/>
      <c r="E1930" s="86"/>
      <c r="F1930" s="84"/>
      <c r="G1930" s="137"/>
      <c r="H1930" s="137"/>
      <c r="I1930" s="87"/>
      <c r="J1930" s="87"/>
      <c r="K1930" s="89"/>
      <c r="L1930" s="87"/>
      <c r="M1930" s="89"/>
      <c r="N1930" s="69"/>
      <c r="O1930" s="69"/>
      <c r="P1930" s="69"/>
      <c r="Q1930" s="69"/>
      <c r="R1930" s="69"/>
      <c r="S1930" s="69"/>
      <c r="T1930" s="69"/>
      <c r="U1930" s="90"/>
    </row>
    <row r="1931" spans="1:21" s="71" customFormat="1" x14ac:dyDescent="0.2">
      <c r="A1931" s="84"/>
      <c r="B1931" s="85"/>
      <c r="C1931" s="85"/>
      <c r="D1931" s="85"/>
      <c r="E1931" s="86"/>
      <c r="F1931" s="84"/>
      <c r="G1931" s="137"/>
      <c r="H1931" s="137"/>
      <c r="I1931" s="87"/>
      <c r="J1931" s="87"/>
      <c r="K1931" s="89"/>
      <c r="L1931" s="87"/>
      <c r="M1931" s="89"/>
      <c r="N1931" s="69"/>
      <c r="O1931" s="69"/>
      <c r="P1931" s="69"/>
      <c r="Q1931" s="69"/>
      <c r="R1931" s="69"/>
      <c r="S1931" s="69"/>
      <c r="T1931" s="69"/>
      <c r="U1931" s="90"/>
    </row>
    <row r="1932" spans="1:21" s="71" customFormat="1" x14ac:dyDescent="0.2">
      <c r="A1932" s="84"/>
      <c r="B1932" s="85"/>
      <c r="C1932" s="85"/>
      <c r="D1932" s="85"/>
      <c r="E1932" s="86"/>
      <c r="F1932" s="84"/>
      <c r="G1932" s="137"/>
      <c r="H1932" s="137"/>
      <c r="I1932" s="87"/>
      <c r="J1932" s="87"/>
      <c r="K1932" s="89"/>
      <c r="L1932" s="87"/>
      <c r="M1932" s="89"/>
      <c r="N1932" s="69"/>
      <c r="O1932" s="69"/>
      <c r="P1932" s="69"/>
      <c r="Q1932" s="69"/>
      <c r="R1932" s="69"/>
      <c r="S1932" s="69"/>
      <c r="T1932" s="69"/>
      <c r="U1932" s="90"/>
    </row>
    <row r="1933" spans="1:21" s="71" customFormat="1" x14ac:dyDescent="0.2">
      <c r="A1933" s="84"/>
      <c r="B1933" s="85"/>
      <c r="C1933" s="85"/>
      <c r="D1933" s="85"/>
      <c r="E1933" s="86"/>
      <c r="F1933" s="84"/>
      <c r="G1933" s="137"/>
      <c r="H1933" s="137"/>
      <c r="I1933" s="87"/>
      <c r="J1933" s="87"/>
      <c r="K1933" s="89"/>
      <c r="L1933" s="87"/>
      <c r="M1933" s="89"/>
      <c r="N1933" s="69"/>
      <c r="O1933" s="69"/>
      <c r="P1933" s="69"/>
      <c r="Q1933" s="69"/>
      <c r="R1933" s="69"/>
      <c r="S1933" s="69"/>
      <c r="T1933" s="69"/>
      <c r="U1933" s="90"/>
    </row>
    <row r="1934" spans="1:21" s="71" customFormat="1" x14ac:dyDescent="0.2">
      <c r="A1934" s="84"/>
      <c r="B1934" s="85"/>
      <c r="C1934" s="85"/>
      <c r="D1934" s="85"/>
      <c r="E1934" s="86"/>
      <c r="F1934" s="84"/>
      <c r="G1934" s="137"/>
      <c r="H1934" s="137"/>
      <c r="I1934" s="87"/>
      <c r="J1934" s="87"/>
      <c r="K1934" s="89"/>
      <c r="L1934" s="87"/>
      <c r="M1934" s="89"/>
      <c r="N1934" s="69"/>
      <c r="O1934" s="69"/>
      <c r="P1934" s="69"/>
      <c r="Q1934" s="69"/>
      <c r="R1934" s="69"/>
      <c r="S1934" s="69"/>
      <c r="T1934" s="69"/>
      <c r="U1934" s="90"/>
    </row>
    <row r="1935" spans="1:21" s="71" customFormat="1" x14ac:dyDescent="0.2">
      <c r="A1935" s="84"/>
      <c r="B1935" s="85"/>
      <c r="C1935" s="85"/>
      <c r="D1935" s="85"/>
      <c r="E1935" s="86"/>
      <c r="F1935" s="84"/>
      <c r="G1935" s="137"/>
      <c r="H1935" s="137"/>
      <c r="I1935" s="87"/>
      <c r="J1935" s="87"/>
      <c r="K1935" s="89"/>
      <c r="L1935" s="87"/>
      <c r="M1935" s="89"/>
      <c r="N1935" s="69"/>
      <c r="O1935" s="69"/>
      <c r="P1935" s="69"/>
      <c r="Q1935" s="69"/>
      <c r="R1935" s="69"/>
      <c r="S1935" s="69"/>
      <c r="T1935" s="69"/>
      <c r="U1935" s="90"/>
    </row>
    <row r="1936" spans="1:21" s="71" customFormat="1" x14ac:dyDescent="0.2">
      <c r="A1936" s="84"/>
      <c r="B1936" s="85"/>
      <c r="C1936" s="85"/>
      <c r="D1936" s="85"/>
      <c r="E1936" s="86"/>
      <c r="F1936" s="84"/>
      <c r="G1936" s="137"/>
      <c r="H1936" s="137"/>
      <c r="I1936" s="87"/>
      <c r="J1936" s="87"/>
      <c r="K1936" s="89"/>
      <c r="L1936" s="87"/>
      <c r="M1936" s="89"/>
      <c r="N1936" s="69"/>
      <c r="O1936" s="69"/>
      <c r="P1936" s="69"/>
      <c r="Q1936" s="69"/>
      <c r="R1936" s="69"/>
      <c r="S1936" s="69"/>
      <c r="T1936" s="69"/>
      <c r="U1936" s="90"/>
    </row>
    <row r="1937" spans="1:21" s="71" customFormat="1" x14ac:dyDescent="0.2">
      <c r="A1937" s="84"/>
      <c r="B1937" s="85"/>
      <c r="C1937" s="85"/>
      <c r="D1937" s="85"/>
      <c r="E1937" s="86"/>
      <c r="F1937" s="84"/>
      <c r="G1937" s="137"/>
      <c r="H1937" s="137"/>
      <c r="I1937" s="87"/>
      <c r="J1937" s="87"/>
      <c r="K1937" s="89"/>
      <c r="L1937" s="87"/>
      <c r="M1937" s="89"/>
      <c r="N1937" s="69"/>
      <c r="O1937" s="69"/>
      <c r="P1937" s="69"/>
      <c r="Q1937" s="69"/>
      <c r="R1937" s="69"/>
      <c r="S1937" s="69"/>
      <c r="T1937" s="69"/>
      <c r="U1937" s="90"/>
    </row>
    <row r="1938" spans="1:21" s="71" customFormat="1" x14ac:dyDescent="0.2">
      <c r="A1938" s="84"/>
      <c r="B1938" s="85"/>
      <c r="C1938" s="85"/>
      <c r="D1938" s="85"/>
      <c r="E1938" s="86"/>
      <c r="F1938" s="84"/>
      <c r="G1938" s="137"/>
      <c r="H1938" s="137"/>
      <c r="I1938" s="87"/>
      <c r="J1938" s="87"/>
      <c r="K1938" s="89"/>
      <c r="L1938" s="87"/>
      <c r="M1938" s="89"/>
      <c r="N1938" s="69"/>
      <c r="O1938" s="69"/>
      <c r="P1938" s="69"/>
      <c r="Q1938" s="69"/>
      <c r="R1938" s="69"/>
      <c r="S1938" s="69"/>
      <c r="T1938" s="69"/>
      <c r="U1938" s="90"/>
    </row>
    <row r="1939" spans="1:21" s="71" customFormat="1" x14ac:dyDescent="0.2">
      <c r="A1939" s="84"/>
      <c r="B1939" s="85"/>
      <c r="C1939" s="85"/>
      <c r="D1939" s="85"/>
      <c r="E1939" s="86"/>
      <c r="F1939" s="84"/>
      <c r="G1939" s="137"/>
      <c r="H1939" s="137"/>
      <c r="I1939" s="87"/>
      <c r="J1939" s="87"/>
      <c r="K1939" s="89"/>
      <c r="L1939" s="87"/>
      <c r="M1939" s="89"/>
      <c r="N1939" s="69"/>
      <c r="O1939" s="69"/>
      <c r="P1939" s="69"/>
      <c r="Q1939" s="69"/>
      <c r="R1939" s="69"/>
      <c r="S1939" s="69"/>
      <c r="T1939" s="69"/>
      <c r="U1939" s="90"/>
    </row>
    <row r="1940" spans="1:21" s="71" customFormat="1" x14ac:dyDescent="0.2">
      <c r="A1940" s="84"/>
      <c r="B1940" s="85"/>
      <c r="C1940" s="85"/>
      <c r="D1940" s="85"/>
      <c r="E1940" s="86"/>
      <c r="F1940" s="84"/>
      <c r="G1940" s="137"/>
      <c r="H1940" s="137"/>
      <c r="I1940" s="87"/>
      <c r="J1940" s="87"/>
      <c r="K1940" s="89"/>
      <c r="L1940" s="87"/>
      <c r="M1940" s="89"/>
      <c r="N1940" s="69"/>
      <c r="O1940" s="69"/>
      <c r="P1940" s="69"/>
      <c r="Q1940" s="69"/>
      <c r="R1940" s="69"/>
      <c r="S1940" s="69"/>
      <c r="T1940" s="69"/>
      <c r="U1940" s="90"/>
    </row>
    <row r="1941" spans="1:21" s="71" customFormat="1" x14ac:dyDescent="0.2">
      <c r="A1941" s="84"/>
      <c r="B1941" s="85"/>
      <c r="C1941" s="85"/>
      <c r="D1941" s="85"/>
      <c r="E1941" s="86"/>
      <c r="F1941" s="84"/>
      <c r="G1941" s="137"/>
      <c r="H1941" s="137"/>
      <c r="I1941" s="87"/>
      <c r="J1941" s="87"/>
      <c r="K1941" s="89"/>
      <c r="L1941" s="87"/>
      <c r="M1941" s="89"/>
      <c r="N1941" s="69"/>
      <c r="O1941" s="69"/>
      <c r="P1941" s="69"/>
      <c r="Q1941" s="69"/>
      <c r="R1941" s="69"/>
      <c r="S1941" s="69"/>
      <c r="T1941" s="69"/>
      <c r="U1941" s="90"/>
    </row>
    <row r="1942" spans="1:21" s="71" customFormat="1" x14ac:dyDescent="0.2">
      <c r="A1942" s="84"/>
      <c r="B1942" s="85"/>
      <c r="C1942" s="85"/>
      <c r="D1942" s="85"/>
      <c r="E1942" s="86"/>
      <c r="F1942" s="84"/>
      <c r="G1942" s="137"/>
      <c r="H1942" s="137"/>
      <c r="I1942" s="87"/>
      <c r="J1942" s="87"/>
      <c r="K1942" s="89"/>
      <c r="L1942" s="87"/>
      <c r="M1942" s="89"/>
      <c r="N1942" s="69"/>
      <c r="O1942" s="69"/>
      <c r="P1942" s="69"/>
      <c r="Q1942" s="69"/>
      <c r="R1942" s="69"/>
      <c r="S1942" s="69"/>
      <c r="T1942" s="69"/>
      <c r="U1942" s="90"/>
    </row>
    <row r="1943" spans="1:21" s="71" customFormat="1" x14ac:dyDescent="0.2">
      <c r="A1943" s="84"/>
      <c r="B1943" s="85"/>
      <c r="C1943" s="85"/>
      <c r="D1943" s="85"/>
      <c r="E1943" s="86"/>
      <c r="F1943" s="84"/>
      <c r="G1943" s="137"/>
      <c r="H1943" s="137"/>
      <c r="I1943" s="87"/>
      <c r="J1943" s="87"/>
      <c r="K1943" s="89"/>
      <c r="L1943" s="87"/>
      <c r="M1943" s="89"/>
      <c r="N1943" s="69"/>
      <c r="O1943" s="69"/>
      <c r="P1943" s="69"/>
      <c r="Q1943" s="69"/>
      <c r="R1943" s="69"/>
      <c r="S1943" s="69"/>
      <c r="T1943" s="69"/>
      <c r="U1943" s="90"/>
    </row>
    <row r="1944" spans="1:21" s="71" customFormat="1" x14ac:dyDescent="0.2">
      <c r="A1944" s="84"/>
      <c r="B1944" s="85"/>
      <c r="C1944" s="85"/>
      <c r="D1944" s="85"/>
      <c r="E1944" s="86"/>
      <c r="F1944" s="84"/>
      <c r="G1944" s="137"/>
      <c r="H1944" s="137"/>
      <c r="I1944" s="87"/>
      <c r="J1944" s="87"/>
      <c r="K1944" s="89"/>
      <c r="L1944" s="87"/>
      <c r="M1944" s="89"/>
      <c r="N1944" s="69"/>
      <c r="O1944" s="69"/>
      <c r="P1944" s="69"/>
      <c r="Q1944" s="69"/>
      <c r="R1944" s="69"/>
      <c r="S1944" s="69"/>
      <c r="T1944" s="69"/>
      <c r="U1944" s="90"/>
    </row>
    <row r="1945" spans="1:21" s="71" customFormat="1" x14ac:dyDescent="0.2">
      <c r="A1945" s="84"/>
      <c r="B1945" s="85"/>
      <c r="C1945" s="85"/>
      <c r="D1945" s="85"/>
      <c r="E1945" s="86"/>
      <c r="F1945" s="84"/>
      <c r="G1945" s="137"/>
      <c r="H1945" s="137"/>
      <c r="I1945" s="87"/>
      <c r="J1945" s="87"/>
      <c r="K1945" s="89"/>
      <c r="L1945" s="87"/>
      <c r="M1945" s="89"/>
      <c r="N1945" s="69"/>
      <c r="O1945" s="69"/>
      <c r="P1945" s="69"/>
      <c r="Q1945" s="69"/>
      <c r="R1945" s="69"/>
      <c r="S1945" s="69"/>
      <c r="T1945" s="69"/>
      <c r="U1945" s="90"/>
    </row>
    <row r="1946" spans="1:21" s="71" customFormat="1" x14ac:dyDescent="0.2">
      <c r="A1946" s="84"/>
      <c r="B1946" s="85"/>
      <c r="C1946" s="85"/>
      <c r="D1946" s="85"/>
      <c r="E1946" s="86"/>
      <c r="F1946" s="84"/>
      <c r="G1946" s="137"/>
      <c r="H1946" s="137"/>
      <c r="I1946" s="87"/>
      <c r="J1946" s="87"/>
      <c r="K1946" s="89"/>
      <c r="L1946" s="87"/>
      <c r="M1946" s="89"/>
      <c r="N1946" s="69"/>
      <c r="O1946" s="69"/>
      <c r="P1946" s="69"/>
      <c r="Q1946" s="69"/>
      <c r="R1946" s="69"/>
      <c r="S1946" s="69"/>
      <c r="T1946" s="69"/>
      <c r="U1946" s="90"/>
    </row>
    <row r="1947" spans="1:21" s="71" customFormat="1" x14ac:dyDescent="0.2">
      <c r="A1947" s="84"/>
      <c r="B1947" s="85"/>
      <c r="C1947" s="85"/>
      <c r="D1947" s="85"/>
      <c r="E1947" s="86"/>
      <c r="F1947" s="84"/>
      <c r="G1947" s="137"/>
      <c r="H1947" s="137"/>
      <c r="I1947" s="87"/>
      <c r="J1947" s="87"/>
      <c r="K1947" s="89"/>
      <c r="L1947" s="87"/>
      <c r="M1947" s="89"/>
      <c r="N1947" s="69"/>
      <c r="O1947" s="69"/>
      <c r="P1947" s="69"/>
      <c r="Q1947" s="69"/>
      <c r="R1947" s="69"/>
      <c r="S1947" s="69"/>
      <c r="T1947" s="69"/>
      <c r="U1947" s="90"/>
    </row>
    <row r="1948" spans="1:21" s="71" customFormat="1" x14ac:dyDescent="0.2">
      <c r="A1948" s="84"/>
      <c r="B1948" s="85"/>
      <c r="C1948" s="85"/>
      <c r="D1948" s="85"/>
      <c r="E1948" s="86"/>
      <c r="F1948" s="84"/>
      <c r="G1948" s="137"/>
      <c r="H1948" s="137"/>
      <c r="I1948" s="87"/>
      <c r="J1948" s="87"/>
      <c r="K1948" s="89"/>
      <c r="L1948" s="87"/>
      <c r="M1948" s="89"/>
      <c r="N1948" s="69"/>
      <c r="O1948" s="69"/>
      <c r="P1948" s="69"/>
      <c r="Q1948" s="69"/>
      <c r="R1948" s="69"/>
      <c r="S1948" s="69"/>
      <c r="T1948" s="69"/>
      <c r="U1948" s="90"/>
    </row>
    <row r="1949" spans="1:21" s="71" customFormat="1" x14ac:dyDescent="0.2">
      <c r="A1949" s="84"/>
      <c r="B1949" s="85"/>
      <c r="C1949" s="85"/>
      <c r="D1949" s="85"/>
      <c r="E1949" s="86"/>
      <c r="F1949" s="84"/>
      <c r="G1949" s="137"/>
      <c r="H1949" s="137"/>
      <c r="I1949" s="87"/>
      <c r="J1949" s="87"/>
      <c r="K1949" s="89"/>
      <c r="L1949" s="87"/>
      <c r="M1949" s="89"/>
      <c r="N1949" s="69"/>
      <c r="O1949" s="69"/>
      <c r="P1949" s="69"/>
      <c r="Q1949" s="69"/>
      <c r="R1949" s="69"/>
      <c r="S1949" s="69"/>
      <c r="T1949" s="69"/>
      <c r="U1949" s="90"/>
    </row>
    <row r="1950" spans="1:21" s="71" customFormat="1" x14ac:dyDescent="0.2">
      <c r="A1950" s="84"/>
      <c r="B1950" s="85"/>
      <c r="C1950" s="85"/>
      <c r="D1950" s="85"/>
      <c r="E1950" s="86"/>
      <c r="F1950" s="84"/>
      <c r="G1950" s="137"/>
      <c r="H1950" s="137"/>
      <c r="I1950" s="87"/>
      <c r="J1950" s="87"/>
      <c r="K1950" s="89"/>
      <c r="L1950" s="87"/>
      <c r="M1950" s="89"/>
      <c r="N1950" s="69"/>
      <c r="O1950" s="69"/>
      <c r="P1950" s="69"/>
      <c r="Q1950" s="69"/>
      <c r="R1950" s="69"/>
      <c r="S1950" s="69"/>
      <c r="T1950" s="69"/>
      <c r="U1950" s="90"/>
    </row>
    <row r="1951" spans="1:21" s="71" customFormat="1" x14ac:dyDescent="0.2">
      <c r="A1951" s="84"/>
      <c r="B1951" s="85"/>
      <c r="C1951" s="85"/>
      <c r="D1951" s="85"/>
      <c r="E1951" s="86"/>
      <c r="F1951" s="84"/>
      <c r="G1951" s="137"/>
      <c r="H1951" s="137"/>
      <c r="I1951" s="87"/>
      <c r="J1951" s="87"/>
      <c r="K1951" s="89"/>
      <c r="L1951" s="87"/>
      <c r="M1951" s="89"/>
      <c r="N1951" s="69"/>
      <c r="O1951" s="69"/>
      <c r="P1951" s="69"/>
      <c r="Q1951" s="69"/>
      <c r="R1951" s="69"/>
      <c r="S1951" s="69"/>
      <c r="T1951" s="69"/>
      <c r="U1951" s="90"/>
    </row>
    <row r="1952" spans="1:21" s="71" customFormat="1" x14ac:dyDescent="0.2">
      <c r="A1952" s="84"/>
      <c r="B1952" s="85"/>
      <c r="C1952" s="85"/>
      <c r="D1952" s="85"/>
      <c r="E1952" s="86"/>
      <c r="F1952" s="84"/>
      <c r="G1952" s="137"/>
      <c r="H1952" s="137"/>
      <c r="I1952" s="87"/>
      <c r="J1952" s="87"/>
      <c r="K1952" s="89"/>
      <c r="L1952" s="87"/>
      <c r="M1952" s="89"/>
      <c r="N1952" s="69"/>
      <c r="O1952" s="69"/>
      <c r="P1952" s="69"/>
      <c r="Q1952" s="69"/>
      <c r="R1952" s="69"/>
      <c r="S1952" s="69"/>
      <c r="T1952" s="69"/>
      <c r="U1952" s="90"/>
    </row>
    <row r="1953" spans="1:21" s="71" customFormat="1" x14ac:dyDescent="0.2">
      <c r="A1953" s="84"/>
      <c r="B1953" s="85"/>
      <c r="C1953" s="85"/>
      <c r="D1953" s="85"/>
      <c r="E1953" s="86"/>
      <c r="F1953" s="84"/>
      <c r="G1953" s="137"/>
      <c r="H1953" s="137"/>
      <c r="I1953" s="87"/>
      <c r="J1953" s="87"/>
      <c r="K1953" s="89"/>
      <c r="L1953" s="87"/>
      <c r="M1953" s="89"/>
      <c r="N1953" s="69"/>
      <c r="O1953" s="69"/>
      <c r="P1953" s="69"/>
      <c r="Q1953" s="69"/>
      <c r="R1953" s="69"/>
      <c r="S1953" s="69"/>
      <c r="T1953" s="69"/>
      <c r="U1953" s="90"/>
    </row>
    <row r="1954" spans="1:21" s="71" customFormat="1" x14ac:dyDescent="0.2">
      <c r="A1954" s="84"/>
      <c r="B1954" s="85"/>
      <c r="C1954" s="85"/>
      <c r="D1954" s="85"/>
      <c r="E1954" s="86"/>
      <c r="F1954" s="84"/>
      <c r="G1954" s="137"/>
      <c r="H1954" s="137"/>
      <c r="I1954" s="87"/>
      <c r="J1954" s="87"/>
      <c r="K1954" s="89"/>
      <c r="L1954" s="87"/>
      <c r="M1954" s="89"/>
      <c r="N1954" s="69"/>
      <c r="O1954" s="69"/>
      <c r="P1954" s="69"/>
      <c r="Q1954" s="69"/>
      <c r="R1954" s="69"/>
      <c r="S1954" s="69"/>
      <c r="T1954" s="69"/>
      <c r="U1954" s="90"/>
    </row>
    <row r="1955" spans="1:21" s="71" customFormat="1" x14ac:dyDescent="0.2">
      <c r="A1955" s="84"/>
      <c r="B1955" s="85"/>
      <c r="C1955" s="85"/>
      <c r="D1955" s="85"/>
      <c r="E1955" s="86"/>
      <c r="F1955" s="84"/>
      <c r="G1955" s="137"/>
      <c r="H1955" s="137"/>
      <c r="I1955" s="87"/>
      <c r="J1955" s="87"/>
      <c r="K1955" s="89"/>
      <c r="L1955" s="87"/>
      <c r="M1955" s="89"/>
      <c r="N1955" s="69"/>
      <c r="O1955" s="69"/>
      <c r="P1955" s="69"/>
      <c r="Q1955" s="69"/>
      <c r="R1955" s="69"/>
      <c r="S1955" s="69"/>
      <c r="T1955" s="69"/>
      <c r="U1955" s="90"/>
    </row>
    <row r="1956" spans="1:21" s="71" customFormat="1" x14ac:dyDescent="0.2">
      <c r="A1956" s="84"/>
      <c r="B1956" s="85"/>
      <c r="C1956" s="85"/>
      <c r="D1956" s="85"/>
      <c r="E1956" s="86"/>
      <c r="F1956" s="84"/>
      <c r="G1956" s="137"/>
      <c r="H1956" s="137"/>
      <c r="I1956" s="87"/>
      <c r="J1956" s="87"/>
      <c r="K1956" s="89"/>
      <c r="L1956" s="87"/>
      <c r="M1956" s="89"/>
      <c r="N1956" s="69"/>
      <c r="O1956" s="69"/>
      <c r="P1956" s="69"/>
      <c r="Q1956" s="69"/>
      <c r="R1956" s="69"/>
      <c r="S1956" s="69"/>
      <c r="T1956" s="69"/>
      <c r="U1956" s="90"/>
    </row>
    <row r="1957" spans="1:21" s="71" customFormat="1" x14ac:dyDescent="0.2">
      <c r="A1957" s="84"/>
      <c r="B1957" s="85"/>
      <c r="C1957" s="85"/>
      <c r="D1957" s="85"/>
      <c r="E1957" s="86"/>
      <c r="F1957" s="84"/>
      <c r="G1957" s="137"/>
      <c r="H1957" s="137"/>
      <c r="I1957" s="87"/>
      <c r="J1957" s="87"/>
      <c r="K1957" s="89"/>
      <c r="L1957" s="87"/>
      <c r="M1957" s="89"/>
      <c r="N1957" s="69"/>
      <c r="O1957" s="69"/>
      <c r="P1957" s="69"/>
      <c r="Q1957" s="69"/>
      <c r="R1957" s="69"/>
      <c r="S1957" s="69"/>
      <c r="T1957" s="69"/>
      <c r="U1957" s="90"/>
    </row>
    <row r="1958" spans="1:21" s="71" customFormat="1" x14ac:dyDescent="0.2">
      <c r="A1958" s="84"/>
      <c r="B1958" s="85"/>
      <c r="C1958" s="85"/>
      <c r="D1958" s="85"/>
      <c r="E1958" s="86"/>
      <c r="F1958" s="84"/>
      <c r="G1958" s="137"/>
      <c r="H1958" s="137"/>
      <c r="I1958" s="87"/>
      <c r="J1958" s="87"/>
      <c r="K1958" s="89"/>
      <c r="L1958" s="87"/>
      <c r="M1958" s="89"/>
      <c r="N1958" s="69"/>
      <c r="O1958" s="69"/>
      <c r="P1958" s="69"/>
      <c r="Q1958" s="69"/>
      <c r="R1958" s="69"/>
      <c r="S1958" s="69"/>
      <c r="T1958" s="69"/>
      <c r="U1958" s="90"/>
    </row>
    <row r="1959" spans="1:21" s="71" customFormat="1" x14ac:dyDescent="0.2">
      <c r="A1959" s="84"/>
      <c r="B1959" s="85"/>
      <c r="C1959" s="85"/>
      <c r="D1959" s="85"/>
      <c r="E1959" s="86"/>
      <c r="F1959" s="84"/>
      <c r="G1959" s="137"/>
      <c r="H1959" s="137"/>
      <c r="I1959" s="87"/>
      <c r="J1959" s="87"/>
      <c r="K1959" s="89"/>
      <c r="L1959" s="87"/>
      <c r="M1959" s="89"/>
      <c r="N1959" s="69"/>
      <c r="O1959" s="69"/>
      <c r="P1959" s="69"/>
      <c r="Q1959" s="69"/>
      <c r="R1959" s="69"/>
      <c r="S1959" s="69"/>
      <c r="T1959" s="69"/>
      <c r="U1959" s="90"/>
    </row>
    <row r="1960" spans="1:21" s="71" customFormat="1" x14ac:dyDescent="0.2">
      <c r="A1960" s="84"/>
      <c r="B1960" s="85"/>
      <c r="C1960" s="85"/>
      <c r="D1960" s="85"/>
      <c r="E1960" s="86"/>
      <c r="F1960" s="84"/>
      <c r="G1960" s="137"/>
      <c r="H1960" s="137"/>
      <c r="I1960" s="87"/>
      <c r="J1960" s="87"/>
      <c r="K1960" s="89"/>
      <c r="L1960" s="87"/>
      <c r="M1960" s="89"/>
      <c r="N1960" s="69"/>
      <c r="O1960" s="69"/>
      <c r="P1960" s="69"/>
      <c r="Q1960" s="69"/>
      <c r="R1960" s="69"/>
      <c r="S1960" s="69"/>
      <c r="T1960" s="69"/>
      <c r="U1960" s="90"/>
    </row>
    <row r="1961" spans="1:21" s="71" customFormat="1" x14ac:dyDescent="0.2">
      <c r="A1961" s="84"/>
      <c r="B1961" s="85"/>
      <c r="C1961" s="85"/>
      <c r="D1961" s="85"/>
      <c r="E1961" s="86"/>
      <c r="F1961" s="84"/>
      <c r="G1961" s="137"/>
      <c r="H1961" s="137"/>
      <c r="I1961" s="87"/>
      <c r="J1961" s="87"/>
      <c r="K1961" s="89"/>
      <c r="L1961" s="87"/>
      <c r="M1961" s="89"/>
      <c r="N1961" s="69"/>
      <c r="O1961" s="69"/>
      <c r="P1961" s="69"/>
      <c r="Q1961" s="69"/>
      <c r="R1961" s="69"/>
      <c r="S1961" s="69"/>
      <c r="T1961" s="69"/>
      <c r="U1961" s="90"/>
    </row>
    <row r="1962" spans="1:21" s="71" customFormat="1" x14ac:dyDescent="0.2">
      <c r="A1962" s="84"/>
      <c r="B1962" s="85"/>
      <c r="C1962" s="85"/>
      <c r="D1962" s="85"/>
      <c r="E1962" s="86"/>
      <c r="F1962" s="84"/>
      <c r="G1962" s="137"/>
      <c r="H1962" s="137"/>
      <c r="I1962" s="87"/>
      <c r="J1962" s="87"/>
      <c r="K1962" s="89"/>
      <c r="L1962" s="87"/>
      <c r="M1962" s="89"/>
      <c r="N1962" s="69"/>
      <c r="O1962" s="69"/>
      <c r="P1962" s="69"/>
      <c r="Q1962" s="69"/>
      <c r="R1962" s="69"/>
      <c r="S1962" s="69"/>
      <c r="T1962" s="69"/>
      <c r="U1962" s="90"/>
    </row>
    <row r="1963" spans="1:21" s="71" customFormat="1" x14ac:dyDescent="0.2">
      <c r="A1963" s="84"/>
      <c r="B1963" s="85"/>
      <c r="C1963" s="85"/>
      <c r="D1963" s="85"/>
      <c r="E1963" s="86"/>
      <c r="F1963" s="84"/>
      <c r="G1963" s="137"/>
      <c r="H1963" s="137"/>
      <c r="I1963" s="87"/>
      <c r="J1963" s="87"/>
      <c r="K1963" s="89"/>
      <c r="L1963" s="87"/>
      <c r="M1963" s="89"/>
      <c r="N1963" s="69"/>
      <c r="O1963" s="69"/>
      <c r="P1963" s="69"/>
      <c r="Q1963" s="69"/>
      <c r="R1963" s="69"/>
      <c r="S1963" s="69"/>
      <c r="T1963" s="69"/>
      <c r="U1963" s="90"/>
    </row>
    <row r="1964" spans="1:21" s="71" customFormat="1" x14ac:dyDescent="0.2">
      <c r="A1964" s="84"/>
      <c r="B1964" s="85"/>
      <c r="C1964" s="85"/>
      <c r="D1964" s="85"/>
      <c r="E1964" s="86"/>
      <c r="F1964" s="84"/>
      <c r="G1964" s="137"/>
      <c r="H1964" s="137"/>
      <c r="I1964" s="87"/>
      <c r="J1964" s="87"/>
      <c r="K1964" s="89"/>
      <c r="L1964" s="87"/>
      <c r="M1964" s="89"/>
      <c r="N1964" s="69"/>
      <c r="O1964" s="69"/>
      <c r="P1964" s="69"/>
      <c r="Q1964" s="69"/>
      <c r="R1964" s="69"/>
      <c r="S1964" s="69"/>
      <c r="T1964" s="69"/>
      <c r="U1964" s="90"/>
    </row>
    <row r="1965" spans="1:21" s="71" customFormat="1" x14ac:dyDescent="0.2">
      <c r="A1965" s="84"/>
      <c r="B1965" s="85"/>
      <c r="C1965" s="85"/>
      <c r="D1965" s="85"/>
      <c r="E1965" s="86"/>
      <c r="F1965" s="84"/>
      <c r="G1965" s="137"/>
      <c r="H1965" s="137"/>
      <c r="I1965" s="87"/>
      <c r="J1965" s="87"/>
      <c r="K1965" s="89"/>
      <c r="L1965" s="87"/>
      <c r="M1965" s="89"/>
      <c r="N1965" s="69"/>
      <c r="O1965" s="69"/>
      <c r="P1965" s="69"/>
      <c r="Q1965" s="69"/>
      <c r="R1965" s="69"/>
      <c r="S1965" s="69"/>
      <c r="T1965" s="69"/>
      <c r="U1965" s="90"/>
    </row>
    <row r="1966" spans="1:21" s="71" customFormat="1" x14ac:dyDescent="0.2">
      <c r="A1966" s="84"/>
      <c r="B1966" s="85"/>
      <c r="C1966" s="85"/>
      <c r="D1966" s="85"/>
      <c r="E1966" s="86"/>
      <c r="F1966" s="84"/>
      <c r="G1966" s="137"/>
      <c r="H1966" s="137"/>
      <c r="I1966" s="87"/>
      <c r="J1966" s="87"/>
      <c r="K1966" s="89"/>
      <c r="L1966" s="87"/>
      <c r="M1966" s="89"/>
      <c r="N1966" s="69"/>
      <c r="O1966" s="69"/>
      <c r="P1966" s="69"/>
      <c r="Q1966" s="69"/>
      <c r="R1966" s="69"/>
      <c r="S1966" s="69"/>
      <c r="T1966" s="69"/>
      <c r="U1966" s="90"/>
    </row>
    <row r="1967" spans="1:21" s="71" customFormat="1" x14ac:dyDescent="0.2">
      <c r="A1967" s="84"/>
      <c r="B1967" s="85"/>
      <c r="C1967" s="85"/>
      <c r="D1967" s="85"/>
      <c r="E1967" s="86"/>
      <c r="F1967" s="84"/>
      <c r="G1967" s="137"/>
      <c r="H1967" s="137"/>
      <c r="I1967" s="87"/>
      <c r="J1967" s="87"/>
      <c r="K1967" s="89"/>
      <c r="L1967" s="87"/>
      <c r="M1967" s="89"/>
      <c r="N1967" s="69"/>
      <c r="O1967" s="69"/>
      <c r="P1967" s="69"/>
      <c r="Q1967" s="69"/>
      <c r="R1967" s="69"/>
      <c r="S1967" s="69"/>
      <c r="T1967" s="69"/>
      <c r="U1967" s="90"/>
    </row>
    <row r="1968" spans="1:21" s="71" customFormat="1" x14ac:dyDescent="0.2">
      <c r="A1968" s="84"/>
      <c r="B1968" s="85"/>
      <c r="C1968" s="85"/>
      <c r="D1968" s="85"/>
      <c r="E1968" s="86"/>
      <c r="F1968" s="84"/>
      <c r="G1968" s="137"/>
      <c r="H1968" s="137"/>
      <c r="I1968" s="87"/>
      <c r="J1968" s="87"/>
      <c r="K1968" s="89"/>
      <c r="L1968" s="87"/>
      <c r="M1968" s="89"/>
      <c r="N1968" s="69"/>
      <c r="O1968" s="69"/>
      <c r="P1968" s="69"/>
      <c r="Q1968" s="69"/>
      <c r="R1968" s="69"/>
      <c r="S1968" s="69"/>
      <c r="T1968" s="69"/>
      <c r="U1968" s="90"/>
    </row>
    <row r="1969" spans="1:21" s="71" customFormat="1" x14ac:dyDescent="0.2">
      <c r="A1969" s="84"/>
      <c r="B1969" s="85"/>
      <c r="C1969" s="85"/>
      <c r="D1969" s="85"/>
      <c r="E1969" s="86"/>
      <c r="F1969" s="84"/>
      <c r="G1969" s="137"/>
      <c r="H1969" s="137"/>
      <c r="I1969" s="87"/>
      <c r="J1969" s="87"/>
      <c r="K1969" s="89"/>
      <c r="L1969" s="87"/>
      <c r="M1969" s="89"/>
      <c r="N1969" s="69"/>
      <c r="O1969" s="69"/>
      <c r="P1969" s="69"/>
      <c r="Q1969" s="69"/>
      <c r="R1969" s="69"/>
      <c r="S1969" s="69"/>
      <c r="T1969" s="69"/>
      <c r="U1969" s="90"/>
    </row>
    <row r="1970" spans="1:21" s="71" customFormat="1" x14ac:dyDescent="0.2">
      <c r="A1970" s="84"/>
      <c r="B1970" s="85"/>
      <c r="C1970" s="85"/>
      <c r="D1970" s="85"/>
      <c r="E1970" s="86"/>
      <c r="F1970" s="84"/>
      <c r="G1970" s="137"/>
      <c r="H1970" s="137"/>
      <c r="I1970" s="87"/>
      <c r="J1970" s="87"/>
      <c r="K1970" s="89"/>
      <c r="L1970" s="87"/>
      <c r="M1970" s="89"/>
      <c r="N1970" s="69"/>
      <c r="O1970" s="69"/>
      <c r="P1970" s="69"/>
      <c r="Q1970" s="69"/>
      <c r="R1970" s="69"/>
      <c r="S1970" s="69"/>
      <c r="T1970" s="69"/>
      <c r="U1970" s="90"/>
    </row>
    <row r="1971" spans="1:21" s="71" customFormat="1" x14ac:dyDescent="0.2">
      <c r="A1971" s="84"/>
      <c r="B1971" s="85"/>
      <c r="C1971" s="85"/>
      <c r="D1971" s="85"/>
      <c r="E1971" s="86"/>
      <c r="F1971" s="84"/>
      <c r="G1971" s="137"/>
      <c r="H1971" s="137"/>
      <c r="I1971" s="87"/>
      <c r="J1971" s="87"/>
      <c r="K1971" s="89"/>
      <c r="L1971" s="87"/>
      <c r="M1971" s="89"/>
      <c r="N1971" s="69"/>
      <c r="O1971" s="69"/>
      <c r="P1971" s="69"/>
      <c r="Q1971" s="69"/>
      <c r="R1971" s="69"/>
      <c r="S1971" s="69"/>
      <c r="T1971" s="69"/>
      <c r="U1971" s="90"/>
    </row>
    <row r="1972" spans="1:21" s="71" customFormat="1" x14ac:dyDescent="0.2">
      <c r="A1972" s="84"/>
      <c r="B1972" s="85"/>
      <c r="C1972" s="85"/>
      <c r="D1972" s="85"/>
      <c r="E1972" s="86"/>
      <c r="F1972" s="84"/>
      <c r="G1972" s="137"/>
      <c r="H1972" s="137"/>
      <c r="I1972" s="87"/>
      <c r="J1972" s="87"/>
      <c r="K1972" s="89"/>
      <c r="L1972" s="87"/>
      <c r="M1972" s="89"/>
      <c r="N1972" s="69"/>
      <c r="O1972" s="69"/>
      <c r="P1972" s="69"/>
      <c r="Q1972" s="69"/>
      <c r="R1972" s="69"/>
      <c r="S1972" s="69"/>
      <c r="T1972" s="69"/>
      <c r="U1972" s="90"/>
    </row>
    <row r="1973" spans="1:21" s="71" customFormat="1" x14ac:dyDescent="0.2">
      <c r="A1973" s="84"/>
      <c r="B1973" s="85"/>
      <c r="C1973" s="85"/>
      <c r="D1973" s="85"/>
      <c r="E1973" s="86"/>
      <c r="F1973" s="84"/>
      <c r="G1973" s="137"/>
      <c r="H1973" s="137"/>
      <c r="I1973" s="87"/>
      <c r="J1973" s="87"/>
      <c r="K1973" s="89"/>
      <c r="L1973" s="87"/>
      <c r="M1973" s="89"/>
      <c r="N1973" s="69"/>
      <c r="O1973" s="69"/>
      <c r="P1973" s="69"/>
      <c r="Q1973" s="69"/>
      <c r="R1973" s="69"/>
      <c r="S1973" s="69"/>
      <c r="T1973" s="69"/>
      <c r="U1973" s="90"/>
    </row>
    <row r="1974" spans="1:21" s="71" customFormat="1" x14ac:dyDescent="0.2">
      <c r="A1974" s="84"/>
      <c r="B1974" s="85"/>
      <c r="C1974" s="85"/>
      <c r="D1974" s="85"/>
      <c r="E1974" s="86"/>
      <c r="F1974" s="84"/>
      <c r="G1974" s="137"/>
      <c r="H1974" s="137"/>
      <c r="I1974" s="87"/>
      <c r="J1974" s="87"/>
      <c r="K1974" s="89"/>
      <c r="L1974" s="87"/>
      <c r="M1974" s="89"/>
      <c r="N1974" s="69"/>
      <c r="O1974" s="69"/>
      <c r="P1974" s="69"/>
      <c r="Q1974" s="69"/>
      <c r="R1974" s="69"/>
      <c r="S1974" s="69"/>
      <c r="T1974" s="69"/>
      <c r="U1974" s="90"/>
    </row>
    <row r="1975" spans="1:21" s="71" customFormat="1" x14ac:dyDescent="0.2">
      <c r="A1975" s="84"/>
      <c r="B1975" s="85"/>
      <c r="C1975" s="85"/>
      <c r="D1975" s="85"/>
      <c r="E1975" s="86"/>
      <c r="F1975" s="84"/>
      <c r="G1975" s="137"/>
      <c r="H1975" s="137"/>
      <c r="I1975" s="87"/>
      <c r="J1975" s="87"/>
      <c r="K1975" s="89"/>
      <c r="L1975" s="87"/>
      <c r="M1975" s="89"/>
      <c r="N1975" s="69"/>
      <c r="O1975" s="69"/>
      <c r="P1975" s="69"/>
      <c r="Q1975" s="69"/>
      <c r="R1975" s="69"/>
      <c r="S1975" s="69"/>
      <c r="T1975" s="69"/>
      <c r="U1975" s="90"/>
    </row>
    <row r="1976" spans="1:21" s="71" customFormat="1" x14ac:dyDescent="0.2">
      <c r="A1976" s="84"/>
      <c r="B1976" s="85"/>
      <c r="C1976" s="85"/>
      <c r="D1976" s="85"/>
      <c r="E1976" s="86"/>
      <c r="F1976" s="84"/>
      <c r="G1976" s="137"/>
      <c r="H1976" s="137"/>
      <c r="I1976" s="87"/>
      <c r="J1976" s="87"/>
      <c r="K1976" s="89"/>
      <c r="L1976" s="87"/>
      <c r="M1976" s="89"/>
      <c r="N1976" s="69"/>
      <c r="O1976" s="69"/>
      <c r="P1976" s="69"/>
      <c r="Q1976" s="69"/>
      <c r="R1976" s="69"/>
      <c r="S1976" s="69"/>
      <c r="T1976" s="69"/>
      <c r="U1976" s="90"/>
    </row>
    <row r="1977" spans="1:21" s="71" customFormat="1" x14ac:dyDescent="0.2">
      <c r="A1977" s="84"/>
      <c r="B1977" s="85"/>
      <c r="C1977" s="85"/>
      <c r="D1977" s="85"/>
      <c r="E1977" s="86"/>
      <c r="F1977" s="84"/>
      <c r="G1977" s="137"/>
      <c r="H1977" s="137"/>
      <c r="I1977" s="87"/>
      <c r="J1977" s="87"/>
      <c r="K1977" s="89"/>
      <c r="L1977" s="87"/>
      <c r="M1977" s="89"/>
      <c r="N1977" s="69"/>
      <c r="O1977" s="69"/>
      <c r="P1977" s="69"/>
      <c r="Q1977" s="69"/>
      <c r="R1977" s="69"/>
      <c r="S1977" s="69"/>
      <c r="T1977" s="69"/>
      <c r="U1977" s="90"/>
    </row>
    <row r="1978" spans="1:21" s="71" customFormat="1" x14ac:dyDescent="0.2">
      <c r="A1978" s="84"/>
      <c r="B1978" s="85"/>
      <c r="C1978" s="85"/>
      <c r="D1978" s="85"/>
      <c r="E1978" s="86"/>
      <c r="F1978" s="84"/>
      <c r="G1978" s="137"/>
      <c r="H1978" s="137"/>
      <c r="I1978" s="87"/>
      <c r="J1978" s="87"/>
      <c r="K1978" s="89"/>
      <c r="L1978" s="87"/>
      <c r="M1978" s="89"/>
      <c r="N1978" s="69"/>
      <c r="O1978" s="69"/>
      <c r="P1978" s="69"/>
      <c r="Q1978" s="69"/>
      <c r="R1978" s="69"/>
      <c r="S1978" s="69"/>
      <c r="T1978" s="69"/>
      <c r="U1978" s="90"/>
    </row>
    <row r="1979" spans="1:21" s="71" customFormat="1" x14ac:dyDescent="0.2">
      <c r="A1979" s="84"/>
      <c r="B1979" s="85"/>
      <c r="C1979" s="85"/>
      <c r="D1979" s="85"/>
      <c r="E1979" s="86"/>
      <c r="F1979" s="84"/>
      <c r="G1979" s="137"/>
      <c r="H1979" s="137"/>
      <c r="I1979" s="87"/>
      <c r="J1979" s="87"/>
      <c r="K1979" s="89"/>
      <c r="L1979" s="87"/>
      <c r="M1979" s="89"/>
      <c r="N1979" s="69"/>
      <c r="O1979" s="69"/>
      <c r="P1979" s="69"/>
      <c r="Q1979" s="69"/>
      <c r="R1979" s="69"/>
      <c r="S1979" s="69"/>
      <c r="T1979" s="69"/>
      <c r="U1979" s="90"/>
    </row>
    <row r="1980" spans="1:21" s="71" customFormat="1" x14ac:dyDescent="0.2">
      <c r="A1980" s="84"/>
      <c r="B1980" s="85"/>
      <c r="C1980" s="85"/>
      <c r="D1980" s="85"/>
      <c r="E1980" s="86"/>
      <c r="F1980" s="84"/>
      <c r="G1980" s="137"/>
      <c r="H1980" s="137"/>
      <c r="I1980" s="87"/>
      <c r="J1980" s="87"/>
      <c r="K1980" s="89"/>
      <c r="L1980" s="87"/>
      <c r="M1980" s="89"/>
      <c r="N1980" s="69"/>
      <c r="O1980" s="69"/>
      <c r="P1980" s="69"/>
      <c r="Q1980" s="69"/>
      <c r="R1980" s="69"/>
      <c r="S1980" s="69"/>
      <c r="T1980" s="69"/>
      <c r="U1980" s="90"/>
    </row>
    <row r="1981" spans="1:21" s="71" customFormat="1" x14ac:dyDescent="0.2">
      <c r="A1981" s="84"/>
      <c r="B1981" s="85"/>
      <c r="C1981" s="85"/>
      <c r="D1981" s="85"/>
      <c r="E1981" s="86"/>
      <c r="F1981" s="84"/>
      <c r="G1981" s="137"/>
      <c r="H1981" s="137"/>
      <c r="I1981" s="87"/>
      <c r="J1981" s="87"/>
      <c r="K1981" s="89"/>
      <c r="L1981" s="87"/>
      <c r="M1981" s="89"/>
      <c r="N1981" s="69"/>
      <c r="O1981" s="69"/>
      <c r="P1981" s="69"/>
      <c r="Q1981" s="69"/>
      <c r="R1981" s="69"/>
      <c r="S1981" s="69"/>
      <c r="T1981" s="69"/>
      <c r="U1981" s="90"/>
    </row>
    <row r="1982" spans="1:21" s="71" customFormat="1" x14ac:dyDescent="0.2">
      <c r="A1982" s="84"/>
      <c r="B1982" s="85"/>
      <c r="C1982" s="85"/>
      <c r="D1982" s="85"/>
      <c r="E1982" s="86"/>
      <c r="F1982" s="84"/>
      <c r="G1982" s="137"/>
      <c r="H1982" s="137"/>
      <c r="I1982" s="87"/>
      <c r="J1982" s="87"/>
      <c r="K1982" s="89"/>
      <c r="L1982" s="87"/>
      <c r="M1982" s="89"/>
      <c r="N1982" s="69"/>
      <c r="O1982" s="69"/>
      <c r="P1982" s="69"/>
      <c r="Q1982" s="69"/>
      <c r="R1982" s="69"/>
      <c r="S1982" s="69"/>
      <c r="T1982" s="69"/>
      <c r="U1982" s="90"/>
    </row>
    <row r="1983" spans="1:21" s="71" customFormat="1" x14ac:dyDescent="0.2">
      <c r="A1983" s="84"/>
      <c r="B1983" s="85"/>
      <c r="C1983" s="85"/>
      <c r="D1983" s="85"/>
      <c r="E1983" s="86"/>
      <c r="F1983" s="84"/>
      <c r="G1983" s="137"/>
      <c r="H1983" s="137"/>
      <c r="I1983" s="87"/>
      <c r="J1983" s="87"/>
      <c r="K1983" s="89"/>
      <c r="L1983" s="87"/>
      <c r="M1983" s="89"/>
      <c r="N1983" s="69"/>
      <c r="O1983" s="69"/>
      <c r="P1983" s="69"/>
      <c r="Q1983" s="69"/>
      <c r="R1983" s="69"/>
      <c r="S1983" s="69"/>
      <c r="T1983" s="69"/>
      <c r="U1983" s="90"/>
    </row>
    <row r="1984" spans="1:21" s="71" customFormat="1" x14ac:dyDescent="0.2">
      <c r="A1984" s="84"/>
      <c r="B1984" s="85"/>
      <c r="C1984" s="85"/>
      <c r="D1984" s="85"/>
      <c r="E1984" s="86"/>
      <c r="F1984" s="84"/>
      <c r="G1984" s="137"/>
      <c r="H1984" s="137"/>
      <c r="I1984" s="87"/>
      <c r="J1984" s="87"/>
      <c r="K1984" s="89"/>
      <c r="L1984" s="87"/>
      <c r="M1984" s="89"/>
      <c r="N1984" s="69"/>
      <c r="O1984" s="69"/>
      <c r="P1984" s="69"/>
      <c r="Q1984" s="69"/>
      <c r="R1984" s="69"/>
      <c r="S1984" s="69"/>
      <c r="T1984" s="69"/>
      <c r="U1984" s="90"/>
    </row>
    <row r="1985" spans="1:21" s="71" customFormat="1" x14ac:dyDescent="0.2">
      <c r="A1985" s="84"/>
      <c r="B1985" s="85"/>
      <c r="C1985" s="85"/>
      <c r="D1985" s="85"/>
      <c r="E1985" s="86"/>
      <c r="F1985" s="84"/>
      <c r="G1985" s="137"/>
      <c r="H1985" s="137"/>
      <c r="I1985" s="87"/>
      <c r="J1985" s="87"/>
      <c r="K1985" s="89"/>
      <c r="L1985" s="87"/>
      <c r="M1985" s="89"/>
      <c r="N1985" s="69"/>
      <c r="O1985" s="69"/>
      <c r="P1985" s="69"/>
      <c r="Q1985" s="69"/>
      <c r="R1985" s="69"/>
      <c r="S1985" s="69"/>
      <c r="T1985" s="69"/>
      <c r="U1985" s="90"/>
    </row>
    <row r="1986" spans="1:21" s="71" customFormat="1" x14ac:dyDescent="0.2">
      <c r="A1986" s="84"/>
      <c r="B1986" s="85"/>
      <c r="C1986" s="85"/>
      <c r="D1986" s="85"/>
      <c r="E1986" s="86"/>
      <c r="F1986" s="84"/>
      <c r="G1986" s="137"/>
      <c r="H1986" s="137"/>
      <c r="I1986" s="87"/>
      <c r="J1986" s="87"/>
      <c r="K1986" s="89"/>
      <c r="L1986" s="87"/>
      <c r="M1986" s="89"/>
      <c r="N1986" s="69"/>
      <c r="O1986" s="69"/>
      <c r="P1986" s="69"/>
      <c r="Q1986" s="69"/>
      <c r="R1986" s="69"/>
      <c r="S1986" s="69"/>
      <c r="T1986" s="69"/>
      <c r="U1986" s="90"/>
    </row>
    <row r="1987" spans="1:21" s="71" customFormat="1" x14ac:dyDescent="0.2">
      <c r="A1987" s="84"/>
      <c r="B1987" s="85"/>
      <c r="C1987" s="85"/>
      <c r="D1987" s="85"/>
      <c r="E1987" s="86"/>
      <c r="F1987" s="84"/>
      <c r="G1987" s="137"/>
      <c r="H1987" s="137"/>
      <c r="I1987" s="87"/>
      <c r="J1987" s="87"/>
      <c r="K1987" s="89"/>
      <c r="L1987" s="87"/>
      <c r="M1987" s="89"/>
      <c r="N1987" s="69"/>
      <c r="O1987" s="69"/>
      <c r="P1987" s="69"/>
      <c r="Q1987" s="69"/>
      <c r="R1987" s="69"/>
      <c r="S1987" s="69"/>
      <c r="T1987" s="69"/>
      <c r="U1987" s="90"/>
    </row>
    <row r="1988" spans="1:21" s="71" customFormat="1" x14ac:dyDescent="0.2">
      <c r="A1988" s="84"/>
      <c r="B1988" s="85"/>
      <c r="C1988" s="85"/>
      <c r="D1988" s="85"/>
      <c r="E1988" s="86"/>
      <c r="F1988" s="84"/>
      <c r="G1988" s="137"/>
      <c r="H1988" s="137"/>
      <c r="I1988" s="87"/>
      <c r="J1988" s="87"/>
      <c r="K1988" s="89"/>
      <c r="L1988" s="87"/>
      <c r="M1988" s="89"/>
      <c r="N1988" s="69"/>
      <c r="O1988" s="69"/>
      <c r="P1988" s="69"/>
      <c r="Q1988" s="69"/>
      <c r="R1988" s="69"/>
      <c r="S1988" s="69"/>
      <c r="T1988" s="69"/>
      <c r="U1988" s="90"/>
    </row>
    <row r="1989" spans="1:21" s="71" customFormat="1" x14ac:dyDescent="0.2">
      <c r="A1989" s="84"/>
      <c r="B1989" s="85"/>
      <c r="C1989" s="85"/>
      <c r="D1989" s="85"/>
      <c r="E1989" s="86"/>
      <c r="F1989" s="84"/>
      <c r="G1989" s="137"/>
      <c r="H1989" s="137"/>
      <c r="I1989" s="87"/>
      <c r="J1989" s="87"/>
      <c r="K1989" s="89"/>
      <c r="L1989" s="87"/>
      <c r="M1989" s="89"/>
      <c r="N1989" s="69"/>
      <c r="O1989" s="69"/>
      <c r="P1989" s="69"/>
      <c r="Q1989" s="69"/>
      <c r="R1989" s="69"/>
      <c r="S1989" s="69"/>
      <c r="T1989" s="69"/>
      <c r="U1989" s="90"/>
    </row>
    <row r="1990" spans="1:21" s="71" customFormat="1" x14ac:dyDescent="0.2">
      <c r="A1990" s="84"/>
      <c r="B1990" s="85"/>
      <c r="C1990" s="85"/>
      <c r="D1990" s="85"/>
      <c r="E1990" s="86"/>
      <c r="F1990" s="84"/>
      <c r="G1990" s="137"/>
      <c r="H1990" s="137"/>
      <c r="I1990" s="87"/>
      <c r="J1990" s="87"/>
      <c r="K1990" s="89"/>
      <c r="L1990" s="87"/>
      <c r="M1990" s="89"/>
      <c r="N1990" s="69"/>
      <c r="O1990" s="69"/>
      <c r="P1990" s="69"/>
      <c r="Q1990" s="69"/>
      <c r="R1990" s="69"/>
      <c r="S1990" s="69"/>
      <c r="T1990" s="69"/>
      <c r="U1990" s="90"/>
    </row>
    <row r="1991" spans="1:21" s="71" customFormat="1" x14ac:dyDescent="0.2">
      <c r="A1991" s="84"/>
      <c r="B1991" s="85"/>
      <c r="C1991" s="85"/>
      <c r="D1991" s="85"/>
      <c r="E1991" s="86"/>
      <c r="F1991" s="84"/>
      <c r="G1991" s="137"/>
      <c r="H1991" s="137"/>
      <c r="I1991" s="87"/>
      <c r="J1991" s="87"/>
      <c r="K1991" s="89"/>
      <c r="L1991" s="87"/>
      <c r="M1991" s="89"/>
      <c r="N1991" s="69"/>
      <c r="O1991" s="69"/>
      <c r="P1991" s="69"/>
      <c r="Q1991" s="69"/>
      <c r="R1991" s="69"/>
      <c r="S1991" s="69"/>
      <c r="T1991" s="69"/>
      <c r="U1991" s="90"/>
    </row>
    <row r="1992" spans="1:21" s="71" customFormat="1" x14ac:dyDescent="0.2">
      <c r="A1992" s="84"/>
      <c r="B1992" s="85"/>
      <c r="C1992" s="85"/>
      <c r="D1992" s="85"/>
      <c r="E1992" s="86"/>
      <c r="F1992" s="84"/>
      <c r="G1992" s="137"/>
      <c r="H1992" s="137"/>
      <c r="I1992" s="87"/>
      <c r="J1992" s="87"/>
      <c r="K1992" s="89"/>
      <c r="L1992" s="87"/>
      <c r="M1992" s="89"/>
      <c r="N1992" s="69"/>
      <c r="O1992" s="69"/>
      <c r="P1992" s="69"/>
      <c r="Q1992" s="69"/>
      <c r="R1992" s="69"/>
      <c r="S1992" s="69"/>
      <c r="T1992" s="69"/>
      <c r="U1992" s="90"/>
    </row>
    <row r="1993" spans="1:21" s="71" customFormat="1" x14ac:dyDescent="0.2">
      <c r="A1993" s="84"/>
      <c r="B1993" s="85"/>
      <c r="C1993" s="85"/>
      <c r="D1993" s="85"/>
      <c r="E1993" s="86"/>
      <c r="F1993" s="84"/>
      <c r="G1993" s="137"/>
      <c r="H1993" s="137"/>
      <c r="I1993" s="87"/>
      <c r="J1993" s="87"/>
      <c r="K1993" s="89"/>
      <c r="L1993" s="87"/>
      <c r="M1993" s="89"/>
      <c r="N1993" s="69"/>
      <c r="O1993" s="69"/>
      <c r="P1993" s="69"/>
      <c r="Q1993" s="69"/>
      <c r="R1993" s="69"/>
      <c r="S1993" s="69"/>
      <c r="T1993" s="69"/>
      <c r="U1993" s="90"/>
    </row>
    <row r="1994" spans="1:21" s="71" customFormat="1" x14ac:dyDescent="0.2">
      <c r="A1994" s="84"/>
      <c r="B1994" s="85"/>
      <c r="C1994" s="85"/>
      <c r="D1994" s="85"/>
      <c r="E1994" s="86"/>
      <c r="F1994" s="84"/>
      <c r="G1994" s="137"/>
      <c r="H1994" s="137"/>
      <c r="I1994" s="87"/>
      <c r="J1994" s="87"/>
      <c r="K1994" s="89"/>
      <c r="L1994" s="87"/>
      <c r="M1994" s="89"/>
      <c r="N1994" s="69"/>
      <c r="O1994" s="69"/>
      <c r="P1994" s="69"/>
      <c r="Q1994" s="69"/>
      <c r="R1994" s="69"/>
      <c r="S1994" s="69"/>
      <c r="T1994" s="69"/>
      <c r="U1994" s="90"/>
    </row>
    <row r="1995" spans="1:21" s="71" customFormat="1" x14ac:dyDescent="0.2">
      <c r="A1995" s="84"/>
      <c r="B1995" s="85"/>
      <c r="C1995" s="85"/>
      <c r="D1995" s="85"/>
      <c r="E1995" s="86"/>
      <c r="F1995" s="84"/>
      <c r="G1995" s="137"/>
      <c r="H1995" s="137"/>
      <c r="I1995" s="87"/>
      <c r="J1995" s="87"/>
      <c r="K1995" s="89"/>
      <c r="L1995" s="87"/>
      <c r="M1995" s="89"/>
      <c r="N1995" s="69"/>
      <c r="O1995" s="69"/>
      <c r="P1995" s="69"/>
      <c r="Q1995" s="69"/>
      <c r="R1995" s="69"/>
      <c r="S1995" s="69"/>
      <c r="T1995" s="69"/>
      <c r="U1995" s="90"/>
    </row>
    <row r="1996" spans="1:21" s="71" customFormat="1" x14ac:dyDescent="0.2">
      <c r="A1996" s="84"/>
      <c r="B1996" s="85"/>
      <c r="C1996" s="85"/>
      <c r="D1996" s="85"/>
      <c r="E1996" s="86"/>
      <c r="F1996" s="84"/>
      <c r="G1996" s="137"/>
      <c r="H1996" s="137"/>
      <c r="I1996" s="87"/>
      <c r="J1996" s="87"/>
      <c r="K1996" s="89"/>
      <c r="L1996" s="87"/>
      <c r="M1996" s="89"/>
      <c r="N1996" s="69"/>
      <c r="O1996" s="69"/>
      <c r="P1996" s="69"/>
      <c r="Q1996" s="69"/>
      <c r="R1996" s="69"/>
      <c r="S1996" s="69"/>
      <c r="T1996" s="69"/>
      <c r="U1996" s="90"/>
    </row>
    <row r="1997" spans="1:21" x14ac:dyDescent="0.2">
      <c r="B1997" s="40"/>
      <c r="C1997" s="40"/>
      <c r="D1997" s="40"/>
      <c r="E1997" s="40"/>
      <c r="F1997" s="40"/>
      <c r="G1997" s="46"/>
      <c r="H1997" s="46"/>
      <c r="I1997" s="41"/>
      <c r="J1997" s="41"/>
      <c r="K1997" s="50"/>
      <c r="L1997" s="41"/>
      <c r="M1997" s="41"/>
      <c r="N1997" s="41"/>
      <c r="O1997" s="49"/>
      <c r="P1997" s="41"/>
      <c r="Q1997" s="41"/>
      <c r="R1997" s="41"/>
      <c r="S1997" s="41"/>
      <c r="T1997" s="50"/>
    </row>
    <row r="1998" spans="1:21" hidden="1" x14ac:dyDescent="0.2">
      <c r="B1998" s="40"/>
      <c r="C1998" s="40"/>
      <c r="D1998" s="40"/>
      <c r="E1998" s="40"/>
      <c r="F1998" s="40"/>
      <c r="G1998" s="46"/>
      <c r="H1998" s="46"/>
      <c r="I1998" s="41"/>
      <c r="J1998" s="41"/>
      <c r="K1998" s="50"/>
      <c r="L1998" s="41"/>
      <c r="M1998" s="41"/>
      <c r="N1998" s="41"/>
      <c r="O1998" s="49"/>
      <c r="P1998" s="41"/>
      <c r="Q1998" s="41"/>
      <c r="R1998" s="41"/>
      <c r="S1998" s="41"/>
      <c r="T1998" s="50"/>
    </row>
    <row r="1999" spans="1:21" ht="31.5" hidden="1" x14ac:dyDescent="0.2">
      <c r="A1999" s="28" t="s">
        <v>2</v>
      </c>
      <c r="B1999" s="42" t="s">
        <v>18</v>
      </c>
      <c r="C1999" s="28" t="s">
        <v>87</v>
      </c>
      <c r="D1999" s="2"/>
      <c r="E1999" s="2"/>
      <c r="F1999" s="2"/>
      <c r="G1999" s="47" t="s">
        <v>93</v>
      </c>
      <c r="H1999" s="42" t="s">
        <v>58</v>
      </c>
      <c r="I1999" s="41"/>
      <c r="J1999" s="41"/>
      <c r="K1999" s="50"/>
      <c r="O1999" s="49"/>
      <c r="T1999" s="50"/>
    </row>
    <row r="2000" spans="1:21" ht="30" hidden="1" x14ac:dyDescent="0.2">
      <c r="A2000" s="17" t="s">
        <v>31</v>
      </c>
      <c r="B2000" s="17" t="s">
        <v>19</v>
      </c>
      <c r="C2000" s="22" t="s">
        <v>89</v>
      </c>
      <c r="G2000" s="34" t="s">
        <v>90</v>
      </c>
      <c r="H2000" s="17">
        <v>2019</v>
      </c>
      <c r="I2000" s="41"/>
      <c r="J2000" s="41"/>
      <c r="K2000" s="50"/>
      <c r="O2000" s="49"/>
      <c r="T2000" s="50"/>
    </row>
    <row r="2001" spans="1:20" ht="30" hidden="1" x14ac:dyDescent="0.2">
      <c r="A2001" s="17" t="s">
        <v>49</v>
      </c>
      <c r="B2001" s="17" t="s">
        <v>20</v>
      </c>
      <c r="C2001" s="22" t="s">
        <v>91</v>
      </c>
      <c r="G2001" s="34" t="s">
        <v>92</v>
      </c>
      <c r="H2001" s="17">
        <v>2020</v>
      </c>
      <c r="I2001" s="41"/>
      <c r="J2001" s="41"/>
      <c r="K2001" s="50"/>
      <c r="O2001" s="49"/>
      <c r="T2001" s="50"/>
    </row>
    <row r="2002" spans="1:20" ht="15.75" hidden="1" x14ac:dyDescent="0.2">
      <c r="A2002" s="17" t="s">
        <v>43</v>
      </c>
      <c r="B2002" s="17" t="s">
        <v>21</v>
      </c>
      <c r="C2002" s="22" t="s">
        <v>132</v>
      </c>
      <c r="G2002" s="2" t="s">
        <v>5963</v>
      </c>
      <c r="H2002" s="17">
        <v>2021</v>
      </c>
      <c r="I2002" s="3"/>
      <c r="J2002" s="3"/>
      <c r="K2002" s="50"/>
      <c r="O2002" s="49"/>
      <c r="T2002" s="50"/>
    </row>
    <row r="2003" spans="1:20" ht="15.75" hidden="1" x14ac:dyDescent="0.2">
      <c r="A2003" s="17" t="s">
        <v>44</v>
      </c>
      <c r="B2003" s="17" t="s">
        <v>22</v>
      </c>
      <c r="C2003" s="22" t="s">
        <v>141</v>
      </c>
      <c r="D2003" s="2"/>
      <c r="E2003" s="2"/>
      <c r="F2003" s="2"/>
      <c r="G2003" s="1"/>
      <c r="H2003" s="17">
        <v>2022</v>
      </c>
      <c r="I2003" s="45"/>
      <c r="J2003" s="45"/>
      <c r="K2003" s="50"/>
      <c r="O2003" s="49"/>
      <c r="T2003" s="50"/>
    </row>
    <row r="2004" spans="1:20" ht="30" hidden="1" x14ac:dyDescent="0.2">
      <c r="A2004" s="17" t="s">
        <v>48</v>
      </c>
      <c r="B2004" s="17" t="s">
        <v>23</v>
      </c>
      <c r="C2004" s="22" t="s">
        <v>142</v>
      </c>
      <c r="G2004" s="15"/>
      <c r="H2004" s="17">
        <v>2023</v>
      </c>
      <c r="I2004" s="41"/>
      <c r="J2004" s="41"/>
      <c r="K2004" s="50"/>
      <c r="O2004" s="49"/>
      <c r="T2004" s="50"/>
    </row>
    <row r="2005" spans="1:20" ht="15.75" hidden="1" x14ac:dyDescent="0.2">
      <c r="A2005" s="17" t="s">
        <v>54</v>
      </c>
      <c r="B2005" s="17" t="s">
        <v>24</v>
      </c>
      <c r="C2005" s="33"/>
      <c r="G2005" s="1"/>
      <c r="H2005" s="17">
        <v>2024</v>
      </c>
      <c r="I2005" s="41"/>
      <c r="J2005" s="41"/>
      <c r="K2005" s="50"/>
      <c r="O2005" s="49"/>
      <c r="T2005" s="50"/>
    </row>
    <row r="2006" spans="1:20" hidden="1" x14ac:dyDescent="0.2">
      <c r="A2006" s="17" t="s">
        <v>42</v>
      </c>
      <c r="B2006" s="17" t="s">
        <v>25</v>
      </c>
      <c r="G2006" s="1"/>
      <c r="H2006" s="1"/>
      <c r="I2006" s="41"/>
      <c r="J2006" s="41"/>
      <c r="K2006" s="50"/>
      <c r="O2006" s="49"/>
      <c r="T2006" s="50"/>
    </row>
    <row r="2007" spans="1:20" hidden="1" x14ac:dyDescent="0.2">
      <c r="A2007" s="17" t="s">
        <v>37</v>
      </c>
      <c r="B2007" s="17" t="s">
        <v>26</v>
      </c>
      <c r="G2007" s="1"/>
      <c r="H2007" s="1"/>
      <c r="I2007" s="41"/>
      <c r="J2007" s="41"/>
      <c r="K2007" s="50"/>
      <c r="O2007" s="49"/>
      <c r="T2007" s="50"/>
    </row>
    <row r="2008" spans="1:20" hidden="1" x14ac:dyDescent="0.2">
      <c r="A2008" s="17" t="s">
        <v>41</v>
      </c>
      <c r="B2008" s="17" t="s">
        <v>27</v>
      </c>
      <c r="G2008" s="1"/>
      <c r="H2008" s="1"/>
      <c r="I2008" s="41"/>
      <c r="J2008" s="41"/>
      <c r="K2008" s="50"/>
      <c r="O2008" s="49"/>
      <c r="T2008" s="50"/>
    </row>
    <row r="2009" spans="1:20" hidden="1" x14ac:dyDescent="0.2">
      <c r="A2009" s="17" t="s">
        <v>56</v>
      </c>
      <c r="B2009" s="17" t="s">
        <v>28</v>
      </c>
      <c r="G2009" s="1"/>
      <c r="H2009" s="1"/>
      <c r="I2009" s="41"/>
      <c r="J2009" s="41"/>
      <c r="K2009" s="50"/>
      <c r="O2009" s="49"/>
      <c r="T2009" s="50"/>
    </row>
    <row r="2010" spans="1:20" hidden="1" x14ac:dyDescent="0.2">
      <c r="A2010" s="17" t="s">
        <v>36</v>
      </c>
      <c r="B2010" s="17" t="s">
        <v>29</v>
      </c>
      <c r="G2010" s="1"/>
      <c r="H2010" s="1"/>
      <c r="I2010" s="41"/>
      <c r="J2010" s="41"/>
      <c r="K2010" s="50"/>
      <c r="O2010" s="49"/>
      <c r="T2010" s="50"/>
    </row>
    <row r="2011" spans="1:20" hidden="1" x14ac:dyDescent="0.2">
      <c r="A2011" s="17" t="s">
        <v>40</v>
      </c>
      <c r="B2011" s="17" t="s">
        <v>30</v>
      </c>
      <c r="G2011" s="1"/>
      <c r="H2011" s="1"/>
      <c r="I2011" s="41"/>
      <c r="J2011" s="41"/>
      <c r="K2011" s="50"/>
      <c r="O2011" s="49"/>
      <c r="T2011" s="50"/>
    </row>
    <row r="2012" spans="1:20" hidden="1" x14ac:dyDescent="0.2">
      <c r="A2012" s="17" t="s">
        <v>39</v>
      </c>
      <c r="G2012" s="1"/>
      <c r="H2012" s="1"/>
      <c r="I2012" s="41"/>
      <c r="J2012" s="41"/>
      <c r="K2012" s="50"/>
      <c r="O2012" s="49"/>
      <c r="T2012" s="50"/>
    </row>
    <row r="2013" spans="1:20" ht="15.75" hidden="1" x14ac:dyDescent="0.2">
      <c r="A2013" s="17" t="s">
        <v>46</v>
      </c>
      <c r="B2013" s="2"/>
      <c r="D2013" s="2"/>
      <c r="E2013" s="2"/>
      <c r="F2013" s="2"/>
      <c r="G2013" s="1"/>
      <c r="H2013" s="1"/>
      <c r="I2013" s="3"/>
      <c r="J2013" s="3"/>
      <c r="K2013" s="50"/>
      <c r="O2013" s="49"/>
      <c r="T2013" s="50"/>
    </row>
    <row r="2014" spans="1:20" ht="15.75" hidden="1" x14ac:dyDescent="0.2">
      <c r="A2014" s="17" t="s">
        <v>52</v>
      </c>
      <c r="G2014" s="1"/>
      <c r="H2014" s="2"/>
      <c r="I2014" s="41"/>
      <c r="J2014" s="41"/>
      <c r="K2014" s="50"/>
      <c r="O2014" s="49"/>
      <c r="T2014" s="50"/>
    </row>
    <row r="2015" spans="1:20" ht="15.75" hidden="1" x14ac:dyDescent="0.2">
      <c r="A2015" s="17" t="s">
        <v>51</v>
      </c>
      <c r="G2015" s="2"/>
      <c r="H2015" s="1"/>
      <c r="I2015" s="41"/>
      <c r="J2015" s="41"/>
      <c r="K2015" s="50"/>
      <c r="O2015" s="49"/>
      <c r="T2015" s="50"/>
    </row>
    <row r="2016" spans="1:20" hidden="1" x14ac:dyDescent="0.2">
      <c r="A2016" s="17" t="s">
        <v>55</v>
      </c>
      <c r="G2016" s="1"/>
      <c r="H2016" s="1"/>
      <c r="I2016" s="41"/>
      <c r="J2016" s="41"/>
      <c r="K2016" s="50"/>
      <c r="O2016" s="49"/>
      <c r="T2016" s="50"/>
    </row>
    <row r="2017" spans="1:20" hidden="1" x14ac:dyDescent="0.2">
      <c r="A2017" s="17" t="s">
        <v>34</v>
      </c>
      <c r="G2017" s="1"/>
      <c r="H2017" s="1"/>
      <c r="I2017" s="41"/>
      <c r="J2017" s="41"/>
      <c r="K2017" s="50"/>
      <c r="O2017" s="49"/>
      <c r="T2017" s="50"/>
    </row>
    <row r="2018" spans="1:20" hidden="1" x14ac:dyDescent="0.2">
      <c r="A2018" s="17" t="s">
        <v>35</v>
      </c>
      <c r="G2018" s="1"/>
      <c r="H2018" s="1"/>
      <c r="I2018" s="41"/>
      <c r="J2018" s="41"/>
      <c r="K2018" s="50"/>
      <c r="O2018" s="49"/>
      <c r="T2018" s="50"/>
    </row>
    <row r="2019" spans="1:20" hidden="1" x14ac:dyDescent="0.2">
      <c r="A2019" s="17" t="s">
        <v>53</v>
      </c>
      <c r="G2019" s="1"/>
      <c r="H2019" s="1"/>
      <c r="I2019" s="41"/>
      <c r="J2019" s="41"/>
      <c r="K2019" s="50"/>
      <c r="O2019" s="49"/>
      <c r="T2019" s="50"/>
    </row>
    <row r="2020" spans="1:20" hidden="1" x14ac:dyDescent="0.2">
      <c r="A2020" s="17" t="s">
        <v>47</v>
      </c>
      <c r="G2020" s="1"/>
      <c r="H2020" s="1"/>
      <c r="I2020" s="41"/>
      <c r="J2020" s="41"/>
      <c r="K2020" s="50"/>
      <c r="O2020" s="49"/>
      <c r="T2020" s="50"/>
    </row>
    <row r="2021" spans="1:20" hidden="1" x14ac:dyDescent="0.2">
      <c r="A2021" s="17" t="s">
        <v>45</v>
      </c>
      <c r="G2021" s="1"/>
      <c r="H2021" s="1"/>
      <c r="I2021" s="41"/>
      <c r="J2021" s="41"/>
      <c r="K2021" s="50"/>
      <c r="O2021" s="49"/>
      <c r="T2021" s="50"/>
    </row>
    <row r="2022" spans="1:20" hidden="1" x14ac:dyDescent="0.2">
      <c r="A2022" s="17" t="s">
        <v>32</v>
      </c>
      <c r="G2022" s="1"/>
      <c r="H2022" s="1"/>
      <c r="I2022" s="41"/>
      <c r="J2022" s="41"/>
      <c r="K2022" s="50"/>
      <c r="O2022" s="49"/>
      <c r="T2022" s="50"/>
    </row>
    <row r="2023" spans="1:20" hidden="1" x14ac:dyDescent="0.2">
      <c r="A2023" s="17" t="s">
        <v>33</v>
      </c>
      <c r="G2023" s="1"/>
      <c r="H2023" s="1"/>
      <c r="I2023" s="41"/>
      <c r="J2023" s="41"/>
      <c r="K2023" s="50"/>
      <c r="O2023" s="49"/>
      <c r="T2023" s="50"/>
    </row>
    <row r="2024" spans="1:20" hidden="1" x14ac:dyDescent="0.2">
      <c r="A2024" s="17" t="s">
        <v>50</v>
      </c>
      <c r="G2024" s="1"/>
      <c r="H2024" s="1"/>
      <c r="I2024" s="41"/>
      <c r="J2024" s="41"/>
      <c r="K2024" s="50"/>
      <c r="O2024" s="49"/>
      <c r="T2024" s="50"/>
    </row>
    <row r="2025" spans="1:20" hidden="1" x14ac:dyDescent="0.2">
      <c r="A2025" s="17" t="s">
        <v>38</v>
      </c>
      <c r="G2025" s="1"/>
      <c r="H2025" s="1"/>
      <c r="I2025" s="41"/>
      <c r="J2025" s="41"/>
      <c r="K2025" s="50"/>
      <c r="O2025" s="49"/>
      <c r="T2025" s="50"/>
    </row>
    <row r="2026" spans="1:20" hidden="1" x14ac:dyDescent="0.2">
      <c r="A2026" s="17" t="s">
        <v>57</v>
      </c>
      <c r="G2026" s="1"/>
      <c r="H2026" s="1"/>
      <c r="I2026" s="41"/>
      <c r="J2026" s="41"/>
      <c r="K2026" s="50"/>
      <c r="O2026" s="49"/>
      <c r="T2026" s="50"/>
    </row>
    <row r="2027" spans="1:20" ht="15.75" hidden="1" x14ac:dyDescent="0.2">
      <c r="A2027" s="2"/>
      <c r="G2027" s="1"/>
      <c r="H2027" s="1"/>
      <c r="K2027" s="50"/>
      <c r="O2027" s="49"/>
      <c r="T2027" s="50"/>
    </row>
    <row r="2028" spans="1:20" x14ac:dyDescent="0.2">
      <c r="G2028" s="1"/>
      <c r="H2028" s="1"/>
      <c r="K2028" s="50"/>
      <c r="O2028" s="49"/>
      <c r="T2028" s="50"/>
    </row>
    <row r="2029" spans="1:20" x14ac:dyDescent="0.2">
      <c r="A2029" s="41"/>
      <c r="B2029" s="41"/>
      <c r="C2029" s="41"/>
      <c r="D2029" s="41"/>
      <c r="E2029" s="41"/>
      <c r="F2029" s="41"/>
      <c r="G2029" s="41"/>
      <c r="H2029" s="41"/>
      <c r="K2029" s="50"/>
      <c r="O2029" s="49"/>
      <c r="T2029" s="50"/>
    </row>
    <row r="2030" spans="1:20" x14ac:dyDescent="0.2">
      <c r="A2030" s="41"/>
      <c r="B2030" s="41"/>
      <c r="C2030" s="41"/>
      <c r="D2030" s="41"/>
      <c r="E2030" s="41"/>
      <c r="F2030" s="41"/>
      <c r="G2030" s="41"/>
      <c r="H2030" s="41"/>
      <c r="K2030" s="50"/>
      <c r="O2030" s="49"/>
      <c r="T2030" s="50"/>
    </row>
    <row r="2031" spans="1:20" x14ac:dyDescent="0.2">
      <c r="A2031" s="41"/>
      <c r="B2031" s="41"/>
      <c r="C2031" s="41"/>
      <c r="D2031" s="41"/>
      <c r="E2031" s="41"/>
      <c r="F2031" s="41"/>
      <c r="G2031" s="41"/>
      <c r="H2031" s="41"/>
      <c r="K2031" s="50"/>
      <c r="O2031" s="49"/>
      <c r="T2031" s="50"/>
    </row>
    <row r="2032" spans="1:20" x14ac:dyDescent="0.2">
      <c r="A2032" s="41"/>
      <c r="B2032" s="41"/>
      <c r="C2032" s="41"/>
      <c r="D2032" s="41"/>
      <c r="E2032" s="41"/>
      <c r="F2032" s="41"/>
      <c r="G2032" s="41"/>
      <c r="H2032" s="41"/>
      <c r="K2032" s="50"/>
      <c r="O2032" s="49"/>
      <c r="T2032" s="50"/>
    </row>
    <row r="2033" spans="1:20" x14ac:dyDescent="0.2">
      <c r="A2033" s="41"/>
      <c r="B2033" s="41"/>
      <c r="C2033" s="41"/>
      <c r="D2033" s="41"/>
      <c r="E2033" s="41"/>
      <c r="F2033" s="41"/>
      <c r="G2033" s="41"/>
      <c r="H2033" s="41"/>
      <c r="K2033" s="50"/>
      <c r="O2033" s="49"/>
      <c r="T2033" s="50"/>
    </row>
    <row r="2034" spans="1:20" x14ac:dyDescent="0.2">
      <c r="A2034" s="41"/>
      <c r="B2034" s="41"/>
      <c r="C2034" s="41"/>
      <c r="D2034" s="41"/>
      <c r="E2034" s="41"/>
      <c r="F2034" s="41"/>
      <c r="G2034" s="41"/>
      <c r="H2034" s="41"/>
      <c r="K2034" s="50"/>
      <c r="O2034" s="49"/>
      <c r="T2034" s="50"/>
    </row>
    <row r="2035" spans="1:20" x14ac:dyDescent="0.2">
      <c r="A2035" s="41"/>
      <c r="B2035" s="41"/>
      <c r="C2035" s="41"/>
      <c r="D2035" s="41"/>
      <c r="E2035" s="41"/>
      <c r="F2035" s="41"/>
      <c r="G2035" s="41"/>
      <c r="H2035" s="41"/>
      <c r="K2035" s="50"/>
      <c r="O2035" s="49"/>
      <c r="T2035" s="50"/>
    </row>
    <row r="2036" spans="1:20" x14ac:dyDescent="0.2">
      <c r="A2036" s="41"/>
      <c r="B2036" s="41"/>
      <c r="C2036" s="41"/>
      <c r="D2036" s="41"/>
      <c r="E2036" s="41"/>
      <c r="F2036" s="41"/>
      <c r="G2036" s="41"/>
      <c r="H2036" s="41"/>
      <c r="K2036" s="50"/>
      <c r="O2036" s="49"/>
      <c r="T2036" s="50"/>
    </row>
    <row r="2037" spans="1:20" x14ac:dyDescent="0.2">
      <c r="A2037" s="41"/>
      <c r="B2037" s="41"/>
      <c r="C2037" s="41"/>
      <c r="D2037" s="41"/>
      <c r="E2037" s="41"/>
      <c r="F2037" s="41"/>
      <c r="G2037" s="41"/>
      <c r="H2037" s="41"/>
      <c r="K2037" s="50"/>
      <c r="O2037" s="49"/>
      <c r="T2037" s="50"/>
    </row>
    <row r="2038" spans="1:20" x14ac:dyDescent="0.2">
      <c r="A2038" s="41"/>
      <c r="B2038" s="41"/>
      <c r="C2038" s="41"/>
      <c r="D2038" s="41"/>
      <c r="E2038" s="41"/>
      <c r="F2038" s="41"/>
      <c r="G2038" s="41"/>
      <c r="H2038" s="41"/>
      <c r="K2038" s="50"/>
      <c r="O2038" s="49"/>
      <c r="T2038" s="50"/>
    </row>
    <row r="2039" spans="1:20" x14ac:dyDescent="0.2">
      <c r="A2039" s="41"/>
      <c r="B2039" s="41"/>
      <c r="C2039" s="41"/>
      <c r="D2039" s="41"/>
      <c r="E2039" s="41"/>
      <c r="F2039" s="41"/>
      <c r="G2039" s="41"/>
      <c r="H2039" s="41"/>
      <c r="K2039" s="50"/>
      <c r="O2039" s="49"/>
      <c r="T2039" s="50"/>
    </row>
    <row r="2040" spans="1:20" x14ac:dyDescent="0.2">
      <c r="A2040" s="41"/>
      <c r="B2040" s="41"/>
      <c r="C2040" s="41"/>
      <c r="D2040" s="41"/>
      <c r="E2040" s="41"/>
      <c r="F2040" s="41"/>
      <c r="G2040" s="41"/>
      <c r="H2040" s="41"/>
      <c r="K2040" s="50"/>
      <c r="O2040" s="49"/>
      <c r="T2040" s="50"/>
    </row>
    <row r="2041" spans="1:20" x14ac:dyDescent="0.2">
      <c r="A2041" s="41"/>
      <c r="B2041" s="41"/>
      <c r="C2041" s="41"/>
      <c r="D2041" s="41"/>
      <c r="E2041" s="41"/>
      <c r="F2041" s="41"/>
      <c r="G2041" s="41"/>
      <c r="H2041" s="41"/>
      <c r="K2041" s="50"/>
      <c r="O2041" s="49"/>
      <c r="T2041" s="50"/>
    </row>
    <row r="2042" spans="1:20" x14ac:dyDescent="0.2">
      <c r="A2042" s="41"/>
      <c r="B2042" s="41"/>
      <c r="C2042" s="41"/>
      <c r="D2042" s="41"/>
      <c r="E2042" s="41"/>
      <c r="F2042" s="41"/>
      <c r="G2042" s="41"/>
      <c r="H2042" s="41"/>
      <c r="K2042" s="50"/>
      <c r="O2042" s="49"/>
      <c r="T2042" s="50"/>
    </row>
    <row r="2043" spans="1:20" x14ac:dyDescent="0.2">
      <c r="A2043" s="41"/>
      <c r="B2043" s="41"/>
      <c r="C2043" s="41"/>
      <c r="D2043" s="41"/>
      <c r="E2043" s="41"/>
      <c r="F2043" s="41"/>
      <c r="G2043" s="41"/>
      <c r="H2043" s="41"/>
      <c r="K2043" s="50"/>
      <c r="O2043" s="49"/>
      <c r="T2043" s="50"/>
    </row>
    <row r="2044" spans="1:20" x14ac:dyDescent="0.2">
      <c r="A2044" s="41"/>
      <c r="B2044" s="41"/>
      <c r="C2044" s="41"/>
      <c r="D2044" s="41"/>
      <c r="E2044" s="41"/>
      <c r="F2044" s="41"/>
      <c r="G2044" s="41"/>
      <c r="H2044" s="41"/>
      <c r="K2044" s="50"/>
      <c r="O2044" s="49"/>
      <c r="T2044" s="50"/>
    </row>
    <row r="2045" spans="1:20" x14ac:dyDescent="0.2">
      <c r="A2045" s="41"/>
      <c r="B2045" s="41"/>
      <c r="C2045" s="41"/>
      <c r="D2045" s="41"/>
      <c r="E2045" s="41"/>
      <c r="F2045" s="41"/>
      <c r="G2045" s="41"/>
      <c r="H2045" s="41"/>
      <c r="K2045" s="50"/>
      <c r="O2045" s="49"/>
      <c r="T2045" s="50"/>
    </row>
    <row r="2046" spans="1:20" x14ac:dyDescent="0.2">
      <c r="A2046" s="41"/>
      <c r="B2046" s="41"/>
      <c r="C2046" s="41"/>
      <c r="D2046" s="41"/>
      <c r="E2046" s="41"/>
      <c r="F2046" s="41"/>
      <c r="G2046" s="41"/>
      <c r="H2046" s="41"/>
      <c r="K2046" s="50"/>
      <c r="O2046" s="49"/>
      <c r="T2046" s="50"/>
    </row>
    <row r="2047" spans="1:20" x14ac:dyDescent="0.2">
      <c r="A2047" s="41"/>
      <c r="B2047" s="41"/>
      <c r="C2047" s="41"/>
      <c r="D2047" s="41"/>
      <c r="E2047" s="41"/>
      <c r="F2047" s="41"/>
      <c r="G2047" s="41"/>
      <c r="H2047" s="41"/>
      <c r="K2047" s="50"/>
      <c r="O2047" s="49"/>
      <c r="T2047" s="50"/>
    </row>
    <row r="2048" spans="1:20" x14ac:dyDescent="0.2">
      <c r="A2048" s="41"/>
      <c r="B2048" s="41"/>
      <c r="C2048" s="41"/>
      <c r="D2048" s="41"/>
      <c r="E2048" s="41"/>
      <c r="F2048" s="41"/>
      <c r="G2048" s="41"/>
      <c r="H2048" s="41"/>
      <c r="K2048" s="50"/>
      <c r="O2048" s="49"/>
      <c r="T2048" s="50"/>
    </row>
    <row r="2049" spans="1:20" x14ac:dyDescent="0.2">
      <c r="A2049" s="41"/>
      <c r="B2049" s="41"/>
      <c r="C2049" s="41"/>
      <c r="D2049" s="41"/>
      <c r="E2049" s="41"/>
      <c r="F2049" s="41"/>
      <c r="G2049" s="41"/>
      <c r="H2049" s="41"/>
      <c r="K2049" s="50"/>
      <c r="O2049" s="49"/>
      <c r="T2049" s="50"/>
    </row>
    <row r="2050" spans="1:20" x14ac:dyDescent="0.2">
      <c r="A2050" s="41"/>
      <c r="B2050" s="41"/>
      <c r="C2050" s="41"/>
      <c r="D2050" s="41"/>
      <c r="E2050" s="41"/>
      <c r="F2050" s="41"/>
      <c r="G2050" s="41"/>
      <c r="H2050" s="41"/>
      <c r="K2050" s="50"/>
      <c r="O2050" s="49"/>
      <c r="T2050" s="50"/>
    </row>
    <row r="2051" spans="1:20" x14ac:dyDescent="0.2">
      <c r="A2051" s="41"/>
      <c r="B2051" s="41"/>
      <c r="C2051" s="41"/>
      <c r="D2051" s="41"/>
      <c r="E2051" s="41"/>
      <c r="F2051" s="41"/>
      <c r="G2051" s="41"/>
      <c r="H2051" s="41"/>
      <c r="K2051" s="50"/>
      <c r="O2051" s="49"/>
      <c r="T2051" s="50"/>
    </row>
    <row r="2052" spans="1:20" x14ac:dyDescent="0.2">
      <c r="A2052" s="41"/>
      <c r="B2052" s="41"/>
      <c r="C2052" s="41"/>
      <c r="D2052" s="41"/>
      <c r="E2052" s="41"/>
      <c r="F2052" s="41"/>
      <c r="G2052" s="41"/>
      <c r="H2052" s="41"/>
      <c r="K2052" s="50"/>
      <c r="O2052" s="49"/>
      <c r="T2052" s="50"/>
    </row>
    <row r="2053" spans="1:20" x14ac:dyDescent="0.2">
      <c r="A2053" s="41"/>
      <c r="B2053" s="41"/>
      <c r="C2053" s="41"/>
      <c r="D2053" s="41"/>
      <c r="E2053" s="41"/>
      <c r="F2053" s="41"/>
      <c r="G2053" s="41"/>
      <c r="H2053" s="41"/>
      <c r="K2053" s="50"/>
      <c r="O2053" s="49"/>
      <c r="T2053" s="50"/>
    </row>
    <row r="2054" spans="1:20" x14ac:dyDescent="0.2">
      <c r="A2054" s="41"/>
      <c r="B2054" s="41"/>
      <c r="C2054" s="41"/>
      <c r="D2054" s="41"/>
      <c r="E2054" s="41"/>
      <c r="F2054" s="41"/>
      <c r="G2054" s="41"/>
      <c r="H2054" s="41"/>
      <c r="K2054" s="50"/>
      <c r="O2054" s="49"/>
      <c r="T2054" s="50"/>
    </row>
    <row r="2055" spans="1:20" x14ac:dyDescent="0.2">
      <c r="A2055" s="41"/>
      <c r="B2055" s="41"/>
      <c r="C2055" s="41"/>
      <c r="D2055" s="41"/>
      <c r="E2055" s="41"/>
      <c r="F2055" s="41"/>
      <c r="G2055" s="41"/>
      <c r="H2055" s="41"/>
      <c r="K2055" s="50"/>
      <c r="O2055" s="49"/>
      <c r="T2055" s="50"/>
    </row>
    <row r="2056" spans="1:20" x14ac:dyDescent="0.2">
      <c r="A2056" s="41"/>
      <c r="B2056" s="41"/>
      <c r="C2056" s="41"/>
      <c r="D2056" s="41"/>
      <c r="E2056" s="41"/>
      <c r="F2056" s="41"/>
      <c r="G2056" s="41"/>
      <c r="H2056" s="41"/>
      <c r="K2056" s="50"/>
      <c r="O2056" s="49"/>
      <c r="T2056" s="50"/>
    </row>
    <row r="2057" spans="1:20" x14ac:dyDescent="0.2">
      <c r="A2057" s="41"/>
      <c r="B2057" s="41"/>
      <c r="C2057" s="41"/>
      <c r="D2057" s="41"/>
      <c r="E2057" s="41"/>
      <c r="F2057" s="41"/>
      <c r="G2057" s="41"/>
      <c r="H2057" s="41"/>
      <c r="K2057" s="50"/>
      <c r="O2057" s="49"/>
      <c r="T2057" s="50"/>
    </row>
    <row r="2058" spans="1:20" x14ac:dyDescent="0.2">
      <c r="A2058" s="41"/>
      <c r="B2058" s="41"/>
      <c r="C2058" s="41"/>
      <c r="D2058" s="41"/>
      <c r="E2058" s="41"/>
      <c r="F2058" s="41"/>
      <c r="G2058" s="41"/>
      <c r="H2058" s="41"/>
      <c r="K2058" s="50"/>
      <c r="O2058" s="49"/>
      <c r="T2058" s="50"/>
    </row>
    <row r="2059" spans="1:20" x14ac:dyDescent="0.2">
      <c r="A2059" s="41"/>
      <c r="B2059" s="41"/>
      <c r="C2059" s="41"/>
      <c r="D2059" s="41"/>
      <c r="E2059" s="41"/>
      <c r="F2059" s="41"/>
      <c r="G2059" s="41"/>
      <c r="H2059" s="41"/>
      <c r="K2059" s="50"/>
      <c r="O2059" s="49"/>
      <c r="T2059" s="50"/>
    </row>
    <row r="2060" spans="1:20" x14ac:dyDescent="0.2">
      <c r="B2060" s="40"/>
      <c r="C2060" s="40"/>
      <c r="D2060" s="40"/>
      <c r="E2060" s="40"/>
      <c r="F2060" s="40"/>
      <c r="G2060" s="46"/>
      <c r="H2060" s="46"/>
      <c r="K2060" s="50"/>
      <c r="L2060" s="41"/>
      <c r="M2060" s="41"/>
      <c r="N2060" s="41"/>
      <c r="O2060" s="49"/>
      <c r="P2060" s="41"/>
      <c r="Q2060" s="41"/>
      <c r="R2060" s="41"/>
      <c r="S2060" s="41"/>
      <c r="T2060" s="50"/>
    </row>
    <row r="2061" spans="1:20" x14ac:dyDescent="0.2">
      <c r="B2061" s="40"/>
      <c r="C2061" s="40"/>
      <c r="D2061" s="40"/>
      <c r="E2061" s="40"/>
      <c r="F2061" s="40"/>
      <c r="G2061" s="46"/>
      <c r="H2061" s="46"/>
      <c r="K2061" s="50"/>
      <c r="L2061" s="41"/>
      <c r="M2061" s="41"/>
      <c r="N2061" s="41"/>
      <c r="O2061" s="49"/>
      <c r="P2061" s="41"/>
      <c r="Q2061" s="41"/>
      <c r="R2061" s="41"/>
      <c r="S2061" s="41"/>
      <c r="T2061" s="50"/>
    </row>
    <row r="2062" spans="1:20" x14ac:dyDescent="0.2">
      <c r="B2062" s="40"/>
      <c r="C2062" s="40"/>
      <c r="D2062" s="40"/>
      <c r="E2062" s="40"/>
      <c r="F2062" s="40"/>
      <c r="G2062" s="46"/>
      <c r="H2062" s="46"/>
      <c r="K2062" s="50"/>
      <c r="L2062" s="41"/>
      <c r="M2062" s="41"/>
      <c r="N2062" s="41"/>
      <c r="O2062" s="49"/>
      <c r="P2062" s="41"/>
      <c r="Q2062" s="41"/>
      <c r="R2062" s="41"/>
      <c r="S2062" s="41"/>
      <c r="T2062" s="50"/>
    </row>
    <row r="2063" spans="1:20" x14ac:dyDescent="0.2">
      <c r="B2063" s="40"/>
      <c r="C2063" s="40"/>
      <c r="D2063" s="40"/>
      <c r="E2063" s="40"/>
      <c r="F2063" s="40"/>
      <c r="G2063" s="46"/>
      <c r="H2063" s="46"/>
      <c r="K2063" s="50"/>
      <c r="L2063" s="41"/>
      <c r="M2063" s="41"/>
      <c r="N2063" s="41"/>
      <c r="O2063" s="49"/>
      <c r="P2063" s="41"/>
      <c r="Q2063" s="41"/>
      <c r="R2063" s="41"/>
      <c r="S2063" s="41"/>
      <c r="T2063" s="50"/>
    </row>
    <row r="2064" spans="1:20" x14ac:dyDescent="0.2">
      <c r="B2064" s="40"/>
      <c r="C2064" s="40"/>
      <c r="D2064" s="40"/>
      <c r="E2064" s="40"/>
      <c r="F2064" s="40"/>
      <c r="G2064" s="46"/>
      <c r="H2064" s="46"/>
      <c r="K2064" s="50"/>
      <c r="L2064" s="41"/>
      <c r="M2064" s="41"/>
      <c r="N2064" s="41"/>
      <c r="O2064" s="49"/>
      <c r="P2064" s="41"/>
      <c r="Q2064" s="41"/>
      <c r="R2064" s="41"/>
      <c r="S2064" s="41"/>
      <c r="T2064" s="50"/>
    </row>
    <row r="2065" spans="2:20" x14ac:dyDescent="0.2">
      <c r="B2065" s="40"/>
      <c r="C2065" s="40"/>
      <c r="D2065" s="40"/>
      <c r="E2065" s="40"/>
      <c r="F2065" s="40"/>
      <c r="G2065" s="46"/>
      <c r="H2065" s="46"/>
      <c r="K2065" s="50"/>
      <c r="L2065" s="41"/>
      <c r="M2065" s="41"/>
      <c r="N2065" s="41"/>
      <c r="O2065" s="49"/>
      <c r="P2065" s="41"/>
      <c r="Q2065" s="41"/>
      <c r="R2065" s="41"/>
      <c r="S2065" s="41"/>
      <c r="T2065" s="50"/>
    </row>
    <row r="2066" spans="2:20" x14ac:dyDescent="0.2">
      <c r="B2066" s="40"/>
      <c r="C2066" s="40"/>
      <c r="D2066" s="40"/>
      <c r="E2066" s="40"/>
      <c r="F2066" s="40"/>
      <c r="G2066" s="46"/>
      <c r="H2066" s="46"/>
      <c r="K2066" s="50"/>
      <c r="L2066" s="41"/>
      <c r="M2066" s="41"/>
      <c r="N2066" s="41"/>
      <c r="O2066" s="49"/>
      <c r="P2066" s="41"/>
      <c r="Q2066" s="41"/>
      <c r="R2066" s="41"/>
      <c r="S2066" s="41"/>
      <c r="T2066" s="50"/>
    </row>
    <row r="2067" spans="2:20" x14ac:dyDescent="0.2">
      <c r="B2067" s="40"/>
      <c r="C2067" s="40"/>
      <c r="D2067" s="40"/>
      <c r="E2067" s="40"/>
      <c r="F2067" s="40"/>
      <c r="G2067" s="46"/>
      <c r="H2067" s="46"/>
      <c r="K2067" s="50"/>
      <c r="L2067" s="41"/>
      <c r="M2067" s="41"/>
      <c r="N2067" s="41"/>
      <c r="O2067" s="49"/>
      <c r="P2067" s="41"/>
      <c r="Q2067" s="41"/>
      <c r="R2067" s="41"/>
      <c r="S2067" s="41"/>
      <c r="T2067" s="50"/>
    </row>
    <row r="2068" spans="2:20" x14ac:dyDescent="0.2">
      <c r="B2068" s="40"/>
      <c r="C2068" s="40"/>
      <c r="D2068" s="40"/>
      <c r="E2068" s="40"/>
      <c r="F2068" s="40"/>
      <c r="G2068" s="46"/>
      <c r="H2068" s="46"/>
      <c r="K2068" s="50"/>
      <c r="L2068" s="41"/>
      <c r="M2068" s="41"/>
      <c r="N2068" s="41"/>
      <c r="O2068" s="49"/>
      <c r="P2068" s="41"/>
      <c r="Q2068" s="41"/>
      <c r="R2068" s="41"/>
      <c r="S2068" s="41"/>
      <c r="T2068" s="50"/>
    </row>
    <row r="2069" spans="2:20" x14ac:dyDescent="0.2">
      <c r="B2069" s="40"/>
      <c r="C2069" s="40"/>
      <c r="D2069" s="40"/>
      <c r="E2069" s="40"/>
      <c r="F2069" s="40"/>
      <c r="G2069" s="46"/>
      <c r="H2069" s="46"/>
      <c r="K2069" s="50"/>
      <c r="L2069" s="41"/>
      <c r="M2069" s="41"/>
      <c r="N2069" s="41"/>
      <c r="O2069" s="49"/>
      <c r="P2069" s="41"/>
      <c r="Q2069" s="41"/>
      <c r="R2069" s="41"/>
      <c r="S2069" s="41"/>
      <c r="T2069" s="50"/>
    </row>
    <row r="2070" spans="2:20" x14ac:dyDescent="0.2">
      <c r="B2070" s="40"/>
      <c r="C2070" s="40"/>
      <c r="D2070" s="40"/>
      <c r="E2070" s="40"/>
      <c r="F2070" s="40"/>
      <c r="G2070" s="46"/>
      <c r="H2070" s="46"/>
      <c r="K2070" s="50"/>
      <c r="L2070" s="41"/>
      <c r="M2070" s="41"/>
      <c r="N2070" s="41"/>
      <c r="O2070" s="49"/>
      <c r="P2070" s="41"/>
      <c r="Q2070" s="41"/>
      <c r="R2070" s="41"/>
      <c r="S2070" s="41"/>
      <c r="T2070" s="50"/>
    </row>
    <row r="2071" spans="2:20" x14ac:dyDescent="0.2">
      <c r="B2071" s="40"/>
      <c r="C2071" s="40"/>
      <c r="D2071" s="40"/>
      <c r="E2071" s="40"/>
      <c r="F2071" s="40"/>
      <c r="G2071" s="46"/>
      <c r="H2071" s="46"/>
      <c r="K2071" s="50"/>
      <c r="L2071" s="41"/>
      <c r="M2071" s="41"/>
      <c r="N2071" s="41"/>
      <c r="O2071" s="49"/>
      <c r="P2071" s="41"/>
      <c r="Q2071" s="41"/>
      <c r="R2071" s="41"/>
      <c r="S2071" s="41"/>
      <c r="T2071" s="50"/>
    </row>
    <row r="2072" spans="2:20" x14ac:dyDescent="0.2">
      <c r="B2072" s="40"/>
      <c r="C2072" s="40"/>
      <c r="D2072" s="40"/>
      <c r="E2072" s="40"/>
      <c r="F2072" s="40"/>
      <c r="G2072" s="46"/>
      <c r="H2072" s="46"/>
      <c r="K2072" s="50"/>
      <c r="L2072" s="41"/>
      <c r="M2072" s="41"/>
      <c r="N2072" s="41"/>
      <c r="O2072" s="49"/>
      <c r="P2072" s="41"/>
      <c r="Q2072" s="41"/>
      <c r="R2072" s="41"/>
      <c r="S2072" s="41"/>
      <c r="T2072" s="50"/>
    </row>
    <row r="2073" spans="2:20" x14ac:dyDescent="0.2">
      <c r="K2073" s="50"/>
      <c r="L2073" s="41"/>
      <c r="M2073" s="41"/>
      <c r="N2073" s="41"/>
      <c r="O2073" s="49"/>
      <c r="P2073" s="41"/>
      <c r="Q2073" s="41"/>
      <c r="R2073" s="41"/>
      <c r="S2073" s="41"/>
      <c r="T2073" s="50"/>
    </row>
    <row r="2074" spans="2:20" x14ac:dyDescent="0.2">
      <c r="K2074" s="50"/>
      <c r="L2074" s="41"/>
      <c r="M2074" s="41"/>
      <c r="N2074" s="41"/>
      <c r="O2074" s="49"/>
      <c r="P2074" s="41"/>
      <c r="Q2074" s="41"/>
      <c r="R2074" s="41"/>
      <c r="S2074" s="41"/>
      <c r="T2074" s="50"/>
    </row>
    <row r="2075" spans="2:20" x14ac:dyDescent="0.2">
      <c r="K2075" s="50"/>
      <c r="L2075" s="41"/>
      <c r="M2075" s="41"/>
      <c r="N2075" s="41"/>
      <c r="O2075" s="49"/>
      <c r="P2075" s="41"/>
      <c r="Q2075" s="41"/>
      <c r="R2075" s="41"/>
      <c r="S2075" s="41"/>
      <c r="T2075" s="50"/>
    </row>
    <row r="2076" spans="2:20" x14ac:dyDescent="0.2">
      <c r="K2076" s="50"/>
      <c r="L2076" s="41"/>
      <c r="M2076" s="41"/>
      <c r="N2076" s="41"/>
      <c r="O2076" s="49"/>
      <c r="P2076" s="41"/>
      <c r="Q2076" s="41"/>
      <c r="R2076" s="41"/>
      <c r="S2076" s="41"/>
      <c r="T2076" s="50"/>
    </row>
    <row r="2077" spans="2:20" x14ac:dyDescent="0.2">
      <c r="K2077" s="50"/>
      <c r="L2077" s="41"/>
      <c r="M2077" s="41"/>
      <c r="N2077" s="41"/>
      <c r="O2077" s="49"/>
      <c r="P2077" s="41"/>
      <c r="Q2077" s="41"/>
      <c r="R2077" s="41"/>
      <c r="S2077" s="41"/>
      <c r="T2077" s="50"/>
    </row>
    <row r="2078" spans="2:20" x14ac:dyDescent="0.2">
      <c r="K2078" s="50"/>
      <c r="L2078" s="41"/>
      <c r="M2078" s="41"/>
      <c r="N2078" s="41"/>
      <c r="O2078" s="49"/>
      <c r="P2078" s="41"/>
      <c r="Q2078" s="41"/>
      <c r="R2078" s="41"/>
      <c r="S2078" s="41"/>
      <c r="T2078" s="50"/>
    </row>
    <row r="2079" spans="2:20" x14ac:dyDescent="0.2">
      <c r="K2079" s="50"/>
      <c r="L2079" s="41"/>
      <c r="M2079" s="41"/>
      <c r="N2079" s="41"/>
      <c r="O2079" s="49"/>
      <c r="P2079" s="41"/>
      <c r="Q2079" s="41"/>
      <c r="R2079" s="41"/>
      <c r="S2079" s="41"/>
      <c r="T2079" s="50"/>
    </row>
    <row r="2080" spans="2:20" x14ac:dyDescent="0.2">
      <c r="K2080" s="50"/>
      <c r="L2080" s="41"/>
      <c r="M2080" s="41"/>
      <c r="N2080" s="41"/>
      <c r="O2080" s="49"/>
      <c r="P2080" s="41"/>
      <c r="Q2080" s="41"/>
      <c r="R2080" s="41"/>
      <c r="S2080" s="41"/>
      <c r="T2080" s="50"/>
    </row>
    <row r="2081" spans="11:20" x14ac:dyDescent="0.2">
      <c r="K2081" s="50"/>
      <c r="L2081" s="41"/>
      <c r="M2081" s="41"/>
      <c r="N2081" s="41"/>
      <c r="O2081" s="49"/>
      <c r="P2081" s="41"/>
      <c r="Q2081" s="41"/>
      <c r="R2081" s="41"/>
      <c r="S2081" s="41"/>
      <c r="T2081" s="50"/>
    </row>
    <row r="2082" spans="11:20" x14ac:dyDescent="0.2">
      <c r="K2082" s="50"/>
      <c r="L2082" s="41"/>
      <c r="M2082" s="41"/>
      <c r="N2082" s="41"/>
      <c r="O2082" s="49"/>
      <c r="P2082" s="41"/>
      <c r="Q2082" s="41"/>
      <c r="R2082" s="41"/>
      <c r="S2082" s="41"/>
      <c r="T2082" s="50"/>
    </row>
    <row r="2083" spans="11:20" x14ac:dyDescent="0.2">
      <c r="K2083" s="50"/>
      <c r="L2083" s="41"/>
      <c r="M2083" s="41"/>
      <c r="N2083" s="41"/>
      <c r="O2083" s="49"/>
      <c r="P2083" s="41"/>
      <c r="Q2083" s="41"/>
      <c r="R2083" s="41"/>
      <c r="S2083" s="41"/>
      <c r="T2083" s="50"/>
    </row>
    <row r="2084" spans="11:20" x14ac:dyDescent="0.2">
      <c r="K2084" s="50"/>
      <c r="L2084" s="41"/>
      <c r="M2084" s="41"/>
      <c r="N2084" s="41"/>
      <c r="O2084" s="49"/>
      <c r="P2084" s="41"/>
      <c r="Q2084" s="41"/>
      <c r="R2084" s="41"/>
      <c r="S2084" s="41"/>
      <c r="T2084" s="50"/>
    </row>
    <row r="2085" spans="11:20" x14ac:dyDescent="0.2">
      <c r="K2085" s="50"/>
      <c r="L2085" s="41"/>
      <c r="M2085" s="41"/>
      <c r="N2085" s="41"/>
      <c r="O2085" s="49"/>
      <c r="P2085" s="41"/>
      <c r="Q2085" s="41"/>
      <c r="R2085" s="41"/>
      <c r="S2085" s="41"/>
      <c r="T2085" s="50"/>
    </row>
    <row r="2086" spans="11:20" x14ac:dyDescent="0.2">
      <c r="K2086" s="50"/>
      <c r="L2086" s="41"/>
      <c r="M2086" s="41"/>
      <c r="N2086" s="41"/>
      <c r="O2086" s="49"/>
      <c r="P2086" s="41"/>
      <c r="Q2086" s="41"/>
      <c r="R2086" s="41"/>
      <c r="S2086" s="41"/>
      <c r="T2086" s="50"/>
    </row>
    <row r="2087" spans="11:20" x14ac:dyDescent="0.2">
      <c r="K2087" s="50"/>
      <c r="L2087" s="41"/>
      <c r="M2087" s="41"/>
      <c r="N2087" s="41"/>
      <c r="O2087" s="49"/>
      <c r="P2087" s="41"/>
      <c r="Q2087" s="41"/>
      <c r="R2087" s="41"/>
      <c r="S2087" s="41"/>
      <c r="T2087" s="50"/>
    </row>
    <row r="2088" spans="11:20" x14ac:dyDescent="0.2">
      <c r="K2088" s="50"/>
      <c r="L2088" s="41"/>
      <c r="M2088" s="41"/>
      <c r="N2088" s="41"/>
      <c r="O2088" s="49"/>
      <c r="P2088" s="41"/>
      <c r="Q2088" s="41"/>
      <c r="R2088" s="41"/>
      <c r="S2088" s="41"/>
      <c r="T2088" s="50"/>
    </row>
    <row r="2089" spans="11:20" x14ac:dyDescent="0.2">
      <c r="K2089" s="50"/>
      <c r="L2089" s="41"/>
      <c r="M2089" s="41"/>
      <c r="N2089" s="41"/>
      <c r="O2089" s="49"/>
      <c r="P2089" s="41"/>
      <c r="Q2089" s="41"/>
      <c r="R2089" s="41"/>
      <c r="S2089" s="41"/>
      <c r="T2089" s="50"/>
    </row>
    <row r="2090" spans="11:20" x14ac:dyDescent="0.2">
      <c r="K2090" s="50"/>
      <c r="L2090" s="41"/>
      <c r="M2090" s="41"/>
      <c r="N2090" s="41"/>
      <c r="O2090" s="49"/>
      <c r="P2090" s="41"/>
      <c r="Q2090" s="41"/>
      <c r="R2090" s="41"/>
      <c r="S2090" s="41"/>
      <c r="T2090" s="50"/>
    </row>
    <row r="2091" spans="11:20" x14ac:dyDescent="0.2">
      <c r="K2091" s="50"/>
      <c r="L2091" s="41"/>
      <c r="M2091" s="41"/>
      <c r="N2091" s="41"/>
      <c r="O2091" s="49"/>
      <c r="P2091" s="41"/>
      <c r="Q2091" s="41"/>
      <c r="R2091" s="41"/>
      <c r="S2091" s="41"/>
      <c r="T2091" s="50"/>
    </row>
    <row r="2092" spans="11:20" x14ac:dyDescent="0.2">
      <c r="K2092" s="50"/>
      <c r="L2092" s="41"/>
      <c r="M2092" s="41"/>
      <c r="N2092" s="41"/>
      <c r="O2092" s="49"/>
      <c r="P2092" s="41"/>
      <c r="Q2092" s="41"/>
      <c r="R2092" s="41"/>
      <c r="S2092" s="41"/>
      <c r="T2092" s="50"/>
    </row>
    <row r="2093" spans="11:20" x14ac:dyDescent="0.2">
      <c r="K2093" s="50"/>
      <c r="L2093" s="41"/>
      <c r="M2093" s="41"/>
      <c r="N2093" s="41"/>
      <c r="O2093" s="49"/>
      <c r="P2093" s="41"/>
      <c r="Q2093" s="41"/>
      <c r="R2093" s="41"/>
      <c r="S2093" s="41"/>
      <c r="T2093" s="50"/>
    </row>
    <row r="2094" spans="11:20" x14ac:dyDescent="0.2">
      <c r="K2094" s="50"/>
      <c r="L2094" s="41"/>
      <c r="M2094" s="41"/>
      <c r="N2094" s="41"/>
      <c r="O2094" s="49"/>
      <c r="P2094" s="41"/>
      <c r="Q2094" s="41"/>
      <c r="R2094" s="41"/>
      <c r="S2094" s="41"/>
      <c r="T2094" s="50"/>
    </row>
    <row r="2095" spans="11:20" x14ac:dyDescent="0.2">
      <c r="K2095" s="50"/>
      <c r="L2095" s="41"/>
      <c r="M2095" s="41"/>
      <c r="N2095" s="41"/>
      <c r="O2095" s="49"/>
      <c r="P2095" s="41"/>
      <c r="Q2095" s="41"/>
      <c r="R2095" s="41"/>
      <c r="S2095" s="41"/>
      <c r="T2095" s="50"/>
    </row>
    <row r="2096" spans="11:20" x14ac:dyDescent="0.2">
      <c r="K2096" s="50"/>
      <c r="L2096" s="41"/>
      <c r="M2096" s="41"/>
      <c r="N2096" s="41"/>
      <c r="O2096" s="49"/>
      <c r="P2096" s="41"/>
      <c r="Q2096" s="41"/>
      <c r="R2096" s="41"/>
      <c r="S2096" s="41"/>
      <c r="T2096" s="50"/>
    </row>
    <row r="2097" spans="11:20" x14ac:dyDescent="0.2">
      <c r="K2097" s="50"/>
      <c r="L2097" s="41"/>
      <c r="M2097" s="41"/>
      <c r="N2097" s="41"/>
      <c r="O2097" s="49"/>
      <c r="P2097" s="41"/>
      <c r="Q2097" s="41"/>
      <c r="R2097" s="41"/>
      <c r="S2097" s="41"/>
      <c r="T2097" s="50"/>
    </row>
    <row r="2098" spans="11:20" x14ac:dyDescent="0.2">
      <c r="K2098" s="50"/>
      <c r="L2098" s="41"/>
      <c r="M2098" s="41"/>
      <c r="N2098" s="41"/>
      <c r="O2098" s="49"/>
      <c r="P2098" s="41"/>
      <c r="Q2098" s="41"/>
      <c r="R2098" s="41"/>
      <c r="S2098" s="41"/>
      <c r="T2098" s="50"/>
    </row>
    <row r="2099" spans="11:20" x14ac:dyDescent="0.2">
      <c r="K2099" s="50"/>
      <c r="L2099" s="41"/>
      <c r="M2099" s="41"/>
      <c r="N2099" s="41"/>
      <c r="O2099" s="49"/>
      <c r="P2099" s="41"/>
      <c r="Q2099" s="41"/>
      <c r="R2099" s="41"/>
      <c r="S2099" s="41"/>
      <c r="T2099" s="50"/>
    </row>
    <row r="2100" spans="11:20" x14ac:dyDescent="0.2">
      <c r="K2100" s="50"/>
      <c r="L2100" s="41"/>
      <c r="M2100" s="41"/>
      <c r="N2100" s="41"/>
      <c r="O2100" s="49"/>
      <c r="P2100" s="41"/>
      <c r="Q2100" s="41"/>
      <c r="R2100" s="41"/>
      <c r="S2100" s="41"/>
      <c r="T2100" s="50"/>
    </row>
    <row r="2101" spans="11:20" x14ac:dyDescent="0.2">
      <c r="K2101" s="50"/>
      <c r="L2101" s="41"/>
      <c r="M2101" s="41"/>
      <c r="N2101" s="41"/>
      <c r="O2101" s="49"/>
      <c r="P2101" s="41"/>
      <c r="Q2101" s="41"/>
      <c r="R2101" s="41"/>
      <c r="S2101" s="41"/>
      <c r="T2101" s="50"/>
    </row>
    <row r="2102" spans="11:20" x14ac:dyDescent="0.2">
      <c r="K2102" s="50"/>
      <c r="L2102" s="41"/>
      <c r="M2102" s="41"/>
      <c r="N2102" s="41"/>
      <c r="O2102" s="49"/>
      <c r="P2102" s="41"/>
      <c r="Q2102" s="41"/>
      <c r="R2102" s="41"/>
      <c r="S2102" s="41"/>
      <c r="T2102" s="50"/>
    </row>
    <row r="2103" spans="11:20" x14ac:dyDescent="0.2">
      <c r="K2103" s="50"/>
      <c r="L2103" s="41"/>
      <c r="M2103" s="41"/>
      <c r="N2103" s="41"/>
      <c r="O2103" s="49"/>
      <c r="P2103" s="41"/>
      <c r="Q2103" s="41"/>
      <c r="R2103" s="41"/>
      <c r="S2103" s="41"/>
      <c r="T2103" s="50"/>
    </row>
    <row r="2104" spans="11:20" x14ac:dyDescent="0.2">
      <c r="K2104" s="50"/>
      <c r="L2104" s="41"/>
      <c r="M2104" s="41"/>
      <c r="N2104" s="41"/>
      <c r="O2104" s="49"/>
      <c r="P2104" s="41"/>
      <c r="Q2104" s="41"/>
      <c r="R2104" s="41"/>
      <c r="S2104" s="41"/>
      <c r="T2104" s="50"/>
    </row>
    <row r="2105" spans="11:20" x14ac:dyDescent="0.2">
      <c r="K2105" s="50"/>
      <c r="L2105" s="41"/>
      <c r="M2105" s="41"/>
      <c r="N2105" s="41"/>
      <c r="O2105" s="49"/>
      <c r="P2105" s="41"/>
      <c r="Q2105" s="41"/>
      <c r="R2105" s="41"/>
      <c r="S2105" s="41"/>
      <c r="T2105" s="50"/>
    </row>
    <row r="2106" spans="11:20" x14ac:dyDescent="0.2">
      <c r="K2106" s="50"/>
      <c r="L2106" s="41"/>
      <c r="M2106" s="41"/>
      <c r="N2106" s="41"/>
      <c r="O2106" s="49"/>
      <c r="P2106" s="41"/>
      <c r="Q2106" s="41"/>
      <c r="R2106" s="41"/>
      <c r="S2106" s="41"/>
      <c r="T2106" s="50"/>
    </row>
    <row r="2107" spans="11:20" x14ac:dyDescent="0.2">
      <c r="K2107" s="50"/>
      <c r="L2107" s="41"/>
      <c r="M2107" s="41"/>
      <c r="N2107" s="41"/>
      <c r="O2107" s="49"/>
      <c r="P2107" s="41"/>
      <c r="Q2107" s="41"/>
      <c r="R2107" s="41"/>
      <c r="S2107" s="41"/>
      <c r="T2107" s="50"/>
    </row>
    <row r="2108" spans="11:20" x14ac:dyDescent="0.2">
      <c r="K2108" s="50"/>
      <c r="L2108" s="41"/>
      <c r="M2108" s="41"/>
      <c r="N2108" s="41"/>
      <c r="O2108" s="49"/>
      <c r="P2108" s="41"/>
      <c r="Q2108" s="41"/>
      <c r="R2108" s="41"/>
      <c r="S2108" s="41"/>
      <c r="T2108" s="50"/>
    </row>
    <row r="2109" spans="11:20" x14ac:dyDescent="0.2">
      <c r="K2109" s="50"/>
      <c r="L2109" s="41"/>
      <c r="M2109" s="41"/>
      <c r="N2109" s="41"/>
      <c r="O2109" s="49"/>
      <c r="P2109" s="41"/>
      <c r="Q2109" s="41"/>
      <c r="R2109" s="41"/>
      <c r="S2109" s="41"/>
      <c r="T2109" s="50"/>
    </row>
    <row r="2110" spans="11:20" x14ac:dyDescent="0.2">
      <c r="K2110" s="50"/>
      <c r="L2110" s="41"/>
      <c r="M2110" s="41"/>
      <c r="N2110" s="41"/>
      <c r="O2110" s="49"/>
      <c r="P2110" s="41"/>
      <c r="Q2110" s="41"/>
      <c r="R2110" s="41"/>
      <c r="S2110" s="41"/>
      <c r="T2110" s="50"/>
    </row>
    <row r="2111" spans="11:20" x14ac:dyDescent="0.2">
      <c r="K2111" s="50"/>
      <c r="L2111" s="41"/>
      <c r="M2111" s="41"/>
      <c r="N2111" s="41"/>
      <c r="O2111" s="49"/>
      <c r="P2111" s="41"/>
      <c r="Q2111" s="41"/>
      <c r="R2111" s="41"/>
      <c r="S2111" s="41"/>
      <c r="T2111" s="50"/>
    </row>
    <row r="2112" spans="11:20" x14ac:dyDescent="0.2">
      <c r="K2112" s="50"/>
      <c r="L2112" s="41"/>
      <c r="M2112" s="41"/>
      <c r="N2112" s="41"/>
      <c r="O2112" s="49"/>
      <c r="P2112" s="41"/>
      <c r="Q2112" s="41"/>
      <c r="R2112" s="41"/>
      <c r="S2112" s="41"/>
      <c r="T2112" s="50"/>
    </row>
    <row r="2113" spans="11:20" x14ac:dyDescent="0.2">
      <c r="K2113" s="50"/>
      <c r="L2113" s="41"/>
      <c r="M2113" s="41"/>
      <c r="N2113" s="41"/>
      <c r="O2113" s="49"/>
      <c r="P2113" s="41"/>
      <c r="Q2113" s="41"/>
      <c r="R2113" s="41"/>
      <c r="S2113" s="41"/>
      <c r="T2113" s="50"/>
    </row>
    <row r="2114" spans="11:20" x14ac:dyDescent="0.2">
      <c r="K2114" s="50"/>
      <c r="L2114" s="41"/>
      <c r="M2114" s="41"/>
      <c r="N2114" s="41"/>
      <c r="O2114" s="49"/>
      <c r="P2114" s="41"/>
      <c r="Q2114" s="41"/>
      <c r="R2114" s="41"/>
      <c r="S2114" s="41"/>
      <c r="T2114" s="50"/>
    </row>
    <row r="2115" spans="11:20" x14ac:dyDescent="0.2">
      <c r="K2115" s="50"/>
      <c r="L2115" s="41"/>
      <c r="M2115" s="41"/>
      <c r="N2115" s="41"/>
      <c r="O2115" s="49"/>
      <c r="P2115" s="41"/>
      <c r="Q2115" s="41"/>
      <c r="R2115" s="41"/>
      <c r="S2115" s="41"/>
      <c r="T2115" s="50"/>
    </row>
    <row r="2116" spans="11:20" x14ac:dyDescent="0.2">
      <c r="K2116" s="50"/>
      <c r="L2116" s="41"/>
      <c r="M2116" s="41"/>
      <c r="N2116" s="41"/>
      <c r="O2116" s="49"/>
      <c r="P2116" s="41"/>
      <c r="Q2116" s="41"/>
      <c r="R2116" s="41"/>
      <c r="S2116" s="41"/>
      <c r="T2116" s="50"/>
    </row>
    <row r="2117" spans="11:20" x14ac:dyDescent="0.2">
      <c r="K2117" s="50"/>
      <c r="L2117" s="41"/>
      <c r="M2117" s="41"/>
      <c r="N2117" s="41"/>
      <c r="O2117" s="49"/>
      <c r="P2117" s="41"/>
      <c r="Q2117" s="41"/>
      <c r="R2117" s="41"/>
      <c r="S2117" s="41"/>
      <c r="T2117" s="50"/>
    </row>
    <row r="2118" spans="11:20" x14ac:dyDescent="0.2">
      <c r="K2118" s="50"/>
      <c r="L2118" s="41"/>
      <c r="M2118" s="41"/>
      <c r="N2118" s="41"/>
      <c r="O2118" s="49"/>
      <c r="P2118" s="41"/>
      <c r="Q2118" s="41"/>
      <c r="R2118" s="41"/>
      <c r="S2118" s="41"/>
      <c r="T2118" s="50"/>
    </row>
    <row r="2119" spans="11:20" x14ac:dyDescent="0.2">
      <c r="K2119" s="50"/>
      <c r="L2119" s="41"/>
      <c r="M2119" s="41"/>
      <c r="N2119" s="41"/>
      <c r="O2119" s="49"/>
      <c r="P2119" s="41"/>
      <c r="Q2119" s="41"/>
      <c r="R2119" s="41"/>
      <c r="S2119" s="41"/>
      <c r="T2119" s="50"/>
    </row>
    <row r="2120" spans="11:20" x14ac:dyDescent="0.2">
      <c r="K2120" s="50"/>
      <c r="L2120" s="41"/>
      <c r="M2120" s="41"/>
      <c r="N2120" s="41"/>
      <c r="O2120" s="49"/>
      <c r="P2120" s="41"/>
      <c r="Q2120" s="41"/>
      <c r="R2120" s="41"/>
      <c r="S2120" s="41"/>
      <c r="T2120" s="50"/>
    </row>
    <row r="2121" spans="11:20" x14ac:dyDescent="0.2">
      <c r="K2121" s="50"/>
      <c r="L2121" s="41"/>
      <c r="M2121" s="41"/>
      <c r="N2121" s="41"/>
      <c r="O2121" s="49"/>
      <c r="P2121" s="41"/>
      <c r="Q2121" s="41"/>
      <c r="R2121" s="41"/>
      <c r="S2121" s="41"/>
      <c r="T2121" s="50"/>
    </row>
    <row r="2122" spans="11:20" x14ac:dyDescent="0.2">
      <c r="K2122" s="50"/>
      <c r="L2122" s="41"/>
      <c r="M2122" s="41"/>
      <c r="N2122" s="41"/>
      <c r="O2122" s="49"/>
      <c r="P2122" s="41"/>
      <c r="Q2122" s="41"/>
      <c r="R2122" s="41"/>
      <c r="S2122" s="41"/>
      <c r="T2122" s="50"/>
    </row>
    <row r="2123" spans="11:20" x14ac:dyDescent="0.2">
      <c r="K2123" s="50"/>
      <c r="L2123" s="41"/>
      <c r="M2123" s="41"/>
      <c r="N2123" s="41"/>
      <c r="O2123" s="49"/>
      <c r="P2123" s="41"/>
      <c r="Q2123" s="41"/>
      <c r="R2123" s="41"/>
      <c r="S2123" s="41"/>
      <c r="T2123" s="50"/>
    </row>
    <row r="2124" spans="11:20" x14ac:dyDescent="0.2">
      <c r="K2124" s="50"/>
      <c r="L2124" s="41"/>
      <c r="M2124" s="41"/>
      <c r="N2124" s="41"/>
      <c r="O2124" s="49"/>
      <c r="P2124" s="41"/>
      <c r="Q2124" s="41"/>
      <c r="R2124" s="41"/>
      <c r="S2124" s="41"/>
      <c r="T2124" s="50"/>
    </row>
    <row r="2125" spans="11:20" x14ac:dyDescent="0.2">
      <c r="K2125" s="50"/>
      <c r="L2125" s="41"/>
      <c r="M2125" s="41"/>
      <c r="N2125" s="41"/>
      <c r="O2125" s="49"/>
      <c r="P2125" s="41"/>
      <c r="Q2125" s="41"/>
      <c r="R2125" s="41"/>
      <c r="S2125" s="41"/>
      <c r="T2125" s="50"/>
    </row>
    <row r="2126" spans="11:20" x14ac:dyDescent="0.2">
      <c r="K2126" s="50"/>
      <c r="L2126" s="41"/>
      <c r="M2126" s="41"/>
      <c r="N2126" s="41"/>
      <c r="O2126" s="49"/>
      <c r="P2126" s="41"/>
      <c r="Q2126" s="41"/>
      <c r="R2126" s="41"/>
      <c r="S2126" s="41"/>
      <c r="T2126" s="50"/>
    </row>
    <row r="2127" spans="11:20" x14ac:dyDescent="0.2">
      <c r="K2127" s="50"/>
      <c r="L2127" s="41"/>
      <c r="M2127" s="41"/>
      <c r="N2127" s="41"/>
      <c r="O2127" s="49"/>
      <c r="P2127" s="41"/>
      <c r="Q2127" s="41"/>
      <c r="R2127" s="41"/>
      <c r="S2127" s="41"/>
      <c r="T2127" s="50"/>
    </row>
    <row r="2128" spans="11:20" x14ac:dyDescent="0.2">
      <c r="K2128" s="50"/>
      <c r="L2128" s="41"/>
      <c r="M2128" s="41"/>
      <c r="N2128" s="41"/>
      <c r="O2128" s="49"/>
      <c r="P2128" s="41"/>
      <c r="Q2128" s="41"/>
      <c r="R2128" s="41"/>
      <c r="S2128" s="41"/>
      <c r="T2128" s="50"/>
    </row>
    <row r="2129" spans="11:20" x14ac:dyDescent="0.2">
      <c r="K2129" s="50"/>
      <c r="L2129" s="41"/>
      <c r="M2129" s="41"/>
      <c r="N2129" s="41"/>
      <c r="O2129" s="49"/>
      <c r="P2129" s="41"/>
      <c r="Q2129" s="41"/>
      <c r="R2129" s="41"/>
      <c r="S2129" s="41"/>
      <c r="T2129" s="50"/>
    </row>
    <row r="2130" spans="11:20" x14ac:dyDescent="0.2">
      <c r="K2130" s="50"/>
      <c r="L2130" s="41"/>
      <c r="M2130" s="41"/>
      <c r="N2130" s="41"/>
      <c r="O2130" s="49"/>
      <c r="P2130" s="41"/>
      <c r="Q2130" s="41"/>
      <c r="R2130" s="41"/>
      <c r="S2130" s="41"/>
      <c r="T2130" s="50"/>
    </row>
    <row r="2131" spans="11:20" x14ac:dyDescent="0.2">
      <c r="K2131" s="50"/>
      <c r="L2131" s="41"/>
      <c r="M2131" s="41"/>
      <c r="N2131" s="41"/>
      <c r="O2131" s="49"/>
      <c r="P2131" s="41"/>
      <c r="Q2131" s="41"/>
      <c r="R2131" s="41"/>
      <c r="S2131" s="41"/>
      <c r="T2131" s="50"/>
    </row>
    <row r="2132" spans="11:20" x14ac:dyDescent="0.2">
      <c r="K2132" s="50"/>
      <c r="L2132" s="41"/>
      <c r="M2132" s="41"/>
      <c r="N2132" s="41"/>
      <c r="O2132" s="49"/>
      <c r="P2132" s="41"/>
      <c r="Q2132" s="41"/>
      <c r="R2132" s="41"/>
      <c r="S2132" s="41"/>
      <c r="T2132" s="50"/>
    </row>
    <row r="2133" spans="11:20" x14ac:dyDescent="0.2">
      <c r="K2133" s="50"/>
      <c r="L2133" s="41"/>
      <c r="M2133" s="41"/>
      <c r="N2133" s="41"/>
      <c r="O2133" s="49"/>
      <c r="P2133" s="41"/>
      <c r="Q2133" s="41"/>
      <c r="R2133" s="41"/>
      <c r="S2133" s="41"/>
      <c r="T2133" s="50"/>
    </row>
    <row r="2134" spans="11:20" x14ac:dyDescent="0.2">
      <c r="K2134" s="50"/>
      <c r="L2134" s="41"/>
      <c r="M2134" s="41"/>
      <c r="N2134" s="41"/>
      <c r="O2134" s="49"/>
      <c r="P2134" s="41"/>
      <c r="Q2134" s="41"/>
      <c r="R2134" s="41"/>
      <c r="S2134" s="41"/>
      <c r="T2134" s="50"/>
    </row>
    <row r="2135" spans="11:20" x14ac:dyDescent="0.2">
      <c r="K2135" s="50"/>
      <c r="L2135" s="41"/>
      <c r="M2135" s="41"/>
      <c r="N2135" s="41"/>
      <c r="O2135" s="49"/>
      <c r="P2135" s="41"/>
      <c r="Q2135" s="41"/>
      <c r="R2135" s="41"/>
      <c r="S2135" s="41"/>
      <c r="T2135" s="50"/>
    </row>
    <row r="2136" spans="11:20" x14ac:dyDescent="0.2">
      <c r="K2136" s="50"/>
      <c r="L2136" s="41"/>
      <c r="M2136" s="41"/>
      <c r="N2136" s="41"/>
      <c r="O2136" s="49"/>
      <c r="P2136" s="41"/>
      <c r="Q2136" s="41"/>
      <c r="R2136" s="41"/>
      <c r="S2136" s="41"/>
      <c r="T2136" s="50"/>
    </row>
    <row r="2137" spans="11:20" x14ac:dyDescent="0.2">
      <c r="K2137" s="50"/>
      <c r="L2137" s="41"/>
      <c r="M2137" s="41"/>
      <c r="N2137" s="41"/>
      <c r="O2137" s="49"/>
      <c r="P2137" s="41"/>
      <c r="Q2137" s="41"/>
      <c r="R2137" s="41"/>
      <c r="S2137" s="41"/>
      <c r="T2137" s="50"/>
    </row>
    <row r="2138" spans="11:20" x14ac:dyDescent="0.2">
      <c r="K2138" s="50"/>
      <c r="L2138" s="41"/>
      <c r="M2138" s="41"/>
      <c r="N2138" s="41"/>
      <c r="O2138" s="49"/>
      <c r="P2138" s="41"/>
      <c r="Q2138" s="41"/>
      <c r="R2138" s="41"/>
      <c r="S2138" s="41"/>
      <c r="T2138" s="50"/>
    </row>
    <row r="2139" spans="11:20" x14ac:dyDescent="0.2">
      <c r="K2139" s="50"/>
      <c r="L2139" s="41"/>
      <c r="M2139" s="41"/>
      <c r="N2139" s="41"/>
      <c r="O2139" s="49"/>
      <c r="P2139" s="41"/>
      <c r="Q2139" s="41"/>
      <c r="R2139" s="41"/>
      <c r="S2139" s="41"/>
      <c r="T2139" s="50"/>
    </row>
    <row r="2140" spans="11:20" x14ac:dyDescent="0.2">
      <c r="K2140" s="50"/>
      <c r="L2140" s="41"/>
      <c r="M2140" s="41"/>
      <c r="N2140" s="41"/>
      <c r="O2140" s="49"/>
      <c r="P2140" s="41"/>
      <c r="Q2140" s="41"/>
      <c r="R2140" s="41"/>
      <c r="S2140" s="41"/>
      <c r="T2140" s="50"/>
    </row>
    <row r="2141" spans="11:20" x14ac:dyDescent="0.2">
      <c r="K2141" s="50"/>
      <c r="L2141" s="41"/>
      <c r="M2141" s="41"/>
      <c r="N2141" s="41"/>
      <c r="O2141" s="49"/>
      <c r="P2141" s="41"/>
      <c r="Q2141" s="41"/>
      <c r="R2141" s="41"/>
      <c r="S2141" s="41"/>
      <c r="T2141" s="50"/>
    </row>
    <row r="2142" spans="11:20" x14ac:dyDescent="0.2">
      <c r="K2142" s="50"/>
      <c r="L2142" s="41"/>
      <c r="M2142" s="41"/>
      <c r="N2142" s="41"/>
      <c r="O2142" s="49"/>
      <c r="P2142" s="41"/>
      <c r="Q2142" s="41"/>
      <c r="R2142" s="41"/>
      <c r="S2142" s="41"/>
      <c r="T2142" s="50"/>
    </row>
    <row r="2143" spans="11:20" x14ac:dyDescent="0.2">
      <c r="K2143" s="50"/>
      <c r="L2143" s="41"/>
      <c r="M2143" s="41"/>
      <c r="N2143" s="41"/>
      <c r="O2143" s="49"/>
      <c r="P2143" s="41"/>
      <c r="Q2143" s="41"/>
      <c r="R2143" s="41"/>
      <c r="S2143" s="41"/>
      <c r="T2143" s="50"/>
    </row>
    <row r="2144" spans="11:20" x14ac:dyDescent="0.2">
      <c r="K2144" s="50"/>
      <c r="L2144" s="41"/>
      <c r="M2144" s="41"/>
      <c r="N2144" s="41"/>
      <c r="O2144" s="49"/>
      <c r="P2144" s="41"/>
      <c r="Q2144" s="41"/>
      <c r="R2144" s="41"/>
      <c r="S2144" s="41"/>
      <c r="T2144" s="50"/>
    </row>
    <row r="2145" spans="11:20" x14ac:dyDescent="0.2">
      <c r="K2145" s="50"/>
      <c r="L2145" s="41"/>
      <c r="M2145" s="41"/>
      <c r="N2145" s="41"/>
      <c r="O2145" s="49"/>
      <c r="P2145" s="41"/>
      <c r="Q2145" s="41"/>
      <c r="R2145" s="41"/>
      <c r="S2145" s="41"/>
      <c r="T2145" s="50"/>
    </row>
    <row r="2146" spans="11:20" x14ac:dyDescent="0.2">
      <c r="K2146" s="50"/>
      <c r="L2146" s="41"/>
      <c r="M2146" s="41"/>
      <c r="N2146" s="41"/>
      <c r="O2146" s="49"/>
      <c r="P2146" s="41"/>
      <c r="Q2146" s="41"/>
      <c r="R2146" s="41"/>
      <c r="S2146" s="41"/>
      <c r="T2146" s="50"/>
    </row>
    <row r="2147" spans="11:20" x14ac:dyDescent="0.2">
      <c r="K2147" s="50"/>
      <c r="L2147" s="41"/>
      <c r="M2147" s="41"/>
      <c r="N2147" s="41"/>
      <c r="O2147" s="49"/>
      <c r="P2147" s="41"/>
      <c r="Q2147" s="41"/>
      <c r="R2147" s="41"/>
      <c r="S2147" s="41"/>
      <c r="T2147" s="50"/>
    </row>
    <row r="2148" spans="11:20" x14ac:dyDescent="0.2">
      <c r="K2148" s="50"/>
      <c r="L2148" s="41"/>
      <c r="M2148" s="41"/>
      <c r="N2148" s="41"/>
      <c r="O2148" s="49"/>
      <c r="P2148" s="41"/>
      <c r="Q2148" s="41"/>
      <c r="R2148" s="41"/>
      <c r="S2148" s="41"/>
      <c r="T2148" s="50"/>
    </row>
    <row r="2149" spans="11:20" x14ac:dyDescent="0.2">
      <c r="K2149" s="50"/>
      <c r="L2149" s="41"/>
      <c r="M2149" s="41"/>
      <c r="N2149" s="41"/>
      <c r="O2149" s="49"/>
      <c r="P2149" s="41"/>
      <c r="Q2149" s="41"/>
      <c r="R2149" s="41"/>
      <c r="S2149" s="41"/>
      <c r="T2149" s="50"/>
    </row>
    <row r="2150" spans="11:20" x14ac:dyDescent="0.2">
      <c r="K2150" s="50"/>
      <c r="L2150" s="41"/>
      <c r="M2150" s="41"/>
      <c r="N2150" s="41"/>
      <c r="O2150" s="49"/>
      <c r="P2150" s="41"/>
      <c r="Q2150" s="41"/>
      <c r="R2150" s="41"/>
      <c r="S2150" s="41"/>
      <c r="T2150" s="50"/>
    </row>
    <row r="2151" spans="11:20" x14ac:dyDescent="0.2">
      <c r="K2151" s="50"/>
      <c r="L2151" s="41"/>
      <c r="M2151" s="41"/>
      <c r="N2151" s="41"/>
      <c r="O2151" s="49"/>
      <c r="P2151" s="41"/>
      <c r="Q2151" s="41"/>
      <c r="R2151" s="41"/>
      <c r="S2151" s="41"/>
      <c r="T2151" s="50"/>
    </row>
    <row r="2152" spans="11:20" x14ac:dyDescent="0.2">
      <c r="K2152" s="50"/>
      <c r="L2152" s="41"/>
      <c r="M2152" s="41"/>
      <c r="N2152" s="41"/>
      <c r="O2152" s="49"/>
      <c r="P2152" s="41"/>
      <c r="Q2152" s="41"/>
      <c r="R2152" s="41"/>
      <c r="S2152" s="41"/>
      <c r="T2152" s="50"/>
    </row>
    <row r="2153" spans="11:20" x14ac:dyDescent="0.2">
      <c r="K2153" s="50"/>
      <c r="L2153" s="41"/>
      <c r="M2153" s="41"/>
      <c r="N2153" s="41"/>
      <c r="O2153" s="49"/>
      <c r="P2153" s="41"/>
      <c r="Q2153" s="41"/>
      <c r="R2153" s="41"/>
      <c r="S2153" s="41"/>
      <c r="T2153" s="50"/>
    </row>
    <row r="2154" spans="11:20" x14ac:dyDescent="0.2">
      <c r="K2154" s="50"/>
      <c r="L2154" s="41"/>
      <c r="M2154" s="41"/>
      <c r="N2154" s="41"/>
      <c r="O2154" s="49"/>
      <c r="P2154" s="41"/>
      <c r="Q2154" s="41"/>
      <c r="R2154" s="41"/>
      <c r="S2154" s="41"/>
      <c r="T2154" s="50"/>
    </row>
    <row r="2155" spans="11:20" x14ac:dyDescent="0.2">
      <c r="K2155" s="50"/>
      <c r="L2155" s="41"/>
      <c r="M2155" s="41"/>
      <c r="N2155" s="41"/>
      <c r="O2155" s="49"/>
      <c r="P2155" s="41"/>
      <c r="Q2155" s="41"/>
      <c r="R2155" s="41"/>
      <c r="S2155" s="41"/>
      <c r="T2155" s="50"/>
    </row>
    <row r="2156" spans="11:20" x14ac:dyDescent="0.2">
      <c r="K2156" s="50"/>
      <c r="L2156" s="41"/>
      <c r="M2156" s="41"/>
      <c r="N2156" s="41"/>
      <c r="O2156" s="49"/>
      <c r="P2156" s="41"/>
      <c r="Q2156" s="41"/>
      <c r="R2156" s="41"/>
      <c r="S2156" s="41"/>
      <c r="T2156" s="50"/>
    </row>
    <row r="2157" spans="11:20" x14ac:dyDescent="0.2">
      <c r="K2157" s="50"/>
      <c r="L2157" s="41"/>
      <c r="M2157" s="41"/>
      <c r="N2157" s="41"/>
      <c r="O2157" s="49"/>
      <c r="P2157" s="41"/>
      <c r="Q2157" s="41"/>
      <c r="R2157" s="41"/>
      <c r="S2157" s="41"/>
      <c r="T2157" s="50"/>
    </row>
    <row r="2158" spans="11:20" x14ac:dyDescent="0.2">
      <c r="K2158" s="50"/>
      <c r="L2158" s="41"/>
      <c r="M2158" s="41"/>
      <c r="N2158" s="41"/>
      <c r="O2158" s="49"/>
      <c r="P2158" s="41"/>
      <c r="Q2158" s="41"/>
      <c r="R2158" s="41"/>
      <c r="S2158" s="41"/>
      <c r="T2158" s="50"/>
    </row>
    <row r="2159" spans="11:20" x14ac:dyDescent="0.2">
      <c r="K2159" s="50"/>
      <c r="L2159" s="41"/>
      <c r="M2159" s="41"/>
      <c r="N2159" s="41"/>
      <c r="O2159" s="49"/>
      <c r="P2159" s="41"/>
      <c r="Q2159" s="41"/>
      <c r="R2159" s="41"/>
      <c r="S2159" s="41"/>
      <c r="T2159" s="50"/>
    </row>
    <row r="2160" spans="11:20" x14ac:dyDescent="0.2">
      <c r="K2160" s="50"/>
      <c r="L2160" s="41"/>
      <c r="M2160" s="41"/>
      <c r="N2160" s="41"/>
      <c r="O2160" s="49"/>
      <c r="P2160" s="41"/>
      <c r="Q2160" s="41"/>
      <c r="R2160" s="41"/>
      <c r="S2160" s="41"/>
      <c r="T2160" s="50"/>
    </row>
    <row r="2161" spans="11:20" x14ac:dyDescent="0.2">
      <c r="K2161" s="50"/>
      <c r="L2161" s="41"/>
      <c r="M2161" s="41"/>
      <c r="N2161" s="41"/>
      <c r="O2161" s="49"/>
      <c r="P2161" s="41"/>
      <c r="Q2161" s="41"/>
      <c r="R2161" s="41"/>
      <c r="S2161" s="41"/>
      <c r="T2161" s="50"/>
    </row>
    <row r="2162" spans="11:20" x14ac:dyDescent="0.2">
      <c r="K2162" s="50"/>
      <c r="L2162" s="41"/>
      <c r="M2162" s="41"/>
      <c r="N2162" s="41"/>
      <c r="O2162" s="49"/>
      <c r="P2162" s="41"/>
      <c r="Q2162" s="41"/>
      <c r="R2162" s="41"/>
      <c r="S2162" s="41"/>
      <c r="T2162" s="50"/>
    </row>
    <row r="2163" spans="11:20" x14ac:dyDescent="0.2">
      <c r="K2163" s="50"/>
      <c r="L2163" s="41"/>
      <c r="M2163" s="41"/>
      <c r="N2163" s="41"/>
      <c r="O2163" s="49"/>
      <c r="P2163" s="41"/>
      <c r="Q2163" s="41"/>
      <c r="R2163" s="41"/>
      <c r="S2163" s="41"/>
      <c r="T2163" s="50"/>
    </row>
    <row r="2164" spans="11:20" x14ac:dyDescent="0.2">
      <c r="K2164" s="50"/>
      <c r="L2164" s="41"/>
      <c r="M2164" s="41"/>
      <c r="N2164" s="41"/>
      <c r="O2164" s="49"/>
      <c r="P2164" s="41"/>
      <c r="Q2164" s="41"/>
      <c r="R2164" s="41"/>
      <c r="S2164" s="41"/>
      <c r="T2164" s="50"/>
    </row>
    <row r="2165" spans="11:20" x14ac:dyDescent="0.2">
      <c r="K2165" s="50"/>
      <c r="L2165" s="41"/>
      <c r="M2165" s="41"/>
      <c r="N2165" s="41"/>
      <c r="O2165" s="49"/>
      <c r="P2165" s="41"/>
      <c r="Q2165" s="41"/>
      <c r="R2165" s="41"/>
      <c r="S2165" s="41"/>
      <c r="T2165" s="50"/>
    </row>
    <row r="2166" spans="11:20" x14ac:dyDescent="0.2">
      <c r="K2166" s="50"/>
      <c r="L2166" s="41"/>
      <c r="M2166" s="41"/>
      <c r="N2166" s="41"/>
      <c r="O2166" s="49"/>
      <c r="P2166" s="41"/>
      <c r="Q2166" s="41"/>
      <c r="R2166" s="41"/>
      <c r="S2166" s="41"/>
      <c r="T2166" s="50"/>
    </row>
    <row r="2167" spans="11:20" x14ac:dyDescent="0.2">
      <c r="K2167" s="50"/>
      <c r="L2167" s="41"/>
      <c r="M2167" s="41"/>
      <c r="N2167" s="41"/>
      <c r="O2167" s="49"/>
      <c r="P2167" s="41"/>
      <c r="Q2167" s="41"/>
      <c r="R2167" s="41"/>
      <c r="S2167" s="41"/>
      <c r="T2167" s="50"/>
    </row>
    <row r="2168" spans="11:20" x14ac:dyDescent="0.2">
      <c r="K2168" s="50"/>
      <c r="L2168" s="41"/>
      <c r="M2168" s="41"/>
      <c r="N2168" s="41"/>
      <c r="O2168" s="49"/>
      <c r="P2168" s="41"/>
      <c r="Q2168" s="41"/>
      <c r="R2168" s="41"/>
      <c r="S2168" s="41"/>
      <c r="T2168" s="50"/>
    </row>
    <row r="2169" spans="11:20" x14ac:dyDescent="0.2">
      <c r="K2169" s="50"/>
      <c r="L2169" s="41"/>
      <c r="M2169" s="41"/>
      <c r="N2169" s="41"/>
      <c r="O2169" s="49"/>
      <c r="P2169" s="41"/>
      <c r="Q2169" s="41"/>
      <c r="R2169" s="41"/>
      <c r="S2169" s="41"/>
      <c r="T2169" s="50"/>
    </row>
    <row r="2170" spans="11:20" x14ac:dyDescent="0.2">
      <c r="K2170" s="50"/>
      <c r="L2170" s="41"/>
      <c r="M2170" s="41"/>
      <c r="N2170" s="41"/>
      <c r="O2170" s="49"/>
      <c r="P2170" s="41"/>
      <c r="Q2170" s="41"/>
      <c r="R2170" s="41"/>
      <c r="S2170" s="41"/>
      <c r="T2170" s="50"/>
    </row>
    <row r="2171" spans="11:20" x14ac:dyDescent="0.2">
      <c r="K2171" s="50"/>
      <c r="L2171" s="41"/>
      <c r="M2171" s="41"/>
      <c r="N2171" s="41"/>
      <c r="O2171" s="49"/>
      <c r="P2171" s="41"/>
      <c r="Q2171" s="41"/>
      <c r="R2171" s="41"/>
      <c r="S2171" s="41"/>
      <c r="T2171" s="50"/>
    </row>
    <row r="2172" spans="11:20" x14ac:dyDescent="0.2">
      <c r="K2172" s="50"/>
      <c r="L2172" s="41"/>
      <c r="M2172" s="41"/>
      <c r="N2172" s="41"/>
      <c r="O2172" s="49"/>
      <c r="P2172" s="41"/>
      <c r="Q2172" s="41"/>
      <c r="R2172" s="41"/>
      <c r="S2172" s="41"/>
      <c r="T2172" s="50"/>
    </row>
    <row r="2173" spans="11:20" x14ac:dyDescent="0.2">
      <c r="K2173" s="50"/>
      <c r="L2173" s="41"/>
      <c r="M2173" s="41"/>
      <c r="N2173" s="41"/>
      <c r="O2173" s="49"/>
      <c r="P2173" s="41"/>
      <c r="Q2173" s="41"/>
      <c r="R2173" s="41"/>
      <c r="S2173" s="41"/>
      <c r="T2173" s="50"/>
    </row>
    <row r="2174" spans="11:20" x14ac:dyDescent="0.2">
      <c r="K2174" s="50"/>
      <c r="L2174" s="41"/>
      <c r="M2174" s="41"/>
      <c r="N2174" s="41"/>
      <c r="O2174" s="49"/>
      <c r="P2174" s="41"/>
      <c r="Q2174" s="41"/>
      <c r="R2174" s="41"/>
      <c r="S2174" s="41"/>
      <c r="T2174" s="50"/>
    </row>
    <row r="2175" spans="11:20" x14ac:dyDescent="0.2">
      <c r="K2175" s="50"/>
      <c r="L2175" s="41"/>
      <c r="M2175" s="41"/>
      <c r="N2175" s="41"/>
      <c r="O2175" s="49"/>
      <c r="P2175" s="41"/>
      <c r="Q2175" s="41"/>
      <c r="R2175" s="41"/>
      <c r="S2175" s="41"/>
      <c r="T2175" s="50"/>
    </row>
    <row r="2176" spans="11:20" x14ac:dyDescent="0.2">
      <c r="K2176" s="50"/>
      <c r="L2176" s="41"/>
      <c r="M2176" s="41"/>
      <c r="N2176" s="41"/>
      <c r="O2176" s="49"/>
      <c r="P2176" s="41"/>
      <c r="Q2176" s="41"/>
      <c r="R2176" s="41"/>
      <c r="S2176" s="41"/>
      <c r="T2176" s="50"/>
    </row>
    <row r="2177" spans="11:20" x14ac:dyDescent="0.2">
      <c r="K2177" s="50"/>
      <c r="L2177" s="41"/>
      <c r="M2177" s="41"/>
      <c r="N2177" s="41"/>
      <c r="O2177" s="49"/>
      <c r="P2177" s="41"/>
      <c r="Q2177" s="41"/>
      <c r="R2177" s="41"/>
      <c r="S2177" s="41"/>
      <c r="T2177" s="50"/>
    </row>
    <row r="2178" spans="11:20" x14ac:dyDescent="0.2">
      <c r="K2178" s="50"/>
      <c r="L2178" s="41"/>
      <c r="M2178" s="41"/>
      <c r="N2178" s="41"/>
      <c r="O2178" s="49"/>
      <c r="P2178" s="41"/>
      <c r="Q2178" s="41"/>
      <c r="R2178" s="41"/>
      <c r="S2178" s="41"/>
      <c r="T2178" s="50"/>
    </row>
    <row r="2179" spans="11:20" x14ac:dyDescent="0.2">
      <c r="K2179" s="50"/>
      <c r="L2179" s="41"/>
      <c r="M2179" s="41"/>
      <c r="N2179" s="41"/>
      <c r="O2179" s="49"/>
      <c r="P2179" s="41"/>
      <c r="Q2179" s="41"/>
      <c r="R2179" s="41"/>
      <c r="S2179" s="41"/>
      <c r="T2179" s="50"/>
    </row>
    <row r="2180" spans="11:20" x14ac:dyDescent="0.2">
      <c r="K2180" s="50"/>
      <c r="L2180" s="41"/>
      <c r="M2180" s="41"/>
      <c r="N2180" s="41"/>
      <c r="O2180" s="49"/>
      <c r="P2180" s="41"/>
      <c r="Q2180" s="41"/>
      <c r="R2180" s="41"/>
      <c r="S2180" s="41"/>
      <c r="T2180" s="50"/>
    </row>
    <row r="2181" spans="11:20" x14ac:dyDescent="0.2">
      <c r="K2181" s="50"/>
      <c r="L2181" s="41"/>
      <c r="M2181" s="41"/>
      <c r="N2181" s="41"/>
      <c r="O2181" s="49"/>
      <c r="P2181" s="41"/>
      <c r="Q2181" s="41"/>
      <c r="R2181" s="41"/>
      <c r="S2181" s="41"/>
      <c r="T2181" s="50"/>
    </row>
    <row r="2182" spans="11:20" x14ac:dyDescent="0.2">
      <c r="K2182" s="50"/>
      <c r="L2182" s="41"/>
      <c r="M2182" s="41"/>
      <c r="N2182" s="41"/>
      <c r="O2182" s="49"/>
      <c r="P2182" s="41"/>
      <c r="Q2182" s="41"/>
      <c r="R2182" s="41"/>
      <c r="S2182" s="41"/>
      <c r="T2182" s="50"/>
    </row>
    <row r="2183" spans="11:20" x14ac:dyDescent="0.2">
      <c r="K2183" s="50"/>
      <c r="L2183" s="41"/>
      <c r="M2183" s="41"/>
      <c r="N2183" s="41"/>
      <c r="O2183" s="49"/>
      <c r="P2183" s="41"/>
      <c r="Q2183" s="41"/>
      <c r="R2183" s="41"/>
      <c r="S2183" s="41"/>
      <c r="T2183" s="50"/>
    </row>
    <row r="2184" spans="11:20" x14ac:dyDescent="0.2">
      <c r="K2184" s="50"/>
      <c r="L2184" s="41"/>
      <c r="M2184" s="41"/>
      <c r="N2184" s="41"/>
      <c r="O2184" s="49"/>
      <c r="P2184" s="41"/>
      <c r="Q2184" s="41"/>
      <c r="R2184" s="41"/>
      <c r="S2184" s="41"/>
      <c r="T2184" s="50"/>
    </row>
    <row r="2185" spans="11:20" x14ac:dyDescent="0.2">
      <c r="K2185" s="50"/>
      <c r="L2185" s="41"/>
      <c r="M2185" s="41"/>
      <c r="N2185" s="41"/>
      <c r="O2185" s="49"/>
      <c r="P2185" s="41"/>
      <c r="Q2185" s="41"/>
      <c r="R2185" s="41"/>
      <c r="S2185" s="41"/>
      <c r="T2185" s="50"/>
    </row>
    <row r="2186" spans="11:20" x14ac:dyDescent="0.2">
      <c r="K2186" s="50"/>
      <c r="L2186" s="41"/>
      <c r="M2186" s="41"/>
      <c r="N2186" s="41"/>
      <c r="O2186" s="49"/>
      <c r="P2186" s="41"/>
      <c r="Q2186" s="41"/>
      <c r="R2186" s="41"/>
      <c r="S2186" s="41"/>
      <c r="T2186" s="50"/>
    </row>
    <row r="2187" spans="11:20" x14ac:dyDescent="0.2">
      <c r="K2187" s="50"/>
      <c r="L2187" s="41"/>
      <c r="M2187" s="41"/>
      <c r="N2187" s="41"/>
      <c r="O2187" s="49"/>
      <c r="P2187" s="41"/>
      <c r="Q2187" s="41"/>
      <c r="R2187" s="41"/>
      <c r="S2187" s="41"/>
      <c r="T2187" s="50"/>
    </row>
    <row r="2188" spans="11:20" x14ac:dyDescent="0.2">
      <c r="K2188" s="50"/>
      <c r="L2188" s="41"/>
      <c r="M2188" s="41"/>
      <c r="N2188" s="41"/>
      <c r="O2188" s="49"/>
      <c r="P2188" s="41"/>
      <c r="Q2188" s="41"/>
      <c r="R2188" s="41"/>
      <c r="S2188" s="41"/>
      <c r="T2188" s="50"/>
    </row>
    <row r="2189" spans="11:20" x14ac:dyDescent="0.2">
      <c r="K2189" s="50"/>
      <c r="L2189" s="41"/>
      <c r="M2189" s="41"/>
      <c r="N2189" s="41"/>
      <c r="O2189" s="49"/>
      <c r="P2189" s="41"/>
      <c r="Q2189" s="41"/>
      <c r="R2189" s="41"/>
      <c r="S2189" s="41"/>
      <c r="T2189" s="50"/>
    </row>
    <row r="2190" spans="11:20" x14ac:dyDescent="0.2">
      <c r="K2190" s="50"/>
      <c r="L2190" s="41"/>
      <c r="M2190" s="41"/>
      <c r="N2190" s="41"/>
      <c r="O2190" s="49"/>
      <c r="P2190" s="41"/>
      <c r="Q2190" s="41"/>
      <c r="R2190" s="41"/>
      <c r="S2190" s="41"/>
      <c r="T2190" s="50"/>
    </row>
    <row r="2191" spans="11:20" x14ac:dyDescent="0.2">
      <c r="K2191" s="50"/>
      <c r="L2191" s="41"/>
      <c r="M2191" s="41"/>
      <c r="N2191" s="41"/>
      <c r="O2191" s="49"/>
      <c r="P2191" s="41"/>
      <c r="Q2191" s="41"/>
      <c r="R2191" s="41"/>
      <c r="S2191" s="41"/>
      <c r="T2191" s="50"/>
    </row>
    <row r="2192" spans="11:20" x14ac:dyDescent="0.2">
      <c r="K2192" s="50"/>
      <c r="L2192" s="41"/>
      <c r="M2192" s="41"/>
      <c r="N2192" s="41"/>
      <c r="O2192" s="49"/>
      <c r="P2192" s="41"/>
      <c r="Q2192" s="41"/>
      <c r="R2192" s="41"/>
      <c r="S2192" s="41"/>
      <c r="T2192" s="50"/>
    </row>
    <row r="2193" spans="11:20" x14ac:dyDescent="0.2">
      <c r="K2193" s="50"/>
      <c r="L2193" s="41"/>
      <c r="M2193" s="41"/>
      <c r="N2193" s="41"/>
      <c r="O2193" s="49"/>
      <c r="P2193" s="41"/>
      <c r="Q2193" s="41"/>
      <c r="R2193" s="41"/>
      <c r="S2193" s="41"/>
      <c r="T2193" s="50"/>
    </row>
    <row r="2194" spans="11:20" x14ac:dyDescent="0.2">
      <c r="K2194" s="50"/>
      <c r="L2194" s="41"/>
      <c r="M2194" s="41"/>
      <c r="N2194" s="41"/>
      <c r="O2194" s="49"/>
      <c r="P2194" s="41"/>
      <c r="Q2194" s="41"/>
      <c r="R2194" s="41"/>
      <c r="S2194" s="41"/>
      <c r="T2194" s="50"/>
    </row>
    <row r="2195" spans="11:20" x14ac:dyDescent="0.2">
      <c r="K2195" s="50"/>
      <c r="L2195" s="41"/>
      <c r="M2195" s="41"/>
      <c r="N2195" s="41"/>
      <c r="O2195" s="49"/>
      <c r="P2195" s="41"/>
      <c r="Q2195" s="41"/>
      <c r="R2195" s="41"/>
      <c r="S2195" s="41"/>
      <c r="T2195" s="50"/>
    </row>
    <row r="2196" spans="11:20" x14ac:dyDescent="0.2">
      <c r="K2196" s="50"/>
      <c r="L2196" s="41"/>
      <c r="M2196" s="41"/>
      <c r="N2196" s="41"/>
      <c r="O2196" s="49"/>
      <c r="P2196" s="41"/>
      <c r="Q2196" s="41"/>
      <c r="R2196" s="41"/>
      <c r="S2196" s="41"/>
      <c r="T2196" s="50"/>
    </row>
    <row r="2197" spans="11:20" x14ac:dyDescent="0.2">
      <c r="K2197" s="50"/>
      <c r="L2197" s="41"/>
      <c r="M2197" s="41"/>
      <c r="N2197" s="41"/>
      <c r="O2197" s="49"/>
      <c r="P2197" s="41"/>
      <c r="Q2197" s="41"/>
      <c r="R2197" s="41"/>
      <c r="S2197" s="41"/>
      <c r="T2197" s="50"/>
    </row>
    <row r="2198" spans="11:20" x14ac:dyDescent="0.2">
      <c r="K2198" s="50"/>
      <c r="L2198" s="41"/>
      <c r="M2198" s="41"/>
      <c r="N2198" s="41"/>
      <c r="O2198" s="49"/>
      <c r="P2198" s="41"/>
      <c r="Q2198" s="41"/>
      <c r="R2198" s="41"/>
      <c r="S2198" s="41"/>
      <c r="T2198" s="50"/>
    </row>
    <row r="2199" spans="11:20" x14ac:dyDescent="0.2">
      <c r="K2199" s="50"/>
      <c r="L2199" s="41"/>
      <c r="M2199" s="41"/>
      <c r="N2199" s="41"/>
      <c r="O2199" s="49"/>
      <c r="P2199" s="41"/>
      <c r="Q2199" s="41"/>
      <c r="R2199" s="41"/>
      <c r="S2199" s="41"/>
      <c r="T2199" s="50"/>
    </row>
    <row r="2200" spans="11:20" x14ac:dyDescent="0.2">
      <c r="K2200" s="50"/>
      <c r="L2200" s="41"/>
      <c r="M2200" s="41"/>
      <c r="N2200" s="41"/>
      <c r="O2200" s="49"/>
      <c r="P2200" s="41"/>
      <c r="Q2200" s="41"/>
      <c r="R2200" s="41"/>
      <c r="S2200" s="41"/>
      <c r="T2200" s="50"/>
    </row>
    <row r="2201" spans="11:20" x14ac:dyDescent="0.2">
      <c r="K2201" s="50"/>
      <c r="L2201" s="41"/>
      <c r="M2201" s="41"/>
      <c r="N2201" s="41"/>
      <c r="O2201" s="49"/>
      <c r="P2201" s="41"/>
      <c r="Q2201" s="41"/>
      <c r="R2201" s="41"/>
      <c r="S2201" s="41"/>
      <c r="T2201" s="50"/>
    </row>
    <row r="2202" spans="11:20" x14ac:dyDescent="0.2">
      <c r="K2202" s="50"/>
      <c r="L2202" s="41"/>
      <c r="M2202" s="41"/>
      <c r="N2202" s="41"/>
      <c r="O2202" s="49"/>
      <c r="P2202" s="41"/>
      <c r="Q2202" s="41"/>
      <c r="R2202" s="41"/>
      <c r="S2202" s="41"/>
      <c r="T2202" s="50"/>
    </row>
    <row r="2203" spans="11:20" x14ac:dyDescent="0.2">
      <c r="K2203" s="50"/>
      <c r="L2203" s="41"/>
      <c r="M2203" s="41"/>
      <c r="N2203" s="41"/>
      <c r="O2203" s="49"/>
      <c r="P2203" s="41"/>
      <c r="Q2203" s="41"/>
      <c r="R2203" s="41"/>
      <c r="S2203" s="41"/>
      <c r="T2203" s="50"/>
    </row>
    <row r="2204" spans="11:20" x14ac:dyDescent="0.2">
      <c r="K2204" s="50"/>
      <c r="L2204" s="41"/>
      <c r="M2204" s="41"/>
      <c r="N2204" s="41"/>
      <c r="O2204" s="49"/>
      <c r="P2204" s="41"/>
      <c r="Q2204" s="41"/>
      <c r="R2204" s="41"/>
      <c r="S2204" s="41"/>
      <c r="T2204" s="50"/>
    </row>
    <row r="2205" spans="11:20" x14ac:dyDescent="0.2">
      <c r="K2205" s="50"/>
      <c r="L2205" s="41"/>
      <c r="M2205" s="41"/>
      <c r="N2205" s="41"/>
      <c r="O2205" s="49"/>
      <c r="P2205" s="41"/>
      <c r="Q2205" s="41"/>
      <c r="R2205" s="41"/>
      <c r="S2205" s="41"/>
      <c r="T2205" s="50"/>
    </row>
    <row r="2206" spans="11:20" x14ac:dyDescent="0.2">
      <c r="K2206" s="50"/>
      <c r="L2206" s="41"/>
      <c r="M2206" s="41"/>
      <c r="N2206" s="41"/>
      <c r="O2206" s="49"/>
      <c r="P2206" s="41"/>
      <c r="Q2206" s="41"/>
      <c r="R2206" s="41"/>
      <c r="S2206" s="41"/>
      <c r="T2206" s="50"/>
    </row>
    <row r="2207" spans="11:20" x14ac:dyDescent="0.2">
      <c r="K2207" s="50"/>
      <c r="L2207" s="41"/>
      <c r="M2207" s="41"/>
      <c r="N2207" s="41"/>
      <c r="O2207" s="49"/>
      <c r="P2207" s="41"/>
      <c r="Q2207" s="41"/>
      <c r="R2207" s="41"/>
      <c r="S2207" s="41"/>
      <c r="T2207" s="50"/>
    </row>
    <row r="2208" spans="11:20" x14ac:dyDescent="0.2">
      <c r="K2208" s="50"/>
      <c r="L2208" s="41"/>
      <c r="M2208" s="41"/>
      <c r="N2208" s="41"/>
      <c r="O2208" s="49"/>
      <c r="P2208" s="41"/>
      <c r="Q2208" s="41"/>
      <c r="R2208" s="41"/>
      <c r="S2208" s="41"/>
      <c r="T2208" s="50"/>
    </row>
    <row r="2209" spans="11:20" x14ac:dyDescent="0.2">
      <c r="K2209" s="50"/>
      <c r="L2209" s="41"/>
      <c r="M2209" s="41"/>
      <c r="N2209" s="41"/>
      <c r="O2209" s="49"/>
      <c r="P2209" s="41"/>
      <c r="Q2209" s="41"/>
      <c r="R2209" s="41"/>
      <c r="S2209" s="41"/>
      <c r="T2209" s="50"/>
    </row>
    <row r="2210" spans="11:20" x14ac:dyDescent="0.2">
      <c r="K2210" s="50"/>
      <c r="L2210" s="41"/>
      <c r="M2210" s="41"/>
      <c r="N2210" s="41"/>
      <c r="O2210" s="49"/>
      <c r="P2210" s="41"/>
      <c r="Q2210" s="41"/>
      <c r="R2210" s="41"/>
      <c r="S2210" s="41"/>
      <c r="T2210" s="50"/>
    </row>
    <row r="2211" spans="11:20" x14ac:dyDescent="0.2">
      <c r="K2211" s="50"/>
      <c r="L2211" s="41"/>
      <c r="M2211" s="41"/>
      <c r="N2211" s="41"/>
      <c r="O2211" s="49"/>
      <c r="P2211" s="41"/>
      <c r="Q2211" s="41"/>
      <c r="R2211" s="41"/>
      <c r="S2211" s="41"/>
      <c r="T2211" s="50"/>
    </row>
    <row r="2212" spans="11:20" x14ac:dyDescent="0.2">
      <c r="K2212" s="50"/>
      <c r="L2212" s="41"/>
      <c r="M2212" s="41"/>
      <c r="N2212" s="41"/>
      <c r="O2212" s="49"/>
      <c r="P2212" s="41"/>
      <c r="Q2212" s="41"/>
      <c r="R2212" s="41"/>
      <c r="S2212" s="41"/>
      <c r="T2212" s="50"/>
    </row>
    <row r="2213" spans="11:20" x14ac:dyDescent="0.2">
      <c r="K2213" s="50"/>
      <c r="L2213" s="41"/>
      <c r="M2213" s="41"/>
      <c r="N2213" s="41"/>
      <c r="O2213" s="49"/>
      <c r="P2213" s="41"/>
      <c r="Q2213" s="41"/>
      <c r="R2213" s="41"/>
      <c r="S2213" s="41"/>
      <c r="T2213" s="50"/>
    </row>
    <row r="2214" spans="11:20" x14ac:dyDescent="0.2">
      <c r="K2214" s="50"/>
      <c r="L2214" s="41"/>
      <c r="M2214" s="41"/>
      <c r="N2214" s="41"/>
      <c r="O2214" s="49"/>
      <c r="P2214" s="41"/>
      <c r="Q2214" s="41"/>
      <c r="R2214" s="41"/>
      <c r="S2214" s="41"/>
      <c r="T2214" s="50"/>
    </row>
    <row r="2215" spans="11:20" x14ac:dyDescent="0.2">
      <c r="K2215" s="50"/>
      <c r="L2215" s="41"/>
      <c r="M2215" s="41"/>
      <c r="N2215" s="41"/>
      <c r="O2215" s="49"/>
      <c r="P2215" s="41"/>
      <c r="Q2215" s="41"/>
      <c r="R2215" s="41"/>
      <c r="S2215" s="41"/>
      <c r="T2215" s="50"/>
    </row>
    <row r="2216" spans="11:20" x14ac:dyDescent="0.2">
      <c r="K2216" s="50"/>
      <c r="L2216" s="41"/>
      <c r="M2216" s="41"/>
      <c r="N2216" s="41"/>
      <c r="O2216" s="49"/>
      <c r="P2216" s="41"/>
      <c r="Q2216" s="41"/>
      <c r="R2216" s="41"/>
      <c r="S2216" s="41"/>
      <c r="T2216" s="50"/>
    </row>
    <row r="2217" spans="11:20" x14ac:dyDescent="0.2">
      <c r="K2217" s="50"/>
      <c r="L2217" s="41"/>
      <c r="M2217" s="41"/>
      <c r="N2217" s="41"/>
      <c r="O2217" s="49"/>
      <c r="P2217" s="41"/>
      <c r="Q2217" s="41"/>
      <c r="R2217" s="41"/>
      <c r="S2217" s="41"/>
      <c r="T2217" s="50"/>
    </row>
    <row r="2218" spans="11:20" x14ac:dyDescent="0.2">
      <c r="K2218" s="50"/>
      <c r="L2218" s="41"/>
      <c r="M2218" s="41"/>
      <c r="N2218" s="41"/>
      <c r="O2218" s="49"/>
      <c r="P2218" s="41"/>
      <c r="Q2218" s="41"/>
      <c r="R2218" s="41"/>
      <c r="S2218" s="41"/>
      <c r="T2218" s="50"/>
    </row>
    <row r="2219" spans="11:20" x14ac:dyDescent="0.2">
      <c r="K2219" s="50"/>
      <c r="L2219" s="41"/>
      <c r="M2219" s="41"/>
      <c r="N2219" s="41"/>
      <c r="O2219" s="49"/>
      <c r="P2219" s="41"/>
      <c r="Q2219" s="41"/>
      <c r="R2219" s="41"/>
      <c r="S2219" s="41"/>
      <c r="T2219" s="50"/>
    </row>
    <row r="2220" spans="11:20" x14ac:dyDescent="0.2">
      <c r="K2220" s="50"/>
      <c r="L2220" s="41"/>
      <c r="M2220" s="41"/>
      <c r="N2220" s="41"/>
      <c r="O2220" s="49"/>
      <c r="P2220" s="41"/>
      <c r="Q2220" s="41"/>
      <c r="R2220" s="41"/>
      <c r="S2220" s="41"/>
      <c r="T2220" s="50"/>
    </row>
    <row r="2221" spans="11:20" x14ac:dyDescent="0.2">
      <c r="K2221" s="50"/>
      <c r="L2221" s="41"/>
      <c r="M2221" s="41"/>
      <c r="N2221" s="41"/>
      <c r="O2221" s="49"/>
      <c r="P2221" s="41"/>
      <c r="Q2221" s="41"/>
      <c r="R2221" s="41"/>
      <c r="S2221" s="41"/>
      <c r="T2221" s="50"/>
    </row>
    <row r="2222" spans="11:20" x14ac:dyDescent="0.2">
      <c r="K2222" s="50"/>
      <c r="L2222" s="41"/>
      <c r="M2222" s="41"/>
      <c r="N2222" s="41"/>
      <c r="O2222" s="49"/>
      <c r="P2222" s="41"/>
      <c r="Q2222" s="41"/>
      <c r="R2222" s="41"/>
      <c r="S2222" s="41"/>
      <c r="T2222" s="50"/>
    </row>
    <row r="2223" spans="11:20" x14ac:dyDescent="0.2">
      <c r="K2223" s="50"/>
      <c r="L2223" s="41"/>
      <c r="M2223" s="41"/>
      <c r="N2223" s="41"/>
      <c r="O2223" s="49"/>
      <c r="P2223" s="41"/>
      <c r="Q2223" s="41"/>
      <c r="R2223" s="41"/>
      <c r="S2223" s="41"/>
      <c r="T2223" s="50"/>
    </row>
    <row r="2224" spans="11:20" x14ac:dyDescent="0.2">
      <c r="K2224" s="50"/>
      <c r="L2224" s="41"/>
      <c r="M2224" s="41"/>
      <c r="N2224" s="41"/>
      <c r="O2224" s="49"/>
      <c r="P2224" s="41"/>
      <c r="Q2224" s="41"/>
      <c r="R2224" s="41"/>
      <c r="S2224" s="41"/>
      <c r="T2224" s="50"/>
    </row>
    <row r="2225" spans="11:20" x14ac:dyDescent="0.2">
      <c r="K2225" s="50"/>
      <c r="L2225" s="41"/>
      <c r="M2225" s="41"/>
      <c r="N2225" s="41"/>
      <c r="O2225" s="49"/>
      <c r="P2225" s="41"/>
      <c r="Q2225" s="41"/>
      <c r="R2225" s="41"/>
      <c r="S2225" s="41"/>
      <c r="T2225" s="50"/>
    </row>
    <row r="2226" spans="11:20" x14ac:dyDescent="0.2">
      <c r="K2226" s="50"/>
      <c r="L2226" s="41"/>
      <c r="M2226" s="41"/>
      <c r="N2226" s="41"/>
      <c r="O2226" s="49"/>
      <c r="P2226" s="41"/>
      <c r="Q2226" s="41"/>
      <c r="R2226" s="41"/>
      <c r="S2226" s="41"/>
      <c r="T2226" s="50"/>
    </row>
    <row r="2227" spans="11:20" x14ac:dyDescent="0.2">
      <c r="K2227" s="50"/>
      <c r="L2227" s="41"/>
      <c r="M2227" s="41"/>
      <c r="N2227" s="41"/>
      <c r="O2227" s="49"/>
      <c r="P2227" s="41"/>
      <c r="Q2227" s="41"/>
      <c r="R2227" s="41"/>
      <c r="S2227" s="41"/>
      <c r="T2227" s="50"/>
    </row>
    <row r="2228" spans="11:20" x14ac:dyDescent="0.2">
      <c r="K2228" s="50"/>
      <c r="L2228" s="41"/>
      <c r="M2228" s="41"/>
      <c r="N2228" s="41"/>
      <c r="O2228" s="49"/>
      <c r="P2228" s="41"/>
      <c r="Q2228" s="41"/>
      <c r="R2228" s="41"/>
      <c r="S2228" s="41"/>
      <c r="T2228" s="50"/>
    </row>
    <row r="2229" spans="11:20" x14ac:dyDescent="0.2">
      <c r="K2229" s="50"/>
      <c r="L2229" s="41"/>
      <c r="M2229" s="41"/>
      <c r="N2229" s="41"/>
      <c r="O2229" s="49"/>
      <c r="P2229" s="41"/>
      <c r="Q2229" s="41"/>
      <c r="R2229" s="41"/>
      <c r="S2229" s="41"/>
      <c r="T2229" s="50"/>
    </row>
    <row r="2230" spans="11:20" x14ac:dyDescent="0.2">
      <c r="K2230" s="50"/>
      <c r="L2230" s="41"/>
      <c r="M2230" s="41"/>
      <c r="N2230" s="41"/>
      <c r="O2230" s="49"/>
      <c r="P2230" s="41"/>
      <c r="Q2230" s="41"/>
      <c r="R2230" s="41"/>
      <c r="S2230" s="41"/>
      <c r="T2230" s="50"/>
    </row>
    <row r="2231" spans="11:20" x14ac:dyDescent="0.2">
      <c r="K2231" s="50"/>
      <c r="L2231" s="41"/>
      <c r="M2231" s="41"/>
      <c r="N2231" s="41"/>
      <c r="O2231" s="49"/>
      <c r="P2231" s="41"/>
      <c r="Q2231" s="41"/>
      <c r="R2231" s="41"/>
      <c r="S2231" s="41"/>
      <c r="T2231" s="50"/>
    </row>
    <row r="2232" spans="11:20" x14ac:dyDescent="0.2">
      <c r="K2232" s="50"/>
      <c r="L2232" s="41"/>
      <c r="M2232" s="41"/>
      <c r="N2232" s="41"/>
      <c r="O2232" s="49"/>
      <c r="P2232" s="41"/>
      <c r="Q2232" s="41"/>
      <c r="R2232" s="41"/>
      <c r="S2232" s="41"/>
      <c r="T2232" s="50"/>
    </row>
    <row r="2233" spans="11:20" x14ac:dyDescent="0.2">
      <c r="K2233" s="50"/>
      <c r="L2233" s="41"/>
      <c r="M2233" s="41"/>
      <c r="N2233" s="41"/>
      <c r="O2233" s="49"/>
      <c r="P2233" s="41"/>
      <c r="Q2233" s="41"/>
      <c r="R2233" s="41"/>
      <c r="S2233" s="41"/>
      <c r="T2233" s="50"/>
    </row>
    <row r="2234" spans="11:20" x14ac:dyDescent="0.2">
      <c r="K2234" s="50"/>
      <c r="L2234" s="41"/>
      <c r="M2234" s="41"/>
      <c r="N2234" s="41"/>
      <c r="O2234" s="49"/>
      <c r="P2234" s="41"/>
      <c r="Q2234" s="41"/>
      <c r="R2234" s="41"/>
      <c r="S2234" s="41"/>
      <c r="T2234" s="50"/>
    </row>
    <row r="2235" spans="11:20" x14ac:dyDescent="0.2">
      <c r="K2235" s="50"/>
      <c r="L2235" s="41"/>
      <c r="M2235" s="41"/>
      <c r="N2235" s="41"/>
      <c r="O2235" s="49"/>
      <c r="P2235" s="41"/>
      <c r="Q2235" s="41"/>
      <c r="R2235" s="41"/>
      <c r="S2235" s="41"/>
      <c r="T2235" s="50"/>
    </row>
    <row r="2236" spans="11:20" x14ac:dyDescent="0.2">
      <c r="K2236" s="50"/>
      <c r="L2236" s="41"/>
      <c r="M2236" s="41"/>
      <c r="N2236" s="41"/>
      <c r="O2236" s="49"/>
      <c r="P2236" s="41"/>
      <c r="Q2236" s="41"/>
      <c r="R2236" s="41"/>
      <c r="S2236" s="41"/>
      <c r="T2236" s="50"/>
    </row>
    <row r="2237" spans="11:20" x14ac:dyDescent="0.2">
      <c r="K2237" s="50"/>
      <c r="L2237" s="41"/>
      <c r="M2237" s="41"/>
      <c r="N2237" s="41"/>
      <c r="O2237" s="49"/>
      <c r="P2237" s="41"/>
      <c r="Q2237" s="41"/>
      <c r="R2237" s="41"/>
      <c r="S2237" s="41"/>
      <c r="T2237" s="50"/>
    </row>
    <row r="2238" spans="11:20" x14ac:dyDescent="0.2">
      <c r="K2238" s="50"/>
      <c r="L2238" s="41"/>
      <c r="M2238" s="41"/>
      <c r="N2238" s="41"/>
      <c r="O2238" s="49"/>
      <c r="P2238" s="41"/>
      <c r="Q2238" s="41"/>
      <c r="R2238" s="41"/>
      <c r="S2238" s="41"/>
      <c r="T2238" s="50"/>
    </row>
    <row r="2239" spans="11:20" x14ac:dyDescent="0.2">
      <c r="K2239" s="50"/>
      <c r="L2239" s="41"/>
      <c r="M2239" s="41"/>
      <c r="N2239" s="41"/>
      <c r="O2239" s="49"/>
      <c r="P2239" s="41"/>
      <c r="Q2239" s="41"/>
      <c r="R2239" s="41"/>
      <c r="S2239" s="41"/>
      <c r="T2239" s="50"/>
    </row>
    <row r="2240" spans="11:20" x14ac:dyDescent="0.2">
      <c r="K2240" s="50"/>
      <c r="L2240" s="41"/>
      <c r="M2240" s="41"/>
      <c r="N2240" s="41"/>
      <c r="O2240" s="49"/>
      <c r="P2240" s="41"/>
      <c r="Q2240" s="41"/>
      <c r="R2240" s="41"/>
      <c r="S2240" s="41"/>
      <c r="T2240" s="50"/>
    </row>
    <row r="2241" spans="11:20" x14ac:dyDescent="0.2">
      <c r="K2241" s="50"/>
      <c r="L2241" s="41"/>
      <c r="M2241" s="41"/>
      <c r="N2241" s="41"/>
      <c r="O2241" s="49"/>
      <c r="P2241" s="41"/>
      <c r="Q2241" s="41"/>
      <c r="R2241" s="41"/>
      <c r="S2241" s="41"/>
      <c r="T2241" s="50"/>
    </row>
    <row r="2242" spans="11:20" x14ac:dyDescent="0.2">
      <c r="K2242" s="50"/>
      <c r="L2242" s="41"/>
      <c r="M2242" s="41"/>
      <c r="N2242" s="41"/>
      <c r="O2242" s="49"/>
      <c r="P2242" s="41"/>
      <c r="Q2242" s="41"/>
      <c r="R2242" s="41"/>
      <c r="S2242" s="41"/>
      <c r="T2242" s="50"/>
    </row>
    <row r="2243" spans="11:20" x14ac:dyDescent="0.2">
      <c r="K2243" s="50"/>
      <c r="L2243" s="41"/>
      <c r="M2243" s="41"/>
      <c r="N2243" s="41"/>
      <c r="O2243" s="49"/>
      <c r="P2243" s="41"/>
      <c r="Q2243" s="41"/>
      <c r="R2243" s="41"/>
      <c r="S2243" s="41"/>
      <c r="T2243" s="50"/>
    </row>
    <row r="2244" spans="11:20" x14ac:dyDescent="0.2">
      <c r="K2244" s="50"/>
      <c r="L2244" s="41"/>
      <c r="M2244" s="41"/>
      <c r="N2244" s="41"/>
      <c r="O2244" s="49"/>
      <c r="P2244" s="41"/>
      <c r="Q2244" s="41"/>
      <c r="R2244" s="41"/>
      <c r="S2244" s="41"/>
      <c r="T2244" s="50"/>
    </row>
    <row r="2245" spans="11:20" x14ac:dyDescent="0.2">
      <c r="K2245" s="50"/>
      <c r="L2245" s="41"/>
      <c r="M2245" s="41"/>
      <c r="N2245" s="41"/>
      <c r="O2245" s="49"/>
      <c r="P2245" s="41"/>
      <c r="Q2245" s="41"/>
      <c r="R2245" s="41"/>
      <c r="S2245" s="41"/>
      <c r="T2245" s="50"/>
    </row>
    <row r="2246" spans="11:20" x14ac:dyDescent="0.2">
      <c r="K2246" s="50"/>
      <c r="L2246" s="41"/>
      <c r="M2246" s="41"/>
      <c r="N2246" s="41"/>
      <c r="O2246" s="49"/>
      <c r="P2246" s="41"/>
      <c r="Q2246" s="41"/>
      <c r="R2246" s="41"/>
      <c r="S2246" s="41"/>
      <c r="T2246" s="50"/>
    </row>
    <row r="2247" spans="11:20" x14ac:dyDescent="0.2">
      <c r="K2247" s="50"/>
      <c r="L2247" s="41"/>
      <c r="M2247" s="41"/>
      <c r="N2247" s="41"/>
      <c r="O2247" s="49"/>
      <c r="P2247" s="41"/>
      <c r="Q2247" s="41"/>
      <c r="R2247" s="41"/>
      <c r="S2247" s="41"/>
      <c r="T2247" s="50"/>
    </row>
    <row r="2248" spans="11:20" x14ac:dyDescent="0.2">
      <c r="K2248" s="50"/>
      <c r="L2248" s="41"/>
      <c r="M2248" s="41"/>
      <c r="N2248" s="41"/>
      <c r="O2248" s="49"/>
      <c r="P2248" s="41"/>
      <c r="Q2248" s="41"/>
      <c r="R2248" s="41"/>
      <c r="S2248" s="41"/>
      <c r="T2248" s="50"/>
    </row>
    <row r="2249" spans="11:20" x14ac:dyDescent="0.2">
      <c r="K2249" s="50"/>
      <c r="L2249" s="41"/>
      <c r="M2249" s="41"/>
      <c r="N2249" s="41"/>
      <c r="O2249" s="49"/>
      <c r="P2249" s="41"/>
      <c r="Q2249" s="41"/>
      <c r="R2249" s="41"/>
      <c r="S2249" s="41"/>
      <c r="T2249" s="50"/>
    </row>
    <row r="2250" spans="11:20" x14ac:dyDescent="0.2">
      <c r="K2250" s="50"/>
      <c r="L2250" s="41"/>
      <c r="M2250" s="41"/>
      <c r="N2250" s="41"/>
      <c r="O2250" s="49"/>
      <c r="P2250" s="41"/>
      <c r="Q2250" s="41"/>
      <c r="R2250" s="41"/>
      <c r="S2250" s="41"/>
      <c r="T2250" s="50"/>
    </row>
    <row r="2251" spans="11:20" x14ac:dyDescent="0.2">
      <c r="K2251" s="50"/>
      <c r="L2251" s="41"/>
      <c r="M2251" s="41"/>
      <c r="N2251" s="41"/>
      <c r="O2251" s="49"/>
      <c r="P2251" s="41"/>
      <c r="Q2251" s="41"/>
      <c r="R2251" s="41"/>
      <c r="S2251" s="41"/>
      <c r="T2251" s="50"/>
    </row>
    <row r="2252" spans="11:20" x14ac:dyDescent="0.2">
      <c r="K2252" s="50"/>
      <c r="L2252" s="41"/>
      <c r="M2252" s="41"/>
      <c r="N2252" s="41"/>
      <c r="O2252" s="49"/>
      <c r="P2252" s="41"/>
      <c r="Q2252" s="41"/>
      <c r="R2252" s="41"/>
      <c r="S2252" s="41"/>
      <c r="T2252" s="50"/>
    </row>
    <row r="2253" spans="11:20" x14ac:dyDescent="0.2">
      <c r="K2253" s="50"/>
      <c r="L2253" s="41"/>
      <c r="M2253" s="41"/>
      <c r="N2253" s="41"/>
      <c r="O2253" s="49"/>
      <c r="P2253" s="41"/>
      <c r="Q2253" s="41"/>
      <c r="R2253" s="41"/>
      <c r="S2253" s="41"/>
      <c r="T2253" s="50"/>
    </row>
    <row r="2254" spans="11:20" x14ac:dyDescent="0.2">
      <c r="K2254" s="50"/>
      <c r="L2254" s="41"/>
      <c r="M2254" s="41"/>
      <c r="N2254" s="41"/>
      <c r="O2254" s="49"/>
      <c r="P2254" s="41"/>
      <c r="Q2254" s="41"/>
      <c r="R2254" s="41"/>
      <c r="S2254" s="41"/>
      <c r="T2254" s="50"/>
    </row>
    <row r="2255" spans="11:20" x14ac:dyDescent="0.2">
      <c r="K2255" s="50"/>
      <c r="L2255" s="41"/>
      <c r="M2255" s="41"/>
      <c r="N2255" s="41"/>
      <c r="O2255" s="49"/>
      <c r="P2255" s="41"/>
      <c r="Q2255" s="41"/>
      <c r="R2255" s="41"/>
      <c r="S2255" s="41"/>
      <c r="T2255" s="50"/>
    </row>
    <row r="2256" spans="11:20" x14ac:dyDescent="0.2">
      <c r="K2256" s="50"/>
      <c r="O2256" s="49"/>
      <c r="T2256" s="50"/>
    </row>
    <row r="2257" spans="11:20" x14ac:dyDescent="0.2">
      <c r="K2257" s="50"/>
      <c r="O2257" s="49"/>
      <c r="T2257" s="50"/>
    </row>
    <row r="2258" spans="11:20" x14ac:dyDescent="0.2">
      <c r="K2258" s="50"/>
      <c r="O2258" s="49"/>
      <c r="T2258" s="50"/>
    </row>
    <row r="2259" spans="11:20" x14ac:dyDescent="0.2">
      <c r="K2259" s="50"/>
      <c r="O2259" s="49"/>
      <c r="T2259" s="50"/>
    </row>
    <row r="2260" spans="11:20" x14ac:dyDescent="0.2">
      <c r="K2260" s="50"/>
      <c r="O2260" s="49"/>
      <c r="T2260" s="50"/>
    </row>
    <row r="2261" spans="11:20" x14ac:dyDescent="0.2">
      <c r="K2261" s="50"/>
      <c r="O2261" s="49"/>
      <c r="T2261" s="50"/>
    </row>
    <row r="2262" spans="11:20" x14ac:dyDescent="0.2">
      <c r="K2262" s="50"/>
      <c r="O2262" s="49"/>
      <c r="T2262" s="50"/>
    </row>
    <row r="2263" spans="11:20" x14ac:dyDescent="0.2">
      <c r="K2263" s="50"/>
      <c r="O2263" s="49"/>
      <c r="T2263" s="50"/>
    </row>
    <row r="2264" spans="11:20" x14ac:dyDescent="0.2">
      <c r="K2264" s="50"/>
      <c r="O2264" s="49"/>
      <c r="T2264" s="50"/>
    </row>
    <row r="2265" spans="11:20" x14ac:dyDescent="0.2">
      <c r="K2265" s="50"/>
      <c r="O2265" s="49"/>
      <c r="T2265" s="50"/>
    </row>
    <row r="2266" spans="11:20" x14ac:dyDescent="0.2">
      <c r="K2266" s="50"/>
      <c r="O2266" s="49"/>
      <c r="T2266" s="50"/>
    </row>
    <row r="2267" spans="11:20" x14ac:dyDescent="0.2">
      <c r="K2267" s="50"/>
      <c r="O2267" s="49"/>
      <c r="T2267" s="50"/>
    </row>
    <row r="2268" spans="11:20" x14ac:dyDescent="0.2">
      <c r="K2268" s="50"/>
      <c r="O2268" s="49"/>
      <c r="T2268" s="50"/>
    </row>
    <row r="2269" spans="11:20" x14ac:dyDescent="0.2">
      <c r="K2269" s="50"/>
      <c r="O2269" s="49"/>
      <c r="T2269" s="50"/>
    </row>
    <row r="2270" spans="11:20" x14ac:dyDescent="0.2">
      <c r="K2270" s="50"/>
      <c r="O2270" s="49"/>
      <c r="T2270" s="50"/>
    </row>
    <row r="2271" spans="11:20" x14ac:dyDescent="0.2">
      <c r="K2271" s="50"/>
      <c r="O2271" s="49"/>
      <c r="T2271" s="50"/>
    </row>
    <row r="2272" spans="11:20" x14ac:dyDescent="0.2">
      <c r="K2272" s="50"/>
      <c r="O2272" s="49"/>
      <c r="T2272" s="50"/>
    </row>
    <row r="2273" spans="11:20" x14ac:dyDescent="0.2">
      <c r="K2273" s="50"/>
      <c r="O2273" s="49"/>
      <c r="T2273" s="50"/>
    </row>
    <row r="2274" spans="11:20" x14ac:dyDescent="0.2">
      <c r="K2274" s="50"/>
      <c r="O2274" s="49"/>
      <c r="T2274" s="50"/>
    </row>
    <row r="2275" spans="11:20" x14ac:dyDescent="0.2">
      <c r="K2275" s="50"/>
      <c r="O2275" s="49"/>
      <c r="T2275" s="50"/>
    </row>
    <row r="2276" spans="11:20" x14ac:dyDescent="0.2">
      <c r="K2276" s="50"/>
      <c r="O2276" s="49"/>
      <c r="T2276" s="50"/>
    </row>
    <row r="2277" spans="11:20" x14ac:dyDescent="0.2">
      <c r="K2277" s="50"/>
      <c r="O2277" s="49"/>
      <c r="T2277" s="50"/>
    </row>
    <row r="2278" spans="11:20" x14ac:dyDescent="0.2">
      <c r="K2278" s="50"/>
      <c r="O2278" s="49"/>
      <c r="T2278" s="50"/>
    </row>
    <row r="2279" spans="11:20" x14ac:dyDescent="0.2">
      <c r="K2279" s="50"/>
      <c r="O2279" s="49"/>
      <c r="T2279" s="50"/>
    </row>
    <row r="2280" spans="11:20" x14ac:dyDescent="0.2">
      <c r="K2280" s="50"/>
      <c r="O2280" s="49"/>
      <c r="T2280" s="50"/>
    </row>
    <row r="2281" spans="11:20" x14ac:dyDescent="0.2">
      <c r="K2281" s="50"/>
      <c r="O2281" s="49"/>
      <c r="T2281" s="50"/>
    </row>
    <row r="2282" spans="11:20" x14ac:dyDescent="0.2">
      <c r="K2282" s="50"/>
      <c r="O2282" s="49"/>
      <c r="T2282" s="50"/>
    </row>
    <row r="2283" spans="11:20" x14ac:dyDescent="0.2">
      <c r="K2283" s="50"/>
      <c r="O2283" s="49"/>
      <c r="T2283" s="50"/>
    </row>
    <row r="2284" spans="11:20" x14ac:dyDescent="0.2">
      <c r="K2284" s="50"/>
      <c r="O2284" s="49"/>
      <c r="T2284" s="50"/>
    </row>
    <row r="2285" spans="11:20" x14ac:dyDescent="0.2">
      <c r="K2285" s="50"/>
      <c r="O2285" s="49"/>
      <c r="T2285" s="50"/>
    </row>
    <row r="2286" spans="11:20" x14ac:dyDescent="0.2">
      <c r="K2286" s="50"/>
      <c r="O2286" s="49"/>
      <c r="T2286" s="50"/>
    </row>
    <row r="2287" spans="11:20" x14ac:dyDescent="0.2">
      <c r="K2287" s="50"/>
      <c r="O2287" s="49"/>
      <c r="T2287" s="50"/>
    </row>
    <row r="2288" spans="11:20" x14ac:dyDescent="0.2">
      <c r="K2288" s="50"/>
      <c r="O2288" s="49"/>
      <c r="T2288" s="50"/>
    </row>
    <row r="2289" spans="11:20" x14ac:dyDescent="0.2">
      <c r="K2289" s="50"/>
      <c r="O2289" s="49"/>
      <c r="T2289" s="50"/>
    </row>
    <row r="2290" spans="11:20" x14ac:dyDescent="0.2">
      <c r="K2290" s="50"/>
      <c r="O2290" s="49"/>
      <c r="T2290" s="50"/>
    </row>
    <row r="2291" spans="11:20" x14ac:dyDescent="0.2">
      <c r="K2291" s="50"/>
      <c r="O2291" s="49"/>
      <c r="T2291" s="50"/>
    </row>
    <row r="2292" spans="11:20" x14ac:dyDescent="0.2">
      <c r="K2292" s="50"/>
      <c r="O2292" s="49"/>
      <c r="T2292" s="50"/>
    </row>
    <row r="2293" spans="11:20" x14ac:dyDescent="0.2">
      <c r="K2293" s="50"/>
      <c r="O2293" s="49"/>
      <c r="T2293" s="50"/>
    </row>
    <row r="2294" spans="11:20" x14ac:dyDescent="0.2">
      <c r="K2294" s="50"/>
      <c r="O2294" s="49"/>
      <c r="T2294" s="50"/>
    </row>
    <row r="2295" spans="11:20" x14ac:dyDescent="0.2">
      <c r="K2295" s="50"/>
      <c r="O2295" s="49"/>
      <c r="T2295" s="50"/>
    </row>
    <row r="2296" spans="11:20" x14ac:dyDescent="0.2">
      <c r="K2296" s="50"/>
      <c r="O2296" s="49"/>
      <c r="T2296" s="50"/>
    </row>
    <row r="2297" spans="11:20" x14ac:dyDescent="0.2">
      <c r="K2297" s="50"/>
      <c r="O2297" s="49"/>
      <c r="T2297" s="50"/>
    </row>
    <row r="2298" spans="11:20" x14ac:dyDescent="0.2">
      <c r="K2298" s="50"/>
      <c r="O2298" s="49"/>
      <c r="T2298" s="50"/>
    </row>
    <row r="2299" spans="11:20" x14ac:dyDescent="0.2">
      <c r="K2299" s="50"/>
      <c r="O2299" s="49"/>
      <c r="T2299" s="50"/>
    </row>
    <row r="2300" spans="11:20" x14ac:dyDescent="0.2">
      <c r="K2300" s="50"/>
      <c r="O2300" s="49"/>
      <c r="T2300" s="50"/>
    </row>
    <row r="2301" spans="11:20" x14ac:dyDescent="0.2">
      <c r="K2301" s="50"/>
      <c r="O2301" s="49"/>
      <c r="T2301" s="50"/>
    </row>
    <row r="2302" spans="11:20" x14ac:dyDescent="0.2">
      <c r="K2302" s="50"/>
      <c r="O2302" s="49"/>
      <c r="T2302" s="50"/>
    </row>
    <row r="2303" spans="11:20" x14ac:dyDescent="0.2">
      <c r="K2303" s="50"/>
      <c r="O2303" s="49"/>
      <c r="T2303" s="50"/>
    </row>
    <row r="2304" spans="11:20" x14ac:dyDescent="0.2">
      <c r="K2304" s="50"/>
      <c r="O2304" s="49"/>
      <c r="T2304" s="50"/>
    </row>
    <row r="2305" spans="11:20" x14ac:dyDescent="0.2">
      <c r="K2305" s="50"/>
      <c r="O2305" s="49"/>
      <c r="T2305" s="50"/>
    </row>
    <row r="2306" spans="11:20" x14ac:dyDescent="0.2">
      <c r="K2306" s="50"/>
      <c r="O2306" s="49"/>
      <c r="T2306" s="50"/>
    </row>
    <row r="2307" spans="11:20" x14ac:dyDescent="0.2">
      <c r="K2307" s="50"/>
      <c r="O2307" s="49"/>
      <c r="T2307" s="50"/>
    </row>
    <row r="2308" spans="11:20" x14ac:dyDescent="0.2">
      <c r="K2308" s="50"/>
      <c r="O2308" s="49"/>
      <c r="T2308" s="50"/>
    </row>
    <row r="2309" spans="11:20" x14ac:dyDescent="0.2">
      <c r="K2309" s="50"/>
      <c r="O2309" s="49"/>
      <c r="T2309" s="50"/>
    </row>
    <row r="2310" spans="11:20" x14ac:dyDescent="0.2">
      <c r="K2310" s="50"/>
      <c r="O2310" s="49"/>
      <c r="T2310" s="50"/>
    </row>
    <row r="2311" spans="11:20" x14ac:dyDescent="0.2">
      <c r="K2311" s="50"/>
      <c r="O2311" s="49"/>
      <c r="T2311" s="50"/>
    </row>
    <row r="2312" spans="11:20" x14ac:dyDescent="0.2">
      <c r="K2312" s="50"/>
      <c r="O2312" s="49"/>
      <c r="T2312" s="50"/>
    </row>
    <row r="2313" spans="11:20" x14ac:dyDescent="0.2">
      <c r="K2313" s="50"/>
      <c r="O2313" s="49"/>
      <c r="T2313" s="50"/>
    </row>
    <row r="2314" spans="11:20" x14ac:dyDescent="0.2">
      <c r="K2314" s="50"/>
      <c r="O2314" s="49"/>
      <c r="T2314" s="50"/>
    </row>
    <row r="2315" spans="11:20" x14ac:dyDescent="0.2">
      <c r="K2315" s="50"/>
      <c r="O2315" s="49"/>
      <c r="T2315" s="50"/>
    </row>
    <row r="2316" spans="11:20" x14ac:dyDescent="0.2">
      <c r="K2316" s="50"/>
      <c r="O2316" s="49"/>
      <c r="T2316" s="50"/>
    </row>
    <row r="2317" spans="11:20" x14ac:dyDescent="0.2">
      <c r="K2317" s="50"/>
      <c r="O2317" s="49"/>
      <c r="T2317" s="50"/>
    </row>
    <row r="2318" spans="11:20" x14ac:dyDescent="0.2">
      <c r="K2318" s="50"/>
      <c r="O2318" s="49"/>
      <c r="T2318" s="50"/>
    </row>
    <row r="2319" spans="11:20" x14ac:dyDescent="0.2">
      <c r="K2319" s="50"/>
      <c r="O2319" s="49"/>
      <c r="T2319" s="50"/>
    </row>
    <row r="2320" spans="11:20" x14ac:dyDescent="0.2">
      <c r="K2320" s="50"/>
      <c r="O2320" s="49"/>
      <c r="T2320" s="50"/>
    </row>
    <row r="2321" spans="11:20" x14ac:dyDescent="0.2">
      <c r="K2321" s="50"/>
      <c r="O2321" s="49"/>
      <c r="T2321" s="50"/>
    </row>
    <row r="2322" spans="11:20" x14ac:dyDescent="0.2">
      <c r="K2322" s="50"/>
      <c r="O2322" s="49"/>
      <c r="T2322" s="50"/>
    </row>
    <row r="2323" spans="11:20" x14ac:dyDescent="0.2">
      <c r="K2323" s="50"/>
      <c r="O2323" s="49"/>
      <c r="T2323" s="50"/>
    </row>
    <row r="2324" spans="11:20" x14ac:dyDescent="0.2">
      <c r="K2324" s="50"/>
      <c r="O2324" s="49"/>
      <c r="T2324" s="50"/>
    </row>
    <row r="2325" spans="11:20" x14ac:dyDescent="0.2">
      <c r="K2325" s="50"/>
      <c r="O2325" s="49"/>
      <c r="T2325" s="50"/>
    </row>
    <row r="2326" spans="11:20" x14ac:dyDescent="0.2">
      <c r="K2326" s="50"/>
      <c r="O2326" s="49"/>
      <c r="T2326" s="50"/>
    </row>
    <row r="2327" spans="11:20" x14ac:dyDescent="0.2">
      <c r="K2327" s="50"/>
      <c r="O2327" s="49"/>
      <c r="T2327" s="50"/>
    </row>
    <row r="2328" spans="11:20" x14ac:dyDescent="0.2">
      <c r="K2328" s="50"/>
      <c r="O2328" s="49"/>
      <c r="T2328" s="50"/>
    </row>
    <row r="2329" spans="11:20" x14ac:dyDescent="0.2">
      <c r="K2329" s="50"/>
      <c r="O2329" s="49"/>
      <c r="T2329" s="50"/>
    </row>
    <row r="2330" spans="11:20" x14ac:dyDescent="0.2">
      <c r="K2330" s="50"/>
      <c r="O2330" s="49"/>
      <c r="T2330" s="50"/>
    </row>
    <row r="2331" spans="11:20" x14ac:dyDescent="0.2">
      <c r="K2331" s="50"/>
      <c r="O2331" s="49"/>
      <c r="T2331" s="50"/>
    </row>
    <row r="2332" spans="11:20" x14ac:dyDescent="0.2">
      <c r="K2332" s="50"/>
      <c r="O2332" s="49"/>
      <c r="T2332" s="50"/>
    </row>
    <row r="2333" spans="11:20" x14ac:dyDescent="0.2">
      <c r="K2333" s="50"/>
      <c r="O2333" s="49"/>
      <c r="T2333" s="50"/>
    </row>
    <row r="2334" spans="11:20" x14ac:dyDescent="0.2">
      <c r="K2334" s="50"/>
      <c r="O2334" s="49"/>
      <c r="T2334" s="50"/>
    </row>
    <row r="2335" spans="11:20" x14ac:dyDescent="0.2">
      <c r="K2335" s="50"/>
      <c r="O2335" s="49"/>
      <c r="T2335" s="50"/>
    </row>
    <row r="2336" spans="11:20" x14ac:dyDescent="0.2">
      <c r="K2336" s="50"/>
      <c r="O2336" s="49"/>
      <c r="T2336" s="50"/>
    </row>
    <row r="2337" spans="11:20" x14ac:dyDescent="0.2">
      <c r="K2337" s="50"/>
      <c r="O2337" s="49"/>
      <c r="T2337" s="50"/>
    </row>
    <row r="2338" spans="11:20" x14ac:dyDescent="0.2">
      <c r="K2338" s="50"/>
      <c r="O2338" s="49"/>
      <c r="T2338" s="50"/>
    </row>
    <row r="2339" spans="11:20" x14ac:dyDescent="0.2">
      <c r="K2339" s="50"/>
      <c r="O2339" s="49"/>
      <c r="T2339" s="50"/>
    </row>
    <row r="2340" spans="11:20" x14ac:dyDescent="0.2">
      <c r="K2340" s="50"/>
      <c r="O2340" s="49"/>
      <c r="T2340" s="50"/>
    </row>
    <row r="2341" spans="11:20" x14ac:dyDescent="0.2">
      <c r="K2341" s="50"/>
      <c r="O2341" s="49"/>
      <c r="T2341" s="50"/>
    </row>
    <row r="2342" spans="11:20" x14ac:dyDescent="0.2">
      <c r="K2342" s="50"/>
      <c r="O2342" s="49"/>
      <c r="T2342" s="50"/>
    </row>
    <row r="2343" spans="11:20" x14ac:dyDescent="0.2">
      <c r="K2343" s="50"/>
      <c r="O2343" s="49"/>
      <c r="T2343" s="50"/>
    </row>
    <row r="2344" spans="11:20" x14ac:dyDescent="0.2">
      <c r="K2344" s="50"/>
      <c r="O2344" s="49"/>
      <c r="T2344" s="50"/>
    </row>
    <row r="2345" spans="11:20" x14ac:dyDescent="0.2">
      <c r="K2345" s="50"/>
      <c r="O2345" s="49"/>
      <c r="T2345" s="50"/>
    </row>
    <row r="2346" spans="11:20" x14ac:dyDescent="0.2">
      <c r="K2346" s="50"/>
      <c r="O2346" s="49"/>
      <c r="T2346" s="50"/>
    </row>
    <row r="2347" spans="11:20" x14ac:dyDescent="0.2">
      <c r="K2347" s="50"/>
      <c r="O2347" s="49"/>
      <c r="T2347" s="50"/>
    </row>
    <row r="2348" spans="11:20" x14ac:dyDescent="0.2">
      <c r="K2348" s="50"/>
      <c r="O2348" s="49"/>
      <c r="T2348" s="50"/>
    </row>
    <row r="2349" spans="11:20" x14ac:dyDescent="0.2">
      <c r="K2349" s="50"/>
      <c r="O2349" s="49"/>
      <c r="T2349" s="50"/>
    </row>
    <row r="2350" spans="11:20" x14ac:dyDescent="0.2">
      <c r="K2350" s="50"/>
      <c r="O2350" s="49"/>
      <c r="T2350" s="50"/>
    </row>
    <row r="2351" spans="11:20" x14ac:dyDescent="0.2">
      <c r="K2351" s="50"/>
      <c r="O2351" s="49"/>
      <c r="T2351" s="50"/>
    </row>
    <row r="2352" spans="11:20" x14ac:dyDescent="0.2">
      <c r="K2352" s="50"/>
      <c r="O2352" s="49"/>
      <c r="T2352" s="50"/>
    </row>
    <row r="2353" spans="11:20" x14ac:dyDescent="0.2">
      <c r="K2353" s="50"/>
      <c r="O2353" s="49"/>
      <c r="T2353" s="50"/>
    </row>
    <row r="2354" spans="11:20" x14ac:dyDescent="0.2">
      <c r="K2354" s="50"/>
      <c r="O2354" s="49"/>
      <c r="T2354" s="50"/>
    </row>
    <row r="2355" spans="11:20" x14ac:dyDescent="0.2">
      <c r="K2355" s="50"/>
      <c r="O2355" s="49"/>
      <c r="T2355" s="50"/>
    </row>
    <row r="2356" spans="11:20" x14ac:dyDescent="0.2">
      <c r="K2356" s="50"/>
      <c r="O2356" s="49"/>
      <c r="T2356" s="50"/>
    </row>
    <row r="2357" spans="11:20" x14ac:dyDescent="0.2">
      <c r="K2357" s="50"/>
      <c r="O2357" s="49"/>
      <c r="T2357" s="50"/>
    </row>
    <row r="2358" spans="11:20" x14ac:dyDescent="0.2">
      <c r="K2358" s="50"/>
      <c r="O2358" s="49"/>
      <c r="T2358" s="50"/>
    </row>
    <row r="2359" spans="11:20" x14ac:dyDescent="0.2">
      <c r="K2359" s="50"/>
      <c r="O2359" s="49"/>
      <c r="T2359" s="50"/>
    </row>
    <row r="2360" spans="11:20" x14ac:dyDescent="0.2">
      <c r="K2360" s="50"/>
      <c r="O2360" s="49"/>
      <c r="T2360" s="50"/>
    </row>
    <row r="2361" spans="11:20" x14ac:dyDescent="0.2">
      <c r="K2361" s="50"/>
      <c r="O2361" s="49"/>
      <c r="T2361" s="50"/>
    </row>
    <row r="2362" spans="11:20" x14ac:dyDescent="0.2">
      <c r="K2362" s="50"/>
      <c r="O2362" s="49"/>
      <c r="T2362" s="50"/>
    </row>
    <row r="2363" spans="11:20" x14ac:dyDescent="0.2">
      <c r="K2363" s="50"/>
      <c r="O2363" s="49"/>
      <c r="T2363" s="50"/>
    </row>
    <row r="2364" spans="11:20" x14ac:dyDescent="0.2">
      <c r="K2364" s="50"/>
      <c r="O2364" s="49"/>
      <c r="T2364" s="50"/>
    </row>
    <row r="2365" spans="11:20" x14ac:dyDescent="0.2">
      <c r="K2365" s="50"/>
      <c r="O2365" s="49"/>
      <c r="T2365" s="50"/>
    </row>
    <row r="2366" spans="11:20" x14ac:dyDescent="0.2">
      <c r="K2366" s="50"/>
      <c r="O2366" s="49"/>
      <c r="T2366" s="50"/>
    </row>
    <row r="2367" spans="11:20" x14ac:dyDescent="0.2">
      <c r="K2367" s="50"/>
      <c r="O2367" s="49"/>
      <c r="T2367" s="50"/>
    </row>
    <row r="2368" spans="11:20" x14ac:dyDescent="0.2">
      <c r="K2368" s="50"/>
      <c r="O2368" s="49"/>
      <c r="T2368" s="50"/>
    </row>
    <row r="2369" spans="11:20" x14ac:dyDescent="0.2">
      <c r="K2369" s="50"/>
      <c r="O2369" s="49"/>
      <c r="T2369" s="50"/>
    </row>
    <row r="2370" spans="11:20" x14ac:dyDescent="0.2">
      <c r="K2370" s="50"/>
      <c r="O2370" s="49"/>
      <c r="T2370" s="50"/>
    </row>
    <row r="2371" spans="11:20" x14ac:dyDescent="0.2">
      <c r="K2371" s="50"/>
      <c r="O2371" s="49"/>
      <c r="T2371" s="50"/>
    </row>
    <row r="2372" spans="11:20" x14ac:dyDescent="0.2">
      <c r="K2372" s="50"/>
      <c r="O2372" s="49"/>
      <c r="T2372" s="50"/>
    </row>
    <row r="2373" spans="11:20" x14ac:dyDescent="0.2">
      <c r="K2373" s="50"/>
      <c r="O2373" s="49"/>
      <c r="T2373" s="50"/>
    </row>
    <row r="2374" spans="11:20" x14ac:dyDescent="0.2">
      <c r="K2374" s="50"/>
      <c r="O2374" s="49"/>
      <c r="T2374" s="50"/>
    </row>
    <row r="2375" spans="11:20" x14ac:dyDescent="0.2">
      <c r="K2375" s="50"/>
      <c r="O2375" s="49"/>
      <c r="T2375" s="50"/>
    </row>
    <row r="2376" spans="11:20" x14ac:dyDescent="0.2">
      <c r="K2376" s="50"/>
      <c r="O2376" s="49"/>
      <c r="T2376" s="50"/>
    </row>
    <row r="2377" spans="11:20" x14ac:dyDescent="0.2">
      <c r="K2377" s="50"/>
      <c r="O2377" s="49"/>
      <c r="T2377" s="50"/>
    </row>
    <row r="2378" spans="11:20" x14ac:dyDescent="0.2">
      <c r="K2378" s="50"/>
      <c r="O2378" s="49"/>
      <c r="T2378" s="50"/>
    </row>
    <row r="2379" spans="11:20" x14ac:dyDescent="0.2">
      <c r="K2379" s="50"/>
      <c r="O2379" s="49"/>
      <c r="T2379" s="50"/>
    </row>
    <row r="2380" spans="11:20" x14ac:dyDescent="0.2">
      <c r="K2380" s="50"/>
      <c r="O2380" s="49"/>
      <c r="T2380" s="50"/>
    </row>
    <row r="2381" spans="11:20" x14ac:dyDescent="0.2">
      <c r="K2381" s="50"/>
      <c r="O2381" s="49"/>
      <c r="T2381" s="50"/>
    </row>
    <row r="2382" spans="11:20" x14ac:dyDescent="0.2">
      <c r="K2382" s="50"/>
      <c r="O2382" s="49"/>
      <c r="T2382" s="50"/>
    </row>
    <row r="2383" spans="11:20" x14ac:dyDescent="0.2">
      <c r="K2383" s="50"/>
      <c r="O2383" s="49"/>
      <c r="T2383" s="50"/>
    </row>
    <row r="2384" spans="11:20" x14ac:dyDescent="0.2">
      <c r="K2384" s="50"/>
      <c r="O2384" s="49"/>
      <c r="T2384" s="50"/>
    </row>
    <row r="2385" spans="11:20" x14ac:dyDescent="0.2">
      <c r="K2385" s="50"/>
      <c r="O2385" s="49"/>
      <c r="T2385" s="50"/>
    </row>
    <row r="2386" spans="11:20" x14ac:dyDescent="0.2">
      <c r="K2386" s="50"/>
      <c r="O2386" s="49"/>
      <c r="T2386" s="50"/>
    </row>
    <row r="2387" spans="11:20" x14ac:dyDescent="0.2">
      <c r="K2387" s="50"/>
      <c r="O2387" s="49"/>
      <c r="T2387" s="50"/>
    </row>
    <row r="2388" spans="11:20" x14ac:dyDescent="0.2">
      <c r="K2388" s="50"/>
      <c r="O2388" s="49"/>
      <c r="T2388" s="50"/>
    </row>
    <row r="2389" spans="11:20" x14ac:dyDescent="0.2">
      <c r="K2389" s="50"/>
      <c r="O2389" s="49"/>
      <c r="T2389" s="50"/>
    </row>
    <row r="2390" spans="11:20" x14ac:dyDescent="0.2">
      <c r="K2390" s="50"/>
      <c r="O2390" s="49"/>
      <c r="T2390" s="50"/>
    </row>
    <row r="2391" spans="11:20" x14ac:dyDescent="0.2">
      <c r="K2391" s="50"/>
      <c r="O2391" s="49"/>
      <c r="T2391" s="50"/>
    </row>
    <row r="2392" spans="11:20" x14ac:dyDescent="0.2">
      <c r="K2392" s="50"/>
      <c r="O2392" s="49"/>
      <c r="T2392" s="50"/>
    </row>
    <row r="2393" spans="11:20" x14ac:dyDescent="0.2">
      <c r="K2393" s="50"/>
      <c r="O2393" s="49"/>
      <c r="T2393" s="50"/>
    </row>
    <row r="2394" spans="11:20" x14ac:dyDescent="0.2">
      <c r="K2394" s="50"/>
      <c r="O2394" s="49"/>
      <c r="T2394" s="50"/>
    </row>
    <row r="2395" spans="11:20" x14ac:dyDescent="0.2">
      <c r="K2395" s="50"/>
      <c r="O2395" s="49"/>
      <c r="T2395" s="50"/>
    </row>
    <row r="2396" spans="11:20" x14ac:dyDescent="0.2">
      <c r="K2396" s="50"/>
      <c r="O2396" s="49"/>
      <c r="T2396" s="50"/>
    </row>
    <row r="2397" spans="11:20" x14ac:dyDescent="0.2">
      <c r="K2397" s="50"/>
      <c r="O2397" s="49"/>
      <c r="T2397" s="50"/>
    </row>
    <row r="2398" spans="11:20" x14ac:dyDescent="0.2">
      <c r="K2398" s="50"/>
      <c r="O2398" s="49"/>
      <c r="T2398" s="50"/>
    </row>
    <row r="2399" spans="11:20" x14ac:dyDescent="0.2">
      <c r="K2399" s="50"/>
      <c r="O2399" s="49"/>
      <c r="T2399" s="50"/>
    </row>
    <row r="2400" spans="11:20" x14ac:dyDescent="0.2">
      <c r="K2400" s="50"/>
      <c r="O2400" s="49"/>
      <c r="T2400" s="50"/>
    </row>
    <row r="2401" spans="11:20" x14ac:dyDescent="0.2">
      <c r="K2401" s="50"/>
      <c r="O2401" s="49"/>
      <c r="T2401" s="50"/>
    </row>
    <row r="2402" spans="11:20" x14ac:dyDescent="0.2">
      <c r="K2402" s="50"/>
      <c r="O2402" s="49"/>
      <c r="T2402" s="50"/>
    </row>
    <row r="2403" spans="11:20" x14ac:dyDescent="0.2">
      <c r="K2403" s="50"/>
      <c r="O2403" s="49"/>
      <c r="T2403" s="50"/>
    </row>
    <row r="2404" spans="11:20" x14ac:dyDescent="0.2">
      <c r="K2404" s="50"/>
      <c r="O2404" s="49"/>
      <c r="T2404" s="50"/>
    </row>
    <row r="2405" spans="11:20" x14ac:dyDescent="0.2">
      <c r="K2405" s="50"/>
      <c r="O2405" s="49"/>
      <c r="T2405" s="50"/>
    </row>
    <row r="2406" spans="11:20" x14ac:dyDescent="0.2">
      <c r="K2406" s="50"/>
      <c r="O2406" s="49"/>
      <c r="T2406" s="50"/>
    </row>
    <row r="2407" spans="11:20" x14ac:dyDescent="0.2">
      <c r="K2407" s="50"/>
      <c r="O2407" s="49"/>
      <c r="T2407" s="50"/>
    </row>
    <row r="2408" spans="11:20" x14ac:dyDescent="0.2">
      <c r="K2408" s="50"/>
      <c r="O2408" s="49"/>
      <c r="T2408" s="50"/>
    </row>
    <row r="2409" spans="11:20" x14ac:dyDescent="0.2">
      <c r="K2409" s="50"/>
      <c r="O2409" s="49"/>
      <c r="T2409" s="50"/>
    </row>
    <row r="2410" spans="11:20" x14ac:dyDescent="0.2">
      <c r="K2410" s="50"/>
      <c r="O2410" s="49"/>
      <c r="T2410" s="50"/>
    </row>
    <row r="2411" spans="11:20" x14ac:dyDescent="0.2">
      <c r="K2411" s="50"/>
      <c r="O2411" s="49"/>
      <c r="T2411" s="50"/>
    </row>
    <row r="2412" spans="11:20" x14ac:dyDescent="0.2">
      <c r="K2412" s="50"/>
      <c r="O2412" s="49"/>
      <c r="T2412" s="50"/>
    </row>
    <row r="2413" spans="11:20" x14ac:dyDescent="0.2">
      <c r="K2413" s="50"/>
      <c r="O2413" s="49"/>
      <c r="T2413" s="50"/>
    </row>
    <row r="2414" spans="11:20" x14ac:dyDescent="0.2">
      <c r="K2414" s="50"/>
      <c r="O2414" s="49"/>
      <c r="T2414" s="50"/>
    </row>
    <row r="2415" spans="11:20" x14ac:dyDescent="0.2">
      <c r="K2415" s="50"/>
      <c r="O2415" s="49"/>
      <c r="T2415" s="50"/>
    </row>
    <row r="2416" spans="11:20" x14ac:dyDescent="0.2">
      <c r="K2416" s="50"/>
      <c r="O2416" s="49"/>
      <c r="T2416" s="50"/>
    </row>
    <row r="2417" spans="11:20" x14ac:dyDescent="0.2">
      <c r="K2417" s="50"/>
      <c r="O2417" s="49"/>
      <c r="T2417" s="50"/>
    </row>
    <row r="2418" spans="11:20" x14ac:dyDescent="0.2">
      <c r="K2418" s="50"/>
      <c r="O2418" s="49"/>
      <c r="T2418" s="50"/>
    </row>
    <row r="2419" spans="11:20" x14ac:dyDescent="0.2">
      <c r="K2419" s="50"/>
      <c r="O2419" s="49"/>
      <c r="T2419" s="50"/>
    </row>
    <row r="2420" spans="11:20" x14ac:dyDescent="0.2">
      <c r="K2420" s="50"/>
      <c r="O2420" s="49"/>
      <c r="T2420" s="50"/>
    </row>
    <row r="2421" spans="11:20" x14ac:dyDescent="0.2">
      <c r="K2421" s="50"/>
      <c r="O2421" s="49"/>
      <c r="T2421" s="50"/>
    </row>
    <row r="2422" spans="11:20" x14ac:dyDescent="0.2">
      <c r="K2422" s="50"/>
      <c r="O2422" s="49"/>
      <c r="T2422" s="50"/>
    </row>
    <row r="2423" spans="11:20" x14ac:dyDescent="0.2">
      <c r="K2423" s="50"/>
      <c r="O2423" s="49"/>
      <c r="T2423" s="50"/>
    </row>
    <row r="2424" spans="11:20" x14ac:dyDescent="0.2">
      <c r="K2424" s="50"/>
      <c r="O2424" s="49"/>
      <c r="T2424" s="50"/>
    </row>
    <row r="2425" spans="11:20" x14ac:dyDescent="0.2">
      <c r="K2425" s="50"/>
      <c r="O2425" s="49"/>
      <c r="T2425" s="50"/>
    </row>
    <row r="2426" spans="11:20" x14ac:dyDescent="0.2">
      <c r="K2426" s="50"/>
      <c r="O2426" s="49"/>
      <c r="T2426" s="50"/>
    </row>
    <row r="2427" spans="11:20" x14ac:dyDescent="0.2">
      <c r="K2427" s="50"/>
      <c r="O2427" s="49"/>
      <c r="T2427" s="50"/>
    </row>
    <row r="2428" spans="11:20" x14ac:dyDescent="0.2">
      <c r="K2428" s="50"/>
      <c r="O2428" s="49"/>
      <c r="T2428" s="50"/>
    </row>
    <row r="2429" spans="11:20" x14ac:dyDescent="0.2">
      <c r="K2429" s="50"/>
      <c r="O2429" s="49"/>
      <c r="T2429" s="50"/>
    </row>
    <row r="2430" spans="11:20" x14ac:dyDescent="0.2">
      <c r="K2430" s="50"/>
      <c r="O2430" s="49"/>
      <c r="T2430" s="50"/>
    </row>
    <row r="2431" spans="11:20" x14ac:dyDescent="0.2">
      <c r="K2431" s="50"/>
      <c r="O2431" s="49"/>
      <c r="T2431" s="50"/>
    </row>
    <row r="2432" spans="11:20" x14ac:dyDescent="0.2">
      <c r="K2432" s="50"/>
      <c r="O2432" s="49"/>
      <c r="T2432" s="50"/>
    </row>
    <row r="2433" spans="11:20" x14ac:dyDescent="0.2">
      <c r="K2433" s="50"/>
      <c r="O2433" s="49"/>
      <c r="T2433" s="50"/>
    </row>
    <row r="2434" spans="11:20" x14ac:dyDescent="0.2">
      <c r="K2434" s="50"/>
      <c r="O2434" s="49"/>
      <c r="T2434" s="50"/>
    </row>
    <row r="2435" spans="11:20" x14ac:dyDescent="0.2">
      <c r="K2435" s="50"/>
      <c r="O2435" s="49"/>
      <c r="T2435" s="50"/>
    </row>
    <row r="2436" spans="11:20" x14ac:dyDescent="0.2">
      <c r="K2436" s="50"/>
      <c r="O2436" s="49"/>
      <c r="T2436" s="50"/>
    </row>
    <row r="2437" spans="11:20" x14ac:dyDescent="0.2">
      <c r="K2437" s="50"/>
      <c r="O2437" s="49"/>
      <c r="T2437" s="50"/>
    </row>
    <row r="2438" spans="11:20" x14ac:dyDescent="0.2">
      <c r="K2438" s="50"/>
      <c r="O2438" s="49"/>
      <c r="T2438" s="50"/>
    </row>
    <row r="2439" spans="11:20" x14ac:dyDescent="0.2">
      <c r="K2439" s="50"/>
      <c r="O2439" s="49"/>
      <c r="T2439" s="50"/>
    </row>
    <row r="2440" spans="11:20" x14ac:dyDescent="0.2">
      <c r="K2440" s="50"/>
      <c r="O2440" s="49"/>
      <c r="T2440" s="50"/>
    </row>
    <row r="2441" spans="11:20" x14ac:dyDescent="0.2">
      <c r="K2441" s="50"/>
      <c r="O2441" s="49"/>
      <c r="T2441" s="50"/>
    </row>
    <row r="2442" spans="11:20" x14ac:dyDescent="0.2">
      <c r="K2442" s="50"/>
      <c r="O2442" s="49"/>
      <c r="T2442" s="50"/>
    </row>
    <row r="2443" spans="11:20" x14ac:dyDescent="0.2">
      <c r="K2443" s="50"/>
      <c r="O2443" s="49"/>
      <c r="T2443" s="50"/>
    </row>
    <row r="2444" spans="11:20" x14ac:dyDescent="0.2">
      <c r="K2444" s="50"/>
      <c r="O2444" s="49"/>
      <c r="T2444" s="50"/>
    </row>
    <row r="2445" spans="11:20" x14ac:dyDescent="0.2">
      <c r="K2445" s="50"/>
      <c r="O2445" s="49"/>
      <c r="T2445" s="50"/>
    </row>
    <row r="2446" spans="11:20" x14ac:dyDescent="0.2">
      <c r="K2446" s="50"/>
      <c r="O2446" s="49"/>
      <c r="T2446" s="50"/>
    </row>
    <row r="2447" spans="11:20" x14ac:dyDescent="0.2">
      <c r="K2447" s="50"/>
      <c r="O2447" s="49"/>
      <c r="T2447" s="50"/>
    </row>
    <row r="2448" spans="11:20" x14ac:dyDescent="0.2">
      <c r="K2448" s="50"/>
      <c r="O2448" s="49"/>
      <c r="T2448" s="50"/>
    </row>
    <row r="2449" spans="11:20" x14ac:dyDescent="0.2">
      <c r="K2449" s="50"/>
      <c r="O2449" s="49"/>
      <c r="T2449" s="50"/>
    </row>
    <row r="2450" spans="11:20" x14ac:dyDescent="0.2">
      <c r="K2450" s="50"/>
      <c r="O2450" s="49"/>
      <c r="T2450" s="50"/>
    </row>
    <row r="2451" spans="11:20" x14ac:dyDescent="0.2">
      <c r="K2451" s="50"/>
      <c r="O2451" s="49"/>
      <c r="T2451" s="50"/>
    </row>
    <row r="2452" spans="11:20" x14ac:dyDescent="0.2">
      <c r="K2452" s="50"/>
      <c r="O2452" s="49"/>
      <c r="T2452" s="50"/>
    </row>
    <row r="2453" spans="11:20" x14ac:dyDescent="0.2">
      <c r="K2453" s="50"/>
      <c r="O2453" s="49"/>
      <c r="T2453" s="50"/>
    </row>
    <row r="2454" spans="11:20" x14ac:dyDescent="0.2">
      <c r="K2454" s="50"/>
      <c r="O2454" s="49"/>
      <c r="T2454" s="50"/>
    </row>
    <row r="2455" spans="11:20" x14ac:dyDescent="0.2">
      <c r="K2455" s="50"/>
      <c r="O2455" s="49"/>
      <c r="T2455" s="50"/>
    </row>
    <row r="2456" spans="11:20" x14ac:dyDescent="0.2">
      <c r="K2456" s="50"/>
      <c r="O2456" s="49"/>
      <c r="T2456" s="50"/>
    </row>
    <row r="2457" spans="11:20" x14ac:dyDescent="0.2">
      <c r="K2457" s="50"/>
      <c r="O2457" s="49"/>
      <c r="T2457" s="50"/>
    </row>
    <row r="2458" spans="11:20" x14ac:dyDescent="0.2">
      <c r="K2458" s="50"/>
      <c r="O2458" s="49"/>
      <c r="T2458" s="50"/>
    </row>
    <row r="2459" spans="11:20" x14ac:dyDescent="0.2">
      <c r="K2459" s="50"/>
      <c r="O2459" s="49"/>
      <c r="T2459" s="50"/>
    </row>
    <row r="2460" spans="11:20" x14ac:dyDescent="0.2">
      <c r="K2460" s="50"/>
      <c r="O2460" s="49"/>
      <c r="T2460" s="50"/>
    </row>
    <row r="2461" spans="11:20" x14ac:dyDescent="0.2">
      <c r="K2461" s="50"/>
      <c r="O2461" s="49"/>
      <c r="T2461" s="50"/>
    </row>
    <row r="2462" spans="11:20" x14ac:dyDescent="0.2">
      <c r="K2462" s="50"/>
      <c r="O2462" s="49"/>
      <c r="T2462" s="50"/>
    </row>
    <row r="2463" spans="11:20" x14ac:dyDescent="0.2">
      <c r="K2463" s="50"/>
      <c r="O2463" s="49"/>
      <c r="T2463" s="50"/>
    </row>
    <row r="2464" spans="11:20" x14ac:dyDescent="0.2">
      <c r="K2464" s="50"/>
      <c r="O2464" s="49"/>
      <c r="T2464" s="50"/>
    </row>
    <row r="2465" spans="11:20" x14ac:dyDescent="0.2">
      <c r="K2465" s="50"/>
      <c r="O2465" s="49"/>
      <c r="T2465" s="50"/>
    </row>
    <row r="2466" spans="11:20" x14ac:dyDescent="0.2">
      <c r="K2466" s="50"/>
      <c r="O2466" s="49"/>
      <c r="T2466" s="50"/>
    </row>
    <row r="2467" spans="11:20" x14ac:dyDescent="0.2">
      <c r="K2467" s="50"/>
      <c r="O2467" s="49"/>
      <c r="T2467" s="50"/>
    </row>
    <row r="2468" spans="11:20" x14ac:dyDescent="0.2">
      <c r="K2468" s="50"/>
      <c r="O2468" s="49"/>
      <c r="T2468" s="50"/>
    </row>
    <row r="2469" spans="11:20" x14ac:dyDescent="0.2">
      <c r="K2469" s="50"/>
      <c r="O2469" s="49"/>
      <c r="T2469" s="50"/>
    </row>
    <row r="2470" spans="11:20" x14ac:dyDescent="0.2">
      <c r="K2470" s="50"/>
      <c r="O2470" s="49"/>
      <c r="T2470" s="50"/>
    </row>
    <row r="2471" spans="11:20" x14ac:dyDescent="0.2">
      <c r="K2471" s="50"/>
      <c r="O2471" s="49"/>
      <c r="T2471" s="50"/>
    </row>
    <row r="2472" spans="11:20" x14ac:dyDescent="0.2">
      <c r="K2472" s="50"/>
      <c r="O2472" s="49"/>
      <c r="T2472" s="50"/>
    </row>
    <row r="2473" spans="11:20" x14ac:dyDescent="0.2">
      <c r="K2473" s="50"/>
      <c r="O2473" s="49"/>
      <c r="T2473" s="50"/>
    </row>
    <row r="2474" spans="11:20" x14ac:dyDescent="0.2">
      <c r="K2474" s="50"/>
      <c r="O2474" s="49"/>
      <c r="T2474" s="50"/>
    </row>
    <row r="2475" spans="11:20" x14ac:dyDescent="0.2">
      <c r="K2475" s="50"/>
      <c r="O2475" s="49"/>
      <c r="T2475" s="50"/>
    </row>
    <row r="2476" spans="11:20" x14ac:dyDescent="0.2">
      <c r="K2476" s="50"/>
      <c r="O2476" s="49"/>
      <c r="T2476" s="50"/>
    </row>
    <row r="2477" spans="11:20" x14ac:dyDescent="0.2">
      <c r="K2477" s="50"/>
      <c r="O2477" s="49"/>
      <c r="T2477" s="50"/>
    </row>
    <row r="2478" spans="11:20" x14ac:dyDescent="0.2">
      <c r="K2478" s="50"/>
      <c r="O2478" s="49"/>
      <c r="T2478" s="50"/>
    </row>
    <row r="2479" spans="11:20" x14ac:dyDescent="0.2">
      <c r="K2479" s="50"/>
      <c r="O2479" s="49"/>
      <c r="T2479" s="50"/>
    </row>
    <row r="2480" spans="11:20" x14ac:dyDescent="0.2">
      <c r="K2480" s="50"/>
      <c r="O2480" s="49"/>
      <c r="T2480" s="50"/>
    </row>
    <row r="2481" spans="11:20" x14ac:dyDescent="0.2">
      <c r="K2481" s="50"/>
      <c r="O2481" s="49"/>
      <c r="T2481" s="50"/>
    </row>
    <row r="2482" spans="11:20" x14ac:dyDescent="0.2">
      <c r="K2482" s="50"/>
      <c r="O2482" s="49"/>
      <c r="T2482" s="50"/>
    </row>
    <row r="2483" spans="11:20" x14ac:dyDescent="0.2">
      <c r="K2483" s="50"/>
      <c r="O2483" s="49"/>
      <c r="T2483" s="50"/>
    </row>
    <row r="2484" spans="11:20" x14ac:dyDescent="0.2">
      <c r="K2484" s="50"/>
      <c r="O2484" s="49"/>
      <c r="T2484" s="50"/>
    </row>
    <row r="2485" spans="11:20" x14ac:dyDescent="0.2">
      <c r="K2485" s="50"/>
      <c r="O2485" s="49"/>
      <c r="T2485" s="50"/>
    </row>
    <row r="2486" spans="11:20" x14ac:dyDescent="0.2">
      <c r="K2486" s="50"/>
      <c r="O2486" s="49"/>
      <c r="T2486" s="50"/>
    </row>
    <row r="2487" spans="11:20" x14ac:dyDescent="0.2">
      <c r="K2487" s="50"/>
      <c r="O2487" s="49"/>
      <c r="T2487" s="50"/>
    </row>
    <row r="2488" spans="11:20" x14ac:dyDescent="0.2">
      <c r="K2488" s="41"/>
      <c r="O2488" s="50"/>
      <c r="T2488" s="41"/>
    </row>
    <row r="2489" spans="11:20" x14ac:dyDescent="0.2">
      <c r="K2489" s="41"/>
      <c r="O2489" s="50"/>
      <c r="T2489" s="41"/>
    </row>
    <row r="2490" spans="11:20" x14ac:dyDescent="0.2">
      <c r="O2490" s="50"/>
    </row>
    <row r="2491" spans="11:20" x14ac:dyDescent="0.2">
      <c r="O2491" s="50"/>
    </row>
    <row r="2492" spans="11:20" x14ac:dyDescent="0.2">
      <c r="O2492" s="50"/>
    </row>
    <row r="2493" spans="11:20" ht="15.75" x14ac:dyDescent="0.2">
      <c r="K2493" s="2"/>
      <c r="O2493" s="50"/>
    </row>
    <row r="2494" spans="11:20" ht="15.75" x14ac:dyDescent="0.2">
      <c r="K2494" s="15"/>
      <c r="O2494" s="50"/>
    </row>
    <row r="2495" spans="11:20" x14ac:dyDescent="0.2">
      <c r="O2495" s="50"/>
    </row>
    <row r="2496" spans="11:20" x14ac:dyDescent="0.2">
      <c r="O2496" s="50"/>
    </row>
    <row r="2497" spans="11:15" x14ac:dyDescent="0.2">
      <c r="O2497" s="50"/>
    </row>
    <row r="2498" spans="11:15" x14ac:dyDescent="0.2">
      <c r="O2498" s="50"/>
    </row>
    <row r="2499" spans="11:15" x14ac:dyDescent="0.2">
      <c r="O2499" s="50"/>
    </row>
    <row r="2500" spans="11:15" x14ac:dyDescent="0.2">
      <c r="O2500" s="50"/>
    </row>
    <row r="2501" spans="11:15" x14ac:dyDescent="0.2">
      <c r="O2501" s="50"/>
    </row>
    <row r="2502" spans="11:15" x14ac:dyDescent="0.2">
      <c r="O2502" s="50"/>
    </row>
    <row r="2503" spans="11:15" x14ac:dyDescent="0.2">
      <c r="O2503" s="50"/>
    </row>
    <row r="2504" spans="11:15" ht="15.75" x14ac:dyDescent="0.2">
      <c r="K2504" s="2"/>
      <c r="O2504" s="50"/>
    </row>
    <row r="2505" spans="11:15" x14ac:dyDescent="0.2">
      <c r="O2505" s="50"/>
    </row>
    <row r="2506" spans="11:15" x14ac:dyDescent="0.2">
      <c r="O2506" s="50"/>
    </row>
    <row r="2507" spans="11:15" x14ac:dyDescent="0.2">
      <c r="O2507" s="50"/>
    </row>
    <row r="2508" spans="11:15" x14ac:dyDescent="0.2">
      <c r="O2508" s="50"/>
    </row>
    <row r="2509" spans="11:15" x14ac:dyDescent="0.2">
      <c r="O2509" s="50"/>
    </row>
    <row r="2510" spans="11:15" x14ac:dyDescent="0.2">
      <c r="O2510" s="50"/>
    </row>
    <row r="2511" spans="11:15" x14ac:dyDescent="0.2">
      <c r="O2511" s="50"/>
    </row>
    <row r="2512" spans="11:15" x14ac:dyDescent="0.2">
      <c r="O2512" s="50"/>
    </row>
    <row r="2513" spans="15:15" x14ac:dyDescent="0.2">
      <c r="O2513" s="50"/>
    </row>
    <row r="2514" spans="15:15" x14ac:dyDescent="0.2">
      <c r="O2514" s="50"/>
    </row>
    <row r="2515" spans="15:15" x14ac:dyDescent="0.2">
      <c r="O2515" s="50"/>
    </row>
    <row r="2516" spans="15:15" x14ac:dyDescent="0.2">
      <c r="O2516" s="50"/>
    </row>
    <row r="2517" spans="15:15" x14ac:dyDescent="0.2">
      <c r="O2517" s="50"/>
    </row>
    <row r="2518" spans="15:15" x14ac:dyDescent="0.2">
      <c r="O2518" s="50"/>
    </row>
    <row r="2519" spans="15:15" x14ac:dyDescent="0.2">
      <c r="O2519" s="50"/>
    </row>
    <row r="2520" spans="15:15" x14ac:dyDescent="0.2">
      <c r="O2520" s="50"/>
    </row>
    <row r="2521" spans="15:15" x14ac:dyDescent="0.2">
      <c r="O2521" s="50"/>
    </row>
    <row r="2522" spans="15:15" x14ac:dyDescent="0.2">
      <c r="O2522" s="50"/>
    </row>
    <row r="2523" spans="15:15" x14ac:dyDescent="0.2">
      <c r="O2523" s="50"/>
    </row>
    <row r="2524" spans="15:15" x14ac:dyDescent="0.2">
      <c r="O2524" s="50"/>
    </row>
    <row r="2525" spans="15:15" x14ac:dyDescent="0.2">
      <c r="O2525" s="50"/>
    </row>
    <row r="2526" spans="15:15" x14ac:dyDescent="0.2">
      <c r="O2526" s="50"/>
    </row>
    <row r="2527" spans="15:15" x14ac:dyDescent="0.2">
      <c r="O2527" s="50"/>
    </row>
    <row r="2528" spans="15:15" x14ac:dyDescent="0.2">
      <c r="O2528" s="50"/>
    </row>
    <row r="2529" spans="15:15" x14ac:dyDescent="0.2">
      <c r="O2529" s="50"/>
    </row>
    <row r="2530" spans="15:15" x14ac:dyDescent="0.2">
      <c r="O2530" s="50"/>
    </row>
    <row r="2531" spans="15:15" x14ac:dyDescent="0.2">
      <c r="O2531" s="50"/>
    </row>
    <row r="2532" spans="15:15" x14ac:dyDescent="0.2">
      <c r="O2532" s="50"/>
    </row>
    <row r="2533" spans="15:15" x14ac:dyDescent="0.2">
      <c r="O2533" s="50"/>
    </row>
    <row r="2534" spans="15:15" x14ac:dyDescent="0.2">
      <c r="O2534" s="50"/>
    </row>
    <row r="2535" spans="15:15" x14ac:dyDescent="0.2">
      <c r="O2535" s="50"/>
    </row>
    <row r="2536" spans="15:15" x14ac:dyDescent="0.2">
      <c r="O2536" s="50"/>
    </row>
    <row r="2537" spans="15:15" x14ac:dyDescent="0.2">
      <c r="O2537" s="50"/>
    </row>
    <row r="2538" spans="15:15" x14ac:dyDescent="0.2">
      <c r="O2538" s="50"/>
    </row>
    <row r="2539" spans="15:15" x14ac:dyDescent="0.2">
      <c r="O2539" s="50"/>
    </row>
    <row r="2540" spans="15:15" x14ac:dyDescent="0.2">
      <c r="O2540" s="50"/>
    </row>
    <row r="2541" spans="15:15" x14ac:dyDescent="0.2">
      <c r="O2541" s="50"/>
    </row>
    <row r="2542" spans="15:15" x14ac:dyDescent="0.2">
      <c r="O2542" s="50"/>
    </row>
    <row r="2543" spans="15:15" x14ac:dyDescent="0.2">
      <c r="O2543" s="50"/>
    </row>
    <row r="2544" spans="15:15" x14ac:dyDescent="0.2">
      <c r="O2544" s="50"/>
    </row>
    <row r="2545" spans="11:20" x14ac:dyDescent="0.2">
      <c r="O2545" s="50"/>
    </row>
    <row r="2546" spans="11:20" x14ac:dyDescent="0.2">
      <c r="O2546" s="50"/>
    </row>
    <row r="2547" spans="11:20" x14ac:dyDescent="0.2">
      <c r="O2547" s="50"/>
    </row>
    <row r="2548" spans="11:20" x14ac:dyDescent="0.2">
      <c r="O2548" s="50"/>
    </row>
    <row r="2549" spans="11:20" x14ac:dyDescent="0.2">
      <c r="O2549" s="50"/>
    </row>
    <row r="2550" spans="11:20" x14ac:dyDescent="0.2">
      <c r="O2550" s="50"/>
    </row>
    <row r="2551" spans="11:20" x14ac:dyDescent="0.2">
      <c r="K2551" s="41"/>
      <c r="O2551" s="50"/>
      <c r="T2551" s="41"/>
    </row>
    <row r="2552" spans="11:20" x14ac:dyDescent="0.2">
      <c r="K2552" s="41"/>
      <c r="O2552" s="50"/>
      <c r="T2552" s="41"/>
    </row>
    <row r="2553" spans="11:20" x14ac:dyDescent="0.2">
      <c r="K2553" s="41"/>
      <c r="O2553" s="50"/>
      <c r="T2553" s="41"/>
    </row>
    <row r="2554" spans="11:20" x14ac:dyDescent="0.2">
      <c r="K2554" s="41"/>
      <c r="O2554" s="50"/>
      <c r="T2554" s="41"/>
    </row>
    <row r="2555" spans="11:20" x14ac:dyDescent="0.2">
      <c r="K2555" s="41"/>
      <c r="O2555" s="50"/>
      <c r="T2555" s="41"/>
    </row>
    <row r="2556" spans="11:20" x14ac:dyDescent="0.2">
      <c r="K2556" s="41"/>
      <c r="O2556" s="50"/>
      <c r="T2556" s="41"/>
    </row>
    <row r="2557" spans="11:20" x14ac:dyDescent="0.2">
      <c r="K2557" s="41"/>
      <c r="O2557" s="50"/>
      <c r="T2557" s="41"/>
    </row>
    <row r="2558" spans="11:20" x14ac:dyDescent="0.2">
      <c r="K2558" s="41"/>
      <c r="O2558" s="50"/>
      <c r="T2558" s="41"/>
    </row>
    <row r="2559" spans="11:20" x14ac:dyDescent="0.2">
      <c r="K2559" s="41"/>
      <c r="O2559" s="50"/>
      <c r="T2559" s="41"/>
    </row>
    <row r="2560" spans="11:20" x14ac:dyDescent="0.2">
      <c r="K2560" s="41"/>
      <c r="O2560" s="50"/>
      <c r="T2560" s="41"/>
    </row>
    <row r="2561" spans="11:20" x14ac:dyDescent="0.2">
      <c r="K2561" s="41"/>
      <c r="O2561" s="50"/>
      <c r="T2561" s="41"/>
    </row>
    <row r="2562" spans="11:20" x14ac:dyDescent="0.2">
      <c r="K2562" s="41"/>
      <c r="O2562" s="50"/>
      <c r="T2562" s="41"/>
    </row>
    <row r="2563" spans="11:20" x14ac:dyDescent="0.2">
      <c r="K2563" s="41"/>
      <c r="O2563" s="50"/>
      <c r="T2563" s="41"/>
    </row>
    <row r="2564" spans="11:20" x14ac:dyDescent="0.2">
      <c r="K2564" s="41"/>
      <c r="O2564" s="50"/>
      <c r="T2564" s="41"/>
    </row>
    <row r="2565" spans="11:20" x14ac:dyDescent="0.2">
      <c r="K2565" s="41"/>
      <c r="O2565" s="50"/>
      <c r="T2565" s="41"/>
    </row>
    <row r="2566" spans="11:20" x14ac:dyDescent="0.2">
      <c r="K2566" s="41"/>
      <c r="O2566" s="50"/>
      <c r="T2566" s="41"/>
    </row>
    <row r="2567" spans="11:20" x14ac:dyDescent="0.2">
      <c r="K2567" s="41"/>
      <c r="O2567" s="50"/>
      <c r="T2567" s="41"/>
    </row>
    <row r="2568" spans="11:20" x14ac:dyDescent="0.2">
      <c r="K2568" s="41"/>
      <c r="O2568" s="50"/>
      <c r="T2568" s="41"/>
    </row>
    <row r="2569" spans="11:20" x14ac:dyDescent="0.2">
      <c r="K2569" s="41"/>
      <c r="O2569" s="50"/>
      <c r="T2569" s="41"/>
    </row>
    <row r="2570" spans="11:20" x14ac:dyDescent="0.2">
      <c r="K2570" s="41"/>
      <c r="O2570" s="50"/>
      <c r="T2570" s="41"/>
    </row>
    <row r="2571" spans="11:20" x14ac:dyDescent="0.2">
      <c r="K2571" s="41"/>
      <c r="O2571" s="50"/>
      <c r="T2571" s="41"/>
    </row>
    <row r="2572" spans="11:20" x14ac:dyDescent="0.2">
      <c r="K2572" s="41"/>
      <c r="O2572" s="50"/>
      <c r="T2572" s="41"/>
    </row>
    <row r="2573" spans="11:20" x14ac:dyDescent="0.2">
      <c r="K2573" s="41"/>
      <c r="O2573" s="50"/>
      <c r="T2573" s="41"/>
    </row>
    <row r="2574" spans="11:20" x14ac:dyDescent="0.2">
      <c r="K2574" s="41"/>
      <c r="O2574" s="50"/>
      <c r="T2574" s="41"/>
    </row>
    <row r="2575" spans="11:20" x14ac:dyDescent="0.2">
      <c r="K2575" s="41"/>
      <c r="O2575" s="50"/>
      <c r="T2575" s="41"/>
    </row>
    <row r="2576" spans="11:20" x14ac:dyDescent="0.2">
      <c r="K2576" s="41"/>
      <c r="O2576" s="50"/>
      <c r="T2576" s="41"/>
    </row>
    <row r="2577" spans="11:20" x14ac:dyDescent="0.2">
      <c r="K2577" s="41"/>
      <c r="O2577" s="50"/>
      <c r="T2577" s="41"/>
    </row>
    <row r="2578" spans="11:20" x14ac:dyDescent="0.2">
      <c r="K2578" s="41"/>
      <c r="O2578" s="50"/>
      <c r="T2578" s="41"/>
    </row>
    <row r="2579" spans="11:20" x14ac:dyDescent="0.2">
      <c r="K2579" s="41"/>
      <c r="O2579" s="50"/>
      <c r="T2579" s="41"/>
    </row>
    <row r="2580" spans="11:20" x14ac:dyDescent="0.2">
      <c r="K2580" s="41"/>
      <c r="O2580" s="50"/>
      <c r="T2580" s="41"/>
    </row>
    <row r="2581" spans="11:20" x14ac:dyDescent="0.2">
      <c r="K2581" s="41"/>
      <c r="O2581" s="50"/>
      <c r="T2581" s="41"/>
    </row>
    <row r="2582" spans="11:20" x14ac:dyDescent="0.2">
      <c r="K2582" s="41"/>
      <c r="O2582" s="50"/>
      <c r="T2582" s="41"/>
    </row>
    <row r="2583" spans="11:20" x14ac:dyDescent="0.2">
      <c r="K2583" s="41"/>
      <c r="O2583" s="50"/>
      <c r="T2583" s="41"/>
    </row>
    <row r="2584" spans="11:20" x14ac:dyDescent="0.2">
      <c r="K2584" s="41"/>
      <c r="O2584" s="50"/>
      <c r="T2584" s="41"/>
    </row>
    <row r="2585" spans="11:20" x14ac:dyDescent="0.2">
      <c r="K2585" s="41"/>
      <c r="O2585" s="50"/>
      <c r="T2585" s="41"/>
    </row>
    <row r="2586" spans="11:20" x14ac:dyDescent="0.2">
      <c r="K2586" s="41"/>
      <c r="O2586" s="50"/>
      <c r="T2586" s="41"/>
    </row>
    <row r="2587" spans="11:20" x14ac:dyDescent="0.2">
      <c r="K2587" s="41"/>
      <c r="O2587" s="50"/>
      <c r="T2587" s="41"/>
    </row>
    <row r="2588" spans="11:20" x14ac:dyDescent="0.2">
      <c r="K2588" s="41"/>
      <c r="O2588" s="50"/>
      <c r="T2588" s="41"/>
    </row>
    <row r="2589" spans="11:20" x14ac:dyDescent="0.2">
      <c r="K2589" s="41"/>
      <c r="O2589" s="50"/>
      <c r="T2589" s="41"/>
    </row>
    <row r="2590" spans="11:20" x14ac:dyDescent="0.2">
      <c r="K2590" s="41"/>
      <c r="O2590" s="50"/>
      <c r="T2590" s="41"/>
    </row>
    <row r="2591" spans="11:20" x14ac:dyDescent="0.2">
      <c r="K2591" s="41"/>
      <c r="O2591" s="50"/>
      <c r="T2591" s="41"/>
    </row>
    <row r="2592" spans="11:20" x14ac:dyDescent="0.2">
      <c r="K2592" s="41"/>
      <c r="O2592" s="50"/>
      <c r="T2592" s="41"/>
    </row>
    <row r="2593" spans="11:20" x14ac:dyDescent="0.2">
      <c r="K2593" s="41"/>
      <c r="O2593" s="50"/>
      <c r="T2593" s="41"/>
    </row>
    <row r="2594" spans="11:20" x14ac:dyDescent="0.2">
      <c r="K2594" s="41"/>
      <c r="O2594" s="50"/>
      <c r="T2594" s="41"/>
    </row>
    <row r="2595" spans="11:20" x14ac:dyDescent="0.2">
      <c r="K2595" s="41"/>
      <c r="O2595" s="50"/>
      <c r="T2595" s="41"/>
    </row>
    <row r="2596" spans="11:20" x14ac:dyDescent="0.2">
      <c r="K2596" s="41"/>
      <c r="O2596" s="50"/>
      <c r="T2596" s="41"/>
    </row>
    <row r="2597" spans="11:20" x14ac:dyDescent="0.2">
      <c r="K2597" s="41"/>
      <c r="O2597" s="50"/>
      <c r="T2597" s="41"/>
    </row>
    <row r="2598" spans="11:20" x14ac:dyDescent="0.2">
      <c r="K2598" s="41"/>
      <c r="O2598" s="50"/>
      <c r="T2598" s="41"/>
    </row>
    <row r="2599" spans="11:20" x14ac:dyDescent="0.2">
      <c r="K2599" s="41"/>
      <c r="O2599" s="50"/>
      <c r="T2599" s="41"/>
    </row>
    <row r="2600" spans="11:20" x14ac:dyDescent="0.2">
      <c r="K2600" s="41"/>
      <c r="O2600" s="50"/>
      <c r="T2600" s="41"/>
    </row>
    <row r="2601" spans="11:20" x14ac:dyDescent="0.2">
      <c r="K2601" s="41"/>
      <c r="O2601" s="50"/>
      <c r="T2601" s="41"/>
    </row>
    <row r="2602" spans="11:20" x14ac:dyDescent="0.2">
      <c r="K2602" s="41"/>
      <c r="O2602" s="50"/>
      <c r="T2602" s="41"/>
    </row>
    <row r="2603" spans="11:20" x14ac:dyDescent="0.2">
      <c r="K2603" s="41"/>
      <c r="O2603" s="50"/>
      <c r="T2603" s="41"/>
    </row>
    <row r="2604" spans="11:20" x14ac:dyDescent="0.2">
      <c r="K2604" s="41"/>
      <c r="O2604" s="50"/>
      <c r="T2604" s="41"/>
    </row>
    <row r="2605" spans="11:20" x14ac:dyDescent="0.2">
      <c r="K2605" s="41"/>
      <c r="O2605" s="50"/>
      <c r="T2605" s="41"/>
    </row>
    <row r="2606" spans="11:20" x14ac:dyDescent="0.2">
      <c r="K2606" s="41"/>
      <c r="O2606" s="50"/>
      <c r="T2606" s="41"/>
    </row>
    <row r="2607" spans="11:20" x14ac:dyDescent="0.2">
      <c r="K2607" s="41"/>
      <c r="O2607" s="50"/>
      <c r="T2607" s="41"/>
    </row>
    <row r="2608" spans="11:20" x14ac:dyDescent="0.2">
      <c r="K2608" s="41"/>
      <c r="O2608" s="50"/>
      <c r="T2608" s="41"/>
    </row>
    <row r="2609" spans="11:20" x14ac:dyDescent="0.2">
      <c r="K2609" s="41"/>
      <c r="O2609" s="50"/>
      <c r="T2609" s="41"/>
    </row>
    <row r="2610" spans="11:20" x14ac:dyDescent="0.2">
      <c r="K2610" s="41"/>
      <c r="O2610" s="50"/>
      <c r="T2610" s="41"/>
    </row>
    <row r="2611" spans="11:20" x14ac:dyDescent="0.2">
      <c r="K2611" s="41"/>
      <c r="O2611" s="50"/>
      <c r="T2611" s="41"/>
    </row>
    <row r="2612" spans="11:20" x14ac:dyDescent="0.2">
      <c r="K2612" s="41"/>
      <c r="O2612" s="50"/>
      <c r="T2612" s="41"/>
    </row>
    <row r="2613" spans="11:20" x14ac:dyDescent="0.2">
      <c r="K2613" s="41"/>
      <c r="O2613" s="50"/>
      <c r="T2613" s="41"/>
    </row>
    <row r="2614" spans="11:20" x14ac:dyDescent="0.2">
      <c r="K2614" s="41"/>
      <c r="O2614" s="50"/>
      <c r="T2614" s="41"/>
    </row>
    <row r="2615" spans="11:20" x14ac:dyDescent="0.2">
      <c r="K2615" s="41"/>
      <c r="O2615" s="50"/>
      <c r="T2615" s="41"/>
    </row>
    <row r="2616" spans="11:20" x14ac:dyDescent="0.2">
      <c r="K2616" s="41"/>
      <c r="O2616" s="50"/>
      <c r="T2616" s="41"/>
    </row>
    <row r="2617" spans="11:20" x14ac:dyDescent="0.2">
      <c r="K2617" s="41"/>
      <c r="O2617" s="50"/>
      <c r="T2617" s="41"/>
    </row>
    <row r="2618" spans="11:20" x14ac:dyDescent="0.2">
      <c r="K2618" s="41"/>
      <c r="O2618" s="50"/>
      <c r="T2618" s="41"/>
    </row>
    <row r="2619" spans="11:20" x14ac:dyDescent="0.2">
      <c r="K2619" s="41"/>
      <c r="O2619" s="50"/>
      <c r="T2619" s="41"/>
    </row>
    <row r="2620" spans="11:20" x14ac:dyDescent="0.2">
      <c r="K2620" s="41"/>
      <c r="O2620" s="50"/>
      <c r="T2620" s="41"/>
    </row>
    <row r="2621" spans="11:20" x14ac:dyDescent="0.2">
      <c r="K2621" s="41"/>
      <c r="O2621" s="50"/>
      <c r="T2621" s="41"/>
    </row>
    <row r="2622" spans="11:20" x14ac:dyDescent="0.2">
      <c r="K2622" s="41"/>
      <c r="O2622" s="50"/>
      <c r="T2622" s="41"/>
    </row>
    <row r="2623" spans="11:20" x14ac:dyDescent="0.2">
      <c r="K2623" s="41"/>
      <c r="O2623" s="50"/>
      <c r="T2623" s="41"/>
    </row>
    <row r="2624" spans="11:20" x14ac:dyDescent="0.2">
      <c r="K2624" s="41"/>
      <c r="O2624" s="50"/>
      <c r="T2624" s="41"/>
    </row>
    <row r="2625" spans="11:20" x14ac:dyDescent="0.2">
      <c r="K2625" s="41"/>
      <c r="O2625" s="50"/>
      <c r="T2625" s="41"/>
    </row>
    <row r="2626" spans="11:20" x14ac:dyDescent="0.2">
      <c r="K2626" s="41"/>
      <c r="O2626" s="50"/>
      <c r="T2626" s="41"/>
    </row>
    <row r="2627" spans="11:20" x14ac:dyDescent="0.2">
      <c r="K2627" s="41"/>
      <c r="O2627" s="50"/>
      <c r="T2627" s="41"/>
    </row>
    <row r="2628" spans="11:20" x14ac:dyDescent="0.2">
      <c r="K2628" s="41"/>
      <c r="O2628" s="50"/>
      <c r="T2628" s="41"/>
    </row>
    <row r="2629" spans="11:20" x14ac:dyDescent="0.2">
      <c r="K2629" s="41"/>
      <c r="O2629" s="50"/>
      <c r="T2629" s="41"/>
    </row>
    <row r="2630" spans="11:20" x14ac:dyDescent="0.2">
      <c r="K2630" s="41"/>
      <c r="O2630" s="50"/>
      <c r="T2630" s="41"/>
    </row>
    <row r="2631" spans="11:20" x14ac:dyDescent="0.2">
      <c r="K2631" s="41"/>
      <c r="O2631" s="50"/>
      <c r="T2631" s="41"/>
    </row>
    <row r="2632" spans="11:20" x14ac:dyDescent="0.2">
      <c r="K2632" s="41"/>
      <c r="O2632" s="50"/>
      <c r="T2632" s="41"/>
    </row>
    <row r="2633" spans="11:20" x14ac:dyDescent="0.2">
      <c r="K2633" s="41"/>
      <c r="O2633" s="50"/>
      <c r="T2633" s="41"/>
    </row>
    <row r="2634" spans="11:20" x14ac:dyDescent="0.2">
      <c r="K2634" s="41"/>
      <c r="O2634" s="50"/>
      <c r="T2634" s="41"/>
    </row>
    <row r="2635" spans="11:20" x14ac:dyDescent="0.2">
      <c r="K2635" s="41"/>
      <c r="O2635" s="50"/>
      <c r="T2635" s="41"/>
    </row>
    <row r="2636" spans="11:20" x14ac:dyDescent="0.2">
      <c r="K2636" s="41"/>
      <c r="O2636" s="50"/>
      <c r="T2636" s="41"/>
    </row>
    <row r="2637" spans="11:20" x14ac:dyDescent="0.2">
      <c r="K2637" s="41"/>
      <c r="O2637" s="50"/>
      <c r="T2637" s="41"/>
    </row>
    <row r="2638" spans="11:20" x14ac:dyDescent="0.2">
      <c r="K2638" s="41"/>
      <c r="O2638" s="50"/>
      <c r="T2638" s="41"/>
    </row>
    <row r="2639" spans="11:20" x14ac:dyDescent="0.2">
      <c r="K2639" s="41"/>
      <c r="O2639" s="50"/>
      <c r="T2639" s="41"/>
    </row>
    <row r="2640" spans="11:20" x14ac:dyDescent="0.2">
      <c r="K2640" s="41"/>
      <c r="O2640" s="50"/>
      <c r="T2640" s="41"/>
    </row>
    <row r="2641" spans="11:20" x14ac:dyDescent="0.2">
      <c r="K2641" s="41"/>
      <c r="O2641" s="50"/>
      <c r="T2641" s="41"/>
    </row>
    <row r="2642" spans="11:20" x14ac:dyDescent="0.2">
      <c r="K2642" s="41"/>
      <c r="O2642" s="50"/>
      <c r="T2642" s="41"/>
    </row>
    <row r="2643" spans="11:20" x14ac:dyDescent="0.2">
      <c r="K2643" s="41"/>
      <c r="O2643" s="50"/>
      <c r="T2643" s="41"/>
    </row>
    <row r="2644" spans="11:20" x14ac:dyDescent="0.2">
      <c r="K2644" s="41"/>
      <c r="O2644" s="50"/>
      <c r="T2644" s="41"/>
    </row>
    <row r="2645" spans="11:20" x14ac:dyDescent="0.2">
      <c r="K2645" s="41"/>
      <c r="O2645" s="50"/>
      <c r="T2645" s="41"/>
    </row>
    <row r="2646" spans="11:20" x14ac:dyDescent="0.2">
      <c r="K2646" s="41"/>
      <c r="O2646" s="50"/>
      <c r="T2646" s="41"/>
    </row>
    <row r="2647" spans="11:20" x14ac:dyDescent="0.2">
      <c r="K2647" s="41"/>
      <c r="O2647" s="50"/>
      <c r="T2647" s="41"/>
    </row>
    <row r="2648" spans="11:20" x14ac:dyDescent="0.2">
      <c r="K2648" s="41"/>
      <c r="O2648" s="50"/>
      <c r="T2648" s="41"/>
    </row>
    <row r="2649" spans="11:20" x14ac:dyDescent="0.2">
      <c r="K2649" s="41"/>
      <c r="O2649" s="50"/>
      <c r="T2649" s="41"/>
    </row>
    <row r="2650" spans="11:20" x14ac:dyDescent="0.2">
      <c r="K2650" s="41"/>
      <c r="O2650" s="50"/>
      <c r="T2650" s="41"/>
    </row>
    <row r="2651" spans="11:20" x14ac:dyDescent="0.2">
      <c r="K2651" s="41"/>
      <c r="O2651" s="50"/>
      <c r="T2651" s="41"/>
    </row>
    <row r="2652" spans="11:20" x14ac:dyDescent="0.2">
      <c r="K2652" s="41"/>
      <c r="O2652" s="50"/>
      <c r="T2652" s="41"/>
    </row>
    <row r="2653" spans="11:20" x14ac:dyDescent="0.2">
      <c r="K2653" s="41"/>
      <c r="O2653" s="50"/>
      <c r="T2653" s="41"/>
    </row>
    <row r="2654" spans="11:20" x14ac:dyDescent="0.2">
      <c r="K2654" s="41"/>
      <c r="O2654" s="50"/>
      <c r="T2654" s="41"/>
    </row>
    <row r="2655" spans="11:20" x14ac:dyDescent="0.2">
      <c r="K2655" s="41"/>
      <c r="O2655" s="50"/>
      <c r="T2655" s="41"/>
    </row>
    <row r="2656" spans="11:20" x14ac:dyDescent="0.2">
      <c r="K2656" s="41"/>
      <c r="O2656" s="50"/>
      <c r="T2656" s="41"/>
    </row>
    <row r="2657" spans="11:20" x14ac:dyDescent="0.2">
      <c r="K2657" s="41"/>
      <c r="O2657" s="50"/>
      <c r="T2657" s="41"/>
    </row>
    <row r="2658" spans="11:20" x14ac:dyDescent="0.2">
      <c r="K2658" s="41"/>
      <c r="O2658" s="50"/>
      <c r="T2658" s="41"/>
    </row>
    <row r="2659" spans="11:20" x14ac:dyDescent="0.2">
      <c r="K2659" s="41"/>
      <c r="O2659" s="50"/>
      <c r="T2659" s="41"/>
    </row>
    <row r="2660" spans="11:20" x14ac:dyDescent="0.2">
      <c r="K2660" s="41"/>
      <c r="O2660" s="50"/>
      <c r="T2660" s="41"/>
    </row>
    <row r="2661" spans="11:20" x14ac:dyDescent="0.2">
      <c r="K2661" s="41"/>
      <c r="O2661" s="50"/>
      <c r="T2661" s="41"/>
    </row>
    <row r="2662" spans="11:20" x14ac:dyDescent="0.2">
      <c r="K2662" s="41"/>
      <c r="O2662" s="50"/>
      <c r="T2662" s="41"/>
    </row>
    <row r="2663" spans="11:20" x14ac:dyDescent="0.2">
      <c r="K2663" s="41"/>
      <c r="O2663" s="50"/>
      <c r="T2663" s="41"/>
    </row>
    <row r="2664" spans="11:20" x14ac:dyDescent="0.2">
      <c r="K2664" s="41"/>
      <c r="O2664" s="50"/>
      <c r="T2664" s="41"/>
    </row>
    <row r="2665" spans="11:20" x14ac:dyDescent="0.2">
      <c r="K2665" s="41"/>
      <c r="O2665" s="50"/>
      <c r="T2665" s="41"/>
    </row>
    <row r="2666" spans="11:20" x14ac:dyDescent="0.2">
      <c r="K2666" s="41"/>
      <c r="O2666" s="50"/>
      <c r="T2666" s="41"/>
    </row>
    <row r="2667" spans="11:20" x14ac:dyDescent="0.2">
      <c r="K2667" s="41"/>
      <c r="O2667" s="50"/>
      <c r="T2667" s="41"/>
    </row>
    <row r="2668" spans="11:20" x14ac:dyDescent="0.2">
      <c r="K2668" s="41"/>
      <c r="O2668" s="50"/>
      <c r="T2668" s="41"/>
    </row>
    <row r="2669" spans="11:20" x14ac:dyDescent="0.2">
      <c r="K2669" s="41"/>
      <c r="O2669" s="50"/>
      <c r="T2669" s="41"/>
    </row>
    <row r="2670" spans="11:20" x14ac:dyDescent="0.2">
      <c r="K2670" s="41"/>
      <c r="O2670" s="50"/>
      <c r="T2670" s="41"/>
    </row>
    <row r="2671" spans="11:20" x14ac:dyDescent="0.2">
      <c r="K2671" s="41"/>
      <c r="O2671" s="50"/>
      <c r="T2671" s="41"/>
    </row>
    <row r="2672" spans="11:20" x14ac:dyDescent="0.2">
      <c r="K2672" s="41"/>
      <c r="O2672" s="50"/>
      <c r="T2672" s="41"/>
    </row>
    <row r="2673" spans="11:20" x14ac:dyDescent="0.2">
      <c r="K2673" s="41"/>
      <c r="O2673" s="50"/>
      <c r="T2673" s="41"/>
    </row>
    <row r="2674" spans="11:20" x14ac:dyDescent="0.2">
      <c r="K2674" s="41"/>
      <c r="O2674" s="50"/>
      <c r="T2674" s="41"/>
    </row>
    <row r="2675" spans="11:20" x14ac:dyDescent="0.2">
      <c r="K2675" s="41"/>
      <c r="O2675" s="50"/>
      <c r="T2675" s="41"/>
    </row>
    <row r="2676" spans="11:20" x14ac:dyDescent="0.2">
      <c r="K2676" s="41"/>
      <c r="O2676" s="50"/>
      <c r="T2676" s="41"/>
    </row>
    <row r="2677" spans="11:20" x14ac:dyDescent="0.2">
      <c r="K2677" s="41"/>
      <c r="O2677" s="50"/>
      <c r="T2677" s="41"/>
    </row>
    <row r="2678" spans="11:20" x14ac:dyDescent="0.2">
      <c r="K2678" s="41"/>
      <c r="O2678" s="50"/>
      <c r="T2678" s="41"/>
    </row>
    <row r="2679" spans="11:20" x14ac:dyDescent="0.2">
      <c r="K2679" s="41"/>
      <c r="O2679" s="50"/>
      <c r="T2679" s="41"/>
    </row>
    <row r="2680" spans="11:20" x14ac:dyDescent="0.2">
      <c r="K2680" s="41"/>
      <c r="O2680" s="50"/>
      <c r="T2680" s="41"/>
    </row>
    <row r="2681" spans="11:20" x14ac:dyDescent="0.2">
      <c r="K2681" s="41"/>
      <c r="O2681" s="50"/>
      <c r="T2681" s="41"/>
    </row>
    <row r="2682" spans="11:20" x14ac:dyDescent="0.2">
      <c r="K2682" s="41"/>
      <c r="O2682" s="50"/>
      <c r="T2682" s="41"/>
    </row>
    <row r="2683" spans="11:20" x14ac:dyDescent="0.2">
      <c r="K2683" s="41"/>
      <c r="O2683" s="50"/>
      <c r="T2683" s="41"/>
    </row>
    <row r="2684" spans="11:20" x14ac:dyDescent="0.2">
      <c r="K2684" s="41"/>
      <c r="O2684" s="50"/>
      <c r="T2684" s="41"/>
    </row>
    <row r="2685" spans="11:20" x14ac:dyDescent="0.2">
      <c r="K2685" s="41"/>
      <c r="O2685" s="50"/>
      <c r="T2685" s="41"/>
    </row>
    <row r="2686" spans="11:20" x14ac:dyDescent="0.2">
      <c r="K2686" s="41"/>
      <c r="O2686" s="50"/>
      <c r="T2686" s="41"/>
    </row>
    <row r="2687" spans="11:20" x14ac:dyDescent="0.2">
      <c r="K2687" s="41"/>
      <c r="O2687" s="50"/>
      <c r="T2687" s="41"/>
    </row>
    <row r="2688" spans="11:20" x14ac:dyDescent="0.2">
      <c r="K2688" s="41"/>
      <c r="O2688" s="50"/>
      <c r="T2688" s="41"/>
    </row>
    <row r="2689" spans="11:20" x14ac:dyDescent="0.2">
      <c r="K2689" s="41"/>
      <c r="O2689" s="50"/>
      <c r="T2689" s="41"/>
    </row>
    <row r="2690" spans="11:20" x14ac:dyDescent="0.2">
      <c r="K2690" s="41"/>
      <c r="O2690" s="50"/>
      <c r="T2690" s="41"/>
    </row>
    <row r="2691" spans="11:20" x14ac:dyDescent="0.2">
      <c r="K2691" s="41"/>
      <c r="O2691" s="50"/>
      <c r="T2691" s="41"/>
    </row>
    <row r="2692" spans="11:20" x14ac:dyDescent="0.2">
      <c r="K2692" s="41"/>
      <c r="O2692" s="50"/>
      <c r="T2692" s="41"/>
    </row>
    <row r="2693" spans="11:20" x14ac:dyDescent="0.2">
      <c r="K2693" s="41"/>
      <c r="O2693" s="50"/>
      <c r="T2693" s="41"/>
    </row>
    <row r="2694" spans="11:20" x14ac:dyDescent="0.2">
      <c r="K2694" s="41"/>
      <c r="O2694" s="50"/>
      <c r="T2694" s="41"/>
    </row>
    <row r="2695" spans="11:20" x14ac:dyDescent="0.2">
      <c r="K2695" s="41"/>
      <c r="O2695" s="50"/>
      <c r="T2695" s="41"/>
    </row>
    <row r="2696" spans="11:20" x14ac:dyDescent="0.2">
      <c r="K2696" s="41"/>
      <c r="O2696" s="50"/>
      <c r="T2696" s="41"/>
    </row>
    <row r="2697" spans="11:20" x14ac:dyDescent="0.2">
      <c r="K2697" s="41"/>
      <c r="O2697" s="50"/>
      <c r="T2697" s="41"/>
    </row>
    <row r="2698" spans="11:20" x14ac:dyDescent="0.2">
      <c r="K2698" s="41"/>
      <c r="O2698" s="50"/>
      <c r="T2698" s="41"/>
    </row>
    <row r="2699" spans="11:20" x14ac:dyDescent="0.2">
      <c r="K2699" s="41"/>
      <c r="O2699" s="50"/>
      <c r="T2699" s="41"/>
    </row>
    <row r="2700" spans="11:20" x14ac:dyDescent="0.2">
      <c r="K2700" s="41"/>
      <c r="O2700" s="50"/>
      <c r="T2700" s="41"/>
    </row>
    <row r="2701" spans="11:20" x14ac:dyDescent="0.2">
      <c r="K2701" s="41"/>
      <c r="O2701" s="50"/>
      <c r="T2701" s="41"/>
    </row>
    <row r="2702" spans="11:20" x14ac:dyDescent="0.2">
      <c r="K2702" s="41"/>
      <c r="O2702" s="50"/>
      <c r="T2702" s="41"/>
    </row>
    <row r="2703" spans="11:20" x14ac:dyDescent="0.2">
      <c r="K2703" s="41"/>
      <c r="O2703" s="50"/>
      <c r="T2703" s="41"/>
    </row>
    <row r="2704" spans="11:20" x14ac:dyDescent="0.2">
      <c r="K2704" s="41"/>
      <c r="O2704" s="50"/>
      <c r="T2704" s="41"/>
    </row>
    <row r="2705" spans="11:20" x14ac:dyDescent="0.2">
      <c r="K2705" s="41"/>
      <c r="O2705" s="50"/>
      <c r="T2705" s="41"/>
    </row>
    <row r="2706" spans="11:20" x14ac:dyDescent="0.2">
      <c r="K2706" s="41"/>
      <c r="O2706" s="50"/>
      <c r="T2706" s="41"/>
    </row>
    <row r="2707" spans="11:20" x14ac:dyDescent="0.2">
      <c r="K2707" s="41"/>
      <c r="O2707" s="50"/>
      <c r="T2707" s="41"/>
    </row>
    <row r="2708" spans="11:20" x14ac:dyDescent="0.2">
      <c r="K2708" s="41"/>
      <c r="O2708" s="50"/>
      <c r="T2708" s="41"/>
    </row>
    <row r="2709" spans="11:20" x14ac:dyDescent="0.2">
      <c r="K2709" s="41"/>
      <c r="O2709" s="50"/>
      <c r="T2709" s="41"/>
    </row>
    <row r="2710" spans="11:20" x14ac:dyDescent="0.2">
      <c r="K2710" s="41"/>
      <c r="O2710" s="50"/>
      <c r="T2710" s="41"/>
    </row>
    <row r="2711" spans="11:20" x14ac:dyDescent="0.2">
      <c r="K2711" s="41"/>
      <c r="O2711" s="50"/>
      <c r="T2711" s="41"/>
    </row>
    <row r="2712" spans="11:20" x14ac:dyDescent="0.2">
      <c r="K2712" s="41"/>
      <c r="O2712" s="50"/>
      <c r="T2712" s="41"/>
    </row>
    <row r="2713" spans="11:20" x14ac:dyDescent="0.2">
      <c r="K2713" s="41"/>
      <c r="O2713" s="50"/>
      <c r="T2713" s="41"/>
    </row>
    <row r="2714" spans="11:20" x14ac:dyDescent="0.2">
      <c r="K2714" s="41"/>
      <c r="O2714" s="50"/>
      <c r="T2714" s="41"/>
    </row>
    <row r="2715" spans="11:20" x14ac:dyDescent="0.2">
      <c r="K2715" s="41"/>
      <c r="O2715" s="50"/>
      <c r="T2715" s="41"/>
    </row>
    <row r="2716" spans="11:20" x14ac:dyDescent="0.2">
      <c r="K2716" s="41"/>
      <c r="O2716" s="50"/>
      <c r="T2716" s="41"/>
    </row>
    <row r="2717" spans="11:20" x14ac:dyDescent="0.2">
      <c r="K2717" s="41"/>
      <c r="O2717" s="50"/>
      <c r="T2717" s="41"/>
    </row>
    <row r="2718" spans="11:20" x14ac:dyDescent="0.2">
      <c r="K2718" s="41"/>
      <c r="O2718" s="50"/>
      <c r="T2718" s="41"/>
    </row>
    <row r="2719" spans="11:20" x14ac:dyDescent="0.2">
      <c r="K2719" s="41"/>
      <c r="O2719" s="50"/>
      <c r="T2719" s="41"/>
    </row>
    <row r="2720" spans="11:20" x14ac:dyDescent="0.2">
      <c r="K2720" s="41"/>
      <c r="O2720" s="50"/>
      <c r="T2720" s="41"/>
    </row>
    <row r="2721" spans="11:20" x14ac:dyDescent="0.2">
      <c r="K2721" s="41"/>
      <c r="O2721" s="50"/>
      <c r="T2721" s="41"/>
    </row>
    <row r="2722" spans="11:20" x14ac:dyDescent="0.2">
      <c r="K2722" s="41"/>
      <c r="O2722" s="50"/>
      <c r="T2722" s="41"/>
    </row>
    <row r="2723" spans="11:20" x14ac:dyDescent="0.2">
      <c r="K2723" s="41"/>
      <c r="O2723" s="50"/>
      <c r="T2723" s="41"/>
    </row>
    <row r="2724" spans="11:20" x14ac:dyDescent="0.2">
      <c r="K2724" s="41"/>
      <c r="O2724" s="50"/>
      <c r="T2724" s="41"/>
    </row>
    <row r="2725" spans="11:20" x14ac:dyDescent="0.2">
      <c r="K2725" s="41"/>
      <c r="O2725" s="50"/>
      <c r="T2725" s="41"/>
    </row>
    <row r="2726" spans="11:20" x14ac:dyDescent="0.2">
      <c r="K2726" s="41"/>
      <c r="O2726" s="50"/>
      <c r="T2726" s="41"/>
    </row>
    <row r="2727" spans="11:20" x14ac:dyDescent="0.2">
      <c r="K2727" s="41"/>
      <c r="O2727" s="50"/>
      <c r="T2727" s="41"/>
    </row>
    <row r="2728" spans="11:20" x14ac:dyDescent="0.2">
      <c r="K2728" s="41"/>
      <c r="O2728" s="50"/>
      <c r="T2728" s="41"/>
    </row>
    <row r="2729" spans="11:20" x14ac:dyDescent="0.2">
      <c r="K2729" s="41"/>
      <c r="O2729" s="50"/>
      <c r="T2729" s="41"/>
    </row>
    <row r="2730" spans="11:20" x14ac:dyDescent="0.2">
      <c r="K2730" s="41"/>
      <c r="O2730" s="50"/>
      <c r="T2730" s="41"/>
    </row>
    <row r="2731" spans="11:20" x14ac:dyDescent="0.2">
      <c r="K2731" s="41"/>
      <c r="O2731" s="50"/>
      <c r="T2731" s="41"/>
    </row>
    <row r="2732" spans="11:20" x14ac:dyDescent="0.2">
      <c r="K2732" s="41"/>
      <c r="O2732" s="50"/>
      <c r="T2732" s="41"/>
    </row>
    <row r="2733" spans="11:20" x14ac:dyDescent="0.2">
      <c r="K2733" s="41"/>
      <c r="O2733" s="50"/>
      <c r="T2733" s="41"/>
    </row>
    <row r="2734" spans="11:20" x14ac:dyDescent="0.2">
      <c r="K2734" s="41"/>
      <c r="O2734" s="50"/>
      <c r="T2734" s="41"/>
    </row>
    <row r="2735" spans="11:20" x14ac:dyDescent="0.2">
      <c r="K2735" s="41"/>
      <c r="O2735" s="50"/>
      <c r="T2735" s="41"/>
    </row>
    <row r="2736" spans="11:20" x14ac:dyDescent="0.2">
      <c r="K2736" s="41"/>
      <c r="O2736" s="50"/>
      <c r="T2736" s="41"/>
    </row>
    <row r="2737" spans="11:20" x14ac:dyDescent="0.2">
      <c r="K2737" s="41"/>
      <c r="O2737" s="50"/>
      <c r="T2737" s="41"/>
    </row>
    <row r="2738" spans="11:20" x14ac:dyDescent="0.2">
      <c r="K2738" s="41"/>
      <c r="O2738" s="50"/>
      <c r="T2738" s="41"/>
    </row>
    <row r="2739" spans="11:20" x14ac:dyDescent="0.2">
      <c r="K2739" s="41"/>
      <c r="O2739" s="50"/>
      <c r="T2739" s="41"/>
    </row>
    <row r="2740" spans="11:20" x14ac:dyDescent="0.2">
      <c r="K2740" s="41"/>
      <c r="O2740" s="50"/>
      <c r="T2740" s="41"/>
    </row>
    <row r="2741" spans="11:20" x14ac:dyDescent="0.2">
      <c r="K2741" s="41"/>
      <c r="O2741" s="50"/>
      <c r="T2741" s="41"/>
    </row>
    <row r="2742" spans="11:20" x14ac:dyDescent="0.2">
      <c r="K2742" s="41"/>
      <c r="O2742" s="50"/>
      <c r="T2742" s="41"/>
    </row>
    <row r="2743" spans="11:20" x14ac:dyDescent="0.2">
      <c r="K2743" s="41"/>
      <c r="O2743" s="50"/>
      <c r="T2743" s="41"/>
    </row>
    <row r="2744" spans="11:20" x14ac:dyDescent="0.2">
      <c r="K2744" s="41"/>
      <c r="O2744" s="50"/>
      <c r="T2744" s="41"/>
    </row>
    <row r="2745" spans="11:20" x14ac:dyDescent="0.2">
      <c r="K2745" s="41"/>
      <c r="O2745" s="50"/>
      <c r="T2745" s="41"/>
    </row>
    <row r="2746" spans="11:20" x14ac:dyDescent="0.2">
      <c r="K2746" s="41"/>
      <c r="O2746" s="50"/>
      <c r="T2746" s="41"/>
    </row>
    <row r="2747" spans="11:20" x14ac:dyDescent="0.2">
      <c r="O2747" s="50"/>
    </row>
    <row r="2748" spans="11:20" x14ac:dyDescent="0.2">
      <c r="O2748" s="50"/>
    </row>
    <row r="2749" spans="11:20" x14ac:dyDescent="0.2">
      <c r="O2749" s="50"/>
    </row>
    <row r="2750" spans="11:20" x14ac:dyDescent="0.2">
      <c r="O2750" s="50"/>
    </row>
    <row r="2751" spans="11:20" x14ac:dyDescent="0.2">
      <c r="O2751" s="50"/>
    </row>
    <row r="2752" spans="11:20" x14ac:dyDescent="0.2">
      <c r="O2752" s="50"/>
    </row>
    <row r="2753" spans="15:15" x14ac:dyDescent="0.2">
      <c r="O2753" s="50"/>
    </row>
    <row r="2754" spans="15:15" x14ac:dyDescent="0.2">
      <c r="O2754" s="50"/>
    </row>
    <row r="2755" spans="15:15" x14ac:dyDescent="0.2">
      <c r="O2755" s="50"/>
    </row>
    <row r="2756" spans="15:15" x14ac:dyDescent="0.2">
      <c r="O2756" s="50"/>
    </row>
    <row r="2757" spans="15:15" x14ac:dyDescent="0.2">
      <c r="O2757" s="50"/>
    </row>
    <row r="2758" spans="15:15" x14ac:dyDescent="0.2">
      <c r="O2758" s="50"/>
    </row>
    <row r="2759" spans="15:15" x14ac:dyDescent="0.2">
      <c r="O2759" s="50"/>
    </row>
    <row r="2760" spans="15:15" x14ac:dyDescent="0.2">
      <c r="O2760" s="50"/>
    </row>
    <row r="2761" spans="15:15" x14ac:dyDescent="0.2">
      <c r="O2761" s="50"/>
    </row>
    <row r="2762" spans="15:15" x14ac:dyDescent="0.2">
      <c r="O2762" s="50"/>
    </row>
    <row r="2763" spans="15:15" x14ac:dyDescent="0.2">
      <c r="O2763" s="50"/>
    </row>
    <row r="2764" spans="15:15" x14ac:dyDescent="0.2">
      <c r="O2764" s="50"/>
    </row>
    <row r="2765" spans="15:15" x14ac:dyDescent="0.2">
      <c r="O2765" s="50"/>
    </row>
    <row r="2766" spans="15:15" x14ac:dyDescent="0.2">
      <c r="O2766" s="50"/>
    </row>
    <row r="2767" spans="15:15" x14ac:dyDescent="0.2">
      <c r="O2767" s="50"/>
    </row>
    <row r="2768" spans="15:15" x14ac:dyDescent="0.2">
      <c r="O2768" s="50"/>
    </row>
    <row r="2769" spans="15:15" x14ac:dyDescent="0.2">
      <c r="O2769" s="50"/>
    </row>
    <row r="2770" spans="15:15" x14ac:dyDescent="0.2">
      <c r="O2770" s="50"/>
    </row>
    <row r="2771" spans="15:15" x14ac:dyDescent="0.2">
      <c r="O2771" s="50"/>
    </row>
    <row r="2772" spans="15:15" x14ac:dyDescent="0.2">
      <c r="O2772" s="50"/>
    </row>
    <row r="2773" spans="15:15" x14ac:dyDescent="0.2">
      <c r="O2773" s="50"/>
    </row>
    <row r="2774" spans="15:15" x14ac:dyDescent="0.2">
      <c r="O2774" s="50"/>
    </row>
    <row r="2775" spans="15:15" x14ac:dyDescent="0.2">
      <c r="O2775" s="50"/>
    </row>
    <row r="2776" spans="15:15" x14ac:dyDescent="0.2">
      <c r="O2776" s="50"/>
    </row>
    <row r="2777" spans="15:15" x14ac:dyDescent="0.2">
      <c r="O2777" s="50"/>
    </row>
    <row r="2778" spans="15:15" x14ac:dyDescent="0.2">
      <c r="O2778" s="50"/>
    </row>
    <row r="2779" spans="15:15" x14ac:dyDescent="0.2">
      <c r="O2779" s="50"/>
    </row>
    <row r="2780" spans="15:15" x14ac:dyDescent="0.2">
      <c r="O2780" s="50"/>
    </row>
    <row r="2781" spans="15:15" x14ac:dyDescent="0.2">
      <c r="O2781" s="50"/>
    </row>
    <row r="2782" spans="15:15" x14ac:dyDescent="0.2">
      <c r="O2782" s="50"/>
    </row>
    <row r="2783" spans="15:15" x14ac:dyDescent="0.2">
      <c r="O2783" s="50"/>
    </row>
    <row r="2784" spans="15:15" x14ac:dyDescent="0.2">
      <c r="O2784" s="50"/>
    </row>
    <row r="2785" spans="15:15" x14ac:dyDescent="0.2">
      <c r="O2785" s="50"/>
    </row>
    <row r="2786" spans="15:15" x14ac:dyDescent="0.2">
      <c r="O2786" s="50"/>
    </row>
    <row r="2787" spans="15:15" x14ac:dyDescent="0.2">
      <c r="O2787" s="50"/>
    </row>
    <row r="2788" spans="15:15" x14ac:dyDescent="0.2">
      <c r="O2788" s="50"/>
    </row>
    <row r="2789" spans="15:15" x14ac:dyDescent="0.2">
      <c r="O2789" s="50"/>
    </row>
    <row r="2790" spans="15:15" x14ac:dyDescent="0.2">
      <c r="O2790" s="50"/>
    </row>
    <row r="2791" spans="15:15" x14ac:dyDescent="0.2">
      <c r="O2791" s="50"/>
    </row>
    <row r="2792" spans="15:15" x14ac:dyDescent="0.2">
      <c r="O2792" s="50"/>
    </row>
    <row r="2793" spans="15:15" x14ac:dyDescent="0.2">
      <c r="O2793" s="50"/>
    </row>
    <row r="2794" spans="15:15" x14ac:dyDescent="0.2">
      <c r="O2794" s="50"/>
    </row>
    <row r="2795" spans="15:15" x14ac:dyDescent="0.2">
      <c r="O2795" s="50"/>
    </row>
    <row r="2796" spans="15:15" x14ac:dyDescent="0.2">
      <c r="O2796" s="50"/>
    </row>
    <row r="2797" spans="15:15" x14ac:dyDescent="0.2">
      <c r="O2797" s="50"/>
    </row>
    <row r="2798" spans="15:15" x14ac:dyDescent="0.2">
      <c r="O2798" s="50"/>
    </row>
    <row r="2799" spans="15:15" x14ac:dyDescent="0.2">
      <c r="O2799" s="50"/>
    </row>
    <row r="2800" spans="15:15" x14ac:dyDescent="0.2">
      <c r="O2800" s="50"/>
    </row>
    <row r="2801" spans="15:15" x14ac:dyDescent="0.2">
      <c r="O2801" s="50"/>
    </row>
    <row r="2802" spans="15:15" x14ac:dyDescent="0.2">
      <c r="O2802" s="50"/>
    </row>
    <row r="2803" spans="15:15" x14ac:dyDescent="0.2">
      <c r="O2803" s="50"/>
    </row>
    <row r="2804" spans="15:15" x14ac:dyDescent="0.2">
      <c r="O2804" s="50"/>
    </row>
    <row r="2805" spans="15:15" x14ac:dyDescent="0.2">
      <c r="O2805" s="50"/>
    </row>
    <row r="2806" spans="15:15" x14ac:dyDescent="0.2">
      <c r="O2806" s="50"/>
    </row>
    <row r="2807" spans="15:15" x14ac:dyDescent="0.2">
      <c r="O2807" s="50"/>
    </row>
    <row r="2808" spans="15:15" x14ac:dyDescent="0.2">
      <c r="O2808" s="50"/>
    </row>
    <row r="2809" spans="15:15" x14ac:dyDescent="0.2">
      <c r="O2809" s="50"/>
    </row>
    <row r="2810" spans="15:15" x14ac:dyDescent="0.2">
      <c r="O2810" s="50"/>
    </row>
    <row r="2811" spans="15:15" x14ac:dyDescent="0.2">
      <c r="O2811" s="50"/>
    </row>
    <row r="2812" spans="15:15" x14ac:dyDescent="0.2">
      <c r="O2812" s="50"/>
    </row>
    <row r="2813" spans="15:15" x14ac:dyDescent="0.2">
      <c r="O2813" s="50"/>
    </row>
    <row r="2814" spans="15:15" x14ac:dyDescent="0.2">
      <c r="O2814" s="50"/>
    </row>
    <row r="2815" spans="15:15" x14ac:dyDescent="0.2">
      <c r="O2815" s="50"/>
    </row>
    <row r="2816" spans="15:15" x14ac:dyDescent="0.2">
      <c r="O2816" s="50"/>
    </row>
    <row r="2817" spans="15:15" x14ac:dyDescent="0.2">
      <c r="O2817" s="50"/>
    </row>
    <row r="2818" spans="15:15" x14ac:dyDescent="0.2">
      <c r="O2818" s="50"/>
    </row>
    <row r="2819" spans="15:15" x14ac:dyDescent="0.2">
      <c r="O2819" s="50"/>
    </row>
    <row r="2820" spans="15:15" x14ac:dyDescent="0.2">
      <c r="O2820" s="50"/>
    </row>
    <row r="2821" spans="15:15" x14ac:dyDescent="0.2">
      <c r="O2821" s="50"/>
    </row>
    <row r="2822" spans="15:15" x14ac:dyDescent="0.2">
      <c r="O2822" s="50"/>
    </row>
    <row r="2823" spans="15:15" x14ac:dyDescent="0.2">
      <c r="O2823" s="50"/>
    </row>
    <row r="2824" spans="15:15" x14ac:dyDescent="0.2">
      <c r="O2824" s="50"/>
    </row>
    <row r="2825" spans="15:15" x14ac:dyDescent="0.2">
      <c r="O2825" s="50"/>
    </row>
    <row r="2826" spans="15:15" x14ac:dyDescent="0.2">
      <c r="O2826" s="50"/>
    </row>
    <row r="2827" spans="15:15" x14ac:dyDescent="0.2">
      <c r="O2827" s="50"/>
    </row>
    <row r="2828" spans="15:15" x14ac:dyDescent="0.2">
      <c r="O2828" s="50"/>
    </row>
    <row r="2829" spans="15:15" x14ac:dyDescent="0.2">
      <c r="O2829" s="50"/>
    </row>
    <row r="2830" spans="15:15" x14ac:dyDescent="0.2">
      <c r="O2830" s="50"/>
    </row>
    <row r="2831" spans="15:15" x14ac:dyDescent="0.2">
      <c r="O2831" s="50"/>
    </row>
    <row r="2832" spans="15:15" x14ac:dyDescent="0.2">
      <c r="O2832" s="50"/>
    </row>
    <row r="2833" spans="15:15" x14ac:dyDescent="0.2">
      <c r="O2833" s="50"/>
    </row>
    <row r="2834" spans="15:15" x14ac:dyDescent="0.2">
      <c r="O2834" s="50"/>
    </row>
    <row r="2835" spans="15:15" x14ac:dyDescent="0.2">
      <c r="O2835" s="50"/>
    </row>
    <row r="2836" spans="15:15" x14ac:dyDescent="0.2">
      <c r="O2836" s="50"/>
    </row>
    <row r="2837" spans="15:15" x14ac:dyDescent="0.2">
      <c r="O2837" s="50"/>
    </row>
    <row r="2838" spans="15:15" x14ac:dyDescent="0.2">
      <c r="O2838" s="50"/>
    </row>
    <row r="2839" spans="15:15" x14ac:dyDescent="0.2">
      <c r="O2839" s="50"/>
    </row>
    <row r="2840" spans="15:15" x14ac:dyDescent="0.2">
      <c r="O2840" s="50"/>
    </row>
    <row r="2841" spans="15:15" x14ac:dyDescent="0.2">
      <c r="O2841" s="50"/>
    </row>
    <row r="2842" spans="15:15" x14ac:dyDescent="0.2">
      <c r="O2842" s="50"/>
    </row>
    <row r="2843" spans="15:15" x14ac:dyDescent="0.2">
      <c r="O2843" s="50"/>
    </row>
    <row r="2844" spans="15:15" x14ac:dyDescent="0.2">
      <c r="O2844" s="50"/>
    </row>
    <row r="2845" spans="15:15" x14ac:dyDescent="0.2">
      <c r="O2845" s="50"/>
    </row>
    <row r="2846" spans="15:15" x14ac:dyDescent="0.2">
      <c r="O2846" s="50"/>
    </row>
    <row r="2847" spans="15:15" x14ac:dyDescent="0.2">
      <c r="O2847" s="50"/>
    </row>
    <row r="2848" spans="15:15" x14ac:dyDescent="0.2">
      <c r="O2848" s="50"/>
    </row>
    <row r="2849" spans="15:15" x14ac:dyDescent="0.2">
      <c r="O2849" s="50"/>
    </row>
    <row r="2850" spans="15:15" x14ac:dyDescent="0.2">
      <c r="O2850" s="50"/>
    </row>
    <row r="2851" spans="15:15" x14ac:dyDescent="0.2">
      <c r="O2851" s="50"/>
    </row>
    <row r="2852" spans="15:15" x14ac:dyDescent="0.2">
      <c r="O2852" s="50"/>
    </row>
    <row r="2853" spans="15:15" x14ac:dyDescent="0.2">
      <c r="O2853" s="50"/>
    </row>
    <row r="2854" spans="15:15" x14ac:dyDescent="0.2">
      <c r="O2854" s="50"/>
    </row>
    <row r="2855" spans="15:15" x14ac:dyDescent="0.2">
      <c r="O2855" s="50"/>
    </row>
    <row r="2856" spans="15:15" x14ac:dyDescent="0.2">
      <c r="O2856" s="50"/>
    </row>
    <row r="2857" spans="15:15" x14ac:dyDescent="0.2">
      <c r="O2857" s="50"/>
    </row>
    <row r="2858" spans="15:15" x14ac:dyDescent="0.2">
      <c r="O2858" s="50"/>
    </row>
    <row r="2859" spans="15:15" x14ac:dyDescent="0.2">
      <c r="O2859" s="50"/>
    </row>
    <row r="2860" spans="15:15" x14ac:dyDescent="0.2">
      <c r="O2860" s="50"/>
    </row>
    <row r="2861" spans="15:15" x14ac:dyDescent="0.2">
      <c r="O2861" s="50"/>
    </row>
    <row r="2862" spans="15:15" x14ac:dyDescent="0.2">
      <c r="O2862" s="50"/>
    </row>
    <row r="2863" spans="15:15" x14ac:dyDescent="0.2">
      <c r="O2863" s="50"/>
    </row>
    <row r="2864" spans="15:15" x14ac:dyDescent="0.2">
      <c r="O2864" s="50"/>
    </row>
    <row r="2865" spans="15:15" x14ac:dyDescent="0.2">
      <c r="O2865" s="50"/>
    </row>
    <row r="2866" spans="15:15" x14ac:dyDescent="0.2">
      <c r="O2866" s="50"/>
    </row>
    <row r="2867" spans="15:15" x14ac:dyDescent="0.2">
      <c r="O2867" s="50"/>
    </row>
    <row r="2868" spans="15:15" x14ac:dyDescent="0.2">
      <c r="O2868" s="50"/>
    </row>
    <row r="2869" spans="15:15" x14ac:dyDescent="0.2">
      <c r="O2869" s="50"/>
    </row>
    <row r="2870" spans="15:15" x14ac:dyDescent="0.2">
      <c r="O2870" s="50"/>
    </row>
    <row r="2871" spans="15:15" x14ac:dyDescent="0.2">
      <c r="O2871" s="50"/>
    </row>
    <row r="2872" spans="15:15" x14ac:dyDescent="0.2">
      <c r="O2872" s="50"/>
    </row>
    <row r="2873" spans="15:15" x14ac:dyDescent="0.2">
      <c r="O2873" s="50"/>
    </row>
    <row r="2874" spans="15:15" x14ac:dyDescent="0.2">
      <c r="O2874" s="50"/>
    </row>
    <row r="2875" spans="15:15" x14ac:dyDescent="0.2">
      <c r="O2875" s="50"/>
    </row>
    <row r="2876" spans="15:15" x14ac:dyDescent="0.2">
      <c r="O2876" s="50"/>
    </row>
    <row r="2877" spans="15:15" x14ac:dyDescent="0.2">
      <c r="O2877" s="50"/>
    </row>
    <row r="2878" spans="15:15" x14ac:dyDescent="0.2">
      <c r="O2878" s="50"/>
    </row>
    <row r="2879" spans="15:15" x14ac:dyDescent="0.2">
      <c r="O2879" s="50"/>
    </row>
    <row r="2880" spans="15:15" x14ac:dyDescent="0.2">
      <c r="O2880" s="50"/>
    </row>
    <row r="2881" spans="15:15" x14ac:dyDescent="0.2">
      <c r="O2881" s="50"/>
    </row>
    <row r="2882" spans="15:15" x14ac:dyDescent="0.2">
      <c r="O2882" s="50"/>
    </row>
    <row r="2883" spans="15:15" x14ac:dyDescent="0.2">
      <c r="O2883" s="50"/>
    </row>
    <row r="2884" spans="15:15" x14ac:dyDescent="0.2">
      <c r="O2884" s="50"/>
    </row>
    <row r="2885" spans="15:15" x14ac:dyDescent="0.2">
      <c r="O2885" s="50"/>
    </row>
    <row r="2886" spans="15:15" x14ac:dyDescent="0.2">
      <c r="O2886" s="50"/>
    </row>
    <row r="2887" spans="15:15" x14ac:dyDescent="0.2">
      <c r="O2887" s="50"/>
    </row>
    <row r="2888" spans="15:15" x14ac:dyDescent="0.2">
      <c r="O2888" s="50"/>
    </row>
    <row r="2889" spans="15:15" x14ac:dyDescent="0.2">
      <c r="O2889" s="50"/>
    </row>
    <row r="2890" spans="15:15" x14ac:dyDescent="0.2">
      <c r="O2890" s="50"/>
    </row>
    <row r="2891" spans="15:15" x14ac:dyDescent="0.2">
      <c r="O2891" s="50"/>
    </row>
    <row r="2892" spans="15:15" x14ac:dyDescent="0.2">
      <c r="O2892" s="50"/>
    </row>
    <row r="2893" spans="15:15" x14ac:dyDescent="0.2">
      <c r="O2893" s="50"/>
    </row>
    <row r="2894" spans="15:15" x14ac:dyDescent="0.2">
      <c r="O2894" s="50"/>
    </row>
    <row r="2895" spans="15:15" x14ac:dyDescent="0.2">
      <c r="O2895" s="50"/>
    </row>
    <row r="2896" spans="15:15" x14ac:dyDescent="0.2">
      <c r="O2896" s="50"/>
    </row>
    <row r="2897" spans="15:15" x14ac:dyDescent="0.2">
      <c r="O2897" s="50"/>
    </row>
    <row r="2898" spans="15:15" x14ac:dyDescent="0.2">
      <c r="O2898" s="50"/>
    </row>
    <row r="2899" spans="15:15" x14ac:dyDescent="0.2">
      <c r="O2899" s="50"/>
    </row>
    <row r="2900" spans="15:15" x14ac:dyDescent="0.2">
      <c r="O2900" s="50"/>
    </row>
    <row r="2901" spans="15:15" x14ac:dyDescent="0.2">
      <c r="O2901" s="50"/>
    </row>
    <row r="2902" spans="15:15" x14ac:dyDescent="0.2">
      <c r="O2902" s="50"/>
    </row>
    <row r="2903" spans="15:15" x14ac:dyDescent="0.2">
      <c r="O2903" s="50"/>
    </row>
    <row r="2904" spans="15:15" x14ac:dyDescent="0.2">
      <c r="O2904" s="50"/>
    </row>
    <row r="2905" spans="15:15" x14ac:dyDescent="0.2">
      <c r="O2905" s="50"/>
    </row>
    <row r="2906" spans="15:15" x14ac:dyDescent="0.2">
      <c r="O2906" s="50"/>
    </row>
    <row r="2907" spans="15:15" x14ac:dyDescent="0.2">
      <c r="O2907" s="50"/>
    </row>
    <row r="2908" spans="15:15" x14ac:dyDescent="0.2">
      <c r="O2908" s="50"/>
    </row>
    <row r="2909" spans="15:15" x14ac:dyDescent="0.2">
      <c r="O2909" s="50"/>
    </row>
    <row r="2910" spans="15:15" x14ac:dyDescent="0.2">
      <c r="O2910" s="50"/>
    </row>
    <row r="2911" spans="15:15" x14ac:dyDescent="0.2">
      <c r="O2911" s="50"/>
    </row>
    <row r="2912" spans="15:15" x14ac:dyDescent="0.2">
      <c r="O2912" s="50"/>
    </row>
    <row r="2913" spans="15:15" x14ac:dyDescent="0.2">
      <c r="O2913" s="50"/>
    </row>
    <row r="2914" spans="15:15" x14ac:dyDescent="0.2">
      <c r="O2914" s="50"/>
    </row>
    <row r="2915" spans="15:15" x14ac:dyDescent="0.2">
      <c r="O2915" s="50"/>
    </row>
    <row r="2916" spans="15:15" x14ac:dyDescent="0.2">
      <c r="O2916" s="50"/>
    </row>
    <row r="2917" spans="15:15" x14ac:dyDescent="0.2">
      <c r="O2917" s="50"/>
    </row>
    <row r="2918" spans="15:15" x14ac:dyDescent="0.2">
      <c r="O2918" s="50"/>
    </row>
    <row r="2919" spans="15:15" x14ac:dyDescent="0.2">
      <c r="O2919" s="50"/>
    </row>
    <row r="2920" spans="15:15" x14ac:dyDescent="0.2">
      <c r="O2920" s="50"/>
    </row>
    <row r="2921" spans="15:15" x14ac:dyDescent="0.2">
      <c r="O2921" s="50"/>
    </row>
    <row r="2922" spans="15:15" x14ac:dyDescent="0.2">
      <c r="O2922" s="50"/>
    </row>
    <row r="2923" spans="15:15" x14ac:dyDescent="0.2">
      <c r="O2923" s="50"/>
    </row>
    <row r="2924" spans="15:15" x14ac:dyDescent="0.2">
      <c r="O2924" s="50"/>
    </row>
    <row r="2925" spans="15:15" x14ac:dyDescent="0.2">
      <c r="O2925" s="50"/>
    </row>
    <row r="2926" spans="15:15" x14ac:dyDescent="0.2">
      <c r="O2926" s="50"/>
    </row>
    <row r="2927" spans="15:15" x14ac:dyDescent="0.2">
      <c r="O2927" s="50"/>
    </row>
    <row r="2928" spans="15:15" x14ac:dyDescent="0.2">
      <c r="O2928" s="50"/>
    </row>
    <row r="2929" spans="15:15" x14ac:dyDescent="0.2">
      <c r="O2929" s="50"/>
    </row>
    <row r="2930" spans="15:15" x14ac:dyDescent="0.2">
      <c r="O2930" s="50"/>
    </row>
    <row r="2931" spans="15:15" x14ac:dyDescent="0.2">
      <c r="O2931" s="50"/>
    </row>
    <row r="2932" spans="15:15" x14ac:dyDescent="0.2">
      <c r="O2932" s="50"/>
    </row>
    <row r="2933" spans="15:15" x14ac:dyDescent="0.2">
      <c r="O2933" s="50"/>
    </row>
    <row r="2934" spans="15:15" x14ac:dyDescent="0.2">
      <c r="O2934" s="50"/>
    </row>
    <row r="2935" spans="15:15" x14ac:dyDescent="0.2">
      <c r="O2935" s="50"/>
    </row>
    <row r="2936" spans="15:15" x14ac:dyDescent="0.2">
      <c r="O2936" s="50"/>
    </row>
    <row r="2937" spans="15:15" x14ac:dyDescent="0.2">
      <c r="O2937" s="50"/>
    </row>
    <row r="2938" spans="15:15" x14ac:dyDescent="0.2">
      <c r="O2938" s="50"/>
    </row>
    <row r="2939" spans="15:15" x14ac:dyDescent="0.2">
      <c r="O2939" s="50"/>
    </row>
    <row r="2940" spans="15:15" x14ac:dyDescent="0.2">
      <c r="O2940" s="50"/>
    </row>
    <row r="2941" spans="15:15" x14ac:dyDescent="0.2">
      <c r="O2941" s="50"/>
    </row>
    <row r="2942" spans="15:15" x14ac:dyDescent="0.2">
      <c r="O2942" s="50"/>
    </row>
    <row r="2943" spans="15:15" x14ac:dyDescent="0.2">
      <c r="O2943" s="50"/>
    </row>
    <row r="2944" spans="15:15" x14ac:dyDescent="0.2">
      <c r="O2944" s="50"/>
    </row>
    <row r="2945" spans="15:15" x14ac:dyDescent="0.2">
      <c r="O2945" s="50"/>
    </row>
    <row r="2946" spans="15:15" x14ac:dyDescent="0.2">
      <c r="O2946" s="50"/>
    </row>
    <row r="2947" spans="15:15" x14ac:dyDescent="0.2">
      <c r="O2947" s="50"/>
    </row>
    <row r="2948" spans="15:15" x14ac:dyDescent="0.2">
      <c r="O2948" s="50"/>
    </row>
    <row r="2949" spans="15:15" x14ac:dyDescent="0.2">
      <c r="O2949" s="50"/>
    </row>
    <row r="2950" spans="15:15" x14ac:dyDescent="0.2">
      <c r="O2950" s="50"/>
    </row>
    <row r="2951" spans="15:15" x14ac:dyDescent="0.2">
      <c r="O2951" s="50"/>
    </row>
    <row r="2952" spans="15:15" x14ac:dyDescent="0.2">
      <c r="O2952" s="50"/>
    </row>
    <row r="2953" spans="15:15" x14ac:dyDescent="0.2">
      <c r="O2953" s="50"/>
    </row>
    <row r="2954" spans="15:15" x14ac:dyDescent="0.2">
      <c r="O2954" s="50"/>
    </row>
    <row r="2955" spans="15:15" x14ac:dyDescent="0.2">
      <c r="O2955" s="50"/>
    </row>
    <row r="2956" spans="15:15" x14ac:dyDescent="0.2">
      <c r="O2956" s="50"/>
    </row>
    <row r="2957" spans="15:15" x14ac:dyDescent="0.2">
      <c r="O2957" s="50"/>
    </row>
    <row r="2958" spans="15:15" x14ac:dyDescent="0.2">
      <c r="O2958" s="50"/>
    </row>
    <row r="2959" spans="15:15" x14ac:dyDescent="0.2">
      <c r="O2959" s="50"/>
    </row>
    <row r="2960" spans="15:15" x14ac:dyDescent="0.2">
      <c r="O2960" s="50"/>
    </row>
    <row r="2961" spans="15:15" x14ac:dyDescent="0.2">
      <c r="O2961" s="50"/>
    </row>
    <row r="2962" spans="15:15" x14ac:dyDescent="0.2">
      <c r="O2962" s="50"/>
    </row>
    <row r="2963" spans="15:15" x14ac:dyDescent="0.2">
      <c r="O2963" s="50"/>
    </row>
    <row r="2964" spans="15:15" x14ac:dyDescent="0.2">
      <c r="O2964" s="50"/>
    </row>
    <row r="2965" spans="15:15" x14ac:dyDescent="0.2">
      <c r="O2965" s="50"/>
    </row>
    <row r="2966" spans="15:15" x14ac:dyDescent="0.2">
      <c r="O2966" s="50"/>
    </row>
    <row r="2967" spans="15:15" x14ac:dyDescent="0.2">
      <c r="O2967" s="50"/>
    </row>
    <row r="2968" spans="15:15" x14ac:dyDescent="0.2">
      <c r="O2968" s="50"/>
    </row>
    <row r="2969" spans="15:15" x14ac:dyDescent="0.2">
      <c r="O2969" s="50"/>
    </row>
    <row r="2970" spans="15:15" x14ac:dyDescent="0.2">
      <c r="O2970" s="50"/>
    </row>
    <row r="2971" spans="15:15" x14ac:dyDescent="0.2">
      <c r="O2971" s="50"/>
    </row>
    <row r="2972" spans="15:15" x14ac:dyDescent="0.2">
      <c r="O2972" s="50"/>
    </row>
    <row r="2973" spans="15:15" x14ac:dyDescent="0.2">
      <c r="O2973" s="50"/>
    </row>
    <row r="2974" spans="15:15" x14ac:dyDescent="0.2">
      <c r="O2974" s="50"/>
    </row>
    <row r="2975" spans="15:15" x14ac:dyDescent="0.2">
      <c r="O2975" s="50"/>
    </row>
    <row r="2976" spans="15:15" x14ac:dyDescent="0.2">
      <c r="O2976" s="50"/>
    </row>
    <row r="2977" spans="15:15" x14ac:dyDescent="0.2">
      <c r="O2977" s="50"/>
    </row>
    <row r="2978" spans="15:15" x14ac:dyDescent="0.2">
      <c r="O2978" s="50"/>
    </row>
    <row r="2979" spans="15:15" x14ac:dyDescent="0.2">
      <c r="O2979" s="41"/>
    </row>
    <row r="2980" spans="15:15" x14ac:dyDescent="0.2">
      <c r="O2980" s="41"/>
    </row>
    <row r="3042" spans="15:15" x14ac:dyDescent="0.2">
      <c r="O3042" s="41"/>
    </row>
    <row r="3043" spans="15:15" x14ac:dyDescent="0.2">
      <c r="O3043" s="41"/>
    </row>
    <row r="3044" spans="15:15" x14ac:dyDescent="0.2">
      <c r="O3044" s="41"/>
    </row>
    <row r="3045" spans="15:15" x14ac:dyDescent="0.2">
      <c r="O3045" s="41"/>
    </row>
    <row r="3046" spans="15:15" x14ac:dyDescent="0.2">
      <c r="O3046" s="41"/>
    </row>
    <row r="3047" spans="15:15" x14ac:dyDescent="0.2">
      <c r="O3047" s="41"/>
    </row>
    <row r="3048" spans="15:15" x14ac:dyDescent="0.2">
      <c r="O3048" s="41"/>
    </row>
    <row r="3049" spans="15:15" x14ac:dyDescent="0.2">
      <c r="O3049" s="41"/>
    </row>
    <row r="3050" spans="15:15" x14ac:dyDescent="0.2">
      <c r="O3050" s="41"/>
    </row>
    <row r="3051" spans="15:15" x14ac:dyDescent="0.2">
      <c r="O3051" s="41"/>
    </row>
    <row r="3052" spans="15:15" x14ac:dyDescent="0.2">
      <c r="O3052" s="41"/>
    </row>
    <row r="3053" spans="15:15" x14ac:dyDescent="0.2">
      <c r="O3053" s="41"/>
    </row>
    <row r="3054" spans="15:15" x14ac:dyDescent="0.2">
      <c r="O3054" s="41"/>
    </row>
    <row r="3055" spans="15:15" x14ac:dyDescent="0.2">
      <c r="O3055" s="41"/>
    </row>
    <row r="3056" spans="15:15" x14ac:dyDescent="0.2">
      <c r="O3056" s="41"/>
    </row>
    <row r="3057" spans="15:15" x14ac:dyDescent="0.2">
      <c r="O3057" s="41"/>
    </row>
    <row r="3058" spans="15:15" x14ac:dyDescent="0.2">
      <c r="O3058" s="41"/>
    </row>
    <row r="3059" spans="15:15" x14ac:dyDescent="0.2">
      <c r="O3059" s="41"/>
    </row>
    <row r="3060" spans="15:15" x14ac:dyDescent="0.2">
      <c r="O3060" s="41"/>
    </row>
    <row r="3061" spans="15:15" x14ac:dyDescent="0.2">
      <c r="O3061" s="41"/>
    </row>
    <row r="3062" spans="15:15" x14ac:dyDescent="0.2">
      <c r="O3062" s="41"/>
    </row>
    <row r="3063" spans="15:15" x14ac:dyDescent="0.2">
      <c r="O3063" s="41"/>
    </row>
    <row r="3064" spans="15:15" x14ac:dyDescent="0.2">
      <c r="O3064" s="41"/>
    </row>
    <row r="3065" spans="15:15" x14ac:dyDescent="0.2">
      <c r="O3065" s="41"/>
    </row>
    <row r="3066" spans="15:15" x14ac:dyDescent="0.2">
      <c r="O3066" s="41"/>
    </row>
    <row r="3067" spans="15:15" x14ac:dyDescent="0.2">
      <c r="O3067" s="41"/>
    </row>
    <row r="3068" spans="15:15" x14ac:dyDescent="0.2">
      <c r="O3068" s="41"/>
    </row>
    <row r="3069" spans="15:15" x14ac:dyDescent="0.2">
      <c r="O3069" s="41"/>
    </row>
    <row r="3070" spans="15:15" x14ac:dyDescent="0.2">
      <c r="O3070" s="41"/>
    </row>
    <row r="3071" spans="15:15" x14ac:dyDescent="0.2">
      <c r="O3071" s="41"/>
    </row>
    <row r="3072" spans="15:15" x14ac:dyDescent="0.2">
      <c r="O3072" s="41"/>
    </row>
    <row r="3073" spans="15:15" x14ac:dyDescent="0.2">
      <c r="O3073" s="41"/>
    </row>
    <row r="3074" spans="15:15" x14ac:dyDescent="0.2">
      <c r="O3074" s="41"/>
    </row>
    <row r="3075" spans="15:15" x14ac:dyDescent="0.2">
      <c r="O3075" s="41"/>
    </row>
    <row r="3076" spans="15:15" x14ac:dyDescent="0.2">
      <c r="O3076" s="41"/>
    </row>
    <row r="3077" spans="15:15" x14ac:dyDescent="0.2">
      <c r="O3077" s="41"/>
    </row>
    <row r="3078" spans="15:15" x14ac:dyDescent="0.2">
      <c r="O3078" s="41"/>
    </row>
    <row r="3079" spans="15:15" x14ac:dyDescent="0.2">
      <c r="O3079" s="41"/>
    </row>
    <row r="3080" spans="15:15" x14ac:dyDescent="0.2">
      <c r="O3080" s="41"/>
    </row>
    <row r="3081" spans="15:15" x14ac:dyDescent="0.2">
      <c r="O3081" s="41"/>
    </row>
    <row r="3082" spans="15:15" x14ac:dyDescent="0.2">
      <c r="O3082" s="41"/>
    </row>
    <row r="3083" spans="15:15" x14ac:dyDescent="0.2">
      <c r="O3083" s="41"/>
    </row>
    <row r="3084" spans="15:15" x14ac:dyDescent="0.2">
      <c r="O3084" s="41"/>
    </row>
    <row r="3085" spans="15:15" x14ac:dyDescent="0.2">
      <c r="O3085" s="41"/>
    </row>
    <row r="3086" spans="15:15" x14ac:dyDescent="0.2">
      <c r="O3086" s="41"/>
    </row>
    <row r="3087" spans="15:15" x14ac:dyDescent="0.2">
      <c r="O3087" s="41"/>
    </row>
    <row r="3088" spans="15:15" x14ac:dyDescent="0.2">
      <c r="O3088" s="41"/>
    </row>
    <row r="3089" spans="15:15" x14ac:dyDescent="0.2">
      <c r="O3089" s="41"/>
    </row>
    <row r="3090" spans="15:15" x14ac:dyDescent="0.2">
      <c r="O3090" s="41"/>
    </row>
    <row r="3091" spans="15:15" x14ac:dyDescent="0.2">
      <c r="O3091" s="41"/>
    </row>
    <row r="3092" spans="15:15" x14ac:dyDescent="0.2">
      <c r="O3092" s="41"/>
    </row>
    <row r="3093" spans="15:15" x14ac:dyDescent="0.2">
      <c r="O3093" s="41"/>
    </row>
    <row r="3094" spans="15:15" x14ac:dyDescent="0.2">
      <c r="O3094" s="41"/>
    </row>
    <row r="3095" spans="15:15" x14ac:dyDescent="0.2">
      <c r="O3095" s="41"/>
    </row>
    <row r="3096" spans="15:15" x14ac:dyDescent="0.2">
      <c r="O3096" s="41"/>
    </row>
    <row r="3097" spans="15:15" x14ac:dyDescent="0.2">
      <c r="O3097" s="41"/>
    </row>
    <row r="3098" spans="15:15" x14ac:dyDescent="0.2">
      <c r="O3098" s="41"/>
    </row>
    <row r="3099" spans="15:15" x14ac:dyDescent="0.2">
      <c r="O3099" s="41"/>
    </row>
    <row r="3100" spans="15:15" x14ac:dyDescent="0.2">
      <c r="O3100" s="41"/>
    </row>
    <row r="3101" spans="15:15" x14ac:dyDescent="0.2">
      <c r="O3101" s="41"/>
    </row>
    <row r="3102" spans="15:15" x14ac:dyDescent="0.2">
      <c r="O3102" s="41"/>
    </row>
    <row r="3103" spans="15:15" x14ac:dyDescent="0.2">
      <c r="O3103" s="41"/>
    </row>
    <row r="3104" spans="15:15" x14ac:dyDescent="0.2">
      <c r="O3104" s="41"/>
    </row>
    <row r="3105" spans="15:15" x14ac:dyDescent="0.2">
      <c r="O3105" s="41"/>
    </row>
    <row r="3106" spans="15:15" x14ac:dyDescent="0.2">
      <c r="O3106" s="41"/>
    </row>
    <row r="3107" spans="15:15" x14ac:dyDescent="0.2">
      <c r="O3107" s="41"/>
    </row>
    <row r="3108" spans="15:15" x14ac:dyDescent="0.2">
      <c r="O3108" s="41"/>
    </row>
    <row r="3109" spans="15:15" x14ac:dyDescent="0.2">
      <c r="O3109" s="41"/>
    </row>
    <row r="3110" spans="15:15" x14ac:dyDescent="0.2">
      <c r="O3110" s="41"/>
    </row>
    <row r="3111" spans="15:15" x14ac:dyDescent="0.2">
      <c r="O3111" s="41"/>
    </row>
    <row r="3112" spans="15:15" x14ac:dyDescent="0.2">
      <c r="O3112" s="41"/>
    </row>
    <row r="3113" spans="15:15" x14ac:dyDescent="0.2">
      <c r="O3113" s="41"/>
    </row>
    <row r="3114" spans="15:15" x14ac:dyDescent="0.2">
      <c r="O3114" s="41"/>
    </row>
    <row r="3115" spans="15:15" x14ac:dyDescent="0.2">
      <c r="O3115" s="41"/>
    </row>
    <row r="3116" spans="15:15" x14ac:dyDescent="0.2">
      <c r="O3116" s="41"/>
    </row>
    <row r="3117" spans="15:15" x14ac:dyDescent="0.2">
      <c r="O3117" s="41"/>
    </row>
    <row r="3118" spans="15:15" x14ac:dyDescent="0.2">
      <c r="O3118" s="41"/>
    </row>
    <row r="3119" spans="15:15" x14ac:dyDescent="0.2">
      <c r="O3119" s="41"/>
    </row>
    <row r="3120" spans="15:15" x14ac:dyDescent="0.2">
      <c r="O3120" s="41"/>
    </row>
    <row r="3121" spans="15:15" x14ac:dyDescent="0.2">
      <c r="O3121" s="41"/>
    </row>
    <row r="3122" spans="15:15" x14ac:dyDescent="0.2">
      <c r="O3122" s="41"/>
    </row>
    <row r="3123" spans="15:15" x14ac:dyDescent="0.2">
      <c r="O3123" s="41"/>
    </row>
    <row r="3124" spans="15:15" x14ac:dyDescent="0.2">
      <c r="O3124" s="41"/>
    </row>
    <row r="3125" spans="15:15" x14ac:dyDescent="0.2">
      <c r="O3125" s="41"/>
    </row>
    <row r="3126" spans="15:15" x14ac:dyDescent="0.2">
      <c r="O3126" s="41"/>
    </row>
    <row r="3127" spans="15:15" x14ac:dyDescent="0.2">
      <c r="O3127" s="41"/>
    </row>
    <row r="3128" spans="15:15" x14ac:dyDescent="0.2">
      <c r="O3128" s="41"/>
    </row>
    <row r="3129" spans="15:15" x14ac:dyDescent="0.2">
      <c r="O3129" s="41"/>
    </row>
    <row r="3130" spans="15:15" x14ac:dyDescent="0.2">
      <c r="O3130" s="41"/>
    </row>
    <row r="3131" spans="15:15" x14ac:dyDescent="0.2">
      <c r="O3131" s="41"/>
    </row>
    <row r="3132" spans="15:15" x14ac:dyDescent="0.2">
      <c r="O3132" s="41"/>
    </row>
    <row r="3133" spans="15:15" x14ac:dyDescent="0.2">
      <c r="O3133" s="41"/>
    </row>
    <row r="3134" spans="15:15" x14ac:dyDescent="0.2">
      <c r="O3134" s="41"/>
    </row>
    <row r="3135" spans="15:15" x14ac:dyDescent="0.2">
      <c r="O3135" s="41"/>
    </row>
    <row r="3136" spans="15:15" x14ac:dyDescent="0.2">
      <c r="O3136" s="41"/>
    </row>
    <row r="3137" spans="15:15" x14ac:dyDescent="0.2">
      <c r="O3137" s="41"/>
    </row>
    <row r="3138" spans="15:15" x14ac:dyDescent="0.2">
      <c r="O3138" s="41"/>
    </row>
    <row r="3139" spans="15:15" x14ac:dyDescent="0.2">
      <c r="O3139" s="41"/>
    </row>
    <row r="3140" spans="15:15" x14ac:dyDescent="0.2">
      <c r="O3140" s="41"/>
    </row>
    <row r="3141" spans="15:15" x14ac:dyDescent="0.2">
      <c r="O3141" s="41"/>
    </row>
    <row r="3142" spans="15:15" x14ac:dyDescent="0.2">
      <c r="O3142" s="41"/>
    </row>
    <row r="3143" spans="15:15" x14ac:dyDescent="0.2">
      <c r="O3143" s="41"/>
    </row>
    <row r="3144" spans="15:15" x14ac:dyDescent="0.2">
      <c r="O3144" s="41"/>
    </row>
    <row r="3145" spans="15:15" x14ac:dyDescent="0.2">
      <c r="O3145" s="41"/>
    </row>
    <row r="3146" spans="15:15" x14ac:dyDescent="0.2">
      <c r="O3146" s="41"/>
    </row>
    <row r="3147" spans="15:15" x14ac:dyDescent="0.2">
      <c r="O3147" s="41"/>
    </row>
    <row r="3148" spans="15:15" x14ac:dyDescent="0.2">
      <c r="O3148" s="41"/>
    </row>
    <row r="3149" spans="15:15" x14ac:dyDescent="0.2">
      <c r="O3149" s="41"/>
    </row>
    <row r="3150" spans="15:15" x14ac:dyDescent="0.2">
      <c r="O3150" s="41"/>
    </row>
    <row r="3151" spans="15:15" x14ac:dyDescent="0.2">
      <c r="O3151" s="41"/>
    </row>
    <row r="3152" spans="15:15" x14ac:dyDescent="0.2">
      <c r="O3152" s="41"/>
    </row>
    <row r="3153" spans="15:15" x14ac:dyDescent="0.2">
      <c r="O3153" s="41"/>
    </row>
    <row r="3154" spans="15:15" x14ac:dyDescent="0.2">
      <c r="O3154" s="41"/>
    </row>
    <row r="3155" spans="15:15" x14ac:dyDescent="0.2">
      <c r="O3155" s="41"/>
    </row>
    <row r="3156" spans="15:15" x14ac:dyDescent="0.2">
      <c r="O3156" s="41"/>
    </row>
    <row r="3157" spans="15:15" x14ac:dyDescent="0.2">
      <c r="O3157" s="41"/>
    </row>
    <row r="3158" spans="15:15" x14ac:dyDescent="0.2">
      <c r="O3158" s="41"/>
    </row>
    <row r="3159" spans="15:15" x14ac:dyDescent="0.2">
      <c r="O3159" s="41"/>
    </row>
    <row r="3160" spans="15:15" x14ac:dyDescent="0.2">
      <c r="O3160" s="41"/>
    </row>
    <row r="3161" spans="15:15" x14ac:dyDescent="0.2">
      <c r="O3161" s="41"/>
    </row>
    <row r="3162" spans="15:15" x14ac:dyDescent="0.2">
      <c r="O3162" s="41"/>
    </row>
    <row r="3163" spans="15:15" x14ac:dyDescent="0.2">
      <c r="O3163" s="41"/>
    </row>
    <row r="3164" spans="15:15" x14ac:dyDescent="0.2">
      <c r="O3164" s="41"/>
    </row>
    <row r="3165" spans="15:15" x14ac:dyDescent="0.2">
      <c r="O3165" s="41"/>
    </row>
    <row r="3166" spans="15:15" x14ac:dyDescent="0.2">
      <c r="O3166" s="41"/>
    </row>
    <row r="3167" spans="15:15" x14ac:dyDescent="0.2">
      <c r="O3167" s="41"/>
    </row>
    <row r="3168" spans="15:15" x14ac:dyDescent="0.2">
      <c r="O3168" s="41"/>
    </row>
    <row r="3169" spans="15:15" x14ac:dyDescent="0.2">
      <c r="O3169" s="41"/>
    </row>
    <row r="3170" spans="15:15" x14ac:dyDescent="0.2">
      <c r="O3170" s="41"/>
    </row>
    <row r="3171" spans="15:15" x14ac:dyDescent="0.2">
      <c r="O3171" s="41"/>
    </row>
    <row r="3172" spans="15:15" x14ac:dyDescent="0.2">
      <c r="O3172" s="41"/>
    </row>
    <row r="3173" spans="15:15" x14ac:dyDescent="0.2">
      <c r="O3173" s="41"/>
    </row>
    <row r="3174" spans="15:15" x14ac:dyDescent="0.2">
      <c r="O3174" s="41"/>
    </row>
    <row r="3175" spans="15:15" x14ac:dyDescent="0.2">
      <c r="O3175" s="41"/>
    </row>
    <row r="3176" spans="15:15" x14ac:dyDescent="0.2">
      <c r="O3176" s="41"/>
    </row>
    <row r="3177" spans="15:15" x14ac:dyDescent="0.2">
      <c r="O3177" s="41"/>
    </row>
    <row r="3178" spans="15:15" x14ac:dyDescent="0.2">
      <c r="O3178" s="41"/>
    </row>
    <row r="3179" spans="15:15" x14ac:dyDescent="0.2">
      <c r="O3179" s="41"/>
    </row>
    <row r="3180" spans="15:15" x14ac:dyDescent="0.2">
      <c r="O3180" s="41"/>
    </row>
    <row r="3181" spans="15:15" x14ac:dyDescent="0.2">
      <c r="O3181" s="41"/>
    </row>
    <row r="3182" spans="15:15" x14ac:dyDescent="0.2">
      <c r="O3182" s="41"/>
    </row>
    <row r="3183" spans="15:15" x14ac:dyDescent="0.2">
      <c r="O3183" s="41"/>
    </row>
    <row r="3184" spans="15:15" x14ac:dyDescent="0.2">
      <c r="O3184" s="41"/>
    </row>
    <row r="3185" spans="15:15" x14ac:dyDescent="0.2">
      <c r="O3185" s="41"/>
    </row>
    <row r="3186" spans="15:15" x14ac:dyDescent="0.2">
      <c r="O3186" s="41"/>
    </row>
    <row r="3187" spans="15:15" x14ac:dyDescent="0.2">
      <c r="O3187" s="41"/>
    </row>
    <row r="3188" spans="15:15" x14ac:dyDescent="0.2">
      <c r="O3188" s="41"/>
    </row>
    <row r="3189" spans="15:15" x14ac:dyDescent="0.2">
      <c r="O3189" s="41"/>
    </row>
    <row r="3190" spans="15:15" x14ac:dyDescent="0.2">
      <c r="O3190" s="41"/>
    </row>
    <row r="3191" spans="15:15" x14ac:dyDescent="0.2">
      <c r="O3191" s="41"/>
    </row>
    <row r="3192" spans="15:15" x14ac:dyDescent="0.2">
      <c r="O3192" s="41"/>
    </row>
    <row r="3193" spans="15:15" x14ac:dyDescent="0.2">
      <c r="O3193" s="41"/>
    </row>
    <row r="3194" spans="15:15" x14ac:dyDescent="0.2">
      <c r="O3194" s="41"/>
    </row>
    <row r="3195" spans="15:15" x14ac:dyDescent="0.2">
      <c r="O3195" s="41"/>
    </row>
    <row r="3196" spans="15:15" x14ac:dyDescent="0.2">
      <c r="O3196" s="41"/>
    </row>
    <row r="3197" spans="15:15" x14ac:dyDescent="0.2">
      <c r="O3197" s="41"/>
    </row>
    <row r="3198" spans="15:15" x14ac:dyDescent="0.2">
      <c r="O3198" s="41"/>
    </row>
    <row r="3199" spans="15:15" x14ac:dyDescent="0.2">
      <c r="O3199" s="41"/>
    </row>
    <row r="3200" spans="15:15" x14ac:dyDescent="0.2">
      <c r="O3200" s="41"/>
    </row>
    <row r="3201" spans="15:15" x14ac:dyDescent="0.2">
      <c r="O3201" s="41"/>
    </row>
    <row r="3202" spans="15:15" x14ac:dyDescent="0.2">
      <c r="O3202" s="41"/>
    </row>
    <row r="3203" spans="15:15" x14ac:dyDescent="0.2">
      <c r="O3203" s="41"/>
    </row>
    <row r="3204" spans="15:15" x14ac:dyDescent="0.2">
      <c r="O3204" s="41"/>
    </row>
    <row r="3205" spans="15:15" x14ac:dyDescent="0.2">
      <c r="O3205" s="41"/>
    </row>
    <row r="3206" spans="15:15" x14ac:dyDescent="0.2">
      <c r="O3206" s="41"/>
    </row>
    <row r="3207" spans="15:15" x14ac:dyDescent="0.2">
      <c r="O3207" s="41"/>
    </row>
    <row r="3208" spans="15:15" x14ac:dyDescent="0.2">
      <c r="O3208" s="41"/>
    </row>
    <row r="3209" spans="15:15" x14ac:dyDescent="0.2">
      <c r="O3209" s="41"/>
    </row>
    <row r="3210" spans="15:15" x14ac:dyDescent="0.2">
      <c r="O3210" s="41"/>
    </row>
    <row r="3211" spans="15:15" x14ac:dyDescent="0.2">
      <c r="O3211" s="41"/>
    </row>
    <row r="3212" spans="15:15" x14ac:dyDescent="0.2">
      <c r="O3212" s="41"/>
    </row>
    <row r="3213" spans="15:15" x14ac:dyDescent="0.2">
      <c r="O3213" s="41"/>
    </row>
    <row r="3214" spans="15:15" x14ac:dyDescent="0.2">
      <c r="O3214" s="41"/>
    </row>
    <row r="3215" spans="15:15" x14ac:dyDescent="0.2">
      <c r="O3215" s="41"/>
    </row>
    <row r="3216" spans="15:15" x14ac:dyDescent="0.2">
      <c r="O3216" s="41"/>
    </row>
    <row r="3217" spans="15:15" x14ac:dyDescent="0.2">
      <c r="O3217" s="41"/>
    </row>
    <row r="3218" spans="15:15" x14ac:dyDescent="0.2">
      <c r="O3218" s="41"/>
    </row>
    <row r="3219" spans="15:15" x14ac:dyDescent="0.2">
      <c r="O3219" s="41"/>
    </row>
    <row r="3220" spans="15:15" x14ac:dyDescent="0.2">
      <c r="O3220" s="41"/>
    </row>
    <row r="3221" spans="15:15" x14ac:dyDescent="0.2">
      <c r="O3221" s="41"/>
    </row>
    <row r="3222" spans="15:15" x14ac:dyDescent="0.2">
      <c r="O3222" s="41"/>
    </row>
    <row r="3223" spans="15:15" x14ac:dyDescent="0.2">
      <c r="O3223" s="41"/>
    </row>
    <row r="3224" spans="15:15" x14ac:dyDescent="0.2">
      <c r="O3224" s="41"/>
    </row>
    <row r="3225" spans="15:15" x14ac:dyDescent="0.2">
      <c r="O3225" s="41"/>
    </row>
    <row r="3226" spans="15:15" x14ac:dyDescent="0.2">
      <c r="O3226" s="41"/>
    </row>
    <row r="3227" spans="15:15" x14ac:dyDescent="0.2">
      <c r="O3227" s="41"/>
    </row>
    <row r="3228" spans="15:15" x14ac:dyDescent="0.2">
      <c r="O3228" s="41"/>
    </row>
    <row r="3229" spans="15:15" x14ac:dyDescent="0.2">
      <c r="O3229" s="41"/>
    </row>
    <row r="3230" spans="15:15" x14ac:dyDescent="0.2">
      <c r="O3230" s="41"/>
    </row>
    <row r="3231" spans="15:15" x14ac:dyDescent="0.2">
      <c r="O3231" s="41"/>
    </row>
    <row r="3232" spans="15:15" x14ac:dyDescent="0.2">
      <c r="O3232" s="41"/>
    </row>
    <row r="3233" spans="15:15" x14ac:dyDescent="0.2">
      <c r="O3233" s="41"/>
    </row>
    <row r="3234" spans="15:15" x14ac:dyDescent="0.2">
      <c r="O3234" s="41"/>
    </row>
    <row r="3235" spans="15:15" x14ac:dyDescent="0.2">
      <c r="O3235" s="41"/>
    </row>
    <row r="3236" spans="15:15" x14ac:dyDescent="0.2">
      <c r="O3236" s="41"/>
    </row>
    <row r="3237" spans="15:15" x14ac:dyDescent="0.2">
      <c r="O3237" s="41"/>
    </row>
  </sheetData>
  <sheetProtection algorithmName="SHA-512" hashValue="tcQT8zeLGpCzuSya2oZ3sPKERNNvSRSxZMfMstcf/5aeqzyymQndDIzw4Whe5z5zsO+rM7h1/Ez0RwqBwTo9iw==" saltValue="JhmNfmORySLLg7uyrgpZnw==" spinCount="100000" sheet="1" selectLockedCells="1" autoFilter="0"/>
  <protectedRanges>
    <protectedRange sqref="O2488:O2978 K1997:K2487 T1997:T2487 V4:V1996 F4:F1996" name="Intervalo1"/>
    <protectedRange sqref="O1997:O2487 M4:U1996 A4:E1996 G4:H1996 K4:K1996" name="Intervalo1_2"/>
    <protectedRange sqref="I4:J1996" name="Intervalo1_2_2"/>
  </protectedRanges>
  <conditionalFormatting sqref="L4 N4 P4 R4 T4">
    <cfRule type="cellIs" dxfId="99" priority="7" operator="greaterThan">
      <formula>0</formula>
    </cfRule>
  </conditionalFormatting>
  <conditionalFormatting sqref="L5:L1996 N5:N1996 P5:P1996 R5:R1996 T5:T1996">
    <cfRule type="cellIs" dxfId="98" priority="1" operator="greaterThan">
      <formula>0</formula>
    </cfRule>
  </conditionalFormatting>
  <dataValidations count="18">
    <dataValidation type="list" allowBlank="1" showInputMessage="1" showErrorMessage="1" sqref="C984545:H985036 JA984545:JC985036 SW984545:SY985036 ACS984545:ACU985036 AMO984545:AMQ985036 AWK984545:AWM985036 BGG984545:BGI985036 BQC984545:BQE985036 BZY984545:CAA985036 CJU984545:CJW985036 CTQ984545:CTS985036 DDM984545:DDO985036 DNI984545:DNK985036 DXE984545:DXG985036 EHA984545:EHC985036 EQW984545:EQY985036 FAS984545:FAU985036 FKO984545:FKQ985036 FUK984545:FUM985036 GEG984545:GEI985036 GOC984545:GOE985036 GXY984545:GYA985036 HHU984545:HHW985036 HRQ984545:HRS985036 IBM984545:IBO985036 ILI984545:ILK985036 IVE984545:IVG985036 JFA984545:JFC985036 JOW984545:JOY985036 JYS984545:JYU985036 KIO984545:KIQ985036 KSK984545:KSM985036 LCG984545:LCI985036 LMC984545:LME985036 LVY984545:LWA985036 MFU984545:MFW985036 MPQ984545:MPS985036 MZM984545:MZO985036 NJI984545:NJK985036 NTE984545:NTG985036 ODA984545:ODC985036 OMW984545:OMY985036 OWS984545:OWU985036 PGO984545:PGQ985036 PQK984545:PQM985036 QAG984545:QAI985036 QKC984545:QKE985036 QTY984545:QUA985036 RDU984545:RDW985036 RNQ984545:RNS985036 RXM984545:RXO985036 SHI984545:SHK985036 SRE984545:SRG985036 TBA984545:TBC985036 TKW984545:TKY985036 TUS984545:TUU985036 UEO984545:UEQ985036 UOK984545:UOM985036 UYG984545:UYI985036 VIC984545:VIE985036 VRY984545:VSA985036 WBU984545:WBW985036 WLQ984545:WLS985036 WVM984545:WVO985036 C67041:H67532 JA67041:JC67532 SW67041:SY67532 ACS67041:ACU67532 AMO67041:AMQ67532 AWK67041:AWM67532 BGG67041:BGI67532 BQC67041:BQE67532 BZY67041:CAA67532 CJU67041:CJW67532 CTQ67041:CTS67532 DDM67041:DDO67532 DNI67041:DNK67532 DXE67041:DXG67532 EHA67041:EHC67532 EQW67041:EQY67532 FAS67041:FAU67532 FKO67041:FKQ67532 FUK67041:FUM67532 GEG67041:GEI67532 GOC67041:GOE67532 GXY67041:GYA67532 HHU67041:HHW67532 HRQ67041:HRS67532 IBM67041:IBO67532 ILI67041:ILK67532 IVE67041:IVG67532 JFA67041:JFC67532 JOW67041:JOY67532 JYS67041:JYU67532 KIO67041:KIQ67532 KSK67041:KSM67532 LCG67041:LCI67532 LMC67041:LME67532 LVY67041:LWA67532 MFU67041:MFW67532 MPQ67041:MPS67532 MZM67041:MZO67532 NJI67041:NJK67532 NTE67041:NTG67532 ODA67041:ODC67532 OMW67041:OMY67532 OWS67041:OWU67532 PGO67041:PGQ67532 PQK67041:PQM67532 QAG67041:QAI67532 QKC67041:QKE67532 QTY67041:QUA67532 RDU67041:RDW67532 RNQ67041:RNS67532 RXM67041:RXO67532 SHI67041:SHK67532 SRE67041:SRG67532 TBA67041:TBC67532 TKW67041:TKY67532 TUS67041:TUU67532 UEO67041:UEQ67532 UOK67041:UOM67532 UYG67041:UYI67532 VIC67041:VIE67532 VRY67041:VSA67532 WBU67041:WBW67532 WLQ67041:WLS67532 WVM67041:WVO67532 C132577:H133068 JA132577:JC133068 SW132577:SY133068 ACS132577:ACU133068 AMO132577:AMQ133068 AWK132577:AWM133068 BGG132577:BGI133068 BQC132577:BQE133068 BZY132577:CAA133068 CJU132577:CJW133068 CTQ132577:CTS133068 DDM132577:DDO133068 DNI132577:DNK133068 DXE132577:DXG133068 EHA132577:EHC133068 EQW132577:EQY133068 FAS132577:FAU133068 FKO132577:FKQ133068 FUK132577:FUM133068 GEG132577:GEI133068 GOC132577:GOE133068 GXY132577:GYA133068 HHU132577:HHW133068 HRQ132577:HRS133068 IBM132577:IBO133068 ILI132577:ILK133068 IVE132577:IVG133068 JFA132577:JFC133068 JOW132577:JOY133068 JYS132577:JYU133068 KIO132577:KIQ133068 KSK132577:KSM133068 LCG132577:LCI133068 LMC132577:LME133068 LVY132577:LWA133068 MFU132577:MFW133068 MPQ132577:MPS133068 MZM132577:MZO133068 NJI132577:NJK133068 NTE132577:NTG133068 ODA132577:ODC133068 OMW132577:OMY133068 OWS132577:OWU133068 PGO132577:PGQ133068 PQK132577:PQM133068 QAG132577:QAI133068 QKC132577:QKE133068 QTY132577:QUA133068 RDU132577:RDW133068 RNQ132577:RNS133068 RXM132577:RXO133068 SHI132577:SHK133068 SRE132577:SRG133068 TBA132577:TBC133068 TKW132577:TKY133068 TUS132577:TUU133068 UEO132577:UEQ133068 UOK132577:UOM133068 UYG132577:UYI133068 VIC132577:VIE133068 VRY132577:VSA133068 WBU132577:WBW133068 WLQ132577:WLS133068 WVM132577:WVO133068 C198113:H198604 JA198113:JC198604 SW198113:SY198604 ACS198113:ACU198604 AMO198113:AMQ198604 AWK198113:AWM198604 BGG198113:BGI198604 BQC198113:BQE198604 BZY198113:CAA198604 CJU198113:CJW198604 CTQ198113:CTS198604 DDM198113:DDO198604 DNI198113:DNK198604 DXE198113:DXG198604 EHA198113:EHC198604 EQW198113:EQY198604 FAS198113:FAU198604 FKO198113:FKQ198604 FUK198113:FUM198604 GEG198113:GEI198604 GOC198113:GOE198604 GXY198113:GYA198604 HHU198113:HHW198604 HRQ198113:HRS198604 IBM198113:IBO198604 ILI198113:ILK198604 IVE198113:IVG198604 JFA198113:JFC198604 JOW198113:JOY198604 JYS198113:JYU198604 KIO198113:KIQ198604 KSK198113:KSM198604 LCG198113:LCI198604 LMC198113:LME198604 LVY198113:LWA198604 MFU198113:MFW198604 MPQ198113:MPS198604 MZM198113:MZO198604 NJI198113:NJK198604 NTE198113:NTG198604 ODA198113:ODC198604 OMW198113:OMY198604 OWS198113:OWU198604 PGO198113:PGQ198604 PQK198113:PQM198604 QAG198113:QAI198604 QKC198113:QKE198604 QTY198113:QUA198604 RDU198113:RDW198604 RNQ198113:RNS198604 RXM198113:RXO198604 SHI198113:SHK198604 SRE198113:SRG198604 TBA198113:TBC198604 TKW198113:TKY198604 TUS198113:TUU198604 UEO198113:UEQ198604 UOK198113:UOM198604 UYG198113:UYI198604 VIC198113:VIE198604 VRY198113:VSA198604 WBU198113:WBW198604 WLQ198113:WLS198604 WVM198113:WVO198604 C263649:H264140 JA263649:JC264140 SW263649:SY264140 ACS263649:ACU264140 AMO263649:AMQ264140 AWK263649:AWM264140 BGG263649:BGI264140 BQC263649:BQE264140 BZY263649:CAA264140 CJU263649:CJW264140 CTQ263649:CTS264140 DDM263649:DDO264140 DNI263649:DNK264140 DXE263649:DXG264140 EHA263649:EHC264140 EQW263649:EQY264140 FAS263649:FAU264140 FKO263649:FKQ264140 FUK263649:FUM264140 GEG263649:GEI264140 GOC263649:GOE264140 GXY263649:GYA264140 HHU263649:HHW264140 HRQ263649:HRS264140 IBM263649:IBO264140 ILI263649:ILK264140 IVE263649:IVG264140 JFA263649:JFC264140 JOW263649:JOY264140 JYS263649:JYU264140 KIO263649:KIQ264140 KSK263649:KSM264140 LCG263649:LCI264140 LMC263649:LME264140 LVY263649:LWA264140 MFU263649:MFW264140 MPQ263649:MPS264140 MZM263649:MZO264140 NJI263649:NJK264140 NTE263649:NTG264140 ODA263649:ODC264140 OMW263649:OMY264140 OWS263649:OWU264140 PGO263649:PGQ264140 PQK263649:PQM264140 QAG263649:QAI264140 QKC263649:QKE264140 QTY263649:QUA264140 RDU263649:RDW264140 RNQ263649:RNS264140 RXM263649:RXO264140 SHI263649:SHK264140 SRE263649:SRG264140 TBA263649:TBC264140 TKW263649:TKY264140 TUS263649:TUU264140 UEO263649:UEQ264140 UOK263649:UOM264140 UYG263649:UYI264140 VIC263649:VIE264140 VRY263649:VSA264140 WBU263649:WBW264140 WLQ263649:WLS264140 WVM263649:WVO264140 C329185:H329676 JA329185:JC329676 SW329185:SY329676 ACS329185:ACU329676 AMO329185:AMQ329676 AWK329185:AWM329676 BGG329185:BGI329676 BQC329185:BQE329676 BZY329185:CAA329676 CJU329185:CJW329676 CTQ329185:CTS329676 DDM329185:DDO329676 DNI329185:DNK329676 DXE329185:DXG329676 EHA329185:EHC329676 EQW329185:EQY329676 FAS329185:FAU329676 FKO329185:FKQ329676 FUK329185:FUM329676 GEG329185:GEI329676 GOC329185:GOE329676 GXY329185:GYA329676 HHU329185:HHW329676 HRQ329185:HRS329676 IBM329185:IBO329676 ILI329185:ILK329676 IVE329185:IVG329676 JFA329185:JFC329676 JOW329185:JOY329676 JYS329185:JYU329676 KIO329185:KIQ329676 KSK329185:KSM329676 LCG329185:LCI329676 LMC329185:LME329676 LVY329185:LWA329676 MFU329185:MFW329676 MPQ329185:MPS329676 MZM329185:MZO329676 NJI329185:NJK329676 NTE329185:NTG329676 ODA329185:ODC329676 OMW329185:OMY329676 OWS329185:OWU329676 PGO329185:PGQ329676 PQK329185:PQM329676 QAG329185:QAI329676 QKC329185:QKE329676 QTY329185:QUA329676 RDU329185:RDW329676 RNQ329185:RNS329676 RXM329185:RXO329676 SHI329185:SHK329676 SRE329185:SRG329676 TBA329185:TBC329676 TKW329185:TKY329676 TUS329185:TUU329676 UEO329185:UEQ329676 UOK329185:UOM329676 UYG329185:UYI329676 VIC329185:VIE329676 VRY329185:VSA329676 WBU329185:WBW329676 WLQ329185:WLS329676 WVM329185:WVO329676 C394721:H395212 JA394721:JC395212 SW394721:SY395212 ACS394721:ACU395212 AMO394721:AMQ395212 AWK394721:AWM395212 BGG394721:BGI395212 BQC394721:BQE395212 BZY394721:CAA395212 CJU394721:CJW395212 CTQ394721:CTS395212 DDM394721:DDO395212 DNI394721:DNK395212 DXE394721:DXG395212 EHA394721:EHC395212 EQW394721:EQY395212 FAS394721:FAU395212 FKO394721:FKQ395212 FUK394721:FUM395212 GEG394721:GEI395212 GOC394721:GOE395212 GXY394721:GYA395212 HHU394721:HHW395212 HRQ394721:HRS395212 IBM394721:IBO395212 ILI394721:ILK395212 IVE394721:IVG395212 JFA394721:JFC395212 JOW394721:JOY395212 JYS394721:JYU395212 KIO394721:KIQ395212 KSK394721:KSM395212 LCG394721:LCI395212 LMC394721:LME395212 LVY394721:LWA395212 MFU394721:MFW395212 MPQ394721:MPS395212 MZM394721:MZO395212 NJI394721:NJK395212 NTE394721:NTG395212 ODA394721:ODC395212 OMW394721:OMY395212 OWS394721:OWU395212 PGO394721:PGQ395212 PQK394721:PQM395212 QAG394721:QAI395212 QKC394721:QKE395212 QTY394721:QUA395212 RDU394721:RDW395212 RNQ394721:RNS395212 RXM394721:RXO395212 SHI394721:SHK395212 SRE394721:SRG395212 TBA394721:TBC395212 TKW394721:TKY395212 TUS394721:TUU395212 UEO394721:UEQ395212 UOK394721:UOM395212 UYG394721:UYI395212 VIC394721:VIE395212 VRY394721:VSA395212 WBU394721:WBW395212 WLQ394721:WLS395212 WVM394721:WVO395212 C460257:H460748 JA460257:JC460748 SW460257:SY460748 ACS460257:ACU460748 AMO460257:AMQ460748 AWK460257:AWM460748 BGG460257:BGI460748 BQC460257:BQE460748 BZY460257:CAA460748 CJU460257:CJW460748 CTQ460257:CTS460748 DDM460257:DDO460748 DNI460257:DNK460748 DXE460257:DXG460748 EHA460257:EHC460748 EQW460257:EQY460748 FAS460257:FAU460748 FKO460257:FKQ460748 FUK460257:FUM460748 GEG460257:GEI460748 GOC460257:GOE460748 GXY460257:GYA460748 HHU460257:HHW460748 HRQ460257:HRS460748 IBM460257:IBO460748 ILI460257:ILK460748 IVE460257:IVG460748 JFA460257:JFC460748 JOW460257:JOY460748 JYS460257:JYU460748 KIO460257:KIQ460748 KSK460257:KSM460748 LCG460257:LCI460748 LMC460257:LME460748 LVY460257:LWA460748 MFU460257:MFW460748 MPQ460257:MPS460748 MZM460257:MZO460748 NJI460257:NJK460748 NTE460257:NTG460748 ODA460257:ODC460748 OMW460257:OMY460748 OWS460257:OWU460748 PGO460257:PGQ460748 PQK460257:PQM460748 QAG460257:QAI460748 QKC460257:QKE460748 QTY460257:QUA460748 RDU460257:RDW460748 RNQ460257:RNS460748 RXM460257:RXO460748 SHI460257:SHK460748 SRE460257:SRG460748 TBA460257:TBC460748 TKW460257:TKY460748 TUS460257:TUU460748 UEO460257:UEQ460748 UOK460257:UOM460748 UYG460257:UYI460748 VIC460257:VIE460748 VRY460257:VSA460748 WBU460257:WBW460748 WLQ460257:WLS460748 WVM460257:WVO460748 C525793:H526284 JA525793:JC526284 SW525793:SY526284 ACS525793:ACU526284 AMO525793:AMQ526284 AWK525793:AWM526284 BGG525793:BGI526284 BQC525793:BQE526284 BZY525793:CAA526284 CJU525793:CJW526284 CTQ525793:CTS526284 DDM525793:DDO526284 DNI525793:DNK526284 DXE525793:DXG526284 EHA525793:EHC526284 EQW525793:EQY526284 FAS525793:FAU526284 FKO525793:FKQ526284 FUK525793:FUM526284 GEG525793:GEI526284 GOC525793:GOE526284 GXY525793:GYA526284 HHU525793:HHW526284 HRQ525793:HRS526284 IBM525793:IBO526284 ILI525793:ILK526284 IVE525793:IVG526284 JFA525793:JFC526284 JOW525793:JOY526284 JYS525793:JYU526284 KIO525793:KIQ526284 KSK525793:KSM526284 LCG525793:LCI526284 LMC525793:LME526284 LVY525793:LWA526284 MFU525793:MFW526284 MPQ525793:MPS526284 MZM525793:MZO526284 NJI525793:NJK526284 NTE525793:NTG526284 ODA525793:ODC526284 OMW525793:OMY526284 OWS525793:OWU526284 PGO525793:PGQ526284 PQK525793:PQM526284 QAG525793:QAI526284 QKC525793:QKE526284 QTY525793:QUA526284 RDU525793:RDW526284 RNQ525793:RNS526284 RXM525793:RXO526284 SHI525793:SHK526284 SRE525793:SRG526284 TBA525793:TBC526284 TKW525793:TKY526284 TUS525793:TUU526284 UEO525793:UEQ526284 UOK525793:UOM526284 UYG525793:UYI526284 VIC525793:VIE526284 VRY525793:VSA526284 WBU525793:WBW526284 WLQ525793:WLS526284 WVM525793:WVO526284 C591329:H591820 JA591329:JC591820 SW591329:SY591820 ACS591329:ACU591820 AMO591329:AMQ591820 AWK591329:AWM591820 BGG591329:BGI591820 BQC591329:BQE591820 BZY591329:CAA591820 CJU591329:CJW591820 CTQ591329:CTS591820 DDM591329:DDO591820 DNI591329:DNK591820 DXE591329:DXG591820 EHA591329:EHC591820 EQW591329:EQY591820 FAS591329:FAU591820 FKO591329:FKQ591820 FUK591329:FUM591820 GEG591329:GEI591820 GOC591329:GOE591820 GXY591329:GYA591820 HHU591329:HHW591820 HRQ591329:HRS591820 IBM591329:IBO591820 ILI591329:ILK591820 IVE591329:IVG591820 JFA591329:JFC591820 JOW591329:JOY591820 JYS591329:JYU591820 KIO591329:KIQ591820 KSK591329:KSM591820 LCG591329:LCI591820 LMC591329:LME591820 LVY591329:LWA591820 MFU591329:MFW591820 MPQ591329:MPS591820 MZM591329:MZO591820 NJI591329:NJK591820 NTE591329:NTG591820 ODA591329:ODC591820 OMW591329:OMY591820 OWS591329:OWU591820 PGO591329:PGQ591820 PQK591329:PQM591820 QAG591329:QAI591820 QKC591329:QKE591820 QTY591329:QUA591820 RDU591329:RDW591820 RNQ591329:RNS591820 RXM591329:RXO591820 SHI591329:SHK591820 SRE591329:SRG591820 TBA591329:TBC591820 TKW591329:TKY591820 TUS591329:TUU591820 UEO591329:UEQ591820 UOK591329:UOM591820 UYG591329:UYI591820 VIC591329:VIE591820 VRY591329:VSA591820 WBU591329:WBW591820 WLQ591329:WLS591820 WVM591329:WVO591820 C656865:H657356 JA656865:JC657356 SW656865:SY657356 ACS656865:ACU657356 AMO656865:AMQ657356 AWK656865:AWM657356 BGG656865:BGI657356 BQC656865:BQE657356 BZY656865:CAA657356 CJU656865:CJW657356 CTQ656865:CTS657356 DDM656865:DDO657356 DNI656865:DNK657356 DXE656865:DXG657356 EHA656865:EHC657356 EQW656865:EQY657356 FAS656865:FAU657356 FKO656865:FKQ657356 FUK656865:FUM657356 GEG656865:GEI657356 GOC656865:GOE657356 GXY656865:GYA657356 HHU656865:HHW657356 HRQ656865:HRS657356 IBM656865:IBO657356 ILI656865:ILK657356 IVE656865:IVG657356 JFA656865:JFC657356 JOW656865:JOY657356 JYS656865:JYU657356 KIO656865:KIQ657356 KSK656865:KSM657356 LCG656865:LCI657356 LMC656865:LME657356 LVY656865:LWA657356 MFU656865:MFW657356 MPQ656865:MPS657356 MZM656865:MZO657356 NJI656865:NJK657356 NTE656865:NTG657356 ODA656865:ODC657356 OMW656865:OMY657356 OWS656865:OWU657356 PGO656865:PGQ657356 PQK656865:PQM657356 QAG656865:QAI657356 QKC656865:QKE657356 QTY656865:QUA657356 RDU656865:RDW657356 RNQ656865:RNS657356 RXM656865:RXO657356 SHI656865:SHK657356 SRE656865:SRG657356 TBA656865:TBC657356 TKW656865:TKY657356 TUS656865:TUU657356 UEO656865:UEQ657356 UOK656865:UOM657356 UYG656865:UYI657356 VIC656865:VIE657356 VRY656865:VSA657356 WBU656865:WBW657356 WLQ656865:WLS657356 WVM656865:WVO657356 C722401:H722892 JA722401:JC722892 SW722401:SY722892 ACS722401:ACU722892 AMO722401:AMQ722892 AWK722401:AWM722892 BGG722401:BGI722892 BQC722401:BQE722892 BZY722401:CAA722892 CJU722401:CJW722892 CTQ722401:CTS722892 DDM722401:DDO722892 DNI722401:DNK722892 DXE722401:DXG722892 EHA722401:EHC722892 EQW722401:EQY722892 FAS722401:FAU722892 FKO722401:FKQ722892 FUK722401:FUM722892 GEG722401:GEI722892 GOC722401:GOE722892 GXY722401:GYA722892 HHU722401:HHW722892 HRQ722401:HRS722892 IBM722401:IBO722892 ILI722401:ILK722892 IVE722401:IVG722892 JFA722401:JFC722892 JOW722401:JOY722892 JYS722401:JYU722892 KIO722401:KIQ722892 KSK722401:KSM722892 LCG722401:LCI722892 LMC722401:LME722892 LVY722401:LWA722892 MFU722401:MFW722892 MPQ722401:MPS722892 MZM722401:MZO722892 NJI722401:NJK722892 NTE722401:NTG722892 ODA722401:ODC722892 OMW722401:OMY722892 OWS722401:OWU722892 PGO722401:PGQ722892 PQK722401:PQM722892 QAG722401:QAI722892 QKC722401:QKE722892 QTY722401:QUA722892 RDU722401:RDW722892 RNQ722401:RNS722892 RXM722401:RXO722892 SHI722401:SHK722892 SRE722401:SRG722892 TBA722401:TBC722892 TKW722401:TKY722892 TUS722401:TUU722892 UEO722401:UEQ722892 UOK722401:UOM722892 UYG722401:UYI722892 VIC722401:VIE722892 VRY722401:VSA722892 WBU722401:WBW722892 WLQ722401:WLS722892 WVM722401:WVO722892 C787937:H788428 JA787937:JC788428 SW787937:SY788428 ACS787937:ACU788428 AMO787937:AMQ788428 AWK787937:AWM788428 BGG787937:BGI788428 BQC787937:BQE788428 BZY787937:CAA788428 CJU787937:CJW788428 CTQ787937:CTS788428 DDM787937:DDO788428 DNI787937:DNK788428 DXE787937:DXG788428 EHA787937:EHC788428 EQW787937:EQY788428 FAS787937:FAU788428 FKO787937:FKQ788428 FUK787937:FUM788428 GEG787937:GEI788428 GOC787937:GOE788428 GXY787937:GYA788428 HHU787937:HHW788428 HRQ787937:HRS788428 IBM787937:IBO788428 ILI787937:ILK788428 IVE787937:IVG788428 JFA787937:JFC788428 JOW787937:JOY788428 JYS787937:JYU788428 KIO787937:KIQ788428 KSK787937:KSM788428 LCG787937:LCI788428 LMC787937:LME788428 LVY787937:LWA788428 MFU787937:MFW788428 MPQ787937:MPS788428 MZM787937:MZO788428 NJI787937:NJK788428 NTE787937:NTG788428 ODA787937:ODC788428 OMW787937:OMY788428 OWS787937:OWU788428 PGO787937:PGQ788428 PQK787937:PQM788428 QAG787937:QAI788428 QKC787937:QKE788428 QTY787937:QUA788428 RDU787937:RDW788428 RNQ787937:RNS788428 RXM787937:RXO788428 SHI787937:SHK788428 SRE787937:SRG788428 TBA787937:TBC788428 TKW787937:TKY788428 TUS787937:TUU788428 UEO787937:UEQ788428 UOK787937:UOM788428 UYG787937:UYI788428 VIC787937:VIE788428 VRY787937:VSA788428 WBU787937:WBW788428 WLQ787937:WLS788428 WVM787937:WVO788428 C853473:H853964 JA853473:JC853964 SW853473:SY853964 ACS853473:ACU853964 AMO853473:AMQ853964 AWK853473:AWM853964 BGG853473:BGI853964 BQC853473:BQE853964 BZY853473:CAA853964 CJU853473:CJW853964 CTQ853473:CTS853964 DDM853473:DDO853964 DNI853473:DNK853964 DXE853473:DXG853964 EHA853473:EHC853964 EQW853473:EQY853964 FAS853473:FAU853964 FKO853473:FKQ853964 FUK853473:FUM853964 GEG853473:GEI853964 GOC853473:GOE853964 GXY853473:GYA853964 HHU853473:HHW853964 HRQ853473:HRS853964 IBM853473:IBO853964 ILI853473:ILK853964 IVE853473:IVG853964 JFA853473:JFC853964 JOW853473:JOY853964 JYS853473:JYU853964 KIO853473:KIQ853964 KSK853473:KSM853964 LCG853473:LCI853964 LMC853473:LME853964 LVY853473:LWA853964 MFU853473:MFW853964 MPQ853473:MPS853964 MZM853473:MZO853964 NJI853473:NJK853964 NTE853473:NTG853964 ODA853473:ODC853964 OMW853473:OMY853964 OWS853473:OWU853964 PGO853473:PGQ853964 PQK853473:PQM853964 QAG853473:QAI853964 QKC853473:QKE853964 QTY853473:QUA853964 RDU853473:RDW853964 RNQ853473:RNS853964 RXM853473:RXO853964 SHI853473:SHK853964 SRE853473:SRG853964 TBA853473:TBC853964 TKW853473:TKY853964 TUS853473:TUU853964 UEO853473:UEQ853964 UOK853473:UOM853964 UYG853473:UYI853964 VIC853473:VIE853964 VRY853473:VSA853964 WBU853473:WBW853964 WLQ853473:WLS853964 WVM853473:WVO853964 C919009:H919500 JA919009:JC919500 SW919009:SY919500 ACS919009:ACU919500 AMO919009:AMQ919500 AWK919009:AWM919500 BGG919009:BGI919500 BQC919009:BQE919500 BZY919009:CAA919500 CJU919009:CJW919500 CTQ919009:CTS919500 DDM919009:DDO919500 DNI919009:DNK919500 DXE919009:DXG919500 EHA919009:EHC919500 EQW919009:EQY919500 FAS919009:FAU919500 FKO919009:FKQ919500 FUK919009:FUM919500 GEG919009:GEI919500 GOC919009:GOE919500 GXY919009:GYA919500 HHU919009:HHW919500 HRQ919009:HRS919500 IBM919009:IBO919500 ILI919009:ILK919500 IVE919009:IVG919500 JFA919009:JFC919500 JOW919009:JOY919500 JYS919009:JYU919500 KIO919009:KIQ919500 KSK919009:KSM919500 LCG919009:LCI919500 LMC919009:LME919500 LVY919009:LWA919500 MFU919009:MFW919500 MPQ919009:MPS919500 MZM919009:MZO919500 NJI919009:NJK919500 NTE919009:NTG919500 ODA919009:ODC919500 OMW919009:OMY919500 OWS919009:OWU919500 PGO919009:PGQ919500 PQK919009:PQM919500 QAG919009:QAI919500 QKC919009:QKE919500 QTY919009:QUA919500 RDU919009:RDW919500 RNQ919009:RNS919500 RXM919009:RXO919500 SHI919009:SHK919500 SRE919009:SRG919500 TBA919009:TBC919500 TKW919009:TKY919500 TUS919009:TUU919500 UEO919009:UEQ919500 UOK919009:UOM919500 UYG919009:UYI919500 VIC919009:VIE919500 VRY919009:VSA919500 WBU919009:WBW919500 WLQ919009:WLS919500 WVM919009:WVO919500 C4:C1996" xr:uid="{00000000-0002-0000-0200-000000000000}">
      <formula1>$B$2000:$B$2011</formula1>
    </dataValidation>
    <dataValidation type="list" allowBlank="1" showInputMessage="1" showErrorMessage="1" sqref="JE2159:JE2218 TA2159:TA2218 ACW2159:ACW2218 AMS2159:AMS2218 AWO2159:AWO2218 BGK2159:BGK2218 BQG2159:BQG2218 CAC2159:CAC2218 CJY2159:CJY2218 CTU2159:CTU2218 DDQ2159:DDQ2218 DNM2159:DNM2218 DXI2159:DXI2218 EHE2159:EHE2218 ERA2159:ERA2218 FAW2159:FAW2218 FKS2159:FKS2218 FUO2159:FUO2218 GEK2159:GEK2218 GOG2159:GOG2218 GYC2159:GYC2218 HHY2159:HHY2218 HRU2159:HRU2218 IBQ2159:IBQ2218 ILM2159:ILM2218 IVI2159:IVI2218 JFE2159:JFE2218 JPA2159:JPA2218 JYW2159:JYW2218 KIS2159:KIS2218 KSO2159:KSO2218 LCK2159:LCK2218 LMG2159:LMG2218 LWC2159:LWC2218 MFY2159:MFY2218 MPU2159:MPU2218 MZQ2159:MZQ2218 NJM2159:NJM2218 NTI2159:NTI2218 ODE2159:ODE2218 ONA2159:ONA2218 OWW2159:OWW2218 PGS2159:PGS2218 PQO2159:PQO2218 QAK2159:QAK2218 QKG2159:QKG2218 QUC2159:QUC2218 RDY2159:RDY2218 RNU2159:RNU2218 RXQ2159:RXQ2218 SHM2159:SHM2218 SRI2159:SRI2218 TBE2159:TBE2218 TLA2159:TLA2218 TUW2159:TUW2218 UES2159:UES2218 UOO2159:UOO2218 UYK2159:UYK2218 VIG2159:VIG2218 VSC2159:VSC2218 WBY2159:WBY2218 WLU2159:WLU2218 WVQ2159:WVQ2218 JE67695:JE67754 TA67695:TA67754 ACW67695:ACW67754 AMS67695:AMS67754 AWO67695:AWO67754 BGK67695:BGK67754 BQG67695:BQG67754 CAC67695:CAC67754 CJY67695:CJY67754 CTU67695:CTU67754 DDQ67695:DDQ67754 DNM67695:DNM67754 DXI67695:DXI67754 EHE67695:EHE67754 ERA67695:ERA67754 FAW67695:FAW67754 FKS67695:FKS67754 FUO67695:FUO67754 GEK67695:GEK67754 GOG67695:GOG67754 GYC67695:GYC67754 HHY67695:HHY67754 HRU67695:HRU67754 IBQ67695:IBQ67754 ILM67695:ILM67754 IVI67695:IVI67754 JFE67695:JFE67754 JPA67695:JPA67754 JYW67695:JYW67754 KIS67695:KIS67754 KSO67695:KSO67754 LCK67695:LCK67754 LMG67695:LMG67754 LWC67695:LWC67754 MFY67695:MFY67754 MPU67695:MPU67754 MZQ67695:MZQ67754 NJM67695:NJM67754 NTI67695:NTI67754 ODE67695:ODE67754 ONA67695:ONA67754 OWW67695:OWW67754 PGS67695:PGS67754 PQO67695:PQO67754 QAK67695:QAK67754 QKG67695:QKG67754 QUC67695:QUC67754 RDY67695:RDY67754 RNU67695:RNU67754 RXQ67695:RXQ67754 SHM67695:SHM67754 SRI67695:SRI67754 TBE67695:TBE67754 TLA67695:TLA67754 TUW67695:TUW67754 UES67695:UES67754 UOO67695:UOO67754 UYK67695:UYK67754 VIG67695:VIG67754 VSC67695:VSC67754 WBY67695:WBY67754 WLU67695:WLU67754 WVQ67695:WVQ67754 JE133231:JE133290 TA133231:TA133290 ACW133231:ACW133290 AMS133231:AMS133290 AWO133231:AWO133290 BGK133231:BGK133290 BQG133231:BQG133290 CAC133231:CAC133290 CJY133231:CJY133290 CTU133231:CTU133290 DDQ133231:DDQ133290 DNM133231:DNM133290 DXI133231:DXI133290 EHE133231:EHE133290 ERA133231:ERA133290 FAW133231:FAW133290 FKS133231:FKS133290 FUO133231:FUO133290 GEK133231:GEK133290 GOG133231:GOG133290 GYC133231:GYC133290 HHY133231:HHY133290 HRU133231:HRU133290 IBQ133231:IBQ133290 ILM133231:ILM133290 IVI133231:IVI133290 JFE133231:JFE133290 JPA133231:JPA133290 JYW133231:JYW133290 KIS133231:KIS133290 KSO133231:KSO133290 LCK133231:LCK133290 LMG133231:LMG133290 LWC133231:LWC133290 MFY133231:MFY133290 MPU133231:MPU133290 MZQ133231:MZQ133290 NJM133231:NJM133290 NTI133231:NTI133290 ODE133231:ODE133290 ONA133231:ONA133290 OWW133231:OWW133290 PGS133231:PGS133290 PQO133231:PQO133290 QAK133231:QAK133290 QKG133231:QKG133290 QUC133231:QUC133290 RDY133231:RDY133290 RNU133231:RNU133290 RXQ133231:RXQ133290 SHM133231:SHM133290 SRI133231:SRI133290 TBE133231:TBE133290 TLA133231:TLA133290 TUW133231:TUW133290 UES133231:UES133290 UOO133231:UOO133290 UYK133231:UYK133290 VIG133231:VIG133290 VSC133231:VSC133290 WBY133231:WBY133290 WLU133231:WLU133290 WVQ133231:WVQ133290 JE198767:JE198826 TA198767:TA198826 ACW198767:ACW198826 AMS198767:AMS198826 AWO198767:AWO198826 BGK198767:BGK198826 BQG198767:BQG198826 CAC198767:CAC198826 CJY198767:CJY198826 CTU198767:CTU198826 DDQ198767:DDQ198826 DNM198767:DNM198826 DXI198767:DXI198826 EHE198767:EHE198826 ERA198767:ERA198826 FAW198767:FAW198826 FKS198767:FKS198826 FUO198767:FUO198826 GEK198767:GEK198826 GOG198767:GOG198826 GYC198767:GYC198826 HHY198767:HHY198826 HRU198767:HRU198826 IBQ198767:IBQ198826 ILM198767:ILM198826 IVI198767:IVI198826 JFE198767:JFE198826 JPA198767:JPA198826 JYW198767:JYW198826 KIS198767:KIS198826 KSO198767:KSO198826 LCK198767:LCK198826 LMG198767:LMG198826 LWC198767:LWC198826 MFY198767:MFY198826 MPU198767:MPU198826 MZQ198767:MZQ198826 NJM198767:NJM198826 NTI198767:NTI198826 ODE198767:ODE198826 ONA198767:ONA198826 OWW198767:OWW198826 PGS198767:PGS198826 PQO198767:PQO198826 QAK198767:QAK198826 QKG198767:QKG198826 QUC198767:QUC198826 RDY198767:RDY198826 RNU198767:RNU198826 RXQ198767:RXQ198826 SHM198767:SHM198826 SRI198767:SRI198826 TBE198767:TBE198826 TLA198767:TLA198826 TUW198767:TUW198826 UES198767:UES198826 UOO198767:UOO198826 UYK198767:UYK198826 VIG198767:VIG198826 VSC198767:VSC198826 WBY198767:WBY198826 WLU198767:WLU198826 WVQ198767:WVQ198826 JE264303:JE264362 TA264303:TA264362 ACW264303:ACW264362 AMS264303:AMS264362 AWO264303:AWO264362 BGK264303:BGK264362 BQG264303:BQG264362 CAC264303:CAC264362 CJY264303:CJY264362 CTU264303:CTU264362 DDQ264303:DDQ264362 DNM264303:DNM264362 DXI264303:DXI264362 EHE264303:EHE264362 ERA264303:ERA264362 FAW264303:FAW264362 FKS264303:FKS264362 FUO264303:FUO264362 GEK264303:GEK264362 GOG264303:GOG264362 GYC264303:GYC264362 HHY264303:HHY264362 HRU264303:HRU264362 IBQ264303:IBQ264362 ILM264303:ILM264362 IVI264303:IVI264362 JFE264303:JFE264362 JPA264303:JPA264362 JYW264303:JYW264362 KIS264303:KIS264362 KSO264303:KSO264362 LCK264303:LCK264362 LMG264303:LMG264362 LWC264303:LWC264362 MFY264303:MFY264362 MPU264303:MPU264362 MZQ264303:MZQ264362 NJM264303:NJM264362 NTI264303:NTI264362 ODE264303:ODE264362 ONA264303:ONA264362 OWW264303:OWW264362 PGS264303:PGS264362 PQO264303:PQO264362 QAK264303:QAK264362 QKG264303:QKG264362 QUC264303:QUC264362 RDY264303:RDY264362 RNU264303:RNU264362 RXQ264303:RXQ264362 SHM264303:SHM264362 SRI264303:SRI264362 TBE264303:TBE264362 TLA264303:TLA264362 TUW264303:TUW264362 UES264303:UES264362 UOO264303:UOO264362 UYK264303:UYK264362 VIG264303:VIG264362 VSC264303:VSC264362 WBY264303:WBY264362 WLU264303:WLU264362 WVQ264303:WVQ264362 JE329839:JE329898 TA329839:TA329898 ACW329839:ACW329898 AMS329839:AMS329898 AWO329839:AWO329898 BGK329839:BGK329898 BQG329839:BQG329898 CAC329839:CAC329898 CJY329839:CJY329898 CTU329839:CTU329898 DDQ329839:DDQ329898 DNM329839:DNM329898 DXI329839:DXI329898 EHE329839:EHE329898 ERA329839:ERA329898 FAW329839:FAW329898 FKS329839:FKS329898 FUO329839:FUO329898 GEK329839:GEK329898 GOG329839:GOG329898 GYC329839:GYC329898 HHY329839:HHY329898 HRU329839:HRU329898 IBQ329839:IBQ329898 ILM329839:ILM329898 IVI329839:IVI329898 JFE329839:JFE329898 JPA329839:JPA329898 JYW329839:JYW329898 KIS329839:KIS329898 KSO329839:KSO329898 LCK329839:LCK329898 LMG329839:LMG329898 LWC329839:LWC329898 MFY329839:MFY329898 MPU329839:MPU329898 MZQ329839:MZQ329898 NJM329839:NJM329898 NTI329839:NTI329898 ODE329839:ODE329898 ONA329839:ONA329898 OWW329839:OWW329898 PGS329839:PGS329898 PQO329839:PQO329898 QAK329839:QAK329898 QKG329839:QKG329898 QUC329839:QUC329898 RDY329839:RDY329898 RNU329839:RNU329898 RXQ329839:RXQ329898 SHM329839:SHM329898 SRI329839:SRI329898 TBE329839:TBE329898 TLA329839:TLA329898 TUW329839:TUW329898 UES329839:UES329898 UOO329839:UOO329898 UYK329839:UYK329898 VIG329839:VIG329898 VSC329839:VSC329898 WBY329839:WBY329898 WLU329839:WLU329898 WVQ329839:WVQ329898 JE395375:JE395434 TA395375:TA395434 ACW395375:ACW395434 AMS395375:AMS395434 AWO395375:AWO395434 BGK395375:BGK395434 BQG395375:BQG395434 CAC395375:CAC395434 CJY395375:CJY395434 CTU395375:CTU395434 DDQ395375:DDQ395434 DNM395375:DNM395434 DXI395375:DXI395434 EHE395375:EHE395434 ERA395375:ERA395434 FAW395375:FAW395434 FKS395375:FKS395434 FUO395375:FUO395434 GEK395375:GEK395434 GOG395375:GOG395434 GYC395375:GYC395434 HHY395375:HHY395434 HRU395375:HRU395434 IBQ395375:IBQ395434 ILM395375:ILM395434 IVI395375:IVI395434 JFE395375:JFE395434 JPA395375:JPA395434 JYW395375:JYW395434 KIS395375:KIS395434 KSO395375:KSO395434 LCK395375:LCK395434 LMG395375:LMG395434 LWC395375:LWC395434 MFY395375:MFY395434 MPU395375:MPU395434 MZQ395375:MZQ395434 NJM395375:NJM395434 NTI395375:NTI395434 ODE395375:ODE395434 ONA395375:ONA395434 OWW395375:OWW395434 PGS395375:PGS395434 PQO395375:PQO395434 QAK395375:QAK395434 QKG395375:QKG395434 QUC395375:QUC395434 RDY395375:RDY395434 RNU395375:RNU395434 RXQ395375:RXQ395434 SHM395375:SHM395434 SRI395375:SRI395434 TBE395375:TBE395434 TLA395375:TLA395434 TUW395375:TUW395434 UES395375:UES395434 UOO395375:UOO395434 UYK395375:UYK395434 VIG395375:VIG395434 VSC395375:VSC395434 WBY395375:WBY395434 WLU395375:WLU395434 WVQ395375:WVQ395434 JE460911:JE460970 TA460911:TA460970 ACW460911:ACW460970 AMS460911:AMS460970 AWO460911:AWO460970 BGK460911:BGK460970 BQG460911:BQG460970 CAC460911:CAC460970 CJY460911:CJY460970 CTU460911:CTU460970 DDQ460911:DDQ460970 DNM460911:DNM460970 DXI460911:DXI460970 EHE460911:EHE460970 ERA460911:ERA460970 FAW460911:FAW460970 FKS460911:FKS460970 FUO460911:FUO460970 GEK460911:GEK460970 GOG460911:GOG460970 GYC460911:GYC460970 HHY460911:HHY460970 HRU460911:HRU460970 IBQ460911:IBQ460970 ILM460911:ILM460970 IVI460911:IVI460970 JFE460911:JFE460970 JPA460911:JPA460970 JYW460911:JYW460970 KIS460911:KIS460970 KSO460911:KSO460970 LCK460911:LCK460970 LMG460911:LMG460970 LWC460911:LWC460970 MFY460911:MFY460970 MPU460911:MPU460970 MZQ460911:MZQ460970 NJM460911:NJM460970 NTI460911:NTI460970 ODE460911:ODE460970 ONA460911:ONA460970 OWW460911:OWW460970 PGS460911:PGS460970 PQO460911:PQO460970 QAK460911:QAK460970 QKG460911:QKG460970 QUC460911:QUC460970 RDY460911:RDY460970 RNU460911:RNU460970 RXQ460911:RXQ460970 SHM460911:SHM460970 SRI460911:SRI460970 TBE460911:TBE460970 TLA460911:TLA460970 TUW460911:TUW460970 UES460911:UES460970 UOO460911:UOO460970 UYK460911:UYK460970 VIG460911:VIG460970 VSC460911:VSC460970 WBY460911:WBY460970 WLU460911:WLU460970 WVQ460911:WVQ460970 JE526447:JE526506 TA526447:TA526506 ACW526447:ACW526506 AMS526447:AMS526506 AWO526447:AWO526506 BGK526447:BGK526506 BQG526447:BQG526506 CAC526447:CAC526506 CJY526447:CJY526506 CTU526447:CTU526506 DDQ526447:DDQ526506 DNM526447:DNM526506 DXI526447:DXI526506 EHE526447:EHE526506 ERA526447:ERA526506 FAW526447:FAW526506 FKS526447:FKS526506 FUO526447:FUO526506 GEK526447:GEK526506 GOG526447:GOG526506 GYC526447:GYC526506 HHY526447:HHY526506 HRU526447:HRU526506 IBQ526447:IBQ526506 ILM526447:ILM526506 IVI526447:IVI526506 JFE526447:JFE526506 JPA526447:JPA526506 JYW526447:JYW526506 KIS526447:KIS526506 KSO526447:KSO526506 LCK526447:LCK526506 LMG526447:LMG526506 LWC526447:LWC526506 MFY526447:MFY526506 MPU526447:MPU526506 MZQ526447:MZQ526506 NJM526447:NJM526506 NTI526447:NTI526506 ODE526447:ODE526506 ONA526447:ONA526506 OWW526447:OWW526506 PGS526447:PGS526506 PQO526447:PQO526506 QAK526447:QAK526506 QKG526447:QKG526506 QUC526447:QUC526506 RDY526447:RDY526506 RNU526447:RNU526506 RXQ526447:RXQ526506 SHM526447:SHM526506 SRI526447:SRI526506 TBE526447:TBE526506 TLA526447:TLA526506 TUW526447:TUW526506 UES526447:UES526506 UOO526447:UOO526506 UYK526447:UYK526506 VIG526447:VIG526506 VSC526447:VSC526506 WBY526447:WBY526506 WLU526447:WLU526506 WVQ526447:WVQ526506 JE591983:JE592042 TA591983:TA592042 ACW591983:ACW592042 AMS591983:AMS592042 AWO591983:AWO592042 BGK591983:BGK592042 BQG591983:BQG592042 CAC591983:CAC592042 CJY591983:CJY592042 CTU591983:CTU592042 DDQ591983:DDQ592042 DNM591983:DNM592042 DXI591983:DXI592042 EHE591983:EHE592042 ERA591983:ERA592042 FAW591983:FAW592042 FKS591983:FKS592042 FUO591983:FUO592042 GEK591983:GEK592042 GOG591983:GOG592042 GYC591983:GYC592042 HHY591983:HHY592042 HRU591983:HRU592042 IBQ591983:IBQ592042 ILM591983:ILM592042 IVI591983:IVI592042 JFE591983:JFE592042 JPA591983:JPA592042 JYW591983:JYW592042 KIS591983:KIS592042 KSO591983:KSO592042 LCK591983:LCK592042 LMG591983:LMG592042 LWC591983:LWC592042 MFY591983:MFY592042 MPU591983:MPU592042 MZQ591983:MZQ592042 NJM591983:NJM592042 NTI591983:NTI592042 ODE591983:ODE592042 ONA591983:ONA592042 OWW591983:OWW592042 PGS591983:PGS592042 PQO591983:PQO592042 QAK591983:QAK592042 QKG591983:QKG592042 QUC591983:QUC592042 RDY591983:RDY592042 RNU591983:RNU592042 RXQ591983:RXQ592042 SHM591983:SHM592042 SRI591983:SRI592042 TBE591983:TBE592042 TLA591983:TLA592042 TUW591983:TUW592042 UES591983:UES592042 UOO591983:UOO592042 UYK591983:UYK592042 VIG591983:VIG592042 VSC591983:VSC592042 WBY591983:WBY592042 WLU591983:WLU592042 WVQ591983:WVQ592042 JE657519:JE657578 TA657519:TA657578 ACW657519:ACW657578 AMS657519:AMS657578 AWO657519:AWO657578 BGK657519:BGK657578 BQG657519:BQG657578 CAC657519:CAC657578 CJY657519:CJY657578 CTU657519:CTU657578 DDQ657519:DDQ657578 DNM657519:DNM657578 DXI657519:DXI657578 EHE657519:EHE657578 ERA657519:ERA657578 FAW657519:FAW657578 FKS657519:FKS657578 FUO657519:FUO657578 GEK657519:GEK657578 GOG657519:GOG657578 GYC657519:GYC657578 HHY657519:HHY657578 HRU657519:HRU657578 IBQ657519:IBQ657578 ILM657519:ILM657578 IVI657519:IVI657578 JFE657519:JFE657578 JPA657519:JPA657578 JYW657519:JYW657578 KIS657519:KIS657578 KSO657519:KSO657578 LCK657519:LCK657578 LMG657519:LMG657578 LWC657519:LWC657578 MFY657519:MFY657578 MPU657519:MPU657578 MZQ657519:MZQ657578 NJM657519:NJM657578 NTI657519:NTI657578 ODE657519:ODE657578 ONA657519:ONA657578 OWW657519:OWW657578 PGS657519:PGS657578 PQO657519:PQO657578 QAK657519:QAK657578 QKG657519:QKG657578 QUC657519:QUC657578 RDY657519:RDY657578 RNU657519:RNU657578 RXQ657519:RXQ657578 SHM657519:SHM657578 SRI657519:SRI657578 TBE657519:TBE657578 TLA657519:TLA657578 TUW657519:TUW657578 UES657519:UES657578 UOO657519:UOO657578 UYK657519:UYK657578 VIG657519:VIG657578 VSC657519:VSC657578 WBY657519:WBY657578 WLU657519:WLU657578 WVQ657519:WVQ657578 JE723055:JE723114 TA723055:TA723114 ACW723055:ACW723114 AMS723055:AMS723114 AWO723055:AWO723114 BGK723055:BGK723114 BQG723055:BQG723114 CAC723055:CAC723114 CJY723055:CJY723114 CTU723055:CTU723114 DDQ723055:DDQ723114 DNM723055:DNM723114 DXI723055:DXI723114 EHE723055:EHE723114 ERA723055:ERA723114 FAW723055:FAW723114 FKS723055:FKS723114 FUO723055:FUO723114 GEK723055:GEK723114 GOG723055:GOG723114 GYC723055:GYC723114 HHY723055:HHY723114 HRU723055:HRU723114 IBQ723055:IBQ723114 ILM723055:ILM723114 IVI723055:IVI723114 JFE723055:JFE723114 JPA723055:JPA723114 JYW723055:JYW723114 KIS723055:KIS723114 KSO723055:KSO723114 LCK723055:LCK723114 LMG723055:LMG723114 LWC723055:LWC723114 MFY723055:MFY723114 MPU723055:MPU723114 MZQ723055:MZQ723114 NJM723055:NJM723114 NTI723055:NTI723114 ODE723055:ODE723114 ONA723055:ONA723114 OWW723055:OWW723114 PGS723055:PGS723114 PQO723055:PQO723114 QAK723055:QAK723114 QKG723055:QKG723114 QUC723055:QUC723114 RDY723055:RDY723114 RNU723055:RNU723114 RXQ723055:RXQ723114 SHM723055:SHM723114 SRI723055:SRI723114 TBE723055:TBE723114 TLA723055:TLA723114 TUW723055:TUW723114 UES723055:UES723114 UOO723055:UOO723114 UYK723055:UYK723114 VIG723055:VIG723114 VSC723055:VSC723114 WBY723055:WBY723114 WLU723055:WLU723114 WVQ723055:WVQ723114 JE788591:JE788650 TA788591:TA788650 ACW788591:ACW788650 AMS788591:AMS788650 AWO788591:AWO788650 BGK788591:BGK788650 BQG788591:BQG788650 CAC788591:CAC788650 CJY788591:CJY788650 CTU788591:CTU788650 DDQ788591:DDQ788650 DNM788591:DNM788650 DXI788591:DXI788650 EHE788591:EHE788650 ERA788591:ERA788650 FAW788591:FAW788650 FKS788591:FKS788650 FUO788591:FUO788650 GEK788591:GEK788650 GOG788591:GOG788650 GYC788591:GYC788650 HHY788591:HHY788650 HRU788591:HRU788650 IBQ788591:IBQ788650 ILM788591:ILM788650 IVI788591:IVI788650 JFE788591:JFE788650 JPA788591:JPA788650 JYW788591:JYW788650 KIS788591:KIS788650 KSO788591:KSO788650 LCK788591:LCK788650 LMG788591:LMG788650 LWC788591:LWC788650 MFY788591:MFY788650 MPU788591:MPU788650 MZQ788591:MZQ788650 NJM788591:NJM788650 NTI788591:NTI788650 ODE788591:ODE788650 ONA788591:ONA788650 OWW788591:OWW788650 PGS788591:PGS788650 PQO788591:PQO788650 QAK788591:QAK788650 QKG788591:QKG788650 QUC788591:QUC788650 RDY788591:RDY788650 RNU788591:RNU788650 RXQ788591:RXQ788650 SHM788591:SHM788650 SRI788591:SRI788650 TBE788591:TBE788650 TLA788591:TLA788650 TUW788591:TUW788650 UES788591:UES788650 UOO788591:UOO788650 UYK788591:UYK788650 VIG788591:VIG788650 VSC788591:VSC788650 WBY788591:WBY788650 WLU788591:WLU788650 WVQ788591:WVQ788650 JE854127:JE854186 TA854127:TA854186 ACW854127:ACW854186 AMS854127:AMS854186 AWO854127:AWO854186 BGK854127:BGK854186 BQG854127:BQG854186 CAC854127:CAC854186 CJY854127:CJY854186 CTU854127:CTU854186 DDQ854127:DDQ854186 DNM854127:DNM854186 DXI854127:DXI854186 EHE854127:EHE854186 ERA854127:ERA854186 FAW854127:FAW854186 FKS854127:FKS854186 FUO854127:FUO854186 GEK854127:GEK854186 GOG854127:GOG854186 GYC854127:GYC854186 HHY854127:HHY854186 HRU854127:HRU854186 IBQ854127:IBQ854186 ILM854127:ILM854186 IVI854127:IVI854186 JFE854127:JFE854186 JPA854127:JPA854186 JYW854127:JYW854186 KIS854127:KIS854186 KSO854127:KSO854186 LCK854127:LCK854186 LMG854127:LMG854186 LWC854127:LWC854186 MFY854127:MFY854186 MPU854127:MPU854186 MZQ854127:MZQ854186 NJM854127:NJM854186 NTI854127:NTI854186 ODE854127:ODE854186 ONA854127:ONA854186 OWW854127:OWW854186 PGS854127:PGS854186 PQO854127:PQO854186 QAK854127:QAK854186 QKG854127:QKG854186 QUC854127:QUC854186 RDY854127:RDY854186 RNU854127:RNU854186 RXQ854127:RXQ854186 SHM854127:SHM854186 SRI854127:SRI854186 TBE854127:TBE854186 TLA854127:TLA854186 TUW854127:TUW854186 UES854127:UES854186 UOO854127:UOO854186 UYK854127:UYK854186 VIG854127:VIG854186 VSC854127:VSC854186 WBY854127:WBY854186 WLU854127:WLU854186 WVQ854127:WVQ854186 JE919663:JE919722 TA919663:TA919722 ACW919663:ACW919722 AMS919663:AMS919722 AWO919663:AWO919722 BGK919663:BGK919722 BQG919663:BQG919722 CAC919663:CAC919722 CJY919663:CJY919722 CTU919663:CTU919722 DDQ919663:DDQ919722 DNM919663:DNM919722 DXI919663:DXI919722 EHE919663:EHE919722 ERA919663:ERA919722 FAW919663:FAW919722 FKS919663:FKS919722 FUO919663:FUO919722 GEK919663:GEK919722 GOG919663:GOG919722 GYC919663:GYC919722 HHY919663:HHY919722 HRU919663:HRU919722 IBQ919663:IBQ919722 ILM919663:ILM919722 IVI919663:IVI919722 JFE919663:JFE919722 JPA919663:JPA919722 JYW919663:JYW919722 KIS919663:KIS919722 KSO919663:KSO919722 LCK919663:LCK919722 LMG919663:LMG919722 LWC919663:LWC919722 MFY919663:MFY919722 MPU919663:MPU919722 MZQ919663:MZQ919722 NJM919663:NJM919722 NTI919663:NTI919722 ODE919663:ODE919722 ONA919663:ONA919722 OWW919663:OWW919722 PGS919663:PGS919722 PQO919663:PQO919722 QAK919663:QAK919722 QKG919663:QKG919722 QUC919663:QUC919722 RDY919663:RDY919722 RNU919663:RNU919722 RXQ919663:RXQ919722 SHM919663:SHM919722 SRI919663:SRI919722 TBE919663:TBE919722 TLA919663:TLA919722 TUW919663:TUW919722 UES919663:UES919722 UOO919663:UOO919722 UYK919663:UYK919722 VIG919663:VIG919722 VSC919663:VSC919722 WBY919663:WBY919722 WLU919663:WLU919722 WVQ919663:WVQ919722 JE985199:JE985258 TA985199:TA985258 ACW985199:ACW985258 AMS985199:AMS985258 AWO985199:AWO985258 BGK985199:BGK985258 BQG985199:BQG985258 CAC985199:CAC985258 CJY985199:CJY985258 CTU985199:CTU985258 DDQ985199:DDQ985258 DNM985199:DNM985258 DXI985199:DXI985258 EHE985199:EHE985258 ERA985199:ERA985258 FAW985199:FAW985258 FKS985199:FKS985258 FUO985199:FUO985258 GEK985199:GEK985258 GOG985199:GOG985258 GYC985199:GYC985258 HHY985199:HHY985258 HRU985199:HRU985258 IBQ985199:IBQ985258 ILM985199:ILM985258 IVI985199:IVI985258 JFE985199:JFE985258 JPA985199:JPA985258 JYW985199:JYW985258 KIS985199:KIS985258 KSO985199:KSO985258 LCK985199:LCK985258 LMG985199:LMG985258 LWC985199:LWC985258 MFY985199:MFY985258 MPU985199:MPU985258 MZQ985199:MZQ985258 NJM985199:NJM985258 NTI985199:NTI985258 ODE985199:ODE985258 ONA985199:ONA985258 OWW985199:OWW985258 PGS985199:PGS985258 PQO985199:PQO985258 QAK985199:QAK985258 QKG985199:QKG985258 QUC985199:QUC985258 RDY985199:RDY985258 RNU985199:RNU985258 RXQ985199:RXQ985258 SHM985199:SHM985258 SRI985199:SRI985258 TBE985199:TBE985258 TLA985199:TLA985258 TUW985199:TUW985258 UES985199:UES985258 UOO985199:UOO985258 UYK985199:UYK985258 VIG985199:VIG985258 VSC985199:VSC985258 WBY985199:WBY985258 WLU985199:WLU985258 WVQ985199:WVQ985258 JD1997:JD1998 SZ1997:SZ1998 ACV1997:ACV1998 AMR1997:AMR1998 AWN1997:AWN1998 BGJ1997:BGJ1998 BQF1997:BQF1998 CAB1997:CAB1998 CJX1997:CJX1998 CTT1997:CTT1998 DDP1997:DDP1998 DNL1997:DNL1998 DXH1997:DXH1998 EHD1997:EHD1998 EQZ1997:EQZ1998 FAV1997:FAV1998 FKR1997:FKR1998 FUN1997:FUN1998 GEJ1997:GEJ1998 GOF1997:GOF1998 GYB1997:GYB1998 HHX1997:HHX1998 HRT1997:HRT1998 IBP1997:IBP1998 ILL1997:ILL1998 IVH1997:IVH1998 JFD1997:JFD1998 JOZ1997:JOZ1998 JYV1997:JYV1998 KIR1997:KIR1998 KSN1997:KSN1998 LCJ1997:LCJ1998 LMF1997:LMF1998 LWB1997:LWB1998 MFX1997:MFX1998 MPT1997:MPT1998 MZP1997:MZP1998 NJL1997:NJL1998 NTH1997:NTH1998 ODD1997:ODD1998 OMZ1997:OMZ1998 OWV1997:OWV1998 PGR1997:PGR1998 PQN1997:PQN1998 QAJ1997:QAJ1998 QKF1997:QKF1998 QUB1997:QUB1998 RDX1997:RDX1998 RNT1997:RNT1998 RXP1997:RXP1998 SHL1997:SHL1998 SRH1997:SRH1998 TBD1997:TBD1998 TKZ1997:TKZ1998 TUV1997:TUV1998 UER1997:UER1998 UON1997:UON1998 UYJ1997:UYJ1998 VIF1997:VIF1998 VSB1997:VSB1998 WBX1997:WBX1998 WLT1997:WLT1998 WVP1997:WVP1998 WVP985100:WVP985389 JD67041:JD67534 SZ67041:SZ67534 ACV67041:ACV67534 AMR67041:AMR67534 AWN67041:AWN67534 BGJ67041:BGJ67534 BQF67041:BQF67534 CAB67041:CAB67534 CJX67041:CJX67534 CTT67041:CTT67534 DDP67041:DDP67534 DNL67041:DNL67534 DXH67041:DXH67534 EHD67041:EHD67534 EQZ67041:EQZ67534 FAV67041:FAV67534 FKR67041:FKR67534 FUN67041:FUN67534 GEJ67041:GEJ67534 GOF67041:GOF67534 GYB67041:GYB67534 HHX67041:HHX67534 HRT67041:HRT67534 IBP67041:IBP67534 ILL67041:ILL67534 IVH67041:IVH67534 JFD67041:JFD67534 JOZ67041:JOZ67534 JYV67041:JYV67534 KIR67041:KIR67534 KSN67041:KSN67534 LCJ67041:LCJ67534 LMF67041:LMF67534 LWB67041:LWB67534 MFX67041:MFX67534 MPT67041:MPT67534 MZP67041:MZP67534 NJL67041:NJL67534 NTH67041:NTH67534 ODD67041:ODD67534 OMZ67041:OMZ67534 OWV67041:OWV67534 PGR67041:PGR67534 PQN67041:PQN67534 QAJ67041:QAJ67534 QKF67041:QKF67534 QUB67041:QUB67534 RDX67041:RDX67534 RNT67041:RNT67534 RXP67041:RXP67534 SHL67041:SHL67534 SRH67041:SRH67534 TBD67041:TBD67534 TKZ67041:TKZ67534 TUV67041:TUV67534 UER67041:UER67534 UON67041:UON67534 UYJ67041:UYJ67534 VIF67041:VIF67534 VSB67041:VSB67534 WBX67041:WBX67534 WLT67041:WLT67534 WVP67041:WVP67534 JD132577:JD133070 SZ132577:SZ133070 ACV132577:ACV133070 AMR132577:AMR133070 AWN132577:AWN133070 BGJ132577:BGJ133070 BQF132577:BQF133070 CAB132577:CAB133070 CJX132577:CJX133070 CTT132577:CTT133070 DDP132577:DDP133070 DNL132577:DNL133070 DXH132577:DXH133070 EHD132577:EHD133070 EQZ132577:EQZ133070 FAV132577:FAV133070 FKR132577:FKR133070 FUN132577:FUN133070 GEJ132577:GEJ133070 GOF132577:GOF133070 GYB132577:GYB133070 HHX132577:HHX133070 HRT132577:HRT133070 IBP132577:IBP133070 ILL132577:ILL133070 IVH132577:IVH133070 JFD132577:JFD133070 JOZ132577:JOZ133070 JYV132577:JYV133070 KIR132577:KIR133070 KSN132577:KSN133070 LCJ132577:LCJ133070 LMF132577:LMF133070 LWB132577:LWB133070 MFX132577:MFX133070 MPT132577:MPT133070 MZP132577:MZP133070 NJL132577:NJL133070 NTH132577:NTH133070 ODD132577:ODD133070 OMZ132577:OMZ133070 OWV132577:OWV133070 PGR132577:PGR133070 PQN132577:PQN133070 QAJ132577:QAJ133070 QKF132577:QKF133070 QUB132577:QUB133070 RDX132577:RDX133070 RNT132577:RNT133070 RXP132577:RXP133070 SHL132577:SHL133070 SRH132577:SRH133070 TBD132577:TBD133070 TKZ132577:TKZ133070 TUV132577:TUV133070 UER132577:UER133070 UON132577:UON133070 UYJ132577:UYJ133070 VIF132577:VIF133070 VSB132577:VSB133070 WBX132577:WBX133070 WLT132577:WLT133070 WVP132577:WVP133070 JD198113:JD198606 SZ198113:SZ198606 ACV198113:ACV198606 AMR198113:AMR198606 AWN198113:AWN198606 BGJ198113:BGJ198606 BQF198113:BQF198606 CAB198113:CAB198606 CJX198113:CJX198606 CTT198113:CTT198606 DDP198113:DDP198606 DNL198113:DNL198606 DXH198113:DXH198606 EHD198113:EHD198606 EQZ198113:EQZ198606 FAV198113:FAV198606 FKR198113:FKR198606 FUN198113:FUN198606 GEJ198113:GEJ198606 GOF198113:GOF198606 GYB198113:GYB198606 HHX198113:HHX198606 HRT198113:HRT198606 IBP198113:IBP198606 ILL198113:ILL198606 IVH198113:IVH198606 JFD198113:JFD198606 JOZ198113:JOZ198606 JYV198113:JYV198606 KIR198113:KIR198606 KSN198113:KSN198606 LCJ198113:LCJ198606 LMF198113:LMF198606 LWB198113:LWB198606 MFX198113:MFX198606 MPT198113:MPT198606 MZP198113:MZP198606 NJL198113:NJL198606 NTH198113:NTH198606 ODD198113:ODD198606 OMZ198113:OMZ198606 OWV198113:OWV198606 PGR198113:PGR198606 PQN198113:PQN198606 QAJ198113:QAJ198606 QKF198113:QKF198606 QUB198113:QUB198606 RDX198113:RDX198606 RNT198113:RNT198606 RXP198113:RXP198606 SHL198113:SHL198606 SRH198113:SRH198606 TBD198113:TBD198606 TKZ198113:TKZ198606 TUV198113:TUV198606 UER198113:UER198606 UON198113:UON198606 UYJ198113:UYJ198606 VIF198113:VIF198606 VSB198113:VSB198606 WBX198113:WBX198606 WLT198113:WLT198606 WVP198113:WVP198606 JD263649:JD264142 SZ263649:SZ264142 ACV263649:ACV264142 AMR263649:AMR264142 AWN263649:AWN264142 BGJ263649:BGJ264142 BQF263649:BQF264142 CAB263649:CAB264142 CJX263649:CJX264142 CTT263649:CTT264142 DDP263649:DDP264142 DNL263649:DNL264142 DXH263649:DXH264142 EHD263649:EHD264142 EQZ263649:EQZ264142 FAV263649:FAV264142 FKR263649:FKR264142 FUN263649:FUN264142 GEJ263649:GEJ264142 GOF263649:GOF264142 GYB263649:GYB264142 HHX263649:HHX264142 HRT263649:HRT264142 IBP263649:IBP264142 ILL263649:ILL264142 IVH263649:IVH264142 JFD263649:JFD264142 JOZ263649:JOZ264142 JYV263649:JYV264142 KIR263649:KIR264142 KSN263649:KSN264142 LCJ263649:LCJ264142 LMF263649:LMF264142 LWB263649:LWB264142 MFX263649:MFX264142 MPT263649:MPT264142 MZP263649:MZP264142 NJL263649:NJL264142 NTH263649:NTH264142 ODD263649:ODD264142 OMZ263649:OMZ264142 OWV263649:OWV264142 PGR263649:PGR264142 PQN263649:PQN264142 QAJ263649:QAJ264142 QKF263649:QKF264142 QUB263649:QUB264142 RDX263649:RDX264142 RNT263649:RNT264142 RXP263649:RXP264142 SHL263649:SHL264142 SRH263649:SRH264142 TBD263649:TBD264142 TKZ263649:TKZ264142 TUV263649:TUV264142 UER263649:UER264142 UON263649:UON264142 UYJ263649:UYJ264142 VIF263649:VIF264142 VSB263649:VSB264142 WBX263649:WBX264142 WLT263649:WLT264142 WVP263649:WVP264142 JD329185:JD329678 SZ329185:SZ329678 ACV329185:ACV329678 AMR329185:AMR329678 AWN329185:AWN329678 BGJ329185:BGJ329678 BQF329185:BQF329678 CAB329185:CAB329678 CJX329185:CJX329678 CTT329185:CTT329678 DDP329185:DDP329678 DNL329185:DNL329678 DXH329185:DXH329678 EHD329185:EHD329678 EQZ329185:EQZ329678 FAV329185:FAV329678 FKR329185:FKR329678 FUN329185:FUN329678 GEJ329185:GEJ329678 GOF329185:GOF329678 GYB329185:GYB329678 HHX329185:HHX329678 HRT329185:HRT329678 IBP329185:IBP329678 ILL329185:ILL329678 IVH329185:IVH329678 JFD329185:JFD329678 JOZ329185:JOZ329678 JYV329185:JYV329678 KIR329185:KIR329678 KSN329185:KSN329678 LCJ329185:LCJ329678 LMF329185:LMF329678 LWB329185:LWB329678 MFX329185:MFX329678 MPT329185:MPT329678 MZP329185:MZP329678 NJL329185:NJL329678 NTH329185:NTH329678 ODD329185:ODD329678 OMZ329185:OMZ329678 OWV329185:OWV329678 PGR329185:PGR329678 PQN329185:PQN329678 QAJ329185:QAJ329678 QKF329185:QKF329678 QUB329185:QUB329678 RDX329185:RDX329678 RNT329185:RNT329678 RXP329185:RXP329678 SHL329185:SHL329678 SRH329185:SRH329678 TBD329185:TBD329678 TKZ329185:TKZ329678 TUV329185:TUV329678 UER329185:UER329678 UON329185:UON329678 UYJ329185:UYJ329678 VIF329185:VIF329678 VSB329185:VSB329678 WBX329185:WBX329678 WLT329185:WLT329678 WVP329185:WVP329678 JD394721:JD395214 SZ394721:SZ395214 ACV394721:ACV395214 AMR394721:AMR395214 AWN394721:AWN395214 BGJ394721:BGJ395214 BQF394721:BQF395214 CAB394721:CAB395214 CJX394721:CJX395214 CTT394721:CTT395214 DDP394721:DDP395214 DNL394721:DNL395214 DXH394721:DXH395214 EHD394721:EHD395214 EQZ394721:EQZ395214 FAV394721:FAV395214 FKR394721:FKR395214 FUN394721:FUN395214 GEJ394721:GEJ395214 GOF394721:GOF395214 GYB394721:GYB395214 HHX394721:HHX395214 HRT394721:HRT395214 IBP394721:IBP395214 ILL394721:ILL395214 IVH394721:IVH395214 JFD394721:JFD395214 JOZ394721:JOZ395214 JYV394721:JYV395214 KIR394721:KIR395214 KSN394721:KSN395214 LCJ394721:LCJ395214 LMF394721:LMF395214 LWB394721:LWB395214 MFX394721:MFX395214 MPT394721:MPT395214 MZP394721:MZP395214 NJL394721:NJL395214 NTH394721:NTH395214 ODD394721:ODD395214 OMZ394721:OMZ395214 OWV394721:OWV395214 PGR394721:PGR395214 PQN394721:PQN395214 QAJ394721:QAJ395214 QKF394721:QKF395214 QUB394721:QUB395214 RDX394721:RDX395214 RNT394721:RNT395214 RXP394721:RXP395214 SHL394721:SHL395214 SRH394721:SRH395214 TBD394721:TBD395214 TKZ394721:TKZ395214 TUV394721:TUV395214 UER394721:UER395214 UON394721:UON395214 UYJ394721:UYJ395214 VIF394721:VIF395214 VSB394721:VSB395214 WBX394721:WBX395214 WLT394721:WLT395214 WVP394721:WVP395214 JD460257:JD460750 SZ460257:SZ460750 ACV460257:ACV460750 AMR460257:AMR460750 AWN460257:AWN460750 BGJ460257:BGJ460750 BQF460257:BQF460750 CAB460257:CAB460750 CJX460257:CJX460750 CTT460257:CTT460750 DDP460257:DDP460750 DNL460257:DNL460750 DXH460257:DXH460750 EHD460257:EHD460750 EQZ460257:EQZ460750 FAV460257:FAV460750 FKR460257:FKR460750 FUN460257:FUN460750 GEJ460257:GEJ460750 GOF460257:GOF460750 GYB460257:GYB460750 HHX460257:HHX460750 HRT460257:HRT460750 IBP460257:IBP460750 ILL460257:ILL460750 IVH460257:IVH460750 JFD460257:JFD460750 JOZ460257:JOZ460750 JYV460257:JYV460750 KIR460257:KIR460750 KSN460257:KSN460750 LCJ460257:LCJ460750 LMF460257:LMF460750 LWB460257:LWB460750 MFX460257:MFX460750 MPT460257:MPT460750 MZP460257:MZP460750 NJL460257:NJL460750 NTH460257:NTH460750 ODD460257:ODD460750 OMZ460257:OMZ460750 OWV460257:OWV460750 PGR460257:PGR460750 PQN460257:PQN460750 QAJ460257:QAJ460750 QKF460257:QKF460750 QUB460257:QUB460750 RDX460257:RDX460750 RNT460257:RNT460750 RXP460257:RXP460750 SHL460257:SHL460750 SRH460257:SRH460750 TBD460257:TBD460750 TKZ460257:TKZ460750 TUV460257:TUV460750 UER460257:UER460750 UON460257:UON460750 UYJ460257:UYJ460750 VIF460257:VIF460750 VSB460257:VSB460750 WBX460257:WBX460750 WLT460257:WLT460750 WVP460257:WVP460750 JD525793:JD526286 SZ525793:SZ526286 ACV525793:ACV526286 AMR525793:AMR526286 AWN525793:AWN526286 BGJ525793:BGJ526286 BQF525793:BQF526286 CAB525793:CAB526286 CJX525793:CJX526286 CTT525793:CTT526286 DDP525793:DDP526286 DNL525793:DNL526286 DXH525793:DXH526286 EHD525793:EHD526286 EQZ525793:EQZ526286 FAV525793:FAV526286 FKR525793:FKR526286 FUN525793:FUN526286 GEJ525793:GEJ526286 GOF525793:GOF526286 GYB525793:GYB526286 HHX525793:HHX526286 HRT525793:HRT526286 IBP525793:IBP526286 ILL525793:ILL526286 IVH525793:IVH526286 JFD525793:JFD526286 JOZ525793:JOZ526286 JYV525793:JYV526286 KIR525793:KIR526286 KSN525793:KSN526286 LCJ525793:LCJ526286 LMF525793:LMF526286 LWB525793:LWB526286 MFX525793:MFX526286 MPT525793:MPT526286 MZP525793:MZP526286 NJL525793:NJL526286 NTH525793:NTH526286 ODD525793:ODD526286 OMZ525793:OMZ526286 OWV525793:OWV526286 PGR525793:PGR526286 PQN525793:PQN526286 QAJ525793:QAJ526286 QKF525793:QKF526286 QUB525793:QUB526286 RDX525793:RDX526286 RNT525793:RNT526286 RXP525793:RXP526286 SHL525793:SHL526286 SRH525793:SRH526286 TBD525793:TBD526286 TKZ525793:TKZ526286 TUV525793:TUV526286 UER525793:UER526286 UON525793:UON526286 UYJ525793:UYJ526286 VIF525793:VIF526286 VSB525793:VSB526286 WBX525793:WBX526286 WLT525793:WLT526286 WVP525793:WVP526286 JD591329:JD591822 SZ591329:SZ591822 ACV591329:ACV591822 AMR591329:AMR591822 AWN591329:AWN591822 BGJ591329:BGJ591822 BQF591329:BQF591822 CAB591329:CAB591822 CJX591329:CJX591822 CTT591329:CTT591822 DDP591329:DDP591822 DNL591329:DNL591822 DXH591329:DXH591822 EHD591329:EHD591822 EQZ591329:EQZ591822 FAV591329:FAV591822 FKR591329:FKR591822 FUN591329:FUN591822 GEJ591329:GEJ591822 GOF591329:GOF591822 GYB591329:GYB591822 HHX591329:HHX591822 HRT591329:HRT591822 IBP591329:IBP591822 ILL591329:ILL591822 IVH591329:IVH591822 JFD591329:JFD591822 JOZ591329:JOZ591822 JYV591329:JYV591822 KIR591329:KIR591822 KSN591329:KSN591822 LCJ591329:LCJ591822 LMF591329:LMF591822 LWB591329:LWB591822 MFX591329:MFX591822 MPT591329:MPT591822 MZP591329:MZP591822 NJL591329:NJL591822 NTH591329:NTH591822 ODD591329:ODD591822 OMZ591329:OMZ591822 OWV591329:OWV591822 PGR591329:PGR591822 PQN591329:PQN591822 QAJ591329:QAJ591822 QKF591329:QKF591822 QUB591329:QUB591822 RDX591329:RDX591822 RNT591329:RNT591822 RXP591329:RXP591822 SHL591329:SHL591822 SRH591329:SRH591822 TBD591329:TBD591822 TKZ591329:TKZ591822 TUV591329:TUV591822 UER591329:UER591822 UON591329:UON591822 UYJ591329:UYJ591822 VIF591329:VIF591822 VSB591329:VSB591822 WBX591329:WBX591822 WLT591329:WLT591822 WVP591329:WVP591822 JD656865:JD657358 SZ656865:SZ657358 ACV656865:ACV657358 AMR656865:AMR657358 AWN656865:AWN657358 BGJ656865:BGJ657358 BQF656865:BQF657358 CAB656865:CAB657358 CJX656865:CJX657358 CTT656865:CTT657358 DDP656865:DDP657358 DNL656865:DNL657358 DXH656865:DXH657358 EHD656865:EHD657358 EQZ656865:EQZ657358 FAV656865:FAV657358 FKR656865:FKR657358 FUN656865:FUN657358 GEJ656865:GEJ657358 GOF656865:GOF657358 GYB656865:GYB657358 HHX656865:HHX657358 HRT656865:HRT657358 IBP656865:IBP657358 ILL656865:ILL657358 IVH656865:IVH657358 JFD656865:JFD657358 JOZ656865:JOZ657358 JYV656865:JYV657358 KIR656865:KIR657358 KSN656865:KSN657358 LCJ656865:LCJ657358 LMF656865:LMF657358 LWB656865:LWB657358 MFX656865:MFX657358 MPT656865:MPT657358 MZP656865:MZP657358 NJL656865:NJL657358 NTH656865:NTH657358 ODD656865:ODD657358 OMZ656865:OMZ657358 OWV656865:OWV657358 PGR656865:PGR657358 PQN656865:PQN657358 QAJ656865:QAJ657358 QKF656865:QKF657358 QUB656865:QUB657358 RDX656865:RDX657358 RNT656865:RNT657358 RXP656865:RXP657358 SHL656865:SHL657358 SRH656865:SRH657358 TBD656865:TBD657358 TKZ656865:TKZ657358 TUV656865:TUV657358 UER656865:UER657358 UON656865:UON657358 UYJ656865:UYJ657358 VIF656865:VIF657358 VSB656865:VSB657358 WBX656865:WBX657358 WLT656865:WLT657358 WVP656865:WVP657358 JD722401:JD722894 SZ722401:SZ722894 ACV722401:ACV722894 AMR722401:AMR722894 AWN722401:AWN722894 BGJ722401:BGJ722894 BQF722401:BQF722894 CAB722401:CAB722894 CJX722401:CJX722894 CTT722401:CTT722894 DDP722401:DDP722894 DNL722401:DNL722894 DXH722401:DXH722894 EHD722401:EHD722894 EQZ722401:EQZ722894 FAV722401:FAV722894 FKR722401:FKR722894 FUN722401:FUN722894 GEJ722401:GEJ722894 GOF722401:GOF722894 GYB722401:GYB722894 HHX722401:HHX722894 HRT722401:HRT722894 IBP722401:IBP722894 ILL722401:ILL722894 IVH722401:IVH722894 JFD722401:JFD722894 JOZ722401:JOZ722894 JYV722401:JYV722894 KIR722401:KIR722894 KSN722401:KSN722894 LCJ722401:LCJ722894 LMF722401:LMF722894 LWB722401:LWB722894 MFX722401:MFX722894 MPT722401:MPT722894 MZP722401:MZP722894 NJL722401:NJL722894 NTH722401:NTH722894 ODD722401:ODD722894 OMZ722401:OMZ722894 OWV722401:OWV722894 PGR722401:PGR722894 PQN722401:PQN722894 QAJ722401:QAJ722894 QKF722401:QKF722894 QUB722401:QUB722894 RDX722401:RDX722894 RNT722401:RNT722894 RXP722401:RXP722894 SHL722401:SHL722894 SRH722401:SRH722894 TBD722401:TBD722894 TKZ722401:TKZ722894 TUV722401:TUV722894 UER722401:UER722894 UON722401:UON722894 UYJ722401:UYJ722894 VIF722401:VIF722894 VSB722401:VSB722894 WBX722401:WBX722894 WLT722401:WLT722894 WVP722401:WVP722894 JD787937:JD788430 SZ787937:SZ788430 ACV787937:ACV788430 AMR787937:AMR788430 AWN787937:AWN788430 BGJ787937:BGJ788430 BQF787937:BQF788430 CAB787937:CAB788430 CJX787937:CJX788430 CTT787937:CTT788430 DDP787937:DDP788430 DNL787937:DNL788430 DXH787937:DXH788430 EHD787937:EHD788430 EQZ787937:EQZ788430 FAV787937:FAV788430 FKR787937:FKR788430 FUN787937:FUN788430 GEJ787937:GEJ788430 GOF787937:GOF788430 GYB787937:GYB788430 HHX787937:HHX788430 HRT787937:HRT788430 IBP787937:IBP788430 ILL787937:ILL788430 IVH787937:IVH788430 JFD787937:JFD788430 JOZ787937:JOZ788430 JYV787937:JYV788430 KIR787937:KIR788430 KSN787937:KSN788430 LCJ787937:LCJ788430 LMF787937:LMF788430 LWB787937:LWB788430 MFX787937:MFX788430 MPT787937:MPT788430 MZP787937:MZP788430 NJL787937:NJL788430 NTH787937:NTH788430 ODD787937:ODD788430 OMZ787937:OMZ788430 OWV787937:OWV788430 PGR787937:PGR788430 PQN787937:PQN788430 QAJ787937:QAJ788430 QKF787937:QKF788430 QUB787937:QUB788430 RDX787937:RDX788430 RNT787937:RNT788430 RXP787937:RXP788430 SHL787937:SHL788430 SRH787937:SRH788430 TBD787937:TBD788430 TKZ787937:TKZ788430 TUV787937:TUV788430 UER787937:UER788430 UON787937:UON788430 UYJ787937:UYJ788430 VIF787937:VIF788430 VSB787937:VSB788430 WBX787937:WBX788430 WLT787937:WLT788430 WVP787937:WVP788430 JD853473:JD853966 SZ853473:SZ853966 ACV853473:ACV853966 AMR853473:AMR853966 AWN853473:AWN853966 BGJ853473:BGJ853966 BQF853473:BQF853966 CAB853473:CAB853966 CJX853473:CJX853966 CTT853473:CTT853966 DDP853473:DDP853966 DNL853473:DNL853966 DXH853473:DXH853966 EHD853473:EHD853966 EQZ853473:EQZ853966 FAV853473:FAV853966 FKR853473:FKR853966 FUN853473:FUN853966 GEJ853473:GEJ853966 GOF853473:GOF853966 GYB853473:GYB853966 HHX853473:HHX853966 HRT853473:HRT853966 IBP853473:IBP853966 ILL853473:ILL853966 IVH853473:IVH853966 JFD853473:JFD853966 JOZ853473:JOZ853966 JYV853473:JYV853966 KIR853473:KIR853966 KSN853473:KSN853966 LCJ853473:LCJ853966 LMF853473:LMF853966 LWB853473:LWB853966 MFX853473:MFX853966 MPT853473:MPT853966 MZP853473:MZP853966 NJL853473:NJL853966 NTH853473:NTH853966 ODD853473:ODD853966 OMZ853473:OMZ853966 OWV853473:OWV853966 PGR853473:PGR853966 PQN853473:PQN853966 QAJ853473:QAJ853966 QKF853473:QKF853966 QUB853473:QUB853966 RDX853473:RDX853966 RNT853473:RNT853966 RXP853473:RXP853966 SHL853473:SHL853966 SRH853473:SRH853966 TBD853473:TBD853966 TKZ853473:TKZ853966 TUV853473:TUV853966 UER853473:UER853966 UON853473:UON853966 UYJ853473:UYJ853966 VIF853473:VIF853966 VSB853473:VSB853966 WBX853473:WBX853966 WLT853473:WLT853966 WVP853473:WVP853966 JD919009:JD919502 SZ919009:SZ919502 ACV919009:ACV919502 AMR919009:AMR919502 AWN919009:AWN919502 BGJ919009:BGJ919502 BQF919009:BQF919502 CAB919009:CAB919502 CJX919009:CJX919502 CTT919009:CTT919502 DDP919009:DDP919502 DNL919009:DNL919502 DXH919009:DXH919502 EHD919009:EHD919502 EQZ919009:EQZ919502 FAV919009:FAV919502 FKR919009:FKR919502 FUN919009:FUN919502 GEJ919009:GEJ919502 GOF919009:GOF919502 GYB919009:GYB919502 HHX919009:HHX919502 HRT919009:HRT919502 IBP919009:IBP919502 ILL919009:ILL919502 IVH919009:IVH919502 JFD919009:JFD919502 JOZ919009:JOZ919502 JYV919009:JYV919502 KIR919009:KIR919502 KSN919009:KSN919502 LCJ919009:LCJ919502 LMF919009:LMF919502 LWB919009:LWB919502 MFX919009:MFX919502 MPT919009:MPT919502 MZP919009:MZP919502 NJL919009:NJL919502 NTH919009:NTH919502 ODD919009:ODD919502 OMZ919009:OMZ919502 OWV919009:OWV919502 PGR919009:PGR919502 PQN919009:PQN919502 QAJ919009:QAJ919502 QKF919009:QKF919502 QUB919009:QUB919502 RDX919009:RDX919502 RNT919009:RNT919502 RXP919009:RXP919502 SHL919009:SHL919502 SRH919009:SRH919502 TBD919009:TBD919502 TKZ919009:TKZ919502 TUV919009:TUV919502 UER919009:UER919502 UON919009:UON919502 UYJ919009:UYJ919502 VIF919009:VIF919502 VSB919009:VSB919502 WBX919009:WBX919502 WLT919009:WLT919502 WVP919009:WVP919502 JD984545:JD985038 SZ984545:SZ985038 ACV984545:ACV985038 AMR984545:AMR985038 AWN984545:AWN985038 BGJ984545:BGJ985038 BQF984545:BQF985038 CAB984545:CAB985038 CJX984545:CJX985038 CTT984545:CTT985038 DDP984545:DDP985038 DNL984545:DNL985038 DXH984545:DXH985038 EHD984545:EHD985038 EQZ984545:EQZ985038 FAV984545:FAV985038 FKR984545:FKR985038 FUN984545:FUN985038 GEJ984545:GEJ985038 GOF984545:GOF985038 GYB984545:GYB985038 HHX984545:HHX985038 HRT984545:HRT985038 IBP984545:IBP985038 ILL984545:ILL985038 IVH984545:IVH985038 JFD984545:JFD985038 JOZ984545:JOZ985038 JYV984545:JYV985038 KIR984545:KIR985038 KSN984545:KSN985038 LCJ984545:LCJ985038 LMF984545:LMF985038 LWB984545:LWB985038 MFX984545:MFX985038 MPT984545:MPT985038 MZP984545:MZP985038 NJL984545:NJL985038 NTH984545:NTH985038 ODD984545:ODD985038 OMZ984545:OMZ985038 OWV984545:OWV985038 PGR984545:PGR985038 PQN984545:PQN985038 QAJ984545:QAJ985038 QKF984545:QKF985038 QUB984545:QUB985038 RDX984545:RDX985038 RNT984545:RNT985038 RXP984545:RXP985038 SHL984545:SHL985038 SRH984545:SRH985038 TBD984545:TBD985038 TKZ984545:TKZ985038 TUV984545:TUV985038 UER984545:UER985038 UON984545:UON985038 UYJ984545:UYJ985038 VIF984545:VIF985038 VSB984545:VSB985038 WBX984545:WBX985038 WLT984545:WLT985038 WVP984545:WVP985038 JD2060:JD2349 SZ2060:SZ2349 ACV2060:ACV2349 AMR2060:AMR2349 AWN2060:AWN2349 BGJ2060:BGJ2349 BQF2060:BQF2349 CAB2060:CAB2349 CJX2060:CJX2349 CTT2060:CTT2349 DDP2060:DDP2349 DNL2060:DNL2349 DXH2060:DXH2349 EHD2060:EHD2349 EQZ2060:EQZ2349 FAV2060:FAV2349 FKR2060:FKR2349 FUN2060:FUN2349 GEJ2060:GEJ2349 GOF2060:GOF2349 GYB2060:GYB2349 HHX2060:HHX2349 HRT2060:HRT2349 IBP2060:IBP2349 ILL2060:ILL2349 IVH2060:IVH2349 JFD2060:JFD2349 JOZ2060:JOZ2349 JYV2060:JYV2349 KIR2060:KIR2349 KSN2060:KSN2349 LCJ2060:LCJ2349 LMF2060:LMF2349 LWB2060:LWB2349 MFX2060:MFX2349 MPT2060:MPT2349 MZP2060:MZP2349 NJL2060:NJL2349 NTH2060:NTH2349 ODD2060:ODD2349 OMZ2060:OMZ2349 OWV2060:OWV2349 PGR2060:PGR2349 PQN2060:PQN2349 QAJ2060:QAJ2349 QKF2060:QKF2349 QUB2060:QUB2349 RDX2060:RDX2349 RNT2060:RNT2349 RXP2060:RXP2349 SHL2060:SHL2349 SRH2060:SRH2349 TBD2060:TBD2349 TKZ2060:TKZ2349 TUV2060:TUV2349 UER2060:UER2349 UON2060:UON2349 UYJ2060:UYJ2349 VIF2060:VIF2349 VSB2060:VSB2349 WBX2060:WBX2349 WLT2060:WLT2349 WVP2060:WVP2349 JD67596:JD67885 SZ67596:SZ67885 ACV67596:ACV67885 AMR67596:AMR67885 AWN67596:AWN67885 BGJ67596:BGJ67885 BQF67596:BQF67885 CAB67596:CAB67885 CJX67596:CJX67885 CTT67596:CTT67885 DDP67596:DDP67885 DNL67596:DNL67885 DXH67596:DXH67885 EHD67596:EHD67885 EQZ67596:EQZ67885 FAV67596:FAV67885 FKR67596:FKR67885 FUN67596:FUN67885 GEJ67596:GEJ67885 GOF67596:GOF67885 GYB67596:GYB67885 HHX67596:HHX67885 HRT67596:HRT67885 IBP67596:IBP67885 ILL67596:ILL67885 IVH67596:IVH67885 JFD67596:JFD67885 JOZ67596:JOZ67885 JYV67596:JYV67885 KIR67596:KIR67885 KSN67596:KSN67885 LCJ67596:LCJ67885 LMF67596:LMF67885 LWB67596:LWB67885 MFX67596:MFX67885 MPT67596:MPT67885 MZP67596:MZP67885 NJL67596:NJL67885 NTH67596:NTH67885 ODD67596:ODD67885 OMZ67596:OMZ67885 OWV67596:OWV67885 PGR67596:PGR67885 PQN67596:PQN67885 QAJ67596:QAJ67885 QKF67596:QKF67885 QUB67596:QUB67885 RDX67596:RDX67885 RNT67596:RNT67885 RXP67596:RXP67885 SHL67596:SHL67885 SRH67596:SRH67885 TBD67596:TBD67885 TKZ67596:TKZ67885 TUV67596:TUV67885 UER67596:UER67885 UON67596:UON67885 UYJ67596:UYJ67885 VIF67596:VIF67885 VSB67596:VSB67885 WBX67596:WBX67885 WLT67596:WLT67885 WVP67596:WVP67885 JD133132:JD133421 SZ133132:SZ133421 ACV133132:ACV133421 AMR133132:AMR133421 AWN133132:AWN133421 BGJ133132:BGJ133421 BQF133132:BQF133421 CAB133132:CAB133421 CJX133132:CJX133421 CTT133132:CTT133421 DDP133132:DDP133421 DNL133132:DNL133421 DXH133132:DXH133421 EHD133132:EHD133421 EQZ133132:EQZ133421 FAV133132:FAV133421 FKR133132:FKR133421 FUN133132:FUN133421 GEJ133132:GEJ133421 GOF133132:GOF133421 GYB133132:GYB133421 HHX133132:HHX133421 HRT133132:HRT133421 IBP133132:IBP133421 ILL133132:ILL133421 IVH133132:IVH133421 JFD133132:JFD133421 JOZ133132:JOZ133421 JYV133132:JYV133421 KIR133132:KIR133421 KSN133132:KSN133421 LCJ133132:LCJ133421 LMF133132:LMF133421 LWB133132:LWB133421 MFX133132:MFX133421 MPT133132:MPT133421 MZP133132:MZP133421 NJL133132:NJL133421 NTH133132:NTH133421 ODD133132:ODD133421 OMZ133132:OMZ133421 OWV133132:OWV133421 PGR133132:PGR133421 PQN133132:PQN133421 QAJ133132:QAJ133421 QKF133132:QKF133421 QUB133132:QUB133421 RDX133132:RDX133421 RNT133132:RNT133421 RXP133132:RXP133421 SHL133132:SHL133421 SRH133132:SRH133421 TBD133132:TBD133421 TKZ133132:TKZ133421 TUV133132:TUV133421 UER133132:UER133421 UON133132:UON133421 UYJ133132:UYJ133421 VIF133132:VIF133421 VSB133132:VSB133421 WBX133132:WBX133421 WLT133132:WLT133421 WVP133132:WVP133421 JD198668:JD198957 SZ198668:SZ198957 ACV198668:ACV198957 AMR198668:AMR198957 AWN198668:AWN198957 BGJ198668:BGJ198957 BQF198668:BQF198957 CAB198668:CAB198957 CJX198668:CJX198957 CTT198668:CTT198957 DDP198668:DDP198957 DNL198668:DNL198957 DXH198668:DXH198957 EHD198668:EHD198957 EQZ198668:EQZ198957 FAV198668:FAV198957 FKR198668:FKR198957 FUN198668:FUN198957 GEJ198668:GEJ198957 GOF198668:GOF198957 GYB198668:GYB198957 HHX198668:HHX198957 HRT198668:HRT198957 IBP198668:IBP198957 ILL198668:ILL198957 IVH198668:IVH198957 JFD198668:JFD198957 JOZ198668:JOZ198957 JYV198668:JYV198957 KIR198668:KIR198957 KSN198668:KSN198957 LCJ198668:LCJ198957 LMF198668:LMF198957 LWB198668:LWB198957 MFX198668:MFX198957 MPT198668:MPT198957 MZP198668:MZP198957 NJL198668:NJL198957 NTH198668:NTH198957 ODD198668:ODD198957 OMZ198668:OMZ198957 OWV198668:OWV198957 PGR198668:PGR198957 PQN198668:PQN198957 QAJ198668:QAJ198957 QKF198668:QKF198957 QUB198668:QUB198957 RDX198668:RDX198957 RNT198668:RNT198957 RXP198668:RXP198957 SHL198668:SHL198957 SRH198668:SRH198957 TBD198668:TBD198957 TKZ198668:TKZ198957 TUV198668:TUV198957 UER198668:UER198957 UON198668:UON198957 UYJ198668:UYJ198957 VIF198668:VIF198957 VSB198668:VSB198957 WBX198668:WBX198957 WLT198668:WLT198957 WVP198668:WVP198957 JD264204:JD264493 SZ264204:SZ264493 ACV264204:ACV264493 AMR264204:AMR264493 AWN264204:AWN264493 BGJ264204:BGJ264493 BQF264204:BQF264493 CAB264204:CAB264493 CJX264204:CJX264493 CTT264204:CTT264493 DDP264204:DDP264493 DNL264204:DNL264493 DXH264204:DXH264493 EHD264204:EHD264493 EQZ264204:EQZ264493 FAV264204:FAV264493 FKR264204:FKR264493 FUN264204:FUN264493 GEJ264204:GEJ264493 GOF264204:GOF264493 GYB264204:GYB264493 HHX264204:HHX264493 HRT264204:HRT264493 IBP264204:IBP264493 ILL264204:ILL264493 IVH264204:IVH264493 JFD264204:JFD264493 JOZ264204:JOZ264493 JYV264204:JYV264493 KIR264204:KIR264493 KSN264204:KSN264493 LCJ264204:LCJ264493 LMF264204:LMF264493 LWB264204:LWB264493 MFX264204:MFX264493 MPT264204:MPT264493 MZP264204:MZP264493 NJL264204:NJL264493 NTH264204:NTH264493 ODD264204:ODD264493 OMZ264204:OMZ264493 OWV264204:OWV264493 PGR264204:PGR264493 PQN264204:PQN264493 QAJ264204:QAJ264493 QKF264204:QKF264493 QUB264204:QUB264493 RDX264204:RDX264493 RNT264204:RNT264493 RXP264204:RXP264493 SHL264204:SHL264493 SRH264204:SRH264493 TBD264204:TBD264493 TKZ264204:TKZ264493 TUV264204:TUV264493 UER264204:UER264493 UON264204:UON264493 UYJ264204:UYJ264493 VIF264204:VIF264493 VSB264204:VSB264493 WBX264204:WBX264493 WLT264204:WLT264493 WVP264204:WVP264493 JD329740:JD330029 SZ329740:SZ330029 ACV329740:ACV330029 AMR329740:AMR330029 AWN329740:AWN330029 BGJ329740:BGJ330029 BQF329740:BQF330029 CAB329740:CAB330029 CJX329740:CJX330029 CTT329740:CTT330029 DDP329740:DDP330029 DNL329740:DNL330029 DXH329740:DXH330029 EHD329740:EHD330029 EQZ329740:EQZ330029 FAV329740:FAV330029 FKR329740:FKR330029 FUN329740:FUN330029 GEJ329740:GEJ330029 GOF329740:GOF330029 GYB329740:GYB330029 HHX329740:HHX330029 HRT329740:HRT330029 IBP329740:IBP330029 ILL329740:ILL330029 IVH329740:IVH330029 JFD329740:JFD330029 JOZ329740:JOZ330029 JYV329740:JYV330029 KIR329740:KIR330029 KSN329740:KSN330029 LCJ329740:LCJ330029 LMF329740:LMF330029 LWB329740:LWB330029 MFX329740:MFX330029 MPT329740:MPT330029 MZP329740:MZP330029 NJL329740:NJL330029 NTH329740:NTH330029 ODD329740:ODD330029 OMZ329740:OMZ330029 OWV329740:OWV330029 PGR329740:PGR330029 PQN329740:PQN330029 QAJ329740:QAJ330029 QKF329740:QKF330029 QUB329740:QUB330029 RDX329740:RDX330029 RNT329740:RNT330029 RXP329740:RXP330029 SHL329740:SHL330029 SRH329740:SRH330029 TBD329740:TBD330029 TKZ329740:TKZ330029 TUV329740:TUV330029 UER329740:UER330029 UON329740:UON330029 UYJ329740:UYJ330029 VIF329740:VIF330029 VSB329740:VSB330029 WBX329740:WBX330029 WLT329740:WLT330029 WVP329740:WVP330029 JD395276:JD395565 SZ395276:SZ395565 ACV395276:ACV395565 AMR395276:AMR395565 AWN395276:AWN395565 BGJ395276:BGJ395565 BQF395276:BQF395565 CAB395276:CAB395565 CJX395276:CJX395565 CTT395276:CTT395565 DDP395276:DDP395565 DNL395276:DNL395565 DXH395276:DXH395565 EHD395276:EHD395565 EQZ395276:EQZ395565 FAV395276:FAV395565 FKR395276:FKR395565 FUN395276:FUN395565 GEJ395276:GEJ395565 GOF395276:GOF395565 GYB395276:GYB395565 HHX395276:HHX395565 HRT395276:HRT395565 IBP395276:IBP395565 ILL395276:ILL395565 IVH395276:IVH395565 JFD395276:JFD395565 JOZ395276:JOZ395565 JYV395276:JYV395565 KIR395276:KIR395565 KSN395276:KSN395565 LCJ395276:LCJ395565 LMF395276:LMF395565 LWB395276:LWB395565 MFX395276:MFX395565 MPT395276:MPT395565 MZP395276:MZP395565 NJL395276:NJL395565 NTH395276:NTH395565 ODD395276:ODD395565 OMZ395276:OMZ395565 OWV395276:OWV395565 PGR395276:PGR395565 PQN395276:PQN395565 QAJ395276:QAJ395565 QKF395276:QKF395565 QUB395276:QUB395565 RDX395276:RDX395565 RNT395276:RNT395565 RXP395276:RXP395565 SHL395276:SHL395565 SRH395276:SRH395565 TBD395276:TBD395565 TKZ395276:TKZ395565 TUV395276:TUV395565 UER395276:UER395565 UON395276:UON395565 UYJ395276:UYJ395565 VIF395276:VIF395565 VSB395276:VSB395565 WBX395276:WBX395565 WLT395276:WLT395565 WVP395276:WVP395565 JD460812:JD461101 SZ460812:SZ461101 ACV460812:ACV461101 AMR460812:AMR461101 AWN460812:AWN461101 BGJ460812:BGJ461101 BQF460812:BQF461101 CAB460812:CAB461101 CJX460812:CJX461101 CTT460812:CTT461101 DDP460812:DDP461101 DNL460812:DNL461101 DXH460812:DXH461101 EHD460812:EHD461101 EQZ460812:EQZ461101 FAV460812:FAV461101 FKR460812:FKR461101 FUN460812:FUN461101 GEJ460812:GEJ461101 GOF460812:GOF461101 GYB460812:GYB461101 HHX460812:HHX461101 HRT460812:HRT461101 IBP460812:IBP461101 ILL460812:ILL461101 IVH460812:IVH461101 JFD460812:JFD461101 JOZ460812:JOZ461101 JYV460812:JYV461101 KIR460812:KIR461101 KSN460812:KSN461101 LCJ460812:LCJ461101 LMF460812:LMF461101 LWB460812:LWB461101 MFX460812:MFX461101 MPT460812:MPT461101 MZP460812:MZP461101 NJL460812:NJL461101 NTH460812:NTH461101 ODD460812:ODD461101 OMZ460812:OMZ461101 OWV460812:OWV461101 PGR460812:PGR461101 PQN460812:PQN461101 QAJ460812:QAJ461101 QKF460812:QKF461101 QUB460812:QUB461101 RDX460812:RDX461101 RNT460812:RNT461101 RXP460812:RXP461101 SHL460812:SHL461101 SRH460812:SRH461101 TBD460812:TBD461101 TKZ460812:TKZ461101 TUV460812:TUV461101 UER460812:UER461101 UON460812:UON461101 UYJ460812:UYJ461101 VIF460812:VIF461101 VSB460812:VSB461101 WBX460812:WBX461101 WLT460812:WLT461101 WVP460812:WVP461101 JD526348:JD526637 SZ526348:SZ526637 ACV526348:ACV526637 AMR526348:AMR526637 AWN526348:AWN526637 BGJ526348:BGJ526637 BQF526348:BQF526637 CAB526348:CAB526637 CJX526348:CJX526637 CTT526348:CTT526637 DDP526348:DDP526637 DNL526348:DNL526637 DXH526348:DXH526637 EHD526348:EHD526637 EQZ526348:EQZ526637 FAV526348:FAV526637 FKR526348:FKR526637 FUN526348:FUN526637 GEJ526348:GEJ526637 GOF526348:GOF526637 GYB526348:GYB526637 HHX526348:HHX526637 HRT526348:HRT526637 IBP526348:IBP526637 ILL526348:ILL526637 IVH526348:IVH526637 JFD526348:JFD526637 JOZ526348:JOZ526637 JYV526348:JYV526637 KIR526348:KIR526637 KSN526348:KSN526637 LCJ526348:LCJ526637 LMF526348:LMF526637 LWB526348:LWB526637 MFX526348:MFX526637 MPT526348:MPT526637 MZP526348:MZP526637 NJL526348:NJL526637 NTH526348:NTH526637 ODD526348:ODD526637 OMZ526348:OMZ526637 OWV526348:OWV526637 PGR526348:PGR526637 PQN526348:PQN526637 QAJ526348:QAJ526637 QKF526348:QKF526637 QUB526348:QUB526637 RDX526348:RDX526637 RNT526348:RNT526637 RXP526348:RXP526637 SHL526348:SHL526637 SRH526348:SRH526637 TBD526348:TBD526637 TKZ526348:TKZ526637 TUV526348:TUV526637 UER526348:UER526637 UON526348:UON526637 UYJ526348:UYJ526637 VIF526348:VIF526637 VSB526348:VSB526637 WBX526348:WBX526637 WLT526348:WLT526637 WVP526348:WVP526637 JD591884:JD592173 SZ591884:SZ592173 ACV591884:ACV592173 AMR591884:AMR592173 AWN591884:AWN592173 BGJ591884:BGJ592173 BQF591884:BQF592173 CAB591884:CAB592173 CJX591884:CJX592173 CTT591884:CTT592173 DDP591884:DDP592173 DNL591884:DNL592173 DXH591884:DXH592173 EHD591884:EHD592173 EQZ591884:EQZ592173 FAV591884:FAV592173 FKR591884:FKR592173 FUN591884:FUN592173 GEJ591884:GEJ592173 GOF591884:GOF592173 GYB591884:GYB592173 HHX591884:HHX592173 HRT591884:HRT592173 IBP591884:IBP592173 ILL591884:ILL592173 IVH591884:IVH592173 JFD591884:JFD592173 JOZ591884:JOZ592173 JYV591884:JYV592173 KIR591884:KIR592173 KSN591884:KSN592173 LCJ591884:LCJ592173 LMF591884:LMF592173 LWB591884:LWB592173 MFX591884:MFX592173 MPT591884:MPT592173 MZP591884:MZP592173 NJL591884:NJL592173 NTH591884:NTH592173 ODD591884:ODD592173 OMZ591884:OMZ592173 OWV591884:OWV592173 PGR591884:PGR592173 PQN591884:PQN592173 QAJ591884:QAJ592173 QKF591884:QKF592173 QUB591884:QUB592173 RDX591884:RDX592173 RNT591884:RNT592173 RXP591884:RXP592173 SHL591884:SHL592173 SRH591884:SRH592173 TBD591884:TBD592173 TKZ591884:TKZ592173 TUV591884:TUV592173 UER591884:UER592173 UON591884:UON592173 UYJ591884:UYJ592173 VIF591884:VIF592173 VSB591884:VSB592173 WBX591884:WBX592173 WLT591884:WLT592173 WVP591884:WVP592173 JD657420:JD657709 SZ657420:SZ657709 ACV657420:ACV657709 AMR657420:AMR657709 AWN657420:AWN657709 BGJ657420:BGJ657709 BQF657420:BQF657709 CAB657420:CAB657709 CJX657420:CJX657709 CTT657420:CTT657709 DDP657420:DDP657709 DNL657420:DNL657709 DXH657420:DXH657709 EHD657420:EHD657709 EQZ657420:EQZ657709 FAV657420:FAV657709 FKR657420:FKR657709 FUN657420:FUN657709 GEJ657420:GEJ657709 GOF657420:GOF657709 GYB657420:GYB657709 HHX657420:HHX657709 HRT657420:HRT657709 IBP657420:IBP657709 ILL657420:ILL657709 IVH657420:IVH657709 JFD657420:JFD657709 JOZ657420:JOZ657709 JYV657420:JYV657709 KIR657420:KIR657709 KSN657420:KSN657709 LCJ657420:LCJ657709 LMF657420:LMF657709 LWB657420:LWB657709 MFX657420:MFX657709 MPT657420:MPT657709 MZP657420:MZP657709 NJL657420:NJL657709 NTH657420:NTH657709 ODD657420:ODD657709 OMZ657420:OMZ657709 OWV657420:OWV657709 PGR657420:PGR657709 PQN657420:PQN657709 QAJ657420:QAJ657709 QKF657420:QKF657709 QUB657420:QUB657709 RDX657420:RDX657709 RNT657420:RNT657709 RXP657420:RXP657709 SHL657420:SHL657709 SRH657420:SRH657709 TBD657420:TBD657709 TKZ657420:TKZ657709 TUV657420:TUV657709 UER657420:UER657709 UON657420:UON657709 UYJ657420:UYJ657709 VIF657420:VIF657709 VSB657420:VSB657709 WBX657420:WBX657709 WLT657420:WLT657709 WVP657420:WVP657709 JD722956:JD723245 SZ722956:SZ723245 ACV722956:ACV723245 AMR722956:AMR723245 AWN722956:AWN723245 BGJ722956:BGJ723245 BQF722956:BQF723245 CAB722956:CAB723245 CJX722956:CJX723245 CTT722956:CTT723245 DDP722956:DDP723245 DNL722956:DNL723245 DXH722956:DXH723245 EHD722956:EHD723245 EQZ722956:EQZ723245 FAV722956:FAV723245 FKR722956:FKR723245 FUN722956:FUN723245 GEJ722956:GEJ723245 GOF722956:GOF723245 GYB722956:GYB723245 HHX722956:HHX723245 HRT722956:HRT723245 IBP722956:IBP723245 ILL722956:ILL723245 IVH722956:IVH723245 JFD722956:JFD723245 JOZ722956:JOZ723245 JYV722956:JYV723245 KIR722956:KIR723245 KSN722956:KSN723245 LCJ722956:LCJ723245 LMF722956:LMF723245 LWB722956:LWB723245 MFX722956:MFX723245 MPT722956:MPT723245 MZP722956:MZP723245 NJL722956:NJL723245 NTH722956:NTH723245 ODD722956:ODD723245 OMZ722956:OMZ723245 OWV722956:OWV723245 PGR722956:PGR723245 PQN722956:PQN723245 QAJ722956:QAJ723245 QKF722956:QKF723245 QUB722956:QUB723245 RDX722956:RDX723245 RNT722956:RNT723245 RXP722956:RXP723245 SHL722956:SHL723245 SRH722956:SRH723245 TBD722956:TBD723245 TKZ722956:TKZ723245 TUV722956:TUV723245 UER722956:UER723245 UON722956:UON723245 UYJ722956:UYJ723245 VIF722956:VIF723245 VSB722956:VSB723245 WBX722956:WBX723245 WLT722956:WLT723245 WVP722956:WVP723245 JD788492:JD788781 SZ788492:SZ788781 ACV788492:ACV788781 AMR788492:AMR788781 AWN788492:AWN788781 BGJ788492:BGJ788781 BQF788492:BQF788781 CAB788492:CAB788781 CJX788492:CJX788781 CTT788492:CTT788781 DDP788492:DDP788781 DNL788492:DNL788781 DXH788492:DXH788781 EHD788492:EHD788781 EQZ788492:EQZ788781 FAV788492:FAV788781 FKR788492:FKR788781 FUN788492:FUN788781 GEJ788492:GEJ788781 GOF788492:GOF788781 GYB788492:GYB788781 HHX788492:HHX788781 HRT788492:HRT788781 IBP788492:IBP788781 ILL788492:ILL788781 IVH788492:IVH788781 JFD788492:JFD788781 JOZ788492:JOZ788781 JYV788492:JYV788781 KIR788492:KIR788781 KSN788492:KSN788781 LCJ788492:LCJ788781 LMF788492:LMF788781 LWB788492:LWB788781 MFX788492:MFX788781 MPT788492:MPT788781 MZP788492:MZP788781 NJL788492:NJL788781 NTH788492:NTH788781 ODD788492:ODD788781 OMZ788492:OMZ788781 OWV788492:OWV788781 PGR788492:PGR788781 PQN788492:PQN788781 QAJ788492:QAJ788781 QKF788492:QKF788781 QUB788492:QUB788781 RDX788492:RDX788781 RNT788492:RNT788781 RXP788492:RXP788781 SHL788492:SHL788781 SRH788492:SRH788781 TBD788492:TBD788781 TKZ788492:TKZ788781 TUV788492:TUV788781 UER788492:UER788781 UON788492:UON788781 UYJ788492:UYJ788781 VIF788492:VIF788781 VSB788492:VSB788781 WBX788492:WBX788781 WLT788492:WLT788781 WVP788492:WVP788781 JD854028:JD854317 SZ854028:SZ854317 ACV854028:ACV854317 AMR854028:AMR854317 AWN854028:AWN854317 BGJ854028:BGJ854317 BQF854028:BQF854317 CAB854028:CAB854317 CJX854028:CJX854317 CTT854028:CTT854317 DDP854028:DDP854317 DNL854028:DNL854317 DXH854028:DXH854317 EHD854028:EHD854317 EQZ854028:EQZ854317 FAV854028:FAV854317 FKR854028:FKR854317 FUN854028:FUN854317 GEJ854028:GEJ854317 GOF854028:GOF854317 GYB854028:GYB854317 HHX854028:HHX854317 HRT854028:HRT854317 IBP854028:IBP854317 ILL854028:ILL854317 IVH854028:IVH854317 JFD854028:JFD854317 JOZ854028:JOZ854317 JYV854028:JYV854317 KIR854028:KIR854317 KSN854028:KSN854317 LCJ854028:LCJ854317 LMF854028:LMF854317 LWB854028:LWB854317 MFX854028:MFX854317 MPT854028:MPT854317 MZP854028:MZP854317 NJL854028:NJL854317 NTH854028:NTH854317 ODD854028:ODD854317 OMZ854028:OMZ854317 OWV854028:OWV854317 PGR854028:PGR854317 PQN854028:PQN854317 QAJ854028:QAJ854317 QKF854028:QKF854317 QUB854028:QUB854317 RDX854028:RDX854317 RNT854028:RNT854317 RXP854028:RXP854317 SHL854028:SHL854317 SRH854028:SRH854317 TBD854028:TBD854317 TKZ854028:TKZ854317 TUV854028:TUV854317 UER854028:UER854317 UON854028:UON854317 UYJ854028:UYJ854317 VIF854028:VIF854317 VSB854028:VSB854317 WBX854028:WBX854317 WLT854028:WLT854317 WVP854028:WVP854317 JD919564:JD919853 SZ919564:SZ919853 ACV919564:ACV919853 AMR919564:AMR919853 AWN919564:AWN919853 BGJ919564:BGJ919853 BQF919564:BQF919853 CAB919564:CAB919853 CJX919564:CJX919853 CTT919564:CTT919853 DDP919564:DDP919853 DNL919564:DNL919853 DXH919564:DXH919853 EHD919564:EHD919853 EQZ919564:EQZ919853 FAV919564:FAV919853 FKR919564:FKR919853 FUN919564:FUN919853 GEJ919564:GEJ919853 GOF919564:GOF919853 GYB919564:GYB919853 HHX919564:HHX919853 HRT919564:HRT919853 IBP919564:IBP919853 ILL919564:ILL919853 IVH919564:IVH919853 JFD919564:JFD919853 JOZ919564:JOZ919853 JYV919564:JYV919853 KIR919564:KIR919853 KSN919564:KSN919853 LCJ919564:LCJ919853 LMF919564:LMF919853 LWB919564:LWB919853 MFX919564:MFX919853 MPT919564:MPT919853 MZP919564:MZP919853 NJL919564:NJL919853 NTH919564:NTH919853 ODD919564:ODD919853 OMZ919564:OMZ919853 OWV919564:OWV919853 PGR919564:PGR919853 PQN919564:PQN919853 QAJ919564:QAJ919853 QKF919564:QKF919853 QUB919564:QUB919853 RDX919564:RDX919853 RNT919564:RNT919853 RXP919564:RXP919853 SHL919564:SHL919853 SRH919564:SRH919853 TBD919564:TBD919853 TKZ919564:TKZ919853 TUV919564:TUV919853 UER919564:UER919853 UON919564:UON919853 UYJ919564:UYJ919853 VIF919564:VIF919853 VSB919564:VSB919853 WBX919564:WBX919853 WLT919564:WLT919853 WVP919564:WVP919853 JD985100:JD985389 SZ985100:SZ985389 ACV985100:ACV985389 AMR985100:AMR985389 AWN985100:AWN985389 BGJ985100:BGJ985389 BQF985100:BQF985389 CAB985100:CAB985389 CJX985100:CJX985389 CTT985100:CTT985389 DDP985100:DDP985389 DNL985100:DNL985389 DXH985100:DXH985389 EHD985100:EHD985389 EQZ985100:EQZ985389 FAV985100:FAV985389 FKR985100:FKR985389 FUN985100:FUN985389 GEJ985100:GEJ985389 GOF985100:GOF985389 GYB985100:GYB985389 HHX985100:HHX985389 HRT985100:HRT985389 IBP985100:IBP985389 ILL985100:ILL985389 IVH985100:IVH985389 JFD985100:JFD985389 JOZ985100:JOZ985389 JYV985100:JYV985389 KIR985100:KIR985389 KSN985100:KSN985389 LCJ985100:LCJ985389 LMF985100:LMF985389 LWB985100:LWB985389 MFX985100:MFX985389 MPT985100:MPT985389 MZP985100:MZP985389 NJL985100:NJL985389 NTH985100:NTH985389 ODD985100:ODD985389 OMZ985100:OMZ985389 OWV985100:OWV985389 PGR985100:PGR985389 PQN985100:PQN985389 QAJ985100:QAJ985389 QKF985100:QKF985389 QUB985100:QUB985389 RDX985100:RDX985389 RNT985100:RNT985389 RXP985100:RXP985389 SHL985100:SHL985389 SRH985100:SRH985389 TBD985100:TBD985389 TKZ985100:TKZ985389 TUV985100:TUV985389 UER985100:UER985389 UON985100:UON985389 UYJ985100:UYJ985389 VIF985100:VIF985389 VSB985100:VSB985389 WBX985100:WBX985389 WLT985100:WLT985389 D2060:F2189 D1997:F1998" xr:uid="{00000000-0002-0000-0200-000001000000}">
      <formula1>$A$2000:$A$2027</formula1>
    </dataValidation>
    <dataValidation type="list" allowBlank="1" showInputMessage="1" showErrorMessage="1" sqref="JE984545:JE985036 TA984545:TA985036 ACW984545:ACW985036 AMS984545:AMS985036 AWO984545:AWO985036 BGK984545:BGK985036 BQG984545:BQG985036 CAC984545:CAC985036 CJY984545:CJY985036 CTU984545:CTU985036 DDQ984545:DDQ985036 DNM984545:DNM985036 DXI984545:DXI985036 EHE984545:EHE985036 ERA984545:ERA985036 FAW984545:FAW985036 FKS984545:FKS985036 FUO984545:FUO985036 GEK984545:GEK985036 GOG984545:GOG985036 GYC984545:GYC985036 HHY984545:HHY985036 HRU984545:HRU985036 IBQ984545:IBQ985036 ILM984545:ILM985036 IVI984545:IVI985036 JFE984545:JFE985036 JPA984545:JPA985036 JYW984545:JYW985036 KIS984545:KIS985036 KSO984545:KSO985036 LCK984545:LCK985036 LMG984545:LMG985036 LWC984545:LWC985036 MFY984545:MFY985036 MPU984545:MPU985036 MZQ984545:MZQ985036 NJM984545:NJM985036 NTI984545:NTI985036 ODE984545:ODE985036 ONA984545:ONA985036 OWW984545:OWW985036 PGS984545:PGS985036 PQO984545:PQO985036 QAK984545:QAK985036 QKG984545:QKG985036 QUC984545:QUC985036 RDY984545:RDY985036 RNU984545:RNU985036 RXQ984545:RXQ985036 SHM984545:SHM985036 SRI984545:SRI985036 TBE984545:TBE985036 TLA984545:TLA985036 TUW984545:TUW985036 UES984545:UES985036 UOO984545:UOO985036 UYK984545:UYK985036 VIG984545:VIG985036 VSC984545:VSC985036 WBY984545:WBY985036 WLU984545:WLU985036 WVQ984545:WVQ985036 JE67041:JE67532 TA67041:TA67532 ACW67041:ACW67532 AMS67041:AMS67532 AWO67041:AWO67532 BGK67041:BGK67532 BQG67041:BQG67532 CAC67041:CAC67532 CJY67041:CJY67532 CTU67041:CTU67532 DDQ67041:DDQ67532 DNM67041:DNM67532 DXI67041:DXI67532 EHE67041:EHE67532 ERA67041:ERA67532 FAW67041:FAW67532 FKS67041:FKS67532 FUO67041:FUO67532 GEK67041:GEK67532 GOG67041:GOG67532 GYC67041:GYC67532 HHY67041:HHY67532 HRU67041:HRU67532 IBQ67041:IBQ67532 ILM67041:ILM67532 IVI67041:IVI67532 JFE67041:JFE67532 JPA67041:JPA67532 JYW67041:JYW67532 KIS67041:KIS67532 KSO67041:KSO67532 LCK67041:LCK67532 LMG67041:LMG67532 LWC67041:LWC67532 MFY67041:MFY67532 MPU67041:MPU67532 MZQ67041:MZQ67532 NJM67041:NJM67532 NTI67041:NTI67532 ODE67041:ODE67532 ONA67041:ONA67532 OWW67041:OWW67532 PGS67041:PGS67532 PQO67041:PQO67532 QAK67041:QAK67532 QKG67041:QKG67532 QUC67041:QUC67532 RDY67041:RDY67532 RNU67041:RNU67532 RXQ67041:RXQ67532 SHM67041:SHM67532 SRI67041:SRI67532 TBE67041:TBE67532 TLA67041:TLA67532 TUW67041:TUW67532 UES67041:UES67532 UOO67041:UOO67532 UYK67041:UYK67532 VIG67041:VIG67532 VSC67041:VSC67532 WBY67041:WBY67532 WLU67041:WLU67532 WVQ67041:WVQ67532 JE132577:JE133068 TA132577:TA133068 ACW132577:ACW133068 AMS132577:AMS133068 AWO132577:AWO133068 BGK132577:BGK133068 BQG132577:BQG133068 CAC132577:CAC133068 CJY132577:CJY133068 CTU132577:CTU133068 DDQ132577:DDQ133068 DNM132577:DNM133068 DXI132577:DXI133068 EHE132577:EHE133068 ERA132577:ERA133068 FAW132577:FAW133068 FKS132577:FKS133068 FUO132577:FUO133068 GEK132577:GEK133068 GOG132577:GOG133068 GYC132577:GYC133068 HHY132577:HHY133068 HRU132577:HRU133068 IBQ132577:IBQ133068 ILM132577:ILM133068 IVI132577:IVI133068 JFE132577:JFE133068 JPA132577:JPA133068 JYW132577:JYW133068 KIS132577:KIS133068 KSO132577:KSO133068 LCK132577:LCK133068 LMG132577:LMG133068 LWC132577:LWC133068 MFY132577:MFY133068 MPU132577:MPU133068 MZQ132577:MZQ133068 NJM132577:NJM133068 NTI132577:NTI133068 ODE132577:ODE133068 ONA132577:ONA133068 OWW132577:OWW133068 PGS132577:PGS133068 PQO132577:PQO133068 QAK132577:QAK133068 QKG132577:QKG133068 QUC132577:QUC133068 RDY132577:RDY133068 RNU132577:RNU133068 RXQ132577:RXQ133068 SHM132577:SHM133068 SRI132577:SRI133068 TBE132577:TBE133068 TLA132577:TLA133068 TUW132577:TUW133068 UES132577:UES133068 UOO132577:UOO133068 UYK132577:UYK133068 VIG132577:VIG133068 VSC132577:VSC133068 WBY132577:WBY133068 WLU132577:WLU133068 WVQ132577:WVQ133068 JE198113:JE198604 TA198113:TA198604 ACW198113:ACW198604 AMS198113:AMS198604 AWO198113:AWO198604 BGK198113:BGK198604 BQG198113:BQG198604 CAC198113:CAC198604 CJY198113:CJY198604 CTU198113:CTU198604 DDQ198113:DDQ198604 DNM198113:DNM198604 DXI198113:DXI198604 EHE198113:EHE198604 ERA198113:ERA198604 FAW198113:FAW198604 FKS198113:FKS198604 FUO198113:FUO198604 GEK198113:GEK198604 GOG198113:GOG198604 GYC198113:GYC198604 HHY198113:HHY198604 HRU198113:HRU198604 IBQ198113:IBQ198604 ILM198113:ILM198604 IVI198113:IVI198604 JFE198113:JFE198604 JPA198113:JPA198604 JYW198113:JYW198604 KIS198113:KIS198604 KSO198113:KSO198604 LCK198113:LCK198604 LMG198113:LMG198604 LWC198113:LWC198604 MFY198113:MFY198604 MPU198113:MPU198604 MZQ198113:MZQ198604 NJM198113:NJM198604 NTI198113:NTI198604 ODE198113:ODE198604 ONA198113:ONA198604 OWW198113:OWW198604 PGS198113:PGS198604 PQO198113:PQO198604 QAK198113:QAK198604 QKG198113:QKG198604 QUC198113:QUC198604 RDY198113:RDY198604 RNU198113:RNU198604 RXQ198113:RXQ198604 SHM198113:SHM198604 SRI198113:SRI198604 TBE198113:TBE198604 TLA198113:TLA198604 TUW198113:TUW198604 UES198113:UES198604 UOO198113:UOO198604 UYK198113:UYK198604 VIG198113:VIG198604 VSC198113:VSC198604 WBY198113:WBY198604 WLU198113:WLU198604 WVQ198113:WVQ198604 JE263649:JE264140 TA263649:TA264140 ACW263649:ACW264140 AMS263649:AMS264140 AWO263649:AWO264140 BGK263649:BGK264140 BQG263649:BQG264140 CAC263649:CAC264140 CJY263649:CJY264140 CTU263649:CTU264140 DDQ263649:DDQ264140 DNM263649:DNM264140 DXI263649:DXI264140 EHE263649:EHE264140 ERA263649:ERA264140 FAW263649:FAW264140 FKS263649:FKS264140 FUO263649:FUO264140 GEK263649:GEK264140 GOG263649:GOG264140 GYC263649:GYC264140 HHY263649:HHY264140 HRU263649:HRU264140 IBQ263649:IBQ264140 ILM263649:ILM264140 IVI263649:IVI264140 JFE263649:JFE264140 JPA263649:JPA264140 JYW263649:JYW264140 KIS263649:KIS264140 KSO263649:KSO264140 LCK263649:LCK264140 LMG263649:LMG264140 LWC263649:LWC264140 MFY263649:MFY264140 MPU263649:MPU264140 MZQ263649:MZQ264140 NJM263649:NJM264140 NTI263649:NTI264140 ODE263649:ODE264140 ONA263649:ONA264140 OWW263649:OWW264140 PGS263649:PGS264140 PQO263649:PQO264140 QAK263649:QAK264140 QKG263649:QKG264140 QUC263649:QUC264140 RDY263649:RDY264140 RNU263649:RNU264140 RXQ263649:RXQ264140 SHM263649:SHM264140 SRI263649:SRI264140 TBE263649:TBE264140 TLA263649:TLA264140 TUW263649:TUW264140 UES263649:UES264140 UOO263649:UOO264140 UYK263649:UYK264140 VIG263649:VIG264140 VSC263649:VSC264140 WBY263649:WBY264140 WLU263649:WLU264140 WVQ263649:WVQ264140 JE329185:JE329676 TA329185:TA329676 ACW329185:ACW329676 AMS329185:AMS329676 AWO329185:AWO329676 BGK329185:BGK329676 BQG329185:BQG329676 CAC329185:CAC329676 CJY329185:CJY329676 CTU329185:CTU329676 DDQ329185:DDQ329676 DNM329185:DNM329676 DXI329185:DXI329676 EHE329185:EHE329676 ERA329185:ERA329676 FAW329185:FAW329676 FKS329185:FKS329676 FUO329185:FUO329676 GEK329185:GEK329676 GOG329185:GOG329676 GYC329185:GYC329676 HHY329185:HHY329676 HRU329185:HRU329676 IBQ329185:IBQ329676 ILM329185:ILM329676 IVI329185:IVI329676 JFE329185:JFE329676 JPA329185:JPA329676 JYW329185:JYW329676 KIS329185:KIS329676 KSO329185:KSO329676 LCK329185:LCK329676 LMG329185:LMG329676 LWC329185:LWC329676 MFY329185:MFY329676 MPU329185:MPU329676 MZQ329185:MZQ329676 NJM329185:NJM329676 NTI329185:NTI329676 ODE329185:ODE329676 ONA329185:ONA329676 OWW329185:OWW329676 PGS329185:PGS329676 PQO329185:PQO329676 QAK329185:QAK329676 QKG329185:QKG329676 QUC329185:QUC329676 RDY329185:RDY329676 RNU329185:RNU329676 RXQ329185:RXQ329676 SHM329185:SHM329676 SRI329185:SRI329676 TBE329185:TBE329676 TLA329185:TLA329676 TUW329185:TUW329676 UES329185:UES329676 UOO329185:UOO329676 UYK329185:UYK329676 VIG329185:VIG329676 VSC329185:VSC329676 WBY329185:WBY329676 WLU329185:WLU329676 WVQ329185:WVQ329676 JE394721:JE395212 TA394721:TA395212 ACW394721:ACW395212 AMS394721:AMS395212 AWO394721:AWO395212 BGK394721:BGK395212 BQG394721:BQG395212 CAC394721:CAC395212 CJY394721:CJY395212 CTU394721:CTU395212 DDQ394721:DDQ395212 DNM394721:DNM395212 DXI394721:DXI395212 EHE394721:EHE395212 ERA394721:ERA395212 FAW394721:FAW395212 FKS394721:FKS395212 FUO394721:FUO395212 GEK394721:GEK395212 GOG394721:GOG395212 GYC394721:GYC395212 HHY394721:HHY395212 HRU394721:HRU395212 IBQ394721:IBQ395212 ILM394721:ILM395212 IVI394721:IVI395212 JFE394721:JFE395212 JPA394721:JPA395212 JYW394721:JYW395212 KIS394721:KIS395212 KSO394721:KSO395212 LCK394721:LCK395212 LMG394721:LMG395212 LWC394721:LWC395212 MFY394721:MFY395212 MPU394721:MPU395212 MZQ394721:MZQ395212 NJM394721:NJM395212 NTI394721:NTI395212 ODE394721:ODE395212 ONA394721:ONA395212 OWW394721:OWW395212 PGS394721:PGS395212 PQO394721:PQO395212 QAK394721:QAK395212 QKG394721:QKG395212 QUC394721:QUC395212 RDY394721:RDY395212 RNU394721:RNU395212 RXQ394721:RXQ395212 SHM394721:SHM395212 SRI394721:SRI395212 TBE394721:TBE395212 TLA394721:TLA395212 TUW394721:TUW395212 UES394721:UES395212 UOO394721:UOO395212 UYK394721:UYK395212 VIG394721:VIG395212 VSC394721:VSC395212 WBY394721:WBY395212 WLU394721:WLU395212 WVQ394721:WVQ395212 JE460257:JE460748 TA460257:TA460748 ACW460257:ACW460748 AMS460257:AMS460748 AWO460257:AWO460748 BGK460257:BGK460748 BQG460257:BQG460748 CAC460257:CAC460748 CJY460257:CJY460748 CTU460257:CTU460748 DDQ460257:DDQ460748 DNM460257:DNM460748 DXI460257:DXI460748 EHE460257:EHE460748 ERA460257:ERA460748 FAW460257:FAW460748 FKS460257:FKS460748 FUO460257:FUO460748 GEK460257:GEK460748 GOG460257:GOG460748 GYC460257:GYC460748 HHY460257:HHY460748 HRU460257:HRU460748 IBQ460257:IBQ460748 ILM460257:ILM460748 IVI460257:IVI460748 JFE460257:JFE460748 JPA460257:JPA460748 JYW460257:JYW460748 KIS460257:KIS460748 KSO460257:KSO460748 LCK460257:LCK460748 LMG460257:LMG460748 LWC460257:LWC460748 MFY460257:MFY460748 MPU460257:MPU460748 MZQ460257:MZQ460748 NJM460257:NJM460748 NTI460257:NTI460748 ODE460257:ODE460748 ONA460257:ONA460748 OWW460257:OWW460748 PGS460257:PGS460748 PQO460257:PQO460748 QAK460257:QAK460748 QKG460257:QKG460748 QUC460257:QUC460748 RDY460257:RDY460748 RNU460257:RNU460748 RXQ460257:RXQ460748 SHM460257:SHM460748 SRI460257:SRI460748 TBE460257:TBE460748 TLA460257:TLA460748 TUW460257:TUW460748 UES460257:UES460748 UOO460257:UOO460748 UYK460257:UYK460748 VIG460257:VIG460748 VSC460257:VSC460748 WBY460257:WBY460748 WLU460257:WLU460748 WVQ460257:WVQ460748 JE525793:JE526284 TA525793:TA526284 ACW525793:ACW526284 AMS525793:AMS526284 AWO525793:AWO526284 BGK525793:BGK526284 BQG525793:BQG526284 CAC525793:CAC526284 CJY525793:CJY526284 CTU525793:CTU526284 DDQ525793:DDQ526284 DNM525793:DNM526284 DXI525793:DXI526284 EHE525793:EHE526284 ERA525793:ERA526284 FAW525793:FAW526284 FKS525793:FKS526284 FUO525793:FUO526284 GEK525793:GEK526284 GOG525793:GOG526284 GYC525793:GYC526284 HHY525793:HHY526284 HRU525793:HRU526284 IBQ525793:IBQ526284 ILM525793:ILM526284 IVI525793:IVI526284 JFE525793:JFE526284 JPA525793:JPA526284 JYW525793:JYW526284 KIS525793:KIS526284 KSO525793:KSO526284 LCK525793:LCK526284 LMG525793:LMG526284 LWC525793:LWC526284 MFY525793:MFY526284 MPU525793:MPU526284 MZQ525793:MZQ526284 NJM525793:NJM526284 NTI525793:NTI526284 ODE525793:ODE526284 ONA525793:ONA526284 OWW525793:OWW526284 PGS525793:PGS526284 PQO525793:PQO526284 QAK525793:QAK526284 QKG525793:QKG526284 QUC525793:QUC526284 RDY525793:RDY526284 RNU525793:RNU526284 RXQ525793:RXQ526284 SHM525793:SHM526284 SRI525793:SRI526284 TBE525793:TBE526284 TLA525793:TLA526284 TUW525793:TUW526284 UES525793:UES526284 UOO525793:UOO526284 UYK525793:UYK526284 VIG525793:VIG526284 VSC525793:VSC526284 WBY525793:WBY526284 WLU525793:WLU526284 WVQ525793:WVQ526284 JE591329:JE591820 TA591329:TA591820 ACW591329:ACW591820 AMS591329:AMS591820 AWO591329:AWO591820 BGK591329:BGK591820 BQG591329:BQG591820 CAC591329:CAC591820 CJY591329:CJY591820 CTU591329:CTU591820 DDQ591329:DDQ591820 DNM591329:DNM591820 DXI591329:DXI591820 EHE591329:EHE591820 ERA591329:ERA591820 FAW591329:FAW591820 FKS591329:FKS591820 FUO591329:FUO591820 GEK591329:GEK591820 GOG591329:GOG591820 GYC591329:GYC591820 HHY591329:HHY591820 HRU591329:HRU591820 IBQ591329:IBQ591820 ILM591329:ILM591820 IVI591329:IVI591820 JFE591329:JFE591820 JPA591329:JPA591820 JYW591329:JYW591820 KIS591329:KIS591820 KSO591329:KSO591820 LCK591329:LCK591820 LMG591329:LMG591820 LWC591329:LWC591820 MFY591329:MFY591820 MPU591329:MPU591820 MZQ591329:MZQ591820 NJM591329:NJM591820 NTI591329:NTI591820 ODE591329:ODE591820 ONA591329:ONA591820 OWW591329:OWW591820 PGS591329:PGS591820 PQO591329:PQO591820 QAK591329:QAK591820 QKG591329:QKG591820 QUC591329:QUC591820 RDY591329:RDY591820 RNU591329:RNU591820 RXQ591329:RXQ591820 SHM591329:SHM591820 SRI591329:SRI591820 TBE591329:TBE591820 TLA591329:TLA591820 TUW591329:TUW591820 UES591329:UES591820 UOO591329:UOO591820 UYK591329:UYK591820 VIG591329:VIG591820 VSC591329:VSC591820 WBY591329:WBY591820 WLU591329:WLU591820 WVQ591329:WVQ591820 JE656865:JE657356 TA656865:TA657356 ACW656865:ACW657356 AMS656865:AMS657356 AWO656865:AWO657356 BGK656865:BGK657356 BQG656865:BQG657356 CAC656865:CAC657356 CJY656865:CJY657356 CTU656865:CTU657356 DDQ656865:DDQ657356 DNM656865:DNM657356 DXI656865:DXI657356 EHE656865:EHE657356 ERA656865:ERA657356 FAW656865:FAW657356 FKS656865:FKS657356 FUO656865:FUO657356 GEK656865:GEK657356 GOG656865:GOG657356 GYC656865:GYC657356 HHY656865:HHY657356 HRU656865:HRU657356 IBQ656865:IBQ657356 ILM656865:ILM657356 IVI656865:IVI657356 JFE656865:JFE657356 JPA656865:JPA657356 JYW656865:JYW657356 KIS656865:KIS657356 KSO656865:KSO657356 LCK656865:LCK657356 LMG656865:LMG657356 LWC656865:LWC657356 MFY656865:MFY657356 MPU656865:MPU657356 MZQ656865:MZQ657356 NJM656865:NJM657356 NTI656865:NTI657356 ODE656865:ODE657356 ONA656865:ONA657356 OWW656865:OWW657356 PGS656865:PGS657356 PQO656865:PQO657356 QAK656865:QAK657356 QKG656865:QKG657356 QUC656865:QUC657356 RDY656865:RDY657356 RNU656865:RNU657356 RXQ656865:RXQ657356 SHM656865:SHM657356 SRI656865:SRI657356 TBE656865:TBE657356 TLA656865:TLA657356 TUW656865:TUW657356 UES656865:UES657356 UOO656865:UOO657356 UYK656865:UYK657356 VIG656865:VIG657356 VSC656865:VSC657356 WBY656865:WBY657356 WLU656865:WLU657356 WVQ656865:WVQ657356 JE722401:JE722892 TA722401:TA722892 ACW722401:ACW722892 AMS722401:AMS722892 AWO722401:AWO722892 BGK722401:BGK722892 BQG722401:BQG722892 CAC722401:CAC722892 CJY722401:CJY722892 CTU722401:CTU722892 DDQ722401:DDQ722892 DNM722401:DNM722892 DXI722401:DXI722892 EHE722401:EHE722892 ERA722401:ERA722892 FAW722401:FAW722892 FKS722401:FKS722892 FUO722401:FUO722892 GEK722401:GEK722892 GOG722401:GOG722892 GYC722401:GYC722892 HHY722401:HHY722892 HRU722401:HRU722892 IBQ722401:IBQ722892 ILM722401:ILM722892 IVI722401:IVI722892 JFE722401:JFE722892 JPA722401:JPA722892 JYW722401:JYW722892 KIS722401:KIS722892 KSO722401:KSO722892 LCK722401:LCK722892 LMG722401:LMG722892 LWC722401:LWC722892 MFY722401:MFY722892 MPU722401:MPU722892 MZQ722401:MZQ722892 NJM722401:NJM722892 NTI722401:NTI722892 ODE722401:ODE722892 ONA722401:ONA722892 OWW722401:OWW722892 PGS722401:PGS722892 PQO722401:PQO722892 QAK722401:QAK722892 QKG722401:QKG722892 QUC722401:QUC722892 RDY722401:RDY722892 RNU722401:RNU722892 RXQ722401:RXQ722892 SHM722401:SHM722892 SRI722401:SRI722892 TBE722401:TBE722892 TLA722401:TLA722892 TUW722401:TUW722892 UES722401:UES722892 UOO722401:UOO722892 UYK722401:UYK722892 VIG722401:VIG722892 VSC722401:VSC722892 WBY722401:WBY722892 WLU722401:WLU722892 WVQ722401:WVQ722892 JE787937:JE788428 TA787937:TA788428 ACW787937:ACW788428 AMS787937:AMS788428 AWO787937:AWO788428 BGK787937:BGK788428 BQG787937:BQG788428 CAC787937:CAC788428 CJY787937:CJY788428 CTU787937:CTU788428 DDQ787937:DDQ788428 DNM787937:DNM788428 DXI787937:DXI788428 EHE787937:EHE788428 ERA787937:ERA788428 FAW787937:FAW788428 FKS787937:FKS788428 FUO787937:FUO788428 GEK787937:GEK788428 GOG787937:GOG788428 GYC787937:GYC788428 HHY787937:HHY788428 HRU787937:HRU788428 IBQ787937:IBQ788428 ILM787937:ILM788428 IVI787937:IVI788428 JFE787937:JFE788428 JPA787937:JPA788428 JYW787937:JYW788428 KIS787937:KIS788428 KSO787937:KSO788428 LCK787937:LCK788428 LMG787937:LMG788428 LWC787937:LWC788428 MFY787937:MFY788428 MPU787937:MPU788428 MZQ787937:MZQ788428 NJM787937:NJM788428 NTI787937:NTI788428 ODE787937:ODE788428 ONA787937:ONA788428 OWW787937:OWW788428 PGS787937:PGS788428 PQO787937:PQO788428 QAK787937:QAK788428 QKG787937:QKG788428 QUC787937:QUC788428 RDY787937:RDY788428 RNU787937:RNU788428 RXQ787937:RXQ788428 SHM787937:SHM788428 SRI787937:SRI788428 TBE787937:TBE788428 TLA787937:TLA788428 TUW787937:TUW788428 UES787937:UES788428 UOO787937:UOO788428 UYK787937:UYK788428 VIG787937:VIG788428 VSC787937:VSC788428 WBY787937:WBY788428 WLU787937:WLU788428 WVQ787937:WVQ788428 JE853473:JE853964 TA853473:TA853964 ACW853473:ACW853964 AMS853473:AMS853964 AWO853473:AWO853964 BGK853473:BGK853964 BQG853473:BQG853964 CAC853473:CAC853964 CJY853473:CJY853964 CTU853473:CTU853964 DDQ853473:DDQ853964 DNM853473:DNM853964 DXI853473:DXI853964 EHE853473:EHE853964 ERA853473:ERA853964 FAW853473:FAW853964 FKS853473:FKS853964 FUO853473:FUO853964 GEK853473:GEK853964 GOG853473:GOG853964 GYC853473:GYC853964 HHY853473:HHY853964 HRU853473:HRU853964 IBQ853473:IBQ853964 ILM853473:ILM853964 IVI853473:IVI853964 JFE853473:JFE853964 JPA853473:JPA853964 JYW853473:JYW853964 KIS853473:KIS853964 KSO853473:KSO853964 LCK853473:LCK853964 LMG853473:LMG853964 LWC853473:LWC853964 MFY853473:MFY853964 MPU853473:MPU853964 MZQ853473:MZQ853964 NJM853473:NJM853964 NTI853473:NTI853964 ODE853473:ODE853964 ONA853473:ONA853964 OWW853473:OWW853964 PGS853473:PGS853964 PQO853473:PQO853964 QAK853473:QAK853964 QKG853473:QKG853964 QUC853473:QUC853964 RDY853473:RDY853964 RNU853473:RNU853964 RXQ853473:RXQ853964 SHM853473:SHM853964 SRI853473:SRI853964 TBE853473:TBE853964 TLA853473:TLA853964 TUW853473:TUW853964 UES853473:UES853964 UOO853473:UOO853964 UYK853473:UYK853964 VIG853473:VIG853964 VSC853473:VSC853964 WBY853473:WBY853964 WLU853473:WLU853964 WVQ853473:WVQ853964 JE919009:JE919500 TA919009:TA919500 ACW919009:ACW919500 AMS919009:AMS919500 AWO919009:AWO919500 BGK919009:BGK919500 BQG919009:BQG919500 CAC919009:CAC919500 CJY919009:CJY919500 CTU919009:CTU919500 DDQ919009:DDQ919500 DNM919009:DNM919500 DXI919009:DXI919500 EHE919009:EHE919500 ERA919009:ERA919500 FAW919009:FAW919500 FKS919009:FKS919500 FUO919009:FUO919500 GEK919009:GEK919500 GOG919009:GOG919500 GYC919009:GYC919500 HHY919009:HHY919500 HRU919009:HRU919500 IBQ919009:IBQ919500 ILM919009:ILM919500 IVI919009:IVI919500 JFE919009:JFE919500 JPA919009:JPA919500 JYW919009:JYW919500 KIS919009:KIS919500 KSO919009:KSO919500 LCK919009:LCK919500 LMG919009:LMG919500 LWC919009:LWC919500 MFY919009:MFY919500 MPU919009:MPU919500 MZQ919009:MZQ919500 NJM919009:NJM919500 NTI919009:NTI919500 ODE919009:ODE919500 ONA919009:ONA919500 OWW919009:OWW919500 PGS919009:PGS919500 PQO919009:PQO919500 QAK919009:QAK919500 QKG919009:QKG919500 QUC919009:QUC919500 RDY919009:RDY919500 RNU919009:RNU919500 RXQ919009:RXQ919500 SHM919009:SHM919500 SRI919009:SRI919500 TBE919009:TBE919500 TLA919009:TLA919500 TUW919009:TUW919500 UES919009:UES919500 UOO919009:UOO919500 UYK919009:UYK919500 VIG919009:VIG919500 VSC919009:VSC919500 WBY919009:WBY919500 WLU919009:WLU919500 WVQ919009:WVQ919500" xr:uid="{00000000-0002-0000-0200-000002000000}">
      <formula1>$C$2000:$C$2005</formula1>
    </dataValidation>
    <dataValidation type="list" allowBlank="1" showInputMessage="1" showErrorMessage="1" sqref="JE1997:JE1998 TA1997:TA1998 ACW1997:ACW1998 AMS1997:AMS1998 AWO1997:AWO1998 BGK1997:BGK1998 BQG1997:BQG1998 CAC1997:CAC1998 CJY1997:CJY1998 CTU1997:CTU1998 DDQ1997:DDQ1998 DNM1997:DNM1998 DXI1997:DXI1998 EHE1997:EHE1998 ERA1997:ERA1998 FAW1997:FAW1998 FKS1997:FKS1998 FUO1997:FUO1998 GEK1997:GEK1998 GOG1997:GOG1998 GYC1997:GYC1998 HHY1997:HHY1998 HRU1997:HRU1998 IBQ1997:IBQ1998 ILM1997:ILM1998 IVI1997:IVI1998 JFE1997:JFE1998 JPA1997:JPA1998 JYW1997:JYW1998 KIS1997:KIS1998 KSO1997:KSO1998 LCK1997:LCK1998 LMG1997:LMG1998 LWC1997:LWC1998 MFY1997:MFY1998 MPU1997:MPU1998 MZQ1997:MZQ1998 NJM1997:NJM1998 NTI1997:NTI1998 ODE1997:ODE1998 ONA1997:ONA1998 OWW1997:OWW1998 PGS1997:PGS1998 PQO1997:PQO1998 QAK1997:QAK1998 QKG1997:QKG1998 QUC1997:QUC1998 RDY1997:RDY1998 RNU1997:RNU1998 RXQ1997:RXQ1998 SHM1997:SHM1998 SRI1997:SRI1998 TBE1997:TBE1998 TLA1997:TLA1998 TUW1997:TUW1998 UES1997:UES1998 UOO1997:UOO1998 UYK1997:UYK1998 VIG1997:VIG1998 VSC1997:VSC1998 WBY1997:WBY1998 WLU1997:WLU1998 WVQ1997:WVQ1998 JE67533:JE67534 TA67533:TA67534 ACW67533:ACW67534 AMS67533:AMS67534 AWO67533:AWO67534 BGK67533:BGK67534 BQG67533:BQG67534 CAC67533:CAC67534 CJY67533:CJY67534 CTU67533:CTU67534 DDQ67533:DDQ67534 DNM67533:DNM67534 DXI67533:DXI67534 EHE67533:EHE67534 ERA67533:ERA67534 FAW67533:FAW67534 FKS67533:FKS67534 FUO67533:FUO67534 GEK67533:GEK67534 GOG67533:GOG67534 GYC67533:GYC67534 HHY67533:HHY67534 HRU67533:HRU67534 IBQ67533:IBQ67534 ILM67533:ILM67534 IVI67533:IVI67534 JFE67533:JFE67534 JPA67533:JPA67534 JYW67533:JYW67534 KIS67533:KIS67534 KSO67533:KSO67534 LCK67533:LCK67534 LMG67533:LMG67534 LWC67533:LWC67534 MFY67533:MFY67534 MPU67533:MPU67534 MZQ67533:MZQ67534 NJM67533:NJM67534 NTI67533:NTI67534 ODE67533:ODE67534 ONA67533:ONA67534 OWW67533:OWW67534 PGS67533:PGS67534 PQO67533:PQO67534 QAK67533:QAK67534 QKG67533:QKG67534 QUC67533:QUC67534 RDY67533:RDY67534 RNU67533:RNU67534 RXQ67533:RXQ67534 SHM67533:SHM67534 SRI67533:SRI67534 TBE67533:TBE67534 TLA67533:TLA67534 TUW67533:TUW67534 UES67533:UES67534 UOO67533:UOO67534 UYK67533:UYK67534 VIG67533:VIG67534 VSC67533:VSC67534 WBY67533:WBY67534 WLU67533:WLU67534 WVQ67533:WVQ67534 JE133069:JE133070 TA133069:TA133070 ACW133069:ACW133070 AMS133069:AMS133070 AWO133069:AWO133070 BGK133069:BGK133070 BQG133069:BQG133070 CAC133069:CAC133070 CJY133069:CJY133070 CTU133069:CTU133070 DDQ133069:DDQ133070 DNM133069:DNM133070 DXI133069:DXI133070 EHE133069:EHE133070 ERA133069:ERA133070 FAW133069:FAW133070 FKS133069:FKS133070 FUO133069:FUO133070 GEK133069:GEK133070 GOG133069:GOG133070 GYC133069:GYC133070 HHY133069:HHY133070 HRU133069:HRU133070 IBQ133069:IBQ133070 ILM133069:ILM133070 IVI133069:IVI133070 JFE133069:JFE133070 JPA133069:JPA133070 JYW133069:JYW133070 KIS133069:KIS133070 KSO133069:KSO133070 LCK133069:LCK133070 LMG133069:LMG133070 LWC133069:LWC133070 MFY133069:MFY133070 MPU133069:MPU133070 MZQ133069:MZQ133070 NJM133069:NJM133070 NTI133069:NTI133070 ODE133069:ODE133070 ONA133069:ONA133070 OWW133069:OWW133070 PGS133069:PGS133070 PQO133069:PQO133070 QAK133069:QAK133070 QKG133069:QKG133070 QUC133069:QUC133070 RDY133069:RDY133070 RNU133069:RNU133070 RXQ133069:RXQ133070 SHM133069:SHM133070 SRI133069:SRI133070 TBE133069:TBE133070 TLA133069:TLA133070 TUW133069:TUW133070 UES133069:UES133070 UOO133069:UOO133070 UYK133069:UYK133070 VIG133069:VIG133070 VSC133069:VSC133070 WBY133069:WBY133070 WLU133069:WLU133070 WVQ133069:WVQ133070 JE198605:JE198606 TA198605:TA198606 ACW198605:ACW198606 AMS198605:AMS198606 AWO198605:AWO198606 BGK198605:BGK198606 BQG198605:BQG198606 CAC198605:CAC198606 CJY198605:CJY198606 CTU198605:CTU198606 DDQ198605:DDQ198606 DNM198605:DNM198606 DXI198605:DXI198606 EHE198605:EHE198606 ERA198605:ERA198606 FAW198605:FAW198606 FKS198605:FKS198606 FUO198605:FUO198606 GEK198605:GEK198606 GOG198605:GOG198606 GYC198605:GYC198606 HHY198605:HHY198606 HRU198605:HRU198606 IBQ198605:IBQ198606 ILM198605:ILM198606 IVI198605:IVI198606 JFE198605:JFE198606 JPA198605:JPA198606 JYW198605:JYW198606 KIS198605:KIS198606 KSO198605:KSO198606 LCK198605:LCK198606 LMG198605:LMG198606 LWC198605:LWC198606 MFY198605:MFY198606 MPU198605:MPU198606 MZQ198605:MZQ198606 NJM198605:NJM198606 NTI198605:NTI198606 ODE198605:ODE198606 ONA198605:ONA198606 OWW198605:OWW198606 PGS198605:PGS198606 PQO198605:PQO198606 QAK198605:QAK198606 QKG198605:QKG198606 QUC198605:QUC198606 RDY198605:RDY198606 RNU198605:RNU198606 RXQ198605:RXQ198606 SHM198605:SHM198606 SRI198605:SRI198606 TBE198605:TBE198606 TLA198605:TLA198606 TUW198605:TUW198606 UES198605:UES198606 UOO198605:UOO198606 UYK198605:UYK198606 VIG198605:VIG198606 VSC198605:VSC198606 WBY198605:WBY198606 WLU198605:WLU198606 WVQ198605:WVQ198606 JE264141:JE264142 TA264141:TA264142 ACW264141:ACW264142 AMS264141:AMS264142 AWO264141:AWO264142 BGK264141:BGK264142 BQG264141:BQG264142 CAC264141:CAC264142 CJY264141:CJY264142 CTU264141:CTU264142 DDQ264141:DDQ264142 DNM264141:DNM264142 DXI264141:DXI264142 EHE264141:EHE264142 ERA264141:ERA264142 FAW264141:FAW264142 FKS264141:FKS264142 FUO264141:FUO264142 GEK264141:GEK264142 GOG264141:GOG264142 GYC264141:GYC264142 HHY264141:HHY264142 HRU264141:HRU264142 IBQ264141:IBQ264142 ILM264141:ILM264142 IVI264141:IVI264142 JFE264141:JFE264142 JPA264141:JPA264142 JYW264141:JYW264142 KIS264141:KIS264142 KSO264141:KSO264142 LCK264141:LCK264142 LMG264141:LMG264142 LWC264141:LWC264142 MFY264141:MFY264142 MPU264141:MPU264142 MZQ264141:MZQ264142 NJM264141:NJM264142 NTI264141:NTI264142 ODE264141:ODE264142 ONA264141:ONA264142 OWW264141:OWW264142 PGS264141:PGS264142 PQO264141:PQO264142 QAK264141:QAK264142 QKG264141:QKG264142 QUC264141:QUC264142 RDY264141:RDY264142 RNU264141:RNU264142 RXQ264141:RXQ264142 SHM264141:SHM264142 SRI264141:SRI264142 TBE264141:TBE264142 TLA264141:TLA264142 TUW264141:TUW264142 UES264141:UES264142 UOO264141:UOO264142 UYK264141:UYK264142 VIG264141:VIG264142 VSC264141:VSC264142 WBY264141:WBY264142 WLU264141:WLU264142 WVQ264141:WVQ264142 JE329677:JE329678 TA329677:TA329678 ACW329677:ACW329678 AMS329677:AMS329678 AWO329677:AWO329678 BGK329677:BGK329678 BQG329677:BQG329678 CAC329677:CAC329678 CJY329677:CJY329678 CTU329677:CTU329678 DDQ329677:DDQ329678 DNM329677:DNM329678 DXI329677:DXI329678 EHE329677:EHE329678 ERA329677:ERA329678 FAW329677:FAW329678 FKS329677:FKS329678 FUO329677:FUO329678 GEK329677:GEK329678 GOG329677:GOG329678 GYC329677:GYC329678 HHY329677:HHY329678 HRU329677:HRU329678 IBQ329677:IBQ329678 ILM329677:ILM329678 IVI329677:IVI329678 JFE329677:JFE329678 JPA329677:JPA329678 JYW329677:JYW329678 KIS329677:KIS329678 KSO329677:KSO329678 LCK329677:LCK329678 LMG329677:LMG329678 LWC329677:LWC329678 MFY329677:MFY329678 MPU329677:MPU329678 MZQ329677:MZQ329678 NJM329677:NJM329678 NTI329677:NTI329678 ODE329677:ODE329678 ONA329677:ONA329678 OWW329677:OWW329678 PGS329677:PGS329678 PQO329677:PQO329678 QAK329677:QAK329678 QKG329677:QKG329678 QUC329677:QUC329678 RDY329677:RDY329678 RNU329677:RNU329678 RXQ329677:RXQ329678 SHM329677:SHM329678 SRI329677:SRI329678 TBE329677:TBE329678 TLA329677:TLA329678 TUW329677:TUW329678 UES329677:UES329678 UOO329677:UOO329678 UYK329677:UYK329678 VIG329677:VIG329678 VSC329677:VSC329678 WBY329677:WBY329678 WLU329677:WLU329678 WVQ329677:WVQ329678 JE395213:JE395214 TA395213:TA395214 ACW395213:ACW395214 AMS395213:AMS395214 AWO395213:AWO395214 BGK395213:BGK395214 BQG395213:BQG395214 CAC395213:CAC395214 CJY395213:CJY395214 CTU395213:CTU395214 DDQ395213:DDQ395214 DNM395213:DNM395214 DXI395213:DXI395214 EHE395213:EHE395214 ERA395213:ERA395214 FAW395213:FAW395214 FKS395213:FKS395214 FUO395213:FUO395214 GEK395213:GEK395214 GOG395213:GOG395214 GYC395213:GYC395214 HHY395213:HHY395214 HRU395213:HRU395214 IBQ395213:IBQ395214 ILM395213:ILM395214 IVI395213:IVI395214 JFE395213:JFE395214 JPA395213:JPA395214 JYW395213:JYW395214 KIS395213:KIS395214 KSO395213:KSO395214 LCK395213:LCK395214 LMG395213:LMG395214 LWC395213:LWC395214 MFY395213:MFY395214 MPU395213:MPU395214 MZQ395213:MZQ395214 NJM395213:NJM395214 NTI395213:NTI395214 ODE395213:ODE395214 ONA395213:ONA395214 OWW395213:OWW395214 PGS395213:PGS395214 PQO395213:PQO395214 QAK395213:QAK395214 QKG395213:QKG395214 QUC395213:QUC395214 RDY395213:RDY395214 RNU395213:RNU395214 RXQ395213:RXQ395214 SHM395213:SHM395214 SRI395213:SRI395214 TBE395213:TBE395214 TLA395213:TLA395214 TUW395213:TUW395214 UES395213:UES395214 UOO395213:UOO395214 UYK395213:UYK395214 VIG395213:VIG395214 VSC395213:VSC395214 WBY395213:WBY395214 WLU395213:WLU395214 WVQ395213:WVQ395214 JE460749:JE460750 TA460749:TA460750 ACW460749:ACW460750 AMS460749:AMS460750 AWO460749:AWO460750 BGK460749:BGK460750 BQG460749:BQG460750 CAC460749:CAC460750 CJY460749:CJY460750 CTU460749:CTU460750 DDQ460749:DDQ460750 DNM460749:DNM460750 DXI460749:DXI460750 EHE460749:EHE460750 ERA460749:ERA460750 FAW460749:FAW460750 FKS460749:FKS460750 FUO460749:FUO460750 GEK460749:GEK460750 GOG460749:GOG460750 GYC460749:GYC460750 HHY460749:HHY460750 HRU460749:HRU460750 IBQ460749:IBQ460750 ILM460749:ILM460750 IVI460749:IVI460750 JFE460749:JFE460750 JPA460749:JPA460750 JYW460749:JYW460750 KIS460749:KIS460750 KSO460749:KSO460750 LCK460749:LCK460750 LMG460749:LMG460750 LWC460749:LWC460750 MFY460749:MFY460750 MPU460749:MPU460750 MZQ460749:MZQ460750 NJM460749:NJM460750 NTI460749:NTI460750 ODE460749:ODE460750 ONA460749:ONA460750 OWW460749:OWW460750 PGS460749:PGS460750 PQO460749:PQO460750 QAK460749:QAK460750 QKG460749:QKG460750 QUC460749:QUC460750 RDY460749:RDY460750 RNU460749:RNU460750 RXQ460749:RXQ460750 SHM460749:SHM460750 SRI460749:SRI460750 TBE460749:TBE460750 TLA460749:TLA460750 TUW460749:TUW460750 UES460749:UES460750 UOO460749:UOO460750 UYK460749:UYK460750 VIG460749:VIG460750 VSC460749:VSC460750 WBY460749:WBY460750 WLU460749:WLU460750 WVQ460749:WVQ460750 JE526285:JE526286 TA526285:TA526286 ACW526285:ACW526286 AMS526285:AMS526286 AWO526285:AWO526286 BGK526285:BGK526286 BQG526285:BQG526286 CAC526285:CAC526286 CJY526285:CJY526286 CTU526285:CTU526286 DDQ526285:DDQ526286 DNM526285:DNM526286 DXI526285:DXI526286 EHE526285:EHE526286 ERA526285:ERA526286 FAW526285:FAW526286 FKS526285:FKS526286 FUO526285:FUO526286 GEK526285:GEK526286 GOG526285:GOG526286 GYC526285:GYC526286 HHY526285:HHY526286 HRU526285:HRU526286 IBQ526285:IBQ526286 ILM526285:ILM526286 IVI526285:IVI526286 JFE526285:JFE526286 JPA526285:JPA526286 JYW526285:JYW526286 KIS526285:KIS526286 KSO526285:KSO526286 LCK526285:LCK526286 LMG526285:LMG526286 LWC526285:LWC526286 MFY526285:MFY526286 MPU526285:MPU526286 MZQ526285:MZQ526286 NJM526285:NJM526286 NTI526285:NTI526286 ODE526285:ODE526286 ONA526285:ONA526286 OWW526285:OWW526286 PGS526285:PGS526286 PQO526285:PQO526286 QAK526285:QAK526286 QKG526285:QKG526286 QUC526285:QUC526286 RDY526285:RDY526286 RNU526285:RNU526286 RXQ526285:RXQ526286 SHM526285:SHM526286 SRI526285:SRI526286 TBE526285:TBE526286 TLA526285:TLA526286 TUW526285:TUW526286 UES526285:UES526286 UOO526285:UOO526286 UYK526285:UYK526286 VIG526285:VIG526286 VSC526285:VSC526286 WBY526285:WBY526286 WLU526285:WLU526286 WVQ526285:WVQ526286 JE591821:JE591822 TA591821:TA591822 ACW591821:ACW591822 AMS591821:AMS591822 AWO591821:AWO591822 BGK591821:BGK591822 BQG591821:BQG591822 CAC591821:CAC591822 CJY591821:CJY591822 CTU591821:CTU591822 DDQ591821:DDQ591822 DNM591821:DNM591822 DXI591821:DXI591822 EHE591821:EHE591822 ERA591821:ERA591822 FAW591821:FAW591822 FKS591821:FKS591822 FUO591821:FUO591822 GEK591821:GEK591822 GOG591821:GOG591822 GYC591821:GYC591822 HHY591821:HHY591822 HRU591821:HRU591822 IBQ591821:IBQ591822 ILM591821:ILM591822 IVI591821:IVI591822 JFE591821:JFE591822 JPA591821:JPA591822 JYW591821:JYW591822 KIS591821:KIS591822 KSO591821:KSO591822 LCK591821:LCK591822 LMG591821:LMG591822 LWC591821:LWC591822 MFY591821:MFY591822 MPU591821:MPU591822 MZQ591821:MZQ591822 NJM591821:NJM591822 NTI591821:NTI591822 ODE591821:ODE591822 ONA591821:ONA591822 OWW591821:OWW591822 PGS591821:PGS591822 PQO591821:PQO591822 QAK591821:QAK591822 QKG591821:QKG591822 QUC591821:QUC591822 RDY591821:RDY591822 RNU591821:RNU591822 RXQ591821:RXQ591822 SHM591821:SHM591822 SRI591821:SRI591822 TBE591821:TBE591822 TLA591821:TLA591822 TUW591821:TUW591822 UES591821:UES591822 UOO591821:UOO591822 UYK591821:UYK591822 VIG591821:VIG591822 VSC591821:VSC591822 WBY591821:WBY591822 WLU591821:WLU591822 WVQ591821:WVQ591822 JE657357:JE657358 TA657357:TA657358 ACW657357:ACW657358 AMS657357:AMS657358 AWO657357:AWO657358 BGK657357:BGK657358 BQG657357:BQG657358 CAC657357:CAC657358 CJY657357:CJY657358 CTU657357:CTU657358 DDQ657357:DDQ657358 DNM657357:DNM657358 DXI657357:DXI657358 EHE657357:EHE657358 ERA657357:ERA657358 FAW657357:FAW657358 FKS657357:FKS657358 FUO657357:FUO657358 GEK657357:GEK657358 GOG657357:GOG657358 GYC657357:GYC657358 HHY657357:HHY657358 HRU657357:HRU657358 IBQ657357:IBQ657358 ILM657357:ILM657358 IVI657357:IVI657358 JFE657357:JFE657358 JPA657357:JPA657358 JYW657357:JYW657358 KIS657357:KIS657358 KSO657357:KSO657358 LCK657357:LCK657358 LMG657357:LMG657358 LWC657357:LWC657358 MFY657357:MFY657358 MPU657357:MPU657358 MZQ657357:MZQ657358 NJM657357:NJM657358 NTI657357:NTI657358 ODE657357:ODE657358 ONA657357:ONA657358 OWW657357:OWW657358 PGS657357:PGS657358 PQO657357:PQO657358 QAK657357:QAK657358 QKG657357:QKG657358 QUC657357:QUC657358 RDY657357:RDY657358 RNU657357:RNU657358 RXQ657357:RXQ657358 SHM657357:SHM657358 SRI657357:SRI657358 TBE657357:TBE657358 TLA657357:TLA657358 TUW657357:TUW657358 UES657357:UES657358 UOO657357:UOO657358 UYK657357:UYK657358 VIG657357:VIG657358 VSC657357:VSC657358 WBY657357:WBY657358 WLU657357:WLU657358 WVQ657357:WVQ657358 JE722893:JE722894 TA722893:TA722894 ACW722893:ACW722894 AMS722893:AMS722894 AWO722893:AWO722894 BGK722893:BGK722894 BQG722893:BQG722894 CAC722893:CAC722894 CJY722893:CJY722894 CTU722893:CTU722894 DDQ722893:DDQ722894 DNM722893:DNM722894 DXI722893:DXI722894 EHE722893:EHE722894 ERA722893:ERA722894 FAW722893:FAW722894 FKS722893:FKS722894 FUO722893:FUO722894 GEK722893:GEK722894 GOG722893:GOG722894 GYC722893:GYC722894 HHY722893:HHY722894 HRU722893:HRU722894 IBQ722893:IBQ722894 ILM722893:ILM722894 IVI722893:IVI722894 JFE722893:JFE722894 JPA722893:JPA722894 JYW722893:JYW722894 KIS722893:KIS722894 KSO722893:KSO722894 LCK722893:LCK722894 LMG722893:LMG722894 LWC722893:LWC722894 MFY722893:MFY722894 MPU722893:MPU722894 MZQ722893:MZQ722894 NJM722893:NJM722894 NTI722893:NTI722894 ODE722893:ODE722894 ONA722893:ONA722894 OWW722893:OWW722894 PGS722893:PGS722894 PQO722893:PQO722894 QAK722893:QAK722894 QKG722893:QKG722894 QUC722893:QUC722894 RDY722893:RDY722894 RNU722893:RNU722894 RXQ722893:RXQ722894 SHM722893:SHM722894 SRI722893:SRI722894 TBE722893:TBE722894 TLA722893:TLA722894 TUW722893:TUW722894 UES722893:UES722894 UOO722893:UOO722894 UYK722893:UYK722894 VIG722893:VIG722894 VSC722893:VSC722894 WBY722893:WBY722894 WLU722893:WLU722894 WVQ722893:WVQ722894 JE788429:JE788430 TA788429:TA788430 ACW788429:ACW788430 AMS788429:AMS788430 AWO788429:AWO788430 BGK788429:BGK788430 BQG788429:BQG788430 CAC788429:CAC788430 CJY788429:CJY788430 CTU788429:CTU788430 DDQ788429:DDQ788430 DNM788429:DNM788430 DXI788429:DXI788430 EHE788429:EHE788430 ERA788429:ERA788430 FAW788429:FAW788430 FKS788429:FKS788430 FUO788429:FUO788430 GEK788429:GEK788430 GOG788429:GOG788430 GYC788429:GYC788430 HHY788429:HHY788430 HRU788429:HRU788430 IBQ788429:IBQ788430 ILM788429:ILM788430 IVI788429:IVI788430 JFE788429:JFE788430 JPA788429:JPA788430 JYW788429:JYW788430 KIS788429:KIS788430 KSO788429:KSO788430 LCK788429:LCK788430 LMG788429:LMG788430 LWC788429:LWC788430 MFY788429:MFY788430 MPU788429:MPU788430 MZQ788429:MZQ788430 NJM788429:NJM788430 NTI788429:NTI788430 ODE788429:ODE788430 ONA788429:ONA788430 OWW788429:OWW788430 PGS788429:PGS788430 PQO788429:PQO788430 QAK788429:QAK788430 QKG788429:QKG788430 QUC788429:QUC788430 RDY788429:RDY788430 RNU788429:RNU788430 RXQ788429:RXQ788430 SHM788429:SHM788430 SRI788429:SRI788430 TBE788429:TBE788430 TLA788429:TLA788430 TUW788429:TUW788430 UES788429:UES788430 UOO788429:UOO788430 UYK788429:UYK788430 VIG788429:VIG788430 VSC788429:VSC788430 WBY788429:WBY788430 WLU788429:WLU788430 WVQ788429:WVQ788430 JE853965:JE853966 TA853965:TA853966 ACW853965:ACW853966 AMS853965:AMS853966 AWO853965:AWO853966 BGK853965:BGK853966 BQG853965:BQG853966 CAC853965:CAC853966 CJY853965:CJY853966 CTU853965:CTU853966 DDQ853965:DDQ853966 DNM853965:DNM853966 DXI853965:DXI853966 EHE853965:EHE853966 ERA853965:ERA853966 FAW853965:FAW853966 FKS853965:FKS853966 FUO853965:FUO853966 GEK853965:GEK853966 GOG853965:GOG853966 GYC853965:GYC853966 HHY853965:HHY853966 HRU853965:HRU853966 IBQ853965:IBQ853966 ILM853965:ILM853966 IVI853965:IVI853966 JFE853965:JFE853966 JPA853965:JPA853966 JYW853965:JYW853966 KIS853965:KIS853966 KSO853965:KSO853966 LCK853965:LCK853966 LMG853965:LMG853966 LWC853965:LWC853966 MFY853965:MFY853966 MPU853965:MPU853966 MZQ853965:MZQ853966 NJM853965:NJM853966 NTI853965:NTI853966 ODE853965:ODE853966 ONA853965:ONA853966 OWW853965:OWW853966 PGS853965:PGS853966 PQO853965:PQO853966 QAK853965:QAK853966 QKG853965:QKG853966 QUC853965:QUC853966 RDY853965:RDY853966 RNU853965:RNU853966 RXQ853965:RXQ853966 SHM853965:SHM853966 SRI853965:SRI853966 TBE853965:TBE853966 TLA853965:TLA853966 TUW853965:TUW853966 UES853965:UES853966 UOO853965:UOO853966 UYK853965:UYK853966 VIG853965:VIG853966 VSC853965:VSC853966 WBY853965:WBY853966 WLU853965:WLU853966 WVQ853965:WVQ853966 JE919501:JE919502 TA919501:TA919502 ACW919501:ACW919502 AMS919501:AMS919502 AWO919501:AWO919502 BGK919501:BGK919502 BQG919501:BQG919502 CAC919501:CAC919502 CJY919501:CJY919502 CTU919501:CTU919502 DDQ919501:DDQ919502 DNM919501:DNM919502 DXI919501:DXI919502 EHE919501:EHE919502 ERA919501:ERA919502 FAW919501:FAW919502 FKS919501:FKS919502 FUO919501:FUO919502 GEK919501:GEK919502 GOG919501:GOG919502 GYC919501:GYC919502 HHY919501:HHY919502 HRU919501:HRU919502 IBQ919501:IBQ919502 ILM919501:ILM919502 IVI919501:IVI919502 JFE919501:JFE919502 JPA919501:JPA919502 JYW919501:JYW919502 KIS919501:KIS919502 KSO919501:KSO919502 LCK919501:LCK919502 LMG919501:LMG919502 LWC919501:LWC919502 MFY919501:MFY919502 MPU919501:MPU919502 MZQ919501:MZQ919502 NJM919501:NJM919502 NTI919501:NTI919502 ODE919501:ODE919502 ONA919501:ONA919502 OWW919501:OWW919502 PGS919501:PGS919502 PQO919501:PQO919502 QAK919501:QAK919502 QKG919501:QKG919502 QUC919501:QUC919502 RDY919501:RDY919502 RNU919501:RNU919502 RXQ919501:RXQ919502 SHM919501:SHM919502 SRI919501:SRI919502 TBE919501:TBE919502 TLA919501:TLA919502 TUW919501:TUW919502 UES919501:UES919502 UOO919501:UOO919502 UYK919501:UYK919502 VIG919501:VIG919502 VSC919501:VSC919502 WBY919501:WBY919502 WLU919501:WLU919502 WVQ919501:WVQ919502 JE985037:JE985038 TA985037:TA985038 ACW985037:ACW985038 AMS985037:AMS985038 AWO985037:AWO985038 BGK985037:BGK985038 BQG985037:BQG985038 CAC985037:CAC985038 CJY985037:CJY985038 CTU985037:CTU985038 DDQ985037:DDQ985038 DNM985037:DNM985038 DXI985037:DXI985038 EHE985037:EHE985038 ERA985037:ERA985038 FAW985037:FAW985038 FKS985037:FKS985038 FUO985037:FUO985038 GEK985037:GEK985038 GOG985037:GOG985038 GYC985037:GYC985038 HHY985037:HHY985038 HRU985037:HRU985038 IBQ985037:IBQ985038 ILM985037:ILM985038 IVI985037:IVI985038 JFE985037:JFE985038 JPA985037:JPA985038 JYW985037:JYW985038 KIS985037:KIS985038 KSO985037:KSO985038 LCK985037:LCK985038 LMG985037:LMG985038 LWC985037:LWC985038 MFY985037:MFY985038 MPU985037:MPU985038 MZQ985037:MZQ985038 NJM985037:NJM985038 NTI985037:NTI985038 ODE985037:ODE985038 ONA985037:ONA985038 OWW985037:OWW985038 PGS985037:PGS985038 PQO985037:PQO985038 QAK985037:QAK985038 QKG985037:QKG985038 QUC985037:QUC985038 RDY985037:RDY985038 RNU985037:RNU985038 RXQ985037:RXQ985038 SHM985037:SHM985038 SRI985037:SRI985038 TBE985037:TBE985038 TLA985037:TLA985038 TUW985037:TUW985038 UES985037:UES985038 UOO985037:UOO985038 UYK985037:UYK985038 VIG985037:VIG985038 VSC985037:VSC985038 WBY985037:WBY985038 WLU985037:WLU985038 WVQ985037:WVQ985038 JE2060:JE2158 TA2060:TA2158 ACW2060:ACW2158 AMS2060:AMS2158 AWO2060:AWO2158 BGK2060:BGK2158 BQG2060:BQG2158 CAC2060:CAC2158 CJY2060:CJY2158 CTU2060:CTU2158 DDQ2060:DDQ2158 DNM2060:DNM2158 DXI2060:DXI2158 EHE2060:EHE2158 ERA2060:ERA2158 FAW2060:FAW2158 FKS2060:FKS2158 FUO2060:FUO2158 GEK2060:GEK2158 GOG2060:GOG2158 GYC2060:GYC2158 HHY2060:HHY2158 HRU2060:HRU2158 IBQ2060:IBQ2158 ILM2060:ILM2158 IVI2060:IVI2158 JFE2060:JFE2158 JPA2060:JPA2158 JYW2060:JYW2158 KIS2060:KIS2158 KSO2060:KSO2158 LCK2060:LCK2158 LMG2060:LMG2158 LWC2060:LWC2158 MFY2060:MFY2158 MPU2060:MPU2158 MZQ2060:MZQ2158 NJM2060:NJM2158 NTI2060:NTI2158 ODE2060:ODE2158 ONA2060:ONA2158 OWW2060:OWW2158 PGS2060:PGS2158 PQO2060:PQO2158 QAK2060:QAK2158 QKG2060:QKG2158 QUC2060:QUC2158 RDY2060:RDY2158 RNU2060:RNU2158 RXQ2060:RXQ2158 SHM2060:SHM2158 SRI2060:SRI2158 TBE2060:TBE2158 TLA2060:TLA2158 TUW2060:TUW2158 UES2060:UES2158 UOO2060:UOO2158 UYK2060:UYK2158 VIG2060:VIG2158 VSC2060:VSC2158 WBY2060:WBY2158 WLU2060:WLU2158 WVQ2060:WVQ2158 JE67596:JE67694 TA67596:TA67694 ACW67596:ACW67694 AMS67596:AMS67694 AWO67596:AWO67694 BGK67596:BGK67694 BQG67596:BQG67694 CAC67596:CAC67694 CJY67596:CJY67694 CTU67596:CTU67694 DDQ67596:DDQ67694 DNM67596:DNM67694 DXI67596:DXI67694 EHE67596:EHE67694 ERA67596:ERA67694 FAW67596:FAW67694 FKS67596:FKS67694 FUO67596:FUO67694 GEK67596:GEK67694 GOG67596:GOG67694 GYC67596:GYC67694 HHY67596:HHY67694 HRU67596:HRU67694 IBQ67596:IBQ67694 ILM67596:ILM67694 IVI67596:IVI67694 JFE67596:JFE67694 JPA67596:JPA67694 JYW67596:JYW67694 KIS67596:KIS67694 KSO67596:KSO67694 LCK67596:LCK67694 LMG67596:LMG67694 LWC67596:LWC67694 MFY67596:MFY67694 MPU67596:MPU67694 MZQ67596:MZQ67694 NJM67596:NJM67694 NTI67596:NTI67694 ODE67596:ODE67694 ONA67596:ONA67694 OWW67596:OWW67694 PGS67596:PGS67694 PQO67596:PQO67694 QAK67596:QAK67694 QKG67596:QKG67694 QUC67596:QUC67694 RDY67596:RDY67694 RNU67596:RNU67694 RXQ67596:RXQ67694 SHM67596:SHM67694 SRI67596:SRI67694 TBE67596:TBE67694 TLA67596:TLA67694 TUW67596:TUW67694 UES67596:UES67694 UOO67596:UOO67694 UYK67596:UYK67694 VIG67596:VIG67694 VSC67596:VSC67694 WBY67596:WBY67694 WLU67596:WLU67694 WVQ67596:WVQ67694 JE133132:JE133230 TA133132:TA133230 ACW133132:ACW133230 AMS133132:AMS133230 AWO133132:AWO133230 BGK133132:BGK133230 BQG133132:BQG133230 CAC133132:CAC133230 CJY133132:CJY133230 CTU133132:CTU133230 DDQ133132:DDQ133230 DNM133132:DNM133230 DXI133132:DXI133230 EHE133132:EHE133230 ERA133132:ERA133230 FAW133132:FAW133230 FKS133132:FKS133230 FUO133132:FUO133230 GEK133132:GEK133230 GOG133132:GOG133230 GYC133132:GYC133230 HHY133132:HHY133230 HRU133132:HRU133230 IBQ133132:IBQ133230 ILM133132:ILM133230 IVI133132:IVI133230 JFE133132:JFE133230 JPA133132:JPA133230 JYW133132:JYW133230 KIS133132:KIS133230 KSO133132:KSO133230 LCK133132:LCK133230 LMG133132:LMG133230 LWC133132:LWC133230 MFY133132:MFY133230 MPU133132:MPU133230 MZQ133132:MZQ133230 NJM133132:NJM133230 NTI133132:NTI133230 ODE133132:ODE133230 ONA133132:ONA133230 OWW133132:OWW133230 PGS133132:PGS133230 PQO133132:PQO133230 QAK133132:QAK133230 QKG133132:QKG133230 QUC133132:QUC133230 RDY133132:RDY133230 RNU133132:RNU133230 RXQ133132:RXQ133230 SHM133132:SHM133230 SRI133132:SRI133230 TBE133132:TBE133230 TLA133132:TLA133230 TUW133132:TUW133230 UES133132:UES133230 UOO133132:UOO133230 UYK133132:UYK133230 VIG133132:VIG133230 VSC133132:VSC133230 WBY133132:WBY133230 WLU133132:WLU133230 WVQ133132:WVQ133230 JE198668:JE198766 TA198668:TA198766 ACW198668:ACW198766 AMS198668:AMS198766 AWO198668:AWO198766 BGK198668:BGK198766 BQG198668:BQG198766 CAC198668:CAC198766 CJY198668:CJY198766 CTU198668:CTU198766 DDQ198668:DDQ198766 DNM198668:DNM198766 DXI198668:DXI198766 EHE198668:EHE198766 ERA198668:ERA198766 FAW198668:FAW198766 FKS198668:FKS198766 FUO198668:FUO198766 GEK198668:GEK198766 GOG198668:GOG198766 GYC198668:GYC198766 HHY198668:HHY198766 HRU198668:HRU198766 IBQ198668:IBQ198766 ILM198668:ILM198766 IVI198668:IVI198766 JFE198668:JFE198766 JPA198668:JPA198766 JYW198668:JYW198766 KIS198668:KIS198766 KSO198668:KSO198766 LCK198668:LCK198766 LMG198668:LMG198766 LWC198668:LWC198766 MFY198668:MFY198766 MPU198668:MPU198766 MZQ198668:MZQ198766 NJM198668:NJM198766 NTI198668:NTI198766 ODE198668:ODE198766 ONA198668:ONA198766 OWW198668:OWW198766 PGS198668:PGS198766 PQO198668:PQO198766 QAK198668:QAK198766 QKG198668:QKG198766 QUC198668:QUC198766 RDY198668:RDY198766 RNU198668:RNU198766 RXQ198668:RXQ198766 SHM198668:SHM198766 SRI198668:SRI198766 TBE198668:TBE198766 TLA198668:TLA198766 TUW198668:TUW198766 UES198668:UES198766 UOO198668:UOO198766 UYK198668:UYK198766 VIG198668:VIG198766 VSC198668:VSC198766 WBY198668:WBY198766 WLU198668:WLU198766 WVQ198668:WVQ198766 JE264204:JE264302 TA264204:TA264302 ACW264204:ACW264302 AMS264204:AMS264302 AWO264204:AWO264302 BGK264204:BGK264302 BQG264204:BQG264302 CAC264204:CAC264302 CJY264204:CJY264302 CTU264204:CTU264302 DDQ264204:DDQ264302 DNM264204:DNM264302 DXI264204:DXI264302 EHE264204:EHE264302 ERA264204:ERA264302 FAW264204:FAW264302 FKS264204:FKS264302 FUO264204:FUO264302 GEK264204:GEK264302 GOG264204:GOG264302 GYC264204:GYC264302 HHY264204:HHY264302 HRU264204:HRU264302 IBQ264204:IBQ264302 ILM264204:ILM264302 IVI264204:IVI264302 JFE264204:JFE264302 JPA264204:JPA264302 JYW264204:JYW264302 KIS264204:KIS264302 KSO264204:KSO264302 LCK264204:LCK264302 LMG264204:LMG264302 LWC264204:LWC264302 MFY264204:MFY264302 MPU264204:MPU264302 MZQ264204:MZQ264302 NJM264204:NJM264302 NTI264204:NTI264302 ODE264204:ODE264302 ONA264204:ONA264302 OWW264204:OWW264302 PGS264204:PGS264302 PQO264204:PQO264302 QAK264204:QAK264302 QKG264204:QKG264302 QUC264204:QUC264302 RDY264204:RDY264302 RNU264204:RNU264302 RXQ264204:RXQ264302 SHM264204:SHM264302 SRI264204:SRI264302 TBE264204:TBE264302 TLA264204:TLA264302 TUW264204:TUW264302 UES264204:UES264302 UOO264204:UOO264302 UYK264204:UYK264302 VIG264204:VIG264302 VSC264204:VSC264302 WBY264204:WBY264302 WLU264204:WLU264302 WVQ264204:WVQ264302 JE329740:JE329838 TA329740:TA329838 ACW329740:ACW329838 AMS329740:AMS329838 AWO329740:AWO329838 BGK329740:BGK329838 BQG329740:BQG329838 CAC329740:CAC329838 CJY329740:CJY329838 CTU329740:CTU329838 DDQ329740:DDQ329838 DNM329740:DNM329838 DXI329740:DXI329838 EHE329740:EHE329838 ERA329740:ERA329838 FAW329740:FAW329838 FKS329740:FKS329838 FUO329740:FUO329838 GEK329740:GEK329838 GOG329740:GOG329838 GYC329740:GYC329838 HHY329740:HHY329838 HRU329740:HRU329838 IBQ329740:IBQ329838 ILM329740:ILM329838 IVI329740:IVI329838 JFE329740:JFE329838 JPA329740:JPA329838 JYW329740:JYW329838 KIS329740:KIS329838 KSO329740:KSO329838 LCK329740:LCK329838 LMG329740:LMG329838 LWC329740:LWC329838 MFY329740:MFY329838 MPU329740:MPU329838 MZQ329740:MZQ329838 NJM329740:NJM329838 NTI329740:NTI329838 ODE329740:ODE329838 ONA329740:ONA329838 OWW329740:OWW329838 PGS329740:PGS329838 PQO329740:PQO329838 QAK329740:QAK329838 QKG329740:QKG329838 QUC329740:QUC329838 RDY329740:RDY329838 RNU329740:RNU329838 RXQ329740:RXQ329838 SHM329740:SHM329838 SRI329740:SRI329838 TBE329740:TBE329838 TLA329740:TLA329838 TUW329740:TUW329838 UES329740:UES329838 UOO329740:UOO329838 UYK329740:UYK329838 VIG329740:VIG329838 VSC329740:VSC329838 WBY329740:WBY329838 WLU329740:WLU329838 WVQ329740:WVQ329838 JE395276:JE395374 TA395276:TA395374 ACW395276:ACW395374 AMS395276:AMS395374 AWO395276:AWO395374 BGK395276:BGK395374 BQG395276:BQG395374 CAC395276:CAC395374 CJY395276:CJY395374 CTU395276:CTU395374 DDQ395276:DDQ395374 DNM395276:DNM395374 DXI395276:DXI395374 EHE395276:EHE395374 ERA395276:ERA395374 FAW395276:FAW395374 FKS395276:FKS395374 FUO395276:FUO395374 GEK395276:GEK395374 GOG395276:GOG395374 GYC395276:GYC395374 HHY395276:HHY395374 HRU395276:HRU395374 IBQ395276:IBQ395374 ILM395276:ILM395374 IVI395276:IVI395374 JFE395276:JFE395374 JPA395276:JPA395374 JYW395276:JYW395374 KIS395276:KIS395374 KSO395276:KSO395374 LCK395276:LCK395374 LMG395276:LMG395374 LWC395276:LWC395374 MFY395276:MFY395374 MPU395276:MPU395374 MZQ395276:MZQ395374 NJM395276:NJM395374 NTI395276:NTI395374 ODE395276:ODE395374 ONA395276:ONA395374 OWW395276:OWW395374 PGS395276:PGS395374 PQO395276:PQO395374 QAK395276:QAK395374 QKG395276:QKG395374 QUC395276:QUC395374 RDY395276:RDY395374 RNU395276:RNU395374 RXQ395276:RXQ395374 SHM395276:SHM395374 SRI395276:SRI395374 TBE395276:TBE395374 TLA395276:TLA395374 TUW395276:TUW395374 UES395276:UES395374 UOO395276:UOO395374 UYK395276:UYK395374 VIG395276:VIG395374 VSC395276:VSC395374 WBY395276:WBY395374 WLU395276:WLU395374 WVQ395276:WVQ395374 JE460812:JE460910 TA460812:TA460910 ACW460812:ACW460910 AMS460812:AMS460910 AWO460812:AWO460910 BGK460812:BGK460910 BQG460812:BQG460910 CAC460812:CAC460910 CJY460812:CJY460910 CTU460812:CTU460910 DDQ460812:DDQ460910 DNM460812:DNM460910 DXI460812:DXI460910 EHE460812:EHE460910 ERA460812:ERA460910 FAW460812:FAW460910 FKS460812:FKS460910 FUO460812:FUO460910 GEK460812:GEK460910 GOG460812:GOG460910 GYC460812:GYC460910 HHY460812:HHY460910 HRU460812:HRU460910 IBQ460812:IBQ460910 ILM460812:ILM460910 IVI460812:IVI460910 JFE460812:JFE460910 JPA460812:JPA460910 JYW460812:JYW460910 KIS460812:KIS460910 KSO460812:KSO460910 LCK460812:LCK460910 LMG460812:LMG460910 LWC460812:LWC460910 MFY460812:MFY460910 MPU460812:MPU460910 MZQ460812:MZQ460910 NJM460812:NJM460910 NTI460812:NTI460910 ODE460812:ODE460910 ONA460812:ONA460910 OWW460812:OWW460910 PGS460812:PGS460910 PQO460812:PQO460910 QAK460812:QAK460910 QKG460812:QKG460910 QUC460812:QUC460910 RDY460812:RDY460910 RNU460812:RNU460910 RXQ460812:RXQ460910 SHM460812:SHM460910 SRI460812:SRI460910 TBE460812:TBE460910 TLA460812:TLA460910 TUW460812:TUW460910 UES460812:UES460910 UOO460812:UOO460910 UYK460812:UYK460910 VIG460812:VIG460910 VSC460812:VSC460910 WBY460812:WBY460910 WLU460812:WLU460910 WVQ460812:WVQ460910 JE526348:JE526446 TA526348:TA526446 ACW526348:ACW526446 AMS526348:AMS526446 AWO526348:AWO526446 BGK526348:BGK526446 BQG526348:BQG526446 CAC526348:CAC526446 CJY526348:CJY526446 CTU526348:CTU526446 DDQ526348:DDQ526446 DNM526348:DNM526446 DXI526348:DXI526446 EHE526348:EHE526446 ERA526348:ERA526446 FAW526348:FAW526446 FKS526348:FKS526446 FUO526348:FUO526446 GEK526348:GEK526446 GOG526348:GOG526446 GYC526348:GYC526446 HHY526348:HHY526446 HRU526348:HRU526446 IBQ526348:IBQ526446 ILM526348:ILM526446 IVI526348:IVI526446 JFE526348:JFE526446 JPA526348:JPA526446 JYW526348:JYW526446 KIS526348:KIS526446 KSO526348:KSO526446 LCK526348:LCK526446 LMG526348:LMG526446 LWC526348:LWC526446 MFY526348:MFY526446 MPU526348:MPU526446 MZQ526348:MZQ526446 NJM526348:NJM526446 NTI526348:NTI526446 ODE526348:ODE526446 ONA526348:ONA526446 OWW526348:OWW526446 PGS526348:PGS526446 PQO526348:PQO526446 QAK526348:QAK526446 QKG526348:QKG526446 QUC526348:QUC526446 RDY526348:RDY526446 RNU526348:RNU526446 RXQ526348:RXQ526446 SHM526348:SHM526446 SRI526348:SRI526446 TBE526348:TBE526446 TLA526348:TLA526446 TUW526348:TUW526446 UES526348:UES526446 UOO526348:UOO526446 UYK526348:UYK526446 VIG526348:VIG526446 VSC526348:VSC526446 WBY526348:WBY526446 WLU526348:WLU526446 WVQ526348:WVQ526446 JE591884:JE591982 TA591884:TA591982 ACW591884:ACW591982 AMS591884:AMS591982 AWO591884:AWO591982 BGK591884:BGK591982 BQG591884:BQG591982 CAC591884:CAC591982 CJY591884:CJY591982 CTU591884:CTU591982 DDQ591884:DDQ591982 DNM591884:DNM591982 DXI591884:DXI591982 EHE591884:EHE591982 ERA591884:ERA591982 FAW591884:FAW591982 FKS591884:FKS591982 FUO591884:FUO591982 GEK591884:GEK591982 GOG591884:GOG591982 GYC591884:GYC591982 HHY591884:HHY591982 HRU591884:HRU591982 IBQ591884:IBQ591982 ILM591884:ILM591982 IVI591884:IVI591982 JFE591884:JFE591982 JPA591884:JPA591982 JYW591884:JYW591982 KIS591884:KIS591982 KSO591884:KSO591982 LCK591884:LCK591982 LMG591884:LMG591982 LWC591884:LWC591982 MFY591884:MFY591982 MPU591884:MPU591982 MZQ591884:MZQ591982 NJM591884:NJM591982 NTI591884:NTI591982 ODE591884:ODE591982 ONA591884:ONA591982 OWW591884:OWW591982 PGS591884:PGS591982 PQO591884:PQO591982 QAK591884:QAK591982 QKG591884:QKG591982 QUC591884:QUC591982 RDY591884:RDY591982 RNU591884:RNU591982 RXQ591884:RXQ591982 SHM591884:SHM591982 SRI591884:SRI591982 TBE591884:TBE591982 TLA591884:TLA591982 TUW591884:TUW591982 UES591884:UES591982 UOO591884:UOO591982 UYK591884:UYK591982 VIG591884:VIG591982 VSC591884:VSC591982 WBY591884:WBY591982 WLU591884:WLU591982 WVQ591884:WVQ591982 JE657420:JE657518 TA657420:TA657518 ACW657420:ACW657518 AMS657420:AMS657518 AWO657420:AWO657518 BGK657420:BGK657518 BQG657420:BQG657518 CAC657420:CAC657518 CJY657420:CJY657518 CTU657420:CTU657518 DDQ657420:DDQ657518 DNM657420:DNM657518 DXI657420:DXI657518 EHE657420:EHE657518 ERA657420:ERA657518 FAW657420:FAW657518 FKS657420:FKS657518 FUO657420:FUO657518 GEK657420:GEK657518 GOG657420:GOG657518 GYC657420:GYC657518 HHY657420:HHY657518 HRU657420:HRU657518 IBQ657420:IBQ657518 ILM657420:ILM657518 IVI657420:IVI657518 JFE657420:JFE657518 JPA657420:JPA657518 JYW657420:JYW657518 KIS657420:KIS657518 KSO657420:KSO657518 LCK657420:LCK657518 LMG657420:LMG657518 LWC657420:LWC657518 MFY657420:MFY657518 MPU657420:MPU657518 MZQ657420:MZQ657518 NJM657420:NJM657518 NTI657420:NTI657518 ODE657420:ODE657518 ONA657420:ONA657518 OWW657420:OWW657518 PGS657420:PGS657518 PQO657420:PQO657518 QAK657420:QAK657518 QKG657420:QKG657518 QUC657420:QUC657518 RDY657420:RDY657518 RNU657420:RNU657518 RXQ657420:RXQ657518 SHM657420:SHM657518 SRI657420:SRI657518 TBE657420:TBE657518 TLA657420:TLA657518 TUW657420:TUW657518 UES657420:UES657518 UOO657420:UOO657518 UYK657420:UYK657518 VIG657420:VIG657518 VSC657420:VSC657518 WBY657420:WBY657518 WLU657420:WLU657518 WVQ657420:WVQ657518 JE722956:JE723054 TA722956:TA723054 ACW722956:ACW723054 AMS722956:AMS723054 AWO722956:AWO723054 BGK722956:BGK723054 BQG722956:BQG723054 CAC722956:CAC723054 CJY722956:CJY723054 CTU722956:CTU723054 DDQ722956:DDQ723054 DNM722956:DNM723054 DXI722956:DXI723054 EHE722956:EHE723054 ERA722956:ERA723054 FAW722956:FAW723054 FKS722956:FKS723054 FUO722956:FUO723054 GEK722956:GEK723054 GOG722956:GOG723054 GYC722956:GYC723054 HHY722956:HHY723054 HRU722956:HRU723054 IBQ722956:IBQ723054 ILM722956:ILM723054 IVI722956:IVI723054 JFE722956:JFE723054 JPA722956:JPA723054 JYW722956:JYW723054 KIS722956:KIS723054 KSO722956:KSO723054 LCK722956:LCK723054 LMG722956:LMG723054 LWC722956:LWC723054 MFY722956:MFY723054 MPU722956:MPU723054 MZQ722956:MZQ723054 NJM722956:NJM723054 NTI722956:NTI723054 ODE722956:ODE723054 ONA722956:ONA723054 OWW722956:OWW723054 PGS722956:PGS723054 PQO722956:PQO723054 QAK722956:QAK723054 QKG722956:QKG723054 QUC722956:QUC723054 RDY722956:RDY723054 RNU722956:RNU723054 RXQ722956:RXQ723054 SHM722956:SHM723054 SRI722956:SRI723054 TBE722956:TBE723054 TLA722956:TLA723054 TUW722956:TUW723054 UES722956:UES723054 UOO722956:UOO723054 UYK722956:UYK723054 VIG722956:VIG723054 VSC722956:VSC723054 WBY722956:WBY723054 WLU722956:WLU723054 WVQ722956:WVQ723054 JE788492:JE788590 TA788492:TA788590 ACW788492:ACW788590 AMS788492:AMS788590 AWO788492:AWO788590 BGK788492:BGK788590 BQG788492:BQG788590 CAC788492:CAC788590 CJY788492:CJY788590 CTU788492:CTU788590 DDQ788492:DDQ788590 DNM788492:DNM788590 DXI788492:DXI788590 EHE788492:EHE788590 ERA788492:ERA788590 FAW788492:FAW788590 FKS788492:FKS788590 FUO788492:FUO788590 GEK788492:GEK788590 GOG788492:GOG788590 GYC788492:GYC788590 HHY788492:HHY788590 HRU788492:HRU788590 IBQ788492:IBQ788590 ILM788492:ILM788590 IVI788492:IVI788590 JFE788492:JFE788590 JPA788492:JPA788590 JYW788492:JYW788590 KIS788492:KIS788590 KSO788492:KSO788590 LCK788492:LCK788590 LMG788492:LMG788590 LWC788492:LWC788590 MFY788492:MFY788590 MPU788492:MPU788590 MZQ788492:MZQ788590 NJM788492:NJM788590 NTI788492:NTI788590 ODE788492:ODE788590 ONA788492:ONA788590 OWW788492:OWW788590 PGS788492:PGS788590 PQO788492:PQO788590 QAK788492:QAK788590 QKG788492:QKG788590 QUC788492:QUC788590 RDY788492:RDY788590 RNU788492:RNU788590 RXQ788492:RXQ788590 SHM788492:SHM788590 SRI788492:SRI788590 TBE788492:TBE788590 TLA788492:TLA788590 TUW788492:TUW788590 UES788492:UES788590 UOO788492:UOO788590 UYK788492:UYK788590 VIG788492:VIG788590 VSC788492:VSC788590 WBY788492:WBY788590 WLU788492:WLU788590 WVQ788492:WVQ788590 JE854028:JE854126 TA854028:TA854126 ACW854028:ACW854126 AMS854028:AMS854126 AWO854028:AWO854126 BGK854028:BGK854126 BQG854028:BQG854126 CAC854028:CAC854126 CJY854028:CJY854126 CTU854028:CTU854126 DDQ854028:DDQ854126 DNM854028:DNM854126 DXI854028:DXI854126 EHE854028:EHE854126 ERA854028:ERA854126 FAW854028:FAW854126 FKS854028:FKS854126 FUO854028:FUO854126 GEK854028:GEK854126 GOG854028:GOG854126 GYC854028:GYC854126 HHY854028:HHY854126 HRU854028:HRU854126 IBQ854028:IBQ854126 ILM854028:ILM854126 IVI854028:IVI854126 JFE854028:JFE854126 JPA854028:JPA854126 JYW854028:JYW854126 KIS854028:KIS854126 KSO854028:KSO854126 LCK854028:LCK854126 LMG854028:LMG854126 LWC854028:LWC854126 MFY854028:MFY854126 MPU854028:MPU854126 MZQ854028:MZQ854126 NJM854028:NJM854126 NTI854028:NTI854126 ODE854028:ODE854126 ONA854028:ONA854126 OWW854028:OWW854126 PGS854028:PGS854126 PQO854028:PQO854126 QAK854028:QAK854126 QKG854028:QKG854126 QUC854028:QUC854126 RDY854028:RDY854126 RNU854028:RNU854126 RXQ854028:RXQ854126 SHM854028:SHM854126 SRI854028:SRI854126 TBE854028:TBE854126 TLA854028:TLA854126 TUW854028:TUW854126 UES854028:UES854126 UOO854028:UOO854126 UYK854028:UYK854126 VIG854028:VIG854126 VSC854028:VSC854126 WBY854028:WBY854126 WLU854028:WLU854126 WVQ854028:WVQ854126 JE919564:JE919662 TA919564:TA919662 ACW919564:ACW919662 AMS919564:AMS919662 AWO919564:AWO919662 BGK919564:BGK919662 BQG919564:BQG919662 CAC919564:CAC919662 CJY919564:CJY919662 CTU919564:CTU919662 DDQ919564:DDQ919662 DNM919564:DNM919662 DXI919564:DXI919662 EHE919564:EHE919662 ERA919564:ERA919662 FAW919564:FAW919662 FKS919564:FKS919662 FUO919564:FUO919662 GEK919564:GEK919662 GOG919564:GOG919662 GYC919564:GYC919662 HHY919564:HHY919662 HRU919564:HRU919662 IBQ919564:IBQ919662 ILM919564:ILM919662 IVI919564:IVI919662 JFE919564:JFE919662 JPA919564:JPA919662 JYW919564:JYW919662 KIS919564:KIS919662 KSO919564:KSO919662 LCK919564:LCK919662 LMG919564:LMG919662 LWC919564:LWC919662 MFY919564:MFY919662 MPU919564:MPU919662 MZQ919564:MZQ919662 NJM919564:NJM919662 NTI919564:NTI919662 ODE919564:ODE919662 ONA919564:ONA919662 OWW919564:OWW919662 PGS919564:PGS919662 PQO919564:PQO919662 QAK919564:QAK919662 QKG919564:QKG919662 QUC919564:QUC919662 RDY919564:RDY919662 RNU919564:RNU919662 RXQ919564:RXQ919662 SHM919564:SHM919662 SRI919564:SRI919662 TBE919564:TBE919662 TLA919564:TLA919662 TUW919564:TUW919662 UES919564:UES919662 UOO919564:UOO919662 UYK919564:UYK919662 VIG919564:VIG919662 VSC919564:VSC919662 WBY919564:WBY919662 WLU919564:WLU919662 WVQ919564:WVQ919662 JE985100:JE985198 TA985100:TA985198 ACW985100:ACW985198 AMS985100:AMS985198 AWO985100:AWO985198 BGK985100:BGK985198 BQG985100:BQG985198 CAC985100:CAC985198 CJY985100:CJY985198 CTU985100:CTU985198 DDQ985100:DDQ985198 DNM985100:DNM985198 DXI985100:DXI985198 EHE985100:EHE985198 ERA985100:ERA985198 FAW985100:FAW985198 FKS985100:FKS985198 FUO985100:FUO985198 GEK985100:GEK985198 GOG985100:GOG985198 GYC985100:GYC985198 HHY985100:HHY985198 HRU985100:HRU985198 IBQ985100:IBQ985198 ILM985100:ILM985198 IVI985100:IVI985198 JFE985100:JFE985198 JPA985100:JPA985198 JYW985100:JYW985198 KIS985100:KIS985198 KSO985100:KSO985198 LCK985100:LCK985198 LMG985100:LMG985198 LWC985100:LWC985198 MFY985100:MFY985198 MPU985100:MPU985198 MZQ985100:MZQ985198 NJM985100:NJM985198 NTI985100:NTI985198 ODE985100:ODE985198 ONA985100:ONA985198 OWW985100:OWW985198 PGS985100:PGS985198 PQO985100:PQO985198 QAK985100:QAK985198 QKG985100:QKG985198 QUC985100:QUC985198 RDY985100:RDY985198 RNU985100:RNU985198 RXQ985100:RXQ985198 SHM985100:SHM985198 SRI985100:SRI985198 TBE985100:TBE985198 TLA985100:TLA985198 TUW985100:TUW985198 UES985100:UES985198 UOO985100:UOO985198 UYK985100:UYK985198 VIG985100:VIG985198 VSC985100:VSC985198 WBY985100:WBY985198 WLU985100:WLU985198 WVQ985100:WVQ985198" xr:uid="{00000000-0002-0000-0200-000003000000}">
      <formula1>$C$2000:$C$2010</formula1>
    </dataValidation>
    <dataValidation type="list" allowBlank="1" showInputMessage="1" showErrorMessage="1" sqref="JF2227:JF2397 ACX2227:ACX2397 AMT2227:AMT2397 AWP2227:AWP2397 BGL2227:BGL2397 BQH2227:BQH2397 CAD2227:CAD2397 CJZ2227:CJZ2397 CTV2227:CTV2397 DDR2227:DDR2397 DNN2227:DNN2397 DXJ2227:DXJ2397 EHF2227:EHF2397 ERB2227:ERB2397 FAX2227:FAX2397 FKT2227:FKT2397 FUP2227:FUP2397 GEL2227:GEL2397 GOH2227:GOH2397 GYD2227:GYD2397 HHZ2227:HHZ2397 HRV2227:HRV2397 IBR2227:IBR2397 ILN2227:ILN2397 IVJ2227:IVJ2397 JFF2227:JFF2397 JPB2227:JPB2397 JYX2227:JYX2397 KIT2227:KIT2397 KSP2227:KSP2397 LCL2227:LCL2397 LMH2227:LMH2397 LWD2227:LWD2397 MFZ2227:MFZ2397 MPV2227:MPV2397 MZR2227:MZR2397 NJN2227:NJN2397 NTJ2227:NTJ2397 ODF2227:ODF2397 ONB2227:ONB2397 OWX2227:OWX2397 PGT2227:PGT2397 PQP2227:PQP2397 QAL2227:QAL2397 QKH2227:QKH2397 QUD2227:QUD2397 RDZ2227:RDZ2397 RNV2227:RNV2397 RXR2227:RXR2397 SHN2227:SHN2397 SRJ2227:SRJ2397 TBF2227:TBF2397 TLB2227:TLB2397 TUX2227:TUX2397 UET2227:UET2397 UOP2227:UOP2397 UYL2227:UYL2397 VIH2227:VIH2397 VSD2227:VSD2397 WBZ2227:WBZ2397 WLV2227:WLV2397 WVR2227:WVR2397 JF67763:JF67933 TB67763:TB67933 ACX67763:ACX67933 AMT67763:AMT67933 AWP67763:AWP67933 BGL67763:BGL67933 BQH67763:BQH67933 CAD67763:CAD67933 CJZ67763:CJZ67933 CTV67763:CTV67933 DDR67763:DDR67933 DNN67763:DNN67933 DXJ67763:DXJ67933 EHF67763:EHF67933 ERB67763:ERB67933 FAX67763:FAX67933 FKT67763:FKT67933 FUP67763:FUP67933 GEL67763:GEL67933 GOH67763:GOH67933 GYD67763:GYD67933 HHZ67763:HHZ67933 HRV67763:HRV67933 IBR67763:IBR67933 ILN67763:ILN67933 IVJ67763:IVJ67933 JFF67763:JFF67933 JPB67763:JPB67933 JYX67763:JYX67933 KIT67763:KIT67933 KSP67763:KSP67933 LCL67763:LCL67933 LMH67763:LMH67933 LWD67763:LWD67933 MFZ67763:MFZ67933 MPV67763:MPV67933 MZR67763:MZR67933 NJN67763:NJN67933 NTJ67763:NTJ67933 ODF67763:ODF67933 ONB67763:ONB67933 OWX67763:OWX67933 PGT67763:PGT67933 PQP67763:PQP67933 QAL67763:QAL67933 QKH67763:QKH67933 QUD67763:QUD67933 RDZ67763:RDZ67933 RNV67763:RNV67933 RXR67763:RXR67933 SHN67763:SHN67933 SRJ67763:SRJ67933 TBF67763:TBF67933 TLB67763:TLB67933 TUX67763:TUX67933 UET67763:UET67933 UOP67763:UOP67933 UYL67763:UYL67933 VIH67763:VIH67933 VSD67763:VSD67933 WBZ67763:WBZ67933 WLV67763:WLV67933 WVR67763:WVR67933 JF133299:JF133469 TB133299:TB133469 ACX133299:ACX133469 AMT133299:AMT133469 AWP133299:AWP133469 BGL133299:BGL133469 BQH133299:BQH133469 CAD133299:CAD133469 CJZ133299:CJZ133469 CTV133299:CTV133469 DDR133299:DDR133469 DNN133299:DNN133469 DXJ133299:DXJ133469 EHF133299:EHF133469 ERB133299:ERB133469 FAX133299:FAX133469 FKT133299:FKT133469 FUP133299:FUP133469 GEL133299:GEL133469 GOH133299:GOH133469 GYD133299:GYD133469 HHZ133299:HHZ133469 HRV133299:HRV133469 IBR133299:IBR133469 ILN133299:ILN133469 IVJ133299:IVJ133469 JFF133299:JFF133469 JPB133299:JPB133469 JYX133299:JYX133469 KIT133299:KIT133469 KSP133299:KSP133469 LCL133299:LCL133469 LMH133299:LMH133469 LWD133299:LWD133469 MFZ133299:MFZ133469 MPV133299:MPV133469 MZR133299:MZR133469 NJN133299:NJN133469 NTJ133299:NTJ133469 ODF133299:ODF133469 ONB133299:ONB133469 OWX133299:OWX133469 PGT133299:PGT133469 PQP133299:PQP133469 QAL133299:QAL133469 QKH133299:QKH133469 QUD133299:QUD133469 RDZ133299:RDZ133469 RNV133299:RNV133469 RXR133299:RXR133469 SHN133299:SHN133469 SRJ133299:SRJ133469 TBF133299:TBF133469 TLB133299:TLB133469 TUX133299:TUX133469 UET133299:UET133469 UOP133299:UOP133469 UYL133299:UYL133469 VIH133299:VIH133469 VSD133299:VSD133469 WBZ133299:WBZ133469 WLV133299:WLV133469 WVR133299:WVR133469 JF198835:JF199005 TB198835:TB199005 ACX198835:ACX199005 AMT198835:AMT199005 AWP198835:AWP199005 BGL198835:BGL199005 BQH198835:BQH199005 CAD198835:CAD199005 CJZ198835:CJZ199005 CTV198835:CTV199005 DDR198835:DDR199005 DNN198835:DNN199005 DXJ198835:DXJ199005 EHF198835:EHF199005 ERB198835:ERB199005 FAX198835:FAX199005 FKT198835:FKT199005 FUP198835:FUP199005 GEL198835:GEL199005 GOH198835:GOH199005 GYD198835:GYD199005 HHZ198835:HHZ199005 HRV198835:HRV199005 IBR198835:IBR199005 ILN198835:ILN199005 IVJ198835:IVJ199005 JFF198835:JFF199005 JPB198835:JPB199005 JYX198835:JYX199005 KIT198835:KIT199005 KSP198835:KSP199005 LCL198835:LCL199005 LMH198835:LMH199005 LWD198835:LWD199005 MFZ198835:MFZ199005 MPV198835:MPV199005 MZR198835:MZR199005 NJN198835:NJN199005 NTJ198835:NTJ199005 ODF198835:ODF199005 ONB198835:ONB199005 OWX198835:OWX199005 PGT198835:PGT199005 PQP198835:PQP199005 QAL198835:QAL199005 QKH198835:QKH199005 QUD198835:QUD199005 RDZ198835:RDZ199005 RNV198835:RNV199005 RXR198835:RXR199005 SHN198835:SHN199005 SRJ198835:SRJ199005 TBF198835:TBF199005 TLB198835:TLB199005 TUX198835:TUX199005 UET198835:UET199005 UOP198835:UOP199005 UYL198835:UYL199005 VIH198835:VIH199005 VSD198835:VSD199005 WBZ198835:WBZ199005 WLV198835:WLV199005 WVR198835:WVR199005 JF264371:JF264541 TB264371:TB264541 ACX264371:ACX264541 AMT264371:AMT264541 AWP264371:AWP264541 BGL264371:BGL264541 BQH264371:BQH264541 CAD264371:CAD264541 CJZ264371:CJZ264541 CTV264371:CTV264541 DDR264371:DDR264541 DNN264371:DNN264541 DXJ264371:DXJ264541 EHF264371:EHF264541 ERB264371:ERB264541 FAX264371:FAX264541 FKT264371:FKT264541 FUP264371:FUP264541 GEL264371:GEL264541 GOH264371:GOH264541 GYD264371:GYD264541 HHZ264371:HHZ264541 HRV264371:HRV264541 IBR264371:IBR264541 ILN264371:ILN264541 IVJ264371:IVJ264541 JFF264371:JFF264541 JPB264371:JPB264541 JYX264371:JYX264541 KIT264371:KIT264541 KSP264371:KSP264541 LCL264371:LCL264541 LMH264371:LMH264541 LWD264371:LWD264541 MFZ264371:MFZ264541 MPV264371:MPV264541 MZR264371:MZR264541 NJN264371:NJN264541 NTJ264371:NTJ264541 ODF264371:ODF264541 ONB264371:ONB264541 OWX264371:OWX264541 PGT264371:PGT264541 PQP264371:PQP264541 QAL264371:QAL264541 QKH264371:QKH264541 QUD264371:QUD264541 RDZ264371:RDZ264541 RNV264371:RNV264541 RXR264371:RXR264541 SHN264371:SHN264541 SRJ264371:SRJ264541 TBF264371:TBF264541 TLB264371:TLB264541 TUX264371:TUX264541 UET264371:UET264541 UOP264371:UOP264541 UYL264371:UYL264541 VIH264371:VIH264541 VSD264371:VSD264541 WBZ264371:WBZ264541 WLV264371:WLV264541 WVR264371:WVR264541 JF329907:JF330077 TB329907:TB330077 ACX329907:ACX330077 AMT329907:AMT330077 AWP329907:AWP330077 BGL329907:BGL330077 BQH329907:BQH330077 CAD329907:CAD330077 CJZ329907:CJZ330077 CTV329907:CTV330077 DDR329907:DDR330077 DNN329907:DNN330077 DXJ329907:DXJ330077 EHF329907:EHF330077 ERB329907:ERB330077 FAX329907:FAX330077 FKT329907:FKT330077 FUP329907:FUP330077 GEL329907:GEL330077 GOH329907:GOH330077 GYD329907:GYD330077 HHZ329907:HHZ330077 HRV329907:HRV330077 IBR329907:IBR330077 ILN329907:ILN330077 IVJ329907:IVJ330077 JFF329907:JFF330077 JPB329907:JPB330077 JYX329907:JYX330077 KIT329907:KIT330077 KSP329907:KSP330077 LCL329907:LCL330077 LMH329907:LMH330077 LWD329907:LWD330077 MFZ329907:MFZ330077 MPV329907:MPV330077 MZR329907:MZR330077 NJN329907:NJN330077 NTJ329907:NTJ330077 ODF329907:ODF330077 ONB329907:ONB330077 OWX329907:OWX330077 PGT329907:PGT330077 PQP329907:PQP330077 QAL329907:QAL330077 QKH329907:QKH330077 QUD329907:QUD330077 RDZ329907:RDZ330077 RNV329907:RNV330077 RXR329907:RXR330077 SHN329907:SHN330077 SRJ329907:SRJ330077 TBF329907:TBF330077 TLB329907:TLB330077 TUX329907:TUX330077 UET329907:UET330077 UOP329907:UOP330077 UYL329907:UYL330077 VIH329907:VIH330077 VSD329907:VSD330077 WBZ329907:WBZ330077 WLV329907:WLV330077 WVR329907:WVR330077 JF395443:JF395613 TB395443:TB395613 ACX395443:ACX395613 AMT395443:AMT395613 AWP395443:AWP395613 BGL395443:BGL395613 BQH395443:BQH395613 CAD395443:CAD395613 CJZ395443:CJZ395613 CTV395443:CTV395613 DDR395443:DDR395613 DNN395443:DNN395613 DXJ395443:DXJ395613 EHF395443:EHF395613 ERB395443:ERB395613 FAX395443:FAX395613 FKT395443:FKT395613 FUP395443:FUP395613 GEL395443:GEL395613 GOH395443:GOH395613 GYD395443:GYD395613 HHZ395443:HHZ395613 HRV395443:HRV395613 IBR395443:IBR395613 ILN395443:ILN395613 IVJ395443:IVJ395613 JFF395443:JFF395613 JPB395443:JPB395613 JYX395443:JYX395613 KIT395443:KIT395613 KSP395443:KSP395613 LCL395443:LCL395613 LMH395443:LMH395613 LWD395443:LWD395613 MFZ395443:MFZ395613 MPV395443:MPV395613 MZR395443:MZR395613 NJN395443:NJN395613 NTJ395443:NTJ395613 ODF395443:ODF395613 ONB395443:ONB395613 OWX395443:OWX395613 PGT395443:PGT395613 PQP395443:PQP395613 QAL395443:QAL395613 QKH395443:QKH395613 QUD395443:QUD395613 RDZ395443:RDZ395613 RNV395443:RNV395613 RXR395443:RXR395613 SHN395443:SHN395613 SRJ395443:SRJ395613 TBF395443:TBF395613 TLB395443:TLB395613 TUX395443:TUX395613 UET395443:UET395613 UOP395443:UOP395613 UYL395443:UYL395613 VIH395443:VIH395613 VSD395443:VSD395613 WBZ395443:WBZ395613 WLV395443:WLV395613 WVR395443:WVR395613 JF460979:JF461149 TB460979:TB461149 ACX460979:ACX461149 AMT460979:AMT461149 AWP460979:AWP461149 BGL460979:BGL461149 BQH460979:BQH461149 CAD460979:CAD461149 CJZ460979:CJZ461149 CTV460979:CTV461149 DDR460979:DDR461149 DNN460979:DNN461149 DXJ460979:DXJ461149 EHF460979:EHF461149 ERB460979:ERB461149 FAX460979:FAX461149 FKT460979:FKT461149 FUP460979:FUP461149 GEL460979:GEL461149 GOH460979:GOH461149 GYD460979:GYD461149 HHZ460979:HHZ461149 HRV460979:HRV461149 IBR460979:IBR461149 ILN460979:ILN461149 IVJ460979:IVJ461149 JFF460979:JFF461149 JPB460979:JPB461149 JYX460979:JYX461149 KIT460979:KIT461149 KSP460979:KSP461149 LCL460979:LCL461149 LMH460979:LMH461149 LWD460979:LWD461149 MFZ460979:MFZ461149 MPV460979:MPV461149 MZR460979:MZR461149 NJN460979:NJN461149 NTJ460979:NTJ461149 ODF460979:ODF461149 ONB460979:ONB461149 OWX460979:OWX461149 PGT460979:PGT461149 PQP460979:PQP461149 QAL460979:QAL461149 QKH460979:QKH461149 QUD460979:QUD461149 RDZ460979:RDZ461149 RNV460979:RNV461149 RXR460979:RXR461149 SHN460979:SHN461149 SRJ460979:SRJ461149 TBF460979:TBF461149 TLB460979:TLB461149 TUX460979:TUX461149 UET460979:UET461149 UOP460979:UOP461149 UYL460979:UYL461149 VIH460979:VIH461149 VSD460979:VSD461149 WBZ460979:WBZ461149 WLV460979:WLV461149 WVR460979:WVR461149 JF526515:JF526685 TB526515:TB526685 ACX526515:ACX526685 AMT526515:AMT526685 AWP526515:AWP526685 BGL526515:BGL526685 BQH526515:BQH526685 CAD526515:CAD526685 CJZ526515:CJZ526685 CTV526515:CTV526685 DDR526515:DDR526685 DNN526515:DNN526685 DXJ526515:DXJ526685 EHF526515:EHF526685 ERB526515:ERB526685 FAX526515:FAX526685 FKT526515:FKT526685 FUP526515:FUP526685 GEL526515:GEL526685 GOH526515:GOH526685 GYD526515:GYD526685 HHZ526515:HHZ526685 HRV526515:HRV526685 IBR526515:IBR526685 ILN526515:ILN526685 IVJ526515:IVJ526685 JFF526515:JFF526685 JPB526515:JPB526685 JYX526515:JYX526685 KIT526515:KIT526685 KSP526515:KSP526685 LCL526515:LCL526685 LMH526515:LMH526685 LWD526515:LWD526685 MFZ526515:MFZ526685 MPV526515:MPV526685 MZR526515:MZR526685 NJN526515:NJN526685 NTJ526515:NTJ526685 ODF526515:ODF526685 ONB526515:ONB526685 OWX526515:OWX526685 PGT526515:PGT526685 PQP526515:PQP526685 QAL526515:QAL526685 QKH526515:QKH526685 QUD526515:QUD526685 RDZ526515:RDZ526685 RNV526515:RNV526685 RXR526515:RXR526685 SHN526515:SHN526685 SRJ526515:SRJ526685 TBF526515:TBF526685 TLB526515:TLB526685 TUX526515:TUX526685 UET526515:UET526685 UOP526515:UOP526685 UYL526515:UYL526685 VIH526515:VIH526685 VSD526515:VSD526685 WBZ526515:WBZ526685 WLV526515:WLV526685 WVR526515:WVR526685 JF592051:JF592221 TB592051:TB592221 ACX592051:ACX592221 AMT592051:AMT592221 AWP592051:AWP592221 BGL592051:BGL592221 BQH592051:BQH592221 CAD592051:CAD592221 CJZ592051:CJZ592221 CTV592051:CTV592221 DDR592051:DDR592221 DNN592051:DNN592221 DXJ592051:DXJ592221 EHF592051:EHF592221 ERB592051:ERB592221 FAX592051:FAX592221 FKT592051:FKT592221 FUP592051:FUP592221 GEL592051:GEL592221 GOH592051:GOH592221 GYD592051:GYD592221 HHZ592051:HHZ592221 HRV592051:HRV592221 IBR592051:IBR592221 ILN592051:ILN592221 IVJ592051:IVJ592221 JFF592051:JFF592221 JPB592051:JPB592221 JYX592051:JYX592221 KIT592051:KIT592221 KSP592051:KSP592221 LCL592051:LCL592221 LMH592051:LMH592221 LWD592051:LWD592221 MFZ592051:MFZ592221 MPV592051:MPV592221 MZR592051:MZR592221 NJN592051:NJN592221 NTJ592051:NTJ592221 ODF592051:ODF592221 ONB592051:ONB592221 OWX592051:OWX592221 PGT592051:PGT592221 PQP592051:PQP592221 QAL592051:QAL592221 QKH592051:QKH592221 QUD592051:QUD592221 RDZ592051:RDZ592221 RNV592051:RNV592221 RXR592051:RXR592221 SHN592051:SHN592221 SRJ592051:SRJ592221 TBF592051:TBF592221 TLB592051:TLB592221 TUX592051:TUX592221 UET592051:UET592221 UOP592051:UOP592221 UYL592051:UYL592221 VIH592051:VIH592221 VSD592051:VSD592221 WBZ592051:WBZ592221 WLV592051:WLV592221 WVR592051:WVR592221 JF657587:JF657757 TB657587:TB657757 ACX657587:ACX657757 AMT657587:AMT657757 AWP657587:AWP657757 BGL657587:BGL657757 BQH657587:BQH657757 CAD657587:CAD657757 CJZ657587:CJZ657757 CTV657587:CTV657757 DDR657587:DDR657757 DNN657587:DNN657757 DXJ657587:DXJ657757 EHF657587:EHF657757 ERB657587:ERB657757 FAX657587:FAX657757 FKT657587:FKT657757 FUP657587:FUP657757 GEL657587:GEL657757 GOH657587:GOH657757 GYD657587:GYD657757 HHZ657587:HHZ657757 HRV657587:HRV657757 IBR657587:IBR657757 ILN657587:ILN657757 IVJ657587:IVJ657757 JFF657587:JFF657757 JPB657587:JPB657757 JYX657587:JYX657757 KIT657587:KIT657757 KSP657587:KSP657757 LCL657587:LCL657757 LMH657587:LMH657757 LWD657587:LWD657757 MFZ657587:MFZ657757 MPV657587:MPV657757 MZR657587:MZR657757 NJN657587:NJN657757 NTJ657587:NTJ657757 ODF657587:ODF657757 ONB657587:ONB657757 OWX657587:OWX657757 PGT657587:PGT657757 PQP657587:PQP657757 QAL657587:QAL657757 QKH657587:QKH657757 QUD657587:QUD657757 RDZ657587:RDZ657757 RNV657587:RNV657757 RXR657587:RXR657757 SHN657587:SHN657757 SRJ657587:SRJ657757 TBF657587:TBF657757 TLB657587:TLB657757 TUX657587:TUX657757 UET657587:UET657757 UOP657587:UOP657757 UYL657587:UYL657757 VIH657587:VIH657757 VSD657587:VSD657757 WBZ657587:WBZ657757 WLV657587:WLV657757 WVR657587:WVR657757 JF723123:JF723293 TB723123:TB723293 ACX723123:ACX723293 AMT723123:AMT723293 AWP723123:AWP723293 BGL723123:BGL723293 BQH723123:BQH723293 CAD723123:CAD723293 CJZ723123:CJZ723293 CTV723123:CTV723293 DDR723123:DDR723293 DNN723123:DNN723293 DXJ723123:DXJ723293 EHF723123:EHF723293 ERB723123:ERB723293 FAX723123:FAX723293 FKT723123:FKT723293 FUP723123:FUP723293 GEL723123:GEL723293 GOH723123:GOH723293 GYD723123:GYD723293 HHZ723123:HHZ723293 HRV723123:HRV723293 IBR723123:IBR723293 ILN723123:ILN723293 IVJ723123:IVJ723293 JFF723123:JFF723293 JPB723123:JPB723293 JYX723123:JYX723293 KIT723123:KIT723293 KSP723123:KSP723293 LCL723123:LCL723293 LMH723123:LMH723293 LWD723123:LWD723293 MFZ723123:MFZ723293 MPV723123:MPV723293 MZR723123:MZR723293 NJN723123:NJN723293 NTJ723123:NTJ723293 ODF723123:ODF723293 ONB723123:ONB723293 OWX723123:OWX723293 PGT723123:PGT723293 PQP723123:PQP723293 QAL723123:QAL723293 QKH723123:QKH723293 QUD723123:QUD723293 RDZ723123:RDZ723293 RNV723123:RNV723293 RXR723123:RXR723293 SHN723123:SHN723293 SRJ723123:SRJ723293 TBF723123:TBF723293 TLB723123:TLB723293 TUX723123:TUX723293 UET723123:UET723293 UOP723123:UOP723293 UYL723123:UYL723293 VIH723123:VIH723293 VSD723123:VSD723293 WBZ723123:WBZ723293 WLV723123:WLV723293 WVR723123:WVR723293 JF788659:JF788829 TB788659:TB788829 ACX788659:ACX788829 AMT788659:AMT788829 AWP788659:AWP788829 BGL788659:BGL788829 BQH788659:BQH788829 CAD788659:CAD788829 CJZ788659:CJZ788829 CTV788659:CTV788829 DDR788659:DDR788829 DNN788659:DNN788829 DXJ788659:DXJ788829 EHF788659:EHF788829 ERB788659:ERB788829 FAX788659:FAX788829 FKT788659:FKT788829 FUP788659:FUP788829 GEL788659:GEL788829 GOH788659:GOH788829 GYD788659:GYD788829 HHZ788659:HHZ788829 HRV788659:HRV788829 IBR788659:IBR788829 ILN788659:ILN788829 IVJ788659:IVJ788829 JFF788659:JFF788829 JPB788659:JPB788829 JYX788659:JYX788829 KIT788659:KIT788829 KSP788659:KSP788829 LCL788659:LCL788829 LMH788659:LMH788829 LWD788659:LWD788829 MFZ788659:MFZ788829 MPV788659:MPV788829 MZR788659:MZR788829 NJN788659:NJN788829 NTJ788659:NTJ788829 ODF788659:ODF788829 ONB788659:ONB788829 OWX788659:OWX788829 PGT788659:PGT788829 PQP788659:PQP788829 QAL788659:QAL788829 QKH788659:QKH788829 QUD788659:QUD788829 RDZ788659:RDZ788829 RNV788659:RNV788829 RXR788659:RXR788829 SHN788659:SHN788829 SRJ788659:SRJ788829 TBF788659:TBF788829 TLB788659:TLB788829 TUX788659:TUX788829 UET788659:UET788829 UOP788659:UOP788829 UYL788659:UYL788829 VIH788659:VIH788829 VSD788659:VSD788829 WBZ788659:WBZ788829 WLV788659:WLV788829 WVR788659:WVR788829 JF854195:JF854365 TB854195:TB854365 ACX854195:ACX854365 AMT854195:AMT854365 AWP854195:AWP854365 BGL854195:BGL854365 BQH854195:BQH854365 CAD854195:CAD854365 CJZ854195:CJZ854365 CTV854195:CTV854365 DDR854195:DDR854365 DNN854195:DNN854365 DXJ854195:DXJ854365 EHF854195:EHF854365 ERB854195:ERB854365 FAX854195:FAX854365 FKT854195:FKT854365 FUP854195:FUP854365 GEL854195:GEL854365 GOH854195:GOH854365 GYD854195:GYD854365 HHZ854195:HHZ854365 HRV854195:HRV854365 IBR854195:IBR854365 ILN854195:ILN854365 IVJ854195:IVJ854365 JFF854195:JFF854365 JPB854195:JPB854365 JYX854195:JYX854365 KIT854195:KIT854365 KSP854195:KSP854365 LCL854195:LCL854365 LMH854195:LMH854365 LWD854195:LWD854365 MFZ854195:MFZ854365 MPV854195:MPV854365 MZR854195:MZR854365 NJN854195:NJN854365 NTJ854195:NTJ854365 ODF854195:ODF854365 ONB854195:ONB854365 OWX854195:OWX854365 PGT854195:PGT854365 PQP854195:PQP854365 QAL854195:QAL854365 QKH854195:QKH854365 QUD854195:QUD854365 RDZ854195:RDZ854365 RNV854195:RNV854365 RXR854195:RXR854365 SHN854195:SHN854365 SRJ854195:SRJ854365 TBF854195:TBF854365 TLB854195:TLB854365 TUX854195:TUX854365 UET854195:UET854365 UOP854195:UOP854365 UYL854195:UYL854365 VIH854195:VIH854365 VSD854195:VSD854365 WBZ854195:WBZ854365 WLV854195:WLV854365 WVR854195:WVR854365 JF919731:JF919901 TB919731:TB919901 ACX919731:ACX919901 AMT919731:AMT919901 AWP919731:AWP919901 BGL919731:BGL919901 BQH919731:BQH919901 CAD919731:CAD919901 CJZ919731:CJZ919901 CTV919731:CTV919901 DDR919731:DDR919901 DNN919731:DNN919901 DXJ919731:DXJ919901 EHF919731:EHF919901 ERB919731:ERB919901 FAX919731:FAX919901 FKT919731:FKT919901 FUP919731:FUP919901 GEL919731:GEL919901 GOH919731:GOH919901 GYD919731:GYD919901 HHZ919731:HHZ919901 HRV919731:HRV919901 IBR919731:IBR919901 ILN919731:ILN919901 IVJ919731:IVJ919901 JFF919731:JFF919901 JPB919731:JPB919901 JYX919731:JYX919901 KIT919731:KIT919901 KSP919731:KSP919901 LCL919731:LCL919901 LMH919731:LMH919901 LWD919731:LWD919901 MFZ919731:MFZ919901 MPV919731:MPV919901 MZR919731:MZR919901 NJN919731:NJN919901 NTJ919731:NTJ919901 ODF919731:ODF919901 ONB919731:ONB919901 OWX919731:OWX919901 PGT919731:PGT919901 PQP919731:PQP919901 QAL919731:QAL919901 QKH919731:QKH919901 QUD919731:QUD919901 RDZ919731:RDZ919901 RNV919731:RNV919901 RXR919731:RXR919901 SHN919731:SHN919901 SRJ919731:SRJ919901 TBF919731:TBF919901 TLB919731:TLB919901 TUX919731:TUX919901 UET919731:UET919901 UOP919731:UOP919901 UYL919731:UYL919901 VIH919731:VIH919901 VSD919731:VSD919901 WBZ919731:WBZ919901 WLV919731:WLV919901 WVR919731:WVR919901 JF985267:JF985437 TB985267:TB985437 ACX985267:ACX985437 AMT985267:AMT985437 AWP985267:AWP985437 BGL985267:BGL985437 BQH985267:BQH985437 CAD985267:CAD985437 CJZ985267:CJZ985437 CTV985267:CTV985437 DDR985267:DDR985437 DNN985267:DNN985437 DXJ985267:DXJ985437 EHF985267:EHF985437 ERB985267:ERB985437 FAX985267:FAX985437 FKT985267:FKT985437 FUP985267:FUP985437 GEL985267:GEL985437 GOH985267:GOH985437 GYD985267:GYD985437 HHZ985267:HHZ985437 HRV985267:HRV985437 IBR985267:IBR985437 ILN985267:ILN985437 IVJ985267:IVJ985437 JFF985267:JFF985437 JPB985267:JPB985437 JYX985267:JYX985437 KIT985267:KIT985437 KSP985267:KSP985437 LCL985267:LCL985437 LMH985267:LMH985437 LWD985267:LWD985437 MFZ985267:MFZ985437 MPV985267:MPV985437 MZR985267:MZR985437 NJN985267:NJN985437 NTJ985267:NTJ985437 ODF985267:ODF985437 ONB985267:ONB985437 OWX985267:OWX985437 PGT985267:PGT985437 PQP985267:PQP985437 QAL985267:QAL985437 QKH985267:QKH985437 QUD985267:QUD985437 RDZ985267:RDZ985437 RNV985267:RNV985437 RXR985267:RXR985437 SHN985267:SHN985437 SRJ985267:SRJ985437 TBF985267:TBF985437 TLB985267:TLB985437 TUX985267:TUX985437 UET985267:UET985437 UOP985267:UOP985437 UYL985267:UYL985437 VIH985267:VIH985437 VSD985267:VSD985437 WBZ985267:WBZ985437 WLV985267:WLV985437 WVR985267:WVR985437 I985267:J985437 I919731:J919901 I854195:J854365 I788659:J788829 I723123:J723293 I657587:J657757 I592051:J592221 I526515:J526685 I460979:J461149 I395443:J395613 I329907:J330077 I264371:J264541 I198835:J199005 I133299:J133469 I67763:J67933 I2227:J2397 TB2227:TB2397" xr:uid="{00000000-0002-0000-0200-000004000000}">
      <formula1>$G$2000:$G$2001</formula1>
    </dataValidation>
    <dataValidation type="list" allowBlank="1" showInputMessage="1" showErrorMessage="1" sqref="JF1997:JF1998 TB1997:TB1998 ACX1997:ACX1998 AMT1997:AMT1998 AWP1997:AWP1998 BGL1997:BGL1998 BQH1997:BQH1998 CAD1997:CAD1998 CJZ1997:CJZ1998 CTV1997:CTV1998 DDR1997:DDR1998 DNN1997:DNN1998 DXJ1997:DXJ1998 EHF1997:EHF1998 ERB1997:ERB1998 FAX1997:FAX1998 FKT1997:FKT1998 FUP1997:FUP1998 GEL1997:GEL1998 GOH1997:GOH1998 GYD1997:GYD1998 HHZ1997:HHZ1998 HRV1997:HRV1998 IBR1997:IBR1998 ILN1997:ILN1998 IVJ1997:IVJ1998 JFF1997:JFF1998 JPB1997:JPB1998 JYX1997:JYX1998 KIT1997:KIT1998 KSP1997:KSP1998 LCL1997:LCL1998 LMH1997:LMH1998 LWD1997:LWD1998 MFZ1997:MFZ1998 MPV1997:MPV1998 MZR1997:MZR1998 NJN1997:NJN1998 NTJ1997:NTJ1998 ODF1997:ODF1998 ONB1997:ONB1998 OWX1997:OWX1998 PGT1997:PGT1998 PQP1997:PQP1998 QAL1997:QAL1998 QKH1997:QKH1998 QUD1997:QUD1998 RDZ1997:RDZ1998 RNV1997:RNV1998 RXR1997:RXR1998 SHN1997:SHN1998 SRJ1997:SRJ1998 TBF1997:TBF1998 TLB1997:TLB1998 TUX1997:TUX1998 UET1997:UET1998 UOP1997:UOP1998 UYL1997:UYL1998 VIH1997:VIH1998 VSD1997:VSD1998 WBZ1997:WBZ1998 WLV1997:WLV1998 WVR1997:WVR1998 WVR985100:WVR985266 JF67041:JF67534 TB67041:TB67534 ACX67041:ACX67534 AMT67041:AMT67534 AWP67041:AWP67534 BGL67041:BGL67534 BQH67041:BQH67534 CAD67041:CAD67534 CJZ67041:CJZ67534 CTV67041:CTV67534 DDR67041:DDR67534 DNN67041:DNN67534 DXJ67041:DXJ67534 EHF67041:EHF67534 ERB67041:ERB67534 FAX67041:FAX67534 FKT67041:FKT67534 FUP67041:FUP67534 GEL67041:GEL67534 GOH67041:GOH67534 GYD67041:GYD67534 HHZ67041:HHZ67534 HRV67041:HRV67534 IBR67041:IBR67534 ILN67041:ILN67534 IVJ67041:IVJ67534 JFF67041:JFF67534 JPB67041:JPB67534 JYX67041:JYX67534 KIT67041:KIT67534 KSP67041:KSP67534 LCL67041:LCL67534 LMH67041:LMH67534 LWD67041:LWD67534 MFZ67041:MFZ67534 MPV67041:MPV67534 MZR67041:MZR67534 NJN67041:NJN67534 NTJ67041:NTJ67534 ODF67041:ODF67534 ONB67041:ONB67534 OWX67041:OWX67534 PGT67041:PGT67534 PQP67041:PQP67534 QAL67041:QAL67534 QKH67041:QKH67534 QUD67041:QUD67534 RDZ67041:RDZ67534 RNV67041:RNV67534 RXR67041:RXR67534 SHN67041:SHN67534 SRJ67041:SRJ67534 TBF67041:TBF67534 TLB67041:TLB67534 TUX67041:TUX67534 UET67041:UET67534 UOP67041:UOP67534 UYL67041:UYL67534 VIH67041:VIH67534 VSD67041:VSD67534 WBZ67041:WBZ67534 WLV67041:WLV67534 WVR67041:WVR67534 JF132577:JF133070 TB132577:TB133070 ACX132577:ACX133070 AMT132577:AMT133070 AWP132577:AWP133070 BGL132577:BGL133070 BQH132577:BQH133070 CAD132577:CAD133070 CJZ132577:CJZ133070 CTV132577:CTV133070 DDR132577:DDR133070 DNN132577:DNN133070 DXJ132577:DXJ133070 EHF132577:EHF133070 ERB132577:ERB133070 FAX132577:FAX133070 FKT132577:FKT133070 FUP132577:FUP133070 GEL132577:GEL133070 GOH132577:GOH133070 GYD132577:GYD133070 HHZ132577:HHZ133070 HRV132577:HRV133070 IBR132577:IBR133070 ILN132577:ILN133070 IVJ132577:IVJ133070 JFF132577:JFF133070 JPB132577:JPB133070 JYX132577:JYX133070 KIT132577:KIT133070 KSP132577:KSP133070 LCL132577:LCL133070 LMH132577:LMH133070 LWD132577:LWD133070 MFZ132577:MFZ133070 MPV132577:MPV133070 MZR132577:MZR133070 NJN132577:NJN133070 NTJ132577:NTJ133070 ODF132577:ODF133070 ONB132577:ONB133070 OWX132577:OWX133070 PGT132577:PGT133070 PQP132577:PQP133070 QAL132577:QAL133070 QKH132577:QKH133070 QUD132577:QUD133070 RDZ132577:RDZ133070 RNV132577:RNV133070 RXR132577:RXR133070 SHN132577:SHN133070 SRJ132577:SRJ133070 TBF132577:TBF133070 TLB132577:TLB133070 TUX132577:TUX133070 UET132577:UET133070 UOP132577:UOP133070 UYL132577:UYL133070 VIH132577:VIH133070 VSD132577:VSD133070 WBZ132577:WBZ133070 WLV132577:WLV133070 WVR132577:WVR133070 JF198113:JF198606 TB198113:TB198606 ACX198113:ACX198606 AMT198113:AMT198606 AWP198113:AWP198606 BGL198113:BGL198606 BQH198113:BQH198606 CAD198113:CAD198606 CJZ198113:CJZ198606 CTV198113:CTV198606 DDR198113:DDR198606 DNN198113:DNN198606 DXJ198113:DXJ198606 EHF198113:EHF198606 ERB198113:ERB198606 FAX198113:FAX198606 FKT198113:FKT198606 FUP198113:FUP198606 GEL198113:GEL198606 GOH198113:GOH198606 GYD198113:GYD198606 HHZ198113:HHZ198606 HRV198113:HRV198606 IBR198113:IBR198606 ILN198113:ILN198606 IVJ198113:IVJ198606 JFF198113:JFF198606 JPB198113:JPB198606 JYX198113:JYX198606 KIT198113:KIT198606 KSP198113:KSP198606 LCL198113:LCL198606 LMH198113:LMH198606 LWD198113:LWD198606 MFZ198113:MFZ198606 MPV198113:MPV198606 MZR198113:MZR198606 NJN198113:NJN198606 NTJ198113:NTJ198606 ODF198113:ODF198606 ONB198113:ONB198606 OWX198113:OWX198606 PGT198113:PGT198606 PQP198113:PQP198606 QAL198113:QAL198606 QKH198113:QKH198606 QUD198113:QUD198606 RDZ198113:RDZ198606 RNV198113:RNV198606 RXR198113:RXR198606 SHN198113:SHN198606 SRJ198113:SRJ198606 TBF198113:TBF198606 TLB198113:TLB198606 TUX198113:TUX198606 UET198113:UET198606 UOP198113:UOP198606 UYL198113:UYL198606 VIH198113:VIH198606 VSD198113:VSD198606 WBZ198113:WBZ198606 WLV198113:WLV198606 WVR198113:WVR198606 JF263649:JF264142 TB263649:TB264142 ACX263649:ACX264142 AMT263649:AMT264142 AWP263649:AWP264142 BGL263649:BGL264142 BQH263649:BQH264142 CAD263649:CAD264142 CJZ263649:CJZ264142 CTV263649:CTV264142 DDR263649:DDR264142 DNN263649:DNN264142 DXJ263649:DXJ264142 EHF263649:EHF264142 ERB263649:ERB264142 FAX263649:FAX264142 FKT263649:FKT264142 FUP263649:FUP264142 GEL263649:GEL264142 GOH263649:GOH264142 GYD263649:GYD264142 HHZ263649:HHZ264142 HRV263649:HRV264142 IBR263649:IBR264142 ILN263649:ILN264142 IVJ263649:IVJ264142 JFF263649:JFF264142 JPB263649:JPB264142 JYX263649:JYX264142 KIT263649:KIT264142 KSP263649:KSP264142 LCL263649:LCL264142 LMH263649:LMH264142 LWD263649:LWD264142 MFZ263649:MFZ264142 MPV263649:MPV264142 MZR263649:MZR264142 NJN263649:NJN264142 NTJ263649:NTJ264142 ODF263649:ODF264142 ONB263649:ONB264142 OWX263649:OWX264142 PGT263649:PGT264142 PQP263649:PQP264142 QAL263649:QAL264142 QKH263649:QKH264142 QUD263649:QUD264142 RDZ263649:RDZ264142 RNV263649:RNV264142 RXR263649:RXR264142 SHN263649:SHN264142 SRJ263649:SRJ264142 TBF263649:TBF264142 TLB263649:TLB264142 TUX263649:TUX264142 UET263649:UET264142 UOP263649:UOP264142 UYL263649:UYL264142 VIH263649:VIH264142 VSD263649:VSD264142 WBZ263649:WBZ264142 WLV263649:WLV264142 WVR263649:WVR264142 JF329185:JF329678 TB329185:TB329678 ACX329185:ACX329678 AMT329185:AMT329678 AWP329185:AWP329678 BGL329185:BGL329678 BQH329185:BQH329678 CAD329185:CAD329678 CJZ329185:CJZ329678 CTV329185:CTV329678 DDR329185:DDR329678 DNN329185:DNN329678 DXJ329185:DXJ329678 EHF329185:EHF329678 ERB329185:ERB329678 FAX329185:FAX329678 FKT329185:FKT329678 FUP329185:FUP329678 GEL329185:GEL329678 GOH329185:GOH329678 GYD329185:GYD329678 HHZ329185:HHZ329678 HRV329185:HRV329678 IBR329185:IBR329678 ILN329185:ILN329678 IVJ329185:IVJ329678 JFF329185:JFF329678 JPB329185:JPB329678 JYX329185:JYX329678 KIT329185:KIT329678 KSP329185:KSP329678 LCL329185:LCL329678 LMH329185:LMH329678 LWD329185:LWD329678 MFZ329185:MFZ329678 MPV329185:MPV329678 MZR329185:MZR329678 NJN329185:NJN329678 NTJ329185:NTJ329678 ODF329185:ODF329678 ONB329185:ONB329678 OWX329185:OWX329678 PGT329185:PGT329678 PQP329185:PQP329678 QAL329185:QAL329678 QKH329185:QKH329678 QUD329185:QUD329678 RDZ329185:RDZ329678 RNV329185:RNV329678 RXR329185:RXR329678 SHN329185:SHN329678 SRJ329185:SRJ329678 TBF329185:TBF329678 TLB329185:TLB329678 TUX329185:TUX329678 UET329185:UET329678 UOP329185:UOP329678 UYL329185:UYL329678 VIH329185:VIH329678 VSD329185:VSD329678 WBZ329185:WBZ329678 WLV329185:WLV329678 WVR329185:WVR329678 JF394721:JF395214 TB394721:TB395214 ACX394721:ACX395214 AMT394721:AMT395214 AWP394721:AWP395214 BGL394721:BGL395214 BQH394721:BQH395214 CAD394721:CAD395214 CJZ394721:CJZ395214 CTV394721:CTV395214 DDR394721:DDR395214 DNN394721:DNN395214 DXJ394721:DXJ395214 EHF394721:EHF395214 ERB394721:ERB395214 FAX394721:FAX395214 FKT394721:FKT395214 FUP394721:FUP395214 GEL394721:GEL395214 GOH394721:GOH395214 GYD394721:GYD395214 HHZ394721:HHZ395214 HRV394721:HRV395214 IBR394721:IBR395214 ILN394721:ILN395214 IVJ394721:IVJ395214 JFF394721:JFF395214 JPB394721:JPB395214 JYX394721:JYX395214 KIT394721:KIT395214 KSP394721:KSP395214 LCL394721:LCL395214 LMH394721:LMH395214 LWD394721:LWD395214 MFZ394721:MFZ395214 MPV394721:MPV395214 MZR394721:MZR395214 NJN394721:NJN395214 NTJ394721:NTJ395214 ODF394721:ODF395214 ONB394721:ONB395214 OWX394721:OWX395214 PGT394721:PGT395214 PQP394721:PQP395214 QAL394721:QAL395214 QKH394721:QKH395214 QUD394721:QUD395214 RDZ394721:RDZ395214 RNV394721:RNV395214 RXR394721:RXR395214 SHN394721:SHN395214 SRJ394721:SRJ395214 TBF394721:TBF395214 TLB394721:TLB395214 TUX394721:TUX395214 UET394721:UET395214 UOP394721:UOP395214 UYL394721:UYL395214 VIH394721:VIH395214 VSD394721:VSD395214 WBZ394721:WBZ395214 WLV394721:WLV395214 WVR394721:WVR395214 JF460257:JF460750 TB460257:TB460750 ACX460257:ACX460750 AMT460257:AMT460750 AWP460257:AWP460750 BGL460257:BGL460750 BQH460257:BQH460750 CAD460257:CAD460750 CJZ460257:CJZ460750 CTV460257:CTV460750 DDR460257:DDR460750 DNN460257:DNN460750 DXJ460257:DXJ460750 EHF460257:EHF460750 ERB460257:ERB460750 FAX460257:FAX460750 FKT460257:FKT460750 FUP460257:FUP460750 GEL460257:GEL460750 GOH460257:GOH460750 GYD460257:GYD460750 HHZ460257:HHZ460750 HRV460257:HRV460750 IBR460257:IBR460750 ILN460257:ILN460750 IVJ460257:IVJ460750 JFF460257:JFF460750 JPB460257:JPB460750 JYX460257:JYX460750 KIT460257:KIT460750 KSP460257:KSP460750 LCL460257:LCL460750 LMH460257:LMH460750 LWD460257:LWD460750 MFZ460257:MFZ460750 MPV460257:MPV460750 MZR460257:MZR460750 NJN460257:NJN460750 NTJ460257:NTJ460750 ODF460257:ODF460750 ONB460257:ONB460750 OWX460257:OWX460750 PGT460257:PGT460750 PQP460257:PQP460750 QAL460257:QAL460750 QKH460257:QKH460750 QUD460257:QUD460750 RDZ460257:RDZ460750 RNV460257:RNV460750 RXR460257:RXR460750 SHN460257:SHN460750 SRJ460257:SRJ460750 TBF460257:TBF460750 TLB460257:TLB460750 TUX460257:TUX460750 UET460257:UET460750 UOP460257:UOP460750 UYL460257:UYL460750 VIH460257:VIH460750 VSD460257:VSD460750 WBZ460257:WBZ460750 WLV460257:WLV460750 WVR460257:WVR460750 JF525793:JF526286 TB525793:TB526286 ACX525793:ACX526286 AMT525793:AMT526286 AWP525793:AWP526286 BGL525793:BGL526286 BQH525793:BQH526286 CAD525793:CAD526286 CJZ525793:CJZ526286 CTV525793:CTV526286 DDR525793:DDR526286 DNN525793:DNN526286 DXJ525793:DXJ526286 EHF525793:EHF526286 ERB525793:ERB526286 FAX525793:FAX526286 FKT525793:FKT526286 FUP525793:FUP526286 GEL525793:GEL526286 GOH525793:GOH526286 GYD525793:GYD526286 HHZ525793:HHZ526286 HRV525793:HRV526286 IBR525793:IBR526286 ILN525793:ILN526286 IVJ525793:IVJ526286 JFF525793:JFF526286 JPB525793:JPB526286 JYX525793:JYX526286 KIT525793:KIT526286 KSP525793:KSP526286 LCL525793:LCL526286 LMH525793:LMH526286 LWD525793:LWD526286 MFZ525793:MFZ526286 MPV525793:MPV526286 MZR525793:MZR526286 NJN525793:NJN526286 NTJ525793:NTJ526286 ODF525793:ODF526286 ONB525793:ONB526286 OWX525793:OWX526286 PGT525793:PGT526286 PQP525793:PQP526286 QAL525793:QAL526286 QKH525793:QKH526286 QUD525793:QUD526286 RDZ525793:RDZ526286 RNV525793:RNV526286 RXR525793:RXR526286 SHN525793:SHN526286 SRJ525793:SRJ526286 TBF525793:TBF526286 TLB525793:TLB526286 TUX525793:TUX526286 UET525793:UET526286 UOP525793:UOP526286 UYL525793:UYL526286 VIH525793:VIH526286 VSD525793:VSD526286 WBZ525793:WBZ526286 WLV525793:WLV526286 WVR525793:WVR526286 JF591329:JF591822 TB591329:TB591822 ACX591329:ACX591822 AMT591329:AMT591822 AWP591329:AWP591822 BGL591329:BGL591822 BQH591329:BQH591822 CAD591329:CAD591822 CJZ591329:CJZ591822 CTV591329:CTV591822 DDR591329:DDR591822 DNN591329:DNN591822 DXJ591329:DXJ591822 EHF591329:EHF591822 ERB591329:ERB591822 FAX591329:FAX591822 FKT591329:FKT591822 FUP591329:FUP591822 GEL591329:GEL591822 GOH591329:GOH591822 GYD591329:GYD591822 HHZ591329:HHZ591822 HRV591329:HRV591822 IBR591329:IBR591822 ILN591329:ILN591822 IVJ591329:IVJ591822 JFF591329:JFF591822 JPB591329:JPB591822 JYX591329:JYX591822 KIT591329:KIT591822 KSP591329:KSP591822 LCL591329:LCL591822 LMH591329:LMH591822 LWD591329:LWD591822 MFZ591329:MFZ591822 MPV591329:MPV591822 MZR591329:MZR591822 NJN591329:NJN591822 NTJ591329:NTJ591822 ODF591329:ODF591822 ONB591329:ONB591822 OWX591329:OWX591822 PGT591329:PGT591822 PQP591329:PQP591822 QAL591329:QAL591822 QKH591329:QKH591822 QUD591329:QUD591822 RDZ591329:RDZ591822 RNV591329:RNV591822 RXR591329:RXR591822 SHN591329:SHN591822 SRJ591329:SRJ591822 TBF591329:TBF591822 TLB591329:TLB591822 TUX591329:TUX591822 UET591329:UET591822 UOP591329:UOP591822 UYL591329:UYL591822 VIH591329:VIH591822 VSD591329:VSD591822 WBZ591329:WBZ591822 WLV591329:WLV591822 WVR591329:WVR591822 JF656865:JF657358 TB656865:TB657358 ACX656865:ACX657358 AMT656865:AMT657358 AWP656865:AWP657358 BGL656865:BGL657358 BQH656865:BQH657358 CAD656865:CAD657358 CJZ656865:CJZ657358 CTV656865:CTV657358 DDR656865:DDR657358 DNN656865:DNN657358 DXJ656865:DXJ657358 EHF656865:EHF657358 ERB656865:ERB657358 FAX656865:FAX657358 FKT656865:FKT657358 FUP656865:FUP657358 GEL656865:GEL657358 GOH656865:GOH657358 GYD656865:GYD657358 HHZ656865:HHZ657358 HRV656865:HRV657358 IBR656865:IBR657358 ILN656865:ILN657358 IVJ656865:IVJ657358 JFF656865:JFF657358 JPB656865:JPB657358 JYX656865:JYX657358 KIT656865:KIT657358 KSP656865:KSP657358 LCL656865:LCL657358 LMH656865:LMH657358 LWD656865:LWD657358 MFZ656865:MFZ657358 MPV656865:MPV657358 MZR656865:MZR657358 NJN656865:NJN657358 NTJ656865:NTJ657358 ODF656865:ODF657358 ONB656865:ONB657358 OWX656865:OWX657358 PGT656865:PGT657358 PQP656865:PQP657358 QAL656865:QAL657358 QKH656865:QKH657358 QUD656865:QUD657358 RDZ656865:RDZ657358 RNV656865:RNV657358 RXR656865:RXR657358 SHN656865:SHN657358 SRJ656865:SRJ657358 TBF656865:TBF657358 TLB656865:TLB657358 TUX656865:TUX657358 UET656865:UET657358 UOP656865:UOP657358 UYL656865:UYL657358 VIH656865:VIH657358 VSD656865:VSD657358 WBZ656865:WBZ657358 WLV656865:WLV657358 WVR656865:WVR657358 JF722401:JF722894 TB722401:TB722894 ACX722401:ACX722894 AMT722401:AMT722894 AWP722401:AWP722894 BGL722401:BGL722894 BQH722401:BQH722894 CAD722401:CAD722894 CJZ722401:CJZ722894 CTV722401:CTV722894 DDR722401:DDR722894 DNN722401:DNN722894 DXJ722401:DXJ722894 EHF722401:EHF722894 ERB722401:ERB722894 FAX722401:FAX722894 FKT722401:FKT722894 FUP722401:FUP722894 GEL722401:GEL722894 GOH722401:GOH722894 GYD722401:GYD722894 HHZ722401:HHZ722894 HRV722401:HRV722894 IBR722401:IBR722894 ILN722401:ILN722894 IVJ722401:IVJ722894 JFF722401:JFF722894 JPB722401:JPB722894 JYX722401:JYX722894 KIT722401:KIT722894 KSP722401:KSP722894 LCL722401:LCL722894 LMH722401:LMH722894 LWD722401:LWD722894 MFZ722401:MFZ722894 MPV722401:MPV722894 MZR722401:MZR722894 NJN722401:NJN722894 NTJ722401:NTJ722894 ODF722401:ODF722894 ONB722401:ONB722894 OWX722401:OWX722894 PGT722401:PGT722894 PQP722401:PQP722894 QAL722401:QAL722894 QKH722401:QKH722894 QUD722401:QUD722894 RDZ722401:RDZ722894 RNV722401:RNV722894 RXR722401:RXR722894 SHN722401:SHN722894 SRJ722401:SRJ722894 TBF722401:TBF722894 TLB722401:TLB722894 TUX722401:TUX722894 UET722401:UET722894 UOP722401:UOP722894 UYL722401:UYL722894 VIH722401:VIH722894 VSD722401:VSD722894 WBZ722401:WBZ722894 WLV722401:WLV722894 WVR722401:WVR722894 JF787937:JF788430 TB787937:TB788430 ACX787937:ACX788430 AMT787937:AMT788430 AWP787937:AWP788430 BGL787937:BGL788430 BQH787937:BQH788430 CAD787937:CAD788430 CJZ787937:CJZ788430 CTV787937:CTV788430 DDR787937:DDR788430 DNN787937:DNN788430 DXJ787937:DXJ788430 EHF787937:EHF788430 ERB787937:ERB788430 FAX787937:FAX788430 FKT787937:FKT788430 FUP787937:FUP788430 GEL787937:GEL788430 GOH787937:GOH788430 GYD787937:GYD788430 HHZ787937:HHZ788430 HRV787937:HRV788430 IBR787937:IBR788430 ILN787937:ILN788430 IVJ787937:IVJ788430 JFF787937:JFF788430 JPB787937:JPB788430 JYX787937:JYX788430 KIT787937:KIT788430 KSP787937:KSP788430 LCL787937:LCL788430 LMH787937:LMH788430 LWD787937:LWD788430 MFZ787937:MFZ788430 MPV787937:MPV788430 MZR787937:MZR788430 NJN787937:NJN788430 NTJ787937:NTJ788430 ODF787937:ODF788430 ONB787937:ONB788430 OWX787937:OWX788430 PGT787937:PGT788430 PQP787937:PQP788430 QAL787937:QAL788430 QKH787937:QKH788430 QUD787937:QUD788430 RDZ787937:RDZ788430 RNV787937:RNV788430 RXR787937:RXR788430 SHN787937:SHN788430 SRJ787937:SRJ788430 TBF787937:TBF788430 TLB787937:TLB788430 TUX787937:TUX788430 UET787937:UET788430 UOP787937:UOP788430 UYL787937:UYL788430 VIH787937:VIH788430 VSD787937:VSD788430 WBZ787937:WBZ788430 WLV787937:WLV788430 WVR787937:WVR788430 JF853473:JF853966 TB853473:TB853966 ACX853473:ACX853966 AMT853473:AMT853966 AWP853473:AWP853966 BGL853473:BGL853966 BQH853473:BQH853966 CAD853473:CAD853966 CJZ853473:CJZ853966 CTV853473:CTV853966 DDR853473:DDR853966 DNN853473:DNN853966 DXJ853473:DXJ853966 EHF853473:EHF853966 ERB853473:ERB853966 FAX853473:FAX853966 FKT853473:FKT853966 FUP853473:FUP853966 GEL853473:GEL853966 GOH853473:GOH853966 GYD853473:GYD853966 HHZ853473:HHZ853966 HRV853473:HRV853966 IBR853473:IBR853966 ILN853473:ILN853966 IVJ853473:IVJ853966 JFF853473:JFF853966 JPB853473:JPB853966 JYX853473:JYX853966 KIT853473:KIT853966 KSP853473:KSP853966 LCL853473:LCL853966 LMH853473:LMH853966 LWD853473:LWD853966 MFZ853473:MFZ853966 MPV853473:MPV853966 MZR853473:MZR853966 NJN853473:NJN853966 NTJ853473:NTJ853966 ODF853473:ODF853966 ONB853473:ONB853966 OWX853473:OWX853966 PGT853473:PGT853966 PQP853473:PQP853966 QAL853473:QAL853966 QKH853473:QKH853966 QUD853473:QUD853966 RDZ853473:RDZ853966 RNV853473:RNV853966 RXR853473:RXR853966 SHN853473:SHN853966 SRJ853473:SRJ853966 TBF853473:TBF853966 TLB853473:TLB853966 TUX853473:TUX853966 UET853473:UET853966 UOP853473:UOP853966 UYL853473:UYL853966 VIH853473:VIH853966 VSD853473:VSD853966 WBZ853473:WBZ853966 WLV853473:WLV853966 WVR853473:WVR853966 JF919009:JF919502 TB919009:TB919502 ACX919009:ACX919502 AMT919009:AMT919502 AWP919009:AWP919502 BGL919009:BGL919502 BQH919009:BQH919502 CAD919009:CAD919502 CJZ919009:CJZ919502 CTV919009:CTV919502 DDR919009:DDR919502 DNN919009:DNN919502 DXJ919009:DXJ919502 EHF919009:EHF919502 ERB919009:ERB919502 FAX919009:FAX919502 FKT919009:FKT919502 FUP919009:FUP919502 GEL919009:GEL919502 GOH919009:GOH919502 GYD919009:GYD919502 HHZ919009:HHZ919502 HRV919009:HRV919502 IBR919009:IBR919502 ILN919009:ILN919502 IVJ919009:IVJ919502 JFF919009:JFF919502 JPB919009:JPB919502 JYX919009:JYX919502 KIT919009:KIT919502 KSP919009:KSP919502 LCL919009:LCL919502 LMH919009:LMH919502 LWD919009:LWD919502 MFZ919009:MFZ919502 MPV919009:MPV919502 MZR919009:MZR919502 NJN919009:NJN919502 NTJ919009:NTJ919502 ODF919009:ODF919502 ONB919009:ONB919502 OWX919009:OWX919502 PGT919009:PGT919502 PQP919009:PQP919502 QAL919009:QAL919502 QKH919009:QKH919502 QUD919009:QUD919502 RDZ919009:RDZ919502 RNV919009:RNV919502 RXR919009:RXR919502 SHN919009:SHN919502 SRJ919009:SRJ919502 TBF919009:TBF919502 TLB919009:TLB919502 TUX919009:TUX919502 UET919009:UET919502 UOP919009:UOP919502 UYL919009:UYL919502 VIH919009:VIH919502 VSD919009:VSD919502 WBZ919009:WBZ919502 WLV919009:WLV919502 WVR919009:WVR919502 JF984545:JF985038 TB984545:TB985038 ACX984545:ACX985038 AMT984545:AMT985038 AWP984545:AWP985038 BGL984545:BGL985038 BQH984545:BQH985038 CAD984545:CAD985038 CJZ984545:CJZ985038 CTV984545:CTV985038 DDR984545:DDR985038 DNN984545:DNN985038 DXJ984545:DXJ985038 EHF984545:EHF985038 ERB984545:ERB985038 FAX984545:FAX985038 FKT984545:FKT985038 FUP984545:FUP985038 GEL984545:GEL985038 GOH984545:GOH985038 GYD984545:GYD985038 HHZ984545:HHZ985038 HRV984545:HRV985038 IBR984545:IBR985038 ILN984545:ILN985038 IVJ984545:IVJ985038 JFF984545:JFF985038 JPB984545:JPB985038 JYX984545:JYX985038 KIT984545:KIT985038 KSP984545:KSP985038 LCL984545:LCL985038 LMH984545:LMH985038 LWD984545:LWD985038 MFZ984545:MFZ985038 MPV984545:MPV985038 MZR984545:MZR985038 NJN984545:NJN985038 NTJ984545:NTJ985038 ODF984545:ODF985038 ONB984545:ONB985038 OWX984545:OWX985038 PGT984545:PGT985038 PQP984545:PQP985038 QAL984545:QAL985038 QKH984545:QKH985038 QUD984545:QUD985038 RDZ984545:RDZ985038 RNV984545:RNV985038 RXR984545:RXR985038 SHN984545:SHN985038 SRJ984545:SRJ985038 TBF984545:TBF985038 TLB984545:TLB985038 TUX984545:TUX985038 UET984545:UET985038 UOP984545:UOP985038 UYL984545:UYL985038 VIH984545:VIH985038 VSD984545:VSD985038 WBZ984545:WBZ985038 WLV984545:WLV985038 WVR984545:WVR985038 JF2060:JF2226 TB2060:TB2226 ACX2060:ACX2226 AMT2060:AMT2226 AWP2060:AWP2226 BGL2060:BGL2226 BQH2060:BQH2226 CAD2060:CAD2226 CJZ2060:CJZ2226 CTV2060:CTV2226 DDR2060:DDR2226 DNN2060:DNN2226 DXJ2060:DXJ2226 EHF2060:EHF2226 ERB2060:ERB2226 FAX2060:FAX2226 FKT2060:FKT2226 FUP2060:FUP2226 GEL2060:GEL2226 GOH2060:GOH2226 GYD2060:GYD2226 HHZ2060:HHZ2226 HRV2060:HRV2226 IBR2060:IBR2226 ILN2060:ILN2226 IVJ2060:IVJ2226 JFF2060:JFF2226 JPB2060:JPB2226 JYX2060:JYX2226 KIT2060:KIT2226 KSP2060:KSP2226 LCL2060:LCL2226 LMH2060:LMH2226 LWD2060:LWD2226 MFZ2060:MFZ2226 MPV2060:MPV2226 MZR2060:MZR2226 NJN2060:NJN2226 NTJ2060:NTJ2226 ODF2060:ODF2226 ONB2060:ONB2226 OWX2060:OWX2226 PGT2060:PGT2226 PQP2060:PQP2226 QAL2060:QAL2226 QKH2060:QKH2226 QUD2060:QUD2226 RDZ2060:RDZ2226 RNV2060:RNV2226 RXR2060:RXR2226 SHN2060:SHN2226 SRJ2060:SRJ2226 TBF2060:TBF2226 TLB2060:TLB2226 TUX2060:TUX2226 UET2060:UET2226 UOP2060:UOP2226 UYL2060:UYL2226 VIH2060:VIH2226 VSD2060:VSD2226 WBZ2060:WBZ2226 WLV2060:WLV2226 WVR2060:WVR2226 JF67596:JF67762 TB67596:TB67762 ACX67596:ACX67762 AMT67596:AMT67762 AWP67596:AWP67762 BGL67596:BGL67762 BQH67596:BQH67762 CAD67596:CAD67762 CJZ67596:CJZ67762 CTV67596:CTV67762 DDR67596:DDR67762 DNN67596:DNN67762 DXJ67596:DXJ67762 EHF67596:EHF67762 ERB67596:ERB67762 FAX67596:FAX67762 FKT67596:FKT67762 FUP67596:FUP67762 GEL67596:GEL67762 GOH67596:GOH67762 GYD67596:GYD67762 HHZ67596:HHZ67762 HRV67596:HRV67762 IBR67596:IBR67762 ILN67596:ILN67762 IVJ67596:IVJ67762 JFF67596:JFF67762 JPB67596:JPB67762 JYX67596:JYX67762 KIT67596:KIT67762 KSP67596:KSP67762 LCL67596:LCL67762 LMH67596:LMH67762 LWD67596:LWD67762 MFZ67596:MFZ67762 MPV67596:MPV67762 MZR67596:MZR67762 NJN67596:NJN67762 NTJ67596:NTJ67762 ODF67596:ODF67762 ONB67596:ONB67762 OWX67596:OWX67762 PGT67596:PGT67762 PQP67596:PQP67762 QAL67596:QAL67762 QKH67596:QKH67762 QUD67596:QUD67762 RDZ67596:RDZ67762 RNV67596:RNV67762 RXR67596:RXR67762 SHN67596:SHN67762 SRJ67596:SRJ67762 TBF67596:TBF67762 TLB67596:TLB67762 TUX67596:TUX67762 UET67596:UET67762 UOP67596:UOP67762 UYL67596:UYL67762 VIH67596:VIH67762 VSD67596:VSD67762 WBZ67596:WBZ67762 WLV67596:WLV67762 WVR67596:WVR67762 JF133132:JF133298 TB133132:TB133298 ACX133132:ACX133298 AMT133132:AMT133298 AWP133132:AWP133298 BGL133132:BGL133298 BQH133132:BQH133298 CAD133132:CAD133298 CJZ133132:CJZ133298 CTV133132:CTV133298 DDR133132:DDR133298 DNN133132:DNN133298 DXJ133132:DXJ133298 EHF133132:EHF133298 ERB133132:ERB133298 FAX133132:FAX133298 FKT133132:FKT133298 FUP133132:FUP133298 GEL133132:GEL133298 GOH133132:GOH133298 GYD133132:GYD133298 HHZ133132:HHZ133298 HRV133132:HRV133298 IBR133132:IBR133298 ILN133132:ILN133298 IVJ133132:IVJ133298 JFF133132:JFF133298 JPB133132:JPB133298 JYX133132:JYX133298 KIT133132:KIT133298 KSP133132:KSP133298 LCL133132:LCL133298 LMH133132:LMH133298 LWD133132:LWD133298 MFZ133132:MFZ133298 MPV133132:MPV133298 MZR133132:MZR133298 NJN133132:NJN133298 NTJ133132:NTJ133298 ODF133132:ODF133298 ONB133132:ONB133298 OWX133132:OWX133298 PGT133132:PGT133298 PQP133132:PQP133298 QAL133132:QAL133298 QKH133132:QKH133298 QUD133132:QUD133298 RDZ133132:RDZ133298 RNV133132:RNV133298 RXR133132:RXR133298 SHN133132:SHN133298 SRJ133132:SRJ133298 TBF133132:TBF133298 TLB133132:TLB133298 TUX133132:TUX133298 UET133132:UET133298 UOP133132:UOP133298 UYL133132:UYL133298 VIH133132:VIH133298 VSD133132:VSD133298 WBZ133132:WBZ133298 WLV133132:WLV133298 WVR133132:WVR133298 JF198668:JF198834 TB198668:TB198834 ACX198668:ACX198834 AMT198668:AMT198834 AWP198668:AWP198834 BGL198668:BGL198834 BQH198668:BQH198834 CAD198668:CAD198834 CJZ198668:CJZ198834 CTV198668:CTV198834 DDR198668:DDR198834 DNN198668:DNN198834 DXJ198668:DXJ198834 EHF198668:EHF198834 ERB198668:ERB198834 FAX198668:FAX198834 FKT198668:FKT198834 FUP198668:FUP198834 GEL198668:GEL198834 GOH198668:GOH198834 GYD198668:GYD198834 HHZ198668:HHZ198834 HRV198668:HRV198834 IBR198668:IBR198834 ILN198668:ILN198834 IVJ198668:IVJ198834 JFF198668:JFF198834 JPB198668:JPB198834 JYX198668:JYX198834 KIT198668:KIT198834 KSP198668:KSP198834 LCL198668:LCL198834 LMH198668:LMH198834 LWD198668:LWD198834 MFZ198668:MFZ198834 MPV198668:MPV198834 MZR198668:MZR198834 NJN198668:NJN198834 NTJ198668:NTJ198834 ODF198668:ODF198834 ONB198668:ONB198834 OWX198668:OWX198834 PGT198668:PGT198834 PQP198668:PQP198834 QAL198668:QAL198834 QKH198668:QKH198834 QUD198668:QUD198834 RDZ198668:RDZ198834 RNV198668:RNV198834 RXR198668:RXR198834 SHN198668:SHN198834 SRJ198668:SRJ198834 TBF198668:TBF198834 TLB198668:TLB198834 TUX198668:TUX198834 UET198668:UET198834 UOP198668:UOP198834 UYL198668:UYL198834 VIH198668:VIH198834 VSD198668:VSD198834 WBZ198668:WBZ198834 WLV198668:WLV198834 WVR198668:WVR198834 JF264204:JF264370 TB264204:TB264370 ACX264204:ACX264370 AMT264204:AMT264370 AWP264204:AWP264370 BGL264204:BGL264370 BQH264204:BQH264370 CAD264204:CAD264370 CJZ264204:CJZ264370 CTV264204:CTV264370 DDR264204:DDR264370 DNN264204:DNN264370 DXJ264204:DXJ264370 EHF264204:EHF264370 ERB264204:ERB264370 FAX264204:FAX264370 FKT264204:FKT264370 FUP264204:FUP264370 GEL264204:GEL264370 GOH264204:GOH264370 GYD264204:GYD264370 HHZ264204:HHZ264370 HRV264204:HRV264370 IBR264204:IBR264370 ILN264204:ILN264370 IVJ264204:IVJ264370 JFF264204:JFF264370 JPB264204:JPB264370 JYX264204:JYX264370 KIT264204:KIT264370 KSP264204:KSP264370 LCL264204:LCL264370 LMH264204:LMH264370 LWD264204:LWD264370 MFZ264204:MFZ264370 MPV264204:MPV264370 MZR264204:MZR264370 NJN264204:NJN264370 NTJ264204:NTJ264370 ODF264204:ODF264370 ONB264204:ONB264370 OWX264204:OWX264370 PGT264204:PGT264370 PQP264204:PQP264370 QAL264204:QAL264370 QKH264204:QKH264370 QUD264204:QUD264370 RDZ264204:RDZ264370 RNV264204:RNV264370 RXR264204:RXR264370 SHN264204:SHN264370 SRJ264204:SRJ264370 TBF264204:TBF264370 TLB264204:TLB264370 TUX264204:TUX264370 UET264204:UET264370 UOP264204:UOP264370 UYL264204:UYL264370 VIH264204:VIH264370 VSD264204:VSD264370 WBZ264204:WBZ264370 WLV264204:WLV264370 WVR264204:WVR264370 JF329740:JF329906 TB329740:TB329906 ACX329740:ACX329906 AMT329740:AMT329906 AWP329740:AWP329906 BGL329740:BGL329906 BQH329740:BQH329906 CAD329740:CAD329906 CJZ329740:CJZ329906 CTV329740:CTV329906 DDR329740:DDR329906 DNN329740:DNN329906 DXJ329740:DXJ329906 EHF329740:EHF329906 ERB329740:ERB329906 FAX329740:FAX329906 FKT329740:FKT329906 FUP329740:FUP329906 GEL329740:GEL329906 GOH329740:GOH329906 GYD329740:GYD329906 HHZ329740:HHZ329906 HRV329740:HRV329906 IBR329740:IBR329906 ILN329740:ILN329906 IVJ329740:IVJ329906 JFF329740:JFF329906 JPB329740:JPB329906 JYX329740:JYX329906 KIT329740:KIT329906 KSP329740:KSP329906 LCL329740:LCL329906 LMH329740:LMH329906 LWD329740:LWD329906 MFZ329740:MFZ329906 MPV329740:MPV329906 MZR329740:MZR329906 NJN329740:NJN329906 NTJ329740:NTJ329906 ODF329740:ODF329906 ONB329740:ONB329906 OWX329740:OWX329906 PGT329740:PGT329906 PQP329740:PQP329906 QAL329740:QAL329906 QKH329740:QKH329906 QUD329740:QUD329906 RDZ329740:RDZ329906 RNV329740:RNV329906 RXR329740:RXR329906 SHN329740:SHN329906 SRJ329740:SRJ329906 TBF329740:TBF329906 TLB329740:TLB329906 TUX329740:TUX329906 UET329740:UET329906 UOP329740:UOP329906 UYL329740:UYL329906 VIH329740:VIH329906 VSD329740:VSD329906 WBZ329740:WBZ329906 WLV329740:WLV329906 WVR329740:WVR329906 JF395276:JF395442 TB395276:TB395442 ACX395276:ACX395442 AMT395276:AMT395442 AWP395276:AWP395442 BGL395276:BGL395442 BQH395276:BQH395442 CAD395276:CAD395442 CJZ395276:CJZ395442 CTV395276:CTV395442 DDR395276:DDR395442 DNN395276:DNN395442 DXJ395276:DXJ395442 EHF395276:EHF395442 ERB395276:ERB395442 FAX395276:FAX395442 FKT395276:FKT395442 FUP395276:FUP395442 GEL395276:GEL395442 GOH395276:GOH395442 GYD395276:GYD395442 HHZ395276:HHZ395442 HRV395276:HRV395442 IBR395276:IBR395442 ILN395276:ILN395442 IVJ395276:IVJ395442 JFF395276:JFF395442 JPB395276:JPB395442 JYX395276:JYX395442 KIT395276:KIT395442 KSP395276:KSP395442 LCL395276:LCL395442 LMH395276:LMH395442 LWD395276:LWD395442 MFZ395276:MFZ395442 MPV395276:MPV395442 MZR395276:MZR395442 NJN395276:NJN395442 NTJ395276:NTJ395442 ODF395276:ODF395442 ONB395276:ONB395442 OWX395276:OWX395442 PGT395276:PGT395442 PQP395276:PQP395442 QAL395276:QAL395442 QKH395276:QKH395442 QUD395276:QUD395442 RDZ395276:RDZ395442 RNV395276:RNV395442 RXR395276:RXR395442 SHN395276:SHN395442 SRJ395276:SRJ395442 TBF395276:TBF395442 TLB395276:TLB395442 TUX395276:TUX395442 UET395276:UET395442 UOP395276:UOP395442 UYL395276:UYL395442 VIH395276:VIH395442 VSD395276:VSD395442 WBZ395276:WBZ395442 WLV395276:WLV395442 WVR395276:WVR395442 JF460812:JF460978 TB460812:TB460978 ACX460812:ACX460978 AMT460812:AMT460978 AWP460812:AWP460978 BGL460812:BGL460978 BQH460812:BQH460978 CAD460812:CAD460978 CJZ460812:CJZ460978 CTV460812:CTV460978 DDR460812:DDR460978 DNN460812:DNN460978 DXJ460812:DXJ460978 EHF460812:EHF460978 ERB460812:ERB460978 FAX460812:FAX460978 FKT460812:FKT460978 FUP460812:FUP460978 GEL460812:GEL460978 GOH460812:GOH460978 GYD460812:GYD460978 HHZ460812:HHZ460978 HRV460812:HRV460978 IBR460812:IBR460978 ILN460812:ILN460978 IVJ460812:IVJ460978 JFF460812:JFF460978 JPB460812:JPB460978 JYX460812:JYX460978 KIT460812:KIT460978 KSP460812:KSP460978 LCL460812:LCL460978 LMH460812:LMH460978 LWD460812:LWD460978 MFZ460812:MFZ460978 MPV460812:MPV460978 MZR460812:MZR460978 NJN460812:NJN460978 NTJ460812:NTJ460978 ODF460812:ODF460978 ONB460812:ONB460978 OWX460812:OWX460978 PGT460812:PGT460978 PQP460812:PQP460978 QAL460812:QAL460978 QKH460812:QKH460978 QUD460812:QUD460978 RDZ460812:RDZ460978 RNV460812:RNV460978 RXR460812:RXR460978 SHN460812:SHN460978 SRJ460812:SRJ460978 TBF460812:TBF460978 TLB460812:TLB460978 TUX460812:TUX460978 UET460812:UET460978 UOP460812:UOP460978 UYL460812:UYL460978 VIH460812:VIH460978 VSD460812:VSD460978 WBZ460812:WBZ460978 WLV460812:WLV460978 WVR460812:WVR460978 JF526348:JF526514 TB526348:TB526514 ACX526348:ACX526514 AMT526348:AMT526514 AWP526348:AWP526514 BGL526348:BGL526514 BQH526348:BQH526514 CAD526348:CAD526514 CJZ526348:CJZ526514 CTV526348:CTV526514 DDR526348:DDR526514 DNN526348:DNN526514 DXJ526348:DXJ526514 EHF526348:EHF526514 ERB526348:ERB526514 FAX526348:FAX526514 FKT526348:FKT526514 FUP526348:FUP526514 GEL526348:GEL526514 GOH526348:GOH526514 GYD526348:GYD526514 HHZ526348:HHZ526514 HRV526348:HRV526514 IBR526348:IBR526514 ILN526348:ILN526514 IVJ526348:IVJ526514 JFF526348:JFF526514 JPB526348:JPB526514 JYX526348:JYX526514 KIT526348:KIT526514 KSP526348:KSP526514 LCL526348:LCL526514 LMH526348:LMH526514 LWD526348:LWD526514 MFZ526348:MFZ526514 MPV526348:MPV526514 MZR526348:MZR526514 NJN526348:NJN526514 NTJ526348:NTJ526514 ODF526348:ODF526514 ONB526348:ONB526514 OWX526348:OWX526514 PGT526348:PGT526514 PQP526348:PQP526514 QAL526348:QAL526514 QKH526348:QKH526514 QUD526348:QUD526514 RDZ526348:RDZ526514 RNV526348:RNV526514 RXR526348:RXR526514 SHN526348:SHN526514 SRJ526348:SRJ526514 TBF526348:TBF526514 TLB526348:TLB526514 TUX526348:TUX526514 UET526348:UET526514 UOP526348:UOP526514 UYL526348:UYL526514 VIH526348:VIH526514 VSD526348:VSD526514 WBZ526348:WBZ526514 WLV526348:WLV526514 WVR526348:WVR526514 JF591884:JF592050 TB591884:TB592050 ACX591884:ACX592050 AMT591884:AMT592050 AWP591884:AWP592050 BGL591884:BGL592050 BQH591884:BQH592050 CAD591884:CAD592050 CJZ591884:CJZ592050 CTV591884:CTV592050 DDR591884:DDR592050 DNN591884:DNN592050 DXJ591884:DXJ592050 EHF591884:EHF592050 ERB591884:ERB592050 FAX591884:FAX592050 FKT591884:FKT592050 FUP591884:FUP592050 GEL591884:GEL592050 GOH591884:GOH592050 GYD591884:GYD592050 HHZ591884:HHZ592050 HRV591884:HRV592050 IBR591884:IBR592050 ILN591884:ILN592050 IVJ591884:IVJ592050 JFF591884:JFF592050 JPB591884:JPB592050 JYX591884:JYX592050 KIT591884:KIT592050 KSP591884:KSP592050 LCL591884:LCL592050 LMH591884:LMH592050 LWD591884:LWD592050 MFZ591884:MFZ592050 MPV591884:MPV592050 MZR591884:MZR592050 NJN591884:NJN592050 NTJ591884:NTJ592050 ODF591884:ODF592050 ONB591884:ONB592050 OWX591884:OWX592050 PGT591884:PGT592050 PQP591884:PQP592050 QAL591884:QAL592050 QKH591884:QKH592050 QUD591884:QUD592050 RDZ591884:RDZ592050 RNV591884:RNV592050 RXR591884:RXR592050 SHN591884:SHN592050 SRJ591884:SRJ592050 TBF591884:TBF592050 TLB591884:TLB592050 TUX591884:TUX592050 UET591884:UET592050 UOP591884:UOP592050 UYL591884:UYL592050 VIH591884:VIH592050 VSD591884:VSD592050 WBZ591884:WBZ592050 WLV591884:WLV592050 WVR591884:WVR592050 JF657420:JF657586 TB657420:TB657586 ACX657420:ACX657586 AMT657420:AMT657586 AWP657420:AWP657586 BGL657420:BGL657586 BQH657420:BQH657586 CAD657420:CAD657586 CJZ657420:CJZ657586 CTV657420:CTV657586 DDR657420:DDR657586 DNN657420:DNN657586 DXJ657420:DXJ657586 EHF657420:EHF657586 ERB657420:ERB657586 FAX657420:FAX657586 FKT657420:FKT657586 FUP657420:FUP657586 GEL657420:GEL657586 GOH657420:GOH657586 GYD657420:GYD657586 HHZ657420:HHZ657586 HRV657420:HRV657586 IBR657420:IBR657586 ILN657420:ILN657586 IVJ657420:IVJ657586 JFF657420:JFF657586 JPB657420:JPB657586 JYX657420:JYX657586 KIT657420:KIT657586 KSP657420:KSP657586 LCL657420:LCL657586 LMH657420:LMH657586 LWD657420:LWD657586 MFZ657420:MFZ657586 MPV657420:MPV657586 MZR657420:MZR657586 NJN657420:NJN657586 NTJ657420:NTJ657586 ODF657420:ODF657586 ONB657420:ONB657586 OWX657420:OWX657586 PGT657420:PGT657586 PQP657420:PQP657586 QAL657420:QAL657586 QKH657420:QKH657586 QUD657420:QUD657586 RDZ657420:RDZ657586 RNV657420:RNV657586 RXR657420:RXR657586 SHN657420:SHN657586 SRJ657420:SRJ657586 TBF657420:TBF657586 TLB657420:TLB657586 TUX657420:TUX657586 UET657420:UET657586 UOP657420:UOP657586 UYL657420:UYL657586 VIH657420:VIH657586 VSD657420:VSD657586 WBZ657420:WBZ657586 WLV657420:WLV657586 WVR657420:WVR657586 JF722956:JF723122 TB722956:TB723122 ACX722956:ACX723122 AMT722956:AMT723122 AWP722956:AWP723122 BGL722956:BGL723122 BQH722956:BQH723122 CAD722956:CAD723122 CJZ722956:CJZ723122 CTV722956:CTV723122 DDR722956:DDR723122 DNN722956:DNN723122 DXJ722956:DXJ723122 EHF722956:EHF723122 ERB722956:ERB723122 FAX722956:FAX723122 FKT722956:FKT723122 FUP722956:FUP723122 GEL722956:GEL723122 GOH722956:GOH723122 GYD722956:GYD723122 HHZ722956:HHZ723122 HRV722956:HRV723122 IBR722956:IBR723122 ILN722956:ILN723122 IVJ722956:IVJ723122 JFF722956:JFF723122 JPB722956:JPB723122 JYX722956:JYX723122 KIT722956:KIT723122 KSP722956:KSP723122 LCL722956:LCL723122 LMH722956:LMH723122 LWD722956:LWD723122 MFZ722956:MFZ723122 MPV722956:MPV723122 MZR722956:MZR723122 NJN722956:NJN723122 NTJ722956:NTJ723122 ODF722956:ODF723122 ONB722956:ONB723122 OWX722956:OWX723122 PGT722956:PGT723122 PQP722956:PQP723122 QAL722956:QAL723122 QKH722956:QKH723122 QUD722956:QUD723122 RDZ722956:RDZ723122 RNV722956:RNV723122 RXR722956:RXR723122 SHN722956:SHN723122 SRJ722956:SRJ723122 TBF722956:TBF723122 TLB722956:TLB723122 TUX722956:TUX723122 UET722956:UET723122 UOP722956:UOP723122 UYL722956:UYL723122 VIH722956:VIH723122 VSD722956:VSD723122 WBZ722956:WBZ723122 WLV722956:WLV723122 WVR722956:WVR723122 JF788492:JF788658 TB788492:TB788658 ACX788492:ACX788658 AMT788492:AMT788658 AWP788492:AWP788658 BGL788492:BGL788658 BQH788492:BQH788658 CAD788492:CAD788658 CJZ788492:CJZ788658 CTV788492:CTV788658 DDR788492:DDR788658 DNN788492:DNN788658 DXJ788492:DXJ788658 EHF788492:EHF788658 ERB788492:ERB788658 FAX788492:FAX788658 FKT788492:FKT788658 FUP788492:FUP788658 GEL788492:GEL788658 GOH788492:GOH788658 GYD788492:GYD788658 HHZ788492:HHZ788658 HRV788492:HRV788658 IBR788492:IBR788658 ILN788492:ILN788658 IVJ788492:IVJ788658 JFF788492:JFF788658 JPB788492:JPB788658 JYX788492:JYX788658 KIT788492:KIT788658 KSP788492:KSP788658 LCL788492:LCL788658 LMH788492:LMH788658 LWD788492:LWD788658 MFZ788492:MFZ788658 MPV788492:MPV788658 MZR788492:MZR788658 NJN788492:NJN788658 NTJ788492:NTJ788658 ODF788492:ODF788658 ONB788492:ONB788658 OWX788492:OWX788658 PGT788492:PGT788658 PQP788492:PQP788658 QAL788492:QAL788658 QKH788492:QKH788658 QUD788492:QUD788658 RDZ788492:RDZ788658 RNV788492:RNV788658 RXR788492:RXR788658 SHN788492:SHN788658 SRJ788492:SRJ788658 TBF788492:TBF788658 TLB788492:TLB788658 TUX788492:TUX788658 UET788492:UET788658 UOP788492:UOP788658 UYL788492:UYL788658 VIH788492:VIH788658 VSD788492:VSD788658 WBZ788492:WBZ788658 WLV788492:WLV788658 WVR788492:WVR788658 JF854028:JF854194 TB854028:TB854194 ACX854028:ACX854194 AMT854028:AMT854194 AWP854028:AWP854194 BGL854028:BGL854194 BQH854028:BQH854194 CAD854028:CAD854194 CJZ854028:CJZ854194 CTV854028:CTV854194 DDR854028:DDR854194 DNN854028:DNN854194 DXJ854028:DXJ854194 EHF854028:EHF854194 ERB854028:ERB854194 FAX854028:FAX854194 FKT854028:FKT854194 FUP854028:FUP854194 GEL854028:GEL854194 GOH854028:GOH854194 GYD854028:GYD854194 HHZ854028:HHZ854194 HRV854028:HRV854194 IBR854028:IBR854194 ILN854028:ILN854194 IVJ854028:IVJ854194 JFF854028:JFF854194 JPB854028:JPB854194 JYX854028:JYX854194 KIT854028:KIT854194 KSP854028:KSP854194 LCL854028:LCL854194 LMH854028:LMH854194 LWD854028:LWD854194 MFZ854028:MFZ854194 MPV854028:MPV854194 MZR854028:MZR854194 NJN854028:NJN854194 NTJ854028:NTJ854194 ODF854028:ODF854194 ONB854028:ONB854194 OWX854028:OWX854194 PGT854028:PGT854194 PQP854028:PQP854194 QAL854028:QAL854194 QKH854028:QKH854194 QUD854028:QUD854194 RDZ854028:RDZ854194 RNV854028:RNV854194 RXR854028:RXR854194 SHN854028:SHN854194 SRJ854028:SRJ854194 TBF854028:TBF854194 TLB854028:TLB854194 TUX854028:TUX854194 UET854028:UET854194 UOP854028:UOP854194 UYL854028:UYL854194 VIH854028:VIH854194 VSD854028:VSD854194 WBZ854028:WBZ854194 WLV854028:WLV854194 WVR854028:WVR854194 JF919564:JF919730 TB919564:TB919730 ACX919564:ACX919730 AMT919564:AMT919730 AWP919564:AWP919730 BGL919564:BGL919730 BQH919564:BQH919730 CAD919564:CAD919730 CJZ919564:CJZ919730 CTV919564:CTV919730 DDR919564:DDR919730 DNN919564:DNN919730 DXJ919564:DXJ919730 EHF919564:EHF919730 ERB919564:ERB919730 FAX919564:FAX919730 FKT919564:FKT919730 FUP919564:FUP919730 GEL919564:GEL919730 GOH919564:GOH919730 GYD919564:GYD919730 HHZ919564:HHZ919730 HRV919564:HRV919730 IBR919564:IBR919730 ILN919564:ILN919730 IVJ919564:IVJ919730 JFF919564:JFF919730 JPB919564:JPB919730 JYX919564:JYX919730 KIT919564:KIT919730 KSP919564:KSP919730 LCL919564:LCL919730 LMH919564:LMH919730 LWD919564:LWD919730 MFZ919564:MFZ919730 MPV919564:MPV919730 MZR919564:MZR919730 NJN919564:NJN919730 NTJ919564:NTJ919730 ODF919564:ODF919730 ONB919564:ONB919730 OWX919564:OWX919730 PGT919564:PGT919730 PQP919564:PQP919730 QAL919564:QAL919730 QKH919564:QKH919730 QUD919564:QUD919730 RDZ919564:RDZ919730 RNV919564:RNV919730 RXR919564:RXR919730 SHN919564:SHN919730 SRJ919564:SRJ919730 TBF919564:TBF919730 TLB919564:TLB919730 TUX919564:TUX919730 UET919564:UET919730 UOP919564:UOP919730 UYL919564:UYL919730 VIH919564:VIH919730 VSD919564:VSD919730 WBZ919564:WBZ919730 WLV919564:WLV919730 WVR919564:WVR919730 JF985100:JF985266 TB985100:TB985266 ACX985100:ACX985266 AMT985100:AMT985266 AWP985100:AWP985266 BGL985100:BGL985266 BQH985100:BQH985266 CAD985100:CAD985266 CJZ985100:CJZ985266 CTV985100:CTV985266 DDR985100:DDR985266 DNN985100:DNN985266 DXJ985100:DXJ985266 EHF985100:EHF985266 ERB985100:ERB985266 FAX985100:FAX985266 FKT985100:FKT985266 FUP985100:FUP985266 GEL985100:GEL985266 GOH985100:GOH985266 GYD985100:GYD985266 HHZ985100:HHZ985266 HRV985100:HRV985266 IBR985100:IBR985266 ILN985100:ILN985266 IVJ985100:IVJ985266 JFF985100:JFF985266 JPB985100:JPB985266 JYX985100:JYX985266 KIT985100:KIT985266 KSP985100:KSP985266 LCL985100:LCL985266 LMH985100:LMH985266 LWD985100:LWD985266 MFZ985100:MFZ985266 MPV985100:MPV985266 MZR985100:MZR985266 NJN985100:NJN985266 NTJ985100:NTJ985266 ODF985100:ODF985266 ONB985100:ONB985266 OWX985100:OWX985266 PGT985100:PGT985266 PQP985100:PQP985266 QAL985100:QAL985266 QKH985100:QKH985266 QUD985100:QUD985266 RDZ985100:RDZ985266 RNV985100:RNV985266 RXR985100:RXR985266 SHN985100:SHN985266 SRJ985100:SRJ985266 TBF985100:TBF985266 TLB985100:TLB985266 TUX985100:TUX985266 UET985100:UET985266 UOP985100:UOP985266 UYL985100:UYL985266 VIH985100:VIH985266 VSD985100:VSD985266 WBZ985100:WBZ985266 WLV985100:WLV985266 I67041:J67534 I985100:J985266 I919564:J919730 I854028:J854194 I788492:J788658 I722956:J723122 I657420:J657586 I591884:J592050 I526348:J526514 I460812:J460978 I395276:J395442 I329740:J329906 I264204:J264370 I198668:J198834 I133132:J133298 I67596:J67762 I2060:J2226 I984545:J985038 I919009:J919502 I853473:J853966 I787937:J788430 I722401:J722894 I656865:J657358 I591329:J591822 I525793:J526286 I460257:J460750 I394721:J395214 I329185:J329678 I263649:J264142 I198113:J198606 I132577:J133070 F4:F1996" xr:uid="{00000000-0002-0000-0200-000005000000}">
      <formula1>$G$2000:$G$2002</formula1>
    </dataValidation>
    <dataValidation type="list" allowBlank="1" showInputMessage="1" showErrorMessage="1" sqref="B984545:B985036 IZ984545:IZ985036 WVL919009:WVL919500 WLP919009:WLP919500 WBT919009:WBT919500 VRX919009:VRX919500 VIB919009:VIB919500 UYF919009:UYF919500 UOJ919009:UOJ919500 UEN919009:UEN919500 TUR919009:TUR919500 TKV919009:TKV919500 TAZ919009:TAZ919500 SRD919009:SRD919500 SHH919009:SHH919500 RXL919009:RXL919500 RNP919009:RNP919500 RDT919009:RDT919500 QTX919009:QTX919500 QKB919009:QKB919500 QAF919009:QAF919500 PQJ919009:PQJ919500 PGN919009:PGN919500 OWR919009:OWR919500 OMV919009:OMV919500 OCZ919009:OCZ919500 NTD919009:NTD919500 NJH919009:NJH919500 MZL919009:MZL919500 MPP919009:MPP919500 MFT919009:MFT919500 LVX919009:LVX919500 LMB919009:LMB919500 LCF919009:LCF919500 KSJ919009:KSJ919500 KIN919009:KIN919500 JYR919009:JYR919500 JOV919009:JOV919500 JEZ919009:JEZ919500 IVD919009:IVD919500 ILH919009:ILH919500 IBL919009:IBL919500 HRP919009:HRP919500 HHT919009:HHT919500 GXX919009:GXX919500 GOB919009:GOB919500 GEF919009:GEF919500 FUJ919009:FUJ919500 FKN919009:FKN919500 FAR919009:FAR919500 EQV919009:EQV919500 EGZ919009:EGZ919500 DXD919009:DXD919500 DNH919009:DNH919500 DDL919009:DDL919500 CTP919009:CTP919500 CJT919009:CJT919500 BZX919009:BZX919500 BQB919009:BQB919500 BGF919009:BGF919500 AWJ919009:AWJ919500 AMN919009:AMN919500 ACR919009:ACR919500 SV919009:SV919500 IZ919009:IZ919500 B919009:B919500 WVL853473:WVL853964 WLP853473:WLP853964 WBT853473:WBT853964 VRX853473:VRX853964 VIB853473:VIB853964 UYF853473:UYF853964 UOJ853473:UOJ853964 UEN853473:UEN853964 TUR853473:TUR853964 TKV853473:TKV853964 TAZ853473:TAZ853964 SRD853473:SRD853964 SHH853473:SHH853964 RXL853473:RXL853964 RNP853473:RNP853964 RDT853473:RDT853964 QTX853473:QTX853964 QKB853473:QKB853964 QAF853473:QAF853964 PQJ853473:PQJ853964 PGN853473:PGN853964 OWR853473:OWR853964 OMV853473:OMV853964 OCZ853473:OCZ853964 NTD853473:NTD853964 NJH853473:NJH853964 MZL853473:MZL853964 MPP853473:MPP853964 MFT853473:MFT853964 LVX853473:LVX853964 LMB853473:LMB853964 LCF853473:LCF853964 KSJ853473:KSJ853964 KIN853473:KIN853964 JYR853473:JYR853964 JOV853473:JOV853964 JEZ853473:JEZ853964 IVD853473:IVD853964 ILH853473:ILH853964 IBL853473:IBL853964 HRP853473:HRP853964 HHT853473:HHT853964 GXX853473:GXX853964 GOB853473:GOB853964 GEF853473:GEF853964 FUJ853473:FUJ853964 FKN853473:FKN853964 FAR853473:FAR853964 EQV853473:EQV853964 EGZ853473:EGZ853964 DXD853473:DXD853964 DNH853473:DNH853964 DDL853473:DDL853964 CTP853473:CTP853964 CJT853473:CJT853964 BZX853473:BZX853964 BQB853473:BQB853964 BGF853473:BGF853964 AWJ853473:AWJ853964 AMN853473:AMN853964 ACR853473:ACR853964 SV853473:SV853964 IZ853473:IZ853964 B853473:B853964 WVL787937:WVL788428 WLP787937:WLP788428 WBT787937:WBT788428 VRX787937:VRX788428 VIB787937:VIB788428 UYF787937:UYF788428 UOJ787937:UOJ788428 UEN787937:UEN788428 TUR787937:TUR788428 TKV787937:TKV788428 TAZ787937:TAZ788428 SRD787937:SRD788428 SHH787937:SHH788428 RXL787937:RXL788428 RNP787937:RNP788428 RDT787937:RDT788428 QTX787937:QTX788428 QKB787937:QKB788428 QAF787937:QAF788428 PQJ787937:PQJ788428 PGN787937:PGN788428 OWR787937:OWR788428 OMV787937:OMV788428 OCZ787937:OCZ788428 NTD787937:NTD788428 NJH787937:NJH788428 MZL787937:MZL788428 MPP787937:MPP788428 MFT787937:MFT788428 LVX787937:LVX788428 LMB787937:LMB788428 LCF787937:LCF788428 KSJ787937:KSJ788428 KIN787937:KIN788428 JYR787937:JYR788428 JOV787937:JOV788428 JEZ787937:JEZ788428 IVD787937:IVD788428 ILH787937:ILH788428 IBL787937:IBL788428 HRP787937:HRP788428 HHT787937:HHT788428 GXX787937:GXX788428 GOB787937:GOB788428 GEF787937:GEF788428 FUJ787937:FUJ788428 FKN787937:FKN788428 FAR787937:FAR788428 EQV787937:EQV788428 EGZ787937:EGZ788428 DXD787937:DXD788428 DNH787937:DNH788428 DDL787937:DDL788428 CTP787937:CTP788428 CJT787937:CJT788428 BZX787937:BZX788428 BQB787937:BQB788428 BGF787937:BGF788428 AWJ787937:AWJ788428 AMN787937:AMN788428 ACR787937:ACR788428 SV787937:SV788428 IZ787937:IZ788428 B787937:B788428 WVL722401:WVL722892 WLP722401:WLP722892 WBT722401:WBT722892 VRX722401:VRX722892 VIB722401:VIB722892 UYF722401:UYF722892 UOJ722401:UOJ722892 UEN722401:UEN722892 TUR722401:TUR722892 TKV722401:TKV722892 TAZ722401:TAZ722892 SRD722401:SRD722892 SHH722401:SHH722892 RXL722401:RXL722892 RNP722401:RNP722892 RDT722401:RDT722892 QTX722401:QTX722892 QKB722401:QKB722892 QAF722401:QAF722892 PQJ722401:PQJ722892 PGN722401:PGN722892 OWR722401:OWR722892 OMV722401:OMV722892 OCZ722401:OCZ722892 NTD722401:NTD722892 NJH722401:NJH722892 MZL722401:MZL722892 MPP722401:MPP722892 MFT722401:MFT722892 LVX722401:LVX722892 LMB722401:LMB722892 LCF722401:LCF722892 KSJ722401:KSJ722892 KIN722401:KIN722892 JYR722401:JYR722892 JOV722401:JOV722892 JEZ722401:JEZ722892 IVD722401:IVD722892 ILH722401:ILH722892 IBL722401:IBL722892 HRP722401:HRP722892 HHT722401:HHT722892 GXX722401:GXX722892 GOB722401:GOB722892 GEF722401:GEF722892 FUJ722401:FUJ722892 FKN722401:FKN722892 FAR722401:FAR722892 EQV722401:EQV722892 EGZ722401:EGZ722892 DXD722401:DXD722892 DNH722401:DNH722892 DDL722401:DDL722892 CTP722401:CTP722892 CJT722401:CJT722892 BZX722401:BZX722892 BQB722401:BQB722892 BGF722401:BGF722892 AWJ722401:AWJ722892 AMN722401:AMN722892 ACR722401:ACR722892 SV722401:SV722892 IZ722401:IZ722892 B722401:B722892 WVL656865:WVL657356 WLP656865:WLP657356 WBT656865:WBT657356 VRX656865:VRX657356 VIB656865:VIB657356 UYF656865:UYF657356 UOJ656865:UOJ657356 UEN656865:UEN657356 TUR656865:TUR657356 TKV656865:TKV657356 TAZ656865:TAZ657356 SRD656865:SRD657356 SHH656865:SHH657356 RXL656865:RXL657356 RNP656865:RNP657356 RDT656865:RDT657356 QTX656865:QTX657356 QKB656865:QKB657356 QAF656865:QAF657356 PQJ656865:PQJ657356 PGN656865:PGN657356 OWR656865:OWR657356 OMV656865:OMV657356 OCZ656865:OCZ657356 NTD656865:NTD657356 NJH656865:NJH657356 MZL656865:MZL657356 MPP656865:MPP657356 MFT656865:MFT657356 LVX656865:LVX657356 LMB656865:LMB657356 LCF656865:LCF657356 KSJ656865:KSJ657356 KIN656865:KIN657356 JYR656865:JYR657356 JOV656865:JOV657356 JEZ656865:JEZ657356 IVD656865:IVD657356 ILH656865:ILH657356 IBL656865:IBL657356 HRP656865:HRP657356 HHT656865:HHT657356 GXX656865:GXX657356 GOB656865:GOB657356 GEF656865:GEF657356 FUJ656865:FUJ657356 FKN656865:FKN657356 FAR656865:FAR657356 EQV656865:EQV657356 EGZ656865:EGZ657356 DXD656865:DXD657356 DNH656865:DNH657356 DDL656865:DDL657356 CTP656865:CTP657356 CJT656865:CJT657356 BZX656865:BZX657356 BQB656865:BQB657356 BGF656865:BGF657356 AWJ656865:AWJ657356 AMN656865:AMN657356 ACR656865:ACR657356 SV656865:SV657356 IZ656865:IZ657356 B656865:B657356 WVL591329:WVL591820 WLP591329:WLP591820 WBT591329:WBT591820 VRX591329:VRX591820 VIB591329:VIB591820 UYF591329:UYF591820 UOJ591329:UOJ591820 UEN591329:UEN591820 TUR591329:TUR591820 TKV591329:TKV591820 TAZ591329:TAZ591820 SRD591329:SRD591820 SHH591329:SHH591820 RXL591329:RXL591820 RNP591329:RNP591820 RDT591329:RDT591820 QTX591329:QTX591820 QKB591329:QKB591820 QAF591329:QAF591820 PQJ591329:PQJ591820 PGN591329:PGN591820 OWR591329:OWR591820 OMV591329:OMV591820 OCZ591329:OCZ591820 NTD591329:NTD591820 NJH591329:NJH591820 MZL591329:MZL591820 MPP591329:MPP591820 MFT591329:MFT591820 LVX591329:LVX591820 LMB591329:LMB591820 LCF591329:LCF591820 KSJ591329:KSJ591820 KIN591329:KIN591820 JYR591329:JYR591820 JOV591329:JOV591820 JEZ591329:JEZ591820 IVD591329:IVD591820 ILH591329:ILH591820 IBL591329:IBL591820 HRP591329:HRP591820 HHT591329:HHT591820 GXX591329:GXX591820 GOB591329:GOB591820 GEF591329:GEF591820 FUJ591329:FUJ591820 FKN591329:FKN591820 FAR591329:FAR591820 EQV591329:EQV591820 EGZ591329:EGZ591820 DXD591329:DXD591820 DNH591329:DNH591820 DDL591329:DDL591820 CTP591329:CTP591820 CJT591329:CJT591820 BZX591329:BZX591820 BQB591329:BQB591820 BGF591329:BGF591820 AWJ591329:AWJ591820 AMN591329:AMN591820 ACR591329:ACR591820 SV591329:SV591820 IZ591329:IZ591820 B591329:B591820 WVL525793:WVL526284 WLP525793:WLP526284 WBT525793:WBT526284 VRX525793:VRX526284 VIB525793:VIB526284 UYF525793:UYF526284 UOJ525793:UOJ526284 UEN525793:UEN526284 TUR525793:TUR526284 TKV525793:TKV526284 TAZ525793:TAZ526284 SRD525793:SRD526284 SHH525793:SHH526284 RXL525793:RXL526284 RNP525793:RNP526284 RDT525793:RDT526284 QTX525793:QTX526284 QKB525793:QKB526284 QAF525793:QAF526284 PQJ525793:PQJ526284 PGN525793:PGN526284 OWR525793:OWR526284 OMV525793:OMV526284 OCZ525793:OCZ526284 NTD525793:NTD526284 NJH525793:NJH526284 MZL525793:MZL526284 MPP525793:MPP526284 MFT525793:MFT526284 LVX525793:LVX526284 LMB525793:LMB526284 LCF525793:LCF526284 KSJ525793:KSJ526284 KIN525793:KIN526284 JYR525793:JYR526284 JOV525793:JOV526284 JEZ525793:JEZ526284 IVD525793:IVD526284 ILH525793:ILH526284 IBL525793:IBL526284 HRP525793:HRP526284 HHT525793:HHT526284 GXX525793:GXX526284 GOB525793:GOB526284 GEF525793:GEF526284 FUJ525793:FUJ526284 FKN525793:FKN526284 FAR525793:FAR526284 EQV525793:EQV526284 EGZ525793:EGZ526284 DXD525793:DXD526284 DNH525793:DNH526284 DDL525793:DDL526284 CTP525793:CTP526284 CJT525793:CJT526284 BZX525793:BZX526284 BQB525793:BQB526284 BGF525793:BGF526284 AWJ525793:AWJ526284 AMN525793:AMN526284 ACR525793:ACR526284 SV525793:SV526284 IZ525793:IZ526284 B525793:B526284 WVL460257:WVL460748 WLP460257:WLP460748 WBT460257:WBT460748 VRX460257:VRX460748 VIB460257:VIB460748 UYF460257:UYF460748 UOJ460257:UOJ460748 UEN460257:UEN460748 TUR460257:TUR460748 TKV460257:TKV460748 TAZ460257:TAZ460748 SRD460257:SRD460748 SHH460257:SHH460748 RXL460257:RXL460748 RNP460257:RNP460748 RDT460257:RDT460748 QTX460257:QTX460748 QKB460257:QKB460748 QAF460257:QAF460748 PQJ460257:PQJ460748 PGN460257:PGN460748 OWR460257:OWR460748 OMV460257:OMV460748 OCZ460257:OCZ460748 NTD460257:NTD460748 NJH460257:NJH460748 MZL460257:MZL460748 MPP460257:MPP460748 MFT460257:MFT460748 LVX460257:LVX460748 LMB460257:LMB460748 LCF460257:LCF460748 KSJ460257:KSJ460748 KIN460257:KIN460748 JYR460257:JYR460748 JOV460257:JOV460748 JEZ460257:JEZ460748 IVD460257:IVD460748 ILH460257:ILH460748 IBL460257:IBL460748 HRP460257:HRP460748 HHT460257:HHT460748 GXX460257:GXX460748 GOB460257:GOB460748 GEF460257:GEF460748 FUJ460257:FUJ460748 FKN460257:FKN460748 FAR460257:FAR460748 EQV460257:EQV460748 EGZ460257:EGZ460748 DXD460257:DXD460748 DNH460257:DNH460748 DDL460257:DDL460748 CTP460257:CTP460748 CJT460257:CJT460748 BZX460257:BZX460748 BQB460257:BQB460748 BGF460257:BGF460748 AWJ460257:AWJ460748 AMN460257:AMN460748 ACR460257:ACR460748 SV460257:SV460748 IZ460257:IZ460748 B460257:B460748 WVL394721:WVL395212 WLP394721:WLP395212 WBT394721:WBT395212 VRX394721:VRX395212 VIB394721:VIB395212 UYF394721:UYF395212 UOJ394721:UOJ395212 UEN394721:UEN395212 TUR394721:TUR395212 TKV394721:TKV395212 TAZ394721:TAZ395212 SRD394721:SRD395212 SHH394721:SHH395212 RXL394721:RXL395212 RNP394721:RNP395212 RDT394721:RDT395212 QTX394721:QTX395212 QKB394721:QKB395212 QAF394721:QAF395212 PQJ394721:PQJ395212 PGN394721:PGN395212 OWR394721:OWR395212 OMV394721:OMV395212 OCZ394721:OCZ395212 NTD394721:NTD395212 NJH394721:NJH395212 MZL394721:MZL395212 MPP394721:MPP395212 MFT394721:MFT395212 LVX394721:LVX395212 LMB394721:LMB395212 LCF394721:LCF395212 KSJ394721:KSJ395212 KIN394721:KIN395212 JYR394721:JYR395212 JOV394721:JOV395212 JEZ394721:JEZ395212 IVD394721:IVD395212 ILH394721:ILH395212 IBL394721:IBL395212 HRP394721:HRP395212 HHT394721:HHT395212 GXX394721:GXX395212 GOB394721:GOB395212 GEF394721:GEF395212 FUJ394721:FUJ395212 FKN394721:FKN395212 FAR394721:FAR395212 EQV394721:EQV395212 EGZ394721:EGZ395212 DXD394721:DXD395212 DNH394721:DNH395212 DDL394721:DDL395212 CTP394721:CTP395212 CJT394721:CJT395212 BZX394721:BZX395212 BQB394721:BQB395212 BGF394721:BGF395212 AWJ394721:AWJ395212 AMN394721:AMN395212 ACR394721:ACR395212 SV394721:SV395212 IZ394721:IZ395212 B394721:B395212 WVL329185:WVL329676 WLP329185:WLP329676 WBT329185:WBT329676 VRX329185:VRX329676 VIB329185:VIB329676 UYF329185:UYF329676 UOJ329185:UOJ329676 UEN329185:UEN329676 TUR329185:TUR329676 TKV329185:TKV329676 TAZ329185:TAZ329676 SRD329185:SRD329676 SHH329185:SHH329676 RXL329185:RXL329676 RNP329185:RNP329676 RDT329185:RDT329676 QTX329185:QTX329676 QKB329185:QKB329676 QAF329185:QAF329676 PQJ329185:PQJ329676 PGN329185:PGN329676 OWR329185:OWR329676 OMV329185:OMV329676 OCZ329185:OCZ329676 NTD329185:NTD329676 NJH329185:NJH329676 MZL329185:MZL329676 MPP329185:MPP329676 MFT329185:MFT329676 LVX329185:LVX329676 LMB329185:LMB329676 LCF329185:LCF329676 KSJ329185:KSJ329676 KIN329185:KIN329676 JYR329185:JYR329676 JOV329185:JOV329676 JEZ329185:JEZ329676 IVD329185:IVD329676 ILH329185:ILH329676 IBL329185:IBL329676 HRP329185:HRP329676 HHT329185:HHT329676 GXX329185:GXX329676 GOB329185:GOB329676 GEF329185:GEF329676 FUJ329185:FUJ329676 FKN329185:FKN329676 FAR329185:FAR329676 EQV329185:EQV329676 EGZ329185:EGZ329676 DXD329185:DXD329676 DNH329185:DNH329676 DDL329185:DDL329676 CTP329185:CTP329676 CJT329185:CJT329676 BZX329185:BZX329676 BQB329185:BQB329676 BGF329185:BGF329676 AWJ329185:AWJ329676 AMN329185:AMN329676 ACR329185:ACR329676 SV329185:SV329676 IZ329185:IZ329676 B329185:B329676 WVL263649:WVL264140 WLP263649:WLP264140 WBT263649:WBT264140 VRX263649:VRX264140 VIB263649:VIB264140 UYF263649:UYF264140 UOJ263649:UOJ264140 UEN263649:UEN264140 TUR263649:TUR264140 TKV263649:TKV264140 TAZ263649:TAZ264140 SRD263649:SRD264140 SHH263649:SHH264140 RXL263649:RXL264140 RNP263649:RNP264140 RDT263649:RDT264140 QTX263649:QTX264140 QKB263649:QKB264140 QAF263649:QAF264140 PQJ263649:PQJ264140 PGN263649:PGN264140 OWR263649:OWR264140 OMV263649:OMV264140 OCZ263649:OCZ264140 NTD263649:NTD264140 NJH263649:NJH264140 MZL263649:MZL264140 MPP263649:MPP264140 MFT263649:MFT264140 LVX263649:LVX264140 LMB263649:LMB264140 LCF263649:LCF264140 KSJ263649:KSJ264140 KIN263649:KIN264140 JYR263649:JYR264140 JOV263649:JOV264140 JEZ263649:JEZ264140 IVD263649:IVD264140 ILH263649:ILH264140 IBL263649:IBL264140 HRP263649:HRP264140 HHT263649:HHT264140 GXX263649:GXX264140 GOB263649:GOB264140 GEF263649:GEF264140 FUJ263649:FUJ264140 FKN263649:FKN264140 FAR263649:FAR264140 EQV263649:EQV264140 EGZ263649:EGZ264140 DXD263649:DXD264140 DNH263649:DNH264140 DDL263649:DDL264140 CTP263649:CTP264140 CJT263649:CJT264140 BZX263649:BZX264140 BQB263649:BQB264140 BGF263649:BGF264140 AWJ263649:AWJ264140 AMN263649:AMN264140 ACR263649:ACR264140 SV263649:SV264140 IZ263649:IZ264140 B263649:B264140 WVL198113:WVL198604 WLP198113:WLP198604 WBT198113:WBT198604 VRX198113:VRX198604 VIB198113:VIB198604 UYF198113:UYF198604 UOJ198113:UOJ198604 UEN198113:UEN198604 TUR198113:TUR198604 TKV198113:TKV198604 TAZ198113:TAZ198604 SRD198113:SRD198604 SHH198113:SHH198604 RXL198113:RXL198604 RNP198113:RNP198604 RDT198113:RDT198604 QTX198113:QTX198604 QKB198113:QKB198604 QAF198113:QAF198604 PQJ198113:PQJ198604 PGN198113:PGN198604 OWR198113:OWR198604 OMV198113:OMV198604 OCZ198113:OCZ198604 NTD198113:NTD198604 NJH198113:NJH198604 MZL198113:MZL198604 MPP198113:MPP198604 MFT198113:MFT198604 LVX198113:LVX198604 LMB198113:LMB198604 LCF198113:LCF198604 KSJ198113:KSJ198604 KIN198113:KIN198604 JYR198113:JYR198604 JOV198113:JOV198604 JEZ198113:JEZ198604 IVD198113:IVD198604 ILH198113:ILH198604 IBL198113:IBL198604 HRP198113:HRP198604 HHT198113:HHT198604 GXX198113:GXX198604 GOB198113:GOB198604 GEF198113:GEF198604 FUJ198113:FUJ198604 FKN198113:FKN198604 FAR198113:FAR198604 EQV198113:EQV198604 EGZ198113:EGZ198604 DXD198113:DXD198604 DNH198113:DNH198604 DDL198113:DDL198604 CTP198113:CTP198604 CJT198113:CJT198604 BZX198113:BZX198604 BQB198113:BQB198604 BGF198113:BGF198604 AWJ198113:AWJ198604 AMN198113:AMN198604 ACR198113:ACR198604 SV198113:SV198604 IZ198113:IZ198604 B198113:B198604 WVL132577:WVL133068 WLP132577:WLP133068 WBT132577:WBT133068 VRX132577:VRX133068 VIB132577:VIB133068 UYF132577:UYF133068 UOJ132577:UOJ133068 UEN132577:UEN133068 TUR132577:TUR133068 TKV132577:TKV133068 TAZ132577:TAZ133068 SRD132577:SRD133068 SHH132577:SHH133068 RXL132577:RXL133068 RNP132577:RNP133068 RDT132577:RDT133068 QTX132577:QTX133068 QKB132577:QKB133068 QAF132577:QAF133068 PQJ132577:PQJ133068 PGN132577:PGN133068 OWR132577:OWR133068 OMV132577:OMV133068 OCZ132577:OCZ133068 NTD132577:NTD133068 NJH132577:NJH133068 MZL132577:MZL133068 MPP132577:MPP133068 MFT132577:MFT133068 LVX132577:LVX133068 LMB132577:LMB133068 LCF132577:LCF133068 KSJ132577:KSJ133068 KIN132577:KIN133068 JYR132577:JYR133068 JOV132577:JOV133068 JEZ132577:JEZ133068 IVD132577:IVD133068 ILH132577:ILH133068 IBL132577:IBL133068 HRP132577:HRP133068 HHT132577:HHT133068 GXX132577:GXX133068 GOB132577:GOB133068 GEF132577:GEF133068 FUJ132577:FUJ133068 FKN132577:FKN133068 FAR132577:FAR133068 EQV132577:EQV133068 EGZ132577:EGZ133068 DXD132577:DXD133068 DNH132577:DNH133068 DDL132577:DDL133068 CTP132577:CTP133068 CJT132577:CJT133068 BZX132577:BZX133068 BQB132577:BQB133068 BGF132577:BGF133068 AWJ132577:AWJ133068 AMN132577:AMN133068 ACR132577:ACR133068 SV132577:SV133068 IZ132577:IZ133068 B132577:B133068 WVL67041:WVL67532 WLP67041:WLP67532 WBT67041:WBT67532 VRX67041:VRX67532 VIB67041:VIB67532 UYF67041:UYF67532 UOJ67041:UOJ67532 UEN67041:UEN67532 TUR67041:TUR67532 TKV67041:TKV67532 TAZ67041:TAZ67532 SRD67041:SRD67532 SHH67041:SHH67532 RXL67041:RXL67532 RNP67041:RNP67532 RDT67041:RDT67532 QTX67041:QTX67532 QKB67041:QKB67532 QAF67041:QAF67532 PQJ67041:PQJ67532 PGN67041:PGN67532 OWR67041:OWR67532 OMV67041:OMV67532 OCZ67041:OCZ67532 NTD67041:NTD67532 NJH67041:NJH67532 MZL67041:MZL67532 MPP67041:MPP67532 MFT67041:MFT67532 LVX67041:LVX67532 LMB67041:LMB67532 LCF67041:LCF67532 KSJ67041:KSJ67532 KIN67041:KIN67532 JYR67041:JYR67532 JOV67041:JOV67532 JEZ67041:JEZ67532 IVD67041:IVD67532 ILH67041:ILH67532 IBL67041:IBL67532 HRP67041:HRP67532 HHT67041:HHT67532 GXX67041:GXX67532 GOB67041:GOB67532 GEF67041:GEF67532 FUJ67041:FUJ67532 FKN67041:FKN67532 FAR67041:FAR67532 EQV67041:EQV67532 EGZ67041:EGZ67532 DXD67041:DXD67532 DNH67041:DNH67532 DDL67041:DDL67532 CTP67041:CTP67532 CJT67041:CJT67532 BZX67041:BZX67532 BQB67041:BQB67532 BGF67041:BGF67532 AWJ67041:AWJ67532 AMN67041:AMN67532 ACR67041:ACR67532 SV67041:SV67532 IZ67041:IZ67532 B67041:B67532 WVL984545:WVL985036 WLP984545:WLP985036 WBT984545:WBT985036 VRX984545:VRX985036 VIB984545:VIB985036 UYF984545:UYF985036 UOJ984545:UOJ985036 UEN984545:UEN985036 TUR984545:TUR985036 TKV984545:TKV985036 TAZ984545:TAZ985036 SRD984545:SRD985036 SHH984545:SHH985036 RXL984545:RXL985036 RNP984545:RNP985036 RDT984545:RDT985036 QTX984545:QTX985036 QKB984545:QKB985036 QAF984545:QAF985036 PQJ984545:PQJ985036 PGN984545:PGN985036 OWR984545:OWR985036 OMV984545:OMV985036 OCZ984545:OCZ985036 NTD984545:NTD985036 NJH984545:NJH985036 MZL984545:MZL985036 MPP984545:MPP985036 MFT984545:MFT985036 LVX984545:LVX985036 LMB984545:LMB985036 LCF984545:LCF985036 KSJ984545:KSJ985036 KIN984545:KIN985036 JYR984545:JYR985036 JOV984545:JOV985036 JEZ984545:JEZ985036 IVD984545:IVD985036 ILH984545:ILH985036 IBL984545:IBL985036 HRP984545:HRP985036 HHT984545:HHT985036 GXX984545:GXX985036 GOB984545:GOB985036 GEF984545:GEF985036 FUJ984545:FUJ985036 FKN984545:FKN985036 FAR984545:FAR985036 EQV984545:EQV985036 EGZ984545:EGZ985036 DXD984545:DXD985036 DNH984545:DNH985036 DDL984545:DDL985036 CTP984545:CTP985036 CJT984545:CJT985036 BZX984545:BZX985036 BQB984545:BQB985036 BGF984545:BGF985036 AWJ984545:AWJ985036 AMN984545:AMN985036 ACR984545:ACR985036 SV984545:SV985036 B4:B1996" xr:uid="{00000000-0002-0000-0200-000006000000}">
      <formula1>$H$2000:$H$2005</formula1>
    </dataValidation>
    <dataValidation type="whole" operator="lessThanOrEqual" allowBlank="1" showInputMessage="1" showErrorMessage="1" sqref="S4:S1996" xr:uid="{00000000-0002-0000-0200-000007000000}">
      <formula1>I4-J4</formula1>
    </dataValidation>
    <dataValidation type="whole" operator="lessThanOrEqual" allowBlank="1" showInputMessage="1" showErrorMessage="1" sqref="Q4:Q1996" xr:uid="{00000000-0002-0000-0200-00000D000000}">
      <formula1>I4-J4</formula1>
    </dataValidation>
    <dataValidation operator="lessThanOrEqual" allowBlank="1" showInputMessage="1" showErrorMessage="1" sqref="K2 M2 O2 Q2 S2" xr:uid="{00000000-0002-0000-0200-00000E000000}"/>
    <dataValidation type="whole" operator="lessThanOrEqual" allowBlank="1" showInputMessage="1" showErrorMessage="1" sqref="O1997:O2487" xr:uid="{00000000-0002-0000-0200-00000B000000}">
      <formula1>E987-F987</formula1>
    </dataValidation>
    <dataValidation type="whole" operator="lessThanOrEqual" allowBlank="1" showInputMessage="1" showErrorMessage="1" sqref="K4:K1996" xr:uid="{00000000-0002-0000-0200-000008000000}">
      <formula1>I4-J4</formula1>
    </dataValidation>
    <dataValidation type="whole" operator="lessThanOrEqual" allowBlank="1" showInputMessage="1" showErrorMessage="1" sqref="P4:P1996 N4:N1996 L4:L1996 T4:T1996 J4:J1996 R4:R1996" xr:uid="{00000000-0002-0000-0200-000009000000}">
      <formula1>I4</formula1>
    </dataValidation>
    <dataValidation type="whole" operator="lessThanOrEqual" allowBlank="1" showInputMessage="1" showErrorMessage="1" sqref="M4:M1996" xr:uid="{00000000-0002-0000-0200-00000A000000}">
      <formula1>I4-J4</formula1>
    </dataValidation>
    <dataValidation type="whole" operator="lessThanOrEqual" allowBlank="1" showInputMessage="1" showErrorMessage="1" sqref="O4:O1996" xr:uid="{00000000-0002-0000-0200-00000C000000}">
      <formula1>I4-J4</formula1>
    </dataValidation>
    <dataValidation type="list" allowBlank="1" showInputMessage="1" showErrorMessage="1" sqref="H4:H1996" xr:uid="{00000000-0002-0000-0200-00000F000000}">
      <formula1>INDIRECT(D4)</formula1>
    </dataValidation>
    <dataValidation type="list" allowBlank="1" showInputMessage="1" showErrorMessage="1" sqref="D4:D1996" xr:uid="{00000000-0002-0000-0200-000010000000}">
      <formula1>$A$2000:$A$2026</formula1>
    </dataValidation>
    <dataValidation type="list" allowBlank="1" showInputMessage="1" showErrorMessage="1" sqref="E4:E1996" xr:uid="{00000000-0002-0000-0200-000011000000}">
      <formula1>$C$2000:$C$2004</formula1>
    </dataValidation>
  </dataValidation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tabColor theme="3" tint="0.79998168889431442"/>
  </sheetPr>
  <dimension ref="A1:S8184"/>
  <sheetViews>
    <sheetView zoomScale="84" zoomScaleNormal="84" workbookViewId="0">
      <pane xSplit="6" ySplit="3" topLeftCell="G4" activePane="bottomRight" state="frozen"/>
      <selection pane="topRight" activeCell="G1" sqref="G1"/>
      <selection pane="bottomLeft" activeCell="A6" sqref="A6"/>
      <selection pane="bottomRight" activeCell="B4" sqref="B4"/>
    </sheetView>
  </sheetViews>
  <sheetFormatPr defaultRowHeight="15" x14ac:dyDescent="0.2"/>
  <cols>
    <col min="1" max="1" width="26" style="1" customWidth="1"/>
    <col min="2" max="2" width="9.85546875" style="1" customWidth="1"/>
    <col min="3" max="3" width="11.28515625" style="1" customWidth="1"/>
    <col min="4" max="4" width="15.42578125" style="1" customWidth="1"/>
    <col min="5" max="5" width="18.5703125" style="1" customWidth="1"/>
    <col min="6" max="6" width="27.5703125" style="1" customWidth="1"/>
    <col min="7" max="7" width="13.85546875" style="1" customWidth="1"/>
    <col min="8" max="8" width="15" style="1" customWidth="1"/>
    <col min="9" max="10" width="17.28515625" style="1" customWidth="1"/>
    <col min="11" max="11" width="28.5703125" style="1" customWidth="1"/>
    <col min="12" max="12" width="31" style="1" customWidth="1"/>
    <col min="13" max="13" width="29.42578125" style="1" customWidth="1"/>
    <col min="14" max="17" width="24" style="1" customWidth="1"/>
    <col min="18" max="18" width="24" style="17" customWidth="1"/>
    <col min="19" max="19" width="51.7109375" style="1" customWidth="1"/>
    <col min="20" max="20" width="11.85546875" style="1" customWidth="1"/>
    <col min="21" max="21" width="4.5703125" style="1" customWidth="1"/>
    <col min="22" max="22" width="6" style="1" customWidth="1"/>
    <col min="23" max="23" width="25.7109375" style="1" customWidth="1"/>
    <col min="24" max="24" width="37.140625" style="1" customWidth="1"/>
    <col min="25" max="25" width="22" style="1" customWidth="1"/>
    <col min="26" max="26" width="6.42578125" style="1" customWidth="1"/>
    <col min="27" max="47" width="9.140625" style="1" customWidth="1"/>
    <col min="48" max="256" width="9.140625" style="1"/>
    <col min="257" max="257" width="26" style="1" customWidth="1"/>
    <col min="258" max="258" width="9.85546875" style="1" customWidth="1"/>
    <col min="259" max="259" width="11.28515625" style="1" customWidth="1"/>
    <col min="260" max="260" width="12.7109375" style="1" customWidth="1"/>
    <col min="261" max="261" width="25.7109375" style="1" bestFit="1" customWidth="1"/>
    <col min="262" max="262" width="41.28515625" style="1" customWidth="1"/>
    <col min="263" max="264" width="17.28515625" style="1" customWidth="1"/>
    <col min="265" max="272" width="24" style="1" customWidth="1"/>
    <col min="273" max="273" width="51.7109375" style="1" customWidth="1"/>
    <col min="274" max="303" width="0" style="1" hidden="1" customWidth="1"/>
    <col min="304" max="512" width="9.140625" style="1"/>
    <col min="513" max="513" width="26" style="1" customWidth="1"/>
    <col min="514" max="514" width="9.85546875" style="1" customWidth="1"/>
    <col min="515" max="515" width="11.28515625" style="1" customWidth="1"/>
    <col min="516" max="516" width="12.7109375" style="1" customWidth="1"/>
    <col min="517" max="517" width="25.7109375" style="1" bestFit="1" customWidth="1"/>
    <col min="518" max="518" width="41.28515625" style="1" customWidth="1"/>
    <col min="519" max="520" width="17.28515625" style="1" customWidth="1"/>
    <col min="521" max="528" width="24" style="1" customWidth="1"/>
    <col min="529" max="529" width="51.7109375" style="1" customWidth="1"/>
    <col min="530" max="559" width="0" style="1" hidden="1" customWidth="1"/>
    <col min="560" max="768" width="9.140625" style="1"/>
    <col min="769" max="769" width="26" style="1" customWidth="1"/>
    <col min="770" max="770" width="9.85546875" style="1" customWidth="1"/>
    <col min="771" max="771" width="11.28515625" style="1" customWidth="1"/>
    <col min="772" max="772" width="12.7109375" style="1" customWidth="1"/>
    <col min="773" max="773" width="25.7109375" style="1" bestFit="1" customWidth="1"/>
    <col min="774" max="774" width="41.28515625" style="1" customWidth="1"/>
    <col min="775" max="776" width="17.28515625" style="1" customWidth="1"/>
    <col min="777" max="784" width="24" style="1" customWidth="1"/>
    <col min="785" max="785" width="51.7109375" style="1" customWidth="1"/>
    <col min="786" max="815" width="0" style="1" hidden="1" customWidth="1"/>
    <col min="816" max="1024" width="9.140625" style="1"/>
    <col min="1025" max="1025" width="26" style="1" customWidth="1"/>
    <col min="1026" max="1026" width="9.85546875" style="1" customWidth="1"/>
    <col min="1027" max="1027" width="11.28515625" style="1" customWidth="1"/>
    <col min="1028" max="1028" width="12.7109375" style="1" customWidth="1"/>
    <col min="1029" max="1029" width="25.7109375" style="1" bestFit="1" customWidth="1"/>
    <col min="1030" max="1030" width="41.28515625" style="1" customWidth="1"/>
    <col min="1031" max="1032" width="17.28515625" style="1" customWidth="1"/>
    <col min="1033" max="1040" width="24" style="1" customWidth="1"/>
    <col min="1041" max="1041" width="51.7109375" style="1" customWidth="1"/>
    <col min="1042" max="1071" width="0" style="1" hidden="1" customWidth="1"/>
    <col min="1072" max="1280" width="9.140625" style="1"/>
    <col min="1281" max="1281" width="26" style="1" customWidth="1"/>
    <col min="1282" max="1282" width="9.85546875" style="1" customWidth="1"/>
    <col min="1283" max="1283" width="11.28515625" style="1" customWidth="1"/>
    <col min="1284" max="1284" width="12.7109375" style="1" customWidth="1"/>
    <col min="1285" max="1285" width="25.7109375" style="1" bestFit="1" customWidth="1"/>
    <col min="1286" max="1286" width="41.28515625" style="1" customWidth="1"/>
    <col min="1287" max="1288" width="17.28515625" style="1" customWidth="1"/>
    <col min="1289" max="1296" width="24" style="1" customWidth="1"/>
    <col min="1297" max="1297" width="51.7109375" style="1" customWidth="1"/>
    <col min="1298" max="1327" width="0" style="1" hidden="1" customWidth="1"/>
    <col min="1328" max="1536" width="9.140625" style="1"/>
    <col min="1537" max="1537" width="26" style="1" customWidth="1"/>
    <col min="1538" max="1538" width="9.85546875" style="1" customWidth="1"/>
    <col min="1539" max="1539" width="11.28515625" style="1" customWidth="1"/>
    <col min="1540" max="1540" width="12.7109375" style="1" customWidth="1"/>
    <col min="1541" max="1541" width="25.7109375" style="1" bestFit="1" customWidth="1"/>
    <col min="1542" max="1542" width="41.28515625" style="1" customWidth="1"/>
    <col min="1543" max="1544" width="17.28515625" style="1" customWidth="1"/>
    <col min="1545" max="1552" width="24" style="1" customWidth="1"/>
    <col min="1553" max="1553" width="51.7109375" style="1" customWidth="1"/>
    <col min="1554" max="1583" width="0" style="1" hidden="1" customWidth="1"/>
    <col min="1584" max="1792" width="9.140625" style="1"/>
    <col min="1793" max="1793" width="26" style="1" customWidth="1"/>
    <col min="1794" max="1794" width="9.85546875" style="1" customWidth="1"/>
    <col min="1795" max="1795" width="11.28515625" style="1" customWidth="1"/>
    <col min="1796" max="1796" width="12.7109375" style="1" customWidth="1"/>
    <col min="1797" max="1797" width="25.7109375" style="1" bestFit="1" customWidth="1"/>
    <col min="1798" max="1798" width="41.28515625" style="1" customWidth="1"/>
    <col min="1799" max="1800" width="17.28515625" style="1" customWidth="1"/>
    <col min="1801" max="1808" width="24" style="1" customWidth="1"/>
    <col min="1809" max="1809" width="51.7109375" style="1" customWidth="1"/>
    <col min="1810" max="1839" width="0" style="1" hidden="1" customWidth="1"/>
    <col min="1840" max="2048" width="9.140625" style="1"/>
    <col min="2049" max="2049" width="26" style="1" customWidth="1"/>
    <col min="2050" max="2050" width="9.85546875" style="1" customWidth="1"/>
    <col min="2051" max="2051" width="11.28515625" style="1" customWidth="1"/>
    <col min="2052" max="2052" width="12.7109375" style="1" customWidth="1"/>
    <col min="2053" max="2053" width="25.7109375" style="1" bestFit="1" customWidth="1"/>
    <col min="2054" max="2054" width="41.28515625" style="1" customWidth="1"/>
    <col min="2055" max="2056" width="17.28515625" style="1" customWidth="1"/>
    <col min="2057" max="2064" width="24" style="1" customWidth="1"/>
    <col min="2065" max="2065" width="51.7109375" style="1" customWidth="1"/>
    <col min="2066" max="2095" width="0" style="1" hidden="1" customWidth="1"/>
    <col min="2096" max="2304" width="9.140625" style="1"/>
    <col min="2305" max="2305" width="26" style="1" customWidth="1"/>
    <col min="2306" max="2306" width="9.85546875" style="1" customWidth="1"/>
    <col min="2307" max="2307" width="11.28515625" style="1" customWidth="1"/>
    <col min="2308" max="2308" width="12.7109375" style="1" customWidth="1"/>
    <col min="2309" max="2309" width="25.7109375" style="1" bestFit="1" customWidth="1"/>
    <col min="2310" max="2310" width="41.28515625" style="1" customWidth="1"/>
    <col min="2311" max="2312" width="17.28515625" style="1" customWidth="1"/>
    <col min="2313" max="2320" width="24" style="1" customWidth="1"/>
    <col min="2321" max="2321" width="51.7109375" style="1" customWidth="1"/>
    <col min="2322" max="2351" width="0" style="1" hidden="1" customWidth="1"/>
    <col min="2352" max="2560" width="9.140625" style="1"/>
    <col min="2561" max="2561" width="26" style="1" customWidth="1"/>
    <col min="2562" max="2562" width="9.85546875" style="1" customWidth="1"/>
    <col min="2563" max="2563" width="11.28515625" style="1" customWidth="1"/>
    <col min="2564" max="2564" width="12.7109375" style="1" customWidth="1"/>
    <col min="2565" max="2565" width="25.7109375" style="1" bestFit="1" customWidth="1"/>
    <col min="2566" max="2566" width="41.28515625" style="1" customWidth="1"/>
    <col min="2567" max="2568" width="17.28515625" style="1" customWidth="1"/>
    <col min="2569" max="2576" width="24" style="1" customWidth="1"/>
    <col min="2577" max="2577" width="51.7109375" style="1" customWidth="1"/>
    <col min="2578" max="2607" width="0" style="1" hidden="1" customWidth="1"/>
    <col min="2608" max="2816" width="9.140625" style="1"/>
    <col min="2817" max="2817" width="26" style="1" customWidth="1"/>
    <col min="2818" max="2818" width="9.85546875" style="1" customWidth="1"/>
    <col min="2819" max="2819" width="11.28515625" style="1" customWidth="1"/>
    <col min="2820" max="2820" width="12.7109375" style="1" customWidth="1"/>
    <col min="2821" max="2821" width="25.7109375" style="1" bestFit="1" customWidth="1"/>
    <col min="2822" max="2822" width="41.28515625" style="1" customWidth="1"/>
    <col min="2823" max="2824" width="17.28515625" style="1" customWidth="1"/>
    <col min="2825" max="2832" width="24" style="1" customWidth="1"/>
    <col min="2833" max="2833" width="51.7109375" style="1" customWidth="1"/>
    <col min="2834" max="2863" width="0" style="1" hidden="1" customWidth="1"/>
    <col min="2864" max="3072" width="9.140625" style="1"/>
    <col min="3073" max="3073" width="26" style="1" customWidth="1"/>
    <col min="3074" max="3074" width="9.85546875" style="1" customWidth="1"/>
    <col min="3075" max="3075" width="11.28515625" style="1" customWidth="1"/>
    <col min="3076" max="3076" width="12.7109375" style="1" customWidth="1"/>
    <col min="3077" max="3077" width="25.7109375" style="1" bestFit="1" customWidth="1"/>
    <col min="3078" max="3078" width="41.28515625" style="1" customWidth="1"/>
    <col min="3079" max="3080" width="17.28515625" style="1" customWidth="1"/>
    <col min="3081" max="3088" width="24" style="1" customWidth="1"/>
    <col min="3089" max="3089" width="51.7109375" style="1" customWidth="1"/>
    <col min="3090" max="3119" width="0" style="1" hidden="1" customWidth="1"/>
    <col min="3120" max="3328" width="9.140625" style="1"/>
    <col min="3329" max="3329" width="26" style="1" customWidth="1"/>
    <col min="3330" max="3330" width="9.85546875" style="1" customWidth="1"/>
    <col min="3331" max="3331" width="11.28515625" style="1" customWidth="1"/>
    <col min="3332" max="3332" width="12.7109375" style="1" customWidth="1"/>
    <col min="3333" max="3333" width="25.7109375" style="1" bestFit="1" customWidth="1"/>
    <col min="3334" max="3334" width="41.28515625" style="1" customWidth="1"/>
    <col min="3335" max="3336" width="17.28515625" style="1" customWidth="1"/>
    <col min="3337" max="3344" width="24" style="1" customWidth="1"/>
    <col min="3345" max="3345" width="51.7109375" style="1" customWidth="1"/>
    <col min="3346" max="3375" width="0" style="1" hidden="1" customWidth="1"/>
    <col min="3376" max="3584" width="9.140625" style="1"/>
    <col min="3585" max="3585" width="26" style="1" customWidth="1"/>
    <col min="3586" max="3586" width="9.85546875" style="1" customWidth="1"/>
    <col min="3587" max="3587" width="11.28515625" style="1" customWidth="1"/>
    <col min="3588" max="3588" width="12.7109375" style="1" customWidth="1"/>
    <col min="3589" max="3589" width="25.7109375" style="1" bestFit="1" customWidth="1"/>
    <col min="3590" max="3590" width="41.28515625" style="1" customWidth="1"/>
    <col min="3591" max="3592" width="17.28515625" style="1" customWidth="1"/>
    <col min="3593" max="3600" width="24" style="1" customWidth="1"/>
    <col min="3601" max="3601" width="51.7109375" style="1" customWidth="1"/>
    <col min="3602" max="3631" width="0" style="1" hidden="1" customWidth="1"/>
    <col min="3632" max="3840" width="9.140625" style="1"/>
    <col min="3841" max="3841" width="26" style="1" customWidth="1"/>
    <col min="3842" max="3842" width="9.85546875" style="1" customWidth="1"/>
    <col min="3843" max="3843" width="11.28515625" style="1" customWidth="1"/>
    <col min="3844" max="3844" width="12.7109375" style="1" customWidth="1"/>
    <col min="3845" max="3845" width="25.7109375" style="1" bestFit="1" customWidth="1"/>
    <col min="3846" max="3846" width="41.28515625" style="1" customWidth="1"/>
    <col min="3847" max="3848" width="17.28515625" style="1" customWidth="1"/>
    <col min="3849" max="3856" width="24" style="1" customWidth="1"/>
    <col min="3857" max="3857" width="51.7109375" style="1" customWidth="1"/>
    <col min="3858" max="3887" width="0" style="1" hidden="1" customWidth="1"/>
    <col min="3888" max="4096" width="9.140625" style="1"/>
    <col min="4097" max="4097" width="26" style="1" customWidth="1"/>
    <col min="4098" max="4098" width="9.85546875" style="1" customWidth="1"/>
    <col min="4099" max="4099" width="11.28515625" style="1" customWidth="1"/>
    <col min="4100" max="4100" width="12.7109375" style="1" customWidth="1"/>
    <col min="4101" max="4101" width="25.7109375" style="1" bestFit="1" customWidth="1"/>
    <col min="4102" max="4102" width="41.28515625" style="1" customWidth="1"/>
    <col min="4103" max="4104" width="17.28515625" style="1" customWidth="1"/>
    <col min="4105" max="4112" width="24" style="1" customWidth="1"/>
    <col min="4113" max="4113" width="51.7109375" style="1" customWidth="1"/>
    <col min="4114" max="4143" width="0" style="1" hidden="1" customWidth="1"/>
    <col min="4144" max="4352" width="9.140625" style="1"/>
    <col min="4353" max="4353" width="26" style="1" customWidth="1"/>
    <col min="4354" max="4354" width="9.85546875" style="1" customWidth="1"/>
    <col min="4355" max="4355" width="11.28515625" style="1" customWidth="1"/>
    <col min="4356" max="4356" width="12.7109375" style="1" customWidth="1"/>
    <col min="4357" max="4357" width="25.7109375" style="1" bestFit="1" customWidth="1"/>
    <col min="4358" max="4358" width="41.28515625" style="1" customWidth="1"/>
    <col min="4359" max="4360" width="17.28515625" style="1" customWidth="1"/>
    <col min="4361" max="4368" width="24" style="1" customWidth="1"/>
    <col min="4369" max="4369" width="51.7109375" style="1" customWidth="1"/>
    <col min="4370" max="4399" width="0" style="1" hidden="1" customWidth="1"/>
    <col min="4400" max="4608" width="9.140625" style="1"/>
    <col min="4609" max="4609" width="26" style="1" customWidth="1"/>
    <col min="4610" max="4610" width="9.85546875" style="1" customWidth="1"/>
    <col min="4611" max="4611" width="11.28515625" style="1" customWidth="1"/>
    <col min="4612" max="4612" width="12.7109375" style="1" customWidth="1"/>
    <col min="4613" max="4613" width="25.7109375" style="1" bestFit="1" customWidth="1"/>
    <col min="4614" max="4614" width="41.28515625" style="1" customWidth="1"/>
    <col min="4615" max="4616" width="17.28515625" style="1" customWidth="1"/>
    <col min="4617" max="4624" width="24" style="1" customWidth="1"/>
    <col min="4625" max="4625" width="51.7109375" style="1" customWidth="1"/>
    <col min="4626" max="4655" width="0" style="1" hidden="1" customWidth="1"/>
    <col min="4656" max="4864" width="9.140625" style="1"/>
    <col min="4865" max="4865" width="26" style="1" customWidth="1"/>
    <col min="4866" max="4866" width="9.85546875" style="1" customWidth="1"/>
    <col min="4867" max="4867" width="11.28515625" style="1" customWidth="1"/>
    <col min="4868" max="4868" width="12.7109375" style="1" customWidth="1"/>
    <col min="4869" max="4869" width="25.7109375" style="1" bestFit="1" customWidth="1"/>
    <col min="4870" max="4870" width="41.28515625" style="1" customWidth="1"/>
    <col min="4871" max="4872" width="17.28515625" style="1" customWidth="1"/>
    <col min="4873" max="4880" width="24" style="1" customWidth="1"/>
    <col min="4881" max="4881" width="51.7109375" style="1" customWidth="1"/>
    <col min="4882" max="4911" width="0" style="1" hidden="1" customWidth="1"/>
    <col min="4912" max="5120" width="9.140625" style="1"/>
    <col min="5121" max="5121" width="26" style="1" customWidth="1"/>
    <col min="5122" max="5122" width="9.85546875" style="1" customWidth="1"/>
    <col min="5123" max="5123" width="11.28515625" style="1" customWidth="1"/>
    <col min="5124" max="5124" width="12.7109375" style="1" customWidth="1"/>
    <col min="5125" max="5125" width="25.7109375" style="1" bestFit="1" customWidth="1"/>
    <col min="5126" max="5126" width="41.28515625" style="1" customWidth="1"/>
    <col min="5127" max="5128" width="17.28515625" style="1" customWidth="1"/>
    <col min="5129" max="5136" width="24" style="1" customWidth="1"/>
    <col min="5137" max="5137" width="51.7109375" style="1" customWidth="1"/>
    <col min="5138" max="5167" width="0" style="1" hidden="1" customWidth="1"/>
    <col min="5168" max="5376" width="9.140625" style="1"/>
    <col min="5377" max="5377" width="26" style="1" customWidth="1"/>
    <col min="5378" max="5378" width="9.85546875" style="1" customWidth="1"/>
    <col min="5379" max="5379" width="11.28515625" style="1" customWidth="1"/>
    <col min="5380" max="5380" width="12.7109375" style="1" customWidth="1"/>
    <col min="5381" max="5381" width="25.7109375" style="1" bestFit="1" customWidth="1"/>
    <col min="5382" max="5382" width="41.28515625" style="1" customWidth="1"/>
    <col min="5383" max="5384" width="17.28515625" style="1" customWidth="1"/>
    <col min="5385" max="5392" width="24" style="1" customWidth="1"/>
    <col min="5393" max="5393" width="51.7109375" style="1" customWidth="1"/>
    <col min="5394" max="5423" width="0" style="1" hidden="1" customWidth="1"/>
    <col min="5424" max="5632" width="9.140625" style="1"/>
    <col min="5633" max="5633" width="26" style="1" customWidth="1"/>
    <col min="5634" max="5634" width="9.85546875" style="1" customWidth="1"/>
    <col min="5635" max="5635" width="11.28515625" style="1" customWidth="1"/>
    <col min="5636" max="5636" width="12.7109375" style="1" customWidth="1"/>
    <col min="5637" max="5637" width="25.7109375" style="1" bestFit="1" customWidth="1"/>
    <col min="5638" max="5638" width="41.28515625" style="1" customWidth="1"/>
    <col min="5639" max="5640" width="17.28515625" style="1" customWidth="1"/>
    <col min="5641" max="5648" width="24" style="1" customWidth="1"/>
    <col min="5649" max="5649" width="51.7109375" style="1" customWidth="1"/>
    <col min="5650" max="5679" width="0" style="1" hidden="1" customWidth="1"/>
    <col min="5680" max="5888" width="9.140625" style="1"/>
    <col min="5889" max="5889" width="26" style="1" customWidth="1"/>
    <col min="5890" max="5890" width="9.85546875" style="1" customWidth="1"/>
    <col min="5891" max="5891" width="11.28515625" style="1" customWidth="1"/>
    <col min="5892" max="5892" width="12.7109375" style="1" customWidth="1"/>
    <col min="5893" max="5893" width="25.7109375" style="1" bestFit="1" customWidth="1"/>
    <col min="5894" max="5894" width="41.28515625" style="1" customWidth="1"/>
    <col min="5895" max="5896" width="17.28515625" style="1" customWidth="1"/>
    <col min="5897" max="5904" width="24" style="1" customWidth="1"/>
    <col min="5905" max="5905" width="51.7109375" style="1" customWidth="1"/>
    <col min="5906" max="5935" width="0" style="1" hidden="1" customWidth="1"/>
    <col min="5936" max="6144" width="9.140625" style="1"/>
    <col min="6145" max="6145" width="26" style="1" customWidth="1"/>
    <col min="6146" max="6146" width="9.85546875" style="1" customWidth="1"/>
    <col min="6147" max="6147" width="11.28515625" style="1" customWidth="1"/>
    <col min="6148" max="6148" width="12.7109375" style="1" customWidth="1"/>
    <col min="6149" max="6149" width="25.7109375" style="1" bestFit="1" customWidth="1"/>
    <col min="6150" max="6150" width="41.28515625" style="1" customWidth="1"/>
    <col min="6151" max="6152" width="17.28515625" style="1" customWidth="1"/>
    <col min="6153" max="6160" width="24" style="1" customWidth="1"/>
    <col min="6161" max="6161" width="51.7109375" style="1" customWidth="1"/>
    <col min="6162" max="6191" width="0" style="1" hidden="1" customWidth="1"/>
    <col min="6192" max="6400" width="9.140625" style="1"/>
    <col min="6401" max="6401" width="26" style="1" customWidth="1"/>
    <col min="6402" max="6402" width="9.85546875" style="1" customWidth="1"/>
    <col min="6403" max="6403" width="11.28515625" style="1" customWidth="1"/>
    <col min="6404" max="6404" width="12.7109375" style="1" customWidth="1"/>
    <col min="6405" max="6405" width="25.7109375" style="1" bestFit="1" customWidth="1"/>
    <col min="6406" max="6406" width="41.28515625" style="1" customWidth="1"/>
    <col min="6407" max="6408" width="17.28515625" style="1" customWidth="1"/>
    <col min="6409" max="6416" width="24" style="1" customWidth="1"/>
    <col min="6417" max="6417" width="51.7109375" style="1" customWidth="1"/>
    <col min="6418" max="6447" width="0" style="1" hidden="1" customWidth="1"/>
    <col min="6448" max="6656" width="9.140625" style="1"/>
    <col min="6657" max="6657" width="26" style="1" customWidth="1"/>
    <col min="6658" max="6658" width="9.85546875" style="1" customWidth="1"/>
    <col min="6659" max="6659" width="11.28515625" style="1" customWidth="1"/>
    <col min="6660" max="6660" width="12.7109375" style="1" customWidth="1"/>
    <col min="6661" max="6661" width="25.7109375" style="1" bestFit="1" customWidth="1"/>
    <col min="6662" max="6662" width="41.28515625" style="1" customWidth="1"/>
    <col min="6663" max="6664" width="17.28515625" style="1" customWidth="1"/>
    <col min="6665" max="6672" width="24" style="1" customWidth="1"/>
    <col min="6673" max="6673" width="51.7109375" style="1" customWidth="1"/>
    <col min="6674" max="6703" width="0" style="1" hidden="1" customWidth="1"/>
    <col min="6704" max="6912" width="9.140625" style="1"/>
    <col min="6913" max="6913" width="26" style="1" customWidth="1"/>
    <col min="6914" max="6914" width="9.85546875" style="1" customWidth="1"/>
    <col min="6915" max="6915" width="11.28515625" style="1" customWidth="1"/>
    <col min="6916" max="6916" width="12.7109375" style="1" customWidth="1"/>
    <col min="6917" max="6917" width="25.7109375" style="1" bestFit="1" customWidth="1"/>
    <col min="6918" max="6918" width="41.28515625" style="1" customWidth="1"/>
    <col min="6919" max="6920" width="17.28515625" style="1" customWidth="1"/>
    <col min="6921" max="6928" width="24" style="1" customWidth="1"/>
    <col min="6929" max="6929" width="51.7109375" style="1" customWidth="1"/>
    <col min="6930" max="6959" width="0" style="1" hidden="1" customWidth="1"/>
    <col min="6960" max="7168" width="9.140625" style="1"/>
    <col min="7169" max="7169" width="26" style="1" customWidth="1"/>
    <col min="7170" max="7170" width="9.85546875" style="1" customWidth="1"/>
    <col min="7171" max="7171" width="11.28515625" style="1" customWidth="1"/>
    <col min="7172" max="7172" width="12.7109375" style="1" customWidth="1"/>
    <col min="7173" max="7173" width="25.7109375" style="1" bestFit="1" customWidth="1"/>
    <col min="7174" max="7174" width="41.28515625" style="1" customWidth="1"/>
    <col min="7175" max="7176" width="17.28515625" style="1" customWidth="1"/>
    <col min="7177" max="7184" width="24" style="1" customWidth="1"/>
    <col min="7185" max="7185" width="51.7109375" style="1" customWidth="1"/>
    <col min="7186" max="7215" width="0" style="1" hidden="1" customWidth="1"/>
    <col min="7216" max="7424" width="9.140625" style="1"/>
    <col min="7425" max="7425" width="26" style="1" customWidth="1"/>
    <col min="7426" max="7426" width="9.85546875" style="1" customWidth="1"/>
    <col min="7427" max="7427" width="11.28515625" style="1" customWidth="1"/>
    <col min="7428" max="7428" width="12.7109375" style="1" customWidth="1"/>
    <col min="7429" max="7429" width="25.7109375" style="1" bestFit="1" customWidth="1"/>
    <col min="7430" max="7430" width="41.28515625" style="1" customWidth="1"/>
    <col min="7431" max="7432" width="17.28515625" style="1" customWidth="1"/>
    <col min="7433" max="7440" width="24" style="1" customWidth="1"/>
    <col min="7441" max="7441" width="51.7109375" style="1" customWidth="1"/>
    <col min="7442" max="7471" width="0" style="1" hidden="1" customWidth="1"/>
    <col min="7472" max="7680" width="9.140625" style="1"/>
    <col min="7681" max="7681" width="26" style="1" customWidth="1"/>
    <col min="7682" max="7682" width="9.85546875" style="1" customWidth="1"/>
    <col min="7683" max="7683" width="11.28515625" style="1" customWidth="1"/>
    <col min="7684" max="7684" width="12.7109375" style="1" customWidth="1"/>
    <col min="7685" max="7685" width="25.7109375" style="1" bestFit="1" customWidth="1"/>
    <col min="7686" max="7686" width="41.28515625" style="1" customWidth="1"/>
    <col min="7687" max="7688" width="17.28515625" style="1" customWidth="1"/>
    <col min="7689" max="7696" width="24" style="1" customWidth="1"/>
    <col min="7697" max="7697" width="51.7109375" style="1" customWidth="1"/>
    <col min="7698" max="7727" width="0" style="1" hidden="1" customWidth="1"/>
    <col min="7728" max="7936" width="9.140625" style="1"/>
    <col min="7937" max="7937" width="26" style="1" customWidth="1"/>
    <col min="7938" max="7938" width="9.85546875" style="1" customWidth="1"/>
    <col min="7939" max="7939" width="11.28515625" style="1" customWidth="1"/>
    <col min="7940" max="7940" width="12.7109375" style="1" customWidth="1"/>
    <col min="7941" max="7941" width="25.7109375" style="1" bestFit="1" customWidth="1"/>
    <col min="7942" max="7942" width="41.28515625" style="1" customWidth="1"/>
    <col min="7943" max="7944" width="17.28515625" style="1" customWidth="1"/>
    <col min="7945" max="7952" width="24" style="1" customWidth="1"/>
    <col min="7953" max="7953" width="51.7109375" style="1" customWidth="1"/>
    <col min="7954" max="7983" width="0" style="1" hidden="1" customWidth="1"/>
    <col min="7984" max="8192" width="9.140625" style="1"/>
    <col min="8193" max="8193" width="26" style="1" customWidth="1"/>
    <col min="8194" max="8194" width="9.85546875" style="1" customWidth="1"/>
    <col min="8195" max="8195" width="11.28515625" style="1" customWidth="1"/>
    <col min="8196" max="8196" width="12.7109375" style="1" customWidth="1"/>
    <col min="8197" max="8197" width="25.7109375" style="1" bestFit="1" customWidth="1"/>
    <col min="8198" max="8198" width="41.28515625" style="1" customWidth="1"/>
    <col min="8199" max="8200" width="17.28515625" style="1" customWidth="1"/>
    <col min="8201" max="8208" width="24" style="1" customWidth="1"/>
    <col min="8209" max="8209" width="51.7109375" style="1" customWidth="1"/>
    <col min="8210" max="8239" width="0" style="1" hidden="1" customWidth="1"/>
    <col min="8240" max="8448" width="9.140625" style="1"/>
    <col min="8449" max="8449" width="26" style="1" customWidth="1"/>
    <col min="8450" max="8450" width="9.85546875" style="1" customWidth="1"/>
    <col min="8451" max="8451" width="11.28515625" style="1" customWidth="1"/>
    <col min="8452" max="8452" width="12.7109375" style="1" customWidth="1"/>
    <col min="8453" max="8453" width="25.7109375" style="1" bestFit="1" customWidth="1"/>
    <col min="8454" max="8454" width="41.28515625" style="1" customWidth="1"/>
    <col min="8455" max="8456" width="17.28515625" style="1" customWidth="1"/>
    <col min="8457" max="8464" width="24" style="1" customWidth="1"/>
    <col min="8465" max="8465" width="51.7109375" style="1" customWidth="1"/>
    <col min="8466" max="8495" width="0" style="1" hidden="1" customWidth="1"/>
    <col min="8496" max="8704" width="9.140625" style="1"/>
    <col min="8705" max="8705" width="26" style="1" customWidth="1"/>
    <col min="8706" max="8706" width="9.85546875" style="1" customWidth="1"/>
    <col min="8707" max="8707" width="11.28515625" style="1" customWidth="1"/>
    <col min="8708" max="8708" width="12.7109375" style="1" customWidth="1"/>
    <col min="8709" max="8709" width="25.7109375" style="1" bestFit="1" customWidth="1"/>
    <col min="8710" max="8710" width="41.28515625" style="1" customWidth="1"/>
    <col min="8711" max="8712" width="17.28515625" style="1" customWidth="1"/>
    <col min="8713" max="8720" width="24" style="1" customWidth="1"/>
    <col min="8721" max="8721" width="51.7109375" style="1" customWidth="1"/>
    <col min="8722" max="8751" width="0" style="1" hidden="1" customWidth="1"/>
    <col min="8752" max="8960" width="9.140625" style="1"/>
    <col min="8961" max="8961" width="26" style="1" customWidth="1"/>
    <col min="8962" max="8962" width="9.85546875" style="1" customWidth="1"/>
    <col min="8963" max="8963" width="11.28515625" style="1" customWidth="1"/>
    <col min="8964" max="8964" width="12.7109375" style="1" customWidth="1"/>
    <col min="8965" max="8965" width="25.7109375" style="1" bestFit="1" customWidth="1"/>
    <col min="8966" max="8966" width="41.28515625" style="1" customWidth="1"/>
    <col min="8967" max="8968" width="17.28515625" style="1" customWidth="1"/>
    <col min="8969" max="8976" width="24" style="1" customWidth="1"/>
    <col min="8977" max="8977" width="51.7109375" style="1" customWidth="1"/>
    <col min="8978" max="9007" width="0" style="1" hidden="1" customWidth="1"/>
    <col min="9008" max="9216" width="9.140625" style="1"/>
    <col min="9217" max="9217" width="26" style="1" customWidth="1"/>
    <col min="9218" max="9218" width="9.85546875" style="1" customWidth="1"/>
    <col min="9219" max="9219" width="11.28515625" style="1" customWidth="1"/>
    <col min="9220" max="9220" width="12.7109375" style="1" customWidth="1"/>
    <col min="9221" max="9221" width="25.7109375" style="1" bestFit="1" customWidth="1"/>
    <col min="9222" max="9222" width="41.28515625" style="1" customWidth="1"/>
    <col min="9223" max="9224" width="17.28515625" style="1" customWidth="1"/>
    <col min="9225" max="9232" width="24" style="1" customWidth="1"/>
    <col min="9233" max="9233" width="51.7109375" style="1" customWidth="1"/>
    <col min="9234" max="9263" width="0" style="1" hidden="1" customWidth="1"/>
    <col min="9264" max="9472" width="9.140625" style="1"/>
    <col min="9473" max="9473" width="26" style="1" customWidth="1"/>
    <col min="9474" max="9474" width="9.85546875" style="1" customWidth="1"/>
    <col min="9475" max="9475" width="11.28515625" style="1" customWidth="1"/>
    <col min="9476" max="9476" width="12.7109375" style="1" customWidth="1"/>
    <col min="9477" max="9477" width="25.7109375" style="1" bestFit="1" customWidth="1"/>
    <col min="9478" max="9478" width="41.28515625" style="1" customWidth="1"/>
    <col min="9479" max="9480" width="17.28515625" style="1" customWidth="1"/>
    <col min="9481" max="9488" width="24" style="1" customWidth="1"/>
    <col min="9489" max="9489" width="51.7109375" style="1" customWidth="1"/>
    <col min="9490" max="9519" width="0" style="1" hidden="1" customWidth="1"/>
    <col min="9520" max="9728" width="9.140625" style="1"/>
    <col min="9729" max="9729" width="26" style="1" customWidth="1"/>
    <col min="9730" max="9730" width="9.85546875" style="1" customWidth="1"/>
    <col min="9731" max="9731" width="11.28515625" style="1" customWidth="1"/>
    <col min="9732" max="9732" width="12.7109375" style="1" customWidth="1"/>
    <col min="9733" max="9733" width="25.7109375" style="1" bestFit="1" customWidth="1"/>
    <col min="9734" max="9734" width="41.28515625" style="1" customWidth="1"/>
    <col min="9735" max="9736" width="17.28515625" style="1" customWidth="1"/>
    <col min="9737" max="9744" width="24" style="1" customWidth="1"/>
    <col min="9745" max="9745" width="51.7109375" style="1" customWidth="1"/>
    <col min="9746" max="9775" width="0" style="1" hidden="1" customWidth="1"/>
    <col min="9776" max="9984" width="9.140625" style="1"/>
    <col min="9985" max="9985" width="26" style="1" customWidth="1"/>
    <col min="9986" max="9986" width="9.85546875" style="1" customWidth="1"/>
    <col min="9987" max="9987" width="11.28515625" style="1" customWidth="1"/>
    <col min="9988" max="9988" width="12.7109375" style="1" customWidth="1"/>
    <col min="9989" max="9989" width="25.7109375" style="1" bestFit="1" customWidth="1"/>
    <col min="9990" max="9990" width="41.28515625" style="1" customWidth="1"/>
    <col min="9991" max="9992" width="17.28515625" style="1" customWidth="1"/>
    <col min="9993" max="10000" width="24" style="1" customWidth="1"/>
    <col min="10001" max="10001" width="51.7109375" style="1" customWidth="1"/>
    <col min="10002" max="10031" width="0" style="1" hidden="1" customWidth="1"/>
    <col min="10032" max="10240" width="9.140625" style="1"/>
    <col min="10241" max="10241" width="26" style="1" customWidth="1"/>
    <col min="10242" max="10242" width="9.85546875" style="1" customWidth="1"/>
    <col min="10243" max="10243" width="11.28515625" style="1" customWidth="1"/>
    <col min="10244" max="10244" width="12.7109375" style="1" customWidth="1"/>
    <col min="10245" max="10245" width="25.7109375" style="1" bestFit="1" customWidth="1"/>
    <col min="10246" max="10246" width="41.28515625" style="1" customWidth="1"/>
    <col min="10247" max="10248" width="17.28515625" style="1" customWidth="1"/>
    <col min="10249" max="10256" width="24" style="1" customWidth="1"/>
    <col min="10257" max="10257" width="51.7109375" style="1" customWidth="1"/>
    <col min="10258" max="10287" width="0" style="1" hidden="1" customWidth="1"/>
    <col min="10288" max="10496" width="9.140625" style="1"/>
    <col min="10497" max="10497" width="26" style="1" customWidth="1"/>
    <col min="10498" max="10498" width="9.85546875" style="1" customWidth="1"/>
    <col min="10499" max="10499" width="11.28515625" style="1" customWidth="1"/>
    <col min="10500" max="10500" width="12.7109375" style="1" customWidth="1"/>
    <col min="10501" max="10501" width="25.7109375" style="1" bestFit="1" customWidth="1"/>
    <col min="10502" max="10502" width="41.28515625" style="1" customWidth="1"/>
    <col min="10503" max="10504" width="17.28515625" style="1" customWidth="1"/>
    <col min="10505" max="10512" width="24" style="1" customWidth="1"/>
    <col min="10513" max="10513" width="51.7109375" style="1" customWidth="1"/>
    <col min="10514" max="10543" width="0" style="1" hidden="1" customWidth="1"/>
    <col min="10544" max="10752" width="9.140625" style="1"/>
    <col min="10753" max="10753" width="26" style="1" customWidth="1"/>
    <col min="10754" max="10754" width="9.85546875" style="1" customWidth="1"/>
    <col min="10755" max="10755" width="11.28515625" style="1" customWidth="1"/>
    <col min="10756" max="10756" width="12.7109375" style="1" customWidth="1"/>
    <col min="10757" max="10757" width="25.7109375" style="1" bestFit="1" customWidth="1"/>
    <col min="10758" max="10758" width="41.28515625" style="1" customWidth="1"/>
    <col min="10759" max="10760" width="17.28515625" style="1" customWidth="1"/>
    <col min="10761" max="10768" width="24" style="1" customWidth="1"/>
    <col min="10769" max="10769" width="51.7109375" style="1" customWidth="1"/>
    <col min="10770" max="10799" width="0" style="1" hidden="1" customWidth="1"/>
    <col min="10800" max="11008" width="9.140625" style="1"/>
    <col min="11009" max="11009" width="26" style="1" customWidth="1"/>
    <col min="11010" max="11010" width="9.85546875" style="1" customWidth="1"/>
    <col min="11011" max="11011" width="11.28515625" style="1" customWidth="1"/>
    <col min="11012" max="11012" width="12.7109375" style="1" customWidth="1"/>
    <col min="11013" max="11013" width="25.7109375" style="1" bestFit="1" customWidth="1"/>
    <col min="11014" max="11014" width="41.28515625" style="1" customWidth="1"/>
    <col min="11015" max="11016" width="17.28515625" style="1" customWidth="1"/>
    <col min="11017" max="11024" width="24" style="1" customWidth="1"/>
    <col min="11025" max="11025" width="51.7109375" style="1" customWidth="1"/>
    <col min="11026" max="11055" width="0" style="1" hidden="1" customWidth="1"/>
    <col min="11056" max="11264" width="9.140625" style="1"/>
    <col min="11265" max="11265" width="26" style="1" customWidth="1"/>
    <col min="11266" max="11266" width="9.85546875" style="1" customWidth="1"/>
    <col min="11267" max="11267" width="11.28515625" style="1" customWidth="1"/>
    <col min="11268" max="11268" width="12.7109375" style="1" customWidth="1"/>
    <col min="11269" max="11269" width="25.7109375" style="1" bestFit="1" customWidth="1"/>
    <col min="11270" max="11270" width="41.28515625" style="1" customWidth="1"/>
    <col min="11271" max="11272" width="17.28515625" style="1" customWidth="1"/>
    <col min="11273" max="11280" width="24" style="1" customWidth="1"/>
    <col min="11281" max="11281" width="51.7109375" style="1" customWidth="1"/>
    <col min="11282" max="11311" width="0" style="1" hidden="1" customWidth="1"/>
    <col min="11312" max="11520" width="9.140625" style="1"/>
    <col min="11521" max="11521" width="26" style="1" customWidth="1"/>
    <col min="11522" max="11522" width="9.85546875" style="1" customWidth="1"/>
    <col min="11523" max="11523" width="11.28515625" style="1" customWidth="1"/>
    <col min="11524" max="11524" width="12.7109375" style="1" customWidth="1"/>
    <col min="11525" max="11525" width="25.7109375" style="1" bestFit="1" customWidth="1"/>
    <col min="11526" max="11526" width="41.28515625" style="1" customWidth="1"/>
    <col min="11527" max="11528" width="17.28515625" style="1" customWidth="1"/>
    <col min="11529" max="11536" width="24" style="1" customWidth="1"/>
    <col min="11537" max="11537" width="51.7109375" style="1" customWidth="1"/>
    <col min="11538" max="11567" width="0" style="1" hidden="1" customWidth="1"/>
    <col min="11568" max="11776" width="9.140625" style="1"/>
    <col min="11777" max="11777" width="26" style="1" customWidth="1"/>
    <col min="11778" max="11778" width="9.85546875" style="1" customWidth="1"/>
    <col min="11779" max="11779" width="11.28515625" style="1" customWidth="1"/>
    <col min="11780" max="11780" width="12.7109375" style="1" customWidth="1"/>
    <col min="11781" max="11781" width="25.7109375" style="1" bestFit="1" customWidth="1"/>
    <col min="11782" max="11782" width="41.28515625" style="1" customWidth="1"/>
    <col min="11783" max="11784" width="17.28515625" style="1" customWidth="1"/>
    <col min="11785" max="11792" width="24" style="1" customWidth="1"/>
    <col min="11793" max="11793" width="51.7109375" style="1" customWidth="1"/>
    <col min="11794" max="11823" width="0" style="1" hidden="1" customWidth="1"/>
    <col min="11824" max="12032" width="9.140625" style="1"/>
    <col min="12033" max="12033" width="26" style="1" customWidth="1"/>
    <col min="12034" max="12034" width="9.85546875" style="1" customWidth="1"/>
    <col min="12035" max="12035" width="11.28515625" style="1" customWidth="1"/>
    <col min="12036" max="12036" width="12.7109375" style="1" customWidth="1"/>
    <col min="12037" max="12037" width="25.7109375" style="1" bestFit="1" customWidth="1"/>
    <col min="12038" max="12038" width="41.28515625" style="1" customWidth="1"/>
    <col min="12039" max="12040" width="17.28515625" style="1" customWidth="1"/>
    <col min="12041" max="12048" width="24" style="1" customWidth="1"/>
    <col min="12049" max="12049" width="51.7109375" style="1" customWidth="1"/>
    <col min="12050" max="12079" width="0" style="1" hidden="1" customWidth="1"/>
    <col min="12080" max="12288" width="9.140625" style="1"/>
    <col min="12289" max="12289" width="26" style="1" customWidth="1"/>
    <col min="12290" max="12290" width="9.85546875" style="1" customWidth="1"/>
    <col min="12291" max="12291" width="11.28515625" style="1" customWidth="1"/>
    <col min="12292" max="12292" width="12.7109375" style="1" customWidth="1"/>
    <col min="12293" max="12293" width="25.7109375" style="1" bestFit="1" customWidth="1"/>
    <col min="12294" max="12294" width="41.28515625" style="1" customWidth="1"/>
    <col min="12295" max="12296" width="17.28515625" style="1" customWidth="1"/>
    <col min="12297" max="12304" width="24" style="1" customWidth="1"/>
    <col min="12305" max="12305" width="51.7109375" style="1" customWidth="1"/>
    <col min="12306" max="12335" width="0" style="1" hidden="1" customWidth="1"/>
    <col min="12336" max="12544" width="9.140625" style="1"/>
    <col min="12545" max="12545" width="26" style="1" customWidth="1"/>
    <col min="12546" max="12546" width="9.85546875" style="1" customWidth="1"/>
    <col min="12547" max="12547" width="11.28515625" style="1" customWidth="1"/>
    <col min="12548" max="12548" width="12.7109375" style="1" customWidth="1"/>
    <col min="12549" max="12549" width="25.7109375" style="1" bestFit="1" customWidth="1"/>
    <col min="12550" max="12550" width="41.28515625" style="1" customWidth="1"/>
    <col min="12551" max="12552" width="17.28515625" style="1" customWidth="1"/>
    <col min="12553" max="12560" width="24" style="1" customWidth="1"/>
    <col min="12561" max="12561" width="51.7109375" style="1" customWidth="1"/>
    <col min="12562" max="12591" width="0" style="1" hidden="1" customWidth="1"/>
    <col min="12592" max="12800" width="9.140625" style="1"/>
    <col min="12801" max="12801" width="26" style="1" customWidth="1"/>
    <col min="12802" max="12802" width="9.85546875" style="1" customWidth="1"/>
    <col min="12803" max="12803" width="11.28515625" style="1" customWidth="1"/>
    <col min="12804" max="12804" width="12.7109375" style="1" customWidth="1"/>
    <col min="12805" max="12805" width="25.7109375" style="1" bestFit="1" customWidth="1"/>
    <col min="12806" max="12806" width="41.28515625" style="1" customWidth="1"/>
    <col min="12807" max="12808" width="17.28515625" style="1" customWidth="1"/>
    <col min="12809" max="12816" width="24" style="1" customWidth="1"/>
    <col min="12817" max="12817" width="51.7109375" style="1" customWidth="1"/>
    <col min="12818" max="12847" width="0" style="1" hidden="1" customWidth="1"/>
    <col min="12848" max="13056" width="9.140625" style="1"/>
    <col min="13057" max="13057" width="26" style="1" customWidth="1"/>
    <col min="13058" max="13058" width="9.85546875" style="1" customWidth="1"/>
    <col min="13059" max="13059" width="11.28515625" style="1" customWidth="1"/>
    <col min="13060" max="13060" width="12.7109375" style="1" customWidth="1"/>
    <col min="13061" max="13061" width="25.7109375" style="1" bestFit="1" customWidth="1"/>
    <col min="13062" max="13062" width="41.28515625" style="1" customWidth="1"/>
    <col min="13063" max="13064" width="17.28515625" style="1" customWidth="1"/>
    <col min="13065" max="13072" width="24" style="1" customWidth="1"/>
    <col min="13073" max="13073" width="51.7109375" style="1" customWidth="1"/>
    <col min="13074" max="13103" width="0" style="1" hidden="1" customWidth="1"/>
    <col min="13104" max="13312" width="9.140625" style="1"/>
    <col min="13313" max="13313" width="26" style="1" customWidth="1"/>
    <col min="13314" max="13314" width="9.85546875" style="1" customWidth="1"/>
    <col min="13315" max="13315" width="11.28515625" style="1" customWidth="1"/>
    <col min="13316" max="13316" width="12.7109375" style="1" customWidth="1"/>
    <col min="13317" max="13317" width="25.7109375" style="1" bestFit="1" customWidth="1"/>
    <col min="13318" max="13318" width="41.28515625" style="1" customWidth="1"/>
    <col min="13319" max="13320" width="17.28515625" style="1" customWidth="1"/>
    <col min="13321" max="13328" width="24" style="1" customWidth="1"/>
    <col min="13329" max="13329" width="51.7109375" style="1" customWidth="1"/>
    <col min="13330" max="13359" width="0" style="1" hidden="1" customWidth="1"/>
    <col min="13360" max="13568" width="9.140625" style="1"/>
    <col min="13569" max="13569" width="26" style="1" customWidth="1"/>
    <col min="13570" max="13570" width="9.85546875" style="1" customWidth="1"/>
    <col min="13571" max="13571" width="11.28515625" style="1" customWidth="1"/>
    <col min="13572" max="13572" width="12.7109375" style="1" customWidth="1"/>
    <col min="13573" max="13573" width="25.7109375" style="1" bestFit="1" customWidth="1"/>
    <col min="13574" max="13574" width="41.28515625" style="1" customWidth="1"/>
    <col min="13575" max="13576" width="17.28515625" style="1" customWidth="1"/>
    <col min="13577" max="13584" width="24" style="1" customWidth="1"/>
    <col min="13585" max="13585" width="51.7109375" style="1" customWidth="1"/>
    <col min="13586" max="13615" width="0" style="1" hidden="1" customWidth="1"/>
    <col min="13616" max="13824" width="9.140625" style="1"/>
    <col min="13825" max="13825" width="26" style="1" customWidth="1"/>
    <col min="13826" max="13826" width="9.85546875" style="1" customWidth="1"/>
    <col min="13827" max="13827" width="11.28515625" style="1" customWidth="1"/>
    <col min="13828" max="13828" width="12.7109375" style="1" customWidth="1"/>
    <col min="13829" max="13829" width="25.7109375" style="1" bestFit="1" customWidth="1"/>
    <col min="13830" max="13830" width="41.28515625" style="1" customWidth="1"/>
    <col min="13831" max="13832" width="17.28515625" style="1" customWidth="1"/>
    <col min="13833" max="13840" width="24" style="1" customWidth="1"/>
    <col min="13841" max="13841" width="51.7109375" style="1" customWidth="1"/>
    <col min="13842" max="13871" width="0" style="1" hidden="1" customWidth="1"/>
    <col min="13872" max="14080" width="9.140625" style="1"/>
    <col min="14081" max="14081" width="26" style="1" customWidth="1"/>
    <col min="14082" max="14082" width="9.85546875" style="1" customWidth="1"/>
    <col min="14083" max="14083" width="11.28515625" style="1" customWidth="1"/>
    <col min="14084" max="14084" width="12.7109375" style="1" customWidth="1"/>
    <col min="14085" max="14085" width="25.7109375" style="1" bestFit="1" customWidth="1"/>
    <col min="14086" max="14086" width="41.28515625" style="1" customWidth="1"/>
    <col min="14087" max="14088" width="17.28515625" style="1" customWidth="1"/>
    <col min="14089" max="14096" width="24" style="1" customWidth="1"/>
    <col min="14097" max="14097" width="51.7109375" style="1" customWidth="1"/>
    <col min="14098" max="14127" width="0" style="1" hidden="1" customWidth="1"/>
    <col min="14128" max="14336" width="9.140625" style="1"/>
    <col min="14337" max="14337" width="26" style="1" customWidth="1"/>
    <col min="14338" max="14338" width="9.85546875" style="1" customWidth="1"/>
    <col min="14339" max="14339" width="11.28515625" style="1" customWidth="1"/>
    <col min="14340" max="14340" width="12.7109375" style="1" customWidth="1"/>
    <col min="14341" max="14341" width="25.7109375" style="1" bestFit="1" customWidth="1"/>
    <col min="14342" max="14342" width="41.28515625" style="1" customWidth="1"/>
    <col min="14343" max="14344" width="17.28515625" style="1" customWidth="1"/>
    <col min="14345" max="14352" width="24" style="1" customWidth="1"/>
    <col min="14353" max="14353" width="51.7109375" style="1" customWidth="1"/>
    <col min="14354" max="14383" width="0" style="1" hidden="1" customWidth="1"/>
    <col min="14384" max="14592" width="9.140625" style="1"/>
    <col min="14593" max="14593" width="26" style="1" customWidth="1"/>
    <col min="14594" max="14594" width="9.85546875" style="1" customWidth="1"/>
    <col min="14595" max="14595" width="11.28515625" style="1" customWidth="1"/>
    <col min="14596" max="14596" width="12.7109375" style="1" customWidth="1"/>
    <col min="14597" max="14597" width="25.7109375" style="1" bestFit="1" customWidth="1"/>
    <col min="14598" max="14598" width="41.28515625" style="1" customWidth="1"/>
    <col min="14599" max="14600" width="17.28515625" style="1" customWidth="1"/>
    <col min="14601" max="14608" width="24" style="1" customWidth="1"/>
    <col min="14609" max="14609" width="51.7109375" style="1" customWidth="1"/>
    <col min="14610" max="14639" width="0" style="1" hidden="1" customWidth="1"/>
    <col min="14640" max="14848" width="9.140625" style="1"/>
    <col min="14849" max="14849" width="26" style="1" customWidth="1"/>
    <col min="14850" max="14850" width="9.85546875" style="1" customWidth="1"/>
    <col min="14851" max="14851" width="11.28515625" style="1" customWidth="1"/>
    <col min="14852" max="14852" width="12.7109375" style="1" customWidth="1"/>
    <col min="14853" max="14853" width="25.7109375" style="1" bestFit="1" customWidth="1"/>
    <col min="14854" max="14854" width="41.28515625" style="1" customWidth="1"/>
    <col min="14855" max="14856" width="17.28515625" style="1" customWidth="1"/>
    <col min="14857" max="14864" width="24" style="1" customWidth="1"/>
    <col min="14865" max="14865" width="51.7109375" style="1" customWidth="1"/>
    <col min="14866" max="14895" width="0" style="1" hidden="1" customWidth="1"/>
    <col min="14896" max="15104" width="9.140625" style="1"/>
    <col min="15105" max="15105" width="26" style="1" customWidth="1"/>
    <col min="15106" max="15106" width="9.85546875" style="1" customWidth="1"/>
    <col min="15107" max="15107" width="11.28515625" style="1" customWidth="1"/>
    <col min="15108" max="15108" width="12.7109375" style="1" customWidth="1"/>
    <col min="15109" max="15109" width="25.7109375" style="1" bestFit="1" customWidth="1"/>
    <col min="15110" max="15110" width="41.28515625" style="1" customWidth="1"/>
    <col min="15111" max="15112" width="17.28515625" style="1" customWidth="1"/>
    <col min="15113" max="15120" width="24" style="1" customWidth="1"/>
    <col min="15121" max="15121" width="51.7109375" style="1" customWidth="1"/>
    <col min="15122" max="15151" width="0" style="1" hidden="1" customWidth="1"/>
    <col min="15152" max="15360" width="9.140625" style="1"/>
    <col min="15361" max="15361" width="26" style="1" customWidth="1"/>
    <col min="15362" max="15362" width="9.85546875" style="1" customWidth="1"/>
    <col min="15363" max="15363" width="11.28515625" style="1" customWidth="1"/>
    <col min="15364" max="15364" width="12.7109375" style="1" customWidth="1"/>
    <col min="15365" max="15365" width="25.7109375" style="1" bestFit="1" customWidth="1"/>
    <col min="15366" max="15366" width="41.28515625" style="1" customWidth="1"/>
    <col min="15367" max="15368" width="17.28515625" style="1" customWidth="1"/>
    <col min="15369" max="15376" width="24" style="1" customWidth="1"/>
    <col min="15377" max="15377" width="51.7109375" style="1" customWidth="1"/>
    <col min="15378" max="15407" width="0" style="1" hidden="1" customWidth="1"/>
    <col min="15408" max="15616" width="9.140625" style="1"/>
    <col min="15617" max="15617" width="26" style="1" customWidth="1"/>
    <col min="15618" max="15618" width="9.85546875" style="1" customWidth="1"/>
    <col min="15619" max="15619" width="11.28515625" style="1" customWidth="1"/>
    <col min="15620" max="15620" width="12.7109375" style="1" customWidth="1"/>
    <col min="15621" max="15621" width="25.7109375" style="1" bestFit="1" customWidth="1"/>
    <col min="15622" max="15622" width="41.28515625" style="1" customWidth="1"/>
    <col min="15623" max="15624" width="17.28515625" style="1" customWidth="1"/>
    <col min="15625" max="15632" width="24" style="1" customWidth="1"/>
    <col min="15633" max="15633" width="51.7109375" style="1" customWidth="1"/>
    <col min="15634" max="15663" width="0" style="1" hidden="1" customWidth="1"/>
    <col min="15664" max="15872" width="9.140625" style="1"/>
    <col min="15873" max="15873" width="26" style="1" customWidth="1"/>
    <col min="15874" max="15874" width="9.85546875" style="1" customWidth="1"/>
    <col min="15875" max="15875" width="11.28515625" style="1" customWidth="1"/>
    <col min="15876" max="15876" width="12.7109375" style="1" customWidth="1"/>
    <col min="15877" max="15877" width="25.7109375" style="1" bestFit="1" customWidth="1"/>
    <col min="15878" max="15878" width="41.28515625" style="1" customWidth="1"/>
    <col min="15879" max="15880" width="17.28515625" style="1" customWidth="1"/>
    <col min="15881" max="15888" width="24" style="1" customWidth="1"/>
    <col min="15889" max="15889" width="51.7109375" style="1" customWidth="1"/>
    <col min="15890" max="15919" width="0" style="1" hidden="1" customWidth="1"/>
    <col min="15920" max="16128" width="9.140625" style="1"/>
    <col min="16129" max="16129" width="26" style="1" customWidth="1"/>
    <col min="16130" max="16130" width="9.85546875" style="1" customWidth="1"/>
    <col min="16131" max="16131" width="11.28515625" style="1" customWidth="1"/>
    <col min="16132" max="16132" width="12.7109375" style="1" customWidth="1"/>
    <col min="16133" max="16133" width="25.7109375" style="1" bestFit="1" customWidth="1"/>
    <col min="16134" max="16134" width="41.28515625" style="1" customWidth="1"/>
    <col min="16135" max="16136" width="17.28515625" style="1" customWidth="1"/>
    <col min="16137" max="16144" width="24" style="1" customWidth="1"/>
    <col min="16145" max="16145" width="51.7109375" style="1" customWidth="1"/>
    <col min="16146" max="16175" width="0" style="1" hidden="1" customWidth="1"/>
    <col min="16176" max="16384" width="9.140625" style="1"/>
  </cols>
  <sheetData>
    <row r="1" spans="1:19" ht="33.75" customHeight="1" thickBot="1" x14ac:dyDescent="0.25">
      <c r="F1" s="52" t="s">
        <v>153</v>
      </c>
      <c r="G1" s="53" t="s">
        <v>154</v>
      </c>
      <c r="H1" s="53" t="e">
        <f>(H2*100)/G2</f>
        <v>#DIV/0!</v>
      </c>
      <c r="I1" s="53" t="s">
        <v>154</v>
      </c>
      <c r="J1" s="53" t="e">
        <f>(J2*100)/I2</f>
        <v>#DIV/0!</v>
      </c>
      <c r="K1" s="53" t="s">
        <v>154</v>
      </c>
      <c r="L1" s="53" t="e">
        <f>(L2*100)/K2</f>
        <v>#DIV/0!</v>
      </c>
      <c r="M1" s="53" t="e">
        <f>(M2*100)/K2</f>
        <v>#DIV/0!</v>
      </c>
      <c r="N1" s="53" t="s">
        <v>154</v>
      </c>
      <c r="O1" s="53" t="e">
        <f>(O2*100)/N2</f>
        <v>#DIV/0!</v>
      </c>
      <c r="P1" s="53" t="s">
        <v>154</v>
      </c>
      <c r="Q1" s="53" t="e">
        <f>(Q2*100)/P2</f>
        <v>#DIV/0!</v>
      </c>
      <c r="R1" s="53" t="e">
        <f>(R2*100)/P2</f>
        <v>#DIV/0!</v>
      </c>
    </row>
    <row r="2" spans="1:19" ht="41.25" customHeight="1" thickBot="1" x14ac:dyDescent="0.25">
      <c r="F2" s="130" t="s">
        <v>149</v>
      </c>
      <c r="G2" s="126">
        <f t="shared" ref="G2:R2" si="0">SUM(G4:G1996)</f>
        <v>0</v>
      </c>
      <c r="H2" s="127">
        <f t="shared" si="0"/>
        <v>0</v>
      </c>
      <c r="I2" s="126">
        <f t="shared" si="0"/>
        <v>0</v>
      </c>
      <c r="J2" s="127">
        <f t="shared" si="0"/>
        <v>0</v>
      </c>
      <c r="K2" s="126">
        <f t="shared" si="0"/>
        <v>0</v>
      </c>
      <c r="L2" s="127">
        <f t="shared" si="0"/>
        <v>0</v>
      </c>
      <c r="M2" s="127">
        <f t="shared" si="0"/>
        <v>0</v>
      </c>
      <c r="N2" s="126">
        <f t="shared" si="0"/>
        <v>0</v>
      </c>
      <c r="O2" s="127">
        <f t="shared" si="0"/>
        <v>0</v>
      </c>
      <c r="P2" s="126">
        <f t="shared" si="0"/>
        <v>0</v>
      </c>
      <c r="Q2" s="127">
        <f t="shared" si="0"/>
        <v>0</v>
      </c>
      <c r="R2" s="127">
        <f t="shared" si="0"/>
        <v>0</v>
      </c>
    </row>
    <row r="3" spans="1:19" ht="108.75" customHeight="1" thickBot="1" x14ac:dyDescent="0.25">
      <c r="A3" s="187" t="s">
        <v>1</v>
      </c>
      <c r="B3" s="188" t="s">
        <v>58</v>
      </c>
      <c r="C3" s="188" t="s">
        <v>18</v>
      </c>
      <c r="D3" s="188" t="s">
        <v>66</v>
      </c>
      <c r="E3" s="188" t="s">
        <v>87</v>
      </c>
      <c r="F3" s="189" t="s">
        <v>93</v>
      </c>
      <c r="G3" s="108" t="s">
        <v>5964</v>
      </c>
      <c r="H3" s="110" t="s">
        <v>5965</v>
      </c>
      <c r="I3" s="187" t="s">
        <v>5858</v>
      </c>
      <c r="J3" s="190" t="s">
        <v>5859</v>
      </c>
      <c r="K3" s="108" t="s">
        <v>5860</v>
      </c>
      <c r="L3" s="109" t="s">
        <v>5861</v>
      </c>
      <c r="M3" s="110" t="s">
        <v>5862</v>
      </c>
      <c r="N3" s="187" t="s">
        <v>6033</v>
      </c>
      <c r="O3" s="190" t="s">
        <v>5863</v>
      </c>
      <c r="P3" s="108" t="s">
        <v>5864</v>
      </c>
      <c r="Q3" s="109" t="s">
        <v>5865</v>
      </c>
      <c r="R3" s="110" t="s">
        <v>5866</v>
      </c>
      <c r="S3" s="135" t="s">
        <v>5501</v>
      </c>
    </row>
    <row r="4" spans="1:19" s="71" customFormat="1" x14ac:dyDescent="0.2">
      <c r="A4" s="84"/>
      <c r="B4" s="85"/>
      <c r="C4" s="85"/>
      <c r="D4" s="85"/>
      <c r="E4" s="86"/>
      <c r="F4" s="84"/>
      <c r="G4" s="87"/>
      <c r="H4" s="87"/>
      <c r="I4" s="69"/>
      <c r="J4" s="69"/>
      <c r="K4" s="69"/>
      <c r="L4" s="69"/>
      <c r="M4" s="69"/>
      <c r="N4" s="69"/>
      <c r="O4" s="69"/>
      <c r="P4" s="69"/>
      <c r="Q4" s="70"/>
      <c r="R4" s="69"/>
      <c r="S4" s="88"/>
    </row>
    <row r="5" spans="1:19" s="71" customFormat="1" x14ac:dyDescent="0.2">
      <c r="A5" s="84"/>
      <c r="B5" s="85"/>
      <c r="C5" s="85"/>
      <c r="D5" s="85"/>
      <c r="E5" s="86"/>
      <c r="F5" s="84"/>
      <c r="G5" s="87"/>
      <c r="H5" s="87"/>
      <c r="I5" s="69"/>
      <c r="J5" s="69"/>
      <c r="K5" s="69"/>
      <c r="L5" s="69"/>
      <c r="M5" s="69"/>
      <c r="N5" s="69"/>
      <c r="O5" s="69"/>
      <c r="P5" s="69"/>
      <c r="Q5" s="70"/>
      <c r="R5" s="69"/>
      <c r="S5" s="88"/>
    </row>
    <row r="6" spans="1:19" s="71" customFormat="1" x14ac:dyDescent="0.2">
      <c r="A6" s="84"/>
      <c r="B6" s="85"/>
      <c r="C6" s="85"/>
      <c r="D6" s="85"/>
      <c r="E6" s="86"/>
      <c r="F6" s="84"/>
      <c r="G6" s="87"/>
      <c r="H6" s="87"/>
      <c r="I6" s="69"/>
      <c r="J6" s="69"/>
      <c r="K6" s="69"/>
      <c r="L6" s="69"/>
      <c r="M6" s="69"/>
      <c r="N6" s="69"/>
      <c r="O6" s="69"/>
      <c r="P6" s="69"/>
      <c r="Q6" s="70"/>
      <c r="R6" s="69"/>
      <c r="S6" s="88"/>
    </row>
    <row r="7" spans="1:19" s="71" customFormat="1" x14ac:dyDescent="0.2">
      <c r="A7" s="84"/>
      <c r="B7" s="85"/>
      <c r="C7" s="85"/>
      <c r="D7" s="85"/>
      <c r="E7" s="86"/>
      <c r="F7" s="84"/>
      <c r="G7" s="87"/>
      <c r="H7" s="87"/>
      <c r="I7" s="69"/>
      <c r="J7" s="69"/>
      <c r="K7" s="69"/>
      <c r="L7" s="69"/>
      <c r="M7" s="69"/>
      <c r="N7" s="69"/>
      <c r="O7" s="69"/>
      <c r="P7" s="69"/>
      <c r="Q7" s="70"/>
      <c r="R7" s="69"/>
      <c r="S7" s="88"/>
    </row>
    <row r="8" spans="1:19" s="71" customFormat="1" x14ac:dyDescent="0.2">
      <c r="A8" s="84"/>
      <c r="B8" s="85"/>
      <c r="C8" s="85"/>
      <c r="D8" s="85"/>
      <c r="E8" s="86"/>
      <c r="F8" s="84"/>
      <c r="G8" s="87"/>
      <c r="H8" s="87"/>
      <c r="I8" s="69"/>
      <c r="J8" s="69"/>
      <c r="K8" s="69"/>
      <c r="L8" s="69"/>
      <c r="M8" s="69"/>
      <c r="N8" s="69"/>
      <c r="O8" s="69"/>
      <c r="P8" s="69"/>
      <c r="Q8" s="70"/>
      <c r="R8" s="69"/>
      <c r="S8" s="88"/>
    </row>
    <row r="9" spans="1:19" s="71" customFormat="1" x14ac:dyDescent="0.2">
      <c r="A9" s="84"/>
      <c r="B9" s="85"/>
      <c r="C9" s="85"/>
      <c r="D9" s="85"/>
      <c r="E9" s="86"/>
      <c r="F9" s="84"/>
      <c r="G9" s="87"/>
      <c r="H9" s="87"/>
      <c r="I9" s="69"/>
      <c r="J9" s="69"/>
      <c r="K9" s="69"/>
      <c r="L9" s="69"/>
      <c r="M9" s="69"/>
      <c r="N9" s="69"/>
      <c r="O9" s="69"/>
      <c r="P9" s="69"/>
      <c r="Q9" s="70"/>
      <c r="R9" s="69"/>
      <c r="S9" s="88"/>
    </row>
    <row r="10" spans="1:19" s="71" customFormat="1" x14ac:dyDescent="0.2">
      <c r="A10" s="84"/>
      <c r="B10" s="85"/>
      <c r="C10" s="85"/>
      <c r="D10" s="85"/>
      <c r="E10" s="86"/>
      <c r="F10" s="84"/>
      <c r="G10" s="87"/>
      <c r="H10" s="87"/>
      <c r="I10" s="69"/>
      <c r="J10" s="69"/>
      <c r="K10" s="69"/>
      <c r="L10" s="69"/>
      <c r="M10" s="69"/>
      <c r="N10" s="69"/>
      <c r="O10" s="69"/>
      <c r="P10" s="69"/>
      <c r="Q10" s="70"/>
      <c r="R10" s="69"/>
      <c r="S10" s="88"/>
    </row>
    <row r="11" spans="1:19" s="71" customFormat="1" x14ac:dyDescent="0.2">
      <c r="A11" s="84"/>
      <c r="B11" s="85"/>
      <c r="C11" s="85"/>
      <c r="D11" s="85"/>
      <c r="E11" s="86"/>
      <c r="F11" s="84"/>
      <c r="G11" s="87"/>
      <c r="H11" s="87"/>
      <c r="I11" s="69"/>
      <c r="J11" s="69"/>
      <c r="K11" s="69"/>
      <c r="L11" s="69"/>
      <c r="M11" s="69"/>
      <c r="N11" s="69"/>
      <c r="O11" s="69"/>
      <c r="P11" s="69"/>
      <c r="Q11" s="70"/>
      <c r="R11" s="69"/>
      <c r="S11" s="88"/>
    </row>
    <row r="12" spans="1:19" s="71" customFormat="1" x14ac:dyDescent="0.2">
      <c r="A12" s="84"/>
      <c r="B12" s="85"/>
      <c r="C12" s="85"/>
      <c r="D12" s="85"/>
      <c r="E12" s="86"/>
      <c r="F12" s="84"/>
      <c r="G12" s="87"/>
      <c r="H12" s="87"/>
      <c r="I12" s="69"/>
      <c r="J12" s="69"/>
      <c r="K12" s="69"/>
      <c r="L12" s="69"/>
      <c r="M12" s="69"/>
      <c r="N12" s="69"/>
      <c r="O12" s="69"/>
      <c r="P12" s="69"/>
      <c r="Q12" s="70"/>
      <c r="R12" s="69"/>
      <c r="S12" s="88"/>
    </row>
    <row r="13" spans="1:19" s="71" customFormat="1" x14ac:dyDescent="0.2">
      <c r="A13" s="84"/>
      <c r="B13" s="85"/>
      <c r="C13" s="85"/>
      <c r="D13" s="85"/>
      <c r="E13" s="86"/>
      <c r="F13" s="84"/>
      <c r="G13" s="87"/>
      <c r="H13" s="87"/>
      <c r="I13" s="69"/>
      <c r="J13" s="69"/>
      <c r="K13" s="69"/>
      <c r="L13" s="69"/>
      <c r="M13" s="69"/>
      <c r="N13" s="69"/>
      <c r="O13" s="69"/>
      <c r="P13" s="69"/>
      <c r="Q13" s="70"/>
      <c r="R13" s="69"/>
      <c r="S13" s="88"/>
    </row>
    <row r="14" spans="1:19" s="71" customFormat="1" x14ac:dyDescent="0.2">
      <c r="A14" s="84"/>
      <c r="B14" s="85"/>
      <c r="C14" s="85"/>
      <c r="D14" s="85"/>
      <c r="E14" s="86"/>
      <c r="F14" s="84"/>
      <c r="G14" s="87"/>
      <c r="H14" s="87"/>
      <c r="I14" s="69"/>
      <c r="J14" s="69"/>
      <c r="K14" s="69"/>
      <c r="L14" s="69"/>
      <c r="M14" s="69"/>
      <c r="N14" s="69"/>
      <c r="O14" s="69"/>
      <c r="P14" s="69"/>
      <c r="Q14" s="70"/>
      <c r="R14" s="69"/>
      <c r="S14" s="88"/>
    </row>
    <row r="15" spans="1:19" s="71" customFormat="1" x14ac:dyDescent="0.2">
      <c r="A15" s="84"/>
      <c r="B15" s="85"/>
      <c r="C15" s="85"/>
      <c r="D15" s="85"/>
      <c r="E15" s="86"/>
      <c r="F15" s="84"/>
      <c r="G15" s="87"/>
      <c r="H15" s="87"/>
      <c r="I15" s="69"/>
      <c r="J15" s="69"/>
      <c r="K15" s="69"/>
      <c r="L15" s="69"/>
      <c r="M15" s="69"/>
      <c r="N15" s="69"/>
      <c r="O15" s="69"/>
      <c r="P15" s="69"/>
      <c r="Q15" s="70"/>
      <c r="R15" s="69"/>
      <c r="S15" s="88"/>
    </row>
    <row r="16" spans="1:19" s="71" customFormat="1" x14ac:dyDescent="0.2">
      <c r="A16" s="84"/>
      <c r="B16" s="85"/>
      <c r="C16" s="85"/>
      <c r="D16" s="85"/>
      <c r="E16" s="86"/>
      <c r="F16" s="84"/>
      <c r="G16" s="87"/>
      <c r="H16" s="87"/>
      <c r="I16" s="69"/>
      <c r="J16" s="69"/>
      <c r="K16" s="69"/>
      <c r="L16" s="69"/>
      <c r="M16" s="69"/>
      <c r="N16" s="69"/>
      <c r="O16" s="69"/>
      <c r="P16" s="69"/>
      <c r="Q16" s="70"/>
      <c r="R16" s="69"/>
      <c r="S16" s="88"/>
    </row>
    <row r="17" spans="1:19" s="71" customFormat="1" x14ac:dyDescent="0.2">
      <c r="A17" s="84"/>
      <c r="B17" s="85"/>
      <c r="C17" s="85"/>
      <c r="D17" s="85"/>
      <c r="E17" s="86"/>
      <c r="F17" s="84"/>
      <c r="G17" s="87"/>
      <c r="H17" s="87"/>
      <c r="I17" s="69"/>
      <c r="J17" s="69"/>
      <c r="K17" s="69"/>
      <c r="L17" s="69"/>
      <c r="M17" s="69"/>
      <c r="N17" s="69"/>
      <c r="O17" s="69"/>
      <c r="P17" s="69"/>
      <c r="Q17" s="70"/>
      <c r="R17" s="69"/>
      <c r="S17" s="88"/>
    </row>
    <row r="18" spans="1:19" s="71" customFormat="1" x14ac:dyDescent="0.2">
      <c r="A18" s="84"/>
      <c r="B18" s="85"/>
      <c r="C18" s="85"/>
      <c r="D18" s="85"/>
      <c r="E18" s="86"/>
      <c r="F18" s="84"/>
      <c r="G18" s="87"/>
      <c r="H18" s="87"/>
      <c r="I18" s="69"/>
      <c r="J18" s="69"/>
      <c r="K18" s="69"/>
      <c r="L18" s="69"/>
      <c r="M18" s="69"/>
      <c r="N18" s="69"/>
      <c r="O18" s="69"/>
      <c r="P18" s="69"/>
      <c r="Q18" s="70"/>
      <c r="R18" s="69"/>
      <c r="S18" s="88"/>
    </row>
    <row r="19" spans="1:19" s="71" customFormat="1" x14ac:dyDescent="0.2">
      <c r="A19" s="84"/>
      <c r="B19" s="85"/>
      <c r="C19" s="85"/>
      <c r="D19" s="85"/>
      <c r="E19" s="86"/>
      <c r="F19" s="84"/>
      <c r="G19" s="87"/>
      <c r="H19" s="87"/>
      <c r="I19" s="69"/>
      <c r="J19" s="69"/>
      <c r="K19" s="69"/>
      <c r="L19" s="69"/>
      <c r="M19" s="69"/>
      <c r="N19" s="69"/>
      <c r="O19" s="69"/>
      <c r="P19" s="69"/>
      <c r="Q19" s="70"/>
      <c r="R19" s="69"/>
      <c r="S19" s="88"/>
    </row>
    <row r="20" spans="1:19" s="71" customFormat="1" x14ac:dyDescent="0.2">
      <c r="A20" s="84"/>
      <c r="B20" s="85"/>
      <c r="C20" s="85"/>
      <c r="D20" s="85"/>
      <c r="E20" s="86"/>
      <c r="F20" s="84"/>
      <c r="G20" s="87"/>
      <c r="H20" s="87"/>
      <c r="I20" s="69"/>
      <c r="J20" s="69"/>
      <c r="K20" s="69"/>
      <c r="L20" s="69"/>
      <c r="M20" s="69"/>
      <c r="N20" s="69"/>
      <c r="O20" s="69"/>
      <c r="P20" s="69"/>
      <c r="Q20" s="70"/>
      <c r="R20" s="69"/>
      <c r="S20" s="88"/>
    </row>
    <row r="21" spans="1:19" s="71" customFormat="1" x14ac:dyDescent="0.2">
      <c r="A21" s="84"/>
      <c r="B21" s="85"/>
      <c r="C21" s="85"/>
      <c r="D21" s="85"/>
      <c r="E21" s="86"/>
      <c r="F21" s="84"/>
      <c r="G21" s="87"/>
      <c r="H21" s="87"/>
      <c r="I21" s="69"/>
      <c r="J21" s="69"/>
      <c r="K21" s="69"/>
      <c r="L21" s="69"/>
      <c r="M21" s="69"/>
      <c r="N21" s="69"/>
      <c r="O21" s="69"/>
      <c r="P21" s="69"/>
      <c r="Q21" s="70"/>
      <c r="R21" s="69"/>
      <c r="S21" s="88"/>
    </row>
    <row r="22" spans="1:19" s="71" customFormat="1" x14ac:dyDescent="0.2">
      <c r="A22" s="84"/>
      <c r="B22" s="85"/>
      <c r="C22" s="85"/>
      <c r="D22" s="85"/>
      <c r="E22" s="86"/>
      <c r="F22" s="84"/>
      <c r="G22" s="87"/>
      <c r="H22" s="87"/>
      <c r="I22" s="69"/>
      <c r="J22" s="69"/>
      <c r="K22" s="69"/>
      <c r="L22" s="69"/>
      <c r="M22" s="69"/>
      <c r="N22" s="69"/>
      <c r="O22" s="69"/>
      <c r="P22" s="69"/>
      <c r="Q22" s="70"/>
      <c r="R22" s="69"/>
      <c r="S22" s="88"/>
    </row>
    <row r="23" spans="1:19" s="71" customFormat="1" x14ac:dyDescent="0.2">
      <c r="A23" s="84"/>
      <c r="B23" s="85"/>
      <c r="C23" s="85"/>
      <c r="D23" s="85"/>
      <c r="E23" s="86"/>
      <c r="F23" s="84"/>
      <c r="G23" s="87"/>
      <c r="H23" s="87"/>
      <c r="I23" s="69"/>
      <c r="J23" s="69"/>
      <c r="K23" s="69"/>
      <c r="L23" s="69"/>
      <c r="M23" s="69"/>
      <c r="N23" s="69"/>
      <c r="O23" s="69"/>
      <c r="P23" s="69"/>
      <c r="Q23" s="70"/>
      <c r="R23" s="69"/>
      <c r="S23" s="88"/>
    </row>
    <row r="24" spans="1:19" s="71" customFormat="1" x14ac:dyDescent="0.2">
      <c r="A24" s="84"/>
      <c r="B24" s="85"/>
      <c r="C24" s="85"/>
      <c r="D24" s="85"/>
      <c r="E24" s="86"/>
      <c r="F24" s="84"/>
      <c r="G24" s="87"/>
      <c r="H24" s="87"/>
      <c r="I24" s="69"/>
      <c r="J24" s="69"/>
      <c r="K24" s="69"/>
      <c r="L24" s="69"/>
      <c r="M24" s="69"/>
      <c r="N24" s="69"/>
      <c r="O24" s="69"/>
      <c r="P24" s="69"/>
      <c r="Q24" s="70"/>
      <c r="R24" s="69"/>
      <c r="S24" s="88"/>
    </row>
    <row r="25" spans="1:19" s="71" customFormat="1" x14ac:dyDescent="0.2">
      <c r="A25" s="84"/>
      <c r="B25" s="85"/>
      <c r="C25" s="85"/>
      <c r="D25" s="85"/>
      <c r="E25" s="86"/>
      <c r="F25" s="84"/>
      <c r="G25" s="87"/>
      <c r="H25" s="87"/>
      <c r="I25" s="69"/>
      <c r="J25" s="69"/>
      <c r="K25" s="69"/>
      <c r="L25" s="69"/>
      <c r="M25" s="69"/>
      <c r="N25" s="69"/>
      <c r="O25" s="69"/>
      <c r="P25" s="69"/>
      <c r="Q25" s="70"/>
      <c r="R25" s="69"/>
      <c r="S25" s="88"/>
    </row>
    <row r="26" spans="1:19" s="71" customFormat="1" x14ac:dyDescent="0.2">
      <c r="A26" s="84"/>
      <c r="B26" s="85"/>
      <c r="C26" s="85"/>
      <c r="D26" s="85"/>
      <c r="E26" s="86"/>
      <c r="F26" s="84"/>
      <c r="G26" s="87"/>
      <c r="H26" s="87"/>
      <c r="I26" s="69"/>
      <c r="J26" s="69"/>
      <c r="K26" s="69"/>
      <c r="L26" s="69"/>
      <c r="M26" s="69"/>
      <c r="N26" s="69"/>
      <c r="O26" s="69"/>
      <c r="P26" s="69"/>
      <c r="Q26" s="70"/>
      <c r="R26" s="69"/>
      <c r="S26" s="88"/>
    </row>
    <row r="27" spans="1:19" s="71" customFormat="1" x14ac:dyDescent="0.2">
      <c r="A27" s="84"/>
      <c r="B27" s="85"/>
      <c r="C27" s="85"/>
      <c r="D27" s="85"/>
      <c r="E27" s="86"/>
      <c r="F27" s="84"/>
      <c r="G27" s="87"/>
      <c r="H27" s="87"/>
      <c r="I27" s="69"/>
      <c r="J27" s="69"/>
      <c r="K27" s="69"/>
      <c r="L27" s="69"/>
      <c r="M27" s="69"/>
      <c r="N27" s="69"/>
      <c r="O27" s="69"/>
      <c r="P27" s="69"/>
      <c r="Q27" s="70"/>
      <c r="R27" s="69"/>
      <c r="S27" s="88"/>
    </row>
    <row r="28" spans="1:19" s="71" customFormat="1" x14ac:dyDescent="0.2">
      <c r="A28" s="84"/>
      <c r="B28" s="85"/>
      <c r="C28" s="85"/>
      <c r="D28" s="85"/>
      <c r="E28" s="86"/>
      <c r="F28" s="84"/>
      <c r="G28" s="87"/>
      <c r="H28" s="87"/>
      <c r="I28" s="69"/>
      <c r="J28" s="69"/>
      <c r="K28" s="69"/>
      <c r="L28" s="69"/>
      <c r="M28" s="69"/>
      <c r="N28" s="69"/>
      <c r="O28" s="69"/>
      <c r="P28" s="69"/>
      <c r="Q28" s="70"/>
      <c r="R28" s="69"/>
      <c r="S28" s="88"/>
    </row>
    <row r="29" spans="1:19" s="71" customFormat="1" x14ac:dyDescent="0.2">
      <c r="A29" s="84"/>
      <c r="B29" s="85"/>
      <c r="C29" s="85"/>
      <c r="D29" s="85"/>
      <c r="E29" s="86"/>
      <c r="F29" s="84"/>
      <c r="G29" s="87"/>
      <c r="H29" s="87"/>
      <c r="I29" s="69"/>
      <c r="J29" s="69"/>
      <c r="K29" s="69"/>
      <c r="L29" s="69"/>
      <c r="M29" s="69"/>
      <c r="N29" s="69"/>
      <c r="O29" s="69"/>
      <c r="P29" s="69"/>
      <c r="Q29" s="70"/>
      <c r="R29" s="69"/>
      <c r="S29" s="88"/>
    </row>
    <row r="30" spans="1:19" s="71" customFormat="1" x14ac:dyDescent="0.2">
      <c r="A30" s="84"/>
      <c r="B30" s="85"/>
      <c r="C30" s="85"/>
      <c r="D30" s="85"/>
      <c r="E30" s="86"/>
      <c r="F30" s="84"/>
      <c r="G30" s="87"/>
      <c r="H30" s="87"/>
      <c r="I30" s="69"/>
      <c r="J30" s="69"/>
      <c r="K30" s="69"/>
      <c r="L30" s="69"/>
      <c r="M30" s="69"/>
      <c r="N30" s="69"/>
      <c r="O30" s="69"/>
      <c r="P30" s="69"/>
      <c r="Q30" s="70"/>
      <c r="R30" s="69"/>
      <c r="S30" s="88"/>
    </row>
    <row r="31" spans="1:19" s="71" customFormat="1" x14ac:dyDescent="0.2">
      <c r="A31" s="84"/>
      <c r="B31" s="85"/>
      <c r="C31" s="85"/>
      <c r="D31" s="85"/>
      <c r="E31" s="86"/>
      <c r="F31" s="84"/>
      <c r="G31" s="87"/>
      <c r="H31" s="87"/>
      <c r="I31" s="69"/>
      <c r="J31" s="69"/>
      <c r="K31" s="69"/>
      <c r="L31" s="69"/>
      <c r="M31" s="69"/>
      <c r="N31" s="69"/>
      <c r="O31" s="69"/>
      <c r="P31" s="69"/>
      <c r="Q31" s="70"/>
      <c r="R31" s="69"/>
      <c r="S31" s="88"/>
    </row>
    <row r="32" spans="1:19" s="71" customFormat="1" x14ac:dyDescent="0.2">
      <c r="A32" s="84"/>
      <c r="B32" s="85"/>
      <c r="C32" s="85"/>
      <c r="D32" s="85"/>
      <c r="E32" s="86"/>
      <c r="F32" s="84"/>
      <c r="G32" s="87"/>
      <c r="H32" s="87"/>
      <c r="I32" s="69"/>
      <c r="J32" s="69"/>
      <c r="K32" s="69"/>
      <c r="L32" s="69"/>
      <c r="M32" s="69"/>
      <c r="N32" s="69"/>
      <c r="O32" s="69"/>
      <c r="P32" s="69"/>
      <c r="Q32" s="70"/>
      <c r="R32" s="69"/>
      <c r="S32" s="88"/>
    </row>
    <row r="33" spans="1:19" s="71" customFormat="1" x14ac:dyDescent="0.2">
      <c r="A33" s="84"/>
      <c r="B33" s="85"/>
      <c r="C33" s="85"/>
      <c r="D33" s="85"/>
      <c r="E33" s="86"/>
      <c r="F33" s="84"/>
      <c r="G33" s="87"/>
      <c r="H33" s="87"/>
      <c r="I33" s="69"/>
      <c r="J33" s="69"/>
      <c r="K33" s="69"/>
      <c r="L33" s="69"/>
      <c r="M33" s="69"/>
      <c r="N33" s="69"/>
      <c r="O33" s="69"/>
      <c r="P33" s="69"/>
      <c r="Q33" s="70"/>
      <c r="R33" s="69"/>
      <c r="S33" s="88"/>
    </row>
    <row r="34" spans="1:19" s="71" customFormat="1" x14ac:dyDescent="0.2">
      <c r="A34" s="84"/>
      <c r="B34" s="85"/>
      <c r="C34" s="85"/>
      <c r="D34" s="85"/>
      <c r="E34" s="86"/>
      <c r="F34" s="84"/>
      <c r="G34" s="87"/>
      <c r="H34" s="87"/>
      <c r="I34" s="69"/>
      <c r="J34" s="69"/>
      <c r="K34" s="69"/>
      <c r="L34" s="69"/>
      <c r="M34" s="69"/>
      <c r="N34" s="69"/>
      <c r="O34" s="69"/>
      <c r="P34" s="69"/>
      <c r="Q34" s="70"/>
      <c r="R34" s="69"/>
      <c r="S34" s="88"/>
    </row>
    <row r="35" spans="1:19" s="71" customFormat="1" x14ac:dyDescent="0.2">
      <c r="A35" s="84"/>
      <c r="B35" s="85"/>
      <c r="C35" s="85"/>
      <c r="D35" s="85"/>
      <c r="E35" s="86"/>
      <c r="F35" s="84"/>
      <c r="G35" s="87"/>
      <c r="H35" s="87"/>
      <c r="I35" s="69"/>
      <c r="J35" s="69"/>
      <c r="K35" s="69"/>
      <c r="L35" s="69"/>
      <c r="M35" s="69"/>
      <c r="N35" s="69"/>
      <c r="O35" s="69"/>
      <c r="P35" s="69"/>
      <c r="Q35" s="70"/>
      <c r="R35" s="69"/>
      <c r="S35" s="88"/>
    </row>
    <row r="36" spans="1:19" s="71" customFormat="1" x14ac:dyDescent="0.2">
      <c r="A36" s="84"/>
      <c r="B36" s="85"/>
      <c r="C36" s="85"/>
      <c r="D36" s="85"/>
      <c r="E36" s="86"/>
      <c r="F36" s="84"/>
      <c r="G36" s="87"/>
      <c r="H36" s="87"/>
      <c r="I36" s="69"/>
      <c r="J36" s="69"/>
      <c r="K36" s="69"/>
      <c r="L36" s="69"/>
      <c r="M36" s="69"/>
      <c r="N36" s="69"/>
      <c r="O36" s="69"/>
      <c r="P36" s="69"/>
      <c r="Q36" s="70"/>
      <c r="R36" s="69"/>
      <c r="S36" s="88"/>
    </row>
    <row r="37" spans="1:19" s="71" customFormat="1" x14ac:dyDescent="0.2">
      <c r="A37" s="84"/>
      <c r="B37" s="85"/>
      <c r="C37" s="85"/>
      <c r="D37" s="85"/>
      <c r="E37" s="86"/>
      <c r="F37" s="84"/>
      <c r="G37" s="87"/>
      <c r="H37" s="87"/>
      <c r="I37" s="69"/>
      <c r="J37" s="69"/>
      <c r="K37" s="69"/>
      <c r="L37" s="69"/>
      <c r="M37" s="69"/>
      <c r="N37" s="69"/>
      <c r="O37" s="69"/>
      <c r="P37" s="69"/>
      <c r="Q37" s="70"/>
      <c r="R37" s="69"/>
      <c r="S37" s="88"/>
    </row>
    <row r="38" spans="1:19" s="71" customFormat="1" x14ac:dyDescent="0.2">
      <c r="A38" s="84"/>
      <c r="B38" s="85"/>
      <c r="C38" s="85"/>
      <c r="D38" s="85"/>
      <c r="E38" s="86"/>
      <c r="F38" s="84"/>
      <c r="G38" s="87"/>
      <c r="H38" s="87"/>
      <c r="I38" s="69"/>
      <c r="J38" s="69"/>
      <c r="K38" s="69"/>
      <c r="L38" s="69"/>
      <c r="M38" s="69"/>
      <c r="N38" s="69"/>
      <c r="O38" s="69"/>
      <c r="P38" s="69"/>
      <c r="Q38" s="70"/>
      <c r="R38" s="69"/>
      <c r="S38" s="88"/>
    </row>
    <row r="39" spans="1:19" s="71" customFormat="1" x14ac:dyDescent="0.2">
      <c r="A39" s="84"/>
      <c r="B39" s="85"/>
      <c r="C39" s="85"/>
      <c r="D39" s="85"/>
      <c r="E39" s="86"/>
      <c r="F39" s="84"/>
      <c r="G39" s="87"/>
      <c r="H39" s="87"/>
      <c r="I39" s="69"/>
      <c r="J39" s="69"/>
      <c r="K39" s="69"/>
      <c r="L39" s="69"/>
      <c r="M39" s="69"/>
      <c r="N39" s="69"/>
      <c r="O39" s="69"/>
      <c r="P39" s="69"/>
      <c r="Q39" s="70"/>
      <c r="R39" s="69"/>
      <c r="S39" s="88"/>
    </row>
    <row r="40" spans="1:19" s="71" customFormat="1" x14ac:dyDescent="0.2">
      <c r="A40" s="84"/>
      <c r="B40" s="85"/>
      <c r="C40" s="85"/>
      <c r="D40" s="85"/>
      <c r="E40" s="86"/>
      <c r="F40" s="84"/>
      <c r="G40" s="87"/>
      <c r="H40" s="87"/>
      <c r="I40" s="69"/>
      <c r="J40" s="69"/>
      <c r="K40" s="69"/>
      <c r="L40" s="69"/>
      <c r="M40" s="69"/>
      <c r="N40" s="69"/>
      <c r="O40" s="69"/>
      <c r="P40" s="69"/>
      <c r="Q40" s="70"/>
      <c r="R40" s="69"/>
      <c r="S40" s="88"/>
    </row>
    <row r="41" spans="1:19" s="71" customFormat="1" x14ac:dyDescent="0.2">
      <c r="A41" s="84"/>
      <c r="B41" s="85"/>
      <c r="C41" s="85"/>
      <c r="D41" s="85"/>
      <c r="E41" s="86"/>
      <c r="F41" s="84"/>
      <c r="G41" s="87"/>
      <c r="H41" s="87"/>
      <c r="I41" s="69"/>
      <c r="J41" s="69"/>
      <c r="K41" s="69"/>
      <c r="L41" s="69"/>
      <c r="M41" s="69"/>
      <c r="N41" s="69"/>
      <c r="O41" s="69"/>
      <c r="P41" s="69"/>
      <c r="Q41" s="70"/>
      <c r="R41" s="69"/>
      <c r="S41" s="88"/>
    </row>
    <row r="42" spans="1:19" s="71" customFormat="1" x14ac:dyDescent="0.2">
      <c r="A42" s="84"/>
      <c r="B42" s="85"/>
      <c r="C42" s="85"/>
      <c r="D42" s="85"/>
      <c r="E42" s="86"/>
      <c r="F42" s="84"/>
      <c r="G42" s="87"/>
      <c r="H42" s="87"/>
      <c r="I42" s="69"/>
      <c r="J42" s="69"/>
      <c r="K42" s="69"/>
      <c r="L42" s="69"/>
      <c r="M42" s="69"/>
      <c r="N42" s="69"/>
      <c r="O42" s="69"/>
      <c r="P42" s="69"/>
      <c r="Q42" s="70"/>
      <c r="R42" s="69"/>
      <c r="S42" s="88"/>
    </row>
    <row r="43" spans="1:19" s="71" customFormat="1" x14ac:dyDescent="0.2">
      <c r="A43" s="84"/>
      <c r="B43" s="85"/>
      <c r="C43" s="85"/>
      <c r="D43" s="85"/>
      <c r="E43" s="86"/>
      <c r="F43" s="84"/>
      <c r="G43" s="87"/>
      <c r="H43" s="87"/>
      <c r="I43" s="69"/>
      <c r="J43" s="69"/>
      <c r="K43" s="69"/>
      <c r="L43" s="69"/>
      <c r="M43" s="69"/>
      <c r="N43" s="69"/>
      <c r="O43" s="69"/>
      <c r="P43" s="69"/>
      <c r="Q43" s="70"/>
      <c r="R43" s="69"/>
      <c r="S43" s="88"/>
    </row>
    <row r="44" spans="1:19" s="71" customFormat="1" x14ac:dyDescent="0.2">
      <c r="A44" s="84"/>
      <c r="B44" s="85"/>
      <c r="C44" s="85"/>
      <c r="D44" s="85"/>
      <c r="E44" s="86"/>
      <c r="F44" s="84"/>
      <c r="G44" s="87"/>
      <c r="H44" s="87"/>
      <c r="I44" s="69"/>
      <c r="J44" s="69"/>
      <c r="K44" s="69"/>
      <c r="L44" s="69"/>
      <c r="M44" s="69"/>
      <c r="N44" s="69"/>
      <c r="O44" s="69"/>
      <c r="P44" s="69"/>
      <c r="Q44" s="70"/>
      <c r="R44" s="69"/>
      <c r="S44" s="88"/>
    </row>
    <row r="45" spans="1:19" s="71" customFormat="1" x14ac:dyDescent="0.2">
      <c r="A45" s="84"/>
      <c r="B45" s="85"/>
      <c r="C45" s="85"/>
      <c r="D45" s="85"/>
      <c r="E45" s="86"/>
      <c r="F45" s="84"/>
      <c r="G45" s="87"/>
      <c r="H45" s="87"/>
      <c r="I45" s="69"/>
      <c r="J45" s="69"/>
      <c r="K45" s="69"/>
      <c r="L45" s="69"/>
      <c r="M45" s="69"/>
      <c r="N45" s="69"/>
      <c r="O45" s="69"/>
      <c r="P45" s="69"/>
      <c r="Q45" s="70"/>
      <c r="R45" s="69"/>
      <c r="S45" s="88"/>
    </row>
    <row r="46" spans="1:19" s="71" customFormat="1" x14ac:dyDescent="0.2">
      <c r="A46" s="84"/>
      <c r="B46" s="85"/>
      <c r="C46" s="85"/>
      <c r="D46" s="85"/>
      <c r="E46" s="86"/>
      <c r="F46" s="84"/>
      <c r="G46" s="87"/>
      <c r="H46" s="87"/>
      <c r="I46" s="69"/>
      <c r="J46" s="69"/>
      <c r="K46" s="69"/>
      <c r="L46" s="69"/>
      <c r="M46" s="69"/>
      <c r="N46" s="69"/>
      <c r="O46" s="69"/>
      <c r="P46" s="69"/>
      <c r="Q46" s="70"/>
      <c r="R46" s="69"/>
      <c r="S46" s="88"/>
    </row>
    <row r="47" spans="1:19" s="71" customFormat="1" x14ac:dyDescent="0.2">
      <c r="A47" s="84"/>
      <c r="B47" s="85"/>
      <c r="C47" s="85"/>
      <c r="D47" s="85"/>
      <c r="E47" s="86"/>
      <c r="F47" s="84"/>
      <c r="G47" s="87"/>
      <c r="H47" s="87"/>
      <c r="I47" s="69"/>
      <c r="J47" s="69"/>
      <c r="K47" s="69"/>
      <c r="L47" s="69"/>
      <c r="M47" s="69"/>
      <c r="N47" s="69"/>
      <c r="O47" s="69"/>
      <c r="P47" s="69"/>
      <c r="Q47" s="70"/>
      <c r="R47" s="69"/>
      <c r="S47" s="88"/>
    </row>
    <row r="48" spans="1:19" s="71" customFormat="1" x14ac:dyDescent="0.2">
      <c r="A48" s="84"/>
      <c r="B48" s="85"/>
      <c r="C48" s="85"/>
      <c r="D48" s="85"/>
      <c r="E48" s="86"/>
      <c r="F48" s="84"/>
      <c r="G48" s="87"/>
      <c r="H48" s="87"/>
      <c r="I48" s="69"/>
      <c r="J48" s="69"/>
      <c r="K48" s="69"/>
      <c r="L48" s="69"/>
      <c r="M48" s="69"/>
      <c r="N48" s="69"/>
      <c r="O48" s="69"/>
      <c r="P48" s="69"/>
      <c r="Q48" s="70"/>
      <c r="R48" s="69"/>
      <c r="S48" s="88"/>
    </row>
    <row r="49" spans="1:19" s="71" customFormat="1" x14ac:dyDescent="0.2">
      <c r="A49" s="84"/>
      <c r="B49" s="85"/>
      <c r="C49" s="85"/>
      <c r="D49" s="85"/>
      <c r="E49" s="86"/>
      <c r="F49" s="84"/>
      <c r="G49" s="87"/>
      <c r="H49" s="87"/>
      <c r="I49" s="69"/>
      <c r="J49" s="69"/>
      <c r="K49" s="69"/>
      <c r="L49" s="69"/>
      <c r="M49" s="69"/>
      <c r="N49" s="69"/>
      <c r="O49" s="69"/>
      <c r="P49" s="69"/>
      <c r="Q49" s="70"/>
      <c r="R49" s="69"/>
      <c r="S49" s="88"/>
    </row>
    <row r="50" spans="1:19" s="71" customFormat="1" x14ac:dyDescent="0.2">
      <c r="A50" s="84"/>
      <c r="B50" s="85"/>
      <c r="C50" s="85"/>
      <c r="D50" s="85"/>
      <c r="E50" s="86"/>
      <c r="F50" s="84"/>
      <c r="G50" s="87"/>
      <c r="H50" s="87"/>
      <c r="I50" s="69"/>
      <c r="J50" s="69"/>
      <c r="K50" s="69"/>
      <c r="L50" s="69"/>
      <c r="M50" s="69"/>
      <c r="N50" s="69"/>
      <c r="O50" s="69"/>
      <c r="P50" s="69"/>
      <c r="Q50" s="70"/>
      <c r="R50" s="69"/>
      <c r="S50" s="88"/>
    </row>
    <row r="51" spans="1:19" s="71" customFormat="1" x14ac:dyDescent="0.2">
      <c r="A51" s="84"/>
      <c r="B51" s="85"/>
      <c r="C51" s="85"/>
      <c r="D51" s="85"/>
      <c r="E51" s="86"/>
      <c r="F51" s="84"/>
      <c r="G51" s="87"/>
      <c r="H51" s="87"/>
      <c r="I51" s="69"/>
      <c r="J51" s="69"/>
      <c r="K51" s="69"/>
      <c r="L51" s="69"/>
      <c r="M51" s="69"/>
      <c r="N51" s="69"/>
      <c r="O51" s="69"/>
      <c r="P51" s="69"/>
      <c r="Q51" s="70"/>
      <c r="R51" s="69"/>
      <c r="S51" s="88"/>
    </row>
    <row r="52" spans="1:19" s="71" customFormat="1" x14ac:dyDescent="0.2">
      <c r="A52" s="84"/>
      <c r="B52" s="85"/>
      <c r="C52" s="85"/>
      <c r="D52" s="85"/>
      <c r="E52" s="86"/>
      <c r="F52" s="84"/>
      <c r="G52" s="87"/>
      <c r="H52" s="87"/>
      <c r="I52" s="69"/>
      <c r="J52" s="69"/>
      <c r="K52" s="69"/>
      <c r="L52" s="69"/>
      <c r="M52" s="69"/>
      <c r="N52" s="69"/>
      <c r="O52" s="69"/>
      <c r="P52" s="69"/>
      <c r="Q52" s="70"/>
      <c r="R52" s="69"/>
      <c r="S52" s="88"/>
    </row>
    <row r="53" spans="1:19" s="71" customFormat="1" x14ac:dyDescent="0.2">
      <c r="A53" s="84"/>
      <c r="B53" s="85"/>
      <c r="C53" s="85"/>
      <c r="D53" s="85"/>
      <c r="E53" s="86"/>
      <c r="F53" s="84"/>
      <c r="G53" s="87"/>
      <c r="H53" s="87"/>
      <c r="I53" s="69"/>
      <c r="J53" s="69"/>
      <c r="K53" s="69"/>
      <c r="L53" s="69"/>
      <c r="M53" s="69"/>
      <c r="N53" s="69"/>
      <c r="O53" s="69"/>
      <c r="P53" s="69"/>
      <c r="Q53" s="70"/>
      <c r="R53" s="69"/>
      <c r="S53" s="88"/>
    </row>
    <row r="54" spans="1:19" s="71" customFormat="1" x14ac:dyDescent="0.2">
      <c r="A54" s="84"/>
      <c r="B54" s="85"/>
      <c r="C54" s="85"/>
      <c r="D54" s="85"/>
      <c r="E54" s="86"/>
      <c r="F54" s="84"/>
      <c r="G54" s="87"/>
      <c r="H54" s="87"/>
      <c r="I54" s="69"/>
      <c r="J54" s="69"/>
      <c r="K54" s="69"/>
      <c r="L54" s="69"/>
      <c r="M54" s="69"/>
      <c r="N54" s="69"/>
      <c r="O54" s="69"/>
      <c r="P54" s="69"/>
      <c r="Q54" s="70"/>
      <c r="R54" s="69"/>
      <c r="S54" s="88"/>
    </row>
    <row r="55" spans="1:19" s="71" customFormat="1" x14ac:dyDescent="0.2">
      <c r="A55" s="84"/>
      <c r="B55" s="85"/>
      <c r="C55" s="85"/>
      <c r="D55" s="85"/>
      <c r="E55" s="86"/>
      <c r="F55" s="84"/>
      <c r="G55" s="87"/>
      <c r="H55" s="87"/>
      <c r="I55" s="69"/>
      <c r="J55" s="69"/>
      <c r="K55" s="69"/>
      <c r="L55" s="69"/>
      <c r="M55" s="69"/>
      <c r="N55" s="69"/>
      <c r="O55" s="69"/>
      <c r="P55" s="69"/>
      <c r="Q55" s="70"/>
      <c r="R55" s="69"/>
      <c r="S55" s="88"/>
    </row>
    <row r="56" spans="1:19" s="71" customFormat="1" x14ac:dyDescent="0.2">
      <c r="A56" s="84"/>
      <c r="B56" s="85"/>
      <c r="C56" s="85"/>
      <c r="D56" s="85"/>
      <c r="E56" s="86"/>
      <c r="F56" s="84"/>
      <c r="G56" s="87"/>
      <c r="H56" s="87"/>
      <c r="I56" s="69"/>
      <c r="J56" s="69"/>
      <c r="K56" s="69"/>
      <c r="L56" s="69"/>
      <c r="M56" s="69"/>
      <c r="N56" s="69"/>
      <c r="O56" s="69"/>
      <c r="P56" s="69"/>
      <c r="Q56" s="70"/>
      <c r="R56" s="69"/>
      <c r="S56" s="88"/>
    </row>
    <row r="57" spans="1:19" s="71" customFormat="1" x14ac:dyDescent="0.2">
      <c r="A57" s="84"/>
      <c r="B57" s="85"/>
      <c r="C57" s="85"/>
      <c r="D57" s="85"/>
      <c r="E57" s="86"/>
      <c r="F57" s="84"/>
      <c r="G57" s="87"/>
      <c r="H57" s="87"/>
      <c r="I57" s="69"/>
      <c r="J57" s="69"/>
      <c r="K57" s="69"/>
      <c r="L57" s="69"/>
      <c r="M57" s="69"/>
      <c r="N57" s="69"/>
      <c r="O57" s="69"/>
      <c r="P57" s="69"/>
      <c r="Q57" s="70"/>
      <c r="R57" s="69"/>
      <c r="S57" s="88"/>
    </row>
    <row r="58" spans="1:19" s="71" customFormat="1" x14ac:dyDescent="0.2">
      <c r="A58" s="84"/>
      <c r="B58" s="85"/>
      <c r="C58" s="85"/>
      <c r="D58" s="85"/>
      <c r="E58" s="86"/>
      <c r="F58" s="84"/>
      <c r="G58" s="87"/>
      <c r="H58" s="87"/>
      <c r="I58" s="69"/>
      <c r="J58" s="69"/>
      <c r="K58" s="69"/>
      <c r="L58" s="69"/>
      <c r="M58" s="69"/>
      <c r="N58" s="69"/>
      <c r="O58" s="69"/>
      <c r="P58" s="69"/>
      <c r="Q58" s="70"/>
      <c r="R58" s="69"/>
      <c r="S58" s="88"/>
    </row>
    <row r="59" spans="1:19" s="71" customFormat="1" x14ac:dyDescent="0.2">
      <c r="A59" s="84"/>
      <c r="B59" s="85"/>
      <c r="C59" s="85"/>
      <c r="D59" s="85"/>
      <c r="E59" s="86"/>
      <c r="F59" s="84"/>
      <c r="G59" s="87"/>
      <c r="H59" s="87"/>
      <c r="I59" s="69"/>
      <c r="J59" s="69"/>
      <c r="K59" s="69"/>
      <c r="L59" s="69"/>
      <c r="M59" s="69"/>
      <c r="N59" s="69"/>
      <c r="O59" s="69"/>
      <c r="P59" s="69"/>
      <c r="Q59" s="70"/>
      <c r="R59" s="69"/>
      <c r="S59" s="88"/>
    </row>
    <row r="60" spans="1:19" s="71" customFormat="1" x14ac:dyDescent="0.2">
      <c r="A60" s="84"/>
      <c r="B60" s="85"/>
      <c r="C60" s="85"/>
      <c r="D60" s="85"/>
      <c r="E60" s="86"/>
      <c r="F60" s="84"/>
      <c r="G60" s="87"/>
      <c r="H60" s="87"/>
      <c r="I60" s="69"/>
      <c r="J60" s="69"/>
      <c r="K60" s="69"/>
      <c r="L60" s="69"/>
      <c r="M60" s="69"/>
      <c r="N60" s="69"/>
      <c r="O60" s="69"/>
      <c r="P60" s="69"/>
      <c r="Q60" s="70"/>
      <c r="R60" s="69"/>
      <c r="S60" s="88"/>
    </row>
    <row r="61" spans="1:19" s="71" customFormat="1" x14ac:dyDescent="0.2">
      <c r="A61" s="84"/>
      <c r="B61" s="85"/>
      <c r="C61" s="85"/>
      <c r="D61" s="85"/>
      <c r="E61" s="86"/>
      <c r="F61" s="84"/>
      <c r="G61" s="87"/>
      <c r="H61" s="87"/>
      <c r="I61" s="69"/>
      <c r="J61" s="69"/>
      <c r="K61" s="69"/>
      <c r="L61" s="69"/>
      <c r="M61" s="69"/>
      <c r="N61" s="69"/>
      <c r="O61" s="69"/>
      <c r="P61" s="69"/>
      <c r="Q61" s="70"/>
      <c r="R61" s="69"/>
      <c r="S61" s="88"/>
    </row>
    <row r="62" spans="1:19" s="71" customFormat="1" x14ac:dyDescent="0.2">
      <c r="A62" s="84"/>
      <c r="B62" s="85"/>
      <c r="C62" s="85"/>
      <c r="D62" s="85"/>
      <c r="E62" s="86"/>
      <c r="F62" s="84"/>
      <c r="G62" s="87"/>
      <c r="H62" s="87"/>
      <c r="I62" s="69"/>
      <c r="J62" s="69"/>
      <c r="K62" s="69"/>
      <c r="L62" s="69"/>
      <c r="M62" s="69"/>
      <c r="N62" s="69"/>
      <c r="O62" s="69"/>
      <c r="P62" s="69"/>
      <c r="Q62" s="70"/>
      <c r="R62" s="69"/>
      <c r="S62" s="88"/>
    </row>
    <row r="63" spans="1:19" s="71" customFormat="1" x14ac:dyDescent="0.2">
      <c r="A63" s="84"/>
      <c r="B63" s="85"/>
      <c r="C63" s="85"/>
      <c r="D63" s="85"/>
      <c r="E63" s="86"/>
      <c r="F63" s="84"/>
      <c r="G63" s="87"/>
      <c r="H63" s="87"/>
      <c r="I63" s="69"/>
      <c r="J63" s="69"/>
      <c r="K63" s="69"/>
      <c r="L63" s="69"/>
      <c r="M63" s="69"/>
      <c r="N63" s="69"/>
      <c r="O63" s="69"/>
      <c r="P63" s="69"/>
      <c r="Q63" s="70"/>
      <c r="R63" s="69"/>
      <c r="S63" s="88"/>
    </row>
    <row r="64" spans="1:19" s="71" customFormat="1" x14ac:dyDescent="0.2">
      <c r="A64" s="84"/>
      <c r="B64" s="85"/>
      <c r="C64" s="85"/>
      <c r="D64" s="85"/>
      <c r="E64" s="86"/>
      <c r="F64" s="84"/>
      <c r="G64" s="87"/>
      <c r="H64" s="87"/>
      <c r="I64" s="69"/>
      <c r="J64" s="69"/>
      <c r="K64" s="69"/>
      <c r="L64" s="69"/>
      <c r="M64" s="69"/>
      <c r="N64" s="69"/>
      <c r="O64" s="69"/>
      <c r="P64" s="69"/>
      <c r="Q64" s="70"/>
      <c r="R64" s="69"/>
      <c r="S64" s="88"/>
    </row>
    <row r="65" spans="1:19" s="71" customFormat="1" x14ac:dyDescent="0.2">
      <c r="A65" s="84"/>
      <c r="B65" s="85"/>
      <c r="C65" s="85"/>
      <c r="D65" s="85"/>
      <c r="E65" s="86"/>
      <c r="F65" s="84"/>
      <c r="G65" s="87"/>
      <c r="H65" s="87"/>
      <c r="I65" s="69"/>
      <c r="J65" s="69"/>
      <c r="K65" s="69"/>
      <c r="L65" s="69"/>
      <c r="M65" s="69"/>
      <c r="N65" s="69"/>
      <c r="O65" s="69"/>
      <c r="P65" s="69"/>
      <c r="Q65" s="70"/>
      <c r="R65" s="69"/>
      <c r="S65" s="88"/>
    </row>
    <row r="66" spans="1:19" s="71" customFormat="1" x14ac:dyDescent="0.2">
      <c r="A66" s="84"/>
      <c r="B66" s="85"/>
      <c r="C66" s="85"/>
      <c r="D66" s="85"/>
      <c r="E66" s="86"/>
      <c r="F66" s="84"/>
      <c r="G66" s="87"/>
      <c r="H66" s="87"/>
      <c r="I66" s="69"/>
      <c r="J66" s="69"/>
      <c r="K66" s="69"/>
      <c r="L66" s="69"/>
      <c r="M66" s="69"/>
      <c r="N66" s="69"/>
      <c r="O66" s="69"/>
      <c r="P66" s="69"/>
      <c r="Q66" s="70"/>
      <c r="R66" s="69"/>
      <c r="S66" s="88"/>
    </row>
    <row r="67" spans="1:19" s="71" customFormat="1" x14ac:dyDescent="0.2">
      <c r="A67" s="84"/>
      <c r="B67" s="85"/>
      <c r="C67" s="85"/>
      <c r="D67" s="85"/>
      <c r="E67" s="86"/>
      <c r="F67" s="84"/>
      <c r="G67" s="87"/>
      <c r="H67" s="87"/>
      <c r="I67" s="69"/>
      <c r="J67" s="69"/>
      <c r="K67" s="69"/>
      <c r="L67" s="69"/>
      <c r="M67" s="69"/>
      <c r="N67" s="69"/>
      <c r="O67" s="69"/>
      <c r="P67" s="69"/>
      <c r="Q67" s="70"/>
      <c r="R67" s="69"/>
      <c r="S67" s="88"/>
    </row>
    <row r="68" spans="1:19" s="71" customFormat="1" x14ac:dyDescent="0.2">
      <c r="A68" s="84"/>
      <c r="B68" s="85"/>
      <c r="C68" s="85"/>
      <c r="D68" s="85"/>
      <c r="E68" s="86"/>
      <c r="F68" s="84"/>
      <c r="G68" s="87"/>
      <c r="H68" s="87"/>
      <c r="I68" s="69"/>
      <c r="J68" s="69"/>
      <c r="K68" s="69"/>
      <c r="L68" s="69"/>
      <c r="M68" s="69"/>
      <c r="N68" s="69"/>
      <c r="O68" s="69"/>
      <c r="P68" s="69"/>
      <c r="Q68" s="70"/>
      <c r="R68" s="69"/>
      <c r="S68" s="88"/>
    </row>
    <row r="69" spans="1:19" s="71" customFormat="1" x14ac:dyDescent="0.2">
      <c r="A69" s="84"/>
      <c r="B69" s="85"/>
      <c r="C69" s="85"/>
      <c r="D69" s="85"/>
      <c r="E69" s="86"/>
      <c r="F69" s="84"/>
      <c r="G69" s="87"/>
      <c r="H69" s="87"/>
      <c r="I69" s="69"/>
      <c r="J69" s="69"/>
      <c r="K69" s="69"/>
      <c r="L69" s="69"/>
      <c r="M69" s="69"/>
      <c r="N69" s="69"/>
      <c r="O69" s="69"/>
      <c r="P69" s="69"/>
      <c r="Q69" s="70"/>
      <c r="R69" s="69"/>
      <c r="S69" s="88"/>
    </row>
    <row r="70" spans="1:19" s="71" customFormat="1" x14ac:dyDescent="0.2">
      <c r="A70" s="84"/>
      <c r="B70" s="85"/>
      <c r="C70" s="85"/>
      <c r="D70" s="85"/>
      <c r="E70" s="86"/>
      <c r="F70" s="84"/>
      <c r="G70" s="87"/>
      <c r="H70" s="87"/>
      <c r="I70" s="69"/>
      <c r="J70" s="69"/>
      <c r="K70" s="69"/>
      <c r="L70" s="69"/>
      <c r="M70" s="69"/>
      <c r="N70" s="69"/>
      <c r="O70" s="69"/>
      <c r="P70" s="69"/>
      <c r="Q70" s="70"/>
      <c r="R70" s="69"/>
      <c r="S70" s="88"/>
    </row>
    <row r="71" spans="1:19" s="71" customFormat="1" x14ac:dyDescent="0.2">
      <c r="A71" s="84"/>
      <c r="B71" s="85"/>
      <c r="C71" s="85"/>
      <c r="D71" s="85"/>
      <c r="E71" s="86"/>
      <c r="F71" s="84"/>
      <c r="G71" s="87"/>
      <c r="H71" s="87"/>
      <c r="I71" s="69"/>
      <c r="J71" s="69"/>
      <c r="K71" s="69"/>
      <c r="L71" s="69"/>
      <c r="M71" s="69"/>
      <c r="N71" s="69"/>
      <c r="O71" s="69"/>
      <c r="P71" s="69"/>
      <c r="Q71" s="70"/>
      <c r="R71" s="69"/>
      <c r="S71" s="88"/>
    </row>
    <row r="72" spans="1:19" s="71" customFormat="1" x14ac:dyDescent="0.2">
      <c r="A72" s="84"/>
      <c r="B72" s="85"/>
      <c r="C72" s="85"/>
      <c r="D72" s="85"/>
      <c r="E72" s="86"/>
      <c r="F72" s="84"/>
      <c r="G72" s="87"/>
      <c r="H72" s="87"/>
      <c r="I72" s="69"/>
      <c r="J72" s="69"/>
      <c r="K72" s="69"/>
      <c r="L72" s="69"/>
      <c r="M72" s="69"/>
      <c r="N72" s="69"/>
      <c r="O72" s="69"/>
      <c r="P72" s="69"/>
      <c r="Q72" s="70"/>
      <c r="R72" s="69"/>
      <c r="S72" s="88"/>
    </row>
    <row r="73" spans="1:19" s="71" customFormat="1" x14ac:dyDescent="0.2">
      <c r="A73" s="84"/>
      <c r="B73" s="85"/>
      <c r="C73" s="85"/>
      <c r="D73" s="85"/>
      <c r="E73" s="86"/>
      <c r="F73" s="84"/>
      <c r="G73" s="87"/>
      <c r="H73" s="87"/>
      <c r="I73" s="69"/>
      <c r="J73" s="69"/>
      <c r="K73" s="69"/>
      <c r="L73" s="69"/>
      <c r="M73" s="69"/>
      <c r="N73" s="69"/>
      <c r="O73" s="69"/>
      <c r="P73" s="69"/>
      <c r="Q73" s="70"/>
      <c r="R73" s="69"/>
      <c r="S73" s="88"/>
    </row>
    <row r="74" spans="1:19" s="71" customFormat="1" x14ac:dyDescent="0.2">
      <c r="A74" s="84"/>
      <c r="B74" s="85"/>
      <c r="C74" s="85"/>
      <c r="D74" s="85"/>
      <c r="E74" s="86"/>
      <c r="F74" s="84"/>
      <c r="G74" s="87"/>
      <c r="H74" s="87"/>
      <c r="I74" s="69"/>
      <c r="J74" s="69"/>
      <c r="K74" s="69"/>
      <c r="L74" s="69"/>
      <c r="M74" s="69"/>
      <c r="N74" s="69"/>
      <c r="O74" s="69"/>
      <c r="P74" s="69"/>
      <c r="Q74" s="70"/>
      <c r="R74" s="69"/>
      <c r="S74" s="88"/>
    </row>
    <row r="75" spans="1:19" s="71" customFormat="1" x14ac:dyDescent="0.2">
      <c r="A75" s="84"/>
      <c r="B75" s="85"/>
      <c r="C75" s="85"/>
      <c r="D75" s="85"/>
      <c r="E75" s="86"/>
      <c r="F75" s="84"/>
      <c r="G75" s="87"/>
      <c r="H75" s="87"/>
      <c r="I75" s="69"/>
      <c r="J75" s="69"/>
      <c r="K75" s="69"/>
      <c r="L75" s="69"/>
      <c r="M75" s="69"/>
      <c r="N75" s="69"/>
      <c r="O75" s="69"/>
      <c r="P75" s="69"/>
      <c r="Q75" s="70"/>
      <c r="R75" s="69"/>
      <c r="S75" s="88"/>
    </row>
    <row r="76" spans="1:19" s="71" customFormat="1" x14ac:dyDescent="0.2">
      <c r="A76" s="84"/>
      <c r="B76" s="85"/>
      <c r="C76" s="85"/>
      <c r="D76" s="85"/>
      <c r="E76" s="86"/>
      <c r="F76" s="84"/>
      <c r="G76" s="87"/>
      <c r="H76" s="87"/>
      <c r="I76" s="69"/>
      <c r="J76" s="69"/>
      <c r="K76" s="69"/>
      <c r="L76" s="69"/>
      <c r="M76" s="69"/>
      <c r="N76" s="69"/>
      <c r="O76" s="69"/>
      <c r="P76" s="69"/>
      <c r="Q76" s="70"/>
      <c r="R76" s="69"/>
      <c r="S76" s="88"/>
    </row>
    <row r="77" spans="1:19" s="71" customFormat="1" x14ac:dyDescent="0.2">
      <c r="A77" s="84"/>
      <c r="B77" s="85"/>
      <c r="C77" s="85"/>
      <c r="D77" s="85"/>
      <c r="E77" s="86"/>
      <c r="F77" s="84"/>
      <c r="G77" s="87"/>
      <c r="H77" s="87"/>
      <c r="I77" s="69"/>
      <c r="J77" s="69"/>
      <c r="K77" s="69"/>
      <c r="L77" s="69"/>
      <c r="M77" s="69"/>
      <c r="N77" s="69"/>
      <c r="O77" s="69"/>
      <c r="P77" s="69"/>
      <c r="Q77" s="70"/>
      <c r="R77" s="69"/>
      <c r="S77" s="88"/>
    </row>
    <row r="78" spans="1:19" s="71" customFormat="1" x14ac:dyDescent="0.2">
      <c r="A78" s="84"/>
      <c r="B78" s="85"/>
      <c r="C78" s="85"/>
      <c r="D78" s="85"/>
      <c r="E78" s="86"/>
      <c r="F78" s="84"/>
      <c r="G78" s="87"/>
      <c r="H78" s="87"/>
      <c r="I78" s="69"/>
      <c r="J78" s="69"/>
      <c r="K78" s="69"/>
      <c r="L78" s="69"/>
      <c r="M78" s="69"/>
      <c r="N78" s="69"/>
      <c r="O78" s="69"/>
      <c r="P78" s="69"/>
      <c r="Q78" s="70"/>
      <c r="R78" s="69"/>
      <c r="S78" s="88"/>
    </row>
    <row r="79" spans="1:19" s="71" customFormat="1" x14ac:dyDescent="0.2">
      <c r="A79" s="84"/>
      <c r="B79" s="85"/>
      <c r="C79" s="85"/>
      <c r="D79" s="85"/>
      <c r="E79" s="86"/>
      <c r="F79" s="84"/>
      <c r="G79" s="87"/>
      <c r="H79" s="87"/>
      <c r="I79" s="69"/>
      <c r="J79" s="69"/>
      <c r="K79" s="69"/>
      <c r="L79" s="69"/>
      <c r="M79" s="69"/>
      <c r="N79" s="69"/>
      <c r="O79" s="69"/>
      <c r="P79" s="69"/>
      <c r="Q79" s="70"/>
      <c r="R79" s="69"/>
      <c r="S79" s="88"/>
    </row>
    <row r="80" spans="1:19" s="71" customFormat="1" x14ac:dyDescent="0.2">
      <c r="A80" s="84"/>
      <c r="B80" s="85"/>
      <c r="C80" s="85"/>
      <c r="D80" s="85"/>
      <c r="E80" s="86"/>
      <c r="F80" s="84"/>
      <c r="G80" s="87"/>
      <c r="H80" s="87"/>
      <c r="I80" s="69"/>
      <c r="J80" s="69"/>
      <c r="K80" s="69"/>
      <c r="L80" s="69"/>
      <c r="M80" s="69"/>
      <c r="N80" s="69"/>
      <c r="O80" s="69"/>
      <c r="P80" s="69"/>
      <c r="Q80" s="70"/>
      <c r="R80" s="69"/>
      <c r="S80" s="88"/>
    </row>
    <row r="81" spans="1:19" s="71" customFormat="1" x14ac:dyDescent="0.2">
      <c r="A81" s="84"/>
      <c r="B81" s="85"/>
      <c r="C81" s="85"/>
      <c r="D81" s="85"/>
      <c r="E81" s="86"/>
      <c r="F81" s="84"/>
      <c r="G81" s="87"/>
      <c r="H81" s="87"/>
      <c r="I81" s="69"/>
      <c r="J81" s="69"/>
      <c r="K81" s="69"/>
      <c r="L81" s="69"/>
      <c r="M81" s="69"/>
      <c r="N81" s="69"/>
      <c r="O81" s="69"/>
      <c r="P81" s="69"/>
      <c r="Q81" s="70"/>
      <c r="R81" s="69"/>
      <c r="S81" s="88"/>
    </row>
    <row r="82" spans="1:19" s="71" customFormat="1" x14ac:dyDescent="0.2">
      <c r="A82" s="84"/>
      <c r="B82" s="85"/>
      <c r="C82" s="85"/>
      <c r="D82" s="85"/>
      <c r="E82" s="86"/>
      <c r="F82" s="84"/>
      <c r="G82" s="87"/>
      <c r="H82" s="87"/>
      <c r="I82" s="69"/>
      <c r="J82" s="69"/>
      <c r="K82" s="69"/>
      <c r="L82" s="69"/>
      <c r="M82" s="69"/>
      <c r="N82" s="69"/>
      <c r="O82" s="69"/>
      <c r="P82" s="69"/>
      <c r="Q82" s="70"/>
      <c r="R82" s="69"/>
      <c r="S82" s="88"/>
    </row>
    <row r="83" spans="1:19" s="71" customFormat="1" x14ac:dyDescent="0.2">
      <c r="A83" s="84"/>
      <c r="B83" s="85"/>
      <c r="C83" s="85"/>
      <c r="D83" s="85"/>
      <c r="E83" s="86"/>
      <c r="F83" s="84"/>
      <c r="G83" s="87"/>
      <c r="H83" s="87"/>
      <c r="I83" s="69"/>
      <c r="J83" s="69"/>
      <c r="K83" s="69"/>
      <c r="L83" s="69"/>
      <c r="M83" s="69"/>
      <c r="N83" s="69"/>
      <c r="O83" s="69"/>
      <c r="P83" s="69"/>
      <c r="Q83" s="70"/>
      <c r="R83" s="69"/>
      <c r="S83" s="88"/>
    </row>
    <row r="84" spans="1:19" s="71" customFormat="1" x14ac:dyDescent="0.2">
      <c r="A84" s="84"/>
      <c r="B84" s="85"/>
      <c r="C84" s="85"/>
      <c r="D84" s="85"/>
      <c r="E84" s="86"/>
      <c r="F84" s="84"/>
      <c r="G84" s="87"/>
      <c r="H84" s="87"/>
      <c r="I84" s="69"/>
      <c r="J84" s="69"/>
      <c r="K84" s="69"/>
      <c r="L84" s="69"/>
      <c r="M84" s="69"/>
      <c r="N84" s="69"/>
      <c r="O84" s="69"/>
      <c r="P84" s="69"/>
      <c r="Q84" s="70"/>
      <c r="R84" s="69"/>
      <c r="S84" s="88"/>
    </row>
    <row r="85" spans="1:19" s="71" customFormat="1" x14ac:dyDescent="0.2">
      <c r="A85" s="84"/>
      <c r="B85" s="85"/>
      <c r="C85" s="85"/>
      <c r="D85" s="85"/>
      <c r="E85" s="86"/>
      <c r="F85" s="84"/>
      <c r="G85" s="87"/>
      <c r="H85" s="87"/>
      <c r="I85" s="69"/>
      <c r="J85" s="69"/>
      <c r="K85" s="69"/>
      <c r="L85" s="69"/>
      <c r="M85" s="69"/>
      <c r="N85" s="69"/>
      <c r="O85" s="69"/>
      <c r="P85" s="69"/>
      <c r="Q85" s="70"/>
      <c r="R85" s="69"/>
      <c r="S85" s="88"/>
    </row>
    <row r="86" spans="1:19" s="71" customFormat="1" x14ac:dyDescent="0.2">
      <c r="A86" s="84"/>
      <c r="B86" s="85"/>
      <c r="C86" s="85"/>
      <c r="D86" s="85"/>
      <c r="E86" s="86"/>
      <c r="F86" s="84"/>
      <c r="G86" s="87"/>
      <c r="H86" s="87"/>
      <c r="I86" s="69"/>
      <c r="J86" s="69"/>
      <c r="K86" s="69"/>
      <c r="L86" s="69"/>
      <c r="M86" s="69"/>
      <c r="N86" s="69"/>
      <c r="O86" s="69"/>
      <c r="P86" s="69"/>
      <c r="Q86" s="70"/>
      <c r="R86" s="69"/>
      <c r="S86" s="88"/>
    </row>
    <row r="87" spans="1:19" s="71" customFormat="1" x14ac:dyDescent="0.2">
      <c r="A87" s="84"/>
      <c r="B87" s="85"/>
      <c r="C87" s="85"/>
      <c r="D87" s="85"/>
      <c r="E87" s="86"/>
      <c r="F87" s="84"/>
      <c r="G87" s="87"/>
      <c r="H87" s="87"/>
      <c r="I87" s="69"/>
      <c r="J87" s="69"/>
      <c r="K87" s="69"/>
      <c r="L87" s="69"/>
      <c r="M87" s="69"/>
      <c r="N87" s="69"/>
      <c r="O87" s="69"/>
      <c r="P87" s="69"/>
      <c r="Q87" s="70"/>
      <c r="R87" s="69"/>
      <c r="S87" s="88"/>
    </row>
    <row r="88" spans="1:19" s="71" customFormat="1" x14ac:dyDescent="0.2">
      <c r="A88" s="84"/>
      <c r="B88" s="85"/>
      <c r="C88" s="85"/>
      <c r="D88" s="85"/>
      <c r="E88" s="86"/>
      <c r="F88" s="84"/>
      <c r="G88" s="87"/>
      <c r="H88" s="87"/>
      <c r="I88" s="69"/>
      <c r="J88" s="69"/>
      <c r="K88" s="69"/>
      <c r="L88" s="69"/>
      <c r="M88" s="69"/>
      <c r="N88" s="69"/>
      <c r="O88" s="69"/>
      <c r="P88" s="69"/>
      <c r="Q88" s="70"/>
      <c r="R88" s="69"/>
      <c r="S88" s="88"/>
    </row>
    <row r="89" spans="1:19" s="71" customFormat="1" x14ac:dyDescent="0.2">
      <c r="A89" s="84"/>
      <c r="B89" s="85"/>
      <c r="C89" s="85"/>
      <c r="D89" s="85"/>
      <c r="E89" s="86"/>
      <c r="F89" s="84"/>
      <c r="G89" s="87"/>
      <c r="H89" s="87"/>
      <c r="I89" s="69"/>
      <c r="J89" s="69"/>
      <c r="K89" s="69"/>
      <c r="L89" s="69"/>
      <c r="M89" s="69"/>
      <c r="N89" s="69"/>
      <c r="O89" s="69"/>
      <c r="P89" s="69"/>
      <c r="Q89" s="70"/>
      <c r="R89" s="69"/>
      <c r="S89" s="88"/>
    </row>
    <row r="90" spans="1:19" s="71" customFormat="1" x14ac:dyDescent="0.2">
      <c r="A90" s="84"/>
      <c r="B90" s="85"/>
      <c r="C90" s="85"/>
      <c r="D90" s="85"/>
      <c r="E90" s="86"/>
      <c r="F90" s="84"/>
      <c r="G90" s="87"/>
      <c r="H90" s="87"/>
      <c r="I90" s="69"/>
      <c r="J90" s="69"/>
      <c r="K90" s="69"/>
      <c r="L90" s="69"/>
      <c r="M90" s="69"/>
      <c r="N90" s="69"/>
      <c r="O90" s="69"/>
      <c r="P90" s="69"/>
      <c r="Q90" s="70"/>
      <c r="R90" s="69"/>
      <c r="S90" s="88"/>
    </row>
    <row r="91" spans="1:19" s="71" customFormat="1" x14ac:dyDescent="0.2">
      <c r="A91" s="84"/>
      <c r="B91" s="85"/>
      <c r="C91" s="85"/>
      <c r="D91" s="85"/>
      <c r="E91" s="86"/>
      <c r="F91" s="84"/>
      <c r="G91" s="87"/>
      <c r="H91" s="87"/>
      <c r="I91" s="69"/>
      <c r="J91" s="69"/>
      <c r="K91" s="69"/>
      <c r="L91" s="69"/>
      <c r="M91" s="69"/>
      <c r="N91" s="69"/>
      <c r="O91" s="69"/>
      <c r="P91" s="69"/>
      <c r="Q91" s="70"/>
      <c r="R91" s="69"/>
      <c r="S91" s="88"/>
    </row>
    <row r="92" spans="1:19" s="71" customFormat="1" x14ac:dyDescent="0.2">
      <c r="A92" s="84"/>
      <c r="B92" s="85"/>
      <c r="C92" s="85"/>
      <c r="D92" s="85"/>
      <c r="E92" s="86"/>
      <c r="F92" s="84"/>
      <c r="G92" s="87"/>
      <c r="H92" s="87"/>
      <c r="I92" s="69"/>
      <c r="J92" s="69"/>
      <c r="K92" s="69"/>
      <c r="L92" s="69"/>
      <c r="M92" s="69"/>
      <c r="N92" s="69"/>
      <c r="O92" s="69"/>
      <c r="P92" s="69"/>
      <c r="Q92" s="70"/>
      <c r="R92" s="69"/>
      <c r="S92" s="88"/>
    </row>
    <row r="93" spans="1:19" s="71" customFormat="1" x14ac:dyDescent="0.2">
      <c r="A93" s="84"/>
      <c r="B93" s="85"/>
      <c r="C93" s="85"/>
      <c r="D93" s="85"/>
      <c r="E93" s="86"/>
      <c r="F93" s="84"/>
      <c r="G93" s="87"/>
      <c r="H93" s="87"/>
      <c r="I93" s="69"/>
      <c r="J93" s="69"/>
      <c r="K93" s="69"/>
      <c r="L93" s="69"/>
      <c r="M93" s="69"/>
      <c r="N93" s="69"/>
      <c r="O93" s="69"/>
      <c r="P93" s="69"/>
      <c r="Q93" s="70"/>
      <c r="R93" s="69"/>
      <c r="S93" s="88"/>
    </row>
    <row r="94" spans="1:19" s="71" customFormat="1" x14ac:dyDescent="0.2">
      <c r="A94" s="84"/>
      <c r="B94" s="85"/>
      <c r="C94" s="85"/>
      <c r="D94" s="85"/>
      <c r="E94" s="86"/>
      <c r="F94" s="84"/>
      <c r="G94" s="87"/>
      <c r="H94" s="87"/>
      <c r="I94" s="69"/>
      <c r="J94" s="69"/>
      <c r="K94" s="69"/>
      <c r="L94" s="69"/>
      <c r="M94" s="69"/>
      <c r="N94" s="69"/>
      <c r="O94" s="69"/>
      <c r="P94" s="69"/>
      <c r="Q94" s="70"/>
      <c r="R94" s="69"/>
      <c r="S94" s="88"/>
    </row>
    <row r="95" spans="1:19" s="71" customFormat="1" x14ac:dyDescent="0.2">
      <c r="A95" s="84"/>
      <c r="B95" s="85"/>
      <c r="C95" s="85"/>
      <c r="D95" s="85"/>
      <c r="E95" s="86"/>
      <c r="F95" s="84"/>
      <c r="G95" s="87"/>
      <c r="H95" s="87"/>
      <c r="I95" s="69"/>
      <c r="J95" s="69"/>
      <c r="K95" s="69"/>
      <c r="L95" s="69"/>
      <c r="M95" s="69"/>
      <c r="N95" s="69"/>
      <c r="O95" s="69"/>
      <c r="P95" s="69"/>
      <c r="Q95" s="70"/>
      <c r="R95" s="69"/>
      <c r="S95" s="88"/>
    </row>
    <row r="96" spans="1:19" s="71" customFormat="1" x14ac:dyDescent="0.2">
      <c r="A96" s="84"/>
      <c r="B96" s="85"/>
      <c r="C96" s="85"/>
      <c r="D96" s="85"/>
      <c r="E96" s="86"/>
      <c r="F96" s="84"/>
      <c r="G96" s="87"/>
      <c r="H96" s="87"/>
      <c r="I96" s="69"/>
      <c r="J96" s="69"/>
      <c r="K96" s="69"/>
      <c r="L96" s="69"/>
      <c r="M96" s="69"/>
      <c r="N96" s="69"/>
      <c r="O96" s="69"/>
      <c r="P96" s="69"/>
      <c r="Q96" s="70"/>
      <c r="R96" s="69"/>
      <c r="S96" s="88"/>
    </row>
    <row r="97" spans="1:19" s="71" customFormat="1" x14ac:dyDescent="0.2">
      <c r="A97" s="84"/>
      <c r="B97" s="85"/>
      <c r="C97" s="85"/>
      <c r="D97" s="85"/>
      <c r="E97" s="86"/>
      <c r="F97" s="84"/>
      <c r="G97" s="87"/>
      <c r="H97" s="87"/>
      <c r="I97" s="69"/>
      <c r="J97" s="69"/>
      <c r="K97" s="69"/>
      <c r="L97" s="69"/>
      <c r="M97" s="69"/>
      <c r="N97" s="69"/>
      <c r="O97" s="69"/>
      <c r="P97" s="69"/>
      <c r="Q97" s="70"/>
      <c r="R97" s="69"/>
      <c r="S97" s="88"/>
    </row>
    <row r="98" spans="1:19" s="71" customFormat="1" x14ac:dyDescent="0.2">
      <c r="A98" s="84"/>
      <c r="B98" s="85"/>
      <c r="C98" s="85"/>
      <c r="D98" s="85"/>
      <c r="E98" s="86"/>
      <c r="F98" s="84"/>
      <c r="G98" s="87"/>
      <c r="H98" s="87"/>
      <c r="I98" s="69"/>
      <c r="J98" s="69"/>
      <c r="K98" s="69"/>
      <c r="L98" s="69"/>
      <c r="M98" s="69"/>
      <c r="N98" s="69"/>
      <c r="O98" s="69"/>
      <c r="P98" s="69"/>
      <c r="Q98" s="70"/>
      <c r="R98" s="69"/>
      <c r="S98" s="88"/>
    </row>
    <row r="99" spans="1:19" s="71" customFormat="1" x14ac:dyDescent="0.2">
      <c r="A99" s="84"/>
      <c r="B99" s="85"/>
      <c r="C99" s="85"/>
      <c r="D99" s="85"/>
      <c r="E99" s="86"/>
      <c r="F99" s="84"/>
      <c r="G99" s="87"/>
      <c r="H99" s="87"/>
      <c r="I99" s="69"/>
      <c r="J99" s="69"/>
      <c r="K99" s="69"/>
      <c r="L99" s="69"/>
      <c r="M99" s="69"/>
      <c r="N99" s="69"/>
      <c r="O99" s="69"/>
      <c r="P99" s="69"/>
      <c r="Q99" s="70"/>
      <c r="R99" s="69"/>
      <c r="S99" s="88"/>
    </row>
    <row r="100" spans="1:19" s="71" customFormat="1" x14ac:dyDescent="0.2">
      <c r="A100" s="84"/>
      <c r="B100" s="85"/>
      <c r="C100" s="85"/>
      <c r="D100" s="85"/>
      <c r="E100" s="86"/>
      <c r="F100" s="84"/>
      <c r="G100" s="87"/>
      <c r="H100" s="87"/>
      <c r="I100" s="69"/>
      <c r="J100" s="69"/>
      <c r="K100" s="69"/>
      <c r="L100" s="69"/>
      <c r="M100" s="69"/>
      <c r="N100" s="69"/>
      <c r="O100" s="69"/>
      <c r="P100" s="69"/>
      <c r="Q100" s="70"/>
      <c r="R100" s="69"/>
      <c r="S100" s="88"/>
    </row>
    <row r="101" spans="1:19" s="71" customFormat="1" x14ac:dyDescent="0.2">
      <c r="A101" s="84"/>
      <c r="B101" s="85"/>
      <c r="C101" s="85"/>
      <c r="D101" s="85"/>
      <c r="E101" s="86"/>
      <c r="F101" s="84"/>
      <c r="G101" s="87"/>
      <c r="H101" s="87"/>
      <c r="I101" s="69"/>
      <c r="J101" s="69"/>
      <c r="K101" s="69"/>
      <c r="L101" s="69"/>
      <c r="M101" s="69"/>
      <c r="N101" s="69"/>
      <c r="O101" s="69"/>
      <c r="P101" s="69"/>
      <c r="Q101" s="70"/>
      <c r="R101" s="69"/>
      <c r="S101" s="88"/>
    </row>
    <row r="102" spans="1:19" s="71" customFormat="1" x14ac:dyDescent="0.2">
      <c r="A102" s="84"/>
      <c r="B102" s="85"/>
      <c r="C102" s="85"/>
      <c r="D102" s="85"/>
      <c r="E102" s="86"/>
      <c r="F102" s="84"/>
      <c r="G102" s="87"/>
      <c r="H102" s="87"/>
      <c r="I102" s="69"/>
      <c r="J102" s="69"/>
      <c r="K102" s="69"/>
      <c r="L102" s="69"/>
      <c r="M102" s="69"/>
      <c r="N102" s="69"/>
      <c r="O102" s="69"/>
      <c r="P102" s="69"/>
      <c r="Q102" s="70"/>
      <c r="R102" s="69"/>
      <c r="S102" s="88"/>
    </row>
    <row r="103" spans="1:19" s="71" customFormat="1" x14ac:dyDescent="0.2">
      <c r="A103" s="84"/>
      <c r="B103" s="85"/>
      <c r="C103" s="85"/>
      <c r="D103" s="85"/>
      <c r="E103" s="86"/>
      <c r="F103" s="84"/>
      <c r="G103" s="87"/>
      <c r="H103" s="87"/>
      <c r="I103" s="69"/>
      <c r="J103" s="69"/>
      <c r="K103" s="69"/>
      <c r="L103" s="69"/>
      <c r="M103" s="69"/>
      <c r="N103" s="69"/>
      <c r="O103" s="69"/>
      <c r="P103" s="69"/>
      <c r="Q103" s="70"/>
      <c r="R103" s="69"/>
      <c r="S103" s="88"/>
    </row>
    <row r="104" spans="1:19" s="71" customFormat="1" x14ac:dyDescent="0.2">
      <c r="A104" s="84"/>
      <c r="B104" s="85"/>
      <c r="C104" s="85"/>
      <c r="D104" s="85"/>
      <c r="E104" s="86"/>
      <c r="F104" s="84"/>
      <c r="G104" s="87"/>
      <c r="H104" s="87"/>
      <c r="I104" s="69"/>
      <c r="J104" s="69"/>
      <c r="K104" s="69"/>
      <c r="L104" s="69"/>
      <c r="M104" s="69"/>
      <c r="N104" s="69"/>
      <c r="O104" s="69"/>
      <c r="P104" s="69"/>
      <c r="Q104" s="70"/>
      <c r="R104" s="69"/>
      <c r="S104" s="88"/>
    </row>
    <row r="105" spans="1:19" s="71" customFormat="1" x14ac:dyDescent="0.2">
      <c r="A105" s="84"/>
      <c r="B105" s="85"/>
      <c r="C105" s="85"/>
      <c r="D105" s="85"/>
      <c r="E105" s="86"/>
      <c r="F105" s="84"/>
      <c r="G105" s="87"/>
      <c r="H105" s="87"/>
      <c r="I105" s="69"/>
      <c r="J105" s="69"/>
      <c r="K105" s="69"/>
      <c r="L105" s="69"/>
      <c r="M105" s="69"/>
      <c r="N105" s="69"/>
      <c r="O105" s="69"/>
      <c r="P105" s="69"/>
      <c r="Q105" s="70"/>
      <c r="R105" s="69"/>
      <c r="S105" s="88"/>
    </row>
    <row r="106" spans="1:19" s="71" customFormat="1" x14ac:dyDescent="0.2">
      <c r="A106" s="84"/>
      <c r="B106" s="85"/>
      <c r="C106" s="85"/>
      <c r="D106" s="85"/>
      <c r="E106" s="86"/>
      <c r="F106" s="84"/>
      <c r="G106" s="87"/>
      <c r="H106" s="87"/>
      <c r="I106" s="69"/>
      <c r="J106" s="69"/>
      <c r="K106" s="69"/>
      <c r="L106" s="69"/>
      <c r="M106" s="69"/>
      <c r="N106" s="69"/>
      <c r="O106" s="69"/>
      <c r="P106" s="69"/>
      <c r="Q106" s="70"/>
      <c r="R106" s="69"/>
      <c r="S106" s="88"/>
    </row>
    <row r="107" spans="1:19" s="71" customFormat="1" x14ac:dyDescent="0.2">
      <c r="A107" s="84"/>
      <c r="B107" s="85"/>
      <c r="C107" s="85"/>
      <c r="D107" s="85"/>
      <c r="E107" s="86"/>
      <c r="F107" s="84"/>
      <c r="G107" s="87"/>
      <c r="H107" s="87"/>
      <c r="I107" s="69"/>
      <c r="J107" s="69"/>
      <c r="K107" s="69"/>
      <c r="L107" s="69"/>
      <c r="M107" s="69"/>
      <c r="N107" s="69"/>
      <c r="O107" s="69"/>
      <c r="P107" s="69"/>
      <c r="Q107" s="70"/>
      <c r="R107" s="69"/>
      <c r="S107" s="88"/>
    </row>
    <row r="108" spans="1:19" s="71" customFormat="1" x14ac:dyDescent="0.2">
      <c r="A108" s="84"/>
      <c r="B108" s="85"/>
      <c r="C108" s="85"/>
      <c r="D108" s="85"/>
      <c r="E108" s="86"/>
      <c r="F108" s="84"/>
      <c r="G108" s="87"/>
      <c r="H108" s="87"/>
      <c r="I108" s="69"/>
      <c r="J108" s="69"/>
      <c r="K108" s="69"/>
      <c r="L108" s="69"/>
      <c r="M108" s="69"/>
      <c r="N108" s="69"/>
      <c r="O108" s="69"/>
      <c r="P108" s="69"/>
      <c r="Q108" s="70"/>
      <c r="R108" s="69"/>
      <c r="S108" s="88"/>
    </row>
    <row r="109" spans="1:19" s="71" customFormat="1" x14ac:dyDescent="0.2">
      <c r="A109" s="84"/>
      <c r="B109" s="85"/>
      <c r="C109" s="85"/>
      <c r="D109" s="85"/>
      <c r="E109" s="86"/>
      <c r="F109" s="84"/>
      <c r="G109" s="87"/>
      <c r="H109" s="87"/>
      <c r="I109" s="69"/>
      <c r="J109" s="69"/>
      <c r="K109" s="69"/>
      <c r="L109" s="69"/>
      <c r="M109" s="69"/>
      <c r="N109" s="69"/>
      <c r="O109" s="69"/>
      <c r="P109" s="69"/>
      <c r="Q109" s="70"/>
      <c r="R109" s="69"/>
      <c r="S109" s="88"/>
    </row>
    <row r="110" spans="1:19" s="71" customFormat="1" x14ac:dyDescent="0.2">
      <c r="A110" s="84"/>
      <c r="B110" s="85"/>
      <c r="C110" s="85"/>
      <c r="D110" s="85"/>
      <c r="E110" s="86"/>
      <c r="F110" s="84"/>
      <c r="G110" s="87"/>
      <c r="H110" s="87"/>
      <c r="I110" s="69"/>
      <c r="J110" s="69"/>
      <c r="K110" s="69"/>
      <c r="L110" s="69"/>
      <c r="M110" s="69"/>
      <c r="N110" s="69"/>
      <c r="O110" s="69"/>
      <c r="P110" s="69"/>
      <c r="Q110" s="70"/>
      <c r="R110" s="69"/>
      <c r="S110" s="88"/>
    </row>
    <row r="111" spans="1:19" s="71" customFormat="1" x14ac:dyDescent="0.2">
      <c r="A111" s="84"/>
      <c r="B111" s="85"/>
      <c r="C111" s="85"/>
      <c r="D111" s="85"/>
      <c r="E111" s="86"/>
      <c r="F111" s="84"/>
      <c r="G111" s="87"/>
      <c r="H111" s="87"/>
      <c r="I111" s="69"/>
      <c r="J111" s="69"/>
      <c r="K111" s="69"/>
      <c r="L111" s="69"/>
      <c r="M111" s="69"/>
      <c r="N111" s="69"/>
      <c r="O111" s="69"/>
      <c r="P111" s="69"/>
      <c r="Q111" s="70"/>
      <c r="R111" s="69"/>
      <c r="S111" s="88"/>
    </row>
    <row r="112" spans="1:19" s="71" customFormat="1" x14ac:dyDescent="0.2">
      <c r="A112" s="84"/>
      <c r="B112" s="85"/>
      <c r="C112" s="85"/>
      <c r="D112" s="85"/>
      <c r="E112" s="86"/>
      <c r="F112" s="84"/>
      <c r="G112" s="87"/>
      <c r="H112" s="87"/>
      <c r="I112" s="69"/>
      <c r="J112" s="69"/>
      <c r="K112" s="69"/>
      <c r="L112" s="69"/>
      <c r="M112" s="69"/>
      <c r="N112" s="69"/>
      <c r="O112" s="69"/>
      <c r="P112" s="69"/>
      <c r="Q112" s="70"/>
      <c r="R112" s="69"/>
      <c r="S112" s="88"/>
    </row>
    <row r="113" spans="1:19" s="71" customFormat="1" x14ac:dyDescent="0.2">
      <c r="A113" s="84"/>
      <c r="B113" s="85"/>
      <c r="C113" s="85"/>
      <c r="D113" s="85"/>
      <c r="E113" s="86"/>
      <c r="F113" s="84"/>
      <c r="G113" s="87"/>
      <c r="H113" s="87"/>
      <c r="I113" s="69"/>
      <c r="J113" s="69"/>
      <c r="K113" s="69"/>
      <c r="L113" s="69"/>
      <c r="M113" s="69"/>
      <c r="N113" s="69"/>
      <c r="O113" s="69"/>
      <c r="P113" s="69"/>
      <c r="Q113" s="70"/>
      <c r="R113" s="69"/>
      <c r="S113" s="88"/>
    </row>
    <row r="114" spans="1:19" s="71" customFormat="1" x14ac:dyDescent="0.2">
      <c r="A114" s="84"/>
      <c r="B114" s="85"/>
      <c r="C114" s="85"/>
      <c r="D114" s="85"/>
      <c r="E114" s="86"/>
      <c r="F114" s="84"/>
      <c r="G114" s="87"/>
      <c r="H114" s="87"/>
      <c r="I114" s="69"/>
      <c r="J114" s="69"/>
      <c r="K114" s="69"/>
      <c r="L114" s="69"/>
      <c r="M114" s="69"/>
      <c r="N114" s="69"/>
      <c r="O114" s="69"/>
      <c r="P114" s="69"/>
      <c r="Q114" s="70"/>
      <c r="R114" s="69"/>
      <c r="S114" s="88"/>
    </row>
    <row r="115" spans="1:19" s="71" customFormat="1" x14ac:dyDescent="0.2">
      <c r="A115" s="84"/>
      <c r="B115" s="85"/>
      <c r="C115" s="85"/>
      <c r="D115" s="85"/>
      <c r="E115" s="86"/>
      <c r="F115" s="84"/>
      <c r="G115" s="87"/>
      <c r="H115" s="87"/>
      <c r="I115" s="69"/>
      <c r="J115" s="69"/>
      <c r="K115" s="69"/>
      <c r="L115" s="69"/>
      <c r="M115" s="69"/>
      <c r="N115" s="69"/>
      <c r="O115" s="69"/>
      <c r="P115" s="69"/>
      <c r="Q115" s="70"/>
      <c r="R115" s="69"/>
      <c r="S115" s="88"/>
    </row>
    <row r="116" spans="1:19" s="71" customFormat="1" x14ac:dyDescent="0.2">
      <c r="A116" s="84"/>
      <c r="B116" s="85"/>
      <c r="C116" s="85"/>
      <c r="D116" s="85"/>
      <c r="E116" s="86"/>
      <c r="F116" s="84"/>
      <c r="G116" s="87"/>
      <c r="H116" s="87"/>
      <c r="I116" s="69"/>
      <c r="J116" s="69"/>
      <c r="K116" s="69"/>
      <c r="L116" s="69"/>
      <c r="M116" s="69"/>
      <c r="N116" s="69"/>
      <c r="O116" s="69"/>
      <c r="P116" s="69"/>
      <c r="Q116" s="70"/>
      <c r="R116" s="69"/>
      <c r="S116" s="88"/>
    </row>
    <row r="117" spans="1:19" s="71" customFormat="1" x14ac:dyDescent="0.2">
      <c r="A117" s="84"/>
      <c r="B117" s="85"/>
      <c r="C117" s="85"/>
      <c r="D117" s="85"/>
      <c r="E117" s="86"/>
      <c r="F117" s="84"/>
      <c r="G117" s="87"/>
      <c r="H117" s="87"/>
      <c r="I117" s="69"/>
      <c r="J117" s="69"/>
      <c r="K117" s="69"/>
      <c r="L117" s="69"/>
      <c r="M117" s="69"/>
      <c r="N117" s="69"/>
      <c r="O117" s="69"/>
      <c r="P117" s="69"/>
      <c r="Q117" s="70"/>
      <c r="R117" s="69"/>
      <c r="S117" s="88"/>
    </row>
    <row r="118" spans="1:19" s="71" customFormat="1" x14ac:dyDescent="0.2">
      <c r="A118" s="84"/>
      <c r="B118" s="85"/>
      <c r="C118" s="85"/>
      <c r="D118" s="85"/>
      <c r="E118" s="86"/>
      <c r="F118" s="84"/>
      <c r="G118" s="87"/>
      <c r="H118" s="87"/>
      <c r="I118" s="69"/>
      <c r="J118" s="69"/>
      <c r="K118" s="69"/>
      <c r="L118" s="69"/>
      <c r="M118" s="69"/>
      <c r="N118" s="69"/>
      <c r="O118" s="69"/>
      <c r="P118" s="69"/>
      <c r="Q118" s="70"/>
      <c r="R118" s="69"/>
      <c r="S118" s="88"/>
    </row>
    <row r="119" spans="1:19" s="71" customFormat="1" x14ac:dyDescent="0.2">
      <c r="A119" s="84"/>
      <c r="B119" s="85"/>
      <c r="C119" s="85"/>
      <c r="D119" s="85"/>
      <c r="E119" s="86"/>
      <c r="F119" s="84"/>
      <c r="G119" s="87"/>
      <c r="H119" s="87"/>
      <c r="I119" s="69"/>
      <c r="J119" s="69"/>
      <c r="K119" s="69"/>
      <c r="L119" s="69"/>
      <c r="M119" s="69"/>
      <c r="N119" s="69"/>
      <c r="O119" s="69"/>
      <c r="P119" s="69"/>
      <c r="Q119" s="70"/>
      <c r="R119" s="69"/>
      <c r="S119" s="88"/>
    </row>
    <row r="120" spans="1:19" s="71" customFormat="1" x14ac:dyDescent="0.2">
      <c r="A120" s="84"/>
      <c r="B120" s="85"/>
      <c r="C120" s="85"/>
      <c r="D120" s="85"/>
      <c r="E120" s="86"/>
      <c r="F120" s="84"/>
      <c r="G120" s="87"/>
      <c r="H120" s="87"/>
      <c r="I120" s="69"/>
      <c r="J120" s="69"/>
      <c r="K120" s="69"/>
      <c r="L120" s="69"/>
      <c r="M120" s="69"/>
      <c r="N120" s="69"/>
      <c r="O120" s="69"/>
      <c r="P120" s="69"/>
      <c r="Q120" s="70"/>
      <c r="R120" s="69"/>
      <c r="S120" s="88"/>
    </row>
    <row r="121" spans="1:19" s="71" customFormat="1" x14ac:dyDescent="0.2">
      <c r="A121" s="84"/>
      <c r="B121" s="85"/>
      <c r="C121" s="85"/>
      <c r="D121" s="85"/>
      <c r="E121" s="86"/>
      <c r="F121" s="84"/>
      <c r="G121" s="87"/>
      <c r="H121" s="87"/>
      <c r="I121" s="69"/>
      <c r="J121" s="69"/>
      <c r="K121" s="69"/>
      <c r="L121" s="69"/>
      <c r="M121" s="69"/>
      <c r="N121" s="69"/>
      <c r="O121" s="69"/>
      <c r="P121" s="69"/>
      <c r="Q121" s="70"/>
      <c r="R121" s="69"/>
      <c r="S121" s="88"/>
    </row>
    <row r="122" spans="1:19" s="71" customFormat="1" x14ac:dyDescent="0.2">
      <c r="A122" s="84"/>
      <c r="B122" s="85"/>
      <c r="C122" s="85"/>
      <c r="D122" s="85"/>
      <c r="E122" s="86"/>
      <c r="F122" s="84"/>
      <c r="G122" s="87"/>
      <c r="H122" s="87"/>
      <c r="I122" s="69"/>
      <c r="J122" s="69"/>
      <c r="K122" s="69"/>
      <c r="L122" s="69"/>
      <c r="M122" s="69"/>
      <c r="N122" s="69"/>
      <c r="O122" s="69"/>
      <c r="P122" s="69"/>
      <c r="Q122" s="70"/>
      <c r="R122" s="69"/>
      <c r="S122" s="88"/>
    </row>
    <row r="123" spans="1:19" s="71" customFormat="1" x14ac:dyDescent="0.2">
      <c r="A123" s="84"/>
      <c r="B123" s="85"/>
      <c r="C123" s="85"/>
      <c r="D123" s="85"/>
      <c r="E123" s="86"/>
      <c r="F123" s="84"/>
      <c r="G123" s="87"/>
      <c r="H123" s="87"/>
      <c r="I123" s="69"/>
      <c r="J123" s="69"/>
      <c r="K123" s="69"/>
      <c r="L123" s="69"/>
      <c r="M123" s="69"/>
      <c r="N123" s="69"/>
      <c r="O123" s="69"/>
      <c r="P123" s="69"/>
      <c r="Q123" s="70"/>
      <c r="R123" s="69"/>
      <c r="S123" s="88"/>
    </row>
    <row r="124" spans="1:19" s="71" customFormat="1" x14ac:dyDescent="0.2">
      <c r="A124" s="84"/>
      <c r="B124" s="85"/>
      <c r="C124" s="85"/>
      <c r="D124" s="85"/>
      <c r="E124" s="86"/>
      <c r="F124" s="84"/>
      <c r="G124" s="87"/>
      <c r="H124" s="87"/>
      <c r="I124" s="69"/>
      <c r="J124" s="69"/>
      <c r="K124" s="69"/>
      <c r="L124" s="69"/>
      <c r="M124" s="69"/>
      <c r="N124" s="69"/>
      <c r="O124" s="69"/>
      <c r="P124" s="69"/>
      <c r="Q124" s="70"/>
      <c r="R124" s="69"/>
      <c r="S124" s="88"/>
    </row>
    <row r="125" spans="1:19" s="71" customFormat="1" x14ac:dyDescent="0.2">
      <c r="A125" s="84"/>
      <c r="B125" s="85"/>
      <c r="C125" s="85"/>
      <c r="D125" s="85"/>
      <c r="E125" s="86"/>
      <c r="F125" s="84"/>
      <c r="G125" s="87"/>
      <c r="H125" s="87"/>
      <c r="I125" s="69"/>
      <c r="J125" s="69"/>
      <c r="K125" s="69"/>
      <c r="L125" s="69"/>
      <c r="M125" s="69"/>
      <c r="N125" s="69"/>
      <c r="O125" s="69"/>
      <c r="P125" s="69"/>
      <c r="Q125" s="70"/>
      <c r="R125" s="69"/>
      <c r="S125" s="88"/>
    </row>
    <row r="126" spans="1:19" s="71" customFormat="1" x14ac:dyDescent="0.2">
      <c r="A126" s="84"/>
      <c r="B126" s="85"/>
      <c r="C126" s="85"/>
      <c r="D126" s="85"/>
      <c r="E126" s="86"/>
      <c r="F126" s="84"/>
      <c r="G126" s="87"/>
      <c r="H126" s="87"/>
      <c r="I126" s="69"/>
      <c r="J126" s="69"/>
      <c r="K126" s="69"/>
      <c r="L126" s="69"/>
      <c r="M126" s="69"/>
      <c r="N126" s="69"/>
      <c r="O126" s="69"/>
      <c r="P126" s="69"/>
      <c r="Q126" s="70"/>
      <c r="R126" s="69"/>
      <c r="S126" s="88"/>
    </row>
    <row r="127" spans="1:19" s="71" customFormat="1" x14ac:dyDescent="0.2">
      <c r="A127" s="84"/>
      <c r="B127" s="85"/>
      <c r="C127" s="85"/>
      <c r="D127" s="85"/>
      <c r="E127" s="86"/>
      <c r="F127" s="84"/>
      <c r="G127" s="87"/>
      <c r="H127" s="87"/>
      <c r="I127" s="69"/>
      <c r="J127" s="69"/>
      <c r="K127" s="69"/>
      <c r="L127" s="69"/>
      <c r="M127" s="69"/>
      <c r="N127" s="69"/>
      <c r="O127" s="69"/>
      <c r="P127" s="69"/>
      <c r="Q127" s="70"/>
      <c r="R127" s="69"/>
      <c r="S127" s="88"/>
    </row>
    <row r="128" spans="1:19" s="71" customFormat="1" x14ac:dyDescent="0.2">
      <c r="A128" s="84"/>
      <c r="B128" s="85"/>
      <c r="C128" s="85"/>
      <c r="D128" s="85"/>
      <c r="E128" s="86"/>
      <c r="F128" s="84"/>
      <c r="G128" s="87"/>
      <c r="H128" s="87"/>
      <c r="I128" s="69"/>
      <c r="J128" s="69"/>
      <c r="K128" s="69"/>
      <c r="L128" s="69"/>
      <c r="M128" s="69"/>
      <c r="N128" s="69"/>
      <c r="O128" s="69"/>
      <c r="P128" s="69"/>
      <c r="Q128" s="70"/>
      <c r="R128" s="69"/>
      <c r="S128" s="88"/>
    </row>
    <row r="129" spans="1:19" s="71" customFormat="1" x14ac:dyDescent="0.2">
      <c r="A129" s="84"/>
      <c r="B129" s="85"/>
      <c r="C129" s="85"/>
      <c r="D129" s="85"/>
      <c r="E129" s="86"/>
      <c r="F129" s="84"/>
      <c r="G129" s="87"/>
      <c r="H129" s="87"/>
      <c r="I129" s="69"/>
      <c r="J129" s="69"/>
      <c r="K129" s="69"/>
      <c r="L129" s="69"/>
      <c r="M129" s="69"/>
      <c r="N129" s="69"/>
      <c r="O129" s="69"/>
      <c r="P129" s="69"/>
      <c r="Q129" s="70"/>
      <c r="R129" s="69"/>
      <c r="S129" s="88"/>
    </row>
    <row r="130" spans="1:19" s="71" customFormat="1" x14ac:dyDescent="0.2">
      <c r="A130" s="84"/>
      <c r="B130" s="85"/>
      <c r="C130" s="85"/>
      <c r="D130" s="85"/>
      <c r="E130" s="86"/>
      <c r="F130" s="84"/>
      <c r="G130" s="87"/>
      <c r="H130" s="87"/>
      <c r="I130" s="69"/>
      <c r="J130" s="69"/>
      <c r="K130" s="69"/>
      <c r="L130" s="69"/>
      <c r="M130" s="69"/>
      <c r="N130" s="69"/>
      <c r="O130" s="69"/>
      <c r="P130" s="69"/>
      <c r="Q130" s="70"/>
      <c r="R130" s="69"/>
      <c r="S130" s="88"/>
    </row>
    <row r="131" spans="1:19" s="71" customFormat="1" x14ac:dyDescent="0.2">
      <c r="A131" s="84"/>
      <c r="B131" s="85"/>
      <c r="C131" s="85"/>
      <c r="D131" s="85"/>
      <c r="E131" s="86"/>
      <c r="F131" s="84"/>
      <c r="G131" s="87"/>
      <c r="H131" s="87"/>
      <c r="I131" s="69"/>
      <c r="J131" s="69"/>
      <c r="K131" s="69"/>
      <c r="L131" s="69"/>
      <c r="M131" s="69"/>
      <c r="N131" s="69"/>
      <c r="O131" s="69"/>
      <c r="P131" s="69"/>
      <c r="Q131" s="70"/>
      <c r="R131" s="69"/>
      <c r="S131" s="88"/>
    </row>
    <row r="132" spans="1:19" s="71" customFormat="1" x14ac:dyDescent="0.2">
      <c r="A132" s="84"/>
      <c r="B132" s="85"/>
      <c r="C132" s="85"/>
      <c r="D132" s="85"/>
      <c r="E132" s="86"/>
      <c r="F132" s="84"/>
      <c r="G132" s="87"/>
      <c r="H132" s="87"/>
      <c r="I132" s="69"/>
      <c r="J132" s="69"/>
      <c r="K132" s="69"/>
      <c r="L132" s="69"/>
      <c r="M132" s="69"/>
      <c r="N132" s="69"/>
      <c r="O132" s="69"/>
      <c r="P132" s="69"/>
      <c r="Q132" s="70"/>
      <c r="R132" s="69"/>
      <c r="S132" s="88"/>
    </row>
    <row r="133" spans="1:19" s="71" customFormat="1" x14ac:dyDescent="0.2">
      <c r="A133" s="84"/>
      <c r="B133" s="85"/>
      <c r="C133" s="85"/>
      <c r="D133" s="85"/>
      <c r="E133" s="86"/>
      <c r="F133" s="84"/>
      <c r="G133" s="87"/>
      <c r="H133" s="87"/>
      <c r="I133" s="69"/>
      <c r="J133" s="69"/>
      <c r="K133" s="69"/>
      <c r="L133" s="69"/>
      <c r="M133" s="69"/>
      <c r="N133" s="69"/>
      <c r="O133" s="69"/>
      <c r="P133" s="69"/>
      <c r="Q133" s="70"/>
      <c r="R133" s="69"/>
      <c r="S133" s="88"/>
    </row>
    <row r="134" spans="1:19" s="71" customFormat="1" x14ac:dyDescent="0.2">
      <c r="A134" s="84"/>
      <c r="B134" s="85"/>
      <c r="C134" s="85"/>
      <c r="D134" s="85"/>
      <c r="E134" s="86"/>
      <c r="F134" s="84"/>
      <c r="G134" s="87"/>
      <c r="H134" s="87"/>
      <c r="I134" s="69"/>
      <c r="J134" s="69"/>
      <c r="K134" s="69"/>
      <c r="L134" s="69"/>
      <c r="M134" s="69"/>
      <c r="N134" s="69"/>
      <c r="O134" s="69"/>
      <c r="P134" s="69"/>
      <c r="Q134" s="70"/>
      <c r="R134" s="69"/>
      <c r="S134" s="88"/>
    </row>
    <row r="135" spans="1:19" s="71" customFormat="1" x14ac:dyDescent="0.2">
      <c r="A135" s="84"/>
      <c r="B135" s="85"/>
      <c r="C135" s="85"/>
      <c r="D135" s="85"/>
      <c r="E135" s="86"/>
      <c r="F135" s="84"/>
      <c r="G135" s="87"/>
      <c r="H135" s="87"/>
      <c r="I135" s="69"/>
      <c r="J135" s="69"/>
      <c r="K135" s="69"/>
      <c r="L135" s="69"/>
      <c r="M135" s="69"/>
      <c r="N135" s="69"/>
      <c r="O135" s="69"/>
      <c r="P135" s="69"/>
      <c r="Q135" s="70"/>
      <c r="R135" s="69"/>
      <c r="S135" s="88"/>
    </row>
    <row r="136" spans="1:19" s="71" customFormat="1" x14ac:dyDescent="0.2">
      <c r="A136" s="84"/>
      <c r="B136" s="85"/>
      <c r="C136" s="85"/>
      <c r="D136" s="85"/>
      <c r="E136" s="86"/>
      <c r="F136" s="84"/>
      <c r="G136" s="87"/>
      <c r="H136" s="87"/>
      <c r="I136" s="69"/>
      <c r="J136" s="69"/>
      <c r="K136" s="69"/>
      <c r="L136" s="69"/>
      <c r="M136" s="69"/>
      <c r="N136" s="69"/>
      <c r="O136" s="69"/>
      <c r="P136" s="69"/>
      <c r="Q136" s="70"/>
      <c r="R136" s="69"/>
      <c r="S136" s="88"/>
    </row>
    <row r="137" spans="1:19" s="71" customFormat="1" x14ac:dyDescent="0.2">
      <c r="A137" s="84"/>
      <c r="B137" s="85"/>
      <c r="C137" s="85"/>
      <c r="D137" s="85"/>
      <c r="E137" s="86"/>
      <c r="F137" s="84"/>
      <c r="G137" s="87"/>
      <c r="H137" s="87"/>
      <c r="I137" s="69"/>
      <c r="J137" s="69"/>
      <c r="K137" s="69"/>
      <c r="L137" s="69"/>
      <c r="M137" s="69"/>
      <c r="N137" s="69"/>
      <c r="O137" s="69"/>
      <c r="P137" s="69"/>
      <c r="Q137" s="70"/>
      <c r="R137" s="69"/>
      <c r="S137" s="88"/>
    </row>
    <row r="138" spans="1:19" s="71" customFormat="1" x14ac:dyDescent="0.2">
      <c r="A138" s="84"/>
      <c r="B138" s="85"/>
      <c r="C138" s="85"/>
      <c r="D138" s="85"/>
      <c r="E138" s="86"/>
      <c r="F138" s="84"/>
      <c r="G138" s="87"/>
      <c r="H138" s="87"/>
      <c r="I138" s="69"/>
      <c r="J138" s="69"/>
      <c r="K138" s="69"/>
      <c r="L138" s="69"/>
      <c r="M138" s="69"/>
      <c r="N138" s="69"/>
      <c r="O138" s="69"/>
      <c r="P138" s="69"/>
      <c r="Q138" s="70"/>
      <c r="R138" s="69"/>
      <c r="S138" s="88"/>
    </row>
    <row r="139" spans="1:19" s="71" customFormat="1" x14ac:dyDescent="0.2">
      <c r="A139" s="84"/>
      <c r="B139" s="85"/>
      <c r="C139" s="85"/>
      <c r="D139" s="85"/>
      <c r="E139" s="86"/>
      <c r="F139" s="84"/>
      <c r="G139" s="87"/>
      <c r="H139" s="87"/>
      <c r="I139" s="69"/>
      <c r="J139" s="69"/>
      <c r="K139" s="69"/>
      <c r="L139" s="69"/>
      <c r="M139" s="69"/>
      <c r="N139" s="69"/>
      <c r="O139" s="69"/>
      <c r="P139" s="69"/>
      <c r="Q139" s="70"/>
      <c r="R139" s="69"/>
      <c r="S139" s="88"/>
    </row>
    <row r="140" spans="1:19" s="71" customFormat="1" x14ac:dyDescent="0.2">
      <c r="A140" s="84"/>
      <c r="B140" s="85"/>
      <c r="C140" s="85"/>
      <c r="D140" s="85"/>
      <c r="E140" s="86"/>
      <c r="F140" s="84"/>
      <c r="G140" s="87"/>
      <c r="H140" s="87"/>
      <c r="I140" s="69"/>
      <c r="J140" s="69"/>
      <c r="K140" s="69"/>
      <c r="L140" s="69"/>
      <c r="M140" s="69"/>
      <c r="N140" s="69"/>
      <c r="O140" s="69"/>
      <c r="P140" s="69"/>
      <c r="Q140" s="70"/>
      <c r="R140" s="69"/>
      <c r="S140" s="88"/>
    </row>
    <row r="141" spans="1:19" s="71" customFormat="1" x14ac:dyDescent="0.2">
      <c r="A141" s="84"/>
      <c r="B141" s="85"/>
      <c r="C141" s="85"/>
      <c r="D141" s="85"/>
      <c r="E141" s="86"/>
      <c r="F141" s="84"/>
      <c r="G141" s="87"/>
      <c r="H141" s="87"/>
      <c r="I141" s="69"/>
      <c r="J141" s="69"/>
      <c r="K141" s="69"/>
      <c r="L141" s="69"/>
      <c r="M141" s="69"/>
      <c r="N141" s="69"/>
      <c r="O141" s="69"/>
      <c r="P141" s="69"/>
      <c r="Q141" s="70"/>
      <c r="R141" s="69"/>
      <c r="S141" s="88"/>
    </row>
    <row r="142" spans="1:19" s="71" customFormat="1" x14ac:dyDescent="0.2">
      <c r="A142" s="84"/>
      <c r="B142" s="85"/>
      <c r="C142" s="85"/>
      <c r="D142" s="85"/>
      <c r="E142" s="86"/>
      <c r="F142" s="84"/>
      <c r="G142" s="87"/>
      <c r="H142" s="87"/>
      <c r="I142" s="69"/>
      <c r="J142" s="69"/>
      <c r="K142" s="69"/>
      <c r="L142" s="69"/>
      <c r="M142" s="69"/>
      <c r="N142" s="69"/>
      <c r="O142" s="69"/>
      <c r="P142" s="69"/>
      <c r="Q142" s="70"/>
      <c r="R142" s="69"/>
      <c r="S142" s="88"/>
    </row>
    <row r="143" spans="1:19" s="71" customFormat="1" x14ac:dyDescent="0.2">
      <c r="A143" s="84"/>
      <c r="B143" s="85"/>
      <c r="C143" s="85"/>
      <c r="D143" s="85"/>
      <c r="E143" s="86"/>
      <c r="F143" s="84"/>
      <c r="G143" s="87"/>
      <c r="H143" s="87"/>
      <c r="I143" s="69"/>
      <c r="J143" s="69"/>
      <c r="K143" s="69"/>
      <c r="L143" s="69"/>
      <c r="M143" s="69"/>
      <c r="N143" s="69"/>
      <c r="O143" s="69"/>
      <c r="P143" s="69"/>
      <c r="Q143" s="70"/>
      <c r="R143" s="69"/>
      <c r="S143" s="88"/>
    </row>
    <row r="144" spans="1:19" s="71" customFormat="1" x14ac:dyDescent="0.2">
      <c r="A144" s="84"/>
      <c r="B144" s="85"/>
      <c r="C144" s="85"/>
      <c r="D144" s="85"/>
      <c r="E144" s="86"/>
      <c r="F144" s="84"/>
      <c r="G144" s="87"/>
      <c r="H144" s="87"/>
      <c r="I144" s="69"/>
      <c r="J144" s="69"/>
      <c r="K144" s="69"/>
      <c r="L144" s="69"/>
      <c r="M144" s="69"/>
      <c r="N144" s="69"/>
      <c r="O144" s="69"/>
      <c r="P144" s="69"/>
      <c r="Q144" s="70"/>
      <c r="R144" s="69"/>
      <c r="S144" s="88"/>
    </row>
    <row r="145" spans="1:19" s="71" customFormat="1" x14ac:dyDescent="0.2">
      <c r="A145" s="84"/>
      <c r="B145" s="85"/>
      <c r="C145" s="85"/>
      <c r="D145" s="85"/>
      <c r="E145" s="86"/>
      <c r="F145" s="84"/>
      <c r="G145" s="87"/>
      <c r="H145" s="87"/>
      <c r="I145" s="69"/>
      <c r="J145" s="69"/>
      <c r="K145" s="69"/>
      <c r="L145" s="69"/>
      <c r="M145" s="69"/>
      <c r="N145" s="69"/>
      <c r="O145" s="69"/>
      <c r="P145" s="69"/>
      <c r="Q145" s="70"/>
      <c r="R145" s="69"/>
      <c r="S145" s="88"/>
    </row>
    <row r="146" spans="1:19" s="71" customFormat="1" x14ac:dyDescent="0.2">
      <c r="A146" s="84"/>
      <c r="B146" s="85"/>
      <c r="C146" s="85"/>
      <c r="D146" s="85"/>
      <c r="E146" s="86"/>
      <c r="F146" s="84"/>
      <c r="G146" s="87"/>
      <c r="H146" s="87"/>
      <c r="I146" s="69"/>
      <c r="J146" s="69"/>
      <c r="K146" s="69"/>
      <c r="L146" s="69"/>
      <c r="M146" s="69"/>
      <c r="N146" s="69"/>
      <c r="O146" s="69"/>
      <c r="P146" s="69"/>
      <c r="Q146" s="70"/>
      <c r="R146" s="69"/>
      <c r="S146" s="88"/>
    </row>
    <row r="147" spans="1:19" s="71" customFormat="1" x14ac:dyDescent="0.2">
      <c r="A147" s="84"/>
      <c r="B147" s="85"/>
      <c r="C147" s="85"/>
      <c r="D147" s="85"/>
      <c r="E147" s="86"/>
      <c r="F147" s="84"/>
      <c r="G147" s="87"/>
      <c r="H147" s="87"/>
      <c r="I147" s="69"/>
      <c r="J147" s="69"/>
      <c r="K147" s="69"/>
      <c r="L147" s="69"/>
      <c r="M147" s="69"/>
      <c r="N147" s="69"/>
      <c r="O147" s="69"/>
      <c r="P147" s="69"/>
      <c r="Q147" s="70"/>
      <c r="R147" s="69"/>
      <c r="S147" s="88"/>
    </row>
    <row r="148" spans="1:19" s="71" customFormat="1" x14ac:dyDescent="0.2">
      <c r="A148" s="84"/>
      <c r="B148" s="85"/>
      <c r="C148" s="85"/>
      <c r="D148" s="85"/>
      <c r="E148" s="86"/>
      <c r="F148" s="84"/>
      <c r="G148" s="87"/>
      <c r="H148" s="87"/>
      <c r="I148" s="69"/>
      <c r="J148" s="69"/>
      <c r="K148" s="69"/>
      <c r="L148" s="69"/>
      <c r="M148" s="69"/>
      <c r="N148" s="69"/>
      <c r="O148" s="69"/>
      <c r="P148" s="69"/>
      <c r="Q148" s="70"/>
      <c r="R148" s="69"/>
      <c r="S148" s="88"/>
    </row>
    <row r="149" spans="1:19" s="71" customFormat="1" x14ac:dyDescent="0.2">
      <c r="A149" s="84"/>
      <c r="B149" s="85"/>
      <c r="C149" s="85"/>
      <c r="D149" s="85"/>
      <c r="E149" s="86"/>
      <c r="F149" s="84"/>
      <c r="G149" s="87"/>
      <c r="H149" s="87"/>
      <c r="I149" s="69"/>
      <c r="J149" s="69"/>
      <c r="K149" s="69"/>
      <c r="L149" s="69"/>
      <c r="M149" s="69"/>
      <c r="N149" s="69"/>
      <c r="O149" s="69"/>
      <c r="P149" s="69"/>
      <c r="Q149" s="70"/>
      <c r="R149" s="69"/>
      <c r="S149" s="88"/>
    </row>
    <row r="150" spans="1:19" s="71" customFormat="1" x14ac:dyDescent="0.2">
      <c r="A150" s="84"/>
      <c r="B150" s="85"/>
      <c r="C150" s="85"/>
      <c r="D150" s="85"/>
      <c r="E150" s="86"/>
      <c r="F150" s="84"/>
      <c r="G150" s="87"/>
      <c r="H150" s="87"/>
      <c r="I150" s="69"/>
      <c r="J150" s="69"/>
      <c r="K150" s="69"/>
      <c r="L150" s="69"/>
      <c r="M150" s="69"/>
      <c r="N150" s="69"/>
      <c r="O150" s="69"/>
      <c r="P150" s="69"/>
      <c r="Q150" s="70"/>
      <c r="R150" s="69"/>
      <c r="S150" s="88"/>
    </row>
    <row r="151" spans="1:19" s="71" customFormat="1" x14ac:dyDescent="0.2">
      <c r="A151" s="84"/>
      <c r="B151" s="85"/>
      <c r="C151" s="85"/>
      <c r="D151" s="85"/>
      <c r="E151" s="86"/>
      <c r="F151" s="84"/>
      <c r="G151" s="87"/>
      <c r="H151" s="87"/>
      <c r="I151" s="69"/>
      <c r="J151" s="69"/>
      <c r="K151" s="69"/>
      <c r="L151" s="69"/>
      <c r="M151" s="69"/>
      <c r="N151" s="69"/>
      <c r="O151" s="69"/>
      <c r="P151" s="69"/>
      <c r="Q151" s="70"/>
      <c r="R151" s="69"/>
      <c r="S151" s="88"/>
    </row>
    <row r="152" spans="1:19" s="71" customFormat="1" x14ac:dyDescent="0.2">
      <c r="A152" s="84"/>
      <c r="B152" s="85"/>
      <c r="C152" s="85"/>
      <c r="D152" s="85"/>
      <c r="E152" s="86"/>
      <c r="F152" s="84"/>
      <c r="G152" s="87"/>
      <c r="H152" s="87"/>
      <c r="I152" s="69"/>
      <c r="J152" s="69"/>
      <c r="K152" s="69"/>
      <c r="L152" s="69"/>
      <c r="M152" s="69"/>
      <c r="N152" s="69"/>
      <c r="O152" s="69"/>
      <c r="P152" s="69"/>
      <c r="Q152" s="70"/>
      <c r="R152" s="69"/>
      <c r="S152" s="88"/>
    </row>
    <row r="153" spans="1:19" s="71" customFormat="1" x14ac:dyDescent="0.2">
      <c r="A153" s="84"/>
      <c r="B153" s="85"/>
      <c r="C153" s="85"/>
      <c r="D153" s="85"/>
      <c r="E153" s="86"/>
      <c r="F153" s="84"/>
      <c r="G153" s="87"/>
      <c r="H153" s="87"/>
      <c r="I153" s="69"/>
      <c r="J153" s="69"/>
      <c r="K153" s="69"/>
      <c r="L153" s="69"/>
      <c r="M153" s="69"/>
      <c r="N153" s="69"/>
      <c r="O153" s="69"/>
      <c r="P153" s="69"/>
      <c r="Q153" s="70"/>
      <c r="R153" s="69"/>
      <c r="S153" s="88"/>
    </row>
    <row r="154" spans="1:19" s="71" customFormat="1" x14ac:dyDescent="0.2">
      <c r="A154" s="84"/>
      <c r="B154" s="85"/>
      <c r="C154" s="85"/>
      <c r="D154" s="85"/>
      <c r="E154" s="86"/>
      <c r="F154" s="84"/>
      <c r="G154" s="87"/>
      <c r="H154" s="87"/>
      <c r="I154" s="69"/>
      <c r="J154" s="69"/>
      <c r="K154" s="69"/>
      <c r="L154" s="69"/>
      <c r="M154" s="69"/>
      <c r="N154" s="69"/>
      <c r="O154" s="69"/>
      <c r="P154" s="69"/>
      <c r="Q154" s="70"/>
      <c r="R154" s="69"/>
      <c r="S154" s="88"/>
    </row>
    <row r="155" spans="1:19" s="71" customFormat="1" x14ac:dyDescent="0.2">
      <c r="A155" s="84"/>
      <c r="B155" s="85"/>
      <c r="C155" s="85"/>
      <c r="D155" s="85"/>
      <c r="E155" s="86"/>
      <c r="F155" s="84"/>
      <c r="G155" s="87"/>
      <c r="H155" s="87"/>
      <c r="I155" s="69"/>
      <c r="J155" s="69"/>
      <c r="K155" s="69"/>
      <c r="L155" s="69"/>
      <c r="M155" s="69"/>
      <c r="N155" s="69"/>
      <c r="O155" s="69"/>
      <c r="P155" s="69"/>
      <c r="Q155" s="70"/>
      <c r="R155" s="69"/>
      <c r="S155" s="88"/>
    </row>
    <row r="156" spans="1:19" s="71" customFormat="1" x14ac:dyDescent="0.2">
      <c r="A156" s="84"/>
      <c r="B156" s="85"/>
      <c r="C156" s="85"/>
      <c r="D156" s="85"/>
      <c r="E156" s="86"/>
      <c r="F156" s="84"/>
      <c r="G156" s="87"/>
      <c r="H156" s="87"/>
      <c r="I156" s="69"/>
      <c r="J156" s="69"/>
      <c r="K156" s="69"/>
      <c r="L156" s="69"/>
      <c r="M156" s="69"/>
      <c r="N156" s="69"/>
      <c r="O156" s="69"/>
      <c r="P156" s="69"/>
      <c r="Q156" s="70"/>
      <c r="R156" s="69"/>
      <c r="S156" s="88"/>
    </row>
    <row r="157" spans="1:19" s="71" customFormat="1" x14ac:dyDescent="0.2">
      <c r="A157" s="84"/>
      <c r="B157" s="85"/>
      <c r="C157" s="85"/>
      <c r="D157" s="85"/>
      <c r="E157" s="86"/>
      <c r="F157" s="84"/>
      <c r="G157" s="87"/>
      <c r="H157" s="87"/>
      <c r="I157" s="69"/>
      <c r="J157" s="69"/>
      <c r="K157" s="69"/>
      <c r="L157" s="69"/>
      <c r="M157" s="69"/>
      <c r="N157" s="69"/>
      <c r="O157" s="69"/>
      <c r="P157" s="69"/>
      <c r="Q157" s="70"/>
      <c r="R157" s="69"/>
      <c r="S157" s="88"/>
    </row>
    <row r="158" spans="1:19" s="71" customFormat="1" x14ac:dyDescent="0.2">
      <c r="A158" s="84"/>
      <c r="B158" s="85"/>
      <c r="C158" s="85"/>
      <c r="D158" s="85"/>
      <c r="E158" s="86"/>
      <c r="F158" s="84"/>
      <c r="G158" s="87"/>
      <c r="H158" s="87"/>
      <c r="I158" s="69"/>
      <c r="J158" s="69"/>
      <c r="K158" s="69"/>
      <c r="L158" s="69"/>
      <c r="M158" s="69"/>
      <c r="N158" s="69"/>
      <c r="O158" s="69"/>
      <c r="P158" s="69"/>
      <c r="Q158" s="70"/>
      <c r="R158" s="69"/>
      <c r="S158" s="88"/>
    </row>
    <row r="159" spans="1:19" s="71" customFormat="1" x14ac:dyDescent="0.2">
      <c r="A159" s="84"/>
      <c r="B159" s="85"/>
      <c r="C159" s="85"/>
      <c r="D159" s="85"/>
      <c r="E159" s="86"/>
      <c r="F159" s="84"/>
      <c r="G159" s="87"/>
      <c r="H159" s="87"/>
      <c r="I159" s="69"/>
      <c r="J159" s="69"/>
      <c r="K159" s="69"/>
      <c r="L159" s="69"/>
      <c r="M159" s="69"/>
      <c r="N159" s="69"/>
      <c r="O159" s="69"/>
      <c r="P159" s="69"/>
      <c r="Q159" s="70"/>
      <c r="R159" s="69"/>
      <c r="S159" s="88"/>
    </row>
    <row r="160" spans="1:19" s="71" customFormat="1" x14ac:dyDescent="0.2">
      <c r="A160" s="84"/>
      <c r="B160" s="85"/>
      <c r="C160" s="85"/>
      <c r="D160" s="85"/>
      <c r="E160" s="86"/>
      <c r="F160" s="84"/>
      <c r="G160" s="87"/>
      <c r="H160" s="87"/>
      <c r="I160" s="69"/>
      <c r="J160" s="69"/>
      <c r="K160" s="69"/>
      <c r="L160" s="69"/>
      <c r="M160" s="69"/>
      <c r="N160" s="69"/>
      <c r="O160" s="69"/>
      <c r="P160" s="69"/>
      <c r="Q160" s="70"/>
      <c r="R160" s="69"/>
      <c r="S160" s="88"/>
    </row>
    <row r="161" spans="1:19" s="71" customFormat="1" x14ac:dyDescent="0.2">
      <c r="A161" s="84"/>
      <c r="B161" s="85"/>
      <c r="C161" s="85"/>
      <c r="D161" s="85"/>
      <c r="E161" s="86"/>
      <c r="F161" s="84"/>
      <c r="G161" s="87"/>
      <c r="H161" s="87"/>
      <c r="I161" s="69"/>
      <c r="J161" s="69"/>
      <c r="K161" s="69"/>
      <c r="L161" s="69"/>
      <c r="M161" s="69"/>
      <c r="N161" s="69"/>
      <c r="O161" s="69"/>
      <c r="P161" s="69"/>
      <c r="Q161" s="70"/>
      <c r="R161" s="69"/>
      <c r="S161" s="88"/>
    </row>
    <row r="162" spans="1:19" s="71" customFormat="1" x14ac:dyDescent="0.2">
      <c r="A162" s="84"/>
      <c r="B162" s="85"/>
      <c r="C162" s="85"/>
      <c r="D162" s="85"/>
      <c r="E162" s="86"/>
      <c r="F162" s="84"/>
      <c r="G162" s="87"/>
      <c r="H162" s="87"/>
      <c r="I162" s="69"/>
      <c r="J162" s="69"/>
      <c r="K162" s="69"/>
      <c r="L162" s="69"/>
      <c r="M162" s="69"/>
      <c r="N162" s="69"/>
      <c r="O162" s="69"/>
      <c r="P162" s="69"/>
      <c r="Q162" s="70"/>
      <c r="R162" s="69"/>
      <c r="S162" s="88"/>
    </row>
    <row r="163" spans="1:19" s="71" customFormat="1" x14ac:dyDescent="0.2">
      <c r="A163" s="84"/>
      <c r="B163" s="85"/>
      <c r="C163" s="85"/>
      <c r="D163" s="85"/>
      <c r="E163" s="86"/>
      <c r="F163" s="84"/>
      <c r="G163" s="87"/>
      <c r="H163" s="87"/>
      <c r="I163" s="69"/>
      <c r="J163" s="69"/>
      <c r="K163" s="69"/>
      <c r="L163" s="69"/>
      <c r="M163" s="69"/>
      <c r="N163" s="69"/>
      <c r="O163" s="69"/>
      <c r="P163" s="69"/>
      <c r="Q163" s="70"/>
      <c r="R163" s="69"/>
      <c r="S163" s="88"/>
    </row>
    <row r="164" spans="1:19" s="71" customFormat="1" x14ac:dyDescent="0.2">
      <c r="A164" s="84"/>
      <c r="B164" s="85"/>
      <c r="C164" s="85"/>
      <c r="D164" s="85"/>
      <c r="E164" s="86"/>
      <c r="F164" s="84"/>
      <c r="G164" s="87"/>
      <c r="H164" s="87"/>
      <c r="I164" s="69"/>
      <c r="J164" s="69"/>
      <c r="K164" s="69"/>
      <c r="L164" s="69"/>
      <c r="M164" s="69"/>
      <c r="N164" s="69"/>
      <c r="O164" s="69"/>
      <c r="P164" s="69"/>
      <c r="Q164" s="70"/>
      <c r="R164" s="69"/>
      <c r="S164" s="88"/>
    </row>
    <row r="165" spans="1:19" s="71" customFormat="1" x14ac:dyDescent="0.2">
      <c r="A165" s="84"/>
      <c r="B165" s="85"/>
      <c r="C165" s="85"/>
      <c r="D165" s="85"/>
      <c r="E165" s="86"/>
      <c r="F165" s="84"/>
      <c r="G165" s="87"/>
      <c r="H165" s="87"/>
      <c r="I165" s="69"/>
      <c r="J165" s="69"/>
      <c r="K165" s="69"/>
      <c r="L165" s="69"/>
      <c r="M165" s="69"/>
      <c r="N165" s="69"/>
      <c r="O165" s="69"/>
      <c r="P165" s="69"/>
      <c r="Q165" s="70"/>
      <c r="R165" s="69"/>
      <c r="S165" s="88"/>
    </row>
    <row r="166" spans="1:19" s="71" customFormat="1" x14ac:dyDescent="0.2">
      <c r="A166" s="84"/>
      <c r="B166" s="85"/>
      <c r="C166" s="85"/>
      <c r="D166" s="85"/>
      <c r="E166" s="86"/>
      <c r="F166" s="84"/>
      <c r="G166" s="87"/>
      <c r="H166" s="87"/>
      <c r="I166" s="69"/>
      <c r="J166" s="69"/>
      <c r="K166" s="69"/>
      <c r="L166" s="69"/>
      <c r="M166" s="69"/>
      <c r="N166" s="69"/>
      <c r="O166" s="69"/>
      <c r="P166" s="69"/>
      <c r="Q166" s="70"/>
      <c r="R166" s="69"/>
      <c r="S166" s="88"/>
    </row>
    <row r="167" spans="1:19" s="71" customFormat="1" x14ac:dyDescent="0.2">
      <c r="A167" s="84"/>
      <c r="B167" s="85"/>
      <c r="C167" s="85"/>
      <c r="D167" s="85"/>
      <c r="E167" s="86"/>
      <c r="F167" s="84"/>
      <c r="G167" s="87"/>
      <c r="H167" s="87"/>
      <c r="I167" s="69"/>
      <c r="J167" s="69"/>
      <c r="K167" s="69"/>
      <c r="L167" s="69"/>
      <c r="M167" s="69"/>
      <c r="N167" s="69"/>
      <c r="O167" s="69"/>
      <c r="P167" s="69"/>
      <c r="Q167" s="70"/>
      <c r="R167" s="69"/>
      <c r="S167" s="88"/>
    </row>
    <row r="168" spans="1:19" s="71" customFormat="1" x14ac:dyDescent="0.2">
      <c r="A168" s="84"/>
      <c r="B168" s="85"/>
      <c r="C168" s="85"/>
      <c r="D168" s="85"/>
      <c r="E168" s="86"/>
      <c r="F168" s="84"/>
      <c r="G168" s="87"/>
      <c r="H168" s="87"/>
      <c r="I168" s="69"/>
      <c r="J168" s="69"/>
      <c r="K168" s="69"/>
      <c r="L168" s="69"/>
      <c r="M168" s="69"/>
      <c r="N168" s="69"/>
      <c r="O168" s="69"/>
      <c r="P168" s="69"/>
      <c r="Q168" s="70"/>
      <c r="R168" s="69"/>
      <c r="S168" s="88"/>
    </row>
    <row r="169" spans="1:19" s="71" customFormat="1" x14ac:dyDescent="0.2">
      <c r="A169" s="84"/>
      <c r="B169" s="85"/>
      <c r="C169" s="85"/>
      <c r="D169" s="85"/>
      <c r="E169" s="86"/>
      <c r="F169" s="84"/>
      <c r="G169" s="87"/>
      <c r="H169" s="87"/>
      <c r="I169" s="69"/>
      <c r="J169" s="69"/>
      <c r="K169" s="69"/>
      <c r="L169" s="69"/>
      <c r="M169" s="69"/>
      <c r="N169" s="69"/>
      <c r="O169" s="69"/>
      <c r="P169" s="69"/>
      <c r="Q169" s="70"/>
      <c r="R169" s="69"/>
      <c r="S169" s="88"/>
    </row>
    <row r="170" spans="1:19" s="71" customFormat="1" x14ac:dyDescent="0.2">
      <c r="A170" s="84"/>
      <c r="B170" s="85"/>
      <c r="C170" s="85"/>
      <c r="D170" s="85"/>
      <c r="E170" s="86"/>
      <c r="F170" s="84"/>
      <c r="G170" s="87"/>
      <c r="H170" s="87"/>
      <c r="I170" s="69"/>
      <c r="J170" s="69"/>
      <c r="K170" s="69"/>
      <c r="L170" s="69"/>
      <c r="M170" s="69"/>
      <c r="N170" s="69"/>
      <c r="O170" s="69"/>
      <c r="P170" s="69"/>
      <c r="Q170" s="70"/>
      <c r="R170" s="69"/>
      <c r="S170" s="88"/>
    </row>
    <row r="171" spans="1:19" s="71" customFormat="1" x14ac:dyDescent="0.2">
      <c r="A171" s="84"/>
      <c r="B171" s="85"/>
      <c r="C171" s="85"/>
      <c r="D171" s="85"/>
      <c r="E171" s="86"/>
      <c r="F171" s="84"/>
      <c r="G171" s="87"/>
      <c r="H171" s="87"/>
      <c r="I171" s="69"/>
      <c r="J171" s="69"/>
      <c r="K171" s="69"/>
      <c r="L171" s="69"/>
      <c r="M171" s="69"/>
      <c r="N171" s="69"/>
      <c r="O171" s="69"/>
      <c r="P171" s="69"/>
      <c r="Q171" s="70"/>
      <c r="R171" s="69"/>
      <c r="S171" s="88"/>
    </row>
    <row r="172" spans="1:19" s="71" customFormat="1" x14ac:dyDescent="0.2">
      <c r="A172" s="84"/>
      <c r="B172" s="85"/>
      <c r="C172" s="85"/>
      <c r="D172" s="85"/>
      <c r="E172" s="86"/>
      <c r="F172" s="84"/>
      <c r="G172" s="87"/>
      <c r="H172" s="87"/>
      <c r="I172" s="69"/>
      <c r="J172" s="69"/>
      <c r="K172" s="69"/>
      <c r="L172" s="69"/>
      <c r="M172" s="69"/>
      <c r="N172" s="69"/>
      <c r="O172" s="69"/>
      <c r="P172" s="69"/>
      <c r="Q172" s="70"/>
      <c r="R172" s="69"/>
      <c r="S172" s="88"/>
    </row>
    <row r="173" spans="1:19" s="71" customFormat="1" x14ac:dyDescent="0.2">
      <c r="A173" s="84"/>
      <c r="B173" s="85"/>
      <c r="C173" s="85"/>
      <c r="D173" s="85"/>
      <c r="E173" s="86"/>
      <c r="F173" s="84"/>
      <c r="G173" s="87"/>
      <c r="H173" s="87"/>
      <c r="I173" s="69"/>
      <c r="J173" s="69"/>
      <c r="K173" s="69"/>
      <c r="L173" s="69"/>
      <c r="M173" s="69"/>
      <c r="N173" s="69"/>
      <c r="O173" s="69"/>
      <c r="P173" s="69"/>
      <c r="Q173" s="70"/>
      <c r="R173" s="69"/>
      <c r="S173" s="88"/>
    </row>
    <row r="174" spans="1:19" s="71" customFormat="1" x14ac:dyDescent="0.2">
      <c r="A174" s="84"/>
      <c r="B174" s="85"/>
      <c r="C174" s="85"/>
      <c r="D174" s="85"/>
      <c r="E174" s="86"/>
      <c r="F174" s="84"/>
      <c r="G174" s="87"/>
      <c r="H174" s="87"/>
      <c r="I174" s="69"/>
      <c r="J174" s="69"/>
      <c r="K174" s="69"/>
      <c r="L174" s="69"/>
      <c r="M174" s="69"/>
      <c r="N174" s="69"/>
      <c r="O174" s="69"/>
      <c r="P174" s="69"/>
      <c r="Q174" s="70"/>
      <c r="R174" s="69"/>
      <c r="S174" s="88"/>
    </row>
    <row r="175" spans="1:19" s="71" customFormat="1" x14ac:dyDescent="0.2">
      <c r="A175" s="84"/>
      <c r="B175" s="85"/>
      <c r="C175" s="85"/>
      <c r="D175" s="85"/>
      <c r="E175" s="86"/>
      <c r="F175" s="84"/>
      <c r="G175" s="87"/>
      <c r="H175" s="87"/>
      <c r="I175" s="69"/>
      <c r="J175" s="69"/>
      <c r="K175" s="69"/>
      <c r="L175" s="69"/>
      <c r="M175" s="69"/>
      <c r="N175" s="69"/>
      <c r="O175" s="69"/>
      <c r="P175" s="69"/>
      <c r="Q175" s="70"/>
      <c r="R175" s="69"/>
      <c r="S175" s="88"/>
    </row>
    <row r="176" spans="1:19" s="71" customFormat="1" x14ac:dyDescent="0.2">
      <c r="A176" s="84"/>
      <c r="B176" s="85"/>
      <c r="C176" s="85"/>
      <c r="D176" s="85"/>
      <c r="E176" s="86"/>
      <c r="F176" s="84"/>
      <c r="G176" s="87"/>
      <c r="H176" s="87"/>
      <c r="I176" s="69"/>
      <c r="J176" s="69"/>
      <c r="K176" s="69"/>
      <c r="L176" s="69"/>
      <c r="M176" s="69"/>
      <c r="N176" s="69"/>
      <c r="O176" s="69"/>
      <c r="P176" s="69"/>
      <c r="Q176" s="70"/>
      <c r="R176" s="69"/>
      <c r="S176" s="88"/>
    </row>
    <row r="177" spans="1:19" s="71" customFormat="1" x14ac:dyDescent="0.2">
      <c r="A177" s="84"/>
      <c r="B177" s="85"/>
      <c r="C177" s="85"/>
      <c r="D177" s="85"/>
      <c r="E177" s="86"/>
      <c r="F177" s="84"/>
      <c r="G177" s="87"/>
      <c r="H177" s="87"/>
      <c r="I177" s="69"/>
      <c r="J177" s="69"/>
      <c r="K177" s="69"/>
      <c r="L177" s="69"/>
      <c r="M177" s="69"/>
      <c r="N177" s="69"/>
      <c r="O177" s="69"/>
      <c r="P177" s="69"/>
      <c r="Q177" s="70"/>
      <c r="R177" s="69"/>
      <c r="S177" s="88"/>
    </row>
    <row r="178" spans="1:19" s="71" customFormat="1" x14ac:dyDescent="0.2">
      <c r="A178" s="84"/>
      <c r="B178" s="85"/>
      <c r="C178" s="85"/>
      <c r="D178" s="85"/>
      <c r="E178" s="86"/>
      <c r="F178" s="84"/>
      <c r="G178" s="87"/>
      <c r="H178" s="87"/>
      <c r="I178" s="69"/>
      <c r="J178" s="69"/>
      <c r="K178" s="69"/>
      <c r="L178" s="69"/>
      <c r="M178" s="69"/>
      <c r="N178" s="69"/>
      <c r="O178" s="69"/>
      <c r="P178" s="69"/>
      <c r="Q178" s="70"/>
      <c r="R178" s="69"/>
      <c r="S178" s="88"/>
    </row>
    <row r="179" spans="1:19" s="71" customFormat="1" x14ac:dyDescent="0.2">
      <c r="A179" s="84"/>
      <c r="B179" s="85"/>
      <c r="C179" s="85"/>
      <c r="D179" s="85"/>
      <c r="E179" s="86"/>
      <c r="F179" s="84"/>
      <c r="G179" s="87"/>
      <c r="H179" s="87"/>
      <c r="I179" s="69"/>
      <c r="J179" s="69"/>
      <c r="K179" s="69"/>
      <c r="L179" s="69"/>
      <c r="M179" s="69"/>
      <c r="N179" s="69"/>
      <c r="O179" s="69"/>
      <c r="P179" s="69"/>
      <c r="Q179" s="70"/>
      <c r="R179" s="69"/>
      <c r="S179" s="88"/>
    </row>
    <row r="180" spans="1:19" s="71" customFormat="1" x14ac:dyDescent="0.2">
      <c r="A180" s="84"/>
      <c r="B180" s="85"/>
      <c r="C180" s="85"/>
      <c r="D180" s="85"/>
      <c r="E180" s="86"/>
      <c r="F180" s="84"/>
      <c r="G180" s="87"/>
      <c r="H180" s="87"/>
      <c r="I180" s="69"/>
      <c r="J180" s="69"/>
      <c r="K180" s="69"/>
      <c r="L180" s="69"/>
      <c r="M180" s="69"/>
      <c r="N180" s="69"/>
      <c r="O180" s="69"/>
      <c r="P180" s="69"/>
      <c r="Q180" s="70"/>
      <c r="R180" s="69"/>
      <c r="S180" s="88"/>
    </row>
    <row r="181" spans="1:19" s="71" customFormat="1" x14ac:dyDescent="0.2">
      <c r="A181" s="84"/>
      <c r="B181" s="85"/>
      <c r="C181" s="85"/>
      <c r="D181" s="85"/>
      <c r="E181" s="86"/>
      <c r="F181" s="84"/>
      <c r="G181" s="87"/>
      <c r="H181" s="87"/>
      <c r="I181" s="69"/>
      <c r="J181" s="69"/>
      <c r="K181" s="69"/>
      <c r="L181" s="69"/>
      <c r="M181" s="69"/>
      <c r="N181" s="69"/>
      <c r="O181" s="69"/>
      <c r="P181" s="69"/>
      <c r="Q181" s="70"/>
      <c r="R181" s="69"/>
      <c r="S181" s="88"/>
    </row>
    <row r="182" spans="1:19" s="71" customFormat="1" x14ac:dyDescent="0.2">
      <c r="A182" s="84"/>
      <c r="B182" s="85"/>
      <c r="C182" s="85"/>
      <c r="D182" s="85"/>
      <c r="E182" s="86"/>
      <c r="F182" s="84"/>
      <c r="G182" s="87"/>
      <c r="H182" s="87"/>
      <c r="I182" s="69"/>
      <c r="J182" s="69"/>
      <c r="K182" s="69"/>
      <c r="L182" s="69"/>
      <c r="M182" s="69"/>
      <c r="N182" s="69"/>
      <c r="O182" s="69"/>
      <c r="P182" s="69"/>
      <c r="Q182" s="70"/>
      <c r="R182" s="69"/>
      <c r="S182" s="88"/>
    </row>
    <row r="183" spans="1:19" s="71" customFormat="1" x14ac:dyDescent="0.2">
      <c r="A183" s="84"/>
      <c r="B183" s="85"/>
      <c r="C183" s="85"/>
      <c r="D183" s="85"/>
      <c r="E183" s="86"/>
      <c r="F183" s="84"/>
      <c r="G183" s="87"/>
      <c r="H183" s="87"/>
      <c r="I183" s="69"/>
      <c r="J183" s="69"/>
      <c r="K183" s="69"/>
      <c r="L183" s="69"/>
      <c r="M183" s="69"/>
      <c r="N183" s="69"/>
      <c r="O183" s="69"/>
      <c r="P183" s="69"/>
      <c r="Q183" s="70"/>
      <c r="R183" s="69"/>
      <c r="S183" s="88"/>
    </row>
    <row r="184" spans="1:19" s="71" customFormat="1" x14ac:dyDescent="0.2">
      <c r="A184" s="84"/>
      <c r="B184" s="85"/>
      <c r="C184" s="85"/>
      <c r="D184" s="85"/>
      <c r="E184" s="86"/>
      <c r="F184" s="84"/>
      <c r="G184" s="87"/>
      <c r="H184" s="87"/>
      <c r="I184" s="69"/>
      <c r="J184" s="69"/>
      <c r="K184" s="69"/>
      <c r="L184" s="69"/>
      <c r="M184" s="69"/>
      <c r="N184" s="69"/>
      <c r="O184" s="69"/>
      <c r="P184" s="69"/>
      <c r="Q184" s="70"/>
      <c r="R184" s="69"/>
      <c r="S184" s="88"/>
    </row>
    <row r="185" spans="1:19" s="71" customFormat="1" x14ac:dyDescent="0.2">
      <c r="A185" s="84"/>
      <c r="B185" s="85"/>
      <c r="C185" s="85"/>
      <c r="D185" s="85"/>
      <c r="E185" s="86"/>
      <c r="F185" s="84"/>
      <c r="G185" s="87"/>
      <c r="H185" s="87"/>
      <c r="I185" s="69"/>
      <c r="J185" s="69"/>
      <c r="K185" s="69"/>
      <c r="L185" s="69"/>
      <c r="M185" s="69"/>
      <c r="N185" s="69"/>
      <c r="O185" s="69"/>
      <c r="P185" s="69"/>
      <c r="Q185" s="70"/>
      <c r="R185" s="69"/>
      <c r="S185" s="88"/>
    </row>
    <row r="186" spans="1:19" s="71" customFormat="1" x14ac:dyDescent="0.2">
      <c r="A186" s="84"/>
      <c r="B186" s="85"/>
      <c r="C186" s="85"/>
      <c r="D186" s="85"/>
      <c r="E186" s="86"/>
      <c r="F186" s="84"/>
      <c r="G186" s="87"/>
      <c r="H186" s="87"/>
      <c r="I186" s="69"/>
      <c r="J186" s="69"/>
      <c r="K186" s="69"/>
      <c r="L186" s="69"/>
      <c r="M186" s="69"/>
      <c r="N186" s="69"/>
      <c r="O186" s="69"/>
      <c r="P186" s="69"/>
      <c r="Q186" s="70"/>
      <c r="R186" s="69"/>
      <c r="S186" s="88"/>
    </row>
    <row r="187" spans="1:19" s="71" customFormat="1" x14ac:dyDescent="0.2">
      <c r="A187" s="84"/>
      <c r="B187" s="85"/>
      <c r="C187" s="85"/>
      <c r="D187" s="85"/>
      <c r="E187" s="86"/>
      <c r="F187" s="84"/>
      <c r="G187" s="87"/>
      <c r="H187" s="87"/>
      <c r="I187" s="69"/>
      <c r="J187" s="69"/>
      <c r="K187" s="69"/>
      <c r="L187" s="69"/>
      <c r="M187" s="69"/>
      <c r="N187" s="69"/>
      <c r="O187" s="69"/>
      <c r="P187" s="69"/>
      <c r="Q187" s="70"/>
      <c r="R187" s="69"/>
      <c r="S187" s="88"/>
    </row>
    <row r="188" spans="1:19" s="71" customFormat="1" x14ac:dyDescent="0.2">
      <c r="A188" s="84"/>
      <c r="B188" s="85"/>
      <c r="C188" s="85"/>
      <c r="D188" s="85"/>
      <c r="E188" s="86"/>
      <c r="F188" s="84"/>
      <c r="G188" s="87"/>
      <c r="H188" s="87"/>
      <c r="I188" s="69"/>
      <c r="J188" s="69"/>
      <c r="K188" s="69"/>
      <c r="L188" s="69"/>
      <c r="M188" s="69"/>
      <c r="N188" s="69"/>
      <c r="O188" s="69"/>
      <c r="P188" s="69"/>
      <c r="Q188" s="70"/>
      <c r="R188" s="69"/>
      <c r="S188" s="88"/>
    </row>
    <row r="189" spans="1:19" s="71" customFormat="1" x14ac:dyDescent="0.2">
      <c r="A189" s="84"/>
      <c r="B189" s="85"/>
      <c r="C189" s="85"/>
      <c r="D189" s="85"/>
      <c r="E189" s="86"/>
      <c r="F189" s="84"/>
      <c r="G189" s="87"/>
      <c r="H189" s="87"/>
      <c r="I189" s="69"/>
      <c r="J189" s="69"/>
      <c r="K189" s="69"/>
      <c r="L189" s="69"/>
      <c r="M189" s="69"/>
      <c r="N189" s="69"/>
      <c r="O189" s="69"/>
      <c r="P189" s="69"/>
      <c r="Q189" s="70"/>
      <c r="R189" s="69"/>
      <c r="S189" s="88"/>
    </row>
    <row r="190" spans="1:19" s="71" customFormat="1" x14ac:dyDescent="0.2">
      <c r="A190" s="84"/>
      <c r="B190" s="85"/>
      <c r="C190" s="85"/>
      <c r="D190" s="85"/>
      <c r="E190" s="86"/>
      <c r="F190" s="84"/>
      <c r="G190" s="87"/>
      <c r="H190" s="87"/>
      <c r="I190" s="69"/>
      <c r="J190" s="69"/>
      <c r="K190" s="69"/>
      <c r="L190" s="69"/>
      <c r="M190" s="69"/>
      <c r="N190" s="69"/>
      <c r="O190" s="69"/>
      <c r="P190" s="69"/>
      <c r="Q190" s="70"/>
      <c r="R190" s="69"/>
      <c r="S190" s="88"/>
    </row>
    <row r="191" spans="1:19" s="71" customFormat="1" x14ac:dyDescent="0.2">
      <c r="A191" s="84"/>
      <c r="B191" s="85"/>
      <c r="C191" s="85"/>
      <c r="D191" s="85"/>
      <c r="E191" s="86"/>
      <c r="F191" s="84"/>
      <c r="G191" s="87"/>
      <c r="H191" s="87"/>
      <c r="I191" s="69"/>
      <c r="J191" s="69"/>
      <c r="K191" s="69"/>
      <c r="L191" s="69"/>
      <c r="M191" s="69"/>
      <c r="N191" s="69"/>
      <c r="O191" s="69"/>
      <c r="P191" s="69"/>
      <c r="Q191" s="70"/>
      <c r="R191" s="69"/>
      <c r="S191" s="88"/>
    </row>
    <row r="192" spans="1:19" s="71" customFormat="1" x14ac:dyDescent="0.2">
      <c r="A192" s="84"/>
      <c r="B192" s="85"/>
      <c r="C192" s="85"/>
      <c r="D192" s="85"/>
      <c r="E192" s="86"/>
      <c r="F192" s="84"/>
      <c r="G192" s="87"/>
      <c r="H192" s="87"/>
      <c r="I192" s="69"/>
      <c r="J192" s="69"/>
      <c r="K192" s="69"/>
      <c r="L192" s="69"/>
      <c r="M192" s="69"/>
      <c r="N192" s="69"/>
      <c r="O192" s="69"/>
      <c r="P192" s="69"/>
      <c r="Q192" s="70"/>
      <c r="R192" s="69"/>
      <c r="S192" s="88"/>
    </row>
    <row r="193" spans="1:19" s="71" customFormat="1" x14ac:dyDescent="0.2">
      <c r="A193" s="84"/>
      <c r="B193" s="85"/>
      <c r="C193" s="85"/>
      <c r="D193" s="85"/>
      <c r="E193" s="86"/>
      <c r="F193" s="84"/>
      <c r="G193" s="87"/>
      <c r="H193" s="87"/>
      <c r="I193" s="69"/>
      <c r="J193" s="69"/>
      <c r="K193" s="69"/>
      <c r="L193" s="69"/>
      <c r="M193" s="69"/>
      <c r="N193" s="69"/>
      <c r="O193" s="69"/>
      <c r="P193" s="69"/>
      <c r="Q193" s="70"/>
      <c r="R193" s="69"/>
      <c r="S193" s="88"/>
    </row>
    <row r="194" spans="1:19" s="71" customFormat="1" x14ac:dyDescent="0.2">
      <c r="A194" s="84"/>
      <c r="B194" s="85"/>
      <c r="C194" s="85"/>
      <c r="D194" s="85"/>
      <c r="E194" s="86"/>
      <c r="F194" s="84"/>
      <c r="G194" s="87"/>
      <c r="H194" s="87"/>
      <c r="I194" s="69"/>
      <c r="J194" s="69"/>
      <c r="K194" s="69"/>
      <c r="L194" s="69"/>
      <c r="M194" s="69"/>
      <c r="N194" s="69"/>
      <c r="O194" s="69"/>
      <c r="P194" s="69"/>
      <c r="Q194" s="70"/>
      <c r="R194" s="69"/>
      <c r="S194" s="88"/>
    </row>
    <row r="195" spans="1:19" s="71" customFormat="1" x14ac:dyDescent="0.2">
      <c r="A195" s="84"/>
      <c r="B195" s="85"/>
      <c r="C195" s="85"/>
      <c r="D195" s="85"/>
      <c r="E195" s="86"/>
      <c r="F195" s="84"/>
      <c r="G195" s="87"/>
      <c r="H195" s="87"/>
      <c r="I195" s="69"/>
      <c r="J195" s="69"/>
      <c r="K195" s="69"/>
      <c r="L195" s="69"/>
      <c r="M195" s="69"/>
      <c r="N195" s="69"/>
      <c r="O195" s="69"/>
      <c r="P195" s="69"/>
      <c r="Q195" s="70"/>
      <c r="R195" s="69"/>
      <c r="S195" s="88"/>
    </row>
    <row r="196" spans="1:19" s="71" customFormat="1" x14ac:dyDescent="0.2">
      <c r="A196" s="84"/>
      <c r="B196" s="85"/>
      <c r="C196" s="85"/>
      <c r="D196" s="85"/>
      <c r="E196" s="86"/>
      <c r="F196" s="84"/>
      <c r="G196" s="87"/>
      <c r="H196" s="87"/>
      <c r="I196" s="69"/>
      <c r="J196" s="69"/>
      <c r="K196" s="69"/>
      <c r="L196" s="69"/>
      <c r="M196" s="69"/>
      <c r="N196" s="69"/>
      <c r="O196" s="69"/>
      <c r="P196" s="69"/>
      <c r="Q196" s="70"/>
      <c r="R196" s="69"/>
      <c r="S196" s="88"/>
    </row>
    <row r="197" spans="1:19" s="71" customFormat="1" x14ac:dyDescent="0.2">
      <c r="A197" s="84"/>
      <c r="B197" s="85"/>
      <c r="C197" s="85"/>
      <c r="D197" s="85"/>
      <c r="E197" s="86"/>
      <c r="F197" s="84"/>
      <c r="G197" s="87"/>
      <c r="H197" s="87"/>
      <c r="I197" s="69"/>
      <c r="J197" s="69"/>
      <c r="K197" s="69"/>
      <c r="L197" s="69"/>
      <c r="M197" s="69"/>
      <c r="N197" s="69"/>
      <c r="O197" s="69"/>
      <c r="P197" s="69"/>
      <c r="Q197" s="70"/>
      <c r="R197" s="69"/>
      <c r="S197" s="88"/>
    </row>
    <row r="198" spans="1:19" s="71" customFormat="1" x14ac:dyDescent="0.2">
      <c r="A198" s="84"/>
      <c r="B198" s="85"/>
      <c r="C198" s="85"/>
      <c r="D198" s="85"/>
      <c r="E198" s="86"/>
      <c r="F198" s="84"/>
      <c r="G198" s="87"/>
      <c r="H198" s="87"/>
      <c r="I198" s="69"/>
      <c r="J198" s="69"/>
      <c r="K198" s="69"/>
      <c r="L198" s="69"/>
      <c r="M198" s="69"/>
      <c r="N198" s="69"/>
      <c r="O198" s="69"/>
      <c r="P198" s="69"/>
      <c r="Q198" s="70"/>
      <c r="R198" s="69"/>
      <c r="S198" s="88"/>
    </row>
    <row r="199" spans="1:19" s="71" customFormat="1" x14ac:dyDescent="0.2">
      <c r="A199" s="84"/>
      <c r="B199" s="85"/>
      <c r="C199" s="85"/>
      <c r="D199" s="85"/>
      <c r="E199" s="86"/>
      <c r="F199" s="84"/>
      <c r="G199" s="87"/>
      <c r="H199" s="87"/>
      <c r="I199" s="69"/>
      <c r="J199" s="69"/>
      <c r="K199" s="69"/>
      <c r="L199" s="69"/>
      <c r="M199" s="69"/>
      <c r="N199" s="69"/>
      <c r="O199" s="69"/>
      <c r="P199" s="69"/>
      <c r="Q199" s="70"/>
      <c r="R199" s="69"/>
      <c r="S199" s="88"/>
    </row>
    <row r="200" spans="1:19" s="71" customFormat="1" x14ac:dyDescent="0.2">
      <c r="A200" s="84"/>
      <c r="B200" s="85"/>
      <c r="C200" s="85"/>
      <c r="D200" s="85"/>
      <c r="E200" s="86"/>
      <c r="F200" s="84"/>
      <c r="G200" s="87"/>
      <c r="H200" s="87"/>
      <c r="I200" s="69"/>
      <c r="J200" s="69"/>
      <c r="K200" s="69"/>
      <c r="L200" s="69"/>
      <c r="M200" s="69"/>
      <c r="N200" s="69"/>
      <c r="O200" s="69"/>
      <c r="P200" s="69"/>
      <c r="Q200" s="70"/>
      <c r="R200" s="69"/>
      <c r="S200" s="88"/>
    </row>
    <row r="201" spans="1:19" s="71" customFormat="1" x14ac:dyDescent="0.2">
      <c r="A201" s="84"/>
      <c r="B201" s="85"/>
      <c r="C201" s="85"/>
      <c r="D201" s="85"/>
      <c r="E201" s="86"/>
      <c r="F201" s="84"/>
      <c r="G201" s="87"/>
      <c r="H201" s="87"/>
      <c r="I201" s="69"/>
      <c r="J201" s="69"/>
      <c r="K201" s="69"/>
      <c r="L201" s="69"/>
      <c r="M201" s="69"/>
      <c r="N201" s="69"/>
      <c r="O201" s="69"/>
      <c r="P201" s="69"/>
      <c r="Q201" s="70"/>
      <c r="R201" s="69"/>
      <c r="S201" s="88"/>
    </row>
    <row r="202" spans="1:19" s="71" customFormat="1" x14ac:dyDescent="0.2">
      <c r="A202" s="84"/>
      <c r="B202" s="85"/>
      <c r="C202" s="85"/>
      <c r="D202" s="85"/>
      <c r="E202" s="86"/>
      <c r="F202" s="84"/>
      <c r="G202" s="87"/>
      <c r="H202" s="87"/>
      <c r="I202" s="69"/>
      <c r="J202" s="69"/>
      <c r="K202" s="69"/>
      <c r="L202" s="69"/>
      <c r="M202" s="69"/>
      <c r="N202" s="69"/>
      <c r="O202" s="69"/>
      <c r="P202" s="69"/>
      <c r="Q202" s="70"/>
      <c r="R202" s="69"/>
      <c r="S202" s="88"/>
    </row>
    <row r="203" spans="1:19" s="71" customFormat="1" x14ac:dyDescent="0.2">
      <c r="A203" s="84"/>
      <c r="B203" s="85"/>
      <c r="C203" s="85"/>
      <c r="D203" s="85"/>
      <c r="E203" s="86"/>
      <c r="F203" s="84"/>
      <c r="G203" s="87"/>
      <c r="H203" s="87"/>
      <c r="I203" s="69"/>
      <c r="J203" s="69"/>
      <c r="K203" s="69"/>
      <c r="L203" s="69"/>
      <c r="M203" s="69"/>
      <c r="N203" s="69"/>
      <c r="O203" s="69"/>
      <c r="P203" s="69"/>
      <c r="Q203" s="70"/>
      <c r="R203" s="69"/>
      <c r="S203" s="88"/>
    </row>
    <row r="204" spans="1:19" s="71" customFormat="1" x14ac:dyDescent="0.2">
      <c r="A204" s="84"/>
      <c r="B204" s="85"/>
      <c r="C204" s="85"/>
      <c r="D204" s="85"/>
      <c r="E204" s="86"/>
      <c r="F204" s="84"/>
      <c r="G204" s="87"/>
      <c r="H204" s="87"/>
      <c r="I204" s="69"/>
      <c r="J204" s="69"/>
      <c r="K204" s="69"/>
      <c r="L204" s="69"/>
      <c r="M204" s="69"/>
      <c r="N204" s="69"/>
      <c r="O204" s="69"/>
      <c r="P204" s="69"/>
      <c r="Q204" s="70"/>
      <c r="R204" s="69"/>
      <c r="S204" s="88"/>
    </row>
    <row r="205" spans="1:19" s="71" customFormat="1" x14ac:dyDescent="0.2">
      <c r="A205" s="84"/>
      <c r="B205" s="85"/>
      <c r="C205" s="85"/>
      <c r="D205" s="85"/>
      <c r="E205" s="86"/>
      <c r="F205" s="84"/>
      <c r="G205" s="87"/>
      <c r="H205" s="87"/>
      <c r="I205" s="69"/>
      <c r="J205" s="69"/>
      <c r="K205" s="69"/>
      <c r="L205" s="69"/>
      <c r="M205" s="69"/>
      <c r="N205" s="69"/>
      <c r="O205" s="69"/>
      <c r="P205" s="69"/>
      <c r="Q205" s="70"/>
      <c r="R205" s="69"/>
      <c r="S205" s="88"/>
    </row>
    <row r="206" spans="1:19" s="71" customFormat="1" x14ac:dyDescent="0.2">
      <c r="A206" s="84"/>
      <c r="B206" s="85"/>
      <c r="C206" s="85"/>
      <c r="D206" s="85"/>
      <c r="E206" s="86"/>
      <c r="F206" s="84"/>
      <c r="G206" s="87"/>
      <c r="H206" s="87"/>
      <c r="I206" s="69"/>
      <c r="J206" s="69"/>
      <c r="K206" s="69"/>
      <c r="L206" s="69"/>
      <c r="M206" s="69"/>
      <c r="N206" s="69"/>
      <c r="O206" s="69"/>
      <c r="P206" s="69"/>
      <c r="Q206" s="70"/>
      <c r="R206" s="69"/>
      <c r="S206" s="88"/>
    </row>
    <row r="207" spans="1:19" s="71" customFormat="1" x14ac:dyDescent="0.2">
      <c r="A207" s="84"/>
      <c r="B207" s="85"/>
      <c r="C207" s="85"/>
      <c r="D207" s="85"/>
      <c r="E207" s="86"/>
      <c r="F207" s="84"/>
      <c r="G207" s="87"/>
      <c r="H207" s="87"/>
      <c r="I207" s="69"/>
      <c r="J207" s="69"/>
      <c r="K207" s="69"/>
      <c r="L207" s="69"/>
      <c r="M207" s="69"/>
      <c r="N207" s="69"/>
      <c r="O207" s="69"/>
      <c r="P207" s="69"/>
      <c r="Q207" s="70"/>
      <c r="R207" s="69"/>
      <c r="S207" s="88"/>
    </row>
    <row r="208" spans="1:19" s="71" customFormat="1" x14ac:dyDescent="0.2">
      <c r="A208" s="84"/>
      <c r="B208" s="85"/>
      <c r="C208" s="85"/>
      <c r="D208" s="85"/>
      <c r="E208" s="86"/>
      <c r="F208" s="84"/>
      <c r="G208" s="87"/>
      <c r="H208" s="87"/>
      <c r="I208" s="69"/>
      <c r="J208" s="69"/>
      <c r="K208" s="69"/>
      <c r="L208" s="69"/>
      <c r="M208" s="69"/>
      <c r="N208" s="69"/>
      <c r="O208" s="69"/>
      <c r="P208" s="69"/>
      <c r="Q208" s="70"/>
      <c r="R208" s="69"/>
      <c r="S208" s="88"/>
    </row>
    <row r="209" spans="1:19" s="71" customFormat="1" x14ac:dyDescent="0.2">
      <c r="A209" s="84"/>
      <c r="B209" s="85"/>
      <c r="C209" s="85"/>
      <c r="D209" s="85"/>
      <c r="E209" s="86"/>
      <c r="F209" s="84"/>
      <c r="G209" s="87"/>
      <c r="H209" s="87"/>
      <c r="I209" s="69"/>
      <c r="J209" s="69"/>
      <c r="K209" s="69"/>
      <c r="L209" s="69"/>
      <c r="M209" s="69"/>
      <c r="N209" s="69"/>
      <c r="O209" s="69"/>
      <c r="P209" s="69"/>
      <c r="Q209" s="70"/>
      <c r="R209" s="69"/>
      <c r="S209" s="88"/>
    </row>
    <row r="210" spans="1:19" s="71" customFormat="1" x14ac:dyDescent="0.2">
      <c r="A210" s="84"/>
      <c r="B210" s="85"/>
      <c r="C210" s="85"/>
      <c r="D210" s="85"/>
      <c r="E210" s="86"/>
      <c r="F210" s="84"/>
      <c r="G210" s="87"/>
      <c r="H210" s="87"/>
      <c r="I210" s="69"/>
      <c r="J210" s="69"/>
      <c r="K210" s="69"/>
      <c r="L210" s="69"/>
      <c r="M210" s="69"/>
      <c r="N210" s="69"/>
      <c r="O210" s="69"/>
      <c r="P210" s="69"/>
      <c r="Q210" s="70"/>
      <c r="R210" s="69"/>
      <c r="S210" s="88"/>
    </row>
    <row r="211" spans="1:19" s="71" customFormat="1" x14ac:dyDescent="0.2">
      <c r="A211" s="84"/>
      <c r="B211" s="85"/>
      <c r="C211" s="85"/>
      <c r="D211" s="85"/>
      <c r="E211" s="86"/>
      <c r="F211" s="84"/>
      <c r="G211" s="87"/>
      <c r="H211" s="87"/>
      <c r="I211" s="69"/>
      <c r="J211" s="69"/>
      <c r="K211" s="69"/>
      <c r="L211" s="69"/>
      <c r="M211" s="69"/>
      <c r="N211" s="69"/>
      <c r="O211" s="69"/>
      <c r="P211" s="69"/>
      <c r="Q211" s="70"/>
      <c r="R211" s="69"/>
      <c r="S211" s="88"/>
    </row>
    <row r="212" spans="1:19" s="71" customFormat="1" x14ac:dyDescent="0.2">
      <c r="A212" s="84"/>
      <c r="B212" s="85"/>
      <c r="C212" s="85"/>
      <c r="D212" s="85"/>
      <c r="E212" s="86"/>
      <c r="F212" s="84"/>
      <c r="G212" s="87"/>
      <c r="H212" s="87"/>
      <c r="I212" s="69"/>
      <c r="J212" s="69"/>
      <c r="K212" s="69"/>
      <c r="L212" s="69"/>
      <c r="M212" s="69"/>
      <c r="N212" s="69"/>
      <c r="O212" s="69"/>
      <c r="P212" s="69"/>
      <c r="Q212" s="70"/>
      <c r="R212" s="69"/>
      <c r="S212" s="88"/>
    </row>
    <row r="213" spans="1:19" s="71" customFormat="1" x14ac:dyDescent="0.2">
      <c r="A213" s="84"/>
      <c r="B213" s="85"/>
      <c r="C213" s="85"/>
      <c r="D213" s="85"/>
      <c r="E213" s="86"/>
      <c r="F213" s="84"/>
      <c r="G213" s="87"/>
      <c r="H213" s="87"/>
      <c r="I213" s="69"/>
      <c r="J213" s="69"/>
      <c r="K213" s="69"/>
      <c r="L213" s="69"/>
      <c r="M213" s="69"/>
      <c r="N213" s="69"/>
      <c r="O213" s="69"/>
      <c r="P213" s="69"/>
      <c r="Q213" s="70"/>
      <c r="R213" s="69"/>
      <c r="S213" s="88"/>
    </row>
    <row r="214" spans="1:19" s="71" customFormat="1" x14ac:dyDescent="0.2">
      <c r="A214" s="84"/>
      <c r="B214" s="85"/>
      <c r="C214" s="85"/>
      <c r="D214" s="85"/>
      <c r="E214" s="86"/>
      <c r="F214" s="84"/>
      <c r="G214" s="87"/>
      <c r="H214" s="87"/>
      <c r="I214" s="69"/>
      <c r="J214" s="69"/>
      <c r="K214" s="69"/>
      <c r="L214" s="69"/>
      <c r="M214" s="69"/>
      <c r="N214" s="69"/>
      <c r="O214" s="69"/>
      <c r="P214" s="69"/>
      <c r="Q214" s="70"/>
      <c r="R214" s="69"/>
      <c r="S214" s="88"/>
    </row>
    <row r="215" spans="1:19" s="71" customFormat="1" x14ac:dyDescent="0.2">
      <c r="A215" s="84"/>
      <c r="B215" s="85"/>
      <c r="C215" s="85"/>
      <c r="D215" s="85"/>
      <c r="E215" s="86"/>
      <c r="F215" s="84"/>
      <c r="G215" s="87"/>
      <c r="H215" s="87"/>
      <c r="I215" s="69"/>
      <c r="J215" s="69"/>
      <c r="K215" s="69"/>
      <c r="L215" s="69"/>
      <c r="M215" s="69"/>
      <c r="N215" s="69"/>
      <c r="O215" s="69"/>
      <c r="P215" s="69"/>
      <c r="Q215" s="70"/>
      <c r="R215" s="69"/>
      <c r="S215" s="88"/>
    </row>
    <row r="216" spans="1:19" s="71" customFormat="1" x14ac:dyDescent="0.2">
      <c r="A216" s="84"/>
      <c r="B216" s="85"/>
      <c r="C216" s="85"/>
      <c r="D216" s="85"/>
      <c r="E216" s="86"/>
      <c r="F216" s="84"/>
      <c r="G216" s="87"/>
      <c r="H216" s="87"/>
      <c r="I216" s="69"/>
      <c r="J216" s="69"/>
      <c r="K216" s="69"/>
      <c r="L216" s="69"/>
      <c r="M216" s="69"/>
      <c r="N216" s="69"/>
      <c r="O216" s="69"/>
      <c r="P216" s="69"/>
      <c r="Q216" s="70"/>
      <c r="R216" s="69"/>
      <c r="S216" s="88"/>
    </row>
    <row r="217" spans="1:19" s="71" customFormat="1" x14ac:dyDescent="0.2">
      <c r="A217" s="84"/>
      <c r="B217" s="85"/>
      <c r="C217" s="85"/>
      <c r="D217" s="85"/>
      <c r="E217" s="86"/>
      <c r="F217" s="84"/>
      <c r="G217" s="87"/>
      <c r="H217" s="87"/>
      <c r="I217" s="69"/>
      <c r="J217" s="69"/>
      <c r="K217" s="69"/>
      <c r="L217" s="69"/>
      <c r="M217" s="69"/>
      <c r="N217" s="69"/>
      <c r="O217" s="69"/>
      <c r="P217" s="69"/>
      <c r="Q217" s="70"/>
      <c r="R217" s="69"/>
      <c r="S217" s="88"/>
    </row>
    <row r="218" spans="1:19" s="71" customFormat="1" x14ac:dyDescent="0.2">
      <c r="A218" s="84"/>
      <c r="B218" s="85"/>
      <c r="C218" s="85"/>
      <c r="D218" s="85"/>
      <c r="E218" s="86"/>
      <c r="F218" s="84"/>
      <c r="G218" s="87"/>
      <c r="H218" s="87"/>
      <c r="I218" s="69"/>
      <c r="J218" s="69"/>
      <c r="K218" s="69"/>
      <c r="L218" s="69"/>
      <c r="M218" s="69"/>
      <c r="N218" s="69"/>
      <c r="O218" s="69"/>
      <c r="P218" s="69"/>
      <c r="Q218" s="70"/>
      <c r="R218" s="69"/>
      <c r="S218" s="88"/>
    </row>
    <row r="219" spans="1:19" s="71" customFormat="1" x14ac:dyDescent="0.2">
      <c r="A219" s="84"/>
      <c r="B219" s="85"/>
      <c r="C219" s="85"/>
      <c r="D219" s="85"/>
      <c r="E219" s="86"/>
      <c r="F219" s="84"/>
      <c r="G219" s="87"/>
      <c r="H219" s="87"/>
      <c r="I219" s="69"/>
      <c r="J219" s="69"/>
      <c r="K219" s="69"/>
      <c r="L219" s="69"/>
      <c r="M219" s="69"/>
      <c r="N219" s="69"/>
      <c r="O219" s="69"/>
      <c r="P219" s="69"/>
      <c r="Q219" s="70"/>
      <c r="R219" s="69"/>
      <c r="S219" s="88"/>
    </row>
    <row r="220" spans="1:19" s="71" customFormat="1" x14ac:dyDescent="0.2">
      <c r="A220" s="84"/>
      <c r="B220" s="85"/>
      <c r="C220" s="85"/>
      <c r="D220" s="85"/>
      <c r="E220" s="86"/>
      <c r="F220" s="84"/>
      <c r="G220" s="87"/>
      <c r="H220" s="87"/>
      <c r="I220" s="69"/>
      <c r="J220" s="69"/>
      <c r="K220" s="69"/>
      <c r="L220" s="69"/>
      <c r="M220" s="69"/>
      <c r="N220" s="69"/>
      <c r="O220" s="69"/>
      <c r="P220" s="69"/>
      <c r="Q220" s="70"/>
      <c r="R220" s="69"/>
      <c r="S220" s="88"/>
    </row>
    <row r="221" spans="1:19" s="71" customFormat="1" x14ac:dyDescent="0.2">
      <c r="A221" s="84"/>
      <c r="B221" s="85"/>
      <c r="C221" s="85"/>
      <c r="D221" s="85"/>
      <c r="E221" s="86"/>
      <c r="F221" s="84"/>
      <c r="G221" s="87"/>
      <c r="H221" s="87"/>
      <c r="I221" s="69"/>
      <c r="J221" s="69"/>
      <c r="K221" s="69"/>
      <c r="L221" s="69"/>
      <c r="M221" s="69"/>
      <c r="N221" s="69"/>
      <c r="O221" s="69"/>
      <c r="P221" s="69"/>
      <c r="Q221" s="70"/>
      <c r="R221" s="69"/>
      <c r="S221" s="88"/>
    </row>
    <row r="222" spans="1:19" s="71" customFormat="1" x14ac:dyDescent="0.2">
      <c r="A222" s="84"/>
      <c r="B222" s="85"/>
      <c r="C222" s="85"/>
      <c r="D222" s="85"/>
      <c r="E222" s="86"/>
      <c r="F222" s="84"/>
      <c r="G222" s="87"/>
      <c r="H222" s="87"/>
      <c r="I222" s="69"/>
      <c r="J222" s="69"/>
      <c r="K222" s="69"/>
      <c r="L222" s="69"/>
      <c r="M222" s="69"/>
      <c r="N222" s="69"/>
      <c r="O222" s="69"/>
      <c r="P222" s="69"/>
      <c r="Q222" s="70"/>
      <c r="R222" s="69"/>
      <c r="S222" s="88"/>
    </row>
    <row r="223" spans="1:19" s="71" customFormat="1" x14ac:dyDescent="0.2">
      <c r="A223" s="84"/>
      <c r="B223" s="85"/>
      <c r="C223" s="85"/>
      <c r="D223" s="85"/>
      <c r="E223" s="86"/>
      <c r="F223" s="84"/>
      <c r="G223" s="87"/>
      <c r="H223" s="87"/>
      <c r="I223" s="69"/>
      <c r="J223" s="69"/>
      <c r="K223" s="69"/>
      <c r="L223" s="69"/>
      <c r="M223" s="69"/>
      <c r="N223" s="69"/>
      <c r="O223" s="69"/>
      <c r="P223" s="69"/>
      <c r="Q223" s="70"/>
      <c r="R223" s="69"/>
      <c r="S223" s="88"/>
    </row>
    <row r="224" spans="1:19" s="71" customFormat="1" x14ac:dyDescent="0.2">
      <c r="A224" s="84"/>
      <c r="B224" s="85"/>
      <c r="C224" s="85"/>
      <c r="D224" s="85"/>
      <c r="E224" s="86"/>
      <c r="F224" s="84"/>
      <c r="G224" s="87"/>
      <c r="H224" s="87"/>
      <c r="I224" s="69"/>
      <c r="J224" s="69"/>
      <c r="K224" s="69"/>
      <c r="L224" s="69"/>
      <c r="M224" s="69"/>
      <c r="N224" s="69"/>
      <c r="O224" s="69"/>
      <c r="P224" s="69"/>
      <c r="Q224" s="70"/>
      <c r="R224" s="69"/>
      <c r="S224" s="88"/>
    </row>
    <row r="225" spans="1:19" s="71" customFormat="1" x14ac:dyDescent="0.2">
      <c r="A225" s="84"/>
      <c r="B225" s="85"/>
      <c r="C225" s="85"/>
      <c r="D225" s="85"/>
      <c r="E225" s="86"/>
      <c r="F225" s="84"/>
      <c r="G225" s="87"/>
      <c r="H225" s="87"/>
      <c r="I225" s="69"/>
      <c r="J225" s="69"/>
      <c r="K225" s="69"/>
      <c r="L225" s="69"/>
      <c r="M225" s="69"/>
      <c r="N225" s="69"/>
      <c r="O225" s="69"/>
      <c r="P225" s="69"/>
      <c r="Q225" s="70"/>
      <c r="R225" s="69"/>
      <c r="S225" s="88"/>
    </row>
    <row r="226" spans="1:19" s="71" customFormat="1" x14ac:dyDescent="0.2">
      <c r="A226" s="84"/>
      <c r="B226" s="85"/>
      <c r="C226" s="85"/>
      <c r="D226" s="85"/>
      <c r="E226" s="86"/>
      <c r="F226" s="84"/>
      <c r="G226" s="87"/>
      <c r="H226" s="87"/>
      <c r="I226" s="69"/>
      <c r="J226" s="69"/>
      <c r="K226" s="69"/>
      <c r="L226" s="69"/>
      <c r="M226" s="69"/>
      <c r="N226" s="69"/>
      <c r="O226" s="69"/>
      <c r="P226" s="69"/>
      <c r="Q226" s="70"/>
      <c r="R226" s="69"/>
      <c r="S226" s="88"/>
    </row>
    <row r="227" spans="1:19" s="71" customFormat="1" x14ac:dyDescent="0.2">
      <c r="A227" s="84"/>
      <c r="B227" s="85"/>
      <c r="C227" s="85"/>
      <c r="D227" s="85"/>
      <c r="E227" s="86"/>
      <c r="F227" s="84"/>
      <c r="G227" s="87"/>
      <c r="H227" s="87"/>
      <c r="I227" s="69"/>
      <c r="J227" s="69"/>
      <c r="K227" s="69"/>
      <c r="L227" s="69"/>
      <c r="M227" s="69"/>
      <c r="N227" s="69"/>
      <c r="O227" s="69"/>
      <c r="P227" s="69"/>
      <c r="Q227" s="70"/>
      <c r="R227" s="69"/>
      <c r="S227" s="88"/>
    </row>
    <row r="228" spans="1:19" s="71" customFormat="1" x14ac:dyDescent="0.2">
      <c r="A228" s="84"/>
      <c r="B228" s="85"/>
      <c r="C228" s="85"/>
      <c r="D228" s="85"/>
      <c r="E228" s="86"/>
      <c r="F228" s="84"/>
      <c r="G228" s="87"/>
      <c r="H228" s="87"/>
      <c r="I228" s="69"/>
      <c r="J228" s="69"/>
      <c r="K228" s="69"/>
      <c r="L228" s="69"/>
      <c r="M228" s="69"/>
      <c r="N228" s="69"/>
      <c r="O228" s="69"/>
      <c r="P228" s="69"/>
      <c r="Q228" s="70"/>
      <c r="R228" s="69"/>
      <c r="S228" s="88"/>
    </row>
    <row r="229" spans="1:19" s="71" customFormat="1" x14ac:dyDescent="0.2">
      <c r="A229" s="84"/>
      <c r="B229" s="85"/>
      <c r="C229" s="85"/>
      <c r="D229" s="85"/>
      <c r="E229" s="86"/>
      <c r="F229" s="84"/>
      <c r="G229" s="87"/>
      <c r="H229" s="87"/>
      <c r="I229" s="69"/>
      <c r="J229" s="69"/>
      <c r="K229" s="69"/>
      <c r="L229" s="69"/>
      <c r="M229" s="69"/>
      <c r="N229" s="69"/>
      <c r="O229" s="69"/>
      <c r="P229" s="69"/>
      <c r="Q229" s="70"/>
      <c r="R229" s="69"/>
      <c r="S229" s="88"/>
    </row>
    <row r="230" spans="1:19" s="71" customFormat="1" x14ac:dyDescent="0.2">
      <c r="A230" s="84"/>
      <c r="B230" s="85"/>
      <c r="C230" s="85"/>
      <c r="D230" s="85"/>
      <c r="E230" s="86"/>
      <c r="F230" s="84"/>
      <c r="G230" s="87"/>
      <c r="H230" s="87"/>
      <c r="I230" s="69"/>
      <c r="J230" s="69"/>
      <c r="K230" s="69"/>
      <c r="L230" s="69"/>
      <c r="M230" s="69"/>
      <c r="N230" s="69"/>
      <c r="O230" s="69"/>
      <c r="P230" s="69"/>
      <c r="Q230" s="70"/>
      <c r="R230" s="69"/>
      <c r="S230" s="88"/>
    </row>
    <row r="231" spans="1:19" s="71" customFormat="1" x14ac:dyDescent="0.2">
      <c r="A231" s="84"/>
      <c r="B231" s="85"/>
      <c r="C231" s="85"/>
      <c r="D231" s="85"/>
      <c r="E231" s="86"/>
      <c r="F231" s="84"/>
      <c r="G231" s="87"/>
      <c r="H231" s="87"/>
      <c r="I231" s="69"/>
      <c r="J231" s="69"/>
      <c r="K231" s="69"/>
      <c r="L231" s="69"/>
      <c r="M231" s="69"/>
      <c r="N231" s="69"/>
      <c r="O231" s="69"/>
      <c r="P231" s="69"/>
      <c r="Q231" s="70"/>
      <c r="R231" s="69"/>
      <c r="S231" s="88"/>
    </row>
    <row r="232" spans="1:19" s="71" customFormat="1" x14ac:dyDescent="0.2">
      <c r="A232" s="84"/>
      <c r="B232" s="85"/>
      <c r="C232" s="85"/>
      <c r="D232" s="85"/>
      <c r="E232" s="86"/>
      <c r="F232" s="84"/>
      <c r="G232" s="87"/>
      <c r="H232" s="87"/>
      <c r="I232" s="69"/>
      <c r="J232" s="69"/>
      <c r="K232" s="69"/>
      <c r="L232" s="69"/>
      <c r="M232" s="69"/>
      <c r="N232" s="69"/>
      <c r="O232" s="69"/>
      <c r="P232" s="69"/>
      <c r="Q232" s="70"/>
      <c r="R232" s="69"/>
      <c r="S232" s="88"/>
    </row>
    <row r="233" spans="1:19" s="71" customFormat="1" x14ac:dyDescent="0.2">
      <c r="A233" s="84"/>
      <c r="B233" s="85"/>
      <c r="C233" s="85"/>
      <c r="D233" s="85"/>
      <c r="E233" s="86"/>
      <c r="F233" s="84"/>
      <c r="G233" s="87"/>
      <c r="H233" s="87"/>
      <c r="I233" s="69"/>
      <c r="J233" s="69"/>
      <c r="K233" s="69"/>
      <c r="L233" s="69"/>
      <c r="M233" s="69"/>
      <c r="N233" s="69"/>
      <c r="O233" s="69"/>
      <c r="P233" s="69"/>
      <c r="Q233" s="70"/>
      <c r="R233" s="69"/>
      <c r="S233" s="88"/>
    </row>
    <row r="234" spans="1:19" s="71" customFormat="1" x14ac:dyDescent="0.2">
      <c r="A234" s="84"/>
      <c r="B234" s="85"/>
      <c r="C234" s="85"/>
      <c r="D234" s="85"/>
      <c r="E234" s="86"/>
      <c r="F234" s="84"/>
      <c r="G234" s="87"/>
      <c r="H234" s="87"/>
      <c r="I234" s="69"/>
      <c r="J234" s="69"/>
      <c r="K234" s="69"/>
      <c r="L234" s="69"/>
      <c r="M234" s="69"/>
      <c r="N234" s="69"/>
      <c r="O234" s="69"/>
      <c r="P234" s="69"/>
      <c r="Q234" s="70"/>
      <c r="R234" s="69"/>
      <c r="S234" s="88"/>
    </row>
    <row r="235" spans="1:19" s="71" customFormat="1" x14ac:dyDescent="0.2">
      <c r="A235" s="84"/>
      <c r="B235" s="85"/>
      <c r="C235" s="85"/>
      <c r="D235" s="85"/>
      <c r="E235" s="86"/>
      <c r="F235" s="84"/>
      <c r="G235" s="87"/>
      <c r="H235" s="87"/>
      <c r="I235" s="69"/>
      <c r="J235" s="69"/>
      <c r="K235" s="69"/>
      <c r="L235" s="69"/>
      <c r="M235" s="69"/>
      <c r="N235" s="69"/>
      <c r="O235" s="69"/>
      <c r="P235" s="69"/>
      <c r="Q235" s="70"/>
      <c r="R235" s="69"/>
      <c r="S235" s="88"/>
    </row>
    <row r="236" spans="1:19" s="71" customFormat="1" x14ac:dyDescent="0.2">
      <c r="A236" s="84"/>
      <c r="B236" s="85"/>
      <c r="C236" s="85"/>
      <c r="D236" s="85"/>
      <c r="E236" s="86"/>
      <c r="F236" s="84"/>
      <c r="G236" s="87"/>
      <c r="H236" s="87"/>
      <c r="I236" s="69"/>
      <c r="J236" s="69"/>
      <c r="K236" s="69"/>
      <c r="L236" s="69"/>
      <c r="M236" s="69"/>
      <c r="N236" s="69"/>
      <c r="O236" s="69"/>
      <c r="P236" s="69"/>
      <c r="Q236" s="70"/>
      <c r="R236" s="69"/>
      <c r="S236" s="88"/>
    </row>
    <row r="237" spans="1:19" s="71" customFormat="1" x14ac:dyDescent="0.2">
      <c r="A237" s="84"/>
      <c r="B237" s="85"/>
      <c r="C237" s="85"/>
      <c r="D237" s="85"/>
      <c r="E237" s="86"/>
      <c r="F237" s="84"/>
      <c r="G237" s="87"/>
      <c r="H237" s="87"/>
      <c r="I237" s="69"/>
      <c r="J237" s="69"/>
      <c r="K237" s="69"/>
      <c r="L237" s="69"/>
      <c r="M237" s="69"/>
      <c r="N237" s="69"/>
      <c r="O237" s="69"/>
      <c r="P237" s="69"/>
      <c r="Q237" s="70"/>
      <c r="R237" s="69"/>
      <c r="S237" s="88"/>
    </row>
    <row r="238" spans="1:19" s="71" customFormat="1" x14ac:dyDescent="0.2">
      <c r="A238" s="84"/>
      <c r="B238" s="85"/>
      <c r="C238" s="85"/>
      <c r="D238" s="85"/>
      <c r="E238" s="86"/>
      <c r="F238" s="84"/>
      <c r="G238" s="87"/>
      <c r="H238" s="87"/>
      <c r="I238" s="69"/>
      <c r="J238" s="69"/>
      <c r="K238" s="69"/>
      <c r="L238" s="69"/>
      <c r="M238" s="69"/>
      <c r="N238" s="69"/>
      <c r="O238" s="69"/>
      <c r="P238" s="69"/>
      <c r="Q238" s="70"/>
      <c r="R238" s="69"/>
      <c r="S238" s="88"/>
    </row>
    <row r="239" spans="1:19" s="71" customFormat="1" x14ac:dyDescent="0.2">
      <c r="A239" s="84"/>
      <c r="B239" s="85"/>
      <c r="C239" s="85"/>
      <c r="D239" s="85"/>
      <c r="E239" s="86"/>
      <c r="F239" s="84"/>
      <c r="G239" s="87"/>
      <c r="H239" s="87"/>
      <c r="I239" s="69"/>
      <c r="J239" s="69"/>
      <c r="K239" s="69"/>
      <c r="L239" s="69"/>
      <c r="M239" s="69"/>
      <c r="N239" s="69"/>
      <c r="O239" s="69"/>
      <c r="P239" s="69"/>
      <c r="Q239" s="70"/>
      <c r="R239" s="69"/>
      <c r="S239" s="88"/>
    </row>
    <row r="240" spans="1:19" s="71" customFormat="1" x14ac:dyDescent="0.2">
      <c r="A240" s="84"/>
      <c r="B240" s="85"/>
      <c r="C240" s="85"/>
      <c r="D240" s="85"/>
      <c r="E240" s="86"/>
      <c r="F240" s="84"/>
      <c r="G240" s="87"/>
      <c r="H240" s="87"/>
      <c r="I240" s="69"/>
      <c r="J240" s="69"/>
      <c r="K240" s="69"/>
      <c r="L240" s="69"/>
      <c r="M240" s="69"/>
      <c r="N240" s="69"/>
      <c r="O240" s="69"/>
      <c r="P240" s="69"/>
      <c r="Q240" s="70"/>
      <c r="R240" s="69"/>
      <c r="S240" s="88"/>
    </row>
    <row r="241" spans="1:19" s="71" customFormat="1" x14ac:dyDescent="0.2">
      <c r="A241" s="84"/>
      <c r="B241" s="85"/>
      <c r="C241" s="85"/>
      <c r="D241" s="85"/>
      <c r="E241" s="86"/>
      <c r="F241" s="84"/>
      <c r="G241" s="87"/>
      <c r="H241" s="87"/>
      <c r="I241" s="69"/>
      <c r="J241" s="69"/>
      <c r="K241" s="69"/>
      <c r="L241" s="69"/>
      <c r="M241" s="69"/>
      <c r="N241" s="69"/>
      <c r="O241" s="69"/>
      <c r="P241" s="69"/>
      <c r="Q241" s="70"/>
      <c r="R241" s="69"/>
      <c r="S241" s="88"/>
    </row>
    <row r="242" spans="1:19" s="71" customFormat="1" x14ac:dyDescent="0.2">
      <c r="A242" s="84"/>
      <c r="B242" s="85"/>
      <c r="C242" s="85"/>
      <c r="D242" s="85"/>
      <c r="E242" s="86"/>
      <c r="F242" s="84"/>
      <c r="G242" s="87"/>
      <c r="H242" s="87"/>
      <c r="I242" s="69"/>
      <c r="J242" s="69"/>
      <c r="K242" s="69"/>
      <c r="L242" s="69"/>
      <c r="M242" s="69"/>
      <c r="N242" s="69"/>
      <c r="O242" s="69"/>
      <c r="P242" s="69"/>
      <c r="Q242" s="70"/>
      <c r="R242" s="69"/>
      <c r="S242" s="88"/>
    </row>
    <row r="243" spans="1:19" s="71" customFormat="1" x14ac:dyDescent="0.2">
      <c r="A243" s="84"/>
      <c r="B243" s="85"/>
      <c r="C243" s="85"/>
      <c r="D243" s="85"/>
      <c r="E243" s="86"/>
      <c r="F243" s="84"/>
      <c r="G243" s="87"/>
      <c r="H243" s="87"/>
      <c r="I243" s="69"/>
      <c r="J243" s="69"/>
      <c r="K243" s="69"/>
      <c r="L243" s="69"/>
      <c r="M243" s="69"/>
      <c r="N243" s="69"/>
      <c r="O243" s="69"/>
      <c r="P243" s="69"/>
      <c r="Q243" s="70"/>
      <c r="R243" s="69"/>
      <c r="S243" s="88"/>
    </row>
    <row r="244" spans="1:19" s="71" customFormat="1" x14ac:dyDescent="0.2">
      <c r="A244" s="84"/>
      <c r="B244" s="85"/>
      <c r="C244" s="85"/>
      <c r="D244" s="85"/>
      <c r="E244" s="86"/>
      <c r="F244" s="84"/>
      <c r="G244" s="87"/>
      <c r="H244" s="87"/>
      <c r="I244" s="69"/>
      <c r="J244" s="69"/>
      <c r="K244" s="69"/>
      <c r="L244" s="69"/>
      <c r="M244" s="69"/>
      <c r="N244" s="69"/>
      <c r="O244" s="69"/>
      <c r="P244" s="69"/>
      <c r="Q244" s="70"/>
      <c r="R244" s="69"/>
      <c r="S244" s="88"/>
    </row>
    <row r="245" spans="1:19" s="71" customFormat="1" x14ac:dyDescent="0.2">
      <c r="A245" s="84"/>
      <c r="B245" s="85"/>
      <c r="C245" s="85"/>
      <c r="D245" s="85"/>
      <c r="E245" s="86"/>
      <c r="F245" s="84"/>
      <c r="G245" s="87"/>
      <c r="H245" s="87"/>
      <c r="I245" s="69"/>
      <c r="J245" s="69"/>
      <c r="K245" s="69"/>
      <c r="L245" s="69"/>
      <c r="M245" s="69"/>
      <c r="N245" s="69"/>
      <c r="O245" s="69"/>
      <c r="P245" s="69"/>
      <c r="Q245" s="70"/>
      <c r="R245" s="69"/>
      <c r="S245" s="88"/>
    </row>
    <row r="246" spans="1:19" s="71" customFormat="1" x14ac:dyDescent="0.2">
      <c r="A246" s="84"/>
      <c r="B246" s="85"/>
      <c r="C246" s="85"/>
      <c r="D246" s="85"/>
      <c r="E246" s="86"/>
      <c r="F246" s="84"/>
      <c r="G246" s="87"/>
      <c r="H246" s="87"/>
      <c r="I246" s="69"/>
      <c r="J246" s="69"/>
      <c r="K246" s="69"/>
      <c r="L246" s="69"/>
      <c r="M246" s="69"/>
      <c r="N246" s="69"/>
      <c r="O246" s="69"/>
      <c r="P246" s="69"/>
      <c r="Q246" s="70"/>
      <c r="R246" s="69"/>
      <c r="S246" s="88"/>
    </row>
    <row r="247" spans="1:19" s="71" customFormat="1" x14ac:dyDescent="0.2">
      <c r="A247" s="84"/>
      <c r="B247" s="85"/>
      <c r="C247" s="85"/>
      <c r="D247" s="85"/>
      <c r="E247" s="86"/>
      <c r="F247" s="84"/>
      <c r="G247" s="87"/>
      <c r="H247" s="87"/>
      <c r="I247" s="69"/>
      <c r="J247" s="69"/>
      <c r="K247" s="69"/>
      <c r="L247" s="69"/>
      <c r="M247" s="69"/>
      <c r="N247" s="69"/>
      <c r="O247" s="69"/>
      <c r="P247" s="69"/>
      <c r="Q247" s="70"/>
      <c r="R247" s="69"/>
      <c r="S247" s="88"/>
    </row>
    <row r="248" spans="1:19" s="71" customFormat="1" x14ac:dyDescent="0.2">
      <c r="A248" s="84"/>
      <c r="B248" s="85"/>
      <c r="C248" s="85"/>
      <c r="D248" s="85"/>
      <c r="E248" s="86"/>
      <c r="F248" s="84"/>
      <c r="G248" s="87"/>
      <c r="H248" s="87"/>
      <c r="I248" s="69"/>
      <c r="J248" s="69"/>
      <c r="K248" s="69"/>
      <c r="L248" s="69"/>
      <c r="M248" s="69"/>
      <c r="N248" s="69"/>
      <c r="O248" s="69"/>
      <c r="P248" s="69"/>
      <c r="Q248" s="70"/>
      <c r="R248" s="69"/>
      <c r="S248" s="88"/>
    </row>
    <row r="249" spans="1:19" s="71" customFormat="1" x14ac:dyDescent="0.2">
      <c r="A249" s="84"/>
      <c r="B249" s="85"/>
      <c r="C249" s="85"/>
      <c r="D249" s="85"/>
      <c r="E249" s="86"/>
      <c r="F249" s="84"/>
      <c r="G249" s="87"/>
      <c r="H249" s="87"/>
      <c r="I249" s="69"/>
      <c r="J249" s="69"/>
      <c r="K249" s="69"/>
      <c r="L249" s="69"/>
      <c r="M249" s="69"/>
      <c r="N249" s="69"/>
      <c r="O249" s="69"/>
      <c r="P249" s="69"/>
      <c r="Q249" s="70"/>
      <c r="R249" s="69"/>
      <c r="S249" s="88"/>
    </row>
    <row r="250" spans="1:19" s="71" customFormat="1" x14ac:dyDescent="0.2">
      <c r="A250" s="84"/>
      <c r="B250" s="85"/>
      <c r="C250" s="85"/>
      <c r="D250" s="85"/>
      <c r="E250" s="86"/>
      <c r="F250" s="84"/>
      <c r="G250" s="87"/>
      <c r="H250" s="87"/>
      <c r="I250" s="69"/>
      <c r="J250" s="69"/>
      <c r="K250" s="69"/>
      <c r="L250" s="69"/>
      <c r="M250" s="69"/>
      <c r="N250" s="69"/>
      <c r="O250" s="69"/>
      <c r="P250" s="69"/>
      <c r="Q250" s="70"/>
      <c r="R250" s="69"/>
      <c r="S250" s="88"/>
    </row>
    <row r="251" spans="1:19" s="71" customFormat="1" x14ac:dyDescent="0.2">
      <c r="A251" s="84"/>
      <c r="B251" s="85"/>
      <c r="C251" s="85"/>
      <c r="D251" s="85"/>
      <c r="E251" s="86"/>
      <c r="F251" s="84"/>
      <c r="G251" s="87"/>
      <c r="H251" s="87"/>
      <c r="I251" s="69"/>
      <c r="J251" s="69"/>
      <c r="K251" s="69"/>
      <c r="L251" s="69"/>
      <c r="M251" s="69"/>
      <c r="N251" s="69"/>
      <c r="O251" s="69"/>
      <c r="P251" s="69"/>
      <c r="Q251" s="70"/>
      <c r="R251" s="69"/>
      <c r="S251" s="88"/>
    </row>
    <row r="252" spans="1:19" s="71" customFormat="1" x14ac:dyDescent="0.2">
      <c r="A252" s="84"/>
      <c r="B252" s="85"/>
      <c r="C252" s="85"/>
      <c r="D252" s="85"/>
      <c r="E252" s="86"/>
      <c r="F252" s="84"/>
      <c r="G252" s="87"/>
      <c r="H252" s="87"/>
      <c r="I252" s="69"/>
      <c r="J252" s="69"/>
      <c r="K252" s="69"/>
      <c r="L252" s="69"/>
      <c r="M252" s="69"/>
      <c r="N252" s="69"/>
      <c r="O252" s="69"/>
      <c r="P252" s="69"/>
      <c r="Q252" s="70"/>
      <c r="R252" s="69"/>
      <c r="S252" s="88"/>
    </row>
    <row r="253" spans="1:19" s="71" customFormat="1" x14ac:dyDescent="0.2">
      <c r="A253" s="84"/>
      <c r="B253" s="85"/>
      <c r="C253" s="85"/>
      <c r="D253" s="85"/>
      <c r="E253" s="86"/>
      <c r="F253" s="84"/>
      <c r="G253" s="87"/>
      <c r="H253" s="87"/>
      <c r="I253" s="69"/>
      <c r="J253" s="69"/>
      <c r="K253" s="69"/>
      <c r="L253" s="69"/>
      <c r="M253" s="69"/>
      <c r="N253" s="69"/>
      <c r="O253" s="69"/>
      <c r="P253" s="69"/>
      <c r="Q253" s="70"/>
      <c r="R253" s="69"/>
      <c r="S253" s="88"/>
    </row>
    <row r="254" spans="1:19" s="71" customFormat="1" x14ac:dyDescent="0.2">
      <c r="A254" s="84"/>
      <c r="B254" s="85"/>
      <c r="C254" s="85"/>
      <c r="D254" s="85"/>
      <c r="E254" s="86"/>
      <c r="F254" s="84"/>
      <c r="G254" s="87"/>
      <c r="H254" s="87"/>
      <c r="I254" s="69"/>
      <c r="J254" s="69"/>
      <c r="K254" s="69"/>
      <c r="L254" s="69"/>
      <c r="M254" s="69"/>
      <c r="N254" s="69"/>
      <c r="O254" s="69"/>
      <c r="P254" s="69"/>
      <c r="Q254" s="70"/>
      <c r="R254" s="69"/>
      <c r="S254" s="88"/>
    </row>
    <row r="255" spans="1:19" s="71" customFormat="1" x14ac:dyDescent="0.2">
      <c r="A255" s="84"/>
      <c r="B255" s="85"/>
      <c r="C255" s="85"/>
      <c r="D255" s="85"/>
      <c r="E255" s="86"/>
      <c r="F255" s="84"/>
      <c r="G255" s="87"/>
      <c r="H255" s="87"/>
      <c r="I255" s="69"/>
      <c r="J255" s="69"/>
      <c r="K255" s="69"/>
      <c r="L255" s="69"/>
      <c r="M255" s="69"/>
      <c r="N255" s="69"/>
      <c r="O255" s="69"/>
      <c r="P255" s="69"/>
      <c r="Q255" s="70"/>
      <c r="R255" s="69"/>
      <c r="S255" s="88"/>
    </row>
    <row r="256" spans="1:19" s="71" customFormat="1" x14ac:dyDescent="0.2">
      <c r="A256" s="84"/>
      <c r="B256" s="85"/>
      <c r="C256" s="85"/>
      <c r="D256" s="85"/>
      <c r="E256" s="86"/>
      <c r="F256" s="84"/>
      <c r="G256" s="87"/>
      <c r="H256" s="87"/>
      <c r="I256" s="69"/>
      <c r="J256" s="69"/>
      <c r="K256" s="69"/>
      <c r="L256" s="69"/>
      <c r="M256" s="69"/>
      <c r="N256" s="69"/>
      <c r="O256" s="69"/>
      <c r="P256" s="69"/>
      <c r="Q256" s="70"/>
      <c r="R256" s="69"/>
      <c r="S256" s="88"/>
    </row>
    <row r="257" spans="1:19" s="71" customFormat="1" x14ac:dyDescent="0.2">
      <c r="A257" s="84"/>
      <c r="B257" s="85"/>
      <c r="C257" s="85"/>
      <c r="D257" s="85"/>
      <c r="E257" s="86"/>
      <c r="F257" s="84"/>
      <c r="G257" s="87"/>
      <c r="H257" s="87"/>
      <c r="I257" s="69"/>
      <c r="J257" s="69"/>
      <c r="K257" s="69"/>
      <c r="L257" s="69"/>
      <c r="M257" s="69"/>
      <c r="N257" s="69"/>
      <c r="O257" s="69"/>
      <c r="P257" s="69"/>
      <c r="Q257" s="70"/>
      <c r="R257" s="69"/>
      <c r="S257" s="88"/>
    </row>
    <row r="258" spans="1:19" s="71" customFormat="1" x14ac:dyDescent="0.2">
      <c r="A258" s="84"/>
      <c r="B258" s="85"/>
      <c r="C258" s="85"/>
      <c r="D258" s="85"/>
      <c r="E258" s="86"/>
      <c r="F258" s="84"/>
      <c r="G258" s="87"/>
      <c r="H258" s="87"/>
      <c r="I258" s="69"/>
      <c r="J258" s="69"/>
      <c r="K258" s="69"/>
      <c r="L258" s="69"/>
      <c r="M258" s="69"/>
      <c r="N258" s="69"/>
      <c r="O258" s="69"/>
      <c r="P258" s="69"/>
      <c r="Q258" s="70"/>
      <c r="R258" s="69"/>
      <c r="S258" s="88"/>
    </row>
    <row r="259" spans="1:19" s="71" customFormat="1" x14ac:dyDescent="0.2">
      <c r="A259" s="84"/>
      <c r="B259" s="85"/>
      <c r="C259" s="85"/>
      <c r="D259" s="85"/>
      <c r="E259" s="86"/>
      <c r="F259" s="84"/>
      <c r="G259" s="87"/>
      <c r="H259" s="87"/>
      <c r="I259" s="69"/>
      <c r="J259" s="69"/>
      <c r="K259" s="69"/>
      <c r="L259" s="69"/>
      <c r="M259" s="69"/>
      <c r="N259" s="69"/>
      <c r="O259" s="69"/>
      <c r="P259" s="69"/>
      <c r="Q259" s="70"/>
      <c r="R259" s="69"/>
      <c r="S259" s="88"/>
    </row>
    <row r="260" spans="1:19" s="71" customFormat="1" x14ac:dyDescent="0.2">
      <c r="A260" s="84"/>
      <c r="B260" s="85"/>
      <c r="C260" s="85"/>
      <c r="D260" s="85"/>
      <c r="E260" s="86"/>
      <c r="F260" s="84"/>
      <c r="G260" s="87"/>
      <c r="H260" s="87"/>
      <c r="I260" s="69"/>
      <c r="J260" s="69"/>
      <c r="K260" s="69"/>
      <c r="L260" s="69"/>
      <c r="M260" s="69"/>
      <c r="N260" s="69"/>
      <c r="O260" s="69"/>
      <c r="P260" s="69"/>
      <c r="Q260" s="70"/>
      <c r="R260" s="69"/>
      <c r="S260" s="88"/>
    </row>
    <row r="261" spans="1:19" s="71" customFormat="1" x14ac:dyDescent="0.2">
      <c r="A261" s="84"/>
      <c r="B261" s="85"/>
      <c r="C261" s="85"/>
      <c r="D261" s="85"/>
      <c r="E261" s="86"/>
      <c r="F261" s="84"/>
      <c r="G261" s="87"/>
      <c r="H261" s="87"/>
      <c r="I261" s="69"/>
      <c r="J261" s="69"/>
      <c r="K261" s="69"/>
      <c r="L261" s="69"/>
      <c r="M261" s="69"/>
      <c r="N261" s="69"/>
      <c r="O261" s="69"/>
      <c r="P261" s="69"/>
      <c r="Q261" s="70"/>
      <c r="R261" s="69"/>
      <c r="S261" s="88"/>
    </row>
    <row r="262" spans="1:19" s="71" customFormat="1" x14ac:dyDescent="0.2">
      <c r="A262" s="84"/>
      <c r="B262" s="85"/>
      <c r="C262" s="85"/>
      <c r="D262" s="85"/>
      <c r="E262" s="86"/>
      <c r="F262" s="84"/>
      <c r="G262" s="87"/>
      <c r="H262" s="87"/>
      <c r="I262" s="69"/>
      <c r="J262" s="69"/>
      <c r="K262" s="69"/>
      <c r="L262" s="69"/>
      <c r="M262" s="69"/>
      <c r="N262" s="69"/>
      <c r="O262" s="69"/>
      <c r="P262" s="69"/>
      <c r="Q262" s="70"/>
      <c r="R262" s="69"/>
      <c r="S262" s="88"/>
    </row>
    <row r="263" spans="1:19" s="71" customFormat="1" x14ac:dyDescent="0.2">
      <c r="A263" s="84"/>
      <c r="B263" s="85"/>
      <c r="C263" s="85"/>
      <c r="D263" s="85"/>
      <c r="E263" s="86"/>
      <c r="F263" s="84"/>
      <c r="G263" s="87"/>
      <c r="H263" s="87"/>
      <c r="I263" s="69"/>
      <c r="J263" s="69"/>
      <c r="K263" s="69"/>
      <c r="L263" s="69"/>
      <c r="M263" s="69"/>
      <c r="N263" s="69"/>
      <c r="O263" s="69"/>
      <c r="P263" s="69"/>
      <c r="Q263" s="70"/>
      <c r="R263" s="69"/>
      <c r="S263" s="88"/>
    </row>
    <row r="264" spans="1:19" s="71" customFormat="1" x14ac:dyDescent="0.2">
      <c r="A264" s="84"/>
      <c r="B264" s="85"/>
      <c r="C264" s="85"/>
      <c r="D264" s="85"/>
      <c r="E264" s="86"/>
      <c r="F264" s="84"/>
      <c r="G264" s="87"/>
      <c r="H264" s="87"/>
      <c r="I264" s="69"/>
      <c r="J264" s="69"/>
      <c r="K264" s="69"/>
      <c r="L264" s="69"/>
      <c r="M264" s="69"/>
      <c r="N264" s="69"/>
      <c r="O264" s="69"/>
      <c r="P264" s="69"/>
      <c r="Q264" s="70"/>
      <c r="R264" s="69"/>
      <c r="S264" s="88"/>
    </row>
    <row r="265" spans="1:19" s="71" customFormat="1" x14ac:dyDescent="0.2">
      <c r="A265" s="84"/>
      <c r="B265" s="85"/>
      <c r="C265" s="85"/>
      <c r="D265" s="85"/>
      <c r="E265" s="86"/>
      <c r="F265" s="84"/>
      <c r="G265" s="87"/>
      <c r="H265" s="87"/>
      <c r="I265" s="69"/>
      <c r="J265" s="69"/>
      <c r="K265" s="69"/>
      <c r="L265" s="69"/>
      <c r="M265" s="69"/>
      <c r="N265" s="69"/>
      <c r="O265" s="69"/>
      <c r="P265" s="69"/>
      <c r="Q265" s="70"/>
      <c r="R265" s="69"/>
      <c r="S265" s="88"/>
    </row>
    <row r="266" spans="1:19" s="71" customFormat="1" x14ac:dyDescent="0.2">
      <c r="A266" s="84"/>
      <c r="B266" s="85"/>
      <c r="C266" s="85"/>
      <c r="D266" s="85"/>
      <c r="E266" s="86"/>
      <c r="F266" s="84"/>
      <c r="G266" s="87"/>
      <c r="H266" s="87"/>
      <c r="I266" s="69"/>
      <c r="J266" s="69"/>
      <c r="K266" s="69"/>
      <c r="L266" s="69"/>
      <c r="M266" s="69"/>
      <c r="N266" s="69"/>
      <c r="O266" s="69"/>
      <c r="P266" s="69"/>
      <c r="Q266" s="70"/>
      <c r="R266" s="69"/>
      <c r="S266" s="88"/>
    </row>
    <row r="267" spans="1:19" s="71" customFormat="1" x14ac:dyDescent="0.2">
      <c r="A267" s="84"/>
      <c r="B267" s="85"/>
      <c r="C267" s="85"/>
      <c r="D267" s="85"/>
      <c r="E267" s="86"/>
      <c r="F267" s="84"/>
      <c r="G267" s="87"/>
      <c r="H267" s="87"/>
      <c r="I267" s="69"/>
      <c r="J267" s="69"/>
      <c r="K267" s="69"/>
      <c r="L267" s="69"/>
      <c r="M267" s="69"/>
      <c r="N267" s="69"/>
      <c r="O267" s="69"/>
      <c r="P267" s="69"/>
      <c r="Q267" s="70"/>
      <c r="R267" s="69"/>
      <c r="S267" s="88"/>
    </row>
    <row r="268" spans="1:19" s="71" customFormat="1" x14ac:dyDescent="0.2">
      <c r="A268" s="84"/>
      <c r="B268" s="85"/>
      <c r="C268" s="85"/>
      <c r="D268" s="85"/>
      <c r="E268" s="86"/>
      <c r="F268" s="84"/>
      <c r="G268" s="87"/>
      <c r="H268" s="87"/>
      <c r="I268" s="69"/>
      <c r="J268" s="69"/>
      <c r="K268" s="69"/>
      <c r="L268" s="69"/>
      <c r="M268" s="69"/>
      <c r="N268" s="69"/>
      <c r="O268" s="69"/>
      <c r="P268" s="69"/>
      <c r="Q268" s="70"/>
      <c r="R268" s="69"/>
      <c r="S268" s="88"/>
    </row>
    <row r="269" spans="1:19" s="71" customFormat="1" x14ac:dyDescent="0.2">
      <c r="A269" s="84"/>
      <c r="B269" s="85"/>
      <c r="C269" s="85"/>
      <c r="D269" s="85"/>
      <c r="E269" s="86"/>
      <c r="F269" s="84"/>
      <c r="G269" s="87"/>
      <c r="H269" s="87"/>
      <c r="I269" s="69"/>
      <c r="J269" s="69"/>
      <c r="K269" s="69"/>
      <c r="L269" s="69"/>
      <c r="M269" s="69"/>
      <c r="N269" s="69"/>
      <c r="O269" s="69"/>
      <c r="P269" s="69"/>
      <c r="Q269" s="70"/>
      <c r="R269" s="69"/>
      <c r="S269" s="88"/>
    </row>
    <row r="270" spans="1:19" s="71" customFormat="1" x14ac:dyDescent="0.2">
      <c r="A270" s="84"/>
      <c r="B270" s="85"/>
      <c r="C270" s="85"/>
      <c r="D270" s="85"/>
      <c r="E270" s="86"/>
      <c r="F270" s="84"/>
      <c r="G270" s="87"/>
      <c r="H270" s="87"/>
      <c r="I270" s="69"/>
      <c r="J270" s="69"/>
      <c r="K270" s="69"/>
      <c r="L270" s="69"/>
      <c r="M270" s="69"/>
      <c r="N270" s="69"/>
      <c r="O270" s="69"/>
      <c r="P270" s="69"/>
      <c r="Q270" s="70"/>
      <c r="R270" s="69"/>
      <c r="S270" s="88"/>
    </row>
    <row r="271" spans="1:19" s="71" customFormat="1" x14ac:dyDescent="0.2">
      <c r="A271" s="84"/>
      <c r="B271" s="85"/>
      <c r="C271" s="85"/>
      <c r="D271" s="85"/>
      <c r="E271" s="86"/>
      <c r="F271" s="84"/>
      <c r="G271" s="87"/>
      <c r="H271" s="87"/>
      <c r="I271" s="69"/>
      <c r="J271" s="69"/>
      <c r="K271" s="69"/>
      <c r="L271" s="69"/>
      <c r="M271" s="69"/>
      <c r="N271" s="69"/>
      <c r="O271" s="69"/>
      <c r="P271" s="69"/>
      <c r="Q271" s="70"/>
      <c r="R271" s="69"/>
      <c r="S271" s="88"/>
    </row>
    <row r="272" spans="1:19" s="71" customFormat="1" x14ac:dyDescent="0.2">
      <c r="A272" s="84"/>
      <c r="B272" s="85"/>
      <c r="C272" s="85"/>
      <c r="D272" s="85"/>
      <c r="E272" s="86"/>
      <c r="F272" s="84"/>
      <c r="G272" s="87"/>
      <c r="H272" s="87"/>
      <c r="I272" s="69"/>
      <c r="J272" s="69"/>
      <c r="K272" s="69"/>
      <c r="L272" s="69"/>
      <c r="M272" s="69"/>
      <c r="N272" s="69"/>
      <c r="O272" s="69"/>
      <c r="P272" s="69"/>
      <c r="Q272" s="70"/>
      <c r="R272" s="69"/>
      <c r="S272" s="88"/>
    </row>
    <row r="273" spans="1:19" s="71" customFormat="1" x14ac:dyDescent="0.2">
      <c r="A273" s="84"/>
      <c r="B273" s="85"/>
      <c r="C273" s="85"/>
      <c r="D273" s="85"/>
      <c r="E273" s="86"/>
      <c r="F273" s="84"/>
      <c r="G273" s="87"/>
      <c r="H273" s="87"/>
      <c r="I273" s="69"/>
      <c r="J273" s="69"/>
      <c r="K273" s="69"/>
      <c r="L273" s="69"/>
      <c r="M273" s="69"/>
      <c r="N273" s="69"/>
      <c r="O273" s="69"/>
      <c r="P273" s="69"/>
      <c r="Q273" s="70"/>
      <c r="R273" s="69"/>
      <c r="S273" s="88"/>
    </row>
    <row r="274" spans="1:19" s="71" customFormat="1" x14ac:dyDescent="0.2">
      <c r="A274" s="84"/>
      <c r="B274" s="85"/>
      <c r="C274" s="85"/>
      <c r="D274" s="85"/>
      <c r="E274" s="86"/>
      <c r="F274" s="84"/>
      <c r="G274" s="87"/>
      <c r="H274" s="87"/>
      <c r="I274" s="69"/>
      <c r="J274" s="69"/>
      <c r="K274" s="69"/>
      <c r="L274" s="69"/>
      <c r="M274" s="69"/>
      <c r="N274" s="69"/>
      <c r="O274" s="69"/>
      <c r="P274" s="69"/>
      <c r="Q274" s="70"/>
      <c r="R274" s="69"/>
      <c r="S274" s="88"/>
    </row>
    <row r="275" spans="1:19" s="71" customFormat="1" x14ac:dyDescent="0.2">
      <c r="A275" s="84"/>
      <c r="B275" s="85"/>
      <c r="C275" s="85"/>
      <c r="D275" s="85"/>
      <c r="E275" s="86"/>
      <c r="F275" s="84"/>
      <c r="G275" s="87"/>
      <c r="H275" s="87"/>
      <c r="I275" s="69"/>
      <c r="J275" s="69"/>
      <c r="K275" s="69"/>
      <c r="L275" s="69"/>
      <c r="M275" s="69"/>
      <c r="N275" s="69"/>
      <c r="O275" s="69"/>
      <c r="P275" s="69"/>
      <c r="Q275" s="70"/>
      <c r="R275" s="69"/>
      <c r="S275" s="88"/>
    </row>
    <row r="276" spans="1:19" s="71" customFormat="1" x14ac:dyDescent="0.2">
      <c r="A276" s="84"/>
      <c r="B276" s="85"/>
      <c r="C276" s="85"/>
      <c r="D276" s="85"/>
      <c r="E276" s="86"/>
      <c r="F276" s="84"/>
      <c r="G276" s="87"/>
      <c r="H276" s="87"/>
      <c r="I276" s="69"/>
      <c r="J276" s="69"/>
      <c r="K276" s="69"/>
      <c r="L276" s="69"/>
      <c r="M276" s="69"/>
      <c r="N276" s="69"/>
      <c r="O276" s="69"/>
      <c r="P276" s="69"/>
      <c r="Q276" s="70"/>
      <c r="R276" s="69"/>
      <c r="S276" s="88"/>
    </row>
    <row r="277" spans="1:19" s="71" customFormat="1" x14ac:dyDescent="0.2">
      <c r="A277" s="84"/>
      <c r="B277" s="85"/>
      <c r="C277" s="85"/>
      <c r="D277" s="85"/>
      <c r="E277" s="86"/>
      <c r="F277" s="84"/>
      <c r="G277" s="87"/>
      <c r="H277" s="87"/>
      <c r="I277" s="69"/>
      <c r="J277" s="69"/>
      <c r="K277" s="69"/>
      <c r="L277" s="69"/>
      <c r="M277" s="69"/>
      <c r="N277" s="69"/>
      <c r="O277" s="69"/>
      <c r="P277" s="69"/>
      <c r="Q277" s="70"/>
      <c r="R277" s="69"/>
      <c r="S277" s="88"/>
    </row>
    <row r="278" spans="1:19" s="71" customFormat="1" x14ac:dyDescent="0.2">
      <c r="A278" s="84"/>
      <c r="B278" s="85"/>
      <c r="C278" s="85"/>
      <c r="D278" s="85"/>
      <c r="E278" s="86"/>
      <c r="F278" s="84"/>
      <c r="G278" s="87"/>
      <c r="H278" s="87"/>
      <c r="I278" s="69"/>
      <c r="J278" s="69"/>
      <c r="K278" s="69"/>
      <c r="L278" s="69"/>
      <c r="M278" s="69"/>
      <c r="N278" s="69"/>
      <c r="O278" s="69"/>
      <c r="P278" s="69"/>
      <c r="Q278" s="70"/>
      <c r="R278" s="69"/>
      <c r="S278" s="88"/>
    </row>
    <row r="279" spans="1:19" s="71" customFormat="1" x14ac:dyDescent="0.2">
      <c r="A279" s="84"/>
      <c r="B279" s="85"/>
      <c r="C279" s="85"/>
      <c r="D279" s="85"/>
      <c r="E279" s="86"/>
      <c r="F279" s="84"/>
      <c r="G279" s="87"/>
      <c r="H279" s="87"/>
      <c r="I279" s="69"/>
      <c r="J279" s="69"/>
      <c r="K279" s="69"/>
      <c r="L279" s="69"/>
      <c r="M279" s="69"/>
      <c r="N279" s="69"/>
      <c r="O279" s="69"/>
      <c r="P279" s="69"/>
      <c r="Q279" s="70"/>
      <c r="R279" s="69"/>
      <c r="S279" s="88"/>
    </row>
    <row r="280" spans="1:19" s="71" customFormat="1" x14ac:dyDescent="0.2">
      <c r="A280" s="84"/>
      <c r="B280" s="85"/>
      <c r="C280" s="85"/>
      <c r="D280" s="85"/>
      <c r="E280" s="86"/>
      <c r="F280" s="84"/>
      <c r="G280" s="87"/>
      <c r="H280" s="87"/>
      <c r="I280" s="69"/>
      <c r="J280" s="69"/>
      <c r="K280" s="69"/>
      <c r="L280" s="69"/>
      <c r="M280" s="69"/>
      <c r="N280" s="69"/>
      <c r="O280" s="69"/>
      <c r="P280" s="69"/>
      <c r="Q280" s="70"/>
      <c r="R280" s="69"/>
      <c r="S280" s="88"/>
    </row>
    <row r="281" spans="1:19" s="71" customFormat="1" x14ac:dyDescent="0.2">
      <c r="A281" s="84"/>
      <c r="B281" s="85"/>
      <c r="C281" s="85"/>
      <c r="D281" s="85"/>
      <c r="E281" s="86"/>
      <c r="F281" s="84"/>
      <c r="G281" s="87"/>
      <c r="H281" s="87"/>
      <c r="I281" s="69"/>
      <c r="J281" s="69"/>
      <c r="K281" s="69"/>
      <c r="L281" s="69"/>
      <c r="M281" s="69"/>
      <c r="N281" s="69"/>
      <c r="O281" s="69"/>
      <c r="P281" s="69"/>
      <c r="Q281" s="70"/>
      <c r="R281" s="69"/>
      <c r="S281" s="88"/>
    </row>
    <row r="282" spans="1:19" s="71" customFormat="1" x14ac:dyDescent="0.2">
      <c r="A282" s="84"/>
      <c r="B282" s="85"/>
      <c r="C282" s="85"/>
      <c r="D282" s="85"/>
      <c r="E282" s="86"/>
      <c r="F282" s="84"/>
      <c r="G282" s="87"/>
      <c r="H282" s="87"/>
      <c r="I282" s="69"/>
      <c r="J282" s="69"/>
      <c r="K282" s="69"/>
      <c r="L282" s="69"/>
      <c r="M282" s="69"/>
      <c r="N282" s="69"/>
      <c r="O282" s="69"/>
      <c r="P282" s="69"/>
      <c r="Q282" s="70"/>
      <c r="R282" s="69"/>
      <c r="S282" s="88"/>
    </row>
    <row r="283" spans="1:19" s="71" customFormat="1" x14ac:dyDescent="0.2">
      <c r="A283" s="84"/>
      <c r="B283" s="85"/>
      <c r="C283" s="85"/>
      <c r="D283" s="85"/>
      <c r="E283" s="86"/>
      <c r="F283" s="84"/>
      <c r="G283" s="87"/>
      <c r="H283" s="87"/>
      <c r="I283" s="69"/>
      <c r="J283" s="69"/>
      <c r="K283" s="69"/>
      <c r="L283" s="69"/>
      <c r="M283" s="69"/>
      <c r="N283" s="69"/>
      <c r="O283" s="69"/>
      <c r="P283" s="69"/>
      <c r="Q283" s="70"/>
      <c r="R283" s="69"/>
      <c r="S283" s="88"/>
    </row>
    <row r="284" spans="1:19" s="71" customFormat="1" x14ac:dyDescent="0.2">
      <c r="A284" s="84"/>
      <c r="B284" s="85"/>
      <c r="C284" s="85"/>
      <c r="D284" s="85"/>
      <c r="E284" s="86"/>
      <c r="F284" s="84"/>
      <c r="G284" s="87"/>
      <c r="H284" s="87"/>
      <c r="I284" s="69"/>
      <c r="J284" s="69"/>
      <c r="K284" s="69"/>
      <c r="L284" s="69"/>
      <c r="M284" s="69"/>
      <c r="N284" s="69"/>
      <c r="O284" s="69"/>
      <c r="P284" s="69"/>
      <c r="Q284" s="70"/>
      <c r="R284" s="69"/>
      <c r="S284" s="88"/>
    </row>
    <row r="285" spans="1:19" s="71" customFormat="1" x14ac:dyDescent="0.2">
      <c r="A285" s="84"/>
      <c r="B285" s="85"/>
      <c r="C285" s="85"/>
      <c r="D285" s="85"/>
      <c r="E285" s="86"/>
      <c r="F285" s="84"/>
      <c r="G285" s="87"/>
      <c r="H285" s="87"/>
      <c r="I285" s="69"/>
      <c r="J285" s="69"/>
      <c r="K285" s="69"/>
      <c r="L285" s="69"/>
      <c r="M285" s="69"/>
      <c r="N285" s="69"/>
      <c r="O285" s="69"/>
      <c r="P285" s="69"/>
      <c r="Q285" s="70"/>
      <c r="R285" s="69"/>
      <c r="S285" s="88"/>
    </row>
    <row r="286" spans="1:19" s="71" customFormat="1" x14ac:dyDescent="0.2">
      <c r="A286" s="84"/>
      <c r="B286" s="85"/>
      <c r="C286" s="85"/>
      <c r="D286" s="85"/>
      <c r="E286" s="86"/>
      <c r="F286" s="84"/>
      <c r="G286" s="87"/>
      <c r="H286" s="87"/>
      <c r="I286" s="69"/>
      <c r="J286" s="69"/>
      <c r="K286" s="69"/>
      <c r="L286" s="69"/>
      <c r="M286" s="69"/>
      <c r="N286" s="69"/>
      <c r="O286" s="69"/>
      <c r="P286" s="69"/>
      <c r="Q286" s="70"/>
      <c r="R286" s="69"/>
      <c r="S286" s="88"/>
    </row>
    <row r="287" spans="1:19" s="71" customFormat="1" x14ac:dyDescent="0.2">
      <c r="A287" s="84"/>
      <c r="B287" s="85"/>
      <c r="C287" s="85"/>
      <c r="D287" s="85"/>
      <c r="E287" s="86"/>
      <c r="F287" s="84"/>
      <c r="G287" s="87"/>
      <c r="H287" s="87"/>
      <c r="I287" s="69"/>
      <c r="J287" s="69"/>
      <c r="K287" s="69"/>
      <c r="L287" s="69"/>
      <c r="M287" s="69"/>
      <c r="N287" s="69"/>
      <c r="O287" s="69"/>
      <c r="P287" s="69"/>
      <c r="Q287" s="70"/>
      <c r="R287" s="69"/>
      <c r="S287" s="88"/>
    </row>
    <row r="288" spans="1:19" s="71" customFormat="1" x14ac:dyDescent="0.2">
      <c r="A288" s="84"/>
      <c r="B288" s="85"/>
      <c r="C288" s="85"/>
      <c r="D288" s="85"/>
      <c r="E288" s="86"/>
      <c r="F288" s="84"/>
      <c r="G288" s="87"/>
      <c r="H288" s="87"/>
      <c r="I288" s="69"/>
      <c r="J288" s="69"/>
      <c r="K288" s="69"/>
      <c r="L288" s="69"/>
      <c r="M288" s="69"/>
      <c r="N288" s="69"/>
      <c r="O288" s="69"/>
      <c r="P288" s="69"/>
      <c r="Q288" s="70"/>
      <c r="R288" s="69"/>
      <c r="S288" s="88"/>
    </row>
    <row r="289" spans="1:19" s="71" customFormat="1" x14ac:dyDescent="0.2">
      <c r="A289" s="84"/>
      <c r="B289" s="85"/>
      <c r="C289" s="85"/>
      <c r="D289" s="85"/>
      <c r="E289" s="86"/>
      <c r="F289" s="84"/>
      <c r="G289" s="87"/>
      <c r="H289" s="87"/>
      <c r="I289" s="69"/>
      <c r="J289" s="69"/>
      <c r="K289" s="69"/>
      <c r="L289" s="69"/>
      <c r="M289" s="69"/>
      <c r="N289" s="69"/>
      <c r="O289" s="69"/>
      <c r="P289" s="69"/>
      <c r="Q289" s="70"/>
      <c r="R289" s="69"/>
      <c r="S289" s="88"/>
    </row>
    <row r="290" spans="1:19" s="71" customFormat="1" x14ac:dyDescent="0.2">
      <c r="A290" s="84"/>
      <c r="B290" s="85"/>
      <c r="C290" s="85"/>
      <c r="D290" s="85"/>
      <c r="E290" s="86"/>
      <c r="F290" s="84"/>
      <c r="G290" s="87"/>
      <c r="H290" s="87"/>
      <c r="I290" s="69"/>
      <c r="J290" s="69"/>
      <c r="K290" s="69"/>
      <c r="L290" s="69"/>
      <c r="M290" s="69"/>
      <c r="N290" s="69"/>
      <c r="O290" s="69"/>
      <c r="P290" s="69"/>
      <c r="Q290" s="70"/>
      <c r="R290" s="69"/>
      <c r="S290" s="88"/>
    </row>
    <row r="291" spans="1:19" s="71" customFormat="1" x14ac:dyDescent="0.2">
      <c r="A291" s="84"/>
      <c r="B291" s="85"/>
      <c r="C291" s="85"/>
      <c r="D291" s="85"/>
      <c r="E291" s="86"/>
      <c r="F291" s="84"/>
      <c r="G291" s="87"/>
      <c r="H291" s="87"/>
      <c r="I291" s="69"/>
      <c r="J291" s="69"/>
      <c r="K291" s="69"/>
      <c r="L291" s="69"/>
      <c r="M291" s="69"/>
      <c r="N291" s="69"/>
      <c r="O291" s="69"/>
      <c r="P291" s="69"/>
      <c r="Q291" s="70"/>
      <c r="R291" s="69"/>
      <c r="S291" s="88"/>
    </row>
    <row r="292" spans="1:19" s="71" customFormat="1" x14ac:dyDescent="0.2">
      <c r="A292" s="84"/>
      <c r="B292" s="85"/>
      <c r="C292" s="85"/>
      <c r="D292" s="85"/>
      <c r="E292" s="86"/>
      <c r="F292" s="84"/>
      <c r="G292" s="87"/>
      <c r="H292" s="87"/>
      <c r="I292" s="69"/>
      <c r="J292" s="69"/>
      <c r="K292" s="69"/>
      <c r="L292" s="69"/>
      <c r="M292" s="69"/>
      <c r="N292" s="69"/>
      <c r="O292" s="69"/>
      <c r="P292" s="69"/>
      <c r="Q292" s="70"/>
      <c r="R292" s="69"/>
      <c r="S292" s="88"/>
    </row>
    <row r="293" spans="1:19" s="71" customFormat="1" x14ac:dyDescent="0.2">
      <c r="A293" s="84"/>
      <c r="B293" s="85"/>
      <c r="C293" s="85"/>
      <c r="D293" s="85"/>
      <c r="E293" s="86"/>
      <c r="F293" s="84"/>
      <c r="G293" s="87"/>
      <c r="H293" s="87"/>
      <c r="I293" s="69"/>
      <c r="J293" s="69"/>
      <c r="K293" s="69"/>
      <c r="L293" s="69"/>
      <c r="M293" s="69"/>
      <c r="N293" s="69"/>
      <c r="O293" s="69"/>
      <c r="P293" s="69"/>
      <c r="Q293" s="70"/>
      <c r="R293" s="69"/>
      <c r="S293" s="88"/>
    </row>
    <row r="294" spans="1:19" s="71" customFormat="1" x14ac:dyDescent="0.2">
      <c r="A294" s="84"/>
      <c r="B294" s="85"/>
      <c r="C294" s="85"/>
      <c r="D294" s="85"/>
      <c r="E294" s="86"/>
      <c r="F294" s="84"/>
      <c r="G294" s="87"/>
      <c r="H294" s="87"/>
      <c r="I294" s="69"/>
      <c r="J294" s="69"/>
      <c r="K294" s="69"/>
      <c r="L294" s="69"/>
      <c r="M294" s="69"/>
      <c r="N294" s="69"/>
      <c r="O294" s="69"/>
      <c r="P294" s="69"/>
      <c r="Q294" s="70"/>
      <c r="R294" s="69"/>
      <c r="S294" s="88"/>
    </row>
    <row r="295" spans="1:19" s="71" customFormat="1" x14ac:dyDescent="0.2">
      <c r="A295" s="84"/>
      <c r="B295" s="85"/>
      <c r="C295" s="85"/>
      <c r="D295" s="85"/>
      <c r="E295" s="86"/>
      <c r="F295" s="84"/>
      <c r="G295" s="87"/>
      <c r="H295" s="87"/>
      <c r="I295" s="69"/>
      <c r="J295" s="69"/>
      <c r="K295" s="69"/>
      <c r="L295" s="69"/>
      <c r="M295" s="69"/>
      <c r="N295" s="69"/>
      <c r="O295" s="69"/>
      <c r="P295" s="69"/>
      <c r="Q295" s="70"/>
      <c r="R295" s="69"/>
      <c r="S295" s="88"/>
    </row>
    <row r="296" spans="1:19" s="71" customFormat="1" x14ac:dyDescent="0.2">
      <c r="A296" s="84"/>
      <c r="B296" s="85"/>
      <c r="C296" s="85"/>
      <c r="D296" s="85"/>
      <c r="E296" s="86"/>
      <c r="F296" s="84"/>
      <c r="G296" s="87"/>
      <c r="H296" s="87"/>
      <c r="I296" s="69"/>
      <c r="J296" s="69"/>
      <c r="K296" s="69"/>
      <c r="L296" s="69"/>
      <c r="M296" s="69"/>
      <c r="N296" s="69"/>
      <c r="O296" s="69"/>
      <c r="P296" s="69"/>
      <c r="Q296" s="70"/>
      <c r="R296" s="69"/>
      <c r="S296" s="88"/>
    </row>
    <row r="297" spans="1:19" s="71" customFormat="1" x14ac:dyDescent="0.2">
      <c r="A297" s="84"/>
      <c r="B297" s="85"/>
      <c r="C297" s="85"/>
      <c r="D297" s="85"/>
      <c r="E297" s="86"/>
      <c r="F297" s="84"/>
      <c r="G297" s="87"/>
      <c r="H297" s="87"/>
      <c r="I297" s="69"/>
      <c r="J297" s="69"/>
      <c r="K297" s="69"/>
      <c r="L297" s="69"/>
      <c r="M297" s="69"/>
      <c r="N297" s="69"/>
      <c r="O297" s="69"/>
      <c r="P297" s="69"/>
      <c r="Q297" s="70"/>
      <c r="R297" s="69"/>
      <c r="S297" s="88"/>
    </row>
    <row r="298" spans="1:19" s="71" customFormat="1" x14ac:dyDescent="0.2">
      <c r="A298" s="84"/>
      <c r="B298" s="85"/>
      <c r="C298" s="85"/>
      <c r="D298" s="85"/>
      <c r="E298" s="86"/>
      <c r="F298" s="84"/>
      <c r="G298" s="87"/>
      <c r="H298" s="87"/>
      <c r="I298" s="69"/>
      <c r="J298" s="69"/>
      <c r="K298" s="69"/>
      <c r="L298" s="69"/>
      <c r="M298" s="69"/>
      <c r="N298" s="69"/>
      <c r="O298" s="69"/>
      <c r="P298" s="69"/>
      <c r="Q298" s="70"/>
      <c r="R298" s="69"/>
      <c r="S298" s="88"/>
    </row>
    <row r="299" spans="1:19" s="71" customFormat="1" x14ac:dyDescent="0.2">
      <c r="A299" s="84"/>
      <c r="B299" s="85"/>
      <c r="C299" s="85"/>
      <c r="D299" s="85"/>
      <c r="E299" s="86"/>
      <c r="F299" s="84"/>
      <c r="G299" s="87"/>
      <c r="H299" s="87"/>
      <c r="I299" s="69"/>
      <c r="J299" s="69"/>
      <c r="K299" s="69"/>
      <c r="L299" s="69"/>
      <c r="M299" s="69"/>
      <c r="N299" s="69"/>
      <c r="O299" s="69"/>
      <c r="P299" s="69"/>
      <c r="Q299" s="70"/>
      <c r="R299" s="69"/>
      <c r="S299" s="88"/>
    </row>
    <row r="300" spans="1:19" s="71" customFormat="1" x14ac:dyDescent="0.2">
      <c r="A300" s="84"/>
      <c r="B300" s="85"/>
      <c r="C300" s="85"/>
      <c r="D300" s="85"/>
      <c r="E300" s="86"/>
      <c r="F300" s="84"/>
      <c r="G300" s="87"/>
      <c r="H300" s="87"/>
      <c r="I300" s="69"/>
      <c r="J300" s="69"/>
      <c r="K300" s="69"/>
      <c r="L300" s="69"/>
      <c r="M300" s="69"/>
      <c r="N300" s="69"/>
      <c r="O300" s="69"/>
      <c r="P300" s="69"/>
      <c r="Q300" s="70"/>
      <c r="R300" s="69"/>
      <c r="S300" s="88"/>
    </row>
    <row r="301" spans="1:19" s="71" customFormat="1" x14ac:dyDescent="0.2">
      <c r="A301" s="84"/>
      <c r="B301" s="85"/>
      <c r="C301" s="85"/>
      <c r="D301" s="85"/>
      <c r="E301" s="86"/>
      <c r="F301" s="84"/>
      <c r="G301" s="87"/>
      <c r="H301" s="87"/>
      <c r="I301" s="69"/>
      <c r="J301" s="69"/>
      <c r="K301" s="69"/>
      <c r="L301" s="69"/>
      <c r="M301" s="69"/>
      <c r="N301" s="69"/>
      <c r="O301" s="69"/>
      <c r="P301" s="69"/>
      <c r="Q301" s="70"/>
      <c r="R301" s="69"/>
      <c r="S301" s="88"/>
    </row>
    <row r="302" spans="1:19" s="71" customFormat="1" x14ac:dyDescent="0.2">
      <c r="A302" s="84"/>
      <c r="B302" s="85"/>
      <c r="C302" s="85"/>
      <c r="D302" s="85"/>
      <c r="E302" s="86"/>
      <c r="F302" s="84"/>
      <c r="G302" s="87"/>
      <c r="H302" s="87"/>
      <c r="I302" s="69"/>
      <c r="J302" s="69"/>
      <c r="K302" s="69"/>
      <c r="L302" s="69"/>
      <c r="M302" s="69"/>
      <c r="N302" s="69"/>
      <c r="O302" s="69"/>
      <c r="P302" s="69"/>
      <c r="Q302" s="70"/>
      <c r="R302" s="69"/>
      <c r="S302" s="88"/>
    </row>
    <row r="303" spans="1:19" s="71" customFormat="1" x14ac:dyDescent="0.2">
      <c r="A303" s="84"/>
      <c r="B303" s="85"/>
      <c r="C303" s="85"/>
      <c r="D303" s="85"/>
      <c r="E303" s="86"/>
      <c r="F303" s="84"/>
      <c r="G303" s="87"/>
      <c r="H303" s="87"/>
      <c r="I303" s="69"/>
      <c r="J303" s="69"/>
      <c r="K303" s="69"/>
      <c r="L303" s="69"/>
      <c r="M303" s="69"/>
      <c r="N303" s="69"/>
      <c r="O303" s="69"/>
      <c r="P303" s="69"/>
      <c r="Q303" s="70"/>
      <c r="R303" s="69"/>
      <c r="S303" s="88"/>
    </row>
    <row r="304" spans="1:19" s="71" customFormat="1" x14ac:dyDescent="0.2">
      <c r="A304" s="84"/>
      <c r="B304" s="85"/>
      <c r="C304" s="85"/>
      <c r="D304" s="85"/>
      <c r="E304" s="86"/>
      <c r="F304" s="84"/>
      <c r="G304" s="87"/>
      <c r="H304" s="87"/>
      <c r="I304" s="69"/>
      <c r="J304" s="69"/>
      <c r="K304" s="69"/>
      <c r="L304" s="69"/>
      <c r="M304" s="69"/>
      <c r="N304" s="69"/>
      <c r="O304" s="69"/>
      <c r="P304" s="69"/>
      <c r="Q304" s="70"/>
      <c r="R304" s="69"/>
      <c r="S304" s="88"/>
    </row>
    <row r="305" spans="1:19" s="71" customFormat="1" x14ac:dyDescent="0.2">
      <c r="A305" s="84"/>
      <c r="B305" s="85"/>
      <c r="C305" s="85"/>
      <c r="D305" s="85"/>
      <c r="E305" s="86"/>
      <c r="F305" s="84"/>
      <c r="G305" s="87"/>
      <c r="H305" s="87"/>
      <c r="I305" s="69"/>
      <c r="J305" s="69"/>
      <c r="K305" s="69"/>
      <c r="L305" s="69"/>
      <c r="M305" s="69"/>
      <c r="N305" s="69"/>
      <c r="O305" s="69"/>
      <c r="P305" s="69"/>
      <c r="Q305" s="70"/>
      <c r="R305" s="69"/>
      <c r="S305" s="88"/>
    </row>
    <row r="306" spans="1:19" s="71" customFormat="1" x14ac:dyDescent="0.2">
      <c r="A306" s="84"/>
      <c r="B306" s="85"/>
      <c r="C306" s="85"/>
      <c r="D306" s="85"/>
      <c r="E306" s="86"/>
      <c r="F306" s="84"/>
      <c r="G306" s="87"/>
      <c r="H306" s="87"/>
      <c r="I306" s="69"/>
      <c r="J306" s="69"/>
      <c r="K306" s="69"/>
      <c r="L306" s="69"/>
      <c r="M306" s="69"/>
      <c r="N306" s="69"/>
      <c r="O306" s="69"/>
      <c r="P306" s="69"/>
      <c r="Q306" s="70"/>
      <c r="R306" s="69"/>
      <c r="S306" s="88"/>
    </row>
    <row r="307" spans="1:19" s="71" customFormat="1" x14ac:dyDescent="0.2">
      <c r="A307" s="84"/>
      <c r="B307" s="85"/>
      <c r="C307" s="85"/>
      <c r="D307" s="85"/>
      <c r="E307" s="86"/>
      <c r="F307" s="84"/>
      <c r="G307" s="87"/>
      <c r="H307" s="87"/>
      <c r="I307" s="69"/>
      <c r="J307" s="69"/>
      <c r="K307" s="69"/>
      <c r="L307" s="69"/>
      <c r="M307" s="69"/>
      <c r="N307" s="69"/>
      <c r="O307" s="69"/>
      <c r="P307" s="69"/>
      <c r="Q307" s="70"/>
      <c r="R307" s="69"/>
      <c r="S307" s="88"/>
    </row>
    <row r="308" spans="1:19" s="71" customFormat="1" x14ac:dyDescent="0.2">
      <c r="A308" s="84"/>
      <c r="B308" s="85"/>
      <c r="C308" s="85"/>
      <c r="D308" s="85"/>
      <c r="E308" s="86"/>
      <c r="F308" s="84"/>
      <c r="G308" s="87"/>
      <c r="H308" s="87"/>
      <c r="I308" s="69"/>
      <c r="J308" s="69"/>
      <c r="K308" s="69"/>
      <c r="L308" s="69"/>
      <c r="M308" s="69"/>
      <c r="N308" s="69"/>
      <c r="O308" s="69"/>
      <c r="P308" s="69"/>
      <c r="Q308" s="70"/>
      <c r="R308" s="69"/>
      <c r="S308" s="88"/>
    </row>
    <row r="309" spans="1:19" s="71" customFormat="1" x14ac:dyDescent="0.2">
      <c r="A309" s="84"/>
      <c r="B309" s="85"/>
      <c r="C309" s="85"/>
      <c r="D309" s="85"/>
      <c r="E309" s="86"/>
      <c r="F309" s="84"/>
      <c r="G309" s="87"/>
      <c r="H309" s="87"/>
      <c r="I309" s="69"/>
      <c r="J309" s="69"/>
      <c r="K309" s="69"/>
      <c r="L309" s="69"/>
      <c r="M309" s="69"/>
      <c r="N309" s="69"/>
      <c r="O309" s="69"/>
      <c r="P309" s="69"/>
      <c r="Q309" s="70"/>
      <c r="R309" s="69"/>
      <c r="S309" s="88"/>
    </row>
    <row r="310" spans="1:19" s="71" customFormat="1" x14ac:dyDescent="0.2">
      <c r="A310" s="84"/>
      <c r="B310" s="85"/>
      <c r="C310" s="85"/>
      <c r="D310" s="85"/>
      <c r="E310" s="86"/>
      <c r="F310" s="84"/>
      <c r="G310" s="87"/>
      <c r="H310" s="87"/>
      <c r="I310" s="69"/>
      <c r="J310" s="69"/>
      <c r="K310" s="69"/>
      <c r="L310" s="69"/>
      <c r="M310" s="69"/>
      <c r="N310" s="69"/>
      <c r="O310" s="69"/>
      <c r="P310" s="69"/>
      <c r="Q310" s="70"/>
      <c r="R310" s="69"/>
      <c r="S310" s="88"/>
    </row>
    <row r="311" spans="1:19" s="71" customFormat="1" x14ac:dyDescent="0.2">
      <c r="A311" s="84"/>
      <c r="B311" s="85"/>
      <c r="C311" s="85"/>
      <c r="D311" s="85"/>
      <c r="E311" s="86"/>
      <c r="F311" s="84"/>
      <c r="G311" s="87"/>
      <c r="H311" s="87"/>
      <c r="I311" s="69"/>
      <c r="J311" s="69"/>
      <c r="K311" s="69"/>
      <c r="L311" s="69"/>
      <c r="M311" s="69"/>
      <c r="N311" s="69"/>
      <c r="O311" s="69"/>
      <c r="P311" s="69"/>
      <c r="Q311" s="70"/>
      <c r="R311" s="69"/>
      <c r="S311" s="88"/>
    </row>
    <row r="312" spans="1:19" s="71" customFormat="1" x14ac:dyDescent="0.2">
      <c r="A312" s="84"/>
      <c r="B312" s="85"/>
      <c r="C312" s="85"/>
      <c r="D312" s="85"/>
      <c r="E312" s="86"/>
      <c r="F312" s="84"/>
      <c r="G312" s="87"/>
      <c r="H312" s="87"/>
      <c r="I312" s="69"/>
      <c r="J312" s="69"/>
      <c r="K312" s="69"/>
      <c r="L312" s="69"/>
      <c r="M312" s="69"/>
      <c r="N312" s="69"/>
      <c r="O312" s="69"/>
      <c r="P312" s="69"/>
      <c r="Q312" s="70"/>
      <c r="R312" s="69"/>
      <c r="S312" s="88"/>
    </row>
    <row r="313" spans="1:19" s="71" customFormat="1" x14ac:dyDescent="0.2">
      <c r="A313" s="84"/>
      <c r="B313" s="85"/>
      <c r="C313" s="85"/>
      <c r="D313" s="85"/>
      <c r="E313" s="86"/>
      <c r="F313" s="84"/>
      <c r="G313" s="87"/>
      <c r="H313" s="87"/>
      <c r="I313" s="69"/>
      <c r="J313" s="69"/>
      <c r="K313" s="69"/>
      <c r="L313" s="69"/>
      <c r="M313" s="69"/>
      <c r="N313" s="69"/>
      <c r="O313" s="69"/>
      <c r="P313" s="69"/>
      <c r="Q313" s="70"/>
      <c r="R313" s="69"/>
      <c r="S313" s="88"/>
    </row>
    <row r="314" spans="1:19" s="71" customFormat="1" x14ac:dyDescent="0.2">
      <c r="A314" s="84"/>
      <c r="B314" s="85"/>
      <c r="C314" s="85"/>
      <c r="D314" s="85"/>
      <c r="E314" s="86"/>
      <c r="F314" s="84"/>
      <c r="G314" s="87"/>
      <c r="H314" s="87"/>
      <c r="I314" s="69"/>
      <c r="J314" s="69"/>
      <c r="K314" s="69"/>
      <c r="L314" s="69"/>
      <c r="M314" s="69"/>
      <c r="N314" s="69"/>
      <c r="O314" s="69"/>
      <c r="P314" s="69"/>
      <c r="Q314" s="70"/>
      <c r="R314" s="69"/>
      <c r="S314" s="88"/>
    </row>
    <row r="315" spans="1:19" s="71" customFormat="1" x14ac:dyDescent="0.2">
      <c r="A315" s="84"/>
      <c r="B315" s="85"/>
      <c r="C315" s="85"/>
      <c r="D315" s="85"/>
      <c r="E315" s="86"/>
      <c r="F315" s="84"/>
      <c r="G315" s="87"/>
      <c r="H315" s="87"/>
      <c r="I315" s="69"/>
      <c r="J315" s="69"/>
      <c r="K315" s="69"/>
      <c r="L315" s="69"/>
      <c r="M315" s="69"/>
      <c r="N315" s="69"/>
      <c r="O315" s="69"/>
      <c r="P315" s="69"/>
      <c r="Q315" s="70"/>
      <c r="R315" s="69"/>
      <c r="S315" s="88"/>
    </row>
    <row r="316" spans="1:19" s="71" customFormat="1" x14ac:dyDescent="0.2">
      <c r="A316" s="84"/>
      <c r="B316" s="85"/>
      <c r="C316" s="85"/>
      <c r="D316" s="85"/>
      <c r="E316" s="86"/>
      <c r="F316" s="84"/>
      <c r="G316" s="87"/>
      <c r="H316" s="87"/>
      <c r="I316" s="69"/>
      <c r="J316" s="69"/>
      <c r="K316" s="69"/>
      <c r="L316" s="69"/>
      <c r="M316" s="69"/>
      <c r="N316" s="69"/>
      <c r="O316" s="69"/>
      <c r="P316" s="69"/>
      <c r="Q316" s="70"/>
      <c r="R316" s="69"/>
      <c r="S316" s="88"/>
    </row>
    <row r="317" spans="1:19" s="71" customFormat="1" x14ac:dyDescent="0.2">
      <c r="A317" s="84"/>
      <c r="B317" s="85"/>
      <c r="C317" s="85"/>
      <c r="D317" s="85"/>
      <c r="E317" s="86"/>
      <c r="F317" s="84"/>
      <c r="G317" s="87"/>
      <c r="H317" s="87"/>
      <c r="I317" s="69"/>
      <c r="J317" s="69"/>
      <c r="K317" s="69"/>
      <c r="L317" s="69"/>
      <c r="M317" s="69"/>
      <c r="N317" s="69"/>
      <c r="O317" s="69"/>
      <c r="P317" s="69"/>
      <c r="Q317" s="70"/>
      <c r="R317" s="69"/>
      <c r="S317" s="88"/>
    </row>
    <row r="318" spans="1:19" s="71" customFormat="1" x14ac:dyDescent="0.2">
      <c r="A318" s="84"/>
      <c r="B318" s="85"/>
      <c r="C318" s="85"/>
      <c r="D318" s="85"/>
      <c r="E318" s="86"/>
      <c r="F318" s="84"/>
      <c r="G318" s="87"/>
      <c r="H318" s="87"/>
      <c r="I318" s="69"/>
      <c r="J318" s="69"/>
      <c r="K318" s="69"/>
      <c r="L318" s="69"/>
      <c r="M318" s="69"/>
      <c r="N318" s="69"/>
      <c r="O318" s="69"/>
      <c r="P318" s="69"/>
      <c r="Q318" s="70"/>
      <c r="R318" s="69"/>
      <c r="S318" s="88"/>
    </row>
    <row r="319" spans="1:19" s="71" customFormat="1" x14ac:dyDescent="0.2">
      <c r="A319" s="84"/>
      <c r="B319" s="85"/>
      <c r="C319" s="85"/>
      <c r="D319" s="85"/>
      <c r="E319" s="86"/>
      <c r="F319" s="84"/>
      <c r="G319" s="87"/>
      <c r="H319" s="87"/>
      <c r="I319" s="69"/>
      <c r="J319" s="69"/>
      <c r="K319" s="69"/>
      <c r="L319" s="69"/>
      <c r="M319" s="69"/>
      <c r="N319" s="69"/>
      <c r="O319" s="69"/>
      <c r="P319" s="69"/>
      <c r="Q319" s="70"/>
      <c r="R319" s="69"/>
      <c r="S319" s="88"/>
    </row>
    <row r="320" spans="1:19" s="71" customFormat="1" x14ac:dyDescent="0.2">
      <c r="A320" s="84"/>
      <c r="B320" s="85"/>
      <c r="C320" s="85"/>
      <c r="D320" s="85"/>
      <c r="E320" s="86"/>
      <c r="F320" s="84"/>
      <c r="G320" s="87"/>
      <c r="H320" s="87"/>
      <c r="I320" s="69"/>
      <c r="J320" s="69"/>
      <c r="K320" s="69"/>
      <c r="L320" s="69"/>
      <c r="M320" s="69"/>
      <c r="N320" s="69"/>
      <c r="O320" s="69"/>
      <c r="P320" s="69"/>
      <c r="Q320" s="70"/>
      <c r="R320" s="69"/>
      <c r="S320" s="88"/>
    </row>
    <row r="321" spans="1:19" s="71" customFormat="1" x14ac:dyDescent="0.2">
      <c r="A321" s="84"/>
      <c r="B321" s="85"/>
      <c r="C321" s="85"/>
      <c r="D321" s="85"/>
      <c r="E321" s="86"/>
      <c r="F321" s="84"/>
      <c r="G321" s="87"/>
      <c r="H321" s="87"/>
      <c r="I321" s="69"/>
      <c r="J321" s="69"/>
      <c r="K321" s="69"/>
      <c r="L321" s="69"/>
      <c r="M321" s="69"/>
      <c r="N321" s="69"/>
      <c r="O321" s="69"/>
      <c r="P321" s="69"/>
      <c r="Q321" s="70"/>
      <c r="R321" s="69"/>
      <c r="S321" s="88"/>
    </row>
    <row r="322" spans="1:19" s="71" customFormat="1" x14ac:dyDescent="0.2">
      <c r="A322" s="84"/>
      <c r="B322" s="85"/>
      <c r="C322" s="85"/>
      <c r="D322" s="85"/>
      <c r="E322" s="86"/>
      <c r="F322" s="84"/>
      <c r="G322" s="87"/>
      <c r="H322" s="87"/>
      <c r="I322" s="69"/>
      <c r="J322" s="69"/>
      <c r="K322" s="69"/>
      <c r="L322" s="69"/>
      <c r="M322" s="69"/>
      <c r="N322" s="69"/>
      <c r="O322" s="69"/>
      <c r="P322" s="69"/>
      <c r="Q322" s="70"/>
      <c r="R322" s="69"/>
      <c r="S322" s="88"/>
    </row>
    <row r="323" spans="1:19" s="71" customFormat="1" x14ac:dyDescent="0.2">
      <c r="A323" s="84"/>
      <c r="B323" s="85"/>
      <c r="C323" s="85"/>
      <c r="D323" s="85"/>
      <c r="E323" s="86"/>
      <c r="F323" s="84"/>
      <c r="G323" s="87"/>
      <c r="H323" s="87"/>
      <c r="I323" s="69"/>
      <c r="J323" s="69"/>
      <c r="K323" s="69"/>
      <c r="L323" s="69"/>
      <c r="M323" s="69"/>
      <c r="N323" s="69"/>
      <c r="O323" s="69"/>
      <c r="P323" s="69"/>
      <c r="Q323" s="70"/>
      <c r="R323" s="69"/>
      <c r="S323" s="88"/>
    </row>
    <row r="324" spans="1:19" s="71" customFormat="1" x14ac:dyDescent="0.2">
      <c r="A324" s="84"/>
      <c r="B324" s="85"/>
      <c r="C324" s="85"/>
      <c r="D324" s="85"/>
      <c r="E324" s="86"/>
      <c r="F324" s="84"/>
      <c r="G324" s="87"/>
      <c r="H324" s="87"/>
      <c r="I324" s="69"/>
      <c r="J324" s="69"/>
      <c r="K324" s="69"/>
      <c r="L324" s="69"/>
      <c r="M324" s="69"/>
      <c r="N324" s="69"/>
      <c r="O324" s="69"/>
      <c r="P324" s="69"/>
      <c r="Q324" s="70"/>
      <c r="R324" s="69"/>
      <c r="S324" s="88"/>
    </row>
    <row r="325" spans="1:19" s="71" customFormat="1" x14ac:dyDescent="0.2">
      <c r="A325" s="84"/>
      <c r="B325" s="85"/>
      <c r="C325" s="85"/>
      <c r="D325" s="85"/>
      <c r="E325" s="86"/>
      <c r="F325" s="84"/>
      <c r="G325" s="87"/>
      <c r="H325" s="87"/>
      <c r="I325" s="69"/>
      <c r="J325" s="69"/>
      <c r="K325" s="69"/>
      <c r="L325" s="69"/>
      <c r="M325" s="69"/>
      <c r="N325" s="69"/>
      <c r="O325" s="69"/>
      <c r="P325" s="69"/>
      <c r="Q325" s="70"/>
      <c r="R325" s="69"/>
      <c r="S325" s="88"/>
    </row>
    <row r="326" spans="1:19" s="71" customFormat="1" x14ac:dyDescent="0.2">
      <c r="A326" s="84"/>
      <c r="B326" s="85"/>
      <c r="C326" s="85"/>
      <c r="D326" s="85"/>
      <c r="E326" s="86"/>
      <c r="F326" s="84"/>
      <c r="G326" s="87"/>
      <c r="H326" s="87"/>
      <c r="I326" s="69"/>
      <c r="J326" s="69"/>
      <c r="K326" s="69"/>
      <c r="L326" s="69"/>
      <c r="M326" s="69"/>
      <c r="N326" s="69"/>
      <c r="O326" s="69"/>
      <c r="P326" s="69"/>
      <c r="Q326" s="70"/>
      <c r="R326" s="69"/>
      <c r="S326" s="88"/>
    </row>
    <row r="327" spans="1:19" s="71" customFormat="1" x14ac:dyDescent="0.2">
      <c r="A327" s="84"/>
      <c r="B327" s="85"/>
      <c r="C327" s="85"/>
      <c r="D327" s="85"/>
      <c r="E327" s="86"/>
      <c r="F327" s="84"/>
      <c r="G327" s="87"/>
      <c r="H327" s="87"/>
      <c r="I327" s="69"/>
      <c r="J327" s="69"/>
      <c r="K327" s="69"/>
      <c r="L327" s="69"/>
      <c r="M327" s="69"/>
      <c r="N327" s="69"/>
      <c r="O327" s="69"/>
      <c r="P327" s="69"/>
      <c r="Q327" s="70"/>
      <c r="R327" s="69"/>
      <c r="S327" s="88"/>
    </row>
    <row r="328" spans="1:19" s="71" customFormat="1" x14ac:dyDescent="0.2">
      <c r="A328" s="84"/>
      <c r="B328" s="85"/>
      <c r="C328" s="85"/>
      <c r="D328" s="85"/>
      <c r="E328" s="86"/>
      <c r="F328" s="84"/>
      <c r="G328" s="87"/>
      <c r="H328" s="87"/>
      <c r="I328" s="69"/>
      <c r="J328" s="69"/>
      <c r="K328" s="69"/>
      <c r="L328" s="69"/>
      <c r="M328" s="69"/>
      <c r="N328" s="69"/>
      <c r="O328" s="69"/>
      <c r="P328" s="69"/>
      <c r="Q328" s="70"/>
      <c r="R328" s="69"/>
      <c r="S328" s="88"/>
    </row>
    <row r="329" spans="1:19" s="71" customFormat="1" x14ac:dyDescent="0.2">
      <c r="A329" s="84"/>
      <c r="B329" s="85"/>
      <c r="C329" s="85"/>
      <c r="D329" s="85"/>
      <c r="E329" s="86"/>
      <c r="F329" s="84"/>
      <c r="G329" s="87"/>
      <c r="H329" s="87"/>
      <c r="I329" s="69"/>
      <c r="J329" s="69"/>
      <c r="K329" s="69"/>
      <c r="L329" s="69"/>
      <c r="M329" s="69"/>
      <c r="N329" s="69"/>
      <c r="O329" s="69"/>
      <c r="P329" s="69"/>
      <c r="Q329" s="70"/>
      <c r="R329" s="69"/>
      <c r="S329" s="88"/>
    </row>
    <row r="330" spans="1:19" s="71" customFormat="1" x14ac:dyDescent="0.2">
      <c r="A330" s="84"/>
      <c r="B330" s="85"/>
      <c r="C330" s="85"/>
      <c r="D330" s="85"/>
      <c r="E330" s="86"/>
      <c r="F330" s="84"/>
      <c r="G330" s="87"/>
      <c r="H330" s="87"/>
      <c r="I330" s="69"/>
      <c r="J330" s="69"/>
      <c r="K330" s="69"/>
      <c r="L330" s="69"/>
      <c r="M330" s="69"/>
      <c r="N330" s="69"/>
      <c r="O330" s="69"/>
      <c r="P330" s="69"/>
      <c r="Q330" s="70"/>
      <c r="R330" s="69"/>
      <c r="S330" s="88"/>
    </row>
    <row r="331" spans="1:19" s="71" customFormat="1" x14ac:dyDescent="0.2">
      <c r="A331" s="84"/>
      <c r="B331" s="85"/>
      <c r="C331" s="85"/>
      <c r="D331" s="85"/>
      <c r="E331" s="86"/>
      <c r="F331" s="84"/>
      <c r="G331" s="87"/>
      <c r="H331" s="87"/>
      <c r="I331" s="69"/>
      <c r="J331" s="69"/>
      <c r="K331" s="69"/>
      <c r="L331" s="69"/>
      <c r="M331" s="69"/>
      <c r="N331" s="69"/>
      <c r="O331" s="69"/>
      <c r="P331" s="69"/>
      <c r="Q331" s="70"/>
      <c r="R331" s="69"/>
      <c r="S331" s="88"/>
    </row>
    <row r="332" spans="1:19" s="71" customFormat="1" x14ac:dyDescent="0.2">
      <c r="A332" s="84"/>
      <c r="B332" s="85"/>
      <c r="C332" s="85"/>
      <c r="D332" s="85"/>
      <c r="E332" s="86"/>
      <c r="F332" s="84"/>
      <c r="G332" s="87"/>
      <c r="H332" s="87"/>
      <c r="I332" s="69"/>
      <c r="J332" s="69"/>
      <c r="K332" s="69"/>
      <c r="L332" s="69"/>
      <c r="M332" s="69"/>
      <c r="N332" s="69"/>
      <c r="O332" s="69"/>
      <c r="P332" s="69"/>
      <c r="Q332" s="70"/>
      <c r="R332" s="69"/>
      <c r="S332" s="88"/>
    </row>
    <row r="333" spans="1:19" s="71" customFormat="1" x14ac:dyDescent="0.2">
      <c r="A333" s="84"/>
      <c r="B333" s="85"/>
      <c r="C333" s="85"/>
      <c r="D333" s="85"/>
      <c r="E333" s="86"/>
      <c r="F333" s="84"/>
      <c r="G333" s="87"/>
      <c r="H333" s="87"/>
      <c r="I333" s="69"/>
      <c r="J333" s="69"/>
      <c r="K333" s="69"/>
      <c r="L333" s="69"/>
      <c r="M333" s="69"/>
      <c r="N333" s="69"/>
      <c r="O333" s="69"/>
      <c r="P333" s="69"/>
      <c r="Q333" s="70"/>
      <c r="R333" s="69"/>
      <c r="S333" s="88"/>
    </row>
    <row r="334" spans="1:19" s="71" customFormat="1" x14ac:dyDescent="0.2">
      <c r="A334" s="84"/>
      <c r="B334" s="85"/>
      <c r="C334" s="85"/>
      <c r="D334" s="85"/>
      <c r="E334" s="86"/>
      <c r="F334" s="84"/>
      <c r="G334" s="87"/>
      <c r="H334" s="87"/>
      <c r="I334" s="69"/>
      <c r="J334" s="69"/>
      <c r="K334" s="69"/>
      <c r="L334" s="69"/>
      <c r="M334" s="69"/>
      <c r="N334" s="69"/>
      <c r="O334" s="69"/>
      <c r="P334" s="69"/>
      <c r="Q334" s="70"/>
      <c r="R334" s="69"/>
      <c r="S334" s="88"/>
    </row>
    <row r="335" spans="1:19" s="71" customFormat="1" x14ac:dyDescent="0.2">
      <c r="A335" s="84"/>
      <c r="B335" s="85"/>
      <c r="C335" s="85"/>
      <c r="D335" s="85"/>
      <c r="E335" s="86"/>
      <c r="F335" s="84"/>
      <c r="G335" s="87"/>
      <c r="H335" s="87"/>
      <c r="I335" s="69"/>
      <c r="J335" s="69"/>
      <c r="K335" s="69"/>
      <c r="L335" s="69"/>
      <c r="M335" s="69"/>
      <c r="N335" s="69"/>
      <c r="O335" s="69"/>
      <c r="P335" s="69"/>
      <c r="Q335" s="70"/>
      <c r="R335" s="69"/>
      <c r="S335" s="88"/>
    </row>
    <row r="336" spans="1:19" s="71" customFormat="1" x14ac:dyDescent="0.2">
      <c r="A336" s="84"/>
      <c r="B336" s="85"/>
      <c r="C336" s="85"/>
      <c r="D336" s="85"/>
      <c r="E336" s="86"/>
      <c r="F336" s="84"/>
      <c r="G336" s="87"/>
      <c r="H336" s="87"/>
      <c r="I336" s="69"/>
      <c r="J336" s="69"/>
      <c r="K336" s="69"/>
      <c r="L336" s="69"/>
      <c r="M336" s="69"/>
      <c r="N336" s="69"/>
      <c r="O336" s="69"/>
      <c r="P336" s="69"/>
      <c r="Q336" s="70"/>
      <c r="R336" s="69"/>
      <c r="S336" s="88"/>
    </row>
    <row r="337" spans="1:19" s="71" customFormat="1" x14ac:dyDescent="0.2">
      <c r="A337" s="84"/>
      <c r="B337" s="85"/>
      <c r="C337" s="85"/>
      <c r="D337" s="85"/>
      <c r="E337" s="86"/>
      <c r="F337" s="84"/>
      <c r="G337" s="87"/>
      <c r="H337" s="87"/>
      <c r="I337" s="69"/>
      <c r="J337" s="69"/>
      <c r="K337" s="69"/>
      <c r="L337" s="69"/>
      <c r="M337" s="69"/>
      <c r="N337" s="69"/>
      <c r="O337" s="69"/>
      <c r="P337" s="69"/>
      <c r="Q337" s="70"/>
      <c r="R337" s="69"/>
      <c r="S337" s="88"/>
    </row>
    <row r="338" spans="1:19" s="71" customFormat="1" x14ac:dyDescent="0.2">
      <c r="A338" s="84"/>
      <c r="B338" s="85"/>
      <c r="C338" s="85"/>
      <c r="D338" s="85"/>
      <c r="E338" s="86"/>
      <c r="F338" s="84"/>
      <c r="G338" s="87"/>
      <c r="H338" s="87"/>
      <c r="I338" s="69"/>
      <c r="J338" s="69"/>
      <c r="K338" s="69"/>
      <c r="L338" s="69"/>
      <c r="M338" s="69"/>
      <c r="N338" s="69"/>
      <c r="O338" s="69"/>
      <c r="P338" s="69"/>
      <c r="Q338" s="70"/>
      <c r="R338" s="69"/>
      <c r="S338" s="88"/>
    </row>
    <row r="339" spans="1:19" s="71" customFormat="1" x14ac:dyDescent="0.2">
      <c r="A339" s="84"/>
      <c r="B339" s="85"/>
      <c r="C339" s="85"/>
      <c r="D339" s="85"/>
      <c r="E339" s="86"/>
      <c r="F339" s="84"/>
      <c r="G339" s="87"/>
      <c r="H339" s="87"/>
      <c r="I339" s="69"/>
      <c r="J339" s="69"/>
      <c r="K339" s="69"/>
      <c r="L339" s="69"/>
      <c r="M339" s="69"/>
      <c r="N339" s="69"/>
      <c r="O339" s="69"/>
      <c r="P339" s="69"/>
      <c r="Q339" s="70"/>
      <c r="R339" s="69"/>
      <c r="S339" s="88"/>
    </row>
    <row r="340" spans="1:19" s="71" customFormat="1" x14ac:dyDescent="0.2">
      <c r="A340" s="84"/>
      <c r="B340" s="85"/>
      <c r="C340" s="85"/>
      <c r="D340" s="85"/>
      <c r="E340" s="86"/>
      <c r="F340" s="84"/>
      <c r="G340" s="87"/>
      <c r="H340" s="87"/>
      <c r="I340" s="69"/>
      <c r="J340" s="69"/>
      <c r="K340" s="69"/>
      <c r="L340" s="69"/>
      <c r="M340" s="69"/>
      <c r="N340" s="69"/>
      <c r="O340" s="69"/>
      <c r="P340" s="69"/>
      <c r="Q340" s="70"/>
      <c r="R340" s="69"/>
      <c r="S340" s="88"/>
    </row>
    <row r="341" spans="1:19" s="71" customFormat="1" x14ac:dyDescent="0.2">
      <c r="A341" s="84"/>
      <c r="B341" s="85"/>
      <c r="C341" s="85"/>
      <c r="D341" s="85"/>
      <c r="E341" s="86"/>
      <c r="F341" s="84"/>
      <c r="G341" s="87"/>
      <c r="H341" s="87"/>
      <c r="I341" s="69"/>
      <c r="J341" s="69"/>
      <c r="K341" s="69"/>
      <c r="L341" s="69"/>
      <c r="M341" s="69"/>
      <c r="N341" s="69"/>
      <c r="O341" s="69"/>
      <c r="P341" s="69"/>
      <c r="Q341" s="70"/>
      <c r="R341" s="69"/>
      <c r="S341" s="88"/>
    </row>
    <row r="342" spans="1:19" s="71" customFormat="1" x14ac:dyDescent="0.2">
      <c r="A342" s="84"/>
      <c r="B342" s="85"/>
      <c r="C342" s="85"/>
      <c r="D342" s="85"/>
      <c r="E342" s="86"/>
      <c r="F342" s="84"/>
      <c r="G342" s="87"/>
      <c r="H342" s="87"/>
      <c r="I342" s="69"/>
      <c r="J342" s="69"/>
      <c r="K342" s="69"/>
      <c r="L342" s="69"/>
      <c r="M342" s="69"/>
      <c r="N342" s="69"/>
      <c r="O342" s="69"/>
      <c r="P342" s="69"/>
      <c r="Q342" s="70"/>
      <c r="R342" s="69"/>
      <c r="S342" s="88"/>
    </row>
    <row r="343" spans="1:19" s="71" customFormat="1" x14ac:dyDescent="0.2">
      <c r="A343" s="84"/>
      <c r="B343" s="85"/>
      <c r="C343" s="85"/>
      <c r="D343" s="85"/>
      <c r="E343" s="86"/>
      <c r="F343" s="84"/>
      <c r="G343" s="87"/>
      <c r="H343" s="87"/>
      <c r="I343" s="69"/>
      <c r="J343" s="69"/>
      <c r="K343" s="69"/>
      <c r="L343" s="69"/>
      <c r="M343" s="69"/>
      <c r="N343" s="69"/>
      <c r="O343" s="69"/>
      <c r="P343" s="69"/>
      <c r="Q343" s="70"/>
      <c r="R343" s="69"/>
      <c r="S343" s="88"/>
    </row>
    <row r="344" spans="1:19" s="71" customFormat="1" x14ac:dyDescent="0.2">
      <c r="A344" s="84"/>
      <c r="B344" s="85"/>
      <c r="C344" s="85"/>
      <c r="D344" s="85"/>
      <c r="E344" s="86"/>
      <c r="F344" s="84"/>
      <c r="G344" s="87"/>
      <c r="H344" s="87"/>
      <c r="I344" s="69"/>
      <c r="J344" s="69"/>
      <c r="K344" s="69"/>
      <c r="L344" s="69"/>
      <c r="M344" s="69"/>
      <c r="N344" s="69"/>
      <c r="O344" s="69"/>
      <c r="P344" s="69"/>
      <c r="Q344" s="70"/>
      <c r="R344" s="69"/>
      <c r="S344" s="88"/>
    </row>
    <row r="345" spans="1:19" s="71" customFormat="1" x14ac:dyDescent="0.2">
      <c r="A345" s="84"/>
      <c r="B345" s="85"/>
      <c r="C345" s="85"/>
      <c r="D345" s="85"/>
      <c r="E345" s="86"/>
      <c r="F345" s="84"/>
      <c r="G345" s="87"/>
      <c r="H345" s="87"/>
      <c r="I345" s="69"/>
      <c r="J345" s="69"/>
      <c r="K345" s="69"/>
      <c r="L345" s="69"/>
      <c r="M345" s="69"/>
      <c r="N345" s="69"/>
      <c r="O345" s="69"/>
      <c r="P345" s="69"/>
      <c r="Q345" s="70"/>
      <c r="R345" s="69"/>
      <c r="S345" s="88"/>
    </row>
    <row r="346" spans="1:19" s="71" customFormat="1" x14ac:dyDescent="0.2">
      <c r="A346" s="84"/>
      <c r="B346" s="85"/>
      <c r="C346" s="85"/>
      <c r="D346" s="85"/>
      <c r="E346" s="86"/>
      <c r="F346" s="84"/>
      <c r="G346" s="87"/>
      <c r="H346" s="87"/>
      <c r="I346" s="69"/>
      <c r="J346" s="69"/>
      <c r="K346" s="69"/>
      <c r="L346" s="69"/>
      <c r="M346" s="69"/>
      <c r="N346" s="69"/>
      <c r="O346" s="69"/>
      <c r="P346" s="69"/>
      <c r="Q346" s="70"/>
      <c r="R346" s="69"/>
      <c r="S346" s="88"/>
    </row>
    <row r="347" spans="1:19" s="71" customFormat="1" x14ac:dyDescent="0.2">
      <c r="A347" s="84"/>
      <c r="B347" s="85"/>
      <c r="C347" s="85"/>
      <c r="D347" s="85"/>
      <c r="E347" s="86"/>
      <c r="F347" s="84"/>
      <c r="G347" s="87"/>
      <c r="H347" s="87"/>
      <c r="I347" s="69"/>
      <c r="J347" s="69"/>
      <c r="K347" s="69"/>
      <c r="L347" s="69"/>
      <c r="M347" s="69"/>
      <c r="N347" s="69"/>
      <c r="O347" s="69"/>
      <c r="P347" s="69"/>
      <c r="Q347" s="70"/>
      <c r="R347" s="69"/>
      <c r="S347" s="88"/>
    </row>
    <row r="348" spans="1:19" s="71" customFormat="1" x14ac:dyDescent="0.2">
      <c r="A348" s="84"/>
      <c r="B348" s="85"/>
      <c r="C348" s="85"/>
      <c r="D348" s="85"/>
      <c r="E348" s="86"/>
      <c r="F348" s="84"/>
      <c r="G348" s="87"/>
      <c r="H348" s="87"/>
      <c r="I348" s="69"/>
      <c r="J348" s="69"/>
      <c r="K348" s="69"/>
      <c r="L348" s="69"/>
      <c r="M348" s="69"/>
      <c r="N348" s="69"/>
      <c r="O348" s="69"/>
      <c r="P348" s="69"/>
      <c r="Q348" s="70"/>
      <c r="R348" s="69"/>
      <c r="S348" s="88"/>
    </row>
    <row r="349" spans="1:19" s="71" customFormat="1" x14ac:dyDescent="0.2">
      <c r="A349" s="84"/>
      <c r="B349" s="85"/>
      <c r="C349" s="85"/>
      <c r="D349" s="85"/>
      <c r="E349" s="86"/>
      <c r="F349" s="84"/>
      <c r="G349" s="87"/>
      <c r="H349" s="87"/>
      <c r="I349" s="69"/>
      <c r="J349" s="69"/>
      <c r="K349" s="69"/>
      <c r="L349" s="69"/>
      <c r="M349" s="69"/>
      <c r="N349" s="69"/>
      <c r="O349" s="69"/>
      <c r="P349" s="69"/>
      <c r="Q349" s="70"/>
      <c r="R349" s="69"/>
      <c r="S349" s="88"/>
    </row>
    <row r="350" spans="1:19" s="71" customFormat="1" x14ac:dyDescent="0.2">
      <c r="A350" s="84"/>
      <c r="B350" s="85"/>
      <c r="C350" s="85"/>
      <c r="D350" s="85"/>
      <c r="E350" s="86"/>
      <c r="F350" s="84"/>
      <c r="G350" s="87"/>
      <c r="H350" s="87"/>
      <c r="I350" s="69"/>
      <c r="J350" s="69"/>
      <c r="K350" s="69"/>
      <c r="L350" s="69"/>
      <c r="M350" s="69"/>
      <c r="N350" s="69"/>
      <c r="O350" s="69"/>
      <c r="P350" s="69"/>
      <c r="Q350" s="70"/>
      <c r="R350" s="69"/>
      <c r="S350" s="88"/>
    </row>
    <row r="351" spans="1:19" s="71" customFormat="1" x14ac:dyDescent="0.2">
      <c r="A351" s="84"/>
      <c r="B351" s="85"/>
      <c r="C351" s="85"/>
      <c r="D351" s="85"/>
      <c r="E351" s="86"/>
      <c r="F351" s="84"/>
      <c r="G351" s="87"/>
      <c r="H351" s="87"/>
      <c r="I351" s="69"/>
      <c r="J351" s="69"/>
      <c r="K351" s="69"/>
      <c r="L351" s="69"/>
      <c r="M351" s="69"/>
      <c r="N351" s="69"/>
      <c r="O351" s="69"/>
      <c r="P351" s="69"/>
      <c r="Q351" s="70"/>
      <c r="R351" s="69"/>
      <c r="S351" s="88"/>
    </row>
    <row r="352" spans="1:19" s="71" customFormat="1" x14ac:dyDescent="0.2">
      <c r="A352" s="84"/>
      <c r="B352" s="85"/>
      <c r="C352" s="85"/>
      <c r="D352" s="85"/>
      <c r="E352" s="86"/>
      <c r="F352" s="84"/>
      <c r="G352" s="87"/>
      <c r="H352" s="87"/>
      <c r="I352" s="69"/>
      <c r="J352" s="69"/>
      <c r="K352" s="69"/>
      <c r="L352" s="69"/>
      <c r="M352" s="69"/>
      <c r="N352" s="69"/>
      <c r="O352" s="69"/>
      <c r="P352" s="69"/>
      <c r="Q352" s="70"/>
      <c r="R352" s="69"/>
      <c r="S352" s="88"/>
    </row>
    <row r="353" spans="1:19" s="71" customFormat="1" x14ac:dyDescent="0.2">
      <c r="A353" s="84"/>
      <c r="B353" s="85"/>
      <c r="C353" s="85"/>
      <c r="D353" s="85"/>
      <c r="E353" s="86"/>
      <c r="F353" s="84"/>
      <c r="G353" s="87"/>
      <c r="H353" s="87"/>
      <c r="I353" s="69"/>
      <c r="J353" s="69"/>
      <c r="K353" s="69"/>
      <c r="L353" s="69"/>
      <c r="M353" s="69"/>
      <c r="N353" s="69"/>
      <c r="O353" s="69"/>
      <c r="P353" s="69"/>
      <c r="Q353" s="70"/>
      <c r="R353" s="69"/>
      <c r="S353" s="88"/>
    </row>
    <row r="354" spans="1:19" s="71" customFormat="1" x14ac:dyDescent="0.2">
      <c r="A354" s="84"/>
      <c r="B354" s="85"/>
      <c r="C354" s="85"/>
      <c r="D354" s="85"/>
      <c r="E354" s="86"/>
      <c r="F354" s="84"/>
      <c r="G354" s="87"/>
      <c r="H354" s="87"/>
      <c r="I354" s="69"/>
      <c r="J354" s="69"/>
      <c r="K354" s="69"/>
      <c r="L354" s="69"/>
      <c r="M354" s="69"/>
      <c r="N354" s="69"/>
      <c r="O354" s="69"/>
      <c r="P354" s="69"/>
      <c r="Q354" s="70"/>
      <c r="R354" s="69"/>
      <c r="S354" s="88"/>
    </row>
    <row r="355" spans="1:19" s="71" customFormat="1" x14ac:dyDescent="0.2">
      <c r="A355" s="84"/>
      <c r="B355" s="85"/>
      <c r="C355" s="85"/>
      <c r="D355" s="85"/>
      <c r="E355" s="86"/>
      <c r="F355" s="84"/>
      <c r="G355" s="87"/>
      <c r="H355" s="87"/>
      <c r="I355" s="69"/>
      <c r="J355" s="69"/>
      <c r="K355" s="69"/>
      <c r="L355" s="69"/>
      <c r="M355" s="69"/>
      <c r="N355" s="69"/>
      <c r="O355" s="69"/>
      <c r="P355" s="69"/>
      <c r="Q355" s="70"/>
      <c r="R355" s="69"/>
      <c r="S355" s="88"/>
    </row>
    <row r="356" spans="1:19" s="71" customFormat="1" x14ac:dyDescent="0.2">
      <c r="A356" s="84"/>
      <c r="B356" s="85"/>
      <c r="C356" s="85"/>
      <c r="D356" s="85"/>
      <c r="E356" s="86"/>
      <c r="F356" s="84"/>
      <c r="G356" s="87"/>
      <c r="H356" s="87"/>
      <c r="I356" s="69"/>
      <c r="J356" s="69"/>
      <c r="K356" s="69"/>
      <c r="L356" s="69"/>
      <c r="M356" s="69"/>
      <c r="N356" s="69"/>
      <c r="O356" s="69"/>
      <c r="P356" s="69"/>
      <c r="Q356" s="70"/>
      <c r="R356" s="69"/>
      <c r="S356" s="88"/>
    </row>
    <row r="357" spans="1:19" s="71" customFormat="1" x14ac:dyDescent="0.2">
      <c r="A357" s="84"/>
      <c r="B357" s="85"/>
      <c r="C357" s="85"/>
      <c r="D357" s="85"/>
      <c r="E357" s="86"/>
      <c r="F357" s="84"/>
      <c r="G357" s="87"/>
      <c r="H357" s="87"/>
      <c r="I357" s="69"/>
      <c r="J357" s="69"/>
      <c r="K357" s="69"/>
      <c r="L357" s="69"/>
      <c r="M357" s="69"/>
      <c r="N357" s="69"/>
      <c r="O357" s="69"/>
      <c r="P357" s="69"/>
      <c r="Q357" s="70"/>
      <c r="R357" s="69"/>
      <c r="S357" s="88"/>
    </row>
    <row r="358" spans="1:19" s="71" customFormat="1" x14ac:dyDescent="0.2">
      <c r="A358" s="84"/>
      <c r="B358" s="85"/>
      <c r="C358" s="85"/>
      <c r="D358" s="85"/>
      <c r="E358" s="86"/>
      <c r="F358" s="84"/>
      <c r="G358" s="87"/>
      <c r="H358" s="87"/>
      <c r="I358" s="69"/>
      <c r="J358" s="69"/>
      <c r="K358" s="69"/>
      <c r="L358" s="69"/>
      <c r="M358" s="69"/>
      <c r="N358" s="69"/>
      <c r="O358" s="69"/>
      <c r="P358" s="69"/>
      <c r="Q358" s="70"/>
      <c r="R358" s="69"/>
      <c r="S358" s="88"/>
    </row>
    <row r="359" spans="1:19" s="71" customFormat="1" x14ac:dyDescent="0.2">
      <c r="A359" s="84"/>
      <c r="B359" s="85"/>
      <c r="C359" s="85"/>
      <c r="D359" s="85"/>
      <c r="E359" s="86"/>
      <c r="F359" s="84"/>
      <c r="G359" s="87"/>
      <c r="H359" s="87"/>
      <c r="I359" s="69"/>
      <c r="J359" s="69"/>
      <c r="K359" s="69"/>
      <c r="L359" s="69"/>
      <c r="M359" s="69"/>
      <c r="N359" s="69"/>
      <c r="O359" s="69"/>
      <c r="P359" s="69"/>
      <c r="Q359" s="70"/>
      <c r="R359" s="69"/>
      <c r="S359" s="88"/>
    </row>
    <row r="360" spans="1:19" s="71" customFormat="1" x14ac:dyDescent="0.2">
      <c r="A360" s="84"/>
      <c r="B360" s="85"/>
      <c r="C360" s="85"/>
      <c r="D360" s="85"/>
      <c r="E360" s="86"/>
      <c r="F360" s="84"/>
      <c r="G360" s="87"/>
      <c r="H360" s="87"/>
      <c r="I360" s="69"/>
      <c r="J360" s="69"/>
      <c r="K360" s="69"/>
      <c r="L360" s="69"/>
      <c r="M360" s="69"/>
      <c r="N360" s="69"/>
      <c r="O360" s="69"/>
      <c r="P360" s="69"/>
      <c r="Q360" s="70"/>
      <c r="R360" s="69"/>
      <c r="S360" s="88"/>
    </row>
    <row r="361" spans="1:19" s="71" customFormat="1" x14ac:dyDescent="0.2">
      <c r="A361" s="84"/>
      <c r="B361" s="85"/>
      <c r="C361" s="85"/>
      <c r="D361" s="85"/>
      <c r="E361" s="86"/>
      <c r="F361" s="84"/>
      <c r="G361" s="87"/>
      <c r="H361" s="87"/>
      <c r="I361" s="69"/>
      <c r="J361" s="69"/>
      <c r="K361" s="69"/>
      <c r="L361" s="69"/>
      <c r="M361" s="69"/>
      <c r="N361" s="69"/>
      <c r="O361" s="69"/>
      <c r="P361" s="69"/>
      <c r="Q361" s="70"/>
      <c r="R361" s="69"/>
      <c r="S361" s="88"/>
    </row>
    <row r="362" spans="1:19" s="71" customFormat="1" x14ac:dyDescent="0.2">
      <c r="A362" s="84"/>
      <c r="B362" s="85"/>
      <c r="C362" s="85"/>
      <c r="D362" s="85"/>
      <c r="E362" s="86"/>
      <c r="F362" s="84"/>
      <c r="G362" s="87"/>
      <c r="H362" s="87"/>
      <c r="I362" s="69"/>
      <c r="J362" s="69"/>
      <c r="K362" s="69"/>
      <c r="L362" s="69"/>
      <c r="M362" s="69"/>
      <c r="N362" s="69"/>
      <c r="O362" s="69"/>
      <c r="P362" s="69"/>
      <c r="Q362" s="70"/>
      <c r="R362" s="69"/>
      <c r="S362" s="88"/>
    </row>
    <row r="363" spans="1:19" s="71" customFormat="1" x14ac:dyDescent="0.2">
      <c r="A363" s="84"/>
      <c r="B363" s="85"/>
      <c r="C363" s="85"/>
      <c r="D363" s="85"/>
      <c r="E363" s="86"/>
      <c r="F363" s="84"/>
      <c r="G363" s="87"/>
      <c r="H363" s="87"/>
      <c r="I363" s="69"/>
      <c r="J363" s="69"/>
      <c r="K363" s="69"/>
      <c r="L363" s="69"/>
      <c r="M363" s="69"/>
      <c r="N363" s="69"/>
      <c r="O363" s="69"/>
      <c r="P363" s="69"/>
      <c r="Q363" s="70"/>
      <c r="R363" s="69"/>
      <c r="S363" s="88"/>
    </row>
    <row r="364" spans="1:19" s="71" customFormat="1" x14ac:dyDescent="0.2">
      <c r="A364" s="84"/>
      <c r="B364" s="85"/>
      <c r="C364" s="85"/>
      <c r="D364" s="85"/>
      <c r="E364" s="86"/>
      <c r="F364" s="84"/>
      <c r="G364" s="87"/>
      <c r="H364" s="87"/>
      <c r="I364" s="69"/>
      <c r="J364" s="69"/>
      <c r="K364" s="69"/>
      <c r="L364" s="69"/>
      <c r="M364" s="69"/>
      <c r="N364" s="69"/>
      <c r="O364" s="69"/>
      <c r="P364" s="69"/>
      <c r="Q364" s="70"/>
      <c r="R364" s="69"/>
      <c r="S364" s="88"/>
    </row>
    <row r="365" spans="1:19" s="71" customFormat="1" x14ac:dyDescent="0.2">
      <c r="A365" s="84"/>
      <c r="B365" s="85"/>
      <c r="C365" s="85"/>
      <c r="D365" s="85"/>
      <c r="E365" s="86"/>
      <c r="F365" s="84"/>
      <c r="G365" s="87"/>
      <c r="H365" s="87"/>
      <c r="I365" s="69"/>
      <c r="J365" s="69"/>
      <c r="K365" s="69"/>
      <c r="L365" s="69"/>
      <c r="M365" s="69"/>
      <c r="N365" s="69"/>
      <c r="O365" s="69"/>
      <c r="P365" s="69"/>
      <c r="Q365" s="70"/>
      <c r="R365" s="69"/>
      <c r="S365" s="88"/>
    </row>
    <row r="366" spans="1:19" s="71" customFormat="1" x14ac:dyDescent="0.2">
      <c r="A366" s="84"/>
      <c r="B366" s="85"/>
      <c r="C366" s="85"/>
      <c r="D366" s="85"/>
      <c r="E366" s="86"/>
      <c r="F366" s="84"/>
      <c r="G366" s="87"/>
      <c r="H366" s="87"/>
      <c r="I366" s="69"/>
      <c r="J366" s="69"/>
      <c r="K366" s="69"/>
      <c r="L366" s="69"/>
      <c r="M366" s="69"/>
      <c r="N366" s="69"/>
      <c r="O366" s="69"/>
      <c r="P366" s="69"/>
      <c r="Q366" s="70"/>
      <c r="R366" s="69"/>
      <c r="S366" s="88"/>
    </row>
    <row r="367" spans="1:19" s="71" customFormat="1" x14ac:dyDescent="0.2">
      <c r="A367" s="84"/>
      <c r="B367" s="85"/>
      <c r="C367" s="85"/>
      <c r="D367" s="85"/>
      <c r="E367" s="86"/>
      <c r="F367" s="84"/>
      <c r="G367" s="87"/>
      <c r="H367" s="87"/>
      <c r="I367" s="69"/>
      <c r="J367" s="69"/>
      <c r="K367" s="69"/>
      <c r="L367" s="69"/>
      <c r="M367" s="69"/>
      <c r="N367" s="69"/>
      <c r="O367" s="69"/>
      <c r="P367" s="69"/>
      <c r="Q367" s="70"/>
      <c r="R367" s="69"/>
      <c r="S367" s="88"/>
    </row>
    <row r="368" spans="1:19" s="71" customFormat="1" x14ac:dyDescent="0.2">
      <c r="A368" s="84"/>
      <c r="B368" s="85"/>
      <c r="C368" s="85"/>
      <c r="D368" s="85"/>
      <c r="E368" s="86"/>
      <c r="F368" s="84"/>
      <c r="G368" s="87"/>
      <c r="H368" s="87"/>
      <c r="I368" s="69"/>
      <c r="J368" s="69"/>
      <c r="K368" s="69"/>
      <c r="L368" s="69"/>
      <c r="M368" s="69"/>
      <c r="N368" s="69"/>
      <c r="O368" s="69"/>
      <c r="P368" s="69"/>
      <c r="Q368" s="70"/>
      <c r="R368" s="69"/>
      <c r="S368" s="88"/>
    </row>
    <row r="369" spans="1:19" s="71" customFormat="1" x14ac:dyDescent="0.2">
      <c r="A369" s="84"/>
      <c r="B369" s="85"/>
      <c r="C369" s="85"/>
      <c r="D369" s="85"/>
      <c r="E369" s="86"/>
      <c r="F369" s="84"/>
      <c r="G369" s="87"/>
      <c r="H369" s="87"/>
      <c r="I369" s="69"/>
      <c r="J369" s="69"/>
      <c r="K369" s="69"/>
      <c r="L369" s="69"/>
      <c r="M369" s="69"/>
      <c r="N369" s="69"/>
      <c r="O369" s="69"/>
      <c r="P369" s="69"/>
      <c r="Q369" s="70"/>
      <c r="R369" s="69"/>
      <c r="S369" s="88"/>
    </row>
    <row r="370" spans="1:19" s="71" customFormat="1" x14ac:dyDescent="0.2">
      <c r="A370" s="84"/>
      <c r="B370" s="85"/>
      <c r="C370" s="85"/>
      <c r="D370" s="85"/>
      <c r="E370" s="86"/>
      <c r="F370" s="84"/>
      <c r="G370" s="87"/>
      <c r="H370" s="87"/>
      <c r="I370" s="69"/>
      <c r="J370" s="69"/>
      <c r="K370" s="69"/>
      <c r="L370" s="69"/>
      <c r="M370" s="69"/>
      <c r="N370" s="69"/>
      <c r="O370" s="69"/>
      <c r="P370" s="69"/>
      <c r="Q370" s="70"/>
      <c r="R370" s="69"/>
      <c r="S370" s="88"/>
    </row>
    <row r="371" spans="1:19" s="71" customFormat="1" x14ac:dyDescent="0.2">
      <c r="A371" s="84"/>
      <c r="B371" s="85"/>
      <c r="C371" s="85"/>
      <c r="D371" s="85"/>
      <c r="E371" s="86"/>
      <c r="F371" s="84"/>
      <c r="G371" s="87"/>
      <c r="H371" s="87"/>
      <c r="I371" s="69"/>
      <c r="J371" s="69"/>
      <c r="K371" s="69"/>
      <c r="L371" s="69"/>
      <c r="M371" s="69"/>
      <c r="N371" s="69"/>
      <c r="O371" s="69"/>
      <c r="P371" s="69"/>
      <c r="Q371" s="70"/>
      <c r="R371" s="69"/>
      <c r="S371" s="88"/>
    </row>
    <row r="372" spans="1:19" s="71" customFormat="1" x14ac:dyDescent="0.2">
      <c r="A372" s="84"/>
      <c r="B372" s="85"/>
      <c r="C372" s="85"/>
      <c r="D372" s="85"/>
      <c r="E372" s="86"/>
      <c r="F372" s="84"/>
      <c r="G372" s="87"/>
      <c r="H372" s="87"/>
      <c r="I372" s="69"/>
      <c r="J372" s="69"/>
      <c r="K372" s="69"/>
      <c r="L372" s="69"/>
      <c r="M372" s="69"/>
      <c r="N372" s="69"/>
      <c r="O372" s="69"/>
      <c r="P372" s="69"/>
      <c r="Q372" s="70"/>
      <c r="R372" s="69"/>
      <c r="S372" s="88"/>
    </row>
    <row r="373" spans="1:19" s="71" customFormat="1" x14ac:dyDescent="0.2">
      <c r="A373" s="84"/>
      <c r="B373" s="85"/>
      <c r="C373" s="85"/>
      <c r="D373" s="85"/>
      <c r="E373" s="86"/>
      <c r="F373" s="84"/>
      <c r="G373" s="87"/>
      <c r="H373" s="87"/>
      <c r="I373" s="69"/>
      <c r="J373" s="69"/>
      <c r="K373" s="69"/>
      <c r="L373" s="69"/>
      <c r="M373" s="69"/>
      <c r="N373" s="69"/>
      <c r="O373" s="69"/>
      <c r="P373" s="69"/>
      <c r="Q373" s="70"/>
      <c r="R373" s="69"/>
      <c r="S373" s="88"/>
    </row>
    <row r="374" spans="1:19" s="71" customFormat="1" x14ac:dyDescent="0.2">
      <c r="A374" s="84"/>
      <c r="B374" s="85"/>
      <c r="C374" s="85"/>
      <c r="D374" s="85"/>
      <c r="E374" s="86"/>
      <c r="F374" s="84"/>
      <c r="G374" s="87"/>
      <c r="H374" s="87"/>
      <c r="I374" s="69"/>
      <c r="J374" s="69"/>
      <c r="K374" s="69"/>
      <c r="L374" s="69"/>
      <c r="M374" s="69"/>
      <c r="N374" s="69"/>
      <c r="O374" s="69"/>
      <c r="P374" s="69"/>
      <c r="Q374" s="70"/>
      <c r="R374" s="69"/>
      <c r="S374" s="88"/>
    </row>
    <row r="375" spans="1:19" s="71" customFormat="1" x14ac:dyDescent="0.2">
      <c r="A375" s="84"/>
      <c r="B375" s="85"/>
      <c r="C375" s="85"/>
      <c r="D375" s="85"/>
      <c r="E375" s="86"/>
      <c r="F375" s="84"/>
      <c r="G375" s="87"/>
      <c r="H375" s="87"/>
      <c r="I375" s="69"/>
      <c r="J375" s="69"/>
      <c r="K375" s="69"/>
      <c r="L375" s="69"/>
      <c r="M375" s="69"/>
      <c r="N375" s="69"/>
      <c r="O375" s="69"/>
      <c r="P375" s="69"/>
      <c r="Q375" s="70"/>
      <c r="R375" s="69"/>
      <c r="S375" s="88"/>
    </row>
    <row r="376" spans="1:19" s="71" customFormat="1" x14ac:dyDescent="0.2">
      <c r="A376" s="84"/>
      <c r="B376" s="85"/>
      <c r="C376" s="85"/>
      <c r="D376" s="85"/>
      <c r="E376" s="86"/>
      <c r="F376" s="84"/>
      <c r="G376" s="87"/>
      <c r="H376" s="87"/>
      <c r="I376" s="69"/>
      <c r="J376" s="69"/>
      <c r="K376" s="69"/>
      <c r="L376" s="69"/>
      <c r="M376" s="69"/>
      <c r="N376" s="69"/>
      <c r="O376" s="69"/>
      <c r="P376" s="69"/>
      <c r="Q376" s="70"/>
      <c r="R376" s="69"/>
      <c r="S376" s="88"/>
    </row>
    <row r="377" spans="1:19" s="71" customFormat="1" x14ac:dyDescent="0.2">
      <c r="A377" s="84"/>
      <c r="B377" s="85"/>
      <c r="C377" s="85"/>
      <c r="D377" s="85"/>
      <c r="E377" s="86"/>
      <c r="F377" s="84"/>
      <c r="G377" s="87"/>
      <c r="H377" s="87"/>
      <c r="I377" s="69"/>
      <c r="J377" s="69"/>
      <c r="K377" s="69"/>
      <c r="L377" s="69"/>
      <c r="M377" s="69"/>
      <c r="N377" s="69"/>
      <c r="O377" s="69"/>
      <c r="P377" s="69"/>
      <c r="Q377" s="70"/>
      <c r="R377" s="69"/>
      <c r="S377" s="88"/>
    </row>
    <row r="378" spans="1:19" s="71" customFormat="1" x14ac:dyDescent="0.2">
      <c r="A378" s="84"/>
      <c r="B378" s="85"/>
      <c r="C378" s="85"/>
      <c r="D378" s="85"/>
      <c r="E378" s="86"/>
      <c r="F378" s="84"/>
      <c r="G378" s="87"/>
      <c r="H378" s="87"/>
      <c r="I378" s="69"/>
      <c r="J378" s="69"/>
      <c r="K378" s="69"/>
      <c r="L378" s="69"/>
      <c r="M378" s="69"/>
      <c r="N378" s="69"/>
      <c r="O378" s="69"/>
      <c r="P378" s="69"/>
      <c r="Q378" s="70"/>
      <c r="R378" s="69"/>
      <c r="S378" s="88"/>
    </row>
    <row r="379" spans="1:19" s="71" customFormat="1" x14ac:dyDescent="0.2">
      <c r="A379" s="84"/>
      <c r="B379" s="85"/>
      <c r="C379" s="85"/>
      <c r="D379" s="85"/>
      <c r="E379" s="86"/>
      <c r="F379" s="84"/>
      <c r="G379" s="87"/>
      <c r="H379" s="87"/>
      <c r="I379" s="69"/>
      <c r="J379" s="69"/>
      <c r="K379" s="69"/>
      <c r="L379" s="69"/>
      <c r="M379" s="69"/>
      <c r="N379" s="69"/>
      <c r="O379" s="69"/>
      <c r="P379" s="69"/>
      <c r="Q379" s="70"/>
      <c r="R379" s="69"/>
      <c r="S379" s="88"/>
    </row>
    <row r="380" spans="1:19" s="71" customFormat="1" x14ac:dyDescent="0.2">
      <c r="A380" s="84"/>
      <c r="B380" s="85"/>
      <c r="C380" s="85"/>
      <c r="D380" s="85"/>
      <c r="E380" s="86"/>
      <c r="F380" s="84"/>
      <c r="G380" s="87"/>
      <c r="H380" s="87"/>
      <c r="I380" s="69"/>
      <c r="J380" s="69"/>
      <c r="K380" s="69"/>
      <c r="L380" s="69"/>
      <c r="M380" s="69"/>
      <c r="N380" s="69"/>
      <c r="O380" s="69"/>
      <c r="P380" s="69"/>
      <c r="Q380" s="70"/>
      <c r="R380" s="69"/>
      <c r="S380" s="88"/>
    </row>
    <row r="381" spans="1:19" s="71" customFormat="1" x14ac:dyDescent="0.2">
      <c r="A381" s="84"/>
      <c r="B381" s="85"/>
      <c r="C381" s="85"/>
      <c r="D381" s="85"/>
      <c r="E381" s="86"/>
      <c r="F381" s="84"/>
      <c r="G381" s="87"/>
      <c r="H381" s="87"/>
      <c r="I381" s="69"/>
      <c r="J381" s="69"/>
      <c r="K381" s="69"/>
      <c r="L381" s="69"/>
      <c r="M381" s="69"/>
      <c r="N381" s="69"/>
      <c r="O381" s="69"/>
      <c r="P381" s="69"/>
      <c r="Q381" s="70"/>
      <c r="R381" s="69"/>
      <c r="S381" s="88"/>
    </row>
    <row r="382" spans="1:19" s="71" customFormat="1" x14ac:dyDescent="0.2">
      <c r="A382" s="84"/>
      <c r="B382" s="85"/>
      <c r="C382" s="85"/>
      <c r="D382" s="85"/>
      <c r="E382" s="86"/>
      <c r="F382" s="84"/>
      <c r="G382" s="87"/>
      <c r="H382" s="87"/>
      <c r="I382" s="69"/>
      <c r="J382" s="69"/>
      <c r="K382" s="69"/>
      <c r="L382" s="69"/>
      <c r="M382" s="69"/>
      <c r="N382" s="69"/>
      <c r="O382" s="69"/>
      <c r="P382" s="69"/>
      <c r="Q382" s="70"/>
      <c r="R382" s="69"/>
      <c r="S382" s="88"/>
    </row>
    <row r="383" spans="1:19" s="71" customFormat="1" x14ac:dyDescent="0.2">
      <c r="A383" s="84"/>
      <c r="B383" s="85"/>
      <c r="C383" s="85"/>
      <c r="D383" s="85"/>
      <c r="E383" s="86"/>
      <c r="F383" s="84"/>
      <c r="G383" s="87"/>
      <c r="H383" s="87"/>
      <c r="I383" s="69"/>
      <c r="J383" s="69"/>
      <c r="K383" s="69"/>
      <c r="L383" s="69"/>
      <c r="M383" s="69"/>
      <c r="N383" s="69"/>
      <c r="O383" s="69"/>
      <c r="P383" s="69"/>
      <c r="Q383" s="70"/>
      <c r="R383" s="69"/>
      <c r="S383" s="88"/>
    </row>
    <row r="384" spans="1:19" s="71" customFormat="1" x14ac:dyDescent="0.2">
      <c r="A384" s="84"/>
      <c r="B384" s="85"/>
      <c r="C384" s="85"/>
      <c r="D384" s="85"/>
      <c r="E384" s="86"/>
      <c r="F384" s="84"/>
      <c r="G384" s="87"/>
      <c r="H384" s="87"/>
      <c r="I384" s="69"/>
      <c r="J384" s="69"/>
      <c r="K384" s="69"/>
      <c r="L384" s="69"/>
      <c r="M384" s="69"/>
      <c r="N384" s="69"/>
      <c r="O384" s="69"/>
      <c r="P384" s="69"/>
      <c r="Q384" s="70"/>
      <c r="R384" s="69"/>
      <c r="S384" s="88"/>
    </row>
    <row r="385" spans="1:19" s="71" customFormat="1" x14ac:dyDescent="0.2">
      <c r="A385" s="84"/>
      <c r="B385" s="85"/>
      <c r="C385" s="85"/>
      <c r="D385" s="85"/>
      <c r="E385" s="86"/>
      <c r="F385" s="84"/>
      <c r="G385" s="87"/>
      <c r="H385" s="87"/>
      <c r="I385" s="69"/>
      <c r="J385" s="69"/>
      <c r="K385" s="69"/>
      <c r="L385" s="69"/>
      <c r="M385" s="69"/>
      <c r="N385" s="69"/>
      <c r="O385" s="69"/>
      <c r="P385" s="69"/>
      <c r="Q385" s="70"/>
      <c r="R385" s="69"/>
      <c r="S385" s="88"/>
    </row>
    <row r="386" spans="1:19" s="71" customFormat="1" x14ac:dyDescent="0.2">
      <c r="A386" s="84"/>
      <c r="B386" s="85"/>
      <c r="C386" s="85"/>
      <c r="D386" s="85"/>
      <c r="E386" s="86"/>
      <c r="F386" s="84"/>
      <c r="G386" s="87"/>
      <c r="H386" s="87"/>
      <c r="I386" s="69"/>
      <c r="J386" s="69"/>
      <c r="K386" s="69"/>
      <c r="L386" s="69"/>
      <c r="M386" s="69"/>
      <c r="N386" s="69"/>
      <c r="O386" s="69"/>
      <c r="P386" s="69"/>
      <c r="Q386" s="70"/>
      <c r="R386" s="69"/>
      <c r="S386" s="88"/>
    </row>
    <row r="387" spans="1:19" s="71" customFormat="1" x14ac:dyDescent="0.2">
      <c r="A387" s="84"/>
      <c r="B387" s="85"/>
      <c r="C387" s="85"/>
      <c r="D387" s="85"/>
      <c r="E387" s="86"/>
      <c r="F387" s="84"/>
      <c r="G387" s="87"/>
      <c r="H387" s="87"/>
      <c r="I387" s="69"/>
      <c r="J387" s="69"/>
      <c r="K387" s="69"/>
      <c r="L387" s="69"/>
      <c r="M387" s="69"/>
      <c r="N387" s="69"/>
      <c r="O387" s="69"/>
      <c r="P387" s="69"/>
      <c r="Q387" s="70"/>
      <c r="R387" s="69"/>
      <c r="S387" s="88"/>
    </row>
    <row r="388" spans="1:19" s="71" customFormat="1" x14ac:dyDescent="0.2">
      <c r="A388" s="84"/>
      <c r="B388" s="85"/>
      <c r="C388" s="85"/>
      <c r="D388" s="85"/>
      <c r="E388" s="86"/>
      <c r="F388" s="84"/>
      <c r="G388" s="87"/>
      <c r="H388" s="87"/>
      <c r="I388" s="69"/>
      <c r="J388" s="69"/>
      <c r="K388" s="69"/>
      <c r="L388" s="69"/>
      <c r="M388" s="69"/>
      <c r="N388" s="69"/>
      <c r="O388" s="69"/>
      <c r="P388" s="69"/>
      <c r="Q388" s="70"/>
      <c r="R388" s="69"/>
      <c r="S388" s="88"/>
    </row>
    <row r="389" spans="1:19" s="71" customFormat="1" x14ac:dyDescent="0.2">
      <c r="A389" s="84"/>
      <c r="B389" s="85"/>
      <c r="C389" s="85"/>
      <c r="D389" s="85"/>
      <c r="E389" s="86"/>
      <c r="F389" s="84"/>
      <c r="G389" s="87"/>
      <c r="H389" s="87"/>
      <c r="I389" s="69"/>
      <c r="J389" s="69"/>
      <c r="K389" s="69"/>
      <c r="L389" s="69"/>
      <c r="M389" s="69"/>
      <c r="N389" s="69"/>
      <c r="O389" s="69"/>
      <c r="P389" s="69"/>
      <c r="Q389" s="70"/>
      <c r="R389" s="69"/>
      <c r="S389" s="88"/>
    </row>
    <row r="390" spans="1:19" s="71" customFormat="1" x14ac:dyDescent="0.2">
      <c r="A390" s="84"/>
      <c r="B390" s="85"/>
      <c r="C390" s="85"/>
      <c r="D390" s="85"/>
      <c r="E390" s="86"/>
      <c r="F390" s="84"/>
      <c r="G390" s="87"/>
      <c r="H390" s="87"/>
      <c r="I390" s="69"/>
      <c r="J390" s="69"/>
      <c r="K390" s="69"/>
      <c r="L390" s="69"/>
      <c r="M390" s="69"/>
      <c r="N390" s="69"/>
      <c r="O390" s="69"/>
      <c r="P390" s="69"/>
      <c r="Q390" s="70"/>
      <c r="R390" s="69"/>
      <c r="S390" s="88"/>
    </row>
    <row r="391" spans="1:19" s="71" customFormat="1" x14ac:dyDescent="0.2">
      <c r="A391" s="84"/>
      <c r="B391" s="85"/>
      <c r="C391" s="85"/>
      <c r="D391" s="85"/>
      <c r="E391" s="86"/>
      <c r="F391" s="84"/>
      <c r="G391" s="87"/>
      <c r="H391" s="87"/>
      <c r="I391" s="69"/>
      <c r="J391" s="69"/>
      <c r="K391" s="69"/>
      <c r="L391" s="69"/>
      <c r="M391" s="69"/>
      <c r="N391" s="69"/>
      <c r="O391" s="69"/>
      <c r="P391" s="69"/>
      <c r="Q391" s="70"/>
      <c r="R391" s="69"/>
      <c r="S391" s="88"/>
    </row>
    <row r="392" spans="1:19" s="71" customFormat="1" x14ac:dyDescent="0.2">
      <c r="A392" s="84"/>
      <c r="B392" s="85"/>
      <c r="C392" s="85"/>
      <c r="D392" s="85"/>
      <c r="E392" s="86"/>
      <c r="F392" s="84"/>
      <c r="G392" s="87"/>
      <c r="H392" s="87"/>
      <c r="I392" s="69"/>
      <c r="J392" s="69"/>
      <c r="K392" s="69"/>
      <c r="L392" s="69"/>
      <c r="M392" s="69"/>
      <c r="N392" s="69"/>
      <c r="O392" s="69"/>
      <c r="P392" s="69"/>
      <c r="Q392" s="70"/>
      <c r="R392" s="69"/>
      <c r="S392" s="88"/>
    </row>
    <row r="393" spans="1:19" s="71" customFormat="1" x14ac:dyDescent="0.2">
      <c r="A393" s="84"/>
      <c r="B393" s="85"/>
      <c r="C393" s="85"/>
      <c r="D393" s="85"/>
      <c r="E393" s="86"/>
      <c r="F393" s="84"/>
      <c r="G393" s="87"/>
      <c r="H393" s="87"/>
      <c r="I393" s="69"/>
      <c r="J393" s="69"/>
      <c r="K393" s="69"/>
      <c r="L393" s="69"/>
      <c r="M393" s="69"/>
      <c r="N393" s="69"/>
      <c r="O393" s="69"/>
      <c r="P393" s="69"/>
      <c r="Q393" s="70"/>
      <c r="R393" s="69"/>
      <c r="S393" s="88"/>
    </row>
    <row r="394" spans="1:19" s="71" customFormat="1" x14ac:dyDescent="0.2">
      <c r="A394" s="84"/>
      <c r="B394" s="85"/>
      <c r="C394" s="85"/>
      <c r="D394" s="85"/>
      <c r="E394" s="86"/>
      <c r="F394" s="84"/>
      <c r="G394" s="87"/>
      <c r="H394" s="87"/>
      <c r="I394" s="69"/>
      <c r="J394" s="69"/>
      <c r="K394" s="69"/>
      <c r="L394" s="69"/>
      <c r="M394" s="69"/>
      <c r="N394" s="69"/>
      <c r="O394" s="69"/>
      <c r="P394" s="69"/>
      <c r="Q394" s="70"/>
      <c r="R394" s="69"/>
      <c r="S394" s="88"/>
    </row>
    <row r="395" spans="1:19" s="71" customFormat="1" x14ac:dyDescent="0.2">
      <c r="A395" s="84"/>
      <c r="B395" s="85"/>
      <c r="C395" s="85"/>
      <c r="D395" s="85"/>
      <c r="E395" s="86"/>
      <c r="F395" s="84"/>
      <c r="G395" s="87"/>
      <c r="H395" s="87"/>
      <c r="I395" s="69"/>
      <c r="J395" s="69"/>
      <c r="K395" s="69"/>
      <c r="L395" s="69"/>
      <c r="M395" s="69"/>
      <c r="N395" s="69"/>
      <c r="O395" s="69"/>
      <c r="P395" s="69"/>
      <c r="Q395" s="70"/>
      <c r="R395" s="69"/>
      <c r="S395" s="88"/>
    </row>
    <row r="396" spans="1:19" s="71" customFormat="1" x14ac:dyDescent="0.2">
      <c r="A396" s="84"/>
      <c r="B396" s="85"/>
      <c r="C396" s="85"/>
      <c r="D396" s="85"/>
      <c r="E396" s="86"/>
      <c r="F396" s="84"/>
      <c r="G396" s="87"/>
      <c r="H396" s="87"/>
      <c r="I396" s="69"/>
      <c r="J396" s="69"/>
      <c r="K396" s="69"/>
      <c r="L396" s="69"/>
      <c r="M396" s="69"/>
      <c r="N396" s="69"/>
      <c r="O396" s="69"/>
      <c r="P396" s="69"/>
      <c r="Q396" s="70"/>
      <c r="R396" s="69"/>
      <c r="S396" s="88"/>
    </row>
    <row r="397" spans="1:19" s="71" customFormat="1" x14ac:dyDescent="0.2">
      <c r="A397" s="84"/>
      <c r="B397" s="85"/>
      <c r="C397" s="85"/>
      <c r="D397" s="85"/>
      <c r="E397" s="86"/>
      <c r="F397" s="84"/>
      <c r="G397" s="87"/>
      <c r="H397" s="87"/>
      <c r="I397" s="69"/>
      <c r="J397" s="69"/>
      <c r="K397" s="69"/>
      <c r="L397" s="69"/>
      <c r="M397" s="69"/>
      <c r="N397" s="69"/>
      <c r="O397" s="69"/>
      <c r="P397" s="69"/>
      <c r="Q397" s="70"/>
      <c r="R397" s="69"/>
      <c r="S397" s="88"/>
    </row>
    <row r="398" spans="1:19" s="71" customFormat="1" x14ac:dyDescent="0.2">
      <c r="A398" s="84"/>
      <c r="B398" s="85"/>
      <c r="C398" s="85"/>
      <c r="D398" s="85"/>
      <c r="E398" s="86"/>
      <c r="F398" s="84"/>
      <c r="G398" s="87"/>
      <c r="H398" s="87"/>
      <c r="I398" s="69"/>
      <c r="J398" s="69"/>
      <c r="K398" s="69"/>
      <c r="L398" s="69"/>
      <c r="M398" s="69"/>
      <c r="N398" s="69"/>
      <c r="O398" s="69"/>
      <c r="P398" s="69"/>
      <c r="Q398" s="70"/>
      <c r="R398" s="69"/>
      <c r="S398" s="88"/>
    </row>
    <row r="399" spans="1:19" s="71" customFormat="1" x14ac:dyDescent="0.2">
      <c r="A399" s="84"/>
      <c r="B399" s="85"/>
      <c r="C399" s="85"/>
      <c r="D399" s="85"/>
      <c r="E399" s="86"/>
      <c r="F399" s="84"/>
      <c r="G399" s="87"/>
      <c r="H399" s="87"/>
      <c r="I399" s="69"/>
      <c r="J399" s="69"/>
      <c r="K399" s="69"/>
      <c r="L399" s="69"/>
      <c r="M399" s="69"/>
      <c r="N399" s="69"/>
      <c r="O399" s="69"/>
      <c r="P399" s="69"/>
      <c r="Q399" s="70"/>
      <c r="R399" s="69"/>
      <c r="S399" s="88"/>
    </row>
    <row r="400" spans="1:19" s="71" customFormat="1" x14ac:dyDescent="0.2">
      <c r="A400" s="84"/>
      <c r="B400" s="85"/>
      <c r="C400" s="85"/>
      <c r="D400" s="85"/>
      <c r="E400" s="86"/>
      <c r="F400" s="84"/>
      <c r="G400" s="87"/>
      <c r="H400" s="87"/>
      <c r="I400" s="69"/>
      <c r="J400" s="69"/>
      <c r="K400" s="69"/>
      <c r="L400" s="69"/>
      <c r="M400" s="69"/>
      <c r="N400" s="69"/>
      <c r="O400" s="69"/>
      <c r="P400" s="69"/>
      <c r="Q400" s="70"/>
      <c r="R400" s="69"/>
      <c r="S400" s="88"/>
    </row>
    <row r="401" spans="1:19" s="71" customFormat="1" x14ac:dyDescent="0.2">
      <c r="A401" s="84"/>
      <c r="B401" s="85"/>
      <c r="C401" s="85"/>
      <c r="D401" s="85"/>
      <c r="E401" s="86"/>
      <c r="F401" s="84"/>
      <c r="G401" s="87"/>
      <c r="H401" s="87"/>
      <c r="I401" s="69"/>
      <c r="J401" s="69"/>
      <c r="K401" s="69"/>
      <c r="L401" s="69"/>
      <c r="M401" s="69"/>
      <c r="N401" s="69"/>
      <c r="O401" s="69"/>
      <c r="P401" s="69"/>
      <c r="Q401" s="70"/>
      <c r="R401" s="69"/>
      <c r="S401" s="88"/>
    </row>
    <row r="402" spans="1:19" s="71" customFormat="1" x14ac:dyDescent="0.2">
      <c r="A402" s="84"/>
      <c r="B402" s="85"/>
      <c r="C402" s="85"/>
      <c r="D402" s="85"/>
      <c r="E402" s="86"/>
      <c r="F402" s="84"/>
      <c r="G402" s="87"/>
      <c r="H402" s="87"/>
      <c r="I402" s="69"/>
      <c r="J402" s="69"/>
      <c r="K402" s="69"/>
      <c r="L402" s="69"/>
      <c r="M402" s="69"/>
      <c r="N402" s="69"/>
      <c r="O402" s="69"/>
      <c r="P402" s="69"/>
      <c r="Q402" s="70"/>
      <c r="R402" s="69"/>
      <c r="S402" s="88"/>
    </row>
    <row r="403" spans="1:19" s="71" customFormat="1" x14ac:dyDescent="0.2">
      <c r="A403" s="84"/>
      <c r="B403" s="85"/>
      <c r="C403" s="85"/>
      <c r="D403" s="85"/>
      <c r="E403" s="86"/>
      <c r="F403" s="84"/>
      <c r="G403" s="87"/>
      <c r="H403" s="87"/>
      <c r="I403" s="69"/>
      <c r="J403" s="69"/>
      <c r="K403" s="69"/>
      <c r="L403" s="69"/>
      <c r="M403" s="69"/>
      <c r="N403" s="69"/>
      <c r="O403" s="69"/>
      <c r="P403" s="69"/>
      <c r="Q403" s="70"/>
      <c r="R403" s="69"/>
      <c r="S403" s="88"/>
    </row>
    <row r="404" spans="1:19" s="71" customFormat="1" x14ac:dyDescent="0.2">
      <c r="A404" s="84"/>
      <c r="B404" s="85"/>
      <c r="C404" s="85"/>
      <c r="D404" s="85"/>
      <c r="E404" s="86"/>
      <c r="F404" s="84"/>
      <c r="G404" s="87"/>
      <c r="H404" s="87"/>
      <c r="I404" s="69"/>
      <c r="J404" s="69"/>
      <c r="K404" s="69"/>
      <c r="L404" s="69"/>
      <c r="M404" s="69"/>
      <c r="N404" s="69"/>
      <c r="O404" s="69"/>
      <c r="P404" s="69"/>
      <c r="Q404" s="70"/>
      <c r="R404" s="69"/>
      <c r="S404" s="88"/>
    </row>
    <row r="405" spans="1:19" s="71" customFormat="1" x14ac:dyDescent="0.2">
      <c r="A405" s="84"/>
      <c r="B405" s="85"/>
      <c r="C405" s="85"/>
      <c r="D405" s="85"/>
      <c r="E405" s="86"/>
      <c r="F405" s="84"/>
      <c r="G405" s="87"/>
      <c r="H405" s="87"/>
      <c r="I405" s="69"/>
      <c r="J405" s="69"/>
      <c r="K405" s="69"/>
      <c r="L405" s="69"/>
      <c r="M405" s="69"/>
      <c r="N405" s="69"/>
      <c r="O405" s="69"/>
      <c r="P405" s="69"/>
      <c r="Q405" s="70"/>
      <c r="R405" s="69"/>
      <c r="S405" s="88"/>
    </row>
    <row r="406" spans="1:19" s="71" customFormat="1" x14ac:dyDescent="0.2">
      <c r="A406" s="84"/>
      <c r="B406" s="85"/>
      <c r="C406" s="85"/>
      <c r="D406" s="85"/>
      <c r="E406" s="86"/>
      <c r="F406" s="84"/>
      <c r="G406" s="87"/>
      <c r="H406" s="87"/>
      <c r="I406" s="69"/>
      <c r="J406" s="69"/>
      <c r="K406" s="69"/>
      <c r="L406" s="69"/>
      <c r="M406" s="69"/>
      <c r="N406" s="69"/>
      <c r="O406" s="69"/>
      <c r="P406" s="69"/>
      <c r="Q406" s="70"/>
      <c r="R406" s="69"/>
      <c r="S406" s="88"/>
    </row>
    <row r="407" spans="1:19" s="71" customFormat="1" x14ac:dyDescent="0.2">
      <c r="A407" s="84"/>
      <c r="B407" s="85"/>
      <c r="C407" s="85"/>
      <c r="D407" s="85"/>
      <c r="E407" s="86"/>
      <c r="F407" s="84"/>
      <c r="G407" s="87"/>
      <c r="H407" s="87"/>
      <c r="I407" s="69"/>
      <c r="J407" s="69"/>
      <c r="K407" s="69"/>
      <c r="L407" s="69"/>
      <c r="M407" s="69"/>
      <c r="N407" s="69"/>
      <c r="O407" s="69"/>
      <c r="P407" s="69"/>
      <c r="Q407" s="70"/>
      <c r="R407" s="69"/>
      <c r="S407" s="88"/>
    </row>
    <row r="408" spans="1:19" s="71" customFormat="1" x14ac:dyDescent="0.2">
      <c r="A408" s="84"/>
      <c r="B408" s="85"/>
      <c r="C408" s="85"/>
      <c r="D408" s="85"/>
      <c r="E408" s="86"/>
      <c r="F408" s="84"/>
      <c r="G408" s="87"/>
      <c r="H408" s="87"/>
      <c r="I408" s="69"/>
      <c r="J408" s="69"/>
      <c r="K408" s="69"/>
      <c r="L408" s="69"/>
      <c r="M408" s="69"/>
      <c r="N408" s="69"/>
      <c r="O408" s="69"/>
      <c r="P408" s="69"/>
      <c r="Q408" s="70"/>
      <c r="R408" s="69"/>
      <c r="S408" s="88"/>
    </row>
    <row r="409" spans="1:19" s="71" customFormat="1" x14ac:dyDescent="0.2">
      <c r="A409" s="84"/>
      <c r="B409" s="85"/>
      <c r="C409" s="85"/>
      <c r="D409" s="85"/>
      <c r="E409" s="86"/>
      <c r="F409" s="84"/>
      <c r="G409" s="87"/>
      <c r="H409" s="87"/>
      <c r="I409" s="69"/>
      <c r="J409" s="69"/>
      <c r="K409" s="69"/>
      <c r="L409" s="69"/>
      <c r="M409" s="69"/>
      <c r="N409" s="69"/>
      <c r="O409" s="69"/>
      <c r="P409" s="69"/>
      <c r="Q409" s="70"/>
      <c r="R409" s="69"/>
      <c r="S409" s="88"/>
    </row>
    <row r="410" spans="1:19" s="71" customFormat="1" x14ac:dyDescent="0.2">
      <c r="A410" s="84"/>
      <c r="B410" s="85"/>
      <c r="C410" s="85"/>
      <c r="D410" s="85"/>
      <c r="E410" s="86"/>
      <c r="F410" s="84"/>
      <c r="G410" s="87"/>
      <c r="H410" s="87"/>
      <c r="I410" s="69"/>
      <c r="J410" s="69"/>
      <c r="K410" s="69"/>
      <c r="L410" s="69"/>
      <c r="M410" s="69"/>
      <c r="N410" s="69"/>
      <c r="O410" s="69"/>
      <c r="P410" s="69"/>
      <c r="Q410" s="70"/>
      <c r="R410" s="69"/>
      <c r="S410" s="88"/>
    </row>
    <row r="411" spans="1:19" s="71" customFormat="1" x14ac:dyDescent="0.2">
      <c r="A411" s="84"/>
      <c r="B411" s="85"/>
      <c r="C411" s="85"/>
      <c r="D411" s="85"/>
      <c r="E411" s="86"/>
      <c r="F411" s="84"/>
      <c r="G411" s="87"/>
      <c r="H411" s="87"/>
      <c r="I411" s="69"/>
      <c r="J411" s="69"/>
      <c r="K411" s="69"/>
      <c r="L411" s="69"/>
      <c r="M411" s="69"/>
      <c r="N411" s="69"/>
      <c r="O411" s="69"/>
      <c r="P411" s="69"/>
      <c r="Q411" s="70"/>
      <c r="R411" s="69"/>
      <c r="S411" s="88"/>
    </row>
    <row r="412" spans="1:19" s="71" customFormat="1" x14ac:dyDescent="0.2">
      <c r="A412" s="84"/>
      <c r="B412" s="85"/>
      <c r="C412" s="85"/>
      <c r="D412" s="85"/>
      <c r="E412" s="86"/>
      <c r="F412" s="84"/>
      <c r="G412" s="87"/>
      <c r="H412" s="87"/>
      <c r="I412" s="69"/>
      <c r="J412" s="69"/>
      <c r="K412" s="69"/>
      <c r="L412" s="69"/>
      <c r="M412" s="69"/>
      <c r="N412" s="69"/>
      <c r="O412" s="69"/>
      <c r="P412" s="69"/>
      <c r="Q412" s="70"/>
      <c r="R412" s="69"/>
      <c r="S412" s="88"/>
    </row>
    <row r="413" spans="1:19" s="71" customFormat="1" x14ac:dyDescent="0.2">
      <c r="A413" s="84"/>
      <c r="B413" s="85"/>
      <c r="C413" s="85"/>
      <c r="D413" s="85"/>
      <c r="E413" s="86"/>
      <c r="F413" s="84"/>
      <c r="G413" s="87"/>
      <c r="H413" s="87"/>
      <c r="I413" s="69"/>
      <c r="J413" s="69"/>
      <c r="K413" s="69"/>
      <c r="L413" s="69"/>
      <c r="M413" s="69"/>
      <c r="N413" s="69"/>
      <c r="O413" s="69"/>
      <c r="P413" s="69"/>
      <c r="Q413" s="70"/>
      <c r="R413" s="69"/>
      <c r="S413" s="88"/>
    </row>
    <row r="414" spans="1:19" s="71" customFormat="1" x14ac:dyDescent="0.2">
      <c r="A414" s="84"/>
      <c r="B414" s="85"/>
      <c r="C414" s="85"/>
      <c r="D414" s="85"/>
      <c r="E414" s="86"/>
      <c r="F414" s="84"/>
      <c r="G414" s="87"/>
      <c r="H414" s="87"/>
      <c r="I414" s="69"/>
      <c r="J414" s="69"/>
      <c r="K414" s="69"/>
      <c r="L414" s="69"/>
      <c r="M414" s="69"/>
      <c r="N414" s="69"/>
      <c r="O414" s="69"/>
      <c r="P414" s="69"/>
      <c r="Q414" s="70"/>
      <c r="R414" s="69"/>
      <c r="S414" s="88"/>
    </row>
    <row r="415" spans="1:19" s="71" customFormat="1" x14ac:dyDescent="0.2">
      <c r="A415" s="84"/>
      <c r="B415" s="85"/>
      <c r="C415" s="85"/>
      <c r="D415" s="85"/>
      <c r="E415" s="86"/>
      <c r="F415" s="84"/>
      <c r="G415" s="87"/>
      <c r="H415" s="87"/>
      <c r="I415" s="69"/>
      <c r="J415" s="69"/>
      <c r="K415" s="69"/>
      <c r="L415" s="69"/>
      <c r="M415" s="69"/>
      <c r="N415" s="69"/>
      <c r="O415" s="69"/>
      <c r="P415" s="69"/>
      <c r="Q415" s="70"/>
      <c r="R415" s="69"/>
      <c r="S415" s="88"/>
    </row>
    <row r="416" spans="1:19" s="71" customFormat="1" x14ac:dyDescent="0.2">
      <c r="A416" s="84"/>
      <c r="B416" s="85"/>
      <c r="C416" s="85"/>
      <c r="D416" s="85"/>
      <c r="E416" s="86"/>
      <c r="F416" s="84"/>
      <c r="G416" s="87"/>
      <c r="H416" s="87"/>
      <c r="I416" s="69"/>
      <c r="J416" s="69"/>
      <c r="K416" s="69"/>
      <c r="L416" s="69"/>
      <c r="M416" s="69"/>
      <c r="N416" s="69"/>
      <c r="O416" s="69"/>
      <c r="P416" s="69"/>
      <c r="Q416" s="70"/>
      <c r="R416" s="69"/>
      <c r="S416" s="88"/>
    </row>
    <row r="417" spans="1:19" s="71" customFormat="1" x14ac:dyDescent="0.2">
      <c r="A417" s="84"/>
      <c r="B417" s="85"/>
      <c r="C417" s="85"/>
      <c r="D417" s="85"/>
      <c r="E417" s="86"/>
      <c r="F417" s="84"/>
      <c r="G417" s="87"/>
      <c r="H417" s="87"/>
      <c r="I417" s="69"/>
      <c r="J417" s="69"/>
      <c r="K417" s="69"/>
      <c r="L417" s="69"/>
      <c r="M417" s="69"/>
      <c r="N417" s="69"/>
      <c r="O417" s="69"/>
      <c r="P417" s="69"/>
      <c r="Q417" s="70"/>
      <c r="R417" s="69"/>
      <c r="S417" s="88"/>
    </row>
    <row r="418" spans="1:19" s="71" customFormat="1" x14ac:dyDescent="0.2">
      <c r="A418" s="84"/>
      <c r="B418" s="85"/>
      <c r="C418" s="85"/>
      <c r="D418" s="85"/>
      <c r="E418" s="86"/>
      <c r="F418" s="84"/>
      <c r="G418" s="87"/>
      <c r="H418" s="87"/>
      <c r="I418" s="69"/>
      <c r="J418" s="69"/>
      <c r="K418" s="69"/>
      <c r="L418" s="69"/>
      <c r="M418" s="69"/>
      <c r="N418" s="69"/>
      <c r="O418" s="69"/>
      <c r="P418" s="69"/>
      <c r="Q418" s="70"/>
      <c r="R418" s="69"/>
      <c r="S418" s="88"/>
    </row>
    <row r="419" spans="1:19" s="71" customFormat="1" x14ac:dyDescent="0.2">
      <c r="A419" s="84"/>
      <c r="B419" s="85"/>
      <c r="C419" s="85"/>
      <c r="D419" s="85"/>
      <c r="E419" s="86"/>
      <c r="F419" s="84"/>
      <c r="G419" s="87"/>
      <c r="H419" s="87"/>
      <c r="I419" s="69"/>
      <c r="J419" s="69"/>
      <c r="K419" s="69"/>
      <c r="L419" s="69"/>
      <c r="M419" s="69"/>
      <c r="N419" s="69"/>
      <c r="O419" s="69"/>
      <c r="P419" s="69"/>
      <c r="Q419" s="70"/>
      <c r="R419" s="69"/>
      <c r="S419" s="88"/>
    </row>
    <row r="420" spans="1:19" s="71" customFormat="1" x14ac:dyDescent="0.2">
      <c r="A420" s="84"/>
      <c r="B420" s="85"/>
      <c r="C420" s="85"/>
      <c r="D420" s="85"/>
      <c r="E420" s="86"/>
      <c r="F420" s="84"/>
      <c r="G420" s="87"/>
      <c r="H420" s="87"/>
      <c r="I420" s="69"/>
      <c r="J420" s="69"/>
      <c r="K420" s="69"/>
      <c r="L420" s="69"/>
      <c r="M420" s="69"/>
      <c r="N420" s="69"/>
      <c r="O420" s="69"/>
      <c r="P420" s="69"/>
      <c r="Q420" s="70"/>
      <c r="R420" s="69"/>
      <c r="S420" s="88"/>
    </row>
    <row r="421" spans="1:19" s="71" customFormat="1" x14ac:dyDescent="0.2">
      <c r="A421" s="84"/>
      <c r="B421" s="85"/>
      <c r="C421" s="85"/>
      <c r="D421" s="85"/>
      <c r="E421" s="86"/>
      <c r="F421" s="84"/>
      <c r="G421" s="87"/>
      <c r="H421" s="87"/>
      <c r="I421" s="69"/>
      <c r="J421" s="69"/>
      <c r="K421" s="69"/>
      <c r="L421" s="69"/>
      <c r="M421" s="69"/>
      <c r="N421" s="69"/>
      <c r="O421" s="69"/>
      <c r="P421" s="69"/>
      <c r="Q421" s="70"/>
      <c r="R421" s="69"/>
      <c r="S421" s="88"/>
    </row>
    <row r="422" spans="1:19" s="71" customFormat="1" x14ac:dyDescent="0.2">
      <c r="A422" s="84"/>
      <c r="B422" s="85"/>
      <c r="C422" s="85"/>
      <c r="D422" s="85"/>
      <c r="E422" s="86"/>
      <c r="F422" s="84"/>
      <c r="G422" s="87"/>
      <c r="H422" s="87"/>
      <c r="I422" s="69"/>
      <c r="J422" s="69"/>
      <c r="K422" s="69"/>
      <c r="L422" s="69"/>
      <c r="M422" s="69"/>
      <c r="N422" s="69"/>
      <c r="O422" s="69"/>
      <c r="P422" s="69"/>
      <c r="Q422" s="70"/>
      <c r="R422" s="69"/>
      <c r="S422" s="88"/>
    </row>
    <row r="423" spans="1:19" s="71" customFormat="1" x14ac:dyDescent="0.2">
      <c r="A423" s="84"/>
      <c r="B423" s="85"/>
      <c r="C423" s="85"/>
      <c r="D423" s="85"/>
      <c r="E423" s="86"/>
      <c r="F423" s="84"/>
      <c r="G423" s="87"/>
      <c r="H423" s="87"/>
      <c r="I423" s="69"/>
      <c r="J423" s="69"/>
      <c r="K423" s="69"/>
      <c r="L423" s="69"/>
      <c r="M423" s="69"/>
      <c r="N423" s="69"/>
      <c r="O423" s="69"/>
      <c r="P423" s="69"/>
      <c r="Q423" s="70"/>
      <c r="R423" s="69"/>
      <c r="S423" s="88"/>
    </row>
    <row r="424" spans="1:19" s="71" customFormat="1" x14ac:dyDescent="0.2">
      <c r="A424" s="84"/>
      <c r="B424" s="85"/>
      <c r="C424" s="85"/>
      <c r="D424" s="85"/>
      <c r="E424" s="86"/>
      <c r="F424" s="84"/>
      <c r="G424" s="87"/>
      <c r="H424" s="87"/>
      <c r="I424" s="69"/>
      <c r="J424" s="69"/>
      <c r="K424" s="69"/>
      <c r="L424" s="69"/>
      <c r="M424" s="69"/>
      <c r="N424" s="69"/>
      <c r="O424" s="69"/>
      <c r="P424" s="69"/>
      <c r="Q424" s="70"/>
      <c r="R424" s="69"/>
      <c r="S424" s="88"/>
    </row>
    <row r="425" spans="1:19" s="71" customFormat="1" x14ac:dyDescent="0.2">
      <c r="A425" s="84"/>
      <c r="B425" s="85"/>
      <c r="C425" s="85"/>
      <c r="D425" s="85"/>
      <c r="E425" s="86"/>
      <c r="F425" s="84"/>
      <c r="G425" s="87"/>
      <c r="H425" s="87"/>
      <c r="I425" s="69"/>
      <c r="J425" s="69"/>
      <c r="K425" s="69"/>
      <c r="L425" s="69"/>
      <c r="M425" s="69"/>
      <c r="N425" s="69"/>
      <c r="O425" s="69"/>
      <c r="P425" s="69"/>
      <c r="Q425" s="70"/>
      <c r="R425" s="69"/>
      <c r="S425" s="88"/>
    </row>
    <row r="426" spans="1:19" s="71" customFormat="1" x14ac:dyDescent="0.2">
      <c r="A426" s="84"/>
      <c r="B426" s="85"/>
      <c r="C426" s="85"/>
      <c r="D426" s="85"/>
      <c r="E426" s="86"/>
      <c r="F426" s="84"/>
      <c r="G426" s="87"/>
      <c r="H426" s="87"/>
      <c r="I426" s="69"/>
      <c r="J426" s="69"/>
      <c r="K426" s="69"/>
      <c r="L426" s="69"/>
      <c r="M426" s="69"/>
      <c r="N426" s="69"/>
      <c r="O426" s="69"/>
      <c r="P426" s="69"/>
      <c r="Q426" s="70"/>
      <c r="R426" s="69"/>
      <c r="S426" s="88"/>
    </row>
    <row r="427" spans="1:19" s="71" customFormat="1" x14ac:dyDescent="0.2">
      <c r="A427" s="84"/>
      <c r="B427" s="85"/>
      <c r="C427" s="85"/>
      <c r="D427" s="85"/>
      <c r="E427" s="86"/>
      <c r="F427" s="84"/>
      <c r="G427" s="87"/>
      <c r="H427" s="87"/>
      <c r="I427" s="69"/>
      <c r="J427" s="69"/>
      <c r="K427" s="69"/>
      <c r="L427" s="69"/>
      <c r="M427" s="69"/>
      <c r="N427" s="69"/>
      <c r="O427" s="69"/>
      <c r="P427" s="69"/>
      <c r="Q427" s="70"/>
      <c r="R427" s="69"/>
      <c r="S427" s="88"/>
    </row>
    <row r="428" spans="1:19" s="71" customFormat="1" x14ac:dyDescent="0.2">
      <c r="A428" s="84"/>
      <c r="B428" s="85"/>
      <c r="C428" s="85"/>
      <c r="D428" s="85"/>
      <c r="E428" s="86"/>
      <c r="F428" s="84"/>
      <c r="G428" s="87"/>
      <c r="H428" s="87"/>
      <c r="I428" s="69"/>
      <c r="J428" s="69"/>
      <c r="K428" s="69"/>
      <c r="L428" s="69"/>
      <c r="M428" s="69"/>
      <c r="N428" s="69"/>
      <c r="O428" s="69"/>
      <c r="P428" s="69"/>
      <c r="Q428" s="70"/>
      <c r="R428" s="69"/>
      <c r="S428" s="88"/>
    </row>
    <row r="429" spans="1:19" s="71" customFormat="1" x14ac:dyDescent="0.2">
      <c r="A429" s="84"/>
      <c r="B429" s="85"/>
      <c r="C429" s="85"/>
      <c r="D429" s="85"/>
      <c r="E429" s="86"/>
      <c r="F429" s="84"/>
      <c r="G429" s="87"/>
      <c r="H429" s="87"/>
      <c r="I429" s="69"/>
      <c r="J429" s="69"/>
      <c r="K429" s="69"/>
      <c r="L429" s="69"/>
      <c r="M429" s="69"/>
      <c r="N429" s="69"/>
      <c r="O429" s="69"/>
      <c r="P429" s="69"/>
      <c r="Q429" s="70"/>
      <c r="R429" s="69"/>
      <c r="S429" s="88"/>
    </row>
    <row r="430" spans="1:19" s="71" customFormat="1" x14ac:dyDescent="0.2">
      <c r="A430" s="84"/>
      <c r="B430" s="85"/>
      <c r="C430" s="85"/>
      <c r="D430" s="85"/>
      <c r="E430" s="86"/>
      <c r="F430" s="84"/>
      <c r="G430" s="87"/>
      <c r="H430" s="87"/>
      <c r="I430" s="69"/>
      <c r="J430" s="69"/>
      <c r="K430" s="69"/>
      <c r="L430" s="69"/>
      <c r="M430" s="69"/>
      <c r="N430" s="69"/>
      <c r="O430" s="69"/>
      <c r="P430" s="69"/>
      <c r="Q430" s="70"/>
      <c r="R430" s="69"/>
      <c r="S430" s="88"/>
    </row>
    <row r="431" spans="1:19" s="71" customFormat="1" x14ac:dyDescent="0.2">
      <c r="A431" s="84"/>
      <c r="B431" s="85"/>
      <c r="C431" s="85"/>
      <c r="D431" s="85"/>
      <c r="E431" s="86"/>
      <c r="F431" s="84"/>
      <c r="G431" s="87"/>
      <c r="H431" s="87"/>
      <c r="I431" s="69"/>
      <c r="J431" s="69"/>
      <c r="K431" s="69"/>
      <c r="L431" s="69"/>
      <c r="M431" s="69"/>
      <c r="N431" s="69"/>
      <c r="O431" s="69"/>
      <c r="P431" s="69"/>
      <c r="Q431" s="70"/>
      <c r="R431" s="69"/>
      <c r="S431" s="88"/>
    </row>
    <row r="432" spans="1:19" s="71" customFormat="1" x14ac:dyDescent="0.2">
      <c r="A432" s="84"/>
      <c r="B432" s="85"/>
      <c r="C432" s="85"/>
      <c r="D432" s="85"/>
      <c r="E432" s="86"/>
      <c r="F432" s="84"/>
      <c r="G432" s="87"/>
      <c r="H432" s="87"/>
      <c r="I432" s="69"/>
      <c r="J432" s="69"/>
      <c r="K432" s="69"/>
      <c r="L432" s="69"/>
      <c r="M432" s="69"/>
      <c r="N432" s="69"/>
      <c r="O432" s="69"/>
      <c r="P432" s="69"/>
      <c r="Q432" s="70"/>
      <c r="R432" s="69"/>
      <c r="S432" s="88"/>
    </row>
    <row r="433" spans="1:19" s="71" customFormat="1" x14ac:dyDescent="0.2">
      <c r="A433" s="84"/>
      <c r="B433" s="85"/>
      <c r="C433" s="85"/>
      <c r="D433" s="85"/>
      <c r="E433" s="86"/>
      <c r="F433" s="84"/>
      <c r="G433" s="87"/>
      <c r="H433" s="87"/>
      <c r="I433" s="69"/>
      <c r="J433" s="69"/>
      <c r="K433" s="69"/>
      <c r="L433" s="69"/>
      <c r="M433" s="69"/>
      <c r="N433" s="69"/>
      <c r="O433" s="69"/>
      <c r="P433" s="69"/>
      <c r="Q433" s="70"/>
      <c r="R433" s="69"/>
      <c r="S433" s="88"/>
    </row>
    <row r="434" spans="1:19" s="71" customFormat="1" x14ac:dyDescent="0.2">
      <c r="A434" s="84"/>
      <c r="B434" s="85"/>
      <c r="C434" s="85"/>
      <c r="D434" s="85"/>
      <c r="E434" s="86"/>
      <c r="F434" s="84"/>
      <c r="G434" s="87"/>
      <c r="H434" s="87"/>
      <c r="I434" s="69"/>
      <c r="J434" s="69"/>
      <c r="K434" s="69"/>
      <c r="L434" s="69"/>
      <c r="M434" s="69"/>
      <c r="N434" s="69"/>
      <c r="O434" s="69"/>
      <c r="P434" s="69"/>
      <c r="Q434" s="70"/>
      <c r="R434" s="69"/>
      <c r="S434" s="88"/>
    </row>
    <row r="435" spans="1:19" s="71" customFormat="1" x14ac:dyDescent="0.2">
      <c r="A435" s="84"/>
      <c r="B435" s="85"/>
      <c r="C435" s="85"/>
      <c r="D435" s="85"/>
      <c r="E435" s="86"/>
      <c r="F435" s="84"/>
      <c r="G435" s="87"/>
      <c r="H435" s="87"/>
      <c r="I435" s="69"/>
      <c r="J435" s="69"/>
      <c r="K435" s="69"/>
      <c r="L435" s="69"/>
      <c r="M435" s="69"/>
      <c r="N435" s="69"/>
      <c r="O435" s="69"/>
      <c r="P435" s="69"/>
      <c r="Q435" s="70"/>
      <c r="R435" s="69"/>
      <c r="S435" s="88"/>
    </row>
    <row r="436" spans="1:19" s="71" customFormat="1" x14ac:dyDescent="0.2">
      <c r="A436" s="84"/>
      <c r="B436" s="85"/>
      <c r="C436" s="85"/>
      <c r="D436" s="85"/>
      <c r="E436" s="86"/>
      <c r="F436" s="84"/>
      <c r="G436" s="87"/>
      <c r="H436" s="87"/>
      <c r="I436" s="69"/>
      <c r="J436" s="69"/>
      <c r="K436" s="69"/>
      <c r="L436" s="69"/>
      <c r="M436" s="69"/>
      <c r="N436" s="69"/>
      <c r="O436" s="69"/>
      <c r="P436" s="69"/>
      <c r="Q436" s="70"/>
      <c r="R436" s="69"/>
      <c r="S436" s="88"/>
    </row>
    <row r="437" spans="1:19" s="71" customFormat="1" x14ac:dyDescent="0.2">
      <c r="A437" s="84"/>
      <c r="B437" s="85"/>
      <c r="C437" s="85"/>
      <c r="D437" s="85"/>
      <c r="E437" s="86"/>
      <c r="F437" s="84"/>
      <c r="G437" s="87"/>
      <c r="H437" s="87"/>
      <c r="I437" s="69"/>
      <c r="J437" s="69"/>
      <c r="K437" s="69"/>
      <c r="L437" s="69"/>
      <c r="M437" s="69"/>
      <c r="N437" s="69"/>
      <c r="O437" s="69"/>
      <c r="P437" s="69"/>
      <c r="Q437" s="70"/>
      <c r="R437" s="69"/>
      <c r="S437" s="88"/>
    </row>
    <row r="438" spans="1:19" s="71" customFormat="1" x14ac:dyDescent="0.2">
      <c r="A438" s="84"/>
      <c r="B438" s="85"/>
      <c r="C438" s="85"/>
      <c r="D438" s="85"/>
      <c r="E438" s="86"/>
      <c r="F438" s="84"/>
      <c r="G438" s="87"/>
      <c r="H438" s="87"/>
      <c r="I438" s="69"/>
      <c r="J438" s="69"/>
      <c r="K438" s="69"/>
      <c r="L438" s="69"/>
      <c r="M438" s="69"/>
      <c r="N438" s="69"/>
      <c r="O438" s="69"/>
      <c r="P438" s="69"/>
      <c r="Q438" s="70"/>
      <c r="R438" s="69"/>
      <c r="S438" s="88"/>
    </row>
    <row r="439" spans="1:19" s="71" customFormat="1" x14ac:dyDescent="0.2">
      <c r="A439" s="84"/>
      <c r="B439" s="85"/>
      <c r="C439" s="85"/>
      <c r="D439" s="85"/>
      <c r="E439" s="86"/>
      <c r="F439" s="84"/>
      <c r="G439" s="87"/>
      <c r="H439" s="87"/>
      <c r="I439" s="69"/>
      <c r="J439" s="69"/>
      <c r="K439" s="69"/>
      <c r="L439" s="69"/>
      <c r="M439" s="69"/>
      <c r="N439" s="69"/>
      <c r="O439" s="69"/>
      <c r="P439" s="69"/>
      <c r="Q439" s="70"/>
      <c r="R439" s="69"/>
      <c r="S439" s="88"/>
    </row>
    <row r="440" spans="1:19" s="71" customFormat="1" x14ac:dyDescent="0.2">
      <c r="A440" s="84"/>
      <c r="B440" s="85"/>
      <c r="C440" s="85"/>
      <c r="D440" s="85"/>
      <c r="E440" s="86"/>
      <c r="F440" s="84"/>
      <c r="G440" s="87"/>
      <c r="H440" s="87"/>
      <c r="I440" s="69"/>
      <c r="J440" s="69"/>
      <c r="K440" s="69"/>
      <c r="L440" s="69"/>
      <c r="M440" s="69"/>
      <c r="N440" s="69"/>
      <c r="O440" s="69"/>
      <c r="P440" s="69"/>
      <c r="Q440" s="70"/>
      <c r="R440" s="69"/>
      <c r="S440" s="88"/>
    </row>
    <row r="441" spans="1:19" s="71" customFormat="1" x14ac:dyDescent="0.2">
      <c r="A441" s="84"/>
      <c r="B441" s="85"/>
      <c r="C441" s="85"/>
      <c r="D441" s="85"/>
      <c r="E441" s="86"/>
      <c r="F441" s="84"/>
      <c r="G441" s="87"/>
      <c r="H441" s="87"/>
      <c r="I441" s="69"/>
      <c r="J441" s="69"/>
      <c r="K441" s="69"/>
      <c r="L441" s="69"/>
      <c r="M441" s="69"/>
      <c r="N441" s="69"/>
      <c r="O441" s="69"/>
      <c r="P441" s="69"/>
      <c r="Q441" s="70"/>
      <c r="R441" s="69"/>
      <c r="S441" s="88"/>
    </row>
    <row r="442" spans="1:19" s="71" customFormat="1" x14ac:dyDescent="0.2">
      <c r="A442" s="84"/>
      <c r="B442" s="85"/>
      <c r="C442" s="85"/>
      <c r="D442" s="85"/>
      <c r="E442" s="86"/>
      <c r="F442" s="84"/>
      <c r="G442" s="87"/>
      <c r="H442" s="87"/>
      <c r="I442" s="69"/>
      <c r="J442" s="69"/>
      <c r="K442" s="69"/>
      <c r="L442" s="69"/>
      <c r="M442" s="69"/>
      <c r="N442" s="69"/>
      <c r="O442" s="69"/>
      <c r="P442" s="69"/>
      <c r="Q442" s="70"/>
      <c r="R442" s="69"/>
      <c r="S442" s="88"/>
    </row>
    <row r="443" spans="1:19" s="71" customFormat="1" x14ac:dyDescent="0.2">
      <c r="A443" s="84"/>
      <c r="B443" s="85"/>
      <c r="C443" s="85"/>
      <c r="D443" s="85"/>
      <c r="E443" s="86"/>
      <c r="F443" s="84"/>
      <c r="G443" s="87"/>
      <c r="H443" s="87"/>
      <c r="I443" s="69"/>
      <c r="J443" s="69"/>
      <c r="K443" s="69"/>
      <c r="L443" s="69"/>
      <c r="M443" s="69"/>
      <c r="N443" s="69"/>
      <c r="O443" s="69"/>
      <c r="P443" s="69"/>
      <c r="Q443" s="70"/>
      <c r="R443" s="69"/>
      <c r="S443" s="88"/>
    </row>
    <row r="444" spans="1:19" s="71" customFormat="1" x14ac:dyDescent="0.2">
      <c r="A444" s="84"/>
      <c r="B444" s="85"/>
      <c r="C444" s="85"/>
      <c r="D444" s="85"/>
      <c r="E444" s="86"/>
      <c r="F444" s="84"/>
      <c r="G444" s="87"/>
      <c r="H444" s="87"/>
      <c r="I444" s="69"/>
      <c r="J444" s="69"/>
      <c r="K444" s="69"/>
      <c r="L444" s="69"/>
      <c r="M444" s="69"/>
      <c r="N444" s="69"/>
      <c r="O444" s="69"/>
      <c r="P444" s="69"/>
      <c r="Q444" s="70"/>
      <c r="R444" s="69"/>
      <c r="S444" s="88"/>
    </row>
    <row r="445" spans="1:19" s="71" customFormat="1" x14ac:dyDescent="0.2">
      <c r="A445" s="84"/>
      <c r="B445" s="85"/>
      <c r="C445" s="85"/>
      <c r="D445" s="85"/>
      <c r="E445" s="86"/>
      <c r="F445" s="84"/>
      <c r="G445" s="87"/>
      <c r="H445" s="87"/>
      <c r="I445" s="69"/>
      <c r="J445" s="69"/>
      <c r="K445" s="69"/>
      <c r="L445" s="69"/>
      <c r="M445" s="69"/>
      <c r="N445" s="69"/>
      <c r="O445" s="69"/>
      <c r="P445" s="69"/>
      <c r="Q445" s="70"/>
      <c r="R445" s="69"/>
      <c r="S445" s="88"/>
    </row>
    <row r="446" spans="1:19" s="71" customFormat="1" x14ac:dyDescent="0.2">
      <c r="A446" s="84"/>
      <c r="B446" s="85"/>
      <c r="C446" s="85"/>
      <c r="D446" s="85"/>
      <c r="E446" s="86"/>
      <c r="F446" s="84"/>
      <c r="G446" s="87"/>
      <c r="H446" s="87"/>
      <c r="I446" s="69"/>
      <c r="J446" s="69"/>
      <c r="K446" s="69"/>
      <c r="L446" s="69"/>
      <c r="M446" s="69"/>
      <c r="N446" s="69"/>
      <c r="O446" s="69"/>
      <c r="P446" s="69"/>
      <c r="Q446" s="70"/>
      <c r="R446" s="69"/>
      <c r="S446" s="88"/>
    </row>
    <row r="447" spans="1:19" s="71" customFormat="1" x14ac:dyDescent="0.2">
      <c r="A447" s="84"/>
      <c r="B447" s="85"/>
      <c r="C447" s="85"/>
      <c r="D447" s="85"/>
      <c r="E447" s="86"/>
      <c r="F447" s="84"/>
      <c r="G447" s="87"/>
      <c r="H447" s="87"/>
      <c r="I447" s="69"/>
      <c r="J447" s="69"/>
      <c r="K447" s="69"/>
      <c r="L447" s="69"/>
      <c r="M447" s="69"/>
      <c r="N447" s="69"/>
      <c r="O447" s="69"/>
      <c r="P447" s="69"/>
      <c r="Q447" s="70"/>
      <c r="R447" s="69"/>
      <c r="S447" s="88"/>
    </row>
    <row r="448" spans="1:19" s="71" customFormat="1" x14ac:dyDescent="0.2">
      <c r="A448" s="84"/>
      <c r="B448" s="85"/>
      <c r="C448" s="85"/>
      <c r="D448" s="85"/>
      <c r="E448" s="86"/>
      <c r="F448" s="84"/>
      <c r="G448" s="87"/>
      <c r="H448" s="87"/>
      <c r="I448" s="69"/>
      <c r="J448" s="69"/>
      <c r="K448" s="69"/>
      <c r="L448" s="69"/>
      <c r="M448" s="69"/>
      <c r="N448" s="69"/>
      <c r="O448" s="69"/>
      <c r="P448" s="69"/>
      <c r="Q448" s="70"/>
      <c r="R448" s="69"/>
      <c r="S448" s="88"/>
    </row>
    <row r="449" spans="1:19" s="71" customFormat="1" x14ac:dyDescent="0.2">
      <c r="A449" s="84"/>
      <c r="B449" s="85"/>
      <c r="C449" s="85"/>
      <c r="D449" s="85"/>
      <c r="E449" s="86"/>
      <c r="F449" s="84"/>
      <c r="G449" s="87"/>
      <c r="H449" s="87"/>
      <c r="I449" s="69"/>
      <c r="J449" s="69"/>
      <c r="K449" s="69"/>
      <c r="L449" s="69"/>
      <c r="M449" s="69"/>
      <c r="N449" s="69"/>
      <c r="O449" s="69"/>
      <c r="P449" s="69"/>
      <c r="Q449" s="70"/>
      <c r="R449" s="69"/>
      <c r="S449" s="88"/>
    </row>
    <row r="450" spans="1:19" s="71" customFormat="1" x14ac:dyDescent="0.2">
      <c r="A450" s="84"/>
      <c r="B450" s="85"/>
      <c r="C450" s="85"/>
      <c r="D450" s="85"/>
      <c r="E450" s="86"/>
      <c r="F450" s="84"/>
      <c r="G450" s="87"/>
      <c r="H450" s="87"/>
      <c r="I450" s="69"/>
      <c r="J450" s="69"/>
      <c r="K450" s="69"/>
      <c r="L450" s="69"/>
      <c r="M450" s="69"/>
      <c r="N450" s="69"/>
      <c r="O450" s="69"/>
      <c r="P450" s="69"/>
      <c r="Q450" s="70"/>
      <c r="R450" s="69"/>
      <c r="S450" s="88"/>
    </row>
    <row r="451" spans="1:19" s="71" customFormat="1" x14ac:dyDescent="0.2">
      <c r="A451" s="84"/>
      <c r="B451" s="85"/>
      <c r="C451" s="85"/>
      <c r="D451" s="85"/>
      <c r="E451" s="86"/>
      <c r="F451" s="84"/>
      <c r="G451" s="87"/>
      <c r="H451" s="87"/>
      <c r="I451" s="69"/>
      <c r="J451" s="69"/>
      <c r="K451" s="69"/>
      <c r="L451" s="69"/>
      <c r="M451" s="69"/>
      <c r="N451" s="69"/>
      <c r="O451" s="69"/>
      <c r="P451" s="69"/>
      <c r="Q451" s="70"/>
      <c r="R451" s="69"/>
      <c r="S451" s="88"/>
    </row>
    <row r="452" spans="1:19" s="71" customFormat="1" x14ac:dyDescent="0.2">
      <c r="A452" s="84"/>
      <c r="B452" s="85"/>
      <c r="C452" s="85"/>
      <c r="D452" s="85"/>
      <c r="E452" s="86"/>
      <c r="F452" s="84"/>
      <c r="G452" s="87"/>
      <c r="H452" s="87"/>
      <c r="I452" s="69"/>
      <c r="J452" s="69"/>
      <c r="K452" s="69"/>
      <c r="L452" s="69"/>
      <c r="M452" s="69"/>
      <c r="N452" s="69"/>
      <c r="O452" s="69"/>
      <c r="P452" s="69"/>
      <c r="Q452" s="70"/>
      <c r="R452" s="69"/>
      <c r="S452" s="88"/>
    </row>
    <row r="453" spans="1:19" s="71" customFormat="1" x14ac:dyDescent="0.2">
      <c r="A453" s="84"/>
      <c r="B453" s="85"/>
      <c r="C453" s="85"/>
      <c r="D453" s="85"/>
      <c r="E453" s="86"/>
      <c r="F453" s="84"/>
      <c r="G453" s="87"/>
      <c r="H453" s="87"/>
      <c r="I453" s="69"/>
      <c r="J453" s="69"/>
      <c r="K453" s="69"/>
      <c r="L453" s="69"/>
      <c r="M453" s="69"/>
      <c r="N453" s="69"/>
      <c r="O453" s="69"/>
      <c r="P453" s="69"/>
      <c r="Q453" s="70"/>
      <c r="R453" s="69"/>
      <c r="S453" s="88"/>
    </row>
    <row r="454" spans="1:19" s="71" customFormat="1" x14ac:dyDescent="0.2">
      <c r="A454" s="84"/>
      <c r="B454" s="85"/>
      <c r="C454" s="85"/>
      <c r="D454" s="85"/>
      <c r="E454" s="86"/>
      <c r="F454" s="84"/>
      <c r="G454" s="87"/>
      <c r="H454" s="87"/>
      <c r="I454" s="69"/>
      <c r="J454" s="69"/>
      <c r="K454" s="69"/>
      <c r="L454" s="69"/>
      <c r="M454" s="69"/>
      <c r="N454" s="69"/>
      <c r="O454" s="69"/>
      <c r="P454" s="69"/>
      <c r="Q454" s="70"/>
      <c r="R454" s="69"/>
      <c r="S454" s="88"/>
    </row>
    <row r="455" spans="1:19" s="71" customFormat="1" x14ac:dyDescent="0.2">
      <c r="A455" s="84"/>
      <c r="B455" s="85"/>
      <c r="C455" s="85"/>
      <c r="D455" s="85"/>
      <c r="E455" s="86"/>
      <c r="F455" s="84"/>
      <c r="G455" s="87"/>
      <c r="H455" s="87"/>
      <c r="I455" s="69"/>
      <c r="J455" s="69"/>
      <c r="K455" s="69"/>
      <c r="L455" s="69"/>
      <c r="M455" s="69"/>
      <c r="N455" s="69"/>
      <c r="O455" s="69"/>
      <c r="P455" s="69"/>
      <c r="Q455" s="70"/>
      <c r="R455" s="69"/>
      <c r="S455" s="88"/>
    </row>
    <row r="456" spans="1:19" s="71" customFormat="1" x14ac:dyDescent="0.2">
      <c r="A456" s="84"/>
      <c r="B456" s="85"/>
      <c r="C456" s="85"/>
      <c r="D456" s="85"/>
      <c r="E456" s="86"/>
      <c r="F456" s="84"/>
      <c r="G456" s="87"/>
      <c r="H456" s="87"/>
      <c r="I456" s="69"/>
      <c r="J456" s="69"/>
      <c r="K456" s="69"/>
      <c r="L456" s="69"/>
      <c r="M456" s="69"/>
      <c r="N456" s="69"/>
      <c r="O456" s="69"/>
      <c r="P456" s="69"/>
      <c r="Q456" s="70"/>
      <c r="R456" s="69"/>
      <c r="S456" s="88"/>
    </row>
    <row r="457" spans="1:19" s="71" customFormat="1" x14ac:dyDescent="0.2">
      <c r="A457" s="84"/>
      <c r="B457" s="85"/>
      <c r="C457" s="85"/>
      <c r="D457" s="85"/>
      <c r="E457" s="86"/>
      <c r="F457" s="84"/>
      <c r="G457" s="87"/>
      <c r="H457" s="87"/>
      <c r="I457" s="69"/>
      <c r="J457" s="69"/>
      <c r="K457" s="69"/>
      <c r="L457" s="69"/>
      <c r="M457" s="69"/>
      <c r="N457" s="69"/>
      <c r="O457" s="69"/>
      <c r="P457" s="69"/>
      <c r="Q457" s="70"/>
      <c r="R457" s="69"/>
      <c r="S457" s="88"/>
    </row>
    <row r="458" spans="1:19" s="71" customFormat="1" x14ac:dyDescent="0.2">
      <c r="A458" s="84"/>
      <c r="B458" s="85"/>
      <c r="C458" s="85"/>
      <c r="D458" s="85"/>
      <c r="E458" s="86"/>
      <c r="F458" s="84"/>
      <c r="G458" s="87"/>
      <c r="H458" s="87"/>
      <c r="I458" s="69"/>
      <c r="J458" s="69"/>
      <c r="K458" s="69"/>
      <c r="L458" s="69"/>
      <c r="M458" s="69"/>
      <c r="N458" s="69"/>
      <c r="O458" s="69"/>
      <c r="P458" s="69"/>
      <c r="Q458" s="70"/>
      <c r="R458" s="69"/>
      <c r="S458" s="88"/>
    </row>
    <row r="459" spans="1:19" s="71" customFormat="1" x14ac:dyDescent="0.2">
      <c r="A459" s="84"/>
      <c r="B459" s="85"/>
      <c r="C459" s="85"/>
      <c r="D459" s="85"/>
      <c r="E459" s="86"/>
      <c r="F459" s="84"/>
      <c r="G459" s="87"/>
      <c r="H459" s="87"/>
      <c r="I459" s="69"/>
      <c r="J459" s="69"/>
      <c r="K459" s="69"/>
      <c r="L459" s="69"/>
      <c r="M459" s="69"/>
      <c r="N459" s="69"/>
      <c r="O459" s="69"/>
      <c r="P459" s="69"/>
      <c r="Q459" s="70"/>
      <c r="R459" s="69"/>
      <c r="S459" s="88"/>
    </row>
    <row r="460" spans="1:19" s="71" customFormat="1" x14ac:dyDescent="0.2">
      <c r="A460" s="84"/>
      <c r="B460" s="85"/>
      <c r="C460" s="85"/>
      <c r="D460" s="85"/>
      <c r="E460" s="86"/>
      <c r="F460" s="84"/>
      <c r="G460" s="87"/>
      <c r="H460" s="87"/>
      <c r="I460" s="69"/>
      <c r="J460" s="69"/>
      <c r="K460" s="69"/>
      <c r="L460" s="69"/>
      <c r="M460" s="69"/>
      <c r="N460" s="69"/>
      <c r="O460" s="69"/>
      <c r="P460" s="69"/>
      <c r="Q460" s="70"/>
      <c r="R460" s="69"/>
      <c r="S460" s="88"/>
    </row>
    <row r="461" spans="1:19" s="71" customFormat="1" x14ac:dyDescent="0.2">
      <c r="A461" s="84"/>
      <c r="B461" s="85"/>
      <c r="C461" s="85"/>
      <c r="D461" s="85"/>
      <c r="E461" s="86"/>
      <c r="F461" s="84"/>
      <c r="G461" s="87"/>
      <c r="H461" s="87"/>
      <c r="I461" s="69"/>
      <c r="J461" s="69"/>
      <c r="K461" s="69"/>
      <c r="L461" s="69"/>
      <c r="M461" s="69"/>
      <c r="N461" s="69"/>
      <c r="O461" s="69"/>
      <c r="P461" s="69"/>
      <c r="Q461" s="70"/>
      <c r="R461" s="69"/>
      <c r="S461" s="88"/>
    </row>
    <row r="462" spans="1:19" s="71" customFormat="1" x14ac:dyDescent="0.2">
      <c r="A462" s="84"/>
      <c r="B462" s="85"/>
      <c r="C462" s="85"/>
      <c r="D462" s="85"/>
      <c r="E462" s="86"/>
      <c r="F462" s="84"/>
      <c r="G462" s="87"/>
      <c r="H462" s="87"/>
      <c r="I462" s="69"/>
      <c r="J462" s="69"/>
      <c r="K462" s="69"/>
      <c r="L462" s="69"/>
      <c r="M462" s="69"/>
      <c r="N462" s="69"/>
      <c r="O462" s="69"/>
      <c r="P462" s="69"/>
      <c r="Q462" s="70"/>
      <c r="R462" s="69"/>
      <c r="S462" s="88"/>
    </row>
    <row r="463" spans="1:19" s="71" customFormat="1" x14ac:dyDescent="0.2">
      <c r="A463" s="84"/>
      <c r="B463" s="85"/>
      <c r="C463" s="85"/>
      <c r="D463" s="85"/>
      <c r="E463" s="86"/>
      <c r="F463" s="84"/>
      <c r="G463" s="87"/>
      <c r="H463" s="87"/>
      <c r="I463" s="69"/>
      <c r="J463" s="69"/>
      <c r="K463" s="69"/>
      <c r="L463" s="69"/>
      <c r="M463" s="69"/>
      <c r="N463" s="69"/>
      <c r="O463" s="69"/>
      <c r="P463" s="69"/>
      <c r="Q463" s="70"/>
      <c r="R463" s="69"/>
      <c r="S463" s="88"/>
    </row>
    <row r="464" spans="1:19" s="71" customFormat="1" x14ac:dyDescent="0.2">
      <c r="A464" s="84"/>
      <c r="B464" s="85"/>
      <c r="C464" s="85"/>
      <c r="D464" s="85"/>
      <c r="E464" s="86"/>
      <c r="F464" s="84"/>
      <c r="G464" s="87"/>
      <c r="H464" s="87"/>
      <c r="I464" s="69"/>
      <c r="J464" s="69"/>
      <c r="K464" s="69"/>
      <c r="L464" s="69"/>
      <c r="M464" s="69"/>
      <c r="N464" s="69"/>
      <c r="O464" s="69"/>
      <c r="P464" s="69"/>
      <c r="Q464" s="70"/>
      <c r="R464" s="69"/>
      <c r="S464" s="88"/>
    </row>
    <row r="465" spans="1:19" s="71" customFormat="1" x14ac:dyDescent="0.2">
      <c r="A465" s="84"/>
      <c r="B465" s="85"/>
      <c r="C465" s="85"/>
      <c r="D465" s="85"/>
      <c r="E465" s="86"/>
      <c r="F465" s="84"/>
      <c r="G465" s="87"/>
      <c r="H465" s="87"/>
      <c r="I465" s="69"/>
      <c r="J465" s="69"/>
      <c r="K465" s="69"/>
      <c r="L465" s="69"/>
      <c r="M465" s="69"/>
      <c r="N465" s="69"/>
      <c r="O465" s="69"/>
      <c r="P465" s="69"/>
      <c r="Q465" s="70"/>
      <c r="R465" s="69"/>
      <c r="S465" s="88"/>
    </row>
    <row r="466" spans="1:19" s="71" customFormat="1" x14ac:dyDescent="0.2">
      <c r="A466" s="84"/>
      <c r="B466" s="85"/>
      <c r="C466" s="85"/>
      <c r="D466" s="85"/>
      <c r="E466" s="86"/>
      <c r="F466" s="84"/>
      <c r="G466" s="87"/>
      <c r="H466" s="87"/>
      <c r="I466" s="69"/>
      <c r="J466" s="69"/>
      <c r="K466" s="69"/>
      <c r="L466" s="69"/>
      <c r="M466" s="69"/>
      <c r="N466" s="69"/>
      <c r="O466" s="69"/>
      <c r="P466" s="69"/>
      <c r="Q466" s="70"/>
      <c r="R466" s="69"/>
      <c r="S466" s="88"/>
    </row>
    <row r="467" spans="1:19" s="71" customFormat="1" x14ac:dyDescent="0.2">
      <c r="A467" s="84"/>
      <c r="B467" s="85"/>
      <c r="C467" s="85"/>
      <c r="D467" s="85"/>
      <c r="E467" s="86"/>
      <c r="F467" s="84"/>
      <c r="G467" s="87"/>
      <c r="H467" s="87"/>
      <c r="I467" s="69"/>
      <c r="J467" s="69"/>
      <c r="K467" s="69"/>
      <c r="L467" s="69"/>
      <c r="M467" s="69"/>
      <c r="N467" s="69"/>
      <c r="O467" s="69"/>
      <c r="P467" s="69"/>
      <c r="Q467" s="70"/>
      <c r="R467" s="69"/>
      <c r="S467" s="88"/>
    </row>
    <row r="468" spans="1:19" s="71" customFormat="1" x14ac:dyDescent="0.2">
      <c r="A468" s="84"/>
      <c r="B468" s="85"/>
      <c r="C468" s="85"/>
      <c r="D468" s="85"/>
      <c r="E468" s="86"/>
      <c r="F468" s="84"/>
      <c r="G468" s="87"/>
      <c r="H468" s="87"/>
      <c r="I468" s="69"/>
      <c r="J468" s="69"/>
      <c r="K468" s="69"/>
      <c r="L468" s="69"/>
      <c r="M468" s="69"/>
      <c r="N468" s="69"/>
      <c r="O468" s="69"/>
      <c r="P468" s="69"/>
      <c r="Q468" s="70"/>
      <c r="R468" s="69"/>
      <c r="S468" s="88"/>
    </row>
    <row r="469" spans="1:19" s="71" customFormat="1" x14ac:dyDescent="0.2">
      <c r="A469" s="84"/>
      <c r="B469" s="85"/>
      <c r="C469" s="85"/>
      <c r="D469" s="85"/>
      <c r="E469" s="86"/>
      <c r="F469" s="84"/>
      <c r="G469" s="87"/>
      <c r="H469" s="87"/>
      <c r="I469" s="69"/>
      <c r="J469" s="69"/>
      <c r="K469" s="69"/>
      <c r="L469" s="69"/>
      <c r="M469" s="69"/>
      <c r="N469" s="69"/>
      <c r="O469" s="69"/>
      <c r="P469" s="69"/>
      <c r="Q469" s="70"/>
      <c r="R469" s="69"/>
      <c r="S469" s="88"/>
    </row>
    <row r="470" spans="1:19" s="71" customFormat="1" x14ac:dyDescent="0.2">
      <c r="A470" s="84"/>
      <c r="B470" s="85"/>
      <c r="C470" s="85"/>
      <c r="D470" s="85"/>
      <c r="E470" s="86"/>
      <c r="F470" s="84"/>
      <c r="G470" s="87"/>
      <c r="H470" s="87"/>
      <c r="I470" s="69"/>
      <c r="J470" s="69"/>
      <c r="K470" s="69"/>
      <c r="L470" s="69"/>
      <c r="M470" s="69"/>
      <c r="N470" s="69"/>
      <c r="O470" s="69"/>
      <c r="P470" s="69"/>
      <c r="Q470" s="70"/>
      <c r="R470" s="69"/>
      <c r="S470" s="88"/>
    </row>
    <row r="471" spans="1:19" s="71" customFormat="1" x14ac:dyDescent="0.2">
      <c r="A471" s="84"/>
      <c r="B471" s="85"/>
      <c r="C471" s="85"/>
      <c r="D471" s="85"/>
      <c r="E471" s="86"/>
      <c r="F471" s="84"/>
      <c r="G471" s="87"/>
      <c r="H471" s="87"/>
      <c r="I471" s="69"/>
      <c r="J471" s="69"/>
      <c r="K471" s="69"/>
      <c r="L471" s="69"/>
      <c r="M471" s="69"/>
      <c r="N471" s="69"/>
      <c r="O471" s="69"/>
      <c r="P471" s="69"/>
      <c r="Q471" s="70"/>
      <c r="R471" s="69"/>
      <c r="S471" s="88"/>
    </row>
    <row r="472" spans="1:19" s="71" customFormat="1" x14ac:dyDescent="0.2">
      <c r="A472" s="84"/>
      <c r="B472" s="85"/>
      <c r="C472" s="85"/>
      <c r="D472" s="85"/>
      <c r="E472" s="86"/>
      <c r="F472" s="84"/>
      <c r="G472" s="87"/>
      <c r="H472" s="87"/>
      <c r="I472" s="69"/>
      <c r="J472" s="69"/>
      <c r="K472" s="69"/>
      <c r="L472" s="69"/>
      <c r="M472" s="69"/>
      <c r="N472" s="69"/>
      <c r="O472" s="69"/>
      <c r="P472" s="69"/>
      <c r="Q472" s="70"/>
      <c r="R472" s="69"/>
      <c r="S472" s="88"/>
    </row>
    <row r="473" spans="1:19" s="71" customFormat="1" x14ac:dyDescent="0.2">
      <c r="A473" s="84"/>
      <c r="B473" s="85"/>
      <c r="C473" s="85"/>
      <c r="D473" s="85"/>
      <c r="E473" s="86"/>
      <c r="F473" s="84"/>
      <c r="G473" s="87"/>
      <c r="H473" s="87"/>
      <c r="I473" s="69"/>
      <c r="J473" s="69"/>
      <c r="K473" s="69"/>
      <c r="L473" s="69"/>
      <c r="M473" s="69"/>
      <c r="N473" s="69"/>
      <c r="O473" s="69"/>
      <c r="P473" s="69"/>
      <c r="Q473" s="70"/>
      <c r="R473" s="69"/>
      <c r="S473" s="88"/>
    </row>
    <row r="474" spans="1:19" s="71" customFormat="1" x14ac:dyDescent="0.2">
      <c r="A474" s="84"/>
      <c r="B474" s="85"/>
      <c r="C474" s="85"/>
      <c r="D474" s="85"/>
      <c r="E474" s="86"/>
      <c r="F474" s="84"/>
      <c r="G474" s="87"/>
      <c r="H474" s="87"/>
      <c r="I474" s="69"/>
      <c r="J474" s="69"/>
      <c r="K474" s="69"/>
      <c r="L474" s="69"/>
      <c r="M474" s="69"/>
      <c r="N474" s="69"/>
      <c r="O474" s="69"/>
      <c r="P474" s="69"/>
      <c r="Q474" s="70"/>
      <c r="R474" s="69"/>
      <c r="S474" s="88"/>
    </row>
    <row r="475" spans="1:19" s="71" customFormat="1" x14ac:dyDescent="0.2">
      <c r="A475" s="84"/>
      <c r="B475" s="85"/>
      <c r="C475" s="85"/>
      <c r="D475" s="85"/>
      <c r="E475" s="86"/>
      <c r="F475" s="84"/>
      <c r="G475" s="87"/>
      <c r="H475" s="87"/>
      <c r="I475" s="69"/>
      <c r="J475" s="69"/>
      <c r="K475" s="69"/>
      <c r="L475" s="69"/>
      <c r="M475" s="69"/>
      <c r="N475" s="69"/>
      <c r="O475" s="69"/>
      <c r="P475" s="69"/>
      <c r="Q475" s="70"/>
      <c r="R475" s="69"/>
      <c r="S475" s="88"/>
    </row>
    <row r="476" spans="1:19" s="71" customFormat="1" x14ac:dyDescent="0.2">
      <c r="A476" s="84"/>
      <c r="B476" s="85"/>
      <c r="C476" s="85"/>
      <c r="D476" s="85"/>
      <c r="E476" s="86"/>
      <c r="F476" s="84"/>
      <c r="G476" s="87"/>
      <c r="H476" s="87"/>
      <c r="I476" s="69"/>
      <c r="J476" s="69"/>
      <c r="K476" s="69"/>
      <c r="L476" s="69"/>
      <c r="M476" s="69"/>
      <c r="N476" s="69"/>
      <c r="O476" s="69"/>
      <c r="P476" s="69"/>
      <c r="Q476" s="70"/>
      <c r="R476" s="69"/>
      <c r="S476" s="88"/>
    </row>
    <row r="477" spans="1:19" s="71" customFormat="1" x14ac:dyDescent="0.2">
      <c r="A477" s="84"/>
      <c r="B477" s="85"/>
      <c r="C477" s="85"/>
      <c r="D477" s="85"/>
      <c r="E477" s="86"/>
      <c r="F477" s="84"/>
      <c r="G477" s="87"/>
      <c r="H477" s="87"/>
      <c r="I477" s="69"/>
      <c r="J477" s="69"/>
      <c r="K477" s="69"/>
      <c r="L477" s="69"/>
      <c r="M477" s="69"/>
      <c r="N477" s="69"/>
      <c r="O477" s="69"/>
      <c r="P477" s="69"/>
      <c r="Q477" s="70"/>
      <c r="R477" s="69"/>
      <c r="S477" s="88"/>
    </row>
    <row r="478" spans="1:19" s="71" customFormat="1" x14ac:dyDescent="0.2">
      <c r="A478" s="84"/>
      <c r="B478" s="85"/>
      <c r="C478" s="85"/>
      <c r="D478" s="85"/>
      <c r="E478" s="86"/>
      <c r="F478" s="84"/>
      <c r="G478" s="87"/>
      <c r="H478" s="87"/>
      <c r="I478" s="69"/>
      <c r="J478" s="69"/>
      <c r="K478" s="69"/>
      <c r="L478" s="69"/>
      <c r="M478" s="69"/>
      <c r="N478" s="69"/>
      <c r="O478" s="69"/>
      <c r="P478" s="69"/>
      <c r="Q478" s="70"/>
      <c r="R478" s="69"/>
      <c r="S478" s="88"/>
    </row>
    <row r="479" spans="1:19" s="71" customFormat="1" x14ac:dyDescent="0.2">
      <c r="A479" s="84"/>
      <c r="B479" s="85"/>
      <c r="C479" s="85"/>
      <c r="D479" s="85"/>
      <c r="E479" s="86"/>
      <c r="F479" s="84"/>
      <c r="G479" s="87"/>
      <c r="H479" s="87"/>
      <c r="I479" s="69"/>
      <c r="J479" s="69"/>
      <c r="K479" s="69"/>
      <c r="L479" s="69"/>
      <c r="M479" s="69"/>
      <c r="N479" s="69"/>
      <c r="O479" s="69"/>
      <c r="P479" s="69"/>
      <c r="Q479" s="70"/>
      <c r="R479" s="69"/>
      <c r="S479" s="88"/>
    </row>
    <row r="480" spans="1:19" s="71" customFormat="1" x14ac:dyDescent="0.2">
      <c r="A480" s="84"/>
      <c r="B480" s="85"/>
      <c r="C480" s="85"/>
      <c r="D480" s="85"/>
      <c r="E480" s="86"/>
      <c r="F480" s="84"/>
      <c r="G480" s="87"/>
      <c r="H480" s="87"/>
      <c r="I480" s="69"/>
      <c r="J480" s="69"/>
      <c r="K480" s="69"/>
      <c r="L480" s="69"/>
      <c r="M480" s="69"/>
      <c r="N480" s="69"/>
      <c r="O480" s="69"/>
      <c r="P480" s="69"/>
      <c r="Q480" s="70"/>
      <c r="R480" s="69"/>
      <c r="S480" s="88"/>
    </row>
    <row r="481" spans="1:19" s="71" customFormat="1" x14ac:dyDescent="0.2">
      <c r="A481" s="84"/>
      <c r="B481" s="85"/>
      <c r="C481" s="85"/>
      <c r="D481" s="85"/>
      <c r="E481" s="86"/>
      <c r="F481" s="84"/>
      <c r="G481" s="87"/>
      <c r="H481" s="87"/>
      <c r="I481" s="69"/>
      <c r="J481" s="69"/>
      <c r="K481" s="69"/>
      <c r="L481" s="69"/>
      <c r="M481" s="69"/>
      <c r="N481" s="69"/>
      <c r="O481" s="69"/>
      <c r="P481" s="69"/>
      <c r="Q481" s="70"/>
      <c r="R481" s="69"/>
      <c r="S481" s="88"/>
    </row>
    <row r="482" spans="1:19" s="71" customFormat="1" x14ac:dyDescent="0.2">
      <c r="A482" s="84"/>
      <c r="B482" s="85"/>
      <c r="C482" s="85"/>
      <c r="D482" s="85"/>
      <c r="E482" s="86"/>
      <c r="F482" s="84"/>
      <c r="G482" s="87"/>
      <c r="H482" s="87"/>
      <c r="I482" s="69"/>
      <c r="J482" s="69"/>
      <c r="K482" s="69"/>
      <c r="L482" s="69"/>
      <c r="M482" s="69"/>
      <c r="N482" s="69"/>
      <c r="O482" s="69"/>
      <c r="P482" s="69"/>
      <c r="Q482" s="70"/>
      <c r="R482" s="69"/>
      <c r="S482" s="88"/>
    </row>
    <row r="483" spans="1:19" s="71" customFormat="1" x14ac:dyDescent="0.2">
      <c r="A483" s="84"/>
      <c r="B483" s="85"/>
      <c r="C483" s="85"/>
      <c r="D483" s="85"/>
      <c r="E483" s="86"/>
      <c r="F483" s="84"/>
      <c r="G483" s="87"/>
      <c r="H483" s="87"/>
      <c r="I483" s="69"/>
      <c r="J483" s="69"/>
      <c r="K483" s="69"/>
      <c r="L483" s="69"/>
      <c r="M483" s="69"/>
      <c r="N483" s="69"/>
      <c r="O483" s="69"/>
      <c r="P483" s="69"/>
      <c r="Q483" s="70"/>
      <c r="R483" s="69"/>
      <c r="S483" s="88"/>
    </row>
    <row r="484" spans="1:19" s="71" customFormat="1" x14ac:dyDescent="0.2">
      <c r="A484" s="84"/>
      <c r="B484" s="85"/>
      <c r="C484" s="85"/>
      <c r="D484" s="85"/>
      <c r="E484" s="86"/>
      <c r="F484" s="84"/>
      <c r="G484" s="87"/>
      <c r="H484" s="87"/>
      <c r="I484" s="69"/>
      <c r="J484" s="69"/>
      <c r="K484" s="69"/>
      <c r="L484" s="69"/>
      <c r="M484" s="69"/>
      <c r="N484" s="69"/>
      <c r="O484" s="69"/>
      <c r="P484" s="69"/>
      <c r="Q484" s="70"/>
      <c r="R484" s="69"/>
      <c r="S484" s="88"/>
    </row>
    <row r="485" spans="1:19" s="71" customFormat="1" x14ac:dyDescent="0.2">
      <c r="A485" s="84"/>
      <c r="B485" s="85"/>
      <c r="C485" s="85"/>
      <c r="D485" s="85"/>
      <c r="E485" s="86"/>
      <c r="F485" s="84"/>
      <c r="G485" s="87"/>
      <c r="H485" s="87"/>
      <c r="I485" s="69"/>
      <c r="J485" s="69"/>
      <c r="K485" s="69"/>
      <c r="L485" s="69"/>
      <c r="M485" s="69"/>
      <c r="N485" s="69"/>
      <c r="O485" s="69"/>
      <c r="P485" s="69"/>
      <c r="Q485" s="70"/>
      <c r="R485" s="69"/>
      <c r="S485" s="88"/>
    </row>
    <row r="486" spans="1:19" s="71" customFormat="1" x14ac:dyDescent="0.2">
      <c r="A486" s="84"/>
      <c r="B486" s="85"/>
      <c r="C486" s="85"/>
      <c r="D486" s="85"/>
      <c r="E486" s="86"/>
      <c r="F486" s="84"/>
      <c r="G486" s="87"/>
      <c r="H486" s="87"/>
      <c r="I486" s="69"/>
      <c r="J486" s="69"/>
      <c r="K486" s="69"/>
      <c r="L486" s="69"/>
      <c r="M486" s="69"/>
      <c r="N486" s="69"/>
      <c r="O486" s="69"/>
      <c r="P486" s="69"/>
      <c r="Q486" s="70"/>
      <c r="R486" s="69"/>
      <c r="S486" s="88"/>
    </row>
    <row r="487" spans="1:19" s="71" customFormat="1" x14ac:dyDescent="0.2">
      <c r="A487" s="84"/>
      <c r="B487" s="85"/>
      <c r="C487" s="85"/>
      <c r="D487" s="85"/>
      <c r="E487" s="86"/>
      <c r="F487" s="84"/>
      <c r="G487" s="87"/>
      <c r="H487" s="87"/>
      <c r="I487" s="69"/>
      <c r="J487" s="69"/>
      <c r="K487" s="69"/>
      <c r="L487" s="69"/>
      <c r="M487" s="69"/>
      <c r="N487" s="69"/>
      <c r="O487" s="69"/>
      <c r="P487" s="69"/>
      <c r="Q487" s="70"/>
      <c r="R487" s="69"/>
      <c r="S487" s="88"/>
    </row>
    <row r="488" spans="1:19" s="71" customFormat="1" x14ac:dyDescent="0.2">
      <c r="A488" s="84"/>
      <c r="B488" s="85"/>
      <c r="C488" s="85"/>
      <c r="D488" s="85"/>
      <c r="E488" s="86"/>
      <c r="F488" s="84"/>
      <c r="G488" s="87"/>
      <c r="H488" s="87"/>
      <c r="I488" s="69"/>
      <c r="J488" s="69"/>
      <c r="K488" s="69"/>
      <c r="L488" s="69"/>
      <c r="M488" s="69"/>
      <c r="N488" s="69"/>
      <c r="O488" s="69"/>
      <c r="P488" s="69"/>
      <c r="Q488" s="70"/>
      <c r="R488" s="69"/>
      <c r="S488" s="88"/>
    </row>
    <row r="489" spans="1:19" s="71" customFormat="1" x14ac:dyDescent="0.2">
      <c r="A489" s="84"/>
      <c r="B489" s="85"/>
      <c r="C489" s="85"/>
      <c r="D489" s="85"/>
      <c r="E489" s="86"/>
      <c r="F489" s="84"/>
      <c r="G489" s="87"/>
      <c r="H489" s="87"/>
      <c r="I489" s="69"/>
      <c r="J489" s="69"/>
      <c r="K489" s="69"/>
      <c r="L489" s="69"/>
      <c r="M489" s="69"/>
      <c r="N489" s="69"/>
      <c r="O489" s="69"/>
      <c r="P489" s="69"/>
      <c r="Q489" s="70"/>
      <c r="R489" s="69"/>
      <c r="S489" s="88"/>
    </row>
    <row r="490" spans="1:19" s="71" customFormat="1" x14ac:dyDescent="0.2">
      <c r="A490" s="84"/>
      <c r="B490" s="85"/>
      <c r="C490" s="85"/>
      <c r="D490" s="85"/>
      <c r="E490" s="86"/>
      <c r="F490" s="84"/>
      <c r="G490" s="87"/>
      <c r="H490" s="87"/>
      <c r="I490" s="69"/>
      <c r="J490" s="69"/>
      <c r="K490" s="69"/>
      <c r="L490" s="69"/>
      <c r="M490" s="69"/>
      <c r="N490" s="69"/>
      <c r="O490" s="69"/>
      <c r="P490" s="69"/>
      <c r="Q490" s="70"/>
      <c r="R490" s="69"/>
      <c r="S490" s="88"/>
    </row>
    <row r="491" spans="1:19" s="71" customFormat="1" x14ac:dyDescent="0.2">
      <c r="A491" s="84"/>
      <c r="B491" s="85"/>
      <c r="C491" s="85"/>
      <c r="D491" s="85"/>
      <c r="E491" s="86"/>
      <c r="F491" s="84"/>
      <c r="G491" s="87"/>
      <c r="H491" s="87"/>
      <c r="I491" s="69"/>
      <c r="J491" s="69"/>
      <c r="K491" s="69"/>
      <c r="L491" s="69"/>
      <c r="M491" s="69"/>
      <c r="N491" s="69"/>
      <c r="O491" s="69"/>
      <c r="P491" s="69"/>
      <c r="Q491" s="70"/>
      <c r="R491" s="69"/>
      <c r="S491" s="88"/>
    </row>
    <row r="492" spans="1:19" s="71" customFormat="1" x14ac:dyDescent="0.2">
      <c r="A492" s="84"/>
      <c r="B492" s="85"/>
      <c r="C492" s="85"/>
      <c r="D492" s="85"/>
      <c r="E492" s="86"/>
      <c r="F492" s="84"/>
      <c r="G492" s="87"/>
      <c r="H492" s="87"/>
      <c r="I492" s="69"/>
      <c r="J492" s="69"/>
      <c r="K492" s="69"/>
      <c r="L492" s="69"/>
      <c r="M492" s="69"/>
      <c r="N492" s="69"/>
      <c r="O492" s="69"/>
      <c r="P492" s="69"/>
      <c r="Q492" s="70"/>
      <c r="R492" s="69"/>
      <c r="S492" s="88"/>
    </row>
    <row r="493" spans="1:19" s="71" customFormat="1" x14ac:dyDescent="0.2">
      <c r="A493" s="84"/>
      <c r="B493" s="85"/>
      <c r="C493" s="85"/>
      <c r="D493" s="85"/>
      <c r="E493" s="86"/>
      <c r="F493" s="84"/>
      <c r="G493" s="87"/>
      <c r="H493" s="87"/>
      <c r="I493" s="69"/>
      <c r="J493" s="69"/>
      <c r="K493" s="69"/>
      <c r="L493" s="69"/>
      <c r="M493" s="69"/>
      <c r="N493" s="69"/>
      <c r="O493" s="69"/>
      <c r="P493" s="69"/>
      <c r="Q493" s="70"/>
      <c r="R493" s="69"/>
      <c r="S493" s="88"/>
    </row>
    <row r="494" spans="1:19" s="71" customFormat="1" x14ac:dyDescent="0.2">
      <c r="A494" s="84"/>
      <c r="B494" s="85"/>
      <c r="C494" s="85"/>
      <c r="D494" s="85"/>
      <c r="E494" s="86"/>
      <c r="F494" s="84"/>
      <c r="G494" s="87"/>
      <c r="H494" s="87"/>
      <c r="I494" s="69"/>
      <c r="J494" s="69"/>
      <c r="K494" s="69"/>
      <c r="L494" s="69"/>
      <c r="M494" s="69"/>
      <c r="N494" s="69"/>
      <c r="O494" s="69"/>
      <c r="P494" s="69"/>
      <c r="Q494" s="70"/>
      <c r="R494" s="69"/>
      <c r="S494" s="88"/>
    </row>
    <row r="495" spans="1:19" s="71" customFormat="1" x14ac:dyDescent="0.2">
      <c r="A495" s="84"/>
      <c r="B495" s="85"/>
      <c r="C495" s="85"/>
      <c r="D495" s="85"/>
      <c r="E495" s="86"/>
      <c r="F495" s="84"/>
      <c r="G495" s="87"/>
      <c r="H495" s="87"/>
      <c r="I495" s="69"/>
      <c r="J495" s="69"/>
      <c r="K495" s="69"/>
      <c r="L495" s="69"/>
      <c r="M495" s="69"/>
      <c r="N495" s="69"/>
      <c r="O495" s="69"/>
      <c r="P495" s="69"/>
      <c r="Q495" s="70"/>
      <c r="R495" s="69"/>
      <c r="S495" s="88"/>
    </row>
    <row r="496" spans="1:19" s="71" customFormat="1" x14ac:dyDescent="0.2">
      <c r="A496" s="84"/>
      <c r="B496" s="85"/>
      <c r="C496" s="85"/>
      <c r="D496" s="85"/>
      <c r="E496" s="86"/>
      <c r="F496" s="84"/>
      <c r="G496" s="87"/>
      <c r="H496" s="87"/>
      <c r="I496" s="69"/>
      <c r="J496" s="69"/>
      <c r="K496" s="69"/>
      <c r="L496" s="69"/>
      <c r="M496" s="69"/>
      <c r="N496" s="69"/>
      <c r="O496" s="69"/>
      <c r="P496" s="69"/>
      <c r="Q496" s="70"/>
      <c r="R496" s="69"/>
      <c r="S496" s="88"/>
    </row>
    <row r="497" spans="1:19" s="71" customFormat="1" x14ac:dyDescent="0.2">
      <c r="A497" s="84"/>
      <c r="B497" s="85"/>
      <c r="C497" s="85"/>
      <c r="D497" s="85"/>
      <c r="E497" s="86"/>
      <c r="F497" s="84"/>
      <c r="G497" s="87"/>
      <c r="H497" s="87"/>
      <c r="I497" s="69"/>
      <c r="J497" s="69"/>
      <c r="K497" s="69"/>
      <c r="L497" s="69"/>
      <c r="M497" s="69"/>
      <c r="N497" s="69"/>
      <c r="O497" s="69"/>
      <c r="P497" s="69"/>
      <c r="Q497" s="70"/>
      <c r="R497" s="69"/>
      <c r="S497" s="88"/>
    </row>
    <row r="498" spans="1:19" s="71" customFormat="1" x14ac:dyDescent="0.2">
      <c r="A498" s="84"/>
      <c r="B498" s="85"/>
      <c r="C498" s="85"/>
      <c r="D498" s="85"/>
      <c r="E498" s="86"/>
      <c r="F498" s="84"/>
      <c r="G498" s="87"/>
      <c r="H498" s="87"/>
      <c r="I498" s="69"/>
      <c r="J498" s="69"/>
      <c r="K498" s="69"/>
      <c r="L498" s="69"/>
      <c r="M498" s="69"/>
      <c r="N498" s="69"/>
      <c r="O498" s="69"/>
      <c r="P498" s="69"/>
      <c r="Q498" s="70"/>
      <c r="R498" s="69"/>
      <c r="S498" s="88"/>
    </row>
    <row r="499" spans="1:19" s="71" customFormat="1" x14ac:dyDescent="0.2">
      <c r="A499" s="84"/>
      <c r="B499" s="85"/>
      <c r="C499" s="85"/>
      <c r="D499" s="85"/>
      <c r="E499" s="86"/>
      <c r="F499" s="84"/>
      <c r="G499" s="87"/>
      <c r="H499" s="87"/>
      <c r="I499" s="69"/>
      <c r="J499" s="69"/>
      <c r="K499" s="69"/>
      <c r="L499" s="69"/>
      <c r="M499" s="69"/>
      <c r="N499" s="69"/>
      <c r="O499" s="69"/>
      <c r="P499" s="69"/>
      <c r="Q499" s="70"/>
      <c r="R499" s="69"/>
      <c r="S499" s="88"/>
    </row>
    <row r="500" spans="1:19" s="71" customFormat="1" x14ac:dyDescent="0.2">
      <c r="A500" s="84"/>
      <c r="B500" s="85"/>
      <c r="C500" s="85"/>
      <c r="D500" s="85"/>
      <c r="E500" s="86"/>
      <c r="F500" s="84"/>
      <c r="G500" s="87"/>
      <c r="H500" s="87"/>
      <c r="I500" s="69"/>
      <c r="J500" s="69"/>
      <c r="K500" s="69"/>
      <c r="L500" s="69"/>
      <c r="M500" s="69"/>
      <c r="N500" s="69"/>
      <c r="O500" s="69"/>
      <c r="P500" s="69"/>
      <c r="Q500" s="70"/>
      <c r="R500" s="69"/>
      <c r="S500" s="88"/>
    </row>
    <row r="501" spans="1:19" s="71" customFormat="1" x14ac:dyDescent="0.2">
      <c r="A501" s="84"/>
      <c r="B501" s="85"/>
      <c r="C501" s="85"/>
      <c r="D501" s="85"/>
      <c r="E501" s="86"/>
      <c r="F501" s="84"/>
      <c r="G501" s="87"/>
      <c r="H501" s="87"/>
      <c r="I501" s="69"/>
      <c r="J501" s="69"/>
      <c r="K501" s="69"/>
      <c r="L501" s="69"/>
      <c r="M501" s="69"/>
      <c r="N501" s="69"/>
      <c r="O501" s="69"/>
      <c r="P501" s="69"/>
      <c r="Q501" s="70"/>
      <c r="R501" s="69"/>
      <c r="S501" s="88"/>
    </row>
    <row r="502" spans="1:19" s="71" customFormat="1" x14ac:dyDescent="0.2">
      <c r="A502" s="84"/>
      <c r="B502" s="85"/>
      <c r="C502" s="85"/>
      <c r="D502" s="85"/>
      <c r="E502" s="86"/>
      <c r="F502" s="84"/>
      <c r="G502" s="87"/>
      <c r="H502" s="87"/>
      <c r="I502" s="69"/>
      <c r="J502" s="69"/>
      <c r="K502" s="69"/>
      <c r="L502" s="69"/>
      <c r="M502" s="69"/>
      <c r="N502" s="69"/>
      <c r="O502" s="69"/>
      <c r="P502" s="69"/>
      <c r="Q502" s="70"/>
      <c r="R502" s="69"/>
      <c r="S502" s="88"/>
    </row>
    <row r="503" spans="1:19" s="71" customFormat="1" x14ac:dyDescent="0.2">
      <c r="A503" s="84"/>
      <c r="B503" s="85"/>
      <c r="C503" s="85"/>
      <c r="D503" s="85"/>
      <c r="E503" s="86"/>
      <c r="F503" s="84"/>
      <c r="G503" s="87"/>
      <c r="H503" s="87"/>
      <c r="I503" s="69"/>
      <c r="J503" s="69"/>
      <c r="K503" s="69"/>
      <c r="L503" s="69"/>
      <c r="M503" s="69"/>
      <c r="N503" s="69"/>
      <c r="O503" s="69"/>
      <c r="P503" s="69"/>
      <c r="Q503" s="70"/>
      <c r="R503" s="69"/>
      <c r="S503" s="88"/>
    </row>
    <row r="504" spans="1:19" s="71" customFormat="1" x14ac:dyDescent="0.2">
      <c r="A504" s="84"/>
      <c r="B504" s="85"/>
      <c r="C504" s="85"/>
      <c r="D504" s="85"/>
      <c r="E504" s="86"/>
      <c r="F504" s="84"/>
      <c r="G504" s="87"/>
      <c r="H504" s="87"/>
      <c r="I504" s="69"/>
      <c r="J504" s="69"/>
      <c r="K504" s="69"/>
      <c r="L504" s="69"/>
      <c r="M504" s="69"/>
      <c r="N504" s="69"/>
      <c r="O504" s="69"/>
      <c r="P504" s="69"/>
      <c r="Q504" s="70"/>
      <c r="R504" s="69"/>
      <c r="S504" s="88"/>
    </row>
    <row r="505" spans="1:19" s="71" customFormat="1" x14ac:dyDescent="0.2">
      <c r="A505" s="84"/>
      <c r="B505" s="85"/>
      <c r="C505" s="85"/>
      <c r="D505" s="85"/>
      <c r="E505" s="86"/>
      <c r="F505" s="84"/>
      <c r="G505" s="87"/>
      <c r="H505" s="87"/>
      <c r="I505" s="69"/>
      <c r="J505" s="69"/>
      <c r="K505" s="69"/>
      <c r="L505" s="69"/>
      <c r="M505" s="69"/>
      <c r="N505" s="69"/>
      <c r="O505" s="69"/>
      <c r="P505" s="69"/>
      <c r="Q505" s="70"/>
      <c r="R505" s="69"/>
      <c r="S505" s="88"/>
    </row>
    <row r="506" spans="1:19" s="71" customFormat="1" x14ac:dyDescent="0.2">
      <c r="A506" s="84"/>
      <c r="B506" s="85"/>
      <c r="C506" s="85"/>
      <c r="D506" s="85"/>
      <c r="E506" s="86"/>
      <c r="F506" s="84"/>
      <c r="G506" s="87"/>
      <c r="H506" s="87"/>
      <c r="I506" s="69"/>
      <c r="J506" s="69"/>
      <c r="K506" s="69"/>
      <c r="L506" s="69"/>
      <c r="M506" s="69"/>
      <c r="N506" s="69"/>
      <c r="O506" s="69"/>
      <c r="P506" s="69"/>
      <c r="Q506" s="70"/>
      <c r="R506" s="69"/>
      <c r="S506" s="88"/>
    </row>
    <row r="507" spans="1:19" s="71" customFormat="1" x14ac:dyDescent="0.2">
      <c r="A507" s="84"/>
      <c r="B507" s="85"/>
      <c r="C507" s="85"/>
      <c r="D507" s="85"/>
      <c r="E507" s="86"/>
      <c r="F507" s="84"/>
      <c r="G507" s="87"/>
      <c r="H507" s="87"/>
      <c r="I507" s="69"/>
      <c r="J507" s="69"/>
      <c r="K507" s="69"/>
      <c r="L507" s="69"/>
      <c r="M507" s="69"/>
      <c r="N507" s="69"/>
      <c r="O507" s="69"/>
      <c r="P507" s="69"/>
      <c r="Q507" s="70"/>
      <c r="R507" s="69"/>
      <c r="S507" s="88"/>
    </row>
    <row r="508" spans="1:19" s="71" customFormat="1" x14ac:dyDescent="0.2">
      <c r="A508" s="84"/>
      <c r="B508" s="85"/>
      <c r="C508" s="85"/>
      <c r="D508" s="85"/>
      <c r="E508" s="86"/>
      <c r="F508" s="84"/>
      <c r="G508" s="87"/>
      <c r="H508" s="87"/>
      <c r="I508" s="69"/>
      <c r="J508" s="69"/>
      <c r="K508" s="69"/>
      <c r="L508" s="69"/>
      <c r="M508" s="69"/>
      <c r="N508" s="69"/>
      <c r="O508" s="69"/>
      <c r="P508" s="69"/>
      <c r="Q508" s="70"/>
      <c r="R508" s="69"/>
      <c r="S508" s="88"/>
    </row>
    <row r="509" spans="1:19" s="71" customFormat="1" x14ac:dyDescent="0.2">
      <c r="A509" s="84"/>
      <c r="B509" s="85"/>
      <c r="C509" s="85"/>
      <c r="D509" s="85"/>
      <c r="E509" s="86"/>
      <c r="F509" s="84"/>
      <c r="G509" s="87"/>
      <c r="H509" s="87"/>
      <c r="I509" s="69"/>
      <c r="J509" s="69"/>
      <c r="K509" s="69"/>
      <c r="L509" s="69"/>
      <c r="M509" s="69"/>
      <c r="N509" s="69"/>
      <c r="O509" s="69"/>
      <c r="P509" s="69"/>
      <c r="Q509" s="70"/>
      <c r="R509" s="69"/>
      <c r="S509" s="88"/>
    </row>
    <row r="510" spans="1:19" s="71" customFormat="1" x14ac:dyDescent="0.2">
      <c r="A510" s="84"/>
      <c r="B510" s="85"/>
      <c r="C510" s="85"/>
      <c r="D510" s="85"/>
      <c r="E510" s="86"/>
      <c r="F510" s="84"/>
      <c r="G510" s="87"/>
      <c r="H510" s="87"/>
      <c r="I510" s="69"/>
      <c r="J510" s="69"/>
      <c r="K510" s="69"/>
      <c r="L510" s="69"/>
      <c r="M510" s="69"/>
      <c r="N510" s="69"/>
      <c r="O510" s="69"/>
      <c r="P510" s="69"/>
      <c r="Q510" s="70"/>
      <c r="R510" s="69"/>
      <c r="S510" s="88"/>
    </row>
    <row r="511" spans="1:19" s="71" customFormat="1" x14ac:dyDescent="0.2">
      <c r="A511" s="84"/>
      <c r="B511" s="85"/>
      <c r="C511" s="85"/>
      <c r="D511" s="85"/>
      <c r="E511" s="86"/>
      <c r="F511" s="84"/>
      <c r="G511" s="87"/>
      <c r="H511" s="87"/>
      <c r="I511" s="69"/>
      <c r="J511" s="69"/>
      <c r="K511" s="69"/>
      <c r="L511" s="69"/>
      <c r="M511" s="69"/>
      <c r="N511" s="69"/>
      <c r="O511" s="69"/>
      <c r="P511" s="69"/>
      <c r="Q511" s="70"/>
      <c r="R511" s="69"/>
      <c r="S511" s="88"/>
    </row>
    <row r="512" spans="1:19" s="71" customFormat="1" x14ac:dyDescent="0.2">
      <c r="A512" s="84"/>
      <c r="B512" s="85"/>
      <c r="C512" s="85"/>
      <c r="D512" s="85"/>
      <c r="E512" s="86"/>
      <c r="F512" s="84"/>
      <c r="G512" s="87"/>
      <c r="H512" s="87"/>
      <c r="I512" s="69"/>
      <c r="J512" s="69"/>
      <c r="K512" s="69"/>
      <c r="L512" s="69"/>
      <c r="M512" s="69"/>
      <c r="N512" s="69"/>
      <c r="O512" s="69"/>
      <c r="P512" s="69"/>
      <c r="Q512" s="70"/>
      <c r="R512" s="69"/>
      <c r="S512" s="88"/>
    </row>
    <row r="513" spans="1:19" s="71" customFormat="1" x14ac:dyDescent="0.2">
      <c r="A513" s="84"/>
      <c r="B513" s="85"/>
      <c r="C513" s="85"/>
      <c r="D513" s="85"/>
      <c r="E513" s="86"/>
      <c r="F513" s="84"/>
      <c r="G513" s="87"/>
      <c r="H513" s="87"/>
      <c r="I513" s="69"/>
      <c r="J513" s="69"/>
      <c r="K513" s="69"/>
      <c r="L513" s="69"/>
      <c r="M513" s="69"/>
      <c r="N513" s="69"/>
      <c r="O513" s="69"/>
      <c r="P513" s="69"/>
      <c r="Q513" s="70"/>
      <c r="R513" s="69"/>
      <c r="S513" s="88"/>
    </row>
    <row r="514" spans="1:19" s="71" customFormat="1" x14ac:dyDescent="0.2">
      <c r="A514" s="84"/>
      <c r="B514" s="85"/>
      <c r="C514" s="85"/>
      <c r="D514" s="85"/>
      <c r="E514" s="86"/>
      <c r="F514" s="84"/>
      <c r="G514" s="87"/>
      <c r="H514" s="87"/>
      <c r="I514" s="69"/>
      <c r="J514" s="69"/>
      <c r="K514" s="69"/>
      <c r="L514" s="69"/>
      <c r="M514" s="69"/>
      <c r="N514" s="69"/>
      <c r="O514" s="69"/>
      <c r="P514" s="69"/>
      <c r="Q514" s="70"/>
      <c r="R514" s="69"/>
      <c r="S514" s="88"/>
    </row>
    <row r="515" spans="1:19" s="71" customFormat="1" x14ac:dyDescent="0.2">
      <c r="A515" s="84"/>
      <c r="B515" s="85"/>
      <c r="C515" s="85"/>
      <c r="D515" s="85"/>
      <c r="E515" s="86"/>
      <c r="F515" s="84"/>
      <c r="G515" s="87"/>
      <c r="H515" s="87"/>
      <c r="I515" s="69"/>
      <c r="J515" s="69"/>
      <c r="K515" s="69"/>
      <c r="L515" s="69"/>
      <c r="M515" s="69"/>
      <c r="N515" s="69"/>
      <c r="O515" s="69"/>
      <c r="P515" s="69"/>
      <c r="Q515" s="70"/>
      <c r="R515" s="69"/>
      <c r="S515" s="88"/>
    </row>
    <row r="516" spans="1:19" s="71" customFormat="1" x14ac:dyDescent="0.2">
      <c r="A516" s="84"/>
      <c r="B516" s="85"/>
      <c r="C516" s="85"/>
      <c r="D516" s="85"/>
      <c r="E516" s="86"/>
      <c r="F516" s="84"/>
      <c r="G516" s="87"/>
      <c r="H516" s="87"/>
      <c r="I516" s="69"/>
      <c r="J516" s="69"/>
      <c r="K516" s="69"/>
      <c r="L516" s="69"/>
      <c r="M516" s="69"/>
      <c r="N516" s="69"/>
      <c r="O516" s="69"/>
      <c r="P516" s="69"/>
      <c r="Q516" s="70"/>
      <c r="R516" s="69"/>
      <c r="S516" s="88"/>
    </row>
    <row r="517" spans="1:19" s="71" customFormat="1" x14ac:dyDescent="0.2">
      <c r="A517" s="84"/>
      <c r="B517" s="85"/>
      <c r="C517" s="85"/>
      <c r="D517" s="85"/>
      <c r="E517" s="86"/>
      <c r="F517" s="84"/>
      <c r="G517" s="87"/>
      <c r="H517" s="87"/>
      <c r="I517" s="69"/>
      <c r="J517" s="69"/>
      <c r="K517" s="69"/>
      <c r="L517" s="69"/>
      <c r="M517" s="69"/>
      <c r="N517" s="69"/>
      <c r="O517" s="69"/>
      <c r="P517" s="69"/>
      <c r="Q517" s="70"/>
      <c r="R517" s="69"/>
      <c r="S517" s="88"/>
    </row>
    <row r="518" spans="1:19" s="71" customFormat="1" x14ac:dyDescent="0.2">
      <c r="A518" s="84"/>
      <c r="B518" s="85"/>
      <c r="C518" s="85"/>
      <c r="D518" s="85"/>
      <c r="E518" s="86"/>
      <c r="F518" s="84"/>
      <c r="G518" s="87"/>
      <c r="H518" s="87"/>
      <c r="I518" s="69"/>
      <c r="J518" s="69"/>
      <c r="K518" s="69"/>
      <c r="L518" s="69"/>
      <c r="M518" s="69"/>
      <c r="N518" s="69"/>
      <c r="O518" s="69"/>
      <c r="P518" s="69"/>
      <c r="Q518" s="70"/>
      <c r="R518" s="69"/>
      <c r="S518" s="88"/>
    </row>
    <row r="519" spans="1:19" s="71" customFormat="1" x14ac:dyDescent="0.2">
      <c r="A519" s="84"/>
      <c r="B519" s="85"/>
      <c r="C519" s="85"/>
      <c r="D519" s="85"/>
      <c r="E519" s="86"/>
      <c r="F519" s="84"/>
      <c r="G519" s="87"/>
      <c r="H519" s="87"/>
      <c r="I519" s="69"/>
      <c r="J519" s="69"/>
      <c r="K519" s="69"/>
      <c r="L519" s="69"/>
      <c r="M519" s="69"/>
      <c r="N519" s="69"/>
      <c r="O519" s="69"/>
      <c r="P519" s="69"/>
      <c r="Q519" s="70"/>
      <c r="R519" s="69"/>
      <c r="S519" s="88"/>
    </row>
    <row r="520" spans="1:19" s="71" customFormat="1" x14ac:dyDescent="0.2">
      <c r="A520" s="84"/>
      <c r="B520" s="85"/>
      <c r="C520" s="85"/>
      <c r="D520" s="85"/>
      <c r="E520" s="86"/>
      <c r="F520" s="84"/>
      <c r="G520" s="87"/>
      <c r="H520" s="87"/>
      <c r="I520" s="69"/>
      <c r="J520" s="69"/>
      <c r="K520" s="69"/>
      <c r="L520" s="69"/>
      <c r="M520" s="69"/>
      <c r="N520" s="69"/>
      <c r="O520" s="69"/>
      <c r="P520" s="69"/>
      <c r="Q520" s="70"/>
      <c r="R520" s="69"/>
      <c r="S520" s="88"/>
    </row>
    <row r="521" spans="1:19" s="71" customFormat="1" x14ac:dyDescent="0.2">
      <c r="A521" s="84"/>
      <c r="B521" s="85"/>
      <c r="C521" s="85"/>
      <c r="D521" s="85"/>
      <c r="E521" s="86"/>
      <c r="F521" s="84"/>
      <c r="G521" s="87"/>
      <c r="H521" s="87"/>
      <c r="I521" s="69"/>
      <c r="J521" s="69"/>
      <c r="K521" s="69"/>
      <c r="L521" s="69"/>
      <c r="M521" s="69"/>
      <c r="N521" s="69"/>
      <c r="O521" s="69"/>
      <c r="P521" s="69"/>
      <c r="Q521" s="70"/>
      <c r="R521" s="69"/>
      <c r="S521" s="88"/>
    </row>
    <row r="522" spans="1:19" s="71" customFormat="1" x14ac:dyDescent="0.2">
      <c r="A522" s="84"/>
      <c r="B522" s="85"/>
      <c r="C522" s="85"/>
      <c r="D522" s="85"/>
      <c r="E522" s="86"/>
      <c r="F522" s="84"/>
      <c r="G522" s="87"/>
      <c r="H522" s="87"/>
      <c r="I522" s="69"/>
      <c r="J522" s="69"/>
      <c r="K522" s="69"/>
      <c r="L522" s="69"/>
      <c r="M522" s="69"/>
      <c r="N522" s="69"/>
      <c r="O522" s="69"/>
      <c r="P522" s="69"/>
      <c r="Q522" s="70"/>
      <c r="R522" s="69"/>
      <c r="S522" s="88"/>
    </row>
    <row r="523" spans="1:19" s="71" customFormat="1" x14ac:dyDescent="0.2">
      <c r="A523" s="84"/>
      <c r="B523" s="85"/>
      <c r="C523" s="85"/>
      <c r="D523" s="85"/>
      <c r="E523" s="86"/>
      <c r="F523" s="84"/>
      <c r="G523" s="87"/>
      <c r="H523" s="87"/>
      <c r="I523" s="69"/>
      <c r="J523" s="69"/>
      <c r="K523" s="69"/>
      <c r="L523" s="69"/>
      <c r="M523" s="69"/>
      <c r="N523" s="69"/>
      <c r="O523" s="69"/>
      <c r="P523" s="69"/>
      <c r="Q523" s="70"/>
      <c r="R523" s="69"/>
      <c r="S523" s="88"/>
    </row>
    <row r="524" spans="1:19" s="71" customFormat="1" x14ac:dyDescent="0.2">
      <c r="A524" s="84"/>
      <c r="B524" s="85"/>
      <c r="C524" s="85"/>
      <c r="D524" s="85"/>
      <c r="E524" s="86"/>
      <c r="F524" s="84"/>
      <c r="G524" s="87"/>
      <c r="H524" s="87"/>
      <c r="I524" s="69"/>
      <c r="J524" s="69"/>
      <c r="K524" s="69"/>
      <c r="L524" s="69"/>
      <c r="M524" s="69"/>
      <c r="N524" s="69"/>
      <c r="O524" s="69"/>
      <c r="P524" s="69"/>
      <c r="Q524" s="70"/>
      <c r="R524" s="69"/>
      <c r="S524" s="88"/>
    </row>
    <row r="525" spans="1:19" s="71" customFormat="1" x14ac:dyDescent="0.2">
      <c r="A525" s="84"/>
      <c r="B525" s="85"/>
      <c r="C525" s="85"/>
      <c r="D525" s="85"/>
      <c r="E525" s="86"/>
      <c r="F525" s="84"/>
      <c r="G525" s="87"/>
      <c r="H525" s="87"/>
      <c r="I525" s="69"/>
      <c r="J525" s="69"/>
      <c r="K525" s="69"/>
      <c r="L525" s="69"/>
      <c r="M525" s="69"/>
      <c r="N525" s="69"/>
      <c r="O525" s="69"/>
      <c r="P525" s="69"/>
      <c r="Q525" s="70"/>
      <c r="R525" s="69"/>
      <c r="S525" s="88"/>
    </row>
    <row r="526" spans="1:19" s="71" customFormat="1" x14ac:dyDescent="0.2">
      <c r="A526" s="84"/>
      <c r="B526" s="85"/>
      <c r="C526" s="85"/>
      <c r="D526" s="85"/>
      <c r="E526" s="86"/>
      <c r="F526" s="84"/>
      <c r="G526" s="87"/>
      <c r="H526" s="87"/>
      <c r="I526" s="69"/>
      <c r="J526" s="69"/>
      <c r="K526" s="69"/>
      <c r="L526" s="69"/>
      <c r="M526" s="69"/>
      <c r="N526" s="69"/>
      <c r="O526" s="69"/>
      <c r="P526" s="69"/>
      <c r="Q526" s="70"/>
      <c r="R526" s="69"/>
      <c r="S526" s="88"/>
    </row>
    <row r="527" spans="1:19" s="71" customFormat="1" x14ac:dyDescent="0.2">
      <c r="A527" s="84"/>
      <c r="B527" s="85"/>
      <c r="C527" s="85"/>
      <c r="D527" s="85"/>
      <c r="E527" s="86"/>
      <c r="F527" s="84"/>
      <c r="G527" s="87"/>
      <c r="H527" s="87"/>
      <c r="I527" s="69"/>
      <c r="J527" s="69"/>
      <c r="K527" s="69"/>
      <c r="L527" s="69"/>
      <c r="M527" s="69"/>
      <c r="N527" s="69"/>
      <c r="O527" s="69"/>
      <c r="P527" s="69"/>
      <c r="Q527" s="70"/>
      <c r="R527" s="69"/>
      <c r="S527" s="88"/>
    </row>
    <row r="528" spans="1:19" s="71" customFormat="1" x14ac:dyDescent="0.2">
      <c r="A528" s="84"/>
      <c r="B528" s="85"/>
      <c r="C528" s="85"/>
      <c r="D528" s="85"/>
      <c r="E528" s="86"/>
      <c r="F528" s="84"/>
      <c r="G528" s="87"/>
      <c r="H528" s="87"/>
      <c r="I528" s="69"/>
      <c r="J528" s="69"/>
      <c r="K528" s="69"/>
      <c r="L528" s="69"/>
      <c r="M528" s="69"/>
      <c r="N528" s="69"/>
      <c r="O528" s="69"/>
      <c r="P528" s="69"/>
      <c r="Q528" s="70"/>
      <c r="R528" s="69"/>
      <c r="S528" s="88"/>
    </row>
    <row r="529" spans="1:19" s="71" customFormat="1" x14ac:dyDescent="0.2">
      <c r="A529" s="84"/>
      <c r="B529" s="85"/>
      <c r="C529" s="85"/>
      <c r="D529" s="85"/>
      <c r="E529" s="86"/>
      <c r="F529" s="84"/>
      <c r="G529" s="87"/>
      <c r="H529" s="87"/>
      <c r="I529" s="69"/>
      <c r="J529" s="69"/>
      <c r="K529" s="69"/>
      <c r="L529" s="69"/>
      <c r="M529" s="69"/>
      <c r="N529" s="69"/>
      <c r="O529" s="69"/>
      <c r="P529" s="69"/>
      <c r="Q529" s="70"/>
      <c r="R529" s="69"/>
      <c r="S529" s="88"/>
    </row>
    <row r="530" spans="1:19" s="71" customFormat="1" x14ac:dyDescent="0.2">
      <c r="A530" s="84"/>
      <c r="B530" s="85"/>
      <c r="C530" s="85"/>
      <c r="D530" s="85"/>
      <c r="E530" s="86"/>
      <c r="F530" s="84"/>
      <c r="G530" s="87"/>
      <c r="H530" s="87"/>
      <c r="I530" s="69"/>
      <c r="J530" s="69"/>
      <c r="K530" s="69"/>
      <c r="L530" s="69"/>
      <c r="M530" s="69"/>
      <c r="N530" s="69"/>
      <c r="O530" s="69"/>
      <c r="P530" s="69"/>
      <c r="Q530" s="70"/>
      <c r="R530" s="69"/>
      <c r="S530" s="88"/>
    </row>
    <row r="531" spans="1:19" s="71" customFormat="1" x14ac:dyDescent="0.2">
      <c r="A531" s="84"/>
      <c r="B531" s="85"/>
      <c r="C531" s="85"/>
      <c r="D531" s="85"/>
      <c r="E531" s="86"/>
      <c r="F531" s="84"/>
      <c r="G531" s="87"/>
      <c r="H531" s="87"/>
      <c r="I531" s="69"/>
      <c r="J531" s="69"/>
      <c r="K531" s="69"/>
      <c r="L531" s="69"/>
      <c r="M531" s="69"/>
      <c r="N531" s="69"/>
      <c r="O531" s="69"/>
      <c r="P531" s="69"/>
      <c r="Q531" s="70"/>
      <c r="R531" s="69"/>
      <c r="S531" s="88"/>
    </row>
    <row r="532" spans="1:19" s="71" customFormat="1" x14ac:dyDescent="0.2">
      <c r="A532" s="84"/>
      <c r="B532" s="85"/>
      <c r="C532" s="85"/>
      <c r="D532" s="85"/>
      <c r="E532" s="86"/>
      <c r="F532" s="84"/>
      <c r="G532" s="87"/>
      <c r="H532" s="87"/>
      <c r="I532" s="69"/>
      <c r="J532" s="69"/>
      <c r="K532" s="69"/>
      <c r="L532" s="69"/>
      <c r="M532" s="69"/>
      <c r="N532" s="69"/>
      <c r="O532" s="69"/>
      <c r="P532" s="69"/>
      <c r="Q532" s="70"/>
      <c r="R532" s="69"/>
      <c r="S532" s="88"/>
    </row>
    <row r="533" spans="1:19" s="71" customFormat="1" x14ac:dyDescent="0.2">
      <c r="A533" s="84"/>
      <c r="B533" s="85"/>
      <c r="C533" s="85"/>
      <c r="D533" s="85"/>
      <c r="E533" s="86"/>
      <c r="F533" s="84"/>
      <c r="G533" s="87"/>
      <c r="H533" s="87"/>
      <c r="I533" s="69"/>
      <c r="J533" s="69"/>
      <c r="K533" s="69"/>
      <c r="L533" s="69"/>
      <c r="M533" s="69"/>
      <c r="N533" s="69"/>
      <c r="O533" s="69"/>
      <c r="P533" s="69"/>
      <c r="Q533" s="70"/>
      <c r="R533" s="69"/>
      <c r="S533" s="88"/>
    </row>
    <row r="534" spans="1:19" s="71" customFormat="1" x14ac:dyDescent="0.2">
      <c r="A534" s="84"/>
      <c r="B534" s="85"/>
      <c r="C534" s="85"/>
      <c r="D534" s="85"/>
      <c r="E534" s="86"/>
      <c r="F534" s="84"/>
      <c r="G534" s="87"/>
      <c r="H534" s="87"/>
      <c r="I534" s="69"/>
      <c r="J534" s="69"/>
      <c r="K534" s="69"/>
      <c r="L534" s="69"/>
      <c r="M534" s="69"/>
      <c r="N534" s="69"/>
      <c r="O534" s="69"/>
      <c r="P534" s="69"/>
      <c r="Q534" s="70"/>
      <c r="R534" s="69"/>
      <c r="S534" s="88"/>
    </row>
    <row r="535" spans="1:19" s="71" customFormat="1" x14ac:dyDescent="0.2">
      <c r="A535" s="84"/>
      <c r="B535" s="85"/>
      <c r="C535" s="85"/>
      <c r="D535" s="85"/>
      <c r="E535" s="86"/>
      <c r="F535" s="84"/>
      <c r="G535" s="87"/>
      <c r="H535" s="87"/>
      <c r="I535" s="69"/>
      <c r="J535" s="69"/>
      <c r="K535" s="69"/>
      <c r="L535" s="69"/>
      <c r="M535" s="69"/>
      <c r="N535" s="69"/>
      <c r="O535" s="69"/>
      <c r="P535" s="69"/>
      <c r="Q535" s="70"/>
      <c r="R535" s="69"/>
      <c r="S535" s="88"/>
    </row>
    <row r="536" spans="1:19" s="71" customFormat="1" x14ac:dyDescent="0.2">
      <c r="A536" s="84"/>
      <c r="B536" s="85"/>
      <c r="C536" s="85"/>
      <c r="D536" s="85"/>
      <c r="E536" s="86"/>
      <c r="F536" s="84"/>
      <c r="G536" s="87"/>
      <c r="H536" s="87"/>
      <c r="I536" s="69"/>
      <c r="J536" s="69"/>
      <c r="K536" s="69"/>
      <c r="L536" s="69"/>
      <c r="M536" s="69"/>
      <c r="N536" s="69"/>
      <c r="O536" s="69"/>
      <c r="P536" s="69"/>
      <c r="Q536" s="70"/>
      <c r="R536" s="69"/>
      <c r="S536" s="88"/>
    </row>
    <row r="537" spans="1:19" s="71" customFormat="1" x14ac:dyDescent="0.2">
      <c r="A537" s="84"/>
      <c r="B537" s="85"/>
      <c r="C537" s="85"/>
      <c r="D537" s="85"/>
      <c r="E537" s="86"/>
      <c r="F537" s="84"/>
      <c r="G537" s="87"/>
      <c r="H537" s="87"/>
      <c r="I537" s="69"/>
      <c r="J537" s="69"/>
      <c r="K537" s="69"/>
      <c r="L537" s="69"/>
      <c r="M537" s="69"/>
      <c r="N537" s="69"/>
      <c r="O537" s="69"/>
      <c r="P537" s="69"/>
      <c r="Q537" s="70"/>
      <c r="R537" s="69"/>
      <c r="S537" s="88"/>
    </row>
    <row r="538" spans="1:19" s="71" customFormat="1" x14ac:dyDescent="0.2">
      <c r="A538" s="84"/>
      <c r="B538" s="85"/>
      <c r="C538" s="85"/>
      <c r="D538" s="85"/>
      <c r="E538" s="86"/>
      <c r="F538" s="84"/>
      <c r="G538" s="87"/>
      <c r="H538" s="87"/>
      <c r="I538" s="69"/>
      <c r="J538" s="69"/>
      <c r="K538" s="69"/>
      <c r="L538" s="69"/>
      <c r="M538" s="69"/>
      <c r="N538" s="69"/>
      <c r="O538" s="69"/>
      <c r="P538" s="69"/>
      <c r="Q538" s="70"/>
      <c r="R538" s="69"/>
      <c r="S538" s="88"/>
    </row>
    <row r="539" spans="1:19" s="71" customFormat="1" x14ac:dyDescent="0.2">
      <c r="A539" s="84"/>
      <c r="B539" s="85"/>
      <c r="C539" s="85"/>
      <c r="D539" s="85"/>
      <c r="E539" s="86"/>
      <c r="F539" s="84"/>
      <c r="G539" s="87"/>
      <c r="H539" s="87"/>
      <c r="I539" s="69"/>
      <c r="J539" s="69"/>
      <c r="K539" s="69"/>
      <c r="L539" s="69"/>
      <c r="M539" s="69"/>
      <c r="N539" s="69"/>
      <c r="O539" s="69"/>
      <c r="P539" s="69"/>
      <c r="Q539" s="70"/>
      <c r="R539" s="69"/>
      <c r="S539" s="88"/>
    </row>
    <row r="540" spans="1:19" s="71" customFormat="1" x14ac:dyDescent="0.2">
      <c r="A540" s="84"/>
      <c r="B540" s="85"/>
      <c r="C540" s="85"/>
      <c r="D540" s="85"/>
      <c r="E540" s="86"/>
      <c r="F540" s="84"/>
      <c r="G540" s="87"/>
      <c r="H540" s="87"/>
      <c r="I540" s="69"/>
      <c r="J540" s="69"/>
      <c r="K540" s="69"/>
      <c r="L540" s="69"/>
      <c r="M540" s="69"/>
      <c r="N540" s="69"/>
      <c r="O540" s="69"/>
      <c r="P540" s="69"/>
      <c r="Q540" s="70"/>
      <c r="R540" s="69"/>
      <c r="S540" s="88"/>
    </row>
    <row r="541" spans="1:19" s="71" customFormat="1" x14ac:dyDescent="0.2">
      <c r="A541" s="84"/>
      <c r="B541" s="85"/>
      <c r="C541" s="85"/>
      <c r="D541" s="85"/>
      <c r="E541" s="86"/>
      <c r="F541" s="84"/>
      <c r="G541" s="87"/>
      <c r="H541" s="87"/>
      <c r="I541" s="69"/>
      <c r="J541" s="69"/>
      <c r="K541" s="69"/>
      <c r="L541" s="69"/>
      <c r="M541" s="69"/>
      <c r="N541" s="69"/>
      <c r="O541" s="69"/>
      <c r="P541" s="69"/>
      <c r="Q541" s="70"/>
      <c r="R541" s="69"/>
      <c r="S541" s="88"/>
    </row>
    <row r="542" spans="1:19" s="71" customFormat="1" x14ac:dyDescent="0.2">
      <c r="A542" s="84"/>
      <c r="B542" s="85"/>
      <c r="C542" s="85"/>
      <c r="D542" s="85"/>
      <c r="E542" s="86"/>
      <c r="F542" s="84"/>
      <c r="G542" s="87"/>
      <c r="H542" s="87"/>
      <c r="I542" s="69"/>
      <c r="J542" s="69"/>
      <c r="K542" s="69"/>
      <c r="L542" s="69"/>
      <c r="M542" s="69"/>
      <c r="N542" s="69"/>
      <c r="O542" s="69"/>
      <c r="P542" s="69"/>
      <c r="Q542" s="70"/>
      <c r="R542" s="69"/>
      <c r="S542" s="88"/>
    </row>
    <row r="543" spans="1:19" s="71" customFormat="1" x14ac:dyDescent="0.2">
      <c r="A543" s="84"/>
      <c r="B543" s="85"/>
      <c r="C543" s="85"/>
      <c r="D543" s="85"/>
      <c r="E543" s="86"/>
      <c r="F543" s="84"/>
      <c r="G543" s="87"/>
      <c r="H543" s="87"/>
      <c r="I543" s="69"/>
      <c r="J543" s="69"/>
      <c r="K543" s="69"/>
      <c r="L543" s="69"/>
      <c r="M543" s="69"/>
      <c r="N543" s="69"/>
      <c r="O543" s="69"/>
      <c r="P543" s="69"/>
      <c r="Q543" s="70"/>
      <c r="R543" s="69"/>
      <c r="S543" s="88"/>
    </row>
    <row r="544" spans="1:19" s="71" customFormat="1" x14ac:dyDescent="0.2">
      <c r="A544" s="84"/>
      <c r="B544" s="85"/>
      <c r="C544" s="85"/>
      <c r="D544" s="85"/>
      <c r="E544" s="86"/>
      <c r="F544" s="84"/>
      <c r="G544" s="87"/>
      <c r="H544" s="87"/>
      <c r="I544" s="69"/>
      <c r="J544" s="69"/>
      <c r="K544" s="69"/>
      <c r="L544" s="69"/>
      <c r="M544" s="69"/>
      <c r="N544" s="69"/>
      <c r="O544" s="69"/>
      <c r="P544" s="69"/>
      <c r="Q544" s="70"/>
      <c r="R544" s="69"/>
      <c r="S544" s="88"/>
    </row>
    <row r="545" spans="1:19" s="71" customFormat="1" x14ac:dyDescent="0.2">
      <c r="A545" s="84"/>
      <c r="B545" s="85"/>
      <c r="C545" s="85"/>
      <c r="D545" s="85"/>
      <c r="E545" s="86"/>
      <c r="F545" s="84"/>
      <c r="G545" s="87"/>
      <c r="H545" s="87"/>
      <c r="I545" s="69"/>
      <c r="J545" s="69"/>
      <c r="K545" s="69"/>
      <c r="L545" s="69"/>
      <c r="M545" s="69"/>
      <c r="N545" s="69"/>
      <c r="O545" s="69"/>
      <c r="P545" s="69"/>
      <c r="Q545" s="70"/>
      <c r="R545" s="69"/>
      <c r="S545" s="88"/>
    </row>
    <row r="546" spans="1:19" s="71" customFormat="1" x14ac:dyDescent="0.2">
      <c r="A546" s="84"/>
      <c r="B546" s="85"/>
      <c r="C546" s="85"/>
      <c r="D546" s="85"/>
      <c r="E546" s="86"/>
      <c r="F546" s="84"/>
      <c r="G546" s="87"/>
      <c r="H546" s="87"/>
      <c r="I546" s="69"/>
      <c r="J546" s="69"/>
      <c r="K546" s="69"/>
      <c r="L546" s="69"/>
      <c r="M546" s="69"/>
      <c r="N546" s="69"/>
      <c r="O546" s="69"/>
      <c r="P546" s="69"/>
      <c r="Q546" s="70"/>
      <c r="R546" s="69"/>
      <c r="S546" s="88"/>
    </row>
    <row r="547" spans="1:19" s="71" customFormat="1" x14ac:dyDescent="0.2">
      <c r="A547" s="84"/>
      <c r="B547" s="85"/>
      <c r="C547" s="85"/>
      <c r="D547" s="85"/>
      <c r="E547" s="86"/>
      <c r="F547" s="84"/>
      <c r="G547" s="87"/>
      <c r="H547" s="87"/>
      <c r="I547" s="69"/>
      <c r="J547" s="69"/>
      <c r="K547" s="69"/>
      <c r="L547" s="69"/>
      <c r="M547" s="69"/>
      <c r="N547" s="69"/>
      <c r="O547" s="69"/>
      <c r="P547" s="69"/>
      <c r="Q547" s="70"/>
      <c r="R547" s="69"/>
      <c r="S547" s="88"/>
    </row>
    <row r="548" spans="1:19" s="71" customFormat="1" x14ac:dyDescent="0.2">
      <c r="A548" s="84"/>
      <c r="B548" s="85"/>
      <c r="C548" s="85"/>
      <c r="D548" s="85"/>
      <c r="E548" s="86"/>
      <c r="F548" s="84"/>
      <c r="G548" s="87"/>
      <c r="H548" s="87"/>
      <c r="I548" s="69"/>
      <c r="J548" s="69"/>
      <c r="K548" s="69"/>
      <c r="L548" s="69"/>
      <c r="M548" s="69"/>
      <c r="N548" s="69"/>
      <c r="O548" s="69"/>
      <c r="P548" s="69"/>
      <c r="Q548" s="70"/>
      <c r="R548" s="69"/>
      <c r="S548" s="88"/>
    </row>
    <row r="549" spans="1:19" s="71" customFormat="1" x14ac:dyDescent="0.2">
      <c r="A549" s="84"/>
      <c r="B549" s="85"/>
      <c r="C549" s="85"/>
      <c r="D549" s="85"/>
      <c r="E549" s="86"/>
      <c r="F549" s="84"/>
      <c r="G549" s="87"/>
      <c r="H549" s="87"/>
      <c r="I549" s="69"/>
      <c r="J549" s="69"/>
      <c r="K549" s="69"/>
      <c r="L549" s="69"/>
      <c r="M549" s="69"/>
      <c r="N549" s="69"/>
      <c r="O549" s="69"/>
      <c r="P549" s="69"/>
      <c r="Q549" s="70"/>
      <c r="R549" s="69"/>
      <c r="S549" s="88"/>
    </row>
    <row r="550" spans="1:19" s="71" customFormat="1" x14ac:dyDescent="0.2">
      <c r="A550" s="84"/>
      <c r="B550" s="85"/>
      <c r="C550" s="85"/>
      <c r="D550" s="85"/>
      <c r="E550" s="86"/>
      <c r="F550" s="84"/>
      <c r="G550" s="87"/>
      <c r="H550" s="87"/>
      <c r="I550" s="69"/>
      <c r="J550" s="69"/>
      <c r="K550" s="69"/>
      <c r="L550" s="69"/>
      <c r="M550" s="69"/>
      <c r="N550" s="69"/>
      <c r="O550" s="69"/>
      <c r="P550" s="69"/>
      <c r="Q550" s="70"/>
      <c r="R550" s="69"/>
      <c r="S550" s="88"/>
    </row>
    <row r="551" spans="1:19" s="71" customFormat="1" x14ac:dyDescent="0.2">
      <c r="A551" s="84"/>
      <c r="B551" s="85"/>
      <c r="C551" s="85"/>
      <c r="D551" s="85"/>
      <c r="E551" s="86"/>
      <c r="F551" s="84"/>
      <c r="G551" s="87"/>
      <c r="H551" s="87"/>
      <c r="I551" s="69"/>
      <c r="J551" s="69"/>
      <c r="K551" s="69"/>
      <c r="L551" s="69"/>
      <c r="M551" s="69"/>
      <c r="N551" s="69"/>
      <c r="O551" s="69"/>
      <c r="P551" s="69"/>
      <c r="Q551" s="70"/>
      <c r="R551" s="69"/>
      <c r="S551" s="88"/>
    </row>
    <row r="552" spans="1:19" s="71" customFormat="1" x14ac:dyDescent="0.2">
      <c r="A552" s="84"/>
      <c r="B552" s="85"/>
      <c r="C552" s="85"/>
      <c r="D552" s="85"/>
      <c r="E552" s="86"/>
      <c r="F552" s="84"/>
      <c r="G552" s="87"/>
      <c r="H552" s="87"/>
      <c r="I552" s="69"/>
      <c r="J552" s="69"/>
      <c r="K552" s="69"/>
      <c r="L552" s="69"/>
      <c r="M552" s="69"/>
      <c r="N552" s="69"/>
      <c r="O552" s="69"/>
      <c r="P552" s="69"/>
      <c r="Q552" s="70"/>
      <c r="R552" s="69"/>
      <c r="S552" s="88"/>
    </row>
    <row r="553" spans="1:19" s="71" customFormat="1" x14ac:dyDescent="0.2">
      <c r="A553" s="84"/>
      <c r="B553" s="85"/>
      <c r="C553" s="85"/>
      <c r="D553" s="85"/>
      <c r="E553" s="86"/>
      <c r="F553" s="84"/>
      <c r="G553" s="87"/>
      <c r="H553" s="87"/>
      <c r="I553" s="69"/>
      <c r="J553" s="69"/>
      <c r="K553" s="69"/>
      <c r="L553" s="69"/>
      <c r="M553" s="69"/>
      <c r="N553" s="69"/>
      <c r="O553" s="69"/>
      <c r="P553" s="69"/>
      <c r="Q553" s="70"/>
      <c r="R553" s="69"/>
      <c r="S553" s="88"/>
    </row>
    <row r="554" spans="1:19" s="71" customFormat="1" x14ac:dyDescent="0.2">
      <c r="A554" s="84"/>
      <c r="B554" s="85"/>
      <c r="C554" s="85"/>
      <c r="D554" s="85"/>
      <c r="E554" s="86"/>
      <c r="F554" s="84"/>
      <c r="G554" s="87"/>
      <c r="H554" s="87"/>
      <c r="I554" s="69"/>
      <c r="J554" s="69"/>
      <c r="K554" s="69"/>
      <c r="L554" s="69"/>
      <c r="M554" s="69"/>
      <c r="N554" s="69"/>
      <c r="O554" s="69"/>
      <c r="P554" s="69"/>
      <c r="Q554" s="70"/>
      <c r="R554" s="69"/>
      <c r="S554" s="88"/>
    </row>
    <row r="555" spans="1:19" s="71" customFormat="1" x14ac:dyDescent="0.2">
      <c r="A555" s="84"/>
      <c r="B555" s="85"/>
      <c r="C555" s="85"/>
      <c r="D555" s="85"/>
      <c r="E555" s="86"/>
      <c r="F555" s="84"/>
      <c r="G555" s="87"/>
      <c r="H555" s="87"/>
      <c r="I555" s="69"/>
      <c r="J555" s="69"/>
      <c r="K555" s="69"/>
      <c r="L555" s="69"/>
      <c r="M555" s="69"/>
      <c r="N555" s="69"/>
      <c r="O555" s="69"/>
      <c r="P555" s="69"/>
      <c r="Q555" s="70"/>
      <c r="R555" s="69"/>
      <c r="S555" s="88"/>
    </row>
    <row r="556" spans="1:19" s="71" customFormat="1" x14ac:dyDescent="0.2">
      <c r="A556" s="84"/>
      <c r="B556" s="85"/>
      <c r="C556" s="85"/>
      <c r="D556" s="85"/>
      <c r="E556" s="86"/>
      <c r="F556" s="84"/>
      <c r="G556" s="87"/>
      <c r="H556" s="87"/>
      <c r="I556" s="69"/>
      <c r="J556" s="69"/>
      <c r="K556" s="69"/>
      <c r="L556" s="69"/>
      <c r="M556" s="69"/>
      <c r="N556" s="69"/>
      <c r="O556" s="69"/>
      <c r="P556" s="69"/>
      <c r="Q556" s="70"/>
      <c r="R556" s="69"/>
      <c r="S556" s="88"/>
    </row>
    <row r="557" spans="1:19" s="71" customFormat="1" x14ac:dyDescent="0.2">
      <c r="A557" s="84"/>
      <c r="B557" s="85"/>
      <c r="C557" s="85"/>
      <c r="D557" s="85"/>
      <c r="E557" s="86"/>
      <c r="F557" s="84"/>
      <c r="G557" s="87"/>
      <c r="H557" s="87"/>
      <c r="I557" s="69"/>
      <c r="J557" s="69"/>
      <c r="K557" s="69"/>
      <c r="L557" s="69"/>
      <c r="M557" s="69"/>
      <c r="N557" s="69"/>
      <c r="O557" s="69"/>
      <c r="P557" s="69"/>
      <c r="Q557" s="70"/>
      <c r="R557" s="69"/>
      <c r="S557" s="88"/>
    </row>
    <row r="558" spans="1:19" s="71" customFormat="1" x14ac:dyDescent="0.2">
      <c r="A558" s="84"/>
      <c r="B558" s="85"/>
      <c r="C558" s="85"/>
      <c r="D558" s="85"/>
      <c r="E558" s="86"/>
      <c r="F558" s="84"/>
      <c r="G558" s="87"/>
      <c r="H558" s="87"/>
      <c r="I558" s="69"/>
      <c r="J558" s="69"/>
      <c r="K558" s="69"/>
      <c r="L558" s="69"/>
      <c r="M558" s="69"/>
      <c r="N558" s="69"/>
      <c r="O558" s="69"/>
      <c r="P558" s="69"/>
      <c r="Q558" s="70"/>
      <c r="R558" s="69"/>
      <c r="S558" s="88"/>
    </row>
    <row r="559" spans="1:19" s="71" customFormat="1" x14ac:dyDescent="0.2">
      <c r="A559" s="84"/>
      <c r="B559" s="85"/>
      <c r="C559" s="85"/>
      <c r="D559" s="85"/>
      <c r="E559" s="86"/>
      <c r="F559" s="84"/>
      <c r="G559" s="87"/>
      <c r="H559" s="87"/>
      <c r="I559" s="69"/>
      <c r="J559" s="69"/>
      <c r="K559" s="69"/>
      <c r="L559" s="69"/>
      <c r="M559" s="69"/>
      <c r="N559" s="69"/>
      <c r="O559" s="69"/>
      <c r="P559" s="69"/>
      <c r="Q559" s="70"/>
      <c r="R559" s="69"/>
      <c r="S559" s="88"/>
    </row>
    <row r="560" spans="1:19" s="71" customFormat="1" x14ac:dyDescent="0.2">
      <c r="A560" s="84"/>
      <c r="B560" s="85"/>
      <c r="C560" s="85"/>
      <c r="D560" s="85"/>
      <c r="E560" s="86"/>
      <c r="F560" s="84"/>
      <c r="G560" s="87"/>
      <c r="H560" s="87"/>
      <c r="I560" s="69"/>
      <c r="J560" s="69"/>
      <c r="K560" s="69"/>
      <c r="L560" s="69"/>
      <c r="M560" s="69"/>
      <c r="N560" s="69"/>
      <c r="O560" s="69"/>
      <c r="P560" s="69"/>
      <c r="Q560" s="70"/>
      <c r="R560" s="69"/>
      <c r="S560" s="88"/>
    </row>
    <row r="561" spans="1:19" s="71" customFormat="1" x14ac:dyDescent="0.2">
      <c r="A561" s="84"/>
      <c r="B561" s="85"/>
      <c r="C561" s="85"/>
      <c r="D561" s="85"/>
      <c r="E561" s="86"/>
      <c r="F561" s="84"/>
      <c r="G561" s="87"/>
      <c r="H561" s="87"/>
      <c r="I561" s="69"/>
      <c r="J561" s="69"/>
      <c r="K561" s="69"/>
      <c r="L561" s="69"/>
      <c r="M561" s="69"/>
      <c r="N561" s="69"/>
      <c r="O561" s="69"/>
      <c r="P561" s="69"/>
      <c r="Q561" s="70"/>
      <c r="R561" s="69"/>
      <c r="S561" s="88"/>
    </row>
    <row r="562" spans="1:19" s="71" customFormat="1" x14ac:dyDescent="0.2">
      <c r="A562" s="84"/>
      <c r="B562" s="85"/>
      <c r="C562" s="85"/>
      <c r="D562" s="85"/>
      <c r="E562" s="86"/>
      <c r="F562" s="84"/>
      <c r="G562" s="87"/>
      <c r="H562" s="87"/>
      <c r="I562" s="69"/>
      <c r="J562" s="69"/>
      <c r="K562" s="69"/>
      <c r="L562" s="69"/>
      <c r="M562" s="69"/>
      <c r="N562" s="69"/>
      <c r="O562" s="69"/>
      <c r="P562" s="69"/>
      <c r="Q562" s="70"/>
      <c r="R562" s="69"/>
      <c r="S562" s="88"/>
    </row>
    <row r="563" spans="1:19" s="71" customFormat="1" x14ac:dyDescent="0.2">
      <c r="A563" s="84"/>
      <c r="B563" s="85"/>
      <c r="C563" s="85"/>
      <c r="D563" s="85"/>
      <c r="E563" s="86"/>
      <c r="F563" s="84"/>
      <c r="G563" s="87"/>
      <c r="H563" s="87"/>
      <c r="I563" s="69"/>
      <c r="J563" s="69"/>
      <c r="K563" s="69"/>
      <c r="L563" s="69"/>
      <c r="M563" s="69"/>
      <c r="N563" s="69"/>
      <c r="O563" s="69"/>
      <c r="P563" s="69"/>
      <c r="Q563" s="70"/>
      <c r="R563" s="69"/>
      <c r="S563" s="88"/>
    </row>
    <row r="564" spans="1:19" s="71" customFormat="1" x14ac:dyDescent="0.2">
      <c r="A564" s="84"/>
      <c r="B564" s="85"/>
      <c r="C564" s="85"/>
      <c r="D564" s="85"/>
      <c r="E564" s="86"/>
      <c r="F564" s="84"/>
      <c r="G564" s="87"/>
      <c r="H564" s="87"/>
      <c r="I564" s="69"/>
      <c r="J564" s="69"/>
      <c r="K564" s="69"/>
      <c r="L564" s="69"/>
      <c r="M564" s="69"/>
      <c r="N564" s="69"/>
      <c r="O564" s="69"/>
      <c r="P564" s="69"/>
      <c r="Q564" s="70"/>
      <c r="R564" s="69"/>
      <c r="S564" s="88"/>
    </row>
    <row r="565" spans="1:19" s="71" customFormat="1" x14ac:dyDescent="0.2">
      <c r="A565" s="84"/>
      <c r="B565" s="85"/>
      <c r="C565" s="85"/>
      <c r="D565" s="85"/>
      <c r="E565" s="86"/>
      <c r="F565" s="84"/>
      <c r="G565" s="87"/>
      <c r="H565" s="87"/>
      <c r="I565" s="69"/>
      <c r="J565" s="69"/>
      <c r="K565" s="69"/>
      <c r="L565" s="69"/>
      <c r="M565" s="69"/>
      <c r="N565" s="69"/>
      <c r="O565" s="69"/>
      <c r="P565" s="69"/>
      <c r="Q565" s="70"/>
      <c r="R565" s="69"/>
      <c r="S565" s="88"/>
    </row>
    <row r="566" spans="1:19" s="71" customFormat="1" x14ac:dyDescent="0.2">
      <c r="A566" s="84"/>
      <c r="B566" s="85"/>
      <c r="C566" s="85"/>
      <c r="D566" s="85"/>
      <c r="E566" s="86"/>
      <c r="F566" s="84"/>
      <c r="G566" s="87"/>
      <c r="H566" s="87"/>
      <c r="I566" s="69"/>
      <c r="J566" s="69"/>
      <c r="K566" s="69"/>
      <c r="L566" s="69"/>
      <c r="M566" s="69"/>
      <c r="N566" s="69"/>
      <c r="O566" s="69"/>
      <c r="P566" s="69"/>
      <c r="Q566" s="70"/>
      <c r="R566" s="69"/>
      <c r="S566" s="88"/>
    </row>
    <row r="567" spans="1:19" s="71" customFormat="1" x14ac:dyDescent="0.2">
      <c r="A567" s="84"/>
      <c r="B567" s="85"/>
      <c r="C567" s="85"/>
      <c r="D567" s="85"/>
      <c r="E567" s="86"/>
      <c r="F567" s="84"/>
      <c r="G567" s="87"/>
      <c r="H567" s="87"/>
      <c r="I567" s="69"/>
      <c r="J567" s="69"/>
      <c r="K567" s="69"/>
      <c r="L567" s="69"/>
      <c r="M567" s="69"/>
      <c r="N567" s="69"/>
      <c r="O567" s="69"/>
      <c r="P567" s="69"/>
      <c r="Q567" s="70"/>
      <c r="R567" s="69"/>
      <c r="S567" s="88"/>
    </row>
    <row r="568" spans="1:19" s="71" customFormat="1" x14ac:dyDescent="0.2">
      <c r="A568" s="84"/>
      <c r="B568" s="85"/>
      <c r="C568" s="85"/>
      <c r="D568" s="85"/>
      <c r="E568" s="86"/>
      <c r="F568" s="84"/>
      <c r="G568" s="87"/>
      <c r="H568" s="87"/>
      <c r="I568" s="69"/>
      <c r="J568" s="69"/>
      <c r="K568" s="69"/>
      <c r="L568" s="69"/>
      <c r="M568" s="69"/>
      <c r="N568" s="69"/>
      <c r="O568" s="69"/>
      <c r="P568" s="69"/>
      <c r="Q568" s="70"/>
      <c r="R568" s="69"/>
      <c r="S568" s="88"/>
    </row>
    <row r="569" spans="1:19" s="71" customFormat="1" x14ac:dyDescent="0.2">
      <c r="A569" s="84"/>
      <c r="B569" s="85"/>
      <c r="C569" s="85"/>
      <c r="D569" s="85"/>
      <c r="E569" s="86"/>
      <c r="F569" s="84"/>
      <c r="G569" s="87"/>
      <c r="H569" s="87"/>
      <c r="I569" s="69"/>
      <c r="J569" s="69"/>
      <c r="K569" s="69"/>
      <c r="L569" s="69"/>
      <c r="M569" s="69"/>
      <c r="N569" s="69"/>
      <c r="O569" s="69"/>
      <c r="P569" s="69"/>
      <c r="Q569" s="70"/>
      <c r="R569" s="69"/>
      <c r="S569" s="88"/>
    </row>
    <row r="570" spans="1:19" s="71" customFormat="1" x14ac:dyDescent="0.2">
      <c r="A570" s="84"/>
      <c r="B570" s="85"/>
      <c r="C570" s="85"/>
      <c r="D570" s="85"/>
      <c r="E570" s="86"/>
      <c r="F570" s="84"/>
      <c r="G570" s="87"/>
      <c r="H570" s="87"/>
      <c r="I570" s="69"/>
      <c r="J570" s="69"/>
      <c r="K570" s="69"/>
      <c r="L570" s="69"/>
      <c r="M570" s="69"/>
      <c r="N570" s="69"/>
      <c r="O570" s="69"/>
      <c r="P570" s="69"/>
      <c r="Q570" s="70"/>
      <c r="R570" s="69"/>
      <c r="S570" s="88"/>
    </row>
    <row r="571" spans="1:19" s="71" customFormat="1" x14ac:dyDescent="0.2">
      <c r="A571" s="84"/>
      <c r="B571" s="85"/>
      <c r="C571" s="85"/>
      <c r="D571" s="85"/>
      <c r="E571" s="86"/>
      <c r="F571" s="84"/>
      <c r="G571" s="87"/>
      <c r="H571" s="87"/>
      <c r="I571" s="69"/>
      <c r="J571" s="69"/>
      <c r="K571" s="69"/>
      <c r="L571" s="69"/>
      <c r="M571" s="69"/>
      <c r="N571" s="69"/>
      <c r="O571" s="69"/>
      <c r="P571" s="69"/>
      <c r="Q571" s="70"/>
      <c r="R571" s="69"/>
      <c r="S571" s="88"/>
    </row>
    <row r="572" spans="1:19" s="71" customFormat="1" x14ac:dyDescent="0.2">
      <c r="A572" s="84"/>
      <c r="B572" s="85"/>
      <c r="C572" s="85"/>
      <c r="D572" s="85"/>
      <c r="E572" s="86"/>
      <c r="F572" s="84"/>
      <c r="G572" s="87"/>
      <c r="H572" s="87"/>
      <c r="I572" s="69"/>
      <c r="J572" s="69"/>
      <c r="K572" s="69"/>
      <c r="L572" s="69"/>
      <c r="M572" s="69"/>
      <c r="N572" s="69"/>
      <c r="O572" s="69"/>
      <c r="P572" s="69"/>
      <c r="Q572" s="70"/>
      <c r="R572" s="69"/>
      <c r="S572" s="88"/>
    </row>
    <row r="573" spans="1:19" s="71" customFormat="1" x14ac:dyDescent="0.2">
      <c r="A573" s="84"/>
      <c r="B573" s="85"/>
      <c r="C573" s="85"/>
      <c r="D573" s="85"/>
      <c r="E573" s="86"/>
      <c r="F573" s="84"/>
      <c r="G573" s="87"/>
      <c r="H573" s="87"/>
      <c r="I573" s="69"/>
      <c r="J573" s="69"/>
      <c r="K573" s="69"/>
      <c r="L573" s="69"/>
      <c r="M573" s="69"/>
      <c r="N573" s="69"/>
      <c r="O573" s="69"/>
      <c r="P573" s="69"/>
      <c r="Q573" s="70"/>
      <c r="R573" s="69"/>
      <c r="S573" s="88"/>
    </row>
    <row r="574" spans="1:19" s="71" customFormat="1" x14ac:dyDescent="0.2">
      <c r="A574" s="84"/>
      <c r="B574" s="85"/>
      <c r="C574" s="85"/>
      <c r="D574" s="85"/>
      <c r="E574" s="86"/>
      <c r="F574" s="84"/>
      <c r="G574" s="87"/>
      <c r="H574" s="87"/>
      <c r="I574" s="69"/>
      <c r="J574" s="69"/>
      <c r="K574" s="69"/>
      <c r="L574" s="69"/>
      <c r="M574" s="69"/>
      <c r="N574" s="69"/>
      <c r="O574" s="69"/>
      <c r="P574" s="69"/>
      <c r="Q574" s="70"/>
      <c r="R574" s="69"/>
      <c r="S574" s="88"/>
    </row>
    <row r="575" spans="1:19" s="71" customFormat="1" x14ac:dyDescent="0.2">
      <c r="A575" s="84"/>
      <c r="B575" s="85"/>
      <c r="C575" s="85"/>
      <c r="D575" s="85"/>
      <c r="E575" s="86"/>
      <c r="F575" s="84"/>
      <c r="G575" s="87"/>
      <c r="H575" s="87"/>
      <c r="I575" s="69"/>
      <c r="J575" s="69"/>
      <c r="K575" s="69"/>
      <c r="L575" s="69"/>
      <c r="M575" s="69"/>
      <c r="N575" s="69"/>
      <c r="O575" s="69"/>
      <c r="P575" s="69"/>
      <c r="Q575" s="70"/>
      <c r="R575" s="69"/>
      <c r="S575" s="88"/>
    </row>
    <row r="576" spans="1:19" s="71" customFormat="1" x14ac:dyDescent="0.2">
      <c r="A576" s="84"/>
      <c r="B576" s="85"/>
      <c r="C576" s="85"/>
      <c r="D576" s="85"/>
      <c r="E576" s="86"/>
      <c r="F576" s="84"/>
      <c r="G576" s="87"/>
      <c r="H576" s="87"/>
      <c r="I576" s="69"/>
      <c r="J576" s="69"/>
      <c r="K576" s="69"/>
      <c r="L576" s="69"/>
      <c r="M576" s="69"/>
      <c r="N576" s="69"/>
      <c r="O576" s="69"/>
      <c r="P576" s="69"/>
      <c r="Q576" s="70"/>
      <c r="R576" s="69"/>
      <c r="S576" s="88"/>
    </row>
    <row r="577" spans="1:19" s="71" customFormat="1" x14ac:dyDescent="0.2">
      <c r="A577" s="84"/>
      <c r="B577" s="85"/>
      <c r="C577" s="85"/>
      <c r="D577" s="85"/>
      <c r="E577" s="86"/>
      <c r="F577" s="84"/>
      <c r="G577" s="87"/>
      <c r="H577" s="87"/>
      <c r="I577" s="69"/>
      <c r="J577" s="69"/>
      <c r="K577" s="69"/>
      <c r="L577" s="69"/>
      <c r="M577" s="69"/>
      <c r="N577" s="69"/>
      <c r="O577" s="69"/>
      <c r="P577" s="69"/>
      <c r="Q577" s="70"/>
      <c r="R577" s="69"/>
      <c r="S577" s="88"/>
    </row>
    <row r="578" spans="1:19" s="71" customFormat="1" x14ac:dyDescent="0.2">
      <c r="A578" s="84"/>
      <c r="B578" s="85"/>
      <c r="C578" s="85"/>
      <c r="D578" s="85"/>
      <c r="E578" s="86"/>
      <c r="F578" s="84"/>
      <c r="G578" s="87"/>
      <c r="H578" s="87"/>
      <c r="I578" s="69"/>
      <c r="J578" s="69"/>
      <c r="K578" s="69"/>
      <c r="L578" s="69"/>
      <c r="M578" s="69"/>
      <c r="N578" s="69"/>
      <c r="O578" s="69"/>
      <c r="P578" s="69"/>
      <c r="Q578" s="70"/>
      <c r="R578" s="69"/>
      <c r="S578" s="88"/>
    </row>
    <row r="579" spans="1:19" s="71" customFormat="1" x14ac:dyDescent="0.2">
      <c r="A579" s="84"/>
      <c r="B579" s="85"/>
      <c r="C579" s="85"/>
      <c r="D579" s="85"/>
      <c r="E579" s="86"/>
      <c r="F579" s="84"/>
      <c r="G579" s="87"/>
      <c r="H579" s="87"/>
      <c r="I579" s="69"/>
      <c r="J579" s="69"/>
      <c r="K579" s="69"/>
      <c r="L579" s="69"/>
      <c r="M579" s="69"/>
      <c r="N579" s="69"/>
      <c r="O579" s="69"/>
      <c r="P579" s="69"/>
      <c r="Q579" s="70"/>
      <c r="R579" s="69"/>
      <c r="S579" s="88"/>
    </row>
    <row r="580" spans="1:19" s="71" customFormat="1" x14ac:dyDescent="0.2">
      <c r="A580" s="84"/>
      <c r="B580" s="85"/>
      <c r="C580" s="85"/>
      <c r="D580" s="85"/>
      <c r="E580" s="86"/>
      <c r="F580" s="84"/>
      <c r="G580" s="87"/>
      <c r="H580" s="87"/>
      <c r="I580" s="69"/>
      <c r="J580" s="69"/>
      <c r="K580" s="69"/>
      <c r="L580" s="69"/>
      <c r="M580" s="69"/>
      <c r="N580" s="69"/>
      <c r="O580" s="69"/>
      <c r="P580" s="69"/>
      <c r="Q580" s="70"/>
      <c r="R580" s="69"/>
      <c r="S580" s="88"/>
    </row>
    <row r="581" spans="1:19" s="71" customFormat="1" x14ac:dyDescent="0.2">
      <c r="A581" s="84"/>
      <c r="B581" s="85"/>
      <c r="C581" s="85"/>
      <c r="D581" s="85"/>
      <c r="E581" s="86"/>
      <c r="F581" s="84"/>
      <c r="G581" s="87"/>
      <c r="H581" s="87"/>
      <c r="I581" s="69"/>
      <c r="J581" s="69"/>
      <c r="K581" s="69"/>
      <c r="L581" s="69"/>
      <c r="M581" s="69"/>
      <c r="N581" s="69"/>
      <c r="O581" s="69"/>
      <c r="P581" s="69"/>
      <c r="Q581" s="70"/>
      <c r="R581" s="69"/>
      <c r="S581" s="88"/>
    </row>
    <row r="582" spans="1:19" s="71" customFormat="1" x14ac:dyDescent="0.2">
      <c r="A582" s="84"/>
      <c r="B582" s="85"/>
      <c r="C582" s="85"/>
      <c r="D582" s="85"/>
      <c r="E582" s="86"/>
      <c r="F582" s="84"/>
      <c r="G582" s="87"/>
      <c r="H582" s="87"/>
      <c r="I582" s="69"/>
      <c r="J582" s="69"/>
      <c r="K582" s="69"/>
      <c r="L582" s="69"/>
      <c r="M582" s="69"/>
      <c r="N582" s="69"/>
      <c r="O582" s="69"/>
      <c r="P582" s="69"/>
      <c r="Q582" s="70"/>
      <c r="R582" s="69"/>
      <c r="S582" s="88"/>
    </row>
    <row r="583" spans="1:19" s="71" customFormat="1" x14ac:dyDescent="0.2">
      <c r="A583" s="84"/>
      <c r="B583" s="85"/>
      <c r="C583" s="85"/>
      <c r="D583" s="85"/>
      <c r="E583" s="86"/>
      <c r="F583" s="84"/>
      <c r="G583" s="87"/>
      <c r="H583" s="87"/>
      <c r="I583" s="69"/>
      <c r="J583" s="69"/>
      <c r="K583" s="69"/>
      <c r="L583" s="69"/>
      <c r="M583" s="69"/>
      <c r="N583" s="69"/>
      <c r="O583" s="69"/>
      <c r="P583" s="69"/>
      <c r="Q583" s="70"/>
      <c r="R583" s="69"/>
      <c r="S583" s="88"/>
    </row>
    <row r="584" spans="1:19" s="71" customFormat="1" x14ac:dyDescent="0.2">
      <c r="A584" s="84"/>
      <c r="B584" s="85"/>
      <c r="C584" s="85"/>
      <c r="D584" s="85"/>
      <c r="E584" s="86"/>
      <c r="F584" s="84"/>
      <c r="G584" s="87"/>
      <c r="H584" s="87"/>
      <c r="I584" s="69"/>
      <c r="J584" s="69"/>
      <c r="K584" s="69"/>
      <c r="L584" s="69"/>
      <c r="M584" s="69"/>
      <c r="N584" s="69"/>
      <c r="O584" s="69"/>
      <c r="P584" s="69"/>
      <c r="Q584" s="70"/>
      <c r="R584" s="69"/>
      <c r="S584" s="88"/>
    </row>
    <row r="585" spans="1:19" s="71" customFormat="1" x14ac:dyDescent="0.2">
      <c r="A585" s="84"/>
      <c r="B585" s="85"/>
      <c r="C585" s="85"/>
      <c r="D585" s="85"/>
      <c r="E585" s="86"/>
      <c r="F585" s="84"/>
      <c r="G585" s="87"/>
      <c r="H585" s="87"/>
      <c r="I585" s="69"/>
      <c r="J585" s="69"/>
      <c r="K585" s="69"/>
      <c r="L585" s="69"/>
      <c r="M585" s="69"/>
      <c r="N585" s="69"/>
      <c r="O585" s="69"/>
      <c r="P585" s="69"/>
      <c r="Q585" s="70"/>
      <c r="R585" s="69"/>
      <c r="S585" s="88"/>
    </row>
    <row r="586" spans="1:19" s="71" customFormat="1" x14ac:dyDescent="0.2">
      <c r="A586" s="84"/>
      <c r="B586" s="85"/>
      <c r="C586" s="85"/>
      <c r="D586" s="85"/>
      <c r="E586" s="86"/>
      <c r="F586" s="84"/>
      <c r="G586" s="87"/>
      <c r="H586" s="87"/>
      <c r="I586" s="69"/>
      <c r="J586" s="69"/>
      <c r="K586" s="69"/>
      <c r="L586" s="69"/>
      <c r="M586" s="69"/>
      <c r="N586" s="69"/>
      <c r="O586" s="69"/>
      <c r="P586" s="69"/>
      <c r="Q586" s="70"/>
      <c r="R586" s="69"/>
      <c r="S586" s="88"/>
    </row>
    <row r="587" spans="1:19" s="71" customFormat="1" x14ac:dyDescent="0.2">
      <c r="A587" s="84"/>
      <c r="B587" s="85"/>
      <c r="C587" s="85"/>
      <c r="D587" s="85"/>
      <c r="E587" s="86"/>
      <c r="F587" s="84"/>
      <c r="G587" s="87"/>
      <c r="H587" s="87"/>
      <c r="I587" s="69"/>
      <c r="J587" s="69"/>
      <c r="K587" s="69"/>
      <c r="L587" s="69"/>
      <c r="M587" s="69"/>
      <c r="N587" s="69"/>
      <c r="O587" s="69"/>
      <c r="P587" s="69"/>
      <c r="Q587" s="70"/>
      <c r="R587" s="69"/>
      <c r="S587" s="88"/>
    </row>
    <row r="588" spans="1:19" s="71" customFormat="1" x14ac:dyDescent="0.2">
      <c r="A588" s="84"/>
      <c r="B588" s="85"/>
      <c r="C588" s="85"/>
      <c r="D588" s="85"/>
      <c r="E588" s="86"/>
      <c r="F588" s="84"/>
      <c r="G588" s="87"/>
      <c r="H588" s="87"/>
      <c r="I588" s="69"/>
      <c r="J588" s="69"/>
      <c r="K588" s="69"/>
      <c r="L588" s="69"/>
      <c r="M588" s="69"/>
      <c r="N588" s="69"/>
      <c r="O588" s="69"/>
      <c r="P588" s="69"/>
      <c r="Q588" s="70"/>
      <c r="R588" s="69"/>
      <c r="S588" s="88"/>
    </row>
    <row r="589" spans="1:19" s="71" customFormat="1" x14ac:dyDescent="0.2">
      <c r="A589" s="84"/>
      <c r="B589" s="85"/>
      <c r="C589" s="85"/>
      <c r="D589" s="85"/>
      <c r="E589" s="86"/>
      <c r="F589" s="84"/>
      <c r="G589" s="87"/>
      <c r="H589" s="87"/>
      <c r="I589" s="69"/>
      <c r="J589" s="69"/>
      <c r="K589" s="69"/>
      <c r="L589" s="69"/>
      <c r="M589" s="69"/>
      <c r="N589" s="69"/>
      <c r="O589" s="69"/>
      <c r="P589" s="69"/>
      <c r="Q589" s="70"/>
      <c r="R589" s="69"/>
      <c r="S589" s="88"/>
    </row>
    <row r="590" spans="1:19" s="71" customFormat="1" x14ac:dyDescent="0.2">
      <c r="A590" s="84"/>
      <c r="B590" s="85"/>
      <c r="C590" s="85"/>
      <c r="D590" s="85"/>
      <c r="E590" s="86"/>
      <c r="F590" s="84"/>
      <c r="G590" s="87"/>
      <c r="H590" s="87"/>
      <c r="I590" s="69"/>
      <c r="J590" s="69"/>
      <c r="K590" s="69"/>
      <c r="L590" s="69"/>
      <c r="M590" s="69"/>
      <c r="N590" s="69"/>
      <c r="O590" s="69"/>
      <c r="P590" s="69"/>
      <c r="Q590" s="70"/>
      <c r="R590" s="69"/>
      <c r="S590" s="88"/>
    </row>
    <row r="591" spans="1:19" s="71" customFormat="1" x14ac:dyDescent="0.2">
      <c r="A591" s="84"/>
      <c r="B591" s="85"/>
      <c r="C591" s="85"/>
      <c r="D591" s="85"/>
      <c r="E591" s="86"/>
      <c r="F591" s="84"/>
      <c r="G591" s="87"/>
      <c r="H591" s="87"/>
      <c r="I591" s="69"/>
      <c r="J591" s="69"/>
      <c r="K591" s="69"/>
      <c r="L591" s="69"/>
      <c r="M591" s="69"/>
      <c r="N591" s="69"/>
      <c r="O591" s="69"/>
      <c r="P591" s="69"/>
      <c r="Q591" s="70"/>
      <c r="R591" s="69"/>
      <c r="S591" s="88"/>
    </row>
    <row r="592" spans="1:19" s="71" customFormat="1" x14ac:dyDescent="0.2">
      <c r="A592" s="84"/>
      <c r="B592" s="85"/>
      <c r="C592" s="85"/>
      <c r="D592" s="85"/>
      <c r="E592" s="86"/>
      <c r="F592" s="84"/>
      <c r="G592" s="87"/>
      <c r="H592" s="87"/>
      <c r="I592" s="69"/>
      <c r="J592" s="69"/>
      <c r="K592" s="69"/>
      <c r="L592" s="69"/>
      <c r="M592" s="69"/>
      <c r="N592" s="69"/>
      <c r="O592" s="69"/>
      <c r="P592" s="69"/>
      <c r="Q592" s="70"/>
      <c r="R592" s="69"/>
      <c r="S592" s="88"/>
    </row>
    <row r="593" spans="1:19" s="71" customFormat="1" x14ac:dyDescent="0.2">
      <c r="A593" s="84"/>
      <c r="B593" s="85"/>
      <c r="C593" s="85"/>
      <c r="D593" s="85"/>
      <c r="E593" s="86"/>
      <c r="F593" s="84"/>
      <c r="G593" s="87"/>
      <c r="H593" s="87"/>
      <c r="I593" s="69"/>
      <c r="J593" s="69"/>
      <c r="K593" s="69"/>
      <c r="L593" s="69"/>
      <c r="M593" s="69"/>
      <c r="N593" s="69"/>
      <c r="O593" s="69"/>
      <c r="P593" s="69"/>
      <c r="Q593" s="70"/>
      <c r="R593" s="69"/>
      <c r="S593" s="88"/>
    </row>
    <row r="594" spans="1:19" s="71" customFormat="1" x14ac:dyDescent="0.2">
      <c r="A594" s="84"/>
      <c r="B594" s="85"/>
      <c r="C594" s="85"/>
      <c r="D594" s="85"/>
      <c r="E594" s="86"/>
      <c r="F594" s="84"/>
      <c r="G594" s="87"/>
      <c r="H594" s="87"/>
      <c r="I594" s="69"/>
      <c r="J594" s="69"/>
      <c r="K594" s="69"/>
      <c r="L594" s="69"/>
      <c r="M594" s="69"/>
      <c r="N594" s="69"/>
      <c r="O594" s="69"/>
      <c r="P594" s="69"/>
      <c r="Q594" s="70"/>
      <c r="R594" s="69"/>
      <c r="S594" s="88"/>
    </row>
    <row r="595" spans="1:19" s="71" customFormat="1" x14ac:dyDescent="0.2">
      <c r="A595" s="84"/>
      <c r="B595" s="85"/>
      <c r="C595" s="85"/>
      <c r="D595" s="85"/>
      <c r="E595" s="86"/>
      <c r="F595" s="84"/>
      <c r="G595" s="87"/>
      <c r="H595" s="87"/>
      <c r="I595" s="69"/>
      <c r="J595" s="69"/>
      <c r="K595" s="69"/>
      <c r="L595" s="69"/>
      <c r="M595" s="69"/>
      <c r="N595" s="69"/>
      <c r="O595" s="69"/>
      <c r="P595" s="69"/>
      <c r="Q595" s="70"/>
      <c r="R595" s="69"/>
      <c r="S595" s="88"/>
    </row>
    <row r="596" spans="1:19" s="71" customFormat="1" x14ac:dyDescent="0.2">
      <c r="A596" s="84"/>
      <c r="B596" s="85"/>
      <c r="C596" s="85"/>
      <c r="D596" s="85"/>
      <c r="E596" s="86"/>
      <c r="F596" s="84"/>
      <c r="G596" s="87"/>
      <c r="H596" s="87"/>
      <c r="I596" s="69"/>
      <c r="J596" s="69"/>
      <c r="K596" s="69"/>
      <c r="L596" s="69"/>
      <c r="M596" s="69"/>
      <c r="N596" s="69"/>
      <c r="O596" s="69"/>
      <c r="P596" s="69"/>
      <c r="Q596" s="70"/>
      <c r="R596" s="69"/>
      <c r="S596" s="88"/>
    </row>
    <row r="597" spans="1:19" s="71" customFormat="1" x14ac:dyDescent="0.2">
      <c r="A597" s="84"/>
      <c r="B597" s="85"/>
      <c r="C597" s="85"/>
      <c r="D597" s="85"/>
      <c r="E597" s="86"/>
      <c r="F597" s="84"/>
      <c r="G597" s="87"/>
      <c r="H597" s="87"/>
      <c r="I597" s="69"/>
      <c r="J597" s="69"/>
      <c r="K597" s="69"/>
      <c r="L597" s="69"/>
      <c r="M597" s="69"/>
      <c r="N597" s="69"/>
      <c r="O597" s="69"/>
      <c r="P597" s="69"/>
      <c r="Q597" s="70"/>
      <c r="R597" s="69"/>
      <c r="S597" s="88"/>
    </row>
    <row r="598" spans="1:19" s="71" customFormat="1" x14ac:dyDescent="0.2">
      <c r="A598" s="84"/>
      <c r="B598" s="85"/>
      <c r="C598" s="85"/>
      <c r="D598" s="85"/>
      <c r="E598" s="86"/>
      <c r="F598" s="84"/>
      <c r="G598" s="87"/>
      <c r="H598" s="87"/>
      <c r="I598" s="69"/>
      <c r="J598" s="69"/>
      <c r="K598" s="69"/>
      <c r="L598" s="69"/>
      <c r="M598" s="69"/>
      <c r="N598" s="69"/>
      <c r="O598" s="69"/>
      <c r="P598" s="69"/>
      <c r="Q598" s="70"/>
      <c r="R598" s="69"/>
      <c r="S598" s="88"/>
    </row>
    <row r="599" spans="1:19" s="71" customFormat="1" x14ac:dyDescent="0.2">
      <c r="A599" s="84"/>
      <c r="B599" s="85"/>
      <c r="C599" s="85"/>
      <c r="D599" s="85"/>
      <c r="E599" s="86"/>
      <c r="F599" s="84"/>
      <c r="G599" s="87"/>
      <c r="H599" s="87"/>
      <c r="I599" s="69"/>
      <c r="J599" s="69"/>
      <c r="K599" s="69"/>
      <c r="L599" s="69"/>
      <c r="M599" s="69"/>
      <c r="N599" s="69"/>
      <c r="O599" s="69"/>
      <c r="P599" s="69"/>
      <c r="Q599" s="70"/>
      <c r="R599" s="69"/>
      <c r="S599" s="88"/>
    </row>
    <row r="600" spans="1:19" s="71" customFormat="1" x14ac:dyDescent="0.2">
      <c r="A600" s="84"/>
      <c r="B600" s="85"/>
      <c r="C600" s="85"/>
      <c r="D600" s="85"/>
      <c r="E600" s="86"/>
      <c r="F600" s="84"/>
      <c r="G600" s="87"/>
      <c r="H600" s="87"/>
      <c r="I600" s="69"/>
      <c r="J600" s="69"/>
      <c r="K600" s="69"/>
      <c r="L600" s="69"/>
      <c r="M600" s="69"/>
      <c r="N600" s="69"/>
      <c r="O600" s="69"/>
      <c r="P600" s="69"/>
      <c r="Q600" s="70"/>
      <c r="R600" s="69"/>
      <c r="S600" s="88"/>
    </row>
    <row r="601" spans="1:19" s="71" customFormat="1" x14ac:dyDescent="0.2">
      <c r="A601" s="84"/>
      <c r="B601" s="85"/>
      <c r="C601" s="85"/>
      <c r="D601" s="85"/>
      <c r="E601" s="86"/>
      <c r="F601" s="84"/>
      <c r="G601" s="87"/>
      <c r="H601" s="87"/>
      <c r="I601" s="69"/>
      <c r="J601" s="69"/>
      <c r="K601" s="69"/>
      <c r="L601" s="69"/>
      <c r="M601" s="69"/>
      <c r="N601" s="69"/>
      <c r="O601" s="69"/>
      <c r="P601" s="69"/>
      <c r="Q601" s="70"/>
      <c r="R601" s="69"/>
      <c r="S601" s="88"/>
    </row>
    <row r="602" spans="1:19" s="71" customFormat="1" x14ac:dyDescent="0.2">
      <c r="A602" s="84"/>
      <c r="B602" s="85"/>
      <c r="C602" s="85"/>
      <c r="D602" s="85"/>
      <c r="E602" s="86"/>
      <c r="F602" s="84"/>
      <c r="G602" s="87"/>
      <c r="H602" s="87"/>
      <c r="I602" s="69"/>
      <c r="J602" s="69"/>
      <c r="K602" s="69"/>
      <c r="L602" s="69"/>
      <c r="M602" s="69"/>
      <c r="N602" s="69"/>
      <c r="O602" s="69"/>
      <c r="P602" s="69"/>
      <c r="Q602" s="70"/>
      <c r="R602" s="69"/>
      <c r="S602" s="88"/>
    </row>
    <row r="603" spans="1:19" s="71" customFormat="1" x14ac:dyDescent="0.2">
      <c r="A603" s="84"/>
      <c r="B603" s="85"/>
      <c r="C603" s="85"/>
      <c r="D603" s="85"/>
      <c r="E603" s="86"/>
      <c r="F603" s="84"/>
      <c r="G603" s="87"/>
      <c r="H603" s="87"/>
      <c r="I603" s="69"/>
      <c r="J603" s="69"/>
      <c r="K603" s="69"/>
      <c r="L603" s="69"/>
      <c r="M603" s="69"/>
      <c r="N603" s="69"/>
      <c r="O603" s="69"/>
      <c r="P603" s="69"/>
      <c r="Q603" s="70"/>
      <c r="R603" s="69"/>
      <c r="S603" s="88"/>
    </row>
    <row r="604" spans="1:19" s="71" customFormat="1" x14ac:dyDescent="0.2">
      <c r="A604" s="84"/>
      <c r="B604" s="85"/>
      <c r="C604" s="85"/>
      <c r="D604" s="85"/>
      <c r="E604" s="86"/>
      <c r="F604" s="84"/>
      <c r="G604" s="87"/>
      <c r="H604" s="87"/>
      <c r="I604" s="69"/>
      <c r="J604" s="69"/>
      <c r="K604" s="69"/>
      <c r="L604" s="69"/>
      <c r="M604" s="69"/>
      <c r="N604" s="69"/>
      <c r="O604" s="69"/>
      <c r="P604" s="69"/>
      <c r="Q604" s="70"/>
      <c r="R604" s="69"/>
      <c r="S604" s="88"/>
    </row>
    <row r="605" spans="1:19" s="71" customFormat="1" x14ac:dyDescent="0.2">
      <c r="A605" s="84"/>
      <c r="B605" s="85"/>
      <c r="C605" s="85"/>
      <c r="D605" s="85"/>
      <c r="E605" s="86"/>
      <c r="F605" s="84"/>
      <c r="G605" s="87"/>
      <c r="H605" s="87"/>
      <c r="I605" s="69"/>
      <c r="J605" s="69"/>
      <c r="K605" s="69"/>
      <c r="L605" s="69"/>
      <c r="M605" s="69"/>
      <c r="N605" s="69"/>
      <c r="O605" s="69"/>
      <c r="P605" s="69"/>
      <c r="Q605" s="70"/>
      <c r="R605" s="69"/>
      <c r="S605" s="88"/>
    </row>
    <row r="606" spans="1:19" s="71" customFormat="1" x14ac:dyDescent="0.2">
      <c r="A606" s="84"/>
      <c r="B606" s="85"/>
      <c r="C606" s="85"/>
      <c r="D606" s="85"/>
      <c r="E606" s="86"/>
      <c r="F606" s="84"/>
      <c r="G606" s="87"/>
      <c r="H606" s="87"/>
      <c r="I606" s="69"/>
      <c r="J606" s="69"/>
      <c r="K606" s="69"/>
      <c r="L606" s="69"/>
      <c r="M606" s="69"/>
      <c r="N606" s="69"/>
      <c r="O606" s="69"/>
      <c r="P606" s="69"/>
      <c r="Q606" s="70"/>
      <c r="R606" s="69"/>
      <c r="S606" s="88"/>
    </row>
    <row r="607" spans="1:19" s="71" customFormat="1" x14ac:dyDescent="0.2">
      <c r="A607" s="84"/>
      <c r="B607" s="85"/>
      <c r="C607" s="85"/>
      <c r="D607" s="85"/>
      <c r="E607" s="86"/>
      <c r="F607" s="84"/>
      <c r="G607" s="87"/>
      <c r="H607" s="87"/>
      <c r="I607" s="69"/>
      <c r="J607" s="69"/>
      <c r="K607" s="69"/>
      <c r="L607" s="69"/>
      <c r="M607" s="69"/>
      <c r="N607" s="69"/>
      <c r="O607" s="69"/>
      <c r="P607" s="69"/>
      <c r="Q607" s="70"/>
      <c r="R607" s="69"/>
      <c r="S607" s="88"/>
    </row>
    <row r="608" spans="1:19" s="71" customFormat="1" x14ac:dyDescent="0.2">
      <c r="A608" s="84"/>
      <c r="B608" s="85"/>
      <c r="C608" s="85"/>
      <c r="D608" s="85"/>
      <c r="E608" s="86"/>
      <c r="F608" s="84"/>
      <c r="G608" s="87"/>
      <c r="H608" s="87"/>
      <c r="I608" s="69"/>
      <c r="J608" s="69"/>
      <c r="K608" s="69"/>
      <c r="L608" s="69"/>
      <c r="M608" s="69"/>
      <c r="N608" s="69"/>
      <c r="O608" s="69"/>
      <c r="P608" s="69"/>
      <c r="Q608" s="70"/>
      <c r="R608" s="69"/>
      <c r="S608" s="88"/>
    </row>
    <row r="609" spans="1:19" s="71" customFormat="1" x14ac:dyDescent="0.2">
      <c r="A609" s="84"/>
      <c r="B609" s="85"/>
      <c r="C609" s="85"/>
      <c r="D609" s="85"/>
      <c r="E609" s="86"/>
      <c r="F609" s="84"/>
      <c r="G609" s="87"/>
      <c r="H609" s="87"/>
      <c r="I609" s="69"/>
      <c r="J609" s="69"/>
      <c r="K609" s="69"/>
      <c r="L609" s="69"/>
      <c r="M609" s="69"/>
      <c r="N609" s="69"/>
      <c r="O609" s="69"/>
      <c r="P609" s="69"/>
      <c r="Q609" s="70"/>
      <c r="R609" s="69"/>
      <c r="S609" s="88"/>
    </row>
    <row r="610" spans="1:19" s="71" customFormat="1" x14ac:dyDescent="0.2">
      <c r="A610" s="84"/>
      <c r="B610" s="85"/>
      <c r="C610" s="85"/>
      <c r="D610" s="85"/>
      <c r="E610" s="86"/>
      <c r="F610" s="84"/>
      <c r="G610" s="87"/>
      <c r="H610" s="87"/>
      <c r="I610" s="69"/>
      <c r="J610" s="69"/>
      <c r="K610" s="69"/>
      <c r="L610" s="69"/>
      <c r="M610" s="69"/>
      <c r="N610" s="69"/>
      <c r="O610" s="69"/>
      <c r="P610" s="69"/>
      <c r="Q610" s="70"/>
      <c r="R610" s="69"/>
      <c r="S610" s="88"/>
    </row>
    <row r="611" spans="1:19" s="71" customFormat="1" x14ac:dyDescent="0.2">
      <c r="A611" s="84"/>
      <c r="B611" s="85"/>
      <c r="C611" s="85"/>
      <c r="D611" s="85"/>
      <c r="E611" s="86"/>
      <c r="F611" s="84"/>
      <c r="G611" s="87"/>
      <c r="H611" s="87"/>
      <c r="I611" s="69"/>
      <c r="J611" s="69"/>
      <c r="K611" s="69"/>
      <c r="L611" s="69"/>
      <c r="M611" s="69"/>
      <c r="N611" s="69"/>
      <c r="O611" s="69"/>
      <c r="P611" s="69"/>
      <c r="Q611" s="70"/>
      <c r="R611" s="69"/>
      <c r="S611" s="88"/>
    </row>
    <row r="612" spans="1:19" s="71" customFormat="1" x14ac:dyDescent="0.2">
      <c r="A612" s="84"/>
      <c r="B612" s="85"/>
      <c r="C612" s="85"/>
      <c r="D612" s="85"/>
      <c r="E612" s="86"/>
      <c r="F612" s="84"/>
      <c r="G612" s="87"/>
      <c r="H612" s="87"/>
      <c r="I612" s="69"/>
      <c r="J612" s="69"/>
      <c r="K612" s="69"/>
      <c r="L612" s="69"/>
      <c r="M612" s="69"/>
      <c r="N612" s="69"/>
      <c r="O612" s="69"/>
      <c r="P612" s="69"/>
      <c r="Q612" s="70"/>
      <c r="R612" s="69"/>
      <c r="S612" s="88"/>
    </row>
    <row r="613" spans="1:19" s="71" customFormat="1" x14ac:dyDescent="0.2">
      <c r="A613" s="84"/>
      <c r="B613" s="85"/>
      <c r="C613" s="85"/>
      <c r="D613" s="85"/>
      <c r="E613" s="86"/>
      <c r="F613" s="84"/>
      <c r="G613" s="87"/>
      <c r="H613" s="87"/>
      <c r="I613" s="69"/>
      <c r="J613" s="69"/>
      <c r="K613" s="69"/>
      <c r="L613" s="69"/>
      <c r="M613" s="69"/>
      <c r="N613" s="69"/>
      <c r="O613" s="69"/>
      <c r="P613" s="69"/>
      <c r="Q613" s="70"/>
      <c r="R613" s="69"/>
      <c r="S613" s="88"/>
    </row>
    <row r="614" spans="1:19" s="71" customFormat="1" x14ac:dyDescent="0.2">
      <c r="A614" s="84"/>
      <c r="B614" s="85"/>
      <c r="C614" s="85"/>
      <c r="D614" s="85"/>
      <c r="E614" s="86"/>
      <c r="F614" s="84"/>
      <c r="G614" s="87"/>
      <c r="H614" s="87"/>
      <c r="I614" s="69"/>
      <c r="J614" s="69"/>
      <c r="K614" s="69"/>
      <c r="L614" s="69"/>
      <c r="M614" s="69"/>
      <c r="N614" s="69"/>
      <c r="O614" s="69"/>
      <c r="P614" s="69"/>
      <c r="Q614" s="70"/>
      <c r="R614" s="69"/>
      <c r="S614" s="88"/>
    </row>
    <row r="615" spans="1:19" s="71" customFormat="1" x14ac:dyDescent="0.2">
      <c r="A615" s="84"/>
      <c r="B615" s="85"/>
      <c r="C615" s="85"/>
      <c r="D615" s="85"/>
      <c r="E615" s="86"/>
      <c r="F615" s="84"/>
      <c r="G615" s="87"/>
      <c r="H615" s="87"/>
      <c r="I615" s="69"/>
      <c r="J615" s="69"/>
      <c r="K615" s="69"/>
      <c r="L615" s="69"/>
      <c r="M615" s="69"/>
      <c r="N615" s="69"/>
      <c r="O615" s="69"/>
      <c r="P615" s="69"/>
      <c r="Q615" s="70"/>
      <c r="R615" s="69"/>
      <c r="S615" s="88"/>
    </row>
    <row r="616" spans="1:19" s="71" customFormat="1" x14ac:dyDescent="0.2">
      <c r="A616" s="84"/>
      <c r="B616" s="85"/>
      <c r="C616" s="85"/>
      <c r="D616" s="85"/>
      <c r="E616" s="86"/>
      <c r="F616" s="84"/>
      <c r="G616" s="87"/>
      <c r="H616" s="87"/>
      <c r="I616" s="69"/>
      <c r="J616" s="69"/>
      <c r="K616" s="69"/>
      <c r="L616" s="69"/>
      <c r="M616" s="69"/>
      <c r="N616" s="69"/>
      <c r="O616" s="69"/>
      <c r="P616" s="69"/>
      <c r="Q616" s="70"/>
      <c r="R616" s="69"/>
      <c r="S616" s="88"/>
    </row>
    <row r="617" spans="1:19" s="71" customFormat="1" x14ac:dyDescent="0.2">
      <c r="A617" s="84"/>
      <c r="B617" s="85"/>
      <c r="C617" s="85"/>
      <c r="D617" s="85"/>
      <c r="E617" s="86"/>
      <c r="F617" s="84"/>
      <c r="G617" s="87"/>
      <c r="H617" s="87"/>
      <c r="I617" s="69"/>
      <c r="J617" s="69"/>
      <c r="K617" s="69"/>
      <c r="L617" s="69"/>
      <c r="M617" s="69"/>
      <c r="N617" s="69"/>
      <c r="O617" s="69"/>
      <c r="P617" s="69"/>
      <c r="Q617" s="70"/>
      <c r="R617" s="69"/>
      <c r="S617" s="88"/>
    </row>
    <row r="618" spans="1:19" s="71" customFormat="1" x14ac:dyDescent="0.2">
      <c r="A618" s="84"/>
      <c r="B618" s="85"/>
      <c r="C618" s="85"/>
      <c r="D618" s="85"/>
      <c r="E618" s="86"/>
      <c r="F618" s="84"/>
      <c r="G618" s="87"/>
      <c r="H618" s="87"/>
      <c r="I618" s="69"/>
      <c r="J618" s="69"/>
      <c r="K618" s="69"/>
      <c r="L618" s="69"/>
      <c r="M618" s="69"/>
      <c r="N618" s="69"/>
      <c r="O618" s="69"/>
      <c r="P618" s="69"/>
      <c r="Q618" s="70"/>
      <c r="R618" s="69"/>
      <c r="S618" s="88"/>
    </row>
    <row r="619" spans="1:19" s="71" customFormat="1" x14ac:dyDescent="0.2">
      <c r="A619" s="84"/>
      <c r="B619" s="85"/>
      <c r="C619" s="85"/>
      <c r="D619" s="85"/>
      <c r="E619" s="86"/>
      <c r="F619" s="84"/>
      <c r="G619" s="87"/>
      <c r="H619" s="87"/>
      <c r="I619" s="69"/>
      <c r="J619" s="69"/>
      <c r="K619" s="69"/>
      <c r="L619" s="69"/>
      <c r="M619" s="69"/>
      <c r="N619" s="69"/>
      <c r="O619" s="69"/>
      <c r="P619" s="69"/>
      <c r="Q619" s="70"/>
      <c r="R619" s="69"/>
      <c r="S619" s="88"/>
    </row>
    <row r="620" spans="1:19" s="71" customFormat="1" x14ac:dyDescent="0.2">
      <c r="A620" s="84"/>
      <c r="B620" s="85"/>
      <c r="C620" s="85"/>
      <c r="D620" s="85"/>
      <c r="E620" s="86"/>
      <c r="F620" s="84"/>
      <c r="G620" s="87"/>
      <c r="H620" s="87"/>
      <c r="I620" s="69"/>
      <c r="J620" s="69"/>
      <c r="K620" s="69"/>
      <c r="L620" s="69"/>
      <c r="M620" s="69"/>
      <c r="N620" s="69"/>
      <c r="O620" s="69"/>
      <c r="P620" s="69"/>
      <c r="Q620" s="70"/>
      <c r="R620" s="69"/>
      <c r="S620" s="88"/>
    </row>
    <row r="621" spans="1:19" s="71" customFormat="1" x14ac:dyDescent="0.2">
      <c r="A621" s="84"/>
      <c r="B621" s="85"/>
      <c r="C621" s="85"/>
      <c r="D621" s="85"/>
      <c r="E621" s="86"/>
      <c r="F621" s="84"/>
      <c r="G621" s="87"/>
      <c r="H621" s="87"/>
      <c r="I621" s="69"/>
      <c r="J621" s="69"/>
      <c r="K621" s="69"/>
      <c r="L621" s="69"/>
      <c r="M621" s="69"/>
      <c r="N621" s="69"/>
      <c r="O621" s="69"/>
      <c r="P621" s="69"/>
      <c r="Q621" s="70"/>
      <c r="R621" s="69"/>
      <c r="S621" s="88"/>
    </row>
    <row r="622" spans="1:19" s="71" customFormat="1" x14ac:dyDescent="0.2">
      <c r="A622" s="84"/>
      <c r="B622" s="85"/>
      <c r="C622" s="85"/>
      <c r="D622" s="85"/>
      <c r="E622" s="86"/>
      <c r="F622" s="84"/>
      <c r="G622" s="87"/>
      <c r="H622" s="87"/>
      <c r="I622" s="69"/>
      <c r="J622" s="69"/>
      <c r="K622" s="69"/>
      <c r="L622" s="69"/>
      <c r="M622" s="69"/>
      <c r="N622" s="69"/>
      <c r="O622" s="69"/>
      <c r="P622" s="69"/>
      <c r="Q622" s="70"/>
      <c r="R622" s="69"/>
      <c r="S622" s="88"/>
    </row>
    <row r="623" spans="1:19" s="71" customFormat="1" x14ac:dyDescent="0.2">
      <c r="A623" s="84"/>
      <c r="B623" s="85"/>
      <c r="C623" s="85"/>
      <c r="D623" s="85"/>
      <c r="E623" s="86"/>
      <c r="F623" s="84"/>
      <c r="G623" s="87"/>
      <c r="H623" s="87"/>
      <c r="I623" s="69"/>
      <c r="J623" s="69"/>
      <c r="K623" s="69"/>
      <c r="L623" s="69"/>
      <c r="M623" s="69"/>
      <c r="N623" s="69"/>
      <c r="O623" s="69"/>
      <c r="P623" s="69"/>
      <c r="Q623" s="70"/>
      <c r="R623" s="69"/>
      <c r="S623" s="88"/>
    </row>
    <row r="624" spans="1:19" s="71" customFormat="1" x14ac:dyDescent="0.2">
      <c r="A624" s="84"/>
      <c r="B624" s="85"/>
      <c r="C624" s="85"/>
      <c r="D624" s="85"/>
      <c r="E624" s="86"/>
      <c r="F624" s="84"/>
      <c r="G624" s="87"/>
      <c r="H624" s="87"/>
      <c r="I624" s="69"/>
      <c r="J624" s="69"/>
      <c r="K624" s="69"/>
      <c r="L624" s="69"/>
      <c r="M624" s="69"/>
      <c r="N624" s="69"/>
      <c r="O624" s="69"/>
      <c r="P624" s="69"/>
      <c r="Q624" s="70"/>
      <c r="R624" s="69"/>
      <c r="S624" s="88"/>
    </row>
    <row r="625" spans="1:19" s="71" customFormat="1" x14ac:dyDescent="0.2">
      <c r="A625" s="84"/>
      <c r="B625" s="85"/>
      <c r="C625" s="85"/>
      <c r="D625" s="85"/>
      <c r="E625" s="86"/>
      <c r="F625" s="84"/>
      <c r="G625" s="87"/>
      <c r="H625" s="87"/>
      <c r="I625" s="69"/>
      <c r="J625" s="69"/>
      <c r="K625" s="69"/>
      <c r="L625" s="69"/>
      <c r="M625" s="69"/>
      <c r="N625" s="69"/>
      <c r="O625" s="69"/>
      <c r="P625" s="69"/>
      <c r="Q625" s="70"/>
      <c r="R625" s="69"/>
      <c r="S625" s="88"/>
    </row>
    <row r="626" spans="1:19" s="71" customFormat="1" x14ac:dyDescent="0.2">
      <c r="A626" s="84"/>
      <c r="B626" s="85"/>
      <c r="C626" s="85"/>
      <c r="D626" s="85"/>
      <c r="E626" s="86"/>
      <c r="F626" s="84"/>
      <c r="G626" s="87"/>
      <c r="H626" s="87"/>
      <c r="I626" s="69"/>
      <c r="J626" s="69"/>
      <c r="K626" s="69"/>
      <c r="L626" s="69"/>
      <c r="M626" s="69"/>
      <c r="N626" s="69"/>
      <c r="O626" s="69"/>
      <c r="P626" s="69"/>
      <c r="Q626" s="70"/>
      <c r="R626" s="69"/>
      <c r="S626" s="88"/>
    </row>
    <row r="627" spans="1:19" s="71" customFormat="1" x14ac:dyDescent="0.2">
      <c r="A627" s="84"/>
      <c r="B627" s="85"/>
      <c r="C627" s="85"/>
      <c r="D627" s="85"/>
      <c r="E627" s="86"/>
      <c r="F627" s="84"/>
      <c r="G627" s="87"/>
      <c r="H627" s="87"/>
      <c r="I627" s="69"/>
      <c r="J627" s="69"/>
      <c r="K627" s="69"/>
      <c r="L627" s="69"/>
      <c r="M627" s="69"/>
      <c r="N627" s="69"/>
      <c r="O627" s="69"/>
      <c r="P627" s="69"/>
      <c r="Q627" s="70"/>
      <c r="R627" s="69"/>
      <c r="S627" s="88"/>
    </row>
    <row r="628" spans="1:19" s="71" customFormat="1" x14ac:dyDescent="0.2">
      <c r="A628" s="84"/>
      <c r="B628" s="85"/>
      <c r="C628" s="85"/>
      <c r="D628" s="85"/>
      <c r="E628" s="86"/>
      <c r="F628" s="84"/>
      <c r="G628" s="87"/>
      <c r="H628" s="87"/>
      <c r="I628" s="69"/>
      <c r="J628" s="69"/>
      <c r="K628" s="69"/>
      <c r="L628" s="69"/>
      <c r="M628" s="69"/>
      <c r="N628" s="69"/>
      <c r="O628" s="69"/>
      <c r="P628" s="69"/>
      <c r="Q628" s="70"/>
      <c r="R628" s="69"/>
      <c r="S628" s="88"/>
    </row>
    <row r="629" spans="1:19" s="71" customFormat="1" x14ac:dyDescent="0.2">
      <c r="A629" s="84"/>
      <c r="B629" s="85"/>
      <c r="C629" s="85"/>
      <c r="D629" s="85"/>
      <c r="E629" s="86"/>
      <c r="F629" s="84"/>
      <c r="G629" s="87"/>
      <c r="H629" s="87"/>
      <c r="I629" s="69"/>
      <c r="J629" s="69"/>
      <c r="K629" s="69"/>
      <c r="L629" s="69"/>
      <c r="M629" s="69"/>
      <c r="N629" s="69"/>
      <c r="O629" s="69"/>
      <c r="P629" s="69"/>
      <c r="Q629" s="70"/>
      <c r="R629" s="69"/>
      <c r="S629" s="88"/>
    </row>
    <row r="630" spans="1:19" s="71" customFormat="1" x14ac:dyDescent="0.2">
      <c r="A630" s="84"/>
      <c r="B630" s="85"/>
      <c r="C630" s="85"/>
      <c r="D630" s="85"/>
      <c r="E630" s="86"/>
      <c r="F630" s="84"/>
      <c r="G630" s="87"/>
      <c r="H630" s="87"/>
      <c r="I630" s="69"/>
      <c r="J630" s="69"/>
      <c r="K630" s="69"/>
      <c r="L630" s="69"/>
      <c r="M630" s="69"/>
      <c r="N630" s="69"/>
      <c r="O630" s="69"/>
      <c r="P630" s="69"/>
      <c r="Q630" s="70"/>
      <c r="R630" s="69"/>
      <c r="S630" s="88"/>
    </row>
    <row r="631" spans="1:19" s="71" customFormat="1" x14ac:dyDescent="0.2">
      <c r="A631" s="84"/>
      <c r="B631" s="85"/>
      <c r="C631" s="85"/>
      <c r="D631" s="85"/>
      <c r="E631" s="86"/>
      <c r="F631" s="84"/>
      <c r="G631" s="87"/>
      <c r="H631" s="87"/>
      <c r="I631" s="69"/>
      <c r="J631" s="69"/>
      <c r="K631" s="69"/>
      <c r="L631" s="69"/>
      <c r="M631" s="69"/>
      <c r="N631" s="69"/>
      <c r="O631" s="69"/>
      <c r="P631" s="69"/>
      <c r="Q631" s="70"/>
      <c r="R631" s="69"/>
      <c r="S631" s="88"/>
    </row>
    <row r="632" spans="1:19" s="71" customFormat="1" x14ac:dyDescent="0.2">
      <c r="A632" s="84"/>
      <c r="B632" s="85"/>
      <c r="C632" s="85"/>
      <c r="D632" s="85"/>
      <c r="E632" s="86"/>
      <c r="F632" s="84"/>
      <c r="G632" s="87"/>
      <c r="H632" s="87"/>
      <c r="I632" s="69"/>
      <c r="J632" s="69"/>
      <c r="K632" s="69"/>
      <c r="L632" s="69"/>
      <c r="M632" s="69"/>
      <c r="N632" s="69"/>
      <c r="O632" s="69"/>
      <c r="P632" s="69"/>
      <c r="Q632" s="70"/>
      <c r="R632" s="69"/>
      <c r="S632" s="88"/>
    </row>
    <row r="633" spans="1:19" s="71" customFormat="1" x14ac:dyDescent="0.2">
      <c r="A633" s="84"/>
      <c r="B633" s="85"/>
      <c r="C633" s="85"/>
      <c r="D633" s="85"/>
      <c r="E633" s="86"/>
      <c r="F633" s="84"/>
      <c r="G633" s="87"/>
      <c r="H633" s="87"/>
      <c r="I633" s="69"/>
      <c r="J633" s="69"/>
      <c r="K633" s="69"/>
      <c r="L633" s="69"/>
      <c r="M633" s="69"/>
      <c r="N633" s="69"/>
      <c r="O633" s="69"/>
      <c r="P633" s="69"/>
      <c r="Q633" s="70"/>
      <c r="R633" s="69"/>
      <c r="S633" s="88"/>
    </row>
    <row r="634" spans="1:19" s="71" customFormat="1" x14ac:dyDescent="0.2">
      <c r="A634" s="84"/>
      <c r="B634" s="85"/>
      <c r="C634" s="85"/>
      <c r="D634" s="85"/>
      <c r="E634" s="86"/>
      <c r="F634" s="84"/>
      <c r="G634" s="87"/>
      <c r="H634" s="87"/>
      <c r="I634" s="69"/>
      <c r="J634" s="69"/>
      <c r="K634" s="69"/>
      <c r="L634" s="69"/>
      <c r="M634" s="69"/>
      <c r="N634" s="69"/>
      <c r="O634" s="69"/>
      <c r="P634" s="69"/>
      <c r="Q634" s="70"/>
      <c r="R634" s="69"/>
      <c r="S634" s="88"/>
    </row>
    <row r="635" spans="1:19" s="71" customFormat="1" x14ac:dyDescent="0.2">
      <c r="A635" s="84"/>
      <c r="B635" s="85"/>
      <c r="C635" s="85"/>
      <c r="D635" s="85"/>
      <c r="E635" s="86"/>
      <c r="F635" s="84"/>
      <c r="G635" s="87"/>
      <c r="H635" s="87"/>
      <c r="I635" s="69"/>
      <c r="J635" s="69"/>
      <c r="K635" s="69"/>
      <c r="L635" s="69"/>
      <c r="M635" s="69"/>
      <c r="N635" s="69"/>
      <c r="O635" s="69"/>
      <c r="P635" s="69"/>
      <c r="Q635" s="70"/>
      <c r="R635" s="69"/>
      <c r="S635" s="88"/>
    </row>
    <row r="636" spans="1:19" s="71" customFormat="1" x14ac:dyDescent="0.2">
      <c r="A636" s="84"/>
      <c r="B636" s="85"/>
      <c r="C636" s="85"/>
      <c r="D636" s="85"/>
      <c r="E636" s="86"/>
      <c r="F636" s="84"/>
      <c r="G636" s="87"/>
      <c r="H636" s="87"/>
      <c r="I636" s="69"/>
      <c r="J636" s="69"/>
      <c r="K636" s="69"/>
      <c r="L636" s="69"/>
      <c r="M636" s="69"/>
      <c r="N636" s="69"/>
      <c r="O636" s="69"/>
      <c r="P636" s="69"/>
      <c r="Q636" s="70"/>
      <c r="R636" s="69"/>
      <c r="S636" s="88"/>
    </row>
    <row r="637" spans="1:19" s="71" customFormat="1" x14ac:dyDescent="0.2">
      <c r="A637" s="84"/>
      <c r="B637" s="85"/>
      <c r="C637" s="85"/>
      <c r="D637" s="85"/>
      <c r="E637" s="86"/>
      <c r="F637" s="84"/>
      <c r="G637" s="87"/>
      <c r="H637" s="87"/>
      <c r="I637" s="69"/>
      <c r="J637" s="69"/>
      <c r="K637" s="69"/>
      <c r="L637" s="69"/>
      <c r="M637" s="69"/>
      <c r="N637" s="69"/>
      <c r="O637" s="69"/>
      <c r="P637" s="69"/>
      <c r="Q637" s="70"/>
      <c r="R637" s="69"/>
      <c r="S637" s="88"/>
    </row>
    <row r="638" spans="1:19" s="71" customFormat="1" x14ac:dyDescent="0.2">
      <c r="A638" s="84"/>
      <c r="B638" s="85"/>
      <c r="C638" s="85"/>
      <c r="D638" s="85"/>
      <c r="E638" s="86"/>
      <c r="F638" s="84"/>
      <c r="G638" s="87"/>
      <c r="H638" s="87"/>
      <c r="I638" s="69"/>
      <c r="J638" s="69"/>
      <c r="K638" s="69"/>
      <c r="L638" s="69"/>
      <c r="M638" s="69"/>
      <c r="N638" s="69"/>
      <c r="O638" s="69"/>
      <c r="P638" s="69"/>
      <c r="Q638" s="70"/>
      <c r="R638" s="69"/>
      <c r="S638" s="88"/>
    </row>
    <row r="639" spans="1:19" s="71" customFormat="1" x14ac:dyDescent="0.2">
      <c r="A639" s="84"/>
      <c r="B639" s="85"/>
      <c r="C639" s="85"/>
      <c r="D639" s="85"/>
      <c r="E639" s="86"/>
      <c r="F639" s="84"/>
      <c r="G639" s="87"/>
      <c r="H639" s="87"/>
      <c r="I639" s="69"/>
      <c r="J639" s="69"/>
      <c r="K639" s="69"/>
      <c r="L639" s="69"/>
      <c r="M639" s="69"/>
      <c r="N639" s="69"/>
      <c r="O639" s="69"/>
      <c r="P639" s="69"/>
      <c r="Q639" s="70"/>
      <c r="R639" s="69"/>
      <c r="S639" s="88"/>
    </row>
    <row r="640" spans="1:19" s="71" customFormat="1" x14ac:dyDescent="0.2">
      <c r="A640" s="84"/>
      <c r="B640" s="85"/>
      <c r="C640" s="85"/>
      <c r="D640" s="85"/>
      <c r="E640" s="86"/>
      <c r="F640" s="84"/>
      <c r="G640" s="87"/>
      <c r="H640" s="87"/>
      <c r="I640" s="69"/>
      <c r="J640" s="69"/>
      <c r="K640" s="69"/>
      <c r="L640" s="69"/>
      <c r="M640" s="69"/>
      <c r="N640" s="69"/>
      <c r="O640" s="69"/>
      <c r="P640" s="69"/>
      <c r="Q640" s="70"/>
      <c r="R640" s="69"/>
      <c r="S640" s="88"/>
    </row>
    <row r="641" spans="1:19" s="71" customFormat="1" x14ac:dyDescent="0.2">
      <c r="A641" s="84"/>
      <c r="B641" s="85"/>
      <c r="C641" s="85"/>
      <c r="D641" s="85"/>
      <c r="E641" s="86"/>
      <c r="F641" s="84"/>
      <c r="G641" s="87"/>
      <c r="H641" s="87"/>
      <c r="I641" s="69"/>
      <c r="J641" s="69"/>
      <c r="K641" s="69"/>
      <c r="L641" s="69"/>
      <c r="M641" s="69"/>
      <c r="N641" s="69"/>
      <c r="O641" s="69"/>
      <c r="P641" s="69"/>
      <c r="Q641" s="70"/>
      <c r="R641" s="69"/>
      <c r="S641" s="88"/>
    </row>
    <row r="642" spans="1:19" s="71" customFormat="1" x14ac:dyDescent="0.2">
      <c r="A642" s="84"/>
      <c r="B642" s="85"/>
      <c r="C642" s="85"/>
      <c r="D642" s="85"/>
      <c r="E642" s="86"/>
      <c r="F642" s="84"/>
      <c r="G642" s="87"/>
      <c r="H642" s="87"/>
      <c r="I642" s="69"/>
      <c r="J642" s="69"/>
      <c r="K642" s="69"/>
      <c r="L642" s="69"/>
      <c r="M642" s="69"/>
      <c r="N642" s="69"/>
      <c r="O642" s="69"/>
      <c r="P642" s="69"/>
      <c r="Q642" s="70"/>
      <c r="R642" s="69"/>
      <c r="S642" s="88"/>
    </row>
    <row r="643" spans="1:19" s="71" customFormat="1" x14ac:dyDescent="0.2">
      <c r="A643" s="84"/>
      <c r="B643" s="85"/>
      <c r="C643" s="85"/>
      <c r="D643" s="85"/>
      <c r="E643" s="86"/>
      <c r="F643" s="84"/>
      <c r="G643" s="87"/>
      <c r="H643" s="87"/>
      <c r="I643" s="69"/>
      <c r="J643" s="69"/>
      <c r="K643" s="69"/>
      <c r="L643" s="69"/>
      <c r="M643" s="69"/>
      <c r="N643" s="69"/>
      <c r="O643" s="69"/>
      <c r="P643" s="69"/>
      <c r="Q643" s="70"/>
      <c r="R643" s="69"/>
      <c r="S643" s="88"/>
    </row>
    <row r="644" spans="1:19" s="71" customFormat="1" x14ac:dyDescent="0.2">
      <c r="A644" s="84"/>
      <c r="B644" s="85"/>
      <c r="C644" s="85"/>
      <c r="D644" s="85"/>
      <c r="E644" s="86"/>
      <c r="F644" s="84"/>
      <c r="G644" s="87"/>
      <c r="H644" s="87"/>
      <c r="I644" s="69"/>
      <c r="J644" s="69"/>
      <c r="K644" s="69"/>
      <c r="L644" s="69"/>
      <c r="M644" s="69"/>
      <c r="N644" s="69"/>
      <c r="O644" s="69"/>
      <c r="P644" s="69"/>
      <c r="Q644" s="70"/>
      <c r="R644" s="69"/>
      <c r="S644" s="88"/>
    </row>
    <row r="645" spans="1:19" s="71" customFormat="1" x14ac:dyDescent="0.2">
      <c r="A645" s="84"/>
      <c r="B645" s="85"/>
      <c r="C645" s="85"/>
      <c r="D645" s="85"/>
      <c r="E645" s="86"/>
      <c r="F645" s="84"/>
      <c r="G645" s="87"/>
      <c r="H645" s="87"/>
      <c r="I645" s="69"/>
      <c r="J645" s="69"/>
      <c r="K645" s="69"/>
      <c r="L645" s="69"/>
      <c r="M645" s="69"/>
      <c r="N645" s="69"/>
      <c r="O645" s="69"/>
      <c r="P645" s="69"/>
      <c r="Q645" s="70"/>
      <c r="R645" s="69"/>
      <c r="S645" s="88"/>
    </row>
    <row r="646" spans="1:19" s="71" customFormat="1" x14ac:dyDescent="0.2">
      <c r="A646" s="84"/>
      <c r="B646" s="85"/>
      <c r="C646" s="85"/>
      <c r="D646" s="85"/>
      <c r="E646" s="86"/>
      <c r="F646" s="84"/>
      <c r="G646" s="87"/>
      <c r="H646" s="87"/>
      <c r="I646" s="69"/>
      <c r="J646" s="69"/>
      <c r="K646" s="69"/>
      <c r="L646" s="69"/>
      <c r="M646" s="69"/>
      <c r="N646" s="69"/>
      <c r="O646" s="69"/>
      <c r="P646" s="69"/>
      <c r="Q646" s="70"/>
      <c r="R646" s="69"/>
      <c r="S646" s="88"/>
    </row>
    <row r="647" spans="1:19" s="71" customFormat="1" x14ac:dyDescent="0.2">
      <c r="A647" s="84"/>
      <c r="B647" s="85"/>
      <c r="C647" s="85"/>
      <c r="D647" s="85"/>
      <c r="E647" s="86"/>
      <c r="F647" s="84"/>
      <c r="G647" s="87"/>
      <c r="H647" s="87"/>
      <c r="I647" s="69"/>
      <c r="J647" s="69"/>
      <c r="K647" s="69"/>
      <c r="L647" s="69"/>
      <c r="M647" s="69"/>
      <c r="N647" s="69"/>
      <c r="O647" s="69"/>
      <c r="P647" s="69"/>
      <c r="Q647" s="70"/>
      <c r="R647" s="69"/>
      <c r="S647" s="88"/>
    </row>
    <row r="648" spans="1:19" s="71" customFormat="1" x14ac:dyDescent="0.2">
      <c r="A648" s="84"/>
      <c r="B648" s="85"/>
      <c r="C648" s="85"/>
      <c r="D648" s="85"/>
      <c r="E648" s="86"/>
      <c r="F648" s="84"/>
      <c r="G648" s="87"/>
      <c r="H648" s="87"/>
      <c r="I648" s="69"/>
      <c r="J648" s="69"/>
      <c r="K648" s="69"/>
      <c r="L648" s="69"/>
      <c r="M648" s="69"/>
      <c r="N648" s="69"/>
      <c r="O648" s="69"/>
      <c r="P648" s="69"/>
      <c r="Q648" s="70"/>
      <c r="R648" s="69"/>
      <c r="S648" s="88"/>
    </row>
    <row r="649" spans="1:19" s="71" customFormat="1" x14ac:dyDescent="0.2">
      <c r="A649" s="84"/>
      <c r="B649" s="85"/>
      <c r="C649" s="85"/>
      <c r="D649" s="85"/>
      <c r="E649" s="86"/>
      <c r="F649" s="84"/>
      <c r="G649" s="87"/>
      <c r="H649" s="87"/>
      <c r="I649" s="69"/>
      <c r="J649" s="69"/>
      <c r="K649" s="69"/>
      <c r="L649" s="69"/>
      <c r="M649" s="69"/>
      <c r="N649" s="69"/>
      <c r="O649" s="69"/>
      <c r="P649" s="69"/>
      <c r="Q649" s="70"/>
      <c r="R649" s="69"/>
      <c r="S649" s="88"/>
    </row>
    <row r="650" spans="1:19" s="71" customFormat="1" x14ac:dyDescent="0.2">
      <c r="A650" s="84"/>
      <c r="B650" s="85"/>
      <c r="C650" s="85"/>
      <c r="D650" s="85"/>
      <c r="E650" s="86"/>
      <c r="F650" s="84"/>
      <c r="G650" s="87"/>
      <c r="H650" s="87"/>
      <c r="I650" s="69"/>
      <c r="J650" s="69"/>
      <c r="K650" s="69"/>
      <c r="L650" s="69"/>
      <c r="M650" s="69"/>
      <c r="N650" s="69"/>
      <c r="O650" s="69"/>
      <c r="P650" s="69"/>
      <c r="Q650" s="70"/>
      <c r="R650" s="69"/>
      <c r="S650" s="88"/>
    </row>
    <row r="651" spans="1:19" s="71" customFormat="1" x14ac:dyDescent="0.2">
      <c r="A651" s="84"/>
      <c r="B651" s="85"/>
      <c r="C651" s="85"/>
      <c r="D651" s="85"/>
      <c r="E651" s="86"/>
      <c r="F651" s="84"/>
      <c r="G651" s="87"/>
      <c r="H651" s="87"/>
      <c r="I651" s="69"/>
      <c r="J651" s="69"/>
      <c r="K651" s="69"/>
      <c r="L651" s="69"/>
      <c r="M651" s="69"/>
      <c r="N651" s="69"/>
      <c r="O651" s="69"/>
      <c r="P651" s="69"/>
      <c r="Q651" s="70"/>
      <c r="R651" s="69"/>
      <c r="S651" s="88"/>
    </row>
    <row r="652" spans="1:19" s="71" customFormat="1" x14ac:dyDescent="0.2">
      <c r="A652" s="84"/>
      <c r="B652" s="85"/>
      <c r="C652" s="85"/>
      <c r="D652" s="85"/>
      <c r="E652" s="86"/>
      <c r="F652" s="84"/>
      <c r="G652" s="87"/>
      <c r="H652" s="87"/>
      <c r="I652" s="69"/>
      <c r="J652" s="69"/>
      <c r="K652" s="69"/>
      <c r="L652" s="69"/>
      <c r="M652" s="69"/>
      <c r="N652" s="69"/>
      <c r="O652" s="69"/>
      <c r="P652" s="69"/>
      <c r="Q652" s="70"/>
      <c r="R652" s="69"/>
      <c r="S652" s="88"/>
    </row>
    <row r="653" spans="1:19" s="71" customFormat="1" x14ac:dyDescent="0.2">
      <c r="A653" s="84"/>
      <c r="B653" s="85"/>
      <c r="C653" s="85"/>
      <c r="D653" s="85"/>
      <c r="E653" s="86"/>
      <c r="F653" s="84"/>
      <c r="G653" s="87"/>
      <c r="H653" s="87"/>
      <c r="I653" s="69"/>
      <c r="J653" s="69"/>
      <c r="K653" s="69"/>
      <c r="L653" s="69"/>
      <c r="M653" s="69"/>
      <c r="N653" s="69"/>
      <c r="O653" s="69"/>
      <c r="P653" s="69"/>
      <c r="Q653" s="70"/>
      <c r="R653" s="69"/>
      <c r="S653" s="88"/>
    </row>
    <row r="654" spans="1:19" s="71" customFormat="1" x14ac:dyDescent="0.2">
      <c r="A654" s="84"/>
      <c r="B654" s="85"/>
      <c r="C654" s="85"/>
      <c r="D654" s="85"/>
      <c r="E654" s="86"/>
      <c r="F654" s="84"/>
      <c r="G654" s="87"/>
      <c r="H654" s="87"/>
      <c r="I654" s="69"/>
      <c r="J654" s="69"/>
      <c r="K654" s="69"/>
      <c r="L654" s="69"/>
      <c r="M654" s="69"/>
      <c r="N654" s="69"/>
      <c r="O654" s="69"/>
      <c r="P654" s="69"/>
      <c r="Q654" s="70"/>
      <c r="R654" s="69"/>
      <c r="S654" s="88"/>
    </row>
    <row r="655" spans="1:19" s="71" customFormat="1" x14ac:dyDescent="0.2">
      <c r="A655" s="84"/>
      <c r="B655" s="85"/>
      <c r="C655" s="85"/>
      <c r="D655" s="85"/>
      <c r="E655" s="86"/>
      <c r="F655" s="84"/>
      <c r="G655" s="87"/>
      <c r="H655" s="87"/>
      <c r="I655" s="69"/>
      <c r="J655" s="69"/>
      <c r="K655" s="69"/>
      <c r="L655" s="69"/>
      <c r="M655" s="69"/>
      <c r="N655" s="69"/>
      <c r="O655" s="69"/>
      <c r="P655" s="69"/>
      <c r="Q655" s="70"/>
      <c r="R655" s="69"/>
      <c r="S655" s="88"/>
    </row>
    <row r="656" spans="1:19" s="71" customFormat="1" x14ac:dyDescent="0.2">
      <c r="A656" s="84"/>
      <c r="B656" s="85"/>
      <c r="C656" s="85"/>
      <c r="D656" s="85"/>
      <c r="E656" s="86"/>
      <c r="F656" s="84"/>
      <c r="G656" s="87"/>
      <c r="H656" s="87"/>
      <c r="I656" s="69"/>
      <c r="J656" s="69"/>
      <c r="K656" s="69"/>
      <c r="L656" s="69"/>
      <c r="M656" s="69"/>
      <c r="N656" s="69"/>
      <c r="O656" s="69"/>
      <c r="P656" s="69"/>
      <c r="Q656" s="70"/>
      <c r="R656" s="69"/>
      <c r="S656" s="88"/>
    </row>
    <row r="657" spans="1:19" s="71" customFormat="1" x14ac:dyDescent="0.2">
      <c r="A657" s="84"/>
      <c r="B657" s="85"/>
      <c r="C657" s="85"/>
      <c r="D657" s="85"/>
      <c r="E657" s="86"/>
      <c r="F657" s="84"/>
      <c r="G657" s="87"/>
      <c r="H657" s="87"/>
      <c r="I657" s="69"/>
      <c r="J657" s="69"/>
      <c r="K657" s="69"/>
      <c r="L657" s="69"/>
      <c r="M657" s="69"/>
      <c r="N657" s="69"/>
      <c r="O657" s="69"/>
      <c r="P657" s="69"/>
      <c r="Q657" s="70"/>
      <c r="R657" s="69"/>
      <c r="S657" s="88"/>
    </row>
    <row r="658" spans="1:19" s="71" customFormat="1" x14ac:dyDescent="0.2">
      <c r="A658" s="84"/>
      <c r="B658" s="85"/>
      <c r="C658" s="85"/>
      <c r="D658" s="85"/>
      <c r="E658" s="86"/>
      <c r="F658" s="84"/>
      <c r="G658" s="87"/>
      <c r="H658" s="87"/>
      <c r="I658" s="69"/>
      <c r="J658" s="69"/>
      <c r="K658" s="69"/>
      <c r="L658" s="69"/>
      <c r="M658" s="69"/>
      <c r="N658" s="69"/>
      <c r="O658" s="69"/>
      <c r="P658" s="69"/>
      <c r="Q658" s="70"/>
      <c r="R658" s="69"/>
      <c r="S658" s="88"/>
    </row>
    <row r="659" spans="1:19" s="71" customFormat="1" x14ac:dyDescent="0.2">
      <c r="A659" s="84"/>
      <c r="B659" s="85"/>
      <c r="C659" s="85"/>
      <c r="D659" s="85"/>
      <c r="E659" s="86"/>
      <c r="F659" s="84"/>
      <c r="G659" s="87"/>
      <c r="H659" s="87"/>
      <c r="I659" s="69"/>
      <c r="J659" s="69"/>
      <c r="K659" s="69"/>
      <c r="L659" s="69"/>
      <c r="M659" s="69"/>
      <c r="N659" s="69"/>
      <c r="O659" s="69"/>
      <c r="P659" s="69"/>
      <c r="Q659" s="70"/>
      <c r="R659" s="69"/>
      <c r="S659" s="88"/>
    </row>
    <row r="660" spans="1:19" s="71" customFormat="1" x14ac:dyDescent="0.2">
      <c r="A660" s="84"/>
      <c r="B660" s="85"/>
      <c r="C660" s="85"/>
      <c r="D660" s="85"/>
      <c r="E660" s="86"/>
      <c r="F660" s="84"/>
      <c r="G660" s="87"/>
      <c r="H660" s="87"/>
      <c r="I660" s="69"/>
      <c r="J660" s="69"/>
      <c r="K660" s="69"/>
      <c r="L660" s="69"/>
      <c r="M660" s="69"/>
      <c r="N660" s="69"/>
      <c r="O660" s="69"/>
      <c r="P660" s="69"/>
      <c r="Q660" s="70"/>
      <c r="R660" s="69"/>
      <c r="S660" s="88"/>
    </row>
    <row r="661" spans="1:19" s="71" customFormat="1" x14ac:dyDescent="0.2">
      <c r="A661" s="84"/>
      <c r="B661" s="85"/>
      <c r="C661" s="85"/>
      <c r="D661" s="85"/>
      <c r="E661" s="86"/>
      <c r="F661" s="84"/>
      <c r="G661" s="87"/>
      <c r="H661" s="87"/>
      <c r="I661" s="69"/>
      <c r="J661" s="69"/>
      <c r="K661" s="69"/>
      <c r="L661" s="69"/>
      <c r="M661" s="69"/>
      <c r="N661" s="69"/>
      <c r="O661" s="69"/>
      <c r="P661" s="69"/>
      <c r="Q661" s="70"/>
      <c r="R661" s="69"/>
      <c r="S661" s="88"/>
    </row>
    <row r="662" spans="1:19" s="71" customFormat="1" x14ac:dyDescent="0.2">
      <c r="A662" s="84"/>
      <c r="B662" s="85"/>
      <c r="C662" s="85"/>
      <c r="D662" s="85"/>
      <c r="E662" s="86"/>
      <c r="F662" s="84"/>
      <c r="G662" s="87"/>
      <c r="H662" s="87"/>
      <c r="I662" s="69"/>
      <c r="J662" s="69"/>
      <c r="K662" s="69"/>
      <c r="L662" s="69"/>
      <c r="M662" s="69"/>
      <c r="N662" s="69"/>
      <c r="O662" s="69"/>
      <c r="P662" s="69"/>
      <c r="Q662" s="70"/>
      <c r="R662" s="69"/>
      <c r="S662" s="88"/>
    </row>
    <row r="663" spans="1:19" s="71" customFormat="1" x14ac:dyDescent="0.2">
      <c r="A663" s="84"/>
      <c r="B663" s="85"/>
      <c r="C663" s="85"/>
      <c r="D663" s="85"/>
      <c r="E663" s="86"/>
      <c r="F663" s="84"/>
      <c r="G663" s="87"/>
      <c r="H663" s="87"/>
      <c r="I663" s="69"/>
      <c r="J663" s="69"/>
      <c r="K663" s="69"/>
      <c r="L663" s="69"/>
      <c r="M663" s="69"/>
      <c r="N663" s="69"/>
      <c r="O663" s="69"/>
      <c r="P663" s="69"/>
      <c r="Q663" s="70"/>
      <c r="R663" s="69"/>
      <c r="S663" s="88"/>
    </row>
    <row r="664" spans="1:19" s="71" customFormat="1" x14ac:dyDescent="0.2">
      <c r="A664" s="84"/>
      <c r="B664" s="85"/>
      <c r="C664" s="85"/>
      <c r="D664" s="85"/>
      <c r="E664" s="86"/>
      <c r="F664" s="84"/>
      <c r="G664" s="87"/>
      <c r="H664" s="87"/>
      <c r="I664" s="69"/>
      <c r="J664" s="69"/>
      <c r="K664" s="69"/>
      <c r="L664" s="69"/>
      <c r="M664" s="69"/>
      <c r="N664" s="69"/>
      <c r="O664" s="69"/>
      <c r="P664" s="69"/>
      <c r="Q664" s="70"/>
      <c r="R664" s="69"/>
      <c r="S664" s="88"/>
    </row>
    <row r="665" spans="1:19" s="71" customFormat="1" x14ac:dyDescent="0.2">
      <c r="A665" s="84"/>
      <c r="B665" s="85"/>
      <c r="C665" s="85"/>
      <c r="D665" s="85"/>
      <c r="E665" s="86"/>
      <c r="F665" s="84"/>
      <c r="G665" s="87"/>
      <c r="H665" s="87"/>
      <c r="I665" s="69"/>
      <c r="J665" s="69"/>
      <c r="K665" s="69"/>
      <c r="L665" s="69"/>
      <c r="M665" s="69"/>
      <c r="N665" s="69"/>
      <c r="O665" s="69"/>
      <c r="P665" s="69"/>
      <c r="Q665" s="70"/>
      <c r="R665" s="69"/>
      <c r="S665" s="88"/>
    </row>
    <row r="666" spans="1:19" s="71" customFormat="1" x14ac:dyDescent="0.2">
      <c r="A666" s="84"/>
      <c r="B666" s="85"/>
      <c r="C666" s="85"/>
      <c r="D666" s="85"/>
      <c r="E666" s="86"/>
      <c r="F666" s="84"/>
      <c r="G666" s="87"/>
      <c r="H666" s="87"/>
      <c r="I666" s="69"/>
      <c r="J666" s="69"/>
      <c r="K666" s="69"/>
      <c r="L666" s="69"/>
      <c r="M666" s="69"/>
      <c r="N666" s="69"/>
      <c r="O666" s="69"/>
      <c r="P666" s="69"/>
      <c r="Q666" s="70"/>
      <c r="R666" s="69"/>
      <c r="S666" s="88"/>
    </row>
    <row r="667" spans="1:19" s="71" customFormat="1" x14ac:dyDescent="0.2">
      <c r="A667" s="84"/>
      <c r="B667" s="85"/>
      <c r="C667" s="85"/>
      <c r="D667" s="85"/>
      <c r="E667" s="86"/>
      <c r="F667" s="84"/>
      <c r="G667" s="87"/>
      <c r="H667" s="87"/>
      <c r="I667" s="69"/>
      <c r="J667" s="69"/>
      <c r="K667" s="69"/>
      <c r="L667" s="69"/>
      <c r="M667" s="69"/>
      <c r="N667" s="69"/>
      <c r="O667" s="69"/>
      <c r="P667" s="69"/>
      <c r="Q667" s="70"/>
      <c r="R667" s="69"/>
      <c r="S667" s="88"/>
    </row>
    <row r="668" spans="1:19" s="71" customFormat="1" x14ac:dyDescent="0.2">
      <c r="A668" s="84"/>
      <c r="B668" s="85"/>
      <c r="C668" s="85"/>
      <c r="D668" s="85"/>
      <c r="E668" s="86"/>
      <c r="F668" s="84"/>
      <c r="G668" s="87"/>
      <c r="H668" s="87"/>
      <c r="I668" s="69"/>
      <c r="J668" s="69"/>
      <c r="K668" s="69"/>
      <c r="L668" s="69"/>
      <c r="M668" s="69"/>
      <c r="N668" s="69"/>
      <c r="O668" s="69"/>
      <c r="P668" s="69"/>
      <c r="Q668" s="70"/>
      <c r="R668" s="69"/>
      <c r="S668" s="88"/>
    </row>
    <row r="669" spans="1:19" s="71" customFormat="1" x14ac:dyDescent="0.2">
      <c r="A669" s="84"/>
      <c r="B669" s="85"/>
      <c r="C669" s="85"/>
      <c r="D669" s="85"/>
      <c r="E669" s="86"/>
      <c r="F669" s="84"/>
      <c r="G669" s="87"/>
      <c r="H669" s="87"/>
      <c r="I669" s="69"/>
      <c r="J669" s="69"/>
      <c r="K669" s="69"/>
      <c r="L669" s="69"/>
      <c r="M669" s="69"/>
      <c r="N669" s="69"/>
      <c r="O669" s="69"/>
      <c r="P669" s="69"/>
      <c r="Q669" s="70"/>
      <c r="R669" s="69"/>
      <c r="S669" s="88"/>
    </row>
    <row r="670" spans="1:19" s="71" customFormat="1" x14ac:dyDescent="0.2">
      <c r="A670" s="84"/>
      <c r="B670" s="85"/>
      <c r="C670" s="85"/>
      <c r="D670" s="85"/>
      <c r="E670" s="86"/>
      <c r="F670" s="84"/>
      <c r="G670" s="87"/>
      <c r="H670" s="87"/>
      <c r="I670" s="69"/>
      <c r="J670" s="69"/>
      <c r="K670" s="69"/>
      <c r="L670" s="69"/>
      <c r="M670" s="69"/>
      <c r="N670" s="69"/>
      <c r="O670" s="69"/>
      <c r="P670" s="69"/>
      <c r="Q670" s="70"/>
      <c r="R670" s="69"/>
      <c r="S670" s="88"/>
    </row>
    <row r="671" spans="1:19" s="71" customFormat="1" x14ac:dyDescent="0.2">
      <c r="A671" s="84"/>
      <c r="B671" s="85"/>
      <c r="C671" s="85"/>
      <c r="D671" s="85"/>
      <c r="E671" s="86"/>
      <c r="F671" s="84"/>
      <c r="G671" s="87"/>
      <c r="H671" s="87"/>
      <c r="I671" s="69"/>
      <c r="J671" s="69"/>
      <c r="K671" s="69"/>
      <c r="L671" s="69"/>
      <c r="M671" s="69"/>
      <c r="N671" s="69"/>
      <c r="O671" s="69"/>
      <c r="P671" s="69"/>
      <c r="Q671" s="70"/>
      <c r="R671" s="69"/>
      <c r="S671" s="88"/>
    </row>
    <row r="672" spans="1:19" s="71" customFormat="1" x14ac:dyDescent="0.2">
      <c r="A672" s="84"/>
      <c r="B672" s="85"/>
      <c r="C672" s="85"/>
      <c r="D672" s="85"/>
      <c r="E672" s="86"/>
      <c r="F672" s="84"/>
      <c r="G672" s="87"/>
      <c r="H672" s="87"/>
      <c r="I672" s="69"/>
      <c r="J672" s="69"/>
      <c r="K672" s="69"/>
      <c r="L672" s="69"/>
      <c r="M672" s="69"/>
      <c r="N672" s="69"/>
      <c r="O672" s="69"/>
      <c r="P672" s="69"/>
      <c r="Q672" s="70"/>
      <c r="R672" s="69"/>
      <c r="S672" s="88"/>
    </row>
    <row r="673" spans="1:19" s="71" customFormat="1" x14ac:dyDescent="0.2">
      <c r="A673" s="84"/>
      <c r="B673" s="85"/>
      <c r="C673" s="85"/>
      <c r="D673" s="85"/>
      <c r="E673" s="86"/>
      <c r="F673" s="84"/>
      <c r="G673" s="87"/>
      <c r="H673" s="87"/>
      <c r="I673" s="69"/>
      <c r="J673" s="69"/>
      <c r="K673" s="69"/>
      <c r="L673" s="69"/>
      <c r="M673" s="69"/>
      <c r="N673" s="69"/>
      <c r="O673" s="69"/>
      <c r="P673" s="69"/>
      <c r="Q673" s="70"/>
      <c r="R673" s="69"/>
      <c r="S673" s="88"/>
    </row>
    <row r="674" spans="1:19" s="71" customFormat="1" x14ac:dyDescent="0.2">
      <c r="A674" s="84"/>
      <c r="B674" s="85"/>
      <c r="C674" s="85"/>
      <c r="D674" s="85"/>
      <c r="E674" s="86"/>
      <c r="F674" s="84"/>
      <c r="G674" s="87"/>
      <c r="H674" s="87"/>
      <c r="I674" s="69"/>
      <c r="J674" s="69"/>
      <c r="K674" s="69"/>
      <c r="L674" s="69"/>
      <c r="M674" s="69"/>
      <c r="N674" s="69"/>
      <c r="O674" s="69"/>
      <c r="P674" s="69"/>
      <c r="Q674" s="70"/>
      <c r="R674" s="69"/>
      <c r="S674" s="88"/>
    </row>
    <row r="675" spans="1:19" s="71" customFormat="1" x14ac:dyDescent="0.2">
      <c r="A675" s="84"/>
      <c r="B675" s="85"/>
      <c r="C675" s="85"/>
      <c r="D675" s="85"/>
      <c r="E675" s="86"/>
      <c r="F675" s="84"/>
      <c r="G675" s="87"/>
      <c r="H675" s="87"/>
      <c r="I675" s="69"/>
      <c r="J675" s="69"/>
      <c r="K675" s="69"/>
      <c r="L675" s="69"/>
      <c r="M675" s="69"/>
      <c r="N675" s="69"/>
      <c r="O675" s="69"/>
      <c r="P675" s="69"/>
      <c r="Q675" s="70"/>
      <c r="R675" s="69"/>
      <c r="S675" s="88"/>
    </row>
    <row r="676" spans="1:19" s="71" customFormat="1" x14ac:dyDescent="0.2">
      <c r="A676" s="84"/>
      <c r="B676" s="85"/>
      <c r="C676" s="85"/>
      <c r="D676" s="85"/>
      <c r="E676" s="86"/>
      <c r="F676" s="84"/>
      <c r="G676" s="87"/>
      <c r="H676" s="87"/>
      <c r="I676" s="69"/>
      <c r="J676" s="69"/>
      <c r="K676" s="69"/>
      <c r="L676" s="69"/>
      <c r="M676" s="69"/>
      <c r="N676" s="69"/>
      <c r="O676" s="69"/>
      <c r="P676" s="69"/>
      <c r="Q676" s="70"/>
      <c r="R676" s="69"/>
      <c r="S676" s="88"/>
    </row>
    <row r="677" spans="1:19" s="71" customFormat="1" x14ac:dyDescent="0.2">
      <c r="A677" s="84"/>
      <c r="B677" s="85"/>
      <c r="C677" s="85"/>
      <c r="D677" s="85"/>
      <c r="E677" s="86"/>
      <c r="F677" s="84"/>
      <c r="G677" s="87"/>
      <c r="H677" s="87"/>
      <c r="I677" s="69"/>
      <c r="J677" s="69"/>
      <c r="K677" s="69"/>
      <c r="L677" s="69"/>
      <c r="M677" s="69"/>
      <c r="N677" s="69"/>
      <c r="O677" s="69"/>
      <c r="P677" s="69"/>
      <c r="Q677" s="70"/>
      <c r="R677" s="69"/>
      <c r="S677" s="88"/>
    </row>
    <row r="678" spans="1:19" s="71" customFormat="1" x14ac:dyDescent="0.2">
      <c r="A678" s="84"/>
      <c r="B678" s="85"/>
      <c r="C678" s="85"/>
      <c r="D678" s="85"/>
      <c r="E678" s="86"/>
      <c r="F678" s="84"/>
      <c r="G678" s="87"/>
      <c r="H678" s="87"/>
      <c r="I678" s="69"/>
      <c r="J678" s="69"/>
      <c r="K678" s="69"/>
      <c r="L678" s="69"/>
      <c r="M678" s="69"/>
      <c r="N678" s="69"/>
      <c r="O678" s="69"/>
      <c r="P678" s="69"/>
      <c r="Q678" s="70"/>
      <c r="R678" s="69"/>
      <c r="S678" s="88"/>
    </row>
    <row r="679" spans="1:19" s="71" customFormat="1" x14ac:dyDescent="0.2">
      <c r="A679" s="84"/>
      <c r="B679" s="85"/>
      <c r="C679" s="85"/>
      <c r="D679" s="85"/>
      <c r="E679" s="86"/>
      <c r="F679" s="84"/>
      <c r="G679" s="87"/>
      <c r="H679" s="87"/>
      <c r="I679" s="69"/>
      <c r="J679" s="69"/>
      <c r="K679" s="69"/>
      <c r="L679" s="69"/>
      <c r="M679" s="69"/>
      <c r="N679" s="69"/>
      <c r="O679" s="69"/>
      <c r="P679" s="69"/>
      <c r="Q679" s="70"/>
      <c r="R679" s="69"/>
      <c r="S679" s="88"/>
    </row>
    <row r="680" spans="1:19" s="71" customFormat="1" x14ac:dyDescent="0.2">
      <c r="A680" s="84"/>
      <c r="B680" s="85"/>
      <c r="C680" s="85"/>
      <c r="D680" s="85"/>
      <c r="E680" s="86"/>
      <c r="F680" s="84"/>
      <c r="G680" s="87"/>
      <c r="H680" s="87"/>
      <c r="I680" s="69"/>
      <c r="J680" s="69"/>
      <c r="K680" s="69"/>
      <c r="L680" s="69"/>
      <c r="M680" s="69"/>
      <c r="N680" s="69"/>
      <c r="O680" s="69"/>
      <c r="P680" s="69"/>
      <c r="Q680" s="70"/>
      <c r="R680" s="69"/>
      <c r="S680" s="88"/>
    </row>
    <row r="681" spans="1:19" s="71" customFormat="1" x14ac:dyDescent="0.2">
      <c r="A681" s="84"/>
      <c r="B681" s="85"/>
      <c r="C681" s="85"/>
      <c r="D681" s="85"/>
      <c r="E681" s="86"/>
      <c r="F681" s="84"/>
      <c r="G681" s="87"/>
      <c r="H681" s="87"/>
      <c r="I681" s="69"/>
      <c r="J681" s="69"/>
      <c r="K681" s="69"/>
      <c r="L681" s="69"/>
      <c r="M681" s="69"/>
      <c r="N681" s="69"/>
      <c r="O681" s="69"/>
      <c r="P681" s="69"/>
      <c r="Q681" s="70"/>
      <c r="R681" s="69"/>
      <c r="S681" s="88"/>
    </row>
    <row r="682" spans="1:19" s="71" customFormat="1" x14ac:dyDescent="0.2">
      <c r="A682" s="84"/>
      <c r="B682" s="85"/>
      <c r="C682" s="85"/>
      <c r="D682" s="85"/>
      <c r="E682" s="86"/>
      <c r="F682" s="84"/>
      <c r="G682" s="87"/>
      <c r="H682" s="87"/>
      <c r="I682" s="69"/>
      <c r="J682" s="69"/>
      <c r="K682" s="69"/>
      <c r="L682" s="69"/>
      <c r="M682" s="69"/>
      <c r="N682" s="69"/>
      <c r="O682" s="69"/>
      <c r="P682" s="69"/>
      <c r="Q682" s="70"/>
      <c r="R682" s="69"/>
      <c r="S682" s="88"/>
    </row>
    <row r="683" spans="1:19" s="71" customFormat="1" x14ac:dyDescent="0.2">
      <c r="A683" s="84"/>
      <c r="B683" s="85"/>
      <c r="C683" s="85"/>
      <c r="D683" s="85"/>
      <c r="E683" s="86"/>
      <c r="F683" s="84"/>
      <c r="G683" s="87"/>
      <c r="H683" s="87"/>
      <c r="I683" s="69"/>
      <c r="J683" s="69"/>
      <c r="K683" s="69"/>
      <c r="L683" s="69"/>
      <c r="M683" s="69"/>
      <c r="N683" s="69"/>
      <c r="O683" s="69"/>
      <c r="P683" s="69"/>
      <c r="Q683" s="70"/>
      <c r="R683" s="69"/>
      <c r="S683" s="88"/>
    </row>
    <row r="684" spans="1:19" s="71" customFormat="1" x14ac:dyDescent="0.2">
      <c r="A684" s="84"/>
      <c r="B684" s="85"/>
      <c r="C684" s="85"/>
      <c r="D684" s="85"/>
      <c r="E684" s="86"/>
      <c r="F684" s="84"/>
      <c r="G684" s="87"/>
      <c r="H684" s="87"/>
      <c r="I684" s="69"/>
      <c r="J684" s="69"/>
      <c r="K684" s="69"/>
      <c r="L684" s="69"/>
      <c r="M684" s="69"/>
      <c r="N684" s="69"/>
      <c r="O684" s="69"/>
      <c r="P684" s="69"/>
      <c r="Q684" s="70"/>
      <c r="R684" s="69"/>
      <c r="S684" s="88"/>
    </row>
    <row r="685" spans="1:19" s="71" customFormat="1" x14ac:dyDescent="0.2">
      <c r="A685" s="84"/>
      <c r="B685" s="85"/>
      <c r="C685" s="85"/>
      <c r="D685" s="85"/>
      <c r="E685" s="86"/>
      <c r="F685" s="84"/>
      <c r="G685" s="87"/>
      <c r="H685" s="87"/>
      <c r="I685" s="69"/>
      <c r="J685" s="69"/>
      <c r="K685" s="69"/>
      <c r="L685" s="69"/>
      <c r="M685" s="69"/>
      <c r="N685" s="69"/>
      <c r="O685" s="69"/>
      <c r="P685" s="69"/>
      <c r="Q685" s="70"/>
      <c r="R685" s="69"/>
      <c r="S685" s="88"/>
    </row>
    <row r="686" spans="1:19" s="71" customFormat="1" x14ac:dyDescent="0.2">
      <c r="A686" s="84"/>
      <c r="B686" s="85"/>
      <c r="C686" s="85"/>
      <c r="D686" s="85"/>
      <c r="E686" s="86"/>
      <c r="F686" s="84"/>
      <c r="G686" s="87"/>
      <c r="H686" s="87"/>
      <c r="I686" s="69"/>
      <c r="J686" s="69"/>
      <c r="K686" s="69"/>
      <c r="L686" s="69"/>
      <c r="M686" s="69"/>
      <c r="N686" s="69"/>
      <c r="O686" s="69"/>
      <c r="P686" s="69"/>
      <c r="Q686" s="70"/>
      <c r="R686" s="69"/>
      <c r="S686" s="88"/>
    </row>
    <row r="687" spans="1:19" s="71" customFormat="1" x14ac:dyDescent="0.2">
      <c r="A687" s="84"/>
      <c r="B687" s="85"/>
      <c r="C687" s="85"/>
      <c r="D687" s="85"/>
      <c r="E687" s="86"/>
      <c r="F687" s="84"/>
      <c r="G687" s="87"/>
      <c r="H687" s="87"/>
      <c r="I687" s="69"/>
      <c r="J687" s="69"/>
      <c r="K687" s="69"/>
      <c r="L687" s="69"/>
      <c r="M687" s="69"/>
      <c r="N687" s="69"/>
      <c r="O687" s="69"/>
      <c r="P687" s="69"/>
      <c r="Q687" s="70"/>
      <c r="R687" s="69"/>
      <c r="S687" s="88"/>
    </row>
    <row r="688" spans="1:19" s="71" customFormat="1" x14ac:dyDescent="0.2">
      <c r="A688" s="84"/>
      <c r="B688" s="85"/>
      <c r="C688" s="85"/>
      <c r="D688" s="85"/>
      <c r="E688" s="86"/>
      <c r="F688" s="84"/>
      <c r="G688" s="87"/>
      <c r="H688" s="87"/>
      <c r="I688" s="69"/>
      <c r="J688" s="69"/>
      <c r="K688" s="69"/>
      <c r="L688" s="69"/>
      <c r="M688" s="69"/>
      <c r="N688" s="69"/>
      <c r="O688" s="69"/>
      <c r="P688" s="69"/>
      <c r="Q688" s="70"/>
      <c r="R688" s="69"/>
      <c r="S688" s="88"/>
    </row>
    <row r="689" spans="1:19" s="71" customFormat="1" x14ac:dyDescent="0.2">
      <c r="A689" s="84"/>
      <c r="B689" s="85"/>
      <c r="C689" s="85"/>
      <c r="D689" s="85"/>
      <c r="E689" s="86"/>
      <c r="F689" s="84"/>
      <c r="G689" s="87"/>
      <c r="H689" s="87"/>
      <c r="I689" s="69"/>
      <c r="J689" s="69"/>
      <c r="K689" s="69"/>
      <c r="L689" s="69"/>
      <c r="M689" s="69"/>
      <c r="N689" s="69"/>
      <c r="O689" s="69"/>
      <c r="P689" s="69"/>
      <c r="Q689" s="70"/>
      <c r="R689" s="69"/>
      <c r="S689" s="88"/>
    </row>
    <row r="690" spans="1:19" s="71" customFormat="1" x14ac:dyDescent="0.2">
      <c r="A690" s="84"/>
      <c r="B690" s="85"/>
      <c r="C690" s="85"/>
      <c r="D690" s="85"/>
      <c r="E690" s="86"/>
      <c r="F690" s="84"/>
      <c r="G690" s="87"/>
      <c r="H690" s="87"/>
      <c r="I690" s="69"/>
      <c r="J690" s="69"/>
      <c r="K690" s="69"/>
      <c r="L690" s="69"/>
      <c r="M690" s="69"/>
      <c r="N690" s="69"/>
      <c r="O690" s="69"/>
      <c r="P690" s="69"/>
      <c r="Q690" s="70"/>
      <c r="R690" s="69"/>
      <c r="S690" s="88"/>
    </row>
    <row r="691" spans="1:19" s="71" customFormat="1" x14ac:dyDescent="0.2">
      <c r="A691" s="84"/>
      <c r="B691" s="85"/>
      <c r="C691" s="85"/>
      <c r="D691" s="85"/>
      <c r="E691" s="86"/>
      <c r="F691" s="84"/>
      <c r="G691" s="87"/>
      <c r="H691" s="87"/>
      <c r="I691" s="69"/>
      <c r="J691" s="69"/>
      <c r="K691" s="69"/>
      <c r="L691" s="69"/>
      <c r="M691" s="69"/>
      <c r="N691" s="69"/>
      <c r="O691" s="69"/>
      <c r="P691" s="69"/>
      <c r="Q691" s="70"/>
      <c r="R691" s="69"/>
      <c r="S691" s="88"/>
    </row>
    <row r="692" spans="1:19" s="71" customFormat="1" x14ac:dyDescent="0.2">
      <c r="A692" s="84"/>
      <c r="B692" s="85"/>
      <c r="C692" s="85"/>
      <c r="D692" s="85"/>
      <c r="E692" s="86"/>
      <c r="F692" s="84"/>
      <c r="G692" s="87"/>
      <c r="H692" s="87"/>
      <c r="I692" s="69"/>
      <c r="J692" s="69"/>
      <c r="K692" s="69"/>
      <c r="L692" s="69"/>
      <c r="M692" s="69"/>
      <c r="N692" s="69"/>
      <c r="O692" s="69"/>
      <c r="P692" s="69"/>
      <c r="Q692" s="70"/>
      <c r="R692" s="69"/>
      <c r="S692" s="88"/>
    </row>
    <row r="693" spans="1:19" s="71" customFormat="1" x14ac:dyDescent="0.2">
      <c r="A693" s="84"/>
      <c r="B693" s="85"/>
      <c r="C693" s="85"/>
      <c r="D693" s="85"/>
      <c r="E693" s="86"/>
      <c r="F693" s="84"/>
      <c r="G693" s="87"/>
      <c r="H693" s="87"/>
      <c r="I693" s="69"/>
      <c r="J693" s="69"/>
      <c r="K693" s="69"/>
      <c r="L693" s="69"/>
      <c r="M693" s="69"/>
      <c r="N693" s="69"/>
      <c r="O693" s="69"/>
      <c r="P693" s="69"/>
      <c r="Q693" s="70"/>
      <c r="R693" s="69"/>
      <c r="S693" s="88"/>
    </row>
    <row r="694" spans="1:19" s="71" customFormat="1" x14ac:dyDescent="0.2">
      <c r="A694" s="84"/>
      <c r="B694" s="85"/>
      <c r="C694" s="85"/>
      <c r="D694" s="85"/>
      <c r="E694" s="86"/>
      <c r="F694" s="84"/>
      <c r="G694" s="87"/>
      <c r="H694" s="87"/>
      <c r="I694" s="69"/>
      <c r="J694" s="69"/>
      <c r="K694" s="69"/>
      <c r="L694" s="69"/>
      <c r="M694" s="69"/>
      <c r="N694" s="69"/>
      <c r="O694" s="69"/>
      <c r="P694" s="69"/>
      <c r="Q694" s="70"/>
      <c r="R694" s="69"/>
      <c r="S694" s="88"/>
    </row>
    <row r="695" spans="1:19" s="71" customFormat="1" x14ac:dyDescent="0.2">
      <c r="A695" s="84"/>
      <c r="B695" s="85"/>
      <c r="C695" s="85"/>
      <c r="D695" s="85"/>
      <c r="E695" s="86"/>
      <c r="F695" s="84"/>
      <c r="G695" s="87"/>
      <c r="H695" s="87"/>
      <c r="I695" s="69"/>
      <c r="J695" s="69"/>
      <c r="K695" s="69"/>
      <c r="L695" s="69"/>
      <c r="M695" s="69"/>
      <c r="N695" s="69"/>
      <c r="O695" s="69"/>
      <c r="P695" s="69"/>
      <c r="Q695" s="70"/>
      <c r="R695" s="69"/>
      <c r="S695" s="88"/>
    </row>
    <row r="696" spans="1:19" s="71" customFormat="1" x14ac:dyDescent="0.2">
      <c r="A696" s="84"/>
      <c r="B696" s="85"/>
      <c r="C696" s="85"/>
      <c r="D696" s="85"/>
      <c r="E696" s="86"/>
      <c r="F696" s="84"/>
      <c r="G696" s="87"/>
      <c r="H696" s="87"/>
      <c r="I696" s="69"/>
      <c r="J696" s="69"/>
      <c r="K696" s="69"/>
      <c r="L696" s="69"/>
      <c r="M696" s="69"/>
      <c r="N696" s="69"/>
      <c r="O696" s="69"/>
      <c r="P696" s="69"/>
      <c r="Q696" s="70"/>
      <c r="R696" s="69"/>
      <c r="S696" s="88"/>
    </row>
    <row r="697" spans="1:19" s="71" customFormat="1" x14ac:dyDescent="0.2">
      <c r="A697" s="84"/>
      <c r="B697" s="85"/>
      <c r="C697" s="85"/>
      <c r="D697" s="85"/>
      <c r="E697" s="86"/>
      <c r="F697" s="84"/>
      <c r="G697" s="87"/>
      <c r="H697" s="87"/>
      <c r="I697" s="69"/>
      <c r="J697" s="69"/>
      <c r="K697" s="69"/>
      <c r="L697" s="69"/>
      <c r="M697" s="69"/>
      <c r="N697" s="69"/>
      <c r="O697" s="69"/>
      <c r="P697" s="69"/>
      <c r="Q697" s="70"/>
      <c r="R697" s="69"/>
      <c r="S697" s="88"/>
    </row>
    <row r="698" spans="1:19" s="71" customFormat="1" x14ac:dyDescent="0.2">
      <c r="A698" s="84"/>
      <c r="B698" s="85"/>
      <c r="C698" s="85"/>
      <c r="D698" s="85"/>
      <c r="E698" s="86"/>
      <c r="F698" s="84"/>
      <c r="G698" s="87"/>
      <c r="H698" s="87"/>
      <c r="I698" s="69"/>
      <c r="J698" s="69"/>
      <c r="K698" s="69"/>
      <c r="L698" s="69"/>
      <c r="M698" s="69"/>
      <c r="N698" s="69"/>
      <c r="O698" s="69"/>
      <c r="P698" s="69"/>
      <c r="Q698" s="70"/>
      <c r="R698" s="69"/>
      <c r="S698" s="88"/>
    </row>
    <row r="699" spans="1:19" s="71" customFormat="1" x14ac:dyDescent="0.2">
      <c r="A699" s="84"/>
      <c r="B699" s="85"/>
      <c r="C699" s="85"/>
      <c r="D699" s="85"/>
      <c r="E699" s="86"/>
      <c r="F699" s="84"/>
      <c r="G699" s="87"/>
      <c r="H699" s="87"/>
      <c r="I699" s="69"/>
      <c r="J699" s="69"/>
      <c r="K699" s="69"/>
      <c r="L699" s="69"/>
      <c r="M699" s="69"/>
      <c r="N699" s="69"/>
      <c r="O699" s="69"/>
      <c r="P699" s="69"/>
      <c r="Q699" s="70"/>
      <c r="R699" s="69"/>
      <c r="S699" s="88"/>
    </row>
    <row r="700" spans="1:19" s="71" customFormat="1" x14ac:dyDescent="0.2">
      <c r="A700" s="84"/>
      <c r="B700" s="85"/>
      <c r="C700" s="85"/>
      <c r="D700" s="85"/>
      <c r="E700" s="86"/>
      <c r="F700" s="84"/>
      <c r="G700" s="87"/>
      <c r="H700" s="87"/>
      <c r="I700" s="69"/>
      <c r="J700" s="69"/>
      <c r="K700" s="69"/>
      <c r="L700" s="69"/>
      <c r="M700" s="69"/>
      <c r="N700" s="69"/>
      <c r="O700" s="69"/>
      <c r="P700" s="69"/>
      <c r="Q700" s="70"/>
      <c r="R700" s="69"/>
      <c r="S700" s="88"/>
    </row>
    <row r="701" spans="1:19" s="71" customFormat="1" x14ac:dyDescent="0.2">
      <c r="A701" s="84"/>
      <c r="B701" s="85"/>
      <c r="C701" s="85"/>
      <c r="D701" s="85"/>
      <c r="E701" s="86"/>
      <c r="F701" s="84"/>
      <c r="G701" s="87"/>
      <c r="H701" s="87"/>
      <c r="I701" s="69"/>
      <c r="J701" s="69"/>
      <c r="K701" s="69"/>
      <c r="L701" s="69"/>
      <c r="M701" s="69"/>
      <c r="N701" s="69"/>
      <c r="O701" s="69"/>
      <c r="P701" s="69"/>
      <c r="Q701" s="70"/>
      <c r="R701" s="69"/>
      <c r="S701" s="88"/>
    </row>
    <row r="702" spans="1:19" s="71" customFormat="1" x14ac:dyDescent="0.2">
      <c r="A702" s="84"/>
      <c r="B702" s="85"/>
      <c r="C702" s="85"/>
      <c r="D702" s="85"/>
      <c r="E702" s="86"/>
      <c r="F702" s="84"/>
      <c r="G702" s="87"/>
      <c r="H702" s="87"/>
      <c r="I702" s="69"/>
      <c r="J702" s="69"/>
      <c r="K702" s="69"/>
      <c r="L702" s="69"/>
      <c r="M702" s="69"/>
      <c r="N702" s="69"/>
      <c r="O702" s="69"/>
      <c r="P702" s="69"/>
      <c r="Q702" s="70"/>
      <c r="R702" s="69"/>
      <c r="S702" s="88"/>
    </row>
    <row r="703" spans="1:19" s="71" customFormat="1" x14ac:dyDescent="0.2">
      <c r="A703" s="84"/>
      <c r="B703" s="85"/>
      <c r="C703" s="85"/>
      <c r="D703" s="85"/>
      <c r="E703" s="86"/>
      <c r="F703" s="84"/>
      <c r="G703" s="87"/>
      <c r="H703" s="87"/>
      <c r="I703" s="69"/>
      <c r="J703" s="69"/>
      <c r="K703" s="69"/>
      <c r="L703" s="69"/>
      <c r="M703" s="69"/>
      <c r="N703" s="69"/>
      <c r="O703" s="69"/>
      <c r="P703" s="69"/>
      <c r="Q703" s="70"/>
      <c r="R703" s="69"/>
      <c r="S703" s="88"/>
    </row>
    <row r="704" spans="1:19" s="71" customFormat="1" x14ac:dyDescent="0.2">
      <c r="A704" s="84"/>
      <c r="B704" s="85"/>
      <c r="C704" s="85"/>
      <c r="D704" s="85"/>
      <c r="E704" s="86"/>
      <c r="F704" s="84"/>
      <c r="G704" s="87"/>
      <c r="H704" s="87"/>
      <c r="I704" s="69"/>
      <c r="J704" s="69"/>
      <c r="K704" s="69"/>
      <c r="L704" s="69"/>
      <c r="M704" s="69"/>
      <c r="N704" s="69"/>
      <c r="O704" s="69"/>
      <c r="P704" s="69"/>
      <c r="Q704" s="70"/>
      <c r="R704" s="69"/>
      <c r="S704" s="88"/>
    </row>
    <row r="705" spans="1:19" s="71" customFormat="1" x14ac:dyDescent="0.2">
      <c r="A705" s="84"/>
      <c r="B705" s="85"/>
      <c r="C705" s="85"/>
      <c r="D705" s="85"/>
      <c r="E705" s="86"/>
      <c r="F705" s="84"/>
      <c r="G705" s="87"/>
      <c r="H705" s="87"/>
      <c r="I705" s="69"/>
      <c r="J705" s="69"/>
      <c r="K705" s="69"/>
      <c r="L705" s="69"/>
      <c r="M705" s="69"/>
      <c r="N705" s="69"/>
      <c r="O705" s="69"/>
      <c r="P705" s="69"/>
      <c r="Q705" s="70"/>
      <c r="R705" s="69"/>
      <c r="S705" s="88"/>
    </row>
    <row r="706" spans="1:19" s="71" customFormat="1" x14ac:dyDescent="0.2">
      <c r="A706" s="84"/>
      <c r="B706" s="85"/>
      <c r="C706" s="85"/>
      <c r="D706" s="85"/>
      <c r="E706" s="86"/>
      <c r="F706" s="84"/>
      <c r="G706" s="87"/>
      <c r="H706" s="87"/>
      <c r="I706" s="69"/>
      <c r="J706" s="69"/>
      <c r="K706" s="69"/>
      <c r="L706" s="69"/>
      <c r="M706" s="69"/>
      <c r="N706" s="69"/>
      <c r="O706" s="69"/>
      <c r="P706" s="69"/>
      <c r="Q706" s="70"/>
      <c r="R706" s="69"/>
      <c r="S706" s="88"/>
    </row>
    <row r="707" spans="1:19" s="71" customFormat="1" x14ac:dyDescent="0.2">
      <c r="A707" s="84"/>
      <c r="B707" s="85"/>
      <c r="C707" s="85"/>
      <c r="D707" s="85"/>
      <c r="E707" s="86"/>
      <c r="F707" s="84"/>
      <c r="G707" s="87"/>
      <c r="H707" s="87"/>
      <c r="I707" s="69"/>
      <c r="J707" s="69"/>
      <c r="K707" s="69"/>
      <c r="L707" s="69"/>
      <c r="M707" s="69"/>
      <c r="N707" s="69"/>
      <c r="O707" s="69"/>
      <c r="P707" s="69"/>
      <c r="Q707" s="70"/>
      <c r="R707" s="69"/>
      <c r="S707" s="88"/>
    </row>
    <row r="708" spans="1:19" s="71" customFormat="1" x14ac:dyDescent="0.2">
      <c r="A708" s="84"/>
      <c r="B708" s="85"/>
      <c r="C708" s="85"/>
      <c r="D708" s="85"/>
      <c r="E708" s="86"/>
      <c r="F708" s="84"/>
      <c r="G708" s="87"/>
      <c r="H708" s="87"/>
      <c r="I708" s="69"/>
      <c r="J708" s="69"/>
      <c r="K708" s="69"/>
      <c r="L708" s="69"/>
      <c r="M708" s="69"/>
      <c r="N708" s="69"/>
      <c r="O708" s="69"/>
      <c r="P708" s="69"/>
      <c r="Q708" s="70"/>
      <c r="R708" s="69"/>
      <c r="S708" s="88"/>
    </row>
    <row r="709" spans="1:19" s="71" customFormat="1" x14ac:dyDescent="0.2">
      <c r="A709" s="84"/>
      <c r="B709" s="85"/>
      <c r="C709" s="85"/>
      <c r="D709" s="85"/>
      <c r="E709" s="86"/>
      <c r="F709" s="84"/>
      <c r="G709" s="87"/>
      <c r="H709" s="87"/>
      <c r="I709" s="69"/>
      <c r="J709" s="69"/>
      <c r="K709" s="69"/>
      <c r="L709" s="69"/>
      <c r="M709" s="69"/>
      <c r="N709" s="69"/>
      <c r="O709" s="69"/>
      <c r="P709" s="69"/>
      <c r="Q709" s="70"/>
      <c r="R709" s="69"/>
      <c r="S709" s="88"/>
    </row>
    <row r="710" spans="1:19" s="71" customFormat="1" x14ac:dyDescent="0.2">
      <c r="A710" s="84"/>
      <c r="B710" s="85"/>
      <c r="C710" s="85"/>
      <c r="D710" s="85"/>
      <c r="E710" s="86"/>
      <c r="F710" s="84"/>
      <c r="G710" s="87"/>
      <c r="H710" s="87"/>
      <c r="I710" s="69"/>
      <c r="J710" s="69"/>
      <c r="K710" s="69"/>
      <c r="L710" s="69"/>
      <c r="M710" s="69"/>
      <c r="N710" s="69"/>
      <c r="O710" s="69"/>
      <c r="P710" s="69"/>
      <c r="Q710" s="70"/>
      <c r="R710" s="69"/>
      <c r="S710" s="88"/>
    </row>
    <row r="711" spans="1:19" s="71" customFormat="1" x14ac:dyDescent="0.2">
      <c r="A711" s="84"/>
      <c r="B711" s="85"/>
      <c r="C711" s="85"/>
      <c r="D711" s="85"/>
      <c r="E711" s="86"/>
      <c r="F711" s="84"/>
      <c r="G711" s="87"/>
      <c r="H711" s="87"/>
      <c r="I711" s="69"/>
      <c r="J711" s="69"/>
      <c r="K711" s="69"/>
      <c r="L711" s="69"/>
      <c r="M711" s="69"/>
      <c r="N711" s="69"/>
      <c r="O711" s="69"/>
      <c r="P711" s="69"/>
      <c r="Q711" s="70"/>
      <c r="R711" s="69"/>
      <c r="S711" s="88"/>
    </row>
    <row r="712" spans="1:19" s="71" customFormat="1" x14ac:dyDescent="0.2">
      <c r="A712" s="84"/>
      <c r="B712" s="85"/>
      <c r="C712" s="85"/>
      <c r="D712" s="85"/>
      <c r="E712" s="86"/>
      <c r="F712" s="84"/>
      <c r="G712" s="87"/>
      <c r="H712" s="87"/>
      <c r="I712" s="69"/>
      <c r="J712" s="69"/>
      <c r="K712" s="69"/>
      <c r="L712" s="69"/>
      <c r="M712" s="69"/>
      <c r="N712" s="69"/>
      <c r="O712" s="69"/>
      <c r="P712" s="69"/>
      <c r="Q712" s="70"/>
      <c r="R712" s="69"/>
      <c r="S712" s="88"/>
    </row>
    <row r="713" spans="1:19" s="71" customFormat="1" x14ac:dyDescent="0.2">
      <c r="A713" s="84"/>
      <c r="B713" s="85"/>
      <c r="C713" s="85"/>
      <c r="D713" s="85"/>
      <c r="E713" s="86"/>
      <c r="F713" s="84"/>
      <c r="G713" s="87"/>
      <c r="H713" s="87"/>
      <c r="I713" s="69"/>
      <c r="J713" s="69"/>
      <c r="K713" s="69"/>
      <c r="L713" s="69"/>
      <c r="M713" s="69"/>
      <c r="N713" s="69"/>
      <c r="O713" s="69"/>
      <c r="P713" s="69"/>
      <c r="Q713" s="70"/>
      <c r="R713" s="69"/>
      <c r="S713" s="88"/>
    </row>
    <row r="714" spans="1:19" s="71" customFormat="1" x14ac:dyDescent="0.2">
      <c r="A714" s="84"/>
      <c r="B714" s="85"/>
      <c r="C714" s="85"/>
      <c r="D714" s="85"/>
      <c r="E714" s="86"/>
      <c r="F714" s="84"/>
      <c r="G714" s="87"/>
      <c r="H714" s="87"/>
      <c r="I714" s="69"/>
      <c r="J714" s="69"/>
      <c r="K714" s="69"/>
      <c r="L714" s="69"/>
      <c r="M714" s="69"/>
      <c r="N714" s="69"/>
      <c r="O714" s="69"/>
      <c r="P714" s="69"/>
      <c r="Q714" s="70"/>
      <c r="R714" s="69"/>
      <c r="S714" s="88"/>
    </row>
    <row r="715" spans="1:19" s="71" customFormat="1" x14ac:dyDescent="0.2">
      <c r="A715" s="84"/>
      <c r="B715" s="85"/>
      <c r="C715" s="85"/>
      <c r="D715" s="85"/>
      <c r="E715" s="86"/>
      <c r="F715" s="84"/>
      <c r="G715" s="87"/>
      <c r="H715" s="87"/>
      <c r="I715" s="69"/>
      <c r="J715" s="69"/>
      <c r="K715" s="69"/>
      <c r="L715" s="69"/>
      <c r="M715" s="69"/>
      <c r="N715" s="69"/>
      <c r="O715" s="69"/>
      <c r="P715" s="69"/>
      <c r="Q715" s="70"/>
      <c r="R715" s="69"/>
      <c r="S715" s="88"/>
    </row>
    <row r="716" spans="1:19" s="71" customFormat="1" x14ac:dyDescent="0.2">
      <c r="A716" s="84"/>
      <c r="B716" s="85"/>
      <c r="C716" s="85"/>
      <c r="D716" s="85"/>
      <c r="E716" s="86"/>
      <c r="F716" s="84"/>
      <c r="G716" s="87"/>
      <c r="H716" s="87"/>
      <c r="I716" s="69"/>
      <c r="J716" s="69"/>
      <c r="K716" s="69"/>
      <c r="L716" s="69"/>
      <c r="M716" s="69"/>
      <c r="N716" s="69"/>
      <c r="O716" s="69"/>
      <c r="P716" s="69"/>
      <c r="Q716" s="70"/>
      <c r="R716" s="69"/>
      <c r="S716" s="88"/>
    </row>
    <row r="717" spans="1:19" s="71" customFormat="1" x14ac:dyDescent="0.2">
      <c r="A717" s="84"/>
      <c r="B717" s="85"/>
      <c r="C717" s="85"/>
      <c r="D717" s="85"/>
      <c r="E717" s="86"/>
      <c r="F717" s="84"/>
      <c r="G717" s="87"/>
      <c r="H717" s="87"/>
      <c r="I717" s="69"/>
      <c r="J717" s="69"/>
      <c r="K717" s="69"/>
      <c r="L717" s="69"/>
      <c r="M717" s="69"/>
      <c r="N717" s="69"/>
      <c r="O717" s="69"/>
      <c r="P717" s="69"/>
      <c r="Q717" s="70"/>
      <c r="R717" s="69"/>
      <c r="S717" s="88"/>
    </row>
    <row r="718" spans="1:19" s="71" customFormat="1" x14ac:dyDescent="0.2">
      <c r="A718" s="84"/>
      <c r="B718" s="85"/>
      <c r="C718" s="85"/>
      <c r="D718" s="85"/>
      <c r="E718" s="86"/>
      <c r="F718" s="84"/>
      <c r="G718" s="87"/>
      <c r="H718" s="87"/>
      <c r="I718" s="69"/>
      <c r="J718" s="69"/>
      <c r="K718" s="69"/>
      <c r="L718" s="69"/>
      <c r="M718" s="69"/>
      <c r="N718" s="69"/>
      <c r="O718" s="69"/>
      <c r="P718" s="69"/>
      <c r="Q718" s="70"/>
      <c r="R718" s="69"/>
      <c r="S718" s="88"/>
    </row>
    <row r="719" spans="1:19" s="71" customFormat="1" x14ac:dyDescent="0.2">
      <c r="A719" s="84"/>
      <c r="B719" s="85"/>
      <c r="C719" s="85"/>
      <c r="D719" s="85"/>
      <c r="E719" s="86"/>
      <c r="F719" s="84"/>
      <c r="G719" s="87"/>
      <c r="H719" s="87"/>
      <c r="I719" s="69"/>
      <c r="J719" s="69"/>
      <c r="K719" s="69"/>
      <c r="L719" s="69"/>
      <c r="M719" s="69"/>
      <c r="N719" s="69"/>
      <c r="O719" s="69"/>
      <c r="P719" s="69"/>
      <c r="Q719" s="70"/>
      <c r="R719" s="69"/>
      <c r="S719" s="88"/>
    </row>
    <row r="720" spans="1:19" s="71" customFormat="1" x14ac:dyDescent="0.2">
      <c r="A720" s="84"/>
      <c r="B720" s="85"/>
      <c r="C720" s="85"/>
      <c r="D720" s="85"/>
      <c r="E720" s="86"/>
      <c r="F720" s="84"/>
      <c r="G720" s="87"/>
      <c r="H720" s="87"/>
      <c r="I720" s="69"/>
      <c r="J720" s="69"/>
      <c r="K720" s="69"/>
      <c r="L720" s="69"/>
      <c r="M720" s="69"/>
      <c r="N720" s="69"/>
      <c r="O720" s="69"/>
      <c r="P720" s="69"/>
      <c r="Q720" s="70"/>
      <c r="R720" s="69"/>
      <c r="S720" s="88"/>
    </row>
    <row r="721" spans="1:19" s="71" customFormat="1" x14ac:dyDescent="0.2">
      <c r="A721" s="84"/>
      <c r="B721" s="85"/>
      <c r="C721" s="85"/>
      <c r="D721" s="85"/>
      <c r="E721" s="86"/>
      <c r="F721" s="84"/>
      <c r="G721" s="87"/>
      <c r="H721" s="87"/>
      <c r="I721" s="69"/>
      <c r="J721" s="69"/>
      <c r="K721" s="69"/>
      <c r="L721" s="69"/>
      <c r="M721" s="69"/>
      <c r="N721" s="69"/>
      <c r="O721" s="69"/>
      <c r="P721" s="69"/>
      <c r="Q721" s="70"/>
      <c r="R721" s="69"/>
      <c r="S721" s="88"/>
    </row>
    <row r="722" spans="1:19" s="71" customFormat="1" x14ac:dyDescent="0.2">
      <c r="A722" s="84"/>
      <c r="B722" s="85"/>
      <c r="C722" s="85"/>
      <c r="D722" s="85"/>
      <c r="E722" s="86"/>
      <c r="F722" s="84"/>
      <c r="G722" s="87"/>
      <c r="H722" s="87"/>
      <c r="I722" s="69"/>
      <c r="J722" s="69"/>
      <c r="K722" s="69"/>
      <c r="L722" s="69"/>
      <c r="M722" s="69"/>
      <c r="N722" s="69"/>
      <c r="O722" s="69"/>
      <c r="P722" s="69"/>
      <c r="Q722" s="70"/>
      <c r="R722" s="69"/>
      <c r="S722" s="88"/>
    </row>
    <row r="723" spans="1:19" s="71" customFormat="1" x14ac:dyDescent="0.2">
      <c r="A723" s="84"/>
      <c r="B723" s="85"/>
      <c r="C723" s="85"/>
      <c r="D723" s="85"/>
      <c r="E723" s="86"/>
      <c r="F723" s="84"/>
      <c r="G723" s="87"/>
      <c r="H723" s="87"/>
      <c r="I723" s="69"/>
      <c r="J723" s="69"/>
      <c r="K723" s="69"/>
      <c r="L723" s="69"/>
      <c r="M723" s="69"/>
      <c r="N723" s="69"/>
      <c r="O723" s="69"/>
      <c r="P723" s="69"/>
      <c r="Q723" s="70"/>
      <c r="R723" s="69"/>
      <c r="S723" s="88"/>
    </row>
    <row r="724" spans="1:19" s="71" customFormat="1" x14ac:dyDescent="0.2">
      <c r="A724" s="84"/>
      <c r="B724" s="85"/>
      <c r="C724" s="85"/>
      <c r="D724" s="85"/>
      <c r="E724" s="86"/>
      <c r="F724" s="84"/>
      <c r="G724" s="87"/>
      <c r="H724" s="87"/>
      <c r="I724" s="69"/>
      <c r="J724" s="69"/>
      <c r="K724" s="69"/>
      <c r="L724" s="69"/>
      <c r="M724" s="69"/>
      <c r="N724" s="69"/>
      <c r="O724" s="69"/>
      <c r="P724" s="69"/>
      <c r="Q724" s="70"/>
      <c r="R724" s="69"/>
      <c r="S724" s="88"/>
    </row>
    <row r="725" spans="1:19" s="71" customFormat="1" x14ac:dyDescent="0.2">
      <c r="A725" s="84"/>
      <c r="B725" s="85"/>
      <c r="C725" s="85"/>
      <c r="D725" s="85"/>
      <c r="E725" s="86"/>
      <c r="F725" s="84"/>
      <c r="G725" s="87"/>
      <c r="H725" s="87"/>
      <c r="I725" s="69"/>
      <c r="J725" s="69"/>
      <c r="K725" s="69"/>
      <c r="L725" s="69"/>
      <c r="M725" s="69"/>
      <c r="N725" s="69"/>
      <c r="O725" s="69"/>
      <c r="P725" s="69"/>
      <c r="Q725" s="70"/>
      <c r="R725" s="69"/>
      <c r="S725" s="88"/>
    </row>
    <row r="726" spans="1:19" s="71" customFormat="1" x14ac:dyDescent="0.2">
      <c r="A726" s="84"/>
      <c r="B726" s="85"/>
      <c r="C726" s="85"/>
      <c r="D726" s="85"/>
      <c r="E726" s="86"/>
      <c r="F726" s="84"/>
      <c r="G726" s="87"/>
      <c r="H726" s="87"/>
      <c r="I726" s="69"/>
      <c r="J726" s="69"/>
      <c r="K726" s="69"/>
      <c r="L726" s="69"/>
      <c r="M726" s="69"/>
      <c r="N726" s="69"/>
      <c r="O726" s="69"/>
      <c r="P726" s="69"/>
      <c r="Q726" s="70"/>
      <c r="R726" s="69"/>
      <c r="S726" s="88"/>
    </row>
    <row r="727" spans="1:19" s="71" customFormat="1" x14ac:dyDescent="0.2">
      <c r="A727" s="84"/>
      <c r="B727" s="85"/>
      <c r="C727" s="85"/>
      <c r="D727" s="85"/>
      <c r="E727" s="86"/>
      <c r="F727" s="84"/>
      <c r="G727" s="87"/>
      <c r="H727" s="87"/>
      <c r="I727" s="69"/>
      <c r="J727" s="69"/>
      <c r="K727" s="69"/>
      <c r="L727" s="69"/>
      <c r="M727" s="69"/>
      <c r="N727" s="69"/>
      <c r="O727" s="69"/>
      <c r="P727" s="69"/>
      <c r="Q727" s="70"/>
      <c r="R727" s="69"/>
      <c r="S727" s="88"/>
    </row>
    <row r="728" spans="1:19" s="71" customFormat="1" x14ac:dyDescent="0.2">
      <c r="A728" s="84"/>
      <c r="B728" s="85"/>
      <c r="C728" s="85"/>
      <c r="D728" s="85"/>
      <c r="E728" s="86"/>
      <c r="F728" s="84"/>
      <c r="G728" s="87"/>
      <c r="H728" s="87"/>
      <c r="I728" s="69"/>
      <c r="J728" s="69"/>
      <c r="K728" s="69"/>
      <c r="L728" s="69"/>
      <c r="M728" s="69"/>
      <c r="N728" s="69"/>
      <c r="O728" s="69"/>
      <c r="P728" s="69"/>
      <c r="Q728" s="70"/>
      <c r="R728" s="69"/>
      <c r="S728" s="88"/>
    </row>
    <row r="729" spans="1:19" s="71" customFormat="1" x14ac:dyDescent="0.2">
      <c r="A729" s="84"/>
      <c r="B729" s="85"/>
      <c r="C729" s="85"/>
      <c r="D729" s="85"/>
      <c r="E729" s="86"/>
      <c r="F729" s="84"/>
      <c r="G729" s="87"/>
      <c r="H729" s="87"/>
      <c r="I729" s="69"/>
      <c r="J729" s="69"/>
      <c r="K729" s="69"/>
      <c r="L729" s="69"/>
      <c r="M729" s="69"/>
      <c r="N729" s="69"/>
      <c r="O729" s="69"/>
      <c r="P729" s="69"/>
      <c r="Q729" s="70"/>
      <c r="R729" s="69"/>
      <c r="S729" s="88"/>
    </row>
    <row r="730" spans="1:19" s="71" customFormat="1" x14ac:dyDescent="0.2">
      <c r="A730" s="84"/>
      <c r="B730" s="85"/>
      <c r="C730" s="85"/>
      <c r="D730" s="85"/>
      <c r="E730" s="86"/>
      <c r="F730" s="84"/>
      <c r="G730" s="87"/>
      <c r="H730" s="87"/>
      <c r="I730" s="69"/>
      <c r="J730" s="69"/>
      <c r="K730" s="69"/>
      <c r="L730" s="69"/>
      <c r="M730" s="69"/>
      <c r="N730" s="69"/>
      <c r="O730" s="69"/>
      <c r="P730" s="69"/>
      <c r="Q730" s="70"/>
      <c r="R730" s="69"/>
      <c r="S730" s="88"/>
    </row>
    <row r="731" spans="1:19" s="71" customFormat="1" x14ac:dyDescent="0.2">
      <c r="A731" s="84"/>
      <c r="B731" s="85"/>
      <c r="C731" s="85"/>
      <c r="D731" s="85"/>
      <c r="E731" s="86"/>
      <c r="F731" s="84"/>
      <c r="G731" s="87"/>
      <c r="H731" s="87"/>
      <c r="I731" s="69"/>
      <c r="J731" s="69"/>
      <c r="K731" s="69"/>
      <c r="L731" s="69"/>
      <c r="M731" s="69"/>
      <c r="N731" s="69"/>
      <c r="O731" s="69"/>
      <c r="P731" s="69"/>
      <c r="Q731" s="70"/>
      <c r="R731" s="69"/>
      <c r="S731" s="88"/>
    </row>
    <row r="732" spans="1:19" s="71" customFormat="1" x14ac:dyDescent="0.2">
      <c r="A732" s="84"/>
      <c r="B732" s="85"/>
      <c r="C732" s="85"/>
      <c r="D732" s="85"/>
      <c r="E732" s="86"/>
      <c r="F732" s="84"/>
      <c r="G732" s="87"/>
      <c r="H732" s="87"/>
      <c r="I732" s="69"/>
      <c r="J732" s="69"/>
      <c r="K732" s="69"/>
      <c r="L732" s="69"/>
      <c r="M732" s="69"/>
      <c r="N732" s="69"/>
      <c r="O732" s="69"/>
      <c r="P732" s="69"/>
      <c r="Q732" s="70"/>
      <c r="R732" s="69"/>
      <c r="S732" s="88"/>
    </row>
    <row r="733" spans="1:19" s="71" customFormat="1" x14ac:dyDescent="0.2">
      <c r="A733" s="84"/>
      <c r="B733" s="85"/>
      <c r="C733" s="85"/>
      <c r="D733" s="85"/>
      <c r="E733" s="86"/>
      <c r="F733" s="84"/>
      <c r="G733" s="87"/>
      <c r="H733" s="87"/>
      <c r="I733" s="69"/>
      <c r="J733" s="69"/>
      <c r="K733" s="69"/>
      <c r="L733" s="69"/>
      <c r="M733" s="69"/>
      <c r="N733" s="69"/>
      <c r="O733" s="69"/>
      <c r="P733" s="69"/>
      <c r="Q733" s="70"/>
      <c r="R733" s="69"/>
      <c r="S733" s="88"/>
    </row>
    <row r="734" spans="1:19" s="71" customFormat="1" x14ac:dyDescent="0.2">
      <c r="A734" s="84"/>
      <c r="B734" s="85"/>
      <c r="C734" s="85"/>
      <c r="D734" s="85"/>
      <c r="E734" s="86"/>
      <c r="F734" s="84"/>
      <c r="G734" s="87"/>
      <c r="H734" s="87"/>
      <c r="I734" s="69"/>
      <c r="J734" s="69"/>
      <c r="K734" s="69"/>
      <c r="L734" s="69"/>
      <c r="M734" s="69"/>
      <c r="N734" s="69"/>
      <c r="O734" s="69"/>
      <c r="P734" s="69"/>
      <c r="Q734" s="70"/>
      <c r="R734" s="69"/>
      <c r="S734" s="88"/>
    </row>
    <row r="735" spans="1:19" s="71" customFormat="1" x14ac:dyDescent="0.2">
      <c r="A735" s="84"/>
      <c r="B735" s="85"/>
      <c r="C735" s="85"/>
      <c r="D735" s="85"/>
      <c r="E735" s="86"/>
      <c r="F735" s="84"/>
      <c r="G735" s="87"/>
      <c r="H735" s="87"/>
      <c r="I735" s="69"/>
      <c r="J735" s="69"/>
      <c r="K735" s="69"/>
      <c r="L735" s="69"/>
      <c r="M735" s="69"/>
      <c r="N735" s="69"/>
      <c r="O735" s="69"/>
      <c r="P735" s="69"/>
      <c r="Q735" s="70"/>
      <c r="R735" s="69"/>
      <c r="S735" s="88"/>
    </row>
    <row r="736" spans="1:19" s="71" customFormat="1" x14ac:dyDescent="0.2">
      <c r="A736" s="84"/>
      <c r="B736" s="85"/>
      <c r="C736" s="85"/>
      <c r="D736" s="85"/>
      <c r="E736" s="86"/>
      <c r="F736" s="84"/>
      <c r="G736" s="87"/>
      <c r="H736" s="87"/>
      <c r="I736" s="69"/>
      <c r="J736" s="69"/>
      <c r="K736" s="69"/>
      <c r="L736" s="69"/>
      <c r="M736" s="69"/>
      <c r="N736" s="69"/>
      <c r="O736" s="69"/>
      <c r="P736" s="69"/>
      <c r="Q736" s="70"/>
      <c r="R736" s="69"/>
      <c r="S736" s="88"/>
    </row>
    <row r="737" spans="1:19" s="71" customFormat="1" x14ac:dyDescent="0.2">
      <c r="A737" s="84"/>
      <c r="B737" s="85"/>
      <c r="C737" s="85"/>
      <c r="D737" s="85"/>
      <c r="E737" s="86"/>
      <c r="F737" s="84"/>
      <c r="G737" s="87"/>
      <c r="H737" s="87"/>
      <c r="I737" s="69"/>
      <c r="J737" s="69"/>
      <c r="K737" s="69"/>
      <c r="L737" s="69"/>
      <c r="M737" s="69"/>
      <c r="N737" s="69"/>
      <c r="O737" s="69"/>
      <c r="P737" s="69"/>
      <c r="Q737" s="70"/>
      <c r="R737" s="69"/>
      <c r="S737" s="88"/>
    </row>
    <row r="738" spans="1:19" s="71" customFormat="1" x14ac:dyDescent="0.2">
      <c r="A738" s="84"/>
      <c r="B738" s="85"/>
      <c r="C738" s="85"/>
      <c r="D738" s="85"/>
      <c r="E738" s="86"/>
      <c r="F738" s="84"/>
      <c r="G738" s="87"/>
      <c r="H738" s="87"/>
      <c r="I738" s="69"/>
      <c r="J738" s="69"/>
      <c r="K738" s="69"/>
      <c r="L738" s="69"/>
      <c r="M738" s="69"/>
      <c r="N738" s="69"/>
      <c r="O738" s="69"/>
      <c r="P738" s="69"/>
      <c r="Q738" s="70"/>
      <c r="R738" s="69"/>
      <c r="S738" s="88"/>
    </row>
    <row r="739" spans="1:19" s="71" customFormat="1" x14ac:dyDescent="0.2">
      <c r="A739" s="84"/>
      <c r="B739" s="85"/>
      <c r="C739" s="85"/>
      <c r="D739" s="85"/>
      <c r="E739" s="86"/>
      <c r="F739" s="84"/>
      <c r="G739" s="87"/>
      <c r="H739" s="87"/>
      <c r="I739" s="69"/>
      <c r="J739" s="69"/>
      <c r="K739" s="69"/>
      <c r="L739" s="69"/>
      <c r="M739" s="69"/>
      <c r="N739" s="69"/>
      <c r="O739" s="69"/>
      <c r="P739" s="69"/>
      <c r="Q739" s="70"/>
      <c r="R739" s="69"/>
      <c r="S739" s="88"/>
    </row>
    <row r="740" spans="1:19" s="71" customFormat="1" x14ac:dyDescent="0.2">
      <c r="A740" s="84"/>
      <c r="B740" s="85"/>
      <c r="C740" s="85"/>
      <c r="D740" s="85"/>
      <c r="E740" s="86"/>
      <c r="F740" s="84"/>
      <c r="G740" s="87"/>
      <c r="H740" s="87"/>
      <c r="I740" s="69"/>
      <c r="J740" s="69"/>
      <c r="K740" s="69"/>
      <c r="L740" s="69"/>
      <c r="M740" s="69"/>
      <c r="N740" s="69"/>
      <c r="O740" s="69"/>
      <c r="P740" s="69"/>
      <c r="Q740" s="70"/>
      <c r="R740" s="69"/>
      <c r="S740" s="88"/>
    </row>
    <row r="741" spans="1:19" s="71" customFormat="1" x14ac:dyDescent="0.2">
      <c r="A741" s="84"/>
      <c r="B741" s="85"/>
      <c r="C741" s="85"/>
      <c r="D741" s="85"/>
      <c r="E741" s="86"/>
      <c r="F741" s="84"/>
      <c r="G741" s="87"/>
      <c r="H741" s="87"/>
      <c r="I741" s="69"/>
      <c r="J741" s="69"/>
      <c r="K741" s="69"/>
      <c r="L741" s="69"/>
      <c r="M741" s="69"/>
      <c r="N741" s="69"/>
      <c r="O741" s="69"/>
      <c r="P741" s="69"/>
      <c r="Q741" s="70"/>
      <c r="R741" s="69"/>
      <c r="S741" s="88"/>
    </row>
    <row r="742" spans="1:19" s="71" customFormat="1" x14ac:dyDescent="0.2">
      <c r="A742" s="84"/>
      <c r="B742" s="85"/>
      <c r="C742" s="85"/>
      <c r="D742" s="85"/>
      <c r="E742" s="86"/>
      <c r="F742" s="84"/>
      <c r="G742" s="87"/>
      <c r="H742" s="87"/>
      <c r="I742" s="69"/>
      <c r="J742" s="69"/>
      <c r="K742" s="69"/>
      <c r="L742" s="69"/>
      <c r="M742" s="69"/>
      <c r="N742" s="69"/>
      <c r="O742" s="69"/>
      <c r="P742" s="69"/>
      <c r="Q742" s="70"/>
      <c r="R742" s="69"/>
      <c r="S742" s="88"/>
    </row>
    <row r="743" spans="1:19" s="71" customFormat="1" x14ac:dyDescent="0.2">
      <c r="A743" s="84"/>
      <c r="B743" s="85"/>
      <c r="C743" s="85"/>
      <c r="D743" s="85"/>
      <c r="E743" s="86"/>
      <c r="F743" s="84"/>
      <c r="G743" s="87"/>
      <c r="H743" s="87"/>
      <c r="I743" s="69"/>
      <c r="J743" s="69"/>
      <c r="K743" s="69"/>
      <c r="L743" s="69"/>
      <c r="M743" s="69"/>
      <c r="N743" s="69"/>
      <c r="O743" s="69"/>
      <c r="P743" s="69"/>
      <c r="Q743" s="70"/>
      <c r="R743" s="69"/>
      <c r="S743" s="88"/>
    </row>
    <row r="744" spans="1:19" s="71" customFormat="1" x14ac:dyDescent="0.2">
      <c r="A744" s="84"/>
      <c r="B744" s="85"/>
      <c r="C744" s="85"/>
      <c r="D744" s="85"/>
      <c r="E744" s="86"/>
      <c r="F744" s="84"/>
      <c r="G744" s="87"/>
      <c r="H744" s="87"/>
      <c r="I744" s="69"/>
      <c r="J744" s="69"/>
      <c r="K744" s="69"/>
      <c r="L744" s="69"/>
      <c r="M744" s="69"/>
      <c r="N744" s="69"/>
      <c r="O744" s="69"/>
      <c r="P744" s="69"/>
      <c r="Q744" s="70"/>
      <c r="R744" s="69"/>
      <c r="S744" s="88"/>
    </row>
    <row r="745" spans="1:19" s="71" customFormat="1" x14ac:dyDescent="0.2">
      <c r="A745" s="84"/>
      <c r="B745" s="85"/>
      <c r="C745" s="85"/>
      <c r="D745" s="85"/>
      <c r="E745" s="86"/>
      <c r="F745" s="84"/>
      <c r="G745" s="87"/>
      <c r="H745" s="87"/>
      <c r="I745" s="69"/>
      <c r="J745" s="69"/>
      <c r="K745" s="69"/>
      <c r="L745" s="69"/>
      <c r="M745" s="69"/>
      <c r="N745" s="69"/>
      <c r="O745" s="69"/>
      <c r="P745" s="69"/>
      <c r="Q745" s="70"/>
      <c r="R745" s="69"/>
      <c r="S745" s="88"/>
    </row>
    <row r="746" spans="1:19" s="71" customFormat="1" x14ac:dyDescent="0.2">
      <c r="A746" s="84"/>
      <c r="B746" s="85"/>
      <c r="C746" s="85"/>
      <c r="D746" s="85"/>
      <c r="E746" s="86"/>
      <c r="F746" s="84"/>
      <c r="G746" s="87"/>
      <c r="H746" s="87"/>
      <c r="I746" s="69"/>
      <c r="J746" s="69"/>
      <c r="K746" s="69"/>
      <c r="L746" s="69"/>
      <c r="M746" s="69"/>
      <c r="N746" s="69"/>
      <c r="O746" s="69"/>
      <c r="P746" s="69"/>
      <c r="Q746" s="70"/>
      <c r="R746" s="69"/>
      <c r="S746" s="88"/>
    </row>
    <row r="747" spans="1:19" s="71" customFormat="1" x14ac:dyDescent="0.2">
      <c r="A747" s="84"/>
      <c r="B747" s="85"/>
      <c r="C747" s="85"/>
      <c r="D747" s="85"/>
      <c r="E747" s="86"/>
      <c r="F747" s="84"/>
      <c r="G747" s="87"/>
      <c r="H747" s="87"/>
      <c r="I747" s="69"/>
      <c r="J747" s="69"/>
      <c r="K747" s="69"/>
      <c r="L747" s="69"/>
      <c r="M747" s="69"/>
      <c r="N747" s="69"/>
      <c r="O747" s="69"/>
      <c r="P747" s="69"/>
      <c r="Q747" s="70"/>
      <c r="R747" s="69"/>
      <c r="S747" s="88"/>
    </row>
    <row r="748" spans="1:19" s="71" customFormat="1" x14ac:dyDescent="0.2">
      <c r="A748" s="84"/>
      <c r="B748" s="85"/>
      <c r="C748" s="85"/>
      <c r="D748" s="85"/>
      <c r="E748" s="86"/>
      <c r="F748" s="84"/>
      <c r="G748" s="87"/>
      <c r="H748" s="87"/>
      <c r="I748" s="69"/>
      <c r="J748" s="69"/>
      <c r="K748" s="69"/>
      <c r="L748" s="69"/>
      <c r="M748" s="69"/>
      <c r="N748" s="69"/>
      <c r="O748" s="69"/>
      <c r="P748" s="69"/>
      <c r="Q748" s="70"/>
      <c r="R748" s="69"/>
      <c r="S748" s="88"/>
    </row>
    <row r="749" spans="1:19" s="71" customFormat="1" x14ac:dyDescent="0.2">
      <c r="A749" s="84"/>
      <c r="B749" s="85"/>
      <c r="C749" s="85"/>
      <c r="D749" s="85"/>
      <c r="E749" s="86"/>
      <c r="F749" s="84"/>
      <c r="G749" s="87"/>
      <c r="H749" s="87"/>
      <c r="I749" s="69"/>
      <c r="J749" s="69"/>
      <c r="K749" s="69"/>
      <c r="L749" s="69"/>
      <c r="M749" s="69"/>
      <c r="N749" s="69"/>
      <c r="O749" s="69"/>
      <c r="P749" s="69"/>
      <c r="Q749" s="70"/>
      <c r="R749" s="69"/>
      <c r="S749" s="88"/>
    </row>
    <row r="750" spans="1:19" s="71" customFormat="1" x14ac:dyDescent="0.2">
      <c r="A750" s="84"/>
      <c r="B750" s="85"/>
      <c r="C750" s="85"/>
      <c r="D750" s="85"/>
      <c r="E750" s="86"/>
      <c r="F750" s="84"/>
      <c r="G750" s="87"/>
      <c r="H750" s="87"/>
      <c r="I750" s="69"/>
      <c r="J750" s="69"/>
      <c r="K750" s="69"/>
      <c r="L750" s="69"/>
      <c r="M750" s="69"/>
      <c r="N750" s="69"/>
      <c r="O750" s="69"/>
      <c r="P750" s="69"/>
      <c r="Q750" s="70"/>
      <c r="R750" s="69"/>
      <c r="S750" s="88"/>
    </row>
    <row r="751" spans="1:19" s="71" customFormat="1" x14ac:dyDescent="0.2">
      <c r="A751" s="84"/>
      <c r="B751" s="85"/>
      <c r="C751" s="85"/>
      <c r="D751" s="85"/>
      <c r="E751" s="86"/>
      <c r="F751" s="84"/>
      <c r="G751" s="87"/>
      <c r="H751" s="87"/>
      <c r="I751" s="69"/>
      <c r="J751" s="69"/>
      <c r="K751" s="69"/>
      <c r="L751" s="69"/>
      <c r="M751" s="69"/>
      <c r="N751" s="69"/>
      <c r="O751" s="69"/>
      <c r="P751" s="69"/>
      <c r="Q751" s="70"/>
      <c r="R751" s="69"/>
      <c r="S751" s="88"/>
    </row>
    <row r="752" spans="1:19" s="71" customFormat="1" x14ac:dyDescent="0.2">
      <c r="A752" s="84"/>
      <c r="B752" s="85"/>
      <c r="C752" s="85"/>
      <c r="D752" s="85"/>
      <c r="E752" s="86"/>
      <c r="F752" s="84"/>
      <c r="G752" s="87"/>
      <c r="H752" s="87"/>
      <c r="I752" s="69"/>
      <c r="J752" s="69"/>
      <c r="K752" s="69"/>
      <c r="L752" s="69"/>
      <c r="M752" s="69"/>
      <c r="N752" s="69"/>
      <c r="O752" s="69"/>
      <c r="P752" s="69"/>
      <c r="Q752" s="70"/>
      <c r="R752" s="69"/>
      <c r="S752" s="88"/>
    </row>
    <row r="753" spans="1:19" s="71" customFormat="1" x14ac:dyDescent="0.2">
      <c r="A753" s="84"/>
      <c r="B753" s="85"/>
      <c r="C753" s="85"/>
      <c r="D753" s="85"/>
      <c r="E753" s="86"/>
      <c r="F753" s="84"/>
      <c r="G753" s="87"/>
      <c r="H753" s="87"/>
      <c r="I753" s="69"/>
      <c r="J753" s="69"/>
      <c r="K753" s="69"/>
      <c r="L753" s="69"/>
      <c r="M753" s="69"/>
      <c r="N753" s="69"/>
      <c r="O753" s="69"/>
      <c r="P753" s="69"/>
      <c r="Q753" s="70"/>
      <c r="R753" s="69"/>
      <c r="S753" s="88"/>
    </row>
    <row r="754" spans="1:19" s="71" customFormat="1" x14ac:dyDescent="0.2">
      <c r="A754" s="84"/>
      <c r="B754" s="85"/>
      <c r="C754" s="85"/>
      <c r="D754" s="85"/>
      <c r="E754" s="86"/>
      <c r="F754" s="84"/>
      <c r="G754" s="87"/>
      <c r="H754" s="87"/>
      <c r="I754" s="69"/>
      <c r="J754" s="69"/>
      <c r="K754" s="69"/>
      <c r="L754" s="69"/>
      <c r="M754" s="69"/>
      <c r="N754" s="69"/>
      <c r="O754" s="69"/>
      <c r="P754" s="69"/>
      <c r="Q754" s="70"/>
      <c r="R754" s="69"/>
      <c r="S754" s="88"/>
    </row>
    <row r="755" spans="1:19" s="71" customFormat="1" x14ac:dyDescent="0.2">
      <c r="A755" s="84"/>
      <c r="B755" s="85"/>
      <c r="C755" s="85"/>
      <c r="D755" s="85"/>
      <c r="E755" s="86"/>
      <c r="F755" s="84"/>
      <c r="G755" s="87"/>
      <c r="H755" s="87"/>
      <c r="I755" s="69"/>
      <c r="J755" s="69"/>
      <c r="K755" s="69"/>
      <c r="L755" s="69"/>
      <c r="M755" s="69"/>
      <c r="N755" s="69"/>
      <c r="O755" s="69"/>
      <c r="P755" s="69"/>
      <c r="Q755" s="70"/>
      <c r="R755" s="69"/>
      <c r="S755" s="88"/>
    </row>
    <row r="756" spans="1:19" s="71" customFormat="1" x14ac:dyDescent="0.2">
      <c r="A756" s="84"/>
      <c r="B756" s="85"/>
      <c r="C756" s="85"/>
      <c r="D756" s="85"/>
      <c r="E756" s="86"/>
      <c r="F756" s="84"/>
      <c r="G756" s="87"/>
      <c r="H756" s="87"/>
      <c r="I756" s="69"/>
      <c r="J756" s="69"/>
      <c r="K756" s="69"/>
      <c r="L756" s="69"/>
      <c r="M756" s="69"/>
      <c r="N756" s="69"/>
      <c r="O756" s="69"/>
      <c r="P756" s="69"/>
      <c r="Q756" s="70"/>
      <c r="R756" s="69"/>
      <c r="S756" s="88"/>
    </row>
    <row r="757" spans="1:19" s="71" customFormat="1" x14ac:dyDescent="0.2">
      <c r="A757" s="84"/>
      <c r="B757" s="85"/>
      <c r="C757" s="85"/>
      <c r="D757" s="85"/>
      <c r="E757" s="86"/>
      <c r="F757" s="84"/>
      <c r="G757" s="87"/>
      <c r="H757" s="87"/>
      <c r="I757" s="69"/>
      <c r="J757" s="69"/>
      <c r="K757" s="69"/>
      <c r="L757" s="69"/>
      <c r="M757" s="69"/>
      <c r="N757" s="69"/>
      <c r="O757" s="69"/>
      <c r="P757" s="69"/>
      <c r="Q757" s="70"/>
      <c r="R757" s="69"/>
      <c r="S757" s="88"/>
    </row>
    <row r="758" spans="1:19" s="71" customFormat="1" x14ac:dyDescent="0.2">
      <c r="A758" s="84"/>
      <c r="B758" s="85"/>
      <c r="C758" s="85"/>
      <c r="D758" s="85"/>
      <c r="E758" s="86"/>
      <c r="F758" s="84"/>
      <c r="G758" s="87"/>
      <c r="H758" s="87"/>
      <c r="I758" s="69"/>
      <c r="J758" s="69"/>
      <c r="K758" s="69"/>
      <c r="L758" s="69"/>
      <c r="M758" s="69"/>
      <c r="N758" s="69"/>
      <c r="O758" s="69"/>
      <c r="P758" s="69"/>
      <c r="Q758" s="70"/>
      <c r="R758" s="69"/>
      <c r="S758" s="88"/>
    </row>
    <row r="759" spans="1:19" s="71" customFormat="1" x14ac:dyDescent="0.2">
      <c r="A759" s="84"/>
      <c r="B759" s="85"/>
      <c r="C759" s="85"/>
      <c r="D759" s="85"/>
      <c r="E759" s="86"/>
      <c r="F759" s="84"/>
      <c r="G759" s="87"/>
      <c r="H759" s="87"/>
      <c r="I759" s="69"/>
      <c r="J759" s="69"/>
      <c r="K759" s="69"/>
      <c r="L759" s="69"/>
      <c r="M759" s="69"/>
      <c r="N759" s="69"/>
      <c r="O759" s="69"/>
      <c r="P759" s="69"/>
      <c r="Q759" s="70"/>
      <c r="R759" s="69"/>
      <c r="S759" s="88"/>
    </row>
    <row r="760" spans="1:19" s="71" customFormat="1" x14ac:dyDescent="0.2">
      <c r="A760" s="84"/>
      <c r="B760" s="85"/>
      <c r="C760" s="85"/>
      <c r="D760" s="85"/>
      <c r="E760" s="86"/>
      <c r="F760" s="84"/>
      <c r="G760" s="87"/>
      <c r="H760" s="87"/>
      <c r="I760" s="69"/>
      <c r="J760" s="69"/>
      <c r="K760" s="69"/>
      <c r="L760" s="69"/>
      <c r="M760" s="69"/>
      <c r="N760" s="69"/>
      <c r="O760" s="69"/>
      <c r="P760" s="69"/>
      <c r="Q760" s="70"/>
      <c r="R760" s="69"/>
      <c r="S760" s="88"/>
    </row>
    <row r="761" spans="1:19" s="71" customFormat="1" x14ac:dyDescent="0.2">
      <c r="A761" s="84"/>
      <c r="B761" s="85"/>
      <c r="C761" s="85"/>
      <c r="D761" s="85"/>
      <c r="E761" s="86"/>
      <c r="F761" s="84"/>
      <c r="G761" s="87"/>
      <c r="H761" s="87"/>
      <c r="I761" s="69"/>
      <c r="J761" s="69"/>
      <c r="K761" s="69"/>
      <c r="L761" s="69"/>
      <c r="M761" s="69"/>
      <c r="N761" s="69"/>
      <c r="O761" s="69"/>
      <c r="P761" s="69"/>
      <c r="Q761" s="70"/>
      <c r="R761" s="69"/>
      <c r="S761" s="88"/>
    </row>
    <row r="762" spans="1:19" s="71" customFormat="1" x14ac:dyDescent="0.2">
      <c r="A762" s="84"/>
      <c r="B762" s="85"/>
      <c r="C762" s="85"/>
      <c r="D762" s="85"/>
      <c r="E762" s="86"/>
      <c r="F762" s="84"/>
      <c r="G762" s="87"/>
      <c r="H762" s="87"/>
      <c r="I762" s="69"/>
      <c r="J762" s="69"/>
      <c r="K762" s="69"/>
      <c r="L762" s="69"/>
      <c r="M762" s="69"/>
      <c r="N762" s="69"/>
      <c r="O762" s="69"/>
      <c r="P762" s="69"/>
      <c r="Q762" s="70"/>
      <c r="R762" s="69"/>
      <c r="S762" s="88"/>
    </row>
    <row r="763" spans="1:19" s="71" customFormat="1" x14ac:dyDescent="0.2">
      <c r="A763" s="84"/>
      <c r="B763" s="85"/>
      <c r="C763" s="85"/>
      <c r="D763" s="85"/>
      <c r="E763" s="86"/>
      <c r="F763" s="84"/>
      <c r="G763" s="87"/>
      <c r="H763" s="87"/>
      <c r="I763" s="69"/>
      <c r="J763" s="69"/>
      <c r="K763" s="69"/>
      <c r="L763" s="69"/>
      <c r="M763" s="69"/>
      <c r="N763" s="69"/>
      <c r="O763" s="69"/>
      <c r="P763" s="69"/>
      <c r="Q763" s="70"/>
      <c r="R763" s="69"/>
      <c r="S763" s="88"/>
    </row>
    <row r="764" spans="1:19" s="71" customFormat="1" x14ac:dyDescent="0.2">
      <c r="A764" s="84"/>
      <c r="B764" s="85"/>
      <c r="C764" s="85"/>
      <c r="D764" s="85"/>
      <c r="E764" s="86"/>
      <c r="F764" s="84"/>
      <c r="G764" s="87"/>
      <c r="H764" s="87"/>
      <c r="I764" s="69"/>
      <c r="J764" s="69"/>
      <c r="K764" s="69"/>
      <c r="L764" s="69"/>
      <c r="M764" s="69"/>
      <c r="N764" s="69"/>
      <c r="O764" s="69"/>
      <c r="P764" s="69"/>
      <c r="Q764" s="70"/>
      <c r="R764" s="69"/>
      <c r="S764" s="88"/>
    </row>
    <row r="765" spans="1:19" s="71" customFormat="1" x14ac:dyDescent="0.2">
      <c r="A765" s="84"/>
      <c r="B765" s="85"/>
      <c r="C765" s="85"/>
      <c r="D765" s="85"/>
      <c r="E765" s="86"/>
      <c r="F765" s="84"/>
      <c r="G765" s="87"/>
      <c r="H765" s="87"/>
      <c r="I765" s="69"/>
      <c r="J765" s="69"/>
      <c r="K765" s="69"/>
      <c r="L765" s="69"/>
      <c r="M765" s="69"/>
      <c r="N765" s="69"/>
      <c r="O765" s="69"/>
      <c r="P765" s="69"/>
      <c r="Q765" s="70"/>
      <c r="R765" s="69"/>
      <c r="S765" s="88"/>
    </row>
    <row r="766" spans="1:19" s="71" customFormat="1" x14ac:dyDescent="0.2">
      <c r="A766" s="84"/>
      <c r="B766" s="85"/>
      <c r="C766" s="85"/>
      <c r="D766" s="85"/>
      <c r="E766" s="86"/>
      <c r="F766" s="84"/>
      <c r="G766" s="87"/>
      <c r="H766" s="87"/>
      <c r="I766" s="69"/>
      <c r="J766" s="69"/>
      <c r="K766" s="69"/>
      <c r="L766" s="69"/>
      <c r="M766" s="69"/>
      <c r="N766" s="69"/>
      <c r="O766" s="69"/>
      <c r="P766" s="69"/>
      <c r="Q766" s="70"/>
      <c r="R766" s="69"/>
      <c r="S766" s="88"/>
    </row>
    <row r="767" spans="1:19" s="71" customFormat="1" x14ac:dyDescent="0.2">
      <c r="A767" s="84"/>
      <c r="B767" s="85"/>
      <c r="C767" s="85"/>
      <c r="D767" s="85"/>
      <c r="E767" s="86"/>
      <c r="F767" s="84"/>
      <c r="G767" s="87"/>
      <c r="H767" s="87"/>
      <c r="I767" s="69"/>
      <c r="J767" s="69"/>
      <c r="K767" s="69"/>
      <c r="L767" s="69"/>
      <c r="M767" s="69"/>
      <c r="N767" s="69"/>
      <c r="O767" s="69"/>
      <c r="P767" s="69"/>
      <c r="Q767" s="70"/>
      <c r="R767" s="69"/>
      <c r="S767" s="88"/>
    </row>
    <row r="768" spans="1:19" s="71" customFormat="1" x14ac:dyDescent="0.2">
      <c r="A768" s="84"/>
      <c r="B768" s="85"/>
      <c r="C768" s="85"/>
      <c r="D768" s="85"/>
      <c r="E768" s="86"/>
      <c r="F768" s="84"/>
      <c r="G768" s="87"/>
      <c r="H768" s="87"/>
      <c r="I768" s="69"/>
      <c r="J768" s="69"/>
      <c r="K768" s="69"/>
      <c r="L768" s="69"/>
      <c r="M768" s="69"/>
      <c r="N768" s="69"/>
      <c r="O768" s="69"/>
      <c r="P768" s="69"/>
      <c r="Q768" s="70"/>
      <c r="R768" s="69"/>
      <c r="S768" s="88"/>
    </row>
    <row r="769" spans="1:19" s="71" customFormat="1" x14ac:dyDescent="0.2">
      <c r="A769" s="84"/>
      <c r="B769" s="85"/>
      <c r="C769" s="85"/>
      <c r="D769" s="85"/>
      <c r="E769" s="86"/>
      <c r="F769" s="84"/>
      <c r="G769" s="87"/>
      <c r="H769" s="87"/>
      <c r="I769" s="69"/>
      <c r="J769" s="69"/>
      <c r="K769" s="69"/>
      <c r="L769" s="69"/>
      <c r="M769" s="69"/>
      <c r="N769" s="69"/>
      <c r="O769" s="69"/>
      <c r="P769" s="69"/>
      <c r="Q769" s="70"/>
      <c r="R769" s="69"/>
      <c r="S769" s="88"/>
    </row>
    <row r="770" spans="1:19" s="71" customFormat="1" x14ac:dyDescent="0.2">
      <c r="A770" s="84"/>
      <c r="B770" s="85"/>
      <c r="C770" s="85"/>
      <c r="D770" s="85"/>
      <c r="E770" s="86"/>
      <c r="F770" s="84"/>
      <c r="G770" s="87"/>
      <c r="H770" s="87"/>
      <c r="I770" s="69"/>
      <c r="J770" s="69"/>
      <c r="K770" s="69"/>
      <c r="L770" s="69"/>
      <c r="M770" s="69"/>
      <c r="N770" s="69"/>
      <c r="O770" s="69"/>
      <c r="P770" s="69"/>
      <c r="Q770" s="70"/>
      <c r="R770" s="69"/>
      <c r="S770" s="88"/>
    </row>
    <row r="771" spans="1:19" s="71" customFormat="1" x14ac:dyDescent="0.2">
      <c r="A771" s="84"/>
      <c r="B771" s="85"/>
      <c r="C771" s="85"/>
      <c r="D771" s="85"/>
      <c r="E771" s="86"/>
      <c r="F771" s="84"/>
      <c r="G771" s="87"/>
      <c r="H771" s="87"/>
      <c r="I771" s="69"/>
      <c r="J771" s="69"/>
      <c r="K771" s="69"/>
      <c r="L771" s="69"/>
      <c r="M771" s="69"/>
      <c r="N771" s="69"/>
      <c r="O771" s="69"/>
      <c r="P771" s="69"/>
      <c r="Q771" s="70"/>
      <c r="R771" s="69"/>
      <c r="S771" s="88"/>
    </row>
    <row r="772" spans="1:19" s="71" customFormat="1" x14ac:dyDescent="0.2">
      <c r="A772" s="84"/>
      <c r="B772" s="85"/>
      <c r="C772" s="85"/>
      <c r="D772" s="85"/>
      <c r="E772" s="86"/>
      <c r="F772" s="84"/>
      <c r="G772" s="87"/>
      <c r="H772" s="87"/>
      <c r="I772" s="69"/>
      <c r="J772" s="69"/>
      <c r="K772" s="69"/>
      <c r="L772" s="69"/>
      <c r="M772" s="69"/>
      <c r="N772" s="69"/>
      <c r="O772" s="69"/>
      <c r="P772" s="69"/>
      <c r="Q772" s="70"/>
      <c r="R772" s="69"/>
      <c r="S772" s="88"/>
    </row>
    <row r="773" spans="1:19" s="71" customFormat="1" x14ac:dyDescent="0.2">
      <c r="A773" s="84"/>
      <c r="B773" s="85"/>
      <c r="C773" s="85"/>
      <c r="D773" s="85"/>
      <c r="E773" s="86"/>
      <c r="F773" s="84"/>
      <c r="G773" s="87"/>
      <c r="H773" s="87"/>
      <c r="I773" s="69"/>
      <c r="J773" s="69"/>
      <c r="K773" s="69"/>
      <c r="L773" s="69"/>
      <c r="M773" s="69"/>
      <c r="N773" s="69"/>
      <c r="O773" s="69"/>
      <c r="P773" s="69"/>
      <c r="Q773" s="70"/>
      <c r="R773" s="69"/>
      <c r="S773" s="88"/>
    </row>
    <row r="774" spans="1:19" s="71" customFormat="1" x14ac:dyDescent="0.2">
      <c r="A774" s="84"/>
      <c r="B774" s="85"/>
      <c r="C774" s="85"/>
      <c r="D774" s="85"/>
      <c r="E774" s="86"/>
      <c r="F774" s="84"/>
      <c r="G774" s="87"/>
      <c r="H774" s="87"/>
      <c r="I774" s="69"/>
      <c r="J774" s="69"/>
      <c r="K774" s="69"/>
      <c r="L774" s="69"/>
      <c r="M774" s="69"/>
      <c r="N774" s="69"/>
      <c r="O774" s="69"/>
      <c r="P774" s="69"/>
      <c r="Q774" s="70"/>
      <c r="R774" s="69"/>
      <c r="S774" s="88"/>
    </row>
    <row r="775" spans="1:19" s="71" customFormat="1" x14ac:dyDescent="0.2">
      <c r="A775" s="84"/>
      <c r="B775" s="85"/>
      <c r="C775" s="85"/>
      <c r="D775" s="85"/>
      <c r="E775" s="86"/>
      <c r="F775" s="84"/>
      <c r="G775" s="87"/>
      <c r="H775" s="87"/>
      <c r="I775" s="69"/>
      <c r="J775" s="69"/>
      <c r="K775" s="69"/>
      <c r="L775" s="69"/>
      <c r="M775" s="69"/>
      <c r="N775" s="69"/>
      <c r="O775" s="69"/>
      <c r="P775" s="69"/>
      <c r="Q775" s="70"/>
      <c r="R775" s="69"/>
      <c r="S775" s="88"/>
    </row>
    <row r="776" spans="1:19" s="71" customFormat="1" x14ac:dyDescent="0.2">
      <c r="A776" s="84"/>
      <c r="B776" s="85"/>
      <c r="C776" s="85"/>
      <c r="D776" s="85"/>
      <c r="E776" s="86"/>
      <c r="F776" s="84"/>
      <c r="G776" s="87"/>
      <c r="H776" s="87"/>
      <c r="I776" s="69"/>
      <c r="J776" s="69"/>
      <c r="K776" s="69"/>
      <c r="L776" s="69"/>
      <c r="M776" s="69"/>
      <c r="N776" s="69"/>
      <c r="O776" s="69"/>
      <c r="P776" s="69"/>
      <c r="Q776" s="70"/>
      <c r="R776" s="69"/>
      <c r="S776" s="88"/>
    </row>
    <row r="777" spans="1:19" s="71" customFormat="1" x14ac:dyDescent="0.2">
      <c r="A777" s="84"/>
      <c r="B777" s="85"/>
      <c r="C777" s="85"/>
      <c r="D777" s="85"/>
      <c r="E777" s="86"/>
      <c r="F777" s="84"/>
      <c r="G777" s="87"/>
      <c r="H777" s="87"/>
      <c r="I777" s="69"/>
      <c r="J777" s="69"/>
      <c r="K777" s="69"/>
      <c r="L777" s="69"/>
      <c r="M777" s="69"/>
      <c r="N777" s="69"/>
      <c r="O777" s="69"/>
      <c r="P777" s="69"/>
      <c r="Q777" s="70"/>
      <c r="R777" s="69"/>
      <c r="S777" s="88"/>
    </row>
    <row r="778" spans="1:19" s="71" customFormat="1" x14ac:dyDescent="0.2">
      <c r="A778" s="84"/>
      <c r="B778" s="85"/>
      <c r="C778" s="85"/>
      <c r="D778" s="85"/>
      <c r="E778" s="86"/>
      <c r="F778" s="84"/>
      <c r="G778" s="87"/>
      <c r="H778" s="87"/>
      <c r="I778" s="69"/>
      <c r="J778" s="69"/>
      <c r="K778" s="69"/>
      <c r="L778" s="69"/>
      <c r="M778" s="69"/>
      <c r="N778" s="69"/>
      <c r="O778" s="69"/>
      <c r="P778" s="69"/>
      <c r="Q778" s="70"/>
      <c r="R778" s="69"/>
      <c r="S778" s="88"/>
    </row>
    <row r="779" spans="1:19" s="71" customFormat="1" x14ac:dyDescent="0.2">
      <c r="A779" s="84"/>
      <c r="B779" s="85"/>
      <c r="C779" s="85"/>
      <c r="D779" s="85"/>
      <c r="E779" s="86"/>
      <c r="F779" s="84"/>
      <c r="G779" s="87"/>
      <c r="H779" s="87"/>
      <c r="I779" s="69"/>
      <c r="J779" s="69"/>
      <c r="K779" s="69"/>
      <c r="L779" s="69"/>
      <c r="M779" s="69"/>
      <c r="N779" s="69"/>
      <c r="O779" s="69"/>
      <c r="P779" s="69"/>
      <c r="Q779" s="70"/>
      <c r="R779" s="69"/>
      <c r="S779" s="88"/>
    </row>
    <row r="780" spans="1:19" s="71" customFormat="1" x14ac:dyDescent="0.2">
      <c r="A780" s="84"/>
      <c r="B780" s="85"/>
      <c r="C780" s="85"/>
      <c r="D780" s="85"/>
      <c r="E780" s="86"/>
      <c r="F780" s="84"/>
      <c r="G780" s="87"/>
      <c r="H780" s="87"/>
      <c r="I780" s="69"/>
      <c r="J780" s="69"/>
      <c r="K780" s="69"/>
      <c r="L780" s="69"/>
      <c r="M780" s="69"/>
      <c r="N780" s="69"/>
      <c r="O780" s="69"/>
      <c r="P780" s="69"/>
      <c r="Q780" s="70"/>
      <c r="R780" s="69"/>
      <c r="S780" s="88"/>
    </row>
    <row r="781" spans="1:19" s="71" customFormat="1" x14ac:dyDescent="0.2">
      <c r="A781" s="84"/>
      <c r="B781" s="85"/>
      <c r="C781" s="85"/>
      <c r="D781" s="85"/>
      <c r="E781" s="86"/>
      <c r="F781" s="84"/>
      <c r="G781" s="87"/>
      <c r="H781" s="87"/>
      <c r="I781" s="69"/>
      <c r="J781" s="69"/>
      <c r="K781" s="69"/>
      <c r="L781" s="69"/>
      <c r="M781" s="69"/>
      <c r="N781" s="69"/>
      <c r="O781" s="69"/>
      <c r="P781" s="69"/>
      <c r="Q781" s="70"/>
      <c r="R781" s="69"/>
      <c r="S781" s="88"/>
    </row>
    <row r="782" spans="1:19" s="71" customFormat="1" x14ac:dyDescent="0.2">
      <c r="A782" s="84"/>
      <c r="B782" s="85"/>
      <c r="C782" s="85"/>
      <c r="D782" s="85"/>
      <c r="E782" s="86"/>
      <c r="F782" s="84"/>
      <c r="G782" s="87"/>
      <c r="H782" s="87"/>
      <c r="I782" s="69"/>
      <c r="J782" s="69"/>
      <c r="K782" s="69"/>
      <c r="L782" s="69"/>
      <c r="M782" s="69"/>
      <c r="N782" s="69"/>
      <c r="O782" s="69"/>
      <c r="P782" s="69"/>
      <c r="Q782" s="70"/>
      <c r="R782" s="69"/>
      <c r="S782" s="88"/>
    </row>
    <row r="783" spans="1:19" s="71" customFormat="1" x14ac:dyDescent="0.2">
      <c r="A783" s="84"/>
      <c r="B783" s="85"/>
      <c r="C783" s="85"/>
      <c r="D783" s="85"/>
      <c r="E783" s="86"/>
      <c r="F783" s="84"/>
      <c r="G783" s="87"/>
      <c r="H783" s="87"/>
      <c r="I783" s="69"/>
      <c r="J783" s="69"/>
      <c r="K783" s="69"/>
      <c r="L783" s="69"/>
      <c r="M783" s="69"/>
      <c r="N783" s="69"/>
      <c r="O783" s="69"/>
      <c r="P783" s="69"/>
      <c r="Q783" s="70"/>
      <c r="R783" s="69"/>
      <c r="S783" s="88"/>
    </row>
    <row r="784" spans="1:19" s="71" customFormat="1" x14ac:dyDescent="0.2">
      <c r="A784" s="84"/>
      <c r="B784" s="85"/>
      <c r="C784" s="85"/>
      <c r="D784" s="85"/>
      <c r="E784" s="86"/>
      <c r="F784" s="84"/>
      <c r="G784" s="87"/>
      <c r="H784" s="87"/>
      <c r="I784" s="69"/>
      <c r="J784" s="69"/>
      <c r="K784" s="69"/>
      <c r="L784" s="69"/>
      <c r="M784" s="69"/>
      <c r="N784" s="69"/>
      <c r="O784" s="69"/>
      <c r="P784" s="69"/>
      <c r="Q784" s="70"/>
      <c r="R784" s="69"/>
      <c r="S784" s="88"/>
    </row>
    <row r="785" spans="1:19" s="71" customFormat="1" x14ac:dyDescent="0.2">
      <c r="A785" s="84"/>
      <c r="B785" s="85"/>
      <c r="C785" s="85"/>
      <c r="D785" s="85"/>
      <c r="E785" s="86"/>
      <c r="F785" s="84"/>
      <c r="G785" s="87"/>
      <c r="H785" s="87"/>
      <c r="I785" s="69"/>
      <c r="J785" s="69"/>
      <c r="K785" s="69"/>
      <c r="L785" s="69"/>
      <c r="M785" s="69"/>
      <c r="N785" s="69"/>
      <c r="O785" s="69"/>
      <c r="P785" s="69"/>
      <c r="Q785" s="70"/>
      <c r="R785" s="69"/>
      <c r="S785" s="88"/>
    </row>
    <row r="786" spans="1:19" s="71" customFormat="1" x14ac:dyDescent="0.2">
      <c r="A786" s="84"/>
      <c r="B786" s="85"/>
      <c r="C786" s="85"/>
      <c r="D786" s="85"/>
      <c r="E786" s="86"/>
      <c r="F786" s="84"/>
      <c r="G786" s="87"/>
      <c r="H786" s="87"/>
      <c r="I786" s="69"/>
      <c r="J786" s="69"/>
      <c r="K786" s="69"/>
      <c r="L786" s="69"/>
      <c r="M786" s="69"/>
      <c r="N786" s="69"/>
      <c r="O786" s="69"/>
      <c r="P786" s="69"/>
      <c r="Q786" s="70"/>
      <c r="R786" s="69"/>
      <c r="S786" s="88"/>
    </row>
    <row r="787" spans="1:19" s="71" customFormat="1" x14ac:dyDescent="0.2">
      <c r="A787" s="84"/>
      <c r="B787" s="85"/>
      <c r="C787" s="85"/>
      <c r="D787" s="85"/>
      <c r="E787" s="86"/>
      <c r="F787" s="84"/>
      <c r="G787" s="87"/>
      <c r="H787" s="87"/>
      <c r="I787" s="69"/>
      <c r="J787" s="69"/>
      <c r="K787" s="69"/>
      <c r="L787" s="69"/>
      <c r="M787" s="69"/>
      <c r="N787" s="69"/>
      <c r="O787" s="69"/>
      <c r="P787" s="69"/>
      <c r="Q787" s="70"/>
      <c r="R787" s="69"/>
      <c r="S787" s="88"/>
    </row>
    <row r="788" spans="1:19" s="71" customFormat="1" x14ac:dyDescent="0.2">
      <c r="A788" s="84"/>
      <c r="B788" s="85"/>
      <c r="C788" s="85"/>
      <c r="D788" s="85"/>
      <c r="E788" s="86"/>
      <c r="F788" s="84"/>
      <c r="G788" s="87"/>
      <c r="H788" s="87"/>
      <c r="I788" s="69"/>
      <c r="J788" s="69"/>
      <c r="K788" s="69"/>
      <c r="L788" s="69"/>
      <c r="M788" s="69"/>
      <c r="N788" s="69"/>
      <c r="O788" s="69"/>
      <c r="P788" s="69"/>
      <c r="Q788" s="70"/>
      <c r="R788" s="69"/>
      <c r="S788" s="88"/>
    </row>
    <row r="789" spans="1:19" s="71" customFormat="1" x14ac:dyDescent="0.2">
      <c r="A789" s="84"/>
      <c r="B789" s="85"/>
      <c r="C789" s="85"/>
      <c r="D789" s="85"/>
      <c r="E789" s="86"/>
      <c r="F789" s="84"/>
      <c r="G789" s="87"/>
      <c r="H789" s="87"/>
      <c r="I789" s="69"/>
      <c r="J789" s="69"/>
      <c r="K789" s="69"/>
      <c r="L789" s="69"/>
      <c r="M789" s="69"/>
      <c r="N789" s="69"/>
      <c r="O789" s="69"/>
      <c r="P789" s="69"/>
      <c r="Q789" s="70"/>
      <c r="R789" s="69"/>
      <c r="S789" s="88"/>
    </row>
    <row r="790" spans="1:19" s="71" customFormat="1" x14ac:dyDescent="0.2">
      <c r="A790" s="84"/>
      <c r="B790" s="85"/>
      <c r="C790" s="85"/>
      <c r="D790" s="85"/>
      <c r="E790" s="86"/>
      <c r="F790" s="84"/>
      <c r="G790" s="87"/>
      <c r="H790" s="87"/>
      <c r="I790" s="69"/>
      <c r="J790" s="69"/>
      <c r="K790" s="69"/>
      <c r="L790" s="69"/>
      <c r="M790" s="69"/>
      <c r="N790" s="69"/>
      <c r="O790" s="69"/>
      <c r="P790" s="69"/>
      <c r="Q790" s="70"/>
      <c r="R790" s="69"/>
      <c r="S790" s="88"/>
    </row>
    <row r="791" spans="1:19" s="71" customFormat="1" x14ac:dyDescent="0.2">
      <c r="A791" s="84"/>
      <c r="B791" s="85"/>
      <c r="C791" s="85"/>
      <c r="D791" s="85"/>
      <c r="E791" s="86"/>
      <c r="F791" s="84"/>
      <c r="G791" s="87"/>
      <c r="H791" s="87"/>
      <c r="I791" s="69"/>
      <c r="J791" s="69"/>
      <c r="K791" s="69"/>
      <c r="L791" s="69"/>
      <c r="M791" s="69"/>
      <c r="N791" s="69"/>
      <c r="O791" s="69"/>
      <c r="P791" s="69"/>
      <c r="Q791" s="70"/>
      <c r="R791" s="69"/>
      <c r="S791" s="88"/>
    </row>
    <row r="792" spans="1:19" s="71" customFormat="1" x14ac:dyDescent="0.2">
      <c r="A792" s="84"/>
      <c r="B792" s="85"/>
      <c r="C792" s="85"/>
      <c r="D792" s="85"/>
      <c r="E792" s="86"/>
      <c r="F792" s="84"/>
      <c r="G792" s="87"/>
      <c r="H792" s="87"/>
      <c r="I792" s="69"/>
      <c r="J792" s="69"/>
      <c r="K792" s="69"/>
      <c r="L792" s="69"/>
      <c r="M792" s="69"/>
      <c r="N792" s="69"/>
      <c r="O792" s="69"/>
      <c r="P792" s="69"/>
      <c r="Q792" s="70"/>
      <c r="R792" s="69"/>
      <c r="S792" s="88"/>
    </row>
    <row r="793" spans="1:19" s="71" customFormat="1" x14ac:dyDescent="0.2">
      <c r="A793" s="84"/>
      <c r="B793" s="85"/>
      <c r="C793" s="85"/>
      <c r="D793" s="85"/>
      <c r="E793" s="86"/>
      <c r="F793" s="84"/>
      <c r="G793" s="87"/>
      <c r="H793" s="87"/>
      <c r="I793" s="69"/>
      <c r="J793" s="69"/>
      <c r="K793" s="69"/>
      <c r="L793" s="69"/>
      <c r="M793" s="69"/>
      <c r="N793" s="69"/>
      <c r="O793" s="69"/>
      <c r="P793" s="69"/>
      <c r="Q793" s="70"/>
      <c r="R793" s="69"/>
      <c r="S793" s="88"/>
    </row>
    <row r="794" spans="1:19" s="71" customFormat="1" x14ac:dyDescent="0.2">
      <c r="A794" s="84"/>
      <c r="B794" s="85"/>
      <c r="C794" s="85"/>
      <c r="D794" s="85"/>
      <c r="E794" s="86"/>
      <c r="F794" s="84"/>
      <c r="G794" s="87"/>
      <c r="H794" s="87"/>
      <c r="I794" s="69"/>
      <c r="J794" s="69"/>
      <c r="K794" s="69"/>
      <c r="L794" s="69"/>
      <c r="M794" s="69"/>
      <c r="N794" s="69"/>
      <c r="O794" s="69"/>
      <c r="P794" s="69"/>
      <c r="Q794" s="70"/>
      <c r="R794" s="69"/>
      <c r="S794" s="88"/>
    </row>
    <row r="795" spans="1:19" s="71" customFormat="1" x14ac:dyDescent="0.2">
      <c r="A795" s="84"/>
      <c r="B795" s="85"/>
      <c r="C795" s="85"/>
      <c r="D795" s="85"/>
      <c r="E795" s="86"/>
      <c r="F795" s="84"/>
      <c r="G795" s="87"/>
      <c r="H795" s="87"/>
      <c r="I795" s="69"/>
      <c r="J795" s="69"/>
      <c r="K795" s="69"/>
      <c r="L795" s="69"/>
      <c r="M795" s="69"/>
      <c r="N795" s="69"/>
      <c r="O795" s="69"/>
      <c r="P795" s="69"/>
      <c r="Q795" s="70"/>
      <c r="R795" s="69"/>
      <c r="S795" s="88"/>
    </row>
    <row r="796" spans="1:19" s="71" customFormat="1" x14ac:dyDescent="0.2">
      <c r="A796" s="84"/>
      <c r="B796" s="85"/>
      <c r="C796" s="85"/>
      <c r="D796" s="85"/>
      <c r="E796" s="86"/>
      <c r="F796" s="84"/>
      <c r="G796" s="87"/>
      <c r="H796" s="87"/>
      <c r="I796" s="69"/>
      <c r="J796" s="69"/>
      <c r="K796" s="69"/>
      <c r="L796" s="69"/>
      <c r="M796" s="69"/>
      <c r="N796" s="69"/>
      <c r="O796" s="69"/>
      <c r="P796" s="69"/>
      <c r="Q796" s="70"/>
      <c r="R796" s="69"/>
      <c r="S796" s="88"/>
    </row>
    <row r="797" spans="1:19" s="71" customFormat="1" x14ac:dyDescent="0.2">
      <c r="A797" s="84"/>
      <c r="B797" s="85"/>
      <c r="C797" s="85"/>
      <c r="D797" s="85"/>
      <c r="E797" s="86"/>
      <c r="F797" s="84"/>
      <c r="G797" s="87"/>
      <c r="H797" s="87"/>
      <c r="I797" s="69"/>
      <c r="J797" s="69"/>
      <c r="K797" s="69"/>
      <c r="L797" s="69"/>
      <c r="M797" s="69"/>
      <c r="N797" s="69"/>
      <c r="O797" s="69"/>
      <c r="P797" s="69"/>
      <c r="Q797" s="70"/>
      <c r="R797" s="69"/>
      <c r="S797" s="88"/>
    </row>
    <row r="798" spans="1:19" s="71" customFormat="1" x14ac:dyDescent="0.2">
      <c r="A798" s="84"/>
      <c r="B798" s="85"/>
      <c r="C798" s="85"/>
      <c r="D798" s="85"/>
      <c r="E798" s="86"/>
      <c r="F798" s="84"/>
      <c r="G798" s="87"/>
      <c r="H798" s="87"/>
      <c r="I798" s="69"/>
      <c r="J798" s="69"/>
      <c r="K798" s="69"/>
      <c r="L798" s="69"/>
      <c r="M798" s="69"/>
      <c r="N798" s="69"/>
      <c r="O798" s="69"/>
      <c r="P798" s="69"/>
      <c r="Q798" s="70"/>
      <c r="R798" s="69"/>
      <c r="S798" s="88"/>
    </row>
    <row r="799" spans="1:19" s="71" customFormat="1" x14ac:dyDescent="0.2">
      <c r="A799" s="84"/>
      <c r="B799" s="85"/>
      <c r="C799" s="85"/>
      <c r="D799" s="85"/>
      <c r="E799" s="86"/>
      <c r="F799" s="84"/>
      <c r="G799" s="87"/>
      <c r="H799" s="87"/>
      <c r="I799" s="69"/>
      <c r="J799" s="69"/>
      <c r="K799" s="69"/>
      <c r="L799" s="69"/>
      <c r="M799" s="69"/>
      <c r="N799" s="69"/>
      <c r="O799" s="69"/>
      <c r="P799" s="69"/>
      <c r="Q799" s="70"/>
      <c r="R799" s="69"/>
      <c r="S799" s="88"/>
    </row>
    <row r="800" spans="1:19" s="71" customFormat="1" x14ac:dyDescent="0.2">
      <c r="A800" s="84"/>
      <c r="B800" s="85"/>
      <c r="C800" s="85"/>
      <c r="D800" s="85"/>
      <c r="E800" s="86"/>
      <c r="F800" s="84"/>
      <c r="G800" s="87"/>
      <c r="H800" s="87"/>
      <c r="I800" s="69"/>
      <c r="J800" s="69"/>
      <c r="K800" s="69"/>
      <c r="L800" s="69"/>
      <c r="M800" s="69"/>
      <c r="N800" s="69"/>
      <c r="O800" s="69"/>
      <c r="P800" s="69"/>
      <c r="Q800" s="70"/>
      <c r="R800" s="69"/>
      <c r="S800" s="88"/>
    </row>
    <row r="801" spans="1:19" s="71" customFormat="1" x14ac:dyDescent="0.2">
      <c r="A801" s="84"/>
      <c r="B801" s="85"/>
      <c r="C801" s="85"/>
      <c r="D801" s="85"/>
      <c r="E801" s="86"/>
      <c r="F801" s="84"/>
      <c r="G801" s="87"/>
      <c r="H801" s="87"/>
      <c r="I801" s="69"/>
      <c r="J801" s="69"/>
      <c r="K801" s="69"/>
      <c r="L801" s="69"/>
      <c r="M801" s="69"/>
      <c r="N801" s="69"/>
      <c r="O801" s="69"/>
      <c r="P801" s="69"/>
      <c r="Q801" s="70"/>
      <c r="R801" s="69"/>
      <c r="S801" s="88"/>
    </row>
    <row r="802" spans="1:19" s="71" customFormat="1" x14ac:dyDescent="0.2">
      <c r="A802" s="84"/>
      <c r="B802" s="85"/>
      <c r="C802" s="85"/>
      <c r="D802" s="85"/>
      <c r="E802" s="86"/>
      <c r="F802" s="84"/>
      <c r="G802" s="87"/>
      <c r="H802" s="87"/>
      <c r="I802" s="69"/>
      <c r="J802" s="69"/>
      <c r="K802" s="69"/>
      <c r="L802" s="69"/>
      <c r="M802" s="69"/>
      <c r="N802" s="69"/>
      <c r="O802" s="69"/>
      <c r="P802" s="69"/>
      <c r="Q802" s="70"/>
      <c r="R802" s="69"/>
      <c r="S802" s="88"/>
    </row>
    <row r="803" spans="1:19" s="71" customFormat="1" x14ac:dyDescent="0.2">
      <c r="A803" s="84"/>
      <c r="B803" s="85"/>
      <c r="C803" s="85"/>
      <c r="D803" s="85"/>
      <c r="E803" s="86"/>
      <c r="F803" s="84"/>
      <c r="G803" s="87"/>
      <c r="H803" s="87"/>
      <c r="I803" s="69"/>
      <c r="J803" s="69"/>
      <c r="K803" s="69"/>
      <c r="L803" s="69"/>
      <c r="M803" s="69"/>
      <c r="N803" s="69"/>
      <c r="O803" s="69"/>
      <c r="P803" s="69"/>
      <c r="Q803" s="70"/>
      <c r="R803" s="69"/>
      <c r="S803" s="88"/>
    </row>
    <row r="804" spans="1:19" s="71" customFormat="1" x14ac:dyDescent="0.2">
      <c r="A804" s="84"/>
      <c r="B804" s="85"/>
      <c r="C804" s="85"/>
      <c r="D804" s="85"/>
      <c r="E804" s="86"/>
      <c r="F804" s="84"/>
      <c r="G804" s="87"/>
      <c r="H804" s="87"/>
      <c r="I804" s="69"/>
      <c r="J804" s="69"/>
      <c r="K804" s="69"/>
      <c r="L804" s="69"/>
      <c r="M804" s="69"/>
      <c r="N804" s="69"/>
      <c r="O804" s="69"/>
      <c r="P804" s="69"/>
      <c r="Q804" s="70"/>
      <c r="R804" s="69"/>
      <c r="S804" s="88"/>
    </row>
    <row r="805" spans="1:19" s="71" customFormat="1" x14ac:dyDescent="0.2">
      <c r="A805" s="84"/>
      <c r="B805" s="85"/>
      <c r="C805" s="85"/>
      <c r="D805" s="85"/>
      <c r="E805" s="86"/>
      <c r="F805" s="84"/>
      <c r="G805" s="87"/>
      <c r="H805" s="87"/>
      <c r="I805" s="69"/>
      <c r="J805" s="69"/>
      <c r="K805" s="69"/>
      <c r="L805" s="69"/>
      <c r="M805" s="69"/>
      <c r="N805" s="69"/>
      <c r="O805" s="69"/>
      <c r="P805" s="69"/>
      <c r="Q805" s="70"/>
      <c r="R805" s="69"/>
      <c r="S805" s="88"/>
    </row>
    <row r="806" spans="1:19" s="71" customFormat="1" x14ac:dyDescent="0.2">
      <c r="A806" s="84"/>
      <c r="B806" s="85"/>
      <c r="C806" s="85"/>
      <c r="D806" s="85"/>
      <c r="E806" s="86"/>
      <c r="F806" s="84"/>
      <c r="G806" s="87"/>
      <c r="H806" s="87"/>
      <c r="I806" s="69"/>
      <c r="J806" s="69"/>
      <c r="K806" s="69"/>
      <c r="L806" s="69"/>
      <c r="M806" s="69"/>
      <c r="N806" s="69"/>
      <c r="O806" s="69"/>
      <c r="P806" s="69"/>
      <c r="Q806" s="70"/>
      <c r="R806" s="69"/>
      <c r="S806" s="88"/>
    </row>
    <row r="807" spans="1:19" s="71" customFormat="1" x14ac:dyDescent="0.2">
      <c r="A807" s="84"/>
      <c r="B807" s="85"/>
      <c r="C807" s="85"/>
      <c r="D807" s="85"/>
      <c r="E807" s="86"/>
      <c r="F807" s="84"/>
      <c r="G807" s="87"/>
      <c r="H807" s="87"/>
      <c r="I807" s="69"/>
      <c r="J807" s="69"/>
      <c r="K807" s="69"/>
      <c r="L807" s="69"/>
      <c r="M807" s="69"/>
      <c r="N807" s="69"/>
      <c r="O807" s="69"/>
      <c r="P807" s="69"/>
      <c r="Q807" s="70"/>
      <c r="R807" s="69"/>
      <c r="S807" s="88"/>
    </row>
    <row r="808" spans="1:19" s="71" customFormat="1" x14ac:dyDescent="0.2">
      <c r="A808" s="84"/>
      <c r="B808" s="85"/>
      <c r="C808" s="85"/>
      <c r="D808" s="85"/>
      <c r="E808" s="86"/>
      <c r="F808" s="84"/>
      <c r="G808" s="87"/>
      <c r="H808" s="87"/>
      <c r="I808" s="69"/>
      <c r="J808" s="69"/>
      <c r="K808" s="69"/>
      <c r="L808" s="69"/>
      <c r="M808" s="69"/>
      <c r="N808" s="69"/>
      <c r="O808" s="69"/>
      <c r="P808" s="69"/>
      <c r="Q808" s="70"/>
      <c r="R808" s="69"/>
      <c r="S808" s="88"/>
    </row>
    <row r="809" spans="1:19" s="71" customFormat="1" x14ac:dyDescent="0.2">
      <c r="A809" s="84"/>
      <c r="B809" s="85"/>
      <c r="C809" s="85"/>
      <c r="D809" s="85"/>
      <c r="E809" s="86"/>
      <c r="F809" s="84"/>
      <c r="G809" s="87"/>
      <c r="H809" s="87"/>
      <c r="I809" s="69"/>
      <c r="J809" s="69"/>
      <c r="K809" s="69"/>
      <c r="L809" s="69"/>
      <c r="M809" s="69"/>
      <c r="N809" s="69"/>
      <c r="O809" s="69"/>
      <c r="P809" s="69"/>
      <c r="Q809" s="70"/>
      <c r="R809" s="69"/>
      <c r="S809" s="88"/>
    </row>
    <row r="810" spans="1:19" s="71" customFormat="1" x14ac:dyDescent="0.2">
      <c r="A810" s="84"/>
      <c r="B810" s="85"/>
      <c r="C810" s="85"/>
      <c r="D810" s="85"/>
      <c r="E810" s="86"/>
      <c r="F810" s="84"/>
      <c r="G810" s="87"/>
      <c r="H810" s="87"/>
      <c r="I810" s="69"/>
      <c r="J810" s="69"/>
      <c r="K810" s="69"/>
      <c r="L810" s="69"/>
      <c r="M810" s="69"/>
      <c r="N810" s="69"/>
      <c r="O810" s="69"/>
      <c r="P810" s="69"/>
      <c r="Q810" s="70"/>
      <c r="R810" s="69"/>
      <c r="S810" s="88"/>
    </row>
    <row r="811" spans="1:19" s="71" customFormat="1" x14ac:dyDescent="0.2">
      <c r="A811" s="84"/>
      <c r="B811" s="85"/>
      <c r="C811" s="85"/>
      <c r="D811" s="85"/>
      <c r="E811" s="86"/>
      <c r="F811" s="84"/>
      <c r="G811" s="87"/>
      <c r="H811" s="87"/>
      <c r="I811" s="69"/>
      <c r="J811" s="69"/>
      <c r="K811" s="69"/>
      <c r="L811" s="69"/>
      <c r="M811" s="69"/>
      <c r="N811" s="69"/>
      <c r="O811" s="69"/>
      <c r="P811" s="69"/>
      <c r="Q811" s="70"/>
      <c r="R811" s="69"/>
      <c r="S811" s="88"/>
    </row>
    <row r="812" spans="1:19" s="71" customFormat="1" x14ac:dyDescent="0.2">
      <c r="A812" s="84"/>
      <c r="B812" s="85"/>
      <c r="C812" s="85"/>
      <c r="D812" s="85"/>
      <c r="E812" s="86"/>
      <c r="F812" s="84"/>
      <c r="G812" s="87"/>
      <c r="H812" s="87"/>
      <c r="I812" s="69"/>
      <c r="J812" s="69"/>
      <c r="K812" s="69"/>
      <c r="L812" s="69"/>
      <c r="M812" s="69"/>
      <c r="N812" s="69"/>
      <c r="O812" s="69"/>
      <c r="P812" s="69"/>
      <c r="Q812" s="70"/>
      <c r="R812" s="69"/>
      <c r="S812" s="88"/>
    </row>
    <row r="813" spans="1:19" s="71" customFormat="1" x14ac:dyDescent="0.2">
      <c r="A813" s="84"/>
      <c r="B813" s="85"/>
      <c r="C813" s="85"/>
      <c r="D813" s="85"/>
      <c r="E813" s="86"/>
      <c r="F813" s="84"/>
      <c r="G813" s="87"/>
      <c r="H813" s="87"/>
      <c r="I813" s="69"/>
      <c r="J813" s="69"/>
      <c r="K813" s="69"/>
      <c r="L813" s="69"/>
      <c r="M813" s="69"/>
      <c r="N813" s="69"/>
      <c r="O813" s="69"/>
      <c r="P813" s="69"/>
      <c r="Q813" s="70"/>
      <c r="R813" s="69"/>
      <c r="S813" s="88"/>
    </row>
    <row r="814" spans="1:19" s="71" customFormat="1" x14ac:dyDescent="0.2">
      <c r="A814" s="84"/>
      <c r="B814" s="85"/>
      <c r="C814" s="85"/>
      <c r="D814" s="85"/>
      <c r="E814" s="86"/>
      <c r="F814" s="84"/>
      <c r="G814" s="87"/>
      <c r="H814" s="87"/>
      <c r="I814" s="69"/>
      <c r="J814" s="69"/>
      <c r="K814" s="69"/>
      <c r="L814" s="69"/>
      <c r="M814" s="69"/>
      <c r="N814" s="69"/>
      <c r="O814" s="69"/>
      <c r="P814" s="69"/>
      <c r="Q814" s="70"/>
      <c r="R814" s="69"/>
      <c r="S814" s="88"/>
    </row>
    <row r="815" spans="1:19" s="71" customFormat="1" x14ac:dyDescent="0.2">
      <c r="A815" s="84"/>
      <c r="B815" s="85"/>
      <c r="C815" s="85"/>
      <c r="D815" s="85"/>
      <c r="E815" s="86"/>
      <c r="F815" s="84"/>
      <c r="G815" s="87"/>
      <c r="H815" s="87"/>
      <c r="I815" s="69"/>
      <c r="J815" s="69"/>
      <c r="K815" s="69"/>
      <c r="L815" s="69"/>
      <c r="M815" s="69"/>
      <c r="N815" s="69"/>
      <c r="O815" s="69"/>
      <c r="P815" s="69"/>
      <c r="Q815" s="70"/>
      <c r="R815" s="69"/>
      <c r="S815" s="88"/>
    </row>
    <row r="816" spans="1:19" s="71" customFormat="1" x14ac:dyDescent="0.2">
      <c r="A816" s="84"/>
      <c r="B816" s="85"/>
      <c r="C816" s="85"/>
      <c r="D816" s="85"/>
      <c r="E816" s="86"/>
      <c r="F816" s="84"/>
      <c r="G816" s="87"/>
      <c r="H816" s="87"/>
      <c r="I816" s="69"/>
      <c r="J816" s="69"/>
      <c r="K816" s="69"/>
      <c r="L816" s="69"/>
      <c r="M816" s="69"/>
      <c r="N816" s="69"/>
      <c r="O816" s="69"/>
      <c r="P816" s="69"/>
      <c r="Q816" s="70"/>
      <c r="R816" s="69"/>
      <c r="S816" s="88"/>
    </row>
    <row r="817" spans="1:19" s="71" customFormat="1" x14ac:dyDescent="0.2">
      <c r="A817" s="84"/>
      <c r="B817" s="85"/>
      <c r="C817" s="85"/>
      <c r="D817" s="85"/>
      <c r="E817" s="86"/>
      <c r="F817" s="84"/>
      <c r="G817" s="87"/>
      <c r="H817" s="87"/>
      <c r="I817" s="69"/>
      <c r="J817" s="69"/>
      <c r="K817" s="69"/>
      <c r="L817" s="69"/>
      <c r="M817" s="69"/>
      <c r="N817" s="69"/>
      <c r="O817" s="69"/>
      <c r="P817" s="69"/>
      <c r="Q817" s="70"/>
      <c r="R817" s="69"/>
      <c r="S817" s="88"/>
    </row>
    <row r="818" spans="1:19" s="71" customFormat="1" x14ac:dyDescent="0.2">
      <c r="A818" s="84"/>
      <c r="B818" s="85"/>
      <c r="C818" s="85"/>
      <c r="D818" s="85"/>
      <c r="E818" s="86"/>
      <c r="F818" s="84"/>
      <c r="G818" s="87"/>
      <c r="H818" s="87"/>
      <c r="I818" s="69"/>
      <c r="J818" s="69"/>
      <c r="K818" s="69"/>
      <c r="L818" s="69"/>
      <c r="M818" s="69"/>
      <c r="N818" s="69"/>
      <c r="O818" s="69"/>
      <c r="P818" s="69"/>
      <c r="Q818" s="70"/>
      <c r="R818" s="69"/>
      <c r="S818" s="88"/>
    </row>
    <row r="819" spans="1:19" s="71" customFormat="1" x14ac:dyDescent="0.2">
      <c r="A819" s="84"/>
      <c r="B819" s="85"/>
      <c r="C819" s="85"/>
      <c r="D819" s="85"/>
      <c r="E819" s="86"/>
      <c r="F819" s="84"/>
      <c r="G819" s="87"/>
      <c r="H819" s="87"/>
      <c r="I819" s="69"/>
      <c r="J819" s="69"/>
      <c r="K819" s="69"/>
      <c r="L819" s="69"/>
      <c r="M819" s="69"/>
      <c r="N819" s="69"/>
      <c r="O819" s="69"/>
      <c r="P819" s="69"/>
      <c r="Q819" s="70"/>
      <c r="R819" s="69"/>
      <c r="S819" s="88"/>
    </row>
    <row r="820" spans="1:19" s="71" customFormat="1" x14ac:dyDescent="0.2">
      <c r="A820" s="84"/>
      <c r="B820" s="85"/>
      <c r="C820" s="85"/>
      <c r="D820" s="85"/>
      <c r="E820" s="86"/>
      <c r="F820" s="84"/>
      <c r="G820" s="87"/>
      <c r="H820" s="87"/>
      <c r="I820" s="69"/>
      <c r="J820" s="69"/>
      <c r="K820" s="69"/>
      <c r="L820" s="69"/>
      <c r="M820" s="69"/>
      <c r="N820" s="69"/>
      <c r="O820" s="69"/>
      <c r="P820" s="69"/>
      <c r="Q820" s="70"/>
      <c r="R820" s="69"/>
      <c r="S820" s="88"/>
    </row>
    <row r="821" spans="1:19" s="71" customFormat="1" x14ac:dyDescent="0.2">
      <c r="A821" s="84"/>
      <c r="B821" s="85"/>
      <c r="C821" s="85"/>
      <c r="D821" s="85"/>
      <c r="E821" s="86"/>
      <c r="F821" s="84"/>
      <c r="G821" s="87"/>
      <c r="H821" s="87"/>
      <c r="I821" s="69"/>
      <c r="J821" s="69"/>
      <c r="K821" s="69"/>
      <c r="L821" s="69"/>
      <c r="M821" s="69"/>
      <c r="N821" s="69"/>
      <c r="O821" s="69"/>
      <c r="P821" s="69"/>
      <c r="Q821" s="70"/>
      <c r="R821" s="69"/>
      <c r="S821" s="88"/>
    </row>
    <row r="822" spans="1:19" s="71" customFormat="1" x14ac:dyDescent="0.2">
      <c r="A822" s="84"/>
      <c r="B822" s="85"/>
      <c r="C822" s="85"/>
      <c r="D822" s="85"/>
      <c r="E822" s="86"/>
      <c r="F822" s="84"/>
      <c r="G822" s="87"/>
      <c r="H822" s="87"/>
      <c r="I822" s="69"/>
      <c r="J822" s="69"/>
      <c r="K822" s="69"/>
      <c r="L822" s="69"/>
      <c r="M822" s="69"/>
      <c r="N822" s="69"/>
      <c r="O822" s="69"/>
      <c r="P822" s="69"/>
      <c r="Q822" s="70"/>
      <c r="R822" s="69"/>
      <c r="S822" s="88"/>
    </row>
    <row r="823" spans="1:19" s="71" customFormat="1" x14ac:dyDescent="0.2">
      <c r="A823" s="84"/>
      <c r="B823" s="85"/>
      <c r="C823" s="85"/>
      <c r="D823" s="85"/>
      <c r="E823" s="86"/>
      <c r="F823" s="84"/>
      <c r="G823" s="87"/>
      <c r="H823" s="87"/>
      <c r="I823" s="69"/>
      <c r="J823" s="69"/>
      <c r="K823" s="69"/>
      <c r="L823" s="69"/>
      <c r="M823" s="69"/>
      <c r="N823" s="69"/>
      <c r="O823" s="69"/>
      <c r="P823" s="69"/>
      <c r="Q823" s="70"/>
      <c r="R823" s="69"/>
      <c r="S823" s="88"/>
    </row>
    <row r="824" spans="1:19" s="71" customFormat="1" x14ac:dyDescent="0.2">
      <c r="A824" s="84"/>
      <c r="B824" s="85"/>
      <c r="C824" s="85"/>
      <c r="D824" s="85"/>
      <c r="E824" s="86"/>
      <c r="F824" s="84"/>
      <c r="G824" s="87"/>
      <c r="H824" s="87"/>
      <c r="I824" s="69"/>
      <c r="J824" s="69"/>
      <c r="K824" s="69"/>
      <c r="L824" s="69"/>
      <c r="M824" s="69"/>
      <c r="N824" s="69"/>
      <c r="O824" s="69"/>
      <c r="P824" s="69"/>
      <c r="Q824" s="70"/>
      <c r="R824" s="69"/>
      <c r="S824" s="88"/>
    </row>
    <row r="825" spans="1:19" s="71" customFormat="1" x14ac:dyDescent="0.2">
      <c r="A825" s="84"/>
      <c r="B825" s="85"/>
      <c r="C825" s="85"/>
      <c r="D825" s="85"/>
      <c r="E825" s="86"/>
      <c r="F825" s="84"/>
      <c r="G825" s="87"/>
      <c r="H825" s="87"/>
      <c r="I825" s="69"/>
      <c r="J825" s="69"/>
      <c r="K825" s="69"/>
      <c r="L825" s="69"/>
      <c r="M825" s="69"/>
      <c r="N825" s="69"/>
      <c r="O825" s="69"/>
      <c r="P825" s="69"/>
      <c r="Q825" s="70"/>
      <c r="R825" s="69"/>
      <c r="S825" s="88"/>
    </row>
    <row r="826" spans="1:19" s="71" customFormat="1" x14ac:dyDescent="0.2">
      <c r="A826" s="84"/>
      <c r="B826" s="85"/>
      <c r="C826" s="85"/>
      <c r="D826" s="85"/>
      <c r="E826" s="86"/>
      <c r="F826" s="84"/>
      <c r="G826" s="87"/>
      <c r="H826" s="87"/>
      <c r="I826" s="69"/>
      <c r="J826" s="69"/>
      <c r="K826" s="69"/>
      <c r="L826" s="69"/>
      <c r="M826" s="69"/>
      <c r="N826" s="69"/>
      <c r="O826" s="69"/>
      <c r="P826" s="69"/>
      <c r="Q826" s="70"/>
      <c r="R826" s="69"/>
      <c r="S826" s="88"/>
    </row>
    <row r="827" spans="1:19" s="71" customFormat="1" x14ac:dyDescent="0.2">
      <c r="A827" s="84"/>
      <c r="B827" s="85"/>
      <c r="C827" s="85"/>
      <c r="D827" s="85"/>
      <c r="E827" s="86"/>
      <c r="F827" s="84"/>
      <c r="G827" s="87"/>
      <c r="H827" s="87"/>
      <c r="I827" s="69"/>
      <c r="J827" s="69"/>
      <c r="K827" s="69"/>
      <c r="L827" s="69"/>
      <c r="M827" s="69"/>
      <c r="N827" s="69"/>
      <c r="O827" s="69"/>
      <c r="P827" s="69"/>
      <c r="Q827" s="70"/>
      <c r="R827" s="69"/>
      <c r="S827" s="88"/>
    </row>
    <row r="828" spans="1:19" s="71" customFormat="1" x14ac:dyDescent="0.2">
      <c r="A828" s="84"/>
      <c r="B828" s="85"/>
      <c r="C828" s="85"/>
      <c r="D828" s="85"/>
      <c r="E828" s="86"/>
      <c r="F828" s="84"/>
      <c r="G828" s="87"/>
      <c r="H828" s="87"/>
      <c r="I828" s="69"/>
      <c r="J828" s="69"/>
      <c r="K828" s="69"/>
      <c r="L828" s="69"/>
      <c r="M828" s="69"/>
      <c r="N828" s="69"/>
      <c r="O828" s="69"/>
      <c r="P828" s="69"/>
      <c r="Q828" s="70"/>
      <c r="R828" s="69"/>
      <c r="S828" s="88"/>
    </row>
    <row r="829" spans="1:19" s="71" customFormat="1" x14ac:dyDescent="0.2">
      <c r="A829" s="84"/>
      <c r="B829" s="85"/>
      <c r="C829" s="85"/>
      <c r="D829" s="85"/>
      <c r="E829" s="86"/>
      <c r="F829" s="84"/>
      <c r="G829" s="87"/>
      <c r="H829" s="87"/>
      <c r="I829" s="69"/>
      <c r="J829" s="69"/>
      <c r="K829" s="69"/>
      <c r="L829" s="69"/>
      <c r="M829" s="69"/>
      <c r="N829" s="69"/>
      <c r="O829" s="69"/>
      <c r="P829" s="69"/>
      <c r="Q829" s="70"/>
      <c r="R829" s="69"/>
      <c r="S829" s="88"/>
    </row>
    <row r="830" spans="1:19" s="71" customFormat="1" x14ac:dyDescent="0.2">
      <c r="A830" s="84"/>
      <c r="B830" s="85"/>
      <c r="C830" s="85"/>
      <c r="D830" s="85"/>
      <c r="E830" s="86"/>
      <c r="F830" s="84"/>
      <c r="G830" s="87"/>
      <c r="H830" s="87"/>
      <c r="I830" s="69"/>
      <c r="J830" s="69"/>
      <c r="K830" s="69"/>
      <c r="L830" s="69"/>
      <c r="M830" s="69"/>
      <c r="N830" s="69"/>
      <c r="O830" s="69"/>
      <c r="P830" s="69"/>
      <c r="Q830" s="70"/>
      <c r="R830" s="69"/>
      <c r="S830" s="88"/>
    </row>
    <row r="831" spans="1:19" s="71" customFormat="1" x14ac:dyDescent="0.2">
      <c r="A831" s="84"/>
      <c r="B831" s="85"/>
      <c r="C831" s="85"/>
      <c r="D831" s="85"/>
      <c r="E831" s="86"/>
      <c r="F831" s="84"/>
      <c r="G831" s="87"/>
      <c r="H831" s="87"/>
      <c r="I831" s="69"/>
      <c r="J831" s="69"/>
      <c r="K831" s="69"/>
      <c r="L831" s="69"/>
      <c r="M831" s="69"/>
      <c r="N831" s="69"/>
      <c r="O831" s="69"/>
      <c r="P831" s="69"/>
      <c r="Q831" s="70"/>
      <c r="R831" s="69"/>
      <c r="S831" s="88"/>
    </row>
    <row r="832" spans="1:19" s="71" customFormat="1" x14ac:dyDescent="0.2">
      <c r="A832" s="84"/>
      <c r="B832" s="85"/>
      <c r="C832" s="85"/>
      <c r="D832" s="85"/>
      <c r="E832" s="86"/>
      <c r="F832" s="84"/>
      <c r="G832" s="87"/>
      <c r="H832" s="87"/>
      <c r="I832" s="69"/>
      <c r="J832" s="69"/>
      <c r="K832" s="69"/>
      <c r="L832" s="69"/>
      <c r="M832" s="69"/>
      <c r="N832" s="69"/>
      <c r="O832" s="69"/>
      <c r="P832" s="69"/>
      <c r="Q832" s="70"/>
      <c r="R832" s="69"/>
      <c r="S832" s="88"/>
    </row>
    <row r="833" spans="1:19" s="71" customFormat="1" x14ac:dyDescent="0.2">
      <c r="A833" s="84"/>
      <c r="B833" s="85"/>
      <c r="C833" s="85"/>
      <c r="D833" s="85"/>
      <c r="E833" s="86"/>
      <c r="F833" s="84"/>
      <c r="G833" s="87"/>
      <c r="H833" s="87"/>
      <c r="I833" s="69"/>
      <c r="J833" s="69"/>
      <c r="K833" s="69"/>
      <c r="L833" s="69"/>
      <c r="M833" s="69"/>
      <c r="N833" s="69"/>
      <c r="O833" s="69"/>
      <c r="P833" s="69"/>
      <c r="Q833" s="70"/>
      <c r="R833" s="69"/>
      <c r="S833" s="88"/>
    </row>
    <row r="834" spans="1:19" s="71" customFormat="1" x14ac:dyDescent="0.2">
      <c r="A834" s="84"/>
      <c r="B834" s="85"/>
      <c r="C834" s="85"/>
      <c r="D834" s="85"/>
      <c r="E834" s="86"/>
      <c r="F834" s="84"/>
      <c r="G834" s="87"/>
      <c r="H834" s="87"/>
      <c r="I834" s="69"/>
      <c r="J834" s="69"/>
      <c r="K834" s="69"/>
      <c r="L834" s="69"/>
      <c r="M834" s="69"/>
      <c r="N834" s="69"/>
      <c r="O834" s="69"/>
      <c r="P834" s="69"/>
      <c r="Q834" s="70"/>
      <c r="R834" s="69"/>
      <c r="S834" s="88"/>
    </row>
    <row r="835" spans="1:19" s="71" customFormat="1" x14ac:dyDescent="0.2">
      <c r="A835" s="84"/>
      <c r="B835" s="85"/>
      <c r="C835" s="85"/>
      <c r="D835" s="85"/>
      <c r="E835" s="86"/>
      <c r="F835" s="84"/>
      <c r="G835" s="87"/>
      <c r="H835" s="87"/>
      <c r="I835" s="69"/>
      <c r="J835" s="69"/>
      <c r="K835" s="69"/>
      <c r="L835" s="69"/>
      <c r="M835" s="69"/>
      <c r="N835" s="69"/>
      <c r="O835" s="69"/>
      <c r="P835" s="69"/>
      <c r="Q835" s="70"/>
      <c r="R835" s="69"/>
      <c r="S835" s="88"/>
    </row>
    <row r="836" spans="1:19" s="71" customFormat="1" x14ac:dyDescent="0.2">
      <c r="A836" s="84"/>
      <c r="B836" s="85"/>
      <c r="C836" s="85"/>
      <c r="D836" s="85"/>
      <c r="E836" s="86"/>
      <c r="F836" s="84"/>
      <c r="G836" s="87"/>
      <c r="H836" s="87"/>
      <c r="I836" s="69"/>
      <c r="J836" s="69"/>
      <c r="K836" s="69"/>
      <c r="L836" s="69"/>
      <c r="M836" s="69"/>
      <c r="N836" s="69"/>
      <c r="O836" s="69"/>
      <c r="P836" s="69"/>
      <c r="Q836" s="70"/>
      <c r="R836" s="69"/>
      <c r="S836" s="88"/>
    </row>
    <row r="837" spans="1:19" s="71" customFormat="1" x14ac:dyDescent="0.2">
      <c r="A837" s="84"/>
      <c r="B837" s="85"/>
      <c r="C837" s="85"/>
      <c r="D837" s="85"/>
      <c r="E837" s="86"/>
      <c r="F837" s="84"/>
      <c r="G837" s="87"/>
      <c r="H837" s="87"/>
      <c r="I837" s="69"/>
      <c r="J837" s="69"/>
      <c r="K837" s="69"/>
      <c r="L837" s="69"/>
      <c r="M837" s="69"/>
      <c r="N837" s="69"/>
      <c r="O837" s="69"/>
      <c r="P837" s="69"/>
      <c r="Q837" s="70"/>
      <c r="R837" s="69"/>
      <c r="S837" s="88"/>
    </row>
    <row r="838" spans="1:19" s="71" customFormat="1" x14ac:dyDescent="0.2">
      <c r="A838" s="84"/>
      <c r="B838" s="85"/>
      <c r="C838" s="85"/>
      <c r="D838" s="85"/>
      <c r="E838" s="86"/>
      <c r="F838" s="84"/>
      <c r="G838" s="87"/>
      <c r="H838" s="87"/>
      <c r="I838" s="69"/>
      <c r="J838" s="69"/>
      <c r="K838" s="69"/>
      <c r="L838" s="69"/>
      <c r="M838" s="69"/>
      <c r="N838" s="69"/>
      <c r="O838" s="69"/>
      <c r="P838" s="69"/>
      <c r="Q838" s="70"/>
      <c r="R838" s="69"/>
      <c r="S838" s="88"/>
    </row>
    <row r="839" spans="1:19" s="71" customFormat="1" x14ac:dyDescent="0.2">
      <c r="A839" s="84"/>
      <c r="B839" s="85"/>
      <c r="C839" s="85"/>
      <c r="D839" s="85"/>
      <c r="E839" s="86"/>
      <c r="F839" s="84"/>
      <c r="G839" s="87"/>
      <c r="H839" s="87"/>
      <c r="I839" s="69"/>
      <c r="J839" s="69"/>
      <c r="K839" s="69"/>
      <c r="L839" s="69"/>
      <c r="M839" s="69"/>
      <c r="N839" s="69"/>
      <c r="O839" s="69"/>
      <c r="P839" s="69"/>
      <c r="Q839" s="70"/>
      <c r="R839" s="69"/>
      <c r="S839" s="88"/>
    </row>
    <row r="840" spans="1:19" s="71" customFormat="1" x14ac:dyDescent="0.2">
      <c r="A840" s="84"/>
      <c r="B840" s="85"/>
      <c r="C840" s="85"/>
      <c r="D840" s="85"/>
      <c r="E840" s="86"/>
      <c r="F840" s="84"/>
      <c r="G840" s="87"/>
      <c r="H840" s="87"/>
      <c r="I840" s="69"/>
      <c r="J840" s="69"/>
      <c r="K840" s="69"/>
      <c r="L840" s="69"/>
      <c r="M840" s="69"/>
      <c r="N840" s="69"/>
      <c r="O840" s="69"/>
      <c r="P840" s="69"/>
      <c r="Q840" s="70"/>
      <c r="R840" s="69"/>
      <c r="S840" s="88"/>
    </row>
    <row r="841" spans="1:19" s="71" customFormat="1" x14ac:dyDescent="0.2">
      <c r="A841" s="84"/>
      <c r="B841" s="85"/>
      <c r="C841" s="85"/>
      <c r="D841" s="85"/>
      <c r="E841" s="86"/>
      <c r="F841" s="84"/>
      <c r="G841" s="87"/>
      <c r="H841" s="87"/>
      <c r="I841" s="69"/>
      <c r="J841" s="69"/>
      <c r="K841" s="69"/>
      <c r="L841" s="69"/>
      <c r="M841" s="69"/>
      <c r="N841" s="69"/>
      <c r="O841" s="69"/>
      <c r="P841" s="69"/>
      <c r="Q841" s="70"/>
      <c r="R841" s="69"/>
      <c r="S841" s="88"/>
    </row>
    <row r="842" spans="1:19" s="71" customFormat="1" x14ac:dyDescent="0.2">
      <c r="A842" s="84"/>
      <c r="B842" s="85"/>
      <c r="C842" s="85"/>
      <c r="D842" s="85"/>
      <c r="E842" s="86"/>
      <c r="F842" s="84"/>
      <c r="G842" s="87"/>
      <c r="H842" s="87"/>
      <c r="I842" s="69"/>
      <c r="J842" s="69"/>
      <c r="K842" s="69"/>
      <c r="L842" s="69"/>
      <c r="M842" s="69"/>
      <c r="N842" s="69"/>
      <c r="O842" s="69"/>
      <c r="P842" s="69"/>
      <c r="Q842" s="70"/>
      <c r="R842" s="69"/>
      <c r="S842" s="88"/>
    </row>
    <row r="843" spans="1:19" s="71" customFormat="1" x14ac:dyDescent="0.2">
      <c r="A843" s="84"/>
      <c r="B843" s="85"/>
      <c r="C843" s="85"/>
      <c r="D843" s="85"/>
      <c r="E843" s="86"/>
      <c r="F843" s="84"/>
      <c r="G843" s="87"/>
      <c r="H843" s="87"/>
      <c r="I843" s="69"/>
      <c r="J843" s="69"/>
      <c r="K843" s="69"/>
      <c r="L843" s="69"/>
      <c r="M843" s="69"/>
      <c r="N843" s="69"/>
      <c r="O843" s="69"/>
      <c r="P843" s="69"/>
      <c r="Q843" s="70"/>
      <c r="R843" s="69"/>
      <c r="S843" s="88"/>
    </row>
    <row r="844" spans="1:19" s="71" customFormat="1" x14ac:dyDescent="0.2">
      <c r="A844" s="84"/>
      <c r="B844" s="85"/>
      <c r="C844" s="85"/>
      <c r="D844" s="85"/>
      <c r="E844" s="86"/>
      <c r="F844" s="84"/>
      <c r="G844" s="87"/>
      <c r="H844" s="87"/>
      <c r="I844" s="69"/>
      <c r="J844" s="69"/>
      <c r="K844" s="69"/>
      <c r="L844" s="69"/>
      <c r="M844" s="69"/>
      <c r="N844" s="69"/>
      <c r="O844" s="69"/>
      <c r="P844" s="69"/>
      <c r="Q844" s="70"/>
      <c r="R844" s="69"/>
      <c r="S844" s="88"/>
    </row>
    <row r="845" spans="1:19" s="71" customFormat="1" x14ac:dyDescent="0.2">
      <c r="A845" s="84"/>
      <c r="B845" s="85"/>
      <c r="C845" s="85"/>
      <c r="D845" s="85"/>
      <c r="E845" s="86"/>
      <c r="F845" s="84"/>
      <c r="G845" s="87"/>
      <c r="H845" s="87"/>
      <c r="I845" s="69"/>
      <c r="J845" s="69"/>
      <c r="K845" s="69"/>
      <c r="L845" s="69"/>
      <c r="M845" s="69"/>
      <c r="N845" s="69"/>
      <c r="O845" s="69"/>
      <c r="P845" s="69"/>
      <c r="Q845" s="70"/>
      <c r="R845" s="69"/>
      <c r="S845" s="88"/>
    </row>
    <row r="846" spans="1:19" s="71" customFormat="1" x14ac:dyDescent="0.2">
      <c r="A846" s="84"/>
      <c r="B846" s="85"/>
      <c r="C846" s="85"/>
      <c r="D846" s="85"/>
      <c r="E846" s="86"/>
      <c r="F846" s="84"/>
      <c r="G846" s="87"/>
      <c r="H846" s="87"/>
      <c r="I846" s="69"/>
      <c r="J846" s="69"/>
      <c r="K846" s="69"/>
      <c r="L846" s="69"/>
      <c r="M846" s="69"/>
      <c r="N846" s="69"/>
      <c r="O846" s="69"/>
      <c r="P846" s="69"/>
      <c r="Q846" s="70"/>
      <c r="R846" s="69"/>
      <c r="S846" s="88"/>
    </row>
    <row r="847" spans="1:19" s="71" customFormat="1" x14ac:dyDescent="0.2">
      <c r="A847" s="84"/>
      <c r="B847" s="85"/>
      <c r="C847" s="85"/>
      <c r="D847" s="85"/>
      <c r="E847" s="86"/>
      <c r="F847" s="84"/>
      <c r="G847" s="87"/>
      <c r="H847" s="87"/>
      <c r="I847" s="69"/>
      <c r="J847" s="69"/>
      <c r="K847" s="69"/>
      <c r="L847" s="69"/>
      <c r="M847" s="69"/>
      <c r="N847" s="69"/>
      <c r="O847" s="69"/>
      <c r="P847" s="69"/>
      <c r="Q847" s="70"/>
      <c r="R847" s="69"/>
      <c r="S847" s="88"/>
    </row>
    <row r="848" spans="1:19" s="71" customFormat="1" x14ac:dyDescent="0.2">
      <c r="A848" s="84"/>
      <c r="B848" s="85"/>
      <c r="C848" s="85"/>
      <c r="D848" s="85"/>
      <c r="E848" s="86"/>
      <c r="F848" s="84"/>
      <c r="G848" s="87"/>
      <c r="H848" s="87"/>
      <c r="I848" s="69"/>
      <c r="J848" s="69"/>
      <c r="K848" s="69"/>
      <c r="L848" s="69"/>
      <c r="M848" s="69"/>
      <c r="N848" s="69"/>
      <c r="O848" s="69"/>
      <c r="P848" s="69"/>
      <c r="Q848" s="70"/>
      <c r="R848" s="69"/>
      <c r="S848" s="88"/>
    </row>
    <row r="849" spans="1:19" s="71" customFormat="1" x14ac:dyDescent="0.2">
      <c r="A849" s="84"/>
      <c r="B849" s="85"/>
      <c r="C849" s="85"/>
      <c r="D849" s="85"/>
      <c r="E849" s="86"/>
      <c r="F849" s="84"/>
      <c r="G849" s="87"/>
      <c r="H849" s="87"/>
      <c r="I849" s="69"/>
      <c r="J849" s="69"/>
      <c r="K849" s="69"/>
      <c r="L849" s="69"/>
      <c r="M849" s="69"/>
      <c r="N849" s="69"/>
      <c r="O849" s="69"/>
      <c r="P849" s="69"/>
      <c r="Q849" s="70"/>
      <c r="R849" s="69"/>
      <c r="S849" s="88"/>
    </row>
    <row r="850" spans="1:19" s="71" customFormat="1" x14ac:dyDescent="0.2">
      <c r="A850" s="84"/>
      <c r="B850" s="85"/>
      <c r="C850" s="85"/>
      <c r="D850" s="85"/>
      <c r="E850" s="86"/>
      <c r="F850" s="84"/>
      <c r="G850" s="87"/>
      <c r="H850" s="87"/>
      <c r="I850" s="69"/>
      <c r="J850" s="69"/>
      <c r="K850" s="69"/>
      <c r="L850" s="69"/>
      <c r="M850" s="69"/>
      <c r="N850" s="69"/>
      <c r="O850" s="69"/>
      <c r="P850" s="69"/>
      <c r="Q850" s="70"/>
      <c r="R850" s="69"/>
      <c r="S850" s="88"/>
    </row>
    <row r="851" spans="1:19" s="71" customFormat="1" x14ac:dyDescent="0.2">
      <c r="A851" s="84"/>
      <c r="B851" s="85"/>
      <c r="C851" s="85"/>
      <c r="D851" s="85"/>
      <c r="E851" s="86"/>
      <c r="F851" s="84"/>
      <c r="G851" s="87"/>
      <c r="H851" s="87"/>
      <c r="I851" s="69"/>
      <c r="J851" s="69"/>
      <c r="K851" s="69"/>
      <c r="L851" s="69"/>
      <c r="M851" s="69"/>
      <c r="N851" s="69"/>
      <c r="O851" s="69"/>
      <c r="P851" s="69"/>
      <c r="Q851" s="70"/>
      <c r="R851" s="69"/>
      <c r="S851" s="88"/>
    </row>
    <row r="852" spans="1:19" s="71" customFormat="1" x14ac:dyDescent="0.2">
      <c r="A852" s="84"/>
      <c r="B852" s="85"/>
      <c r="C852" s="85"/>
      <c r="D852" s="85"/>
      <c r="E852" s="86"/>
      <c r="F852" s="84"/>
      <c r="G852" s="87"/>
      <c r="H852" s="87"/>
      <c r="I852" s="69"/>
      <c r="J852" s="69"/>
      <c r="K852" s="69"/>
      <c r="L852" s="69"/>
      <c r="M852" s="69"/>
      <c r="N852" s="69"/>
      <c r="O852" s="69"/>
      <c r="P852" s="69"/>
      <c r="Q852" s="70"/>
      <c r="R852" s="69"/>
      <c r="S852" s="88"/>
    </row>
    <row r="853" spans="1:19" s="71" customFormat="1" x14ac:dyDescent="0.2">
      <c r="A853" s="84"/>
      <c r="B853" s="85"/>
      <c r="C853" s="85"/>
      <c r="D853" s="85"/>
      <c r="E853" s="86"/>
      <c r="F853" s="84"/>
      <c r="G853" s="87"/>
      <c r="H853" s="87"/>
      <c r="I853" s="69"/>
      <c r="J853" s="69"/>
      <c r="K853" s="69"/>
      <c r="L853" s="69"/>
      <c r="M853" s="69"/>
      <c r="N853" s="69"/>
      <c r="O853" s="69"/>
      <c r="P853" s="69"/>
      <c r="Q853" s="70"/>
      <c r="R853" s="69"/>
      <c r="S853" s="88"/>
    </row>
    <row r="854" spans="1:19" s="71" customFormat="1" x14ac:dyDescent="0.2">
      <c r="A854" s="84"/>
      <c r="B854" s="85"/>
      <c r="C854" s="85"/>
      <c r="D854" s="85"/>
      <c r="E854" s="86"/>
      <c r="F854" s="84"/>
      <c r="G854" s="87"/>
      <c r="H854" s="87"/>
      <c r="I854" s="69"/>
      <c r="J854" s="69"/>
      <c r="K854" s="69"/>
      <c r="L854" s="69"/>
      <c r="M854" s="69"/>
      <c r="N854" s="69"/>
      <c r="O854" s="69"/>
      <c r="P854" s="69"/>
      <c r="Q854" s="70"/>
      <c r="R854" s="69"/>
      <c r="S854" s="88"/>
    </row>
    <row r="855" spans="1:19" s="71" customFormat="1" x14ac:dyDescent="0.2">
      <c r="A855" s="84"/>
      <c r="B855" s="85"/>
      <c r="C855" s="85"/>
      <c r="D855" s="85"/>
      <c r="E855" s="86"/>
      <c r="F855" s="84"/>
      <c r="G855" s="87"/>
      <c r="H855" s="87"/>
      <c r="I855" s="69"/>
      <c r="J855" s="69"/>
      <c r="K855" s="69"/>
      <c r="L855" s="69"/>
      <c r="M855" s="69"/>
      <c r="N855" s="69"/>
      <c r="O855" s="69"/>
      <c r="P855" s="69"/>
      <c r="Q855" s="70"/>
      <c r="R855" s="69"/>
      <c r="S855" s="88"/>
    </row>
    <row r="856" spans="1:19" s="71" customFormat="1" x14ac:dyDescent="0.2">
      <c r="A856" s="84"/>
      <c r="B856" s="85"/>
      <c r="C856" s="85"/>
      <c r="D856" s="85"/>
      <c r="E856" s="86"/>
      <c r="F856" s="84"/>
      <c r="G856" s="87"/>
      <c r="H856" s="87"/>
      <c r="I856" s="69"/>
      <c r="J856" s="69"/>
      <c r="K856" s="69"/>
      <c r="L856" s="69"/>
      <c r="M856" s="69"/>
      <c r="N856" s="69"/>
      <c r="O856" s="69"/>
      <c r="P856" s="69"/>
      <c r="Q856" s="70"/>
      <c r="R856" s="69"/>
      <c r="S856" s="88"/>
    </row>
    <row r="857" spans="1:19" s="71" customFormat="1" x14ac:dyDescent="0.2">
      <c r="A857" s="84"/>
      <c r="B857" s="85"/>
      <c r="C857" s="85"/>
      <c r="D857" s="85"/>
      <c r="E857" s="86"/>
      <c r="F857" s="84"/>
      <c r="G857" s="87"/>
      <c r="H857" s="87"/>
      <c r="I857" s="69"/>
      <c r="J857" s="69"/>
      <c r="K857" s="69"/>
      <c r="L857" s="69"/>
      <c r="M857" s="69"/>
      <c r="N857" s="69"/>
      <c r="O857" s="69"/>
      <c r="P857" s="69"/>
      <c r="Q857" s="70"/>
      <c r="R857" s="69"/>
      <c r="S857" s="88"/>
    </row>
    <row r="858" spans="1:19" s="71" customFormat="1" x14ac:dyDescent="0.2">
      <c r="A858" s="84"/>
      <c r="B858" s="85"/>
      <c r="C858" s="85"/>
      <c r="D858" s="85"/>
      <c r="E858" s="86"/>
      <c r="F858" s="84"/>
      <c r="G858" s="87"/>
      <c r="H858" s="87"/>
      <c r="I858" s="69"/>
      <c r="J858" s="69"/>
      <c r="K858" s="69"/>
      <c r="L858" s="69"/>
      <c r="M858" s="69"/>
      <c r="N858" s="69"/>
      <c r="O858" s="69"/>
      <c r="P858" s="69"/>
      <c r="Q858" s="70"/>
      <c r="R858" s="69"/>
      <c r="S858" s="88"/>
    </row>
    <row r="859" spans="1:19" s="71" customFormat="1" x14ac:dyDescent="0.2">
      <c r="A859" s="84"/>
      <c r="B859" s="85"/>
      <c r="C859" s="85"/>
      <c r="D859" s="85"/>
      <c r="E859" s="86"/>
      <c r="F859" s="84"/>
      <c r="G859" s="87"/>
      <c r="H859" s="87"/>
      <c r="I859" s="69"/>
      <c r="J859" s="69"/>
      <c r="K859" s="69"/>
      <c r="L859" s="69"/>
      <c r="M859" s="69"/>
      <c r="N859" s="69"/>
      <c r="O859" s="69"/>
      <c r="P859" s="69"/>
      <c r="Q859" s="70"/>
      <c r="R859" s="69"/>
      <c r="S859" s="88"/>
    </row>
    <row r="860" spans="1:19" s="71" customFormat="1" x14ac:dyDescent="0.2">
      <c r="A860" s="84"/>
      <c r="B860" s="85"/>
      <c r="C860" s="85"/>
      <c r="D860" s="85"/>
      <c r="E860" s="86"/>
      <c r="F860" s="84"/>
      <c r="G860" s="87"/>
      <c r="H860" s="87"/>
      <c r="I860" s="69"/>
      <c r="J860" s="69"/>
      <c r="K860" s="69"/>
      <c r="L860" s="69"/>
      <c r="M860" s="69"/>
      <c r="N860" s="69"/>
      <c r="O860" s="69"/>
      <c r="P860" s="69"/>
      <c r="Q860" s="70"/>
      <c r="R860" s="69"/>
      <c r="S860" s="88"/>
    </row>
    <row r="861" spans="1:19" s="71" customFormat="1" x14ac:dyDescent="0.2">
      <c r="A861" s="84"/>
      <c r="B861" s="85"/>
      <c r="C861" s="85"/>
      <c r="D861" s="85"/>
      <c r="E861" s="86"/>
      <c r="F861" s="84"/>
      <c r="G861" s="87"/>
      <c r="H861" s="87"/>
      <c r="I861" s="69"/>
      <c r="J861" s="69"/>
      <c r="K861" s="69"/>
      <c r="L861" s="69"/>
      <c r="M861" s="69"/>
      <c r="N861" s="69"/>
      <c r="O861" s="69"/>
      <c r="P861" s="69"/>
      <c r="Q861" s="70"/>
      <c r="R861" s="69"/>
      <c r="S861" s="88"/>
    </row>
    <row r="862" spans="1:19" s="71" customFormat="1" x14ac:dyDescent="0.2">
      <c r="A862" s="84"/>
      <c r="B862" s="85"/>
      <c r="C862" s="85"/>
      <c r="D862" s="85"/>
      <c r="E862" s="86"/>
      <c r="F862" s="84"/>
      <c r="G862" s="87"/>
      <c r="H862" s="87"/>
      <c r="I862" s="69"/>
      <c r="J862" s="69"/>
      <c r="K862" s="69"/>
      <c r="L862" s="69"/>
      <c r="M862" s="69"/>
      <c r="N862" s="69"/>
      <c r="O862" s="69"/>
      <c r="P862" s="69"/>
      <c r="Q862" s="70"/>
      <c r="R862" s="69"/>
      <c r="S862" s="88"/>
    </row>
    <row r="863" spans="1:19" s="71" customFormat="1" x14ac:dyDescent="0.2">
      <c r="A863" s="84"/>
      <c r="B863" s="85"/>
      <c r="C863" s="85"/>
      <c r="D863" s="85"/>
      <c r="E863" s="86"/>
      <c r="F863" s="84"/>
      <c r="G863" s="87"/>
      <c r="H863" s="87"/>
      <c r="I863" s="69"/>
      <c r="J863" s="69"/>
      <c r="K863" s="69"/>
      <c r="L863" s="69"/>
      <c r="M863" s="69"/>
      <c r="N863" s="69"/>
      <c r="O863" s="69"/>
      <c r="P863" s="69"/>
      <c r="Q863" s="70"/>
      <c r="R863" s="69"/>
      <c r="S863" s="88"/>
    </row>
    <row r="864" spans="1:19" s="71" customFormat="1" x14ac:dyDescent="0.2">
      <c r="A864" s="84"/>
      <c r="B864" s="85"/>
      <c r="C864" s="85"/>
      <c r="D864" s="85"/>
      <c r="E864" s="86"/>
      <c r="F864" s="84"/>
      <c r="G864" s="87"/>
      <c r="H864" s="87"/>
      <c r="I864" s="69"/>
      <c r="J864" s="69"/>
      <c r="K864" s="69"/>
      <c r="L864" s="69"/>
      <c r="M864" s="69"/>
      <c r="N864" s="69"/>
      <c r="O864" s="69"/>
      <c r="P864" s="69"/>
      <c r="Q864" s="70"/>
      <c r="R864" s="69"/>
      <c r="S864" s="88"/>
    </row>
    <row r="865" spans="1:19" s="71" customFormat="1" x14ac:dyDescent="0.2">
      <c r="A865" s="84"/>
      <c r="B865" s="85"/>
      <c r="C865" s="85"/>
      <c r="D865" s="85"/>
      <c r="E865" s="86"/>
      <c r="F865" s="84"/>
      <c r="G865" s="87"/>
      <c r="H865" s="87"/>
      <c r="I865" s="69"/>
      <c r="J865" s="69"/>
      <c r="K865" s="69"/>
      <c r="L865" s="69"/>
      <c r="M865" s="69"/>
      <c r="N865" s="69"/>
      <c r="O865" s="69"/>
      <c r="P865" s="69"/>
      <c r="Q865" s="70"/>
      <c r="R865" s="69"/>
      <c r="S865" s="88"/>
    </row>
    <row r="866" spans="1:19" s="71" customFormat="1" x14ac:dyDescent="0.2">
      <c r="A866" s="84"/>
      <c r="B866" s="85"/>
      <c r="C866" s="85"/>
      <c r="D866" s="85"/>
      <c r="E866" s="86"/>
      <c r="F866" s="84"/>
      <c r="G866" s="87"/>
      <c r="H866" s="87"/>
      <c r="I866" s="69"/>
      <c r="J866" s="69"/>
      <c r="K866" s="69"/>
      <c r="L866" s="69"/>
      <c r="M866" s="69"/>
      <c r="N866" s="69"/>
      <c r="O866" s="69"/>
      <c r="P866" s="69"/>
      <c r="Q866" s="70"/>
      <c r="R866" s="69"/>
      <c r="S866" s="88"/>
    </row>
    <row r="867" spans="1:19" s="71" customFormat="1" x14ac:dyDescent="0.2">
      <c r="A867" s="84"/>
      <c r="B867" s="85"/>
      <c r="C867" s="85"/>
      <c r="D867" s="85"/>
      <c r="E867" s="86"/>
      <c r="F867" s="84"/>
      <c r="G867" s="87"/>
      <c r="H867" s="87"/>
      <c r="I867" s="69"/>
      <c r="J867" s="69"/>
      <c r="K867" s="69"/>
      <c r="L867" s="69"/>
      <c r="M867" s="69"/>
      <c r="N867" s="69"/>
      <c r="O867" s="69"/>
      <c r="P867" s="69"/>
      <c r="Q867" s="70"/>
      <c r="R867" s="69"/>
      <c r="S867" s="88"/>
    </row>
    <row r="868" spans="1:19" s="71" customFormat="1" x14ac:dyDescent="0.2">
      <c r="A868" s="84"/>
      <c r="B868" s="85"/>
      <c r="C868" s="85"/>
      <c r="D868" s="85"/>
      <c r="E868" s="86"/>
      <c r="F868" s="84"/>
      <c r="G868" s="87"/>
      <c r="H868" s="87"/>
      <c r="I868" s="69"/>
      <c r="J868" s="69"/>
      <c r="K868" s="69"/>
      <c r="L868" s="69"/>
      <c r="M868" s="69"/>
      <c r="N868" s="69"/>
      <c r="O868" s="69"/>
      <c r="P868" s="69"/>
      <c r="Q868" s="70"/>
      <c r="R868" s="69"/>
      <c r="S868" s="88"/>
    </row>
    <row r="869" spans="1:19" s="71" customFormat="1" x14ac:dyDescent="0.2">
      <c r="A869" s="84"/>
      <c r="B869" s="85"/>
      <c r="C869" s="85"/>
      <c r="D869" s="85"/>
      <c r="E869" s="86"/>
      <c r="F869" s="84"/>
      <c r="G869" s="87"/>
      <c r="H869" s="87"/>
      <c r="I869" s="69"/>
      <c r="J869" s="69"/>
      <c r="K869" s="69"/>
      <c r="L869" s="69"/>
      <c r="M869" s="69"/>
      <c r="N869" s="69"/>
      <c r="O869" s="69"/>
      <c r="P869" s="69"/>
      <c r="Q869" s="70"/>
      <c r="R869" s="69"/>
      <c r="S869" s="88"/>
    </row>
    <row r="870" spans="1:19" s="71" customFormat="1" x14ac:dyDescent="0.2">
      <c r="A870" s="84"/>
      <c r="B870" s="85"/>
      <c r="C870" s="85"/>
      <c r="D870" s="85"/>
      <c r="E870" s="86"/>
      <c r="F870" s="84"/>
      <c r="G870" s="87"/>
      <c r="H870" s="87"/>
      <c r="I870" s="69"/>
      <c r="J870" s="69"/>
      <c r="K870" s="69"/>
      <c r="L870" s="69"/>
      <c r="M870" s="69"/>
      <c r="N870" s="69"/>
      <c r="O870" s="69"/>
      <c r="P870" s="69"/>
      <c r="Q870" s="70"/>
      <c r="R870" s="69"/>
      <c r="S870" s="88"/>
    </row>
    <row r="871" spans="1:19" s="71" customFormat="1" x14ac:dyDescent="0.2">
      <c r="A871" s="84"/>
      <c r="B871" s="85"/>
      <c r="C871" s="85"/>
      <c r="D871" s="85"/>
      <c r="E871" s="86"/>
      <c r="F871" s="84"/>
      <c r="G871" s="87"/>
      <c r="H871" s="87"/>
      <c r="I871" s="69"/>
      <c r="J871" s="69"/>
      <c r="K871" s="69"/>
      <c r="L871" s="69"/>
      <c r="M871" s="69"/>
      <c r="N871" s="69"/>
      <c r="O871" s="69"/>
      <c r="P871" s="69"/>
      <c r="Q871" s="70"/>
      <c r="R871" s="69"/>
      <c r="S871" s="88"/>
    </row>
    <row r="872" spans="1:19" s="71" customFormat="1" x14ac:dyDescent="0.2">
      <c r="A872" s="84"/>
      <c r="B872" s="85"/>
      <c r="C872" s="85"/>
      <c r="D872" s="85"/>
      <c r="E872" s="86"/>
      <c r="F872" s="84"/>
      <c r="G872" s="87"/>
      <c r="H872" s="87"/>
      <c r="I872" s="69"/>
      <c r="J872" s="69"/>
      <c r="K872" s="69"/>
      <c r="L872" s="69"/>
      <c r="M872" s="69"/>
      <c r="N872" s="69"/>
      <c r="O872" s="69"/>
      <c r="P872" s="69"/>
      <c r="Q872" s="70"/>
      <c r="R872" s="69"/>
      <c r="S872" s="88"/>
    </row>
    <row r="873" spans="1:19" s="71" customFormat="1" x14ac:dyDescent="0.2">
      <c r="A873" s="84"/>
      <c r="B873" s="85"/>
      <c r="C873" s="85"/>
      <c r="D873" s="85"/>
      <c r="E873" s="86"/>
      <c r="F873" s="84"/>
      <c r="G873" s="87"/>
      <c r="H873" s="87"/>
      <c r="I873" s="69"/>
      <c r="J873" s="69"/>
      <c r="K873" s="69"/>
      <c r="L873" s="69"/>
      <c r="M873" s="69"/>
      <c r="N873" s="69"/>
      <c r="O873" s="69"/>
      <c r="P873" s="69"/>
      <c r="Q873" s="70"/>
      <c r="R873" s="69"/>
      <c r="S873" s="88"/>
    </row>
    <row r="874" spans="1:19" s="71" customFormat="1" x14ac:dyDescent="0.2">
      <c r="A874" s="84"/>
      <c r="B874" s="85"/>
      <c r="C874" s="85"/>
      <c r="D874" s="85"/>
      <c r="E874" s="86"/>
      <c r="F874" s="84"/>
      <c r="G874" s="87"/>
      <c r="H874" s="87"/>
      <c r="I874" s="69"/>
      <c r="J874" s="69"/>
      <c r="K874" s="69"/>
      <c r="L874" s="69"/>
      <c r="M874" s="69"/>
      <c r="N874" s="69"/>
      <c r="O874" s="69"/>
      <c r="P874" s="69"/>
      <c r="Q874" s="70"/>
      <c r="R874" s="69"/>
      <c r="S874" s="88"/>
    </row>
    <row r="875" spans="1:19" s="71" customFormat="1" x14ac:dyDescent="0.2">
      <c r="A875" s="84"/>
      <c r="B875" s="85"/>
      <c r="C875" s="85"/>
      <c r="D875" s="85"/>
      <c r="E875" s="86"/>
      <c r="F875" s="84"/>
      <c r="G875" s="87"/>
      <c r="H875" s="87"/>
      <c r="I875" s="69"/>
      <c r="J875" s="69"/>
      <c r="K875" s="69"/>
      <c r="L875" s="69"/>
      <c r="M875" s="69"/>
      <c r="N875" s="69"/>
      <c r="O875" s="69"/>
      <c r="P875" s="69"/>
      <c r="Q875" s="70"/>
      <c r="R875" s="69"/>
      <c r="S875" s="88"/>
    </row>
    <row r="876" spans="1:19" s="71" customFormat="1" x14ac:dyDescent="0.2">
      <c r="A876" s="84"/>
      <c r="B876" s="85"/>
      <c r="C876" s="85"/>
      <c r="D876" s="85"/>
      <c r="E876" s="86"/>
      <c r="F876" s="84"/>
      <c r="G876" s="87"/>
      <c r="H876" s="87"/>
      <c r="I876" s="69"/>
      <c r="J876" s="69"/>
      <c r="K876" s="69"/>
      <c r="L876" s="69"/>
      <c r="M876" s="69"/>
      <c r="N876" s="69"/>
      <c r="O876" s="69"/>
      <c r="P876" s="69"/>
      <c r="Q876" s="70"/>
      <c r="R876" s="69"/>
      <c r="S876" s="88"/>
    </row>
    <row r="877" spans="1:19" s="71" customFormat="1" x14ac:dyDescent="0.2">
      <c r="A877" s="84"/>
      <c r="B877" s="85"/>
      <c r="C877" s="85"/>
      <c r="D877" s="85"/>
      <c r="E877" s="86"/>
      <c r="F877" s="84"/>
      <c r="G877" s="87"/>
      <c r="H877" s="87"/>
      <c r="I877" s="69"/>
      <c r="J877" s="69"/>
      <c r="K877" s="69"/>
      <c r="L877" s="69"/>
      <c r="M877" s="69"/>
      <c r="N877" s="69"/>
      <c r="O877" s="69"/>
      <c r="P877" s="69"/>
      <c r="Q877" s="70"/>
      <c r="R877" s="69"/>
      <c r="S877" s="88"/>
    </row>
    <row r="878" spans="1:19" s="71" customFormat="1" x14ac:dyDescent="0.2">
      <c r="A878" s="84"/>
      <c r="B878" s="85"/>
      <c r="C878" s="85"/>
      <c r="D878" s="85"/>
      <c r="E878" s="86"/>
      <c r="F878" s="84"/>
      <c r="G878" s="87"/>
      <c r="H878" s="87"/>
      <c r="I878" s="69"/>
      <c r="J878" s="69"/>
      <c r="K878" s="69"/>
      <c r="L878" s="69"/>
      <c r="M878" s="69"/>
      <c r="N878" s="69"/>
      <c r="O878" s="69"/>
      <c r="P878" s="69"/>
      <c r="Q878" s="70"/>
      <c r="R878" s="69"/>
      <c r="S878" s="88"/>
    </row>
    <row r="879" spans="1:19" s="71" customFormat="1" x14ac:dyDescent="0.2">
      <c r="A879" s="84"/>
      <c r="B879" s="85"/>
      <c r="C879" s="85"/>
      <c r="D879" s="85"/>
      <c r="E879" s="86"/>
      <c r="F879" s="84"/>
      <c r="G879" s="87"/>
      <c r="H879" s="87"/>
      <c r="I879" s="69"/>
      <c r="J879" s="69"/>
      <c r="K879" s="69"/>
      <c r="L879" s="69"/>
      <c r="M879" s="69"/>
      <c r="N879" s="69"/>
      <c r="O879" s="69"/>
      <c r="P879" s="69"/>
      <c r="Q879" s="70"/>
      <c r="R879" s="69"/>
      <c r="S879" s="88"/>
    </row>
    <row r="880" spans="1:19" s="71" customFormat="1" x14ac:dyDescent="0.2">
      <c r="A880" s="84"/>
      <c r="B880" s="85"/>
      <c r="C880" s="85"/>
      <c r="D880" s="85"/>
      <c r="E880" s="86"/>
      <c r="F880" s="84"/>
      <c r="G880" s="87"/>
      <c r="H880" s="87"/>
      <c r="I880" s="69"/>
      <c r="J880" s="69"/>
      <c r="K880" s="69"/>
      <c r="L880" s="69"/>
      <c r="M880" s="69"/>
      <c r="N880" s="69"/>
      <c r="O880" s="69"/>
      <c r="P880" s="69"/>
      <c r="Q880" s="70"/>
      <c r="R880" s="69"/>
      <c r="S880" s="88"/>
    </row>
    <row r="881" spans="1:19" s="71" customFormat="1" x14ac:dyDescent="0.2">
      <c r="A881" s="84"/>
      <c r="B881" s="85"/>
      <c r="C881" s="85"/>
      <c r="D881" s="85"/>
      <c r="E881" s="86"/>
      <c r="F881" s="84"/>
      <c r="G881" s="87"/>
      <c r="H881" s="87"/>
      <c r="I881" s="69"/>
      <c r="J881" s="69"/>
      <c r="K881" s="69"/>
      <c r="L881" s="69"/>
      <c r="M881" s="69"/>
      <c r="N881" s="69"/>
      <c r="O881" s="69"/>
      <c r="P881" s="69"/>
      <c r="Q881" s="70"/>
      <c r="R881" s="69"/>
      <c r="S881" s="88"/>
    </row>
    <row r="882" spans="1:19" s="71" customFormat="1" x14ac:dyDescent="0.2">
      <c r="A882" s="84"/>
      <c r="B882" s="85"/>
      <c r="C882" s="85"/>
      <c r="D882" s="85"/>
      <c r="E882" s="86"/>
      <c r="F882" s="84"/>
      <c r="G882" s="87"/>
      <c r="H882" s="87"/>
      <c r="I882" s="69"/>
      <c r="J882" s="69"/>
      <c r="K882" s="69"/>
      <c r="L882" s="69"/>
      <c r="M882" s="69"/>
      <c r="N882" s="69"/>
      <c r="O882" s="69"/>
      <c r="P882" s="69"/>
      <c r="Q882" s="70"/>
      <c r="R882" s="69"/>
      <c r="S882" s="88"/>
    </row>
    <row r="883" spans="1:19" s="71" customFormat="1" x14ac:dyDescent="0.2">
      <c r="A883" s="84"/>
      <c r="B883" s="85"/>
      <c r="C883" s="85"/>
      <c r="D883" s="85"/>
      <c r="E883" s="86"/>
      <c r="F883" s="84"/>
      <c r="G883" s="87"/>
      <c r="H883" s="87"/>
      <c r="I883" s="69"/>
      <c r="J883" s="69"/>
      <c r="K883" s="69"/>
      <c r="L883" s="69"/>
      <c r="M883" s="69"/>
      <c r="N883" s="69"/>
      <c r="O883" s="69"/>
      <c r="P883" s="69"/>
      <c r="Q883" s="70"/>
      <c r="R883" s="69"/>
      <c r="S883" s="88"/>
    </row>
    <row r="884" spans="1:19" s="71" customFormat="1" x14ac:dyDescent="0.2">
      <c r="A884" s="84"/>
      <c r="B884" s="85"/>
      <c r="C884" s="85"/>
      <c r="D884" s="85"/>
      <c r="E884" s="86"/>
      <c r="F884" s="84"/>
      <c r="G884" s="87"/>
      <c r="H884" s="87"/>
      <c r="I884" s="69"/>
      <c r="J884" s="69"/>
      <c r="K884" s="69"/>
      <c r="L884" s="69"/>
      <c r="M884" s="69"/>
      <c r="N884" s="69"/>
      <c r="O884" s="69"/>
      <c r="P884" s="69"/>
      <c r="Q884" s="70"/>
      <c r="R884" s="69"/>
      <c r="S884" s="88"/>
    </row>
    <row r="885" spans="1:19" s="71" customFormat="1" x14ac:dyDescent="0.2">
      <c r="A885" s="84"/>
      <c r="B885" s="85"/>
      <c r="C885" s="85"/>
      <c r="D885" s="85"/>
      <c r="E885" s="86"/>
      <c r="F885" s="84"/>
      <c r="G885" s="87"/>
      <c r="H885" s="87"/>
      <c r="I885" s="69"/>
      <c r="J885" s="69"/>
      <c r="K885" s="69"/>
      <c r="L885" s="69"/>
      <c r="M885" s="69"/>
      <c r="N885" s="69"/>
      <c r="O885" s="69"/>
      <c r="P885" s="69"/>
      <c r="Q885" s="70"/>
      <c r="R885" s="69"/>
      <c r="S885" s="88"/>
    </row>
    <row r="886" spans="1:19" s="71" customFormat="1" x14ac:dyDescent="0.2">
      <c r="A886" s="84"/>
      <c r="B886" s="85"/>
      <c r="C886" s="85"/>
      <c r="D886" s="85"/>
      <c r="E886" s="86"/>
      <c r="F886" s="84"/>
      <c r="G886" s="87"/>
      <c r="H886" s="87"/>
      <c r="I886" s="69"/>
      <c r="J886" s="69"/>
      <c r="K886" s="69"/>
      <c r="L886" s="69"/>
      <c r="M886" s="69"/>
      <c r="N886" s="69"/>
      <c r="O886" s="69"/>
      <c r="P886" s="69"/>
      <c r="Q886" s="70"/>
      <c r="R886" s="69"/>
      <c r="S886" s="88"/>
    </row>
    <row r="887" spans="1:19" s="71" customFormat="1" x14ac:dyDescent="0.2">
      <c r="A887" s="84"/>
      <c r="B887" s="85"/>
      <c r="C887" s="85"/>
      <c r="D887" s="85"/>
      <c r="E887" s="86"/>
      <c r="F887" s="84"/>
      <c r="G887" s="87"/>
      <c r="H887" s="87"/>
      <c r="I887" s="69"/>
      <c r="J887" s="69"/>
      <c r="K887" s="69"/>
      <c r="L887" s="69"/>
      <c r="M887" s="69"/>
      <c r="N887" s="69"/>
      <c r="O887" s="69"/>
      <c r="P887" s="69"/>
      <c r="Q887" s="70"/>
      <c r="R887" s="69"/>
      <c r="S887" s="88"/>
    </row>
    <row r="888" spans="1:19" s="71" customFormat="1" x14ac:dyDescent="0.2">
      <c r="A888" s="84"/>
      <c r="B888" s="85"/>
      <c r="C888" s="85"/>
      <c r="D888" s="85"/>
      <c r="E888" s="86"/>
      <c r="F888" s="84"/>
      <c r="G888" s="87"/>
      <c r="H888" s="87"/>
      <c r="I888" s="69"/>
      <c r="J888" s="69"/>
      <c r="K888" s="69"/>
      <c r="L888" s="69"/>
      <c r="M888" s="69"/>
      <c r="N888" s="69"/>
      <c r="O888" s="69"/>
      <c r="P888" s="69"/>
      <c r="Q888" s="70"/>
      <c r="R888" s="69"/>
      <c r="S888" s="88"/>
    </row>
    <row r="889" spans="1:19" s="71" customFormat="1" x14ac:dyDescent="0.2">
      <c r="A889" s="84"/>
      <c r="B889" s="85"/>
      <c r="C889" s="85"/>
      <c r="D889" s="85"/>
      <c r="E889" s="86"/>
      <c r="F889" s="84"/>
      <c r="G889" s="87"/>
      <c r="H889" s="87"/>
      <c r="I889" s="69"/>
      <c r="J889" s="69"/>
      <c r="K889" s="69"/>
      <c r="L889" s="69"/>
      <c r="M889" s="69"/>
      <c r="N889" s="69"/>
      <c r="O889" s="69"/>
      <c r="P889" s="69"/>
      <c r="Q889" s="70"/>
      <c r="R889" s="69"/>
      <c r="S889" s="88"/>
    </row>
    <row r="890" spans="1:19" s="71" customFormat="1" x14ac:dyDescent="0.2">
      <c r="A890" s="84"/>
      <c r="B890" s="85"/>
      <c r="C890" s="85"/>
      <c r="D890" s="85"/>
      <c r="E890" s="86"/>
      <c r="F890" s="84"/>
      <c r="G890" s="87"/>
      <c r="H890" s="87"/>
      <c r="I890" s="69"/>
      <c r="J890" s="69"/>
      <c r="K890" s="69"/>
      <c r="L890" s="69"/>
      <c r="M890" s="69"/>
      <c r="N890" s="69"/>
      <c r="O890" s="69"/>
      <c r="P890" s="69"/>
      <c r="Q890" s="70"/>
      <c r="R890" s="69"/>
      <c r="S890" s="88"/>
    </row>
    <row r="891" spans="1:19" s="71" customFormat="1" x14ac:dyDescent="0.2">
      <c r="A891" s="84"/>
      <c r="B891" s="85"/>
      <c r="C891" s="85"/>
      <c r="D891" s="85"/>
      <c r="E891" s="86"/>
      <c r="F891" s="84"/>
      <c r="G891" s="87"/>
      <c r="H891" s="87"/>
      <c r="I891" s="69"/>
      <c r="J891" s="69"/>
      <c r="K891" s="69"/>
      <c r="L891" s="69"/>
      <c r="M891" s="69"/>
      <c r="N891" s="69"/>
      <c r="O891" s="69"/>
      <c r="P891" s="69"/>
      <c r="Q891" s="70"/>
      <c r="R891" s="69"/>
      <c r="S891" s="88"/>
    </row>
    <row r="892" spans="1:19" s="71" customFormat="1" x14ac:dyDescent="0.2">
      <c r="A892" s="84"/>
      <c r="B892" s="85"/>
      <c r="C892" s="85"/>
      <c r="D892" s="85"/>
      <c r="E892" s="86"/>
      <c r="F892" s="84"/>
      <c r="G892" s="87"/>
      <c r="H892" s="87"/>
      <c r="I892" s="69"/>
      <c r="J892" s="69"/>
      <c r="K892" s="69"/>
      <c r="L892" s="69"/>
      <c r="M892" s="69"/>
      <c r="N892" s="69"/>
      <c r="O892" s="69"/>
      <c r="P892" s="69"/>
      <c r="Q892" s="70"/>
      <c r="R892" s="69"/>
      <c r="S892" s="88"/>
    </row>
    <row r="893" spans="1:19" s="71" customFormat="1" x14ac:dyDescent="0.2">
      <c r="A893" s="84"/>
      <c r="B893" s="85"/>
      <c r="C893" s="85"/>
      <c r="D893" s="85"/>
      <c r="E893" s="86"/>
      <c r="F893" s="84"/>
      <c r="G893" s="87"/>
      <c r="H893" s="87"/>
      <c r="I893" s="69"/>
      <c r="J893" s="69"/>
      <c r="K893" s="69"/>
      <c r="L893" s="69"/>
      <c r="M893" s="69"/>
      <c r="N893" s="69"/>
      <c r="O893" s="69"/>
      <c r="P893" s="69"/>
      <c r="Q893" s="70"/>
      <c r="R893" s="69"/>
      <c r="S893" s="88"/>
    </row>
    <row r="894" spans="1:19" s="71" customFormat="1" x14ac:dyDescent="0.2">
      <c r="A894" s="84"/>
      <c r="B894" s="85"/>
      <c r="C894" s="85"/>
      <c r="D894" s="85"/>
      <c r="E894" s="86"/>
      <c r="F894" s="84"/>
      <c r="G894" s="87"/>
      <c r="H894" s="87"/>
      <c r="I894" s="69"/>
      <c r="J894" s="69"/>
      <c r="K894" s="69"/>
      <c r="L894" s="69"/>
      <c r="M894" s="69"/>
      <c r="N894" s="69"/>
      <c r="O894" s="69"/>
      <c r="P894" s="69"/>
      <c r="Q894" s="70"/>
      <c r="R894" s="69"/>
      <c r="S894" s="88"/>
    </row>
    <row r="895" spans="1:19" s="71" customFormat="1" x14ac:dyDescent="0.2">
      <c r="A895" s="84"/>
      <c r="B895" s="85"/>
      <c r="C895" s="85"/>
      <c r="D895" s="85"/>
      <c r="E895" s="86"/>
      <c r="F895" s="84"/>
      <c r="G895" s="87"/>
      <c r="H895" s="87"/>
      <c r="I895" s="69"/>
      <c r="J895" s="69"/>
      <c r="K895" s="69"/>
      <c r="L895" s="69"/>
      <c r="M895" s="69"/>
      <c r="N895" s="69"/>
      <c r="O895" s="69"/>
      <c r="P895" s="69"/>
      <c r="Q895" s="70"/>
      <c r="R895" s="69"/>
      <c r="S895" s="88"/>
    </row>
    <row r="896" spans="1:19" s="71" customFormat="1" x14ac:dyDescent="0.2">
      <c r="A896" s="84"/>
      <c r="B896" s="85"/>
      <c r="C896" s="85"/>
      <c r="D896" s="85"/>
      <c r="E896" s="86"/>
      <c r="F896" s="84"/>
      <c r="G896" s="87"/>
      <c r="H896" s="87"/>
      <c r="I896" s="69"/>
      <c r="J896" s="69"/>
      <c r="K896" s="69"/>
      <c r="L896" s="69"/>
      <c r="M896" s="69"/>
      <c r="N896" s="69"/>
      <c r="O896" s="69"/>
      <c r="P896" s="69"/>
      <c r="Q896" s="70"/>
      <c r="R896" s="69"/>
      <c r="S896" s="88"/>
    </row>
    <row r="897" spans="1:19" s="71" customFormat="1" x14ac:dyDescent="0.2">
      <c r="A897" s="84"/>
      <c r="B897" s="85"/>
      <c r="C897" s="85"/>
      <c r="D897" s="85"/>
      <c r="E897" s="86"/>
      <c r="F897" s="84"/>
      <c r="G897" s="87"/>
      <c r="H897" s="87"/>
      <c r="I897" s="69"/>
      <c r="J897" s="69"/>
      <c r="K897" s="69"/>
      <c r="L897" s="69"/>
      <c r="M897" s="69"/>
      <c r="N897" s="69"/>
      <c r="O897" s="69"/>
      <c r="P897" s="69"/>
      <c r="Q897" s="70"/>
      <c r="R897" s="69"/>
      <c r="S897" s="88"/>
    </row>
    <row r="898" spans="1:19" s="71" customFormat="1" x14ac:dyDescent="0.2">
      <c r="A898" s="84"/>
      <c r="B898" s="85"/>
      <c r="C898" s="85"/>
      <c r="D898" s="85"/>
      <c r="E898" s="86"/>
      <c r="F898" s="84"/>
      <c r="G898" s="87"/>
      <c r="H898" s="87"/>
      <c r="I898" s="69"/>
      <c r="J898" s="69"/>
      <c r="K898" s="69"/>
      <c r="L898" s="69"/>
      <c r="M898" s="69"/>
      <c r="N898" s="69"/>
      <c r="O898" s="69"/>
      <c r="P898" s="69"/>
      <c r="Q898" s="70"/>
      <c r="R898" s="69"/>
      <c r="S898" s="88"/>
    </row>
    <row r="899" spans="1:19" s="71" customFormat="1" x14ac:dyDescent="0.2">
      <c r="A899" s="84"/>
      <c r="B899" s="85"/>
      <c r="C899" s="85"/>
      <c r="D899" s="85"/>
      <c r="E899" s="86"/>
      <c r="F899" s="84"/>
      <c r="G899" s="87"/>
      <c r="H899" s="87"/>
      <c r="I899" s="69"/>
      <c r="J899" s="69"/>
      <c r="K899" s="69"/>
      <c r="L899" s="69"/>
      <c r="M899" s="69"/>
      <c r="N899" s="69"/>
      <c r="O899" s="69"/>
      <c r="P899" s="69"/>
      <c r="Q899" s="70"/>
      <c r="R899" s="69"/>
      <c r="S899" s="88"/>
    </row>
    <row r="900" spans="1:19" s="71" customFormat="1" x14ac:dyDescent="0.2">
      <c r="A900" s="84"/>
      <c r="B900" s="85"/>
      <c r="C900" s="85"/>
      <c r="D900" s="85"/>
      <c r="E900" s="86"/>
      <c r="F900" s="84"/>
      <c r="G900" s="87"/>
      <c r="H900" s="87"/>
      <c r="I900" s="69"/>
      <c r="J900" s="69"/>
      <c r="K900" s="69"/>
      <c r="L900" s="69"/>
      <c r="M900" s="69"/>
      <c r="N900" s="69"/>
      <c r="O900" s="69"/>
      <c r="P900" s="69"/>
      <c r="Q900" s="70"/>
      <c r="R900" s="69"/>
      <c r="S900" s="88"/>
    </row>
    <row r="901" spans="1:19" s="71" customFormat="1" x14ac:dyDescent="0.2">
      <c r="A901" s="84"/>
      <c r="B901" s="85"/>
      <c r="C901" s="85"/>
      <c r="D901" s="85"/>
      <c r="E901" s="86"/>
      <c r="F901" s="84"/>
      <c r="G901" s="87"/>
      <c r="H901" s="87"/>
      <c r="I901" s="69"/>
      <c r="J901" s="69"/>
      <c r="K901" s="69"/>
      <c r="L901" s="69"/>
      <c r="M901" s="69"/>
      <c r="N901" s="69"/>
      <c r="O901" s="69"/>
      <c r="P901" s="69"/>
      <c r="Q901" s="70"/>
      <c r="R901" s="69"/>
      <c r="S901" s="88"/>
    </row>
    <row r="902" spans="1:19" s="71" customFormat="1" x14ac:dyDescent="0.2">
      <c r="A902" s="84"/>
      <c r="B902" s="85"/>
      <c r="C902" s="85"/>
      <c r="D902" s="85"/>
      <c r="E902" s="86"/>
      <c r="F902" s="84"/>
      <c r="G902" s="87"/>
      <c r="H902" s="87"/>
      <c r="I902" s="69"/>
      <c r="J902" s="69"/>
      <c r="K902" s="69"/>
      <c r="L902" s="69"/>
      <c r="M902" s="69"/>
      <c r="N902" s="69"/>
      <c r="O902" s="69"/>
      <c r="P902" s="69"/>
      <c r="Q902" s="70"/>
      <c r="R902" s="69"/>
      <c r="S902" s="88"/>
    </row>
    <row r="903" spans="1:19" s="71" customFormat="1" x14ac:dyDescent="0.2">
      <c r="A903" s="84"/>
      <c r="B903" s="85"/>
      <c r="C903" s="85"/>
      <c r="D903" s="85"/>
      <c r="E903" s="86"/>
      <c r="F903" s="84"/>
      <c r="G903" s="87"/>
      <c r="H903" s="87"/>
      <c r="I903" s="69"/>
      <c r="J903" s="69"/>
      <c r="K903" s="69"/>
      <c r="L903" s="69"/>
      <c r="M903" s="69"/>
      <c r="N903" s="69"/>
      <c r="O903" s="69"/>
      <c r="P903" s="69"/>
      <c r="Q903" s="70"/>
      <c r="R903" s="69"/>
      <c r="S903" s="88"/>
    </row>
    <row r="904" spans="1:19" s="71" customFormat="1" x14ac:dyDescent="0.2">
      <c r="A904" s="84"/>
      <c r="B904" s="85"/>
      <c r="C904" s="85"/>
      <c r="D904" s="85"/>
      <c r="E904" s="86"/>
      <c r="F904" s="84"/>
      <c r="G904" s="87"/>
      <c r="H904" s="87"/>
      <c r="I904" s="69"/>
      <c r="J904" s="69"/>
      <c r="K904" s="69"/>
      <c r="L904" s="69"/>
      <c r="M904" s="69"/>
      <c r="N904" s="69"/>
      <c r="O904" s="69"/>
      <c r="P904" s="69"/>
      <c r="Q904" s="70"/>
      <c r="R904" s="69"/>
      <c r="S904" s="88"/>
    </row>
    <row r="905" spans="1:19" s="71" customFormat="1" x14ac:dyDescent="0.2">
      <c r="A905" s="84"/>
      <c r="B905" s="85"/>
      <c r="C905" s="85"/>
      <c r="D905" s="85"/>
      <c r="E905" s="86"/>
      <c r="F905" s="84"/>
      <c r="G905" s="87"/>
      <c r="H905" s="87"/>
      <c r="I905" s="69"/>
      <c r="J905" s="69"/>
      <c r="K905" s="69"/>
      <c r="L905" s="69"/>
      <c r="M905" s="69"/>
      <c r="N905" s="69"/>
      <c r="O905" s="69"/>
      <c r="P905" s="69"/>
      <c r="Q905" s="70"/>
      <c r="R905" s="69"/>
      <c r="S905" s="88"/>
    </row>
    <row r="906" spans="1:19" s="71" customFormat="1" x14ac:dyDescent="0.2">
      <c r="A906" s="84"/>
      <c r="B906" s="85"/>
      <c r="C906" s="85"/>
      <c r="D906" s="85"/>
      <c r="E906" s="86"/>
      <c r="F906" s="84"/>
      <c r="G906" s="87"/>
      <c r="H906" s="87"/>
      <c r="I906" s="69"/>
      <c r="J906" s="69"/>
      <c r="K906" s="69"/>
      <c r="L906" s="69"/>
      <c r="M906" s="69"/>
      <c r="N906" s="69"/>
      <c r="O906" s="69"/>
      <c r="P906" s="69"/>
      <c r="Q906" s="70"/>
      <c r="R906" s="69"/>
      <c r="S906" s="88"/>
    </row>
    <row r="907" spans="1:19" s="71" customFormat="1" x14ac:dyDescent="0.2">
      <c r="A907" s="84"/>
      <c r="B907" s="85"/>
      <c r="C907" s="85"/>
      <c r="D907" s="85"/>
      <c r="E907" s="86"/>
      <c r="F907" s="84"/>
      <c r="G907" s="87"/>
      <c r="H907" s="87"/>
      <c r="I907" s="69"/>
      <c r="J907" s="69"/>
      <c r="K907" s="69"/>
      <c r="L907" s="69"/>
      <c r="M907" s="69"/>
      <c r="N907" s="69"/>
      <c r="O907" s="69"/>
      <c r="P907" s="69"/>
      <c r="Q907" s="70"/>
      <c r="R907" s="69"/>
      <c r="S907" s="88"/>
    </row>
    <row r="908" spans="1:19" s="71" customFormat="1" x14ac:dyDescent="0.2">
      <c r="A908" s="84"/>
      <c r="B908" s="85"/>
      <c r="C908" s="85"/>
      <c r="D908" s="85"/>
      <c r="E908" s="86"/>
      <c r="F908" s="84"/>
      <c r="G908" s="87"/>
      <c r="H908" s="87"/>
      <c r="I908" s="69"/>
      <c r="J908" s="69"/>
      <c r="K908" s="69"/>
      <c r="L908" s="69"/>
      <c r="M908" s="69"/>
      <c r="N908" s="69"/>
      <c r="O908" s="69"/>
      <c r="P908" s="69"/>
      <c r="Q908" s="70"/>
      <c r="R908" s="69"/>
      <c r="S908" s="88"/>
    </row>
    <row r="909" spans="1:19" s="71" customFormat="1" x14ac:dyDescent="0.2">
      <c r="A909" s="84"/>
      <c r="B909" s="85"/>
      <c r="C909" s="85"/>
      <c r="D909" s="85"/>
      <c r="E909" s="86"/>
      <c r="F909" s="84"/>
      <c r="G909" s="87"/>
      <c r="H909" s="87"/>
      <c r="I909" s="69"/>
      <c r="J909" s="69"/>
      <c r="K909" s="69"/>
      <c r="L909" s="69"/>
      <c r="M909" s="69"/>
      <c r="N909" s="69"/>
      <c r="O909" s="69"/>
      <c r="P909" s="69"/>
      <c r="Q909" s="70"/>
      <c r="R909" s="69"/>
      <c r="S909" s="88"/>
    </row>
    <row r="910" spans="1:19" s="71" customFormat="1" x14ac:dyDescent="0.2">
      <c r="A910" s="84"/>
      <c r="B910" s="85"/>
      <c r="C910" s="85"/>
      <c r="D910" s="85"/>
      <c r="E910" s="86"/>
      <c r="F910" s="84"/>
      <c r="G910" s="87"/>
      <c r="H910" s="87"/>
      <c r="I910" s="69"/>
      <c r="J910" s="69"/>
      <c r="K910" s="69"/>
      <c r="L910" s="69"/>
      <c r="M910" s="69"/>
      <c r="N910" s="69"/>
      <c r="O910" s="69"/>
      <c r="P910" s="69"/>
      <c r="Q910" s="70"/>
      <c r="R910" s="69"/>
      <c r="S910" s="88"/>
    </row>
    <row r="911" spans="1:19" s="71" customFormat="1" x14ac:dyDescent="0.2">
      <c r="A911" s="84"/>
      <c r="B911" s="85"/>
      <c r="C911" s="85"/>
      <c r="D911" s="85"/>
      <c r="E911" s="86"/>
      <c r="F911" s="84"/>
      <c r="G911" s="87"/>
      <c r="H911" s="87"/>
      <c r="I911" s="69"/>
      <c r="J911" s="69"/>
      <c r="K911" s="69"/>
      <c r="L911" s="69"/>
      <c r="M911" s="69"/>
      <c r="N911" s="69"/>
      <c r="O911" s="69"/>
      <c r="P911" s="69"/>
      <c r="Q911" s="70"/>
      <c r="R911" s="69"/>
      <c r="S911" s="88"/>
    </row>
    <row r="912" spans="1:19" s="71" customFormat="1" x14ac:dyDescent="0.2">
      <c r="A912" s="84"/>
      <c r="B912" s="85"/>
      <c r="C912" s="85"/>
      <c r="D912" s="85"/>
      <c r="E912" s="86"/>
      <c r="F912" s="84"/>
      <c r="G912" s="87"/>
      <c r="H912" s="87"/>
      <c r="I912" s="69"/>
      <c r="J912" s="69"/>
      <c r="K912" s="69"/>
      <c r="L912" s="69"/>
      <c r="M912" s="69"/>
      <c r="N912" s="69"/>
      <c r="O912" s="69"/>
      <c r="P912" s="69"/>
      <c r="Q912" s="70"/>
      <c r="R912" s="69"/>
      <c r="S912" s="88"/>
    </row>
    <row r="913" spans="1:19" s="71" customFormat="1" x14ac:dyDescent="0.2">
      <c r="A913" s="84"/>
      <c r="B913" s="85"/>
      <c r="C913" s="85"/>
      <c r="D913" s="85"/>
      <c r="E913" s="86"/>
      <c r="F913" s="84"/>
      <c r="G913" s="87"/>
      <c r="H913" s="87"/>
      <c r="I913" s="69"/>
      <c r="J913" s="69"/>
      <c r="K913" s="69"/>
      <c r="L913" s="69"/>
      <c r="M913" s="69"/>
      <c r="N913" s="69"/>
      <c r="O913" s="69"/>
      <c r="P913" s="69"/>
      <c r="Q913" s="70"/>
      <c r="R913" s="69"/>
      <c r="S913" s="88"/>
    </row>
    <row r="914" spans="1:19" s="71" customFormat="1" x14ac:dyDescent="0.2">
      <c r="A914" s="84"/>
      <c r="B914" s="85"/>
      <c r="C914" s="85"/>
      <c r="D914" s="85"/>
      <c r="E914" s="86"/>
      <c r="F914" s="84"/>
      <c r="G914" s="87"/>
      <c r="H914" s="87"/>
      <c r="I914" s="69"/>
      <c r="J914" s="69"/>
      <c r="K914" s="69"/>
      <c r="L914" s="69"/>
      <c r="M914" s="69"/>
      <c r="N914" s="69"/>
      <c r="O914" s="69"/>
      <c r="P914" s="69"/>
      <c r="Q914" s="70"/>
      <c r="R914" s="69"/>
      <c r="S914" s="88"/>
    </row>
    <row r="915" spans="1:19" s="71" customFormat="1" x14ac:dyDescent="0.2">
      <c r="A915" s="84"/>
      <c r="B915" s="85"/>
      <c r="C915" s="85"/>
      <c r="D915" s="85"/>
      <c r="E915" s="86"/>
      <c r="F915" s="84"/>
      <c r="G915" s="87"/>
      <c r="H915" s="87"/>
      <c r="I915" s="69"/>
      <c r="J915" s="69"/>
      <c r="K915" s="69"/>
      <c r="L915" s="69"/>
      <c r="M915" s="69"/>
      <c r="N915" s="69"/>
      <c r="O915" s="69"/>
      <c r="P915" s="69"/>
      <c r="Q915" s="70"/>
      <c r="R915" s="69"/>
      <c r="S915" s="88"/>
    </row>
    <row r="916" spans="1:19" s="71" customFormat="1" x14ac:dyDescent="0.2">
      <c r="A916" s="84"/>
      <c r="B916" s="85"/>
      <c r="C916" s="85"/>
      <c r="D916" s="85"/>
      <c r="E916" s="86"/>
      <c r="F916" s="84"/>
      <c r="G916" s="87"/>
      <c r="H916" s="87"/>
      <c r="I916" s="69"/>
      <c r="J916" s="69"/>
      <c r="K916" s="69"/>
      <c r="L916" s="69"/>
      <c r="M916" s="69"/>
      <c r="N916" s="69"/>
      <c r="O916" s="69"/>
      <c r="P916" s="69"/>
      <c r="Q916" s="70"/>
      <c r="R916" s="69"/>
      <c r="S916" s="88"/>
    </row>
    <row r="917" spans="1:19" s="71" customFormat="1" x14ac:dyDescent="0.2">
      <c r="A917" s="84"/>
      <c r="B917" s="85"/>
      <c r="C917" s="85"/>
      <c r="D917" s="85"/>
      <c r="E917" s="86"/>
      <c r="F917" s="84"/>
      <c r="G917" s="87"/>
      <c r="H917" s="87"/>
      <c r="I917" s="69"/>
      <c r="J917" s="69"/>
      <c r="K917" s="69"/>
      <c r="L917" s="69"/>
      <c r="M917" s="69"/>
      <c r="N917" s="69"/>
      <c r="O917" s="69"/>
      <c r="P917" s="69"/>
      <c r="Q917" s="70"/>
      <c r="R917" s="69"/>
      <c r="S917" s="88"/>
    </row>
    <row r="918" spans="1:19" s="71" customFormat="1" x14ac:dyDescent="0.2">
      <c r="A918" s="84"/>
      <c r="B918" s="85"/>
      <c r="C918" s="85"/>
      <c r="D918" s="85"/>
      <c r="E918" s="86"/>
      <c r="F918" s="84"/>
      <c r="G918" s="87"/>
      <c r="H918" s="87"/>
      <c r="I918" s="69"/>
      <c r="J918" s="69"/>
      <c r="K918" s="69"/>
      <c r="L918" s="69"/>
      <c r="M918" s="69"/>
      <c r="N918" s="69"/>
      <c r="O918" s="69"/>
      <c r="P918" s="69"/>
      <c r="Q918" s="70"/>
      <c r="R918" s="69"/>
      <c r="S918" s="88"/>
    </row>
    <row r="919" spans="1:19" s="71" customFormat="1" x14ac:dyDescent="0.2">
      <c r="A919" s="84"/>
      <c r="B919" s="85"/>
      <c r="C919" s="85"/>
      <c r="D919" s="85"/>
      <c r="E919" s="86"/>
      <c r="F919" s="84"/>
      <c r="G919" s="87"/>
      <c r="H919" s="87"/>
      <c r="I919" s="69"/>
      <c r="J919" s="69"/>
      <c r="K919" s="69"/>
      <c r="L919" s="69"/>
      <c r="M919" s="69"/>
      <c r="N919" s="69"/>
      <c r="O919" s="69"/>
      <c r="P919" s="69"/>
      <c r="Q919" s="70"/>
      <c r="R919" s="69"/>
      <c r="S919" s="88"/>
    </row>
    <row r="920" spans="1:19" s="71" customFormat="1" x14ac:dyDescent="0.2">
      <c r="A920" s="84"/>
      <c r="B920" s="85"/>
      <c r="C920" s="85"/>
      <c r="D920" s="85"/>
      <c r="E920" s="86"/>
      <c r="F920" s="84"/>
      <c r="G920" s="87"/>
      <c r="H920" s="87"/>
      <c r="I920" s="69"/>
      <c r="J920" s="69"/>
      <c r="K920" s="69"/>
      <c r="L920" s="69"/>
      <c r="M920" s="69"/>
      <c r="N920" s="69"/>
      <c r="O920" s="69"/>
      <c r="P920" s="69"/>
      <c r="Q920" s="70"/>
      <c r="R920" s="69"/>
      <c r="S920" s="88"/>
    </row>
    <row r="921" spans="1:19" s="71" customFormat="1" x14ac:dyDescent="0.2">
      <c r="A921" s="84"/>
      <c r="B921" s="85"/>
      <c r="C921" s="85"/>
      <c r="D921" s="85"/>
      <c r="E921" s="86"/>
      <c r="F921" s="84"/>
      <c r="G921" s="87"/>
      <c r="H921" s="87"/>
      <c r="I921" s="69"/>
      <c r="J921" s="69"/>
      <c r="K921" s="69"/>
      <c r="L921" s="69"/>
      <c r="M921" s="69"/>
      <c r="N921" s="69"/>
      <c r="O921" s="69"/>
      <c r="P921" s="69"/>
      <c r="Q921" s="70"/>
      <c r="R921" s="69"/>
      <c r="S921" s="88"/>
    </row>
    <row r="922" spans="1:19" s="71" customFormat="1" x14ac:dyDescent="0.2">
      <c r="A922" s="84"/>
      <c r="B922" s="85"/>
      <c r="C922" s="85"/>
      <c r="D922" s="85"/>
      <c r="E922" s="86"/>
      <c r="F922" s="84"/>
      <c r="G922" s="87"/>
      <c r="H922" s="87"/>
      <c r="I922" s="69"/>
      <c r="J922" s="69"/>
      <c r="K922" s="69"/>
      <c r="L922" s="69"/>
      <c r="M922" s="69"/>
      <c r="N922" s="69"/>
      <c r="O922" s="69"/>
      <c r="P922" s="69"/>
      <c r="Q922" s="70"/>
      <c r="R922" s="69"/>
      <c r="S922" s="88"/>
    </row>
    <row r="923" spans="1:19" s="71" customFormat="1" x14ac:dyDescent="0.2">
      <c r="A923" s="84"/>
      <c r="B923" s="85"/>
      <c r="C923" s="85"/>
      <c r="D923" s="85"/>
      <c r="E923" s="86"/>
      <c r="F923" s="84"/>
      <c r="G923" s="87"/>
      <c r="H923" s="87"/>
      <c r="I923" s="69"/>
      <c r="J923" s="69"/>
      <c r="K923" s="69"/>
      <c r="L923" s="69"/>
      <c r="M923" s="69"/>
      <c r="N923" s="69"/>
      <c r="O923" s="69"/>
      <c r="P923" s="69"/>
      <c r="Q923" s="70"/>
      <c r="R923" s="69"/>
      <c r="S923" s="88"/>
    </row>
    <row r="924" spans="1:19" s="71" customFormat="1" x14ac:dyDescent="0.2">
      <c r="A924" s="84"/>
      <c r="B924" s="85"/>
      <c r="C924" s="85"/>
      <c r="D924" s="85"/>
      <c r="E924" s="86"/>
      <c r="F924" s="84"/>
      <c r="G924" s="87"/>
      <c r="H924" s="87"/>
      <c r="I924" s="69"/>
      <c r="J924" s="69"/>
      <c r="K924" s="69"/>
      <c r="L924" s="69"/>
      <c r="M924" s="69"/>
      <c r="N924" s="69"/>
      <c r="O924" s="69"/>
      <c r="P924" s="69"/>
      <c r="Q924" s="70"/>
      <c r="R924" s="69"/>
      <c r="S924" s="88"/>
    </row>
    <row r="925" spans="1:19" s="71" customFormat="1" x14ac:dyDescent="0.2">
      <c r="A925" s="84"/>
      <c r="B925" s="85"/>
      <c r="C925" s="85"/>
      <c r="D925" s="85"/>
      <c r="E925" s="86"/>
      <c r="F925" s="84"/>
      <c r="G925" s="87"/>
      <c r="H925" s="87"/>
      <c r="I925" s="69"/>
      <c r="J925" s="69"/>
      <c r="K925" s="69"/>
      <c r="L925" s="69"/>
      <c r="M925" s="69"/>
      <c r="N925" s="69"/>
      <c r="O925" s="69"/>
      <c r="P925" s="69"/>
      <c r="Q925" s="70"/>
      <c r="R925" s="69"/>
      <c r="S925" s="88"/>
    </row>
    <row r="926" spans="1:19" s="71" customFormat="1" x14ac:dyDescent="0.2">
      <c r="A926" s="84"/>
      <c r="B926" s="85"/>
      <c r="C926" s="85"/>
      <c r="D926" s="85"/>
      <c r="E926" s="86"/>
      <c r="F926" s="84"/>
      <c r="G926" s="87"/>
      <c r="H926" s="87"/>
      <c r="I926" s="69"/>
      <c r="J926" s="69"/>
      <c r="K926" s="69"/>
      <c r="L926" s="69"/>
      <c r="M926" s="69"/>
      <c r="N926" s="69"/>
      <c r="O926" s="69"/>
      <c r="P926" s="69"/>
      <c r="Q926" s="70"/>
      <c r="R926" s="69"/>
      <c r="S926" s="88"/>
    </row>
    <row r="927" spans="1:19" s="71" customFormat="1" x14ac:dyDescent="0.2">
      <c r="A927" s="84"/>
      <c r="B927" s="85"/>
      <c r="C927" s="85"/>
      <c r="D927" s="85"/>
      <c r="E927" s="86"/>
      <c r="F927" s="84"/>
      <c r="G927" s="87"/>
      <c r="H927" s="87"/>
      <c r="I927" s="69"/>
      <c r="J927" s="69"/>
      <c r="K927" s="69"/>
      <c r="L927" s="69"/>
      <c r="M927" s="69"/>
      <c r="N927" s="69"/>
      <c r="O927" s="69"/>
      <c r="P927" s="69"/>
      <c r="Q927" s="70"/>
      <c r="R927" s="69"/>
      <c r="S927" s="88"/>
    </row>
    <row r="928" spans="1:19" s="71" customFormat="1" x14ac:dyDescent="0.2">
      <c r="A928" s="84"/>
      <c r="B928" s="85"/>
      <c r="C928" s="85"/>
      <c r="D928" s="85"/>
      <c r="E928" s="86"/>
      <c r="F928" s="84"/>
      <c r="G928" s="87"/>
      <c r="H928" s="87"/>
      <c r="I928" s="69"/>
      <c r="J928" s="69"/>
      <c r="K928" s="69"/>
      <c r="L928" s="69"/>
      <c r="M928" s="69"/>
      <c r="N928" s="69"/>
      <c r="O928" s="69"/>
      <c r="P928" s="69"/>
      <c r="Q928" s="70"/>
      <c r="R928" s="69"/>
      <c r="S928" s="88"/>
    </row>
    <row r="929" spans="1:19" s="71" customFormat="1" x14ac:dyDescent="0.2">
      <c r="A929" s="84"/>
      <c r="B929" s="85"/>
      <c r="C929" s="85"/>
      <c r="D929" s="85"/>
      <c r="E929" s="86"/>
      <c r="F929" s="84"/>
      <c r="G929" s="87"/>
      <c r="H929" s="87"/>
      <c r="I929" s="69"/>
      <c r="J929" s="69"/>
      <c r="K929" s="69"/>
      <c r="L929" s="69"/>
      <c r="M929" s="69"/>
      <c r="N929" s="69"/>
      <c r="O929" s="69"/>
      <c r="P929" s="69"/>
      <c r="Q929" s="70"/>
      <c r="R929" s="69"/>
      <c r="S929" s="88"/>
    </row>
    <row r="930" spans="1:19" s="71" customFormat="1" x14ac:dyDescent="0.2">
      <c r="A930" s="84"/>
      <c r="B930" s="85"/>
      <c r="C930" s="85"/>
      <c r="D930" s="85"/>
      <c r="E930" s="86"/>
      <c r="F930" s="84"/>
      <c r="G930" s="87"/>
      <c r="H930" s="87"/>
      <c r="I930" s="69"/>
      <c r="J930" s="69"/>
      <c r="K930" s="69"/>
      <c r="L930" s="69"/>
      <c r="M930" s="69"/>
      <c r="N930" s="69"/>
      <c r="O930" s="69"/>
      <c r="P930" s="69"/>
      <c r="Q930" s="70"/>
      <c r="R930" s="69"/>
      <c r="S930" s="88"/>
    </row>
    <row r="931" spans="1:19" s="71" customFormat="1" x14ac:dyDescent="0.2">
      <c r="A931" s="84"/>
      <c r="B931" s="85"/>
      <c r="C931" s="85"/>
      <c r="D931" s="85"/>
      <c r="E931" s="86"/>
      <c r="F931" s="84"/>
      <c r="G931" s="87"/>
      <c r="H931" s="87"/>
      <c r="I931" s="69"/>
      <c r="J931" s="69"/>
      <c r="K931" s="69"/>
      <c r="L931" s="69"/>
      <c r="M931" s="69"/>
      <c r="N931" s="69"/>
      <c r="O931" s="69"/>
      <c r="P931" s="69"/>
      <c r="Q931" s="70"/>
      <c r="R931" s="69"/>
      <c r="S931" s="88"/>
    </row>
    <row r="932" spans="1:19" s="71" customFormat="1" x14ac:dyDescent="0.2">
      <c r="A932" s="84"/>
      <c r="B932" s="85"/>
      <c r="C932" s="85"/>
      <c r="D932" s="85"/>
      <c r="E932" s="86"/>
      <c r="F932" s="84"/>
      <c r="G932" s="87"/>
      <c r="H932" s="87"/>
      <c r="I932" s="69"/>
      <c r="J932" s="69"/>
      <c r="K932" s="69"/>
      <c r="L932" s="69"/>
      <c r="M932" s="69"/>
      <c r="N932" s="69"/>
      <c r="O932" s="69"/>
      <c r="P932" s="69"/>
      <c r="Q932" s="70"/>
      <c r="R932" s="69"/>
      <c r="S932" s="88"/>
    </row>
    <row r="933" spans="1:19" s="71" customFormat="1" x14ac:dyDescent="0.2">
      <c r="A933" s="84"/>
      <c r="B933" s="85"/>
      <c r="C933" s="85"/>
      <c r="D933" s="85"/>
      <c r="E933" s="86"/>
      <c r="F933" s="84"/>
      <c r="G933" s="87"/>
      <c r="H933" s="87"/>
      <c r="I933" s="69"/>
      <c r="J933" s="69"/>
      <c r="K933" s="69"/>
      <c r="L933" s="69"/>
      <c r="M933" s="69"/>
      <c r="N933" s="69"/>
      <c r="O933" s="69"/>
      <c r="P933" s="69"/>
      <c r="Q933" s="70"/>
      <c r="R933" s="69"/>
      <c r="S933" s="88"/>
    </row>
    <row r="934" spans="1:19" s="71" customFormat="1" x14ac:dyDescent="0.2">
      <c r="A934" s="84"/>
      <c r="B934" s="85"/>
      <c r="C934" s="85"/>
      <c r="D934" s="85"/>
      <c r="E934" s="86"/>
      <c r="F934" s="84"/>
      <c r="G934" s="87"/>
      <c r="H934" s="87"/>
      <c r="I934" s="69"/>
      <c r="J934" s="69"/>
      <c r="K934" s="69"/>
      <c r="L934" s="69"/>
      <c r="M934" s="69"/>
      <c r="N934" s="69"/>
      <c r="O934" s="69"/>
      <c r="P934" s="69"/>
      <c r="Q934" s="70"/>
      <c r="R934" s="69"/>
      <c r="S934" s="88"/>
    </row>
    <row r="935" spans="1:19" s="71" customFormat="1" x14ac:dyDescent="0.2">
      <c r="A935" s="84"/>
      <c r="B935" s="85"/>
      <c r="C935" s="85"/>
      <c r="D935" s="85"/>
      <c r="E935" s="86"/>
      <c r="F935" s="84"/>
      <c r="G935" s="87"/>
      <c r="H935" s="87"/>
      <c r="I935" s="69"/>
      <c r="J935" s="69"/>
      <c r="K935" s="69"/>
      <c r="L935" s="69"/>
      <c r="M935" s="69"/>
      <c r="N935" s="69"/>
      <c r="O935" s="69"/>
      <c r="P935" s="69"/>
      <c r="Q935" s="70"/>
      <c r="R935" s="69"/>
      <c r="S935" s="88"/>
    </row>
    <row r="936" spans="1:19" s="71" customFormat="1" x14ac:dyDescent="0.2">
      <c r="A936" s="84"/>
      <c r="B936" s="85"/>
      <c r="C936" s="85"/>
      <c r="D936" s="85"/>
      <c r="E936" s="86"/>
      <c r="F936" s="84"/>
      <c r="G936" s="87"/>
      <c r="H936" s="87"/>
      <c r="I936" s="69"/>
      <c r="J936" s="69"/>
      <c r="K936" s="69"/>
      <c r="L936" s="69"/>
      <c r="M936" s="69"/>
      <c r="N936" s="69"/>
      <c r="O936" s="69"/>
      <c r="P936" s="69"/>
      <c r="Q936" s="70"/>
      <c r="R936" s="69"/>
      <c r="S936" s="88"/>
    </row>
    <row r="937" spans="1:19" s="71" customFormat="1" x14ac:dyDescent="0.2">
      <c r="A937" s="84"/>
      <c r="B937" s="85"/>
      <c r="C937" s="85"/>
      <c r="D937" s="85"/>
      <c r="E937" s="86"/>
      <c r="F937" s="84"/>
      <c r="G937" s="87"/>
      <c r="H937" s="87"/>
      <c r="I937" s="69"/>
      <c r="J937" s="69"/>
      <c r="K937" s="69"/>
      <c r="L937" s="69"/>
      <c r="M937" s="69"/>
      <c r="N937" s="69"/>
      <c r="O937" s="69"/>
      <c r="P937" s="69"/>
      <c r="Q937" s="70"/>
      <c r="R937" s="69"/>
      <c r="S937" s="88"/>
    </row>
    <row r="938" spans="1:19" s="71" customFormat="1" x14ac:dyDescent="0.2">
      <c r="A938" s="84"/>
      <c r="B938" s="85"/>
      <c r="C938" s="85"/>
      <c r="D938" s="85"/>
      <c r="E938" s="86"/>
      <c r="F938" s="84"/>
      <c r="G938" s="87"/>
      <c r="H938" s="87"/>
      <c r="I938" s="69"/>
      <c r="J938" s="69"/>
      <c r="K938" s="69"/>
      <c r="L938" s="69"/>
      <c r="M938" s="69"/>
      <c r="N938" s="69"/>
      <c r="O938" s="69"/>
      <c r="P938" s="69"/>
      <c r="Q938" s="70"/>
      <c r="R938" s="69"/>
      <c r="S938" s="88"/>
    </row>
    <row r="939" spans="1:19" s="71" customFormat="1" x14ac:dyDescent="0.2">
      <c r="A939" s="84"/>
      <c r="B939" s="85"/>
      <c r="C939" s="85"/>
      <c r="D939" s="85"/>
      <c r="E939" s="86"/>
      <c r="F939" s="84"/>
      <c r="G939" s="87"/>
      <c r="H939" s="87"/>
      <c r="I939" s="69"/>
      <c r="J939" s="69"/>
      <c r="K939" s="69"/>
      <c r="L939" s="69"/>
      <c r="M939" s="69"/>
      <c r="N939" s="69"/>
      <c r="O939" s="69"/>
      <c r="P939" s="69"/>
      <c r="Q939" s="70"/>
      <c r="R939" s="69"/>
      <c r="S939" s="88"/>
    </row>
    <row r="940" spans="1:19" s="71" customFormat="1" x14ac:dyDescent="0.2">
      <c r="A940" s="84"/>
      <c r="B940" s="85"/>
      <c r="C940" s="85"/>
      <c r="D940" s="85"/>
      <c r="E940" s="86"/>
      <c r="F940" s="84"/>
      <c r="G940" s="87"/>
      <c r="H940" s="87"/>
      <c r="I940" s="69"/>
      <c r="J940" s="69"/>
      <c r="K940" s="69"/>
      <c r="L940" s="69"/>
      <c r="M940" s="69"/>
      <c r="N940" s="69"/>
      <c r="O940" s="69"/>
      <c r="P940" s="69"/>
      <c r="Q940" s="70"/>
      <c r="R940" s="69"/>
      <c r="S940" s="88"/>
    </row>
    <row r="941" spans="1:19" s="71" customFormat="1" x14ac:dyDescent="0.2">
      <c r="A941" s="84"/>
      <c r="B941" s="85"/>
      <c r="C941" s="85"/>
      <c r="D941" s="85"/>
      <c r="E941" s="86"/>
      <c r="F941" s="84"/>
      <c r="G941" s="87"/>
      <c r="H941" s="87"/>
      <c r="I941" s="69"/>
      <c r="J941" s="69"/>
      <c r="K941" s="69"/>
      <c r="L941" s="69"/>
      <c r="M941" s="69"/>
      <c r="N941" s="69"/>
      <c r="O941" s="69"/>
      <c r="P941" s="69"/>
      <c r="Q941" s="70"/>
      <c r="R941" s="69"/>
      <c r="S941" s="88"/>
    </row>
    <row r="942" spans="1:19" s="71" customFormat="1" x14ac:dyDescent="0.2">
      <c r="A942" s="84"/>
      <c r="B942" s="85"/>
      <c r="C942" s="85"/>
      <c r="D942" s="85"/>
      <c r="E942" s="86"/>
      <c r="F942" s="84"/>
      <c r="G942" s="87"/>
      <c r="H942" s="87"/>
      <c r="I942" s="69"/>
      <c r="J942" s="69"/>
      <c r="K942" s="69"/>
      <c r="L942" s="69"/>
      <c r="M942" s="69"/>
      <c r="N942" s="69"/>
      <c r="O942" s="69"/>
      <c r="P942" s="69"/>
      <c r="Q942" s="70"/>
      <c r="R942" s="69"/>
      <c r="S942" s="88"/>
    </row>
    <row r="943" spans="1:19" s="71" customFormat="1" x14ac:dyDescent="0.2">
      <c r="A943" s="84"/>
      <c r="B943" s="85"/>
      <c r="C943" s="85"/>
      <c r="D943" s="85"/>
      <c r="E943" s="86"/>
      <c r="F943" s="84"/>
      <c r="G943" s="87"/>
      <c r="H943" s="87"/>
      <c r="I943" s="69"/>
      <c r="J943" s="69"/>
      <c r="K943" s="69"/>
      <c r="L943" s="69"/>
      <c r="M943" s="69"/>
      <c r="N943" s="69"/>
      <c r="O943" s="69"/>
      <c r="P943" s="69"/>
      <c r="Q943" s="70"/>
      <c r="R943" s="69"/>
      <c r="S943" s="88"/>
    </row>
    <row r="944" spans="1:19" s="71" customFormat="1" x14ac:dyDescent="0.2">
      <c r="A944" s="84"/>
      <c r="B944" s="85"/>
      <c r="C944" s="85"/>
      <c r="D944" s="85"/>
      <c r="E944" s="86"/>
      <c r="F944" s="84"/>
      <c r="G944" s="87"/>
      <c r="H944" s="87"/>
      <c r="I944" s="69"/>
      <c r="J944" s="69"/>
      <c r="K944" s="69"/>
      <c r="L944" s="69"/>
      <c r="M944" s="69"/>
      <c r="N944" s="69"/>
      <c r="O944" s="69"/>
      <c r="P944" s="69"/>
      <c r="Q944" s="70"/>
      <c r="R944" s="69"/>
      <c r="S944" s="88"/>
    </row>
    <row r="945" spans="1:19" s="71" customFormat="1" x14ac:dyDescent="0.2">
      <c r="A945" s="84"/>
      <c r="B945" s="85"/>
      <c r="C945" s="85"/>
      <c r="D945" s="85"/>
      <c r="E945" s="86"/>
      <c r="F945" s="84"/>
      <c r="G945" s="87"/>
      <c r="H945" s="87"/>
      <c r="I945" s="69"/>
      <c r="J945" s="69"/>
      <c r="K945" s="69"/>
      <c r="L945" s="69"/>
      <c r="M945" s="69"/>
      <c r="N945" s="69"/>
      <c r="O945" s="69"/>
      <c r="P945" s="69"/>
      <c r="Q945" s="70"/>
      <c r="R945" s="69"/>
      <c r="S945" s="88"/>
    </row>
    <row r="946" spans="1:19" s="71" customFormat="1" x14ac:dyDescent="0.2">
      <c r="A946" s="84"/>
      <c r="B946" s="85"/>
      <c r="C946" s="85"/>
      <c r="D946" s="85"/>
      <c r="E946" s="86"/>
      <c r="F946" s="84"/>
      <c r="G946" s="87"/>
      <c r="H946" s="87"/>
      <c r="I946" s="69"/>
      <c r="J946" s="69"/>
      <c r="K946" s="69"/>
      <c r="L946" s="69"/>
      <c r="M946" s="69"/>
      <c r="N946" s="69"/>
      <c r="O946" s="69"/>
      <c r="P946" s="69"/>
      <c r="Q946" s="70"/>
      <c r="R946" s="69"/>
      <c r="S946" s="88"/>
    </row>
    <row r="947" spans="1:19" s="71" customFormat="1" x14ac:dyDescent="0.2">
      <c r="A947" s="84"/>
      <c r="B947" s="85"/>
      <c r="C947" s="85"/>
      <c r="D947" s="85"/>
      <c r="E947" s="86"/>
      <c r="F947" s="84"/>
      <c r="G947" s="87"/>
      <c r="H947" s="87"/>
      <c r="I947" s="69"/>
      <c r="J947" s="69"/>
      <c r="K947" s="69"/>
      <c r="L947" s="69"/>
      <c r="M947" s="69"/>
      <c r="N947" s="69"/>
      <c r="O947" s="69"/>
      <c r="P947" s="69"/>
      <c r="Q947" s="70"/>
      <c r="R947" s="69"/>
      <c r="S947" s="88"/>
    </row>
    <row r="948" spans="1:19" s="71" customFormat="1" x14ac:dyDescent="0.2">
      <c r="A948" s="84"/>
      <c r="B948" s="85"/>
      <c r="C948" s="85"/>
      <c r="D948" s="85"/>
      <c r="E948" s="86"/>
      <c r="F948" s="84"/>
      <c r="G948" s="87"/>
      <c r="H948" s="87"/>
      <c r="I948" s="69"/>
      <c r="J948" s="69"/>
      <c r="K948" s="69"/>
      <c r="L948" s="69"/>
      <c r="M948" s="69"/>
      <c r="N948" s="69"/>
      <c r="O948" s="69"/>
      <c r="P948" s="69"/>
      <c r="Q948" s="70"/>
      <c r="R948" s="69"/>
      <c r="S948" s="88"/>
    </row>
    <row r="949" spans="1:19" s="71" customFormat="1" x14ac:dyDescent="0.2">
      <c r="A949" s="84"/>
      <c r="B949" s="85"/>
      <c r="C949" s="85"/>
      <c r="D949" s="85"/>
      <c r="E949" s="86"/>
      <c r="F949" s="84"/>
      <c r="G949" s="87"/>
      <c r="H949" s="87"/>
      <c r="I949" s="69"/>
      <c r="J949" s="69"/>
      <c r="K949" s="69"/>
      <c r="L949" s="69"/>
      <c r="M949" s="69"/>
      <c r="N949" s="69"/>
      <c r="O949" s="69"/>
      <c r="P949" s="69"/>
      <c r="Q949" s="70"/>
      <c r="R949" s="69"/>
      <c r="S949" s="88"/>
    </row>
    <row r="950" spans="1:19" s="71" customFormat="1" x14ac:dyDescent="0.2">
      <c r="A950" s="84"/>
      <c r="B950" s="85"/>
      <c r="C950" s="85"/>
      <c r="D950" s="85"/>
      <c r="E950" s="86"/>
      <c r="F950" s="84"/>
      <c r="G950" s="87"/>
      <c r="H950" s="87"/>
      <c r="I950" s="69"/>
      <c r="J950" s="69"/>
      <c r="K950" s="69"/>
      <c r="L950" s="69"/>
      <c r="M950" s="69"/>
      <c r="N950" s="69"/>
      <c r="O950" s="69"/>
      <c r="P950" s="69"/>
      <c r="Q950" s="70"/>
      <c r="R950" s="69"/>
      <c r="S950" s="88"/>
    </row>
    <row r="951" spans="1:19" s="71" customFormat="1" x14ac:dyDescent="0.2">
      <c r="A951" s="84"/>
      <c r="B951" s="85"/>
      <c r="C951" s="85"/>
      <c r="D951" s="85"/>
      <c r="E951" s="86"/>
      <c r="F951" s="84"/>
      <c r="G951" s="87"/>
      <c r="H951" s="87"/>
      <c r="I951" s="69"/>
      <c r="J951" s="69"/>
      <c r="K951" s="69"/>
      <c r="L951" s="69"/>
      <c r="M951" s="69"/>
      <c r="N951" s="69"/>
      <c r="O951" s="69"/>
      <c r="P951" s="69"/>
      <c r="Q951" s="70"/>
      <c r="R951" s="69"/>
      <c r="S951" s="88"/>
    </row>
    <row r="952" spans="1:19" s="71" customFormat="1" x14ac:dyDescent="0.2">
      <c r="A952" s="84"/>
      <c r="B952" s="85"/>
      <c r="C952" s="85"/>
      <c r="D952" s="85"/>
      <c r="E952" s="86"/>
      <c r="F952" s="84"/>
      <c r="G952" s="87"/>
      <c r="H952" s="87"/>
      <c r="I952" s="69"/>
      <c r="J952" s="69"/>
      <c r="K952" s="69"/>
      <c r="L952" s="69"/>
      <c r="M952" s="69"/>
      <c r="N952" s="69"/>
      <c r="O952" s="69"/>
      <c r="P952" s="69"/>
      <c r="Q952" s="70"/>
      <c r="R952" s="69"/>
      <c r="S952" s="88"/>
    </row>
    <row r="953" spans="1:19" s="71" customFormat="1" x14ac:dyDescent="0.2">
      <c r="A953" s="84"/>
      <c r="B953" s="85"/>
      <c r="C953" s="85"/>
      <c r="D953" s="85"/>
      <c r="E953" s="86"/>
      <c r="F953" s="84"/>
      <c r="G953" s="87"/>
      <c r="H953" s="87"/>
      <c r="I953" s="69"/>
      <c r="J953" s="69"/>
      <c r="K953" s="69"/>
      <c r="L953" s="69"/>
      <c r="M953" s="69"/>
      <c r="N953" s="69"/>
      <c r="O953" s="69"/>
      <c r="P953" s="69"/>
      <c r="Q953" s="70"/>
      <c r="R953" s="69"/>
      <c r="S953" s="88"/>
    </row>
    <row r="954" spans="1:19" s="71" customFormat="1" x14ac:dyDescent="0.2">
      <c r="A954" s="84"/>
      <c r="B954" s="85"/>
      <c r="C954" s="85"/>
      <c r="D954" s="85"/>
      <c r="E954" s="86"/>
      <c r="F954" s="84"/>
      <c r="G954" s="87"/>
      <c r="H954" s="87"/>
      <c r="I954" s="69"/>
      <c r="J954" s="69"/>
      <c r="K954" s="69"/>
      <c r="L954" s="69"/>
      <c r="M954" s="69"/>
      <c r="N954" s="69"/>
      <c r="O954" s="69"/>
      <c r="P954" s="69"/>
      <c r="Q954" s="70"/>
      <c r="R954" s="69"/>
      <c r="S954" s="88"/>
    </row>
    <row r="955" spans="1:19" s="71" customFormat="1" x14ac:dyDescent="0.2">
      <c r="A955" s="84"/>
      <c r="B955" s="85"/>
      <c r="C955" s="85"/>
      <c r="D955" s="85"/>
      <c r="E955" s="86"/>
      <c r="F955" s="84"/>
      <c r="G955" s="87"/>
      <c r="H955" s="87"/>
      <c r="I955" s="69"/>
      <c r="J955" s="69"/>
      <c r="K955" s="69"/>
      <c r="L955" s="69"/>
      <c r="M955" s="69"/>
      <c r="N955" s="69"/>
      <c r="O955" s="69"/>
      <c r="P955" s="69"/>
      <c r="Q955" s="70"/>
      <c r="R955" s="69"/>
      <c r="S955" s="88"/>
    </row>
    <row r="956" spans="1:19" s="71" customFormat="1" x14ac:dyDescent="0.2">
      <c r="A956" s="84"/>
      <c r="B956" s="85"/>
      <c r="C956" s="85"/>
      <c r="D956" s="85"/>
      <c r="E956" s="86"/>
      <c r="F956" s="84"/>
      <c r="G956" s="87"/>
      <c r="H956" s="87"/>
      <c r="I956" s="69"/>
      <c r="J956" s="69"/>
      <c r="K956" s="69"/>
      <c r="L956" s="69"/>
      <c r="M956" s="69"/>
      <c r="N956" s="69"/>
      <c r="O956" s="69"/>
      <c r="P956" s="69"/>
      <c r="Q956" s="70"/>
      <c r="R956" s="69"/>
      <c r="S956" s="88"/>
    </row>
    <row r="957" spans="1:19" s="71" customFormat="1" x14ac:dyDescent="0.2">
      <c r="A957" s="84"/>
      <c r="B957" s="85"/>
      <c r="C957" s="85"/>
      <c r="D957" s="85"/>
      <c r="E957" s="86"/>
      <c r="F957" s="84"/>
      <c r="G957" s="87"/>
      <c r="H957" s="87"/>
      <c r="I957" s="69"/>
      <c r="J957" s="69"/>
      <c r="K957" s="69"/>
      <c r="L957" s="69"/>
      <c r="M957" s="69"/>
      <c r="N957" s="69"/>
      <c r="O957" s="69"/>
      <c r="P957" s="69"/>
      <c r="Q957" s="70"/>
      <c r="R957" s="69"/>
      <c r="S957" s="88"/>
    </row>
    <row r="958" spans="1:19" s="71" customFormat="1" x14ac:dyDescent="0.2">
      <c r="A958" s="84"/>
      <c r="B958" s="85"/>
      <c r="C958" s="85"/>
      <c r="D958" s="85"/>
      <c r="E958" s="86"/>
      <c r="F958" s="84"/>
      <c r="G958" s="87"/>
      <c r="H958" s="87"/>
      <c r="I958" s="69"/>
      <c r="J958" s="69"/>
      <c r="K958" s="69"/>
      <c r="L958" s="69"/>
      <c r="M958" s="69"/>
      <c r="N958" s="69"/>
      <c r="O958" s="69"/>
      <c r="P958" s="69"/>
      <c r="Q958" s="70"/>
      <c r="R958" s="69"/>
      <c r="S958" s="88"/>
    </row>
    <row r="959" spans="1:19" s="71" customFormat="1" x14ac:dyDescent="0.2">
      <c r="A959" s="84"/>
      <c r="B959" s="85"/>
      <c r="C959" s="85"/>
      <c r="D959" s="85"/>
      <c r="E959" s="86"/>
      <c r="F959" s="84"/>
      <c r="G959" s="87"/>
      <c r="H959" s="87"/>
      <c r="I959" s="69"/>
      <c r="J959" s="69"/>
      <c r="K959" s="69"/>
      <c r="L959" s="69"/>
      <c r="M959" s="69"/>
      <c r="N959" s="69"/>
      <c r="O959" s="69"/>
      <c r="P959" s="69"/>
      <c r="Q959" s="70"/>
      <c r="R959" s="69"/>
      <c r="S959" s="88"/>
    </row>
    <row r="960" spans="1:19" s="71" customFormat="1" x14ac:dyDescent="0.2">
      <c r="A960" s="84"/>
      <c r="B960" s="85"/>
      <c r="C960" s="85"/>
      <c r="D960" s="85"/>
      <c r="E960" s="86"/>
      <c r="F960" s="84"/>
      <c r="G960" s="87"/>
      <c r="H960" s="87"/>
      <c r="I960" s="69"/>
      <c r="J960" s="69"/>
      <c r="K960" s="69"/>
      <c r="L960" s="69"/>
      <c r="M960" s="69"/>
      <c r="N960" s="69"/>
      <c r="O960" s="69"/>
      <c r="P960" s="69"/>
      <c r="Q960" s="70"/>
      <c r="R960" s="69"/>
      <c r="S960" s="88"/>
    </row>
    <row r="961" spans="1:19" s="71" customFormat="1" x14ac:dyDescent="0.2">
      <c r="A961" s="84"/>
      <c r="B961" s="85"/>
      <c r="C961" s="85"/>
      <c r="D961" s="85"/>
      <c r="E961" s="86"/>
      <c r="F961" s="84"/>
      <c r="G961" s="87"/>
      <c r="H961" s="87"/>
      <c r="I961" s="69"/>
      <c r="J961" s="69"/>
      <c r="K961" s="69"/>
      <c r="L961" s="69"/>
      <c r="M961" s="69"/>
      <c r="N961" s="69"/>
      <c r="O961" s="69"/>
      <c r="P961" s="69"/>
      <c r="Q961" s="70"/>
      <c r="R961" s="69"/>
      <c r="S961" s="88"/>
    </row>
    <row r="962" spans="1:19" s="71" customFormat="1" x14ac:dyDescent="0.2">
      <c r="A962" s="84"/>
      <c r="B962" s="85"/>
      <c r="C962" s="85"/>
      <c r="D962" s="85"/>
      <c r="E962" s="86"/>
      <c r="F962" s="84"/>
      <c r="G962" s="87"/>
      <c r="H962" s="87"/>
      <c r="I962" s="69"/>
      <c r="J962" s="69"/>
      <c r="K962" s="69"/>
      <c r="L962" s="69"/>
      <c r="M962" s="69"/>
      <c r="N962" s="69"/>
      <c r="O962" s="69"/>
      <c r="P962" s="69"/>
      <c r="Q962" s="70"/>
      <c r="R962" s="69"/>
      <c r="S962" s="88"/>
    </row>
    <row r="963" spans="1:19" s="71" customFormat="1" x14ac:dyDescent="0.2">
      <c r="A963" s="84"/>
      <c r="B963" s="85"/>
      <c r="C963" s="85"/>
      <c r="D963" s="85"/>
      <c r="E963" s="86"/>
      <c r="F963" s="84"/>
      <c r="G963" s="87"/>
      <c r="H963" s="87"/>
      <c r="I963" s="69"/>
      <c r="J963" s="69"/>
      <c r="K963" s="69"/>
      <c r="L963" s="69"/>
      <c r="M963" s="69"/>
      <c r="N963" s="69"/>
      <c r="O963" s="69"/>
      <c r="P963" s="69"/>
      <c r="Q963" s="70"/>
      <c r="R963" s="69"/>
      <c r="S963" s="88"/>
    </row>
    <row r="964" spans="1:19" s="71" customFormat="1" x14ac:dyDescent="0.2">
      <c r="A964" s="84"/>
      <c r="B964" s="85"/>
      <c r="C964" s="85"/>
      <c r="D964" s="85"/>
      <c r="E964" s="86"/>
      <c r="F964" s="84"/>
      <c r="G964" s="87"/>
      <c r="H964" s="87"/>
      <c r="I964" s="69"/>
      <c r="J964" s="69"/>
      <c r="K964" s="69"/>
      <c r="L964" s="69"/>
      <c r="M964" s="69"/>
      <c r="N964" s="69"/>
      <c r="O964" s="69"/>
      <c r="P964" s="69"/>
      <c r="Q964" s="70"/>
      <c r="R964" s="69"/>
      <c r="S964" s="88"/>
    </row>
    <row r="965" spans="1:19" s="71" customFormat="1" x14ac:dyDescent="0.2">
      <c r="A965" s="84"/>
      <c r="B965" s="85"/>
      <c r="C965" s="85"/>
      <c r="D965" s="85"/>
      <c r="E965" s="86"/>
      <c r="F965" s="84"/>
      <c r="G965" s="87"/>
      <c r="H965" s="87"/>
      <c r="I965" s="69"/>
      <c r="J965" s="69"/>
      <c r="K965" s="69"/>
      <c r="L965" s="69"/>
      <c r="M965" s="69"/>
      <c r="N965" s="69"/>
      <c r="O965" s="69"/>
      <c r="P965" s="69"/>
      <c r="Q965" s="70"/>
      <c r="R965" s="69"/>
      <c r="S965" s="88"/>
    </row>
    <row r="966" spans="1:19" s="71" customFormat="1" x14ac:dyDescent="0.2">
      <c r="A966" s="84"/>
      <c r="B966" s="85"/>
      <c r="C966" s="85"/>
      <c r="D966" s="85"/>
      <c r="E966" s="86"/>
      <c r="F966" s="84"/>
      <c r="G966" s="87"/>
      <c r="H966" s="87"/>
      <c r="I966" s="69"/>
      <c r="J966" s="69"/>
      <c r="K966" s="69"/>
      <c r="L966" s="69"/>
      <c r="M966" s="69"/>
      <c r="N966" s="69"/>
      <c r="O966" s="69"/>
      <c r="P966" s="69"/>
      <c r="Q966" s="70"/>
      <c r="R966" s="69"/>
      <c r="S966" s="88"/>
    </row>
    <row r="967" spans="1:19" s="71" customFormat="1" x14ac:dyDescent="0.2">
      <c r="A967" s="84"/>
      <c r="B967" s="85"/>
      <c r="C967" s="85"/>
      <c r="D967" s="85"/>
      <c r="E967" s="86"/>
      <c r="F967" s="84"/>
      <c r="G967" s="87"/>
      <c r="H967" s="87"/>
      <c r="I967" s="69"/>
      <c r="J967" s="69"/>
      <c r="K967" s="69"/>
      <c r="L967" s="69"/>
      <c r="M967" s="69"/>
      <c r="N967" s="69"/>
      <c r="O967" s="69"/>
      <c r="P967" s="69"/>
      <c r="Q967" s="70"/>
      <c r="R967" s="69"/>
      <c r="S967" s="88"/>
    </row>
    <row r="968" spans="1:19" s="71" customFormat="1" x14ac:dyDescent="0.2">
      <c r="A968" s="84"/>
      <c r="B968" s="85"/>
      <c r="C968" s="85"/>
      <c r="D968" s="85"/>
      <c r="E968" s="86"/>
      <c r="F968" s="84"/>
      <c r="G968" s="87"/>
      <c r="H968" s="87"/>
      <c r="I968" s="69"/>
      <c r="J968" s="69"/>
      <c r="K968" s="69"/>
      <c r="L968" s="69"/>
      <c r="M968" s="69"/>
      <c r="N968" s="69"/>
      <c r="O968" s="69"/>
      <c r="P968" s="69"/>
      <c r="Q968" s="70"/>
      <c r="R968" s="69"/>
      <c r="S968" s="88"/>
    </row>
    <row r="969" spans="1:19" s="71" customFormat="1" x14ac:dyDescent="0.2">
      <c r="A969" s="84"/>
      <c r="B969" s="85"/>
      <c r="C969" s="85"/>
      <c r="D969" s="85"/>
      <c r="E969" s="86"/>
      <c r="F969" s="84"/>
      <c r="G969" s="87"/>
      <c r="H969" s="87"/>
      <c r="I969" s="69"/>
      <c r="J969" s="69"/>
      <c r="K969" s="69"/>
      <c r="L969" s="69"/>
      <c r="M969" s="69"/>
      <c r="N969" s="69"/>
      <c r="O969" s="69"/>
      <c r="P969" s="69"/>
      <c r="Q969" s="70"/>
      <c r="R969" s="69"/>
      <c r="S969" s="88"/>
    </row>
    <row r="970" spans="1:19" s="71" customFormat="1" x14ac:dyDescent="0.2">
      <c r="A970" s="84"/>
      <c r="B970" s="85"/>
      <c r="C970" s="85"/>
      <c r="D970" s="85"/>
      <c r="E970" s="86"/>
      <c r="F970" s="84"/>
      <c r="G970" s="87"/>
      <c r="H970" s="87"/>
      <c r="I970" s="69"/>
      <c r="J970" s="69"/>
      <c r="K970" s="69"/>
      <c r="L970" s="69"/>
      <c r="M970" s="69"/>
      <c r="N970" s="69"/>
      <c r="O970" s="69"/>
      <c r="P970" s="69"/>
      <c r="Q970" s="70"/>
      <c r="R970" s="69"/>
      <c r="S970" s="88"/>
    </row>
    <row r="971" spans="1:19" s="71" customFormat="1" x14ac:dyDescent="0.2">
      <c r="A971" s="84"/>
      <c r="B971" s="85"/>
      <c r="C971" s="85"/>
      <c r="D971" s="85"/>
      <c r="E971" s="86"/>
      <c r="F971" s="84"/>
      <c r="G971" s="87"/>
      <c r="H971" s="87"/>
      <c r="I971" s="69"/>
      <c r="J971" s="69"/>
      <c r="K971" s="69"/>
      <c r="L971" s="69"/>
      <c r="M971" s="69"/>
      <c r="N971" s="69"/>
      <c r="O971" s="69"/>
      <c r="P971" s="69"/>
      <c r="Q971" s="70"/>
      <c r="R971" s="69"/>
      <c r="S971" s="88"/>
    </row>
    <row r="972" spans="1:19" s="71" customFormat="1" x14ac:dyDescent="0.2">
      <c r="A972" s="84"/>
      <c r="B972" s="85"/>
      <c r="C972" s="85"/>
      <c r="D972" s="85"/>
      <c r="E972" s="86"/>
      <c r="F972" s="84"/>
      <c r="G972" s="87"/>
      <c r="H972" s="87"/>
      <c r="I972" s="69"/>
      <c r="J972" s="69"/>
      <c r="K972" s="69"/>
      <c r="L972" s="69"/>
      <c r="M972" s="69"/>
      <c r="N972" s="69"/>
      <c r="O972" s="69"/>
      <c r="P972" s="69"/>
      <c r="Q972" s="70"/>
      <c r="R972" s="69"/>
      <c r="S972" s="88"/>
    </row>
    <row r="973" spans="1:19" s="71" customFormat="1" x14ac:dyDescent="0.2">
      <c r="A973" s="84"/>
      <c r="B973" s="85"/>
      <c r="C973" s="85"/>
      <c r="D973" s="85"/>
      <c r="E973" s="86"/>
      <c r="F973" s="84"/>
      <c r="G973" s="87"/>
      <c r="H973" s="87"/>
      <c r="I973" s="69"/>
      <c r="J973" s="69"/>
      <c r="K973" s="69"/>
      <c r="L973" s="69"/>
      <c r="M973" s="69"/>
      <c r="N973" s="69"/>
      <c r="O973" s="69"/>
      <c r="P973" s="69"/>
      <c r="Q973" s="70"/>
      <c r="R973" s="69"/>
      <c r="S973" s="88"/>
    </row>
    <row r="974" spans="1:19" s="71" customFormat="1" x14ac:dyDescent="0.2">
      <c r="A974" s="84"/>
      <c r="B974" s="85"/>
      <c r="C974" s="85"/>
      <c r="D974" s="85"/>
      <c r="E974" s="86"/>
      <c r="F974" s="84"/>
      <c r="G974" s="87"/>
      <c r="H974" s="87"/>
      <c r="I974" s="69"/>
      <c r="J974" s="69"/>
      <c r="K974" s="69"/>
      <c r="L974" s="69"/>
      <c r="M974" s="69"/>
      <c r="N974" s="69"/>
      <c r="O974" s="69"/>
      <c r="P974" s="69"/>
      <c r="Q974" s="70"/>
      <c r="R974" s="69"/>
      <c r="S974" s="88"/>
    </row>
    <row r="975" spans="1:19" s="71" customFormat="1" x14ac:dyDescent="0.2">
      <c r="A975" s="84"/>
      <c r="B975" s="85"/>
      <c r="C975" s="85"/>
      <c r="D975" s="85"/>
      <c r="E975" s="86"/>
      <c r="F975" s="84"/>
      <c r="G975" s="87"/>
      <c r="H975" s="87"/>
      <c r="I975" s="69"/>
      <c r="J975" s="69"/>
      <c r="K975" s="69"/>
      <c r="L975" s="69"/>
      <c r="M975" s="69"/>
      <c r="N975" s="69"/>
      <c r="O975" s="69"/>
      <c r="P975" s="69"/>
      <c r="Q975" s="70"/>
      <c r="R975" s="69"/>
      <c r="S975" s="88"/>
    </row>
    <row r="976" spans="1:19" s="71" customFormat="1" x14ac:dyDescent="0.2">
      <c r="A976" s="84"/>
      <c r="B976" s="85"/>
      <c r="C976" s="85"/>
      <c r="D976" s="85"/>
      <c r="E976" s="86"/>
      <c r="F976" s="84"/>
      <c r="G976" s="87"/>
      <c r="H976" s="87"/>
      <c r="I976" s="69"/>
      <c r="J976" s="69"/>
      <c r="K976" s="69"/>
      <c r="L976" s="69"/>
      <c r="M976" s="69"/>
      <c r="N976" s="69"/>
      <c r="O976" s="69"/>
      <c r="P976" s="69"/>
      <c r="Q976" s="70"/>
      <c r="R976" s="69"/>
      <c r="S976" s="88"/>
    </row>
    <row r="977" spans="1:19" s="71" customFormat="1" x14ac:dyDescent="0.2">
      <c r="A977" s="84"/>
      <c r="B977" s="85"/>
      <c r="C977" s="85"/>
      <c r="D977" s="85"/>
      <c r="E977" s="86"/>
      <c r="F977" s="84"/>
      <c r="G977" s="87"/>
      <c r="H977" s="87"/>
      <c r="I977" s="69"/>
      <c r="J977" s="69"/>
      <c r="K977" s="69"/>
      <c r="L977" s="69"/>
      <c r="M977" s="69"/>
      <c r="N977" s="69"/>
      <c r="O977" s="69"/>
      <c r="P977" s="69"/>
      <c r="Q977" s="70"/>
      <c r="R977" s="69"/>
      <c r="S977" s="88"/>
    </row>
    <row r="978" spans="1:19" s="71" customFormat="1" x14ac:dyDescent="0.2">
      <c r="A978" s="84"/>
      <c r="B978" s="85"/>
      <c r="C978" s="85"/>
      <c r="D978" s="85"/>
      <c r="E978" s="86"/>
      <c r="F978" s="84"/>
      <c r="G978" s="87"/>
      <c r="H978" s="87"/>
      <c r="I978" s="69"/>
      <c r="J978" s="69"/>
      <c r="K978" s="69"/>
      <c r="L978" s="69"/>
      <c r="M978" s="69"/>
      <c r="N978" s="69"/>
      <c r="O978" s="69"/>
      <c r="P978" s="69"/>
      <c r="Q978" s="70"/>
      <c r="R978" s="69"/>
      <c r="S978" s="88"/>
    </row>
    <row r="979" spans="1:19" s="71" customFormat="1" x14ac:dyDescent="0.2">
      <c r="A979" s="84"/>
      <c r="B979" s="85"/>
      <c r="C979" s="85"/>
      <c r="D979" s="85"/>
      <c r="E979" s="86"/>
      <c r="F979" s="84"/>
      <c r="G979" s="87"/>
      <c r="H979" s="87"/>
      <c r="I979" s="69"/>
      <c r="J979" s="69"/>
      <c r="K979" s="69"/>
      <c r="L979" s="69"/>
      <c r="M979" s="69"/>
      <c r="N979" s="69"/>
      <c r="O979" s="69"/>
      <c r="P979" s="69"/>
      <c r="Q979" s="70"/>
      <c r="R979" s="69"/>
      <c r="S979" s="88"/>
    </row>
    <row r="980" spans="1:19" s="71" customFormat="1" x14ac:dyDescent="0.2">
      <c r="A980" s="84"/>
      <c r="B980" s="85"/>
      <c r="C980" s="85"/>
      <c r="D980" s="85"/>
      <c r="E980" s="86"/>
      <c r="F980" s="84"/>
      <c r="G980" s="87"/>
      <c r="H980" s="87"/>
      <c r="I980" s="69"/>
      <c r="J980" s="69"/>
      <c r="K980" s="69"/>
      <c r="L980" s="69"/>
      <c r="M980" s="69"/>
      <c r="N980" s="69"/>
      <c r="O980" s="69"/>
      <c r="P980" s="69"/>
      <c r="Q980" s="70"/>
      <c r="R980" s="69"/>
      <c r="S980" s="88"/>
    </row>
    <row r="981" spans="1:19" s="71" customFormat="1" x14ac:dyDescent="0.2">
      <c r="A981" s="84"/>
      <c r="B981" s="85"/>
      <c r="C981" s="85"/>
      <c r="D981" s="85"/>
      <c r="E981" s="86"/>
      <c r="F981" s="84"/>
      <c r="G981" s="87"/>
      <c r="H981" s="87"/>
      <c r="I981" s="69"/>
      <c r="J981" s="69"/>
      <c r="K981" s="69"/>
      <c r="L981" s="69"/>
      <c r="M981" s="69"/>
      <c r="N981" s="69"/>
      <c r="O981" s="69"/>
      <c r="P981" s="69"/>
      <c r="Q981" s="70"/>
      <c r="R981" s="69"/>
      <c r="S981" s="88"/>
    </row>
    <row r="982" spans="1:19" s="71" customFormat="1" x14ac:dyDescent="0.2">
      <c r="A982" s="84"/>
      <c r="B982" s="85"/>
      <c r="C982" s="85"/>
      <c r="D982" s="85"/>
      <c r="E982" s="86"/>
      <c r="F982" s="84"/>
      <c r="G982" s="87"/>
      <c r="H982" s="87"/>
      <c r="I982" s="69"/>
      <c r="J982" s="69"/>
      <c r="K982" s="69"/>
      <c r="L982" s="69"/>
      <c r="M982" s="69"/>
      <c r="N982" s="69"/>
      <c r="O982" s="69"/>
      <c r="P982" s="69"/>
      <c r="Q982" s="70"/>
      <c r="R982" s="69"/>
      <c r="S982" s="88"/>
    </row>
    <row r="983" spans="1:19" s="71" customFormat="1" x14ac:dyDescent="0.2">
      <c r="A983" s="84"/>
      <c r="B983" s="85"/>
      <c r="C983" s="85"/>
      <c r="D983" s="85"/>
      <c r="E983" s="86"/>
      <c r="F983" s="84"/>
      <c r="G983" s="87"/>
      <c r="H983" s="87"/>
      <c r="I983" s="69"/>
      <c r="J983" s="69"/>
      <c r="K983" s="69"/>
      <c r="L983" s="69"/>
      <c r="M983" s="69"/>
      <c r="N983" s="69"/>
      <c r="O983" s="69"/>
      <c r="P983" s="69"/>
      <c r="Q983" s="70"/>
      <c r="R983" s="69"/>
      <c r="S983" s="88"/>
    </row>
    <row r="984" spans="1:19" s="71" customFormat="1" x14ac:dyDescent="0.2">
      <c r="A984" s="84"/>
      <c r="B984" s="85"/>
      <c r="C984" s="85"/>
      <c r="D984" s="85"/>
      <c r="E984" s="86"/>
      <c r="F984" s="84"/>
      <c r="G984" s="87"/>
      <c r="H984" s="87"/>
      <c r="I984" s="69"/>
      <c r="J984" s="69"/>
      <c r="K984" s="69"/>
      <c r="L984" s="69"/>
      <c r="M984" s="69"/>
      <c r="N984" s="69"/>
      <c r="O984" s="69"/>
      <c r="P984" s="69"/>
      <c r="Q984" s="70"/>
      <c r="R984" s="69"/>
      <c r="S984" s="88"/>
    </row>
    <row r="985" spans="1:19" s="71" customFormat="1" x14ac:dyDescent="0.2">
      <c r="A985" s="84"/>
      <c r="B985" s="85"/>
      <c r="C985" s="85"/>
      <c r="D985" s="85"/>
      <c r="E985" s="86"/>
      <c r="F985" s="84"/>
      <c r="G985" s="87"/>
      <c r="H985" s="87"/>
      <c r="I985" s="69"/>
      <c r="J985" s="69"/>
      <c r="K985" s="69"/>
      <c r="L985" s="69"/>
      <c r="M985" s="69"/>
      <c r="N985" s="69"/>
      <c r="O985" s="69"/>
      <c r="P985" s="69"/>
      <c r="Q985" s="70"/>
      <c r="R985" s="69"/>
      <c r="S985" s="88"/>
    </row>
    <row r="986" spans="1:19" s="71" customFormat="1" x14ac:dyDescent="0.2">
      <c r="A986" s="84"/>
      <c r="B986" s="85"/>
      <c r="C986" s="85"/>
      <c r="D986" s="85"/>
      <c r="E986" s="86"/>
      <c r="F986" s="84"/>
      <c r="G986" s="87"/>
      <c r="H986" s="87"/>
      <c r="I986" s="69"/>
      <c r="J986" s="69"/>
      <c r="K986" s="69"/>
      <c r="L986" s="69"/>
      <c r="M986" s="69"/>
      <c r="N986" s="69"/>
      <c r="O986" s="69"/>
      <c r="P986" s="69"/>
      <c r="Q986" s="70"/>
      <c r="R986" s="69"/>
      <c r="S986" s="88"/>
    </row>
    <row r="987" spans="1:19" s="71" customFormat="1" x14ac:dyDescent="0.2">
      <c r="A987" s="84"/>
      <c r="B987" s="85"/>
      <c r="C987" s="85"/>
      <c r="D987" s="85"/>
      <c r="E987" s="86"/>
      <c r="F987" s="84"/>
      <c r="G987" s="87"/>
      <c r="H987" s="87"/>
      <c r="I987" s="69"/>
      <c r="J987" s="69"/>
      <c r="K987" s="69"/>
      <c r="L987" s="69"/>
      <c r="M987" s="69"/>
      <c r="N987" s="69"/>
      <c r="O987" s="69"/>
      <c r="P987" s="69"/>
      <c r="Q987" s="70"/>
      <c r="R987" s="69"/>
      <c r="S987" s="88"/>
    </row>
    <row r="988" spans="1:19" s="71" customFormat="1" x14ac:dyDescent="0.2">
      <c r="A988" s="84"/>
      <c r="B988" s="85"/>
      <c r="C988" s="85"/>
      <c r="D988" s="85"/>
      <c r="E988" s="86"/>
      <c r="F988" s="84"/>
      <c r="G988" s="87"/>
      <c r="H988" s="87"/>
      <c r="I988" s="69"/>
      <c r="J988" s="69"/>
      <c r="K988" s="69"/>
      <c r="L988" s="69"/>
      <c r="M988" s="69"/>
      <c r="N988" s="69"/>
      <c r="O988" s="69"/>
      <c r="P988" s="69"/>
      <c r="Q988" s="70"/>
      <c r="R988" s="69"/>
      <c r="S988" s="88"/>
    </row>
    <row r="989" spans="1:19" s="71" customFormat="1" x14ac:dyDescent="0.2">
      <c r="A989" s="84"/>
      <c r="B989" s="85"/>
      <c r="C989" s="85"/>
      <c r="D989" s="85"/>
      <c r="E989" s="86"/>
      <c r="F989" s="84"/>
      <c r="G989" s="87"/>
      <c r="H989" s="87"/>
      <c r="I989" s="69"/>
      <c r="J989" s="69"/>
      <c r="K989" s="69"/>
      <c r="L989" s="69"/>
      <c r="M989" s="69"/>
      <c r="N989" s="69"/>
      <c r="O989" s="69"/>
      <c r="P989" s="69"/>
      <c r="Q989" s="70"/>
      <c r="R989" s="69"/>
      <c r="S989" s="88"/>
    </row>
    <row r="990" spans="1:19" s="71" customFormat="1" x14ac:dyDescent="0.2">
      <c r="A990" s="84"/>
      <c r="B990" s="85"/>
      <c r="C990" s="85"/>
      <c r="D990" s="85"/>
      <c r="E990" s="86"/>
      <c r="F990" s="84"/>
      <c r="G990" s="87"/>
      <c r="H990" s="87"/>
      <c r="I990" s="69"/>
      <c r="J990" s="69"/>
      <c r="K990" s="69"/>
      <c r="L990" s="69"/>
      <c r="M990" s="69"/>
      <c r="N990" s="69"/>
      <c r="O990" s="69"/>
      <c r="P990" s="69"/>
      <c r="Q990" s="70"/>
      <c r="R990" s="69"/>
      <c r="S990" s="88"/>
    </row>
    <row r="991" spans="1:19" s="71" customFormat="1" x14ac:dyDescent="0.2">
      <c r="A991" s="84"/>
      <c r="B991" s="85"/>
      <c r="C991" s="85"/>
      <c r="D991" s="85"/>
      <c r="E991" s="86"/>
      <c r="F991" s="84"/>
      <c r="G991" s="87"/>
      <c r="H991" s="87"/>
      <c r="I991" s="69"/>
      <c r="J991" s="69"/>
      <c r="K991" s="69"/>
      <c r="L991" s="69"/>
      <c r="M991" s="69"/>
      <c r="N991" s="69"/>
      <c r="O991" s="69"/>
      <c r="P991" s="69"/>
      <c r="Q991" s="70"/>
      <c r="R991" s="69"/>
      <c r="S991" s="88"/>
    </row>
    <row r="992" spans="1:19" s="71" customFormat="1" x14ac:dyDescent="0.2">
      <c r="A992" s="84"/>
      <c r="B992" s="85"/>
      <c r="C992" s="85"/>
      <c r="D992" s="85"/>
      <c r="E992" s="86"/>
      <c r="F992" s="84"/>
      <c r="G992" s="87"/>
      <c r="H992" s="87"/>
      <c r="I992" s="69"/>
      <c r="J992" s="69"/>
      <c r="K992" s="69"/>
      <c r="L992" s="69"/>
      <c r="M992" s="69"/>
      <c r="N992" s="69"/>
      <c r="O992" s="69"/>
      <c r="P992" s="69"/>
      <c r="Q992" s="70"/>
      <c r="R992" s="69"/>
      <c r="S992" s="88"/>
    </row>
    <row r="993" spans="1:19" s="71" customFormat="1" x14ac:dyDescent="0.2">
      <c r="A993" s="84"/>
      <c r="B993" s="85"/>
      <c r="C993" s="85"/>
      <c r="D993" s="85"/>
      <c r="E993" s="86"/>
      <c r="F993" s="84"/>
      <c r="G993" s="87"/>
      <c r="H993" s="87"/>
      <c r="I993" s="69"/>
      <c r="J993" s="69"/>
      <c r="K993" s="69"/>
      <c r="L993" s="69"/>
      <c r="M993" s="69"/>
      <c r="N993" s="69"/>
      <c r="O993" s="69"/>
      <c r="P993" s="69"/>
      <c r="Q993" s="70"/>
      <c r="R993" s="69"/>
      <c r="S993" s="88"/>
    </row>
    <row r="994" spans="1:19" s="71" customFormat="1" x14ac:dyDescent="0.2">
      <c r="A994" s="84"/>
      <c r="B994" s="85"/>
      <c r="C994" s="85"/>
      <c r="D994" s="85"/>
      <c r="E994" s="86"/>
      <c r="F994" s="84"/>
      <c r="G994" s="87"/>
      <c r="H994" s="87"/>
      <c r="I994" s="69"/>
      <c r="J994" s="69"/>
      <c r="K994" s="69"/>
      <c r="L994" s="69"/>
      <c r="M994" s="69"/>
      <c r="N994" s="69"/>
      <c r="O994" s="69"/>
      <c r="P994" s="69"/>
      <c r="Q994" s="70"/>
      <c r="R994" s="69"/>
      <c r="S994" s="88"/>
    </row>
    <row r="995" spans="1:19" s="71" customFormat="1" x14ac:dyDescent="0.2">
      <c r="A995" s="84"/>
      <c r="B995" s="85"/>
      <c r="C995" s="85"/>
      <c r="D995" s="85"/>
      <c r="E995" s="86"/>
      <c r="F995" s="84"/>
      <c r="G995" s="87"/>
      <c r="H995" s="87"/>
      <c r="I995" s="69"/>
      <c r="J995" s="69"/>
      <c r="K995" s="69"/>
      <c r="L995" s="69"/>
      <c r="M995" s="69"/>
      <c r="N995" s="69"/>
      <c r="O995" s="69"/>
      <c r="P995" s="69"/>
      <c r="Q995" s="70"/>
      <c r="R995" s="69"/>
      <c r="S995" s="88"/>
    </row>
    <row r="996" spans="1:19" s="71" customFormat="1" x14ac:dyDescent="0.2">
      <c r="A996" s="84"/>
      <c r="B996" s="85"/>
      <c r="C996" s="85"/>
      <c r="D996" s="85"/>
      <c r="E996" s="86"/>
      <c r="F996" s="84"/>
      <c r="G996" s="87"/>
      <c r="H996" s="87"/>
      <c r="I996" s="69"/>
      <c r="J996" s="69"/>
      <c r="K996" s="69"/>
      <c r="L996" s="69"/>
      <c r="M996" s="69"/>
      <c r="N996" s="69"/>
      <c r="O996" s="69"/>
      <c r="P996" s="69"/>
      <c r="Q996" s="70"/>
      <c r="R996" s="69"/>
      <c r="S996" s="88"/>
    </row>
    <row r="997" spans="1:19" s="71" customFormat="1" x14ac:dyDescent="0.2">
      <c r="A997" s="84"/>
      <c r="B997" s="85"/>
      <c r="C997" s="85"/>
      <c r="D997" s="85"/>
      <c r="E997" s="86"/>
      <c r="F997" s="84"/>
      <c r="G997" s="87"/>
      <c r="H997" s="87"/>
      <c r="I997" s="69"/>
      <c r="J997" s="69"/>
      <c r="K997" s="69"/>
      <c r="L997" s="69"/>
      <c r="M997" s="69"/>
      <c r="N997" s="69"/>
      <c r="O997" s="69"/>
      <c r="P997" s="69"/>
      <c r="Q997" s="70"/>
      <c r="R997" s="69"/>
      <c r="S997" s="88"/>
    </row>
    <row r="998" spans="1:19" s="71" customFormat="1" x14ac:dyDescent="0.2">
      <c r="A998" s="84"/>
      <c r="B998" s="85"/>
      <c r="C998" s="85"/>
      <c r="D998" s="85"/>
      <c r="E998" s="86"/>
      <c r="F998" s="84"/>
      <c r="G998" s="87"/>
      <c r="H998" s="87"/>
      <c r="I998" s="69"/>
      <c r="J998" s="69"/>
      <c r="K998" s="69"/>
      <c r="L998" s="69"/>
      <c r="M998" s="69"/>
      <c r="N998" s="69"/>
      <c r="O998" s="69"/>
      <c r="P998" s="69"/>
      <c r="Q998" s="70"/>
      <c r="R998" s="69"/>
      <c r="S998" s="88"/>
    </row>
    <row r="999" spans="1:19" s="71" customFormat="1" x14ac:dyDescent="0.2">
      <c r="A999" s="84"/>
      <c r="B999" s="85"/>
      <c r="C999" s="85"/>
      <c r="D999" s="85"/>
      <c r="E999" s="86"/>
      <c r="F999" s="84"/>
      <c r="G999" s="87"/>
      <c r="H999" s="87"/>
      <c r="I999" s="69"/>
      <c r="J999" s="69"/>
      <c r="K999" s="69"/>
      <c r="L999" s="69"/>
      <c r="M999" s="69"/>
      <c r="N999" s="69"/>
      <c r="O999" s="69"/>
      <c r="P999" s="69"/>
      <c r="Q999" s="70"/>
      <c r="R999" s="69"/>
      <c r="S999" s="88"/>
    </row>
    <row r="1000" spans="1:19" s="71" customFormat="1" x14ac:dyDescent="0.2">
      <c r="A1000" s="84"/>
      <c r="B1000" s="85"/>
      <c r="C1000" s="85"/>
      <c r="D1000" s="85"/>
      <c r="E1000" s="86"/>
      <c r="F1000" s="84"/>
      <c r="G1000" s="87"/>
      <c r="H1000" s="87"/>
      <c r="I1000" s="69"/>
      <c r="J1000" s="69"/>
      <c r="K1000" s="69"/>
      <c r="L1000" s="69"/>
      <c r="M1000" s="69"/>
      <c r="N1000" s="69"/>
      <c r="O1000" s="69"/>
      <c r="P1000" s="69"/>
      <c r="Q1000" s="70"/>
      <c r="R1000" s="69"/>
      <c r="S1000" s="88"/>
    </row>
    <row r="1001" spans="1:19" s="71" customFormat="1" x14ac:dyDescent="0.2">
      <c r="A1001" s="84"/>
      <c r="B1001" s="85"/>
      <c r="C1001" s="85"/>
      <c r="D1001" s="85"/>
      <c r="E1001" s="86"/>
      <c r="F1001" s="84"/>
      <c r="G1001" s="87"/>
      <c r="H1001" s="87"/>
      <c r="I1001" s="69"/>
      <c r="J1001" s="69"/>
      <c r="K1001" s="69"/>
      <c r="L1001" s="69"/>
      <c r="M1001" s="69"/>
      <c r="N1001" s="69"/>
      <c r="O1001" s="69"/>
      <c r="P1001" s="69"/>
      <c r="Q1001" s="70"/>
      <c r="R1001" s="69"/>
      <c r="S1001" s="88"/>
    </row>
    <row r="1002" spans="1:19" s="71" customFormat="1" x14ac:dyDescent="0.2">
      <c r="A1002" s="84"/>
      <c r="B1002" s="85"/>
      <c r="C1002" s="85"/>
      <c r="D1002" s="85"/>
      <c r="E1002" s="86"/>
      <c r="F1002" s="84"/>
      <c r="G1002" s="87"/>
      <c r="H1002" s="87"/>
      <c r="I1002" s="69"/>
      <c r="J1002" s="69"/>
      <c r="K1002" s="69"/>
      <c r="L1002" s="69"/>
      <c r="M1002" s="69"/>
      <c r="N1002" s="69"/>
      <c r="O1002" s="69"/>
      <c r="P1002" s="69"/>
      <c r="Q1002" s="70"/>
      <c r="R1002" s="69"/>
      <c r="S1002" s="88"/>
    </row>
    <row r="1003" spans="1:19" s="71" customFormat="1" x14ac:dyDescent="0.2">
      <c r="A1003" s="84"/>
      <c r="B1003" s="85"/>
      <c r="C1003" s="85"/>
      <c r="D1003" s="85"/>
      <c r="E1003" s="86"/>
      <c r="F1003" s="84"/>
      <c r="G1003" s="87"/>
      <c r="H1003" s="87"/>
      <c r="I1003" s="69"/>
      <c r="J1003" s="69"/>
      <c r="K1003" s="69"/>
      <c r="L1003" s="69"/>
      <c r="M1003" s="69"/>
      <c r="N1003" s="69"/>
      <c r="O1003" s="69"/>
      <c r="P1003" s="69"/>
      <c r="Q1003" s="70"/>
      <c r="R1003" s="69"/>
      <c r="S1003" s="88"/>
    </row>
    <row r="1004" spans="1:19" s="71" customFormat="1" x14ac:dyDescent="0.2">
      <c r="A1004" s="84"/>
      <c r="B1004" s="85"/>
      <c r="C1004" s="85"/>
      <c r="D1004" s="85"/>
      <c r="E1004" s="86"/>
      <c r="F1004" s="84"/>
      <c r="G1004" s="87"/>
      <c r="H1004" s="87"/>
      <c r="I1004" s="69"/>
      <c r="J1004" s="69"/>
      <c r="K1004" s="69"/>
      <c r="L1004" s="69"/>
      <c r="M1004" s="69"/>
      <c r="N1004" s="69"/>
      <c r="O1004" s="69"/>
      <c r="P1004" s="69"/>
      <c r="Q1004" s="70"/>
      <c r="R1004" s="69"/>
      <c r="S1004" s="88"/>
    </row>
    <row r="1005" spans="1:19" s="71" customFormat="1" x14ac:dyDescent="0.2">
      <c r="A1005" s="84"/>
      <c r="B1005" s="85"/>
      <c r="C1005" s="85"/>
      <c r="D1005" s="85"/>
      <c r="E1005" s="86"/>
      <c r="F1005" s="84"/>
      <c r="G1005" s="87"/>
      <c r="H1005" s="87"/>
      <c r="I1005" s="69"/>
      <c r="J1005" s="69"/>
      <c r="K1005" s="69"/>
      <c r="L1005" s="69"/>
      <c r="M1005" s="69"/>
      <c r="N1005" s="69"/>
      <c r="O1005" s="69"/>
      <c r="P1005" s="69"/>
      <c r="Q1005" s="70"/>
      <c r="R1005" s="69"/>
      <c r="S1005" s="88"/>
    </row>
    <row r="1006" spans="1:19" s="71" customFormat="1" x14ac:dyDescent="0.2">
      <c r="A1006" s="84"/>
      <c r="B1006" s="85"/>
      <c r="C1006" s="85"/>
      <c r="D1006" s="85"/>
      <c r="E1006" s="86"/>
      <c r="F1006" s="84"/>
      <c r="G1006" s="87"/>
      <c r="H1006" s="87"/>
      <c r="I1006" s="69"/>
      <c r="J1006" s="69"/>
      <c r="K1006" s="69"/>
      <c r="L1006" s="69"/>
      <c r="M1006" s="69"/>
      <c r="N1006" s="69"/>
      <c r="O1006" s="69"/>
      <c r="P1006" s="69"/>
      <c r="Q1006" s="70"/>
      <c r="R1006" s="69"/>
      <c r="S1006" s="88"/>
    </row>
    <row r="1007" spans="1:19" s="71" customFormat="1" x14ac:dyDescent="0.2">
      <c r="A1007" s="84"/>
      <c r="B1007" s="85"/>
      <c r="C1007" s="85"/>
      <c r="D1007" s="85"/>
      <c r="E1007" s="86"/>
      <c r="F1007" s="84"/>
      <c r="G1007" s="87"/>
      <c r="H1007" s="87"/>
      <c r="I1007" s="69"/>
      <c r="J1007" s="69"/>
      <c r="K1007" s="69"/>
      <c r="L1007" s="69"/>
      <c r="M1007" s="69"/>
      <c r="N1007" s="69"/>
      <c r="O1007" s="69"/>
      <c r="P1007" s="69"/>
      <c r="Q1007" s="70"/>
      <c r="R1007" s="69"/>
      <c r="S1007" s="88"/>
    </row>
    <row r="1008" spans="1:19" s="71" customFormat="1" x14ac:dyDescent="0.2">
      <c r="A1008" s="84"/>
      <c r="B1008" s="85"/>
      <c r="C1008" s="85"/>
      <c r="D1008" s="85"/>
      <c r="E1008" s="86"/>
      <c r="F1008" s="84"/>
      <c r="G1008" s="87"/>
      <c r="H1008" s="87"/>
      <c r="I1008" s="69"/>
      <c r="J1008" s="69"/>
      <c r="K1008" s="69"/>
      <c r="L1008" s="69"/>
      <c r="M1008" s="69"/>
      <c r="N1008" s="69"/>
      <c r="O1008" s="69"/>
      <c r="P1008" s="69"/>
      <c r="Q1008" s="70"/>
      <c r="R1008" s="69"/>
      <c r="S1008" s="88"/>
    </row>
    <row r="1009" spans="1:19" s="71" customFormat="1" x14ac:dyDescent="0.2">
      <c r="A1009" s="84"/>
      <c r="B1009" s="85"/>
      <c r="C1009" s="85"/>
      <c r="D1009" s="85"/>
      <c r="E1009" s="86"/>
      <c r="F1009" s="84"/>
      <c r="G1009" s="87"/>
      <c r="H1009" s="87"/>
      <c r="I1009" s="69"/>
      <c r="J1009" s="69"/>
      <c r="K1009" s="69"/>
      <c r="L1009" s="69"/>
      <c r="M1009" s="69"/>
      <c r="N1009" s="69"/>
      <c r="O1009" s="69"/>
      <c r="P1009" s="69"/>
      <c r="Q1009" s="70"/>
      <c r="R1009" s="69"/>
      <c r="S1009" s="88"/>
    </row>
    <row r="1010" spans="1:19" s="71" customFormat="1" x14ac:dyDescent="0.2">
      <c r="A1010" s="84"/>
      <c r="B1010" s="85"/>
      <c r="C1010" s="85"/>
      <c r="D1010" s="85"/>
      <c r="E1010" s="86"/>
      <c r="F1010" s="84"/>
      <c r="G1010" s="87"/>
      <c r="H1010" s="87"/>
      <c r="I1010" s="69"/>
      <c r="J1010" s="69"/>
      <c r="K1010" s="69"/>
      <c r="L1010" s="69"/>
      <c r="M1010" s="69"/>
      <c r="N1010" s="69"/>
      <c r="O1010" s="69"/>
      <c r="P1010" s="69"/>
      <c r="Q1010" s="70"/>
      <c r="R1010" s="69"/>
      <c r="S1010" s="88"/>
    </row>
    <row r="1011" spans="1:19" s="71" customFormat="1" x14ac:dyDescent="0.2">
      <c r="A1011" s="84"/>
      <c r="B1011" s="85"/>
      <c r="C1011" s="85"/>
      <c r="D1011" s="85"/>
      <c r="E1011" s="86"/>
      <c r="F1011" s="84"/>
      <c r="G1011" s="87"/>
      <c r="H1011" s="87"/>
      <c r="I1011" s="69"/>
      <c r="J1011" s="69"/>
      <c r="K1011" s="69"/>
      <c r="L1011" s="69"/>
      <c r="M1011" s="69"/>
      <c r="N1011" s="69"/>
      <c r="O1011" s="69"/>
      <c r="P1011" s="69"/>
      <c r="Q1011" s="70"/>
      <c r="R1011" s="69"/>
      <c r="S1011" s="88"/>
    </row>
    <row r="1012" spans="1:19" s="71" customFormat="1" x14ac:dyDescent="0.2">
      <c r="A1012" s="84"/>
      <c r="B1012" s="85"/>
      <c r="C1012" s="85"/>
      <c r="D1012" s="85"/>
      <c r="E1012" s="86"/>
      <c r="F1012" s="84"/>
      <c r="G1012" s="87"/>
      <c r="H1012" s="87"/>
      <c r="I1012" s="69"/>
      <c r="J1012" s="69"/>
      <c r="K1012" s="69"/>
      <c r="L1012" s="69"/>
      <c r="M1012" s="69"/>
      <c r="N1012" s="69"/>
      <c r="O1012" s="69"/>
      <c r="P1012" s="69"/>
      <c r="Q1012" s="70"/>
      <c r="R1012" s="69"/>
      <c r="S1012" s="88"/>
    </row>
    <row r="1013" spans="1:19" s="71" customFormat="1" x14ac:dyDescent="0.2">
      <c r="A1013" s="84"/>
      <c r="B1013" s="85"/>
      <c r="C1013" s="85"/>
      <c r="D1013" s="85"/>
      <c r="E1013" s="86"/>
      <c r="F1013" s="84"/>
      <c r="G1013" s="87"/>
      <c r="H1013" s="87"/>
      <c r="I1013" s="69"/>
      <c r="J1013" s="69"/>
      <c r="K1013" s="69"/>
      <c r="L1013" s="69"/>
      <c r="M1013" s="69"/>
      <c r="N1013" s="69"/>
      <c r="O1013" s="69"/>
      <c r="P1013" s="69"/>
      <c r="Q1013" s="70"/>
      <c r="R1013" s="69"/>
      <c r="S1013" s="88"/>
    </row>
    <row r="1014" spans="1:19" s="71" customFormat="1" x14ac:dyDescent="0.2">
      <c r="A1014" s="84"/>
      <c r="B1014" s="85"/>
      <c r="C1014" s="85"/>
      <c r="D1014" s="85"/>
      <c r="E1014" s="86"/>
      <c r="F1014" s="84"/>
      <c r="G1014" s="87"/>
      <c r="H1014" s="87"/>
      <c r="I1014" s="69"/>
      <c r="J1014" s="69"/>
      <c r="K1014" s="69"/>
      <c r="L1014" s="69"/>
      <c r="M1014" s="69"/>
      <c r="N1014" s="69"/>
      <c r="O1014" s="69"/>
      <c r="P1014" s="69"/>
      <c r="Q1014" s="70"/>
      <c r="R1014" s="69"/>
      <c r="S1014" s="88"/>
    </row>
    <row r="1015" spans="1:19" s="71" customFormat="1" x14ac:dyDescent="0.2">
      <c r="A1015" s="84"/>
      <c r="B1015" s="85"/>
      <c r="C1015" s="85"/>
      <c r="D1015" s="85"/>
      <c r="E1015" s="86"/>
      <c r="F1015" s="84"/>
      <c r="G1015" s="87"/>
      <c r="H1015" s="87"/>
      <c r="I1015" s="69"/>
      <c r="J1015" s="69"/>
      <c r="K1015" s="69"/>
      <c r="L1015" s="69"/>
      <c r="M1015" s="69"/>
      <c r="N1015" s="69"/>
      <c r="O1015" s="69"/>
      <c r="P1015" s="69"/>
      <c r="Q1015" s="70"/>
      <c r="R1015" s="69"/>
      <c r="S1015" s="88"/>
    </row>
    <row r="1016" spans="1:19" s="71" customFormat="1" x14ac:dyDescent="0.2">
      <c r="A1016" s="84"/>
      <c r="B1016" s="85"/>
      <c r="C1016" s="85"/>
      <c r="D1016" s="85"/>
      <c r="E1016" s="86"/>
      <c r="F1016" s="84"/>
      <c r="G1016" s="87"/>
      <c r="H1016" s="87"/>
      <c r="I1016" s="69"/>
      <c r="J1016" s="69"/>
      <c r="K1016" s="69"/>
      <c r="L1016" s="69"/>
      <c r="M1016" s="69"/>
      <c r="N1016" s="69"/>
      <c r="O1016" s="69"/>
      <c r="P1016" s="69"/>
      <c r="Q1016" s="70"/>
      <c r="R1016" s="69"/>
      <c r="S1016" s="88"/>
    </row>
    <row r="1017" spans="1:19" s="71" customFormat="1" x14ac:dyDescent="0.2">
      <c r="A1017" s="84"/>
      <c r="B1017" s="85"/>
      <c r="C1017" s="85"/>
      <c r="D1017" s="85"/>
      <c r="E1017" s="86"/>
      <c r="F1017" s="84"/>
      <c r="G1017" s="87"/>
      <c r="H1017" s="87"/>
      <c r="I1017" s="69"/>
      <c r="J1017" s="69"/>
      <c r="K1017" s="69"/>
      <c r="L1017" s="69"/>
      <c r="M1017" s="69"/>
      <c r="N1017" s="69"/>
      <c r="O1017" s="69"/>
      <c r="P1017" s="69"/>
      <c r="Q1017" s="70"/>
      <c r="R1017" s="69"/>
      <c r="S1017" s="88"/>
    </row>
    <row r="1018" spans="1:19" s="71" customFormat="1" x14ac:dyDescent="0.2">
      <c r="A1018" s="84"/>
      <c r="B1018" s="85"/>
      <c r="C1018" s="85"/>
      <c r="D1018" s="85"/>
      <c r="E1018" s="86"/>
      <c r="F1018" s="84"/>
      <c r="G1018" s="87"/>
      <c r="H1018" s="87"/>
      <c r="I1018" s="69"/>
      <c r="J1018" s="69"/>
      <c r="K1018" s="69"/>
      <c r="L1018" s="69"/>
      <c r="M1018" s="69"/>
      <c r="N1018" s="69"/>
      <c r="O1018" s="69"/>
      <c r="P1018" s="69"/>
      <c r="Q1018" s="70"/>
      <c r="R1018" s="69"/>
      <c r="S1018" s="88"/>
    </row>
    <row r="1019" spans="1:19" s="71" customFormat="1" x14ac:dyDescent="0.2">
      <c r="A1019" s="84"/>
      <c r="B1019" s="85"/>
      <c r="C1019" s="85"/>
      <c r="D1019" s="85"/>
      <c r="E1019" s="86"/>
      <c r="F1019" s="84"/>
      <c r="G1019" s="87"/>
      <c r="H1019" s="87"/>
      <c r="I1019" s="69"/>
      <c r="J1019" s="69"/>
      <c r="K1019" s="69"/>
      <c r="L1019" s="69"/>
      <c r="M1019" s="69"/>
      <c r="N1019" s="69"/>
      <c r="O1019" s="69"/>
      <c r="P1019" s="69"/>
      <c r="Q1019" s="70"/>
      <c r="R1019" s="69"/>
      <c r="S1019" s="88"/>
    </row>
    <row r="1020" spans="1:19" s="71" customFormat="1" x14ac:dyDescent="0.2">
      <c r="A1020" s="84"/>
      <c r="B1020" s="85"/>
      <c r="C1020" s="85"/>
      <c r="D1020" s="85"/>
      <c r="E1020" s="86"/>
      <c r="F1020" s="84"/>
      <c r="G1020" s="87"/>
      <c r="H1020" s="87"/>
      <c r="I1020" s="69"/>
      <c r="J1020" s="69"/>
      <c r="K1020" s="69"/>
      <c r="L1020" s="69"/>
      <c r="M1020" s="69"/>
      <c r="N1020" s="69"/>
      <c r="O1020" s="69"/>
      <c r="P1020" s="69"/>
      <c r="Q1020" s="70"/>
      <c r="R1020" s="69"/>
      <c r="S1020" s="88"/>
    </row>
    <row r="1021" spans="1:19" s="71" customFormat="1" x14ac:dyDescent="0.2">
      <c r="A1021" s="84"/>
      <c r="B1021" s="85"/>
      <c r="C1021" s="85"/>
      <c r="D1021" s="85"/>
      <c r="E1021" s="86"/>
      <c r="F1021" s="84"/>
      <c r="G1021" s="87"/>
      <c r="H1021" s="87"/>
      <c r="I1021" s="69"/>
      <c r="J1021" s="69"/>
      <c r="K1021" s="69"/>
      <c r="L1021" s="69"/>
      <c r="M1021" s="69"/>
      <c r="N1021" s="69"/>
      <c r="O1021" s="69"/>
      <c r="P1021" s="69"/>
      <c r="Q1021" s="70"/>
      <c r="R1021" s="69"/>
      <c r="S1021" s="88"/>
    </row>
    <row r="1022" spans="1:19" s="71" customFormat="1" x14ac:dyDescent="0.2">
      <c r="A1022" s="84"/>
      <c r="B1022" s="85"/>
      <c r="C1022" s="85"/>
      <c r="D1022" s="85"/>
      <c r="E1022" s="86"/>
      <c r="F1022" s="84"/>
      <c r="G1022" s="87"/>
      <c r="H1022" s="87"/>
      <c r="I1022" s="69"/>
      <c r="J1022" s="69"/>
      <c r="K1022" s="69"/>
      <c r="L1022" s="69"/>
      <c r="M1022" s="69"/>
      <c r="N1022" s="69"/>
      <c r="O1022" s="69"/>
      <c r="P1022" s="69"/>
      <c r="Q1022" s="70"/>
      <c r="R1022" s="69"/>
      <c r="S1022" s="88"/>
    </row>
    <row r="1023" spans="1:19" s="71" customFormat="1" x14ac:dyDescent="0.2">
      <c r="A1023" s="84"/>
      <c r="B1023" s="85"/>
      <c r="C1023" s="85"/>
      <c r="D1023" s="85"/>
      <c r="E1023" s="86"/>
      <c r="F1023" s="84"/>
      <c r="G1023" s="87"/>
      <c r="H1023" s="87"/>
      <c r="I1023" s="69"/>
      <c r="J1023" s="69"/>
      <c r="K1023" s="69"/>
      <c r="L1023" s="69"/>
      <c r="M1023" s="69"/>
      <c r="N1023" s="69"/>
      <c r="O1023" s="69"/>
      <c r="P1023" s="69"/>
      <c r="Q1023" s="70"/>
      <c r="R1023" s="69"/>
      <c r="S1023" s="88"/>
    </row>
    <row r="1024" spans="1:19" s="71" customFormat="1" x14ac:dyDescent="0.2">
      <c r="A1024" s="84"/>
      <c r="B1024" s="85"/>
      <c r="C1024" s="85"/>
      <c r="D1024" s="85"/>
      <c r="E1024" s="86"/>
      <c r="F1024" s="84"/>
      <c r="G1024" s="87"/>
      <c r="H1024" s="87"/>
      <c r="I1024" s="69"/>
      <c r="J1024" s="69"/>
      <c r="K1024" s="69"/>
      <c r="L1024" s="69"/>
      <c r="M1024" s="69"/>
      <c r="N1024" s="69"/>
      <c r="O1024" s="69"/>
      <c r="P1024" s="69"/>
      <c r="Q1024" s="70"/>
      <c r="R1024" s="69"/>
      <c r="S1024" s="88"/>
    </row>
    <row r="1025" spans="1:19" s="71" customFormat="1" x14ac:dyDescent="0.2">
      <c r="A1025" s="84"/>
      <c r="B1025" s="85"/>
      <c r="C1025" s="85"/>
      <c r="D1025" s="85"/>
      <c r="E1025" s="86"/>
      <c r="F1025" s="84"/>
      <c r="G1025" s="87"/>
      <c r="H1025" s="87"/>
      <c r="I1025" s="69"/>
      <c r="J1025" s="69"/>
      <c r="K1025" s="69"/>
      <c r="L1025" s="69"/>
      <c r="M1025" s="69"/>
      <c r="N1025" s="69"/>
      <c r="O1025" s="69"/>
      <c r="P1025" s="69"/>
      <c r="Q1025" s="70"/>
      <c r="R1025" s="69"/>
      <c r="S1025" s="88"/>
    </row>
    <row r="1026" spans="1:19" s="71" customFormat="1" x14ac:dyDescent="0.2">
      <c r="A1026" s="84"/>
      <c r="B1026" s="85"/>
      <c r="C1026" s="85"/>
      <c r="D1026" s="85"/>
      <c r="E1026" s="86"/>
      <c r="F1026" s="84"/>
      <c r="G1026" s="87"/>
      <c r="H1026" s="87"/>
      <c r="I1026" s="69"/>
      <c r="J1026" s="69"/>
      <c r="K1026" s="69"/>
      <c r="L1026" s="69"/>
      <c r="M1026" s="69"/>
      <c r="N1026" s="69"/>
      <c r="O1026" s="69"/>
      <c r="P1026" s="69"/>
      <c r="Q1026" s="70"/>
      <c r="R1026" s="69"/>
      <c r="S1026" s="88"/>
    </row>
    <row r="1027" spans="1:19" s="71" customFormat="1" x14ac:dyDescent="0.2">
      <c r="A1027" s="84"/>
      <c r="B1027" s="85"/>
      <c r="C1027" s="85"/>
      <c r="D1027" s="85"/>
      <c r="E1027" s="86"/>
      <c r="F1027" s="84"/>
      <c r="G1027" s="87"/>
      <c r="H1027" s="87"/>
      <c r="I1027" s="69"/>
      <c r="J1027" s="69"/>
      <c r="K1027" s="69"/>
      <c r="L1027" s="69"/>
      <c r="M1027" s="69"/>
      <c r="N1027" s="69"/>
      <c r="O1027" s="69"/>
      <c r="P1027" s="69"/>
      <c r="Q1027" s="70"/>
      <c r="R1027" s="69"/>
      <c r="S1027" s="88"/>
    </row>
    <row r="1028" spans="1:19" s="71" customFormat="1" x14ac:dyDescent="0.2">
      <c r="A1028" s="84"/>
      <c r="B1028" s="85"/>
      <c r="C1028" s="85"/>
      <c r="D1028" s="85"/>
      <c r="E1028" s="86"/>
      <c r="F1028" s="84"/>
      <c r="G1028" s="87"/>
      <c r="H1028" s="87"/>
      <c r="I1028" s="69"/>
      <c r="J1028" s="69"/>
      <c r="K1028" s="69"/>
      <c r="L1028" s="69"/>
      <c r="M1028" s="69"/>
      <c r="N1028" s="69"/>
      <c r="O1028" s="69"/>
      <c r="P1028" s="69"/>
      <c r="Q1028" s="70"/>
      <c r="R1028" s="69"/>
      <c r="S1028" s="88"/>
    </row>
    <row r="1029" spans="1:19" s="71" customFormat="1" x14ac:dyDescent="0.2">
      <c r="A1029" s="84"/>
      <c r="B1029" s="85"/>
      <c r="C1029" s="85"/>
      <c r="D1029" s="85"/>
      <c r="E1029" s="86"/>
      <c r="F1029" s="84"/>
      <c r="G1029" s="87"/>
      <c r="H1029" s="87"/>
      <c r="I1029" s="69"/>
      <c r="J1029" s="69"/>
      <c r="K1029" s="69"/>
      <c r="L1029" s="69"/>
      <c r="M1029" s="69"/>
      <c r="N1029" s="69"/>
      <c r="O1029" s="69"/>
      <c r="P1029" s="69"/>
      <c r="Q1029" s="70"/>
      <c r="R1029" s="69"/>
      <c r="S1029" s="88"/>
    </row>
    <row r="1030" spans="1:19" s="71" customFormat="1" x14ac:dyDescent="0.2">
      <c r="A1030" s="84"/>
      <c r="B1030" s="85"/>
      <c r="C1030" s="85"/>
      <c r="D1030" s="85"/>
      <c r="E1030" s="86"/>
      <c r="F1030" s="84"/>
      <c r="G1030" s="87"/>
      <c r="H1030" s="87"/>
      <c r="I1030" s="69"/>
      <c r="J1030" s="69"/>
      <c r="K1030" s="69"/>
      <c r="L1030" s="69"/>
      <c r="M1030" s="69"/>
      <c r="N1030" s="69"/>
      <c r="O1030" s="69"/>
      <c r="P1030" s="69"/>
      <c r="Q1030" s="70"/>
      <c r="R1030" s="69"/>
      <c r="S1030" s="88"/>
    </row>
    <row r="1031" spans="1:19" s="71" customFormat="1" x14ac:dyDescent="0.2">
      <c r="A1031" s="84"/>
      <c r="B1031" s="85"/>
      <c r="C1031" s="85"/>
      <c r="D1031" s="85"/>
      <c r="E1031" s="86"/>
      <c r="F1031" s="84"/>
      <c r="G1031" s="87"/>
      <c r="H1031" s="87"/>
      <c r="I1031" s="69"/>
      <c r="J1031" s="69"/>
      <c r="K1031" s="69"/>
      <c r="L1031" s="69"/>
      <c r="M1031" s="69"/>
      <c r="N1031" s="69"/>
      <c r="O1031" s="69"/>
      <c r="P1031" s="69"/>
      <c r="Q1031" s="70"/>
      <c r="R1031" s="69"/>
      <c r="S1031" s="88"/>
    </row>
    <row r="1032" spans="1:19" s="71" customFormat="1" x14ac:dyDescent="0.2">
      <c r="A1032" s="84"/>
      <c r="B1032" s="85"/>
      <c r="C1032" s="85"/>
      <c r="D1032" s="85"/>
      <c r="E1032" s="86"/>
      <c r="F1032" s="84"/>
      <c r="G1032" s="87"/>
      <c r="H1032" s="87"/>
      <c r="I1032" s="69"/>
      <c r="J1032" s="69"/>
      <c r="K1032" s="69"/>
      <c r="L1032" s="69"/>
      <c r="M1032" s="69"/>
      <c r="N1032" s="69"/>
      <c r="O1032" s="69"/>
      <c r="P1032" s="69"/>
      <c r="Q1032" s="70"/>
      <c r="R1032" s="69"/>
      <c r="S1032" s="88"/>
    </row>
    <row r="1033" spans="1:19" s="71" customFormat="1" x14ac:dyDescent="0.2">
      <c r="A1033" s="84"/>
      <c r="B1033" s="85"/>
      <c r="C1033" s="85"/>
      <c r="D1033" s="85"/>
      <c r="E1033" s="86"/>
      <c r="F1033" s="84"/>
      <c r="G1033" s="87"/>
      <c r="H1033" s="87"/>
      <c r="I1033" s="69"/>
      <c r="J1033" s="69"/>
      <c r="K1033" s="69"/>
      <c r="L1033" s="69"/>
      <c r="M1033" s="69"/>
      <c r="N1033" s="69"/>
      <c r="O1033" s="69"/>
      <c r="P1033" s="69"/>
      <c r="Q1033" s="70"/>
      <c r="R1033" s="69"/>
      <c r="S1033" s="88"/>
    </row>
    <row r="1034" spans="1:19" s="71" customFormat="1" x14ac:dyDescent="0.2">
      <c r="A1034" s="84"/>
      <c r="B1034" s="85"/>
      <c r="C1034" s="85"/>
      <c r="D1034" s="85"/>
      <c r="E1034" s="86"/>
      <c r="F1034" s="84"/>
      <c r="G1034" s="87"/>
      <c r="H1034" s="87"/>
      <c r="I1034" s="69"/>
      <c r="J1034" s="69"/>
      <c r="K1034" s="69"/>
      <c r="L1034" s="69"/>
      <c r="M1034" s="69"/>
      <c r="N1034" s="69"/>
      <c r="O1034" s="69"/>
      <c r="P1034" s="69"/>
      <c r="Q1034" s="70"/>
      <c r="R1034" s="69"/>
      <c r="S1034" s="88"/>
    </row>
    <row r="1035" spans="1:19" s="71" customFormat="1" x14ac:dyDescent="0.2">
      <c r="A1035" s="84"/>
      <c r="B1035" s="85"/>
      <c r="C1035" s="85"/>
      <c r="D1035" s="85"/>
      <c r="E1035" s="86"/>
      <c r="F1035" s="84"/>
      <c r="G1035" s="87"/>
      <c r="H1035" s="87"/>
      <c r="I1035" s="69"/>
      <c r="J1035" s="69"/>
      <c r="K1035" s="69"/>
      <c r="L1035" s="69"/>
      <c r="M1035" s="69"/>
      <c r="N1035" s="69"/>
      <c r="O1035" s="69"/>
      <c r="P1035" s="69"/>
      <c r="Q1035" s="70"/>
      <c r="R1035" s="69"/>
      <c r="S1035" s="88"/>
    </row>
    <row r="1036" spans="1:19" s="71" customFormat="1" x14ac:dyDescent="0.2">
      <c r="A1036" s="84"/>
      <c r="B1036" s="85"/>
      <c r="C1036" s="85"/>
      <c r="D1036" s="85"/>
      <c r="E1036" s="86"/>
      <c r="F1036" s="84"/>
      <c r="G1036" s="87"/>
      <c r="H1036" s="87"/>
      <c r="I1036" s="69"/>
      <c r="J1036" s="69"/>
      <c r="K1036" s="69"/>
      <c r="L1036" s="69"/>
      <c r="M1036" s="69"/>
      <c r="N1036" s="69"/>
      <c r="O1036" s="69"/>
      <c r="P1036" s="69"/>
      <c r="Q1036" s="70"/>
      <c r="R1036" s="69"/>
      <c r="S1036" s="88"/>
    </row>
    <row r="1037" spans="1:19" s="71" customFormat="1" x14ac:dyDescent="0.2">
      <c r="A1037" s="84"/>
      <c r="B1037" s="85"/>
      <c r="C1037" s="85"/>
      <c r="D1037" s="85"/>
      <c r="E1037" s="86"/>
      <c r="F1037" s="84"/>
      <c r="G1037" s="87"/>
      <c r="H1037" s="87"/>
      <c r="I1037" s="69"/>
      <c r="J1037" s="69"/>
      <c r="K1037" s="69"/>
      <c r="L1037" s="69"/>
      <c r="M1037" s="69"/>
      <c r="N1037" s="69"/>
      <c r="O1037" s="69"/>
      <c r="P1037" s="69"/>
      <c r="Q1037" s="70"/>
      <c r="R1037" s="69"/>
      <c r="S1037" s="88"/>
    </row>
    <row r="1038" spans="1:19" s="71" customFormat="1" x14ac:dyDescent="0.2">
      <c r="A1038" s="84"/>
      <c r="B1038" s="85"/>
      <c r="C1038" s="85"/>
      <c r="D1038" s="85"/>
      <c r="E1038" s="86"/>
      <c r="F1038" s="84"/>
      <c r="G1038" s="87"/>
      <c r="H1038" s="87"/>
      <c r="I1038" s="69"/>
      <c r="J1038" s="69"/>
      <c r="K1038" s="69"/>
      <c r="L1038" s="69"/>
      <c r="M1038" s="69"/>
      <c r="N1038" s="69"/>
      <c r="O1038" s="69"/>
      <c r="P1038" s="69"/>
      <c r="Q1038" s="70"/>
      <c r="R1038" s="69"/>
      <c r="S1038" s="88"/>
    </row>
    <row r="1039" spans="1:19" s="71" customFormat="1" x14ac:dyDescent="0.2">
      <c r="A1039" s="84"/>
      <c r="B1039" s="85"/>
      <c r="C1039" s="85"/>
      <c r="D1039" s="85"/>
      <c r="E1039" s="86"/>
      <c r="F1039" s="84"/>
      <c r="G1039" s="87"/>
      <c r="H1039" s="87"/>
      <c r="I1039" s="69"/>
      <c r="J1039" s="69"/>
      <c r="K1039" s="69"/>
      <c r="L1039" s="69"/>
      <c r="M1039" s="69"/>
      <c r="N1039" s="69"/>
      <c r="O1039" s="69"/>
      <c r="P1039" s="69"/>
      <c r="Q1039" s="70"/>
      <c r="R1039" s="69"/>
      <c r="S1039" s="88"/>
    </row>
    <row r="1040" spans="1:19" s="71" customFormat="1" x14ac:dyDescent="0.2">
      <c r="A1040" s="84"/>
      <c r="B1040" s="85"/>
      <c r="C1040" s="85"/>
      <c r="D1040" s="85"/>
      <c r="E1040" s="86"/>
      <c r="F1040" s="84"/>
      <c r="G1040" s="87"/>
      <c r="H1040" s="87"/>
      <c r="I1040" s="69"/>
      <c r="J1040" s="69"/>
      <c r="K1040" s="69"/>
      <c r="L1040" s="69"/>
      <c r="M1040" s="69"/>
      <c r="N1040" s="69"/>
      <c r="O1040" s="69"/>
      <c r="P1040" s="69"/>
      <c r="Q1040" s="70"/>
      <c r="R1040" s="69"/>
      <c r="S1040" s="88"/>
    </row>
    <row r="1041" spans="1:19" s="71" customFormat="1" x14ac:dyDescent="0.2">
      <c r="A1041" s="84"/>
      <c r="B1041" s="85"/>
      <c r="C1041" s="85"/>
      <c r="D1041" s="85"/>
      <c r="E1041" s="86"/>
      <c r="F1041" s="84"/>
      <c r="G1041" s="87"/>
      <c r="H1041" s="87"/>
      <c r="I1041" s="69"/>
      <c r="J1041" s="69"/>
      <c r="K1041" s="69"/>
      <c r="L1041" s="69"/>
      <c r="M1041" s="69"/>
      <c r="N1041" s="69"/>
      <c r="O1041" s="69"/>
      <c r="P1041" s="69"/>
      <c r="Q1041" s="70"/>
      <c r="R1041" s="69"/>
      <c r="S1041" s="88"/>
    </row>
    <row r="1042" spans="1:19" s="71" customFormat="1" x14ac:dyDescent="0.2">
      <c r="A1042" s="84"/>
      <c r="B1042" s="85"/>
      <c r="C1042" s="85"/>
      <c r="D1042" s="85"/>
      <c r="E1042" s="86"/>
      <c r="F1042" s="84"/>
      <c r="G1042" s="87"/>
      <c r="H1042" s="87"/>
      <c r="I1042" s="69"/>
      <c r="J1042" s="69"/>
      <c r="K1042" s="69"/>
      <c r="L1042" s="69"/>
      <c r="M1042" s="69"/>
      <c r="N1042" s="69"/>
      <c r="O1042" s="69"/>
      <c r="P1042" s="69"/>
      <c r="Q1042" s="70"/>
      <c r="R1042" s="69"/>
      <c r="S1042" s="88"/>
    </row>
    <row r="1043" spans="1:19" s="71" customFormat="1" x14ac:dyDescent="0.2">
      <c r="A1043" s="84"/>
      <c r="B1043" s="85"/>
      <c r="C1043" s="85"/>
      <c r="D1043" s="85"/>
      <c r="E1043" s="86"/>
      <c r="F1043" s="84"/>
      <c r="G1043" s="87"/>
      <c r="H1043" s="87"/>
      <c r="I1043" s="69"/>
      <c r="J1043" s="69"/>
      <c r="K1043" s="69"/>
      <c r="L1043" s="69"/>
      <c r="M1043" s="69"/>
      <c r="N1043" s="69"/>
      <c r="O1043" s="69"/>
      <c r="P1043" s="69"/>
      <c r="Q1043" s="70"/>
      <c r="R1043" s="69"/>
      <c r="S1043" s="88"/>
    </row>
    <row r="1044" spans="1:19" s="71" customFormat="1" x14ac:dyDescent="0.2">
      <c r="A1044" s="84"/>
      <c r="B1044" s="85"/>
      <c r="C1044" s="85"/>
      <c r="D1044" s="85"/>
      <c r="E1044" s="86"/>
      <c r="F1044" s="84"/>
      <c r="G1044" s="87"/>
      <c r="H1044" s="87"/>
      <c r="I1044" s="69"/>
      <c r="J1044" s="69"/>
      <c r="K1044" s="69"/>
      <c r="L1044" s="69"/>
      <c r="M1044" s="69"/>
      <c r="N1044" s="69"/>
      <c r="O1044" s="69"/>
      <c r="P1044" s="69"/>
      <c r="Q1044" s="70"/>
      <c r="R1044" s="69"/>
      <c r="S1044" s="88"/>
    </row>
    <row r="1045" spans="1:19" s="71" customFormat="1" x14ac:dyDescent="0.2">
      <c r="A1045" s="84"/>
      <c r="B1045" s="85"/>
      <c r="C1045" s="85"/>
      <c r="D1045" s="85"/>
      <c r="E1045" s="86"/>
      <c r="F1045" s="84"/>
      <c r="G1045" s="87"/>
      <c r="H1045" s="87"/>
      <c r="I1045" s="69"/>
      <c r="J1045" s="69"/>
      <c r="K1045" s="69"/>
      <c r="L1045" s="69"/>
      <c r="M1045" s="69"/>
      <c r="N1045" s="69"/>
      <c r="O1045" s="69"/>
      <c r="P1045" s="69"/>
      <c r="Q1045" s="70"/>
      <c r="R1045" s="69"/>
      <c r="S1045" s="88"/>
    </row>
    <row r="1046" spans="1:19" s="71" customFormat="1" x14ac:dyDescent="0.2">
      <c r="A1046" s="84"/>
      <c r="B1046" s="85"/>
      <c r="C1046" s="85"/>
      <c r="D1046" s="85"/>
      <c r="E1046" s="86"/>
      <c r="F1046" s="84"/>
      <c r="G1046" s="87"/>
      <c r="H1046" s="87"/>
      <c r="I1046" s="69"/>
      <c r="J1046" s="69"/>
      <c r="K1046" s="69"/>
      <c r="L1046" s="69"/>
      <c r="M1046" s="69"/>
      <c r="N1046" s="69"/>
      <c r="O1046" s="69"/>
      <c r="P1046" s="69"/>
      <c r="Q1046" s="70"/>
      <c r="R1046" s="69"/>
      <c r="S1046" s="88"/>
    </row>
    <row r="1047" spans="1:19" s="71" customFormat="1" x14ac:dyDescent="0.2">
      <c r="A1047" s="84"/>
      <c r="B1047" s="85"/>
      <c r="C1047" s="85"/>
      <c r="D1047" s="85"/>
      <c r="E1047" s="86"/>
      <c r="F1047" s="84"/>
      <c r="G1047" s="87"/>
      <c r="H1047" s="87"/>
      <c r="I1047" s="69"/>
      <c r="J1047" s="69"/>
      <c r="K1047" s="69"/>
      <c r="L1047" s="69"/>
      <c r="M1047" s="69"/>
      <c r="N1047" s="69"/>
      <c r="O1047" s="69"/>
      <c r="P1047" s="69"/>
      <c r="Q1047" s="70"/>
      <c r="R1047" s="69"/>
      <c r="S1047" s="88"/>
    </row>
    <row r="1048" spans="1:19" s="71" customFormat="1" x14ac:dyDescent="0.2">
      <c r="A1048" s="84"/>
      <c r="B1048" s="85"/>
      <c r="C1048" s="85"/>
      <c r="D1048" s="85"/>
      <c r="E1048" s="86"/>
      <c r="F1048" s="84"/>
      <c r="G1048" s="87"/>
      <c r="H1048" s="87"/>
      <c r="I1048" s="69"/>
      <c r="J1048" s="69"/>
      <c r="K1048" s="69"/>
      <c r="L1048" s="69"/>
      <c r="M1048" s="69"/>
      <c r="N1048" s="69"/>
      <c r="O1048" s="69"/>
      <c r="P1048" s="69"/>
      <c r="Q1048" s="70"/>
      <c r="R1048" s="69"/>
      <c r="S1048" s="88"/>
    </row>
    <row r="1049" spans="1:19" s="71" customFormat="1" x14ac:dyDescent="0.2">
      <c r="A1049" s="84"/>
      <c r="B1049" s="85"/>
      <c r="C1049" s="85"/>
      <c r="D1049" s="85"/>
      <c r="E1049" s="86"/>
      <c r="F1049" s="84"/>
      <c r="G1049" s="87"/>
      <c r="H1049" s="87"/>
      <c r="I1049" s="69"/>
      <c r="J1049" s="69"/>
      <c r="K1049" s="69"/>
      <c r="L1049" s="69"/>
      <c r="M1049" s="69"/>
      <c r="N1049" s="69"/>
      <c r="O1049" s="69"/>
      <c r="P1049" s="69"/>
      <c r="Q1049" s="70"/>
      <c r="R1049" s="69"/>
      <c r="S1049" s="88"/>
    </row>
    <row r="1050" spans="1:19" s="71" customFormat="1" x14ac:dyDescent="0.2">
      <c r="A1050" s="84"/>
      <c r="B1050" s="85"/>
      <c r="C1050" s="85"/>
      <c r="D1050" s="85"/>
      <c r="E1050" s="86"/>
      <c r="F1050" s="84"/>
      <c r="G1050" s="87"/>
      <c r="H1050" s="87"/>
      <c r="I1050" s="69"/>
      <c r="J1050" s="69"/>
      <c r="K1050" s="69"/>
      <c r="L1050" s="69"/>
      <c r="M1050" s="69"/>
      <c r="N1050" s="69"/>
      <c r="O1050" s="69"/>
      <c r="P1050" s="69"/>
      <c r="Q1050" s="70"/>
      <c r="R1050" s="69"/>
      <c r="S1050" s="88"/>
    </row>
    <row r="1051" spans="1:19" s="71" customFormat="1" x14ac:dyDescent="0.2">
      <c r="A1051" s="84"/>
      <c r="B1051" s="85"/>
      <c r="C1051" s="85"/>
      <c r="D1051" s="85"/>
      <c r="E1051" s="86"/>
      <c r="F1051" s="84"/>
      <c r="G1051" s="87"/>
      <c r="H1051" s="87"/>
      <c r="I1051" s="69"/>
      <c r="J1051" s="69"/>
      <c r="K1051" s="69"/>
      <c r="L1051" s="69"/>
      <c r="M1051" s="69"/>
      <c r="N1051" s="69"/>
      <c r="O1051" s="69"/>
      <c r="P1051" s="69"/>
      <c r="Q1051" s="70"/>
      <c r="R1051" s="69"/>
      <c r="S1051" s="88"/>
    </row>
    <row r="1052" spans="1:19" s="71" customFormat="1" x14ac:dyDescent="0.2">
      <c r="A1052" s="84"/>
      <c r="B1052" s="85"/>
      <c r="C1052" s="85"/>
      <c r="D1052" s="85"/>
      <c r="E1052" s="86"/>
      <c r="F1052" s="84"/>
      <c r="G1052" s="87"/>
      <c r="H1052" s="87"/>
      <c r="I1052" s="69"/>
      <c r="J1052" s="69"/>
      <c r="K1052" s="69"/>
      <c r="L1052" s="69"/>
      <c r="M1052" s="69"/>
      <c r="N1052" s="69"/>
      <c r="O1052" s="69"/>
      <c r="P1052" s="69"/>
      <c r="Q1052" s="70"/>
      <c r="R1052" s="69"/>
      <c r="S1052" s="88"/>
    </row>
    <row r="1053" spans="1:19" s="71" customFormat="1" x14ac:dyDescent="0.2">
      <c r="A1053" s="84"/>
      <c r="B1053" s="85"/>
      <c r="C1053" s="85"/>
      <c r="D1053" s="85"/>
      <c r="E1053" s="86"/>
      <c r="F1053" s="84"/>
      <c r="G1053" s="87"/>
      <c r="H1053" s="87"/>
      <c r="I1053" s="69"/>
      <c r="J1053" s="69"/>
      <c r="K1053" s="69"/>
      <c r="L1053" s="69"/>
      <c r="M1053" s="69"/>
      <c r="N1053" s="69"/>
      <c r="O1053" s="69"/>
      <c r="P1053" s="69"/>
      <c r="Q1053" s="70"/>
      <c r="R1053" s="69"/>
      <c r="S1053" s="88"/>
    </row>
    <row r="1054" spans="1:19" s="71" customFormat="1" x14ac:dyDescent="0.2">
      <c r="A1054" s="84"/>
      <c r="B1054" s="85"/>
      <c r="C1054" s="85"/>
      <c r="D1054" s="85"/>
      <c r="E1054" s="86"/>
      <c r="F1054" s="84"/>
      <c r="G1054" s="87"/>
      <c r="H1054" s="87"/>
      <c r="I1054" s="69"/>
      <c r="J1054" s="69"/>
      <c r="K1054" s="69"/>
      <c r="L1054" s="69"/>
      <c r="M1054" s="69"/>
      <c r="N1054" s="69"/>
      <c r="O1054" s="69"/>
      <c r="P1054" s="69"/>
      <c r="Q1054" s="70"/>
      <c r="R1054" s="69"/>
      <c r="S1054" s="88"/>
    </row>
    <row r="1055" spans="1:19" s="71" customFormat="1" x14ac:dyDescent="0.2">
      <c r="A1055" s="84"/>
      <c r="B1055" s="85"/>
      <c r="C1055" s="85"/>
      <c r="D1055" s="85"/>
      <c r="E1055" s="86"/>
      <c r="F1055" s="84"/>
      <c r="G1055" s="87"/>
      <c r="H1055" s="87"/>
      <c r="I1055" s="69"/>
      <c r="J1055" s="69"/>
      <c r="K1055" s="69"/>
      <c r="L1055" s="69"/>
      <c r="M1055" s="69"/>
      <c r="N1055" s="69"/>
      <c r="O1055" s="69"/>
      <c r="P1055" s="69"/>
      <c r="Q1055" s="70"/>
      <c r="R1055" s="69"/>
      <c r="S1055" s="88"/>
    </row>
    <row r="1056" spans="1:19" s="71" customFormat="1" x14ac:dyDescent="0.2">
      <c r="A1056" s="84"/>
      <c r="B1056" s="85"/>
      <c r="C1056" s="85"/>
      <c r="D1056" s="85"/>
      <c r="E1056" s="86"/>
      <c r="F1056" s="84"/>
      <c r="G1056" s="87"/>
      <c r="H1056" s="87"/>
      <c r="I1056" s="69"/>
      <c r="J1056" s="69"/>
      <c r="K1056" s="69"/>
      <c r="L1056" s="69"/>
      <c r="M1056" s="69"/>
      <c r="N1056" s="69"/>
      <c r="O1056" s="69"/>
      <c r="P1056" s="69"/>
      <c r="Q1056" s="70"/>
      <c r="R1056" s="69"/>
      <c r="S1056" s="88"/>
    </row>
    <row r="1057" spans="1:19" s="71" customFormat="1" x14ac:dyDescent="0.2">
      <c r="A1057" s="84"/>
      <c r="B1057" s="85"/>
      <c r="C1057" s="85"/>
      <c r="D1057" s="85"/>
      <c r="E1057" s="86"/>
      <c r="F1057" s="84"/>
      <c r="G1057" s="87"/>
      <c r="H1057" s="87"/>
      <c r="I1057" s="69"/>
      <c r="J1057" s="69"/>
      <c r="K1057" s="69"/>
      <c r="L1057" s="69"/>
      <c r="M1057" s="69"/>
      <c r="N1057" s="69"/>
      <c r="O1057" s="69"/>
      <c r="P1057" s="69"/>
      <c r="Q1057" s="70"/>
      <c r="R1057" s="69"/>
      <c r="S1057" s="88"/>
    </row>
    <row r="1058" spans="1:19" s="71" customFormat="1" x14ac:dyDescent="0.2">
      <c r="A1058" s="84"/>
      <c r="B1058" s="85"/>
      <c r="C1058" s="85"/>
      <c r="D1058" s="85"/>
      <c r="E1058" s="86"/>
      <c r="F1058" s="84"/>
      <c r="G1058" s="87"/>
      <c r="H1058" s="87"/>
      <c r="I1058" s="69"/>
      <c r="J1058" s="69"/>
      <c r="K1058" s="69"/>
      <c r="L1058" s="69"/>
      <c r="M1058" s="69"/>
      <c r="N1058" s="69"/>
      <c r="O1058" s="69"/>
      <c r="P1058" s="69"/>
      <c r="Q1058" s="70"/>
      <c r="R1058" s="69"/>
      <c r="S1058" s="88"/>
    </row>
    <row r="1059" spans="1:19" s="71" customFormat="1" x14ac:dyDescent="0.2">
      <c r="A1059" s="84"/>
      <c r="B1059" s="85"/>
      <c r="C1059" s="85"/>
      <c r="D1059" s="85"/>
      <c r="E1059" s="86"/>
      <c r="F1059" s="84"/>
      <c r="G1059" s="87"/>
      <c r="H1059" s="87"/>
      <c r="I1059" s="69"/>
      <c r="J1059" s="69"/>
      <c r="K1059" s="69"/>
      <c r="L1059" s="69"/>
      <c r="M1059" s="69"/>
      <c r="N1059" s="69"/>
      <c r="O1059" s="69"/>
      <c r="P1059" s="69"/>
      <c r="Q1059" s="70"/>
      <c r="R1059" s="69"/>
      <c r="S1059" s="88"/>
    </row>
    <row r="1060" spans="1:19" s="71" customFormat="1" x14ac:dyDescent="0.2">
      <c r="A1060" s="84"/>
      <c r="B1060" s="85"/>
      <c r="C1060" s="85"/>
      <c r="D1060" s="85"/>
      <c r="E1060" s="86"/>
      <c r="F1060" s="84"/>
      <c r="G1060" s="87"/>
      <c r="H1060" s="87"/>
      <c r="I1060" s="69"/>
      <c r="J1060" s="69"/>
      <c r="K1060" s="69"/>
      <c r="L1060" s="69"/>
      <c r="M1060" s="69"/>
      <c r="N1060" s="69"/>
      <c r="O1060" s="69"/>
      <c r="P1060" s="69"/>
      <c r="Q1060" s="70"/>
      <c r="R1060" s="69"/>
      <c r="S1060" s="88"/>
    </row>
    <row r="1061" spans="1:19" s="71" customFormat="1" x14ac:dyDescent="0.2">
      <c r="A1061" s="84"/>
      <c r="B1061" s="85"/>
      <c r="C1061" s="85"/>
      <c r="D1061" s="85"/>
      <c r="E1061" s="86"/>
      <c r="F1061" s="84"/>
      <c r="G1061" s="87"/>
      <c r="H1061" s="87"/>
      <c r="I1061" s="69"/>
      <c r="J1061" s="69"/>
      <c r="K1061" s="69"/>
      <c r="L1061" s="69"/>
      <c r="M1061" s="69"/>
      <c r="N1061" s="69"/>
      <c r="O1061" s="69"/>
      <c r="P1061" s="69"/>
      <c r="Q1061" s="70"/>
      <c r="R1061" s="69"/>
      <c r="S1061" s="88"/>
    </row>
    <row r="1062" spans="1:19" s="71" customFormat="1" x14ac:dyDescent="0.2">
      <c r="A1062" s="84"/>
      <c r="B1062" s="85"/>
      <c r="C1062" s="85"/>
      <c r="D1062" s="85"/>
      <c r="E1062" s="86"/>
      <c r="F1062" s="84"/>
      <c r="G1062" s="87"/>
      <c r="H1062" s="87"/>
      <c r="I1062" s="69"/>
      <c r="J1062" s="69"/>
      <c r="K1062" s="69"/>
      <c r="L1062" s="69"/>
      <c r="M1062" s="69"/>
      <c r="N1062" s="69"/>
      <c r="O1062" s="69"/>
      <c r="P1062" s="69"/>
      <c r="Q1062" s="70"/>
      <c r="R1062" s="69"/>
      <c r="S1062" s="88"/>
    </row>
    <row r="1063" spans="1:19" s="71" customFormat="1" x14ac:dyDescent="0.2">
      <c r="A1063" s="84"/>
      <c r="B1063" s="85"/>
      <c r="C1063" s="85"/>
      <c r="D1063" s="85"/>
      <c r="E1063" s="86"/>
      <c r="F1063" s="84"/>
      <c r="G1063" s="87"/>
      <c r="H1063" s="87"/>
      <c r="I1063" s="69"/>
      <c r="J1063" s="69"/>
      <c r="K1063" s="69"/>
      <c r="L1063" s="69"/>
      <c r="M1063" s="69"/>
      <c r="N1063" s="69"/>
      <c r="O1063" s="69"/>
      <c r="P1063" s="69"/>
      <c r="Q1063" s="70"/>
      <c r="R1063" s="69"/>
      <c r="S1063" s="88"/>
    </row>
    <row r="1064" spans="1:19" s="71" customFormat="1" x14ac:dyDescent="0.2">
      <c r="A1064" s="84"/>
      <c r="B1064" s="85"/>
      <c r="C1064" s="85"/>
      <c r="D1064" s="85"/>
      <c r="E1064" s="86"/>
      <c r="F1064" s="84"/>
      <c r="G1064" s="87"/>
      <c r="H1064" s="87"/>
      <c r="I1064" s="69"/>
      <c r="J1064" s="69"/>
      <c r="K1064" s="69"/>
      <c r="L1064" s="69"/>
      <c r="M1064" s="69"/>
      <c r="N1064" s="69"/>
      <c r="O1064" s="69"/>
      <c r="P1064" s="69"/>
      <c r="Q1064" s="70"/>
      <c r="R1064" s="69"/>
      <c r="S1064" s="88"/>
    </row>
    <row r="1065" spans="1:19" s="71" customFormat="1" x14ac:dyDescent="0.2">
      <c r="A1065" s="84"/>
      <c r="B1065" s="85"/>
      <c r="C1065" s="85"/>
      <c r="D1065" s="85"/>
      <c r="E1065" s="86"/>
      <c r="F1065" s="84"/>
      <c r="G1065" s="87"/>
      <c r="H1065" s="87"/>
      <c r="I1065" s="69"/>
      <c r="J1065" s="69"/>
      <c r="K1065" s="69"/>
      <c r="L1065" s="69"/>
      <c r="M1065" s="69"/>
      <c r="N1065" s="69"/>
      <c r="O1065" s="69"/>
      <c r="P1065" s="69"/>
      <c r="Q1065" s="70"/>
      <c r="R1065" s="69"/>
      <c r="S1065" s="88"/>
    </row>
    <row r="1066" spans="1:19" s="71" customFormat="1" x14ac:dyDescent="0.2">
      <c r="A1066" s="84"/>
      <c r="B1066" s="85"/>
      <c r="C1066" s="85"/>
      <c r="D1066" s="85"/>
      <c r="E1066" s="86"/>
      <c r="F1066" s="84"/>
      <c r="G1066" s="87"/>
      <c r="H1066" s="87"/>
      <c r="I1066" s="69"/>
      <c r="J1066" s="69"/>
      <c r="K1066" s="69"/>
      <c r="L1066" s="69"/>
      <c r="M1066" s="69"/>
      <c r="N1066" s="69"/>
      <c r="O1066" s="69"/>
      <c r="P1066" s="69"/>
      <c r="Q1066" s="70"/>
      <c r="R1066" s="69"/>
      <c r="S1066" s="88"/>
    </row>
    <row r="1067" spans="1:19" s="71" customFormat="1" x14ac:dyDescent="0.2">
      <c r="A1067" s="84"/>
      <c r="B1067" s="85"/>
      <c r="C1067" s="85"/>
      <c r="D1067" s="85"/>
      <c r="E1067" s="86"/>
      <c r="F1067" s="84"/>
      <c r="G1067" s="87"/>
      <c r="H1067" s="87"/>
      <c r="I1067" s="69"/>
      <c r="J1067" s="69"/>
      <c r="K1067" s="69"/>
      <c r="L1067" s="69"/>
      <c r="M1067" s="69"/>
      <c r="N1067" s="69"/>
      <c r="O1067" s="69"/>
      <c r="P1067" s="69"/>
      <c r="Q1067" s="70"/>
      <c r="R1067" s="69"/>
      <c r="S1067" s="88"/>
    </row>
    <row r="1068" spans="1:19" s="71" customFormat="1" x14ac:dyDescent="0.2">
      <c r="A1068" s="84"/>
      <c r="B1068" s="85"/>
      <c r="C1068" s="85"/>
      <c r="D1068" s="85"/>
      <c r="E1068" s="86"/>
      <c r="F1068" s="84"/>
      <c r="G1068" s="87"/>
      <c r="H1068" s="87"/>
      <c r="I1068" s="69"/>
      <c r="J1068" s="69"/>
      <c r="K1068" s="69"/>
      <c r="L1068" s="69"/>
      <c r="M1068" s="69"/>
      <c r="N1068" s="69"/>
      <c r="O1068" s="69"/>
      <c r="P1068" s="69"/>
      <c r="Q1068" s="70"/>
      <c r="R1068" s="69"/>
      <c r="S1068" s="88"/>
    </row>
    <row r="1069" spans="1:19" s="71" customFormat="1" x14ac:dyDescent="0.2">
      <c r="A1069" s="84"/>
      <c r="B1069" s="85"/>
      <c r="C1069" s="85"/>
      <c r="D1069" s="85"/>
      <c r="E1069" s="86"/>
      <c r="F1069" s="84"/>
      <c r="G1069" s="87"/>
      <c r="H1069" s="87"/>
      <c r="I1069" s="69"/>
      <c r="J1069" s="69"/>
      <c r="K1069" s="69"/>
      <c r="L1069" s="69"/>
      <c r="M1069" s="69"/>
      <c r="N1069" s="69"/>
      <c r="O1069" s="69"/>
      <c r="P1069" s="69"/>
      <c r="Q1069" s="70"/>
      <c r="R1069" s="69"/>
      <c r="S1069" s="88"/>
    </row>
    <row r="1070" spans="1:19" s="71" customFormat="1" x14ac:dyDescent="0.2">
      <c r="A1070" s="84"/>
      <c r="B1070" s="85"/>
      <c r="C1070" s="85"/>
      <c r="D1070" s="85"/>
      <c r="E1070" s="86"/>
      <c r="F1070" s="84"/>
      <c r="G1070" s="87"/>
      <c r="H1070" s="87"/>
      <c r="I1070" s="69"/>
      <c r="J1070" s="69"/>
      <c r="K1070" s="69"/>
      <c r="L1070" s="69"/>
      <c r="M1070" s="69"/>
      <c r="N1070" s="69"/>
      <c r="O1070" s="69"/>
      <c r="P1070" s="69"/>
      <c r="Q1070" s="70"/>
      <c r="R1070" s="69"/>
      <c r="S1070" s="88"/>
    </row>
    <row r="1071" spans="1:19" s="71" customFormat="1" x14ac:dyDescent="0.2">
      <c r="A1071" s="84"/>
      <c r="B1071" s="85"/>
      <c r="C1071" s="85"/>
      <c r="D1071" s="85"/>
      <c r="E1071" s="86"/>
      <c r="F1071" s="84"/>
      <c r="G1071" s="87"/>
      <c r="H1071" s="87"/>
      <c r="I1071" s="69"/>
      <c r="J1071" s="69"/>
      <c r="K1071" s="69"/>
      <c r="L1071" s="69"/>
      <c r="M1071" s="69"/>
      <c r="N1071" s="69"/>
      <c r="O1071" s="69"/>
      <c r="P1071" s="69"/>
      <c r="Q1071" s="70"/>
      <c r="R1071" s="69"/>
      <c r="S1071" s="88"/>
    </row>
    <row r="1072" spans="1:19" s="71" customFormat="1" x14ac:dyDescent="0.2">
      <c r="A1072" s="84"/>
      <c r="B1072" s="85"/>
      <c r="C1072" s="85"/>
      <c r="D1072" s="85"/>
      <c r="E1072" s="86"/>
      <c r="F1072" s="84"/>
      <c r="G1072" s="87"/>
      <c r="H1072" s="87"/>
      <c r="I1072" s="69"/>
      <c r="J1072" s="69"/>
      <c r="K1072" s="69"/>
      <c r="L1072" s="69"/>
      <c r="M1072" s="69"/>
      <c r="N1072" s="69"/>
      <c r="O1072" s="69"/>
      <c r="P1072" s="69"/>
      <c r="Q1072" s="70"/>
      <c r="R1072" s="69"/>
      <c r="S1072" s="88"/>
    </row>
    <row r="1073" spans="1:19" s="71" customFormat="1" x14ac:dyDescent="0.2">
      <c r="A1073" s="84"/>
      <c r="B1073" s="85"/>
      <c r="C1073" s="85"/>
      <c r="D1073" s="85"/>
      <c r="E1073" s="86"/>
      <c r="F1073" s="84"/>
      <c r="G1073" s="87"/>
      <c r="H1073" s="87"/>
      <c r="I1073" s="69"/>
      <c r="J1073" s="69"/>
      <c r="K1073" s="69"/>
      <c r="L1073" s="69"/>
      <c r="M1073" s="69"/>
      <c r="N1073" s="69"/>
      <c r="O1073" s="69"/>
      <c r="P1073" s="69"/>
      <c r="Q1073" s="70"/>
      <c r="R1073" s="69"/>
      <c r="S1073" s="88"/>
    </row>
    <row r="1074" spans="1:19" s="71" customFormat="1" x14ac:dyDescent="0.2">
      <c r="A1074" s="84"/>
      <c r="B1074" s="85"/>
      <c r="C1074" s="85"/>
      <c r="D1074" s="85"/>
      <c r="E1074" s="86"/>
      <c r="F1074" s="84"/>
      <c r="G1074" s="87"/>
      <c r="H1074" s="87"/>
      <c r="I1074" s="69"/>
      <c r="J1074" s="69"/>
      <c r="K1074" s="69"/>
      <c r="L1074" s="69"/>
      <c r="M1074" s="69"/>
      <c r="N1074" s="69"/>
      <c r="O1074" s="69"/>
      <c r="P1074" s="69"/>
      <c r="Q1074" s="70"/>
      <c r="R1074" s="69"/>
      <c r="S1074" s="88"/>
    </row>
    <row r="1075" spans="1:19" s="71" customFormat="1" x14ac:dyDescent="0.2">
      <c r="A1075" s="84"/>
      <c r="B1075" s="85"/>
      <c r="C1075" s="85"/>
      <c r="D1075" s="85"/>
      <c r="E1075" s="86"/>
      <c r="F1075" s="84"/>
      <c r="G1075" s="87"/>
      <c r="H1075" s="87"/>
      <c r="I1075" s="69"/>
      <c r="J1075" s="69"/>
      <c r="K1075" s="69"/>
      <c r="L1075" s="69"/>
      <c r="M1075" s="69"/>
      <c r="N1075" s="69"/>
      <c r="O1075" s="69"/>
      <c r="P1075" s="69"/>
      <c r="Q1075" s="70"/>
      <c r="R1075" s="69"/>
      <c r="S1075" s="88"/>
    </row>
    <row r="1076" spans="1:19" s="71" customFormat="1" x14ac:dyDescent="0.2">
      <c r="A1076" s="84"/>
      <c r="B1076" s="85"/>
      <c r="C1076" s="85"/>
      <c r="D1076" s="85"/>
      <c r="E1076" s="86"/>
      <c r="F1076" s="84"/>
      <c r="G1076" s="87"/>
      <c r="H1076" s="87"/>
      <c r="I1076" s="69"/>
      <c r="J1076" s="69"/>
      <c r="K1076" s="69"/>
      <c r="L1076" s="69"/>
      <c r="M1076" s="69"/>
      <c r="N1076" s="69"/>
      <c r="O1076" s="69"/>
      <c r="P1076" s="69"/>
      <c r="Q1076" s="70"/>
      <c r="R1076" s="69"/>
      <c r="S1076" s="88"/>
    </row>
    <row r="1077" spans="1:19" s="71" customFormat="1" x14ac:dyDescent="0.2">
      <c r="A1077" s="84"/>
      <c r="B1077" s="85"/>
      <c r="C1077" s="85"/>
      <c r="D1077" s="85"/>
      <c r="E1077" s="86"/>
      <c r="F1077" s="84"/>
      <c r="G1077" s="87"/>
      <c r="H1077" s="87"/>
      <c r="I1077" s="69"/>
      <c r="J1077" s="69"/>
      <c r="K1077" s="69"/>
      <c r="L1077" s="69"/>
      <c r="M1077" s="69"/>
      <c r="N1077" s="69"/>
      <c r="O1077" s="69"/>
      <c r="P1077" s="69"/>
      <c r="Q1077" s="70"/>
      <c r="R1077" s="69"/>
      <c r="S1077" s="88"/>
    </row>
    <row r="1078" spans="1:19" s="71" customFormat="1" x14ac:dyDescent="0.2">
      <c r="A1078" s="84"/>
      <c r="B1078" s="85"/>
      <c r="C1078" s="85"/>
      <c r="D1078" s="85"/>
      <c r="E1078" s="86"/>
      <c r="F1078" s="84"/>
      <c r="G1078" s="87"/>
      <c r="H1078" s="87"/>
      <c r="I1078" s="69"/>
      <c r="J1078" s="69"/>
      <c r="K1078" s="69"/>
      <c r="L1078" s="69"/>
      <c r="M1078" s="69"/>
      <c r="N1078" s="69"/>
      <c r="O1078" s="69"/>
      <c r="P1078" s="69"/>
      <c r="Q1078" s="70"/>
      <c r="R1078" s="69"/>
      <c r="S1078" s="88"/>
    </row>
    <row r="1079" spans="1:19" s="71" customFormat="1" x14ac:dyDescent="0.2">
      <c r="A1079" s="84"/>
      <c r="B1079" s="85"/>
      <c r="C1079" s="85"/>
      <c r="D1079" s="85"/>
      <c r="E1079" s="86"/>
      <c r="F1079" s="84"/>
      <c r="G1079" s="87"/>
      <c r="H1079" s="87"/>
      <c r="I1079" s="69"/>
      <c r="J1079" s="69"/>
      <c r="K1079" s="69"/>
      <c r="L1079" s="69"/>
      <c r="M1079" s="69"/>
      <c r="N1079" s="69"/>
      <c r="O1079" s="69"/>
      <c r="P1079" s="69"/>
      <c r="Q1079" s="70"/>
      <c r="R1079" s="69"/>
      <c r="S1079" s="88"/>
    </row>
    <row r="1080" spans="1:19" s="71" customFormat="1" x14ac:dyDescent="0.2">
      <c r="A1080" s="84"/>
      <c r="B1080" s="85"/>
      <c r="C1080" s="85"/>
      <c r="D1080" s="85"/>
      <c r="E1080" s="86"/>
      <c r="F1080" s="84"/>
      <c r="G1080" s="87"/>
      <c r="H1080" s="87"/>
      <c r="I1080" s="69"/>
      <c r="J1080" s="69"/>
      <c r="K1080" s="69"/>
      <c r="L1080" s="69"/>
      <c r="M1080" s="69"/>
      <c r="N1080" s="69"/>
      <c r="O1080" s="69"/>
      <c r="P1080" s="69"/>
      <c r="Q1080" s="70"/>
      <c r="R1080" s="69"/>
      <c r="S1080" s="88"/>
    </row>
    <row r="1081" spans="1:19" s="71" customFormat="1" x14ac:dyDescent="0.2">
      <c r="A1081" s="84"/>
      <c r="B1081" s="85"/>
      <c r="C1081" s="85"/>
      <c r="D1081" s="85"/>
      <c r="E1081" s="86"/>
      <c r="F1081" s="84"/>
      <c r="G1081" s="87"/>
      <c r="H1081" s="87"/>
      <c r="I1081" s="69"/>
      <c r="J1081" s="69"/>
      <c r="K1081" s="69"/>
      <c r="L1081" s="69"/>
      <c r="M1081" s="69"/>
      <c r="N1081" s="69"/>
      <c r="O1081" s="69"/>
      <c r="P1081" s="69"/>
      <c r="Q1081" s="70"/>
      <c r="R1081" s="69"/>
      <c r="S1081" s="88"/>
    </row>
    <row r="1082" spans="1:19" s="71" customFormat="1" x14ac:dyDescent="0.2">
      <c r="A1082" s="84"/>
      <c r="B1082" s="85"/>
      <c r="C1082" s="85"/>
      <c r="D1082" s="85"/>
      <c r="E1082" s="86"/>
      <c r="F1082" s="84"/>
      <c r="G1082" s="87"/>
      <c r="H1082" s="87"/>
      <c r="I1082" s="69"/>
      <c r="J1082" s="69"/>
      <c r="K1082" s="69"/>
      <c r="L1082" s="69"/>
      <c r="M1082" s="69"/>
      <c r="N1082" s="69"/>
      <c r="O1082" s="69"/>
      <c r="P1082" s="69"/>
      <c r="Q1082" s="70"/>
      <c r="R1082" s="69"/>
      <c r="S1082" s="88"/>
    </row>
    <row r="1083" spans="1:19" s="71" customFormat="1" x14ac:dyDescent="0.2">
      <c r="A1083" s="84"/>
      <c r="B1083" s="85"/>
      <c r="C1083" s="85"/>
      <c r="D1083" s="85"/>
      <c r="E1083" s="86"/>
      <c r="F1083" s="84"/>
      <c r="G1083" s="87"/>
      <c r="H1083" s="87"/>
      <c r="I1083" s="69"/>
      <c r="J1083" s="69"/>
      <c r="K1083" s="69"/>
      <c r="L1083" s="69"/>
      <c r="M1083" s="69"/>
      <c r="N1083" s="69"/>
      <c r="O1083" s="69"/>
      <c r="P1083" s="69"/>
      <c r="Q1083" s="70"/>
      <c r="R1083" s="69"/>
      <c r="S1083" s="88"/>
    </row>
    <row r="1084" spans="1:19" s="71" customFormat="1" x14ac:dyDescent="0.2">
      <c r="A1084" s="84"/>
      <c r="B1084" s="85"/>
      <c r="C1084" s="85"/>
      <c r="D1084" s="85"/>
      <c r="E1084" s="86"/>
      <c r="F1084" s="84"/>
      <c r="G1084" s="87"/>
      <c r="H1084" s="87"/>
      <c r="I1084" s="69"/>
      <c r="J1084" s="69"/>
      <c r="K1084" s="69"/>
      <c r="L1084" s="69"/>
      <c r="M1084" s="69"/>
      <c r="N1084" s="69"/>
      <c r="O1084" s="69"/>
      <c r="P1084" s="69"/>
      <c r="Q1084" s="70"/>
      <c r="R1084" s="69"/>
      <c r="S1084" s="88"/>
    </row>
    <row r="1085" spans="1:19" s="71" customFormat="1" x14ac:dyDescent="0.2">
      <c r="A1085" s="84"/>
      <c r="B1085" s="85"/>
      <c r="C1085" s="85"/>
      <c r="D1085" s="85"/>
      <c r="E1085" s="86"/>
      <c r="F1085" s="84"/>
      <c r="G1085" s="87"/>
      <c r="H1085" s="87"/>
      <c r="I1085" s="69"/>
      <c r="J1085" s="69"/>
      <c r="K1085" s="69"/>
      <c r="L1085" s="69"/>
      <c r="M1085" s="69"/>
      <c r="N1085" s="69"/>
      <c r="O1085" s="69"/>
      <c r="P1085" s="69"/>
      <c r="Q1085" s="70"/>
      <c r="R1085" s="69"/>
      <c r="S1085" s="88"/>
    </row>
    <row r="1086" spans="1:19" s="71" customFormat="1" x14ac:dyDescent="0.2">
      <c r="A1086" s="84"/>
      <c r="B1086" s="85"/>
      <c r="C1086" s="85"/>
      <c r="D1086" s="85"/>
      <c r="E1086" s="86"/>
      <c r="F1086" s="84"/>
      <c r="G1086" s="87"/>
      <c r="H1086" s="87"/>
      <c r="I1086" s="69"/>
      <c r="J1086" s="69"/>
      <c r="K1086" s="69"/>
      <c r="L1086" s="69"/>
      <c r="M1086" s="69"/>
      <c r="N1086" s="69"/>
      <c r="O1086" s="69"/>
      <c r="P1086" s="69"/>
      <c r="Q1086" s="70"/>
      <c r="R1086" s="69"/>
      <c r="S1086" s="88"/>
    </row>
    <row r="1087" spans="1:19" s="71" customFormat="1" x14ac:dyDescent="0.2">
      <c r="A1087" s="84"/>
      <c r="B1087" s="85"/>
      <c r="C1087" s="85"/>
      <c r="D1087" s="85"/>
      <c r="E1087" s="86"/>
      <c r="F1087" s="84"/>
      <c r="G1087" s="87"/>
      <c r="H1087" s="87"/>
      <c r="I1087" s="69"/>
      <c r="J1087" s="69"/>
      <c r="K1087" s="69"/>
      <c r="L1087" s="69"/>
      <c r="M1087" s="69"/>
      <c r="N1087" s="69"/>
      <c r="O1087" s="69"/>
      <c r="P1087" s="69"/>
      <c r="Q1087" s="70"/>
      <c r="R1087" s="69"/>
      <c r="S1087" s="88"/>
    </row>
    <row r="1088" spans="1:19" s="71" customFormat="1" x14ac:dyDescent="0.2">
      <c r="A1088" s="84"/>
      <c r="B1088" s="85"/>
      <c r="C1088" s="85"/>
      <c r="D1088" s="85"/>
      <c r="E1088" s="86"/>
      <c r="F1088" s="84"/>
      <c r="G1088" s="87"/>
      <c r="H1088" s="87"/>
      <c r="I1088" s="69"/>
      <c r="J1088" s="69"/>
      <c r="K1088" s="69"/>
      <c r="L1088" s="69"/>
      <c r="M1088" s="69"/>
      <c r="N1088" s="69"/>
      <c r="O1088" s="69"/>
      <c r="P1088" s="69"/>
      <c r="Q1088" s="70"/>
      <c r="R1088" s="69"/>
      <c r="S1088" s="88"/>
    </row>
    <row r="1089" spans="1:19" s="71" customFormat="1" x14ac:dyDescent="0.2">
      <c r="A1089" s="84"/>
      <c r="B1089" s="85"/>
      <c r="C1089" s="85"/>
      <c r="D1089" s="85"/>
      <c r="E1089" s="86"/>
      <c r="F1089" s="84"/>
      <c r="G1089" s="87"/>
      <c r="H1089" s="87"/>
      <c r="I1089" s="69"/>
      <c r="J1089" s="69"/>
      <c r="K1089" s="69"/>
      <c r="L1089" s="69"/>
      <c r="M1089" s="69"/>
      <c r="N1089" s="69"/>
      <c r="O1089" s="69"/>
      <c r="P1089" s="69"/>
      <c r="Q1089" s="70"/>
      <c r="R1089" s="69"/>
      <c r="S1089" s="88"/>
    </row>
    <row r="1090" spans="1:19" s="71" customFormat="1" x14ac:dyDescent="0.2">
      <c r="A1090" s="84"/>
      <c r="B1090" s="85"/>
      <c r="C1090" s="85"/>
      <c r="D1090" s="85"/>
      <c r="E1090" s="86"/>
      <c r="F1090" s="84"/>
      <c r="G1090" s="87"/>
      <c r="H1090" s="87"/>
      <c r="I1090" s="69"/>
      <c r="J1090" s="69"/>
      <c r="K1090" s="69"/>
      <c r="L1090" s="69"/>
      <c r="M1090" s="69"/>
      <c r="N1090" s="69"/>
      <c r="O1090" s="69"/>
      <c r="P1090" s="69"/>
      <c r="Q1090" s="70"/>
      <c r="R1090" s="69"/>
      <c r="S1090" s="88"/>
    </row>
    <row r="1091" spans="1:19" s="71" customFormat="1" x14ac:dyDescent="0.2">
      <c r="A1091" s="84"/>
      <c r="B1091" s="85"/>
      <c r="C1091" s="85"/>
      <c r="D1091" s="85"/>
      <c r="E1091" s="86"/>
      <c r="F1091" s="84"/>
      <c r="G1091" s="87"/>
      <c r="H1091" s="87"/>
      <c r="I1091" s="69"/>
      <c r="J1091" s="69"/>
      <c r="K1091" s="69"/>
      <c r="L1091" s="69"/>
      <c r="M1091" s="69"/>
      <c r="N1091" s="69"/>
      <c r="O1091" s="69"/>
      <c r="P1091" s="69"/>
      <c r="Q1091" s="70"/>
      <c r="R1091" s="69"/>
      <c r="S1091" s="88"/>
    </row>
    <row r="1092" spans="1:19" s="71" customFormat="1" x14ac:dyDescent="0.2">
      <c r="A1092" s="84"/>
      <c r="B1092" s="85"/>
      <c r="C1092" s="85"/>
      <c r="D1092" s="85"/>
      <c r="E1092" s="86"/>
      <c r="F1092" s="84"/>
      <c r="G1092" s="87"/>
      <c r="H1092" s="87"/>
      <c r="I1092" s="69"/>
      <c r="J1092" s="69"/>
      <c r="K1092" s="69"/>
      <c r="L1092" s="69"/>
      <c r="M1092" s="69"/>
      <c r="N1092" s="69"/>
      <c r="O1092" s="69"/>
      <c r="P1092" s="69"/>
      <c r="Q1092" s="70"/>
      <c r="R1092" s="69"/>
      <c r="S1092" s="88"/>
    </row>
    <row r="1093" spans="1:19" s="71" customFormat="1" x14ac:dyDescent="0.2">
      <c r="A1093" s="84"/>
      <c r="B1093" s="85"/>
      <c r="C1093" s="85"/>
      <c r="D1093" s="85"/>
      <c r="E1093" s="86"/>
      <c r="F1093" s="84"/>
      <c r="G1093" s="87"/>
      <c r="H1093" s="87"/>
      <c r="I1093" s="69"/>
      <c r="J1093" s="69"/>
      <c r="K1093" s="69"/>
      <c r="L1093" s="69"/>
      <c r="M1093" s="69"/>
      <c r="N1093" s="69"/>
      <c r="O1093" s="69"/>
      <c r="P1093" s="69"/>
      <c r="Q1093" s="70"/>
      <c r="R1093" s="69"/>
      <c r="S1093" s="88"/>
    </row>
    <row r="1094" spans="1:19" s="71" customFormat="1" x14ac:dyDescent="0.2">
      <c r="A1094" s="84"/>
      <c r="B1094" s="85"/>
      <c r="C1094" s="85"/>
      <c r="D1094" s="85"/>
      <c r="E1094" s="86"/>
      <c r="F1094" s="84"/>
      <c r="G1094" s="87"/>
      <c r="H1094" s="87"/>
      <c r="I1094" s="69"/>
      <c r="J1094" s="69"/>
      <c r="K1094" s="69"/>
      <c r="L1094" s="69"/>
      <c r="M1094" s="69"/>
      <c r="N1094" s="69"/>
      <c r="O1094" s="69"/>
      <c r="P1094" s="69"/>
      <c r="Q1094" s="70"/>
      <c r="R1094" s="69"/>
      <c r="S1094" s="88"/>
    </row>
    <row r="1095" spans="1:19" s="71" customFormat="1" x14ac:dyDescent="0.2">
      <c r="A1095" s="84"/>
      <c r="B1095" s="85"/>
      <c r="C1095" s="85"/>
      <c r="D1095" s="85"/>
      <c r="E1095" s="86"/>
      <c r="F1095" s="84"/>
      <c r="G1095" s="87"/>
      <c r="H1095" s="87"/>
      <c r="I1095" s="69"/>
      <c r="J1095" s="69"/>
      <c r="K1095" s="69"/>
      <c r="L1095" s="69"/>
      <c r="M1095" s="69"/>
      <c r="N1095" s="69"/>
      <c r="O1095" s="69"/>
      <c r="P1095" s="69"/>
      <c r="Q1095" s="70"/>
      <c r="R1095" s="69"/>
      <c r="S1095" s="88"/>
    </row>
    <row r="1096" spans="1:19" s="71" customFormat="1" x14ac:dyDescent="0.2">
      <c r="A1096" s="84"/>
      <c r="B1096" s="85"/>
      <c r="C1096" s="85"/>
      <c r="D1096" s="85"/>
      <c r="E1096" s="86"/>
      <c r="F1096" s="84"/>
      <c r="G1096" s="87"/>
      <c r="H1096" s="87"/>
      <c r="I1096" s="69"/>
      <c r="J1096" s="69"/>
      <c r="K1096" s="69"/>
      <c r="L1096" s="69"/>
      <c r="M1096" s="69"/>
      <c r="N1096" s="69"/>
      <c r="O1096" s="69"/>
      <c r="P1096" s="69"/>
      <c r="Q1096" s="70"/>
      <c r="R1096" s="69"/>
      <c r="S1096" s="88"/>
    </row>
    <row r="1097" spans="1:19" s="71" customFormat="1" x14ac:dyDescent="0.2">
      <c r="A1097" s="84"/>
      <c r="B1097" s="85"/>
      <c r="C1097" s="85"/>
      <c r="D1097" s="85"/>
      <c r="E1097" s="86"/>
      <c r="F1097" s="84"/>
      <c r="G1097" s="87"/>
      <c r="H1097" s="87"/>
      <c r="I1097" s="69"/>
      <c r="J1097" s="69"/>
      <c r="K1097" s="69"/>
      <c r="L1097" s="69"/>
      <c r="M1097" s="69"/>
      <c r="N1097" s="69"/>
      <c r="O1097" s="69"/>
      <c r="P1097" s="69"/>
      <c r="Q1097" s="70"/>
      <c r="R1097" s="69"/>
      <c r="S1097" s="88"/>
    </row>
    <row r="1098" spans="1:19" s="71" customFormat="1" x14ac:dyDescent="0.2">
      <c r="A1098" s="84"/>
      <c r="B1098" s="85"/>
      <c r="C1098" s="85"/>
      <c r="D1098" s="85"/>
      <c r="E1098" s="86"/>
      <c r="F1098" s="84"/>
      <c r="G1098" s="87"/>
      <c r="H1098" s="87"/>
      <c r="I1098" s="69"/>
      <c r="J1098" s="69"/>
      <c r="K1098" s="69"/>
      <c r="L1098" s="69"/>
      <c r="M1098" s="69"/>
      <c r="N1098" s="69"/>
      <c r="O1098" s="69"/>
      <c r="P1098" s="69"/>
      <c r="Q1098" s="70"/>
      <c r="R1098" s="69"/>
      <c r="S1098" s="88"/>
    </row>
    <row r="1099" spans="1:19" s="71" customFormat="1" x14ac:dyDescent="0.2">
      <c r="A1099" s="84"/>
      <c r="B1099" s="85"/>
      <c r="C1099" s="85"/>
      <c r="D1099" s="85"/>
      <c r="E1099" s="86"/>
      <c r="F1099" s="84"/>
      <c r="G1099" s="87"/>
      <c r="H1099" s="87"/>
      <c r="I1099" s="69"/>
      <c r="J1099" s="69"/>
      <c r="K1099" s="69"/>
      <c r="L1099" s="69"/>
      <c r="M1099" s="69"/>
      <c r="N1099" s="69"/>
      <c r="O1099" s="69"/>
      <c r="P1099" s="69"/>
      <c r="Q1099" s="70"/>
      <c r="R1099" s="69"/>
      <c r="S1099" s="88"/>
    </row>
    <row r="1100" spans="1:19" s="71" customFormat="1" x14ac:dyDescent="0.2">
      <c r="A1100" s="84"/>
      <c r="B1100" s="85"/>
      <c r="C1100" s="85"/>
      <c r="D1100" s="85"/>
      <c r="E1100" s="86"/>
      <c r="F1100" s="84"/>
      <c r="G1100" s="87"/>
      <c r="H1100" s="87"/>
      <c r="I1100" s="69"/>
      <c r="J1100" s="69"/>
      <c r="K1100" s="69"/>
      <c r="L1100" s="69"/>
      <c r="M1100" s="69"/>
      <c r="N1100" s="69"/>
      <c r="O1100" s="69"/>
      <c r="P1100" s="69"/>
      <c r="Q1100" s="70"/>
      <c r="R1100" s="69"/>
      <c r="S1100" s="88"/>
    </row>
    <row r="1101" spans="1:19" s="71" customFormat="1" x14ac:dyDescent="0.2">
      <c r="A1101" s="84"/>
      <c r="B1101" s="85"/>
      <c r="C1101" s="85"/>
      <c r="D1101" s="85"/>
      <c r="E1101" s="86"/>
      <c r="F1101" s="84"/>
      <c r="G1101" s="87"/>
      <c r="H1101" s="87"/>
      <c r="I1101" s="69"/>
      <c r="J1101" s="69"/>
      <c r="K1101" s="69"/>
      <c r="L1101" s="69"/>
      <c r="M1101" s="69"/>
      <c r="N1101" s="69"/>
      <c r="O1101" s="69"/>
      <c r="P1101" s="69"/>
      <c r="Q1101" s="70"/>
      <c r="R1101" s="69"/>
      <c r="S1101" s="88"/>
    </row>
    <row r="1102" spans="1:19" s="71" customFormat="1" x14ac:dyDescent="0.2">
      <c r="A1102" s="84"/>
      <c r="B1102" s="85"/>
      <c r="C1102" s="85"/>
      <c r="D1102" s="85"/>
      <c r="E1102" s="86"/>
      <c r="F1102" s="84"/>
      <c r="G1102" s="87"/>
      <c r="H1102" s="87"/>
      <c r="I1102" s="69"/>
      <c r="J1102" s="69"/>
      <c r="K1102" s="69"/>
      <c r="L1102" s="69"/>
      <c r="M1102" s="69"/>
      <c r="N1102" s="69"/>
      <c r="O1102" s="69"/>
      <c r="P1102" s="69"/>
      <c r="Q1102" s="70"/>
      <c r="R1102" s="69"/>
      <c r="S1102" s="88"/>
    </row>
    <row r="1103" spans="1:19" s="71" customFormat="1" x14ac:dyDescent="0.2">
      <c r="A1103" s="84"/>
      <c r="B1103" s="85"/>
      <c r="C1103" s="85"/>
      <c r="D1103" s="85"/>
      <c r="E1103" s="86"/>
      <c r="F1103" s="84"/>
      <c r="G1103" s="87"/>
      <c r="H1103" s="87"/>
      <c r="I1103" s="69"/>
      <c r="J1103" s="69"/>
      <c r="K1103" s="69"/>
      <c r="L1103" s="69"/>
      <c r="M1103" s="69"/>
      <c r="N1103" s="69"/>
      <c r="O1103" s="69"/>
      <c r="P1103" s="69"/>
      <c r="Q1103" s="70"/>
      <c r="R1103" s="69"/>
      <c r="S1103" s="88"/>
    </row>
    <row r="1104" spans="1:19" s="71" customFormat="1" x14ac:dyDescent="0.2">
      <c r="A1104" s="84"/>
      <c r="B1104" s="85"/>
      <c r="C1104" s="85"/>
      <c r="D1104" s="85"/>
      <c r="E1104" s="86"/>
      <c r="F1104" s="84"/>
      <c r="G1104" s="87"/>
      <c r="H1104" s="87"/>
      <c r="I1104" s="69"/>
      <c r="J1104" s="69"/>
      <c r="K1104" s="69"/>
      <c r="L1104" s="69"/>
      <c r="M1104" s="69"/>
      <c r="N1104" s="69"/>
      <c r="O1104" s="69"/>
      <c r="P1104" s="69"/>
      <c r="Q1104" s="70"/>
      <c r="R1104" s="69"/>
      <c r="S1104" s="88"/>
    </row>
    <row r="1105" spans="1:19" s="71" customFormat="1" x14ac:dyDescent="0.2">
      <c r="A1105" s="84"/>
      <c r="B1105" s="85"/>
      <c r="C1105" s="85"/>
      <c r="D1105" s="85"/>
      <c r="E1105" s="86"/>
      <c r="F1105" s="84"/>
      <c r="G1105" s="87"/>
      <c r="H1105" s="87"/>
      <c r="I1105" s="69"/>
      <c r="J1105" s="69"/>
      <c r="K1105" s="69"/>
      <c r="L1105" s="69"/>
      <c r="M1105" s="69"/>
      <c r="N1105" s="69"/>
      <c r="O1105" s="69"/>
      <c r="P1105" s="69"/>
      <c r="Q1105" s="70"/>
      <c r="R1105" s="69"/>
      <c r="S1105" s="88"/>
    </row>
    <row r="1106" spans="1:19" s="71" customFormat="1" x14ac:dyDescent="0.2">
      <c r="A1106" s="84"/>
      <c r="B1106" s="85"/>
      <c r="C1106" s="85"/>
      <c r="D1106" s="85"/>
      <c r="E1106" s="86"/>
      <c r="F1106" s="84"/>
      <c r="G1106" s="87"/>
      <c r="H1106" s="87"/>
      <c r="I1106" s="69"/>
      <c r="J1106" s="69"/>
      <c r="K1106" s="69"/>
      <c r="L1106" s="69"/>
      <c r="M1106" s="69"/>
      <c r="N1106" s="69"/>
      <c r="O1106" s="69"/>
      <c r="P1106" s="69"/>
      <c r="Q1106" s="70"/>
      <c r="R1106" s="69"/>
      <c r="S1106" s="88"/>
    </row>
    <row r="1107" spans="1:19" s="71" customFormat="1" x14ac:dyDescent="0.2">
      <c r="A1107" s="84"/>
      <c r="B1107" s="85"/>
      <c r="C1107" s="85"/>
      <c r="D1107" s="85"/>
      <c r="E1107" s="86"/>
      <c r="F1107" s="84"/>
      <c r="G1107" s="87"/>
      <c r="H1107" s="87"/>
      <c r="I1107" s="69"/>
      <c r="J1107" s="69"/>
      <c r="K1107" s="69"/>
      <c r="L1107" s="69"/>
      <c r="M1107" s="69"/>
      <c r="N1107" s="69"/>
      <c r="O1107" s="69"/>
      <c r="P1107" s="69"/>
      <c r="Q1107" s="70"/>
      <c r="R1107" s="69"/>
      <c r="S1107" s="88"/>
    </row>
    <row r="1108" spans="1:19" s="71" customFormat="1" x14ac:dyDescent="0.2">
      <c r="A1108" s="84"/>
      <c r="B1108" s="85"/>
      <c r="C1108" s="85"/>
      <c r="D1108" s="85"/>
      <c r="E1108" s="86"/>
      <c r="F1108" s="84"/>
      <c r="G1108" s="87"/>
      <c r="H1108" s="87"/>
      <c r="I1108" s="69"/>
      <c r="J1108" s="69"/>
      <c r="K1108" s="69"/>
      <c r="L1108" s="69"/>
      <c r="M1108" s="69"/>
      <c r="N1108" s="69"/>
      <c r="O1108" s="69"/>
      <c r="P1108" s="69"/>
      <c r="Q1108" s="70"/>
      <c r="R1108" s="69"/>
      <c r="S1108" s="88"/>
    </row>
    <row r="1109" spans="1:19" s="71" customFormat="1" x14ac:dyDescent="0.2">
      <c r="A1109" s="84"/>
      <c r="B1109" s="85"/>
      <c r="C1109" s="85"/>
      <c r="D1109" s="85"/>
      <c r="E1109" s="86"/>
      <c r="F1109" s="84"/>
      <c r="G1109" s="87"/>
      <c r="H1109" s="87"/>
      <c r="I1109" s="69"/>
      <c r="J1109" s="69"/>
      <c r="K1109" s="69"/>
      <c r="L1109" s="69"/>
      <c r="M1109" s="69"/>
      <c r="N1109" s="69"/>
      <c r="O1109" s="69"/>
      <c r="P1109" s="69"/>
      <c r="Q1109" s="70"/>
      <c r="R1109" s="69"/>
      <c r="S1109" s="88"/>
    </row>
    <row r="1110" spans="1:19" s="71" customFormat="1" x14ac:dyDescent="0.2">
      <c r="A1110" s="84"/>
      <c r="B1110" s="85"/>
      <c r="C1110" s="85"/>
      <c r="D1110" s="85"/>
      <c r="E1110" s="86"/>
      <c r="F1110" s="84"/>
      <c r="G1110" s="87"/>
      <c r="H1110" s="87"/>
      <c r="I1110" s="69"/>
      <c r="J1110" s="69"/>
      <c r="K1110" s="69"/>
      <c r="L1110" s="69"/>
      <c r="M1110" s="69"/>
      <c r="N1110" s="69"/>
      <c r="O1110" s="69"/>
      <c r="P1110" s="69"/>
      <c r="Q1110" s="70"/>
      <c r="R1110" s="69"/>
      <c r="S1110" s="88"/>
    </row>
    <row r="1111" spans="1:19" s="71" customFormat="1" x14ac:dyDescent="0.2">
      <c r="A1111" s="84"/>
      <c r="B1111" s="85"/>
      <c r="C1111" s="85"/>
      <c r="D1111" s="85"/>
      <c r="E1111" s="86"/>
      <c r="F1111" s="84"/>
      <c r="G1111" s="87"/>
      <c r="H1111" s="87"/>
      <c r="I1111" s="69"/>
      <c r="J1111" s="69"/>
      <c r="K1111" s="69"/>
      <c r="L1111" s="69"/>
      <c r="M1111" s="69"/>
      <c r="N1111" s="69"/>
      <c r="O1111" s="69"/>
      <c r="P1111" s="69"/>
      <c r="Q1111" s="70"/>
      <c r="R1111" s="69"/>
      <c r="S1111" s="88"/>
    </row>
    <row r="1112" spans="1:19" s="71" customFormat="1" x14ac:dyDescent="0.2">
      <c r="A1112" s="84"/>
      <c r="B1112" s="85"/>
      <c r="C1112" s="85"/>
      <c r="D1112" s="85"/>
      <c r="E1112" s="86"/>
      <c r="F1112" s="84"/>
      <c r="G1112" s="87"/>
      <c r="H1112" s="87"/>
      <c r="I1112" s="69"/>
      <c r="J1112" s="69"/>
      <c r="K1112" s="69"/>
      <c r="L1112" s="69"/>
      <c r="M1112" s="69"/>
      <c r="N1112" s="69"/>
      <c r="O1112" s="69"/>
      <c r="P1112" s="69"/>
      <c r="Q1112" s="70"/>
      <c r="R1112" s="69"/>
      <c r="S1112" s="88"/>
    </row>
    <row r="1113" spans="1:19" s="71" customFormat="1" x14ac:dyDescent="0.2">
      <c r="A1113" s="84"/>
      <c r="B1113" s="85"/>
      <c r="C1113" s="85"/>
      <c r="D1113" s="85"/>
      <c r="E1113" s="86"/>
      <c r="F1113" s="84"/>
      <c r="G1113" s="87"/>
      <c r="H1113" s="87"/>
      <c r="I1113" s="69"/>
      <c r="J1113" s="69"/>
      <c r="K1113" s="69"/>
      <c r="L1113" s="69"/>
      <c r="M1113" s="69"/>
      <c r="N1113" s="69"/>
      <c r="O1113" s="69"/>
      <c r="P1113" s="69"/>
      <c r="Q1113" s="70"/>
      <c r="R1113" s="69"/>
      <c r="S1113" s="88"/>
    </row>
    <row r="1114" spans="1:19" s="71" customFormat="1" x14ac:dyDescent="0.2">
      <c r="A1114" s="84"/>
      <c r="B1114" s="85"/>
      <c r="C1114" s="85"/>
      <c r="D1114" s="85"/>
      <c r="E1114" s="86"/>
      <c r="F1114" s="84"/>
      <c r="G1114" s="87"/>
      <c r="H1114" s="87"/>
      <c r="I1114" s="69"/>
      <c r="J1114" s="69"/>
      <c r="K1114" s="69"/>
      <c r="L1114" s="69"/>
      <c r="M1114" s="69"/>
      <c r="N1114" s="69"/>
      <c r="O1114" s="69"/>
      <c r="P1114" s="69"/>
      <c r="Q1114" s="70"/>
      <c r="R1114" s="69"/>
      <c r="S1114" s="88"/>
    </row>
    <row r="1115" spans="1:19" s="71" customFormat="1" x14ac:dyDescent="0.2">
      <c r="A1115" s="84"/>
      <c r="B1115" s="85"/>
      <c r="C1115" s="85"/>
      <c r="D1115" s="85"/>
      <c r="E1115" s="86"/>
      <c r="F1115" s="84"/>
      <c r="G1115" s="87"/>
      <c r="H1115" s="87"/>
      <c r="I1115" s="69"/>
      <c r="J1115" s="69"/>
      <c r="K1115" s="69"/>
      <c r="L1115" s="69"/>
      <c r="M1115" s="69"/>
      <c r="N1115" s="69"/>
      <c r="O1115" s="69"/>
      <c r="P1115" s="69"/>
      <c r="Q1115" s="70"/>
      <c r="R1115" s="69"/>
      <c r="S1115" s="88"/>
    </row>
    <row r="1116" spans="1:19" s="71" customFormat="1" x14ac:dyDescent="0.2">
      <c r="A1116" s="84"/>
      <c r="B1116" s="85"/>
      <c r="C1116" s="85"/>
      <c r="D1116" s="85"/>
      <c r="E1116" s="86"/>
      <c r="F1116" s="84"/>
      <c r="G1116" s="87"/>
      <c r="H1116" s="87"/>
      <c r="I1116" s="69"/>
      <c r="J1116" s="69"/>
      <c r="K1116" s="69"/>
      <c r="L1116" s="69"/>
      <c r="M1116" s="69"/>
      <c r="N1116" s="69"/>
      <c r="O1116" s="69"/>
      <c r="P1116" s="69"/>
      <c r="Q1116" s="70"/>
      <c r="R1116" s="69"/>
      <c r="S1116" s="88"/>
    </row>
    <row r="1117" spans="1:19" s="71" customFormat="1" x14ac:dyDescent="0.2">
      <c r="A1117" s="84"/>
      <c r="B1117" s="85"/>
      <c r="C1117" s="85"/>
      <c r="D1117" s="85"/>
      <c r="E1117" s="86"/>
      <c r="F1117" s="84"/>
      <c r="G1117" s="87"/>
      <c r="H1117" s="87"/>
      <c r="I1117" s="69"/>
      <c r="J1117" s="69"/>
      <c r="K1117" s="69"/>
      <c r="L1117" s="69"/>
      <c r="M1117" s="69"/>
      <c r="N1117" s="69"/>
      <c r="O1117" s="69"/>
      <c r="P1117" s="69"/>
      <c r="Q1117" s="70"/>
      <c r="R1117" s="69"/>
      <c r="S1117" s="88"/>
    </row>
    <row r="1118" spans="1:19" s="71" customFormat="1" x14ac:dyDescent="0.2">
      <c r="A1118" s="84"/>
      <c r="B1118" s="85"/>
      <c r="C1118" s="85"/>
      <c r="D1118" s="85"/>
      <c r="E1118" s="86"/>
      <c r="F1118" s="84"/>
      <c r="G1118" s="87"/>
      <c r="H1118" s="87"/>
      <c r="I1118" s="69"/>
      <c r="J1118" s="69"/>
      <c r="K1118" s="69"/>
      <c r="L1118" s="69"/>
      <c r="M1118" s="69"/>
      <c r="N1118" s="69"/>
      <c r="O1118" s="69"/>
      <c r="P1118" s="69"/>
      <c r="Q1118" s="70"/>
      <c r="R1118" s="69"/>
      <c r="S1118" s="88"/>
    </row>
    <row r="1119" spans="1:19" s="71" customFormat="1" x14ac:dyDescent="0.2">
      <c r="A1119" s="84"/>
      <c r="B1119" s="85"/>
      <c r="C1119" s="85"/>
      <c r="D1119" s="85"/>
      <c r="E1119" s="86"/>
      <c r="F1119" s="84"/>
      <c r="G1119" s="87"/>
      <c r="H1119" s="87"/>
      <c r="I1119" s="69"/>
      <c r="J1119" s="69"/>
      <c r="K1119" s="69"/>
      <c r="L1119" s="69"/>
      <c r="M1119" s="69"/>
      <c r="N1119" s="69"/>
      <c r="O1119" s="69"/>
      <c r="P1119" s="69"/>
      <c r="Q1119" s="70"/>
      <c r="R1119" s="69"/>
      <c r="S1119" s="88"/>
    </row>
    <row r="1120" spans="1:19" s="71" customFormat="1" x14ac:dyDescent="0.2">
      <c r="A1120" s="84"/>
      <c r="B1120" s="85"/>
      <c r="C1120" s="85"/>
      <c r="D1120" s="85"/>
      <c r="E1120" s="86"/>
      <c r="F1120" s="84"/>
      <c r="G1120" s="87"/>
      <c r="H1120" s="87"/>
      <c r="I1120" s="69"/>
      <c r="J1120" s="69"/>
      <c r="K1120" s="69"/>
      <c r="L1120" s="69"/>
      <c r="M1120" s="69"/>
      <c r="N1120" s="69"/>
      <c r="O1120" s="69"/>
      <c r="P1120" s="69"/>
      <c r="Q1120" s="70"/>
      <c r="R1120" s="69"/>
      <c r="S1120" s="88"/>
    </row>
    <row r="1121" spans="1:19" s="71" customFormat="1" x14ac:dyDescent="0.2">
      <c r="A1121" s="84"/>
      <c r="B1121" s="85"/>
      <c r="C1121" s="85"/>
      <c r="D1121" s="85"/>
      <c r="E1121" s="86"/>
      <c r="F1121" s="84"/>
      <c r="G1121" s="87"/>
      <c r="H1121" s="87"/>
      <c r="I1121" s="69"/>
      <c r="J1121" s="69"/>
      <c r="K1121" s="69"/>
      <c r="L1121" s="69"/>
      <c r="M1121" s="69"/>
      <c r="N1121" s="69"/>
      <c r="O1121" s="69"/>
      <c r="P1121" s="69"/>
      <c r="Q1121" s="70"/>
      <c r="R1121" s="69"/>
      <c r="S1121" s="88"/>
    </row>
    <row r="1122" spans="1:19" s="71" customFormat="1" x14ac:dyDescent="0.2">
      <c r="A1122" s="84"/>
      <c r="B1122" s="85"/>
      <c r="C1122" s="85"/>
      <c r="D1122" s="85"/>
      <c r="E1122" s="86"/>
      <c r="F1122" s="84"/>
      <c r="G1122" s="87"/>
      <c r="H1122" s="87"/>
      <c r="I1122" s="69"/>
      <c r="J1122" s="69"/>
      <c r="K1122" s="69"/>
      <c r="L1122" s="69"/>
      <c r="M1122" s="69"/>
      <c r="N1122" s="69"/>
      <c r="O1122" s="69"/>
      <c r="P1122" s="69"/>
      <c r="Q1122" s="70"/>
      <c r="R1122" s="69"/>
      <c r="S1122" s="88"/>
    </row>
    <row r="1123" spans="1:19" s="71" customFormat="1" x14ac:dyDescent="0.2">
      <c r="A1123" s="84"/>
      <c r="B1123" s="85"/>
      <c r="C1123" s="85"/>
      <c r="D1123" s="85"/>
      <c r="E1123" s="86"/>
      <c r="F1123" s="84"/>
      <c r="G1123" s="87"/>
      <c r="H1123" s="87"/>
      <c r="I1123" s="69"/>
      <c r="J1123" s="69"/>
      <c r="K1123" s="69"/>
      <c r="L1123" s="69"/>
      <c r="M1123" s="69"/>
      <c r="N1123" s="69"/>
      <c r="O1123" s="69"/>
      <c r="P1123" s="69"/>
      <c r="Q1123" s="70"/>
      <c r="R1123" s="69"/>
      <c r="S1123" s="88"/>
    </row>
    <row r="1124" spans="1:19" s="71" customFormat="1" x14ac:dyDescent="0.2">
      <c r="A1124" s="84"/>
      <c r="B1124" s="85"/>
      <c r="C1124" s="85"/>
      <c r="D1124" s="85"/>
      <c r="E1124" s="86"/>
      <c r="F1124" s="84"/>
      <c r="G1124" s="87"/>
      <c r="H1124" s="87"/>
      <c r="I1124" s="69"/>
      <c r="J1124" s="69"/>
      <c r="K1124" s="69"/>
      <c r="L1124" s="69"/>
      <c r="M1124" s="69"/>
      <c r="N1124" s="69"/>
      <c r="O1124" s="69"/>
      <c r="P1124" s="69"/>
      <c r="Q1124" s="70"/>
      <c r="R1124" s="69"/>
      <c r="S1124" s="88"/>
    </row>
    <row r="1125" spans="1:19" s="71" customFormat="1" x14ac:dyDescent="0.2">
      <c r="A1125" s="84"/>
      <c r="B1125" s="85"/>
      <c r="C1125" s="85"/>
      <c r="D1125" s="85"/>
      <c r="E1125" s="86"/>
      <c r="F1125" s="84"/>
      <c r="G1125" s="87"/>
      <c r="H1125" s="87"/>
      <c r="I1125" s="69"/>
      <c r="J1125" s="69"/>
      <c r="K1125" s="69"/>
      <c r="L1125" s="69"/>
      <c r="M1125" s="69"/>
      <c r="N1125" s="69"/>
      <c r="O1125" s="69"/>
      <c r="P1125" s="69"/>
      <c r="Q1125" s="70"/>
      <c r="R1125" s="69"/>
      <c r="S1125" s="88"/>
    </row>
    <row r="1126" spans="1:19" s="71" customFormat="1" x14ac:dyDescent="0.2">
      <c r="A1126" s="84"/>
      <c r="B1126" s="85"/>
      <c r="C1126" s="85"/>
      <c r="D1126" s="85"/>
      <c r="E1126" s="86"/>
      <c r="F1126" s="84"/>
      <c r="G1126" s="87"/>
      <c r="H1126" s="87"/>
      <c r="I1126" s="69"/>
      <c r="J1126" s="69"/>
      <c r="K1126" s="69"/>
      <c r="L1126" s="69"/>
      <c r="M1126" s="69"/>
      <c r="N1126" s="69"/>
      <c r="O1126" s="69"/>
      <c r="P1126" s="69"/>
      <c r="Q1126" s="70"/>
      <c r="R1126" s="69"/>
      <c r="S1126" s="88"/>
    </row>
    <row r="1127" spans="1:19" s="71" customFormat="1" x14ac:dyDescent="0.2">
      <c r="A1127" s="84"/>
      <c r="B1127" s="85"/>
      <c r="C1127" s="85"/>
      <c r="D1127" s="85"/>
      <c r="E1127" s="86"/>
      <c r="F1127" s="84"/>
      <c r="G1127" s="87"/>
      <c r="H1127" s="87"/>
      <c r="I1127" s="69"/>
      <c r="J1127" s="69"/>
      <c r="K1127" s="69"/>
      <c r="L1127" s="69"/>
      <c r="M1127" s="69"/>
      <c r="N1127" s="69"/>
      <c r="O1127" s="69"/>
      <c r="P1127" s="69"/>
      <c r="Q1127" s="70"/>
      <c r="R1127" s="69"/>
      <c r="S1127" s="88"/>
    </row>
    <row r="1128" spans="1:19" s="71" customFormat="1" x14ac:dyDescent="0.2">
      <c r="A1128" s="84"/>
      <c r="B1128" s="85"/>
      <c r="C1128" s="85"/>
      <c r="D1128" s="85"/>
      <c r="E1128" s="86"/>
      <c r="F1128" s="84"/>
      <c r="G1128" s="87"/>
      <c r="H1128" s="87"/>
      <c r="I1128" s="69"/>
      <c r="J1128" s="69"/>
      <c r="K1128" s="69"/>
      <c r="L1128" s="69"/>
      <c r="M1128" s="69"/>
      <c r="N1128" s="69"/>
      <c r="O1128" s="69"/>
      <c r="P1128" s="69"/>
      <c r="Q1128" s="70"/>
      <c r="R1128" s="69"/>
      <c r="S1128" s="88"/>
    </row>
    <row r="1129" spans="1:19" s="71" customFormat="1" x14ac:dyDescent="0.2">
      <c r="A1129" s="84"/>
      <c r="B1129" s="85"/>
      <c r="C1129" s="85"/>
      <c r="D1129" s="85"/>
      <c r="E1129" s="86"/>
      <c r="F1129" s="84"/>
      <c r="G1129" s="87"/>
      <c r="H1129" s="87"/>
      <c r="I1129" s="69"/>
      <c r="J1129" s="69"/>
      <c r="K1129" s="69"/>
      <c r="L1129" s="69"/>
      <c r="M1129" s="69"/>
      <c r="N1129" s="69"/>
      <c r="O1129" s="69"/>
      <c r="P1129" s="69"/>
      <c r="Q1129" s="70"/>
      <c r="R1129" s="69"/>
      <c r="S1129" s="88"/>
    </row>
    <row r="1130" spans="1:19" s="71" customFormat="1" x14ac:dyDescent="0.2">
      <c r="A1130" s="84"/>
      <c r="B1130" s="85"/>
      <c r="C1130" s="85"/>
      <c r="D1130" s="85"/>
      <c r="E1130" s="86"/>
      <c r="F1130" s="84"/>
      <c r="G1130" s="87"/>
      <c r="H1130" s="87"/>
      <c r="I1130" s="69"/>
      <c r="J1130" s="69"/>
      <c r="K1130" s="69"/>
      <c r="L1130" s="69"/>
      <c r="M1130" s="69"/>
      <c r="N1130" s="69"/>
      <c r="O1130" s="69"/>
      <c r="P1130" s="69"/>
      <c r="Q1130" s="70"/>
      <c r="R1130" s="69"/>
      <c r="S1130" s="88"/>
    </row>
    <row r="1131" spans="1:19" s="71" customFormat="1" x14ac:dyDescent="0.2">
      <c r="A1131" s="84"/>
      <c r="B1131" s="85"/>
      <c r="C1131" s="85"/>
      <c r="D1131" s="85"/>
      <c r="E1131" s="86"/>
      <c r="F1131" s="84"/>
      <c r="G1131" s="87"/>
      <c r="H1131" s="87"/>
      <c r="I1131" s="69"/>
      <c r="J1131" s="69"/>
      <c r="K1131" s="69"/>
      <c r="L1131" s="69"/>
      <c r="M1131" s="69"/>
      <c r="N1131" s="69"/>
      <c r="O1131" s="69"/>
      <c r="P1131" s="69"/>
      <c r="Q1131" s="70"/>
      <c r="R1131" s="69"/>
      <c r="S1131" s="88"/>
    </row>
    <row r="1132" spans="1:19" s="71" customFormat="1" x14ac:dyDescent="0.2">
      <c r="A1132" s="84"/>
      <c r="B1132" s="85"/>
      <c r="C1132" s="85"/>
      <c r="D1132" s="85"/>
      <c r="E1132" s="86"/>
      <c r="F1132" s="84"/>
      <c r="G1132" s="87"/>
      <c r="H1132" s="87"/>
      <c r="I1132" s="69"/>
      <c r="J1132" s="69"/>
      <c r="K1132" s="69"/>
      <c r="L1132" s="69"/>
      <c r="M1132" s="69"/>
      <c r="N1132" s="69"/>
      <c r="O1132" s="69"/>
      <c r="P1132" s="69"/>
      <c r="Q1132" s="70"/>
      <c r="R1132" s="69"/>
      <c r="S1132" s="88"/>
    </row>
    <row r="1133" spans="1:19" s="71" customFormat="1" x14ac:dyDescent="0.2">
      <c r="A1133" s="84"/>
      <c r="B1133" s="85"/>
      <c r="C1133" s="85"/>
      <c r="D1133" s="85"/>
      <c r="E1133" s="86"/>
      <c r="F1133" s="84"/>
      <c r="G1133" s="87"/>
      <c r="H1133" s="87"/>
      <c r="I1133" s="69"/>
      <c r="J1133" s="69"/>
      <c r="K1133" s="69"/>
      <c r="L1133" s="69"/>
      <c r="M1133" s="69"/>
      <c r="N1133" s="69"/>
      <c r="O1133" s="69"/>
      <c r="P1133" s="69"/>
      <c r="Q1133" s="70"/>
      <c r="R1133" s="69"/>
      <c r="S1133" s="88"/>
    </row>
    <row r="1134" spans="1:19" s="71" customFormat="1" x14ac:dyDescent="0.2">
      <c r="A1134" s="84"/>
      <c r="B1134" s="85"/>
      <c r="C1134" s="85"/>
      <c r="D1134" s="85"/>
      <c r="E1134" s="86"/>
      <c r="F1134" s="84"/>
      <c r="G1134" s="87"/>
      <c r="H1134" s="87"/>
      <c r="I1134" s="69"/>
      <c r="J1134" s="69"/>
      <c r="K1134" s="69"/>
      <c r="L1134" s="69"/>
      <c r="M1134" s="69"/>
      <c r="N1134" s="69"/>
      <c r="O1134" s="69"/>
      <c r="P1134" s="69"/>
      <c r="Q1134" s="70"/>
      <c r="R1134" s="69"/>
      <c r="S1134" s="88"/>
    </row>
    <row r="1135" spans="1:19" s="71" customFormat="1" x14ac:dyDescent="0.2">
      <c r="A1135" s="84"/>
      <c r="B1135" s="85"/>
      <c r="C1135" s="85"/>
      <c r="D1135" s="85"/>
      <c r="E1135" s="86"/>
      <c r="F1135" s="84"/>
      <c r="G1135" s="87"/>
      <c r="H1135" s="87"/>
      <c r="I1135" s="69"/>
      <c r="J1135" s="69"/>
      <c r="K1135" s="69"/>
      <c r="L1135" s="69"/>
      <c r="M1135" s="69"/>
      <c r="N1135" s="69"/>
      <c r="O1135" s="69"/>
      <c r="P1135" s="69"/>
      <c r="Q1135" s="70"/>
      <c r="R1135" s="69"/>
      <c r="S1135" s="88"/>
    </row>
    <row r="1136" spans="1:19" s="71" customFormat="1" x14ac:dyDescent="0.2">
      <c r="A1136" s="84"/>
      <c r="B1136" s="85"/>
      <c r="C1136" s="85"/>
      <c r="D1136" s="85"/>
      <c r="E1136" s="86"/>
      <c r="F1136" s="84"/>
      <c r="G1136" s="87"/>
      <c r="H1136" s="87"/>
      <c r="I1136" s="69"/>
      <c r="J1136" s="69"/>
      <c r="K1136" s="69"/>
      <c r="L1136" s="69"/>
      <c r="M1136" s="69"/>
      <c r="N1136" s="69"/>
      <c r="O1136" s="69"/>
      <c r="P1136" s="69"/>
      <c r="Q1136" s="70"/>
      <c r="R1136" s="69"/>
      <c r="S1136" s="88"/>
    </row>
    <row r="1137" spans="1:19" s="71" customFormat="1" x14ac:dyDescent="0.2">
      <c r="A1137" s="84"/>
      <c r="B1137" s="85"/>
      <c r="C1137" s="85"/>
      <c r="D1137" s="85"/>
      <c r="E1137" s="86"/>
      <c r="F1137" s="84"/>
      <c r="G1137" s="87"/>
      <c r="H1137" s="87"/>
      <c r="I1137" s="69"/>
      <c r="J1137" s="69"/>
      <c r="K1137" s="69"/>
      <c r="L1137" s="69"/>
      <c r="M1137" s="69"/>
      <c r="N1137" s="69"/>
      <c r="O1137" s="69"/>
      <c r="P1137" s="69"/>
      <c r="Q1137" s="70"/>
      <c r="R1137" s="69"/>
      <c r="S1137" s="88"/>
    </row>
    <row r="1138" spans="1:19" s="71" customFormat="1" x14ac:dyDescent="0.2">
      <c r="A1138" s="84"/>
      <c r="B1138" s="85"/>
      <c r="C1138" s="85"/>
      <c r="D1138" s="85"/>
      <c r="E1138" s="86"/>
      <c r="F1138" s="84"/>
      <c r="G1138" s="87"/>
      <c r="H1138" s="87"/>
      <c r="I1138" s="69"/>
      <c r="J1138" s="69"/>
      <c r="K1138" s="69"/>
      <c r="L1138" s="69"/>
      <c r="M1138" s="69"/>
      <c r="N1138" s="69"/>
      <c r="O1138" s="69"/>
      <c r="P1138" s="69"/>
      <c r="Q1138" s="70"/>
      <c r="R1138" s="69"/>
      <c r="S1138" s="88"/>
    </row>
    <row r="1139" spans="1:19" s="71" customFormat="1" x14ac:dyDescent="0.2">
      <c r="A1139" s="84"/>
      <c r="B1139" s="85"/>
      <c r="C1139" s="85"/>
      <c r="D1139" s="85"/>
      <c r="E1139" s="86"/>
      <c r="F1139" s="84"/>
      <c r="G1139" s="87"/>
      <c r="H1139" s="87"/>
      <c r="I1139" s="69"/>
      <c r="J1139" s="69"/>
      <c r="K1139" s="69"/>
      <c r="L1139" s="69"/>
      <c r="M1139" s="69"/>
      <c r="N1139" s="69"/>
      <c r="O1139" s="69"/>
      <c r="P1139" s="69"/>
      <c r="Q1139" s="70"/>
      <c r="R1139" s="69"/>
      <c r="S1139" s="88"/>
    </row>
    <row r="1140" spans="1:19" s="71" customFormat="1" x14ac:dyDescent="0.2">
      <c r="A1140" s="84"/>
      <c r="B1140" s="85"/>
      <c r="C1140" s="85"/>
      <c r="D1140" s="85"/>
      <c r="E1140" s="86"/>
      <c r="F1140" s="84"/>
      <c r="G1140" s="87"/>
      <c r="H1140" s="87"/>
      <c r="I1140" s="69"/>
      <c r="J1140" s="69"/>
      <c r="K1140" s="69"/>
      <c r="L1140" s="69"/>
      <c r="M1140" s="69"/>
      <c r="N1140" s="69"/>
      <c r="O1140" s="69"/>
      <c r="P1140" s="69"/>
      <c r="Q1140" s="70"/>
      <c r="R1140" s="69"/>
      <c r="S1140" s="88"/>
    </row>
    <row r="1141" spans="1:19" s="71" customFormat="1" x14ac:dyDescent="0.2">
      <c r="A1141" s="84"/>
      <c r="B1141" s="85"/>
      <c r="C1141" s="85"/>
      <c r="D1141" s="85"/>
      <c r="E1141" s="86"/>
      <c r="F1141" s="84"/>
      <c r="G1141" s="87"/>
      <c r="H1141" s="87"/>
      <c r="I1141" s="69"/>
      <c r="J1141" s="69"/>
      <c r="K1141" s="69"/>
      <c r="L1141" s="69"/>
      <c r="M1141" s="69"/>
      <c r="N1141" s="69"/>
      <c r="O1141" s="69"/>
      <c r="P1141" s="69"/>
      <c r="Q1141" s="70"/>
      <c r="R1141" s="69"/>
      <c r="S1141" s="88"/>
    </row>
    <row r="1142" spans="1:19" s="71" customFormat="1" x14ac:dyDescent="0.2">
      <c r="A1142" s="84"/>
      <c r="B1142" s="85"/>
      <c r="C1142" s="85"/>
      <c r="D1142" s="85"/>
      <c r="E1142" s="86"/>
      <c r="F1142" s="84"/>
      <c r="G1142" s="87"/>
      <c r="H1142" s="87"/>
      <c r="I1142" s="69"/>
      <c r="J1142" s="69"/>
      <c r="K1142" s="69"/>
      <c r="L1142" s="69"/>
      <c r="M1142" s="69"/>
      <c r="N1142" s="69"/>
      <c r="O1142" s="69"/>
      <c r="P1142" s="69"/>
      <c r="Q1142" s="70"/>
      <c r="R1142" s="69"/>
      <c r="S1142" s="88"/>
    </row>
    <row r="1143" spans="1:19" s="71" customFormat="1" x14ac:dyDescent="0.2">
      <c r="A1143" s="84"/>
      <c r="B1143" s="85"/>
      <c r="C1143" s="85"/>
      <c r="D1143" s="85"/>
      <c r="E1143" s="86"/>
      <c r="F1143" s="84"/>
      <c r="G1143" s="87"/>
      <c r="H1143" s="87"/>
      <c r="I1143" s="69"/>
      <c r="J1143" s="69"/>
      <c r="K1143" s="69"/>
      <c r="L1143" s="69"/>
      <c r="M1143" s="69"/>
      <c r="N1143" s="69"/>
      <c r="O1143" s="69"/>
      <c r="P1143" s="69"/>
      <c r="Q1143" s="70"/>
      <c r="R1143" s="69"/>
      <c r="S1143" s="88"/>
    </row>
    <row r="1144" spans="1:19" s="71" customFormat="1" x14ac:dyDescent="0.2">
      <c r="A1144" s="84"/>
      <c r="B1144" s="85"/>
      <c r="C1144" s="85"/>
      <c r="D1144" s="85"/>
      <c r="E1144" s="86"/>
      <c r="F1144" s="84"/>
      <c r="G1144" s="87"/>
      <c r="H1144" s="87"/>
      <c r="I1144" s="69"/>
      <c r="J1144" s="69"/>
      <c r="K1144" s="69"/>
      <c r="L1144" s="69"/>
      <c r="M1144" s="69"/>
      <c r="N1144" s="69"/>
      <c r="O1144" s="69"/>
      <c r="P1144" s="69"/>
      <c r="Q1144" s="70"/>
      <c r="R1144" s="69"/>
      <c r="S1144" s="88"/>
    </row>
    <row r="1145" spans="1:19" s="71" customFormat="1" x14ac:dyDescent="0.2">
      <c r="A1145" s="84"/>
      <c r="B1145" s="85"/>
      <c r="C1145" s="85"/>
      <c r="D1145" s="85"/>
      <c r="E1145" s="86"/>
      <c r="F1145" s="84"/>
      <c r="G1145" s="87"/>
      <c r="H1145" s="87"/>
      <c r="I1145" s="69"/>
      <c r="J1145" s="69"/>
      <c r="K1145" s="69"/>
      <c r="L1145" s="69"/>
      <c r="M1145" s="69"/>
      <c r="N1145" s="69"/>
      <c r="O1145" s="69"/>
      <c r="P1145" s="69"/>
      <c r="Q1145" s="70"/>
      <c r="R1145" s="69"/>
      <c r="S1145" s="88"/>
    </row>
    <row r="1146" spans="1:19" s="71" customFormat="1" x14ac:dyDescent="0.2">
      <c r="A1146" s="84"/>
      <c r="B1146" s="85"/>
      <c r="C1146" s="85"/>
      <c r="D1146" s="85"/>
      <c r="E1146" s="86"/>
      <c r="F1146" s="84"/>
      <c r="G1146" s="87"/>
      <c r="H1146" s="87"/>
      <c r="I1146" s="69"/>
      <c r="J1146" s="69"/>
      <c r="K1146" s="69"/>
      <c r="L1146" s="69"/>
      <c r="M1146" s="69"/>
      <c r="N1146" s="69"/>
      <c r="O1146" s="69"/>
      <c r="P1146" s="69"/>
      <c r="Q1146" s="70"/>
      <c r="R1146" s="69"/>
      <c r="S1146" s="88"/>
    </row>
    <row r="1147" spans="1:19" s="71" customFormat="1" x14ac:dyDescent="0.2">
      <c r="A1147" s="84"/>
      <c r="B1147" s="85"/>
      <c r="C1147" s="85"/>
      <c r="D1147" s="85"/>
      <c r="E1147" s="86"/>
      <c r="F1147" s="84"/>
      <c r="G1147" s="87"/>
      <c r="H1147" s="87"/>
      <c r="I1147" s="69"/>
      <c r="J1147" s="69"/>
      <c r="K1147" s="69"/>
      <c r="L1147" s="69"/>
      <c r="M1147" s="69"/>
      <c r="N1147" s="69"/>
      <c r="O1147" s="69"/>
      <c r="P1147" s="69"/>
      <c r="Q1147" s="70"/>
      <c r="R1147" s="69"/>
      <c r="S1147" s="88"/>
    </row>
    <row r="1148" spans="1:19" s="71" customFormat="1" x14ac:dyDescent="0.2">
      <c r="A1148" s="84"/>
      <c r="B1148" s="85"/>
      <c r="C1148" s="85"/>
      <c r="D1148" s="85"/>
      <c r="E1148" s="86"/>
      <c r="F1148" s="84"/>
      <c r="G1148" s="87"/>
      <c r="H1148" s="87"/>
      <c r="I1148" s="69"/>
      <c r="J1148" s="69"/>
      <c r="K1148" s="69"/>
      <c r="L1148" s="69"/>
      <c r="M1148" s="69"/>
      <c r="N1148" s="69"/>
      <c r="O1148" s="69"/>
      <c r="P1148" s="69"/>
      <c r="Q1148" s="70"/>
      <c r="R1148" s="69"/>
      <c r="S1148" s="88"/>
    </row>
    <row r="1149" spans="1:19" s="71" customFormat="1" x14ac:dyDescent="0.2">
      <c r="A1149" s="84"/>
      <c r="B1149" s="85"/>
      <c r="C1149" s="85"/>
      <c r="D1149" s="85"/>
      <c r="E1149" s="86"/>
      <c r="F1149" s="84"/>
      <c r="G1149" s="87"/>
      <c r="H1149" s="87"/>
      <c r="I1149" s="69"/>
      <c r="J1149" s="69"/>
      <c r="K1149" s="69"/>
      <c r="L1149" s="69"/>
      <c r="M1149" s="69"/>
      <c r="N1149" s="69"/>
      <c r="O1149" s="69"/>
      <c r="P1149" s="69"/>
      <c r="Q1149" s="70"/>
      <c r="R1149" s="69"/>
      <c r="S1149" s="88"/>
    </row>
    <row r="1150" spans="1:19" s="71" customFormat="1" x14ac:dyDescent="0.2">
      <c r="A1150" s="84"/>
      <c r="B1150" s="85"/>
      <c r="C1150" s="85"/>
      <c r="D1150" s="85"/>
      <c r="E1150" s="86"/>
      <c r="F1150" s="84"/>
      <c r="G1150" s="87"/>
      <c r="H1150" s="87"/>
      <c r="I1150" s="69"/>
      <c r="J1150" s="69"/>
      <c r="K1150" s="69"/>
      <c r="L1150" s="69"/>
      <c r="M1150" s="69"/>
      <c r="N1150" s="69"/>
      <c r="O1150" s="69"/>
      <c r="P1150" s="69"/>
      <c r="Q1150" s="70"/>
      <c r="R1150" s="69"/>
      <c r="S1150" s="88"/>
    </row>
    <row r="1151" spans="1:19" s="71" customFormat="1" x14ac:dyDescent="0.2">
      <c r="A1151" s="84"/>
      <c r="B1151" s="85"/>
      <c r="C1151" s="85"/>
      <c r="D1151" s="85"/>
      <c r="E1151" s="86"/>
      <c r="F1151" s="84"/>
      <c r="G1151" s="87"/>
      <c r="H1151" s="87"/>
      <c r="I1151" s="69"/>
      <c r="J1151" s="69"/>
      <c r="K1151" s="69"/>
      <c r="L1151" s="69"/>
      <c r="M1151" s="69"/>
      <c r="N1151" s="69"/>
      <c r="O1151" s="69"/>
      <c r="P1151" s="69"/>
      <c r="Q1151" s="70"/>
      <c r="R1151" s="69"/>
      <c r="S1151" s="88"/>
    </row>
    <row r="1152" spans="1:19" s="71" customFormat="1" x14ac:dyDescent="0.2">
      <c r="A1152" s="84"/>
      <c r="B1152" s="85"/>
      <c r="C1152" s="85"/>
      <c r="D1152" s="85"/>
      <c r="E1152" s="86"/>
      <c r="F1152" s="84"/>
      <c r="G1152" s="87"/>
      <c r="H1152" s="87"/>
      <c r="I1152" s="69"/>
      <c r="J1152" s="69"/>
      <c r="K1152" s="69"/>
      <c r="L1152" s="69"/>
      <c r="M1152" s="69"/>
      <c r="N1152" s="69"/>
      <c r="O1152" s="69"/>
      <c r="P1152" s="69"/>
      <c r="Q1152" s="70"/>
      <c r="R1152" s="69"/>
      <c r="S1152" s="88"/>
    </row>
    <row r="1153" spans="1:19" s="71" customFormat="1" x14ac:dyDescent="0.2">
      <c r="A1153" s="84"/>
      <c r="B1153" s="85"/>
      <c r="C1153" s="85"/>
      <c r="D1153" s="85"/>
      <c r="E1153" s="86"/>
      <c r="F1153" s="84"/>
      <c r="G1153" s="87"/>
      <c r="H1153" s="87"/>
      <c r="I1153" s="69"/>
      <c r="J1153" s="69"/>
      <c r="K1153" s="69"/>
      <c r="L1153" s="69"/>
      <c r="M1153" s="69"/>
      <c r="N1153" s="69"/>
      <c r="O1153" s="69"/>
      <c r="P1153" s="69"/>
      <c r="Q1153" s="70"/>
      <c r="R1153" s="69"/>
      <c r="S1153" s="88"/>
    </row>
    <row r="1154" spans="1:19" s="71" customFormat="1" x14ac:dyDescent="0.2">
      <c r="A1154" s="84"/>
      <c r="B1154" s="85"/>
      <c r="C1154" s="85"/>
      <c r="D1154" s="85"/>
      <c r="E1154" s="86"/>
      <c r="F1154" s="84"/>
      <c r="G1154" s="87"/>
      <c r="H1154" s="87"/>
      <c r="I1154" s="69"/>
      <c r="J1154" s="69"/>
      <c r="K1154" s="69"/>
      <c r="L1154" s="69"/>
      <c r="M1154" s="69"/>
      <c r="N1154" s="69"/>
      <c r="O1154" s="69"/>
      <c r="P1154" s="69"/>
      <c r="Q1154" s="70"/>
      <c r="R1154" s="69"/>
      <c r="S1154" s="88"/>
    </row>
    <row r="1155" spans="1:19" s="71" customFormat="1" x14ac:dyDescent="0.2">
      <c r="A1155" s="84"/>
      <c r="B1155" s="85"/>
      <c r="C1155" s="85"/>
      <c r="D1155" s="85"/>
      <c r="E1155" s="86"/>
      <c r="F1155" s="84"/>
      <c r="G1155" s="87"/>
      <c r="H1155" s="87"/>
      <c r="I1155" s="69"/>
      <c r="J1155" s="69"/>
      <c r="K1155" s="69"/>
      <c r="L1155" s="69"/>
      <c r="M1155" s="69"/>
      <c r="N1155" s="69"/>
      <c r="O1155" s="69"/>
      <c r="P1155" s="69"/>
      <c r="Q1155" s="70"/>
      <c r="R1155" s="69"/>
      <c r="S1155" s="88"/>
    </row>
    <row r="1156" spans="1:19" s="71" customFormat="1" x14ac:dyDescent="0.2">
      <c r="A1156" s="84"/>
      <c r="B1156" s="85"/>
      <c r="C1156" s="85"/>
      <c r="D1156" s="85"/>
      <c r="E1156" s="86"/>
      <c r="F1156" s="84"/>
      <c r="G1156" s="87"/>
      <c r="H1156" s="87"/>
      <c r="I1156" s="69"/>
      <c r="J1156" s="69"/>
      <c r="K1156" s="69"/>
      <c r="L1156" s="69"/>
      <c r="M1156" s="69"/>
      <c r="N1156" s="69"/>
      <c r="O1156" s="69"/>
      <c r="P1156" s="69"/>
      <c r="Q1156" s="70"/>
      <c r="R1156" s="69"/>
      <c r="S1156" s="88"/>
    </row>
    <row r="1157" spans="1:19" s="71" customFormat="1" x14ac:dyDescent="0.2">
      <c r="A1157" s="84"/>
      <c r="B1157" s="85"/>
      <c r="C1157" s="85"/>
      <c r="D1157" s="85"/>
      <c r="E1157" s="86"/>
      <c r="F1157" s="84"/>
      <c r="G1157" s="87"/>
      <c r="H1157" s="87"/>
      <c r="I1157" s="69"/>
      <c r="J1157" s="69"/>
      <c r="K1157" s="69"/>
      <c r="L1157" s="69"/>
      <c r="M1157" s="69"/>
      <c r="N1157" s="69"/>
      <c r="O1157" s="69"/>
      <c r="P1157" s="69"/>
      <c r="Q1157" s="70"/>
      <c r="R1157" s="69"/>
      <c r="S1157" s="88"/>
    </row>
    <row r="1158" spans="1:19" s="71" customFormat="1" x14ac:dyDescent="0.2">
      <c r="A1158" s="84"/>
      <c r="B1158" s="85"/>
      <c r="C1158" s="85"/>
      <c r="D1158" s="85"/>
      <c r="E1158" s="86"/>
      <c r="F1158" s="84"/>
      <c r="G1158" s="87"/>
      <c r="H1158" s="87"/>
      <c r="I1158" s="69"/>
      <c r="J1158" s="69"/>
      <c r="K1158" s="69"/>
      <c r="L1158" s="69"/>
      <c r="M1158" s="69"/>
      <c r="N1158" s="69"/>
      <c r="O1158" s="69"/>
      <c r="P1158" s="69"/>
      <c r="Q1158" s="70"/>
      <c r="R1158" s="69"/>
      <c r="S1158" s="88"/>
    </row>
    <row r="1159" spans="1:19" s="71" customFormat="1" x14ac:dyDescent="0.2">
      <c r="A1159" s="84"/>
      <c r="B1159" s="85"/>
      <c r="C1159" s="85"/>
      <c r="D1159" s="85"/>
      <c r="E1159" s="86"/>
      <c r="F1159" s="84"/>
      <c r="G1159" s="87"/>
      <c r="H1159" s="87"/>
      <c r="I1159" s="69"/>
      <c r="J1159" s="69"/>
      <c r="K1159" s="69"/>
      <c r="L1159" s="69"/>
      <c r="M1159" s="69"/>
      <c r="N1159" s="69"/>
      <c r="O1159" s="69"/>
      <c r="P1159" s="69"/>
      <c r="Q1159" s="70"/>
      <c r="R1159" s="69"/>
      <c r="S1159" s="88"/>
    </row>
    <row r="1160" spans="1:19" s="71" customFormat="1" x14ac:dyDescent="0.2">
      <c r="A1160" s="84"/>
      <c r="B1160" s="85"/>
      <c r="C1160" s="85"/>
      <c r="D1160" s="85"/>
      <c r="E1160" s="86"/>
      <c r="F1160" s="84"/>
      <c r="G1160" s="87"/>
      <c r="H1160" s="87"/>
      <c r="I1160" s="69"/>
      <c r="J1160" s="69"/>
      <c r="K1160" s="69"/>
      <c r="L1160" s="69"/>
      <c r="M1160" s="69"/>
      <c r="N1160" s="69"/>
      <c r="O1160" s="69"/>
      <c r="P1160" s="69"/>
      <c r="Q1160" s="70"/>
      <c r="R1160" s="69"/>
      <c r="S1160" s="88"/>
    </row>
    <row r="1161" spans="1:19" s="71" customFormat="1" x14ac:dyDescent="0.2">
      <c r="A1161" s="84"/>
      <c r="B1161" s="85"/>
      <c r="C1161" s="85"/>
      <c r="D1161" s="85"/>
      <c r="E1161" s="86"/>
      <c r="F1161" s="84"/>
      <c r="G1161" s="87"/>
      <c r="H1161" s="87"/>
      <c r="I1161" s="69"/>
      <c r="J1161" s="69"/>
      <c r="K1161" s="69"/>
      <c r="L1161" s="69"/>
      <c r="M1161" s="69"/>
      <c r="N1161" s="69"/>
      <c r="O1161" s="69"/>
      <c r="P1161" s="69"/>
      <c r="Q1161" s="70"/>
      <c r="R1161" s="69"/>
      <c r="S1161" s="88"/>
    </row>
    <row r="1162" spans="1:19" s="71" customFormat="1" x14ac:dyDescent="0.2">
      <c r="A1162" s="84"/>
      <c r="B1162" s="85"/>
      <c r="C1162" s="85"/>
      <c r="D1162" s="85"/>
      <c r="E1162" s="86"/>
      <c r="F1162" s="84"/>
      <c r="G1162" s="87"/>
      <c r="H1162" s="87"/>
      <c r="I1162" s="69"/>
      <c r="J1162" s="69"/>
      <c r="K1162" s="69"/>
      <c r="L1162" s="69"/>
      <c r="M1162" s="69"/>
      <c r="N1162" s="69"/>
      <c r="O1162" s="69"/>
      <c r="P1162" s="69"/>
      <c r="Q1162" s="70"/>
      <c r="R1162" s="69"/>
      <c r="S1162" s="88"/>
    </row>
    <row r="1163" spans="1:19" s="71" customFormat="1" x14ac:dyDescent="0.2">
      <c r="A1163" s="84"/>
      <c r="B1163" s="85"/>
      <c r="C1163" s="85"/>
      <c r="D1163" s="85"/>
      <c r="E1163" s="86"/>
      <c r="F1163" s="84"/>
      <c r="G1163" s="87"/>
      <c r="H1163" s="87"/>
      <c r="I1163" s="69"/>
      <c r="J1163" s="69"/>
      <c r="K1163" s="69"/>
      <c r="L1163" s="69"/>
      <c r="M1163" s="69"/>
      <c r="N1163" s="69"/>
      <c r="O1163" s="69"/>
      <c r="P1163" s="69"/>
      <c r="Q1163" s="70"/>
      <c r="R1163" s="69"/>
      <c r="S1163" s="88"/>
    </row>
    <row r="1164" spans="1:19" s="71" customFormat="1" x14ac:dyDescent="0.2">
      <c r="A1164" s="84"/>
      <c r="B1164" s="85"/>
      <c r="C1164" s="85"/>
      <c r="D1164" s="85"/>
      <c r="E1164" s="86"/>
      <c r="F1164" s="84"/>
      <c r="G1164" s="87"/>
      <c r="H1164" s="87"/>
      <c r="I1164" s="69"/>
      <c r="J1164" s="69"/>
      <c r="K1164" s="69"/>
      <c r="L1164" s="69"/>
      <c r="M1164" s="69"/>
      <c r="N1164" s="69"/>
      <c r="O1164" s="69"/>
      <c r="P1164" s="69"/>
      <c r="Q1164" s="70"/>
      <c r="R1164" s="69"/>
      <c r="S1164" s="88"/>
    </row>
    <row r="1165" spans="1:19" s="71" customFormat="1" x14ac:dyDescent="0.2">
      <c r="A1165" s="84"/>
      <c r="B1165" s="85"/>
      <c r="C1165" s="85"/>
      <c r="D1165" s="85"/>
      <c r="E1165" s="86"/>
      <c r="F1165" s="84"/>
      <c r="G1165" s="87"/>
      <c r="H1165" s="87"/>
      <c r="I1165" s="69"/>
      <c r="J1165" s="69"/>
      <c r="K1165" s="69"/>
      <c r="L1165" s="69"/>
      <c r="M1165" s="69"/>
      <c r="N1165" s="69"/>
      <c r="O1165" s="69"/>
      <c r="P1165" s="69"/>
      <c r="Q1165" s="70"/>
      <c r="R1165" s="69"/>
      <c r="S1165" s="88"/>
    </row>
    <row r="1166" spans="1:19" s="71" customFormat="1" x14ac:dyDescent="0.2">
      <c r="A1166" s="84"/>
      <c r="B1166" s="85"/>
      <c r="C1166" s="85"/>
      <c r="D1166" s="85"/>
      <c r="E1166" s="86"/>
      <c r="F1166" s="84"/>
      <c r="G1166" s="87"/>
      <c r="H1166" s="87"/>
      <c r="I1166" s="69"/>
      <c r="J1166" s="69"/>
      <c r="K1166" s="69"/>
      <c r="L1166" s="69"/>
      <c r="M1166" s="69"/>
      <c r="N1166" s="69"/>
      <c r="O1166" s="69"/>
      <c r="P1166" s="69"/>
      <c r="Q1166" s="70"/>
      <c r="R1166" s="69"/>
      <c r="S1166" s="88"/>
    </row>
    <row r="1167" spans="1:19" s="71" customFormat="1" x14ac:dyDescent="0.2">
      <c r="A1167" s="84"/>
      <c r="B1167" s="85"/>
      <c r="C1167" s="85"/>
      <c r="D1167" s="85"/>
      <c r="E1167" s="86"/>
      <c r="F1167" s="84"/>
      <c r="G1167" s="87"/>
      <c r="H1167" s="87"/>
      <c r="I1167" s="69"/>
      <c r="J1167" s="69"/>
      <c r="K1167" s="69"/>
      <c r="L1167" s="69"/>
      <c r="M1167" s="69"/>
      <c r="N1167" s="69"/>
      <c r="O1167" s="69"/>
      <c r="P1167" s="69"/>
      <c r="Q1167" s="70"/>
      <c r="R1167" s="69"/>
      <c r="S1167" s="88"/>
    </row>
    <row r="1168" spans="1:19" s="71" customFormat="1" x14ac:dyDescent="0.2">
      <c r="A1168" s="84"/>
      <c r="B1168" s="85"/>
      <c r="C1168" s="85"/>
      <c r="D1168" s="85"/>
      <c r="E1168" s="86"/>
      <c r="F1168" s="84"/>
      <c r="G1168" s="87"/>
      <c r="H1168" s="87"/>
      <c r="I1168" s="69"/>
      <c r="J1168" s="69"/>
      <c r="K1168" s="69"/>
      <c r="L1168" s="69"/>
      <c r="M1168" s="69"/>
      <c r="N1168" s="69"/>
      <c r="O1168" s="69"/>
      <c r="P1168" s="69"/>
      <c r="Q1168" s="70"/>
      <c r="R1168" s="69"/>
      <c r="S1168" s="88"/>
    </row>
    <row r="1169" spans="1:19" s="71" customFormat="1" x14ac:dyDescent="0.2">
      <c r="A1169" s="84"/>
      <c r="B1169" s="85"/>
      <c r="C1169" s="85"/>
      <c r="D1169" s="85"/>
      <c r="E1169" s="86"/>
      <c r="F1169" s="84"/>
      <c r="G1169" s="87"/>
      <c r="H1169" s="87"/>
      <c r="I1169" s="69"/>
      <c r="J1169" s="69"/>
      <c r="K1169" s="69"/>
      <c r="L1169" s="69"/>
      <c r="M1169" s="69"/>
      <c r="N1169" s="69"/>
      <c r="O1169" s="69"/>
      <c r="P1169" s="69"/>
      <c r="Q1169" s="70"/>
      <c r="R1169" s="69"/>
      <c r="S1169" s="88"/>
    </row>
    <row r="1170" spans="1:19" s="71" customFormat="1" x14ac:dyDescent="0.2">
      <c r="A1170" s="84"/>
      <c r="B1170" s="85"/>
      <c r="C1170" s="85"/>
      <c r="D1170" s="85"/>
      <c r="E1170" s="86"/>
      <c r="F1170" s="84"/>
      <c r="G1170" s="87"/>
      <c r="H1170" s="87"/>
      <c r="I1170" s="69"/>
      <c r="J1170" s="69"/>
      <c r="K1170" s="69"/>
      <c r="L1170" s="69"/>
      <c r="M1170" s="69"/>
      <c r="N1170" s="69"/>
      <c r="O1170" s="69"/>
      <c r="P1170" s="69"/>
      <c r="Q1170" s="70"/>
      <c r="R1170" s="69"/>
      <c r="S1170" s="88"/>
    </row>
    <row r="1171" spans="1:19" s="71" customFormat="1" x14ac:dyDescent="0.2">
      <c r="A1171" s="84"/>
      <c r="B1171" s="85"/>
      <c r="C1171" s="85"/>
      <c r="D1171" s="85"/>
      <c r="E1171" s="86"/>
      <c r="F1171" s="84"/>
      <c r="G1171" s="87"/>
      <c r="H1171" s="87"/>
      <c r="I1171" s="69"/>
      <c r="J1171" s="69"/>
      <c r="K1171" s="69"/>
      <c r="L1171" s="69"/>
      <c r="M1171" s="69"/>
      <c r="N1171" s="69"/>
      <c r="O1171" s="69"/>
      <c r="P1171" s="69"/>
      <c r="Q1171" s="70"/>
      <c r="R1171" s="69"/>
      <c r="S1171" s="88"/>
    </row>
    <row r="1172" spans="1:19" s="71" customFormat="1" x14ac:dyDescent="0.2">
      <c r="A1172" s="84"/>
      <c r="B1172" s="85"/>
      <c r="C1172" s="85"/>
      <c r="D1172" s="85"/>
      <c r="E1172" s="86"/>
      <c r="F1172" s="84"/>
      <c r="G1172" s="87"/>
      <c r="H1172" s="87"/>
      <c r="I1172" s="69"/>
      <c r="J1172" s="69"/>
      <c r="K1172" s="69"/>
      <c r="L1172" s="69"/>
      <c r="M1172" s="69"/>
      <c r="N1172" s="69"/>
      <c r="O1172" s="69"/>
      <c r="P1172" s="69"/>
      <c r="Q1172" s="70"/>
      <c r="R1172" s="69"/>
      <c r="S1172" s="88"/>
    </row>
    <row r="1173" spans="1:19" s="71" customFormat="1" x14ac:dyDescent="0.2">
      <c r="A1173" s="84"/>
      <c r="B1173" s="85"/>
      <c r="C1173" s="85"/>
      <c r="D1173" s="85"/>
      <c r="E1173" s="86"/>
      <c r="F1173" s="84"/>
      <c r="G1173" s="87"/>
      <c r="H1173" s="87"/>
      <c r="I1173" s="69"/>
      <c r="J1173" s="69"/>
      <c r="K1173" s="69"/>
      <c r="L1173" s="69"/>
      <c r="M1173" s="69"/>
      <c r="N1173" s="69"/>
      <c r="O1173" s="69"/>
      <c r="P1173" s="69"/>
      <c r="Q1173" s="70"/>
      <c r="R1173" s="69"/>
      <c r="S1173" s="88"/>
    </row>
    <row r="1174" spans="1:19" s="71" customFormat="1" x14ac:dyDescent="0.2">
      <c r="A1174" s="84"/>
      <c r="B1174" s="85"/>
      <c r="C1174" s="85"/>
      <c r="D1174" s="85"/>
      <c r="E1174" s="86"/>
      <c r="F1174" s="84"/>
      <c r="G1174" s="87"/>
      <c r="H1174" s="87"/>
      <c r="I1174" s="69"/>
      <c r="J1174" s="69"/>
      <c r="K1174" s="69"/>
      <c r="L1174" s="69"/>
      <c r="M1174" s="69"/>
      <c r="N1174" s="69"/>
      <c r="O1174" s="69"/>
      <c r="P1174" s="69"/>
      <c r="Q1174" s="70"/>
      <c r="R1174" s="69"/>
      <c r="S1174" s="88"/>
    </row>
    <row r="1175" spans="1:19" s="71" customFormat="1" x14ac:dyDescent="0.2">
      <c r="A1175" s="84"/>
      <c r="B1175" s="85"/>
      <c r="C1175" s="85"/>
      <c r="D1175" s="85"/>
      <c r="E1175" s="86"/>
      <c r="F1175" s="84"/>
      <c r="G1175" s="87"/>
      <c r="H1175" s="87"/>
      <c r="I1175" s="69"/>
      <c r="J1175" s="69"/>
      <c r="K1175" s="69"/>
      <c r="L1175" s="69"/>
      <c r="M1175" s="69"/>
      <c r="N1175" s="69"/>
      <c r="O1175" s="69"/>
      <c r="P1175" s="69"/>
      <c r="Q1175" s="70"/>
      <c r="R1175" s="69"/>
      <c r="S1175" s="88"/>
    </row>
    <row r="1176" spans="1:19" s="71" customFormat="1" x14ac:dyDescent="0.2">
      <c r="A1176" s="84"/>
      <c r="B1176" s="85"/>
      <c r="C1176" s="85"/>
      <c r="D1176" s="85"/>
      <c r="E1176" s="86"/>
      <c r="F1176" s="84"/>
      <c r="G1176" s="87"/>
      <c r="H1176" s="87"/>
      <c r="I1176" s="69"/>
      <c r="J1176" s="69"/>
      <c r="K1176" s="69"/>
      <c r="L1176" s="69"/>
      <c r="M1176" s="69"/>
      <c r="N1176" s="69"/>
      <c r="O1176" s="69"/>
      <c r="P1176" s="69"/>
      <c r="Q1176" s="70"/>
      <c r="R1176" s="69"/>
      <c r="S1176" s="88"/>
    </row>
    <row r="1177" spans="1:19" s="71" customFormat="1" x14ac:dyDescent="0.2">
      <c r="A1177" s="84"/>
      <c r="B1177" s="85"/>
      <c r="C1177" s="85"/>
      <c r="D1177" s="85"/>
      <c r="E1177" s="86"/>
      <c r="F1177" s="84"/>
      <c r="G1177" s="87"/>
      <c r="H1177" s="87"/>
      <c r="I1177" s="69"/>
      <c r="J1177" s="69"/>
      <c r="K1177" s="69"/>
      <c r="L1177" s="69"/>
      <c r="M1177" s="69"/>
      <c r="N1177" s="69"/>
      <c r="O1177" s="69"/>
      <c r="P1177" s="69"/>
      <c r="Q1177" s="70"/>
      <c r="R1177" s="69"/>
      <c r="S1177" s="88"/>
    </row>
    <row r="1178" spans="1:19" s="71" customFormat="1" x14ac:dyDescent="0.2">
      <c r="A1178" s="84"/>
      <c r="B1178" s="85"/>
      <c r="C1178" s="85"/>
      <c r="D1178" s="85"/>
      <c r="E1178" s="86"/>
      <c r="F1178" s="84"/>
      <c r="G1178" s="87"/>
      <c r="H1178" s="87"/>
      <c r="I1178" s="69"/>
      <c r="J1178" s="69"/>
      <c r="K1178" s="69"/>
      <c r="L1178" s="69"/>
      <c r="M1178" s="69"/>
      <c r="N1178" s="69"/>
      <c r="O1178" s="69"/>
      <c r="P1178" s="69"/>
      <c r="Q1178" s="70"/>
      <c r="R1178" s="69"/>
      <c r="S1178" s="88"/>
    </row>
    <row r="1179" spans="1:19" s="71" customFormat="1" x14ac:dyDescent="0.2">
      <c r="A1179" s="84"/>
      <c r="B1179" s="85"/>
      <c r="C1179" s="85"/>
      <c r="D1179" s="85"/>
      <c r="E1179" s="86"/>
      <c r="F1179" s="84"/>
      <c r="G1179" s="87"/>
      <c r="H1179" s="87"/>
      <c r="I1179" s="69"/>
      <c r="J1179" s="69"/>
      <c r="K1179" s="69"/>
      <c r="L1179" s="69"/>
      <c r="M1179" s="69"/>
      <c r="N1179" s="69"/>
      <c r="O1179" s="69"/>
      <c r="P1179" s="69"/>
      <c r="Q1179" s="70"/>
      <c r="R1179" s="69"/>
      <c r="S1179" s="88"/>
    </row>
    <row r="1180" spans="1:19" s="71" customFormat="1" x14ac:dyDescent="0.2">
      <c r="A1180" s="84"/>
      <c r="B1180" s="85"/>
      <c r="C1180" s="85"/>
      <c r="D1180" s="85"/>
      <c r="E1180" s="86"/>
      <c r="F1180" s="84"/>
      <c r="G1180" s="87"/>
      <c r="H1180" s="87"/>
      <c r="I1180" s="69"/>
      <c r="J1180" s="69"/>
      <c r="K1180" s="69"/>
      <c r="L1180" s="69"/>
      <c r="M1180" s="69"/>
      <c r="N1180" s="69"/>
      <c r="O1180" s="69"/>
      <c r="P1180" s="69"/>
      <c r="Q1180" s="70"/>
      <c r="R1180" s="69"/>
      <c r="S1180" s="88"/>
    </row>
    <row r="1181" spans="1:19" s="71" customFormat="1" x14ac:dyDescent="0.2">
      <c r="A1181" s="84"/>
      <c r="B1181" s="85"/>
      <c r="C1181" s="85"/>
      <c r="D1181" s="85"/>
      <c r="E1181" s="86"/>
      <c r="F1181" s="84"/>
      <c r="G1181" s="87"/>
      <c r="H1181" s="87"/>
      <c r="I1181" s="69"/>
      <c r="J1181" s="69"/>
      <c r="K1181" s="69"/>
      <c r="L1181" s="69"/>
      <c r="M1181" s="69"/>
      <c r="N1181" s="69"/>
      <c r="O1181" s="69"/>
      <c r="P1181" s="69"/>
      <c r="Q1181" s="70"/>
      <c r="R1181" s="69"/>
      <c r="S1181" s="88"/>
    </row>
    <row r="1182" spans="1:19" s="71" customFormat="1" x14ac:dyDescent="0.2">
      <c r="A1182" s="84"/>
      <c r="B1182" s="85"/>
      <c r="C1182" s="85"/>
      <c r="D1182" s="85"/>
      <c r="E1182" s="86"/>
      <c r="F1182" s="84"/>
      <c r="G1182" s="87"/>
      <c r="H1182" s="87"/>
      <c r="I1182" s="69"/>
      <c r="J1182" s="69"/>
      <c r="K1182" s="69"/>
      <c r="L1182" s="69"/>
      <c r="M1182" s="69"/>
      <c r="N1182" s="69"/>
      <c r="O1182" s="69"/>
      <c r="P1182" s="69"/>
      <c r="Q1182" s="70"/>
      <c r="R1182" s="69"/>
      <c r="S1182" s="88"/>
    </row>
    <row r="1183" spans="1:19" s="71" customFormat="1" x14ac:dyDescent="0.2">
      <c r="A1183" s="84"/>
      <c r="B1183" s="85"/>
      <c r="C1183" s="85"/>
      <c r="D1183" s="85"/>
      <c r="E1183" s="86"/>
      <c r="F1183" s="84"/>
      <c r="G1183" s="87"/>
      <c r="H1183" s="87"/>
      <c r="I1183" s="69"/>
      <c r="J1183" s="69"/>
      <c r="K1183" s="69"/>
      <c r="L1183" s="69"/>
      <c r="M1183" s="69"/>
      <c r="N1183" s="69"/>
      <c r="O1183" s="69"/>
      <c r="P1183" s="69"/>
      <c r="Q1183" s="70"/>
      <c r="R1183" s="69"/>
      <c r="S1183" s="88"/>
    </row>
    <row r="1184" spans="1:19" s="71" customFormat="1" x14ac:dyDescent="0.2">
      <c r="A1184" s="84"/>
      <c r="B1184" s="85"/>
      <c r="C1184" s="85"/>
      <c r="D1184" s="85"/>
      <c r="E1184" s="86"/>
      <c r="F1184" s="84"/>
      <c r="G1184" s="87"/>
      <c r="H1184" s="87"/>
      <c r="I1184" s="69"/>
      <c r="J1184" s="69"/>
      <c r="K1184" s="69"/>
      <c r="L1184" s="69"/>
      <c r="M1184" s="69"/>
      <c r="N1184" s="69"/>
      <c r="O1184" s="69"/>
      <c r="P1184" s="69"/>
      <c r="Q1184" s="70"/>
      <c r="R1184" s="69"/>
      <c r="S1184" s="88"/>
    </row>
    <row r="1185" spans="1:19" s="71" customFormat="1" x14ac:dyDescent="0.2">
      <c r="A1185" s="84"/>
      <c r="B1185" s="85"/>
      <c r="C1185" s="85"/>
      <c r="D1185" s="85"/>
      <c r="E1185" s="86"/>
      <c r="F1185" s="84"/>
      <c r="G1185" s="87"/>
      <c r="H1185" s="87"/>
      <c r="I1185" s="69"/>
      <c r="J1185" s="69"/>
      <c r="K1185" s="69"/>
      <c r="L1185" s="69"/>
      <c r="M1185" s="69"/>
      <c r="N1185" s="69"/>
      <c r="O1185" s="69"/>
      <c r="P1185" s="69"/>
      <c r="Q1185" s="70"/>
      <c r="R1185" s="69"/>
      <c r="S1185" s="88"/>
    </row>
    <row r="1186" spans="1:19" s="71" customFormat="1" x14ac:dyDescent="0.2">
      <c r="A1186" s="84"/>
      <c r="B1186" s="85"/>
      <c r="C1186" s="85"/>
      <c r="D1186" s="85"/>
      <c r="E1186" s="86"/>
      <c r="F1186" s="84"/>
      <c r="G1186" s="87"/>
      <c r="H1186" s="87"/>
      <c r="I1186" s="69"/>
      <c r="J1186" s="69"/>
      <c r="K1186" s="69"/>
      <c r="L1186" s="69"/>
      <c r="M1186" s="69"/>
      <c r="N1186" s="69"/>
      <c r="O1186" s="69"/>
      <c r="P1186" s="69"/>
      <c r="Q1186" s="70"/>
      <c r="R1186" s="69"/>
      <c r="S1186" s="88"/>
    </row>
    <row r="1187" spans="1:19" s="71" customFormat="1" x14ac:dyDescent="0.2">
      <c r="A1187" s="84"/>
      <c r="B1187" s="85"/>
      <c r="C1187" s="85"/>
      <c r="D1187" s="85"/>
      <c r="E1187" s="86"/>
      <c r="F1187" s="84"/>
      <c r="G1187" s="87"/>
      <c r="H1187" s="87"/>
      <c r="I1187" s="69"/>
      <c r="J1187" s="69"/>
      <c r="K1187" s="69"/>
      <c r="L1187" s="69"/>
      <c r="M1187" s="69"/>
      <c r="N1187" s="69"/>
      <c r="O1187" s="69"/>
      <c r="P1187" s="69"/>
      <c r="Q1187" s="70"/>
      <c r="R1187" s="69"/>
      <c r="S1187" s="88"/>
    </row>
    <row r="1188" spans="1:19" s="71" customFormat="1" x14ac:dyDescent="0.2">
      <c r="A1188" s="84"/>
      <c r="B1188" s="85"/>
      <c r="C1188" s="85"/>
      <c r="D1188" s="85"/>
      <c r="E1188" s="86"/>
      <c r="F1188" s="84"/>
      <c r="G1188" s="87"/>
      <c r="H1188" s="87"/>
      <c r="I1188" s="69"/>
      <c r="J1188" s="69"/>
      <c r="K1188" s="69"/>
      <c r="L1188" s="69"/>
      <c r="M1188" s="69"/>
      <c r="N1188" s="69"/>
      <c r="O1188" s="69"/>
      <c r="P1188" s="69"/>
      <c r="Q1188" s="70"/>
      <c r="R1188" s="69"/>
      <c r="S1188" s="88"/>
    </row>
    <row r="1189" spans="1:19" s="71" customFormat="1" x14ac:dyDescent="0.2">
      <c r="A1189" s="84"/>
      <c r="B1189" s="85"/>
      <c r="C1189" s="85"/>
      <c r="D1189" s="85"/>
      <c r="E1189" s="86"/>
      <c r="F1189" s="84"/>
      <c r="G1189" s="87"/>
      <c r="H1189" s="87"/>
      <c r="I1189" s="69"/>
      <c r="J1189" s="69"/>
      <c r="K1189" s="69"/>
      <c r="L1189" s="69"/>
      <c r="M1189" s="69"/>
      <c r="N1189" s="69"/>
      <c r="O1189" s="69"/>
      <c r="P1189" s="69"/>
      <c r="Q1189" s="70"/>
      <c r="R1189" s="69"/>
      <c r="S1189" s="88"/>
    </row>
    <row r="1190" spans="1:19" s="71" customFormat="1" x14ac:dyDescent="0.2">
      <c r="A1190" s="84"/>
      <c r="B1190" s="85"/>
      <c r="C1190" s="85"/>
      <c r="D1190" s="85"/>
      <c r="E1190" s="86"/>
      <c r="F1190" s="84"/>
      <c r="G1190" s="87"/>
      <c r="H1190" s="87"/>
      <c r="I1190" s="69"/>
      <c r="J1190" s="69"/>
      <c r="K1190" s="69"/>
      <c r="L1190" s="69"/>
      <c r="M1190" s="69"/>
      <c r="N1190" s="69"/>
      <c r="O1190" s="69"/>
      <c r="P1190" s="69"/>
      <c r="Q1190" s="70"/>
      <c r="R1190" s="69"/>
      <c r="S1190" s="88"/>
    </row>
    <row r="1191" spans="1:19" s="71" customFormat="1" x14ac:dyDescent="0.2">
      <c r="A1191" s="84"/>
      <c r="B1191" s="85"/>
      <c r="C1191" s="85"/>
      <c r="D1191" s="85"/>
      <c r="E1191" s="86"/>
      <c r="F1191" s="84"/>
      <c r="G1191" s="87"/>
      <c r="H1191" s="87"/>
      <c r="I1191" s="69"/>
      <c r="J1191" s="69"/>
      <c r="K1191" s="69"/>
      <c r="L1191" s="69"/>
      <c r="M1191" s="69"/>
      <c r="N1191" s="69"/>
      <c r="O1191" s="69"/>
      <c r="P1191" s="69"/>
      <c r="Q1191" s="70"/>
      <c r="R1191" s="69"/>
      <c r="S1191" s="88"/>
    </row>
    <row r="1192" spans="1:19" s="71" customFormat="1" x14ac:dyDescent="0.2">
      <c r="A1192" s="84"/>
      <c r="B1192" s="85"/>
      <c r="C1192" s="85"/>
      <c r="D1192" s="85"/>
      <c r="E1192" s="86"/>
      <c r="F1192" s="84"/>
      <c r="G1192" s="87"/>
      <c r="H1192" s="87"/>
      <c r="I1192" s="69"/>
      <c r="J1192" s="69"/>
      <c r="K1192" s="69"/>
      <c r="L1192" s="69"/>
      <c r="M1192" s="69"/>
      <c r="N1192" s="69"/>
      <c r="O1192" s="69"/>
      <c r="P1192" s="69"/>
      <c r="Q1192" s="70"/>
      <c r="R1192" s="69"/>
      <c r="S1192" s="88"/>
    </row>
    <row r="1193" spans="1:19" s="71" customFormat="1" x14ac:dyDescent="0.2">
      <c r="A1193" s="84"/>
      <c r="B1193" s="85"/>
      <c r="C1193" s="85"/>
      <c r="D1193" s="85"/>
      <c r="E1193" s="86"/>
      <c r="F1193" s="84"/>
      <c r="G1193" s="87"/>
      <c r="H1193" s="87"/>
      <c r="I1193" s="69"/>
      <c r="J1193" s="69"/>
      <c r="K1193" s="69"/>
      <c r="L1193" s="69"/>
      <c r="M1193" s="69"/>
      <c r="N1193" s="69"/>
      <c r="O1193" s="69"/>
      <c r="P1193" s="69"/>
      <c r="Q1193" s="70"/>
      <c r="R1193" s="69"/>
      <c r="S1193" s="88"/>
    </row>
    <row r="1194" spans="1:19" s="71" customFormat="1" x14ac:dyDescent="0.2">
      <c r="A1194" s="84"/>
      <c r="B1194" s="85"/>
      <c r="C1194" s="85"/>
      <c r="D1194" s="85"/>
      <c r="E1194" s="86"/>
      <c r="F1194" s="84"/>
      <c r="G1194" s="87"/>
      <c r="H1194" s="87"/>
      <c r="I1194" s="69"/>
      <c r="J1194" s="69"/>
      <c r="K1194" s="69"/>
      <c r="L1194" s="69"/>
      <c r="M1194" s="69"/>
      <c r="N1194" s="69"/>
      <c r="O1194" s="69"/>
      <c r="P1194" s="69"/>
      <c r="Q1194" s="70"/>
      <c r="R1194" s="69"/>
      <c r="S1194" s="88"/>
    </row>
    <row r="1195" spans="1:19" s="71" customFormat="1" x14ac:dyDescent="0.2">
      <c r="A1195" s="84"/>
      <c r="B1195" s="85"/>
      <c r="C1195" s="85"/>
      <c r="D1195" s="85"/>
      <c r="E1195" s="86"/>
      <c r="F1195" s="84"/>
      <c r="G1195" s="87"/>
      <c r="H1195" s="87"/>
      <c r="I1195" s="69"/>
      <c r="J1195" s="69"/>
      <c r="K1195" s="69"/>
      <c r="L1195" s="69"/>
      <c r="M1195" s="69"/>
      <c r="N1195" s="69"/>
      <c r="O1195" s="69"/>
      <c r="P1195" s="69"/>
      <c r="Q1195" s="70"/>
      <c r="R1195" s="69"/>
      <c r="S1195" s="88"/>
    </row>
    <row r="1196" spans="1:19" s="71" customFormat="1" x14ac:dyDescent="0.2">
      <c r="A1196" s="84"/>
      <c r="B1196" s="85"/>
      <c r="C1196" s="85"/>
      <c r="D1196" s="85"/>
      <c r="E1196" s="86"/>
      <c r="F1196" s="84"/>
      <c r="G1196" s="87"/>
      <c r="H1196" s="87"/>
      <c r="I1196" s="69"/>
      <c r="J1196" s="69"/>
      <c r="K1196" s="69"/>
      <c r="L1196" s="69"/>
      <c r="M1196" s="69"/>
      <c r="N1196" s="69"/>
      <c r="O1196" s="69"/>
      <c r="P1196" s="69"/>
      <c r="Q1196" s="70"/>
      <c r="R1196" s="69"/>
      <c r="S1196" s="88"/>
    </row>
    <row r="1197" spans="1:19" s="71" customFormat="1" x14ac:dyDescent="0.2">
      <c r="A1197" s="84"/>
      <c r="B1197" s="85"/>
      <c r="C1197" s="85"/>
      <c r="D1197" s="85"/>
      <c r="E1197" s="86"/>
      <c r="F1197" s="84"/>
      <c r="G1197" s="87"/>
      <c r="H1197" s="87"/>
      <c r="I1197" s="69"/>
      <c r="J1197" s="69"/>
      <c r="K1197" s="69"/>
      <c r="L1197" s="69"/>
      <c r="M1197" s="69"/>
      <c r="N1197" s="69"/>
      <c r="O1197" s="69"/>
      <c r="P1197" s="69"/>
      <c r="Q1197" s="70"/>
      <c r="R1197" s="69"/>
      <c r="S1197" s="88"/>
    </row>
    <row r="1198" spans="1:19" s="71" customFormat="1" x14ac:dyDescent="0.2">
      <c r="A1198" s="84"/>
      <c r="B1198" s="85"/>
      <c r="C1198" s="85"/>
      <c r="D1198" s="85"/>
      <c r="E1198" s="86"/>
      <c r="F1198" s="84"/>
      <c r="G1198" s="87"/>
      <c r="H1198" s="87"/>
      <c r="I1198" s="69"/>
      <c r="J1198" s="69"/>
      <c r="K1198" s="69"/>
      <c r="L1198" s="69"/>
      <c r="M1198" s="69"/>
      <c r="N1198" s="69"/>
      <c r="O1198" s="69"/>
      <c r="P1198" s="69"/>
      <c r="Q1198" s="70"/>
      <c r="R1198" s="69"/>
      <c r="S1198" s="88"/>
    </row>
    <row r="1199" spans="1:19" s="71" customFormat="1" x14ac:dyDescent="0.2">
      <c r="A1199" s="84"/>
      <c r="B1199" s="85"/>
      <c r="C1199" s="85"/>
      <c r="D1199" s="85"/>
      <c r="E1199" s="86"/>
      <c r="F1199" s="84"/>
      <c r="G1199" s="87"/>
      <c r="H1199" s="87"/>
      <c r="I1199" s="69"/>
      <c r="J1199" s="69"/>
      <c r="K1199" s="69"/>
      <c r="L1199" s="69"/>
      <c r="M1199" s="69"/>
      <c r="N1199" s="69"/>
      <c r="O1199" s="69"/>
      <c r="P1199" s="69"/>
      <c r="Q1199" s="70"/>
      <c r="R1199" s="69"/>
      <c r="S1199" s="88"/>
    </row>
    <row r="1200" spans="1:19" s="71" customFormat="1" x14ac:dyDescent="0.2">
      <c r="A1200" s="84"/>
      <c r="B1200" s="85"/>
      <c r="C1200" s="85"/>
      <c r="D1200" s="85"/>
      <c r="E1200" s="86"/>
      <c r="F1200" s="84"/>
      <c r="G1200" s="87"/>
      <c r="H1200" s="87"/>
      <c r="I1200" s="69"/>
      <c r="J1200" s="69"/>
      <c r="K1200" s="69"/>
      <c r="L1200" s="69"/>
      <c r="M1200" s="69"/>
      <c r="N1200" s="69"/>
      <c r="O1200" s="69"/>
      <c r="P1200" s="69"/>
      <c r="Q1200" s="70"/>
      <c r="R1200" s="69"/>
      <c r="S1200" s="88"/>
    </row>
    <row r="1201" spans="1:19" s="71" customFormat="1" x14ac:dyDescent="0.2">
      <c r="A1201" s="84"/>
      <c r="B1201" s="85"/>
      <c r="C1201" s="85"/>
      <c r="D1201" s="85"/>
      <c r="E1201" s="86"/>
      <c r="F1201" s="84"/>
      <c r="G1201" s="87"/>
      <c r="H1201" s="87"/>
      <c r="I1201" s="69"/>
      <c r="J1201" s="69"/>
      <c r="K1201" s="69"/>
      <c r="L1201" s="69"/>
      <c r="M1201" s="69"/>
      <c r="N1201" s="69"/>
      <c r="O1201" s="69"/>
      <c r="P1201" s="69"/>
      <c r="Q1201" s="70"/>
      <c r="R1201" s="69"/>
      <c r="S1201" s="88"/>
    </row>
    <row r="1202" spans="1:19" s="71" customFormat="1" x14ac:dyDescent="0.2">
      <c r="A1202" s="84"/>
      <c r="B1202" s="85"/>
      <c r="C1202" s="85"/>
      <c r="D1202" s="85"/>
      <c r="E1202" s="86"/>
      <c r="F1202" s="84"/>
      <c r="G1202" s="87"/>
      <c r="H1202" s="87"/>
      <c r="I1202" s="69"/>
      <c r="J1202" s="69"/>
      <c r="K1202" s="69"/>
      <c r="L1202" s="69"/>
      <c r="M1202" s="69"/>
      <c r="N1202" s="69"/>
      <c r="O1202" s="69"/>
      <c r="P1202" s="69"/>
      <c r="Q1202" s="70"/>
      <c r="R1202" s="69"/>
      <c r="S1202" s="88"/>
    </row>
    <row r="1203" spans="1:19" s="71" customFormat="1" x14ac:dyDescent="0.2">
      <c r="A1203" s="84"/>
      <c r="B1203" s="85"/>
      <c r="C1203" s="85"/>
      <c r="D1203" s="85"/>
      <c r="E1203" s="86"/>
      <c r="F1203" s="84"/>
      <c r="G1203" s="87"/>
      <c r="H1203" s="87"/>
      <c r="I1203" s="69"/>
      <c r="J1203" s="69"/>
      <c r="K1203" s="69"/>
      <c r="L1203" s="69"/>
      <c r="M1203" s="69"/>
      <c r="N1203" s="69"/>
      <c r="O1203" s="69"/>
      <c r="P1203" s="69"/>
      <c r="Q1203" s="70"/>
      <c r="R1203" s="69"/>
      <c r="S1203" s="88"/>
    </row>
    <row r="1204" spans="1:19" s="71" customFormat="1" x14ac:dyDescent="0.2">
      <c r="A1204" s="84"/>
      <c r="B1204" s="85"/>
      <c r="C1204" s="85"/>
      <c r="D1204" s="85"/>
      <c r="E1204" s="86"/>
      <c r="F1204" s="84"/>
      <c r="G1204" s="87"/>
      <c r="H1204" s="87"/>
      <c r="I1204" s="69"/>
      <c r="J1204" s="69"/>
      <c r="K1204" s="69"/>
      <c r="L1204" s="69"/>
      <c r="M1204" s="69"/>
      <c r="N1204" s="69"/>
      <c r="O1204" s="69"/>
      <c r="P1204" s="69"/>
      <c r="Q1204" s="70"/>
      <c r="R1204" s="69"/>
      <c r="S1204" s="88"/>
    </row>
    <row r="1205" spans="1:19" s="71" customFormat="1" x14ac:dyDescent="0.2">
      <c r="A1205" s="84"/>
      <c r="B1205" s="85"/>
      <c r="C1205" s="85"/>
      <c r="D1205" s="85"/>
      <c r="E1205" s="86"/>
      <c r="F1205" s="84"/>
      <c r="G1205" s="87"/>
      <c r="H1205" s="87"/>
      <c r="I1205" s="69"/>
      <c r="J1205" s="69"/>
      <c r="K1205" s="69"/>
      <c r="L1205" s="69"/>
      <c r="M1205" s="69"/>
      <c r="N1205" s="69"/>
      <c r="O1205" s="69"/>
      <c r="P1205" s="69"/>
      <c r="Q1205" s="70"/>
      <c r="R1205" s="69"/>
      <c r="S1205" s="88"/>
    </row>
    <row r="1206" spans="1:19" s="71" customFormat="1" x14ac:dyDescent="0.2">
      <c r="A1206" s="84"/>
      <c r="B1206" s="85"/>
      <c r="C1206" s="85"/>
      <c r="D1206" s="85"/>
      <c r="E1206" s="86"/>
      <c r="F1206" s="84"/>
      <c r="G1206" s="87"/>
      <c r="H1206" s="87"/>
      <c r="I1206" s="69"/>
      <c r="J1206" s="69"/>
      <c r="K1206" s="69"/>
      <c r="L1206" s="69"/>
      <c r="M1206" s="69"/>
      <c r="N1206" s="69"/>
      <c r="O1206" s="69"/>
      <c r="P1206" s="69"/>
      <c r="Q1206" s="70"/>
      <c r="R1206" s="69"/>
      <c r="S1206" s="88"/>
    </row>
    <row r="1207" spans="1:19" s="71" customFormat="1" x14ac:dyDescent="0.2">
      <c r="A1207" s="84"/>
      <c r="B1207" s="85"/>
      <c r="C1207" s="85"/>
      <c r="D1207" s="85"/>
      <c r="E1207" s="86"/>
      <c r="F1207" s="84"/>
      <c r="G1207" s="87"/>
      <c r="H1207" s="87"/>
      <c r="I1207" s="69"/>
      <c r="J1207" s="69"/>
      <c r="K1207" s="69"/>
      <c r="L1207" s="69"/>
      <c r="M1207" s="69"/>
      <c r="N1207" s="69"/>
      <c r="O1207" s="69"/>
      <c r="P1207" s="69"/>
      <c r="Q1207" s="70"/>
      <c r="R1207" s="69"/>
      <c r="S1207" s="88"/>
    </row>
    <row r="1208" spans="1:19" s="71" customFormat="1" x14ac:dyDescent="0.2">
      <c r="A1208" s="84"/>
      <c r="B1208" s="85"/>
      <c r="C1208" s="85"/>
      <c r="D1208" s="85"/>
      <c r="E1208" s="86"/>
      <c r="F1208" s="84"/>
      <c r="G1208" s="87"/>
      <c r="H1208" s="87"/>
      <c r="I1208" s="69"/>
      <c r="J1208" s="69"/>
      <c r="K1208" s="69"/>
      <c r="L1208" s="69"/>
      <c r="M1208" s="69"/>
      <c r="N1208" s="69"/>
      <c r="O1208" s="69"/>
      <c r="P1208" s="69"/>
      <c r="Q1208" s="70"/>
      <c r="R1208" s="69"/>
      <c r="S1208" s="88"/>
    </row>
    <row r="1209" spans="1:19" s="71" customFormat="1" x14ac:dyDescent="0.2">
      <c r="A1209" s="84"/>
      <c r="B1209" s="85"/>
      <c r="C1209" s="85"/>
      <c r="D1209" s="85"/>
      <c r="E1209" s="86"/>
      <c r="F1209" s="84"/>
      <c r="G1209" s="87"/>
      <c r="H1209" s="87"/>
      <c r="I1209" s="69"/>
      <c r="J1209" s="69"/>
      <c r="K1209" s="69"/>
      <c r="L1209" s="69"/>
      <c r="M1209" s="69"/>
      <c r="N1209" s="69"/>
      <c r="O1209" s="69"/>
      <c r="P1209" s="69"/>
      <c r="Q1209" s="70"/>
      <c r="R1209" s="69"/>
      <c r="S1209" s="88"/>
    </row>
    <row r="1210" spans="1:19" s="71" customFormat="1" x14ac:dyDescent="0.2">
      <c r="A1210" s="84"/>
      <c r="B1210" s="85"/>
      <c r="C1210" s="85"/>
      <c r="D1210" s="85"/>
      <c r="E1210" s="86"/>
      <c r="F1210" s="84"/>
      <c r="G1210" s="87"/>
      <c r="H1210" s="87"/>
      <c r="I1210" s="69"/>
      <c r="J1210" s="69"/>
      <c r="K1210" s="69"/>
      <c r="L1210" s="69"/>
      <c r="M1210" s="69"/>
      <c r="N1210" s="69"/>
      <c r="O1210" s="69"/>
      <c r="P1210" s="69"/>
      <c r="Q1210" s="70"/>
      <c r="R1210" s="69"/>
      <c r="S1210" s="88"/>
    </row>
    <row r="1211" spans="1:19" s="71" customFormat="1" x14ac:dyDescent="0.2">
      <c r="A1211" s="84"/>
      <c r="B1211" s="85"/>
      <c r="C1211" s="85"/>
      <c r="D1211" s="85"/>
      <c r="E1211" s="86"/>
      <c r="F1211" s="84"/>
      <c r="G1211" s="87"/>
      <c r="H1211" s="87"/>
      <c r="I1211" s="69"/>
      <c r="J1211" s="69"/>
      <c r="K1211" s="69"/>
      <c r="L1211" s="69"/>
      <c r="M1211" s="69"/>
      <c r="N1211" s="69"/>
      <c r="O1211" s="69"/>
      <c r="P1211" s="69"/>
      <c r="Q1211" s="70"/>
      <c r="R1211" s="69"/>
      <c r="S1211" s="88"/>
    </row>
    <row r="1212" spans="1:19" s="71" customFormat="1" x14ac:dyDescent="0.2">
      <c r="A1212" s="84"/>
      <c r="B1212" s="85"/>
      <c r="C1212" s="85"/>
      <c r="D1212" s="85"/>
      <c r="E1212" s="86"/>
      <c r="F1212" s="84"/>
      <c r="G1212" s="87"/>
      <c r="H1212" s="87"/>
      <c r="I1212" s="69"/>
      <c r="J1212" s="69"/>
      <c r="K1212" s="69"/>
      <c r="L1212" s="69"/>
      <c r="M1212" s="69"/>
      <c r="N1212" s="69"/>
      <c r="O1212" s="69"/>
      <c r="P1212" s="69"/>
      <c r="Q1212" s="70"/>
      <c r="R1212" s="69"/>
      <c r="S1212" s="88"/>
    </row>
    <row r="1213" spans="1:19" s="71" customFormat="1" x14ac:dyDescent="0.2">
      <c r="A1213" s="84"/>
      <c r="B1213" s="85"/>
      <c r="C1213" s="85"/>
      <c r="D1213" s="85"/>
      <c r="E1213" s="86"/>
      <c r="F1213" s="84"/>
      <c r="G1213" s="87"/>
      <c r="H1213" s="87"/>
      <c r="I1213" s="69"/>
      <c r="J1213" s="69"/>
      <c r="K1213" s="69"/>
      <c r="L1213" s="69"/>
      <c r="M1213" s="69"/>
      <c r="N1213" s="69"/>
      <c r="O1213" s="69"/>
      <c r="P1213" s="69"/>
      <c r="Q1213" s="70"/>
      <c r="R1213" s="69"/>
      <c r="S1213" s="88"/>
    </row>
    <row r="1214" spans="1:19" s="71" customFormat="1" x14ac:dyDescent="0.2">
      <c r="A1214" s="84"/>
      <c r="B1214" s="85"/>
      <c r="C1214" s="85"/>
      <c r="D1214" s="85"/>
      <c r="E1214" s="86"/>
      <c r="F1214" s="84"/>
      <c r="G1214" s="87"/>
      <c r="H1214" s="87"/>
      <c r="I1214" s="69"/>
      <c r="J1214" s="69"/>
      <c r="K1214" s="69"/>
      <c r="L1214" s="69"/>
      <c r="M1214" s="69"/>
      <c r="N1214" s="69"/>
      <c r="O1214" s="69"/>
      <c r="P1214" s="69"/>
      <c r="Q1214" s="70"/>
      <c r="R1214" s="69"/>
      <c r="S1214" s="88"/>
    </row>
    <row r="1215" spans="1:19" s="71" customFormat="1" x14ac:dyDescent="0.2">
      <c r="A1215" s="84"/>
      <c r="B1215" s="85"/>
      <c r="C1215" s="85"/>
      <c r="D1215" s="85"/>
      <c r="E1215" s="86"/>
      <c r="F1215" s="84"/>
      <c r="G1215" s="87"/>
      <c r="H1215" s="87"/>
      <c r="I1215" s="69"/>
      <c r="J1215" s="69"/>
      <c r="K1215" s="69"/>
      <c r="L1215" s="69"/>
      <c r="M1215" s="69"/>
      <c r="N1215" s="69"/>
      <c r="O1215" s="69"/>
      <c r="P1215" s="69"/>
      <c r="Q1215" s="70"/>
      <c r="R1215" s="69"/>
      <c r="S1215" s="88"/>
    </row>
    <row r="1216" spans="1:19" s="71" customFormat="1" x14ac:dyDescent="0.2">
      <c r="A1216" s="84"/>
      <c r="B1216" s="85"/>
      <c r="C1216" s="85"/>
      <c r="D1216" s="85"/>
      <c r="E1216" s="86"/>
      <c r="F1216" s="84"/>
      <c r="G1216" s="87"/>
      <c r="H1216" s="87"/>
      <c r="I1216" s="69"/>
      <c r="J1216" s="69"/>
      <c r="K1216" s="69"/>
      <c r="L1216" s="69"/>
      <c r="M1216" s="69"/>
      <c r="N1216" s="69"/>
      <c r="O1216" s="69"/>
      <c r="P1216" s="69"/>
      <c r="Q1216" s="70"/>
      <c r="R1216" s="69"/>
      <c r="S1216" s="88"/>
    </row>
    <row r="1217" spans="1:19" s="71" customFormat="1" x14ac:dyDescent="0.2">
      <c r="A1217" s="84"/>
      <c r="B1217" s="85"/>
      <c r="C1217" s="85"/>
      <c r="D1217" s="85"/>
      <c r="E1217" s="86"/>
      <c r="F1217" s="84"/>
      <c r="G1217" s="87"/>
      <c r="H1217" s="87"/>
      <c r="I1217" s="69"/>
      <c r="J1217" s="69"/>
      <c r="K1217" s="69"/>
      <c r="L1217" s="69"/>
      <c r="M1217" s="69"/>
      <c r="N1217" s="69"/>
      <c r="O1217" s="69"/>
      <c r="P1217" s="69"/>
      <c r="Q1217" s="70"/>
      <c r="R1217" s="69"/>
      <c r="S1217" s="88"/>
    </row>
    <row r="1218" spans="1:19" s="71" customFormat="1" x14ac:dyDescent="0.2">
      <c r="A1218" s="84"/>
      <c r="B1218" s="85"/>
      <c r="C1218" s="85"/>
      <c r="D1218" s="85"/>
      <c r="E1218" s="86"/>
      <c r="F1218" s="84"/>
      <c r="G1218" s="87"/>
      <c r="H1218" s="87"/>
      <c r="I1218" s="69"/>
      <c r="J1218" s="69"/>
      <c r="K1218" s="69"/>
      <c r="L1218" s="69"/>
      <c r="M1218" s="69"/>
      <c r="N1218" s="69"/>
      <c r="O1218" s="69"/>
      <c r="P1218" s="69"/>
      <c r="Q1218" s="70"/>
      <c r="R1218" s="69"/>
      <c r="S1218" s="88"/>
    </row>
    <row r="1219" spans="1:19" s="71" customFormat="1" x14ac:dyDescent="0.2">
      <c r="A1219" s="84"/>
      <c r="B1219" s="85"/>
      <c r="C1219" s="85"/>
      <c r="D1219" s="85"/>
      <c r="E1219" s="86"/>
      <c r="F1219" s="84"/>
      <c r="G1219" s="87"/>
      <c r="H1219" s="87"/>
      <c r="I1219" s="69"/>
      <c r="J1219" s="69"/>
      <c r="K1219" s="69"/>
      <c r="L1219" s="69"/>
      <c r="M1219" s="69"/>
      <c r="N1219" s="69"/>
      <c r="O1219" s="69"/>
      <c r="P1219" s="69"/>
      <c r="Q1219" s="70"/>
      <c r="R1219" s="69"/>
      <c r="S1219" s="88"/>
    </row>
    <row r="1220" spans="1:19" s="71" customFormat="1" x14ac:dyDescent="0.2">
      <c r="A1220" s="84"/>
      <c r="B1220" s="85"/>
      <c r="C1220" s="85"/>
      <c r="D1220" s="85"/>
      <c r="E1220" s="86"/>
      <c r="F1220" s="84"/>
      <c r="G1220" s="87"/>
      <c r="H1220" s="87"/>
      <c r="I1220" s="69"/>
      <c r="J1220" s="69"/>
      <c r="K1220" s="69"/>
      <c r="L1220" s="69"/>
      <c r="M1220" s="69"/>
      <c r="N1220" s="69"/>
      <c r="O1220" s="69"/>
      <c r="P1220" s="69"/>
      <c r="Q1220" s="70"/>
      <c r="R1220" s="69"/>
      <c r="S1220" s="88"/>
    </row>
    <row r="1221" spans="1:19" s="71" customFormat="1" x14ac:dyDescent="0.2">
      <c r="A1221" s="84"/>
      <c r="B1221" s="85"/>
      <c r="C1221" s="85"/>
      <c r="D1221" s="85"/>
      <c r="E1221" s="86"/>
      <c r="F1221" s="84"/>
      <c r="G1221" s="87"/>
      <c r="H1221" s="87"/>
      <c r="I1221" s="69"/>
      <c r="J1221" s="69"/>
      <c r="K1221" s="69"/>
      <c r="L1221" s="69"/>
      <c r="M1221" s="69"/>
      <c r="N1221" s="69"/>
      <c r="O1221" s="69"/>
      <c r="P1221" s="69"/>
      <c r="Q1221" s="70"/>
      <c r="R1221" s="69"/>
      <c r="S1221" s="88"/>
    </row>
    <row r="1222" spans="1:19" s="71" customFormat="1" x14ac:dyDescent="0.2">
      <c r="A1222" s="84"/>
      <c r="B1222" s="85"/>
      <c r="C1222" s="85"/>
      <c r="D1222" s="85"/>
      <c r="E1222" s="86"/>
      <c r="F1222" s="84"/>
      <c r="G1222" s="87"/>
      <c r="H1222" s="87"/>
      <c r="I1222" s="69"/>
      <c r="J1222" s="69"/>
      <c r="K1222" s="69"/>
      <c r="L1222" s="69"/>
      <c r="M1222" s="69"/>
      <c r="N1222" s="69"/>
      <c r="O1222" s="69"/>
      <c r="P1222" s="69"/>
      <c r="Q1222" s="70"/>
      <c r="R1222" s="69"/>
      <c r="S1222" s="88"/>
    </row>
    <row r="1223" spans="1:19" s="71" customFormat="1" x14ac:dyDescent="0.2">
      <c r="A1223" s="84"/>
      <c r="B1223" s="85"/>
      <c r="C1223" s="85"/>
      <c r="D1223" s="85"/>
      <c r="E1223" s="86"/>
      <c r="F1223" s="84"/>
      <c r="G1223" s="87"/>
      <c r="H1223" s="87"/>
      <c r="I1223" s="69"/>
      <c r="J1223" s="69"/>
      <c r="K1223" s="69"/>
      <c r="L1223" s="69"/>
      <c r="M1223" s="69"/>
      <c r="N1223" s="69"/>
      <c r="O1223" s="69"/>
      <c r="P1223" s="69"/>
      <c r="Q1223" s="70"/>
      <c r="R1223" s="69"/>
      <c r="S1223" s="88"/>
    </row>
    <row r="1224" spans="1:19" s="71" customFormat="1" x14ac:dyDescent="0.2">
      <c r="A1224" s="84"/>
      <c r="B1224" s="85"/>
      <c r="C1224" s="85"/>
      <c r="D1224" s="85"/>
      <c r="E1224" s="86"/>
      <c r="F1224" s="84"/>
      <c r="G1224" s="87"/>
      <c r="H1224" s="87"/>
      <c r="I1224" s="69"/>
      <c r="J1224" s="69"/>
      <c r="K1224" s="69"/>
      <c r="L1224" s="69"/>
      <c r="M1224" s="69"/>
      <c r="N1224" s="69"/>
      <c r="O1224" s="69"/>
      <c r="P1224" s="69"/>
      <c r="Q1224" s="70"/>
      <c r="R1224" s="69"/>
      <c r="S1224" s="88"/>
    </row>
    <row r="1225" spans="1:19" s="71" customFormat="1" x14ac:dyDescent="0.2">
      <c r="A1225" s="84"/>
      <c r="B1225" s="85"/>
      <c r="C1225" s="85"/>
      <c r="D1225" s="85"/>
      <c r="E1225" s="86"/>
      <c r="F1225" s="84"/>
      <c r="G1225" s="87"/>
      <c r="H1225" s="87"/>
      <c r="I1225" s="69"/>
      <c r="J1225" s="69"/>
      <c r="K1225" s="69"/>
      <c r="L1225" s="69"/>
      <c r="M1225" s="69"/>
      <c r="N1225" s="69"/>
      <c r="O1225" s="69"/>
      <c r="P1225" s="69"/>
      <c r="Q1225" s="70"/>
      <c r="R1225" s="69"/>
      <c r="S1225" s="88"/>
    </row>
    <row r="1226" spans="1:19" s="71" customFormat="1" x14ac:dyDescent="0.2">
      <c r="A1226" s="84"/>
      <c r="B1226" s="85"/>
      <c r="C1226" s="85"/>
      <c r="D1226" s="85"/>
      <c r="E1226" s="86"/>
      <c r="F1226" s="84"/>
      <c r="G1226" s="87"/>
      <c r="H1226" s="87"/>
      <c r="I1226" s="69"/>
      <c r="J1226" s="69"/>
      <c r="K1226" s="69"/>
      <c r="L1226" s="69"/>
      <c r="M1226" s="69"/>
      <c r="N1226" s="69"/>
      <c r="O1226" s="69"/>
      <c r="P1226" s="69"/>
      <c r="Q1226" s="70"/>
      <c r="R1226" s="69"/>
      <c r="S1226" s="88"/>
    </row>
    <row r="1227" spans="1:19" s="71" customFormat="1" x14ac:dyDescent="0.2">
      <c r="A1227" s="84"/>
      <c r="B1227" s="85"/>
      <c r="C1227" s="85"/>
      <c r="D1227" s="85"/>
      <c r="E1227" s="86"/>
      <c r="F1227" s="84"/>
      <c r="G1227" s="87"/>
      <c r="H1227" s="87"/>
      <c r="I1227" s="69"/>
      <c r="J1227" s="69"/>
      <c r="K1227" s="69"/>
      <c r="L1227" s="69"/>
      <c r="M1227" s="69"/>
      <c r="N1227" s="69"/>
      <c r="O1227" s="69"/>
      <c r="P1227" s="69"/>
      <c r="Q1227" s="70"/>
      <c r="R1227" s="69"/>
      <c r="S1227" s="88"/>
    </row>
    <row r="1228" spans="1:19" s="71" customFormat="1" x14ac:dyDescent="0.2">
      <c r="A1228" s="84"/>
      <c r="B1228" s="85"/>
      <c r="C1228" s="85"/>
      <c r="D1228" s="85"/>
      <c r="E1228" s="86"/>
      <c r="F1228" s="84"/>
      <c r="G1228" s="87"/>
      <c r="H1228" s="87"/>
      <c r="I1228" s="69"/>
      <c r="J1228" s="69"/>
      <c r="K1228" s="69"/>
      <c r="L1228" s="69"/>
      <c r="M1228" s="69"/>
      <c r="N1228" s="69"/>
      <c r="O1228" s="69"/>
      <c r="P1228" s="69"/>
      <c r="Q1228" s="70"/>
      <c r="R1228" s="69"/>
      <c r="S1228" s="88"/>
    </row>
    <row r="1229" spans="1:19" s="71" customFormat="1" x14ac:dyDescent="0.2">
      <c r="A1229" s="84"/>
      <c r="B1229" s="85"/>
      <c r="C1229" s="85"/>
      <c r="D1229" s="85"/>
      <c r="E1229" s="86"/>
      <c r="F1229" s="84"/>
      <c r="G1229" s="87"/>
      <c r="H1229" s="87"/>
      <c r="I1229" s="69"/>
      <c r="J1229" s="69"/>
      <c r="K1229" s="69"/>
      <c r="L1229" s="69"/>
      <c r="M1229" s="69"/>
      <c r="N1229" s="69"/>
      <c r="O1229" s="69"/>
      <c r="P1229" s="69"/>
      <c r="Q1229" s="70"/>
      <c r="R1229" s="69"/>
      <c r="S1229" s="88"/>
    </row>
    <row r="1230" spans="1:19" s="71" customFormat="1" x14ac:dyDescent="0.2">
      <c r="A1230" s="84"/>
      <c r="B1230" s="85"/>
      <c r="C1230" s="85"/>
      <c r="D1230" s="85"/>
      <c r="E1230" s="86"/>
      <c r="F1230" s="84"/>
      <c r="G1230" s="87"/>
      <c r="H1230" s="87"/>
      <c r="I1230" s="69"/>
      <c r="J1230" s="69"/>
      <c r="K1230" s="69"/>
      <c r="L1230" s="69"/>
      <c r="M1230" s="69"/>
      <c r="N1230" s="69"/>
      <c r="O1230" s="69"/>
      <c r="P1230" s="69"/>
      <c r="Q1230" s="70"/>
      <c r="R1230" s="69"/>
      <c r="S1230" s="88"/>
    </row>
    <row r="1231" spans="1:19" s="71" customFormat="1" x14ac:dyDescent="0.2">
      <c r="A1231" s="84"/>
      <c r="B1231" s="85"/>
      <c r="C1231" s="85"/>
      <c r="D1231" s="85"/>
      <c r="E1231" s="86"/>
      <c r="F1231" s="84"/>
      <c r="G1231" s="87"/>
      <c r="H1231" s="87"/>
      <c r="I1231" s="69"/>
      <c r="J1231" s="69"/>
      <c r="K1231" s="69"/>
      <c r="L1231" s="69"/>
      <c r="M1231" s="69"/>
      <c r="N1231" s="69"/>
      <c r="O1231" s="69"/>
      <c r="P1231" s="69"/>
      <c r="Q1231" s="70"/>
      <c r="R1231" s="69"/>
      <c r="S1231" s="88"/>
    </row>
    <row r="1232" spans="1:19" s="71" customFormat="1" x14ac:dyDescent="0.2">
      <c r="A1232" s="84"/>
      <c r="B1232" s="85"/>
      <c r="C1232" s="85"/>
      <c r="D1232" s="85"/>
      <c r="E1232" s="86"/>
      <c r="F1232" s="84"/>
      <c r="G1232" s="87"/>
      <c r="H1232" s="87"/>
      <c r="I1232" s="69"/>
      <c r="J1232" s="69"/>
      <c r="K1232" s="69"/>
      <c r="L1232" s="69"/>
      <c r="M1232" s="69"/>
      <c r="N1232" s="69"/>
      <c r="O1232" s="69"/>
      <c r="P1232" s="69"/>
      <c r="Q1232" s="70"/>
      <c r="R1232" s="69"/>
      <c r="S1232" s="88"/>
    </row>
    <row r="1233" spans="1:19" s="71" customFormat="1" x14ac:dyDescent="0.2">
      <c r="A1233" s="84"/>
      <c r="B1233" s="85"/>
      <c r="C1233" s="85"/>
      <c r="D1233" s="85"/>
      <c r="E1233" s="86"/>
      <c r="F1233" s="84"/>
      <c r="G1233" s="87"/>
      <c r="H1233" s="87"/>
      <c r="I1233" s="69"/>
      <c r="J1233" s="69"/>
      <c r="K1233" s="69"/>
      <c r="L1233" s="69"/>
      <c r="M1233" s="69"/>
      <c r="N1233" s="69"/>
      <c r="O1233" s="69"/>
      <c r="P1233" s="69"/>
      <c r="Q1233" s="70"/>
      <c r="R1233" s="69"/>
      <c r="S1233" s="88"/>
    </row>
    <row r="1234" spans="1:19" s="71" customFormat="1" x14ac:dyDescent="0.2">
      <c r="A1234" s="84"/>
      <c r="B1234" s="85"/>
      <c r="C1234" s="85"/>
      <c r="D1234" s="85"/>
      <c r="E1234" s="86"/>
      <c r="F1234" s="84"/>
      <c r="G1234" s="87"/>
      <c r="H1234" s="87"/>
      <c r="I1234" s="69"/>
      <c r="J1234" s="69"/>
      <c r="K1234" s="69"/>
      <c r="L1234" s="69"/>
      <c r="M1234" s="69"/>
      <c r="N1234" s="69"/>
      <c r="O1234" s="69"/>
      <c r="P1234" s="69"/>
      <c r="Q1234" s="70"/>
      <c r="R1234" s="69"/>
      <c r="S1234" s="88"/>
    </row>
    <row r="1235" spans="1:19" s="71" customFormat="1" x14ac:dyDescent="0.2">
      <c r="A1235" s="84"/>
      <c r="B1235" s="85"/>
      <c r="C1235" s="85"/>
      <c r="D1235" s="85"/>
      <c r="E1235" s="86"/>
      <c r="F1235" s="84"/>
      <c r="G1235" s="87"/>
      <c r="H1235" s="87"/>
      <c r="I1235" s="69"/>
      <c r="J1235" s="69"/>
      <c r="K1235" s="69"/>
      <c r="L1235" s="69"/>
      <c r="M1235" s="69"/>
      <c r="N1235" s="69"/>
      <c r="O1235" s="69"/>
      <c r="P1235" s="69"/>
      <c r="Q1235" s="70"/>
      <c r="R1235" s="69"/>
      <c r="S1235" s="88"/>
    </row>
    <row r="1236" spans="1:19" s="71" customFormat="1" x14ac:dyDescent="0.2">
      <c r="A1236" s="84"/>
      <c r="B1236" s="85"/>
      <c r="C1236" s="85"/>
      <c r="D1236" s="85"/>
      <c r="E1236" s="86"/>
      <c r="F1236" s="84"/>
      <c r="G1236" s="87"/>
      <c r="H1236" s="87"/>
      <c r="I1236" s="69"/>
      <c r="J1236" s="69"/>
      <c r="K1236" s="69"/>
      <c r="L1236" s="69"/>
      <c r="M1236" s="69"/>
      <c r="N1236" s="69"/>
      <c r="O1236" s="69"/>
      <c r="P1236" s="69"/>
      <c r="Q1236" s="70"/>
      <c r="R1236" s="69"/>
      <c r="S1236" s="88"/>
    </row>
    <row r="1237" spans="1:19" s="71" customFormat="1" x14ac:dyDescent="0.2">
      <c r="A1237" s="84"/>
      <c r="B1237" s="85"/>
      <c r="C1237" s="85"/>
      <c r="D1237" s="85"/>
      <c r="E1237" s="86"/>
      <c r="F1237" s="84"/>
      <c r="G1237" s="87"/>
      <c r="H1237" s="87"/>
      <c r="I1237" s="69"/>
      <c r="J1237" s="69"/>
      <c r="K1237" s="69"/>
      <c r="L1237" s="69"/>
      <c r="M1237" s="69"/>
      <c r="N1237" s="69"/>
      <c r="O1237" s="69"/>
      <c r="P1237" s="69"/>
      <c r="Q1237" s="70"/>
      <c r="R1237" s="69"/>
      <c r="S1237" s="88"/>
    </row>
    <row r="1238" spans="1:19" s="71" customFormat="1" x14ac:dyDescent="0.2">
      <c r="A1238" s="84"/>
      <c r="B1238" s="85"/>
      <c r="C1238" s="85"/>
      <c r="D1238" s="85"/>
      <c r="E1238" s="86"/>
      <c r="F1238" s="84"/>
      <c r="G1238" s="87"/>
      <c r="H1238" s="87"/>
      <c r="I1238" s="69"/>
      <c r="J1238" s="69"/>
      <c r="K1238" s="69"/>
      <c r="L1238" s="69"/>
      <c r="M1238" s="69"/>
      <c r="N1238" s="69"/>
      <c r="O1238" s="69"/>
      <c r="P1238" s="69"/>
      <c r="Q1238" s="70"/>
      <c r="R1238" s="69"/>
      <c r="S1238" s="88"/>
    </row>
    <row r="1239" spans="1:19" s="71" customFormat="1" x14ac:dyDescent="0.2">
      <c r="A1239" s="84"/>
      <c r="B1239" s="85"/>
      <c r="C1239" s="85"/>
      <c r="D1239" s="85"/>
      <c r="E1239" s="86"/>
      <c r="F1239" s="84"/>
      <c r="G1239" s="87"/>
      <c r="H1239" s="87"/>
      <c r="I1239" s="69"/>
      <c r="J1239" s="69"/>
      <c r="K1239" s="69"/>
      <c r="L1239" s="69"/>
      <c r="M1239" s="69"/>
      <c r="N1239" s="69"/>
      <c r="O1239" s="69"/>
      <c r="P1239" s="69"/>
      <c r="Q1239" s="70"/>
      <c r="R1239" s="69"/>
      <c r="S1239" s="88"/>
    </row>
    <row r="1240" spans="1:19" s="71" customFormat="1" x14ac:dyDescent="0.2">
      <c r="A1240" s="84"/>
      <c r="B1240" s="85"/>
      <c r="C1240" s="85"/>
      <c r="D1240" s="85"/>
      <c r="E1240" s="86"/>
      <c r="F1240" s="84"/>
      <c r="G1240" s="87"/>
      <c r="H1240" s="87"/>
      <c r="I1240" s="69"/>
      <c r="J1240" s="69"/>
      <c r="K1240" s="69"/>
      <c r="L1240" s="69"/>
      <c r="M1240" s="69"/>
      <c r="N1240" s="69"/>
      <c r="O1240" s="69"/>
      <c r="P1240" s="69"/>
      <c r="Q1240" s="70"/>
      <c r="R1240" s="69"/>
      <c r="S1240" s="88"/>
    </row>
    <row r="1241" spans="1:19" s="71" customFormat="1" x14ac:dyDescent="0.2">
      <c r="A1241" s="84"/>
      <c r="B1241" s="85"/>
      <c r="C1241" s="85"/>
      <c r="D1241" s="85"/>
      <c r="E1241" s="86"/>
      <c r="F1241" s="84"/>
      <c r="G1241" s="87"/>
      <c r="H1241" s="87"/>
      <c r="I1241" s="69"/>
      <c r="J1241" s="69"/>
      <c r="K1241" s="69"/>
      <c r="L1241" s="69"/>
      <c r="M1241" s="69"/>
      <c r="N1241" s="69"/>
      <c r="O1241" s="69"/>
      <c r="P1241" s="69"/>
      <c r="Q1241" s="70"/>
      <c r="R1241" s="69"/>
      <c r="S1241" s="88"/>
    </row>
    <row r="1242" spans="1:19" s="71" customFormat="1" x14ac:dyDescent="0.2">
      <c r="A1242" s="84"/>
      <c r="B1242" s="85"/>
      <c r="C1242" s="85"/>
      <c r="D1242" s="85"/>
      <c r="E1242" s="86"/>
      <c r="F1242" s="84"/>
      <c r="G1242" s="87"/>
      <c r="H1242" s="87"/>
      <c r="I1242" s="69"/>
      <c r="J1242" s="69"/>
      <c r="K1242" s="69"/>
      <c r="L1242" s="69"/>
      <c r="M1242" s="69"/>
      <c r="N1242" s="69"/>
      <c r="O1242" s="69"/>
      <c r="P1242" s="69"/>
      <c r="Q1242" s="70"/>
      <c r="R1242" s="69"/>
      <c r="S1242" s="88"/>
    </row>
    <row r="1243" spans="1:19" s="71" customFormat="1" x14ac:dyDescent="0.2">
      <c r="A1243" s="84"/>
      <c r="B1243" s="85"/>
      <c r="C1243" s="85"/>
      <c r="D1243" s="85"/>
      <c r="E1243" s="86"/>
      <c r="F1243" s="84"/>
      <c r="G1243" s="87"/>
      <c r="H1243" s="87"/>
      <c r="I1243" s="69"/>
      <c r="J1243" s="69"/>
      <c r="K1243" s="69"/>
      <c r="L1243" s="69"/>
      <c r="M1243" s="69"/>
      <c r="N1243" s="69"/>
      <c r="O1243" s="69"/>
      <c r="P1243" s="69"/>
      <c r="Q1243" s="70"/>
      <c r="R1243" s="69"/>
      <c r="S1243" s="88"/>
    </row>
    <row r="1244" spans="1:19" s="71" customFormat="1" x14ac:dyDescent="0.2">
      <c r="A1244" s="84"/>
      <c r="B1244" s="85"/>
      <c r="C1244" s="85"/>
      <c r="D1244" s="85"/>
      <c r="E1244" s="86"/>
      <c r="F1244" s="84"/>
      <c r="G1244" s="87"/>
      <c r="H1244" s="87"/>
      <c r="I1244" s="69"/>
      <c r="J1244" s="69"/>
      <c r="K1244" s="69"/>
      <c r="L1244" s="69"/>
      <c r="M1244" s="69"/>
      <c r="N1244" s="69"/>
      <c r="O1244" s="69"/>
      <c r="P1244" s="69"/>
      <c r="Q1244" s="70"/>
      <c r="R1244" s="69"/>
      <c r="S1244" s="88"/>
    </row>
    <row r="1245" spans="1:19" s="71" customFormat="1" x14ac:dyDescent="0.2">
      <c r="A1245" s="84"/>
      <c r="B1245" s="85"/>
      <c r="C1245" s="85"/>
      <c r="D1245" s="85"/>
      <c r="E1245" s="86"/>
      <c r="F1245" s="84"/>
      <c r="G1245" s="87"/>
      <c r="H1245" s="87"/>
      <c r="I1245" s="69"/>
      <c r="J1245" s="69"/>
      <c r="K1245" s="69"/>
      <c r="L1245" s="69"/>
      <c r="M1245" s="69"/>
      <c r="N1245" s="69"/>
      <c r="O1245" s="69"/>
      <c r="P1245" s="69"/>
      <c r="Q1245" s="70"/>
      <c r="R1245" s="69"/>
      <c r="S1245" s="88"/>
    </row>
    <row r="1246" spans="1:19" s="71" customFormat="1" x14ac:dyDescent="0.2">
      <c r="A1246" s="84"/>
      <c r="B1246" s="85"/>
      <c r="C1246" s="85"/>
      <c r="D1246" s="85"/>
      <c r="E1246" s="86"/>
      <c r="F1246" s="84"/>
      <c r="G1246" s="87"/>
      <c r="H1246" s="87"/>
      <c r="I1246" s="69"/>
      <c r="J1246" s="69"/>
      <c r="K1246" s="69"/>
      <c r="L1246" s="69"/>
      <c r="M1246" s="69"/>
      <c r="N1246" s="69"/>
      <c r="O1246" s="69"/>
      <c r="P1246" s="69"/>
      <c r="Q1246" s="70"/>
      <c r="R1246" s="69"/>
      <c r="S1246" s="88"/>
    </row>
    <row r="1247" spans="1:19" s="71" customFormat="1" x14ac:dyDescent="0.2">
      <c r="A1247" s="84"/>
      <c r="B1247" s="85"/>
      <c r="C1247" s="85"/>
      <c r="D1247" s="85"/>
      <c r="E1247" s="86"/>
      <c r="F1247" s="84"/>
      <c r="G1247" s="87"/>
      <c r="H1247" s="87"/>
      <c r="I1247" s="69"/>
      <c r="J1247" s="69"/>
      <c r="K1247" s="69"/>
      <c r="L1247" s="69"/>
      <c r="M1247" s="69"/>
      <c r="N1247" s="69"/>
      <c r="O1247" s="69"/>
      <c r="P1247" s="69"/>
      <c r="Q1247" s="70"/>
      <c r="R1247" s="69"/>
      <c r="S1247" s="88"/>
    </row>
    <row r="1248" spans="1:19" s="71" customFormat="1" x14ac:dyDescent="0.2">
      <c r="A1248" s="84"/>
      <c r="B1248" s="85"/>
      <c r="C1248" s="85"/>
      <c r="D1248" s="85"/>
      <c r="E1248" s="86"/>
      <c r="F1248" s="84"/>
      <c r="G1248" s="87"/>
      <c r="H1248" s="87"/>
      <c r="I1248" s="69"/>
      <c r="J1248" s="69"/>
      <c r="K1248" s="69"/>
      <c r="L1248" s="69"/>
      <c r="M1248" s="69"/>
      <c r="N1248" s="69"/>
      <c r="O1248" s="69"/>
      <c r="P1248" s="69"/>
      <c r="Q1248" s="70"/>
      <c r="R1248" s="69"/>
      <c r="S1248" s="88"/>
    </row>
    <row r="1249" spans="1:19" s="71" customFormat="1" x14ac:dyDescent="0.2">
      <c r="A1249" s="84"/>
      <c r="B1249" s="85"/>
      <c r="C1249" s="85"/>
      <c r="D1249" s="85"/>
      <c r="E1249" s="86"/>
      <c r="F1249" s="84"/>
      <c r="G1249" s="87"/>
      <c r="H1249" s="87"/>
      <c r="I1249" s="69"/>
      <c r="J1249" s="69"/>
      <c r="K1249" s="69"/>
      <c r="L1249" s="69"/>
      <c r="M1249" s="69"/>
      <c r="N1249" s="69"/>
      <c r="O1249" s="69"/>
      <c r="P1249" s="69"/>
      <c r="Q1249" s="70"/>
      <c r="R1249" s="69"/>
      <c r="S1249" s="88"/>
    </row>
    <row r="1250" spans="1:19" s="71" customFormat="1" x14ac:dyDescent="0.2">
      <c r="A1250" s="84"/>
      <c r="B1250" s="85"/>
      <c r="C1250" s="85"/>
      <c r="D1250" s="85"/>
      <c r="E1250" s="86"/>
      <c r="F1250" s="84"/>
      <c r="G1250" s="87"/>
      <c r="H1250" s="87"/>
      <c r="I1250" s="69"/>
      <c r="J1250" s="69"/>
      <c r="K1250" s="69"/>
      <c r="L1250" s="69"/>
      <c r="M1250" s="69"/>
      <c r="N1250" s="69"/>
      <c r="O1250" s="69"/>
      <c r="P1250" s="69"/>
      <c r="Q1250" s="70"/>
      <c r="R1250" s="69"/>
      <c r="S1250" s="88"/>
    </row>
    <row r="1251" spans="1:19" s="71" customFormat="1" x14ac:dyDescent="0.2">
      <c r="A1251" s="84"/>
      <c r="B1251" s="85"/>
      <c r="C1251" s="85"/>
      <c r="D1251" s="85"/>
      <c r="E1251" s="86"/>
      <c r="F1251" s="84"/>
      <c r="G1251" s="87"/>
      <c r="H1251" s="87"/>
      <c r="I1251" s="69"/>
      <c r="J1251" s="69"/>
      <c r="K1251" s="69"/>
      <c r="L1251" s="69"/>
      <c r="M1251" s="69"/>
      <c r="N1251" s="69"/>
      <c r="O1251" s="69"/>
      <c r="P1251" s="69"/>
      <c r="Q1251" s="70"/>
      <c r="R1251" s="69"/>
      <c r="S1251" s="88"/>
    </row>
    <row r="1252" spans="1:19" s="71" customFormat="1" x14ac:dyDescent="0.2">
      <c r="A1252" s="84"/>
      <c r="B1252" s="85"/>
      <c r="C1252" s="85"/>
      <c r="D1252" s="85"/>
      <c r="E1252" s="86"/>
      <c r="F1252" s="84"/>
      <c r="G1252" s="87"/>
      <c r="H1252" s="87"/>
      <c r="I1252" s="69"/>
      <c r="J1252" s="69"/>
      <c r="K1252" s="69"/>
      <c r="L1252" s="69"/>
      <c r="M1252" s="69"/>
      <c r="N1252" s="69"/>
      <c r="O1252" s="69"/>
      <c r="P1252" s="69"/>
      <c r="Q1252" s="70"/>
      <c r="R1252" s="69"/>
      <c r="S1252" s="88"/>
    </row>
    <row r="1253" spans="1:19" s="71" customFormat="1" x14ac:dyDescent="0.2">
      <c r="A1253" s="84"/>
      <c r="B1253" s="85"/>
      <c r="C1253" s="85"/>
      <c r="D1253" s="85"/>
      <c r="E1253" s="86"/>
      <c r="F1253" s="84"/>
      <c r="G1253" s="87"/>
      <c r="H1253" s="87"/>
      <c r="I1253" s="69"/>
      <c r="J1253" s="69"/>
      <c r="K1253" s="69"/>
      <c r="L1253" s="69"/>
      <c r="M1253" s="69"/>
      <c r="N1253" s="69"/>
      <c r="O1253" s="69"/>
      <c r="P1253" s="69"/>
      <c r="Q1253" s="70"/>
      <c r="R1253" s="69"/>
      <c r="S1253" s="88"/>
    </row>
    <row r="1254" spans="1:19" s="71" customFormat="1" x14ac:dyDescent="0.2">
      <c r="A1254" s="84"/>
      <c r="B1254" s="85"/>
      <c r="C1254" s="85"/>
      <c r="D1254" s="85"/>
      <c r="E1254" s="86"/>
      <c r="F1254" s="84"/>
      <c r="G1254" s="87"/>
      <c r="H1254" s="87"/>
      <c r="I1254" s="69"/>
      <c r="J1254" s="69"/>
      <c r="K1254" s="69"/>
      <c r="L1254" s="69"/>
      <c r="M1254" s="69"/>
      <c r="N1254" s="69"/>
      <c r="O1254" s="69"/>
      <c r="P1254" s="69"/>
      <c r="Q1254" s="70"/>
      <c r="R1254" s="69"/>
      <c r="S1254" s="88"/>
    </row>
    <row r="1255" spans="1:19" s="71" customFormat="1" x14ac:dyDescent="0.2">
      <c r="A1255" s="84"/>
      <c r="B1255" s="85"/>
      <c r="C1255" s="85"/>
      <c r="D1255" s="85"/>
      <c r="E1255" s="86"/>
      <c r="F1255" s="84"/>
      <c r="G1255" s="87"/>
      <c r="H1255" s="87"/>
      <c r="I1255" s="69"/>
      <c r="J1255" s="69"/>
      <c r="K1255" s="69"/>
      <c r="L1255" s="69"/>
      <c r="M1255" s="69"/>
      <c r="N1255" s="69"/>
      <c r="O1255" s="69"/>
      <c r="P1255" s="69"/>
      <c r="Q1255" s="70"/>
      <c r="R1255" s="69"/>
      <c r="S1255" s="88"/>
    </row>
    <row r="1256" spans="1:19" s="71" customFormat="1" x14ac:dyDescent="0.2">
      <c r="A1256" s="84"/>
      <c r="B1256" s="85"/>
      <c r="C1256" s="85"/>
      <c r="D1256" s="85"/>
      <c r="E1256" s="86"/>
      <c r="F1256" s="84"/>
      <c r="G1256" s="87"/>
      <c r="H1256" s="87"/>
      <c r="I1256" s="69"/>
      <c r="J1256" s="69"/>
      <c r="K1256" s="69"/>
      <c r="L1256" s="69"/>
      <c r="M1256" s="69"/>
      <c r="N1256" s="69"/>
      <c r="O1256" s="69"/>
      <c r="P1256" s="69"/>
      <c r="Q1256" s="70"/>
      <c r="R1256" s="69"/>
      <c r="S1256" s="88"/>
    </row>
    <row r="1257" spans="1:19" s="71" customFormat="1" x14ac:dyDescent="0.2">
      <c r="A1257" s="84"/>
      <c r="B1257" s="85"/>
      <c r="C1257" s="85"/>
      <c r="D1257" s="85"/>
      <c r="E1257" s="86"/>
      <c r="F1257" s="84"/>
      <c r="G1257" s="87"/>
      <c r="H1257" s="87"/>
      <c r="I1257" s="69"/>
      <c r="J1257" s="69"/>
      <c r="K1257" s="69"/>
      <c r="L1257" s="69"/>
      <c r="M1257" s="69"/>
      <c r="N1257" s="69"/>
      <c r="O1257" s="69"/>
      <c r="P1257" s="69"/>
      <c r="Q1257" s="70"/>
      <c r="R1257" s="69"/>
      <c r="S1257" s="88"/>
    </row>
    <row r="1258" spans="1:19" s="71" customFormat="1" x14ac:dyDescent="0.2">
      <c r="A1258" s="84"/>
      <c r="B1258" s="85"/>
      <c r="C1258" s="85"/>
      <c r="D1258" s="85"/>
      <c r="E1258" s="86"/>
      <c r="F1258" s="84"/>
      <c r="G1258" s="87"/>
      <c r="H1258" s="87"/>
      <c r="I1258" s="69"/>
      <c r="J1258" s="69"/>
      <c r="K1258" s="69"/>
      <c r="L1258" s="69"/>
      <c r="M1258" s="69"/>
      <c r="N1258" s="69"/>
      <c r="O1258" s="69"/>
      <c r="P1258" s="69"/>
      <c r="Q1258" s="70"/>
      <c r="R1258" s="69"/>
      <c r="S1258" s="88"/>
    </row>
    <row r="1259" spans="1:19" s="71" customFormat="1" x14ac:dyDescent="0.2">
      <c r="A1259" s="84"/>
      <c r="B1259" s="85"/>
      <c r="C1259" s="85"/>
      <c r="D1259" s="85"/>
      <c r="E1259" s="86"/>
      <c r="F1259" s="84"/>
      <c r="G1259" s="87"/>
      <c r="H1259" s="87"/>
      <c r="I1259" s="69"/>
      <c r="J1259" s="69"/>
      <c r="K1259" s="69"/>
      <c r="L1259" s="69"/>
      <c r="M1259" s="69"/>
      <c r="N1259" s="69"/>
      <c r="O1259" s="69"/>
      <c r="P1259" s="69"/>
      <c r="Q1259" s="70"/>
      <c r="R1259" s="69"/>
      <c r="S1259" s="88"/>
    </row>
    <row r="1260" spans="1:19" s="71" customFormat="1" x14ac:dyDescent="0.2">
      <c r="A1260" s="84"/>
      <c r="B1260" s="85"/>
      <c r="C1260" s="85"/>
      <c r="D1260" s="85"/>
      <c r="E1260" s="86"/>
      <c r="F1260" s="84"/>
      <c r="G1260" s="87"/>
      <c r="H1260" s="87"/>
      <c r="I1260" s="69"/>
      <c r="J1260" s="69"/>
      <c r="K1260" s="69"/>
      <c r="L1260" s="69"/>
      <c r="M1260" s="69"/>
      <c r="N1260" s="69"/>
      <c r="O1260" s="69"/>
      <c r="P1260" s="69"/>
      <c r="Q1260" s="70"/>
      <c r="R1260" s="69"/>
      <c r="S1260" s="88"/>
    </row>
    <row r="1261" spans="1:19" s="71" customFormat="1" x14ac:dyDescent="0.2">
      <c r="A1261" s="84"/>
      <c r="B1261" s="85"/>
      <c r="C1261" s="85"/>
      <c r="D1261" s="85"/>
      <c r="E1261" s="86"/>
      <c r="F1261" s="84"/>
      <c r="G1261" s="87"/>
      <c r="H1261" s="87"/>
      <c r="I1261" s="69"/>
      <c r="J1261" s="69"/>
      <c r="K1261" s="69"/>
      <c r="L1261" s="69"/>
      <c r="M1261" s="69"/>
      <c r="N1261" s="69"/>
      <c r="O1261" s="69"/>
      <c r="P1261" s="69"/>
      <c r="Q1261" s="70"/>
      <c r="R1261" s="69"/>
      <c r="S1261" s="88"/>
    </row>
    <row r="1262" spans="1:19" s="71" customFormat="1" x14ac:dyDescent="0.2">
      <c r="A1262" s="84"/>
      <c r="B1262" s="85"/>
      <c r="C1262" s="85"/>
      <c r="D1262" s="85"/>
      <c r="E1262" s="86"/>
      <c r="F1262" s="84"/>
      <c r="G1262" s="87"/>
      <c r="H1262" s="87"/>
      <c r="I1262" s="69"/>
      <c r="J1262" s="69"/>
      <c r="K1262" s="69"/>
      <c r="L1262" s="69"/>
      <c r="M1262" s="69"/>
      <c r="N1262" s="69"/>
      <c r="O1262" s="69"/>
      <c r="P1262" s="69"/>
      <c r="Q1262" s="70"/>
      <c r="R1262" s="69"/>
      <c r="S1262" s="88"/>
    </row>
    <row r="1263" spans="1:19" s="71" customFormat="1" x14ac:dyDescent="0.2">
      <c r="A1263" s="84"/>
      <c r="B1263" s="85"/>
      <c r="C1263" s="85"/>
      <c r="D1263" s="85"/>
      <c r="E1263" s="86"/>
      <c r="F1263" s="84"/>
      <c r="G1263" s="87"/>
      <c r="H1263" s="87"/>
      <c r="I1263" s="69"/>
      <c r="J1263" s="69"/>
      <c r="K1263" s="69"/>
      <c r="L1263" s="69"/>
      <c r="M1263" s="69"/>
      <c r="N1263" s="69"/>
      <c r="O1263" s="69"/>
      <c r="P1263" s="69"/>
      <c r="Q1263" s="70"/>
      <c r="R1263" s="69"/>
      <c r="S1263" s="88"/>
    </row>
    <row r="1264" spans="1:19" s="71" customFormat="1" x14ac:dyDescent="0.2">
      <c r="A1264" s="84"/>
      <c r="B1264" s="85"/>
      <c r="C1264" s="85"/>
      <c r="D1264" s="85"/>
      <c r="E1264" s="86"/>
      <c r="F1264" s="84"/>
      <c r="G1264" s="87"/>
      <c r="H1264" s="87"/>
      <c r="I1264" s="69"/>
      <c r="J1264" s="69"/>
      <c r="K1264" s="69"/>
      <c r="L1264" s="69"/>
      <c r="M1264" s="69"/>
      <c r="N1264" s="69"/>
      <c r="O1264" s="69"/>
      <c r="P1264" s="69"/>
      <c r="Q1264" s="70"/>
      <c r="R1264" s="69"/>
      <c r="S1264" s="88"/>
    </row>
    <row r="1265" spans="1:19" s="71" customFormat="1" x14ac:dyDescent="0.2">
      <c r="A1265" s="84"/>
      <c r="B1265" s="85"/>
      <c r="C1265" s="85"/>
      <c r="D1265" s="85"/>
      <c r="E1265" s="86"/>
      <c r="F1265" s="84"/>
      <c r="G1265" s="87"/>
      <c r="H1265" s="87"/>
      <c r="I1265" s="69"/>
      <c r="J1265" s="69"/>
      <c r="K1265" s="69"/>
      <c r="L1265" s="69"/>
      <c r="M1265" s="69"/>
      <c r="N1265" s="69"/>
      <c r="O1265" s="69"/>
      <c r="P1265" s="69"/>
      <c r="Q1265" s="70"/>
      <c r="R1265" s="69"/>
      <c r="S1265" s="88"/>
    </row>
    <row r="1266" spans="1:19" s="71" customFormat="1" x14ac:dyDescent="0.2">
      <c r="A1266" s="84"/>
      <c r="B1266" s="85"/>
      <c r="C1266" s="85"/>
      <c r="D1266" s="85"/>
      <c r="E1266" s="86"/>
      <c r="F1266" s="84"/>
      <c r="G1266" s="87"/>
      <c r="H1266" s="87"/>
      <c r="I1266" s="69"/>
      <c r="J1266" s="69"/>
      <c r="K1266" s="69"/>
      <c r="L1266" s="69"/>
      <c r="M1266" s="69"/>
      <c r="N1266" s="69"/>
      <c r="O1266" s="69"/>
      <c r="P1266" s="69"/>
      <c r="Q1266" s="70"/>
      <c r="R1266" s="69"/>
      <c r="S1266" s="88"/>
    </row>
    <row r="1267" spans="1:19" s="71" customFormat="1" x14ac:dyDescent="0.2">
      <c r="A1267" s="84"/>
      <c r="B1267" s="85"/>
      <c r="C1267" s="85"/>
      <c r="D1267" s="85"/>
      <c r="E1267" s="86"/>
      <c r="F1267" s="84"/>
      <c r="G1267" s="87"/>
      <c r="H1267" s="87"/>
      <c r="I1267" s="69"/>
      <c r="J1267" s="69"/>
      <c r="K1267" s="69"/>
      <c r="L1267" s="69"/>
      <c r="M1267" s="69"/>
      <c r="N1267" s="69"/>
      <c r="O1267" s="69"/>
      <c r="P1267" s="69"/>
      <c r="Q1267" s="70"/>
      <c r="R1267" s="69"/>
      <c r="S1267" s="88"/>
    </row>
    <row r="1268" spans="1:19" s="71" customFormat="1" x14ac:dyDescent="0.2">
      <c r="A1268" s="84"/>
      <c r="B1268" s="85"/>
      <c r="C1268" s="85"/>
      <c r="D1268" s="85"/>
      <c r="E1268" s="86"/>
      <c r="F1268" s="84"/>
      <c r="G1268" s="87"/>
      <c r="H1268" s="87"/>
      <c r="I1268" s="69"/>
      <c r="J1268" s="69"/>
      <c r="K1268" s="69"/>
      <c r="L1268" s="69"/>
      <c r="M1268" s="69"/>
      <c r="N1268" s="69"/>
      <c r="O1268" s="69"/>
      <c r="P1268" s="69"/>
      <c r="Q1268" s="70"/>
      <c r="R1268" s="69"/>
      <c r="S1268" s="88"/>
    </row>
    <row r="1269" spans="1:19" s="71" customFormat="1" x14ac:dyDescent="0.2">
      <c r="A1269" s="84"/>
      <c r="B1269" s="85"/>
      <c r="C1269" s="85"/>
      <c r="D1269" s="85"/>
      <c r="E1269" s="86"/>
      <c r="F1269" s="84"/>
      <c r="G1269" s="87"/>
      <c r="H1269" s="87"/>
      <c r="I1269" s="69"/>
      <c r="J1269" s="69"/>
      <c r="K1269" s="69"/>
      <c r="L1269" s="69"/>
      <c r="M1269" s="69"/>
      <c r="N1269" s="69"/>
      <c r="O1269" s="69"/>
      <c r="P1269" s="69"/>
      <c r="Q1269" s="70"/>
      <c r="R1269" s="69"/>
      <c r="S1269" s="88"/>
    </row>
    <row r="1270" spans="1:19" s="71" customFormat="1" x14ac:dyDescent="0.2">
      <c r="A1270" s="84"/>
      <c r="B1270" s="85"/>
      <c r="C1270" s="85"/>
      <c r="D1270" s="85"/>
      <c r="E1270" s="86"/>
      <c r="F1270" s="84"/>
      <c r="G1270" s="87"/>
      <c r="H1270" s="87"/>
      <c r="I1270" s="69"/>
      <c r="J1270" s="69"/>
      <c r="K1270" s="69"/>
      <c r="L1270" s="69"/>
      <c r="M1270" s="69"/>
      <c r="N1270" s="69"/>
      <c r="O1270" s="69"/>
      <c r="P1270" s="69"/>
      <c r="Q1270" s="70"/>
      <c r="R1270" s="69"/>
      <c r="S1270" s="88"/>
    </row>
    <row r="1271" spans="1:19" s="71" customFormat="1" x14ac:dyDescent="0.2">
      <c r="A1271" s="84"/>
      <c r="B1271" s="85"/>
      <c r="C1271" s="85"/>
      <c r="D1271" s="85"/>
      <c r="E1271" s="86"/>
      <c r="F1271" s="84"/>
      <c r="G1271" s="87"/>
      <c r="H1271" s="87"/>
      <c r="I1271" s="69"/>
      <c r="J1271" s="69"/>
      <c r="K1271" s="69"/>
      <c r="L1271" s="69"/>
      <c r="M1271" s="69"/>
      <c r="N1271" s="69"/>
      <c r="O1271" s="69"/>
      <c r="P1271" s="69"/>
      <c r="Q1271" s="70"/>
      <c r="R1271" s="69"/>
      <c r="S1271" s="88"/>
    </row>
    <row r="1272" spans="1:19" s="71" customFormat="1" x14ac:dyDescent="0.2">
      <c r="A1272" s="84"/>
      <c r="B1272" s="85"/>
      <c r="C1272" s="85"/>
      <c r="D1272" s="85"/>
      <c r="E1272" s="86"/>
      <c r="F1272" s="84"/>
      <c r="G1272" s="87"/>
      <c r="H1272" s="87"/>
      <c r="I1272" s="69"/>
      <c r="J1272" s="69"/>
      <c r="K1272" s="69"/>
      <c r="L1272" s="69"/>
      <c r="M1272" s="69"/>
      <c r="N1272" s="69"/>
      <c r="O1272" s="69"/>
      <c r="P1272" s="69"/>
      <c r="Q1272" s="70"/>
      <c r="R1272" s="69"/>
      <c r="S1272" s="88"/>
    </row>
    <row r="1273" spans="1:19" s="71" customFormat="1" x14ac:dyDescent="0.2">
      <c r="A1273" s="84"/>
      <c r="B1273" s="85"/>
      <c r="C1273" s="85"/>
      <c r="D1273" s="85"/>
      <c r="E1273" s="86"/>
      <c r="F1273" s="84"/>
      <c r="G1273" s="87"/>
      <c r="H1273" s="87"/>
      <c r="I1273" s="69"/>
      <c r="J1273" s="69"/>
      <c r="K1273" s="69"/>
      <c r="L1273" s="69"/>
      <c r="M1273" s="69"/>
      <c r="N1273" s="69"/>
      <c r="O1273" s="69"/>
      <c r="P1273" s="69"/>
      <c r="Q1273" s="70"/>
      <c r="R1273" s="69"/>
      <c r="S1273" s="88"/>
    </row>
    <row r="1274" spans="1:19" s="71" customFormat="1" x14ac:dyDescent="0.2">
      <c r="A1274" s="84"/>
      <c r="B1274" s="85"/>
      <c r="C1274" s="85"/>
      <c r="D1274" s="85"/>
      <c r="E1274" s="86"/>
      <c r="F1274" s="84"/>
      <c r="G1274" s="87"/>
      <c r="H1274" s="87"/>
      <c r="I1274" s="69"/>
      <c r="J1274" s="69"/>
      <c r="K1274" s="69"/>
      <c r="L1274" s="69"/>
      <c r="M1274" s="69"/>
      <c r="N1274" s="69"/>
      <c r="O1274" s="69"/>
      <c r="P1274" s="69"/>
      <c r="Q1274" s="70"/>
      <c r="R1274" s="69"/>
      <c r="S1274" s="88"/>
    </row>
    <row r="1275" spans="1:19" s="71" customFormat="1" x14ac:dyDescent="0.2">
      <c r="A1275" s="84"/>
      <c r="B1275" s="85"/>
      <c r="C1275" s="85"/>
      <c r="D1275" s="85"/>
      <c r="E1275" s="86"/>
      <c r="F1275" s="84"/>
      <c r="G1275" s="87"/>
      <c r="H1275" s="87"/>
      <c r="I1275" s="69"/>
      <c r="J1275" s="69"/>
      <c r="K1275" s="69"/>
      <c r="L1275" s="69"/>
      <c r="M1275" s="69"/>
      <c r="N1275" s="69"/>
      <c r="O1275" s="69"/>
      <c r="P1275" s="69"/>
      <c r="Q1275" s="70"/>
      <c r="R1275" s="69"/>
      <c r="S1275" s="88"/>
    </row>
    <row r="1276" spans="1:19" s="71" customFormat="1" x14ac:dyDescent="0.2">
      <c r="A1276" s="84"/>
      <c r="B1276" s="85"/>
      <c r="C1276" s="85"/>
      <c r="D1276" s="85"/>
      <c r="E1276" s="86"/>
      <c r="F1276" s="84"/>
      <c r="G1276" s="87"/>
      <c r="H1276" s="87"/>
      <c r="I1276" s="69"/>
      <c r="J1276" s="69"/>
      <c r="K1276" s="69"/>
      <c r="L1276" s="69"/>
      <c r="M1276" s="69"/>
      <c r="N1276" s="69"/>
      <c r="O1276" s="69"/>
      <c r="P1276" s="69"/>
      <c r="Q1276" s="70"/>
      <c r="R1276" s="69"/>
      <c r="S1276" s="88"/>
    </row>
    <row r="1277" spans="1:19" s="71" customFormat="1" x14ac:dyDescent="0.2">
      <c r="A1277" s="84"/>
      <c r="B1277" s="85"/>
      <c r="C1277" s="85"/>
      <c r="D1277" s="85"/>
      <c r="E1277" s="86"/>
      <c r="F1277" s="84"/>
      <c r="G1277" s="87"/>
      <c r="H1277" s="87"/>
      <c r="I1277" s="69"/>
      <c r="J1277" s="69"/>
      <c r="K1277" s="69"/>
      <c r="L1277" s="69"/>
      <c r="M1277" s="69"/>
      <c r="N1277" s="69"/>
      <c r="O1277" s="69"/>
      <c r="P1277" s="69"/>
      <c r="Q1277" s="70"/>
      <c r="R1277" s="69"/>
      <c r="S1277" s="88"/>
    </row>
    <row r="1278" spans="1:19" s="71" customFormat="1" x14ac:dyDescent="0.2">
      <c r="A1278" s="84"/>
      <c r="B1278" s="85"/>
      <c r="C1278" s="85"/>
      <c r="D1278" s="85"/>
      <c r="E1278" s="86"/>
      <c r="F1278" s="84"/>
      <c r="G1278" s="87"/>
      <c r="H1278" s="87"/>
      <c r="I1278" s="69"/>
      <c r="J1278" s="69"/>
      <c r="K1278" s="69"/>
      <c r="L1278" s="69"/>
      <c r="M1278" s="69"/>
      <c r="N1278" s="69"/>
      <c r="O1278" s="69"/>
      <c r="P1278" s="69"/>
      <c r="Q1278" s="70"/>
      <c r="R1278" s="69"/>
      <c r="S1278" s="88"/>
    </row>
    <row r="1279" spans="1:19" s="71" customFormat="1" x14ac:dyDescent="0.2">
      <c r="A1279" s="84"/>
      <c r="B1279" s="85"/>
      <c r="C1279" s="85"/>
      <c r="D1279" s="85"/>
      <c r="E1279" s="86"/>
      <c r="F1279" s="84"/>
      <c r="G1279" s="87"/>
      <c r="H1279" s="87"/>
      <c r="I1279" s="69"/>
      <c r="J1279" s="69"/>
      <c r="K1279" s="69"/>
      <c r="L1279" s="69"/>
      <c r="M1279" s="69"/>
      <c r="N1279" s="69"/>
      <c r="O1279" s="69"/>
      <c r="P1279" s="69"/>
      <c r="Q1279" s="70"/>
      <c r="R1279" s="69"/>
      <c r="S1279" s="88"/>
    </row>
    <row r="1280" spans="1:19" s="71" customFormat="1" x14ac:dyDescent="0.2">
      <c r="A1280" s="84"/>
      <c r="B1280" s="85"/>
      <c r="C1280" s="85"/>
      <c r="D1280" s="85"/>
      <c r="E1280" s="86"/>
      <c r="F1280" s="84"/>
      <c r="G1280" s="87"/>
      <c r="H1280" s="87"/>
      <c r="I1280" s="69"/>
      <c r="J1280" s="69"/>
      <c r="K1280" s="69"/>
      <c r="L1280" s="69"/>
      <c r="M1280" s="69"/>
      <c r="N1280" s="69"/>
      <c r="O1280" s="69"/>
      <c r="P1280" s="69"/>
      <c r="Q1280" s="70"/>
      <c r="R1280" s="69"/>
      <c r="S1280" s="88"/>
    </row>
    <row r="1281" spans="1:19" s="71" customFormat="1" x14ac:dyDescent="0.2">
      <c r="A1281" s="84"/>
      <c r="B1281" s="85"/>
      <c r="C1281" s="85"/>
      <c r="D1281" s="85"/>
      <c r="E1281" s="86"/>
      <c r="F1281" s="84"/>
      <c r="G1281" s="87"/>
      <c r="H1281" s="87"/>
      <c r="I1281" s="69"/>
      <c r="J1281" s="69"/>
      <c r="K1281" s="69"/>
      <c r="L1281" s="69"/>
      <c r="M1281" s="69"/>
      <c r="N1281" s="69"/>
      <c r="O1281" s="69"/>
      <c r="P1281" s="69"/>
      <c r="Q1281" s="70"/>
      <c r="R1281" s="69"/>
      <c r="S1281" s="88"/>
    </row>
    <row r="1282" spans="1:19" s="71" customFormat="1" x14ac:dyDescent="0.2">
      <c r="A1282" s="84"/>
      <c r="B1282" s="85"/>
      <c r="C1282" s="85"/>
      <c r="D1282" s="85"/>
      <c r="E1282" s="86"/>
      <c r="F1282" s="84"/>
      <c r="G1282" s="87"/>
      <c r="H1282" s="87"/>
      <c r="I1282" s="69"/>
      <c r="J1282" s="69"/>
      <c r="K1282" s="69"/>
      <c r="L1282" s="69"/>
      <c r="M1282" s="69"/>
      <c r="N1282" s="69"/>
      <c r="O1282" s="69"/>
      <c r="P1282" s="69"/>
      <c r="Q1282" s="70"/>
      <c r="R1282" s="69"/>
      <c r="S1282" s="88"/>
    </row>
    <row r="1283" spans="1:19" s="71" customFormat="1" x14ac:dyDescent="0.2">
      <c r="A1283" s="84"/>
      <c r="B1283" s="85"/>
      <c r="C1283" s="85"/>
      <c r="D1283" s="85"/>
      <c r="E1283" s="86"/>
      <c r="F1283" s="84"/>
      <c r="G1283" s="87"/>
      <c r="H1283" s="87"/>
      <c r="I1283" s="69"/>
      <c r="J1283" s="69"/>
      <c r="K1283" s="69"/>
      <c r="L1283" s="69"/>
      <c r="M1283" s="69"/>
      <c r="N1283" s="69"/>
      <c r="O1283" s="69"/>
      <c r="P1283" s="69"/>
      <c r="Q1283" s="70"/>
      <c r="R1283" s="69"/>
      <c r="S1283" s="88"/>
    </row>
    <row r="1284" spans="1:19" s="71" customFormat="1" x14ac:dyDescent="0.2">
      <c r="A1284" s="84"/>
      <c r="B1284" s="85"/>
      <c r="C1284" s="85"/>
      <c r="D1284" s="85"/>
      <c r="E1284" s="86"/>
      <c r="F1284" s="84"/>
      <c r="G1284" s="87"/>
      <c r="H1284" s="87"/>
      <c r="I1284" s="69"/>
      <c r="J1284" s="69"/>
      <c r="K1284" s="69"/>
      <c r="L1284" s="69"/>
      <c r="M1284" s="69"/>
      <c r="N1284" s="69"/>
      <c r="O1284" s="69"/>
      <c r="P1284" s="69"/>
      <c r="Q1284" s="70"/>
      <c r="R1284" s="69"/>
      <c r="S1284" s="88"/>
    </row>
    <row r="1285" spans="1:19" s="71" customFormat="1" x14ac:dyDescent="0.2">
      <c r="A1285" s="84"/>
      <c r="B1285" s="85"/>
      <c r="C1285" s="85"/>
      <c r="D1285" s="85"/>
      <c r="E1285" s="86"/>
      <c r="F1285" s="84"/>
      <c r="G1285" s="87"/>
      <c r="H1285" s="87"/>
      <c r="I1285" s="69"/>
      <c r="J1285" s="69"/>
      <c r="K1285" s="69"/>
      <c r="L1285" s="69"/>
      <c r="M1285" s="69"/>
      <c r="N1285" s="69"/>
      <c r="O1285" s="69"/>
      <c r="P1285" s="69"/>
      <c r="Q1285" s="70"/>
      <c r="R1285" s="69"/>
      <c r="S1285" s="88"/>
    </row>
    <row r="1286" spans="1:19" s="71" customFormat="1" x14ac:dyDescent="0.2">
      <c r="A1286" s="84"/>
      <c r="B1286" s="85"/>
      <c r="C1286" s="85"/>
      <c r="D1286" s="85"/>
      <c r="E1286" s="86"/>
      <c r="F1286" s="84"/>
      <c r="G1286" s="87"/>
      <c r="H1286" s="87"/>
      <c r="I1286" s="69"/>
      <c r="J1286" s="69"/>
      <c r="K1286" s="69"/>
      <c r="L1286" s="69"/>
      <c r="M1286" s="69"/>
      <c r="N1286" s="69"/>
      <c r="O1286" s="69"/>
      <c r="P1286" s="69"/>
      <c r="Q1286" s="70"/>
      <c r="R1286" s="69"/>
      <c r="S1286" s="88"/>
    </row>
    <row r="1287" spans="1:19" s="71" customFormat="1" x14ac:dyDescent="0.2">
      <c r="A1287" s="84"/>
      <c r="B1287" s="85"/>
      <c r="C1287" s="85"/>
      <c r="D1287" s="85"/>
      <c r="E1287" s="86"/>
      <c r="F1287" s="84"/>
      <c r="G1287" s="87"/>
      <c r="H1287" s="87"/>
      <c r="I1287" s="69"/>
      <c r="J1287" s="69"/>
      <c r="K1287" s="69"/>
      <c r="L1287" s="69"/>
      <c r="M1287" s="69"/>
      <c r="N1287" s="69"/>
      <c r="O1287" s="69"/>
      <c r="P1287" s="69"/>
      <c r="Q1287" s="70"/>
      <c r="R1287" s="69"/>
      <c r="S1287" s="88"/>
    </row>
    <row r="1288" spans="1:19" s="71" customFormat="1" x14ac:dyDescent="0.2">
      <c r="A1288" s="84"/>
      <c r="B1288" s="85"/>
      <c r="C1288" s="85"/>
      <c r="D1288" s="85"/>
      <c r="E1288" s="86"/>
      <c r="F1288" s="84"/>
      <c r="G1288" s="87"/>
      <c r="H1288" s="87"/>
      <c r="I1288" s="69"/>
      <c r="J1288" s="69"/>
      <c r="K1288" s="69"/>
      <c r="L1288" s="69"/>
      <c r="M1288" s="69"/>
      <c r="N1288" s="69"/>
      <c r="O1288" s="69"/>
      <c r="P1288" s="69"/>
      <c r="Q1288" s="70"/>
      <c r="R1288" s="69"/>
      <c r="S1288" s="88"/>
    </row>
    <row r="1289" spans="1:19" s="71" customFormat="1" x14ac:dyDescent="0.2">
      <c r="A1289" s="84"/>
      <c r="B1289" s="85"/>
      <c r="C1289" s="85"/>
      <c r="D1289" s="85"/>
      <c r="E1289" s="86"/>
      <c r="F1289" s="84"/>
      <c r="G1289" s="87"/>
      <c r="H1289" s="87"/>
      <c r="I1289" s="69"/>
      <c r="J1289" s="69"/>
      <c r="K1289" s="69"/>
      <c r="L1289" s="69"/>
      <c r="M1289" s="69"/>
      <c r="N1289" s="69"/>
      <c r="O1289" s="69"/>
      <c r="P1289" s="69"/>
      <c r="Q1289" s="70"/>
      <c r="R1289" s="69"/>
      <c r="S1289" s="88"/>
    </row>
    <row r="1290" spans="1:19" s="71" customFormat="1" x14ac:dyDescent="0.2">
      <c r="A1290" s="84"/>
      <c r="B1290" s="85"/>
      <c r="C1290" s="85"/>
      <c r="D1290" s="85"/>
      <c r="E1290" s="86"/>
      <c r="F1290" s="84"/>
      <c r="G1290" s="87"/>
      <c r="H1290" s="87"/>
      <c r="I1290" s="69"/>
      <c r="J1290" s="69"/>
      <c r="K1290" s="69"/>
      <c r="L1290" s="69"/>
      <c r="M1290" s="69"/>
      <c r="N1290" s="69"/>
      <c r="O1290" s="69"/>
      <c r="P1290" s="69"/>
      <c r="Q1290" s="70"/>
      <c r="R1290" s="69"/>
      <c r="S1290" s="88"/>
    </row>
    <row r="1291" spans="1:19" s="71" customFormat="1" x14ac:dyDescent="0.2">
      <c r="A1291" s="84"/>
      <c r="B1291" s="85"/>
      <c r="C1291" s="85"/>
      <c r="D1291" s="85"/>
      <c r="E1291" s="86"/>
      <c r="F1291" s="84"/>
      <c r="G1291" s="87"/>
      <c r="H1291" s="87"/>
      <c r="I1291" s="69"/>
      <c r="J1291" s="69"/>
      <c r="K1291" s="69"/>
      <c r="L1291" s="69"/>
      <c r="M1291" s="69"/>
      <c r="N1291" s="69"/>
      <c r="O1291" s="69"/>
      <c r="P1291" s="69"/>
      <c r="Q1291" s="70"/>
      <c r="R1291" s="69"/>
      <c r="S1291" s="88"/>
    </row>
    <row r="1292" spans="1:19" s="71" customFormat="1" x14ac:dyDescent="0.2">
      <c r="A1292" s="84"/>
      <c r="B1292" s="85"/>
      <c r="C1292" s="85"/>
      <c r="D1292" s="85"/>
      <c r="E1292" s="86"/>
      <c r="F1292" s="84"/>
      <c r="G1292" s="87"/>
      <c r="H1292" s="87"/>
      <c r="I1292" s="69"/>
      <c r="J1292" s="69"/>
      <c r="K1292" s="69"/>
      <c r="L1292" s="69"/>
      <c r="M1292" s="69"/>
      <c r="N1292" s="69"/>
      <c r="O1292" s="69"/>
      <c r="P1292" s="69"/>
      <c r="Q1292" s="70"/>
      <c r="R1292" s="69"/>
      <c r="S1292" s="88"/>
    </row>
    <row r="1293" spans="1:19" s="71" customFormat="1" x14ac:dyDescent="0.2">
      <c r="A1293" s="84"/>
      <c r="B1293" s="85"/>
      <c r="C1293" s="85"/>
      <c r="D1293" s="85"/>
      <c r="E1293" s="86"/>
      <c r="F1293" s="84"/>
      <c r="G1293" s="87"/>
      <c r="H1293" s="87"/>
      <c r="I1293" s="69"/>
      <c r="J1293" s="69"/>
      <c r="K1293" s="69"/>
      <c r="L1293" s="69"/>
      <c r="M1293" s="69"/>
      <c r="N1293" s="69"/>
      <c r="O1293" s="69"/>
      <c r="P1293" s="69"/>
      <c r="Q1293" s="70"/>
      <c r="R1293" s="69"/>
      <c r="S1293" s="88"/>
    </row>
    <row r="1294" spans="1:19" s="71" customFormat="1" x14ac:dyDescent="0.2">
      <c r="A1294" s="84"/>
      <c r="B1294" s="85"/>
      <c r="C1294" s="85"/>
      <c r="D1294" s="85"/>
      <c r="E1294" s="86"/>
      <c r="F1294" s="84"/>
      <c r="G1294" s="87"/>
      <c r="H1294" s="87"/>
      <c r="I1294" s="69"/>
      <c r="J1294" s="69"/>
      <c r="K1294" s="69"/>
      <c r="L1294" s="69"/>
      <c r="M1294" s="69"/>
      <c r="N1294" s="69"/>
      <c r="O1294" s="69"/>
      <c r="P1294" s="69"/>
      <c r="Q1294" s="70"/>
      <c r="R1294" s="69"/>
      <c r="S1294" s="88"/>
    </row>
    <row r="1295" spans="1:19" s="71" customFormat="1" x14ac:dyDescent="0.2">
      <c r="A1295" s="84"/>
      <c r="B1295" s="85"/>
      <c r="C1295" s="85"/>
      <c r="D1295" s="85"/>
      <c r="E1295" s="86"/>
      <c r="F1295" s="84"/>
      <c r="G1295" s="87"/>
      <c r="H1295" s="87"/>
      <c r="I1295" s="69"/>
      <c r="J1295" s="69"/>
      <c r="K1295" s="69"/>
      <c r="L1295" s="69"/>
      <c r="M1295" s="69"/>
      <c r="N1295" s="69"/>
      <c r="O1295" s="69"/>
      <c r="P1295" s="69"/>
      <c r="Q1295" s="70"/>
      <c r="R1295" s="69"/>
      <c r="S1295" s="88"/>
    </row>
    <row r="1296" spans="1:19" s="71" customFormat="1" x14ac:dyDescent="0.2">
      <c r="A1296" s="84"/>
      <c r="B1296" s="85"/>
      <c r="C1296" s="85"/>
      <c r="D1296" s="85"/>
      <c r="E1296" s="86"/>
      <c r="F1296" s="84"/>
      <c r="G1296" s="87"/>
      <c r="H1296" s="87"/>
      <c r="I1296" s="69"/>
      <c r="J1296" s="69"/>
      <c r="K1296" s="69"/>
      <c r="L1296" s="69"/>
      <c r="M1296" s="69"/>
      <c r="N1296" s="69"/>
      <c r="O1296" s="69"/>
      <c r="P1296" s="69"/>
      <c r="Q1296" s="70"/>
      <c r="R1296" s="69"/>
      <c r="S1296" s="88"/>
    </row>
    <row r="1297" spans="1:19" s="71" customFormat="1" x14ac:dyDescent="0.2">
      <c r="A1297" s="84"/>
      <c r="B1297" s="85"/>
      <c r="C1297" s="85"/>
      <c r="D1297" s="85"/>
      <c r="E1297" s="86"/>
      <c r="F1297" s="84"/>
      <c r="G1297" s="87"/>
      <c r="H1297" s="87"/>
      <c r="I1297" s="69"/>
      <c r="J1297" s="69"/>
      <c r="K1297" s="69"/>
      <c r="L1297" s="69"/>
      <c r="M1297" s="69"/>
      <c r="N1297" s="69"/>
      <c r="O1297" s="69"/>
      <c r="P1297" s="69"/>
      <c r="Q1297" s="70"/>
      <c r="R1297" s="69"/>
      <c r="S1297" s="88"/>
    </row>
    <row r="1298" spans="1:19" s="71" customFormat="1" x14ac:dyDescent="0.2">
      <c r="A1298" s="84"/>
      <c r="B1298" s="85"/>
      <c r="C1298" s="85"/>
      <c r="D1298" s="85"/>
      <c r="E1298" s="86"/>
      <c r="F1298" s="84"/>
      <c r="G1298" s="87"/>
      <c r="H1298" s="87"/>
      <c r="I1298" s="69"/>
      <c r="J1298" s="69"/>
      <c r="K1298" s="69"/>
      <c r="L1298" s="69"/>
      <c r="M1298" s="69"/>
      <c r="N1298" s="69"/>
      <c r="O1298" s="69"/>
      <c r="P1298" s="69"/>
      <c r="Q1298" s="70"/>
      <c r="R1298" s="69"/>
      <c r="S1298" s="88"/>
    </row>
    <row r="1299" spans="1:19" s="71" customFormat="1" x14ac:dyDescent="0.2">
      <c r="A1299" s="84"/>
      <c r="B1299" s="85"/>
      <c r="C1299" s="85"/>
      <c r="D1299" s="85"/>
      <c r="E1299" s="86"/>
      <c r="F1299" s="84"/>
      <c r="G1299" s="87"/>
      <c r="H1299" s="87"/>
      <c r="I1299" s="69"/>
      <c r="J1299" s="69"/>
      <c r="K1299" s="69"/>
      <c r="L1299" s="69"/>
      <c r="M1299" s="69"/>
      <c r="N1299" s="69"/>
      <c r="O1299" s="69"/>
      <c r="P1299" s="69"/>
      <c r="Q1299" s="70"/>
      <c r="R1299" s="69"/>
      <c r="S1299" s="88"/>
    </row>
    <row r="1300" spans="1:19" s="71" customFormat="1" x14ac:dyDescent="0.2">
      <c r="A1300" s="84"/>
      <c r="B1300" s="85"/>
      <c r="C1300" s="85"/>
      <c r="D1300" s="85"/>
      <c r="E1300" s="86"/>
      <c r="F1300" s="84"/>
      <c r="G1300" s="87"/>
      <c r="H1300" s="87"/>
      <c r="I1300" s="69"/>
      <c r="J1300" s="69"/>
      <c r="K1300" s="69"/>
      <c r="L1300" s="69"/>
      <c r="M1300" s="69"/>
      <c r="N1300" s="69"/>
      <c r="O1300" s="69"/>
      <c r="P1300" s="69"/>
      <c r="Q1300" s="70"/>
      <c r="R1300" s="69"/>
      <c r="S1300" s="88"/>
    </row>
    <row r="1301" spans="1:19" s="71" customFormat="1" x14ac:dyDescent="0.2">
      <c r="A1301" s="84"/>
      <c r="B1301" s="85"/>
      <c r="C1301" s="85"/>
      <c r="D1301" s="85"/>
      <c r="E1301" s="86"/>
      <c r="F1301" s="84"/>
      <c r="G1301" s="87"/>
      <c r="H1301" s="87"/>
      <c r="I1301" s="69"/>
      <c r="J1301" s="69"/>
      <c r="K1301" s="69"/>
      <c r="L1301" s="69"/>
      <c r="M1301" s="69"/>
      <c r="N1301" s="69"/>
      <c r="O1301" s="69"/>
      <c r="P1301" s="69"/>
      <c r="Q1301" s="70"/>
      <c r="R1301" s="69"/>
      <c r="S1301" s="88"/>
    </row>
    <row r="1302" spans="1:19" s="71" customFormat="1" x14ac:dyDescent="0.2">
      <c r="A1302" s="84"/>
      <c r="B1302" s="85"/>
      <c r="C1302" s="85"/>
      <c r="D1302" s="85"/>
      <c r="E1302" s="86"/>
      <c r="F1302" s="84"/>
      <c r="G1302" s="87"/>
      <c r="H1302" s="87"/>
      <c r="I1302" s="69"/>
      <c r="J1302" s="69"/>
      <c r="K1302" s="69"/>
      <c r="L1302" s="69"/>
      <c r="M1302" s="69"/>
      <c r="N1302" s="69"/>
      <c r="O1302" s="69"/>
      <c r="P1302" s="69"/>
      <c r="Q1302" s="70"/>
      <c r="R1302" s="69"/>
      <c r="S1302" s="88"/>
    </row>
    <row r="1303" spans="1:19" s="71" customFormat="1" x14ac:dyDescent="0.2">
      <c r="A1303" s="84"/>
      <c r="B1303" s="85"/>
      <c r="C1303" s="85"/>
      <c r="D1303" s="85"/>
      <c r="E1303" s="86"/>
      <c r="F1303" s="84"/>
      <c r="G1303" s="87"/>
      <c r="H1303" s="87"/>
      <c r="I1303" s="69"/>
      <c r="J1303" s="69"/>
      <c r="K1303" s="69"/>
      <c r="L1303" s="69"/>
      <c r="M1303" s="69"/>
      <c r="N1303" s="69"/>
      <c r="O1303" s="69"/>
      <c r="P1303" s="69"/>
      <c r="Q1303" s="70"/>
      <c r="R1303" s="69"/>
      <c r="S1303" s="88"/>
    </row>
    <row r="1304" spans="1:19" s="71" customFormat="1" x14ac:dyDescent="0.2">
      <c r="A1304" s="84"/>
      <c r="B1304" s="85"/>
      <c r="C1304" s="85"/>
      <c r="D1304" s="85"/>
      <c r="E1304" s="86"/>
      <c r="F1304" s="84"/>
      <c r="G1304" s="87"/>
      <c r="H1304" s="87"/>
      <c r="I1304" s="69"/>
      <c r="J1304" s="69"/>
      <c r="K1304" s="69"/>
      <c r="L1304" s="69"/>
      <c r="M1304" s="69"/>
      <c r="N1304" s="69"/>
      <c r="O1304" s="69"/>
      <c r="P1304" s="69"/>
      <c r="Q1304" s="70"/>
      <c r="R1304" s="69"/>
      <c r="S1304" s="88"/>
    </row>
    <row r="1305" spans="1:19" s="71" customFormat="1" x14ac:dyDescent="0.2">
      <c r="A1305" s="84"/>
      <c r="B1305" s="85"/>
      <c r="C1305" s="85"/>
      <c r="D1305" s="85"/>
      <c r="E1305" s="86"/>
      <c r="F1305" s="84"/>
      <c r="G1305" s="87"/>
      <c r="H1305" s="87"/>
      <c r="I1305" s="69"/>
      <c r="J1305" s="69"/>
      <c r="K1305" s="69"/>
      <c r="L1305" s="69"/>
      <c r="M1305" s="69"/>
      <c r="N1305" s="69"/>
      <c r="O1305" s="69"/>
      <c r="P1305" s="69"/>
      <c r="Q1305" s="70"/>
      <c r="R1305" s="69"/>
      <c r="S1305" s="88"/>
    </row>
    <row r="1306" spans="1:19" s="71" customFormat="1" x14ac:dyDescent="0.2">
      <c r="A1306" s="84"/>
      <c r="B1306" s="85"/>
      <c r="C1306" s="85"/>
      <c r="D1306" s="85"/>
      <c r="E1306" s="86"/>
      <c r="F1306" s="84"/>
      <c r="G1306" s="87"/>
      <c r="H1306" s="87"/>
      <c r="I1306" s="69"/>
      <c r="J1306" s="69"/>
      <c r="K1306" s="69"/>
      <c r="L1306" s="69"/>
      <c r="M1306" s="69"/>
      <c r="N1306" s="69"/>
      <c r="O1306" s="69"/>
      <c r="P1306" s="69"/>
      <c r="Q1306" s="70"/>
      <c r="R1306" s="69"/>
      <c r="S1306" s="88"/>
    </row>
    <row r="1307" spans="1:19" s="71" customFormat="1" x14ac:dyDescent="0.2">
      <c r="A1307" s="84"/>
      <c r="B1307" s="85"/>
      <c r="C1307" s="85"/>
      <c r="D1307" s="85"/>
      <c r="E1307" s="86"/>
      <c r="F1307" s="84"/>
      <c r="G1307" s="87"/>
      <c r="H1307" s="87"/>
      <c r="I1307" s="69"/>
      <c r="J1307" s="69"/>
      <c r="K1307" s="69"/>
      <c r="L1307" s="69"/>
      <c r="M1307" s="69"/>
      <c r="N1307" s="69"/>
      <c r="O1307" s="69"/>
      <c r="P1307" s="69"/>
      <c r="Q1307" s="70"/>
      <c r="R1307" s="69"/>
      <c r="S1307" s="88"/>
    </row>
    <row r="1308" spans="1:19" s="71" customFormat="1" x14ac:dyDescent="0.2">
      <c r="A1308" s="84"/>
      <c r="B1308" s="85"/>
      <c r="C1308" s="85"/>
      <c r="D1308" s="85"/>
      <c r="E1308" s="86"/>
      <c r="F1308" s="84"/>
      <c r="G1308" s="87"/>
      <c r="H1308" s="87"/>
      <c r="I1308" s="69"/>
      <c r="J1308" s="69"/>
      <c r="K1308" s="69"/>
      <c r="L1308" s="69"/>
      <c r="M1308" s="69"/>
      <c r="N1308" s="69"/>
      <c r="O1308" s="69"/>
      <c r="P1308" s="69"/>
      <c r="Q1308" s="70"/>
      <c r="R1308" s="69"/>
      <c r="S1308" s="88"/>
    </row>
    <row r="1309" spans="1:19" s="71" customFormat="1" x14ac:dyDescent="0.2">
      <c r="A1309" s="84"/>
      <c r="B1309" s="85"/>
      <c r="C1309" s="85"/>
      <c r="D1309" s="85"/>
      <c r="E1309" s="86"/>
      <c r="F1309" s="84"/>
      <c r="G1309" s="87"/>
      <c r="H1309" s="87"/>
      <c r="I1309" s="69"/>
      <c r="J1309" s="69"/>
      <c r="K1309" s="69"/>
      <c r="L1309" s="69"/>
      <c r="M1309" s="69"/>
      <c r="N1309" s="69"/>
      <c r="O1309" s="69"/>
      <c r="P1309" s="69"/>
      <c r="Q1309" s="70"/>
      <c r="R1309" s="69"/>
      <c r="S1309" s="88"/>
    </row>
    <row r="1310" spans="1:19" s="71" customFormat="1" x14ac:dyDescent="0.2">
      <c r="A1310" s="84"/>
      <c r="B1310" s="85"/>
      <c r="C1310" s="85"/>
      <c r="D1310" s="85"/>
      <c r="E1310" s="86"/>
      <c r="F1310" s="84"/>
      <c r="G1310" s="87"/>
      <c r="H1310" s="87"/>
      <c r="I1310" s="69"/>
      <c r="J1310" s="69"/>
      <c r="K1310" s="69"/>
      <c r="L1310" s="69"/>
      <c r="M1310" s="69"/>
      <c r="N1310" s="69"/>
      <c r="O1310" s="69"/>
      <c r="P1310" s="69"/>
      <c r="Q1310" s="70"/>
      <c r="R1310" s="69"/>
      <c r="S1310" s="88"/>
    </row>
    <row r="1311" spans="1:19" s="71" customFormat="1" x14ac:dyDescent="0.2">
      <c r="A1311" s="84"/>
      <c r="B1311" s="85"/>
      <c r="C1311" s="85"/>
      <c r="D1311" s="85"/>
      <c r="E1311" s="86"/>
      <c r="F1311" s="84"/>
      <c r="G1311" s="87"/>
      <c r="H1311" s="87"/>
      <c r="I1311" s="69"/>
      <c r="J1311" s="69"/>
      <c r="K1311" s="69"/>
      <c r="L1311" s="69"/>
      <c r="M1311" s="69"/>
      <c r="N1311" s="69"/>
      <c r="O1311" s="69"/>
      <c r="P1311" s="69"/>
      <c r="Q1311" s="70"/>
      <c r="R1311" s="69"/>
      <c r="S1311" s="88"/>
    </row>
    <row r="1312" spans="1:19" s="71" customFormat="1" x14ac:dyDescent="0.2">
      <c r="A1312" s="84"/>
      <c r="B1312" s="85"/>
      <c r="C1312" s="85"/>
      <c r="D1312" s="85"/>
      <c r="E1312" s="86"/>
      <c r="F1312" s="84"/>
      <c r="G1312" s="87"/>
      <c r="H1312" s="87"/>
      <c r="I1312" s="69"/>
      <c r="J1312" s="69"/>
      <c r="K1312" s="69"/>
      <c r="L1312" s="69"/>
      <c r="M1312" s="69"/>
      <c r="N1312" s="69"/>
      <c r="O1312" s="69"/>
      <c r="P1312" s="69"/>
      <c r="Q1312" s="70"/>
      <c r="R1312" s="69"/>
      <c r="S1312" s="88"/>
    </row>
    <row r="1313" spans="1:19" s="71" customFormat="1" x14ac:dyDescent="0.2">
      <c r="A1313" s="84"/>
      <c r="B1313" s="85"/>
      <c r="C1313" s="85"/>
      <c r="D1313" s="85"/>
      <c r="E1313" s="86"/>
      <c r="F1313" s="84"/>
      <c r="G1313" s="87"/>
      <c r="H1313" s="87"/>
      <c r="I1313" s="69"/>
      <c r="J1313" s="69"/>
      <c r="K1313" s="69"/>
      <c r="L1313" s="69"/>
      <c r="M1313" s="69"/>
      <c r="N1313" s="69"/>
      <c r="O1313" s="69"/>
      <c r="P1313" s="69"/>
      <c r="Q1313" s="70"/>
      <c r="R1313" s="69"/>
      <c r="S1313" s="88"/>
    </row>
    <row r="1314" spans="1:19" s="71" customFormat="1" x14ac:dyDescent="0.2">
      <c r="A1314" s="84"/>
      <c r="B1314" s="85"/>
      <c r="C1314" s="85"/>
      <c r="D1314" s="85"/>
      <c r="E1314" s="86"/>
      <c r="F1314" s="84"/>
      <c r="G1314" s="87"/>
      <c r="H1314" s="87"/>
      <c r="I1314" s="69"/>
      <c r="J1314" s="69"/>
      <c r="K1314" s="69"/>
      <c r="L1314" s="69"/>
      <c r="M1314" s="69"/>
      <c r="N1314" s="69"/>
      <c r="O1314" s="69"/>
      <c r="P1314" s="69"/>
      <c r="Q1314" s="70"/>
      <c r="R1314" s="69"/>
      <c r="S1314" s="88"/>
    </row>
    <row r="1315" spans="1:19" s="71" customFormat="1" x14ac:dyDescent="0.2">
      <c r="A1315" s="84"/>
      <c r="B1315" s="85"/>
      <c r="C1315" s="85"/>
      <c r="D1315" s="85"/>
      <c r="E1315" s="86"/>
      <c r="F1315" s="84"/>
      <c r="G1315" s="87"/>
      <c r="H1315" s="87"/>
      <c r="I1315" s="69"/>
      <c r="J1315" s="69"/>
      <c r="K1315" s="69"/>
      <c r="L1315" s="69"/>
      <c r="M1315" s="69"/>
      <c r="N1315" s="69"/>
      <c r="O1315" s="69"/>
      <c r="P1315" s="69"/>
      <c r="Q1315" s="70"/>
      <c r="R1315" s="69"/>
      <c r="S1315" s="88"/>
    </row>
    <row r="1316" spans="1:19" s="71" customFormat="1" x14ac:dyDescent="0.2">
      <c r="A1316" s="84"/>
      <c r="B1316" s="85"/>
      <c r="C1316" s="85"/>
      <c r="D1316" s="85"/>
      <c r="E1316" s="86"/>
      <c r="F1316" s="84"/>
      <c r="G1316" s="87"/>
      <c r="H1316" s="87"/>
      <c r="I1316" s="69"/>
      <c r="J1316" s="69"/>
      <c r="K1316" s="69"/>
      <c r="L1316" s="69"/>
      <c r="M1316" s="69"/>
      <c r="N1316" s="69"/>
      <c r="O1316" s="69"/>
      <c r="P1316" s="69"/>
      <c r="Q1316" s="70"/>
      <c r="R1316" s="69"/>
      <c r="S1316" s="88"/>
    </row>
    <row r="1317" spans="1:19" s="71" customFormat="1" x14ac:dyDescent="0.2">
      <c r="A1317" s="84"/>
      <c r="B1317" s="85"/>
      <c r="C1317" s="85"/>
      <c r="D1317" s="85"/>
      <c r="E1317" s="86"/>
      <c r="F1317" s="84"/>
      <c r="G1317" s="87"/>
      <c r="H1317" s="87"/>
      <c r="I1317" s="69"/>
      <c r="J1317" s="69"/>
      <c r="K1317" s="69"/>
      <c r="L1317" s="69"/>
      <c r="M1317" s="69"/>
      <c r="N1317" s="69"/>
      <c r="O1317" s="69"/>
      <c r="P1317" s="69"/>
      <c r="Q1317" s="70"/>
      <c r="R1317" s="69"/>
      <c r="S1317" s="88"/>
    </row>
    <row r="1318" spans="1:19" s="71" customFormat="1" x14ac:dyDescent="0.2">
      <c r="A1318" s="84"/>
      <c r="B1318" s="85"/>
      <c r="C1318" s="85"/>
      <c r="D1318" s="85"/>
      <c r="E1318" s="86"/>
      <c r="F1318" s="84"/>
      <c r="G1318" s="87"/>
      <c r="H1318" s="87"/>
      <c r="I1318" s="69"/>
      <c r="J1318" s="69"/>
      <c r="K1318" s="69"/>
      <c r="L1318" s="69"/>
      <c r="M1318" s="69"/>
      <c r="N1318" s="69"/>
      <c r="O1318" s="69"/>
      <c r="P1318" s="69"/>
      <c r="Q1318" s="70"/>
      <c r="R1318" s="69"/>
      <c r="S1318" s="88"/>
    </row>
    <row r="1319" spans="1:19" s="71" customFormat="1" x14ac:dyDescent="0.2">
      <c r="A1319" s="84"/>
      <c r="B1319" s="85"/>
      <c r="C1319" s="85"/>
      <c r="D1319" s="85"/>
      <c r="E1319" s="86"/>
      <c r="F1319" s="84"/>
      <c r="G1319" s="87"/>
      <c r="H1319" s="87"/>
      <c r="I1319" s="69"/>
      <c r="J1319" s="69"/>
      <c r="K1319" s="69"/>
      <c r="L1319" s="69"/>
      <c r="M1319" s="69"/>
      <c r="N1319" s="69"/>
      <c r="O1319" s="69"/>
      <c r="P1319" s="69"/>
      <c r="Q1319" s="70"/>
      <c r="R1319" s="69"/>
      <c r="S1319" s="88"/>
    </row>
    <row r="1320" spans="1:19" s="71" customFormat="1" x14ac:dyDescent="0.2">
      <c r="A1320" s="84"/>
      <c r="B1320" s="85"/>
      <c r="C1320" s="85"/>
      <c r="D1320" s="85"/>
      <c r="E1320" s="86"/>
      <c r="F1320" s="84"/>
      <c r="G1320" s="87"/>
      <c r="H1320" s="87"/>
      <c r="I1320" s="69"/>
      <c r="J1320" s="69"/>
      <c r="K1320" s="69"/>
      <c r="L1320" s="69"/>
      <c r="M1320" s="69"/>
      <c r="N1320" s="69"/>
      <c r="O1320" s="69"/>
      <c r="P1320" s="69"/>
      <c r="Q1320" s="70"/>
      <c r="R1320" s="69"/>
      <c r="S1320" s="88"/>
    </row>
    <row r="1321" spans="1:19" s="71" customFormat="1" x14ac:dyDescent="0.2">
      <c r="A1321" s="84"/>
      <c r="B1321" s="85"/>
      <c r="C1321" s="85"/>
      <c r="D1321" s="85"/>
      <c r="E1321" s="86"/>
      <c r="F1321" s="84"/>
      <c r="G1321" s="87"/>
      <c r="H1321" s="87"/>
      <c r="I1321" s="69"/>
      <c r="J1321" s="69"/>
      <c r="K1321" s="69"/>
      <c r="L1321" s="69"/>
      <c r="M1321" s="69"/>
      <c r="N1321" s="69"/>
      <c r="O1321" s="69"/>
      <c r="P1321" s="69"/>
      <c r="Q1321" s="70"/>
      <c r="R1321" s="69"/>
      <c r="S1321" s="88"/>
    </row>
    <row r="1322" spans="1:19" s="71" customFormat="1" x14ac:dyDescent="0.2">
      <c r="A1322" s="84"/>
      <c r="B1322" s="85"/>
      <c r="C1322" s="85"/>
      <c r="D1322" s="85"/>
      <c r="E1322" s="86"/>
      <c r="F1322" s="84"/>
      <c r="G1322" s="87"/>
      <c r="H1322" s="87"/>
      <c r="I1322" s="69"/>
      <c r="J1322" s="69"/>
      <c r="K1322" s="69"/>
      <c r="L1322" s="69"/>
      <c r="M1322" s="69"/>
      <c r="N1322" s="69"/>
      <c r="O1322" s="69"/>
      <c r="P1322" s="69"/>
      <c r="Q1322" s="70"/>
      <c r="R1322" s="69"/>
      <c r="S1322" s="88"/>
    </row>
    <row r="1323" spans="1:19" s="71" customFormat="1" x14ac:dyDescent="0.2">
      <c r="A1323" s="84"/>
      <c r="B1323" s="85"/>
      <c r="C1323" s="85"/>
      <c r="D1323" s="85"/>
      <c r="E1323" s="86"/>
      <c r="F1323" s="84"/>
      <c r="G1323" s="87"/>
      <c r="H1323" s="87"/>
      <c r="I1323" s="69"/>
      <c r="J1323" s="69"/>
      <c r="K1323" s="69"/>
      <c r="L1323" s="69"/>
      <c r="M1323" s="69"/>
      <c r="N1323" s="69"/>
      <c r="O1323" s="69"/>
      <c r="P1323" s="69"/>
      <c r="Q1323" s="70"/>
      <c r="R1323" s="69"/>
      <c r="S1323" s="88"/>
    </row>
    <row r="1324" spans="1:19" s="71" customFormat="1" x14ac:dyDescent="0.2">
      <c r="A1324" s="84"/>
      <c r="B1324" s="85"/>
      <c r="C1324" s="85"/>
      <c r="D1324" s="85"/>
      <c r="E1324" s="86"/>
      <c r="F1324" s="84"/>
      <c r="G1324" s="87"/>
      <c r="H1324" s="87"/>
      <c r="I1324" s="69"/>
      <c r="J1324" s="69"/>
      <c r="K1324" s="69"/>
      <c r="L1324" s="69"/>
      <c r="M1324" s="69"/>
      <c r="N1324" s="69"/>
      <c r="O1324" s="69"/>
      <c r="P1324" s="69"/>
      <c r="Q1324" s="70"/>
      <c r="R1324" s="69"/>
      <c r="S1324" s="88"/>
    </row>
    <row r="1325" spans="1:19" s="71" customFormat="1" x14ac:dyDescent="0.2">
      <c r="A1325" s="84"/>
      <c r="B1325" s="85"/>
      <c r="C1325" s="85"/>
      <c r="D1325" s="85"/>
      <c r="E1325" s="86"/>
      <c r="F1325" s="84"/>
      <c r="G1325" s="87"/>
      <c r="H1325" s="87"/>
      <c r="I1325" s="69"/>
      <c r="J1325" s="69"/>
      <c r="K1325" s="69"/>
      <c r="L1325" s="69"/>
      <c r="M1325" s="69"/>
      <c r="N1325" s="69"/>
      <c r="O1325" s="69"/>
      <c r="P1325" s="69"/>
      <c r="Q1325" s="70"/>
      <c r="R1325" s="69"/>
      <c r="S1325" s="88"/>
    </row>
    <row r="1326" spans="1:19" s="71" customFormat="1" x14ac:dyDescent="0.2">
      <c r="A1326" s="84"/>
      <c r="B1326" s="85"/>
      <c r="C1326" s="85"/>
      <c r="D1326" s="85"/>
      <c r="E1326" s="86"/>
      <c r="F1326" s="84"/>
      <c r="G1326" s="87"/>
      <c r="H1326" s="87"/>
      <c r="I1326" s="69"/>
      <c r="J1326" s="69"/>
      <c r="K1326" s="69"/>
      <c r="L1326" s="69"/>
      <c r="M1326" s="69"/>
      <c r="N1326" s="69"/>
      <c r="O1326" s="69"/>
      <c r="P1326" s="69"/>
      <c r="Q1326" s="70"/>
      <c r="R1326" s="69"/>
      <c r="S1326" s="88"/>
    </row>
    <row r="1327" spans="1:19" s="71" customFormat="1" x14ac:dyDescent="0.2">
      <c r="A1327" s="84"/>
      <c r="B1327" s="85"/>
      <c r="C1327" s="85"/>
      <c r="D1327" s="85"/>
      <c r="E1327" s="86"/>
      <c r="F1327" s="84"/>
      <c r="G1327" s="87"/>
      <c r="H1327" s="87"/>
      <c r="I1327" s="69"/>
      <c r="J1327" s="69"/>
      <c r="K1327" s="69"/>
      <c r="L1327" s="69"/>
      <c r="M1327" s="69"/>
      <c r="N1327" s="69"/>
      <c r="O1327" s="69"/>
      <c r="P1327" s="69"/>
      <c r="Q1327" s="70"/>
      <c r="R1327" s="69"/>
      <c r="S1327" s="88"/>
    </row>
    <row r="1328" spans="1:19" s="71" customFormat="1" x14ac:dyDescent="0.2">
      <c r="A1328" s="84"/>
      <c r="B1328" s="85"/>
      <c r="C1328" s="85"/>
      <c r="D1328" s="85"/>
      <c r="E1328" s="86"/>
      <c r="F1328" s="84"/>
      <c r="G1328" s="87"/>
      <c r="H1328" s="87"/>
      <c r="I1328" s="69"/>
      <c r="J1328" s="69"/>
      <c r="K1328" s="69"/>
      <c r="L1328" s="69"/>
      <c r="M1328" s="69"/>
      <c r="N1328" s="69"/>
      <c r="O1328" s="69"/>
      <c r="P1328" s="69"/>
      <c r="Q1328" s="70"/>
      <c r="R1328" s="69"/>
      <c r="S1328" s="88"/>
    </row>
    <row r="1329" spans="1:19" s="71" customFormat="1" x14ac:dyDescent="0.2">
      <c r="A1329" s="84"/>
      <c r="B1329" s="85"/>
      <c r="C1329" s="85"/>
      <c r="D1329" s="85"/>
      <c r="E1329" s="86"/>
      <c r="F1329" s="84"/>
      <c r="G1329" s="87"/>
      <c r="H1329" s="87"/>
      <c r="I1329" s="69"/>
      <c r="J1329" s="69"/>
      <c r="K1329" s="69"/>
      <c r="L1329" s="69"/>
      <c r="M1329" s="69"/>
      <c r="N1329" s="69"/>
      <c r="O1329" s="69"/>
      <c r="P1329" s="69"/>
      <c r="Q1329" s="70"/>
      <c r="R1329" s="69"/>
      <c r="S1329" s="88"/>
    </row>
    <row r="1330" spans="1:19" s="71" customFormat="1" x14ac:dyDescent="0.2">
      <c r="A1330" s="84"/>
      <c r="B1330" s="85"/>
      <c r="C1330" s="85"/>
      <c r="D1330" s="85"/>
      <c r="E1330" s="86"/>
      <c r="F1330" s="84"/>
      <c r="G1330" s="87"/>
      <c r="H1330" s="87"/>
      <c r="I1330" s="69"/>
      <c r="J1330" s="69"/>
      <c r="K1330" s="69"/>
      <c r="L1330" s="69"/>
      <c r="M1330" s="69"/>
      <c r="N1330" s="69"/>
      <c r="O1330" s="69"/>
      <c r="P1330" s="69"/>
      <c r="Q1330" s="70"/>
      <c r="R1330" s="69"/>
      <c r="S1330" s="88"/>
    </row>
    <row r="1331" spans="1:19" s="71" customFormat="1" x14ac:dyDescent="0.2">
      <c r="A1331" s="84"/>
      <c r="B1331" s="85"/>
      <c r="C1331" s="85"/>
      <c r="D1331" s="85"/>
      <c r="E1331" s="86"/>
      <c r="F1331" s="84"/>
      <c r="G1331" s="87"/>
      <c r="H1331" s="87"/>
      <c r="I1331" s="69"/>
      <c r="J1331" s="69"/>
      <c r="K1331" s="69"/>
      <c r="L1331" s="69"/>
      <c r="M1331" s="69"/>
      <c r="N1331" s="69"/>
      <c r="O1331" s="69"/>
      <c r="P1331" s="69"/>
      <c r="Q1331" s="70"/>
      <c r="R1331" s="69"/>
      <c r="S1331" s="88"/>
    </row>
    <row r="1332" spans="1:19" s="71" customFormat="1" x14ac:dyDescent="0.2">
      <c r="A1332" s="84"/>
      <c r="B1332" s="85"/>
      <c r="C1332" s="85"/>
      <c r="D1332" s="85"/>
      <c r="E1332" s="86"/>
      <c r="F1332" s="84"/>
      <c r="G1332" s="87"/>
      <c r="H1332" s="87"/>
      <c r="I1332" s="69"/>
      <c r="J1332" s="69"/>
      <c r="K1332" s="69"/>
      <c r="L1332" s="69"/>
      <c r="M1332" s="69"/>
      <c r="N1332" s="69"/>
      <c r="O1332" s="69"/>
      <c r="P1332" s="69"/>
      <c r="Q1332" s="70"/>
      <c r="R1332" s="69"/>
      <c r="S1332" s="88"/>
    </row>
    <row r="1333" spans="1:19" s="71" customFormat="1" x14ac:dyDescent="0.2">
      <c r="A1333" s="84"/>
      <c r="B1333" s="85"/>
      <c r="C1333" s="85"/>
      <c r="D1333" s="85"/>
      <c r="E1333" s="86"/>
      <c r="F1333" s="84"/>
      <c r="G1333" s="87"/>
      <c r="H1333" s="87"/>
      <c r="I1333" s="69"/>
      <c r="J1333" s="69"/>
      <c r="K1333" s="69"/>
      <c r="L1333" s="69"/>
      <c r="M1333" s="69"/>
      <c r="N1333" s="69"/>
      <c r="O1333" s="69"/>
      <c r="P1333" s="69"/>
      <c r="Q1333" s="70"/>
      <c r="R1333" s="69"/>
      <c r="S1333" s="88"/>
    </row>
    <row r="1334" spans="1:19" s="71" customFormat="1" x14ac:dyDescent="0.2">
      <c r="A1334" s="84"/>
      <c r="B1334" s="85"/>
      <c r="C1334" s="85"/>
      <c r="D1334" s="85"/>
      <c r="E1334" s="86"/>
      <c r="F1334" s="84"/>
      <c r="G1334" s="87"/>
      <c r="H1334" s="87"/>
      <c r="I1334" s="69"/>
      <c r="J1334" s="69"/>
      <c r="K1334" s="69"/>
      <c r="L1334" s="69"/>
      <c r="M1334" s="69"/>
      <c r="N1334" s="69"/>
      <c r="O1334" s="69"/>
      <c r="P1334" s="69"/>
      <c r="Q1334" s="70"/>
      <c r="R1334" s="69"/>
      <c r="S1334" s="88"/>
    </row>
    <row r="1335" spans="1:19" s="71" customFormat="1" x14ac:dyDescent="0.2">
      <c r="A1335" s="84"/>
      <c r="B1335" s="85"/>
      <c r="C1335" s="85"/>
      <c r="D1335" s="85"/>
      <c r="E1335" s="86"/>
      <c r="F1335" s="84"/>
      <c r="G1335" s="87"/>
      <c r="H1335" s="87"/>
      <c r="I1335" s="69"/>
      <c r="J1335" s="69"/>
      <c r="K1335" s="69"/>
      <c r="L1335" s="69"/>
      <c r="M1335" s="69"/>
      <c r="N1335" s="69"/>
      <c r="O1335" s="69"/>
      <c r="P1335" s="69"/>
      <c r="Q1335" s="70"/>
      <c r="R1335" s="69"/>
      <c r="S1335" s="88"/>
    </row>
    <row r="1336" spans="1:19" s="71" customFormat="1" x14ac:dyDescent="0.2">
      <c r="A1336" s="84"/>
      <c r="B1336" s="85"/>
      <c r="C1336" s="85"/>
      <c r="D1336" s="85"/>
      <c r="E1336" s="86"/>
      <c r="F1336" s="84"/>
      <c r="G1336" s="87"/>
      <c r="H1336" s="87"/>
      <c r="I1336" s="69"/>
      <c r="J1336" s="69"/>
      <c r="K1336" s="69"/>
      <c r="L1336" s="69"/>
      <c r="M1336" s="69"/>
      <c r="N1336" s="69"/>
      <c r="O1336" s="69"/>
      <c r="P1336" s="69"/>
      <c r="Q1336" s="70"/>
      <c r="R1336" s="69"/>
      <c r="S1336" s="88"/>
    </row>
    <row r="1337" spans="1:19" s="71" customFormat="1" x14ac:dyDescent="0.2">
      <c r="A1337" s="84"/>
      <c r="B1337" s="85"/>
      <c r="C1337" s="85"/>
      <c r="D1337" s="85"/>
      <c r="E1337" s="86"/>
      <c r="F1337" s="84"/>
      <c r="G1337" s="87"/>
      <c r="H1337" s="87"/>
      <c r="I1337" s="69"/>
      <c r="J1337" s="69"/>
      <c r="K1337" s="69"/>
      <c r="L1337" s="69"/>
      <c r="M1337" s="69"/>
      <c r="N1337" s="69"/>
      <c r="O1337" s="69"/>
      <c r="P1337" s="69"/>
      <c r="Q1337" s="70"/>
      <c r="R1337" s="69"/>
      <c r="S1337" s="88"/>
    </row>
    <row r="1338" spans="1:19" s="71" customFormat="1" x14ac:dyDescent="0.2">
      <c r="A1338" s="84"/>
      <c r="B1338" s="85"/>
      <c r="C1338" s="85"/>
      <c r="D1338" s="85"/>
      <c r="E1338" s="86"/>
      <c r="F1338" s="84"/>
      <c r="G1338" s="87"/>
      <c r="H1338" s="87"/>
      <c r="I1338" s="69"/>
      <c r="J1338" s="69"/>
      <c r="K1338" s="69"/>
      <c r="L1338" s="69"/>
      <c r="M1338" s="69"/>
      <c r="N1338" s="69"/>
      <c r="O1338" s="69"/>
      <c r="P1338" s="69"/>
      <c r="Q1338" s="70"/>
      <c r="R1338" s="69"/>
      <c r="S1338" s="88"/>
    </row>
    <row r="1339" spans="1:19" s="71" customFormat="1" x14ac:dyDescent="0.2">
      <c r="A1339" s="84"/>
      <c r="B1339" s="85"/>
      <c r="C1339" s="85"/>
      <c r="D1339" s="85"/>
      <c r="E1339" s="86"/>
      <c r="F1339" s="84"/>
      <c r="G1339" s="87"/>
      <c r="H1339" s="87"/>
      <c r="I1339" s="69"/>
      <c r="J1339" s="69"/>
      <c r="K1339" s="69"/>
      <c r="L1339" s="69"/>
      <c r="M1339" s="69"/>
      <c r="N1339" s="69"/>
      <c r="O1339" s="69"/>
      <c r="P1339" s="69"/>
      <c r="Q1339" s="70"/>
      <c r="R1339" s="69"/>
      <c r="S1339" s="88"/>
    </row>
    <row r="1340" spans="1:19" s="71" customFormat="1" x14ac:dyDescent="0.2">
      <c r="A1340" s="84"/>
      <c r="B1340" s="85"/>
      <c r="C1340" s="85"/>
      <c r="D1340" s="85"/>
      <c r="E1340" s="86"/>
      <c r="F1340" s="84"/>
      <c r="G1340" s="87"/>
      <c r="H1340" s="87"/>
      <c r="I1340" s="69"/>
      <c r="J1340" s="69"/>
      <c r="K1340" s="69"/>
      <c r="L1340" s="69"/>
      <c r="M1340" s="69"/>
      <c r="N1340" s="69"/>
      <c r="O1340" s="69"/>
      <c r="P1340" s="69"/>
      <c r="Q1340" s="70"/>
      <c r="R1340" s="69"/>
      <c r="S1340" s="88"/>
    </row>
    <row r="1341" spans="1:19" s="71" customFormat="1" x14ac:dyDescent="0.2">
      <c r="A1341" s="84"/>
      <c r="B1341" s="85"/>
      <c r="C1341" s="85"/>
      <c r="D1341" s="85"/>
      <c r="E1341" s="86"/>
      <c r="F1341" s="84"/>
      <c r="G1341" s="87"/>
      <c r="H1341" s="87"/>
      <c r="I1341" s="69"/>
      <c r="J1341" s="69"/>
      <c r="K1341" s="69"/>
      <c r="L1341" s="69"/>
      <c r="M1341" s="69"/>
      <c r="N1341" s="69"/>
      <c r="O1341" s="69"/>
      <c r="P1341" s="69"/>
      <c r="Q1341" s="70"/>
      <c r="R1341" s="69"/>
      <c r="S1341" s="88"/>
    </row>
    <row r="1342" spans="1:19" s="71" customFormat="1" x14ac:dyDescent="0.2">
      <c r="A1342" s="84"/>
      <c r="B1342" s="85"/>
      <c r="C1342" s="85"/>
      <c r="D1342" s="85"/>
      <c r="E1342" s="86"/>
      <c r="F1342" s="84"/>
      <c r="G1342" s="87"/>
      <c r="H1342" s="87"/>
      <c r="I1342" s="69"/>
      <c r="J1342" s="69"/>
      <c r="K1342" s="69"/>
      <c r="L1342" s="69"/>
      <c r="M1342" s="69"/>
      <c r="N1342" s="69"/>
      <c r="O1342" s="69"/>
      <c r="P1342" s="69"/>
      <c r="Q1342" s="70"/>
      <c r="R1342" s="69"/>
      <c r="S1342" s="88"/>
    </row>
    <row r="1343" spans="1:19" s="71" customFormat="1" x14ac:dyDescent="0.2">
      <c r="A1343" s="84"/>
      <c r="B1343" s="85"/>
      <c r="C1343" s="85"/>
      <c r="D1343" s="85"/>
      <c r="E1343" s="86"/>
      <c r="F1343" s="84"/>
      <c r="G1343" s="87"/>
      <c r="H1343" s="87"/>
      <c r="I1343" s="69"/>
      <c r="J1343" s="69"/>
      <c r="K1343" s="69"/>
      <c r="L1343" s="69"/>
      <c r="M1343" s="69"/>
      <c r="N1343" s="69"/>
      <c r="O1343" s="69"/>
      <c r="P1343" s="69"/>
      <c r="Q1343" s="70"/>
      <c r="R1343" s="69"/>
      <c r="S1343" s="88"/>
    </row>
    <row r="1344" spans="1:19" s="71" customFormat="1" x14ac:dyDescent="0.2">
      <c r="A1344" s="84"/>
      <c r="B1344" s="85"/>
      <c r="C1344" s="85"/>
      <c r="D1344" s="85"/>
      <c r="E1344" s="86"/>
      <c r="F1344" s="84"/>
      <c r="G1344" s="87"/>
      <c r="H1344" s="87"/>
      <c r="I1344" s="69"/>
      <c r="J1344" s="69"/>
      <c r="K1344" s="69"/>
      <c r="L1344" s="69"/>
      <c r="M1344" s="69"/>
      <c r="N1344" s="69"/>
      <c r="O1344" s="69"/>
      <c r="P1344" s="69"/>
      <c r="Q1344" s="70"/>
      <c r="R1344" s="69"/>
      <c r="S1344" s="88"/>
    </row>
    <row r="1345" spans="1:19" s="71" customFormat="1" x14ac:dyDescent="0.2">
      <c r="A1345" s="84"/>
      <c r="B1345" s="85"/>
      <c r="C1345" s="85"/>
      <c r="D1345" s="85"/>
      <c r="E1345" s="86"/>
      <c r="F1345" s="84"/>
      <c r="G1345" s="87"/>
      <c r="H1345" s="87"/>
      <c r="I1345" s="69"/>
      <c r="J1345" s="69"/>
      <c r="K1345" s="69"/>
      <c r="L1345" s="69"/>
      <c r="M1345" s="69"/>
      <c r="N1345" s="69"/>
      <c r="O1345" s="69"/>
      <c r="P1345" s="69"/>
      <c r="Q1345" s="70"/>
      <c r="R1345" s="69"/>
      <c r="S1345" s="88"/>
    </row>
    <row r="1346" spans="1:19" s="71" customFormat="1" x14ac:dyDescent="0.2">
      <c r="A1346" s="84"/>
      <c r="B1346" s="85"/>
      <c r="C1346" s="85"/>
      <c r="D1346" s="85"/>
      <c r="E1346" s="86"/>
      <c r="F1346" s="84"/>
      <c r="G1346" s="87"/>
      <c r="H1346" s="87"/>
      <c r="I1346" s="69"/>
      <c r="J1346" s="69"/>
      <c r="K1346" s="69"/>
      <c r="L1346" s="69"/>
      <c r="M1346" s="69"/>
      <c r="N1346" s="69"/>
      <c r="O1346" s="69"/>
      <c r="P1346" s="69"/>
      <c r="Q1346" s="70"/>
      <c r="R1346" s="69"/>
      <c r="S1346" s="88"/>
    </row>
    <row r="1347" spans="1:19" s="71" customFormat="1" x14ac:dyDescent="0.2">
      <c r="A1347" s="84"/>
      <c r="B1347" s="85"/>
      <c r="C1347" s="85"/>
      <c r="D1347" s="85"/>
      <c r="E1347" s="86"/>
      <c r="F1347" s="84"/>
      <c r="G1347" s="87"/>
      <c r="H1347" s="87"/>
      <c r="I1347" s="69"/>
      <c r="J1347" s="69"/>
      <c r="K1347" s="69"/>
      <c r="L1347" s="69"/>
      <c r="M1347" s="69"/>
      <c r="N1347" s="69"/>
      <c r="O1347" s="69"/>
      <c r="P1347" s="69"/>
      <c r="Q1347" s="70"/>
      <c r="R1347" s="69"/>
      <c r="S1347" s="88"/>
    </row>
    <row r="1348" spans="1:19" s="71" customFormat="1" x14ac:dyDescent="0.2">
      <c r="A1348" s="84"/>
      <c r="B1348" s="85"/>
      <c r="C1348" s="85"/>
      <c r="D1348" s="85"/>
      <c r="E1348" s="86"/>
      <c r="F1348" s="84"/>
      <c r="G1348" s="87"/>
      <c r="H1348" s="87"/>
      <c r="I1348" s="69"/>
      <c r="J1348" s="69"/>
      <c r="K1348" s="69"/>
      <c r="L1348" s="69"/>
      <c r="M1348" s="69"/>
      <c r="N1348" s="69"/>
      <c r="O1348" s="69"/>
      <c r="P1348" s="69"/>
      <c r="Q1348" s="70"/>
      <c r="R1348" s="69"/>
      <c r="S1348" s="88"/>
    </row>
    <row r="1349" spans="1:19" s="71" customFormat="1" x14ac:dyDescent="0.2">
      <c r="A1349" s="84"/>
      <c r="B1349" s="85"/>
      <c r="C1349" s="85"/>
      <c r="D1349" s="85"/>
      <c r="E1349" s="86"/>
      <c r="F1349" s="84"/>
      <c r="G1349" s="87"/>
      <c r="H1349" s="87"/>
      <c r="I1349" s="69"/>
      <c r="J1349" s="69"/>
      <c r="K1349" s="69"/>
      <c r="L1349" s="69"/>
      <c r="M1349" s="69"/>
      <c r="N1349" s="69"/>
      <c r="O1349" s="69"/>
      <c r="P1349" s="69"/>
      <c r="Q1349" s="70"/>
      <c r="R1349" s="69"/>
      <c r="S1349" s="88"/>
    </row>
    <row r="1350" spans="1:19" s="71" customFormat="1" x14ac:dyDescent="0.2">
      <c r="A1350" s="84"/>
      <c r="B1350" s="85"/>
      <c r="C1350" s="85"/>
      <c r="D1350" s="85"/>
      <c r="E1350" s="86"/>
      <c r="F1350" s="84"/>
      <c r="G1350" s="87"/>
      <c r="H1350" s="87"/>
      <c r="I1350" s="69"/>
      <c r="J1350" s="69"/>
      <c r="K1350" s="69"/>
      <c r="L1350" s="69"/>
      <c r="M1350" s="69"/>
      <c r="N1350" s="69"/>
      <c r="O1350" s="69"/>
      <c r="P1350" s="69"/>
      <c r="Q1350" s="70"/>
      <c r="R1350" s="69"/>
      <c r="S1350" s="88"/>
    </row>
    <row r="1351" spans="1:19" s="71" customFormat="1" x14ac:dyDescent="0.2">
      <c r="A1351" s="84"/>
      <c r="B1351" s="85"/>
      <c r="C1351" s="85"/>
      <c r="D1351" s="85"/>
      <c r="E1351" s="86"/>
      <c r="F1351" s="84"/>
      <c r="G1351" s="87"/>
      <c r="H1351" s="87"/>
      <c r="I1351" s="69"/>
      <c r="J1351" s="69"/>
      <c r="K1351" s="69"/>
      <c r="L1351" s="69"/>
      <c r="M1351" s="69"/>
      <c r="N1351" s="69"/>
      <c r="O1351" s="69"/>
      <c r="P1351" s="69"/>
      <c r="Q1351" s="70"/>
      <c r="R1351" s="69"/>
      <c r="S1351" s="88"/>
    </row>
    <row r="1352" spans="1:19" s="71" customFormat="1" x14ac:dyDescent="0.2">
      <c r="A1352" s="84"/>
      <c r="B1352" s="85"/>
      <c r="C1352" s="85"/>
      <c r="D1352" s="85"/>
      <c r="E1352" s="86"/>
      <c r="F1352" s="84"/>
      <c r="G1352" s="87"/>
      <c r="H1352" s="87"/>
      <c r="I1352" s="69"/>
      <c r="J1352" s="69"/>
      <c r="K1352" s="69"/>
      <c r="L1352" s="69"/>
      <c r="M1352" s="69"/>
      <c r="N1352" s="69"/>
      <c r="O1352" s="69"/>
      <c r="P1352" s="69"/>
      <c r="Q1352" s="70"/>
      <c r="R1352" s="69"/>
      <c r="S1352" s="88"/>
    </row>
    <row r="1353" spans="1:19" s="71" customFormat="1" x14ac:dyDescent="0.2">
      <c r="A1353" s="84"/>
      <c r="B1353" s="85"/>
      <c r="C1353" s="85"/>
      <c r="D1353" s="85"/>
      <c r="E1353" s="86"/>
      <c r="F1353" s="84"/>
      <c r="G1353" s="87"/>
      <c r="H1353" s="87"/>
      <c r="I1353" s="69"/>
      <c r="J1353" s="69"/>
      <c r="K1353" s="69"/>
      <c r="L1353" s="69"/>
      <c r="M1353" s="69"/>
      <c r="N1353" s="69"/>
      <c r="O1353" s="69"/>
      <c r="P1353" s="69"/>
      <c r="Q1353" s="70"/>
      <c r="R1353" s="69"/>
      <c r="S1353" s="88"/>
    </row>
    <row r="1354" spans="1:19" s="71" customFormat="1" x14ac:dyDescent="0.2">
      <c r="A1354" s="84"/>
      <c r="B1354" s="85"/>
      <c r="C1354" s="85"/>
      <c r="D1354" s="85"/>
      <c r="E1354" s="86"/>
      <c r="F1354" s="84"/>
      <c r="G1354" s="87"/>
      <c r="H1354" s="87"/>
      <c r="I1354" s="69"/>
      <c r="J1354" s="69"/>
      <c r="K1354" s="69"/>
      <c r="L1354" s="69"/>
      <c r="M1354" s="69"/>
      <c r="N1354" s="69"/>
      <c r="O1354" s="69"/>
      <c r="P1354" s="69"/>
      <c r="Q1354" s="70"/>
      <c r="R1354" s="69"/>
      <c r="S1354" s="88"/>
    </row>
    <row r="1355" spans="1:19" s="71" customFormat="1" x14ac:dyDescent="0.2">
      <c r="A1355" s="84"/>
      <c r="B1355" s="85"/>
      <c r="C1355" s="85"/>
      <c r="D1355" s="85"/>
      <c r="E1355" s="86"/>
      <c r="F1355" s="84"/>
      <c r="G1355" s="87"/>
      <c r="H1355" s="87"/>
      <c r="I1355" s="69"/>
      <c r="J1355" s="69"/>
      <c r="K1355" s="69"/>
      <c r="L1355" s="69"/>
      <c r="M1355" s="69"/>
      <c r="N1355" s="69"/>
      <c r="O1355" s="69"/>
      <c r="P1355" s="69"/>
      <c r="Q1355" s="70"/>
      <c r="R1355" s="69"/>
      <c r="S1355" s="88"/>
    </row>
    <row r="1356" spans="1:19" s="71" customFormat="1" x14ac:dyDescent="0.2">
      <c r="A1356" s="84"/>
      <c r="B1356" s="85"/>
      <c r="C1356" s="85"/>
      <c r="D1356" s="85"/>
      <c r="E1356" s="86"/>
      <c r="F1356" s="84"/>
      <c r="G1356" s="87"/>
      <c r="H1356" s="87"/>
      <c r="I1356" s="69"/>
      <c r="J1356" s="69"/>
      <c r="K1356" s="69"/>
      <c r="L1356" s="69"/>
      <c r="M1356" s="69"/>
      <c r="N1356" s="69"/>
      <c r="O1356" s="69"/>
      <c r="P1356" s="69"/>
      <c r="Q1356" s="70"/>
      <c r="R1356" s="69"/>
      <c r="S1356" s="88"/>
    </row>
    <row r="1357" spans="1:19" s="71" customFormat="1" x14ac:dyDescent="0.2">
      <c r="A1357" s="84"/>
      <c r="B1357" s="85"/>
      <c r="C1357" s="85"/>
      <c r="D1357" s="85"/>
      <c r="E1357" s="86"/>
      <c r="F1357" s="84"/>
      <c r="G1357" s="87"/>
      <c r="H1357" s="87"/>
      <c r="I1357" s="69"/>
      <c r="J1357" s="69"/>
      <c r="K1357" s="69"/>
      <c r="L1357" s="69"/>
      <c r="M1357" s="69"/>
      <c r="N1357" s="69"/>
      <c r="O1357" s="69"/>
      <c r="P1357" s="69"/>
      <c r="Q1357" s="70"/>
      <c r="R1357" s="69"/>
      <c r="S1357" s="88"/>
    </row>
    <row r="1358" spans="1:19" s="71" customFormat="1" x14ac:dyDescent="0.2">
      <c r="A1358" s="84"/>
      <c r="B1358" s="85"/>
      <c r="C1358" s="85"/>
      <c r="D1358" s="85"/>
      <c r="E1358" s="86"/>
      <c r="F1358" s="84"/>
      <c r="G1358" s="87"/>
      <c r="H1358" s="87"/>
      <c r="I1358" s="69"/>
      <c r="J1358" s="69"/>
      <c r="K1358" s="69"/>
      <c r="L1358" s="69"/>
      <c r="M1358" s="69"/>
      <c r="N1358" s="69"/>
      <c r="O1358" s="69"/>
      <c r="P1358" s="69"/>
      <c r="Q1358" s="70"/>
      <c r="R1358" s="69"/>
      <c r="S1358" s="88"/>
    </row>
    <row r="1359" spans="1:19" s="71" customFormat="1" x14ac:dyDescent="0.2">
      <c r="A1359" s="84"/>
      <c r="B1359" s="85"/>
      <c r="C1359" s="85"/>
      <c r="D1359" s="85"/>
      <c r="E1359" s="86"/>
      <c r="F1359" s="84"/>
      <c r="G1359" s="87"/>
      <c r="H1359" s="87"/>
      <c r="I1359" s="69"/>
      <c r="J1359" s="69"/>
      <c r="K1359" s="69"/>
      <c r="L1359" s="69"/>
      <c r="M1359" s="69"/>
      <c r="N1359" s="69"/>
      <c r="O1359" s="69"/>
      <c r="P1359" s="69"/>
      <c r="Q1359" s="70"/>
      <c r="R1359" s="69"/>
      <c r="S1359" s="88"/>
    </row>
    <row r="1360" spans="1:19" s="71" customFormat="1" x14ac:dyDescent="0.2">
      <c r="A1360" s="84"/>
      <c r="B1360" s="85"/>
      <c r="C1360" s="85"/>
      <c r="D1360" s="85"/>
      <c r="E1360" s="86"/>
      <c r="F1360" s="84"/>
      <c r="G1360" s="87"/>
      <c r="H1360" s="87"/>
      <c r="I1360" s="69"/>
      <c r="J1360" s="69"/>
      <c r="K1360" s="69"/>
      <c r="L1360" s="69"/>
      <c r="M1360" s="69"/>
      <c r="N1360" s="69"/>
      <c r="O1360" s="69"/>
      <c r="P1360" s="69"/>
      <c r="Q1360" s="70"/>
      <c r="R1360" s="69"/>
      <c r="S1360" s="88"/>
    </row>
    <row r="1361" spans="1:19" s="71" customFormat="1" x14ac:dyDescent="0.2">
      <c r="A1361" s="84"/>
      <c r="B1361" s="85"/>
      <c r="C1361" s="85"/>
      <c r="D1361" s="85"/>
      <c r="E1361" s="86"/>
      <c r="F1361" s="84"/>
      <c r="G1361" s="87"/>
      <c r="H1361" s="87"/>
      <c r="I1361" s="69"/>
      <c r="J1361" s="69"/>
      <c r="K1361" s="69"/>
      <c r="L1361" s="69"/>
      <c r="M1361" s="69"/>
      <c r="N1361" s="69"/>
      <c r="O1361" s="69"/>
      <c r="P1361" s="69"/>
      <c r="Q1361" s="70"/>
      <c r="R1361" s="69"/>
      <c r="S1361" s="88"/>
    </row>
    <row r="1362" spans="1:19" s="71" customFormat="1" x14ac:dyDescent="0.2">
      <c r="A1362" s="84"/>
      <c r="B1362" s="85"/>
      <c r="C1362" s="85"/>
      <c r="D1362" s="85"/>
      <c r="E1362" s="86"/>
      <c r="F1362" s="84"/>
      <c r="G1362" s="87"/>
      <c r="H1362" s="87"/>
      <c r="I1362" s="69"/>
      <c r="J1362" s="69"/>
      <c r="K1362" s="69"/>
      <c r="L1362" s="69"/>
      <c r="M1362" s="69"/>
      <c r="N1362" s="69"/>
      <c r="O1362" s="69"/>
      <c r="P1362" s="69"/>
      <c r="Q1362" s="70"/>
      <c r="R1362" s="69"/>
      <c r="S1362" s="88"/>
    </row>
    <row r="1363" spans="1:19" s="71" customFormat="1" x14ac:dyDescent="0.2">
      <c r="A1363" s="84"/>
      <c r="B1363" s="85"/>
      <c r="C1363" s="85"/>
      <c r="D1363" s="85"/>
      <c r="E1363" s="86"/>
      <c r="F1363" s="84"/>
      <c r="G1363" s="87"/>
      <c r="H1363" s="87"/>
      <c r="I1363" s="69"/>
      <c r="J1363" s="69"/>
      <c r="K1363" s="69"/>
      <c r="L1363" s="69"/>
      <c r="M1363" s="69"/>
      <c r="N1363" s="69"/>
      <c r="O1363" s="69"/>
      <c r="P1363" s="69"/>
      <c r="Q1363" s="70"/>
      <c r="R1363" s="69"/>
      <c r="S1363" s="88"/>
    </row>
    <row r="1364" spans="1:19" s="71" customFormat="1" x14ac:dyDescent="0.2">
      <c r="A1364" s="84"/>
      <c r="B1364" s="85"/>
      <c r="C1364" s="85"/>
      <c r="D1364" s="85"/>
      <c r="E1364" s="86"/>
      <c r="F1364" s="84"/>
      <c r="G1364" s="87"/>
      <c r="H1364" s="87"/>
      <c r="I1364" s="69"/>
      <c r="J1364" s="69"/>
      <c r="K1364" s="69"/>
      <c r="L1364" s="69"/>
      <c r="M1364" s="69"/>
      <c r="N1364" s="69"/>
      <c r="O1364" s="69"/>
      <c r="P1364" s="69"/>
      <c r="Q1364" s="70"/>
      <c r="R1364" s="69"/>
      <c r="S1364" s="88"/>
    </row>
    <row r="1365" spans="1:19" s="71" customFormat="1" x14ac:dyDescent="0.2">
      <c r="A1365" s="84"/>
      <c r="B1365" s="85"/>
      <c r="C1365" s="85"/>
      <c r="D1365" s="85"/>
      <c r="E1365" s="86"/>
      <c r="F1365" s="84"/>
      <c r="G1365" s="87"/>
      <c r="H1365" s="87"/>
      <c r="I1365" s="69"/>
      <c r="J1365" s="69"/>
      <c r="K1365" s="69"/>
      <c r="L1365" s="69"/>
      <c r="M1365" s="69"/>
      <c r="N1365" s="69"/>
      <c r="O1365" s="69"/>
      <c r="P1365" s="69"/>
      <c r="Q1365" s="70"/>
      <c r="R1365" s="69"/>
      <c r="S1365" s="88"/>
    </row>
    <row r="1366" spans="1:19" s="71" customFormat="1" x14ac:dyDescent="0.2">
      <c r="A1366" s="84"/>
      <c r="B1366" s="85"/>
      <c r="C1366" s="85"/>
      <c r="D1366" s="85"/>
      <c r="E1366" s="86"/>
      <c r="F1366" s="84"/>
      <c r="G1366" s="87"/>
      <c r="H1366" s="87"/>
      <c r="I1366" s="69"/>
      <c r="J1366" s="69"/>
      <c r="K1366" s="69"/>
      <c r="L1366" s="69"/>
      <c r="M1366" s="69"/>
      <c r="N1366" s="69"/>
      <c r="O1366" s="69"/>
      <c r="P1366" s="69"/>
      <c r="Q1366" s="70"/>
      <c r="R1366" s="69"/>
      <c r="S1366" s="88"/>
    </row>
    <row r="1367" spans="1:19" s="71" customFormat="1" x14ac:dyDescent="0.2">
      <c r="A1367" s="84"/>
      <c r="B1367" s="85"/>
      <c r="C1367" s="85"/>
      <c r="D1367" s="85"/>
      <c r="E1367" s="86"/>
      <c r="F1367" s="84"/>
      <c r="G1367" s="87"/>
      <c r="H1367" s="87"/>
      <c r="I1367" s="69"/>
      <c r="J1367" s="69"/>
      <c r="K1367" s="69"/>
      <c r="L1367" s="69"/>
      <c r="M1367" s="69"/>
      <c r="N1367" s="69"/>
      <c r="O1367" s="69"/>
      <c r="P1367" s="69"/>
      <c r="Q1367" s="70"/>
      <c r="R1367" s="69"/>
      <c r="S1367" s="88"/>
    </row>
    <row r="1368" spans="1:19" s="71" customFormat="1" x14ac:dyDescent="0.2">
      <c r="A1368" s="84"/>
      <c r="B1368" s="85"/>
      <c r="C1368" s="85"/>
      <c r="D1368" s="85"/>
      <c r="E1368" s="86"/>
      <c r="F1368" s="84"/>
      <c r="G1368" s="87"/>
      <c r="H1368" s="87"/>
      <c r="I1368" s="69"/>
      <c r="J1368" s="69"/>
      <c r="K1368" s="69"/>
      <c r="L1368" s="69"/>
      <c r="M1368" s="69"/>
      <c r="N1368" s="69"/>
      <c r="O1368" s="69"/>
      <c r="P1368" s="69"/>
      <c r="Q1368" s="70"/>
      <c r="R1368" s="69"/>
      <c r="S1368" s="88"/>
    </row>
    <row r="1369" spans="1:19" s="71" customFormat="1" x14ac:dyDescent="0.2">
      <c r="A1369" s="84"/>
      <c r="B1369" s="85"/>
      <c r="C1369" s="85"/>
      <c r="D1369" s="85"/>
      <c r="E1369" s="86"/>
      <c r="F1369" s="84"/>
      <c r="G1369" s="87"/>
      <c r="H1369" s="87"/>
      <c r="I1369" s="69"/>
      <c r="J1369" s="69"/>
      <c r="K1369" s="69"/>
      <c r="L1369" s="69"/>
      <c r="M1369" s="69"/>
      <c r="N1369" s="69"/>
      <c r="O1369" s="69"/>
      <c r="P1369" s="69"/>
      <c r="Q1369" s="70"/>
      <c r="R1369" s="69"/>
      <c r="S1369" s="88"/>
    </row>
    <row r="1370" spans="1:19" s="71" customFormat="1" x14ac:dyDescent="0.2">
      <c r="A1370" s="84"/>
      <c r="B1370" s="85"/>
      <c r="C1370" s="85"/>
      <c r="D1370" s="85"/>
      <c r="E1370" s="86"/>
      <c r="F1370" s="84"/>
      <c r="G1370" s="87"/>
      <c r="H1370" s="87"/>
      <c r="I1370" s="69"/>
      <c r="J1370" s="69"/>
      <c r="K1370" s="69"/>
      <c r="L1370" s="69"/>
      <c r="M1370" s="69"/>
      <c r="N1370" s="69"/>
      <c r="O1370" s="69"/>
      <c r="P1370" s="69"/>
      <c r="Q1370" s="70"/>
      <c r="R1370" s="69"/>
      <c r="S1370" s="88"/>
    </row>
    <row r="1371" spans="1:19" s="71" customFormat="1" x14ac:dyDescent="0.2">
      <c r="A1371" s="84"/>
      <c r="B1371" s="85"/>
      <c r="C1371" s="85"/>
      <c r="D1371" s="85"/>
      <c r="E1371" s="86"/>
      <c r="F1371" s="84"/>
      <c r="G1371" s="87"/>
      <c r="H1371" s="87"/>
      <c r="I1371" s="69"/>
      <c r="J1371" s="69"/>
      <c r="K1371" s="69"/>
      <c r="L1371" s="69"/>
      <c r="M1371" s="69"/>
      <c r="N1371" s="69"/>
      <c r="O1371" s="69"/>
      <c r="P1371" s="69"/>
      <c r="Q1371" s="70"/>
      <c r="R1371" s="69"/>
      <c r="S1371" s="88"/>
    </row>
    <row r="1372" spans="1:19" s="71" customFormat="1" x14ac:dyDescent="0.2">
      <c r="A1372" s="84"/>
      <c r="B1372" s="85"/>
      <c r="C1372" s="85"/>
      <c r="D1372" s="85"/>
      <c r="E1372" s="86"/>
      <c r="F1372" s="84"/>
      <c r="G1372" s="87"/>
      <c r="H1372" s="87"/>
      <c r="I1372" s="69"/>
      <c r="J1372" s="69"/>
      <c r="K1372" s="69"/>
      <c r="L1372" s="69"/>
      <c r="M1372" s="69"/>
      <c r="N1372" s="69"/>
      <c r="O1372" s="69"/>
      <c r="P1372" s="69"/>
      <c r="Q1372" s="70"/>
      <c r="R1372" s="69"/>
      <c r="S1372" s="88"/>
    </row>
    <row r="1373" spans="1:19" s="71" customFormat="1" x14ac:dyDescent="0.2">
      <c r="A1373" s="84"/>
      <c r="B1373" s="85"/>
      <c r="C1373" s="85"/>
      <c r="D1373" s="85"/>
      <c r="E1373" s="86"/>
      <c r="F1373" s="84"/>
      <c r="G1373" s="87"/>
      <c r="H1373" s="87"/>
      <c r="I1373" s="69"/>
      <c r="J1373" s="69"/>
      <c r="K1373" s="69"/>
      <c r="L1373" s="69"/>
      <c r="M1373" s="69"/>
      <c r="N1373" s="69"/>
      <c r="O1373" s="69"/>
      <c r="P1373" s="69"/>
      <c r="Q1373" s="70"/>
      <c r="R1373" s="69"/>
      <c r="S1373" s="88"/>
    </row>
    <row r="1374" spans="1:19" s="71" customFormat="1" x14ac:dyDescent="0.2">
      <c r="A1374" s="84"/>
      <c r="B1374" s="85"/>
      <c r="C1374" s="85"/>
      <c r="D1374" s="85"/>
      <c r="E1374" s="86"/>
      <c r="F1374" s="84"/>
      <c r="G1374" s="87"/>
      <c r="H1374" s="87"/>
      <c r="I1374" s="69"/>
      <c r="J1374" s="69"/>
      <c r="K1374" s="69"/>
      <c r="L1374" s="69"/>
      <c r="M1374" s="69"/>
      <c r="N1374" s="69"/>
      <c r="O1374" s="69"/>
      <c r="P1374" s="69"/>
      <c r="Q1374" s="70"/>
      <c r="R1374" s="69"/>
      <c r="S1374" s="88"/>
    </row>
    <row r="1375" spans="1:19" s="71" customFormat="1" x14ac:dyDescent="0.2">
      <c r="A1375" s="84"/>
      <c r="B1375" s="85"/>
      <c r="C1375" s="85"/>
      <c r="D1375" s="85"/>
      <c r="E1375" s="86"/>
      <c r="F1375" s="84"/>
      <c r="G1375" s="87"/>
      <c r="H1375" s="87"/>
      <c r="I1375" s="69"/>
      <c r="J1375" s="69"/>
      <c r="K1375" s="69"/>
      <c r="L1375" s="69"/>
      <c r="M1375" s="69"/>
      <c r="N1375" s="69"/>
      <c r="O1375" s="69"/>
      <c r="P1375" s="69"/>
      <c r="Q1375" s="70"/>
      <c r="R1375" s="69"/>
      <c r="S1375" s="88"/>
    </row>
    <row r="1376" spans="1:19" s="71" customFormat="1" x14ac:dyDescent="0.2">
      <c r="A1376" s="84"/>
      <c r="B1376" s="85"/>
      <c r="C1376" s="85"/>
      <c r="D1376" s="85"/>
      <c r="E1376" s="86"/>
      <c r="F1376" s="84"/>
      <c r="G1376" s="87"/>
      <c r="H1376" s="87"/>
      <c r="I1376" s="69"/>
      <c r="J1376" s="69"/>
      <c r="K1376" s="69"/>
      <c r="L1376" s="69"/>
      <c r="M1376" s="69"/>
      <c r="N1376" s="69"/>
      <c r="O1376" s="69"/>
      <c r="P1376" s="69"/>
      <c r="Q1376" s="70"/>
      <c r="R1376" s="69"/>
      <c r="S1376" s="88"/>
    </row>
    <row r="1377" spans="1:19" s="71" customFormat="1" x14ac:dyDescent="0.2">
      <c r="A1377" s="84"/>
      <c r="B1377" s="85"/>
      <c r="C1377" s="85"/>
      <c r="D1377" s="85"/>
      <c r="E1377" s="86"/>
      <c r="F1377" s="84"/>
      <c r="G1377" s="87"/>
      <c r="H1377" s="87"/>
      <c r="I1377" s="69"/>
      <c r="J1377" s="69"/>
      <c r="K1377" s="69"/>
      <c r="L1377" s="69"/>
      <c r="M1377" s="69"/>
      <c r="N1377" s="69"/>
      <c r="O1377" s="69"/>
      <c r="P1377" s="69"/>
      <c r="Q1377" s="70"/>
      <c r="R1377" s="69"/>
      <c r="S1377" s="88"/>
    </row>
    <row r="1378" spans="1:19" s="71" customFormat="1" x14ac:dyDescent="0.2">
      <c r="A1378" s="84"/>
      <c r="B1378" s="85"/>
      <c r="C1378" s="85"/>
      <c r="D1378" s="85"/>
      <c r="E1378" s="86"/>
      <c r="F1378" s="84"/>
      <c r="G1378" s="87"/>
      <c r="H1378" s="87"/>
      <c r="I1378" s="69"/>
      <c r="J1378" s="69"/>
      <c r="K1378" s="69"/>
      <c r="L1378" s="69"/>
      <c r="M1378" s="69"/>
      <c r="N1378" s="69"/>
      <c r="O1378" s="69"/>
      <c r="P1378" s="69"/>
      <c r="Q1378" s="70"/>
      <c r="R1378" s="69"/>
      <c r="S1378" s="88"/>
    </row>
    <row r="1379" spans="1:19" s="71" customFormat="1" x14ac:dyDescent="0.2">
      <c r="A1379" s="84"/>
      <c r="B1379" s="85"/>
      <c r="C1379" s="85"/>
      <c r="D1379" s="85"/>
      <c r="E1379" s="86"/>
      <c r="F1379" s="84"/>
      <c r="G1379" s="87"/>
      <c r="H1379" s="87"/>
      <c r="I1379" s="69"/>
      <c r="J1379" s="69"/>
      <c r="K1379" s="69"/>
      <c r="L1379" s="69"/>
      <c r="M1379" s="69"/>
      <c r="N1379" s="69"/>
      <c r="O1379" s="69"/>
      <c r="P1379" s="69"/>
      <c r="Q1379" s="70"/>
      <c r="R1379" s="69"/>
      <c r="S1379" s="88"/>
    </row>
    <row r="1380" spans="1:19" s="71" customFormat="1" x14ac:dyDescent="0.2">
      <c r="A1380" s="84"/>
      <c r="B1380" s="85"/>
      <c r="C1380" s="85"/>
      <c r="D1380" s="85"/>
      <c r="E1380" s="86"/>
      <c r="F1380" s="84"/>
      <c r="G1380" s="87"/>
      <c r="H1380" s="87"/>
      <c r="I1380" s="69"/>
      <c r="J1380" s="69"/>
      <c r="K1380" s="69"/>
      <c r="L1380" s="69"/>
      <c r="M1380" s="69"/>
      <c r="N1380" s="69"/>
      <c r="O1380" s="69"/>
      <c r="P1380" s="69"/>
      <c r="Q1380" s="70"/>
      <c r="R1380" s="69"/>
      <c r="S1380" s="88"/>
    </row>
    <row r="1381" spans="1:19" s="71" customFormat="1" x14ac:dyDescent="0.2">
      <c r="A1381" s="84"/>
      <c r="B1381" s="85"/>
      <c r="C1381" s="85"/>
      <c r="D1381" s="85"/>
      <c r="E1381" s="86"/>
      <c r="F1381" s="84"/>
      <c r="G1381" s="87"/>
      <c r="H1381" s="87"/>
      <c r="I1381" s="69"/>
      <c r="J1381" s="69"/>
      <c r="K1381" s="69"/>
      <c r="L1381" s="69"/>
      <c r="M1381" s="69"/>
      <c r="N1381" s="69"/>
      <c r="O1381" s="69"/>
      <c r="P1381" s="69"/>
      <c r="Q1381" s="70"/>
      <c r="R1381" s="69"/>
      <c r="S1381" s="88"/>
    </row>
    <row r="1382" spans="1:19" s="71" customFormat="1" x14ac:dyDescent="0.2">
      <c r="A1382" s="84"/>
      <c r="B1382" s="85"/>
      <c r="C1382" s="85"/>
      <c r="D1382" s="85"/>
      <c r="E1382" s="86"/>
      <c r="F1382" s="84"/>
      <c r="G1382" s="87"/>
      <c r="H1382" s="87"/>
      <c r="I1382" s="69"/>
      <c r="J1382" s="69"/>
      <c r="K1382" s="69"/>
      <c r="L1382" s="69"/>
      <c r="M1382" s="69"/>
      <c r="N1382" s="69"/>
      <c r="O1382" s="69"/>
      <c r="P1382" s="69"/>
      <c r="Q1382" s="70"/>
      <c r="R1382" s="69"/>
      <c r="S1382" s="88"/>
    </row>
    <row r="1383" spans="1:19" s="71" customFormat="1" x14ac:dyDescent="0.2">
      <c r="A1383" s="84"/>
      <c r="B1383" s="85"/>
      <c r="C1383" s="85"/>
      <c r="D1383" s="85"/>
      <c r="E1383" s="86"/>
      <c r="F1383" s="84"/>
      <c r="G1383" s="87"/>
      <c r="H1383" s="87"/>
      <c r="I1383" s="69"/>
      <c r="J1383" s="69"/>
      <c r="K1383" s="69"/>
      <c r="L1383" s="69"/>
      <c r="M1383" s="69"/>
      <c r="N1383" s="69"/>
      <c r="O1383" s="69"/>
      <c r="P1383" s="69"/>
      <c r="Q1383" s="70"/>
      <c r="R1383" s="69"/>
      <c r="S1383" s="88"/>
    </row>
    <row r="1384" spans="1:19" s="71" customFormat="1" x14ac:dyDescent="0.2">
      <c r="A1384" s="84"/>
      <c r="B1384" s="85"/>
      <c r="C1384" s="85"/>
      <c r="D1384" s="85"/>
      <c r="E1384" s="86"/>
      <c r="F1384" s="84"/>
      <c r="G1384" s="87"/>
      <c r="H1384" s="87"/>
      <c r="I1384" s="69"/>
      <c r="J1384" s="69"/>
      <c r="K1384" s="69"/>
      <c r="L1384" s="69"/>
      <c r="M1384" s="69"/>
      <c r="N1384" s="69"/>
      <c r="O1384" s="69"/>
      <c r="P1384" s="69"/>
      <c r="Q1384" s="70"/>
      <c r="R1384" s="69"/>
      <c r="S1384" s="88"/>
    </row>
    <row r="1385" spans="1:19" s="71" customFormat="1" x14ac:dyDescent="0.2">
      <c r="A1385" s="84"/>
      <c r="B1385" s="85"/>
      <c r="C1385" s="85"/>
      <c r="D1385" s="85"/>
      <c r="E1385" s="86"/>
      <c r="F1385" s="84"/>
      <c r="G1385" s="87"/>
      <c r="H1385" s="87"/>
      <c r="I1385" s="69"/>
      <c r="J1385" s="69"/>
      <c r="K1385" s="69"/>
      <c r="L1385" s="69"/>
      <c r="M1385" s="69"/>
      <c r="N1385" s="69"/>
      <c r="O1385" s="69"/>
      <c r="P1385" s="69"/>
      <c r="Q1385" s="70"/>
      <c r="R1385" s="69"/>
      <c r="S1385" s="88"/>
    </row>
    <row r="1386" spans="1:19" s="71" customFormat="1" x14ac:dyDescent="0.2">
      <c r="A1386" s="84"/>
      <c r="B1386" s="85"/>
      <c r="C1386" s="85"/>
      <c r="D1386" s="85"/>
      <c r="E1386" s="86"/>
      <c r="F1386" s="84"/>
      <c r="G1386" s="87"/>
      <c r="H1386" s="87"/>
      <c r="I1386" s="69"/>
      <c r="J1386" s="69"/>
      <c r="K1386" s="69"/>
      <c r="L1386" s="69"/>
      <c r="M1386" s="69"/>
      <c r="N1386" s="69"/>
      <c r="O1386" s="69"/>
      <c r="P1386" s="69"/>
      <c r="Q1386" s="70"/>
      <c r="R1386" s="69"/>
      <c r="S1386" s="88"/>
    </row>
    <row r="1387" spans="1:19" s="71" customFormat="1" x14ac:dyDescent="0.2">
      <c r="A1387" s="84"/>
      <c r="B1387" s="85"/>
      <c r="C1387" s="85"/>
      <c r="D1387" s="85"/>
      <c r="E1387" s="86"/>
      <c r="F1387" s="84"/>
      <c r="G1387" s="87"/>
      <c r="H1387" s="87"/>
      <c r="I1387" s="69"/>
      <c r="J1387" s="69"/>
      <c r="K1387" s="69"/>
      <c r="L1387" s="69"/>
      <c r="M1387" s="69"/>
      <c r="N1387" s="69"/>
      <c r="O1387" s="69"/>
      <c r="P1387" s="69"/>
      <c r="Q1387" s="70"/>
      <c r="R1387" s="69"/>
      <c r="S1387" s="88"/>
    </row>
    <row r="1388" spans="1:19" s="71" customFormat="1" x14ac:dyDescent="0.2">
      <c r="A1388" s="84"/>
      <c r="B1388" s="85"/>
      <c r="C1388" s="85"/>
      <c r="D1388" s="85"/>
      <c r="E1388" s="86"/>
      <c r="F1388" s="84"/>
      <c r="G1388" s="87"/>
      <c r="H1388" s="87"/>
      <c r="I1388" s="69"/>
      <c r="J1388" s="69"/>
      <c r="K1388" s="69"/>
      <c r="L1388" s="69"/>
      <c r="M1388" s="69"/>
      <c r="N1388" s="69"/>
      <c r="O1388" s="69"/>
      <c r="P1388" s="69"/>
      <c r="Q1388" s="70"/>
      <c r="R1388" s="69"/>
      <c r="S1388" s="88"/>
    </row>
    <row r="1389" spans="1:19" s="71" customFormat="1" x14ac:dyDescent="0.2">
      <c r="A1389" s="84"/>
      <c r="B1389" s="85"/>
      <c r="C1389" s="85"/>
      <c r="D1389" s="85"/>
      <c r="E1389" s="86"/>
      <c r="F1389" s="84"/>
      <c r="G1389" s="87"/>
      <c r="H1389" s="87"/>
      <c r="I1389" s="69"/>
      <c r="J1389" s="69"/>
      <c r="K1389" s="69"/>
      <c r="L1389" s="69"/>
      <c r="M1389" s="69"/>
      <c r="N1389" s="69"/>
      <c r="O1389" s="69"/>
      <c r="P1389" s="69"/>
      <c r="Q1389" s="70"/>
      <c r="R1389" s="69"/>
      <c r="S1389" s="88"/>
    </row>
    <row r="1390" spans="1:19" s="71" customFormat="1" x14ac:dyDescent="0.2">
      <c r="A1390" s="84"/>
      <c r="B1390" s="85"/>
      <c r="C1390" s="85"/>
      <c r="D1390" s="85"/>
      <c r="E1390" s="86"/>
      <c r="F1390" s="84"/>
      <c r="G1390" s="87"/>
      <c r="H1390" s="87"/>
      <c r="I1390" s="69"/>
      <c r="J1390" s="69"/>
      <c r="K1390" s="69"/>
      <c r="L1390" s="69"/>
      <c r="M1390" s="69"/>
      <c r="N1390" s="69"/>
      <c r="O1390" s="69"/>
      <c r="P1390" s="69"/>
      <c r="Q1390" s="70"/>
      <c r="R1390" s="69"/>
      <c r="S1390" s="88"/>
    </row>
    <row r="1391" spans="1:19" s="71" customFormat="1" x14ac:dyDescent="0.2">
      <c r="A1391" s="84"/>
      <c r="B1391" s="85"/>
      <c r="C1391" s="85"/>
      <c r="D1391" s="85"/>
      <c r="E1391" s="86"/>
      <c r="F1391" s="84"/>
      <c r="G1391" s="87"/>
      <c r="H1391" s="87"/>
      <c r="I1391" s="69"/>
      <c r="J1391" s="69"/>
      <c r="K1391" s="69"/>
      <c r="L1391" s="69"/>
      <c r="M1391" s="69"/>
      <c r="N1391" s="69"/>
      <c r="O1391" s="69"/>
      <c r="P1391" s="69"/>
      <c r="Q1391" s="70"/>
      <c r="R1391" s="69"/>
      <c r="S1391" s="88"/>
    </row>
    <row r="1392" spans="1:19" s="71" customFormat="1" x14ac:dyDescent="0.2">
      <c r="A1392" s="84"/>
      <c r="B1392" s="85"/>
      <c r="C1392" s="85"/>
      <c r="D1392" s="85"/>
      <c r="E1392" s="86"/>
      <c r="F1392" s="84"/>
      <c r="G1392" s="87"/>
      <c r="H1392" s="87"/>
      <c r="I1392" s="69"/>
      <c r="J1392" s="69"/>
      <c r="K1392" s="69"/>
      <c r="L1392" s="69"/>
      <c r="M1392" s="69"/>
      <c r="N1392" s="69"/>
      <c r="O1392" s="69"/>
      <c r="P1392" s="69"/>
      <c r="Q1392" s="70"/>
      <c r="R1392" s="69"/>
      <c r="S1392" s="88"/>
    </row>
    <row r="1393" spans="1:19" s="71" customFormat="1" x14ac:dyDescent="0.2">
      <c r="A1393" s="84"/>
      <c r="B1393" s="85"/>
      <c r="C1393" s="85"/>
      <c r="D1393" s="85"/>
      <c r="E1393" s="86"/>
      <c r="F1393" s="84"/>
      <c r="G1393" s="87"/>
      <c r="H1393" s="87"/>
      <c r="I1393" s="69"/>
      <c r="J1393" s="69"/>
      <c r="K1393" s="69"/>
      <c r="L1393" s="69"/>
      <c r="M1393" s="69"/>
      <c r="N1393" s="69"/>
      <c r="O1393" s="69"/>
      <c r="P1393" s="69"/>
      <c r="Q1393" s="70"/>
      <c r="R1393" s="69"/>
      <c r="S1393" s="88"/>
    </row>
    <row r="1394" spans="1:19" s="71" customFormat="1" x14ac:dyDescent="0.2">
      <c r="A1394" s="84"/>
      <c r="B1394" s="85"/>
      <c r="C1394" s="85"/>
      <c r="D1394" s="85"/>
      <c r="E1394" s="86"/>
      <c r="F1394" s="84"/>
      <c r="G1394" s="87"/>
      <c r="H1394" s="87"/>
      <c r="I1394" s="69"/>
      <c r="J1394" s="69"/>
      <c r="K1394" s="69"/>
      <c r="L1394" s="69"/>
      <c r="M1394" s="69"/>
      <c r="N1394" s="69"/>
      <c r="O1394" s="69"/>
      <c r="P1394" s="69"/>
      <c r="Q1394" s="70"/>
      <c r="R1394" s="69"/>
      <c r="S1394" s="88"/>
    </row>
    <row r="1395" spans="1:19" s="71" customFormat="1" x14ac:dyDescent="0.2">
      <c r="A1395" s="84"/>
      <c r="B1395" s="85"/>
      <c r="C1395" s="85"/>
      <c r="D1395" s="85"/>
      <c r="E1395" s="86"/>
      <c r="F1395" s="84"/>
      <c r="G1395" s="87"/>
      <c r="H1395" s="87"/>
      <c r="I1395" s="69"/>
      <c r="J1395" s="69"/>
      <c r="K1395" s="69"/>
      <c r="L1395" s="69"/>
      <c r="M1395" s="69"/>
      <c r="N1395" s="69"/>
      <c r="O1395" s="69"/>
      <c r="P1395" s="69"/>
      <c r="Q1395" s="70"/>
      <c r="R1395" s="69"/>
      <c r="S1395" s="88"/>
    </row>
    <row r="1396" spans="1:19" s="71" customFormat="1" x14ac:dyDescent="0.2">
      <c r="A1396" s="84"/>
      <c r="B1396" s="85"/>
      <c r="C1396" s="85"/>
      <c r="D1396" s="85"/>
      <c r="E1396" s="86"/>
      <c r="F1396" s="84"/>
      <c r="G1396" s="87"/>
      <c r="H1396" s="87"/>
      <c r="I1396" s="69"/>
      <c r="J1396" s="69"/>
      <c r="K1396" s="69"/>
      <c r="L1396" s="69"/>
      <c r="M1396" s="69"/>
      <c r="N1396" s="69"/>
      <c r="O1396" s="69"/>
      <c r="P1396" s="69"/>
      <c r="Q1396" s="70"/>
      <c r="R1396" s="69"/>
      <c r="S1396" s="88"/>
    </row>
    <row r="1397" spans="1:19" s="71" customFormat="1" x14ac:dyDescent="0.2">
      <c r="A1397" s="84"/>
      <c r="B1397" s="85"/>
      <c r="C1397" s="85"/>
      <c r="D1397" s="85"/>
      <c r="E1397" s="86"/>
      <c r="F1397" s="84"/>
      <c r="G1397" s="87"/>
      <c r="H1397" s="87"/>
      <c r="I1397" s="69"/>
      <c r="J1397" s="69"/>
      <c r="K1397" s="69"/>
      <c r="L1397" s="69"/>
      <c r="M1397" s="69"/>
      <c r="N1397" s="69"/>
      <c r="O1397" s="69"/>
      <c r="P1397" s="69"/>
      <c r="Q1397" s="70"/>
      <c r="R1397" s="69"/>
      <c r="S1397" s="88"/>
    </row>
    <row r="1398" spans="1:19" s="71" customFormat="1" x14ac:dyDescent="0.2">
      <c r="A1398" s="84"/>
      <c r="B1398" s="85"/>
      <c r="C1398" s="85"/>
      <c r="D1398" s="85"/>
      <c r="E1398" s="86"/>
      <c r="F1398" s="84"/>
      <c r="G1398" s="87"/>
      <c r="H1398" s="87"/>
      <c r="I1398" s="69"/>
      <c r="J1398" s="69"/>
      <c r="K1398" s="69"/>
      <c r="L1398" s="69"/>
      <c r="M1398" s="69"/>
      <c r="N1398" s="69"/>
      <c r="O1398" s="69"/>
      <c r="P1398" s="69"/>
      <c r="Q1398" s="70"/>
      <c r="R1398" s="69"/>
      <c r="S1398" s="88"/>
    </row>
    <row r="1399" spans="1:19" s="71" customFormat="1" x14ac:dyDescent="0.2">
      <c r="A1399" s="84"/>
      <c r="B1399" s="85"/>
      <c r="C1399" s="85"/>
      <c r="D1399" s="85"/>
      <c r="E1399" s="86"/>
      <c r="F1399" s="84"/>
      <c r="G1399" s="87"/>
      <c r="H1399" s="87"/>
      <c r="I1399" s="69"/>
      <c r="J1399" s="69"/>
      <c r="K1399" s="69"/>
      <c r="L1399" s="69"/>
      <c r="M1399" s="69"/>
      <c r="N1399" s="69"/>
      <c r="O1399" s="69"/>
      <c r="P1399" s="69"/>
      <c r="Q1399" s="70"/>
      <c r="R1399" s="69"/>
      <c r="S1399" s="88"/>
    </row>
    <row r="1400" spans="1:19" s="71" customFormat="1" x14ac:dyDescent="0.2">
      <c r="A1400" s="84"/>
      <c r="B1400" s="85"/>
      <c r="C1400" s="85"/>
      <c r="D1400" s="85"/>
      <c r="E1400" s="86"/>
      <c r="F1400" s="84"/>
      <c r="G1400" s="87"/>
      <c r="H1400" s="87"/>
      <c r="I1400" s="69"/>
      <c r="J1400" s="69"/>
      <c r="K1400" s="69"/>
      <c r="L1400" s="69"/>
      <c r="M1400" s="69"/>
      <c r="N1400" s="69"/>
      <c r="O1400" s="69"/>
      <c r="P1400" s="69"/>
      <c r="Q1400" s="70"/>
      <c r="R1400" s="69"/>
      <c r="S1400" s="88"/>
    </row>
    <row r="1401" spans="1:19" s="71" customFormat="1" x14ac:dyDescent="0.2">
      <c r="A1401" s="84"/>
      <c r="B1401" s="85"/>
      <c r="C1401" s="85"/>
      <c r="D1401" s="85"/>
      <c r="E1401" s="86"/>
      <c r="F1401" s="84"/>
      <c r="G1401" s="87"/>
      <c r="H1401" s="87"/>
      <c r="I1401" s="69"/>
      <c r="J1401" s="69"/>
      <c r="K1401" s="69"/>
      <c r="L1401" s="69"/>
      <c r="M1401" s="69"/>
      <c r="N1401" s="69"/>
      <c r="O1401" s="69"/>
      <c r="P1401" s="69"/>
      <c r="Q1401" s="70"/>
      <c r="R1401" s="69"/>
      <c r="S1401" s="88"/>
    </row>
    <row r="1402" spans="1:19" s="71" customFormat="1" x14ac:dyDescent="0.2">
      <c r="A1402" s="84"/>
      <c r="B1402" s="85"/>
      <c r="C1402" s="85"/>
      <c r="D1402" s="85"/>
      <c r="E1402" s="86"/>
      <c r="F1402" s="84"/>
      <c r="G1402" s="87"/>
      <c r="H1402" s="87"/>
      <c r="I1402" s="69"/>
      <c r="J1402" s="69"/>
      <c r="K1402" s="69"/>
      <c r="L1402" s="69"/>
      <c r="M1402" s="69"/>
      <c r="N1402" s="69"/>
      <c r="O1402" s="69"/>
      <c r="P1402" s="69"/>
      <c r="Q1402" s="70"/>
      <c r="R1402" s="69"/>
      <c r="S1402" s="88"/>
    </row>
    <row r="1403" spans="1:19" s="71" customFormat="1" x14ac:dyDescent="0.2">
      <c r="A1403" s="84"/>
      <c r="B1403" s="85"/>
      <c r="C1403" s="85"/>
      <c r="D1403" s="85"/>
      <c r="E1403" s="86"/>
      <c r="F1403" s="84"/>
      <c r="G1403" s="87"/>
      <c r="H1403" s="87"/>
      <c r="I1403" s="69"/>
      <c r="J1403" s="69"/>
      <c r="K1403" s="69"/>
      <c r="L1403" s="69"/>
      <c r="M1403" s="69"/>
      <c r="N1403" s="69"/>
      <c r="O1403" s="69"/>
      <c r="P1403" s="69"/>
      <c r="Q1403" s="70"/>
      <c r="R1403" s="69"/>
      <c r="S1403" s="88"/>
    </row>
    <row r="1404" spans="1:19" s="71" customFormat="1" x14ac:dyDescent="0.2">
      <c r="A1404" s="84"/>
      <c r="B1404" s="85"/>
      <c r="C1404" s="85"/>
      <c r="D1404" s="85"/>
      <c r="E1404" s="86"/>
      <c r="F1404" s="84"/>
      <c r="G1404" s="87"/>
      <c r="H1404" s="87"/>
      <c r="I1404" s="69"/>
      <c r="J1404" s="69"/>
      <c r="K1404" s="69"/>
      <c r="L1404" s="69"/>
      <c r="M1404" s="69"/>
      <c r="N1404" s="69"/>
      <c r="O1404" s="69"/>
      <c r="P1404" s="69"/>
      <c r="Q1404" s="70"/>
      <c r="R1404" s="69"/>
      <c r="S1404" s="88"/>
    </row>
    <row r="1405" spans="1:19" s="71" customFormat="1" x14ac:dyDescent="0.2">
      <c r="A1405" s="84"/>
      <c r="B1405" s="85"/>
      <c r="C1405" s="85"/>
      <c r="D1405" s="85"/>
      <c r="E1405" s="86"/>
      <c r="F1405" s="84"/>
      <c r="G1405" s="87"/>
      <c r="H1405" s="87"/>
      <c r="I1405" s="69"/>
      <c r="J1405" s="69"/>
      <c r="K1405" s="69"/>
      <c r="L1405" s="69"/>
      <c r="M1405" s="69"/>
      <c r="N1405" s="69"/>
      <c r="O1405" s="69"/>
      <c r="P1405" s="69"/>
      <c r="Q1405" s="70"/>
      <c r="R1405" s="69"/>
      <c r="S1405" s="88"/>
    </row>
    <row r="1406" spans="1:19" s="71" customFormat="1" x14ac:dyDescent="0.2">
      <c r="A1406" s="84"/>
      <c r="B1406" s="85"/>
      <c r="C1406" s="85"/>
      <c r="D1406" s="85"/>
      <c r="E1406" s="86"/>
      <c r="F1406" s="84"/>
      <c r="G1406" s="87"/>
      <c r="H1406" s="87"/>
      <c r="I1406" s="69"/>
      <c r="J1406" s="69"/>
      <c r="K1406" s="69"/>
      <c r="L1406" s="69"/>
      <c r="M1406" s="69"/>
      <c r="N1406" s="69"/>
      <c r="O1406" s="69"/>
      <c r="P1406" s="69"/>
      <c r="Q1406" s="70"/>
      <c r="R1406" s="69"/>
      <c r="S1406" s="88"/>
    </row>
    <row r="1407" spans="1:19" s="71" customFormat="1" x14ac:dyDescent="0.2">
      <c r="A1407" s="84"/>
      <c r="B1407" s="85"/>
      <c r="C1407" s="85"/>
      <c r="D1407" s="85"/>
      <c r="E1407" s="86"/>
      <c r="F1407" s="84"/>
      <c r="G1407" s="87"/>
      <c r="H1407" s="87"/>
      <c r="I1407" s="69"/>
      <c r="J1407" s="69"/>
      <c r="K1407" s="69"/>
      <c r="L1407" s="69"/>
      <c r="M1407" s="69"/>
      <c r="N1407" s="69"/>
      <c r="O1407" s="69"/>
      <c r="P1407" s="69"/>
      <c r="Q1407" s="70"/>
      <c r="R1407" s="69"/>
      <c r="S1407" s="88"/>
    </row>
    <row r="1408" spans="1:19" s="71" customFormat="1" x14ac:dyDescent="0.2">
      <c r="A1408" s="84"/>
      <c r="B1408" s="85"/>
      <c r="C1408" s="85"/>
      <c r="D1408" s="85"/>
      <c r="E1408" s="86"/>
      <c r="F1408" s="84"/>
      <c r="G1408" s="87"/>
      <c r="H1408" s="87"/>
      <c r="I1408" s="69"/>
      <c r="J1408" s="69"/>
      <c r="K1408" s="69"/>
      <c r="L1408" s="69"/>
      <c r="M1408" s="69"/>
      <c r="N1408" s="69"/>
      <c r="O1408" s="69"/>
      <c r="P1408" s="69"/>
      <c r="Q1408" s="70"/>
      <c r="R1408" s="69"/>
      <c r="S1408" s="88"/>
    </row>
    <row r="1409" spans="1:19" s="71" customFormat="1" x14ac:dyDescent="0.2">
      <c r="A1409" s="84"/>
      <c r="B1409" s="85"/>
      <c r="C1409" s="85"/>
      <c r="D1409" s="85"/>
      <c r="E1409" s="86"/>
      <c r="F1409" s="84"/>
      <c r="G1409" s="87"/>
      <c r="H1409" s="87"/>
      <c r="I1409" s="69"/>
      <c r="J1409" s="69"/>
      <c r="K1409" s="69"/>
      <c r="L1409" s="69"/>
      <c r="M1409" s="69"/>
      <c r="N1409" s="69"/>
      <c r="O1409" s="69"/>
      <c r="P1409" s="69"/>
      <c r="Q1409" s="70"/>
      <c r="R1409" s="69"/>
      <c r="S1409" s="88"/>
    </row>
    <row r="1410" spans="1:19" s="71" customFormat="1" x14ac:dyDescent="0.2">
      <c r="A1410" s="84"/>
      <c r="B1410" s="85"/>
      <c r="C1410" s="85"/>
      <c r="D1410" s="85"/>
      <c r="E1410" s="86"/>
      <c r="F1410" s="84"/>
      <c r="G1410" s="87"/>
      <c r="H1410" s="87"/>
      <c r="I1410" s="69"/>
      <c r="J1410" s="69"/>
      <c r="K1410" s="69"/>
      <c r="L1410" s="69"/>
      <c r="M1410" s="69"/>
      <c r="N1410" s="69"/>
      <c r="O1410" s="69"/>
      <c r="P1410" s="69"/>
      <c r="Q1410" s="70"/>
      <c r="R1410" s="69"/>
      <c r="S1410" s="88"/>
    </row>
    <row r="1411" spans="1:19" s="71" customFormat="1" x14ac:dyDescent="0.2">
      <c r="A1411" s="84"/>
      <c r="B1411" s="85"/>
      <c r="C1411" s="85"/>
      <c r="D1411" s="85"/>
      <c r="E1411" s="86"/>
      <c r="F1411" s="84"/>
      <c r="G1411" s="87"/>
      <c r="H1411" s="87"/>
      <c r="I1411" s="69"/>
      <c r="J1411" s="69"/>
      <c r="K1411" s="69"/>
      <c r="L1411" s="69"/>
      <c r="M1411" s="69"/>
      <c r="N1411" s="69"/>
      <c r="O1411" s="69"/>
      <c r="P1411" s="69"/>
      <c r="Q1411" s="70"/>
      <c r="R1411" s="69"/>
      <c r="S1411" s="88"/>
    </row>
    <row r="1412" spans="1:19" s="71" customFormat="1" x14ac:dyDescent="0.2">
      <c r="A1412" s="84"/>
      <c r="B1412" s="85"/>
      <c r="C1412" s="85"/>
      <c r="D1412" s="85"/>
      <c r="E1412" s="86"/>
      <c r="F1412" s="84"/>
      <c r="G1412" s="87"/>
      <c r="H1412" s="87"/>
      <c r="I1412" s="69"/>
      <c r="J1412" s="69"/>
      <c r="K1412" s="69"/>
      <c r="L1412" s="69"/>
      <c r="M1412" s="69"/>
      <c r="N1412" s="69"/>
      <c r="O1412" s="69"/>
      <c r="P1412" s="69"/>
      <c r="Q1412" s="70"/>
      <c r="R1412" s="69"/>
      <c r="S1412" s="88"/>
    </row>
    <row r="1413" spans="1:19" s="71" customFormat="1" x14ac:dyDescent="0.2">
      <c r="A1413" s="84"/>
      <c r="B1413" s="85"/>
      <c r="C1413" s="85"/>
      <c r="D1413" s="85"/>
      <c r="E1413" s="86"/>
      <c r="F1413" s="84"/>
      <c r="G1413" s="87"/>
      <c r="H1413" s="87"/>
      <c r="I1413" s="69"/>
      <c r="J1413" s="69"/>
      <c r="K1413" s="69"/>
      <c r="L1413" s="69"/>
      <c r="M1413" s="69"/>
      <c r="N1413" s="69"/>
      <c r="O1413" s="69"/>
      <c r="P1413" s="69"/>
      <c r="Q1413" s="70"/>
      <c r="R1413" s="69"/>
      <c r="S1413" s="88"/>
    </row>
    <row r="1414" spans="1:19" s="71" customFormat="1" x14ac:dyDescent="0.2">
      <c r="A1414" s="84"/>
      <c r="B1414" s="85"/>
      <c r="C1414" s="85"/>
      <c r="D1414" s="85"/>
      <c r="E1414" s="86"/>
      <c r="F1414" s="84"/>
      <c r="G1414" s="87"/>
      <c r="H1414" s="87"/>
      <c r="I1414" s="69"/>
      <c r="J1414" s="69"/>
      <c r="K1414" s="69"/>
      <c r="L1414" s="69"/>
      <c r="M1414" s="69"/>
      <c r="N1414" s="69"/>
      <c r="O1414" s="69"/>
      <c r="P1414" s="69"/>
      <c r="Q1414" s="70"/>
      <c r="R1414" s="69"/>
      <c r="S1414" s="88"/>
    </row>
    <row r="1415" spans="1:19" s="71" customFormat="1" x14ac:dyDescent="0.2">
      <c r="A1415" s="84"/>
      <c r="B1415" s="85"/>
      <c r="C1415" s="85"/>
      <c r="D1415" s="85"/>
      <c r="E1415" s="86"/>
      <c r="F1415" s="84"/>
      <c r="G1415" s="87"/>
      <c r="H1415" s="87"/>
      <c r="I1415" s="69"/>
      <c r="J1415" s="69"/>
      <c r="K1415" s="69"/>
      <c r="L1415" s="69"/>
      <c r="M1415" s="69"/>
      <c r="N1415" s="69"/>
      <c r="O1415" s="69"/>
      <c r="P1415" s="69"/>
      <c r="Q1415" s="70"/>
      <c r="R1415" s="69"/>
      <c r="S1415" s="88"/>
    </row>
    <row r="1416" spans="1:19" s="71" customFormat="1" x14ac:dyDescent="0.2">
      <c r="A1416" s="84"/>
      <c r="B1416" s="85"/>
      <c r="C1416" s="85"/>
      <c r="D1416" s="85"/>
      <c r="E1416" s="86"/>
      <c r="F1416" s="84"/>
      <c r="G1416" s="87"/>
      <c r="H1416" s="87"/>
      <c r="I1416" s="69"/>
      <c r="J1416" s="69"/>
      <c r="K1416" s="69"/>
      <c r="L1416" s="69"/>
      <c r="M1416" s="69"/>
      <c r="N1416" s="69"/>
      <c r="O1416" s="69"/>
      <c r="P1416" s="69"/>
      <c r="Q1416" s="70"/>
      <c r="R1416" s="69"/>
      <c r="S1416" s="88"/>
    </row>
    <row r="1417" spans="1:19" s="71" customFormat="1" x14ac:dyDescent="0.2">
      <c r="A1417" s="84"/>
      <c r="B1417" s="85"/>
      <c r="C1417" s="85"/>
      <c r="D1417" s="85"/>
      <c r="E1417" s="86"/>
      <c r="F1417" s="84"/>
      <c r="G1417" s="87"/>
      <c r="H1417" s="87"/>
      <c r="I1417" s="69"/>
      <c r="J1417" s="69"/>
      <c r="K1417" s="69"/>
      <c r="L1417" s="69"/>
      <c r="M1417" s="69"/>
      <c r="N1417" s="69"/>
      <c r="O1417" s="69"/>
      <c r="P1417" s="69"/>
      <c r="Q1417" s="70"/>
      <c r="R1417" s="69"/>
      <c r="S1417" s="88"/>
    </row>
    <row r="1418" spans="1:19" s="71" customFormat="1" x14ac:dyDescent="0.2">
      <c r="A1418" s="84"/>
      <c r="B1418" s="85"/>
      <c r="C1418" s="85"/>
      <c r="D1418" s="85"/>
      <c r="E1418" s="86"/>
      <c r="F1418" s="84"/>
      <c r="G1418" s="87"/>
      <c r="H1418" s="87"/>
      <c r="I1418" s="69"/>
      <c r="J1418" s="69"/>
      <c r="K1418" s="69"/>
      <c r="L1418" s="69"/>
      <c r="M1418" s="69"/>
      <c r="N1418" s="69"/>
      <c r="O1418" s="69"/>
      <c r="P1418" s="69"/>
      <c r="Q1418" s="70"/>
      <c r="R1418" s="69"/>
      <c r="S1418" s="88"/>
    </row>
    <row r="1419" spans="1:19" s="71" customFormat="1" x14ac:dyDescent="0.2">
      <c r="A1419" s="84"/>
      <c r="B1419" s="85"/>
      <c r="C1419" s="85"/>
      <c r="D1419" s="85"/>
      <c r="E1419" s="86"/>
      <c r="F1419" s="84"/>
      <c r="G1419" s="87"/>
      <c r="H1419" s="87"/>
      <c r="I1419" s="69"/>
      <c r="J1419" s="69"/>
      <c r="K1419" s="69"/>
      <c r="L1419" s="69"/>
      <c r="M1419" s="69"/>
      <c r="N1419" s="69"/>
      <c r="O1419" s="69"/>
      <c r="P1419" s="69"/>
      <c r="Q1419" s="70"/>
      <c r="R1419" s="69"/>
      <c r="S1419" s="88"/>
    </row>
    <row r="1420" spans="1:19" s="71" customFormat="1" x14ac:dyDescent="0.2">
      <c r="A1420" s="84"/>
      <c r="B1420" s="85"/>
      <c r="C1420" s="85"/>
      <c r="D1420" s="85"/>
      <c r="E1420" s="86"/>
      <c r="F1420" s="84"/>
      <c r="G1420" s="87"/>
      <c r="H1420" s="87"/>
      <c r="I1420" s="69"/>
      <c r="J1420" s="69"/>
      <c r="K1420" s="69"/>
      <c r="L1420" s="69"/>
      <c r="M1420" s="69"/>
      <c r="N1420" s="69"/>
      <c r="O1420" s="69"/>
      <c r="P1420" s="69"/>
      <c r="Q1420" s="70"/>
      <c r="R1420" s="69"/>
      <c r="S1420" s="88"/>
    </row>
    <row r="1421" spans="1:19" s="71" customFormat="1" x14ac:dyDescent="0.2">
      <c r="A1421" s="84"/>
      <c r="B1421" s="85"/>
      <c r="C1421" s="85"/>
      <c r="D1421" s="85"/>
      <c r="E1421" s="86"/>
      <c r="F1421" s="84"/>
      <c r="G1421" s="87"/>
      <c r="H1421" s="87"/>
      <c r="I1421" s="69"/>
      <c r="J1421" s="69"/>
      <c r="K1421" s="69"/>
      <c r="L1421" s="69"/>
      <c r="M1421" s="69"/>
      <c r="N1421" s="69"/>
      <c r="O1421" s="69"/>
      <c r="P1421" s="69"/>
      <c r="Q1421" s="70"/>
      <c r="R1421" s="69"/>
      <c r="S1421" s="88"/>
    </row>
    <row r="1422" spans="1:19" s="71" customFormat="1" x14ac:dyDescent="0.2">
      <c r="A1422" s="84"/>
      <c r="B1422" s="85"/>
      <c r="C1422" s="85"/>
      <c r="D1422" s="85"/>
      <c r="E1422" s="86"/>
      <c r="F1422" s="84"/>
      <c r="G1422" s="87"/>
      <c r="H1422" s="87"/>
      <c r="I1422" s="69"/>
      <c r="J1422" s="69"/>
      <c r="K1422" s="69"/>
      <c r="L1422" s="69"/>
      <c r="M1422" s="69"/>
      <c r="N1422" s="69"/>
      <c r="O1422" s="69"/>
      <c r="P1422" s="69"/>
      <c r="Q1422" s="70"/>
      <c r="R1422" s="69"/>
      <c r="S1422" s="88"/>
    </row>
    <row r="1423" spans="1:19" s="71" customFormat="1" x14ac:dyDescent="0.2">
      <c r="A1423" s="84"/>
      <c r="B1423" s="85"/>
      <c r="C1423" s="85"/>
      <c r="D1423" s="85"/>
      <c r="E1423" s="86"/>
      <c r="F1423" s="84"/>
      <c r="G1423" s="87"/>
      <c r="H1423" s="87"/>
      <c r="I1423" s="69"/>
      <c r="J1423" s="69"/>
      <c r="K1423" s="69"/>
      <c r="L1423" s="69"/>
      <c r="M1423" s="69"/>
      <c r="N1423" s="69"/>
      <c r="O1423" s="69"/>
      <c r="P1423" s="69"/>
      <c r="Q1423" s="70"/>
      <c r="R1423" s="69"/>
      <c r="S1423" s="88"/>
    </row>
    <row r="1424" spans="1:19" s="71" customFormat="1" x14ac:dyDescent="0.2">
      <c r="A1424" s="84"/>
      <c r="B1424" s="85"/>
      <c r="C1424" s="85"/>
      <c r="D1424" s="85"/>
      <c r="E1424" s="86"/>
      <c r="F1424" s="84"/>
      <c r="G1424" s="87"/>
      <c r="H1424" s="87"/>
      <c r="I1424" s="69"/>
      <c r="J1424" s="69"/>
      <c r="K1424" s="69"/>
      <c r="L1424" s="69"/>
      <c r="M1424" s="69"/>
      <c r="N1424" s="69"/>
      <c r="O1424" s="69"/>
      <c r="P1424" s="69"/>
      <c r="Q1424" s="70"/>
      <c r="R1424" s="69"/>
      <c r="S1424" s="88"/>
    </row>
    <row r="1425" spans="1:19" s="71" customFormat="1" x14ac:dyDescent="0.2">
      <c r="A1425" s="84"/>
      <c r="B1425" s="85"/>
      <c r="C1425" s="85"/>
      <c r="D1425" s="85"/>
      <c r="E1425" s="86"/>
      <c r="F1425" s="84"/>
      <c r="G1425" s="87"/>
      <c r="H1425" s="87"/>
      <c r="I1425" s="69"/>
      <c r="J1425" s="69"/>
      <c r="K1425" s="69"/>
      <c r="L1425" s="69"/>
      <c r="M1425" s="69"/>
      <c r="N1425" s="69"/>
      <c r="O1425" s="69"/>
      <c r="P1425" s="69"/>
      <c r="Q1425" s="70"/>
      <c r="R1425" s="69"/>
      <c r="S1425" s="88"/>
    </row>
    <row r="1426" spans="1:19" s="71" customFormat="1" x14ac:dyDescent="0.2">
      <c r="A1426" s="84"/>
      <c r="B1426" s="85"/>
      <c r="C1426" s="85"/>
      <c r="D1426" s="85"/>
      <c r="E1426" s="86"/>
      <c r="F1426" s="84"/>
      <c r="G1426" s="87"/>
      <c r="H1426" s="87"/>
      <c r="I1426" s="69"/>
      <c r="J1426" s="69"/>
      <c r="K1426" s="69"/>
      <c r="L1426" s="69"/>
      <c r="M1426" s="69"/>
      <c r="N1426" s="69"/>
      <c r="O1426" s="69"/>
      <c r="P1426" s="69"/>
      <c r="Q1426" s="70"/>
      <c r="R1426" s="69"/>
      <c r="S1426" s="88"/>
    </row>
    <row r="1427" spans="1:19" s="71" customFormat="1" x14ac:dyDescent="0.2">
      <c r="A1427" s="84"/>
      <c r="B1427" s="85"/>
      <c r="C1427" s="85"/>
      <c r="D1427" s="85"/>
      <c r="E1427" s="86"/>
      <c r="F1427" s="84"/>
      <c r="G1427" s="87"/>
      <c r="H1427" s="87"/>
      <c r="I1427" s="69"/>
      <c r="J1427" s="69"/>
      <c r="K1427" s="69"/>
      <c r="L1427" s="69"/>
      <c r="M1427" s="69"/>
      <c r="N1427" s="69"/>
      <c r="O1427" s="69"/>
      <c r="P1427" s="69"/>
      <c r="Q1427" s="70"/>
      <c r="R1427" s="69"/>
      <c r="S1427" s="88"/>
    </row>
    <row r="1428" spans="1:19" s="71" customFormat="1" x14ac:dyDescent="0.2">
      <c r="A1428" s="84"/>
      <c r="B1428" s="85"/>
      <c r="C1428" s="85"/>
      <c r="D1428" s="85"/>
      <c r="E1428" s="86"/>
      <c r="F1428" s="84"/>
      <c r="G1428" s="87"/>
      <c r="H1428" s="87"/>
      <c r="I1428" s="69"/>
      <c r="J1428" s="69"/>
      <c r="K1428" s="69"/>
      <c r="L1428" s="69"/>
      <c r="M1428" s="69"/>
      <c r="N1428" s="69"/>
      <c r="O1428" s="69"/>
      <c r="P1428" s="69"/>
      <c r="Q1428" s="70"/>
      <c r="R1428" s="69"/>
      <c r="S1428" s="88"/>
    </row>
    <row r="1429" spans="1:19" s="71" customFormat="1" x14ac:dyDescent="0.2">
      <c r="A1429" s="84"/>
      <c r="B1429" s="85"/>
      <c r="C1429" s="85"/>
      <c r="D1429" s="85"/>
      <c r="E1429" s="86"/>
      <c r="F1429" s="84"/>
      <c r="G1429" s="87"/>
      <c r="H1429" s="87"/>
      <c r="I1429" s="69"/>
      <c r="J1429" s="69"/>
      <c r="K1429" s="69"/>
      <c r="L1429" s="69"/>
      <c r="M1429" s="69"/>
      <c r="N1429" s="69"/>
      <c r="O1429" s="69"/>
      <c r="P1429" s="69"/>
      <c r="Q1429" s="70"/>
      <c r="R1429" s="69"/>
      <c r="S1429" s="88"/>
    </row>
    <row r="1430" spans="1:19" s="71" customFormat="1" x14ac:dyDescent="0.2">
      <c r="A1430" s="84"/>
      <c r="B1430" s="85"/>
      <c r="C1430" s="85"/>
      <c r="D1430" s="85"/>
      <c r="E1430" s="86"/>
      <c r="F1430" s="84"/>
      <c r="G1430" s="87"/>
      <c r="H1430" s="87"/>
      <c r="I1430" s="69"/>
      <c r="J1430" s="69"/>
      <c r="K1430" s="69"/>
      <c r="L1430" s="69"/>
      <c r="M1430" s="69"/>
      <c r="N1430" s="69"/>
      <c r="O1430" s="69"/>
      <c r="P1430" s="69"/>
      <c r="Q1430" s="70"/>
      <c r="R1430" s="69"/>
      <c r="S1430" s="88"/>
    </row>
    <row r="1431" spans="1:19" s="71" customFormat="1" x14ac:dyDescent="0.2">
      <c r="A1431" s="84"/>
      <c r="B1431" s="85"/>
      <c r="C1431" s="85"/>
      <c r="D1431" s="85"/>
      <c r="E1431" s="86"/>
      <c r="F1431" s="84"/>
      <c r="G1431" s="87"/>
      <c r="H1431" s="87"/>
      <c r="I1431" s="69"/>
      <c r="J1431" s="69"/>
      <c r="K1431" s="69"/>
      <c r="L1431" s="69"/>
      <c r="M1431" s="69"/>
      <c r="N1431" s="69"/>
      <c r="O1431" s="69"/>
      <c r="P1431" s="69"/>
      <c r="Q1431" s="70"/>
      <c r="R1431" s="69"/>
      <c r="S1431" s="88"/>
    </row>
    <row r="1432" spans="1:19" s="71" customFormat="1" x14ac:dyDescent="0.2">
      <c r="A1432" s="84"/>
      <c r="B1432" s="85"/>
      <c r="C1432" s="85"/>
      <c r="D1432" s="85"/>
      <c r="E1432" s="86"/>
      <c r="F1432" s="84"/>
      <c r="G1432" s="87"/>
      <c r="H1432" s="87"/>
      <c r="I1432" s="69"/>
      <c r="J1432" s="69"/>
      <c r="K1432" s="69"/>
      <c r="L1432" s="69"/>
      <c r="M1432" s="69"/>
      <c r="N1432" s="69"/>
      <c r="O1432" s="69"/>
      <c r="P1432" s="69"/>
      <c r="Q1432" s="70"/>
      <c r="R1432" s="69"/>
      <c r="S1432" s="88"/>
    </row>
    <row r="1433" spans="1:19" s="71" customFormat="1" x14ac:dyDescent="0.2">
      <c r="A1433" s="84"/>
      <c r="B1433" s="85"/>
      <c r="C1433" s="85"/>
      <c r="D1433" s="85"/>
      <c r="E1433" s="86"/>
      <c r="F1433" s="84"/>
      <c r="G1433" s="87"/>
      <c r="H1433" s="87"/>
      <c r="I1433" s="69"/>
      <c r="J1433" s="69"/>
      <c r="K1433" s="69"/>
      <c r="L1433" s="69"/>
      <c r="M1433" s="69"/>
      <c r="N1433" s="69"/>
      <c r="O1433" s="69"/>
      <c r="P1433" s="69"/>
      <c r="Q1433" s="70"/>
      <c r="R1433" s="69"/>
      <c r="S1433" s="88"/>
    </row>
    <row r="1434" spans="1:19" s="71" customFormat="1" x14ac:dyDescent="0.2">
      <c r="A1434" s="84"/>
      <c r="B1434" s="85"/>
      <c r="C1434" s="85"/>
      <c r="D1434" s="85"/>
      <c r="E1434" s="86"/>
      <c r="F1434" s="84"/>
      <c r="G1434" s="87"/>
      <c r="H1434" s="87"/>
      <c r="I1434" s="69"/>
      <c r="J1434" s="69"/>
      <c r="K1434" s="69"/>
      <c r="L1434" s="69"/>
      <c r="M1434" s="69"/>
      <c r="N1434" s="69"/>
      <c r="O1434" s="69"/>
      <c r="P1434" s="69"/>
      <c r="Q1434" s="70"/>
      <c r="R1434" s="69"/>
      <c r="S1434" s="88"/>
    </row>
    <row r="1435" spans="1:19" s="71" customFormat="1" x14ac:dyDescent="0.2">
      <c r="A1435" s="84"/>
      <c r="B1435" s="85"/>
      <c r="C1435" s="85"/>
      <c r="D1435" s="85"/>
      <c r="E1435" s="86"/>
      <c r="F1435" s="84"/>
      <c r="G1435" s="87"/>
      <c r="H1435" s="87"/>
      <c r="I1435" s="69"/>
      <c r="J1435" s="69"/>
      <c r="K1435" s="69"/>
      <c r="L1435" s="69"/>
      <c r="M1435" s="69"/>
      <c r="N1435" s="69"/>
      <c r="O1435" s="69"/>
      <c r="P1435" s="69"/>
      <c r="Q1435" s="70"/>
      <c r="R1435" s="69"/>
      <c r="S1435" s="88"/>
    </row>
    <row r="1436" spans="1:19" s="71" customFormat="1" x14ac:dyDescent="0.2">
      <c r="A1436" s="84"/>
      <c r="B1436" s="85"/>
      <c r="C1436" s="85"/>
      <c r="D1436" s="85"/>
      <c r="E1436" s="86"/>
      <c r="F1436" s="84"/>
      <c r="G1436" s="87"/>
      <c r="H1436" s="87"/>
      <c r="I1436" s="69"/>
      <c r="J1436" s="69"/>
      <c r="K1436" s="69"/>
      <c r="L1436" s="69"/>
      <c r="M1436" s="69"/>
      <c r="N1436" s="69"/>
      <c r="O1436" s="69"/>
      <c r="P1436" s="69"/>
      <c r="Q1436" s="70"/>
      <c r="R1436" s="69"/>
      <c r="S1436" s="88"/>
    </row>
    <row r="1437" spans="1:19" s="71" customFormat="1" x14ac:dyDescent="0.2">
      <c r="A1437" s="84"/>
      <c r="B1437" s="85"/>
      <c r="C1437" s="85"/>
      <c r="D1437" s="85"/>
      <c r="E1437" s="86"/>
      <c r="F1437" s="84"/>
      <c r="G1437" s="87"/>
      <c r="H1437" s="87"/>
      <c r="I1437" s="69"/>
      <c r="J1437" s="69"/>
      <c r="K1437" s="69"/>
      <c r="L1437" s="69"/>
      <c r="M1437" s="69"/>
      <c r="N1437" s="69"/>
      <c r="O1437" s="69"/>
      <c r="P1437" s="69"/>
      <c r="Q1437" s="70"/>
      <c r="R1437" s="69"/>
      <c r="S1437" s="88"/>
    </row>
    <row r="1438" spans="1:19" s="71" customFormat="1" x14ac:dyDescent="0.2">
      <c r="A1438" s="84"/>
      <c r="B1438" s="85"/>
      <c r="C1438" s="85"/>
      <c r="D1438" s="85"/>
      <c r="E1438" s="86"/>
      <c r="F1438" s="84"/>
      <c r="G1438" s="87"/>
      <c r="H1438" s="87"/>
      <c r="I1438" s="69"/>
      <c r="J1438" s="69"/>
      <c r="K1438" s="69"/>
      <c r="L1438" s="69"/>
      <c r="M1438" s="69"/>
      <c r="N1438" s="69"/>
      <c r="O1438" s="69"/>
      <c r="P1438" s="69"/>
      <c r="Q1438" s="70"/>
      <c r="R1438" s="69"/>
      <c r="S1438" s="88"/>
    </row>
    <row r="1439" spans="1:19" s="71" customFormat="1" x14ac:dyDescent="0.2">
      <c r="A1439" s="84"/>
      <c r="B1439" s="85"/>
      <c r="C1439" s="85"/>
      <c r="D1439" s="85"/>
      <c r="E1439" s="86"/>
      <c r="F1439" s="84"/>
      <c r="G1439" s="87"/>
      <c r="H1439" s="87"/>
      <c r="I1439" s="69"/>
      <c r="J1439" s="69"/>
      <c r="K1439" s="69"/>
      <c r="L1439" s="69"/>
      <c r="M1439" s="69"/>
      <c r="N1439" s="69"/>
      <c r="O1439" s="69"/>
      <c r="P1439" s="69"/>
      <c r="Q1439" s="70"/>
      <c r="R1439" s="69"/>
      <c r="S1439" s="88"/>
    </row>
    <row r="1440" spans="1:19" s="71" customFormat="1" x14ac:dyDescent="0.2">
      <c r="A1440" s="84"/>
      <c r="B1440" s="85"/>
      <c r="C1440" s="85"/>
      <c r="D1440" s="85"/>
      <c r="E1440" s="86"/>
      <c r="F1440" s="84"/>
      <c r="G1440" s="87"/>
      <c r="H1440" s="87"/>
      <c r="I1440" s="69"/>
      <c r="J1440" s="69"/>
      <c r="K1440" s="69"/>
      <c r="L1440" s="69"/>
      <c r="M1440" s="69"/>
      <c r="N1440" s="69"/>
      <c r="O1440" s="69"/>
      <c r="P1440" s="69"/>
      <c r="Q1440" s="70"/>
      <c r="R1440" s="69"/>
      <c r="S1440" s="88"/>
    </row>
    <row r="1441" spans="1:19" s="71" customFormat="1" x14ac:dyDescent="0.2">
      <c r="A1441" s="84"/>
      <c r="B1441" s="85"/>
      <c r="C1441" s="85"/>
      <c r="D1441" s="85"/>
      <c r="E1441" s="86"/>
      <c r="F1441" s="84"/>
      <c r="G1441" s="87"/>
      <c r="H1441" s="87"/>
      <c r="I1441" s="69"/>
      <c r="J1441" s="69"/>
      <c r="K1441" s="69"/>
      <c r="L1441" s="69"/>
      <c r="M1441" s="69"/>
      <c r="N1441" s="69"/>
      <c r="O1441" s="69"/>
      <c r="P1441" s="69"/>
      <c r="Q1441" s="70"/>
      <c r="R1441" s="69"/>
      <c r="S1441" s="88"/>
    </row>
    <row r="1442" spans="1:19" s="71" customFormat="1" x14ac:dyDescent="0.2">
      <c r="A1442" s="84"/>
      <c r="B1442" s="85"/>
      <c r="C1442" s="85"/>
      <c r="D1442" s="85"/>
      <c r="E1442" s="86"/>
      <c r="F1442" s="84"/>
      <c r="G1442" s="87"/>
      <c r="H1442" s="87"/>
      <c r="I1442" s="69"/>
      <c r="J1442" s="69"/>
      <c r="K1442" s="69"/>
      <c r="L1442" s="69"/>
      <c r="M1442" s="69"/>
      <c r="N1442" s="69"/>
      <c r="O1442" s="69"/>
      <c r="P1442" s="69"/>
      <c r="Q1442" s="70"/>
      <c r="R1442" s="69"/>
      <c r="S1442" s="88"/>
    </row>
    <row r="1443" spans="1:19" s="71" customFormat="1" x14ac:dyDescent="0.2">
      <c r="A1443" s="84"/>
      <c r="B1443" s="85"/>
      <c r="C1443" s="85"/>
      <c r="D1443" s="85"/>
      <c r="E1443" s="86"/>
      <c r="F1443" s="84"/>
      <c r="G1443" s="87"/>
      <c r="H1443" s="87"/>
      <c r="I1443" s="69"/>
      <c r="J1443" s="69"/>
      <c r="K1443" s="69"/>
      <c r="L1443" s="69"/>
      <c r="M1443" s="69"/>
      <c r="N1443" s="69"/>
      <c r="O1443" s="69"/>
      <c r="P1443" s="69"/>
      <c r="Q1443" s="70"/>
      <c r="R1443" s="69"/>
      <c r="S1443" s="88"/>
    </row>
    <row r="1444" spans="1:19" s="71" customFormat="1" x14ac:dyDescent="0.2">
      <c r="A1444" s="84"/>
      <c r="B1444" s="85"/>
      <c r="C1444" s="85"/>
      <c r="D1444" s="85"/>
      <c r="E1444" s="86"/>
      <c r="F1444" s="84"/>
      <c r="G1444" s="87"/>
      <c r="H1444" s="87"/>
      <c r="I1444" s="69"/>
      <c r="J1444" s="69"/>
      <c r="K1444" s="69"/>
      <c r="L1444" s="69"/>
      <c r="M1444" s="69"/>
      <c r="N1444" s="69"/>
      <c r="O1444" s="69"/>
      <c r="P1444" s="69"/>
      <c r="Q1444" s="70"/>
      <c r="R1444" s="69"/>
      <c r="S1444" s="88"/>
    </row>
    <row r="1445" spans="1:19" s="71" customFormat="1" x14ac:dyDescent="0.2">
      <c r="A1445" s="84"/>
      <c r="B1445" s="85"/>
      <c r="C1445" s="85"/>
      <c r="D1445" s="85"/>
      <c r="E1445" s="86"/>
      <c r="F1445" s="84"/>
      <c r="G1445" s="87"/>
      <c r="H1445" s="87"/>
      <c r="I1445" s="69"/>
      <c r="J1445" s="69"/>
      <c r="K1445" s="69"/>
      <c r="L1445" s="69"/>
      <c r="M1445" s="69"/>
      <c r="N1445" s="69"/>
      <c r="O1445" s="69"/>
      <c r="P1445" s="69"/>
      <c r="Q1445" s="70"/>
      <c r="R1445" s="69"/>
      <c r="S1445" s="88"/>
    </row>
    <row r="1446" spans="1:19" s="71" customFormat="1" x14ac:dyDescent="0.2">
      <c r="A1446" s="84"/>
      <c r="B1446" s="85"/>
      <c r="C1446" s="85"/>
      <c r="D1446" s="85"/>
      <c r="E1446" s="86"/>
      <c r="F1446" s="84"/>
      <c r="G1446" s="87"/>
      <c r="H1446" s="87"/>
      <c r="I1446" s="69"/>
      <c r="J1446" s="69"/>
      <c r="K1446" s="69"/>
      <c r="L1446" s="69"/>
      <c r="M1446" s="69"/>
      <c r="N1446" s="69"/>
      <c r="O1446" s="69"/>
      <c r="P1446" s="69"/>
      <c r="Q1446" s="70"/>
      <c r="R1446" s="69"/>
      <c r="S1446" s="88"/>
    </row>
    <row r="1447" spans="1:19" s="71" customFormat="1" x14ac:dyDescent="0.2">
      <c r="A1447" s="84"/>
      <c r="B1447" s="85"/>
      <c r="C1447" s="85"/>
      <c r="D1447" s="85"/>
      <c r="E1447" s="86"/>
      <c r="F1447" s="84"/>
      <c r="G1447" s="87"/>
      <c r="H1447" s="87"/>
      <c r="I1447" s="69"/>
      <c r="J1447" s="69"/>
      <c r="K1447" s="69"/>
      <c r="L1447" s="69"/>
      <c r="M1447" s="69"/>
      <c r="N1447" s="69"/>
      <c r="O1447" s="69"/>
      <c r="P1447" s="69"/>
      <c r="Q1447" s="70"/>
      <c r="R1447" s="69"/>
      <c r="S1447" s="88"/>
    </row>
    <row r="1448" spans="1:19" s="71" customFormat="1" x14ac:dyDescent="0.2">
      <c r="A1448" s="84"/>
      <c r="B1448" s="85"/>
      <c r="C1448" s="85"/>
      <c r="D1448" s="85"/>
      <c r="E1448" s="86"/>
      <c r="F1448" s="84"/>
      <c r="G1448" s="87"/>
      <c r="H1448" s="87"/>
      <c r="I1448" s="69"/>
      <c r="J1448" s="69"/>
      <c r="K1448" s="69"/>
      <c r="L1448" s="69"/>
      <c r="M1448" s="69"/>
      <c r="N1448" s="69"/>
      <c r="O1448" s="69"/>
      <c r="P1448" s="69"/>
      <c r="Q1448" s="70"/>
      <c r="R1448" s="69"/>
      <c r="S1448" s="88"/>
    </row>
    <row r="1449" spans="1:19" s="71" customFormat="1" x14ac:dyDescent="0.2">
      <c r="A1449" s="84"/>
      <c r="B1449" s="85"/>
      <c r="C1449" s="85"/>
      <c r="D1449" s="85"/>
      <c r="E1449" s="86"/>
      <c r="F1449" s="84"/>
      <c r="G1449" s="87"/>
      <c r="H1449" s="87"/>
      <c r="I1449" s="69"/>
      <c r="J1449" s="69"/>
      <c r="K1449" s="69"/>
      <c r="L1449" s="69"/>
      <c r="M1449" s="69"/>
      <c r="N1449" s="69"/>
      <c r="O1449" s="69"/>
      <c r="P1449" s="69"/>
      <c r="Q1449" s="70"/>
      <c r="R1449" s="69"/>
      <c r="S1449" s="88"/>
    </row>
    <row r="1450" spans="1:19" s="71" customFormat="1" x14ac:dyDescent="0.2">
      <c r="A1450" s="84"/>
      <c r="B1450" s="85"/>
      <c r="C1450" s="85"/>
      <c r="D1450" s="85"/>
      <c r="E1450" s="86"/>
      <c r="F1450" s="84"/>
      <c r="G1450" s="87"/>
      <c r="H1450" s="87"/>
      <c r="I1450" s="69"/>
      <c r="J1450" s="69"/>
      <c r="K1450" s="69"/>
      <c r="L1450" s="69"/>
      <c r="M1450" s="69"/>
      <c r="N1450" s="69"/>
      <c r="O1450" s="69"/>
      <c r="P1450" s="69"/>
      <c r="Q1450" s="70"/>
      <c r="R1450" s="69"/>
      <c r="S1450" s="88"/>
    </row>
    <row r="1451" spans="1:19" s="71" customFormat="1" x14ac:dyDescent="0.2">
      <c r="A1451" s="84"/>
      <c r="B1451" s="85"/>
      <c r="C1451" s="85"/>
      <c r="D1451" s="85"/>
      <c r="E1451" s="86"/>
      <c r="F1451" s="84"/>
      <c r="G1451" s="87"/>
      <c r="H1451" s="87"/>
      <c r="I1451" s="69"/>
      <c r="J1451" s="69"/>
      <c r="K1451" s="69"/>
      <c r="L1451" s="69"/>
      <c r="M1451" s="69"/>
      <c r="N1451" s="69"/>
      <c r="O1451" s="69"/>
      <c r="P1451" s="69"/>
      <c r="Q1451" s="70"/>
      <c r="R1451" s="69"/>
      <c r="S1451" s="88"/>
    </row>
    <row r="1452" spans="1:19" s="71" customFormat="1" x14ac:dyDescent="0.2">
      <c r="A1452" s="84"/>
      <c r="B1452" s="85"/>
      <c r="C1452" s="85"/>
      <c r="D1452" s="85"/>
      <c r="E1452" s="86"/>
      <c r="F1452" s="84"/>
      <c r="G1452" s="87"/>
      <c r="H1452" s="87"/>
      <c r="I1452" s="69"/>
      <c r="J1452" s="69"/>
      <c r="K1452" s="69"/>
      <c r="L1452" s="69"/>
      <c r="M1452" s="69"/>
      <c r="N1452" s="69"/>
      <c r="O1452" s="69"/>
      <c r="P1452" s="69"/>
      <c r="Q1452" s="70"/>
      <c r="R1452" s="69"/>
      <c r="S1452" s="88"/>
    </row>
    <row r="1453" spans="1:19" s="71" customFormat="1" x14ac:dyDescent="0.2">
      <c r="A1453" s="84"/>
      <c r="B1453" s="85"/>
      <c r="C1453" s="85"/>
      <c r="D1453" s="85"/>
      <c r="E1453" s="86"/>
      <c r="F1453" s="84"/>
      <c r="G1453" s="87"/>
      <c r="H1453" s="87"/>
      <c r="I1453" s="69"/>
      <c r="J1453" s="69"/>
      <c r="K1453" s="69"/>
      <c r="L1453" s="69"/>
      <c r="M1453" s="69"/>
      <c r="N1453" s="69"/>
      <c r="O1453" s="69"/>
      <c r="P1453" s="69"/>
      <c r="Q1453" s="70"/>
      <c r="R1453" s="69"/>
      <c r="S1453" s="88"/>
    </row>
    <row r="1454" spans="1:19" s="71" customFormat="1" x14ac:dyDescent="0.2">
      <c r="A1454" s="84"/>
      <c r="B1454" s="85"/>
      <c r="C1454" s="85"/>
      <c r="D1454" s="85"/>
      <c r="E1454" s="86"/>
      <c r="F1454" s="84"/>
      <c r="G1454" s="87"/>
      <c r="H1454" s="87"/>
      <c r="I1454" s="69"/>
      <c r="J1454" s="69"/>
      <c r="K1454" s="69"/>
      <c r="L1454" s="69"/>
      <c r="M1454" s="69"/>
      <c r="N1454" s="69"/>
      <c r="O1454" s="69"/>
      <c r="P1454" s="69"/>
      <c r="Q1454" s="70"/>
      <c r="R1454" s="69"/>
      <c r="S1454" s="88"/>
    </row>
    <row r="1455" spans="1:19" s="71" customFormat="1" x14ac:dyDescent="0.2">
      <c r="A1455" s="84"/>
      <c r="B1455" s="85"/>
      <c r="C1455" s="85"/>
      <c r="D1455" s="85"/>
      <c r="E1455" s="86"/>
      <c r="F1455" s="84"/>
      <c r="G1455" s="87"/>
      <c r="H1455" s="87"/>
      <c r="I1455" s="69"/>
      <c r="J1455" s="69"/>
      <c r="K1455" s="69"/>
      <c r="L1455" s="69"/>
      <c r="M1455" s="69"/>
      <c r="N1455" s="69"/>
      <c r="O1455" s="69"/>
      <c r="P1455" s="69"/>
      <c r="Q1455" s="70"/>
      <c r="R1455" s="69"/>
      <c r="S1455" s="88"/>
    </row>
    <row r="1456" spans="1:19" s="71" customFormat="1" x14ac:dyDescent="0.2">
      <c r="A1456" s="84"/>
      <c r="B1456" s="85"/>
      <c r="C1456" s="85"/>
      <c r="D1456" s="85"/>
      <c r="E1456" s="86"/>
      <c r="F1456" s="84"/>
      <c r="G1456" s="87"/>
      <c r="H1456" s="87"/>
      <c r="I1456" s="69"/>
      <c r="J1456" s="69"/>
      <c r="K1456" s="69"/>
      <c r="L1456" s="69"/>
      <c r="M1456" s="69"/>
      <c r="N1456" s="69"/>
      <c r="O1456" s="69"/>
      <c r="P1456" s="69"/>
      <c r="Q1456" s="70"/>
      <c r="R1456" s="69"/>
      <c r="S1456" s="88"/>
    </row>
    <row r="1457" spans="1:19" s="71" customFormat="1" x14ac:dyDescent="0.2">
      <c r="A1457" s="84"/>
      <c r="B1457" s="85"/>
      <c r="C1457" s="85"/>
      <c r="D1457" s="85"/>
      <c r="E1457" s="86"/>
      <c r="F1457" s="84"/>
      <c r="G1457" s="87"/>
      <c r="H1457" s="87"/>
      <c r="I1457" s="69"/>
      <c r="J1457" s="69"/>
      <c r="K1457" s="69"/>
      <c r="L1457" s="69"/>
      <c r="M1457" s="69"/>
      <c r="N1457" s="69"/>
      <c r="O1457" s="69"/>
      <c r="P1457" s="69"/>
      <c r="Q1457" s="70"/>
      <c r="R1457" s="69"/>
      <c r="S1457" s="88"/>
    </row>
    <row r="1458" spans="1:19" s="71" customFormat="1" x14ac:dyDescent="0.2">
      <c r="A1458" s="84"/>
      <c r="B1458" s="85"/>
      <c r="C1458" s="85"/>
      <c r="D1458" s="85"/>
      <c r="E1458" s="86"/>
      <c r="F1458" s="84"/>
      <c r="G1458" s="87"/>
      <c r="H1458" s="87"/>
      <c r="I1458" s="69"/>
      <c r="J1458" s="69"/>
      <c r="K1458" s="69"/>
      <c r="L1458" s="69"/>
      <c r="M1458" s="69"/>
      <c r="N1458" s="69"/>
      <c r="O1458" s="69"/>
      <c r="P1458" s="69"/>
      <c r="Q1458" s="70"/>
      <c r="R1458" s="69"/>
      <c r="S1458" s="88"/>
    </row>
    <row r="1459" spans="1:19" s="71" customFormat="1" x14ac:dyDescent="0.2">
      <c r="A1459" s="84"/>
      <c r="B1459" s="85"/>
      <c r="C1459" s="85"/>
      <c r="D1459" s="85"/>
      <c r="E1459" s="86"/>
      <c r="F1459" s="84"/>
      <c r="G1459" s="87"/>
      <c r="H1459" s="87"/>
      <c r="I1459" s="69"/>
      <c r="J1459" s="69"/>
      <c r="K1459" s="69"/>
      <c r="L1459" s="69"/>
      <c r="M1459" s="69"/>
      <c r="N1459" s="69"/>
      <c r="O1459" s="69"/>
      <c r="P1459" s="69"/>
      <c r="Q1459" s="70"/>
      <c r="R1459" s="69"/>
      <c r="S1459" s="88"/>
    </row>
    <row r="1460" spans="1:19" s="71" customFormat="1" x14ac:dyDescent="0.2">
      <c r="A1460" s="84"/>
      <c r="B1460" s="85"/>
      <c r="C1460" s="85"/>
      <c r="D1460" s="85"/>
      <c r="E1460" s="86"/>
      <c r="F1460" s="84"/>
      <c r="G1460" s="87"/>
      <c r="H1460" s="87"/>
      <c r="I1460" s="69"/>
      <c r="J1460" s="69"/>
      <c r="K1460" s="69"/>
      <c r="L1460" s="69"/>
      <c r="M1460" s="69"/>
      <c r="N1460" s="69"/>
      <c r="O1460" s="69"/>
      <c r="P1460" s="69"/>
      <c r="Q1460" s="70"/>
      <c r="R1460" s="69"/>
      <c r="S1460" s="88"/>
    </row>
    <row r="1461" spans="1:19" s="71" customFormat="1" x14ac:dyDescent="0.2">
      <c r="A1461" s="84"/>
      <c r="B1461" s="85"/>
      <c r="C1461" s="85"/>
      <c r="D1461" s="85"/>
      <c r="E1461" s="86"/>
      <c r="F1461" s="84"/>
      <c r="G1461" s="87"/>
      <c r="H1461" s="87"/>
      <c r="I1461" s="69"/>
      <c r="J1461" s="69"/>
      <c r="K1461" s="69"/>
      <c r="L1461" s="69"/>
      <c r="M1461" s="69"/>
      <c r="N1461" s="69"/>
      <c r="O1461" s="69"/>
      <c r="P1461" s="69"/>
      <c r="Q1461" s="70"/>
      <c r="R1461" s="69"/>
      <c r="S1461" s="88"/>
    </row>
    <row r="1462" spans="1:19" s="71" customFormat="1" x14ac:dyDescent="0.2">
      <c r="A1462" s="84"/>
      <c r="B1462" s="85"/>
      <c r="C1462" s="85"/>
      <c r="D1462" s="85"/>
      <c r="E1462" s="86"/>
      <c r="F1462" s="84"/>
      <c r="G1462" s="87"/>
      <c r="H1462" s="87"/>
      <c r="I1462" s="69"/>
      <c r="J1462" s="69"/>
      <c r="K1462" s="69"/>
      <c r="L1462" s="69"/>
      <c r="M1462" s="69"/>
      <c r="N1462" s="69"/>
      <c r="O1462" s="69"/>
      <c r="P1462" s="69"/>
      <c r="Q1462" s="70"/>
      <c r="R1462" s="69"/>
      <c r="S1462" s="88"/>
    </row>
    <row r="1463" spans="1:19" s="71" customFormat="1" x14ac:dyDescent="0.2">
      <c r="A1463" s="84"/>
      <c r="B1463" s="85"/>
      <c r="C1463" s="85"/>
      <c r="D1463" s="85"/>
      <c r="E1463" s="86"/>
      <c r="F1463" s="84"/>
      <c r="G1463" s="87"/>
      <c r="H1463" s="87"/>
      <c r="I1463" s="69"/>
      <c r="J1463" s="69"/>
      <c r="K1463" s="69"/>
      <c r="L1463" s="69"/>
      <c r="M1463" s="69"/>
      <c r="N1463" s="69"/>
      <c r="O1463" s="69"/>
      <c r="P1463" s="69"/>
      <c r="Q1463" s="70"/>
      <c r="R1463" s="69"/>
      <c r="S1463" s="88"/>
    </row>
    <row r="1464" spans="1:19" s="71" customFormat="1" x14ac:dyDescent="0.2">
      <c r="A1464" s="84"/>
      <c r="B1464" s="85"/>
      <c r="C1464" s="85"/>
      <c r="D1464" s="85"/>
      <c r="E1464" s="86"/>
      <c r="F1464" s="84"/>
      <c r="G1464" s="87"/>
      <c r="H1464" s="87"/>
      <c r="I1464" s="69"/>
      <c r="J1464" s="69"/>
      <c r="K1464" s="69"/>
      <c r="L1464" s="69"/>
      <c r="M1464" s="69"/>
      <c r="N1464" s="69"/>
      <c r="O1464" s="69"/>
      <c r="P1464" s="69"/>
      <c r="Q1464" s="70"/>
      <c r="R1464" s="69"/>
      <c r="S1464" s="88"/>
    </row>
    <row r="1465" spans="1:19" s="71" customFormat="1" x14ac:dyDescent="0.2">
      <c r="A1465" s="84"/>
      <c r="B1465" s="85"/>
      <c r="C1465" s="85"/>
      <c r="D1465" s="85"/>
      <c r="E1465" s="86"/>
      <c r="F1465" s="84"/>
      <c r="G1465" s="87"/>
      <c r="H1465" s="87"/>
      <c r="I1465" s="69"/>
      <c r="J1465" s="69"/>
      <c r="K1465" s="69"/>
      <c r="L1465" s="69"/>
      <c r="M1465" s="69"/>
      <c r="N1465" s="69"/>
      <c r="O1465" s="69"/>
      <c r="P1465" s="69"/>
      <c r="Q1465" s="70"/>
      <c r="R1465" s="69"/>
      <c r="S1465" s="88"/>
    </row>
    <row r="1466" spans="1:19" s="71" customFormat="1" x14ac:dyDescent="0.2">
      <c r="A1466" s="84"/>
      <c r="B1466" s="85"/>
      <c r="C1466" s="85"/>
      <c r="D1466" s="85"/>
      <c r="E1466" s="86"/>
      <c r="F1466" s="84"/>
      <c r="G1466" s="87"/>
      <c r="H1466" s="87"/>
      <c r="I1466" s="69"/>
      <c r="J1466" s="69"/>
      <c r="K1466" s="69"/>
      <c r="L1466" s="69"/>
      <c r="M1466" s="69"/>
      <c r="N1466" s="69"/>
      <c r="O1466" s="69"/>
      <c r="P1466" s="69"/>
      <c r="Q1466" s="70"/>
      <c r="R1466" s="69"/>
      <c r="S1466" s="88"/>
    </row>
    <row r="1467" spans="1:19" s="71" customFormat="1" x14ac:dyDescent="0.2">
      <c r="A1467" s="84"/>
      <c r="B1467" s="85"/>
      <c r="C1467" s="85"/>
      <c r="D1467" s="85"/>
      <c r="E1467" s="86"/>
      <c r="F1467" s="84"/>
      <c r="G1467" s="87"/>
      <c r="H1467" s="87"/>
      <c r="I1467" s="69"/>
      <c r="J1467" s="69"/>
      <c r="K1467" s="69"/>
      <c r="L1467" s="69"/>
      <c r="M1467" s="69"/>
      <c r="N1467" s="69"/>
      <c r="O1467" s="69"/>
      <c r="P1467" s="69"/>
      <c r="Q1467" s="70"/>
      <c r="R1467" s="69"/>
      <c r="S1467" s="88"/>
    </row>
    <row r="1468" spans="1:19" s="71" customFormat="1" x14ac:dyDescent="0.2">
      <c r="A1468" s="84"/>
      <c r="B1468" s="85"/>
      <c r="C1468" s="85"/>
      <c r="D1468" s="85"/>
      <c r="E1468" s="86"/>
      <c r="F1468" s="84"/>
      <c r="G1468" s="87"/>
      <c r="H1468" s="87"/>
      <c r="I1468" s="69"/>
      <c r="J1468" s="69"/>
      <c r="K1468" s="69"/>
      <c r="L1468" s="69"/>
      <c r="M1468" s="69"/>
      <c r="N1468" s="69"/>
      <c r="O1468" s="69"/>
      <c r="P1468" s="69"/>
      <c r="Q1468" s="70"/>
      <c r="R1468" s="69"/>
      <c r="S1468" s="88"/>
    </row>
    <row r="1469" spans="1:19" s="71" customFormat="1" x14ac:dyDescent="0.2">
      <c r="A1469" s="84"/>
      <c r="B1469" s="85"/>
      <c r="C1469" s="85"/>
      <c r="D1469" s="85"/>
      <c r="E1469" s="86"/>
      <c r="F1469" s="84"/>
      <c r="G1469" s="87"/>
      <c r="H1469" s="87"/>
      <c r="I1469" s="69"/>
      <c r="J1469" s="69"/>
      <c r="K1469" s="69"/>
      <c r="L1469" s="69"/>
      <c r="M1469" s="69"/>
      <c r="N1469" s="69"/>
      <c r="O1469" s="69"/>
      <c r="P1469" s="69"/>
      <c r="Q1469" s="70"/>
      <c r="R1469" s="69"/>
      <c r="S1469" s="88"/>
    </row>
    <row r="1470" spans="1:19" s="71" customFormat="1" x14ac:dyDescent="0.2">
      <c r="A1470" s="84"/>
      <c r="B1470" s="85"/>
      <c r="C1470" s="85"/>
      <c r="D1470" s="85"/>
      <c r="E1470" s="86"/>
      <c r="F1470" s="84"/>
      <c r="G1470" s="87"/>
      <c r="H1470" s="87"/>
      <c r="I1470" s="69"/>
      <c r="J1470" s="69"/>
      <c r="K1470" s="69"/>
      <c r="L1470" s="69"/>
      <c r="M1470" s="69"/>
      <c r="N1470" s="69"/>
      <c r="O1470" s="69"/>
      <c r="P1470" s="69"/>
      <c r="Q1470" s="70"/>
      <c r="R1470" s="69"/>
      <c r="S1470" s="88"/>
    </row>
    <row r="1471" spans="1:19" s="71" customFormat="1" x14ac:dyDescent="0.2">
      <c r="A1471" s="84"/>
      <c r="B1471" s="85"/>
      <c r="C1471" s="85"/>
      <c r="D1471" s="85"/>
      <c r="E1471" s="86"/>
      <c r="F1471" s="84"/>
      <c r="G1471" s="87"/>
      <c r="H1471" s="87"/>
      <c r="I1471" s="69"/>
      <c r="J1471" s="69"/>
      <c r="K1471" s="69"/>
      <c r="L1471" s="69"/>
      <c r="M1471" s="69"/>
      <c r="N1471" s="69"/>
      <c r="O1471" s="69"/>
      <c r="P1471" s="69"/>
      <c r="Q1471" s="70"/>
      <c r="R1471" s="69"/>
      <c r="S1471" s="88"/>
    </row>
    <row r="1472" spans="1:19" s="71" customFormat="1" x14ac:dyDescent="0.2">
      <c r="A1472" s="84"/>
      <c r="B1472" s="85"/>
      <c r="C1472" s="85"/>
      <c r="D1472" s="85"/>
      <c r="E1472" s="86"/>
      <c r="F1472" s="84"/>
      <c r="G1472" s="87"/>
      <c r="H1472" s="87"/>
      <c r="I1472" s="69"/>
      <c r="J1472" s="69"/>
      <c r="K1472" s="69"/>
      <c r="L1472" s="69"/>
      <c r="M1472" s="69"/>
      <c r="N1472" s="69"/>
      <c r="O1472" s="69"/>
      <c r="P1472" s="69"/>
      <c r="Q1472" s="70"/>
      <c r="R1472" s="69"/>
      <c r="S1472" s="88"/>
    </row>
    <row r="1473" spans="1:19" s="71" customFormat="1" x14ac:dyDescent="0.2">
      <c r="A1473" s="84"/>
      <c r="B1473" s="85"/>
      <c r="C1473" s="85"/>
      <c r="D1473" s="85"/>
      <c r="E1473" s="86"/>
      <c r="F1473" s="84"/>
      <c r="G1473" s="87"/>
      <c r="H1473" s="87"/>
      <c r="I1473" s="69"/>
      <c r="J1473" s="69"/>
      <c r="K1473" s="69"/>
      <c r="L1473" s="69"/>
      <c r="M1473" s="69"/>
      <c r="N1473" s="69"/>
      <c r="O1473" s="69"/>
      <c r="P1473" s="69"/>
      <c r="Q1473" s="70"/>
      <c r="R1473" s="69"/>
      <c r="S1473" s="88"/>
    </row>
    <row r="1474" spans="1:19" s="71" customFormat="1" x14ac:dyDescent="0.2">
      <c r="A1474" s="84"/>
      <c r="B1474" s="85"/>
      <c r="C1474" s="85"/>
      <c r="D1474" s="85"/>
      <c r="E1474" s="86"/>
      <c r="F1474" s="84"/>
      <c r="G1474" s="87"/>
      <c r="H1474" s="87"/>
      <c r="I1474" s="69"/>
      <c r="J1474" s="69"/>
      <c r="K1474" s="69"/>
      <c r="L1474" s="69"/>
      <c r="M1474" s="69"/>
      <c r="N1474" s="69"/>
      <c r="O1474" s="69"/>
      <c r="P1474" s="69"/>
      <c r="Q1474" s="70"/>
      <c r="R1474" s="69"/>
      <c r="S1474" s="88"/>
    </row>
    <row r="1475" spans="1:19" s="71" customFormat="1" x14ac:dyDescent="0.2">
      <c r="A1475" s="84"/>
      <c r="B1475" s="85"/>
      <c r="C1475" s="85"/>
      <c r="D1475" s="85"/>
      <c r="E1475" s="86"/>
      <c r="F1475" s="84"/>
      <c r="G1475" s="87"/>
      <c r="H1475" s="87"/>
      <c r="I1475" s="69"/>
      <c r="J1475" s="69"/>
      <c r="K1475" s="69"/>
      <c r="L1475" s="69"/>
      <c r="M1475" s="69"/>
      <c r="N1475" s="69"/>
      <c r="O1475" s="69"/>
      <c r="P1475" s="69"/>
      <c r="Q1475" s="70"/>
      <c r="R1475" s="69"/>
      <c r="S1475" s="88"/>
    </row>
    <row r="1476" spans="1:19" s="71" customFormat="1" x14ac:dyDescent="0.2">
      <c r="A1476" s="84"/>
      <c r="B1476" s="85"/>
      <c r="C1476" s="85"/>
      <c r="D1476" s="85"/>
      <c r="E1476" s="86"/>
      <c r="F1476" s="84"/>
      <c r="G1476" s="87"/>
      <c r="H1476" s="87"/>
      <c r="I1476" s="69"/>
      <c r="J1476" s="69"/>
      <c r="K1476" s="69"/>
      <c r="L1476" s="69"/>
      <c r="M1476" s="69"/>
      <c r="N1476" s="69"/>
      <c r="O1476" s="69"/>
      <c r="P1476" s="69"/>
      <c r="Q1476" s="70"/>
      <c r="R1476" s="69"/>
      <c r="S1476" s="88"/>
    </row>
    <row r="1477" spans="1:19" s="71" customFormat="1" x14ac:dyDescent="0.2">
      <c r="A1477" s="84"/>
      <c r="B1477" s="85"/>
      <c r="C1477" s="85"/>
      <c r="D1477" s="85"/>
      <c r="E1477" s="86"/>
      <c r="F1477" s="84"/>
      <c r="G1477" s="87"/>
      <c r="H1477" s="87"/>
      <c r="I1477" s="69"/>
      <c r="J1477" s="69"/>
      <c r="K1477" s="69"/>
      <c r="L1477" s="69"/>
      <c r="M1477" s="69"/>
      <c r="N1477" s="69"/>
      <c r="O1477" s="69"/>
      <c r="P1477" s="69"/>
      <c r="Q1477" s="70"/>
      <c r="R1477" s="69"/>
      <c r="S1477" s="88"/>
    </row>
    <row r="1478" spans="1:19" s="71" customFormat="1" x14ac:dyDescent="0.2">
      <c r="A1478" s="84"/>
      <c r="B1478" s="85"/>
      <c r="C1478" s="85"/>
      <c r="D1478" s="85"/>
      <c r="E1478" s="86"/>
      <c r="F1478" s="84"/>
      <c r="G1478" s="87"/>
      <c r="H1478" s="87"/>
      <c r="I1478" s="69"/>
      <c r="J1478" s="69"/>
      <c r="K1478" s="69"/>
      <c r="L1478" s="69"/>
      <c r="M1478" s="69"/>
      <c r="N1478" s="69"/>
      <c r="O1478" s="69"/>
      <c r="P1478" s="69"/>
      <c r="Q1478" s="70"/>
      <c r="R1478" s="69"/>
      <c r="S1478" s="88"/>
    </row>
    <row r="1479" spans="1:19" s="71" customFormat="1" x14ac:dyDescent="0.2">
      <c r="A1479" s="84"/>
      <c r="B1479" s="85"/>
      <c r="C1479" s="85"/>
      <c r="D1479" s="85"/>
      <c r="E1479" s="86"/>
      <c r="F1479" s="84"/>
      <c r="G1479" s="87"/>
      <c r="H1479" s="87"/>
      <c r="I1479" s="69"/>
      <c r="J1479" s="69"/>
      <c r="K1479" s="69"/>
      <c r="L1479" s="69"/>
      <c r="M1479" s="69"/>
      <c r="N1479" s="69"/>
      <c r="O1479" s="69"/>
      <c r="P1479" s="69"/>
      <c r="Q1479" s="70"/>
      <c r="R1479" s="69"/>
      <c r="S1479" s="88"/>
    </row>
    <row r="1480" spans="1:19" s="71" customFormat="1" x14ac:dyDescent="0.2">
      <c r="A1480" s="84"/>
      <c r="B1480" s="85"/>
      <c r="C1480" s="85"/>
      <c r="D1480" s="85"/>
      <c r="E1480" s="86"/>
      <c r="F1480" s="84"/>
      <c r="G1480" s="87"/>
      <c r="H1480" s="87"/>
      <c r="I1480" s="69"/>
      <c r="J1480" s="69"/>
      <c r="K1480" s="69"/>
      <c r="L1480" s="69"/>
      <c r="M1480" s="69"/>
      <c r="N1480" s="69"/>
      <c r="O1480" s="69"/>
      <c r="P1480" s="69"/>
      <c r="Q1480" s="70"/>
      <c r="R1480" s="69"/>
      <c r="S1480" s="88"/>
    </row>
    <row r="1481" spans="1:19" s="71" customFormat="1" x14ac:dyDescent="0.2">
      <c r="A1481" s="84"/>
      <c r="B1481" s="85"/>
      <c r="C1481" s="85"/>
      <c r="D1481" s="85"/>
      <c r="E1481" s="86"/>
      <c r="F1481" s="84"/>
      <c r="G1481" s="87"/>
      <c r="H1481" s="87"/>
      <c r="I1481" s="69"/>
      <c r="J1481" s="69"/>
      <c r="K1481" s="69"/>
      <c r="L1481" s="69"/>
      <c r="M1481" s="69"/>
      <c r="N1481" s="69"/>
      <c r="O1481" s="69"/>
      <c r="P1481" s="69"/>
      <c r="Q1481" s="70"/>
      <c r="R1481" s="69"/>
      <c r="S1481" s="88"/>
    </row>
    <row r="1482" spans="1:19" s="71" customFormat="1" x14ac:dyDescent="0.2">
      <c r="A1482" s="84"/>
      <c r="B1482" s="85"/>
      <c r="C1482" s="85"/>
      <c r="D1482" s="85"/>
      <c r="E1482" s="86"/>
      <c r="F1482" s="84"/>
      <c r="G1482" s="87"/>
      <c r="H1482" s="87"/>
      <c r="I1482" s="69"/>
      <c r="J1482" s="69"/>
      <c r="K1482" s="69"/>
      <c r="L1482" s="69"/>
      <c r="M1482" s="69"/>
      <c r="N1482" s="69"/>
      <c r="O1482" s="69"/>
      <c r="P1482" s="69"/>
      <c r="Q1482" s="70"/>
      <c r="R1482" s="69"/>
      <c r="S1482" s="88"/>
    </row>
    <row r="1483" spans="1:19" s="71" customFormat="1" x14ac:dyDescent="0.2">
      <c r="A1483" s="84"/>
      <c r="B1483" s="85"/>
      <c r="C1483" s="85"/>
      <c r="D1483" s="85"/>
      <c r="E1483" s="86"/>
      <c r="F1483" s="84"/>
      <c r="G1483" s="87"/>
      <c r="H1483" s="87"/>
      <c r="I1483" s="69"/>
      <c r="J1483" s="69"/>
      <c r="K1483" s="69"/>
      <c r="L1483" s="69"/>
      <c r="M1483" s="69"/>
      <c r="N1483" s="69"/>
      <c r="O1483" s="69"/>
      <c r="P1483" s="69"/>
      <c r="Q1483" s="70"/>
      <c r="R1483" s="69"/>
      <c r="S1483" s="88"/>
    </row>
    <row r="1484" spans="1:19" s="71" customFormat="1" x14ac:dyDescent="0.2">
      <c r="A1484" s="84"/>
      <c r="B1484" s="85"/>
      <c r="C1484" s="85"/>
      <c r="D1484" s="85"/>
      <c r="E1484" s="86"/>
      <c r="F1484" s="84"/>
      <c r="G1484" s="87"/>
      <c r="H1484" s="87"/>
      <c r="I1484" s="69"/>
      <c r="J1484" s="69"/>
      <c r="K1484" s="69"/>
      <c r="L1484" s="69"/>
      <c r="M1484" s="69"/>
      <c r="N1484" s="69"/>
      <c r="O1484" s="69"/>
      <c r="P1484" s="69"/>
      <c r="Q1484" s="70"/>
      <c r="R1484" s="69"/>
      <c r="S1484" s="88"/>
    </row>
    <row r="1485" spans="1:19" s="71" customFormat="1" x14ac:dyDescent="0.2">
      <c r="A1485" s="84"/>
      <c r="B1485" s="85"/>
      <c r="C1485" s="85"/>
      <c r="D1485" s="85"/>
      <c r="E1485" s="86"/>
      <c r="F1485" s="84"/>
      <c r="G1485" s="87"/>
      <c r="H1485" s="87"/>
      <c r="I1485" s="69"/>
      <c r="J1485" s="69"/>
      <c r="K1485" s="69"/>
      <c r="L1485" s="69"/>
      <c r="M1485" s="69"/>
      <c r="N1485" s="69"/>
      <c r="O1485" s="69"/>
      <c r="P1485" s="69"/>
      <c r="Q1485" s="70"/>
      <c r="R1485" s="69"/>
      <c r="S1485" s="88"/>
    </row>
    <row r="1486" spans="1:19" s="71" customFormat="1" x14ac:dyDescent="0.2">
      <c r="A1486" s="84"/>
      <c r="B1486" s="85"/>
      <c r="C1486" s="85"/>
      <c r="D1486" s="85"/>
      <c r="E1486" s="86"/>
      <c r="F1486" s="84"/>
      <c r="G1486" s="87"/>
      <c r="H1486" s="87"/>
      <c r="I1486" s="69"/>
      <c r="J1486" s="69"/>
      <c r="K1486" s="69"/>
      <c r="L1486" s="69"/>
      <c r="M1486" s="69"/>
      <c r="N1486" s="69"/>
      <c r="O1486" s="69"/>
      <c r="P1486" s="69"/>
      <c r="Q1486" s="70"/>
      <c r="R1486" s="69"/>
      <c r="S1486" s="88"/>
    </row>
    <row r="1487" spans="1:19" s="71" customFormat="1" x14ac:dyDescent="0.2">
      <c r="A1487" s="84"/>
      <c r="B1487" s="85"/>
      <c r="C1487" s="85"/>
      <c r="D1487" s="85"/>
      <c r="E1487" s="86"/>
      <c r="F1487" s="84"/>
      <c r="G1487" s="87"/>
      <c r="H1487" s="87"/>
      <c r="I1487" s="69"/>
      <c r="J1487" s="69"/>
      <c r="K1487" s="69"/>
      <c r="L1487" s="69"/>
      <c r="M1487" s="69"/>
      <c r="N1487" s="69"/>
      <c r="O1487" s="69"/>
      <c r="P1487" s="69"/>
      <c r="Q1487" s="70"/>
      <c r="R1487" s="69"/>
      <c r="S1487" s="88"/>
    </row>
    <row r="1488" spans="1:19" s="71" customFormat="1" x14ac:dyDescent="0.2">
      <c r="A1488" s="84"/>
      <c r="B1488" s="85"/>
      <c r="C1488" s="85"/>
      <c r="D1488" s="85"/>
      <c r="E1488" s="86"/>
      <c r="F1488" s="84"/>
      <c r="G1488" s="87"/>
      <c r="H1488" s="87"/>
      <c r="I1488" s="69"/>
      <c r="J1488" s="69"/>
      <c r="K1488" s="69"/>
      <c r="L1488" s="69"/>
      <c r="M1488" s="69"/>
      <c r="N1488" s="69"/>
      <c r="O1488" s="69"/>
      <c r="P1488" s="69"/>
      <c r="Q1488" s="70"/>
      <c r="R1488" s="69"/>
      <c r="S1488" s="88"/>
    </row>
    <row r="1489" spans="1:19" s="71" customFormat="1" x14ac:dyDescent="0.2">
      <c r="A1489" s="84"/>
      <c r="B1489" s="85"/>
      <c r="C1489" s="85"/>
      <c r="D1489" s="85"/>
      <c r="E1489" s="86"/>
      <c r="F1489" s="84"/>
      <c r="G1489" s="87"/>
      <c r="H1489" s="87"/>
      <c r="I1489" s="69"/>
      <c r="J1489" s="69"/>
      <c r="K1489" s="69"/>
      <c r="L1489" s="69"/>
      <c r="M1489" s="69"/>
      <c r="N1489" s="69"/>
      <c r="O1489" s="69"/>
      <c r="P1489" s="69"/>
      <c r="Q1489" s="70"/>
      <c r="R1489" s="69"/>
      <c r="S1489" s="88"/>
    </row>
    <row r="1490" spans="1:19" s="71" customFormat="1" x14ac:dyDescent="0.2">
      <c r="A1490" s="84"/>
      <c r="B1490" s="85"/>
      <c r="C1490" s="85"/>
      <c r="D1490" s="85"/>
      <c r="E1490" s="86"/>
      <c r="F1490" s="84"/>
      <c r="G1490" s="87"/>
      <c r="H1490" s="87"/>
      <c r="I1490" s="69"/>
      <c r="J1490" s="69"/>
      <c r="K1490" s="69"/>
      <c r="L1490" s="69"/>
      <c r="M1490" s="69"/>
      <c r="N1490" s="69"/>
      <c r="O1490" s="69"/>
      <c r="P1490" s="69"/>
      <c r="Q1490" s="70"/>
      <c r="R1490" s="69"/>
      <c r="S1490" s="88"/>
    </row>
    <row r="1491" spans="1:19" s="71" customFormat="1" x14ac:dyDescent="0.2">
      <c r="A1491" s="84"/>
      <c r="B1491" s="85"/>
      <c r="C1491" s="85"/>
      <c r="D1491" s="85"/>
      <c r="E1491" s="86"/>
      <c r="F1491" s="84"/>
      <c r="G1491" s="87"/>
      <c r="H1491" s="87"/>
      <c r="I1491" s="69"/>
      <c r="J1491" s="69"/>
      <c r="K1491" s="69"/>
      <c r="L1491" s="69"/>
      <c r="M1491" s="69"/>
      <c r="N1491" s="69"/>
      <c r="O1491" s="69"/>
      <c r="P1491" s="69"/>
      <c r="Q1491" s="70"/>
      <c r="R1491" s="69"/>
      <c r="S1491" s="88"/>
    </row>
    <row r="1492" spans="1:19" s="71" customFormat="1" x14ac:dyDescent="0.2">
      <c r="A1492" s="84"/>
      <c r="B1492" s="85"/>
      <c r="C1492" s="85"/>
      <c r="D1492" s="85"/>
      <c r="E1492" s="86"/>
      <c r="F1492" s="84"/>
      <c r="G1492" s="87"/>
      <c r="H1492" s="87"/>
      <c r="I1492" s="69"/>
      <c r="J1492" s="69"/>
      <c r="K1492" s="69"/>
      <c r="L1492" s="69"/>
      <c r="M1492" s="69"/>
      <c r="N1492" s="69"/>
      <c r="O1492" s="69"/>
      <c r="P1492" s="69"/>
      <c r="Q1492" s="70"/>
      <c r="R1492" s="69"/>
      <c r="S1492" s="88"/>
    </row>
    <row r="1493" spans="1:19" s="71" customFormat="1" x14ac:dyDescent="0.2">
      <c r="A1493" s="84"/>
      <c r="B1493" s="85"/>
      <c r="C1493" s="85"/>
      <c r="D1493" s="85"/>
      <c r="E1493" s="86"/>
      <c r="F1493" s="84"/>
      <c r="G1493" s="87"/>
      <c r="H1493" s="87"/>
      <c r="I1493" s="69"/>
      <c r="J1493" s="69"/>
      <c r="K1493" s="69"/>
      <c r="L1493" s="69"/>
      <c r="M1493" s="69"/>
      <c r="N1493" s="69"/>
      <c r="O1493" s="69"/>
      <c r="P1493" s="69"/>
      <c r="Q1493" s="70"/>
      <c r="R1493" s="69"/>
      <c r="S1493" s="88"/>
    </row>
    <row r="1494" spans="1:19" s="71" customFormat="1" x14ac:dyDescent="0.2">
      <c r="A1494" s="84"/>
      <c r="B1494" s="85"/>
      <c r="C1494" s="85"/>
      <c r="D1494" s="85"/>
      <c r="E1494" s="86"/>
      <c r="F1494" s="84"/>
      <c r="G1494" s="87"/>
      <c r="H1494" s="87"/>
      <c r="I1494" s="69"/>
      <c r="J1494" s="69"/>
      <c r="K1494" s="69"/>
      <c r="L1494" s="69"/>
      <c r="M1494" s="69"/>
      <c r="N1494" s="69"/>
      <c r="O1494" s="69"/>
      <c r="P1494" s="69"/>
      <c r="Q1494" s="70"/>
      <c r="R1494" s="69"/>
      <c r="S1494" s="88"/>
    </row>
    <row r="1495" spans="1:19" s="71" customFormat="1" x14ac:dyDescent="0.2">
      <c r="A1495" s="84"/>
      <c r="B1495" s="85"/>
      <c r="C1495" s="85"/>
      <c r="D1495" s="85"/>
      <c r="E1495" s="86"/>
      <c r="F1495" s="84"/>
      <c r="G1495" s="87"/>
      <c r="H1495" s="87"/>
      <c r="I1495" s="69"/>
      <c r="J1495" s="69"/>
      <c r="K1495" s="69"/>
      <c r="L1495" s="69"/>
      <c r="M1495" s="69"/>
      <c r="N1495" s="69"/>
      <c r="O1495" s="69"/>
      <c r="P1495" s="69"/>
      <c r="Q1495" s="70"/>
      <c r="R1495" s="69"/>
      <c r="S1495" s="88"/>
    </row>
    <row r="1496" spans="1:19" s="71" customFormat="1" x14ac:dyDescent="0.2">
      <c r="A1496" s="84"/>
      <c r="B1496" s="85"/>
      <c r="C1496" s="85"/>
      <c r="D1496" s="85"/>
      <c r="E1496" s="86"/>
      <c r="F1496" s="84"/>
      <c r="G1496" s="87"/>
      <c r="H1496" s="87"/>
      <c r="I1496" s="69"/>
      <c r="J1496" s="69"/>
      <c r="K1496" s="69"/>
      <c r="L1496" s="69"/>
      <c r="M1496" s="69"/>
      <c r="N1496" s="69"/>
      <c r="O1496" s="69"/>
      <c r="P1496" s="69"/>
      <c r="Q1496" s="70"/>
      <c r="R1496" s="69"/>
      <c r="S1496" s="88"/>
    </row>
    <row r="1497" spans="1:19" s="71" customFormat="1" x14ac:dyDescent="0.2">
      <c r="A1497" s="84"/>
      <c r="B1497" s="85"/>
      <c r="C1497" s="85"/>
      <c r="D1497" s="85"/>
      <c r="E1497" s="86"/>
      <c r="F1497" s="84"/>
      <c r="G1497" s="87"/>
      <c r="H1497" s="87"/>
      <c r="I1497" s="69"/>
      <c r="J1497" s="69"/>
      <c r="K1497" s="69"/>
      <c r="L1497" s="69"/>
      <c r="M1497" s="69"/>
      <c r="N1497" s="69"/>
      <c r="O1497" s="69"/>
      <c r="P1497" s="69"/>
      <c r="Q1497" s="70"/>
      <c r="R1497" s="69"/>
      <c r="S1497" s="88"/>
    </row>
    <row r="1498" spans="1:19" s="71" customFormat="1" x14ac:dyDescent="0.2">
      <c r="A1498" s="84"/>
      <c r="B1498" s="85"/>
      <c r="C1498" s="85"/>
      <c r="D1498" s="85"/>
      <c r="E1498" s="86"/>
      <c r="F1498" s="84"/>
      <c r="G1498" s="87"/>
      <c r="H1498" s="87"/>
      <c r="I1498" s="69"/>
      <c r="J1498" s="69"/>
      <c r="K1498" s="69"/>
      <c r="L1498" s="69"/>
      <c r="M1498" s="69"/>
      <c r="N1498" s="69"/>
      <c r="O1498" s="69"/>
      <c r="P1498" s="69"/>
      <c r="Q1498" s="70"/>
      <c r="R1498" s="69"/>
      <c r="S1498" s="88"/>
    </row>
    <row r="1499" spans="1:19" s="71" customFormat="1" x14ac:dyDescent="0.2">
      <c r="A1499" s="84"/>
      <c r="B1499" s="85"/>
      <c r="C1499" s="85"/>
      <c r="D1499" s="85"/>
      <c r="E1499" s="86"/>
      <c r="F1499" s="84"/>
      <c r="G1499" s="87"/>
      <c r="H1499" s="87"/>
      <c r="I1499" s="69"/>
      <c r="J1499" s="69"/>
      <c r="K1499" s="69"/>
      <c r="L1499" s="69"/>
      <c r="M1499" s="69"/>
      <c r="N1499" s="69"/>
      <c r="O1499" s="69"/>
      <c r="P1499" s="69"/>
      <c r="Q1499" s="70"/>
      <c r="R1499" s="69"/>
      <c r="S1499" s="88"/>
    </row>
    <row r="1500" spans="1:19" s="71" customFormat="1" x14ac:dyDescent="0.2">
      <c r="A1500" s="84"/>
      <c r="B1500" s="85"/>
      <c r="C1500" s="85"/>
      <c r="D1500" s="85"/>
      <c r="E1500" s="86"/>
      <c r="F1500" s="84"/>
      <c r="G1500" s="87"/>
      <c r="H1500" s="87"/>
      <c r="I1500" s="69"/>
      <c r="J1500" s="69"/>
      <c r="K1500" s="69"/>
      <c r="L1500" s="69"/>
      <c r="M1500" s="69"/>
      <c r="N1500" s="69"/>
      <c r="O1500" s="69"/>
      <c r="P1500" s="69"/>
      <c r="Q1500" s="70"/>
      <c r="R1500" s="69"/>
      <c r="S1500" s="88"/>
    </row>
    <row r="1501" spans="1:19" s="71" customFormat="1" x14ac:dyDescent="0.2">
      <c r="A1501" s="84"/>
      <c r="B1501" s="85"/>
      <c r="C1501" s="85"/>
      <c r="D1501" s="85"/>
      <c r="E1501" s="86"/>
      <c r="F1501" s="84"/>
      <c r="G1501" s="87"/>
      <c r="H1501" s="87"/>
      <c r="I1501" s="69"/>
      <c r="J1501" s="69"/>
      <c r="K1501" s="69"/>
      <c r="L1501" s="69"/>
      <c r="M1501" s="69"/>
      <c r="N1501" s="69"/>
      <c r="O1501" s="69"/>
      <c r="P1501" s="69"/>
      <c r="Q1501" s="70"/>
      <c r="R1501" s="69"/>
      <c r="S1501" s="88"/>
    </row>
    <row r="1502" spans="1:19" s="71" customFormat="1" x14ac:dyDescent="0.2">
      <c r="A1502" s="84"/>
      <c r="B1502" s="85"/>
      <c r="C1502" s="85"/>
      <c r="D1502" s="85"/>
      <c r="E1502" s="86"/>
      <c r="F1502" s="84"/>
      <c r="G1502" s="87"/>
      <c r="H1502" s="87"/>
      <c r="I1502" s="69"/>
      <c r="J1502" s="69"/>
      <c r="K1502" s="69"/>
      <c r="L1502" s="69"/>
      <c r="M1502" s="69"/>
      <c r="N1502" s="69"/>
      <c r="O1502" s="69"/>
      <c r="P1502" s="69"/>
      <c r="Q1502" s="70"/>
      <c r="R1502" s="69"/>
      <c r="S1502" s="88"/>
    </row>
    <row r="1503" spans="1:19" s="71" customFormat="1" x14ac:dyDescent="0.2">
      <c r="A1503" s="84"/>
      <c r="B1503" s="85"/>
      <c r="C1503" s="85"/>
      <c r="D1503" s="85"/>
      <c r="E1503" s="86"/>
      <c r="F1503" s="84"/>
      <c r="G1503" s="87"/>
      <c r="H1503" s="87"/>
      <c r="I1503" s="69"/>
      <c r="J1503" s="69"/>
      <c r="K1503" s="69"/>
      <c r="L1503" s="69"/>
      <c r="M1503" s="69"/>
      <c r="N1503" s="69"/>
      <c r="O1503" s="69"/>
      <c r="P1503" s="69"/>
      <c r="Q1503" s="70"/>
      <c r="R1503" s="69"/>
      <c r="S1503" s="88"/>
    </row>
    <row r="1504" spans="1:19" s="71" customFormat="1" x14ac:dyDescent="0.2">
      <c r="A1504" s="84"/>
      <c r="B1504" s="85"/>
      <c r="C1504" s="85"/>
      <c r="D1504" s="85"/>
      <c r="E1504" s="86"/>
      <c r="F1504" s="84"/>
      <c r="G1504" s="87"/>
      <c r="H1504" s="87"/>
      <c r="I1504" s="69"/>
      <c r="J1504" s="69"/>
      <c r="K1504" s="69"/>
      <c r="L1504" s="69"/>
      <c r="M1504" s="69"/>
      <c r="N1504" s="69"/>
      <c r="O1504" s="69"/>
      <c r="P1504" s="69"/>
      <c r="Q1504" s="70"/>
      <c r="R1504" s="69"/>
      <c r="S1504" s="88"/>
    </row>
    <row r="1505" spans="1:19" s="71" customFormat="1" x14ac:dyDescent="0.2">
      <c r="A1505" s="84"/>
      <c r="B1505" s="85"/>
      <c r="C1505" s="85"/>
      <c r="D1505" s="85"/>
      <c r="E1505" s="86"/>
      <c r="F1505" s="84"/>
      <c r="G1505" s="87"/>
      <c r="H1505" s="87"/>
      <c r="I1505" s="69"/>
      <c r="J1505" s="69"/>
      <c r="K1505" s="69"/>
      <c r="L1505" s="69"/>
      <c r="M1505" s="69"/>
      <c r="N1505" s="69"/>
      <c r="O1505" s="69"/>
      <c r="P1505" s="69"/>
      <c r="Q1505" s="70"/>
      <c r="R1505" s="69"/>
      <c r="S1505" s="88"/>
    </row>
    <row r="1506" spans="1:19" s="71" customFormat="1" x14ac:dyDescent="0.2">
      <c r="A1506" s="84"/>
      <c r="B1506" s="85"/>
      <c r="C1506" s="85"/>
      <c r="D1506" s="85"/>
      <c r="E1506" s="86"/>
      <c r="F1506" s="84"/>
      <c r="G1506" s="87"/>
      <c r="H1506" s="87"/>
      <c r="I1506" s="69"/>
      <c r="J1506" s="69"/>
      <c r="K1506" s="69"/>
      <c r="L1506" s="69"/>
      <c r="M1506" s="69"/>
      <c r="N1506" s="69"/>
      <c r="O1506" s="69"/>
      <c r="P1506" s="69"/>
      <c r="Q1506" s="70"/>
      <c r="R1506" s="69"/>
      <c r="S1506" s="88"/>
    </row>
    <row r="1507" spans="1:19" s="71" customFormat="1" x14ac:dyDescent="0.2">
      <c r="A1507" s="84"/>
      <c r="B1507" s="85"/>
      <c r="C1507" s="85"/>
      <c r="D1507" s="85"/>
      <c r="E1507" s="86"/>
      <c r="F1507" s="84"/>
      <c r="G1507" s="87"/>
      <c r="H1507" s="87"/>
      <c r="I1507" s="69"/>
      <c r="J1507" s="69"/>
      <c r="K1507" s="69"/>
      <c r="L1507" s="69"/>
      <c r="M1507" s="69"/>
      <c r="N1507" s="69"/>
      <c r="O1507" s="69"/>
      <c r="P1507" s="69"/>
      <c r="Q1507" s="70"/>
      <c r="R1507" s="69"/>
      <c r="S1507" s="88"/>
    </row>
    <row r="1508" spans="1:19" s="71" customFormat="1" x14ac:dyDescent="0.2">
      <c r="A1508" s="84"/>
      <c r="B1508" s="85"/>
      <c r="C1508" s="85"/>
      <c r="D1508" s="85"/>
      <c r="E1508" s="86"/>
      <c r="F1508" s="84"/>
      <c r="G1508" s="87"/>
      <c r="H1508" s="87"/>
      <c r="I1508" s="69"/>
      <c r="J1508" s="69"/>
      <c r="K1508" s="69"/>
      <c r="L1508" s="69"/>
      <c r="M1508" s="69"/>
      <c r="N1508" s="69"/>
      <c r="O1508" s="69"/>
      <c r="P1508" s="69"/>
      <c r="Q1508" s="70"/>
      <c r="R1508" s="69"/>
      <c r="S1508" s="88"/>
    </row>
    <row r="1509" spans="1:19" s="71" customFormat="1" x14ac:dyDescent="0.2">
      <c r="A1509" s="84"/>
      <c r="B1509" s="85"/>
      <c r="C1509" s="85"/>
      <c r="D1509" s="85"/>
      <c r="E1509" s="86"/>
      <c r="F1509" s="84"/>
      <c r="G1509" s="87"/>
      <c r="H1509" s="87"/>
      <c r="I1509" s="69"/>
      <c r="J1509" s="69"/>
      <c r="K1509" s="69"/>
      <c r="L1509" s="69"/>
      <c r="M1509" s="69"/>
      <c r="N1509" s="69"/>
      <c r="O1509" s="69"/>
      <c r="P1509" s="69"/>
      <c r="Q1509" s="70"/>
      <c r="R1509" s="69"/>
      <c r="S1509" s="88"/>
    </row>
    <row r="1510" spans="1:19" s="71" customFormat="1" x14ac:dyDescent="0.2">
      <c r="A1510" s="84"/>
      <c r="B1510" s="85"/>
      <c r="C1510" s="85"/>
      <c r="D1510" s="85"/>
      <c r="E1510" s="86"/>
      <c r="F1510" s="84"/>
      <c r="G1510" s="87"/>
      <c r="H1510" s="87"/>
      <c r="I1510" s="69"/>
      <c r="J1510" s="69"/>
      <c r="K1510" s="69"/>
      <c r="L1510" s="69"/>
      <c r="M1510" s="69"/>
      <c r="N1510" s="69"/>
      <c r="O1510" s="69"/>
      <c r="P1510" s="69"/>
      <c r="Q1510" s="70"/>
      <c r="R1510" s="69"/>
      <c r="S1510" s="88"/>
    </row>
    <row r="1511" spans="1:19" s="71" customFormat="1" x14ac:dyDescent="0.2">
      <c r="A1511" s="84"/>
      <c r="B1511" s="85"/>
      <c r="C1511" s="85"/>
      <c r="D1511" s="85"/>
      <c r="E1511" s="86"/>
      <c r="F1511" s="84"/>
      <c r="G1511" s="87"/>
      <c r="H1511" s="87"/>
      <c r="I1511" s="69"/>
      <c r="J1511" s="69"/>
      <c r="K1511" s="69"/>
      <c r="L1511" s="69"/>
      <c r="M1511" s="69"/>
      <c r="N1511" s="69"/>
      <c r="O1511" s="69"/>
      <c r="P1511" s="69"/>
      <c r="Q1511" s="70"/>
      <c r="R1511" s="69"/>
      <c r="S1511" s="88"/>
    </row>
    <row r="1512" spans="1:19" s="71" customFormat="1" x14ac:dyDescent="0.2">
      <c r="A1512" s="84"/>
      <c r="B1512" s="85"/>
      <c r="C1512" s="85"/>
      <c r="D1512" s="85"/>
      <c r="E1512" s="86"/>
      <c r="F1512" s="84"/>
      <c r="G1512" s="87"/>
      <c r="H1512" s="87"/>
      <c r="I1512" s="69"/>
      <c r="J1512" s="69"/>
      <c r="K1512" s="69"/>
      <c r="L1512" s="69"/>
      <c r="M1512" s="69"/>
      <c r="N1512" s="69"/>
      <c r="O1512" s="69"/>
      <c r="P1512" s="69"/>
      <c r="Q1512" s="70"/>
      <c r="R1512" s="69"/>
      <c r="S1512" s="88"/>
    </row>
    <row r="1513" spans="1:19" s="71" customFormat="1" x14ac:dyDescent="0.2">
      <c r="A1513" s="84"/>
      <c r="B1513" s="85"/>
      <c r="C1513" s="85"/>
      <c r="D1513" s="85"/>
      <c r="E1513" s="86"/>
      <c r="F1513" s="84"/>
      <c r="G1513" s="87"/>
      <c r="H1513" s="87"/>
      <c r="I1513" s="69"/>
      <c r="J1513" s="69"/>
      <c r="K1513" s="69"/>
      <c r="L1513" s="69"/>
      <c r="M1513" s="69"/>
      <c r="N1513" s="69"/>
      <c r="O1513" s="69"/>
      <c r="P1513" s="69"/>
      <c r="Q1513" s="70"/>
      <c r="R1513" s="69"/>
      <c r="S1513" s="88"/>
    </row>
    <row r="1514" spans="1:19" s="71" customFormat="1" x14ac:dyDescent="0.2">
      <c r="A1514" s="84"/>
      <c r="B1514" s="85"/>
      <c r="C1514" s="85"/>
      <c r="D1514" s="85"/>
      <c r="E1514" s="86"/>
      <c r="F1514" s="84"/>
      <c r="G1514" s="87"/>
      <c r="H1514" s="87"/>
      <c r="I1514" s="69"/>
      <c r="J1514" s="69"/>
      <c r="K1514" s="69"/>
      <c r="L1514" s="69"/>
      <c r="M1514" s="69"/>
      <c r="N1514" s="69"/>
      <c r="O1514" s="69"/>
      <c r="P1514" s="69"/>
      <c r="Q1514" s="70"/>
      <c r="R1514" s="69"/>
      <c r="S1514" s="88"/>
    </row>
    <row r="1515" spans="1:19" s="71" customFormat="1" x14ac:dyDescent="0.2">
      <c r="A1515" s="84"/>
      <c r="B1515" s="85"/>
      <c r="C1515" s="85"/>
      <c r="D1515" s="85"/>
      <c r="E1515" s="86"/>
      <c r="F1515" s="84"/>
      <c r="G1515" s="87"/>
      <c r="H1515" s="87"/>
      <c r="I1515" s="69"/>
      <c r="J1515" s="69"/>
      <c r="K1515" s="69"/>
      <c r="L1515" s="69"/>
      <c r="M1515" s="69"/>
      <c r="N1515" s="69"/>
      <c r="O1515" s="69"/>
      <c r="P1515" s="69"/>
      <c r="Q1515" s="70"/>
      <c r="R1515" s="69"/>
      <c r="S1515" s="88"/>
    </row>
    <row r="1516" spans="1:19" s="71" customFormat="1" x14ac:dyDescent="0.2">
      <c r="A1516" s="84"/>
      <c r="B1516" s="85"/>
      <c r="C1516" s="85"/>
      <c r="D1516" s="85"/>
      <c r="E1516" s="86"/>
      <c r="F1516" s="84"/>
      <c r="G1516" s="87"/>
      <c r="H1516" s="87"/>
      <c r="I1516" s="69"/>
      <c r="J1516" s="69"/>
      <c r="K1516" s="69"/>
      <c r="L1516" s="69"/>
      <c r="M1516" s="69"/>
      <c r="N1516" s="69"/>
      <c r="O1516" s="69"/>
      <c r="P1516" s="69"/>
      <c r="Q1516" s="70"/>
      <c r="R1516" s="69"/>
      <c r="S1516" s="88"/>
    </row>
    <row r="1517" spans="1:19" s="71" customFormat="1" x14ac:dyDescent="0.2">
      <c r="A1517" s="84"/>
      <c r="B1517" s="85"/>
      <c r="C1517" s="85"/>
      <c r="D1517" s="85"/>
      <c r="E1517" s="86"/>
      <c r="F1517" s="84"/>
      <c r="G1517" s="87"/>
      <c r="H1517" s="87"/>
      <c r="I1517" s="69"/>
      <c r="J1517" s="69"/>
      <c r="K1517" s="69"/>
      <c r="L1517" s="69"/>
      <c r="M1517" s="69"/>
      <c r="N1517" s="69"/>
      <c r="O1517" s="69"/>
      <c r="P1517" s="69"/>
      <c r="Q1517" s="70"/>
      <c r="R1517" s="69"/>
      <c r="S1517" s="88"/>
    </row>
    <row r="1518" spans="1:19" s="71" customFormat="1" x14ac:dyDescent="0.2">
      <c r="A1518" s="84"/>
      <c r="B1518" s="85"/>
      <c r="C1518" s="85"/>
      <c r="D1518" s="85"/>
      <c r="E1518" s="86"/>
      <c r="F1518" s="84"/>
      <c r="G1518" s="87"/>
      <c r="H1518" s="87"/>
      <c r="I1518" s="69"/>
      <c r="J1518" s="69"/>
      <c r="K1518" s="69"/>
      <c r="L1518" s="69"/>
      <c r="M1518" s="69"/>
      <c r="N1518" s="69"/>
      <c r="O1518" s="69"/>
      <c r="P1518" s="69"/>
      <c r="Q1518" s="70"/>
      <c r="R1518" s="69"/>
      <c r="S1518" s="88"/>
    </row>
    <row r="1519" spans="1:19" s="71" customFormat="1" x14ac:dyDescent="0.2">
      <c r="A1519" s="84"/>
      <c r="B1519" s="85"/>
      <c r="C1519" s="85"/>
      <c r="D1519" s="85"/>
      <c r="E1519" s="86"/>
      <c r="F1519" s="84"/>
      <c r="G1519" s="87"/>
      <c r="H1519" s="87"/>
      <c r="I1519" s="69"/>
      <c r="J1519" s="69"/>
      <c r="K1519" s="69"/>
      <c r="L1519" s="69"/>
      <c r="M1519" s="69"/>
      <c r="N1519" s="69"/>
      <c r="O1519" s="69"/>
      <c r="P1519" s="69"/>
      <c r="Q1519" s="70"/>
      <c r="R1519" s="69"/>
      <c r="S1519" s="88"/>
    </row>
    <row r="1520" spans="1:19" s="71" customFormat="1" x14ac:dyDescent="0.2">
      <c r="A1520" s="84"/>
      <c r="B1520" s="85"/>
      <c r="C1520" s="85"/>
      <c r="D1520" s="85"/>
      <c r="E1520" s="86"/>
      <c r="F1520" s="84"/>
      <c r="G1520" s="87"/>
      <c r="H1520" s="87"/>
      <c r="I1520" s="69"/>
      <c r="J1520" s="69"/>
      <c r="K1520" s="69"/>
      <c r="L1520" s="69"/>
      <c r="M1520" s="69"/>
      <c r="N1520" s="69"/>
      <c r="O1520" s="69"/>
      <c r="P1520" s="69"/>
      <c r="Q1520" s="70"/>
      <c r="R1520" s="69"/>
      <c r="S1520" s="88"/>
    </row>
    <row r="1521" spans="1:19" s="71" customFormat="1" x14ac:dyDescent="0.2">
      <c r="A1521" s="84"/>
      <c r="B1521" s="85"/>
      <c r="C1521" s="85"/>
      <c r="D1521" s="85"/>
      <c r="E1521" s="86"/>
      <c r="F1521" s="84"/>
      <c r="G1521" s="87"/>
      <c r="H1521" s="87"/>
      <c r="I1521" s="69"/>
      <c r="J1521" s="69"/>
      <c r="K1521" s="69"/>
      <c r="L1521" s="69"/>
      <c r="M1521" s="69"/>
      <c r="N1521" s="69"/>
      <c r="O1521" s="69"/>
      <c r="P1521" s="69"/>
      <c r="Q1521" s="70"/>
      <c r="R1521" s="69"/>
      <c r="S1521" s="88"/>
    </row>
    <row r="1522" spans="1:19" s="71" customFormat="1" x14ac:dyDescent="0.2">
      <c r="A1522" s="84"/>
      <c r="B1522" s="85"/>
      <c r="C1522" s="85"/>
      <c r="D1522" s="85"/>
      <c r="E1522" s="86"/>
      <c r="F1522" s="84"/>
      <c r="G1522" s="87"/>
      <c r="H1522" s="87"/>
      <c r="I1522" s="69"/>
      <c r="J1522" s="69"/>
      <c r="K1522" s="69"/>
      <c r="L1522" s="69"/>
      <c r="M1522" s="69"/>
      <c r="N1522" s="69"/>
      <c r="O1522" s="69"/>
      <c r="P1522" s="69"/>
      <c r="Q1522" s="70"/>
      <c r="R1522" s="69"/>
      <c r="S1522" s="88"/>
    </row>
    <row r="1523" spans="1:19" s="71" customFormat="1" x14ac:dyDescent="0.2">
      <c r="A1523" s="84"/>
      <c r="B1523" s="85"/>
      <c r="C1523" s="85"/>
      <c r="D1523" s="85"/>
      <c r="E1523" s="86"/>
      <c r="F1523" s="84"/>
      <c r="G1523" s="87"/>
      <c r="H1523" s="87"/>
      <c r="I1523" s="69"/>
      <c r="J1523" s="69"/>
      <c r="K1523" s="69"/>
      <c r="L1523" s="69"/>
      <c r="M1523" s="69"/>
      <c r="N1523" s="69"/>
      <c r="O1523" s="69"/>
      <c r="P1523" s="69"/>
      <c r="Q1523" s="70"/>
      <c r="R1523" s="69"/>
      <c r="S1523" s="88"/>
    </row>
    <row r="1524" spans="1:19" s="71" customFormat="1" x14ac:dyDescent="0.2">
      <c r="A1524" s="84"/>
      <c r="B1524" s="85"/>
      <c r="C1524" s="85"/>
      <c r="D1524" s="85"/>
      <c r="E1524" s="86"/>
      <c r="F1524" s="84"/>
      <c r="G1524" s="87"/>
      <c r="H1524" s="87"/>
      <c r="I1524" s="69"/>
      <c r="J1524" s="69"/>
      <c r="K1524" s="69"/>
      <c r="L1524" s="69"/>
      <c r="M1524" s="69"/>
      <c r="N1524" s="69"/>
      <c r="O1524" s="69"/>
      <c r="P1524" s="69"/>
      <c r="Q1524" s="70"/>
      <c r="R1524" s="69"/>
      <c r="S1524" s="88"/>
    </row>
    <row r="1525" spans="1:19" s="71" customFormat="1" x14ac:dyDescent="0.2">
      <c r="A1525" s="84"/>
      <c r="B1525" s="85"/>
      <c r="C1525" s="85"/>
      <c r="D1525" s="85"/>
      <c r="E1525" s="86"/>
      <c r="F1525" s="84"/>
      <c r="G1525" s="87"/>
      <c r="H1525" s="87"/>
      <c r="I1525" s="69"/>
      <c r="J1525" s="69"/>
      <c r="K1525" s="69"/>
      <c r="L1525" s="69"/>
      <c r="M1525" s="69"/>
      <c r="N1525" s="69"/>
      <c r="O1525" s="69"/>
      <c r="P1525" s="69"/>
      <c r="Q1525" s="70"/>
      <c r="R1525" s="69"/>
      <c r="S1525" s="88"/>
    </row>
    <row r="1526" spans="1:19" s="71" customFormat="1" x14ac:dyDescent="0.2">
      <c r="A1526" s="84"/>
      <c r="B1526" s="85"/>
      <c r="C1526" s="85"/>
      <c r="D1526" s="85"/>
      <c r="E1526" s="86"/>
      <c r="F1526" s="84"/>
      <c r="G1526" s="87"/>
      <c r="H1526" s="87"/>
      <c r="I1526" s="69"/>
      <c r="J1526" s="69"/>
      <c r="K1526" s="69"/>
      <c r="L1526" s="69"/>
      <c r="M1526" s="69"/>
      <c r="N1526" s="69"/>
      <c r="O1526" s="69"/>
      <c r="P1526" s="69"/>
      <c r="Q1526" s="70"/>
      <c r="R1526" s="69"/>
      <c r="S1526" s="88"/>
    </row>
    <row r="1527" spans="1:19" s="71" customFormat="1" x14ac:dyDescent="0.2">
      <c r="A1527" s="84"/>
      <c r="B1527" s="85"/>
      <c r="C1527" s="85"/>
      <c r="D1527" s="85"/>
      <c r="E1527" s="86"/>
      <c r="F1527" s="84"/>
      <c r="G1527" s="87"/>
      <c r="H1527" s="87"/>
      <c r="I1527" s="69"/>
      <c r="J1527" s="69"/>
      <c r="K1527" s="69"/>
      <c r="L1527" s="69"/>
      <c r="M1527" s="69"/>
      <c r="N1527" s="69"/>
      <c r="O1527" s="69"/>
      <c r="P1527" s="69"/>
      <c r="Q1527" s="70"/>
      <c r="R1527" s="69"/>
      <c r="S1527" s="88"/>
    </row>
    <row r="1528" spans="1:19" s="71" customFormat="1" x14ac:dyDescent="0.2">
      <c r="A1528" s="84"/>
      <c r="B1528" s="85"/>
      <c r="C1528" s="85"/>
      <c r="D1528" s="85"/>
      <c r="E1528" s="86"/>
      <c r="F1528" s="84"/>
      <c r="G1528" s="87"/>
      <c r="H1528" s="87"/>
      <c r="I1528" s="69"/>
      <c r="J1528" s="69"/>
      <c r="K1528" s="69"/>
      <c r="L1528" s="69"/>
      <c r="M1528" s="69"/>
      <c r="N1528" s="69"/>
      <c r="O1528" s="69"/>
      <c r="P1528" s="69"/>
      <c r="Q1528" s="70"/>
      <c r="R1528" s="69"/>
      <c r="S1528" s="88"/>
    </row>
    <row r="1529" spans="1:19" s="71" customFormat="1" x14ac:dyDescent="0.2">
      <c r="A1529" s="84"/>
      <c r="B1529" s="85"/>
      <c r="C1529" s="85"/>
      <c r="D1529" s="85"/>
      <c r="E1529" s="86"/>
      <c r="F1529" s="84"/>
      <c r="G1529" s="87"/>
      <c r="H1529" s="87"/>
      <c r="I1529" s="69"/>
      <c r="J1529" s="69"/>
      <c r="K1529" s="69"/>
      <c r="L1529" s="69"/>
      <c r="M1529" s="69"/>
      <c r="N1529" s="69"/>
      <c r="O1529" s="69"/>
      <c r="P1529" s="69"/>
      <c r="Q1529" s="70"/>
      <c r="R1529" s="69"/>
      <c r="S1529" s="88"/>
    </row>
    <row r="1530" spans="1:19" s="71" customFormat="1" x14ac:dyDescent="0.2">
      <c r="A1530" s="84"/>
      <c r="B1530" s="85"/>
      <c r="C1530" s="85"/>
      <c r="D1530" s="85"/>
      <c r="E1530" s="86"/>
      <c r="F1530" s="84"/>
      <c r="G1530" s="87"/>
      <c r="H1530" s="87"/>
      <c r="I1530" s="69"/>
      <c r="J1530" s="69"/>
      <c r="K1530" s="69"/>
      <c r="L1530" s="69"/>
      <c r="M1530" s="69"/>
      <c r="N1530" s="69"/>
      <c r="O1530" s="69"/>
      <c r="P1530" s="69"/>
      <c r="Q1530" s="70"/>
      <c r="R1530" s="69"/>
      <c r="S1530" s="88"/>
    </row>
    <row r="1531" spans="1:19" s="71" customFormat="1" x14ac:dyDescent="0.2">
      <c r="A1531" s="84"/>
      <c r="B1531" s="85"/>
      <c r="C1531" s="85"/>
      <c r="D1531" s="85"/>
      <c r="E1531" s="86"/>
      <c r="F1531" s="84"/>
      <c r="G1531" s="87"/>
      <c r="H1531" s="87"/>
      <c r="I1531" s="69"/>
      <c r="J1531" s="69"/>
      <c r="K1531" s="69"/>
      <c r="L1531" s="69"/>
      <c r="M1531" s="69"/>
      <c r="N1531" s="69"/>
      <c r="O1531" s="69"/>
      <c r="P1531" s="69"/>
      <c r="Q1531" s="70"/>
      <c r="R1531" s="69"/>
      <c r="S1531" s="88"/>
    </row>
    <row r="1532" spans="1:19" s="71" customFormat="1" x14ac:dyDescent="0.2">
      <c r="A1532" s="84"/>
      <c r="B1532" s="85"/>
      <c r="C1532" s="85"/>
      <c r="D1532" s="85"/>
      <c r="E1532" s="86"/>
      <c r="F1532" s="84"/>
      <c r="G1532" s="87"/>
      <c r="H1532" s="87"/>
      <c r="I1532" s="69"/>
      <c r="J1532" s="69"/>
      <c r="K1532" s="69"/>
      <c r="L1532" s="69"/>
      <c r="M1532" s="69"/>
      <c r="N1532" s="69"/>
      <c r="O1532" s="69"/>
      <c r="P1532" s="69"/>
      <c r="Q1532" s="70"/>
      <c r="R1532" s="69"/>
      <c r="S1532" s="88"/>
    </row>
    <row r="1533" spans="1:19" s="71" customFormat="1" x14ac:dyDescent="0.2">
      <c r="A1533" s="84"/>
      <c r="B1533" s="85"/>
      <c r="C1533" s="85"/>
      <c r="D1533" s="85"/>
      <c r="E1533" s="86"/>
      <c r="F1533" s="84"/>
      <c r="G1533" s="87"/>
      <c r="H1533" s="87"/>
      <c r="I1533" s="69"/>
      <c r="J1533" s="69"/>
      <c r="K1533" s="69"/>
      <c r="L1533" s="69"/>
      <c r="M1533" s="69"/>
      <c r="N1533" s="69"/>
      <c r="O1533" s="69"/>
      <c r="P1533" s="69"/>
      <c r="Q1533" s="70"/>
      <c r="R1533" s="69"/>
      <c r="S1533" s="88"/>
    </row>
    <row r="1534" spans="1:19" s="71" customFormat="1" x14ac:dyDescent="0.2">
      <c r="A1534" s="84"/>
      <c r="B1534" s="85"/>
      <c r="C1534" s="85"/>
      <c r="D1534" s="85"/>
      <c r="E1534" s="86"/>
      <c r="F1534" s="84"/>
      <c r="G1534" s="87"/>
      <c r="H1534" s="87"/>
      <c r="I1534" s="69"/>
      <c r="J1534" s="69"/>
      <c r="K1534" s="69"/>
      <c r="L1534" s="69"/>
      <c r="M1534" s="69"/>
      <c r="N1534" s="69"/>
      <c r="O1534" s="69"/>
      <c r="P1534" s="69"/>
      <c r="Q1534" s="70"/>
      <c r="R1534" s="69"/>
      <c r="S1534" s="88"/>
    </row>
    <row r="1535" spans="1:19" s="71" customFormat="1" x14ac:dyDescent="0.2">
      <c r="A1535" s="84"/>
      <c r="B1535" s="85"/>
      <c r="C1535" s="85"/>
      <c r="D1535" s="85"/>
      <c r="E1535" s="86"/>
      <c r="F1535" s="84"/>
      <c r="G1535" s="87"/>
      <c r="H1535" s="87"/>
      <c r="I1535" s="69"/>
      <c r="J1535" s="69"/>
      <c r="K1535" s="69"/>
      <c r="L1535" s="69"/>
      <c r="M1535" s="69"/>
      <c r="N1535" s="69"/>
      <c r="O1535" s="69"/>
      <c r="P1535" s="69"/>
      <c r="Q1535" s="70"/>
      <c r="R1535" s="69"/>
      <c r="S1535" s="88"/>
    </row>
    <row r="1536" spans="1:19" s="71" customFormat="1" x14ac:dyDescent="0.2">
      <c r="A1536" s="84"/>
      <c r="B1536" s="85"/>
      <c r="C1536" s="85"/>
      <c r="D1536" s="85"/>
      <c r="E1536" s="86"/>
      <c r="F1536" s="84"/>
      <c r="G1536" s="87"/>
      <c r="H1536" s="87"/>
      <c r="I1536" s="69"/>
      <c r="J1536" s="69"/>
      <c r="K1536" s="69"/>
      <c r="L1536" s="69"/>
      <c r="M1536" s="69"/>
      <c r="N1536" s="69"/>
      <c r="O1536" s="69"/>
      <c r="P1536" s="69"/>
      <c r="Q1536" s="70"/>
      <c r="R1536" s="69"/>
      <c r="S1536" s="88"/>
    </row>
    <row r="1537" spans="1:19" s="71" customFormat="1" x14ac:dyDescent="0.2">
      <c r="A1537" s="84"/>
      <c r="B1537" s="85"/>
      <c r="C1537" s="85"/>
      <c r="D1537" s="85"/>
      <c r="E1537" s="86"/>
      <c r="F1537" s="84"/>
      <c r="G1537" s="87"/>
      <c r="H1537" s="87"/>
      <c r="I1537" s="69"/>
      <c r="J1537" s="69"/>
      <c r="K1537" s="69"/>
      <c r="L1537" s="69"/>
      <c r="M1537" s="69"/>
      <c r="N1537" s="69"/>
      <c r="O1537" s="69"/>
      <c r="P1537" s="69"/>
      <c r="Q1537" s="70"/>
      <c r="R1537" s="69"/>
      <c r="S1537" s="88"/>
    </row>
    <row r="1538" spans="1:19" s="71" customFormat="1" x14ac:dyDescent="0.2">
      <c r="A1538" s="84"/>
      <c r="B1538" s="85"/>
      <c r="C1538" s="85"/>
      <c r="D1538" s="85"/>
      <c r="E1538" s="86"/>
      <c r="F1538" s="84"/>
      <c r="G1538" s="87"/>
      <c r="H1538" s="87"/>
      <c r="I1538" s="69"/>
      <c r="J1538" s="69"/>
      <c r="K1538" s="69"/>
      <c r="L1538" s="69"/>
      <c r="M1538" s="69"/>
      <c r="N1538" s="69"/>
      <c r="O1538" s="69"/>
      <c r="P1538" s="69"/>
      <c r="Q1538" s="70"/>
      <c r="R1538" s="69"/>
      <c r="S1538" s="88"/>
    </row>
    <row r="1539" spans="1:19" s="71" customFormat="1" x14ac:dyDescent="0.2">
      <c r="A1539" s="84"/>
      <c r="B1539" s="85"/>
      <c r="C1539" s="85"/>
      <c r="D1539" s="85"/>
      <c r="E1539" s="86"/>
      <c r="F1539" s="84"/>
      <c r="G1539" s="87"/>
      <c r="H1539" s="87"/>
      <c r="I1539" s="69"/>
      <c r="J1539" s="69"/>
      <c r="K1539" s="69"/>
      <c r="L1539" s="69"/>
      <c r="M1539" s="69"/>
      <c r="N1539" s="69"/>
      <c r="O1539" s="69"/>
      <c r="P1539" s="69"/>
      <c r="Q1539" s="70"/>
      <c r="R1539" s="69"/>
      <c r="S1539" s="88"/>
    </row>
    <row r="1540" spans="1:19" s="71" customFormat="1" x14ac:dyDescent="0.2">
      <c r="A1540" s="84"/>
      <c r="B1540" s="85"/>
      <c r="C1540" s="85"/>
      <c r="D1540" s="85"/>
      <c r="E1540" s="86"/>
      <c r="F1540" s="84"/>
      <c r="G1540" s="87"/>
      <c r="H1540" s="87"/>
      <c r="I1540" s="69"/>
      <c r="J1540" s="69"/>
      <c r="K1540" s="69"/>
      <c r="L1540" s="69"/>
      <c r="M1540" s="69"/>
      <c r="N1540" s="69"/>
      <c r="O1540" s="69"/>
      <c r="P1540" s="69"/>
      <c r="Q1540" s="70"/>
      <c r="R1540" s="69"/>
      <c r="S1540" s="88"/>
    </row>
    <row r="1541" spans="1:19" s="71" customFormat="1" x14ac:dyDescent="0.2">
      <c r="A1541" s="84"/>
      <c r="B1541" s="85"/>
      <c r="C1541" s="85"/>
      <c r="D1541" s="85"/>
      <c r="E1541" s="86"/>
      <c r="F1541" s="84"/>
      <c r="G1541" s="87"/>
      <c r="H1541" s="87"/>
      <c r="I1541" s="69"/>
      <c r="J1541" s="69"/>
      <c r="K1541" s="69"/>
      <c r="L1541" s="69"/>
      <c r="M1541" s="69"/>
      <c r="N1541" s="69"/>
      <c r="O1541" s="69"/>
      <c r="P1541" s="69"/>
      <c r="Q1541" s="70"/>
      <c r="R1541" s="69"/>
      <c r="S1541" s="88"/>
    </row>
    <row r="1542" spans="1:19" s="71" customFormat="1" x14ac:dyDescent="0.2">
      <c r="A1542" s="84"/>
      <c r="B1542" s="85"/>
      <c r="C1542" s="85"/>
      <c r="D1542" s="85"/>
      <c r="E1542" s="86"/>
      <c r="F1542" s="84"/>
      <c r="G1542" s="87"/>
      <c r="H1542" s="87"/>
      <c r="I1542" s="69"/>
      <c r="J1542" s="69"/>
      <c r="K1542" s="69"/>
      <c r="L1542" s="69"/>
      <c r="M1542" s="69"/>
      <c r="N1542" s="69"/>
      <c r="O1542" s="69"/>
      <c r="P1542" s="69"/>
      <c r="Q1542" s="70"/>
      <c r="R1542" s="69"/>
      <c r="S1542" s="88"/>
    </row>
    <row r="1543" spans="1:19" s="71" customFormat="1" x14ac:dyDescent="0.2">
      <c r="A1543" s="84"/>
      <c r="B1543" s="85"/>
      <c r="C1543" s="85"/>
      <c r="D1543" s="85"/>
      <c r="E1543" s="86"/>
      <c r="F1543" s="84"/>
      <c r="G1543" s="87"/>
      <c r="H1543" s="87"/>
      <c r="I1543" s="69"/>
      <c r="J1543" s="69"/>
      <c r="K1543" s="69"/>
      <c r="L1543" s="69"/>
      <c r="M1543" s="69"/>
      <c r="N1543" s="69"/>
      <c r="O1543" s="69"/>
      <c r="P1543" s="69"/>
      <c r="Q1543" s="70"/>
      <c r="R1543" s="69"/>
      <c r="S1543" s="88"/>
    </row>
    <row r="1544" spans="1:19" s="71" customFormat="1" x14ac:dyDescent="0.2">
      <c r="A1544" s="84"/>
      <c r="B1544" s="85"/>
      <c r="C1544" s="85"/>
      <c r="D1544" s="85"/>
      <c r="E1544" s="86"/>
      <c r="F1544" s="84"/>
      <c r="G1544" s="87"/>
      <c r="H1544" s="87"/>
      <c r="I1544" s="69"/>
      <c r="J1544" s="69"/>
      <c r="K1544" s="69"/>
      <c r="L1544" s="69"/>
      <c r="M1544" s="69"/>
      <c r="N1544" s="69"/>
      <c r="O1544" s="69"/>
      <c r="P1544" s="69"/>
      <c r="Q1544" s="70"/>
      <c r="R1544" s="69"/>
      <c r="S1544" s="88"/>
    </row>
    <row r="1545" spans="1:19" s="71" customFormat="1" x14ac:dyDescent="0.2">
      <c r="A1545" s="84"/>
      <c r="B1545" s="85"/>
      <c r="C1545" s="85"/>
      <c r="D1545" s="85"/>
      <c r="E1545" s="86"/>
      <c r="F1545" s="84"/>
      <c r="G1545" s="87"/>
      <c r="H1545" s="87"/>
      <c r="I1545" s="69"/>
      <c r="J1545" s="69"/>
      <c r="K1545" s="69"/>
      <c r="L1545" s="69"/>
      <c r="M1545" s="69"/>
      <c r="N1545" s="69"/>
      <c r="O1545" s="69"/>
      <c r="P1545" s="69"/>
      <c r="Q1545" s="70"/>
      <c r="R1545" s="69"/>
      <c r="S1545" s="88"/>
    </row>
    <row r="1546" spans="1:19" s="71" customFormat="1" x14ac:dyDescent="0.2">
      <c r="A1546" s="84"/>
      <c r="B1546" s="85"/>
      <c r="C1546" s="85"/>
      <c r="D1546" s="85"/>
      <c r="E1546" s="86"/>
      <c r="F1546" s="84"/>
      <c r="G1546" s="87"/>
      <c r="H1546" s="87"/>
      <c r="I1546" s="69"/>
      <c r="J1546" s="69"/>
      <c r="K1546" s="69"/>
      <c r="L1546" s="69"/>
      <c r="M1546" s="69"/>
      <c r="N1546" s="69"/>
      <c r="O1546" s="69"/>
      <c r="P1546" s="69"/>
      <c r="Q1546" s="70"/>
      <c r="R1546" s="69"/>
      <c r="S1546" s="88"/>
    </row>
    <row r="1547" spans="1:19" s="71" customFormat="1" x14ac:dyDescent="0.2">
      <c r="A1547" s="84"/>
      <c r="B1547" s="85"/>
      <c r="C1547" s="85"/>
      <c r="D1547" s="85"/>
      <c r="E1547" s="86"/>
      <c r="F1547" s="84"/>
      <c r="G1547" s="87"/>
      <c r="H1547" s="87"/>
      <c r="I1547" s="69"/>
      <c r="J1547" s="69"/>
      <c r="K1547" s="69"/>
      <c r="L1547" s="69"/>
      <c r="M1547" s="69"/>
      <c r="N1547" s="69"/>
      <c r="O1547" s="69"/>
      <c r="P1547" s="69"/>
      <c r="Q1547" s="70"/>
      <c r="R1547" s="69"/>
      <c r="S1547" s="88"/>
    </row>
    <row r="1548" spans="1:19" s="71" customFormat="1" x14ac:dyDescent="0.2">
      <c r="A1548" s="84"/>
      <c r="B1548" s="85"/>
      <c r="C1548" s="85"/>
      <c r="D1548" s="85"/>
      <c r="E1548" s="86"/>
      <c r="F1548" s="84"/>
      <c r="G1548" s="87"/>
      <c r="H1548" s="87"/>
      <c r="I1548" s="69"/>
      <c r="J1548" s="69"/>
      <c r="K1548" s="69"/>
      <c r="L1548" s="69"/>
      <c r="M1548" s="69"/>
      <c r="N1548" s="69"/>
      <c r="O1548" s="69"/>
      <c r="P1548" s="69"/>
      <c r="Q1548" s="70"/>
      <c r="R1548" s="69"/>
      <c r="S1548" s="88"/>
    </row>
    <row r="1549" spans="1:19" s="71" customFormat="1" x14ac:dyDescent="0.2">
      <c r="A1549" s="84"/>
      <c r="B1549" s="85"/>
      <c r="C1549" s="85"/>
      <c r="D1549" s="85"/>
      <c r="E1549" s="86"/>
      <c r="F1549" s="84"/>
      <c r="G1549" s="87"/>
      <c r="H1549" s="87"/>
      <c r="I1549" s="69"/>
      <c r="J1549" s="69"/>
      <c r="K1549" s="69"/>
      <c r="L1549" s="69"/>
      <c r="M1549" s="69"/>
      <c r="N1549" s="69"/>
      <c r="O1549" s="69"/>
      <c r="P1549" s="69"/>
      <c r="Q1549" s="70"/>
      <c r="R1549" s="69"/>
      <c r="S1549" s="88"/>
    </row>
    <row r="1550" spans="1:19" s="71" customFormat="1" x14ac:dyDescent="0.2">
      <c r="A1550" s="84"/>
      <c r="B1550" s="85"/>
      <c r="C1550" s="85"/>
      <c r="D1550" s="85"/>
      <c r="E1550" s="86"/>
      <c r="F1550" s="84"/>
      <c r="G1550" s="87"/>
      <c r="H1550" s="87"/>
      <c r="I1550" s="69"/>
      <c r="J1550" s="69"/>
      <c r="K1550" s="69"/>
      <c r="L1550" s="69"/>
      <c r="M1550" s="69"/>
      <c r="N1550" s="69"/>
      <c r="O1550" s="69"/>
      <c r="P1550" s="69"/>
      <c r="Q1550" s="70"/>
      <c r="R1550" s="69"/>
      <c r="S1550" s="88"/>
    </row>
    <row r="1551" spans="1:19" s="71" customFormat="1" x14ac:dyDescent="0.2">
      <c r="A1551" s="84"/>
      <c r="B1551" s="85"/>
      <c r="C1551" s="85"/>
      <c r="D1551" s="85"/>
      <c r="E1551" s="86"/>
      <c r="F1551" s="84"/>
      <c r="G1551" s="87"/>
      <c r="H1551" s="87"/>
      <c r="I1551" s="69"/>
      <c r="J1551" s="69"/>
      <c r="K1551" s="69"/>
      <c r="L1551" s="69"/>
      <c r="M1551" s="69"/>
      <c r="N1551" s="69"/>
      <c r="O1551" s="69"/>
      <c r="P1551" s="69"/>
      <c r="Q1551" s="70"/>
      <c r="R1551" s="69"/>
      <c r="S1551" s="88"/>
    </row>
    <row r="1552" spans="1:19" s="71" customFormat="1" x14ac:dyDescent="0.2">
      <c r="A1552" s="84"/>
      <c r="B1552" s="85"/>
      <c r="C1552" s="85"/>
      <c r="D1552" s="85"/>
      <c r="E1552" s="86"/>
      <c r="F1552" s="84"/>
      <c r="G1552" s="87"/>
      <c r="H1552" s="87"/>
      <c r="I1552" s="69"/>
      <c r="J1552" s="69"/>
      <c r="K1552" s="69"/>
      <c r="L1552" s="69"/>
      <c r="M1552" s="69"/>
      <c r="N1552" s="69"/>
      <c r="O1552" s="69"/>
      <c r="P1552" s="69"/>
      <c r="Q1552" s="70"/>
      <c r="R1552" s="69"/>
      <c r="S1552" s="88"/>
    </row>
    <row r="1553" spans="1:19" s="71" customFormat="1" x14ac:dyDescent="0.2">
      <c r="A1553" s="84"/>
      <c r="B1553" s="85"/>
      <c r="C1553" s="85"/>
      <c r="D1553" s="85"/>
      <c r="E1553" s="86"/>
      <c r="F1553" s="84"/>
      <c r="G1553" s="87"/>
      <c r="H1553" s="87"/>
      <c r="I1553" s="69"/>
      <c r="J1553" s="69"/>
      <c r="K1553" s="69"/>
      <c r="L1553" s="69"/>
      <c r="M1553" s="69"/>
      <c r="N1553" s="69"/>
      <c r="O1553" s="69"/>
      <c r="P1553" s="69"/>
      <c r="Q1553" s="70"/>
      <c r="R1553" s="69"/>
      <c r="S1553" s="88"/>
    </row>
    <row r="1554" spans="1:19" s="71" customFormat="1" x14ac:dyDescent="0.2">
      <c r="A1554" s="84"/>
      <c r="B1554" s="85"/>
      <c r="C1554" s="85"/>
      <c r="D1554" s="85"/>
      <c r="E1554" s="86"/>
      <c r="F1554" s="84"/>
      <c r="G1554" s="87"/>
      <c r="H1554" s="87"/>
      <c r="I1554" s="69"/>
      <c r="J1554" s="69"/>
      <c r="K1554" s="69"/>
      <c r="L1554" s="69"/>
      <c r="M1554" s="69"/>
      <c r="N1554" s="69"/>
      <c r="O1554" s="69"/>
      <c r="P1554" s="69"/>
      <c r="Q1554" s="70"/>
      <c r="R1554" s="69"/>
      <c r="S1554" s="88"/>
    </row>
    <row r="1555" spans="1:19" s="71" customFormat="1" x14ac:dyDescent="0.2">
      <c r="A1555" s="84"/>
      <c r="B1555" s="85"/>
      <c r="C1555" s="85"/>
      <c r="D1555" s="85"/>
      <c r="E1555" s="86"/>
      <c r="F1555" s="84"/>
      <c r="G1555" s="87"/>
      <c r="H1555" s="87"/>
      <c r="I1555" s="69"/>
      <c r="J1555" s="69"/>
      <c r="K1555" s="69"/>
      <c r="L1555" s="69"/>
      <c r="M1555" s="69"/>
      <c r="N1555" s="69"/>
      <c r="O1555" s="69"/>
      <c r="P1555" s="69"/>
      <c r="Q1555" s="70"/>
      <c r="R1555" s="69"/>
      <c r="S1555" s="88"/>
    </row>
    <row r="1556" spans="1:19" s="71" customFormat="1" x14ac:dyDescent="0.2">
      <c r="A1556" s="84"/>
      <c r="B1556" s="85"/>
      <c r="C1556" s="85"/>
      <c r="D1556" s="85"/>
      <c r="E1556" s="86"/>
      <c r="F1556" s="84"/>
      <c r="G1556" s="87"/>
      <c r="H1556" s="87"/>
      <c r="I1556" s="69"/>
      <c r="J1556" s="69"/>
      <c r="K1556" s="69"/>
      <c r="L1556" s="69"/>
      <c r="M1556" s="69"/>
      <c r="N1556" s="69"/>
      <c r="O1556" s="69"/>
      <c r="P1556" s="69"/>
      <c r="Q1556" s="70"/>
      <c r="R1556" s="69"/>
      <c r="S1556" s="88"/>
    </row>
    <row r="1557" spans="1:19" s="71" customFormat="1" x14ac:dyDescent="0.2">
      <c r="A1557" s="84"/>
      <c r="B1557" s="85"/>
      <c r="C1557" s="85"/>
      <c r="D1557" s="85"/>
      <c r="E1557" s="86"/>
      <c r="F1557" s="84"/>
      <c r="G1557" s="87"/>
      <c r="H1557" s="87"/>
      <c r="I1557" s="69"/>
      <c r="J1557" s="69"/>
      <c r="K1557" s="69"/>
      <c r="L1557" s="69"/>
      <c r="M1557" s="69"/>
      <c r="N1557" s="69"/>
      <c r="O1557" s="69"/>
      <c r="P1557" s="69"/>
      <c r="Q1557" s="70"/>
      <c r="R1557" s="69"/>
      <c r="S1557" s="88"/>
    </row>
    <row r="1558" spans="1:19" s="71" customFormat="1" x14ac:dyDescent="0.2">
      <c r="A1558" s="84"/>
      <c r="B1558" s="85"/>
      <c r="C1558" s="85"/>
      <c r="D1558" s="85"/>
      <c r="E1558" s="86"/>
      <c r="F1558" s="84"/>
      <c r="G1558" s="87"/>
      <c r="H1558" s="87"/>
      <c r="I1558" s="69"/>
      <c r="J1558" s="69"/>
      <c r="K1558" s="69"/>
      <c r="L1558" s="69"/>
      <c r="M1558" s="69"/>
      <c r="N1558" s="69"/>
      <c r="O1558" s="69"/>
      <c r="P1558" s="69"/>
      <c r="Q1558" s="70"/>
      <c r="R1558" s="69"/>
      <c r="S1558" s="88"/>
    </row>
    <row r="1559" spans="1:19" s="71" customFormat="1" x14ac:dyDescent="0.2">
      <c r="A1559" s="84"/>
      <c r="B1559" s="85"/>
      <c r="C1559" s="85"/>
      <c r="D1559" s="85"/>
      <c r="E1559" s="86"/>
      <c r="F1559" s="84"/>
      <c r="G1559" s="87"/>
      <c r="H1559" s="87"/>
      <c r="I1559" s="69"/>
      <c r="J1559" s="69"/>
      <c r="K1559" s="69"/>
      <c r="L1559" s="69"/>
      <c r="M1559" s="69"/>
      <c r="N1559" s="69"/>
      <c r="O1559" s="69"/>
      <c r="P1559" s="69"/>
      <c r="Q1559" s="70"/>
      <c r="R1559" s="69"/>
      <c r="S1559" s="88"/>
    </row>
    <row r="1560" spans="1:19" s="71" customFormat="1" x14ac:dyDescent="0.2">
      <c r="A1560" s="84"/>
      <c r="B1560" s="85"/>
      <c r="C1560" s="85"/>
      <c r="D1560" s="85"/>
      <c r="E1560" s="86"/>
      <c r="F1560" s="84"/>
      <c r="G1560" s="87"/>
      <c r="H1560" s="87"/>
      <c r="I1560" s="69"/>
      <c r="J1560" s="69"/>
      <c r="K1560" s="69"/>
      <c r="L1560" s="69"/>
      <c r="M1560" s="69"/>
      <c r="N1560" s="69"/>
      <c r="O1560" s="69"/>
      <c r="P1560" s="69"/>
      <c r="Q1560" s="70"/>
      <c r="R1560" s="69"/>
      <c r="S1560" s="88"/>
    </row>
    <row r="1561" spans="1:19" s="71" customFormat="1" x14ac:dyDescent="0.2">
      <c r="A1561" s="84"/>
      <c r="B1561" s="85"/>
      <c r="C1561" s="85"/>
      <c r="D1561" s="85"/>
      <c r="E1561" s="86"/>
      <c r="F1561" s="84"/>
      <c r="G1561" s="87"/>
      <c r="H1561" s="87"/>
      <c r="I1561" s="69"/>
      <c r="J1561" s="69"/>
      <c r="K1561" s="69"/>
      <c r="L1561" s="69"/>
      <c r="M1561" s="69"/>
      <c r="N1561" s="69"/>
      <c r="O1561" s="69"/>
      <c r="P1561" s="69"/>
      <c r="Q1561" s="70"/>
      <c r="R1561" s="69"/>
      <c r="S1561" s="88"/>
    </row>
    <row r="1562" spans="1:19" s="71" customFormat="1" x14ac:dyDescent="0.2">
      <c r="A1562" s="84"/>
      <c r="B1562" s="85"/>
      <c r="C1562" s="85"/>
      <c r="D1562" s="85"/>
      <c r="E1562" s="86"/>
      <c r="F1562" s="84"/>
      <c r="G1562" s="87"/>
      <c r="H1562" s="87"/>
      <c r="I1562" s="69"/>
      <c r="J1562" s="69"/>
      <c r="K1562" s="69"/>
      <c r="L1562" s="69"/>
      <c r="M1562" s="69"/>
      <c r="N1562" s="69"/>
      <c r="O1562" s="69"/>
      <c r="P1562" s="69"/>
      <c r="Q1562" s="70"/>
      <c r="R1562" s="69"/>
      <c r="S1562" s="88"/>
    </row>
    <row r="1563" spans="1:19" s="71" customFormat="1" x14ac:dyDescent="0.2">
      <c r="A1563" s="84"/>
      <c r="B1563" s="85"/>
      <c r="C1563" s="85"/>
      <c r="D1563" s="85"/>
      <c r="E1563" s="86"/>
      <c r="F1563" s="84"/>
      <c r="G1563" s="87"/>
      <c r="H1563" s="87"/>
      <c r="I1563" s="69"/>
      <c r="J1563" s="69"/>
      <c r="K1563" s="69"/>
      <c r="L1563" s="69"/>
      <c r="M1563" s="69"/>
      <c r="N1563" s="69"/>
      <c r="O1563" s="69"/>
      <c r="P1563" s="69"/>
      <c r="Q1563" s="70"/>
      <c r="R1563" s="69"/>
      <c r="S1563" s="88"/>
    </row>
    <row r="1564" spans="1:19" s="71" customFormat="1" x14ac:dyDescent="0.2">
      <c r="A1564" s="84"/>
      <c r="B1564" s="85"/>
      <c r="C1564" s="85"/>
      <c r="D1564" s="85"/>
      <c r="E1564" s="86"/>
      <c r="F1564" s="84"/>
      <c r="G1564" s="87"/>
      <c r="H1564" s="87"/>
      <c r="I1564" s="69"/>
      <c r="J1564" s="69"/>
      <c r="K1564" s="69"/>
      <c r="L1564" s="69"/>
      <c r="M1564" s="69"/>
      <c r="N1564" s="69"/>
      <c r="O1564" s="69"/>
      <c r="P1564" s="69"/>
      <c r="Q1564" s="70"/>
      <c r="R1564" s="69"/>
      <c r="S1564" s="88"/>
    </row>
    <row r="1565" spans="1:19" s="71" customFormat="1" x14ac:dyDescent="0.2">
      <c r="A1565" s="84"/>
      <c r="B1565" s="85"/>
      <c r="C1565" s="85"/>
      <c r="D1565" s="85"/>
      <c r="E1565" s="86"/>
      <c r="F1565" s="84"/>
      <c r="G1565" s="87"/>
      <c r="H1565" s="87"/>
      <c r="I1565" s="69"/>
      <c r="J1565" s="69"/>
      <c r="K1565" s="69"/>
      <c r="L1565" s="69"/>
      <c r="M1565" s="69"/>
      <c r="N1565" s="69"/>
      <c r="O1565" s="69"/>
      <c r="P1565" s="69"/>
      <c r="Q1565" s="70"/>
      <c r="R1565" s="69"/>
      <c r="S1565" s="88"/>
    </row>
    <row r="1566" spans="1:19" s="71" customFormat="1" x14ac:dyDescent="0.2">
      <c r="A1566" s="84"/>
      <c r="B1566" s="85"/>
      <c r="C1566" s="85"/>
      <c r="D1566" s="85"/>
      <c r="E1566" s="86"/>
      <c r="F1566" s="84"/>
      <c r="G1566" s="87"/>
      <c r="H1566" s="87"/>
      <c r="I1566" s="69"/>
      <c r="J1566" s="69"/>
      <c r="K1566" s="69"/>
      <c r="L1566" s="69"/>
      <c r="M1566" s="69"/>
      <c r="N1566" s="69"/>
      <c r="O1566" s="69"/>
      <c r="P1566" s="69"/>
      <c r="Q1566" s="70"/>
      <c r="R1566" s="69"/>
      <c r="S1566" s="88"/>
    </row>
    <row r="1567" spans="1:19" s="71" customFormat="1" x14ac:dyDescent="0.2">
      <c r="A1567" s="84"/>
      <c r="B1567" s="85"/>
      <c r="C1567" s="85"/>
      <c r="D1567" s="85"/>
      <c r="E1567" s="86"/>
      <c r="F1567" s="84"/>
      <c r="G1567" s="87"/>
      <c r="H1567" s="87"/>
      <c r="I1567" s="69"/>
      <c r="J1567" s="69"/>
      <c r="K1567" s="69"/>
      <c r="L1567" s="69"/>
      <c r="M1567" s="69"/>
      <c r="N1567" s="69"/>
      <c r="O1567" s="69"/>
      <c r="P1567" s="69"/>
      <c r="Q1567" s="70"/>
      <c r="R1567" s="69"/>
      <c r="S1567" s="88"/>
    </row>
    <row r="1568" spans="1:19" s="71" customFormat="1" x14ac:dyDescent="0.2">
      <c r="A1568" s="84"/>
      <c r="B1568" s="85"/>
      <c r="C1568" s="85"/>
      <c r="D1568" s="85"/>
      <c r="E1568" s="86"/>
      <c r="F1568" s="84"/>
      <c r="G1568" s="87"/>
      <c r="H1568" s="87"/>
      <c r="I1568" s="69"/>
      <c r="J1568" s="69"/>
      <c r="K1568" s="69"/>
      <c r="L1568" s="69"/>
      <c r="M1568" s="69"/>
      <c r="N1568" s="69"/>
      <c r="O1568" s="69"/>
      <c r="P1568" s="69"/>
      <c r="Q1568" s="70"/>
      <c r="R1568" s="69"/>
      <c r="S1568" s="88"/>
    </row>
    <row r="1569" spans="1:19" s="71" customFormat="1" x14ac:dyDescent="0.2">
      <c r="A1569" s="84"/>
      <c r="B1569" s="85"/>
      <c r="C1569" s="85"/>
      <c r="D1569" s="85"/>
      <c r="E1569" s="86"/>
      <c r="F1569" s="84"/>
      <c r="G1569" s="87"/>
      <c r="H1569" s="87"/>
      <c r="I1569" s="69"/>
      <c r="J1569" s="69"/>
      <c r="K1569" s="69"/>
      <c r="L1569" s="69"/>
      <c r="M1569" s="69"/>
      <c r="N1569" s="69"/>
      <c r="O1569" s="69"/>
      <c r="P1569" s="69"/>
      <c r="Q1569" s="70"/>
      <c r="R1569" s="69"/>
      <c r="S1569" s="88"/>
    </row>
    <row r="1570" spans="1:19" s="71" customFormat="1" x14ac:dyDescent="0.2">
      <c r="A1570" s="84"/>
      <c r="B1570" s="85"/>
      <c r="C1570" s="85"/>
      <c r="D1570" s="85"/>
      <c r="E1570" s="86"/>
      <c r="F1570" s="84"/>
      <c r="G1570" s="87"/>
      <c r="H1570" s="87"/>
      <c r="I1570" s="69"/>
      <c r="J1570" s="69"/>
      <c r="K1570" s="69"/>
      <c r="L1570" s="69"/>
      <c r="M1570" s="69"/>
      <c r="N1570" s="69"/>
      <c r="O1570" s="69"/>
      <c r="P1570" s="69"/>
      <c r="Q1570" s="70"/>
      <c r="R1570" s="69"/>
      <c r="S1570" s="88"/>
    </row>
    <row r="1571" spans="1:19" s="71" customFormat="1" x14ac:dyDescent="0.2">
      <c r="A1571" s="84"/>
      <c r="B1571" s="85"/>
      <c r="C1571" s="85"/>
      <c r="D1571" s="85"/>
      <c r="E1571" s="86"/>
      <c r="F1571" s="84"/>
      <c r="G1571" s="87"/>
      <c r="H1571" s="87"/>
      <c r="I1571" s="69"/>
      <c r="J1571" s="69"/>
      <c r="K1571" s="69"/>
      <c r="L1571" s="69"/>
      <c r="M1571" s="69"/>
      <c r="N1571" s="69"/>
      <c r="O1571" s="69"/>
      <c r="P1571" s="69"/>
      <c r="Q1571" s="70"/>
      <c r="R1571" s="69"/>
      <c r="S1571" s="88"/>
    </row>
    <row r="1572" spans="1:19" s="71" customFormat="1" x14ac:dyDescent="0.2">
      <c r="A1572" s="84"/>
      <c r="B1572" s="85"/>
      <c r="C1572" s="85"/>
      <c r="D1572" s="85"/>
      <c r="E1572" s="86"/>
      <c r="F1572" s="84"/>
      <c r="G1572" s="87"/>
      <c r="H1572" s="87"/>
      <c r="I1572" s="69"/>
      <c r="J1572" s="69"/>
      <c r="K1572" s="69"/>
      <c r="L1572" s="69"/>
      <c r="M1572" s="69"/>
      <c r="N1572" s="69"/>
      <c r="O1572" s="69"/>
      <c r="P1572" s="69"/>
      <c r="Q1572" s="70"/>
      <c r="R1572" s="69"/>
      <c r="S1572" s="88"/>
    </row>
    <row r="1573" spans="1:19" s="71" customFormat="1" x14ac:dyDescent="0.2">
      <c r="A1573" s="84"/>
      <c r="B1573" s="85"/>
      <c r="C1573" s="85"/>
      <c r="D1573" s="85"/>
      <c r="E1573" s="86"/>
      <c r="F1573" s="84"/>
      <c r="G1573" s="87"/>
      <c r="H1573" s="87"/>
      <c r="I1573" s="69"/>
      <c r="J1573" s="69"/>
      <c r="K1573" s="69"/>
      <c r="L1573" s="69"/>
      <c r="M1573" s="69"/>
      <c r="N1573" s="69"/>
      <c r="O1573" s="69"/>
      <c r="P1573" s="69"/>
      <c r="Q1573" s="70"/>
      <c r="R1573" s="69"/>
      <c r="S1573" s="88"/>
    </row>
    <row r="1574" spans="1:19" s="71" customFormat="1" x14ac:dyDescent="0.2">
      <c r="A1574" s="84"/>
      <c r="B1574" s="85"/>
      <c r="C1574" s="85"/>
      <c r="D1574" s="85"/>
      <c r="E1574" s="86"/>
      <c r="F1574" s="84"/>
      <c r="G1574" s="87"/>
      <c r="H1574" s="87"/>
      <c r="I1574" s="69"/>
      <c r="J1574" s="69"/>
      <c r="K1574" s="69"/>
      <c r="L1574" s="69"/>
      <c r="M1574" s="69"/>
      <c r="N1574" s="69"/>
      <c r="O1574" s="69"/>
      <c r="P1574" s="69"/>
      <c r="Q1574" s="70"/>
      <c r="R1574" s="69"/>
      <c r="S1574" s="88"/>
    </row>
    <row r="1575" spans="1:19" s="71" customFormat="1" x14ac:dyDescent="0.2">
      <c r="A1575" s="84"/>
      <c r="B1575" s="85"/>
      <c r="C1575" s="85"/>
      <c r="D1575" s="85"/>
      <c r="E1575" s="86"/>
      <c r="F1575" s="84"/>
      <c r="G1575" s="87"/>
      <c r="H1575" s="87"/>
      <c r="I1575" s="69"/>
      <c r="J1575" s="69"/>
      <c r="K1575" s="69"/>
      <c r="L1575" s="69"/>
      <c r="M1575" s="69"/>
      <c r="N1575" s="69"/>
      <c r="O1575" s="69"/>
      <c r="P1575" s="69"/>
      <c r="Q1575" s="70"/>
      <c r="R1575" s="69"/>
      <c r="S1575" s="88"/>
    </row>
    <row r="1576" spans="1:19" s="71" customFormat="1" x14ac:dyDescent="0.2">
      <c r="A1576" s="84"/>
      <c r="B1576" s="85"/>
      <c r="C1576" s="85"/>
      <c r="D1576" s="85"/>
      <c r="E1576" s="86"/>
      <c r="F1576" s="84"/>
      <c r="G1576" s="87"/>
      <c r="H1576" s="87"/>
      <c r="I1576" s="69"/>
      <c r="J1576" s="69"/>
      <c r="K1576" s="69"/>
      <c r="L1576" s="69"/>
      <c r="M1576" s="69"/>
      <c r="N1576" s="69"/>
      <c r="O1576" s="69"/>
      <c r="P1576" s="69"/>
      <c r="Q1576" s="70"/>
      <c r="R1576" s="69"/>
      <c r="S1576" s="88"/>
    </row>
    <row r="1577" spans="1:19" s="71" customFormat="1" x14ac:dyDescent="0.2">
      <c r="A1577" s="84"/>
      <c r="B1577" s="85"/>
      <c r="C1577" s="85"/>
      <c r="D1577" s="85"/>
      <c r="E1577" s="86"/>
      <c r="F1577" s="84"/>
      <c r="G1577" s="87"/>
      <c r="H1577" s="87"/>
      <c r="I1577" s="69"/>
      <c r="J1577" s="69"/>
      <c r="K1577" s="69"/>
      <c r="L1577" s="69"/>
      <c r="M1577" s="69"/>
      <c r="N1577" s="69"/>
      <c r="O1577" s="69"/>
      <c r="P1577" s="69"/>
      <c r="Q1577" s="70"/>
      <c r="R1577" s="69"/>
      <c r="S1577" s="88"/>
    </row>
    <row r="1578" spans="1:19" s="71" customFormat="1" x14ac:dyDescent="0.2">
      <c r="A1578" s="84"/>
      <c r="B1578" s="85"/>
      <c r="C1578" s="85"/>
      <c r="D1578" s="85"/>
      <c r="E1578" s="86"/>
      <c r="F1578" s="84"/>
      <c r="G1578" s="87"/>
      <c r="H1578" s="87"/>
      <c r="I1578" s="69"/>
      <c r="J1578" s="69"/>
      <c r="K1578" s="69"/>
      <c r="L1578" s="69"/>
      <c r="M1578" s="69"/>
      <c r="N1578" s="69"/>
      <c r="O1578" s="69"/>
      <c r="P1578" s="69"/>
      <c r="Q1578" s="70"/>
      <c r="R1578" s="69"/>
      <c r="S1578" s="88"/>
    </row>
    <row r="1579" spans="1:19" s="71" customFormat="1" x14ac:dyDescent="0.2">
      <c r="A1579" s="84"/>
      <c r="B1579" s="85"/>
      <c r="C1579" s="85"/>
      <c r="D1579" s="85"/>
      <c r="E1579" s="86"/>
      <c r="F1579" s="84"/>
      <c r="G1579" s="87"/>
      <c r="H1579" s="87"/>
      <c r="I1579" s="69"/>
      <c r="J1579" s="69"/>
      <c r="K1579" s="69"/>
      <c r="L1579" s="69"/>
      <c r="M1579" s="69"/>
      <c r="N1579" s="69"/>
      <c r="O1579" s="69"/>
      <c r="P1579" s="69"/>
      <c r="Q1579" s="70"/>
      <c r="R1579" s="69"/>
      <c r="S1579" s="88"/>
    </row>
    <row r="1580" spans="1:19" s="71" customFormat="1" x14ac:dyDescent="0.2">
      <c r="A1580" s="84"/>
      <c r="B1580" s="85"/>
      <c r="C1580" s="85"/>
      <c r="D1580" s="85"/>
      <c r="E1580" s="86"/>
      <c r="F1580" s="84"/>
      <c r="G1580" s="87"/>
      <c r="H1580" s="87"/>
      <c r="I1580" s="69"/>
      <c r="J1580" s="69"/>
      <c r="K1580" s="69"/>
      <c r="L1580" s="69"/>
      <c r="M1580" s="69"/>
      <c r="N1580" s="69"/>
      <c r="O1580" s="69"/>
      <c r="P1580" s="69"/>
      <c r="Q1580" s="70"/>
      <c r="R1580" s="69"/>
      <c r="S1580" s="88"/>
    </row>
    <row r="1581" spans="1:19" s="71" customFormat="1" x14ac:dyDescent="0.2">
      <c r="A1581" s="84"/>
      <c r="B1581" s="85"/>
      <c r="C1581" s="85"/>
      <c r="D1581" s="85"/>
      <c r="E1581" s="86"/>
      <c r="F1581" s="84"/>
      <c r="G1581" s="87"/>
      <c r="H1581" s="87"/>
      <c r="I1581" s="69"/>
      <c r="J1581" s="69"/>
      <c r="K1581" s="69"/>
      <c r="L1581" s="69"/>
      <c r="M1581" s="69"/>
      <c r="N1581" s="69"/>
      <c r="O1581" s="69"/>
      <c r="P1581" s="69"/>
      <c r="Q1581" s="70"/>
      <c r="R1581" s="69"/>
      <c r="S1581" s="88"/>
    </row>
    <row r="1582" spans="1:19" s="71" customFormat="1" x14ac:dyDescent="0.2">
      <c r="A1582" s="84"/>
      <c r="B1582" s="85"/>
      <c r="C1582" s="85"/>
      <c r="D1582" s="85"/>
      <c r="E1582" s="86"/>
      <c r="F1582" s="84"/>
      <c r="G1582" s="87"/>
      <c r="H1582" s="87"/>
      <c r="I1582" s="69"/>
      <c r="J1582" s="69"/>
      <c r="K1582" s="69"/>
      <c r="L1582" s="69"/>
      <c r="M1582" s="69"/>
      <c r="N1582" s="69"/>
      <c r="O1582" s="69"/>
      <c r="P1582" s="69"/>
      <c r="Q1582" s="70"/>
      <c r="R1582" s="69"/>
      <c r="S1582" s="88"/>
    </row>
    <row r="1583" spans="1:19" s="71" customFormat="1" x14ac:dyDescent="0.2">
      <c r="A1583" s="84"/>
      <c r="B1583" s="85"/>
      <c r="C1583" s="85"/>
      <c r="D1583" s="85"/>
      <c r="E1583" s="86"/>
      <c r="F1583" s="84"/>
      <c r="G1583" s="87"/>
      <c r="H1583" s="87"/>
      <c r="I1583" s="69"/>
      <c r="J1583" s="69"/>
      <c r="K1583" s="69"/>
      <c r="L1583" s="69"/>
      <c r="M1583" s="69"/>
      <c r="N1583" s="69"/>
      <c r="O1583" s="69"/>
      <c r="P1583" s="69"/>
      <c r="Q1583" s="70"/>
      <c r="R1583" s="69"/>
      <c r="S1583" s="88"/>
    </row>
    <row r="1584" spans="1:19" s="71" customFormat="1" x14ac:dyDescent="0.2">
      <c r="A1584" s="84"/>
      <c r="B1584" s="85"/>
      <c r="C1584" s="85"/>
      <c r="D1584" s="85"/>
      <c r="E1584" s="86"/>
      <c r="F1584" s="84"/>
      <c r="G1584" s="87"/>
      <c r="H1584" s="87"/>
      <c r="I1584" s="69"/>
      <c r="J1584" s="69"/>
      <c r="K1584" s="69"/>
      <c r="L1584" s="69"/>
      <c r="M1584" s="69"/>
      <c r="N1584" s="69"/>
      <c r="O1584" s="69"/>
      <c r="P1584" s="69"/>
      <c r="Q1584" s="70"/>
      <c r="R1584" s="69"/>
      <c r="S1584" s="88"/>
    </row>
    <row r="1585" spans="1:19" s="71" customFormat="1" x14ac:dyDescent="0.2">
      <c r="A1585" s="84"/>
      <c r="B1585" s="85"/>
      <c r="C1585" s="85"/>
      <c r="D1585" s="85"/>
      <c r="E1585" s="86"/>
      <c r="F1585" s="84"/>
      <c r="G1585" s="87"/>
      <c r="H1585" s="87"/>
      <c r="I1585" s="69"/>
      <c r="J1585" s="69"/>
      <c r="K1585" s="69"/>
      <c r="L1585" s="69"/>
      <c r="M1585" s="69"/>
      <c r="N1585" s="69"/>
      <c r="O1585" s="69"/>
      <c r="P1585" s="69"/>
      <c r="Q1585" s="70"/>
      <c r="R1585" s="69"/>
      <c r="S1585" s="88"/>
    </row>
    <row r="1586" spans="1:19" s="71" customFormat="1" x14ac:dyDescent="0.2">
      <c r="A1586" s="84"/>
      <c r="B1586" s="85"/>
      <c r="C1586" s="85"/>
      <c r="D1586" s="85"/>
      <c r="E1586" s="86"/>
      <c r="F1586" s="84"/>
      <c r="G1586" s="87"/>
      <c r="H1586" s="87"/>
      <c r="I1586" s="69"/>
      <c r="J1586" s="69"/>
      <c r="K1586" s="69"/>
      <c r="L1586" s="69"/>
      <c r="M1586" s="69"/>
      <c r="N1586" s="69"/>
      <c r="O1586" s="69"/>
      <c r="P1586" s="69"/>
      <c r="Q1586" s="70"/>
      <c r="R1586" s="69"/>
      <c r="S1586" s="88"/>
    </row>
    <row r="1587" spans="1:19" s="71" customFormat="1" x14ac:dyDescent="0.2">
      <c r="A1587" s="84"/>
      <c r="B1587" s="85"/>
      <c r="C1587" s="85"/>
      <c r="D1587" s="85"/>
      <c r="E1587" s="86"/>
      <c r="F1587" s="84"/>
      <c r="G1587" s="87"/>
      <c r="H1587" s="87"/>
      <c r="I1587" s="69"/>
      <c r="J1587" s="69"/>
      <c r="K1587" s="69"/>
      <c r="L1587" s="69"/>
      <c r="M1587" s="69"/>
      <c r="N1587" s="69"/>
      <c r="O1587" s="69"/>
      <c r="P1587" s="69"/>
      <c r="Q1587" s="70"/>
      <c r="R1587" s="69"/>
      <c r="S1587" s="88"/>
    </row>
    <row r="1588" spans="1:19" s="71" customFormat="1" x14ac:dyDescent="0.2">
      <c r="A1588" s="84"/>
      <c r="B1588" s="85"/>
      <c r="C1588" s="85"/>
      <c r="D1588" s="85"/>
      <c r="E1588" s="86"/>
      <c r="F1588" s="84"/>
      <c r="G1588" s="87"/>
      <c r="H1588" s="87"/>
      <c r="I1588" s="69"/>
      <c r="J1588" s="69"/>
      <c r="K1588" s="69"/>
      <c r="L1588" s="69"/>
      <c r="M1588" s="69"/>
      <c r="N1588" s="69"/>
      <c r="O1588" s="69"/>
      <c r="P1588" s="69"/>
      <c r="Q1588" s="70"/>
      <c r="R1588" s="69"/>
      <c r="S1588" s="88"/>
    </row>
    <row r="1589" spans="1:19" s="71" customFormat="1" x14ac:dyDescent="0.2">
      <c r="A1589" s="84"/>
      <c r="B1589" s="85"/>
      <c r="C1589" s="85"/>
      <c r="D1589" s="85"/>
      <c r="E1589" s="86"/>
      <c r="F1589" s="84"/>
      <c r="G1589" s="87"/>
      <c r="H1589" s="87"/>
      <c r="I1589" s="69"/>
      <c r="J1589" s="69"/>
      <c r="K1589" s="69"/>
      <c r="L1589" s="69"/>
      <c r="M1589" s="69"/>
      <c r="N1589" s="69"/>
      <c r="O1589" s="69"/>
      <c r="P1589" s="69"/>
      <c r="Q1589" s="70"/>
      <c r="R1589" s="69"/>
      <c r="S1589" s="88"/>
    </row>
    <row r="1590" spans="1:19" s="71" customFormat="1" x14ac:dyDescent="0.2">
      <c r="A1590" s="84"/>
      <c r="B1590" s="85"/>
      <c r="C1590" s="85"/>
      <c r="D1590" s="85"/>
      <c r="E1590" s="86"/>
      <c r="F1590" s="84"/>
      <c r="G1590" s="87"/>
      <c r="H1590" s="87"/>
      <c r="I1590" s="69"/>
      <c r="J1590" s="69"/>
      <c r="K1590" s="69"/>
      <c r="L1590" s="69"/>
      <c r="M1590" s="69"/>
      <c r="N1590" s="69"/>
      <c r="O1590" s="69"/>
      <c r="P1590" s="69"/>
      <c r="Q1590" s="70"/>
      <c r="R1590" s="69"/>
      <c r="S1590" s="88"/>
    </row>
    <row r="1591" spans="1:19" s="71" customFormat="1" x14ac:dyDescent="0.2">
      <c r="A1591" s="84"/>
      <c r="B1591" s="85"/>
      <c r="C1591" s="85"/>
      <c r="D1591" s="85"/>
      <c r="E1591" s="86"/>
      <c r="F1591" s="84"/>
      <c r="G1591" s="87"/>
      <c r="H1591" s="87"/>
      <c r="I1591" s="69"/>
      <c r="J1591" s="69"/>
      <c r="K1591" s="69"/>
      <c r="L1591" s="69"/>
      <c r="M1591" s="69"/>
      <c r="N1591" s="69"/>
      <c r="O1591" s="69"/>
      <c r="P1591" s="69"/>
      <c r="Q1591" s="70"/>
      <c r="R1591" s="69"/>
      <c r="S1591" s="88"/>
    </row>
    <row r="1592" spans="1:19" s="71" customFormat="1" x14ac:dyDescent="0.2">
      <c r="A1592" s="84"/>
      <c r="B1592" s="85"/>
      <c r="C1592" s="85"/>
      <c r="D1592" s="85"/>
      <c r="E1592" s="86"/>
      <c r="F1592" s="84"/>
      <c r="G1592" s="87"/>
      <c r="H1592" s="87"/>
      <c r="I1592" s="69"/>
      <c r="J1592" s="69"/>
      <c r="K1592" s="69"/>
      <c r="L1592" s="69"/>
      <c r="M1592" s="69"/>
      <c r="N1592" s="69"/>
      <c r="O1592" s="69"/>
      <c r="P1592" s="69"/>
      <c r="Q1592" s="70"/>
      <c r="R1592" s="69"/>
      <c r="S1592" s="88"/>
    </row>
    <row r="1593" spans="1:19" s="71" customFormat="1" x14ac:dyDescent="0.2">
      <c r="A1593" s="84"/>
      <c r="B1593" s="85"/>
      <c r="C1593" s="85"/>
      <c r="D1593" s="85"/>
      <c r="E1593" s="86"/>
      <c r="F1593" s="84"/>
      <c r="G1593" s="87"/>
      <c r="H1593" s="87"/>
      <c r="I1593" s="69"/>
      <c r="J1593" s="69"/>
      <c r="K1593" s="69"/>
      <c r="L1593" s="69"/>
      <c r="M1593" s="69"/>
      <c r="N1593" s="69"/>
      <c r="O1593" s="69"/>
      <c r="P1593" s="69"/>
      <c r="Q1593" s="70"/>
      <c r="R1593" s="69"/>
      <c r="S1593" s="88"/>
    </row>
    <row r="1594" spans="1:19" s="71" customFormat="1" x14ac:dyDescent="0.2">
      <c r="A1594" s="84"/>
      <c r="B1594" s="85"/>
      <c r="C1594" s="85"/>
      <c r="D1594" s="85"/>
      <c r="E1594" s="86"/>
      <c r="F1594" s="84"/>
      <c r="G1594" s="87"/>
      <c r="H1594" s="87"/>
      <c r="I1594" s="69"/>
      <c r="J1594" s="69"/>
      <c r="K1594" s="69"/>
      <c r="L1594" s="69"/>
      <c r="M1594" s="69"/>
      <c r="N1594" s="69"/>
      <c r="O1594" s="69"/>
      <c r="P1594" s="69"/>
      <c r="Q1594" s="70"/>
      <c r="R1594" s="69"/>
      <c r="S1594" s="88"/>
    </row>
    <row r="1595" spans="1:19" s="71" customFormat="1" x14ac:dyDescent="0.2">
      <c r="A1595" s="84"/>
      <c r="B1595" s="85"/>
      <c r="C1595" s="85"/>
      <c r="D1595" s="85"/>
      <c r="E1595" s="86"/>
      <c r="F1595" s="84"/>
      <c r="G1595" s="87"/>
      <c r="H1595" s="87"/>
      <c r="I1595" s="69"/>
      <c r="J1595" s="69"/>
      <c r="K1595" s="69"/>
      <c r="L1595" s="69"/>
      <c r="M1595" s="69"/>
      <c r="N1595" s="69"/>
      <c r="O1595" s="69"/>
      <c r="P1595" s="69"/>
      <c r="Q1595" s="70"/>
      <c r="R1595" s="69"/>
      <c r="S1595" s="88"/>
    </row>
    <row r="1596" spans="1:19" s="71" customFormat="1" x14ac:dyDescent="0.2">
      <c r="A1596" s="84"/>
      <c r="B1596" s="85"/>
      <c r="C1596" s="85"/>
      <c r="D1596" s="85"/>
      <c r="E1596" s="86"/>
      <c r="F1596" s="84"/>
      <c r="G1596" s="87"/>
      <c r="H1596" s="87"/>
      <c r="I1596" s="69"/>
      <c r="J1596" s="69"/>
      <c r="K1596" s="69"/>
      <c r="L1596" s="69"/>
      <c r="M1596" s="69"/>
      <c r="N1596" s="69"/>
      <c r="O1596" s="69"/>
      <c r="P1596" s="69"/>
      <c r="Q1596" s="70"/>
      <c r="R1596" s="69"/>
      <c r="S1596" s="88"/>
    </row>
    <row r="1597" spans="1:19" s="71" customFormat="1" x14ac:dyDescent="0.2">
      <c r="A1597" s="84"/>
      <c r="B1597" s="85"/>
      <c r="C1597" s="85"/>
      <c r="D1597" s="85"/>
      <c r="E1597" s="86"/>
      <c r="F1597" s="84"/>
      <c r="G1597" s="87"/>
      <c r="H1597" s="87"/>
      <c r="I1597" s="69"/>
      <c r="J1597" s="69"/>
      <c r="K1597" s="69"/>
      <c r="L1597" s="69"/>
      <c r="M1597" s="69"/>
      <c r="N1597" s="69"/>
      <c r="O1597" s="69"/>
      <c r="P1597" s="69"/>
      <c r="Q1597" s="70"/>
      <c r="R1597" s="69"/>
      <c r="S1597" s="88"/>
    </row>
    <row r="1598" spans="1:19" s="71" customFormat="1" x14ac:dyDescent="0.2">
      <c r="A1598" s="84"/>
      <c r="B1598" s="85"/>
      <c r="C1598" s="85"/>
      <c r="D1598" s="85"/>
      <c r="E1598" s="86"/>
      <c r="F1598" s="84"/>
      <c r="G1598" s="87"/>
      <c r="H1598" s="87"/>
      <c r="I1598" s="69"/>
      <c r="J1598" s="69"/>
      <c r="K1598" s="69"/>
      <c r="L1598" s="69"/>
      <c r="M1598" s="69"/>
      <c r="N1598" s="69"/>
      <c r="O1598" s="69"/>
      <c r="P1598" s="69"/>
      <c r="Q1598" s="70"/>
      <c r="R1598" s="69"/>
      <c r="S1598" s="88"/>
    </row>
    <row r="1599" spans="1:19" s="71" customFormat="1" x14ac:dyDescent="0.2">
      <c r="A1599" s="84"/>
      <c r="B1599" s="85"/>
      <c r="C1599" s="85"/>
      <c r="D1599" s="85"/>
      <c r="E1599" s="86"/>
      <c r="F1599" s="84"/>
      <c r="G1599" s="87"/>
      <c r="H1599" s="87"/>
      <c r="I1599" s="69"/>
      <c r="J1599" s="69"/>
      <c r="K1599" s="69"/>
      <c r="L1599" s="69"/>
      <c r="M1599" s="69"/>
      <c r="N1599" s="69"/>
      <c r="O1599" s="69"/>
      <c r="P1599" s="69"/>
      <c r="Q1599" s="70"/>
      <c r="R1599" s="69"/>
      <c r="S1599" s="88"/>
    </row>
    <row r="1600" spans="1:19" s="71" customFormat="1" x14ac:dyDescent="0.2">
      <c r="A1600" s="84"/>
      <c r="B1600" s="85"/>
      <c r="C1600" s="85"/>
      <c r="D1600" s="85"/>
      <c r="E1600" s="86"/>
      <c r="F1600" s="84"/>
      <c r="G1600" s="87"/>
      <c r="H1600" s="87"/>
      <c r="I1600" s="69"/>
      <c r="J1600" s="69"/>
      <c r="K1600" s="69"/>
      <c r="L1600" s="69"/>
      <c r="M1600" s="69"/>
      <c r="N1600" s="69"/>
      <c r="O1600" s="69"/>
      <c r="P1600" s="69"/>
      <c r="Q1600" s="70"/>
      <c r="R1600" s="69"/>
      <c r="S1600" s="88"/>
    </row>
    <row r="1601" spans="1:19" s="71" customFormat="1" x14ac:dyDescent="0.2">
      <c r="A1601" s="84"/>
      <c r="B1601" s="85"/>
      <c r="C1601" s="85"/>
      <c r="D1601" s="85"/>
      <c r="E1601" s="86"/>
      <c r="F1601" s="84"/>
      <c r="G1601" s="87"/>
      <c r="H1601" s="87"/>
      <c r="I1601" s="69"/>
      <c r="J1601" s="69"/>
      <c r="K1601" s="69"/>
      <c r="L1601" s="69"/>
      <c r="M1601" s="69"/>
      <c r="N1601" s="69"/>
      <c r="O1601" s="69"/>
      <c r="P1601" s="69"/>
      <c r="Q1601" s="70"/>
      <c r="R1601" s="69"/>
      <c r="S1601" s="88"/>
    </row>
    <row r="1602" spans="1:19" s="71" customFormat="1" x14ac:dyDescent="0.2">
      <c r="A1602" s="84"/>
      <c r="B1602" s="85"/>
      <c r="C1602" s="85"/>
      <c r="D1602" s="85"/>
      <c r="E1602" s="86"/>
      <c r="F1602" s="84"/>
      <c r="G1602" s="87"/>
      <c r="H1602" s="87"/>
      <c r="I1602" s="69"/>
      <c r="J1602" s="69"/>
      <c r="K1602" s="69"/>
      <c r="L1602" s="69"/>
      <c r="M1602" s="69"/>
      <c r="N1602" s="69"/>
      <c r="O1602" s="69"/>
      <c r="P1602" s="69"/>
      <c r="Q1602" s="70"/>
      <c r="R1602" s="69"/>
      <c r="S1602" s="88"/>
    </row>
    <row r="1603" spans="1:19" s="71" customFormat="1" x14ac:dyDescent="0.2">
      <c r="A1603" s="84"/>
      <c r="B1603" s="85"/>
      <c r="C1603" s="85"/>
      <c r="D1603" s="85"/>
      <c r="E1603" s="86"/>
      <c r="F1603" s="84"/>
      <c r="G1603" s="87"/>
      <c r="H1603" s="87"/>
      <c r="I1603" s="69"/>
      <c r="J1603" s="69"/>
      <c r="K1603" s="69"/>
      <c r="L1603" s="69"/>
      <c r="M1603" s="69"/>
      <c r="N1603" s="69"/>
      <c r="O1603" s="69"/>
      <c r="P1603" s="69"/>
      <c r="Q1603" s="70"/>
      <c r="R1603" s="69"/>
      <c r="S1603" s="88"/>
    </row>
    <row r="1604" spans="1:19" s="71" customFormat="1" x14ac:dyDescent="0.2">
      <c r="A1604" s="84"/>
      <c r="B1604" s="85"/>
      <c r="C1604" s="85"/>
      <c r="D1604" s="85"/>
      <c r="E1604" s="86"/>
      <c r="F1604" s="84"/>
      <c r="G1604" s="87"/>
      <c r="H1604" s="87"/>
      <c r="I1604" s="69"/>
      <c r="J1604" s="69"/>
      <c r="K1604" s="69"/>
      <c r="L1604" s="69"/>
      <c r="M1604" s="69"/>
      <c r="N1604" s="69"/>
      <c r="O1604" s="69"/>
      <c r="P1604" s="69"/>
      <c r="Q1604" s="70"/>
      <c r="R1604" s="69"/>
      <c r="S1604" s="88"/>
    </row>
    <row r="1605" spans="1:19" s="71" customFormat="1" x14ac:dyDescent="0.2">
      <c r="A1605" s="84"/>
      <c r="B1605" s="85"/>
      <c r="C1605" s="85"/>
      <c r="D1605" s="85"/>
      <c r="E1605" s="86"/>
      <c r="F1605" s="84"/>
      <c r="G1605" s="87"/>
      <c r="H1605" s="87"/>
      <c r="I1605" s="69"/>
      <c r="J1605" s="69"/>
      <c r="K1605" s="69"/>
      <c r="L1605" s="69"/>
      <c r="M1605" s="69"/>
      <c r="N1605" s="69"/>
      <c r="O1605" s="69"/>
      <c r="P1605" s="69"/>
      <c r="Q1605" s="70"/>
      <c r="R1605" s="69"/>
      <c r="S1605" s="88"/>
    </row>
    <row r="1606" spans="1:19" s="71" customFormat="1" x14ac:dyDescent="0.2">
      <c r="A1606" s="84"/>
      <c r="B1606" s="85"/>
      <c r="C1606" s="85"/>
      <c r="D1606" s="85"/>
      <c r="E1606" s="86"/>
      <c r="F1606" s="84"/>
      <c r="G1606" s="87"/>
      <c r="H1606" s="87"/>
      <c r="I1606" s="69"/>
      <c r="J1606" s="69"/>
      <c r="K1606" s="69"/>
      <c r="L1606" s="69"/>
      <c r="M1606" s="69"/>
      <c r="N1606" s="69"/>
      <c r="O1606" s="69"/>
      <c r="P1606" s="69"/>
      <c r="Q1606" s="70"/>
      <c r="R1606" s="69"/>
      <c r="S1606" s="88"/>
    </row>
    <row r="1607" spans="1:19" s="71" customFormat="1" x14ac:dyDescent="0.2">
      <c r="A1607" s="84"/>
      <c r="B1607" s="85"/>
      <c r="C1607" s="85"/>
      <c r="D1607" s="85"/>
      <c r="E1607" s="86"/>
      <c r="F1607" s="84"/>
      <c r="G1607" s="87"/>
      <c r="H1607" s="87"/>
      <c r="I1607" s="69"/>
      <c r="J1607" s="69"/>
      <c r="K1607" s="69"/>
      <c r="L1607" s="69"/>
      <c r="M1607" s="69"/>
      <c r="N1607" s="69"/>
      <c r="O1607" s="69"/>
      <c r="P1607" s="69"/>
      <c r="Q1607" s="70"/>
      <c r="R1607" s="69"/>
      <c r="S1607" s="88"/>
    </row>
    <row r="1608" spans="1:19" s="71" customFormat="1" x14ac:dyDescent="0.2">
      <c r="A1608" s="84"/>
      <c r="B1608" s="85"/>
      <c r="C1608" s="85"/>
      <c r="D1608" s="85"/>
      <c r="E1608" s="86"/>
      <c r="F1608" s="84"/>
      <c r="G1608" s="87"/>
      <c r="H1608" s="87"/>
      <c r="I1608" s="69"/>
      <c r="J1608" s="69"/>
      <c r="K1608" s="69"/>
      <c r="L1608" s="69"/>
      <c r="M1608" s="69"/>
      <c r="N1608" s="69"/>
      <c r="O1608" s="69"/>
      <c r="P1608" s="69"/>
      <c r="Q1608" s="70"/>
      <c r="R1608" s="69"/>
      <c r="S1608" s="88"/>
    </row>
    <row r="1609" spans="1:19" s="71" customFormat="1" x14ac:dyDescent="0.2">
      <c r="A1609" s="84"/>
      <c r="B1609" s="85"/>
      <c r="C1609" s="85"/>
      <c r="D1609" s="85"/>
      <c r="E1609" s="86"/>
      <c r="F1609" s="84"/>
      <c r="G1609" s="87"/>
      <c r="H1609" s="87"/>
      <c r="I1609" s="69"/>
      <c r="J1609" s="69"/>
      <c r="K1609" s="69"/>
      <c r="L1609" s="69"/>
      <c r="M1609" s="69"/>
      <c r="N1609" s="69"/>
      <c r="O1609" s="69"/>
      <c r="P1609" s="69"/>
      <c r="Q1609" s="70"/>
      <c r="R1609" s="69"/>
      <c r="S1609" s="88"/>
    </row>
    <row r="1610" spans="1:19" s="71" customFormat="1" x14ac:dyDescent="0.2">
      <c r="A1610" s="84"/>
      <c r="B1610" s="85"/>
      <c r="C1610" s="85"/>
      <c r="D1610" s="85"/>
      <c r="E1610" s="86"/>
      <c r="F1610" s="84"/>
      <c r="G1610" s="87"/>
      <c r="H1610" s="87"/>
      <c r="I1610" s="69"/>
      <c r="J1610" s="69"/>
      <c r="K1610" s="69"/>
      <c r="L1610" s="69"/>
      <c r="M1610" s="69"/>
      <c r="N1610" s="69"/>
      <c r="O1610" s="69"/>
      <c r="P1610" s="69"/>
      <c r="Q1610" s="70"/>
      <c r="R1610" s="69"/>
      <c r="S1610" s="88"/>
    </row>
    <row r="1611" spans="1:19" s="71" customFormat="1" x14ac:dyDescent="0.2">
      <c r="A1611" s="84"/>
      <c r="B1611" s="85"/>
      <c r="C1611" s="85"/>
      <c r="D1611" s="85"/>
      <c r="E1611" s="86"/>
      <c r="F1611" s="84"/>
      <c r="G1611" s="87"/>
      <c r="H1611" s="87"/>
      <c r="I1611" s="69"/>
      <c r="J1611" s="69"/>
      <c r="K1611" s="69"/>
      <c r="L1611" s="69"/>
      <c r="M1611" s="69"/>
      <c r="N1611" s="69"/>
      <c r="O1611" s="69"/>
      <c r="P1611" s="69"/>
      <c r="Q1611" s="70"/>
      <c r="R1611" s="69"/>
      <c r="S1611" s="88"/>
    </row>
    <row r="1612" spans="1:19" s="71" customFormat="1" x14ac:dyDescent="0.2">
      <c r="A1612" s="84"/>
      <c r="B1612" s="85"/>
      <c r="C1612" s="85"/>
      <c r="D1612" s="85"/>
      <c r="E1612" s="86"/>
      <c r="F1612" s="84"/>
      <c r="G1612" s="87"/>
      <c r="H1612" s="87"/>
      <c r="I1612" s="69"/>
      <c r="J1612" s="69"/>
      <c r="K1612" s="69"/>
      <c r="L1612" s="69"/>
      <c r="M1612" s="69"/>
      <c r="N1612" s="69"/>
      <c r="O1612" s="69"/>
      <c r="P1612" s="69"/>
      <c r="Q1612" s="70"/>
      <c r="R1612" s="69"/>
      <c r="S1612" s="88"/>
    </row>
    <row r="1613" spans="1:19" s="71" customFormat="1" x14ac:dyDescent="0.2">
      <c r="A1613" s="84"/>
      <c r="B1613" s="85"/>
      <c r="C1613" s="85"/>
      <c r="D1613" s="85"/>
      <c r="E1613" s="86"/>
      <c r="F1613" s="84"/>
      <c r="G1613" s="87"/>
      <c r="H1613" s="87"/>
      <c r="I1613" s="69"/>
      <c r="J1613" s="69"/>
      <c r="K1613" s="69"/>
      <c r="L1613" s="69"/>
      <c r="M1613" s="69"/>
      <c r="N1613" s="69"/>
      <c r="O1613" s="69"/>
      <c r="P1613" s="69"/>
      <c r="Q1613" s="70"/>
      <c r="R1613" s="69"/>
      <c r="S1613" s="88"/>
    </row>
    <row r="1614" spans="1:19" s="71" customFormat="1" x14ac:dyDescent="0.2">
      <c r="A1614" s="84"/>
      <c r="B1614" s="85"/>
      <c r="C1614" s="85"/>
      <c r="D1614" s="85"/>
      <c r="E1614" s="86"/>
      <c r="F1614" s="84"/>
      <c r="G1614" s="87"/>
      <c r="H1614" s="87"/>
      <c r="I1614" s="69"/>
      <c r="J1614" s="69"/>
      <c r="K1614" s="69"/>
      <c r="L1614" s="69"/>
      <c r="M1614" s="69"/>
      <c r="N1614" s="69"/>
      <c r="O1614" s="69"/>
      <c r="P1614" s="69"/>
      <c r="Q1614" s="70"/>
      <c r="R1614" s="69"/>
      <c r="S1614" s="88"/>
    </row>
    <row r="1615" spans="1:19" s="71" customFormat="1" x14ac:dyDescent="0.2">
      <c r="A1615" s="84"/>
      <c r="B1615" s="85"/>
      <c r="C1615" s="85"/>
      <c r="D1615" s="85"/>
      <c r="E1615" s="86"/>
      <c r="F1615" s="84"/>
      <c r="G1615" s="87"/>
      <c r="H1615" s="87"/>
      <c r="I1615" s="69"/>
      <c r="J1615" s="69"/>
      <c r="K1615" s="69"/>
      <c r="L1615" s="69"/>
      <c r="M1615" s="69"/>
      <c r="N1615" s="69"/>
      <c r="O1615" s="69"/>
      <c r="P1615" s="69"/>
      <c r="Q1615" s="70"/>
      <c r="R1615" s="69"/>
      <c r="S1615" s="88"/>
    </row>
    <row r="1616" spans="1:19" s="71" customFormat="1" x14ac:dyDescent="0.2">
      <c r="A1616" s="84"/>
      <c r="B1616" s="85"/>
      <c r="C1616" s="85"/>
      <c r="D1616" s="85"/>
      <c r="E1616" s="86"/>
      <c r="F1616" s="84"/>
      <c r="G1616" s="87"/>
      <c r="H1616" s="87"/>
      <c r="I1616" s="69"/>
      <c r="J1616" s="69"/>
      <c r="K1616" s="69"/>
      <c r="L1616" s="69"/>
      <c r="M1616" s="69"/>
      <c r="N1616" s="69"/>
      <c r="O1616" s="69"/>
      <c r="P1616" s="69"/>
      <c r="Q1616" s="70"/>
      <c r="R1616" s="69"/>
      <c r="S1616" s="88"/>
    </row>
    <row r="1617" spans="1:19" s="71" customFormat="1" x14ac:dyDescent="0.2">
      <c r="A1617" s="84"/>
      <c r="B1617" s="85"/>
      <c r="C1617" s="85"/>
      <c r="D1617" s="85"/>
      <c r="E1617" s="86"/>
      <c r="F1617" s="84"/>
      <c r="G1617" s="87"/>
      <c r="H1617" s="87"/>
      <c r="I1617" s="69"/>
      <c r="J1617" s="69"/>
      <c r="K1617" s="69"/>
      <c r="L1617" s="69"/>
      <c r="M1617" s="69"/>
      <c r="N1617" s="69"/>
      <c r="O1617" s="69"/>
      <c r="P1617" s="69"/>
      <c r="Q1617" s="70"/>
      <c r="R1617" s="69"/>
      <c r="S1617" s="88"/>
    </row>
    <row r="1618" spans="1:19" s="71" customFormat="1" x14ac:dyDescent="0.2">
      <c r="A1618" s="84"/>
      <c r="B1618" s="85"/>
      <c r="C1618" s="85"/>
      <c r="D1618" s="85"/>
      <c r="E1618" s="86"/>
      <c r="F1618" s="84"/>
      <c r="G1618" s="87"/>
      <c r="H1618" s="87"/>
      <c r="I1618" s="69"/>
      <c r="J1618" s="69"/>
      <c r="K1618" s="69"/>
      <c r="L1618" s="69"/>
      <c r="M1618" s="69"/>
      <c r="N1618" s="69"/>
      <c r="O1618" s="69"/>
      <c r="P1618" s="69"/>
      <c r="Q1618" s="70"/>
      <c r="R1618" s="69"/>
      <c r="S1618" s="88"/>
    </row>
    <row r="1619" spans="1:19" s="71" customFormat="1" x14ac:dyDescent="0.2">
      <c r="A1619" s="84"/>
      <c r="B1619" s="85"/>
      <c r="C1619" s="85"/>
      <c r="D1619" s="85"/>
      <c r="E1619" s="86"/>
      <c r="F1619" s="84"/>
      <c r="G1619" s="87"/>
      <c r="H1619" s="87"/>
      <c r="I1619" s="69"/>
      <c r="J1619" s="69"/>
      <c r="K1619" s="69"/>
      <c r="L1619" s="69"/>
      <c r="M1619" s="69"/>
      <c r="N1619" s="69"/>
      <c r="O1619" s="69"/>
      <c r="P1619" s="69"/>
      <c r="Q1619" s="70"/>
      <c r="R1619" s="69"/>
      <c r="S1619" s="88"/>
    </row>
    <row r="1620" spans="1:19" s="71" customFormat="1" x14ac:dyDescent="0.2">
      <c r="A1620" s="84"/>
      <c r="B1620" s="85"/>
      <c r="C1620" s="85"/>
      <c r="D1620" s="85"/>
      <c r="E1620" s="86"/>
      <c r="F1620" s="84"/>
      <c r="G1620" s="87"/>
      <c r="H1620" s="87"/>
      <c r="I1620" s="69"/>
      <c r="J1620" s="69"/>
      <c r="K1620" s="69"/>
      <c r="L1620" s="69"/>
      <c r="M1620" s="69"/>
      <c r="N1620" s="69"/>
      <c r="O1620" s="69"/>
      <c r="P1620" s="69"/>
      <c r="Q1620" s="70"/>
      <c r="R1620" s="69"/>
      <c r="S1620" s="88"/>
    </row>
    <row r="1621" spans="1:19" s="71" customFormat="1" x14ac:dyDescent="0.2">
      <c r="A1621" s="84"/>
      <c r="B1621" s="85"/>
      <c r="C1621" s="85"/>
      <c r="D1621" s="85"/>
      <c r="E1621" s="86"/>
      <c r="F1621" s="84"/>
      <c r="G1621" s="87"/>
      <c r="H1621" s="87"/>
      <c r="I1621" s="69"/>
      <c r="J1621" s="69"/>
      <c r="K1621" s="69"/>
      <c r="L1621" s="69"/>
      <c r="M1621" s="69"/>
      <c r="N1621" s="69"/>
      <c r="O1621" s="69"/>
      <c r="P1621" s="69"/>
      <c r="Q1621" s="70"/>
      <c r="R1621" s="69"/>
      <c r="S1621" s="88"/>
    </row>
    <row r="1622" spans="1:19" s="71" customFormat="1" x14ac:dyDescent="0.2">
      <c r="A1622" s="84"/>
      <c r="B1622" s="85"/>
      <c r="C1622" s="85"/>
      <c r="D1622" s="85"/>
      <c r="E1622" s="86"/>
      <c r="F1622" s="84"/>
      <c r="G1622" s="87"/>
      <c r="H1622" s="87"/>
      <c r="I1622" s="69"/>
      <c r="J1622" s="69"/>
      <c r="K1622" s="69"/>
      <c r="L1622" s="69"/>
      <c r="M1622" s="69"/>
      <c r="N1622" s="69"/>
      <c r="O1622" s="69"/>
      <c r="P1622" s="69"/>
      <c r="Q1622" s="70"/>
      <c r="R1622" s="69"/>
      <c r="S1622" s="88"/>
    </row>
    <row r="1623" spans="1:19" s="71" customFormat="1" x14ac:dyDescent="0.2">
      <c r="A1623" s="84"/>
      <c r="B1623" s="85"/>
      <c r="C1623" s="85"/>
      <c r="D1623" s="85"/>
      <c r="E1623" s="86"/>
      <c r="F1623" s="84"/>
      <c r="G1623" s="87"/>
      <c r="H1623" s="87"/>
      <c r="I1623" s="69"/>
      <c r="J1623" s="69"/>
      <c r="K1623" s="69"/>
      <c r="L1623" s="69"/>
      <c r="M1623" s="69"/>
      <c r="N1623" s="69"/>
      <c r="O1623" s="69"/>
      <c r="P1623" s="69"/>
      <c r="Q1623" s="70"/>
      <c r="R1623" s="69"/>
      <c r="S1623" s="88"/>
    </row>
    <row r="1624" spans="1:19" s="71" customFormat="1" x14ac:dyDescent="0.2">
      <c r="A1624" s="84"/>
      <c r="B1624" s="85"/>
      <c r="C1624" s="85"/>
      <c r="D1624" s="85"/>
      <c r="E1624" s="86"/>
      <c r="F1624" s="84"/>
      <c r="G1624" s="87"/>
      <c r="H1624" s="87"/>
      <c r="I1624" s="69"/>
      <c r="J1624" s="69"/>
      <c r="K1624" s="69"/>
      <c r="L1624" s="69"/>
      <c r="M1624" s="69"/>
      <c r="N1624" s="69"/>
      <c r="O1624" s="69"/>
      <c r="P1624" s="69"/>
      <c r="Q1624" s="70"/>
      <c r="R1624" s="69"/>
      <c r="S1624" s="88"/>
    </row>
    <row r="1625" spans="1:19" s="71" customFormat="1" x14ac:dyDescent="0.2">
      <c r="A1625" s="84"/>
      <c r="B1625" s="85"/>
      <c r="C1625" s="85"/>
      <c r="D1625" s="85"/>
      <c r="E1625" s="86"/>
      <c r="F1625" s="84"/>
      <c r="G1625" s="87"/>
      <c r="H1625" s="87"/>
      <c r="I1625" s="69"/>
      <c r="J1625" s="69"/>
      <c r="K1625" s="69"/>
      <c r="L1625" s="69"/>
      <c r="M1625" s="69"/>
      <c r="N1625" s="69"/>
      <c r="O1625" s="69"/>
      <c r="P1625" s="69"/>
      <c r="Q1625" s="70"/>
      <c r="R1625" s="69"/>
      <c r="S1625" s="88"/>
    </row>
    <row r="1626" spans="1:19" s="71" customFormat="1" x14ac:dyDescent="0.2">
      <c r="A1626" s="84"/>
      <c r="B1626" s="85"/>
      <c r="C1626" s="85"/>
      <c r="D1626" s="85"/>
      <c r="E1626" s="86"/>
      <c r="F1626" s="84"/>
      <c r="G1626" s="87"/>
      <c r="H1626" s="87"/>
      <c r="I1626" s="69"/>
      <c r="J1626" s="69"/>
      <c r="K1626" s="69"/>
      <c r="L1626" s="69"/>
      <c r="M1626" s="69"/>
      <c r="N1626" s="69"/>
      <c r="O1626" s="69"/>
      <c r="P1626" s="69"/>
      <c r="Q1626" s="70"/>
      <c r="R1626" s="69"/>
      <c r="S1626" s="88"/>
    </row>
    <row r="1627" spans="1:19" s="71" customFormat="1" x14ac:dyDescent="0.2">
      <c r="A1627" s="84"/>
      <c r="B1627" s="85"/>
      <c r="C1627" s="85"/>
      <c r="D1627" s="85"/>
      <c r="E1627" s="86"/>
      <c r="F1627" s="84"/>
      <c r="G1627" s="87"/>
      <c r="H1627" s="87"/>
      <c r="I1627" s="69"/>
      <c r="J1627" s="69"/>
      <c r="K1627" s="69"/>
      <c r="L1627" s="69"/>
      <c r="M1627" s="69"/>
      <c r="N1627" s="69"/>
      <c r="O1627" s="69"/>
      <c r="P1627" s="69"/>
      <c r="Q1627" s="70"/>
      <c r="R1627" s="69"/>
      <c r="S1627" s="88"/>
    </row>
    <row r="1628" spans="1:19" s="71" customFormat="1" x14ac:dyDescent="0.2">
      <c r="A1628" s="84"/>
      <c r="B1628" s="85"/>
      <c r="C1628" s="85"/>
      <c r="D1628" s="85"/>
      <c r="E1628" s="86"/>
      <c r="F1628" s="84"/>
      <c r="G1628" s="87"/>
      <c r="H1628" s="87"/>
      <c r="I1628" s="69"/>
      <c r="J1628" s="69"/>
      <c r="K1628" s="69"/>
      <c r="L1628" s="69"/>
      <c r="M1628" s="69"/>
      <c r="N1628" s="69"/>
      <c r="O1628" s="69"/>
      <c r="P1628" s="69"/>
      <c r="Q1628" s="70"/>
      <c r="R1628" s="69"/>
      <c r="S1628" s="88"/>
    </row>
    <row r="1629" spans="1:19" s="71" customFormat="1" x14ac:dyDescent="0.2">
      <c r="A1629" s="84"/>
      <c r="B1629" s="85"/>
      <c r="C1629" s="85"/>
      <c r="D1629" s="85"/>
      <c r="E1629" s="86"/>
      <c r="F1629" s="84"/>
      <c r="G1629" s="87"/>
      <c r="H1629" s="87"/>
      <c r="I1629" s="69"/>
      <c r="J1629" s="69"/>
      <c r="K1629" s="69"/>
      <c r="L1629" s="69"/>
      <c r="M1629" s="69"/>
      <c r="N1629" s="69"/>
      <c r="O1629" s="69"/>
      <c r="P1629" s="69"/>
      <c r="Q1629" s="70"/>
      <c r="R1629" s="69"/>
      <c r="S1629" s="88"/>
    </row>
    <row r="1630" spans="1:19" s="71" customFormat="1" x14ac:dyDescent="0.2">
      <c r="A1630" s="84"/>
      <c r="B1630" s="85"/>
      <c r="C1630" s="85"/>
      <c r="D1630" s="85"/>
      <c r="E1630" s="86"/>
      <c r="F1630" s="84"/>
      <c r="G1630" s="87"/>
      <c r="H1630" s="87"/>
      <c r="I1630" s="69"/>
      <c r="J1630" s="69"/>
      <c r="K1630" s="69"/>
      <c r="L1630" s="69"/>
      <c r="M1630" s="69"/>
      <c r="N1630" s="69"/>
      <c r="O1630" s="69"/>
      <c r="P1630" s="69"/>
      <c r="Q1630" s="70"/>
      <c r="R1630" s="69"/>
      <c r="S1630" s="88"/>
    </row>
    <row r="1631" spans="1:19" s="71" customFormat="1" x14ac:dyDescent="0.2">
      <c r="A1631" s="84"/>
      <c r="B1631" s="85"/>
      <c r="C1631" s="85"/>
      <c r="D1631" s="85"/>
      <c r="E1631" s="86"/>
      <c r="F1631" s="84"/>
      <c r="G1631" s="87"/>
      <c r="H1631" s="87"/>
      <c r="I1631" s="69"/>
      <c r="J1631" s="69"/>
      <c r="K1631" s="69"/>
      <c r="L1631" s="69"/>
      <c r="M1631" s="69"/>
      <c r="N1631" s="69"/>
      <c r="O1631" s="69"/>
      <c r="P1631" s="69"/>
      <c r="Q1631" s="70"/>
      <c r="R1631" s="69"/>
      <c r="S1631" s="88"/>
    </row>
    <row r="1632" spans="1:19" s="71" customFormat="1" x14ac:dyDescent="0.2">
      <c r="A1632" s="84"/>
      <c r="B1632" s="85"/>
      <c r="C1632" s="85"/>
      <c r="D1632" s="85"/>
      <c r="E1632" s="86"/>
      <c r="F1632" s="84"/>
      <c r="G1632" s="87"/>
      <c r="H1632" s="87"/>
      <c r="I1632" s="69"/>
      <c r="J1632" s="69"/>
      <c r="K1632" s="69"/>
      <c r="L1632" s="69"/>
      <c r="M1632" s="69"/>
      <c r="N1632" s="69"/>
      <c r="O1632" s="69"/>
      <c r="P1632" s="69"/>
      <c r="Q1632" s="70"/>
      <c r="R1632" s="69"/>
      <c r="S1632" s="88"/>
    </row>
    <row r="1633" spans="1:19" s="71" customFormat="1" x14ac:dyDescent="0.2">
      <c r="A1633" s="84"/>
      <c r="B1633" s="85"/>
      <c r="C1633" s="85"/>
      <c r="D1633" s="85"/>
      <c r="E1633" s="86"/>
      <c r="F1633" s="84"/>
      <c r="G1633" s="87"/>
      <c r="H1633" s="87"/>
      <c r="I1633" s="69"/>
      <c r="J1633" s="69"/>
      <c r="K1633" s="69"/>
      <c r="L1633" s="69"/>
      <c r="M1633" s="69"/>
      <c r="N1633" s="69"/>
      <c r="O1633" s="69"/>
      <c r="P1633" s="69"/>
      <c r="Q1633" s="70"/>
      <c r="R1633" s="69"/>
      <c r="S1633" s="88"/>
    </row>
    <row r="1634" spans="1:19" s="71" customFormat="1" x14ac:dyDescent="0.2">
      <c r="A1634" s="84"/>
      <c r="B1634" s="85"/>
      <c r="C1634" s="85"/>
      <c r="D1634" s="85"/>
      <c r="E1634" s="86"/>
      <c r="F1634" s="84"/>
      <c r="G1634" s="87"/>
      <c r="H1634" s="87"/>
      <c r="I1634" s="69"/>
      <c r="J1634" s="69"/>
      <c r="K1634" s="69"/>
      <c r="L1634" s="69"/>
      <c r="M1634" s="69"/>
      <c r="N1634" s="69"/>
      <c r="O1634" s="69"/>
      <c r="P1634" s="69"/>
      <c r="Q1634" s="70"/>
      <c r="R1634" s="69"/>
      <c r="S1634" s="88"/>
    </row>
    <row r="1635" spans="1:19" s="71" customFormat="1" x14ac:dyDescent="0.2">
      <c r="A1635" s="84"/>
      <c r="B1635" s="85"/>
      <c r="C1635" s="85"/>
      <c r="D1635" s="85"/>
      <c r="E1635" s="86"/>
      <c r="F1635" s="84"/>
      <c r="G1635" s="87"/>
      <c r="H1635" s="87"/>
      <c r="I1635" s="69"/>
      <c r="J1635" s="69"/>
      <c r="K1635" s="69"/>
      <c r="L1635" s="69"/>
      <c r="M1635" s="69"/>
      <c r="N1635" s="69"/>
      <c r="O1635" s="69"/>
      <c r="P1635" s="69"/>
      <c r="Q1635" s="70"/>
      <c r="R1635" s="69"/>
      <c r="S1635" s="88"/>
    </row>
    <row r="1636" spans="1:19" s="71" customFormat="1" x14ac:dyDescent="0.2">
      <c r="A1636" s="84"/>
      <c r="B1636" s="85"/>
      <c r="C1636" s="85"/>
      <c r="D1636" s="85"/>
      <c r="E1636" s="86"/>
      <c r="F1636" s="84"/>
      <c r="G1636" s="87"/>
      <c r="H1636" s="87"/>
      <c r="I1636" s="69"/>
      <c r="J1636" s="69"/>
      <c r="K1636" s="69"/>
      <c r="L1636" s="69"/>
      <c r="M1636" s="69"/>
      <c r="N1636" s="69"/>
      <c r="O1636" s="69"/>
      <c r="P1636" s="69"/>
      <c r="Q1636" s="70"/>
      <c r="R1636" s="69"/>
      <c r="S1636" s="88"/>
    </row>
    <row r="1637" spans="1:19" s="71" customFormat="1" x14ac:dyDescent="0.2">
      <c r="A1637" s="84"/>
      <c r="B1637" s="85"/>
      <c r="C1637" s="85"/>
      <c r="D1637" s="85"/>
      <c r="E1637" s="86"/>
      <c r="F1637" s="84"/>
      <c r="G1637" s="87"/>
      <c r="H1637" s="87"/>
      <c r="I1637" s="69"/>
      <c r="J1637" s="69"/>
      <c r="K1637" s="69"/>
      <c r="L1637" s="69"/>
      <c r="M1637" s="69"/>
      <c r="N1637" s="69"/>
      <c r="O1637" s="69"/>
      <c r="P1637" s="69"/>
      <c r="Q1637" s="70"/>
      <c r="R1637" s="69"/>
      <c r="S1637" s="88"/>
    </row>
    <row r="1638" spans="1:19" s="71" customFormat="1" x14ac:dyDescent="0.2">
      <c r="A1638" s="84"/>
      <c r="B1638" s="85"/>
      <c r="C1638" s="85"/>
      <c r="D1638" s="85"/>
      <c r="E1638" s="86"/>
      <c r="F1638" s="84"/>
      <c r="G1638" s="87"/>
      <c r="H1638" s="87"/>
      <c r="I1638" s="69"/>
      <c r="J1638" s="69"/>
      <c r="K1638" s="69"/>
      <c r="L1638" s="69"/>
      <c r="M1638" s="69"/>
      <c r="N1638" s="69"/>
      <c r="O1638" s="69"/>
      <c r="P1638" s="69"/>
      <c r="Q1638" s="70"/>
      <c r="R1638" s="69"/>
      <c r="S1638" s="88"/>
    </row>
    <row r="1639" spans="1:19" s="71" customFormat="1" x14ac:dyDescent="0.2">
      <c r="A1639" s="84"/>
      <c r="B1639" s="85"/>
      <c r="C1639" s="85"/>
      <c r="D1639" s="85"/>
      <c r="E1639" s="86"/>
      <c r="F1639" s="84"/>
      <c r="G1639" s="87"/>
      <c r="H1639" s="87"/>
      <c r="I1639" s="69"/>
      <c r="J1639" s="69"/>
      <c r="K1639" s="69"/>
      <c r="L1639" s="69"/>
      <c r="M1639" s="69"/>
      <c r="N1639" s="69"/>
      <c r="O1639" s="69"/>
      <c r="P1639" s="69"/>
      <c r="Q1639" s="70"/>
      <c r="R1639" s="69"/>
      <c r="S1639" s="88"/>
    </row>
    <row r="1640" spans="1:19" s="71" customFormat="1" x14ac:dyDescent="0.2">
      <c r="A1640" s="84"/>
      <c r="B1640" s="85"/>
      <c r="C1640" s="85"/>
      <c r="D1640" s="85"/>
      <c r="E1640" s="86"/>
      <c r="F1640" s="84"/>
      <c r="G1640" s="87"/>
      <c r="H1640" s="87"/>
      <c r="I1640" s="69"/>
      <c r="J1640" s="69"/>
      <c r="K1640" s="69"/>
      <c r="L1640" s="69"/>
      <c r="M1640" s="69"/>
      <c r="N1640" s="69"/>
      <c r="O1640" s="69"/>
      <c r="P1640" s="69"/>
      <c r="Q1640" s="70"/>
      <c r="R1640" s="69"/>
      <c r="S1640" s="88"/>
    </row>
    <row r="1641" spans="1:19" s="71" customFormat="1" x14ac:dyDescent="0.2">
      <c r="A1641" s="84"/>
      <c r="B1641" s="85"/>
      <c r="C1641" s="85"/>
      <c r="D1641" s="85"/>
      <c r="E1641" s="86"/>
      <c r="F1641" s="84"/>
      <c r="G1641" s="87"/>
      <c r="H1641" s="87"/>
      <c r="I1641" s="69"/>
      <c r="J1641" s="69"/>
      <c r="K1641" s="69"/>
      <c r="L1641" s="69"/>
      <c r="M1641" s="69"/>
      <c r="N1641" s="69"/>
      <c r="O1641" s="69"/>
      <c r="P1641" s="69"/>
      <c r="Q1641" s="70"/>
      <c r="R1641" s="69"/>
      <c r="S1641" s="88"/>
    </row>
    <row r="1642" spans="1:19" s="71" customFormat="1" x14ac:dyDescent="0.2">
      <c r="A1642" s="84"/>
      <c r="B1642" s="85"/>
      <c r="C1642" s="85"/>
      <c r="D1642" s="85"/>
      <c r="E1642" s="86"/>
      <c r="F1642" s="84"/>
      <c r="G1642" s="87"/>
      <c r="H1642" s="87"/>
      <c r="I1642" s="69"/>
      <c r="J1642" s="69"/>
      <c r="K1642" s="69"/>
      <c r="L1642" s="69"/>
      <c r="M1642" s="69"/>
      <c r="N1642" s="69"/>
      <c r="O1642" s="69"/>
      <c r="P1642" s="69"/>
      <c r="Q1642" s="70"/>
      <c r="R1642" s="69"/>
      <c r="S1642" s="88"/>
    </row>
    <row r="1643" spans="1:19" s="71" customFormat="1" x14ac:dyDescent="0.2">
      <c r="A1643" s="84"/>
      <c r="B1643" s="85"/>
      <c r="C1643" s="85"/>
      <c r="D1643" s="85"/>
      <c r="E1643" s="86"/>
      <c r="F1643" s="84"/>
      <c r="G1643" s="87"/>
      <c r="H1643" s="87"/>
      <c r="I1643" s="69"/>
      <c r="J1643" s="69"/>
      <c r="K1643" s="69"/>
      <c r="L1643" s="69"/>
      <c r="M1643" s="69"/>
      <c r="N1643" s="69"/>
      <c r="O1643" s="69"/>
      <c r="P1643" s="69"/>
      <c r="Q1643" s="70"/>
      <c r="R1643" s="69"/>
      <c r="S1643" s="88"/>
    </row>
    <row r="1644" spans="1:19" s="71" customFormat="1" x14ac:dyDescent="0.2">
      <c r="A1644" s="84"/>
      <c r="B1644" s="85"/>
      <c r="C1644" s="85"/>
      <c r="D1644" s="85"/>
      <c r="E1644" s="86"/>
      <c r="F1644" s="84"/>
      <c r="G1644" s="87"/>
      <c r="H1644" s="87"/>
      <c r="I1644" s="69"/>
      <c r="J1644" s="69"/>
      <c r="K1644" s="69"/>
      <c r="L1644" s="69"/>
      <c r="M1644" s="69"/>
      <c r="N1644" s="69"/>
      <c r="O1644" s="69"/>
      <c r="P1644" s="69"/>
      <c r="Q1644" s="70"/>
      <c r="R1644" s="69"/>
      <c r="S1644" s="88"/>
    </row>
    <row r="1645" spans="1:19" s="71" customFormat="1" x14ac:dyDescent="0.2">
      <c r="A1645" s="84"/>
      <c r="B1645" s="85"/>
      <c r="C1645" s="85"/>
      <c r="D1645" s="85"/>
      <c r="E1645" s="86"/>
      <c r="F1645" s="84"/>
      <c r="G1645" s="87"/>
      <c r="H1645" s="87"/>
      <c r="I1645" s="69"/>
      <c r="J1645" s="69"/>
      <c r="K1645" s="69"/>
      <c r="L1645" s="69"/>
      <c r="M1645" s="69"/>
      <c r="N1645" s="69"/>
      <c r="O1645" s="69"/>
      <c r="P1645" s="69"/>
      <c r="Q1645" s="70"/>
      <c r="R1645" s="69"/>
      <c r="S1645" s="88"/>
    </row>
    <row r="1646" spans="1:19" s="71" customFormat="1" x14ac:dyDescent="0.2">
      <c r="A1646" s="84"/>
      <c r="B1646" s="85"/>
      <c r="C1646" s="85"/>
      <c r="D1646" s="85"/>
      <c r="E1646" s="86"/>
      <c r="F1646" s="84"/>
      <c r="G1646" s="87"/>
      <c r="H1646" s="87"/>
      <c r="I1646" s="69"/>
      <c r="J1646" s="69"/>
      <c r="K1646" s="69"/>
      <c r="L1646" s="69"/>
      <c r="M1646" s="69"/>
      <c r="N1646" s="69"/>
      <c r="O1646" s="69"/>
      <c r="P1646" s="69"/>
      <c r="Q1646" s="70"/>
      <c r="R1646" s="69"/>
      <c r="S1646" s="88"/>
    </row>
    <row r="1647" spans="1:19" s="71" customFormat="1" x14ac:dyDescent="0.2">
      <c r="A1647" s="84"/>
      <c r="B1647" s="85"/>
      <c r="C1647" s="85"/>
      <c r="D1647" s="85"/>
      <c r="E1647" s="86"/>
      <c r="F1647" s="84"/>
      <c r="G1647" s="87"/>
      <c r="H1647" s="87"/>
      <c r="I1647" s="69"/>
      <c r="J1647" s="69"/>
      <c r="K1647" s="69"/>
      <c r="L1647" s="69"/>
      <c r="M1647" s="69"/>
      <c r="N1647" s="69"/>
      <c r="O1647" s="69"/>
      <c r="P1647" s="69"/>
      <c r="Q1647" s="70"/>
      <c r="R1647" s="69"/>
      <c r="S1647" s="88"/>
    </row>
    <row r="1648" spans="1:19" s="71" customFormat="1" x14ac:dyDescent="0.2">
      <c r="A1648" s="84"/>
      <c r="B1648" s="85"/>
      <c r="C1648" s="85"/>
      <c r="D1648" s="85"/>
      <c r="E1648" s="86"/>
      <c r="F1648" s="84"/>
      <c r="G1648" s="87"/>
      <c r="H1648" s="87"/>
      <c r="I1648" s="69"/>
      <c r="J1648" s="69"/>
      <c r="K1648" s="69"/>
      <c r="L1648" s="69"/>
      <c r="M1648" s="69"/>
      <c r="N1648" s="69"/>
      <c r="O1648" s="69"/>
      <c r="P1648" s="69"/>
      <c r="Q1648" s="70"/>
      <c r="R1648" s="69"/>
      <c r="S1648" s="88"/>
    </row>
    <row r="1649" spans="1:19" s="71" customFormat="1" x14ac:dyDescent="0.2">
      <c r="A1649" s="84"/>
      <c r="B1649" s="85"/>
      <c r="C1649" s="85"/>
      <c r="D1649" s="85"/>
      <c r="E1649" s="86"/>
      <c r="F1649" s="84"/>
      <c r="G1649" s="87"/>
      <c r="H1649" s="87"/>
      <c r="I1649" s="69"/>
      <c r="J1649" s="69"/>
      <c r="K1649" s="69"/>
      <c r="L1649" s="69"/>
      <c r="M1649" s="69"/>
      <c r="N1649" s="69"/>
      <c r="O1649" s="69"/>
      <c r="P1649" s="69"/>
      <c r="Q1649" s="70"/>
      <c r="R1649" s="69"/>
      <c r="S1649" s="88"/>
    </row>
    <row r="1650" spans="1:19" s="71" customFormat="1" x14ac:dyDescent="0.2">
      <c r="A1650" s="84"/>
      <c r="B1650" s="85"/>
      <c r="C1650" s="85"/>
      <c r="D1650" s="85"/>
      <c r="E1650" s="86"/>
      <c r="F1650" s="84"/>
      <c r="G1650" s="87"/>
      <c r="H1650" s="87"/>
      <c r="I1650" s="69"/>
      <c r="J1650" s="69"/>
      <c r="K1650" s="69"/>
      <c r="L1650" s="69"/>
      <c r="M1650" s="69"/>
      <c r="N1650" s="69"/>
      <c r="O1650" s="69"/>
      <c r="P1650" s="69"/>
      <c r="Q1650" s="70"/>
      <c r="R1650" s="69"/>
      <c r="S1650" s="88"/>
    </row>
    <row r="1651" spans="1:19" s="71" customFormat="1" x14ac:dyDescent="0.2">
      <c r="A1651" s="84"/>
      <c r="B1651" s="85"/>
      <c r="C1651" s="85"/>
      <c r="D1651" s="85"/>
      <c r="E1651" s="86"/>
      <c r="F1651" s="84"/>
      <c r="G1651" s="87"/>
      <c r="H1651" s="87"/>
      <c r="I1651" s="69"/>
      <c r="J1651" s="69"/>
      <c r="K1651" s="69"/>
      <c r="L1651" s="69"/>
      <c r="M1651" s="69"/>
      <c r="N1651" s="69"/>
      <c r="O1651" s="69"/>
      <c r="P1651" s="69"/>
      <c r="Q1651" s="70"/>
      <c r="R1651" s="69"/>
      <c r="S1651" s="88"/>
    </row>
    <row r="1652" spans="1:19" s="71" customFormat="1" x14ac:dyDescent="0.2">
      <c r="A1652" s="84"/>
      <c r="B1652" s="85"/>
      <c r="C1652" s="85"/>
      <c r="D1652" s="85"/>
      <c r="E1652" s="86"/>
      <c r="F1652" s="84"/>
      <c r="G1652" s="87"/>
      <c r="H1652" s="87"/>
      <c r="I1652" s="69"/>
      <c r="J1652" s="69"/>
      <c r="K1652" s="69"/>
      <c r="L1652" s="69"/>
      <c r="M1652" s="69"/>
      <c r="N1652" s="69"/>
      <c r="O1652" s="69"/>
      <c r="P1652" s="69"/>
      <c r="Q1652" s="70"/>
      <c r="R1652" s="69"/>
      <c r="S1652" s="88"/>
    </row>
    <row r="1653" spans="1:19" s="71" customFormat="1" x14ac:dyDescent="0.2">
      <c r="A1653" s="84"/>
      <c r="B1653" s="85"/>
      <c r="C1653" s="85"/>
      <c r="D1653" s="85"/>
      <c r="E1653" s="86"/>
      <c r="F1653" s="84"/>
      <c r="G1653" s="87"/>
      <c r="H1653" s="87"/>
      <c r="I1653" s="69"/>
      <c r="J1653" s="69"/>
      <c r="K1653" s="69"/>
      <c r="L1653" s="69"/>
      <c r="M1653" s="69"/>
      <c r="N1653" s="69"/>
      <c r="O1653" s="69"/>
      <c r="P1653" s="69"/>
      <c r="Q1653" s="70"/>
      <c r="R1653" s="69"/>
      <c r="S1653" s="88"/>
    </row>
    <row r="1654" spans="1:19" s="71" customFormat="1" x14ac:dyDescent="0.2">
      <c r="A1654" s="84"/>
      <c r="B1654" s="85"/>
      <c r="C1654" s="85"/>
      <c r="D1654" s="85"/>
      <c r="E1654" s="86"/>
      <c r="F1654" s="84"/>
      <c r="G1654" s="87"/>
      <c r="H1654" s="87"/>
      <c r="I1654" s="69"/>
      <c r="J1654" s="69"/>
      <c r="K1654" s="69"/>
      <c r="L1654" s="69"/>
      <c r="M1654" s="69"/>
      <c r="N1654" s="69"/>
      <c r="O1654" s="69"/>
      <c r="P1654" s="69"/>
      <c r="Q1654" s="70"/>
      <c r="R1654" s="69"/>
      <c r="S1654" s="88"/>
    </row>
    <row r="1655" spans="1:19" s="71" customFormat="1" x14ac:dyDescent="0.2">
      <c r="A1655" s="84"/>
      <c r="B1655" s="85"/>
      <c r="C1655" s="85"/>
      <c r="D1655" s="85"/>
      <c r="E1655" s="86"/>
      <c r="F1655" s="84"/>
      <c r="G1655" s="87"/>
      <c r="H1655" s="87"/>
      <c r="I1655" s="69"/>
      <c r="J1655" s="69"/>
      <c r="K1655" s="69"/>
      <c r="L1655" s="69"/>
      <c r="M1655" s="69"/>
      <c r="N1655" s="69"/>
      <c r="O1655" s="69"/>
      <c r="P1655" s="69"/>
      <c r="Q1655" s="70"/>
      <c r="R1655" s="69"/>
      <c r="S1655" s="88"/>
    </row>
    <row r="1656" spans="1:19" s="71" customFormat="1" x14ac:dyDescent="0.2">
      <c r="A1656" s="84"/>
      <c r="B1656" s="85"/>
      <c r="C1656" s="85"/>
      <c r="D1656" s="85"/>
      <c r="E1656" s="86"/>
      <c r="F1656" s="84"/>
      <c r="G1656" s="87"/>
      <c r="H1656" s="87"/>
      <c r="I1656" s="69"/>
      <c r="J1656" s="69"/>
      <c r="K1656" s="69"/>
      <c r="L1656" s="69"/>
      <c r="M1656" s="69"/>
      <c r="N1656" s="69"/>
      <c r="O1656" s="69"/>
      <c r="P1656" s="69"/>
      <c r="Q1656" s="70"/>
      <c r="R1656" s="69"/>
      <c r="S1656" s="88"/>
    </row>
    <row r="1657" spans="1:19" s="71" customFormat="1" x14ac:dyDescent="0.2">
      <c r="A1657" s="84"/>
      <c r="B1657" s="85"/>
      <c r="C1657" s="85"/>
      <c r="D1657" s="85"/>
      <c r="E1657" s="86"/>
      <c r="F1657" s="84"/>
      <c r="G1657" s="87"/>
      <c r="H1657" s="87"/>
      <c r="I1657" s="69"/>
      <c r="J1657" s="69"/>
      <c r="K1657" s="69"/>
      <c r="L1657" s="69"/>
      <c r="M1657" s="69"/>
      <c r="N1657" s="69"/>
      <c r="O1657" s="69"/>
      <c r="P1657" s="69"/>
      <c r="Q1657" s="70"/>
      <c r="R1657" s="69"/>
      <c r="S1657" s="88"/>
    </row>
    <row r="1658" spans="1:19" s="71" customFormat="1" x14ac:dyDescent="0.2">
      <c r="A1658" s="84"/>
      <c r="B1658" s="85"/>
      <c r="C1658" s="85"/>
      <c r="D1658" s="85"/>
      <c r="E1658" s="86"/>
      <c r="F1658" s="84"/>
      <c r="G1658" s="87"/>
      <c r="H1658" s="87"/>
      <c r="I1658" s="69"/>
      <c r="J1658" s="69"/>
      <c r="K1658" s="69"/>
      <c r="L1658" s="69"/>
      <c r="M1658" s="69"/>
      <c r="N1658" s="69"/>
      <c r="O1658" s="69"/>
      <c r="P1658" s="69"/>
      <c r="Q1658" s="70"/>
      <c r="R1658" s="69"/>
      <c r="S1658" s="88"/>
    </row>
    <row r="1659" spans="1:19" s="71" customFormat="1" x14ac:dyDescent="0.2">
      <c r="A1659" s="84"/>
      <c r="B1659" s="85"/>
      <c r="C1659" s="85"/>
      <c r="D1659" s="85"/>
      <c r="E1659" s="86"/>
      <c r="F1659" s="84"/>
      <c r="G1659" s="87"/>
      <c r="H1659" s="87"/>
      <c r="I1659" s="69"/>
      <c r="J1659" s="69"/>
      <c r="K1659" s="69"/>
      <c r="L1659" s="69"/>
      <c r="M1659" s="69"/>
      <c r="N1659" s="69"/>
      <c r="O1659" s="69"/>
      <c r="P1659" s="69"/>
      <c r="Q1659" s="70"/>
      <c r="R1659" s="69"/>
      <c r="S1659" s="88"/>
    </row>
    <row r="1660" spans="1:19" s="71" customFormat="1" x14ac:dyDescent="0.2">
      <c r="A1660" s="84"/>
      <c r="B1660" s="85"/>
      <c r="C1660" s="85"/>
      <c r="D1660" s="85"/>
      <c r="E1660" s="86"/>
      <c r="F1660" s="84"/>
      <c r="G1660" s="87"/>
      <c r="H1660" s="87"/>
      <c r="I1660" s="69"/>
      <c r="J1660" s="69"/>
      <c r="K1660" s="69"/>
      <c r="L1660" s="69"/>
      <c r="M1660" s="69"/>
      <c r="N1660" s="69"/>
      <c r="O1660" s="69"/>
      <c r="P1660" s="69"/>
      <c r="Q1660" s="70"/>
      <c r="R1660" s="69"/>
      <c r="S1660" s="88"/>
    </row>
    <row r="1661" spans="1:19" s="71" customFormat="1" x14ac:dyDescent="0.2">
      <c r="A1661" s="84"/>
      <c r="B1661" s="85"/>
      <c r="C1661" s="85"/>
      <c r="D1661" s="85"/>
      <c r="E1661" s="86"/>
      <c r="F1661" s="84"/>
      <c r="G1661" s="87"/>
      <c r="H1661" s="87"/>
      <c r="I1661" s="69"/>
      <c r="J1661" s="69"/>
      <c r="K1661" s="69"/>
      <c r="L1661" s="69"/>
      <c r="M1661" s="69"/>
      <c r="N1661" s="69"/>
      <c r="O1661" s="69"/>
      <c r="P1661" s="69"/>
      <c r="Q1661" s="70"/>
      <c r="R1661" s="69"/>
      <c r="S1661" s="88"/>
    </row>
    <row r="1662" spans="1:19" s="71" customFormat="1" x14ac:dyDescent="0.2">
      <c r="A1662" s="84"/>
      <c r="B1662" s="85"/>
      <c r="C1662" s="85"/>
      <c r="D1662" s="85"/>
      <c r="E1662" s="86"/>
      <c r="F1662" s="84"/>
      <c r="G1662" s="87"/>
      <c r="H1662" s="87"/>
      <c r="I1662" s="69"/>
      <c r="J1662" s="69"/>
      <c r="K1662" s="69"/>
      <c r="L1662" s="69"/>
      <c r="M1662" s="69"/>
      <c r="N1662" s="69"/>
      <c r="O1662" s="69"/>
      <c r="P1662" s="69"/>
      <c r="Q1662" s="70"/>
      <c r="R1662" s="69"/>
      <c r="S1662" s="88"/>
    </row>
    <row r="1663" spans="1:19" s="71" customFormat="1" x14ac:dyDescent="0.2">
      <c r="A1663" s="84"/>
      <c r="B1663" s="85"/>
      <c r="C1663" s="85"/>
      <c r="D1663" s="85"/>
      <c r="E1663" s="86"/>
      <c r="F1663" s="84"/>
      <c r="G1663" s="87"/>
      <c r="H1663" s="87"/>
      <c r="I1663" s="69"/>
      <c r="J1663" s="69"/>
      <c r="K1663" s="69"/>
      <c r="L1663" s="69"/>
      <c r="M1663" s="69"/>
      <c r="N1663" s="69"/>
      <c r="O1663" s="69"/>
      <c r="P1663" s="69"/>
      <c r="Q1663" s="70"/>
      <c r="R1663" s="69"/>
      <c r="S1663" s="88"/>
    </row>
    <row r="1664" spans="1:19" s="71" customFormat="1" x14ac:dyDescent="0.2">
      <c r="A1664" s="84"/>
      <c r="B1664" s="85"/>
      <c r="C1664" s="85"/>
      <c r="D1664" s="85"/>
      <c r="E1664" s="86"/>
      <c r="F1664" s="84"/>
      <c r="G1664" s="87"/>
      <c r="H1664" s="87"/>
      <c r="I1664" s="69"/>
      <c r="J1664" s="69"/>
      <c r="K1664" s="69"/>
      <c r="L1664" s="69"/>
      <c r="M1664" s="69"/>
      <c r="N1664" s="69"/>
      <c r="O1664" s="69"/>
      <c r="P1664" s="69"/>
      <c r="Q1664" s="70"/>
      <c r="R1664" s="69"/>
      <c r="S1664" s="88"/>
    </row>
    <row r="1665" spans="1:19" s="71" customFormat="1" x14ac:dyDescent="0.2">
      <c r="A1665" s="84"/>
      <c r="B1665" s="85"/>
      <c r="C1665" s="85"/>
      <c r="D1665" s="85"/>
      <c r="E1665" s="86"/>
      <c r="F1665" s="84"/>
      <c r="G1665" s="87"/>
      <c r="H1665" s="87"/>
      <c r="I1665" s="69"/>
      <c r="J1665" s="69"/>
      <c r="K1665" s="69"/>
      <c r="L1665" s="69"/>
      <c r="M1665" s="69"/>
      <c r="N1665" s="69"/>
      <c r="O1665" s="69"/>
      <c r="P1665" s="69"/>
      <c r="Q1665" s="70"/>
      <c r="R1665" s="69"/>
      <c r="S1665" s="88"/>
    </row>
    <row r="1666" spans="1:19" s="71" customFormat="1" x14ac:dyDescent="0.2">
      <c r="A1666" s="84"/>
      <c r="B1666" s="85"/>
      <c r="C1666" s="85"/>
      <c r="D1666" s="85"/>
      <c r="E1666" s="86"/>
      <c r="F1666" s="84"/>
      <c r="G1666" s="87"/>
      <c r="H1666" s="87"/>
      <c r="I1666" s="69"/>
      <c r="J1666" s="69"/>
      <c r="K1666" s="69"/>
      <c r="L1666" s="69"/>
      <c r="M1666" s="69"/>
      <c r="N1666" s="69"/>
      <c r="O1666" s="69"/>
      <c r="P1666" s="69"/>
      <c r="Q1666" s="70"/>
      <c r="R1666" s="69"/>
      <c r="S1666" s="88"/>
    </row>
    <row r="1667" spans="1:19" s="71" customFormat="1" x14ac:dyDescent="0.2">
      <c r="A1667" s="84"/>
      <c r="B1667" s="85"/>
      <c r="C1667" s="85"/>
      <c r="D1667" s="85"/>
      <c r="E1667" s="86"/>
      <c r="F1667" s="84"/>
      <c r="G1667" s="87"/>
      <c r="H1667" s="87"/>
      <c r="I1667" s="69"/>
      <c r="J1667" s="69"/>
      <c r="K1667" s="69"/>
      <c r="L1667" s="69"/>
      <c r="M1667" s="69"/>
      <c r="N1667" s="69"/>
      <c r="O1667" s="69"/>
      <c r="P1667" s="69"/>
      <c r="Q1667" s="70"/>
      <c r="R1667" s="69"/>
      <c r="S1667" s="88"/>
    </row>
    <row r="1668" spans="1:19" s="71" customFormat="1" x14ac:dyDescent="0.2">
      <c r="A1668" s="84"/>
      <c r="B1668" s="85"/>
      <c r="C1668" s="85"/>
      <c r="D1668" s="85"/>
      <c r="E1668" s="86"/>
      <c r="F1668" s="84"/>
      <c r="G1668" s="87"/>
      <c r="H1668" s="87"/>
      <c r="I1668" s="69"/>
      <c r="J1668" s="69"/>
      <c r="K1668" s="69"/>
      <c r="L1668" s="69"/>
      <c r="M1668" s="69"/>
      <c r="N1668" s="69"/>
      <c r="O1668" s="69"/>
      <c r="P1668" s="69"/>
      <c r="Q1668" s="70"/>
      <c r="R1668" s="69"/>
      <c r="S1668" s="88"/>
    </row>
    <row r="1669" spans="1:19" s="71" customFormat="1" x14ac:dyDescent="0.2">
      <c r="A1669" s="84"/>
      <c r="B1669" s="85"/>
      <c r="C1669" s="85"/>
      <c r="D1669" s="85"/>
      <c r="E1669" s="86"/>
      <c r="F1669" s="84"/>
      <c r="G1669" s="87"/>
      <c r="H1669" s="87"/>
      <c r="I1669" s="69"/>
      <c r="J1669" s="69"/>
      <c r="K1669" s="69"/>
      <c r="L1669" s="69"/>
      <c r="M1669" s="69"/>
      <c r="N1669" s="69"/>
      <c r="O1669" s="69"/>
      <c r="P1669" s="69"/>
      <c r="Q1669" s="70"/>
      <c r="R1669" s="69"/>
      <c r="S1669" s="88"/>
    </row>
    <row r="1670" spans="1:19" s="71" customFormat="1" x14ac:dyDescent="0.2">
      <c r="A1670" s="84"/>
      <c r="B1670" s="85"/>
      <c r="C1670" s="85"/>
      <c r="D1670" s="85"/>
      <c r="E1670" s="86"/>
      <c r="F1670" s="84"/>
      <c r="G1670" s="87"/>
      <c r="H1670" s="87"/>
      <c r="I1670" s="69"/>
      <c r="J1670" s="69"/>
      <c r="K1670" s="69"/>
      <c r="L1670" s="69"/>
      <c r="M1670" s="69"/>
      <c r="N1670" s="69"/>
      <c r="O1670" s="69"/>
      <c r="P1670" s="69"/>
      <c r="Q1670" s="70"/>
      <c r="R1670" s="69"/>
      <c r="S1670" s="88"/>
    </row>
    <row r="1671" spans="1:19" s="71" customFormat="1" x14ac:dyDescent="0.2">
      <c r="A1671" s="84"/>
      <c r="B1671" s="85"/>
      <c r="C1671" s="85"/>
      <c r="D1671" s="85"/>
      <c r="E1671" s="86"/>
      <c r="F1671" s="84"/>
      <c r="G1671" s="87"/>
      <c r="H1671" s="87"/>
      <c r="I1671" s="69"/>
      <c r="J1671" s="69"/>
      <c r="K1671" s="69"/>
      <c r="L1671" s="69"/>
      <c r="M1671" s="69"/>
      <c r="N1671" s="69"/>
      <c r="O1671" s="69"/>
      <c r="P1671" s="69"/>
      <c r="Q1671" s="70"/>
      <c r="R1671" s="69"/>
      <c r="S1671" s="88"/>
    </row>
    <row r="1672" spans="1:19" s="71" customFormat="1" x14ac:dyDescent="0.2">
      <c r="A1672" s="84"/>
      <c r="B1672" s="85"/>
      <c r="C1672" s="85"/>
      <c r="D1672" s="85"/>
      <c r="E1672" s="86"/>
      <c r="F1672" s="84"/>
      <c r="G1672" s="87"/>
      <c r="H1672" s="87"/>
      <c r="I1672" s="69"/>
      <c r="J1672" s="69"/>
      <c r="K1672" s="69"/>
      <c r="L1672" s="69"/>
      <c r="M1672" s="69"/>
      <c r="N1672" s="69"/>
      <c r="O1672" s="69"/>
      <c r="P1672" s="69"/>
      <c r="Q1672" s="70"/>
      <c r="R1672" s="69"/>
      <c r="S1672" s="88"/>
    </row>
    <row r="1673" spans="1:19" s="71" customFormat="1" x14ac:dyDescent="0.2">
      <c r="A1673" s="84"/>
      <c r="B1673" s="85"/>
      <c r="C1673" s="85"/>
      <c r="D1673" s="85"/>
      <c r="E1673" s="86"/>
      <c r="F1673" s="84"/>
      <c r="G1673" s="87"/>
      <c r="H1673" s="87"/>
      <c r="I1673" s="69"/>
      <c r="J1673" s="69"/>
      <c r="K1673" s="69"/>
      <c r="L1673" s="69"/>
      <c r="M1673" s="69"/>
      <c r="N1673" s="69"/>
      <c r="O1673" s="69"/>
      <c r="P1673" s="69"/>
      <c r="Q1673" s="70"/>
      <c r="R1673" s="69"/>
      <c r="S1673" s="88"/>
    </row>
    <row r="1674" spans="1:19" s="71" customFormat="1" x14ac:dyDescent="0.2">
      <c r="A1674" s="84"/>
      <c r="B1674" s="85"/>
      <c r="C1674" s="85"/>
      <c r="D1674" s="85"/>
      <c r="E1674" s="86"/>
      <c r="F1674" s="84"/>
      <c r="G1674" s="87"/>
      <c r="H1674" s="87"/>
      <c r="I1674" s="69"/>
      <c r="J1674" s="69"/>
      <c r="K1674" s="69"/>
      <c r="L1674" s="69"/>
      <c r="M1674" s="69"/>
      <c r="N1674" s="69"/>
      <c r="O1674" s="69"/>
      <c r="P1674" s="69"/>
      <c r="Q1674" s="70"/>
      <c r="R1674" s="69"/>
      <c r="S1674" s="88"/>
    </row>
    <row r="1675" spans="1:19" s="71" customFormat="1" x14ac:dyDescent="0.2">
      <c r="A1675" s="84"/>
      <c r="B1675" s="85"/>
      <c r="C1675" s="85"/>
      <c r="D1675" s="85"/>
      <c r="E1675" s="86"/>
      <c r="F1675" s="84"/>
      <c r="G1675" s="87"/>
      <c r="H1675" s="87"/>
      <c r="I1675" s="69"/>
      <c r="J1675" s="69"/>
      <c r="K1675" s="69"/>
      <c r="L1675" s="69"/>
      <c r="M1675" s="69"/>
      <c r="N1675" s="69"/>
      <c r="O1675" s="69"/>
      <c r="P1675" s="69"/>
      <c r="Q1675" s="70"/>
      <c r="R1675" s="69"/>
      <c r="S1675" s="88"/>
    </row>
    <row r="1676" spans="1:19" s="71" customFormat="1" x14ac:dyDescent="0.2">
      <c r="A1676" s="84"/>
      <c r="B1676" s="85"/>
      <c r="C1676" s="85"/>
      <c r="D1676" s="85"/>
      <c r="E1676" s="86"/>
      <c r="F1676" s="84"/>
      <c r="G1676" s="87"/>
      <c r="H1676" s="87"/>
      <c r="I1676" s="69"/>
      <c r="J1676" s="69"/>
      <c r="K1676" s="69"/>
      <c r="L1676" s="69"/>
      <c r="M1676" s="69"/>
      <c r="N1676" s="69"/>
      <c r="O1676" s="69"/>
      <c r="P1676" s="69"/>
      <c r="Q1676" s="70"/>
      <c r="R1676" s="69"/>
      <c r="S1676" s="88"/>
    </row>
    <row r="1677" spans="1:19" s="71" customFormat="1" x14ac:dyDescent="0.2">
      <c r="A1677" s="84"/>
      <c r="B1677" s="85"/>
      <c r="C1677" s="85"/>
      <c r="D1677" s="85"/>
      <c r="E1677" s="86"/>
      <c r="F1677" s="84"/>
      <c r="G1677" s="87"/>
      <c r="H1677" s="87"/>
      <c r="I1677" s="69"/>
      <c r="J1677" s="69"/>
      <c r="K1677" s="69"/>
      <c r="L1677" s="69"/>
      <c r="M1677" s="69"/>
      <c r="N1677" s="69"/>
      <c r="O1677" s="69"/>
      <c r="P1677" s="69"/>
      <c r="Q1677" s="70"/>
      <c r="R1677" s="69"/>
      <c r="S1677" s="88"/>
    </row>
    <row r="1678" spans="1:19" s="71" customFormat="1" x14ac:dyDescent="0.2">
      <c r="A1678" s="84"/>
      <c r="B1678" s="85"/>
      <c r="C1678" s="85"/>
      <c r="D1678" s="85"/>
      <c r="E1678" s="86"/>
      <c r="F1678" s="84"/>
      <c r="G1678" s="87"/>
      <c r="H1678" s="87"/>
      <c r="I1678" s="69"/>
      <c r="J1678" s="69"/>
      <c r="K1678" s="69"/>
      <c r="L1678" s="69"/>
      <c r="M1678" s="69"/>
      <c r="N1678" s="69"/>
      <c r="O1678" s="69"/>
      <c r="P1678" s="69"/>
      <c r="Q1678" s="70"/>
      <c r="R1678" s="69"/>
      <c r="S1678" s="88"/>
    </row>
    <row r="1679" spans="1:19" s="71" customFormat="1" x14ac:dyDescent="0.2">
      <c r="A1679" s="84"/>
      <c r="B1679" s="85"/>
      <c r="C1679" s="85"/>
      <c r="D1679" s="85"/>
      <c r="E1679" s="86"/>
      <c r="F1679" s="84"/>
      <c r="G1679" s="87"/>
      <c r="H1679" s="87"/>
      <c r="I1679" s="69"/>
      <c r="J1679" s="69"/>
      <c r="K1679" s="69"/>
      <c r="L1679" s="69"/>
      <c r="M1679" s="69"/>
      <c r="N1679" s="69"/>
      <c r="O1679" s="69"/>
      <c r="P1679" s="69"/>
      <c r="Q1679" s="70"/>
      <c r="R1679" s="69"/>
      <c r="S1679" s="88"/>
    </row>
    <row r="1680" spans="1:19" s="71" customFormat="1" x14ac:dyDescent="0.2">
      <c r="A1680" s="84"/>
      <c r="B1680" s="85"/>
      <c r="C1680" s="85"/>
      <c r="D1680" s="85"/>
      <c r="E1680" s="86"/>
      <c r="F1680" s="84"/>
      <c r="G1680" s="87"/>
      <c r="H1680" s="87"/>
      <c r="I1680" s="69"/>
      <c r="J1680" s="69"/>
      <c r="K1680" s="69"/>
      <c r="L1680" s="69"/>
      <c r="M1680" s="69"/>
      <c r="N1680" s="69"/>
      <c r="O1680" s="69"/>
      <c r="P1680" s="69"/>
      <c r="Q1680" s="70"/>
      <c r="R1680" s="69"/>
      <c r="S1680" s="88"/>
    </row>
    <row r="1681" spans="1:19" s="71" customFormat="1" x14ac:dyDescent="0.2">
      <c r="A1681" s="84"/>
      <c r="B1681" s="85"/>
      <c r="C1681" s="85"/>
      <c r="D1681" s="85"/>
      <c r="E1681" s="86"/>
      <c r="F1681" s="84"/>
      <c r="G1681" s="87"/>
      <c r="H1681" s="87"/>
      <c r="I1681" s="69"/>
      <c r="J1681" s="69"/>
      <c r="K1681" s="69"/>
      <c r="L1681" s="69"/>
      <c r="M1681" s="69"/>
      <c r="N1681" s="69"/>
      <c r="O1681" s="69"/>
      <c r="P1681" s="69"/>
      <c r="Q1681" s="70"/>
      <c r="R1681" s="69"/>
      <c r="S1681" s="88"/>
    </row>
    <row r="1682" spans="1:19" s="71" customFormat="1" x14ac:dyDescent="0.2">
      <c r="A1682" s="84"/>
      <c r="B1682" s="85"/>
      <c r="C1682" s="85"/>
      <c r="D1682" s="85"/>
      <c r="E1682" s="86"/>
      <c r="F1682" s="84"/>
      <c r="G1682" s="87"/>
      <c r="H1682" s="87"/>
      <c r="I1682" s="69"/>
      <c r="J1682" s="69"/>
      <c r="K1682" s="69"/>
      <c r="L1682" s="69"/>
      <c r="M1682" s="69"/>
      <c r="N1682" s="69"/>
      <c r="O1682" s="69"/>
      <c r="P1682" s="69"/>
      <c r="Q1682" s="70"/>
      <c r="R1682" s="69"/>
      <c r="S1682" s="88"/>
    </row>
    <row r="1683" spans="1:19" s="71" customFormat="1" x14ac:dyDescent="0.2">
      <c r="A1683" s="84"/>
      <c r="B1683" s="85"/>
      <c r="C1683" s="85"/>
      <c r="D1683" s="85"/>
      <c r="E1683" s="86"/>
      <c r="F1683" s="84"/>
      <c r="G1683" s="87"/>
      <c r="H1683" s="87"/>
      <c r="I1683" s="69"/>
      <c r="J1683" s="69"/>
      <c r="K1683" s="69"/>
      <c r="L1683" s="69"/>
      <c r="M1683" s="69"/>
      <c r="N1683" s="69"/>
      <c r="O1683" s="69"/>
      <c r="P1683" s="69"/>
      <c r="Q1683" s="70"/>
      <c r="R1683" s="69"/>
      <c r="S1683" s="88"/>
    </row>
    <row r="1684" spans="1:19" s="71" customFormat="1" x14ac:dyDescent="0.2">
      <c r="A1684" s="84"/>
      <c r="B1684" s="85"/>
      <c r="C1684" s="85"/>
      <c r="D1684" s="85"/>
      <c r="E1684" s="86"/>
      <c r="F1684" s="84"/>
      <c r="G1684" s="87"/>
      <c r="H1684" s="87"/>
      <c r="I1684" s="69"/>
      <c r="J1684" s="69"/>
      <c r="K1684" s="69"/>
      <c r="L1684" s="69"/>
      <c r="M1684" s="69"/>
      <c r="N1684" s="69"/>
      <c r="O1684" s="69"/>
      <c r="P1684" s="69"/>
      <c r="Q1684" s="70"/>
      <c r="R1684" s="69"/>
      <c r="S1684" s="88"/>
    </row>
    <row r="1685" spans="1:19" s="71" customFormat="1" x14ac:dyDescent="0.2">
      <c r="A1685" s="84"/>
      <c r="B1685" s="85"/>
      <c r="C1685" s="85"/>
      <c r="D1685" s="85"/>
      <c r="E1685" s="86"/>
      <c r="F1685" s="84"/>
      <c r="G1685" s="87"/>
      <c r="H1685" s="87"/>
      <c r="I1685" s="69"/>
      <c r="J1685" s="69"/>
      <c r="K1685" s="69"/>
      <c r="L1685" s="69"/>
      <c r="M1685" s="69"/>
      <c r="N1685" s="69"/>
      <c r="O1685" s="69"/>
      <c r="P1685" s="69"/>
      <c r="Q1685" s="70"/>
      <c r="R1685" s="69"/>
      <c r="S1685" s="88"/>
    </row>
    <row r="1686" spans="1:19" s="71" customFormat="1" x14ac:dyDescent="0.2">
      <c r="A1686" s="84"/>
      <c r="B1686" s="85"/>
      <c r="C1686" s="85"/>
      <c r="D1686" s="85"/>
      <c r="E1686" s="86"/>
      <c r="F1686" s="84"/>
      <c r="G1686" s="87"/>
      <c r="H1686" s="87"/>
      <c r="I1686" s="69"/>
      <c r="J1686" s="69"/>
      <c r="K1686" s="69"/>
      <c r="L1686" s="69"/>
      <c r="M1686" s="69"/>
      <c r="N1686" s="69"/>
      <c r="O1686" s="69"/>
      <c r="P1686" s="69"/>
      <c r="Q1686" s="70"/>
      <c r="R1686" s="69"/>
      <c r="S1686" s="88"/>
    </row>
    <row r="1687" spans="1:19" s="71" customFormat="1" x14ac:dyDescent="0.2">
      <c r="A1687" s="84"/>
      <c r="B1687" s="85"/>
      <c r="C1687" s="85"/>
      <c r="D1687" s="85"/>
      <c r="E1687" s="86"/>
      <c r="F1687" s="84"/>
      <c r="G1687" s="87"/>
      <c r="H1687" s="87"/>
      <c r="I1687" s="69"/>
      <c r="J1687" s="69"/>
      <c r="K1687" s="69"/>
      <c r="L1687" s="69"/>
      <c r="M1687" s="69"/>
      <c r="N1687" s="69"/>
      <c r="O1687" s="69"/>
      <c r="P1687" s="69"/>
      <c r="Q1687" s="70"/>
      <c r="R1687" s="69"/>
      <c r="S1687" s="88"/>
    </row>
    <row r="1688" spans="1:19" s="71" customFormat="1" x14ac:dyDescent="0.2">
      <c r="A1688" s="84"/>
      <c r="B1688" s="85"/>
      <c r="C1688" s="85"/>
      <c r="D1688" s="85"/>
      <c r="E1688" s="86"/>
      <c r="F1688" s="84"/>
      <c r="G1688" s="87"/>
      <c r="H1688" s="87"/>
      <c r="I1688" s="69"/>
      <c r="J1688" s="69"/>
      <c r="K1688" s="69"/>
      <c r="L1688" s="69"/>
      <c r="M1688" s="69"/>
      <c r="N1688" s="69"/>
      <c r="O1688" s="69"/>
      <c r="P1688" s="69"/>
      <c r="Q1688" s="70"/>
      <c r="R1688" s="69"/>
      <c r="S1688" s="88"/>
    </row>
    <row r="1689" spans="1:19" s="71" customFormat="1" x14ac:dyDescent="0.2">
      <c r="A1689" s="84"/>
      <c r="B1689" s="85"/>
      <c r="C1689" s="85"/>
      <c r="D1689" s="85"/>
      <c r="E1689" s="86"/>
      <c r="F1689" s="84"/>
      <c r="G1689" s="87"/>
      <c r="H1689" s="87"/>
      <c r="I1689" s="69"/>
      <c r="J1689" s="69"/>
      <c r="K1689" s="69"/>
      <c r="L1689" s="69"/>
      <c r="M1689" s="69"/>
      <c r="N1689" s="69"/>
      <c r="O1689" s="69"/>
      <c r="P1689" s="69"/>
      <c r="Q1689" s="70"/>
      <c r="R1689" s="69"/>
      <c r="S1689" s="88"/>
    </row>
    <row r="1690" spans="1:19" s="71" customFormat="1" x14ac:dyDescent="0.2">
      <c r="A1690" s="84"/>
      <c r="B1690" s="85"/>
      <c r="C1690" s="85"/>
      <c r="D1690" s="85"/>
      <c r="E1690" s="86"/>
      <c r="F1690" s="84"/>
      <c r="G1690" s="87"/>
      <c r="H1690" s="87"/>
      <c r="I1690" s="69"/>
      <c r="J1690" s="69"/>
      <c r="K1690" s="69"/>
      <c r="L1690" s="69"/>
      <c r="M1690" s="69"/>
      <c r="N1690" s="69"/>
      <c r="O1690" s="69"/>
      <c r="P1690" s="69"/>
      <c r="Q1690" s="70"/>
      <c r="R1690" s="69"/>
      <c r="S1690" s="88"/>
    </row>
    <row r="1691" spans="1:19" s="71" customFormat="1" x14ac:dyDescent="0.2">
      <c r="A1691" s="84"/>
      <c r="B1691" s="85"/>
      <c r="C1691" s="85"/>
      <c r="D1691" s="85"/>
      <c r="E1691" s="86"/>
      <c r="F1691" s="84"/>
      <c r="G1691" s="87"/>
      <c r="H1691" s="87"/>
      <c r="I1691" s="69"/>
      <c r="J1691" s="69"/>
      <c r="K1691" s="69"/>
      <c r="L1691" s="69"/>
      <c r="M1691" s="69"/>
      <c r="N1691" s="69"/>
      <c r="O1691" s="69"/>
      <c r="P1691" s="69"/>
      <c r="Q1691" s="70"/>
      <c r="R1691" s="69"/>
      <c r="S1691" s="88"/>
    </row>
    <row r="1692" spans="1:19" s="71" customFormat="1" x14ac:dyDescent="0.2">
      <c r="A1692" s="84"/>
      <c r="B1692" s="85"/>
      <c r="C1692" s="85"/>
      <c r="D1692" s="85"/>
      <c r="E1692" s="86"/>
      <c r="F1692" s="84"/>
      <c r="G1692" s="87"/>
      <c r="H1692" s="87"/>
      <c r="I1692" s="69"/>
      <c r="J1692" s="69"/>
      <c r="K1692" s="69"/>
      <c r="L1692" s="69"/>
      <c r="M1692" s="69"/>
      <c r="N1692" s="69"/>
      <c r="O1692" s="69"/>
      <c r="P1692" s="69"/>
      <c r="Q1692" s="70"/>
      <c r="R1692" s="69"/>
      <c r="S1692" s="88"/>
    </row>
    <row r="1693" spans="1:19" s="71" customFormat="1" x14ac:dyDescent="0.2">
      <c r="A1693" s="84"/>
      <c r="B1693" s="85"/>
      <c r="C1693" s="85"/>
      <c r="D1693" s="85"/>
      <c r="E1693" s="86"/>
      <c r="F1693" s="84"/>
      <c r="G1693" s="87"/>
      <c r="H1693" s="87"/>
      <c r="I1693" s="69"/>
      <c r="J1693" s="69"/>
      <c r="K1693" s="69"/>
      <c r="L1693" s="69"/>
      <c r="M1693" s="69"/>
      <c r="N1693" s="69"/>
      <c r="O1693" s="69"/>
      <c r="P1693" s="69"/>
      <c r="Q1693" s="70"/>
      <c r="R1693" s="69"/>
      <c r="S1693" s="88"/>
    </row>
    <row r="1694" spans="1:19" s="71" customFormat="1" x14ac:dyDescent="0.2">
      <c r="A1694" s="84"/>
      <c r="B1694" s="85"/>
      <c r="C1694" s="85"/>
      <c r="D1694" s="85"/>
      <c r="E1694" s="86"/>
      <c r="F1694" s="84"/>
      <c r="G1694" s="87"/>
      <c r="H1694" s="87"/>
      <c r="I1694" s="69"/>
      <c r="J1694" s="69"/>
      <c r="K1694" s="69"/>
      <c r="L1694" s="69"/>
      <c r="M1694" s="69"/>
      <c r="N1694" s="69"/>
      <c r="O1694" s="69"/>
      <c r="P1694" s="69"/>
      <c r="Q1694" s="70"/>
      <c r="R1694" s="69"/>
      <c r="S1694" s="88"/>
    </row>
    <row r="1695" spans="1:19" s="71" customFormat="1" x14ac:dyDescent="0.2">
      <c r="A1695" s="84"/>
      <c r="B1695" s="85"/>
      <c r="C1695" s="85"/>
      <c r="D1695" s="85"/>
      <c r="E1695" s="86"/>
      <c r="F1695" s="84"/>
      <c r="G1695" s="87"/>
      <c r="H1695" s="87"/>
      <c r="I1695" s="69"/>
      <c r="J1695" s="69"/>
      <c r="K1695" s="69"/>
      <c r="L1695" s="69"/>
      <c r="M1695" s="69"/>
      <c r="N1695" s="69"/>
      <c r="O1695" s="69"/>
      <c r="P1695" s="69"/>
      <c r="Q1695" s="70"/>
      <c r="R1695" s="69"/>
      <c r="S1695" s="88"/>
    </row>
    <row r="1696" spans="1:19" s="71" customFormat="1" x14ac:dyDescent="0.2">
      <c r="A1696" s="84"/>
      <c r="B1696" s="85"/>
      <c r="C1696" s="85"/>
      <c r="D1696" s="85"/>
      <c r="E1696" s="86"/>
      <c r="F1696" s="84"/>
      <c r="G1696" s="87"/>
      <c r="H1696" s="87"/>
      <c r="I1696" s="69"/>
      <c r="J1696" s="69"/>
      <c r="K1696" s="69"/>
      <c r="L1696" s="69"/>
      <c r="M1696" s="69"/>
      <c r="N1696" s="69"/>
      <c r="O1696" s="69"/>
      <c r="P1696" s="69"/>
      <c r="Q1696" s="70"/>
      <c r="R1696" s="69"/>
      <c r="S1696" s="88"/>
    </row>
    <row r="1697" spans="1:19" s="71" customFormat="1" x14ac:dyDescent="0.2">
      <c r="A1697" s="84"/>
      <c r="B1697" s="85"/>
      <c r="C1697" s="85"/>
      <c r="D1697" s="85"/>
      <c r="E1697" s="86"/>
      <c r="F1697" s="84"/>
      <c r="G1697" s="87"/>
      <c r="H1697" s="87"/>
      <c r="I1697" s="69"/>
      <c r="J1697" s="69"/>
      <c r="K1697" s="69"/>
      <c r="L1697" s="69"/>
      <c r="M1697" s="69"/>
      <c r="N1697" s="69"/>
      <c r="O1697" s="69"/>
      <c r="P1697" s="69"/>
      <c r="Q1697" s="70"/>
      <c r="R1697" s="69"/>
      <c r="S1697" s="88"/>
    </row>
    <row r="1698" spans="1:19" s="71" customFormat="1" x14ac:dyDescent="0.2">
      <c r="A1698" s="84"/>
      <c r="B1698" s="85"/>
      <c r="C1698" s="85"/>
      <c r="D1698" s="85"/>
      <c r="E1698" s="86"/>
      <c r="F1698" s="84"/>
      <c r="G1698" s="87"/>
      <c r="H1698" s="87"/>
      <c r="I1698" s="69"/>
      <c r="J1698" s="69"/>
      <c r="K1698" s="69"/>
      <c r="L1698" s="69"/>
      <c r="M1698" s="69"/>
      <c r="N1698" s="69"/>
      <c r="O1698" s="69"/>
      <c r="P1698" s="69"/>
      <c r="Q1698" s="70"/>
      <c r="R1698" s="69"/>
      <c r="S1698" s="88"/>
    </row>
    <row r="1699" spans="1:19" s="71" customFormat="1" x14ac:dyDescent="0.2">
      <c r="A1699" s="84"/>
      <c r="B1699" s="85"/>
      <c r="C1699" s="85"/>
      <c r="D1699" s="85"/>
      <c r="E1699" s="86"/>
      <c r="F1699" s="84"/>
      <c r="G1699" s="87"/>
      <c r="H1699" s="87"/>
      <c r="I1699" s="69"/>
      <c r="J1699" s="69"/>
      <c r="K1699" s="69"/>
      <c r="L1699" s="69"/>
      <c r="M1699" s="69"/>
      <c r="N1699" s="69"/>
      <c r="O1699" s="69"/>
      <c r="P1699" s="69"/>
      <c r="Q1699" s="70"/>
      <c r="R1699" s="69"/>
      <c r="S1699" s="88"/>
    </row>
    <row r="1700" spans="1:19" s="71" customFormat="1" x14ac:dyDescent="0.2">
      <c r="A1700" s="84"/>
      <c r="B1700" s="85"/>
      <c r="C1700" s="85"/>
      <c r="D1700" s="85"/>
      <c r="E1700" s="86"/>
      <c r="F1700" s="84"/>
      <c r="G1700" s="87"/>
      <c r="H1700" s="87"/>
      <c r="I1700" s="69"/>
      <c r="J1700" s="69"/>
      <c r="K1700" s="69"/>
      <c r="L1700" s="69"/>
      <c r="M1700" s="69"/>
      <c r="N1700" s="69"/>
      <c r="O1700" s="69"/>
      <c r="P1700" s="69"/>
      <c r="Q1700" s="70"/>
      <c r="R1700" s="69"/>
      <c r="S1700" s="88"/>
    </row>
    <row r="1701" spans="1:19" s="71" customFormat="1" x14ac:dyDescent="0.2">
      <c r="A1701" s="84"/>
      <c r="B1701" s="85"/>
      <c r="C1701" s="85"/>
      <c r="D1701" s="85"/>
      <c r="E1701" s="86"/>
      <c r="F1701" s="84"/>
      <c r="G1701" s="87"/>
      <c r="H1701" s="87"/>
      <c r="I1701" s="69"/>
      <c r="J1701" s="69"/>
      <c r="K1701" s="69"/>
      <c r="L1701" s="69"/>
      <c r="M1701" s="69"/>
      <c r="N1701" s="69"/>
      <c r="O1701" s="69"/>
      <c r="P1701" s="69"/>
      <c r="Q1701" s="70"/>
      <c r="R1701" s="69"/>
      <c r="S1701" s="88"/>
    </row>
    <row r="1702" spans="1:19" s="71" customFormat="1" x14ac:dyDescent="0.2">
      <c r="A1702" s="84"/>
      <c r="B1702" s="85"/>
      <c r="C1702" s="85"/>
      <c r="D1702" s="85"/>
      <c r="E1702" s="86"/>
      <c r="F1702" s="84"/>
      <c r="G1702" s="87"/>
      <c r="H1702" s="87"/>
      <c r="I1702" s="69"/>
      <c r="J1702" s="69"/>
      <c r="K1702" s="69"/>
      <c r="L1702" s="69"/>
      <c r="M1702" s="69"/>
      <c r="N1702" s="69"/>
      <c r="O1702" s="69"/>
      <c r="P1702" s="69"/>
      <c r="Q1702" s="70"/>
      <c r="R1702" s="69"/>
      <c r="S1702" s="88"/>
    </row>
    <row r="1703" spans="1:19" s="71" customFormat="1" x14ac:dyDescent="0.2">
      <c r="A1703" s="84"/>
      <c r="B1703" s="85"/>
      <c r="C1703" s="85"/>
      <c r="D1703" s="85"/>
      <c r="E1703" s="86"/>
      <c r="F1703" s="84"/>
      <c r="G1703" s="87"/>
      <c r="H1703" s="87"/>
      <c r="I1703" s="69"/>
      <c r="J1703" s="69"/>
      <c r="K1703" s="69"/>
      <c r="L1703" s="69"/>
      <c r="M1703" s="69"/>
      <c r="N1703" s="69"/>
      <c r="O1703" s="69"/>
      <c r="P1703" s="69"/>
      <c r="Q1703" s="70"/>
      <c r="R1703" s="69"/>
      <c r="S1703" s="88"/>
    </row>
    <row r="1704" spans="1:19" s="71" customFormat="1" x14ac:dyDescent="0.2">
      <c r="A1704" s="84"/>
      <c r="B1704" s="85"/>
      <c r="C1704" s="85"/>
      <c r="D1704" s="85"/>
      <c r="E1704" s="86"/>
      <c r="F1704" s="84"/>
      <c r="G1704" s="87"/>
      <c r="H1704" s="87"/>
      <c r="I1704" s="69"/>
      <c r="J1704" s="69"/>
      <c r="K1704" s="69"/>
      <c r="L1704" s="69"/>
      <c r="M1704" s="69"/>
      <c r="N1704" s="69"/>
      <c r="O1704" s="69"/>
      <c r="P1704" s="69"/>
      <c r="Q1704" s="70"/>
      <c r="R1704" s="69"/>
      <c r="S1704" s="88"/>
    </row>
    <row r="1705" spans="1:19" s="71" customFormat="1" x14ac:dyDescent="0.2">
      <c r="A1705" s="84"/>
      <c r="B1705" s="85"/>
      <c r="C1705" s="85"/>
      <c r="D1705" s="85"/>
      <c r="E1705" s="86"/>
      <c r="F1705" s="84"/>
      <c r="G1705" s="87"/>
      <c r="H1705" s="87"/>
      <c r="I1705" s="69"/>
      <c r="J1705" s="69"/>
      <c r="K1705" s="69"/>
      <c r="L1705" s="69"/>
      <c r="M1705" s="69"/>
      <c r="N1705" s="69"/>
      <c r="O1705" s="69"/>
      <c r="P1705" s="69"/>
      <c r="Q1705" s="70"/>
      <c r="R1705" s="69"/>
      <c r="S1705" s="88"/>
    </row>
    <row r="1706" spans="1:19" s="71" customFormat="1" x14ac:dyDescent="0.2">
      <c r="A1706" s="84"/>
      <c r="B1706" s="85"/>
      <c r="C1706" s="85"/>
      <c r="D1706" s="85"/>
      <c r="E1706" s="86"/>
      <c r="F1706" s="84"/>
      <c r="G1706" s="87"/>
      <c r="H1706" s="87"/>
      <c r="I1706" s="69"/>
      <c r="J1706" s="69"/>
      <c r="K1706" s="69"/>
      <c r="L1706" s="69"/>
      <c r="M1706" s="69"/>
      <c r="N1706" s="69"/>
      <c r="O1706" s="69"/>
      <c r="P1706" s="69"/>
      <c r="Q1706" s="70"/>
      <c r="R1706" s="69"/>
      <c r="S1706" s="88"/>
    </row>
    <row r="1707" spans="1:19" s="71" customFormat="1" x14ac:dyDescent="0.2">
      <c r="A1707" s="84"/>
      <c r="B1707" s="85"/>
      <c r="C1707" s="85"/>
      <c r="D1707" s="85"/>
      <c r="E1707" s="86"/>
      <c r="F1707" s="84"/>
      <c r="G1707" s="87"/>
      <c r="H1707" s="87"/>
      <c r="I1707" s="69"/>
      <c r="J1707" s="69"/>
      <c r="K1707" s="69"/>
      <c r="L1707" s="69"/>
      <c r="M1707" s="69"/>
      <c r="N1707" s="69"/>
      <c r="O1707" s="69"/>
      <c r="P1707" s="69"/>
      <c r="Q1707" s="70"/>
      <c r="R1707" s="69"/>
      <c r="S1707" s="88"/>
    </row>
    <row r="1708" spans="1:19" s="71" customFormat="1" x14ac:dyDescent="0.2">
      <c r="A1708" s="84"/>
      <c r="B1708" s="85"/>
      <c r="C1708" s="85"/>
      <c r="D1708" s="85"/>
      <c r="E1708" s="86"/>
      <c r="F1708" s="84"/>
      <c r="G1708" s="87"/>
      <c r="H1708" s="87"/>
      <c r="I1708" s="69"/>
      <c r="J1708" s="69"/>
      <c r="K1708" s="69"/>
      <c r="L1708" s="69"/>
      <c r="M1708" s="69"/>
      <c r="N1708" s="69"/>
      <c r="O1708" s="69"/>
      <c r="P1708" s="69"/>
      <c r="Q1708" s="70"/>
      <c r="R1708" s="69"/>
      <c r="S1708" s="88"/>
    </row>
    <row r="1709" spans="1:19" s="71" customFormat="1" x14ac:dyDescent="0.2">
      <c r="A1709" s="84"/>
      <c r="B1709" s="85"/>
      <c r="C1709" s="85"/>
      <c r="D1709" s="85"/>
      <c r="E1709" s="86"/>
      <c r="F1709" s="84"/>
      <c r="G1709" s="87"/>
      <c r="H1709" s="87"/>
      <c r="I1709" s="69"/>
      <c r="J1709" s="69"/>
      <c r="K1709" s="69"/>
      <c r="L1709" s="69"/>
      <c r="M1709" s="69"/>
      <c r="N1709" s="69"/>
      <c r="O1709" s="69"/>
      <c r="P1709" s="69"/>
      <c r="Q1709" s="70"/>
      <c r="R1709" s="69"/>
      <c r="S1709" s="88"/>
    </row>
    <row r="1710" spans="1:19" s="71" customFormat="1" x14ac:dyDescent="0.2">
      <c r="A1710" s="84"/>
      <c r="B1710" s="85"/>
      <c r="C1710" s="85"/>
      <c r="D1710" s="85"/>
      <c r="E1710" s="86"/>
      <c r="F1710" s="84"/>
      <c r="G1710" s="87"/>
      <c r="H1710" s="87"/>
      <c r="I1710" s="69"/>
      <c r="J1710" s="69"/>
      <c r="K1710" s="69"/>
      <c r="L1710" s="69"/>
      <c r="M1710" s="69"/>
      <c r="N1710" s="69"/>
      <c r="O1710" s="69"/>
      <c r="P1710" s="69"/>
      <c r="Q1710" s="70"/>
      <c r="R1710" s="69"/>
      <c r="S1710" s="88"/>
    </row>
    <row r="1711" spans="1:19" s="71" customFormat="1" x14ac:dyDescent="0.2">
      <c r="A1711" s="84"/>
      <c r="B1711" s="85"/>
      <c r="C1711" s="85"/>
      <c r="D1711" s="85"/>
      <c r="E1711" s="86"/>
      <c r="F1711" s="84"/>
      <c r="G1711" s="87"/>
      <c r="H1711" s="87"/>
      <c r="I1711" s="69"/>
      <c r="J1711" s="69"/>
      <c r="K1711" s="69"/>
      <c r="L1711" s="69"/>
      <c r="M1711" s="69"/>
      <c r="N1711" s="69"/>
      <c r="O1711" s="69"/>
      <c r="P1711" s="69"/>
      <c r="Q1711" s="70"/>
      <c r="R1711" s="69"/>
      <c r="S1711" s="88"/>
    </row>
    <row r="1712" spans="1:19" s="71" customFormat="1" x14ac:dyDescent="0.2">
      <c r="A1712" s="84"/>
      <c r="B1712" s="85"/>
      <c r="C1712" s="85"/>
      <c r="D1712" s="85"/>
      <c r="E1712" s="86"/>
      <c r="F1712" s="84"/>
      <c r="G1712" s="87"/>
      <c r="H1712" s="87"/>
      <c r="I1712" s="69"/>
      <c r="J1712" s="69"/>
      <c r="K1712" s="69"/>
      <c r="L1712" s="69"/>
      <c r="M1712" s="69"/>
      <c r="N1712" s="69"/>
      <c r="O1712" s="69"/>
      <c r="P1712" s="69"/>
      <c r="Q1712" s="70"/>
      <c r="R1712" s="69"/>
      <c r="S1712" s="88"/>
    </row>
    <row r="1713" spans="1:19" s="71" customFormat="1" x14ac:dyDescent="0.2">
      <c r="A1713" s="84"/>
      <c r="B1713" s="85"/>
      <c r="C1713" s="85"/>
      <c r="D1713" s="85"/>
      <c r="E1713" s="86"/>
      <c r="F1713" s="84"/>
      <c r="G1713" s="87"/>
      <c r="H1713" s="87"/>
      <c r="I1713" s="69"/>
      <c r="J1713" s="69"/>
      <c r="K1713" s="69"/>
      <c r="L1713" s="69"/>
      <c r="M1713" s="69"/>
      <c r="N1713" s="69"/>
      <c r="O1713" s="69"/>
      <c r="P1713" s="69"/>
      <c r="Q1713" s="70"/>
      <c r="R1713" s="69"/>
      <c r="S1713" s="88"/>
    </row>
    <row r="1714" spans="1:19" s="71" customFormat="1" x14ac:dyDescent="0.2">
      <c r="A1714" s="84"/>
      <c r="B1714" s="85"/>
      <c r="C1714" s="85"/>
      <c r="D1714" s="85"/>
      <c r="E1714" s="86"/>
      <c r="F1714" s="84"/>
      <c r="G1714" s="87"/>
      <c r="H1714" s="87"/>
      <c r="I1714" s="69"/>
      <c r="J1714" s="69"/>
      <c r="K1714" s="69"/>
      <c r="L1714" s="69"/>
      <c r="M1714" s="69"/>
      <c r="N1714" s="69"/>
      <c r="O1714" s="69"/>
      <c r="P1714" s="69"/>
      <c r="Q1714" s="70"/>
      <c r="R1714" s="69"/>
      <c r="S1714" s="88"/>
    </row>
    <row r="1715" spans="1:19" s="71" customFormat="1" x14ac:dyDescent="0.2">
      <c r="A1715" s="84"/>
      <c r="B1715" s="85"/>
      <c r="C1715" s="85"/>
      <c r="D1715" s="85"/>
      <c r="E1715" s="86"/>
      <c r="F1715" s="84"/>
      <c r="G1715" s="87"/>
      <c r="H1715" s="87"/>
      <c r="I1715" s="69"/>
      <c r="J1715" s="69"/>
      <c r="K1715" s="69"/>
      <c r="L1715" s="69"/>
      <c r="M1715" s="69"/>
      <c r="N1715" s="69"/>
      <c r="O1715" s="69"/>
      <c r="P1715" s="69"/>
      <c r="Q1715" s="70"/>
      <c r="R1715" s="69"/>
      <c r="S1715" s="88"/>
    </row>
    <row r="1716" spans="1:19" s="71" customFormat="1" x14ac:dyDescent="0.2">
      <c r="A1716" s="84"/>
      <c r="B1716" s="85"/>
      <c r="C1716" s="85"/>
      <c r="D1716" s="85"/>
      <c r="E1716" s="86"/>
      <c r="F1716" s="84"/>
      <c r="G1716" s="87"/>
      <c r="H1716" s="87"/>
      <c r="I1716" s="69"/>
      <c r="J1716" s="69"/>
      <c r="K1716" s="69"/>
      <c r="L1716" s="69"/>
      <c r="M1716" s="69"/>
      <c r="N1716" s="69"/>
      <c r="O1716" s="69"/>
      <c r="P1716" s="69"/>
      <c r="Q1716" s="70"/>
      <c r="R1716" s="69"/>
      <c r="S1716" s="88"/>
    </row>
    <row r="1717" spans="1:19" s="71" customFormat="1" x14ac:dyDescent="0.2">
      <c r="A1717" s="84"/>
      <c r="B1717" s="85"/>
      <c r="C1717" s="85"/>
      <c r="D1717" s="85"/>
      <c r="E1717" s="86"/>
      <c r="F1717" s="84"/>
      <c r="G1717" s="87"/>
      <c r="H1717" s="87"/>
      <c r="I1717" s="69"/>
      <c r="J1717" s="69"/>
      <c r="K1717" s="69"/>
      <c r="L1717" s="69"/>
      <c r="M1717" s="69"/>
      <c r="N1717" s="69"/>
      <c r="O1717" s="69"/>
      <c r="P1717" s="69"/>
      <c r="Q1717" s="70"/>
      <c r="R1717" s="69"/>
      <c r="S1717" s="88"/>
    </row>
    <row r="1718" spans="1:19" s="71" customFormat="1" x14ac:dyDescent="0.2">
      <c r="A1718" s="84"/>
      <c r="B1718" s="85"/>
      <c r="C1718" s="85"/>
      <c r="D1718" s="85"/>
      <c r="E1718" s="86"/>
      <c r="F1718" s="84"/>
      <c r="G1718" s="87"/>
      <c r="H1718" s="87"/>
      <c r="I1718" s="69"/>
      <c r="J1718" s="69"/>
      <c r="K1718" s="69"/>
      <c r="L1718" s="69"/>
      <c r="M1718" s="69"/>
      <c r="N1718" s="69"/>
      <c r="O1718" s="69"/>
      <c r="P1718" s="69"/>
      <c r="Q1718" s="70"/>
      <c r="R1718" s="69"/>
      <c r="S1718" s="88"/>
    </row>
    <row r="1719" spans="1:19" s="71" customFormat="1" x14ac:dyDescent="0.2">
      <c r="A1719" s="84"/>
      <c r="B1719" s="85"/>
      <c r="C1719" s="85"/>
      <c r="D1719" s="85"/>
      <c r="E1719" s="86"/>
      <c r="F1719" s="84"/>
      <c r="G1719" s="87"/>
      <c r="H1719" s="87"/>
      <c r="I1719" s="69"/>
      <c r="J1719" s="69"/>
      <c r="K1719" s="69"/>
      <c r="L1719" s="69"/>
      <c r="M1719" s="69"/>
      <c r="N1719" s="69"/>
      <c r="O1719" s="69"/>
      <c r="P1719" s="69"/>
      <c r="Q1719" s="70"/>
      <c r="R1719" s="69"/>
      <c r="S1719" s="88"/>
    </row>
    <row r="1720" spans="1:19" s="71" customFormat="1" x14ac:dyDescent="0.2">
      <c r="A1720" s="84"/>
      <c r="B1720" s="85"/>
      <c r="C1720" s="85"/>
      <c r="D1720" s="85"/>
      <c r="E1720" s="86"/>
      <c r="F1720" s="84"/>
      <c r="G1720" s="87"/>
      <c r="H1720" s="87"/>
      <c r="I1720" s="69"/>
      <c r="J1720" s="69"/>
      <c r="K1720" s="69"/>
      <c r="L1720" s="69"/>
      <c r="M1720" s="69"/>
      <c r="N1720" s="69"/>
      <c r="O1720" s="69"/>
      <c r="P1720" s="69"/>
      <c r="Q1720" s="70"/>
      <c r="R1720" s="69"/>
      <c r="S1720" s="88"/>
    </row>
    <row r="1721" spans="1:19" s="71" customFormat="1" x14ac:dyDescent="0.2">
      <c r="A1721" s="84"/>
      <c r="B1721" s="85"/>
      <c r="C1721" s="85"/>
      <c r="D1721" s="85"/>
      <c r="E1721" s="86"/>
      <c r="F1721" s="84"/>
      <c r="G1721" s="87"/>
      <c r="H1721" s="87"/>
      <c r="I1721" s="69"/>
      <c r="J1721" s="69"/>
      <c r="K1721" s="69"/>
      <c r="L1721" s="69"/>
      <c r="M1721" s="69"/>
      <c r="N1721" s="69"/>
      <c r="O1721" s="69"/>
      <c r="P1721" s="69"/>
      <c r="Q1721" s="70"/>
      <c r="R1721" s="69"/>
      <c r="S1721" s="88"/>
    </row>
    <row r="1722" spans="1:19" s="71" customFormat="1" x14ac:dyDescent="0.2">
      <c r="A1722" s="84"/>
      <c r="B1722" s="85"/>
      <c r="C1722" s="85"/>
      <c r="D1722" s="85"/>
      <c r="E1722" s="86"/>
      <c r="F1722" s="84"/>
      <c r="G1722" s="87"/>
      <c r="H1722" s="87"/>
      <c r="I1722" s="69"/>
      <c r="J1722" s="69"/>
      <c r="K1722" s="69"/>
      <c r="L1722" s="69"/>
      <c r="M1722" s="69"/>
      <c r="N1722" s="69"/>
      <c r="O1722" s="69"/>
      <c r="P1722" s="69"/>
      <c r="Q1722" s="70"/>
      <c r="R1722" s="69"/>
      <c r="S1722" s="88"/>
    </row>
    <row r="1723" spans="1:19" s="71" customFormat="1" x14ac:dyDescent="0.2">
      <c r="A1723" s="84"/>
      <c r="B1723" s="85"/>
      <c r="C1723" s="85"/>
      <c r="D1723" s="85"/>
      <c r="E1723" s="86"/>
      <c r="F1723" s="84"/>
      <c r="G1723" s="87"/>
      <c r="H1723" s="87"/>
      <c r="I1723" s="69"/>
      <c r="J1723" s="69"/>
      <c r="K1723" s="69"/>
      <c r="L1723" s="69"/>
      <c r="M1723" s="69"/>
      <c r="N1723" s="69"/>
      <c r="O1723" s="69"/>
      <c r="P1723" s="69"/>
      <c r="Q1723" s="70"/>
      <c r="R1723" s="69"/>
      <c r="S1723" s="88"/>
    </row>
    <row r="1724" spans="1:19" s="71" customFormat="1" x14ac:dyDescent="0.2">
      <c r="A1724" s="84"/>
      <c r="B1724" s="85"/>
      <c r="C1724" s="85"/>
      <c r="D1724" s="85"/>
      <c r="E1724" s="86"/>
      <c r="F1724" s="84"/>
      <c r="G1724" s="87"/>
      <c r="H1724" s="87"/>
      <c r="I1724" s="69"/>
      <c r="J1724" s="69"/>
      <c r="K1724" s="69"/>
      <c r="L1724" s="69"/>
      <c r="M1724" s="69"/>
      <c r="N1724" s="69"/>
      <c r="O1724" s="69"/>
      <c r="P1724" s="69"/>
      <c r="Q1724" s="70"/>
      <c r="R1724" s="69"/>
      <c r="S1724" s="88"/>
    </row>
    <row r="1725" spans="1:19" s="71" customFormat="1" x14ac:dyDescent="0.2">
      <c r="A1725" s="84"/>
      <c r="B1725" s="85"/>
      <c r="C1725" s="85"/>
      <c r="D1725" s="85"/>
      <c r="E1725" s="86"/>
      <c r="F1725" s="84"/>
      <c r="G1725" s="87"/>
      <c r="H1725" s="87"/>
      <c r="I1725" s="69"/>
      <c r="J1725" s="69"/>
      <c r="K1725" s="69"/>
      <c r="L1725" s="69"/>
      <c r="M1725" s="69"/>
      <c r="N1725" s="69"/>
      <c r="O1725" s="69"/>
      <c r="P1725" s="69"/>
      <c r="Q1725" s="70"/>
      <c r="R1725" s="69"/>
      <c r="S1725" s="88"/>
    </row>
    <row r="1726" spans="1:19" s="71" customFormat="1" x14ac:dyDescent="0.2">
      <c r="A1726" s="84"/>
      <c r="B1726" s="85"/>
      <c r="C1726" s="85"/>
      <c r="D1726" s="85"/>
      <c r="E1726" s="86"/>
      <c r="F1726" s="84"/>
      <c r="G1726" s="87"/>
      <c r="H1726" s="87"/>
      <c r="I1726" s="69"/>
      <c r="J1726" s="69"/>
      <c r="K1726" s="69"/>
      <c r="L1726" s="69"/>
      <c r="M1726" s="69"/>
      <c r="N1726" s="69"/>
      <c r="O1726" s="69"/>
      <c r="P1726" s="69"/>
      <c r="Q1726" s="70"/>
      <c r="R1726" s="69"/>
      <c r="S1726" s="88"/>
    </row>
    <row r="1727" spans="1:19" s="71" customFormat="1" x14ac:dyDescent="0.2">
      <c r="A1727" s="84"/>
      <c r="B1727" s="85"/>
      <c r="C1727" s="85"/>
      <c r="D1727" s="85"/>
      <c r="E1727" s="86"/>
      <c r="F1727" s="84"/>
      <c r="G1727" s="87"/>
      <c r="H1727" s="87"/>
      <c r="I1727" s="69"/>
      <c r="J1727" s="69"/>
      <c r="K1727" s="69"/>
      <c r="L1727" s="69"/>
      <c r="M1727" s="69"/>
      <c r="N1727" s="69"/>
      <c r="O1727" s="69"/>
      <c r="P1727" s="69"/>
      <c r="Q1727" s="70"/>
      <c r="R1727" s="69"/>
      <c r="S1727" s="88"/>
    </row>
    <row r="1728" spans="1:19" s="71" customFormat="1" x14ac:dyDescent="0.2">
      <c r="A1728" s="84"/>
      <c r="B1728" s="85"/>
      <c r="C1728" s="85"/>
      <c r="D1728" s="85"/>
      <c r="E1728" s="86"/>
      <c r="F1728" s="84"/>
      <c r="G1728" s="87"/>
      <c r="H1728" s="87"/>
      <c r="I1728" s="69"/>
      <c r="J1728" s="69"/>
      <c r="K1728" s="69"/>
      <c r="L1728" s="69"/>
      <c r="M1728" s="69"/>
      <c r="N1728" s="69"/>
      <c r="O1728" s="69"/>
      <c r="P1728" s="69"/>
      <c r="Q1728" s="70"/>
      <c r="R1728" s="69"/>
      <c r="S1728" s="88"/>
    </row>
    <row r="1729" spans="1:19" s="71" customFormat="1" x14ac:dyDescent="0.2">
      <c r="A1729" s="84"/>
      <c r="B1729" s="85"/>
      <c r="C1729" s="85"/>
      <c r="D1729" s="85"/>
      <c r="E1729" s="86"/>
      <c r="F1729" s="84"/>
      <c r="G1729" s="87"/>
      <c r="H1729" s="87"/>
      <c r="I1729" s="69"/>
      <c r="J1729" s="69"/>
      <c r="K1729" s="69"/>
      <c r="L1729" s="69"/>
      <c r="M1729" s="69"/>
      <c r="N1729" s="69"/>
      <c r="O1729" s="69"/>
      <c r="P1729" s="69"/>
      <c r="Q1729" s="70"/>
      <c r="R1729" s="69"/>
      <c r="S1729" s="88"/>
    </row>
    <row r="1730" spans="1:19" s="71" customFormat="1" x14ac:dyDescent="0.2">
      <c r="A1730" s="84"/>
      <c r="B1730" s="85"/>
      <c r="C1730" s="85"/>
      <c r="D1730" s="85"/>
      <c r="E1730" s="86"/>
      <c r="F1730" s="84"/>
      <c r="G1730" s="87"/>
      <c r="H1730" s="87"/>
      <c r="I1730" s="69"/>
      <c r="J1730" s="69"/>
      <c r="K1730" s="69"/>
      <c r="L1730" s="69"/>
      <c r="M1730" s="69"/>
      <c r="N1730" s="69"/>
      <c r="O1730" s="69"/>
      <c r="P1730" s="69"/>
      <c r="Q1730" s="70"/>
      <c r="R1730" s="69"/>
      <c r="S1730" s="88"/>
    </row>
    <row r="1731" spans="1:19" s="71" customFormat="1" x14ac:dyDescent="0.2">
      <c r="A1731" s="84"/>
      <c r="B1731" s="85"/>
      <c r="C1731" s="85"/>
      <c r="D1731" s="85"/>
      <c r="E1731" s="86"/>
      <c r="F1731" s="84"/>
      <c r="G1731" s="87"/>
      <c r="H1731" s="87"/>
      <c r="I1731" s="69"/>
      <c r="J1731" s="69"/>
      <c r="K1731" s="69"/>
      <c r="L1731" s="69"/>
      <c r="M1731" s="69"/>
      <c r="N1731" s="69"/>
      <c r="O1731" s="69"/>
      <c r="P1731" s="69"/>
      <c r="Q1731" s="70"/>
      <c r="R1731" s="69"/>
      <c r="S1731" s="88"/>
    </row>
    <row r="1732" spans="1:19" s="71" customFormat="1" x14ac:dyDescent="0.2">
      <c r="A1732" s="84"/>
      <c r="B1732" s="85"/>
      <c r="C1732" s="85"/>
      <c r="D1732" s="85"/>
      <c r="E1732" s="86"/>
      <c r="F1732" s="84"/>
      <c r="G1732" s="87"/>
      <c r="H1732" s="87"/>
      <c r="I1732" s="69"/>
      <c r="J1732" s="69"/>
      <c r="K1732" s="69"/>
      <c r="L1732" s="69"/>
      <c r="M1732" s="69"/>
      <c r="N1732" s="69"/>
      <c r="O1732" s="69"/>
      <c r="P1732" s="69"/>
      <c r="Q1732" s="70"/>
      <c r="R1732" s="69"/>
      <c r="S1732" s="88"/>
    </row>
    <row r="1733" spans="1:19" s="71" customFormat="1" x14ac:dyDescent="0.2">
      <c r="A1733" s="84"/>
      <c r="B1733" s="85"/>
      <c r="C1733" s="85"/>
      <c r="D1733" s="85"/>
      <c r="E1733" s="86"/>
      <c r="F1733" s="84"/>
      <c r="G1733" s="87"/>
      <c r="H1733" s="87"/>
      <c r="I1733" s="69"/>
      <c r="J1733" s="69"/>
      <c r="K1733" s="69"/>
      <c r="L1733" s="69"/>
      <c r="M1733" s="69"/>
      <c r="N1733" s="69"/>
      <c r="O1733" s="69"/>
      <c r="P1733" s="69"/>
      <c r="Q1733" s="70"/>
      <c r="R1733" s="69"/>
      <c r="S1733" s="88"/>
    </row>
    <row r="1734" spans="1:19" s="71" customFormat="1" x14ac:dyDescent="0.2">
      <c r="A1734" s="84"/>
      <c r="B1734" s="85"/>
      <c r="C1734" s="85"/>
      <c r="D1734" s="85"/>
      <c r="E1734" s="86"/>
      <c r="F1734" s="84"/>
      <c r="G1734" s="87"/>
      <c r="H1734" s="87"/>
      <c r="I1734" s="69"/>
      <c r="J1734" s="69"/>
      <c r="K1734" s="69"/>
      <c r="L1734" s="69"/>
      <c r="M1734" s="69"/>
      <c r="N1734" s="69"/>
      <c r="O1734" s="69"/>
      <c r="P1734" s="69"/>
      <c r="Q1734" s="70"/>
      <c r="R1734" s="69"/>
      <c r="S1734" s="88"/>
    </row>
    <row r="1735" spans="1:19" s="71" customFormat="1" x14ac:dyDescent="0.2">
      <c r="A1735" s="84"/>
      <c r="B1735" s="85"/>
      <c r="C1735" s="85"/>
      <c r="D1735" s="85"/>
      <c r="E1735" s="86"/>
      <c r="F1735" s="84"/>
      <c r="G1735" s="87"/>
      <c r="H1735" s="87"/>
      <c r="I1735" s="69"/>
      <c r="J1735" s="69"/>
      <c r="K1735" s="69"/>
      <c r="L1735" s="69"/>
      <c r="M1735" s="69"/>
      <c r="N1735" s="69"/>
      <c r="O1735" s="69"/>
      <c r="P1735" s="69"/>
      <c r="Q1735" s="70"/>
      <c r="R1735" s="69"/>
      <c r="S1735" s="88"/>
    </row>
    <row r="1736" spans="1:19" s="71" customFormat="1" x14ac:dyDescent="0.2">
      <c r="A1736" s="84"/>
      <c r="B1736" s="85"/>
      <c r="C1736" s="85"/>
      <c r="D1736" s="85"/>
      <c r="E1736" s="86"/>
      <c r="F1736" s="84"/>
      <c r="G1736" s="87"/>
      <c r="H1736" s="87"/>
      <c r="I1736" s="69"/>
      <c r="J1736" s="69"/>
      <c r="K1736" s="69"/>
      <c r="L1736" s="69"/>
      <c r="M1736" s="69"/>
      <c r="N1736" s="69"/>
      <c r="O1736" s="69"/>
      <c r="P1736" s="69"/>
      <c r="Q1736" s="70"/>
      <c r="R1736" s="69"/>
      <c r="S1736" s="88"/>
    </row>
    <row r="1737" spans="1:19" s="71" customFormat="1" x14ac:dyDescent="0.2">
      <c r="A1737" s="84"/>
      <c r="B1737" s="85"/>
      <c r="C1737" s="85"/>
      <c r="D1737" s="85"/>
      <c r="E1737" s="86"/>
      <c r="F1737" s="84"/>
      <c r="G1737" s="87"/>
      <c r="H1737" s="87"/>
      <c r="I1737" s="69"/>
      <c r="J1737" s="69"/>
      <c r="K1737" s="69"/>
      <c r="L1737" s="69"/>
      <c r="M1737" s="69"/>
      <c r="N1737" s="69"/>
      <c r="O1737" s="69"/>
      <c r="P1737" s="69"/>
      <c r="Q1737" s="70"/>
      <c r="R1737" s="69"/>
      <c r="S1737" s="88"/>
    </row>
    <row r="1738" spans="1:19" s="71" customFormat="1" x14ac:dyDescent="0.2">
      <c r="A1738" s="84"/>
      <c r="B1738" s="85"/>
      <c r="C1738" s="85"/>
      <c r="D1738" s="85"/>
      <c r="E1738" s="86"/>
      <c r="F1738" s="84"/>
      <c r="G1738" s="87"/>
      <c r="H1738" s="87"/>
      <c r="I1738" s="69"/>
      <c r="J1738" s="69"/>
      <c r="K1738" s="69"/>
      <c r="L1738" s="69"/>
      <c r="M1738" s="69"/>
      <c r="N1738" s="69"/>
      <c r="O1738" s="69"/>
      <c r="P1738" s="69"/>
      <c r="Q1738" s="70"/>
      <c r="R1738" s="69"/>
      <c r="S1738" s="88"/>
    </row>
    <row r="1739" spans="1:19" s="71" customFormat="1" x14ac:dyDescent="0.2">
      <c r="A1739" s="84"/>
      <c r="B1739" s="85"/>
      <c r="C1739" s="85"/>
      <c r="D1739" s="85"/>
      <c r="E1739" s="86"/>
      <c r="F1739" s="84"/>
      <c r="G1739" s="87"/>
      <c r="H1739" s="87"/>
      <c r="I1739" s="69"/>
      <c r="J1739" s="69"/>
      <c r="K1739" s="69"/>
      <c r="L1739" s="69"/>
      <c r="M1739" s="69"/>
      <c r="N1739" s="69"/>
      <c r="O1739" s="69"/>
      <c r="P1739" s="69"/>
      <c r="Q1739" s="70"/>
      <c r="R1739" s="69"/>
      <c r="S1739" s="88"/>
    </row>
    <row r="1740" spans="1:19" s="71" customFormat="1" x14ac:dyDescent="0.2">
      <c r="A1740" s="84"/>
      <c r="B1740" s="85"/>
      <c r="C1740" s="85"/>
      <c r="D1740" s="85"/>
      <c r="E1740" s="86"/>
      <c r="F1740" s="84"/>
      <c r="G1740" s="87"/>
      <c r="H1740" s="87"/>
      <c r="I1740" s="69"/>
      <c r="J1740" s="69"/>
      <c r="K1740" s="69"/>
      <c r="L1740" s="69"/>
      <c r="M1740" s="69"/>
      <c r="N1740" s="69"/>
      <c r="O1740" s="69"/>
      <c r="P1740" s="69"/>
      <c r="Q1740" s="70"/>
      <c r="R1740" s="69"/>
      <c r="S1740" s="88"/>
    </row>
    <row r="1741" spans="1:19" s="71" customFormat="1" x14ac:dyDescent="0.2">
      <c r="A1741" s="84"/>
      <c r="B1741" s="85"/>
      <c r="C1741" s="85"/>
      <c r="D1741" s="85"/>
      <c r="E1741" s="86"/>
      <c r="F1741" s="84"/>
      <c r="G1741" s="87"/>
      <c r="H1741" s="87"/>
      <c r="I1741" s="69"/>
      <c r="J1741" s="69"/>
      <c r="K1741" s="69"/>
      <c r="L1741" s="69"/>
      <c r="M1741" s="69"/>
      <c r="N1741" s="69"/>
      <c r="O1741" s="69"/>
      <c r="P1741" s="69"/>
      <c r="Q1741" s="70"/>
      <c r="R1741" s="69"/>
      <c r="S1741" s="88"/>
    </row>
    <row r="1742" spans="1:19" s="71" customFormat="1" x14ac:dyDescent="0.2">
      <c r="A1742" s="84"/>
      <c r="B1742" s="85"/>
      <c r="C1742" s="85"/>
      <c r="D1742" s="85"/>
      <c r="E1742" s="86"/>
      <c r="F1742" s="84"/>
      <c r="G1742" s="87"/>
      <c r="H1742" s="87"/>
      <c r="I1742" s="69"/>
      <c r="J1742" s="69"/>
      <c r="K1742" s="69"/>
      <c r="L1742" s="69"/>
      <c r="M1742" s="69"/>
      <c r="N1742" s="69"/>
      <c r="O1742" s="69"/>
      <c r="P1742" s="69"/>
      <c r="Q1742" s="70"/>
      <c r="R1742" s="69"/>
      <c r="S1742" s="88"/>
    </row>
    <row r="1743" spans="1:19" s="71" customFormat="1" x14ac:dyDescent="0.2">
      <c r="A1743" s="84"/>
      <c r="B1743" s="85"/>
      <c r="C1743" s="85"/>
      <c r="D1743" s="85"/>
      <c r="E1743" s="86"/>
      <c r="F1743" s="84"/>
      <c r="G1743" s="87"/>
      <c r="H1743" s="87"/>
      <c r="I1743" s="69"/>
      <c r="J1743" s="69"/>
      <c r="K1743" s="69"/>
      <c r="L1743" s="69"/>
      <c r="M1743" s="69"/>
      <c r="N1743" s="69"/>
      <c r="O1743" s="69"/>
      <c r="P1743" s="69"/>
      <c r="Q1743" s="70"/>
      <c r="R1743" s="69"/>
      <c r="S1743" s="88"/>
    </row>
    <row r="1744" spans="1:19" s="71" customFormat="1" x14ac:dyDescent="0.2">
      <c r="A1744" s="84"/>
      <c r="B1744" s="85"/>
      <c r="C1744" s="85"/>
      <c r="D1744" s="85"/>
      <c r="E1744" s="86"/>
      <c r="F1744" s="84"/>
      <c r="G1744" s="87"/>
      <c r="H1744" s="87"/>
      <c r="I1744" s="69"/>
      <c r="J1744" s="69"/>
      <c r="K1744" s="69"/>
      <c r="L1744" s="69"/>
      <c r="M1744" s="69"/>
      <c r="N1744" s="69"/>
      <c r="O1744" s="69"/>
      <c r="P1744" s="69"/>
      <c r="Q1744" s="70"/>
      <c r="R1744" s="69"/>
      <c r="S1744" s="88"/>
    </row>
    <row r="1745" spans="1:19" s="71" customFormat="1" x14ac:dyDescent="0.2">
      <c r="A1745" s="84"/>
      <c r="B1745" s="85"/>
      <c r="C1745" s="85"/>
      <c r="D1745" s="85"/>
      <c r="E1745" s="86"/>
      <c r="F1745" s="84"/>
      <c r="G1745" s="87"/>
      <c r="H1745" s="87"/>
      <c r="I1745" s="69"/>
      <c r="J1745" s="69"/>
      <c r="K1745" s="69"/>
      <c r="L1745" s="69"/>
      <c r="M1745" s="69"/>
      <c r="N1745" s="69"/>
      <c r="O1745" s="69"/>
      <c r="P1745" s="69"/>
      <c r="Q1745" s="70"/>
      <c r="R1745" s="69"/>
      <c r="S1745" s="88"/>
    </row>
    <row r="1746" spans="1:19" s="71" customFormat="1" x14ac:dyDescent="0.2">
      <c r="A1746" s="84"/>
      <c r="B1746" s="85"/>
      <c r="C1746" s="85"/>
      <c r="D1746" s="85"/>
      <c r="E1746" s="86"/>
      <c r="F1746" s="84"/>
      <c r="G1746" s="87"/>
      <c r="H1746" s="87"/>
      <c r="I1746" s="69"/>
      <c r="J1746" s="69"/>
      <c r="K1746" s="69"/>
      <c r="L1746" s="69"/>
      <c r="M1746" s="69"/>
      <c r="N1746" s="69"/>
      <c r="O1746" s="69"/>
      <c r="P1746" s="69"/>
      <c r="Q1746" s="70"/>
      <c r="R1746" s="69"/>
      <c r="S1746" s="88"/>
    </row>
    <row r="1747" spans="1:19" s="71" customFormat="1" x14ac:dyDescent="0.2">
      <c r="A1747" s="84"/>
      <c r="B1747" s="85"/>
      <c r="C1747" s="85"/>
      <c r="D1747" s="85"/>
      <c r="E1747" s="86"/>
      <c r="F1747" s="84"/>
      <c r="G1747" s="87"/>
      <c r="H1747" s="87"/>
      <c r="I1747" s="69"/>
      <c r="J1747" s="69"/>
      <c r="K1747" s="69"/>
      <c r="L1747" s="69"/>
      <c r="M1747" s="69"/>
      <c r="N1747" s="69"/>
      <c r="O1747" s="69"/>
      <c r="P1747" s="69"/>
      <c r="Q1747" s="70"/>
      <c r="R1747" s="69"/>
      <c r="S1747" s="88"/>
    </row>
    <row r="1748" spans="1:19" s="71" customFormat="1" x14ac:dyDescent="0.2">
      <c r="A1748" s="84"/>
      <c r="B1748" s="85"/>
      <c r="C1748" s="85"/>
      <c r="D1748" s="85"/>
      <c r="E1748" s="86"/>
      <c r="F1748" s="84"/>
      <c r="G1748" s="87"/>
      <c r="H1748" s="87"/>
      <c r="I1748" s="69"/>
      <c r="J1748" s="69"/>
      <c r="K1748" s="69"/>
      <c r="L1748" s="69"/>
      <c r="M1748" s="69"/>
      <c r="N1748" s="69"/>
      <c r="O1748" s="69"/>
      <c r="P1748" s="69"/>
      <c r="Q1748" s="70"/>
      <c r="R1748" s="69"/>
      <c r="S1748" s="88"/>
    </row>
    <row r="1749" spans="1:19" s="71" customFormat="1" x14ac:dyDescent="0.2">
      <c r="A1749" s="84"/>
      <c r="B1749" s="85"/>
      <c r="C1749" s="85"/>
      <c r="D1749" s="85"/>
      <c r="E1749" s="86"/>
      <c r="F1749" s="84"/>
      <c r="G1749" s="87"/>
      <c r="H1749" s="87"/>
      <c r="I1749" s="69"/>
      <c r="J1749" s="69"/>
      <c r="K1749" s="69"/>
      <c r="L1749" s="69"/>
      <c r="M1749" s="69"/>
      <c r="N1749" s="69"/>
      <c r="O1749" s="69"/>
      <c r="P1749" s="69"/>
      <c r="Q1749" s="70"/>
      <c r="R1749" s="69"/>
      <c r="S1749" s="88"/>
    </row>
    <row r="1750" spans="1:19" s="71" customFormat="1" x14ac:dyDescent="0.2">
      <c r="A1750" s="84"/>
      <c r="B1750" s="85"/>
      <c r="C1750" s="85"/>
      <c r="D1750" s="85"/>
      <c r="E1750" s="86"/>
      <c r="F1750" s="84"/>
      <c r="G1750" s="87"/>
      <c r="H1750" s="87"/>
      <c r="I1750" s="69"/>
      <c r="J1750" s="69"/>
      <c r="K1750" s="69"/>
      <c r="L1750" s="69"/>
      <c r="M1750" s="69"/>
      <c r="N1750" s="69"/>
      <c r="O1750" s="69"/>
      <c r="P1750" s="69"/>
      <c r="Q1750" s="70"/>
      <c r="R1750" s="69"/>
      <c r="S1750" s="88"/>
    </row>
    <row r="1751" spans="1:19" s="71" customFormat="1" x14ac:dyDescent="0.2">
      <c r="A1751" s="84"/>
      <c r="B1751" s="85"/>
      <c r="C1751" s="85"/>
      <c r="D1751" s="85"/>
      <c r="E1751" s="86"/>
      <c r="F1751" s="84"/>
      <c r="G1751" s="87"/>
      <c r="H1751" s="87"/>
      <c r="I1751" s="69"/>
      <c r="J1751" s="69"/>
      <c r="K1751" s="69"/>
      <c r="L1751" s="69"/>
      <c r="M1751" s="69"/>
      <c r="N1751" s="69"/>
      <c r="O1751" s="69"/>
      <c r="P1751" s="69"/>
      <c r="Q1751" s="70"/>
      <c r="R1751" s="69"/>
      <c r="S1751" s="88"/>
    </row>
    <row r="1752" spans="1:19" s="71" customFormat="1" x14ac:dyDescent="0.2">
      <c r="A1752" s="84"/>
      <c r="B1752" s="85"/>
      <c r="C1752" s="85"/>
      <c r="D1752" s="85"/>
      <c r="E1752" s="86"/>
      <c r="F1752" s="84"/>
      <c r="G1752" s="87"/>
      <c r="H1752" s="87"/>
      <c r="I1752" s="69"/>
      <c r="J1752" s="69"/>
      <c r="K1752" s="69"/>
      <c r="L1752" s="69"/>
      <c r="M1752" s="69"/>
      <c r="N1752" s="69"/>
      <c r="O1752" s="69"/>
      <c r="P1752" s="69"/>
      <c r="Q1752" s="70"/>
      <c r="R1752" s="69"/>
      <c r="S1752" s="88"/>
    </row>
    <row r="1753" spans="1:19" s="71" customFormat="1" x14ac:dyDescent="0.2">
      <c r="A1753" s="84"/>
      <c r="B1753" s="85"/>
      <c r="C1753" s="85"/>
      <c r="D1753" s="85"/>
      <c r="E1753" s="86"/>
      <c r="F1753" s="84"/>
      <c r="G1753" s="87"/>
      <c r="H1753" s="87"/>
      <c r="I1753" s="69"/>
      <c r="J1753" s="69"/>
      <c r="K1753" s="69"/>
      <c r="L1753" s="69"/>
      <c r="M1753" s="69"/>
      <c r="N1753" s="69"/>
      <c r="O1753" s="69"/>
      <c r="P1753" s="69"/>
      <c r="Q1753" s="70"/>
      <c r="R1753" s="69"/>
      <c r="S1753" s="88"/>
    </row>
    <row r="1754" spans="1:19" s="71" customFormat="1" x14ac:dyDescent="0.2">
      <c r="A1754" s="84"/>
      <c r="B1754" s="85"/>
      <c r="C1754" s="85"/>
      <c r="D1754" s="85"/>
      <c r="E1754" s="86"/>
      <c r="F1754" s="84"/>
      <c r="G1754" s="87"/>
      <c r="H1754" s="87"/>
      <c r="I1754" s="69"/>
      <c r="J1754" s="69"/>
      <c r="K1754" s="69"/>
      <c r="L1754" s="69"/>
      <c r="M1754" s="69"/>
      <c r="N1754" s="69"/>
      <c r="O1754" s="69"/>
      <c r="P1754" s="69"/>
      <c r="Q1754" s="70"/>
      <c r="R1754" s="69"/>
      <c r="S1754" s="88"/>
    </row>
    <row r="1755" spans="1:19" s="71" customFormat="1" x14ac:dyDescent="0.2">
      <c r="A1755" s="84"/>
      <c r="B1755" s="85"/>
      <c r="C1755" s="85"/>
      <c r="D1755" s="85"/>
      <c r="E1755" s="86"/>
      <c r="F1755" s="84"/>
      <c r="G1755" s="87"/>
      <c r="H1755" s="87"/>
      <c r="I1755" s="69"/>
      <c r="J1755" s="69"/>
      <c r="K1755" s="69"/>
      <c r="L1755" s="69"/>
      <c r="M1755" s="69"/>
      <c r="N1755" s="69"/>
      <c r="O1755" s="69"/>
      <c r="P1755" s="69"/>
      <c r="Q1755" s="70"/>
      <c r="R1755" s="69"/>
      <c r="S1755" s="88"/>
    </row>
    <row r="1756" spans="1:19" s="71" customFormat="1" x14ac:dyDescent="0.2">
      <c r="A1756" s="84"/>
      <c r="B1756" s="85"/>
      <c r="C1756" s="85"/>
      <c r="D1756" s="85"/>
      <c r="E1756" s="86"/>
      <c r="F1756" s="84"/>
      <c r="G1756" s="87"/>
      <c r="H1756" s="87"/>
      <c r="I1756" s="69"/>
      <c r="J1756" s="69"/>
      <c r="K1756" s="69"/>
      <c r="L1756" s="69"/>
      <c r="M1756" s="69"/>
      <c r="N1756" s="69"/>
      <c r="O1756" s="69"/>
      <c r="P1756" s="69"/>
      <c r="Q1756" s="70"/>
      <c r="R1756" s="69"/>
      <c r="S1756" s="88"/>
    </row>
    <row r="1757" spans="1:19" s="71" customFormat="1" x14ac:dyDescent="0.2">
      <c r="A1757" s="84"/>
      <c r="B1757" s="85"/>
      <c r="C1757" s="85"/>
      <c r="D1757" s="85"/>
      <c r="E1757" s="86"/>
      <c r="F1757" s="84"/>
      <c r="G1757" s="87"/>
      <c r="H1757" s="87"/>
      <c r="I1757" s="69"/>
      <c r="J1757" s="69"/>
      <c r="K1757" s="69"/>
      <c r="L1757" s="69"/>
      <c r="M1757" s="69"/>
      <c r="N1757" s="69"/>
      <c r="O1757" s="69"/>
      <c r="P1757" s="69"/>
      <c r="Q1757" s="70"/>
      <c r="R1757" s="69"/>
      <c r="S1757" s="88"/>
    </row>
    <row r="1758" spans="1:19" s="71" customFormat="1" x14ac:dyDescent="0.2">
      <c r="A1758" s="84"/>
      <c r="B1758" s="85"/>
      <c r="C1758" s="85"/>
      <c r="D1758" s="85"/>
      <c r="E1758" s="86"/>
      <c r="F1758" s="84"/>
      <c r="G1758" s="87"/>
      <c r="H1758" s="87"/>
      <c r="I1758" s="69"/>
      <c r="J1758" s="69"/>
      <c r="K1758" s="69"/>
      <c r="L1758" s="69"/>
      <c r="M1758" s="69"/>
      <c r="N1758" s="69"/>
      <c r="O1758" s="69"/>
      <c r="P1758" s="69"/>
      <c r="Q1758" s="70"/>
      <c r="R1758" s="69"/>
      <c r="S1758" s="88"/>
    </row>
    <row r="1759" spans="1:19" s="71" customFormat="1" x14ac:dyDescent="0.2">
      <c r="A1759" s="84"/>
      <c r="B1759" s="85"/>
      <c r="C1759" s="85"/>
      <c r="D1759" s="85"/>
      <c r="E1759" s="86"/>
      <c r="F1759" s="84"/>
      <c r="G1759" s="87"/>
      <c r="H1759" s="87"/>
      <c r="I1759" s="69"/>
      <c r="J1759" s="69"/>
      <c r="K1759" s="69"/>
      <c r="L1759" s="69"/>
      <c r="M1759" s="69"/>
      <c r="N1759" s="69"/>
      <c r="O1759" s="69"/>
      <c r="P1759" s="69"/>
      <c r="Q1759" s="70"/>
      <c r="R1759" s="69"/>
      <c r="S1759" s="88"/>
    </row>
    <row r="1760" spans="1:19" s="71" customFormat="1" x14ac:dyDescent="0.2">
      <c r="A1760" s="84"/>
      <c r="B1760" s="85"/>
      <c r="C1760" s="85"/>
      <c r="D1760" s="85"/>
      <c r="E1760" s="86"/>
      <c r="F1760" s="84"/>
      <c r="G1760" s="87"/>
      <c r="H1760" s="87"/>
      <c r="I1760" s="69"/>
      <c r="J1760" s="69"/>
      <c r="K1760" s="69"/>
      <c r="L1760" s="69"/>
      <c r="M1760" s="69"/>
      <c r="N1760" s="69"/>
      <c r="O1760" s="69"/>
      <c r="P1760" s="69"/>
      <c r="Q1760" s="70"/>
      <c r="R1760" s="69"/>
      <c r="S1760" s="88"/>
    </row>
    <row r="1761" spans="1:19" s="71" customFormat="1" x14ac:dyDescent="0.2">
      <c r="A1761" s="84"/>
      <c r="B1761" s="85"/>
      <c r="C1761" s="85"/>
      <c r="D1761" s="85"/>
      <c r="E1761" s="86"/>
      <c r="F1761" s="84"/>
      <c r="G1761" s="87"/>
      <c r="H1761" s="87"/>
      <c r="I1761" s="69"/>
      <c r="J1761" s="69"/>
      <c r="K1761" s="69"/>
      <c r="L1761" s="69"/>
      <c r="M1761" s="69"/>
      <c r="N1761" s="69"/>
      <c r="O1761" s="69"/>
      <c r="P1761" s="69"/>
      <c r="Q1761" s="70"/>
      <c r="R1761" s="69"/>
      <c r="S1761" s="88"/>
    </row>
    <row r="1762" spans="1:19" s="71" customFormat="1" x14ac:dyDescent="0.2">
      <c r="A1762" s="84"/>
      <c r="B1762" s="85"/>
      <c r="C1762" s="85"/>
      <c r="D1762" s="85"/>
      <c r="E1762" s="86"/>
      <c r="F1762" s="84"/>
      <c r="G1762" s="87"/>
      <c r="H1762" s="87"/>
      <c r="I1762" s="69"/>
      <c r="J1762" s="69"/>
      <c r="K1762" s="69"/>
      <c r="L1762" s="69"/>
      <c r="M1762" s="69"/>
      <c r="N1762" s="69"/>
      <c r="O1762" s="69"/>
      <c r="P1762" s="69"/>
      <c r="Q1762" s="70"/>
      <c r="R1762" s="69"/>
      <c r="S1762" s="88"/>
    </row>
    <row r="1763" spans="1:19" s="71" customFormat="1" x14ac:dyDescent="0.2">
      <c r="A1763" s="84"/>
      <c r="B1763" s="85"/>
      <c r="C1763" s="85"/>
      <c r="D1763" s="85"/>
      <c r="E1763" s="86"/>
      <c r="F1763" s="84"/>
      <c r="G1763" s="87"/>
      <c r="H1763" s="87"/>
      <c r="I1763" s="69"/>
      <c r="J1763" s="69"/>
      <c r="K1763" s="69"/>
      <c r="L1763" s="69"/>
      <c r="M1763" s="69"/>
      <c r="N1763" s="69"/>
      <c r="O1763" s="69"/>
      <c r="P1763" s="69"/>
      <c r="Q1763" s="70"/>
      <c r="R1763" s="69"/>
      <c r="S1763" s="88"/>
    </row>
    <row r="1764" spans="1:19" s="71" customFormat="1" x14ac:dyDescent="0.2">
      <c r="A1764" s="84"/>
      <c r="B1764" s="85"/>
      <c r="C1764" s="85"/>
      <c r="D1764" s="85"/>
      <c r="E1764" s="86"/>
      <c r="F1764" s="84"/>
      <c r="G1764" s="87"/>
      <c r="H1764" s="87"/>
      <c r="I1764" s="69"/>
      <c r="J1764" s="69"/>
      <c r="K1764" s="69"/>
      <c r="L1764" s="69"/>
      <c r="M1764" s="69"/>
      <c r="N1764" s="69"/>
      <c r="O1764" s="69"/>
      <c r="P1764" s="69"/>
      <c r="Q1764" s="70"/>
      <c r="R1764" s="69"/>
      <c r="S1764" s="88"/>
    </row>
    <row r="1765" spans="1:19" s="71" customFormat="1" x14ac:dyDescent="0.2">
      <c r="A1765" s="84"/>
      <c r="B1765" s="85"/>
      <c r="C1765" s="85"/>
      <c r="D1765" s="85"/>
      <c r="E1765" s="86"/>
      <c r="F1765" s="84"/>
      <c r="G1765" s="87"/>
      <c r="H1765" s="87"/>
      <c r="I1765" s="69"/>
      <c r="J1765" s="69"/>
      <c r="K1765" s="69"/>
      <c r="L1765" s="69"/>
      <c r="M1765" s="69"/>
      <c r="N1765" s="69"/>
      <c r="O1765" s="69"/>
      <c r="P1765" s="69"/>
      <c r="Q1765" s="70"/>
      <c r="R1765" s="69"/>
      <c r="S1765" s="88"/>
    </row>
    <row r="1766" spans="1:19" s="71" customFormat="1" x14ac:dyDescent="0.2">
      <c r="A1766" s="84"/>
      <c r="B1766" s="85"/>
      <c r="C1766" s="85"/>
      <c r="D1766" s="85"/>
      <c r="E1766" s="86"/>
      <c r="F1766" s="84"/>
      <c r="G1766" s="87"/>
      <c r="H1766" s="87"/>
      <c r="I1766" s="69"/>
      <c r="J1766" s="69"/>
      <c r="K1766" s="69"/>
      <c r="L1766" s="69"/>
      <c r="M1766" s="69"/>
      <c r="N1766" s="69"/>
      <c r="O1766" s="69"/>
      <c r="P1766" s="69"/>
      <c r="Q1766" s="70"/>
      <c r="R1766" s="69"/>
      <c r="S1766" s="88"/>
    </row>
    <row r="1767" spans="1:19" s="71" customFormat="1" x14ac:dyDescent="0.2">
      <c r="A1767" s="84"/>
      <c r="B1767" s="85"/>
      <c r="C1767" s="85"/>
      <c r="D1767" s="85"/>
      <c r="E1767" s="86"/>
      <c r="F1767" s="84"/>
      <c r="G1767" s="87"/>
      <c r="H1767" s="87"/>
      <c r="I1767" s="69"/>
      <c r="J1767" s="69"/>
      <c r="K1767" s="69"/>
      <c r="L1767" s="69"/>
      <c r="M1767" s="69"/>
      <c r="N1767" s="69"/>
      <c r="O1767" s="69"/>
      <c r="P1767" s="69"/>
      <c r="Q1767" s="70"/>
      <c r="R1767" s="69"/>
      <c r="S1767" s="88"/>
    </row>
    <row r="1768" spans="1:19" s="71" customFormat="1" x14ac:dyDescent="0.2">
      <c r="A1768" s="84"/>
      <c r="B1768" s="85"/>
      <c r="C1768" s="85"/>
      <c r="D1768" s="85"/>
      <c r="E1768" s="86"/>
      <c r="F1768" s="84"/>
      <c r="G1768" s="87"/>
      <c r="H1768" s="87"/>
      <c r="I1768" s="69"/>
      <c r="J1768" s="69"/>
      <c r="K1768" s="69"/>
      <c r="L1768" s="69"/>
      <c r="M1768" s="69"/>
      <c r="N1768" s="69"/>
      <c r="O1768" s="69"/>
      <c r="P1768" s="69"/>
      <c r="Q1768" s="70"/>
      <c r="R1768" s="69"/>
      <c r="S1768" s="88"/>
    </row>
    <row r="1769" spans="1:19" s="71" customFormat="1" x14ac:dyDescent="0.2">
      <c r="A1769" s="84"/>
      <c r="B1769" s="85"/>
      <c r="C1769" s="85"/>
      <c r="D1769" s="85"/>
      <c r="E1769" s="86"/>
      <c r="F1769" s="84"/>
      <c r="G1769" s="87"/>
      <c r="H1769" s="87"/>
      <c r="I1769" s="69"/>
      <c r="J1769" s="69"/>
      <c r="K1769" s="69"/>
      <c r="L1769" s="69"/>
      <c r="M1769" s="69"/>
      <c r="N1769" s="69"/>
      <c r="O1769" s="69"/>
      <c r="P1769" s="69"/>
      <c r="Q1769" s="70"/>
      <c r="R1769" s="69"/>
      <c r="S1769" s="88"/>
    </row>
    <row r="1770" spans="1:19" s="71" customFormat="1" x14ac:dyDescent="0.2">
      <c r="A1770" s="84"/>
      <c r="B1770" s="85"/>
      <c r="C1770" s="85"/>
      <c r="D1770" s="85"/>
      <c r="E1770" s="86"/>
      <c r="F1770" s="84"/>
      <c r="G1770" s="87"/>
      <c r="H1770" s="87"/>
      <c r="I1770" s="69"/>
      <c r="J1770" s="69"/>
      <c r="K1770" s="69"/>
      <c r="L1770" s="69"/>
      <c r="M1770" s="69"/>
      <c r="N1770" s="69"/>
      <c r="O1770" s="69"/>
      <c r="P1770" s="69"/>
      <c r="Q1770" s="70"/>
      <c r="R1770" s="69"/>
      <c r="S1770" s="88"/>
    </row>
    <row r="1771" spans="1:19" s="71" customFormat="1" x14ac:dyDescent="0.2">
      <c r="A1771" s="84"/>
      <c r="B1771" s="85"/>
      <c r="C1771" s="85"/>
      <c r="D1771" s="85"/>
      <c r="E1771" s="86"/>
      <c r="F1771" s="84"/>
      <c r="G1771" s="87"/>
      <c r="H1771" s="87"/>
      <c r="I1771" s="69"/>
      <c r="J1771" s="69"/>
      <c r="K1771" s="69"/>
      <c r="L1771" s="69"/>
      <c r="M1771" s="69"/>
      <c r="N1771" s="69"/>
      <c r="O1771" s="69"/>
      <c r="P1771" s="69"/>
      <c r="Q1771" s="70"/>
      <c r="R1771" s="69"/>
      <c r="S1771" s="88"/>
    </row>
    <row r="1772" spans="1:19" s="71" customFormat="1" x14ac:dyDescent="0.2">
      <c r="A1772" s="84"/>
      <c r="B1772" s="85"/>
      <c r="C1772" s="85"/>
      <c r="D1772" s="85"/>
      <c r="E1772" s="86"/>
      <c r="F1772" s="84"/>
      <c r="G1772" s="87"/>
      <c r="H1772" s="87"/>
      <c r="I1772" s="69"/>
      <c r="J1772" s="69"/>
      <c r="K1772" s="69"/>
      <c r="L1772" s="69"/>
      <c r="M1772" s="69"/>
      <c r="N1772" s="69"/>
      <c r="O1772" s="69"/>
      <c r="P1772" s="69"/>
      <c r="Q1772" s="70"/>
      <c r="R1772" s="69"/>
      <c r="S1772" s="88"/>
    </row>
    <row r="1773" spans="1:19" s="71" customFormat="1" x14ac:dyDescent="0.2">
      <c r="A1773" s="84"/>
      <c r="B1773" s="85"/>
      <c r="C1773" s="85"/>
      <c r="D1773" s="85"/>
      <c r="E1773" s="86"/>
      <c r="F1773" s="84"/>
      <c r="G1773" s="87"/>
      <c r="H1773" s="87"/>
      <c r="I1773" s="69"/>
      <c r="J1773" s="69"/>
      <c r="K1773" s="69"/>
      <c r="L1773" s="69"/>
      <c r="M1773" s="69"/>
      <c r="N1773" s="69"/>
      <c r="O1773" s="69"/>
      <c r="P1773" s="69"/>
      <c r="Q1773" s="70"/>
      <c r="R1773" s="69"/>
      <c r="S1773" s="88"/>
    </row>
    <row r="1774" spans="1:19" s="71" customFormat="1" x14ac:dyDescent="0.2">
      <c r="A1774" s="84"/>
      <c r="B1774" s="85"/>
      <c r="C1774" s="85"/>
      <c r="D1774" s="85"/>
      <c r="E1774" s="86"/>
      <c r="F1774" s="84"/>
      <c r="G1774" s="87"/>
      <c r="H1774" s="87"/>
      <c r="I1774" s="69"/>
      <c r="J1774" s="69"/>
      <c r="K1774" s="69"/>
      <c r="L1774" s="69"/>
      <c r="M1774" s="69"/>
      <c r="N1774" s="69"/>
      <c r="O1774" s="69"/>
      <c r="P1774" s="69"/>
      <c r="Q1774" s="70"/>
      <c r="R1774" s="69"/>
      <c r="S1774" s="88"/>
    </row>
    <row r="1775" spans="1:19" s="71" customFormat="1" x14ac:dyDescent="0.2">
      <c r="A1775" s="84"/>
      <c r="B1775" s="85"/>
      <c r="C1775" s="85"/>
      <c r="D1775" s="85"/>
      <c r="E1775" s="86"/>
      <c r="F1775" s="84"/>
      <c r="G1775" s="87"/>
      <c r="H1775" s="87"/>
      <c r="I1775" s="69"/>
      <c r="J1775" s="69"/>
      <c r="K1775" s="69"/>
      <c r="L1775" s="69"/>
      <c r="M1775" s="69"/>
      <c r="N1775" s="69"/>
      <c r="O1775" s="69"/>
      <c r="P1775" s="69"/>
      <c r="Q1775" s="70"/>
      <c r="R1775" s="69"/>
      <c r="S1775" s="88"/>
    </row>
    <row r="1776" spans="1:19" s="71" customFormat="1" x14ac:dyDescent="0.2">
      <c r="A1776" s="84"/>
      <c r="B1776" s="85"/>
      <c r="C1776" s="85"/>
      <c r="D1776" s="85"/>
      <c r="E1776" s="86"/>
      <c r="F1776" s="84"/>
      <c r="G1776" s="87"/>
      <c r="H1776" s="87"/>
      <c r="I1776" s="69"/>
      <c r="J1776" s="69"/>
      <c r="K1776" s="69"/>
      <c r="L1776" s="69"/>
      <c r="M1776" s="69"/>
      <c r="N1776" s="69"/>
      <c r="O1776" s="69"/>
      <c r="P1776" s="69"/>
      <c r="Q1776" s="70"/>
      <c r="R1776" s="69"/>
      <c r="S1776" s="88"/>
    </row>
    <row r="1777" spans="1:19" s="71" customFormat="1" x14ac:dyDescent="0.2">
      <c r="A1777" s="84"/>
      <c r="B1777" s="85"/>
      <c r="C1777" s="85"/>
      <c r="D1777" s="85"/>
      <c r="E1777" s="86"/>
      <c r="F1777" s="84"/>
      <c r="G1777" s="87"/>
      <c r="H1777" s="87"/>
      <c r="I1777" s="69"/>
      <c r="J1777" s="69"/>
      <c r="K1777" s="69"/>
      <c r="L1777" s="69"/>
      <c r="M1777" s="69"/>
      <c r="N1777" s="69"/>
      <c r="O1777" s="69"/>
      <c r="P1777" s="69"/>
      <c r="Q1777" s="70"/>
      <c r="R1777" s="69"/>
      <c r="S1777" s="88"/>
    </row>
    <row r="1778" spans="1:19" s="71" customFormat="1" x14ac:dyDescent="0.2">
      <c r="A1778" s="84"/>
      <c r="B1778" s="85"/>
      <c r="C1778" s="85"/>
      <c r="D1778" s="85"/>
      <c r="E1778" s="86"/>
      <c r="F1778" s="84"/>
      <c r="G1778" s="87"/>
      <c r="H1778" s="87"/>
      <c r="I1778" s="69"/>
      <c r="J1778" s="69"/>
      <c r="K1778" s="69"/>
      <c r="L1778" s="69"/>
      <c r="M1778" s="69"/>
      <c r="N1778" s="69"/>
      <c r="O1778" s="69"/>
      <c r="P1778" s="69"/>
      <c r="Q1778" s="70"/>
      <c r="R1778" s="69"/>
      <c r="S1778" s="88"/>
    </row>
    <row r="1779" spans="1:19" s="71" customFormat="1" x14ac:dyDescent="0.2">
      <c r="A1779" s="84"/>
      <c r="B1779" s="85"/>
      <c r="C1779" s="85"/>
      <c r="D1779" s="85"/>
      <c r="E1779" s="86"/>
      <c r="F1779" s="84"/>
      <c r="G1779" s="87"/>
      <c r="H1779" s="87"/>
      <c r="I1779" s="69"/>
      <c r="J1779" s="69"/>
      <c r="K1779" s="69"/>
      <c r="L1779" s="69"/>
      <c r="M1779" s="69"/>
      <c r="N1779" s="69"/>
      <c r="O1779" s="69"/>
      <c r="P1779" s="69"/>
      <c r="Q1779" s="70"/>
      <c r="R1779" s="69"/>
      <c r="S1779" s="88"/>
    </row>
    <row r="1780" spans="1:19" s="71" customFormat="1" x14ac:dyDescent="0.2">
      <c r="A1780" s="84"/>
      <c r="B1780" s="85"/>
      <c r="C1780" s="85"/>
      <c r="D1780" s="85"/>
      <c r="E1780" s="86"/>
      <c r="F1780" s="84"/>
      <c r="G1780" s="87"/>
      <c r="H1780" s="87"/>
      <c r="I1780" s="69"/>
      <c r="J1780" s="69"/>
      <c r="K1780" s="69"/>
      <c r="L1780" s="69"/>
      <c r="M1780" s="69"/>
      <c r="N1780" s="69"/>
      <c r="O1780" s="69"/>
      <c r="P1780" s="69"/>
      <c r="Q1780" s="70"/>
      <c r="R1780" s="69"/>
      <c r="S1780" s="88"/>
    </row>
    <row r="1781" spans="1:19" s="71" customFormat="1" x14ac:dyDescent="0.2">
      <c r="A1781" s="84"/>
      <c r="B1781" s="85"/>
      <c r="C1781" s="85"/>
      <c r="D1781" s="85"/>
      <c r="E1781" s="86"/>
      <c r="F1781" s="84"/>
      <c r="G1781" s="87"/>
      <c r="H1781" s="87"/>
      <c r="I1781" s="69"/>
      <c r="J1781" s="69"/>
      <c r="K1781" s="69"/>
      <c r="L1781" s="69"/>
      <c r="M1781" s="69"/>
      <c r="N1781" s="69"/>
      <c r="O1781" s="69"/>
      <c r="P1781" s="69"/>
      <c r="Q1781" s="70"/>
      <c r="R1781" s="69"/>
      <c r="S1781" s="88"/>
    </row>
    <row r="1782" spans="1:19" s="71" customFormat="1" x14ac:dyDescent="0.2">
      <c r="A1782" s="84"/>
      <c r="B1782" s="85"/>
      <c r="C1782" s="85"/>
      <c r="D1782" s="85"/>
      <c r="E1782" s="86"/>
      <c r="F1782" s="84"/>
      <c r="G1782" s="87"/>
      <c r="H1782" s="87"/>
      <c r="I1782" s="69"/>
      <c r="J1782" s="69"/>
      <c r="K1782" s="69"/>
      <c r="L1782" s="69"/>
      <c r="M1782" s="69"/>
      <c r="N1782" s="69"/>
      <c r="O1782" s="69"/>
      <c r="P1782" s="69"/>
      <c r="Q1782" s="70"/>
      <c r="R1782" s="69"/>
      <c r="S1782" s="88"/>
    </row>
    <row r="1783" spans="1:19" s="71" customFormat="1" x14ac:dyDescent="0.2">
      <c r="A1783" s="84"/>
      <c r="B1783" s="85"/>
      <c r="C1783" s="85"/>
      <c r="D1783" s="85"/>
      <c r="E1783" s="86"/>
      <c r="F1783" s="84"/>
      <c r="G1783" s="87"/>
      <c r="H1783" s="87"/>
      <c r="I1783" s="69"/>
      <c r="J1783" s="69"/>
      <c r="K1783" s="69"/>
      <c r="L1783" s="69"/>
      <c r="M1783" s="69"/>
      <c r="N1783" s="69"/>
      <c r="O1783" s="69"/>
      <c r="P1783" s="69"/>
      <c r="Q1783" s="70"/>
      <c r="R1783" s="69"/>
      <c r="S1783" s="88"/>
    </row>
    <row r="1784" spans="1:19" s="71" customFormat="1" x14ac:dyDescent="0.2">
      <c r="A1784" s="84"/>
      <c r="B1784" s="85"/>
      <c r="C1784" s="85"/>
      <c r="D1784" s="85"/>
      <c r="E1784" s="86"/>
      <c r="F1784" s="84"/>
      <c r="G1784" s="87"/>
      <c r="H1784" s="87"/>
      <c r="I1784" s="69"/>
      <c r="J1784" s="69"/>
      <c r="K1784" s="69"/>
      <c r="L1784" s="69"/>
      <c r="M1784" s="69"/>
      <c r="N1784" s="69"/>
      <c r="O1784" s="69"/>
      <c r="P1784" s="69"/>
      <c r="Q1784" s="70"/>
      <c r="R1784" s="69"/>
      <c r="S1784" s="88"/>
    </row>
    <row r="1785" spans="1:19" s="71" customFormat="1" x14ac:dyDescent="0.2">
      <c r="A1785" s="84"/>
      <c r="B1785" s="85"/>
      <c r="C1785" s="85"/>
      <c r="D1785" s="85"/>
      <c r="E1785" s="86"/>
      <c r="F1785" s="84"/>
      <c r="G1785" s="87"/>
      <c r="H1785" s="87"/>
      <c r="I1785" s="69"/>
      <c r="J1785" s="69"/>
      <c r="K1785" s="69"/>
      <c r="L1785" s="69"/>
      <c r="M1785" s="69"/>
      <c r="N1785" s="69"/>
      <c r="O1785" s="69"/>
      <c r="P1785" s="69"/>
      <c r="Q1785" s="70"/>
      <c r="R1785" s="69"/>
      <c r="S1785" s="88"/>
    </row>
    <row r="1786" spans="1:19" s="71" customFormat="1" x14ac:dyDescent="0.2">
      <c r="A1786" s="84"/>
      <c r="B1786" s="85"/>
      <c r="C1786" s="85"/>
      <c r="D1786" s="85"/>
      <c r="E1786" s="86"/>
      <c r="F1786" s="84"/>
      <c r="G1786" s="87"/>
      <c r="H1786" s="87"/>
      <c r="I1786" s="69"/>
      <c r="J1786" s="69"/>
      <c r="K1786" s="69"/>
      <c r="L1786" s="69"/>
      <c r="M1786" s="69"/>
      <c r="N1786" s="69"/>
      <c r="O1786" s="69"/>
      <c r="P1786" s="69"/>
      <c r="Q1786" s="70"/>
      <c r="R1786" s="69"/>
      <c r="S1786" s="88"/>
    </row>
    <row r="1787" spans="1:19" s="71" customFormat="1" x14ac:dyDescent="0.2">
      <c r="A1787" s="84"/>
      <c r="B1787" s="85"/>
      <c r="C1787" s="85"/>
      <c r="D1787" s="85"/>
      <c r="E1787" s="86"/>
      <c r="F1787" s="84"/>
      <c r="G1787" s="87"/>
      <c r="H1787" s="87"/>
      <c r="I1787" s="69"/>
      <c r="J1787" s="69"/>
      <c r="K1787" s="69"/>
      <c r="L1787" s="69"/>
      <c r="M1787" s="69"/>
      <c r="N1787" s="69"/>
      <c r="O1787" s="69"/>
      <c r="P1787" s="69"/>
      <c r="Q1787" s="70"/>
      <c r="R1787" s="69"/>
      <c r="S1787" s="88"/>
    </row>
    <row r="1788" spans="1:19" s="71" customFormat="1" x14ac:dyDescent="0.2">
      <c r="A1788" s="84"/>
      <c r="B1788" s="85"/>
      <c r="C1788" s="85"/>
      <c r="D1788" s="85"/>
      <c r="E1788" s="86"/>
      <c r="F1788" s="84"/>
      <c r="G1788" s="87"/>
      <c r="H1788" s="87"/>
      <c r="I1788" s="69"/>
      <c r="J1788" s="69"/>
      <c r="K1788" s="69"/>
      <c r="L1788" s="69"/>
      <c r="M1788" s="69"/>
      <c r="N1788" s="69"/>
      <c r="O1788" s="69"/>
      <c r="P1788" s="69"/>
      <c r="Q1788" s="70"/>
      <c r="R1788" s="69"/>
      <c r="S1788" s="88"/>
    </row>
    <row r="1789" spans="1:19" s="71" customFormat="1" x14ac:dyDescent="0.2">
      <c r="A1789" s="84"/>
      <c r="B1789" s="85"/>
      <c r="C1789" s="85"/>
      <c r="D1789" s="85"/>
      <c r="E1789" s="86"/>
      <c r="F1789" s="84"/>
      <c r="G1789" s="87"/>
      <c r="H1789" s="87"/>
      <c r="I1789" s="69"/>
      <c r="J1789" s="69"/>
      <c r="K1789" s="69"/>
      <c r="L1789" s="69"/>
      <c r="M1789" s="69"/>
      <c r="N1789" s="69"/>
      <c r="O1789" s="69"/>
      <c r="P1789" s="69"/>
      <c r="Q1789" s="70"/>
      <c r="R1789" s="69"/>
      <c r="S1789" s="88"/>
    </row>
    <row r="1790" spans="1:19" s="71" customFormat="1" x14ac:dyDescent="0.2">
      <c r="A1790" s="84"/>
      <c r="B1790" s="85"/>
      <c r="C1790" s="85"/>
      <c r="D1790" s="85"/>
      <c r="E1790" s="86"/>
      <c r="F1790" s="84"/>
      <c r="G1790" s="87"/>
      <c r="H1790" s="87"/>
      <c r="I1790" s="69"/>
      <c r="J1790" s="69"/>
      <c r="K1790" s="69"/>
      <c r="L1790" s="69"/>
      <c r="M1790" s="69"/>
      <c r="N1790" s="69"/>
      <c r="O1790" s="69"/>
      <c r="P1790" s="69"/>
      <c r="Q1790" s="70"/>
      <c r="R1790" s="69"/>
      <c r="S1790" s="88"/>
    </row>
    <row r="1791" spans="1:19" s="71" customFormat="1" x14ac:dyDescent="0.2">
      <c r="A1791" s="84"/>
      <c r="B1791" s="85"/>
      <c r="C1791" s="85"/>
      <c r="D1791" s="85"/>
      <c r="E1791" s="86"/>
      <c r="F1791" s="84"/>
      <c r="G1791" s="87"/>
      <c r="H1791" s="87"/>
      <c r="I1791" s="69"/>
      <c r="J1791" s="69"/>
      <c r="K1791" s="69"/>
      <c r="L1791" s="69"/>
      <c r="M1791" s="69"/>
      <c r="N1791" s="69"/>
      <c r="O1791" s="69"/>
      <c r="P1791" s="69"/>
      <c r="Q1791" s="70"/>
      <c r="R1791" s="69"/>
      <c r="S1791" s="88"/>
    </row>
    <row r="1792" spans="1:19" s="71" customFormat="1" x14ac:dyDescent="0.2">
      <c r="A1792" s="84"/>
      <c r="B1792" s="85"/>
      <c r="C1792" s="85"/>
      <c r="D1792" s="85"/>
      <c r="E1792" s="86"/>
      <c r="F1792" s="84"/>
      <c r="G1792" s="87"/>
      <c r="H1792" s="87"/>
      <c r="I1792" s="69"/>
      <c r="J1792" s="69"/>
      <c r="K1792" s="69"/>
      <c r="L1792" s="69"/>
      <c r="M1792" s="69"/>
      <c r="N1792" s="69"/>
      <c r="O1792" s="69"/>
      <c r="P1792" s="69"/>
      <c r="Q1792" s="70"/>
      <c r="R1792" s="69"/>
      <c r="S1792" s="88"/>
    </row>
    <row r="1793" spans="1:19" s="71" customFormat="1" x14ac:dyDescent="0.2">
      <c r="A1793" s="84"/>
      <c r="B1793" s="85"/>
      <c r="C1793" s="85"/>
      <c r="D1793" s="85"/>
      <c r="E1793" s="86"/>
      <c r="F1793" s="84"/>
      <c r="G1793" s="87"/>
      <c r="H1793" s="87"/>
      <c r="I1793" s="69"/>
      <c r="J1793" s="69"/>
      <c r="K1793" s="69"/>
      <c r="L1793" s="69"/>
      <c r="M1793" s="69"/>
      <c r="N1793" s="69"/>
      <c r="O1793" s="69"/>
      <c r="P1793" s="69"/>
      <c r="Q1793" s="70"/>
      <c r="R1793" s="69"/>
      <c r="S1793" s="88"/>
    </row>
    <row r="1794" spans="1:19" s="71" customFormat="1" x14ac:dyDescent="0.2">
      <c r="A1794" s="84"/>
      <c r="B1794" s="85"/>
      <c r="C1794" s="85"/>
      <c r="D1794" s="85"/>
      <c r="E1794" s="86"/>
      <c r="F1794" s="84"/>
      <c r="G1794" s="87"/>
      <c r="H1794" s="87"/>
      <c r="I1794" s="69"/>
      <c r="J1794" s="69"/>
      <c r="K1794" s="69"/>
      <c r="L1794" s="69"/>
      <c r="M1794" s="69"/>
      <c r="N1794" s="69"/>
      <c r="O1794" s="69"/>
      <c r="P1794" s="69"/>
      <c r="Q1794" s="70"/>
      <c r="R1794" s="69"/>
      <c r="S1794" s="88"/>
    </row>
    <row r="1795" spans="1:19" s="71" customFormat="1" x14ac:dyDescent="0.2">
      <c r="A1795" s="84"/>
      <c r="B1795" s="85"/>
      <c r="C1795" s="85"/>
      <c r="D1795" s="85"/>
      <c r="E1795" s="86"/>
      <c r="F1795" s="84"/>
      <c r="G1795" s="87"/>
      <c r="H1795" s="87"/>
      <c r="I1795" s="69"/>
      <c r="J1795" s="69"/>
      <c r="K1795" s="69"/>
      <c r="L1795" s="69"/>
      <c r="M1795" s="69"/>
      <c r="N1795" s="69"/>
      <c r="O1795" s="69"/>
      <c r="P1795" s="69"/>
      <c r="Q1795" s="70"/>
      <c r="R1795" s="69"/>
      <c r="S1795" s="88"/>
    </row>
    <row r="1796" spans="1:19" s="71" customFormat="1" x14ac:dyDescent="0.2">
      <c r="A1796" s="84"/>
      <c r="B1796" s="85"/>
      <c r="C1796" s="85"/>
      <c r="D1796" s="85"/>
      <c r="E1796" s="86"/>
      <c r="F1796" s="84"/>
      <c r="G1796" s="87"/>
      <c r="H1796" s="87"/>
      <c r="I1796" s="69"/>
      <c r="J1796" s="69"/>
      <c r="K1796" s="69"/>
      <c r="L1796" s="69"/>
      <c r="M1796" s="69"/>
      <c r="N1796" s="69"/>
      <c r="O1796" s="69"/>
      <c r="P1796" s="69"/>
      <c r="Q1796" s="70"/>
      <c r="R1796" s="69"/>
      <c r="S1796" s="88"/>
    </row>
    <row r="1797" spans="1:19" s="71" customFormat="1" x14ac:dyDescent="0.2">
      <c r="A1797" s="84"/>
      <c r="B1797" s="85"/>
      <c r="C1797" s="85"/>
      <c r="D1797" s="85"/>
      <c r="E1797" s="86"/>
      <c r="F1797" s="84"/>
      <c r="G1797" s="87"/>
      <c r="H1797" s="87"/>
      <c r="I1797" s="69"/>
      <c r="J1797" s="69"/>
      <c r="K1797" s="69"/>
      <c r="L1797" s="69"/>
      <c r="M1797" s="69"/>
      <c r="N1797" s="69"/>
      <c r="O1797" s="69"/>
      <c r="P1797" s="69"/>
      <c r="Q1797" s="70"/>
      <c r="R1797" s="69"/>
      <c r="S1797" s="88"/>
    </row>
    <row r="1798" spans="1:19" s="71" customFormat="1" x14ac:dyDescent="0.2">
      <c r="A1798" s="84"/>
      <c r="B1798" s="85"/>
      <c r="C1798" s="85"/>
      <c r="D1798" s="85"/>
      <c r="E1798" s="86"/>
      <c r="F1798" s="84"/>
      <c r="G1798" s="87"/>
      <c r="H1798" s="87"/>
      <c r="I1798" s="69"/>
      <c r="J1798" s="69"/>
      <c r="K1798" s="69"/>
      <c r="L1798" s="69"/>
      <c r="M1798" s="69"/>
      <c r="N1798" s="69"/>
      <c r="O1798" s="69"/>
      <c r="P1798" s="69"/>
      <c r="Q1798" s="70"/>
      <c r="R1798" s="69"/>
      <c r="S1798" s="88"/>
    </row>
    <row r="1799" spans="1:19" s="71" customFormat="1" x14ac:dyDescent="0.2">
      <c r="A1799" s="84"/>
      <c r="B1799" s="85"/>
      <c r="C1799" s="85"/>
      <c r="D1799" s="85"/>
      <c r="E1799" s="86"/>
      <c r="F1799" s="84"/>
      <c r="G1799" s="87"/>
      <c r="H1799" s="87"/>
      <c r="I1799" s="69"/>
      <c r="J1799" s="69"/>
      <c r="K1799" s="69"/>
      <c r="L1799" s="69"/>
      <c r="M1799" s="69"/>
      <c r="N1799" s="69"/>
      <c r="O1799" s="69"/>
      <c r="P1799" s="69"/>
      <c r="Q1799" s="70"/>
      <c r="R1799" s="69"/>
      <c r="S1799" s="88"/>
    </row>
    <row r="1800" spans="1:19" s="71" customFormat="1" x14ac:dyDescent="0.2">
      <c r="A1800" s="84"/>
      <c r="B1800" s="85"/>
      <c r="C1800" s="85"/>
      <c r="D1800" s="85"/>
      <c r="E1800" s="86"/>
      <c r="F1800" s="84"/>
      <c r="G1800" s="87"/>
      <c r="H1800" s="87"/>
      <c r="I1800" s="69"/>
      <c r="J1800" s="69"/>
      <c r="K1800" s="69"/>
      <c r="L1800" s="69"/>
      <c r="M1800" s="69"/>
      <c r="N1800" s="69"/>
      <c r="O1800" s="69"/>
      <c r="P1800" s="69"/>
      <c r="Q1800" s="70"/>
      <c r="R1800" s="69"/>
      <c r="S1800" s="88"/>
    </row>
    <row r="1801" spans="1:19" s="71" customFormat="1" x14ac:dyDescent="0.2">
      <c r="A1801" s="84"/>
      <c r="B1801" s="85"/>
      <c r="C1801" s="85"/>
      <c r="D1801" s="85"/>
      <c r="E1801" s="86"/>
      <c r="F1801" s="84"/>
      <c r="G1801" s="87"/>
      <c r="H1801" s="87"/>
      <c r="I1801" s="69"/>
      <c r="J1801" s="69"/>
      <c r="K1801" s="69"/>
      <c r="L1801" s="69"/>
      <c r="M1801" s="69"/>
      <c r="N1801" s="69"/>
      <c r="O1801" s="69"/>
      <c r="P1801" s="69"/>
      <c r="Q1801" s="70"/>
      <c r="R1801" s="69"/>
      <c r="S1801" s="88"/>
    </row>
    <row r="1802" spans="1:19" s="71" customFormat="1" x14ac:dyDescent="0.2">
      <c r="A1802" s="84"/>
      <c r="B1802" s="85"/>
      <c r="C1802" s="85"/>
      <c r="D1802" s="85"/>
      <c r="E1802" s="86"/>
      <c r="F1802" s="84"/>
      <c r="G1802" s="87"/>
      <c r="H1802" s="87"/>
      <c r="I1802" s="69"/>
      <c r="J1802" s="69"/>
      <c r="K1802" s="69"/>
      <c r="L1802" s="69"/>
      <c r="M1802" s="69"/>
      <c r="N1802" s="69"/>
      <c r="O1802" s="69"/>
      <c r="P1802" s="69"/>
      <c r="Q1802" s="70"/>
      <c r="R1802" s="69"/>
      <c r="S1802" s="88"/>
    </row>
    <row r="1803" spans="1:19" s="71" customFormat="1" x14ac:dyDescent="0.2">
      <c r="A1803" s="84"/>
      <c r="B1803" s="85"/>
      <c r="C1803" s="85"/>
      <c r="D1803" s="85"/>
      <c r="E1803" s="86"/>
      <c r="F1803" s="84"/>
      <c r="G1803" s="87"/>
      <c r="H1803" s="87"/>
      <c r="I1803" s="69"/>
      <c r="J1803" s="69"/>
      <c r="K1803" s="69"/>
      <c r="L1803" s="69"/>
      <c r="M1803" s="69"/>
      <c r="N1803" s="69"/>
      <c r="O1803" s="69"/>
      <c r="P1803" s="69"/>
      <c r="Q1803" s="70"/>
      <c r="R1803" s="69"/>
      <c r="S1803" s="88"/>
    </row>
    <row r="1804" spans="1:19" s="71" customFormat="1" x14ac:dyDescent="0.2">
      <c r="A1804" s="84"/>
      <c r="B1804" s="85"/>
      <c r="C1804" s="85"/>
      <c r="D1804" s="85"/>
      <c r="E1804" s="86"/>
      <c r="F1804" s="84"/>
      <c r="G1804" s="87"/>
      <c r="H1804" s="87"/>
      <c r="I1804" s="69"/>
      <c r="J1804" s="69"/>
      <c r="K1804" s="69"/>
      <c r="L1804" s="69"/>
      <c r="M1804" s="69"/>
      <c r="N1804" s="69"/>
      <c r="O1804" s="69"/>
      <c r="P1804" s="69"/>
      <c r="Q1804" s="70"/>
      <c r="R1804" s="69"/>
      <c r="S1804" s="88"/>
    </row>
    <row r="1805" spans="1:19" s="71" customFormat="1" x14ac:dyDescent="0.2">
      <c r="A1805" s="84"/>
      <c r="B1805" s="85"/>
      <c r="C1805" s="85"/>
      <c r="D1805" s="85"/>
      <c r="E1805" s="86"/>
      <c r="F1805" s="84"/>
      <c r="G1805" s="87"/>
      <c r="H1805" s="87"/>
      <c r="I1805" s="69"/>
      <c r="J1805" s="69"/>
      <c r="K1805" s="69"/>
      <c r="L1805" s="69"/>
      <c r="M1805" s="69"/>
      <c r="N1805" s="69"/>
      <c r="O1805" s="69"/>
      <c r="P1805" s="69"/>
      <c r="Q1805" s="70"/>
      <c r="R1805" s="69"/>
      <c r="S1805" s="88"/>
    </row>
    <row r="1806" spans="1:19" s="71" customFormat="1" x14ac:dyDescent="0.2">
      <c r="A1806" s="84"/>
      <c r="B1806" s="85"/>
      <c r="C1806" s="85"/>
      <c r="D1806" s="85"/>
      <c r="E1806" s="86"/>
      <c r="F1806" s="84"/>
      <c r="G1806" s="87"/>
      <c r="H1806" s="87"/>
      <c r="I1806" s="69"/>
      <c r="J1806" s="69"/>
      <c r="K1806" s="69"/>
      <c r="L1806" s="69"/>
      <c r="M1806" s="69"/>
      <c r="N1806" s="69"/>
      <c r="O1806" s="69"/>
      <c r="P1806" s="69"/>
      <c r="Q1806" s="70"/>
      <c r="R1806" s="69"/>
      <c r="S1806" s="88"/>
    </row>
    <row r="1807" spans="1:19" s="71" customFormat="1" x14ac:dyDescent="0.2">
      <c r="A1807" s="84"/>
      <c r="B1807" s="85"/>
      <c r="C1807" s="85"/>
      <c r="D1807" s="85"/>
      <c r="E1807" s="86"/>
      <c r="F1807" s="84"/>
      <c r="G1807" s="87"/>
      <c r="H1807" s="87"/>
      <c r="I1807" s="69"/>
      <c r="J1807" s="69"/>
      <c r="K1807" s="69"/>
      <c r="L1807" s="69"/>
      <c r="M1807" s="69"/>
      <c r="N1807" s="69"/>
      <c r="O1807" s="69"/>
      <c r="P1807" s="69"/>
      <c r="Q1807" s="70"/>
      <c r="R1807" s="69"/>
      <c r="S1807" s="88"/>
    </row>
    <row r="1808" spans="1:19" s="71" customFormat="1" x14ac:dyDescent="0.2">
      <c r="A1808" s="84"/>
      <c r="B1808" s="85"/>
      <c r="C1808" s="85"/>
      <c r="D1808" s="85"/>
      <c r="E1808" s="86"/>
      <c r="F1808" s="84"/>
      <c r="G1808" s="87"/>
      <c r="H1808" s="87"/>
      <c r="I1808" s="69"/>
      <c r="J1808" s="69"/>
      <c r="K1808" s="69"/>
      <c r="L1808" s="69"/>
      <c r="M1808" s="69"/>
      <c r="N1808" s="69"/>
      <c r="O1808" s="69"/>
      <c r="P1808" s="69"/>
      <c r="Q1808" s="70"/>
      <c r="R1808" s="69"/>
      <c r="S1808" s="88"/>
    </row>
    <row r="1809" spans="1:19" s="71" customFormat="1" x14ac:dyDescent="0.2">
      <c r="A1809" s="84"/>
      <c r="B1809" s="85"/>
      <c r="C1809" s="85"/>
      <c r="D1809" s="85"/>
      <c r="E1809" s="86"/>
      <c r="F1809" s="84"/>
      <c r="G1809" s="87"/>
      <c r="H1809" s="87"/>
      <c r="I1809" s="69"/>
      <c r="J1809" s="69"/>
      <c r="K1809" s="69"/>
      <c r="L1809" s="69"/>
      <c r="M1809" s="69"/>
      <c r="N1809" s="69"/>
      <c r="O1809" s="69"/>
      <c r="P1809" s="69"/>
      <c r="Q1809" s="70"/>
      <c r="R1809" s="69"/>
      <c r="S1809" s="88"/>
    </row>
    <row r="1810" spans="1:19" s="71" customFormat="1" x14ac:dyDescent="0.2">
      <c r="A1810" s="84"/>
      <c r="B1810" s="85"/>
      <c r="C1810" s="85"/>
      <c r="D1810" s="85"/>
      <c r="E1810" s="86"/>
      <c r="F1810" s="84"/>
      <c r="G1810" s="87"/>
      <c r="H1810" s="87"/>
      <c r="I1810" s="69"/>
      <c r="J1810" s="69"/>
      <c r="K1810" s="69"/>
      <c r="L1810" s="69"/>
      <c r="M1810" s="69"/>
      <c r="N1810" s="69"/>
      <c r="O1810" s="69"/>
      <c r="P1810" s="69"/>
      <c r="Q1810" s="70"/>
      <c r="R1810" s="69"/>
      <c r="S1810" s="88"/>
    </row>
    <row r="1811" spans="1:19" s="71" customFormat="1" x14ac:dyDescent="0.2">
      <c r="A1811" s="84"/>
      <c r="B1811" s="85"/>
      <c r="C1811" s="85"/>
      <c r="D1811" s="85"/>
      <c r="E1811" s="86"/>
      <c r="F1811" s="84"/>
      <c r="G1811" s="87"/>
      <c r="H1811" s="87"/>
      <c r="I1811" s="69"/>
      <c r="J1811" s="69"/>
      <c r="K1811" s="69"/>
      <c r="L1811" s="69"/>
      <c r="M1811" s="69"/>
      <c r="N1811" s="69"/>
      <c r="O1811" s="69"/>
      <c r="P1811" s="69"/>
      <c r="Q1811" s="70"/>
      <c r="R1811" s="69"/>
      <c r="S1811" s="88"/>
    </row>
    <row r="1812" spans="1:19" s="71" customFormat="1" x14ac:dyDescent="0.2">
      <c r="A1812" s="84"/>
      <c r="B1812" s="85"/>
      <c r="C1812" s="85"/>
      <c r="D1812" s="85"/>
      <c r="E1812" s="86"/>
      <c r="F1812" s="84"/>
      <c r="G1812" s="87"/>
      <c r="H1812" s="87"/>
      <c r="I1812" s="69"/>
      <c r="J1812" s="69"/>
      <c r="K1812" s="69"/>
      <c r="L1812" s="69"/>
      <c r="M1812" s="69"/>
      <c r="N1812" s="69"/>
      <c r="O1812" s="69"/>
      <c r="P1812" s="69"/>
      <c r="Q1812" s="70"/>
      <c r="R1812" s="69"/>
      <c r="S1812" s="88"/>
    </row>
    <row r="1813" spans="1:19" s="71" customFormat="1" x14ac:dyDescent="0.2">
      <c r="A1813" s="84"/>
      <c r="B1813" s="85"/>
      <c r="C1813" s="85"/>
      <c r="D1813" s="85"/>
      <c r="E1813" s="86"/>
      <c r="F1813" s="84"/>
      <c r="G1813" s="87"/>
      <c r="H1813" s="87"/>
      <c r="I1813" s="69"/>
      <c r="J1813" s="69"/>
      <c r="K1813" s="69"/>
      <c r="L1813" s="69"/>
      <c r="M1813" s="69"/>
      <c r="N1813" s="69"/>
      <c r="O1813" s="69"/>
      <c r="P1813" s="69"/>
      <c r="Q1813" s="70"/>
      <c r="R1813" s="69"/>
      <c r="S1813" s="88"/>
    </row>
    <row r="1814" spans="1:19" s="71" customFormat="1" x14ac:dyDescent="0.2">
      <c r="A1814" s="84"/>
      <c r="B1814" s="85"/>
      <c r="C1814" s="85"/>
      <c r="D1814" s="85"/>
      <c r="E1814" s="86"/>
      <c r="F1814" s="84"/>
      <c r="G1814" s="87"/>
      <c r="H1814" s="87"/>
      <c r="I1814" s="69"/>
      <c r="J1814" s="69"/>
      <c r="K1814" s="69"/>
      <c r="L1814" s="69"/>
      <c r="M1814" s="69"/>
      <c r="N1814" s="69"/>
      <c r="O1814" s="69"/>
      <c r="P1814" s="69"/>
      <c r="Q1814" s="70"/>
      <c r="R1814" s="69"/>
      <c r="S1814" s="88"/>
    </row>
    <row r="1815" spans="1:19" s="71" customFormat="1" x14ac:dyDescent="0.2">
      <c r="A1815" s="84"/>
      <c r="B1815" s="85"/>
      <c r="C1815" s="85"/>
      <c r="D1815" s="85"/>
      <c r="E1815" s="86"/>
      <c r="F1815" s="84"/>
      <c r="G1815" s="87"/>
      <c r="H1815" s="87"/>
      <c r="I1815" s="69"/>
      <c r="J1815" s="69"/>
      <c r="K1815" s="69"/>
      <c r="L1815" s="69"/>
      <c r="M1815" s="69"/>
      <c r="N1815" s="69"/>
      <c r="O1815" s="69"/>
      <c r="P1815" s="69"/>
      <c r="Q1815" s="70"/>
      <c r="R1815" s="69"/>
      <c r="S1815" s="88"/>
    </row>
    <row r="1816" spans="1:19" s="71" customFormat="1" x14ac:dyDescent="0.2">
      <c r="A1816" s="84"/>
      <c r="B1816" s="85"/>
      <c r="C1816" s="85"/>
      <c r="D1816" s="85"/>
      <c r="E1816" s="86"/>
      <c r="F1816" s="84"/>
      <c r="G1816" s="87"/>
      <c r="H1816" s="87"/>
      <c r="I1816" s="69"/>
      <c r="J1816" s="69"/>
      <c r="K1816" s="69"/>
      <c r="L1816" s="69"/>
      <c r="M1816" s="69"/>
      <c r="N1816" s="69"/>
      <c r="O1816" s="69"/>
      <c r="P1816" s="69"/>
      <c r="Q1816" s="70"/>
      <c r="R1816" s="69"/>
      <c r="S1816" s="88"/>
    </row>
    <row r="1817" spans="1:19" s="71" customFormat="1" x14ac:dyDescent="0.2">
      <c r="A1817" s="84"/>
      <c r="B1817" s="85"/>
      <c r="C1817" s="85"/>
      <c r="D1817" s="85"/>
      <c r="E1817" s="86"/>
      <c r="F1817" s="84"/>
      <c r="G1817" s="87"/>
      <c r="H1817" s="87"/>
      <c r="I1817" s="69"/>
      <c r="J1817" s="69"/>
      <c r="K1817" s="69"/>
      <c r="L1817" s="69"/>
      <c r="M1817" s="69"/>
      <c r="N1817" s="69"/>
      <c r="O1817" s="69"/>
      <c r="P1817" s="69"/>
      <c r="Q1817" s="70"/>
      <c r="R1817" s="69"/>
      <c r="S1817" s="88"/>
    </row>
    <row r="1818" spans="1:19" s="71" customFormat="1" x14ac:dyDescent="0.2">
      <c r="A1818" s="84"/>
      <c r="B1818" s="85"/>
      <c r="C1818" s="85"/>
      <c r="D1818" s="85"/>
      <c r="E1818" s="86"/>
      <c r="F1818" s="84"/>
      <c r="G1818" s="87"/>
      <c r="H1818" s="87"/>
      <c r="I1818" s="69"/>
      <c r="J1818" s="69"/>
      <c r="K1818" s="69"/>
      <c r="L1818" s="69"/>
      <c r="M1818" s="69"/>
      <c r="N1818" s="69"/>
      <c r="O1818" s="69"/>
      <c r="P1818" s="69"/>
      <c r="Q1818" s="70"/>
      <c r="R1818" s="69"/>
      <c r="S1818" s="88"/>
    </row>
    <row r="1819" spans="1:19" s="71" customFormat="1" x14ac:dyDescent="0.2">
      <c r="A1819" s="84"/>
      <c r="B1819" s="85"/>
      <c r="C1819" s="85"/>
      <c r="D1819" s="85"/>
      <c r="E1819" s="86"/>
      <c r="F1819" s="84"/>
      <c r="G1819" s="87"/>
      <c r="H1819" s="87"/>
      <c r="I1819" s="69"/>
      <c r="J1819" s="69"/>
      <c r="K1819" s="69"/>
      <c r="L1819" s="69"/>
      <c r="M1819" s="69"/>
      <c r="N1819" s="69"/>
      <c r="O1819" s="69"/>
      <c r="P1819" s="69"/>
      <c r="Q1819" s="70"/>
      <c r="R1819" s="69"/>
      <c r="S1819" s="88"/>
    </row>
    <row r="1820" spans="1:19" s="71" customFormat="1" x14ac:dyDescent="0.2">
      <c r="A1820" s="84"/>
      <c r="B1820" s="85"/>
      <c r="C1820" s="85"/>
      <c r="D1820" s="85"/>
      <c r="E1820" s="86"/>
      <c r="F1820" s="84"/>
      <c r="G1820" s="87"/>
      <c r="H1820" s="87"/>
      <c r="I1820" s="69"/>
      <c r="J1820" s="69"/>
      <c r="K1820" s="69"/>
      <c r="L1820" s="69"/>
      <c r="M1820" s="69"/>
      <c r="N1820" s="69"/>
      <c r="O1820" s="69"/>
      <c r="P1820" s="69"/>
      <c r="Q1820" s="70"/>
      <c r="R1820" s="69"/>
      <c r="S1820" s="88"/>
    </row>
    <row r="1821" spans="1:19" s="71" customFormat="1" x14ac:dyDescent="0.2">
      <c r="A1821" s="84"/>
      <c r="B1821" s="85"/>
      <c r="C1821" s="85"/>
      <c r="D1821" s="85"/>
      <c r="E1821" s="86"/>
      <c r="F1821" s="84"/>
      <c r="G1821" s="87"/>
      <c r="H1821" s="87"/>
      <c r="I1821" s="69"/>
      <c r="J1821" s="69"/>
      <c r="K1821" s="69"/>
      <c r="L1821" s="69"/>
      <c r="M1821" s="69"/>
      <c r="N1821" s="69"/>
      <c r="O1821" s="69"/>
      <c r="P1821" s="69"/>
      <c r="Q1821" s="70"/>
      <c r="R1821" s="69"/>
      <c r="S1821" s="88"/>
    </row>
    <row r="1822" spans="1:19" s="71" customFormat="1" x14ac:dyDescent="0.2">
      <c r="A1822" s="84"/>
      <c r="B1822" s="85"/>
      <c r="C1822" s="85"/>
      <c r="D1822" s="85"/>
      <c r="E1822" s="86"/>
      <c r="F1822" s="84"/>
      <c r="G1822" s="87"/>
      <c r="H1822" s="87"/>
      <c r="I1822" s="69"/>
      <c r="J1822" s="69"/>
      <c r="K1822" s="69"/>
      <c r="L1822" s="69"/>
      <c r="M1822" s="69"/>
      <c r="N1822" s="69"/>
      <c r="O1822" s="69"/>
      <c r="P1822" s="69"/>
      <c r="Q1822" s="70"/>
      <c r="R1822" s="69"/>
      <c r="S1822" s="88"/>
    </row>
    <row r="1823" spans="1:19" s="71" customFormat="1" x14ac:dyDescent="0.2">
      <c r="A1823" s="84"/>
      <c r="B1823" s="85"/>
      <c r="C1823" s="85"/>
      <c r="D1823" s="85"/>
      <c r="E1823" s="86"/>
      <c r="F1823" s="84"/>
      <c r="G1823" s="87"/>
      <c r="H1823" s="87"/>
      <c r="I1823" s="69"/>
      <c r="J1823" s="69"/>
      <c r="K1823" s="69"/>
      <c r="L1823" s="69"/>
      <c r="M1823" s="69"/>
      <c r="N1823" s="69"/>
      <c r="O1823" s="69"/>
      <c r="P1823" s="69"/>
      <c r="Q1823" s="70"/>
      <c r="R1823" s="69"/>
      <c r="S1823" s="88"/>
    </row>
    <row r="1824" spans="1:19" s="71" customFormat="1" x14ac:dyDescent="0.2">
      <c r="A1824" s="84"/>
      <c r="B1824" s="85"/>
      <c r="C1824" s="85"/>
      <c r="D1824" s="85"/>
      <c r="E1824" s="86"/>
      <c r="F1824" s="84"/>
      <c r="G1824" s="87"/>
      <c r="H1824" s="87"/>
      <c r="I1824" s="69"/>
      <c r="J1824" s="69"/>
      <c r="K1824" s="69"/>
      <c r="L1824" s="69"/>
      <c r="M1824" s="69"/>
      <c r="N1824" s="69"/>
      <c r="O1824" s="69"/>
      <c r="P1824" s="69"/>
      <c r="Q1824" s="70"/>
      <c r="R1824" s="69"/>
      <c r="S1824" s="88"/>
    </row>
    <row r="1825" spans="1:19" s="71" customFormat="1" x14ac:dyDescent="0.2">
      <c r="A1825" s="84"/>
      <c r="B1825" s="85"/>
      <c r="C1825" s="85"/>
      <c r="D1825" s="85"/>
      <c r="E1825" s="86"/>
      <c r="F1825" s="84"/>
      <c r="G1825" s="87"/>
      <c r="H1825" s="87"/>
      <c r="I1825" s="69"/>
      <c r="J1825" s="69"/>
      <c r="K1825" s="69"/>
      <c r="L1825" s="69"/>
      <c r="M1825" s="69"/>
      <c r="N1825" s="69"/>
      <c r="O1825" s="69"/>
      <c r="P1825" s="69"/>
      <c r="Q1825" s="70"/>
      <c r="R1825" s="69"/>
      <c r="S1825" s="88"/>
    </row>
    <row r="1826" spans="1:19" s="71" customFormat="1" x14ac:dyDescent="0.2">
      <c r="A1826" s="84"/>
      <c r="B1826" s="85"/>
      <c r="C1826" s="85"/>
      <c r="D1826" s="85"/>
      <c r="E1826" s="86"/>
      <c r="F1826" s="84"/>
      <c r="G1826" s="87"/>
      <c r="H1826" s="87"/>
      <c r="I1826" s="69"/>
      <c r="J1826" s="69"/>
      <c r="K1826" s="69"/>
      <c r="L1826" s="69"/>
      <c r="M1826" s="69"/>
      <c r="N1826" s="69"/>
      <c r="O1826" s="69"/>
      <c r="P1826" s="69"/>
      <c r="Q1826" s="70"/>
      <c r="R1826" s="69"/>
      <c r="S1826" s="88"/>
    </row>
    <row r="1827" spans="1:19" s="71" customFormat="1" x14ac:dyDescent="0.2">
      <c r="A1827" s="84"/>
      <c r="B1827" s="85"/>
      <c r="C1827" s="85"/>
      <c r="D1827" s="85"/>
      <c r="E1827" s="86"/>
      <c r="F1827" s="84"/>
      <c r="G1827" s="87"/>
      <c r="H1827" s="87"/>
      <c r="I1827" s="69"/>
      <c r="J1827" s="69"/>
      <c r="K1827" s="69"/>
      <c r="L1827" s="69"/>
      <c r="M1827" s="69"/>
      <c r="N1827" s="69"/>
      <c r="O1827" s="69"/>
      <c r="P1827" s="69"/>
      <c r="Q1827" s="70"/>
      <c r="R1827" s="69"/>
      <c r="S1827" s="88"/>
    </row>
    <row r="1828" spans="1:19" s="71" customFormat="1" x14ac:dyDescent="0.2">
      <c r="A1828" s="84"/>
      <c r="B1828" s="85"/>
      <c r="C1828" s="85"/>
      <c r="D1828" s="85"/>
      <c r="E1828" s="86"/>
      <c r="F1828" s="84"/>
      <c r="G1828" s="87"/>
      <c r="H1828" s="87"/>
      <c r="I1828" s="69"/>
      <c r="J1828" s="69"/>
      <c r="K1828" s="69"/>
      <c r="L1828" s="69"/>
      <c r="M1828" s="69"/>
      <c r="N1828" s="69"/>
      <c r="O1828" s="69"/>
      <c r="P1828" s="69"/>
      <c r="Q1828" s="70"/>
      <c r="R1828" s="69"/>
      <c r="S1828" s="88"/>
    </row>
    <row r="1829" spans="1:19" s="71" customFormat="1" x14ac:dyDescent="0.2">
      <c r="A1829" s="84"/>
      <c r="B1829" s="85"/>
      <c r="C1829" s="85"/>
      <c r="D1829" s="85"/>
      <c r="E1829" s="86"/>
      <c r="F1829" s="84"/>
      <c r="G1829" s="87"/>
      <c r="H1829" s="87"/>
      <c r="I1829" s="69"/>
      <c r="J1829" s="69"/>
      <c r="K1829" s="69"/>
      <c r="L1829" s="69"/>
      <c r="M1829" s="69"/>
      <c r="N1829" s="69"/>
      <c r="O1829" s="69"/>
      <c r="P1829" s="69"/>
      <c r="Q1829" s="70"/>
      <c r="R1829" s="69"/>
      <c r="S1829" s="88"/>
    </row>
    <row r="1830" spans="1:19" s="71" customFormat="1" x14ac:dyDescent="0.2">
      <c r="A1830" s="84"/>
      <c r="B1830" s="85"/>
      <c r="C1830" s="85"/>
      <c r="D1830" s="85"/>
      <c r="E1830" s="86"/>
      <c r="F1830" s="84"/>
      <c r="G1830" s="87"/>
      <c r="H1830" s="87"/>
      <c r="I1830" s="69"/>
      <c r="J1830" s="69"/>
      <c r="K1830" s="69"/>
      <c r="L1830" s="69"/>
      <c r="M1830" s="69"/>
      <c r="N1830" s="69"/>
      <c r="O1830" s="69"/>
      <c r="P1830" s="69"/>
      <c r="Q1830" s="70"/>
      <c r="R1830" s="69"/>
      <c r="S1830" s="88"/>
    </row>
    <row r="1831" spans="1:19" s="71" customFormat="1" x14ac:dyDescent="0.2">
      <c r="A1831" s="84"/>
      <c r="B1831" s="85"/>
      <c r="C1831" s="85"/>
      <c r="D1831" s="85"/>
      <c r="E1831" s="86"/>
      <c r="F1831" s="84"/>
      <c r="G1831" s="87"/>
      <c r="H1831" s="87"/>
      <c r="I1831" s="69"/>
      <c r="J1831" s="69"/>
      <c r="K1831" s="69"/>
      <c r="L1831" s="69"/>
      <c r="M1831" s="69"/>
      <c r="N1831" s="69"/>
      <c r="O1831" s="69"/>
      <c r="P1831" s="69"/>
      <c r="Q1831" s="70"/>
      <c r="R1831" s="69"/>
      <c r="S1831" s="88"/>
    </row>
    <row r="1832" spans="1:19" s="71" customFormat="1" x14ac:dyDescent="0.2">
      <c r="A1832" s="84"/>
      <c r="B1832" s="85"/>
      <c r="C1832" s="85"/>
      <c r="D1832" s="85"/>
      <c r="E1832" s="86"/>
      <c r="F1832" s="84"/>
      <c r="G1832" s="87"/>
      <c r="H1832" s="87"/>
      <c r="I1832" s="69"/>
      <c r="J1832" s="69"/>
      <c r="K1832" s="69"/>
      <c r="L1832" s="69"/>
      <c r="M1832" s="69"/>
      <c r="N1832" s="69"/>
      <c r="O1832" s="69"/>
      <c r="P1832" s="69"/>
      <c r="Q1832" s="70"/>
      <c r="R1832" s="69"/>
      <c r="S1832" s="88"/>
    </row>
    <row r="1833" spans="1:19" s="71" customFormat="1" x14ac:dyDescent="0.2">
      <c r="A1833" s="84"/>
      <c r="B1833" s="85"/>
      <c r="C1833" s="85"/>
      <c r="D1833" s="85"/>
      <c r="E1833" s="86"/>
      <c r="F1833" s="84"/>
      <c r="G1833" s="87"/>
      <c r="H1833" s="87"/>
      <c r="I1833" s="69"/>
      <c r="J1833" s="69"/>
      <c r="K1833" s="69"/>
      <c r="L1833" s="69"/>
      <c r="M1833" s="69"/>
      <c r="N1833" s="69"/>
      <c r="O1833" s="69"/>
      <c r="P1833" s="69"/>
      <c r="Q1833" s="70"/>
      <c r="R1833" s="69"/>
      <c r="S1833" s="88"/>
    </row>
    <row r="1834" spans="1:19" s="71" customFormat="1" x14ac:dyDescent="0.2">
      <c r="A1834" s="84"/>
      <c r="B1834" s="85"/>
      <c r="C1834" s="85"/>
      <c r="D1834" s="85"/>
      <c r="E1834" s="86"/>
      <c r="F1834" s="84"/>
      <c r="G1834" s="87"/>
      <c r="H1834" s="87"/>
      <c r="I1834" s="69"/>
      <c r="J1834" s="69"/>
      <c r="K1834" s="69"/>
      <c r="L1834" s="69"/>
      <c r="M1834" s="69"/>
      <c r="N1834" s="69"/>
      <c r="O1834" s="69"/>
      <c r="P1834" s="69"/>
      <c r="Q1834" s="70"/>
      <c r="R1834" s="69"/>
      <c r="S1834" s="88"/>
    </row>
    <row r="1835" spans="1:19" s="71" customFormat="1" x14ac:dyDescent="0.2">
      <c r="A1835" s="84"/>
      <c r="B1835" s="85"/>
      <c r="C1835" s="85"/>
      <c r="D1835" s="85"/>
      <c r="E1835" s="86"/>
      <c r="F1835" s="84"/>
      <c r="G1835" s="87"/>
      <c r="H1835" s="87"/>
      <c r="I1835" s="69"/>
      <c r="J1835" s="69"/>
      <c r="K1835" s="69"/>
      <c r="L1835" s="69"/>
      <c r="M1835" s="69"/>
      <c r="N1835" s="69"/>
      <c r="O1835" s="69"/>
      <c r="P1835" s="69"/>
      <c r="Q1835" s="70"/>
      <c r="R1835" s="69"/>
      <c r="S1835" s="88"/>
    </row>
    <row r="1836" spans="1:19" s="71" customFormat="1" x14ac:dyDescent="0.2">
      <c r="A1836" s="84"/>
      <c r="B1836" s="85"/>
      <c r="C1836" s="85"/>
      <c r="D1836" s="85"/>
      <c r="E1836" s="86"/>
      <c r="F1836" s="84"/>
      <c r="G1836" s="87"/>
      <c r="H1836" s="87"/>
      <c r="I1836" s="69"/>
      <c r="J1836" s="69"/>
      <c r="K1836" s="69"/>
      <c r="L1836" s="69"/>
      <c r="M1836" s="69"/>
      <c r="N1836" s="69"/>
      <c r="O1836" s="69"/>
      <c r="P1836" s="69"/>
      <c r="Q1836" s="70"/>
      <c r="R1836" s="69"/>
      <c r="S1836" s="88"/>
    </row>
    <row r="1837" spans="1:19" s="71" customFormat="1" x14ac:dyDescent="0.2">
      <c r="A1837" s="84"/>
      <c r="B1837" s="85"/>
      <c r="C1837" s="85"/>
      <c r="D1837" s="85"/>
      <c r="E1837" s="86"/>
      <c r="F1837" s="84"/>
      <c r="G1837" s="87"/>
      <c r="H1837" s="87"/>
      <c r="I1837" s="69"/>
      <c r="J1837" s="69"/>
      <c r="K1837" s="69"/>
      <c r="L1837" s="69"/>
      <c r="M1837" s="69"/>
      <c r="N1837" s="69"/>
      <c r="O1837" s="69"/>
      <c r="P1837" s="69"/>
      <c r="Q1837" s="70"/>
      <c r="R1837" s="69"/>
      <c r="S1837" s="88"/>
    </row>
    <row r="1838" spans="1:19" s="71" customFormat="1" x14ac:dyDescent="0.2">
      <c r="A1838" s="84"/>
      <c r="B1838" s="85"/>
      <c r="C1838" s="85"/>
      <c r="D1838" s="85"/>
      <c r="E1838" s="86"/>
      <c r="F1838" s="84"/>
      <c r="G1838" s="87"/>
      <c r="H1838" s="87"/>
      <c r="I1838" s="69"/>
      <c r="J1838" s="69"/>
      <c r="K1838" s="69"/>
      <c r="L1838" s="69"/>
      <c r="M1838" s="69"/>
      <c r="N1838" s="69"/>
      <c r="O1838" s="69"/>
      <c r="P1838" s="69"/>
      <c r="Q1838" s="70"/>
      <c r="R1838" s="69"/>
      <c r="S1838" s="88"/>
    </row>
    <row r="1839" spans="1:19" s="71" customFormat="1" x14ac:dyDescent="0.2">
      <c r="A1839" s="84"/>
      <c r="B1839" s="85"/>
      <c r="C1839" s="85"/>
      <c r="D1839" s="85"/>
      <c r="E1839" s="86"/>
      <c r="F1839" s="84"/>
      <c r="G1839" s="87"/>
      <c r="H1839" s="87"/>
      <c r="I1839" s="69"/>
      <c r="J1839" s="69"/>
      <c r="K1839" s="69"/>
      <c r="L1839" s="69"/>
      <c r="M1839" s="69"/>
      <c r="N1839" s="69"/>
      <c r="O1839" s="69"/>
      <c r="P1839" s="69"/>
      <c r="Q1839" s="70"/>
      <c r="R1839" s="69"/>
      <c r="S1839" s="88"/>
    </row>
    <row r="1840" spans="1:19" s="71" customFormat="1" x14ac:dyDescent="0.2">
      <c r="A1840" s="84"/>
      <c r="B1840" s="85"/>
      <c r="C1840" s="85"/>
      <c r="D1840" s="85"/>
      <c r="E1840" s="86"/>
      <c r="F1840" s="84"/>
      <c r="G1840" s="87"/>
      <c r="H1840" s="87"/>
      <c r="I1840" s="69"/>
      <c r="J1840" s="69"/>
      <c r="K1840" s="69"/>
      <c r="L1840" s="69"/>
      <c r="M1840" s="69"/>
      <c r="N1840" s="69"/>
      <c r="O1840" s="69"/>
      <c r="P1840" s="69"/>
      <c r="Q1840" s="70"/>
      <c r="R1840" s="69"/>
      <c r="S1840" s="88"/>
    </row>
    <row r="1841" spans="1:19" s="71" customFormat="1" x14ac:dyDescent="0.2">
      <c r="A1841" s="84"/>
      <c r="B1841" s="85"/>
      <c r="C1841" s="85"/>
      <c r="D1841" s="85"/>
      <c r="E1841" s="86"/>
      <c r="F1841" s="84"/>
      <c r="G1841" s="87"/>
      <c r="H1841" s="87"/>
      <c r="I1841" s="69"/>
      <c r="J1841" s="69"/>
      <c r="K1841" s="69"/>
      <c r="L1841" s="69"/>
      <c r="M1841" s="69"/>
      <c r="N1841" s="69"/>
      <c r="O1841" s="69"/>
      <c r="P1841" s="69"/>
      <c r="Q1841" s="70"/>
      <c r="R1841" s="69"/>
      <c r="S1841" s="88"/>
    </row>
    <row r="1842" spans="1:19" s="71" customFormat="1" x14ac:dyDescent="0.2">
      <c r="A1842" s="84"/>
      <c r="B1842" s="85"/>
      <c r="C1842" s="85"/>
      <c r="D1842" s="85"/>
      <c r="E1842" s="86"/>
      <c r="F1842" s="84"/>
      <c r="G1842" s="87"/>
      <c r="H1842" s="87"/>
      <c r="I1842" s="69"/>
      <c r="J1842" s="69"/>
      <c r="K1842" s="69"/>
      <c r="L1842" s="69"/>
      <c r="M1842" s="69"/>
      <c r="N1842" s="69"/>
      <c r="O1842" s="69"/>
      <c r="P1842" s="69"/>
      <c r="Q1842" s="70"/>
      <c r="R1842" s="69"/>
      <c r="S1842" s="88"/>
    </row>
    <row r="1843" spans="1:19" s="71" customFormat="1" x14ac:dyDescent="0.2">
      <c r="A1843" s="84"/>
      <c r="B1843" s="85"/>
      <c r="C1843" s="85"/>
      <c r="D1843" s="85"/>
      <c r="E1843" s="86"/>
      <c r="F1843" s="84"/>
      <c r="G1843" s="87"/>
      <c r="H1843" s="87"/>
      <c r="I1843" s="69"/>
      <c r="J1843" s="69"/>
      <c r="K1843" s="69"/>
      <c r="L1843" s="69"/>
      <c r="M1843" s="69"/>
      <c r="N1843" s="69"/>
      <c r="O1843" s="69"/>
      <c r="P1843" s="69"/>
      <c r="Q1843" s="70"/>
      <c r="R1843" s="69"/>
      <c r="S1843" s="88"/>
    </row>
    <row r="1844" spans="1:19" s="71" customFormat="1" x14ac:dyDescent="0.2">
      <c r="A1844" s="84"/>
      <c r="B1844" s="85"/>
      <c r="C1844" s="85"/>
      <c r="D1844" s="85"/>
      <c r="E1844" s="86"/>
      <c r="F1844" s="84"/>
      <c r="G1844" s="87"/>
      <c r="H1844" s="87"/>
      <c r="I1844" s="69"/>
      <c r="J1844" s="69"/>
      <c r="K1844" s="69"/>
      <c r="L1844" s="69"/>
      <c r="M1844" s="69"/>
      <c r="N1844" s="69"/>
      <c r="O1844" s="69"/>
      <c r="P1844" s="69"/>
      <c r="Q1844" s="70"/>
      <c r="R1844" s="69"/>
      <c r="S1844" s="88"/>
    </row>
    <row r="1845" spans="1:19" s="71" customFormat="1" x14ac:dyDescent="0.2">
      <c r="A1845" s="84"/>
      <c r="B1845" s="85"/>
      <c r="C1845" s="85"/>
      <c r="D1845" s="85"/>
      <c r="E1845" s="86"/>
      <c r="F1845" s="84"/>
      <c r="G1845" s="87"/>
      <c r="H1845" s="87"/>
      <c r="I1845" s="69"/>
      <c r="J1845" s="69"/>
      <c r="K1845" s="69"/>
      <c r="L1845" s="69"/>
      <c r="M1845" s="69"/>
      <c r="N1845" s="69"/>
      <c r="O1845" s="69"/>
      <c r="P1845" s="69"/>
      <c r="Q1845" s="70"/>
      <c r="R1845" s="69"/>
      <c r="S1845" s="88"/>
    </row>
    <row r="1846" spans="1:19" s="71" customFormat="1" x14ac:dyDescent="0.2">
      <c r="A1846" s="84"/>
      <c r="B1846" s="85"/>
      <c r="C1846" s="85"/>
      <c r="D1846" s="85"/>
      <c r="E1846" s="86"/>
      <c r="F1846" s="84"/>
      <c r="G1846" s="87"/>
      <c r="H1846" s="87"/>
      <c r="I1846" s="69"/>
      <c r="J1846" s="69"/>
      <c r="K1846" s="69"/>
      <c r="L1846" s="69"/>
      <c r="M1846" s="69"/>
      <c r="N1846" s="69"/>
      <c r="O1846" s="69"/>
      <c r="P1846" s="69"/>
      <c r="Q1846" s="70"/>
      <c r="R1846" s="69"/>
      <c r="S1846" s="88"/>
    </row>
    <row r="1847" spans="1:19" s="71" customFormat="1" x14ac:dyDescent="0.2">
      <c r="A1847" s="84"/>
      <c r="B1847" s="85"/>
      <c r="C1847" s="85"/>
      <c r="D1847" s="85"/>
      <c r="E1847" s="86"/>
      <c r="F1847" s="84"/>
      <c r="G1847" s="87"/>
      <c r="H1847" s="87"/>
      <c r="I1847" s="69"/>
      <c r="J1847" s="69"/>
      <c r="K1847" s="69"/>
      <c r="L1847" s="69"/>
      <c r="M1847" s="69"/>
      <c r="N1847" s="69"/>
      <c r="O1847" s="69"/>
      <c r="P1847" s="69"/>
      <c r="Q1847" s="70"/>
      <c r="R1847" s="69"/>
      <c r="S1847" s="88"/>
    </row>
    <row r="1848" spans="1:19" s="71" customFormat="1" x14ac:dyDescent="0.2">
      <c r="A1848" s="84"/>
      <c r="B1848" s="85"/>
      <c r="C1848" s="85"/>
      <c r="D1848" s="85"/>
      <c r="E1848" s="86"/>
      <c r="F1848" s="84"/>
      <c r="G1848" s="87"/>
      <c r="H1848" s="87"/>
      <c r="I1848" s="69"/>
      <c r="J1848" s="69"/>
      <c r="K1848" s="69"/>
      <c r="L1848" s="69"/>
      <c r="M1848" s="69"/>
      <c r="N1848" s="69"/>
      <c r="O1848" s="69"/>
      <c r="P1848" s="69"/>
      <c r="Q1848" s="70"/>
      <c r="R1848" s="69"/>
      <c r="S1848" s="88"/>
    </row>
    <row r="1849" spans="1:19" s="71" customFormat="1" x14ac:dyDescent="0.2">
      <c r="A1849" s="84"/>
      <c r="B1849" s="85"/>
      <c r="C1849" s="85"/>
      <c r="D1849" s="85"/>
      <c r="E1849" s="86"/>
      <c r="F1849" s="84"/>
      <c r="G1849" s="87"/>
      <c r="H1849" s="87"/>
      <c r="I1849" s="69"/>
      <c r="J1849" s="69"/>
      <c r="K1849" s="69"/>
      <c r="L1849" s="69"/>
      <c r="M1849" s="69"/>
      <c r="N1849" s="69"/>
      <c r="O1849" s="69"/>
      <c r="P1849" s="69"/>
      <c r="Q1849" s="70"/>
      <c r="R1849" s="69"/>
      <c r="S1849" s="88"/>
    </row>
    <row r="1850" spans="1:19" s="71" customFormat="1" x14ac:dyDescent="0.2">
      <c r="A1850" s="84"/>
      <c r="B1850" s="85"/>
      <c r="C1850" s="85"/>
      <c r="D1850" s="85"/>
      <c r="E1850" s="86"/>
      <c r="F1850" s="84"/>
      <c r="G1850" s="87"/>
      <c r="H1850" s="87"/>
      <c r="I1850" s="69"/>
      <c r="J1850" s="69"/>
      <c r="K1850" s="69"/>
      <c r="L1850" s="69"/>
      <c r="M1850" s="69"/>
      <c r="N1850" s="69"/>
      <c r="O1850" s="69"/>
      <c r="P1850" s="69"/>
      <c r="Q1850" s="70"/>
      <c r="R1850" s="69"/>
      <c r="S1850" s="88"/>
    </row>
    <row r="1851" spans="1:19" s="71" customFormat="1" x14ac:dyDescent="0.2">
      <c r="A1851" s="84"/>
      <c r="B1851" s="85"/>
      <c r="C1851" s="85"/>
      <c r="D1851" s="85"/>
      <c r="E1851" s="86"/>
      <c r="F1851" s="84"/>
      <c r="G1851" s="87"/>
      <c r="H1851" s="87"/>
      <c r="I1851" s="69"/>
      <c r="J1851" s="69"/>
      <c r="K1851" s="69"/>
      <c r="L1851" s="69"/>
      <c r="M1851" s="69"/>
      <c r="N1851" s="69"/>
      <c r="O1851" s="69"/>
      <c r="P1851" s="69"/>
      <c r="Q1851" s="70"/>
      <c r="R1851" s="69"/>
      <c r="S1851" s="88"/>
    </row>
    <row r="1852" spans="1:19" s="71" customFormat="1" x14ac:dyDescent="0.2">
      <c r="A1852" s="84"/>
      <c r="B1852" s="85"/>
      <c r="C1852" s="85"/>
      <c r="D1852" s="85"/>
      <c r="E1852" s="86"/>
      <c r="F1852" s="84"/>
      <c r="G1852" s="87"/>
      <c r="H1852" s="87"/>
      <c r="I1852" s="69"/>
      <c r="J1852" s="69"/>
      <c r="K1852" s="69"/>
      <c r="L1852" s="69"/>
      <c r="M1852" s="69"/>
      <c r="N1852" s="69"/>
      <c r="O1852" s="69"/>
      <c r="P1852" s="69"/>
      <c r="Q1852" s="70"/>
      <c r="R1852" s="69"/>
      <c r="S1852" s="88"/>
    </row>
    <row r="1853" spans="1:19" s="71" customFormat="1" x14ac:dyDescent="0.2">
      <c r="A1853" s="84"/>
      <c r="B1853" s="85"/>
      <c r="C1853" s="85"/>
      <c r="D1853" s="85"/>
      <c r="E1853" s="86"/>
      <c r="F1853" s="84"/>
      <c r="G1853" s="87"/>
      <c r="H1853" s="87"/>
      <c r="I1853" s="69"/>
      <c r="J1853" s="69"/>
      <c r="K1853" s="69"/>
      <c r="L1853" s="69"/>
      <c r="M1853" s="69"/>
      <c r="N1853" s="69"/>
      <c r="O1853" s="69"/>
      <c r="P1853" s="69"/>
      <c r="Q1853" s="70"/>
      <c r="R1853" s="69"/>
      <c r="S1853" s="88"/>
    </row>
    <row r="1854" spans="1:19" s="71" customFormat="1" x14ac:dyDescent="0.2">
      <c r="A1854" s="84"/>
      <c r="B1854" s="85"/>
      <c r="C1854" s="85"/>
      <c r="D1854" s="85"/>
      <c r="E1854" s="86"/>
      <c r="F1854" s="84"/>
      <c r="G1854" s="87"/>
      <c r="H1854" s="87"/>
      <c r="I1854" s="69"/>
      <c r="J1854" s="69"/>
      <c r="K1854" s="69"/>
      <c r="L1854" s="69"/>
      <c r="M1854" s="69"/>
      <c r="N1854" s="69"/>
      <c r="O1854" s="69"/>
      <c r="P1854" s="69"/>
      <c r="Q1854" s="70"/>
      <c r="R1854" s="69"/>
      <c r="S1854" s="88"/>
    </row>
    <row r="1855" spans="1:19" s="71" customFormat="1" x14ac:dyDescent="0.2">
      <c r="A1855" s="84"/>
      <c r="B1855" s="85"/>
      <c r="C1855" s="85"/>
      <c r="D1855" s="85"/>
      <c r="E1855" s="86"/>
      <c r="F1855" s="84"/>
      <c r="G1855" s="87"/>
      <c r="H1855" s="87"/>
      <c r="I1855" s="69"/>
      <c r="J1855" s="69"/>
      <c r="K1855" s="69"/>
      <c r="L1855" s="69"/>
      <c r="M1855" s="69"/>
      <c r="N1855" s="69"/>
      <c r="O1855" s="69"/>
      <c r="P1855" s="69"/>
      <c r="Q1855" s="70"/>
      <c r="R1855" s="69"/>
      <c r="S1855" s="88"/>
    </row>
    <row r="1856" spans="1:19" s="71" customFormat="1" x14ac:dyDescent="0.2">
      <c r="A1856" s="84"/>
      <c r="B1856" s="85"/>
      <c r="C1856" s="85"/>
      <c r="D1856" s="85"/>
      <c r="E1856" s="86"/>
      <c r="F1856" s="84"/>
      <c r="G1856" s="87"/>
      <c r="H1856" s="87"/>
      <c r="I1856" s="69"/>
      <c r="J1856" s="69"/>
      <c r="K1856" s="69"/>
      <c r="L1856" s="69"/>
      <c r="M1856" s="69"/>
      <c r="N1856" s="69"/>
      <c r="O1856" s="69"/>
      <c r="P1856" s="69"/>
      <c r="Q1856" s="70"/>
      <c r="R1856" s="69"/>
      <c r="S1856" s="88"/>
    </row>
    <row r="1857" spans="1:19" s="71" customFormat="1" x14ac:dyDescent="0.2">
      <c r="A1857" s="84"/>
      <c r="B1857" s="85"/>
      <c r="C1857" s="85"/>
      <c r="D1857" s="85"/>
      <c r="E1857" s="86"/>
      <c r="F1857" s="84"/>
      <c r="G1857" s="87"/>
      <c r="H1857" s="87"/>
      <c r="I1857" s="69"/>
      <c r="J1857" s="69"/>
      <c r="K1857" s="69"/>
      <c r="L1857" s="69"/>
      <c r="M1857" s="69"/>
      <c r="N1857" s="69"/>
      <c r="O1857" s="69"/>
      <c r="P1857" s="69"/>
      <c r="Q1857" s="70"/>
      <c r="R1857" s="69"/>
      <c r="S1857" s="88"/>
    </row>
    <row r="1858" spans="1:19" s="71" customFormat="1" x14ac:dyDescent="0.2">
      <c r="A1858" s="84"/>
      <c r="B1858" s="85"/>
      <c r="C1858" s="85"/>
      <c r="D1858" s="85"/>
      <c r="E1858" s="86"/>
      <c r="F1858" s="84"/>
      <c r="G1858" s="87"/>
      <c r="H1858" s="87"/>
      <c r="I1858" s="69"/>
      <c r="J1858" s="69"/>
      <c r="K1858" s="69"/>
      <c r="L1858" s="69"/>
      <c r="M1858" s="69"/>
      <c r="N1858" s="69"/>
      <c r="O1858" s="69"/>
      <c r="P1858" s="69"/>
      <c r="Q1858" s="70"/>
      <c r="R1858" s="69"/>
      <c r="S1858" s="88"/>
    </row>
    <row r="1859" spans="1:19" s="71" customFormat="1" x14ac:dyDescent="0.2">
      <c r="A1859" s="84"/>
      <c r="B1859" s="85"/>
      <c r="C1859" s="85"/>
      <c r="D1859" s="85"/>
      <c r="E1859" s="86"/>
      <c r="F1859" s="84"/>
      <c r="G1859" s="87"/>
      <c r="H1859" s="87"/>
      <c r="I1859" s="69"/>
      <c r="J1859" s="69"/>
      <c r="K1859" s="69"/>
      <c r="L1859" s="69"/>
      <c r="M1859" s="69"/>
      <c r="N1859" s="69"/>
      <c r="O1859" s="69"/>
      <c r="P1859" s="69"/>
      <c r="Q1859" s="70"/>
      <c r="R1859" s="69"/>
      <c r="S1859" s="88"/>
    </row>
    <row r="1860" spans="1:19" s="71" customFormat="1" x14ac:dyDescent="0.2">
      <c r="A1860" s="84"/>
      <c r="B1860" s="85"/>
      <c r="C1860" s="85"/>
      <c r="D1860" s="85"/>
      <c r="E1860" s="86"/>
      <c r="F1860" s="84"/>
      <c r="G1860" s="87"/>
      <c r="H1860" s="87"/>
      <c r="I1860" s="69"/>
      <c r="J1860" s="69"/>
      <c r="K1860" s="69"/>
      <c r="L1860" s="69"/>
      <c r="M1860" s="69"/>
      <c r="N1860" s="69"/>
      <c r="O1860" s="69"/>
      <c r="P1860" s="69"/>
      <c r="Q1860" s="70"/>
      <c r="R1860" s="69"/>
      <c r="S1860" s="88"/>
    </row>
    <row r="1861" spans="1:19" s="71" customFormat="1" x14ac:dyDescent="0.2">
      <c r="A1861" s="84"/>
      <c r="B1861" s="85"/>
      <c r="C1861" s="85"/>
      <c r="D1861" s="85"/>
      <c r="E1861" s="86"/>
      <c r="F1861" s="84"/>
      <c r="G1861" s="87"/>
      <c r="H1861" s="87"/>
      <c r="I1861" s="69"/>
      <c r="J1861" s="69"/>
      <c r="K1861" s="69"/>
      <c r="L1861" s="69"/>
      <c r="M1861" s="69"/>
      <c r="N1861" s="69"/>
      <c r="O1861" s="69"/>
      <c r="P1861" s="69"/>
      <c r="Q1861" s="70"/>
      <c r="R1861" s="69"/>
      <c r="S1861" s="88"/>
    </row>
    <row r="1862" spans="1:19" s="71" customFormat="1" x14ac:dyDescent="0.2">
      <c r="A1862" s="84"/>
      <c r="B1862" s="85"/>
      <c r="C1862" s="85"/>
      <c r="D1862" s="85"/>
      <c r="E1862" s="86"/>
      <c r="F1862" s="84"/>
      <c r="G1862" s="87"/>
      <c r="H1862" s="87"/>
      <c r="I1862" s="69"/>
      <c r="J1862" s="69"/>
      <c r="K1862" s="69"/>
      <c r="L1862" s="69"/>
      <c r="M1862" s="69"/>
      <c r="N1862" s="69"/>
      <c r="O1862" s="69"/>
      <c r="P1862" s="69"/>
      <c r="Q1862" s="70"/>
      <c r="R1862" s="69"/>
      <c r="S1862" s="88"/>
    </row>
    <row r="1863" spans="1:19" s="71" customFormat="1" x14ac:dyDescent="0.2">
      <c r="A1863" s="84"/>
      <c r="B1863" s="85"/>
      <c r="C1863" s="85"/>
      <c r="D1863" s="85"/>
      <c r="E1863" s="86"/>
      <c r="F1863" s="84"/>
      <c r="G1863" s="87"/>
      <c r="H1863" s="87"/>
      <c r="I1863" s="69"/>
      <c r="J1863" s="69"/>
      <c r="K1863" s="69"/>
      <c r="L1863" s="69"/>
      <c r="M1863" s="69"/>
      <c r="N1863" s="69"/>
      <c r="O1863" s="69"/>
      <c r="P1863" s="69"/>
      <c r="Q1863" s="70"/>
      <c r="R1863" s="69"/>
      <c r="S1863" s="88"/>
    </row>
    <row r="1864" spans="1:19" s="71" customFormat="1" x14ac:dyDescent="0.2">
      <c r="A1864" s="84"/>
      <c r="B1864" s="85"/>
      <c r="C1864" s="85"/>
      <c r="D1864" s="85"/>
      <c r="E1864" s="86"/>
      <c r="F1864" s="84"/>
      <c r="G1864" s="87"/>
      <c r="H1864" s="87"/>
      <c r="I1864" s="69"/>
      <c r="J1864" s="69"/>
      <c r="K1864" s="69"/>
      <c r="L1864" s="69"/>
      <c r="M1864" s="69"/>
      <c r="N1864" s="69"/>
      <c r="O1864" s="69"/>
      <c r="P1864" s="69"/>
      <c r="Q1864" s="70"/>
      <c r="R1864" s="69"/>
      <c r="S1864" s="88"/>
    </row>
    <row r="1865" spans="1:19" s="71" customFormat="1" x14ac:dyDescent="0.2">
      <c r="A1865" s="84"/>
      <c r="B1865" s="85"/>
      <c r="C1865" s="85"/>
      <c r="D1865" s="85"/>
      <c r="E1865" s="86"/>
      <c r="F1865" s="84"/>
      <c r="G1865" s="87"/>
      <c r="H1865" s="87"/>
      <c r="I1865" s="69"/>
      <c r="J1865" s="69"/>
      <c r="K1865" s="69"/>
      <c r="L1865" s="69"/>
      <c r="M1865" s="69"/>
      <c r="N1865" s="69"/>
      <c r="O1865" s="69"/>
      <c r="P1865" s="69"/>
      <c r="Q1865" s="70"/>
      <c r="R1865" s="69"/>
      <c r="S1865" s="88"/>
    </row>
    <row r="1866" spans="1:19" s="71" customFormat="1" x14ac:dyDescent="0.2">
      <c r="A1866" s="84"/>
      <c r="B1866" s="85"/>
      <c r="C1866" s="85"/>
      <c r="D1866" s="85"/>
      <c r="E1866" s="86"/>
      <c r="F1866" s="84"/>
      <c r="G1866" s="87"/>
      <c r="H1866" s="87"/>
      <c r="I1866" s="69"/>
      <c r="J1866" s="69"/>
      <c r="K1866" s="69"/>
      <c r="L1866" s="69"/>
      <c r="M1866" s="69"/>
      <c r="N1866" s="69"/>
      <c r="O1866" s="69"/>
      <c r="P1866" s="69"/>
      <c r="Q1866" s="70"/>
      <c r="R1866" s="69"/>
      <c r="S1866" s="88"/>
    </row>
    <row r="1867" spans="1:19" s="71" customFormat="1" x14ac:dyDescent="0.2">
      <c r="A1867" s="84"/>
      <c r="B1867" s="85"/>
      <c r="C1867" s="85"/>
      <c r="D1867" s="85"/>
      <c r="E1867" s="86"/>
      <c r="F1867" s="84"/>
      <c r="G1867" s="87"/>
      <c r="H1867" s="87"/>
      <c r="I1867" s="69"/>
      <c r="J1867" s="69"/>
      <c r="K1867" s="69"/>
      <c r="L1867" s="69"/>
      <c r="M1867" s="69"/>
      <c r="N1867" s="69"/>
      <c r="O1867" s="69"/>
      <c r="P1867" s="69"/>
      <c r="Q1867" s="70"/>
      <c r="R1867" s="69"/>
      <c r="S1867" s="88"/>
    </row>
    <row r="1868" spans="1:19" s="71" customFormat="1" x14ac:dyDescent="0.2">
      <c r="A1868" s="84"/>
      <c r="B1868" s="85"/>
      <c r="C1868" s="85"/>
      <c r="D1868" s="85"/>
      <c r="E1868" s="86"/>
      <c r="F1868" s="84"/>
      <c r="G1868" s="87"/>
      <c r="H1868" s="87"/>
      <c r="I1868" s="69"/>
      <c r="J1868" s="69"/>
      <c r="K1868" s="69"/>
      <c r="L1868" s="69"/>
      <c r="M1868" s="69"/>
      <c r="N1868" s="69"/>
      <c r="O1868" s="69"/>
      <c r="P1868" s="69"/>
      <c r="Q1868" s="70"/>
      <c r="R1868" s="69"/>
      <c r="S1868" s="88"/>
    </row>
    <row r="1869" spans="1:19" s="71" customFormat="1" x14ac:dyDescent="0.2">
      <c r="A1869" s="84"/>
      <c r="B1869" s="85"/>
      <c r="C1869" s="85"/>
      <c r="D1869" s="85"/>
      <c r="E1869" s="86"/>
      <c r="F1869" s="84"/>
      <c r="G1869" s="87"/>
      <c r="H1869" s="87"/>
      <c r="I1869" s="69"/>
      <c r="J1869" s="69"/>
      <c r="K1869" s="69"/>
      <c r="L1869" s="69"/>
      <c r="M1869" s="69"/>
      <c r="N1869" s="69"/>
      <c r="O1869" s="69"/>
      <c r="P1869" s="69"/>
      <c r="Q1869" s="70"/>
      <c r="R1869" s="69"/>
      <c r="S1869" s="88"/>
    </row>
    <row r="1870" spans="1:19" s="71" customFormat="1" x14ac:dyDescent="0.2">
      <c r="A1870" s="84"/>
      <c r="B1870" s="85"/>
      <c r="C1870" s="85"/>
      <c r="D1870" s="85"/>
      <c r="E1870" s="86"/>
      <c r="F1870" s="84"/>
      <c r="G1870" s="87"/>
      <c r="H1870" s="87"/>
      <c r="I1870" s="69"/>
      <c r="J1870" s="69"/>
      <c r="K1870" s="69"/>
      <c r="L1870" s="69"/>
      <c r="M1870" s="69"/>
      <c r="N1870" s="69"/>
      <c r="O1870" s="69"/>
      <c r="P1870" s="69"/>
      <c r="Q1870" s="70"/>
      <c r="R1870" s="69"/>
      <c r="S1870" s="88"/>
    </row>
    <row r="1871" spans="1:19" s="71" customFormat="1" x14ac:dyDescent="0.2">
      <c r="A1871" s="84"/>
      <c r="B1871" s="85"/>
      <c r="C1871" s="85"/>
      <c r="D1871" s="85"/>
      <c r="E1871" s="86"/>
      <c r="F1871" s="84"/>
      <c r="G1871" s="87"/>
      <c r="H1871" s="87"/>
      <c r="I1871" s="69"/>
      <c r="J1871" s="69"/>
      <c r="K1871" s="69"/>
      <c r="L1871" s="69"/>
      <c r="M1871" s="69"/>
      <c r="N1871" s="69"/>
      <c r="O1871" s="69"/>
      <c r="P1871" s="69"/>
      <c r="Q1871" s="70"/>
      <c r="R1871" s="69"/>
      <c r="S1871" s="88"/>
    </row>
    <row r="1872" spans="1:19" s="71" customFormat="1" x14ac:dyDescent="0.2">
      <c r="A1872" s="84"/>
      <c r="B1872" s="85"/>
      <c r="C1872" s="85"/>
      <c r="D1872" s="85"/>
      <c r="E1872" s="86"/>
      <c r="F1872" s="84"/>
      <c r="G1872" s="87"/>
      <c r="H1872" s="87"/>
      <c r="I1872" s="69"/>
      <c r="J1872" s="69"/>
      <c r="K1872" s="69"/>
      <c r="L1872" s="69"/>
      <c r="M1872" s="69"/>
      <c r="N1872" s="69"/>
      <c r="O1872" s="69"/>
      <c r="P1872" s="69"/>
      <c r="Q1872" s="70"/>
      <c r="R1872" s="69"/>
      <c r="S1872" s="88"/>
    </row>
    <row r="1873" spans="1:19" s="71" customFormat="1" x14ac:dyDescent="0.2">
      <c r="A1873" s="84"/>
      <c r="B1873" s="85"/>
      <c r="C1873" s="85"/>
      <c r="D1873" s="85"/>
      <c r="E1873" s="86"/>
      <c r="F1873" s="84"/>
      <c r="G1873" s="87"/>
      <c r="H1873" s="87"/>
      <c r="I1873" s="69"/>
      <c r="J1873" s="69"/>
      <c r="K1873" s="69"/>
      <c r="L1873" s="69"/>
      <c r="M1873" s="69"/>
      <c r="N1873" s="69"/>
      <c r="O1873" s="69"/>
      <c r="P1873" s="69"/>
      <c r="Q1873" s="70"/>
      <c r="R1873" s="69"/>
      <c r="S1873" s="88"/>
    </row>
    <row r="1874" spans="1:19" s="71" customFormat="1" x14ac:dyDescent="0.2">
      <c r="A1874" s="84"/>
      <c r="B1874" s="85"/>
      <c r="C1874" s="85"/>
      <c r="D1874" s="85"/>
      <c r="E1874" s="86"/>
      <c r="F1874" s="84"/>
      <c r="G1874" s="87"/>
      <c r="H1874" s="87"/>
      <c r="I1874" s="69"/>
      <c r="J1874" s="69"/>
      <c r="K1874" s="69"/>
      <c r="L1874" s="69"/>
      <c r="M1874" s="69"/>
      <c r="N1874" s="69"/>
      <c r="O1874" s="69"/>
      <c r="P1874" s="69"/>
      <c r="Q1874" s="70"/>
      <c r="R1874" s="69"/>
      <c r="S1874" s="88"/>
    </row>
    <row r="1875" spans="1:19" s="71" customFormat="1" x14ac:dyDescent="0.2">
      <c r="A1875" s="84"/>
      <c r="B1875" s="85"/>
      <c r="C1875" s="85"/>
      <c r="D1875" s="85"/>
      <c r="E1875" s="86"/>
      <c r="F1875" s="84"/>
      <c r="G1875" s="87"/>
      <c r="H1875" s="87"/>
      <c r="I1875" s="69"/>
      <c r="J1875" s="69"/>
      <c r="K1875" s="69"/>
      <c r="L1875" s="69"/>
      <c r="M1875" s="69"/>
      <c r="N1875" s="69"/>
      <c r="O1875" s="69"/>
      <c r="P1875" s="69"/>
      <c r="Q1875" s="70"/>
      <c r="R1875" s="69"/>
      <c r="S1875" s="88"/>
    </row>
    <row r="1876" spans="1:19" s="71" customFormat="1" x14ac:dyDescent="0.2">
      <c r="A1876" s="84"/>
      <c r="B1876" s="85"/>
      <c r="C1876" s="85"/>
      <c r="D1876" s="85"/>
      <c r="E1876" s="86"/>
      <c r="F1876" s="84"/>
      <c r="G1876" s="87"/>
      <c r="H1876" s="87"/>
      <c r="I1876" s="69"/>
      <c r="J1876" s="69"/>
      <c r="K1876" s="69"/>
      <c r="L1876" s="69"/>
      <c r="M1876" s="69"/>
      <c r="N1876" s="69"/>
      <c r="O1876" s="69"/>
      <c r="P1876" s="69"/>
      <c r="Q1876" s="70"/>
      <c r="R1876" s="69"/>
      <c r="S1876" s="88"/>
    </row>
    <row r="1877" spans="1:19" s="71" customFormat="1" x14ac:dyDescent="0.2">
      <c r="A1877" s="84"/>
      <c r="B1877" s="85"/>
      <c r="C1877" s="85"/>
      <c r="D1877" s="85"/>
      <c r="E1877" s="86"/>
      <c r="F1877" s="84"/>
      <c r="G1877" s="87"/>
      <c r="H1877" s="87"/>
      <c r="I1877" s="69"/>
      <c r="J1877" s="69"/>
      <c r="K1877" s="69"/>
      <c r="L1877" s="69"/>
      <c r="M1877" s="69"/>
      <c r="N1877" s="69"/>
      <c r="O1877" s="69"/>
      <c r="P1877" s="69"/>
      <c r="Q1877" s="70"/>
      <c r="R1877" s="69"/>
      <c r="S1877" s="88"/>
    </row>
    <row r="1878" spans="1:19" s="71" customFormat="1" x14ac:dyDescent="0.2">
      <c r="A1878" s="84"/>
      <c r="B1878" s="85"/>
      <c r="C1878" s="85"/>
      <c r="D1878" s="85"/>
      <c r="E1878" s="86"/>
      <c r="F1878" s="84"/>
      <c r="G1878" s="87"/>
      <c r="H1878" s="87"/>
      <c r="I1878" s="69"/>
      <c r="J1878" s="69"/>
      <c r="K1878" s="69"/>
      <c r="L1878" s="69"/>
      <c r="M1878" s="69"/>
      <c r="N1878" s="69"/>
      <c r="O1878" s="69"/>
      <c r="P1878" s="69"/>
      <c r="Q1878" s="70"/>
      <c r="R1878" s="69"/>
      <c r="S1878" s="88"/>
    </row>
    <row r="1879" spans="1:19" s="71" customFormat="1" x14ac:dyDescent="0.2">
      <c r="A1879" s="84"/>
      <c r="B1879" s="85"/>
      <c r="C1879" s="85"/>
      <c r="D1879" s="85"/>
      <c r="E1879" s="86"/>
      <c r="F1879" s="84"/>
      <c r="G1879" s="87"/>
      <c r="H1879" s="87"/>
      <c r="I1879" s="69"/>
      <c r="J1879" s="69"/>
      <c r="K1879" s="69"/>
      <c r="L1879" s="69"/>
      <c r="M1879" s="69"/>
      <c r="N1879" s="69"/>
      <c r="O1879" s="69"/>
      <c r="P1879" s="69"/>
      <c r="Q1879" s="70"/>
      <c r="R1879" s="69"/>
      <c r="S1879" s="88"/>
    </row>
    <row r="1880" spans="1:19" s="71" customFormat="1" x14ac:dyDescent="0.2">
      <c r="A1880" s="84"/>
      <c r="B1880" s="85"/>
      <c r="C1880" s="85"/>
      <c r="D1880" s="85"/>
      <c r="E1880" s="86"/>
      <c r="F1880" s="84"/>
      <c r="G1880" s="87"/>
      <c r="H1880" s="87"/>
      <c r="I1880" s="69"/>
      <c r="J1880" s="69"/>
      <c r="K1880" s="69"/>
      <c r="L1880" s="69"/>
      <c r="M1880" s="69"/>
      <c r="N1880" s="69"/>
      <c r="O1880" s="69"/>
      <c r="P1880" s="69"/>
      <c r="Q1880" s="70"/>
      <c r="R1880" s="69"/>
      <c r="S1880" s="88"/>
    </row>
    <row r="1881" spans="1:19" s="71" customFormat="1" x14ac:dyDescent="0.2">
      <c r="A1881" s="84"/>
      <c r="B1881" s="85"/>
      <c r="C1881" s="85"/>
      <c r="D1881" s="85"/>
      <c r="E1881" s="86"/>
      <c r="F1881" s="84"/>
      <c r="G1881" s="87"/>
      <c r="H1881" s="87"/>
      <c r="I1881" s="69"/>
      <c r="J1881" s="69"/>
      <c r="K1881" s="69"/>
      <c r="L1881" s="69"/>
      <c r="M1881" s="69"/>
      <c r="N1881" s="69"/>
      <c r="O1881" s="69"/>
      <c r="P1881" s="69"/>
      <c r="Q1881" s="70"/>
      <c r="R1881" s="69"/>
      <c r="S1881" s="88"/>
    </row>
    <row r="1882" spans="1:19" s="71" customFormat="1" x14ac:dyDescent="0.2">
      <c r="A1882" s="84"/>
      <c r="B1882" s="85"/>
      <c r="C1882" s="85"/>
      <c r="D1882" s="85"/>
      <c r="E1882" s="86"/>
      <c r="F1882" s="84"/>
      <c r="G1882" s="87"/>
      <c r="H1882" s="87"/>
      <c r="I1882" s="69"/>
      <c r="J1882" s="69"/>
      <c r="K1882" s="69"/>
      <c r="L1882" s="69"/>
      <c r="M1882" s="69"/>
      <c r="N1882" s="69"/>
      <c r="O1882" s="69"/>
      <c r="P1882" s="69"/>
      <c r="Q1882" s="70"/>
      <c r="R1882" s="69"/>
      <c r="S1882" s="88"/>
    </row>
    <row r="1883" spans="1:19" s="71" customFormat="1" x14ac:dyDescent="0.2">
      <c r="A1883" s="84"/>
      <c r="B1883" s="85"/>
      <c r="C1883" s="85"/>
      <c r="D1883" s="85"/>
      <c r="E1883" s="86"/>
      <c r="F1883" s="84"/>
      <c r="G1883" s="87"/>
      <c r="H1883" s="87"/>
      <c r="I1883" s="69"/>
      <c r="J1883" s="69"/>
      <c r="K1883" s="69"/>
      <c r="L1883" s="69"/>
      <c r="M1883" s="69"/>
      <c r="N1883" s="69"/>
      <c r="O1883" s="69"/>
      <c r="P1883" s="69"/>
      <c r="Q1883" s="70"/>
      <c r="R1883" s="69"/>
      <c r="S1883" s="88"/>
    </row>
    <row r="1884" spans="1:19" s="71" customFormat="1" x14ac:dyDescent="0.2">
      <c r="A1884" s="84"/>
      <c r="B1884" s="85"/>
      <c r="C1884" s="85"/>
      <c r="D1884" s="85"/>
      <c r="E1884" s="86"/>
      <c r="F1884" s="84"/>
      <c r="G1884" s="87"/>
      <c r="H1884" s="87"/>
      <c r="I1884" s="69"/>
      <c r="J1884" s="69"/>
      <c r="K1884" s="69"/>
      <c r="L1884" s="69"/>
      <c r="M1884" s="69"/>
      <c r="N1884" s="69"/>
      <c r="O1884" s="69"/>
      <c r="P1884" s="69"/>
      <c r="Q1884" s="70"/>
      <c r="R1884" s="69"/>
      <c r="S1884" s="88"/>
    </row>
    <row r="1885" spans="1:19" s="71" customFormat="1" x14ac:dyDescent="0.2">
      <c r="A1885" s="84"/>
      <c r="B1885" s="85"/>
      <c r="C1885" s="85"/>
      <c r="D1885" s="85"/>
      <c r="E1885" s="86"/>
      <c r="F1885" s="84"/>
      <c r="G1885" s="87"/>
      <c r="H1885" s="87"/>
      <c r="I1885" s="69"/>
      <c r="J1885" s="69"/>
      <c r="K1885" s="69"/>
      <c r="L1885" s="69"/>
      <c r="M1885" s="69"/>
      <c r="N1885" s="69"/>
      <c r="O1885" s="69"/>
      <c r="P1885" s="69"/>
      <c r="Q1885" s="70"/>
      <c r="R1885" s="69"/>
      <c r="S1885" s="88"/>
    </row>
    <row r="1886" spans="1:19" s="71" customFormat="1" x14ac:dyDescent="0.2">
      <c r="A1886" s="84"/>
      <c r="B1886" s="85"/>
      <c r="C1886" s="85"/>
      <c r="D1886" s="85"/>
      <c r="E1886" s="86"/>
      <c r="F1886" s="84"/>
      <c r="G1886" s="87"/>
      <c r="H1886" s="87"/>
      <c r="I1886" s="69"/>
      <c r="J1886" s="69"/>
      <c r="K1886" s="69"/>
      <c r="L1886" s="69"/>
      <c r="M1886" s="69"/>
      <c r="N1886" s="69"/>
      <c r="O1886" s="69"/>
      <c r="P1886" s="69"/>
      <c r="Q1886" s="70"/>
      <c r="R1886" s="69"/>
      <c r="S1886" s="88"/>
    </row>
    <row r="1887" spans="1:19" s="71" customFormat="1" x14ac:dyDescent="0.2">
      <c r="A1887" s="84"/>
      <c r="B1887" s="85"/>
      <c r="C1887" s="85"/>
      <c r="D1887" s="85"/>
      <c r="E1887" s="86"/>
      <c r="F1887" s="84"/>
      <c r="G1887" s="87"/>
      <c r="H1887" s="87"/>
      <c r="I1887" s="69"/>
      <c r="J1887" s="69"/>
      <c r="K1887" s="69"/>
      <c r="L1887" s="69"/>
      <c r="M1887" s="69"/>
      <c r="N1887" s="69"/>
      <c r="O1887" s="69"/>
      <c r="P1887" s="69"/>
      <c r="Q1887" s="70"/>
      <c r="R1887" s="69"/>
      <c r="S1887" s="88"/>
    </row>
    <row r="1888" spans="1:19" s="71" customFormat="1" x14ac:dyDescent="0.2">
      <c r="A1888" s="84"/>
      <c r="B1888" s="85"/>
      <c r="C1888" s="85"/>
      <c r="D1888" s="85"/>
      <c r="E1888" s="86"/>
      <c r="F1888" s="84"/>
      <c r="G1888" s="87"/>
      <c r="H1888" s="87"/>
      <c r="I1888" s="69"/>
      <c r="J1888" s="69"/>
      <c r="K1888" s="69"/>
      <c r="L1888" s="69"/>
      <c r="M1888" s="69"/>
      <c r="N1888" s="69"/>
      <c r="O1888" s="69"/>
      <c r="P1888" s="69"/>
      <c r="Q1888" s="70"/>
      <c r="R1888" s="69"/>
      <c r="S1888" s="88"/>
    </row>
    <row r="1889" spans="1:19" s="71" customFormat="1" x14ac:dyDescent="0.2">
      <c r="A1889" s="84"/>
      <c r="B1889" s="85"/>
      <c r="C1889" s="85"/>
      <c r="D1889" s="85"/>
      <c r="E1889" s="86"/>
      <c r="F1889" s="84"/>
      <c r="G1889" s="87"/>
      <c r="H1889" s="87"/>
      <c r="I1889" s="69"/>
      <c r="J1889" s="69"/>
      <c r="K1889" s="69"/>
      <c r="L1889" s="69"/>
      <c r="M1889" s="69"/>
      <c r="N1889" s="69"/>
      <c r="O1889" s="69"/>
      <c r="P1889" s="69"/>
      <c r="Q1889" s="70"/>
      <c r="R1889" s="69"/>
      <c r="S1889" s="88"/>
    </row>
    <row r="1890" spans="1:19" s="71" customFormat="1" x14ac:dyDescent="0.2">
      <c r="A1890" s="84"/>
      <c r="B1890" s="85"/>
      <c r="C1890" s="85"/>
      <c r="D1890" s="85"/>
      <c r="E1890" s="86"/>
      <c r="F1890" s="84"/>
      <c r="G1890" s="87"/>
      <c r="H1890" s="87"/>
      <c r="I1890" s="69"/>
      <c r="J1890" s="69"/>
      <c r="K1890" s="69"/>
      <c r="L1890" s="69"/>
      <c r="M1890" s="69"/>
      <c r="N1890" s="69"/>
      <c r="O1890" s="69"/>
      <c r="P1890" s="69"/>
      <c r="Q1890" s="70"/>
      <c r="R1890" s="69"/>
      <c r="S1890" s="88"/>
    </row>
    <row r="1891" spans="1:19" s="71" customFormat="1" x14ac:dyDescent="0.2">
      <c r="A1891" s="84"/>
      <c r="B1891" s="85"/>
      <c r="C1891" s="85"/>
      <c r="D1891" s="85"/>
      <c r="E1891" s="86"/>
      <c r="F1891" s="84"/>
      <c r="G1891" s="87"/>
      <c r="H1891" s="87"/>
      <c r="I1891" s="69"/>
      <c r="J1891" s="69"/>
      <c r="K1891" s="69"/>
      <c r="L1891" s="69"/>
      <c r="M1891" s="69"/>
      <c r="N1891" s="69"/>
      <c r="O1891" s="69"/>
      <c r="P1891" s="69"/>
      <c r="Q1891" s="70"/>
      <c r="R1891" s="69"/>
      <c r="S1891" s="88"/>
    </row>
    <row r="1892" spans="1:19" s="71" customFormat="1" x14ac:dyDescent="0.2">
      <c r="A1892" s="84"/>
      <c r="B1892" s="85"/>
      <c r="C1892" s="85"/>
      <c r="D1892" s="85"/>
      <c r="E1892" s="86"/>
      <c r="F1892" s="84"/>
      <c r="G1892" s="87"/>
      <c r="H1892" s="87"/>
      <c r="I1892" s="69"/>
      <c r="J1892" s="69"/>
      <c r="K1892" s="69"/>
      <c r="L1892" s="69"/>
      <c r="M1892" s="69"/>
      <c r="N1892" s="69"/>
      <c r="O1892" s="69"/>
      <c r="P1892" s="69"/>
      <c r="Q1892" s="70"/>
      <c r="R1892" s="69"/>
      <c r="S1892" s="88"/>
    </row>
    <row r="1893" spans="1:19" s="71" customFormat="1" x14ac:dyDescent="0.2">
      <c r="A1893" s="84"/>
      <c r="B1893" s="85"/>
      <c r="C1893" s="85"/>
      <c r="D1893" s="85"/>
      <c r="E1893" s="86"/>
      <c r="F1893" s="84"/>
      <c r="G1893" s="87"/>
      <c r="H1893" s="87"/>
      <c r="I1893" s="69"/>
      <c r="J1893" s="69"/>
      <c r="K1893" s="69"/>
      <c r="L1893" s="69"/>
      <c r="M1893" s="69"/>
      <c r="N1893" s="69"/>
      <c r="O1893" s="69"/>
      <c r="P1893" s="69"/>
      <c r="Q1893" s="70"/>
      <c r="R1893" s="69"/>
      <c r="S1893" s="88"/>
    </row>
    <row r="1894" spans="1:19" s="71" customFormat="1" x14ac:dyDescent="0.2">
      <c r="A1894" s="84"/>
      <c r="B1894" s="85"/>
      <c r="C1894" s="85"/>
      <c r="D1894" s="85"/>
      <c r="E1894" s="86"/>
      <c r="F1894" s="84"/>
      <c r="G1894" s="87"/>
      <c r="H1894" s="87"/>
      <c r="I1894" s="69"/>
      <c r="J1894" s="69"/>
      <c r="K1894" s="69"/>
      <c r="L1894" s="69"/>
      <c r="M1894" s="69"/>
      <c r="N1894" s="69"/>
      <c r="O1894" s="69"/>
      <c r="P1894" s="69"/>
      <c r="Q1894" s="70"/>
      <c r="R1894" s="69"/>
      <c r="S1894" s="88"/>
    </row>
    <row r="1895" spans="1:19" s="71" customFormat="1" x14ac:dyDescent="0.2">
      <c r="A1895" s="84"/>
      <c r="B1895" s="85"/>
      <c r="C1895" s="85"/>
      <c r="D1895" s="85"/>
      <c r="E1895" s="86"/>
      <c r="F1895" s="84"/>
      <c r="G1895" s="87"/>
      <c r="H1895" s="87"/>
      <c r="I1895" s="69"/>
      <c r="J1895" s="69"/>
      <c r="K1895" s="69"/>
      <c r="L1895" s="69"/>
      <c r="M1895" s="69"/>
      <c r="N1895" s="69"/>
      <c r="O1895" s="69"/>
      <c r="P1895" s="69"/>
      <c r="Q1895" s="70"/>
      <c r="R1895" s="69"/>
      <c r="S1895" s="88"/>
    </row>
    <row r="1896" spans="1:19" s="71" customFormat="1" x14ac:dyDescent="0.2">
      <c r="A1896" s="84"/>
      <c r="B1896" s="85"/>
      <c r="C1896" s="85"/>
      <c r="D1896" s="85"/>
      <c r="E1896" s="86"/>
      <c r="F1896" s="84"/>
      <c r="G1896" s="87"/>
      <c r="H1896" s="87"/>
      <c r="I1896" s="69"/>
      <c r="J1896" s="69"/>
      <c r="K1896" s="69"/>
      <c r="L1896" s="69"/>
      <c r="M1896" s="69"/>
      <c r="N1896" s="69"/>
      <c r="O1896" s="69"/>
      <c r="P1896" s="69"/>
      <c r="Q1896" s="70"/>
      <c r="R1896" s="69"/>
      <c r="S1896" s="88"/>
    </row>
    <row r="1897" spans="1:19" s="71" customFormat="1" x14ac:dyDescent="0.2">
      <c r="A1897" s="84"/>
      <c r="B1897" s="85"/>
      <c r="C1897" s="85"/>
      <c r="D1897" s="85"/>
      <c r="E1897" s="86"/>
      <c r="F1897" s="84"/>
      <c r="G1897" s="87"/>
      <c r="H1897" s="87"/>
      <c r="I1897" s="69"/>
      <c r="J1897" s="69"/>
      <c r="K1897" s="69"/>
      <c r="L1897" s="69"/>
      <c r="M1897" s="69"/>
      <c r="N1897" s="69"/>
      <c r="O1897" s="69"/>
      <c r="P1897" s="69"/>
      <c r="Q1897" s="70"/>
      <c r="R1897" s="69"/>
      <c r="S1897" s="88"/>
    </row>
    <row r="1898" spans="1:19" s="71" customFormat="1" x14ac:dyDescent="0.2">
      <c r="A1898" s="84"/>
      <c r="B1898" s="85"/>
      <c r="C1898" s="85"/>
      <c r="D1898" s="85"/>
      <c r="E1898" s="86"/>
      <c r="F1898" s="84"/>
      <c r="G1898" s="87"/>
      <c r="H1898" s="87"/>
      <c r="I1898" s="69"/>
      <c r="J1898" s="69"/>
      <c r="K1898" s="69"/>
      <c r="L1898" s="69"/>
      <c r="M1898" s="69"/>
      <c r="N1898" s="69"/>
      <c r="O1898" s="69"/>
      <c r="P1898" s="69"/>
      <c r="Q1898" s="70"/>
      <c r="R1898" s="69"/>
      <c r="S1898" s="88"/>
    </row>
    <row r="1899" spans="1:19" s="71" customFormat="1" x14ac:dyDescent="0.2">
      <c r="A1899" s="84"/>
      <c r="B1899" s="85"/>
      <c r="C1899" s="85"/>
      <c r="D1899" s="85"/>
      <c r="E1899" s="86"/>
      <c r="F1899" s="84"/>
      <c r="G1899" s="87"/>
      <c r="H1899" s="87"/>
      <c r="I1899" s="69"/>
      <c r="J1899" s="69"/>
      <c r="K1899" s="69"/>
      <c r="L1899" s="69"/>
      <c r="M1899" s="69"/>
      <c r="N1899" s="69"/>
      <c r="O1899" s="69"/>
      <c r="P1899" s="69"/>
      <c r="Q1899" s="70"/>
      <c r="R1899" s="69"/>
      <c r="S1899" s="88"/>
    </row>
    <row r="1900" spans="1:19" s="71" customFormat="1" x14ac:dyDescent="0.2">
      <c r="A1900" s="84"/>
      <c r="B1900" s="85"/>
      <c r="C1900" s="85"/>
      <c r="D1900" s="85"/>
      <c r="E1900" s="86"/>
      <c r="F1900" s="84"/>
      <c r="G1900" s="87"/>
      <c r="H1900" s="87"/>
      <c r="I1900" s="69"/>
      <c r="J1900" s="69"/>
      <c r="K1900" s="69"/>
      <c r="L1900" s="69"/>
      <c r="M1900" s="69"/>
      <c r="N1900" s="69"/>
      <c r="O1900" s="69"/>
      <c r="P1900" s="69"/>
      <c r="Q1900" s="70"/>
      <c r="R1900" s="69"/>
      <c r="S1900" s="88"/>
    </row>
    <row r="1901" spans="1:19" s="71" customFormat="1" x14ac:dyDescent="0.2">
      <c r="A1901" s="84"/>
      <c r="B1901" s="85"/>
      <c r="C1901" s="85"/>
      <c r="D1901" s="85"/>
      <c r="E1901" s="86"/>
      <c r="F1901" s="84"/>
      <c r="G1901" s="87"/>
      <c r="H1901" s="87"/>
      <c r="I1901" s="69"/>
      <c r="J1901" s="69"/>
      <c r="K1901" s="69"/>
      <c r="L1901" s="69"/>
      <c r="M1901" s="69"/>
      <c r="N1901" s="69"/>
      <c r="O1901" s="69"/>
      <c r="P1901" s="69"/>
      <c r="Q1901" s="70"/>
      <c r="R1901" s="69"/>
      <c r="S1901" s="88"/>
    </row>
    <row r="1902" spans="1:19" s="71" customFormat="1" x14ac:dyDescent="0.2">
      <c r="A1902" s="84"/>
      <c r="B1902" s="85"/>
      <c r="C1902" s="85"/>
      <c r="D1902" s="85"/>
      <c r="E1902" s="86"/>
      <c r="F1902" s="84"/>
      <c r="G1902" s="87"/>
      <c r="H1902" s="87"/>
      <c r="I1902" s="69"/>
      <c r="J1902" s="69"/>
      <c r="K1902" s="69"/>
      <c r="L1902" s="69"/>
      <c r="M1902" s="69"/>
      <c r="N1902" s="69"/>
      <c r="O1902" s="69"/>
      <c r="P1902" s="69"/>
      <c r="Q1902" s="70"/>
      <c r="R1902" s="69"/>
      <c r="S1902" s="88"/>
    </row>
    <row r="1903" spans="1:19" s="71" customFormat="1" x14ac:dyDescent="0.2">
      <c r="A1903" s="84"/>
      <c r="B1903" s="85"/>
      <c r="C1903" s="85"/>
      <c r="D1903" s="85"/>
      <c r="E1903" s="86"/>
      <c r="F1903" s="84"/>
      <c r="G1903" s="87"/>
      <c r="H1903" s="87"/>
      <c r="I1903" s="69"/>
      <c r="J1903" s="69"/>
      <c r="K1903" s="69"/>
      <c r="L1903" s="69"/>
      <c r="M1903" s="69"/>
      <c r="N1903" s="69"/>
      <c r="O1903" s="69"/>
      <c r="P1903" s="69"/>
      <c r="Q1903" s="70"/>
      <c r="R1903" s="69"/>
      <c r="S1903" s="88"/>
    </row>
    <row r="1904" spans="1:19" s="71" customFormat="1" x14ac:dyDescent="0.2">
      <c r="A1904" s="84"/>
      <c r="B1904" s="85"/>
      <c r="C1904" s="85"/>
      <c r="D1904" s="85"/>
      <c r="E1904" s="86"/>
      <c r="F1904" s="84"/>
      <c r="G1904" s="87"/>
      <c r="H1904" s="87"/>
      <c r="I1904" s="69"/>
      <c r="J1904" s="69"/>
      <c r="K1904" s="69"/>
      <c r="L1904" s="69"/>
      <c r="M1904" s="69"/>
      <c r="N1904" s="69"/>
      <c r="O1904" s="69"/>
      <c r="P1904" s="69"/>
      <c r="Q1904" s="70"/>
      <c r="R1904" s="69"/>
      <c r="S1904" s="88"/>
    </row>
    <row r="1905" spans="1:19" s="71" customFormat="1" x14ac:dyDescent="0.2">
      <c r="A1905" s="84"/>
      <c r="B1905" s="85"/>
      <c r="C1905" s="85"/>
      <c r="D1905" s="85"/>
      <c r="E1905" s="86"/>
      <c r="F1905" s="84"/>
      <c r="G1905" s="87"/>
      <c r="H1905" s="87"/>
      <c r="I1905" s="69"/>
      <c r="J1905" s="69"/>
      <c r="K1905" s="69"/>
      <c r="L1905" s="69"/>
      <c r="M1905" s="69"/>
      <c r="N1905" s="69"/>
      <c r="O1905" s="69"/>
      <c r="P1905" s="69"/>
      <c r="Q1905" s="70"/>
      <c r="R1905" s="69"/>
      <c r="S1905" s="88"/>
    </row>
    <row r="1906" spans="1:19" s="71" customFormat="1" x14ac:dyDescent="0.2">
      <c r="A1906" s="84"/>
      <c r="B1906" s="85"/>
      <c r="C1906" s="85"/>
      <c r="D1906" s="85"/>
      <c r="E1906" s="86"/>
      <c r="F1906" s="84"/>
      <c r="G1906" s="87"/>
      <c r="H1906" s="87"/>
      <c r="I1906" s="69"/>
      <c r="J1906" s="69"/>
      <c r="K1906" s="69"/>
      <c r="L1906" s="69"/>
      <c r="M1906" s="69"/>
      <c r="N1906" s="69"/>
      <c r="O1906" s="69"/>
      <c r="P1906" s="69"/>
      <c r="Q1906" s="70"/>
      <c r="R1906" s="69"/>
      <c r="S1906" s="88"/>
    </row>
    <row r="1907" spans="1:19" s="71" customFormat="1" x14ac:dyDescent="0.2">
      <c r="A1907" s="84"/>
      <c r="B1907" s="85"/>
      <c r="C1907" s="85"/>
      <c r="D1907" s="85"/>
      <c r="E1907" s="86"/>
      <c r="F1907" s="84"/>
      <c r="G1907" s="87"/>
      <c r="H1907" s="87"/>
      <c r="I1907" s="69"/>
      <c r="J1907" s="69"/>
      <c r="K1907" s="69"/>
      <c r="L1907" s="69"/>
      <c r="M1907" s="69"/>
      <c r="N1907" s="69"/>
      <c r="O1907" s="69"/>
      <c r="P1907" s="69"/>
      <c r="Q1907" s="70"/>
      <c r="R1907" s="69"/>
      <c r="S1907" s="88"/>
    </row>
    <row r="1908" spans="1:19" s="71" customFormat="1" x14ac:dyDescent="0.2">
      <c r="A1908" s="84"/>
      <c r="B1908" s="85"/>
      <c r="C1908" s="85"/>
      <c r="D1908" s="85"/>
      <c r="E1908" s="86"/>
      <c r="F1908" s="84"/>
      <c r="G1908" s="87"/>
      <c r="H1908" s="87"/>
      <c r="I1908" s="69"/>
      <c r="J1908" s="69"/>
      <c r="K1908" s="69"/>
      <c r="L1908" s="69"/>
      <c r="M1908" s="69"/>
      <c r="N1908" s="69"/>
      <c r="O1908" s="69"/>
      <c r="P1908" s="69"/>
      <c r="Q1908" s="70"/>
      <c r="R1908" s="69"/>
      <c r="S1908" s="88"/>
    </row>
    <row r="1909" spans="1:19" s="71" customFormat="1" x14ac:dyDescent="0.2">
      <c r="A1909" s="84"/>
      <c r="B1909" s="85"/>
      <c r="C1909" s="85"/>
      <c r="D1909" s="85"/>
      <c r="E1909" s="86"/>
      <c r="F1909" s="84"/>
      <c r="G1909" s="87"/>
      <c r="H1909" s="87"/>
      <c r="I1909" s="69"/>
      <c r="J1909" s="69"/>
      <c r="K1909" s="69"/>
      <c r="L1909" s="69"/>
      <c r="M1909" s="69"/>
      <c r="N1909" s="69"/>
      <c r="O1909" s="69"/>
      <c r="P1909" s="69"/>
      <c r="Q1909" s="70"/>
      <c r="R1909" s="69"/>
      <c r="S1909" s="88"/>
    </row>
    <row r="1910" spans="1:19" s="71" customFormat="1" x14ac:dyDescent="0.2">
      <c r="A1910" s="84"/>
      <c r="B1910" s="85"/>
      <c r="C1910" s="85"/>
      <c r="D1910" s="85"/>
      <c r="E1910" s="86"/>
      <c r="F1910" s="84"/>
      <c r="G1910" s="87"/>
      <c r="H1910" s="87"/>
      <c r="I1910" s="69"/>
      <c r="J1910" s="69"/>
      <c r="K1910" s="69"/>
      <c r="L1910" s="69"/>
      <c r="M1910" s="69"/>
      <c r="N1910" s="69"/>
      <c r="O1910" s="69"/>
      <c r="P1910" s="69"/>
      <c r="Q1910" s="70"/>
      <c r="R1910" s="69"/>
      <c r="S1910" s="88"/>
    </row>
    <row r="1911" spans="1:19" s="71" customFormat="1" x14ac:dyDescent="0.2">
      <c r="A1911" s="84"/>
      <c r="B1911" s="85"/>
      <c r="C1911" s="85"/>
      <c r="D1911" s="85"/>
      <c r="E1911" s="86"/>
      <c r="F1911" s="84"/>
      <c r="G1911" s="87"/>
      <c r="H1911" s="87"/>
      <c r="I1911" s="69"/>
      <c r="J1911" s="69"/>
      <c r="K1911" s="69"/>
      <c r="L1911" s="69"/>
      <c r="M1911" s="69"/>
      <c r="N1911" s="69"/>
      <c r="O1911" s="69"/>
      <c r="P1911" s="69"/>
      <c r="Q1911" s="70"/>
      <c r="R1911" s="69"/>
      <c r="S1911" s="88"/>
    </row>
    <row r="1912" spans="1:19" s="71" customFormat="1" x14ac:dyDescent="0.2">
      <c r="A1912" s="84"/>
      <c r="B1912" s="85"/>
      <c r="C1912" s="85"/>
      <c r="D1912" s="85"/>
      <c r="E1912" s="86"/>
      <c r="F1912" s="84"/>
      <c r="G1912" s="87"/>
      <c r="H1912" s="87"/>
      <c r="I1912" s="69"/>
      <c r="J1912" s="69"/>
      <c r="K1912" s="69"/>
      <c r="L1912" s="69"/>
      <c r="M1912" s="69"/>
      <c r="N1912" s="69"/>
      <c r="O1912" s="69"/>
      <c r="P1912" s="69"/>
      <c r="Q1912" s="70"/>
      <c r="R1912" s="69"/>
      <c r="S1912" s="88"/>
    </row>
    <row r="1913" spans="1:19" s="71" customFormat="1" x14ac:dyDescent="0.2">
      <c r="A1913" s="84"/>
      <c r="B1913" s="85"/>
      <c r="C1913" s="85"/>
      <c r="D1913" s="85"/>
      <c r="E1913" s="86"/>
      <c r="F1913" s="84"/>
      <c r="G1913" s="87"/>
      <c r="H1913" s="87"/>
      <c r="I1913" s="69"/>
      <c r="J1913" s="69"/>
      <c r="K1913" s="69"/>
      <c r="L1913" s="69"/>
      <c r="M1913" s="69"/>
      <c r="N1913" s="69"/>
      <c r="O1913" s="69"/>
      <c r="P1913" s="69"/>
      <c r="Q1913" s="70"/>
      <c r="R1913" s="69"/>
      <c r="S1913" s="88"/>
    </row>
    <row r="1914" spans="1:19" s="71" customFormat="1" x14ac:dyDescent="0.2">
      <c r="A1914" s="84"/>
      <c r="B1914" s="85"/>
      <c r="C1914" s="85"/>
      <c r="D1914" s="85"/>
      <c r="E1914" s="86"/>
      <c r="F1914" s="84"/>
      <c r="G1914" s="87"/>
      <c r="H1914" s="87"/>
      <c r="I1914" s="69"/>
      <c r="J1914" s="69"/>
      <c r="K1914" s="69"/>
      <c r="L1914" s="69"/>
      <c r="M1914" s="69"/>
      <c r="N1914" s="69"/>
      <c r="O1914" s="69"/>
      <c r="P1914" s="69"/>
      <c r="Q1914" s="70"/>
      <c r="R1914" s="69"/>
      <c r="S1914" s="88"/>
    </row>
    <row r="1915" spans="1:19" s="71" customFormat="1" x14ac:dyDescent="0.2">
      <c r="A1915" s="84"/>
      <c r="B1915" s="85"/>
      <c r="C1915" s="85"/>
      <c r="D1915" s="85"/>
      <c r="E1915" s="86"/>
      <c r="F1915" s="84"/>
      <c r="G1915" s="87"/>
      <c r="H1915" s="87"/>
      <c r="I1915" s="69"/>
      <c r="J1915" s="69"/>
      <c r="K1915" s="69"/>
      <c r="L1915" s="69"/>
      <c r="M1915" s="69"/>
      <c r="N1915" s="69"/>
      <c r="O1915" s="69"/>
      <c r="P1915" s="69"/>
      <c r="Q1915" s="70"/>
      <c r="R1915" s="69"/>
      <c r="S1915" s="88"/>
    </row>
    <row r="1916" spans="1:19" s="71" customFormat="1" x14ac:dyDescent="0.2">
      <c r="A1916" s="84"/>
      <c r="B1916" s="85"/>
      <c r="C1916" s="85"/>
      <c r="D1916" s="85"/>
      <c r="E1916" s="86"/>
      <c r="F1916" s="84"/>
      <c r="G1916" s="87"/>
      <c r="H1916" s="87"/>
      <c r="I1916" s="69"/>
      <c r="J1916" s="69"/>
      <c r="K1916" s="69"/>
      <c r="L1916" s="69"/>
      <c r="M1916" s="69"/>
      <c r="N1916" s="69"/>
      <c r="O1916" s="69"/>
      <c r="P1916" s="69"/>
      <c r="Q1916" s="70"/>
      <c r="R1916" s="69"/>
      <c r="S1916" s="88"/>
    </row>
    <row r="1917" spans="1:19" s="71" customFormat="1" x14ac:dyDescent="0.2">
      <c r="A1917" s="84"/>
      <c r="B1917" s="85"/>
      <c r="C1917" s="85"/>
      <c r="D1917" s="85"/>
      <c r="E1917" s="86"/>
      <c r="F1917" s="84"/>
      <c r="G1917" s="87"/>
      <c r="H1917" s="87"/>
      <c r="I1917" s="69"/>
      <c r="J1917" s="69"/>
      <c r="K1917" s="69"/>
      <c r="L1917" s="69"/>
      <c r="M1917" s="69"/>
      <c r="N1917" s="69"/>
      <c r="O1917" s="69"/>
      <c r="P1917" s="69"/>
      <c r="Q1917" s="70"/>
      <c r="R1917" s="69"/>
      <c r="S1917" s="88"/>
    </row>
    <row r="1918" spans="1:19" s="71" customFormat="1" x14ac:dyDescent="0.2">
      <c r="A1918" s="84"/>
      <c r="B1918" s="85"/>
      <c r="C1918" s="85"/>
      <c r="D1918" s="85"/>
      <c r="E1918" s="86"/>
      <c r="F1918" s="84"/>
      <c r="G1918" s="87"/>
      <c r="H1918" s="87"/>
      <c r="I1918" s="69"/>
      <c r="J1918" s="69"/>
      <c r="K1918" s="69"/>
      <c r="L1918" s="69"/>
      <c r="M1918" s="69"/>
      <c r="N1918" s="69"/>
      <c r="O1918" s="69"/>
      <c r="P1918" s="69"/>
      <c r="Q1918" s="70"/>
      <c r="R1918" s="69"/>
      <c r="S1918" s="88"/>
    </row>
    <row r="1919" spans="1:19" s="71" customFormat="1" x14ac:dyDescent="0.2">
      <c r="A1919" s="84"/>
      <c r="B1919" s="85"/>
      <c r="C1919" s="85"/>
      <c r="D1919" s="85"/>
      <c r="E1919" s="86"/>
      <c r="F1919" s="84"/>
      <c r="G1919" s="87"/>
      <c r="H1919" s="87"/>
      <c r="I1919" s="69"/>
      <c r="J1919" s="69"/>
      <c r="K1919" s="69"/>
      <c r="L1919" s="69"/>
      <c r="M1919" s="69"/>
      <c r="N1919" s="69"/>
      <c r="O1919" s="69"/>
      <c r="P1919" s="69"/>
      <c r="Q1919" s="70"/>
      <c r="R1919" s="69"/>
      <c r="S1919" s="88"/>
    </row>
    <row r="1920" spans="1:19" s="71" customFormat="1" x14ac:dyDescent="0.2">
      <c r="A1920" s="84"/>
      <c r="B1920" s="85"/>
      <c r="C1920" s="85"/>
      <c r="D1920" s="85"/>
      <c r="E1920" s="86"/>
      <c r="F1920" s="84"/>
      <c r="G1920" s="87"/>
      <c r="H1920" s="87"/>
      <c r="I1920" s="69"/>
      <c r="J1920" s="69"/>
      <c r="K1920" s="69"/>
      <c r="L1920" s="69"/>
      <c r="M1920" s="69"/>
      <c r="N1920" s="69"/>
      <c r="O1920" s="69"/>
      <c r="P1920" s="69"/>
      <c r="Q1920" s="70"/>
      <c r="R1920" s="69"/>
      <c r="S1920" s="88"/>
    </row>
    <row r="1921" spans="1:19" s="71" customFormat="1" x14ac:dyDescent="0.2">
      <c r="A1921" s="84"/>
      <c r="B1921" s="85"/>
      <c r="C1921" s="85"/>
      <c r="D1921" s="85"/>
      <c r="E1921" s="86"/>
      <c r="F1921" s="84"/>
      <c r="G1921" s="87"/>
      <c r="H1921" s="87"/>
      <c r="I1921" s="69"/>
      <c r="J1921" s="69"/>
      <c r="K1921" s="69"/>
      <c r="L1921" s="69"/>
      <c r="M1921" s="69"/>
      <c r="N1921" s="69"/>
      <c r="O1921" s="69"/>
      <c r="P1921" s="69"/>
      <c r="Q1921" s="70"/>
      <c r="R1921" s="69"/>
      <c r="S1921" s="88"/>
    </row>
    <row r="1922" spans="1:19" s="71" customFormat="1" x14ac:dyDescent="0.2">
      <c r="A1922" s="84"/>
      <c r="B1922" s="85"/>
      <c r="C1922" s="85"/>
      <c r="D1922" s="85"/>
      <c r="E1922" s="86"/>
      <c r="F1922" s="84"/>
      <c r="G1922" s="87"/>
      <c r="H1922" s="87"/>
      <c r="I1922" s="69"/>
      <c r="J1922" s="69"/>
      <c r="K1922" s="69"/>
      <c r="L1922" s="69"/>
      <c r="M1922" s="69"/>
      <c r="N1922" s="69"/>
      <c r="O1922" s="69"/>
      <c r="P1922" s="69"/>
      <c r="Q1922" s="70"/>
      <c r="R1922" s="69"/>
      <c r="S1922" s="88"/>
    </row>
    <row r="1923" spans="1:19" s="71" customFormat="1" x14ac:dyDescent="0.2">
      <c r="A1923" s="84"/>
      <c r="B1923" s="85"/>
      <c r="C1923" s="85"/>
      <c r="D1923" s="85"/>
      <c r="E1923" s="86"/>
      <c r="F1923" s="84"/>
      <c r="G1923" s="87"/>
      <c r="H1923" s="87"/>
      <c r="I1923" s="69"/>
      <c r="J1923" s="69"/>
      <c r="K1923" s="69"/>
      <c r="L1923" s="69"/>
      <c r="M1923" s="69"/>
      <c r="N1923" s="69"/>
      <c r="O1923" s="69"/>
      <c r="P1923" s="69"/>
      <c r="Q1923" s="70"/>
      <c r="R1923" s="69"/>
      <c r="S1923" s="88"/>
    </row>
    <row r="1924" spans="1:19" s="71" customFormat="1" x14ac:dyDescent="0.2">
      <c r="A1924" s="84"/>
      <c r="B1924" s="85"/>
      <c r="C1924" s="85"/>
      <c r="D1924" s="85"/>
      <c r="E1924" s="86"/>
      <c r="F1924" s="84"/>
      <c r="G1924" s="87"/>
      <c r="H1924" s="87"/>
      <c r="I1924" s="69"/>
      <c r="J1924" s="69"/>
      <c r="K1924" s="69"/>
      <c r="L1924" s="69"/>
      <c r="M1924" s="69"/>
      <c r="N1924" s="69"/>
      <c r="O1924" s="69"/>
      <c r="P1924" s="69"/>
      <c r="Q1924" s="70"/>
      <c r="R1924" s="69"/>
      <c r="S1924" s="88"/>
    </row>
    <row r="1925" spans="1:19" s="71" customFormat="1" x14ac:dyDescent="0.2">
      <c r="A1925" s="84"/>
      <c r="B1925" s="85"/>
      <c r="C1925" s="85"/>
      <c r="D1925" s="85"/>
      <c r="E1925" s="86"/>
      <c r="F1925" s="84"/>
      <c r="G1925" s="87"/>
      <c r="H1925" s="87"/>
      <c r="I1925" s="69"/>
      <c r="J1925" s="69"/>
      <c r="K1925" s="69"/>
      <c r="L1925" s="69"/>
      <c r="M1925" s="69"/>
      <c r="N1925" s="69"/>
      <c r="O1925" s="69"/>
      <c r="P1925" s="69"/>
      <c r="Q1925" s="70"/>
      <c r="R1925" s="69"/>
      <c r="S1925" s="88"/>
    </row>
    <row r="1926" spans="1:19" s="71" customFormat="1" x14ac:dyDescent="0.2">
      <c r="A1926" s="84"/>
      <c r="B1926" s="85"/>
      <c r="C1926" s="85"/>
      <c r="D1926" s="85"/>
      <c r="E1926" s="86"/>
      <c r="F1926" s="84"/>
      <c r="G1926" s="87"/>
      <c r="H1926" s="87"/>
      <c r="I1926" s="69"/>
      <c r="J1926" s="69"/>
      <c r="K1926" s="69"/>
      <c r="L1926" s="69"/>
      <c r="M1926" s="69"/>
      <c r="N1926" s="69"/>
      <c r="O1926" s="69"/>
      <c r="P1926" s="69"/>
      <c r="Q1926" s="70"/>
      <c r="R1926" s="69"/>
      <c r="S1926" s="88"/>
    </row>
    <row r="1927" spans="1:19" s="71" customFormat="1" x14ac:dyDescent="0.2">
      <c r="A1927" s="84"/>
      <c r="B1927" s="85"/>
      <c r="C1927" s="85"/>
      <c r="D1927" s="85"/>
      <c r="E1927" s="86"/>
      <c r="F1927" s="84"/>
      <c r="G1927" s="87"/>
      <c r="H1927" s="87"/>
      <c r="I1927" s="69"/>
      <c r="J1927" s="69"/>
      <c r="K1927" s="69"/>
      <c r="L1927" s="69"/>
      <c r="M1927" s="69"/>
      <c r="N1927" s="69"/>
      <c r="O1927" s="69"/>
      <c r="P1927" s="69"/>
      <c r="Q1927" s="70"/>
      <c r="R1927" s="69"/>
      <c r="S1927" s="88"/>
    </row>
    <row r="1928" spans="1:19" s="71" customFormat="1" x14ac:dyDescent="0.2">
      <c r="A1928" s="84"/>
      <c r="B1928" s="85"/>
      <c r="C1928" s="85"/>
      <c r="D1928" s="85"/>
      <c r="E1928" s="86"/>
      <c r="F1928" s="84"/>
      <c r="G1928" s="87"/>
      <c r="H1928" s="87"/>
      <c r="I1928" s="69"/>
      <c r="J1928" s="69"/>
      <c r="K1928" s="69"/>
      <c r="L1928" s="69"/>
      <c r="M1928" s="69"/>
      <c r="N1928" s="69"/>
      <c r="O1928" s="69"/>
      <c r="P1928" s="69"/>
      <c r="Q1928" s="70"/>
      <c r="R1928" s="69"/>
      <c r="S1928" s="88"/>
    </row>
    <row r="1929" spans="1:19" s="71" customFormat="1" x14ac:dyDescent="0.2">
      <c r="A1929" s="84"/>
      <c r="B1929" s="85"/>
      <c r="C1929" s="85"/>
      <c r="D1929" s="85"/>
      <c r="E1929" s="86"/>
      <c r="F1929" s="84"/>
      <c r="G1929" s="87"/>
      <c r="H1929" s="87"/>
      <c r="I1929" s="69"/>
      <c r="J1929" s="69"/>
      <c r="K1929" s="69"/>
      <c r="L1929" s="69"/>
      <c r="M1929" s="69"/>
      <c r="N1929" s="69"/>
      <c r="O1929" s="69"/>
      <c r="P1929" s="69"/>
      <c r="Q1929" s="70"/>
      <c r="R1929" s="69"/>
      <c r="S1929" s="88"/>
    </row>
    <row r="1930" spans="1:19" s="71" customFormat="1" x14ac:dyDescent="0.2">
      <c r="A1930" s="84"/>
      <c r="B1930" s="85"/>
      <c r="C1930" s="85"/>
      <c r="D1930" s="85"/>
      <c r="E1930" s="86"/>
      <c r="F1930" s="84"/>
      <c r="G1930" s="87"/>
      <c r="H1930" s="87"/>
      <c r="I1930" s="69"/>
      <c r="J1930" s="69"/>
      <c r="K1930" s="69"/>
      <c r="L1930" s="69"/>
      <c r="M1930" s="69"/>
      <c r="N1930" s="69"/>
      <c r="O1930" s="69"/>
      <c r="P1930" s="69"/>
      <c r="Q1930" s="70"/>
      <c r="R1930" s="69"/>
      <c r="S1930" s="88"/>
    </row>
    <row r="1931" spans="1:19" s="71" customFormat="1" x14ac:dyDescent="0.2">
      <c r="A1931" s="84"/>
      <c r="B1931" s="85"/>
      <c r="C1931" s="85"/>
      <c r="D1931" s="85"/>
      <c r="E1931" s="86"/>
      <c r="F1931" s="84"/>
      <c r="G1931" s="87"/>
      <c r="H1931" s="87"/>
      <c r="I1931" s="69"/>
      <c r="J1931" s="69"/>
      <c r="K1931" s="69"/>
      <c r="L1931" s="69"/>
      <c r="M1931" s="69"/>
      <c r="N1931" s="69"/>
      <c r="O1931" s="69"/>
      <c r="P1931" s="69"/>
      <c r="Q1931" s="70"/>
      <c r="R1931" s="69"/>
      <c r="S1931" s="88"/>
    </row>
    <row r="1932" spans="1:19" s="71" customFormat="1" x14ac:dyDescent="0.2">
      <c r="A1932" s="84"/>
      <c r="B1932" s="85"/>
      <c r="C1932" s="85"/>
      <c r="D1932" s="85"/>
      <c r="E1932" s="86"/>
      <c r="F1932" s="84"/>
      <c r="G1932" s="87"/>
      <c r="H1932" s="87"/>
      <c r="I1932" s="69"/>
      <c r="J1932" s="69"/>
      <c r="K1932" s="69"/>
      <c r="L1932" s="69"/>
      <c r="M1932" s="69"/>
      <c r="N1932" s="69"/>
      <c r="O1932" s="69"/>
      <c r="P1932" s="69"/>
      <c r="Q1932" s="70"/>
      <c r="R1932" s="69"/>
      <c r="S1932" s="88"/>
    </row>
    <row r="1933" spans="1:19" s="71" customFormat="1" x14ac:dyDescent="0.2">
      <c r="A1933" s="84"/>
      <c r="B1933" s="85"/>
      <c r="C1933" s="85"/>
      <c r="D1933" s="85"/>
      <c r="E1933" s="86"/>
      <c r="F1933" s="84"/>
      <c r="G1933" s="87"/>
      <c r="H1933" s="87"/>
      <c r="I1933" s="69"/>
      <c r="J1933" s="69"/>
      <c r="K1933" s="69"/>
      <c r="L1933" s="69"/>
      <c r="M1933" s="69"/>
      <c r="N1933" s="69"/>
      <c r="O1933" s="69"/>
      <c r="P1933" s="69"/>
      <c r="Q1933" s="70"/>
      <c r="R1933" s="69"/>
      <c r="S1933" s="88"/>
    </row>
    <row r="1934" spans="1:19" s="71" customFormat="1" x14ac:dyDescent="0.2">
      <c r="A1934" s="84"/>
      <c r="B1934" s="85"/>
      <c r="C1934" s="85"/>
      <c r="D1934" s="85"/>
      <c r="E1934" s="86"/>
      <c r="F1934" s="84"/>
      <c r="G1934" s="87"/>
      <c r="H1934" s="87"/>
      <c r="I1934" s="69"/>
      <c r="J1934" s="69"/>
      <c r="K1934" s="69"/>
      <c r="L1934" s="69"/>
      <c r="M1934" s="69"/>
      <c r="N1934" s="69"/>
      <c r="O1934" s="69"/>
      <c r="P1934" s="69"/>
      <c r="Q1934" s="70"/>
      <c r="R1934" s="69"/>
      <c r="S1934" s="88"/>
    </row>
    <row r="1935" spans="1:19" s="71" customFormat="1" x14ac:dyDescent="0.2">
      <c r="A1935" s="84"/>
      <c r="B1935" s="85"/>
      <c r="C1935" s="85"/>
      <c r="D1935" s="85"/>
      <c r="E1935" s="86"/>
      <c r="F1935" s="84"/>
      <c r="G1935" s="87"/>
      <c r="H1935" s="87"/>
      <c r="I1935" s="69"/>
      <c r="J1935" s="69"/>
      <c r="K1935" s="69"/>
      <c r="L1935" s="69"/>
      <c r="M1935" s="69"/>
      <c r="N1935" s="69"/>
      <c r="O1935" s="69"/>
      <c r="P1935" s="69"/>
      <c r="Q1935" s="70"/>
      <c r="R1935" s="69"/>
      <c r="S1935" s="88"/>
    </row>
    <row r="1936" spans="1:19" s="71" customFormat="1" x14ac:dyDescent="0.2">
      <c r="A1936" s="84"/>
      <c r="B1936" s="85"/>
      <c r="C1936" s="85"/>
      <c r="D1936" s="85"/>
      <c r="E1936" s="86"/>
      <c r="F1936" s="84"/>
      <c r="G1936" s="87"/>
      <c r="H1936" s="87"/>
      <c r="I1936" s="69"/>
      <c r="J1936" s="69"/>
      <c r="K1936" s="69"/>
      <c r="L1936" s="69"/>
      <c r="M1936" s="69"/>
      <c r="N1936" s="69"/>
      <c r="O1936" s="69"/>
      <c r="P1936" s="69"/>
      <c r="Q1936" s="70"/>
      <c r="R1936" s="69"/>
      <c r="S1936" s="88"/>
    </row>
    <row r="1937" spans="1:19" s="71" customFormat="1" x14ac:dyDescent="0.2">
      <c r="A1937" s="84"/>
      <c r="B1937" s="85"/>
      <c r="C1937" s="85"/>
      <c r="D1937" s="85"/>
      <c r="E1937" s="86"/>
      <c r="F1937" s="84"/>
      <c r="G1937" s="87"/>
      <c r="H1937" s="87"/>
      <c r="I1937" s="69"/>
      <c r="J1937" s="69"/>
      <c r="K1937" s="69"/>
      <c r="L1937" s="69"/>
      <c r="M1937" s="69"/>
      <c r="N1937" s="69"/>
      <c r="O1937" s="69"/>
      <c r="P1937" s="69"/>
      <c r="Q1937" s="70"/>
      <c r="R1937" s="69"/>
      <c r="S1937" s="88"/>
    </row>
    <row r="1938" spans="1:19" s="71" customFormat="1" x14ac:dyDescent="0.2">
      <c r="A1938" s="84"/>
      <c r="B1938" s="85"/>
      <c r="C1938" s="85"/>
      <c r="D1938" s="85"/>
      <c r="E1938" s="86"/>
      <c r="F1938" s="84"/>
      <c r="G1938" s="87"/>
      <c r="H1938" s="87"/>
      <c r="I1938" s="69"/>
      <c r="J1938" s="69"/>
      <c r="K1938" s="69"/>
      <c r="L1938" s="69"/>
      <c r="M1938" s="69"/>
      <c r="N1938" s="69"/>
      <c r="O1938" s="69"/>
      <c r="P1938" s="69"/>
      <c r="Q1938" s="70"/>
      <c r="R1938" s="69"/>
      <c r="S1938" s="88"/>
    </row>
    <row r="1939" spans="1:19" s="71" customFormat="1" x14ac:dyDescent="0.2">
      <c r="A1939" s="84"/>
      <c r="B1939" s="85"/>
      <c r="C1939" s="85"/>
      <c r="D1939" s="85"/>
      <c r="E1939" s="86"/>
      <c r="F1939" s="84"/>
      <c r="G1939" s="87"/>
      <c r="H1939" s="87"/>
      <c r="I1939" s="69"/>
      <c r="J1939" s="69"/>
      <c r="K1939" s="69"/>
      <c r="L1939" s="69"/>
      <c r="M1939" s="69"/>
      <c r="N1939" s="69"/>
      <c r="O1939" s="69"/>
      <c r="P1939" s="69"/>
      <c r="Q1939" s="70"/>
      <c r="R1939" s="69"/>
      <c r="S1939" s="88"/>
    </row>
    <row r="1940" spans="1:19" s="71" customFormat="1" x14ac:dyDescent="0.2">
      <c r="A1940" s="84"/>
      <c r="B1940" s="85"/>
      <c r="C1940" s="85"/>
      <c r="D1940" s="85"/>
      <c r="E1940" s="86"/>
      <c r="F1940" s="84"/>
      <c r="G1940" s="87"/>
      <c r="H1940" s="87"/>
      <c r="I1940" s="69"/>
      <c r="J1940" s="69"/>
      <c r="K1940" s="69"/>
      <c r="L1940" s="69"/>
      <c r="M1940" s="69"/>
      <c r="N1940" s="69"/>
      <c r="O1940" s="69"/>
      <c r="P1940" s="69"/>
      <c r="Q1940" s="70"/>
      <c r="R1940" s="69"/>
      <c r="S1940" s="88"/>
    </row>
    <row r="1941" spans="1:19" s="71" customFormat="1" x14ac:dyDescent="0.2">
      <c r="A1941" s="84"/>
      <c r="B1941" s="85"/>
      <c r="C1941" s="85"/>
      <c r="D1941" s="85"/>
      <c r="E1941" s="86"/>
      <c r="F1941" s="84"/>
      <c r="G1941" s="87"/>
      <c r="H1941" s="87"/>
      <c r="I1941" s="69"/>
      <c r="J1941" s="69"/>
      <c r="K1941" s="69"/>
      <c r="L1941" s="69"/>
      <c r="M1941" s="69"/>
      <c r="N1941" s="69"/>
      <c r="O1941" s="69"/>
      <c r="P1941" s="69"/>
      <c r="Q1941" s="70"/>
      <c r="R1941" s="69"/>
      <c r="S1941" s="88"/>
    </row>
    <row r="1942" spans="1:19" s="71" customFormat="1" x14ac:dyDescent="0.2">
      <c r="A1942" s="84"/>
      <c r="B1942" s="85"/>
      <c r="C1942" s="85"/>
      <c r="D1942" s="85"/>
      <c r="E1942" s="86"/>
      <c r="F1942" s="84"/>
      <c r="G1942" s="87"/>
      <c r="H1942" s="87"/>
      <c r="I1942" s="69"/>
      <c r="J1942" s="69"/>
      <c r="K1942" s="69"/>
      <c r="L1942" s="69"/>
      <c r="M1942" s="69"/>
      <c r="N1942" s="69"/>
      <c r="O1942" s="69"/>
      <c r="P1942" s="69"/>
      <c r="Q1942" s="70"/>
      <c r="R1942" s="69"/>
      <c r="S1942" s="88"/>
    </row>
    <row r="1943" spans="1:19" s="71" customFormat="1" x14ac:dyDescent="0.2">
      <c r="A1943" s="84"/>
      <c r="B1943" s="85"/>
      <c r="C1943" s="85"/>
      <c r="D1943" s="85"/>
      <c r="E1943" s="86"/>
      <c r="F1943" s="84"/>
      <c r="G1943" s="87"/>
      <c r="H1943" s="87"/>
      <c r="I1943" s="69"/>
      <c r="J1943" s="69"/>
      <c r="K1943" s="69"/>
      <c r="L1943" s="69"/>
      <c r="M1943" s="69"/>
      <c r="N1943" s="69"/>
      <c r="O1943" s="69"/>
      <c r="P1943" s="69"/>
      <c r="Q1943" s="70"/>
      <c r="R1943" s="69"/>
      <c r="S1943" s="88"/>
    </row>
    <row r="1944" spans="1:19" s="71" customFormat="1" x14ac:dyDescent="0.2">
      <c r="A1944" s="84"/>
      <c r="B1944" s="85"/>
      <c r="C1944" s="85"/>
      <c r="D1944" s="85"/>
      <c r="E1944" s="86"/>
      <c r="F1944" s="84"/>
      <c r="G1944" s="87"/>
      <c r="H1944" s="87"/>
      <c r="I1944" s="69"/>
      <c r="J1944" s="69"/>
      <c r="K1944" s="69"/>
      <c r="L1944" s="69"/>
      <c r="M1944" s="69"/>
      <c r="N1944" s="69"/>
      <c r="O1944" s="69"/>
      <c r="P1944" s="69"/>
      <c r="Q1944" s="70"/>
      <c r="R1944" s="69"/>
      <c r="S1944" s="88"/>
    </row>
    <row r="1945" spans="1:19" s="71" customFormat="1" x14ac:dyDescent="0.2">
      <c r="A1945" s="84"/>
      <c r="B1945" s="85"/>
      <c r="C1945" s="85"/>
      <c r="D1945" s="85"/>
      <c r="E1945" s="86"/>
      <c r="F1945" s="84"/>
      <c r="G1945" s="87"/>
      <c r="H1945" s="87"/>
      <c r="I1945" s="69"/>
      <c r="J1945" s="69"/>
      <c r="K1945" s="69"/>
      <c r="L1945" s="69"/>
      <c r="M1945" s="69"/>
      <c r="N1945" s="69"/>
      <c r="O1945" s="69"/>
      <c r="P1945" s="69"/>
      <c r="Q1945" s="70"/>
      <c r="R1945" s="69"/>
      <c r="S1945" s="88"/>
    </row>
    <row r="1946" spans="1:19" s="71" customFormat="1" x14ac:dyDescent="0.2">
      <c r="A1946" s="84"/>
      <c r="B1946" s="85"/>
      <c r="C1946" s="85"/>
      <c r="D1946" s="85"/>
      <c r="E1946" s="86"/>
      <c r="F1946" s="84"/>
      <c r="G1946" s="87"/>
      <c r="H1946" s="87"/>
      <c r="I1946" s="69"/>
      <c r="J1946" s="69"/>
      <c r="K1946" s="69"/>
      <c r="L1946" s="69"/>
      <c r="M1946" s="69"/>
      <c r="N1946" s="69"/>
      <c r="O1946" s="69"/>
      <c r="P1946" s="69"/>
      <c r="Q1946" s="70"/>
      <c r="R1946" s="69"/>
      <c r="S1946" s="88"/>
    </row>
    <row r="1947" spans="1:19" s="71" customFormat="1" x14ac:dyDescent="0.2">
      <c r="A1947" s="84"/>
      <c r="B1947" s="85"/>
      <c r="C1947" s="85"/>
      <c r="D1947" s="85"/>
      <c r="E1947" s="86"/>
      <c r="F1947" s="84"/>
      <c r="G1947" s="87"/>
      <c r="H1947" s="87"/>
      <c r="I1947" s="69"/>
      <c r="J1947" s="69"/>
      <c r="K1947" s="69"/>
      <c r="L1947" s="69"/>
      <c r="M1947" s="69"/>
      <c r="N1947" s="69"/>
      <c r="O1947" s="69"/>
      <c r="P1947" s="69"/>
      <c r="Q1947" s="70"/>
      <c r="R1947" s="69"/>
      <c r="S1947" s="88"/>
    </row>
    <row r="1948" spans="1:19" s="71" customFormat="1" x14ac:dyDescent="0.2">
      <c r="A1948" s="84"/>
      <c r="B1948" s="85"/>
      <c r="C1948" s="85"/>
      <c r="D1948" s="85"/>
      <c r="E1948" s="86"/>
      <c r="F1948" s="84"/>
      <c r="G1948" s="87"/>
      <c r="H1948" s="87"/>
      <c r="I1948" s="69"/>
      <c r="J1948" s="69"/>
      <c r="K1948" s="69"/>
      <c r="L1948" s="69"/>
      <c r="M1948" s="69"/>
      <c r="N1948" s="69"/>
      <c r="O1948" s="69"/>
      <c r="P1948" s="69"/>
      <c r="Q1948" s="70"/>
      <c r="R1948" s="69"/>
      <c r="S1948" s="88"/>
    </row>
    <row r="1949" spans="1:19" s="71" customFormat="1" x14ac:dyDescent="0.2">
      <c r="A1949" s="84"/>
      <c r="B1949" s="85"/>
      <c r="C1949" s="85"/>
      <c r="D1949" s="85"/>
      <c r="E1949" s="86"/>
      <c r="F1949" s="84"/>
      <c r="G1949" s="87"/>
      <c r="H1949" s="87"/>
      <c r="I1949" s="69"/>
      <c r="J1949" s="69"/>
      <c r="K1949" s="69"/>
      <c r="L1949" s="69"/>
      <c r="M1949" s="69"/>
      <c r="N1949" s="69"/>
      <c r="O1949" s="69"/>
      <c r="P1949" s="69"/>
      <c r="Q1949" s="70"/>
      <c r="R1949" s="69"/>
      <c r="S1949" s="88"/>
    </row>
    <row r="1950" spans="1:19" s="71" customFormat="1" x14ac:dyDescent="0.2">
      <c r="A1950" s="84"/>
      <c r="B1950" s="85"/>
      <c r="C1950" s="85"/>
      <c r="D1950" s="85"/>
      <c r="E1950" s="86"/>
      <c r="F1950" s="84"/>
      <c r="G1950" s="87"/>
      <c r="H1950" s="87"/>
      <c r="I1950" s="69"/>
      <c r="J1950" s="69"/>
      <c r="K1950" s="69"/>
      <c r="L1950" s="69"/>
      <c r="M1950" s="69"/>
      <c r="N1950" s="69"/>
      <c r="O1950" s="69"/>
      <c r="P1950" s="69"/>
      <c r="Q1950" s="70"/>
      <c r="R1950" s="69"/>
      <c r="S1950" s="88"/>
    </row>
    <row r="1951" spans="1:19" s="71" customFormat="1" x14ac:dyDescent="0.2">
      <c r="A1951" s="84"/>
      <c r="B1951" s="85"/>
      <c r="C1951" s="85"/>
      <c r="D1951" s="85"/>
      <c r="E1951" s="86"/>
      <c r="F1951" s="84"/>
      <c r="G1951" s="87"/>
      <c r="H1951" s="87"/>
      <c r="I1951" s="69"/>
      <c r="J1951" s="69"/>
      <c r="K1951" s="69"/>
      <c r="L1951" s="69"/>
      <c r="M1951" s="69"/>
      <c r="N1951" s="69"/>
      <c r="O1951" s="69"/>
      <c r="P1951" s="69"/>
      <c r="Q1951" s="70"/>
      <c r="R1951" s="69"/>
      <c r="S1951" s="88"/>
    </row>
    <row r="1952" spans="1:19" s="71" customFormat="1" x14ac:dyDescent="0.2">
      <c r="A1952" s="84"/>
      <c r="B1952" s="85"/>
      <c r="C1952" s="85"/>
      <c r="D1952" s="85"/>
      <c r="E1952" s="86"/>
      <c r="F1952" s="84"/>
      <c r="G1952" s="87"/>
      <c r="H1952" s="87"/>
      <c r="I1952" s="69"/>
      <c r="J1952" s="69"/>
      <c r="K1952" s="69"/>
      <c r="L1952" s="69"/>
      <c r="M1952" s="69"/>
      <c r="N1952" s="69"/>
      <c r="O1952" s="69"/>
      <c r="P1952" s="69"/>
      <c r="Q1952" s="70"/>
      <c r="R1952" s="69"/>
      <c r="S1952" s="88"/>
    </row>
    <row r="1953" spans="1:19" s="71" customFormat="1" x14ac:dyDescent="0.2">
      <c r="A1953" s="84"/>
      <c r="B1953" s="85"/>
      <c r="C1953" s="85"/>
      <c r="D1953" s="85"/>
      <c r="E1953" s="86"/>
      <c r="F1953" s="84"/>
      <c r="G1953" s="87"/>
      <c r="H1953" s="87"/>
      <c r="I1953" s="69"/>
      <c r="J1953" s="69"/>
      <c r="K1953" s="69"/>
      <c r="L1953" s="69"/>
      <c r="M1953" s="69"/>
      <c r="N1953" s="69"/>
      <c r="O1953" s="69"/>
      <c r="P1953" s="69"/>
      <c r="Q1953" s="70"/>
      <c r="R1953" s="69"/>
      <c r="S1953" s="88"/>
    </row>
    <row r="1954" spans="1:19" s="71" customFormat="1" x14ac:dyDescent="0.2">
      <c r="A1954" s="84"/>
      <c r="B1954" s="85"/>
      <c r="C1954" s="85"/>
      <c r="D1954" s="85"/>
      <c r="E1954" s="86"/>
      <c r="F1954" s="84"/>
      <c r="G1954" s="87"/>
      <c r="H1954" s="87"/>
      <c r="I1954" s="69"/>
      <c r="J1954" s="69"/>
      <c r="K1954" s="69"/>
      <c r="L1954" s="69"/>
      <c r="M1954" s="69"/>
      <c r="N1954" s="69"/>
      <c r="O1954" s="69"/>
      <c r="P1954" s="69"/>
      <c r="Q1954" s="70"/>
      <c r="R1954" s="69"/>
      <c r="S1954" s="88"/>
    </row>
    <row r="1955" spans="1:19" s="71" customFormat="1" x14ac:dyDescent="0.2">
      <c r="A1955" s="84"/>
      <c r="B1955" s="85"/>
      <c r="C1955" s="85"/>
      <c r="D1955" s="85"/>
      <c r="E1955" s="86"/>
      <c r="F1955" s="84"/>
      <c r="G1955" s="87"/>
      <c r="H1955" s="87"/>
      <c r="I1955" s="69"/>
      <c r="J1955" s="69"/>
      <c r="K1955" s="69"/>
      <c r="L1955" s="69"/>
      <c r="M1955" s="69"/>
      <c r="N1955" s="69"/>
      <c r="O1955" s="69"/>
      <c r="P1955" s="69"/>
      <c r="Q1955" s="70"/>
      <c r="R1955" s="69"/>
      <c r="S1955" s="88"/>
    </row>
    <row r="1956" spans="1:19" s="71" customFormat="1" x14ac:dyDescent="0.2">
      <c r="A1956" s="84"/>
      <c r="B1956" s="85"/>
      <c r="C1956" s="85"/>
      <c r="D1956" s="85"/>
      <c r="E1956" s="86"/>
      <c r="F1956" s="84"/>
      <c r="G1956" s="87"/>
      <c r="H1956" s="87"/>
      <c r="I1956" s="69"/>
      <c r="J1956" s="69"/>
      <c r="K1956" s="69"/>
      <c r="L1956" s="69"/>
      <c r="M1956" s="69"/>
      <c r="N1956" s="69"/>
      <c r="O1956" s="69"/>
      <c r="P1956" s="69"/>
      <c r="Q1956" s="70"/>
      <c r="R1956" s="69"/>
      <c r="S1956" s="88"/>
    </row>
    <row r="1957" spans="1:19" s="71" customFormat="1" x14ac:dyDescent="0.2">
      <c r="A1957" s="84"/>
      <c r="B1957" s="85"/>
      <c r="C1957" s="85"/>
      <c r="D1957" s="85"/>
      <c r="E1957" s="86"/>
      <c r="F1957" s="84"/>
      <c r="G1957" s="87"/>
      <c r="H1957" s="87"/>
      <c r="I1957" s="69"/>
      <c r="J1957" s="69"/>
      <c r="K1957" s="69"/>
      <c r="L1957" s="69"/>
      <c r="M1957" s="69"/>
      <c r="N1957" s="69"/>
      <c r="O1957" s="69"/>
      <c r="P1957" s="69"/>
      <c r="Q1957" s="70"/>
      <c r="R1957" s="69"/>
      <c r="S1957" s="88"/>
    </row>
    <row r="1958" spans="1:19" s="71" customFormat="1" x14ac:dyDescent="0.2">
      <c r="A1958" s="84"/>
      <c r="B1958" s="85"/>
      <c r="C1958" s="85"/>
      <c r="D1958" s="85"/>
      <c r="E1958" s="86"/>
      <c r="F1958" s="84"/>
      <c r="G1958" s="87"/>
      <c r="H1958" s="87"/>
      <c r="I1958" s="69"/>
      <c r="J1958" s="69"/>
      <c r="K1958" s="69"/>
      <c r="L1958" s="69"/>
      <c r="M1958" s="69"/>
      <c r="N1958" s="69"/>
      <c r="O1958" s="69"/>
      <c r="P1958" s="69"/>
      <c r="Q1958" s="70"/>
      <c r="R1958" s="69"/>
      <c r="S1958" s="88"/>
    </row>
    <row r="1959" spans="1:19" s="71" customFormat="1" x14ac:dyDescent="0.2">
      <c r="A1959" s="84"/>
      <c r="B1959" s="85"/>
      <c r="C1959" s="85"/>
      <c r="D1959" s="85"/>
      <c r="E1959" s="86"/>
      <c r="F1959" s="84"/>
      <c r="G1959" s="87"/>
      <c r="H1959" s="87"/>
      <c r="I1959" s="69"/>
      <c r="J1959" s="69"/>
      <c r="K1959" s="69"/>
      <c r="L1959" s="69"/>
      <c r="M1959" s="69"/>
      <c r="N1959" s="69"/>
      <c r="O1959" s="69"/>
      <c r="P1959" s="69"/>
      <c r="Q1959" s="70"/>
      <c r="R1959" s="69"/>
      <c r="S1959" s="88"/>
    </row>
    <row r="1960" spans="1:19" s="71" customFormat="1" x14ac:dyDescent="0.2">
      <c r="A1960" s="84"/>
      <c r="B1960" s="85"/>
      <c r="C1960" s="85"/>
      <c r="D1960" s="85"/>
      <c r="E1960" s="86"/>
      <c r="F1960" s="84"/>
      <c r="G1960" s="87"/>
      <c r="H1960" s="87"/>
      <c r="I1960" s="69"/>
      <c r="J1960" s="69"/>
      <c r="K1960" s="69"/>
      <c r="L1960" s="69"/>
      <c r="M1960" s="69"/>
      <c r="N1960" s="69"/>
      <c r="O1960" s="69"/>
      <c r="P1960" s="69"/>
      <c r="Q1960" s="70"/>
      <c r="R1960" s="69"/>
      <c r="S1960" s="88"/>
    </row>
    <row r="1961" spans="1:19" s="71" customFormat="1" x14ac:dyDescent="0.2">
      <c r="A1961" s="84"/>
      <c r="B1961" s="85"/>
      <c r="C1961" s="85"/>
      <c r="D1961" s="85"/>
      <c r="E1961" s="86"/>
      <c r="F1961" s="84"/>
      <c r="G1961" s="87"/>
      <c r="H1961" s="87"/>
      <c r="I1961" s="69"/>
      <c r="J1961" s="69"/>
      <c r="K1961" s="69"/>
      <c r="L1961" s="69"/>
      <c r="M1961" s="69"/>
      <c r="N1961" s="69"/>
      <c r="O1961" s="69"/>
      <c r="P1961" s="69"/>
      <c r="Q1961" s="70"/>
      <c r="R1961" s="69"/>
      <c r="S1961" s="88"/>
    </row>
    <row r="1962" spans="1:19" s="71" customFormat="1" x14ac:dyDescent="0.2">
      <c r="A1962" s="84"/>
      <c r="B1962" s="85"/>
      <c r="C1962" s="85"/>
      <c r="D1962" s="85"/>
      <c r="E1962" s="86"/>
      <c r="F1962" s="84"/>
      <c r="G1962" s="87"/>
      <c r="H1962" s="87"/>
      <c r="I1962" s="69"/>
      <c r="J1962" s="69"/>
      <c r="K1962" s="69"/>
      <c r="L1962" s="69"/>
      <c r="M1962" s="69"/>
      <c r="N1962" s="69"/>
      <c r="O1962" s="69"/>
      <c r="P1962" s="69"/>
      <c r="Q1962" s="70"/>
      <c r="R1962" s="69"/>
      <c r="S1962" s="88"/>
    </row>
    <row r="1963" spans="1:19" s="71" customFormat="1" x14ac:dyDescent="0.2">
      <c r="A1963" s="84"/>
      <c r="B1963" s="85"/>
      <c r="C1963" s="85"/>
      <c r="D1963" s="85"/>
      <c r="E1963" s="86"/>
      <c r="F1963" s="84"/>
      <c r="G1963" s="87"/>
      <c r="H1963" s="87"/>
      <c r="I1963" s="69"/>
      <c r="J1963" s="69"/>
      <c r="K1963" s="69"/>
      <c r="L1963" s="69"/>
      <c r="M1963" s="69"/>
      <c r="N1963" s="69"/>
      <c r="O1963" s="69"/>
      <c r="P1963" s="69"/>
      <c r="Q1963" s="70"/>
      <c r="R1963" s="69"/>
      <c r="S1963" s="88"/>
    </row>
    <row r="1964" spans="1:19" s="71" customFormat="1" x14ac:dyDescent="0.2">
      <c r="A1964" s="84"/>
      <c r="B1964" s="85"/>
      <c r="C1964" s="85"/>
      <c r="D1964" s="85"/>
      <c r="E1964" s="86"/>
      <c r="F1964" s="84"/>
      <c r="G1964" s="87"/>
      <c r="H1964" s="87"/>
      <c r="I1964" s="69"/>
      <c r="J1964" s="69"/>
      <c r="K1964" s="69"/>
      <c r="L1964" s="69"/>
      <c r="M1964" s="69"/>
      <c r="N1964" s="69"/>
      <c r="O1964" s="69"/>
      <c r="P1964" s="69"/>
      <c r="Q1964" s="70"/>
      <c r="R1964" s="69"/>
      <c r="S1964" s="88"/>
    </row>
    <row r="1965" spans="1:19" s="71" customFormat="1" x14ac:dyDescent="0.2">
      <c r="A1965" s="84"/>
      <c r="B1965" s="85"/>
      <c r="C1965" s="85"/>
      <c r="D1965" s="85"/>
      <c r="E1965" s="86"/>
      <c r="F1965" s="84"/>
      <c r="G1965" s="87"/>
      <c r="H1965" s="87"/>
      <c r="I1965" s="69"/>
      <c r="J1965" s="69"/>
      <c r="K1965" s="69"/>
      <c r="L1965" s="69"/>
      <c r="M1965" s="69"/>
      <c r="N1965" s="69"/>
      <c r="O1965" s="69"/>
      <c r="P1965" s="69"/>
      <c r="Q1965" s="70"/>
      <c r="R1965" s="69"/>
      <c r="S1965" s="88"/>
    </row>
    <row r="1966" spans="1:19" s="71" customFormat="1" x14ac:dyDescent="0.2">
      <c r="A1966" s="84"/>
      <c r="B1966" s="85"/>
      <c r="C1966" s="85"/>
      <c r="D1966" s="85"/>
      <c r="E1966" s="86"/>
      <c r="F1966" s="84"/>
      <c r="G1966" s="87"/>
      <c r="H1966" s="87"/>
      <c r="I1966" s="69"/>
      <c r="J1966" s="69"/>
      <c r="K1966" s="69"/>
      <c r="L1966" s="69"/>
      <c r="M1966" s="69"/>
      <c r="N1966" s="69"/>
      <c r="O1966" s="69"/>
      <c r="P1966" s="69"/>
      <c r="Q1966" s="70"/>
      <c r="R1966" s="69"/>
      <c r="S1966" s="88"/>
    </row>
    <row r="1967" spans="1:19" s="71" customFormat="1" x14ac:dyDescent="0.2">
      <c r="A1967" s="84"/>
      <c r="B1967" s="85"/>
      <c r="C1967" s="85"/>
      <c r="D1967" s="85"/>
      <c r="E1967" s="86"/>
      <c r="F1967" s="84"/>
      <c r="G1967" s="87"/>
      <c r="H1967" s="87"/>
      <c r="I1967" s="69"/>
      <c r="J1967" s="69"/>
      <c r="K1967" s="69"/>
      <c r="L1967" s="69"/>
      <c r="M1967" s="69"/>
      <c r="N1967" s="69"/>
      <c r="O1967" s="69"/>
      <c r="P1967" s="69"/>
      <c r="Q1967" s="70"/>
      <c r="R1967" s="69"/>
      <c r="S1967" s="88"/>
    </row>
    <row r="1968" spans="1:19" s="71" customFormat="1" x14ac:dyDescent="0.2">
      <c r="A1968" s="84"/>
      <c r="B1968" s="85"/>
      <c r="C1968" s="85"/>
      <c r="D1968" s="85"/>
      <c r="E1968" s="86"/>
      <c r="F1968" s="84"/>
      <c r="G1968" s="87"/>
      <c r="H1968" s="87"/>
      <c r="I1968" s="69"/>
      <c r="J1968" s="69"/>
      <c r="K1968" s="69"/>
      <c r="L1968" s="69"/>
      <c r="M1968" s="69"/>
      <c r="N1968" s="69"/>
      <c r="O1968" s="69"/>
      <c r="P1968" s="69"/>
      <c r="Q1968" s="70"/>
      <c r="R1968" s="69"/>
      <c r="S1968" s="88"/>
    </row>
    <row r="1969" spans="1:19" s="71" customFormat="1" x14ac:dyDescent="0.2">
      <c r="A1969" s="84"/>
      <c r="B1969" s="85"/>
      <c r="C1969" s="85"/>
      <c r="D1969" s="85"/>
      <c r="E1969" s="86"/>
      <c r="F1969" s="84"/>
      <c r="G1969" s="87"/>
      <c r="H1969" s="87"/>
      <c r="I1969" s="69"/>
      <c r="J1969" s="69"/>
      <c r="K1969" s="69"/>
      <c r="L1969" s="69"/>
      <c r="M1969" s="69"/>
      <c r="N1969" s="69"/>
      <c r="O1969" s="69"/>
      <c r="P1969" s="69"/>
      <c r="Q1969" s="70"/>
      <c r="R1969" s="69"/>
      <c r="S1969" s="88"/>
    </row>
    <row r="1970" spans="1:19" s="71" customFormat="1" x14ac:dyDescent="0.2">
      <c r="A1970" s="84"/>
      <c r="B1970" s="85"/>
      <c r="C1970" s="85"/>
      <c r="D1970" s="85"/>
      <c r="E1970" s="86"/>
      <c r="F1970" s="84"/>
      <c r="G1970" s="87"/>
      <c r="H1970" s="87"/>
      <c r="I1970" s="69"/>
      <c r="J1970" s="69"/>
      <c r="K1970" s="69"/>
      <c r="L1970" s="69"/>
      <c r="M1970" s="69"/>
      <c r="N1970" s="69"/>
      <c r="O1970" s="69"/>
      <c r="P1970" s="69"/>
      <c r="Q1970" s="70"/>
      <c r="R1970" s="69"/>
      <c r="S1970" s="88"/>
    </row>
    <row r="1971" spans="1:19" s="71" customFormat="1" x14ac:dyDescent="0.2">
      <c r="A1971" s="84"/>
      <c r="B1971" s="85"/>
      <c r="C1971" s="85"/>
      <c r="D1971" s="85"/>
      <c r="E1971" s="86"/>
      <c r="F1971" s="84"/>
      <c r="G1971" s="87"/>
      <c r="H1971" s="87"/>
      <c r="I1971" s="69"/>
      <c r="J1971" s="69"/>
      <c r="K1971" s="69"/>
      <c r="L1971" s="69"/>
      <c r="M1971" s="69"/>
      <c r="N1971" s="69"/>
      <c r="O1971" s="69"/>
      <c r="P1971" s="69"/>
      <c r="Q1971" s="70"/>
      <c r="R1971" s="69"/>
      <c r="S1971" s="88"/>
    </row>
    <row r="1972" spans="1:19" s="71" customFormat="1" x14ac:dyDescent="0.2">
      <c r="A1972" s="84"/>
      <c r="B1972" s="85"/>
      <c r="C1972" s="85"/>
      <c r="D1972" s="85"/>
      <c r="E1972" s="86"/>
      <c r="F1972" s="84"/>
      <c r="G1972" s="87"/>
      <c r="H1972" s="87"/>
      <c r="I1972" s="69"/>
      <c r="J1972" s="69"/>
      <c r="K1972" s="69"/>
      <c r="L1972" s="69"/>
      <c r="M1972" s="69"/>
      <c r="N1972" s="69"/>
      <c r="O1972" s="69"/>
      <c r="P1972" s="69"/>
      <c r="Q1972" s="70"/>
      <c r="R1972" s="69"/>
      <c r="S1972" s="88"/>
    </row>
    <row r="1973" spans="1:19" s="71" customFormat="1" x14ac:dyDescent="0.2">
      <c r="A1973" s="84"/>
      <c r="B1973" s="85"/>
      <c r="C1973" s="85"/>
      <c r="D1973" s="85"/>
      <c r="E1973" s="86"/>
      <c r="F1973" s="84"/>
      <c r="G1973" s="87"/>
      <c r="H1973" s="87"/>
      <c r="I1973" s="69"/>
      <c r="J1973" s="69"/>
      <c r="K1973" s="69"/>
      <c r="L1973" s="69"/>
      <c r="M1973" s="69"/>
      <c r="N1973" s="69"/>
      <c r="O1973" s="69"/>
      <c r="P1973" s="69"/>
      <c r="Q1973" s="70"/>
      <c r="R1973" s="69"/>
      <c r="S1973" s="88"/>
    </row>
    <row r="1974" spans="1:19" s="71" customFormat="1" x14ac:dyDescent="0.2">
      <c r="A1974" s="84"/>
      <c r="B1974" s="85"/>
      <c r="C1974" s="85"/>
      <c r="D1974" s="85"/>
      <c r="E1974" s="86"/>
      <c r="F1974" s="84"/>
      <c r="G1974" s="87"/>
      <c r="H1974" s="87"/>
      <c r="I1974" s="69"/>
      <c r="J1974" s="69"/>
      <c r="K1974" s="69"/>
      <c r="L1974" s="69"/>
      <c r="M1974" s="69"/>
      <c r="N1974" s="69"/>
      <c r="O1974" s="69"/>
      <c r="P1974" s="69"/>
      <c r="Q1974" s="70"/>
      <c r="R1974" s="69"/>
      <c r="S1974" s="88"/>
    </row>
    <row r="1975" spans="1:19" s="71" customFormat="1" x14ac:dyDescent="0.2">
      <c r="A1975" s="84"/>
      <c r="B1975" s="85"/>
      <c r="C1975" s="85"/>
      <c r="D1975" s="85"/>
      <c r="E1975" s="86"/>
      <c r="F1975" s="84"/>
      <c r="G1975" s="87"/>
      <c r="H1975" s="87"/>
      <c r="I1975" s="69"/>
      <c r="J1975" s="69"/>
      <c r="K1975" s="69"/>
      <c r="L1975" s="69"/>
      <c r="M1975" s="69"/>
      <c r="N1975" s="69"/>
      <c r="O1975" s="69"/>
      <c r="P1975" s="69"/>
      <c r="Q1975" s="70"/>
      <c r="R1975" s="69"/>
      <c r="S1975" s="88"/>
    </row>
    <row r="1976" spans="1:19" s="71" customFormat="1" x14ac:dyDescent="0.2">
      <c r="A1976" s="84"/>
      <c r="B1976" s="85"/>
      <c r="C1976" s="85"/>
      <c r="D1976" s="85"/>
      <c r="E1976" s="86"/>
      <c r="F1976" s="84"/>
      <c r="G1976" s="87"/>
      <c r="H1976" s="87"/>
      <c r="I1976" s="69"/>
      <c r="J1976" s="69"/>
      <c r="K1976" s="69"/>
      <c r="L1976" s="69"/>
      <c r="M1976" s="69"/>
      <c r="N1976" s="69"/>
      <c r="O1976" s="69"/>
      <c r="P1976" s="69"/>
      <c r="Q1976" s="70"/>
      <c r="R1976" s="69"/>
      <c r="S1976" s="88"/>
    </row>
    <row r="1977" spans="1:19" s="71" customFormat="1" x14ac:dyDescent="0.2">
      <c r="A1977" s="84"/>
      <c r="B1977" s="85"/>
      <c r="C1977" s="85"/>
      <c r="D1977" s="85"/>
      <c r="E1977" s="86"/>
      <c r="F1977" s="84"/>
      <c r="G1977" s="87"/>
      <c r="H1977" s="87"/>
      <c r="I1977" s="69"/>
      <c r="J1977" s="69"/>
      <c r="K1977" s="69"/>
      <c r="L1977" s="69"/>
      <c r="M1977" s="69"/>
      <c r="N1977" s="69"/>
      <c r="O1977" s="69"/>
      <c r="P1977" s="69"/>
      <c r="Q1977" s="70"/>
      <c r="R1977" s="69"/>
      <c r="S1977" s="88"/>
    </row>
    <row r="1978" spans="1:19" s="71" customFormat="1" x14ac:dyDescent="0.2">
      <c r="A1978" s="84"/>
      <c r="B1978" s="85"/>
      <c r="C1978" s="85"/>
      <c r="D1978" s="85"/>
      <c r="E1978" s="86"/>
      <c r="F1978" s="84"/>
      <c r="G1978" s="87"/>
      <c r="H1978" s="87"/>
      <c r="I1978" s="69"/>
      <c r="J1978" s="69"/>
      <c r="K1978" s="69"/>
      <c r="L1978" s="69"/>
      <c r="M1978" s="69"/>
      <c r="N1978" s="69"/>
      <c r="O1978" s="69"/>
      <c r="P1978" s="69"/>
      <c r="Q1978" s="70"/>
      <c r="R1978" s="69"/>
      <c r="S1978" s="88"/>
    </row>
    <row r="1979" spans="1:19" s="71" customFormat="1" x14ac:dyDescent="0.2">
      <c r="A1979" s="84"/>
      <c r="B1979" s="85"/>
      <c r="C1979" s="85"/>
      <c r="D1979" s="85"/>
      <c r="E1979" s="86"/>
      <c r="F1979" s="84"/>
      <c r="G1979" s="87"/>
      <c r="H1979" s="87"/>
      <c r="I1979" s="69"/>
      <c r="J1979" s="69"/>
      <c r="K1979" s="69"/>
      <c r="L1979" s="69"/>
      <c r="M1979" s="69"/>
      <c r="N1979" s="69"/>
      <c r="O1979" s="69"/>
      <c r="P1979" s="69"/>
      <c r="Q1979" s="70"/>
      <c r="R1979" s="69"/>
      <c r="S1979" s="88"/>
    </row>
    <row r="1980" spans="1:19" s="71" customFormat="1" x14ac:dyDescent="0.2">
      <c r="A1980" s="84"/>
      <c r="B1980" s="85"/>
      <c r="C1980" s="85"/>
      <c r="D1980" s="85"/>
      <c r="E1980" s="86"/>
      <c r="F1980" s="84"/>
      <c r="G1980" s="87"/>
      <c r="H1980" s="87"/>
      <c r="I1980" s="69"/>
      <c r="J1980" s="69"/>
      <c r="K1980" s="69"/>
      <c r="L1980" s="69"/>
      <c r="M1980" s="69"/>
      <c r="N1980" s="69"/>
      <c r="O1980" s="69"/>
      <c r="P1980" s="69"/>
      <c r="Q1980" s="70"/>
      <c r="R1980" s="69"/>
      <c r="S1980" s="88"/>
    </row>
    <row r="1981" spans="1:19" s="71" customFormat="1" x14ac:dyDescent="0.2">
      <c r="A1981" s="84"/>
      <c r="B1981" s="85"/>
      <c r="C1981" s="85"/>
      <c r="D1981" s="85"/>
      <c r="E1981" s="86"/>
      <c r="F1981" s="84"/>
      <c r="G1981" s="87"/>
      <c r="H1981" s="87"/>
      <c r="I1981" s="69"/>
      <c r="J1981" s="69"/>
      <c r="K1981" s="69"/>
      <c r="L1981" s="69"/>
      <c r="M1981" s="69"/>
      <c r="N1981" s="69"/>
      <c r="O1981" s="69"/>
      <c r="P1981" s="69"/>
      <c r="Q1981" s="70"/>
      <c r="R1981" s="69"/>
      <c r="S1981" s="88"/>
    </row>
    <row r="1982" spans="1:19" s="71" customFormat="1" x14ac:dyDescent="0.2">
      <c r="A1982" s="84"/>
      <c r="B1982" s="85"/>
      <c r="C1982" s="85"/>
      <c r="D1982" s="85"/>
      <c r="E1982" s="86"/>
      <c r="F1982" s="84"/>
      <c r="G1982" s="87"/>
      <c r="H1982" s="87"/>
      <c r="I1982" s="69"/>
      <c r="J1982" s="69"/>
      <c r="K1982" s="69"/>
      <c r="L1982" s="69"/>
      <c r="M1982" s="69"/>
      <c r="N1982" s="69"/>
      <c r="O1982" s="69"/>
      <c r="P1982" s="69"/>
      <c r="Q1982" s="70"/>
      <c r="R1982" s="69"/>
      <c r="S1982" s="88"/>
    </row>
    <row r="1983" spans="1:19" s="71" customFormat="1" x14ac:dyDescent="0.2">
      <c r="A1983" s="84"/>
      <c r="B1983" s="85"/>
      <c r="C1983" s="85"/>
      <c r="D1983" s="85"/>
      <c r="E1983" s="86"/>
      <c r="F1983" s="84"/>
      <c r="G1983" s="87"/>
      <c r="H1983" s="87"/>
      <c r="I1983" s="69"/>
      <c r="J1983" s="69"/>
      <c r="K1983" s="69"/>
      <c r="L1983" s="69"/>
      <c r="M1983" s="69"/>
      <c r="N1983" s="69"/>
      <c r="O1983" s="69"/>
      <c r="P1983" s="69"/>
      <c r="Q1983" s="70"/>
      <c r="R1983" s="69"/>
      <c r="S1983" s="88"/>
    </row>
    <row r="1984" spans="1:19" s="71" customFormat="1" x14ac:dyDescent="0.2">
      <c r="A1984" s="84"/>
      <c r="B1984" s="85"/>
      <c r="C1984" s="85"/>
      <c r="D1984" s="85"/>
      <c r="E1984" s="86"/>
      <c r="F1984" s="84"/>
      <c r="G1984" s="87"/>
      <c r="H1984" s="87"/>
      <c r="I1984" s="69"/>
      <c r="J1984" s="69"/>
      <c r="K1984" s="69"/>
      <c r="L1984" s="69"/>
      <c r="M1984" s="69"/>
      <c r="N1984" s="69"/>
      <c r="O1984" s="69"/>
      <c r="P1984" s="69"/>
      <c r="Q1984" s="70"/>
      <c r="R1984" s="69"/>
      <c r="S1984" s="88"/>
    </row>
    <row r="1985" spans="1:19" s="71" customFormat="1" x14ac:dyDescent="0.2">
      <c r="A1985" s="84"/>
      <c r="B1985" s="85"/>
      <c r="C1985" s="85"/>
      <c r="D1985" s="85"/>
      <c r="E1985" s="86"/>
      <c r="F1985" s="84"/>
      <c r="G1985" s="87"/>
      <c r="H1985" s="87"/>
      <c r="I1985" s="69"/>
      <c r="J1985" s="69"/>
      <c r="K1985" s="69"/>
      <c r="L1985" s="69"/>
      <c r="M1985" s="69"/>
      <c r="N1985" s="69"/>
      <c r="O1985" s="69"/>
      <c r="P1985" s="69"/>
      <c r="Q1985" s="70"/>
      <c r="R1985" s="69"/>
      <c r="S1985" s="88"/>
    </row>
    <row r="1986" spans="1:19" s="71" customFormat="1" x14ac:dyDescent="0.2">
      <c r="A1986" s="84"/>
      <c r="B1986" s="85"/>
      <c r="C1986" s="85"/>
      <c r="D1986" s="85"/>
      <c r="E1986" s="86"/>
      <c r="F1986" s="84"/>
      <c r="G1986" s="87"/>
      <c r="H1986" s="87"/>
      <c r="I1986" s="69"/>
      <c r="J1986" s="69"/>
      <c r="K1986" s="69"/>
      <c r="L1986" s="69"/>
      <c r="M1986" s="69"/>
      <c r="N1986" s="69"/>
      <c r="O1986" s="69"/>
      <c r="P1986" s="69"/>
      <c r="Q1986" s="70"/>
      <c r="R1986" s="69"/>
      <c r="S1986" s="88"/>
    </row>
    <row r="1987" spans="1:19" s="71" customFormat="1" x14ac:dyDescent="0.2">
      <c r="A1987" s="84"/>
      <c r="B1987" s="85"/>
      <c r="C1987" s="85"/>
      <c r="D1987" s="85"/>
      <c r="E1987" s="86"/>
      <c r="F1987" s="84"/>
      <c r="G1987" s="87"/>
      <c r="H1987" s="87"/>
      <c r="I1987" s="69"/>
      <c r="J1987" s="69"/>
      <c r="K1987" s="69"/>
      <c r="L1987" s="69"/>
      <c r="M1987" s="69"/>
      <c r="N1987" s="69"/>
      <c r="O1987" s="69"/>
      <c r="P1987" s="69"/>
      <c r="Q1987" s="70"/>
      <c r="R1987" s="69"/>
      <c r="S1987" s="88"/>
    </row>
    <row r="1988" spans="1:19" s="71" customFormat="1" x14ac:dyDescent="0.2">
      <c r="A1988" s="84"/>
      <c r="B1988" s="85"/>
      <c r="C1988" s="85"/>
      <c r="D1988" s="85"/>
      <c r="E1988" s="86"/>
      <c r="F1988" s="84"/>
      <c r="G1988" s="87"/>
      <c r="H1988" s="87"/>
      <c r="I1988" s="69"/>
      <c r="J1988" s="69"/>
      <c r="K1988" s="69"/>
      <c r="L1988" s="69"/>
      <c r="M1988" s="69"/>
      <c r="N1988" s="69"/>
      <c r="O1988" s="69"/>
      <c r="P1988" s="69"/>
      <c r="Q1988" s="70"/>
      <c r="R1988" s="69"/>
      <c r="S1988" s="88"/>
    </row>
    <row r="1989" spans="1:19" s="71" customFormat="1" x14ac:dyDescent="0.2">
      <c r="A1989" s="84"/>
      <c r="B1989" s="85"/>
      <c r="C1989" s="85"/>
      <c r="D1989" s="85"/>
      <c r="E1989" s="86"/>
      <c r="F1989" s="84"/>
      <c r="G1989" s="87"/>
      <c r="H1989" s="87"/>
      <c r="I1989" s="69"/>
      <c r="J1989" s="69"/>
      <c r="K1989" s="69"/>
      <c r="L1989" s="69"/>
      <c r="M1989" s="69"/>
      <c r="N1989" s="69"/>
      <c r="O1989" s="69"/>
      <c r="P1989" s="69"/>
      <c r="Q1989" s="70"/>
      <c r="R1989" s="69"/>
      <c r="S1989" s="88"/>
    </row>
    <row r="1990" spans="1:19" s="71" customFormat="1" x14ac:dyDescent="0.2">
      <c r="A1990" s="84"/>
      <c r="B1990" s="85"/>
      <c r="C1990" s="85"/>
      <c r="D1990" s="85"/>
      <c r="E1990" s="86"/>
      <c r="F1990" s="84"/>
      <c r="G1990" s="87"/>
      <c r="H1990" s="87"/>
      <c r="I1990" s="69"/>
      <c r="J1990" s="69"/>
      <c r="K1990" s="69"/>
      <c r="L1990" s="69"/>
      <c r="M1990" s="69"/>
      <c r="N1990" s="69"/>
      <c r="O1990" s="69"/>
      <c r="P1990" s="69"/>
      <c r="Q1990" s="70"/>
      <c r="R1990" s="69"/>
      <c r="S1990" s="88"/>
    </row>
    <row r="1991" spans="1:19" s="71" customFormat="1" x14ac:dyDescent="0.2">
      <c r="A1991" s="84"/>
      <c r="B1991" s="85"/>
      <c r="C1991" s="85"/>
      <c r="D1991" s="85"/>
      <c r="E1991" s="86"/>
      <c r="F1991" s="84"/>
      <c r="G1991" s="87"/>
      <c r="H1991" s="87"/>
      <c r="I1991" s="69"/>
      <c r="J1991" s="69"/>
      <c r="K1991" s="69"/>
      <c r="L1991" s="69"/>
      <c r="M1991" s="69"/>
      <c r="N1991" s="69"/>
      <c r="O1991" s="69"/>
      <c r="P1991" s="69"/>
      <c r="Q1991" s="70"/>
      <c r="R1991" s="69"/>
      <c r="S1991" s="88"/>
    </row>
    <row r="1992" spans="1:19" s="71" customFormat="1" x14ac:dyDescent="0.2">
      <c r="A1992" s="84"/>
      <c r="B1992" s="85"/>
      <c r="C1992" s="85"/>
      <c r="D1992" s="85"/>
      <c r="E1992" s="86"/>
      <c r="F1992" s="84"/>
      <c r="G1992" s="87"/>
      <c r="H1992" s="87"/>
      <c r="I1992" s="69"/>
      <c r="J1992" s="69"/>
      <c r="K1992" s="69"/>
      <c r="L1992" s="69"/>
      <c r="M1992" s="69"/>
      <c r="N1992" s="69"/>
      <c r="O1992" s="69"/>
      <c r="P1992" s="69"/>
      <c r="Q1992" s="70"/>
      <c r="R1992" s="69"/>
      <c r="S1992" s="88"/>
    </row>
    <row r="1993" spans="1:19" s="71" customFormat="1" x14ac:dyDescent="0.2">
      <c r="A1993" s="84"/>
      <c r="B1993" s="85"/>
      <c r="C1993" s="85"/>
      <c r="D1993" s="85"/>
      <c r="E1993" s="86"/>
      <c r="F1993" s="84"/>
      <c r="G1993" s="87"/>
      <c r="H1993" s="87"/>
      <c r="I1993" s="69"/>
      <c r="J1993" s="69"/>
      <c r="K1993" s="69"/>
      <c r="L1993" s="69"/>
      <c r="M1993" s="69"/>
      <c r="N1993" s="69"/>
      <c r="O1993" s="69"/>
      <c r="P1993" s="69"/>
      <c r="Q1993" s="70"/>
      <c r="R1993" s="69"/>
      <c r="S1993" s="88"/>
    </row>
    <row r="1994" spans="1:19" s="71" customFormat="1" x14ac:dyDescent="0.2">
      <c r="A1994" s="84"/>
      <c r="B1994" s="85"/>
      <c r="C1994" s="85"/>
      <c r="D1994" s="85"/>
      <c r="E1994" s="86"/>
      <c r="F1994" s="84"/>
      <c r="G1994" s="87"/>
      <c r="H1994" s="87"/>
      <c r="I1994" s="69"/>
      <c r="J1994" s="69"/>
      <c r="K1994" s="69"/>
      <c r="L1994" s="69"/>
      <c r="M1994" s="69"/>
      <c r="N1994" s="69"/>
      <c r="O1994" s="69"/>
      <c r="P1994" s="69"/>
      <c r="Q1994" s="70"/>
      <c r="R1994" s="69"/>
      <c r="S1994" s="88"/>
    </row>
    <row r="1995" spans="1:19" s="71" customFormat="1" x14ac:dyDescent="0.2">
      <c r="A1995" s="84"/>
      <c r="B1995" s="85"/>
      <c r="C1995" s="85"/>
      <c r="D1995" s="85"/>
      <c r="E1995" s="86"/>
      <c r="F1995" s="84"/>
      <c r="G1995" s="87"/>
      <c r="H1995" s="87"/>
      <c r="I1995" s="69"/>
      <c r="J1995" s="69"/>
      <c r="K1995" s="69"/>
      <c r="L1995" s="69"/>
      <c r="M1995" s="69"/>
      <c r="N1995" s="69"/>
      <c r="O1995" s="69"/>
      <c r="P1995" s="69"/>
      <c r="Q1995" s="70"/>
      <c r="R1995" s="69"/>
      <c r="S1995" s="88"/>
    </row>
    <row r="1996" spans="1:19" s="71" customFormat="1" x14ac:dyDescent="0.2">
      <c r="A1996" s="84"/>
      <c r="B1996" s="85"/>
      <c r="C1996" s="85"/>
      <c r="D1996" s="85"/>
      <c r="E1996" s="86"/>
      <c r="F1996" s="84"/>
      <c r="G1996" s="87"/>
      <c r="H1996" s="87"/>
      <c r="I1996" s="69"/>
      <c r="J1996" s="69"/>
      <c r="K1996" s="69"/>
      <c r="L1996" s="69"/>
      <c r="M1996" s="69"/>
      <c r="N1996" s="69"/>
      <c r="O1996" s="69"/>
      <c r="P1996" s="69"/>
      <c r="Q1996" s="70"/>
      <c r="R1996" s="69"/>
      <c r="S1996" s="88"/>
    </row>
    <row r="1997" spans="1:19" x14ac:dyDescent="0.2">
      <c r="B1997" s="40"/>
      <c r="C1997" s="40"/>
      <c r="D1997" s="40"/>
      <c r="E1997" s="40"/>
      <c r="G1997" s="41"/>
      <c r="H1997" s="41"/>
      <c r="I1997" s="50"/>
      <c r="J1997" s="49"/>
      <c r="K1997" s="41"/>
      <c r="L1997" s="49"/>
      <c r="M1997" s="50"/>
      <c r="N1997" s="50"/>
      <c r="O1997" s="41"/>
      <c r="P1997" s="41"/>
      <c r="Q1997" s="50"/>
      <c r="R1997" s="50"/>
    </row>
    <row r="1998" spans="1:19" x14ac:dyDescent="0.2">
      <c r="B1998" s="40"/>
      <c r="C1998" s="40"/>
      <c r="D1998" s="40"/>
      <c r="E1998" s="40"/>
      <c r="G1998" s="41"/>
      <c r="H1998" s="41"/>
      <c r="I1998" s="50"/>
      <c r="J1998" s="49"/>
      <c r="K1998" s="41"/>
      <c r="L1998" s="49"/>
      <c r="M1998" s="50"/>
      <c r="N1998" s="50"/>
      <c r="O1998" s="41"/>
      <c r="P1998" s="41"/>
      <c r="Q1998" s="50"/>
      <c r="R1998" s="50"/>
    </row>
    <row r="1999" spans="1:19" ht="31.5" hidden="1" x14ac:dyDescent="0.2">
      <c r="A1999" s="28" t="s">
        <v>2</v>
      </c>
      <c r="B1999" s="42" t="s">
        <v>18</v>
      </c>
      <c r="C1999" s="42" t="s">
        <v>87</v>
      </c>
      <c r="D1999" s="21" t="s">
        <v>93</v>
      </c>
      <c r="E1999" s="42" t="s">
        <v>58</v>
      </c>
      <c r="G1999" s="41"/>
      <c r="H1999" s="41"/>
      <c r="I1999" s="50"/>
      <c r="J1999" s="49"/>
      <c r="K1999" s="41"/>
      <c r="L1999" s="49"/>
      <c r="M1999" s="50"/>
      <c r="N1999" s="50"/>
      <c r="O1999" s="41"/>
      <c r="P1999" s="41"/>
      <c r="Q1999" s="50"/>
      <c r="R1999" s="50"/>
    </row>
    <row r="2000" spans="1:19" ht="60" hidden="1" x14ac:dyDescent="0.2">
      <c r="A2000" s="17" t="s">
        <v>31</v>
      </c>
      <c r="B2000" s="17" t="s">
        <v>19</v>
      </c>
      <c r="C2000" s="17" t="s">
        <v>94</v>
      </c>
      <c r="D2000" s="34" t="s">
        <v>90</v>
      </c>
      <c r="E2000" s="17">
        <v>2019</v>
      </c>
      <c r="G2000" s="41"/>
      <c r="H2000" s="41"/>
      <c r="I2000" s="50"/>
      <c r="J2000" s="49"/>
      <c r="K2000" s="41"/>
      <c r="L2000" s="49"/>
      <c r="M2000" s="50"/>
      <c r="N2000" s="50"/>
      <c r="O2000" s="41"/>
      <c r="P2000" s="41"/>
      <c r="Q2000" s="50"/>
      <c r="R2000" s="50"/>
    </row>
    <row r="2001" spans="1:18" ht="47.25" hidden="1" customHeight="1" x14ac:dyDescent="0.2">
      <c r="A2001" s="17" t="s">
        <v>49</v>
      </c>
      <c r="B2001" s="17" t="s">
        <v>20</v>
      </c>
      <c r="C2001" s="17" t="s">
        <v>95</v>
      </c>
      <c r="D2001" s="34" t="s">
        <v>92</v>
      </c>
      <c r="E2001" s="17">
        <v>2020</v>
      </c>
      <c r="G2001" s="41"/>
      <c r="H2001" s="41"/>
      <c r="I2001" s="50"/>
      <c r="J2001" s="49"/>
      <c r="K2001" s="41"/>
      <c r="L2001" s="49"/>
      <c r="M2001" s="50"/>
      <c r="N2001" s="50"/>
      <c r="O2001" s="41"/>
      <c r="P2001" s="41"/>
      <c r="Q2001" s="50"/>
      <c r="R2001" s="50"/>
    </row>
    <row r="2002" spans="1:18" ht="45.75" hidden="1" customHeight="1" x14ac:dyDescent="0.2">
      <c r="A2002" s="17" t="s">
        <v>43</v>
      </c>
      <c r="B2002" s="17" t="s">
        <v>21</v>
      </c>
      <c r="C2002" s="17" t="s">
        <v>5476</v>
      </c>
      <c r="D2002" s="21" t="s">
        <v>5486</v>
      </c>
      <c r="E2002" s="17">
        <v>2021</v>
      </c>
      <c r="G2002" s="3"/>
      <c r="H2002" s="3"/>
      <c r="I2002" s="50"/>
      <c r="J2002" s="49"/>
      <c r="K2002" s="41"/>
      <c r="L2002" s="49"/>
      <c r="M2002" s="50"/>
      <c r="N2002" s="50"/>
      <c r="O2002" s="41"/>
      <c r="P2002" s="41"/>
      <c r="Q2002" s="50"/>
      <c r="R2002" s="50"/>
    </row>
    <row r="2003" spans="1:18" ht="47.25" hidden="1" x14ac:dyDescent="0.2">
      <c r="A2003" s="17" t="s">
        <v>44</v>
      </c>
      <c r="B2003" s="17" t="s">
        <v>22</v>
      </c>
      <c r="C2003" s="17" t="s">
        <v>5477</v>
      </c>
      <c r="D2003" s="2" t="s">
        <v>5963</v>
      </c>
      <c r="E2003" s="17">
        <v>2022</v>
      </c>
      <c r="G2003" s="45"/>
      <c r="H2003" s="45"/>
      <c r="I2003" s="50"/>
      <c r="J2003" s="49"/>
      <c r="K2003" s="41"/>
      <c r="L2003" s="49"/>
      <c r="M2003" s="50"/>
      <c r="N2003" s="50"/>
      <c r="O2003" s="41"/>
      <c r="P2003" s="41"/>
      <c r="Q2003" s="50"/>
      <c r="R2003" s="50"/>
    </row>
    <row r="2004" spans="1:18" hidden="1" x14ac:dyDescent="0.2">
      <c r="A2004" s="17" t="s">
        <v>48</v>
      </c>
      <c r="B2004" s="17" t="s">
        <v>23</v>
      </c>
      <c r="E2004" s="17">
        <v>2023</v>
      </c>
      <c r="G2004" s="41"/>
      <c r="H2004" s="41"/>
      <c r="I2004" s="50"/>
      <c r="J2004" s="49"/>
      <c r="K2004" s="41"/>
      <c r="L2004" s="49"/>
      <c r="M2004" s="50"/>
      <c r="N2004" s="50"/>
      <c r="O2004" s="41"/>
      <c r="P2004" s="41"/>
      <c r="Q2004" s="50"/>
      <c r="R2004" s="50"/>
    </row>
    <row r="2005" spans="1:18" hidden="1" x14ac:dyDescent="0.2">
      <c r="A2005" s="17" t="s">
        <v>54</v>
      </c>
      <c r="B2005" s="17" t="s">
        <v>24</v>
      </c>
      <c r="E2005" s="17">
        <v>2024</v>
      </c>
      <c r="G2005" s="41"/>
      <c r="H2005" s="41"/>
      <c r="I2005" s="50"/>
      <c r="J2005" s="49"/>
      <c r="K2005" s="41"/>
      <c r="L2005" s="49"/>
      <c r="M2005" s="50"/>
      <c r="N2005" s="50"/>
      <c r="O2005" s="41"/>
      <c r="P2005" s="41"/>
      <c r="Q2005" s="50"/>
      <c r="R2005" s="50"/>
    </row>
    <row r="2006" spans="1:18" hidden="1" x14ac:dyDescent="0.2">
      <c r="A2006" s="17" t="s">
        <v>42</v>
      </c>
      <c r="B2006" s="17" t="s">
        <v>25</v>
      </c>
      <c r="G2006" s="41"/>
      <c r="H2006" s="41"/>
      <c r="I2006" s="50"/>
      <c r="J2006" s="49"/>
      <c r="K2006" s="41"/>
      <c r="L2006" s="49"/>
      <c r="M2006" s="50"/>
      <c r="N2006" s="50"/>
      <c r="O2006" s="41"/>
      <c r="P2006" s="41"/>
      <c r="Q2006" s="50"/>
      <c r="R2006" s="50"/>
    </row>
    <row r="2007" spans="1:18" hidden="1" x14ac:dyDescent="0.2">
      <c r="A2007" s="17" t="s">
        <v>37</v>
      </c>
      <c r="B2007" s="17" t="s">
        <v>26</v>
      </c>
      <c r="G2007" s="41"/>
      <c r="H2007" s="41"/>
      <c r="I2007" s="50"/>
      <c r="J2007" s="49"/>
      <c r="K2007" s="41"/>
      <c r="L2007" s="49"/>
      <c r="M2007" s="50"/>
      <c r="N2007" s="50"/>
      <c r="O2007" s="41"/>
      <c r="P2007" s="41"/>
      <c r="Q2007" s="50"/>
      <c r="R2007" s="50"/>
    </row>
    <row r="2008" spans="1:18" hidden="1" x14ac:dyDescent="0.2">
      <c r="A2008" s="17" t="s">
        <v>41</v>
      </c>
      <c r="B2008" s="17" t="s">
        <v>27</v>
      </c>
      <c r="G2008" s="41"/>
      <c r="H2008" s="41"/>
      <c r="I2008" s="50"/>
      <c r="J2008" s="49"/>
      <c r="K2008" s="41"/>
      <c r="L2008" s="49"/>
      <c r="M2008" s="50"/>
      <c r="N2008" s="50"/>
      <c r="O2008" s="41"/>
      <c r="P2008" s="41"/>
      <c r="Q2008" s="50"/>
      <c r="R2008" s="50"/>
    </row>
    <row r="2009" spans="1:18" hidden="1" x14ac:dyDescent="0.2">
      <c r="A2009" s="17" t="s">
        <v>56</v>
      </c>
      <c r="B2009" s="17" t="s">
        <v>28</v>
      </c>
      <c r="G2009" s="41"/>
      <c r="H2009" s="41"/>
      <c r="I2009" s="50"/>
      <c r="J2009" s="49"/>
      <c r="K2009" s="41"/>
      <c r="L2009" s="49"/>
      <c r="M2009" s="50"/>
      <c r="N2009" s="50"/>
      <c r="O2009" s="41"/>
      <c r="P2009" s="41"/>
      <c r="Q2009" s="50"/>
      <c r="R2009" s="50"/>
    </row>
    <row r="2010" spans="1:18" hidden="1" x14ac:dyDescent="0.2">
      <c r="A2010" s="17" t="s">
        <v>36</v>
      </c>
      <c r="B2010" s="17" t="s">
        <v>29</v>
      </c>
      <c r="G2010" s="41"/>
      <c r="H2010" s="41"/>
      <c r="I2010" s="50"/>
      <c r="J2010" s="49"/>
      <c r="K2010" s="41"/>
      <c r="L2010" s="49"/>
      <c r="M2010" s="50"/>
      <c r="N2010" s="50"/>
      <c r="O2010" s="41"/>
      <c r="P2010" s="41"/>
      <c r="Q2010" s="50"/>
      <c r="R2010" s="50"/>
    </row>
    <row r="2011" spans="1:18" ht="15.75" hidden="1" x14ac:dyDescent="0.2">
      <c r="A2011" s="17" t="s">
        <v>40</v>
      </c>
      <c r="B2011" s="17" t="s">
        <v>30</v>
      </c>
      <c r="C2011" s="2"/>
      <c r="G2011" s="41"/>
      <c r="H2011" s="41"/>
      <c r="I2011" s="50"/>
      <c r="J2011" s="49"/>
      <c r="K2011" s="41"/>
      <c r="L2011" s="49"/>
      <c r="M2011" s="50"/>
      <c r="N2011" s="50"/>
      <c r="O2011" s="41"/>
      <c r="P2011" s="41"/>
      <c r="Q2011" s="50"/>
      <c r="R2011" s="50"/>
    </row>
    <row r="2012" spans="1:18" hidden="1" x14ac:dyDescent="0.2">
      <c r="A2012" s="17" t="s">
        <v>39</v>
      </c>
      <c r="G2012" s="41"/>
      <c r="H2012" s="41"/>
      <c r="I2012" s="50"/>
      <c r="J2012" s="49"/>
      <c r="K2012" s="41"/>
      <c r="L2012" s="49"/>
      <c r="M2012" s="50"/>
      <c r="N2012" s="50"/>
      <c r="O2012" s="41"/>
      <c r="P2012" s="41"/>
      <c r="Q2012" s="50"/>
      <c r="R2012" s="50"/>
    </row>
    <row r="2013" spans="1:18" ht="15.75" hidden="1" x14ac:dyDescent="0.2">
      <c r="A2013" s="17" t="s">
        <v>46</v>
      </c>
      <c r="B2013" s="2"/>
      <c r="E2013" s="2"/>
      <c r="F2013" s="2"/>
      <c r="G2013" s="3"/>
      <c r="H2013" s="3"/>
      <c r="I2013" s="50"/>
      <c r="J2013" s="49"/>
      <c r="K2013" s="41"/>
      <c r="L2013" s="49"/>
      <c r="M2013" s="50"/>
      <c r="N2013" s="50"/>
      <c r="O2013" s="41"/>
      <c r="P2013" s="41"/>
      <c r="Q2013" s="50"/>
      <c r="R2013" s="50"/>
    </row>
    <row r="2014" spans="1:18" ht="15.75" hidden="1" x14ac:dyDescent="0.2">
      <c r="A2014" s="17" t="s">
        <v>52</v>
      </c>
      <c r="D2014" s="2"/>
      <c r="G2014" s="41"/>
      <c r="H2014" s="41"/>
      <c r="I2014" s="50"/>
      <c r="J2014" s="49"/>
      <c r="K2014" s="41"/>
      <c r="L2014" s="49"/>
      <c r="M2014" s="50"/>
      <c r="N2014" s="50"/>
      <c r="O2014" s="41"/>
      <c r="P2014" s="41"/>
      <c r="Q2014" s="50"/>
      <c r="R2014" s="50"/>
    </row>
    <row r="2015" spans="1:18" hidden="1" x14ac:dyDescent="0.2">
      <c r="A2015" s="17" t="s">
        <v>51</v>
      </c>
      <c r="G2015" s="41"/>
      <c r="H2015" s="41"/>
      <c r="I2015" s="50"/>
      <c r="J2015" s="49"/>
      <c r="K2015" s="41"/>
      <c r="L2015" s="49"/>
      <c r="M2015" s="50"/>
      <c r="N2015" s="50"/>
      <c r="O2015" s="41"/>
      <c r="P2015" s="41"/>
      <c r="Q2015" s="50"/>
      <c r="R2015" s="50"/>
    </row>
    <row r="2016" spans="1:18" hidden="1" x14ac:dyDescent="0.2">
      <c r="A2016" s="17" t="s">
        <v>55</v>
      </c>
      <c r="G2016" s="41"/>
      <c r="H2016" s="41"/>
      <c r="I2016" s="50"/>
      <c r="J2016" s="49"/>
      <c r="K2016" s="41"/>
      <c r="L2016" s="49"/>
      <c r="M2016" s="50"/>
      <c r="N2016" s="50"/>
      <c r="O2016" s="41"/>
      <c r="P2016" s="41"/>
      <c r="Q2016" s="50"/>
      <c r="R2016" s="50"/>
    </row>
    <row r="2017" spans="1:18" hidden="1" x14ac:dyDescent="0.2">
      <c r="A2017" s="17" t="s">
        <v>34</v>
      </c>
      <c r="G2017" s="41"/>
      <c r="H2017" s="41"/>
      <c r="I2017" s="50"/>
      <c r="J2017" s="49"/>
      <c r="K2017" s="41"/>
      <c r="L2017" s="49"/>
      <c r="M2017" s="50"/>
      <c r="N2017" s="50"/>
      <c r="O2017" s="41"/>
      <c r="P2017" s="41"/>
      <c r="Q2017" s="50"/>
      <c r="R2017" s="50"/>
    </row>
    <row r="2018" spans="1:18" hidden="1" x14ac:dyDescent="0.2">
      <c r="A2018" s="17" t="s">
        <v>35</v>
      </c>
      <c r="G2018" s="41"/>
      <c r="H2018" s="41"/>
      <c r="I2018" s="50"/>
      <c r="J2018" s="49"/>
      <c r="K2018" s="41"/>
      <c r="L2018" s="49"/>
      <c r="M2018" s="50"/>
      <c r="N2018" s="50"/>
      <c r="O2018" s="41"/>
      <c r="P2018" s="41"/>
      <c r="Q2018" s="50"/>
      <c r="R2018" s="50"/>
    </row>
    <row r="2019" spans="1:18" hidden="1" x14ac:dyDescent="0.2">
      <c r="A2019" s="17" t="s">
        <v>53</v>
      </c>
      <c r="G2019" s="41"/>
      <c r="H2019" s="41"/>
      <c r="I2019" s="50"/>
      <c r="J2019" s="49"/>
      <c r="K2019" s="41"/>
      <c r="L2019" s="49"/>
      <c r="M2019" s="50"/>
      <c r="N2019" s="50"/>
      <c r="O2019" s="41"/>
      <c r="P2019" s="41"/>
      <c r="Q2019" s="50"/>
      <c r="R2019" s="50"/>
    </row>
    <row r="2020" spans="1:18" hidden="1" x14ac:dyDescent="0.2">
      <c r="A2020" s="17" t="s">
        <v>47</v>
      </c>
      <c r="G2020" s="41"/>
      <c r="H2020" s="41"/>
      <c r="I2020" s="50"/>
      <c r="J2020" s="49"/>
      <c r="K2020" s="41"/>
      <c r="L2020" s="49"/>
      <c r="M2020" s="50"/>
      <c r="N2020" s="50"/>
      <c r="O2020" s="41"/>
      <c r="P2020" s="41"/>
      <c r="Q2020" s="50"/>
      <c r="R2020" s="50"/>
    </row>
    <row r="2021" spans="1:18" hidden="1" x14ac:dyDescent="0.2">
      <c r="A2021" s="17" t="s">
        <v>45</v>
      </c>
      <c r="G2021" s="41"/>
      <c r="H2021" s="41"/>
      <c r="I2021" s="50"/>
      <c r="J2021" s="49"/>
      <c r="K2021" s="41"/>
      <c r="L2021" s="49"/>
      <c r="M2021" s="50"/>
      <c r="N2021" s="50"/>
      <c r="O2021" s="41"/>
      <c r="P2021" s="41"/>
      <c r="Q2021" s="50"/>
      <c r="R2021" s="50"/>
    </row>
    <row r="2022" spans="1:18" hidden="1" x14ac:dyDescent="0.2">
      <c r="A2022" s="17" t="s">
        <v>32</v>
      </c>
      <c r="G2022" s="41"/>
      <c r="H2022" s="41"/>
      <c r="I2022" s="50"/>
      <c r="J2022" s="49"/>
      <c r="K2022" s="41"/>
      <c r="L2022" s="49"/>
      <c r="M2022" s="50"/>
      <c r="N2022" s="50"/>
      <c r="O2022" s="41"/>
      <c r="P2022" s="41"/>
      <c r="Q2022" s="50"/>
      <c r="R2022" s="50"/>
    </row>
    <row r="2023" spans="1:18" hidden="1" x14ac:dyDescent="0.2">
      <c r="A2023" s="17" t="s">
        <v>33</v>
      </c>
      <c r="G2023" s="41"/>
      <c r="H2023" s="41"/>
      <c r="I2023" s="50"/>
      <c r="J2023" s="49"/>
      <c r="K2023" s="41"/>
      <c r="L2023" s="49"/>
      <c r="M2023" s="50"/>
      <c r="N2023" s="50"/>
      <c r="O2023" s="41"/>
      <c r="P2023" s="41"/>
      <c r="Q2023" s="50"/>
      <c r="R2023" s="50"/>
    </row>
    <row r="2024" spans="1:18" hidden="1" x14ac:dyDescent="0.2">
      <c r="A2024" s="17" t="s">
        <v>50</v>
      </c>
      <c r="G2024" s="41"/>
      <c r="H2024" s="41"/>
      <c r="I2024" s="50"/>
      <c r="J2024" s="49"/>
      <c r="K2024" s="41"/>
      <c r="L2024" s="49"/>
      <c r="M2024" s="50"/>
      <c r="N2024" s="50"/>
      <c r="O2024" s="41"/>
      <c r="P2024" s="41"/>
      <c r="Q2024" s="50"/>
      <c r="R2024" s="50"/>
    </row>
    <row r="2025" spans="1:18" hidden="1" x14ac:dyDescent="0.2">
      <c r="A2025" s="17" t="s">
        <v>38</v>
      </c>
      <c r="G2025" s="41"/>
      <c r="H2025" s="41"/>
      <c r="I2025" s="50"/>
      <c r="J2025" s="49"/>
      <c r="K2025" s="41"/>
      <c r="L2025" s="49"/>
      <c r="M2025" s="50"/>
      <c r="N2025" s="50"/>
      <c r="O2025" s="41"/>
      <c r="P2025" s="41"/>
      <c r="Q2025" s="50"/>
      <c r="R2025" s="50"/>
    </row>
    <row r="2026" spans="1:18" hidden="1" x14ac:dyDescent="0.2">
      <c r="A2026" s="17" t="s">
        <v>57</v>
      </c>
      <c r="G2026" s="41"/>
      <c r="H2026" s="41"/>
      <c r="I2026" s="50"/>
      <c r="J2026" s="49"/>
      <c r="K2026" s="41"/>
      <c r="L2026" s="49"/>
      <c r="M2026" s="50"/>
      <c r="N2026" s="50"/>
      <c r="O2026" s="41"/>
      <c r="P2026" s="41"/>
      <c r="Q2026" s="50"/>
      <c r="R2026" s="50"/>
    </row>
    <row r="2027" spans="1:18" ht="15.75" hidden="1" x14ac:dyDescent="0.2">
      <c r="A2027" s="2"/>
      <c r="I2027" s="50"/>
      <c r="J2027" s="49"/>
      <c r="K2027" s="41"/>
      <c r="L2027" s="49"/>
      <c r="M2027" s="50"/>
      <c r="N2027" s="50"/>
      <c r="O2027" s="41"/>
      <c r="P2027" s="41"/>
      <c r="Q2027" s="50"/>
      <c r="R2027" s="50"/>
    </row>
    <row r="2028" spans="1:18" x14ac:dyDescent="0.2">
      <c r="I2028" s="50"/>
      <c r="J2028" s="49"/>
      <c r="K2028" s="41"/>
      <c r="L2028" s="49"/>
      <c r="M2028" s="50"/>
      <c r="N2028" s="50"/>
      <c r="O2028" s="41"/>
      <c r="P2028" s="41"/>
      <c r="Q2028" s="50"/>
      <c r="R2028" s="50"/>
    </row>
    <row r="2029" spans="1:18" x14ac:dyDescent="0.2">
      <c r="I2029" s="50"/>
      <c r="J2029" s="49"/>
      <c r="K2029" s="41"/>
      <c r="L2029" s="49"/>
      <c r="M2029" s="50"/>
      <c r="N2029" s="50"/>
      <c r="O2029" s="41"/>
      <c r="P2029" s="41"/>
      <c r="Q2029" s="50"/>
      <c r="R2029" s="50"/>
    </row>
    <row r="2030" spans="1:18" x14ac:dyDescent="0.2">
      <c r="I2030" s="50"/>
      <c r="J2030" s="49"/>
      <c r="K2030" s="41"/>
      <c r="L2030" s="49"/>
      <c r="M2030" s="50"/>
      <c r="N2030" s="50"/>
      <c r="O2030" s="41"/>
      <c r="P2030" s="41"/>
      <c r="Q2030" s="50"/>
      <c r="R2030" s="50"/>
    </row>
    <row r="2031" spans="1:18" x14ac:dyDescent="0.2">
      <c r="I2031" s="50"/>
      <c r="J2031" s="49"/>
      <c r="K2031" s="41"/>
      <c r="L2031" s="49"/>
      <c r="M2031" s="50"/>
      <c r="N2031" s="50"/>
      <c r="O2031" s="41"/>
      <c r="P2031" s="41"/>
      <c r="Q2031" s="50"/>
      <c r="R2031" s="50"/>
    </row>
    <row r="2032" spans="1:18" x14ac:dyDescent="0.2">
      <c r="I2032" s="50"/>
      <c r="J2032" s="49"/>
      <c r="K2032" s="41"/>
      <c r="L2032" s="49"/>
      <c r="M2032" s="50"/>
      <c r="N2032" s="50"/>
      <c r="O2032" s="41"/>
      <c r="P2032" s="41"/>
      <c r="Q2032" s="50"/>
      <c r="R2032" s="50"/>
    </row>
    <row r="2033" spans="3:18" x14ac:dyDescent="0.2">
      <c r="I2033" s="50"/>
      <c r="J2033" s="49"/>
      <c r="K2033" s="41"/>
      <c r="L2033" s="49"/>
      <c r="M2033" s="50"/>
      <c r="N2033" s="50"/>
      <c r="O2033" s="41"/>
      <c r="P2033" s="41"/>
      <c r="Q2033" s="50"/>
      <c r="R2033" s="50"/>
    </row>
    <row r="2034" spans="3:18" ht="15.75" x14ac:dyDescent="0.2">
      <c r="C2034" s="2"/>
      <c r="I2034" s="50"/>
      <c r="J2034" s="49"/>
      <c r="K2034" s="41"/>
      <c r="L2034" s="49"/>
      <c r="M2034" s="50"/>
      <c r="N2034" s="50"/>
      <c r="O2034" s="41"/>
      <c r="P2034" s="41"/>
      <c r="Q2034" s="50"/>
      <c r="R2034" s="50"/>
    </row>
    <row r="2035" spans="3:18" x14ac:dyDescent="0.2">
      <c r="I2035" s="50"/>
      <c r="J2035" s="49"/>
      <c r="K2035" s="41"/>
      <c r="L2035" s="49"/>
      <c r="M2035" s="50"/>
      <c r="N2035" s="50"/>
      <c r="O2035" s="41"/>
      <c r="P2035" s="41"/>
      <c r="Q2035" s="50"/>
      <c r="R2035" s="50"/>
    </row>
    <row r="2036" spans="3:18" ht="15.75" x14ac:dyDescent="0.2">
      <c r="E2036" s="2"/>
      <c r="F2036" s="2"/>
      <c r="G2036" s="2"/>
      <c r="H2036" s="2"/>
      <c r="I2036" s="50"/>
      <c r="J2036" s="49"/>
      <c r="K2036" s="41"/>
      <c r="L2036" s="49"/>
      <c r="M2036" s="50"/>
      <c r="N2036" s="50"/>
      <c r="O2036" s="41"/>
      <c r="P2036" s="41"/>
      <c r="Q2036" s="50"/>
      <c r="R2036" s="50"/>
    </row>
    <row r="2037" spans="3:18" ht="15.75" x14ac:dyDescent="0.2">
      <c r="D2037" s="2"/>
      <c r="I2037" s="50"/>
      <c r="J2037" s="49"/>
      <c r="K2037" s="41"/>
      <c r="L2037" s="49"/>
      <c r="M2037" s="50"/>
      <c r="N2037" s="50"/>
      <c r="O2037" s="41"/>
      <c r="P2037" s="41"/>
      <c r="Q2037" s="50"/>
      <c r="R2037" s="50"/>
    </row>
    <row r="2038" spans="3:18" x14ac:dyDescent="0.2">
      <c r="I2038" s="50"/>
      <c r="J2038" s="49"/>
      <c r="K2038" s="41"/>
      <c r="L2038" s="49"/>
      <c r="M2038" s="50"/>
      <c r="N2038" s="50"/>
      <c r="O2038" s="41"/>
      <c r="P2038" s="41"/>
      <c r="Q2038" s="50"/>
      <c r="R2038" s="50"/>
    </row>
    <row r="2039" spans="3:18" x14ac:dyDescent="0.2">
      <c r="I2039" s="50"/>
      <c r="J2039" s="49"/>
      <c r="K2039" s="41"/>
      <c r="L2039" s="49"/>
      <c r="M2039" s="50"/>
      <c r="N2039" s="50"/>
      <c r="O2039" s="41"/>
      <c r="P2039" s="41"/>
      <c r="Q2039" s="50"/>
      <c r="R2039" s="50"/>
    </row>
    <row r="2040" spans="3:18" x14ac:dyDescent="0.2">
      <c r="I2040" s="50"/>
      <c r="J2040" s="49"/>
      <c r="K2040" s="41"/>
      <c r="L2040" s="49"/>
      <c r="M2040" s="50"/>
      <c r="N2040" s="50"/>
      <c r="O2040" s="41"/>
      <c r="P2040" s="41"/>
      <c r="Q2040" s="50"/>
      <c r="R2040" s="50"/>
    </row>
    <row r="2041" spans="3:18" x14ac:dyDescent="0.2">
      <c r="I2041" s="50"/>
      <c r="J2041" s="49"/>
      <c r="K2041" s="41"/>
      <c r="L2041" s="49"/>
      <c r="M2041" s="50"/>
      <c r="N2041" s="50"/>
      <c r="O2041" s="41"/>
      <c r="P2041" s="41"/>
      <c r="Q2041" s="50"/>
      <c r="R2041" s="50"/>
    </row>
    <row r="2042" spans="3:18" x14ac:dyDescent="0.2">
      <c r="I2042" s="50"/>
      <c r="J2042" s="49"/>
      <c r="K2042" s="41"/>
      <c r="L2042" s="49"/>
      <c r="M2042" s="50"/>
      <c r="N2042" s="50"/>
      <c r="O2042" s="41"/>
      <c r="P2042" s="41"/>
      <c r="Q2042" s="50"/>
      <c r="R2042" s="50"/>
    </row>
    <row r="2043" spans="3:18" x14ac:dyDescent="0.2">
      <c r="I2043" s="50"/>
      <c r="J2043" s="49"/>
      <c r="K2043" s="41"/>
      <c r="L2043" s="49"/>
      <c r="M2043" s="50"/>
      <c r="N2043" s="50"/>
      <c r="O2043" s="41"/>
      <c r="P2043" s="41"/>
      <c r="Q2043" s="50"/>
      <c r="R2043" s="50"/>
    </row>
    <row r="2044" spans="3:18" x14ac:dyDescent="0.2">
      <c r="I2044" s="50"/>
      <c r="J2044" s="49"/>
      <c r="K2044" s="41"/>
      <c r="L2044" s="49"/>
      <c r="M2044" s="50"/>
      <c r="N2044" s="50"/>
      <c r="O2044" s="41"/>
      <c r="P2044" s="41"/>
      <c r="Q2044" s="50"/>
      <c r="R2044" s="50"/>
    </row>
    <row r="2045" spans="3:18" x14ac:dyDescent="0.2">
      <c r="I2045" s="50"/>
      <c r="J2045" s="49"/>
      <c r="K2045" s="41"/>
      <c r="L2045" s="49"/>
      <c r="M2045" s="50"/>
      <c r="N2045" s="50"/>
      <c r="O2045" s="41"/>
      <c r="P2045" s="41"/>
      <c r="Q2045" s="50"/>
      <c r="R2045" s="50"/>
    </row>
    <row r="2046" spans="3:18" x14ac:dyDescent="0.2">
      <c r="I2046" s="50"/>
      <c r="J2046" s="49"/>
      <c r="K2046" s="41"/>
      <c r="L2046" s="49"/>
      <c r="M2046" s="50"/>
      <c r="N2046" s="50"/>
      <c r="O2046" s="41"/>
      <c r="P2046" s="41"/>
      <c r="Q2046" s="50"/>
      <c r="R2046" s="50"/>
    </row>
    <row r="2047" spans="3:18" x14ac:dyDescent="0.2">
      <c r="I2047" s="50"/>
      <c r="J2047" s="49"/>
      <c r="K2047" s="41"/>
      <c r="L2047" s="49"/>
      <c r="M2047" s="50"/>
      <c r="N2047" s="50"/>
      <c r="O2047" s="41"/>
      <c r="P2047" s="41"/>
      <c r="Q2047" s="50"/>
      <c r="R2047" s="50"/>
    </row>
    <row r="2048" spans="3:18" x14ac:dyDescent="0.2">
      <c r="I2048" s="50"/>
      <c r="J2048" s="49"/>
      <c r="K2048" s="41"/>
      <c r="L2048" s="49"/>
      <c r="M2048" s="50"/>
      <c r="N2048" s="50"/>
      <c r="O2048" s="41"/>
      <c r="P2048" s="41"/>
      <c r="Q2048" s="50"/>
      <c r="R2048" s="50"/>
    </row>
    <row r="2049" spans="9:18" x14ac:dyDescent="0.2">
      <c r="I2049" s="50"/>
      <c r="J2049" s="49"/>
      <c r="K2049" s="41"/>
      <c r="L2049" s="49"/>
      <c r="M2049" s="50"/>
      <c r="N2049" s="50"/>
      <c r="O2049" s="41"/>
      <c r="P2049" s="41"/>
      <c r="Q2049" s="50"/>
      <c r="R2049" s="50"/>
    </row>
    <row r="2050" spans="9:18" x14ac:dyDescent="0.2">
      <c r="I2050" s="50"/>
      <c r="J2050" s="49"/>
      <c r="K2050" s="41"/>
      <c r="L2050" s="49"/>
      <c r="M2050" s="50"/>
      <c r="N2050" s="50"/>
      <c r="O2050" s="41"/>
      <c r="P2050" s="41"/>
      <c r="Q2050" s="50"/>
      <c r="R2050" s="50"/>
    </row>
    <row r="2051" spans="9:18" x14ac:dyDescent="0.2">
      <c r="I2051" s="50"/>
      <c r="J2051" s="49"/>
      <c r="K2051" s="41"/>
      <c r="L2051" s="49"/>
      <c r="M2051" s="50"/>
      <c r="N2051" s="50"/>
      <c r="O2051" s="41"/>
      <c r="P2051" s="41"/>
      <c r="Q2051" s="50"/>
      <c r="R2051" s="50"/>
    </row>
    <row r="2052" spans="9:18" x14ac:dyDescent="0.2">
      <c r="I2052" s="50"/>
      <c r="J2052" s="49"/>
      <c r="K2052" s="41"/>
      <c r="L2052" s="49"/>
      <c r="M2052" s="50"/>
      <c r="N2052" s="50"/>
      <c r="O2052" s="41"/>
      <c r="P2052" s="41"/>
      <c r="Q2052" s="50"/>
      <c r="R2052" s="50"/>
    </row>
    <row r="2053" spans="9:18" x14ac:dyDescent="0.2">
      <c r="I2053" s="50"/>
      <c r="J2053" s="49"/>
      <c r="K2053" s="41"/>
      <c r="L2053" s="49"/>
      <c r="M2053" s="50"/>
      <c r="N2053" s="50"/>
      <c r="O2053" s="41"/>
      <c r="P2053" s="41"/>
      <c r="Q2053" s="50"/>
      <c r="R2053" s="50"/>
    </row>
    <row r="2054" spans="9:18" x14ac:dyDescent="0.2">
      <c r="I2054" s="50"/>
      <c r="J2054" s="49"/>
      <c r="K2054" s="41"/>
      <c r="L2054" s="49"/>
      <c r="M2054" s="50"/>
      <c r="N2054" s="50"/>
      <c r="O2054" s="41"/>
      <c r="P2054" s="41"/>
      <c r="Q2054" s="50"/>
      <c r="R2054" s="50"/>
    </row>
    <row r="2055" spans="9:18" x14ac:dyDescent="0.2">
      <c r="I2055" s="50"/>
      <c r="J2055" s="49"/>
      <c r="K2055" s="41"/>
      <c r="L2055" s="49"/>
      <c r="M2055" s="50"/>
      <c r="N2055" s="50"/>
      <c r="O2055" s="41"/>
      <c r="P2055" s="41"/>
      <c r="Q2055" s="50"/>
      <c r="R2055" s="50"/>
    </row>
    <row r="2056" spans="9:18" x14ac:dyDescent="0.2">
      <c r="I2056" s="50"/>
      <c r="J2056" s="49"/>
      <c r="K2056" s="41"/>
      <c r="L2056" s="49"/>
      <c r="M2056" s="50"/>
      <c r="N2056" s="50"/>
      <c r="O2056" s="41"/>
      <c r="P2056" s="41"/>
      <c r="Q2056" s="50"/>
      <c r="R2056" s="50"/>
    </row>
    <row r="2057" spans="9:18" x14ac:dyDescent="0.2">
      <c r="I2057" s="50"/>
      <c r="J2057" s="49"/>
      <c r="K2057" s="41"/>
      <c r="L2057" s="49"/>
      <c r="M2057" s="50"/>
      <c r="N2057" s="50"/>
      <c r="O2057" s="41"/>
      <c r="P2057" s="41"/>
      <c r="Q2057" s="50"/>
      <c r="R2057" s="50"/>
    </row>
    <row r="2058" spans="9:18" x14ac:dyDescent="0.2">
      <c r="I2058" s="50"/>
      <c r="J2058" s="49"/>
      <c r="K2058" s="41"/>
      <c r="L2058" s="49"/>
      <c r="M2058" s="50"/>
      <c r="N2058" s="50"/>
      <c r="O2058" s="41"/>
      <c r="P2058" s="41"/>
      <c r="Q2058" s="50"/>
      <c r="R2058" s="50"/>
    </row>
    <row r="2059" spans="9:18" x14ac:dyDescent="0.2">
      <c r="I2059" s="50"/>
      <c r="J2059" s="49"/>
      <c r="K2059" s="41"/>
      <c r="L2059" s="49"/>
      <c r="M2059" s="50"/>
      <c r="N2059" s="50"/>
      <c r="O2059" s="41"/>
      <c r="P2059" s="41"/>
      <c r="Q2059" s="50"/>
      <c r="R2059" s="50"/>
    </row>
    <row r="2060" spans="9:18" x14ac:dyDescent="0.2">
      <c r="I2060" s="50"/>
      <c r="J2060" s="49"/>
      <c r="K2060" s="41"/>
      <c r="L2060" s="49"/>
      <c r="M2060" s="50"/>
      <c r="N2060" s="50"/>
      <c r="O2060" s="41"/>
      <c r="P2060" s="41"/>
      <c r="Q2060" s="50"/>
      <c r="R2060" s="50"/>
    </row>
    <row r="2061" spans="9:18" x14ac:dyDescent="0.2">
      <c r="I2061" s="50"/>
      <c r="J2061" s="49"/>
      <c r="K2061" s="41"/>
      <c r="L2061" s="49"/>
      <c r="M2061" s="50"/>
      <c r="N2061" s="50"/>
      <c r="O2061" s="41"/>
      <c r="P2061" s="41"/>
      <c r="Q2061" s="50"/>
      <c r="R2061" s="50"/>
    </row>
    <row r="2062" spans="9:18" x14ac:dyDescent="0.2">
      <c r="I2062" s="50"/>
      <c r="J2062" s="49"/>
      <c r="K2062" s="41"/>
      <c r="L2062" s="49"/>
      <c r="M2062" s="50"/>
      <c r="N2062" s="50"/>
      <c r="O2062" s="41"/>
      <c r="P2062" s="41"/>
      <c r="Q2062" s="50"/>
      <c r="R2062" s="50"/>
    </row>
    <row r="2063" spans="9:18" x14ac:dyDescent="0.2">
      <c r="I2063" s="50"/>
      <c r="J2063" s="49"/>
      <c r="K2063" s="41"/>
      <c r="L2063" s="49"/>
      <c r="M2063" s="50"/>
      <c r="N2063" s="50"/>
      <c r="O2063" s="41"/>
      <c r="P2063" s="41"/>
      <c r="Q2063" s="50"/>
      <c r="R2063" s="50"/>
    </row>
    <row r="2064" spans="9:18" x14ac:dyDescent="0.2">
      <c r="I2064" s="50"/>
      <c r="J2064" s="49"/>
      <c r="K2064" s="41"/>
      <c r="L2064" s="49"/>
      <c r="M2064" s="50"/>
      <c r="N2064" s="50"/>
      <c r="O2064" s="41"/>
      <c r="P2064" s="41"/>
      <c r="Q2064" s="50"/>
      <c r="R2064" s="50"/>
    </row>
    <row r="2065" spans="9:18" x14ac:dyDescent="0.2">
      <c r="I2065" s="50"/>
      <c r="J2065" s="49"/>
      <c r="K2065" s="41"/>
      <c r="L2065" s="49"/>
      <c r="M2065" s="50"/>
      <c r="N2065" s="50"/>
      <c r="O2065" s="41"/>
      <c r="P2065" s="41"/>
      <c r="Q2065" s="50"/>
      <c r="R2065" s="50"/>
    </row>
    <row r="2066" spans="9:18" x14ac:dyDescent="0.2">
      <c r="I2066" s="50"/>
      <c r="J2066" s="49"/>
      <c r="K2066" s="41"/>
      <c r="L2066" s="49"/>
      <c r="M2066" s="50"/>
      <c r="N2066" s="50"/>
      <c r="O2066" s="41"/>
      <c r="P2066" s="41"/>
      <c r="Q2066" s="50"/>
      <c r="R2066" s="50"/>
    </row>
    <row r="2067" spans="9:18" x14ac:dyDescent="0.2">
      <c r="I2067" s="50"/>
      <c r="J2067" s="49"/>
      <c r="K2067" s="41"/>
      <c r="L2067" s="49"/>
      <c r="M2067" s="50"/>
      <c r="N2067" s="50"/>
      <c r="O2067" s="41"/>
      <c r="P2067" s="41"/>
      <c r="Q2067" s="50"/>
      <c r="R2067" s="50"/>
    </row>
    <row r="2068" spans="9:18" x14ac:dyDescent="0.2">
      <c r="I2068" s="50"/>
      <c r="J2068" s="49"/>
      <c r="K2068" s="41"/>
      <c r="L2068" s="49"/>
      <c r="M2068" s="50"/>
      <c r="N2068" s="50"/>
      <c r="O2068" s="41"/>
      <c r="P2068" s="41"/>
      <c r="Q2068" s="50"/>
      <c r="R2068" s="50"/>
    </row>
    <row r="2069" spans="9:18" x14ac:dyDescent="0.2">
      <c r="I2069" s="50"/>
      <c r="J2069" s="49"/>
      <c r="K2069" s="41"/>
      <c r="L2069" s="49"/>
      <c r="M2069" s="50"/>
      <c r="N2069" s="50"/>
      <c r="O2069" s="41"/>
      <c r="P2069" s="41"/>
      <c r="Q2069" s="50"/>
      <c r="R2069" s="50"/>
    </row>
    <row r="2070" spans="9:18" x14ac:dyDescent="0.2">
      <c r="I2070" s="50"/>
      <c r="J2070" s="49"/>
      <c r="K2070" s="41"/>
      <c r="L2070" s="49"/>
      <c r="M2070" s="50"/>
      <c r="N2070" s="50"/>
      <c r="O2070" s="41"/>
      <c r="P2070" s="41"/>
      <c r="Q2070" s="50"/>
      <c r="R2070" s="50"/>
    </row>
    <row r="2071" spans="9:18" x14ac:dyDescent="0.2">
      <c r="I2071" s="50"/>
      <c r="J2071" s="49"/>
      <c r="K2071" s="41"/>
      <c r="L2071" s="49"/>
      <c r="M2071" s="50"/>
      <c r="N2071" s="50"/>
      <c r="O2071" s="41"/>
      <c r="P2071" s="41"/>
      <c r="Q2071" s="50"/>
      <c r="R2071" s="50"/>
    </row>
    <row r="2072" spans="9:18" x14ac:dyDescent="0.2">
      <c r="I2072" s="50"/>
      <c r="J2072" s="49"/>
      <c r="K2072" s="41"/>
      <c r="L2072" s="49"/>
      <c r="M2072" s="50"/>
      <c r="N2072" s="50"/>
      <c r="O2072" s="41"/>
      <c r="P2072" s="41"/>
      <c r="Q2072" s="50"/>
      <c r="R2072" s="50"/>
    </row>
    <row r="2073" spans="9:18" x14ac:dyDescent="0.2">
      <c r="I2073" s="50"/>
      <c r="J2073" s="49"/>
      <c r="K2073" s="41"/>
      <c r="L2073" s="49"/>
      <c r="M2073" s="50"/>
      <c r="N2073" s="50"/>
      <c r="O2073" s="41"/>
      <c r="P2073" s="41"/>
      <c r="Q2073" s="50"/>
      <c r="R2073" s="50"/>
    </row>
    <row r="2074" spans="9:18" x14ac:dyDescent="0.2">
      <c r="I2074" s="50"/>
      <c r="J2074" s="49"/>
      <c r="K2074" s="41"/>
      <c r="L2074" s="49"/>
      <c r="M2074" s="50"/>
      <c r="N2074" s="50"/>
      <c r="O2074" s="41"/>
      <c r="P2074" s="41"/>
      <c r="Q2074" s="50"/>
      <c r="R2074" s="50"/>
    </row>
    <row r="2075" spans="9:18" x14ac:dyDescent="0.2">
      <c r="I2075" s="50"/>
      <c r="J2075" s="49"/>
      <c r="K2075" s="41"/>
      <c r="L2075" s="49"/>
      <c r="M2075" s="50"/>
      <c r="N2075" s="50"/>
      <c r="O2075" s="41"/>
      <c r="P2075" s="41"/>
      <c r="Q2075" s="50"/>
      <c r="R2075" s="50"/>
    </row>
    <row r="2076" spans="9:18" x14ac:dyDescent="0.2">
      <c r="I2076" s="50"/>
      <c r="J2076" s="49"/>
      <c r="K2076" s="41"/>
      <c r="L2076" s="49"/>
      <c r="M2076" s="50"/>
      <c r="N2076" s="50"/>
      <c r="O2076" s="41"/>
      <c r="P2076" s="41"/>
      <c r="Q2076" s="50"/>
      <c r="R2076" s="50"/>
    </row>
    <row r="2077" spans="9:18" x14ac:dyDescent="0.2">
      <c r="I2077" s="50"/>
      <c r="J2077" s="49"/>
      <c r="K2077" s="41"/>
      <c r="L2077" s="49"/>
      <c r="M2077" s="50"/>
      <c r="N2077" s="50"/>
      <c r="O2077" s="41"/>
      <c r="P2077" s="41"/>
      <c r="Q2077" s="50"/>
      <c r="R2077" s="50"/>
    </row>
    <row r="2078" spans="9:18" x14ac:dyDescent="0.2">
      <c r="I2078" s="50"/>
      <c r="J2078" s="49"/>
      <c r="K2078" s="41"/>
      <c r="L2078" s="49"/>
      <c r="M2078" s="50"/>
      <c r="N2078" s="50"/>
      <c r="O2078" s="41"/>
      <c r="P2078" s="41"/>
      <c r="Q2078" s="50"/>
      <c r="R2078" s="50"/>
    </row>
    <row r="2079" spans="9:18" x14ac:dyDescent="0.2">
      <c r="I2079" s="50"/>
      <c r="J2079" s="49"/>
      <c r="K2079" s="41"/>
      <c r="L2079" s="49"/>
      <c r="M2079" s="50"/>
      <c r="N2079" s="50"/>
      <c r="O2079" s="41"/>
      <c r="P2079" s="41"/>
      <c r="Q2079" s="50"/>
      <c r="R2079" s="50"/>
    </row>
    <row r="2080" spans="9:18" x14ac:dyDescent="0.2">
      <c r="I2080" s="50"/>
      <c r="J2080" s="49"/>
      <c r="K2080" s="41"/>
      <c r="L2080" s="49"/>
      <c r="M2080" s="50"/>
      <c r="N2080" s="50"/>
      <c r="O2080" s="41"/>
      <c r="P2080" s="41"/>
      <c r="Q2080" s="50"/>
      <c r="R2080" s="50"/>
    </row>
    <row r="2081" spans="9:18" x14ac:dyDescent="0.2">
      <c r="I2081" s="50"/>
      <c r="J2081" s="49"/>
      <c r="K2081" s="41"/>
      <c r="L2081" s="49"/>
      <c r="M2081" s="50"/>
      <c r="N2081" s="50"/>
      <c r="O2081" s="41"/>
      <c r="P2081" s="41"/>
      <c r="Q2081" s="50"/>
      <c r="R2081" s="50"/>
    </row>
    <row r="2082" spans="9:18" x14ac:dyDescent="0.2">
      <c r="I2082" s="50"/>
      <c r="J2082" s="49"/>
      <c r="K2082" s="41"/>
      <c r="L2082" s="49"/>
      <c r="M2082" s="50"/>
      <c r="N2082" s="50"/>
      <c r="O2082" s="41"/>
      <c r="P2082" s="41"/>
      <c r="Q2082" s="50"/>
      <c r="R2082" s="50"/>
    </row>
    <row r="2083" spans="9:18" x14ac:dyDescent="0.2">
      <c r="I2083" s="50"/>
      <c r="J2083" s="49"/>
      <c r="K2083" s="41"/>
      <c r="L2083" s="49"/>
      <c r="M2083" s="50"/>
      <c r="N2083" s="50"/>
      <c r="O2083" s="41"/>
      <c r="P2083" s="41"/>
      <c r="Q2083" s="50"/>
      <c r="R2083" s="50"/>
    </row>
    <row r="2084" spans="9:18" x14ac:dyDescent="0.2">
      <c r="I2084" s="50"/>
      <c r="J2084" s="49"/>
      <c r="K2084" s="41"/>
      <c r="L2084" s="49"/>
      <c r="M2084" s="50"/>
      <c r="N2084" s="50"/>
      <c r="O2084" s="41"/>
      <c r="P2084" s="41"/>
      <c r="Q2084" s="50"/>
      <c r="R2084" s="50"/>
    </row>
    <row r="2085" spans="9:18" x14ac:dyDescent="0.2">
      <c r="I2085" s="50"/>
      <c r="J2085" s="49"/>
      <c r="K2085" s="41"/>
      <c r="L2085" s="49"/>
      <c r="M2085" s="50"/>
      <c r="N2085" s="50"/>
      <c r="O2085" s="41"/>
      <c r="P2085" s="41"/>
      <c r="Q2085" s="50"/>
      <c r="R2085" s="50"/>
    </row>
    <row r="2086" spans="9:18" x14ac:dyDescent="0.2">
      <c r="I2086" s="50"/>
      <c r="J2086" s="49"/>
      <c r="K2086" s="41"/>
      <c r="L2086" s="49"/>
      <c r="M2086" s="50"/>
      <c r="N2086" s="50"/>
      <c r="O2086" s="41"/>
      <c r="P2086" s="41"/>
      <c r="Q2086" s="50"/>
      <c r="R2086" s="50"/>
    </row>
    <row r="2087" spans="9:18" x14ac:dyDescent="0.2">
      <c r="I2087" s="50"/>
      <c r="J2087" s="49"/>
      <c r="K2087" s="41"/>
      <c r="L2087" s="49"/>
      <c r="M2087" s="50"/>
      <c r="N2087" s="50"/>
      <c r="O2087" s="41"/>
      <c r="P2087" s="41"/>
      <c r="Q2087" s="50"/>
      <c r="R2087" s="50"/>
    </row>
    <row r="2088" spans="9:18" x14ac:dyDescent="0.2">
      <c r="I2088" s="50"/>
      <c r="J2088" s="49"/>
      <c r="K2088" s="41"/>
      <c r="L2088" s="49"/>
      <c r="M2088" s="50"/>
      <c r="N2088" s="50"/>
      <c r="O2088" s="41"/>
      <c r="P2088" s="41"/>
      <c r="Q2088" s="50"/>
      <c r="R2088" s="50"/>
    </row>
    <row r="2089" spans="9:18" x14ac:dyDescent="0.2">
      <c r="I2089" s="50"/>
      <c r="J2089" s="49"/>
      <c r="K2089" s="41"/>
      <c r="L2089" s="49"/>
      <c r="M2089" s="50"/>
      <c r="N2089" s="50"/>
      <c r="O2089" s="41"/>
      <c r="P2089" s="41"/>
      <c r="Q2089" s="50"/>
      <c r="R2089" s="50"/>
    </row>
    <row r="2090" spans="9:18" x14ac:dyDescent="0.2">
      <c r="I2090" s="50"/>
      <c r="J2090" s="49"/>
      <c r="K2090" s="41"/>
      <c r="L2090" s="49"/>
      <c r="M2090" s="50"/>
      <c r="N2090" s="50"/>
      <c r="O2090" s="41"/>
      <c r="P2090" s="41"/>
      <c r="Q2090" s="50"/>
      <c r="R2090" s="50"/>
    </row>
    <row r="2091" spans="9:18" x14ac:dyDescent="0.2">
      <c r="I2091" s="50"/>
      <c r="J2091" s="49"/>
      <c r="K2091" s="41"/>
      <c r="L2091" s="49"/>
      <c r="M2091" s="50"/>
      <c r="N2091" s="50"/>
      <c r="O2091" s="41"/>
      <c r="P2091" s="41"/>
      <c r="Q2091" s="50"/>
      <c r="R2091" s="50"/>
    </row>
    <row r="2092" spans="9:18" x14ac:dyDescent="0.2">
      <c r="I2092" s="50"/>
      <c r="J2092" s="49"/>
      <c r="K2092" s="41"/>
      <c r="L2092" s="49"/>
      <c r="M2092" s="50"/>
      <c r="N2092" s="50"/>
      <c r="O2092" s="41"/>
      <c r="P2092" s="41"/>
      <c r="Q2092" s="50"/>
      <c r="R2092" s="50"/>
    </row>
    <row r="2093" spans="9:18" x14ac:dyDescent="0.2">
      <c r="I2093" s="50"/>
      <c r="J2093" s="49"/>
      <c r="K2093" s="41"/>
      <c r="L2093" s="49"/>
      <c r="M2093" s="50"/>
      <c r="N2093" s="50"/>
      <c r="O2093" s="41"/>
      <c r="P2093" s="41"/>
      <c r="Q2093" s="50"/>
      <c r="R2093" s="50"/>
    </row>
    <row r="2094" spans="9:18" x14ac:dyDescent="0.2">
      <c r="I2094" s="50"/>
      <c r="J2094" s="49"/>
      <c r="K2094" s="41"/>
      <c r="L2094" s="49"/>
      <c r="M2094" s="50"/>
      <c r="N2094" s="50"/>
      <c r="O2094" s="41"/>
      <c r="P2094" s="41"/>
      <c r="Q2094" s="50"/>
      <c r="R2094" s="50"/>
    </row>
    <row r="2095" spans="9:18" x14ac:dyDescent="0.2">
      <c r="I2095" s="50"/>
      <c r="J2095" s="49"/>
      <c r="K2095" s="41"/>
      <c r="L2095" s="49"/>
      <c r="M2095" s="50"/>
      <c r="N2095" s="50"/>
      <c r="O2095" s="41"/>
      <c r="P2095" s="41"/>
      <c r="Q2095" s="50"/>
      <c r="R2095" s="50"/>
    </row>
    <row r="2096" spans="9:18" x14ac:dyDescent="0.2">
      <c r="I2096" s="50"/>
      <c r="J2096" s="49"/>
      <c r="K2096" s="41"/>
      <c r="L2096" s="49"/>
      <c r="M2096" s="50"/>
      <c r="N2096" s="50"/>
      <c r="O2096" s="41"/>
      <c r="P2096" s="41"/>
      <c r="Q2096" s="50"/>
      <c r="R2096" s="50"/>
    </row>
    <row r="2097" spans="9:18" x14ac:dyDescent="0.2">
      <c r="I2097" s="50"/>
      <c r="J2097" s="49"/>
      <c r="K2097" s="41"/>
      <c r="L2097" s="49"/>
      <c r="M2097" s="50"/>
      <c r="N2097" s="50"/>
      <c r="O2097" s="41"/>
      <c r="P2097" s="41"/>
      <c r="Q2097" s="50"/>
      <c r="R2097" s="50"/>
    </row>
    <row r="2098" spans="9:18" x14ac:dyDescent="0.2">
      <c r="I2098" s="50"/>
      <c r="J2098" s="49"/>
      <c r="K2098" s="41"/>
      <c r="L2098" s="49"/>
      <c r="M2098" s="50"/>
      <c r="N2098" s="50"/>
      <c r="O2098" s="41"/>
      <c r="P2098" s="41"/>
      <c r="Q2098" s="50"/>
      <c r="R2098" s="50"/>
    </row>
    <row r="2099" spans="9:18" x14ac:dyDescent="0.2">
      <c r="I2099" s="50"/>
      <c r="J2099" s="49"/>
      <c r="K2099" s="41"/>
      <c r="L2099" s="49"/>
      <c r="M2099" s="50"/>
      <c r="N2099" s="50"/>
      <c r="O2099" s="41"/>
      <c r="P2099" s="41"/>
      <c r="Q2099" s="50"/>
      <c r="R2099" s="50"/>
    </row>
    <row r="2100" spans="9:18" x14ac:dyDescent="0.2">
      <c r="I2100" s="50"/>
      <c r="J2100" s="49"/>
      <c r="K2100" s="41"/>
      <c r="L2100" s="49"/>
      <c r="M2100" s="50"/>
      <c r="N2100" s="50"/>
      <c r="O2100" s="41"/>
      <c r="P2100" s="41"/>
      <c r="Q2100" s="50"/>
      <c r="R2100" s="50"/>
    </row>
    <row r="2101" spans="9:18" x14ac:dyDescent="0.2">
      <c r="I2101" s="50"/>
      <c r="J2101" s="49"/>
      <c r="K2101" s="41"/>
      <c r="L2101" s="49"/>
      <c r="M2101" s="50"/>
      <c r="N2101" s="50"/>
      <c r="O2101" s="41"/>
      <c r="P2101" s="41"/>
      <c r="Q2101" s="50"/>
      <c r="R2101" s="50"/>
    </row>
    <row r="2102" spans="9:18" x14ac:dyDescent="0.2">
      <c r="I2102" s="50"/>
      <c r="J2102" s="49"/>
      <c r="K2102" s="41"/>
      <c r="L2102" s="49"/>
      <c r="M2102" s="50"/>
      <c r="N2102" s="50"/>
      <c r="O2102" s="41"/>
      <c r="P2102" s="41"/>
      <c r="Q2102" s="50"/>
      <c r="R2102" s="50"/>
    </row>
    <row r="2103" spans="9:18" x14ac:dyDescent="0.2">
      <c r="I2103" s="50"/>
      <c r="J2103" s="49"/>
      <c r="K2103" s="41"/>
      <c r="L2103" s="49"/>
      <c r="M2103" s="50"/>
      <c r="N2103" s="50"/>
      <c r="O2103" s="41"/>
      <c r="P2103" s="41"/>
      <c r="Q2103" s="50"/>
      <c r="R2103" s="50"/>
    </row>
    <row r="2104" spans="9:18" x14ac:dyDescent="0.2">
      <c r="I2104" s="50"/>
      <c r="J2104" s="49"/>
      <c r="K2104" s="41"/>
      <c r="L2104" s="49"/>
      <c r="M2104" s="50"/>
      <c r="N2104" s="50"/>
      <c r="O2104" s="41"/>
      <c r="P2104" s="41"/>
      <c r="Q2104" s="50"/>
      <c r="R2104" s="50"/>
    </row>
    <row r="2105" spans="9:18" x14ac:dyDescent="0.2">
      <c r="I2105" s="50"/>
      <c r="J2105" s="49"/>
      <c r="K2105" s="41"/>
      <c r="L2105" s="49"/>
      <c r="M2105" s="50"/>
      <c r="N2105" s="50"/>
      <c r="O2105" s="41"/>
      <c r="P2105" s="41"/>
      <c r="Q2105" s="50"/>
      <c r="R2105" s="50"/>
    </row>
    <row r="2106" spans="9:18" x14ac:dyDescent="0.2">
      <c r="I2106" s="50"/>
      <c r="J2106" s="49"/>
      <c r="K2106" s="41"/>
      <c r="L2106" s="49"/>
      <c r="M2106" s="50"/>
      <c r="N2106" s="50"/>
      <c r="O2106" s="41"/>
      <c r="P2106" s="41"/>
      <c r="Q2106" s="50"/>
      <c r="R2106" s="50"/>
    </row>
    <row r="2107" spans="9:18" x14ac:dyDescent="0.2">
      <c r="I2107" s="50"/>
      <c r="J2107" s="49"/>
      <c r="K2107" s="41"/>
      <c r="L2107" s="49"/>
      <c r="M2107" s="50"/>
      <c r="N2107" s="50"/>
      <c r="O2107" s="41"/>
      <c r="P2107" s="41"/>
      <c r="Q2107" s="50"/>
      <c r="R2107" s="50"/>
    </row>
    <row r="2108" spans="9:18" x14ac:dyDescent="0.2">
      <c r="I2108" s="50"/>
      <c r="J2108" s="49"/>
      <c r="K2108" s="41"/>
      <c r="L2108" s="49"/>
      <c r="M2108" s="50"/>
      <c r="N2108" s="50"/>
      <c r="O2108" s="41"/>
      <c r="P2108" s="41"/>
      <c r="Q2108" s="50"/>
      <c r="R2108" s="50"/>
    </row>
    <row r="2109" spans="9:18" x14ac:dyDescent="0.2">
      <c r="I2109" s="50"/>
      <c r="J2109" s="49"/>
      <c r="K2109" s="41"/>
      <c r="L2109" s="49"/>
      <c r="M2109" s="50"/>
      <c r="N2109" s="50"/>
      <c r="O2109" s="41"/>
      <c r="P2109" s="41"/>
      <c r="Q2109" s="50"/>
      <c r="R2109" s="50"/>
    </row>
    <row r="2110" spans="9:18" x14ac:dyDescent="0.2">
      <c r="I2110" s="50"/>
      <c r="J2110" s="49"/>
      <c r="K2110" s="41"/>
      <c r="L2110" s="49"/>
      <c r="M2110" s="50"/>
      <c r="N2110" s="50"/>
      <c r="O2110" s="41"/>
      <c r="P2110" s="41"/>
      <c r="Q2110" s="50"/>
      <c r="R2110" s="50"/>
    </row>
    <row r="2111" spans="9:18" x14ac:dyDescent="0.2">
      <c r="I2111" s="50"/>
      <c r="J2111" s="49"/>
      <c r="K2111" s="41"/>
      <c r="L2111" s="49"/>
      <c r="M2111" s="50"/>
      <c r="N2111" s="50"/>
      <c r="O2111" s="41"/>
      <c r="P2111" s="41"/>
      <c r="Q2111" s="50"/>
      <c r="R2111" s="50"/>
    </row>
    <row r="2112" spans="9:18" x14ac:dyDescent="0.2">
      <c r="I2112" s="50"/>
      <c r="J2112" s="49"/>
      <c r="K2112" s="41"/>
      <c r="L2112" s="49"/>
      <c r="M2112" s="50"/>
      <c r="N2112" s="50"/>
      <c r="O2112" s="41"/>
      <c r="P2112" s="41"/>
      <c r="Q2112" s="50"/>
      <c r="R2112" s="50"/>
    </row>
    <row r="2113" spans="9:18" x14ac:dyDescent="0.2">
      <c r="I2113" s="50"/>
      <c r="J2113" s="49"/>
      <c r="K2113" s="41"/>
      <c r="L2113" s="49"/>
      <c r="M2113" s="50"/>
      <c r="N2113" s="50"/>
      <c r="O2113" s="41"/>
      <c r="P2113" s="41"/>
      <c r="Q2113" s="50"/>
      <c r="R2113" s="50"/>
    </row>
    <row r="2114" spans="9:18" x14ac:dyDescent="0.2">
      <c r="I2114" s="50"/>
      <c r="J2114" s="49"/>
      <c r="K2114" s="41"/>
      <c r="L2114" s="49"/>
      <c r="M2114" s="50"/>
      <c r="N2114" s="50"/>
      <c r="O2114" s="41"/>
      <c r="P2114" s="41"/>
      <c r="Q2114" s="50"/>
      <c r="R2114" s="50"/>
    </row>
    <row r="2115" spans="9:18" x14ac:dyDescent="0.2">
      <c r="I2115" s="50"/>
      <c r="J2115" s="49"/>
      <c r="K2115" s="41"/>
      <c r="L2115" s="49"/>
      <c r="M2115" s="50"/>
      <c r="N2115" s="50"/>
      <c r="O2115" s="41"/>
      <c r="P2115" s="41"/>
      <c r="Q2115" s="50"/>
      <c r="R2115" s="50"/>
    </row>
    <row r="2116" spans="9:18" x14ac:dyDescent="0.2">
      <c r="I2116" s="50"/>
      <c r="J2116" s="49"/>
      <c r="K2116" s="41"/>
      <c r="L2116" s="49"/>
      <c r="M2116" s="50"/>
      <c r="N2116" s="50"/>
      <c r="O2116" s="41"/>
      <c r="P2116" s="41"/>
      <c r="Q2116" s="50"/>
      <c r="R2116" s="50"/>
    </row>
    <row r="2117" spans="9:18" x14ac:dyDescent="0.2">
      <c r="I2117" s="50"/>
      <c r="J2117" s="49"/>
      <c r="K2117" s="41"/>
      <c r="L2117" s="49"/>
      <c r="M2117" s="50"/>
      <c r="N2117" s="50"/>
      <c r="O2117" s="41"/>
      <c r="P2117" s="41"/>
      <c r="Q2117" s="50"/>
      <c r="R2117" s="50"/>
    </row>
    <row r="2118" spans="9:18" x14ac:dyDescent="0.2">
      <c r="I2118" s="50"/>
      <c r="J2118" s="49"/>
      <c r="K2118" s="41"/>
      <c r="L2118" s="49"/>
      <c r="M2118" s="50"/>
      <c r="N2118" s="50"/>
      <c r="O2118" s="41"/>
      <c r="P2118" s="41"/>
      <c r="Q2118" s="50"/>
      <c r="R2118" s="50"/>
    </row>
    <row r="2119" spans="9:18" x14ac:dyDescent="0.2">
      <c r="I2119" s="50"/>
      <c r="J2119" s="49"/>
      <c r="K2119" s="41"/>
      <c r="L2119" s="49"/>
      <c r="M2119" s="50"/>
      <c r="N2119" s="50"/>
      <c r="O2119" s="41"/>
      <c r="P2119" s="41"/>
      <c r="Q2119" s="50"/>
      <c r="R2119" s="50"/>
    </row>
    <row r="2120" spans="9:18" x14ac:dyDescent="0.2">
      <c r="I2120" s="50"/>
      <c r="J2120" s="49"/>
      <c r="K2120" s="41"/>
      <c r="L2120" s="49"/>
      <c r="M2120" s="50"/>
      <c r="N2120" s="50"/>
      <c r="O2120" s="41"/>
      <c r="P2120" s="41"/>
      <c r="Q2120" s="50"/>
      <c r="R2120" s="50"/>
    </row>
    <row r="2121" spans="9:18" x14ac:dyDescent="0.2">
      <c r="I2121" s="50"/>
      <c r="J2121" s="49"/>
      <c r="K2121" s="41"/>
      <c r="L2121" s="49"/>
      <c r="M2121" s="50"/>
      <c r="N2121" s="50"/>
      <c r="O2121" s="41"/>
      <c r="P2121" s="41"/>
      <c r="Q2121" s="50"/>
      <c r="R2121" s="50"/>
    </row>
    <row r="2122" spans="9:18" x14ac:dyDescent="0.2">
      <c r="I2122" s="50"/>
      <c r="J2122" s="49"/>
      <c r="K2122" s="41"/>
      <c r="L2122" s="49"/>
      <c r="M2122" s="50"/>
      <c r="N2122" s="50"/>
      <c r="O2122" s="41"/>
      <c r="P2122" s="41"/>
      <c r="Q2122" s="50"/>
      <c r="R2122" s="50"/>
    </row>
    <row r="2123" spans="9:18" x14ac:dyDescent="0.2">
      <c r="I2123" s="50"/>
      <c r="J2123" s="49"/>
      <c r="K2123" s="41"/>
      <c r="L2123" s="49"/>
      <c r="M2123" s="50"/>
      <c r="N2123" s="50"/>
      <c r="O2123" s="41"/>
      <c r="P2123" s="41"/>
      <c r="Q2123" s="50"/>
      <c r="R2123" s="50"/>
    </row>
    <row r="2124" spans="9:18" x14ac:dyDescent="0.2">
      <c r="I2124" s="50"/>
      <c r="J2124" s="49"/>
      <c r="K2124" s="41"/>
      <c r="L2124" s="49"/>
      <c r="M2124" s="50"/>
      <c r="N2124" s="50"/>
      <c r="O2124" s="41"/>
      <c r="P2124" s="41"/>
      <c r="Q2124" s="50"/>
      <c r="R2124" s="50"/>
    </row>
    <row r="2125" spans="9:18" x14ac:dyDescent="0.2">
      <c r="I2125" s="50"/>
      <c r="J2125" s="49"/>
      <c r="K2125" s="41"/>
      <c r="L2125" s="49"/>
      <c r="M2125" s="50"/>
      <c r="N2125" s="50"/>
      <c r="O2125" s="41"/>
      <c r="P2125" s="41"/>
      <c r="Q2125" s="50"/>
      <c r="R2125" s="50"/>
    </row>
    <row r="2126" spans="9:18" x14ac:dyDescent="0.2">
      <c r="I2126" s="50"/>
      <c r="J2126" s="49"/>
      <c r="K2126" s="41"/>
      <c r="L2126" s="49"/>
      <c r="M2126" s="50"/>
      <c r="N2126" s="50"/>
      <c r="O2126" s="41"/>
      <c r="P2126" s="41"/>
      <c r="Q2126" s="50"/>
      <c r="R2126" s="50"/>
    </row>
    <row r="2127" spans="9:18" x14ac:dyDescent="0.2">
      <c r="I2127" s="50"/>
      <c r="J2127" s="49"/>
      <c r="K2127" s="41"/>
      <c r="L2127" s="49"/>
      <c r="M2127" s="50"/>
      <c r="N2127" s="50"/>
      <c r="O2127" s="41"/>
      <c r="P2127" s="41"/>
      <c r="Q2127" s="50"/>
      <c r="R2127" s="50"/>
    </row>
    <row r="2128" spans="9:18" x14ac:dyDescent="0.2">
      <c r="I2128" s="50"/>
      <c r="J2128" s="49"/>
      <c r="K2128" s="41"/>
      <c r="L2128" s="49"/>
      <c r="M2128" s="50"/>
      <c r="N2128" s="50"/>
      <c r="O2128" s="41"/>
      <c r="P2128" s="41"/>
      <c r="Q2128" s="50"/>
      <c r="R2128" s="50"/>
    </row>
    <row r="2129" spans="9:18" x14ac:dyDescent="0.2">
      <c r="I2129" s="50"/>
      <c r="J2129" s="49"/>
      <c r="K2129" s="41"/>
      <c r="L2129" s="49"/>
      <c r="M2129" s="50"/>
      <c r="N2129" s="50"/>
      <c r="O2129" s="41"/>
      <c r="P2129" s="41"/>
      <c r="Q2129" s="50"/>
      <c r="R2129" s="50"/>
    </row>
    <row r="2130" spans="9:18" x14ac:dyDescent="0.2">
      <c r="I2130" s="50"/>
      <c r="J2130" s="49"/>
      <c r="K2130" s="41"/>
      <c r="L2130" s="49"/>
      <c r="M2130" s="50"/>
      <c r="N2130" s="50"/>
      <c r="O2130" s="41"/>
      <c r="P2130" s="41"/>
      <c r="Q2130" s="50"/>
      <c r="R2130" s="50"/>
    </row>
    <row r="2131" spans="9:18" x14ac:dyDescent="0.2">
      <c r="I2131" s="50"/>
      <c r="J2131" s="49"/>
      <c r="K2131" s="41"/>
      <c r="L2131" s="49"/>
      <c r="M2131" s="50"/>
      <c r="N2131" s="50"/>
      <c r="O2131" s="41"/>
      <c r="P2131" s="41"/>
      <c r="Q2131" s="50"/>
      <c r="R2131" s="50"/>
    </row>
    <row r="2132" spans="9:18" x14ac:dyDescent="0.2">
      <c r="I2132" s="50"/>
      <c r="J2132" s="49"/>
      <c r="K2132" s="41"/>
      <c r="L2132" s="49"/>
      <c r="M2132" s="50"/>
      <c r="N2132" s="50"/>
      <c r="O2132" s="41"/>
      <c r="P2132" s="41"/>
      <c r="Q2132" s="50"/>
      <c r="R2132" s="50"/>
    </row>
    <row r="2133" spans="9:18" x14ac:dyDescent="0.2">
      <c r="I2133" s="50"/>
      <c r="J2133" s="49"/>
      <c r="K2133" s="41"/>
      <c r="L2133" s="49"/>
      <c r="M2133" s="50"/>
      <c r="N2133" s="50"/>
      <c r="O2133" s="41"/>
      <c r="P2133" s="41"/>
      <c r="Q2133" s="50"/>
      <c r="R2133" s="50"/>
    </row>
    <row r="2134" spans="9:18" x14ac:dyDescent="0.2">
      <c r="I2134" s="50"/>
      <c r="J2134" s="49"/>
      <c r="K2134" s="41"/>
      <c r="L2134" s="49"/>
      <c r="M2134" s="50"/>
      <c r="N2134" s="50"/>
      <c r="O2134" s="41"/>
      <c r="P2134" s="41"/>
      <c r="Q2134" s="50"/>
      <c r="R2134" s="50"/>
    </row>
    <row r="2135" spans="9:18" x14ac:dyDescent="0.2">
      <c r="I2135" s="50"/>
      <c r="J2135" s="49"/>
      <c r="K2135" s="41"/>
      <c r="L2135" s="49"/>
      <c r="M2135" s="50"/>
      <c r="N2135" s="50"/>
      <c r="O2135" s="41"/>
      <c r="P2135" s="41"/>
      <c r="Q2135" s="50"/>
      <c r="R2135" s="50"/>
    </row>
    <row r="2136" spans="9:18" x14ac:dyDescent="0.2">
      <c r="I2136" s="50"/>
      <c r="J2136" s="49"/>
      <c r="K2136" s="41"/>
      <c r="L2136" s="49"/>
      <c r="M2136" s="50"/>
      <c r="N2136" s="50"/>
      <c r="O2136" s="41"/>
      <c r="P2136" s="41"/>
      <c r="Q2136" s="50"/>
      <c r="R2136" s="50"/>
    </row>
    <row r="2137" spans="9:18" x14ac:dyDescent="0.2">
      <c r="I2137" s="50"/>
      <c r="J2137" s="49"/>
      <c r="K2137" s="41"/>
      <c r="L2137" s="49"/>
      <c r="M2137" s="50"/>
      <c r="N2137" s="50"/>
      <c r="O2137" s="41"/>
      <c r="P2137" s="41"/>
      <c r="Q2137" s="50"/>
      <c r="R2137" s="50"/>
    </row>
    <row r="2138" spans="9:18" x14ac:dyDescent="0.2">
      <c r="I2138" s="50"/>
      <c r="J2138" s="49"/>
      <c r="K2138" s="41"/>
      <c r="L2138" s="49"/>
      <c r="M2138" s="50"/>
      <c r="N2138" s="50"/>
      <c r="O2138" s="41"/>
      <c r="P2138" s="41"/>
      <c r="Q2138" s="50"/>
      <c r="R2138" s="50"/>
    </row>
    <row r="2139" spans="9:18" x14ac:dyDescent="0.2">
      <c r="I2139" s="50"/>
      <c r="J2139" s="49"/>
      <c r="K2139" s="41"/>
      <c r="L2139" s="49"/>
      <c r="M2139" s="50"/>
      <c r="N2139" s="50"/>
      <c r="O2139" s="41"/>
      <c r="P2139" s="41"/>
      <c r="Q2139" s="50"/>
      <c r="R2139" s="50"/>
    </row>
    <row r="2140" spans="9:18" x14ac:dyDescent="0.2">
      <c r="I2140" s="50"/>
      <c r="J2140" s="49"/>
      <c r="K2140" s="41"/>
      <c r="L2140" s="49"/>
      <c r="M2140" s="50"/>
      <c r="N2140" s="50"/>
      <c r="O2140" s="41"/>
      <c r="P2140" s="41"/>
      <c r="Q2140" s="50"/>
      <c r="R2140" s="50"/>
    </row>
    <row r="2141" spans="9:18" x14ac:dyDescent="0.2">
      <c r="I2141" s="50"/>
      <c r="J2141" s="49"/>
      <c r="K2141" s="41"/>
      <c r="L2141" s="49"/>
      <c r="M2141" s="50"/>
      <c r="N2141" s="50"/>
      <c r="O2141" s="41"/>
      <c r="P2141" s="41"/>
      <c r="Q2141" s="50"/>
      <c r="R2141" s="50"/>
    </row>
    <row r="2142" spans="9:18" x14ac:dyDescent="0.2">
      <c r="I2142" s="50"/>
      <c r="J2142" s="49"/>
      <c r="K2142" s="41"/>
      <c r="L2142" s="49"/>
      <c r="M2142" s="50"/>
      <c r="N2142" s="50"/>
      <c r="O2142" s="41"/>
      <c r="P2142" s="41"/>
      <c r="Q2142" s="50"/>
      <c r="R2142" s="50"/>
    </row>
    <row r="2143" spans="9:18" x14ac:dyDescent="0.2">
      <c r="I2143" s="50"/>
      <c r="J2143" s="49"/>
      <c r="K2143" s="41"/>
      <c r="L2143" s="49"/>
      <c r="M2143" s="50"/>
      <c r="N2143" s="50"/>
      <c r="O2143" s="41"/>
      <c r="P2143" s="41"/>
      <c r="Q2143" s="50"/>
      <c r="R2143" s="50"/>
    </row>
    <row r="2144" spans="9:18" x14ac:dyDescent="0.2">
      <c r="I2144" s="50"/>
      <c r="J2144" s="49"/>
      <c r="K2144" s="41"/>
      <c r="L2144" s="49"/>
      <c r="M2144" s="50"/>
      <c r="N2144" s="50"/>
      <c r="O2144" s="41"/>
      <c r="P2144" s="41"/>
      <c r="Q2144" s="50"/>
      <c r="R2144" s="50"/>
    </row>
    <row r="2145" spans="9:18" x14ac:dyDescent="0.2">
      <c r="I2145" s="50"/>
      <c r="J2145" s="49"/>
      <c r="K2145" s="41"/>
      <c r="L2145" s="49"/>
      <c r="M2145" s="50"/>
      <c r="N2145" s="50"/>
      <c r="O2145" s="41"/>
      <c r="P2145" s="41"/>
      <c r="Q2145" s="50"/>
      <c r="R2145" s="50"/>
    </row>
    <row r="2146" spans="9:18" x14ac:dyDescent="0.2">
      <c r="I2146" s="50"/>
      <c r="J2146" s="49"/>
      <c r="K2146" s="41"/>
      <c r="L2146" s="49"/>
      <c r="M2146" s="50"/>
      <c r="N2146" s="50"/>
      <c r="O2146" s="41"/>
      <c r="P2146" s="41"/>
      <c r="Q2146" s="50"/>
      <c r="R2146" s="50"/>
    </row>
    <row r="2147" spans="9:18" x14ac:dyDescent="0.2">
      <c r="I2147" s="50"/>
      <c r="J2147" s="49"/>
      <c r="K2147" s="41"/>
      <c r="L2147" s="49"/>
      <c r="M2147" s="50"/>
      <c r="N2147" s="50"/>
      <c r="O2147" s="41"/>
      <c r="P2147" s="41"/>
      <c r="Q2147" s="50"/>
      <c r="R2147" s="50"/>
    </row>
    <row r="2148" spans="9:18" x14ac:dyDescent="0.2">
      <c r="I2148" s="50"/>
      <c r="J2148" s="49"/>
      <c r="K2148" s="41"/>
      <c r="L2148" s="49"/>
      <c r="M2148" s="50"/>
      <c r="N2148" s="50"/>
      <c r="O2148" s="41"/>
      <c r="P2148" s="41"/>
      <c r="Q2148" s="50"/>
      <c r="R2148" s="50"/>
    </row>
    <row r="2149" spans="9:18" x14ac:dyDescent="0.2">
      <c r="I2149" s="50"/>
      <c r="J2149" s="49"/>
      <c r="K2149" s="41"/>
      <c r="L2149" s="49"/>
      <c r="M2149" s="50"/>
      <c r="N2149" s="50"/>
      <c r="O2149" s="41"/>
      <c r="P2149" s="41"/>
      <c r="Q2149" s="50"/>
      <c r="R2149" s="50"/>
    </row>
    <row r="2150" spans="9:18" x14ac:dyDescent="0.2">
      <c r="I2150" s="50"/>
      <c r="J2150" s="49"/>
      <c r="K2150" s="41"/>
      <c r="L2150" s="49"/>
      <c r="M2150" s="50"/>
      <c r="N2150" s="50"/>
      <c r="O2150" s="41"/>
      <c r="P2150" s="41"/>
      <c r="Q2150" s="50"/>
      <c r="R2150" s="50"/>
    </row>
    <row r="2151" spans="9:18" x14ac:dyDescent="0.2">
      <c r="I2151" s="50"/>
      <c r="J2151" s="49"/>
      <c r="K2151" s="41"/>
      <c r="L2151" s="49"/>
      <c r="M2151" s="50"/>
      <c r="N2151" s="50"/>
      <c r="O2151" s="41"/>
      <c r="P2151" s="41"/>
      <c r="Q2151" s="50"/>
      <c r="R2151" s="50"/>
    </row>
    <row r="2152" spans="9:18" x14ac:dyDescent="0.2">
      <c r="I2152" s="50"/>
      <c r="J2152" s="49"/>
      <c r="K2152" s="41"/>
      <c r="L2152" s="49"/>
      <c r="M2152" s="50"/>
      <c r="N2152" s="50"/>
      <c r="O2152" s="41"/>
      <c r="P2152" s="41"/>
      <c r="Q2152" s="50"/>
      <c r="R2152" s="50"/>
    </row>
    <row r="2153" spans="9:18" x14ac:dyDescent="0.2">
      <c r="I2153" s="50"/>
      <c r="J2153" s="49"/>
      <c r="K2153" s="41"/>
      <c r="L2153" s="49"/>
      <c r="M2153" s="50"/>
      <c r="N2153" s="50"/>
      <c r="O2153" s="41"/>
      <c r="P2153" s="41"/>
      <c r="Q2153" s="50"/>
      <c r="R2153" s="50"/>
    </row>
    <row r="2154" spans="9:18" x14ac:dyDescent="0.2">
      <c r="I2154" s="50"/>
      <c r="J2154" s="49"/>
      <c r="K2154" s="41"/>
      <c r="L2154" s="49"/>
      <c r="M2154" s="50"/>
      <c r="N2154" s="50"/>
      <c r="O2154" s="41"/>
      <c r="P2154" s="41"/>
      <c r="Q2154" s="50"/>
      <c r="R2154" s="50"/>
    </row>
    <row r="2155" spans="9:18" x14ac:dyDescent="0.2">
      <c r="I2155" s="50"/>
      <c r="J2155" s="49"/>
      <c r="K2155" s="41"/>
      <c r="L2155" s="49"/>
      <c r="M2155" s="50"/>
      <c r="N2155" s="50"/>
      <c r="O2155" s="41"/>
      <c r="P2155" s="41"/>
      <c r="Q2155" s="50"/>
      <c r="R2155" s="50"/>
    </row>
    <row r="2156" spans="9:18" x14ac:dyDescent="0.2">
      <c r="I2156" s="50"/>
      <c r="J2156" s="49"/>
      <c r="K2156" s="41"/>
      <c r="L2156" s="49"/>
      <c r="M2156" s="50"/>
      <c r="N2156" s="50"/>
      <c r="O2156" s="41"/>
      <c r="P2156" s="41"/>
      <c r="Q2156" s="50"/>
      <c r="R2156" s="50"/>
    </row>
    <row r="2157" spans="9:18" x14ac:dyDescent="0.2">
      <c r="I2157" s="50"/>
      <c r="J2157" s="49"/>
      <c r="K2157" s="41"/>
      <c r="L2157" s="49"/>
      <c r="M2157" s="50"/>
      <c r="N2157" s="50"/>
      <c r="O2157" s="41"/>
      <c r="P2157" s="41"/>
      <c r="Q2157" s="50"/>
      <c r="R2157" s="50"/>
    </row>
    <row r="2158" spans="9:18" ht="18.75" customHeight="1" x14ac:dyDescent="0.2">
      <c r="I2158" s="50"/>
      <c r="J2158" s="49"/>
      <c r="K2158" s="41"/>
      <c r="L2158" s="49"/>
      <c r="M2158" s="50"/>
      <c r="N2158" s="50"/>
      <c r="O2158" s="41"/>
      <c r="P2158" s="41"/>
      <c r="Q2158" s="50"/>
      <c r="R2158" s="50"/>
    </row>
    <row r="2159" spans="9:18" ht="18.75" customHeight="1" x14ac:dyDescent="0.2">
      <c r="I2159" s="50"/>
      <c r="J2159" s="49"/>
      <c r="K2159" s="41"/>
      <c r="L2159" s="49"/>
      <c r="M2159" s="50"/>
      <c r="N2159" s="50"/>
      <c r="O2159" s="41"/>
      <c r="P2159" s="41"/>
      <c r="Q2159" s="50"/>
      <c r="R2159" s="50"/>
    </row>
    <row r="2160" spans="9:18" ht="18.75" customHeight="1" x14ac:dyDescent="0.2">
      <c r="I2160" s="50"/>
      <c r="J2160" s="49"/>
      <c r="K2160" s="41"/>
      <c r="L2160" s="49"/>
      <c r="M2160" s="50"/>
      <c r="N2160" s="50"/>
      <c r="O2160" s="41"/>
      <c r="P2160" s="41"/>
      <c r="Q2160" s="50"/>
      <c r="R2160" s="50"/>
    </row>
    <row r="2161" spans="9:18" ht="18.75" customHeight="1" x14ac:dyDescent="0.2">
      <c r="I2161" s="50"/>
      <c r="J2161" s="49"/>
      <c r="K2161" s="41"/>
      <c r="L2161" s="49"/>
      <c r="M2161" s="50"/>
      <c r="N2161" s="50"/>
      <c r="O2161" s="41"/>
      <c r="P2161" s="41"/>
      <c r="Q2161" s="50"/>
      <c r="R2161" s="50"/>
    </row>
    <row r="2162" spans="9:18" ht="18.75" customHeight="1" x14ac:dyDescent="0.2">
      <c r="I2162" s="50"/>
      <c r="J2162" s="49"/>
      <c r="K2162" s="41"/>
      <c r="L2162" s="49"/>
      <c r="M2162" s="50"/>
      <c r="N2162" s="50"/>
      <c r="O2162" s="41"/>
      <c r="P2162" s="41"/>
      <c r="Q2162" s="50"/>
      <c r="R2162" s="50"/>
    </row>
    <row r="2163" spans="9:18" ht="18.75" customHeight="1" x14ac:dyDescent="0.2">
      <c r="I2163" s="50"/>
      <c r="J2163" s="49"/>
      <c r="K2163" s="41"/>
      <c r="L2163" s="49"/>
      <c r="M2163" s="50"/>
      <c r="N2163" s="50"/>
      <c r="O2163" s="41"/>
      <c r="P2163" s="41"/>
      <c r="Q2163" s="50"/>
      <c r="R2163" s="50"/>
    </row>
    <row r="2164" spans="9:18" ht="18.75" customHeight="1" x14ac:dyDescent="0.2">
      <c r="I2164" s="50"/>
      <c r="J2164" s="49"/>
      <c r="K2164" s="41"/>
      <c r="L2164" s="49"/>
      <c r="M2164" s="50"/>
      <c r="N2164" s="50"/>
      <c r="O2164" s="41"/>
      <c r="P2164" s="41"/>
      <c r="Q2164" s="50"/>
      <c r="R2164" s="50"/>
    </row>
    <row r="2165" spans="9:18" ht="18.75" customHeight="1" x14ac:dyDescent="0.2">
      <c r="I2165" s="50"/>
      <c r="J2165" s="49"/>
      <c r="K2165" s="41"/>
      <c r="L2165" s="49"/>
      <c r="M2165" s="50"/>
      <c r="N2165" s="50"/>
      <c r="O2165" s="41"/>
      <c r="P2165" s="41"/>
      <c r="Q2165" s="50"/>
      <c r="R2165" s="50"/>
    </row>
    <row r="2166" spans="9:18" ht="18.75" customHeight="1" x14ac:dyDescent="0.2">
      <c r="I2166" s="50"/>
      <c r="J2166" s="49"/>
      <c r="K2166" s="41"/>
      <c r="L2166" s="49"/>
      <c r="M2166" s="50"/>
      <c r="N2166" s="50"/>
      <c r="O2166" s="41"/>
      <c r="P2166" s="41"/>
      <c r="Q2166" s="50"/>
      <c r="R2166" s="50"/>
    </row>
    <row r="2167" spans="9:18" ht="18.75" customHeight="1" x14ac:dyDescent="0.2">
      <c r="I2167" s="50"/>
      <c r="J2167" s="49"/>
      <c r="K2167" s="41"/>
      <c r="L2167" s="49"/>
      <c r="M2167" s="50"/>
      <c r="N2167" s="50"/>
      <c r="O2167" s="41"/>
      <c r="P2167" s="41"/>
      <c r="Q2167" s="50"/>
      <c r="R2167" s="50"/>
    </row>
    <row r="2168" spans="9:18" ht="18.75" customHeight="1" x14ac:dyDescent="0.2">
      <c r="I2168" s="50"/>
      <c r="J2168" s="49"/>
      <c r="K2168" s="41"/>
      <c r="L2168" s="49"/>
      <c r="M2168" s="50"/>
      <c r="N2168" s="50"/>
      <c r="O2168" s="41"/>
      <c r="P2168" s="41"/>
      <c r="Q2168" s="50"/>
      <c r="R2168" s="50"/>
    </row>
    <row r="2169" spans="9:18" ht="18.75" customHeight="1" x14ac:dyDescent="0.2">
      <c r="I2169" s="50"/>
      <c r="J2169" s="49"/>
      <c r="K2169" s="41"/>
      <c r="L2169" s="49"/>
      <c r="M2169" s="50"/>
      <c r="N2169" s="50"/>
      <c r="O2169" s="41"/>
      <c r="P2169" s="41"/>
      <c r="Q2169" s="50"/>
      <c r="R2169" s="50"/>
    </row>
    <row r="2170" spans="9:18" ht="18.75" customHeight="1" x14ac:dyDescent="0.2">
      <c r="I2170" s="50"/>
      <c r="J2170" s="49"/>
      <c r="K2170" s="41"/>
      <c r="L2170" s="49"/>
      <c r="M2170" s="50"/>
      <c r="N2170" s="50"/>
      <c r="O2170" s="41"/>
      <c r="P2170" s="41"/>
      <c r="Q2170" s="50"/>
      <c r="R2170" s="50"/>
    </row>
    <row r="2171" spans="9:18" ht="18.75" customHeight="1" x14ac:dyDescent="0.2">
      <c r="I2171" s="50"/>
      <c r="J2171" s="49"/>
      <c r="K2171" s="41"/>
      <c r="L2171" s="49"/>
      <c r="M2171" s="50"/>
      <c r="N2171" s="50"/>
      <c r="O2171" s="41"/>
      <c r="P2171" s="41"/>
      <c r="Q2171" s="50"/>
      <c r="R2171" s="50"/>
    </row>
    <row r="2172" spans="9:18" ht="18.75" customHeight="1" x14ac:dyDescent="0.2">
      <c r="I2172" s="50"/>
      <c r="J2172" s="49"/>
      <c r="K2172" s="41"/>
      <c r="L2172" s="49"/>
      <c r="M2172" s="50"/>
      <c r="N2172" s="50"/>
      <c r="O2172" s="41"/>
      <c r="P2172" s="41"/>
      <c r="Q2172" s="50"/>
      <c r="R2172" s="50"/>
    </row>
    <row r="2173" spans="9:18" ht="18.75" customHeight="1" x14ac:dyDescent="0.2">
      <c r="I2173" s="50"/>
      <c r="J2173" s="49"/>
      <c r="K2173" s="41"/>
      <c r="L2173" s="49"/>
      <c r="M2173" s="50"/>
      <c r="N2173" s="50"/>
      <c r="O2173" s="41"/>
      <c r="P2173" s="41"/>
      <c r="Q2173" s="50"/>
      <c r="R2173" s="50"/>
    </row>
    <row r="2174" spans="9:18" ht="18.75" customHeight="1" x14ac:dyDescent="0.2">
      <c r="I2174" s="50"/>
      <c r="J2174" s="49"/>
      <c r="K2174" s="41"/>
      <c r="L2174" s="49"/>
      <c r="M2174" s="50"/>
      <c r="N2174" s="50"/>
      <c r="O2174" s="41"/>
      <c r="P2174" s="41"/>
      <c r="Q2174" s="50"/>
      <c r="R2174" s="50"/>
    </row>
    <row r="2175" spans="9:18" ht="18.75" customHeight="1" x14ac:dyDescent="0.2">
      <c r="I2175" s="50"/>
      <c r="J2175" s="49"/>
      <c r="K2175" s="41"/>
      <c r="L2175" s="49"/>
      <c r="M2175" s="50"/>
      <c r="N2175" s="50"/>
      <c r="O2175" s="41"/>
      <c r="P2175" s="41"/>
      <c r="Q2175" s="50"/>
      <c r="R2175" s="50"/>
    </row>
    <row r="2176" spans="9:18" ht="18.75" customHeight="1" x14ac:dyDescent="0.2">
      <c r="I2176" s="50"/>
      <c r="J2176" s="49"/>
      <c r="K2176" s="41"/>
      <c r="L2176" s="49"/>
      <c r="M2176" s="50"/>
      <c r="N2176" s="50"/>
      <c r="O2176" s="41"/>
      <c r="P2176" s="41"/>
      <c r="Q2176" s="50"/>
      <c r="R2176" s="50"/>
    </row>
    <row r="2177" spans="9:18" ht="18.75" customHeight="1" x14ac:dyDescent="0.2">
      <c r="I2177" s="50"/>
      <c r="J2177" s="49"/>
      <c r="K2177" s="41"/>
      <c r="L2177" s="49"/>
      <c r="M2177" s="50"/>
      <c r="N2177" s="50"/>
      <c r="O2177" s="41"/>
      <c r="P2177" s="41"/>
      <c r="Q2177" s="50"/>
      <c r="R2177" s="50"/>
    </row>
    <row r="2178" spans="9:18" ht="18.75" customHeight="1" x14ac:dyDescent="0.2">
      <c r="I2178" s="50"/>
      <c r="J2178" s="49"/>
      <c r="K2178" s="41"/>
      <c r="L2178" s="49"/>
      <c r="M2178" s="50"/>
      <c r="N2178" s="50"/>
      <c r="O2178" s="41"/>
      <c r="P2178" s="41"/>
      <c r="Q2178" s="50"/>
      <c r="R2178" s="50"/>
    </row>
    <row r="2179" spans="9:18" ht="18.75" customHeight="1" x14ac:dyDescent="0.2">
      <c r="I2179" s="50"/>
      <c r="J2179" s="49"/>
      <c r="K2179" s="41"/>
      <c r="L2179" s="49"/>
      <c r="M2179" s="50"/>
      <c r="N2179" s="50"/>
      <c r="O2179" s="41"/>
      <c r="P2179" s="41"/>
      <c r="Q2179" s="50"/>
      <c r="R2179" s="50"/>
    </row>
    <row r="2180" spans="9:18" ht="18.75" customHeight="1" x14ac:dyDescent="0.2">
      <c r="I2180" s="50"/>
      <c r="J2180" s="49"/>
      <c r="K2180" s="41"/>
      <c r="L2180" s="49"/>
      <c r="M2180" s="50"/>
      <c r="N2180" s="50"/>
      <c r="O2180" s="41"/>
      <c r="P2180" s="41"/>
      <c r="Q2180" s="50"/>
      <c r="R2180" s="50"/>
    </row>
    <row r="2181" spans="9:18" ht="18.75" customHeight="1" x14ac:dyDescent="0.2">
      <c r="I2181" s="50"/>
      <c r="J2181" s="49"/>
      <c r="K2181" s="41"/>
      <c r="L2181" s="49"/>
      <c r="M2181" s="50"/>
      <c r="N2181" s="50"/>
      <c r="O2181" s="41"/>
      <c r="P2181" s="41"/>
      <c r="Q2181" s="50"/>
      <c r="R2181" s="50"/>
    </row>
    <row r="2182" spans="9:18" ht="18.75" customHeight="1" x14ac:dyDescent="0.2">
      <c r="I2182" s="50"/>
      <c r="J2182" s="49"/>
      <c r="K2182" s="41"/>
      <c r="L2182" s="49"/>
      <c r="M2182" s="50"/>
      <c r="N2182" s="50"/>
      <c r="O2182" s="41"/>
      <c r="P2182" s="41"/>
      <c r="Q2182" s="50"/>
      <c r="R2182" s="50"/>
    </row>
    <row r="2183" spans="9:18" ht="18.75" customHeight="1" x14ac:dyDescent="0.2">
      <c r="I2183" s="50"/>
      <c r="J2183" s="49"/>
      <c r="K2183" s="41"/>
      <c r="L2183" s="49"/>
      <c r="M2183" s="50"/>
      <c r="N2183" s="50"/>
      <c r="O2183" s="41"/>
      <c r="P2183" s="41"/>
      <c r="Q2183" s="50"/>
      <c r="R2183" s="50"/>
    </row>
    <row r="2184" spans="9:18" ht="18.75" customHeight="1" x14ac:dyDescent="0.2">
      <c r="I2184" s="50"/>
      <c r="J2184" s="49"/>
      <c r="K2184" s="41"/>
      <c r="L2184" s="49"/>
      <c r="M2184" s="50"/>
      <c r="N2184" s="50"/>
      <c r="O2184" s="41"/>
      <c r="P2184" s="41"/>
      <c r="Q2184" s="50"/>
      <c r="R2184" s="50"/>
    </row>
    <row r="2185" spans="9:18" ht="18.75" customHeight="1" x14ac:dyDescent="0.2">
      <c r="I2185" s="50"/>
      <c r="J2185" s="49"/>
      <c r="K2185" s="41"/>
      <c r="L2185" s="49"/>
      <c r="M2185" s="50"/>
      <c r="N2185" s="50"/>
      <c r="O2185" s="41"/>
      <c r="P2185" s="41"/>
      <c r="Q2185" s="50"/>
      <c r="R2185" s="50"/>
    </row>
    <row r="2186" spans="9:18" ht="18.75" customHeight="1" x14ac:dyDescent="0.2">
      <c r="I2186" s="50"/>
      <c r="J2186" s="49"/>
      <c r="K2186" s="41"/>
      <c r="L2186" s="49"/>
      <c r="M2186" s="50"/>
      <c r="N2186" s="50"/>
      <c r="O2186" s="41"/>
      <c r="P2186" s="41"/>
      <c r="Q2186" s="50"/>
      <c r="R2186" s="50"/>
    </row>
    <row r="2187" spans="9:18" ht="18.75" customHeight="1" x14ac:dyDescent="0.2">
      <c r="I2187" s="50"/>
      <c r="J2187" s="49"/>
      <c r="K2187" s="41"/>
      <c r="L2187" s="49"/>
      <c r="M2187" s="50"/>
      <c r="N2187" s="50"/>
      <c r="O2187" s="41"/>
      <c r="P2187" s="41"/>
      <c r="Q2187" s="50"/>
      <c r="R2187" s="50"/>
    </row>
    <row r="2188" spans="9:18" ht="18.75" customHeight="1" x14ac:dyDescent="0.2">
      <c r="I2188" s="50"/>
      <c r="J2188" s="49"/>
      <c r="K2188" s="41"/>
      <c r="L2188" s="49"/>
      <c r="M2188" s="50"/>
      <c r="N2188" s="50"/>
      <c r="O2188" s="41"/>
      <c r="P2188" s="41"/>
      <c r="Q2188" s="50"/>
      <c r="R2188" s="50"/>
    </row>
    <row r="2189" spans="9:18" ht="18.75" customHeight="1" x14ac:dyDescent="0.2">
      <c r="I2189" s="50"/>
      <c r="J2189" s="49"/>
      <c r="K2189" s="41"/>
      <c r="L2189" s="49"/>
      <c r="M2189" s="50"/>
      <c r="N2189" s="50"/>
      <c r="O2189" s="41"/>
      <c r="P2189" s="41"/>
      <c r="Q2189" s="50"/>
      <c r="R2189" s="50"/>
    </row>
    <row r="2190" spans="9:18" ht="18.75" customHeight="1" x14ac:dyDescent="0.2">
      <c r="I2190" s="50"/>
      <c r="J2190" s="49"/>
      <c r="K2190" s="41"/>
      <c r="L2190" s="49"/>
      <c r="M2190" s="50"/>
      <c r="N2190" s="50"/>
      <c r="O2190" s="41"/>
      <c r="P2190" s="41"/>
      <c r="Q2190" s="50"/>
      <c r="R2190" s="50"/>
    </row>
    <row r="2191" spans="9:18" ht="18.75" customHeight="1" x14ac:dyDescent="0.2">
      <c r="I2191" s="50"/>
      <c r="J2191" s="49"/>
      <c r="K2191" s="41"/>
      <c r="L2191" s="49"/>
      <c r="M2191" s="50"/>
      <c r="N2191" s="50"/>
      <c r="O2191" s="41"/>
      <c r="P2191" s="41"/>
      <c r="Q2191" s="50"/>
      <c r="R2191" s="50"/>
    </row>
    <row r="2192" spans="9:18" ht="18.75" customHeight="1" x14ac:dyDescent="0.2">
      <c r="I2192" s="50"/>
      <c r="J2192" s="49"/>
      <c r="K2192" s="41"/>
      <c r="L2192" s="49"/>
      <c r="M2192" s="50"/>
      <c r="N2192" s="50"/>
      <c r="O2192" s="41"/>
      <c r="P2192" s="41"/>
      <c r="Q2192" s="50"/>
      <c r="R2192" s="50"/>
    </row>
    <row r="2193" spans="9:18" ht="18.75" customHeight="1" x14ac:dyDescent="0.2">
      <c r="I2193" s="50"/>
      <c r="J2193" s="49"/>
      <c r="K2193" s="41"/>
      <c r="L2193" s="49"/>
      <c r="M2193" s="50"/>
      <c r="N2193" s="50"/>
      <c r="O2193" s="41"/>
      <c r="P2193" s="41"/>
      <c r="Q2193" s="50"/>
      <c r="R2193" s="50"/>
    </row>
    <row r="2194" spans="9:18" ht="18.75" customHeight="1" x14ac:dyDescent="0.2">
      <c r="I2194" s="50"/>
      <c r="J2194" s="49"/>
      <c r="K2194" s="41"/>
      <c r="L2194" s="49"/>
      <c r="M2194" s="50"/>
      <c r="N2194" s="50"/>
      <c r="O2194" s="41"/>
      <c r="P2194" s="41"/>
      <c r="Q2194" s="50"/>
      <c r="R2194" s="50"/>
    </row>
    <row r="2195" spans="9:18" ht="18.75" customHeight="1" x14ac:dyDescent="0.2">
      <c r="I2195" s="50"/>
      <c r="J2195" s="49"/>
      <c r="K2195" s="41"/>
      <c r="L2195" s="49"/>
      <c r="M2195" s="50"/>
      <c r="N2195" s="50"/>
      <c r="O2195" s="41"/>
      <c r="P2195" s="41"/>
      <c r="Q2195" s="50"/>
      <c r="R2195" s="50"/>
    </row>
    <row r="2196" spans="9:18" ht="18.75" customHeight="1" x14ac:dyDescent="0.2">
      <c r="I2196" s="50"/>
      <c r="J2196" s="49"/>
      <c r="K2196" s="41"/>
      <c r="L2196" s="49"/>
      <c r="M2196" s="50"/>
      <c r="N2196" s="50"/>
      <c r="O2196" s="41"/>
      <c r="P2196" s="41"/>
      <c r="Q2196" s="50"/>
      <c r="R2196" s="50"/>
    </row>
    <row r="2197" spans="9:18" ht="18.75" customHeight="1" x14ac:dyDescent="0.2">
      <c r="I2197" s="50"/>
      <c r="J2197" s="49"/>
      <c r="K2197" s="41"/>
      <c r="L2197" s="49"/>
      <c r="M2197" s="50"/>
      <c r="N2197" s="50"/>
      <c r="O2197" s="41"/>
      <c r="P2197" s="41"/>
      <c r="Q2197" s="50"/>
      <c r="R2197" s="50"/>
    </row>
    <row r="2198" spans="9:18" ht="18.75" customHeight="1" x14ac:dyDescent="0.2">
      <c r="I2198" s="50"/>
      <c r="J2198" s="49"/>
      <c r="K2198" s="41"/>
      <c r="L2198" s="49"/>
      <c r="M2198" s="50"/>
      <c r="N2198" s="50"/>
      <c r="O2198" s="41"/>
      <c r="P2198" s="41"/>
      <c r="Q2198" s="50"/>
      <c r="R2198" s="50"/>
    </row>
    <row r="2199" spans="9:18" ht="18.75" customHeight="1" x14ac:dyDescent="0.2">
      <c r="I2199" s="50"/>
      <c r="J2199" s="49"/>
      <c r="K2199" s="41"/>
      <c r="L2199" s="49"/>
      <c r="M2199" s="50"/>
      <c r="N2199" s="50"/>
      <c r="O2199" s="41"/>
      <c r="P2199" s="41"/>
      <c r="Q2199" s="50"/>
      <c r="R2199" s="50"/>
    </row>
    <row r="2200" spans="9:18" ht="18.75" customHeight="1" x14ac:dyDescent="0.2">
      <c r="I2200" s="50"/>
      <c r="J2200" s="49"/>
      <c r="K2200" s="41"/>
      <c r="L2200" s="49"/>
      <c r="M2200" s="50"/>
      <c r="N2200" s="50"/>
      <c r="O2200" s="41"/>
      <c r="P2200" s="41"/>
      <c r="Q2200" s="50"/>
      <c r="R2200" s="50"/>
    </row>
    <row r="2201" spans="9:18" ht="18.75" customHeight="1" x14ac:dyDescent="0.2">
      <c r="I2201" s="50"/>
      <c r="J2201" s="49"/>
      <c r="K2201" s="41"/>
      <c r="L2201" s="49"/>
      <c r="M2201" s="50"/>
      <c r="N2201" s="50"/>
      <c r="O2201" s="41"/>
      <c r="P2201" s="41"/>
      <c r="Q2201" s="50"/>
      <c r="R2201" s="50"/>
    </row>
    <row r="2202" spans="9:18" ht="18.75" customHeight="1" x14ac:dyDescent="0.2">
      <c r="I2202" s="50"/>
      <c r="J2202" s="49"/>
      <c r="K2202" s="41"/>
      <c r="L2202" s="49"/>
      <c r="M2202" s="50"/>
      <c r="N2202" s="50"/>
      <c r="O2202" s="41"/>
      <c r="P2202" s="41"/>
      <c r="Q2202" s="50"/>
      <c r="R2202" s="50"/>
    </row>
    <row r="2203" spans="9:18" ht="18.75" customHeight="1" x14ac:dyDescent="0.2">
      <c r="I2203" s="50"/>
      <c r="J2203" s="49"/>
      <c r="K2203" s="41"/>
      <c r="L2203" s="49"/>
      <c r="M2203" s="50"/>
      <c r="N2203" s="50"/>
      <c r="O2203" s="41"/>
      <c r="P2203" s="41"/>
      <c r="Q2203" s="50"/>
      <c r="R2203" s="50"/>
    </row>
    <row r="2204" spans="9:18" ht="18.75" customHeight="1" x14ac:dyDescent="0.2">
      <c r="I2204" s="50"/>
      <c r="J2204" s="49"/>
      <c r="K2204" s="41"/>
      <c r="L2204" s="49"/>
      <c r="M2204" s="50"/>
      <c r="N2204" s="50"/>
      <c r="O2204" s="41"/>
      <c r="P2204" s="41"/>
      <c r="Q2204" s="50"/>
      <c r="R2204" s="50"/>
    </row>
    <row r="2205" spans="9:18" ht="18.75" customHeight="1" x14ac:dyDescent="0.2">
      <c r="I2205" s="50"/>
      <c r="J2205" s="49"/>
      <c r="K2205" s="41"/>
      <c r="L2205" s="49"/>
      <c r="M2205" s="50"/>
      <c r="N2205" s="50"/>
      <c r="O2205" s="41"/>
      <c r="P2205" s="41"/>
      <c r="Q2205" s="50"/>
      <c r="R2205" s="50"/>
    </row>
    <row r="2206" spans="9:18" ht="18.75" customHeight="1" x14ac:dyDescent="0.2">
      <c r="I2206" s="50"/>
      <c r="J2206" s="49"/>
      <c r="K2206" s="41"/>
      <c r="L2206" s="49"/>
      <c r="M2206" s="50"/>
      <c r="N2206" s="50"/>
      <c r="O2206" s="41"/>
      <c r="P2206" s="41"/>
      <c r="Q2206" s="50"/>
      <c r="R2206" s="50"/>
    </row>
    <row r="2207" spans="9:18" ht="18.75" customHeight="1" x14ac:dyDescent="0.2">
      <c r="I2207" s="50"/>
      <c r="J2207" s="49"/>
      <c r="K2207" s="41"/>
      <c r="L2207" s="49"/>
      <c r="M2207" s="50"/>
      <c r="N2207" s="50"/>
      <c r="O2207" s="41"/>
      <c r="P2207" s="41"/>
      <c r="Q2207" s="50"/>
      <c r="R2207" s="50"/>
    </row>
    <row r="2208" spans="9:18" ht="18.75" customHeight="1" x14ac:dyDescent="0.2">
      <c r="I2208" s="50"/>
      <c r="J2208" s="49"/>
      <c r="K2208" s="41"/>
      <c r="L2208" s="49"/>
      <c r="M2208" s="50"/>
      <c r="N2208" s="50"/>
      <c r="O2208" s="41"/>
      <c r="P2208" s="41"/>
      <c r="Q2208" s="50"/>
      <c r="R2208" s="50"/>
    </row>
    <row r="2209" spans="9:18" ht="18.75" customHeight="1" x14ac:dyDescent="0.2">
      <c r="I2209" s="50"/>
      <c r="J2209" s="49"/>
      <c r="K2209" s="41"/>
      <c r="L2209" s="49"/>
      <c r="M2209" s="50"/>
      <c r="N2209" s="50"/>
      <c r="O2209" s="41"/>
      <c r="P2209" s="41"/>
      <c r="Q2209" s="50"/>
      <c r="R2209" s="50"/>
    </row>
    <row r="2210" spans="9:18" x14ac:dyDescent="0.2">
      <c r="I2210" s="50"/>
      <c r="J2210" s="49"/>
      <c r="K2210" s="41"/>
      <c r="L2210" s="49"/>
      <c r="M2210" s="50"/>
      <c r="N2210" s="50"/>
      <c r="O2210" s="41"/>
      <c r="P2210" s="41"/>
      <c r="Q2210" s="50"/>
      <c r="R2210" s="50"/>
    </row>
    <row r="2211" spans="9:18" x14ac:dyDescent="0.2">
      <c r="I2211" s="50"/>
      <c r="J2211" s="49"/>
      <c r="K2211" s="41"/>
      <c r="L2211" s="49"/>
      <c r="M2211" s="50"/>
      <c r="N2211" s="50"/>
      <c r="O2211" s="41"/>
      <c r="P2211" s="41"/>
      <c r="Q2211" s="50"/>
      <c r="R2211" s="50"/>
    </row>
    <row r="2212" spans="9:18" x14ac:dyDescent="0.2">
      <c r="I2212" s="50"/>
      <c r="J2212" s="49"/>
      <c r="K2212" s="41"/>
      <c r="L2212" s="49"/>
      <c r="M2212" s="50"/>
      <c r="N2212" s="50"/>
      <c r="O2212" s="41"/>
      <c r="P2212" s="41"/>
      <c r="Q2212" s="50"/>
      <c r="R2212" s="50"/>
    </row>
    <row r="2213" spans="9:18" x14ac:dyDescent="0.2">
      <c r="I2213" s="50"/>
      <c r="J2213" s="49"/>
      <c r="K2213" s="41"/>
      <c r="L2213" s="49"/>
      <c r="M2213" s="50"/>
      <c r="N2213" s="50"/>
      <c r="O2213" s="41"/>
      <c r="P2213" s="41"/>
      <c r="Q2213" s="50"/>
      <c r="R2213" s="50"/>
    </row>
    <row r="2214" spans="9:18" x14ac:dyDescent="0.2">
      <c r="I2214" s="50"/>
      <c r="J2214" s="49"/>
      <c r="K2214" s="41"/>
      <c r="L2214" s="49"/>
      <c r="M2214" s="50"/>
      <c r="N2214" s="50"/>
      <c r="O2214" s="41"/>
      <c r="P2214" s="41"/>
      <c r="Q2214" s="50"/>
      <c r="R2214" s="50"/>
    </row>
    <row r="2215" spans="9:18" x14ac:dyDescent="0.2">
      <c r="I2215" s="50"/>
      <c r="J2215" s="49"/>
      <c r="K2215" s="41"/>
      <c r="L2215" s="49"/>
      <c r="M2215" s="50"/>
      <c r="N2215" s="50"/>
      <c r="O2215" s="41"/>
      <c r="P2215" s="41"/>
      <c r="Q2215" s="50"/>
      <c r="R2215" s="50"/>
    </row>
    <row r="2216" spans="9:18" x14ac:dyDescent="0.2">
      <c r="I2216" s="50"/>
      <c r="J2216" s="49"/>
      <c r="K2216" s="41"/>
      <c r="L2216" s="49"/>
      <c r="M2216" s="50"/>
      <c r="N2216" s="50"/>
      <c r="O2216" s="41"/>
      <c r="P2216" s="41"/>
      <c r="Q2216" s="50"/>
      <c r="R2216" s="50"/>
    </row>
    <row r="2217" spans="9:18" x14ac:dyDescent="0.2">
      <c r="I2217" s="50"/>
      <c r="J2217" s="49"/>
      <c r="K2217" s="41"/>
      <c r="L2217" s="49"/>
      <c r="M2217" s="50"/>
      <c r="N2217" s="50"/>
      <c r="O2217" s="41"/>
      <c r="P2217" s="41"/>
      <c r="Q2217" s="50"/>
      <c r="R2217" s="50"/>
    </row>
    <row r="2218" spans="9:18" x14ac:dyDescent="0.2">
      <c r="I2218" s="50"/>
      <c r="J2218" s="49"/>
      <c r="K2218" s="41"/>
      <c r="L2218" s="49"/>
      <c r="M2218" s="50"/>
      <c r="N2218" s="50"/>
      <c r="O2218" s="41"/>
      <c r="P2218" s="41"/>
      <c r="Q2218" s="50"/>
      <c r="R2218" s="50"/>
    </row>
    <row r="2219" spans="9:18" x14ac:dyDescent="0.2">
      <c r="I2219" s="50"/>
      <c r="J2219" s="49"/>
      <c r="K2219" s="41"/>
      <c r="L2219" s="49"/>
      <c r="M2219" s="50"/>
      <c r="N2219" s="50"/>
      <c r="O2219" s="41"/>
      <c r="P2219" s="41"/>
      <c r="Q2219" s="50"/>
      <c r="R2219" s="50"/>
    </row>
    <row r="2220" spans="9:18" x14ac:dyDescent="0.2">
      <c r="I2220" s="50"/>
      <c r="J2220" s="49"/>
      <c r="K2220" s="41"/>
      <c r="L2220" s="49"/>
      <c r="M2220" s="50"/>
      <c r="N2220" s="50"/>
      <c r="O2220" s="41"/>
      <c r="P2220" s="41"/>
      <c r="Q2220" s="50"/>
      <c r="R2220" s="50"/>
    </row>
    <row r="2221" spans="9:18" x14ac:dyDescent="0.2">
      <c r="I2221" s="50"/>
      <c r="J2221" s="49"/>
      <c r="K2221" s="41"/>
      <c r="L2221" s="49"/>
      <c r="M2221" s="50"/>
      <c r="N2221" s="50"/>
      <c r="O2221" s="41"/>
      <c r="P2221" s="41"/>
      <c r="Q2221" s="50"/>
      <c r="R2221" s="50"/>
    </row>
    <row r="2222" spans="9:18" x14ac:dyDescent="0.2">
      <c r="I2222" s="50"/>
      <c r="J2222" s="49"/>
      <c r="K2222" s="41"/>
      <c r="L2222" s="49"/>
      <c r="M2222" s="50"/>
      <c r="N2222" s="50"/>
      <c r="O2222" s="41"/>
      <c r="P2222" s="41"/>
      <c r="Q2222" s="50"/>
      <c r="R2222" s="50"/>
    </row>
    <row r="2223" spans="9:18" x14ac:dyDescent="0.2">
      <c r="I2223" s="50"/>
      <c r="J2223" s="49"/>
      <c r="K2223" s="41"/>
      <c r="L2223" s="49"/>
      <c r="M2223" s="50"/>
      <c r="N2223" s="50"/>
      <c r="O2223" s="41"/>
      <c r="P2223" s="41"/>
      <c r="Q2223" s="50"/>
      <c r="R2223" s="50"/>
    </row>
    <row r="2224" spans="9:18" x14ac:dyDescent="0.2">
      <c r="I2224" s="50"/>
      <c r="J2224" s="49"/>
      <c r="K2224" s="41"/>
      <c r="L2224" s="49"/>
      <c r="M2224" s="50"/>
      <c r="N2224" s="50"/>
      <c r="O2224" s="41"/>
      <c r="P2224" s="41"/>
      <c r="Q2224" s="50"/>
      <c r="R2224" s="50"/>
    </row>
    <row r="2225" spans="9:18" x14ac:dyDescent="0.2">
      <c r="I2225" s="50"/>
      <c r="J2225" s="49"/>
      <c r="K2225" s="41"/>
      <c r="L2225" s="49"/>
      <c r="M2225" s="50"/>
      <c r="N2225" s="50"/>
      <c r="O2225" s="41"/>
      <c r="P2225" s="41"/>
      <c r="Q2225" s="50"/>
      <c r="R2225" s="50"/>
    </row>
    <row r="2226" spans="9:18" x14ac:dyDescent="0.2">
      <c r="I2226" s="50"/>
      <c r="J2226" s="49"/>
      <c r="K2226" s="41"/>
      <c r="L2226" s="49"/>
      <c r="M2226" s="50"/>
      <c r="N2226" s="50"/>
      <c r="O2226" s="41"/>
      <c r="P2226" s="41"/>
      <c r="Q2226" s="50"/>
      <c r="R2226" s="50"/>
    </row>
    <row r="2227" spans="9:18" x14ac:dyDescent="0.2">
      <c r="I2227" s="50"/>
      <c r="J2227" s="49"/>
      <c r="K2227" s="41"/>
      <c r="L2227" s="49"/>
      <c r="M2227" s="50"/>
      <c r="N2227" s="50"/>
      <c r="O2227" s="41"/>
      <c r="P2227" s="41"/>
      <c r="Q2227" s="50"/>
      <c r="R2227" s="50"/>
    </row>
    <row r="2228" spans="9:18" x14ac:dyDescent="0.2">
      <c r="I2228" s="50"/>
      <c r="J2228" s="49"/>
      <c r="K2228" s="41"/>
      <c r="L2228" s="49"/>
      <c r="M2228" s="50"/>
      <c r="N2228" s="50"/>
      <c r="O2228" s="41"/>
      <c r="P2228" s="41"/>
      <c r="Q2228" s="50"/>
      <c r="R2228" s="50"/>
    </row>
    <row r="2229" spans="9:18" x14ac:dyDescent="0.2">
      <c r="I2229" s="50"/>
      <c r="J2229" s="49"/>
      <c r="K2229" s="41"/>
      <c r="L2229" s="49"/>
      <c r="M2229" s="50"/>
      <c r="N2229" s="50"/>
      <c r="O2229" s="41"/>
      <c r="P2229" s="41"/>
      <c r="Q2229" s="50"/>
      <c r="R2229" s="50"/>
    </row>
    <row r="2230" spans="9:18" x14ac:dyDescent="0.2">
      <c r="I2230" s="50"/>
      <c r="J2230" s="49"/>
      <c r="K2230" s="41"/>
      <c r="L2230" s="49"/>
      <c r="M2230" s="50"/>
      <c r="N2230" s="50"/>
      <c r="O2230" s="41"/>
      <c r="P2230" s="41"/>
      <c r="Q2230" s="50"/>
      <c r="R2230" s="50"/>
    </row>
    <row r="2231" spans="9:18" x14ac:dyDescent="0.2">
      <c r="I2231" s="50"/>
      <c r="J2231" s="49"/>
      <c r="K2231" s="41"/>
      <c r="L2231" s="49"/>
      <c r="M2231" s="50"/>
      <c r="N2231" s="50"/>
      <c r="O2231" s="41"/>
      <c r="P2231" s="41"/>
      <c r="Q2231" s="50"/>
      <c r="R2231" s="50"/>
    </row>
    <row r="2232" spans="9:18" x14ac:dyDescent="0.2">
      <c r="I2232" s="50"/>
      <c r="J2232" s="49"/>
      <c r="K2232" s="41"/>
      <c r="L2232" s="49"/>
      <c r="M2232" s="50"/>
      <c r="N2232" s="50"/>
      <c r="O2232" s="41"/>
      <c r="P2232" s="41"/>
      <c r="Q2232" s="50"/>
      <c r="R2232" s="50"/>
    </row>
    <row r="2233" spans="9:18" x14ac:dyDescent="0.2">
      <c r="I2233" s="50"/>
      <c r="J2233" s="49"/>
      <c r="K2233" s="41"/>
      <c r="L2233" s="49"/>
      <c r="M2233" s="50"/>
      <c r="N2233" s="50"/>
      <c r="O2233" s="41"/>
      <c r="P2233" s="41"/>
      <c r="Q2233" s="50"/>
      <c r="R2233" s="50"/>
    </row>
    <row r="2234" spans="9:18" x14ac:dyDescent="0.2">
      <c r="I2234" s="50"/>
      <c r="J2234" s="49"/>
      <c r="K2234" s="41"/>
      <c r="L2234" s="49"/>
      <c r="M2234" s="50"/>
      <c r="N2234" s="50"/>
      <c r="O2234" s="41"/>
      <c r="P2234" s="41"/>
      <c r="Q2234" s="50"/>
      <c r="R2234" s="50"/>
    </row>
    <row r="2235" spans="9:18" x14ac:dyDescent="0.2">
      <c r="I2235" s="50"/>
      <c r="J2235" s="49"/>
      <c r="K2235" s="41"/>
      <c r="L2235" s="49"/>
      <c r="M2235" s="50"/>
      <c r="N2235" s="50"/>
      <c r="O2235" s="41"/>
      <c r="P2235" s="41"/>
      <c r="Q2235" s="50"/>
      <c r="R2235" s="50"/>
    </row>
    <row r="2236" spans="9:18" x14ac:dyDescent="0.2">
      <c r="I2236" s="50"/>
      <c r="J2236" s="49"/>
      <c r="K2236" s="41"/>
      <c r="L2236" s="49"/>
      <c r="M2236" s="50"/>
      <c r="N2236" s="50"/>
      <c r="O2236" s="41"/>
      <c r="P2236" s="41"/>
      <c r="Q2236" s="50"/>
      <c r="R2236" s="50"/>
    </row>
    <row r="2237" spans="9:18" x14ac:dyDescent="0.2">
      <c r="I2237" s="50"/>
      <c r="J2237" s="49"/>
      <c r="K2237" s="41"/>
      <c r="L2237" s="49"/>
      <c r="M2237" s="50"/>
      <c r="N2237" s="50"/>
      <c r="O2237" s="41"/>
      <c r="P2237" s="41"/>
      <c r="Q2237" s="50"/>
      <c r="R2237" s="50"/>
    </row>
    <row r="2238" spans="9:18" x14ac:dyDescent="0.2">
      <c r="I2238" s="50"/>
      <c r="J2238" s="49"/>
      <c r="K2238" s="41"/>
      <c r="L2238" s="49"/>
      <c r="M2238" s="50"/>
      <c r="N2238" s="50"/>
      <c r="O2238" s="41"/>
      <c r="P2238" s="41"/>
      <c r="Q2238" s="50"/>
      <c r="R2238" s="50"/>
    </row>
    <row r="2239" spans="9:18" x14ac:dyDescent="0.2">
      <c r="I2239" s="50"/>
      <c r="J2239" s="49"/>
      <c r="K2239" s="41"/>
      <c r="L2239" s="49"/>
      <c r="M2239" s="50"/>
      <c r="N2239" s="50"/>
      <c r="O2239" s="41"/>
      <c r="P2239" s="41"/>
      <c r="Q2239" s="50"/>
      <c r="R2239" s="50"/>
    </row>
    <row r="2240" spans="9:18" x14ac:dyDescent="0.2">
      <c r="I2240" s="50"/>
      <c r="J2240" s="49"/>
      <c r="K2240" s="41"/>
      <c r="L2240" s="49"/>
      <c r="M2240" s="50"/>
      <c r="N2240" s="50"/>
      <c r="O2240" s="41"/>
      <c r="P2240" s="41"/>
      <c r="Q2240" s="50"/>
      <c r="R2240" s="50"/>
    </row>
    <row r="2241" spans="9:18" x14ac:dyDescent="0.2">
      <c r="I2241" s="50"/>
      <c r="J2241" s="49"/>
      <c r="K2241" s="41"/>
      <c r="L2241" s="49"/>
      <c r="M2241" s="50"/>
      <c r="N2241" s="50"/>
      <c r="O2241" s="41"/>
      <c r="P2241" s="41"/>
      <c r="Q2241" s="50"/>
      <c r="R2241" s="50"/>
    </row>
    <row r="2242" spans="9:18" x14ac:dyDescent="0.2">
      <c r="I2242" s="50"/>
      <c r="J2242" s="49"/>
      <c r="K2242" s="41"/>
      <c r="L2242" s="49"/>
      <c r="M2242" s="50"/>
      <c r="N2242" s="50"/>
      <c r="O2242" s="41"/>
      <c r="P2242" s="41"/>
      <c r="Q2242" s="50"/>
      <c r="R2242" s="50"/>
    </row>
    <row r="2243" spans="9:18" x14ac:dyDescent="0.2">
      <c r="I2243" s="50"/>
      <c r="J2243" s="49"/>
      <c r="K2243" s="41"/>
      <c r="L2243" s="49"/>
      <c r="M2243" s="50"/>
      <c r="N2243" s="50"/>
      <c r="O2243" s="41"/>
      <c r="P2243" s="41"/>
      <c r="Q2243" s="50"/>
      <c r="R2243" s="50"/>
    </row>
    <row r="2244" spans="9:18" x14ac:dyDescent="0.2">
      <c r="I2244" s="50"/>
      <c r="J2244" s="49"/>
      <c r="K2244" s="41"/>
      <c r="L2244" s="49"/>
      <c r="M2244" s="50"/>
      <c r="N2244" s="50"/>
      <c r="O2244" s="41"/>
      <c r="P2244" s="41"/>
      <c r="Q2244" s="50"/>
      <c r="R2244" s="50"/>
    </row>
    <row r="2245" spans="9:18" x14ac:dyDescent="0.2">
      <c r="I2245" s="50"/>
      <c r="J2245" s="49"/>
      <c r="K2245" s="41"/>
      <c r="L2245" s="49"/>
      <c r="M2245" s="50"/>
      <c r="N2245" s="50"/>
      <c r="O2245" s="41"/>
      <c r="P2245" s="41"/>
      <c r="Q2245" s="50"/>
      <c r="R2245" s="50"/>
    </row>
    <row r="2246" spans="9:18" x14ac:dyDescent="0.2">
      <c r="I2246" s="50"/>
      <c r="J2246" s="49"/>
      <c r="K2246" s="41"/>
      <c r="L2246" s="49"/>
      <c r="M2246" s="50"/>
      <c r="N2246" s="50"/>
      <c r="O2246" s="41"/>
      <c r="P2246" s="41"/>
      <c r="Q2246" s="50"/>
      <c r="R2246" s="50"/>
    </row>
    <row r="2247" spans="9:18" x14ac:dyDescent="0.2">
      <c r="I2247" s="50"/>
      <c r="J2247" s="49"/>
      <c r="K2247" s="41"/>
      <c r="L2247" s="49"/>
      <c r="M2247" s="50"/>
      <c r="N2247" s="50"/>
      <c r="O2247" s="41"/>
      <c r="P2247" s="41"/>
      <c r="Q2247" s="50"/>
      <c r="R2247" s="50"/>
    </row>
    <row r="2248" spans="9:18" x14ac:dyDescent="0.2">
      <c r="I2248" s="50"/>
      <c r="J2248" s="49"/>
      <c r="K2248" s="41"/>
      <c r="L2248" s="49"/>
      <c r="M2248" s="50"/>
      <c r="N2248" s="50"/>
      <c r="O2248" s="41"/>
      <c r="P2248" s="41"/>
      <c r="Q2248" s="50"/>
      <c r="R2248" s="50"/>
    </row>
    <row r="2249" spans="9:18" x14ac:dyDescent="0.2">
      <c r="I2249" s="50"/>
      <c r="J2249" s="49"/>
      <c r="K2249" s="41"/>
      <c r="L2249" s="49"/>
      <c r="M2249" s="50"/>
      <c r="N2249" s="50"/>
      <c r="O2249" s="41"/>
      <c r="P2249" s="41"/>
      <c r="Q2249" s="50"/>
      <c r="R2249" s="50"/>
    </row>
    <row r="2250" spans="9:18" x14ac:dyDescent="0.2">
      <c r="I2250" s="50"/>
      <c r="J2250" s="49"/>
      <c r="K2250" s="41"/>
      <c r="L2250" s="49"/>
      <c r="M2250" s="50"/>
      <c r="N2250" s="50"/>
      <c r="O2250" s="41"/>
      <c r="P2250" s="41"/>
      <c r="Q2250" s="50"/>
      <c r="R2250" s="50"/>
    </row>
    <row r="2251" spans="9:18" x14ac:dyDescent="0.2">
      <c r="I2251" s="50"/>
      <c r="J2251" s="49"/>
      <c r="K2251" s="41"/>
      <c r="L2251" s="49"/>
      <c r="M2251" s="50"/>
      <c r="N2251" s="50"/>
      <c r="O2251" s="41"/>
      <c r="P2251" s="41"/>
      <c r="Q2251" s="50"/>
      <c r="R2251" s="50"/>
    </row>
    <row r="2252" spans="9:18" x14ac:dyDescent="0.2">
      <c r="I2252" s="50"/>
      <c r="J2252" s="49"/>
      <c r="K2252" s="41"/>
      <c r="L2252" s="49"/>
      <c r="M2252" s="50"/>
      <c r="N2252" s="50"/>
      <c r="O2252" s="41"/>
      <c r="P2252" s="41"/>
      <c r="Q2252" s="50"/>
      <c r="R2252" s="50"/>
    </row>
    <row r="2253" spans="9:18" x14ac:dyDescent="0.2">
      <c r="I2253" s="50"/>
      <c r="J2253" s="49"/>
      <c r="K2253" s="41"/>
      <c r="L2253" s="49"/>
      <c r="M2253" s="50"/>
      <c r="N2253" s="50"/>
      <c r="O2253" s="41"/>
      <c r="P2253" s="41"/>
      <c r="Q2253" s="50"/>
      <c r="R2253" s="50"/>
    </row>
    <row r="2254" spans="9:18" x14ac:dyDescent="0.2">
      <c r="I2254" s="50"/>
      <c r="J2254" s="49"/>
      <c r="K2254" s="41"/>
      <c r="L2254" s="49"/>
      <c r="M2254" s="50"/>
      <c r="N2254" s="50"/>
      <c r="O2254" s="41"/>
      <c r="P2254" s="41"/>
      <c r="Q2254" s="50"/>
      <c r="R2254" s="50"/>
    </row>
    <row r="2255" spans="9:18" x14ac:dyDescent="0.2">
      <c r="I2255" s="50"/>
      <c r="J2255" s="49"/>
      <c r="K2255" s="41"/>
      <c r="L2255" s="49"/>
      <c r="M2255" s="50"/>
      <c r="N2255" s="50"/>
      <c r="O2255" s="41"/>
      <c r="P2255" s="41"/>
      <c r="Q2255" s="50"/>
      <c r="R2255" s="50"/>
    </row>
    <row r="2256" spans="9:18" x14ac:dyDescent="0.2">
      <c r="I2256" s="50"/>
      <c r="J2256" s="49"/>
      <c r="L2256" s="49"/>
      <c r="M2256" s="50"/>
      <c r="N2256" s="50"/>
      <c r="Q2256" s="50"/>
      <c r="R2256" s="50"/>
    </row>
    <row r="2257" spans="9:18" x14ac:dyDescent="0.2">
      <c r="I2257" s="50"/>
      <c r="J2257" s="49"/>
      <c r="L2257" s="49"/>
      <c r="M2257" s="50"/>
      <c r="N2257" s="50"/>
      <c r="Q2257" s="50"/>
      <c r="R2257" s="50"/>
    </row>
    <row r="2258" spans="9:18" x14ac:dyDescent="0.2">
      <c r="I2258" s="50"/>
      <c r="J2258" s="49"/>
      <c r="L2258" s="49"/>
      <c r="M2258" s="50"/>
      <c r="N2258" s="50"/>
      <c r="Q2258" s="50"/>
      <c r="R2258" s="50"/>
    </row>
    <row r="2259" spans="9:18" x14ac:dyDescent="0.2">
      <c r="I2259" s="50"/>
      <c r="J2259" s="49"/>
      <c r="L2259" s="49"/>
      <c r="M2259" s="50"/>
      <c r="N2259" s="50"/>
      <c r="Q2259" s="50"/>
      <c r="R2259" s="50"/>
    </row>
    <row r="2260" spans="9:18" x14ac:dyDescent="0.2">
      <c r="I2260" s="50"/>
      <c r="J2260" s="49"/>
      <c r="L2260" s="49"/>
      <c r="M2260" s="50"/>
      <c r="N2260" s="50"/>
      <c r="Q2260" s="50"/>
      <c r="R2260" s="50"/>
    </row>
    <row r="2261" spans="9:18" x14ac:dyDescent="0.2">
      <c r="I2261" s="50"/>
      <c r="J2261" s="49"/>
      <c r="L2261" s="49"/>
      <c r="M2261" s="50"/>
      <c r="N2261" s="50"/>
      <c r="Q2261" s="50"/>
      <c r="R2261" s="50"/>
    </row>
    <row r="2262" spans="9:18" x14ac:dyDescent="0.2">
      <c r="I2262" s="50"/>
      <c r="J2262" s="49"/>
      <c r="L2262" s="49"/>
      <c r="M2262" s="50"/>
      <c r="N2262" s="50"/>
      <c r="Q2262" s="50"/>
      <c r="R2262" s="50"/>
    </row>
    <row r="2263" spans="9:18" x14ac:dyDescent="0.2">
      <c r="I2263" s="50"/>
      <c r="J2263" s="49"/>
      <c r="L2263" s="49"/>
      <c r="M2263" s="50"/>
      <c r="N2263" s="50"/>
      <c r="Q2263" s="50"/>
      <c r="R2263" s="50"/>
    </row>
    <row r="2264" spans="9:18" x14ac:dyDescent="0.2">
      <c r="I2264" s="50"/>
      <c r="J2264" s="49"/>
      <c r="L2264" s="49"/>
      <c r="M2264" s="50"/>
      <c r="N2264" s="50"/>
      <c r="Q2264" s="50"/>
      <c r="R2264" s="50"/>
    </row>
    <row r="2265" spans="9:18" x14ac:dyDescent="0.2">
      <c r="I2265" s="50"/>
      <c r="J2265" s="49"/>
      <c r="L2265" s="49"/>
      <c r="M2265" s="50"/>
      <c r="N2265" s="50"/>
      <c r="Q2265" s="50"/>
      <c r="R2265" s="50"/>
    </row>
    <row r="2266" spans="9:18" x14ac:dyDescent="0.2">
      <c r="I2266" s="50"/>
      <c r="J2266" s="49"/>
      <c r="L2266" s="49"/>
      <c r="M2266" s="50"/>
      <c r="N2266" s="50"/>
      <c r="Q2266" s="50"/>
      <c r="R2266" s="50"/>
    </row>
    <row r="2267" spans="9:18" x14ac:dyDescent="0.2">
      <c r="I2267" s="50"/>
      <c r="J2267" s="49"/>
      <c r="L2267" s="49"/>
      <c r="M2267" s="50"/>
      <c r="N2267" s="50"/>
      <c r="Q2267" s="50"/>
      <c r="R2267" s="50"/>
    </row>
    <row r="2268" spans="9:18" x14ac:dyDescent="0.2">
      <c r="I2268" s="50"/>
      <c r="J2268" s="49"/>
      <c r="L2268" s="49"/>
      <c r="M2268" s="50"/>
      <c r="N2268" s="50"/>
      <c r="Q2268" s="50"/>
      <c r="R2268" s="50"/>
    </row>
    <row r="2269" spans="9:18" x14ac:dyDescent="0.2">
      <c r="I2269" s="50"/>
      <c r="J2269" s="49"/>
      <c r="L2269" s="49"/>
      <c r="M2269" s="50"/>
      <c r="N2269" s="50"/>
      <c r="Q2269" s="50"/>
      <c r="R2269" s="50"/>
    </row>
    <row r="2270" spans="9:18" x14ac:dyDescent="0.2">
      <c r="I2270" s="50"/>
      <c r="J2270" s="49"/>
      <c r="L2270" s="49"/>
      <c r="M2270" s="50"/>
      <c r="N2270" s="50"/>
      <c r="Q2270" s="50"/>
      <c r="R2270" s="50"/>
    </row>
    <row r="2271" spans="9:18" x14ac:dyDescent="0.2">
      <c r="I2271" s="50"/>
      <c r="J2271" s="49"/>
      <c r="L2271" s="49"/>
      <c r="M2271" s="50"/>
      <c r="N2271" s="50"/>
      <c r="Q2271" s="50"/>
      <c r="R2271" s="50"/>
    </row>
    <row r="2272" spans="9:18" x14ac:dyDescent="0.2">
      <c r="I2272" s="50"/>
      <c r="J2272" s="49"/>
      <c r="L2272" s="49"/>
      <c r="M2272" s="50"/>
      <c r="N2272" s="50"/>
      <c r="Q2272" s="50"/>
      <c r="R2272" s="50"/>
    </row>
    <row r="2273" spans="9:18" x14ac:dyDescent="0.2">
      <c r="I2273" s="50"/>
      <c r="J2273" s="49"/>
      <c r="L2273" s="49"/>
      <c r="M2273" s="50"/>
      <c r="N2273" s="50"/>
      <c r="Q2273" s="50"/>
      <c r="R2273" s="50"/>
    </row>
    <row r="2274" spans="9:18" x14ac:dyDescent="0.2">
      <c r="I2274" s="50"/>
      <c r="J2274" s="49"/>
      <c r="L2274" s="49"/>
      <c r="M2274" s="50"/>
      <c r="N2274" s="50"/>
      <c r="Q2274" s="50"/>
      <c r="R2274" s="50"/>
    </row>
    <row r="2275" spans="9:18" x14ac:dyDescent="0.2">
      <c r="I2275" s="50"/>
      <c r="J2275" s="49"/>
      <c r="L2275" s="49"/>
      <c r="M2275" s="50"/>
      <c r="N2275" s="50"/>
      <c r="Q2275" s="50"/>
      <c r="R2275" s="50"/>
    </row>
    <row r="2276" spans="9:18" x14ac:dyDescent="0.2">
      <c r="I2276" s="50"/>
      <c r="J2276" s="49"/>
      <c r="L2276" s="49"/>
      <c r="M2276" s="50"/>
      <c r="N2276" s="50"/>
      <c r="Q2276" s="50"/>
      <c r="R2276" s="50"/>
    </row>
    <row r="2277" spans="9:18" x14ac:dyDescent="0.2">
      <c r="I2277" s="50"/>
      <c r="J2277" s="49"/>
      <c r="L2277" s="49"/>
      <c r="M2277" s="50"/>
      <c r="N2277" s="50"/>
      <c r="Q2277" s="50"/>
      <c r="R2277" s="50"/>
    </row>
    <row r="2278" spans="9:18" x14ac:dyDescent="0.2">
      <c r="I2278" s="50"/>
      <c r="J2278" s="49"/>
      <c r="L2278" s="49"/>
      <c r="M2278" s="50"/>
      <c r="N2278" s="50"/>
      <c r="Q2278" s="50"/>
      <c r="R2278" s="50"/>
    </row>
    <row r="2279" spans="9:18" x14ac:dyDescent="0.2">
      <c r="I2279" s="50"/>
      <c r="J2279" s="49"/>
      <c r="L2279" s="49"/>
      <c r="M2279" s="50"/>
      <c r="N2279" s="50"/>
      <c r="Q2279" s="50"/>
      <c r="R2279" s="50"/>
    </row>
    <row r="2280" spans="9:18" x14ac:dyDescent="0.2">
      <c r="I2280" s="50"/>
      <c r="J2280" s="49"/>
      <c r="L2280" s="49"/>
      <c r="M2280" s="50"/>
      <c r="N2280" s="50"/>
      <c r="Q2280" s="50"/>
      <c r="R2280" s="50"/>
    </row>
    <row r="2281" spans="9:18" x14ac:dyDescent="0.2">
      <c r="I2281" s="50"/>
      <c r="J2281" s="49"/>
      <c r="L2281" s="49"/>
      <c r="M2281" s="50"/>
      <c r="N2281" s="50"/>
      <c r="Q2281" s="50"/>
      <c r="R2281" s="50"/>
    </row>
    <row r="2282" spans="9:18" x14ac:dyDescent="0.2">
      <c r="I2282" s="50"/>
      <c r="J2282" s="49"/>
      <c r="L2282" s="49"/>
      <c r="M2282" s="50"/>
      <c r="N2282" s="50"/>
      <c r="Q2282" s="50"/>
      <c r="R2282" s="50"/>
    </row>
    <row r="2283" spans="9:18" x14ac:dyDescent="0.2">
      <c r="I2283" s="50"/>
      <c r="J2283" s="49"/>
      <c r="L2283" s="49"/>
      <c r="M2283" s="50"/>
      <c r="N2283" s="50"/>
      <c r="Q2283" s="50"/>
      <c r="R2283" s="50"/>
    </row>
    <row r="2284" spans="9:18" x14ac:dyDescent="0.2">
      <c r="I2284" s="50"/>
      <c r="J2284" s="49"/>
      <c r="L2284" s="49"/>
      <c r="M2284" s="50"/>
      <c r="N2284" s="50"/>
      <c r="Q2284" s="50"/>
      <c r="R2284" s="50"/>
    </row>
    <row r="2285" spans="9:18" x14ac:dyDescent="0.2">
      <c r="I2285" s="50"/>
      <c r="J2285" s="49"/>
      <c r="L2285" s="49"/>
      <c r="M2285" s="50"/>
      <c r="N2285" s="50"/>
      <c r="Q2285" s="50"/>
      <c r="R2285" s="50"/>
    </row>
    <row r="2286" spans="9:18" x14ac:dyDescent="0.2">
      <c r="I2286" s="50"/>
      <c r="J2286" s="49"/>
      <c r="L2286" s="49"/>
      <c r="M2286" s="50"/>
      <c r="N2286" s="50"/>
      <c r="Q2286" s="50"/>
      <c r="R2286" s="50"/>
    </row>
    <row r="2287" spans="9:18" x14ac:dyDescent="0.2">
      <c r="I2287" s="50"/>
      <c r="J2287" s="49"/>
      <c r="L2287" s="49"/>
      <c r="M2287" s="50"/>
      <c r="N2287" s="50"/>
      <c r="Q2287" s="50"/>
      <c r="R2287" s="50"/>
    </row>
    <row r="2288" spans="9:18" x14ac:dyDescent="0.2">
      <c r="I2288" s="50"/>
      <c r="J2288" s="49"/>
      <c r="L2288" s="49"/>
      <c r="M2288" s="50"/>
      <c r="N2288" s="50"/>
      <c r="Q2288" s="50"/>
      <c r="R2288" s="50"/>
    </row>
    <row r="2289" spans="9:18" x14ac:dyDescent="0.2">
      <c r="I2289" s="50"/>
      <c r="J2289" s="49"/>
      <c r="L2289" s="49"/>
      <c r="M2289" s="50"/>
      <c r="N2289" s="50"/>
      <c r="Q2289" s="50"/>
      <c r="R2289" s="50"/>
    </row>
    <row r="2290" spans="9:18" x14ac:dyDescent="0.2">
      <c r="I2290" s="50"/>
      <c r="J2290" s="49"/>
      <c r="L2290" s="49"/>
      <c r="M2290" s="50"/>
      <c r="N2290" s="50"/>
      <c r="Q2290" s="50"/>
      <c r="R2290" s="50"/>
    </row>
    <row r="2291" spans="9:18" x14ac:dyDescent="0.2">
      <c r="I2291" s="50"/>
      <c r="J2291" s="49"/>
      <c r="L2291" s="49"/>
      <c r="M2291" s="50"/>
      <c r="N2291" s="50"/>
      <c r="Q2291" s="50"/>
      <c r="R2291" s="50"/>
    </row>
    <row r="2292" spans="9:18" x14ac:dyDescent="0.2">
      <c r="I2292" s="50"/>
      <c r="J2292" s="49"/>
      <c r="L2292" s="49"/>
      <c r="M2292" s="50"/>
      <c r="N2292" s="50"/>
      <c r="Q2292" s="50"/>
      <c r="R2292" s="50"/>
    </row>
    <row r="2293" spans="9:18" x14ac:dyDescent="0.2">
      <c r="I2293" s="50"/>
      <c r="J2293" s="49"/>
      <c r="L2293" s="49"/>
      <c r="M2293" s="50"/>
      <c r="N2293" s="50"/>
      <c r="Q2293" s="50"/>
      <c r="R2293" s="50"/>
    </row>
    <row r="2294" spans="9:18" x14ac:dyDescent="0.2">
      <c r="I2294" s="50"/>
      <c r="J2294" s="49"/>
      <c r="L2294" s="49"/>
      <c r="M2294" s="50"/>
      <c r="N2294" s="50"/>
      <c r="Q2294" s="50"/>
      <c r="R2294" s="50"/>
    </row>
    <row r="2295" spans="9:18" x14ac:dyDescent="0.2">
      <c r="I2295" s="50"/>
      <c r="J2295" s="49"/>
      <c r="L2295" s="49"/>
      <c r="M2295" s="50"/>
      <c r="N2295" s="50"/>
      <c r="Q2295" s="50"/>
      <c r="R2295" s="50"/>
    </row>
    <row r="2296" spans="9:18" x14ac:dyDescent="0.2">
      <c r="I2296" s="50"/>
      <c r="J2296" s="49"/>
      <c r="L2296" s="49"/>
      <c r="M2296" s="50"/>
      <c r="N2296" s="50"/>
      <c r="Q2296" s="50"/>
      <c r="R2296" s="50"/>
    </row>
    <row r="2297" spans="9:18" x14ac:dyDescent="0.2">
      <c r="I2297" s="50"/>
      <c r="J2297" s="49"/>
      <c r="L2297" s="49"/>
      <c r="M2297" s="50"/>
      <c r="N2297" s="50"/>
      <c r="Q2297" s="50"/>
      <c r="R2297" s="50"/>
    </row>
    <row r="2298" spans="9:18" x14ac:dyDescent="0.2">
      <c r="I2298" s="50"/>
      <c r="J2298" s="49"/>
      <c r="L2298" s="49"/>
      <c r="M2298" s="50"/>
      <c r="N2298" s="50"/>
      <c r="Q2298" s="50"/>
      <c r="R2298" s="50"/>
    </row>
    <row r="2299" spans="9:18" x14ac:dyDescent="0.2">
      <c r="I2299" s="50"/>
      <c r="J2299" s="49"/>
      <c r="L2299" s="49"/>
      <c r="M2299" s="50"/>
      <c r="N2299" s="50"/>
      <c r="Q2299" s="50"/>
      <c r="R2299" s="50"/>
    </row>
    <row r="2300" spans="9:18" x14ac:dyDescent="0.2">
      <c r="I2300" s="50"/>
      <c r="J2300" s="49"/>
      <c r="L2300" s="49"/>
      <c r="M2300" s="50"/>
      <c r="N2300" s="50"/>
      <c r="Q2300" s="50"/>
      <c r="R2300" s="50"/>
    </row>
    <row r="2301" spans="9:18" x14ac:dyDescent="0.2">
      <c r="I2301" s="50"/>
      <c r="J2301" s="49"/>
      <c r="L2301" s="49"/>
      <c r="M2301" s="50"/>
      <c r="N2301" s="50"/>
      <c r="Q2301" s="50"/>
      <c r="R2301" s="50"/>
    </row>
    <row r="2302" spans="9:18" x14ac:dyDescent="0.2">
      <c r="I2302" s="50"/>
      <c r="J2302" s="49"/>
      <c r="L2302" s="49"/>
      <c r="M2302" s="50"/>
      <c r="N2302" s="50"/>
      <c r="Q2302" s="50"/>
      <c r="R2302" s="50"/>
    </row>
    <row r="2303" spans="9:18" x14ac:dyDescent="0.2">
      <c r="I2303" s="50"/>
      <c r="J2303" s="49"/>
      <c r="L2303" s="49"/>
      <c r="M2303" s="50"/>
      <c r="N2303" s="50"/>
      <c r="Q2303" s="50"/>
      <c r="R2303" s="50"/>
    </row>
    <row r="2304" spans="9:18" x14ac:dyDescent="0.2">
      <c r="I2304" s="50"/>
      <c r="J2304" s="49"/>
      <c r="L2304" s="49"/>
      <c r="M2304" s="50"/>
      <c r="N2304" s="50"/>
      <c r="Q2304" s="50"/>
      <c r="R2304" s="50"/>
    </row>
    <row r="2305" spans="9:18" x14ac:dyDescent="0.2">
      <c r="I2305" s="50"/>
      <c r="J2305" s="49"/>
      <c r="L2305" s="49"/>
      <c r="M2305" s="50"/>
      <c r="N2305" s="50"/>
      <c r="Q2305" s="50"/>
      <c r="R2305" s="50"/>
    </row>
    <row r="2306" spans="9:18" x14ac:dyDescent="0.2">
      <c r="I2306" s="50"/>
      <c r="J2306" s="49"/>
      <c r="L2306" s="49"/>
      <c r="M2306" s="50"/>
      <c r="N2306" s="50"/>
      <c r="Q2306" s="50"/>
      <c r="R2306" s="50"/>
    </row>
    <row r="2307" spans="9:18" x14ac:dyDescent="0.2">
      <c r="I2307" s="50"/>
      <c r="J2307" s="49"/>
      <c r="L2307" s="49"/>
      <c r="M2307" s="50"/>
      <c r="N2307" s="50"/>
      <c r="Q2307" s="50"/>
      <c r="R2307" s="50"/>
    </row>
    <row r="2308" spans="9:18" x14ac:dyDescent="0.2">
      <c r="I2308" s="50"/>
      <c r="J2308" s="49"/>
      <c r="L2308" s="49"/>
      <c r="M2308" s="50"/>
      <c r="N2308" s="50"/>
      <c r="Q2308" s="50"/>
      <c r="R2308" s="50"/>
    </row>
    <row r="2309" spans="9:18" x14ac:dyDescent="0.2">
      <c r="I2309" s="50"/>
      <c r="J2309" s="49"/>
      <c r="L2309" s="49"/>
      <c r="M2309" s="50"/>
      <c r="N2309" s="50"/>
      <c r="Q2309" s="50"/>
      <c r="R2309" s="50"/>
    </row>
    <row r="2310" spans="9:18" x14ac:dyDescent="0.2">
      <c r="I2310" s="50"/>
      <c r="J2310" s="49"/>
      <c r="L2310" s="49"/>
      <c r="M2310" s="50"/>
      <c r="N2310" s="50"/>
      <c r="Q2310" s="50"/>
      <c r="R2310" s="50"/>
    </row>
    <row r="2311" spans="9:18" x14ac:dyDescent="0.2">
      <c r="I2311" s="50"/>
      <c r="J2311" s="49"/>
      <c r="L2311" s="49"/>
      <c r="M2311" s="50"/>
      <c r="N2311" s="50"/>
      <c r="Q2311" s="50"/>
      <c r="R2311" s="50"/>
    </row>
    <row r="2312" spans="9:18" x14ac:dyDescent="0.2">
      <c r="I2312" s="50"/>
      <c r="J2312" s="49"/>
      <c r="L2312" s="49"/>
      <c r="M2312" s="50"/>
      <c r="N2312" s="50"/>
      <c r="Q2312" s="50"/>
      <c r="R2312" s="50"/>
    </row>
    <row r="2313" spans="9:18" x14ac:dyDescent="0.2">
      <c r="I2313" s="50"/>
      <c r="J2313" s="49"/>
      <c r="L2313" s="49"/>
      <c r="M2313" s="50"/>
      <c r="N2313" s="50"/>
      <c r="Q2313" s="50"/>
      <c r="R2313" s="50"/>
    </row>
    <row r="2314" spans="9:18" x14ac:dyDescent="0.2">
      <c r="I2314" s="50"/>
      <c r="J2314" s="49"/>
      <c r="L2314" s="49"/>
      <c r="M2314" s="50"/>
      <c r="N2314" s="50"/>
      <c r="Q2314" s="50"/>
      <c r="R2314" s="50"/>
    </row>
    <row r="2315" spans="9:18" x14ac:dyDescent="0.2">
      <c r="I2315" s="50"/>
      <c r="J2315" s="49"/>
      <c r="L2315" s="49"/>
      <c r="M2315" s="50"/>
      <c r="N2315" s="50"/>
      <c r="Q2315" s="50"/>
      <c r="R2315" s="50"/>
    </row>
    <row r="2316" spans="9:18" x14ac:dyDescent="0.2">
      <c r="I2316" s="50"/>
      <c r="J2316" s="49"/>
      <c r="L2316" s="49"/>
      <c r="M2316" s="50"/>
      <c r="N2316" s="50"/>
      <c r="Q2316" s="50"/>
      <c r="R2316" s="50"/>
    </row>
    <row r="2317" spans="9:18" x14ac:dyDescent="0.2">
      <c r="I2317" s="50"/>
      <c r="J2317" s="49"/>
      <c r="L2317" s="49"/>
      <c r="M2317" s="50"/>
      <c r="N2317" s="50"/>
      <c r="Q2317" s="50"/>
      <c r="R2317" s="50"/>
    </row>
    <row r="2318" spans="9:18" x14ac:dyDescent="0.2">
      <c r="I2318" s="50"/>
      <c r="J2318" s="49"/>
      <c r="L2318" s="49"/>
      <c r="M2318" s="50"/>
      <c r="N2318" s="50"/>
      <c r="Q2318" s="50"/>
      <c r="R2318" s="50"/>
    </row>
    <row r="2319" spans="9:18" x14ac:dyDescent="0.2">
      <c r="I2319" s="50"/>
      <c r="J2319" s="49"/>
      <c r="L2319" s="49"/>
      <c r="M2319" s="50"/>
      <c r="N2319" s="50"/>
      <c r="Q2319" s="50"/>
      <c r="R2319" s="50"/>
    </row>
    <row r="2320" spans="9:18" x14ac:dyDescent="0.2">
      <c r="I2320" s="50"/>
      <c r="J2320" s="49"/>
      <c r="L2320" s="49"/>
      <c r="M2320" s="50"/>
      <c r="N2320" s="50"/>
      <c r="Q2320" s="50"/>
      <c r="R2320" s="50"/>
    </row>
    <row r="2321" spans="9:18" x14ac:dyDescent="0.2">
      <c r="I2321" s="50"/>
      <c r="J2321" s="49"/>
      <c r="L2321" s="49"/>
      <c r="M2321" s="50"/>
      <c r="N2321" s="50"/>
      <c r="Q2321" s="50"/>
      <c r="R2321" s="50"/>
    </row>
    <row r="2322" spans="9:18" x14ac:dyDescent="0.2">
      <c r="I2322" s="50"/>
      <c r="J2322" s="49"/>
      <c r="L2322" s="49"/>
      <c r="M2322" s="50"/>
      <c r="N2322" s="50"/>
      <c r="Q2322" s="50"/>
      <c r="R2322" s="50"/>
    </row>
    <row r="2323" spans="9:18" x14ac:dyDescent="0.2">
      <c r="I2323" s="50"/>
      <c r="J2323" s="49"/>
      <c r="L2323" s="49"/>
      <c r="M2323" s="50"/>
      <c r="N2323" s="50"/>
      <c r="Q2323" s="50"/>
      <c r="R2323" s="50"/>
    </row>
    <row r="2324" spans="9:18" x14ac:dyDescent="0.2">
      <c r="I2324" s="50"/>
      <c r="J2324" s="49"/>
      <c r="L2324" s="49"/>
      <c r="M2324" s="50"/>
      <c r="N2324" s="50"/>
      <c r="Q2324" s="50"/>
      <c r="R2324" s="50"/>
    </row>
    <row r="2325" spans="9:18" x14ac:dyDescent="0.2">
      <c r="I2325" s="50"/>
      <c r="J2325" s="49"/>
      <c r="L2325" s="49"/>
      <c r="M2325" s="50"/>
      <c r="N2325" s="50"/>
      <c r="Q2325" s="50"/>
      <c r="R2325" s="50"/>
    </row>
    <row r="2326" spans="9:18" x14ac:dyDescent="0.2">
      <c r="I2326" s="50"/>
      <c r="J2326" s="49"/>
      <c r="L2326" s="49"/>
      <c r="M2326" s="50"/>
      <c r="N2326" s="50"/>
      <c r="Q2326" s="50"/>
      <c r="R2326" s="50"/>
    </row>
    <row r="2327" spans="9:18" x14ac:dyDescent="0.2">
      <c r="I2327" s="50"/>
      <c r="J2327" s="49"/>
      <c r="L2327" s="49"/>
      <c r="M2327" s="50"/>
      <c r="N2327" s="50"/>
      <c r="Q2327" s="50"/>
      <c r="R2327" s="50"/>
    </row>
    <row r="2328" spans="9:18" x14ac:dyDescent="0.2">
      <c r="I2328" s="50"/>
      <c r="J2328" s="49"/>
      <c r="L2328" s="49"/>
      <c r="M2328" s="50"/>
      <c r="N2328" s="50"/>
      <c r="Q2328" s="50"/>
      <c r="R2328" s="50"/>
    </row>
    <row r="2329" spans="9:18" x14ac:dyDescent="0.2">
      <c r="I2329" s="50"/>
      <c r="J2329" s="49"/>
      <c r="L2329" s="49"/>
      <c r="M2329" s="50"/>
      <c r="N2329" s="50"/>
      <c r="Q2329" s="50"/>
      <c r="R2329" s="50"/>
    </row>
    <row r="2330" spans="9:18" x14ac:dyDescent="0.2">
      <c r="I2330" s="50"/>
      <c r="J2330" s="49"/>
      <c r="L2330" s="49"/>
      <c r="M2330" s="50"/>
      <c r="N2330" s="50"/>
      <c r="Q2330" s="50"/>
      <c r="R2330" s="50"/>
    </row>
    <row r="2331" spans="9:18" x14ac:dyDescent="0.2">
      <c r="I2331" s="50"/>
      <c r="J2331" s="49"/>
      <c r="L2331" s="49"/>
      <c r="M2331" s="50"/>
      <c r="N2331" s="50"/>
      <c r="Q2331" s="50"/>
      <c r="R2331" s="50"/>
    </row>
    <row r="2332" spans="9:18" x14ac:dyDescent="0.2">
      <c r="I2332" s="50"/>
      <c r="J2332" s="49"/>
      <c r="L2332" s="49"/>
      <c r="M2332" s="50"/>
      <c r="N2332" s="50"/>
      <c r="Q2332" s="50"/>
      <c r="R2332" s="50"/>
    </row>
    <row r="2333" spans="9:18" x14ac:dyDescent="0.2">
      <c r="I2333" s="50"/>
      <c r="J2333" s="49"/>
      <c r="L2333" s="49"/>
      <c r="M2333" s="50"/>
      <c r="N2333" s="50"/>
      <c r="Q2333" s="50"/>
      <c r="R2333" s="50"/>
    </row>
    <row r="2334" spans="9:18" x14ac:dyDescent="0.2">
      <c r="I2334" s="50"/>
      <c r="J2334" s="49"/>
      <c r="L2334" s="49"/>
      <c r="M2334" s="50"/>
      <c r="N2334" s="50"/>
      <c r="Q2334" s="50"/>
      <c r="R2334" s="50"/>
    </row>
    <row r="2335" spans="9:18" x14ac:dyDescent="0.2">
      <c r="I2335" s="50"/>
      <c r="J2335" s="49"/>
      <c r="L2335" s="49"/>
      <c r="M2335" s="50"/>
      <c r="N2335" s="50"/>
      <c r="Q2335" s="50"/>
      <c r="R2335" s="50"/>
    </row>
    <row r="2336" spans="9:18" x14ac:dyDescent="0.2">
      <c r="I2336" s="50"/>
      <c r="J2336" s="49"/>
      <c r="L2336" s="49"/>
      <c r="M2336" s="50"/>
      <c r="N2336" s="50"/>
      <c r="Q2336" s="50"/>
      <c r="R2336" s="50"/>
    </row>
    <row r="2337" spans="9:18" x14ac:dyDescent="0.2">
      <c r="I2337" s="50"/>
      <c r="J2337" s="49"/>
      <c r="L2337" s="49"/>
      <c r="M2337" s="50"/>
      <c r="N2337" s="50"/>
      <c r="Q2337" s="50"/>
      <c r="R2337" s="50"/>
    </row>
    <row r="2338" spans="9:18" x14ac:dyDescent="0.2">
      <c r="I2338" s="50"/>
      <c r="J2338" s="49"/>
      <c r="L2338" s="49"/>
      <c r="M2338" s="50"/>
      <c r="N2338" s="50"/>
      <c r="Q2338" s="50"/>
      <c r="R2338" s="50"/>
    </row>
    <row r="2339" spans="9:18" x14ac:dyDescent="0.2">
      <c r="I2339" s="50"/>
      <c r="J2339" s="49"/>
      <c r="L2339" s="49"/>
      <c r="M2339" s="50"/>
      <c r="N2339" s="50"/>
      <c r="Q2339" s="50"/>
      <c r="R2339" s="50"/>
    </row>
    <row r="2340" spans="9:18" x14ac:dyDescent="0.2">
      <c r="I2340" s="50"/>
      <c r="J2340" s="49"/>
      <c r="L2340" s="49"/>
      <c r="M2340" s="50"/>
      <c r="N2340" s="50"/>
      <c r="Q2340" s="50"/>
      <c r="R2340" s="50"/>
    </row>
    <row r="2341" spans="9:18" x14ac:dyDescent="0.2">
      <c r="I2341" s="50"/>
      <c r="J2341" s="49"/>
      <c r="L2341" s="49"/>
      <c r="M2341" s="50"/>
      <c r="N2341" s="50"/>
      <c r="Q2341" s="50"/>
      <c r="R2341" s="50"/>
    </row>
    <row r="2342" spans="9:18" x14ac:dyDescent="0.2">
      <c r="I2342" s="50"/>
      <c r="J2342" s="49"/>
      <c r="L2342" s="49"/>
      <c r="M2342" s="50"/>
      <c r="N2342" s="50"/>
      <c r="Q2342" s="50"/>
      <c r="R2342" s="50"/>
    </row>
    <row r="2343" spans="9:18" x14ac:dyDescent="0.2">
      <c r="I2343" s="50"/>
      <c r="J2343" s="49"/>
      <c r="L2343" s="49"/>
      <c r="M2343" s="50"/>
      <c r="N2343" s="50"/>
      <c r="Q2343" s="50"/>
      <c r="R2343" s="50"/>
    </row>
    <row r="2344" spans="9:18" x14ac:dyDescent="0.2">
      <c r="I2344" s="50"/>
      <c r="J2344" s="49"/>
      <c r="L2344" s="49"/>
      <c r="M2344" s="50"/>
      <c r="N2344" s="50"/>
      <c r="Q2344" s="50"/>
      <c r="R2344" s="50"/>
    </row>
    <row r="2345" spans="9:18" x14ac:dyDescent="0.2">
      <c r="I2345" s="50"/>
      <c r="J2345" s="49"/>
      <c r="L2345" s="49"/>
      <c r="M2345" s="50"/>
      <c r="N2345" s="50"/>
      <c r="Q2345" s="50"/>
      <c r="R2345" s="50"/>
    </row>
    <row r="2346" spans="9:18" x14ac:dyDescent="0.2">
      <c r="I2346" s="50"/>
      <c r="J2346" s="49"/>
      <c r="L2346" s="49"/>
      <c r="M2346" s="50"/>
      <c r="N2346" s="50"/>
      <c r="Q2346" s="50"/>
      <c r="R2346" s="50"/>
    </row>
    <row r="2347" spans="9:18" x14ac:dyDescent="0.2">
      <c r="I2347" s="50"/>
      <c r="J2347" s="49"/>
      <c r="L2347" s="49"/>
      <c r="M2347" s="50"/>
      <c r="N2347" s="50"/>
      <c r="Q2347" s="50"/>
      <c r="R2347" s="50"/>
    </row>
    <row r="2348" spans="9:18" x14ac:dyDescent="0.2">
      <c r="I2348" s="50"/>
      <c r="J2348" s="49"/>
      <c r="L2348" s="49"/>
      <c r="M2348" s="50"/>
      <c r="N2348" s="50"/>
      <c r="Q2348" s="50"/>
      <c r="R2348" s="50"/>
    </row>
    <row r="2349" spans="9:18" x14ac:dyDescent="0.2">
      <c r="I2349" s="50"/>
      <c r="J2349" s="49"/>
      <c r="L2349" s="49"/>
      <c r="M2349" s="50"/>
      <c r="N2349" s="50"/>
      <c r="Q2349" s="50"/>
      <c r="R2349" s="50"/>
    </row>
    <row r="2350" spans="9:18" x14ac:dyDescent="0.2">
      <c r="I2350" s="50"/>
      <c r="J2350" s="49"/>
      <c r="L2350" s="49"/>
      <c r="M2350" s="50"/>
      <c r="N2350" s="50"/>
      <c r="Q2350" s="50"/>
      <c r="R2350" s="50"/>
    </row>
    <row r="2351" spans="9:18" x14ac:dyDescent="0.2">
      <c r="I2351" s="50"/>
      <c r="J2351" s="49"/>
      <c r="L2351" s="49"/>
      <c r="M2351" s="50"/>
      <c r="N2351" s="50"/>
      <c r="Q2351" s="50"/>
      <c r="R2351" s="50"/>
    </row>
    <row r="2352" spans="9:18" x14ac:dyDescent="0.2">
      <c r="I2352" s="50"/>
      <c r="J2352" s="49"/>
      <c r="L2352" s="49"/>
      <c r="M2352" s="50"/>
      <c r="N2352" s="50"/>
      <c r="Q2352" s="50"/>
      <c r="R2352" s="50"/>
    </row>
    <row r="2353" spans="9:18" x14ac:dyDescent="0.2">
      <c r="I2353" s="50"/>
      <c r="J2353" s="49"/>
      <c r="L2353" s="49"/>
      <c r="M2353" s="50"/>
      <c r="N2353" s="50"/>
      <c r="Q2353" s="50"/>
      <c r="R2353" s="50"/>
    </row>
    <row r="2354" spans="9:18" x14ac:dyDescent="0.2">
      <c r="I2354" s="50"/>
      <c r="J2354" s="49"/>
      <c r="L2354" s="49"/>
      <c r="M2354" s="50"/>
      <c r="N2354" s="50"/>
      <c r="Q2354" s="50"/>
      <c r="R2354" s="50"/>
    </row>
    <row r="2355" spans="9:18" x14ac:dyDescent="0.2">
      <c r="I2355" s="50"/>
      <c r="J2355" s="49"/>
      <c r="L2355" s="49"/>
      <c r="M2355" s="50"/>
      <c r="N2355" s="50"/>
      <c r="Q2355" s="50"/>
      <c r="R2355" s="50"/>
    </row>
    <row r="2356" spans="9:18" x14ac:dyDescent="0.2">
      <c r="I2356" s="50"/>
      <c r="J2356" s="49"/>
      <c r="L2356" s="49"/>
      <c r="M2356" s="50"/>
      <c r="N2356" s="50"/>
      <c r="Q2356" s="50"/>
      <c r="R2356" s="50"/>
    </row>
    <row r="2357" spans="9:18" x14ac:dyDescent="0.2">
      <c r="I2357" s="50"/>
      <c r="J2357" s="49"/>
      <c r="L2357" s="49"/>
      <c r="M2357" s="50"/>
      <c r="N2357" s="50"/>
      <c r="Q2357" s="50"/>
      <c r="R2357" s="50"/>
    </row>
    <row r="2358" spans="9:18" x14ac:dyDescent="0.2">
      <c r="I2358" s="50"/>
      <c r="J2358" s="49"/>
      <c r="L2358" s="49"/>
      <c r="M2358" s="50"/>
      <c r="N2358" s="50"/>
      <c r="Q2358" s="50"/>
      <c r="R2358" s="50"/>
    </row>
    <row r="2359" spans="9:18" x14ac:dyDescent="0.2">
      <c r="I2359" s="50"/>
      <c r="J2359" s="49"/>
      <c r="L2359" s="49"/>
      <c r="M2359" s="50"/>
      <c r="N2359" s="50"/>
      <c r="Q2359" s="50"/>
      <c r="R2359" s="50"/>
    </row>
    <row r="2360" spans="9:18" x14ac:dyDescent="0.2">
      <c r="I2360" s="50"/>
      <c r="J2360" s="49"/>
      <c r="L2360" s="49"/>
      <c r="M2360" s="50"/>
      <c r="N2360" s="50"/>
      <c r="Q2360" s="50"/>
      <c r="R2360" s="50"/>
    </row>
    <row r="2361" spans="9:18" x14ac:dyDescent="0.2">
      <c r="I2361" s="50"/>
      <c r="J2361" s="49"/>
      <c r="L2361" s="49"/>
      <c r="M2361" s="50"/>
      <c r="N2361" s="50"/>
      <c r="Q2361" s="50"/>
      <c r="R2361" s="50"/>
    </row>
    <row r="2362" spans="9:18" x14ac:dyDescent="0.2">
      <c r="I2362" s="50"/>
      <c r="J2362" s="49"/>
      <c r="L2362" s="49"/>
      <c r="M2362" s="50"/>
      <c r="N2362" s="50"/>
      <c r="Q2362" s="50"/>
      <c r="R2362" s="50"/>
    </row>
    <row r="2363" spans="9:18" x14ac:dyDescent="0.2">
      <c r="I2363" s="50"/>
      <c r="J2363" s="49"/>
      <c r="L2363" s="49"/>
      <c r="M2363" s="50"/>
      <c r="N2363" s="50"/>
      <c r="Q2363" s="50"/>
      <c r="R2363" s="50"/>
    </row>
    <row r="2364" spans="9:18" x14ac:dyDescent="0.2">
      <c r="I2364" s="50"/>
      <c r="J2364" s="49"/>
      <c r="L2364" s="49"/>
      <c r="M2364" s="50"/>
      <c r="N2364" s="50"/>
      <c r="Q2364" s="50"/>
      <c r="R2364" s="50"/>
    </row>
    <row r="2365" spans="9:18" x14ac:dyDescent="0.2">
      <c r="I2365" s="50"/>
      <c r="J2365" s="49"/>
      <c r="L2365" s="49"/>
      <c r="M2365" s="50"/>
      <c r="N2365" s="50"/>
      <c r="Q2365" s="50"/>
      <c r="R2365" s="50"/>
    </row>
    <row r="2366" spans="9:18" x14ac:dyDescent="0.2">
      <c r="I2366" s="50"/>
      <c r="J2366" s="49"/>
      <c r="L2366" s="49"/>
      <c r="M2366" s="50"/>
      <c r="N2366" s="50"/>
      <c r="Q2366" s="50"/>
      <c r="R2366" s="50"/>
    </row>
    <row r="2367" spans="9:18" x14ac:dyDescent="0.2">
      <c r="I2367" s="50"/>
      <c r="J2367" s="49"/>
      <c r="L2367" s="49"/>
      <c r="M2367" s="50"/>
      <c r="N2367" s="50"/>
      <c r="Q2367" s="50"/>
      <c r="R2367" s="50"/>
    </row>
    <row r="2368" spans="9:18" x14ac:dyDescent="0.2">
      <c r="I2368" s="50"/>
      <c r="J2368" s="49"/>
      <c r="L2368" s="49"/>
      <c r="M2368" s="50"/>
      <c r="N2368" s="50"/>
      <c r="Q2368" s="50"/>
      <c r="R2368" s="50"/>
    </row>
    <row r="2369" spans="9:18" x14ac:dyDescent="0.2">
      <c r="I2369" s="50"/>
      <c r="J2369" s="49"/>
      <c r="L2369" s="49"/>
      <c r="M2369" s="50"/>
      <c r="N2369" s="50"/>
      <c r="Q2369" s="50"/>
      <c r="R2369" s="50"/>
    </row>
    <row r="2370" spans="9:18" x14ac:dyDescent="0.2">
      <c r="I2370" s="50"/>
      <c r="J2370" s="49"/>
      <c r="L2370" s="49"/>
      <c r="M2370" s="50"/>
      <c r="N2370" s="50"/>
      <c r="Q2370" s="50"/>
      <c r="R2370" s="50"/>
    </row>
    <row r="2371" spans="9:18" x14ac:dyDescent="0.2">
      <c r="I2371" s="50"/>
      <c r="J2371" s="49"/>
      <c r="L2371" s="49"/>
      <c r="M2371" s="50"/>
      <c r="N2371" s="50"/>
      <c r="Q2371" s="50"/>
      <c r="R2371" s="50"/>
    </row>
    <row r="2372" spans="9:18" x14ac:dyDescent="0.2">
      <c r="I2372" s="50"/>
      <c r="J2372" s="49"/>
      <c r="L2372" s="49"/>
      <c r="M2372" s="50"/>
      <c r="N2372" s="50"/>
      <c r="Q2372" s="50"/>
      <c r="R2372" s="50"/>
    </row>
    <row r="2373" spans="9:18" x14ac:dyDescent="0.2">
      <c r="I2373" s="50"/>
      <c r="J2373" s="49"/>
      <c r="L2373" s="49"/>
      <c r="M2373" s="50"/>
      <c r="N2373" s="50"/>
      <c r="Q2373" s="50"/>
      <c r="R2373" s="50"/>
    </row>
    <row r="2374" spans="9:18" x14ac:dyDescent="0.2">
      <c r="I2374" s="50"/>
      <c r="J2374" s="49"/>
      <c r="L2374" s="49"/>
      <c r="M2374" s="50"/>
      <c r="N2374" s="50"/>
      <c r="Q2374" s="50"/>
      <c r="R2374" s="50"/>
    </row>
    <row r="2375" spans="9:18" x14ac:dyDescent="0.2">
      <c r="I2375" s="50"/>
      <c r="J2375" s="49"/>
      <c r="L2375" s="49"/>
      <c r="M2375" s="50"/>
      <c r="N2375" s="50"/>
      <c r="Q2375" s="50"/>
      <c r="R2375" s="50"/>
    </row>
    <row r="2376" spans="9:18" x14ac:dyDescent="0.2">
      <c r="I2376" s="50"/>
      <c r="J2376" s="49"/>
      <c r="L2376" s="49"/>
      <c r="M2376" s="50"/>
      <c r="N2376" s="50"/>
      <c r="Q2376" s="50"/>
      <c r="R2376" s="50"/>
    </row>
    <row r="2377" spans="9:18" x14ac:dyDescent="0.2">
      <c r="I2377" s="50"/>
      <c r="J2377" s="49"/>
      <c r="L2377" s="49"/>
      <c r="M2377" s="50"/>
      <c r="N2377" s="50"/>
      <c r="Q2377" s="50"/>
      <c r="R2377" s="50"/>
    </row>
    <row r="2378" spans="9:18" x14ac:dyDescent="0.2">
      <c r="I2378" s="50"/>
      <c r="J2378" s="49"/>
      <c r="L2378" s="49"/>
      <c r="M2378" s="50"/>
      <c r="N2378" s="50"/>
      <c r="Q2378" s="50"/>
      <c r="R2378" s="50"/>
    </row>
    <row r="2379" spans="9:18" x14ac:dyDescent="0.2">
      <c r="I2379" s="50"/>
      <c r="J2379" s="49"/>
      <c r="L2379" s="49"/>
      <c r="M2379" s="50"/>
      <c r="N2379" s="50"/>
      <c r="Q2379" s="50"/>
      <c r="R2379" s="50"/>
    </row>
    <row r="2380" spans="9:18" x14ac:dyDescent="0.2">
      <c r="I2380" s="50"/>
      <c r="J2380" s="49"/>
      <c r="L2380" s="49"/>
      <c r="M2380" s="50"/>
      <c r="N2380" s="50"/>
      <c r="Q2380" s="50"/>
      <c r="R2380" s="50"/>
    </row>
    <row r="2381" spans="9:18" x14ac:dyDescent="0.2">
      <c r="I2381" s="50"/>
      <c r="J2381" s="49"/>
      <c r="L2381" s="49"/>
      <c r="M2381" s="50"/>
      <c r="N2381" s="50"/>
      <c r="Q2381" s="50"/>
      <c r="R2381" s="50"/>
    </row>
    <row r="2382" spans="9:18" x14ac:dyDescent="0.2">
      <c r="I2382" s="50"/>
      <c r="J2382" s="49"/>
      <c r="L2382" s="49"/>
      <c r="M2382" s="50"/>
      <c r="N2382" s="50"/>
      <c r="Q2382" s="50"/>
      <c r="R2382" s="50"/>
    </row>
    <row r="2383" spans="9:18" x14ac:dyDescent="0.2">
      <c r="I2383" s="50"/>
      <c r="J2383" s="49"/>
      <c r="L2383" s="49"/>
      <c r="M2383" s="50"/>
      <c r="N2383" s="50"/>
      <c r="Q2383" s="50"/>
      <c r="R2383" s="50"/>
    </row>
    <row r="2384" spans="9:18" x14ac:dyDescent="0.2">
      <c r="I2384" s="50"/>
      <c r="J2384" s="49"/>
      <c r="L2384" s="49"/>
      <c r="M2384" s="50"/>
      <c r="N2384" s="50"/>
      <c r="Q2384" s="50"/>
      <c r="R2384" s="50"/>
    </row>
    <row r="2385" spans="9:18" x14ac:dyDescent="0.2">
      <c r="I2385" s="50"/>
      <c r="J2385" s="49"/>
      <c r="L2385" s="49"/>
      <c r="M2385" s="50"/>
      <c r="N2385" s="50"/>
      <c r="Q2385" s="50"/>
      <c r="R2385" s="50"/>
    </row>
    <row r="2386" spans="9:18" x14ac:dyDescent="0.2">
      <c r="I2386" s="50"/>
      <c r="J2386" s="49"/>
      <c r="L2386" s="49"/>
      <c r="M2386" s="50"/>
      <c r="N2386" s="50"/>
      <c r="Q2386" s="50"/>
      <c r="R2386" s="50"/>
    </row>
    <row r="2387" spans="9:18" x14ac:dyDescent="0.2">
      <c r="I2387" s="50"/>
      <c r="J2387" s="49"/>
      <c r="L2387" s="49"/>
      <c r="M2387" s="50"/>
      <c r="N2387" s="50"/>
      <c r="Q2387" s="50"/>
      <c r="R2387" s="50"/>
    </row>
    <row r="2388" spans="9:18" x14ac:dyDescent="0.2">
      <c r="I2388" s="50"/>
      <c r="J2388" s="49"/>
      <c r="L2388" s="49"/>
      <c r="M2388" s="50"/>
      <c r="N2388" s="50"/>
      <c r="Q2388" s="50"/>
      <c r="R2388" s="50"/>
    </row>
    <row r="2389" spans="9:18" x14ac:dyDescent="0.2">
      <c r="I2389" s="50"/>
      <c r="J2389" s="49"/>
      <c r="L2389" s="49"/>
      <c r="M2389" s="50"/>
      <c r="N2389" s="50"/>
      <c r="Q2389" s="50"/>
      <c r="R2389" s="50"/>
    </row>
    <row r="2390" spans="9:18" x14ac:dyDescent="0.2">
      <c r="I2390" s="50"/>
      <c r="J2390" s="49"/>
      <c r="L2390" s="49"/>
      <c r="M2390" s="50"/>
      <c r="N2390" s="50"/>
      <c r="Q2390" s="50"/>
      <c r="R2390" s="50"/>
    </row>
    <row r="2391" spans="9:18" x14ac:dyDescent="0.2">
      <c r="I2391" s="50"/>
      <c r="J2391" s="49"/>
      <c r="L2391" s="49"/>
      <c r="M2391" s="50"/>
      <c r="N2391" s="50"/>
      <c r="Q2391" s="50"/>
      <c r="R2391" s="50"/>
    </row>
    <row r="2392" spans="9:18" x14ac:dyDescent="0.2">
      <c r="I2392" s="50"/>
      <c r="J2392" s="49"/>
      <c r="L2392" s="49"/>
      <c r="M2392" s="50"/>
      <c r="N2392" s="50"/>
      <c r="Q2392" s="50"/>
      <c r="R2392" s="50"/>
    </row>
    <row r="2393" spans="9:18" x14ac:dyDescent="0.2">
      <c r="I2393" s="50"/>
      <c r="J2393" s="49"/>
      <c r="L2393" s="49"/>
      <c r="M2393" s="50"/>
      <c r="N2393" s="50"/>
      <c r="Q2393" s="50"/>
      <c r="R2393" s="50"/>
    </row>
    <row r="2394" spans="9:18" x14ac:dyDescent="0.2">
      <c r="I2394" s="50"/>
      <c r="J2394" s="49"/>
      <c r="L2394" s="49"/>
      <c r="M2394" s="50"/>
      <c r="N2394" s="50"/>
      <c r="Q2394" s="50"/>
      <c r="R2394" s="50"/>
    </row>
    <row r="2395" spans="9:18" x14ac:dyDescent="0.2">
      <c r="I2395" s="50"/>
      <c r="J2395" s="49"/>
      <c r="L2395" s="49"/>
      <c r="M2395" s="50"/>
      <c r="N2395" s="50"/>
      <c r="Q2395" s="50"/>
      <c r="R2395" s="50"/>
    </row>
    <row r="2396" spans="9:18" x14ac:dyDescent="0.2">
      <c r="I2396" s="50"/>
      <c r="J2396" s="49"/>
      <c r="L2396" s="49"/>
      <c r="M2396" s="50"/>
      <c r="N2396" s="50"/>
      <c r="Q2396" s="50"/>
      <c r="R2396" s="50"/>
    </row>
    <row r="2397" spans="9:18" x14ac:dyDescent="0.2">
      <c r="I2397" s="50"/>
      <c r="J2397" s="49"/>
      <c r="L2397" s="49"/>
      <c r="M2397" s="50"/>
      <c r="N2397" s="50"/>
      <c r="Q2397" s="50"/>
      <c r="R2397" s="50"/>
    </row>
    <row r="2398" spans="9:18" x14ac:dyDescent="0.2">
      <c r="I2398" s="50"/>
      <c r="J2398" s="49"/>
      <c r="L2398" s="49"/>
      <c r="M2398" s="50"/>
      <c r="N2398" s="50"/>
      <c r="Q2398" s="50"/>
      <c r="R2398" s="50"/>
    </row>
    <row r="2399" spans="9:18" x14ac:dyDescent="0.2">
      <c r="I2399" s="50"/>
      <c r="J2399" s="49"/>
      <c r="L2399" s="49"/>
      <c r="M2399" s="50"/>
      <c r="N2399" s="50"/>
      <c r="Q2399" s="50"/>
      <c r="R2399" s="50"/>
    </row>
    <row r="2400" spans="9:18" x14ac:dyDescent="0.2">
      <c r="I2400" s="50"/>
      <c r="J2400" s="49"/>
      <c r="L2400" s="49"/>
      <c r="M2400" s="50"/>
      <c r="N2400" s="50"/>
      <c r="Q2400" s="50"/>
      <c r="R2400" s="50"/>
    </row>
    <row r="2401" spans="9:18" x14ac:dyDescent="0.2">
      <c r="I2401" s="50"/>
      <c r="J2401" s="49"/>
      <c r="L2401" s="49"/>
      <c r="M2401" s="50"/>
      <c r="N2401" s="50"/>
      <c r="Q2401" s="50"/>
      <c r="R2401" s="50"/>
    </row>
    <row r="2402" spans="9:18" x14ac:dyDescent="0.2">
      <c r="I2402" s="50"/>
      <c r="J2402" s="49"/>
      <c r="L2402" s="49"/>
      <c r="M2402" s="50"/>
      <c r="N2402" s="50"/>
      <c r="Q2402" s="50"/>
      <c r="R2402" s="50"/>
    </row>
    <row r="2403" spans="9:18" x14ac:dyDescent="0.2">
      <c r="I2403" s="50"/>
      <c r="J2403" s="49"/>
      <c r="L2403" s="49"/>
      <c r="M2403" s="50"/>
      <c r="N2403" s="50"/>
      <c r="Q2403" s="50"/>
      <c r="R2403" s="50"/>
    </row>
    <row r="2404" spans="9:18" x14ac:dyDescent="0.2">
      <c r="I2404" s="50"/>
      <c r="J2404" s="49"/>
      <c r="L2404" s="49"/>
      <c r="M2404" s="50"/>
      <c r="N2404" s="50"/>
      <c r="Q2404" s="50"/>
      <c r="R2404" s="50"/>
    </row>
    <row r="2405" spans="9:18" x14ac:dyDescent="0.2">
      <c r="I2405" s="50"/>
      <c r="J2405" s="49"/>
      <c r="L2405" s="49"/>
      <c r="M2405" s="50"/>
      <c r="N2405" s="50"/>
      <c r="Q2405" s="50"/>
      <c r="R2405" s="50"/>
    </row>
    <row r="2406" spans="9:18" x14ac:dyDescent="0.2">
      <c r="I2406" s="50"/>
      <c r="J2406" s="49"/>
      <c r="L2406" s="49"/>
      <c r="M2406" s="50"/>
      <c r="N2406" s="50"/>
      <c r="Q2406" s="50"/>
      <c r="R2406" s="50"/>
    </row>
    <row r="2407" spans="9:18" x14ac:dyDescent="0.2">
      <c r="I2407" s="50"/>
      <c r="J2407" s="49"/>
      <c r="L2407" s="49"/>
      <c r="M2407" s="50"/>
      <c r="N2407" s="50"/>
      <c r="Q2407" s="50"/>
      <c r="R2407" s="50"/>
    </row>
    <row r="2408" spans="9:18" x14ac:dyDescent="0.2">
      <c r="I2408" s="50"/>
      <c r="J2408" s="49"/>
      <c r="L2408" s="49"/>
      <c r="M2408" s="50"/>
      <c r="N2408" s="50"/>
      <c r="Q2408" s="50"/>
      <c r="R2408" s="50"/>
    </row>
    <row r="2409" spans="9:18" x14ac:dyDescent="0.2">
      <c r="I2409" s="50"/>
      <c r="J2409" s="49"/>
      <c r="L2409" s="49"/>
      <c r="M2409" s="50"/>
      <c r="N2409" s="50"/>
      <c r="Q2409" s="50"/>
      <c r="R2409" s="50"/>
    </row>
    <row r="2410" spans="9:18" x14ac:dyDescent="0.2">
      <c r="I2410" s="50"/>
      <c r="J2410" s="49"/>
      <c r="L2410" s="49"/>
      <c r="M2410" s="50"/>
      <c r="N2410" s="50"/>
      <c r="Q2410" s="50"/>
      <c r="R2410" s="50"/>
    </row>
    <row r="2411" spans="9:18" x14ac:dyDescent="0.2">
      <c r="I2411" s="50"/>
      <c r="J2411" s="49"/>
      <c r="L2411" s="49"/>
      <c r="M2411" s="50"/>
      <c r="N2411" s="50"/>
      <c r="Q2411" s="50"/>
      <c r="R2411" s="50"/>
    </row>
    <row r="2412" spans="9:18" x14ac:dyDescent="0.2">
      <c r="I2412" s="50"/>
      <c r="J2412" s="49"/>
      <c r="L2412" s="49"/>
      <c r="M2412" s="50"/>
      <c r="N2412" s="50"/>
      <c r="Q2412" s="50"/>
      <c r="R2412" s="50"/>
    </row>
    <row r="2413" spans="9:18" x14ac:dyDescent="0.2">
      <c r="I2413" s="50"/>
      <c r="J2413" s="49"/>
      <c r="L2413" s="49"/>
      <c r="M2413" s="50"/>
      <c r="N2413" s="50"/>
      <c r="Q2413" s="50"/>
      <c r="R2413" s="50"/>
    </row>
    <row r="2414" spans="9:18" x14ac:dyDescent="0.2">
      <c r="I2414" s="50"/>
      <c r="J2414" s="49"/>
      <c r="L2414" s="49"/>
      <c r="M2414" s="50"/>
      <c r="N2414" s="50"/>
      <c r="Q2414" s="50"/>
      <c r="R2414" s="50"/>
    </row>
    <row r="2415" spans="9:18" x14ac:dyDescent="0.2">
      <c r="I2415" s="50"/>
      <c r="J2415" s="49"/>
      <c r="L2415" s="49"/>
      <c r="M2415" s="50"/>
      <c r="N2415" s="50"/>
      <c r="Q2415" s="50"/>
      <c r="R2415" s="50"/>
    </row>
    <row r="2416" spans="9:18" x14ac:dyDescent="0.2">
      <c r="I2416" s="50"/>
      <c r="J2416" s="49"/>
      <c r="L2416" s="49"/>
      <c r="M2416" s="50"/>
      <c r="N2416" s="50"/>
      <c r="Q2416" s="50"/>
      <c r="R2416" s="50"/>
    </row>
    <row r="2417" spans="9:18" x14ac:dyDescent="0.2">
      <c r="I2417" s="50"/>
      <c r="J2417" s="49"/>
      <c r="L2417" s="49"/>
      <c r="M2417" s="50"/>
      <c r="N2417" s="50"/>
      <c r="Q2417" s="50"/>
      <c r="R2417" s="50"/>
    </row>
    <row r="2418" spans="9:18" x14ac:dyDescent="0.2">
      <c r="I2418" s="50"/>
      <c r="J2418" s="49"/>
      <c r="L2418" s="49"/>
      <c r="M2418" s="50"/>
      <c r="N2418" s="50"/>
      <c r="Q2418" s="50"/>
      <c r="R2418" s="50"/>
    </row>
    <row r="2419" spans="9:18" x14ac:dyDescent="0.2">
      <c r="I2419" s="50"/>
      <c r="J2419" s="49"/>
      <c r="L2419" s="49"/>
      <c r="M2419" s="50"/>
      <c r="N2419" s="50"/>
      <c r="Q2419" s="50"/>
      <c r="R2419" s="50"/>
    </row>
    <row r="2420" spans="9:18" x14ac:dyDescent="0.2">
      <c r="I2420" s="50"/>
      <c r="J2420" s="49"/>
      <c r="L2420" s="49"/>
      <c r="M2420" s="50"/>
      <c r="N2420" s="50"/>
      <c r="Q2420" s="50"/>
      <c r="R2420" s="50"/>
    </row>
    <row r="2421" spans="9:18" x14ac:dyDescent="0.2">
      <c r="I2421" s="50"/>
      <c r="J2421" s="49"/>
      <c r="L2421" s="49"/>
      <c r="M2421" s="50"/>
      <c r="N2421" s="50"/>
      <c r="Q2421" s="50"/>
      <c r="R2421" s="50"/>
    </row>
    <row r="2422" spans="9:18" x14ac:dyDescent="0.2">
      <c r="I2422" s="50"/>
      <c r="J2422" s="49"/>
      <c r="L2422" s="49"/>
      <c r="M2422" s="50"/>
      <c r="N2422" s="50"/>
      <c r="Q2422" s="50"/>
      <c r="R2422" s="50"/>
    </row>
    <row r="2423" spans="9:18" x14ac:dyDescent="0.2">
      <c r="I2423" s="50"/>
      <c r="J2423" s="49"/>
      <c r="L2423" s="49"/>
      <c r="M2423" s="50"/>
      <c r="N2423" s="50"/>
      <c r="Q2423" s="50"/>
      <c r="R2423" s="50"/>
    </row>
    <row r="2424" spans="9:18" x14ac:dyDescent="0.2">
      <c r="I2424" s="50"/>
      <c r="J2424" s="49"/>
      <c r="L2424" s="49"/>
      <c r="M2424" s="50"/>
      <c r="N2424" s="50"/>
      <c r="Q2424" s="50"/>
      <c r="R2424" s="50"/>
    </row>
    <row r="2425" spans="9:18" x14ac:dyDescent="0.2">
      <c r="I2425" s="50"/>
      <c r="J2425" s="49"/>
      <c r="L2425" s="49"/>
      <c r="M2425" s="50"/>
      <c r="N2425" s="50"/>
      <c r="Q2425" s="50"/>
      <c r="R2425" s="50"/>
    </row>
    <row r="2426" spans="9:18" x14ac:dyDescent="0.2">
      <c r="I2426" s="50"/>
      <c r="J2426" s="49"/>
      <c r="L2426" s="49"/>
      <c r="M2426" s="50"/>
      <c r="N2426" s="50"/>
      <c r="Q2426" s="50"/>
      <c r="R2426" s="50"/>
    </row>
    <row r="2427" spans="9:18" x14ac:dyDescent="0.2">
      <c r="I2427" s="50"/>
      <c r="J2427" s="49"/>
      <c r="L2427" s="49"/>
      <c r="M2427" s="50"/>
      <c r="N2427" s="50"/>
      <c r="Q2427" s="50"/>
      <c r="R2427" s="50"/>
    </row>
    <row r="2428" spans="9:18" x14ac:dyDescent="0.2">
      <c r="I2428" s="50"/>
      <c r="J2428" s="49"/>
      <c r="L2428" s="49"/>
      <c r="M2428" s="50"/>
      <c r="N2428" s="50"/>
      <c r="Q2428" s="50"/>
      <c r="R2428" s="50"/>
    </row>
    <row r="2429" spans="9:18" x14ac:dyDescent="0.2">
      <c r="I2429" s="50"/>
      <c r="J2429" s="49"/>
      <c r="L2429" s="49"/>
      <c r="M2429" s="50"/>
      <c r="N2429" s="50"/>
      <c r="Q2429" s="50"/>
      <c r="R2429" s="50"/>
    </row>
    <row r="2430" spans="9:18" x14ac:dyDescent="0.2">
      <c r="I2430" s="50"/>
      <c r="J2430" s="49"/>
      <c r="L2430" s="49"/>
      <c r="M2430" s="50"/>
      <c r="N2430" s="50"/>
      <c r="Q2430" s="50"/>
      <c r="R2430" s="50"/>
    </row>
    <row r="2431" spans="9:18" x14ac:dyDescent="0.2">
      <c r="I2431" s="50"/>
      <c r="J2431" s="49"/>
      <c r="L2431" s="49"/>
      <c r="M2431" s="50"/>
      <c r="N2431" s="50"/>
      <c r="Q2431" s="50"/>
      <c r="R2431" s="50"/>
    </row>
    <row r="2432" spans="9:18" x14ac:dyDescent="0.2">
      <c r="I2432" s="50"/>
      <c r="J2432" s="49"/>
      <c r="L2432" s="49"/>
      <c r="M2432" s="50"/>
      <c r="N2432" s="50"/>
      <c r="Q2432" s="50"/>
      <c r="R2432" s="50"/>
    </row>
    <row r="2433" spans="9:18" x14ac:dyDescent="0.2">
      <c r="I2433" s="50"/>
      <c r="J2433" s="49"/>
      <c r="L2433" s="49"/>
      <c r="M2433" s="50"/>
      <c r="N2433" s="50"/>
      <c r="Q2433" s="50"/>
      <c r="R2433" s="50"/>
    </row>
    <row r="2434" spans="9:18" x14ac:dyDescent="0.2">
      <c r="I2434" s="50"/>
      <c r="J2434" s="49"/>
      <c r="L2434" s="49"/>
      <c r="M2434" s="50"/>
      <c r="N2434" s="50"/>
      <c r="Q2434" s="50"/>
      <c r="R2434" s="50"/>
    </row>
    <row r="2435" spans="9:18" x14ac:dyDescent="0.2">
      <c r="I2435" s="50"/>
      <c r="J2435" s="49"/>
      <c r="L2435" s="49"/>
      <c r="M2435" s="50"/>
      <c r="N2435" s="50"/>
      <c r="Q2435" s="50"/>
      <c r="R2435" s="50"/>
    </row>
    <row r="2436" spans="9:18" x14ac:dyDescent="0.2">
      <c r="I2436" s="50"/>
      <c r="J2436" s="49"/>
      <c r="L2436" s="49"/>
      <c r="M2436" s="50"/>
      <c r="N2436" s="50"/>
      <c r="Q2436" s="50"/>
      <c r="R2436" s="50"/>
    </row>
    <row r="2437" spans="9:18" x14ac:dyDescent="0.2">
      <c r="I2437" s="50"/>
      <c r="J2437" s="49"/>
      <c r="L2437" s="49"/>
      <c r="M2437" s="50"/>
      <c r="N2437" s="50"/>
      <c r="Q2437" s="50"/>
      <c r="R2437" s="50"/>
    </row>
    <row r="2438" spans="9:18" x14ac:dyDescent="0.2">
      <c r="I2438" s="50"/>
      <c r="J2438" s="49"/>
      <c r="L2438" s="49"/>
      <c r="M2438" s="50"/>
      <c r="N2438" s="50"/>
      <c r="Q2438" s="50"/>
      <c r="R2438" s="50"/>
    </row>
    <row r="2439" spans="9:18" x14ac:dyDescent="0.2">
      <c r="I2439" s="50"/>
      <c r="J2439" s="49"/>
      <c r="L2439" s="49"/>
      <c r="M2439" s="50"/>
      <c r="N2439" s="50"/>
      <c r="Q2439" s="50"/>
      <c r="R2439" s="50"/>
    </row>
    <row r="2440" spans="9:18" x14ac:dyDescent="0.2">
      <c r="I2440" s="50"/>
      <c r="J2440" s="49"/>
      <c r="L2440" s="49"/>
      <c r="M2440" s="50"/>
      <c r="N2440" s="50"/>
      <c r="Q2440" s="50"/>
      <c r="R2440" s="50"/>
    </row>
    <row r="2441" spans="9:18" x14ac:dyDescent="0.2">
      <c r="I2441" s="50"/>
      <c r="J2441" s="49"/>
      <c r="L2441" s="49"/>
      <c r="M2441" s="50"/>
      <c r="N2441" s="50"/>
      <c r="Q2441" s="50"/>
      <c r="R2441" s="50"/>
    </row>
    <row r="2442" spans="9:18" x14ac:dyDescent="0.2">
      <c r="I2442" s="50"/>
      <c r="J2442" s="49"/>
      <c r="L2442" s="49"/>
      <c r="M2442" s="50"/>
      <c r="N2442" s="50"/>
      <c r="Q2442" s="50"/>
      <c r="R2442" s="50"/>
    </row>
    <row r="2443" spans="9:18" x14ac:dyDescent="0.2">
      <c r="I2443" s="50"/>
      <c r="J2443" s="49"/>
      <c r="L2443" s="49"/>
      <c r="M2443" s="50"/>
      <c r="N2443" s="50"/>
      <c r="Q2443" s="50"/>
      <c r="R2443" s="50"/>
    </row>
    <row r="2444" spans="9:18" x14ac:dyDescent="0.2">
      <c r="I2444" s="50"/>
      <c r="J2444" s="49"/>
      <c r="L2444" s="49"/>
      <c r="M2444" s="50"/>
      <c r="N2444" s="50"/>
      <c r="Q2444" s="50"/>
      <c r="R2444" s="50"/>
    </row>
    <row r="2445" spans="9:18" x14ac:dyDescent="0.2">
      <c r="I2445" s="50"/>
      <c r="J2445" s="49"/>
      <c r="L2445" s="49"/>
      <c r="M2445" s="50"/>
      <c r="N2445" s="50"/>
      <c r="Q2445" s="50"/>
      <c r="R2445" s="50"/>
    </row>
    <row r="2446" spans="9:18" x14ac:dyDescent="0.2">
      <c r="I2446" s="50"/>
      <c r="J2446" s="49"/>
      <c r="L2446" s="49"/>
      <c r="M2446" s="50"/>
      <c r="N2446" s="50"/>
      <c r="Q2446" s="50"/>
      <c r="R2446" s="50"/>
    </row>
    <row r="2447" spans="9:18" x14ac:dyDescent="0.2">
      <c r="I2447" s="50"/>
      <c r="J2447" s="49"/>
      <c r="L2447" s="49"/>
      <c r="M2447" s="50"/>
      <c r="N2447" s="50"/>
      <c r="Q2447" s="50"/>
      <c r="R2447" s="50"/>
    </row>
    <row r="2448" spans="9:18" x14ac:dyDescent="0.2">
      <c r="I2448" s="50"/>
      <c r="J2448" s="49"/>
      <c r="L2448" s="49"/>
      <c r="M2448" s="50"/>
      <c r="N2448" s="50"/>
      <c r="Q2448" s="50"/>
      <c r="R2448" s="50"/>
    </row>
    <row r="2449" spans="9:18" x14ac:dyDescent="0.2">
      <c r="I2449" s="50"/>
      <c r="J2449" s="49"/>
      <c r="L2449" s="49"/>
      <c r="M2449" s="50"/>
      <c r="N2449" s="50"/>
      <c r="Q2449" s="50"/>
      <c r="R2449" s="50"/>
    </row>
    <row r="2450" spans="9:18" x14ac:dyDescent="0.2">
      <c r="I2450" s="50"/>
      <c r="J2450" s="49"/>
      <c r="L2450" s="49"/>
      <c r="M2450" s="50"/>
      <c r="N2450" s="50"/>
      <c r="Q2450" s="50"/>
      <c r="R2450" s="50"/>
    </row>
    <row r="2451" spans="9:18" x14ac:dyDescent="0.2">
      <c r="I2451" s="50"/>
      <c r="J2451" s="49"/>
      <c r="L2451" s="49"/>
      <c r="M2451" s="50"/>
      <c r="N2451" s="50"/>
      <c r="Q2451" s="50"/>
      <c r="R2451" s="50"/>
    </row>
    <row r="2452" spans="9:18" x14ac:dyDescent="0.2">
      <c r="I2452" s="50"/>
      <c r="J2452" s="49"/>
      <c r="L2452" s="49"/>
      <c r="M2452" s="50"/>
      <c r="N2452" s="50"/>
      <c r="Q2452" s="50"/>
      <c r="R2452" s="50"/>
    </row>
    <row r="2453" spans="9:18" x14ac:dyDescent="0.2">
      <c r="I2453" s="50"/>
      <c r="J2453" s="49"/>
      <c r="L2453" s="49"/>
      <c r="M2453" s="50"/>
      <c r="N2453" s="50"/>
      <c r="Q2453" s="50"/>
      <c r="R2453" s="50"/>
    </row>
    <row r="2454" spans="9:18" x14ac:dyDescent="0.2">
      <c r="I2454" s="50"/>
      <c r="J2454" s="49"/>
      <c r="L2454" s="49"/>
      <c r="M2454" s="50"/>
      <c r="N2454" s="50"/>
      <c r="Q2454" s="50"/>
      <c r="R2454" s="50"/>
    </row>
    <row r="2455" spans="9:18" x14ac:dyDescent="0.2">
      <c r="I2455" s="50"/>
      <c r="J2455" s="49"/>
      <c r="L2455" s="49"/>
      <c r="M2455" s="50"/>
      <c r="N2455" s="50"/>
      <c r="Q2455" s="50"/>
      <c r="R2455" s="50"/>
    </row>
    <row r="2456" spans="9:18" x14ac:dyDescent="0.2">
      <c r="I2456" s="50"/>
      <c r="J2456" s="49"/>
      <c r="L2456" s="49"/>
      <c r="M2456" s="50"/>
      <c r="N2456" s="50"/>
      <c r="Q2456" s="50"/>
      <c r="R2456" s="50"/>
    </row>
    <row r="2457" spans="9:18" x14ac:dyDescent="0.2">
      <c r="I2457" s="50"/>
      <c r="J2457" s="49"/>
      <c r="L2457" s="49"/>
      <c r="M2457" s="50"/>
      <c r="N2457" s="50"/>
      <c r="Q2457" s="50"/>
      <c r="R2457" s="50"/>
    </row>
    <row r="2458" spans="9:18" x14ac:dyDescent="0.2">
      <c r="I2458" s="50"/>
      <c r="J2458" s="49"/>
      <c r="L2458" s="49"/>
      <c r="M2458" s="50"/>
      <c r="N2458" s="50"/>
      <c r="Q2458" s="50"/>
      <c r="R2458" s="50"/>
    </row>
    <row r="2459" spans="9:18" x14ac:dyDescent="0.2">
      <c r="I2459" s="50"/>
      <c r="J2459" s="49"/>
      <c r="L2459" s="49"/>
      <c r="M2459" s="50"/>
      <c r="N2459" s="50"/>
      <c r="Q2459" s="50"/>
      <c r="R2459" s="50"/>
    </row>
    <row r="2460" spans="9:18" x14ac:dyDescent="0.2">
      <c r="I2460" s="50"/>
      <c r="J2460" s="49"/>
      <c r="L2460" s="49"/>
      <c r="M2460" s="50"/>
      <c r="N2460" s="50"/>
      <c r="Q2460" s="50"/>
      <c r="R2460" s="50"/>
    </row>
    <row r="2461" spans="9:18" x14ac:dyDescent="0.2">
      <c r="I2461" s="50"/>
      <c r="J2461" s="49"/>
      <c r="L2461" s="49"/>
      <c r="M2461" s="50"/>
      <c r="N2461" s="50"/>
      <c r="Q2461" s="50"/>
      <c r="R2461" s="50"/>
    </row>
    <row r="2462" spans="9:18" x14ac:dyDescent="0.2">
      <c r="I2462" s="50"/>
      <c r="J2462" s="49"/>
      <c r="L2462" s="49"/>
      <c r="M2462" s="50"/>
      <c r="N2462" s="50"/>
      <c r="Q2462" s="50"/>
      <c r="R2462" s="50"/>
    </row>
    <row r="2463" spans="9:18" x14ac:dyDescent="0.2">
      <c r="I2463" s="50"/>
      <c r="J2463" s="49"/>
      <c r="L2463" s="49"/>
      <c r="M2463" s="50"/>
      <c r="N2463" s="50"/>
      <c r="Q2463" s="50"/>
      <c r="R2463" s="50"/>
    </row>
    <row r="2464" spans="9:18" x14ac:dyDescent="0.2">
      <c r="I2464" s="50"/>
      <c r="J2464" s="49"/>
      <c r="L2464" s="49"/>
      <c r="M2464" s="50"/>
      <c r="N2464" s="50"/>
      <c r="Q2464" s="50"/>
      <c r="R2464" s="50"/>
    </row>
    <row r="2465" spans="9:18" x14ac:dyDescent="0.2">
      <c r="I2465" s="50"/>
      <c r="J2465" s="49"/>
      <c r="L2465" s="49"/>
      <c r="M2465" s="50"/>
      <c r="N2465" s="50"/>
      <c r="Q2465" s="50"/>
      <c r="R2465" s="50"/>
    </row>
    <row r="2466" spans="9:18" x14ac:dyDescent="0.2">
      <c r="I2466" s="50"/>
      <c r="J2466" s="49"/>
      <c r="L2466" s="49"/>
      <c r="M2466" s="50"/>
      <c r="N2466" s="50"/>
      <c r="Q2466" s="50"/>
      <c r="R2466" s="50"/>
    </row>
    <row r="2467" spans="9:18" x14ac:dyDescent="0.2">
      <c r="I2467" s="50"/>
      <c r="J2467" s="49"/>
      <c r="L2467" s="49"/>
      <c r="M2467" s="50"/>
      <c r="N2467" s="50"/>
      <c r="Q2467" s="50"/>
      <c r="R2467" s="50"/>
    </row>
    <row r="2468" spans="9:18" x14ac:dyDescent="0.2">
      <c r="I2468" s="50"/>
      <c r="J2468" s="49"/>
      <c r="L2468" s="49"/>
      <c r="M2468" s="50"/>
      <c r="N2468" s="50"/>
      <c r="Q2468" s="50"/>
      <c r="R2468" s="50"/>
    </row>
    <row r="2469" spans="9:18" x14ac:dyDescent="0.2">
      <c r="I2469" s="50"/>
      <c r="J2469" s="49"/>
      <c r="L2469" s="49"/>
      <c r="M2469" s="50"/>
      <c r="N2469" s="50"/>
      <c r="Q2469" s="50"/>
      <c r="R2469" s="50"/>
    </row>
    <row r="2470" spans="9:18" x14ac:dyDescent="0.2">
      <c r="I2470" s="50"/>
      <c r="J2470" s="49"/>
      <c r="L2470" s="49"/>
      <c r="M2470" s="50"/>
      <c r="N2470" s="50"/>
      <c r="Q2470" s="50"/>
      <c r="R2470" s="50"/>
    </row>
    <row r="2471" spans="9:18" x14ac:dyDescent="0.2">
      <c r="I2471" s="50"/>
      <c r="J2471" s="49"/>
      <c r="L2471" s="49"/>
      <c r="M2471" s="50"/>
      <c r="N2471" s="50"/>
      <c r="Q2471" s="50"/>
      <c r="R2471" s="50"/>
    </row>
    <row r="2472" spans="9:18" x14ac:dyDescent="0.2">
      <c r="I2472" s="50"/>
      <c r="J2472" s="49"/>
      <c r="L2472" s="49"/>
      <c r="M2472" s="50"/>
      <c r="N2472" s="50"/>
      <c r="Q2472" s="50"/>
      <c r="R2472" s="50"/>
    </row>
    <row r="2473" spans="9:18" x14ac:dyDescent="0.2">
      <c r="I2473" s="50"/>
      <c r="J2473" s="49"/>
      <c r="L2473" s="49"/>
      <c r="M2473" s="50"/>
      <c r="N2473" s="50"/>
      <c r="Q2473" s="50"/>
      <c r="R2473" s="50"/>
    </row>
    <row r="2474" spans="9:18" x14ac:dyDescent="0.2">
      <c r="I2474" s="50"/>
      <c r="J2474" s="49"/>
      <c r="L2474" s="49"/>
      <c r="M2474" s="50"/>
      <c r="N2474" s="50"/>
      <c r="Q2474" s="50"/>
      <c r="R2474" s="50"/>
    </row>
    <row r="2475" spans="9:18" x14ac:dyDescent="0.2">
      <c r="I2475" s="50"/>
      <c r="J2475" s="49"/>
      <c r="L2475" s="49"/>
      <c r="M2475" s="50"/>
      <c r="N2475" s="50"/>
      <c r="Q2475" s="50"/>
      <c r="R2475" s="50"/>
    </row>
    <row r="2476" spans="9:18" x14ac:dyDescent="0.2">
      <c r="I2476" s="50"/>
      <c r="J2476" s="49"/>
      <c r="L2476" s="49"/>
      <c r="M2476" s="50"/>
      <c r="N2476" s="50"/>
      <c r="Q2476" s="50"/>
      <c r="R2476" s="50"/>
    </row>
    <row r="2477" spans="9:18" x14ac:dyDescent="0.2">
      <c r="I2477" s="50"/>
      <c r="J2477" s="49"/>
      <c r="L2477" s="49"/>
      <c r="M2477" s="50"/>
      <c r="N2477" s="50"/>
      <c r="Q2477" s="50"/>
      <c r="R2477" s="50"/>
    </row>
    <row r="2478" spans="9:18" x14ac:dyDescent="0.2">
      <c r="I2478" s="50"/>
      <c r="J2478" s="49"/>
      <c r="L2478" s="49"/>
      <c r="M2478" s="50"/>
      <c r="N2478" s="50"/>
      <c r="Q2478" s="50"/>
      <c r="R2478" s="50"/>
    </row>
    <row r="2479" spans="9:18" x14ac:dyDescent="0.2">
      <c r="I2479" s="50"/>
      <c r="J2479" s="49"/>
      <c r="L2479" s="49"/>
      <c r="M2479" s="50"/>
      <c r="N2479" s="50"/>
      <c r="Q2479" s="50"/>
      <c r="R2479" s="50"/>
    </row>
    <row r="2480" spans="9:18" x14ac:dyDescent="0.2">
      <c r="I2480" s="50"/>
      <c r="J2480" s="49"/>
      <c r="L2480" s="49"/>
      <c r="M2480" s="50"/>
      <c r="N2480" s="50"/>
      <c r="Q2480" s="50"/>
      <c r="R2480" s="50"/>
    </row>
    <row r="2481" spans="9:18" x14ac:dyDescent="0.2">
      <c r="I2481" s="50"/>
      <c r="J2481" s="49"/>
      <c r="L2481" s="49"/>
      <c r="M2481" s="50"/>
      <c r="N2481" s="50"/>
      <c r="Q2481" s="50"/>
      <c r="R2481" s="50"/>
    </row>
    <row r="2482" spans="9:18" x14ac:dyDescent="0.2">
      <c r="I2482" s="50"/>
      <c r="J2482" s="49"/>
      <c r="L2482" s="49"/>
      <c r="M2482" s="50"/>
      <c r="N2482" s="50"/>
      <c r="Q2482" s="50"/>
      <c r="R2482" s="50"/>
    </row>
    <row r="2483" spans="9:18" x14ac:dyDescent="0.2">
      <c r="I2483" s="50"/>
      <c r="J2483" s="49"/>
      <c r="L2483" s="49"/>
      <c r="M2483" s="50"/>
      <c r="N2483" s="50"/>
      <c r="Q2483" s="50"/>
      <c r="R2483" s="50"/>
    </row>
    <row r="2484" spans="9:18" x14ac:dyDescent="0.2">
      <c r="I2484" s="50"/>
      <c r="J2484" s="49"/>
      <c r="L2484" s="49"/>
      <c r="M2484" s="50"/>
      <c r="N2484" s="50"/>
      <c r="Q2484" s="50"/>
      <c r="R2484" s="50"/>
    </row>
    <row r="2485" spans="9:18" x14ac:dyDescent="0.2">
      <c r="I2485" s="50"/>
      <c r="J2485" s="49"/>
      <c r="L2485" s="49"/>
      <c r="M2485" s="50"/>
      <c r="N2485" s="50"/>
      <c r="Q2485" s="50"/>
      <c r="R2485" s="50"/>
    </row>
    <row r="2486" spans="9:18" x14ac:dyDescent="0.2">
      <c r="I2486" s="50"/>
      <c r="J2486" s="49"/>
      <c r="L2486" s="49"/>
      <c r="M2486" s="50"/>
      <c r="N2486" s="50"/>
      <c r="Q2486" s="50"/>
      <c r="R2486" s="50"/>
    </row>
    <row r="2487" spans="9:18" x14ac:dyDescent="0.2">
      <c r="I2487" s="50"/>
      <c r="J2487" s="49"/>
      <c r="L2487" s="49"/>
      <c r="M2487" s="50"/>
      <c r="N2487" s="50"/>
      <c r="Q2487" s="50"/>
      <c r="R2487" s="50"/>
    </row>
    <row r="2488" spans="9:18" x14ac:dyDescent="0.2">
      <c r="I2488" s="41"/>
      <c r="J2488" s="41"/>
      <c r="L2488" s="41"/>
      <c r="M2488" s="41"/>
      <c r="N2488" s="41"/>
      <c r="Q2488" s="41"/>
      <c r="R2488" s="41"/>
    </row>
    <row r="2489" spans="9:18" x14ac:dyDescent="0.2">
      <c r="I2489" s="41"/>
      <c r="J2489" s="41"/>
      <c r="L2489" s="41"/>
      <c r="M2489" s="41"/>
      <c r="N2489" s="41"/>
      <c r="Q2489" s="41"/>
      <c r="R2489" s="41"/>
    </row>
    <row r="2490" spans="9:18" x14ac:dyDescent="0.2">
      <c r="L2490" s="41"/>
      <c r="M2490" s="41"/>
      <c r="N2490" s="41"/>
      <c r="Q2490" s="41"/>
      <c r="R2490" s="41"/>
    </row>
    <row r="2491" spans="9:18" x14ac:dyDescent="0.2">
      <c r="L2491" s="41"/>
      <c r="M2491" s="41"/>
      <c r="N2491" s="41"/>
      <c r="Q2491" s="41"/>
      <c r="R2491" s="41"/>
    </row>
    <row r="2492" spans="9:18" x14ac:dyDescent="0.2">
      <c r="L2492" s="41"/>
      <c r="M2492" s="41"/>
      <c r="N2492" s="41"/>
      <c r="Q2492" s="41"/>
      <c r="R2492" s="41"/>
    </row>
    <row r="2493" spans="9:18" ht="15.75" x14ac:dyDescent="0.2">
      <c r="I2493" s="2"/>
      <c r="J2493" s="44"/>
      <c r="L2493" s="41"/>
      <c r="M2493" s="41"/>
      <c r="N2493" s="41"/>
      <c r="Q2493" s="41"/>
      <c r="R2493" s="41"/>
    </row>
    <row r="2494" spans="9:18" ht="15.75" x14ac:dyDescent="0.2">
      <c r="I2494" s="15"/>
      <c r="J2494" s="44"/>
      <c r="L2494" s="41"/>
      <c r="M2494" s="41"/>
      <c r="N2494" s="41"/>
      <c r="Q2494" s="41"/>
      <c r="R2494" s="41"/>
    </row>
    <row r="2495" spans="9:18" ht="15.75" x14ac:dyDescent="0.2">
      <c r="J2495" s="44"/>
      <c r="L2495" s="41"/>
      <c r="M2495" s="41"/>
      <c r="N2495" s="41"/>
      <c r="Q2495" s="41"/>
      <c r="R2495" s="41"/>
    </row>
    <row r="2496" spans="9:18" ht="15.75" x14ac:dyDescent="0.2">
      <c r="J2496" s="44"/>
      <c r="L2496" s="41"/>
      <c r="M2496" s="41"/>
      <c r="N2496" s="41"/>
      <c r="Q2496" s="41"/>
      <c r="R2496" s="41"/>
    </row>
    <row r="2497" spans="9:18" x14ac:dyDescent="0.2">
      <c r="L2497" s="41"/>
      <c r="M2497" s="41"/>
      <c r="N2497" s="41"/>
      <c r="Q2497" s="41"/>
      <c r="R2497" s="41"/>
    </row>
    <row r="2498" spans="9:18" x14ac:dyDescent="0.2">
      <c r="L2498" s="41"/>
      <c r="M2498" s="41"/>
      <c r="N2498" s="41"/>
      <c r="Q2498" s="41"/>
      <c r="R2498" s="41"/>
    </row>
    <row r="2499" spans="9:18" x14ac:dyDescent="0.2">
      <c r="L2499" s="41"/>
      <c r="M2499" s="41"/>
      <c r="N2499" s="41"/>
      <c r="Q2499" s="41"/>
      <c r="R2499" s="41"/>
    </row>
    <row r="2500" spans="9:18" x14ac:dyDescent="0.2">
      <c r="L2500" s="41"/>
      <c r="M2500" s="41"/>
      <c r="N2500" s="41"/>
      <c r="Q2500" s="41"/>
      <c r="R2500" s="41"/>
    </row>
    <row r="2501" spans="9:18" x14ac:dyDescent="0.2">
      <c r="L2501" s="41"/>
      <c r="M2501" s="41"/>
      <c r="N2501" s="41"/>
      <c r="Q2501" s="41"/>
      <c r="R2501" s="41"/>
    </row>
    <row r="2502" spans="9:18" x14ac:dyDescent="0.2">
      <c r="L2502" s="41"/>
      <c r="M2502" s="41"/>
      <c r="N2502" s="41"/>
      <c r="Q2502" s="41"/>
      <c r="R2502" s="41"/>
    </row>
    <row r="2503" spans="9:18" x14ac:dyDescent="0.2">
      <c r="L2503" s="41"/>
      <c r="M2503" s="41"/>
      <c r="N2503" s="41"/>
      <c r="Q2503" s="41"/>
      <c r="R2503" s="41"/>
    </row>
    <row r="2504" spans="9:18" ht="15.75" x14ac:dyDescent="0.2">
      <c r="I2504" s="2"/>
      <c r="J2504" s="2"/>
      <c r="L2504" s="41"/>
      <c r="M2504" s="41"/>
      <c r="N2504" s="41"/>
      <c r="Q2504" s="41"/>
      <c r="R2504" s="41"/>
    </row>
    <row r="2505" spans="9:18" x14ac:dyDescent="0.2">
      <c r="L2505" s="41"/>
      <c r="M2505" s="41"/>
      <c r="N2505" s="41"/>
      <c r="Q2505" s="41"/>
      <c r="R2505" s="41"/>
    </row>
    <row r="2506" spans="9:18" x14ac:dyDescent="0.2">
      <c r="L2506" s="41"/>
      <c r="M2506" s="41"/>
      <c r="N2506" s="41"/>
      <c r="Q2506" s="41"/>
      <c r="R2506" s="41"/>
    </row>
    <row r="2507" spans="9:18" x14ac:dyDescent="0.2">
      <c r="L2507" s="41"/>
      <c r="M2507" s="41"/>
      <c r="N2507" s="41"/>
      <c r="Q2507" s="41"/>
      <c r="R2507" s="41"/>
    </row>
    <row r="2508" spans="9:18" x14ac:dyDescent="0.2">
      <c r="L2508" s="41"/>
      <c r="M2508" s="41"/>
      <c r="N2508" s="41"/>
      <c r="Q2508" s="41"/>
      <c r="R2508" s="41"/>
    </row>
    <row r="2509" spans="9:18" x14ac:dyDescent="0.2">
      <c r="L2509" s="41"/>
      <c r="M2509" s="41"/>
      <c r="N2509" s="41"/>
      <c r="Q2509" s="41"/>
      <c r="R2509" s="41"/>
    </row>
    <row r="2510" spans="9:18" x14ac:dyDescent="0.2">
      <c r="L2510" s="41"/>
      <c r="M2510" s="41"/>
      <c r="N2510" s="41"/>
      <c r="Q2510" s="41"/>
      <c r="R2510" s="41"/>
    </row>
    <row r="2511" spans="9:18" x14ac:dyDescent="0.2">
      <c r="L2511" s="41"/>
      <c r="M2511" s="41"/>
      <c r="N2511" s="41"/>
      <c r="Q2511" s="41"/>
      <c r="R2511" s="41"/>
    </row>
    <row r="2512" spans="9:18" x14ac:dyDescent="0.2">
      <c r="L2512" s="41"/>
      <c r="M2512" s="41"/>
      <c r="N2512" s="41"/>
      <c r="Q2512" s="41"/>
      <c r="R2512" s="41"/>
    </row>
    <row r="2513" spans="12:18" x14ac:dyDescent="0.2">
      <c r="L2513" s="41"/>
      <c r="M2513" s="41"/>
      <c r="N2513" s="41"/>
      <c r="Q2513" s="41"/>
      <c r="R2513" s="41"/>
    </row>
    <row r="2514" spans="12:18" x14ac:dyDescent="0.2">
      <c r="L2514" s="41"/>
      <c r="M2514" s="41"/>
      <c r="N2514" s="41"/>
      <c r="Q2514" s="41"/>
      <c r="R2514" s="41"/>
    </row>
    <row r="2515" spans="12:18" x14ac:dyDescent="0.2">
      <c r="L2515" s="41"/>
      <c r="M2515" s="41"/>
      <c r="N2515" s="41"/>
      <c r="Q2515" s="41"/>
      <c r="R2515" s="41"/>
    </row>
    <row r="2516" spans="12:18" x14ac:dyDescent="0.2">
      <c r="L2516" s="41"/>
      <c r="M2516" s="41"/>
      <c r="N2516" s="41"/>
      <c r="Q2516" s="41"/>
      <c r="R2516" s="41"/>
    </row>
    <row r="2517" spans="12:18" x14ac:dyDescent="0.2">
      <c r="L2517" s="41"/>
      <c r="M2517" s="41"/>
      <c r="N2517" s="41"/>
      <c r="Q2517" s="41"/>
      <c r="R2517" s="41"/>
    </row>
    <row r="2518" spans="12:18" x14ac:dyDescent="0.2">
      <c r="L2518" s="41"/>
      <c r="M2518" s="41"/>
      <c r="N2518" s="41"/>
      <c r="Q2518" s="41"/>
      <c r="R2518" s="41"/>
    </row>
    <row r="2519" spans="12:18" x14ac:dyDescent="0.2">
      <c r="L2519" s="41"/>
      <c r="M2519" s="41"/>
      <c r="N2519" s="41"/>
      <c r="Q2519" s="41"/>
      <c r="R2519" s="41"/>
    </row>
    <row r="2520" spans="12:18" x14ac:dyDescent="0.2">
      <c r="L2520" s="41"/>
      <c r="M2520" s="41"/>
      <c r="N2520" s="41"/>
      <c r="Q2520" s="41"/>
      <c r="R2520" s="41"/>
    </row>
    <row r="2521" spans="12:18" x14ac:dyDescent="0.2">
      <c r="L2521" s="41"/>
      <c r="M2521" s="41"/>
      <c r="N2521" s="41"/>
      <c r="Q2521" s="41"/>
      <c r="R2521" s="41"/>
    </row>
    <row r="2522" spans="12:18" x14ac:dyDescent="0.2">
      <c r="L2522" s="41"/>
      <c r="M2522" s="41"/>
      <c r="N2522" s="41"/>
      <c r="Q2522" s="41"/>
      <c r="R2522" s="41"/>
    </row>
    <row r="2523" spans="12:18" x14ac:dyDescent="0.2">
      <c r="L2523" s="41"/>
      <c r="M2523" s="41"/>
      <c r="N2523" s="41"/>
      <c r="Q2523" s="41"/>
      <c r="R2523" s="41"/>
    </row>
    <row r="2524" spans="12:18" x14ac:dyDescent="0.2">
      <c r="L2524" s="41"/>
      <c r="M2524" s="41"/>
      <c r="N2524" s="41"/>
      <c r="Q2524" s="41"/>
      <c r="R2524" s="41"/>
    </row>
    <row r="2525" spans="12:18" x14ac:dyDescent="0.2">
      <c r="L2525" s="41"/>
      <c r="M2525" s="41"/>
      <c r="N2525" s="41"/>
      <c r="Q2525" s="41"/>
      <c r="R2525" s="41"/>
    </row>
    <row r="2526" spans="12:18" x14ac:dyDescent="0.2">
      <c r="L2526" s="41"/>
      <c r="M2526" s="41"/>
      <c r="N2526" s="41"/>
      <c r="Q2526" s="41"/>
      <c r="R2526" s="41"/>
    </row>
    <row r="2527" spans="12:18" x14ac:dyDescent="0.2">
      <c r="L2527" s="41"/>
      <c r="M2527" s="41"/>
      <c r="N2527" s="41"/>
      <c r="Q2527" s="41"/>
      <c r="R2527" s="41"/>
    </row>
    <row r="2528" spans="12:18" x14ac:dyDescent="0.2">
      <c r="L2528" s="41"/>
      <c r="M2528" s="41"/>
      <c r="N2528" s="41"/>
      <c r="Q2528" s="41"/>
      <c r="R2528" s="41"/>
    </row>
    <row r="2529" spans="12:18" x14ac:dyDescent="0.2">
      <c r="L2529" s="41"/>
      <c r="M2529" s="41"/>
      <c r="N2529" s="41"/>
      <c r="Q2529" s="41"/>
      <c r="R2529" s="41"/>
    </row>
    <row r="2530" spans="12:18" x14ac:dyDescent="0.2">
      <c r="L2530" s="41"/>
      <c r="M2530" s="41"/>
      <c r="N2530" s="41"/>
      <c r="Q2530" s="41"/>
      <c r="R2530" s="41"/>
    </row>
    <row r="2531" spans="12:18" x14ac:dyDescent="0.2">
      <c r="L2531" s="41"/>
      <c r="M2531" s="41"/>
      <c r="N2531" s="41"/>
      <c r="Q2531" s="41"/>
      <c r="R2531" s="41"/>
    </row>
    <row r="2532" spans="12:18" x14ac:dyDescent="0.2">
      <c r="L2532" s="41"/>
      <c r="M2532" s="41"/>
      <c r="N2532" s="41"/>
      <c r="Q2532" s="41"/>
      <c r="R2532" s="41"/>
    </row>
    <row r="2533" spans="12:18" x14ac:dyDescent="0.2">
      <c r="L2533" s="41"/>
      <c r="M2533" s="41"/>
      <c r="N2533" s="41"/>
      <c r="Q2533" s="41"/>
      <c r="R2533" s="41"/>
    </row>
    <row r="2534" spans="12:18" x14ac:dyDescent="0.2">
      <c r="L2534" s="41"/>
      <c r="M2534" s="41"/>
      <c r="N2534" s="41"/>
      <c r="Q2534" s="41"/>
      <c r="R2534" s="41"/>
    </row>
    <row r="2535" spans="12:18" x14ac:dyDescent="0.2">
      <c r="L2535" s="41"/>
      <c r="M2535" s="41"/>
      <c r="N2535" s="41"/>
      <c r="Q2535" s="41"/>
      <c r="R2535" s="41"/>
    </row>
    <row r="2536" spans="12:18" x14ac:dyDescent="0.2">
      <c r="L2536" s="41"/>
      <c r="M2536" s="41"/>
      <c r="N2536" s="41"/>
      <c r="Q2536" s="41"/>
      <c r="R2536" s="41"/>
    </row>
    <row r="2537" spans="12:18" x14ac:dyDescent="0.2">
      <c r="L2537" s="41"/>
      <c r="M2537" s="41"/>
      <c r="N2537" s="41"/>
      <c r="Q2537" s="41"/>
      <c r="R2537" s="41"/>
    </row>
    <row r="2538" spans="12:18" x14ac:dyDescent="0.2">
      <c r="L2538" s="41"/>
      <c r="M2538" s="41"/>
      <c r="N2538" s="41"/>
      <c r="Q2538" s="41"/>
      <c r="R2538" s="41"/>
    </row>
    <row r="2539" spans="12:18" x14ac:dyDescent="0.2">
      <c r="L2539" s="41"/>
      <c r="M2539" s="41"/>
      <c r="N2539" s="41"/>
      <c r="Q2539" s="41"/>
      <c r="R2539" s="41"/>
    </row>
    <row r="2540" spans="12:18" x14ac:dyDescent="0.2">
      <c r="L2540" s="41"/>
      <c r="M2540" s="41"/>
      <c r="N2540" s="41"/>
      <c r="Q2540" s="41"/>
      <c r="R2540" s="41"/>
    </row>
    <row r="2541" spans="12:18" x14ac:dyDescent="0.2">
      <c r="L2541" s="41"/>
      <c r="M2541" s="41"/>
      <c r="N2541" s="41"/>
      <c r="Q2541" s="41"/>
      <c r="R2541" s="41"/>
    </row>
    <row r="2542" spans="12:18" x14ac:dyDescent="0.2">
      <c r="L2542" s="41"/>
      <c r="M2542" s="41"/>
      <c r="N2542" s="41"/>
      <c r="Q2542" s="41"/>
      <c r="R2542" s="41"/>
    </row>
    <row r="2543" spans="12:18" x14ac:dyDescent="0.2">
      <c r="L2543" s="41"/>
      <c r="M2543" s="41"/>
      <c r="N2543" s="41"/>
      <c r="Q2543" s="41"/>
      <c r="R2543" s="41"/>
    </row>
    <row r="2544" spans="12:18" x14ac:dyDescent="0.2">
      <c r="L2544" s="41"/>
      <c r="M2544" s="41"/>
      <c r="N2544" s="41"/>
      <c r="Q2544" s="41"/>
      <c r="R2544" s="41"/>
    </row>
    <row r="2545" spans="12:18" x14ac:dyDescent="0.2">
      <c r="L2545" s="41"/>
      <c r="M2545" s="41"/>
      <c r="N2545" s="41"/>
      <c r="Q2545" s="41"/>
      <c r="R2545" s="41"/>
    </row>
    <row r="2546" spans="12:18" x14ac:dyDescent="0.2">
      <c r="L2546" s="41"/>
      <c r="M2546" s="41"/>
      <c r="N2546" s="41"/>
      <c r="Q2546" s="41"/>
      <c r="R2546" s="41"/>
    </row>
    <row r="2547" spans="12:18" x14ac:dyDescent="0.2">
      <c r="L2547" s="41"/>
      <c r="M2547" s="41"/>
      <c r="N2547" s="41"/>
      <c r="Q2547" s="41"/>
      <c r="R2547" s="41"/>
    </row>
    <row r="2548" spans="12:18" x14ac:dyDescent="0.2">
      <c r="L2548" s="41"/>
      <c r="M2548" s="41"/>
      <c r="N2548" s="41"/>
      <c r="Q2548" s="41"/>
      <c r="R2548" s="41"/>
    </row>
    <row r="2549" spans="12:18" x14ac:dyDescent="0.2">
      <c r="L2549" s="41"/>
      <c r="M2549" s="41"/>
      <c r="N2549" s="41"/>
      <c r="Q2549" s="41"/>
      <c r="R2549" s="41"/>
    </row>
    <row r="2550" spans="12:18" x14ac:dyDescent="0.2">
      <c r="L2550" s="41"/>
      <c r="M2550" s="41"/>
      <c r="N2550" s="41"/>
      <c r="Q2550" s="41"/>
      <c r="R2550" s="41"/>
    </row>
    <row r="2551" spans="12:18" x14ac:dyDescent="0.2">
      <c r="L2551" s="41"/>
      <c r="M2551" s="41"/>
      <c r="N2551" s="41"/>
      <c r="Q2551" s="41"/>
      <c r="R2551" s="41"/>
    </row>
    <row r="2552" spans="12:18" x14ac:dyDescent="0.2">
      <c r="L2552" s="41"/>
      <c r="M2552" s="41"/>
      <c r="N2552" s="41"/>
      <c r="Q2552" s="41"/>
      <c r="R2552" s="41"/>
    </row>
    <row r="2553" spans="12:18" x14ac:dyDescent="0.2">
      <c r="L2553" s="41"/>
      <c r="M2553" s="41"/>
      <c r="N2553" s="41"/>
      <c r="Q2553" s="41"/>
      <c r="R2553" s="41"/>
    </row>
    <row r="2554" spans="12:18" x14ac:dyDescent="0.2">
      <c r="L2554" s="41"/>
      <c r="M2554" s="41"/>
      <c r="N2554" s="41"/>
      <c r="Q2554" s="41"/>
      <c r="R2554" s="41"/>
    </row>
    <row r="2555" spans="12:18" x14ac:dyDescent="0.2">
      <c r="L2555" s="41"/>
      <c r="M2555" s="41"/>
      <c r="N2555" s="41"/>
      <c r="Q2555" s="41"/>
      <c r="R2555" s="41"/>
    </row>
    <row r="2556" spans="12:18" x14ac:dyDescent="0.2">
      <c r="L2556" s="41"/>
      <c r="M2556" s="41"/>
      <c r="N2556" s="41"/>
      <c r="Q2556" s="41"/>
      <c r="R2556" s="41"/>
    </row>
    <row r="2557" spans="12:18" x14ac:dyDescent="0.2">
      <c r="L2557" s="41"/>
      <c r="M2557" s="41"/>
      <c r="N2557" s="41"/>
      <c r="Q2557" s="41"/>
      <c r="R2557" s="41"/>
    </row>
    <row r="2558" spans="12:18" x14ac:dyDescent="0.2">
      <c r="L2558" s="41"/>
      <c r="M2558" s="41"/>
      <c r="N2558" s="41"/>
      <c r="Q2558" s="41"/>
      <c r="R2558" s="41"/>
    </row>
    <row r="2559" spans="12:18" x14ac:dyDescent="0.2">
      <c r="L2559" s="41"/>
      <c r="M2559" s="41"/>
      <c r="N2559" s="41"/>
      <c r="Q2559" s="41"/>
      <c r="R2559" s="41"/>
    </row>
    <row r="2560" spans="12:18" x14ac:dyDescent="0.2">
      <c r="L2560" s="41"/>
      <c r="M2560" s="41"/>
      <c r="N2560" s="41"/>
      <c r="Q2560" s="41"/>
      <c r="R2560" s="41"/>
    </row>
    <row r="2561" spans="12:18" x14ac:dyDescent="0.2">
      <c r="L2561" s="41"/>
      <c r="M2561" s="41"/>
      <c r="N2561" s="41"/>
      <c r="Q2561" s="41"/>
      <c r="R2561" s="41"/>
    </row>
    <row r="2562" spans="12:18" x14ac:dyDescent="0.2">
      <c r="L2562" s="41"/>
      <c r="M2562" s="41"/>
      <c r="N2562" s="41"/>
      <c r="Q2562" s="41"/>
      <c r="R2562" s="41"/>
    </row>
    <row r="2563" spans="12:18" x14ac:dyDescent="0.2">
      <c r="L2563" s="41"/>
      <c r="M2563" s="41"/>
      <c r="N2563" s="41"/>
      <c r="Q2563" s="41"/>
      <c r="R2563" s="41"/>
    </row>
    <row r="2564" spans="12:18" x14ac:dyDescent="0.2">
      <c r="L2564" s="41"/>
      <c r="M2564" s="41"/>
      <c r="N2564" s="41"/>
      <c r="Q2564" s="41"/>
      <c r="R2564" s="41"/>
    </row>
    <row r="2565" spans="12:18" x14ac:dyDescent="0.2">
      <c r="L2565" s="41"/>
      <c r="M2565" s="41"/>
      <c r="N2565" s="41"/>
      <c r="Q2565" s="41"/>
      <c r="R2565" s="41"/>
    </row>
    <row r="2566" spans="12:18" x14ac:dyDescent="0.2">
      <c r="L2566" s="41"/>
      <c r="M2566" s="41"/>
      <c r="N2566" s="41"/>
      <c r="Q2566" s="41"/>
      <c r="R2566" s="41"/>
    </row>
    <row r="2567" spans="12:18" x14ac:dyDescent="0.2">
      <c r="L2567" s="41"/>
      <c r="M2567" s="41"/>
      <c r="N2567" s="41"/>
      <c r="Q2567" s="41"/>
      <c r="R2567" s="41"/>
    </row>
    <row r="2568" spans="12:18" x14ac:dyDescent="0.2">
      <c r="L2568" s="41"/>
      <c r="M2568" s="41"/>
      <c r="N2568" s="41"/>
      <c r="Q2568" s="41"/>
      <c r="R2568" s="41"/>
    </row>
    <row r="2569" spans="12:18" x14ac:dyDescent="0.2">
      <c r="L2569" s="41"/>
      <c r="M2569" s="41"/>
      <c r="N2569" s="41"/>
      <c r="Q2569" s="41"/>
      <c r="R2569" s="41"/>
    </row>
    <row r="2570" spans="12:18" x14ac:dyDescent="0.2">
      <c r="L2570" s="41"/>
      <c r="M2570" s="41"/>
      <c r="N2570" s="41"/>
      <c r="Q2570" s="41"/>
      <c r="R2570" s="41"/>
    </row>
    <row r="2571" spans="12:18" x14ac:dyDescent="0.2">
      <c r="L2571" s="41"/>
      <c r="M2571" s="41"/>
      <c r="N2571" s="41"/>
      <c r="Q2571" s="41"/>
      <c r="R2571" s="41"/>
    </row>
    <row r="2572" spans="12:18" x14ac:dyDescent="0.2">
      <c r="L2572" s="41"/>
      <c r="M2572" s="41"/>
      <c r="N2572" s="41"/>
      <c r="Q2572" s="41"/>
      <c r="R2572" s="41"/>
    </row>
    <row r="2573" spans="12:18" x14ac:dyDescent="0.2">
      <c r="L2573" s="41"/>
      <c r="M2573" s="41"/>
      <c r="N2573" s="41"/>
      <c r="Q2573" s="41"/>
      <c r="R2573" s="41"/>
    </row>
    <row r="2574" spans="12:18" x14ac:dyDescent="0.2">
      <c r="L2574" s="41"/>
      <c r="M2574" s="41"/>
      <c r="N2574" s="41"/>
      <c r="Q2574" s="41"/>
      <c r="R2574" s="41"/>
    </row>
    <row r="2575" spans="12:18" x14ac:dyDescent="0.2">
      <c r="L2575" s="41"/>
      <c r="M2575" s="41"/>
      <c r="N2575" s="41"/>
      <c r="Q2575" s="41"/>
      <c r="R2575" s="41"/>
    </row>
    <row r="2576" spans="12:18" x14ac:dyDescent="0.2">
      <c r="L2576" s="41"/>
      <c r="M2576" s="41"/>
      <c r="N2576" s="41"/>
      <c r="Q2576" s="41"/>
      <c r="R2576" s="41"/>
    </row>
    <row r="2577" spans="12:18" x14ac:dyDescent="0.2">
      <c r="L2577" s="41"/>
      <c r="M2577" s="41"/>
      <c r="N2577" s="41"/>
      <c r="Q2577" s="41"/>
      <c r="R2577" s="41"/>
    </row>
    <row r="2578" spans="12:18" x14ac:dyDescent="0.2">
      <c r="L2578" s="41"/>
      <c r="M2578" s="41"/>
      <c r="N2578" s="41"/>
      <c r="Q2578" s="41"/>
      <c r="R2578" s="41"/>
    </row>
    <row r="2579" spans="12:18" x14ac:dyDescent="0.2">
      <c r="L2579" s="41"/>
      <c r="M2579" s="41"/>
      <c r="N2579" s="41"/>
      <c r="Q2579" s="41"/>
      <c r="R2579" s="41"/>
    </row>
    <row r="2580" spans="12:18" x14ac:dyDescent="0.2">
      <c r="L2580" s="41"/>
      <c r="M2580" s="41"/>
      <c r="N2580" s="41"/>
      <c r="Q2580" s="41"/>
      <c r="R2580" s="41"/>
    </row>
    <row r="2581" spans="12:18" x14ac:dyDescent="0.2">
      <c r="L2581" s="41"/>
      <c r="M2581" s="41"/>
      <c r="N2581" s="41"/>
      <c r="Q2581" s="41"/>
      <c r="R2581" s="41"/>
    </row>
    <row r="2582" spans="12:18" x14ac:dyDescent="0.2">
      <c r="L2582" s="41"/>
      <c r="M2582" s="41"/>
      <c r="N2582" s="41"/>
      <c r="Q2582" s="41"/>
      <c r="R2582" s="41"/>
    </row>
    <row r="2583" spans="12:18" x14ac:dyDescent="0.2">
      <c r="L2583" s="41"/>
      <c r="M2583" s="41"/>
      <c r="N2583" s="41"/>
      <c r="Q2583" s="41"/>
      <c r="R2583" s="41"/>
    </row>
    <row r="2584" spans="12:18" x14ac:dyDescent="0.2">
      <c r="L2584" s="41"/>
      <c r="M2584" s="41"/>
      <c r="N2584" s="41"/>
      <c r="Q2584" s="41"/>
      <c r="R2584" s="41"/>
    </row>
    <row r="2585" spans="12:18" x14ac:dyDescent="0.2">
      <c r="L2585" s="41"/>
      <c r="M2585" s="41"/>
      <c r="N2585" s="41"/>
      <c r="Q2585" s="41"/>
      <c r="R2585" s="41"/>
    </row>
    <row r="2586" spans="12:18" x14ac:dyDescent="0.2">
      <c r="L2586" s="41"/>
      <c r="M2586" s="41"/>
      <c r="N2586" s="41"/>
      <c r="Q2586" s="41"/>
      <c r="R2586" s="41"/>
    </row>
    <row r="2587" spans="12:18" x14ac:dyDescent="0.2">
      <c r="L2587" s="41"/>
      <c r="M2587" s="41"/>
      <c r="N2587" s="41"/>
      <c r="Q2587" s="41"/>
      <c r="R2587" s="41"/>
    </row>
    <row r="2588" spans="12:18" x14ac:dyDescent="0.2">
      <c r="L2588" s="41"/>
      <c r="M2588" s="41"/>
      <c r="N2588" s="41"/>
      <c r="Q2588" s="41"/>
      <c r="R2588" s="41"/>
    </row>
    <row r="2589" spans="12:18" x14ac:dyDescent="0.2">
      <c r="L2589" s="41"/>
      <c r="M2589" s="41"/>
      <c r="N2589" s="41"/>
      <c r="Q2589" s="41"/>
      <c r="R2589" s="41"/>
    </row>
    <row r="2590" spans="12:18" x14ac:dyDescent="0.2">
      <c r="L2590" s="41"/>
      <c r="M2590" s="41"/>
      <c r="N2590" s="41"/>
      <c r="Q2590" s="41"/>
      <c r="R2590" s="41"/>
    </row>
    <row r="2591" spans="12:18" x14ac:dyDescent="0.2">
      <c r="L2591" s="41"/>
      <c r="M2591" s="41"/>
      <c r="N2591" s="41"/>
      <c r="Q2591" s="41"/>
      <c r="R2591" s="41"/>
    </row>
    <row r="2592" spans="12:18" x14ac:dyDescent="0.2">
      <c r="L2592" s="41"/>
      <c r="M2592" s="41"/>
      <c r="N2592" s="41"/>
      <c r="Q2592" s="41"/>
      <c r="R2592" s="41"/>
    </row>
    <row r="2593" spans="9:18" x14ac:dyDescent="0.2">
      <c r="L2593" s="41"/>
      <c r="M2593" s="41"/>
      <c r="N2593" s="41"/>
      <c r="Q2593" s="41"/>
      <c r="R2593" s="41"/>
    </row>
    <row r="2594" spans="9:18" x14ac:dyDescent="0.2">
      <c r="L2594" s="41"/>
      <c r="M2594" s="41"/>
      <c r="N2594" s="41"/>
      <c r="Q2594" s="41"/>
      <c r="R2594" s="41"/>
    </row>
    <row r="2595" spans="9:18" x14ac:dyDescent="0.2">
      <c r="L2595" s="41"/>
      <c r="M2595" s="41"/>
      <c r="N2595" s="41"/>
      <c r="Q2595" s="41"/>
      <c r="R2595" s="41"/>
    </row>
    <row r="2596" spans="9:18" x14ac:dyDescent="0.2">
      <c r="L2596" s="41"/>
      <c r="M2596" s="41"/>
      <c r="N2596" s="41"/>
      <c r="Q2596" s="41"/>
      <c r="R2596" s="41"/>
    </row>
    <row r="2597" spans="9:18" x14ac:dyDescent="0.2">
      <c r="L2597" s="41"/>
      <c r="M2597" s="41"/>
      <c r="N2597" s="41"/>
      <c r="Q2597" s="41"/>
      <c r="R2597" s="41"/>
    </row>
    <row r="2598" spans="9:18" x14ac:dyDescent="0.2">
      <c r="L2598" s="41"/>
      <c r="M2598" s="41"/>
      <c r="N2598" s="41"/>
      <c r="Q2598" s="41"/>
      <c r="R2598" s="41"/>
    </row>
    <row r="2599" spans="9:18" x14ac:dyDescent="0.2">
      <c r="L2599" s="41"/>
      <c r="M2599" s="41"/>
      <c r="N2599" s="41"/>
      <c r="Q2599" s="41"/>
      <c r="R2599" s="41"/>
    </row>
    <row r="2600" spans="9:18" x14ac:dyDescent="0.2">
      <c r="L2600" s="41"/>
      <c r="M2600" s="41"/>
      <c r="N2600" s="41"/>
      <c r="Q2600" s="41"/>
      <c r="R2600" s="41"/>
    </row>
    <row r="2601" spans="9:18" x14ac:dyDescent="0.2">
      <c r="L2601" s="41"/>
      <c r="M2601" s="41"/>
      <c r="N2601" s="41"/>
      <c r="Q2601" s="41"/>
      <c r="R2601" s="41"/>
    </row>
    <row r="2602" spans="9:18" x14ac:dyDescent="0.2">
      <c r="L2602" s="41"/>
      <c r="M2602" s="41"/>
      <c r="N2602" s="41"/>
      <c r="Q2602" s="41"/>
      <c r="R2602" s="41"/>
    </row>
    <row r="2603" spans="9:18" x14ac:dyDescent="0.2">
      <c r="L2603" s="41"/>
      <c r="M2603" s="41"/>
      <c r="N2603" s="41"/>
      <c r="Q2603" s="41"/>
      <c r="R2603" s="41"/>
    </row>
    <row r="2604" spans="9:18" x14ac:dyDescent="0.2">
      <c r="L2604" s="41"/>
      <c r="M2604" s="41"/>
      <c r="N2604" s="41"/>
      <c r="Q2604" s="41"/>
      <c r="R2604" s="41"/>
    </row>
    <row r="2605" spans="9:18" x14ac:dyDescent="0.2">
      <c r="L2605" s="41"/>
      <c r="M2605" s="41"/>
      <c r="N2605" s="41"/>
      <c r="Q2605" s="41"/>
      <c r="R2605" s="41"/>
    </row>
    <row r="2606" spans="9:18" x14ac:dyDescent="0.2">
      <c r="L2606" s="41"/>
      <c r="M2606" s="41"/>
      <c r="N2606" s="41"/>
      <c r="Q2606" s="41"/>
      <c r="R2606" s="41"/>
    </row>
    <row r="2607" spans="9:18" x14ac:dyDescent="0.2">
      <c r="L2607" s="41"/>
      <c r="M2607" s="41"/>
      <c r="N2607" s="41"/>
      <c r="Q2607" s="41"/>
      <c r="R2607" s="41"/>
    </row>
    <row r="2608" spans="9:18" x14ac:dyDescent="0.2">
      <c r="I2608" s="41"/>
      <c r="J2608" s="41"/>
      <c r="L2608" s="41"/>
      <c r="M2608" s="41"/>
      <c r="N2608" s="41"/>
      <c r="Q2608" s="41"/>
      <c r="R2608" s="41"/>
    </row>
    <row r="2609" spans="9:18" x14ac:dyDescent="0.2">
      <c r="I2609" s="41"/>
      <c r="J2609" s="41"/>
      <c r="L2609" s="41"/>
      <c r="M2609" s="41"/>
      <c r="N2609" s="41"/>
      <c r="Q2609" s="41"/>
      <c r="R2609" s="41"/>
    </row>
    <row r="2610" spans="9:18" x14ac:dyDescent="0.2">
      <c r="I2610" s="41"/>
      <c r="J2610" s="41"/>
      <c r="L2610" s="41"/>
      <c r="M2610" s="41"/>
      <c r="N2610" s="41"/>
      <c r="Q2610" s="41"/>
      <c r="R2610" s="41"/>
    </row>
    <row r="2611" spans="9:18" x14ac:dyDescent="0.2">
      <c r="I2611" s="41"/>
      <c r="J2611" s="41"/>
      <c r="L2611" s="41"/>
      <c r="M2611" s="41"/>
      <c r="N2611" s="41"/>
      <c r="Q2611" s="41"/>
      <c r="R2611" s="41"/>
    </row>
    <row r="2612" spans="9:18" x14ac:dyDescent="0.2">
      <c r="I2612" s="41"/>
      <c r="J2612" s="41"/>
      <c r="L2612" s="41"/>
      <c r="M2612" s="41"/>
      <c r="N2612" s="41"/>
      <c r="Q2612" s="41"/>
      <c r="R2612" s="41"/>
    </row>
    <row r="2613" spans="9:18" x14ac:dyDescent="0.2">
      <c r="I2613" s="41"/>
      <c r="J2613" s="41"/>
      <c r="L2613" s="41"/>
      <c r="M2613" s="41"/>
      <c r="N2613" s="41"/>
      <c r="Q2613" s="41"/>
      <c r="R2613" s="41"/>
    </row>
    <row r="2614" spans="9:18" x14ac:dyDescent="0.2">
      <c r="I2614" s="41"/>
      <c r="J2614" s="41"/>
      <c r="L2614" s="41"/>
      <c r="M2614" s="41"/>
      <c r="N2614" s="41"/>
      <c r="Q2614" s="41"/>
      <c r="R2614" s="41"/>
    </row>
    <row r="2615" spans="9:18" x14ac:dyDescent="0.2">
      <c r="I2615" s="41"/>
      <c r="J2615" s="41"/>
      <c r="L2615" s="41"/>
      <c r="M2615" s="41"/>
      <c r="N2615" s="41"/>
      <c r="Q2615" s="41"/>
      <c r="R2615" s="41"/>
    </row>
    <row r="2616" spans="9:18" x14ac:dyDescent="0.2">
      <c r="I2616" s="41"/>
      <c r="J2616" s="41"/>
      <c r="L2616" s="41"/>
      <c r="M2616" s="41"/>
      <c r="N2616" s="41"/>
      <c r="Q2616" s="41"/>
      <c r="R2616" s="41"/>
    </row>
    <row r="2617" spans="9:18" x14ac:dyDescent="0.2">
      <c r="I2617" s="41"/>
      <c r="J2617" s="41"/>
      <c r="L2617" s="41"/>
      <c r="M2617" s="41"/>
      <c r="N2617" s="41"/>
      <c r="Q2617" s="41"/>
      <c r="R2617" s="41"/>
    </row>
    <row r="2618" spans="9:18" x14ac:dyDescent="0.2">
      <c r="I2618" s="41"/>
      <c r="J2618" s="41"/>
      <c r="L2618" s="41"/>
      <c r="M2618" s="41"/>
      <c r="N2618" s="41"/>
      <c r="Q2618" s="41"/>
      <c r="R2618" s="41"/>
    </row>
    <row r="2619" spans="9:18" x14ac:dyDescent="0.2">
      <c r="I2619" s="41"/>
      <c r="J2619" s="41"/>
      <c r="L2619" s="41"/>
      <c r="M2619" s="41"/>
      <c r="N2619" s="41"/>
      <c r="Q2619" s="41"/>
      <c r="R2619" s="41"/>
    </row>
    <row r="2620" spans="9:18" x14ac:dyDescent="0.2">
      <c r="I2620" s="41"/>
      <c r="J2620" s="41"/>
      <c r="L2620" s="41"/>
      <c r="M2620" s="41"/>
      <c r="N2620" s="41"/>
      <c r="Q2620" s="41"/>
      <c r="R2620" s="41"/>
    </row>
    <row r="2621" spans="9:18" x14ac:dyDescent="0.2">
      <c r="I2621" s="41"/>
      <c r="J2621" s="41"/>
      <c r="L2621" s="41"/>
      <c r="M2621" s="41"/>
      <c r="N2621" s="41"/>
      <c r="Q2621" s="41"/>
      <c r="R2621" s="41"/>
    </row>
    <row r="2622" spans="9:18" x14ac:dyDescent="0.2">
      <c r="I2622" s="41"/>
      <c r="J2622" s="41"/>
      <c r="L2622" s="41"/>
      <c r="M2622" s="41"/>
      <c r="N2622" s="41"/>
      <c r="Q2622" s="41"/>
      <c r="R2622" s="41"/>
    </row>
    <row r="2623" spans="9:18" x14ac:dyDescent="0.2">
      <c r="I2623" s="41"/>
      <c r="J2623" s="41"/>
      <c r="L2623" s="41"/>
      <c r="M2623" s="41"/>
      <c r="N2623" s="41"/>
      <c r="Q2623" s="41"/>
      <c r="R2623" s="41"/>
    </row>
    <row r="2624" spans="9:18" x14ac:dyDescent="0.2">
      <c r="I2624" s="41"/>
      <c r="J2624" s="41"/>
      <c r="L2624" s="41"/>
      <c r="M2624" s="41"/>
      <c r="N2624" s="41"/>
      <c r="Q2624" s="41"/>
      <c r="R2624" s="41"/>
    </row>
    <row r="2625" spans="9:18" x14ac:dyDescent="0.2">
      <c r="I2625" s="41"/>
      <c r="J2625" s="41"/>
      <c r="L2625" s="41"/>
      <c r="M2625" s="41"/>
      <c r="N2625" s="41"/>
      <c r="Q2625" s="41"/>
      <c r="R2625" s="41"/>
    </row>
    <row r="2626" spans="9:18" x14ac:dyDescent="0.2">
      <c r="I2626" s="41"/>
      <c r="J2626" s="41"/>
      <c r="L2626" s="41"/>
      <c r="M2626" s="41"/>
      <c r="N2626" s="41"/>
      <c r="Q2626" s="41"/>
      <c r="R2626" s="41"/>
    </row>
    <row r="2627" spans="9:18" x14ac:dyDescent="0.2">
      <c r="I2627" s="41"/>
      <c r="J2627" s="41"/>
      <c r="L2627" s="41"/>
      <c r="M2627" s="41"/>
      <c r="N2627" s="41"/>
      <c r="Q2627" s="41"/>
      <c r="R2627" s="41"/>
    </row>
    <row r="2628" spans="9:18" x14ac:dyDescent="0.2">
      <c r="I2628" s="41"/>
      <c r="J2628" s="41"/>
      <c r="L2628" s="41"/>
      <c r="M2628" s="41"/>
      <c r="N2628" s="41"/>
      <c r="Q2628" s="41"/>
      <c r="R2628" s="41"/>
    </row>
    <row r="2629" spans="9:18" x14ac:dyDescent="0.2">
      <c r="I2629" s="41"/>
      <c r="J2629" s="41"/>
      <c r="L2629" s="41"/>
      <c r="M2629" s="41"/>
      <c r="N2629" s="41"/>
      <c r="Q2629" s="41"/>
      <c r="R2629" s="41"/>
    </row>
    <row r="2630" spans="9:18" x14ac:dyDescent="0.2">
      <c r="I2630" s="41"/>
      <c r="J2630" s="41"/>
      <c r="L2630" s="41"/>
      <c r="M2630" s="41"/>
      <c r="N2630" s="41"/>
      <c r="Q2630" s="41"/>
      <c r="R2630" s="41"/>
    </row>
    <row r="2631" spans="9:18" x14ac:dyDescent="0.2">
      <c r="I2631" s="41"/>
      <c r="J2631" s="41"/>
      <c r="L2631" s="41"/>
      <c r="M2631" s="41"/>
      <c r="N2631" s="41"/>
      <c r="Q2631" s="41"/>
      <c r="R2631" s="41"/>
    </row>
    <row r="2632" spans="9:18" x14ac:dyDescent="0.2">
      <c r="I2632" s="41"/>
      <c r="J2632" s="41"/>
      <c r="L2632" s="41"/>
      <c r="M2632" s="41"/>
      <c r="N2632" s="41"/>
      <c r="Q2632" s="41"/>
      <c r="R2632" s="41"/>
    </row>
    <row r="2633" spans="9:18" x14ac:dyDescent="0.2">
      <c r="I2633" s="41"/>
      <c r="J2633" s="41"/>
      <c r="L2633" s="41"/>
      <c r="M2633" s="41"/>
      <c r="N2633" s="41"/>
      <c r="Q2633" s="41"/>
      <c r="R2633" s="41"/>
    </row>
    <row r="2634" spans="9:18" x14ac:dyDescent="0.2">
      <c r="I2634" s="41"/>
      <c r="J2634" s="41"/>
      <c r="L2634" s="41"/>
      <c r="M2634" s="41"/>
      <c r="N2634" s="41"/>
      <c r="Q2634" s="41"/>
      <c r="R2634" s="41"/>
    </row>
    <row r="2635" spans="9:18" x14ac:dyDescent="0.2">
      <c r="I2635" s="41"/>
      <c r="J2635" s="41"/>
      <c r="L2635" s="41"/>
      <c r="M2635" s="41"/>
      <c r="N2635" s="41"/>
      <c r="Q2635" s="41"/>
      <c r="R2635" s="41"/>
    </row>
    <row r="2636" spans="9:18" x14ac:dyDescent="0.2">
      <c r="I2636" s="41"/>
      <c r="J2636" s="41"/>
      <c r="L2636" s="41"/>
      <c r="M2636" s="41"/>
      <c r="N2636" s="41"/>
      <c r="Q2636" s="41"/>
      <c r="R2636" s="41"/>
    </row>
    <row r="2637" spans="9:18" x14ac:dyDescent="0.2">
      <c r="I2637" s="41"/>
      <c r="J2637" s="41"/>
      <c r="L2637" s="41"/>
      <c r="M2637" s="41"/>
      <c r="N2637" s="41"/>
      <c r="Q2637" s="41"/>
      <c r="R2637" s="41"/>
    </row>
    <row r="2638" spans="9:18" x14ac:dyDescent="0.2">
      <c r="I2638" s="41"/>
      <c r="J2638" s="41"/>
      <c r="L2638" s="41"/>
      <c r="M2638" s="41"/>
      <c r="N2638" s="41"/>
      <c r="Q2638" s="41"/>
      <c r="R2638" s="41"/>
    </row>
    <row r="2639" spans="9:18" x14ac:dyDescent="0.2">
      <c r="I2639" s="41"/>
      <c r="J2639" s="41"/>
      <c r="L2639" s="41"/>
      <c r="M2639" s="41"/>
      <c r="N2639" s="41"/>
      <c r="Q2639" s="41"/>
      <c r="R2639" s="41"/>
    </row>
    <row r="2640" spans="9:18" x14ac:dyDescent="0.2">
      <c r="I2640" s="41"/>
      <c r="J2640" s="41"/>
      <c r="L2640" s="41"/>
      <c r="M2640" s="41"/>
      <c r="N2640" s="41"/>
      <c r="Q2640" s="41"/>
      <c r="R2640" s="41"/>
    </row>
    <row r="2641" spans="9:18" x14ac:dyDescent="0.2">
      <c r="I2641" s="41"/>
      <c r="J2641" s="41"/>
      <c r="L2641" s="41"/>
      <c r="M2641" s="41"/>
      <c r="N2641" s="41"/>
      <c r="Q2641" s="41"/>
      <c r="R2641" s="41"/>
    </row>
    <row r="2642" spans="9:18" x14ac:dyDescent="0.2">
      <c r="I2642" s="41"/>
      <c r="J2642" s="41"/>
      <c r="L2642" s="41"/>
      <c r="M2642" s="41"/>
      <c r="N2642" s="41"/>
      <c r="Q2642" s="41"/>
      <c r="R2642" s="41"/>
    </row>
    <row r="2643" spans="9:18" x14ac:dyDescent="0.2">
      <c r="I2643" s="41"/>
      <c r="J2643" s="41"/>
      <c r="L2643" s="41"/>
      <c r="M2643" s="41"/>
      <c r="N2643" s="41"/>
      <c r="Q2643" s="41"/>
      <c r="R2643" s="41"/>
    </row>
    <row r="2644" spans="9:18" x14ac:dyDescent="0.2">
      <c r="I2644" s="41"/>
      <c r="J2644" s="41"/>
      <c r="L2644" s="41"/>
      <c r="M2644" s="41"/>
      <c r="N2644" s="41"/>
      <c r="Q2644" s="41"/>
      <c r="R2644" s="41"/>
    </row>
    <row r="2645" spans="9:18" x14ac:dyDescent="0.2">
      <c r="I2645" s="41"/>
      <c r="J2645" s="41"/>
      <c r="L2645" s="41"/>
      <c r="M2645" s="41"/>
      <c r="N2645" s="41"/>
      <c r="Q2645" s="41"/>
      <c r="R2645" s="41"/>
    </row>
    <row r="2646" spans="9:18" x14ac:dyDescent="0.2">
      <c r="I2646" s="41"/>
      <c r="J2646" s="41"/>
      <c r="L2646" s="41"/>
      <c r="M2646" s="41"/>
      <c r="N2646" s="41"/>
      <c r="Q2646" s="41"/>
      <c r="R2646" s="41"/>
    </row>
    <row r="2647" spans="9:18" x14ac:dyDescent="0.2">
      <c r="I2647" s="41"/>
      <c r="J2647" s="41"/>
      <c r="L2647" s="41"/>
      <c r="M2647" s="41"/>
      <c r="N2647" s="41"/>
      <c r="Q2647" s="41"/>
      <c r="R2647" s="41"/>
    </row>
    <row r="2648" spans="9:18" x14ac:dyDescent="0.2">
      <c r="I2648" s="41"/>
      <c r="J2648" s="41"/>
      <c r="L2648" s="41"/>
      <c r="M2648" s="41"/>
      <c r="N2648" s="41"/>
      <c r="Q2648" s="41"/>
      <c r="R2648" s="41"/>
    </row>
    <row r="2649" spans="9:18" x14ac:dyDescent="0.2">
      <c r="I2649" s="41"/>
      <c r="J2649" s="41"/>
      <c r="L2649" s="41"/>
      <c r="M2649" s="41"/>
      <c r="N2649" s="41"/>
      <c r="Q2649" s="41"/>
      <c r="R2649" s="41"/>
    </row>
    <row r="2650" spans="9:18" x14ac:dyDescent="0.2">
      <c r="I2650" s="41"/>
      <c r="J2650" s="41"/>
      <c r="L2650" s="41"/>
      <c r="M2650" s="41"/>
      <c r="N2650" s="41"/>
      <c r="Q2650" s="41"/>
      <c r="R2650" s="41"/>
    </row>
    <row r="2651" spans="9:18" x14ac:dyDescent="0.2">
      <c r="I2651" s="41"/>
      <c r="J2651" s="41"/>
      <c r="L2651" s="41"/>
      <c r="M2651" s="41"/>
      <c r="N2651" s="41"/>
      <c r="Q2651" s="41"/>
      <c r="R2651" s="41"/>
    </row>
    <row r="2652" spans="9:18" x14ac:dyDescent="0.2">
      <c r="I2652" s="41"/>
      <c r="J2652" s="41"/>
      <c r="L2652" s="41"/>
      <c r="M2652" s="41"/>
      <c r="N2652" s="41"/>
      <c r="Q2652" s="41"/>
      <c r="R2652" s="41"/>
    </row>
    <row r="2653" spans="9:18" x14ac:dyDescent="0.2">
      <c r="I2653" s="41"/>
      <c r="J2653" s="41"/>
      <c r="L2653" s="41"/>
      <c r="M2653" s="41"/>
      <c r="N2653" s="41"/>
      <c r="Q2653" s="41"/>
      <c r="R2653" s="41"/>
    </row>
    <row r="2654" spans="9:18" x14ac:dyDescent="0.2">
      <c r="I2654" s="41"/>
      <c r="J2654" s="41"/>
      <c r="L2654" s="41"/>
      <c r="M2654" s="41"/>
      <c r="N2654" s="41"/>
      <c r="Q2654" s="41"/>
      <c r="R2654" s="41"/>
    </row>
    <row r="2655" spans="9:18" x14ac:dyDescent="0.2">
      <c r="I2655" s="41"/>
      <c r="J2655" s="41"/>
      <c r="L2655" s="41"/>
      <c r="M2655" s="41"/>
      <c r="N2655" s="41"/>
      <c r="Q2655" s="41"/>
      <c r="R2655" s="41"/>
    </row>
    <row r="2656" spans="9:18" x14ac:dyDescent="0.2">
      <c r="I2656" s="41"/>
      <c r="J2656" s="41"/>
      <c r="L2656" s="41"/>
      <c r="M2656" s="41"/>
      <c r="N2656" s="41"/>
      <c r="Q2656" s="41"/>
      <c r="R2656" s="41"/>
    </row>
    <row r="2657" spans="9:18" x14ac:dyDescent="0.2">
      <c r="I2657" s="41"/>
      <c r="J2657" s="41"/>
      <c r="L2657" s="41"/>
      <c r="M2657" s="41"/>
      <c r="N2657" s="41"/>
      <c r="Q2657" s="41"/>
      <c r="R2657" s="41"/>
    </row>
    <row r="2658" spans="9:18" x14ac:dyDescent="0.2">
      <c r="I2658" s="41"/>
      <c r="J2658" s="41"/>
      <c r="L2658" s="41"/>
      <c r="M2658" s="41"/>
      <c r="N2658" s="41"/>
      <c r="Q2658" s="41"/>
      <c r="R2658" s="41"/>
    </row>
    <row r="2659" spans="9:18" x14ac:dyDescent="0.2">
      <c r="I2659" s="41"/>
      <c r="J2659" s="41"/>
      <c r="L2659" s="41"/>
      <c r="M2659" s="41"/>
      <c r="N2659" s="41"/>
      <c r="Q2659" s="41"/>
      <c r="R2659" s="41"/>
    </row>
    <row r="2660" spans="9:18" x14ac:dyDescent="0.2">
      <c r="I2660" s="41"/>
      <c r="J2660" s="41"/>
      <c r="L2660" s="41"/>
      <c r="M2660" s="41"/>
      <c r="N2660" s="41"/>
      <c r="Q2660" s="41"/>
      <c r="R2660" s="41"/>
    </row>
    <row r="2661" spans="9:18" x14ac:dyDescent="0.2">
      <c r="I2661" s="41"/>
      <c r="J2661" s="41"/>
      <c r="L2661" s="41"/>
      <c r="M2661" s="41"/>
      <c r="N2661" s="41"/>
      <c r="Q2661" s="41"/>
      <c r="R2661" s="41"/>
    </row>
    <row r="2662" spans="9:18" x14ac:dyDescent="0.2">
      <c r="I2662" s="41"/>
      <c r="J2662" s="41"/>
      <c r="L2662" s="41"/>
      <c r="M2662" s="41"/>
      <c r="N2662" s="41"/>
      <c r="Q2662" s="41"/>
      <c r="R2662" s="41"/>
    </row>
    <row r="2663" spans="9:18" x14ac:dyDescent="0.2">
      <c r="I2663" s="41"/>
      <c r="J2663" s="41"/>
      <c r="L2663" s="41"/>
      <c r="M2663" s="41"/>
      <c r="N2663" s="41"/>
      <c r="Q2663" s="41"/>
      <c r="R2663" s="41"/>
    </row>
    <row r="2664" spans="9:18" x14ac:dyDescent="0.2">
      <c r="I2664" s="41"/>
      <c r="J2664" s="41"/>
      <c r="L2664" s="41"/>
      <c r="M2664" s="41"/>
      <c r="N2664" s="41"/>
      <c r="Q2664" s="41"/>
      <c r="R2664" s="41"/>
    </row>
    <row r="2665" spans="9:18" x14ac:dyDescent="0.2">
      <c r="I2665" s="41"/>
      <c r="J2665" s="41"/>
      <c r="L2665" s="41"/>
      <c r="M2665" s="41"/>
      <c r="N2665" s="41"/>
      <c r="Q2665" s="41"/>
      <c r="R2665" s="41"/>
    </row>
    <row r="2666" spans="9:18" x14ac:dyDescent="0.2">
      <c r="I2666" s="41"/>
      <c r="J2666" s="41"/>
      <c r="L2666" s="41"/>
      <c r="M2666" s="41"/>
      <c r="N2666" s="41"/>
      <c r="Q2666" s="41"/>
      <c r="R2666" s="41"/>
    </row>
    <row r="2667" spans="9:18" x14ac:dyDescent="0.2">
      <c r="I2667" s="41"/>
      <c r="J2667" s="41"/>
      <c r="L2667" s="41"/>
      <c r="M2667" s="41"/>
      <c r="N2667" s="41"/>
      <c r="Q2667" s="41"/>
      <c r="R2667" s="41"/>
    </row>
    <row r="2668" spans="9:18" x14ac:dyDescent="0.2">
      <c r="I2668" s="41"/>
      <c r="J2668" s="41"/>
      <c r="L2668" s="41"/>
      <c r="M2668" s="41"/>
      <c r="N2668" s="41"/>
      <c r="Q2668" s="41"/>
      <c r="R2668" s="41"/>
    </row>
    <row r="2669" spans="9:18" x14ac:dyDescent="0.2">
      <c r="I2669" s="41"/>
      <c r="J2669" s="41"/>
      <c r="L2669" s="41"/>
      <c r="M2669" s="41"/>
      <c r="N2669" s="41"/>
      <c r="Q2669" s="41"/>
      <c r="R2669" s="41"/>
    </row>
    <row r="2670" spans="9:18" x14ac:dyDescent="0.2">
      <c r="I2670" s="41"/>
      <c r="J2670" s="41"/>
      <c r="L2670" s="41"/>
      <c r="M2670" s="41"/>
      <c r="N2670" s="41"/>
      <c r="Q2670" s="41"/>
      <c r="R2670" s="41"/>
    </row>
    <row r="2671" spans="9:18" x14ac:dyDescent="0.2">
      <c r="I2671" s="41"/>
      <c r="J2671" s="41"/>
      <c r="L2671" s="41"/>
      <c r="M2671" s="41"/>
      <c r="N2671" s="41"/>
      <c r="Q2671" s="41"/>
      <c r="R2671" s="41"/>
    </row>
    <row r="2672" spans="9:18" x14ac:dyDescent="0.2">
      <c r="I2672" s="41"/>
      <c r="J2672" s="41"/>
      <c r="L2672" s="41"/>
      <c r="M2672" s="41"/>
      <c r="N2672" s="41"/>
      <c r="Q2672" s="41"/>
      <c r="R2672" s="41"/>
    </row>
    <row r="2673" spans="9:18" x14ac:dyDescent="0.2">
      <c r="I2673" s="41"/>
      <c r="J2673" s="41"/>
      <c r="L2673" s="41"/>
      <c r="M2673" s="41"/>
      <c r="N2673" s="41"/>
      <c r="Q2673" s="41"/>
      <c r="R2673" s="41"/>
    </row>
    <row r="2674" spans="9:18" x14ac:dyDescent="0.2">
      <c r="I2674" s="41"/>
      <c r="J2674" s="41"/>
      <c r="L2674" s="41"/>
      <c r="M2674" s="41"/>
      <c r="N2674" s="41"/>
      <c r="Q2674" s="41"/>
      <c r="R2674" s="41"/>
    </row>
    <row r="2675" spans="9:18" x14ac:dyDescent="0.2">
      <c r="I2675" s="41"/>
      <c r="J2675" s="41"/>
      <c r="L2675" s="41"/>
      <c r="M2675" s="41"/>
      <c r="N2675" s="41"/>
      <c r="Q2675" s="41"/>
      <c r="R2675" s="41"/>
    </row>
    <row r="2676" spans="9:18" x14ac:dyDescent="0.2">
      <c r="I2676" s="41"/>
      <c r="J2676" s="41"/>
      <c r="L2676" s="41"/>
      <c r="M2676" s="41"/>
      <c r="N2676" s="41"/>
      <c r="Q2676" s="41"/>
      <c r="R2676" s="41"/>
    </row>
    <row r="2677" spans="9:18" x14ac:dyDescent="0.2">
      <c r="I2677" s="41"/>
      <c r="J2677" s="41"/>
      <c r="L2677" s="41"/>
      <c r="M2677" s="41"/>
      <c r="N2677" s="41"/>
      <c r="Q2677" s="41"/>
      <c r="R2677" s="41"/>
    </row>
    <row r="2678" spans="9:18" x14ac:dyDescent="0.2">
      <c r="I2678" s="41"/>
      <c r="J2678" s="41"/>
      <c r="L2678" s="41"/>
      <c r="M2678" s="41"/>
      <c r="N2678" s="41"/>
      <c r="Q2678" s="41"/>
      <c r="R2678" s="41"/>
    </row>
    <row r="2679" spans="9:18" x14ac:dyDescent="0.2">
      <c r="I2679" s="41"/>
      <c r="J2679" s="41"/>
      <c r="L2679" s="41"/>
      <c r="M2679" s="41"/>
      <c r="N2679" s="41"/>
      <c r="Q2679" s="41"/>
      <c r="R2679" s="41"/>
    </row>
    <row r="2680" spans="9:18" x14ac:dyDescent="0.2">
      <c r="I2680" s="41"/>
      <c r="J2680" s="41"/>
      <c r="L2680" s="41"/>
      <c r="M2680" s="41"/>
      <c r="N2680" s="41"/>
      <c r="Q2680" s="41"/>
      <c r="R2680" s="41"/>
    </row>
    <row r="2681" spans="9:18" x14ac:dyDescent="0.2">
      <c r="I2681" s="41"/>
      <c r="J2681" s="41"/>
      <c r="L2681" s="41"/>
      <c r="M2681" s="41"/>
      <c r="N2681" s="41"/>
      <c r="Q2681" s="41"/>
      <c r="R2681" s="41"/>
    </row>
    <row r="2682" spans="9:18" x14ac:dyDescent="0.2">
      <c r="I2682" s="41"/>
      <c r="J2682" s="41"/>
      <c r="L2682" s="41"/>
      <c r="M2682" s="41"/>
      <c r="N2682" s="41"/>
      <c r="Q2682" s="41"/>
      <c r="R2682" s="41"/>
    </row>
    <row r="2683" spans="9:18" x14ac:dyDescent="0.2">
      <c r="I2683" s="41"/>
      <c r="J2683" s="41"/>
      <c r="L2683" s="41"/>
      <c r="M2683" s="41"/>
      <c r="N2683" s="41"/>
      <c r="Q2683" s="41"/>
      <c r="R2683" s="41"/>
    </row>
    <row r="2684" spans="9:18" x14ac:dyDescent="0.2">
      <c r="I2684" s="41"/>
      <c r="J2684" s="41"/>
      <c r="L2684" s="41"/>
      <c r="M2684" s="41"/>
      <c r="N2684" s="41"/>
      <c r="Q2684" s="41"/>
      <c r="R2684" s="41"/>
    </row>
    <row r="2685" spans="9:18" x14ac:dyDescent="0.2">
      <c r="I2685" s="41"/>
      <c r="J2685" s="41"/>
      <c r="L2685" s="41"/>
      <c r="M2685" s="41"/>
      <c r="N2685" s="41"/>
      <c r="Q2685" s="41"/>
      <c r="R2685" s="41"/>
    </row>
    <row r="2686" spans="9:18" x14ac:dyDescent="0.2">
      <c r="I2686" s="41"/>
      <c r="J2686" s="41"/>
      <c r="L2686" s="41"/>
      <c r="M2686" s="41"/>
      <c r="N2686" s="41"/>
      <c r="Q2686" s="41"/>
      <c r="R2686" s="41"/>
    </row>
    <row r="2687" spans="9:18" x14ac:dyDescent="0.2">
      <c r="I2687" s="41"/>
      <c r="J2687" s="41"/>
      <c r="L2687" s="41"/>
      <c r="M2687" s="41"/>
      <c r="N2687" s="41"/>
      <c r="Q2687" s="41"/>
      <c r="R2687" s="41"/>
    </row>
    <row r="2688" spans="9:18" x14ac:dyDescent="0.2">
      <c r="I2688" s="41"/>
      <c r="J2688" s="41"/>
      <c r="L2688" s="41"/>
      <c r="M2688" s="41"/>
      <c r="N2688" s="41"/>
      <c r="Q2688" s="41"/>
      <c r="R2688" s="41"/>
    </row>
    <row r="2689" spans="9:18" x14ac:dyDescent="0.2">
      <c r="I2689" s="41"/>
      <c r="J2689" s="41"/>
      <c r="L2689" s="41"/>
      <c r="M2689" s="41"/>
      <c r="N2689" s="41"/>
      <c r="Q2689" s="41"/>
      <c r="R2689" s="41"/>
    </row>
    <row r="2690" spans="9:18" x14ac:dyDescent="0.2">
      <c r="I2690" s="41"/>
      <c r="J2690" s="41"/>
      <c r="L2690" s="41"/>
      <c r="M2690" s="41"/>
      <c r="N2690" s="41"/>
      <c r="Q2690" s="41"/>
      <c r="R2690" s="41"/>
    </row>
    <row r="2691" spans="9:18" x14ac:dyDescent="0.2">
      <c r="I2691" s="41"/>
      <c r="J2691" s="41"/>
      <c r="L2691" s="41"/>
      <c r="M2691" s="41"/>
      <c r="N2691" s="41"/>
      <c r="Q2691" s="41"/>
      <c r="R2691" s="41"/>
    </row>
    <row r="2692" spans="9:18" x14ac:dyDescent="0.2">
      <c r="I2692" s="41"/>
      <c r="J2692" s="41"/>
      <c r="L2692" s="41"/>
      <c r="M2692" s="41"/>
      <c r="N2692" s="41"/>
      <c r="Q2692" s="41"/>
      <c r="R2692" s="41"/>
    </row>
    <row r="2693" spans="9:18" x14ac:dyDescent="0.2">
      <c r="I2693" s="41"/>
      <c r="J2693" s="41"/>
      <c r="L2693" s="41"/>
      <c r="M2693" s="41"/>
      <c r="N2693" s="41"/>
      <c r="Q2693" s="41"/>
      <c r="R2693" s="41"/>
    </row>
    <row r="2694" spans="9:18" x14ac:dyDescent="0.2">
      <c r="I2694" s="41"/>
      <c r="J2694" s="41"/>
      <c r="L2694" s="41"/>
      <c r="M2694" s="41"/>
      <c r="N2694" s="41"/>
      <c r="Q2694" s="41"/>
      <c r="R2694" s="41"/>
    </row>
    <row r="2695" spans="9:18" x14ac:dyDescent="0.2">
      <c r="I2695" s="41"/>
      <c r="J2695" s="41"/>
      <c r="L2695" s="41"/>
      <c r="M2695" s="41"/>
      <c r="N2695" s="41"/>
      <c r="Q2695" s="41"/>
      <c r="R2695" s="41"/>
    </row>
    <row r="2696" spans="9:18" x14ac:dyDescent="0.2">
      <c r="I2696" s="41"/>
      <c r="J2696" s="41"/>
      <c r="L2696" s="41"/>
      <c r="M2696" s="41"/>
      <c r="N2696" s="41"/>
      <c r="Q2696" s="41"/>
      <c r="R2696" s="41"/>
    </row>
    <row r="2697" spans="9:18" x14ac:dyDescent="0.2">
      <c r="I2697" s="41"/>
      <c r="J2697" s="41"/>
      <c r="L2697" s="41"/>
      <c r="M2697" s="41"/>
      <c r="N2697" s="41"/>
      <c r="Q2697" s="41"/>
      <c r="R2697" s="41"/>
    </row>
    <row r="2698" spans="9:18" x14ac:dyDescent="0.2">
      <c r="I2698" s="41"/>
      <c r="J2698" s="41"/>
      <c r="L2698" s="41"/>
      <c r="M2698" s="41"/>
      <c r="N2698" s="41"/>
      <c r="Q2698" s="41"/>
      <c r="R2698" s="41"/>
    </row>
    <row r="2699" spans="9:18" x14ac:dyDescent="0.2">
      <c r="I2699" s="41"/>
      <c r="J2699" s="41"/>
      <c r="L2699" s="41"/>
      <c r="M2699" s="41"/>
      <c r="N2699" s="41"/>
      <c r="Q2699" s="41"/>
      <c r="R2699" s="41"/>
    </row>
    <row r="2700" spans="9:18" x14ac:dyDescent="0.2">
      <c r="I2700" s="41"/>
      <c r="J2700" s="41"/>
      <c r="L2700" s="41"/>
      <c r="M2700" s="41"/>
      <c r="N2700" s="41"/>
      <c r="Q2700" s="41"/>
      <c r="R2700" s="41"/>
    </row>
    <row r="2701" spans="9:18" x14ac:dyDescent="0.2">
      <c r="I2701" s="41"/>
      <c r="J2701" s="41"/>
      <c r="L2701" s="41"/>
      <c r="M2701" s="41"/>
      <c r="N2701" s="41"/>
      <c r="Q2701" s="41"/>
      <c r="R2701" s="41"/>
    </row>
    <row r="2702" spans="9:18" x14ac:dyDescent="0.2">
      <c r="I2702" s="41"/>
      <c r="J2702" s="41"/>
      <c r="L2702" s="41"/>
      <c r="M2702" s="41"/>
      <c r="N2702" s="41"/>
      <c r="Q2702" s="41"/>
      <c r="R2702" s="41"/>
    </row>
    <row r="2703" spans="9:18" x14ac:dyDescent="0.2">
      <c r="I2703" s="41"/>
      <c r="J2703" s="41"/>
      <c r="L2703" s="41"/>
      <c r="M2703" s="41"/>
      <c r="N2703" s="41"/>
      <c r="Q2703" s="41"/>
      <c r="R2703" s="41"/>
    </row>
    <row r="2704" spans="9:18" x14ac:dyDescent="0.2">
      <c r="I2704" s="41"/>
      <c r="J2704" s="41"/>
      <c r="L2704" s="41"/>
      <c r="M2704" s="41"/>
      <c r="N2704" s="41"/>
      <c r="Q2704" s="41"/>
      <c r="R2704" s="41"/>
    </row>
    <row r="2705" spans="9:18" x14ac:dyDescent="0.2">
      <c r="I2705" s="41"/>
      <c r="J2705" s="41"/>
      <c r="L2705" s="41"/>
      <c r="M2705" s="41"/>
      <c r="N2705" s="41"/>
      <c r="Q2705" s="41"/>
      <c r="R2705" s="41"/>
    </row>
    <row r="2706" spans="9:18" x14ac:dyDescent="0.2">
      <c r="I2706" s="41"/>
      <c r="J2706" s="41"/>
      <c r="L2706" s="41"/>
      <c r="M2706" s="41"/>
      <c r="N2706" s="41"/>
      <c r="Q2706" s="41"/>
      <c r="R2706" s="41"/>
    </row>
    <row r="2707" spans="9:18" x14ac:dyDescent="0.2">
      <c r="I2707" s="41"/>
      <c r="J2707" s="41"/>
      <c r="L2707" s="41"/>
      <c r="M2707" s="41"/>
      <c r="N2707" s="41"/>
      <c r="Q2707" s="41"/>
      <c r="R2707" s="41"/>
    </row>
    <row r="2708" spans="9:18" x14ac:dyDescent="0.2">
      <c r="I2708" s="41"/>
      <c r="J2708" s="41"/>
      <c r="L2708" s="41"/>
      <c r="M2708" s="41"/>
      <c r="N2708" s="41"/>
      <c r="Q2708" s="41"/>
      <c r="R2708" s="41"/>
    </row>
    <row r="2709" spans="9:18" x14ac:dyDescent="0.2">
      <c r="I2709" s="41"/>
      <c r="J2709" s="41"/>
      <c r="L2709" s="41"/>
      <c r="M2709" s="41"/>
      <c r="N2709" s="41"/>
      <c r="Q2709" s="41"/>
      <c r="R2709" s="41"/>
    </row>
    <row r="2710" spans="9:18" x14ac:dyDescent="0.2">
      <c r="I2710" s="41"/>
      <c r="J2710" s="41"/>
      <c r="L2710" s="41"/>
      <c r="M2710" s="41"/>
      <c r="N2710" s="41"/>
      <c r="Q2710" s="41"/>
      <c r="R2710" s="41"/>
    </row>
    <row r="2711" spans="9:18" x14ac:dyDescent="0.2">
      <c r="I2711" s="41"/>
      <c r="J2711" s="41"/>
      <c r="L2711" s="41"/>
      <c r="M2711" s="41"/>
      <c r="N2711" s="41"/>
      <c r="Q2711" s="41"/>
      <c r="R2711" s="41"/>
    </row>
    <row r="2712" spans="9:18" x14ac:dyDescent="0.2">
      <c r="I2712" s="41"/>
      <c r="J2712" s="41"/>
      <c r="L2712" s="41"/>
      <c r="M2712" s="41"/>
      <c r="N2712" s="41"/>
      <c r="Q2712" s="41"/>
      <c r="R2712" s="41"/>
    </row>
    <row r="2713" spans="9:18" x14ac:dyDescent="0.2">
      <c r="I2713" s="41"/>
      <c r="J2713" s="41"/>
      <c r="L2713" s="41"/>
      <c r="M2713" s="41"/>
      <c r="N2713" s="41"/>
      <c r="Q2713" s="41"/>
      <c r="R2713" s="41"/>
    </row>
    <row r="2714" spans="9:18" x14ac:dyDescent="0.2">
      <c r="I2714" s="41"/>
      <c r="J2714" s="41"/>
      <c r="L2714" s="41"/>
      <c r="M2714" s="41"/>
      <c r="N2714" s="41"/>
      <c r="Q2714" s="41"/>
      <c r="R2714" s="41"/>
    </row>
    <row r="2715" spans="9:18" x14ac:dyDescent="0.2">
      <c r="I2715" s="41"/>
      <c r="J2715" s="41"/>
      <c r="L2715" s="41"/>
      <c r="M2715" s="41"/>
      <c r="N2715" s="41"/>
      <c r="Q2715" s="41"/>
      <c r="R2715" s="41"/>
    </row>
    <row r="2716" spans="9:18" x14ac:dyDescent="0.2">
      <c r="I2716" s="41"/>
      <c r="J2716" s="41"/>
      <c r="L2716" s="41"/>
      <c r="M2716" s="41"/>
      <c r="N2716" s="41"/>
      <c r="Q2716" s="41"/>
      <c r="R2716" s="41"/>
    </row>
    <row r="2717" spans="9:18" x14ac:dyDescent="0.2">
      <c r="I2717" s="41"/>
      <c r="J2717" s="41"/>
      <c r="L2717" s="41"/>
      <c r="M2717" s="41"/>
      <c r="N2717" s="41"/>
      <c r="Q2717" s="41"/>
      <c r="R2717" s="41"/>
    </row>
    <row r="2718" spans="9:18" x14ac:dyDescent="0.2">
      <c r="I2718" s="41"/>
      <c r="J2718" s="41"/>
      <c r="L2718" s="41"/>
      <c r="M2718" s="41"/>
      <c r="N2718" s="41"/>
      <c r="Q2718" s="41"/>
      <c r="R2718" s="41"/>
    </row>
    <row r="2719" spans="9:18" x14ac:dyDescent="0.2">
      <c r="I2719" s="41"/>
      <c r="J2719" s="41"/>
      <c r="L2719" s="41"/>
      <c r="M2719" s="41"/>
      <c r="N2719" s="41"/>
      <c r="Q2719" s="41"/>
      <c r="R2719" s="41"/>
    </row>
    <row r="2720" spans="9:18" x14ac:dyDescent="0.2">
      <c r="I2720" s="41"/>
      <c r="J2720" s="41"/>
      <c r="L2720" s="41"/>
      <c r="M2720" s="41"/>
      <c r="N2720" s="41"/>
      <c r="Q2720" s="41"/>
      <c r="R2720" s="41"/>
    </row>
    <row r="2721" spans="9:18" x14ac:dyDescent="0.2">
      <c r="I2721" s="41"/>
      <c r="J2721" s="41"/>
      <c r="L2721" s="41"/>
      <c r="M2721" s="41"/>
      <c r="N2721" s="41"/>
      <c r="Q2721" s="41"/>
      <c r="R2721" s="41"/>
    </row>
    <row r="2722" spans="9:18" x14ac:dyDescent="0.2">
      <c r="I2722" s="41"/>
      <c r="J2722" s="41"/>
      <c r="L2722" s="41"/>
      <c r="M2722" s="41"/>
      <c r="N2722" s="41"/>
      <c r="Q2722" s="41"/>
      <c r="R2722" s="41"/>
    </row>
    <row r="2723" spans="9:18" x14ac:dyDescent="0.2">
      <c r="I2723" s="41"/>
      <c r="J2723" s="41"/>
      <c r="L2723" s="41"/>
      <c r="M2723" s="41"/>
      <c r="N2723" s="41"/>
      <c r="Q2723" s="41"/>
      <c r="R2723" s="41"/>
    </row>
    <row r="2724" spans="9:18" x14ac:dyDescent="0.2">
      <c r="I2724" s="41"/>
      <c r="J2724" s="41"/>
      <c r="L2724" s="41"/>
      <c r="M2724" s="41"/>
      <c r="N2724" s="41"/>
      <c r="Q2724" s="41"/>
      <c r="R2724" s="41"/>
    </row>
    <row r="2725" spans="9:18" x14ac:dyDescent="0.2">
      <c r="I2725" s="41"/>
      <c r="J2725" s="41"/>
      <c r="L2725" s="41"/>
      <c r="M2725" s="41"/>
      <c r="N2725" s="41"/>
      <c r="Q2725" s="41"/>
      <c r="R2725" s="41"/>
    </row>
    <row r="2726" spans="9:18" x14ac:dyDescent="0.2">
      <c r="I2726" s="41"/>
      <c r="J2726" s="41"/>
      <c r="L2726" s="41"/>
      <c r="M2726" s="41"/>
      <c r="N2726" s="41"/>
      <c r="Q2726" s="41"/>
      <c r="R2726" s="41"/>
    </row>
    <row r="2727" spans="9:18" x14ac:dyDescent="0.2">
      <c r="I2727" s="41"/>
      <c r="J2727" s="41"/>
      <c r="L2727" s="41"/>
      <c r="M2727" s="41"/>
      <c r="N2727" s="41"/>
      <c r="Q2727" s="41"/>
      <c r="R2727" s="41"/>
    </row>
    <row r="2728" spans="9:18" x14ac:dyDescent="0.2">
      <c r="I2728" s="41"/>
      <c r="J2728" s="41"/>
      <c r="L2728" s="41"/>
      <c r="M2728" s="41"/>
      <c r="N2728" s="41"/>
      <c r="Q2728" s="41"/>
      <c r="R2728" s="41"/>
    </row>
    <row r="2729" spans="9:18" x14ac:dyDescent="0.2">
      <c r="I2729" s="41"/>
      <c r="J2729" s="41"/>
      <c r="L2729" s="41"/>
      <c r="M2729" s="41"/>
      <c r="N2729" s="41"/>
      <c r="Q2729" s="41"/>
      <c r="R2729" s="41"/>
    </row>
    <row r="2730" spans="9:18" x14ac:dyDescent="0.2">
      <c r="I2730" s="41"/>
      <c r="J2730" s="41"/>
      <c r="L2730" s="41"/>
      <c r="M2730" s="41"/>
      <c r="N2730" s="41"/>
      <c r="Q2730" s="41"/>
      <c r="R2730" s="41"/>
    </row>
    <row r="2731" spans="9:18" x14ac:dyDescent="0.2">
      <c r="I2731" s="41"/>
      <c r="J2731" s="41"/>
      <c r="L2731" s="41"/>
      <c r="M2731" s="41"/>
      <c r="N2731" s="41"/>
      <c r="Q2731" s="41"/>
      <c r="R2731" s="41"/>
    </row>
    <row r="2732" spans="9:18" x14ac:dyDescent="0.2">
      <c r="I2732" s="41"/>
      <c r="J2732" s="41"/>
      <c r="L2732" s="41"/>
      <c r="M2732" s="41"/>
      <c r="N2732" s="41"/>
      <c r="Q2732" s="41"/>
      <c r="R2732" s="41"/>
    </row>
    <row r="2733" spans="9:18" x14ac:dyDescent="0.2">
      <c r="I2733" s="41"/>
      <c r="J2733" s="41"/>
      <c r="L2733" s="41"/>
      <c r="M2733" s="41"/>
      <c r="N2733" s="41"/>
      <c r="Q2733" s="41"/>
      <c r="R2733" s="41"/>
    </row>
    <row r="2734" spans="9:18" x14ac:dyDescent="0.2">
      <c r="I2734" s="41"/>
      <c r="J2734" s="41"/>
      <c r="L2734" s="41"/>
      <c r="M2734" s="41"/>
      <c r="N2734" s="41"/>
      <c r="Q2734" s="41"/>
      <c r="R2734" s="41"/>
    </row>
    <row r="2735" spans="9:18" x14ac:dyDescent="0.2">
      <c r="I2735" s="41"/>
      <c r="J2735" s="41"/>
      <c r="L2735" s="41"/>
      <c r="M2735" s="41"/>
      <c r="N2735" s="41"/>
      <c r="Q2735" s="41"/>
      <c r="R2735" s="41"/>
    </row>
    <row r="2736" spans="9:18" x14ac:dyDescent="0.2">
      <c r="I2736" s="41"/>
      <c r="J2736" s="41"/>
      <c r="L2736" s="41"/>
      <c r="M2736" s="41"/>
      <c r="N2736" s="41"/>
      <c r="Q2736" s="41"/>
      <c r="R2736" s="41"/>
    </row>
    <row r="2737" spans="9:18" x14ac:dyDescent="0.2">
      <c r="I2737" s="41"/>
      <c r="J2737" s="41"/>
      <c r="L2737" s="41"/>
      <c r="M2737" s="41"/>
      <c r="N2737" s="41"/>
      <c r="Q2737" s="41"/>
      <c r="R2737" s="41"/>
    </row>
    <row r="2738" spans="9:18" x14ac:dyDescent="0.2">
      <c r="I2738" s="41"/>
      <c r="J2738" s="41"/>
      <c r="L2738" s="41"/>
      <c r="M2738" s="41"/>
      <c r="N2738" s="41"/>
      <c r="Q2738" s="41"/>
      <c r="R2738" s="41"/>
    </row>
    <row r="2739" spans="9:18" x14ac:dyDescent="0.2">
      <c r="I2739" s="41"/>
      <c r="J2739" s="41"/>
      <c r="L2739" s="41"/>
      <c r="M2739" s="41"/>
      <c r="N2739" s="41"/>
      <c r="Q2739" s="41"/>
      <c r="R2739" s="41"/>
    </row>
    <row r="2740" spans="9:18" x14ac:dyDescent="0.2">
      <c r="I2740" s="41"/>
      <c r="J2740" s="41"/>
      <c r="L2740" s="41"/>
      <c r="M2740" s="41"/>
      <c r="N2740" s="41"/>
      <c r="Q2740" s="41"/>
      <c r="R2740" s="41"/>
    </row>
    <row r="2741" spans="9:18" x14ac:dyDescent="0.2">
      <c r="I2741" s="41"/>
      <c r="J2741" s="41"/>
      <c r="L2741" s="41"/>
      <c r="M2741" s="41"/>
      <c r="N2741" s="41"/>
      <c r="Q2741" s="41"/>
      <c r="R2741" s="41"/>
    </row>
    <row r="2742" spans="9:18" x14ac:dyDescent="0.2">
      <c r="I2742" s="41"/>
      <c r="J2742" s="41"/>
      <c r="L2742" s="41"/>
      <c r="M2742" s="41"/>
      <c r="N2742" s="41"/>
      <c r="Q2742" s="41"/>
      <c r="R2742" s="41"/>
    </row>
    <row r="2743" spans="9:18" x14ac:dyDescent="0.2">
      <c r="I2743" s="41"/>
      <c r="J2743" s="41"/>
      <c r="L2743" s="41"/>
      <c r="M2743" s="41"/>
      <c r="N2743" s="41"/>
      <c r="Q2743" s="41"/>
      <c r="R2743" s="41"/>
    </row>
    <row r="2744" spans="9:18" x14ac:dyDescent="0.2">
      <c r="I2744" s="41"/>
      <c r="J2744" s="41"/>
      <c r="L2744" s="41"/>
      <c r="M2744" s="41"/>
      <c r="N2744" s="41"/>
      <c r="Q2744" s="41"/>
      <c r="R2744" s="41"/>
    </row>
    <row r="2745" spans="9:18" x14ac:dyDescent="0.2">
      <c r="I2745" s="41"/>
      <c r="J2745" s="41"/>
      <c r="L2745" s="41"/>
      <c r="M2745" s="41"/>
      <c r="N2745" s="41"/>
      <c r="Q2745" s="41"/>
      <c r="R2745" s="41"/>
    </row>
    <row r="2746" spans="9:18" x14ac:dyDescent="0.2">
      <c r="I2746" s="41"/>
      <c r="J2746" s="41"/>
      <c r="L2746" s="41"/>
      <c r="M2746" s="41"/>
      <c r="N2746" s="41"/>
      <c r="Q2746" s="41"/>
      <c r="R2746" s="41"/>
    </row>
    <row r="2747" spans="9:18" x14ac:dyDescent="0.2">
      <c r="R2747" s="1"/>
    </row>
    <row r="2748" spans="9:18" x14ac:dyDescent="0.2">
      <c r="R2748" s="1"/>
    </row>
    <row r="2749" spans="9:18" x14ac:dyDescent="0.2">
      <c r="R2749" s="1"/>
    </row>
    <row r="2750" spans="9:18" x14ac:dyDescent="0.2">
      <c r="R2750" s="1"/>
    </row>
    <row r="2751" spans="9:18" x14ac:dyDescent="0.2">
      <c r="R2751" s="1"/>
    </row>
    <row r="2752" spans="9:18" x14ac:dyDescent="0.2">
      <c r="R2752" s="1"/>
    </row>
    <row r="2753" spans="18:18" x14ac:dyDescent="0.2">
      <c r="R2753" s="1"/>
    </row>
    <row r="2754" spans="18:18" x14ac:dyDescent="0.2">
      <c r="R2754" s="1"/>
    </row>
    <row r="2755" spans="18:18" x14ac:dyDescent="0.2">
      <c r="R2755" s="1"/>
    </row>
    <row r="2756" spans="18:18" x14ac:dyDescent="0.2">
      <c r="R2756" s="1"/>
    </row>
    <row r="2757" spans="18:18" x14ac:dyDescent="0.2">
      <c r="R2757" s="1"/>
    </row>
    <row r="2758" spans="18:18" x14ac:dyDescent="0.2">
      <c r="R2758" s="1"/>
    </row>
    <row r="2759" spans="18:18" x14ac:dyDescent="0.2">
      <c r="R2759" s="1"/>
    </row>
    <row r="2760" spans="18:18" x14ac:dyDescent="0.2">
      <c r="R2760" s="1"/>
    </row>
    <row r="2761" spans="18:18" x14ac:dyDescent="0.2">
      <c r="R2761" s="1"/>
    </row>
    <row r="2762" spans="18:18" x14ac:dyDescent="0.2">
      <c r="R2762" s="1"/>
    </row>
    <row r="2763" spans="18:18" x14ac:dyDescent="0.2">
      <c r="R2763" s="1"/>
    </row>
    <row r="2764" spans="18:18" x14ac:dyDescent="0.2">
      <c r="R2764" s="1"/>
    </row>
    <row r="2765" spans="18:18" x14ac:dyDescent="0.2">
      <c r="R2765" s="1"/>
    </row>
    <row r="2766" spans="18:18" x14ac:dyDescent="0.2">
      <c r="R2766" s="1"/>
    </row>
    <row r="2767" spans="18:18" x14ac:dyDescent="0.2">
      <c r="R2767" s="1"/>
    </row>
    <row r="2768" spans="18:18" x14ac:dyDescent="0.2">
      <c r="R2768" s="1"/>
    </row>
    <row r="2769" spans="18:18" x14ac:dyDescent="0.2">
      <c r="R2769" s="1"/>
    </row>
    <row r="2770" spans="18:18" x14ac:dyDescent="0.2">
      <c r="R2770" s="1"/>
    </row>
    <row r="2771" spans="18:18" x14ac:dyDescent="0.2">
      <c r="R2771" s="1"/>
    </row>
    <row r="2772" spans="18:18" x14ac:dyDescent="0.2">
      <c r="R2772" s="1"/>
    </row>
    <row r="2773" spans="18:18" x14ac:dyDescent="0.2">
      <c r="R2773" s="1"/>
    </row>
    <row r="2774" spans="18:18" x14ac:dyDescent="0.2">
      <c r="R2774" s="1"/>
    </row>
    <row r="2775" spans="18:18" x14ac:dyDescent="0.2">
      <c r="R2775" s="1"/>
    </row>
    <row r="2776" spans="18:18" x14ac:dyDescent="0.2">
      <c r="R2776" s="1"/>
    </row>
    <row r="2777" spans="18:18" x14ac:dyDescent="0.2">
      <c r="R2777" s="1"/>
    </row>
    <row r="2778" spans="18:18" x14ac:dyDescent="0.2">
      <c r="R2778" s="1"/>
    </row>
    <row r="2779" spans="18:18" x14ac:dyDescent="0.2">
      <c r="R2779" s="1"/>
    </row>
    <row r="2780" spans="18:18" x14ac:dyDescent="0.2">
      <c r="R2780" s="1"/>
    </row>
    <row r="2781" spans="18:18" x14ac:dyDescent="0.2">
      <c r="R2781" s="1"/>
    </row>
    <row r="2782" spans="18:18" x14ac:dyDescent="0.2">
      <c r="R2782" s="1"/>
    </row>
    <row r="2783" spans="18:18" x14ac:dyDescent="0.2">
      <c r="R2783" s="1"/>
    </row>
    <row r="2784" spans="18:18" x14ac:dyDescent="0.2">
      <c r="R2784" s="1"/>
    </row>
    <row r="2785" spans="18:18" x14ac:dyDescent="0.2">
      <c r="R2785" s="1"/>
    </row>
    <row r="2786" spans="18:18" x14ac:dyDescent="0.2">
      <c r="R2786" s="1"/>
    </row>
    <row r="2787" spans="18:18" x14ac:dyDescent="0.2">
      <c r="R2787" s="1"/>
    </row>
    <row r="2788" spans="18:18" x14ac:dyDescent="0.2">
      <c r="R2788" s="1"/>
    </row>
    <row r="2789" spans="18:18" x14ac:dyDescent="0.2">
      <c r="R2789" s="1"/>
    </row>
    <row r="2790" spans="18:18" x14ac:dyDescent="0.2">
      <c r="R2790" s="1"/>
    </row>
    <row r="2791" spans="18:18" x14ac:dyDescent="0.2">
      <c r="R2791" s="1"/>
    </row>
    <row r="2792" spans="18:18" x14ac:dyDescent="0.2">
      <c r="R2792" s="1"/>
    </row>
    <row r="2793" spans="18:18" x14ac:dyDescent="0.2">
      <c r="R2793" s="1"/>
    </row>
    <row r="2794" spans="18:18" x14ac:dyDescent="0.2">
      <c r="R2794" s="1"/>
    </row>
    <row r="2795" spans="18:18" x14ac:dyDescent="0.2">
      <c r="R2795" s="1"/>
    </row>
    <row r="2796" spans="18:18" x14ac:dyDescent="0.2">
      <c r="R2796" s="1"/>
    </row>
    <row r="2797" spans="18:18" x14ac:dyDescent="0.2">
      <c r="R2797" s="1"/>
    </row>
    <row r="2798" spans="18:18" x14ac:dyDescent="0.2">
      <c r="R2798" s="1"/>
    </row>
    <row r="2799" spans="18:18" x14ac:dyDescent="0.2">
      <c r="R2799" s="1"/>
    </row>
    <row r="2800" spans="18:18" x14ac:dyDescent="0.2">
      <c r="R2800" s="1"/>
    </row>
    <row r="2801" spans="18:18" x14ac:dyDescent="0.2">
      <c r="R2801" s="1"/>
    </row>
    <row r="2802" spans="18:18" x14ac:dyDescent="0.2">
      <c r="R2802" s="1"/>
    </row>
    <row r="2803" spans="18:18" x14ac:dyDescent="0.2">
      <c r="R2803" s="1"/>
    </row>
    <row r="2804" spans="18:18" x14ac:dyDescent="0.2">
      <c r="R2804" s="1"/>
    </row>
    <row r="2805" spans="18:18" x14ac:dyDescent="0.2">
      <c r="R2805" s="1"/>
    </row>
    <row r="2806" spans="18:18" x14ac:dyDescent="0.2">
      <c r="R2806" s="1"/>
    </row>
    <row r="2807" spans="18:18" x14ac:dyDescent="0.2">
      <c r="R2807" s="1"/>
    </row>
    <row r="2808" spans="18:18" x14ac:dyDescent="0.2">
      <c r="R2808" s="1"/>
    </row>
    <row r="2809" spans="18:18" x14ac:dyDescent="0.2">
      <c r="R2809" s="1"/>
    </row>
    <row r="2810" spans="18:18" x14ac:dyDescent="0.2">
      <c r="R2810" s="1"/>
    </row>
    <row r="2811" spans="18:18" x14ac:dyDescent="0.2">
      <c r="R2811" s="1"/>
    </row>
    <row r="2812" spans="18:18" x14ac:dyDescent="0.2">
      <c r="R2812" s="1"/>
    </row>
    <row r="2813" spans="18:18" x14ac:dyDescent="0.2">
      <c r="R2813" s="1"/>
    </row>
    <row r="2814" spans="18:18" x14ac:dyDescent="0.2">
      <c r="R2814" s="1"/>
    </row>
    <row r="2815" spans="18:18" x14ac:dyDescent="0.2">
      <c r="R2815" s="1"/>
    </row>
    <row r="2816" spans="18:18" x14ac:dyDescent="0.2">
      <c r="R2816" s="1"/>
    </row>
    <row r="2817" spans="18:18" x14ac:dyDescent="0.2">
      <c r="R2817" s="1"/>
    </row>
    <row r="2818" spans="18:18" x14ac:dyDescent="0.2">
      <c r="R2818" s="1"/>
    </row>
    <row r="2819" spans="18:18" x14ac:dyDescent="0.2">
      <c r="R2819" s="1"/>
    </row>
    <row r="2820" spans="18:18" x14ac:dyDescent="0.2">
      <c r="R2820" s="1"/>
    </row>
    <row r="2821" spans="18:18" x14ac:dyDescent="0.2">
      <c r="R2821" s="1"/>
    </row>
    <row r="2822" spans="18:18" x14ac:dyDescent="0.2">
      <c r="R2822" s="1"/>
    </row>
    <row r="2823" spans="18:18" x14ac:dyDescent="0.2">
      <c r="R2823" s="1"/>
    </row>
    <row r="2824" spans="18:18" x14ac:dyDescent="0.2">
      <c r="R2824" s="1"/>
    </row>
    <row r="2825" spans="18:18" x14ac:dyDescent="0.2">
      <c r="R2825" s="1"/>
    </row>
    <row r="2826" spans="18:18" x14ac:dyDescent="0.2">
      <c r="R2826" s="1"/>
    </row>
    <row r="2827" spans="18:18" x14ac:dyDescent="0.2">
      <c r="R2827" s="1"/>
    </row>
    <row r="2828" spans="18:18" x14ac:dyDescent="0.2">
      <c r="R2828" s="1"/>
    </row>
    <row r="2829" spans="18:18" x14ac:dyDescent="0.2">
      <c r="R2829" s="1"/>
    </row>
    <row r="2830" spans="18:18" x14ac:dyDescent="0.2">
      <c r="R2830" s="1"/>
    </row>
    <row r="2831" spans="18:18" x14ac:dyDescent="0.2">
      <c r="R2831" s="1"/>
    </row>
    <row r="2832" spans="18:18" x14ac:dyDescent="0.2">
      <c r="R2832" s="1"/>
    </row>
    <row r="2833" spans="18:18" x14ac:dyDescent="0.2">
      <c r="R2833" s="1"/>
    </row>
    <row r="2834" spans="18:18" x14ac:dyDescent="0.2">
      <c r="R2834" s="1"/>
    </row>
    <row r="2835" spans="18:18" x14ac:dyDescent="0.2">
      <c r="R2835" s="1"/>
    </row>
    <row r="2836" spans="18:18" x14ac:dyDescent="0.2">
      <c r="R2836" s="1"/>
    </row>
    <row r="2837" spans="18:18" x14ac:dyDescent="0.2">
      <c r="R2837" s="1"/>
    </row>
    <row r="2838" spans="18:18" x14ac:dyDescent="0.2">
      <c r="R2838" s="1"/>
    </row>
    <row r="2839" spans="18:18" x14ac:dyDescent="0.2">
      <c r="R2839" s="1"/>
    </row>
    <row r="2840" spans="18:18" x14ac:dyDescent="0.2">
      <c r="R2840" s="1"/>
    </row>
    <row r="2841" spans="18:18" x14ac:dyDescent="0.2">
      <c r="R2841" s="1"/>
    </row>
    <row r="2842" spans="18:18" x14ac:dyDescent="0.2">
      <c r="R2842" s="1"/>
    </row>
    <row r="2843" spans="18:18" x14ac:dyDescent="0.2">
      <c r="R2843" s="1"/>
    </row>
    <row r="2844" spans="18:18" x14ac:dyDescent="0.2">
      <c r="R2844" s="1"/>
    </row>
    <row r="2845" spans="18:18" x14ac:dyDescent="0.2">
      <c r="R2845" s="1"/>
    </row>
    <row r="2846" spans="18:18" x14ac:dyDescent="0.2">
      <c r="R2846" s="1"/>
    </row>
    <row r="2847" spans="18:18" x14ac:dyDescent="0.2">
      <c r="R2847" s="1"/>
    </row>
    <row r="2848" spans="18:18" x14ac:dyDescent="0.2">
      <c r="R2848" s="1"/>
    </row>
    <row r="2849" spans="18:18" x14ac:dyDescent="0.2">
      <c r="R2849" s="1"/>
    </row>
    <row r="2850" spans="18:18" x14ac:dyDescent="0.2">
      <c r="R2850" s="1"/>
    </row>
    <row r="2851" spans="18:18" x14ac:dyDescent="0.2">
      <c r="R2851" s="1"/>
    </row>
    <row r="2852" spans="18:18" x14ac:dyDescent="0.2">
      <c r="R2852" s="1"/>
    </row>
    <row r="2853" spans="18:18" x14ac:dyDescent="0.2">
      <c r="R2853" s="1"/>
    </row>
    <row r="2854" spans="18:18" x14ac:dyDescent="0.2">
      <c r="R2854" s="1"/>
    </row>
    <row r="2855" spans="18:18" x14ac:dyDescent="0.2">
      <c r="R2855" s="1"/>
    </row>
    <row r="2856" spans="18:18" x14ac:dyDescent="0.2">
      <c r="R2856" s="1"/>
    </row>
    <row r="2857" spans="18:18" x14ac:dyDescent="0.2">
      <c r="R2857" s="1"/>
    </row>
    <row r="2858" spans="18:18" x14ac:dyDescent="0.2">
      <c r="R2858" s="1"/>
    </row>
    <row r="2859" spans="18:18" x14ac:dyDescent="0.2">
      <c r="R2859" s="1"/>
    </row>
    <row r="2860" spans="18:18" x14ac:dyDescent="0.2">
      <c r="R2860" s="1"/>
    </row>
    <row r="2861" spans="18:18" x14ac:dyDescent="0.2">
      <c r="R2861" s="1"/>
    </row>
    <row r="2862" spans="18:18" x14ac:dyDescent="0.2">
      <c r="R2862" s="1"/>
    </row>
    <row r="2863" spans="18:18" x14ac:dyDescent="0.2">
      <c r="R2863" s="1"/>
    </row>
    <row r="2864" spans="18:18" x14ac:dyDescent="0.2">
      <c r="R2864" s="1"/>
    </row>
    <row r="2865" spans="18:18" x14ac:dyDescent="0.2">
      <c r="R2865" s="1"/>
    </row>
    <row r="2866" spans="18:18" x14ac:dyDescent="0.2">
      <c r="R2866" s="1"/>
    </row>
    <row r="2867" spans="18:18" x14ac:dyDescent="0.2">
      <c r="R2867" s="1"/>
    </row>
    <row r="2868" spans="18:18" x14ac:dyDescent="0.2">
      <c r="R2868" s="1"/>
    </row>
    <row r="2869" spans="18:18" x14ac:dyDescent="0.2">
      <c r="R2869" s="1"/>
    </row>
    <row r="2870" spans="18:18" x14ac:dyDescent="0.2">
      <c r="R2870" s="1"/>
    </row>
    <row r="2871" spans="18:18" x14ac:dyDescent="0.2">
      <c r="R2871" s="1"/>
    </row>
    <row r="2872" spans="18:18" x14ac:dyDescent="0.2">
      <c r="R2872" s="1"/>
    </row>
    <row r="2873" spans="18:18" x14ac:dyDescent="0.2">
      <c r="R2873" s="1"/>
    </row>
    <row r="2874" spans="18:18" x14ac:dyDescent="0.2">
      <c r="R2874" s="1"/>
    </row>
    <row r="2875" spans="18:18" x14ac:dyDescent="0.2">
      <c r="R2875" s="1"/>
    </row>
    <row r="2876" spans="18:18" x14ac:dyDescent="0.2">
      <c r="R2876" s="1"/>
    </row>
    <row r="2877" spans="18:18" x14ac:dyDescent="0.2">
      <c r="R2877" s="1"/>
    </row>
    <row r="2878" spans="18:18" x14ac:dyDescent="0.2">
      <c r="R2878" s="1"/>
    </row>
    <row r="2879" spans="18:18" x14ac:dyDescent="0.2">
      <c r="R2879" s="1"/>
    </row>
    <row r="2880" spans="18:18" x14ac:dyDescent="0.2">
      <c r="R2880" s="1"/>
    </row>
    <row r="2881" spans="18:18" x14ac:dyDescent="0.2">
      <c r="R2881" s="1"/>
    </row>
    <row r="2882" spans="18:18" x14ac:dyDescent="0.2">
      <c r="R2882" s="1"/>
    </row>
    <row r="2883" spans="18:18" x14ac:dyDescent="0.2">
      <c r="R2883" s="1"/>
    </row>
    <row r="2884" spans="18:18" x14ac:dyDescent="0.2">
      <c r="R2884" s="1"/>
    </row>
    <row r="2885" spans="18:18" x14ac:dyDescent="0.2">
      <c r="R2885" s="1"/>
    </row>
    <row r="2886" spans="18:18" x14ac:dyDescent="0.2">
      <c r="R2886" s="1"/>
    </row>
    <row r="2887" spans="18:18" x14ac:dyDescent="0.2">
      <c r="R2887" s="1"/>
    </row>
    <row r="2888" spans="18:18" x14ac:dyDescent="0.2">
      <c r="R2888" s="1"/>
    </row>
    <row r="2889" spans="18:18" x14ac:dyDescent="0.2">
      <c r="R2889" s="1"/>
    </row>
    <row r="2890" spans="18:18" x14ac:dyDescent="0.2">
      <c r="R2890" s="1"/>
    </row>
    <row r="2891" spans="18:18" x14ac:dyDescent="0.2">
      <c r="R2891" s="1"/>
    </row>
    <row r="2892" spans="18:18" x14ac:dyDescent="0.2">
      <c r="R2892" s="1"/>
    </row>
    <row r="2893" spans="18:18" x14ac:dyDescent="0.2">
      <c r="R2893" s="1"/>
    </row>
    <row r="2894" spans="18:18" x14ac:dyDescent="0.2">
      <c r="R2894" s="1"/>
    </row>
    <row r="2895" spans="18:18" x14ac:dyDescent="0.2">
      <c r="R2895" s="1"/>
    </row>
    <row r="2896" spans="18:18" x14ac:dyDescent="0.2">
      <c r="R2896" s="1"/>
    </row>
    <row r="2897" spans="18:18" x14ac:dyDescent="0.2">
      <c r="R2897" s="1"/>
    </row>
    <row r="2898" spans="18:18" x14ac:dyDescent="0.2">
      <c r="R2898" s="1"/>
    </row>
    <row r="2899" spans="18:18" x14ac:dyDescent="0.2">
      <c r="R2899" s="1"/>
    </row>
    <row r="2900" spans="18:18" x14ac:dyDescent="0.2">
      <c r="R2900" s="1"/>
    </row>
    <row r="2901" spans="18:18" x14ac:dyDescent="0.2">
      <c r="R2901" s="1"/>
    </row>
    <row r="2902" spans="18:18" x14ac:dyDescent="0.2">
      <c r="R2902" s="1"/>
    </row>
    <row r="2903" spans="18:18" x14ac:dyDescent="0.2">
      <c r="R2903" s="1"/>
    </row>
    <row r="2904" spans="18:18" x14ac:dyDescent="0.2">
      <c r="R2904" s="1"/>
    </row>
    <row r="2905" spans="18:18" x14ac:dyDescent="0.2">
      <c r="R2905" s="1"/>
    </row>
    <row r="2906" spans="18:18" x14ac:dyDescent="0.2">
      <c r="R2906" s="1"/>
    </row>
    <row r="2907" spans="18:18" x14ac:dyDescent="0.2">
      <c r="R2907" s="1"/>
    </row>
    <row r="2908" spans="18:18" x14ac:dyDescent="0.2">
      <c r="R2908" s="1"/>
    </row>
    <row r="2909" spans="18:18" x14ac:dyDescent="0.2">
      <c r="R2909" s="1"/>
    </row>
    <row r="2910" spans="18:18" x14ac:dyDescent="0.2">
      <c r="R2910" s="1"/>
    </row>
    <row r="2911" spans="18:18" x14ac:dyDescent="0.2">
      <c r="R2911" s="1"/>
    </row>
    <row r="2912" spans="18:18" x14ac:dyDescent="0.2">
      <c r="R2912" s="1"/>
    </row>
    <row r="2913" spans="18:18" x14ac:dyDescent="0.2">
      <c r="R2913" s="1"/>
    </row>
    <row r="2914" spans="18:18" x14ac:dyDescent="0.2">
      <c r="R2914" s="1"/>
    </row>
    <row r="2915" spans="18:18" x14ac:dyDescent="0.2">
      <c r="R2915" s="1"/>
    </row>
    <row r="2916" spans="18:18" x14ac:dyDescent="0.2">
      <c r="R2916" s="1"/>
    </row>
    <row r="2917" spans="18:18" x14ac:dyDescent="0.2">
      <c r="R2917" s="1"/>
    </row>
    <row r="2918" spans="18:18" x14ac:dyDescent="0.2">
      <c r="R2918" s="1"/>
    </row>
    <row r="2919" spans="18:18" x14ac:dyDescent="0.2">
      <c r="R2919" s="1"/>
    </row>
    <row r="2920" spans="18:18" x14ac:dyDescent="0.2">
      <c r="R2920" s="1"/>
    </row>
    <row r="2921" spans="18:18" x14ac:dyDescent="0.2">
      <c r="R2921" s="1"/>
    </row>
    <row r="2922" spans="18:18" x14ac:dyDescent="0.2">
      <c r="R2922" s="1"/>
    </row>
    <row r="2923" spans="18:18" x14ac:dyDescent="0.2">
      <c r="R2923" s="1"/>
    </row>
    <row r="2924" spans="18:18" x14ac:dyDescent="0.2">
      <c r="R2924" s="1"/>
    </row>
    <row r="2925" spans="18:18" x14ac:dyDescent="0.2">
      <c r="R2925" s="1"/>
    </row>
    <row r="2926" spans="18:18" x14ac:dyDescent="0.2">
      <c r="R2926" s="1"/>
    </row>
    <row r="2927" spans="18:18" x14ac:dyDescent="0.2">
      <c r="R2927" s="1"/>
    </row>
    <row r="2928" spans="18:18" x14ac:dyDescent="0.2">
      <c r="R2928" s="1"/>
    </row>
    <row r="2929" spans="18:18" x14ac:dyDescent="0.2">
      <c r="R2929" s="1"/>
    </row>
    <row r="2930" spans="18:18" x14ac:dyDescent="0.2">
      <c r="R2930" s="1"/>
    </row>
    <row r="2931" spans="18:18" x14ac:dyDescent="0.2">
      <c r="R2931" s="1"/>
    </row>
    <row r="2932" spans="18:18" x14ac:dyDescent="0.2">
      <c r="R2932" s="1"/>
    </row>
    <row r="2933" spans="18:18" x14ac:dyDescent="0.2">
      <c r="R2933" s="1"/>
    </row>
    <row r="2934" spans="18:18" x14ac:dyDescent="0.2">
      <c r="R2934" s="1"/>
    </row>
    <row r="2935" spans="18:18" x14ac:dyDescent="0.2">
      <c r="R2935" s="1"/>
    </row>
    <row r="2936" spans="18:18" x14ac:dyDescent="0.2">
      <c r="R2936" s="1"/>
    </row>
    <row r="2937" spans="18:18" x14ac:dyDescent="0.2">
      <c r="R2937" s="1"/>
    </row>
    <row r="2938" spans="18:18" x14ac:dyDescent="0.2">
      <c r="R2938" s="1"/>
    </row>
    <row r="2939" spans="18:18" x14ac:dyDescent="0.2">
      <c r="R2939" s="1"/>
    </row>
    <row r="2940" spans="18:18" x14ac:dyDescent="0.2">
      <c r="R2940" s="1"/>
    </row>
    <row r="2941" spans="18:18" x14ac:dyDescent="0.2">
      <c r="R2941" s="1"/>
    </row>
    <row r="2942" spans="18:18" x14ac:dyDescent="0.2">
      <c r="R2942" s="1"/>
    </row>
    <row r="2943" spans="18:18" x14ac:dyDescent="0.2">
      <c r="R2943" s="1"/>
    </row>
    <row r="2944" spans="18:18" x14ac:dyDescent="0.2">
      <c r="R2944" s="1"/>
    </row>
    <row r="2945" spans="18:18" x14ac:dyDescent="0.2">
      <c r="R2945" s="1"/>
    </row>
    <row r="2946" spans="18:18" x14ac:dyDescent="0.2">
      <c r="R2946" s="1"/>
    </row>
    <row r="2947" spans="18:18" x14ac:dyDescent="0.2">
      <c r="R2947" s="1"/>
    </row>
    <row r="2948" spans="18:18" x14ac:dyDescent="0.2">
      <c r="R2948" s="1"/>
    </row>
    <row r="2949" spans="18:18" x14ac:dyDescent="0.2">
      <c r="R2949" s="1"/>
    </row>
    <row r="2950" spans="18:18" x14ac:dyDescent="0.2">
      <c r="R2950" s="1"/>
    </row>
    <row r="2951" spans="18:18" x14ac:dyDescent="0.2">
      <c r="R2951" s="1"/>
    </row>
    <row r="2952" spans="18:18" x14ac:dyDescent="0.2">
      <c r="R2952" s="1"/>
    </row>
    <row r="2953" spans="18:18" x14ac:dyDescent="0.2">
      <c r="R2953" s="1"/>
    </row>
    <row r="2954" spans="18:18" x14ac:dyDescent="0.2">
      <c r="R2954" s="1"/>
    </row>
    <row r="2955" spans="18:18" x14ac:dyDescent="0.2">
      <c r="R2955" s="1"/>
    </row>
    <row r="2956" spans="18:18" x14ac:dyDescent="0.2">
      <c r="R2956" s="1"/>
    </row>
    <row r="2957" spans="18:18" x14ac:dyDescent="0.2">
      <c r="R2957" s="1"/>
    </row>
    <row r="2958" spans="18:18" x14ac:dyDescent="0.2">
      <c r="R2958" s="1"/>
    </row>
    <row r="2959" spans="18:18" x14ac:dyDescent="0.2">
      <c r="R2959" s="1"/>
    </row>
    <row r="2960" spans="18:18" x14ac:dyDescent="0.2">
      <c r="R2960" s="1"/>
    </row>
    <row r="2961" spans="18:18" x14ac:dyDescent="0.2">
      <c r="R2961" s="1"/>
    </row>
    <row r="2962" spans="18:18" x14ac:dyDescent="0.2">
      <c r="R2962" s="1"/>
    </row>
    <row r="2963" spans="18:18" x14ac:dyDescent="0.2">
      <c r="R2963" s="1"/>
    </row>
    <row r="2964" spans="18:18" x14ac:dyDescent="0.2">
      <c r="R2964" s="1"/>
    </row>
    <row r="2965" spans="18:18" x14ac:dyDescent="0.2">
      <c r="R2965" s="1"/>
    </row>
    <row r="2966" spans="18:18" x14ac:dyDescent="0.2">
      <c r="R2966" s="1"/>
    </row>
    <row r="2967" spans="18:18" x14ac:dyDescent="0.2">
      <c r="R2967" s="1"/>
    </row>
    <row r="2968" spans="18:18" x14ac:dyDescent="0.2">
      <c r="R2968" s="1"/>
    </row>
    <row r="2969" spans="18:18" x14ac:dyDescent="0.2">
      <c r="R2969" s="1"/>
    </row>
    <row r="2970" spans="18:18" x14ac:dyDescent="0.2">
      <c r="R2970" s="1"/>
    </row>
    <row r="2971" spans="18:18" x14ac:dyDescent="0.2">
      <c r="R2971" s="1"/>
    </row>
    <row r="2972" spans="18:18" x14ac:dyDescent="0.2">
      <c r="R2972" s="1"/>
    </row>
    <row r="2973" spans="18:18" x14ac:dyDescent="0.2">
      <c r="R2973" s="1"/>
    </row>
    <row r="2974" spans="18:18" x14ac:dyDescent="0.2">
      <c r="R2974" s="1"/>
    </row>
    <row r="2975" spans="18:18" x14ac:dyDescent="0.2">
      <c r="R2975" s="1"/>
    </row>
    <row r="2976" spans="18:18" x14ac:dyDescent="0.2">
      <c r="R2976" s="1"/>
    </row>
    <row r="2977" spans="18:18" x14ac:dyDescent="0.2">
      <c r="R2977" s="1"/>
    </row>
    <row r="2978" spans="18:18" x14ac:dyDescent="0.2">
      <c r="R2978" s="1"/>
    </row>
    <row r="2979" spans="18:18" x14ac:dyDescent="0.2">
      <c r="R2979" s="1"/>
    </row>
    <row r="2980" spans="18:18" x14ac:dyDescent="0.2">
      <c r="R2980" s="1"/>
    </row>
    <row r="2981" spans="18:18" x14ac:dyDescent="0.2">
      <c r="R2981" s="1"/>
    </row>
    <row r="2982" spans="18:18" x14ac:dyDescent="0.2">
      <c r="R2982" s="1"/>
    </row>
    <row r="2983" spans="18:18" x14ac:dyDescent="0.2">
      <c r="R2983" s="1"/>
    </row>
    <row r="2984" spans="18:18" x14ac:dyDescent="0.2">
      <c r="R2984" s="1"/>
    </row>
    <row r="2985" spans="18:18" x14ac:dyDescent="0.2">
      <c r="R2985" s="1"/>
    </row>
    <row r="2986" spans="18:18" x14ac:dyDescent="0.2">
      <c r="R2986" s="1"/>
    </row>
    <row r="2987" spans="18:18" x14ac:dyDescent="0.2">
      <c r="R2987" s="1"/>
    </row>
    <row r="2988" spans="18:18" x14ac:dyDescent="0.2">
      <c r="R2988" s="1"/>
    </row>
    <row r="2989" spans="18:18" x14ac:dyDescent="0.2">
      <c r="R2989" s="1"/>
    </row>
    <row r="2990" spans="18:18" x14ac:dyDescent="0.2">
      <c r="R2990" s="1"/>
    </row>
    <row r="2991" spans="18:18" x14ac:dyDescent="0.2">
      <c r="R2991" s="1"/>
    </row>
    <row r="2992" spans="18:18" x14ac:dyDescent="0.2">
      <c r="R2992" s="1"/>
    </row>
    <row r="2993" spans="18:18" x14ac:dyDescent="0.2">
      <c r="R2993" s="1"/>
    </row>
    <row r="2994" spans="18:18" x14ac:dyDescent="0.2">
      <c r="R2994" s="1"/>
    </row>
    <row r="2995" spans="18:18" x14ac:dyDescent="0.2">
      <c r="R2995" s="1"/>
    </row>
    <row r="2996" spans="18:18" x14ac:dyDescent="0.2">
      <c r="R2996" s="1"/>
    </row>
    <row r="2997" spans="18:18" x14ac:dyDescent="0.2">
      <c r="R2997" s="1"/>
    </row>
    <row r="2998" spans="18:18" x14ac:dyDescent="0.2">
      <c r="R2998" s="1"/>
    </row>
    <row r="2999" spans="18:18" x14ac:dyDescent="0.2">
      <c r="R2999" s="1"/>
    </row>
    <row r="3000" spans="18:18" x14ac:dyDescent="0.2">
      <c r="R3000" s="1"/>
    </row>
    <row r="3001" spans="18:18" x14ac:dyDescent="0.2">
      <c r="R3001" s="1"/>
    </row>
    <row r="3002" spans="18:18" x14ac:dyDescent="0.2">
      <c r="R3002" s="1"/>
    </row>
    <row r="3003" spans="18:18" x14ac:dyDescent="0.2">
      <c r="R3003" s="1"/>
    </row>
    <row r="3004" spans="18:18" x14ac:dyDescent="0.2">
      <c r="R3004" s="1"/>
    </row>
    <row r="3005" spans="18:18" x14ac:dyDescent="0.2">
      <c r="R3005" s="1"/>
    </row>
    <row r="3006" spans="18:18" x14ac:dyDescent="0.2">
      <c r="R3006" s="1"/>
    </row>
    <row r="3007" spans="18:18" x14ac:dyDescent="0.2">
      <c r="R3007" s="1"/>
    </row>
    <row r="3008" spans="18:18" x14ac:dyDescent="0.2">
      <c r="R3008" s="1"/>
    </row>
    <row r="3009" spans="18:18" x14ac:dyDescent="0.2">
      <c r="R3009" s="1"/>
    </row>
    <row r="3010" spans="18:18" x14ac:dyDescent="0.2">
      <c r="R3010" s="1"/>
    </row>
    <row r="3011" spans="18:18" x14ac:dyDescent="0.2">
      <c r="R3011" s="1"/>
    </row>
    <row r="3012" spans="18:18" x14ac:dyDescent="0.2">
      <c r="R3012" s="1"/>
    </row>
    <row r="3013" spans="18:18" x14ac:dyDescent="0.2">
      <c r="R3013" s="1"/>
    </row>
    <row r="3014" spans="18:18" x14ac:dyDescent="0.2">
      <c r="R3014" s="1"/>
    </row>
    <row r="3015" spans="18:18" x14ac:dyDescent="0.2">
      <c r="R3015" s="1"/>
    </row>
    <row r="3016" spans="18:18" x14ac:dyDescent="0.2">
      <c r="R3016" s="1"/>
    </row>
    <row r="3017" spans="18:18" x14ac:dyDescent="0.2">
      <c r="R3017" s="1"/>
    </row>
    <row r="3018" spans="18:18" x14ac:dyDescent="0.2">
      <c r="R3018" s="1"/>
    </row>
    <row r="3019" spans="18:18" x14ac:dyDescent="0.2">
      <c r="R3019" s="1"/>
    </row>
    <row r="3020" spans="18:18" x14ac:dyDescent="0.2">
      <c r="R3020" s="1"/>
    </row>
    <row r="3021" spans="18:18" x14ac:dyDescent="0.2">
      <c r="R3021" s="1"/>
    </row>
    <row r="3022" spans="18:18" x14ac:dyDescent="0.2">
      <c r="R3022" s="1"/>
    </row>
    <row r="3023" spans="18:18" x14ac:dyDescent="0.2">
      <c r="R3023" s="1"/>
    </row>
    <row r="3024" spans="18:18" x14ac:dyDescent="0.2">
      <c r="R3024" s="1"/>
    </row>
    <row r="3025" spans="18:18" x14ac:dyDescent="0.2">
      <c r="R3025" s="1"/>
    </row>
    <row r="3026" spans="18:18" x14ac:dyDescent="0.2">
      <c r="R3026" s="1"/>
    </row>
    <row r="3027" spans="18:18" x14ac:dyDescent="0.2">
      <c r="R3027" s="1"/>
    </row>
    <row r="3028" spans="18:18" x14ac:dyDescent="0.2">
      <c r="R3028" s="1"/>
    </row>
    <row r="3029" spans="18:18" x14ac:dyDescent="0.2">
      <c r="R3029" s="1"/>
    </row>
    <row r="3030" spans="18:18" x14ac:dyDescent="0.2">
      <c r="R3030" s="1"/>
    </row>
    <row r="3031" spans="18:18" x14ac:dyDescent="0.2">
      <c r="R3031" s="1"/>
    </row>
    <row r="3032" spans="18:18" x14ac:dyDescent="0.2">
      <c r="R3032" s="1"/>
    </row>
    <row r="3033" spans="18:18" x14ac:dyDescent="0.2">
      <c r="R3033" s="1"/>
    </row>
    <row r="3034" spans="18:18" x14ac:dyDescent="0.2">
      <c r="R3034" s="1"/>
    </row>
    <row r="3035" spans="18:18" x14ac:dyDescent="0.2">
      <c r="R3035" s="1"/>
    </row>
    <row r="3036" spans="18:18" x14ac:dyDescent="0.2">
      <c r="R3036" s="1"/>
    </row>
    <row r="3037" spans="18:18" x14ac:dyDescent="0.2">
      <c r="R3037" s="1"/>
    </row>
    <row r="3038" spans="18:18" x14ac:dyDescent="0.2">
      <c r="R3038" s="1"/>
    </row>
    <row r="3039" spans="18:18" x14ac:dyDescent="0.2">
      <c r="R3039" s="1"/>
    </row>
    <row r="3040" spans="18:18" x14ac:dyDescent="0.2">
      <c r="R3040" s="1"/>
    </row>
    <row r="3041" spans="18:18" x14ac:dyDescent="0.2">
      <c r="R3041" s="1"/>
    </row>
    <row r="3042" spans="18:18" x14ac:dyDescent="0.2">
      <c r="R3042" s="1"/>
    </row>
    <row r="3043" spans="18:18" x14ac:dyDescent="0.2">
      <c r="R3043" s="1"/>
    </row>
    <row r="3044" spans="18:18" x14ac:dyDescent="0.2">
      <c r="R3044" s="1"/>
    </row>
    <row r="3045" spans="18:18" x14ac:dyDescent="0.2">
      <c r="R3045" s="1"/>
    </row>
    <row r="3046" spans="18:18" x14ac:dyDescent="0.2">
      <c r="R3046" s="1"/>
    </row>
    <row r="3047" spans="18:18" x14ac:dyDescent="0.2">
      <c r="R3047" s="1"/>
    </row>
    <row r="3048" spans="18:18" x14ac:dyDescent="0.2">
      <c r="R3048" s="1"/>
    </row>
    <row r="3049" spans="18:18" x14ac:dyDescent="0.2">
      <c r="R3049" s="1"/>
    </row>
    <row r="3050" spans="18:18" x14ac:dyDescent="0.2">
      <c r="R3050" s="1"/>
    </row>
    <row r="3051" spans="18:18" x14ac:dyDescent="0.2">
      <c r="R3051" s="1"/>
    </row>
    <row r="3052" spans="18:18" x14ac:dyDescent="0.2">
      <c r="R3052" s="1"/>
    </row>
    <row r="3053" spans="18:18" x14ac:dyDescent="0.2">
      <c r="R3053" s="1"/>
    </row>
    <row r="3054" spans="18:18" x14ac:dyDescent="0.2">
      <c r="R3054" s="1"/>
    </row>
    <row r="3055" spans="18:18" x14ac:dyDescent="0.2">
      <c r="R3055" s="1"/>
    </row>
    <row r="3056" spans="18:18" x14ac:dyDescent="0.2">
      <c r="R3056" s="1"/>
    </row>
    <row r="3057" spans="18:18" x14ac:dyDescent="0.2">
      <c r="R3057" s="1"/>
    </row>
    <row r="3058" spans="18:18" x14ac:dyDescent="0.2">
      <c r="R3058" s="1"/>
    </row>
    <row r="3059" spans="18:18" x14ac:dyDescent="0.2">
      <c r="R3059" s="1"/>
    </row>
    <row r="3060" spans="18:18" x14ac:dyDescent="0.2">
      <c r="R3060" s="1"/>
    </row>
    <row r="3061" spans="18:18" x14ac:dyDescent="0.2">
      <c r="R3061" s="1"/>
    </row>
    <row r="3062" spans="18:18" x14ac:dyDescent="0.2">
      <c r="R3062" s="1"/>
    </row>
    <row r="3063" spans="18:18" x14ac:dyDescent="0.2">
      <c r="R3063" s="1"/>
    </row>
    <row r="3064" spans="18:18" x14ac:dyDescent="0.2">
      <c r="R3064" s="1"/>
    </row>
    <row r="3065" spans="18:18" x14ac:dyDescent="0.2">
      <c r="R3065" s="1"/>
    </row>
    <row r="3066" spans="18:18" x14ac:dyDescent="0.2">
      <c r="R3066" s="1"/>
    </row>
    <row r="3067" spans="18:18" x14ac:dyDescent="0.2">
      <c r="R3067" s="1"/>
    </row>
    <row r="3068" spans="18:18" x14ac:dyDescent="0.2">
      <c r="R3068" s="1"/>
    </row>
    <row r="3069" spans="18:18" x14ac:dyDescent="0.2">
      <c r="R3069" s="1"/>
    </row>
    <row r="3070" spans="18:18" x14ac:dyDescent="0.2">
      <c r="R3070" s="1"/>
    </row>
    <row r="3071" spans="18:18" x14ac:dyDescent="0.2">
      <c r="R3071" s="1"/>
    </row>
    <row r="3072" spans="18:18" x14ac:dyDescent="0.2">
      <c r="R3072" s="1"/>
    </row>
    <row r="3073" spans="18:18" x14ac:dyDescent="0.2">
      <c r="R3073" s="1"/>
    </row>
    <row r="3074" spans="18:18" x14ac:dyDescent="0.2">
      <c r="R3074" s="1"/>
    </row>
    <row r="3075" spans="18:18" x14ac:dyDescent="0.2">
      <c r="R3075" s="1"/>
    </row>
    <row r="3076" spans="18:18" x14ac:dyDescent="0.2">
      <c r="R3076" s="1"/>
    </row>
    <row r="3077" spans="18:18" x14ac:dyDescent="0.2">
      <c r="R3077" s="1"/>
    </row>
    <row r="3078" spans="18:18" x14ac:dyDescent="0.2">
      <c r="R3078" s="1"/>
    </row>
    <row r="3079" spans="18:18" x14ac:dyDescent="0.2">
      <c r="R3079" s="1"/>
    </row>
    <row r="3080" spans="18:18" x14ac:dyDescent="0.2">
      <c r="R3080" s="1"/>
    </row>
    <row r="3081" spans="18:18" x14ac:dyDescent="0.2">
      <c r="R3081" s="1"/>
    </row>
    <row r="3082" spans="18:18" x14ac:dyDescent="0.2">
      <c r="R3082" s="1"/>
    </row>
    <row r="3083" spans="18:18" x14ac:dyDescent="0.2">
      <c r="R3083" s="1"/>
    </row>
    <row r="3084" spans="18:18" x14ac:dyDescent="0.2">
      <c r="R3084" s="1"/>
    </row>
    <row r="3085" spans="18:18" x14ac:dyDescent="0.2">
      <c r="R3085" s="1"/>
    </row>
    <row r="3086" spans="18:18" x14ac:dyDescent="0.2">
      <c r="R3086" s="1"/>
    </row>
    <row r="3087" spans="18:18" x14ac:dyDescent="0.2">
      <c r="R3087" s="1"/>
    </row>
    <row r="3088" spans="18:18" x14ac:dyDescent="0.2">
      <c r="R3088" s="1"/>
    </row>
    <row r="3089" spans="18:18" x14ac:dyDescent="0.2">
      <c r="R3089" s="1"/>
    </row>
    <row r="3090" spans="18:18" x14ac:dyDescent="0.2">
      <c r="R3090" s="1"/>
    </row>
    <row r="3091" spans="18:18" x14ac:dyDescent="0.2">
      <c r="R3091" s="1"/>
    </row>
    <row r="3092" spans="18:18" x14ac:dyDescent="0.2">
      <c r="R3092" s="1"/>
    </row>
    <row r="3093" spans="18:18" x14ac:dyDescent="0.2">
      <c r="R3093" s="1"/>
    </row>
    <row r="3094" spans="18:18" x14ac:dyDescent="0.2">
      <c r="R3094" s="1"/>
    </row>
    <row r="3095" spans="18:18" x14ac:dyDescent="0.2">
      <c r="R3095" s="1"/>
    </row>
    <row r="3096" spans="18:18" x14ac:dyDescent="0.2">
      <c r="R3096" s="1"/>
    </row>
    <row r="3097" spans="18:18" x14ac:dyDescent="0.2">
      <c r="R3097" s="1"/>
    </row>
    <row r="3098" spans="18:18" x14ac:dyDescent="0.2">
      <c r="R3098" s="1"/>
    </row>
    <row r="3099" spans="18:18" x14ac:dyDescent="0.2">
      <c r="R3099" s="1"/>
    </row>
    <row r="3100" spans="18:18" x14ac:dyDescent="0.2">
      <c r="R3100" s="1"/>
    </row>
    <row r="3101" spans="18:18" x14ac:dyDescent="0.2">
      <c r="R3101" s="1"/>
    </row>
    <row r="3102" spans="18:18" x14ac:dyDescent="0.2">
      <c r="R3102" s="1"/>
    </row>
    <row r="3103" spans="18:18" x14ac:dyDescent="0.2">
      <c r="R3103" s="1"/>
    </row>
    <row r="3104" spans="18:18" x14ac:dyDescent="0.2">
      <c r="R3104" s="1"/>
    </row>
    <row r="3105" spans="18:18" x14ac:dyDescent="0.2">
      <c r="R3105" s="1"/>
    </row>
    <row r="3106" spans="18:18" x14ac:dyDescent="0.2">
      <c r="R3106" s="1"/>
    </row>
    <row r="3107" spans="18:18" x14ac:dyDescent="0.2">
      <c r="R3107" s="1"/>
    </row>
    <row r="3108" spans="18:18" x14ac:dyDescent="0.2">
      <c r="R3108" s="1"/>
    </row>
    <row r="3109" spans="18:18" x14ac:dyDescent="0.2">
      <c r="R3109" s="1"/>
    </row>
    <row r="3110" spans="18:18" x14ac:dyDescent="0.2">
      <c r="R3110" s="1"/>
    </row>
    <row r="3111" spans="18:18" x14ac:dyDescent="0.2">
      <c r="R3111" s="1"/>
    </row>
    <row r="3112" spans="18:18" x14ac:dyDescent="0.2">
      <c r="R3112" s="1"/>
    </row>
    <row r="3113" spans="18:18" x14ac:dyDescent="0.2">
      <c r="R3113" s="1"/>
    </row>
    <row r="3114" spans="18:18" x14ac:dyDescent="0.2">
      <c r="R3114" s="1"/>
    </row>
    <row r="3115" spans="18:18" x14ac:dyDescent="0.2">
      <c r="R3115" s="1"/>
    </row>
    <row r="3116" spans="18:18" x14ac:dyDescent="0.2">
      <c r="R3116" s="1"/>
    </row>
    <row r="3117" spans="18:18" x14ac:dyDescent="0.2">
      <c r="R3117" s="1"/>
    </row>
    <row r="3118" spans="18:18" x14ac:dyDescent="0.2">
      <c r="R3118" s="1"/>
    </row>
    <row r="3119" spans="18:18" x14ac:dyDescent="0.2">
      <c r="R3119" s="1"/>
    </row>
    <row r="3120" spans="18:18" x14ac:dyDescent="0.2">
      <c r="R3120" s="1"/>
    </row>
    <row r="3121" spans="18:18" x14ac:dyDescent="0.2">
      <c r="R3121" s="1"/>
    </row>
    <row r="3122" spans="18:18" x14ac:dyDescent="0.2">
      <c r="R3122" s="1"/>
    </row>
    <row r="3123" spans="18:18" x14ac:dyDescent="0.2">
      <c r="R3123" s="1"/>
    </row>
    <row r="3124" spans="18:18" x14ac:dyDescent="0.2">
      <c r="R3124" s="1"/>
    </row>
    <row r="3125" spans="18:18" x14ac:dyDescent="0.2">
      <c r="R3125" s="1"/>
    </row>
    <row r="3126" spans="18:18" x14ac:dyDescent="0.2">
      <c r="R3126" s="1"/>
    </row>
    <row r="3127" spans="18:18" x14ac:dyDescent="0.2">
      <c r="R3127" s="1"/>
    </row>
    <row r="3128" spans="18:18" x14ac:dyDescent="0.2">
      <c r="R3128" s="1"/>
    </row>
    <row r="3129" spans="18:18" x14ac:dyDescent="0.2">
      <c r="R3129" s="1"/>
    </row>
    <row r="3130" spans="18:18" x14ac:dyDescent="0.2">
      <c r="R3130" s="1"/>
    </row>
    <row r="3131" spans="18:18" x14ac:dyDescent="0.2">
      <c r="R3131" s="1"/>
    </row>
    <row r="3132" spans="18:18" x14ac:dyDescent="0.2">
      <c r="R3132" s="1"/>
    </row>
    <row r="3133" spans="18:18" x14ac:dyDescent="0.2">
      <c r="R3133" s="1"/>
    </row>
    <row r="3134" spans="18:18" x14ac:dyDescent="0.2">
      <c r="R3134" s="1"/>
    </row>
    <row r="3135" spans="18:18" x14ac:dyDescent="0.2">
      <c r="R3135" s="1"/>
    </row>
    <row r="3136" spans="18:18" x14ac:dyDescent="0.2">
      <c r="R3136" s="1"/>
    </row>
    <row r="3137" spans="18:18" x14ac:dyDescent="0.2">
      <c r="R3137" s="1"/>
    </row>
    <row r="3138" spans="18:18" x14ac:dyDescent="0.2">
      <c r="R3138" s="1"/>
    </row>
    <row r="3139" spans="18:18" x14ac:dyDescent="0.2">
      <c r="R3139" s="1"/>
    </row>
    <row r="3140" spans="18:18" x14ac:dyDescent="0.2">
      <c r="R3140" s="1"/>
    </row>
    <row r="3141" spans="18:18" x14ac:dyDescent="0.2">
      <c r="R3141" s="1"/>
    </row>
    <row r="3142" spans="18:18" x14ac:dyDescent="0.2">
      <c r="R3142" s="1"/>
    </row>
    <row r="3143" spans="18:18" x14ac:dyDescent="0.2">
      <c r="R3143" s="1"/>
    </row>
    <row r="3144" spans="18:18" x14ac:dyDescent="0.2">
      <c r="R3144" s="1"/>
    </row>
    <row r="3145" spans="18:18" x14ac:dyDescent="0.2">
      <c r="R3145" s="1"/>
    </row>
    <row r="3146" spans="18:18" x14ac:dyDescent="0.2">
      <c r="R3146" s="1"/>
    </row>
    <row r="3147" spans="18:18" x14ac:dyDescent="0.2">
      <c r="R3147" s="1"/>
    </row>
    <row r="3148" spans="18:18" x14ac:dyDescent="0.2">
      <c r="R3148" s="1"/>
    </row>
    <row r="3149" spans="18:18" x14ac:dyDescent="0.2">
      <c r="R3149" s="1"/>
    </row>
    <row r="3150" spans="18:18" x14ac:dyDescent="0.2">
      <c r="R3150" s="1"/>
    </row>
    <row r="3151" spans="18:18" x14ac:dyDescent="0.2">
      <c r="R3151" s="1"/>
    </row>
    <row r="3152" spans="18:18" x14ac:dyDescent="0.2">
      <c r="R3152" s="1"/>
    </row>
    <row r="3153" spans="18:18" x14ac:dyDescent="0.2">
      <c r="R3153" s="1"/>
    </row>
    <row r="3154" spans="18:18" x14ac:dyDescent="0.2">
      <c r="R3154" s="1"/>
    </row>
    <row r="3155" spans="18:18" x14ac:dyDescent="0.2">
      <c r="R3155" s="1"/>
    </row>
    <row r="3156" spans="18:18" x14ac:dyDescent="0.2">
      <c r="R3156" s="1"/>
    </row>
    <row r="3157" spans="18:18" x14ac:dyDescent="0.2">
      <c r="R3157" s="1"/>
    </row>
    <row r="3158" spans="18:18" x14ac:dyDescent="0.2">
      <c r="R3158" s="1"/>
    </row>
    <row r="3159" spans="18:18" x14ac:dyDescent="0.2">
      <c r="R3159" s="1"/>
    </row>
    <row r="3160" spans="18:18" x14ac:dyDescent="0.2">
      <c r="R3160" s="1"/>
    </row>
    <row r="3161" spans="18:18" x14ac:dyDescent="0.2">
      <c r="R3161" s="1"/>
    </row>
    <row r="3162" spans="18:18" x14ac:dyDescent="0.2">
      <c r="R3162" s="1"/>
    </row>
    <row r="3163" spans="18:18" x14ac:dyDescent="0.2">
      <c r="R3163" s="1"/>
    </row>
    <row r="3164" spans="18:18" x14ac:dyDescent="0.2">
      <c r="R3164" s="1"/>
    </row>
    <row r="3165" spans="18:18" x14ac:dyDescent="0.2">
      <c r="R3165" s="1"/>
    </row>
    <row r="3166" spans="18:18" x14ac:dyDescent="0.2">
      <c r="R3166" s="1"/>
    </row>
    <row r="3167" spans="18:18" x14ac:dyDescent="0.2">
      <c r="R3167" s="1"/>
    </row>
    <row r="3168" spans="18:18" x14ac:dyDescent="0.2">
      <c r="R3168" s="1"/>
    </row>
    <row r="3169" spans="18:18" x14ac:dyDescent="0.2">
      <c r="R3169" s="1"/>
    </row>
    <row r="3170" spans="18:18" x14ac:dyDescent="0.2">
      <c r="R3170" s="1"/>
    </row>
    <row r="3171" spans="18:18" x14ac:dyDescent="0.2">
      <c r="R3171" s="1"/>
    </row>
    <row r="3172" spans="18:18" x14ac:dyDescent="0.2">
      <c r="R3172" s="1"/>
    </row>
    <row r="3173" spans="18:18" x14ac:dyDescent="0.2">
      <c r="R3173" s="1"/>
    </row>
    <row r="3174" spans="18:18" x14ac:dyDescent="0.2">
      <c r="R3174" s="1"/>
    </row>
    <row r="3175" spans="18:18" x14ac:dyDescent="0.2">
      <c r="R3175" s="1"/>
    </row>
    <row r="3176" spans="18:18" x14ac:dyDescent="0.2">
      <c r="R3176" s="1"/>
    </row>
    <row r="3177" spans="18:18" x14ac:dyDescent="0.2">
      <c r="R3177" s="1"/>
    </row>
    <row r="3178" spans="18:18" x14ac:dyDescent="0.2">
      <c r="R3178" s="1"/>
    </row>
    <row r="3179" spans="18:18" x14ac:dyDescent="0.2">
      <c r="R3179" s="1"/>
    </row>
    <row r="3180" spans="18:18" x14ac:dyDescent="0.2">
      <c r="R3180" s="1"/>
    </row>
    <row r="3181" spans="18:18" x14ac:dyDescent="0.2">
      <c r="R3181" s="1"/>
    </row>
    <row r="3182" spans="18:18" x14ac:dyDescent="0.2">
      <c r="R3182" s="1"/>
    </row>
    <row r="3183" spans="18:18" x14ac:dyDescent="0.2">
      <c r="R3183" s="1"/>
    </row>
    <row r="3184" spans="18:18" x14ac:dyDescent="0.2">
      <c r="R3184" s="1"/>
    </row>
    <row r="3185" spans="18:18" x14ac:dyDescent="0.2">
      <c r="R3185" s="1"/>
    </row>
    <row r="3186" spans="18:18" x14ac:dyDescent="0.2">
      <c r="R3186" s="1"/>
    </row>
    <row r="3187" spans="18:18" x14ac:dyDescent="0.2">
      <c r="R3187" s="1"/>
    </row>
    <row r="3188" spans="18:18" x14ac:dyDescent="0.2">
      <c r="R3188" s="1"/>
    </row>
    <row r="3189" spans="18:18" x14ac:dyDescent="0.2">
      <c r="R3189" s="1"/>
    </row>
    <row r="3190" spans="18:18" x14ac:dyDescent="0.2">
      <c r="R3190" s="1"/>
    </row>
    <row r="3191" spans="18:18" x14ac:dyDescent="0.2">
      <c r="R3191" s="1"/>
    </row>
    <row r="3192" spans="18:18" x14ac:dyDescent="0.2">
      <c r="R3192" s="1"/>
    </row>
    <row r="3193" spans="18:18" x14ac:dyDescent="0.2">
      <c r="R3193" s="1"/>
    </row>
    <row r="3194" spans="18:18" x14ac:dyDescent="0.2">
      <c r="R3194" s="1"/>
    </row>
    <row r="3195" spans="18:18" x14ac:dyDescent="0.2">
      <c r="R3195" s="1"/>
    </row>
    <row r="3196" spans="18:18" x14ac:dyDescent="0.2">
      <c r="R3196" s="1"/>
    </row>
    <row r="3197" spans="18:18" x14ac:dyDescent="0.2">
      <c r="R3197" s="1"/>
    </row>
    <row r="3198" spans="18:18" x14ac:dyDescent="0.2">
      <c r="R3198" s="1"/>
    </row>
    <row r="3199" spans="18:18" x14ac:dyDescent="0.2">
      <c r="R3199" s="1"/>
    </row>
    <row r="3200" spans="18:18" x14ac:dyDescent="0.2">
      <c r="R3200" s="1"/>
    </row>
    <row r="3201" spans="18:18" x14ac:dyDescent="0.2">
      <c r="R3201" s="1"/>
    </row>
    <row r="3202" spans="18:18" x14ac:dyDescent="0.2">
      <c r="R3202" s="1"/>
    </row>
    <row r="3203" spans="18:18" x14ac:dyDescent="0.2">
      <c r="R3203" s="1"/>
    </row>
    <row r="3204" spans="18:18" x14ac:dyDescent="0.2">
      <c r="R3204" s="1"/>
    </row>
    <row r="3205" spans="18:18" x14ac:dyDescent="0.2">
      <c r="R3205" s="1"/>
    </row>
    <row r="3206" spans="18:18" x14ac:dyDescent="0.2">
      <c r="R3206" s="1"/>
    </row>
    <row r="3207" spans="18:18" x14ac:dyDescent="0.2">
      <c r="R3207" s="1"/>
    </row>
    <row r="3208" spans="18:18" x14ac:dyDescent="0.2">
      <c r="R3208" s="1"/>
    </row>
    <row r="3209" spans="18:18" x14ac:dyDescent="0.2">
      <c r="R3209" s="1"/>
    </row>
    <row r="3210" spans="18:18" x14ac:dyDescent="0.2">
      <c r="R3210" s="1"/>
    </row>
    <row r="3211" spans="18:18" x14ac:dyDescent="0.2">
      <c r="R3211" s="1"/>
    </row>
    <row r="3212" spans="18:18" x14ac:dyDescent="0.2">
      <c r="R3212" s="1"/>
    </row>
    <row r="3213" spans="18:18" x14ac:dyDescent="0.2">
      <c r="R3213" s="1"/>
    </row>
    <row r="3214" spans="18:18" x14ac:dyDescent="0.2">
      <c r="R3214" s="1"/>
    </row>
    <row r="3215" spans="18:18" x14ac:dyDescent="0.2">
      <c r="R3215" s="1"/>
    </row>
    <row r="3216" spans="18:18" x14ac:dyDescent="0.2">
      <c r="R3216" s="1"/>
    </row>
    <row r="3217" spans="18:18" x14ac:dyDescent="0.2">
      <c r="R3217" s="1"/>
    </row>
    <row r="3218" spans="18:18" x14ac:dyDescent="0.2">
      <c r="R3218" s="1"/>
    </row>
    <row r="3219" spans="18:18" x14ac:dyDescent="0.2">
      <c r="R3219" s="1"/>
    </row>
    <row r="3220" spans="18:18" x14ac:dyDescent="0.2">
      <c r="R3220" s="1"/>
    </row>
    <row r="3221" spans="18:18" x14ac:dyDescent="0.2">
      <c r="R3221" s="1"/>
    </row>
    <row r="3222" spans="18:18" x14ac:dyDescent="0.2">
      <c r="R3222" s="1"/>
    </row>
    <row r="3223" spans="18:18" x14ac:dyDescent="0.2">
      <c r="R3223" s="1"/>
    </row>
    <row r="3224" spans="18:18" x14ac:dyDescent="0.2">
      <c r="R3224" s="1"/>
    </row>
    <row r="3225" spans="18:18" x14ac:dyDescent="0.2">
      <c r="R3225" s="1"/>
    </row>
    <row r="3226" spans="18:18" x14ac:dyDescent="0.2">
      <c r="R3226" s="1"/>
    </row>
    <row r="3227" spans="18:18" x14ac:dyDescent="0.2">
      <c r="R3227" s="1"/>
    </row>
    <row r="3228" spans="18:18" x14ac:dyDescent="0.2">
      <c r="R3228" s="1"/>
    </row>
    <row r="3229" spans="18:18" x14ac:dyDescent="0.2">
      <c r="R3229" s="1"/>
    </row>
    <row r="3230" spans="18:18" x14ac:dyDescent="0.2">
      <c r="R3230" s="1"/>
    </row>
    <row r="3231" spans="18:18" x14ac:dyDescent="0.2">
      <c r="R3231" s="1"/>
    </row>
    <row r="3232" spans="18:18" x14ac:dyDescent="0.2">
      <c r="R3232" s="1"/>
    </row>
    <row r="3233" spans="18:18" x14ac:dyDescent="0.2">
      <c r="R3233" s="1"/>
    </row>
    <row r="3234" spans="18:18" x14ac:dyDescent="0.2">
      <c r="R3234" s="1"/>
    </row>
    <row r="3235" spans="18:18" x14ac:dyDescent="0.2">
      <c r="R3235" s="1"/>
    </row>
    <row r="3236" spans="18:18" x14ac:dyDescent="0.2">
      <c r="R3236" s="1"/>
    </row>
    <row r="3237" spans="18:18" x14ac:dyDescent="0.2">
      <c r="R3237" s="1"/>
    </row>
    <row r="3238" spans="18:18" x14ac:dyDescent="0.2">
      <c r="R3238" s="1"/>
    </row>
    <row r="3239" spans="18:18" x14ac:dyDescent="0.2">
      <c r="R3239" s="1"/>
    </row>
    <row r="3240" spans="18:18" x14ac:dyDescent="0.2">
      <c r="R3240" s="1"/>
    </row>
    <row r="3241" spans="18:18" x14ac:dyDescent="0.2">
      <c r="R3241" s="1"/>
    </row>
    <row r="3242" spans="18:18" x14ac:dyDescent="0.2">
      <c r="R3242" s="1"/>
    </row>
    <row r="3243" spans="18:18" x14ac:dyDescent="0.2">
      <c r="R3243" s="1"/>
    </row>
    <row r="3244" spans="18:18" x14ac:dyDescent="0.2">
      <c r="R3244" s="1"/>
    </row>
    <row r="3245" spans="18:18" x14ac:dyDescent="0.2">
      <c r="R3245" s="1"/>
    </row>
    <row r="3246" spans="18:18" x14ac:dyDescent="0.2">
      <c r="R3246" s="1"/>
    </row>
    <row r="3247" spans="18:18" x14ac:dyDescent="0.2">
      <c r="R3247" s="1"/>
    </row>
    <row r="3248" spans="18:18" x14ac:dyDescent="0.2">
      <c r="R3248" s="1"/>
    </row>
    <row r="3249" spans="18:18" x14ac:dyDescent="0.2">
      <c r="R3249" s="1"/>
    </row>
    <row r="3250" spans="18:18" x14ac:dyDescent="0.2">
      <c r="R3250" s="1"/>
    </row>
    <row r="3251" spans="18:18" x14ac:dyDescent="0.2">
      <c r="R3251" s="1"/>
    </row>
    <row r="3252" spans="18:18" x14ac:dyDescent="0.2">
      <c r="R3252" s="1"/>
    </row>
    <row r="3253" spans="18:18" x14ac:dyDescent="0.2">
      <c r="R3253" s="1"/>
    </row>
    <row r="3254" spans="18:18" x14ac:dyDescent="0.2">
      <c r="R3254" s="1"/>
    </row>
    <row r="3255" spans="18:18" x14ac:dyDescent="0.2">
      <c r="R3255" s="1"/>
    </row>
    <row r="3256" spans="18:18" x14ac:dyDescent="0.2">
      <c r="R3256" s="1"/>
    </row>
    <row r="3257" spans="18:18" x14ac:dyDescent="0.2">
      <c r="R3257" s="1"/>
    </row>
    <row r="3258" spans="18:18" x14ac:dyDescent="0.2">
      <c r="R3258" s="1"/>
    </row>
    <row r="3259" spans="18:18" x14ac:dyDescent="0.2">
      <c r="R3259" s="1"/>
    </row>
    <row r="3260" spans="18:18" x14ac:dyDescent="0.2">
      <c r="R3260" s="1"/>
    </row>
    <row r="3261" spans="18:18" x14ac:dyDescent="0.2">
      <c r="R3261" s="1"/>
    </row>
    <row r="3262" spans="18:18" x14ac:dyDescent="0.2">
      <c r="R3262" s="1"/>
    </row>
    <row r="3263" spans="18:18" x14ac:dyDescent="0.2">
      <c r="R3263" s="1"/>
    </row>
    <row r="3264" spans="18:18" x14ac:dyDescent="0.2">
      <c r="R3264" s="1"/>
    </row>
    <row r="3265" spans="18:18" x14ac:dyDescent="0.2">
      <c r="R3265" s="1"/>
    </row>
    <row r="3266" spans="18:18" x14ac:dyDescent="0.2">
      <c r="R3266" s="1"/>
    </row>
    <row r="3267" spans="18:18" x14ac:dyDescent="0.2">
      <c r="R3267" s="1"/>
    </row>
    <row r="3268" spans="18:18" x14ac:dyDescent="0.2">
      <c r="R3268" s="1"/>
    </row>
    <row r="3269" spans="18:18" x14ac:dyDescent="0.2">
      <c r="R3269" s="1"/>
    </row>
    <row r="3270" spans="18:18" x14ac:dyDescent="0.2">
      <c r="R3270" s="1"/>
    </row>
    <row r="3271" spans="18:18" x14ac:dyDescent="0.2">
      <c r="R3271" s="1"/>
    </row>
    <row r="3272" spans="18:18" x14ac:dyDescent="0.2">
      <c r="R3272" s="1"/>
    </row>
    <row r="3273" spans="18:18" x14ac:dyDescent="0.2">
      <c r="R3273" s="1"/>
    </row>
    <row r="3274" spans="18:18" x14ac:dyDescent="0.2">
      <c r="R3274" s="1"/>
    </row>
    <row r="3275" spans="18:18" x14ac:dyDescent="0.2">
      <c r="R3275" s="1"/>
    </row>
    <row r="3276" spans="18:18" x14ac:dyDescent="0.2">
      <c r="R3276" s="1"/>
    </row>
    <row r="3277" spans="18:18" x14ac:dyDescent="0.2">
      <c r="R3277" s="1"/>
    </row>
    <row r="3278" spans="18:18" x14ac:dyDescent="0.2">
      <c r="R3278" s="1"/>
    </row>
    <row r="3279" spans="18:18" x14ac:dyDescent="0.2">
      <c r="R3279" s="1"/>
    </row>
    <row r="3280" spans="18:18" x14ac:dyDescent="0.2">
      <c r="R3280" s="1"/>
    </row>
    <row r="3281" spans="18:18" x14ac:dyDescent="0.2">
      <c r="R3281" s="1"/>
    </row>
    <row r="3282" spans="18:18" x14ac:dyDescent="0.2">
      <c r="R3282" s="1"/>
    </row>
    <row r="3283" spans="18:18" x14ac:dyDescent="0.2">
      <c r="R3283" s="1"/>
    </row>
    <row r="3284" spans="18:18" x14ac:dyDescent="0.2">
      <c r="R3284" s="1"/>
    </row>
    <row r="3285" spans="18:18" x14ac:dyDescent="0.2">
      <c r="R3285" s="1"/>
    </row>
    <row r="3286" spans="18:18" x14ac:dyDescent="0.2">
      <c r="R3286" s="1"/>
    </row>
    <row r="3287" spans="18:18" x14ac:dyDescent="0.2">
      <c r="R3287" s="1"/>
    </row>
    <row r="3288" spans="18:18" x14ac:dyDescent="0.2">
      <c r="R3288" s="1"/>
    </row>
    <row r="3289" spans="18:18" x14ac:dyDescent="0.2">
      <c r="R3289" s="1"/>
    </row>
    <row r="3290" spans="18:18" x14ac:dyDescent="0.2">
      <c r="R3290" s="1"/>
    </row>
    <row r="3291" spans="18:18" x14ac:dyDescent="0.2">
      <c r="R3291" s="1"/>
    </row>
    <row r="3292" spans="18:18" x14ac:dyDescent="0.2">
      <c r="R3292" s="1"/>
    </row>
    <row r="3293" spans="18:18" x14ac:dyDescent="0.2">
      <c r="R3293" s="1"/>
    </row>
    <row r="3294" spans="18:18" x14ac:dyDescent="0.2">
      <c r="R3294" s="1"/>
    </row>
    <row r="3295" spans="18:18" x14ac:dyDescent="0.2">
      <c r="R3295" s="1"/>
    </row>
    <row r="3296" spans="18:18" x14ac:dyDescent="0.2">
      <c r="R3296" s="1"/>
    </row>
    <row r="3297" spans="18:18" x14ac:dyDescent="0.2">
      <c r="R3297" s="1"/>
    </row>
    <row r="3298" spans="18:18" x14ac:dyDescent="0.2">
      <c r="R3298" s="1"/>
    </row>
    <row r="3299" spans="18:18" x14ac:dyDescent="0.2">
      <c r="R3299" s="1"/>
    </row>
    <row r="3300" spans="18:18" x14ac:dyDescent="0.2">
      <c r="R3300" s="1"/>
    </row>
    <row r="3301" spans="18:18" x14ac:dyDescent="0.2">
      <c r="R3301" s="1"/>
    </row>
    <row r="3302" spans="18:18" x14ac:dyDescent="0.2">
      <c r="R3302" s="1"/>
    </row>
    <row r="3303" spans="18:18" x14ac:dyDescent="0.2">
      <c r="R3303" s="1"/>
    </row>
    <row r="3304" spans="18:18" x14ac:dyDescent="0.2">
      <c r="R3304" s="1"/>
    </row>
    <row r="3305" spans="18:18" x14ac:dyDescent="0.2">
      <c r="R3305" s="1"/>
    </row>
    <row r="3306" spans="18:18" x14ac:dyDescent="0.2">
      <c r="R3306" s="1"/>
    </row>
    <row r="3307" spans="18:18" x14ac:dyDescent="0.2">
      <c r="R3307" s="1"/>
    </row>
    <row r="3308" spans="18:18" x14ac:dyDescent="0.2">
      <c r="R3308" s="1"/>
    </row>
    <row r="3309" spans="18:18" x14ac:dyDescent="0.2">
      <c r="R3309" s="1"/>
    </row>
    <row r="3310" spans="18:18" x14ac:dyDescent="0.2">
      <c r="R3310" s="1"/>
    </row>
    <row r="3311" spans="18:18" x14ac:dyDescent="0.2">
      <c r="R3311" s="1"/>
    </row>
    <row r="3312" spans="18:18" x14ac:dyDescent="0.2">
      <c r="R3312" s="1"/>
    </row>
    <row r="3313" spans="18:18" x14ac:dyDescent="0.2">
      <c r="R3313" s="1"/>
    </row>
    <row r="3314" spans="18:18" x14ac:dyDescent="0.2">
      <c r="R3314" s="1"/>
    </row>
    <row r="3315" spans="18:18" x14ac:dyDescent="0.2">
      <c r="R3315" s="1"/>
    </row>
    <row r="3316" spans="18:18" x14ac:dyDescent="0.2">
      <c r="R3316" s="1"/>
    </row>
    <row r="3317" spans="18:18" x14ac:dyDescent="0.2">
      <c r="R3317" s="1"/>
    </row>
    <row r="3318" spans="18:18" x14ac:dyDescent="0.2">
      <c r="R3318" s="1"/>
    </row>
    <row r="3319" spans="18:18" x14ac:dyDescent="0.2">
      <c r="R3319" s="1"/>
    </row>
    <row r="3320" spans="18:18" x14ac:dyDescent="0.2">
      <c r="R3320" s="1"/>
    </row>
    <row r="3321" spans="18:18" x14ac:dyDescent="0.2">
      <c r="R3321" s="1"/>
    </row>
    <row r="3322" spans="18:18" x14ac:dyDescent="0.2">
      <c r="R3322" s="1"/>
    </row>
    <row r="3323" spans="18:18" x14ac:dyDescent="0.2">
      <c r="R3323" s="1"/>
    </row>
    <row r="3324" spans="18:18" x14ac:dyDescent="0.2">
      <c r="R3324" s="1"/>
    </row>
    <row r="3325" spans="18:18" x14ac:dyDescent="0.2">
      <c r="R3325" s="1"/>
    </row>
    <row r="3326" spans="18:18" x14ac:dyDescent="0.2">
      <c r="R3326" s="1"/>
    </row>
    <row r="3327" spans="18:18" x14ac:dyDescent="0.2">
      <c r="R3327" s="1"/>
    </row>
    <row r="3328" spans="18:18" x14ac:dyDescent="0.2">
      <c r="R3328" s="1"/>
    </row>
    <row r="3329" spans="18:18" x14ac:dyDescent="0.2">
      <c r="R3329" s="1"/>
    </row>
    <row r="3330" spans="18:18" x14ac:dyDescent="0.2">
      <c r="R3330" s="1"/>
    </row>
    <row r="3331" spans="18:18" x14ac:dyDescent="0.2">
      <c r="R3331" s="1"/>
    </row>
    <row r="3332" spans="18:18" x14ac:dyDescent="0.2">
      <c r="R3332" s="1"/>
    </row>
    <row r="3333" spans="18:18" x14ac:dyDescent="0.2">
      <c r="R3333" s="1"/>
    </row>
    <row r="3334" spans="18:18" x14ac:dyDescent="0.2">
      <c r="R3334" s="1"/>
    </row>
    <row r="3335" spans="18:18" x14ac:dyDescent="0.2">
      <c r="R3335" s="1"/>
    </row>
    <row r="3336" spans="18:18" x14ac:dyDescent="0.2">
      <c r="R3336" s="1"/>
    </row>
    <row r="3337" spans="18:18" x14ac:dyDescent="0.2">
      <c r="R3337" s="1"/>
    </row>
    <row r="3338" spans="18:18" x14ac:dyDescent="0.2">
      <c r="R3338" s="1"/>
    </row>
    <row r="3339" spans="18:18" x14ac:dyDescent="0.2">
      <c r="R3339" s="1"/>
    </row>
    <row r="3340" spans="18:18" x14ac:dyDescent="0.2">
      <c r="R3340" s="1"/>
    </row>
    <row r="3341" spans="18:18" x14ac:dyDescent="0.2">
      <c r="R3341" s="1"/>
    </row>
    <row r="3342" spans="18:18" x14ac:dyDescent="0.2">
      <c r="R3342" s="1"/>
    </row>
    <row r="3343" spans="18:18" x14ac:dyDescent="0.2">
      <c r="R3343" s="1"/>
    </row>
    <row r="3344" spans="18:18" x14ac:dyDescent="0.2">
      <c r="R3344" s="1"/>
    </row>
    <row r="3345" spans="18:18" x14ac:dyDescent="0.2">
      <c r="R3345" s="1"/>
    </row>
    <row r="3346" spans="18:18" x14ac:dyDescent="0.2">
      <c r="R3346" s="1"/>
    </row>
    <row r="3347" spans="18:18" x14ac:dyDescent="0.2">
      <c r="R3347" s="1"/>
    </row>
    <row r="3348" spans="18:18" x14ac:dyDescent="0.2">
      <c r="R3348" s="1"/>
    </row>
    <row r="3349" spans="18:18" x14ac:dyDescent="0.2">
      <c r="R3349" s="1"/>
    </row>
    <row r="3350" spans="18:18" x14ac:dyDescent="0.2">
      <c r="R3350" s="1"/>
    </row>
    <row r="3351" spans="18:18" x14ac:dyDescent="0.2">
      <c r="R3351" s="1"/>
    </row>
    <row r="3352" spans="18:18" x14ac:dyDescent="0.2">
      <c r="R3352" s="1"/>
    </row>
    <row r="3353" spans="18:18" x14ac:dyDescent="0.2">
      <c r="R3353" s="1"/>
    </row>
    <row r="3354" spans="18:18" x14ac:dyDescent="0.2">
      <c r="R3354" s="1"/>
    </row>
    <row r="3355" spans="18:18" x14ac:dyDescent="0.2">
      <c r="R3355" s="1"/>
    </row>
    <row r="3356" spans="18:18" x14ac:dyDescent="0.2">
      <c r="R3356" s="1"/>
    </row>
    <row r="3357" spans="18:18" x14ac:dyDescent="0.2">
      <c r="R3357" s="1"/>
    </row>
    <row r="3358" spans="18:18" x14ac:dyDescent="0.2">
      <c r="R3358" s="1"/>
    </row>
    <row r="3359" spans="18:18" x14ac:dyDescent="0.2">
      <c r="R3359" s="1"/>
    </row>
    <row r="3360" spans="18:18" x14ac:dyDescent="0.2">
      <c r="R3360" s="1"/>
    </row>
    <row r="3361" spans="18:18" x14ac:dyDescent="0.2">
      <c r="R3361" s="1"/>
    </row>
    <row r="3362" spans="18:18" x14ac:dyDescent="0.2">
      <c r="R3362" s="1"/>
    </row>
    <row r="3363" spans="18:18" x14ac:dyDescent="0.2">
      <c r="R3363" s="1"/>
    </row>
    <row r="3364" spans="18:18" x14ac:dyDescent="0.2">
      <c r="R3364" s="1"/>
    </row>
    <row r="3365" spans="18:18" x14ac:dyDescent="0.2">
      <c r="R3365" s="1"/>
    </row>
    <row r="3366" spans="18:18" x14ac:dyDescent="0.2">
      <c r="R3366" s="1"/>
    </row>
    <row r="3367" spans="18:18" x14ac:dyDescent="0.2">
      <c r="R3367" s="1"/>
    </row>
    <row r="3368" spans="18:18" x14ac:dyDescent="0.2">
      <c r="R3368" s="1"/>
    </row>
    <row r="3369" spans="18:18" x14ac:dyDescent="0.2">
      <c r="R3369" s="1"/>
    </row>
    <row r="3370" spans="18:18" x14ac:dyDescent="0.2">
      <c r="R3370" s="1"/>
    </row>
    <row r="3371" spans="18:18" x14ac:dyDescent="0.2">
      <c r="R3371" s="1"/>
    </row>
    <row r="3372" spans="18:18" x14ac:dyDescent="0.2">
      <c r="R3372" s="1"/>
    </row>
    <row r="3373" spans="18:18" x14ac:dyDescent="0.2">
      <c r="R3373" s="1"/>
    </row>
    <row r="3374" spans="18:18" x14ac:dyDescent="0.2">
      <c r="R3374" s="1"/>
    </row>
    <row r="3375" spans="18:18" x14ac:dyDescent="0.2">
      <c r="R3375" s="1"/>
    </row>
    <row r="3376" spans="18:18" x14ac:dyDescent="0.2">
      <c r="R3376" s="1"/>
    </row>
    <row r="3377" spans="18:18" x14ac:dyDescent="0.2">
      <c r="R3377" s="1"/>
    </row>
    <row r="3378" spans="18:18" x14ac:dyDescent="0.2">
      <c r="R3378" s="1"/>
    </row>
    <row r="3379" spans="18:18" x14ac:dyDescent="0.2">
      <c r="R3379" s="1"/>
    </row>
    <row r="3380" spans="18:18" x14ac:dyDescent="0.2">
      <c r="R3380" s="1"/>
    </row>
    <row r="3381" spans="18:18" x14ac:dyDescent="0.2">
      <c r="R3381" s="1"/>
    </row>
    <row r="3382" spans="18:18" x14ac:dyDescent="0.2">
      <c r="R3382" s="1"/>
    </row>
    <row r="3383" spans="18:18" x14ac:dyDescent="0.2">
      <c r="R3383" s="1"/>
    </row>
    <row r="3384" spans="18:18" x14ac:dyDescent="0.2">
      <c r="R3384" s="1"/>
    </row>
    <row r="3385" spans="18:18" x14ac:dyDescent="0.2">
      <c r="R3385" s="1"/>
    </row>
    <row r="3386" spans="18:18" x14ac:dyDescent="0.2">
      <c r="R3386" s="1"/>
    </row>
    <row r="3387" spans="18:18" x14ac:dyDescent="0.2">
      <c r="R3387" s="1"/>
    </row>
    <row r="3388" spans="18:18" x14ac:dyDescent="0.2">
      <c r="R3388" s="1"/>
    </row>
    <row r="3389" spans="18:18" x14ac:dyDescent="0.2">
      <c r="R3389" s="1"/>
    </row>
    <row r="3390" spans="18:18" x14ac:dyDescent="0.2">
      <c r="R3390" s="1"/>
    </row>
    <row r="3391" spans="18:18" x14ac:dyDescent="0.2">
      <c r="R3391" s="1"/>
    </row>
    <row r="3392" spans="18:18" x14ac:dyDescent="0.2">
      <c r="R3392" s="1"/>
    </row>
    <row r="3393" spans="18:18" x14ac:dyDescent="0.2">
      <c r="R3393" s="1"/>
    </row>
    <row r="3394" spans="18:18" x14ac:dyDescent="0.2">
      <c r="R3394" s="1"/>
    </row>
    <row r="3395" spans="18:18" x14ac:dyDescent="0.2">
      <c r="R3395" s="1"/>
    </row>
    <row r="3396" spans="18:18" x14ac:dyDescent="0.2">
      <c r="R3396" s="1"/>
    </row>
    <row r="3397" spans="18:18" x14ac:dyDescent="0.2">
      <c r="R3397" s="1"/>
    </row>
    <row r="3398" spans="18:18" x14ac:dyDescent="0.2">
      <c r="R3398" s="1"/>
    </row>
    <row r="3399" spans="18:18" x14ac:dyDescent="0.2">
      <c r="R3399" s="1"/>
    </row>
    <row r="3400" spans="18:18" x14ac:dyDescent="0.2">
      <c r="R3400" s="1"/>
    </row>
    <row r="3401" spans="18:18" x14ac:dyDescent="0.2">
      <c r="R3401" s="1"/>
    </row>
    <row r="3402" spans="18:18" x14ac:dyDescent="0.2">
      <c r="R3402" s="1"/>
    </row>
    <row r="3403" spans="18:18" x14ac:dyDescent="0.2">
      <c r="R3403" s="1"/>
    </row>
    <row r="3404" spans="18:18" x14ac:dyDescent="0.2">
      <c r="R3404" s="1"/>
    </row>
    <row r="3405" spans="18:18" x14ac:dyDescent="0.2">
      <c r="R3405" s="1"/>
    </row>
    <row r="3406" spans="18:18" x14ac:dyDescent="0.2">
      <c r="R3406" s="1"/>
    </row>
    <row r="3407" spans="18:18" x14ac:dyDescent="0.2">
      <c r="R3407" s="1"/>
    </row>
    <row r="3408" spans="18:18" x14ac:dyDescent="0.2">
      <c r="R3408" s="1"/>
    </row>
    <row r="3409" spans="18:18" x14ac:dyDescent="0.2">
      <c r="R3409" s="1"/>
    </row>
    <row r="3410" spans="18:18" x14ac:dyDescent="0.2">
      <c r="R3410" s="1"/>
    </row>
    <row r="3411" spans="18:18" x14ac:dyDescent="0.2">
      <c r="R3411" s="1"/>
    </row>
    <row r="3412" spans="18:18" x14ac:dyDescent="0.2">
      <c r="R3412" s="1"/>
    </row>
    <row r="3413" spans="18:18" x14ac:dyDescent="0.2">
      <c r="R3413" s="1"/>
    </row>
    <row r="3414" spans="18:18" x14ac:dyDescent="0.2">
      <c r="R3414" s="1"/>
    </row>
    <row r="3415" spans="18:18" x14ac:dyDescent="0.2">
      <c r="R3415" s="1"/>
    </row>
    <row r="3416" spans="18:18" x14ac:dyDescent="0.2">
      <c r="R3416" s="1"/>
    </row>
    <row r="3417" spans="18:18" x14ac:dyDescent="0.2">
      <c r="R3417" s="1"/>
    </row>
    <row r="3418" spans="18:18" x14ac:dyDescent="0.2">
      <c r="R3418" s="1"/>
    </row>
    <row r="3419" spans="18:18" x14ac:dyDescent="0.2">
      <c r="R3419" s="1"/>
    </row>
    <row r="3420" spans="18:18" x14ac:dyDescent="0.2">
      <c r="R3420" s="1"/>
    </row>
    <row r="3421" spans="18:18" x14ac:dyDescent="0.2">
      <c r="R3421" s="1"/>
    </row>
    <row r="3422" spans="18:18" x14ac:dyDescent="0.2">
      <c r="R3422" s="1"/>
    </row>
    <row r="3423" spans="18:18" x14ac:dyDescent="0.2">
      <c r="R3423" s="1"/>
    </row>
    <row r="3424" spans="18:18" x14ac:dyDescent="0.2">
      <c r="R3424" s="1"/>
    </row>
    <row r="3425" spans="18:18" x14ac:dyDescent="0.2">
      <c r="R3425" s="1"/>
    </row>
    <row r="3426" spans="18:18" x14ac:dyDescent="0.2">
      <c r="R3426" s="1"/>
    </row>
    <row r="3427" spans="18:18" x14ac:dyDescent="0.2">
      <c r="R3427" s="1"/>
    </row>
    <row r="3428" spans="18:18" x14ac:dyDescent="0.2">
      <c r="R3428" s="1"/>
    </row>
    <row r="3429" spans="18:18" x14ac:dyDescent="0.2">
      <c r="R3429" s="1"/>
    </row>
    <row r="3430" spans="18:18" x14ac:dyDescent="0.2">
      <c r="R3430" s="1"/>
    </row>
    <row r="3431" spans="18:18" x14ac:dyDescent="0.2">
      <c r="R3431" s="1"/>
    </row>
    <row r="3432" spans="18:18" x14ac:dyDescent="0.2">
      <c r="R3432" s="1"/>
    </row>
    <row r="3433" spans="18:18" x14ac:dyDescent="0.2">
      <c r="R3433" s="1"/>
    </row>
    <row r="3434" spans="18:18" x14ac:dyDescent="0.2">
      <c r="R3434" s="1"/>
    </row>
    <row r="3435" spans="18:18" x14ac:dyDescent="0.2">
      <c r="R3435" s="1"/>
    </row>
    <row r="3436" spans="18:18" x14ac:dyDescent="0.2">
      <c r="R3436" s="1"/>
    </row>
    <row r="3437" spans="18:18" x14ac:dyDescent="0.2">
      <c r="R3437" s="1"/>
    </row>
    <row r="3438" spans="18:18" x14ac:dyDescent="0.2">
      <c r="R3438" s="1"/>
    </row>
    <row r="3439" spans="18:18" x14ac:dyDescent="0.2">
      <c r="R3439" s="1"/>
    </row>
    <row r="3440" spans="18:18" x14ac:dyDescent="0.2">
      <c r="R3440" s="1"/>
    </row>
    <row r="3441" spans="18:18" x14ac:dyDescent="0.2">
      <c r="R3441" s="1"/>
    </row>
    <row r="3442" spans="18:18" x14ac:dyDescent="0.2">
      <c r="R3442" s="1"/>
    </row>
    <row r="3443" spans="18:18" x14ac:dyDescent="0.2">
      <c r="R3443" s="1"/>
    </row>
    <row r="3444" spans="18:18" x14ac:dyDescent="0.2">
      <c r="R3444" s="1"/>
    </row>
    <row r="3445" spans="18:18" x14ac:dyDescent="0.2">
      <c r="R3445" s="1"/>
    </row>
    <row r="3446" spans="18:18" x14ac:dyDescent="0.2">
      <c r="R3446" s="1"/>
    </row>
    <row r="3447" spans="18:18" x14ac:dyDescent="0.2">
      <c r="R3447" s="1"/>
    </row>
    <row r="3448" spans="18:18" x14ac:dyDescent="0.2">
      <c r="R3448" s="1"/>
    </row>
    <row r="3449" spans="18:18" x14ac:dyDescent="0.2">
      <c r="R3449" s="1"/>
    </row>
    <row r="3450" spans="18:18" x14ac:dyDescent="0.2">
      <c r="R3450" s="1"/>
    </row>
    <row r="3451" spans="18:18" x14ac:dyDescent="0.2">
      <c r="R3451" s="1"/>
    </row>
    <row r="3452" spans="18:18" x14ac:dyDescent="0.2">
      <c r="R3452" s="1"/>
    </row>
    <row r="3453" spans="18:18" x14ac:dyDescent="0.2">
      <c r="R3453" s="1"/>
    </row>
    <row r="3454" spans="18:18" x14ac:dyDescent="0.2">
      <c r="R3454" s="1"/>
    </row>
    <row r="3455" spans="18:18" x14ac:dyDescent="0.2">
      <c r="R3455" s="1"/>
    </row>
    <row r="3456" spans="18:18" x14ac:dyDescent="0.2">
      <c r="R3456" s="1"/>
    </row>
    <row r="3457" spans="18:18" x14ac:dyDescent="0.2">
      <c r="R3457" s="1"/>
    </row>
    <row r="3458" spans="18:18" x14ac:dyDescent="0.2">
      <c r="R3458" s="1"/>
    </row>
    <row r="3459" spans="18:18" x14ac:dyDescent="0.2">
      <c r="R3459" s="1"/>
    </row>
    <row r="3460" spans="18:18" x14ac:dyDescent="0.2">
      <c r="R3460" s="1"/>
    </row>
    <row r="3461" spans="18:18" x14ac:dyDescent="0.2">
      <c r="R3461" s="1"/>
    </row>
    <row r="3462" spans="18:18" x14ac:dyDescent="0.2">
      <c r="R3462" s="1"/>
    </row>
    <row r="3463" spans="18:18" x14ac:dyDescent="0.2">
      <c r="R3463" s="1"/>
    </row>
    <row r="3464" spans="18:18" x14ac:dyDescent="0.2">
      <c r="R3464" s="1"/>
    </row>
    <row r="3465" spans="18:18" x14ac:dyDescent="0.2">
      <c r="R3465" s="1"/>
    </row>
    <row r="3466" spans="18:18" x14ac:dyDescent="0.2">
      <c r="R3466" s="1"/>
    </row>
    <row r="3467" spans="18:18" x14ac:dyDescent="0.2">
      <c r="R3467" s="1"/>
    </row>
    <row r="3468" spans="18:18" x14ac:dyDescent="0.2">
      <c r="R3468" s="1"/>
    </row>
    <row r="3469" spans="18:18" x14ac:dyDescent="0.2">
      <c r="R3469" s="1"/>
    </row>
    <row r="3470" spans="18:18" x14ac:dyDescent="0.2">
      <c r="R3470" s="1"/>
    </row>
    <row r="3471" spans="18:18" x14ac:dyDescent="0.2">
      <c r="R3471" s="1"/>
    </row>
    <row r="3472" spans="18:18" x14ac:dyDescent="0.2">
      <c r="R3472" s="1"/>
    </row>
    <row r="3473" spans="18:18" x14ac:dyDescent="0.2">
      <c r="R3473" s="1"/>
    </row>
    <row r="3474" spans="18:18" x14ac:dyDescent="0.2">
      <c r="R3474" s="1"/>
    </row>
    <row r="3475" spans="18:18" x14ac:dyDescent="0.2">
      <c r="R3475" s="1"/>
    </row>
    <row r="3476" spans="18:18" x14ac:dyDescent="0.2">
      <c r="R3476" s="1"/>
    </row>
    <row r="3477" spans="18:18" x14ac:dyDescent="0.2">
      <c r="R3477" s="1"/>
    </row>
    <row r="3478" spans="18:18" x14ac:dyDescent="0.2">
      <c r="R3478" s="1"/>
    </row>
    <row r="3479" spans="18:18" x14ac:dyDescent="0.2">
      <c r="R3479" s="1"/>
    </row>
    <row r="3480" spans="18:18" x14ac:dyDescent="0.2">
      <c r="R3480" s="1"/>
    </row>
    <row r="3481" spans="18:18" x14ac:dyDescent="0.2">
      <c r="R3481" s="1"/>
    </row>
    <row r="3482" spans="18:18" x14ac:dyDescent="0.2">
      <c r="R3482" s="1"/>
    </row>
    <row r="3483" spans="18:18" x14ac:dyDescent="0.2">
      <c r="R3483" s="1"/>
    </row>
    <row r="3484" spans="18:18" x14ac:dyDescent="0.2">
      <c r="R3484" s="1"/>
    </row>
    <row r="3485" spans="18:18" x14ac:dyDescent="0.2">
      <c r="R3485" s="1"/>
    </row>
    <row r="3486" spans="18:18" x14ac:dyDescent="0.2">
      <c r="R3486" s="1"/>
    </row>
    <row r="3487" spans="18:18" x14ac:dyDescent="0.2">
      <c r="R3487" s="1"/>
    </row>
    <row r="3488" spans="18:18" x14ac:dyDescent="0.2">
      <c r="R3488" s="1"/>
    </row>
    <row r="3489" spans="18:18" x14ac:dyDescent="0.2">
      <c r="R3489" s="1"/>
    </row>
    <row r="3490" spans="18:18" x14ac:dyDescent="0.2">
      <c r="R3490" s="1"/>
    </row>
    <row r="3491" spans="18:18" x14ac:dyDescent="0.2">
      <c r="R3491" s="1"/>
    </row>
    <row r="3492" spans="18:18" x14ac:dyDescent="0.2">
      <c r="R3492" s="1"/>
    </row>
    <row r="3493" spans="18:18" x14ac:dyDescent="0.2">
      <c r="R3493" s="1"/>
    </row>
    <row r="3494" spans="18:18" x14ac:dyDescent="0.2">
      <c r="R3494" s="1"/>
    </row>
    <row r="3495" spans="18:18" x14ac:dyDescent="0.2">
      <c r="R3495" s="1"/>
    </row>
    <row r="3496" spans="18:18" x14ac:dyDescent="0.2">
      <c r="R3496" s="1"/>
    </row>
    <row r="3497" spans="18:18" x14ac:dyDescent="0.2">
      <c r="R3497" s="1"/>
    </row>
    <row r="3498" spans="18:18" x14ac:dyDescent="0.2">
      <c r="R3498" s="1"/>
    </row>
    <row r="3499" spans="18:18" x14ac:dyDescent="0.2">
      <c r="R3499" s="1"/>
    </row>
    <row r="3500" spans="18:18" x14ac:dyDescent="0.2">
      <c r="R3500" s="1"/>
    </row>
    <row r="3501" spans="18:18" x14ac:dyDescent="0.2">
      <c r="R3501" s="1"/>
    </row>
    <row r="3502" spans="18:18" x14ac:dyDescent="0.2">
      <c r="R3502" s="1"/>
    </row>
    <row r="3503" spans="18:18" x14ac:dyDescent="0.2">
      <c r="R3503" s="1"/>
    </row>
    <row r="3504" spans="18:18" x14ac:dyDescent="0.2">
      <c r="R3504" s="1"/>
    </row>
    <row r="3505" spans="18:18" x14ac:dyDescent="0.2">
      <c r="R3505" s="1"/>
    </row>
    <row r="3506" spans="18:18" x14ac:dyDescent="0.2">
      <c r="R3506" s="1"/>
    </row>
    <row r="3507" spans="18:18" x14ac:dyDescent="0.2">
      <c r="R3507" s="1"/>
    </row>
    <row r="3508" spans="18:18" x14ac:dyDescent="0.2">
      <c r="R3508" s="1"/>
    </row>
    <row r="3509" spans="18:18" x14ac:dyDescent="0.2">
      <c r="R3509" s="1"/>
    </row>
    <row r="3510" spans="18:18" x14ac:dyDescent="0.2">
      <c r="R3510" s="1"/>
    </row>
    <row r="3511" spans="18:18" x14ac:dyDescent="0.2">
      <c r="R3511" s="1"/>
    </row>
    <row r="3512" spans="18:18" x14ac:dyDescent="0.2">
      <c r="R3512" s="1"/>
    </row>
    <row r="3513" spans="18:18" x14ac:dyDescent="0.2">
      <c r="R3513" s="1"/>
    </row>
    <row r="3514" spans="18:18" x14ac:dyDescent="0.2">
      <c r="R3514" s="1"/>
    </row>
    <row r="3515" spans="18:18" x14ac:dyDescent="0.2">
      <c r="R3515" s="1"/>
    </row>
    <row r="3516" spans="18:18" x14ac:dyDescent="0.2">
      <c r="R3516" s="1"/>
    </row>
    <row r="3517" spans="18:18" x14ac:dyDescent="0.2">
      <c r="R3517" s="1"/>
    </row>
    <row r="3518" spans="18:18" x14ac:dyDescent="0.2">
      <c r="R3518" s="1"/>
    </row>
    <row r="3519" spans="18:18" x14ac:dyDescent="0.2">
      <c r="R3519" s="1"/>
    </row>
    <row r="3520" spans="18:18" x14ac:dyDescent="0.2">
      <c r="R3520" s="1"/>
    </row>
    <row r="3521" spans="18:18" x14ac:dyDescent="0.2">
      <c r="R3521" s="1"/>
    </row>
    <row r="3522" spans="18:18" x14ac:dyDescent="0.2">
      <c r="R3522" s="1"/>
    </row>
    <row r="3523" spans="18:18" x14ac:dyDescent="0.2">
      <c r="R3523" s="1"/>
    </row>
    <row r="3524" spans="18:18" x14ac:dyDescent="0.2">
      <c r="R3524" s="1"/>
    </row>
    <row r="3525" spans="18:18" x14ac:dyDescent="0.2">
      <c r="R3525" s="1"/>
    </row>
    <row r="3526" spans="18:18" x14ac:dyDescent="0.2">
      <c r="R3526" s="1"/>
    </row>
    <row r="3527" spans="18:18" x14ac:dyDescent="0.2">
      <c r="R3527" s="1"/>
    </row>
    <row r="3528" spans="18:18" x14ac:dyDescent="0.2">
      <c r="R3528" s="1"/>
    </row>
    <row r="3529" spans="18:18" x14ac:dyDescent="0.2">
      <c r="R3529" s="1"/>
    </row>
    <row r="3530" spans="18:18" x14ac:dyDescent="0.2">
      <c r="R3530" s="1"/>
    </row>
    <row r="3531" spans="18:18" x14ac:dyDescent="0.2">
      <c r="R3531" s="1"/>
    </row>
    <row r="3532" spans="18:18" x14ac:dyDescent="0.2">
      <c r="R3532" s="1"/>
    </row>
    <row r="3533" spans="18:18" x14ac:dyDescent="0.2">
      <c r="R3533" s="1"/>
    </row>
    <row r="3534" spans="18:18" x14ac:dyDescent="0.2">
      <c r="R3534" s="1"/>
    </row>
    <row r="3535" spans="18:18" x14ac:dyDescent="0.2">
      <c r="R3535" s="1"/>
    </row>
    <row r="3536" spans="18:18" x14ac:dyDescent="0.2">
      <c r="R3536" s="1"/>
    </row>
    <row r="3537" spans="18:18" x14ac:dyDescent="0.2">
      <c r="R3537" s="1"/>
    </row>
    <row r="3538" spans="18:18" x14ac:dyDescent="0.2">
      <c r="R3538" s="1"/>
    </row>
    <row r="3539" spans="18:18" x14ac:dyDescent="0.2">
      <c r="R3539" s="1"/>
    </row>
    <row r="3540" spans="18:18" x14ac:dyDescent="0.2">
      <c r="R3540" s="1"/>
    </row>
    <row r="3541" spans="18:18" x14ac:dyDescent="0.2">
      <c r="R3541" s="1"/>
    </row>
    <row r="3542" spans="18:18" x14ac:dyDescent="0.2">
      <c r="R3542" s="1"/>
    </row>
    <row r="3543" spans="18:18" x14ac:dyDescent="0.2">
      <c r="R3543" s="1"/>
    </row>
    <row r="3544" spans="18:18" x14ac:dyDescent="0.2">
      <c r="R3544" s="1"/>
    </row>
    <row r="3545" spans="18:18" x14ac:dyDescent="0.2">
      <c r="R3545" s="1"/>
    </row>
    <row r="3546" spans="18:18" x14ac:dyDescent="0.2">
      <c r="R3546" s="1"/>
    </row>
    <row r="3547" spans="18:18" x14ac:dyDescent="0.2">
      <c r="R3547" s="1"/>
    </row>
    <row r="3548" spans="18:18" x14ac:dyDescent="0.2">
      <c r="R3548" s="1"/>
    </row>
    <row r="3549" spans="18:18" x14ac:dyDescent="0.2">
      <c r="R3549" s="1"/>
    </row>
    <row r="3550" spans="18:18" x14ac:dyDescent="0.2">
      <c r="R3550" s="1"/>
    </row>
    <row r="3551" spans="18:18" x14ac:dyDescent="0.2">
      <c r="R3551" s="1"/>
    </row>
    <row r="3552" spans="18:18" x14ac:dyDescent="0.2">
      <c r="R3552" s="1"/>
    </row>
    <row r="3553" spans="18:18" x14ac:dyDescent="0.2">
      <c r="R3553" s="1"/>
    </row>
    <row r="3554" spans="18:18" x14ac:dyDescent="0.2">
      <c r="R3554" s="1"/>
    </row>
    <row r="3555" spans="18:18" x14ac:dyDescent="0.2">
      <c r="R3555" s="1"/>
    </row>
    <row r="3556" spans="18:18" x14ac:dyDescent="0.2">
      <c r="R3556" s="1"/>
    </row>
    <row r="3557" spans="18:18" x14ac:dyDescent="0.2">
      <c r="R3557" s="1"/>
    </row>
    <row r="3558" spans="18:18" x14ac:dyDescent="0.2">
      <c r="R3558" s="1"/>
    </row>
    <row r="3559" spans="18:18" x14ac:dyDescent="0.2">
      <c r="R3559" s="1"/>
    </row>
    <row r="3560" spans="18:18" x14ac:dyDescent="0.2">
      <c r="R3560" s="1"/>
    </row>
    <row r="3561" spans="18:18" x14ac:dyDescent="0.2">
      <c r="R3561" s="1"/>
    </row>
    <row r="3562" spans="18:18" x14ac:dyDescent="0.2">
      <c r="R3562" s="1"/>
    </row>
    <row r="3563" spans="18:18" x14ac:dyDescent="0.2">
      <c r="R3563" s="1"/>
    </row>
    <row r="3564" spans="18:18" x14ac:dyDescent="0.2">
      <c r="R3564" s="1"/>
    </row>
    <row r="3565" spans="18:18" x14ac:dyDescent="0.2">
      <c r="R3565" s="1"/>
    </row>
    <row r="3566" spans="18:18" x14ac:dyDescent="0.2">
      <c r="R3566" s="1"/>
    </row>
    <row r="3567" spans="18:18" x14ac:dyDescent="0.2">
      <c r="R3567" s="1"/>
    </row>
    <row r="3568" spans="18:18" x14ac:dyDescent="0.2">
      <c r="R3568" s="1"/>
    </row>
    <row r="3569" spans="18:18" x14ac:dyDescent="0.2">
      <c r="R3569" s="1"/>
    </row>
    <row r="3570" spans="18:18" x14ac:dyDescent="0.2">
      <c r="R3570" s="1"/>
    </row>
    <row r="3571" spans="18:18" x14ac:dyDescent="0.2">
      <c r="R3571" s="1"/>
    </row>
    <row r="3572" spans="18:18" x14ac:dyDescent="0.2">
      <c r="R3572" s="1"/>
    </row>
    <row r="3573" spans="18:18" x14ac:dyDescent="0.2">
      <c r="R3573" s="1"/>
    </row>
    <row r="3574" spans="18:18" x14ac:dyDescent="0.2">
      <c r="R3574" s="1"/>
    </row>
    <row r="3575" spans="18:18" x14ac:dyDescent="0.2">
      <c r="R3575" s="1"/>
    </row>
    <row r="3576" spans="18:18" x14ac:dyDescent="0.2">
      <c r="R3576" s="1"/>
    </row>
    <row r="3577" spans="18:18" x14ac:dyDescent="0.2">
      <c r="R3577" s="1"/>
    </row>
    <row r="3578" spans="18:18" x14ac:dyDescent="0.2">
      <c r="R3578" s="1"/>
    </row>
    <row r="3579" spans="18:18" x14ac:dyDescent="0.2">
      <c r="R3579" s="1"/>
    </row>
    <row r="3580" spans="18:18" x14ac:dyDescent="0.2">
      <c r="R3580" s="1"/>
    </row>
    <row r="3581" spans="18:18" x14ac:dyDescent="0.2">
      <c r="R3581" s="1"/>
    </row>
    <row r="3582" spans="18:18" x14ac:dyDescent="0.2">
      <c r="R3582" s="1"/>
    </row>
    <row r="3583" spans="18:18" x14ac:dyDescent="0.2">
      <c r="R3583" s="1"/>
    </row>
    <row r="3584" spans="18:18" x14ac:dyDescent="0.2">
      <c r="R3584" s="1"/>
    </row>
    <row r="3585" spans="18:18" x14ac:dyDescent="0.2">
      <c r="R3585" s="1"/>
    </row>
    <row r="3586" spans="18:18" x14ac:dyDescent="0.2">
      <c r="R3586" s="1"/>
    </row>
    <row r="3587" spans="18:18" x14ac:dyDescent="0.2">
      <c r="R3587" s="1"/>
    </row>
    <row r="3588" spans="18:18" x14ac:dyDescent="0.2">
      <c r="R3588" s="1"/>
    </row>
    <row r="3589" spans="18:18" x14ac:dyDescent="0.2">
      <c r="R3589" s="1"/>
    </row>
    <row r="3590" spans="18:18" x14ac:dyDescent="0.2">
      <c r="R3590" s="1"/>
    </row>
    <row r="3591" spans="18:18" x14ac:dyDescent="0.2">
      <c r="R3591" s="1"/>
    </row>
    <row r="3592" spans="18:18" x14ac:dyDescent="0.2">
      <c r="R3592" s="1"/>
    </row>
    <row r="3593" spans="18:18" x14ac:dyDescent="0.2">
      <c r="R3593" s="1"/>
    </row>
    <row r="3594" spans="18:18" x14ac:dyDescent="0.2">
      <c r="R3594" s="1"/>
    </row>
    <row r="3595" spans="18:18" x14ac:dyDescent="0.2">
      <c r="R3595" s="1"/>
    </row>
    <row r="3596" spans="18:18" x14ac:dyDescent="0.2">
      <c r="R3596" s="1"/>
    </row>
    <row r="3597" spans="18:18" x14ac:dyDescent="0.2">
      <c r="R3597" s="1"/>
    </row>
    <row r="3598" spans="18:18" x14ac:dyDescent="0.2">
      <c r="R3598" s="1"/>
    </row>
    <row r="3599" spans="18:18" x14ac:dyDescent="0.2">
      <c r="R3599" s="1"/>
    </row>
    <row r="3600" spans="18:18" x14ac:dyDescent="0.2">
      <c r="R3600" s="1"/>
    </row>
    <row r="3601" spans="18:18" x14ac:dyDescent="0.2">
      <c r="R3601" s="1"/>
    </row>
    <row r="3602" spans="18:18" x14ac:dyDescent="0.2">
      <c r="R3602" s="1"/>
    </row>
    <row r="3603" spans="18:18" x14ac:dyDescent="0.2">
      <c r="R3603" s="1"/>
    </row>
    <row r="3604" spans="18:18" x14ac:dyDescent="0.2">
      <c r="R3604" s="1"/>
    </row>
    <row r="3605" spans="18:18" x14ac:dyDescent="0.2">
      <c r="R3605" s="1"/>
    </row>
    <row r="3606" spans="18:18" x14ac:dyDescent="0.2">
      <c r="R3606" s="1"/>
    </row>
    <row r="3607" spans="18:18" x14ac:dyDescent="0.2">
      <c r="R3607" s="1"/>
    </row>
    <row r="3608" spans="18:18" x14ac:dyDescent="0.2">
      <c r="R3608" s="1"/>
    </row>
    <row r="3609" spans="18:18" x14ac:dyDescent="0.2">
      <c r="R3609" s="1"/>
    </row>
    <row r="3610" spans="18:18" x14ac:dyDescent="0.2">
      <c r="R3610" s="1"/>
    </row>
    <row r="3611" spans="18:18" x14ac:dyDescent="0.2">
      <c r="R3611" s="1"/>
    </row>
    <row r="3612" spans="18:18" x14ac:dyDescent="0.2">
      <c r="R3612" s="1"/>
    </row>
    <row r="3613" spans="18:18" x14ac:dyDescent="0.2">
      <c r="R3613" s="1"/>
    </row>
    <row r="3614" spans="18:18" x14ac:dyDescent="0.2">
      <c r="R3614" s="1"/>
    </row>
    <row r="3615" spans="18:18" x14ac:dyDescent="0.2">
      <c r="R3615" s="1"/>
    </row>
    <row r="3616" spans="18:18" x14ac:dyDescent="0.2">
      <c r="R3616" s="1"/>
    </row>
    <row r="3617" spans="18:18" x14ac:dyDescent="0.2">
      <c r="R3617" s="1"/>
    </row>
    <row r="3618" spans="18:18" x14ac:dyDescent="0.2">
      <c r="R3618" s="1"/>
    </row>
    <row r="3619" spans="18:18" x14ac:dyDescent="0.2">
      <c r="R3619" s="1"/>
    </row>
    <row r="3620" spans="18:18" x14ac:dyDescent="0.2">
      <c r="R3620" s="1"/>
    </row>
    <row r="3621" spans="18:18" x14ac:dyDescent="0.2">
      <c r="R3621" s="1"/>
    </row>
    <row r="3622" spans="18:18" x14ac:dyDescent="0.2">
      <c r="R3622" s="1"/>
    </row>
    <row r="3623" spans="18:18" x14ac:dyDescent="0.2">
      <c r="R3623" s="1"/>
    </row>
    <row r="3624" spans="18:18" x14ac:dyDescent="0.2">
      <c r="R3624" s="1"/>
    </row>
    <row r="3625" spans="18:18" x14ac:dyDescent="0.2">
      <c r="R3625" s="1"/>
    </row>
    <row r="3626" spans="18:18" x14ac:dyDescent="0.2">
      <c r="R3626" s="1"/>
    </row>
    <row r="3627" spans="18:18" x14ac:dyDescent="0.2">
      <c r="R3627" s="1"/>
    </row>
    <row r="3628" spans="18:18" x14ac:dyDescent="0.2">
      <c r="R3628" s="1"/>
    </row>
    <row r="3629" spans="18:18" x14ac:dyDescent="0.2">
      <c r="R3629" s="1"/>
    </row>
    <row r="3630" spans="18:18" x14ac:dyDescent="0.2">
      <c r="R3630" s="1"/>
    </row>
    <row r="3631" spans="18:18" x14ac:dyDescent="0.2">
      <c r="R3631" s="1"/>
    </row>
    <row r="3632" spans="18:18" x14ac:dyDescent="0.2">
      <c r="R3632" s="1"/>
    </row>
    <row r="3633" spans="18:18" x14ac:dyDescent="0.2">
      <c r="R3633" s="1"/>
    </row>
    <row r="3634" spans="18:18" x14ac:dyDescent="0.2">
      <c r="R3634" s="1"/>
    </row>
    <row r="3635" spans="18:18" x14ac:dyDescent="0.2">
      <c r="R3635" s="1"/>
    </row>
    <row r="3636" spans="18:18" x14ac:dyDescent="0.2">
      <c r="R3636" s="1"/>
    </row>
    <row r="3637" spans="18:18" x14ac:dyDescent="0.2">
      <c r="R3637" s="1"/>
    </row>
    <row r="3638" spans="18:18" x14ac:dyDescent="0.2">
      <c r="R3638" s="1"/>
    </row>
    <row r="3639" spans="18:18" x14ac:dyDescent="0.2">
      <c r="R3639" s="1"/>
    </row>
    <row r="3640" spans="18:18" x14ac:dyDescent="0.2">
      <c r="R3640" s="1"/>
    </row>
    <row r="3641" spans="18:18" x14ac:dyDescent="0.2">
      <c r="R3641" s="1"/>
    </row>
    <row r="3642" spans="18:18" x14ac:dyDescent="0.2">
      <c r="R3642" s="1"/>
    </row>
    <row r="3643" spans="18:18" x14ac:dyDescent="0.2">
      <c r="R3643" s="1"/>
    </row>
    <row r="3644" spans="18:18" x14ac:dyDescent="0.2">
      <c r="R3644" s="1"/>
    </row>
    <row r="3645" spans="18:18" x14ac:dyDescent="0.2">
      <c r="R3645" s="1"/>
    </row>
    <row r="3646" spans="18:18" x14ac:dyDescent="0.2">
      <c r="R3646" s="1"/>
    </row>
    <row r="3647" spans="18:18" x14ac:dyDescent="0.2">
      <c r="R3647" s="1"/>
    </row>
    <row r="3648" spans="18:18" x14ac:dyDescent="0.2">
      <c r="R3648" s="1"/>
    </row>
    <row r="3649" spans="18:18" x14ac:dyDescent="0.2">
      <c r="R3649" s="1"/>
    </row>
    <row r="3650" spans="18:18" x14ac:dyDescent="0.2">
      <c r="R3650" s="1"/>
    </row>
    <row r="3651" spans="18:18" x14ac:dyDescent="0.2">
      <c r="R3651" s="1"/>
    </row>
    <row r="3652" spans="18:18" x14ac:dyDescent="0.2">
      <c r="R3652" s="1"/>
    </row>
    <row r="3653" spans="18:18" x14ac:dyDescent="0.2">
      <c r="R3653" s="1"/>
    </row>
    <row r="3654" spans="18:18" x14ac:dyDescent="0.2">
      <c r="R3654" s="1"/>
    </row>
    <row r="3655" spans="18:18" x14ac:dyDescent="0.2">
      <c r="R3655" s="1"/>
    </row>
    <row r="3656" spans="18:18" x14ac:dyDescent="0.2">
      <c r="R3656" s="1"/>
    </row>
    <row r="3657" spans="18:18" x14ac:dyDescent="0.2">
      <c r="R3657" s="1"/>
    </row>
    <row r="3658" spans="18:18" x14ac:dyDescent="0.2">
      <c r="R3658" s="1"/>
    </row>
    <row r="3659" spans="18:18" x14ac:dyDescent="0.2">
      <c r="R3659" s="1"/>
    </row>
    <row r="3660" spans="18:18" x14ac:dyDescent="0.2">
      <c r="R3660" s="1"/>
    </row>
    <row r="3661" spans="18:18" x14ac:dyDescent="0.2">
      <c r="R3661" s="1"/>
    </row>
    <row r="3662" spans="18:18" x14ac:dyDescent="0.2">
      <c r="R3662" s="1"/>
    </row>
    <row r="3663" spans="18:18" x14ac:dyDescent="0.2">
      <c r="R3663" s="1"/>
    </row>
    <row r="3664" spans="18:18" x14ac:dyDescent="0.2">
      <c r="R3664" s="1"/>
    </row>
    <row r="3665" spans="18:18" x14ac:dyDescent="0.2">
      <c r="R3665" s="1"/>
    </row>
    <row r="3666" spans="18:18" x14ac:dyDescent="0.2">
      <c r="R3666" s="1"/>
    </row>
    <row r="3667" spans="18:18" x14ac:dyDescent="0.2">
      <c r="R3667" s="1"/>
    </row>
    <row r="3668" spans="18:18" x14ac:dyDescent="0.2">
      <c r="R3668" s="1"/>
    </row>
    <row r="3669" spans="18:18" x14ac:dyDescent="0.2">
      <c r="R3669" s="1"/>
    </row>
    <row r="3670" spans="18:18" x14ac:dyDescent="0.2">
      <c r="R3670" s="1"/>
    </row>
    <row r="3671" spans="18:18" x14ac:dyDescent="0.2">
      <c r="R3671" s="1"/>
    </row>
    <row r="3672" spans="18:18" x14ac:dyDescent="0.2">
      <c r="R3672" s="1"/>
    </row>
    <row r="3673" spans="18:18" x14ac:dyDescent="0.2">
      <c r="R3673" s="1"/>
    </row>
    <row r="3674" spans="18:18" x14ac:dyDescent="0.2">
      <c r="R3674" s="1"/>
    </row>
    <row r="3675" spans="18:18" x14ac:dyDescent="0.2">
      <c r="R3675" s="1"/>
    </row>
    <row r="3676" spans="18:18" x14ac:dyDescent="0.2">
      <c r="R3676" s="1"/>
    </row>
    <row r="3677" spans="18:18" x14ac:dyDescent="0.2">
      <c r="R3677" s="1"/>
    </row>
    <row r="3678" spans="18:18" x14ac:dyDescent="0.2">
      <c r="R3678" s="1"/>
    </row>
    <row r="3679" spans="18:18" x14ac:dyDescent="0.2">
      <c r="R3679" s="1"/>
    </row>
    <row r="3680" spans="18:18" x14ac:dyDescent="0.2">
      <c r="R3680" s="1"/>
    </row>
    <row r="3681" spans="18:18" x14ac:dyDescent="0.2">
      <c r="R3681" s="1"/>
    </row>
    <row r="3682" spans="18:18" x14ac:dyDescent="0.2">
      <c r="R3682" s="1"/>
    </row>
    <row r="3683" spans="18:18" x14ac:dyDescent="0.2">
      <c r="R3683" s="1"/>
    </row>
    <row r="3684" spans="18:18" x14ac:dyDescent="0.2">
      <c r="R3684" s="1"/>
    </row>
    <row r="3685" spans="18:18" x14ac:dyDescent="0.2">
      <c r="R3685" s="1"/>
    </row>
    <row r="3686" spans="18:18" x14ac:dyDescent="0.2">
      <c r="R3686" s="1"/>
    </row>
    <row r="3687" spans="18:18" x14ac:dyDescent="0.2">
      <c r="R3687" s="1"/>
    </row>
    <row r="3688" spans="18:18" x14ac:dyDescent="0.2">
      <c r="R3688" s="1"/>
    </row>
    <row r="3689" spans="18:18" x14ac:dyDescent="0.2">
      <c r="R3689" s="1"/>
    </row>
    <row r="3690" spans="18:18" x14ac:dyDescent="0.2">
      <c r="R3690" s="1"/>
    </row>
    <row r="3691" spans="18:18" x14ac:dyDescent="0.2">
      <c r="R3691" s="1"/>
    </row>
    <row r="3692" spans="18:18" x14ac:dyDescent="0.2">
      <c r="R3692" s="1"/>
    </row>
    <row r="3693" spans="18:18" x14ac:dyDescent="0.2">
      <c r="R3693" s="1"/>
    </row>
    <row r="3694" spans="18:18" x14ac:dyDescent="0.2">
      <c r="R3694" s="1"/>
    </row>
    <row r="3695" spans="18:18" x14ac:dyDescent="0.2">
      <c r="R3695" s="1"/>
    </row>
    <row r="3696" spans="18:18" x14ac:dyDescent="0.2">
      <c r="R3696" s="1"/>
    </row>
    <row r="3697" spans="18:18" x14ac:dyDescent="0.2">
      <c r="R3697" s="1"/>
    </row>
    <row r="3698" spans="18:18" x14ac:dyDescent="0.2">
      <c r="R3698" s="1"/>
    </row>
    <row r="3699" spans="18:18" x14ac:dyDescent="0.2">
      <c r="R3699" s="1"/>
    </row>
    <row r="3700" spans="18:18" x14ac:dyDescent="0.2">
      <c r="R3700" s="1"/>
    </row>
    <row r="3701" spans="18:18" x14ac:dyDescent="0.2">
      <c r="R3701" s="1"/>
    </row>
    <row r="3702" spans="18:18" x14ac:dyDescent="0.2">
      <c r="R3702" s="1"/>
    </row>
    <row r="3703" spans="18:18" x14ac:dyDescent="0.2">
      <c r="R3703" s="1"/>
    </row>
    <row r="3704" spans="18:18" x14ac:dyDescent="0.2">
      <c r="R3704" s="1"/>
    </row>
    <row r="3705" spans="18:18" x14ac:dyDescent="0.2">
      <c r="R3705" s="1"/>
    </row>
    <row r="3706" spans="18:18" x14ac:dyDescent="0.2">
      <c r="R3706" s="1"/>
    </row>
    <row r="3707" spans="18:18" x14ac:dyDescent="0.2">
      <c r="R3707" s="1"/>
    </row>
    <row r="3708" spans="18:18" x14ac:dyDescent="0.2">
      <c r="R3708" s="1"/>
    </row>
    <row r="3709" spans="18:18" x14ac:dyDescent="0.2">
      <c r="R3709" s="1"/>
    </row>
    <row r="3710" spans="18:18" x14ac:dyDescent="0.2">
      <c r="R3710" s="1"/>
    </row>
    <row r="3711" spans="18:18" x14ac:dyDescent="0.2">
      <c r="R3711" s="1"/>
    </row>
    <row r="3712" spans="18:18" x14ac:dyDescent="0.2">
      <c r="R3712" s="1"/>
    </row>
    <row r="3713" spans="18:18" x14ac:dyDescent="0.2">
      <c r="R3713" s="1"/>
    </row>
    <row r="3714" spans="18:18" x14ac:dyDescent="0.2">
      <c r="R3714" s="1"/>
    </row>
    <row r="3715" spans="18:18" x14ac:dyDescent="0.2">
      <c r="R3715" s="1"/>
    </row>
    <row r="3716" spans="18:18" x14ac:dyDescent="0.2">
      <c r="R3716" s="1"/>
    </row>
    <row r="3717" spans="18:18" x14ac:dyDescent="0.2">
      <c r="R3717" s="1"/>
    </row>
    <row r="3718" spans="18:18" x14ac:dyDescent="0.2">
      <c r="R3718" s="1"/>
    </row>
    <row r="3719" spans="18:18" x14ac:dyDescent="0.2">
      <c r="R3719" s="1"/>
    </row>
    <row r="3720" spans="18:18" x14ac:dyDescent="0.2">
      <c r="R3720" s="1"/>
    </row>
    <row r="3721" spans="18:18" x14ac:dyDescent="0.2">
      <c r="R3721" s="1"/>
    </row>
    <row r="3722" spans="18:18" x14ac:dyDescent="0.2">
      <c r="R3722" s="1"/>
    </row>
    <row r="3723" spans="18:18" x14ac:dyDescent="0.2">
      <c r="R3723" s="1"/>
    </row>
    <row r="3724" spans="18:18" x14ac:dyDescent="0.2">
      <c r="R3724" s="1"/>
    </row>
    <row r="3725" spans="18:18" x14ac:dyDescent="0.2">
      <c r="R3725" s="1"/>
    </row>
    <row r="3726" spans="18:18" x14ac:dyDescent="0.2">
      <c r="R3726" s="1"/>
    </row>
    <row r="3727" spans="18:18" x14ac:dyDescent="0.2">
      <c r="R3727" s="1"/>
    </row>
    <row r="3728" spans="18:18" x14ac:dyDescent="0.2">
      <c r="R3728" s="1"/>
    </row>
    <row r="3729" spans="18:18" x14ac:dyDescent="0.2">
      <c r="R3729" s="1"/>
    </row>
    <row r="3730" spans="18:18" x14ac:dyDescent="0.2">
      <c r="R3730" s="1"/>
    </row>
    <row r="3731" spans="18:18" x14ac:dyDescent="0.2">
      <c r="R3731" s="1"/>
    </row>
    <row r="3732" spans="18:18" x14ac:dyDescent="0.2">
      <c r="R3732" s="1"/>
    </row>
    <row r="3733" spans="18:18" x14ac:dyDescent="0.2">
      <c r="R3733" s="1"/>
    </row>
    <row r="3734" spans="18:18" x14ac:dyDescent="0.2">
      <c r="R3734" s="1"/>
    </row>
    <row r="3735" spans="18:18" x14ac:dyDescent="0.2">
      <c r="R3735" s="1"/>
    </row>
    <row r="3736" spans="18:18" x14ac:dyDescent="0.2">
      <c r="R3736" s="1"/>
    </row>
    <row r="3737" spans="18:18" x14ac:dyDescent="0.2">
      <c r="R3737" s="1"/>
    </row>
    <row r="3738" spans="18:18" x14ac:dyDescent="0.2">
      <c r="R3738" s="1"/>
    </row>
    <row r="3739" spans="18:18" x14ac:dyDescent="0.2">
      <c r="R3739" s="1"/>
    </row>
    <row r="3740" spans="18:18" x14ac:dyDescent="0.2">
      <c r="R3740" s="1"/>
    </row>
    <row r="3741" spans="18:18" x14ac:dyDescent="0.2">
      <c r="R3741" s="1"/>
    </row>
    <row r="3742" spans="18:18" x14ac:dyDescent="0.2">
      <c r="R3742" s="1"/>
    </row>
    <row r="3743" spans="18:18" x14ac:dyDescent="0.2">
      <c r="R3743" s="1"/>
    </row>
    <row r="3744" spans="18:18" x14ac:dyDescent="0.2">
      <c r="R3744" s="1"/>
    </row>
    <row r="3745" spans="18:18" x14ac:dyDescent="0.2">
      <c r="R3745" s="1"/>
    </row>
    <row r="3746" spans="18:18" x14ac:dyDescent="0.2">
      <c r="R3746" s="1"/>
    </row>
    <row r="3747" spans="18:18" x14ac:dyDescent="0.2">
      <c r="R3747" s="1"/>
    </row>
    <row r="3748" spans="18:18" x14ac:dyDescent="0.2">
      <c r="R3748" s="1"/>
    </row>
    <row r="3749" spans="18:18" x14ac:dyDescent="0.2">
      <c r="R3749" s="1"/>
    </row>
    <row r="3750" spans="18:18" x14ac:dyDescent="0.2">
      <c r="R3750" s="1"/>
    </row>
    <row r="3751" spans="18:18" x14ac:dyDescent="0.2">
      <c r="R3751" s="1"/>
    </row>
    <row r="3752" spans="18:18" x14ac:dyDescent="0.2">
      <c r="R3752" s="1"/>
    </row>
    <row r="3753" spans="18:18" x14ac:dyDescent="0.2">
      <c r="R3753" s="1"/>
    </row>
    <row r="3754" spans="18:18" x14ac:dyDescent="0.2">
      <c r="R3754" s="1"/>
    </row>
    <row r="3755" spans="18:18" x14ac:dyDescent="0.2">
      <c r="R3755" s="1"/>
    </row>
    <row r="3756" spans="18:18" x14ac:dyDescent="0.2">
      <c r="R3756" s="1"/>
    </row>
    <row r="3757" spans="18:18" x14ac:dyDescent="0.2">
      <c r="R3757" s="1"/>
    </row>
    <row r="3758" spans="18:18" x14ac:dyDescent="0.2">
      <c r="R3758" s="1"/>
    </row>
    <row r="3759" spans="18:18" x14ac:dyDescent="0.2">
      <c r="R3759" s="1"/>
    </row>
    <row r="3760" spans="18:18" x14ac:dyDescent="0.2">
      <c r="R3760" s="1"/>
    </row>
    <row r="3761" spans="18:18" x14ac:dyDescent="0.2">
      <c r="R3761" s="1"/>
    </row>
    <row r="3762" spans="18:18" x14ac:dyDescent="0.2">
      <c r="R3762" s="1"/>
    </row>
    <row r="3763" spans="18:18" x14ac:dyDescent="0.2">
      <c r="R3763" s="1"/>
    </row>
    <row r="3764" spans="18:18" x14ac:dyDescent="0.2">
      <c r="R3764" s="1"/>
    </row>
    <row r="3765" spans="18:18" x14ac:dyDescent="0.2">
      <c r="R3765" s="1"/>
    </row>
    <row r="3766" spans="18:18" x14ac:dyDescent="0.2">
      <c r="R3766" s="1"/>
    </row>
    <row r="3767" spans="18:18" x14ac:dyDescent="0.2">
      <c r="R3767" s="1"/>
    </row>
    <row r="3768" spans="18:18" x14ac:dyDescent="0.2">
      <c r="R3768" s="1"/>
    </row>
    <row r="3769" spans="18:18" x14ac:dyDescent="0.2">
      <c r="R3769" s="1"/>
    </row>
    <row r="3770" spans="18:18" x14ac:dyDescent="0.2">
      <c r="R3770" s="1"/>
    </row>
    <row r="3771" spans="18:18" x14ac:dyDescent="0.2">
      <c r="R3771" s="1"/>
    </row>
    <row r="3772" spans="18:18" x14ac:dyDescent="0.2">
      <c r="R3772" s="1"/>
    </row>
    <row r="3773" spans="18:18" x14ac:dyDescent="0.2">
      <c r="R3773" s="1"/>
    </row>
    <row r="3774" spans="18:18" x14ac:dyDescent="0.2">
      <c r="R3774" s="1"/>
    </row>
    <row r="3775" spans="18:18" x14ac:dyDescent="0.2">
      <c r="R3775" s="1"/>
    </row>
    <row r="3776" spans="18:18" x14ac:dyDescent="0.2">
      <c r="R3776" s="1"/>
    </row>
    <row r="3777" spans="18:18" x14ac:dyDescent="0.2">
      <c r="R3777" s="1"/>
    </row>
    <row r="3778" spans="18:18" x14ac:dyDescent="0.2">
      <c r="R3778" s="1"/>
    </row>
    <row r="3779" spans="18:18" x14ac:dyDescent="0.2">
      <c r="R3779" s="1"/>
    </row>
    <row r="3780" spans="18:18" x14ac:dyDescent="0.2">
      <c r="R3780" s="1"/>
    </row>
    <row r="3781" spans="18:18" x14ac:dyDescent="0.2">
      <c r="R3781" s="1"/>
    </row>
    <row r="3782" spans="18:18" x14ac:dyDescent="0.2">
      <c r="R3782" s="1"/>
    </row>
    <row r="3783" spans="18:18" x14ac:dyDescent="0.2">
      <c r="R3783" s="1"/>
    </row>
    <row r="3784" spans="18:18" x14ac:dyDescent="0.2">
      <c r="R3784" s="1"/>
    </row>
    <row r="3785" spans="18:18" x14ac:dyDescent="0.2">
      <c r="R3785" s="1"/>
    </row>
    <row r="3786" spans="18:18" x14ac:dyDescent="0.2">
      <c r="R3786" s="1"/>
    </row>
    <row r="3787" spans="18:18" x14ac:dyDescent="0.2">
      <c r="R3787" s="1"/>
    </row>
    <row r="3788" spans="18:18" x14ac:dyDescent="0.2">
      <c r="R3788" s="1"/>
    </row>
    <row r="3789" spans="18:18" x14ac:dyDescent="0.2">
      <c r="R3789" s="1"/>
    </row>
    <row r="3790" spans="18:18" x14ac:dyDescent="0.2">
      <c r="R3790" s="1"/>
    </row>
    <row r="3791" spans="18:18" x14ac:dyDescent="0.2">
      <c r="R3791" s="1"/>
    </row>
    <row r="3792" spans="18:18" x14ac:dyDescent="0.2">
      <c r="R3792" s="1"/>
    </row>
    <row r="3793" spans="18:18" x14ac:dyDescent="0.2">
      <c r="R3793" s="1"/>
    </row>
    <row r="3794" spans="18:18" x14ac:dyDescent="0.2">
      <c r="R3794" s="1"/>
    </row>
    <row r="3795" spans="18:18" x14ac:dyDescent="0.2">
      <c r="R3795" s="1"/>
    </row>
    <row r="3796" spans="18:18" x14ac:dyDescent="0.2">
      <c r="R3796" s="1"/>
    </row>
    <row r="3797" spans="18:18" x14ac:dyDescent="0.2">
      <c r="R3797" s="1"/>
    </row>
    <row r="3798" spans="18:18" x14ac:dyDescent="0.2">
      <c r="R3798" s="1"/>
    </row>
    <row r="3799" spans="18:18" x14ac:dyDescent="0.2">
      <c r="R3799" s="1"/>
    </row>
    <row r="3800" spans="18:18" x14ac:dyDescent="0.2">
      <c r="R3800" s="1"/>
    </row>
    <row r="3801" spans="18:18" x14ac:dyDescent="0.2">
      <c r="R3801" s="1"/>
    </row>
    <row r="3802" spans="18:18" x14ac:dyDescent="0.2">
      <c r="R3802" s="1"/>
    </row>
    <row r="3803" spans="18:18" x14ac:dyDescent="0.2">
      <c r="R3803" s="1"/>
    </row>
    <row r="3804" spans="18:18" x14ac:dyDescent="0.2">
      <c r="R3804" s="1"/>
    </row>
    <row r="3805" spans="18:18" x14ac:dyDescent="0.2">
      <c r="R3805" s="1"/>
    </row>
    <row r="3806" spans="18:18" x14ac:dyDescent="0.2">
      <c r="R3806" s="1"/>
    </row>
    <row r="3807" spans="18:18" x14ac:dyDescent="0.2">
      <c r="R3807" s="1"/>
    </row>
    <row r="3808" spans="18:18" x14ac:dyDescent="0.2">
      <c r="R3808" s="1"/>
    </row>
    <row r="3809" spans="18:18" x14ac:dyDescent="0.2">
      <c r="R3809" s="1"/>
    </row>
    <row r="3810" spans="18:18" x14ac:dyDescent="0.2">
      <c r="R3810" s="1"/>
    </row>
    <row r="3811" spans="18:18" x14ac:dyDescent="0.2">
      <c r="R3811" s="1"/>
    </row>
    <row r="3812" spans="18:18" x14ac:dyDescent="0.2">
      <c r="R3812" s="1"/>
    </row>
    <row r="3813" spans="18:18" x14ac:dyDescent="0.2">
      <c r="R3813" s="1"/>
    </row>
    <row r="3814" spans="18:18" x14ac:dyDescent="0.2">
      <c r="R3814" s="1"/>
    </row>
    <row r="3815" spans="18:18" x14ac:dyDescent="0.2">
      <c r="R3815" s="1"/>
    </row>
    <row r="3816" spans="18:18" x14ac:dyDescent="0.2">
      <c r="R3816" s="1"/>
    </row>
    <row r="3817" spans="18:18" x14ac:dyDescent="0.2">
      <c r="R3817" s="1"/>
    </row>
    <row r="3818" spans="18:18" x14ac:dyDescent="0.2">
      <c r="R3818" s="1"/>
    </row>
    <row r="3819" spans="18:18" x14ac:dyDescent="0.2">
      <c r="R3819" s="1"/>
    </row>
    <row r="3820" spans="18:18" x14ac:dyDescent="0.2">
      <c r="R3820" s="1"/>
    </row>
    <row r="3821" spans="18:18" x14ac:dyDescent="0.2">
      <c r="R3821" s="1"/>
    </row>
    <row r="3822" spans="18:18" x14ac:dyDescent="0.2">
      <c r="R3822" s="1"/>
    </row>
    <row r="3823" spans="18:18" x14ac:dyDescent="0.2">
      <c r="R3823" s="1"/>
    </row>
    <row r="3824" spans="18:18" x14ac:dyDescent="0.2">
      <c r="R3824" s="1"/>
    </row>
    <row r="3825" spans="18:18" x14ac:dyDescent="0.2">
      <c r="R3825" s="1"/>
    </row>
    <row r="3826" spans="18:18" x14ac:dyDescent="0.2">
      <c r="R3826" s="1"/>
    </row>
    <row r="3827" spans="18:18" x14ac:dyDescent="0.2">
      <c r="R3827" s="1"/>
    </row>
    <row r="3828" spans="18:18" x14ac:dyDescent="0.2">
      <c r="R3828" s="1"/>
    </row>
    <row r="3829" spans="18:18" x14ac:dyDescent="0.2">
      <c r="R3829" s="1"/>
    </row>
    <row r="3830" spans="18:18" x14ac:dyDescent="0.2">
      <c r="R3830" s="1"/>
    </row>
    <row r="3831" spans="18:18" x14ac:dyDescent="0.2">
      <c r="R3831" s="1"/>
    </row>
    <row r="3832" spans="18:18" x14ac:dyDescent="0.2">
      <c r="R3832" s="1"/>
    </row>
    <row r="3833" spans="18:18" x14ac:dyDescent="0.2">
      <c r="R3833" s="1"/>
    </row>
    <row r="3834" spans="18:18" x14ac:dyDescent="0.2">
      <c r="R3834" s="1"/>
    </row>
    <row r="3835" spans="18:18" x14ac:dyDescent="0.2">
      <c r="R3835" s="1"/>
    </row>
    <row r="3836" spans="18:18" x14ac:dyDescent="0.2">
      <c r="R3836" s="1"/>
    </row>
    <row r="3837" spans="18:18" x14ac:dyDescent="0.2">
      <c r="R3837" s="1"/>
    </row>
    <row r="3838" spans="18:18" x14ac:dyDescent="0.2">
      <c r="R3838" s="1"/>
    </row>
    <row r="3839" spans="18:18" x14ac:dyDescent="0.2">
      <c r="R3839" s="1"/>
    </row>
    <row r="3840" spans="18:18" x14ac:dyDescent="0.2">
      <c r="R3840" s="1"/>
    </row>
    <row r="3841" spans="18:18" x14ac:dyDescent="0.2">
      <c r="R3841" s="1"/>
    </row>
    <row r="3842" spans="18:18" x14ac:dyDescent="0.2">
      <c r="R3842" s="1"/>
    </row>
    <row r="3843" spans="18:18" x14ac:dyDescent="0.2">
      <c r="R3843" s="1"/>
    </row>
    <row r="3844" spans="18:18" x14ac:dyDescent="0.2">
      <c r="R3844" s="1"/>
    </row>
    <row r="3845" spans="18:18" x14ac:dyDescent="0.2">
      <c r="R3845" s="1"/>
    </row>
    <row r="3846" spans="18:18" x14ac:dyDescent="0.2">
      <c r="R3846" s="1"/>
    </row>
    <row r="3847" spans="18:18" x14ac:dyDescent="0.2">
      <c r="R3847" s="1"/>
    </row>
    <row r="3848" spans="18:18" x14ac:dyDescent="0.2">
      <c r="R3848" s="1"/>
    </row>
    <row r="3849" spans="18:18" x14ac:dyDescent="0.2">
      <c r="R3849" s="1"/>
    </row>
    <row r="3850" spans="18:18" x14ac:dyDescent="0.2">
      <c r="R3850" s="1"/>
    </row>
    <row r="3851" spans="18:18" x14ac:dyDescent="0.2">
      <c r="R3851" s="1"/>
    </row>
    <row r="3852" spans="18:18" x14ac:dyDescent="0.2">
      <c r="R3852" s="1"/>
    </row>
    <row r="3853" spans="18:18" x14ac:dyDescent="0.2">
      <c r="R3853" s="1"/>
    </row>
    <row r="3854" spans="18:18" x14ac:dyDescent="0.2">
      <c r="R3854" s="1"/>
    </row>
    <row r="3855" spans="18:18" x14ac:dyDescent="0.2">
      <c r="R3855" s="1"/>
    </row>
    <row r="3856" spans="18:18" x14ac:dyDescent="0.2">
      <c r="R3856" s="1"/>
    </row>
    <row r="3857" spans="18:18" x14ac:dyDescent="0.2">
      <c r="R3857" s="1"/>
    </row>
    <row r="3858" spans="18:18" x14ac:dyDescent="0.2">
      <c r="R3858" s="1"/>
    </row>
    <row r="3859" spans="18:18" x14ac:dyDescent="0.2">
      <c r="R3859" s="1"/>
    </row>
    <row r="3860" spans="18:18" x14ac:dyDescent="0.2">
      <c r="R3860" s="1"/>
    </row>
    <row r="3861" spans="18:18" x14ac:dyDescent="0.2">
      <c r="R3861" s="1"/>
    </row>
    <row r="3862" spans="18:18" x14ac:dyDescent="0.2">
      <c r="R3862" s="1"/>
    </row>
    <row r="3863" spans="18:18" x14ac:dyDescent="0.2">
      <c r="R3863" s="1"/>
    </row>
    <row r="3864" spans="18:18" x14ac:dyDescent="0.2">
      <c r="R3864" s="1"/>
    </row>
    <row r="3865" spans="18:18" x14ac:dyDescent="0.2">
      <c r="R3865" s="1"/>
    </row>
    <row r="3866" spans="18:18" x14ac:dyDescent="0.2">
      <c r="R3866" s="1"/>
    </row>
    <row r="3867" spans="18:18" x14ac:dyDescent="0.2">
      <c r="R3867" s="1"/>
    </row>
    <row r="3868" spans="18:18" x14ac:dyDescent="0.2">
      <c r="R3868" s="1"/>
    </row>
    <row r="3869" spans="18:18" x14ac:dyDescent="0.2">
      <c r="R3869" s="1"/>
    </row>
    <row r="3870" spans="18:18" x14ac:dyDescent="0.2">
      <c r="R3870" s="1"/>
    </row>
    <row r="3871" spans="18:18" x14ac:dyDescent="0.2">
      <c r="R3871" s="1"/>
    </row>
    <row r="3872" spans="18:18" x14ac:dyDescent="0.2">
      <c r="R3872" s="1"/>
    </row>
    <row r="3873" spans="18:18" x14ac:dyDescent="0.2">
      <c r="R3873" s="1"/>
    </row>
    <row r="3874" spans="18:18" x14ac:dyDescent="0.2">
      <c r="R3874" s="1"/>
    </row>
    <row r="3875" spans="18:18" x14ac:dyDescent="0.2">
      <c r="R3875" s="1"/>
    </row>
    <row r="3876" spans="18:18" x14ac:dyDescent="0.2">
      <c r="R3876" s="1"/>
    </row>
    <row r="3877" spans="18:18" x14ac:dyDescent="0.2">
      <c r="R3877" s="1"/>
    </row>
    <row r="3878" spans="18:18" x14ac:dyDescent="0.2">
      <c r="R3878" s="1"/>
    </row>
    <row r="3879" spans="18:18" x14ac:dyDescent="0.2">
      <c r="R3879" s="1"/>
    </row>
    <row r="3880" spans="18:18" x14ac:dyDescent="0.2">
      <c r="R3880" s="1"/>
    </row>
    <row r="3881" spans="18:18" x14ac:dyDescent="0.2">
      <c r="R3881" s="1"/>
    </row>
    <row r="3882" spans="18:18" x14ac:dyDescent="0.2">
      <c r="R3882" s="1"/>
    </row>
    <row r="3883" spans="18:18" x14ac:dyDescent="0.2">
      <c r="R3883" s="1"/>
    </row>
    <row r="3884" spans="18:18" x14ac:dyDescent="0.2">
      <c r="R3884" s="1"/>
    </row>
    <row r="3885" spans="18:18" x14ac:dyDescent="0.2">
      <c r="R3885" s="1"/>
    </row>
    <row r="3886" spans="18:18" x14ac:dyDescent="0.2">
      <c r="R3886" s="1"/>
    </row>
    <row r="3887" spans="18:18" x14ac:dyDescent="0.2">
      <c r="R3887" s="1"/>
    </row>
    <row r="3888" spans="18:18" x14ac:dyDescent="0.2">
      <c r="R3888" s="1"/>
    </row>
    <row r="3889" spans="18:18" x14ac:dyDescent="0.2">
      <c r="R3889" s="1"/>
    </row>
    <row r="3890" spans="18:18" x14ac:dyDescent="0.2">
      <c r="R3890" s="1"/>
    </row>
    <row r="3891" spans="18:18" x14ac:dyDescent="0.2">
      <c r="R3891" s="1"/>
    </row>
    <row r="3892" spans="18:18" x14ac:dyDescent="0.2">
      <c r="R3892" s="1"/>
    </row>
    <row r="3893" spans="18:18" x14ac:dyDescent="0.2">
      <c r="R3893" s="1"/>
    </row>
    <row r="3894" spans="18:18" x14ac:dyDescent="0.2">
      <c r="R3894" s="1"/>
    </row>
    <row r="3895" spans="18:18" x14ac:dyDescent="0.2">
      <c r="R3895" s="1"/>
    </row>
    <row r="3896" spans="18:18" x14ac:dyDescent="0.2">
      <c r="R3896" s="1"/>
    </row>
    <row r="3897" spans="18:18" x14ac:dyDescent="0.2">
      <c r="R3897" s="1"/>
    </row>
    <row r="3898" spans="18:18" x14ac:dyDescent="0.2">
      <c r="R3898" s="1"/>
    </row>
    <row r="3899" spans="18:18" x14ac:dyDescent="0.2">
      <c r="R3899" s="1"/>
    </row>
    <row r="3900" spans="18:18" x14ac:dyDescent="0.2">
      <c r="R3900" s="1"/>
    </row>
    <row r="3901" spans="18:18" x14ac:dyDescent="0.2">
      <c r="R3901" s="1"/>
    </row>
    <row r="3902" spans="18:18" x14ac:dyDescent="0.2">
      <c r="R3902" s="1"/>
    </row>
    <row r="3903" spans="18:18" x14ac:dyDescent="0.2">
      <c r="R3903" s="1"/>
    </row>
    <row r="3904" spans="18:18" x14ac:dyDescent="0.2">
      <c r="R3904" s="1"/>
    </row>
    <row r="3905" spans="18:18" x14ac:dyDescent="0.2">
      <c r="R3905" s="1"/>
    </row>
    <row r="3906" spans="18:18" x14ac:dyDescent="0.2">
      <c r="R3906" s="1"/>
    </row>
    <row r="3907" spans="18:18" x14ac:dyDescent="0.2">
      <c r="R3907" s="1"/>
    </row>
    <row r="3908" spans="18:18" x14ac:dyDescent="0.2">
      <c r="R3908" s="1"/>
    </row>
    <row r="3909" spans="18:18" x14ac:dyDescent="0.2">
      <c r="R3909" s="1"/>
    </row>
    <row r="3910" spans="18:18" x14ac:dyDescent="0.2">
      <c r="R3910" s="1"/>
    </row>
    <row r="3911" spans="18:18" x14ac:dyDescent="0.2">
      <c r="R3911" s="1"/>
    </row>
    <row r="3912" spans="18:18" x14ac:dyDescent="0.2">
      <c r="R3912" s="1"/>
    </row>
    <row r="3913" spans="18:18" x14ac:dyDescent="0.2">
      <c r="R3913" s="1"/>
    </row>
    <row r="3914" spans="18:18" x14ac:dyDescent="0.2">
      <c r="R3914" s="1"/>
    </row>
    <row r="3915" spans="18:18" x14ac:dyDescent="0.2">
      <c r="R3915" s="1"/>
    </row>
    <row r="3916" spans="18:18" x14ac:dyDescent="0.2">
      <c r="R3916" s="1"/>
    </row>
    <row r="3917" spans="18:18" x14ac:dyDescent="0.2">
      <c r="R3917" s="1"/>
    </row>
    <row r="3918" spans="18:18" x14ac:dyDescent="0.2">
      <c r="R3918" s="1"/>
    </row>
    <row r="3919" spans="18:18" x14ac:dyDescent="0.2">
      <c r="R3919" s="1"/>
    </row>
    <row r="3920" spans="18:18" x14ac:dyDescent="0.2">
      <c r="R3920" s="1"/>
    </row>
    <row r="3921" spans="18:18" x14ac:dyDescent="0.2">
      <c r="R3921" s="1"/>
    </row>
    <row r="3922" spans="18:18" x14ac:dyDescent="0.2">
      <c r="R3922" s="1"/>
    </row>
    <row r="3923" spans="18:18" x14ac:dyDescent="0.2">
      <c r="R3923" s="1"/>
    </row>
    <row r="3924" spans="18:18" x14ac:dyDescent="0.2">
      <c r="R3924" s="1"/>
    </row>
    <row r="3925" spans="18:18" x14ac:dyDescent="0.2">
      <c r="R3925" s="1"/>
    </row>
    <row r="3926" spans="18:18" x14ac:dyDescent="0.2">
      <c r="R3926" s="1"/>
    </row>
    <row r="3927" spans="18:18" x14ac:dyDescent="0.2">
      <c r="R3927" s="1"/>
    </row>
    <row r="3928" spans="18:18" x14ac:dyDescent="0.2">
      <c r="R3928" s="1"/>
    </row>
    <row r="3929" spans="18:18" x14ac:dyDescent="0.2">
      <c r="R3929" s="1"/>
    </row>
    <row r="3930" spans="18:18" x14ac:dyDescent="0.2">
      <c r="R3930" s="1"/>
    </row>
    <row r="3931" spans="18:18" x14ac:dyDescent="0.2">
      <c r="R3931" s="1"/>
    </row>
    <row r="3932" spans="18:18" x14ac:dyDescent="0.2">
      <c r="R3932" s="1"/>
    </row>
    <row r="3933" spans="18:18" x14ac:dyDescent="0.2">
      <c r="R3933" s="1"/>
    </row>
    <row r="3934" spans="18:18" x14ac:dyDescent="0.2">
      <c r="R3934" s="1"/>
    </row>
    <row r="3935" spans="18:18" x14ac:dyDescent="0.2">
      <c r="R3935" s="1"/>
    </row>
    <row r="3936" spans="18:18" x14ac:dyDescent="0.2">
      <c r="R3936" s="1"/>
    </row>
    <row r="3937" spans="18:18" x14ac:dyDescent="0.2">
      <c r="R3937" s="1"/>
    </row>
    <row r="3938" spans="18:18" x14ac:dyDescent="0.2">
      <c r="R3938" s="1"/>
    </row>
    <row r="3939" spans="18:18" x14ac:dyDescent="0.2">
      <c r="R3939" s="1"/>
    </row>
    <row r="3940" spans="18:18" x14ac:dyDescent="0.2">
      <c r="R3940" s="1"/>
    </row>
    <row r="3941" spans="18:18" x14ac:dyDescent="0.2">
      <c r="R3941" s="1"/>
    </row>
    <row r="3942" spans="18:18" x14ac:dyDescent="0.2">
      <c r="R3942" s="1"/>
    </row>
    <row r="3943" spans="18:18" x14ac:dyDescent="0.2">
      <c r="R3943" s="1"/>
    </row>
    <row r="3944" spans="18:18" x14ac:dyDescent="0.2">
      <c r="R3944" s="1"/>
    </row>
    <row r="3945" spans="18:18" x14ac:dyDescent="0.2">
      <c r="R3945" s="1"/>
    </row>
    <row r="3946" spans="18:18" x14ac:dyDescent="0.2">
      <c r="R3946" s="1"/>
    </row>
    <row r="3947" spans="18:18" x14ac:dyDescent="0.2">
      <c r="R3947" s="1"/>
    </row>
    <row r="3948" spans="18:18" x14ac:dyDescent="0.2">
      <c r="R3948" s="1"/>
    </row>
    <row r="3949" spans="18:18" x14ac:dyDescent="0.2">
      <c r="R3949" s="1"/>
    </row>
    <row r="3950" spans="18:18" x14ac:dyDescent="0.2">
      <c r="R3950" s="1"/>
    </row>
    <row r="3951" spans="18:18" x14ac:dyDescent="0.2">
      <c r="R3951" s="1"/>
    </row>
    <row r="3952" spans="18:18" x14ac:dyDescent="0.2">
      <c r="R3952" s="1"/>
    </row>
    <row r="3953" spans="18:18" x14ac:dyDescent="0.2">
      <c r="R3953" s="1"/>
    </row>
    <row r="3954" spans="18:18" x14ac:dyDescent="0.2">
      <c r="R3954" s="1"/>
    </row>
    <row r="3955" spans="18:18" x14ac:dyDescent="0.2">
      <c r="R3955" s="1"/>
    </row>
    <row r="3956" spans="18:18" x14ac:dyDescent="0.2">
      <c r="R3956" s="1"/>
    </row>
    <row r="3957" spans="18:18" x14ac:dyDescent="0.2">
      <c r="R3957" s="1"/>
    </row>
    <row r="3958" spans="18:18" x14ac:dyDescent="0.2">
      <c r="R3958" s="1"/>
    </row>
    <row r="3959" spans="18:18" x14ac:dyDescent="0.2">
      <c r="R3959" s="1"/>
    </row>
    <row r="3960" spans="18:18" x14ac:dyDescent="0.2">
      <c r="R3960" s="1"/>
    </row>
    <row r="3961" spans="18:18" x14ac:dyDescent="0.2">
      <c r="R3961" s="1"/>
    </row>
    <row r="3962" spans="18:18" x14ac:dyDescent="0.2">
      <c r="R3962" s="1"/>
    </row>
    <row r="3963" spans="18:18" x14ac:dyDescent="0.2">
      <c r="R3963" s="1"/>
    </row>
    <row r="3964" spans="18:18" x14ac:dyDescent="0.2">
      <c r="R3964" s="1"/>
    </row>
    <row r="3965" spans="18:18" x14ac:dyDescent="0.2">
      <c r="R3965" s="1"/>
    </row>
    <row r="3966" spans="18:18" x14ac:dyDescent="0.2">
      <c r="R3966" s="1"/>
    </row>
    <row r="3967" spans="18:18" x14ac:dyDescent="0.2">
      <c r="R3967" s="1"/>
    </row>
    <row r="3968" spans="18:18" x14ac:dyDescent="0.2">
      <c r="R3968" s="1"/>
    </row>
    <row r="3969" spans="18:18" x14ac:dyDescent="0.2">
      <c r="R3969" s="1"/>
    </row>
    <row r="3970" spans="18:18" x14ac:dyDescent="0.2">
      <c r="R3970" s="1"/>
    </row>
    <row r="3971" spans="18:18" x14ac:dyDescent="0.2">
      <c r="R3971" s="1"/>
    </row>
    <row r="3972" spans="18:18" x14ac:dyDescent="0.2">
      <c r="R3972" s="1"/>
    </row>
    <row r="3973" spans="18:18" x14ac:dyDescent="0.2">
      <c r="R3973" s="1"/>
    </row>
    <row r="3974" spans="18:18" x14ac:dyDescent="0.2">
      <c r="R3974" s="1"/>
    </row>
    <row r="3975" spans="18:18" x14ac:dyDescent="0.2">
      <c r="R3975" s="1"/>
    </row>
    <row r="3976" spans="18:18" x14ac:dyDescent="0.2">
      <c r="R3976" s="1"/>
    </row>
    <row r="3977" spans="18:18" x14ac:dyDescent="0.2">
      <c r="R3977" s="1"/>
    </row>
    <row r="3978" spans="18:18" x14ac:dyDescent="0.2">
      <c r="R3978" s="1"/>
    </row>
    <row r="3979" spans="18:18" x14ac:dyDescent="0.2">
      <c r="R3979" s="1"/>
    </row>
    <row r="3980" spans="18:18" x14ac:dyDescent="0.2">
      <c r="R3980" s="1"/>
    </row>
    <row r="3981" spans="18:18" x14ac:dyDescent="0.2">
      <c r="R3981" s="1"/>
    </row>
    <row r="3982" spans="18:18" x14ac:dyDescent="0.2">
      <c r="R3982" s="1"/>
    </row>
    <row r="3983" spans="18:18" x14ac:dyDescent="0.2">
      <c r="R3983" s="1"/>
    </row>
    <row r="3984" spans="18:18" x14ac:dyDescent="0.2">
      <c r="R3984" s="1"/>
    </row>
    <row r="3985" spans="18:18" x14ac:dyDescent="0.2">
      <c r="R3985" s="1"/>
    </row>
    <row r="3986" spans="18:18" x14ac:dyDescent="0.2">
      <c r="R3986" s="1"/>
    </row>
    <row r="3987" spans="18:18" x14ac:dyDescent="0.2">
      <c r="R3987" s="1"/>
    </row>
    <row r="3988" spans="18:18" x14ac:dyDescent="0.2">
      <c r="R3988" s="1"/>
    </row>
    <row r="3989" spans="18:18" x14ac:dyDescent="0.2">
      <c r="R3989" s="1"/>
    </row>
    <row r="3990" spans="18:18" x14ac:dyDescent="0.2">
      <c r="R3990" s="1"/>
    </row>
    <row r="3991" spans="18:18" x14ac:dyDescent="0.2">
      <c r="R3991" s="1"/>
    </row>
    <row r="3992" spans="18:18" x14ac:dyDescent="0.2">
      <c r="R3992" s="1"/>
    </row>
    <row r="3993" spans="18:18" x14ac:dyDescent="0.2">
      <c r="R3993" s="1"/>
    </row>
    <row r="3994" spans="18:18" x14ac:dyDescent="0.2">
      <c r="R3994" s="1"/>
    </row>
    <row r="3995" spans="18:18" x14ac:dyDescent="0.2">
      <c r="R3995" s="1"/>
    </row>
    <row r="3996" spans="18:18" x14ac:dyDescent="0.2">
      <c r="R3996" s="1"/>
    </row>
    <row r="3997" spans="18:18" x14ac:dyDescent="0.2">
      <c r="R3997" s="1"/>
    </row>
    <row r="3998" spans="18:18" x14ac:dyDescent="0.2">
      <c r="R3998" s="1"/>
    </row>
    <row r="3999" spans="18:18" x14ac:dyDescent="0.2">
      <c r="R3999" s="1"/>
    </row>
    <row r="4000" spans="18:18" x14ac:dyDescent="0.2">
      <c r="R4000" s="1"/>
    </row>
    <row r="4001" spans="18:18" x14ac:dyDescent="0.2">
      <c r="R4001" s="1"/>
    </row>
    <row r="4002" spans="18:18" x14ac:dyDescent="0.2">
      <c r="R4002" s="1"/>
    </row>
    <row r="4003" spans="18:18" x14ac:dyDescent="0.2">
      <c r="R4003" s="1"/>
    </row>
    <row r="4004" spans="18:18" x14ac:dyDescent="0.2">
      <c r="R4004" s="1"/>
    </row>
    <row r="4005" spans="18:18" x14ac:dyDescent="0.2">
      <c r="R4005" s="1"/>
    </row>
    <row r="4006" spans="18:18" x14ac:dyDescent="0.2">
      <c r="R4006" s="1"/>
    </row>
    <row r="4007" spans="18:18" x14ac:dyDescent="0.2">
      <c r="R4007" s="1"/>
    </row>
    <row r="4008" spans="18:18" x14ac:dyDescent="0.2">
      <c r="R4008" s="1"/>
    </row>
    <row r="4009" spans="18:18" x14ac:dyDescent="0.2">
      <c r="R4009" s="1"/>
    </row>
    <row r="4010" spans="18:18" x14ac:dyDescent="0.2">
      <c r="R4010" s="1"/>
    </row>
    <row r="4011" spans="18:18" x14ac:dyDescent="0.2">
      <c r="R4011" s="1"/>
    </row>
    <row r="4012" spans="18:18" x14ac:dyDescent="0.2">
      <c r="R4012" s="1"/>
    </row>
    <row r="4013" spans="18:18" x14ac:dyDescent="0.2">
      <c r="R4013" s="1"/>
    </row>
    <row r="4014" spans="18:18" x14ac:dyDescent="0.2">
      <c r="R4014" s="1"/>
    </row>
    <row r="4015" spans="18:18" x14ac:dyDescent="0.2">
      <c r="R4015" s="1"/>
    </row>
    <row r="4016" spans="18:18" x14ac:dyDescent="0.2">
      <c r="R4016" s="1"/>
    </row>
    <row r="4017" spans="18:18" x14ac:dyDescent="0.2">
      <c r="R4017" s="1"/>
    </row>
    <row r="4018" spans="18:18" x14ac:dyDescent="0.2">
      <c r="R4018" s="1"/>
    </row>
    <row r="4019" spans="18:18" x14ac:dyDescent="0.2">
      <c r="R4019" s="1"/>
    </row>
    <row r="4020" spans="18:18" x14ac:dyDescent="0.2">
      <c r="R4020" s="1"/>
    </row>
    <row r="4021" spans="18:18" x14ac:dyDescent="0.2">
      <c r="R4021" s="1"/>
    </row>
    <row r="4022" spans="18:18" x14ac:dyDescent="0.2">
      <c r="R4022" s="1"/>
    </row>
    <row r="4023" spans="18:18" x14ac:dyDescent="0.2">
      <c r="R4023" s="1"/>
    </row>
    <row r="4024" spans="18:18" x14ac:dyDescent="0.2">
      <c r="R4024" s="1"/>
    </row>
    <row r="4025" spans="18:18" x14ac:dyDescent="0.2">
      <c r="R4025" s="1"/>
    </row>
    <row r="4026" spans="18:18" x14ac:dyDescent="0.2">
      <c r="R4026" s="1"/>
    </row>
    <row r="4027" spans="18:18" x14ac:dyDescent="0.2">
      <c r="R4027" s="1"/>
    </row>
    <row r="4028" spans="18:18" x14ac:dyDescent="0.2">
      <c r="R4028" s="1"/>
    </row>
    <row r="4029" spans="18:18" x14ac:dyDescent="0.2">
      <c r="R4029" s="1"/>
    </row>
    <row r="4030" spans="18:18" x14ac:dyDescent="0.2">
      <c r="R4030" s="1"/>
    </row>
    <row r="4031" spans="18:18" x14ac:dyDescent="0.2">
      <c r="R4031" s="1"/>
    </row>
    <row r="4032" spans="18:18" x14ac:dyDescent="0.2">
      <c r="R4032" s="1"/>
    </row>
    <row r="4033" spans="18:18" x14ac:dyDescent="0.2">
      <c r="R4033" s="1"/>
    </row>
    <row r="4034" spans="18:18" x14ac:dyDescent="0.2">
      <c r="R4034" s="1"/>
    </row>
    <row r="4035" spans="18:18" x14ac:dyDescent="0.2">
      <c r="R4035" s="1"/>
    </row>
    <row r="4036" spans="18:18" x14ac:dyDescent="0.2">
      <c r="R4036" s="1"/>
    </row>
    <row r="4037" spans="18:18" x14ac:dyDescent="0.2">
      <c r="R4037" s="1"/>
    </row>
    <row r="4038" spans="18:18" x14ac:dyDescent="0.2">
      <c r="R4038" s="1"/>
    </row>
    <row r="4039" spans="18:18" x14ac:dyDescent="0.2">
      <c r="R4039" s="1"/>
    </row>
    <row r="4040" spans="18:18" x14ac:dyDescent="0.2">
      <c r="R4040" s="1"/>
    </row>
    <row r="4041" spans="18:18" x14ac:dyDescent="0.2">
      <c r="R4041" s="1"/>
    </row>
    <row r="4042" spans="18:18" x14ac:dyDescent="0.2">
      <c r="R4042" s="1"/>
    </row>
    <row r="4043" spans="18:18" x14ac:dyDescent="0.2">
      <c r="R4043" s="1"/>
    </row>
    <row r="4044" spans="18:18" x14ac:dyDescent="0.2">
      <c r="R4044" s="1"/>
    </row>
    <row r="4045" spans="18:18" x14ac:dyDescent="0.2">
      <c r="R4045" s="1"/>
    </row>
    <row r="4046" spans="18:18" x14ac:dyDescent="0.2">
      <c r="R4046" s="1"/>
    </row>
    <row r="4047" spans="18:18" x14ac:dyDescent="0.2">
      <c r="R4047" s="1"/>
    </row>
    <row r="4048" spans="18:18" x14ac:dyDescent="0.2">
      <c r="R4048" s="1"/>
    </row>
    <row r="4049" spans="18:18" x14ac:dyDescent="0.2">
      <c r="R4049" s="1"/>
    </row>
    <row r="4050" spans="18:18" x14ac:dyDescent="0.2">
      <c r="R4050" s="1"/>
    </row>
    <row r="4051" spans="18:18" x14ac:dyDescent="0.2">
      <c r="R4051" s="1"/>
    </row>
    <row r="4052" spans="18:18" x14ac:dyDescent="0.2">
      <c r="R4052" s="1"/>
    </row>
    <row r="4053" spans="18:18" x14ac:dyDescent="0.2">
      <c r="R4053" s="1"/>
    </row>
    <row r="4054" spans="18:18" x14ac:dyDescent="0.2">
      <c r="R4054" s="1"/>
    </row>
    <row r="4055" spans="18:18" x14ac:dyDescent="0.2">
      <c r="R4055" s="1"/>
    </row>
    <row r="4056" spans="18:18" x14ac:dyDescent="0.2">
      <c r="R4056" s="1"/>
    </row>
    <row r="4057" spans="18:18" x14ac:dyDescent="0.2">
      <c r="R4057" s="1"/>
    </row>
    <row r="4058" spans="18:18" x14ac:dyDescent="0.2">
      <c r="R4058" s="1"/>
    </row>
    <row r="4059" spans="18:18" x14ac:dyDescent="0.2">
      <c r="R4059" s="1"/>
    </row>
    <row r="4060" spans="18:18" x14ac:dyDescent="0.2">
      <c r="R4060" s="1"/>
    </row>
    <row r="4061" spans="18:18" x14ac:dyDescent="0.2">
      <c r="R4061" s="1"/>
    </row>
    <row r="4062" spans="18:18" x14ac:dyDescent="0.2">
      <c r="R4062" s="1"/>
    </row>
    <row r="4063" spans="18:18" x14ac:dyDescent="0.2">
      <c r="R4063" s="1"/>
    </row>
    <row r="4064" spans="18:18" x14ac:dyDescent="0.2">
      <c r="R4064" s="1"/>
    </row>
    <row r="4065" spans="18:18" x14ac:dyDescent="0.2">
      <c r="R4065" s="1"/>
    </row>
    <row r="4066" spans="18:18" x14ac:dyDescent="0.2">
      <c r="R4066" s="1"/>
    </row>
    <row r="4067" spans="18:18" x14ac:dyDescent="0.2">
      <c r="R4067" s="1"/>
    </row>
    <row r="4068" spans="18:18" x14ac:dyDescent="0.2">
      <c r="R4068" s="1"/>
    </row>
    <row r="4069" spans="18:18" x14ac:dyDescent="0.2">
      <c r="R4069" s="1"/>
    </row>
    <row r="4070" spans="18:18" x14ac:dyDescent="0.2">
      <c r="R4070" s="1"/>
    </row>
    <row r="4071" spans="18:18" x14ac:dyDescent="0.2">
      <c r="R4071" s="1"/>
    </row>
    <row r="4072" spans="18:18" x14ac:dyDescent="0.2">
      <c r="R4072" s="1"/>
    </row>
    <row r="4073" spans="18:18" x14ac:dyDescent="0.2">
      <c r="R4073" s="1"/>
    </row>
    <row r="4074" spans="18:18" x14ac:dyDescent="0.2">
      <c r="R4074" s="1"/>
    </row>
    <row r="4075" spans="18:18" x14ac:dyDescent="0.2">
      <c r="R4075" s="1"/>
    </row>
    <row r="4076" spans="18:18" x14ac:dyDescent="0.2">
      <c r="R4076" s="1"/>
    </row>
    <row r="4077" spans="18:18" x14ac:dyDescent="0.2">
      <c r="R4077" s="1"/>
    </row>
    <row r="4078" spans="18:18" x14ac:dyDescent="0.2">
      <c r="R4078" s="1"/>
    </row>
    <row r="4079" spans="18:18" x14ac:dyDescent="0.2">
      <c r="R4079" s="1"/>
    </row>
    <row r="4080" spans="18:18" x14ac:dyDescent="0.2">
      <c r="R4080" s="1"/>
    </row>
    <row r="4081" spans="18:18" x14ac:dyDescent="0.2">
      <c r="R4081" s="1"/>
    </row>
    <row r="4082" spans="18:18" x14ac:dyDescent="0.2">
      <c r="R4082" s="1"/>
    </row>
    <row r="4083" spans="18:18" x14ac:dyDescent="0.2">
      <c r="R4083" s="1"/>
    </row>
    <row r="4084" spans="18:18" x14ac:dyDescent="0.2">
      <c r="R4084" s="1"/>
    </row>
    <row r="4085" spans="18:18" x14ac:dyDescent="0.2">
      <c r="R4085" s="1"/>
    </row>
    <row r="4086" spans="18:18" x14ac:dyDescent="0.2">
      <c r="R4086" s="1"/>
    </row>
    <row r="4087" spans="18:18" x14ac:dyDescent="0.2">
      <c r="R4087" s="1"/>
    </row>
    <row r="4088" spans="18:18" x14ac:dyDescent="0.2">
      <c r="R4088" s="1"/>
    </row>
    <row r="4089" spans="18:18" x14ac:dyDescent="0.2">
      <c r="R4089" s="1"/>
    </row>
    <row r="4090" spans="18:18" x14ac:dyDescent="0.2">
      <c r="R4090" s="1"/>
    </row>
    <row r="4091" spans="18:18" x14ac:dyDescent="0.2">
      <c r="R4091" s="1"/>
    </row>
    <row r="4092" spans="18:18" x14ac:dyDescent="0.2">
      <c r="R4092" s="1"/>
    </row>
    <row r="4093" spans="18:18" x14ac:dyDescent="0.2">
      <c r="R4093" s="1"/>
    </row>
    <row r="4094" spans="18:18" x14ac:dyDescent="0.2">
      <c r="R4094" s="1"/>
    </row>
    <row r="4095" spans="18:18" x14ac:dyDescent="0.2">
      <c r="R4095" s="1"/>
    </row>
    <row r="4096" spans="18:18" x14ac:dyDescent="0.2">
      <c r="R4096" s="1"/>
    </row>
    <row r="4097" spans="18:18" x14ac:dyDescent="0.2">
      <c r="R4097" s="1"/>
    </row>
    <row r="4098" spans="18:18" x14ac:dyDescent="0.2">
      <c r="R4098" s="1"/>
    </row>
    <row r="4099" spans="18:18" x14ac:dyDescent="0.2">
      <c r="R4099" s="1"/>
    </row>
    <row r="4100" spans="18:18" x14ac:dyDescent="0.2">
      <c r="R4100" s="1"/>
    </row>
    <row r="4101" spans="18:18" x14ac:dyDescent="0.2">
      <c r="R4101" s="1"/>
    </row>
    <row r="4102" spans="18:18" x14ac:dyDescent="0.2">
      <c r="R4102" s="1"/>
    </row>
    <row r="4103" spans="18:18" x14ac:dyDescent="0.2">
      <c r="R4103" s="1"/>
    </row>
    <row r="4104" spans="18:18" x14ac:dyDescent="0.2">
      <c r="R4104" s="1"/>
    </row>
    <row r="4105" spans="18:18" x14ac:dyDescent="0.2">
      <c r="R4105" s="1"/>
    </row>
    <row r="4106" spans="18:18" x14ac:dyDescent="0.2">
      <c r="R4106" s="1"/>
    </row>
    <row r="4107" spans="18:18" x14ac:dyDescent="0.2">
      <c r="R4107" s="1"/>
    </row>
    <row r="4108" spans="18:18" x14ac:dyDescent="0.2">
      <c r="R4108" s="1"/>
    </row>
    <row r="4109" spans="18:18" x14ac:dyDescent="0.2">
      <c r="R4109" s="1"/>
    </row>
    <row r="4110" spans="18:18" x14ac:dyDescent="0.2">
      <c r="R4110" s="1"/>
    </row>
    <row r="4111" spans="18:18" x14ac:dyDescent="0.2">
      <c r="R4111" s="1"/>
    </row>
    <row r="4112" spans="18:18" x14ac:dyDescent="0.2">
      <c r="R4112" s="1"/>
    </row>
    <row r="4113" spans="18:18" x14ac:dyDescent="0.2">
      <c r="R4113" s="1"/>
    </row>
    <row r="4114" spans="18:18" x14ac:dyDescent="0.2">
      <c r="R4114" s="1"/>
    </row>
    <row r="4115" spans="18:18" x14ac:dyDescent="0.2">
      <c r="R4115" s="1"/>
    </row>
    <row r="4116" spans="18:18" x14ac:dyDescent="0.2">
      <c r="R4116" s="1"/>
    </row>
    <row r="4117" spans="18:18" x14ac:dyDescent="0.2">
      <c r="R4117" s="1"/>
    </row>
    <row r="4118" spans="18:18" x14ac:dyDescent="0.2">
      <c r="R4118" s="1"/>
    </row>
    <row r="4119" spans="18:18" x14ac:dyDescent="0.2">
      <c r="R4119" s="1"/>
    </row>
    <row r="4120" spans="18:18" x14ac:dyDescent="0.2">
      <c r="R4120" s="1"/>
    </row>
    <row r="4121" spans="18:18" x14ac:dyDescent="0.2">
      <c r="R4121" s="1"/>
    </row>
    <row r="4122" spans="18:18" x14ac:dyDescent="0.2">
      <c r="R4122" s="1"/>
    </row>
    <row r="4123" spans="18:18" x14ac:dyDescent="0.2">
      <c r="R4123" s="1"/>
    </row>
    <row r="4124" spans="18:18" x14ac:dyDescent="0.2">
      <c r="R4124" s="1"/>
    </row>
    <row r="4125" spans="18:18" x14ac:dyDescent="0.2">
      <c r="R4125" s="1"/>
    </row>
    <row r="4126" spans="18:18" x14ac:dyDescent="0.2">
      <c r="R4126" s="1"/>
    </row>
    <row r="4127" spans="18:18" x14ac:dyDescent="0.2">
      <c r="R4127" s="1"/>
    </row>
    <row r="4128" spans="18:18" x14ac:dyDescent="0.2">
      <c r="R4128" s="1"/>
    </row>
    <row r="4129" spans="18:18" x14ac:dyDescent="0.2">
      <c r="R4129" s="1"/>
    </row>
    <row r="4130" spans="18:18" x14ac:dyDescent="0.2">
      <c r="R4130" s="1"/>
    </row>
    <row r="4131" spans="18:18" x14ac:dyDescent="0.2">
      <c r="R4131" s="1"/>
    </row>
    <row r="4132" spans="18:18" x14ac:dyDescent="0.2">
      <c r="R4132" s="1"/>
    </row>
    <row r="4133" spans="18:18" x14ac:dyDescent="0.2">
      <c r="R4133" s="1"/>
    </row>
    <row r="4134" spans="18:18" x14ac:dyDescent="0.2">
      <c r="R4134" s="1"/>
    </row>
    <row r="4135" spans="18:18" x14ac:dyDescent="0.2">
      <c r="R4135" s="1"/>
    </row>
    <row r="4136" spans="18:18" x14ac:dyDescent="0.2">
      <c r="R4136" s="1"/>
    </row>
    <row r="4137" spans="18:18" x14ac:dyDescent="0.2">
      <c r="R4137" s="1"/>
    </row>
    <row r="4138" spans="18:18" x14ac:dyDescent="0.2">
      <c r="R4138" s="1"/>
    </row>
    <row r="4139" spans="18:18" x14ac:dyDescent="0.2">
      <c r="R4139" s="1"/>
    </row>
    <row r="4140" spans="18:18" x14ac:dyDescent="0.2">
      <c r="R4140" s="1"/>
    </row>
    <row r="4141" spans="18:18" x14ac:dyDescent="0.2">
      <c r="R4141" s="1"/>
    </row>
    <row r="4142" spans="18:18" x14ac:dyDescent="0.2">
      <c r="R4142" s="1"/>
    </row>
    <row r="4143" spans="18:18" x14ac:dyDescent="0.2">
      <c r="R4143" s="1"/>
    </row>
    <row r="4144" spans="18:18" x14ac:dyDescent="0.2">
      <c r="R4144" s="1"/>
    </row>
    <row r="4145" spans="18:18" x14ac:dyDescent="0.2">
      <c r="R4145" s="1"/>
    </row>
    <row r="4146" spans="18:18" x14ac:dyDescent="0.2">
      <c r="R4146" s="1"/>
    </row>
    <row r="4147" spans="18:18" x14ac:dyDescent="0.2">
      <c r="R4147" s="1"/>
    </row>
    <row r="4148" spans="18:18" x14ac:dyDescent="0.2">
      <c r="R4148" s="1"/>
    </row>
    <row r="4149" spans="18:18" x14ac:dyDescent="0.2">
      <c r="R4149" s="1"/>
    </row>
    <row r="4150" spans="18:18" x14ac:dyDescent="0.2">
      <c r="R4150" s="1"/>
    </row>
    <row r="4151" spans="18:18" x14ac:dyDescent="0.2">
      <c r="R4151" s="1"/>
    </row>
    <row r="4152" spans="18:18" x14ac:dyDescent="0.2">
      <c r="R4152" s="1"/>
    </row>
    <row r="4153" spans="18:18" x14ac:dyDescent="0.2">
      <c r="R4153" s="1"/>
    </row>
    <row r="4154" spans="18:18" x14ac:dyDescent="0.2">
      <c r="R4154" s="1"/>
    </row>
    <row r="4155" spans="18:18" x14ac:dyDescent="0.2">
      <c r="R4155" s="1"/>
    </row>
    <row r="4156" spans="18:18" x14ac:dyDescent="0.2">
      <c r="R4156" s="1"/>
    </row>
    <row r="4157" spans="18:18" x14ac:dyDescent="0.2">
      <c r="R4157" s="1"/>
    </row>
    <row r="4158" spans="18:18" x14ac:dyDescent="0.2">
      <c r="R4158" s="1"/>
    </row>
    <row r="4159" spans="18:18" x14ac:dyDescent="0.2">
      <c r="R4159" s="1"/>
    </row>
    <row r="4160" spans="18:18" x14ac:dyDescent="0.2">
      <c r="R4160" s="1"/>
    </row>
    <row r="4161" spans="18:18" x14ac:dyDescent="0.2">
      <c r="R4161" s="1"/>
    </row>
    <row r="4162" spans="18:18" x14ac:dyDescent="0.2">
      <c r="R4162" s="1"/>
    </row>
    <row r="4163" spans="18:18" x14ac:dyDescent="0.2">
      <c r="R4163" s="1"/>
    </row>
    <row r="4164" spans="18:18" x14ac:dyDescent="0.2">
      <c r="R4164" s="1"/>
    </row>
    <row r="4165" spans="18:18" x14ac:dyDescent="0.2">
      <c r="R4165" s="1"/>
    </row>
    <row r="4166" spans="18:18" x14ac:dyDescent="0.2">
      <c r="R4166" s="1"/>
    </row>
    <row r="4167" spans="18:18" x14ac:dyDescent="0.2">
      <c r="R4167" s="1"/>
    </row>
    <row r="4168" spans="18:18" x14ac:dyDescent="0.2">
      <c r="R4168" s="1"/>
    </row>
    <row r="4169" spans="18:18" x14ac:dyDescent="0.2">
      <c r="R4169" s="1"/>
    </row>
    <row r="4170" spans="18:18" x14ac:dyDescent="0.2">
      <c r="R4170" s="1"/>
    </row>
    <row r="4171" spans="18:18" x14ac:dyDescent="0.2">
      <c r="R4171" s="1"/>
    </row>
    <row r="4172" spans="18:18" x14ac:dyDescent="0.2">
      <c r="R4172" s="1"/>
    </row>
    <row r="4173" spans="18:18" x14ac:dyDescent="0.2">
      <c r="R4173" s="1"/>
    </row>
    <row r="4174" spans="18:18" x14ac:dyDescent="0.2">
      <c r="R4174" s="1"/>
    </row>
    <row r="4175" spans="18:18" x14ac:dyDescent="0.2">
      <c r="R4175" s="1"/>
    </row>
    <row r="4176" spans="18:18" x14ac:dyDescent="0.2">
      <c r="R4176" s="1"/>
    </row>
    <row r="4177" spans="18:18" x14ac:dyDescent="0.2">
      <c r="R4177" s="1"/>
    </row>
    <row r="4178" spans="18:18" x14ac:dyDescent="0.2">
      <c r="R4178" s="1"/>
    </row>
    <row r="4179" spans="18:18" x14ac:dyDescent="0.2">
      <c r="R4179" s="1"/>
    </row>
    <row r="4180" spans="18:18" x14ac:dyDescent="0.2">
      <c r="R4180" s="1"/>
    </row>
    <row r="4181" spans="18:18" x14ac:dyDescent="0.2">
      <c r="R4181" s="1"/>
    </row>
    <row r="4182" spans="18:18" x14ac:dyDescent="0.2">
      <c r="R4182" s="1"/>
    </row>
    <row r="4183" spans="18:18" x14ac:dyDescent="0.2">
      <c r="R4183" s="1"/>
    </row>
    <row r="4184" spans="18:18" x14ac:dyDescent="0.2">
      <c r="R4184" s="1"/>
    </row>
    <row r="4185" spans="18:18" x14ac:dyDescent="0.2">
      <c r="R4185" s="1"/>
    </row>
    <row r="4186" spans="18:18" x14ac:dyDescent="0.2">
      <c r="R4186" s="1"/>
    </row>
    <row r="4187" spans="18:18" x14ac:dyDescent="0.2">
      <c r="R4187" s="1"/>
    </row>
    <row r="4188" spans="18:18" x14ac:dyDescent="0.2">
      <c r="R4188" s="1"/>
    </row>
    <row r="4189" spans="18:18" x14ac:dyDescent="0.2">
      <c r="R4189" s="1"/>
    </row>
    <row r="4190" spans="18:18" x14ac:dyDescent="0.2">
      <c r="R4190" s="1"/>
    </row>
    <row r="4191" spans="18:18" x14ac:dyDescent="0.2">
      <c r="R4191" s="1"/>
    </row>
    <row r="4192" spans="18:18" x14ac:dyDescent="0.2">
      <c r="R4192" s="1"/>
    </row>
    <row r="4193" spans="18:18" x14ac:dyDescent="0.2">
      <c r="R4193" s="1"/>
    </row>
    <row r="4194" spans="18:18" x14ac:dyDescent="0.2">
      <c r="R4194" s="1"/>
    </row>
    <row r="4195" spans="18:18" x14ac:dyDescent="0.2">
      <c r="R4195" s="1"/>
    </row>
    <row r="4196" spans="18:18" x14ac:dyDescent="0.2">
      <c r="R4196" s="1"/>
    </row>
    <row r="4197" spans="18:18" x14ac:dyDescent="0.2">
      <c r="R4197" s="1"/>
    </row>
    <row r="4198" spans="18:18" x14ac:dyDescent="0.2">
      <c r="R4198" s="1"/>
    </row>
    <row r="4199" spans="18:18" x14ac:dyDescent="0.2">
      <c r="R4199" s="1"/>
    </row>
    <row r="4200" spans="18:18" x14ac:dyDescent="0.2">
      <c r="R4200" s="1"/>
    </row>
    <row r="4201" spans="18:18" x14ac:dyDescent="0.2">
      <c r="R4201" s="1"/>
    </row>
    <row r="4202" spans="18:18" x14ac:dyDescent="0.2">
      <c r="R4202" s="1"/>
    </row>
    <row r="4203" spans="18:18" x14ac:dyDescent="0.2">
      <c r="R4203" s="1"/>
    </row>
    <row r="4204" spans="18:18" x14ac:dyDescent="0.2">
      <c r="R4204" s="1"/>
    </row>
    <row r="4205" spans="18:18" x14ac:dyDescent="0.2">
      <c r="R4205" s="1"/>
    </row>
    <row r="4206" spans="18:18" x14ac:dyDescent="0.2">
      <c r="R4206" s="1"/>
    </row>
    <row r="4207" spans="18:18" x14ac:dyDescent="0.2">
      <c r="R4207" s="1"/>
    </row>
    <row r="4208" spans="18:18" x14ac:dyDescent="0.2">
      <c r="R4208" s="1"/>
    </row>
    <row r="4209" spans="18:18" x14ac:dyDescent="0.2">
      <c r="R4209" s="1"/>
    </row>
    <row r="4210" spans="18:18" x14ac:dyDescent="0.2">
      <c r="R4210" s="1"/>
    </row>
    <row r="4211" spans="18:18" x14ac:dyDescent="0.2">
      <c r="R4211" s="1"/>
    </row>
    <row r="4212" spans="18:18" x14ac:dyDescent="0.2">
      <c r="R4212" s="1"/>
    </row>
    <row r="4213" spans="18:18" x14ac:dyDescent="0.2">
      <c r="R4213" s="1"/>
    </row>
    <row r="4214" spans="18:18" x14ac:dyDescent="0.2">
      <c r="R4214" s="1"/>
    </row>
    <row r="4215" spans="18:18" x14ac:dyDescent="0.2">
      <c r="R4215" s="1"/>
    </row>
    <row r="4216" spans="18:18" x14ac:dyDescent="0.2">
      <c r="R4216" s="1"/>
    </row>
    <row r="4217" spans="18:18" x14ac:dyDescent="0.2">
      <c r="R4217" s="1"/>
    </row>
    <row r="4218" spans="18:18" x14ac:dyDescent="0.2">
      <c r="R4218" s="1"/>
    </row>
    <row r="4219" spans="18:18" x14ac:dyDescent="0.2">
      <c r="R4219" s="1"/>
    </row>
    <row r="4220" spans="18:18" x14ac:dyDescent="0.2">
      <c r="R4220" s="1"/>
    </row>
    <row r="4221" spans="18:18" x14ac:dyDescent="0.2">
      <c r="R4221" s="1"/>
    </row>
    <row r="4222" spans="18:18" x14ac:dyDescent="0.2">
      <c r="R4222" s="1"/>
    </row>
    <row r="4223" spans="18:18" x14ac:dyDescent="0.2">
      <c r="R4223" s="1"/>
    </row>
    <row r="4224" spans="18:18" x14ac:dyDescent="0.2">
      <c r="R4224" s="1"/>
    </row>
    <row r="4225" spans="18:18" x14ac:dyDescent="0.2">
      <c r="R4225" s="1"/>
    </row>
    <row r="4226" spans="18:18" x14ac:dyDescent="0.2">
      <c r="R4226" s="1"/>
    </row>
    <row r="4227" spans="18:18" x14ac:dyDescent="0.2">
      <c r="R4227" s="1"/>
    </row>
    <row r="4228" spans="18:18" x14ac:dyDescent="0.2">
      <c r="R4228" s="1"/>
    </row>
    <row r="4229" spans="18:18" x14ac:dyDescent="0.2">
      <c r="R4229" s="1"/>
    </row>
    <row r="4230" spans="18:18" x14ac:dyDescent="0.2">
      <c r="R4230" s="1"/>
    </row>
    <row r="4231" spans="18:18" x14ac:dyDescent="0.2">
      <c r="R4231" s="1"/>
    </row>
    <row r="4232" spans="18:18" x14ac:dyDescent="0.2">
      <c r="R4232" s="1"/>
    </row>
    <row r="4233" spans="18:18" x14ac:dyDescent="0.2">
      <c r="R4233" s="1"/>
    </row>
    <row r="4234" spans="18:18" x14ac:dyDescent="0.2">
      <c r="R4234" s="1"/>
    </row>
    <row r="4235" spans="18:18" x14ac:dyDescent="0.2">
      <c r="R4235" s="1"/>
    </row>
    <row r="4236" spans="18:18" x14ac:dyDescent="0.2">
      <c r="R4236" s="1"/>
    </row>
    <row r="4237" spans="18:18" x14ac:dyDescent="0.2">
      <c r="R4237" s="1"/>
    </row>
    <row r="4238" spans="18:18" x14ac:dyDescent="0.2">
      <c r="R4238" s="1"/>
    </row>
    <row r="4239" spans="18:18" x14ac:dyDescent="0.2">
      <c r="R4239" s="1"/>
    </row>
    <row r="4240" spans="18:18" x14ac:dyDescent="0.2">
      <c r="R4240" s="1"/>
    </row>
    <row r="4241" spans="18:18" x14ac:dyDescent="0.2">
      <c r="R4241" s="1"/>
    </row>
    <row r="4242" spans="18:18" x14ac:dyDescent="0.2">
      <c r="R4242" s="1"/>
    </row>
    <row r="4243" spans="18:18" x14ac:dyDescent="0.2">
      <c r="R4243" s="1"/>
    </row>
    <row r="4244" spans="18:18" x14ac:dyDescent="0.2">
      <c r="R4244" s="1"/>
    </row>
    <row r="4245" spans="18:18" x14ac:dyDescent="0.2">
      <c r="R4245" s="1"/>
    </row>
    <row r="4246" spans="18:18" x14ac:dyDescent="0.2">
      <c r="R4246" s="1"/>
    </row>
    <row r="4247" spans="18:18" x14ac:dyDescent="0.2">
      <c r="R4247" s="1"/>
    </row>
    <row r="4248" spans="18:18" x14ac:dyDescent="0.2">
      <c r="R4248" s="1"/>
    </row>
    <row r="4249" spans="18:18" x14ac:dyDescent="0.2">
      <c r="R4249" s="1"/>
    </row>
    <row r="4250" spans="18:18" x14ac:dyDescent="0.2">
      <c r="R4250" s="1"/>
    </row>
    <row r="4251" spans="18:18" x14ac:dyDescent="0.2">
      <c r="R4251" s="1"/>
    </row>
    <row r="4252" spans="18:18" x14ac:dyDescent="0.2">
      <c r="R4252" s="1"/>
    </row>
    <row r="4253" spans="18:18" x14ac:dyDescent="0.2">
      <c r="R4253" s="1"/>
    </row>
    <row r="4254" spans="18:18" x14ac:dyDescent="0.2">
      <c r="R4254" s="1"/>
    </row>
    <row r="4255" spans="18:18" x14ac:dyDescent="0.2">
      <c r="R4255" s="1"/>
    </row>
    <row r="4256" spans="18:18" x14ac:dyDescent="0.2">
      <c r="R4256" s="1"/>
    </row>
    <row r="4257" spans="18:18" x14ac:dyDescent="0.2">
      <c r="R4257" s="1"/>
    </row>
    <row r="4258" spans="18:18" x14ac:dyDescent="0.2">
      <c r="R4258" s="1"/>
    </row>
    <row r="4259" spans="18:18" x14ac:dyDescent="0.2">
      <c r="R4259" s="1"/>
    </row>
    <row r="4260" spans="18:18" x14ac:dyDescent="0.2">
      <c r="R4260" s="1"/>
    </row>
    <row r="4261" spans="18:18" x14ac:dyDescent="0.2">
      <c r="R4261" s="1"/>
    </row>
    <row r="4262" spans="18:18" x14ac:dyDescent="0.2">
      <c r="R4262" s="1"/>
    </row>
    <row r="4263" spans="18:18" x14ac:dyDescent="0.2">
      <c r="R4263" s="1"/>
    </row>
    <row r="4264" spans="18:18" x14ac:dyDescent="0.2">
      <c r="R4264" s="1"/>
    </row>
    <row r="4265" spans="18:18" x14ac:dyDescent="0.2">
      <c r="R4265" s="1"/>
    </row>
    <row r="4266" spans="18:18" x14ac:dyDescent="0.2">
      <c r="R4266" s="1"/>
    </row>
    <row r="4267" spans="18:18" x14ac:dyDescent="0.2">
      <c r="R4267" s="1"/>
    </row>
    <row r="4268" spans="18:18" x14ac:dyDescent="0.2">
      <c r="R4268" s="1"/>
    </row>
    <row r="4269" spans="18:18" x14ac:dyDescent="0.2">
      <c r="R4269" s="1"/>
    </row>
    <row r="4270" spans="18:18" x14ac:dyDescent="0.2">
      <c r="R4270" s="1"/>
    </row>
    <row r="4271" spans="18:18" x14ac:dyDescent="0.2">
      <c r="R4271" s="1"/>
    </row>
    <row r="4272" spans="18:18" x14ac:dyDescent="0.2">
      <c r="R4272" s="1"/>
    </row>
    <row r="4273" spans="18:18" x14ac:dyDescent="0.2">
      <c r="R4273" s="1"/>
    </row>
    <row r="4274" spans="18:18" x14ac:dyDescent="0.2">
      <c r="R4274" s="1"/>
    </row>
    <row r="4275" spans="18:18" x14ac:dyDescent="0.2">
      <c r="R4275" s="1"/>
    </row>
    <row r="4276" spans="18:18" x14ac:dyDescent="0.2">
      <c r="R4276" s="1"/>
    </row>
    <row r="4277" spans="18:18" x14ac:dyDescent="0.2">
      <c r="R4277" s="1"/>
    </row>
    <row r="4278" spans="18:18" x14ac:dyDescent="0.2">
      <c r="R4278" s="1"/>
    </row>
    <row r="4279" spans="18:18" x14ac:dyDescent="0.2">
      <c r="R4279" s="1"/>
    </row>
    <row r="4280" spans="18:18" x14ac:dyDescent="0.2">
      <c r="R4280" s="1"/>
    </row>
    <row r="4281" spans="18:18" x14ac:dyDescent="0.2">
      <c r="R4281" s="1"/>
    </row>
    <row r="4282" spans="18:18" x14ac:dyDescent="0.2">
      <c r="R4282" s="1"/>
    </row>
    <row r="4283" spans="18:18" x14ac:dyDescent="0.2">
      <c r="R4283" s="1"/>
    </row>
    <row r="4284" spans="18:18" x14ac:dyDescent="0.2">
      <c r="R4284" s="1"/>
    </row>
    <row r="4285" spans="18:18" x14ac:dyDescent="0.2">
      <c r="R4285" s="1"/>
    </row>
    <row r="4286" spans="18:18" x14ac:dyDescent="0.2">
      <c r="R4286" s="1"/>
    </row>
    <row r="4287" spans="18:18" x14ac:dyDescent="0.2">
      <c r="R4287" s="1"/>
    </row>
    <row r="4288" spans="18:18" x14ac:dyDescent="0.2">
      <c r="R4288" s="1"/>
    </row>
    <row r="4289" spans="18:18" x14ac:dyDescent="0.2">
      <c r="R4289" s="1"/>
    </row>
    <row r="4290" spans="18:18" x14ac:dyDescent="0.2">
      <c r="R4290" s="1"/>
    </row>
    <row r="4291" spans="18:18" x14ac:dyDescent="0.2">
      <c r="R4291" s="1"/>
    </row>
    <row r="4292" spans="18:18" x14ac:dyDescent="0.2">
      <c r="R4292" s="1"/>
    </row>
    <row r="4293" spans="18:18" x14ac:dyDescent="0.2">
      <c r="R4293" s="1"/>
    </row>
    <row r="4294" spans="18:18" x14ac:dyDescent="0.2">
      <c r="R4294" s="1"/>
    </row>
    <row r="4295" spans="18:18" x14ac:dyDescent="0.2">
      <c r="R4295" s="1"/>
    </row>
    <row r="4296" spans="18:18" x14ac:dyDescent="0.2">
      <c r="R4296" s="1"/>
    </row>
    <row r="4297" spans="18:18" x14ac:dyDescent="0.2">
      <c r="R4297" s="1"/>
    </row>
    <row r="4298" spans="18:18" x14ac:dyDescent="0.2">
      <c r="R4298" s="1"/>
    </row>
    <row r="4299" spans="18:18" x14ac:dyDescent="0.2">
      <c r="R4299" s="1"/>
    </row>
    <row r="4300" spans="18:18" x14ac:dyDescent="0.2">
      <c r="R4300" s="1"/>
    </row>
    <row r="4301" spans="18:18" x14ac:dyDescent="0.2">
      <c r="R4301" s="1"/>
    </row>
    <row r="4302" spans="18:18" x14ac:dyDescent="0.2">
      <c r="R4302" s="1"/>
    </row>
    <row r="4303" spans="18:18" x14ac:dyDescent="0.2">
      <c r="R4303" s="1"/>
    </row>
    <row r="4304" spans="18:18" x14ac:dyDescent="0.2">
      <c r="R4304" s="1"/>
    </row>
    <row r="4305" spans="18:18" x14ac:dyDescent="0.2">
      <c r="R4305" s="1"/>
    </row>
    <row r="4306" spans="18:18" x14ac:dyDescent="0.2">
      <c r="R4306" s="1"/>
    </row>
    <row r="4307" spans="18:18" x14ac:dyDescent="0.2">
      <c r="R4307" s="1"/>
    </row>
    <row r="4308" spans="18:18" x14ac:dyDescent="0.2">
      <c r="R4308" s="1"/>
    </row>
    <row r="4309" spans="18:18" x14ac:dyDescent="0.2">
      <c r="R4309" s="1"/>
    </row>
    <row r="4310" spans="18:18" x14ac:dyDescent="0.2">
      <c r="R4310" s="1"/>
    </row>
    <row r="4311" spans="18:18" x14ac:dyDescent="0.2">
      <c r="R4311" s="1"/>
    </row>
    <row r="4312" spans="18:18" x14ac:dyDescent="0.2">
      <c r="R4312" s="1"/>
    </row>
    <row r="4313" spans="18:18" x14ac:dyDescent="0.2">
      <c r="R4313" s="1"/>
    </row>
    <row r="4314" spans="18:18" x14ac:dyDescent="0.2">
      <c r="R4314" s="1"/>
    </row>
    <row r="4315" spans="18:18" x14ac:dyDescent="0.2">
      <c r="R4315" s="1"/>
    </row>
    <row r="4316" spans="18:18" x14ac:dyDescent="0.2">
      <c r="R4316" s="1"/>
    </row>
    <row r="4317" spans="18:18" x14ac:dyDescent="0.2">
      <c r="R4317" s="1"/>
    </row>
    <row r="4318" spans="18:18" x14ac:dyDescent="0.2">
      <c r="R4318" s="1"/>
    </row>
    <row r="4319" spans="18:18" x14ac:dyDescent="0.2">
      <c r="R4319" s="1"/>
    </row>
    <row r="4320" spans="18:18" x14ac:dyDescent="0.2">
      <c r="R4320" s="1"/>
    </row>
    <row r="4321" spans="18:18" x14ac:dyDescent="0.2">
      <c r="R4321" s="1"/>
    </row>
    <row r="4322" spans="18:18" x14ac:dyDescent="0.2">
      <c r="R4322" s="1"/>
    </row>
    <row r="4323" spans="18:18" x14ac:dyDescent="0.2">
      <c r="R4323" s="1"/>
    </row>
    <row r="4324" spans="18:18" x14ac:dyDescent="0.2">
      <c r="R4324" s="1"/>
    </row>
    <row r="4325" spans="18:18" x14ac:dyDescent="0.2">
      <c r="R4325" s="1"/>
    </row>
    <row r="4326" spans="18:18" x14ac:dyDescent="0.2">
      <c r="R4326" s="1"/>
    </row>
    <row r="4327" spans="18:18" x14ac:dyDescent="0.2">
      <c r="R4327" s="1"/>
    </row>
    <row r="4328" spans="18:18" x14ac:dyDescent="0.2">
      <c r="R4328" s="1"/>
    </row>
    <row r="4329" spans="18:18" x14ac:dyDescent="0.2">
      <c r="R4329" s="1"/>
    </row>
    <row r="4330" spans="18:18" x14ac:dyDescent="0.2">
      <c r="R4330" s="1"/>
    </row>
    <row r="4331" spans="18:18" x14ac:dyDescent="0.2">
      <c r="R4331" s="1"/>
    </row>
    <row r="4332" spans="18:18" x14ac:dyDescent="0.2">
      <c r="R4332" s="1"/>
    </row>
    <row r="4333" spans="18:18" x14ac:dyDescent="0.2">
      <c r="R4333" s="1"/>
    </row>
    <row r="4334" spans="18:18" x14ac:dyDescent="0.2">
      <c r="R4334" s="1"/>
    </row>
    <row r="4335" spans="18:18" x14ac:dyDescent="0.2">
      <c r="R4335" s="1"/>
    </row>
    <row r="4336" spans="18:18" x14ac:dyDescent="0.2">
      <c r="R4336" s="1"/>
    </row>
    <row r="4337" spans="18:18" x14ac:dyDescent="0.2">
      <c r="R4337" s="1"/>
    </row>
    <row r="4338" spans="18:18" x14ac:dyDescent="0.2">
      <c r="R4338" s="1"/>
    </row>
    <row r="4339" spans="18:18" x14ac:dyDescent="0.2">
      <c r="R4339" s="1"/>
    </row>
    <row r="4340" spans="18:18" x14ac:dyDescent="0.2">
      <c r="R4340" s="1"/>
    </row>
    <row r="4341" spans="18:18" x14ac:dyDescent="0.2">
      <c r="R4341" s="1"/>
    </row>
    <row r="4342" spans="18:18" x14ac:dyDescent="0.2">
      <c r="R4342" s="1"/>
    </row>
    <row r="4343" spans="18:18" x14ac:dyDescent="0.2">
      <c r="R4343" s="1"/>
    </row>
    <row r="4344" spans="18:18" x14ac:dyDescent="0.2">
      <c r="R4344" s="1"/>
    </row>
    <row r="4345" spans="18:18" x14ac:dyDescent="0.2">
      <c r="R4345" s="1"/>
    </row>
    <row r="4346" spans="18:18" x14ac:dyDescent="0.2">
      <c r="R4346" s="1"/>
    </row>
    <row r="4347" spans="18:18" x14ac:dyDescent="0.2">
      <c r="R4347" s="1"/>
    </row>
    <row r="4348" spans="18:18" x14ac:dyDescent="0.2">
      <c r="R4348" s="1"/>
    </row>
    <row r="4349" spans="18:18" x14ac:dyDescent="0.2">
      <c r="R4349" s="1"/>
    </row>
    <row r="4350" spans="18:18" x14ac:dyDescent="0.2">
      <c r="R4350" s="1"/>
    </row>
    <row r="4351" spans="18:18" x14ac:dyDescent="0.2">
      <c r="R4351" s="1"/>
    </row>
    <row r="4352" spans="18:18" x14ac:dyDescent="0.2">
      <c r="R4352" s="1"/>
    </row>
    <row r="4353" spans="18:18" x14ac:dyDescent="0.2">
      <c r="R4353" s="1"/>
    </row>
    <row r="4354" spans="18:18" x14ac:dyDescent="0.2">
      <c r="R4354" s="1"/>
    </row>
    <row r="4355" spans="18:18" x14ac:dyDescent="0.2">
      <c r="R4355" s="1"/>
    </row>
    <row r="4356" spans="18:18" x14ac:dyDescent="0.2">
      <c r="R4356" s="1"/>
    </row>
    <row r="4357" spans="18:18" x14ac:dyDescent="0.2">
      <c r="R4357" s="1"/>
    </row>
    <row r="4358" spans="18:18" x14ac:dyDescent="0.2">
      <c r="R4358" s="1"/>
    </row>
    <row r="4359" spans="18:18" x14ac:dyDescent="0.2">
      <c r="R4359" s="1"/>
    </row>
    <row r="4360" spans="18:18" x14ac:dyDescent="0.2">
      <c r="R4360" s="1"/>
    </row>
    <row r="4361" spans="18:18" x14ac:dyDescent="0.2">
      <c r="R4361" s="1"/>
    </row>
    <row r="4362" spans="18:18" x14ac:dyDescent="0.2">
      <c r="R4362" s="1"/>
    </row>
    <row r="4363" spans="18:18" x14ac:dyDescent="0.2">
      <c r="R4363" s="1"/>
    </row>
    <row r="4364" spans="18:18" x14ac:dyDescent="0.2">
      <c r="R4364" s="1"/>
    </row>
    <row r="4365" spans="18:18" x14ac:dyDescent="0.2">
      <c r="R4365" s="1"/>
    </row>
    <row r="4366" spans="18:18" x14ac:dyDescent="0.2">
      <c r="R4366" s="1"/>
    </row>
    <row r="4367" spans="18:18" x14ac:dyDescent="0.2">
      <c r="R4367" s="1"/>
    </row>
    <row r="4368" spans="18:18" x14ac:dyDescent="0.2">
      <c r="R4368" s="1"/>
    </row>
    <row r="4369" spans="18:18" x14ac:dyDescent="0.2">
      <c r="R4369" s="1"/>
    </row>
    <row r="4370" spans="18:18" x14ac:dyDescent="0.2">
      <c r="R4370" s="1"/>
    </row>
    <row r="4371" spans="18:18" x14ac:dyDescent="0.2">
      <c r="R4371" s="1"/>
    </row>
    <row r="4372" spans="18:18" x14ac:dyDescent="0.2">
      <c r="R4372" s="1"/>
    </row>
    <row r="4373" spans="18:18" x14ac:dyDescent="0.2">
      <c r="R4373" s="1"/>
    </row>
    <row r="4374" spans="18:18" x14ac:dyDescent="0.2">
      <c r="R4374" s="1"/>
    </row>
    <row r="4375" spans="18:18" x14ac:dyDescent="0.2">
      <c r="R4375" s="1"/>
    </row>
    <row r="4376" spans="18:18" x14ac:dyDescent="0.2">
      <c r="R4376" s="1"/>
    </row>
    <row r="4377" spans="18:18" x14ac:dyDescent="0.2">
      <c r="R4377" s="1"/>
    </row>
    <row r="4378" spans="18:18" x14ac:dyDescent="0.2">
      <c r="R4378" s="1"/>
    </row>
    <row r="4379" spans="18:18" x14ac:dyDescent="0.2">
      <c r="R4379" s="1"/>
    </row>
    <row r="4380" spans="18:18" x14ac:dyDescent="0.2">
      <c r="R4380" s="1"/>
    </row>
    <row r="4381" spans="18:18" x14ac:dyDescent="0.2">
      <c r="R4381" s="1"/>
    </row>
    <row r="4382" spans="18:18" x14ac:dyDescent="0.2">
      <c r="R4382" s="1"/>
    </row>
    <row r="4383" spans="18:18" x14ac:dyDescent="0.2">
      <c r="R4383" s="1"/>
    </row>
    <row r="4384" spans="18:18" x14ac:dyDescent="0.2">
      <c r="R4384" s="1"/>
    </row>
    <row r="4385" spans="18:18" x14ac:dyDescent="0.2">
      <c r="R4385" s="1"/>
    </row>
    <row r="4386" spans="18:18" x14ac:dyDescent="0.2">
      <c r="R4386" s="1"/>
    </row>
    <row r="4387" spans="18:18" x14ac:dyDescent="0.2">
      <c r="R4387" s="1"/>
    </row>
    <row r="4388" spans="18:18" x14ac:dyDescent="0.2">
      <c r="R4388" s="1"/>
    </row>
    <row r="4389" spans="18:18" x14ac:dyDescent="0.2">
      <c r="R4389" s="1"/>
    </row>
    <row r="4390" spans="18:18" x14ac:dyDescent="0.2">
      <c r="R4390" s="1"/>
    </row>
    <row r="4391" spans="18:18" x14ac:dyDescent="0.2">
      <c r="R4391" s="1"/>
    </row>
    <row r="4392" spans="18:18" x14ac:dyDescent="0.2">
      <c r="R4392" s="1"/>
    </row>
    <row r="4393" spans="18:18" x14ac:dyDescent="0.2">
      <c r="R4393" s="1"/>
    </row>
    <row r="4394" spans="18:18" x14ac:dyDescent="0.2">
      <c r="R4394" s="1"/>
    </row>
    <row r="4395" spans="18:18" x14ac:dyDescent="0.2">
      <c r="R4395" s="1"/>
    </row>
    <row r="4396" spans="18:18" x14ac:dyDescent="0.2">
      <c r="R4396" s="1"/>
    </row>
    <row r="4397" spans="18:18" x14ac:dyDescent="0.2">
      <c r="R4397" s="1"/>
    </row>
    <row r="4398" spans="18:18" x14ac:dyDescent="0.2">
      <c r="R4398" s="1"/>
    </row>
    <row r="4399" spans="18:18" x14ac:dyDescent="0.2">
      <c r="R4399" s="1"/>
    </row>
    <row r="4400" spans="18:18" x14ac:dyDescent="0.2">
      <c r="R4400" s="1"/>
    </row>
    <row r="4401" spans="18:18" x14ac:dyDescent="0.2">
      <c r="R4401" s="1"/>
    </row>
    <row r="4402" spans="18:18" x14ac:dyDescent="0.2">
      <c r="R4402" s="1"/>
    </row>
    <row r="4403" spans="18:18" x14ac:dyDescent="0.2">
      <c r="R4403" s="1"/>
    </row>
    <row r="4404" spans="18:18" x14ac:dyDescent="0.2">
      <c r="R4404" s="1"/>
    </row>
    <row r="4405" spans="18:18" x14ac:dyDescent="0.2">
      <c r="R4405" s="1"/>
    </row>
    <row r="4406" spans="18:18" x14ac:dyDescent="0.2">
      <c r="R4406" s="1"/>
    </row>
    <row r="4407" spans="18:18" x14ac:dyDescent="0.2">
      <c r="R4407" s="1"/>
    </row>
    <row r="4408" spans="18:18" x14ac:dyDescent="0.2">
      <c r="R4408" s="1"/>
    </row>
    <row r="4409" spans="18:18" x14ac:dyDescent="0.2">
      <c r="R4409" s="1"/>
    </row>
    <row r="4410" spans="18:18" x14ac:dyDescent="0.2">
      <c r="R4410" s="1"/>
    </row>
    <row r="4411" spans="18:18" x14ac:dyDescent="0.2">
      <c r="R4411" s="1"/>
    </row>
    <row r="4412" spans="18:18" x14ac:dyDescent="0.2">
      <c r="R4412" s="1"/>
    </row>
    <row r="4413" spans="18:18" x14ac:dyDescent="0.2">
      <c r="R4413" s="1"/>
    </row>
    <row r="4414" spans="18:18" x14ac:dyDescent="0.2">
      <c r="R4414" s="1"/>
    </row>
    <row r="4415" spans="18:18" x14ac:dyDescent="0.2">
      <c r="R4415" s="1"/>
    </row>
    <row r="4416" spans="18:18" x14ac:dyDescent="0.2">
      <c r="R4416" s="1"/>
    </row>
    <row r="4417" spans="18:18" x14ac:dyDescent="0.2">
      <c r="R4417" s="1"/>
    </row>
    <row r="4418" spans="18:18" x14ac:dyDescent="0.2">
      <c r="R4418" s="1"/>
    </row>
    <row r="4419" spans="18:18" x14ac:dyDescent="0.2">
      <c r="R4419" s="1"/>
    </row>
    <row r="4420" spans="18:18" x14ac:dyDescent="0.2">
      <c r="R4420" s="1"/>
    </row>
    <row r="4421" spans="18:18" x14ac:dyDescent="0.2">
      <c r="R4421" s="1"/>
    </row>
    <row r="4422" spans="18:18" x14ac:dyDescent="0.2">
      <c r="R4422" s="1"/>
    </row>
    <row r="4423" spans="18:18" x14ac:dyDescent="0.2">
      <c r="R4423" s="1"/>
    </row>
    <row r="4424" spans="18:18" x14ac:dyDescent="0.2">
      <c r="R4424" s="1"/>
    </row>
    <row r="4425" spans="18:18" x14ac:dyDescent="0.2">
      <c r="R4425" s="1"/>
    </row>
    <row r="4426" spans="18:18" x14ac:dyDescent="0.2">
      <c r="R4426" s="1"/>
    </row>
    <row r="4427" spans="18:18" x14ac:dyDescent="0.2">
      <c r="R4427" s="1"/>
    </row>
    <row r="4428" spans="18:18" x14ac:dyDescent="0.2">
      <c r="R4428" s="1"/>
    </row>
    <row r="4429" spans="18:18" x14ac:dyDescent="0.2">
      <c r="R4429" s="1"/>
    </row>
    <row r="4430" spans="18:18" x14ac:dyDescent="0.2">
      <c r="R4430" s="1"/>
    </row>
    <row r="4431" spans="18:18" x14ac:dyDescent="0.2">
      <c r="R4431" s="1"/>
    </row>
    <row r="4432" spans="18:18" x14ac:dyDescent="0.2">
      <c r="R4432" s="1"/>
    </row>
    <row r="4433" spans="18:18" x14ac:dyDescent="0.2">
      <c r="R4433" s="1"/>
    </row>
    <row r="4434" spans="18:18" x14ac:dyDescent="0.2">
      <c r="R4434" s="1"/>
    </row>
    <row r="4435" spans="18:18" x14ac:dyDescent="0.2">
      <c r="R4435" s="1"/>
    </row>
    <row r="4436" spans="18:18" x14ac:dyDescent="0.2">
      <c r="R4436" s="1"/>
    </row>
    <row r="4437" spans="18:18" x14ac:dyDescent="0.2">
      <c r="R4437" s="1"/>
    </row>
    <row r="4438" spans="18:18" x14ac:dyDescent="0.2">
      <c r="R4438" s="1"/>
    </row>
    <row r="4439" spans="18:18" x14ac:dyDescent="0.2">
      <c r="R4439" s="1"/>
    </row>
    <row r="4440" spans="18:18" x14ac:dyDescent="0.2">
      <c r="R4440" s="1"/>
    </row>
    <row r="4441" spans="18:18" x14ac:dyDescent="0.2">
      <c r="R4441" s="1"/>
    </row>
    <row r="4442" spans="18:18" x14ac:dyDescent="0.2">
      <c r="R4442" s="1"/>
    </row>
    <row r="4443" spans="18:18" x14ac:dyDescent="0.2">
      <c r="R4443" s="1"/>
    </row>
    <row r="4444" spans="18:18" x14ac:dyDescent="0.2">
      <c r="R4444" s="1"/>
    </row>
    <row r="4445" spans="18:18" x14ac:dyDescent="0.2">
      <c r="R4445" s="1"/>
    </row>
    <row r="4446" spans="18:18" x14ac:dyDescent="0.2">
      <c r="R4446" s="1"/>
    </row>
    <row r="4447" spans="18:18" x14ac:dyDescent="0.2">
      <c r="R4447" s="1"/>
    </row>
    <row r="4448" spans="18:18" x14ac:dyDescent="0.2">
      <c r="R4448" s="1"/>
    </row>
    <row r="4449" spans="18:18" x14ac:dyDescent="0.2">
      <c r="R4449" s="1"/>
    </row>
    <row r="4450" spans="18:18" x14ac:dyDescent="0.2">
      <c r="R4450" s="1"/>
    </row>
    <row r="4451" spans="18:18" x14ac:dyDescent="0.2">
      <c r="R4451" s="1"/>
    </row>
    <row r="4452" spans="18:18" x14ac:dyDescent="0.2">
      <c r="R4452" s="1"/>
    </row>
    <row r="4453" spans="18:18" x14ac:dyDescent="0.2">
      <c r="R4453" s="1"/>
    </row>
    <row r="4454" spans="18:18" x14ac:dyDescent="0.2">
      <c r="R4454" s="1"/>
    </row>
    <row r="4455" spans="18:18" x14ac:dyDescent="0.2">
      <c r="R4455" s="1"/>
    </row>
    <row r="4456" spans="18:18" x14ac:dyDescent="0.2">
      <c r="R4456" s="1"/>
    </row>
    <row r="4457" spans="18:18" x14ac:dyDescent="0.2">
      <c r="R4457" s="1"/>
    </row>
    <row r="4458" spans="18:18" x14ac:dyDescent="0.2">
      <c r="R4458" s="1"/>
    </row>
    <row r="4459" spans="18:18" x14ac:dyDescent="0.2">
      <c r="R4459" s="1"/>
    </row>
    <row r="4460" spans="18:18" x14ac:dyDescent="0.2">
      <c r="R4460" s="1"/>
    </row>
    <row r="4461" spans="18:18" x14ac:dyDescent="0.2">
      <c r="R4461" s="1"/>
    </row>
    <row r="4462" spans="18:18" x14ac:dyDescent="0.2">
      <c r="R4462" s="1"/>
    </row>
    <row r="4463" spans="18:18" x14ac:dyDescent="0.2">
      <c r="R4463" s="1"/>
    </row>
    <row r="4464" spans="18:18" x14ac:dyDescent="0.2">
      <c r="R4464" s="1"/>
    </row>
    <row r="4465" spans="18:18" x14ac:dyDescent="0.2">
      <c r="R4465" s="1"/>
    </row>
    <row r="4466" spans="18:18" x14ac:dyDescent="0.2">
      <c r="R4466" s="1"/>
    </row>
    <row r="4467" spans="18:18" x14ac:dyDescent="0.2">
      <c r="R4467" s="1"/>
    </row>
    <row r="4468" spans="18:18" x14ac:dyDescent="0.2">
      <c r="R4468" s="1"/>
    </row>
    <row r="4469" spans="18:18" x14ac:dyDescent="0.2">
      <c r="R4469" s="1"/>
    </row>
    <row r="4470" spans="18:18" x14ac:dyDescent="0.2">
      <c r="R4470" s="1"/>
    </row>
    <row r="4471" spans="18:18" x14ac:dyDescent="0.2">
      <c r="R4471" s="1"/>
    </row>
    <row r="4472" spans="18:18" x14ac:dyDescent="0.2">
      <c r="R4472" s="1"/>
    </row>
    <row r="4473" spans="18:18" x14ac:dyDescent="0.2">
      <c r="R4473" s="1"/>
    </row>
    <row r="4474" spans="18:18" x14ac:dyDescent="0.2">
      <c r="R4474" s="1"/>
    </row>
    <row r="4475" spans="18:18" x14ac:dyDescent="0.2">
      <c r="R4475" s="1"/>
    </row>
    <row r="4476" spans="18:18" x14ac:dyDescent="0.2">
      <c r="R4476" s="1"/>
    </row>
    <row r="4477" spans="18:18" x14ac:dyDescent="0.2">
      <c r="R4477" s="1"/>
    </row>
    <row r="4478" spans="18:18" x14ac:dyDescent="0.2">
      <c r="R4478" s="1"/>
    </row>
    <row r="4479" spans="18:18" x14ac:dyDescent="0.2">
      <c r="R4479" s="1"/>
    </row>
    <row r="4480" spans="18:18" x14ac:dyDescent="0.2">
      <c r="R4480" s="1"/>
    </row>
    <row r="4481" spans="18:18" x14ac:dyDescent="0.2">
      <c r="R4481" s="1"/>
    </row>
    <row r="4482" spans="18:18" x14ac:dyDescent="0.2">
      <c r="R4482" s="1"/>
    </row>
    <row r="4483" spans="18:18" x14ac:dyDescent="0.2">
      <c r="R4483" s="1"/>
    </row>
    <row r="4484" spans="18:18" x14ac:dyDescent="0.2">
      <c r="R4484" s="1"/>
    </row>
    <row r="4485" spans="18:18" x14ac:dyDescent="0.2">
      <c r="R4485" s="1"/>
    </row>
    <row r="4486" spans="18:18" x14ac:dyDescent="0.2">
      <c r="R4486" s="1"/>
    </row>
    <row r="4487" spans="18:18" x14ac:dyDescent="0.2">
      <c r="R4487" s="1"/>
    </row>
    <row r="4488" spans="18:18" x14ac:dyDescent="0.2">
      <c r="R4488" s="1"/>
    </row>
    <row r="4489" spans="18:18" x14ac:dyDescent="0.2">
      <c r="R4489" s="1"/>
    </row>
    <row r="4490" spans="18:18" x14ac:dyDescent="0.2">
      <c r="R4490" s="1"/>
    </row>
    <row r="4491" spans="18:18" x14ac:dyDescent="0.2">
      <c r="R4491" s="1"/>
    </row>
    <row r="4492" spans="18:18" x14ac:dyDescent="0.2">
      <c r="R4492" s="1"/>
    </row>
    <row r="4493" spans="18:18" x14ac:dyDescent="0.2">
      <c r="R4493" s="1"/>
    </row>
    <row r="4494" spans="18:18" x14ac:dyDescent="0.2">
      <c r="R4494" s="1"/>
    </row>
    <row r="4495" spans="18:18" x14ac:dyDescent="0.2">
      <c r="R4495" s="1"/>
    </row>
    <row r="4496" spans="18:18" x14ac:dyDescent="0.2">
      <c r="R4496" s="1"/>
    </row>
    <row r="4497" spans="18:18" x14ac:dyDescent="0.2">
      <c r="R4497" s="1"/>
    </row>
    <row r="4498" spans="18:18" x14ac:dyDescent="0.2">
      <c r="R4498" s="1"/>
    </row>
    <row r="4499" spans="18:18" x14ac:dyDescent="0.2">
      <c r="R4499" s="1"/>
    </row>
    <row r="4500" spans="18:18" x14ac:dyDescent="0.2">
      <c r="R4500" s="1"/>
    </row>
    <row r="4501" spans="18:18" x14ac:dyDescent="0.2">
      <c r="R4501" s="1"/>
    </row>
    <row r="4502" spans="18:18" x14ac:dyDescent="0.2">
      <c r="R4502" s="1"/>
    </row>
    <row r="4503" spans="18:18" x14ac:dyDescent="0.2">
      <c r="R4503" s="1"/>
    </row>
    <row r="4504" spans="18:18" x14ac:dyDescent="0.2">
      <c r="R4504" s="1"/>
    </row>
    <row r="4505" spans="18:18" x14ac:dyDescent="0.2">
      <c r="R4505" s="1"/>
    </row>
    <row r="4506" spans="18:18" x14ac:dyDescent="0.2">
      <c r="R4506" s="1"/>
    </row>
    <row r="4507" spans="18:18" x14ac:dyDescent="0.2">
      <c r="R4507" s="1"/>
    </row>
    <row r="4508" spans="18:18" x14ac:dyDescent="0.2">
      <c r="R4508" s="1"/>
    </row>
    <row r="4509" spans="18:18" x14ac:dyDescent="0.2">
      <c r="R4509" s="1"/>
    </row>
    <row r="4510" spans="18:18" x14ac:dyDescent="0.2">
      <c r="R4510" s="1"/>
    </row>
    <row r="4511" spans="18:18" x14ac:dyDescent="0.2">
      <c r="R4511" s="1"/>
    </row>
    <row r="4512" spans="18:18" x14ac:dyDescent="0.2">
      <c r="R4512" s="1"/>
    </row>
    <row r="4513" spans="18:18" x14ac:dyDescent="0.2">
      <c r="R4513" s="1"/>
    </row>
    <row r="4514" spans="18:18" x14ac:dyDescent="0.2">
      <c r="R4514" s="1"/>
    </row>
    <row r="4515" spans="18:18" x14ac:dyDescent="0.2">
      <c r="R4515" s="1"/>
    </row>
    <row r="4516" spans="18:18" x14ac:dyDescent="0.2">
      <c r="R4516" s="1"/>
    </row>
    <row r="4517" spans="18:18" x14ac:dyDescent="0.2">
      <c r="R4517" s="1"/>
    </row>
    <row r="4518" spans="18:18" x14ac:dyDescent="0.2">
      <c r="R4518" s="1"/>
    </row>
    <row r="4519" spans="18:18" x14ac:dyDescent="0.2">
      <c r="R4519" s="1"/>
    </row>
    <row r="4520" spans="18:18" x14ac:dyDescent="0.2">
      <c r="R4520" s="1"/>
    </row>
    <row r="4521" spans="18:18" x14ac:dyDescent="0.2">
      <c r="R4521" s="1"/>
    </row>
    <row r="4522" spans="18:18" x14ac:dyDescent="0.2">
      <c r="R4522" s="1"/>
    </row>
    <row r="4523" spans="18:18" x14ac:dyDescent="0.2">
      <c r="R4523" s="1"/>
    </row>
    <row r="4524" spans="18:18" x14ac:dyDescent="0.2">
      <c r="R4524" s="1"/>
    </row>
    <row r="4525" spans="18:18" x14ac:dyDescent="0.2">
      <c r="R4525" s="1"/>
    </row>
    <row r="4526" spans="18:18" x14ac:dyDescent="0.2">
      <c r="R4526" s="1"/>
    </row>
    <row r="4527" spans="18:18" x14ac:dyDescent="0.2">
      <c r="R4527" s="1"/>
    </row>
    <row r="4528" spans="18:18" x14ac:dyDescent="0.2">
      <c r="R4528" s="1"/>
    </row>
    <row r="4529" spans="18:18" x14ac:dyDescent="0.2">
      <c r="R4529" s="1"/>
    </row>
    <row r="4530" spans="18:18" x14ac:dyDescent="0.2">
      <c r="R4530" s="1"/>
    </row>
    <row r="4531" spans="18:18" x14ac:dyDescent="0.2">
      <c r="R4531" s="1"/>
    </row>
    <row r="4532" spans="18:18" x14ac:dyDescent="0.2">
      <c r="R4532" s="1"/>
    </row>
    <row r="4533" spans="18:18" x14ac:dyDescent="0.2">
      <c r="R4533" s="1"/>
    </row>
    <row r="4534" spans="18:18" x14ac:dyDescent="0.2">
      <c r="R4534" s="1"/>
    </row>
    <row r="4535" spans="18:18" x14ac:dyDescent="0.2">
      <c r="R4535" s="1"/>
    </row>
    <row r="4536" spans="18:18" x14ac:dyDescent="0.2">
      <c r="R4536" s="1"/>
    </row>
    <row r="4537" spans="18:18" x14ac:dyDescent="0.2">
      <c r="R4537" s="1"/>
    </row>
    <row r="4538" spans="18:18" x14ac:dyDescent="0.2">
      <c r="R4538" s="1"/>
    </row>
    <row r="4539" spans="18:18" x14ac:dyDescent="0.2">
      <c r="R4539" s="1"/>
    </row>
    <row r="4540" spans="18:18" x14ac:dyDescent="0.2">
      <c r="R4540" s="1"/>
    </row>
    <row r="4541" spans="18:18" x14ac:dyDescent="0.2">
      <c r="R4541" s="1"/>
    </row>
    <row r="4542" spans="18:18" x14ac:dyDescent="0.2">
      <c r="R4542" s="1"/>
    </row>
    <row r="4543" spans="18:18" x14ac:dyDescent="0.2">
      <c r="R4543" s="1"/>
    </row>
    <row r="4544" spans="18:18" x14ac:dyDescent="0.2">
      <c r="R4544" s="1"/>
    </row>
    <row r="4545" spans="18:18" x14ac:dyDescent="0.2">
      <c r="R4545" s="1"/>
    </row>
    <row r="4546" spans="18:18" x14ac:dyDescent="0.2">
      <c r="R4546" s="1"/>
    </row>
    <row r="4547" spans="18:18" x14ac:dyDescent="0.2">
      <c r="R4547" s="1"/>
    </row>
    <row r="4548" spans="18:18" x14ac:dyDescent="0.2">
      <c r="R4548" s="1"/>
    </row>
    <row r="4549" spans="18:18" x14ac:dyDescent="0.2">
      <c r="R4549" s="1"/>
    </row>
    <row r="4550" spans="18:18" x14ac:dyDescent="0.2">
      <c r="R4550" s="1"/>
    </row>
    <row r="4551" spans="18:18" x14ac:dyDescent="0.2">
      <c r="R4551" s="1"/>
    </row>
    <row r="4552" spans="18:18" x14ac:dyDescent="0.2">
      <c r="R4552" s="1"/>
    </row>
    <row r="4553" spans="18:18" x14ac:dyDescent="0.2">
      <c r="R4553" s="1"/>
    </row>
    <row r="4554" spans="18:18" x14ac:dyDescent="0.2">
      <c r="R4554" s="1"/>
    </row>
    <row r="4555" spans="18:18" x14ac:dyDescent="0.2">
      <c r="R4555" s="1"/>
    </row>
    <row r="4556" spans="18:18" x14ac:dyDescent="0.2">
      <c r="R4556" s="1"/>
    </row>
    <row r="4557" spans="18:18" x14ac:dyDescent="0.2">
      <c r="R4557" s="1"/>
    </row>
    <row r="4558" spans="18:18" x14ac:dyDescent="0.2">
      <c r="R4558" s="1"/>
    </row>
    <row r="4559" spans="18:18" x14ac:dyDescent="0.2">
      <c r="R4559" s="1"/>
    </row>
    <row r="4560" spans="18:18" x14ac:dyDescent="0.2">
      <c r="R4560" s="1"/>
    </row>
    <row r="4561" spans="18:18" x14ac:dyDescent="0.2">
      <c r="R4561" s="1"/>
    </row>
    <row r="4562" spans="18:18" x14ac:dyDescent="0.2">
      <c r="R4562" s="1"/>
    </row>
    <row r="4563" spans="18:18" x14ac:dyDescent="0.2">
      <c r="R4563" s="1"/>
    </row>
    <row r="4564" spans="18:18" x14ac:dyDescent="0.2">
      <c r="R4564" s="1"/>
    </row>
    <row r="4565" spans="18:18" x14ac:dyDescent="0.2">
      <c r="R4565" s="1"/>
    </row>
    <row r="4566" spans="18:18" x14ac:dyDescent="0.2">
      <c r="R4566" s="1"/>
    </row>
    <row r="4567" spans="18:18" x14ac:dyDescent="0.2">
      <c r="R4567" s="1"/>
    </row>
    <row r="4568" spans="18:18" x14ac:dyDescent="0.2">
      <c r="R4568" s="1"/>
    </row>
    <row r="4569" spans="18:18" x14ac:dyDescent="0.2">
      <c r="R4569" s="1"/>
    </row>
    <row r="4570" spans="18:18" x14ac:dyDescent="0.2">
      <c r="R4570" s="1"/>
    </row>
    <row r="4571" spans="18:18" x14ac:dyDescent="0.2">
      <c r="R4571" s="1"/>
    </row>
    <row r="4572" spans="18:18" x14ac:dyDescent="0.2">
      <c r="R4572" s="1"/>
    </row>
    <row r="4573" spans="18:18" x14ac:dyDescent="0.2">
      <c r="R4573" s="1"/>
    </row>
    <row r="4574" spans="18:18" x14ac:dyDescent="0.2">
      <c r="R4574" s="1"/>
    </row>
    <row r="4575" spans="18:18" x14ac:dyDescent="0.2">
      <c r="R4575" s="1"/>
    </row>
    <row r="4576" spans="18:18" x14ac:dyDescent="0.2">
      <c r="R4576" s="1"/>
    </row>
    <row r="4577" spans="18:18" x14ac:dyDescent="0.2">
      <c r="R4577" s="1"/>
    </row>
    <row r="4578" spans="18:18" x14ac:dyDescent="0.2">
      <c r="R4578" s="1"/>
    </row>
    <row r="4579" spans="18:18" x14ac:dyDescent="0.2">
      <c r="R4579" s="1"/>
    </row>
    <row r="4580" spans="18:18" x14ac:dyDescent="0.2">
      <c r="R4580" s="1"/>
    </row>
    <row r="4581" spans="18:18" x14ac:dyDescent="0.2">
      <c r="R4581" s="1"/>
    </row>
    <row r="4582" spans="18:18" x14ac:dyDescent="0.2">
      <c r="R4582" s="1"/>
    </row>
    <row r="4583" spans="18:18" x14ac:dyDescent="0.2">
      <c r="R4583" s="1"/>
    </row>
    <row r="4584" spans="18:18" x14ac:dyDescent="0.2">
      <c r="R4584" s="1"/>
    </row>
    <row r="4585" spans="18:18" x14ac:dyDescent="0.2">
      <c r="R4585" s="1"/>
    </row>
    <row r="4586" spans="18:18" x14ac:dyDescent="0.2">
      <c r="R4586" s="1"/>
    </row>
    <row r="4587" spans="18:18" x14ac:dyDescent="0.2">
      <c r="R4587" s="1"/>
    </row>
    <row r="4588" spans="18:18" x14ac:dyDescent="0.2">
      <c r="R4588" s="1"/>
    </row>
    <row r="4589" spans="18:18" x14ac:dyDescent="0.2">
      <c r="R4589" s="1"/>
    </row>
    <row r="4590" spans="18:18" x14ac:dyDescent="0.2">
      <c r="R4590" s="1"/>
    </row>
    <row r="4591" spans="18:18" x14ac:dyDescent="0.2">
      <c r="R4591" s="1"/>
    </row>
    <row r="4592" spans="18:18" x14ac:dyDescent="0.2">
      <c r="R4592" s="1"/>
    </row>
    <row r="4593" spans="18:18" x14ac:dyDescent="0.2">
      <c r="R4593" s="1"/>
    </row>
    <row r="4594" spans="18:18" x14ac:dyDescent="0.2">
      <c r="R4594" s="1"/>
    </row>
    <row r="4595" spans="18:18" x14ac:dyDescent="0.2">
      <c r="R4595" s="1"/>
    </row>
    <row r="4596" spans="18:18" x14ac:dyDescent="0.2">
      <c r="R4596" s="1"/>
    </row>
    <row r="4597" spans="18:18" x14ac:dyDescent="0.2">
      <c r="R4597" s="1"/>
    </row>
    <row r="4598" spans="18:18" x14ac:dyDescent="0.2">
      <c r="R4598" s="1"/>
    </row>
    <row r="4599" spans="18:18" x14ac:dyDescent="0.2">
      <c r="R4599" s="1"/>
    </row>
    <row r="4600" spans="18:18" x14ac:dyDescent="0.2">
      <c r="R4600" s="1"/>
    </row>
    <row r="4601" spans="18:18" x14ac:dyDescent="0.2">
      <c r="R4601" s="1"/>
    </row>
    <row r="4602" spans="18:18" x14ac:dyDescent="0.2">
      <c r="R4602" s="1"/>
    </row>
    <row r="4603" spans="18:18" x14ac:dyDescent="0.2">
      <c r="R4603" s="1"/>
    </row>
    <row r="4604" spans="18:18" x14ac:dyDescent="0.2">
      <c r="R4604" s="1"/>
    </row>
    <row r="4605" spans="18:18" x14ac:dyDescent="0.2">
      <c r="R4605" s="1"/>
    </row>
    <row r="4606" spans="18:18" x14ac:dyDescent="0.2">
      <c r="R4606" s="1"/>
    </row>
    <row r="4607" spans="18:18" x14ac:dyDescent="0.2">
      <c r="R4607" s="1"/>
    </row>
    <row r="4608" spans="18:18" x14ac:dyDescent="0.2">
      <c r="R4608" s="1"/>
    </row>
    <row r="4609" spans="18:18" x14ac:dyDescent="0.2">
      <c r="R4609" s="1"/>
    </row>
    <row r="4610" spans="18:18" x14ac:dyDescent="0.2">
      <c r="R4610" s="1"/>
    </row>
    <row r="4611" spans="18:18" x14ac:dyDescent="0.2">
      <c r="R4611" s="1"/>
    </row>
    <row r="4612" spans="18:18" x14ac:dyDescent="0.2">
      <c r="R4612" s="1"/>
    </row>
    <row r="4613" spans="18:18" x14ac:dyDescent="0.2">
      <c r="R4613" s="1"/>
    </row>
    <row r="4614" spans="18:18" x14ac:dyDescent="0.2">
      <c r="R4614" s="1"/>
    </row>
    <row r="4615" spans="18:18" x14ac:dyDescent="0.2">
      <c r="R4615" s="1"/>
    </row>
    <row r="4616" spans="18:18" x14ac:dyDescent="0.2">
      <c r="R4616" s="1"/>
    </row>
    <row r="4617" spans="18:18" x14ac:dyDescent="0.2">
      <c r="R4617" s="1"/>
    </row>
    <row r="4618" spans="18:18" x14ac:dyDescent="0.2">
      <c r="R4618" s="1"/>
    </row>
    <row r="4619" spans="18:18" x14ac:dyDescent="0.2">
      <c r="R4619" s="1"/>
    </row>
    <row r="4620" spans="18:18" x14ac:dyDescent="0.2">
      <c r="R4620" s="1"/>
    </row>
    <row r="4621" spans="18:18" x14ac:dyDescent="0.2">
      <c r="R4621" s="1"/>
    </row>
    <row r="4622" spans="18:18" x14ac:dyDescent="0.2">
      <c r="R4622" s="1"/>
    </row>
    <row r="4623" spans="18:18" x14ac:dyDescent="0.2">
      <c r="R4623" s="1"/>
    </row>
    <row r="4624" spans="18:18" x14ac:dyDescent="0.2">
      <c r="R4624" s="1"/>
    </row>
    <row r="4625" spans="18:18" x14ac:dyDescent="0.2">
      <c r="R4625" s="1"/>
    </row>
    <row r="4626" spans="18:18" x14ac:dyDescent="0.2">
      <c r="R4626" s="1"/>
    </row>
    <row r="4627" spans="18:18" x14ac:dyDescent="0.2">
      <c r="R4627" s="1"/>
    </row>
    <row r="4628" spans="18:18" x14ac:dyDescent="0.2">
      <c r="R4628" s="1"/>
    </row>
    <row r="4629" spans="18:18" x14ac:dyDescent="0.2">
      <c r="R4629" s="1"/>
    </row>
    <row r="4630" spans="18:18" x14ac:dyDescent="0.2">
      <c r="R4630" s="1"/>
    </row>
    <row r="4631" spans="18:18" x14ac:dyDescent="0.2">
      <c r="R4631" s="1"/>
    </row>
    <row r="4632" spans="18:18" x14ac:dyDescent="0.2">
      <c r="R4632" s="1"/>
    </row>
    <row r="4633" spans="18:18" x14ac:dyDescent="0.2">
      <c r="R4633" s="1"/>
    </row>
    <row r="4634" spans="18:18" x14ac:dyDescent="0.2">
      <c r="R4634" s="1"/>
    </row>
    <row r="4635" spans="18:18" x14ac:dyDescent="0.2">
      <c r="R4635" s="1"/>
    </row>
    <row r="4636" spans="18:18" x14ac:dyDescent="0.2">
      <c r="R4636" s="1"/>
    </row>
    <row r="4637" spans="18:18" x14ac:dyDescent="0.2">
      <c r="R4637" s="1"/>
    </row>
    <row r="4638" spans="18:18" x14ac:dyDescent="0.2">
      <c r="R4638" s="1"/>
    </row>
    <row r="4639" spans="18:18" x14ac:dyDescent="0.2">
      <c r="R4639" s="1"/>
    </row>
    <row r="4640" spans="18:18" x14ac:dyDescent="0.2">
      <c r="R4640" s="1"/>
    </row>
    <row r="4641" spans="18:18" x14ac:dyDescent="0.2">
      <c r="R4641" s="1"/>
    </row>
    <row r="4642" spans="18:18" x14ac:dyDescent="0.2">
      <c r="R4642" s="1"/>
    </row>
    <row r="4643" spans="18:18" x14ac:dyDescent="0.2">
      <c r="R4643" s="1"/>
    </row>
    <row r="4644" spans="18:18" x14ac:dyDescent="0.2">
      <c r="R4644" s="1"/>
    </row>
    <row r="4645" spans="18:18" x14ac:dyDescent="0.2">
      <c r="R4645" s="1"/>
    </row>
    <row r="4646" spans="18:18" x14ac:dyDescent="0.2">
      <c r="R4646" s="1"/>
    </row>
    <row r="4647" spans="18:18" x14ac:dyDescent="0.2">
      <c r="R4647" s="1"/>
    </row>
    <row r="4648" spans="18:18" x14ac:dyDescent="0.2">
      <c r="R4648" s="1"/>
    </row>
    <row r="4649" spans="18:18" x14ac:dyDescent="0.2">
      <c r="R4649" s="1"/>
    </row>
    <row r="4650" spans="18:18" x14ac:dyDescent="0.2">
      <c r="R4650" s="1"/>
    </row>
    <row r="4651" spans="18:18" x14ac:dyDescent="0.2">
      <c r="R4651" s="1"/>
    </row>
    <row r="4652" spans="18:18" x14ac:dyDescent="0.2">
      <c r="R4652" s="1"/>
    </row>
    <row r="4653" spans="18:18" x14ac:dyDescent="0.2">
      <c r="R4653" s="1"/>
    </row>
    <row r="4654" spans="18:18" x14ac:dyDescent="0.2">
      <c r="R4654" s="1"/>
    </row>
    <row r="4655" spans="18:18" x14ac:dyDescent="0.2">
      <c r="R4655" s="1"/>
    </row>
    <row r="4656" spans="18:18" x14ac:dyDescent="0.2">
      <c r="R4656" s="1"/>
    </row>
    <row r="4657" spans="18:18" x14ac:dyDescent="0.2">
      <c r="R4657" s="1"/>
    </row>
    <row r="4658" spans="18:18" x14ac:dyDescent="0.2">
      <c r="R4658" s="1"/>
    </row>
    <row r="4659" spans="18:18" x14ac:dyDescent="0.2">
      <c r="R4659" s="1"/>
    </row>
    <row r="4660" spans="18:18" x14ac:dyDescent="0.2">
      <c r="R4660" s="1"/>
    </row>
    <row r="4661" spans="18:18" x14ac:dyDescent="0.2">
      <c r="R4661" s="1"/>
    </row>
    <row r="4662" spans="18:18" x14ac:dyDescent="0.2">
      <c r="R4662" s="1"/>
    </row>
    <row r="4663" spans="18:18" x14ac:dyDescent="0.2">
      <c r="R4663" s="1"/>
    </row>
    <row r="4664" spans="18:18" x14ac:dyDescent="0.2">
      <c r="R4664" s="1"/>
    </row>
    <row r="4665" spans="18:18" x14ac:dyDescent="0.2">
      <c r="R4665" s="1"/>
    </row>
    <row r="4666" spans="18:18" x14ac:dyDescent="0.2">
      <c r="R4666" s="1"/>
    </row>
    <row r="4667" spans="18:18" x14ac:dyDescent="0.2">
      <c r="R4667" s="1"/>
    </row>
    <row r="4668" spans="18:18" x14ac:dyDescent="0.2">
      <c r="R4668" s="1"/>
    </row>
    <row r="4669" spans="18:18" x14ac:dyDescent="0.2">
      <c r="R4669" s="1"/>
    </row>
    <row r="4670" spans="18:18" x14ac:dyDescent="0.2">
      <c r="R4670" s="1"/>
    </row>
    <row r="4671" spans="18:18" x14ac:dyDescent="0.2">
      <c r="R4671" s="1"/>
    </row>
    <row r="4672" spans="18:18" x14ac:dyDescent="0.2">
      <c r="R4672" s="1"/>
    </row>
    <row r="4673" spans="18:18" x14ac:dyDescent="0.2">
      <c r="R4673" s="1"/>
    </row>
    <row r="4674" spans="18:18" x14ac:dyDescent="0.2">
      <c r="R4674" s="1"/>
    </row>
    <row r="4675" spans="18:18" x14ac:dyDescent="0.2">
      <c r="R4675" s="1"/>
    </row>
    <row r="4676" spans="18:18" x14ac:dyDescent="0.2">
      <c r="R4676" s="1"/>
    </row>
    <row r="4677" spans="18:18" x14ac:dyDescent="0.2">
      <c r="R4677" s="1"/>
    </row>
    <row r="4678" spans="18:18" x14ac:dyDescent="0.2">
      <c r="R4678" s="1"/>
    </row>
    <row r="4679" spans="18:18" x14ac:dyDescent="0.2">
      <c r="R4679" s="1"/>
    </row>
    <row r="4680" spans="18:18" x14ac:dyDescent="0.2">
      <c r="R4680" s="1"/>
    </row>
    <row r="4681" spans="18:18" x14ac:dyDescent="0.2">
      <c r="R4681" s="1"/>
    </row>
    <row r="4682" spans="18:18" x14ac:dyDescent="0.2">
      <c r="R4682" s="1"/>
    </row>
    <row r="4683" spans="18:18" x14ac:dyDescent="0.2">
      <c r="R4683" s="1"/>
    </row>
    <row r="4684" spans="18:18" x14ac:dyDescent="0.2">
      <c r="R4684" s="1"/>
    </row>
    <row r="4685" spans="18:18" x14ac:dyDescent="0.2">
      <c r="R4685" s="1"/>
    </row>
    <row r="4686" spans="18:18" x14ac:dyDescent="0.2">
      <c r="R4686" s="1"/>
    </row>
    <row r="4687" spans="18:18" x14ac:dyDescent="0.2">
      <c r="R4687" s="1"/>
    </row>
    <row r="4688" spans="18:18" x14ac:dyDescent="0.2">
      <c r="R4688" s="1"/>
    </row>
    <row r="4689" spans="18:18" x14ac:dyDescent="0.2">
      <c r="R4689" s="1"/>
    </row>
    <row r="4690" spans="18:18" x14ac:dyDescent="0.2">
      <c r="R4690" s="1"/>
    </row>
    <row r="4691" spans="18:18" x14ac:dyDescent="0.2">
      <c r="R4691" s="1"/>
    </row>
    <row r="4692" spans="18:18" x14ac:dyDescent="0.2">
      <c r="R4692" s="1"/>
    </row>
    <row r="4693" spans="18:18" x14ac:dyDescent="0.2">
      <c r="R4693" s="1"/>
    </row>
    <row r="4694" spans="18:18" x14ac:dyDescent="0.2">
      <c r="R4694" s="1"/>
    </row>
    <row r="4695" spans="18:18" x14ac:dyDescent="0.2">
      <c r="R4695" s="1"/>
    </row>
    <row r="4696" spans="18:18" x14ac:dyDescent="0.2">
      <c r="R4696" s="1"/>
    </row>
    <row r="4697" spans="18:18" x14ac:dyDescent="0.2">
      <c r="R4697" s="1"/>
    </row>
    <row r="4698" spans="18:18" x14ac:dyDescent="0.2">
      <c r="R4698" s="1"/>
    </row>
    <row r="4699" spans="18:18" x14ac:dyDescent="0.2">
      <c r="R4699" s="1"/>
    </row>
    <row r="4700" spans="18:18" x14ac:dyDescent="0.2">
      <c r="R4700" s="1"/>
    </row>
    <row r="4701" spans="18:18" x14ac:dyDescent="0.2">
      <c r="R4701" s="1"/>
    </row>
    <row r="4702" spans="18:18" x14ac:dyDescent="0.2">
      <c r="R4702" s="1"/>
    </row>
    <row r="4703" spans="18:18" x14ac:dyDescent="0.2">
      <c r="R4703" s="1"/>
    </row>
    <row r="4704" spans="18:18" x14ac:dyDescent="0.2">
      <c r="R4704" s="1"/>
    </row>
    <row r="4705" spans="18:18" x14ac:dyDescent="0.2">
      <c r="R4705" s="1"/>
    </row>
    <row r="4706" spans="18:18" x14ac:dyDescent="0.2">
      <c r="R4706" s="1"/>
    </row>
    <row r="4707" spans="18:18" x14ac:dyDescent="0.2">
      <c r="R4707" s="1"/>
    </row>
    <row r="4708" spans="18:18" x14ac:dyDescent="0.2">
      <c r="R4708" s="1"/>
    </row>
    <row r="4709" spans="18:18" x14ac:dyDescent="0.2">
      <c r="R4709" s="1"/>
    </row>
    <row r="4710" spans="18:18" x14ac:dyDescent="0.2">
      <c r="R4710" s="1"/>
    </row>
    <row r="4711" spans="18:18" x14ac:dyDescent="0.2">
      <c r="R4711" s="1"/>
    </row>
    <row r="4712" spans="18:18" x14ac:dyDescent="0.2">
      <c r="R4712" s="1"/>
    </row>
    <row r="4713" spans="18:18" x14ac:dyDescent="0.2">
      <c r="R4713" s="1"/>
    </row>
    <row r="4714" spans="18:18" x14ac:dyDescent="0.2">
      <c r="R4714" s="1"/>
    </row>
    <row r="4715" spans="18:18" x14ac:dyDescent="0.2">
      <c r="R4715" s="1"/>
    </row>
    <row r="4716" spans="18:18" x14ac:dyDescent="0.2">
      <c r="R4716" s="1"/>
    </row>
    <row r="4717" spans="18:18" x14ac:dyDescent="0.2">
      <c r="R4717" s="1"/>
    </row>
    <row r="4718" spans="18:18" x14ac:dyDescent="0.2">
      <c r="R4718" s="1"/>
    </row>
    <row r="4719" spans="18:18" x14ac:dyDescent="0.2">
      <c r="R4719" s="1"/>
    </row>
    <row r="4720" spans="18:18" x14ac:dyDescent="0.2">
      <c r="R4720" s="1"/>
    </row>
    <row r="4721" spans="18:18" x14ac:dyDescent="0.2">
      <c r="R4721" s="1"/>
    </row>
    <row r="4722" spans="18:18" x14ac:dyDescent="0.2">
      <c r="R4722" s="1"/>
    </row>
    <row r="4723" spans="18:18" x14ac:dyDescent="0.2">
      <c r="R4723" s="1"/>
    </row>
    <row r="4724" spans="18:18" x14ac:dyDescent="0.2">
      <c r="R4724" s="1"/>
    </row>
    <row r="4725" spans="18:18" x14ac:dyDescent="0.2">
      <c r="R4725" s="1"/>
    </row>
    <row r="4726" spans="18:18" x14ac:dyDescent="0.2">
      <c r="R4726" s="1"/>
    </row>
    <row r="4727" spans="18:18" x14ac:dyDescent="0.2">
      <c r="R4727" s="1"/>
    </row>
    <row r="4728" spans="18:18" x14ac:dyDescent="0.2">
      <c r="R4728" s="1"/>
    </row>
    <row r="4729" spans="18:18" x14ac:dyDescent="0.2">
      <c r="R4729" s="1"/>
    </row>
    <row r="4730" spans="18:18" x14ac:dyDescent="0.2">
      <c r="R4730" s="1"/>
    </row>
    <row r="4731" spans="18:18" x14ac:dyDescent="0.2">
      <c r="R4731" s="1"/>
    </row>
    <row r="4732" spans="18:18" x14ac:dyDescent="0.2">
      <c r="R4732" s="1"/>
    </row>
    <row r="4733" spans="18:18" x14ac:dyDescent="0.2">
      <c r="R4733" s="1"/>
    </row>
    <row r="4734" spans="18:18" x14ac:dyDescent="0.2">
      <c r="R4734" s="1"/>
    </row>
    <row r="4735" spans="18:18" x14ac:dyDescent="0.2">
      <c r="R4735" s="1"/>
    </row>
    <row r="4736" spans="18:18" x14ac:dyDescent="0.2">
      <c r="R4736" s="1"/>
    </row>
    <row r="4737" spans="18:18" x14ac:dyDescent="0.2">
      <c r="R4737" s="1"/>
    </row>
    <row r="4738" spans="18:18" x14ac:dyDescent="0.2">
      <c r="R4738" s="1"/>
    </row>
    <row r="4739" spans="18:18" x14ac:dyDescent="0.2">
      <c r="R4739" s="1"/>
    </row>
    <row r="4740" spans="18:18" x14ac:dyDescent="0.2">
      <c r="R4740" s="1"/>
    </row>
    <row r="4741" spans="18:18" x14ac:dyDescent="0.2">
      <c r="R4741" s="1"/>
    </row>
    <row r="4742" spans="18:18" x14ac:dyDescent="0.2">
      <c r="R4742" s="1"/>
    </row>
    <row r="4743" spans="18:18" x14ac:dyDescent="0.2">
      <c r="R4743" s="1"/>
    </row>
    <row r="4744" spans="18:18" x14ac:dyDescent="0.2">
      <c r="R4744" s="1"/>
    </row>
    <row r="4745" spans="18:18" x14ac:dyDescent="0.2">
      <c r="R4745" s="1"/>
    </row>
    <row r="4746" spans="18:18" x14ac:dyDescent="0.2">
      <c r="R4746" s="1"/>
    </row>
    <row r="4747" spans="18:18" x14ac:dyDescent="0.2">
      <c r="R4747" s="1"/>
    </row>
    <row r="4748" spans="18:18" x14ac:dyDescent="0.2">
      <c r="R4748" s="1"/>
    </row>
    <row r="4749" spans="18:18" x14ac:dyDescent="0.2">
      <c r="R4749" s="1"/>
    </row>
    <row r="4750" spans="18:18" x14ac:dyDescent="0.2">
      <c r="R4750" s="1"/>
    </row>
    <row r="4751" spans="18:18" x14ac:dyDescent="0.2">
      <c r="R4751" s="1"/>
    </row>
    <row r="4752" spans="18:18" x14ac:dyDescent="0.2">
      <c r="R4752" s="1"/>
    </row>
    <row r="4753" spans="18:18" x14ac:dyDescent="0.2">
      <c r="R4753" s="1"/>
    </row>
    <row r="4754" spans="18:18" x14ac:dyDescent="0.2">
      <c r="R4754" s="1"/>
    </row>
    <row r="4755" spans="18:18" x14ac:dyDescent="0.2">
      <c r="R4755" s="1"/>
    </row>
    <row r="4756" spans="18:18" x14ac:dyDescent="0.2">
      <c r="R4756" s="1"/>
    </row>
    <row r="4757" spans="18:18" x14ac:dyDescent="0.2">
      <c r="R4757" s="1"/>
    </row>
    <row r="4758" spans="18:18" x14ac:dyDescent="0.2">
      <c r="R4758" s="1"/>
    </row>
    <row r="4759" spans="18:18" x14ac:dyDescent="0.2">
      <c r="R4759" s="1"/>
    </row>
    <row r="4760" spans="18:18" x14ac:dyDescent="0.2">
      <c r="R4760" s="1"/>
    </row>
    <row r="4761" spans="18:18" x14ac:dyDescent="0.2">
      <c r="R4761" s="1"/>
    </row>
    <row r="4762" spans="18:18" x14ac:dyDescent="0.2">
      <c r="R4762" s="1"/>
    </row>
    <row r="4763" spans="18:18" x14ac:dyDescent="0.2">
      <c r="R4763" s="1"/>
    </row>
    <row r="4764" spans="18:18" x14ac:dyDescent="0.2">
      <c r="R4764" s="1"/>
    </row>
    <row r="4765" spans="18:18" x14ac:dyDescent="0.2">
      <c r="R4765" s="1"/>
    </row>
    <row r="4766" spans="18:18" x14ac:dyDescent="0.2">
      <c r="R4766" s="1"/>
    </row>
    <row r="4767" spans="18:18" x14ac:dyDescent="0.2">
      <c r="R4767" s="1"/>
    </row>
    <row r="4768" spans="18:18" x14ac:dyDescent="0.2">
      <c r="R4768" s="1"/>
    </row>
    <row r="4769" spans="18:18" x14ac:dyDescent="0.2">
      <c r="R4769" s="1"/>
    </row>
    <row r="4770" spans="18:18" x14ac:dyDescent="0.2">
      <c r="R4770" s="1"/>
    </row>
    <row r="4771" spans="18:18" x14ac:dyDescent="0.2">
      <c r="R4771" s="1"/>
    </row>
    <row r="4772" spans="18:18" x14ac:dyDescent="0.2">
      <c r="R4772" s="1"/>
    </row>
    <row r="4773" spans="18:18" x14ac:dyDescent="0.2">
      <c r="R4773" s="1"/>
    </row>
    <row r="4774" spans="18:18" x14ac:dyDescent="0.2">
      <c r="R4774" s="1"/>
    </row>
    <row r="4775" spans="18:18" x14ac:dyDescent="0.2">
      <c r="R4775" s="1"/>
    </row>
    <row r="4776" spans="18:18" x14ac:dyDescent="0.2">
      <c r="R4776" s="1"/>
    </row>
    <row r="4777" spans="18:18" x14ac:dyDescent="0.2">
      <c r="R4777" s="1"/>
    </row>
    <row r="4778" spans="18:18" x14ac:dyDescent="0.2">
      <c r="R4778" s="1"/>
    </row>
    <row r="4779" spans="18:18" x14ac:dyDescent="0.2">
      <c r="R4779" s="1"/>
    </row>
    <row r="4780" spans="18:18" x14ac:dyDescent="0.2">
      <c r="R4780" s="1"/>
    </row>
    <row r="4781" spans="18:18" x14ac:dyDescent="0.2">
      <c r="R4781" s="1"/>
    </row>
    <row r="4782" spans="18:18" x14ac:dyDescent="0.2">
      <c r="R4782" s="1"/>
    </row>
    <row r="4783" spans="18:18" x14ac:dyDescent="0.2">
      <c r="R4783" s="1"/>
    </row>
    <row r="4784" spans="18:18" x14ac:dyDescent="0.2">
      <c r="R4784" s="1"/>
    </row>
    <row r="4785" spans="18:18" x14ac:dyDescent="0.2">
      <c r="R4785" s="1"/>
    </row>
    <row r="4786" spans="18:18" x14ac:dyDescent="0.2">
      <c r="R4786" s="1"/>
    </row>
    <row r="4787" spans="18:18" x14ac:dyDescent="0.2">
      <c r="R4787" s="1"/>
    </row>
    <row r="4788" spans="18:18" x14ac:dyDescent="0.2">
      <c r="R4788" s="1"/>
    </row>
    <row r="4789" spans="18:18" x14ac:dyDescent="0.2">
      <c r="R4789" s="1"/>
    </row>
    <row r="4790" spans="18:18" x14ac:dyDescent="0.2">
      <c r="R4790" s="1"/>
    </row>
    <row r="4791" spans="18:18" x14ac:dyDescent="0.2">
      <c r="R4791" s="1"/>
    </row>
    <row r="4792" spans="18:18" x14ac:dyDescent="0.2">
      <c r="R4792" s="1"/>
    </row>
    <row r="4793" spans="18:18" x14ac:dyDescent="0.2">
      <c r="R4793" s="1"/>
    </row>
    <row r="4794" spans="18:18" x14ac:dyDescent="0.2">
      <c r="R4794" s="1"/>
    </row>
    <row r="4795" spans="18:18" x14ac:dyDescent="0.2">
      <c r="R4795" s="1"/>
    </row>
    <row r="4796" spans="18:18" x14ac:dyDescent="0.2">
      <c r="R4796" s="1"/>
    </row>
    <row r="4797" spans="18:18" x14ac:dyDescent="0.2">
      <c r="R4797" s="1"/>
    </row>
    <row r="4798" spans="18:18" x14ac:dyDescent="0.2">
      <c r="R4798" s="1"/>
    </row>
    <row r="4799" spans="18:18" x14ac:dyDescent="0.2">
      <c r="R4799" s="1"/>
    </row>
    <row r="4800" spans="18:18" x14ac:dyDescent="0.2">
      <c r="R4800" s="1"/>
    </row>
    <row r="4801" spans="18:18" x14ac:dyDescent="0.2">
      <c r="R4801" s="1"/>
    </row>
    <row r="4802" spans="18:18" x14ac:dyDescent="0.2">
      <c r="R4802" s="1"/>
    </row>
    <row r="4803" spans="18:18" x14ac:dyDescent="0.2">
      <c r="R4803" s="1"/>
    </row>
    <row r="4804" spans="18:18" x14ac:dyDescent="0.2">
      <c r="R4804" s="1"/>
    </row>
    <row r="4805" spans="18:18" x14ac:dyDescent="0.2">
      <c r="R4805" s="1"/>
    </row>
    <row r="4806" spans="18:18" x14ac:dyDescent="0.2">
      <c r="R4806" s="1"/>
    </row>
    <row r="4807" spans="18:18" x14ac:dyDescent="0.2">
      <c r="R4807" s="1"/>
    </row>
    <row r="4808" spans="18:18" x14ac:dyDescent="0.2">
      <c r="R4808" s="1"/>
    </row>
    <row r="4809" spans="18:18" x14ac:dyDescent="0.2">
      <c r="R4809" s="1"/>
    </row>
    <row r="4810" spans="18:18" x14ac:dyDescent="0.2">
      <c r="R4810" s="1"/>
    </row>
    <row r="4811" spans="18:18" x14ac:dyDescent="0.2">
      <c r="R4811" s="1"/>
    </row>
    <row r="4812" spans="18:18" x14ac:dyDescent="0.2">
      <c r="R4812" s="1"/>
    </row>
    <row r="4813" spans="18:18" x14ac:dyDescent="0.2">
      <c r="R4813" s="1"/>
    </row>
    <row r="4814" spans="18:18" x14ac:dyDescent="0.2">
      <c r="R4814" s="1"/>
    </row>
    <row r="4815" spans="18:18" x14ac:dyDescent="0.2">
      <c r="R4815" s="1"/>
    </row>
    <row r="4816" spans="18:18" x14ac:dyDescent="0.2">
      <c r="R4816" s="1"/>
    </row>
    <row r="4817" spans="18:18" x14ac:dyDescent="0.2">
      <c r="R4817" s="1"/>
    </row>
    <row r="4818" spans="18:18" x14ac:dyDescent="0.2">
      <c r="R4818" s="1"/>
    </row>
    <row r="4819" spans="18:18" x14ac:dyDescent="0.2">
      <c r="R4819" s="1"/>
    </row>
    <row r="4820" spans="18:18" x14ac:dyDescent="0.2">
      <c r="R4820" s="1"/>
    </row>
    <row r="4821" spans="18:18" x14ac:dyDescent="0.2">
      <c r="R4821" s="1"/>
    </row>
    <row r="4822" spans="18:18" x14ac:dyDescent="0.2">
      <c r="R4822" s="1"/>
    </row>
    <row r="4823" spans="18:18" x14ac:dyDescent="0.2">
      <c r="R4823" s="1"/>
    </row>
    <row r="4824" spans="18:18" x14ac:dyDescent="0.2">
      <c r="R4824" s="1"/>
    </row>
    <row r="4825" spans="18:18" x14ac:dyDescent="0.2">
      <c r="R4825" s="1"/>
    </row>
    <row r="4826" spans="18:18" x14ac:dyDescent="0.2">
      <c r="R4826" s="1"/>
    </row>
    <row r="4827" spans="18:18" x14ac:dyDescent="0.2">
      <c r="R4827" s="1"/>
    </row>
    <row r="4828" spans="18:18" x14ac:dyDescent="0.2">
      <c r="R4828" s="1"/>
    </row>
    <row r="4829" spans="18:18" x14ac:dyDescent="0.2">
      <c r="R4829" s="1"/>
    </row>
    <row r="4830" spans="18:18" x14ac:dyDescent="0.2">
      <c r="R4830" s="1"/>
    </row>
    <row r="4831" spans="18:18" x14ac:dyDescent="0.2">
      <c r="R4831" s="1"/>
    </row>
    <row r="4832" spans="18:18" x14ac:dyDescent="0.2">
      <c r="R4832" s="1"/>
    </row>
    <row r="4833" spans="18:18" x14ac:dyDescent="0.2">
      <c r="R4833" s="1"/>
    </row>
    <row r="4834" spans="18:18" x14ac:dyDescent="0.2">
      <c r="R4834" s="1"/>
    </row>
    <row r="4835" spans="18:18" x14ac:dyDescent="0.2">
      <c r="R4835" s="1"/>
    </row>
    <row r="4836" spans="18:18" x14ac:dyDescent="0.2">
      <c r="R4836" s="1"/>
    </row>
    <row r="4837" spans="18:18" x14ac:dyDescent="0.2">
      <c r="R4837" s="1"/>
    </row>
    <row r="4838" spans="18:18" x14ac:dyDescent="0.2">
      <c r="R4838" s="1"/>
    </row>
    <row r="4839" spans="18:18" x14ac:dyDescent="0.2">
      <c r="R4839" s="1"/>
    </row>
    <row r="4840" spans="18:18" x14ac:dyDescent="0.2">
      <c r="R4840" s="1"/>
    </row>
    <row r="4841" spans="18:18" x14ac:dyDescent="0.2">
      <c r="R4841" s="1"/>
    </row>
    <row r="4842" spans="18:18" x14ac:dyDescent="0.2">
      <c r="R4842" s="1"/>
    </row>
    <row r="4843" spans="18:18" x14ac:dyDescent="0.2">
      <c r="R4843" s="1"/>
    </row>
    <row r="4844" spans="18:18" x14ac:dyDescent="0.2">
      <c r="R4844" s="1"/>
    </row>
    <row r="4845" spans="18:18" x14ac:dyDescent="0.2">
      <c r="R4845" s="1"/>
    </row>
    <row r="4846" spans="18:18" x14ac:dyDescent="0.2">
      <c r="R4846" s="1"/>
    </row>
    <row r="4847" spans="18:18" x14ac:dyDescent="0.2">
      <c r="R4847" s="1"/>
    </row>
    <row r="4848" spans="18:18" x14ac:dyDescent="0.2">
      <c r="R4848" s="1"/>
    </row>
    <row r="4849" spans="18:18" x14ac:dyDescent="0.2">
      <c r="R4849" s="1"/>
    </row>
    <row r="4850" spans="18:18" x14ac:dyDescent="0.2">
      <c r="R4850" s="1"/>
    </row>
    <row r="4851" spans="18:18" x14ac:dyDescent="0.2">
      <c r="R4851" s="1"/>
    </row>
    <row r="4852" spans="18:18" x14ac:dyDescent="0.2">
      <c r="R4852" s="1"/>
    </row>
    <row r="4853" spans="18:18" x14ac:dyDescent="0.2">
      <c r="R4853" s="1"/>
    </row>
    <row r="4854" spans="18:18" x14ac:dyDescent="0.2">
      <c r="R4854" s="1"/>
    </row>
    <row r="4855" spans="18:18" x14ac:dyDescent="0.2">
      <c r="R4855" s="1"/>
    </row>
    <row r="4856" spans="18:18" x14ac:dyDescent="0.2">
      <c r="R4856" s="1"/>
    </row>
    <row r="4857" spans="18:18" x14ac:dyDescent="0.2">
      <c r="R4857" s="1"/>
    </row>
    <row r="4858" spans="18:18" x14ac:dyDescent="0.2">
      <c r="R4858" s="1"/>
    </row>
    <row r="4859" spans="18:18" x14ac:dyDescent="0.2">
      <c r="R4859" s="1"/>
    </row>
    <row r="4860" spans="18:18" x14ac:dyDescent="0.2">
      <c r="R4860" s="1"/>
    </row>
    <row r="4861" spans="18:18" x14ac:dyDescent="0.2">
      <c r="R4861" s="1"/>
    </row>
    <row r="4862" spans="18:18" x14ac:dyDescent="0.2">
      <c r="R4862" s="1"/>
    </row>
    <row r="4863" spans="18:18" x14ac:dyDescent="0.2">
      <c r="R4863" s="1"/>
    </row>
    <row r="4864" spans="18:18" x14ac:dyDescent="0.2">
      <c r="R4864" s="1"/>
    </row>
    <row r="4865" spans="18:18" x14ac:dyDescent="0.2">
      <c r="R4865" s="1"/>
    </row>
    <row r="4866" spans="18:18" x14ac:dyDescent="0.2">
      <c r="R4866" s="1"/>
    </row>
    <row r="4867" spans="18:18" x14ac:dyDescent="0.2">
      <c r="R4867" s="1"/>
    </row>
    <row r="4868" spans="18:18" x14ac:dyDescent="0.2">
      <c r="R4868" s="1"/>
    </row>
    <row r="4869" spans="18:18" x14ac:dyDescent="0.2">
      <c r="R4869" s="1"/>
    </row>
    <row r="4870" spans="18:18" x14ac:dyDescent="0.2">
      <c r="R4870" s="1"/>
    </row>
    <row r="4871" spans="18:18" x14ac:dyDescent="0.2">
      <c r="R4871" s="1"/>
    </row>
    <row r="4872" spans="18:18" x14ac:dyDescent="0.2">
      <c r="R4872" s="1"/>
    </row>
    <row r="4873" spans="18:18" x14ac:dyDescent="0.2">
      <c r="R4873" s="1"/>
    </row>
    <row r="4874" spans="18:18" x14ac:dyDescent="0.2">
      <c r="R4874" s="1"/>
    </row>
    <row r="4875" spans="18:18" x14ac:dyDescent="0.2">
      <c r="R4875" s="1"/>
    </row>
    <row r="4876" spans="18:18" x14ac:dyDescent="0.2">
      <c r="R4876" s="1"/>
    </row>
    <row r="4877" spans="18:18" x14ac:dyDescent="0.2">
      <c r="R4877" s="1"/>
    </row>
    <row r="4878" spans="18:18" x14ac:dyDescent="0.2">
      <c r="R4878" s="1"/>
    </row>
    <row r="4879" spans="18:18" x14ac:dyDescent="0.2">
      <c r="R4879" s="1"/>
    </row>
    <row r="4880" spans="18:18" x14ac:dyDescent="0.2">
      <c r="R4880" s="1"/>
    </row>
    <row r="4881" spans="18:18" x14ac:dyDescent="0.2">
      <c r="R4881" s="1"/>
    </row>
    <row r="4882" spans="18:18" x14ac:dyDescent="0.2">
      <c r="R4882" s="1"/>
    </row>
    <row r="4883" spans="18:18" x14ac:dyDescent="0.2">
      <c r="R4883" s="1"/>
    </row>
    <row r="4884" spans="18:18" x14ac:dyDescent="0.2">
      <c r="R4884" s="1"/>
    </row>
    <row r="4885" spans="18:18" x14ac:dyDescent="0.2">
      <c r="R4885" s="1"/>
    </row>
    <row r="4886" spans="18:18" x14ac:dyDescent="0.2">
      <c r="R4886" s="1"/>
    </row>
    <row r="4887" spans="18:18" x14ac:dyDescent="0.2">
      <c r="R4887" s="1"/>
    </row>
    <row r="4888" spans="18:18" x14ac:dyDescent="0.2">
      <c r="R4888" s="1"/>
    </row>
    <row r="4889" spans="18:18" x14ac:dyDescent="0.2">
      <c r="R4889" s="1"/>
    </row>
    <row r="4890" spans="18:18" x14ac:dyDescent="0.2">
      <c r="R4890" s="1"/>
    </row>
    <row r="4891" spans="18:18" x14ac:dyDescent="0.2">
      <c r="R4891" s="1"/>
    </row>
    <row r="4892" spans="18:18" x14ac:dyDescent="0.2">
      <c r="R4892" s="1"/>
    </row>
    <row r="4893" spans="18:18" x14ac:dyDescent="0.2">
      <c r="R4893" s="1"/>
    </row>
    <row r="4894" spans="18:18" x14ac:dyDescent="0.2">
      <c r="R4894" s="1"/>
    </row>
    <row r="4895" spans="18:18" x14ac:dyDescent="0.2">
      <c r="R4895" s="1"/>
    </row>
    <row r="4896" spans="18:18" x14ac:dyDescent="0.2">
      <c r="R4896" s="1"/>
    </row>
    <row r="4897" spans="18:18" x14ac:dyDescent="0.2">
      <c r="R4897" s="1"/>
    </row>
    <row r="4898" spans="18:18" x14ac:dyDescent="0.2">
      <c r="R4898" s="1"/>
    </row>
    <row r="4899" spans="18:18" x14ac:dyDescent="0.2">
      <c r="R4899" s="1"/>
    </row>
    <row r="4900" spans="18:18" x14ac:dyDescent="0.2">
      <c r="R4900" s="1"/>
    </row>
    <row r="4901" spans="18:18" x14ac:dyDescent="0.2">
      <c r="R4901" s="1"/>
    </row>
    <row r="4902" spans="18:18" x14ac:dyDescent="0.2">
      <c r="R4902" s="1"/>
    </row>
    <row r="4903" spans="18:18" x14ac:dyDescent="0.2">
      <c r="R4903" s="1"/>
    </row>
    <row r="4904" spans="18:18" x14ac:dyDescent="0.2">
      <c r="R4904" s="1"/>
    </row>
    <row r="4905" spans="18:18" x14ac:dyDescent="0.2">
      <c r="R4905" s="1"/>
    </row>
    <row r="4906" spans="18:18" x14ac:dyDescent="0.2">
      <c r="R4906" s="1"/>
    </row>
    <row r="4907" spans="18:18" x14ac:dyDescent="0.2">
      <c r="R4907" s="1"/>
    </row>
    <row r="4908" spans="18:18" x14ac:dyDescent="0.2">
      <c r="R4908" s="1"/>
    </row>
    <row r="4909" spans="18:18" x14ac:dyDescent="0.2">
      <c r="R4909" s="1"/>
    </row>
    <row r="4910" spans="18:18" x14ac:dyDescent="0.2">
      <c r="R4910" s="1"/>
    </row>
    <row r="4911" spans="18:18" x14ac:dyDescent="0.2">
      <c r="R4911" s="1"/>
    </row>
    <row r="4912" spans="18:18" x14ac:dyDescent="0.2">
      <c r="R4912" s="1"/>
    </row>
    <row r="4913" spans="18:18" x14ac:dyDescent="0.2">
      <c r="R4913" s="1"/>
    </row>
    <row r="4914" spans="18:18" x14ac:dyDescent="0.2">
      <c r="R4914" s="1"/>
    </row>
    <row r="4915" spans="18:18" x14ac:dyDescent="0.2">
      <c r="R4915" s="1"/>
    </row>
    <row r="4916" spans="18:18" x14ac:dyDescent="0.2">
      <c r="R4916" s="1"/>
    </row>
    <row r="4917" spans="18:18" x14ac:dyDescent="0.2">
      <c r="R4917" s="1"/>
    </row>
    <row r="4918" spans="18:18" x14ac:dyDescent="0.2">
      <c r="R4918" s="1"/>
    </row>
    <row r="4919" spans="18:18" x14ac:dyDescent="0.2">
      <c r="R4919" s="1"/>
    </row>
    <row r="4920" spans="18:18" x14ac:dyDescent="0.2">
      <c r="R4920" s="1"/>
    </row>
    <row r="4921" spans="18:18" x14ac:dyDescent="0.2">
      <c r="R4921" s="1"/>
    </row>
    <row r="4922" spans="18:18" x14ac:dyDescent="0.2">
      <c r="R4922" s="1"/>
    </row>
    <row r="4923" spans="18:18" x14ac:dyDescent="0.2">
      <c r="R4923" s="1"/>
    </row>
    <row r="4924" spans="18:18" x14ac:dyDescent="0.2">
      <c r="R4924" s="1"/>
    </row>
    <row r="4925" spans="18:18" x14ac:dyDescent="0.2">
      <c r="R4925" s="1"/>
    </row>
    <row r="4926" spans="18:18" x14ac:dyDescent="0.2">
      <c r="R4926" s="1"/>
    </row>
    <row r="4927" spans="18:18" x14ac:dyDescent="0.2">
      <c r="R4927" s="1"/>
    </row>
    <row r="4928" spans="18:18" x14ac:dyDescent="0.2">
      <c r="R4928" s="1"/>
    </row>
    <row r="4929" spans="18:18" x14ac:dyDescent="0.2">
      <c r="R4929" s="1"/>
    </row>
    <row r="4930" spans="18:18" x14ac:dyDescent="0.2">
      <c r="R4930" s="1"/>
    </row>
    <row r="4931" spans="18:18" x14ac:dyDescent="0.2">
      <c r="R4931" s="1"/>
    </row>
    <row r="4932" spans="18:18" x14ac:dyDescent="0.2">
      <c r="R4932" s="1"/>
    </row>
    <row r="4933" spans="18:18" x14ac:dyDescent="0.2">
      <c r="R4933" s="1"/>
    </row>
    <row r="4934" spans="18:18" x14ac:dyDescent="0.2">
      <c r="R4934" s="1"/>
    </row>
    <row r="4935" spans="18:18" x14ac:dyDescent="0.2">
      <c r="R4935" s="1"/>
    </row>
    <row r="4936" spans="18:18" x14ac:dyDescent="0.2">
      <c r="R4936" s="1"/>
    </row>
    <row r="4937" spans="18:18" x14ac:dyDescent="0.2">
      <c r="R4937" s="1"/>
    </row>
    <row r="4938" spans="18:18" x14ac:dyDescent="0.2">
      <c r="R4938" s="1"/>
    </row>
    <row r="4939" spans="18:18" x14ac:dyDescent="0.2">
      <c r="R4939" s="1"/>
    </row>
    <row r="4940" spans="18:18" x14ac:dyDescent="0.2">
      <c r="R4940" s="1"/>
    </row>
    <row r="4941" spans="18:18" x14ac:dyDescent="0.2">
      <c r="R4941" s="1"/>
    </row>
    <row r="4942" spans="18:18" x14ac:dyDescent="0.2">
      <c r="R4942" s="1"/>
    </row>
    <row r="4943" spans="18:18" x14ac:dyDescent="0.2">
      <c r="R4943" s="1"/>
    </row>
    <row r="4944" spans="18:18" x14ac:dyDescent="0.2">
      <c r="R4944" s="1"/>
    </row>
    <row r="4945" spans="18:18" x14ac:dyDescent="0.2">
      <c r="R4945" s="1"/>
    </row>
    <row r="4946" spans="18:18" x14ac:dyDescent="0.2">
      <c r="R4946" s="1"/>
    </row>
    <row r="4947" spans="18:18" x14ac:dyDescent="0.2">
      <c r="R4947" s="1"/>
    </row>
    <row r="4948" spans="18:18" x14ac:dyDescent="0.2">
      <c r="R4948" s="1"/>
    </row>
    <row r="4949" spans="18:18" x14ac:dyDescent="0.2">
      <c r="R4949" s="1"/>
    </row>
    <row r="4950" spans="18:18" x14ac:dyDescent="0.2">
      <c r="R4950" s="1"/>
    </row>
    <row r="4951" spans="18:18" x14ac:dyDescent="0.2">
      <c r="R4951" s="1"/>
    </row>
    <row r="4952" spans="18:18" x14ac:dyDescent="0.2">
      <c r="R4952" s="1"/>
    </row>
    <row r="4953" spans="18:18" x14ac:dyDescent="0.2">
      <c r="R4953" s="1"/>
    </row>
    <row r="4954" spans="18:18" x14ac:dyDescent="0.2">
      <c r="R4954" s="1"/>
    </row>
    <row r="4955" spans="18:18" x14ac:dyDescent="0.2">
      <c r="R4955" s="1"/>
    </row>
    <row r="4956" spans="18:18" x14ac:dyDescent="0.2">
      <c r="R4956" s="1"/>
    </row>
    <row r="4957" spans="18:18" x14ac:dyDescent="0.2">
      <c r="R4957" s="1"/>
    </row>
    <row r="4958" spans="18:18" x14ac:dyDescent="0.2">
      <c r="R4958" s="1"/>
    </row>
    <row r="4959" spans="18:18" x14ac:dyDescent="0.2">
      <c r="R4959" s="1"/>
    </row>
    <row r="4960" spans="18:18" x14ac:dyDescent="0.2">
      <c r="R4960" s="1"/>
    </row>
    <row r="4961" spans="18:18" x14ac:dyDescent="0.2">
      <c r="R4961" s="1"/>
    </row>
    <row r="4962" spans="18:18" x14ac:dyDescent="0.2">
      <c r="R4962" s="1"/>
    </row>
    <row r="4963" spans="18:18" x14ac:dyDescent="0.2">
      <c r="R4963" s="1"/>
    </row>
    <row r="4964" spans="18:18" x14ac:dyDescent="0.2">
      <c r="R4964" s="1"/>
    </row>
    <row r="4965" spans="18:18" x14ac:dyDescent="0.2">
      <c r="R4965" s="1"/>
    </row>
    <row r="4966" spans="18:18" x14ac:dyDescent="0.2">
      <c r="R4966" s="1"/>
    </row>
    <row r="4967" spans="18:18" x14ac:dyDescent="0.2">
      <c r="R4967" s="1"/>
    </row>
    <row r="4968" spans="18:18" x14ac:dyDescent="0.2">
      <c r="R4968" s="1"/>
    </row>
    <row r="4969" spans="18:18" x14ac:dyDescent="0.2">
      <c r="R4969" s="1"/>
    </row>
    <row r="4970" spans="18:18" x14ac:dyDescent="0.2">
      <c r="R4970" s="1"/>
    </row>
    <row r="4971" spans="18:18" x14ac:dyDescent="0.2">
      <c r="R4971" s="1"/>
    </row>
    <row r="4972" spans="18:18" x14ac:dyDescent="0.2">
      <c r="R4972" s="1"/>
    </row>
    <row r="4973" spans="18:18" x14ac:dyDescent="0.2">
      <c r="R4973" s="1"/>
    </row>
    <row r="4974" spans="18:18" x14ac:dyDescent="0.2">
      <c r="R4974" s="1"/>
    </row>
    <row r="4975" spans="18:18" x14ac:dyDescent="0.2">
      <c r="R4975" s="1"/>
    </row>
    <row r="4976" spans="18:18" x14ac:dyDescent="0.2">
      <c r="R4976" s="1"/>
    </row>
    <row r="4977" spans="18:18" x14ac:dyDescent="0.2">
      <c r="R4977" s="1"/>
    </row>
    <row r="4978" spans="18:18" x14ac:dyDescent="0.2">
      <c r="R4978" s="1"/>
    </row>
    <row r="4979" spans="18:18" x14ac:dyDescent="0.2">
      <c r="R4979" s="1"/>
    </row>
    <row r="4980" spans="18:18" x14ac:dyDescent="0.2">
      <c r="R4980" s="1"/>
    </row>
    <row r="4981" spans="18:18" x14ac:dyDescent="0.2">
      <c r="R4981" s="1"/>
    </row>
    <row r="4982" spans="18:18" x14ac:dyDescent="0.2">
      <c r="R4982" s="1"/>
    </row>
    <row r="4983" spans="18:18" x14ac:dyDescent="0.2">
      <c r="R4983" s="1"/>
    </row>
    <row r="4984" spans="18:18" x14ac:dyDescent="0.2">
      <c r="R4984" s="1"/>
    </row>
    <row r="4985" spans="18:18" x14ac:dyDescent="0.2">
      <c r="R4985" s="1"/>
    </row>
    <row r="4986" spans="18:18" x14ac:dyDescent="0.2">
      <c r="R4986" s="1"/>
    </row>
    <row r="4987" spans="18:18" x14ac:dyDescent="0.2">
      <c r="R4987" s="1"/>
    </row>
    <row r="4988" spans="18:18" x14ac:dyDescent="0.2">
      <c r="R4988" s="1"/>
    </row>
    <row r="4989" spans="18:18" x14ac:dyDescent="0.2">
      <c r="R4989" s="1"/>
    </row>
    <row r="4990" spans="18:18" x14ac:dyDescent="0.2">
      <c r="R4990" s="1"/>
    </row>
    <row r="4991" spans="18:18" x14ac:dyDescent="0.2">
      <c r="R4991" s="1"/>
    </row>
    <row r="4992" spans="18:18" x14ac:dyDescent="0.2">
      <c r="R4992" s="1"/>
    </row>
    <row r="4993" spans="18:18" x14ac:dyDescent="0.2">
      <c r="R4993" s="1"/>
    </row>
    <row r="4994" spans="18:18" x14ac:dyDescent="0.2">
      <c r="R4994" s="1"/>
    </row>
    <row r="4995" spans="18:18" x14ac:dyDescent="0.2">
      <c r="R4995" s="1"/>
    </row>
    <row r="4996" spans="18:18" x14ac:dyDescent="0.2">
      <c r="R4996" s="1"/>
    </row>
    <row r="4997" spans="18:18" x14ac:dyDescent="0.2">
      <c r="R4997" s="1"/>
    </row>
    <row r="4998" spans="18:18" x14ac:dyDescent="0.2">
      <c r="R4998" s="1"/>
    </row>
    <row r="4999" spans="18:18" x14ac:dyDescent="0.2">
      <c r="R4999" s="1"/>
    </row>
    <row r="5000" spans="18:18" x14ac:dyDescent="0.2">
      <c r="R5000" s="1"/>
    </row>
    <row r="5001" spans="18:18" x14ac:dyDescent="0.2">
      <c r="R5001" s="1"/>
    </row>
    <row r="5002" spans="18:18" x14ac:dyDescent="0.2">
      <c r="R5002" s="1"/>
    </row>
    <row r="5003" spans="18:18" x14ac:dyDescent="0.2">
      <c r="R5003" s="1"/>
    </row>
    <row r="5004" spans="18:18" x14ac:dyDescent="0.2">
      <c r="R5004" s="1"/>
    </row>
    <row r="5005" spans="18:18" x14ac:dyDescent="0.2">
      <c r="R5005" s="1"/>
    </row>
    <row r="5006" spans="18:18" x14ac:dyDescent="0.2">
      <c r="R5006" s="1"/>
    </row>
    <row r="5007" spans="18:18" x14ac:dyDescent="0.2">
      <c r="R5007" s="1"/>
    </row>
    <row r="5008" spans="18:18" x14ac:dyDescent="0.2">
      <c r="R5008" s="1"/>
    </row>
    <row r="5009" spans="18:18" x14ac:dyDescent="0.2">
      <c r="R5009" s="1"/>
    </row>
    <row r="5010" spans="18:18" x14ac:dyDescent="0.2">
      <c r="R5010" s="1"/>
    </row>
    <row r="5011" spans="18:18" x14ac:dyDescent="0.2">
      <c r="R5011" s="1"/>
    </row>
    <row r="5012" spans="18:18" x14ac:dyDescent="0.2">
      <c r="R5012" s="1"/>
    </row>
    <row r="5013" spans="18:18" x14ac:dyDescent="0.2">
      <c r="R5013" s="1"/>
    </row>
    <row r="5014" spans="18:18" x14ac:dyDescent="0.2">
      <c r="R5014" s="1"/>
    </row>
    <row r="5015" spans="18:18" x14ac:dyDescent="0.2">
      <c r="R5015" s="1"/>
    </row>
    <row r="5016" spans="18:18" x14ac:dyDescent="0.2">
      <c r="R5016" s="1"/>
    </row>
    <row r="5017" spans="18:18" x14ac:dyDescent="0.2">
      <c r="R5017" s="1"/>
    </row>
    <row r="5018" spans="18:18" x14ac:dyDescent="0.2">
      <c r="R5018" s="1"/>
    </row>
    <row r="5019" spans="18:18" x14ac:dyDescent="0.2">
      <c r="R5019" s="1"/>
    </row>
    <row r="5020" spans="18:18" x14ac:dyDescent="0.2">
      <c r="R5020" s="1"/>
    </row>
    <row r="5021" spans="18:18" x14ac:dyDescent="0.2">
      <c r="R5021" s="1"/>
    </row>
    <row r="5022" spans="18:18" x14ac:dyDescent="0.2">
      <c r="R5022" s="1"/>
    </row>
    <row r="5023" spans="18:18" x14ac:dyDescent="0.2">
      <c r="R5023" s="1"/>
    </row>
    <row r="5024" spans="18:18" x14ac:dyDescent="0.2">
      <c r="R5024" s="1"/>
    </row>
    <row r="5025" spans="18:18" x14ac:dyDescent="0.2">
      <c r="R5025" s="1"/>
    </row>
    <row r="5026" spans="18:18" x14ac:dyDescent="0.2">
      <c r="R5026" s="1"/>
    </row>
    <row r="5027" spans="18:18" x14ac:dyDescent="0.2">
      <c r="R5027" s="1"/>
    </row>
    <row r="5028" spans="18:18" x14ac:dyDescent="0.2">
      <c r="R5028" s="1"/>
    </row>
    <row r="5029" spans="18:18" x14ac:dyDescent="0.2">
      <c r="R5029" s="1"/>
    </row>
    <row r="5030" spans="18:18" x14ac:dyDescent="0.2">
      <c r="R5030" s="1"/>
    </row>
    <row r="5031" spans="18:18" x14ac:dyDescent="0.2">
      <c r="R5031" s="1"/>
    </row>
    <row r="5032" spans="18:18" x14ac:dyDescent="0.2">
      <c r="R5032" s="1"/>
    </row>
    <row r="5033" spans="18:18" x14ac:dyDescent="0.2">
      <c r="R5033" s="1"/>
    </row>
    <row r="5034" spans="18:18" x14ac:dyDescent="0.2">
      <c r="R5034" s="1"/>
    </row>
    <row r="5035" spans="18:18" x14ac:dyDescent="0.2">
      <c r="R5035" s="1"/>
    </row>
    <row r="5036" spans="18:18" x14ac:dyDescent="0.2">
      <c r="R5036" s="1"/>
    </row>
    <row r="5037" spans="18:18" x14ac:dyDescent="0.2">
      <c r="R5037" s="1"/>
    </row>
    <row r="5038" spans="18:18" x14ac:dyDescent="0.2">
      <c r="R5038" s="1"/>
    </row>
    <row r="5039" spans="18:18" x14ac:dyDescent="0.2">
      <c r="R5039" s="1"/>
    </row>
    <row r="5040" spans="18:18" x14ac:dyDescent="0.2">
      <c r="R5040" s="1"/>
    </row>
    <row r="5041" spans="18:18" x14ac:dyDescent="0.2">
      <c r="R5041" s="1"/>
    </row>
    <row r="5042" spans="18:18" x14ac:dyDescent="0.2">
      <c r="R5042" s="1"/>
    </row>
    <row r="5043" spans="18:18" x14ac:dyDescent="0.2">
      <c r="R5043" s="1"/>
    </row>
    <row r="5044" spans="18:18" x14ac:dyDescent="0.2">
      <c r="R5044" s="1"/>
    </row>
    <row r="5045" spans="18:18" x14ac:dyDescent="0.2">
      <c r="R5045" s="1"/>
    </row>
    <row r="5046" spans="18:18" x14ac:dyDescent="0.2">
      <c r="R5046" s="1"/>
    </row>
    <row r="5047" spans="18:18" x14ac:dyDescent="0.2">
      <c r="R5047" s="1"/>
    </row>
    <row r="5048" spans="18:18" x14ac:dyDescent="0.2">
      <c r="R5048" s="1"/>
    </row>
    <row r="5049" spans="18:18" x14ac:dyDescent="0.2">
      <c r="R5049" s="1"/>
    </row>
    <row r="5050" spans="18:18" x14ac:dyDescent="0.2">
      <c r="R5050" s="1"/>
    </row>
    <row r="5051" spans="18:18" x14ac:dyDescent="0.2">
      <c r="R5051" s="1"/>
    </row>
    <row r="5052" spans="18:18" x14ac:dyDescent="0.2">
      <c r="R5052" s="1"/>
    </row>
    <row r="5053" spans="18:18" x14ac:dyDescent="0.2">
      <c r="R5053" s="1"/>
    </row>
    <row r="5054" spans="18:18" x14ac:dyDescent="0.2">
      <c r="R5054" s="1"/>
    </row>
    <row r="5055" spans="18:18" x14ac:dyDescent="0.2">
      <c r="R5055" s="1"/>
    </row>
    <row r="5056" spans="18:18" x14ac:dyDescent="0.2">
      <c r="R5056" s="1"/>
    </row>
    <row r="5057" spans="18:18" x14ac:dyDescent="0.2">
      <c r="R5057" s="1"/>
    </row>
    <row r="5058" spans="18:18" x14ac:dyDescent="0.2">
      <c r="R5058" s="1"/>
    </row>
    <row r="5059" spans="18:18" x14ac:dyDescent="0.2">
      <c r="R5059" s="1"/>
    </row>
    <row r="5060" spans="18:18" x14ac:dyDescent="0.2">
      <c r="R5060" s="1"/>
    </row>
    <row r="5061" spans="18:18" x14ac:dyDescent="0.2">
      <c r="R5061" s="1"/>
    </row>
    <row r="5062" spans="18:18" x14ac:dyDescent="0.2">
      <c r="R5062" s="1"/>
    </row>
    <row r="5063" spans="18:18" x14ac:dyDescent="0.2">
      <c r="R5063" s="1"/>
    </row>
    <row r="5064" spans="18:18" x14ac:dyDescent="0.2">
      <c r="R5064" s="1"/>
    </row>
    <row r="5065" spans="18:18" x14ac:dyDescent="0.2">
      <c r="R5065" s="1"/>
    </row>
    <row r="5066" spans="18:18" x14ac:dyDescent="0.2">
      <c r="R5066" s="1"/>
    </row>
    <row r="5067" spans="18:18" x14ac:dyDescent="0.2">
      <c r="R5067" s="1"/>
    </row>
    <row r="5068" spans="18:18" x14ac:dyDescent="0.2">
      <c r="R5068" s="1"/>
    </row>
    <row r="5069" spans="18:18" x14ac:dyDescent="0.2">
      <c r="R5069" s="1"/>
    </row>
    <row r="5070" spans="18:18" x14ac:dyDescent="0.2">
      <c r="R5070" s="1"/>
    </row>
    <row r="5071" spans="18:18" x14ac:dyDescent="0.2">
      <c r="R5071" s="1"/>
    </row>
    <row r="5072" spans="18:18" x14ac:dyDescent="0.2">
      <c r="R5072" s="1"/>
    </row>
    <row r="5073" spans="18:18" x14ac:dyDescent="0.2">
      <c r="R5073" s="1"/>
    </row>
    <row r="5074" spans="18:18" x14ac:dyDescent="0.2">
      <c r="R5074" s="1"/>
    </row>
    <row r="5075" spans="18:18" x14ac:dyDescent="0.2">
      <c r="R5075" s="1"/>
    </row>
    <row r="5076" spans="18:18" x14ac:dyDescent="0.2">
      <c r="R5076" s="1"/>
    </row>
    <row r="5077" spans="18:18" x14ac:dyDescent="0.2">
      <c r="R5077" s="1"/>
    </row>
    <row r="5078" spans="18:18" x14ac:dyDescent="0.2">
      <c r="R5078" s="1"/>
    </row>
    <row r="5079" spans="18:18" x14ac:dyDescent="0.2">
      <c r="R5079" s="1"/>
    </row>
    <row r="5080" spans="18:18" x14ac:dyDescent="0.2">
      <c r="R5080" s="1"/>
    </row>
    <row r="5081" spans="18:18" x14ac:dyDescent="0.2">
      <c r="R5081" s="1"/>
    </row>
    <row r="5082" spans="18:18" x14ac:dyDescent="0.2">
      <c r="R5082" s="1"/>
    </row>
    <row r="5083" spans="18:18" x14ac:dyDescent="0.2">
      <c r="R5083" s="1"/>
    </row>
    <row r="5084" spans="18:18" x14ac:dyDescent="0.2">
      <c r="R5084" s="1"/>
    </row>
    <row r="5085" spans="18:18" x14ac:dyDescent="0.2">
      <c r="R5085" s="1"/>
    </row>
    <row r="5086" spans="18:18" x14ac:dyDescent="0.2">
      <c r="R5086" s="1"/>
    </row>
    <row r="5087" spans="18:18" x14ac:dyDescent="0.2">
      <c r="R5087" s="1"/>
    </row>
    <row r="5088" spans="18:18" x14ac:dyDescent="0.2">
      <c r="R5088" s="1"/>
    </row>
    <row r="5089" spans="18:18" x14ac:dyDescent="0.2">
      <c r="R5089" s="1"/>
    </row>
    <row r="5090" spans="18:18" x14ac:dyDescent="0.2">
      <c r="R5090" s="1"/>
    </row>
    <row r="5091" spans="18:18" x14ac:dyDescent="0.2">
      <c r="R5091" s="1"/>
    </row>
    <row r="5092" spans="18:18" x14ac:dyDescent="0.2">
      <c r="R5092" s="1"/>
    </row>
    <row r="5093" spans="18:18" x14ac:dyDescent="0.2">
      <c r="R5093" s="1"/>
    </row>
    <row r="5094" spans="18:18" x14ac:dyDescent="0.2">
      <c r="R5094" s="1"/>
    </row>
    <row r="5095" spans="18:18" x14ac:dyDescent="0.2">
      <c r="R5095" s="1"/>
    </row>
    <row r="5096" spans="18:18" x14ac:dyDescent="0.2">
      <c r="R5096" s="1"/>
    </row>
    <row r="5097" spans="18:18" x14ac:dyDescent="0.2">
      <c r="R5097" s="1"/>
    </row>
    <row r="5098" spans="18:18" x14ac:dyDescent="0.2">
      <c r="R5098" s="1"/>
    </row>
    <row r="5099" spans="18:18" x14ac:dyDescent="0.2">
      <c r="R5099" s="1"/>
    </row>
    <row r="5100" spans="18:18" x14ac:dyDescent="0.2">
      <c r="R5100" s="1"/>
    </row>
    <row r="5101" spans="18:18" x14ac:dyDescent="0.2">
      <c r="R5101" s="1"/>
    </row>
    <row r="5102" spans="18:18" x14ac:dyDescent="0.2">
      <c r="R5102" s="1"/>
    </row>
    <row r="5103" spans="18:18" x14ac:dyDescent="0.2">
      <c r="R5103" s="1"/>
    </row>
    <row r="5104" spans="18:18" x14ac:dyDescent="0.2">
      <c r="R5104" s="1"/>
    </row>
    <row r="5105" spans="18:18" x14ac:dyDescent="0.2">
      <c r="R5105" s="1"/>
    </row>
    <row r="5106" spans="18:18" x14ac:dyDescent="0.2">
      <c r="R5106" s="1"/>
    </row>
    <row r="5107" spans="18:18" x14ac:dyDescent="0.2">
      <c r="R5107" s="1"/>
    </row>
    <row r="5108" spans="18:18" x14ac:dyDescent="0.2">
      <c r="R5108" s="1"/>
    </row>
    <row r="5109" spans="18:18" x14ac:dyDescent="0.2">
      <c r="R5109" s="1"/>
    </row>
    <row r="5110" spans="18:18" x14ac:dyDescent="0.2">
      <c r="R5110" s="1"/>
    </row>
    <row r="5111" spans="18:18" x14ac:dyDescent="0.2">
      <c r="R5111" s="1"/>
    </row>
    <row r="5112" spans="18:18" x14ac:dyDescent="0.2">
      <c r="R5112" s="1"/>
    </row>
    <row r="5113" spans="18:18" x14ac:dyDescent="0.2">
      <c r="R5113" s="1"/>
    </row>
    <row r="5114" spans="18:18" x14ac:dyDescent="0.2">
      <c r="R5114" s="1"/>
    </row>
    <row r="5115" spans="18:18" x14ac:dyDescent="0.2">
      <c r="R5115" s="1"/>
    </row>
    <row r="5116" spans="18:18" x14ac:dyDescent="0.2">
      <c r="R5116" s="1"/>
    </row>
    <row r="5117" spans="18:18" x14ac:dyDescent="0.2">
      <c r="R5117" s="1"/>
    </row>
    <row r="5118" spans="18:18" x14ac:dyDescent="0.2">
      <c r="R5118" s="1"/>
    </row>
    <row r="5119" spans="18:18" x14ac:dyDescent="0.2">
      <c r="R5119" s="1"/>
    </row>
    <row r="5120" spans="18:18" x14ac:dyDescent="0.2">
      <c r="R5120" s="1"/>
    </row>
    <row r="5121" spans="18:18" x14ac:dyDescent="0.2">
      <c r="R5121" s="1"/>
    </row>
    <row r="5122" spans="18:18" x14ac:dyDescent="0.2">
      <c r="R5122" s="1"/>
    </row>
    <row r="5123" spans="18:18" x14ac:dyDescent="0.2">
      <c r="R5123" s="1"/>
    </row>
    <row r="5124" spans="18:18" x14ac:dyDescent="0.2">
      <c r="R5124" s="1"/>
    </row>
    <row r="5125" spans="18:18" x14ac:dyDescent="0.2">
      <c r="R5125" s="1"/>
    </row>
    <row r="5126" spans="18:18" x14ac:dyDescent="0.2">
      <c r="R5126" s="1"/>
    </row>
    <row r="5127" spans="18:18" x14ac:dyDescent="0.2">
      <c r="R5127" s="1"/>
    </row>
    <row r="5128" spans="18:18" x14ac:dyDescent="0.2">
      <c r="R5128" s="1"/>
    </row>
    <row r="5129" spans="18:18" x14ac:dyDescent="0.2">
      <c r="R5129" s="1"/>
    </row>
    <row r="5130" spans="18:18" x14ac:dyDescent="0.2">
      <c r="R5130" s="1"/>
    </row>
    <row r="5131" spans="18:18" x14ac:dyDescent="0.2">
      <c r="R5131" s="1"/>
    </row>
    <row r="5132" spans="18:18" x14ac:dyDescent="0.2">
      <c r="R5132" s="1"/>
    </row>
    <row r="5133" spans="18:18" x14ac:dyDescent="0.2">
      <c r="R5133" s="1"/>
    </row>
    <row r="5134" spans="18:18" x14ac:dyDescent="0.2">
      <c r="R5134" s="1"/>
    </row>
    <row r="5135" spans="18:18" x14ac:dyDescent="0.2">
      <c r="R5135" s="1"/>
    </row>
    <row r="5136" spans="18:18" x14ac:dyDescent="0.2">
      <c r="R5136" s="1"/>
    </row>
    <row r="5137" spans="18:18" x14ac:dyDescent="0.2">
      <c r="R5137" s="1"/>
    </row>
    <row r="5138" spans="18:18" x14ac:dyDescent="0.2">
      <c r="R5138" s="1"/>
    </row>
    <row r="5139" spans="18:18" x14ac:dyDescent="0.2">
      <c r="R5139" s="1"/>
    </row>
    <row r="5140" spans="18:18" x14ac:dyDescent="0.2">
      <c r="R5140" s="1"/>
    </row>
    <row r="5141" spans="18:18" x14ac:dyDescent="0.2">
      <c r="R5141" s="1"/>
    </row>
    <row r="5142" spans="18:18" x14ac:dyDescent="0.2">
      <c r="R5142" s="1"/>
    </row>
    <row r="5143" spans="18:18" x14ac:dyDescent="0.2">
      <c r="R5143" s="1"/>
    </row>
    <row r="5144" spans="18:18" x14ac:dyDescent="0.2">
      <c r="R5144" s="1"/>
    </row>
    <row r="5145" spans="18:18" x14ac:dyDescent="0.2">
      <c r="R5145" s="1"/>
    </row>
    <row r="5146" spans="18:18" x14ac:dyDescent="0.2">
      <c r="R5146" s="1"/>
    </row>
    <row r="5147" spans="18:18" x14ac:dyDescent="0.2">
      <c r="R5147" s="1"/>
    </row>
    <row r="5148" spans="18:18" x14ac:dyDescent="0.2">
      <c r="R5148" s="1"/>
    </row>
    <row r="5149" spans="18:18" x14ac:dyDescent="0.2">
      <c r="R5149" s="1"/>
    </row>
    <row r="5150" spans="18:18" x14ac:dyDescent="0.2">
      <c r="R5150" s="1"/>
    </row>
    <row r="5151" spans="18:18" x14ac:dyDescent="0.2">
      <c r="R5151" s="1"/>
    </row>
    <row r="5152" spans="18:18" x14ac:dyDescent="0.2">
      <c r="R5152" s="1"/>
    </row>
    <row r="5153" spans="18:18" x14ac:dyDescent="0.2">
      <c r="R5153" s="1"/>
    </row>
    <row r="5154" spans="18:18" x14ac:dyDescent="0.2">
      <c r="R5154" s="1"/>
    </row>
    <row r="5155" spans="18:18" x14ac:dyDescent="0.2">
      <c r="R5155" s="1"/>
    </row>
    <row r="5156" spans="18:18" x14ac:dyDescent="0.2">
      <c r="R5156" s="1"/>
    </row>
    <row r="5157" spans="18:18" x14ac:dyDescent="0.2">
      <c r="R5157" s="1"/>
    </row>
    <row r="5158" spans="18:18" x14ac:dyDescent="0.2">
      <c r="R5158" s="1"/>
    </row>
    <row r="5159" spans="18:18" x14ac:dyDescent="0.2">
      <c r="R5159" s="1"/>
    </row>
    <row r="5160" spans="18:18" x14ac:dyDescent="0.2">
      <c r="R5160" s="1"/>
    </row>
    <row r="5161" spans="18:18" x14ac:dyDescent="0.2">
      <c r="R5161" s="1"/>
    </row>
    <row r="5162" spans="18:18" x14ac:dyDescent="0.2">
      <c r="R5162" s="1"/>
    </row>
    <row r="5163" spans="18:18" x14ac:dyDescent="0.2">
      <c r="R5163" s="1"/>
    </row>
    <row r="5164" spans="18:18" x14ac:dyDescent="0.2">
      <c r="R5164" s="1"/>
    </row>
    <row r="5165" spans="18:18" x14ac:dyDescent="0.2">
      <c r="R5165" s="1"/>
    </row>
    <row r="5166" spans="18:18" x14ac:dyDescent="0.2">
      <c r="R5166" s="1"/>
    </row>
    <row r="5167" spans="18:18" x14ac:dyDescent="0.2">
      <c r="R5167" s="1"/>
    </row>
    <row r="5168" spans="18:18" x14ac:dyDescent="0.2">
      <c r="R5168" s="1"/>
    </row>
    <row r="5169" spans="18:18" x14ac:dyDescent="0.2">
      <c r="R5169" s="1"/>
    </row>
    <row r="5170" spans="18:18" x14ac:dyDescent="0.2">
      <c r="R5170" s="1"/>
    </row>
    <row r="5171" spans="18:18" x14ac:dyDescent="0.2">
      <c r="R5171" s="1"/>
    </row>
    <row r="5172" spans="18:18" x14ac:dyDescent="0.2">
      <c r="R5172" s="1"/>
    </row>
    <row r="5173" spans="18:18" x14ac:dyDescent="0.2">
      <c r="R5173" s="1"/>
    </row>
    <row r="5174" spans="18:18" x14ac:dyDescent="0.2">
      <c r="R5174" s="1"/>
    </row>
    <row r="5175" spans="18:18" x14ac:dyDescent="0.2">
      <c r="R5175" s="1"/>
    </row>
    <row r="5176" spans="18:18" x14ac:dyDescent="0.2">
      <c r="R5176" s="1"/>
    </row>
    <row r="5177" spans="18:18" x14ac:dyDescent="0.2">
      <c r="R5177" s="1"/>
    </row>
    <row r="5178" spans="18:18" x14ac:dyDescent="0.2">
      <c r="R5178" s="1"/>
    </row>
    <row r="5179" spans="18:18" x14ac:dyDescent="0.2">
      <c r="R5179" s="1"/>
    </row>
    <row r="5180" spans="18:18" x14ac:dyDescent="0.2">
      <c r="R5180" s="1"/>
    </row>
    <row r="5181" spans="18:18" x14ac:dyDescent="0.2">
      <c r="R5181" s="1"/>
    </row>
    <row r="5182" spans="18:18" x14ac:dyDescent="0.2">
      <c r="R5182" s="1"/>
    </row>
    <row r="5183" spans="18:18" x14ac:dyDescent="0.2">
      <c r="R5183" s="1"/>
    </row>
    <row r="5184" spans="18:18" x14ac:dyDescent="0.2">
      <c r="R5184" s="1"/>
    </row>
    <row r="5185" spans="18:18" x14ac:dyDescent="0.2">
      <c r="R5185" s="1"/>
    </row>
    <row r="5186" spans="18:18" x14ac:dyDescent="0.2">
      <c r="R5186" s="1"/>
    </row>
    <row r="5187" spans="18:18" x14ac:dyDescent="0.2">
      <c r="R5187" s="1"/>
    </row>
    <row r="5188" spans="18:18" x14ac:dyDescent="0.2">
      <c r="R5188" s="1"/>
    </row>
    <row r="5189" spans="18:18" x14ac:dyDescent="0.2">
      <c r="R5189" s="1"/>
    </row>
    <row r="5190" spans="18:18" x14ac:dyDescent="0.2">
      <c r="R5190" s="1"/>
    </row>
    <row r="5191" spans="18:18" x14ac:dyDescent="0.2">
      <c r="R5191" s="1"/>
    </row>
    <row r="5192" spans="18:18" x14ac:dyDescent="0.2">
      <c r="R5192" s="1"/>
    </row>
    <row r="5193" spans="18:18" x14ac:dyDescent="0.2">
      <c r="R5193" s="1"/>
    </row>
    <row r="5194" spans="18:18" x14ac:dyDescent="0.2">
      <c r="R5194" s="1"/>
    </row>
    <row r="5195" spans="18:18" x14ac:dyDescent="0.2">
      <c r="R5195" s="1"/>
    </row>
    <row r="5196" spans="18:18" x14ac:dyDescent="0.2">
      <c r="R5196" s="1"/>
    </row>
    <row r="5197" spans="18:18" x14ac:dyDescent="0.2">
      <c r="R5197" s="1"/>
    </row>
    <row r="5198" spans="18:18" x14ac:dyDescent="0.2">
      <c r="R5198" s="1"/>
    </row>
    <row r="5199" spans="18:18" x14ac:dyDescent="0.2">
      <c r="R5199" s="1"/>
    </row>
    <row r="5200" spans="18:18" x14ac:dyDescent="0.2">
      <c r="R5200" s="1"/>
    </row>
    <row r="5201" spans="18:18" x14ac:dyDescent="0.2">
      <c r="R5201" s="1"/>
    </row>
    <row r="5202" spans="18:18" x14ac:dyDescent="0.2">
      <c r="R5202" s="1"/>
    </row>
    <row r="5203" spans="18:18" x14ac:dyDescent="0.2">
      <c r="R5203" s="1"/>
    </row>
    <row r="5204" spans="18:18" x14ac:dyDescent="0.2">
      <c r="R5204" s="1"/>
    </row>
    <row r="5205" spans="18:18" x14ac:dyDescent="0.2">
      <c r="R5205" s="1"/>
    </row>
    <row r="5206" spans="18:18" x14ac:dyDescent="0.2">
      <c r="R5206" s="1"/>
    </row>
    <row r="5207" spans="18:18" x14ac:dyDescent="0.2">
      <c r="R5207" s="1"/>
    </row>
    <row r="5208" spans="18:18" x14ac:dyDescent="0.2">
      <c r="R5208" s="1"/>
    </row>
    <row r="5209" spans="18:18" x14ac:dyDescent="0.2">
      <c r="R5209" s="1"/>
    </row>
    <row r="5210" spans="18:18" x14ac:dyDescent="0.2">
      <c r="R5210" s="1"/>
    </row>
    <row r="5211" spans="18:18" x14ac:dyDescent="0.2">
      <c r="R5211" s="1"/>
    </row>
    <row r="5212" spans="18:18" x14ac:dyDescent="0.2">
      <c r="R5212" s="1"/>
    </row>
    <row r="5213" spans="18:18" x14ac:dyDescent="0.2">
      <c r="R5213" s="1"/>
    </row>
    <row r="5214" spans="18:18" x14ac:dyDescent="0.2">
      <c r="R5214" s="1"/>
    </row>
    <row r="5215" spans="18:18" x14ac:dyDescent="0.2">
      <c r="R5215" s="1"/>
    </row>
    <row r="5216" spans="18:18" x14ac:dyDescent="0.2">
      <c r="R5216" s="1"/>
    </row>
    <row r="5217" spans="18:18" x14ac:dyDescent="0.2">
      <c r="R5217" s="1"/>
    </row>
    <row r="5218" spans="18:18" x14ac:dyDescent="0.2">
      <c r="R5218" s="1"/>
    </row>
    <row r="5219" spans="18:18" x14ac:dyDescent="0.2">
      <c r="R5219" s="1"/>
    </row>
    <row r="5220" spans="18:18" x14ac:dyDescent="0.2">
      <c r="R5220" s="1"/>
    </row>
    <row r="5221" spans="18:18" x14ac:dyDescent="0.2">
      <c r="R5221" s="1"/>
    </row>
    <row r="5222" spans="18:18" x14ac:dyDescent="0.2">
      <c r="R5222" s="1"/>
    </row>
    <row r="5223" spans="18:18" x14ac:dyDescent="0.2">
      <c r="R5223" s="1"/>
    </row>
    <row r="5224" spans="18:18" x14ac:dyDescent="0.2">
      <c r="R5224" s="1"/>
    </row>
    <row r="5225" spans="18:18" x14ac:dyDescent="0.2">
      <c r="R5225" s="1"/>
    </row>
    <row r="5226" spans="18:18" x14ac:dyDescent="0.2">
      <c r="R5226" s="1"/>
    </row>
    <row r="5227" spans="18:18" x14ac:dyDescent="0.2">
      <c r="R5227" s="1"/>
    </row>
    <row r="5228" spans="18:18" x14ac:dyDescent="0.2">
      <c r="R5228" s="1"/>
    </row>
    <row r="5229" spans="18:18" x14ac:dyDescent="0.2">
      <c r="R5229" s="1"/>
    </row>
    <row r="5230" spans="18:18" x14ac:dyDescent="0.2">
      <c r="R5230" s="1"/>
    </row>
    <row r="5231" spans="18:18" x14ac:dyDescent="0.2">
      <c r="R5231" s="1"/>
    </row>
    <row r="5232" spans="18:18" x14ac:dyDescent="0.2">
      <c r="R5232" s="1"/>
    </row>
    <row r="5233" spans="18:18" x14ac:dyDescent="0.2">
      <c r="R5233" s="1"/>
    </row>
    <row r="5234" spans="18:18" x14ac:dyDescent="0.2">
      <c r="R5234" s="1"/>
    </row>
    <row r="5235" spans="18:18" x14ac:dyDescent="0.2">
      <c r="R5235" s="1"/>
    </row>
    <row r="5236" spans="18:18" x14ac:dyDescent="0.2">
      <c r="R5236" s="1"/>
    </row>
    <row r="5237" spans="18:18" x14ac:dyDescent="0.2">
      <c r="R5237" s="1"/>
    </row>
    <row r="5238" spans="18:18" x14ac:dyDescent="0.2">
      <c r="R5238" s="1"/>
    </row>
    <row r="5239" spans="18:18" x14ac:dyDescent="0.2">
      <c r="R5239" s="1"/>
    </row>
    <row r="5240" spans="18:18" x14ac:dyDescent="0.2">
      <c r="R5240" s="1"/>
    </row>
    <row r="5241" spans="18:18" x14ac:dyDescent="0.2">
      <c r="R5241" s="1"/>
    </row>
    <row r="5242" spans="18:18" x14ac:dyDescent="0.2">
      <c r="R5242" s="1"/>
    </row>
    <row r="5243" spans="18:18" x14ac:dyDescent="0.2">
      <c r="R5243" s="1"/>
    </row>
    <row r="5244" spans="18:18" x14ac:dyDescent="0.2">
      <c r="R5244" s="1"/>
    </row>
    <row r="5245" spans="18:18" x14ac:dyDescent="0.2">
      <c r="R5245" s="1"/>
    </row>
    <row r="5246" spans="18:18" x14ac:dyDescent="0.2">
      <c r="R5246" s="1"/>
    </row>
    <row r="5247" spans="18:18" x14ac:dyDescent="0.2">
      <c r="R5247" s="1"/>
    </row>
    <row r="5248" spans="18:18" x14ac:dyDescent="0.2">
      <c r="R5248" s="1"/>
    </row>
    <row r="5249" spans="18:18" x14ac:dyDescent="0.2">
      <c r="R5249" s="1"/>
    </row>
    <row r="5250" spans="18:18" x14ac:dyDescent="0.2">
      <c r="R5250" s="1"/>
    </row>
    <row r="5251" spans="18:18" x14ac:dyDescent="0.2">
      <c r="R5251" s="1"/>
    </row>
    <row r="5252" spans="18:18" x14ac:dyDescent="0.2">
      <c r="R5252" s="1"/>
    </row>
    <row r="5253" spans="18:18" x14ac:dyDescent="0.2">
      <c r="R5253" s="1"/>
    </row>
    <row r="5254" spans="18:18" x14ac:dyDescent="0.2">
      <c r="R5254" s="1"/>
    </row>
    <row r="5255" spans="18:18" x14ac:dyDescent="0.2">
      <c r="R5255" s="1"/>
    </row>
    <row r="5256" spans="18:18" x14ac:dyDescent="0.2">
      <c r="R5256" s="1"/>
    </row>
    <row r="5257" spans="18:18" x14ac:dyDescent="0.2">
      <c r="R5257" s="1"/>
    </row>
    <row r="5258" spans="18:18" x14ac:dyDescent="0.2">
      <c r="R5258" s="1"/>
    </row>
    <row r="5259" spans="18:18" x14ac:dyDescent="0.2">
      <c r="R5259" s="1"/>
    </row>
    <row r="5260" spans="18:18" x14ac:dyDescent="0.2">
      <c r="R5260" s="1"/>
    </row>
    <row r="5261" spans="18:18" x14ac:dyDescent="0.2">
      <c r="R5261" s="1"/>
    </row>
    <row r="5262" spans="18:18" x14ac:dyDescent="0.2">
      <c r="R5262" s="1"/>
    </row>
    <row r="5263" spans="18:18" x14ac:dyDescent="0.2">
      <c r="R5263" s="1"/>
    </row>
    <row r="5264" spans="18:18" x14ac:dyDescent="0.2">
      <c r="R5264" s="1"/>
    </row>
    <row r="5265" spans="18:18" x14ac:dyDescent="0.2">
      <c r="R5265" s="1"/>
    </row>
    <row r="5266" spans="18:18" x14ac:dyDescent="0.2">
      <c r="R5266" s="1"/>
    </row>
    <row r="5267" spans="18:18" x14ac:dyDescent="0.2">
      <c r="R5267" s="1"/>
    </row>
    <row r="5268" spans="18:18" x14ac:dyDescent="0.2">
      <c r="R5268" s="1"/>
    </row>
    <row r="5269" spans="18:18" x14ac:dyDescent="0.2">
      <c r="R5269" s="1"/>
    </row>
    <row r="5270" spans="18:18" x14ac:dyDescent="0.2">
      <c r="R5270" s="1"/>
    </row>
    <row r="5271" spans="18:18" x14ac:dyDescent="0.2">
      <c r="R5271" s="1"/>
    </row>
    <row r="5272" spans="18:18" x14ac:dyDescent="0.2">
      <c r="R5272" s="1"/>
    </row>
    <row r="5273" spans="18:18" x14ac:dyDescent="0.2">
      <c r="R5273" s="1"/>
    </row>
    <row r="5274" spans="18:18" x14ac:dyDescent="0.2">
      <c r="R5274" s="1"/>
    </row>
    <row r="5275" spans="18:18" x14ac:dyDescent="0.2">
      <c r="R5275" s="1"/>
    </row>
    <row r="5276" spans="18:18" x14ac:dyDescent="0.2">
      <c r="R5276" s="1"/>
    </row>
    <row r="5277" spans="18:18" x14ac:dyDescent="0.2">
      <c r="R5277" s="1"/>
    </row>
    <row r="5278" spans="18:18" x14ac:dyDescent="0.2">
      <c r="R5278" s="1"/>
    </row>
    <row r="5279" spans="18:18" x14ac:dyDescent="0.2">
      <c r="R5279" s="1"/>
    </row>
    <row r="5280" spans="18:18" x14ac:dyDescent="0.2">
      <c r="R5280" s="1"/>
    </row>
    <row r="5281" spans="18:18" x14ac:dyDescent="0.2">
      <c r="R5281" s="1"/>
    </row>
    <row r="5282" spans="18:18" x14ac:dyDescent="0.2">
      <c r="R5282" s="1"/>
    </row>
    <row r="5283" spans="18:18" x14ac:dyDescent="0.2">
      <c r="R5283" s="1"/>
    </row>
    <row r="5284" spans="18:18" x14ac:dyDescent="0.2">
      <c r="R5284" s="1"/>
    </row>
    <row r="5285" spans="18:18" x14ac:dyDescent="0.2">
      <c r="R5285" s="1"/>
    </row>
    <row r="5286" spans="18:18" x14ac:dyDescent="0.2">
      <c r="R5286" s="1"/>
    </row>
    <row r="5287" spans="18:18" x14ac:dyDescent="0.2">
      <c r="R5287" s="1"/>
    </row>
    <row r="5288" spans="18:18" x14ac:dyDescent="0.2">
      <c r="R5288" s="1"/>
    </row>
    <row r="5289" spans="18:18" x14ac:dyDescent="0.2">
      <c r="R5289" s="1"/>
    </row>
    <row r="5290" spans="18:18" x14ac:dyDescent="0.2">
      <c r="R5290" s="1"/>
    </row>
    <row r="5291" spans="18:18" x14ac:dyDescent="0.2">
      <c r="R5291" s="1"/>
    </row>
    <row r="5292" spans="18:18" x14ac:dyDescent="0.2">
      <c r="R5292" s="1"/>
    </row>
    <row r="5293" spans="18:18" x14ac:dyDescent="0.2">
      <c r="R5293" s="1"/>
    </row>
    <row r="5294" spans="18:18" x14ac:dyDescent="0.2">
      <c r="R5294" s="1"/>
    </row>
    <row r="5295" spans="18:18" x14ac:dyDescent="0.2">
      <c r="R5295" s="1"/>
    </row>
    <row r="5296" spans="18:18" x14ac:dyDescent="0.2">
      <c r="R5296" s="1"/>
    </row>
    <row r="5297" spans="18:18" x14ac:dyDescent="0.2">
      <c r="R5297" s="1"/>
    </row>
    <row r="5298" spans="18:18" x14ac:dyDescent="0.2">
      <c r="R5298" s="1"/>
    </row>
    <row r="5299" spans="18:18" x14ac:dyDescent="0.2">
      <c r="R5299" s="1"/>
    </row>
    <row r="5300" spans="18:18" x14ac:dyDescent="0.2">
      <c r="R5300" s="1"/>
    </row>
    <row r="5301" spans="18:18" x14ac:dyDescent="0.2">
      <c r="R5301" s="1"/>
    </row>
    <row r="5302" spans="18:18" x14ac:dyDescent="0.2">
      <c r="R5302" s="1"/>
    </row>
    <row r="5303" spans="18:18" x14ac:dyDescent="0.2">
      <c r="R5303" s="1"/>
    </row>
    <row r="5304" spans="18:18" x14ac:dyDescent="0.2">
      <c r="R5304" s="1"/>
    </row>
    <row r="5305" spans="18:18" x14ac:dyDescent="0.2">
      <c r="R5305" s="1"/>
    </row>
    <row r="5306" spans="18:18" x14ac:dyDescent="0.2">
      <c r="R5306" s="1"/>
    </row>
    <row r="5307" spans="18:18" x14ac:dyDescent="0.2">
      <c r="R5307" s="1"/>
    </row>
    <row r="5308" spans="18:18" x14ac:dyDescent="0.2">
      <c r="R5308" s="1"/>
    </row>
    <row r="5309" spans="18:18" x14ac:dyDescent="0.2">
      <c r="R5309" s="1"/>
    </row>
    <row r="5310" spans="18:18" x14ac:dyDescent="0.2">
      <c r="R5310" s="1"/>
    </row>
    <row r="5311" spans="18:18" x14ac:dyDescent="0.2">
      <c r="R5311" s="1"/>
    </row>
    <row r="5312" spans="18:18" x14ac:dyDescent="0.2">
      <c r="R5312" s="1"/>
    </row>
    <row r="5313" spans="18:18" x14ac:dyDescent="0.2">
      <c r="R5313" s="1"/>
    </row>
    <row r="5314" spans="18:18" x14ac:dyDescent="0.2">
      <c r="R5314" s="1"/>
    </row>
    <row r="5315" spans="18:18" x14ac:dyDescent="0.2">
      <c r="R5315" s="1"/>
    </row>
    <row r="5316" spans="18:18" x14ac:dyDescent="0.2">
      <c r="R5316" s="1"/>
    </row>
    <row r="5317" spans="18:18" x14ac:dyDescent="0.2">
      <c r="R5317" s="1"/>
    </row>
    <row r="5318" spans="18:18" x14ac:dyDescent="0.2">
      <c r="R5318" s="1"/>
    </row>
    <row r="5319" spans="18:18" x14ac:dyDescent="0.2">
      <c r="R5319" s="1"/>
    </row>
    <row r="5320" spans="18:18" x14ac:dyDescent="0.2">
      <c r="R5320" s="1"/>
    </row>
    <row r="5321" spans="18:18" x14ac:dyDescent="0.2">
      <c r="R5321" s="1"/>
    </row>
    <row r="5322" spans="18:18" x14ac:dyDescent="0.2">
      <c r="R5322" s="1"/>
    </row>
    <row r="5323" spans="18:18" x14ac:dyDescent="0.2">
      <c r="R5323" s="1"/>
    </row>
    <row r="5324" spans="18:18" x14ac:dyDescent="0.2">
      <c r="R5324" s="1"/>
    </row>
    <row r="5325" spans="18:18" x14ac:dyDescent="0.2">
      <c r="R5325" s="1"/>
    </row>
    <row r="5326" spans="18:18" x14ac:dyDescent="0.2">
      <c r="R5326" s="1"/>
    </row>
    <row r="5327" spans="18:18" x14ac:dyDescent="0.2">
      <c r="R5327" s="1"/>
    </row>
    <row r="5328" spans="18:18" x14ac:dyDescent="0.2">
      <c r="R5328" s="1"/>
    </row>
    <row r="5329" spans="18:18" x14ac:dyDescent="0.2">
      <c r="R5329" s="1"/>
    </row>
    <row r="5330" spans="18:18" x14ac:dyDescent="0.2">
      <c r="R5330" s="1"/>
    </row>
    <row r="5331" spans="18:18" x14ac:dyDescent="0.2">
      <c r="R5331" s="1"/>
    </row>
    <row r="5332" spans="18:18" x14ac:dyDescent="0.2">
      <c r="R5332" s="1"/>
    </row>
    <row r="5333" spans="18:18" x14ac:dyDescent="0.2">
      <c r="R5333" s="1"/>
    </row>
    <row r="5334" spans="18:18" x14ac:dyDescent="0.2">
      <c r="R5334" s="1"/>
    </row>
    <row r="5335" spans="18:18" x14ac:dyDescent="0.2">
      <c r="R5335" s="1"/>
    </row>
    <row r="5336" spans="18:18" x14ac:dyDescent="0.2">
      <c r="R5336" s="1"/>
    </row>
    <row r="5337" spans="18:18" x14ac:dyDescent="0.2">
      <c r="R5337" s="1"/>
    </row>
    <row r="5338" spans="18:18" x14ac:dyDescent="0.2">
      <c r="R5338" s="1"/>
    </row>
    <row r="5339" spans="18:18" x14ac:dyDescent="0.2">
      <c r="R5339" s="1"/>
    </row>
    <row r="5340" spans="18:18" x14ac:dyDescent="0.2">
      <c r="R5340" s="1"/>
    </row>
    <row r="5341" spans="18:18" x14ac:dyDescent="0.2">
      <c r="R5341" s="1"/>
    </row>
    <row r="5342" spans="18:18" x14ac:dyDescent="0.2">
      <c r="R5342" s="1"/>
    </row>
    <row r="5343" spans="18:18" x14ac:dyDescent="0.2">
      <c r="R5343" s="1"/>
    </row>
    <row r="5344" spans="18:18" x14ac:dyDescent="0.2">
      <c r="R5344" s="1"/>
    </row>
    <row r="5345" spans="18:18" x14ac:dyDescent="0.2">
      <c r="R5345" s="1"/>
    </row>
    <row r="5346" spans="18:18" x14ac:dyDescent="0.2">
      <c r="R5346" s="1"/>
    </row>
    <row r="5347" spans="18:18" x14ac:dyDescent="0.2">
      <c r="R5347" s="1"/>
    </row>
    <row r="5348" spans="18:18" x14ac:dyDescent="0.2">
      <c r="R5348" s="1"/>
    </row>
    <row r="5349" spans="18:18" x14ac:dyDescent="0.2">
      <c r="R5349" s="1"/>
    </row>
    <row r="5350" spans="18:18" x14ac:dyDescent="0.2">
      <c r="R5350" s="1"/>
    </row>
    <row r="5351" spans="18:18" x14ac:dyDescent="0.2">
      <c r="R5351" s="1"/>
    </row>
    <row r="5352" spans="18:18" x14ac:dyDescent="0.2">
      <c r="R5352" s="1"/>
    </row>
    <row r="5353" spans="18:18" x14ac:dyDescent="0.2">
      <c r="R5353" s="1"/>
    </row>
    <row r="5354" spans="18:18" x14ac:dyDescent="0.2">
      <c r="R5354" s="1"/>
    </row>
    <row r="5355" spans="18:18" x14ac:dyDescent="0.2">
      <c r="R5355" s="1"/>
    </row>
    <row r="5356" spans="18:18" x14ac:dyDescent="0.2">
      <c r="R5356" s="1"/>
    </row>
    <row r="5357" spans="18:18" x14ac:dyDescent="0.2">
      <c r="R5357" s="1"/>
    </row>
    <row r="5358" spans="18:18" x14ac:dyDescent="0.2">
      <c r="R5358" s="1"/>
    </row>
    <row r="5359" spans="18:18" x14ac:dyDescent="0.2">
      <c r="R5359" s="1"/>
    </row>
    <row r="5360" spans="18:18" x14ac:dyDescent="0.2">
      <c r="R5360" s="1"/>
    </row>
    <row r="5361" spans="18:18" x14ac:dyDescent="0.2">
      <c r="R5361" s="1"/>
    </row>
    <row r="5362" spans="18:18" x14ac:dyDescent="0.2">
      <c r="R5362" s="1"/>
    </row>
    <row r="5363" spans="18:18" x14ac:dyDescent="0.2">
      <c r="R5363" s="1"/>
    </row>
    <row r="5364" spans="18:18" x14ac:dyDescent="0.2">
      <c r="R5364" s="1"/>
    </row>
    <row r="5365" spans="18:18" x14ac:dyDescent="0.2">
      <c r="R5365" s="1"/>
    </row>
    <row r="5366" spans="18:18" x14ac:dyDescent="0.2">
      <c r="R5366" s="1"/>
    </row>
    <row r="5367" spans="18:18" x14ac:dyDescent="0.2">
      <c r="R5367" s="1"/>
    </row>
    <row r="5368" spans="18:18" x14ac:dyDescent="0.2">
      <c r="R5368" s="1"/>
    </row>
    <row r="5369" spans="18:18" x14ac:dyDescent="0.2">
      <c r="R5369" s="1"/>
    </row>
    <row r="5370" spans="18:18" x14ac:dyDescent="0.2">
      <c r="R5370" s="1"/>
    </row>
    <row r="5371" spans="18:18" x14ac:dyDescent="0.2">
      <c r="R5371" s="1"/>
    </row>
    <row r="5372" spans="18:18" x14ac:dyDescent="0.2">
      <c r="R5372" s="1"/>
    </row>
    <row r="5373" spans="18:18" x14ac:dyDescent="0.2">
      <c r="R5373" s="1"/>
    </row>
    <row r="5374" spans="18:18" x14ac:dyDescent="0.2">
      <c r="R5374" s="1"/>
    </row>
    <row r="5375" spans="18:18" x14ac:dyDescent="0.2">
      <c r="R5375" s="1"/>
    </row>
    <row r="5376" spans="18:18" x14ac:dyDescent="0.2">
      <c r="R5376" s="1"/>
    </row>
    <row r="5377" spans="18:18" x14ac:dyDescent="0.2">
      <c r="R5377" s="1"/>
    </row>
    <row r="5378" spans="18:18" x14ac:dyDescent="0.2">
      <c r="R5378" s="1"/>
    </row>
    <row r="5379" spans="18:18" x14ac:dyDescent="0.2">
      <c r="R5379" s="1"/>
    </row>
    <row r="5380" spans="18:18" x14ac:dyDescent="0.2">
      <c r="R5380" s="1"/>
    </row>
    <row r="5381" spans="18:18" x14ac:dyDescent="0.2">
      <c r="R5381" s="1"/>
    </row>
    <row r="5382" spans="18:18" x14ac:dyDescent="0.2">
      <c r="R5382" s="1"/>
    </row>
    <row r="5383" spans="18:18" x14ac:dyDescent="0.2">
      <c r="R5383" s="1"/>
    </row>
    <row r="5384" spans="18:18" x14ac:dyDescent="0.2">
      <c r="R5384" s="1"/>
    </row>
    <row r="5385" spans="18:18" x14ac:dyDescent="0.2">
      <c r="R5385" s="1"/>
    </row>
    <row r="5386" spans="18:18" x14ac:dyDescent="0.2">
      <c r="R5386" s="1"/>
    </row>
    <row r="5387" spans="18:18" x14ac:dyDescent="0.2">
      <c r="R5387" s="1"/>
    </row>
    <row r="5388" spans="18:18" x14ac:dyDescent="0.2">
      <c r="R5388" s="1"/>
    </row>
    <row r="5389" spans="18:18" x14ac:dyDescent="0.2">
      <c r="R5389" s="1"/>
    </row>
    <row r="5390" spans="18:18" x14ac:dyDescent="0.2">
      <c r="R5390" s="1"/>
    </row>
    <row r="5391" spans="18:18" x14ac:dyDescent="0.2">
      <c r="R5391" s="1"/>
    </row>
    <row r="5392" spans="18:18" x14ac:dyDescent="0.2">
      <c r="R5392" s="1"/>
    </row>
    <row r="5393" spans="18:18" x14ac:dyDescent="0.2">
      <c r="R5393" s="1"/>
    </row>
    <row r="5394" spans="18:18" x14ac:dyDescent="0.2">
      <c r="R5394" s="1"/>
    </row>
    <row r="5395" spans="18:18" x14ac:dyDescent="0.2">
      <c r="R5395" s="1"/>
    </row>
    <row r="5396" spans="18:18" x14ac:dyDescent="0.2">
      <c r="R5396" s="1"/>
    </row>
    <row r="5397" spans="18:18" x14ac:dyDescent="0.2">
      <c r="R5397" s="1"/>
    </row>
    <row r="5398" spans="18:18" x14ac:dyDescent="0.2">
      <c r="R5398" s="1"/>
    </row>
    <row r="5399" spans="18:18" x14ac:dyDescent="0.2">
      <c r="R5399" s="1"/>
    </row>
    <row r="5400" spans="18:18" x14ac:dyDescent="0.2">
      <c r="R5400" s="1"/>
    </row>
    <row r="5401" spans="18:18" x14ac:dyDescent="0.2">
      <c r="R5401" s="1"/>
    </row>
    <row r="5402" spans="18:18" x14ac:dyDescent="0.2">
      <c r="R5402" s="1"/>
    </row>
    <row r="5403" spans="18:18" x14ac:dyDescent="0.2">
      <c r="R5403" s="1"/>
    </row>
    <row r="5404" spans="18:18" x14ac:dyDescent="0.2">
      <c r="R5404" s="1"/>
    </row>
    <row r="5405" spans="18:18" x14ac:dyDescent="0.2">
      <c r="R5405" s="1"/>
    </row>
    <row r="5406" spans="18:18" x14ac:dyDescent="0.2">
      <c r="R5406" s="1"/>
    </row>
    <row r="5407" spans="18:18" x14ac:dyDescent="0.2">
      <c r="R5407" s="1"/>
    </row>
    <row r="5408" spans="18:18" x14ac:dyDescent="0.2">
      <c r="R5408" s="1"/>
    </row>
    <row r="5409" spans="18:18" x14ac:dyDescent="0.2">
      <c r="R5409" s="1"/>
    </row>
    <row r="5410" spans="18:18" x14ac:dyDescent="0.2">
      <c r="R5410" s="1"/>
    </row>
    <row r="5411" spans="18:18" x14ac:dyDescent="0.2">
      <c r="R5411" s="1"/>
    </row>
    <row r="5412" spans="18:18" x14ac:dyDescent="0.2">
      <c r="R5412" s="1"/>
    </row>
    <row r="5413" spans="18:18" x14ac:dyDescent="0.2">
      <c r="R5413" s="1"/>
    </row>
    <row r="5414" spans="18:18" x14ac:dyDescent="0.2">
      <c r="R5414" s="1"/>
    </row>
    <row r="5415" spans="18:18" x14ac:dyDescent="0.2">
      <c r="R5415" s="1"/>
    </row>
    <row r="5416" spans="18:18" x14ac:dyDescent="0.2">
      <c r="R5416" s="1"/>
    </row>
    <row r="5417" spans="18:18" x14ac:dyDescent="0.2">
      <c r="R5417" s="1"/>
    </row>
    <row r="5418" spans="18:18" x14ac:dyDescent="0.2">
      <c r="R5418" s="1"/>
    </row>
    <row r="5419" spans="18:18" x14ac:dyDescent="0.2">
      <c r="R5419" s="1"/>
    </row>
    <row r="5420" spans="18:18" x14ac:dyDescent="0.2">
      <c r="R5420" s="1"/>
    </row>
    <row r="5421" spans="18:18" x14ac:dyDescent="0.2">
      <c r="R5421" s="1"/>
    </row>
    <row r="5422" spans="18:18" x14ac:dyDescent="0.2">
      <c r="R5422" s="1"/>
    </row>
    <row r="5423" spans="18:18" x14ac:dyDescent="0.2">
      <c r="R5423" s="1"/>
    </row>
    <row r="5424" spans="18:18" x14ac:dyDescent="0.2">
      <c r="R5424" s="1"/>
    </row>
    <row r="5425" spans="18:18" x14ac:dyDescent="0.2">
      <c r="R5425" s="1"/>
    </row>
    <row r="5426" spans="18:18" x14ac:dyDescent="0.2">
      <c r="R5426" s="1"/>
    </row>
    <row r="5427" spans="18:18" x14ac:dyDescent="0.2">
      <c r="R5427" s="1"/>
    </row>
    <row r="5428" spans="18:18" x14ac:dyDescent="0.2">
      <c r="R5428" s="1"/>
    </row>
    <row r="5429" spans="18:18" x14ac:dyDescent="0.2">
      <c r="R5429" s="1"/>
    </row>
    <row r="5430" spans="18:18" x14ac:dyDescent="0.2">
      <c r="R5430" s="1"/>
    </row>
    <row r="5431" spans="18:18" x14ac:dyDescent="0.2">
      <c r="R5431" s="1"/>
    </row>
    <row r="5432" spans="18:18" x14ac:dyDescent="0.2">
      <c r="R5432" s="1"/>
    </row>
    <row r="5433" spans="18:18" x14ac:dyDescent="0.2">
      <c r="R5433" s="1"/>
    </row>
    <row r="5434" spans="18:18" x14ac:dyDescent="0.2">
      <c r="R5434" s="1"/>
    </row>
    <row r="5435" spans="18:18" x14ac:dyDescent="0.2">
      <c r="R5435" s="1"/>
    </row>
    <row r="5436" spans="18:18" x14ac:dyDescent="0.2">
      <c r="R5436" s="1"/>
    </row>
    <row r="5437" spans="18:18" x14ac:dyDescent="0.2">
      <c r="R5437" s="1"/>
    </row>
    <row r="5438" spans="18:18" x14ac:dyDescent="0.2">
      <c r="R5438" s="1"/>
    </row>
    <row r="5439" spans="18:18" x14ac:dyDescent="0.2">
      <c r="R5439" s="1"/>
    </row>
    <row r="5440" spans="18:18" x14ac:dyDescent="0.2">
      <c r="R5440" s="1"/>
    </row>
    <row r="5441" spans="18:18" x14ac:dyDescent="0.2">
      <c r="R5441" s="1"/>
    </row>
    <row r="5442" spans="18:18" x14ac:dyDescent="0.2">
      <c r="R5442" s="1"/>
    </row>
    <row r="5443" spans="18:18" x14ac:dyDescent="0.2">
      <c r="R5443" s="1"/>
    </row>
    <row r="5444" spans="18:18" x14ac:dyDescent="0.2">
      <c r="R5444" s="1"/>
    </row>
    <row r="5445" spans="18:18" x14ac:dyDescent="0.2">
      <c r="R5445" s="1"/>
    </row>
    <row r="5446" spans="18:18" x14ac:dyDescent="0.2">
      <c r="R5446" s="1"/>
    </row>
    <row r="5447" spans="18:18" x14ac:dyDescent="0.2">
      <c r="R5447" s="1"/>
    </row>
    <row r="5448" spans="18:18" x14ac:dyDescent="0.2">
      <c r="R5448" s="1"/>
    </row>
    <row r="5449" spans="18:18" x14ac:dyDescent="0.2">
      <c r="R5449" s="1"/>
    </row>
    <row r="5450" spans="18:18" x14ac:dyDescent="0.2">
      <c r="R5450" s="1"/>
    </row>
    <row r="5451" spans="18:18" x14ac:dyDescent="0.2">
      <c r="R5451" s="1"/>
    </row>
    <row r="5452" spans="18:18" x14ac:dyDescent="0.2">
      <c r="R5452" s="1"/>
    </row>
    <row r="5453" spans="18:18" x14ac:dyDescent="0.2">
      <c r="R5453" s="1"/>
    </row>
    <row r="5454" spans="18:18" x14ac:dyDescent="0.2">
      <c r="R5454" s="1"/>
    </row>
    <row r="5455" spans="18:18" x14ac:dyDescent="0.2">
      <c r="R5455" s="1"/>
    </row>
    <row r="5456" spans="18:18" x14ac:dyDescent="0.2">
      <c r="R5456" s="1"/>
    </row>
    <row r="5457" spans="18:18" x14ac:dyDescent="0.2">
      <c r="R5457" s="1"/>
    </row>
    <row r="5458" spans="18:18" x14ac:dyDescent="0.2">
      <c r="R5458" s="1"/>
    </row>
    <row r="5459" spans="18:18" x14ac:dyDescent="0.2">
      <c r="R5459" s="1"/>
    </row>
    <row r="5460" spans="18:18" x14ac:dyDescent="0.2">
      <c r="R5460" s="1"/>
    </row>
    <row r="5461" spans="18:18" x14ac:dyDescent="0.2">
      <c r="R5461" s="1"/>
    </row>
    <row r="5462" spans="18:18" x14ac:dyDescent="0.2">
      <c r="R5462" s="1"/>
    </row>
    <row r="5463" spans="18:18" x14ac:dyDescent="0.2">
      <c r="R5463" s="1"/>
    </row>
    <row r="5464" spans="18:18" x14ac:dyDescent="0.2">
      <c r="R5464" s="1"/>
    </row>
    <row r="5465" spans="18:18" x14ac:dyDescent="0.2">
      <c r="R5465" s="1"/>
    </row>
    <row r="5466" spans="18:18" x14ac:dyDescent="0.2">
      <c r="R5466" s="1"/>
    </row>
    <row r="5467" spans="18:18" x14ac:dyDescent="0.2">
      <c r="R5467" s="1"/>
    </row>
    <row r="5468" spans="18:18" x14ac:dyDescent="0.2">
      <c r="R5468" s="1"/>
    </row>
    <row r="5469" spans="18:18" x14ac:dyDescent="0.2">
      <c r="R5469" s="1"/>
    </row>
    <row r="5470" spans="18:18" x14ac:dyDescent="0.2">
      <c r="R5470" s="1"/>
    </row>
    <row r="5471" spans="18:18" x14ac:dyDescent="0.2">
      <c r="R5471" s="1"/>
    </row>
    <row r="5472" spans="18:18" x14ac:dyDescent="0.2">
      <c r="R5472" s="1"/>
    </row>
    <row r="5473" spans="18:18" x14ac:dyDescent="0.2">
      <c r="R5473" s="1"/>
    </row>
    <row r="5474" spans="18:18" x14ac:dyDescent="0.2">
      <c r="R5474" s="1"/>
    </row>
    <row r="5475" spans="18:18" x14ac:dyDescent="0.2">
      <c r="R5475" s="1"/>
    </row>
    <row r="5476" spans="18:18" x14ac:dyDescent="0.2">
      <c r="R5476" s="1"/>
    </row>
    <row r="5477" spans="18:18" x14ac:dyDescent="0.2">
      <c r="R5477" s="1"/>
    </row>
    <row r="5478" spans="18:18" x14ac:dyDescent="0.2">
      <c r="R5478" s="1"/>
    </row>
    <row r="5479" spans="18:18" x14ac:dyDescent="0.2">
      <c r="R5479" s="1"/>
    </row>
    <row r="5480" spans="18:18" x14ac:dyDescent="0.2">
      <c r="R5480" s="1"/>
    </row>
    <row r="5481" spans="18:18" x14ac:dyDescent="0.2">
      <c r="R5481" s="1"/>
    </row>
    <row r="5482" spans="18:18" x14ac:dyDescent="0.2">
      <c r="R5482" s="1"/>
    </row>
    <row r="5483" spans="18:18" x14ac:dyDescent="0.2">
      <c r="R5483" s="1"/>
    </row>
    <row r="5484" spans="18:18" x14ac:dyDescent="0.2">
      <c r="R5484" s="1"/>
    </row>
    <row r="5485" spans="18:18" x14ac:dyDescent="0.2">
      <c r="R5485" s="1"/>
    </row>
    <row r="5486" spans="18:18" x14ac:dyDescent="0.2">
      <c r="R5486" s="1"/>
    </row>
    <row r="5487" spans="18:18" x14ac:dyDescent="0.2">
      <c r="R5487" s="1"/>
    </row>
    <row r="5488" spans="18:18" x14ac:dyDescent="0.2">
      <c r="R5488" s="1"/>
    </row>
    <row r="5489" spans="18:18" x14ac:dyDescent="0.2">
      <c r="R5489" s="1"/>
    </row>
    <row r="5490" spans="18:18" x14ac:dyDescent="0.2">
      <c r="R5490" s="1"/>
    </row>
    <row r="5491" spans="18:18" x14ac:dyDescent="0.2">
      <c r="R5491" s="1"/>
    </row>
    <row r="5492" spans="18:18" x14ac:dyDescent="0.2">
      <c r="R5492" s="1"/>
    </row>
    <row r="5493" spans="18:18" x14ac:dyDescent="0.2">
      <c r="R5493" s="1"/>
    </row>
    <row r="5494" spans="18:18" x14ac:dyDescent="0.2">
      <c r="R5494" s="1"/>
    </row>
    <row r="5495" spans="18:18" x14ac:dyDescent="0.2">
      <c r="R5495" s="1"/>
    </row>
    <row r="5496" spans="18:18" x14ac:dyDescent="0.2">
      <c r="R5496" s="1"/>
    </row>
    <row r="5497" spans="18:18" x14ac:dyDescent="0.2">
      <c r="R5497" s="1"/>
    </row>
    <row r="5498" spans="18:18" x14ac:dyDescent="0.2">
      <c r="R5498" s="1"/>
    </row>
    <row r="5499" spans="18:18" x14ac:dyDescent="0.2">
      <c r="R5499" s="1"/>
    </row>
    <row r="5500" spans="18:18" x14ac:dyDescent="0.2">
      <c r="R5500" s="1"/>
    </row>
    <row r="5501" spans="18:18" x14ac:dyDescent="0.2">
      <c r="R5501" s="1"/>
    </row>
    <row r="5502" spans="18:18" x14ac:dyDescent="0.2">
      <c r="R5502" s="1"/>
    </row>
    <row r="5503" spans="18:18" x14ac:dyDescent="0.2">
      <c r="R5503" s="1"/>
    </row>
    <row r="5504" spans="18:18" x14ac:dyDescent="0.2">
      <c r="R5504" s="1"/>
    </row>
    <row r="5505" spans="18:18" x14ac:dyDescent="0.2">
      <c r="R5505" s="1"/>
    </row>
    <row r="5506" spans="18:18" x14ac:dyDescent="0.2">
      <c r="R5506" s="1"/>
    </row>
    <row r="5507" spans="18:18" x14ac:dyDescent="0.2">
      <c r="R5507" s="1"/>
    </row>
    <row r="5508" spans="18:18" x14ac:dyDescent="0.2">
      <c r="R5508" s="1"/>
    </row>
    <row r="5509" spans="18:18" x14ac:dyDescent="0.2">
      <c r="R5509" s="1"/>
    </row>
    <row r="5510" spans="18:18" x14ac:dyDescent="0.2">
      <c r="R5510" s="1"/>
    </row>
    <row r="5511" spans="18:18" x14ac:dyDescent="0.2">
      <c r="R5511" s="1"/>
    </row>
    <row r="5512" spans="18:18" x14ac:dyDescent="0.2">
      <c r="R5512" s="1"/>
    </row>
    <row r="5513" spans="18:18" x14ac:dyDescent="0.2">
      <c r="R5513" s="1"/>
    </row>
    <row r="5514" spans="18:18" x14ac:dyDescent="0.2">
      <c r="R5514" s="1"/>
    </row>
    <row r="5515" spans="18:18" x14ac:dyDescent="0.2">
      <c r="R5515" s="1"/>
    </row>
    <row r="5516" spans="18:18" x14ac:dyDescent="0.2">
      <c r="R5516" s="1"/>
    </row>
    <row r="5517" spans="18:18" x14ac:dyDescent="0.2">
      <c r="R5517" s="1"/>
    </row>
    <row r="5518" spans="18:18" x14ac:dyDescent="0.2">
      <c r="R5518" s="1"/>
    </row>
    <row r="5519" spans="18:18" x14ac:dyDescent="0.2">
      <c r="R5519" s="1"/>
    </row>
    <row r="5520" spans="18:18" x14ac:dyDescent="0.2">
      <c r="R5520" s="1"/>
    </row>
    <row r="5521" spans="18:18" x14ac:dyDescent="0.2">
      <c r="R5521" s="1"/>
    </row>
    <row r="5522" spans="18:18" x14ac:dyDescent="0.2">
      <c r="R5522" s="1"/>
    </row>
    <row r="5523" spans="18:18" x14ac:dyDescent="0.2">
      <c r="R5523" s="1"/>
    </row>
    <row r="5524" spans="18:18" x14ac:dyDescent="0.2">
      <c r="R5524" s="1"/>
    </row>
    <row r="5525" spans="18:18" x14ac:dyDescent="0.2">
      <c r="R5525" s="1"/>
    </row>
    <row r="5526" spans="18:18" x14ac:dyDescent="0.2">
      <c r="R5526" s="1"/>
    </row>
    <row r="5527" spans="18:18" x14ac:dyDescent="0.2">
      <c r="R5527" s="1"/>
    </row>
    <row r="5528" spans="18:18" x14ac:dyDescent="0.2">
      <c r="R5528" s="1"/>
    </row>
    <row r="5529" spans="18:18" x14ac:dyDescent="0.2">
      <c r="R5529" s="1"/>
    </row>
    <row r="5530" spans="18:18" x14ac:dyDescent="0.2">
      <c r="R5530" s="1"/>
    </row>
    <row r="5531" spans="18:18" x14ac:dyDescent="0.2">
      <c r="R5531" s="1"/>
    </row>
    <row r="5532" spans="18:18" x14ac:dyDescent="0.2">
      <c r="R5532" s="1"/>
    </row>
    <row r="5533" spans="18:18" x14ac:dyDescent="0.2">
      <c r="R5533" s="1"/>
    </row>
    <row r="5534" spans="18:18" x14ac:dyDescent="0.2">
      <c r="R5534" s="1"/>
    </row>
    <row r="5535" spans="18:18" x14ac:dyDescent="0.2">
      <c r="R5535" s="1"/>
    </row>
    <row r="5536" spans="18:18" x14ac:dyDescent="0.2">
      <c r="R5536" s="1"/>
    </row>
    <row r="5537" spans="18:18" x14ac:dyDescent="0.2">
      <c r="R5537" s="1"/>
    </row>
    <row r="5538" spans="18:18" x14ac:dyDescent="0.2">
      <c r="R5538" s="1"/>
    </row>
    <row r="5539" spans="18:18" x14ac:dyDescent="0.2">
      <c r="R5539" s="1"/>
    </row>
    <row r="5540" spans="18:18" x14ac:dyDescent="0.2">
      <c r="R5540" s="1"/>
    </row>
    <row r="5541" spans="18:18" x14ac:dyDescent="0.2">
      <c r="R5541" s="1"/>
    </row>
    <row r="5542" spans="18:18" x14ac:dyDescent="0.2">
      <c r="R5542" s="1"/>
    </row>
    <row r="5543" spans="18:18" x14ac:dyDescent="0.2">
      <c r="R5543" s="1"/>
    </row>
    <row r="5544" spans="18:18" x14ac:dyDescent="0.2">
      <c r="R5544" s="1"/>
    </row>
    <row r="5545" spans="18:18" x14ac:dyDescent="0.2">
      <c r="R5545" s="1"/>
    </row>
    <row r="5546" spans="18:18" x14ac:dyDescent="0.2">
      <c r="R5546" s="1"/>
    </row>
    <row r="5547" spans="18:18" x14ac:dyDescent="0.2">
      <c r="R5547" s="1"/>
    </row>
    <row r="5548" spans="18:18" x14ac:dyDescent="0.2">
      <c r="R5548" s="1"/>
    </row>
    <row r="5549" spans="18:18" x14ac:dyDescent="0.2">
      <c r="R5549" s="1"/>
    </row>
    <row r="5550" spans="18:18" x14ac:dyDescent="0.2">
      <c r="R5550" s="1"/>
    </row>
    <row r="5551" spans="18:18" x14ac:dyDescent="0.2">
      <c r="R5551" s="1"/>
    </row>
    <row r="5552" spans="18:18" x14ac:dyDescent="0.2">
      <c r="R5552" s="1"/>
    </row>
    <row r="5553" spans="18:18" x14ac:dyDescent="0.2">
      <c r="R5553" s="1"/>
    </row>
    <row r="5554" spans="18:18" x14ac:dyDescent="0.2">
      <c r="R5554" s="1"/>
    </row>
    <row r="5555" spans="18:18" x14ac:dyDescent="0.2">
      <c r="R5555" s="1"/>
    </row>
    <row r="5556" spans="18:18" x14ac:dyDescent="0.2">
      <c r="R5556" s="1"/>
    </row>
    <row r="5557" spans="18:18" x14ac:dyDescent="0.2">
      <c r="R5557" s="1"/>
    </row>
    <row r="5558" spans="18:18" x14ac:dyDescent="0.2">
      <c r="R5558" s="1"/>
    </row>
    <row r="5559" spans="18:18" x14ac:dyDescent="0.2">
      <c r="R5559" s="1"/>
    </row>
    <row r="5560" spans="18:18" x14ac:dyDescent="0.2">
      <c r="R5560" s="1"/>
    </row>
    <row r="5561" spans="18:18" x14ac:dyDescent="0.2">
      <c r="R5561" s="1"/>
    </row>
    <row r="5562" spans="18:18" x14ac:dyDescent="0.2">
      <c r="R5562" s="1"/>
    </row>
    <row r="5563" spans="18:18" x14ac:dyDescent="0.2">
      <c r="R5563" s="1"/>
    </row>
    <row r="5564" spans="18:18" x14ac:dyDescent="0.2">
      <c r="R5564" s="1"/>
    </row>
    <row r="5565" spans="18:18" x14ac:dyDescent="0.2">
      <c r="R5565" s="1"/>
    </row>
    <row r="5566" spans="18:18" x14ac:dyDescent="0.2">
      <c r="R5566" s="1"/>
    </row>
    <row r="5567" spans="18:18" x14ac:dyDescent="0.2">
      <c r="R5567" s="1"/>
    </row>
    <row r="5568" spans="18:18" x14ac:dyDescent="0.2">
      <c r="R5568" s="1"/>
    </row>
    <row r="5569" spans="18:18" x14ac:dyDescent="0.2">
      <c r="R5569" s="1"/>
    </row>
    <row r="5570" spans="18:18" x14ac:dyDescent="0.2">
      <c r="R5570" s="1"/>
    </row>
    <row r="5571" spans="18:18" x14ac:dyDescent="0.2">
      <c r="R5571" s="1"/>
    </row>
    <row r="5572" spans="18:18" x14ac:dyDescent="0.2">
      <c r="R5572" s="1"/>
    </row>
    <row r="5573" spans="18:18" x14ac:dyDescent="0.2">
      <c r="R5573" s="1"/>
    </row>
    <row r="5574" spans="18:18" x14ac:dyDescent="0.2">
      <c r="R5574" s="1"/>
    </row>
    <row r="5575" spans="18:18" x14ac:dyDescent="0.2">
      <c r="R5575" s="1"/>
    </row>
    <row r="5576" spans="18:18" x14ac:dyDescent="0.2">
      <c r="R5576" s="1"/>
    </row>
    <row r="5577" spans="18:18" x14ac:dyDescent="0.2">
      <c r="R5577" s="1"/>
    </row>
    <row r="5578" spans="18:18" x14ac:dyDescent="0.2">
      <c r="R5578" s="1"/>
    </row>
    <row r="5579" spans="18:18" x14ac:dyDescent="0.2">
      <c r="R5579" s="1"/>
    </row>
    <row r="5580" spans="18:18" x14ac:dyDescent="0.2">
      <c r="R5580" s="1"/>
    </row>
    <row r="5581" spans="18:18" x14ac:dyDescent="0.2">
      <c r="R5581" s="1"/>
    </row>
    <row r="5582" spans="18:18" x14ac:dyDescent="0.2">
      <c r="R5582" s="1"/>
    </row>
    <row r="5583" spans="18:18" x14ac:dyDescent="0.2">
      <c r="R5583" s="1"/>
    </row>
    <row r="5584" spans="18:18" x14ac:dyDescent="0.2">
      <c r="R5584" s="1"/>
    </row>
    <row r="5585" spans="18:18" x14ac:dyDescent="0.2">
      <c r="R5585" s="1"/>
    </row>
    <row r="5586" spans="18:18" x14ac:dyDescent="0.2">
      <c r="R5586" s="1"/>
    </row>
    <row r="5587" spans="18:18" x14ac:dyDescent="0.2">
      <c r="R5587" s="1"/>
    </row>
    <row r="5588" spans="18:18" x14ac:dyDescent="0.2">
      <c r="R5588" s="1"/>
    </row>
    <row r="5589" spans="18:18" x14ac:dyDescent="0.2">
      <c r="R5589" s="1"/>
    </row>
    <row r="5590" spans="18:18" x14ac:dyDescent="0.2">
      <c r="R5590" s="1"/>
    </row>
    <row r="5591" spans="18:18" x14ac:dyDescent="0.2">
      <c r="R5591" s="1"/>
    </row>
    <row r="5592" spans="18:18" x14ac:dyDescent="0.2">
      <c r="R5592" s="1"/>
    </row>
    <row r="5593" spans="18:18" x14ac:dyDescent="0.2">
      <c r="R5593" s="1"/>
    </row>
    <row r="5594" spans="18:18" x14ac:dyDescent="0.2">
      <c r="R5594" s="1"/>
    </row>
    <row r="5595" spans="18:18" x14ac:dyDescent="0.2">
      <c r="R5595" s="1"/>
    </row>
    <row r="5596" spans="18:18" x14ac:dyDescent="0.2">
      <c r="R5596" s="1"/>
    </row>
    <row r="5597" spans="18:18" x14ac:dyDescent="0.2">
      <c r="R5597" s="1"/>
    </row>
    <row r="5598" spans="18:18" x14ac:dyDescent="0.2">
      <c r="R5598" s="1"/>
    </row>
    <row r="5599" spans="18:18" x14ac:dyDescent="0.2">
      <c r="R5599" s="1"/>
    </row>
    <row r="5600" spans="18:18" x14ac:dyDescent="0.2">
      <c r="R5600" s="1"/>
    </row>
    <row r="5601" spans="18:18" x14ac:dyDescent="0.2">
      <c r="R5601" s="1"/>
    </row>
    <row r="5602" spans="18:18" x14ac:dyDescent="0.2">
      <c r="R5602" s="1"/>
    </row>
    <row r="5603" spans="18:18" x14ac:dyDescent="0.2">
      <c r="R5603" s="1"/>
    </row>
    <row r="5604" spans="18:18" x14ac:dyDescent="0.2">
      <c r="R5604" s="1"/>
    </row>
    <row r="5605" spans="18:18" x14ac:dyDescent="0.2">
      <c r="R5605" s="1"/>
    </row>
    <row r="5606" spans="18:18" x14ac:dyDescent="0.2">
      <c r="R5606" s="1"/>
    </row>
    <row r="5607" spans="18:18" x14ac:dyDescent="0.2">
      <c r="R5607" s="1"/>
    </row>
    <row r="5608" spans="18:18" x14ac:dyDescent="0.2">
      <c r="R5608" s="1"/>
    </row>
    <row r="5609" spans="18:18" x14ac:dyDescent="0.2">
      <c r="R5609" s="1"/>
    </row>
    <row r="5610" spans="18:18" x14ac:dyDescent="0.2">
      <c r="R5610" s="1"/>
    </row>
    <row r="5611" spans="18:18" x14ac:dyDescent="0.2">
      <c r="R5611" s="1"/>
    </row>
    <row r="5612" spans="18:18" x14ac:dyDescent="0.2">
      <c r="R5612" s="1"/>
    </row>
    <row r="5613" spans="18:18" x14ac:dyDescent="0.2">
      <c r="R5613" s="1"/>
    </row>
    <row r="5614" spans="18:18" x14ac:dyDescent="0.2">
      <c r="R5614" s="1"/>
    </row>
    <row r="5615" spans="18:18" x14ac:dyDescent="0.2">
      <c r="R5615" s="1"/>
    </row>
    <row r="5616" spans="18:18" x14ac:dyDescent="0.2">
      <c r="R5616" s="1"/>
    </row>
    <row r="5617" spans="18:18" x14ac:dyDescent="0.2">
      <c r="R5617" s="1"/>
    </row>
    <row r="5618" spans="18:18" x14ac:dyDescent="0.2">
      <c r="R5618" s="1"/>
    </row>
    <row r="5619" spans="18:18" x14ac:dyDescent="0.2">
      <c r="R5619" s="1"/>
    </row>
    <row r="5620" spans="18:18" x14ac:dyDescent="0.2">
      <c r="R5620" s="1"/>
    </row>
    <row r="5621" spans="18:18" x14ac:dyDescent="0.2">
      <c r="R5621" s="1"/>
    </row>
    <row r="5622" spans="18:18" x14ac:dyDescent="0.2">
      <c r="R5622" s="1"/>
    </row>
    <row r="5623" spans="18:18" x14ac:dyDescent="0.2">
      <c r="R5623" s="1"/>
    </row>
    <row r="5624" spans="18:18" x14ac:dyDescent="0.2">
      <c r="R5624" s="1"/>
    </row>
    <row r="5625" spans="18:18" x14ac:dyDescent="0.2">
      <c r="R5625" s="1"/>
    </row>
    <row r="5626" spans="18:18" x14ac:dyDescent="0.2">
      <c r="R5626" s="1"/>
    </row>
    <row r="5627" spans="18:18" x14ac:dyDescent="0.2">
      <c r="R5627" s="1"/>
    </row>
    <row r="5628" spans="18:18" x14ac:dyDescent="0.2">
      <c r="R5628" s="1"/>
    </row>
    <row r="5629" spans="18:18" x14ac:dyDescent="0.2">
      <c r="R5629" s="1"/>
    </row>
    <row r="5630" spans="18:18" x14ac:dyDescent="0.2">
      <c r="R5630" s="1"/>
    </row>
    <row r="5631" spans="18:18" x14ac:dyDescent="0.2">
      <c r="R5631" s="1"/>
    </row>
    <row r="5632" spans="18:18" x14ac:dyDescent="0.2">
      <c r="R5632" s="1"/>
    </row>
    <row r="5633" spans="18:18" x14ac:dyDescent="0.2">
      <c r="R5633" s="1"/>
    </row>
    <row r="5634" spans="18:18" x14ac:dyDescent="0.2">
      <c r="R5634" s="1"/>
    </row>
    <row r="5635" spans="18:18" x14ac:dyDescent="0.2">
      <c r="R5635" s="1"/>
    </row>
    <row r="5636" spans="18:18" x14ac:dyDescent="0.2">
      <c r="R5636" s="1"/>
    </row>
    <row r="5637" spans="18:18" x14ac:dyDescent="0.2">
      <c r="R5637" s="1"/>
    </row>
    <row r="5638" spans="18:18" x14ac:dyDescent="0.2">
      <c r="R5638" s="1"/>
    </row>
    <row r="5639" spans="18:18" x14ac:dyDescent="0.2">
      <c r="R5639" s="1"/>
    </row>
    <row r="5640" spans="18:18" x14ac:dyDescent="0.2">
      <c r="R5640" s="1"/>
    </row>
    <row r="5641" spans="18:18" x14ac:dyDescent="0.2">
      <c r="R5641" s="1"/>
    </row>
    <row r="5642" spans="18:18" x14ac:dyDescent="0.2">
      <c r="R5642" s="1"/>
    </row>
    <row r="5643" spans="18:18" x14ac:dyDescent="0.2">
      <c r="R5643" s="1"/>
    </row>
    <row r="5644" spans="18:18" x14ac:dyDescent="0.2">
      <c r="R5644" s="1"/>
    </row>
    <row r="5645" spans="18:18" x14ac:dyDescent="0.2">
      <c r="R5645" s="1"/>
    </row>
    <row r="5646" spans="18:18" x14ac:dyDescent="0.2">
      <c r="R5646" s="1"/>
    </row>
    <row r="5647" spans="18:18" x14ac:dyDescent="0.2">
      <c r="R5647" s="1"/>
    </row>
    <row r="5648" spans="18:18" x14ac:dyDescent="0.2">
      <c r="R5648" s="1"/>
    </row>
    <row r="5649" spans="18:18" x14ac:dyDescent="0.2">
      <c r="R5649" s="1"/>
    </row>
    <row r="5650" spans="18:18" x14ac:dyDescent="0.2">
      <c r="R5650" s="1"/>
    </row>
    <row r="5651" spans="18:18" x14ac:dyDescent="0.2">
      <c r="R5651" s="1"/>
    </row>
    <row r="5652" spans="18:18" x14ac:dyDescent="0.2">
      <c r="R5652" s="1"/>
    </row>
    <row r="5653" spans="18:18" x14ac:dyDescent="0.2">
      <c r="R5653" s="1"/>
    </row>
    <row r="5654" spans="18:18" x14ac:dyDescent="0.2">
      <c r="R5654" s="1"/>
    </row>
    <row r="5655" spans="18:18" x14ac:dyDescent="0.2">
      <c r="R5655" s="1"/>
    </row>
    <row r="5656" spans="18:18" x14ac:dyDescent="0.2">
      <c r="R5656" s="1"/>
    </row>
    <row r="5657" spans="18:18" x14ac:dyDescent="0.2">
      <c r="R5657" s="1"/>
    </row>
    <row r="5658" spans="18:18" x14ac:dyDescent="0.2">
      <c r="R5658" s="1"/>
    </row>
    <row r="5659" spans="18:18" x14ac:dyDescent="0.2">
      <c r="R5659" s="1"/>
    </row>
    <row r="5660" spans="18:18" x14ac:dyDescent="0.2">
      <c r="R5660" s="1"/>
    </row>
    <row r="5661" spans="18:18" x14ac:dyDescent="0.2">
      <c r="R5661" s="1"/>
    </row>
    <row r="5662" spans="18:18" x14ac:dyDescent="0.2">
      <c r="R5662" s="1"/>
    </row>
    <row r="5663" spans="18:18" x14ac:dyDescent="0.2">
      <c r="R5663" s="1"/>
    </row>
    <row r="5664" spans="18:18" x14ac:dyDescent="0.2">
      <c r="R5664" s="1"/>
    </row>
    <row r="5665" spans="18:18" x14ac:dyDescent="0.2">
      <c r="R5665" s="1"/>
    </row>
    <row r="5666" spans="18:18" x14ac:dyDescent="0.2">
      <c r="R5666" s="1"/>
    </row>
    <row r="5667" spans="18:18" x14ac:dyDescent="0.2">
      <c r="R5667" s="1"/>
    </row>
    <row r="5668" spans="18:18" x14ac:dyDescent="0.2">
      <c r="R5668" s="1"/>
    </row>
    <row r="5669" spans="18:18" x14ac:dyDescent="0.2">
      <c r="R5669" s="1"/>
    </row>
    <row r="5670" spans="18:18" x14ac:dyDescent="0.2">
      <c r="R5670" s="1"/>
    </row>
    <row r="5671" spans="18:18" x14ac:dyDescent="0.2">
      <c r="R5671" s="1"/>
    </row>
    <row r="5672" spans="18:18" x14ac:dyDescent="0.2">
      <c r="R5672" s="1"/>
    </row>
    <row r="5673" spans="18:18" x14ac:dyDescent="0.2">
      <c r="R5673" s="1"/>
    </row>
    <row r="5674" spans="18:18" x14ac:dyDescent="0.2">
      <c r="R5674" s="1"/>
    </row>
    <row r="5675" spans="18:18" x14ac:dyDescent="0.2">
      <c r="R5675" s="1"/>
    </row>
    <row r="5676" spans="18:18" x14ac:dyDescent="0.2">
      <c r="R5676" s="1"/>
    </row>
    <row r="5677" spans="18:18" x14ac:dyDescent="0.2">
      <c r="R5677" s="1"/>
    </row>
    <row r="5678" spans="18:18" x14ac:dyDescent="0.2">
      <c r="R5678" s="1"/>
    </row>
    <row r="5679" spans="18:18" x14ac:dyDescent="0.2">
      <c r="R5679" s="1"/>
    </row>
    <row r="5680" spans="18:18" x14ac:dyDescent="0.2">
      <c r="R5680" s="1"/>
    </row>
    <row r="5681" spans="18:18" x14ac:dyDescent="0.2">
      <c r="R5681" s="1"/>
    </row>
    <row r="5682" spans="18:18" x14ac:dyDescent="0.2">
      <c r="R5682" s="1"/>
    </row>
    <row r="5683" spans="18:18" x14ac:dyDescent="0.2">
      <c r="R5683" s="1"/>
    </row>
    <row r="5684" spans="18:18" x14ac:dyDescent="0.2">
      <c r="R5684" s="1"/>
    </row>
    <row r="5685" spans="18:18" x14ac:dyDescent="0.2">
      <c r="R5685" s="1"/>
    </row>
    <row r="5686" spans="18:18" x14ac:dyDescent="0.2">
      <c r="R5686" s="1"/>
    </row>
    <row r="5687" spans="18:18" x14ac:dyDescent="0.2">
      <c r="R5687" s="1"/>
    </row>
    <row r="5688" spans="18:18" x14ac:dyDescent="0.2">
      <c r="R5688" s="1"/>
    </row>
    <row r="5689" spans="18:18" x14ac:dyDescent="0.2">
      <c r="R5689" s="1"/>
    </row>
    <row r="5690" spans="18:18" x14ac:dyDescent="0.2">
      <c r="R5690" s="1"/>
    </row>
    <row r="5691" spans="18:18" x14ac:dyDescent="0.2">
      <c r="R5691" s="1"/>
    </row>
    <row r="5692" spans="18:18" x14ac:dyDescent="0.2">
      <c r="R5692" s="1"/>
    </row>
    <row r="5693" spans="18:18" x14ac:dyDescent="0.2">
      <c r="R5693" s="1"/>
    </row>
    <row r="5694" spans="18:18" x14ac:dyDescent="0.2">
      <c r="R5694" s="1"/>
    </row>
    <row r="5695" spans="18:18" x14ac:dyDescent="0.2">
      <c r="R5695" s="1"/>
    </row>
    <row r="5696" spans="18:18" x14ac:dyDescent="0.2">
      <c r="R5696" s="1"/>
    </row>
    <row r="5697" spans="18:18" x14ac:dyDescent="0.2">
      <c r="R5697" s="1"/>
    </row>
    <row r="5698" spans="18:18" x14ac:dyDescent="0.2">
      <c r="R5698" s="1"/>
    </row>
    <row r="5699" spans="18:18" x14ac:dyDescent="0.2">
      <c r="R5699" s="1"/>
    </row>
    <row r="5700" spans="18:18" x14ac:dyDescent="0.2">
      <c r="R5700" s="1"/>
    </row>
    <row r="5701" spans="18:18" x14ac:dyDescent="0.2">
      <c r="R5701" s="1"/>
    </row>
    <row r="5702" spans="18:18" x14ac:dyDescent="0.2">
      <c r="R5702" s="1"/>
    </row>
    <row r="5703" spans="18:18" x14ac:dyDescent="0.2">
      <c r="R5703" s="1"/>
    </row>
    <row r="5704" spans="18:18" x14ac:dyDescent="0.2">
      <c r="R5704" s="1"/>
    </row>
    <row r="5705" spans="18:18" x14ac:dyDescent="0.2">
      <c r="R5705" s="1"/>
    </row>
    <row r="5706" spans="18:18" x14ac:dyDescent="0.2">
      <c r="R5706" s="1"/>
    </row>
    <row r="5707" spans="18:18" x14ac:dyDescent="0.2">
      <c r="R5707" s="1"/>
    </row>
    <row r="5708" spans="18:18" x14ac:dyDescent="0.2">
      <c r="R5708" s="1"/>
    </row>
    <row r="5709" spans="18:18" x14ac:dyDescent="0.2">
      <c r="R5709" s="1"/>
    </row>
    <row r="5710" spans="18:18" x14ac:dyDescent="0.2">
      <c r="R5710" s="1"/>
    </row>
    <row r="5711" spans="18:18" x14ac:dyDescent="0.2">
      <c r="R5711" s="1"/>
    </row>
    <row r="5712" spans="18:18" x14ac:dyDescent="0.2">
      <c r="R5712" s="1"/>
    </row>
    <row r="5713" spans="18:18" x14ac:dyDescent="0.2">
      <c r="R5713" s="1"/>
    </row>
    <row r="5714" spans="18:18" x14ac:dyDescent="0.2">
      <c r="R5714" s="1"/>
    </row>
    <row r="5715" spans="18:18" x14ac:dyDescent="0.2">
      <c r="R5715" s="1"/>
    </row>
    <row r="5716" spans="18:18" x14ac:dyDescent="0.2">
      <c r="R5716" s="1"/>
    </row>
    <row r="5717" spans="18:18" x14ac:dyDescent="0.2">
      <c r="R5717" s="1"/>
    </row>
    <row r="5718" spans="18:18" x14ac:dyDescent="0.2">
      <c r="R5718" s="1"/>
    </row>
    <row r="5719" spans="18:18" x14ac:dyDescent="0.2">
      <c r="R5719" s="1"/>
    </row>
    <row r="5720" spans="18:18" x14ac:dyDescent="0.2">
      <c r="R5720" s="1"/>
    </row>
    <row r="5721" spans="18:18" x14ac:dyDescent="0.2">
      <c r="R5721" s="1"/>
    </row>
    <row r="5722" spans="18:18" x14ac:dyDescent="0.2">
      <c r="R5722" s="1"/>
    </row>
    <row r="5723" spans="18:18" x14ac:dyDescent="0.2">
      <c r="R5723" s="1"/>
    </row>
    <row r="5724" spans="18:18" x14ac:dyDescent="0.2">
      <c r="R5724" s="1"/>
    </row>
    <row r="5725" spans="18:18" x14ac:dyDescent="0.2">
      <c r="R5725" s="1"/>
    </row>
    <row r="5726" spans="18:18" x14ac:dyDescent="0.2">
      <c r="R5726" s="1"/>
    </row>
    <row r="5727" spans="18:18" x14ac:dyDescent="0.2">
      <c r="R5727" s="1"/>
    </row>
    <row r="5728" spans="18:18" x14ac:dyDescent="0.2">
      <c r="R5728" s="1"/>
    </row>
    <row r="5729" spans="18:18" x14ac:dyDescent="0.2">
      <c r="R5729" s="1"/>
    </row>
    <row r="5730" spans="18:18" x14ac:dyDescent="0.2">
      <c r="R5730" s="1"/>
    </row>
    <row r="5731" spans="18:18" x14ac:dyDescent="0.2">
      <c r="R5731" s="1"/>
    </row>
    <row r="5732" spans="18:18" x14ac:dyDescent="0.2">
      <c r="R5732" s="1"/>
    </row>
    <row r="5733" spans="18:18" x14ac:dyDescent="0.2">
      <c r="R5733" s="1"/>
    </row>
    <row r="5734" spans="18:18" x14ac:dyDescent="0.2">
      <c r="R5734" s="1"/>
    </row>
    <row r="5735" spans="18:18" x14ac:dyDescent="0.2">
      <c r="R5735" s="1"/>
    </row>
    <row r="5736" spans="18:18" x14ac:dyDescent="0.2">
      <c r="R5736" s="1"/>
    </row>
    <row r="5737" spans="18:18" x14ac:dyDescent="0.2">
      <c r="R5737" s="1"/>
    </row>
    <row r="5738" spans="18:18" x14ac:dyDescent="0.2">
      <c r="R5738" s="1"/>
    </row>
    <row r="5739" spans="18:18" x14ac:dyDescent="0.2">
      <c r="R5739" s="1"/>
    </row>
    <row r="5740" spans="18:18" x14ac:dyDescent="0.2">
      <c r="R5740" s="1"/>
    </row>
    <row r="5741" spans="18:18" x14ac:dyDescent="0.2">
      <c r="R5741" s="1"/>
    </row>
    <row r="5742" spans="18:18" x14ac:dyDescent="0.2">
      <c r="R5742" s="1"/>
    </row>
    <row r="5743" spans="18:18" x14ac:dyDescent="0.2">
      <c r="R5743" s="1"/>
    </row>
    <row r="5744" spans="18:18" x14ac:dyDescent="0.2">
      <c r="R5744" s="1"/>
    </row>
    <row r="5745" spans="18:18" x14ac:dyDescent="0.2">
      <c r="R5745" s="1"/>
    </row>
    <row r="5746" spans="18:18" x14ac:dyDescent="0.2">
      <c r="R5746" s="1"/>
    </row>
    <row r="5747" spans="18:18" x14ac:dyDescent="0.2">
      <c r="R5747" s="1"/>
    </row>
    <row r="5748" spans="18:18" x14ac:dyDescent="0.2">
      <c r="R5748" s="1"/>
    </row>
    <row r="5749" spans="18:18" x14ac:dyDescent="0.2">
      <c r="R5749" s="1"/>
    </row>
    <row r="5750" spans="18:18" x14ac:dyDescent="0.2">
      <c r="R5750" s="1"/>
    </row>
    <row r="5751" spans="18:18" x14ac:dyDescent="0.2">
      <c r="R5751" s="1"/>
    </row>
    <row r="5752" spans="18:18" x14ac:dyDescent="0.2">
      <c r="R5752" s="1"/>
    </row>
    <row r="5753" spans="18:18" x14ac:dyDescent="0.2">
      <c r="R5753" s="1"/>
    </row>
    <row r="5754" spans="18:18" x14ac:dyDescent="0.2">
      <c r="R5754" s="1"/>
    </row>
    <row r="5755" spans="18:18" x14ac:dyDescent="0.2">
      <c r="R5755" s="1"/>
    </row>
    <row r="5756" spans="18:18" x14ac:dyDescent="0.2">
      <c r="R5756" s="1"/>
    </row>
    <row r="5757" spans="18:18" x14ac:dyDescent="0.2">
      <c r="R5757" s="1"/>
    </row>
    <row r="5758" spans="18:18" x14ac:dyDescent="0.2">
      <c r="R5758" s="1"/>
    </row>
    <row r="5759" spans="18:18" x14ac:dyDescent="0.2">
      <c r="R5759" s="1"/>
    </row>
    <row r="5760" spans="18:18" x14ac:dyDescent="0.2">
      <c r="R5760" s="1"/>
    </row>
    <row r="5761" spans="18:18" x14ac:dyDescent="0.2">
      <c r="R5761" s="1"/>
    </row>
    <row r="5762" spans="18:18" x14ac:dyDescent="0.2">
      <c r="R5762" s="1"/>
    </row>
    <row r="5763" spans="18:18" x14ac:dyDescent="0.2">
      <c r="R5763" s="1"/>
    </row>
    <row r="5764" spans="18:18" x14ac:dyDescent="0.2">
      <c r="R5764" s="1"/>
    </row>
    <row r="5765" spans="18:18" x14ac:dyDescent="0.2">
      <c r="R5765" s="1"/>
    </row>
    <row r="5766" spans="18:18" x14ac:dyDescent="0.2">
      <c r="R5766" s="1"/>
    </row>
    <row r="5767" spans="18:18" x14ac:dyDescent="0.2">
      <c r="R5767" s="1"/>
    </row>
    <row r="5768" spans="18:18" x14ac:dyDescent="0.2">
      <c r="R5768" s="1"/>
    </row>
    <row r="5769" spans="18:18" x14ac:dyDescent="0.2">
      <c r="R5769" s="1"/>
    </row>
    <row r="5770" spans="18:18" x14ac:dyDescent="0.2">
      <c r="R5770" s="1"/>
    </row>
    <row r="5771" spans="18:18" x14ac:dyDescent="0.2">
      <c r="R5771" s="1"/>
    </row>
    <row r="5772" spans="18:18" x14ac:dyDescent="0.2">
      <c r="R5772" s="1"/>
    </row>
    <row r="5773" spans="18:18" x14ac:dyDescent="0.2">
      <c r="R5773" s="1"/>
    </row>
    <row r="5774" spans="18:18" x14ac:dyDescent="0.2">
      <c r="R5774" s="1"/>
    </row>
    <row r="5775" spans="18:18" x14ac:dyDescent="0.2">
      <c r="R5775" s="1"/>
    </row>
    <row r="5776" spans="18:18" x14ac:dyDescent="0.2">
      <c r="R5776" s="1"/>
    </row>
    <row r="5777" spans="18:18" x14ac:dyDescent="0.2">
      <c r="R5777" s="1"/>
    </row>
    <row r="5778" spans="18:18" x14ac:dyDescent="0.2">
      <c r="R5778" s="1"/>
    </row>
    <row r="5779" spans="18:18" x14ac:dyDescent="0.2">
      <c r="R5779" s="1"/>
    </row>
    <row r="5780" spans="18:18" x14ac:dyDescent="0.2">
      <c r="R5780" s="1"/>
    </row>
    <row r="5781" spans="18:18" x14ac:dyDescent="0.2">
      <c r="R5781" s="1"/>
    </row>
    <row r="5782" spans="18:18" x14ac:dyDescent="0.2">
      <c r="R5782" s="1"/>
    </row>
    <row r="5783" spans="18:18" x14ac:dyDescent="0.2">
      <c r="R5783" s="1"/>
    </row>
    <row r="5784" spans="18:18" x14ac:dyDescent="0.2">
      <c r="R5784" s="1"/>
    </row>
    <row r="5785" spans="18:18" x14ac:dyDescent="0.2">
      <c r="R5785" s="1"/>
    </row>
    <row r="5786" spans="18:18" x14ac:dyDescent="0.2">
      <c r="R5786" s="1"/>
    </row>
    <row r="5787" spans="18:18" x14ac:dyDescent="0.2">
      <c r="R5787" s="1"/>
    </row>
    <row r="5788" spans="18:18" x14ac:dyDescent="0.2">
      <c r="R5788" s="1"/>
    </row>
    <row r="5789" spans="18:18" x14ac:dyDescent="0.2">
      <c r="R5789" s="1"/>
    </row>
    <row r="5790" spans="18:18" x14ac:dyDescent="0.2">
      <c r="R5790" s="1"/>
    </row>
    <row r="5791" spans="18:18" x14ac:dyDescent="0.2">
      <c r="R5791" s="1"/>
    </row>
    <row r="5792" spans="18:18" x14ac:dyDescent="0.2">
      <c r="R5792" s="1"/>
    </row>
    <row r="5793" spans="18:18" x14ac:dyDescent="0.2">
      <c r="R5793" s="1"/>
    </row>
    <row r="5794" spans="18:18" x14ac:dyDescent="0.2">
      <c r="R5794" s="1"/>
    </row>
    <row r="5795" spans="18:18" x14ac:dyDescent="0.2">
      <c r="R5795" s="1"/>
    </row>
    <row r="5796" spans="18:18" x14ac:dyDescent="0.2">
      <c r="R5796" s="1"/>
    </row>
    <row r="5797" spans="18:18" x14ac:dyDescent="0.2">
      <c r="R5797" s="1"/>
    </row>
    <row r="5798" spans="18:18" x14ac:dyDescent="0.2">
      <c r="R5798" s="1"/>
    </row>
    <row r="5799" spans="18:18" x14ac:dyDescent="0.2">
      <c r="R5799" s="1"/>
    </row>
    <row r="5800" spans="18:18" x14ac:dyDescent="0.2">
      <c r="R5800" s="1"/>
    </row>
    <row r="5801" spans="18:18" x14ac:dyDescent="0.2">
      <c r="R5801" s="1"/>
    </row>
    <row r="5802" spans="18:18" x14ac:dyDescent="0.2">
      <c r="R5802" s="1"/>
    </row>
    <row r="5803" spans="18:18" x14ac:dyDescent="0.2">
      <c r="R5803" s="1"/>
    </row>
    <row r="5804" spans="18:18" x14ac:dyDescent="0.2">
      <c r="R5804" s="1"/>
    </row>
    <row r="5805" spans="18:18" x14ac:dyDescent="0.2">
      <c r="R5805" s="1"/>
    </row>
    <row r="5806" spans="18:18" x14ac:dyDescent="0.2">
      <c r="R5806" s="1"/>
    </row>
    <row r="5807" spans="18:18" x14ac:dyDescent="0.2">
      <c r="R5807" s="1"/>
    </row>
    <row r="5808" spans="18:18" x14ac:dyDescent="0.2">
      <c r="R5808" s="1"/>
    </row>
    <row r="5809" spans="18:18" x14ac:dyDescent="0.2">
      <c r="R5809" s="1"/>
    </row>
    <row r="5810" spans="18:18" x14ac:dyDescent="0.2">
      <c r="R5810" s="1"/>
    </row>
    <row r="5811" spans="18:18" x14ac:dyDescent="0.2">
      <c r="R5811" s="1"/>
    </row>
    <row r="5812" spans="18:18" x14ac:dyDescent="0.2">
      <c r="R5812" s="1"/>
    </row>
    <row r="5813" spans="18:18" x14ac:dyDescent="0.2">
      <c r="R5813" s="1"/>
    </row>
    <row r="5814" spans="18:18" x14ac:dyDescent="0.2">
      <c r="R5814" s="1"/>
    </row>
    <row r="5815" spans="18:18" x14ac:dyDescent="0.2">
      <c r="R5815" s="1"/>
    </row>
    <row r="5816" spans="18:18" x14ac:dyDescent="0.2">
      <c r="R5816" s="1"/>
    </row>
    <row r="5817" spans="18:18" x14ac:dyDescent="0.2">
      <c r="R5817" s="1"/>
    </row>
    <row r="5818" spans="18:18" x14ac:dyDescent="0.2">
      <c r="R5818" s="1"/>
    </row>
    <row r="5819" spans="18:18" x14ac:dyDescent="0.2">
      <c r="R5819" s="1"/>
    </row>
    <row r="5820" spans="18:18" x14ac:dyDescent="0.2">
      <c r="R5820" s="1"/>
    </row>
    <row r="5821" spans="18:18" x14ac:dyDescent="0.2">
      <c r="R5821" s="1"/>
    </row>
    <row r="5822" spans="18:18" x14ac:dyDescent="0.2">
      <c r="R5822" s="1"/>
    </row>
    <row r="5823" spans="18:18" x14ac:dyDescent="0.2">
      <c r="R5823" s="1"/>
    </row>
    <row r="5824" spans="18:18" x14ac:dyDescent="0.2">
      <c r="R5824" s="1"/>
    </row>
    <row r="5825" spans="18:18" x14ac:dyDescent="0.2">
      <c r="R5825" s="1"/>
    </row>
    <row r="5826" spans="18:18" x14ac:dyDescent="0.2">
      <c r="R5826" s="1"/>
    </row>
    <row r="5827" spans="18:18" x14ac:dyDescent="0.2">
      <c r="R5827" s="1"/>
    </row>
    <row r="5828" spans="18:18" x14ac:dyDescent="0.2">
      <c r="R5828" s="1"/>
    </row>
    <row r="5829" spans="18:18" x14ac:dyDescent="0.2">
      <c r="R5829" s="1"/>
    </row>
    <row r="5830" spans="18:18" x14ac:dyDescent="0.2">
      <c r="R5830" s="1"/>
    </row>
    <row r="5831" spans="18:18" x14ac:dyDescent="0.2">
      <c r="R5831" s="1"/>
    </row>
    <row r="5832" spans="18:18" x14ac:dyDescent="0.2">
      <c r="R5832" s="1"/>
    </row>
    <row r="5833" spans="18:18" x14ac:dyDescent="0.2">
      <c r="R5833" s="1"/>
    </row>
    <row r="5834" spans="18:18" x14ac:dyDescent="0.2">
      <c r="R5834" s="1"/>
    </row>
    <row r="5835" spans="18:18" x14ac:dyDescent="0.2">
      <c r="R5835" s="1"/>
    </row>
    <row r="5836" spans="18:18" x14ac:dyDescent="0.2">
      <c r="R5836" s="1"/>
    </row>
    <row r="5837" spans="18:18" x14ac:dyDescent="0.2">
      <c r="R5837" s="1"/>
    </row>
    <row r="5838" spans="18:18" x14ac:dyDescent="0.2">
      <c r="R5838" s="1"/>
    </row>
    <row r="5839" spans="18:18" x14ac:dyDescent="0.2">
      <c r="R5839" s="1"/>
    </row>
    <row r="5840" spans="18:18" x14ac:dyDescent="0.2">
      <c r="R5840" s="1"/>
    </row>
    <row r="5841" spans="18:18" x14ac:dyDescent="0.2">
      <c r="R5841" s="1"/>
    </row>
    <row r="5842" spans="18:18" x14ac:dyDescent="0.2">
      <c r="R5842" s="1"/>
    </row>
    <row r="5843" spans="18:18" x14ac:dyDescent="0.2">
      <c r="R5843" s="1"/>
    </row>
    <row r="5844" spans="18:18" x14ac:dyDescent="0.2">
      <c r="R5844" s="1"/>
    </row>
    <row r="5845" spans="18:18" x14ac:dyDescent="0.2">
      <c r="R5845" s="1"/>
    </row>
    <row r="5846" spans="18:18" x14ac:dyDescent="0.2">
      <c r="R5846" s="1"/>
    </row>
    <row r="5847" spans="18:18" x14ac:dyDescent="0.2">
      <c r="R5847" s="1"/>
    </row>
    <row r="5848" spans="18:18" x14ac:dyDescent="0.2">
      <c r="R5848" s="1"/>
    </row>
    <row r="5849" spans="18:18" x14ac:dyDescent="0.2">
      <c r="R5849" s="1"/>
    </row>
    <row r="5850" spans="18:18" x14ac:dyDescent="0.2">
      <c r="R5850" s="1"/>
    </row>
    <row r="5851" spans="18:18" x14ac:dyDescent="0.2">
      <c r="R5851" s="1"/>
    </row>
    <row r="5852" spans="18:18" x14ac:dyDescent="0.2">
      <c r="R5852" s="1"/>
    </row>
    <row r="5853" spans="18:18" x14ac:dyDescent="0.2">
      <c r="R5853" s="1"/>
    </row>
    <row r="5854" spans="18:18" x14ac:dyDescent="0.2">
      <c r="R5854" s="1"/>
    </row>
    <row r="5855" spans="18:18" x14ac:dyDescent="0.2">
      <c r="R5855" s="1"/>
    </row>
    <row r="5856" spans="18:18" x14ac:dyDescent="0.2">
      <c r="R5856" s="1"/>
    </row>
    <row r="5857" spans="18:18" x14ac:dyDescent="0.2">
      <c r="R5857" s="1"/>
    </row>
    <row r="5858" spans="18:18" x14ac:dyDescent="0.2">
      <c r="R5858" s="1"/>
    </row>
    <row r="5859" spans="18:18" x14ac:dyDescent="0.2">
      <c r="R5859" s="1"/>
    </row>
    <row r="5860" spans="18:18" x14ac:dyDescent="0.2">
      <c r="R5860" s="1"/>
    </row>
    <row r="5861" spans="18:18" x14ac:dyDescent="0.2">
      <c r="R5861" s="1"/>
    </row>
    <row r="5862" spans="18:18" x14ac:dyDescent="0.2">
      <c r="R5862" s="1"/>
    </row>
    <row r="5863" spans="18:18" x14ac:dyDescent="0.2">
      <c r="R5863" s="1"/>
    </row>
    <row r="5864" spans="18:18" x14ac:dyDescent="0.2">
      <c r="R5864" s="1"/>
    </row>
    <row r="5865" spans="18:18" x14ac:dyDescent="0.2">
      <c r="R5865" s="1"/>
    </row>
    <row r="5866" spans="18:18" x14ac:dyDescent="0.2">
      <c r="R5866" s="1"/>
    </row>
    <row r="5867" spans="18:18" x14ac:dyDescent="0.2">
      <c r="R5867" s="1"/>
    </row>
    <row r="5868" spans="18:18" x14ac:dyDescent="0.2">
      <c r="R5868" s="1"/>
    </row>
    <row r="5869" spans="18:18" x14ac:dyDescent="0.2">
      <c r="R5869" s="1"/>
    </row>
    <row r="5870" spans="18:18" x14ac:dyDescent="0.2">
      <c r="R5870" s="1"/>
    </row>
    <row r="5871" spans="18:18" x14ac:dyDescent="0.2">
      <c r="R5871" s="1"/>
    </row>
    <row r="5872" spans="18:18" x14ac:dyDescent="0.2">
      <c r="R5872" s="1"/>
    </row>
    <row r="5873" spans="18:18" x14ac:dyDescent="0.2">
      <c r="R5873" s="1"/>
    </row>
    <row r="5874" spans="18:18" x14ac:dyDescent="0.2">
      <c r="R5874" s="1"/>
    </row>
    <row r="5875" spans="18:18" x14ac:dyDescent="0.2">
      <c r="R5875" s="1"/>
    </row>
    <row r="5876" spans="18:18" x14ac:dyDescent="0.2">
      <c r="R5876" s="1"/>
    </row>
    <row r="5877" spans="18:18" x14ac:dyDescent="0.2">
      <c r="R5877" s="1"/>
    </row>
    <row r="5878" spans="18:18" x14ac:dyDescent="0.2">
      <c r="R5878" s="1"/>
    </row>
    <row r="5879" spans="18:18" x14ac:dyDescent="0.2">
      <c r="R5879" s="1"/>
    </row>
    <row r="5880" spans="18:18" x14ac:dyDescent="0.2">
      <c r="R5880" s="1"/>
    </row>
    <row r="5881" spans="18:18" x14ac:dyDescent="0.2">
      <c r="R5881" s="1"/>
    </row>
    <row r="5882" spans="18:18" x14ac:dyDescent="0.2">
      <c r="R5882" s="1"/>
    </row>
    <row r="5883" spans="18:18" x14ac:dyDescent="0.2">
      <c r="R5883" s="1"/>
    </row>
    <row r="5884" spans="18:18" x14ac:dyDescent="0.2">
      <c r="R5884" s="1"/>
    </row>
    <row r="5885" spans="18:18" x14ac:dyDescent="0.2">
      <c r="R5885" s="1"/>
    </row>
    <row r="5886" spans="18:18" x14ac:dyDescent="0.2">
      <c r="R5886" s="1"/>
    </row>
    <row r="5887" spans="18:18" x14ac:dyDescent="0.2">
      <c r="R5887" s="1"/>
    </row>
    <row r="5888" spans="18:18" x14ac:dyDescent="0.2">
      <c r="R5888" s="1"/>
    </row>
    <row r="5889" spans="18:18" x14ac:dyDescent="0.2">
      <c r="R5889" s="1"/>
    </row>
    <row r="5890" spans="18:18" x14ac:dyDescent="0.2">
      <c r="R5890" s="1"/>
    </row>
    <row r="5891" spans="18:18" x14ac:dyDescent="0.2">
      <c r="R5891" s="1"/>
    </row>
    <row r="5892" spans="18:18" x14ac:dyDescent="0.2">
      <c r="R5892" s="1"/>
    </row>
    <row r="5893" spans="18:18" x14ac:dyDescent="0.2">
      <c r="R5893" s="1"/>
    </row>
    <row r="5894" spans="18:18" x14ac:dyDescent="0.2">
      <c r="R5894" s="1"/>
    </row>
    <row r="5895" spans="18:18" x14ac:dyDescent="0.2">
      <c r="R5895" s="1"/>
    </row>
    <row r="5896" spans="18:18" x14ac:dyDescent="0.2">
      <c r="R5896" s="1"/>
    </row>
    <row r="5897" spans="18:18" x14ac:dyDescent="0.2">
      <c r="R5897" s="1"/>
    </row>
    <row r="5898" spans="18:18" x14ac:dyDescent="0.2">
      <c r="R5898" s="1"/>
    </row>
    <row r="5899" spans="18:18" x14ac:dyDescent="0.2">
      <c r="R5899" s="1"/>
    </row>
    <row r="5900" spans="18:18" x14ac:dyDescent="0.2">
      <c r="R5900" s="1"/>
    </row>
    <row r="5901" spans="18:18" x14ac:dyDescent="0.2">
      <c r="R5901" s="1"/>
    </row>
    <row r="5902" spans="18:18" x14ac:dyDescent="0.2">
      <c r="R5902" s="1"/>
    </row>
    <row r="5903" spans="18:18" x14ac:dyDescent="0.2">
      <c r="R5903" s="1"/>
    </row>
    <row r="5904" spans="18:18" x14ac:dyDescent="0.2">
      <c r="R5904" s="1"/>
    </row>
    <row r="5905" spans="18:18" x14ac:dyDescent="0.2">
      <c r="R5905" s="1"/>
    </row>
    <row r="5906" spans="18:18" x14ac:dyDescent="0.2">
      <c r="R5906" s="1"/>
    </row>
    <row r="5907" spans="18:18" x14ac:dyDescent="0.2">
      <c r="R5907" s="1"/>
    </row>
    <row r="5908" spans="18:18" x14ac:dyDescent="0.2">
      <c r="R5908" s="1"/>
    </row>
    <row r="5909" spans="18:18" x14ac:dyDescent="0.2">
      <c r="R5909" s="1"/>
    </row>
    <row r="5910" spans="18:18" x14ac:dyDescent="0.2">
      <c r="R5910" s="1"/>
    </row>
    <row r="5911" spans="18:18" x14ac:dyDescent="0.2">
      <c r="R5911" s="1"/>
    </row>
    <row r="5912" spans="18:18" x14ac:dyDescent="0.2">
      <c r="R5912" s="1"/>
    </row>
    <row r="5913" spans="18:18" x14ac:dyDescent="0.2">
      <c r="R5913" s="1"/>
    </row>
    <row r="5914" spans="18:18" x14ac:dyDescent="0.2">
      <c r="R5914" s="1"/>
    </row>
    <row r="5915" spans="18:18" x14ac:dyDescent="0.2">
      <c r="R5915" s="1"/>
    </row>
    <row r="5916" spans="18:18" x14ac:dyDescent="0.2">
      <c r="R5916" s="1"/>
    </row>
    <row r="5917" spans="18:18" x14ac:dyDescent="0.2">
      <c r="R5917" s="1"/>
    </row>
    <row r="5918" spans="18:18" x14ac:dyDescent="0.2">
      <c r="R5918" s="1"/>
    </row>
    <row r="5919" spans="18:18" x14ac:dyDescent="0.2">
      <c r="R5919" s="1"/>
    </row>
    <row r="5920" spans="18:18" x14ac:dyDescent="0.2">
      <c r="R5920" s="1"/>
    </row>
    <row r="5921" spans="18:18" x14ac:dyDescent="0.2">
      <c r="R5921" s="1"/>
    </row>
    <row r="5922" spans="18:18" x14ac:dyDescent="0.2">
      <c r="R5922" s="1"/>
    </row>
    <row r="5923" spans="18:18" x14ac:dyDescent="0.2">
      <c r="R5923" s="1"/>
    </row>
    <row r="5924" spans="18:18" x14ac:dyDescent="0.2">
      <c r="R5924" s="1"/>
    </row>
    <row r="5925" spans="18:18" x14ac:dyDescent="0.2">
      <c r="R5925" s="1"/>
    </row>
    <row r="5926" spans="18:18" x14ac:dyDescent="0.2">
      <c r="R5926" s="1"/>
    </row>
    <row r="5927" spans="18:18" x14ac:dyDescent="0.2">
      <c r="R5927" s="1"/>
    </row>
    <row r="5928" spans="18:18" x14ac:dyDescent="0.2">
      <c r="R5928" s="1"/>
    </row>
    <row r="5929" spans="18:18" x14ac:dyDescent="0.2">
      <c r="R5929" s="1"/>
    </row>
    <row r="5930" spans="18:18" x14ac:dyDescent="0.2">
      <c r="R5930" s="1"/>
    </row>
    <row r="5931" spans="18:18" x14ac:dyDescent="0.2">
      <c r="R5931" s="1"/>
    </row>
    <row r="5932" spans="18:18" x14ac:dyDescent="0.2">
      <c r="R5932" s="1"/>
    </row>
    <row r="5933" spans="18:18" x14ac:dyDescent="0.2">
      <c r="R5933" s="1"/>
    </row>
    <row r="5934" spans="18:18" x14ac:dyDescent="0.2">
      <c r="R5934" s="1"/>
    </row>
    <row r="5935" spans="18:18" x14ac:dyDescent="0.2">
      <c r="R5935" s="1"/>
    </row>
    <row r="5936" spans="18:18" x14ac:dyDescent="0.2">
      <c r="R5936" s="1"/>
    </row>
    <row r="5937" spans="18:18" x14ac:dyDescent="0.2">
      <c r="R5937" s="1"/>
    </row>
    <row r="5938" spans="18:18" x14ac:dyDescent="0.2">
      <c r="R5938" s="1"/>
    </row>
    <row r="5939" spans="18:18" x14ac:dyDescent="0.2">
      <c r="R5939" s="1"/>
    </row>
    <row r="5940" spans="18:18" x14ac:dyDescent="0.2">
      <c r="R5940" s="1"/>
    </row>
    <row r="5941" spans="18:18" x14ac:dyDescent="0.2">
      <c r="R5941" s="1"/>
    </row>
    <row r="5942" spans="18:18" x14ac:dyDescent="0.2">
      <c r="R5942" s="1"/>
    </row>
    <row r="5943" spans="18:18" x14ac:dyDescent="0.2">
      <c r="R5943" s="1"/>
    </row>
    <row r="5944" spans="18:18" x14ac:dyDescent="0.2">
      <c r="R5944" s="1"/>
    </row>
    <row r="5945" spans="18:18" x14ac:dyDescent="0.2">
      <c r="R5945" s="1"/>
    </row>
    <row r="5946" spans="18:18" x14ac:dyDescent="0.2">
      <c r="R5946" s="1"/>
    </row>
    <row r="5947" spans="18:18" x14ac:dyDescent="0.2">
      <c r="R5947" s="1"/>
    </row>
    <row r="5948" spans="18:18" x14ac:dyDescent="0.2">
      <c r="R5948" s="1"/>
    </row>
    <row r="5949" spans="18:18" x14ac:dyDescent="0.2">
      <c r="R5949" s="1"/>
    </row>
    <row r="5950" spans="18:18" x14ac:dyDescent="0.2">
      <c r="R5950" s="1"/>
    </row>
    <row r="5951" spans="18:18" x14ac:dyDescent="0.2">
      <c r="R5951" s="1"/>
    </row>
    <row r="5952" spans="18:18" x14ac:dyDescent="0.2">
      <c r="R5952" s="1"/>
    </row>
    <row r="5953" spans="18:18" x14ac:dyDescent="0.2">
      <c r="R5953" s="1"/>
    </row>
    <row r="5954" spans="18:18" x14ac:dyDescent="0.2">
      <c r="R5954" s="1"/>
    </row>
    <row r="5955" spans="18:18" x14ac:dyDescent="0.2">
      <c r="R5955" s="1"/>
    </row>
    <row r="5956" spans="18:18" x14ac:dyDescent="0.2">
      <c r="R5956" s="1"/>
    </row>
    <row r="5957" spans="18:18" x14ac:dyDescent="0.2">
      <c r="R5957" s="1"/>
    </row>
    <row r="5958" spans="18:18" x14ac:dyDescent="0.2">
      <c r="R5958" s="1"/>
    </row>
    <row r="5959" spans="18:18" x14ac:dyDescent="0.2">
      <c r="R5959" s="1"/>
    </row>
    <row r="5960" spans="18:18" x14ac:dyDescent="0.2">
      <c r="R5960" s="1"/>
    </row>
    <row r="5961" spans="18:18" x14ac:dyDescent="0.2">
      <c r="R5961" s="1"/>
    </row>
    <row r="5962" spans="18:18" x14ac:dyDescent="0.2">
      <c r="R5962" s="1"/>
    </row>
    <row r="5963" spans="18:18" x14ac:dyDescent="0.2">
      <c r="R5963" s="1"/>
    </row>
    <row r="5964" spans="18:18" x14ac:dyDescent="0.2">
      <c r="R5964" s="1"/>
    </row>
    <row r="5965" spans="18:18" x14ac:dyDescent="0.2">
      <c r="R5965" s="1"/>
    </row>
    <row r="5966" spans="18:18" x14ac:dyDescent="0.2">
      <c r="R5966" s="1"/>
    </row>
    <row r="5967" spans="18:18" x14ac:dyDescent="0.2">
      <c r="R5967" s="1"/>
    </row>
    <row r="5968" spans="18:18" x14ac:dyDescent="0.2">
      <c r="R5968" s="1"/>
    </row>
    <row r="5969" spans="18:18" x14ac:dyDescent="0.2">
      <c r="R5969" s="1"/>
    </row>
    <row r="5970" spans="18:18" x14ac:dyDescent="0.2">
      <c r="R5970" s="1"/>
    </row>
    <row r="5971" spans="18:18" x14ac:dyDescent="0.2">
      <c r="R5971" s="1"/>
    </row>
    <row r="5972" spans="18:18" x14ac:dyDescent="0.2">
      <c r="R5972" s="1"/>
    </row>
    <row r="5973" spans="18:18" x14ac:dyDescent="0.2">
      <c r="R5973" s="1"/>
    </row>
    <row r="5974" spans="18:18" x14ac:dyDescent="0.2">
      <c r="R5974" s="1"/>
    </row>
    <row r="5975" spans="18:18" x14ac:dyDescent="0.2">
      <c r="R5975" s="1"/>
    </row>
    <row r="5976" spans="18:18" x14ac:dyDescent="0.2">
      <c r="R5976" s="1"/>
    </row>
    <row r="5977" spans="18:18" x14ac:dyDescent="0.2">
      <c r="R5977" s="1"/>
    </row>
    <row r="5978" spans="18:18" x14ac:dyDescent="0.2">
      <c r="R5978" s="1"/>
    </row>
    <row r="5979" spans="18:18" x14ac:dyDescent="0.2">
      <c r="R5979" s="1"/>
    </row>
    <row r="5980" spans="18:18" x14ac:dyDescent="0.2">
      <c r="R5980" s="1"/>
    </row>
    <row r="5981" spans="18:18" x14ac:dyDescent="0.2">
      <c r="R5981" s="1"/>
    </row>
    <row r="5982" spans="18:18" x14ac:dyDescent="0.2">
      <c r="R5982" s="1"/>
    </row>
    <row r="5983" spans="18:18" x14ac:dyDescent="0.2">
      <c r="R5983" s="1"/>
    </row>
    <row r="5984" spans="18:18" x14ac:dyDescent="0.2">
      <c r="R5984" s="1"/>
    </row>
    <row r="5985" spans="18:18" x14ac:dyDescent="0.2">
      <c r="R5985" s="1"/>
    </row>
    <row r="5986" spans="18:18" x14ac:dyDescent="0.2">
      <c r="R5986" s="1"/>
    </row>
    <row r="5987" spans="18:18" x14ac:dyDescent="0.2">
      <c r="R5987" s="1"/>
    </row>
    <row r="5988" spans="18:18" x14ac:dyDescent="0.2">
      <c r="R5988" s="1"/>
    </row>
    <row r="5989" spans="18:18" x14ac:dyDescent="0.2">
      <c r="R5989" s="1"/>
    </row>
    <row r="5990" spans="18:18" x14ac:dyDescent="0.2">
      <c r="R5990" s="1"/>
    </row>
    <row r="5991" spans="18:18" x14ac:dyDescent="0.2">
      <c r="R5991" s="1"/>
    </row>
    <row r="5992" spans="18:18" x14ac:dyDescent="0.2">
      <c r="R5992" s="1"/>
    </row>
    <row r="5993" spans="18:18" x14ac:dyDescent="0.2">
      <c r="R5993" s="1"/>
    </row>
    <row r="5994" spans="18:18" x14ac:dyDescent="0.2">
      <c r="R5994" s="1"/>
    </row>
    <row r="5995" spans="18:18" x14ac:dyDescent="0.2">
      <c r="R5995" s="1"/>
    </row>
    <row r="5996" spans="18:18" x14ac:dyDescent="0.2">
      <c r="R5996" s="1"/>
    </row>
    <row r="5997" spans="18:18" x14ac:dyDescent="0.2">
      <c r="R5997" s="1"/>
    </row>
    <row r="5998" spans="18:18" x14ac:dyDescent="0.2">
      <c r="R5998" s="1"/>
    </row>
    <row r="5999" spans="18:18" x14ac:dyDescent="0.2">
      <c r="R5999" s="1"/>
    </row>
    <row r="6000" spans="18:18" x14ac:dyDescent="0.2">
      <c r="R6000" s="1"/>
    </row>
    <row r="6001" spans="18:18" x14ac:dyDescent="0.2">
      <c r="R6001" s="1"/>
    </row>
    <row r="6002" spans="18:18" x14ac:dyDescent="0.2">
      <c r="R6002" s="1"/>
    </row>
    <row r="6003" spans="18:18" x14ac:dyDescent="0.2">
      <c r="R6003" s="1"/>
    </row>
    <row r="6004" spans="18:18" x14ac:dyDescent="0.2">
      <c r="R6004" s="1"/>
    </row>
    <row r="6005" spans="18:18" x14ac:dyDescent="0.2">
      <c r="R6005" s="1"/>
    </row>
    <row r="6006" spans="18:18" x14ac:dyDescent="0.2">
      <c r="R6006" s="1"/>
    </row>
    <row r="6007" spans="18:18" x14ac:dyDescent="0.2">
      <c r="R6007" s="1"/>
    </row>
    <row r="6008" spans="18:18" x14ac:dyDescent="0.2">
      <c r="R6008" s="1"/>
    </row>
    <row r="6009" spans="18:18" x14ac:dyDescent="0.2">
      <c r="R6009" s="1"/>
    </row>
    <row r="6010" spans="18:18" x14ac:dyDescent="0.2">
      <c r="R6010" s="1"/>
    </row>
    <row r="6011" spans="18:18" x14ac:dyDescent="0.2">
      <c r="R6011" s="1"/>
    </row>
    <row r="6012" spans="18:18" x14ac:dyDescent="0.2">
      <c r="R6012" s="1"/>
    </row>
    <row r="6013" spans="18:18" x14ac:dyDescent="0.2">
      <c r="R6013" s="1"/>
    </row>
    <row r="6014" spans="18:18" x14ac:dyDescent="0.2">
      <c r="R6014" s="1"/>
    </row>
    <row r="6015" spans="18:18" x14ac:dyDescent="0.2">
      <c r="R6015" s="1"/>
    </row>
    <row r="6016" spans="18:18" x14ac:dyDescent="0.2">
      <c r="R6016" s="1"/>
    </row>
    <row r="6017" spans="18:18" x14ac:dyDescent="0.2">
      <c r="R6017" s="1"/>
    </row>
    <row r="6018" spans="18:18" x14ac:dyDescent="0.2">
      <c r="R6018" s="1"/>
    </row>
    <row r="6019" spans="18:18" x14ac:dyDescent="0.2">
      <c r="R6019" s="1"/>
    </row>
    <row r="6020" spans="18:18" x14ac:dyDescent="0.2">
      <c r="R6020" s="1"/>
    </row>
    <row r="6021" spans="18:18" x14ac:dyDescent="0.2">
      <c r="R6021" s="1"/>
    </row>
    <row r="6022" spans="18:18" x14ac:dyDescent="0.2">
      <c r="R6022" s="1"/>
    </row>
    <row r="6023" spans="18:18" x14ac:dyDescent="0.2">
      <c r="R6023" s="1"/>
    </row>
    <row r="6024" spans="18:18" x14ac:dyDescent="0.2">
      <c r="R6024" s="1"/>
    </row>
    <row r="6025" spans="18:18" x14ac:dyDescent="0.2">
      <c r="R6025" s="1"/>
    </row>
    <row r="6026" spans="18:18" x14ac:dyDescent="0.2">
      <c r="R6026" s="1"/>
    </row>
    <row r="6027" spans="18:18" x14ac:dyDescent="0.2">
      <c r="R6027" s="1"/>
    </row>
    <row r="6028" spans="18:18" x14ac:dyDescent="0.2">
      <c r="R6028" s="1"/>
    </row>
    <row r="6029" spans="18:18" x14ac:dyDescent="0.2">
      <c r="R6029" s="1"/>
    </row>
    <row r="6030" spans="18:18" x14ac:dyDescent="0.2">
      <c r="R6030" s="1"/>
    </row>
    <row r="6031" spans="18:18" x14ac:dyDescent="0.2">
      <c r="R6031" s="1"/>
    </row>
    <row r="6032" spans="18:18" x14ac:dyDescent="0.2">
      <c r="R6032" s="1"/>
    </row>
    <row r="6033" spans="18:18" x14ac:dyDescent="0.2">
      <c r="R6033" s="1"/>
    </row>
    <row r="6034" spans="18:18" x14ac:dyDescent="0.2">
      <c r="R6034" s="1"/>
    </row>
    <row r="6035" spans="18:18" x14ac:dyDescent="0.2">
      <c r="R6035" s="1"/>
    </row>
    <row r="6036" spans="18:18" x14ac:dyDescent="0.2">
      <c r="R6036" s="1"/>
    </row>
    <row r="6037" spans="18:18" x14ac:dyDescent="0.2">
      <c r="R6037" s="1"/>
    </row>
    <row r="6038" spans="18:18" x14ac:dyDescent="0.2">
      <c r="R6038" s="1"/>
    </row>
    <row r="6039" spans="18:18" x14ac:dyDescent="0.2">
      <c r="R6039" s="1"/>
    </row>
    <row r="6040" spans="18:18" x14ac:dyDescent="0.2">
      <c r="R6040" s="1"/>
    </row>
    <row r="6041" spans="18:18" x14ac:dyDescent="0.2">
      <c r="R6041" s="1"/>
    </row>
    <row r="6042" spans="18:18" x14ac:dyDescent="0.2">
      <c r="R6042" s="1"/>
    </row>
    <row r="6043" spans="18:18" x14ac:dyDescent="0.2">
      <c r="R6043" s="1"/>
    </row>
    <row r="6044" spans="18:18" x14ac:dyDescent="0.2">
      <c r="R6044" s="1"/>
    </row>
    <row r="6045" spans="18:18" x14ac:dyDescent="0.2">
      <c r="R6045" s="1"/>
    </row>
    <row r="6046" spans="18:18" x14ac:dyDescent="0.2">
      <c r="R6046" s="1"/>
    </row>
    <row r="6047" spans="18:18" x14ac:dyDescent="0.2">
      <c r="R6047" s="1"/>
    </row>
    <row r="6048" spans="18:18" x14ac:dyDescent="0.2">
      <c r="R6048" s="1"/>
    </row>
    <row r="6049" spans="18:18" x14ac:dyDescent="0.2">
      <c r="R6049" s="1"/>
    </row>
    <row r="6050" spans="18:18" x14ac:dyDescent="0.2">
      <c r="R6050" s="1"/>
    </row>
    <row r="6051" spans="18:18" x14ac:dyDescent="0.2">
      <c r="R6051" s="1"/>
    </row>
    <row r="6052" spans="18:18" x14ac:dyDescent="0.2">
      <c r="R6052" s="1"/>
    </row>
    <row r="6053" spans="18:18" x14ac:dyDescent="0.2">
      <c r="R6053" s="1"/>
    </row>
    <row r="6054" spans="18:18" x14ac:dyDescent="0.2">
      <c r="R6054" s="1"/>
    </row>
    <row r="6055" spans="18:18" x14ac:dyDescent="0.2">
      <c r="R6055" s="1"/>
    </row>
    <row r="6056" spans="18:18" x14ac:dyDescent="0.2">
      <c r="R6056" s="1"/>
    </row>
    <row r="6057" spans="18:18" x14ac:dyDescent="0.2">
      <c r="R6057" s="1"/>
    </row>
    <row r="6058" spans="18:18" x14ac:dyDescent="0.2">
      <c r="R6058" s="1"/>
    </row>
    <row r="6059" spans="18:18" x14ac:dyDescent="0.2">
      <c r="R6059" s="1"/>
    </row>
    <row r="6060" spans="18:18" x14ac:dyDescent="0.2">
      <c r="R6060" s="1"/>
    </row>
    <row r="6061" spans="18:18" x14ac:dyDescent="0.2">
      <c r="R6061" s="1"/>
    </row>
    <row r="6062" spans="18:18" x14ac:dyDescent="0.2">
      <c r="R6062" s="1"/>
    </row>
    <row r="6063" spans="18:18" x14ac:dyDescent="0.2">
      <c r="R6063" s="1"/>
    </row>
    <row r="6064" spans="18:18" x14ac:dyDescent="0.2">
      <c r="R6064" s="1"/>
    </row>
    <row r="6065" spans="18:18" x14ac:dyDescent="0.2">
      <c r="R6065" s="1"/>
    </row>
    <row r="6066" spans="18:18" x14ac:dyDescent="0.2">
      <c r="R6066" s="1"/>
    </row>
    <row r="6067" spans="18:18" x14ac:dyDescent="0.2">
      <c r="R6067" s="1"/>
    </row>
    <row r="6068" spans="18:18" x14ac:dyDescent="0.2">
      <c r="R6068" s="1"/>
    </row>
    <row r="6069" spans="18:18" x14ac:dyDescent="0.2">
      <c r="R6069" s="1"/>
    </row>
    <row r="6070" spans="18:18" x14ac:dyDescent="0.2">
      <c r="R6070" s="1"/>
    </row>
    <row r="6071" spans="18:18" x14ac:dyDescent="0.2">
      <c r="R6071" s="1"/>
    </row>
    <row r="6072" spans="18:18" x14ac:dyDescent="0.2">
      <c r="R6072" s="1"/>
    </row>
    <row r="6073" spans="18:18" x14ac:dyDescent="0.2">
      <c r="R6073" s="1"/>
    </row>
    <row r="6074" spans="18:18" x14ac:dyDescent="0.2">
      <c r="R6074" s="1"/>
    </row>
    <row r="6075" spans="18:18" x14ac:dyDescent="0.2">
      <c r="R6075" s="1"/>
    </row>
    <row r="6076" spans="18:18" x14ac:dyDescent="0.2">
      <c r="R6076" s="1"/>
    </row>
    <row r="6077" spans="18:18" x14ac:dyDescent="0.2">
      <c r="R6077" s="1"/>
    </row>
    <row r="6078" spans="18:18" x14ac:dyDescent="0.2">
      <c r="R6078" s="1"/>
    </row>
    <row r="6079" spans="18:18" x14ac:dyDescent="0.2">
      <c r="R6079" s="1"/>
    </row>
    <row r="6080" spans="18:18" x14ac:dyDescent="0.2">
      <c r="R6080" s="1"/>
    </row>
    <row r="6081" spans="18:18" x14ac:dyDescent="0.2">
      <c r="R6081" s="1"/>
    </row>
    <row r="6082" spans="18:18" x14ac:dyDescent="0.2">
      <c r="R6082" s="1"/>
    </row>
    <row r="6083" spans="18:18" x14ac:dyDescent="0.2">
      <c r="R6083" s="1"/>
    </row>
    <row r="6084" spans="18:18" x14ac:dyDescent="0.2">
      <c r="R6084" s="1"/>
    </row>
    <row r="6085" spans="18:18" x14ac:dyDescent="0.2">
      <c r="R6085" s="1"/>
    </row>
    <row r="6086" spans="18:18" x14ac:dyDescent="0.2">
      <c r="R6086" s="1"/>
    </row>
    <row r="6087" spans="18:18" x14ac:dyDescent="0.2">
      <c r="R6087" s="1"/>
    </row>
    <row r="6088" spans="18:18" x14ac:dyDescent="0.2">
      <c r="R6088" s="1"/>
    </row>
    <row r="6089" spans="18:18" x14ac:dyDescent="0.2">
      <c r="R6089" s="1"/>
    </row>
    <row r="6090" spans="18:18" x14ac:dyDescent="0.2">
      <c r="R6090" s="1"/>
    </row>
    <row r="6091" spans="18:18" x14ac:dyDescent="0.2">
      <c r="R6091" s="1"/>
    </row>
    <row r="6092" spans="18:18" x14ac:dyDescent="0.2">
      <c r="R6092" s="1"/>
    </row>
    <row r="6093" spans="18:18" x14ac:dyDescent="0.2">
      <c r="R6093" s="1"/>
    </row>
    <row r="6094" spans="18:18" x14ac:dyDescent="0.2">
      <c r="R6094" s="1"/>
    </row>
    <row r="6095" spans="18:18" x14ac:dyDescent="0.2">
      <c r="R6095" s="1"/>
    </row>
    <row r="6096" spans="18:18" x14ac:dyDescent="0.2">
      <c r="R6096" s="1"/>
    </row>
    <row r="6097" spans="18:18" x14ac:dyDescent="0.2">
      <c r="R6097" s="1"/>
    </row>
    <row r="6098" spans="18:18" x14ac:dyDescent="0.2">
      <c r="R6098" s="1"/>
    </row>
    <row r="6099" spans="18:18" x14ac:dyDescent="0.2">
      <c r="R6099" s="1"/>
    </row>
    <row r="6100" spans="18:18" x14ac:dyDescent="0.2">
      <c r="R6100" s="1"/>
    </row>
    <row r="6101" spans="18:18" x14ac:dyDescent="0.2">
      <c r="R6101" s="1"/>
    </row>
    <row r="6102" spans="18:18" x14ac:dyDescent="0.2">
      <c r="R6102" s="1"/>
    </row>
    <row r="6103" spans="18:18" x14ac:dyDescent="0.2">
      <c r="R6103" s="1"/>
    </row>
    <row r="6104" spans="18:18" x14ac:dyDescent="0.2">
      <c r="R6104" s="1"/>
    </row>
    <row r="6105" spans="18:18" x14ac:dyDescent="0.2">
      <c r="R6105" s="1"/>
    </row>
    <row r="6106" spans="18:18" x14ac:dyDescent="0.2">
      <c r="R6106" s="1"/>
    </row>
    <row r="6107" spans="18:18" x14ac:dyDescent="0.2">
      <c r="R6107" s="1"/>
    </row>
    <row r="6108" spans="18:18" x14ac:dyDescent="0.2">
      <c r="R6108" s="1"/>
    </row>
    <row r="6109" spans="18:18" x14ac:dyDescent="0.2">
      <c r="R6109" s="1"/>
    </row>
    <row r="6110" spans="18:18" x14ac:dyDescent="0.2">
      <c r="R6110" s="1"/>
    </row>
    <row r="6111" spans="18:18" x14ac:dyDescent="0.2">
      <c r="R6111" s="1"/>
    </row>
    <row r="6112" spans="18:18" x14ac:dyDescent="0.2">
      <c r="R6112" s="1"/>
    </row>
    <row r="6113" spans="18:18" x14ac:dyDescent="0.2">
      <c r="R6113" s="1"/>
    </row>
    <row r="6114" spans="18:18" x14ac:dyDescent="0.2">
      <c r="R6114" s="1"/>
    </row>
    <row r="6115" spans="18:18" x14ac:dyDescent="0.2">
      <c r="R6115" s="1"/>
    </row>
    <row r="6116" spans="18:18" x14ac:dyDescent="0.2">
      <c r="R6116" s="1"/>
    </row>
    <row r="6117" spans="18:18" x14ac:dyDescent="0.2">
      <c r="R6117" s="1"/>
    </row>
    <row r="6118" spans="18:18" x14ac:dyDescent="0.2">
      <c r="R6118" s="1"/>
    </row>
    <row r="6119" spans="18:18" x14ac:dyDescent="0.2">
      <c r="R6119" s="1"/>
    </row>
    <row r="6120" spans="18:18" x14ac:dyDescent="0.2">
      <c r="R6120" s="1"/>
    </row>
    <row r="6121" spans="18:18" x14ac:dyDescent="0.2">
      <c r="R6121" s="1"/>
    </row>
    <row r="6122" spans="18:18" x14ac:dyDescent="0.2">
      <c r="R6122" s="1"/>
    </row>
    <row r="6123" spans="18:18" x14ac:dyDescent="0.2">
      <c r="R6123" s="1"/>
    </row>
    <row r="6124" spans="18:18" x14ac:dyDescent="0.2">
      <c r="R6124" s="1"/>
    </row>
    <row r="6125" spans="18:18" x14ac:dyDescent="0.2">
      <c r="R6125" s="1"/>
    </row>
    <row r="6126" spans="18:18" x14ac:dyDescent="0.2">
      <c r="R6126" s="1"/>
    </row>
    <row r="6127" spans="18:18" x14ac:dyDescent="0.2">
      <c r="R6127" s="1"/>
    </row>
    <row r="6128" spans="18:18" x14ac:dyDescent="0.2">
      <c r="R6128" s="1"/>
    </row>
    <row r="6129" spans="18:18" x14ac:dyDescent="0.2">
      <c r="R6129" s="1"/>
    </row>
    <row r="6130" spans="18:18" x14ac:dyDescent="0.2">
      <c r="R6130" s="1"/>
    </row>
    <row r="6131" spans="18:18" x14ac:dyDescent="0.2">
      <c r="R6131" s="1"/>
    </row>
    <row r="6132" spans="18:18" x14ac:dyDescent="0.2">
      <c r="R6132" s="1"/>
    </row>
    <row r="6133" spans="18:18" x14ac:dyDescent="0.2">
      <c r="R6133" s="1"/>
    </row>
    <row r="6134" spans="18:18" x14ac:dyDescent="0.2">
      <c r="R6134" s="1"/>
    </row>
    <row r="6135" spans="18:18" x14ac:dyDescent="0.2">
      <c r="R6135" s="1"/>
    </row>
    <row r="6136" spans="18:18" x14ac:dyDescent="0.2">
      <c r="R6136" s="1"/>
    </row>
    <row r="6137" spans="18:18" x14ac:dyDescent="0.2">
      <c r="R6137" s="1"/>
    </row>
    <row r="6138" spans="18:18" x14ac:dyDescent="0.2">
      <c r="R6138" s="1"/>
    </row>
    <row r="6139" spans="18:18" x14ac:dyDescent="0.2">
      <c r="R6139" s="1"/>
    </row>
    <row r="6140" spans="18:18" x14ac:dyDescent="0.2">
      <c r="R6140" s="1"/>
    </row>
    <row r="6141" spans="18:18" x14ac:dyDescent="0.2">
      <c r="R6141" s="1"/>
    </row>
    <row r="6142" spans="18:18" x14ac:dyDescent="0.2">
      <c r="R6142" s="1"/>
    </row>
    <row r="6143" spans="18:18" x14ac:dyDescent="0.2">
      <c r="R6143" s="1"/>
    </row>
    <row r="6144" spans="18:18" x14ac:dyDescent="0.2">
      <c r="R6144" s="1"/>
    </row>
    <row r="6145" spans="18:18" x14ac:dyDescent="0.2">
      <c r="R6145" s="1"/>
    </row>
    <row r="6146" spans="18:18" x14ac:dyDescent="0.2">
      <c r="R6146" s="1"/>
    </row>
    <row r="6147" spans="18:18" x14ac:dyDescent="0.2">
      <c r="R6147" s="1"/>
    </row>
    <row r="6148" spans="18:18" x14ac:dyDescent="0.2">
      <c r="R6148" s="1"/>
    </row>
    <row r="6149" spans="18:18" x14ac:dyDescent="0.2">
      <c r="R6149" s="1"/>
    </row>
    <row r="6150" spans="18:18" x14ac:dyDescent="0.2">
      <c r="R6150" s="1"/>
    </row>
    <row r="6151" spans="18:18" x14ac:dyDescent="0.2">
      <c r="R6151" s="1"/>
    </row>
    <row r="6152" spans="18:18" x14ac:dyDescent="0.2">
      <c r="R6152" s="1"/>
    </row>
    <row r="6153" spans="18:18" x14ac:dyDescent="0.2">
      <c r="R6153" s="1"/>
    </row>
    <row r="6154" spans="18:18" x14ac:dyDescent="0.2">
      <c r="R6154" s="1"/>
    </row>
    <row r="6155" spans="18:18" x14ac:dyDescent="0.2">
      <c r="R6155" s="1"/>
    </row>
    <row r="6156" spans="18:18" x14ac:dyDescent="0.2">
      <c r="R6156" s="1"/>
    </row>
    <row r="6157" spans="18:18" x14ac:dyDescent="0.2">
      <c r="R6157" s="1"/>
    </row>
    <row r="6158" spans="18:18" x14ac:dyDescent="0.2">
      <c r="R6158" s="1"/>
    </row>
    <row r="6159" spans="18:18" x14ac:dyDescent="0.2">
      <c r="R6159" s="1"/>
    </row>
    <row r="6160" spans="18:18" x14ac:dyDescent="0.2">
      <c r="R6160" s="1"/>
    </row>
    <row r="6161" spans="18:18" x14ac:dyDescent="0.2">
      <c r="R6161" s="1"/>
    </row>
    <row r="6162" spans="18:18" x14ac:dyDescent="0.2">
      <c r="R6162" s="1"/>
    </row>
    <row r="6163" spans="18:18" x14ac:dyDescent="0.2">
      <c r="R6163" s="1"/>
    </row>
    <row r="6164" spans="18:18" x14ac:dyDescent="0.2">
      <c r="R6164" s="1"/>
    </row>
    <row r="6165" spans="18:18" x14ac:dyDescent="0.2">
      <c r="R6165" s="1"/>
    </row>
    <row r="6166" spans="18:18" x14ac:dyDescent="0.2">
      <c r="R6166" s="1"/>
    </row>
    <row r="6167" spans="18:18" x14ac:dyDescent="0.2">
      <c r="R6167" s="1"/>
    </row>
    <row r="6168" spans="18:18" x14ac:dyDescent="0.2">
      <c r="R6168" s="1"/>
    </row>
    <row r="6169" spans="18:18" x14ac:dyDescent="0.2">
      <c r="R6169" s="1"/>
    </row>
    <row r="6170" spans="18:18" x14ac:dyDescent="0.2">
      <c r="R6170" s="1"/>
    </row>
    <row r="6171" spans="18:18" x14ac:dyDescent="0.2">
      <c r="R6171" s="1"/>
    </row>
    <row r="6172" spans="18:18" x14ac:dyDescent="0.2">
      <c r="R6172" s="1"/>
    </row>
    <row r="6173" spans="18:18" x14ac:dyDescent="0.2">
      <c r="R6173" s="1"/>
    </row>
    <row r="6174" spans="18:18" x14ac:dyDescent="0.2">
      <c r="R6174" s="1"/>
    </row>
    <row r="6175" spans="18:18" x14ac:dyDescent="0.2">
      <c r="R6175" s="1"/>
    </row>
    <row r="6176" spans="18:18" x14ac:dyDescent="0.2">
      <c r="R6176" s="1"/>
    </row>
    <row r="6177" spans="18:18" x14ac:dyDescent="0.2">
      <c r="R6177" s="1"/>
    </row>
    <row r="6178" spans="18:18" x14ac:dyDescent="0.2">
      <c r="R6178" s="1"/>
    </row>
    <row r="6179" spans="18:18" x14ac:dyDescent="0.2">
      <c r="R6179" s="1"/>
    </row>
    <row r="6180" spans="18:18" x14ac:dyDescent="0.2">
      <c r="R6180" s="1"/>
    </row>
    <row r="6181" spans="18:18" x14ac:dyDescent="0.2">
      <c r="R6181" s="1"/>
    </row>
    <row r="6182" spans="18:18" x14ac:dyDescent="0.2">
      <c r="R6182" s="1"/>
    </row>
    <row r="6183" spans="18:18" x14ac:dyDescent="0.2">
      <c r="R6183" s="1"/>
    </row>
    <row r="6184" spans="18:18" x14ac:dyDescent="0.2">
      <c r="R6184" s="1"/>
    </row>
    <row r="6185" spans="18:18" x14ac:dyDescent="0.2">
      <c r="R6185" s="1"/>
    </row>
    <row r="6186" spans="18:18" x14ac:dyDescent="0.2">
      <c r="R6186" s="1"/>
    </row>
    <row r="6187" spans="18:18" x14ac:dyDescent="0.2">
      <c r="R6187" s="1"/>
    </row>
    <row r="6188" spans="18:18" x14ac:dyDescent="0.2">
      <c r="R6188" s="1"/>
    </row>
    <row r="6189" spans="18:18" x14ac:dyDescent="0.2">
      <c r="R6189" s="1"/>
    </row>
    <row r="6190" spans="18:18" x14ac:dyDescent="0.2">
      <c r="R6190" s="1"/>
    </row>
    <row r="6191" spans="18:18" x14ac:dyDescent="0.2">
      <c r="R6191" s="1"/>
    </row>
    <row r="6192" spans="18:18" x14ac:dyDescent="0.2">
      <c r="R6192" s="1"/>
    </row>
    <row r="6193" spans="18:18" x14ac:dyDescent="0.2">
      <c r="R6193" s="1"/>
    </row>
    <row r="6194" spans="18:18" x14ac:dyDescent="0.2">
      <c r="R6194" s="1"/>
    </row>
    <row r="6195" spans="18:18" x14ac:dyDescent="0.2">
      <c r="R6195" s="1"/>
    </row>
    <row r="6196" spans="18:18" x14ac:dyDescent="0.2">
      <c r="R6196" s="1"/>
    </row>
    <row r="6197" spans="18:18" x14ac:dyDescent="0.2">
      <c r="R6197" s="1"/>
    </row>
    <row r="6198" spans="18:18" x14ac:dyDescent="0.2">
      <c r="R6198" s="1"/>
    </row>
    <row r="6199" spans="18:18" x14ac:dyDescent="0.2">
      <c r="R6199" s="1"/>
    </row>
    <row r="6200" spans="18:18" x14ac:dyDescent="0.2">
      <c r="R6200" s="1"/>
    </row>
    <row r="6201" spans="18:18" x14ac:dyDescent="0.2">
      <c r="R6201" s="1"/>
    </row>
    <row r="6202" spans="18:18" x14ac:dyDescent="0.2">
      <c r="R6202" s="1"/>
    </row>
    <row r="6203" spans="18:18" x14ac:dyDescent="0.2">
      <c r="R6203" s="1"/>
    </row>
    <row r="6204" spans="18:18" x14ac:dyDescent="0.2">
      <c r="R6204" s="1"/>
    </row>
    <row r="6205" spans="18:18" x14ac:dyDescent="0.2">
      <c r="R6205" s="1"/>
    </row>
    <row r="6206" spans="18:18" x14ac:dyDescent="0.2">
      <c r="R6206" s="1"/>
    </row>
    <row r="6207" spans="18:18" x14ac:dyDescent="0.2">
      <c r="R6207" s="1"/>
    </row>
    <row r="6208" spans="18:18" x14ac:dyDescent="0.2">
      <c r="R6208" s="1"/>
    </row>
    <row r="6209" spans="18:18" x14ac:dyDescent="0.2">
      <c r="R6209" s="1"/>
    </row>
    <row r="6210" spans="18:18" x14ac:dyDescent="0.2">
      <c r="R6210" s="1"/>
    </row>
    <row r="6211" spans="18:18" x14ac:dyDescent="0.2">
      <c r="R6211" s="1"/>
    </row>
    <row r="6212" spans="18:18" x14ac:dyDescent="0.2">
      <c r="R6212" s="1"/>
    </row>
    <row r="6213" spans="18:18" x14ac:dyDescent="0.2">
      <c r="R6213" s="1"/>
    </row>
    <row r="6214" spans="18:18" x14ac:dyDescent="0.2">
      <c r="R6214" s="1"/>
    </row>
    <row r="6215" spans="18:18" x14ac:dyDescent="0.2">
      <c r="R6215" s="1"/>
    </row>
    <row r="6216" spans="18:18" x14ac:dyDescent="0.2">
      <c r="R6216" s="1"/>
    </row>
    <row r="6217" spans="18:18" x14ac:dyDescent="0.2">
      <c r="R6217" s="1"/>
    </row>
    <row r="6218" spans="18:18" x14ac:dyDescent="0.2">
      <c r="R6218" s="1"/>
    </row>
    <row r="6219" spans="18:18" x14ac:dyDescent="0.2">
      <c r="R6219" s="1"/>
    </row>
    <row r="6220" spans="18:18" x14ac:dyDescent="0.2">
      <c r="R6220" s="1"/>
    </row>
    <row r="6221" spans="18:18" x14ac:dyDescent="0.2">
      <c r="R6221" s="1"/>
    </row>
    <row r="6222" spans="18:18" x14ac:dyDescent="0.2">
      <c r="R6222" s="1"/>
    </row>
    <row r="6223" spans="18:18" x14ac:dyDescent="0.2">
      <c r="R6223" s="1"/>
    </row>
    <row r="6224" spans="18:18" x14ac:dyDescent="0.2">
      <c r="R6224" s="1"/>
    </row>
    <row r="6225" spans="18:18" x14ac:dyDescent="0.2">
      <c r="R6225" s="1"/>
    </row>
    <row r="6226" spans="18:18" x14ac:dyDescent="0.2">
      <c r="R6226" s="1"/>
    </row>
    <row r="6227" spans="18:18" x14ac:dyDescent="0.2">
      <c r="R6227" s="1"/>
    </row>
    <row r="6228" spans="18:18" x14ac:dyDescent="0.2">
      <c r="R6228" s="1"/>
    </row>
    <row r="6229" spans="18:18" x14ac:dyDescent="0.2">
      <c r="R6229" s="1"/>
    </row>
    <row r="6230" spans="18:18" x14ac:dyDescent="0.2">
      <c r="R6230" s="1"/>
    </row>
    <row r="6231" spans="18:18" x14ac:dyDescent="0.2">
      <c r="R6231" s="1"/>
    </row>
    <row r="6232" spans="18:18" x14ac:dyDescent="0.2">
      <c r="R6232" s="1"/>
    </row>
    <row r="6233" spans="18:18" x14ac:dyDescent="0.2">
      <c r="R6233" s="1"/>
    </row>
    <row r="6234" spans="18:18" x14ac:dyDescent="0.2">
      <c r="R6234" s="1"/>
    </row>
    <row r="6235" spans="18:18" x14ac:dyDescent="0.2">
      <c r="R6235" s="1"/>
    </row>
    <row r="6236" spans="18:18" x14ac:dyDescent="0.2">
      <c r="R6236" s="1"/>
    </row>
    <row r="6237" spans="18:18" x14ac:dyDescent="0.2">
      <c r="R6237" s="1"/>
    </row>
    <row r="6238" spans="18:18" x14ac:dyDescent="0.2">
      <c r="R6238" s="1"/>
    </row>
    <row r="6239" spans="18:18" x14ac:dyDescent="0.2">
      <c r="R6239" s="1"/>
    </row>
    <row r="6240" spans="18:18" x14ac:dyDescent="0.2">
      <c r="R6240" s="1"/>
    </row>
    <row r="6241" spans="18:18" x14ac:dyDescent="0.2">
      <c r="R6241" s="1"/>
    </row>
    <row r="6242" spans="18:18" x14ac:dyDescent="0.2">
      <c r="R6242" s="1"/>
    </row>
    <row r="6243" spans="18:18" x14ac:dyDescent="0.2">
      <c r="R6243" s="1"/>
    </row>
    <row r="6244" spans="18:18" x14ac:dyDescent="0.2">
      <c r="R6244" s="1"/>
    </row>
    <row r="6245" spans="18:18" x14ac:dyDescent="0.2">
      <c r="R6245" s="1"/>
    </row>
    <row r="6246" spans="18:18" x14ac:dyDescent="0.2">
      <c r="R6246" s="1"/>
    </row>
    <row r="6247" spans="18:18" x14ac:dyDescent="0.2">
      <c r="R6247" s="1"/>
    </row>
    <row r="6248" spans="18:18" x14ac:dyDescent="0.2">
      <c r="R6248" s="1"/>
    </row>
    <row r="6249" spans="18:18" x14ac:dyDescent="0.2">
      <c r="R6249" s="1"/>
    </row>
    <row r="6250" spans="18:18" x14ac:dyDescent="0.2">
      <c r="R6250" s="1"/>
    </row>
    <row r="6251" spans="18:18" x14ac:dyDescent="0.2">
      <c r="R6251" s="1"/>
    </row>
    <row r="6252" spans="18:18" x14ac:dyDescent="0.2">
      <c r="R6252" s="1"/>
    </row>
    <row r="6253" spans="18:18" x14ac:dyDescent="0.2">
      <c r="R6253" s="1"/>
    </row>
    <row r="6254" spans="18:18" x14ac:dyDescent="0.2">
      <c r="R6254" s="1"/>
    </row>
    <row r="6255" spans="18:18" x14ac:dyDescent="0.2">
      <c r="R6255" s="1"/>
    </row>
    <row r="6256" spans="18:18" x14ac:dyDescent="0.2">
      <c r="R6256" s="1"/>
    </row>
    <row r="6257" spans="18:18" x14ac:dyDescent="0.2">
      <c r="R6257" s="1"/>
    </row>
    <row r="6258" spans="18:18" x14ac:dyDescent="0.2">
      <c r="R6258" s="1"/>
    </row>
    <row r="6259" spans="18:18" x14ac:dyDescent="0.2">
      <c r="R6259" s="1"/>
    </row>
    <row r="6260" spans="18:18" x14ac:dyDescent="0.2">
      <c r="R6260" s="1"/>
    </row>
    <row r="6261" spans="18:18" x14ac:dyDescent="0.2">
      <c r="R6261" s="1"/>
    </row>
    <row r="6262" spans="18:18" x14ac:dyDescent="0.2">
      <c r="R6262" s="1"/>
    </row>
    <row r="6263" spans="18:18" x14ac:dyDescent="0.2">
      <c r="R6263" s="1"/>
    </row>
    <row r="6264" spans="18:18" x14ac:dyDescent="0.2">
      <c r="R6264" s="1"/>
    </row>
    <row r="6265" spans="18:18" x14ac:dyDescent="0.2">
      <c r="R6265" s="1"/>
    </row>
    <row r="6266" spans="18:18" x14ac:dyDescent="0.2">
      <c r="R6266" s="1"/>
    </row>
    <row r="6267" spans="18:18" x14ac:dyDescent="0.2">
      <c r="R6267" s="1"/>
    </row>
    <row r="6268" spans="18:18" x14ac:dyDescent="0.2">
      <c r="R6268" s="1"/>
    </row>
    <row r="6269" spans="18:18" x14ac:dyDescent="0.2">
      <c r="R6269" s="1"/>
    </row>
    <row r="6270" spans="18:18" x14ac:dyDescent="0.2">
      <c r="R6270" s="1"/>
    </row>
    <row r="6271" spans="18:18" x14ac:dyDescent="0.2">
      <c r="R6271" s="1"/>
    </row>
    <row r="6272" spans="18:18" x14ac:dyDescent="0.2">
      <c r="R6272" s="1"/>
    </row>
    <row r="6273" spans="18:18" x14ac:dyDescent="0.2">
      <c r="R6273" s="1"/>
    </row>
    <row r="6274" spans="18:18" x14ac:dyDescent="0.2">
      <c r="R6274" s="1"/>
    </row>
    <row r="6275" spans="18:18" x14ac:dyDescent="0.2">
      <c r="R6275" s="1"/>
    </row>
    <row r="6276" spans="18:18" x14ac:dyDescent="0.2">
      <c r="R6276" s="1"/>
    </row>
    <row r="6277" spans="18:18" x14ac:dyDescent="0.2">
      <c r="R6277" s="1"/>
    </row>
    <row r="6278" spans="18:18" x14ac:dyDescent="0.2">
      <c r="R6278" s="1"/>
    </row>
    <row r="6279" spans="18:18" x14ac:dyDescent="0.2">
      <c r="R6279" s="1"/>
    </row>
    <row r="6280" spans="18:18" x14ac:dyDescent="0.2">
      <c r="R6280" s="1"/>
    </row>
    <row r="6281" spans="18:18" x14ac:dyDescent="0.2">
      <c r="R6281" s="1"/>
    </row>
    <row r="6282" spans="18:18" x14ac:dyDescent="0.2">
      <c r="R6282" s="1"/>
    </row>
    <row r="6283" spans="18:18" x14ac:dyDescent="0.2">
      <c r="R6283" s="1"/>
    </row>
    <row r="6284" spans="18:18" x14ac:dyDescent="0.2">
      <c r="R6284" s="1"/>
    </row>
    <row r="6285" spans="18:18" x14ac:dyDescent="0.2">
      <c r="R6285" s="1"/>
    </row>
    <row r="6286" spans="18:18" x14ac:dyDescent="0.2">
      <c r="R6286" s="1"/>
    </row>
    <row r="6287" spans="18:18" x14ac:dyDescent="0.2">
      <c r="R6287" s="1"/>
    </row>
    <row r="6288" spans="18:18" x14ac:dyDescent="0.2">
      <c r="R6288" s="1"/>
    </row>
    <row r="6289" spans="18:18" x14ac:dyDescent="0.2">
      <c r="R6289" s="1"/>
    </row>
    <row r="6290" spans="18:18" x14ac:dyDescent="0.2">
      <c r="R6290" s="1"/>
    </row>
    <row r="6291" spans="18:18" x14ac:dyDescent="0.2">
      <c r="R6291" s="1"/>
    </row>
    <row r="6292" spans="18:18" x14ac:dyDescent="0.2">
      <c r="R6292" s="1"/>
    </row>
    <row r="6293" spans="18:18" x14ac:dyDescent="0.2">
      <c r="R6293" s="1"/>
    </row>
    <row r="6294" spans="18:18" x14ac:dyDescent="0.2">
      <c r="R6294" s="1"/>
    </row>
    <row r="6295" spans="18:18" x14ac:dyDescent="0.2">
      <c r="R6295" s="1"/>
    </row>
    <row r="6296" spans="18:18" x14ac:dyDescent="0.2">
      <c r="R6296" s="1"/>
    </row>
    <row r="6297" spans="18:18" x14ac:dyDescent="0.2">
      <c r="R6297" s="1"/>
    </row>
    <row r="6298" spans="18:18" x14ac:dyDescent="0.2">
      <c r="R6298" s="1"/>
    </row>
    <row r="6299" spans="18:18" x14ac:dyDescent="0.2">
      <c r="R6299" s="1"/>
    </row>
    <row r="6300" spans="18:18" x14ac:dyDescent="0.2">
      <c r="R6300" s="1"/>
    </row>
    <row r="6301" spans="18:18" x14ac:dyDescent="0.2">
      <c r="R6301" s="1"/>
    </row>
    <row r="6302" spans="18:18" x14ac:dyDescent="0.2">
      <c r="R6302" s="1"/>
    </row>
    <row r="6303" spans="18:18" x14ac:dyDescent="0.2">
      <c r="R6303" s="1"/>
    </row>
    <row r="6304" spans="18:18" x14ac:dyDescent="0.2">
      <c r="R6304" s="1"/>
    </row>
    <row r="6305" spans="18:18" x14ac:dyDescent="0.2">
      <c r="R6305" s="1"/>
    </row>
    <row r="6306" spans="18:18" x14ac:dyDescent="0.2">
      <c r="R6306" s="1"/>
    </row>
    <row r="6307" spans="18:18" x14ac:dyDescent="0.2">
      <c r="R6307" s="1"/>
    </row>
    <row r="6308" spans="18:18" x14ac:dyDescent="0.2">
      <c r="R6308" s="1"/>
    </row>
    <row r="6309" spans="18:18" x14ac:dyDescent="0.2">
      <c r="R6309" s="1"/>
    </row>
    <row r="6310" spans="18:18" x14ac:dyDescent="0.2">
      <c r="R6310" s="1"/>
    </row>
    <row r="6311" spans="18:18" x14ac:dyDescent="0.2">
      <c r="R6311" s="1"/>
    </row>
    <row r="6312" spans="18:18" x14ac:dyDescent="0.2">
      <c r="R6312" s="1"/>
    </row>
    <row r="6313" spans="18:18" x14ac:dyDescent="0.2">
      <c r="R6313" s="1"/>
    </row>
    <row r="6314" spans="18:18" x14ac:dyDescent="0.2">
      <c r="R6314" s="1"/>
    </row>
    <row r="6315" spans="18:18" x14ac:dyDescent="0.2">
      <c r="R6315" s="1"/>
    </row>
    <row r="6316" spans="18:18" x14ac:dyDescent="0.2">
      <c r="R6316" s="1"/>
    </row>
    <row r="6317" spans="18:18" x14ac:dyDescent="0.2">
      <c r="R6317" s="1"/>
    </row>
    <row r="6318" spans="18:18" x14ac:dyDescent="0.2">
      <c r="R6318" s="1"/>
    </row>
    <row r="6319" spans="18:18" x14ac:dyDescent="0.2">
      <c r="R6319" s="1"/>
    </row>
    <row r="6320" spans="18:18" x14ac:dyDescent="0.2">
      <c r="R6320" s="1"/>
    </row>
    <row r="6321" spans="18:18" x14ac:dyDescent="0.2">
      <c r="R6321" s="1"/>
    </row>
    <row r="6322" spans="18:18" x14ac:dyDescent="0.2">
      <c r="R6322" s="1"/>
    </row>
    <row r="6323" spans="18:18" x14ac:dyDescent="0.2">
      <c r="R6323" s="1"/>
    </row>
    <row r="6324" spans="18:18" x14ac:dyDescent="0.2">
      <c r="R6324" s="1"/>
    </row>
    <row r="6325" spans="18:18" x14ac:dyDescent="0.2">
      <c r="R6325" s="1"/>
    </row>
    <row r="6326" spans="18:18" x14ac:dyDescent="0.2">
      <c r="R6326" s="1"/>
    </row>
    <row r="6327" spans="18:18" x14ac:dyDescent="0.2">
      <c r="R6327" s="1"/>
    </row>
    <row r="6328" spans="18:18" x14ac:dyDescent="0.2">
      <c r="R6328" s="1"/>
    </row>
    <row r="6329" spans="18:18" x14ac:dyDescent="0.2">
      <c r="R6329" s="1"/>
    </row>
    <row r="6330" spans="18:18" x14ac:dyDescent="0.2">
      <c r="R6330" s="1"/>
    </row>
    <row r="6331" spans="18:18" x14ac:dyDescent="0.2">
      <c r="R6331" s="1"/>
    </row>
    <row r="6332" spans="18:18" x14ac:dyDescent="0.2">
      <c r="R6332" s="1"/>
    </row>
    <row r="6333" spans="18:18" x14ac:dyDescent="0.2">
      <c r="R6333" s="1"/>
    </row>
    <row r="6334" spans="18:18" x14ac:dyDescent="0.2">
      <c r="R6334" s="1"/>
    </row>
    <row r="6335" spans="18:18" x14ac:dyDescent="0.2">
      <c r="R6335" s="1"/>
    </row>
    <row r="6336" spans="18:18" x14ac:dyDescent="0.2">
      <c r="R6336" s="1"/>
    </row>
    <row r="6337" spans="18:18" x14ac:dyDescent="0.2">
      <c r="R6337" s="1"/>
    </row>
    <row r="6338" spans="18:18" x14ac:dyDescent="0.2">
      <c r="R6338" s="1"/>
    </row>
    <row r="6339" spans="18:18" x14ac:dyDescent="0.2">
      <c r="R6339" s="1"/>
    </row>
    <row r="6340" spans="18:18" x14ac:dyDescent="0.2">
      <c r="R6340" s="1"/>
    </row>
    <row r="6341" spans="18:18" x14ac:dyDescent="0.2">
      <c r="R6341" s="1"/>
    </row>
    <row r="6342" spans="18:18" x14ac:dyDescent="0.2">
      <c r="R6342" s="1"/>
    </row>
    <row r="6343" spans="18:18" x14ac:dyDescent="0.2">
      <c r="R6343" s="1"/>
    </row>
    <row r="6344" spans="18:18" x14ac:dyDescent="0.2">
      <c r="R6344" s="1"/>
    </row>
    <row r="6345" spans="18:18" x14ac:dyDescent="0.2">
      <c r="R6345" s="1"/>
    </row>
    <row r="6346" spans="18:18" x14ac:dyDescent="0.2">
      <c r="R6346" s="1"/>
    </row>
    <row r="6347" spans="18:18" x14ac:dyDescent="0.2">
      <c r="R6347" s="1"/>
    </row>
    <row r="6348" spans="18:18" x14ac:dyDescent="0.2">
      <c r="R6348" s="1"/>
    </row>
    <row r="6349" spans="18:18" x14ac:dyDescent="0.2">
      <c r="R6349" s="1"/>
    </row>
    <row r="6350" spans="18:18" x14ac:dyDescent="0.2">
      <c r="R6350" s="1"/>
    </row>
    <row r="6351" spans="18:18" x14ac:dyDescent="0.2">
      <c r="R6351" s="1"/>
    </row>
    <row r="6352" spans="18:18" x14ac:dyDescent="0.2">
      <c r="R6352" s="1"/>
    </row>
    <row r="6353" spans="18:18" x14ac:dyDescent="0.2">
      <c r="R6353" s="1"/>
    </row>
    <row r="6354" spans="18:18" x14ac:dyDescent="0.2">
      <c r="R6354" s="1"/>
    </row>
    <row r="6355" spans="18:18" x14ac:dyDescent="0.2">
      <c r="R6355" s="1"/>
    </row>
    <row r="6356" spans="18:18" x14ac:dyDescent="0.2">
      <c r="R6356" s="1"/>
    </row>
    <row r="6357" spans="18:18" x14ac:dyDescent="0.2">
      <c r="R6357" s="1"/>
    </row>
    <row r="6358" spans="18:18" x14ac:dyDescent="0.2">
      <c r="R6358" s="1"/>
    </row>
    <row r="6359" spans="18:18" x14ac:dyDescent="0.2">
      <c r="R6359" s="1"/>
    </row>
    <row r="6360" spans="18:18" x14ac:dyDescent="0.2">
      <c r="R6360" s="1"/>
    </row>
    <row r="6361" spans="18:18" x14ac:dyDescent="0.2">
      <c r="R6361" s="1"/>
    </row>
    <row r="6362" spans="18:18" x14ac:dyDescent="0.2">
      <c r="R6362" s="1"/>
    </row>
    <row r="6363" spans="18:18" x14ac:dyDescent="0.2">
      <c r="R6363" s="1"/>
    </row>
    <row r="6364" spans="18:18" x14ac:dyDescent="0.2">
      <c r="R6364" s="1"/>
    </row>
    <row r="6365" spans="18:18" x14ac:dyDescent="0.2">
      <c r="R6365" s="1"/>
    </row>
    <row r="6366" spans="18:18" x14ac:dyDescent="0.2">
      <c r="R6366" s="1"/>
    </row>
    <row r="6367" spans="18:18" x14ac:dyDescent="0.2">
      <c r="R6367" s="1"/>
    </row>
    <row r="6368" spans="18:18" x14ac:dyDescent="0.2">
      <c r="R6368" s="1"/>
    </row>
    <row r="6369" spans="18:18" x14ac:dyDescent="0.2">
      <c r="R6369" s="1"/>
    </row>
    <row r="6370" spans="18:18" x14ac:dyDescent="0.2">
      <c r="R6370" s="1"/>
    </row>
    <row r="6371" spans="18:18" x14ac:dyDescent="0.2">
      <c r="R6371" s="1"/>
    </row>
    <row r="6372" spans="18:18" x14ac:dyDescent="0.2">
      <c r="R6372" s="1"/>
    </row>
    <row r="6373" spans="18:18" x14ac:dyDescent="0.2">
      <c r="R6373" s="1"/>
    </row>
    <row r="6374" spans="18:18" x14ac:dyDescent="0.2">
      <c r="R6374" s="1"/>
    </row>
    <row r="6375" spans="18:18" x14ac:dyDescent="0.2">
      <c r="R6375" s="1"/>
    </row>
    <row r="6376" spans="18:18" x14ac:dyDescent="0.2">
      <c r="R6376" s="1"/>
    </row>
    <row r="6377" spans="18:18" x14ac:dyDescent="0.2">
      <c r="R6377" s="1"/>
    </row>
    <row r="6378" spans="18:18" x14ac:dyDescent="0.2">
      <c r="R6378" s="1"/>
    </row>
    <row r="6379" spans="18:18" x14ac:dyDescent="0.2">
      <c r="R6379" s="1"/>
    </row>
    <row r="6380" spans="18:18" x14ac:dyDescent="0.2">
      <c r="R6380" s="1"/>
    </row>
    <row r="6381" spans="18:18" x14ac:dyDescent="0.2">
      <c r="R6381" s="1"/>
    </row>
    <row r="6382" spans="18:18" x14ac:dyDescent="0.2">
      <c r="R6382" s="1"/>
    </row>
    <row r="6383" spans="18:18" x14ac:dyDescent="0.2">
      <c r="R6383" s="1"/>
    </row>
    <row r="6384" spans="18:18" x14ac:dyDescent="0.2">
      <c r="R6384" s="1"/>
    </row>
    <row r="6385" spans="18:18" x14ac:dyDescent="0.2">
      <c r="R6385" s="1"/>
    </row>
    <row r="6386" spans="18:18" x14ac:dyDescent="0.2">
      <c r="R6386" s="1"/>
    </row>
    <row r="6387" spans="18:18" x14ac:dyDescent="0.2">
      <c r="R6387" s="1"/>
    </row>
    <row r="6388" spans="18:18" x14ac:dyDescent="0.2">
      <c r="R6388" s="1"/>
    </row>
    <row r="6389" spans="18:18" x14ac:dyDescent="0.2">
      <c r="R6389" s="1"/>
    </row>
    <row r="6390" spans="18:18" x14ac:dyDescent="0.2">
      <c r="R6390" s="1"/>
    </row>
    <row r="6391" spans="18:18" x14ac:dyDescent="0.2">
      <c r="R6391" s="1"/>
    </row>
    <row r="6392" spans="18:18" x14ac:dyDescent="0.2">
      <c r="R6392" s="1"/>
    </row>
    <row r="6393" spans="18:18" x14ac:dyDescent="0.2">
      <c r="R6393" s="1"/>
    </row>
    <row r="6394" spans="18:18" x14ac:dyDescent="0.2">
      <c r="R6394" s="1"/>
    </row>
    <row r="6395" spans="18:18" x14ac:dyDescent="0.2">
      <c r="R6395" s="1"/>
    </row>
    <row r="6396" spans="18:18" x14ac:dyDescent="0.2">
      <c r="R6396" s="1"/>
    </row>
    <row r="6397" spans="18:18" x14ac:dyDescent="0.2">
      <c r="R6397" s="1"/>
    </row>
    <row r="6398" spans="18:18" x14ac:dyDescent="0.2">
      <c r="R6398" s="1"/>
    </row>
    <row r="6399" spans="18:18" x14ac:dyDescent="0.2">
      <c r="R6399" s="1"/>
    </row>
    <row r="6400" spans="18:18" x14ac:dyDescent="0.2">
      <c r="R6400" s="1"/>
    </row>
    <row r="6401" spans="18:18" x14ac:dyDescent="0.2">
      <c r="R6401" s="1"/>
    </row>
    <row r="6402" spans="18:18" x14ac:dyDescent="0.2">
      <c r="R6402" s="1"/>
    </row>
    <row r="6403" spans="18:18" x14ac:dyDescent="0.2">
      <c r="R6403" s="1"/>
    </row>
    <row r="6404" spans="18:18" x14ac:dyDescent="0.2">
      <c r="R6404" s="1"/>
    </row>
    <row r="6405" spans="18:18" x14ac:dyDescent="0.2">
      <c r="R6405" s="1"/>
    </row>
    <row r="6406" spans="18:18" x14ac:dyDescent="0.2">
      <c r="R6406" s="1"/>
    </row>
    <row r="6407" spans="18:18" x14ac:dyDescent="0.2">
      <c r="R6407" s="1"/>
    </row>
    <row r="6408" spans="18:18" x14ac:dyDescent="0.2">
      <c r="R6408" s="1"/>
    </row>
    <row r="6409" spans="18:18" x14ac:dyDescent="0.2">
      <c r="R6409" s="1"/>
    </row>
    <row r="6410" spans="18:18" x14ac:dyDescent="0.2">
      <c r="R6410" s="1"/>
    </row>
    <row r="6411" spans="18:18" x14ac:dyDescent="0.2">
      <c r="R6411" s="1"/>
    </row>
    <row r="6412" spans="18:18" x14ac:dyDescent="0.2">
      <c r="R6412" s="1"/>
    </row>
    <row r="6413" spans="18:18" x14ac:dyDescent="0.2">
      <c r="R6413" s="1"/>
    </row>
    <row r="6414" spans="18:18" x14ac:dyDescent="0.2">
      <c r="R6414" s="1"/>
    </row>
    <row r="6415" spans="18:18" x14ac:dyDescent="0.2">
      <c r="R6415" s="1"/>
    </row>
    <row r="6416" spans="18:18" x14ac:dyDescent="0.2">
      <c r="R6416" s="1"/>
    </row>
    <row r="6417" spans="18:18" x14ac:dyDescent="0.2">
      <c r="R6417" s="1"/>
    </row>
    <row r="6418" spans="18:18" x14ac:dyDescent="0.2">
      <c r="R6418" s="1"/>
    </row>
    <row r="6419" spans="18:18" x14ac:dyDescent="0.2">
      <c r="R6419" s="1"/>
    </row>
    <row r="6420" spans="18:18" x14ac:dyDescent="0.2">
      <c r="R6420" s="1"/>
    </row>
    <row r="6421" spans="18:18" x14ac:dyDescent="0.2">
      <c r="R6421" s="1"/>
    </row>
    <row r="6422" spans="18:18" x14ac:dyDescent="0.2">
      <c r="R6422" s="1"/>
    </row>
    <row r="6423" spans="18:18" x14ac:dyDescent="0.2">
      <c r="R6423" s="1"/>
    </row>
    <row r="6424" spans="18:18" x14ac:dyDescent="0.2">
      <c r="R6424" s="1"/>
    </row>
    <row r="6425" spans="18:18" x14ac:dyDescent="0.2">
      <c r="R6425" s="1"/>
    </row>
    <row r="6426" spans="18:18" x14ac:dyDescent="0.2">
      <c r="R6426" s="1"/>
    </row>
    <row r="6427" spans="18:18" x14ac:dyDescent="0.2">
      <c r="R6427" s="1"/>
    </row>
    <row r="6428" spans="18:18" x14ac:dyDescent="0.2">
      <c r="R6428" s="1"/>
    </row>
    <row r="6429" spans="18:18" x14ac:dyDescent="0.2">
      <c r="R6429" s="1"/>
    </row>
    <row r="6430" spans="18:18" x14ac:dyDescent="0.2">
      <c r="R6430" s="1"/>
    </row>
    <row r="6431" spans="18:18" x14ac:dyDescent="0.2">
      <c r="R6431" s="1"/>
    </row>
    <row r="6432" spans="18:18" x14ac:dyDescent="0.2">
      <c r="R6432" s="1"/>
    </row>
    <row r="6433" spans="18:18" x14ac:dyDescent="0.2">
      <c r="R6433" s="1"/>
    </row>
    <row r="6434" spans="18:18" x14ac:dyDescent="0.2">
      <c r="R6434" s="1"/>
    </row>
    <row r="6435" spans="18:18" x14ac:dyDescent="0.2">
      <c r="R6435" s="1"/>
    </row>
    <row r="6436" spans="18:18" x14ac:dyDescent="0.2">
      <c r="R6436" s="1"/>
    </row>
    <row r="6437" spans="18:18" x14ac:dyDescent="0.2">
      <c r="R6437" s="1"/>
    </row>
    <row r="6438" spans="18:18" x14ac:dyDescent="0.2">
      <c r="R6438" s="1"/>
    </row>
    <row r="6439" spans="18:18" x14ac:dyDescent="0.2">
      <c r="R6439" s="1"/>
    </row>
    <row r="6440" spans="18:18" x14ac:dyDescent="0.2">
      <c r="R6440" s="1"/>
    </row>
    <row r="6441" spans="18:18" x14ac:dyDescent="0.2">
      <c r="R6441" s="1"/>
    </row>
    <row r="6442" spans="18:18" x14ac:dyDescent="0.2">
      <c r="R6442" s="1"/>
    </row>
    <row r="6443" spans="18:18" x14ac:dyDescent="0.2">
      <c r="R6443" s="1"/>
    </row>
    <row r="6444" spans="18:18" x14ac:dyDescent="0.2">
      <c r="R6444" s="1"/>
    </row>
    <row r="6445" spans="18:18" x14ac:dyDescent="0.2">
      <c r="R6445" s="1"/>
    </row>
    <row r="6446" spans="18:18" x14ac:dyDescent="0.2">
      <c r="R6446" s="1"/>
    </row>
    <row r="6447" spans="18:18" x14ac:dyDescent="0.2">
      <c r="R6447" s="1"/>
    </row>
    <row r="6448" spans="18:18" x14ac:dyDescent="0.2">
      <c r="R6448" s="1"/>
    </row>
    <row r="6449" spans="18:18" x14ac:dyDescent="0.2">
      <c r="R6449" s="1"/>
    </row>
    <row r="6450" spans="18:18" x14ac:dyDescent="0.2">
      <c r="R6450" s="1"/>
    </row>
    <row r="6451" spans="18:18" x14ac:dyDescent="0.2">
      <c r="R6451" s="1"/>
    </row>
    <row r="6452" spans="18:18" x14ac:dyDescent="0.2">
      <c r="R6452" s="1"/>
    </row>
    <row r="6453" spans="18:18" x14ac:dyDescent="0.2">
      <c r="R6453" s="1"/>
    </row>
    <row r="6454" spans="18:18" x14ac:dyDescent="0.2">
      <c r="R6454" s="1"/>
    </row>
    <row r="6455" spans="18:18" x14ac:dyDescent="0.2">
      <c r="R6455" s="1"/>
    </row>
    <row r="6456" spans="18:18" x14ac:dyDescent="0.2">
      <c r="R6456" s="1"/>
    </row>
    <row r="6457" spans="18:18" x14ac:dyDescent="0.2">
      <c r="R6457" s="1"/>
    </row>
    <row r="6458" spans="18:18" x14ac:dyDescent="0.2">
      <c r="R6458" s="1"/>
    </row>
    <row r="6459" spans="18:18" x14ac:dyDescent="0.2">
      <c r="R6459" s="1"/>
    </row>
    <row r="6460" spans="18:18" x14ac:dyDescent="0.2">
      <c r="R6460" s="1"/>
    </row>
    <row r="6461" spans="18:18" x14ac:dyDescent="0.2">
      <c r="R6461" s="1"/>
    </row>
    <row r="6462" spans="18:18" x14ac:dyDescent="0.2">
      <c r="R6462" s="1"/>
    </row>
    <row r="6463" spans="18:18" x14ac:dyDescent="0.2">
      <c r="R6463" s="1"/>
    </row>
    <row r="6464" spans="18:18" x14ac:dyDescent="0.2">
      <c r="R6464" s="1"/>
    </row>
    <row r="6465" spans="18:18" x14ac:dyDescent="0.2">
      <c r="R6465" s="1"/>
    </row>
    <row r="6466" spans="18:18" x14ac:dyDescent="0.2">
      <c r="R6466" s="1"/>
    </row>
    <row r="6467" spans="18:18" x14ac:dyDescent="0.2">
      <c r="R6467" s="1"/>
    </row>
    <row r="6468" spans="18:18" x14ac:dyDescent="0.2">
      <c r="R6468" s="1"/>
    </row>
    <row r="6469" spans="18:18" x14ac:dyDescent="0.2">
      <c r="R6469" s="1"/>
    </row>
    <row r="6470" spans="18:18" x14ac:dyDescent="0.2">
      <c r="R6470" s="1"/>
    </row>
    <row r="6471" spans="18:18" x14ac:dyDescent="0.2">
      <c r="R6471" s="1"/>
    </row>
    <row r="6472" spans="18:18" x14ac:dyDescent="0.2">
      <c r="R6472" s="1"/>
    </row>
    <row r="6473" spans="18:18" x14ac:dyDescent="0.2">
      <c r="R6473" s="1"/>
    </row>
    <row r="6474" spans="18:18" x14ac:dyDescent="0.2">
      <c r="R6474" s="1"/>
    </row>
    <row r="6475" spans="18:18" x14ac:dyDescent="0.2">
      <c r="R6475" s="1"/>
    </row>
    <row r="6476" spans="18:18" x14ac:dyDescent="0.2">
      <c r="R6476" s="1"/>
    </row>
    <row r="6477" spans="18:18" x14ac:dyDescent="0.2">
      <c r="R6477" s="1"/>
    </row>
    <row r="6478" spans="18:18" x14ac:dyDescent="0.2">
      <c r="R6478" s="1"/>
    </row>
    <row r="6479" spans="18:18" x14ac:dyDescent="0.2">
      <c r="R6479" s="1"/>
    </row>
    <row r="6480" spans="18:18" x14ac:dyDescent="0.2">
      <c r="R6480" s="1"/>
    </row>
    <row r="6481" spans="18:18" x14ac:dyDescent="0.2">
      <c r="R6481" s="1"/>
    </row>
    <row r="6482" spans="18:18" x14ac:dyDescent="0.2">
      <c r="R6482" s="1"/>
    </row>
    <row r="6483" spans="18:18" x14ac:dyDescent="0.2">
      <c r="R6483" s="1"/>
    </row>
    <row r="6484" spans="18:18" x14ac:dyDescent="0.2">
      <c r="R6484" s="1"/>
    </row>
    <row r="6485" spans="18:18" x14ac:dyDescent="0.2">
      <c r="R6485" s="1"/>
    </row>
    <row r="6486" spans="18:18" x14ac:dyDescent="0.2">
      <c r="R6486" s="1"/>
    </row>
    <row r="6487" spans="18:18" x14ac:dyDescent="0.2">
      <c r="R6487" s="1"/>
    </row>
    <row r="6488" spans="18:18" x14ac:dyDescent="0.2">
      <c r="R6488" s="1"/>
    </row>
    <row r="6489" spans="18:18" x14ac:dyDescent="0.2">
      <c r="R6489" s="1"/>
    </row>
    <row r="6490" spans="18:18" x14ac:dyDescent="0.2">
      <c r="R6490" s="1"/>
    </row>
    <row r="6491" spans="18:18" x14ac:dyDescent="0.2">
      <c r="R6491" s="1"/>
    </row>
    <row r="6492" spans="18:18" x14ac:dyDescent="0.2">
      <c r="R6492" s="1"/>
    </row>
    <row r="6493" spans="18:18" x14ac:dyDescent="0.2">
      <c r="R6493" s="1"/>
    </row>
    <row r="6494" spans="18:18" x14ac:dyDescent="0.2">
      <c r="R6494" s="1"/>
    </row>
    <row r="6495" spans="18:18" x14ac:dyDescent="0.2">
      <c r="R6495" s="1"/>
    </row>
    <row r="6496" spans="18:18" x14ac:dyDescent="0.2">
      <c r="R6496" s="1"/>
    </row>
    <row r="6497" spans="18:18" x14ac:dyDescent="0.2">
      <c r="R6497" s="1"/>
    </row>
    <row r="6498" spans="18:18" x14ac:dyDescent="0.2">
      <c r="R6498" s="1"/>
    </row>
    <row r="6499" spans="18:18" x14ac:dyDescent="0.2">
      <c r="R6499" s="1"/>
    </row>
    <row r="6500" spans="18:18" x14ac:dyDescent="0.2">
      <c r="R6500" s="1"/>
    </row>
    <row r="6501" spans="18:18" x14ac:dyDescent="0.2">
      <c r="R6501" s="1"/>
    </row>
    <row r="6502" spans="18:18" x14ac:dyDescent="0.2">
      <c r="R6502" s="1"/>
    </row>
    <row r="6503" spans="18:18" x14ac:dyDescent="0.2">
      <c r="R6503" s="1"/>
    </row>
    <row r="6504" spans="18:18" x14ac:dyDescent="0.2">
      <c r="R6504" s="1"/>
    </row>
    <row r="6505" spans="18:18" x14ac:dyDescent="0.2">
      <c r="R6505" s="1"/>
    </row>
    <row r="6506" spans="18:18" x14ac:dyDescent="0.2">
      <c r="R6506" s="1"/>
    </row>
    <row r="6507" spans="18:18" x14ac:dyDescent="0.2">
      <c r="R6507" s="1"/>
    </row>
    <row r="6508" spans="18:18" x14ac:dyDescent="0.2">
      <c r="R6508" s="1"/>
    </row>
    <row r="6509" spans="18:18" x14ac:dyDescent="0.2">
      <c r="R6509" s="1"/>
    </row>
    <row r="6510" spans="18:18" x14ac:dyDescent="0.2">
      <c r="R6510" s="1"/>
    </row>
    <row r="6511" spans="18:18" x14ac:dyDescent="0.2">
      <c r="R6511" s="1"/>
    </row>
    <row r="6512" spans="18:18" x14ac:dyDescent="0.2">
      <c r="R6512" s="1"/>
    </row>
    <row r="6513" spans="18:18" x14ac:dyDescent="0.2">
      <c r="R6513" s="1"/>
    </row>
    <row r="6514" spans="18:18" x14ac:dyDescent="0.2">
      <c r="R6514" s="1"/>
    </row>
    <row r="6515" spans="18:18" x14ac:dyDescent="0.2">
      <c r="R6515" s="1"/>
    </row>
    <row r="6516" spans="18:18" x14ac:dyDescent="0.2">
      <c r="R6516" s="1"/>
    </row>
    <row r="6517" spans="18:18" x14ac:dyDescent="0.2">
      <c r="R6517" s="1"/>
    </row>
    <row r="6518" spans="18:18" x14ac:dyDescent="0.2">
      <c r="R6518" s="1"/>
    </row>
    <row r="6519" spans="18:18" x14ac:dyDescent="0.2">
      <c r="R6519" s="1"/>
    </row>
    <row r="6520" spans="18:18" x14ac:dyDescent="0.2">
      <c r="R6520" s="1"/>
    </row>
    <row r="6521" spans="18:18" x14ac:dyDescent="0.2">
      <c r="R6521" s="1"/>
    </row>
    <row r="6522" spans="18:18" x14ac:dyDescent="0.2">
      <c r="R6522" s="1"/>
    </row>
    <row r="6523" spans="18:18" x14ac:dyDescent="0.2">
      <c r="R6523" s="1"/>
    </row>
    <row r="6524" spans="18:18" x14ac:dyDescent="0.2">
      <c r="R6524" s="1"/>
    </row>
    <row r="6525" spans="18:18" x14ac:dyDescent="0.2">
      <c r="R6525" s="1"/>
    </row>
    <row r="6526" spans="18:18" x14ac:dyDescent="0.2">
      <c r="R6526" s="1"/>
    </row>
    <row r="6527" spans="18:18" x14ac:dyDescent="0.2">
      <c r="R6527" s="1"/>
    </row>
    <row r="6528" spans="18:18" x14ac:dyDescent="0.2">
      <c r="R6528" s="1"/>
    </row>
    <row r="6529" spans="18:18" x14ac:dyDescent="0.2">
      <c r="R6529" s="1"/>
    </row>
    <row r="6530" spans="18:18" x14ac:dyDescent="0.2">
      <c r="R6530" s="1"/>
    </row>
    <row r="6531" spans="18:18" x14ac:dyDescent="0.2">
      <c r="R6531" s="1"/>
    </row>
    <row r="6532" spans="18:18" x14ac:dyDescent="0.2">
      <c r="R6532" s="1"/>
    </row>
    <row r="6533" spans="18:18" x14ac:dyDescent="0.2">
      <c r="R6533" s="1"/>
    </row>
    <row r="6534" spans="18:18" x14ac:dyDescent="0.2">
      <c r="R6534" s="1"/>
    </row>
    <row r="6535" spans="18:18" x14ac:dyDescent="0.2">
      <c r="R6535" s="1"/>
    </row>
    <row r="6536" spans="18:18" x14ac:dyDescent="0.2">
      <c r="R6536" s="1"/>
    </row>
    <row r="6537" spans="18:18" x14ac:dyDescent="0.2">
      <c r="R6537" s="1"/>
    </row>
    <row r="6538" spans="18:18" x14ac:dyDescent="0.2">
      <c r="R6538" s="1"/>
    </row>
    <row r="6539" spans="18:18" x14ac:dyDescent="0.2">
      <c r="R6539" s="1"/>
    </row>
    <row r="6540" spans="18:18" x14ac:dyDescent="0.2">
      <c r="R6540" s="1"/>
    </row>
    <row r="6541" spans="18:18" x14ac:dyDescent="0.2">
      <c r="R6541" s="1"/>
    </row>
    <row r="6542" spans="18:18" x14ac:dyDescent="0.2">
      <c r="R6542" s="1"/>
    </row>
    <row r="6543" spans="18:18" x14ac:dyDescent="0.2">
      <c r="R6543" s="1"/>
    </row>
    <row r="6544" spans="18:18" x14ac:dyDescent="0.2">
      <c r="R6544" s="1"/>
    </row>
    <row r="6545" spans="18:18" x14ac:dyDescent="0.2">
      <c r="R6545" s="1"/>
    </row>
    <row r="6546" spans="18:18" x14ac:dyDescent="0.2">
      <c r="R6546" s="1"/>
    </row>
    <row r="6547" spans="18:18" x14ac:dyDescent="0.2">
      <c r="R6547" s="1"/>
    </row>
    <row r="6548" spans="18:18" x14ac:dyDescent="0.2">
      <c r="R6548" s="1"/>
    </row>
    <row r="6549" spans="18:18" x14ac:dyDescent="0.2">
      <c r="R6549" s="1"/>
    </row>
    <row r="6550" spans="18:18" x14ac:dyDescent="0.2">
      <c r="R6550" s="1"/>
    </row>
    <row r="6551" spans="18:18" x14ac:dyDescent="0.2">
      <c r="R6551" s="1"/>
    </row>
    <row r="6552" spans="18:18" x14ac:dyDescent="0.2">
      <c r="R6552" s="1"/>
    </row>
    <row r="6553" spans="18:18" x14ac:dyDescent="0.2">
      <c r="R6553" s="1"/>
    </row>
    <row r="6554" spans="18:18" x14ac:dyDescent="0.2">
      <c r="R6554" s="1"/>
    </row>
    <row r="6555" spans="18:18" x14ac:dyDescent="0.2">
      <c r="R6555" s="1"/>
    </row>
    <row r="6556" spans="18:18" x14ac:dyDescent="0.2">
      <c r="R6556" s="1"/>
    </row>
    <row r="6557" spans="18:18" x14ac:dyDescent="0.2">
      <c r="R6557" s="1"/>
    </row>
    <row r="6558" spans="18:18" x14ac:dyDescent="0.2">
      <c r="R6558" s="1"/>
    </row>
    <row r="6559" spans="18:18" x14ac:dyDescent="0.2">
      <c r="R6559" s="1"/>
    </row>
    <row r="6560" spans="18:18" x14ac:dyDescent="0.2">
      <c r="R6560" s="1"/>
    </row>
    <row r="6561" spans="18:18" x14ac:dyDescent="0.2">
      <c r="R6561" s="1"/>
    </row>
    <row r="6562" spans="18:18" x14ac:dyDescent="0.2">
      <c r="R6562" s="1"/>
    </row>
    <row r="6563" spans="18:18" x14ac:dyDescent="0.2">
      <c r="R6563" s="1"/>
    </row>
    <row r="6564" spans="18:18" x14ac:dyDescent="0.2">
      <c r="R6564" s="1"/>
    </row>
    <row r="6565" spans="18:18" x14ac:dyDescent="0.2">
      <c r="R6565" s="1"/>
    </row>
    <row r="6566" spans="18:18" x14ac:dyDescent="0.2">
      <c r="R6566" s="1"/>
    </row>
    <row r="6567" spans="18:18" x14ac:dyDescent="0.2">
      <c r="R6567" s="1"/>
    </row>
    <row r="6568" spans="18:18" x14ac:dyDescent="0.2">
      <c r="R6568" s="1"/>
    </row>
    <row r="6569" spans="18:18" x14ac:dyDescent="0.2">
      <c r="R6569" s="1"/>
    </row>
    <row r="6570" spans="18:18" x14ac:dyDescent="0.2">
      <c r="R6570" s="1"/>
    </row>
    <row r="6571" spans="18:18" x14ac:dyDescent="0.2">
      <c r="R6571" s="1"/>
    </row>
    <row r="6572" spans="18:18" x14ac:dyDescent="0.2">
      <c r="R6572" s="1"/>
    </row>
    <row r="6573" spans="18:18" x14ac:dyDescent="0.2">
      <c r="R6573" s="1"/>
    </row>
    <row r="6574" spans="18:18" x14ac:dyDescent="0.2">
      <c r="R6574" s="1"/>
    </row>
    <row r="6575" spans="18:18" x14ac:dyDescent="0.2">
      <c r="R6575" s="1"/>
    </row>
    <row r="6576" spans="18:18" x14ac:dyDescent="0.2">
      <c r="R6576" s="1"/>
    </row>
    <row r="6577" spans="18:18" x14ac:dyDescent="0.2">
      <c r="R6577" s="1"/>
    </row>
    <row r="6578" spans="18:18" x14ac:dyDescent="0.2">
      <c r="R6578" s="1"/>
    </row>
    <row r="6579" spans="18:18" x14ac:dyDescent="0.2">
      <c r="R6579" s="1"/>
    </row>
    <row r="6580" spans="18:18" x14ac:dyDescent="0.2">
      <c r="R6580" s="1"/>
    </row>
    <row r="6581" spans="18:18" x14ac:dyDescent="0.2">
      <c r="R6581" s="1"/>
    </row>
    <row r="6582" spans="18:18" x14ac:dyDescent="0.2">
      <c r="R6582" s="1"/>
    </row>
    <row r="6583" spans="18:18" x14ac:dyDescent="0.2">
      <c r="R6583" s="1"/>
    </row>
    <row r="6584" spans="18:18" x14ac:dyDescent="0.2">
      <c r="R6584" s="1"/>
    </row>
    <row r="6585" spans="18:18" x14ac:dyDescent="0.2">
      <c r="R6585" s="1"/>
    </row>
    <row r="6586" spans="18:18" x14ac:dyDescent="0.2">
      <c r="R6586" s="1"/>
    </row>
    <row r="6587" spans="18:18" x14ac:dyDescent="0.2">
      <c r="R6587" s="1"/>
    </row>
    <row r="6588" spans="18:18" x14ac:dyDescent="0.2">
      <c r="R6588" s="1"/>
    </row>
    <row r="6589" spans="18:18" x14ac:dyDescent="0.2">
      <c r="R6589" s="1"/>
    </row>
    <row r="6590" spans="18:18" x14ac:dyDescent="0.2">
      <c r="R6590" s="1"/>
    </row>
    <row r="6591" spans="18:18" x14ac:dyDescent="0.2">
      <c r="R6591" s="1"/>
    </row>
    <row r="6592" spans="18:18" x14ac:dyDescent="0.2">
      <c r="R6592" s="1"/>
    </row>
    <row r="6593" spans="18:18" x14ac:dyDescent="0.2">
      <c r="R6593" s="1"/>
    </row>
    <row r="6594" spans="18:18" x14ac:dyDescent="0.2">
      <c r="R6594" s="1"/>
    </row>
    <row r="6595" spans="18:18" x14ac:dyDescent="0.2">
      <c r="R6595" s="1"/>
    </row>
    <row r="6596" spans="18:18" x14ac:dyDescent="0.2">
      <c r="R6596" s="1"/>
    </row>
    <row r="6597" spans="18:18" x14ac:dyDescent="0.2">
      <c r="R6597" s="1"/>
    </row>
    <row r="6598" spans="18:18" x14ac:dyDescent="0.2">
      <c r="R6598" s="1"/>
    </row>
    <row r="6599" spans="18:18" x14ac:dyDescent="0.2">
      <c r="R6599" s="1"/>
    </row>
    <row r="6600" spans="18:18" x14ac:dyDescent="0.2">
      <c r="R6600" s="1"/>
    </row>
    <row r="6601" spans="18:18" x14ac:dyDescent="0.2">
      <c r="R6601" s="1"/>
    </row>
    <row r="6602" spans="18:18" x14ac:dyDescent="0.2">
      <c r="R6602" s="1"/>
    </row>
    <row r="6603" spans="18:18" x14ac:dyDescent="0.2">
      <c r="R6603" s="1"/>
    </row>
    <row r="6604" spans="18:18" x14ac:dyDescent="0.2">
      <c r="R6604" s="1"/>
    </row>
    <row r="6605" spans="18:18" x14ac:dyDescent="0.2">
      <c r="R6605" s="1"/>
    </row>
    <row r="6606" spans="18:18" x14ac:dyDescent="0.2">
      <c r="R6606" s="1"/>
    </row>
    <row r="6607" spans="18:18" x14ac:dyDescent="0.2">
      <c r="R6607" s="1"/>
    </row>
    <row r="6608" spans="18:18" x14ac:dyDescent="0.2">
      <c r="R6608" s="1"/>
    </row>
    <row r="6609" spans="18:18" x14ac:dyDescent="0.2">
      <c r="R6609" s="1"/>
    </row>
    <row r="6610" spans="18:18" x14ac:dyDescent="0.2">
      <c r="R6610" s="1"/>
    </row>
    <row r="6611" spans="18:18" x14ac:dyDescent="0.2">
      <c r="R6611" s="1"/>
    </row>
    <row r="6612" spans="18:18" x14ac:dyDescent="0.2">
      <c r="R6612" s="1"/>
    </row>
    <row r="6613" spans="18:18" x14ac:dyDescent="0.2">
      <c r="R6613" s="1"/>
    </row>
    <row r="6614" spans="18:18" x14ac:dyDescent="0.2">
      <c r="R6614" s="1"/>
    </row>
    <row r="6615" spans="18:18" x14ac:dyDescent="0.2">
      <c r="R6615" s="1"/>
    </row>
    <row r="6616" spans="18:18" x14ac:dyDescent="0.2">
      <c r="R6616" s="1"/>
    </row>
    <row r="6617" spans="18:18" x14ac:dyDescent="0.2">
      <c r="R6617" s="1"/>
    </row>
    <row r="6618" spans="18:18" x14ac:dyDescent="0.2">
      <c r="R6618" s="1"/>
    </row>
    <row r="6619" spans="18:18" x14ac:dyDescent="0.2">
      <c r="R6619" s="1"/>
    </row>
    <row r="6620" spans="18:18" x14ac:dyDescent="0.2">
      <c r="R6620" s="1"/>
    </row>
    <row r="6621" spans="18:18" x14ac:dyDescent="0.2">
      <c r="R6621" s="1"/>
    </row>
    <row r="6622" spans="18:18" x14ac:dyDescent="0.2">
      <c r="R6622" s="1"/>
    </row>
    <row r="6623" spans="18:18" x14ac:dyDescent="0.2">
      <c r="R6623" s="1"/>
    </row>
    <row r="6624" spans="18:18" x14ac:dyDescent="0.2">
      <c r="R6624" s="1"/>
    </row>
    <row r="6625" spans="18:18" x14ac:dyDescent="0.2">
      <c r="R6625" s="1"/>
    </row>
    <row r="6626" spans="18:18" x14ac:dyDescent="0.2">
      <c r="R6626" s="1"/>
    </row>
    <row r="6627" spans="18:18" x14ac:dyDescent="0.2">
      <c r="R6627" s="1"/>
    </row>
    <row r="6628" spans="18:18" x14ac:dyDescent="0.2">
      <c r="R6628" s="1"/>
    </row>
    <row r="6629" spans="18:18" x14ac:dyDescent="0.2">
      <c r="R6629" s="1"/>
    </row>
    <row r="6630" spans="18:18" x14ac:dyDescent="0.2">
      <c r="R6630" s="1"/>
    </row>
    <row r="6631" spans="18:18" x14ac:dyDescent="0.2">
      <c r="R6631" s="1"/>
    </row>
    <row r="6632" spans="18:18" x14ac:dyDescent="0.2">
      <c r="R6632" s="1"/>
    </row>
    <row r="6633" spans="18:18" x14ac:dyDescent="0.2">
      <c r="R6633" s="1"/>
    </row>
    <row r="6634" spans="18:18" x14ac:dyDescent="0.2">
      <c r="R6634" s="1"/>
    </row>
    <row r="6635" spans="18:18" x14ac:dyDescent="0.2">
      <c r="R6635" s="1"/>
    </row>
    <row r="6636" spans="18:18" x14ac:dyDescent="0.2">
      <c r="R6636" s="1"/>
    </row>
    <row r="6637" spans="18:18" x14ac:dyDescent="0.2">
      <c r="R6637" s="1"/>
    </row>
    <row r="6638" spans="18:18" x14ac:dyDescent="0.2">
      <c r="R6638" s="1"/>
    </row>
    <row r="6639" spans="18:18" x14ac:dyDescent="0.2">
      <c r="R6639" s="1"/>
    </row>
    <row r="6640" spans="18:18" x14ac:dyDescent="0.2">
      <c r="R6640" s="1"/>
    </row>
    <row r="6641" spans="18:18" x14ac:dyDescent="0.2">
      <c r="R6641" s="1"/>
    </row>
    <row r="6642" spans="18:18" x14ac:dyDescent="0.2">
      <c r="R6642" s="1"/>
    </row>
    <row r="6643" spans="18:18" x14ac:dyDescent="0.2">
      <c r="R6643" s="1"/>
    </row>
    <row r="6644" spans="18:18" x14ac:dyDescent="0.2">
      <c r="R6644" s="1"/>
    </row>
    <row r="6645" spans="18:18" x14ac:dyDescent="0.2">
      <c r="R6645" s="1"/>
    </row>
    <row r="6646" spans="18:18" x14ac:dyDescent="0.2">
      <c r="R6646" s="1"/>
    </row>
    <row r="6647" spans="18:18" x14ac:dyDescent="0.2">
      <c r="R6647" s="1"/>
    </row>
    <row r="6648" spans="18:18" x14ac:dyDescent="0.2">
      <c r="R6648" s="1"/>
    </row>
    <row r="6649" spans="18:18" x14ac:dyDescent="0.2">
      <c r="R6649" s="1"/>
    </row>
    <row r="6650" spans="18:18" x14ac:dyDescent="0.2">
      <c r="R6650" s="1"/>
    </row>
    <row r="6651" spans="18:18" x14ac:dyDescent="0.2">
      <c r="R6651" s="1"/>
    </row>
    <row r="6652" spans="18:18" x14ac:dyDescent="0.2">
      <c r="R6652" s="1"/>
    </row>
    <row r="6653" spans="18:18" x14ac:dyDescent="0.2">
      <c r="R6653" s="1"/>
    </row>
    <row r="6654" spans="18:18" x14ac:dyDescent="0.2">
      <c r="R6654" s="1"/>
    </row>
    <row r="6655" spans="18:18" x14ac:dyDescent="0.2">
      <c r="R6655" s="1"/>
    </row>
    <row r="6656" spans="18:18" x14ac:dyDescent="0.2">
      <c r="R6656" s="1"/>
    </row>
    <row r="6657" spans="18:18" x14ac:dyDescent="0.2">
      <c r="R6657" s="1"/>
    </row>
    <row r="6658" spans="18:18" x14ac:dyDescent="0.2">
      <c r="R6658" s="1"/>
    </row>
    <row r="6659" spans="18:18" x14ac:dyDescent="0.2">
      <c r="R6659" s="1"/>
    </row>
    <row r="6660" spans="18:18" x14ac:dyDescent="0.2">
      <c r="R6660" s="1"/>
    </row>
    <row r="6661" spans="18:18" x14ac:dyDescent="0.2">
      <c r="R6661" s="1"/>
    </row>
    <row r="6662" spans="18:18" x14ac:dyDescent="0.2">
      <c r="R6662" s="1"/>
    </row>
    <row r="6663" spans="18:18" x14ac:dyDescent="0.2">
      <c r="R6663" s="1"/>
    </row>
    <row r="6664" spans="18:18" x14ac:dyDescent="0.2">
      <c r="R6664" s="1"/>
    </row>
    <row r="6665" spans="18:18" x14ac:dyDescent="0.2">
      <c r="R6665" s="1"/>
    </row>
    <row r="6666" spans="18:18" x14ac:dyDescent="0.2">
      <c r="R6666" s="1"/>
    </row>
    <row r="6667" spans="18:18" x14ac:dyDescent="0.2">
      <c r="R6667" s="1"/>
    </row>
    <row r="6668" spans="18:18" x14ac:dyDescent="0.2">
      <c r="R6668" s="1"/>
    </row>
    <row r="6669" spans="18:18" x14ac:dyDescent="0.2">
      <c r="R6669" s="1"/>
    </row>
    <row r="6670" spans="18:18" x14ac:dyDescent="0.2">
      <c r="R6670" s="1"/>
    </row>
    <row r="6671" spans="18:18" x14ac:dyDescent="0.2">
      <c r="R6671" s="1"/>
    </row>
    <row r="6672" spans="18:18" x14ac:dyDescent="0.2">
      <c r="R6672" s="1"/>
    </row>
    <row r="6673" spans="18:18" x14ac:dyDescent="0.2">
      <c r="R6673" s="1"/>
    </row>
    <row r="6674" spans="18:18" x14ac:dyDescent="0.2">
      <c r="R6674" s="1"/>
    </row>
    <row r="6675" spans="18:18" x14ac:dyDescent="0.2">
      <c r="R6675" s="1"/>
    </row>
    <row r="6676" spans="18:18" x14ac:dyDescent="0.2">
      <c r="R6676" s="1"/>
    </row>
    <row r="6677" spans="18:18" x14ac:dyDescent="0.2">
      <c r="R6677" s="1"/>
    </row>
    <row r="6678" spans="18:18" x14ac:dyDescent="0.2">
      <c r="R6678" s="1"/>
    </row>
    <row r="6679" spans="18:18" x14ac:dyDescent="0.2">
      <c r="R6679" s="1"/>
    </row>
    <row r="6680" spans="18:18" x14ac:dyDescent="0.2">
      <c r="R6680" s="1"/>
    </row>
    <row r="6681" spans="18:18" x14ac:dyDescent="0.2">
      <c r="R6681" s="1"/>
    </row>
    <row r="6682" spans="18:18" x14ac:dyDescent="0.2">
      <c r="R6682" s="1"/>
    </row>
    <row r="6683" spans="18:18" x14ac:dyDescent="0.2">
      <c r="R6683" s="1"/>
    </row>
    <row r="6684" spans="18:18" x14ac:dyDescent="0.2">
      <c r="R6684" s="1"/>
    </row>
    <row r="6685" spans="18:18" x14ac:dyDescent="0.2">
      <c r="R6685" s="1"/>
    </row>
    <row r="6686" spans="18:18" x14ac:dyDescent="0.2">
      <c r="R6686" s="1"/>
    </row>
    <row r="6687" spans="18:18" x14ac:dyDescent="0.2">
      <c r="R6687" s="1"/>
    </row>
    <row r="6688" spans="18:18" x14ac:dyDescent="0.2">
      <c r="R6688" s="1"/>
    </row>
    <row r="6689" spans="18:18" x14ac:dyDescent="0.2">
      <c r="R6689" s="1"/>
    </row>
    <row r="6690" spans="18:18" x14ac:dyDescent="0.2">
      <c r="R6690" s="1"/>
    </row>
    <row r="6691" spans="18:18" x14ac:dyDescent="0.2">
      <c r="R6691" s="1"/>
    </row>
    <row r="6692" spans="18:18" x14ac:dyDescent="0.2">
      <c r="R6692" s="1"/>
    </row>
    <row r="6693" spans="18:18" x14ac:dyDescent="0.2">
      <c r="R6693" s="1"/>
    </row>
    <row r="6694" spans="18:18" x14ac:dyDescent="0.2">
      <c r="R6694" s="1"/>
    </row>
    <row r="6695" spans="18:18" x14ac:dyDescent="0.2">
      <c r="R6695" s="1"/>
    </row>
    <row r="6696" spans="18:18" x14ac:dyDescent="0.2">
      <c r="R6696" s="1"/>
    </row>
    <row r="6697" spans="18:18" x14ac:dyDescent="0.2">
      <c r="R6697" s="1"/>
    </row>
    <row r="6698" spans="18:18" x14ac:dyDescent="0.2">
      <c r="R6698" s="1"/>
    </row>
    <row r="6699" spans="18:18" x14ac:dyDescent="0.2">
      <c r="R6699" s="1"/>
    </row>
    <row r="6700" spans="18:18" x14ac:dyDescent="0.2">
      <c r="R6700" s="1"/>
    </row>
    <row r="6701" spans="18:18" x14ac:dyDescent="0.2">
      <c r="R6701" s="1"/>
    </row>
    <row r="6702" spans="18:18" x14ac:dyDescent="0.2">
      <c r="R6702" s="1"/>
    </row>
    <row r="6703" spans="18:18" x14ac:dyDescent="0.2">
      <c r="R6703" s="1"/>
    </row>
    <row r="6704" spans="18:18" x14ac:dyDescent="0.2">
      <c r="R6704" s="1"/>
    </row>
    <row r="6705" spans="18:18" x14ac:dyDescent="0.2">
      <c r="R6705" s="1"/>
    </row>
    <row r="6706" spans="18:18" x14ac:dyDescent="0.2">
      <c r="R6706" s="1"/>
    </row>
    <row r="6707" spans="18:18" x14ac:dyDescent="0.2">
      <c r="R6707" s="1"/>
    </row>
    <row r="6708" spans="18:18" x14ac:dyDescent="0.2">
      <c r="R6708" s="1"/>
    </row>
    <row r="6709" spans="18:18" x14ac:dyDescent="0.2">
      <c r="R6709" s="1"/>
    </row>
    <row r="6710" spans="18:18" x14ac:dyDescent="0.2">
      <c r="R6710" s="1"/>
    </row>
    <row r="6711" spans="18:18" x14ac:dyDescent="0.2">
      <c r="R6711" s="1"/>
    </row>
    <row r="6712" spans="18:18" x14ac:dyDescent="0.2">
      <c r="R6712" s="1"/>
    </row>
    <row r="6713" spans="18:18" x14ac:dyDescent="0.2">
      <c r="R6713" s="1"/>
    </row>
    <row r="6714" spans="18:18" x14ac:dyDescent="0.2">
      <c r="R6714" s="1"/>
    </row>
    <row r="6715" spans="18:18" x14ac:dyDescent="0.2">
      <c r="R6715" s="1"/>
    </row>
    <row r="6716" spans="18:18" x14ac:dyDescent="0.2">
      <c r="R6716" s="1"/>
    </row>
    <row r="6717" spans="18:18" x14ac:dyDescent="0.2">
      <c r="R6717" s="1"/>
    </row>
    <row r="6718" spans="18:18" x14ac:dyDescent="0.2">
      <c r="R6718" s="1"/>
    </row>
    <row r="6719" spans="18:18" x14ac:dyDescent="0.2">
      <c r="R6719" s="1"/>
    </row>
    <row r="6720" spans="18:18" x14ac:dyDescent="0.2">
      <c r="R6720" s="1"/>
    </row>
    <row r="6721" spans="18:18" x14ac:dyDescent="0.2">
      <c r="R6721" s="1"/>
    </row>
    <row r="6722" spans="18:18" x14ac:dyDescent="0.2">
      <c r="R6722" s="1"/>
    </row>
    <row r="6723" spans="18:18" x14ac:dyDescent="0.2">
      <c r="R6723" s="1"/>
    </row>
    <row r="6724" spans="18:18" x14ac:dyDescent="0.2">
      <c r="R6724" s="1"/>
    </row>
    <row r="6725" spans="18:18" x14ac:dyDescent="0.2">
      <c r="R6725" s="1"/>
    </row>
    <row r="6726" spans="18:18" x14ac:dyDescent="0.2">
      <c r="R6726" s="1"/>
    </row>
    <row r="6727" spans="18:18" x14ac:dyDescent="0.2">
      <c r="R6727" s="1"/>
    </row>
    <row r="6728" spans="18:18" x14ac:dyDescent="0.2">
      <c r="R6728" s="1"/>
    </row>
    <row r="6729" spans="18:18" x14ac:dyDescent="0.2">
      <c r="R6729" s="1"/>
    </row>
    <row r="6730" spans="18:18" x14ac:dyDescent="0.2">
      <c r="R6730" s="1"/>
    </row>
    <row r="6731" spans="18:18" x14ac:dyDescent="0.2">
      <c r="R6731" s="1"/>
    </row>
    <row r="6732" spans="18:18" x14ac:dyDescent="0.2">
      <c r="R6732" s="1"/>
    </row>
    <row r="6733" spans="18:18" x14ac:dyDescent="0.2">
      <c r="R6733" s="1"/>
    </row>
    <row r="6734" spans="18:18" x14ac:dyDescent="0.2">
      <c r="R6734" s="1"/>
    </row>
    <row r="6735" spans="18:18" x14ac:dyDescent="0.2">
      <c r="R6735" s="1"/>
    </row>
    <row r="6736" spans="18:18" x14ac:dyDescent="0.2">
      <c r="R6736" s="1"/>
    </row>
    <row r="6737" spans="18:18" x14ac:dyDescent="0.2">
      <c r="R6737" s="1"/>
    </row>
    <row r="6738" spans="18:18" x14ac:dyDescent="0.2">
      <c r="R6738" s="1"/>
    </row>
    <row r="6739" spans="18:18" x14ac:dyDescent="0.2">
      <c r="R6739" s="1"/>
    </row>
    <row r="6740" spans="18:18" x14ac:dyDescent="0.2">
      <c r="R6740" s="1"/>
    </row>
    <row r="6741" spans="18:18" x14ac:dyDescent="0.2">
      <c r="R6741" s="1"/>
    </row>
    <row r="6742" spans="18:18" x14ac:dyDescent="0.2">
      <c r="R6742" s="1"/>
    </row>
    <row r="6743" spans="18:18" x14ac:dyDescent="0.2">
      <c r="R6743" s="1"/>
    </row>
    <row r="6744" spans="18:18" x14ac:dyDescent="0.2">
      <c r="R6744" s="1"/>
    </row>
    <row r="6745" spans="18:18" x14ac:dyDescent="0.2">
      <c r="R6745" s="1"/>
    </row>
    <row r="6746" spans="18:18" x14ac:dyDescent="0.2">
      <c r="R6746" s="1"/>
    </row>
    <row r="6747" spans="18:18" x14ac:dyDescent="0.2">
      <c r="R6747" s="1"/>
    </row>
    <row r="6748" spans="18:18" x14ac:dyDescent="0.2">
      <c r="R6748" s="1"/>
    </row>
    <row r="6749" spans="18:18" x14ac:dyDescent="0.2">
      <c r="R6749" s="1"/>
    </row>
    <row r="6750" spans="18:18" x14ac:dyDescent="0.2">
      <c r="R6750" s="1"/>
    </row>
    <row r="6751" spans="18:18" x14ac:dyDescent="0.2">
      <c r="R6751" s="1"/>
    </row>
    <row r="6752" spans="18:18" x14ac:dyDescent="0.2">
      <c r="R6752" s="1"/>
    </row>
    <row r="6753" spans="18:18" x14ac:dyDescent="0.2">
      <c r="R6753" s="1"/>
    </row>
    <row r="6754" spans="18:18" x14ac:dyDescent="0.2">
      <c r="R6754" s="1"/>
    </row>
    <row r="6755" spans="18:18" x14ac:dyDescent="0.2">
      <c r="R6755" s="1"/>
    </row>
    <row r="6756" spans="18:18" x14ac:dyDescent="0.2">
      <c r="R6756" s="1"/>
    </row>
    <row r="6757" spans="18:18" x14ac:dyDescent="0.2">
      <c r="R6757" s="1"/>
    </row>
    <row r="6758" spans="18:18" x14ac:dyDescent="0.2">
      <c r="R6758" s="1"/>
    </row>
    <row r="6759" spans="18:18" x14ac:dyDescent="0.2">
      <c r="R6759" s="1"/>
    </row>
    <row r="6760" spans="18:18" x14ac:dyDescent="0.2">
      <c r="R6760" s="1"/>
    </row>
    <row r="6761" spans="18:18" x14ac:dyDescent="0.2">
      <c r="R6761" s="1"/>
    </row>
    <row r="6762" spans="18:18" x14ac:dyDescent="0.2">
      <c r="R6762" s="1"/>
    </row>
    <row r="6763" spans="18:18" x14ac:dyDescent="0.2">
      <c r="R6763" s="1"/>
    </row>
    <row r="6764" spans="18:18" x14ac:dyDescent="0.2">
      <c r="R6764" s="1"/>
    </row>
    <row r="6765" spans="18:18" x14ac:dyDescent="0.2">
      <c r="R6765" s="1"/>
    </row>
    <row r="6766" spans="18:18" x14ac:dyDescent="0.2">
      <c r="R6766" s="1"/>
    </row>
    <row r="6767" spans="18:18" x14ac:dyDescent="0.2">
      <c r="R6767" s="1"/>
    </row>
    <row r="6768" spans="18:18" x14ac:dyDescent="0.2">
      <c r="R6768" s="1"/>
    </row>
    <row r="6769" spans="18:18" x14ac:dyDescent="0.2">
      <c r="R6769" s="1"/>
    </row>
    <row r="6770" spans="18:18" x14ac:dyDescent="0.2">
      <c r="R6770" s="1"/>
    </row>
    <row r="6771" spans="18:18" x14ac:dyDescent="0.2">
      <c r="R6771" s="1"/>
    </row>
    <row r="6772" spans="18:18" x14ac:dyDescent="0.2">
      <c r="R6772" s="1"/>
    </row>
    <row r="6773" spans="18:18" x14ac:dyDescent="0.2">
      <c r="R6773" s="1"/>
    </row>
    <row r="6774" spans="18:18" x14ac:dyDescent="0.2">
      <c r="R6774" s="1"/>
    </row>
    <row r="6775" spans="18:18" x14ac:dyDescent="0.2">
      <c r="R6775" s="1"/>
    </row>
    <row r="6776" spans="18:18" x14ac:dyDescent="0.2">
      <c r="R6776" s="1"/>
    </row>
    <row r="6777" spans="18:18" x14ac:dyDescent="0.2">
      <c r="R6777" s="1"/>
    </row>
    <row r="6778" spans="18:18" x14ac:dyDescent="0.2">
      <c r="R6778" s="1"/>
    </row>
    <row r="6779" spans="18:18" x14ac:dyDescent="0.2">
      <c r="R6779" s="1"/>
    </row>
    <row r="6780" spans="18:18" x14ac:dyDescent="0.2">
      <c r="R6780" s="1"/>
    </row>
    <row r="6781" spans="18:18" x14ac:dyDescent="0.2">
      <c r="R6781" s="1"/>
    </row>
    <row r="6782" spans="18:18" x14ac:dyDescent="0.2">
      <c r="R6782" s="1"/>
    </row>
    <row r="6783" spans="18:18" x14ac:dyDescent="0.2">
      <c r="R6783" s="1"/>
    </row>
    <row r="6784" spans="18:18" x14ac:dyDescent="0.2">
      <c r="R6784" s="1"/>
    </row>
    <row r="6785" spans="18:18" x14ac:dyDescent="0.2">
      <c r="R6785" s="1"/>
    </row>
    <row r="6786" spans="18:18" x14ac:dyDescent="0.2">
      <c r="R6786" s="1"/>
    </row>
    <row r="6787" spans="18:18" x14ac:dyDescent="0.2">
      <c r="R6787" s="1"/>
    </row>
    <row r="6788" spans="18:18" x14ac:dyDescent="0.2">
      <c r="R6788" s="1"/>
    </row>
    <row r="6789" spans="18:18" x14ac:dyDescent="0.2">
      <c r="R6789" s="1"/>
    </row>
    <row r="6790" spans="18:18" x14ac:dyDescent="0.2">
      <c r="R6790" s="1"/>
    </row>
    <row r="6791" spans="18:18" x14ac:dyDescent="0.2">
      <c r="R6791" s="1"/>
    </row>
    <row r="6792" spans="18:18" x14ac:dyDescent="0.2">
      <c r="R6792" s="1"/>
    </row>
    <row r="6793" spans="18:18" x14ac:dyDescent="0.2">
      <c r="R6793" s="1"/>
    </row>
    <row r="6794" spans="18:18" x14ac:dyDescent="0.2">
      <c r="R6794" s="1"/>
    </row>
    <row r="6795" spans="18:18" x14ac:dyDescent="0.2">
      <c r="R6795" s="1"/>
    </row>
    <row r="6796" spans="18:18" x14ac:dyDescent="0.2">
      <c r="R6796" s="1"/>
    </row>
    <row r="6797" spans="18:18" x14ac:dyDescent="0.2">
      <c r="R6797" s="1"/>
    </row>
    <row r="6798" spans="18:18" x14ac:dyDescent="0.2">
      <c r="R6798" s="1"/>
    </row>
    <row r="6799" spans="18:18" x14ac:dyDescent="0.2">
      <c r="R6799" s="1"/>
    </row>
    <row r="6800" spans="18:18" x14ac:dyDescent="0.2">
      <c r="R6800" s="1"/>
    </row>
    <row r="6801" spans="18:18" x14ac:dyDescent="0.2">
      <c r="R6801" s="1"/>
    </row>
    <row r="6802" spans="18:18" x14ac:dyDescent="0.2">
      <c r="R6802" s="1"/>
    </row>
    <row r="6803" spans="18:18" x14ac:dyDescent="0.2">
      <c r="R6803" s="1"/>
    </row>
    <row r="6804" spans="18:18" x14ac:dyDescent="0.2">
      <c r="R6804" s="1"/>
    </row>
    <row r="6805" spans="18:18" x14ac:dyDescent="0.2">
      <c r="R6805" s="1"/>
    </row>
    <row r="6806" spans="18:18" x14ac:dyDescent="0.2">
      <c r="R6806" s="1"/>
    </row>
    <row r="6807" spans="18:18" x14ac:dyDescent="0.2">
      <c r="R6807" s="1"/>
    </row>
    <row r="6808" spans="18:18" x14ac:dyDescent="0.2">
      <c r="R6808" s="1"/>
    </row>
    <row r="6809" spans="18:18" x14ac:dyDescent="0.2">
      <c r="R6809" s="1"/>
    </row>
    <row r="6810" spans="18:18" x14ac:dyDescent="0.2">
      <c r="R6810" s="1"/>
    </row>
    <row r="6811" spans="18:18" x14ac:dyDescent="0.2">
      <c r="R6811" s="1"/>
    </row>
    <row r="6812" spans="18:18" x14ac:dyDescent="0.2">
      <c r="R6812" s="1"/>
    </row>
    <row r="6813" spans="18:18" x14ac:dyDescent="0.2">
      <c r="R6813" s="1"/>
    </row>
    <row r="6814" spans="18:18" x14ac:dyDescent="0.2">
      <c r="R6814" s="1"/>
    </row>
    <row r="6815" spans="18:18" x14ac:dyDescent="0.2">
      <c r="R6815" s="1"/>
    </row>
    <row r="6816" spans="18:18" x14ac:dyDescent="0.2">
      <c r="R6816" s="1"/>
    </row>
    <row r="6817" spans="18:18" x14ac:dyDescent="0.2">
      <c r="R6817" s="1"/>
    </row>
    <row r="6818" spans="18:18" x14ac:dyDescent="0.2">
      <c r="R6818" s="1"/>
    </row>
    <row r="6819" spans="18:18" x14ac:dyDescent="0.2">
      <c r="R6819" s="1"/>
    </row>
    <row r="6820" spans="18:18" x14ac:dyDescent="0.2">
      <c r="R6820" s="1"/>
    </row>
    <row r="6821" spans="18:18" x14ac:dyDescent="0.2">
      <c r="R6821" s="1"/>
    </row>
    <row r="6822" spans="18:18" x14ac:dyDescent="0.2">
      <c r="R6822" s="1"/>
    </row>
    <row r="6823" spans="18:18" x14ac:dyDescent="0.2">
      <c r="R6823" s="1"/>
    </row>
    <row r="6824" spans="18:18" x14ac:dyDescent="0.2">
      <c r="R6824" s="1"/>
    </row>
    <row r="6825" spans="18:18" x14ac:dyDescent="0.2">
      <c r="R6825" s="1"/>
    </row>
    <row r="6826" spans="18:18" x14ac:dyDescent="0.2">
      <c r="R6826" s="1"/>
    </row>
    <row r="6827" spans="18:18" x14ac:dyDescent="0.2">
      <c r="R6827" s="1"/>
    </row>
    <row r="6828" spans="18:18" x14ac:dyDescent="0.2">
      <c r="R6828" s="1"/>
    </row>
    <row r="6829" spans="18:18" x14ac:dyDescent="0.2">
      <c r="R6829" s="1"/>
    </row>
    <row r="6830" spans="18:18" x14ac:dyDescent="0.2">
      <c r="R6830" s="1"/>
    </row>
    <row r="6831" spans="18:18" x14ac:dyDescent="0.2">
      <c r="R6831" s="1"/>
    </row>
    <row r="6832" spans="18:18" x14ac:dyDescent="0.2">
      <c r="R6832" s="1"/>
    </row>
    <row r="6833" spans="18:18" x14ac:dyDescent="0.2">
      <c r="R6833" s="1"/>
    </row>
    <row r="6834" spans="18:18" x14ac:dyDescent="0.2">
      <c r="R6834" s="1"/>
    </row>
    <row r="6835" spans="18:18" x14ac:dyDescent="0.2">
      <c r="R6835" s="1"/>
    </row>
    <row r="6836" spans="18:18" x14ac:dyDescent="0.2">
      <c r="R6836" s="1"/>
    </row>
    <row r="6837" spans="18:18" x14ac:dyDescent="0.2">
      <c r="R6837" s="1"/>
    </row>
    <row r="6838" spans="18:18" x14ac:dyDescent="0.2">
      <c r="R6838" s="1"/>
    </row>
    <row r="6839" spans="18:18" x14ac:dyDescent="0.2">
      <c r="R6839" s="1"/>
    </row>
    <row r="6840" spans="18:18" x14ac:dyDescent="0.2">
      <c r="R6840" s="1"/>
    </row>
    <row r="6841" spans="18:18" x14ac:dyDescent="0.2">
      <c r="R6841" s="1"/>
    </row>
    <row r="6842" spans="18:18" x14ac:dyDescent="0.2">
      <c r="R6842" s="1"/>
    </row>
    <row r="6843" spans="18:18" x14ac:dyDescent="0.2">
      <c r="R6843" s="1"/>
    </row>
    <row r="6844" spans="18:18" x14ac:dyDescent="0.2">
      <c r="R6844" s="1"/>
    </row>
    <row r="6845" spans="18:18" x14ac:dyDescent="0.2">
      <c r="R6845" s="1"/>
    </row>
    <row r="6846" spans="18:18" x14ac:dyDescent="0.2">
      <c r="R6846" s="1"/>
    </row>
    <row r="6847" spans="18:18" x14ac:dyDescent="0.2">
      <c r="R6847" s="1"/>
    </row>
    <row r="6848" spans="18:18" x14ac:dyDescent="0.2">
      <c r="R6848" s="1"/>
    </row>
    <row r="6849" spans="18:18" x14ac:dyDescent="0.2">
      <c r="R6849" s="1"/>
    </row>
    <row r="6850" spans="18:18" x14ac:dyDescent="0.2">
      <c r="R6850" s="1"/>
    </row>
    <row r="6851" spans="18:18" x14ac:dyDescent="0.2">
      <c r="R6851" s="1"/>
    </row>
    <row r="6852" spans="18:18" x14ac:dyDescent="0.2">
      <c r="R6852" s="1"/>
    </row>
    <row r="6853" spans="18:18" x14ac:dyDescent="0.2">
      <c r="R6853" s="1"/>
    </row>
    <row r="6854" spans="18:18" x14ac:dyDescent="0.2">
      <c r="R6854" s="1"/>
    </row>
    <row r="6855" spans="18:18" x14ac:dyDescent="0.2">
      <c r="R6855" s="1"/>
    </row>
    <row r="6856" spans="18:18" x14ac:dyDescent="0.2">
      <c r="R6856" s="1"/>
    </row>
    <row r="6857" spans="18:18" x14ac:dyDescent="0.2">
      <c r="R6857" s="1"/>
    </row>
    <row r="6858" spans="18:18" x14ac:dyDescent="0.2">
      <c r="R6858" s="1"/>
    </row>
    <row r="6859" spans="18:18" x14ac:dyDescent="0.2">
      <c r="R6859" s="1"/>
    </row>
    <row r="6860" spans="18:18" x14ac:dyDescent="0.2">
      <c r="R6860" s="1"/>
    </row>
    <row r="6861" spans="18:18" x14ac:dyDescent="0.2">
      <c r="R6861" s="1"/>
    </row>
    <row r="6862" spans="18:18" x14ac:dyDescent="0.2">
      <c r="R6862" s="1"/>
    </row>
    <row r="6863" spans="18:18" x14ac:dyDescent="0.2">
      <c r="R6863" s="1"/>
    </row>
    <row r="6864" spans="18:18" x14ac:dyDescent="0.2">
      <c r="R6864" s="1"/>
    </row>
    <row r="6865" spans="18:18" x14ac:dyDescent="0.2">
      <c r="R6865" s="1"/>
    </row>
    <row r="6866" spans="18:18" x14ac:dyDescent="0.2">
      <c r="R6866" s="1"/>
    </row>
    <row r="6867" spans="18:18" x14ac:dyDescent="0.2">
      <c r="R6867" s="1"/>
    </row>
    <row r="6868" spans="18:18" x14ac:dyDescent="0.2">
      <c r="R6868" s="1"/>
    </row>
    <row r="6869" spans="18:18" x14ac:dyDescent="0.2">
      <c r="R6869" s="1"/>
    </row>
    <row r="6870" spans="18:18" x14ac:dyDescent="0.2">
      <c r="R6870" s="1"/>
    </row>
    <row r="6871" spans="18:18" x14ac:dyDescent="0.2">
      <c r="R6871" s="1"/>
    </row>
    <row r="6872" spans="18:18" x14ac:dyDescent="0.2">
      <c r="R6872" s="1"/>
    </row>
    <row r="6873" spans="18:18" x14ac:dyDescent="0.2">
      <c r="R6873" s="1"/>
    </row>
    <row r="6874" spans="18:18" x14ac:dyDescent="0.2">
      <c r="R6874" s="1"/>
    </row>
    <row r="6875" spans="18:18" x14ac:dyDescent="0.2">
      <c r="R6875" s="1"/>
    </row>
    <row r="6876" spans="18:18" x14ac:dyDescent="0.2">
      <c r="R6876" s="1"/>
    </row>
    <row r="6877" spans="18:18" x14ac:dyDescent="0.2">
      <c r="R6877" s="1"/>
    </row>
    <row r="6878" spans="18:18" x14ac:dyDescent="0.2">
      <c r="R6878" s="1"/>
    </row>
    <row r="6879" spans="18:18" x14ac:dyDescent="0.2">
      <c r="R6879" s="1"/>
    </row>
    <row r="6880" spans="18:18" x14ac:dyDescent="0.2">
      <c r="R6880" s="1"/>
    </row>
    <row r="6881" spans="18:18" x14ac:dyDescent="0.2">
      <c r="R6881" s="1"/>
    </row>
    <row r="6882" spans="18:18" x14ac:dyDescent="0.2">
      <c r="R6882" s="1"/>
    </row>
    <row r="6883" spans="18:18" x14ac:dyDescent="0.2">
      <c r="R6883" s="1"/>
    </row>
    <row r="6884" spans="18:18" x14ac:dyDescent="0.2">
      <c r="R6884" s="1"/>
    </row>
    <row r="6885" spans="18:18" x14ac:dyDescent="0.2">
      <c r="R6885" s="1"/>
    </row>
    <row r="6886" spans="18:18" x14ac:dyDescent="0.2">
      <c r="R6886" s="1"/>
    </row>
    <row r="6887" spans="18:18" x14ac:dyDescent="0.2">
      <c r="R6887" s="1"/>
    </row>
    <row r="6888" spans="18:18" x14ac:dyDescent="0.2">
      <c r="R6888" s="1"/>
    </row>
    <row r="6889" spans="18:18" x14ac:dyDescent="0.2">
      <c r="R6889" s="1"/>
    </row>
    <row r="6890" spans="18:18" x14ac:dyDescent="0.2">
      <c r="R6890" s="1"/>
    </row>
    <row r="6891" spans="18:18" x14ac:dyDescent="0.2">
      <c r="R6891" s="1"/>
    </row>
    <row r="6892" spans="18:18" x14ac:dyDescent="0.2">
      <c r="R6892" s="1"/>
    </row>
    <row r="6893" spans="18:18" x14ac:dyDescent="0.2">
      <c r="R6893" s="1"/>
    </row>
    <row r="6894" spans="18:18" x14ac:dyDescent="0.2">
      <c r="R6894" s="1"/>
    </row>
    <row r="6895" spans="18:18" x14ac:dyDescent="0.2">
      <c r="R6895" s="1"/>
    </row>
    <row r="6896" spans="18:18" x14ac:dyDescent="0.2">
      <c r="R6896" s="1"/>
    </row>
    <row r="6897" spans="18:18" x14ac:dyDescent="0.2">
      <c r="R6897" s="1"/>
    </row>
    <row r="6898" spans="18:18" x14ac:dyDescent="0.2">
      <c r="R6898" s="1"/>
    </row>
    <row r="6899" spans="18:18" x14ac:dyDescent="0.2">
      <c r="R6899" s="1"/>
    </row>
    <row r="6900" spans="18:18" x14ac:dyDescent="0.2">
      <c r="R6900" s="1"/>
    </row>
    <row r="6901" spans="18:18" x14ac:dyDescent="0.2">
      <c r="R6901" s="1"/>
    </row>
    <row r="6902" spans="18:18" x14ac:dyDescent="0.2">
      <c r="R6902" s="1"/>
    </row>
    <row r="6903" spans="18:18" x14ac:dyDescent="0.2">
      <c r="R6903" s="1"/>
    </row>
    <row r="6904" spans="18:18" x14ac:dyDescent="0.2">
      <c r="R6904" s="1"/>
    </row>
    <row r="6905" spans="18:18" x14ac:dyDescent="0.2">
      <c r="R6905" s="1"/>
    </row>
    <row r="6906" spans="18:18" x14ac:dyDescent="0.2">
      <c r="R6906" s="1"/>
    </row>
    <row r="6907" spans="18:18" x14ac:dyDescent="0.2">
      <c r="R6907" s="1"/>
    </row>
    <row r="6908" spans="18:18" x14ac:dyDescent="0.2">
      <c r="R6908" s="1"/>
    </row>
    <row r="6909" spans="18:18" x14ac:dyDescent="0.2">
      <c r="R6909" s="1"/>
    </row>
    <row r="6910" spans="18:18" x14ac:dyDescent="0.2">
      <c r="R6910" s="1"/>
    </row>
    <row r="6911" spans="18:18" x14ac:dyDescent="0.2">
      <c r="R6911" s="1"/>
    </row>
    <row r="6912" spans="18:18" x14ac:dyDescent="0.2">
      <c r="R6912" s="1"/>
    </row>
    <row r="6913" spans="18:18" x14ac:dyDescent="0.2">
      <c r="R6913" s="1"/>
    </row>
    <row r="6914" spans="18:18" x14ac:dyDescent="0.2">
      <c r="R6914" s="1"/>
    </row>
    <row r="6915" spans="18:18" x14ac:dyDescent="0.2">
      <c r="R6915" s="1"/>
    </row>
    <row r="6916" spans="18:18" x14ac:dyDescent="0.2">
      <c r="R6916" s="1"/>
    </row>
    <row r="6917" spans="18:18" x14ac:dyDescent="0.2">
      <c r="R6917" s="1"/>
    </row>
    <row r="6918" spans="18:18" x14ac:dyDescent="0.2">
      <c r="R6918" s="1"/>
    </row>
    <row r="6919" spans="18:18" x14ac:dyDescent="0.2">
      <c r="R6919" s="1"/>
    </row>
    <row r="6920" spans="18:18" x14ac:dyDescent="0.2">
      <c r="R6920" s="1"/>
    </row>
    <row r="6921" spans="18:18" x14ac:dyDescent="0.2">
      <c r="R6921" s="1"/>
    </row>
    <row r="6922" spans="18:18" x14ac:dyDescent="0.2">
      <c r="R6922" s="1"/>
    </row>
    <row r="6923" spans="18:18" x14ac:dyDescent="0.2">
      <c r="R6923" s="1"/>
    </row>
    <row r="6924" spans="18:18" x14ac:dyDescent="0.2">
      <c r="R6924" s="1"/>
    </row>
    <row r="6925" spans="18:18" x14ac:dyDescent="0.2">
      <c r="R6925" s="1"/>
    </row>
    <row r="6926" spans="18:18" x14ac:dyDescent="0.2">
      <c r="R6926" s="1"/>
    </row>
    <row r="6927" spans="18:18" x14ac:dyDescent="0.2">
      <c r="R6927" s="1"/>
    </row>
    <row r="6928" spans="18:18" x14ac:dyDescent="0.2">
      <c r="R6928" s="1"/>
    </row>
    <row r="6929" spans="18:18" x14ac:dyDescent="0.2">
      <c r="R6929" s="1"/>
    </row>
    <row r="6930" spans="18:18" x14ac:dyDescent="0.2">
      <c r="R6930" s="1"/>
    </row>
    <row r="6931" spans="18:18" x14ac:dyDescent="0.2">
      <c r="R6931" s="1"/>
    </row>
    <row r="6932" spans="18:18" x14ac:dyDescent="0.2">
      <c r="R6932" s="1"/>
    </row>
    <row r="6933" spans="18:18" x14ac:dyDescent="0.2">
      <c r="R6933" s="1"/>
    </row>
    <row r="6934" spans="18:18" x14ac:dyDescent="0.2">
      <c r="R6934" s="1"/>
    </row>
    <row r="6935" spans="18:18" x14ac:dyDescent="0.2">
      <c r="R6935" s="1"/>
    </row>
    <row r="6936" spans="18:18" x14ac:dyDescent="0.2">
      <c r="R6936" s="1"/>
    </row>
    <row r="6937" spans="18:18" x14ac:dyDescent="0.2">
      <c r="R6937" s="1"/>
    </row>
    <row r="6938" spans="18:18" x14ac:dyDescent="0.2">
      <c r="R6938" s="1"/>
    </row>
    <row r="6939" spans="18:18" x14ac:dyDescent="0.2">
      <c r="R6939" s="1"/>
    </row>
    <row r="6940" spans="18:18" x14ac:dyDescent="0.2">
      <c r="R6940" s="1"/>
    </row>
    <row r="6941" spans="18:18" x14ac:dyDescent="0.2">
      <c r="R6941" s="1"/>
    </row>
    <row r="6942" spans="18:18" x14ac:dyDescent="0.2">
      <c r="R6942" s="1"/>
    </row>
    <row r="6943" spans="18:18" x14ac:dyDescent="0.2">
      <c r="R6943" s="1"/>
    </row>
    <row r="6944" spans="18:18" x14ac:dyDescent="0.2">
      <c r="R6944" s="1"/>
    </row>
    <row r="6945" spans="18:18" x14ac:dyDescent="0.2">
      <c r="R6945" s="1"/>
    </row>
    <row r="6946" spans="18:18" x14ac:dyDescent="0.2">
      <c r="R6946" s="1"/>
    </row>
    <row r="6947" spans="18:18" x14ac:dyDescent="0.2">
      <c r="R6947" s="1"/>
    </row>
    <row r="6948" spans="18:18" x14ac:dyDescent="0.2">
      <c r="R6948" s="1"/>
    </row>
    <row r="6949" spans="18:18" x14ac:dyDescent="0.2">
      <c r="R6949" s="1"/>
    </row>
    <row r="6950" spans="18:18" x14ac:dyDescent="0.2">
      <c r="R6950" s="1"/>
    </row>
    <row r="6951" spans="18:18" x14ac:dyDescent="0.2">
      <c r="R6951" s="1"/>
    </row>
    <row r="6952" spans="18:18" x14ac:dyDescent="0.2">
      <c r="R6952" s="1"/>
    </row>
    <row r="6953" spans="18:18" x14ac:dyDescent="0.2">
      <c r="R6953" s="1"/>
    </row>
    <row r="6954" spans="18:18" x14ac:dyDescent="0.2">
      <c r="R6954" s="1"/>
    </row>
    <row r="6955" spans="18:18" x14ac:dyDescent="0.2">
      <c r="R6955" s="1"/>
    </row>
    <row r="6956" spans="18:18" x14ac:dyDescent="0.2">
      <c r="R6956" s="1"/>
    </row>
    <row r="6957" spans="18:18" x14ac:dyDescent="0.2">
      <c r="R6957" s="1"/>
    </row>
    <row r="6958" spans="18:18" x14ac:dyDescent="0.2">
      <c r="R6958" s="1"/>
    </row>
    <row r="6959" spans="18:18" x14ac:dyDescent="0.2">
      <c r="R6959" s="1"/>
    </row>
    <row r="6960" spans="18:18" x14ac:dyDescent="0.2">
      <c r="R6960" s="1"/>
    </row>
    <row r="6961" spans="18:18" x14ac:dyDescent="0.2">
      <c r="R6961" s="1"/>
    </row>
    <row r="6962" spans="18:18" x14ac:dyDescent="0.2">
      <c r="R6962" s="1"/>
    </row>
    <row r="6963" spans="18:18" x14ac:dyDescent="0.2">
      <c r="R6963" s="1"/>
    </row>
    <row r="6964" spans="18:18" x14ac:dyDescent="0.2">
      <c r="R6964" s="1"/>
    </row>
    <row r="6965" spans="18:18" x14ac:dyDescent="0.2">
      <c r="R6965" s="1"/>
    </row>
    <row r="6966" spans="18:18" x14ac:dyDescent="0.2">
      <c r="R6966" s="1"/>
    </row>
    <row r="6967" spans="18:18" x14ac:dyDescent="0.2">
      <c r="R6967" s="1"/>
    </row>
    <row r="6968" spans="18:18" x14ac:dyDescent="0.2">
      <c r="R6968" s="1"/>
    </row>
    <row r="6969" spans="18:18" x14ac:dyDescent="0.2">
      <c r="R6969" s="1"/>
    </row>
    <row r="6970" spans="18:18" x14ac:dyDescent="0.2">
      <c r="R6970" s="1"/>
    </row>
    <row r="6971" spans="18:18" x14ac:dyDescent="0.2">
      <c r="R6971" s="1"/>
    </row>
    <row r="6972" spans="18:18" x14ac:dyDescent="0.2">
      <c r="R6972" s="1"/>
    </row>
    <row r="6973" spans="18:18" x14ac:dyDescent="0.2">
      <c r="R6973" s="1"/>
    </row>
    <row r="6974" spans="18:18" x14ac:dyDescent="0.2">
      <c r="R6974" s="1"/>
    </row>
    <row r="6975" spans="18:18" x14ac:dyDescent="0.2">
      <c r="R6975" s="1"/>
    </row>
    <row r="6976" spans="18:18" x14ac:dyDescent="0.2">
      <c r="R6976" s="1"/>
    </row>
    <row r="6977" spans="18:18" x14ac:dyDescent="0.2">
      <c r="R6977" s="1"/>
    </row>
    <row r="6978" spans="18:18" x14ac:dyDescent="0.2">
      <c r="R6978" s="1"/>
    </row>
    <row r="6979" spans="18:18" x14ac:dyDescent="0.2">
      <c r="R6979" s="1"/>
    </row>
    <row r="6980" spans="18:18" x14ac:dyDescent="0.2">
      <c r="R6980" s="1"/>
    </row>
    <row r="6981" spans="18:18" x14ac:dyDescent="0.2">
      <c r="R6981" s="1"/>
    </row>
    <row r="6982" spans="18:18" x14ac:dyDescent="0.2">
      <c r="R6982" s="1"/>
    </row>
    <row r="6983" spans="18:18" x14ac:dyDescent="0.2">
      <c r="R6983" s="1"/>
    </row>
    <row r="6984" spans="18:18" x14ac:dyDescent="0.2">
      <c r="R6984" s="1"/>
    </row>
    <row r="6985" spans="18:18" x14ac:dyDescent="0.2">
      <c r="R6985" s="1"/>
    </row>
    <row r="6986" spans="18:18" x14ac:dyDescent="0.2">
      <c r="R6986" s="1"/>
    </row>
    <row r="6987" spans="18:18" x14ac:dyDescent="0.2">
      <c r="R6987" s="1"/>
    </row>
    <row r="6988" spans="18:18" x14ac:dyDescent="0.2">
      <c r="R6988" s="1"/>
    </row>
    <row r="6989" spans="18:18" x14ac:dyDescent="0.2">
      <c r="R6989" s="1"/>
    </row>
    <row r="6990" spans="18:18" x14ac:dyDescent="0.2">
      <c r="R6990" s="1"/>
    </row>
    <row r="6991" spans="18:18" x14ac:dyDescent="0.2">
      <c r="R6991" s="1"/>
    </row>
    <row r="6992" spans="18:18" x14ac:dyDescent="0.2">
      <c r="R6992" s="1"/>
    </row>
    <row r="6993" spans="18:18" x14ac:dyDescent="0.2">
      <c r="R6993" s="1"/>
    </row>
    <row r="6994" spans="18:18" x14ac:dyDescent="0.2">
      <c r="R6994" s="1"/>
    </row>
    <row r="6995" spans="18:18" x14ac:dyDescent="0.2">
      <c r="R6995" s="1"/>
    </row>
    <row r="6996" spans="18:18" x14ac:dyDescent="0.2">
      <c r="R6996" s="1"/>
    </row>
    <row r="6997" spans="18:18" x14ac:dyDescent="0.2">
      <c r="R6997" s="1"/>
    </row>
    <row r="6998" spans="18:18" x14ac:dyDescent="0.2">
      <c r="R6998" s="1"/>
    </row>
    <row r="6999" spans="18:18" x14ac:dyDescent="0.2">
      <c r="R6999" s="1"/>
    </row>
    <row r="7000" spans="18:18" x14ac:dyDescent="0.2">
      <c r="R7000" s="1"/>
    </row>
    <row r="7001" spans="18:18" x14ac:dyDescent="0.2">
      <c r="R7001" s="1"/>
    </row>
    <row r="7002" spans="18:18" x14ac:dyDescent="0.2">
      <c r="R7002" s="1"/>
    </row>
    <row r="7003" spans="18:18" x14ac:dyDescent="0.2">
      <c r="R7003" s="1"/>
    </row>
    <row r="7004" spans="18:18" x14ac:dyDescent="0.2">
      <c r="R7004" s="1"/>
    </row>
    <row r="7005" spans="18:18" x14ac:dyDescent="0.2">
      <c r="R7005" s="1"/>
    </row>
    <row r="7006" spans="18:18" x14ac:dyDescent="0.2">
      <c r="R7006" s="1"/>
    </row>
    <row r="7007" spans="18:18" x14ac:dyDescent="0.2">
      <c r="R7007" s="1"/>
    </row>
    <row r="7008" spans="18:18" x14ac:dyDescent="0.2">
      <c r="R7008" s="1"/>
    </row>
    <row r="7009" spans="18:18" x14ac:dyDescent="0.2">
      <c r="R7009" s="1"/>
    </row>
    <row r="7010" spans="18:18" x14ac:dyDescent="0.2">
      <c r="R7010" s="1"/>
    </row>
    <row r="7011" spans="18:18" x14ac:dyDescent="0.2">
      <c r="R7011" s="1"/>
    </row>
    <row r="7012" spans="18:18" x14ac:dyDescent="0.2">
      <c r="R7012" s="1"/>
    </row>
    <row r="7013" spans="18:18" x14ac:dyDescent="0.2">
      <c r="R7013" s="1"/>
    </row>
    <row r="7014" spans="18:18" x14ac:dyDescent="0.2">
      <c r="R7014" s="1"/>
    </row>
    <row r="7015" spans="18:18" x14ac:dyDescent="0.2">
      <c r="R7015" s="1"/>
    </row>
    <row r="7016" spans="18:18" x14ac:dyDescent="0.2">
      <c r="R7016" s="1"/>
    </row>
    <row r="7017" spans="18:18" x14ac:dyDescent="0.2">
      <c r="R7017" s="1"/>
    </row>
    <row r="7018" spans="18:18" x14ac:dyDescent="0.2">
      <c r="R7018" s="1"/>
    </row>
    <row r="7019" spans="18:18" x14ac:dyDescent="0.2">
      <c r="R7019" s="1"/>
    </row>
    <row r="7020" spans="18:18" x14ac:dyDescent="0.2">
      <c r="R7020" s="1"/>
    </row>
    <row r="7021" spans="18:18" x14ac:dyDescent="0.2">
      <c r="R7021" s="1"/>
    </row>
    <row r="7022" spans="18:18" x14ac:dyDescent="0.2">
      <c r="R7022" s="1"/>
    </row>
    <row r="7023" spans="18:18" x14ac:dyDescent="0.2">
      <c r="R7023" s="1"/>
    </row>
    <row r="7024" spans="18:18" x14ac:dyDescent="0.2">
      <c r="R7024" s="1"/>
    </row>
    <row r="7025" spans="18:18" x14ac:dyDescent="0.2">
      <c r="R7025" s="1"/>
    </row>
    <row r="7026" spans="18:18" x14ac:dyDescent="0.2">
      <c r="R7026" s="1"/>
    </row>
    <row r="7027" spans="18:18" x14ac:dyDescent="0.2">
      <c r="R7027" s="1"/>
    </row>
    <row r="7028" spans="18:18" x14ac:dyDescent="0.2">
      <c r="R7028" s="1"/>
    </row>
    <row r="7029" spans="18:18" x14ac:dyDescent="0.2">
      <c r="R7029" s="1"/>
    </row>
    <row r="7030" spans="18:18" x14ac:dyDescent="0.2">
      <c r="R7030" s="1"/>
    </row>
    <row r="7031" spans="18:18" x14ac:dyDescent="0.2">
      <c r="R7031" s="1"/>
    </row>
    <row r="7032" spans="18:18" x14ac:dyDescent="0.2">
      <c r="R7032" s="1"/>
    </row>
    <row r="7033" spans="18:18" x14ac:dyDescent="0.2">
      <c r="R7033" s="1"/>
    </row>
    <row r="7034" spans="18:18" x14ac:dyDescent="0.2">
      <c r="R7034" s="1"/>
    </row>
    <row r="7035" spans="18:18" x14ac:dyDescent="0.2">
      <c r="R7035" s="1"/>
    </row>
    <row r="7036" spans="18:18" x14ac:dyDescent="0.2">
      <c r="R7036" s="1"/>
    </row>
    <row r="7037" spans="18:18" x14ac:dyDescent="0.2">
      <c r="R7037" s="1"/>
    </row>
    <row r="7038" spans="18:18" x14ac:dyDescent="0.2">
      <c r="R7038" s="1"/>
    </row>
    <row r="7039" spans="18:18" x14ac:dyDescent="0.2">
      <c r="R7039" s="1"/>
    </row>
    <row r="7040" spans="18:18" x14ac:dyDescent="0.2">
      <c r="R7040" s="1"/>
    </row>
    <row r="7041" spans="18:18" x14ac:dyDescent="0.2">
      <c r="R7041" s="1"/>
    </row>
    <row r="7042" spans="18:18" x14ac:dyDescent="0.2">
      <c r="R7042" s="1"/>
    </row>
    <row r="7043" spans="18:18" x14ac:dyDescent="0.2">
      <c r="R7043" s="1"/>
    </row>
    <row r="7044" spans="18:18" x14ac:dyDescent="0.2">
      <c r="R7044" s="1"/>
    </row>
    <row r="7045" spans="18:18" x14ac:dyDescent="0.2">
      <c r="R7045" s="1"/>
    </row>
    <row r="7046" spans="18:18" x14ac:dyDescent="0.2">
      <c r="R7046" s="1"/>
    </row>
    <row r="7047" spans="18:18" x14ac:dyDescent="0.2">
      <c r="R7047" s="1"/>
    </row>
    <row r="7048" spans="18:18" x14ac:dyDescent="0.2">
      <c r="R7048" s="1"/>
    </row>
    <row r="7049" spans="18:18" x14ac:dyDescent="0.2">
      <c r="R7049" s="1"/>
    </row>
    <row r="7050" spans="18:18" x14ac:dyDescent="0.2">
      <c r="R7050" s="1"/>
    </row>
    <row r="7051" spans="18:18" x14ac:dyDescent="0.2">
      <c r="R7051" s="1"/>
    </row>
    <row r="7052" spans="18:18" x14ac:dyDescent="0.2">
      <c r="R7052" s="1"/>
    </row>
    <row r="7053" spans="18:18" x14ac:dyDescent="0.2">
      <c r="R7053" s="1"/>
    </row>
    <row r="7054" spans="18:18" x14ac:dyDescent="0.2">
      <c r="R7054" s="1"/>
    </row>
    <row r="7055" spans="18:18" x14ac:dyDescent="0.2">
      <c r="R7055" s="1"/>
    </row>
    <row r="7056" spans="18:18" x14ac:dyDescent="0.2">
      <c r="R7056" s="1"/>
    </row>
    <row r="7057" spans="18:18" x14ac:dyDescent="0.2">
      <c r="R7057" s="1"/>
    </row>
    <row r="7058" spans="18:18" x14ac:dyDescent="0.2">
      <c r="R7058" s="1"/>
    </row>
    <row r="7059" spans="18:18" x14ac:dyDescent="0.2">
      <c r="R7059" s="1"/>
    </row>
    <row r="7060" spans="18:18" x14ac:dyDescent="0.2">
      <c r="R7060" s="1"/>
    </row>
    <row r="7061" spans="18:18" x14ac:dyDescent="0.2">
      <c r="R7061" s="1"/>
    </row>
    <row r="7062" spans="18:18" x14ac:dyDescent="0.2">
      <c r="R7062" s="1"/>
    </row>
    <row r="7063" spans="18:18" x14ac:dyDescent="0.2">
      <c r="R7063" s="1"/>
    </row>
    <row r="7064" spans="18:18" x14ac:dyDescent="0.2">
      <c r="R7064" s="1"/>
    </row>
    <row r="7065" spans="18:18" x14ac:dyDescent="0.2">
      <c r="R7065" s="1"/>
    </row>
    <row r="7066" spans="18:18" x14ac:dyDescent="0.2">
      <c r="R7066" s="1"/>
    </row>
    <row r="7067" spans="18:18" x14ac:dyDescent="0.2">
      <c r="R7067" s="1"/>
    </row>
    <row r="7068" spans="18:18" x14ac:dyDescent="0.2">
      <c r="R7068" s="1"/>
    </row>
    <row r="7069" spans="18:18" x14ac:dyDescent="0.2">
      <c r="R7069" s="1"/>
    </row>
    <row r="7070" spans="18:18" x14ac:dyDescent="0.2">
      <c r="R7070" s="1"/>
    </row>
    <row r="7071" spans="18:18" x14ac:dyDescent="0.2">
      <c r="R7071" s="1"/>
    </row>
    <row r="7072" spans="18:18" x14ac:dyDescent="0.2">
      <c r="R7072" s="1"/>
    </row>
    <row r="7073" spans="18:18" x14ac:dyDescent="0.2">
      <c r="R7073" s="1"/>
    </row>
    <row r="7074" spans="18:18" x14ac:dyDescent="0.2">
      <c r="R7074" s="1"/>
    </row>
    <row r="7075" spans="18:18" x14ac:dyDescent="0.2">
      <c r="R7075" s="1"/>
    </row>
    <row r="7076" spans="18:18" x14ac:dyDescent="0.2">
      <c r="R7076" s="1"/>
    </row>
    <row r="7077" spans="18:18" x14ac:dyDescent="0.2">
      <c r="R7077" s="1"/>
    </row>
    <row r="7078" spans="18:18" x14ac:dyDescent="0.2">
      <c r="R7078" s="1"/>
    </row>
    <row r="7079" spans="18:18" x14ac:dyDescent="0.2">
      <c r="R7079" s="1"/>
    </row>
    <row r="7080" spans="18:18" x14ac:dyDescent="0.2">
      <c r="R7080" s="1"/>
    </row>
    <row r="7081" spans="18:18" x14ac:dyDescent="0.2">
      <c r="R7081" s="1"/>
    </row>
    <row r="7082" spans="18:18" x14ac:dyDescent="0.2">
      <c r="R7082" s="1"/>
    </row>
    <row r="7083" spans="18:18" x14ac:dyDescent="0.2">
      <c r="R7083" s="1"/>
    </row>
    <row r="7084" spans="18:18" x14ac:dyDescent="0.2">
      <c r="R7084" s="1"/>
    </row>
    <row r="7085" spans="18:18" x14ac:dyDescent="0.2">
      <c r="R7085" s="1"/>
    </row>
    <row r="7086" spans="18:18" x14ac:dyDescent="0.2">
      <c r="R7086" s="1"/>
    </row>
    <row r="7087" spans="18:18" x14ac:dyDescent="0.2">
      <c r="R7087" s="1"/>
    </row>
    <row r="7088" spans="18:18" x14ac:dyDescent="0.2">
      <c r="R7088" s="1"/>
    </row>
    <row r="7089" spans="18:18" x14ac:dyDescent="0.2">
      <c r="R7089" s="1"/>
    </row>
    <row r="7090" spans="18:18" x14ac:dyDescent="0.2">
      <c r="R7090" s="1"/>
    </row>
    <row r="7091" spans="18:18" x14ac:dyDescent="0.2">
      <c r="R7091" s="1"/>
    </row>
    <row r="7092" spans="18:18" x14ac:dyDescent="0.2">
      <c r="R7092" s="1"/>
    </row>
    <row r="7093" spans="18:18" x14ac:dyDescent="0.2">
      <c r="R7093" s="1"/>
    </row>
    <row r="7094" spans="18:18" x14ac:dyDescent="0.2">
      <c r="R7094" s="1"/>
    </row>
    <row r="7095" spans="18:18" x14ac:dyDescent="0.2">
      <c r="R7095" s="1"/>
    </row>
    <row r="7096" spans="18:18" x14ac:dyDescent="0.2">
      <c r="R7096" s="1"/>
    </row>
    <row r="7097" spans="18:18" x14ac:dyDescent="0.2">
      <c r="R7097" s="1"/>
    </row>
    <row r="7098" spans="18:18" x14ac:dyDescent="0.2">
      <c r="R7098" s="1"/>
    </row>
    <row r="7099" spans="18:18" x14ac:dyDescent="0.2">
      <c r="R7099" s="1"/>
    </row>
    <row r="7100" spans="18:18" x14ac:dyDescent="0.2">
      <c r="R7100" s="1"/>
    </row>
    <row r="7101" spans="18:18" x14ac:dyDescent="0.2">
      <c r="R7101" s="1"/>
    </row>
    <row r="7102" spans="18:18" x14ac:dyDescent="0.2">
      <c r="R7102" s="1"/>
    </row>
    <row r="7103" spans="18:18" x14ac:dyDescent="0.2">
      <c r="R7103" s="1"/>
    </row>
    <row r="7104" spans="18:18" x14ac:dyDescent="0.2">
      <c r="R7104" s="1"/>
    </row>
    <row r="7105" spans="18:18" x14ac:dyDescent="0.2">
      <c r="R7105" s="1"/>
    </row>
    <row r="7106" spans="18:18" x14ac:dyDescent="0.2">
      <c r="R7106" s="1"/>
    </row>
    <row r="7107" spans="18:18" x14ac:dyDescent="0.2">
      <c r="R7107" s="1"/>
    </row>
    <row r="7108" spans="18:18" x14ac:dyDescent="0.2">
      <c r="R7108" s="1"/>
    </row>
    <row r="7109" spans="18:18" x14ac:dyDescent="0.2">
      <c r="R7109" s="1"/>
    </row>
    <row r="7110" spans="18:18" x14ac:dyDescent="0.2">
      <c r="R7110" s="1"/>
    </row>
    <row r="7111" spans="18:18" x14ac:dyDescent="0.2">
      <c r="R7111" s="1"/>
    </row>
    <row r="7112" spans="18:18" x14ac:dyDescent="0.2">
      <c r="R7112" s="1"/>
    </row>
    <row r="7113" spans="18:18" x14ac:dyDescent="0.2">
      <c r="R7113" s="1"/>
    </row>
    <row r="7114" spans="18:18" x14ac:dyDescent="0.2">
      <c r="R7114" s="1"/>
    </row>
    <row r="7115" spans="18:18" x14ac:dyDescent="0.2">
      <c r="R7115" s="1"/>
    </row>
    <row r="7116" spans="18:18" x14ac:dyDescent="0.2">
      <c r="R7116" s="1"/>
    </row>
    <row r="7117" spans="18:18" x14ac:dyDescent="0.2">
      <c r="R7117" s="1"/>
    </row>
    <row r="7118" spans="18:18" x14ac:dyDescent="0.2">
      <c r="R7118" s="1"/>
    </row>
    <row r="7119" spans="18:18" x14ac:dyDescent="0.2">
      <c r="R7119" s="1"/>
    </row>
    <row r="7120" spans="18:18" x14ac:dyDescent="0.2">
      <c r="R7120" s="1"/>
    </row>
    <row r="7121" spans="18:18" x14ac:dyDescent="0.2">
      <c r="R7121" s="1"/>
    </row>
    <row r="7122" spans="18:18" x14ac:dyDescent="0.2">
      <c r="R7122" s="1"/>
    </row>
    <row r="7123" spans="18:18" x14ac:dyDescent="0.2">
      <c r="R7123" s="1"/>
    </row>
    <row r="7124" spans="18:18" x14ac:dyDescent="0.2">
      <c r="R7124" s="1"/>
    </row>
    <row r="7125" spans="18:18" x14ac:dyDescent="0.2">
      <c r="R7125" s="1"/>
    </row>
    <row r="7126" spans="18:18" x14ac:dyDescent="0.2">
      <c r="R7126" s="1"/>
    </row>
    <row r="7127" spans="18:18" x14ac:dyDescent="0.2">
      <c r="R7127" s="1"/>
    </row>
    <row r="7128" spans="18:18" x14ac:dyDescent="0.2">
      <c r="R7128" s="1"/>
    </row>
    <row r="7129" spans="18:18" x14ac:dyDescent="0.2">
      <c r="R7129" s="1"/>
    </row>
    <row r="7130" spans="18:18" x14ac:dyDescent="0.2">
      <c r="R7130" s="1"/>
    </row>
    <row r="7131" spans="18:18" x14ac:dyDescent="0.2">
      <c r="R7131" s="1"/>
    </row>
    <row r="7132" spans="18:18" x14ac:dyDescent="0.2">
      <c r="R7132" s="1"/>
    </row>
    <row r="7133" spans="18:18" x14ac:dyDescent="0.2">
      <c r="R7133" s="1"/>
    </row>
    <row r="7134" spans="18:18" x14ac:dyDescent="0.2">
      <c r="R7134" s="1"/>
    </row>
    <row r="7135" spans="18:18" x14ac:dyDescent="0.2">
      <c r="R7135" s="1"/>
    </row>
    <row r="7136" spans="18:18" x14ac:dyDescent="0.2">
      <c r="R7136" s="1"/>
    </row>
    <row r="7137" spans="18:18" x14ac:dyDescent="0.2">
      <c r="R7137" s="1"/>
    </row>
    <row r="7138" spans="18:18" x14ac:dyDescent="0.2">
      <c r="R7138" s="1"/>
    </row>
    <row r="7139" spans="18:18" x14ac:dyDescent="0.2">
      <c r="R7139" s="1"/>
    </row>
    <row r="7140" spans="18:18" x14ac:dyDescent="0.2">
      <c r="R7140" s="1"/>
    </row>
    <row r="7141" spans="18:18" x14ac:dyDescent="0.2">
      <c r="R7141" s="1"/>
    </row>
    <row r="7142" spans="18:18" x14ac:dyDescent="0.2">
      <c r="R7142" s="1"/>
    </row>
    <row r="7143" spans="18:18" x14ac:dyDescent="0.2">
      <c r="R7143" s="1"/>
    </row>
    <row r="7144" spans="18:18" x14ac:dyDescent="0.2">
      <c r="R7144" s="1"/>
    </row>
    <row r="7145" spans="18:18" x14ac:dyDescent="0.2">
      <c r="R7145" s="1"/>
    </row>
    <row r="7146" spans="18:18" x14ac:dyDescent="0.2">
      <c r="R7146" s="1"/>
    </row>
    <row r="7147" spans="18:18" x14ac:dyDescent="0.2">
      <c r="R7147" s="1"/>
    </row>
    <row r="7148" spans="18:18" x14ac:dyDescent="0.2">
      <c r="R7148" s="1"/>
    </row>
    <row r="7149" spans="18:18" x14ac:dyDescent="0.2">
      <c r="R7149" s="1"/>
    </row>
    <row r="7150" spans="18:18" x14ac:dyDescent="0.2">
      <c r="R7150" s="1"/>
    </row>
    <row r="7151" spans="18:18" x14ac:dyDescent="0.2">
      <c r="R7151" s="1"/>
    </row>
    <row r="7152" spans="18:18" x14ac:dyDescent="0.2">
      <c r="R7152" s="1"/>
    </row>
    <row r="7153" spans="18:18" x14ac:dyDescent="0.2">
      <c r="R7153" s="1"/>
    </row>
    <row r="7154" spans="18:18" x14ac:dyDescent="0.2">
      <c r="R7154" s="1"/>
    </row>
    <row r="7155" spans="18:18" x14ac:dyDescent="0.2">
      <c r="R7155" s="1"/>
    </row>
    <row r="7156" spans="18:18" x14ac:dyDescent="0.2">
      <c r="R7156" s="1"/>
    </row>
    <row r="7157" spans="18:18" x14ac:dyDescent="0.2">
      <c r="R7157" s="1"/>
    </row>
    <row r="7158" spans="18:18" x14ac:dyDescent="0.2">
      <c r="R7158" s="1"/>
    </row>
    <row r="7159" spans="18:18" x14ac:dyDescent="0.2">
      <c r="R7159" s="1"/>
    </row>
    <row r="7160" spans="18:18" x14ac:dyDescent="0.2">
      <c r="R7160" s="1"/>
    </row>
    <row r="7161" spans="18:18" x14ac:dyDescent="0.2">
      <c r="R7161" s="1"/>
    </row>
    <row r="7162" spans="18:18" x14ac:dyDescent="0.2">
      <c r="R7162" s="1"/>
    </row>
    <row r="7163" spans="18:18" x14ac:dyDescent="0.2">
      <c r="R7163" s="1"/>
    </row>
    <row r="7164" spans="18:18" x14ac:dyDescent="0.2">
      <c r="R7164" s="1"/>
    </row>
    <row r="7165" spans="18:18" x14ac:dyDescent="0.2">
      <c r="R7165" s="1"/>
    </row>
    <row r="7166" spans="18:18" x14ac:dyDescent="0.2">
      <c r="R7166" s="1"/>
    </row>
    <row r="7167" spans="18:18" x14ac:dyDescent="0.2">
      <c r="R7167" s="1"/>
    </row>
    <row r="7168" spans="18:18" x14ac:dyDescent="0.2">
      <c r="R7168" s="1"/>
    </row>
    <row r="7169" spans="18:18" x14ac:dyDescent="0.2">
      <c r="R7169" s="1"/>
    </row>
    <row r="7170" spans="18:18" x14ac:dyDescent="0.2">
      <c r="R7170" s="1"/>
    </row>
    <row r="7171" spans="18:18" x14ac:dyDescent="0.2">
      <c r="R7171" s="1"/>
    </row>
    <row r="7172" spans="18:18" x14ac:dyDescent="0.2">
      <c r="R7172" s="1"/>
    </row>
    <row r="7173" spans="18:18" x14ac:dyDescent="0.2">
      <c r="R7173" s="1"/>
    </row>
    <row r="7174" spans="18:18" x14ac:dyDescent="0.2">
      <c r="R7174" s="1"/>
    </row>
    <row r="7175" spans="18:18" x14ac:dyDescent="0.2">
      <c r="R7175" s="1"/>
    </row>
    <row r="7176" spans="18:18" x14ac:dyDescent="0.2">
      <c r="R7176" s="1"/>
    </row>
    <row r="7177" spans="18:18" x14ac:dyDescent="0.2">
      <c r="R7177" s="1"/>
    </row>
    <row r="7178" spans="18:18" x14ac:dyDescent="0.2">
      <c r="R7178" s="1"/>
    </row>
    <row r="7179" spans="18:18" x14ac:dyDescent="0.2">
      <c r="R7179" s="1"/>
    </row>
    <row r="7180" spans="18:18" x14ac:dyDescent="0.2">
      <c r="R7180" s="1"/>
    </row>
    <row r="7181" spans="18:18" x14ac:dyDescent="0.2">
      <c r="R7181" s="1"/>
    </row>
    <row r="7182" spans="18:18" x14ac:dyDescent="0.2">
      <c r="R7182" s="1"/>
    </row>
    <row r="7183" spans="18:18" x14ac:dyDescent="0.2">
      <c r="R7183" s="1"/>
    </row>
    <row r="7184" spans="18:18" x14ac:dyDescent="0.2">
      <c r="R7184" s="1"/>
    </row>
    <row r="7185" spans="18:18" x14ac:dyDescent="0.2">
      <c r="R7185" s="1"/>
    </row>
    <row r="7186" spans="18:18" x14ac:dyDescent="0.2">
      <c r="R7186" s="1"/>
    </row>
    <row r="7187" spans="18:18" x14ac:dyDescent="0.2">
      <c r="R7187" s="1"/>
    </row>
    <row r="7188" spans="18:18" x14ac:dyDescent="0.2">
      <c r="R7188" s="1"/>
    </row>
    <row r="7189" spans="18:18" x14ac:dyDescent="0.2">
      <c r="R7189" s="1"/>
    </row>
    <row r="7190" spans="18:18" x14ac:dyDescent="0.2">
      <c r="R7190" s="1"/>
    </row>
    <row r="7191" spans="18:18" x14ac:dyDescent="0.2">
      <c r="R7191" s="1"/>
    </row>
    <row r="7192" spans="18:18" x14ac:dyDescent="0.2">
      <c r="R7192" s="1"/>
    </row>
    <row r="7193" spans="18:18" x14ac:dyDescent="0.2">
      <c r="R7193" s="1"/>
    </row>
    <row r="7194" spans="18:18" x14ac:dyDescent="0.2">
      <c r="R7194" s="1"/>
    </row>
    <row r="7195" spans="18:18" x14ac:dyDescent="0.2">
      <c r="R7195" s="1"/>
    </row>
    <row r="7196" spans="18:18" x14ac:dyDescent="0.2">
      <c r="R7196" s="1"/>
    </row>
    <row r="7197" spans="18:18" x14ac:dyDescent="0.2">
      <c r="R7197" s="1"/>
    </row>
    <row r="7198" spans="18:18" x14ac:dyDescent="0.2">
      <c r="R7198" s="1"/>
    </row>
    <row r="7199" spans="18:18" x14ac:dyDescent="0.2">
      <c r="R7199" s="1"/>
    </row>
    <row r="7200" spans="18:18" x14ac:dyDescent="0.2">
      <c r="R7200" s="1"/>
    </row>
    <row r="7201" spans="18:18" x14ac:dyDescent="0.2">
      <c r="R7201" s="1"/>
    </row>
    <row r="7202" spans="18:18" x14ac:dyDescent="0.2">
      <c r="R7202" s="1"/>
    </row>
    <row r="7203" spans="18:18" x14ac:dyDescent="0.2">
      <c r="R7203" s="1"/>
    </row>
    <row r="7204" spans="18:18" x14ac:dyDescent="0.2">
      <c r="R7204" s="1"/>
    </row>
    <row r="7205" spans="18:18" x14ac:dyDescent="0.2">
      <c r="R7205" s="1"/>
    </row>
    <row r="7206" spans="18:18" x14ac:dyDescent="0.2">
      <c r="R7206" s="1"/>
    </row>
    <row r="7207" spans="18:18" x14ac:dyDescent="0.2">
      <c r="R7207" s="1"/>
    </row>
    <row r="7208" spans="18:18" x14ac:dyDescent="0.2">
      <c r="R7208" s="1"/>
    </row>
    <row r="7209" spans="18:18" x14ac:dyDescent="0.2">
      <c r="R7209" s="1"/>
    </row>
    <row r="7210" spans="18:18" x14ac:dyDescent="0.2">
      <c r="R7210" s="1"/>
    </row>
    <row r="7211" spans="18:18" x14ac:dyDescent="0.2">
      <c r="R7211" s="1"/>
    </row>
    <row r="7212" spans="18:18" x14ac:dyDescent="0.2">
      <c r="R7212" s="1"/>
    </row>
    <row r="7213" spans="18:18" x14ac:dyDescent="0.2">
      <c r="R7213" s="1"/>
    </row>
    <row r="7214" spans="18:18" x14ac:dyDescent="0.2">
      <c r="R7214" s="1"/>
    </row>
    <row r="7215" spans="18:18" x14ac:dyDescent="0.2">
      <c r="R7215" s="1"/>
    </row>
    <row r="7216" spans="18:18" x14ac:dyDescent="0.2">
      <c r="R7216" s="1"/>
    </row>
    <row r="7217" spans="18:18" x14ac:dyDescent="0.2">
      <c r="R7217" s="1"/>
    </row>
    <row r="7218" spans="18:18" x14ac:dyDescent="0.2">
      <c r="R7218" s="1"/>
    </row>
    <row r="7219" spans="18:18" x14ac:dyDescent="0.2">
      <c r="R7219" s="1"/>
    </row>
    <row r="7220" spans="18:18" x14ac:dyDescent="0.2">
      <c r="R7220" s="1"/>
    </row>
    <row r="7221" spans="18:18" x14ac:dyDescent="0.2">
      <c r="R7221" s="1"/>
    </row>
    <row r="7222" spans="18:18" x14ac:dyDescent="0.2">
      <c r="R7222" s="1"/>
    </row>
    <row r="7223" spans="18:18" x14ac:dyDescent="0.2">
      <c r="R7223" s="1"/>
    </row>
    <row r="7224" spans="18:18" x14ac:dyDescent="0.2">
      <c r="R7224" s="1"/>
    </row>
    <row r="7225" spans="18:18" x14ac:dyDescent="0.2">
      <c r="R7225" s="1"/>
    </row>
    <row r="7226" spans="18:18" x14ac:dyDescent="0.2">
      <c r="R7226" s="1"/>
    </row>
    <row r="7227" spans="18:18" x14ac:dyDescent="0.2">
      <c r="R7227" s="1"/>
    </row>
    <row r="7228" spans="18:18" x14ac:dyDescent="0.2">
      <c r="R7228" s="1"/>
    </row>
    <row r="7229" spans="18:18" x14ac:dyDescent="0.2">
      <c r="R7229" s="1"/>
    </row>
    <row r="7230" spans="18:18" x14ac:dyDescent="0.2">
      <c r="R7230" s="1"/>
    </row>
    <row r="7231" spans="18:18" x14ac:dyDescent="0.2">
      <c r="R7231" s="1"/>
    </row>
    <row r="7232" spans="18:18" x14ac:dyDescent="0.2">
      <c r="R7232" s="1"/>
    </row>
    <row r="7233" spans="18:18" x14ac:dyDescent="0.2">
      <c r="R7233" s="1"/>
    </row>
    <row r="7234" spans="18:18" x14ac:dyDescent="0.2">
      <c r="R7234" s="1"/>
    </row>
    <row r="7235" spans="18:18" x14ac:dyDescent="0.2">
      <c r="R7235" s="1"/>
    </row>
    <row r="7236" spans="18:18" x14ac:dyDescent="0.2">
      <c r="R7236" s="1"/>
    </row>
    <row r="7237" spans="18:18" x14ac:dyDescent="0.2">
      <c r="R7237" s="1"/>
    </row>
    <row r="7238" spans="18:18" x14ac:dyDescent="0.2">
      <c r="R7238" s="1"/>
    </row>
    <row r="7239" spans="18:18" x14ac:dyDescent="0.2">
      <c r="R7239" s="1"/>
    </row>
    <row r="7240" spans="18:18" x14ac:dyDescent="0.2">
      <c r="R7240" s="1"/>
    </row>
    <row r="7241" spans="18:18" x14ac:dyDescent="0.2">
      <c r="R7241" s="1"/>
    </row>
    <row r="7242" spans="18:18" x14ac:dyDescent="0.2">
      <c r="R7242" s="1"/>
    </row>
    <row r="7243" spans="18:18" x14ac:dyDescent="0.2">
      <c r="R7243" s="1"/>
    </row>
    <row r="7244" spans="18:18" x14ac:dyDescent="0.2">
      <c r="R7244" s="1"/>
    </row>
    <row r="7245" spans="18:18" x14ac:dyDescent="0.2">
      <c r="R7245" s="1"/>
    </row>
    <row r="7246" spans="18:18" x14ac:dyDescent="0.2">
      <c r="R7246" s="1"/>
    </row>
    <row r="7247" spans="18:18" x14ac:dyDescent="0.2">
      <c r="R7247" s="1"/>
    </row>
    <row r="7248" spans="18:18" x14ac:dyDescent="0.2">
      <c r="R7248" s="1"/>
    </row>
    <row r="7249" spans="18:18" x14ac:dyDescent="0.2">
      <c r="R7249" s="1"/>
    </row>
    <row r="7250" spans="18:18" x14ac:dyDescent="0.2">
      <c r="R7250" s="1"/>
    </row>
    <row r="7251" spans="18:18" x14ac:dyDescent="0.2">
      <c r="R7251" s="1"/>
    </row>
    <row r="7252" spans="18:18" x14ac:dyDescent="0.2">
      <c r="R7252" s="1"/>
    </row>
    <row r="7253" spans="18:18" x14ac:dyDescent="0.2">
      <c r="R7253" s="1"/>
    </row>
    <row r="7254" spans="18:18" x14ac:dyDescent="0.2">
      <c r="R7254" s="1"/>
    </row>
    <row r="7255" spans="18:18" x14ac:dyDescent="0.2">
      <c r="R7255" s="1"/>
    </row>
    <row r="7256" spans="18:18" x14ac:dyDescent="0.2">
      <c r="R7256" s="1"/>
    </row>
    <row r="7257" spans="18:18" x14ac:dyDescent="0.2">
      <c r="R7257" s="1"/>
    </row>
    <row r="7258" spans="18:18" x14ac:dyDescent="0.2">
      <c r="R7258" s="1"/>
    </row>
    <row r="7259" spans="18:18" x14ac:dyDescent="0.2">
      <c r="R7259" s="1"/>
    </row>
    <row r="7260" spans="18:18" x14ac:dyDescent="0.2">
      <c r="R7260" s="1"/>
    </row>
    <row r="7261" spans="18:18" x14ac:dyDescent="0.2">
      <c r="R7261" s="1"/>
    </row>
    <row r="7262" spans="18:18" x14ac:dyDescent="0.2">
      <c r="R7262" s="1"/>
    </row>
    <row r="7263" spans="18:18" x14ac:dyDescent="0.2">
      <c r="R7263" s="1"/>
    </row>
    <row r="7264" spans="18:18" x14ac:dyDescent="0.2">
      <c r="R7264" s="1"/>
    </row>
    <row r="7265" spans="18:18" x14ac:dyDescent="0.2">
      <c r="R7265" s="1"/>
    </row>
    <row r="7266" spans="18:18" x14ac:dyDescent="0.2">
      <c r="R7266" s="1"/>
    </row>
    <row r="7267" spans="18:18" x14ac:dyDescent="0.2">
      <c r="R7267" s="1"/>
    </row>
    <row r="7268" spans="18:18" x14ac:dyDescent="0.2">
      <c r="R7268" s="1"/>
    </row>
    <row r="7269" spans="18:18" x14ac:dyDescent="0.2">
      <c r="R7269" s="1"/>
    </row>
    <row r="7270" spans="18:18" x14ac:dyDescent="0.2">
      <c r="R7270" s="1"/>
    </row>
    <row r="7271" spans="18:18" x14ac:dyDescent="0.2">
      <c r="R7271" s="1"/>
    </row>
    <row r="7272" spans="18:18" x14ac:dyDescent="0.2">
      <c r="R7272" s="1"/>
    </row>
    <row r="7273" spans="18:18" x14ac:dyDescent="0.2">
      <c r="R7273" s="1"/>
    </row>
    <row r="7274" spans="18:18" x14ac:dyDescent="0.2">
      <c r="R7274" s="1"/>
    </row>
    <row r="7275" spans="18:18" x14ac:dyDescent="0.2">
      <c r="R7275" s="1"/>
    </row>
    <row r="7276" spans="18:18" x14ac:dyDescent="0.2">
      <c r="R7276" s="1"/>
    </row>
    <row r="7277" spans="18:18" x14ac:dyDescent="0.2">
      <c r="R7277" s="1"/>
    </row>
    <row r="7278" spans="18:18" x14ac:dyDescent="0.2">
      <c r="R7278" s="1"/>
    </row>
    <row r="7279" spans="18:18" x14ac:dyDescent="0.2">
      <c r="R7279" s="1"/>
    </row>
    <row r="7280" spans="18:18" x14ac:dyDescent="0.2">
      <c r="R7280" s="1"/>
    </row>
    <row r="7281" spans="18:18" x14ac:dyDescent="0.2">
      <c r="R7281" s="1"/>
    </row>
    <row r="7282" spans="18:18" x14ac:dyDescent="0.2">
      <c r="R7282" s="1"/>
    </row>
    <row r="7283" spans="18:18" x14ac:dyDescent="0.2">
      <c r="R7283" s="1"/>
    </row>
    <row r="7284" spans="18:18" x14ac:dyDescent="0.2">
      <c r="R7284" s="1"/>
    </row>
    <row r="7285" spans="18:18" x14ac:dyDescent="0.2">
      <c r="R7285" s="1"/>
    </row>
    <row r="7286" spans="18:18" x14ac:dyDescent="0.2">
      <c r="R7286" s="1"/>
    </row>
    <row r="7287" spans="18:18" x14ac:dyDescent="0.2">
      <c r="R7287" s="1"/>
    </row>
    <row r="7288" spans="18:18" x14ac:dyDescent="0.2">
      <c r="R7288" s="1"/>
    </row>
    <row r="7289" spans="18:18" x14ac:dyDescent="0.2">
      <c r="R7289" s="1"/>
    </row>
    <row r="7290" spans="18:18" x14ac:dyDescent="0.2">
      <c r="R7290" s="1"/>
    </row>
    <row r="7291" spans="18:18" x14ac:dyDescent="0.2">
      <c r="R7291" s="1"/>
    </row>
    <row r="7292" spans="18:18" x14ac:dyDescent="0.2">
      <c r="R7292" s="1"/>
    </row>
    <row r="7293" spans="18:18" x14ac:dyDescent="0.2">
      <c r="R7293" s="1"/>
    </row>
    <row r="7294" spans="18:18" x14ac:dyDescent="0.2">
      <c r="R7294" s="1"/>
    </row>
    <row r="7295" spans="18:18" x14ac:dyDescent="0.2">
      <c r="R7295" s="1"/>
    </row>
    <row r="7296" spans="18:18" x14ac:dyDescent="0.2">
      <c r="R7296" s="1"/>
    </row>
    <row r="7297" spans="18:18" x14ac:dyDescent="0.2">
      <c r="R7297" s="1"/>
    </row>
    <row r="7298" spans="18:18" x14ac:dyDescent="0.2">
      <c r="R7298" s="1"/>
    </row>
    <row r="7299" spans="18:18" x14ac:dyDescent="0.2">
      <c r="R7299" s="1"/>
    </row>
    <row r="7300" spans="18:18" x14ac:dyDescent="0.2">
      <c r="R7300" s="1"/>
    </row>
    <row r="7301" spans="18:18" x14ac:dyDescent="0.2">
      <c r="R7301" s="1"/>
    </row>
    <row r="7302" spans="18:18" x14ac:dyDescent="0.2">
      <c r="R7302" s="1"/>
    </row>
    <row r="7303" spans="18:18" x14ac:dyDescent="0.2">
      <c r="R7303" s="1"/>
    </row>
    <row r="7304" spans="18:18" x14ac:dyDescent="0.2">
      <c r="R7304" s="1"/>
    </row>
    <row r="7305" spans="18:18" x14ac:dyDescent="0.2">
      <c r="R7305" s="1"/>
    </row>
    <row r="7306" spans="18:18" x14ac:dyDescent="0.2">
      <c r="R7306" s="1"/>
    </row>
    <row r="7307" spans="18:18" x14ac:dyDescent="0.2">
      <c r="R7307" s="1"/>
    </row>
    <row r="7308" spans="18:18" x14ac:dyDescent="0.2">
      <c r="R7308" s="1"/>
    </row>
    <row r="7309" spans="18:18" x14ac:dyDescent="0.2">
      <c r="R7309" s="1"/>
    </row>
    <row r="7310" spans="18:18" x14ac:dyDescent="0.2">
      <c r="R7310" s="1"/>
    </row>
    <row r="7311" spans="18:18" x14ac:dyDescent="0.2">
      <c r="R7311" s="1"/>
    </row>
    <row r="7312" spans="18:18" x14ac:dyDescent="0.2">
      <c r="R7312" s="1"/>
    </row>
    <row r="7313" spans="18:18" x14ac:dyDescent="0.2">
      <c r="R7313" s="1"/>
    </row>
    <row r="7314" spans="18:18" x14ac:dyDescent="0.2">
      <c r="R7314" s="1"/>
    </row>
    <row r="7315" spans="18:18" x14ac:dyDescent="0.2">
      <c r="R7315" s="1"/>
    </row>
    <row r="7316" spans="18:18" x14ac:dyDescent="0.2">
      <c r="R7316" s="1"/>
    </row>
    <row r="7317" spans="18:18" x14ac:dyDescent="0.2">
      <c r="R7317" s="1"/>
    </row>
    <row r="7318" spans="18:18" x14ac:dyDescent="0.2">
      <c r="R7318" s="1"/>
    </row>
    <row r="7319" spans="18:18" x14ac:dyDescent="0.2">
      <c r="R7319" s="1"/>
    </row>
    <row r="7320" spans="18:18" x14ac:dyDescent="0.2">
      <c r="R7320" s="1"/>
    </row>
    <row r="7321" spans="18:18" x14ac:dyDescent="0.2">
      <c r="R7321" s="1"/>
    </row>
    <row r="7322" spans="18:18" x14ac:dyDescent="0.2">
      <c r="R7322" s="1"/>
    </row>
    <row r="7323" spans="18:18" x14ac:dyDescent="0.2">
      <c r="R7323" s="1"/>
    </row>
    <row r="7324" spans="18:18" x14ac:dyDescent="0.2">
      <c r="R7324" s="1"/>
    </row>
    <row r="7325" spans="18:18" x14ac:dyDescent="0.2">
      <c r="R7325" s="1"/>
    </row>
    <row r="7326" spans="18:18" x14ac:dyDescent="0.2">
      <c r="R7326" s="1"/>
    </row>
    <row r="7327" spans="18:18" x14ac:dyDescent="0.2">
      <c r="R7327" s="1"/>
    </row>
    <row r="7328" spans="18:18" x14ac:dyDescent="0.2">
      <c r="R7328" s="1"/>
    </row>
    <row r="7329" spans="18:18" x14ac:dyDescent="0.2">
      <c r="R7329" s="1"/>
    </row>
    <row r="7330" spans="18:18" x14ac:dyDescent="0.2">
      <c r="R7330" s="1"/>
    </row>
    <row r="7331" spans="18:18" x14ac:dyDescent="0.2">
      <c r="R7331" s="1"/>
    </row>
    <row r="7332" spans="18:18" x14ac:dyDescent="0.2">
      <c r="R7332" s="1"/>
    </row>
    <row r="7333" spans="18:18" x14ac:dyDescent="0.2">
      <c r="R7333" s="1"/>
    </row>
    <row r="7334" spans="18:18" x14ac:dyDescent="0.2">
      <c r="R7334" s="1"/>
    </row>
    <row r="7335" spans="18:18" x14ac:dyDescent="0.2">
      <c r="R7335" s="1"/>
    </row>
    <row r="7336" spans="18:18" x14ac:dyDescent="0.2">
      <c r="R7336" s="1"/>
    </row>
    <row r="7337" spans="18:18" x14ac:dyDescent="0.2">
      <c r="R7337" s="1"/>
    </row>
    <row r="7338" spans="18:18" x14ac:dyDescent="0.2">
      <c r="R7338" s="1"/>
    </row>
    <row r="7339" spans="18:18" x14ac:dyDescent="0.2">
      <c r="R7339" s="1"/>
    </row>
    <row r="7340" spans="18:18" x14ac:dyDescent="0.2">
      <c r="R7340" s="1"/>
    </row>
    <row r="7341" spans="18:18" x14ac:dyDescent="0.2">
      <c r="R7341" s="1"/>
    </row>
    <row r="7342" spans="18:18" x14ac:dyDescent="0.2">
      <c r="R7342" s="1"/>
    </row>
    <row r="7343" spans="18:18" x14ac:dyDescent="0.2">
      <c r="R7343" s="1"/>
    </row>
    <row r="7344" spans="18:18" x14ac:dyDescent="0.2">
      <c r="R7344" s="1"/>
    </row>
    <row r="7345" spans="18:18" x14ac:dyDescent="0.2">
      <c r="R7345" s="1"/>
    </row>
    <row r="7346" spans="18:18" x14ac:dyDescent="0.2">
      <c r="R7346" s="1"/>
    </row>
    <row r="7347" spans="18:18" x14ac:dyDescent="0.2">
      <c r="R7347" s="1"/>
    </row>
    <row r="7348" spans="18:18" x14ac:dyDescent="0.2">
      <c r="R7348" s="1"/>
    </row>
    <row r="7349" spans="18:18" x14ac:dyDescent="0.2">
      <c r="R7349" s="1"/>
    </row>
    <row r="7350" spans="18:18" x14ac:dyDescent="0.2">
      <c r="R7350" s="1"/>
    </row>
    <row r="7351" spans="18:18" x14ac:dyDescent="0.2">
      <c r="R7351" s="1"/>
    </row>
    <row r="7352" spans="18:18" x14ac:dyDescent="0.2">
      <c r="R7352" s="1"/>
    </row>
    <row r="7353" spans="18:18" x14ac:dyDescent="0.2">
      <c r="R7353" s="1"/>
    </row>
    <row r="7354" spans="18:18" x14ac:dyDescent="0.2">
      <c r="R7354" s="1"/>
    </row>
    <row r="7355" spans="18:18" x14ac:dyDescent="0.2">
      <c r="R7355" s="1"/>
    </row>
    <row r="7356" spans="18:18" x14ac:dyDescent="0.2">
      <c r="R7356" s="1"/>
    </row>
    <row r="7357" spans="18:18" x14ac:dyDescent="0.2">
      <c r="R7357" s="1"/>
    </row>
    <row r="7358" spans="18:18" x14ac:dyDescent="0.2">
      <c r="R7358" s="1"/>
    </row>
    <row r="7359" spans="18:18" x14ac:dyDescent="0.2">
      <c r="R7359" s="1"/>
    </row>
    <row r="7360" spans="18:18" x14ac:dyDescent="0.2">
      <c r="R7360" s="1"/>
    </row>
    <row r="7361" spans="18:18" x14ac:dyDescent="0.2">
      <c r="R7361" s="1"/>
    </row>
    <row r="7362" spans="18:18" x14ac:dyDescent="0.2">
      <c r="R7362" s="1"/>
    </row>
    <row r="7363" spans="18:18" x14ac:dyDescent="0.2">
      <c r="R7363" s="1"/>
    </row>
    <row r="7364" spans="18:18" x14ac:dyDescent="0.2">
      <c r="R7364" s="1"/>
    </row>
    <row r="7365" spans="18:18" x14ac:dyDescent="0.2">
      <c r="R7365" s="1"/>
    </row>
    <row r="7366" spans="18:18" x14ac:dyDescent="0.2">
      <c r="R7366" s="1"/>
    </row>
    <row r="7367" spans="18:18" x14ac:dyDescent="0.2">
      <c r="R7367" s="1"/>
    </row>
    <row r="7368" spans="18:18" x14ac:dyDescent="0.2">
      <c r="R7368" s="1"/>
    </row>
    <row r="7369" spans="18:18" x14ac:dyDescent="0.2">
      <c r="R7369" s="1"/>
    </row>
    <row r="7370" spans="18:18" x14ac:dyDescent="0.2">
      <c r="R7370" s="1"/>
    </row>
    <row r="7371" spans="18:18" x14ac:dyDescent="0.2">
      <c r="R7371" s="1"/>
    </row>
    <row r="7372" spans="18:18" x14ac:dyDescent="0.2">
      <c r="R7372" s="1"/>
    </row>
    <row r="7373" spans="18:18" x14ac:dyDescent="0.2">
      <c r="R7373" s="1"/>
    </row>
    <row r="7374" spans="18:18" x14ac:dyDescent="0.2">
      <c r="R7374" s="1"/>
    </row>
    <row r="7375" spans="18:18" x14ac:dyDescent="0.2">
      <c r="R7375" s="1"/>
    </row>
    <row r="7376" spans="18:18" x14ac:dyDescent="0.2">
      <c r="R7376" s="1"/>
    </row>
    <row r="7377" spans="18:18" x14ac:dyDescent="0.2">
      <c r="R7377" s="1"/>
    </row>
    <row r="7378" spans="18:18" x14ac:dyDescent="0.2">
      <c r="R7378" s="1"/>
    </row>
    <row r="7379" spans="18:18" x14ac:dyDescent="0.2">
      <c r="R7379" s="1"/>
    </row>
    <row r="7380" spans="18:18" x14ac:dyDescent="0.2">
      <c r="R7380" s="1"/>
    </row>
    <row r="7381" spans="18:18" x14ac:dyDescent="0.2">
      <c r="R7381" s="1"/>
    </row>
    <row r="7382" spans="18:18" x14ac:dyDescent="0.2">
      <c r="R7382" s="1"/>
    </row>
    <row r="7383" spans="18:18" x14ac:dyDescent="0.2">
      <c r="R7383" s="1"/>
    </row>
    <row r="7384" spans="18:18" x14ac:dyDescent="0.2">
      <c r="R7384" s="1"/>
    </row>
    <row r="7385" spans="18:18" x14ac:dyDescent="0.2">
      <c r="R7385" s="1"/>
    </row>
    <row r="7386" spans="18:18" x14ac:dyDescent="0.2">
      <c r="R7386" s="1"/>
    </row>
    <row r="7387" spans="18:18" x14ac:dyDescent="0.2">
      <c r="R7387" s="1"/>
    </row>
    <row r="7388" spans="18:18" x14ac:dyDescent="0.2">
      <c r="R7388" s="1"/>
    </row>
    <row r="7389" spans="18:18" x14ac:dyDescent="0.2">
      <c r="R7389" s="1"/>
    </row>
    <row r="7390" spans="18:18" x14ac:dyDescent="0.2">
      <c r="R7390" s="1"/>
    </row>
    <row r="7391" spans="18:18" x14ac:dyDescent="0.2">
      <c r="R7391" s="1"/>
    </row>
    <row r="7392" spans="18:18" x14ac:dyDescent="0.2">
      <c r="R7392" s="1"/>
    </row>
    <row r="7393" spans="18:18" x14ac:dyDescent="0.2">
      <c r="R7393" s="1"/>
    </row>
    <row r="7394" spans="18:18" x14ac:dyDescent="0.2">
      <c r="R7394" s="1"/>
    </row>
    <row r="7395" spans="18:18" x14ac:dyDescent="0.2">
      <c r="R7395" s="1"/>
    </row>
    <row r="7396" spans="18:18" x14ac:dyDescent="0.2">
      <c r="R7396" s="1"/>
    </row>
    <row r="7397" spans="18:18" x14ac:dyDescent="0.2">
      <c r="R7397" s="1"/>
    </row>
    <row r="7398" spans="18:18" x14ac:dyDescent="0.2">
      <c r="R7398" s="1"/>
    </row>
    <row r="7399" spans="18:18" x14ac:dyDescent="0.2">
      <c r="R7399" s="1"/>
    </row>
    <row r="7400" spans="18:18" x14ac:dyDescent="0.2">
      <c r="R7400" s="1"/>
    </row>
    <row r="7401" spans="18:18" x14ac:dyDescent="0.2">
      <c r="R7401" s="1"/>
    </row>
    <row r="7402" spans="18:18" x14ac:dyDescent="0.2">
      <c r="R7402" s="1"/>
    </row>
    <row r="7403" spans="18:18" x14ac:dyDescent="0.2">
      <c r="R7403" s="1"/>
    </row>
    <row r="7404" spans="18:18" x14ac:dyDescent="0.2">
      <c r="R7404" s="1"/>
    </row>
    <row r="7405" spans="18:18" x14ac:dyDescent="0.2">
      <c r="R7405" s="1"/>
    </row>
    <row r="7406" spans="18:18" x14ac:dyDescent="0.2">
      <c r="R7406" s="1"/>
    </row>
    <row r="7407" spans="18:18" x14ac:dyDescent="0.2">
      <c r="R7407" s="1"/>
    </row>
    <row r="7408" spans="18:18" x14ac:dyDescent="0.2">
      <c r="R7408" s="1"/>
    </row>
    <row r="7409" spans="18:18" x14ac:dyDescent="0.2">
      <c r="R7409" s="1"/>
    </row>
    <row r="7410" spans="18:18" x14ac:dyDescent="0.2">
      <c r="R7410" s="1"/>
    </row>
    <row r="7411" spans="18:18" x14ac:dyDescent="0.2">
      <c r="R7411" s="1"/>
    </row>
    <row r="7412" spans="18:18" x14ac:dyDescent="0.2">
      <c r="R7412" s="1"/>
    </row>
    <row r="7413" spans="18:18" x14ac:dyDescent="0.2">
      <c r="R7413" s="1"/>
    </row>
    <row r="7414" spans="18:18" x14ac:dyDescent="0.2">
      <c r="R7414" s="1"/>
    </row>
    <row r="7415" spans="18:18" x14ac:dyDescent="0.2">
      <c r="R7415" s="1"/>
    </row>
    <row r="7416" spans="18:18" x14ac:dyDescent="0.2">
      <c r="R7416" s="1"/>
    </row>
    <row r="7417" spans="18:18" x14ac:dyDescent="0.2">
      <c r="R7417" s="1"/>
    </row>
    <row r="7418" spans="18:18" x14ac:dyDescent="0.2">
      <c r="R7418" s="1"/>
    </row>
    <row r="7419" spans="18:18" x14ac:dyDescent="0.2">
      <c r="R7419" s="1"/>
    </row>
    <row r="7420" spans="18:18" x14ac:dyDescent="0.2">
      <c r="R7420" s="1"/>
    </row>
    <row r="7421" spans="18:18" x14ac:dyDescent="0.2">
      <c r="R7421" s="1"/>
    </row>
    <row r="7422" spans="18:18" x14ac:dyDescent="0.2">
      <c r="R7422" s="1"/>
    </row>
    <row r="7423" spans="18:18" x14ac:dyDescent="0.2">
      <c r="R7423" s="1"/>
    </row>
    <row r="7424" spans="18:18" x14ac:dyDescent="0.2">
      <c r="R7424" s="1"/>
    </row>
    <row r="7425" spans="18:18" x14ac:dyDescent="0.2">
      <c r="R7425" s="1"/>
    </row>
    <row r="7426" spans="18:18" x14ac:dyDescent="0.2">
      <c r="R7426" s="1"/>
    </row>
    <row r="7427" spans="18:18" x14ac:dyDescent="0.2">
      <c r="R7427" s="1"/>
    </row>
    <row r="7428" spans="18:18" x14ac:dyDescent="0.2">
      <c r="R7428" s="1"/>
    </row>
    <row r="7429" spans="18:18" x14ac:dyDescent="0.2">
      <c r="R7429" s="1"/>
    </row>
    <row r="7430" spans="18:18" x14ac:dyDescent="0.2">
      <c r="R7430" s="1"/>
    </row>
    <row r="7431" spans="18:18" x14ac:dyDescent="0.2">
      <c r="R7431" s="1"/>
    </row>
    <row r="7432" spans="18:18" x14ac:dyDescent="0.2">
      <c r="R7432" s="1"/>
    </row>
    <row r="7433" spans="18:18" x14ac:dyDescent="0.2">
      <c r="R7433" s="1"/>
    </row>
    <row r="7434" spans="18:18" x14ac:dyDescent="0.2">
      <c r="R7434" s="1"/>
    </row>
    <row r="7435" spans="18:18" x14ac:dyDescent="0.2">
      <c r="R7435" s="1"/>
    </row>
    <row r="7436" spans="18:18" x14ac:dyDescent="0.2">
      <c r="R7436" s="1"/>
    </row>
    <row r="7437" spans="18:18" x14ac:dyDescent="0.2">
      <c r="R7437" s="1"/>
    </row>
    <row r="7438" spans="18:18" x14ac:dyDescent="0.2">
      <c r="R7438" s="1"/>
    </row>
    <row r="7439" spans="18:18" x14ac:dyDescent="0.2">
      <c r="R7439" s="1"/>
    </row>
    <row r="7440" spans="18:18" x14ac:dyDescent="0.2">
      <c r="R7440" s="1"/>
    </row>
    <row r="7441" spans="18:18" x14ac:dyDescent="0.2">
      <c r="R7441" s="1"/>
    </row>
    <row r="7442" spans="18:18" x14ac:dyDescent="0.2">
      <c r="R7442" s="1"/>
    </row>
    <row r="7443" spans="18:18" x14ac:dyDescent="0.2">
      <c r="R7443" s="1"/>
    </row>
    <row r="7444" spans="18:18" x14ac:dyDescent="0.2">
      <c r="R7444" s="1"/>
    </row>
    <row r="7445" spans="18:18" x14ac:dyDescent="0.2">
      <c r="R7445" s="1"/>
    </row>
    <row r="7446" spans="18:18" x14ac:dyDescent="0.2">
      <c r="R7446" s="1"/>
    </row>
    <row r="7447" spans="18:18" x14ac:dyDescent="0.2">
      <c r="R7447" s="1"/>
    </row>
    <row r="7448" spans="18:18" x14ac:dyDescent="0.2">
      <c r="R7448" s="1"/>
    </row>
    <row r="7449" spans="18:18" x14ac:dyDescent="0.2">
      <c r="R7449" s="1"/>
    </row>
    <row r="7450" spans="18:18" x14ac:dyDescent="0.2">
      <c r="R7450" s="1"/>
    </row>
    <row r="7451" spans="18:18" x14ac:dyDescent="0.2">
      <c r="R7451" s="1"/>
    </row>
    <row r="7452" spans="18:18" x14ac:dyDescent="0.2">
      <c r="R7452" s="1"/>
    </row>
    <row r="7453" spans="18:18" x14ac:dyDescent="0.2">
      <c r="R7453" s="1"/>
    </row>
    <row r="7454" spans="18:18" x14ac:dyDescent="0.2">
      <c r="R7454" s="1"/>
    </row>
    <row r="7455" spans="18:18" x14ac:dyDescent="0.2">
      <c r="R7455" s="1"/>
    </row>
    <row r="7456" spans="18:18" x14ac:dyDescent="0.2">
      <c r="R7456" s="1"/>
    </row>
    <row r="7457" spans="18:18" x14ac:dyDescent="0.2">
      <c r="R7457" s="1"/>
    </row>
    <row r="7458" spans="18:18" x14ac:dyDescent="0.2">
      <c r="R7458" s="1"/>
    </row>
    <row r="7459" spans="18:18" x14ac:dyDescent="0.2">
      <c r="R7459" s="1"/>
    </row>
    <row r="7460" spans="18:18" x14ac:dyDescent="0.2">
      <c r="R7460" s="1"/>
    </row>
    <row r="7461" spans="18:18" x14ac:dyDescent="0.2">
      <c r="R7461" s="1"/>
    </row>
    <row r="7462" spans="18:18" x14ac:dyDescent="0.2">
      <c r="R7462" s="1"/>
    </row>
    <row r="7463" spans="18:18" x14ac:dyDescent="0.2">
      <c r="R7463" s="1"/>
    </row>
    <row r="7464" spans="18:18" x14ac:dyDescent="0.2">
      <c r="R7464" s="1"/>
    </row>
    <row r="7465" spans="18:18" x14ac:dyDescent="0.2">
      <c r="R7465" s="1"/>
    </row>
    <row r="7466" spans="18:18" x14ac:dyDescent="0.2">
      <c r="R7466" s="1"/>
    </row>
    <row r="7467" spans="18:18" x14ac:dyDescent="0.2">
      <c r="R7467" s="1"/>
    </row>
    <row r="7468" spans="18:18" x14ac:dyDescent="0.2">
      <c r="R7468" s="1"/>
    </row>
    <row r="7469" spans="18:18" x14ac:dyDescent="0.2">
      <c r="R7469" s="1"/>
    </row>
    <row r="7470" spans="18:18" x14ac:dyDescent="0.2">
      <c r="R7470" s="1"/>
    </row>
    <row r="7471" spans="18:18" x14ac:dyDescent="0.2">
      <c r="R7471" s="1"/>
    </row>
    <row r="7472" spans="18:18" x14ac:dyDescent="0.2">
      <c r="R7472" s="1"/>
    </row>
    <row r="7473" spans="18:18" x14ac:dyDescent="0.2">
      <c r="R7473" s="1"/>
    </row>
    <row r="7474" spans="18:18" x14ac:dyDescent="0.2">
      <c r="R7474" s="1"/>
    </row>
    <row r="7475" spans="18:18" x14ac:dyDescent="0.2">
      <c r="R7475" s="1"/>
    </row>
    <row r="7476" spans="18:18" x14ac:dyDescent="0.2">
      <c r="R7476" s="1"/>
    </row>
    <row r="7477" spans="18:18" x14ac:dyDescent="0.2">
      <c r="R7477" s="1"/>
    </row>
    <row r="7478" spans="18:18" x14ac:dyDescent="0.2">
      <c r="R7478" s="1"/>
    </row>
    <row r="7479" spans="18:18" x14ac:dyDescent="0.2">
      <c r="R7479" s="1"/>
    </row>
    <row r="7480" spans="18:18" x14ac:dyDescent="0.2">
      <c r="R7480" s="1"/>
    </row>
    <row r="7481" spans="18:18" x14ac:dyDescent="0.2">
      <c r="R7481" s="1"/>
    </row>
    <row r="7482" spans="18:18" x14ac:dyDescent="0.2">
      <c r="R7482" s="1"/>
    </row>
    <row r="7483" spans="18:18" x14ac:dyDescent="0.2">
      <c r="R7483" s="1"/>
    </row>
    <row r="7484" spans="18:18" x14ac:dyDescent="0.2">
      <c r="R7484" s="1"/>
    </row>
    <row r="7485" spans="18:18" x14ac:dyDescent="0.2">
      <c r="R7485" s="1"/>
    </row>
    <row r="7486" spans="18:18" x14ac:dyDescent="0.2">
      <c r="R7486" s="1"/>
    </row>
    <row r="7487" spans="18:18" x14ac:dyDescent="0.2">
      <c r="R7487" s="1"/>
    </row>
    <row r="7488" spans="18:18" x14ac:dyDescent="0.2">
      <c r="R7488" s="1"/>
    </row>
    <row r="7489" spans="18:18" x14ac:dyDescent="0.2">
      <c r="R7489" s="1"/>
    </row>
    <row r="7490" spans="18:18" x14ac:dyDescent="0.2">
      <c r="R7490" s="1"/>
    </row>
    <row r="7491" spans="18:18" x14ac:dyDescent="0.2">
      <c r="R7491" s="1"/>
    </row>
    <row r="7492" spans="18:18" x14ac:dyDescent="0.2">
      <c r="R7492" s="1"/>
    </row>
    <row r="7493" spans="18:18" x14ac:dyDescent="0.2">
      <c r="R7493" s="1"/>
    </row>
    <row r="7494" spans="18:18" x14ac:dyDescent="0.2">
      <c r="R7494" s="1"/>
    </row>
    <row r="7495" spans="18:18" x14ac:dyDescent="0.2">
      <c r="R7495" s="1"/>
    </row>
    <row r="7496" spans="18:18" x14ac:dyDescent="0.2">
      <c r="R7496" s="1"/>
    </row>
    <row r="7497" spans="18:18" x14ac:dyDescent="0.2">
      <c r="R7497" s="1"/>
    </row>
    <row r="7498" spans="18:18" x14ac:dyDescent="0.2">
      <c r="R7498" s="1"/>
    </row>
    <row r="7499" spans="18:18" x14ac:dyDescent="0.2">
      <c r="R7499" s="1"/>
    </row>
    <row r="7500" spans="18:18" x14ac:dyDescent="0.2">
      <c r="R7500" s="1"/>
    </row>
    <row r="7501" spans="18:18" x14ac:dyDescent="0.2">
      <c r="R7501" s="1"/>
    </row>
    <row r="7502" spans="18:18" x14ac:dyDescent="0.2">
      <c r="R7502" s="1"/>
    </row>
    <row r="7503" spans="18:18" x14ac:dyDescent="0.2">
      <c r="R7503" s="1"/>
    </row>
    <row r="7504" spans="18:18" x14ac:dyDescent="0.2">
      <c r="R7504" s="1"/>
    </row>
    <row r="7505" spans="18:18" x14ac:dyDescent="0.2">
      <c r="R7505" s="1"/>
    </row>
    <row r="7506" spans="18:18" x14ac:dyDescent="0.2">
      <c r="R7506" s="1"/>
    </row>
    <row r="7507" spans="18:18" x14ac:dyDescent="0.2">
      <c r="R7507" s="1"/>
    </row>
    <row r="7508" spans="18:18" x14ac:dyDescent="0.2">
      <c r="R7508" s="1"/>
    </row>
    <row r="7509" spans="18:18" x14ac:dyDescent="0.2">
      <c r="R7509" s="1"/>
    </row>
    <row r="7510" spans="18:18" x14ac:dyDescent="0.2">
      <c r="R7510" s="1"/>
    </row>
    <row r="7511" spans="18:18" x14ac:dyDescent="0.2">
      <c r="R7511" s="1"/>
    </row>
    <row r="7512" spans="18:18" x14ac:dyDescent="0.2">
      <c r="R7512" s="1"/>
    </row>
    <row r="7513" spans="18:18" x14ac:dyDescent="0.2">
      <c r="R7513" s="1"/>
    </row>
    <row r="7514" spans="18:18" x14ac:dyDescent="0.2">
      <c r="R7514" s="1"/>
    </row>
    <row r="7515" spans="18:18" x14ac:dyDescent="0.2">
      <c r="R7515" s="1"/>
    </row>
    <row r="7516" spans="18:18" x14ac:dyDescent="0.2">
      <c r="R7516" s="1"/>
    </row>
    <row r="7517" spans="18:18" x14ac:dyDescent="0.2">
      <c r="R7517" s="1"/>
    </row>
    <row r="7518" spans="18:18" x14ac:dyDescent="0.2">
      <c r="R7518" s="1"/>
    </row>
    <row r="7519" spans="18:18" x14ac:dyDescent="0.2">
      <c r="R7519" s="1"/>
    </row>
    <row r="7520" spans="18:18" x14ac:dyDescent="0.2">
      <c r="R7520" s="1"/>
    </row>
    <row r="7521" spans="18:18" x14ac:dyDescent="0.2">
      <c r="R7521" s="1"/>
    </row>
    <row r="7522" spans="18:18" x14ac:dyDescent="0.2">
      <c r="R7522" s="1"/>
    </row>
    <row r="7523" spans="18:18" x14ac:dyDescent="0.2">
      <c r="R7523" s="1"/>
    </row>
    <row r="7524" spans="18:18" x14ac:dyDescent="0.2">
      <c r="R7524" s="1"/>
    </row>
    <row r="7525" spans="18:18" x14ac:dyDescent="0.2">
      <c r="R7525" s="1"/>
    </row>
    <row r="7526" spans="18:18" x14ac:dyDescent="0.2">
      <c r="R7526" s="1"/>
    </row>
    <row r="7527" spans="18:18" x14ac:dyDescent="0.2">
      <c r="R7527" s="1"/>
    </row>
    <row r="7528" spans="18:18" x14ac:dyDescent="0.2">
      <c r="R7528" s="1"/>
    </row>
    <row r="7529" spans="18:18" x14ac:dyDescent="0.2">
      <c r="R7529" s="1"/>
    </row>
    <row r="7530" spans="18:18" x14ac:dyDescent="0.2">
      <c r="R7530" s="1"/>
    </row>
    <row r="7531" spans="18:18" x14ac:dyDescent="0.2">
      <c r="R7531" s="1"/>
    </row>
    <row r="7532" spans="18:18" x14ac:dyDescent="0.2">
      <c r="R7532" s="1"/>
    </row>
    <row r="7533" spans="18:18" x14ac:dyDescent="0.2">
      <c r="R7533" s="1"/>
    </row>
    <row r="7534" spans="18:18" x14ac:dyDescent="0.2">
      <c r="R7534" s="1"/>
    </row>
    <row r="7535" spans="18:18" x14ac:dyDescent="0.2">
      <c r="R7535" s="1"/>
    </row>
    <row r="7536" spans="18:18" x14ac:dyDescent="0.2">
      <c r="R7536" s="1"/>
    </row>
    <row r="7537" spans="18:18" x14ac:dyDescent="0.2">
      <c r="R7537" s="1"/>
    </row>
    <row r="7538" spans="18:18" x14ac:dyDescent="0.2">
      <c r="R7538" s="1"/>
    </row>
    <row r="7539" spans="18:18" x14ac:dyDescent="0.2">
      <c r="R7539" s="1"/>
    </row>
    <row r="7540" spans="18:18" x14ac:dyDescent="0.2">
      <c r="R7540" s="1"/>
    </row>
    <row r="7541" spans="18:18" x14ac:dyDescent="0.2">
      <c r="R7541" s="1"/>
    </row>
    <row r="7542" spans="18:18" x14ac:dyDescent="0.2">
      <c r="R7542" s="1"/>
    </row>
    <row r="7543" spans="18:18" x14ac:dyDescent="0.2">
      <c r="R7543" s="1"/>
    </row>
    <row r="7544" spans="18:18" x14ac:dyDescent="0.2">
      <c r="R7544" s="1"/>
    </row>
    <row r="7545" spans="18:18" x14ac:dyDescent="0.2">
      <c r="R7545" s="1"/>
    </row>
    <row r="7546" spans="18:18" x14ac:dyDescent="0.2">
      <c r="R7546" s="1"/>
    </row>
    <row r="7547" spans="18:18" x14ac:dyDescent="0.2">
      <c r="R7547" s="1"/>
    </row>
    <row r="7548" spans="18:18" x14ac:dyDescent="0.2">
      <c r="R7548" s="1"/>
    </row>
    <row r="7549" spans="18:18" x14ac:dyDescent="0.2">
      <c r="R7549" s="1"/>
    </row>
    <row r="7550" spans="18:18" x14ac:dyDescent="0.2">
      <c r="R7550" s="1"/>
    </row>
    <row r="7551" spans="18:18" x14ac:dyDescent="0.2">
      <c r="R7551" s="1"/>
    </row>
    <row r="7552" spans="18:18" x14ac:dyDescent="0.2">
      <c r="R7552" s="1"/>
    </row>
    <row r="7553" spans="18:18" x14ac:dyDescent="0.2">
      <c r="R7553" s="1"/>
    </row>
    <row r="7554" spans="18:18" x14ac:dyDescent="0.2">
      <c r="R7554" s="1"/>
    </row>
    <row r="7555" spans="18:18" x14ac:dyDescent="0.2">
      <c r="R7555" s="1"/>
    </row>
    <row r="7556" spans="18:18" x14ac:dyDescent="0.2">
      <c r="R7556" s="1"/>
    </row>
    <row r="7557" spans="18:18" x14ac:dyDescent="0.2">
      <c r="R7557" s="1"/>
    </row>
    <row r="7558" spans="18:18" x14ac:dyDescent="0.2">
      <c r="R7558" s="1"/>
    </row>
    <row r="7559" spans="18:18" x14ac:dyDescent="0.2">
      <c r="R7559" s="1"/>
    </row>
    <row r="7560" spans="18:18" x14ac:dyDescent="0.2">
      <c r="R7560" s="1"/>
    </row>
    <row r="7561" spans="18:18" x14ac:dyDescent="0.2">
      <c r="R7561" s="1"/>
    </row>
    <row r="7562" spans="18:18" x14ac:dyDescent="0.2">
      <c r="R7562" s="1"/>
    </row>
    <row r="7563" spans="18:18" x14ac:dyDescent="0.2">
      <c r="R7563" s="1"/>
    </row>
    <row r="7564" spans="18:18" x14ac:dyDescent="0.2">
      <c r="R7564" s="1"/>
    </row>
    <row r="7565" spans="18:18" x14ac:dyDescent="0.2">
      <c r="R7565" s="1"/>
    </row>
    <row r="7566" spans="18:18" x14ac:dyDescent="0.2">
      <c r="R7566" s="1"/>
    </row>
    <row r="7567" spans="18:18" x14ac:dyDescent="0.2">
      <c r="R7567" s="1"/>
    </row>
    <row r="7568" spans="18:18" x14ac:dyDescent="0.2">
      <c r="R7568" s="1"/>
    </row>
    <row r="7569" spans="18:18" x14ac:dyDescent="0.2">
      <c r="R7569" s="1"/>
    </row>
    <row r="7570" spans="18:18" x14ac:dyDescent="0.2">
      <c r="R7570" s="1"/>
    </row>
    <row r="7571" spans="18:18" x14ac:dyDescent="0.2">
      <c r="R7571" s="1"/>
    </row>
    <row r="7572" spans="18:18" x14ac:dyDescent="0.2">
      <c r="R7572" s="1"/>
    </row>
    <row r="7573" spans="18:18" x14ac:dyDescent="0.2">
      <c r="R7573" s="1"/>
    </row>
    <row r="7574" spans="18:18" x14ac:dyDescent="0.2">
      <c r="R7574" s="1"/>
    </row>
    <row r="7575" spans="18:18" x14ac:dyDescent="0.2">
      <c r="R7575" s="1"/>
    </row>
    <row r="7576" spans="18:18" x14ac:dyDescent="0.2">
      <c r="R7576" s="1"/>
    </row>
    <row r="7577" spans="18:18" x14ac:dyDescent="0.2">
      <c r="R7577" s="1"/>
    </row>
    <row r="7578" spans="18:18" x14ac:dyDescent="0.2">
      <c r="R7578" s="1"/>
    </row>
    <row r="7579" spans="18:18" x14ac:dyDescent="0.2">
      <c r="R7579" s="1"/>
    </row>
    <row r="7580" spans="18:18" x14ac:dyDescent="0.2">
      <c r="R7580" s="1"/>
    </row>
    <row r="7581" spans="18:18" x14ac:dyDescent="0.2">
      <c r="R7581" s="1"/>
    </row>
    <row r="7582" spans="18:18" x14ac:dyDescent="0.2">
      <c r="R7582" s="1"/>
    </row>
    <row r="7583" spans="18:18" x14ac:dyDescent="0.2">
      <c r="R7583" s="1"/>
    </row>
    <row r="7584" spans="18:18" x14ac:dyDescent="0.2">
      <c r="R7584" s="1"/>
    </row>
    <row r="7585" spans="18:18" x14ac:dyDescent="0.2">
      <c r="R7585" s="1"/>
    </row>
    <row r="7586" spans="18:18" x14ac:dyDescent="0.2">
      <c r="R7586" s="1"/>
    </row>
    <row r="7587" spans="18:18" x14ac:dyDescent="0.2">
      <c r="R7587" s="1"/>
    </row>
    <row r="7588" spans="18:18" x14ac:dyDescent="0.2">
      <c r="R7588" s="1"/>
    </row>
    <row r="7589" spans="18:18" x14ac:dyDescent="0.2">
      <c r="R7589" s="1"/>
    </row>
    <row r="7590" spans="18:18" x14ac:dyDescent="0.2">
      <c r="R7590" s="1"/>
    </row>
    <row r="7591" spans="18:18" x14ac:dyDescent="0.2">
      <c r="R7591" s="1"/>
    </row>
    <row r="7592" spans="18:18" x14ac:dyDescent="0.2">
      <c r="R7592" s="1"/>
    </row>
    <row r="7593" spans="18:18" x14ac:dyDescent="0.2">
      <c r="R7593" s="1"/>
    </row>
    <row r="7594" spans="18:18" x14ac:dyDescent="0.2">
      <c r="R7594" s="1"/>
    </row>
    <row r="7595" spans="18:18" x14ac:dyDescent="0.2">
      <c r="R7595" s="1"/>
    </row>
    <row r="7596" spans="18:18" x14ac:dyDescent="0.2">
      <c r="R7596" s="1"/>
    </row>
    <row r="7597" spans="18:18" x14ac:dyDescent="0.2">
      <c r="R7597" s="1"/>
    </row>
    <row r="7598" spans="18:18" x14ac:dyDescent="0.2">
      <c r="R7598" s="1"/>
    </row>
    <row r="7599" spans="18:18" x14ac:dyDescent="0.2">
      <c r="R7599" s="1"/>
    </row>
    <row r="7600" spans="18:18" x14ac:dyDescent="0.2">
      <c r="R7600" s="1"/>
    </row>
    <row r="7601" spans="18:18" x14ac:dyDescent="0.2">
      <c r="R7601" s="1"/>
    </row>
    <row r="7602" spans="18:18" x14ac:dyDescent="0.2">
      <c r="R7602" s="1"/>
    </row>
    <row r="7603" spans="18:18" x14ac:dyDescent="0.2">
      <c r="R7603" s="1"/>
    </row>
    <row r="7604" spans="18:18" x14ac:dyDescent="0.2">
      <c r="R7604" s="1"/>
    </row>
    <row r="7605" spans="18:18" x14ac:dyDescent="0.2">
      <c r="R7605" s="1"/>
    </row>
    <row r="7606" spans="18:18" x14ac:dyDescent="0.2">
      <c r="R7606" s="1"/>
    </row>
    <row r="7607" spans="18:18" x14ac:dyDescent="0.2">
      <c r="R7607" s="1"/>
    </row>
    <row r="7608" spans="18:18" x14ac:dyDescent="0.2">
      <c r="R7608" s="1"/>
    </row>
    <row r="7609" spans="18:18" x14ac:dyDescent="0.2">
      <c r="R7609" s="1"/>
    </row>
    <row r="7610" spans="18:18" x14ac:dyDescent="0.2">
      <c r="R7610" s="1"/>
    </row>
    <row r="7611" spans="18:18" x14ac:dyDescent="0.2">
      <c r="R7611" s="1"/>
    </row>
    <row r="7612" spans="18:18" x14ac:dyDescent="0.2">
      <c r="R7612" s="1"/>
    </row>
    <row r="7613" spans="18:18" x14ac:dyDescent="0.2">
      <c r="R7613" s="1"/>
    </row>
    <row r="7614" spans="18:18" x14ac:dyDescent="0.2">
      <c r="R7614" s="1"/>
    </row>
    <row r="7615" spans="18:18" x14ac:dyDescent="0.2">
      <c r="R7615" s="1"/>
    </row>
    <row r="7616" spans="18:18" x14ac:dyDescent="0.2">
      <c r="R7616" s="1"/>
    </row>
    <row r="7617" spans="18:18" x14ac:dyDescent="0.2">
      <c r="R7617" s="1"/>
    </row>
    <row r="7618" spans="18:18" x14ac:dyDescent="0.2">
      <c r="R7618" s="1"/>
    </row>
    <row r="7619" spans="18:18" x14ac:dyDescent="0.2">
      <c r="R7619" s="1"/>
    </row>
    <row r="7620" spans="18:18" x14ac:dyDescent="0.2">
      <c r="R7620" s="1"/>
    </row>
    <row r="7621" spans="18:18" x14ac:dyDescent="0.2">
      <c r="R7621" s="1"/>
    </row>
    <row r="7622" spans="18:18" x14ac:dyDescent="0.2">
      <c r="R7622" s="1"/>
    </row>
    <row r="7623" spans="18:18" x14ac:dyDescent="0.2">
      <c r="R7623" s="1"/>
    </row>
    <row r="7624" spans="18:18" x14ac:dyDescent="0.2">
      <c r="R7624" s="1"/>
    </row>
    <row r="7625" spans="18:18" x14ac:dyDescent="0.2">
      <c r="R7625" s="1"/>
    </row>
    <row r="7626" spans="18:18" x14ac:dyDescent="0.2">
      <c r="R7626" s="1"/>
    </row>
    <row r="7627" spans="18:18" x14ac:dyDescent="0.2">
      <c r="R7627" s="1"/>
    </row>
    <row r="7628" spans="18:18" x14ac:dyDescent="0.2">
      <c r="R7628" s="1"/>
    </row>
    <row r="7629" spans="18:18" x14ac:dyDescent="0.2">
      <c r="R7629" s="1"/>
    </row>
    <row r="7630" spans="18:18" x14ac:dyDescent="0.2">
      <c r="R7630" s="1"/>
    </row>
    <row r="7631" spans="18:18" x14ac:dyDescent="0.2">
      <c r="R7631" s="1"/>
    </row>
    <row r="7632" spans="18:18" x14ac:dyDescent="0.2">
      <c r="R7632" s="1"/>
    </row>
    <row r="7633" spans="18:18" x14ac:dyDescent="0.2">
      <c r="R7633" s="1"/>
    </row>
    <row r="7634" spans="18:18" x14ac:dyDescent="0.2">
      <c r="R7634" s="1"/>
    </row>
    <row r="7635" spans="18:18" x14ac:dyDescent="0.2">
      <c r="R7635" s="1"/>
    </row>
    <row r="7636" spans="18:18" x14ac:dyDescent="0.2">
      <c r="R7636" s="1"/>
    </row>
    <row r="7637" spans="18:18" x14ac:dyDescent="0.2">
      <c r="R7637" s="1"/>
    </row>
    <row r="7638" spans="18:18" x14ac:dyDescent="0.2">
      <c r="R7638" s="1"/>
    </row>
    <row r="7639" spans="18:18" x14ac:dyDescent="0.2">
      <c r="R7639" s="1"/>
    </row>
    <row r="7640" spans="18:18" x14ac:dyDescent="0.2">
      <c r="R7640" s="1"/>
    </row>
    <row r="7641" spans="18:18" x14ac:dyDescent="0.2">
      <c r="R7641" s="1"/>
    </row>
    <row r="7642" spans="18:18" x14ac:dyDescent="0.2">
      <c r="R7642" s="1"/>
    </row>
    <row r="7643" spans="18:18" x14ac:dyDescent="0.2">
      <c r="R7643" s="1"/>
    </row>
    <row r="7644" spans="18:18" x14ac:dyDescent="0.2">
      <c r="R7644" s="1"/>
    </row>
    <row r="7645" spans="18:18" x14ac:dyDescent="0.2">
      <c r="R7645" s="1"/>
    </row>
    <row r="7646" spans="18:18" x14ac:dyDescent="0.2">
      <c r="R7646" s="1"/>
    </row>
    <row r="7647" spans="18:18" x14ac:dyDescent="0.2">
      <c r="R7647" s="1"/>
    </row>
    <row r="7648" spans="18:18" x14ac:dyDescent="0.2">
      <c r="R7648" s="1"/>
    </row>
    <row r="7649" spans="18:18" x14ac:dyDescent="0.2">
      <c r="R7649" s="1"/>
    </row>
    <row r="7650" spans="18:18" x14ac:dyDescent="0.2">
      <c r="R7650" s="1"/>
    </row>
    <row r="7651" spans="18:18" x14ac:dyDescent="0.2">
      <c r="R7651" s="1"/>
    </row>
    <row r="7652" spans="18:18" x14ac:dyDescent="0.2">
      <c r="R7652" s="1"/>
    </row>
    <row r="7653" spans="18:18" x14ac:dyDescent="0.2">
      <c r="R7653" s="1"/>
    </row>
    <row r="7654" spans="18:18" x14ac:dyDescent="0.2">
      <c r="R7654" s="1"/>
    </row>
    <row r="7655" spans="18:18" x14ac:dyDescent="0.2">
      <c r="R7655" s="1"/>
    </row>
    <row r="7656" spans="18:18" x14ac:dyDescent="0.2">
      <c r="R7656" s="1"/>
    </row>
    <row r="7657" spans="18:18" x14ac:dyDescent="0.2">
      <c r="R7657" s="1"/>
    </row>
    <row r="7658" spans="18:18" x14ac:dyDescent="0.2">
      <c r="R7658" s="1"/>
    </row>
    <row r="7659" spans="18:18" x14ac:dyDescent="0.2">
      <c r="R7659" s="1"/>
    </row>
    <row r="7660" spans="18:18" x14ac:dyDescent="0.2">
      <c r="R7660" s="1"/>
    </row>
    <row r="7661" spans="18:18" x14ac:dyDescent="0.2">
      <c r="R7661" s="1"/>
    </row>
    <row r="7662" spans="18:18" x14ac:dyDescent="0.2">
      <c r="R7662" s="1"/>
    </row>
    <row r="7663" spans="18:18" x14ac:dyDescent="0.2">
      <c r="R7663" s="1"/>
    </row>
    <row r="7664" spans="18:18" x14ac:dyDescent="0.2">
      <c r="R7664" s="1"/>
    </row>
    <row r="7665" spans="18:18" x14ac:dyDescent="0.2">
      <c r="R7665" s="1"/>
    </row>
    <row r="7666" spans="18:18" x14ac:dyDescent="0.2">
      <c r="R7666" s="1"/>
    </row>
    <row r="7667" spans="18:18" x14ac:dyDescent="0.2">
      <c r="R7667" s="1"/>
    </row>
    <row r="7668" spans="18:18" x14ac:dyDescent="0.2">
      <c r="R7668" s="1"/>
    </row>
    <row r="7669" spans="18:18" x14ac:dyDescent="0.2">
      <c r="R7669" s="1"/>
    </row>
    <row r="7670" spans="18:18" x14ac:dyDescent="0.2">
      <c r="R7670" s="1"/>
    </row>
    <row r="7671" spans="18:18" x14ac:dyDescent="0.2">
      <c r="R7671" s="1"/>
    </row>
    <row r="7672" spans="18:18" x14ac:dyDescent="0.2">
      <c r="R7672" s="1"/>
    </row>
    <row r="7673" spans="18:18" x14ac:dyDescent="0.2">
      <c r="R7673" s="1"/>
    </row>
    <row r="7674" spans="18:18" x14ac:dyDescent="0.2">
      <c r="R7674" s="1"/>
    </row>
    <row r="7675" spans="18:18" x14ac:dyDescent="0.2">
      <c r="R7675" s="1"/>
    </row>
    <row r="7676" spans="18:18" x14ac:dyDescent="0.2">
      <c r="R7676" s="1"/>
    </row>
    <row r="7677" spans="18:18" x14ac:dyDescent="0.2">
      <c r="R7677" s="1"/>
    </row>
    <row r="7678" spans="18:18" x14ac:dyDescent="0.2">
      <c r="R7678" s="1"/>
    </row>
    <row r="7679" spans="18:18" x14ac:dyDescent="0.2">
      <c r="R7679" s="1"/>
    </row>
    <row r="7680" spans="18:18" x14ac:dyDescent="0.2">
      <c r="R7680" s="1"/>
    </row>
    <row r="7681" spans="18:18" x14ac:dyDescent="0.2">
      <c r="R7681" s="1"/>
    </row>
    <row r="7682" spans="18:18" x14ac:dyDescent="0.2">
      <c r="R7682" s="1"/>
    </row>
    <row r="7683" spans="18:18" x14ac:dyDescent="0.2">
      <c r="R7683" s="1"/>
    </row>
    <row r="7684" spans="18:18" x14ac:dyDescent="0.2">
      <c r="R7684" s="1"/>
    </row>
    <row r="7685" spans="18:18" x14ac:dyDescent="0.2">
      <c r="R7685" s="1"/>
    </row>
    <row r="7686" spans="18:18" x14ac:dyDescent="0.2">
      <c r="R7686" s="1"/>
    </row>
    <row r="7687" spans="18:18" x14ac:dyDescent="0.2">
      <c r="R7687" s="1"/>
    </row>
    <row r="7688" spans="18:18" x14ac:dyDescent="0.2">
      <c r="R7688" s="1"/>
    </row>
    <row r="7689" spans="18:18" x14ac:dyDescent="0.2">
      <c r="R7689" s="1"/>
    </row>
    <row r="7690" spans="18:18" x14ac:dyDescent="0.2">
      <c r="R7690" s="1"/>
    </row>
    <row r="7691" spans="18:18" x14ac:dyDescent="0.2">
      <c r="R7691" s="1"/>
    </row>
    <row r="7692" spans="18:18" x14ac:dyDescent="0.2">
      <c r="R7692" s="1"/>
    </row>
    <row r="7693" spans="18:18" x14ac:dyDescent="0.2">
      <c r="R7693" s="1"/>
    </row>
    <row r="7694" spans="18:18" x14ac:dyDescent="0.2">
      <c r="R7694" s="1"/>
    </row>
    <row r="7695" spans="18:18" x14ac:dyDescent="0.2">
      <c r="R7695" s="1"/>
    </row>
    <row r="7696" spans="18:18" x14ac:dyDescent="0.2">
      <c r="R7696" s="1"/>
    </row>
    <row r="7697" spans="18:18" x14ac:dyDescent="0.2">
      <c r="R7697" s="1"/>
    </row>
    <row r="7698" spans="18:18" x14ac:dyDescent="0.2">
      <c r="R7698" s="1"/>
    </row>
    <row r="7699" spans="18:18" x14ac:dyDescent="0.2">
      <c r="R7699" s="1"/>
    </row>
    <row r="7700" spans="18:18" x14ac:dyDescent="0.2">
      <c r="R7700" s="1"/>
    </row>
    <row r="7701" spans="18:18" x14ac:dyDescent="0.2">
      <c r="R7701" s="1"/>
    </row>
    <row r="7702" spans="18:18" x14ac:dyDescent="0.2">
      <c r="R7702" s="1"/>
    </row>
    <row r="7703" spans="18:18" x14ac:dyDescent="0.2">
      <c r="R7703" s="1"/>
    </row>
    <row r="7704" spans="18:18" x14ac:dyDescent="0.2">
      <c r="R7704" s="1"/>
    </row>
    <row r="7705" spans="18:18" x14ac:dyDescent="0.2">
      <c r="R7705" s="1"/>
    </row>
    <row r="7706" spans="18:18" x14ac:dyDescent="0.2">
      <c r="R7706" s="1"/>
    </row>
    <row r="7707" spans="18:18" x14ac:dyDescent="0.2">
      <c r="R7707" s="1"/>
    </row>
    <row r="7708" spans="18:18" x14ac:dyDescent="0.2">
      <c r="R7708" s="1"/>
    </row>
    <row r="7709" spans="18:18" x14ac:dyDescent="0.2">
      <c r="R7709" s="1"/>
    </row>
    <row r="7710" spans="18:18" x14ac:dyDescent="0.2">
      <c r="R7710" s="1"/>
    </row>
    <row r="7711" spans="18:18" x14ac:dyDescent="0.2">
      <c r="R7711" s="1"/>
    </row>
    <row r="7712" spans="18:18" x14ac:dyDescent="0.2">
      <c r="R7712" s="1"/>
    </row>
    <row r="7713" spans="18:18" x14ac:dyDescent="0.2">
      <c r="R7713" s="1"/>
    </row>
    <row r="7714" spans="18:18" x14ac:dyDescent="0.2">
      <c r="R7714" s="1"/>
    </row>
    <row r="7715" spans="18:18" x14ac:dyDescent="0.2">
      <c r="R7715" s="1"/>
    </row>
    <row r="7716" spans="18:18" x14ac:dyDescent="0.2">
      <c r="R7716" s="1"/>
    </row>
    <row r="7717" spans="18:18" x14ac:dyDescent="0.2">
      <c r="R7717" s="1"/>
    </row>
    <row r="7718" spans="18:18" x14ac:dyDescent="0.2">
      <c r="R7718" s="1"/>
    </row>
    <row r="7719" spans="18:18" x14ac:dyDescent="0.2">
      <c r="R7719" s="1"/>
    </row>
    <row r="7720" spans="18:18" x14ac:dyDescent="0.2">
      <c r="R7720" s="1"/>
    </row>
    <row r="7721" spans="18:18" x14ac:dyDescent="0.2">
      <c r="R7721" s="1"/>
    </row>
    <row r="7722" spans="18:18" x14ac:dyDescent="0.2">
      <c r="R7722" s="1"/>
    </row>
    <row r="7723" spans="18:18" x14ac:dyDescent="0.2">
      <c r="R7723" s="1"/>
    </row>
    <row r="7724" spans="18:18" x14ac:dyDescent="0.2">
      <c r="R7724" s="1"/>
    </row>
    <row r="7725" spans="18:18" x14ac:dyDescent="0.2">
      <c r="R7725" s="1"/>
    </row>
    <row r="7726" spans="18:18" x14ac:dyDescent="0.2">
      <c r="R7726" s="1"/>
    </row>
    <row r="7727" spans="18:18" x14ac:dyDescent="0.2">
      <c r="R7727" s="1"/>
    </row>
    <row r="7728" spans="18:18" x14ac:dyDescent="0.2">
      <c r="R7728" s="1"/>
    </row>
    <row r="7729" spans="18:18" x14ac:dyDescent="0.2">
      <c r="R7729" s="1"/>
    </row>
    <row r="7730" spans="18:18" x14ac:dyDescent="0.2">
      <c r="R7730" s="1"/>
    </row>
    <row r="7731" spans="18:18" x14ac:dyDescent="0.2">
      <c r="R7731" s="1"/>
    </row>
    <row r="7732" spans="18:18" x14ac:dyDescent="0.2">
      <c r="R7732" s="1"/>
    </row>
    <row r="7733" spans="18:18" x14ac:dyDescent="0.2">
      <c r="R7733" s="1"/>
    </row>
    <row r="7734" spans="18:18" x14ac:dyDescent="0.2">
      <c r="R7734" s="1"/>
    </row>
    <row r="7735" spans="18:18" x14ac:dyDescent="0.2">
      <c r="R7735" s="1"/>
    </row>
    <row r="7736" spans="18:18" x14ac:dyDescent="0.2">
      <c r="R7736" s="1"/>
    </row>
    <row r="7737" spans="18:18" x14ac:dyDescent="0.2">
      <c r="R7737" s="1"/>
    </row>
    <row r="7738" spans="18:18" x14ac:dyDescent="0.2">
      <c r="R7738" s="1"/>
    </row>
    <row r="7739" spans="18:18" x14ac:dyDescent="0.2">
      <c r="R7739" s="1"/>
    </row>
    <row r="7740" spans="18:18" x14ac:dyDescent="0.2">
      <c r="R7740" s="1"/>
    </row>
    <row r="7741" spans="18:18" x14ac:dyDescent="0.2">
      <c r="R7741" s="1"/>
    </row>
    <row r="7742" spans="18:18" x14ac:dyDescent="0.2">
      <c r="R7742" s="1"/>
    </row>
    <row r="7743" spans="18:18" x14ac:dyDescent="0.2">
      <c r="R7743" s="1"/>
    </row>
    <row r="7744" spans="18:18" x14ac:dyDescent="0.2">
      <c r="R7744" s="1"/>
    </row>
    <row r="7745" spans="18:18" x14ac:dyDescent="0.2">
      <c r="R7745" s="1"/>
    </row>
    <row r="7746" spans="18:18" x14ac:dyDescent="0.2">
      <c r="R7746" s="1"/>
    </row>
    <row r="7747" spans="18:18" x14ac:dyDescent="0.2">
      <c r="R7747" s="1"/>
    </row>
    <row r="7748" spans="18:18" x14ac:dyDescent="0.2">
      <c r="R7748" s="1"/>
    </row>
    <row r="7749" spans="18:18" x14ac:dyDescent="0.2">
      <c r="R7749" s="1"/>
    </row>
    <row r="7750" spans="18:18" x14ac:dyDescent="0.2">
      <c r="R7750" s="1"/>
    </row>
    <row r="7751" spans="18:18" x14ac:dyDescent="0.2">
      <c r="R7751" s="1"/>
    </row>
    <row r="7752" spans="18:18" x14ac:dyDescent="0.2">
      <c r="R7752" s="1"/>
    </row>
    <row r="7753" spans="18:18" x14ac:dyDescent="0.2">
      <c r="R7753" s="1"/>
    </row>
    <row r="7754" spans="18:18" x14ac:dyDescent="0.2">
      <c r="R7754" s="1"/>
    </row>
    <row r="7755" spans="18:18" x14ac:dyDescent="0.2">
      <c r="R7755" s="1"/>
    </row>
    <row r="7756" spans="18:18" x14ac:dyDescent="0.2">
      <c r="R7756" s="1"/>
    </row>
    <row r="7757" spans="18:18" x14ac:dyDescent="0.2">
      <c r="R7757" s="1"/>
    </row>
    <row r="7758" spans="18:18" x14ac:dyDescent="0.2">
      <c r="R7758" s="1"/>
    </row>
    <row r="7759" spans="18:18" x14ac:dyDescent="0.2">
      <c r="R7759" s="1"/>
    </row>
    <row r="7760" spans="18:18" x14ac:dyDescent="0.2">
      <c r="R7760" s="1"/>
    </row>
    <row r="7761" spans="18:18" x14ac:dyDescent="0.2">
      <c r="R7761" s="1"/>
    </row>
    <row r="7762" spans="18:18" x14ac:dyDescent="0.2">
      <c r="R7762" s="1"/>
    </row>
    <row r="7763" spans="18:18" x14ac:dyDescent="0.2">
      <c r="R7763" s="1"/>
    </row>
    <row r="7764" spans="18:18" x14ac:dyDescent="0.2">
      <c r="R7764" s="1"/>
    </row>
    <row r="7765" spans="18:18" x14ac:dyDescent="0.2">
      <c r="R7765" s="1"/>
    </row>
    <row r="7766" spans="18:18" x14ac:dyDescent="0.2">
      <c r="R7766" s="1"/>
    </row>
    <row r="7767" spans="18:18" x14ac:dyDescent="0.2">
      <c r="R7767" s="1"/>
    </row>
    <row r="7768" spans="18:18" x14ac:dyDescent="0.2">
      <c r="R7768" s="1"/>
    </row>
    <row r="7769" spans="18:18" x14ac:dyDescent="0.2">
      <c r="R7769" s="1"/>
    </row>
    <row r="7770" spans="18:18" x14ac:dyDescent="0.2">
      <c r="R7770" s="1"/>
    </row>
    <row r="7771" spans="18:18" x14ac:dyDescent="0.2">
      <c r="R7771" s="1"/>
    </row>
    <row r="7772" spans="18:18" x14ac:dyDescent="0.2">
      <c r="R7772" s="1"/>
    </row>
    <row r="7773" spans="18:18" x14ac:dyDescent="0.2">
      <c r="R7773" s="1"/>
    </row>
    <row r="7774" spans="18:18" x14ac:dyDescent="0.2">
      <c r="R7774" s="1"/>
    </row>
    <row r="7775" spans="18:18" x14ac:dyDescent="0.2">
      <c r="R7775" s="1"/>
    </row>
    <row r="7776" spans="18:18" x14ac:dyDescent="0.2">
      <c r="R7776" s="1"/>
    </row>
    <row r="7777" spans="18:18" x14ac:dyDescent="0.2">
      <c r="R7777" s="1"/>
    </row>
    <row r="7778" spans="18:18" x14ac:dyDescent="0.2">
      <c r="R7778" s="1"/>
    </row>
    <row r="7779" spans="18:18" x14ac:dyDescent="0.2">
      <c r="R7779" s="1"/>
    </row>
    <row r="7780" spans="18:18" x14ac:dyDescent="0.2">
      <c r="R7780" s="1"/>
    </row>
    <row r="7781" spans="18:18" x14ac:dyDescent="0.2">
      <c r="R7781" s="1"/>
    </row>
    <row r="7782" spans="18:18" x14ac:dyDescent="0.2">
      <c r="R7782" s="1"/>
    </row>
    <row r="7783" spans="18:18" x14ac:dyDescent="0.2">
      <c r="R7783" s="1"/>
    </row>
    <row r="7784" spans="18:18" x14ac:dyDescent="0.2">
      <c r="R7784" s="1"/>
    </row>
    <row r="7785" spans="18:18" x14ac:dyDescent="0.2">
      <c r="R7785" s="1"/>
    </row>
    <row r="7786" spans="18:18" x14ac:dyDescent="0.2">
      <c r="R7786" s="1"/>
    </row>
    <row r="7787" spans="18:18" x14ac:dyDescent="0.2">
      <c r="R7787" s="1"/>
    </row>
    <row r="7788" spans="18:18" x14ac:dyDescent="0.2">
      <c r="R7788" s="1"/>
    </row>
    <row r="7789" spans="18:18" x14ac:dyDescent="0.2">
      <c r="R7789" s="1"/>
    </row>
    <row r="7790" spans="18:18" x14ac:dyDescent="0.2">
      <c r="R7790" s="1"/>
    </row>
    <row r="7791" spans="18:18" x14ac:dyDescent="0.2">
      <c r="R7791" s="1"/>
    </row>
    <row r="7792" spans="18:18" x14ac:dyDescent="0.2">
      <c r="R7792" s="1"/>
    </row>
    <row r="7793" spans="18:18" x14ac:dyDescent="0.2">
      <c r="R7793" s="1"/>
    </row>
    <row r="7794" spans="18:18" x14ac:dyDescent="0.2">
      <c r="R7794" s="1"/>
    </row>
    <row r="7795" spans="18:18" x14ac:dyDescent="0.2">
      <c r="R7795" s="1"/>
    </row>
    <row r="7796" spans="18:18" x14ac:dyDescent="0.2">
      <c r="R7796" s="1"/>
    </row>
    <row r="7797" spans="18:18" x14ac:dyDescent="0.2">
      <c r="R7797" s="1"/>
    </row>
    <row r="7798" spans="18:18" x14ac:dyDescent="0.2">
      <c r="R7798" s="1"/>
    </row>
    <row r="7799" spans="18:18" x14ac:dyDescent="0.2">
      <c r="R7799" s="1"/>
    </row>
    <row r="7800" spans="18:18" x14ac:dyDescent="0.2">
      <c r="R7800" s="1"/>
    </row>
    <row r="7801" spans="18:18" x14ac:dyDescent="0.2">
      <c r="R7801" s="1"/>
    </row>
    <row r="7802" spans="18:18" x14ac:dyDescent="0.2">
      <c r="R7802" s="1"/>
    </row>
    <row r="7803" spans="18:18" x14ac:dyDescent="0.2">
      <c r="R7803" s="1"/>
    </row>
    <row r="7804" spans="18:18" x14ac:dyDescent="0.2">
      <c r="R7804" s="1"/>
    </row>
    <row r="7805" spans="18:18" x14ac:dyDescent="0.2">
      <c r="R7805" s="1"/>
    </row>
    <row r="7806" spans="18:18" x14ac:dyDescent="0.2">
      <c r="R7806" s="1"/>
    </row>
    <row r="7807" spans="18:18" x14ac:dyDescent="0.2">
      <c r="R7807" s="1"/>
    </row>
    <row r="7808" spans="18:18" x14ac:dyDescent="0.2">
      <c r="R7808" s="1"/>
    </row>
    <row r="7809" spans="18:18" x14ac:dyDescent="0.2">
      <c r="R7809" s="1"/>
    </row>
    <row r="7810" spans="18:18" x14ac:dyDescent="0.2">
      <c r="R7810" s="1"/>
    </row>
    <row r="7811" spans="18:18" x14ac:dyDescent="0.2">
      <c r="R7811" s="1"/>
    </row>
    <row r="7812" spans="18:18" x14ac:dyDescent="0.2">
      <c r="R7812" s="1"/>
    </row>
    <row r="7813" spans="18:18" x14ac:dyDescent="0.2">
      <c r="R7813" s="1"/>
    </row>
    <row r="7814" spans="18:18" x14ac:dyDescent="0.2">
      <c r="R7814" s="1"/>
    </row>
    <row r="7815" spans="18:18" x14ac:dyDescent="0.2">
      <c r="R7815" s="1"/>
    </row>
    <row r="7816" spans="18:18" x14ac:dyDescent="0.2">
      <c r="R7816" s="1"/>
    </row>
    <row r="7817" spans="18:18" x14ac:dyDescent="0.2">
      <c r="R7817" s="1"/>
    </row>
    <row r="7818" spans="18:18" x14ac:dyDescent="0.2">
      <c r="R7818" s="1"/>
    </row>
    <row r="7819" spans="18:18" x14ac:dyDescent="0.2">
      <c r="R7819" s="1"/>
    </row>
    <row r="7820" spans="18:18" x14ac:dyDescent="0.2">
      <c r="R7820" s="1"/>
    </row>
    <row r="7821" spans="18:18" x14ac:dyDescent="0.2">
      <c r="R7821" s="1"/>
    </row>
    <row r="7822" spans="18:18" x14ac:dyDescent="0.2">
      <c r="R7822" s="1"/>
    </row>
    <row r="7823" spans="18:18" x14ac:dyDescent="0.2">
      <c r="R7823" s="1"/>
    </row>
    <row r="7824" spans="18:18" x14ac:dyDescent="0.2">
      <c r="R7824" s="1"/>
    </row>
    <row r="7825" spans="18:18" x14ac:dyDescent="0.2">
      <c r="R7825" s="1"/>
    </row>
    <row r="7826" spans="18:18" x14ac:dyDescent="0.2">
      <c r="R7826" s="1"/>
    </row>
    <row r="7827" spans="18:18" x14ac:dyDescent="0.2">
      <c r="R7827" s="1"/>
    </row>
    <row r="7828" spans="18:18" x14ac:dyDescent="0.2">
      <c r="R7828" s="1"/>
    </row>
    <row r="7829" spans="18:18" x14ac:dyDescent="0.2">
      <c r="R7829" s="1"/>
    </row>
    <row r="7830" spans="18:18" x14ac:dyDescent="0.2">
      <c r="R7830" s="1"/>
    </row>
    <row r="7831" spans="18:18" x14ac:dyDescent="0.2">
      <c r="R7831" s="1"/>
    </row>
    <row r="7832" spans="18:18" x14ac:dyDescent="0.2">
      <c r="R7832" s="1"/>
    </row>
    <row r="7833" spans="18:18" x14ac:dyDescent="0.2">
      <c r="R7833" s="1"/>
    </row>
    <row r="7834" spans="18:18" x14ac:dyDescent="0.2">
      <c r="R7834" s="1"/>
    </row>
    <row r="7835" spans="18:18" x14ac:dyDescent="0.2">
      <c r="R7835" s="1"/>
    </row>
    <row r="7836" spans="18:18" x14ac:dyDescent="0.2">
      <c r="R7836" s="1"/>
    </row>
    <row r="7837" spans="18:18" x14ac:dyDescent="0.2">
      <c r="R7837" s="1"/>
    </row>
    <row r="7838" spans="18:18" x14ac:dyDescent="0.2">
      <c r="R7838" s="1"/>
    </row>
    <row r="7839" spans="18:18" x14ac:dyDescent="0.2">
      <c r="R7839" s="1"/>
    </row>
    <row r="7840" spans="18:18" x14ac:dyDescent="0.2">
      <c r="R7840" s="1"/>
    </row>
    <row r="7841" spans="18:18" x14ac:dyDescent="0.2">
      <c r="R7841" s="1"/>
    </row>
    <row r="7842" spans="18:18" x14ac:dyDescent="0.2">
      <c r="R7842" s="1"/>
    </row>
    <row r="7843" spans="18:18" x14ac:dyDescent="0.2">
      <c r="R7843" s="1"/>
    </row>
    <row r="7844" spans="18:18" x14ac:dyDescent="0.2">
      <c r="R7844" s="1"/>
    </row>
    <row r="7845" spans="18:18" x14ac:dyDescent="0.2">
      <c r="R7845" s="1"/>
    </row>
    <row r="7846" spans="18:18" x14ac:dyDescent="0.2">
      <c r="R7846" s="1"/>
    </row>
    <row r="7847" spans="18:18" x14ac:dyDescent="0.2">
      <c r="R7847" s="1"/>
    </row>
    <row r="7848" spans="18:18" x14ac:dyDescent="0.2">
      <c r="R7848" s="1"/>
    </row>
    <row r="7849" spans="18:18" x14ac:dyDescent="0.2">
      <c r="R7849" s="1"/>
    </row>
    <row r="7850" spans="18:18" x14ac:dyDescent="0.2">
      <c r="R7850" s="1"/>
    </row>
    <row r="7851" spans="18:18" x14ac:dyDescent="0.2">
      <c r="R7851" s="1"/>
    </row>
    <row r="7852" spans="18:18" x14ac:dyDescent="0.2">
      <c r="R7852" s="1"/>
    </row>
    <row r="7853" spans="18:18" x14ac:dyDescent="0.2">
      <c r="R7853" s="1"/>
    </row>
    <row r="7854" spans="18:18" x14ac:dyDescent="0.2">
      <c r="R7854" s="1"/>
    </row>
    <row r="7855" spans="18:18" x14ac:dyDescent="0.2">
      <c r="R7855" s="1"/>
    </row>
    <row r="7856" spans="18:18" x14ac:dyDescent="0.2">
      <c r="R7856" s="1"/>
    </row>
    <row r="7857" spans="18:18" x14ac:dyDescent="0.2">
      <c r="R7857" s="1"/>
    </row>
    <row r="7858" spans="18:18" x14ac:dyDescent="0.2">
      <c r="R7858" s="1"/>
    </row>
    <row r="7859" spans="18:18" x14ac:dyDescent="0.2">
      <c r="R7859" s="1"/>
    </row>
    <row r="7860" spans="18:18" x14ac:dyDescent="0.2">
      <c r="R7860" s="1"/>
    </row>
    <row r="7861" spans="18:18" x14ac:dyDescent="0.2">
      <c r="R7861" s="1"/>
    </row>
    <row r="7862" spans="18:18" x14ac:dyDescent="0.2">
      <c r="R7862" s="1"/>
    </row>
    <row r="7863" spans="18:18" x14ac:dyDescent="0.2">
      <c r="R7863" s="1"/>
    </row>
    <row r="7864" spans="18:18" x14ac:dyDescent="0.2">
      <c r="R7864" s="1"/>
    </row>
    <row r="7865" spans="18:18" x14ac:dyDescent="0.2">
      <c r="R7865" s="1"/>
    </row>
    <row r="7866" spans="18:18" x14ac:dyDescent="0.2">
      <c r="R7866" s="1"/>
    </row>
    <row r="7867" spans="18:18" x14ac:dyDescent="0.2">
      <c r="R7867" s="1"/>
    </row>
    <row r="7868" spans="18:18" x14ac:dyDescent="0.2">
      <c r="R7868" s="1"/>
    </row>
    <row r="7869" spans="18:18" x14ac:dyDescent="0.2">
      <c r="R7869" s="1"/>
    </row>
    <row r="7870" spans="18:18" x14ac:dyDescent="0.2">
      <c r="R7870" s="1"/>
    </row>
    <row r="7871" spans="18:18" x14ac:dyDescent="0.2">
      <c r="R7871" s="1"/>
    </row>
    <row r="7872" spans="18:18" x14ac:dyDescent="0.2">
      <c r="R7872" s="1"/>
    </row>
    <row r="7873" spans="18:18" x14ac:dyDescent="0.2">
      <c r="R7873" s="1"/>
    </row>
    <row r="7874" spans="18:18" x14ac:dyDescent="0.2">
      <c r="R7874" s="1"/>
    </row>
    <row r="7875" spans="18:18" x14ac:dyDescent="0.2">
      <c r="R7875" s="1"/>
    </row>
    <row r="7876" spans="18:18" x14ac:dyDescent="0.2">
      <c r="R7876" s="1"/>
    </row>
    <row r="7877" spans="18:18" x14ac:dyDescent="0.2">
      <c r="R7877" s="1"/>
    </row>
    <row r="7878" spans="18:18" x14ac:dyDescent="0.2">
      <c r="R7878" s="1"/>
    </row>
    <row r="7879" spans="18:18" x14ac:dyDescent="0.2">
      <c r="R7879" s="1"/>
    </row>
    <row r="7880" spans="18:18" x14ac:dyDescent="0.2">
      <c r="R7880" s="1"/>
    </row>
    <row r="7881" spans="18:18" x14ac:dyDescent="0.2">
      <c r="R7881" s="1"/>
    </row>
    <row r="7882" spans="18:18" x14ac:dyDescent="0.2">
      <c r="R7882" s="1"/>
    </row>
    <row r="7883" spans="18:18" x14ac:dyDescent="0.2">
      <c r="R7883" s="1"/>
    </row>
    <row r="7884" spans="18:18" x14ac:dyDescent="0.2">
      <c r="R7884" s="1"/>
    </row>
    <row r="7885" spans="18:18" x14ac:dyDescent="0.2">
      <c r="R7885" s="1"/>
    </row>
    <row r="7886" spans="18:18" x14ac:dyDescent="0.2">
      <c r="R7886" s="1"/>
    </row>
    <row r="7887" spans="18:18" x14ac:dyDescent="0.2">
      <c r="R7887" s="1"/>
    </row>
    <row r="7888" spans="18:18" x14ac:dyDescent="0.2">
      <c r="R7888" s="1"/>
    </row>
    <row r="7889" spans="18:18" x14ac:dyDescent="0.2">
      <c r="R7889" s="1"/>
    </row>
    <row r="7890" spans="18:18" x14ac:dyDescent="0.2">
      <c r="R7890" s="1"/>
    </row>
    <row r="7891" spans="18:18" x14ac:dyDescent="0.2">
      <c r="R7891" s="1"/>
    </row>
    <row r="7892" spans="18:18" x14ac:dyDescent="0.2">
      <c r="R7892" s="1"/>
    </row>
    <row r="7893" spans="18:18" x14ac:dyDescent="0.2">
      <c r="R7893" s="1"/>
    </row>
    <row r="7894" spans="18:18" x14ac:dyDescent="0.2">
      <c r="R7894" s="1"/>
    </row>
    <row r="7895" spans="18:18" x14ac:dyDescent="0.2">
      <c r="R7895" s="1"/>
    </row>
    <row r="7896" spans="18:18" x14ac:dyDescent="0.2">
      <c r="R7896" s="1"/>
    </row>
    <row r="7897" spans="18:18" x14ac:dyDescent="0.2">
      <c r="R7897" s="1"/>
    </row>
    <row r="7898" spans="18:18" x14ac:dyDescent="0.2">
      <c r="R7898" s="1"/>
    </row>
    <row r="7899" spans="18:18" x14ac:dyDescent="0.2">
      <c r="R7899" s="1"/>
    </row>
    <row r="7900" spans="18:18" x14ac:dyDescent="0.2">
      <c r="R7900" s="1"/>
    </row>
    <row r="7901" spans="18:18" x14ac:dyDescent="0.2">
      <c r="R7901" s="1"/>
    </row>
    <row r="7902" spans="18:18" x14ac:dyDescent="0.2">
      <c r="R7902" s="1"/>
    </row>
    <row r="7903" spans="18:18" x14ac:dyDescent="0.2">
      <c r="R7903" s="1"/>
    </row>
    <row r="7904" spans="18:18" x14ac:dyDescent="0.2">
      <c r="R7904" s="1"/>
    </row>
    <row r="7905" spans="18:18" x14ac:dyDescent="0.2">
      <c r="R7905" s="1"/>
    </row>
    <row r="7906" spans="18:18" x14ac:dyDescent="0.2">
      <c r="R7906" s="1"/>
    </row>
    <row r="7907" spans="18:18" x14ac:dyDescent="0.2">
      <c r="R7907" s="1"/>
    </row>
    <row r="7908" spans="18:18" x14ac:dyDescent="0.2">
      <c r="R7908" s="1"/>
    </row>
    <row r="7909" spans="18:18" x14ac:dyDescent="0.2">
      <c r="R7909" s="1"/>
    </row>
    <row r="7910" spans="18:18" x14ac:dyDescent="0.2">
      <c r="R7910" s="1"/>
    </row>
    <row r="7911" spans="18:18" x14ac:dyDescent="0.2">
      <c r="R7911" s="1"/>
    </row>
    <row r="7912" spans="18:18" x14ac:dyDescent="0.2">
      <c r="R7912" s="1"/>
    </row>
    <row r="7913" spans="18:18" x14ac:dyDescent="0.2">
      <c r="R7913" s="1"/>
    </row>
    <row r="7914" spans="18:18" x14ac:dyDescent="0.2">
      <c r="R7914" s="1"/>
    </row>
    <row r="7915" spans="18:18" x14ac:dyDescent="0.2">
      <c r="R7915" s="1"/>
    </row>
    <row r="7916" spans="18:18" x14ac:dyDescent="0.2">
      <c r="R7916" s="1"/>
    </row>
    <row r="7917" spans="18:18" x14ac:dyDescent="0.2">
      <c r="R7917" s="1"/>
    </row>
    <row r="7918" spans="18:18" x14ac:dyDescent="0.2">
      <c r="R7918" s="1"/>
    </row>
    <row r="7919" spans="18:18" x14ac:dyDescent="0.2">
      <c r="R7919" s="1"/>
    </row>
    <row r="7920" spans="18:18" x14ac:dyDescent="0.2">
      <c r="R7920" s="1"/>
    </row>
    <row r="7921" spans="18:18" x14ac:dyDescent="0.2">
      <c r="R7921" s="1"/>
    </row>
    <row r="7922" spans="18:18" x14ac:dyDescent="0.2">
      <c r="R7922" s="1"/>
    </row>
    <row r="7923" spans="18:18" x14ac:dyDescent="0.2">
      <c r="R7923" s="1"/>
    </row>
    <row r="7924" spans="18:18" x14ac:dyDescent="0.2">
      <c r="R7924" s="1"/>
    </row>
    <row r="7925" spans="18:18" x14ac:dyDescent="0.2">
      <c r="R7925" s="1"/>
    </row>
    <row r="7926" spans="18:18" x14ac:dyDescent="0.2">
      <c r="R7926" s="1"/>
    </row>
    <row r="7927" spans="18:18" x14ac:dyDescent="0.2">
      <c r="R7927" s="1"/>
    </row>
    <row r="7928" spans="18:18" x14ac:dyDescent="0.2">
      <c r="R7928" s="1"/>
    </row>
    <row r="7929" spans="18:18" x14ac:dyDescent="0.2">
      <c r="R7929" s="1"/>
    </row>
    <row r="7930" spans="18:18" x14ac:dyDescent="0.2">
      <c r="R7930" s="1"/>
    </row>
    <row r="7931" spans="18:18" x14ac:dyDescent="0.2">
      <c r="R7931" s="1"/>
    </row>
    <row r="7932" spans="18:18" x14ac:dyDescent="0.2">
      <c r="R7932" s="1"/>
    </row>
    <row r="7933" spans="18:18" x14ac:dyDescent="0.2">
      <c r="R7933" s="1"/>
    </row>
    <row r="7934" spans="18:18" x14ac:dyDescent="0.2">
      <c r="R7934" s="1"/>
    </row>
    <row r="7935" spans="18:18" x14ac:dyDescent="0.2">
      <c r="R7935" s="1"/>
    </row>
    <row r="7936" spans="18:18" x14ac:dyDescent="0.2">
      <c r="R7936" s="1"/>
    </row>
    <row r="7937" spans="18:18" x14ac:dyDescent="0.2">
      <c r="R7937" s="1"/>
    </row>
    <row r="7938" spans="18:18" x14ac:dyDescent="0.2">
      <c r="R7938" s="1"/>
    </row>
    <row r="7939" spans="18:18" x14ac:dyDescent="0.2">
      <c r="R7939" s="1"/>
    </row>
    <row r="7940" spans="18:18" x14ac:dyDescent="0.2">
      <c r="R7940" s="1"/>
    </row>
    <row r="7941" spans="18:18" x14ac:dyDescent="0.2">
      <c r="R7941" s="1"/>
    </row>
    <row r="7942" spans="18:18" x14ac:dyDescent="0.2">
      <c r="R7942" s="1"/>
    </row>
    <row r="7943" spans="18:18" x14ac:dyDescent="0.2">
      <c r="R7943" s="1"/>
    </row>
    <row r="7944" spans="18:18" x14ac:dyDescent="0.2">
      <c r="R7944" s="1"/>
    </row>
    <row r="7945" spans="18:18" x14ac:dyDescent="0.2">
      <c r="R7945" s="1"/>
    </row>
    <row r="7946" spans="18:18" x14ac:dyDescent="0.2">
      <c r="R7946" s="1"/>
    </row>
    <row r="7947" spans="18:18" x14ac:dyDescent="0.2">
      <c r="R7947" s="1"/>
    </row>
    <row r="7948" spans="18:18" x14ac:dyDescent="0.2">
      <c r="R7948" s="1"/>
    </row>
    <row r="7949" spans="18:18" x14ac:dyDescent="0.2">
      <c r="R7949" s="1"/>
    </row>
    <row r="7950" spans="18:18" x14ac:dyDescent="0.2">
      <c r="R7950" s="1"/>
    </row>
    <row r="7951" spans="18:18" x14ac:dyDescent="0.2">
      <c r="R7951" s="1"/>
    </row>
    <row r="7952" spans="18:18" x14ac:dyDescent="0.2">
      <c r="R7952" s="1"/>
    </row>
    <row r="7953" spans="18:18" x14ac:dyDescent="0.2">
      <c r="R7953" s="1"/>
    </row>
    <row r="7954" spans="18:18" x14ac:dyDescent="0.2">
      <c r="R7954" s="1"/>
    </row>
    <row r="7955" spans="18:18" x14ac:dyDescent="0.2">
      <c r="R7955" s="1"/>
    </row>
    <row r="7956" spans="18:18" x14ac:dyDescent="0.2">
      <c r="R7956" s="1"/>
    </row>
    <row r="7957" spans="18:18" x14ac:dyDescent="0.2">
      <c r="R7957" s="1"/>
    </row>
    <row r="7958" spans="18:18" x14ac:dyDescent="0.2">
      <c r="R7958" s="1"/>
    </row>
    <row r="7959" spans="18:18" x14ac:dyDescent="0.2">
      <c r="R7959" s="1"/>
    </row>
    <row r="7960" spans="18:18" x14ac:dyDescent="0.2">
      <c r="R7960" s="1"/>
    </row>
    <row r="7961" spans="18:18" x14ac:dyDescent="0.2">
      <c r="R7961" s="1"/>
    </row>
    <row r="7962" spans="18:18" x14ac:dyDescent="0.2">
      <c r="R7962" s="1"/>
    </row>
    <row r="7963" spans="18:18" x14ac:dyDescent="0.2">
      <c r="R7963" s="1"/>
    </row>
    <row r="7964" spans="18:18" x14ac:dyDescent="0.2">
      <c r="R7964" s="1"/>
    </row>
    <row r="7965" spans="18:18" x14ac:dyDescent="0.2">
      <c r="R7965" s="1"/>
    </row>
    <row r="7966" spans="18:18" x14ac:dyDescent="0.2">
      <c r="R7966" s="1"/>
    </row>
    <row r="7967" spans="18:18" x14ac:dyDescent="0.2">
      <c r="R7967" s="1"/>
    </row>
    <row r="7968" spans="18:18" x14ac:dyDescent="0.2">
      <c r="R7968" s="1"/>
    </row>
    <row r="7969" spans="18:18" x14ac:dyDescent="0.2">
      <c r="R7969" s="1"/>
    </row>
    <row r="7970" spans="18:18" x14ac:dyDescent="0.2">
      <c r="R7970" s="1"/>
    </row>
    <row r="7971" spans="18:18" x14ac:dyDescent="0.2">
      <c r="R7971" s="1"/>
    </row>
    <row r="7972" spans="18:18" x14ac:dyDescent="0.2">
      <c r="R7972" s="1"/>
    </row>
    <row r="7973" spans="18:18" x14ac:dyDescent="0.2">
      <c r="R7973" s="1"/>
    </row>
    <row r="7974" spans="18:18" x14ac:dyDescent="0.2">
      <c r="R7974" s="1"/>
    </row>
    <row r="7975" spans="18:18" x14ac:dyDescent="0.2">
      <c r="R7975" s="1"/>
    </row>
    <row r="7976" spans="18:18" x14ac:dyDescent="0.2">
      <c r="R7976" s="1"/>
    </row>
    <row r="7977" spans="18:18" x14ac:dyDescent="0.2">
      <c r="R7977" s="1"/>
    </row>
    <row r="7978" spans="18:18" x14ac:dyDescent="0.2">
      <c r="R7978" s="1"/>
    </row>
    <row r="7979" spans="18:18" x14ac:dyDescent="0.2">
      <c r="R7979" s="1"/>
    </row>
    <row r="7980" spans="18:18" x14ac:dyDescent="0.2">
      <c r="R7980" s="1"/>
    </row>
    <row r="7981" spans="18:18" x14ac:dyDescent="0.2">
      <c r="R7981" s="1"/>
    </row>
    <row r="7982" spans="18:18" x14ac:dyDescent="0.2">
      <c r="R7982" s="1"/>
    </row>
    <row r="7983" spans="18:18" x14ac:dyDescent="0.2">
      <c r="R7983" s="1"/>
    </row>
    <row r="7984" spans="18:18" x14ac:dyDescent="0.2">
      <c r="R7984" s="1"/>
    </row>
    <row r="7985" spans="18:18" x14ac:dyDescent="0.2">
      <c r="R7985" s="1"/>
    </row>
    <row r="7986" spans="18:18" x14ac:dyDescent="0.2">
      <c r="R7986" s="1"/>
    </row>
    <row r="7987" spans="18:18" x14ac:dyDescent="0.2">
      <c r="R7987" s="1"/>
    </row>
    <row r="7988" spans="18:18" x14ac:dyDescent="0.2">
      <c r="R7988" s="1"/>
    </row>
    <row r="7989" spans="18:18" x14ac:dyDescent="0.2">
      <c r="R7989" s="1"/>
    </row>
    <row r="7990" spans="18:18" x14ac:dyDescent="0.2">
      <c r="R7990" s="1"/>
    </row>
    <row r="7991" spans="18:18" x14ac:dyDescent="0.2">
      <c r="R7991" s="1"/>
    </row>
    <row r="7992" spans="18:18" x14ac:dyDescent="0.2">
      <c r="R7992" s="1"/>
    </row>
    <row r="7993" spans="18:18" x14ac:dyDescent="0.2">
      <c r="R7993" s="1"/>
    </row>
    <row r="7994" spans="18:18" x14ac:dyDescent="0.2">
      <c r="R7994" s="1"/>
    </row>
    <row r="7995" spans="18:18" x14ac:dyDescent="0.2">
      <c r="R7995" s="1"/>
    </row>
    <row r="7996" spans="18:18" x14ac:dyDescent="0.2">
      <c r="R7996" s="1"/>
    </row>
    <row r="7997" spans="18:18" x14ac:dyDescent="0.2">
      <c r="R7997" s="1"/>
    </row>
    <row r="7998" spans="18:18" x14ac:dyDescent="0.2">
      <c r="R7998" s="1"/>
    </row>
    <row r="7999" spans="18:18" x14ac:dyDescent="0.2">
      <c r="R7999" s="1"/>
    </row>
    <row r="8000" spans="18:18" x14ac:dyDescent="0.2">
      <c r="R8000" s="1"/>
    </row>
    <row r="8001" spans="18:18" x14ac:dyDescent="0.2">
      <c r="R8001" s="1"/>
    </row>
    <row r="8002" spans="18:18" x14ac:dyDescent="0.2">
      <c r="R8002" s="1"/>
    </row>
    <row r="8003" spans="18:18" x14ac:dyDescent="0.2">
      <c r="R8003" s="1"/>
    </row>
    <row r="8004" spans="18:18" x14ac:dyDescent="0.2">
      <c r="R8004" s="1"/>
    </row>
    <row r="8005" spans="18:18" x14ac:dyDescent="0.2">
      <c r="R8005" s="1"/>
    </row>
    <row r="8006" spans="18:18" x14ac:dyDescent="0.2">
      <c r="R8006" s="1"/>
    </row>
    <row r="8007" spans="18:18" x14ac:dyDescent="0.2">
      <c r="R8007" s="1"/>
    </row>
    <row r="8008" spans="18:18" x14ac:dyDescent="0.2">
      <c r="R8008" s="1"/>
    </row>
    <row r="8009" spans="18:18" x14ac:dyDescent="0.2">
      <c r="R8009" s="1"/>
    </row>
    <row r="8010" spans="18:18" x14ac:dyDescent="0.2">
      <c r="R8010" s="1"/>
    </row>
    <row r="8011" spans="18:18" x14ac:dyDescent="0.2">
      <c r="R8011" s="1"/>
    </row>
    <row r="8012" spans="18:18" x14ac:dyDescent="0.2">
      <c r="R8012" s="1"/>
    </row>
    <row r="8013" spans="18:18" x14ac:dyDescent="0.2">
      <c r="R8013" s="1"/>
    </row>
    <row r="8014" spans="18:18" x14ac:dyDescent="0.2">
      <c r="R8014" s="1"/>
    </row>
    <row r="8015" spans="18:18" x14ac:dyDescent="0.2">
      <c r="R8015" s="1"/>
    </row>
    <row r="8016" spans="18:18" x14ac:dyDescent="0.2">
      <c r="R8016" s="1"/>
    </row>
    <row r="8017" spans="18:18" x14ac:dyDescent="0.2">
      <c r="R8017" s="1"/>
    </row>
    <row r="8018" spans="18:18" x14ac:dyDescent="0.2">
      <c r="R8018" s="1"/>
    </row>
    <row r="8019" spans="18:18" x14ac:dyDescent="0.2">
      <c r="R8019" s="1"/>
    </row>
    <row r="8020" spans="18:18" x14ac:dyDescent="0.2">
      <c r="R8020" s="1"/>
    </row>
    <row r="8021" spans="18:18" x14ac:dyDescent="0.2">
      <c r="R8021" s="1"/>
    </row>
    <row r="8022" spans="18:18" x14ac:dyDescent="0.2">
      <c r="R8022" s="1"/>
    </row>
    <row r="8023" spans="18:18" x14ac:dyDescent="0.2">
      <c r="R8023" s="1"/>
    </row>
    <row r="8024" spans="18:18" x14ac:dyDescent="0.2">
      <c r="R8024" s="1"/>
    </row>
    <row r="8025" spans="18:18" x14ac:dyDescent="0.2">
      <c r="R8025" s="1"/>
    </row>
    <row r="8026" spans="18:18" x14ac:dyDescent="0.2">
      <c r="R8026" s="1"/>
    </row>
    <row r="8027" spans="18:18" x14ac:dyDescent="0.2">
      <c r="R8027" s="1"/>
    </row>
    <row r="8028" spans="18:18" x14ac:dyDescent="0.2">
      <c r="R8028" s="1"/>
    </row>
    <row r="8029" spans="18:18" x14ac:dyDescent="0.2">
      <c r="R8029" s="1"/>
    </row>
    <row r="8030" spans="18:18" x14ac:dyDescent="0.2">
      <c r="R8030" s="1"/>
    </row>
    <row r="8031" spans="18:18" x14ac:dyDescent="0.2">
      <c r="R8031" s="1"/>
    </row>
    <row r="8032" spans="18:18" x14ac:dyDescent="0.2">
      <c r="R8032" s="1"/>
    </row>
    <row r="8033" spans="18:18" x14ac:dyDescent="0.2">
      <c r="R8033" s="1"/>
    </row>
    <row r="8034" spans="18:18" x14ac:dyDescent="0.2">
      <c r="R8034" s="1"/>
    </row>
    <row r="8035" spans="18:18" x14ac:dyDescent="0.2">
      <c r="R8035" s="1"/>
    </row>
    <row r="8036" spans="18:18" x14ac:dyDescent="0.2">
      <c r="R8036" s="1"/>
    </row>
    <row r="8037" spans="18:18" x14ac:dyDescent="0.2">
      <c r="R8037" s="1"/>
    </row>
    <row r="8038" spans="18:18" x14ac:dyDescent="0.2">
      <c r="R8038" s="1"/>
    </row>
    <row r="8039" spans="18:18" x14ac:dyDescent="0.2">
      <c r="R8039" s="1"/>
    </row>
    <row r="8040" spans="18:18" x14ac:dyDescent="0.2">
      <c r="R8040" s="1"/>
    </row>
    <row r="8041" spans="18:18" x14ac:dyDescent="0.2">
      <c r="R8041" s="1"/>
    </row>
    <row r="8042" spans="18:18" x14ac:dyDescent="0.2">
      <c r="R8042" s="1"/>
    </row>
    <row r="8043" spans="18:18" x14ac:dyDescent="0.2">
      <c r="R8043" s="1"/>
    </row>
    <row r="8044" spans="18:18" x14ac:dyDescent="0.2">
      <c r="R8044" s="1"/>
    </row>
    <row r="8045" spans="18:18" x14ac:dyDescent="0.2">
      <c r="R8045" s="1"/>
    </row>
    <row r="8046" spans="18:18" x14ac:dyDescent="0.2">
      <c r="R8046" s="1"/>
    </row>
    <row r="8047" spans="18:18" x14ac:dyDescent="0.2">
      <c r="R8047" s="1"/>
    </row>
    <row r="8048" spans="18:18" x14ac:dyDescent="0.2">
      <c r="R8048" s="1"/>
    </row>
    <row r="8049" spans="18:18" x14ac:dyDescent="0.2">
      <c r="R8049" s="1"/>
    </row>
    <row r="8050" spans="18:18" x14ac:dyDescent="0.2">
      <c r="R8050" s="1"/>
    </row>
    <row r="8051" spans="18:18" x14ac:dyDescent="0.2">
      <c r="R8051" s="1"/>
    </row>
    <row r="8052" spans="18:18" x14ac:dyDescent="0.2">
      <c r="R8052" s="1"/>
    </row>
    <row r="8053" spans="18:18" x14ac:dyDescent="0.2">
      <c r="R8053" s="1"/>
    </row>
    <row r="8054" spans="18:18" x14ac:dyDescent="0.2">
      <c r="R8054" s="1"/>
    </row>
    <row r="8055" spans="18:18" x14ac:dyDescent="0.2">
      <c r="R8055" s="1"/>
    </row>
    <row r="8056" spans="18:18" x14ac:dyDescent="0.2">
      <c r="R8056" s="1"/>
    </row>
    <row r="8057" spans="18:18" x14ac:dyDescent="0.2">
      <c r="R8057" s="1"/>
    </row>
    <row r="8058" spans="18:18" x14ac:dyDescent="0.2">
      <c r="R8058" s="1"/>
    </row>
    <row r="8059" spans="18:18" x14ac:dyDescent="0.2">
      <c r="R8059" s="1"/>
    </row>
    <row r="8060" spans="18:18" x14ac:dyDescent="0.2">
      <c r="R8060" s="1"/>
    </row>
    <row r="8061" spans="18:18" x14ac:dyDescent="0.2">
      <c r="R8061" s="1"/>
    </row>
    <row r="8062" spans="18:18" x14ac:dyDescent="0.2">
      <c r="R8062" s="1"/>
    </row>
    <row r="8063" spans="18:18" x14ac:dyDescent="0.2">
      <c r="R8063" s="1"/>
    </row>
    <row r="8064" spans="18:18" x14ac:dyDescent="0.2">
      <c r="R8064" s="1"/>
    </row>
    <row r="8065" spans="18:18" x14ac:dyDescent="0.2">
      <c r="R8065" s="1"/>
    </row>
    <row r="8066" spans="18:18" x14ac:dyDescent="0.2">
      <c r="R8066" s="1"/>
    </row>
    <row r="8067" spans="18:18" x14ac:dyDescent="0.2">
      <c r="R8067" s="1"/>
    </row>
    <row r="8068" spans="18:18" x14ac:dyDescent="0.2">
      <c r="R8068" s="1"/>
    </row>
    <row r="8069" spans="18:18" x14ac:dyDescent="0.2">
      <c r="R8069" s="1"/>
    </row>
    <row r="8070" spans="18:18" x14ac:dyDescent="0.2">
      <c r="R8070" s="1"/>
    </row>
    <row r="8071" spans="18:18" x14ac:dyDescent="0.2">
      <c r="R8071" s="1"/>
    </row>
    <row r="8072" spans="18:18" x14ac:dyDescent="0.2">
      <c r="R8072" s="1"/>
    </row>
    <row r="8073" spans="18:18" x14ac:dyDescent="0.2">
      <c r="R8073" s="1"/>
    </row>
    <row r="8074" spans="18:18" x14ac:dyDescent="0.2">
      <c r="R8074" s="1"/>
    </row>
    <row r="8075" spans="18:18" x14ac:dyDescent="0.2">
      <c r="R8075" s="1"/>
    </row>
    <row r="8076" spans="18:18" x14ac:dyDescent="0.2">
      <c r="R8076" s="1"/>
    </row>
    <row r="8077" spans="18:18" x14ac:dyDescent="0.2">
      <c r="R8077" s="1"/>
    </row>
    <row r="8078" spans="18:18" x14ac:dyDescent="0.2">
      <c r="R8078" s="1"/>
    </row>
    <row r="8079" spans="18:18" x14ac:dyDescent="0.2">
      <c r="R8079" s="1"/>
    </row>
    <row r="8080" spans="18:18" x14ac:dyDescent="0.2">
      <c r="R8080" s="1"/>
    </row>
    <row r="8081" spans="18:18" x14ac:dyDescent="0.2">
      <c r="R8081" s="1"/>
    </row>
    <row r="8082" spans="18:18" x14ac:dyDescent="0.2">
      <c r="R8082" s="1"/>
    </row>
    <row r="8083" spans="18:18" x14ac:dyDescent="0.2">
      <c r="R8083" s="1"/>
    </row>
    <row r="8084" spans="18:18" x14ac:dyDescent="0.2">
      <c r="R8084" s="1"/>
    </row>
    <row r="8085" spans="18:18" x14ac:dyDescent="0.2">
      <c r="R8085" s="1"/>
    </row>
    <row r="8086" spans="18:18" x14ac:dyDescent="0.2">
      <c r="R8086" s="1"/>
    </row>
    <row r="8087" spans="18:18" x14ac:dyDescent="0.2">
      <c r="R8087" s="1"/>
    </row>
    <row r="8088" spans="18:18" x14ac:dyDescent="0.2">
      <c r="R8088" s="1"/>
    </row>
    <row r="8089" spans="18:18" x14ac:dyDescent="0.2">
      <c r="R8089" s="1"/>
    </row>
    <row r="8090" spans="18:18" x14ac:dyDescent="0.2">
      <c r="R8090" s="1"/>
    </row>
    <row r="8091" spans="18:18" x14ac:dyDescent="0.2">
      <c r="R8091" s="1"/>
    </row>
    <row r="8092" spans="18:18" x14ac:dyDescent="0.2">
      <c r="R8092" s="1"/>
    </row>
    <row r="8093" spans="18:18" x14ac:dyDescent="0.2">
      <c r="R8093" s="1"/>
    </row>
    <row r="8094" spans="18:18" x14ac:dyDescent="0.2">
      <c r="R8094" s="1"/>
    </row>
    <row r="8095" spans="18:18" x14ac:dyDescent="0.2">
      <c r="R8095" s="1"/>
    </row>
    <row r="8096" spans="18:18" x14ac:dyDescent="0.2">
      <c r="R8096" s="1"/>
    </row>
    <row r="8097" spans="18:18" x14ac:dyDescent="0.2">
      <c r="R8097" s="1"/>
    </row>
    <row r="8098" spans="18:18" x14ac:dyDescent="0.2">
      <c r="R8098" s="1"/>
    </row>
    <row r="8099" spans="18:18" x14ac:dyDescent="0.2">
      <c r="R8099" s="1"/>
    </row>
    <row r="8100" spans="18:18" x14ac:dyDescent="0.2">
      <c r="R8100" s="1"/>
    </row>
    <row r="8101" spans="18:18" x14ac:dyDescent="0.2">
      <c r="R8101" s="1"/>
    </row>
    <row r="8102" spans="18:18" x14ac:dyDescent="0.2">
      <c r="R8102" s="1"/>
    </row>
    <row r="8103" spans="18:18" x14ac:dyDescent="0.2">
      <c r="R8103" s="1"/>
    </row>
    <row r="8104" spans="18:18" x14ac:dyDescent="0.2">
      <c r="R8104" s="1"/>
    </row>
    <row r="8105" spans="18:18" x14ac:dyDescent="0.2">
      <c r="R8105" s="1"/>
    </row>
    <row r="8106" spans="18:18" x14ac:dyDescent="0.2">
      <c r="R8106" s="1"/>
    </row>
    <row r="8107" spans="18:18" x14ac:dyDescent="0.2">
      <c r="R8107" s="1"/>
    </row>
    <row r="8108" spans="18:18" x14ac:dyDescent="0.2">
      <c r="R8108" s="1"/>
    </row>
    <row r="8109" spans="18:18" x14ac:dyDescent="0.2">
      <c r="R8109" s="1"/>
    </row>
    <row r="8110" spans="18:18" x14ac:dyDescent="0.2">
      <c r="R8110" s="1"/>
    </row>
    <row r="8111" spans="18:18" x14ac:dyDescent="0.2">
      <c r="R8111" s="1"/>
    </row>
    <row r="8112" spans="18:18" x14ac:dyDescent="0.2">
      <c r="R8112" s="1"/>
    </row>
    <row r="8113" spans="18:18" x14ac:dyDescent="0.2">
      <c r="R8113" s="1"/>
    </row>
    <row r="8114" spans="18:18" x14ac:dyDescent="0.2">
      <c r="R8114" s="1"/>
    </row>
    <row r="8115" spans="18:18" x14ac:dyDescent="0.2">
      <c r="R8115" s="1"/>
    </row>
    <row r="8116" spans="18:18" x14ac:dyDescent="0.2">
      <c r="R8116" s="1"/>
    </row>
    <row r="8117" spans="18:18" x14ac:dyDescent="0.2">
      <c r="R8117" s="1"/>
    </row>
    <row r="8118" spans="18:18" x14ac:dyDescent="0.2">
      <c r="R8118" s="1"/>
    </row>
    <row r="8119" spans="18:18" x14ac:dyDescent="0.2">
      <c r="R8119" s="1"/>
    </row>
    <row r="8120" spans="18:18" x14ac:dyDescent="0.2">
      <c r="R8120" s="1"/>
    </row>
    <row r="8121" spans="18:18" x14ac:dyDescent="0.2">
      <c r="R8121" s="1"/>
    </row>
    <row r="8122" spans="18:18" x14ac:dyDescent="0.2">
      <c r="R8122" s="1"/>
    </row>
    <row r="8123" spans="18:18" x14ac:dyDescent="0.2">
      <c r="R8123" s="1"/>
    </row>
    <row r="8124" spans="18:18" x14ac:dyDescent="0.2">
      <c r="R8124" s="1"/>
    </row>
    <row r="8125" spans="18:18" x14ac:dyDescent="0.2">
      <c r="R8125" s="1"/>
    </row>
    <row r="8126" spans="18:18" x14ac:dyDescent="0.2">
      <c r="R8126" s="1"/>
    </row>
    <row r="8127" spans="18:18" x14ac:dyDescent="0.2">
      <c r="R8127" s="1"/>
    </row>
    <row r="8128" spans="18:18" x14ac:dyDescent="0.2">
      <c r="R8128" s="1"/>
    </row>
    <row r="8129" spans="18:18" x14ac:dyDescent="0.2">
      <c r="R8129" s="1"/>
    </row>
    <row r="8130" spans="18:18" x14ac:dyDescent="0.2">
      <c r="R8130" s="1"/>
    </row>
    <row r="8131" spans="18:18" x14ac:dyDescent="0.2">
      <c r="R8131" s="1"/>
    </row>
    <row r="8132" spans="18:18" x14ac:dyDescent="0.2">
      <c r="R8132" s="1"/>
    </row>
    <row r="8133" spans="18:18" x14ac:dyDescent="0.2">
      <c r="R8133" s="1"/>
    </row>
    <row r="8134" spans="18:18" x14ac:dyDescent="0.2">
      <c r="R8134" s="1"/>
    </row>
    <row r="8135" spans="18:18" x14ac:dyDescent="0.2">
      <c r="R8135" s="1"/>
    </row>
    <row r="8136" spans="18:18" x14ac:dyDescent="0.2">
      <c r="R8136" s="1"/>
    </row>
    <row r="8137" spans="18:18" x14ac:dyDescent="0.2">
      <c r="R8137" s="1"/>
    </row>
    <row r="8138" spans="18:18" x14ac:dyDescent="0.2">
      <c r="R8138" s="1"/>
    </row>
    <row r="8139" spans="18:18" x14ac:dyDescent="0.2">
      <c r="R8139" s="1"/>
    </row>
    <row r="8140" spans="18:18" x14ac:dyDescent="0.2">
      <c r="R8140" s="1"/>
    </row>
    <row r="8141" spans="18:18" x14ac:dyDescent="0.2">
      <c r="R8141" s="1"/>
    </row>
    <row r="8142" spans="18:18" x14ac:dyDescent="0.2">
      <c r="R8142" s="1"/>
    </row>
    <row r="8143" spans="18:18" x14ac:dyDescent="0.2">
      <c r="R8143" s="1"/>
    </row>
    <row r="8144" spans="18:18" x14ac:dyDescent="0.2">
      <c r="R8144" s="1"/>
    </row>
    <row r="8145" spans="18:18" x14ac:dyDescent="0.2">
      <c r="R8145" s="1"/>
    </row>
    <row r="8146" spans="18:18" x14ac:dyDescent="0.2">
      <c r="R8146" s="1"/>
    </row>
    <row r="8147" spans="18:18" x14ac:dyDescent="0.2">
      <c r="R8147" s="1"/>
    </row>
    <row r="8148" spans="18:18" x14ac:dyDescent="0.2">
      <c r="R8148" s="1"/>
    </row>
    <row r="8149" spans="18:18" x14ac:dyDescent="0.2">
      <c r="R8149" s="1"/>
    </row>
    <row r="8150" spans="18:18" x14ac:dyDescent="0.2">
      <c r="R8150" s="1"/>
    </row>
    <row r="8151" spans="18:18" x14ac:dyDescent="0.2">
      <c r="R8151" s="1"/>
    </row>
    <row r="8152" spans="18:18" x14ac:dyDescent="0.2">
      <c r="R8152" s="1"/>
    </row>
    <row r="8153" spans="18:18" x14ac:dyDescent="0.2">
      <c r="R8153" s="1"/>
    </row>
    <row r="8154" spans="18:18" x14ac:dyDescent="0.2">
      <c r="R8154" s="1"/>
    </row>
    <row r="8155" spans="18:18" x14ac:dyDescent="0.2">
      <c r="R8155" s="1"/>
    </row>
    <row r="8156" spans="18:18" x14ac:dyDescent="0.2">
      <c r="R8156" s="1"/>
    </row>
    <row r="8157" spans="18:18" x14ac:dyDescent="0.2">
      <c r="R8157" s="1"/>
    </row>
    <row r="8158" spans="18:18" x14ac:dyDescent="0.2">
      <c r="R8158" s="1"/>
    </row>
    <row r="8159" spans="18:18" x14ac:dyDescent="0.2">
      <c r="R8159" s="1"/>
    </row>
    <row r="8160" spans="18:18" x14ac:dyDescent="0.2">
      <c r="R8160" s="1"/>
    </row>
    <row r="8161" spans="18:18" x14ac:dyDescent="0.2">
      <c r="R8161" s="1"/>
    </row>
    <row r="8162" spans="18:18" x14ac:dyDescent="0.2">
      <c r="R8162" s="1"/>
    </row>
    <row r="8163" spans="18:18" x14ac:dyDescent="0.2">
      <c r="R8163" s="1"/>
    </row>
    <row r="8164" spans="18:18" x14ac:dyDescent="0.2">
      <c r="R8164" s="1"/>
    </row>
    <row r="8165" spans="18:18" x14ac:dyDescent="0.2">
      <c r="R8165" s="1"/>
    </row>
    <row r="8166" spans="18:18" x14ac:dyDescent="0.2">
      <c r="R8166" s="1"/>
    </row>
    <row r="8167" spans="18:18" x14ac:dyDescent="0.2">
      <c r="R8167" s="1"/>
    </row>
    <row r="8168" spans="18:18" x14ac:dyDescent="0.2">
      <c r="R8168" s="1"/>
    </row>
    <row r="8169" spans="18:18" x14ac:dyDescent="0.2">
      <c r="R8169" s="1"/>
    </row>
    <row r="8170" spans="18:18" x14ac:dyDescent="0.2">
      <c r="R8170" s="1"/>
    </row>
    <row r="8171" spans="18:18" x14ac:dyDescent="0.2">
      <c r="R8171" s="1"/>
    </row>
    <row r="8172" spans="18:18" x14ac:dyDescent="0.2">
      <c r="R8172" s="1"/>
    </row>
    <row r="8173" spans="18:18" x14ac:dyDescent="0.2">
      <c r="R8173" s="1"/>
    </row>
    <row r="8174" spans="18:18" x14ac:dyDescent="0.2">
      <c r="R8174" s="1"/>
    </row>
    <row r="8175" spans="18:18" x14ac:dyDescent="0.2">
      <c r="R8175" s="1"/>
    </row>
    <row r="8176" spans="18:18" x14ac:dyDescent="0.2">
      <c r="R8176" s="1"/>
    </row>
    <row r="8177" spans="18:18" x14ac:dyDescent="0.2">
      <c r="R8177" s="1"/>
    </row>
    <row r="8178" spans="18:18" x14ac:dyDescent="0.2">
      <c r="R8178" s="1"/>
    </row>
    <row r="8179" spans="18:18" x14ac:dyDescent="0.2">
      <c r="R8179" s="1"/>
    </row>
    <row r="8180" spans="18:18" x14ac:dyDescent="0.2">
      <c r="R8180" s="1"/>
    </row>
    <row r="8181" spans="18:18" x14ac:dyDescent="0.2">
      <c r="R8181" s="1"/>
    </row>
    <row r="8182" spans="18:18" x14ac:dyDescent="0.2">
      <c r="R8182" s="1"/>
    </row>
    <row r="8183" spans="18:18" x14ac:dyDescent="0.2">
      <c r="R8183" s="1"/>
    </row>
    <row r="8184" spans="18:18" x14ac:dyDescent="0.2">
      <c r="R8184" s="1"/>
    </row>
  </sheetData>
  <sheetProtection algorithmName="SHA-512" hashValue="E+ApDfkcTQNOKQ36j4C/1dAj49F2dO6Nj+3XR2DL9rdryqB/+pPkjttMshpRlQDojR6pnsRbT/vFXvqzS4OvPQ==" saltValue="6vo+an3DWxBCgjqmkACfvA==" spinCount="100000" sheet="1" selectLockedCells="1" autoFilter="0"/>
  <protectedRanges>
    <protectedRange sqref="I1997:I2487 M1997:N2487 Q1997:R2487 T4:T1996 F4:F1996" name="Intervalo1_4"/>
    <protectedRange sqref="F2036:H2036" name="Intervalo1_3_1_1_2"/>
    <protectedRange sqref="J1997:J2487 L1997:L2487 A4:E1996 I4:S1996" name="Intervalo1_2_3"/>
    <protectedRange sqref="G4:H1996" name="Intervalo1_2_2_2"/>
  </protectedRanges>
  <conditionalFormatting sqref="J4 L4:M4 O4 Q4:R4">
    <cfRule type="cellIs" dxfId="97" priority="5" operator="greaterThan">
      <formula>0</formula>
    </cfRule>
  </conditionalFormatting>
  <conditionalFormatting sqref="J5:J1996 L5:M1996 O5:O1996 Q5:R1996">
    <cfRule type="cellIs" dxfId="96" priority="1" operator="greaterThan">
      <formula>0</formula>
    </cfRule>
  </conditionalFormatting>
  <dataValidations count="20">
    <dataValidation type="list" allowBlank="1" showInputMessage="1" showErrorMessage="1" sqref="E2117:E2277 E1997:E1998 E67041:E67813 JA67041:JA67813 SW67041:SW67813 ACS67041:ACS67813 AMO67041:AMO67813 AWK67041:AWK67813 BGG67041:BGG67813 BQC67041:BQC67813 BZY67041:BZY67813 CJU67041:CJU67813 CTQ67041:CTQ67813 DDM67041:DDM67813 DNI67041:DNI67813 DXE67041:DXE67813 EHA67041:EHA67813 EQW67041:EQW67813 FAS67041:FAS67813 FKO67041:FKO67813 FUK67041:FUK67813 GEG67041:GEG67813 GOC67041:GOC67813 GXY67041:GXY67813 HHU67041:HHU67813 HRQ67041:HRQ67813 IBM67041:IBM67813 ILI67041:ILI67813 IVE67041:IVE67813 JFA67041:JFA67813 JOW67041:JOW67813 JYS67041:JYS67813 KIO67041:KIO67813 KSK67041:KSK67813 LCG67041:LCG67813 LMC67041:LMC67813 LVY67041:LVY67813 MFU67041:MFU67813 MPQ67041:MPQ67813 MZM67041:MZM67813 NJI67041:NJI67813 NTE67041:NTE67813 ODA67041:ODA67813 OMW67041:OMW67813 OWS67041:OWS67813 PGO67041:PGO67813 PQK67041:PQK67813 QAG67041:QAG67813 QKC67041:QKC67813 QTY67041:QTY67813 RDU67041:RDU67813 RNQ67041:RNQ67813 RXM67041:RXM67813 SHI67041:SHI67813 SRE67041:SRE67813 TBA67041:TBA67813 TKW67041:TKW67813 TUS67041:TUS67813 UEO67041:UEO67813 UOK67041:UOK67813 UYG67041:UYG67813 VIC67041:VIC67813 VRY67041:VRY67813 WBU67041:WBU67813 WLQ67041:WLQ67813 WVM67041:WVM67813 E132577:E133349 JA132577:JA133349 SW132577:SW133349 ACS132577:ACS133349 AMO132577:AMO133349 AWK132577:AWK133349 BGG132577:BGG133349 BQC132577:BQC133349 BZY132577:BZY133349 CJU132577:CJU133349 CTQ132577:CTQ133349 DDM132577:DDM133349 DNI132577:DNI133349 DXE132577:DXE133349 EHA132577:EHA133349 EQW132577:EQW133349 FAS132577:FAS133349 FKO132577:FKO133349 FUK132577:FUK133349 GEG132577:GEG133349 GOC132577:GOC133349 GXY132577:GXY133349 HHU132577:HHU133349 HRQ132577:HRQ133349 IBM132577:IBM133349 ILI132577:ILI133349 IVE132577:IVE133349 JFA132577:JFA133349 JOW132577:JOW133349 JYS132577:JYS133349 KIO132577:KIO133349 KSK132577:KSK133349 LCG132577:LCG133349 LMC132577:LMC133349 LVY132577:LVY133349 MFU132577:MFU133349 MPQ132577:MPQ133349 MZM132577:MZM133349 NJI132577:NJI133349 NTE132577:NTE133349 ODA132577:ODA133349 OMW132577:OMW133349 OWS132577:OWS133349 PGO132577:PGO133349 PQK132577:PQK133349 QAG132577:QAG133349 QKC132577:QKC133349 QTY132577:QTY133349 RDU132577:RDU133349 RNQ132577:RNQ133349 RXM132577:RXM133349 SHI132577:SHI133349 SRE132577:SRE133349 TBA132577:TBA133349 TKW132577:TKW133349 TUS132577:TUS133349 UEO132577:UEO133349 UOK132577:UOK133349 UYG132577:UYG133349 VIC132577:VIC133349 VRY132577:VRY133349 WBU132577:WBU133349 WLQ132577:WLQ133349 WVM132577:WVM133349 E198113:E198885 JA198113:JA198885 SW198113:SW198885 ACS198113:ACS198885 AMO198113:AMO198885 AWK198113:AWK198885 BGG198113:BGG198885 BQC198113:BQC198885 BZY198113:BZY198885 CJU198113:CJU198885 CTQ198113:CTQ198885 DDM198113:DDM198885 DNI198113:DNI198885 DXE198113:DXE198885 EHA198113:EHA198885 EQW198113:EQW198885 FAS198113:FAS198885 FKO198113:FKO198885 FUK198113:FUK198885 GEG198113:GEG198885 GOC198113:GOC198885 GXY198113:GXY198885 HHU198113:HHU198885 HRQ198113:HRQ198885 IBM198113:IBM198885 ILI198113:ILI198885 IVE198113:IVE198885 JFA198113:JFA198885 JOW198113:JOW198885 JYS198113:JYS198885 KIO198113:KIO198885 KSK198113:KSK198885 LCG198113:LCG198885 LMC198113:LMC198885 LVY198113:LVY198885 MFU198113:MFU198885 MPQ198113:MPQ198885 MZM198113:MZM198885 NJI198113:NJI198885 NTE198113:NTE198885 ODA198113:ODA198885 OMW198113:OMW198885 OWS198113:OWS198885 PGO198113:PGO198885 PQK198113:PQK198885 QAG198113:QAG198885 QKC198113:QKC198885 QTY198113:QTY198885 RDU198113:RDU198885 RNQ198113:RNQ198885 RXM198113:RXM198885 SHI198113:SHI198885 SRE198113:SRE198885 TBA198113:TBA198885 TKW198113:TKW198885 TUS198113:TUS198885 UEO198113:UEO198885 UOK198113:UOK198885 UYG198113:UYG198885 VIC198113:VIC198885 VRY198113:VRY198885 WBU198113:WBU198885 WLQ198113:WLQ198885 WVM198113:WVM198885 E263649:E264421 JA263649:JA264421 SW263649:SW264421 ACS263649:ACS264421 AMO263649:AMO264421 AWK263649:AWK264421 BGG263649:BGG264421 BQC263649:BQC264421 BZY263649:BZY264421 CJU263649:CJU264421 CTQ263649:CTQ264421 DDM263649:DDM264421 DNI263649:DNI264421 DXE263649:DXE264421 EHA263649:EHA264421 EQW263649:EQW264421 FAS263649:FAS264421 FKO263649:FKO264421 FUK263649:FUK264421 GEG263649:GEG264421 GOC263649:GOC264421 GXY263649:GXY264421 HHU263649:HHU264421 HRQ263649:HRQ264421 IBM263649:IBM264421 ILI263649:ILI264421 IVE263649:IVE264421 JFA263649:JFA264421 JOW263649:JOW264421 JYS263649:JYS264421 KIO263649:KIO264421 KSK263649:KSK264421 LCG263649:LCG264421 LMC263649:LMC264421 LVY263649:LVY264421 MFU263649:MFU264421 MPQ263649:MPQ264421 MZM263649:MZM264421 NJI263649:NJI264421 NTE263649:NTE264421 ODA263649:ODA264421 OMW263649:OMW264421 OWS263649:OWS264421 PGO263649:PGO264421 PQK263649:PQK264421 QAG263649:QAG264421 QKC263649:QKC264421 QTY263649:QTY264421 RDU263649:RDU264421 RNQ263649:RNQ264421 RXM263649:RXM264421 SHI263649:SHI264421 SRE263649:SRE264421 TBA263649:TBA264421 TKW263649:TKW264421 TUS263649:TUS264421 UEO263649:UEO264421 UOK263649:UOK264421 UYG263649:UYG264421 VIC263649:VIC264421 VRY263649:VRY264421 WBU263649:WBU264421 WLQ263649:WLQ264421 WVM263649:WVM264421 E329185:E329957 JA329185:JA329957 SW329185:SW329957 ACS329185:ACS329957 AMO329185:AMO329957 AWK329185:AWK329957 BGG329185:BGG329957 BQC329185:BQC329957 BZY329185:BZY329957 CJU329185:CJU329957 CTQ329185:CTQ329957 DDM329185:DDM329957 DNI329185:DNI329957 DXE329185:DXE329957 EHA329185:EHA329957 EQW329185:EQW329957 FAS329185:FAS329957 FKO329185:FKO329957 FUK329185:FUK329957 GEG329185:GEG329957 GOC329185:GOC329957 GXY329185:GXY329957 HHU329185:HHU329957 HRQ329185:HRQ329957 IBM329185:IBM329957 ILI329185:ILI329957 IVE329185:IVE329957 JFA329185:JFA329957 JOW329185:JOW329957 JYS329185:JYS329957 KIO329185:KIO329957 KSK329185:KSK329957 LCG329185:LCG329957 LMC329185:LMC329957 LVY329185:LVY329957 MFU329185:MFU329957 MPQ329185:MPQ329957 MZM329185:MZM329957 NJI329185:NJI329957 NTE329185:NTE329957 ODA329185:ODA329957 OMW329185:OMW329957 OWS329185:OWS329957 PGO329185:PGO329957 PQK329185:PQK329957 QAG329185:QAG329957 QKC329185:QKC329957 QTY329185:QTY329957 RDU329185:RDU329957 RNQ329185:RNQ329957 RXM329185:RXM329957 SHI329185:SHI329957 SRE329185:SRE329957 TBA329185:TBA329957 TKW329185:TKW329957 TUS329185:TUS329957 UEO329185:UEO329957 UOK329185:UOK329957 UYG329185:UYG329957 VIC329185:VIC329957 VRY329185:VRY329957 WBU329185:WBU329957 WLQ329185:WLQ329957 WVM329185:WVM329957 E394721:E395493 JA394721:JA395493 SW394721:SW395493 ACS394721:ACS395493 AMO394721:AMO395493 AWK394721:AWK395493 BGG394721:BGG395493 BQC394721:BQC395493 BZY394721:BZY395493 CJU394721:CJU395493 CTQ394721:CTQ395493 DDM394721:DDM395493 DNI394721:DNI395493 DXE394721:DXE395493 EHA394721:EHA395493 EQW394721:EQW395493 FAS394721:FAS395493 FKO394721:FKO395493 FUK394721:FUK395493 GEG394721:GEG395493 GOC394721:GOC395493 GXY394721:GXY395493 HHU394721:HHU395493 HRQ394721:HRQ395493 IBM394721:IBM395493 ILI394721:ILI395493 IVE394721:IVE395493 JFA394721:JFA395493 JOW394721:JOW395493 JYS394721:JYS395493 KIO394721:KIO395493 KSK394721:KSK395493 LCG394721:LCG395493 LMC394721:LMC395493 LVY394721:LVY395493 MFU394721:MFU395493 MPQ394721:MPQ395493 MZM394721:MZM395493 NJI394721:NJI395493 NTE394721:NTE395493 ODA394721:ODA395493 OMW394721:OMW395493 OWS394721:OWS395493 PGO394721:PGO395493 PQK394721:PQK395493 QAG394721:QAG395493 QKC394721:QKC395493 QTY394721:QTY395493 RDU394721:RDU395493 RNQ394721:RNQ395493 RXM394721:RXM395493 SHI394721:SHI395493 SRE394721:SRE395493 TBA394721:TBA395493 TKW394721:TKW395493 TUS394721:TUS395493 UEO394721:UEO395493 UOK394721:UOK395493 UYG394721:UYG395493 VIC394721:VIC395493 VRY394721:VRY395493 WBU394721:WBU395493 WLQ394721:WLQ395493 WVM394721:WVM395493 E460257:E461029 JA460257:JA461029 SW460257:SW461029 ACS460257:ACS461029 AMO460257:AMO461029 AWK460257:AWK461029 BGG460257:BGG461029 BQC460257:BQC461029 BZY460257:BZY461029 CJU460257:CJU461029 CTQ460257:CTQ461029 DDM460257:DDM461029 DNI460257:DNI461029 DXE460257:DXE461029 EHA460257:EHA461029 EQW460257:EQW461029 FAS460257:FAS461029 FKO460257:FKO461029 FUK460257:FUK461029 GEG460257:GEG461029 GOC460257:GOC461029 GXY460257:GXY461029 HHU460257:HHU461029 HRQ460257:HRQ461029 IBM460257:IBM461029 ILI460257:ILI461029 IVE460257:IVE461029 JFA460257:JFA461029 JOW460257:JOW461029 JYS460257:JYS461029 KIO460257:KIO461029 KSK460257:KSK461029 LCG460257:LCG461029 LMC460257:LMC461029 LVY460257:LVY461029 MFU460257:MFU461029 MPQ460257:MPQ461029 MZM460257:MZM461029 NJI460257:NJI461029 NTE460257:NTE461029 ODA460257:ODA461029 OMW460257:OMW461029 OWS460257:OWS461029 PGO460257:PGO461029 PQK460257:PQK461029 QAG460257:QAG461029 QKC460257:QKC461029 QTY460257:QTY461029 RDU460257:RDU461029 RNQ460257:RNQ461029 RXM460257:RXM461029 SHI460257:SHI461029 SRE460257:SRE461029 TBA460257:TBA461029 TKW460257:TKW461029 TUS460257:TUS461029 UEO460257:UEO461029 UOK460257:UOK461029 UYG460257:UYG461029 VIC460257:VIC461029 VRY460257:VRY461029 WBU460257:WBU461029 WLQ460257:WLQ461029 WVM460257:WVM461029 E525793:E526565 JA525793:JA526565 SW525793:SW526565 ACS525793:ACS526565 AMO525793:AMO526565 AWK525793:AWK526565 BGG525793:BGG526565 BQC525793:BQC526565 BZY525793:BZY526565 CJU525793:CJU526565 CTQ525793:CTQ526565 DDM525793:DDM526565 DNI525793:DNI526565 DXE525793:DXE526565 EHA525793:EHA526565 EQW525793:EQW526565 FAS525793:FAS526565 FKO525793:FKO526565 FUK525793:FUK526565 GEG525793:GEG526565 GOC525793:GOC526565 GXY525793:GXY526565 HHU525793:HHU526565 HRQ525793:HRQ526565 IBM525793:IBM526565 ILI525793:ILI526565 IVE525793:IVE526565 JFA525793:JFA526565 JOW525793:JOW526565 JYS525793:JYS526565 KIO525793:KIO526565 KSK525793:KSK526565 LCG525793:LCG526565 LMC525793:LMC526565 LVY525793:LVY526565 MFU525793:MFU526565 MPQ525793:MPQ526565 MZM525793:MZM526565 NJI525793:NJI526565 NTE525793:NTE526565 ODA525793:ODA526565 OMW525793:OMW526565 OWS525793:OWS526565 PGO525793:PGO526565 PQK525793:PQK526565 QAG525793:QAG526565 QKC525793:QKC526565 QTY525793:QTY526565 RDU525793:RDU526565 RNQ525793:RNQ526565 RXM525793:RXM526565 SHI525793:SHI526565 SRE525793:SRE526565 TBA525793:TBA526565 TKW525793:TKW526565 TUS525793:TUS526565 UEO525793:UEO526565 UOK525793:UOK526565 UYG525793:UYG526565 VIC525793:VIC526565 VRY525793:VRY526565 WBU525793:WBU526565 WLQ525793:WLQ526565 WVM525793:WVM526565 E591329:E592101 JA591329:JA592101 SW591329:SW592101 ACS591329:ACS592101 AMO591329:AMO592101 AWK591329:AWK592101 BGG591329:BGG592101 BQC591329:BQC592101 BZY591329:BZY592101 CJU591329:CJU592101 CTQ591329:CTQ592101 DDM591329:DDM592101 DNI591329:DNI592101 DXE591329:DXE592101 EHA591329:EHA592101 EQW591329:EQW592101 FAS591329:FAS592101 FKO591329:FKO592101 FUK591329:FUK592101 GEG591329:GEG592101 GOC591329:GOC592101 GXY591329:GXY592101 HHU591329:HHU592101 HRQ591329:HRQ592101 IBM591329:IBM592101 ILI591329:ILI592101 IVE591329:IVE592101 JFA591329:JFA592101 JOW591329:JOW592101 JYS591329:JYS592101 KIO591329:KIO592101 KSK591329:KSK592101 LCG591329:LCG592101 LMC591329:LMC592101 LVY591329:LVY592101 MFU591329:MFU592101 MPQ591329:MPQ592101 MZM591329:MZM592101 NJI591329:NJI592101 NTE591329:NTE592101 ODA591329:ODA592101 OMW591329:OMW592101 OWS591329:OWS592101 PGO591329:PGO592101 PQK591329:PQK592101 QAG591329:QAG592101 QKC591329:QKC592101 QTY591329:QTY592101 RDU591329:RDU592101 RNQ591329:RNQ592101 RXM591329:RXM592101 SHI591329:SHI592101 SRE591329:SRE592101 TBA591329:TBA592101 TKW591329:TKW592101 TUS591329:TUS592101 UEO591329:UEO592101 UOK591329:UOK592101 UYG591329:UYG592101 VIC591329:VIC592101 VRY591329:VRY592101 WBU591329:WBU592101 WLQ591329:WLQ592101 WVM591329:WVM592101 E656865:E657637 JA656865:JA657637 SW656865:SW657637 ACS656865:ACS657637 AMO656865:AMO657637 AWK656865:AWK657637 BGG656865:BGG657637 BQC656865:BQC657637 BZY656865:BZY657637 CJU656865:CJU657637 CTQ656865:CTQ657637 DDM656865:DDM657637 DNI656865:DNI657637 DXE656865:DXE657637 EHA656865:EHA657637 EQW656865:EQW657637 FAS656865:FAS657637 FKO656865:FKO657637 FUK656865:FUK657637 GEG656865:GEG657637 GOC656865:GOC657637 GXY656865:GXY657637 HHU656865:HHU657637 HRQ656865:HRQ657637 IBM656865:IBM657637 ILI656865:ILI657637 IVE656865:IVE657637 JFA656865:JFA657637 JOW656865:JOW657637 JYS656865:JYS657637 KIO656865:KIO657637 KSK656865:KSK657637 LCG656865:LCG657637 LMC656865:LMC657637 LVY656865:LVY657637 MFU656865:MFU657637 MPQ656865:MPQ657637 MZM656865:MZM657637 NJI656865:NJI657637 NTE656865:NTE657637 ODA656865:ODA657637 OMW656865:OMW657637 OWS656865:OWS657637 PGO656865:PGO657637 PQK656865:PQK657637 QAG656865:QAG657637 QKC656865:QKC657637 QTY656865:QTY657637 RDU656865:RDU657637 RNQ656865:RNQ657637 RXM656865:RXM657637 SHI656865:SHI657637 SRE656865:SRE657637 TBA656865:TBA657637 TKW656865:TKW657637 TUS656865:TUS657637 UEO656865:UEO657637 UOK656865:UOK657637 UYG656865:UYG657637 VIC656865:VIC657637 VRY656865:VRY657637 WBU656865:WBU657637 WLQ656865:WLQ657637 WVM656865:WVM657637 E722401:E723173 JA722401:JA723173 SW722401:SW723173 ACS722401:ACS723173 AMO722401:AMO723173 AWK722401:AWK723173 BGG722401:BGG723173 BQC722401:BQC723173 BZY722401:BZY723173 CJU722401:CJU723173 CTQ722401:CTQ723173 DDM722401:DDM723173 DNI722401:DNI723173 DXE722401:DXE723173 EHA722401:EHA723173 EQW722401:EQW723173 FAS722401:FAS723173 FKO722401:FKO723173 FUK722401:FUK723173 GEG722401:GEG723173 GOC722401:GOC723173 GXY722401:GXY723173 HHU722401:HHU723173 HRQ722401:HRQ723173 IBM722401:IBM723173 ILI722401:ILI723173 IVE722401:IVE723173 JFA722401:JFA723173 JOW722401:JOW723173 JYS722401:JYS723173 KIO722401:KIO723173 KSK722401:KSK723173 LCG722401:LCG723173 LMC722401:LMC723173 LVY722401:LVY723173 MFU722401:MFU723173 MPQ722401:MPQ723173 MZM722401:MZM723173 NJI722401:NJI723173 NTE722401:NTE723173 ODA722401:ODA723173 OMW722401:OMW723173 OWS722401:OWS723173 PGO722401:PGO723173 PQK722401:PQK723173 QAG722401:QAG723173 QKC722401:QKC723173 QTY722401:QTY723173 RDU722401:RDU723173 RNQ722401:RNQ723173 RXM722401:RXM723173 SHI722401:SHI723173 SRE722401:SRE723173 TBA722401:TBA723173 TKW722401:TKW723173 TUS722401:TUS723173 UEO722401:UEO723173 UOK722401:UOK723173 UYG722401:UYG723173 VIC722401:VIC723173 VRY722401:VRY723173 WBU722401:WBU723173 WLQ722401:WLQ723173 WVM722401:WVM723173 E787937:E788709 JA787937:JA788709 SW787937:SW788709 ACS787937:ACS788709 AMO787937:AMO788709 AWK787937:AWK788709 BGG787937:BGG788709 BQC787937:BQC788709 BZY787937:BZY788709 CJU787937:CJU788709 CTQ787937:CTQ788709 DDM787937:DDM788709 DNI787937:DNI788709 DXE787937:DXE788709 EHA787937:EHA788709 EQW787937:EQW788709 FAS787937:FAS788709 FKO787937:FKO788709 FUK787937:FUK788709 GEG787937:GEG788709 GOC787937:GOC788709 GXY787937:GXY788709 HHU787937:HHU788709 HRQ787937:HRQ788709 IBM787937:IBM788709 ILI787937:ILI788709 IVE787937:IVE788709 JFA787937:JFA788709 JOW787937:JOW788709 JYS787937:JYS788709 KIO787937:KIO788709 KSK787937:KSK788709 LCG787937:LCG788709 LMC787937:LMC788709 LVY787937:LVY788709 MFU787937:MFU788709 MPQ787937:MPQ788709 MZM787937:MZM788709 NJI787937:NJI788709 NTE787937:NTE788709 ODA787937:ODA788709 OMW787937:OMW788709 OWS787937:OWS788709 PGO787937:PGO788709 PQK787937:PQK788709 QAG787937:QAG788709 QKC787937:QKC788709 QTY787937:QTY788709 RDU787937:RDU788709 RNQ787937:RNQ788709 RXM787937:RXM788709 SHI787937:SHI788709 SRE787937:SRE788709 TBA787937:TBA788709 TKW787937:TKW788709 TUS787937:TUS788709 UEO787937:UEO788709 UOK787937:UOK788709 UYG787937:UYG788709 VIC787937:VIC788709 VRY787937:VRY788709 WBU787937:WBU788709 WLQ787937:WLQ788709 WVM787937:WVM788709 E853473:E854245 JA853473:JA854245 SW853473:SW854245 ACS853473:ACS854245 AMO853473:AMO854245 AWK853473:AWK854245 BGG853473:BGG854245 BQC853473:BQC854245 BZY853473:BZY854245 CJU853473:CJU854245 CTQ853473:CTQ854245 DDM853473:DDM854245 DNI853473:DNI854245 DXE853473:DXE854245 EHA853473:EHA854245 EQW853473:EQW854245 FAS853473:FAS854245 FKO853473:FKO854245 FUK853473:FUK854245 GEG853473:GEG854245 GOC853473:GOC854245 GXY853473:GXY854245 HHU853473:HHU854245 HRQ853473:HRQ854245 IBM853473:IBM854245 ILI853473:ILI854245 IVE853473:IVE854245 JFA853473:JFA854245 JOW853473:JOW854245 JYS853473:JYS854245 KIO853473:KIO854245 KSK853473:KSK854245 LCG853473:LCG854245 LMC853473:LMC854245 LVY853473:LVY854245 MFU853473:MFU854245 MPQ853473:MPQ854245 MZM853473:MZM854245 NJI853473:NJI854245 NTE853473:NTE854245 ODA853473:ODA854245 OMW853473:OMW854245 OWS853473:OWS854245 PGO853473:PGO854245 PQK853473:PQK854245 QAG853473:QAG854245 QKC853473:QKC854245 QTY853473:QTY854245 RDU853473:RDU854245 RNQ853473:RNQ854245 RXM853473:RXM854245 SHI853473:SHI854245 SRE853473:SRE854245 TBA853473:TBA854245 TKW853473:TKW854245 TUS853473:TUS854245 UEO853473:UEO854245 UOK853473:UOK854245 UYG853473:UYG854245 VIC853473:VIC854245 VRY853473:VRY854245 WBU853473:WBU854245 WLQ853473:WLQ854245 WVM853473:WVM854245 E919009:E919781 JA919009:JA919781 SW919009:SW919781 ACS919009:ACS919781 AMO919009:AMO919781 AWK919009:AWK919781 BGG919009:BGG919781 BQC919009:BQC919781 BZY919009:BZY919781 CJU919009:CJU919781 CTQ919009:CTQ919781 DDM919009:DDM919781 DNI919009:DNI919781 DXE919009:DXE919781 EHA919009:EHA919781 EQW919009:EQW919781 FAS919009:FAS919781 FKO919009:FKO919781 FUK919009:FUK919781 GEG919009:GEG919781 GOC919009:GOC919781 GXY919009:GXY919781 HHU919009:HHU919781 HRQ919009:HRQ919781 IBM919009:IBM919781 ILI919009:ILI919781 IVE919009:IVE919781 JFA919009:JFA919781 JOW919009:JOW919781 JYS919009:JYS919781 KIO919009:KIO919781 KSK919009:KSK919781 LCG919009:LCG919781 LMC919009:LMC919781 LVY919009:LVY919781 MFU919009:MFU919781 MPQ919009:MPQ919781 MZM919009:MZM919781 NJI919009:NJI919781 NTE919009:NTE919781 ODA919009:ODA919781 OMW919009:OMW919781 OWS919009:OWS919781 PGO919009:PGO919781 PQK919009:PQK919781 QAG919009:QAG919781 QKC919009:QKC919781 QTY919009:QTY919781 RDU919009:RDU919781 RNQ919009:RNQ919781 RXM919009:RXM919781 SHI919009:SHI919781 SRE919009:SRE919781 TBA919009:TBA919781 TKW919009:TKW919781 TUS919009:TUS919781 UEO919009:UEO919781 UOK919009:UOK919781 UYG919009:UYG919781 VIC919009:VIC919781 VRY919009:VRY919781 WBU919009:WBU919781 WLQ919009:WLQ919781 WVM919009:WVM919781 E984545:E985317 JA984545:JA985317 SW984545:SW985317 ACS984545:ACS985317 AMO984545:AMO985317 AWK984545:AWK985317 BGG984545:BGG985317 BQC984545:BQC985317 BZY984545:BZY985317 CJU984545:CJU985317 CTQ984545:CTQ985317 DDM984545:DDM985317 DNI984545:DNI985317 DXE984545:DXE985317 EHA984545:EHA985317 EQW984545:EQW985317 FAS984545:FAS985317 FKO984545:FKO985317 FUK984545:FUK985317 GEG984545:GEG985317 GOC984545:GOC985317 GXY984545:GXY985317 HHU984545:HHU985317 HRQ984545:HRQ985317 IBM984545:IBM985317 ILI984545:ILI985317 IVE984545:IVE985317 JFA984545:JFA985317 JOW984545:JOW985317 JYS984545:JYS985317 KIO984545:KIO985317 KSK984545:KSK985317 LCG984545:LCG985317 LMC984545:LMC985317 LVY984545:LVY985317 MFU984545:MFU985317 MPQ984545:MPQ985317 MZM984545:MZM985317 NJI984545:NJI985317 NTE984545:NTE985317 ODA984545:ODA985317 OMW984545:OMW985317 OWS984545:OWS985317 PGO984545:PGO985317 PQK984545:PQK985317 QAG984545:QAG985317 QKC984545:QKC985317 QTY984545:QTY985317 RDU984545:RDU985317 RNQ984545:RNQ985317 RXM984545:RXM985317 SHI984545:SHI985317 SRE984545:SRE985317 TBA984545:TBA985317 TKW984545:TKW985317 TUS984545:TUS985317 UEO984545:UEO985317 UOK984545:UOK985317 UYG984545:UYG985317 VIC984545:VIC985317 VRY984545:VRY985317 WBU984545:WBU985317 WLQ984545:WLQ985317 WVM984545:WVM985317 JA4:JA2277 WVM4:WVM2277 WLQ4:WLQ2277 WBU4:WBU2277 VRY4:VRY2277 VIC4:VIC2277 UYG4:UYG2277 UOK4:UOK2277 UEO4:UEO2277 TUS4:TUS2277 TKW4:TKW2277 TBA4:TBA2277 SRE4:SRE2277 SHI4:SHI2277 RXM4:RXM2277 RNQ4:RNQ2277 RDU4:RDU2277 QTY4:QTY2277 QKC4:QKC2277 QAG4:QAG2277 PQK4:PQK2277 PGO4:PGO2277 OWS4:OWS2277 OMW4:OMW2277 ODA4:ODA2277 NTE4:NTE2277 NJI4:NJI2277 MZM4:MZM2277 MPQ4:MPQ2277 MFU4:MFU2277 LVY4:LVY2277 LMC4:LMC2277 LCG4:LCG2277 KSK4:KSK2277 KIO4:KIO2277 JYS4:JYS2277 JOW4:JOW2277 JFA4:JFA2277 IVE4:IVE2277 ILI4:ILI2277 IBM4:IBM2277 HRQ4:HRQ2277 HHU4:HHU2277 GXY4:GXY2277 GOC4:GOC2277 GEG4:GEG2277 FUK4:FUK2277 FKO4:FKO2277 FAS4:FAS2277 EQW4:EQW2277 EHA4:EHA2277 DXE4:DXE2277 DNI4:DNI2277 DDM4:DDM2277 CTQ4:CTQ2277 CJU4:CJU2277 BZY4:BZY2277 BQC4:BQC2277 BGG4:BGG2277 AWK4:AWK2277 AMO4:AMO2277 ACS4:ACS2277 SW4:SW2277" xr:uid="{00000000-0002-0000-0300-000002000000}">
      <formula1>$C$2000:$C$2002</formula1>
    </dataValidation>
    <dataValidation type="list" allowBlank="1" showInputMessage="1" showErrorMessage="1" sqref="D2117:D2349 D1997:D1998 D67041:D67885 IZ67041:IZ67885 SV67041:SV67885 ACR67041:ACR67885 AMN67041:AMN67885 AWJ67041:AWJ67885 BGF67041:BGF67885 BQB67041:BQB67885 BZX67041:BZX67885 CJT67041:CJT67885 CTP67041:CTP67885 DDL67041:DDL67885 DNH67041:DNH67885 DXD67041:DXD67885 EGZ67041:EGZ67885 EQV67041:EQV67885 FAR67041:FAR67885 FKN67041:FKN67885 FUJ67041:FUJ67885 GEF67041:GEF67885 GOB67041:GOB67885 GXX67041:GXX67885 HHT67041:HHT67885 HRP67041:HRP67885 IBL67041:IBL67885 ILH67041:ILH67885 IVD67041:IVD67885 JEZ67041:JEZ67885 JOV67041:JOV67885 JYR67041:JYR67885 KIN67041:KIN67885 KSJ67041:KSJ67885 LCF67041:LCF67885 LMB67041:LMB67885 LVX67041:LVX67885 MFT67041:MFT67885 MPP67041:MPP67885 MZL67041:MZL67885 NJH67041:NJH67885 NTD67041:NTD67885 OCZ67041:OCZ67885 OMV67041:OMV67885 OWR67041:OWR67885 PGN67041:PGN67885 PQJ67041:PQJ67885 QAF67041:QAF67885 QKB67041:QKB67885 QTX67041:QTX67885 RDT67041:RDT67885 RNP67041:RNP67885 RXL67041:RXL67885 SHH67041:SHH67885 SRD67041:SRD67885 TAZ67041:TAZ67885 TKV67041:TKV67885 TUR67041:TUR67885 UEN67041:UEN67885 UOJ67041:UOJ67885 UYF67041:UYF67885 VIB67041:VIB67885 VRX67041:VRX67885 WBT67041:WBT67885 WLP67041:WLP67885 WVL67041:WVL67885 D132577:D133421 IZ132577:IZ133421 SV132577:SV133421 ACR132577:ACR133421 AMN132577:AMN133421 AWJ132577:AWJ133421 BGF132577:BGF133421 BQB132577:BQB133421 BZX132577:BZX133421 CJT132577:CJT133421 CTP132577:CTP133421 DDL132577:DDL133421 DNH132577:DNH133421 DXD132577:DXD133421 EGZ132577:EGZ133421 EQV132577:EQV133421 FAR132577:FAR133421 FKN132577:FKN133421 FUJ132577:FUJ133421 GEF132577:GEF133421 GOB132577:GOB133421 GXX132577:GXX133421 HHT132577:HHT133421 HRP132577:HRP133421 IBL132577:IBL133421 ILH132577:ILH133421 IVD132577:IVD133421 JEZ132577:JEZ133421 JOV132577:JOV133421 JYR132577:JYR133421 KIN132577:KIN133421 KSJ132577:KSJ133421 LCF132577:LCF133421 LMB132577:LMB133421 LVX132577:LVX133421 MFT132577:MFT133421 MPP132577:MPP133421 MZL132577:MZL133421 NJH132577:NJH133421 NTD132577:NTD133421 OCZ132577:OCZ133421 OMV132577:OMV133421 OWR132577:OWR133421 PGN132577:PGN133421 PQJ132577:PQJ133421 QAF132577:QAF133421 QKB132577:QKB133421 QTX132577:QTX133421 RDT132577:RDT133421 RNP132577:RNP133421 RXL132577:RXL133421 SHH132577:SHH133421 SRD132577:SRD133421 TAZ132577:TAZ133421 TKV132577:TKV133421 TUR132577:TUR133421 UEN132577:UEN133421 UOJ132577:UOJ133421 UYF132577:UYF133421 VIB132577:VIB133421 VRX132577:VRX133421 WBT132577:WBT133421 WLP132577:WLP133421 WVL132577:WVL133421 D198113:D198957 IZ198113:IZ198957 SV198113:SV198957 ACR198113:ACR198957 AMN198113:AMN198957 AWJ198113:AWJ198957 BGF198113:BGF198957 BQB198113:BQB198957 BZX198113:BZX198957 CJT198113:CJT198957 CTP198113:CTP198957 DDL198113:DDL198957 DNH198113:DNH198957 DXD198113:DXD198957 EGZ198113:EGZ198957 EQV198113:EQV198957 FAR198113:FAR198957 FKN198113:FKN198957 FUJ198113:FUJ198957 GEF198113:GEF198957 GOB198113:GOB198957 GXX198113:GXX198957 HHT198113:HHT198957 HRP198113:HRP198957 IBL198113:IBL198957 ILH198113:ILH198957 IVD198113:IVD198957 JEZ198113:JEZ198957 JOV198113:JOV198957 JYR198113:JYR198957 KIN198113:KIN198957 KSJ198113:KSJ198957 LCF198113:LCF198957 LMB198113:LMB198957 LVX198113:LVX198957 MFT198113:MFT198957 MPP198113:MPP198957 MZL198113:MZL198957 NJH198113:NJH198957 NTD198113:NTD198957 OCZ198113:OCZ198957 OMV198113:OMV198957 OWR198113:OWR198957 PGN198113:PGN198957 PQJ198113:PQJ198957 QAF198113:QAF198957 QKB198113:QKB198957 QTX198113:QTX198957 RDT198113:RDT198957 RNP198113:RNP198957 RXL198113:RXL198957 SHH198113:SHH198957 SRD198113:SRD198957 TAZ198113:TAZ198957 TKV198113:TKV198957 TUR198113:TUR198957 UEN198113:UEN198957 UOJ198113:UOJ198957 UYF198113:UYF198957 VIB198113:VIB198957 VRX198113:VRX198957 WBT198113:WBT198957 WLP198113:WLP198957 WVL198113:WVL198957 D263649:D264493 IZ263649:IZ264493 SV263649:SV264493 ACR263649:ACR264493 AMN263649:AMN264493 AWJ263649:AWJ264493 BGF263649:BGF264493 BQB263649:BQB264493 BZX263649:BZX264493 CJT263649:CJT264493 CTP263649:CTP264493 DDL263649:DDL264493 DNH263649:DNH264493 DXD263649:DXD264493 EGZ263649:EGZ264493 EQV263649:EQV264493 FAR263649:FAR264493 FKN263649:FKN264493 FUJ263649:FUJ264493 GEF263649:GEF264493 GOB263649:GOB264493 GXX263649:GXX264493 HHT263649:HHT264493 HRP263649:HRP264493 IBL263649:IBL264493 ILH263649:ILH264493 IVD263649:IVD264493 JEZ263649:JEZ264493 JOV263649:JOV264493 JYR263649:JYR264493 KIN263649:KIN264493 KSJ263649:KSJ264493 LCF263649:LCF264493 LMB263649:LMB264493 LVX263649:LVX264493 MFT263649:MFT264493 MPP263649:MPP264493 MZL263649:MZL264493 NJH263649:NJH264493 NTD263649:NTD264493 OCZ263649:OCZ264493 OMV263649:OMV264493 OWR263649:OWR264493 PGN263649:PGN264493 PQJ263649:PQJ264493 QAF263649:QAF264493 QKB263649:QKB264493 QTX263649:QTX264493 RDT263649:RDT264493 RNP263649:RNP264493 RXL263649:RXL264493 SHH263649:SHH264493 SRD263649:SRD264493 TAZ263649:TAZ264493 TKV263649:TKV264493 TUR263649:TUR264493 UEN263649:UEN264493 UOJ263649:UOJ264493 UYF263649:UYF264493 VIB263649:VIB264493 VRX263649:VRX264493 WBT263649:WBT264493 WLP263649:WLP264493 WVL263649:WVL264493 D329185:D330029 IZ329185:IZ330029 SV329185:SV330029 ACR329185:ACR330029 AMN329185:AMN330029 AWJ329185:AWJ330029 BGF329185:BGF330029 BQB329185:BQB330029 BZX329185:BZX330029 CJT329185:CJT330029 CTP329185:CTP330029 DDL329185:DDL330029 DNH329185:DNH330029 DXD329185:DXD330029 EGZ329185:EGZ330029 EQV329185:EQV330029 FAR329185:FAR330029 FKN329185:FKN330029 FUJ329185:FUJ330029 GEF329185:GEF330029 GOB329185:GOB330029 GXX329185:GXX330029 HHT329185:HHT330029 HRP329185:HRP330029 IBL329185:IBL330029 ILH329185:ILH330029 IVD329185:IVD330029 JEZ329185:JEZ330029 JOV329185:JOV330029 JYR329185:JYR330029 KIN329185:KIN330029 KSJ329185:KSJ330029 LCF329185:LCF330029 LMB329185:LMB330029 LVX329185:LVX330029 MFT329185:MFT330029 MPP329185:MPP330029 MZL329185:MZL330029 NJH329185:NJH330029 NTD329185:NTD330029 OCZ329185:OCZ330029 OMV329185:OMV330029 OWR329185:OWR330029 PGN329185:PGN330029 PQJ329185:PQJ330029 QAF329185:QAF330029 QKB329185:QKB330029 QTX329185:QTX330029 RDT329185:RDT330029 RNP329185:RNP330029 RXL329185:RXL330029 SHH329185:SHH330029 SRD329185:SRD330029 TAZ329185:TAZ330029 TKV329185:TKV330029 TUR329185:TUR330029 UEN329185:UEN330029 UOJ329185:UOJ330029 UYF329185:UYF330029 VIB329185:VIB330029 VRX329185:VRX330029 WBT329185:WBT330029 WLP329185:WLP330029 WVL329185:WVL330029 D394721:D395565 IZ394721:IZ395565 SV394721:SV395565 ACR394721:ACR395565 AMN394721:AMN395565 AWJ394721:AWJ395565 BGF394721:BGF395565 BQB394721:BQB395565 BZX394721:BZX395565 CJT394721:CJT395565 CTP394721:CTP395565 DDL394721:DDL395565 DNH394721:DNH395565 DXD394721:DXD395565 EGZ394721:EGZ395565 EQV394721:EQV395565 FAR394721:FAR395565 FKN394721:FKN395565 FUJ394721:FUJ395565 GEF394721:GEF395565 GOB394721:GOB395565 GXX394721:GXX395565 HHT394721:HHT395565 HRP394721:HRP395565 IBL394721:IBL395565 ILH394721:ILH395565 IVD394721:IVD395565 JEZ394721:JEZ395565 JOV394721:JOV395565 JYR394721:JYR395565 KIN394721:KIN395565 KSJ394721:KSJ395565 LCF394721:LCF395565 LMB394721:LMB395565 LVX394721:LVX395565 MFT394721:MFT395565 MPP394721:MPP395565 MZL394721:MZL395565 NJH394721:NJH395565 NTD394721:NTD395565 OCZ394721:OCZ395565 OMV394721:OMV395565 OWR394721:OWR395565 PGN394721:PGN395565 PQJ394721:PQJ395565 QAF394721:QAF395565 QKB394721:QKB395565 QTX394721:QTX395565 RDT394721:RDT395565 RNP394721:RNP395565 RXL394721:RXL395565 SHH394721:SHH395565 SRD394721:SRD395565 TAZ394721:TAZ395565 TKV394721:TKV395565 TUR394721:TUR395565 UEN394721:UEN395565 UOJ394721:UOJ395565 UYF394721:UYF395565 VIB394721:VIB395565 VRX394721:VRX395565 WBT394721:WBT395565 WLP394721:WLP395565 WVL394721:WVL395565 D460257:D461101 IZ460257:IZ461101 SV460257:SV461101 ACR460257:ACR461101 AMN460257:AMN461101 AWJ460257:AWJ461101 BGF460257:BGF461101 BQB460257:BQB461101 BZX460257:BZX461101 CJT460257:CJT461101 CTP460257:CTP461101 DDL460257:DDL461101 DNH460257:DNH461101 DXD460257:DXD461101 EGZ460257:EGZ461101 EQV460257:EQV461101 FAR460257:FAR461101 FKN460257:FKN461101 FUJ460257:FUJ461101 GEF460257:GEF461101 GOB460257:GOB461101 GXX460257:GXX461101 HHT460257:HHT461101 HRP460257:HRP461101 IBL460257:IBL461101 ILH460257:ILH461101 IVD460257:IVD461101 JEZ460257:JEZ461101 JOV460257:JOV461101 JYR460257:JYR461101 KIN460257:KIN461101 KSJ460257:KSJ461101 LCF460257:LCF461101 LMB460257:LMB461101 LVX460257:LVX461101 MFT460257:MFT461101 MPP460257:MPP461101 MZL460257:MZL461101 NJH460257:NJH461101 NTD460257:NTD461101 OCZ460257:OCZ461101 OMV460257:OMV461101 OWR460257:OWR461101 PGN460257:PGN461101 PQJ460257:PQJ461101 QAF460257:QAF461101 QKB460257:QKB461101 QTX460257:QTX461101 RDT460257:RDT461101 RNP460257:RNP461101 RXL460257:RXL461101 SHH460257:SHH461101 SRD460257:SRD461101 TAZ460257:TAZ461101 TKV460257:TKV461101 TUR460257:TUR461101 UEN460257:UEN461101 UOJ460257:UOJ461101 UYF460257:UYF461101 VIB460257:VIB461101 VRX460257:VRX461101 WBT460257:WBT461101 WLP460257:WLP461101 WVL460257:WVL461101 D525793:D526637 IZ525793:IZ526637 SV525793:SV526637 ACR525793:ACR526637 AMN525793:AMN526637 AWJ525793:AWJ526637 BGF525793:BGF526637 BQB525793:BQB526637 BZX525793:BZX526637 CJT525793:CJT526637 CTP525793:CTP526637 DDL525793:DDL526637 DNH525793:DNH526637 DXD525793:DXD526637 EGZ525793:EGZ526637 EQV525793:EQV526637 FAR525793:FAR526637 FKN525793:FKN526637 FUJ525793:FUJ526637 GEF525793:GEF526637 GOB525793:GOB526637 GXX525793:GXX526637 HHT525793:HHT526637 HRP525793:HRP526637 IBL525793:IBL526637 ILH525793:ILH526637 IVD525793:IVD526637 JEZ525793:JEZ526637 JOV525793:JOV526637 JYR525793:JYR526637 KIN525793:KIN526637 KSJ525793:KSJ526637 LCF525793:LCF526637 LMB525793:LMB526637 LVX525793:LVX526637 MFT525793:MFT526637 MPP525793:MPP526637 MZL525793:MZL526637 NJH525793:NJH526637 NTD525793:NTD526637 OCZ525793:OCZ526637 OMV525793:OMV526637 OWR525793:OWR526637 PGN525793:PGN526637 PQJ525793:PQJ526637 QAF525793:QAF526637 QKB525793:QKB526637 QTX525793:QTX526637 RDT525793:RDT526637 RNP525793:RNP526637 RXL525793:RXL526637 SHH525793:SHH526637 SRD525793:SRD526637 TAZ525793:TAZ526637 TKV525793:TKV526637 TUR525793:TUR526637 UEN525793:UEN526637 UOJ525793:UOJ526637 UYF525793:UYF526637 VIB525793:VIB526637 VRX525793:VRX526637 WBT525793:WBT526637 WLP525793:WLP526637 WVL525793:WVL526637 D591329:D592173 IZ591329:IZ592173 SV591329:SV592173 ACR591329:ACR592173 AMN591329:AMN592173 AWJ591329:AWJ592173 BGF591329:BGF592173 BQB591329:BQB592173 BZX591329:BZX592173 CJT591329:CJT592173 CTP591329:CTP592173 DDL591329:DDL592173 DNH591329:DNH592173 DXD591329:DXD592173 EGZ591329:EGZ592173 EQV591329:EQV592173 FAR591329:FAR592173 FKN591329:FKN592173 FUJ591329:FUJ592173 GEF591329:GEF592173 GOB591329:GOB592173 GXX591329:GXX592173 HHT591329:HHT592173 HRP591329:HRP592173 IBL591329:IBL592173 ILH591329:ILH592173 IVD591329:IVD592173 JEZ591329:JEZ592173 JOV591329:JOV592173 JYR591329:JYR592173 KIN591329:KIN592173 KSJ591329:KSJ592173 LCF591329:LCF592173 LMB591329:LMB592173 LVX591329:LVX592173 MFT591329:MFT592173 MPP591329:MPP592173 MZL591329:MZL592173 NJH591329:NJH592173 NTD591329:NTD592173 OCZ591329:OCZ592173 OMV591329:OMV592173 OWR591329:OWR592173 PGN591329:PGN592173 PQJ591329:PQJ592173 QAF591329:QAF592173 QKB591329:QKB592173 QTX591329:QTX592173 RDT591329:RDT592173 RNP591329:RNP592173 RXL591329:RXL592173 SHH591329:SHH592173 SRD591329:SRD592173 TAZ591329:TAZ592173 TKV591329:TKV592173 TUR591329:TUR592173 UEN591329:UEN592173 UOJ591329:UOJ592173 UYF591329:UYF592173 VIB591329:VIB592173 VRX591329:VRX592173 WBT591329:WBT592173 WLP591329:WLP592173 WVL591329:WVL592173 D656865:D657709 IZ656865:IZ657709 SV656865:SV657709 ACR656865:ACR657709 AMN656865:AMN657709 AWJ656865:AWJ657709 BGF656865:BGF657709 BQB656865:BQB657709 BZX656865:BZX657709 CJT656865:CJT657709 CTP656865:CTP657709 DDL656865:DDL657709 DNH656865:DNH657709 DXD656865:DXD657709 EGZ656865:EGZ657709 EQV656865:EQV657709 FAR656865:FAR657709 FKN656865:FKN657709 FUJ656865:FUJ657709 GEF656865:GEF657709 GOB656865:GOB657709 GXX656865:GXX657709 HHT656865:HHT657709 HRP656865:HRP657709 IBL656865:IBL657709 ILH656865:ILH657709 IVD656865:IVD657709 JEZ656865:JEZ657709 JOV656865:JOV657709 JYR656865:JYR657709 KIN656865:KIN657709 KSJ656865:KSJ657709 LCF656865:LCF657709 LMB656865:LMB657709 LVX656865:LVX657709 MFT656865:MFT657709 MPP656865:MPP657709 MZL656865:MZL657709 NJH656865:NJH657709 NTD656865:NTD657709 OCZ656865:OCZ657709 OMV656865:OMV657709 OWR656865:OWR657709 PGN656865:PGN657709 PQJ656865:PQJ657709 QAF656865:QAF657709 QKB656865:QKB657709 QTX656865:QTX657709 RDT656865:RDT657709 RNP656865:RNP657709 RXL656865:RXL657709 SHH656865:SHH657709 SRD656865:SRD657709 TAZ656865:TAZ657709 TKV656865:TKV657709 TUR656865:TUR657709 UEN656865:UEN657709 UOJ656865:UOJ657709 UYF656865:UYF657709 VIB656865:VIB657709 VRX656865:VRX657709 WBT656865:WBT657709 WLP656865:WLP657709 WVL656865:WVL657709 D722401:D723245 IZ722401:IZ723245 SV722401:SV723245 ACR722401:ACR723245 AMN722401:AMN723245 AWJ722401:AWJ723245 BGF722401:BGF723245 BQB722401:BQB723245 BZX722401:BZX723245 CJT722401:CJT723245 CTP722401:CTP723245 DDL722401:DDL723245 DNH722401:DNH723245 DXD722401:DXD723245 EGZ722401:EGZ723245 EQV722401:EQV723245 FAR722401:FAR723245 FKN722401:FKN723245 FUJ722401:FUJ723245 GEF722401:GEF723245 GOB722401:GOB723245 GXX722401:GXX723245 HHT722401:HHT723245 HRP722401:HRP723245 IBL722401:IBL723245 ILH722401:ILH723245 IVD722401:IVD723245 JEZ722401:JEZ723245 JOV722401:JOV723245 JYR722401:JYR723245 KIN722401:KIN723245 KSJ722401:KSJ723245 LCF722401:LCF723245 LMB722401:LMB723245 LVX722401:LVX723245 MFT722401:MFT723245 MPP722401:MPP723245 MZL722401:MZL723245 NJH722401:NJH723245 NTD722401:NTD723245 OCZ722401:OCZ723245 OMV722401:OMV723245 OWR722401:OWR723245 PGN722401:PGN723245 PQJ722401:PQJ723245 QAF722401:QAF723245 QKB722401:QKB723245 QTX722401:QTX723245 RDT722401:RDT723245 RNP722401:RNP723245 RXL722401:RXL723245 SHH722401:SHH723245 SRD722401:SRD723245 TAZ722401:TAZ723245 TKV722401:TKV723245 TUR722401:TUR723245 UEN722401:UEN723245 UOJ722401:UOJ723245 UYF722401:UYF723245 VIB722401:VIB723245 VRX722401:VRX723245 WBT722401:WBT723245 WLP722401:WLP723245 WVL722401:WVL723245 D787937:D788781 IZ787937:IZ788781 SV787937:SV788781 ACR787937:ACR788781 AMN787937:AMN788781 AWJ787937:AWJ788781 BGF787937:BGF788781 BQB787937:BQB788781 BZX787937:BZX788781 CJT787937:CJT788781 CTP787937:CTP788781 DDL787937:DDL788781 DNH787937:DNH788781 DXD787937:DXD788781 EGZ787937:EGZ788781 EQV787937:EQV788781 FAR787937:FAR788781 FKN787937:FKN788781 FUJ787937:FUJ788781 GEF787937:GEF788781 GOB787937:GOB788781 GXX787937:GXX788781 HHT787937:HHT788781 HRP787937:HRP788781 IBL787937:IBL788781 ILH787937:ILH788781 IVD787937:IVD788781 JEZ787937:JEZ788781 JOV787937:JOV788781 JYR787937:JYR788781 KIN787937:KIN788781 KSJ787937:KSJ788781 LCF787937:LCF788781 LMB787937:LMB788781 LVX787937:LVX788781 MFT787937:MFT788781 MPP787937:MPP788781 MZL787937:MZL788781 NJH787937:NJH788781 NTD787937:NTD788781 OCZ787937:OCZ788781 OMV787937:OMV788781 OWR787937:OWR788781 PGN787937:PGN788781 PQJ787937:PQJ788781 QAF787937:QAF788781 QKB787937:QKB788781 QTX787937:QTX788781 RDT787937:RDT788781 RNP787937:RNP788781 RXL787937:RXL788781 SHH787937:SHH788781 SRD787937:SRD788781 TAZ787937:TAZ788781 TKV787937:TKV788781 TUR787937:TUR788781 UEN787937:UEN788781 UOJ787937:UOJ788781 UYF787937:UYF788781 VIB787937:VIB788781 VRX787937:VRX788781 WBT787937:WBT788781 WLP787937:WLP788781 WVL787937:WVL788781 D853473:D854317 IZ853473:IZ854317 SV853473:SV854317 ACR853473:ACR854317 AMN853473:AMN854317 AWJ853473:AWJ854317 BGF853473:BGF854317 BQB853473:BQB854317 BZX853473:BZX854317 CJT853473:CJT854317 CTP853473:CTP854317 DDL853473:DDL854317 DNH853473:DNH854317 DXD853473:DXD854317 EGZ853473:EGZ854317 EQV853473:EQV854317 FAR853473:FAR854317 FKN853473:FKN854317 FUJ853473:FUJ854317 GEF853473:GEF854317 GOB853473:GOB854317 GXX853473:GXX854317 HHT853473:HHT854317 HRP853473:HRP854317 IBL853473:IBL854317 ILH853473:ILH854317 IVD853473:IVD854317 JEZ853473:JEZ854317 JOV853473:JOV854317 JYR853473:JYR854317 KIN853473:KIN854317 KSJ853473:KSJ854317 LCF853473:LCF854317 LMB853473:LMB854317 LVX853473:LVX854317 MFT853473:MFT854317 MPP853473:MPP854317 MZL853473:MZL854317 NJH853473:NJH854317 NTD853473:NTD854317 OCZ853473:OCZ854317 OMV853473:OMV854317 OWR853473:OWR854317 PGN853473:PGN854317 PQJ853473:PQJ854317 QAF853473:QAF854317 QKB853473:QKB854317 QTX853473:QTX854317 RDT853473:RDT854317 RNP853473:RNP854317 RXL853473:RXL854317 SHH853473:SHH854317 SRD853473:SRD854317 TAZ853473:TAZ854317 TKV853473:TKV854317 TUR853473:TUR854317 UEN853473:UEN854317 UOJ853473:UOJ854317 UYF853473:UYF854317 VIB853473:VIB854317 VRX853473:VRX854317 WBT853473:WBT854317 WLP853473:WLP854317 WVL853473:WVL854317 D919009:D919853 IZ919009:IZ919853 SV919009:SV919853 ACR919009:ACR919853 AMN919009:AMN919853 AWJ919009:AWJ919853 BGF919009:BGF919853 BQB919009:BQB919853 BZX919009:BZX919853 CJT919009:CJT919853 CTP919009:CTP919853 DDL919009:DDL919853 DNH919009:DNH919853 DXD919009:DXD919853 EGZ919009:EGZ919853 EQV919009:EQV919853 FAR919009:FAR919853 FKN919009:FKN919853 FUJ919009:FUJ919853 GEF919009:GEF919853 GOB919009:GOB919853 GXX919009:GXX919853 HHT919009:HHT919853 HRP919009:HRP919853 IBL919009:IBL919853 ILH919009:ILH919853 IVD919009:IVD919853 JEZ919009:JEZ919853 JOV919009:JOV919853 JYR919009:JYR919853 KIN919009:KIN919853 KSJ919009:KSJ919853 LCF919009:LCF919853 LMB919009:LMB919853 LVX919009:LVX919853 MFT919009:MFT919853 MPP919009:MPP919853 MZL919009:MZL919853 NJH919009:NJH919853 NTD919009:NTD919853 OCZ919009:OCZ919853 OMV919009:OMV919853 OWR919009:OWR919853 PGN919009:PGN919853 PQJ919009:PQJ919853 QAF919009:QAF919853 QKB919009:QKB919853 QTX919009:QTX919853 RDT919009:RDT919853 RNP919009:RNP919853 RXL919009:RXL919853 SHH919009:SHH919853 SRD919009:SRD919853 TAZ919009:TAZ919853 TKV919009:TKV919853 TUR919009:TUR919853 UEN919009:UEN919853 UOJ919009:UOJ919853 UYF919009:UYF919853 VIB919009:VIB919853 VRX919009:VRX919853 WBT919009:WBT919853 WLP919009:WLP919853 WVL919009:WVL919853 D984545:D985389 IZ984545:IZ985389 SV984545:SV985389 ACR984545:ACR985389 AMN984545:AMN985389 AWJ984545:AWJ985389 BGF984545:BGF985389 BQB984545:BQB985389 BZX984545:BZX985389 CJT984545:CJT985389 CTP984545:CTP985389 DDL984545:DDL985389 DNH984545:DNH985389 DXD984545:DXD985389 EGZ984545:EGZ985389 EQV984545:EQV985389 FAR984545:FAR985389 FKN984545:FKN985389 FUJ984545:FUJ985389 GEF984545:GEF985389 GOB984545:GOB985389 GXX984545:GXX985389 HHT984545:HHT985389 HRP984545:HRP985389 IBL984545:IBL985389 ILH984545:ILH985389 IVD984545:IVD985389 JEZ984545:JEZ985389 JOV984545:JOV985389 JYR984545:JYR985389 KIN984545:KIN985389 KSJ984545:KSJ985389 LCF984545:LCF985389 LMB984545:LMB985389 LVX984545:LVX985389 MFT984545:MFT985389 MPP984545:MPP985389 MZL984545:MZL985389 NJH984545:NJH985389 NTD984545:NTD985389 OCZ984545:OCZ985389 OMV984545:OMV985389 OWR984545:OWR985389 PGN984545:PGN985389 PQJ984545:PQJ985389 QAF984545:QAF985389 QKB984545:QKB985389 QTX984545:QTX985389 RDT984545:RDT985389 RNP984545:RNP985389 RXL984545:RXL985389 SHH984545:SHH985389 SRD984545:SRD985389 TAZ984545:TAZ985389 TKV984545:TKV985389 TUR984545:TUR985389 UEN984545:UEN985389 UOJ984545:UOJ985389 UYF984545:UYF985389 VIB984545:VIB985389 VRX984545:VRX985389 WBT984545:WBT985389 WLP984545:WLP985389 WVL984545:WVL985389 IZ4:IZ2349 WVL4:WVL2349 WLP4:WLP2349 WBT4:WBT2349 VRX4:VRX2349 VIB4:VIB2349 UYF4:UYF2349 UOJ4:UOJ2349 UEN4:UEN2349 TUR4:TUR2349 TKV4:TKV2349 TAZ4:TAZ2349 SRD4:SRD2349 SHH4:SHH2349 RXL4:RXL2349 RNP4:RNP2349 RDT4:RDT2349 QTX4:QTX2349 QKB4:QKB2349 QAF4:QAF2349 PQJ4:PQJ2349 PGN4:PGN2349 OWR4:OWR2349 OMV4:OMV2349 OCZ4:OCZ2349 NTD4:NTD2349 NJH4:NJH2349 MZL4:MZL2349 MPP4:MPP2349 MFT4:MFT2349 LVX4:LVX2349 LMB4:LMB2349 LCF4:LCF2349 KSJ4:KSJ2349 KIN4:KIN2349 JYR4:JYR2349 JOV4:JOV2349 JEZ4:JEZ2349 IVD4:IVD2349 ILH4:ILH2349 IBL4:IBL2349 HRP4:HRP2349 HHT4:HHT2349 GXX4:GXX2349 GOB4:GOB2349 GEF4:GEF2349 FUJ4:FUJ2349 FKN4:FKN2349 FAR4:FAR2349 EQV4:EQV2349 EGZ4:EGZ2349 DXD4:DXD2349 DNH4:DNH2349 DDL4:DDL2349 CTP4:CTP2349 CJT4:CJT2349 BZX4:BZX2349 BQB4:BQB2349 BGF4:BGF2349 AWJ4:AWJ2349 AMN4:AMN2349 ACR4:ACR2349 SV4:SV2349" xr:uid="{00000000-0002-0000-0300-000003000000}">
      <formula1>$A$2000:$A$2027</formula1>
    </dataValidation>
    <dataValidation type="list" allowBlank="1" showInputMessage="1" showErrorMessage="1" sqref="C67041:C67532 IY4:IY1996 SU4:SU1996 ACQ4:ACQ1996 AMM4:AMM1996 AWI4:AWI1996 BGE4:BGE1996 BQA4:BQA1996 BZW4:BZW1996 CJS4:CJS1996 CTO4:CTO1996 DDK4:DDK1996 DNG4:DNG1996 DXC4:DXC1996 EGY4:EGY1996 EQU4:EQU1996 FAQ4:FAQ1996 FKM4:FKM1996 FUI4:FUI1996 GEE4:GEE1996 GOA4:GOA1996 GXW4:GXW1996 HHS4:HHS1996 HRO4:HRO1996 IBK4:IBK1996 ILG4:ILG1996 IVC4:IVC1996 JEY4:JEY1996 JOU4:JOU1996 JYQ4:JYQ1996 KIM4:KIM1996 KSI4:KSI1996 LCE4:LCE1996 LMA4:LMA1996 LVW4:LVW1996 MFS4:MFS1996 MPO4:MPO1996 MZK4:MZK1996 NJG4:NJG1996 NTC4:NTC1996 OCY4:OCY1996 OMU4:OMU1996 OWQ4:OWQ1996 PGM4:PGM1996 PQI4:PQI1996 QAE4:QAE1996 QKA4:QKA1996 QTW4:QTW1996 RDS4:RDS1996 RNO4:RNO1996 RXK4:RXK1996 SHG4:SHG1996 SRC4:SRC1996 TAY4:TAY1996 TKU4:TKU1996 TUQ4:TUQ1996 UEM4:UEM1996 UOI4:UOI1996 UYE4:UYE1996 VIA4:VIA1996 VRW4:VRW1996 WBS4:WBS1996 WLO4:WLO1996 WVK4:WVK1996 WVK984545:WVK985036 IY67041:IY67532 SU67041:SU67532 ACQ67041:ACQ67532 AMM67041:AMM67532 AWI67041:AWI67532 BGE67041:BGE67532 BQA67041:BQA67532 BZW67041:BZW67532 CJS67041:CJS67532 CTO67041:CTO67532 DDK67041:DDK67532 DNG67041:DNG67532 DXC67041:DXC67532 EGY67041:EGY67532 EQU67041:EQU67532 FAQ67041:FAQ67532 FKM67041:FKM67532 FUI67041:FUI67532 GEE67041:GEE67532 GOA67041:GOA67532 GXW67041:GXW67532 HHS67041:HHS67532 HRO67041:HRO67532 IBK67041:IBK67532 ILG67041:ILG67532 IVC67041:IVC67532 JEY67041:JEY67532 JOU67041:JOU67532 JYQ67041:JYQ67532 KIM67041:KIM67532 KSI67041:KSI67532 LCE67041:LCE67532 LMA67041:LMA67532 LVW67041:LVW67532 MFS67041:MFS67532 MPO67041:MPO67532 MZK67041:MZK67532 NJG67041:NJG67532 NTC67041:NTC67532 OCY67041:OCY67532 OMU67041:OMU67532 OWQ67041:OWQ67532 PGM67041:PGM67532 PQI67041:PQI67532 QAE67041:QAE67532 QKA67041:QKA67532 QTW67041:QTW67532 RDS67041:RDS67532 RNO67041:RNO67532 RXK67041:RXK67532 SHG67041:SHG67532 SRC67041:SRC67532 TAY67041:TAY67532 TKU67041:TKU67532 TUQ67041:TUQ67532 UEM67041:UEM67532 UOI67041:UOI67532 UYE67041:UYE67532 VIA67041:VIA67532 VRW67041:VRW67532 WBS67041:WBS67532 WLO67041:WLO67532 WVK67041:WVK67532 C132577:C133068 IY132577:IY133068 SU132577:SU133068 ACQ132577:ACQ133068 AMM132577:AMM133068 AWI132577:AWI133068 BGE132577:BGE133068 BQA132577:BQA133068 BZW132577:BZW133068 CJS132577:CJS133068 CTO132577:CTO133068 DDK132577:DDK133068 DNG132577:DNG133068 DXC132577:DXC133068 EGY132577:EGY133068 EQU132577:EQU133068 FAQ132577:FAQ133068 FKM132577:FKM133068 FUI132577:FUI133068 GEE132577:GEE133068 GOA132577:GOA133068 GXW132577:GXW133068 HHS132577:HHS133068 HRO132577:HRO133068 IBK132577:IBK133068 ILG132577:ILG133068 IVC132577:IVC133068 JEY132577:JEY133068 JOU132577:JOU133068 JYQ132577:JYQ133068 KIM132577:KIM133068 KSI132577:KSI133068 LCE132577:LCE133068 LMA132577:LMA133068 LVW132577:LVW133068 MFS132577:MFS133068 MPO132577:MPO133068 MZK132577:MZK133068 NJG132577:NJG133068 NTC132577:NTC133068 OCY132577:OCY133068 OMU132577:OMU133068 OWQ132577:OWQ133068 PGM132577:PGM133068 PQI132577:PQI133068 QAE132577:QAE133068 QKA132577:QKA133068 QTW132577:QTW133068 RDS132577:RDS133068 RNO132577:RNO133068 RXK132577:RXK133068 SHG132577:SHG133068 SRC132577:SRC133068 TAY132577:TAY133068 TKU132577:TKU133068 TUQ132577:TUQ133068 UEM132577:UEM133068 UOI132577:UOI133068 UYE132577:UYE133068 VIA132577:VIA133068 VRW132577:VRW133068 WBS132577:WBS133068 WLO132577:WLO133068 WVK132577:WVK133068 C198113:C198604 IY198113:IY198604 SU198113:SU198604 ACQ198113:ACQ198604 AMM198113:AMM198604 AWI198113:AWI198604 BGE198113:BGE198604 BQA198113:BQA198604 BZW198113:BZW198604 CJS198113:CJS198604 CTO198113:CTO198604 DDK198113:DDK198604 DNG198113:DNG198604 DXC198113:DXC198604 EGY198113:EGY198604 EQU198113:EQU198604 FAQ198113:FAQ198604 FKM198113:FKM198604 FUI198113:FUI198604 GEE198113:GEE198604 GOA198113:GOA198604 GXW198113:GXW198604 HHS198113:HHS198604 HRO198113:HRO198604 IBK198113:IBK198604 ILG198113:ILG198604 IVC198113:IVC198604 JEY198113:JEY198604 JOU198113:JOU198604 JYQ198113:JYQ198604 KIM198113:KIM198604 KSI198113:KSI198604 LCE198113:LCE198604 LMA198113:LMA198604 LVW198113:LVW198604 MFS198113:MFS198604 MPO198113:MPO198604 MZK198113:MZK198604 NJG198113:NJG198604 NTC198113:NTC198604 OCY198113:OCY198604 OMU198113:OMU198604 OWQ198113:OWQ198604 PGM198113:PGM198604 PQI198113:PQI198604 QAE198113:QAE198604 QKA198113:QKA198604 QTW198113:QTW198604 RDS198113:RDS198604 RNO198113:RNO198604 RXK198113:RXK198604 SHG198113:SHG198604 SRC198113:SRC198604 TAY198113:TAY198604 TKU198113:TKU198604 TUQ198113:TUQ198604 UEM198113:UEM198604 UOI198113:UOI198604 UYE198113:UYE198604 VIA198113:VIA198604 VRW198113:VRW198604 WBS198113:WBS198604 WLO198113:WLO198604 WVK198113:WVK198604 C263649:C264140 IY263649:IY264140 SU263649:SU264140 ACQ263649:ACQ264140 AMM263649:AMM264140 AWI263649:AWI264140 BGE263649:BGE264140 BQA263649:BQA264140 BZW263649:BZW264140 CJS263649:CJS264140 CTO263649:CTO264140 DDK263649:DDK264140 DNG263649:DNG264140 DXC263649:DXC264140 EGY263649:EGY264140 EQU263649:EQU264140 FAQ263649:FAQ264140 FKM263649:FKM264140 FUI263649:FUI264140 GEE263649:GEE264140 GOA263649:GOA264140 GXW263649:GXW264140 HHS263649:HHS264140 HRO263649:HRO264140 IBK263649:IBK264140 ILG263649:ILG264140 IVC263649:IVC264140 JEY263649:JEY264140 JOU263649:JOU264140 JYQ263649:JYQ264140 KIM263649:KIM264140 KSI263649:KSI264140 LCE263649:LCE264140 LMA263649:LMA264140 LVW263649:LVW264140 MFS263649:MFS264140 MPO263649:MPO264140 MZK263649:MZK264140 NJG263649:NJG264140 NTC263649:NTC264140 OCY263649:OCY264140 OMU263649:OMU264140 OWQ263649:OWQ264140 PGM263649:PGM264140 PQI263649:PQI264140 QAE263649:QAE264140 QKA263649:QKA264140 QTW263649:QTW264140 RDS263649:RDS264140 RNO263649:RNO264140 RXK263649:RXK264140 SHG263649:SHG264140 SRC263649:SRC264140 TAY263649:TAY264140 TKU263649:TKU264140 TUQ263649:TUQ264140 UEM263649:UEM264140 UOI263649:UOI264140 UYE263649:UYE264140 VIA263649:VIA264140 VRW263649:VRW264140 WBS263649:WBS264140 WLO263649:WLO264140 WVK263649:WVK264140 C329185:C329676 IY329185:IY329676 SU329185:SU329676 ACQ329185:ACQ329676 AMM329185:AMM329676 AWI329185:AWI329676 BGE329185:BGE329676 BQA329185:BQA329676 BZW329185:BZW329676 CJS329185:CJS329676 CTO329185:CTO329676 DDK329185:DDK329676 DNG329185:DNG329676 DXC329185:DXC329676 EGY329185:EGY329676 EQU329185:EQU329676 FAQ329185:FAQ329676 FKM329185:FKM329676 FUI329185:FUI329676 GEE329185:GEE329676 GOA329185:GOA329676 GXW329185:GXW329676 HHS329185:HHS329676 HRO329185:HRO329676 IBK329185:IBK329676 ILG329185:ILG329676 IVC329185:IVC329676 JEY329185:JEY329676 JOU329185:JOU329676 JYQ329185:JYQ329676 KIM329185:KIM329676 KSI329185:KSI329676 LCE329185:LCE329676 LMA329185:LMA329676 LVW329185:LVW329676 MFS329185:MFS329676 MPO329185:MPO329676 MZK329185:MZK329676 NJG329185:NJG329676 NTC329185:NTC329676 OCY329185:OCY329676 OMU329185:OMU329676 OWQ329185:OWQ329676 PGM329185:PGM329676 PQI329185:PQI329676 QAE329185:QAE329676 QKA329185:QKA329676 QTW329185:QTW329676 RDS329185:RDS329676 RNO329185:RNO329676 RXK329185:RXK329676 SHG329185:SHG329676 SRC329185:SRC329676 TAY329185:TAY329676 TKU329185:TKU329676 TUQ329185:TUQ329676 UEM329185:UEM329676 UOI329185:UOI329676 UYE329185:UYE329676 VIA329185:VIA329676 VRW329185:VRW329676 WBS329185:WBS329676 WLO329185:WLO329676 WVK329185:WVK329676 C394721:C395212 IY394721:IY395212 SU394721:SU395212 ACQ394721:ACQ395212 AMM394721:AMM395212 AWI394721:AWI395212 BGE394721:BGE395212 BQA394721:BQA395212 BZW394721:BZW395212 CJS394721:CJS395212 CTO394721:CTO395212 DDK394721:DDK395212 DNG394721:DNG395212 DXC394721:DXC395212 EGY394721:EGY395212 EQU394721:EQU395212 FAQ394721:FAQ395212 FKM394721:FKM395212 FUI394721:FUI395212 GEE394721:GEE395212 GOA394721:GOA395212 GXW394721:GXW395212 HHS394721:HHS395212 HRO394721:HRO395212 IBK394721:IBK395212 ILG394721:ILG395212 IVC394721:IVC395212 JEY394721:JEY395212 JOU394721:JOU395212 JYQ394721:JYQ395212 KIM394721:KIM395212 KSI394721:KSI395212 LCE394721:LCE395212 LMA394721:LMA395212 LVW394721:LVW395212 MFS394721:MFS395212 MPO394721:MPO395212 MZK394721:MZK395212 NJG394721:NJG395212 NTC394721:NTC395212 OCY394721:OCY395212 OMU394721:OMU395212 OWQ394721:OWQ395212 PGM394721:PGM395212 PQI394721:PQI395212 QAE394721:QAE395212 QKA394721:QKA395212 QTW394721:QTW395212 RDS394721:RDS395212 RNO394721:RNO395212 RXK394721:RXK395212 SHG394721:SHG395212 SRC394721:SRC395212 TAY394721:TAY395212 TKU394721:TKU395212 TUQ394721:TUQ395212 UEM394721:UEM395212 UOI394721:UOI395212 UYE394721:UYE395212 VIA394721:VIA395212 VRW394721:VRW395212 WBS394721:WBS395212 WLO394721:WLO395212 WVK394721:WVK395212 C460257:C460748 IY460257:IY460748 SU460257:SU460748 ACQ460257:ACQ460748 AMM460257:AMM460748 AWI460257:AWI460748 BGE460257:BGE460748 BQA460257:BQA460748 BZW460257:BZW460748 CJS460257:CJS460748 CTO460257:CTO460748 DDK460257:DDK460748 DNG460257:DNG460748 DXC460257:DXC460748 EGY460257:EGY460748 EQU460257:EQU460748 FAQ460257:FAQ460748 FKM460257:FKM460748 FUI460257:FUI460748 GEE460257:GEE460748 GOA460257:GOA460748 GXW460257:GXW460748 HHS460257:HHS460748 HRO460257:HRO460748 IBK460257:IBK460748 ILG460257:ILG460748 IVC460257:IVC460748 JEY460257:JEY460748 JOU460257:JOU460748 JYQ460257:JYQ460748 KIM460257:KIM460748 KSI460257:KSI460748 LCE460257:LCE460748 LMA460257:LMA460748 LVW460257:LVW460748 MFS460257:MFS460748 MPO460257:MPO460748 MZK460257:MZK460748 NJG460257:NJG460748 NTC460257:NTC460748 OCY460257:OCY460748 OMU460257:OMU460748 OWQ460257:OWQ460748 PGM460257:PGM460748 PQI460257:PQI460748 QAE460257:QAE460748 QKA460257:QKA460748 QTW460257:QTW460748 RDS460257:RDS460748 RNO460257:RNO460748 RXK460257:RXK460748 SHG460257:SHG460748 SRC460257:SRC460748 TAY460257:TAY460748 TKU460257:TKU460748 TUQ460257:TUQ460748 UEM460257:UEM460748 UOI460257:UOI460748 UYE460257:UYE460748 VIA460257:VIA460748 VRW460257:VRW460748 WBS460257:WBS460748 WLO460257:WLO460748 WVK460257:WVK460748 C525793:C526284 IY525793:IY526284 SU525793:SU526284 ACQ525793:ACQ526284 AMM525793:AMM526284 AWI525793:AWI526284 BGE525793:BGE526284 BQA525793:BQA526284 BZW525793:BZW526284 CJS525793:CJS526284 CTO525793:CTO526284 DDK525793:DDK526284 DNG525793:DNG526284 DXC525793:DXC526284 EGY525793:EGY526284 EQU525793:EQU526284 FAQ525793:FAQ526284 FKM525793:FKM526284 FUI525793:FUI526284 GEE525793:GEE526284 GOA525793:GOA526284 GXW525793:GXW526284 HHS525793:HHS526284 HRO525793:HRO526284 IBK525793:IBK526284 ILG525793:ILG526284 IVC525793:IVC526284 JEY525793:JEY526284 JOU525793:JOU526284 JYQ525793:JYQ526284 KIM525793:KIM526284 KSI525793:KSI526284 LCE525793:LCE526284 LMA525793:LMA526284 LVW525793:LVW526284 MFS525793:MFS526284 MPO525793:MPO526284 MZK525793:MZK526284 NJG525793:NJG526284 NTC525793:NTC526284 OCY525793:OCY526284 OMU525793:OMU526284 OWQ525793:OWQ526284 PGM525793:PGM526284 PQI525793:PQI526284 QAE525793:QAE526284 QKA525793:QKA526284 QTW525793:QTW526284 RDS525793:RDS526284 RNO525793:RNO526284 RXK525793:RXK526284 SHG525793:SHG526284 SRC525793:SRC526284 TAY525793:TAY526284 TKU525793:TKU526284 TUQ525793:TUQ526284 UEM525793:UEM526284 UOI525793:UOI526284 UYE525793:UYE526284 VIA525793:VIA526284 VRW525793:VRW526284 WBS525793:WBS526284 WLO525793:WLO526284 WVK525793:WVK526284 C591329:C591820 IY591329:IY591820 SU591329:SU591820 ACQ591329:ACQ591820 AMM591329:AMM591820 AWI591329:AWI591820 BGE591329:BGE591820 BQA591329:BQA591820 BZW591329:BZW591820 CJS591329:CJS591820 CTO591329:CTO591820 DDK591329:DDK591820 DNG591329:DNG591820 DXC591329:DXC591820 EGY591329:EGY591820 EQU591329:EQU591820 FAQ591329:FAQ591820 FKM591329:FKM591820 FUI591329:FUI591820 GEE591329:GEE591820 GOA591329:GOA591820 GXW591329:GXW591820 HHS591329:HHS591820 HRO591329:HRO591820 IBK591329:IBK591820 ILG591329:ILG591820 IVC591329:IVC591820 JEY591329:JEY591820 JOU591329:JOU591820 JYQ591329:JYQ591820 KIM591329:KIM591820 KSI591329:KSI591820 LCE591329:LCE591820 LMA591329:LMA591820 LVW591329:LVW591820 MFS591329:MFS591820 MPO591329:MPO591820 MZK591329:MZK591820 NJG591329:NJG591820 NTC591329:NTC591820 OCY591329:OCY591820 OMU591329:OMU591820 OWQ591329:OWQ591820 PGM591329:PGM591820 PQI591329:PQI591820 QAE591329:QAE591820 QKA591329:QKA591820 QTW591329:QTW591820 RDS591329:RDS591820 RNO591329:RNO591820 RXK591329:RXK591820 SHG591329:SHG591820 SRC591329:SRC591820 TAY591329:TAY591820 TKU591329:TKU591820 TUQ591329:TUQ591820 UEM591329:UEM591820 UOI591329:UOI591820 UYE591329:UYE591820 VIA591329:VIA591820 VRW591329:VRW591820 WBS591329:WBS591820 WLO591329:WLO591820 WVK591329:WVK591820 C656865:C657356 IY656865:IY657356 SU656865:SU657356 ACQ656865:ACQ657356 AMM656865:AMM657356 AWI656865:AWI657356 BGE656865:BGE657356 BQA656865:BQA657356 BZW656865:BZW657356 CJS656865:CJS657356 CTO656865:CTO657356 DDK656865:DDK657356 DNG656865:DNG657356 DXC656865:DXC657356 EGY656865:EGY657356 EQU656865:EQU657356 FAQ656865:FAQ657356 FKM656865:FKM657356 FUI656865:FUI657356 GEE656865:GEE657356 GOA656865:GOA657356 GXW656865:GXW657356 HHS656865:HHS657356 HRO656865:HRO657356 IBK656865:IBK657356 ILG656865:ILG657356 IVC656865:IVC657356 JEY656865:JEY657356 JOU656865:JOU657356 JYQ656865:JYQ657356 KIM656865:KIM657356 KSI656865:KSI657356 LCE656865:LCE657356 LMA656865:LMA657356 LVW656865:LVW657356 MFS656865:MFS657356 MPO656865:MPO657356 MZK656865:MZK657356 NJG656865:NJG657356 NTC656865:NTC657356 OCY656865:OCY657356 OMU656865:OMU657356 OWQ656865:OWQ657356 PGM656865:PGM657356 PQI656865:PQI657356 QAE656865:QAE657356 QKA656865:QKA657356 QTW656865:QTW657356 RDS656865:RDS657356 RNO656865:RNO657356 RXK656865:RXK657356 SHG656865:SHG657356 SRC656865:SRC657356 TAY656865:TAY657356 TKU656865:TKU657356 TUQ656865:TUQ657356 UEM656865:UEM657356 UOI656865:UOI657356 UYE656865:UYE657356 VIA656865:VIA657356 VRW656865:VRW657356 WBS656865:WBS657356 WLO656865:WLO657356 WVK656865:WVK657356 C722401:C722892 IY722401:IY722892 SU722401:SU722892 ACQ722401:ACQ722892 AMM722401:AMM722892 AWI722401:AWI722892 BGE722401:BGE722892 BQA722401:BQA722892 BZW722401:BZW722892 CJS722401:CJS722892 CTO722401:CTO722892 DDK722401:DDK722892 DNG722401:DNG722892 DXC722401:DXC722892 EGY722401:EGY722892 EQU722401:EQU722892 FAQ722401:FAQ722892 FKM722401:FKM722892 FUI722401:FUI722892 GEE722401:GEE722892 GOA722401:GOA722892 GXW722401:GXW722892 HHS722401:HHS722892 HRO722401:HRO722892 IBK722401:IBK722892 ILG722401:ILG722892 IVC722401:IVC722892 JEY722401:JEY722892 JOU722401:JOU722892 JYQ722401:JYQ722892 KIM722401:KIM722892 KSI722401:KSI722892 LCE722401:LCE722892 LMA722401:LMA722892 LVW722401:LVW722892 MFS722401:MFS722892 MPO722401:MPO722892 MZK722401:MZK722892 NJG722401:NJG722892 NTC722401:NTC722892 OCY722401:OCY722892 OMU722401:OMU722892 OWQ722401:OWQ722892 PGM722401:PGM722892 PQI722401:PQI722892 QAE722401:QAE722892 QKA722401:QKA722892 QTW722401:QTW722892 RDS722401:RDS722892 RNO722401:RNO722892 RXK722401:RXK722892 SHG722401:SHG722892 SRC722401:SRC722892 TAY722401:TAY722892 TKU722401:TKU722892 TUQ722401:TUQ722892 UEM722401:UEM722892 UOI722401:UOI722892 UYE722401:UYE722892 VIA722401:VIA722892 VRW722401:VRW722892 WBS722401:WBS722892 WLO722401:WLO722892 WVK722401:WVK722892 C787937:C788428 IY787937:IY788428 SU787937:SU788428 ACQ787937:ACQ788428 AMM787937:AMM788428 AWI787937:AWI788428 BGE787937:BGE788428 BQA787937:BQA788428 BZW787937:BZW788428 CJS787937:CJS788428 CTO787937:CTO788428 DDK787937:DDK788428 DNG787937:DNG788428 DXC787937:DXC788428 EGY787937:EGY788428 EQU787937:EQU788428 FAQ787937:FAQ788428 FKM787937:FKM788428 FUI787937:FUI788428 GEE787937:GEE788428 GOA787937:GOA788428 GXW787937:GXW788428 HHS787937:HHS788428 HRO787937:HRO788428 IBK787937:IBK788428 ILG787937:ILG788428 IVC787937:IVC788428 JEY787937:JEY788428 JOU787937:JOU788428 JYQ787937:JYQ788428 KIM787937:KIM788428 KSI787937:KSI788428 LCE787937:LCE788428 LMA787937:LMA788428 LVW787937:LVW788428 MFS787937:MFS788428 MPO787937:MPO788428 MZK787937:MZK788428 NJG787937:NJG788428 NTC787937:NTC788428 OCY787937:OCY788428 OMU787937:OMU788428 OWQ787937:OWQ788428 PGM787937:PGM788428 PQI787937:PQI788428 QAE787937:QAE788428 QKA787937:QKA788428 QTW787937:QTW788428 RDS787937:RDS788428 RNO787937:RNO788428 RXK787937:RXK788428 SHG787937:SHG788428 SRC787937:SRC788428 TAY787937:TAY788428 TKU787937:TKU788428 TUQ787937:TUQ788428 UEM787937:UEM788428 UOI787937:UOI788428 UYE787937:UYE788428 VIA787937:VIA788428 VRW787937:VRW788428 WBS787937:WBS788428 WLO787937:WLO788428 WVK787937:WVK788428 C853473:C853964 IY853473:IY853964 SU853473:SU853964 ACQ853473:ACQ853964 AMM853473:AMM853964 AWI853473:AWI853964 BGE853473:BGE853964 BQA853473:BQA853964 BZW853473:BZW853964 CJS853473:CJS853964 CTO853473:CTO853964 DDK853473:DDK853964 DNG853473:DNG853964 DXC853473:DXC853964 EGY853473:EGY853964 EQU853473:EQU853964 FAQ853473:FAQ853964 FKM853473:FKM853964 FUI853473:FUI853964 GEE853473:GEE853964 GOA853473:GOA853964 GXW853473:GXW853964 HHS853473:HHS853964 HRO853473:HRO853964 IBK853473:IBK853964 ILG853473:ILG853964 IVC853473:IVC853964 JEY853473:JEY853964 JOU853473:JOU853964 JYQ853473:JYQ853964 KIM853473:KIM853964 KSI853473:KSI853964 LCE853473:LCE853964 LMA853473:LMA853964 LVW853473:LVW853964 MFS853473:MFS853964 MPO853473:MPO853964 MZK853473:MZK853964 NJG853473:NJG853964 NTC853473:NTC853964 OCY853473:OCY853964 OMU853473:OMU853964 OWQ853473:OWQ853964 PGM853473:PGM853964 PQI853473:PQI853964 QAE853473:QAE853964 QKA853473:QKA853964 QTW853473:QTW853964 RDS853473:RDS853964 RNO853473:RNO853964 RXK853473:RXK853964 SHG853473:SHG853964 SRC853473:SRC853964 TAY853473:TAY853964 TKU853473:TKU853964 TUQ853473:TUQ853964 UEM853473:UEM853964 UOI853473:UOI853964 UYE853473:UYE853964 VIA853473:VIA853964 VRW853473:VRW853964 WBS853473:WBS853964 WLO853473:WLO853964 WVK853473:WVK853964 C919009:C919500 IY919009:IY919500 SU919009:SU919500 ACQ919009:ACQ919500 AMM919009:AMM919500 AWI919009:AWI919500 BGE919009:BGE919500 BQA919009:BQA919500 BZW919009:BZW919500 CJS919009:CJS919500 CTO919009:CTO919500 DDK919009:DDK919500 DNG919009:DNG919500 DXC919009:DXC919500 EGY919009:EGY919500 EQU919009:EQU919500 FAQ919009:FAQ919500 FKM919009:FKM919500 FUI919009:FUI919500 GEE919009:GEE919500 GOA919009:GOA919500 GXW919009:GXW919500 HHS919009:HHS919500 HRO919009:HRO919500 IBK919009:IBK919500 ILG919009:ILG919500 IVC919009:IVC919500 JEY919009:JEY919500 JOU919009:JOU919500 JYQ919009:JYQ919500 KIM919009:KIM919500 KSI919009:KSI919500 LCE919009:LCE919500 LMA919009:LMA919500 LVW919009:LVW919500 MFS919009:MFS919500 MPO919009:MPO919500 MZK919009:MZK919500 NJG919009:NJG919500 NTC919009:NTC919500 OCY919009:OCY919500 OMU919009:OMU919500 OWQ919009:OWQ919500 PGM919009:PGM919500 PQI919009:PQI919500 QAE919009:QAE919500 QKA919009:QKA919500 QTW919009:QTW919500 RDS919009:RDS919500 RNO919009:RNO919500 RXK919009:RXK919500 SHG919009:SHG919500 SRC919009:SRC919500 TAY919009:TAY919500 TKU919009:TKU919500 TUQ919009:TUQ919500 UEM919009:UEM919500 UOI919009:UOI919500 UYE919009:UYE919500 VIA919009:VIA919500 VRW919009:VRW919500 WBS919009:WBS919500 WLO919009:WLO919500 WVK919009:WVK919500 C984545:C985036 IY984545:IY985036 SU984545:SU985036 ACQ984545:ACQ985036 AMM984545:AMM985036 AWI984545:AWI985036 BGE984545:BGE985036 BQA984545:BQA985036 BZW984545:BZW985036 CJS984545:CJS985036 CTO984545:CTO985036 DDK984545:DDK985036 DNG984545:DNG985036 DXC984545:DXC985036 EGY984545:EGY985036 EQU984545:EQU985036 FAQ984545:FAQ985036 FKM984545:FKM985036 FUI984545:FUI985036 GEE984545:GEE985036 GOA984545:GOA985036 GXW984545:GXW985036 HHS984545:HHS985036 HRO984545:HRO985036 IBK984545:IBK985036 ILG984545:ILG985036 IVC984545:IVC985036 JEY984545:JEY985036 JOU984545:JOU985036 JYQ984545:JYQ985036 KIM984545:KIM985036 KSI984545:KSI985036 LCE984545:LCE985036 LMA984545:LMA985036 LVW984545:LVW985036 MFS984545:MFS985036 MPO984545:MPO985036 MZK984545:MZK985036 NJG984545:NJG985036 NTC984545:NTC985036 OCY984545:OCY985036 OMU984545:OMU985036 OWQ984545:OWQ985036 PGM984545:PGM985036 PQI984545:PQI985036 QAE984545:QAE985036 QKA984545:QKA985036 QTW984545:QTW985036 RDS984545:RDS985036 RNO984545:RNO985036 RXK984545:RXK985036 SHG984545:SHG985036 SRC984545:SRC985036 TAY984545:TAY985036 TKU984545:TKU985036 TUQ984545:TUQ985036 UEM984545:UEM985036 UOI984545:UOI985036 UYE984545:UYE985036 VIA984545:VIA985036 VRW984545:VRW985036 WBS984545:WBS985036 WLO984545:WLO985036 C4:C1996" xr:uid="{00000000-0002-0000-0300-000004000000}">
      <formula1>$B$2000:$B$2011</formula1>
    </dataValidation>
    <dataValidation type="list" allowBlank="1" showInputMessage="1" showErrorMessage="1" sqref="WVJ984545:WVJ985036 WLN984545:WLN985036 WBR984545:WBR985036 VRV984545:VRV985036 VHZ984545:VHZ985036 UYD984545:UYD985036 UOH984545:UOH985036 UEL984545:UEL985036 TUP984545:TUP985036 TKT984545:TKT985036 TAX984545:TAX985036 SRB984545:SRB985036 SHF984545:SHF985036 RXJ984545:RXJ985036 RNN984545:RNN985036 RDR984545:RDR985036 QTV984545:QTV985036 QJZ984545:QJZ985036 QAD984545:QAD985036 PQH984545:PQH985036 PGL984545:PGL985036 OWP984545:OWP985036 OMT984545:OMT985036 OCX984545:OCX985036 NTB984545:NTB985036 NJF984545:NJF985036 MZJ984545:MZJ985036 MPN984545:MPN985036 MFR984545:MFR985036 LVV984545:LVV985036 LLZ984545:LLZ985036 LCD984545:LCD985036 KSH984545:KSH985036 KIL984545:KIL985036 JYP984545:JYP985036 JOT984545:JOT985036 JEX984545:JEX985036 IVB984545:IVB985036 ILF984545:ILF985036 IBJ984545:IBJ985036 HRN984545:HRN985036 HHR984545:HHR985036 GXV984545:GXV985036 GNZ984545:GNZ985036 GED984545:GED985036 FUH984545:FUH985036 FKL984545:FKL985036 FAP984545:FAP985036 EQT984545:EQT985036 EGX984545:EGX985036 DXB984545:DXB985036 DNF984545:DNF985036 DDJ984545:DDJ985036 CTN984545:CTN985036 CJR984545:CJR985036 BZV984545:BZV985036 BPZ984545:BPZ985036 BGD984545:BGD985036 AWH984545:AWH985036 AML984545:AML985036 ACP984545:ACP985036 ST984545:ST985036 IX984545:IX985036 B984545:B985036 WVJ919009:WVJ919500 WLN919009:WLN919500 WBR919009:WBR919500 VRV919009:VRV919500 VHZ919009:VHZ919500 UYD919009:UYD919500 UOH919009:UOH919500 UEL919009:UEL919500 TUP919009:TUP919500 TKT919009:TKT919500 TAX919009:TAX919500 SRB919009:SRB919500 SHF919009:SHF919500 RXJ919009:RXJ919500 RNN919009:RNN919500 RDR919009:RDR919500 QTV919009:QTV919500 QJZ919009:QJZ919500 QAD919009:QAD919500 PQH919009:PQH919500 PGL919009:PGL919500 OWP919009:OWP919500 OMT919009:OMT919500 OCX919009:OCX919500 NTB919009:NTB919500 NJF919009:NJF919500 MZJ919009:MZJ919500 MPN919009:MPN919500 MFR919009:MFR919500 LVV919009:LVV919500 LLZ919009:LLZ919500 LCD919009:LCD919500 KSH919009:KSH919500 KIL919009:KIL919500 JYP919009:JYP919500 JOT919009:JOT919500 JEX919009:JEX919500 IVB919009:IVB919500 ILF919009:ILF919500 IBJ919009:IBJ919500 HRN919009:HRN919500 HHR919009:HHR919500 GXV919009:GXV919500 GNZ919009:GNZ919500 GED919009:GED919500 FUH919009:FUH919500 FKL919009:FKL919500 FAP919009:FAP919500 EQT919009:EQT919500 EGX919009:EGX919500 DXB919009:DXB919500 DNF919009:DNF919500 DDJ919009:DDJ919500 CTN919009:CTN919500 CJR919009:CJR919500 BZV919009:BZV919500 BPZ919009:BPZ919500 BGD919009:BGD919500 AWH919009:AWH919500 AML919009:AML919500 ACP919009:ACP919500 ST919009:ST919500 IX919009:IX919500 B919009:B919500 WVJ853473:WVJ853964 WLN853473:WLN853964 WBR853473:WBR853964 VRV853473:VRV853964 VHZ853473:VHZ853964 UYD853473:UYD853964 UOH853473:UOH853964 UEL853473:UEL853964 TUP853473:TUP853964 TKT853473:TKT853964 TAX853473:TAX853964 SRB853473:SRB853964 SHF853473:SHF853964 RXJ853473:RXJ853964 RNN853473:RNN853964 RDR853473:RDR853964 QTV853473:QTV853964 QJZ853473:QJZ853964 QAD853473:QAD853964 PQH853473:PQH853964 PGL853473:PGL853964 OWP853473:OWP853964 OMT853473:OMT853964 OCX853473:OCX853964 NTB853473:NTB853964 NJF853473:NJF853964 MZJ853473:MZJ853964 MPN853473:MPN853964 MFR853473:MFR853964 LVV853473:LVV853964 LLZ853473:LLZ853964 LCD853473:LCD853964 KSH853473:KSH853964 KIL853473:KIL853964 JYP853473:JYP853964 JOT853473:JOT853964 JEX853473:JEX853964 IVB853473:IVB853964 ILF853473:ILF853964 IBJ853473:IBJ853964 HRN853473:HRN853964 HHR853473:HHR853964 GXV853473:GXV853964 GNZ853473:GNZ853964 GED853473:GED853964 FUH853473:FUH853964 FKL853473:FKL853964 FAP853473:FAP853964 EQT853473:EQT853964 EGX853473:EGX853964 DXB853473:DXB853964 DNF853473:DNF853964 DDJ853473:DDJ853964 CTN853473:CTN853964 CJR853473:CJR853964 BZV853473:BZV853964 BPZ853473:BPZ853964 BGD853473:BGD853964 AWH853473:AWH853964 AML853473:AML853964 ACP853473:ACP853964 ST853473:ST853964 IX853473:IX853964 B853473:B853964 WVJ787937:WVJ788428 WLN787937:WLN788428 WBR787937:WBR788428 VRV787937:VRV788428 VHZ787937:VHZ788428 UYD787937:UYD788428 UOH787937:UOH788428 UEL787937:UEL788428 TUP787937:TUP788428 TKT787937:TKT788428 TAX787937:TAX788428 SRB787937:SRB788428 SHF787937:SHF788428 RXJ787937:RXJ788428 RNN787937:RNN788428 RDR787937:RDR788428 QTV787937:QTV788428 QJZ787937:QJZ788428 QAD787937:QAD788428 PQH787937:PQH788428 PGL787937:PGL788428 OWP787937:OWP788428 OMT787937:OMT788428 OCX787937:OCX788428 NTB787937:NTB788428 NJF787937:NJF788428 MZJ787937:MZJ788428 MPN787937:MPN788428 MFR787937:MFR788428 LVV787937:LVV788428 LLZ787937:LLZ788428 LCD787937:LCD788428 KSH787937:KSH788428 KIL787937:KIL788428 JYP787937:JYP788428 JOT787937:JOT788428 JEX787937:JEX788428 IVB787937:IVB788428 ILF787937:ILF788428 IBJ787937:IBJ788428 HRN787937:HRN788428 HHR787937:HHR788428 GXV787937:GXV788428 GNZ787937:GNZ788428 GED787937:GED788428 FUH787937:FUH788428 FKL787937:FKL788428 FAP787937:FAP788428 EQT787937:EQT788428 EGX787937:EGX788428 DXB787937:DXB788428 DNF787937:DNF788428 DDJ787937:DDJ788428 CTN787937:CTN788428 CJR787937:CJR788428 BZV787937:BZV788428 BPZ787937:BPZ788428 BGD787937:BGD788428 AWH787937:AWH788428 AML787937:AML788428 ACP787937:ACP788428 ST787937:ST788428 IX787937:IX788428 B787937:B788428 WVJ722401:WVJ722892 WLN722401:WLN722892 WBR722401:WBR722892 VRV722401:VRV722892 VHZ722401:VHZ722892 UYD722401:UYD722892 UOH722401:UOH722892 UEL722401:UEL722892 TUP722401:TUP722892 TKT722401:TKT722892 TAX722401:TAX722892 SRB722401:SRB722892 SHF722401:SHF722892 RXJ722401:RXJ722892 RNN722401:RNN722892 RDR722401:RDR722892 QTV722401:QTV722892 QJZ722401:QJZ722892 QAD722401:QAD722892 PQH722401:PQH722892 PGL722401:PGL722892 OWP722401:OWP722892 OMT722401:OMT722892 OCX722401:OCX722892 NTB722401:NTB722892 NJF722401:NJF722892 MZJ722401:MZJ722892 MPN722401:MPN722892 MFR722401:MFR722892 LVV722401:LVV722892 LLZ722401:LLZ722892 LCD722401:LCD722892 KSH722401:KSH722892 KIL722401:KIL722892 JYP722401:JYP722892 JOT722401:JOT722892 JEX722401:JEX722892 IVB722401:IVB722892 ILF722401:ILF722892 IBJ722401:IBJ722892 HRN722401:HRN722892 HHR722401:HHR722892 GXV722401:GXV722892 GNZ722401:GNZ722892 GED722401:GED722892 FUH722401:FUH722892 FKL722401:FKL722892 FAP722401:FAP722892 EQT722401:EQT722892 EGX722401:EGX722892 DXB722401:DXB722892 DNF722401:DNF722892 DDJ722401:DDJ722892 CTN722401:CTN722892 CJR722401:CJR722892 BZV722401:BZV722892 BPZ722401:BPZ722892 BGD722401:BGD722892 AWH722401:AWH722892 AML722401:AML722892 ACP722401:ACP722892 ST722401:ST722892 IX722401:IX722892 B722401:B722892 WVJ656865:WVJ657356 WLN656865:WLN657356 WBR656865:WBR657356 VRV656865:VRV657356 VHZ656865:VHZ657356 UYD656865:UYD657356 UOH656865:UOH657356 UEL656865:UEL657356 TUP656865:TUP657356 TKT656865:TKT657356 TAX656865:TAX657356 SRB656865:SRB657356 SHF656865:SHF657356 RXJ656865:RXJ657356 RNN656865:RNN657356 RDR656865:RDR657356 QTV656865:QTV657356 QJZ656865:QJZ657356 QAD656865:QAD657356 PQH656865:PQH657356 PGL656865:PGL657356 OWP656865:OWP657356 OMT656865:OMT657356 OCX656865:OCX657356 NTB656865:NTB657356 NJF656865:NJF657356 MZJ656865:MZJ657356 MPN656865:MPN657356 MFR656865:MFR657356 LVV656865:LVV657356 LLZ656865:LLZ657356 LCD656865:LCD657356 KSH656865:KSH657356 KIL656865:KIL657356 JYP656865:JYP657356 JOT656865:JOT657356 JEX656865:JEX657356 IVB656865:IVB657356 ILF656865:ILF657356 IBJ656865:IBJ657356 HRN656865:HRN657356 HHR656865:HHR657356 GXV656865:GXV657356 GNZ656865:GNZ657356 GED656865:GED657356 FUH656865:FUH657356 FKL656865:FKL657356 FAP656865:FAP657356 EQT656865:EQT657356 EGX656865:EGX657356 DXB656865:DXB657356 DNF656865:DNF657356 DDJ656865:DDJ657356 CTN656865:CTN657356 CJR656865:CJR657356 BZV656865:BZV657356 BPZ656865:BPZ657356 BGD656865:BGD657356 AWH656865:AWH657356 AML656865:AML657356 ACP656865:ACP657356 ST656865:ST657356 IX656865:IX657356 B656865:B657356 WVJ591329:WVJ591820 WLN591329:WLN591820 WBR591329:WBR591820 VRV591329:VRV591820 VHZ591329:VHZ591820 UYD591329:UYD591820 UOH591329:UOH591820 UEL591329:UEL591820 TUP591329:TUP591820 TKT591329:TKT591820 TAX591329:TAX591820 SRB591329:SRB591820 SHF591329:SHF591820 RXJ591329:RXJ591820 RNN591329:RNN591820 RDR591329:RDR591820 QTV591329:QTV591820 QJZ591329:QJZ591820 QAD591329:QAD591820 PQH591329:PQH591820 PGL591329:PGL591820 OWP591329:OWP591820 OMT591329:OMT591820 OCX591329:OCX591820 NTB591329:NTB591820 NJF591329:NJF591820 MZJ591329:MZJ591820 MPN591329:MPN591820 MFR591329:MFR591820 LVV591329:LVV591820 LLZ591329:LLZ591820 LCD591329:LCD591820 KSH591329:KSH591820 KIL591329:KIL591820 JYP591329:JYP591820 JOT591329:JOT591820 JEX591329:JEX591820 IVB591329:IVB591820 ILF591329:ILF591820 IBJ591329:IBJ591820 HRN591329:HRN591820 HHR591329:HHR591820 GXV591329:GXV591820 GNZ591329:GNZ591820 GED591329:GED591820 FUH591329:FUH591820 FKL591329:FKL591820 FAP591329:FAP591820 EQT591329:EQT591820 EGX591329:EGX591820 DXB591329:DXB591820 DNF591329:DNF591820 DDJ591329:DDJ591820 CTN591329:CTN591820 CJR591329:CJR591820 BZV591329:BZV591820 BPZ591329:BPZ591820 BGD591329:BGD591820 AWH591329:AWH591820 AML591329:AML591820 ACP591329:ACP591820 ST591329:ST591820 IX591329:IX591820 B591329:B591820 WVJ525793:WVJ526284 WLN525793:WLN526284 WBR525793:WBR526284 VRV525793:VRV526284 VHZ525793:VHZ526284 UYD525793:UYD526284 UOH525793:UOH526284 UEL525793:UEL526284 TUP525793:TUP526284 TKT525793:TKT526284 TAX525793:TAX526284 SRB525793:SRB526284 SHF525793:SHF526284 RXJ525793:RXJ526284 RNN525793:RNN526284 RDR525793:RDR526284 QTV525793:QTV526284 QJZ525793:QJZ526284 QAD525793:QAD526284 PQH525793:PQH526284 PGL525793:PGL526284 OWP525793:OWP526284 OMT525793:OMT526284 OCX525793:OCX526284 NTB525793:NTB526284 NJF525793:NJF526284 MZJ525793:MZJ526284 MPN525793:MPN526284 MFR525793:MFR526284 LVV525793:LVV526284 LLZ525793:LLZ526284 LCD525793:LCD526284 KSH525793:KSH526284 KIL525793:KIL526284 JYP525793:JYP526284 JOT525793:JOT526284 JEX525793:JEX526284 IVB525793:IVB526284 ILF525793:ILF526284 IBJ525793:IBJ526284 HRN525793:HRN526284 HHR525793:HHR526284 GXV525793:GXV526284 GNZ525793:GNZ526284 GED525793:GED526284 FUH525793:FUH526284 FKL525793:FKL526284 FAP525793:FAP526284 EQT525793:EQT526284 EGX525793:EGX526284 DXB525793:DXB526284 DNF525793:DNF526284 DDJ525793:DDJ526284 CTN525793:CTN526284 CJR525793:CJR526284 BZV525793:BZV526284 BPZ525793:BPZ526284 BGD525793:BGD526284 AWH525793:AWH526284 AML525793:AML526284 ACP525793:ACP526284 ST525793:ST526284 IX525793:IX526284 B525793:B526284 WVJ460257:WVJ460748 WLN460257:WLN460748 WBR460257:WBR460748 VRV460257:VRV460748 VHZ460257:VHZ460748 UYD460257:UYD460748 UOH460257:UOH460748 UEL460257:UEL460748 TUP460257:TUP460748 TKT460257:TKT460748 TAX460257:TAX460748 SRB460257:SRB460748 SHF460257:SHF460748 RXJ460257:RXJ460748 RNN460257:RNN460748 RDR460257:RDR460748 QTV460257:QTV460748 QJZ460257:QJZ460748 QAD460257:QAD460748 PQH460257:PQH460748 PGL460257:PGL460748 OWP460257:OWP460748 OMT460257:OMT460748 OCX460257:OCX460748 NTB460257:NTB460748 NJF460257:NJF460748 MZJ460257:MZJ460748 MPN460257:MPN460748 MFR460257:MFR460748 LVV460257:LVV460748 LLZ460257:LLZ460748 LCD460257:LCD460748 KSH460257:KSH460748 KIL460257:KIL460748 JYP460257:JYP460748 JOT460257:JOT460748 JEX460257:JEX460748 IVB460257:IVB460748 ILF460257:ILF460748 IBJ460257:IBJ460748 HRN460257:HRN460748 HHR460257:HHR460748 GXV460257:GXV460748 GNZ460257:GNZ460748 GED460257:GED460748 FUH460257:FUH460748 FKL460257:FKL460748 FAP460257:FAP460748 EQT460257:EQT460748 EGX460257:EGX460748 DXB460257:DXB460748 DNF460257:DNF460748 DDJ460257:DDJ460748 CTN460257:CTN460748 CJR460257:CJR460748 BZV460257:BZV460748 BPZ460257:BPZ460748 BGD460257:BGD460748 AWH460257:AWH460748 AML460257:AML460748 ACP460257:ACP460748 ST460257:ST460748 IX460257:IX460748 B460257:B460748 WVJ394721:WVJ395212 WLN394721:WLN395212 WBR394721:WBR395212 VRV394721:VRV395212 VHZ394721:VHZ395212 UYD394721:UYD395212 UOH394721:UOH395212 UEL394721:UEL395212 TUP394721:TUP395212 TKT394721:TKT395212 TAX394721:TAX395212 SRB394721:SRB395212 SHF394721:SHF395212 RXJ394721:RXJ395212 RNN394721:RNN395212 RDR394721:RDR395212 QTV394721:QTV395212 QJZ394721:QJZ395212 QAD394721:QAD395212 PQH394721:PQH395212 PGL394721:PGL395212 OWP394721:OWP395212 OMT394721:OMT395212 OCX394721:OCX395212 NTB394721:NTB395212 NJF394721:NJF395212 MZJ394721:MZJ395212 MPN394721:MPN395212 MFR394721:MFR395212 LVV394721:LVV395212 LLZ394721:LLZ395212 LCD394721:LCD395212 KSH394721:KSH395212 KIL394721:KIL395212 JYP394721:JYP395212 JOT394721:JOT395212 JEX394721:JEX395212 IVB394721:IVB395212 ILF394721:ILF395212 IBJ394721:IBJ395212 HRN394721:HRN395212 HHR394721:HHR395212 GXV394721:GXV395212 GNZ394721:GNZ395212 GED394721:GED395212 FUH394721:FUH395212 FKL394721:FKL395212 FAP394721:FAP395212 EQT394721:EQT395212 EGX394721:EGX395212 DXB394721:DXB395212 DNF394721:DNF395212 DDJ394721:DDJ395212 CTN394721:CTN395212 CJR394721:CJR395212 BZV394721:BZV395212 BPZ394721:BPZ395212 BGD394721:BGD395212 AWH394721:AWH395212 AML394721:AML395212 ACP394721:ACP395212 ST394721:ST395212 IX394721:IX395212 B394721:B395212 WVJ329185:WVJ329676 WLN329185:WLN329676 WBR329185:WBR329676 VRV329185:VRV329676 VHZ329185:VHZ329676 UYD329185:UYD329676 UOH329185:UOH329676 UEL329185:UEL329676 TUP329185:TUP329676 TKT329185:TKT329676 TAX329185:TAX329676 SRB329185:SRB329676 SHF329185:SHF329676 RXJ329185:RXJ329676 RNN329185:RNN329676 RDR329185:RDR329676 QTV329185:QTV329676 QJZ329185:QJZ329676 QAD329185:QAD329676 PQH329185:PQH329676 PGL329185:PGL329676 OWP329185:OWP329676 OMT329185:OMT329676 OCX329185:OCX329676 NTB329185:NTB329676 NJF329185:NJF329676 MZJ329185:MZJ329676 MPN329185:MPN329676 MFR329185:MFR329676 LVV329185:LVV329676 LLZ329185:LLZ329676 LCD329185:LCD329676 KSH329185:KSH329676 KIL329185:KIL329676 JYP329185:JYP329676 JOT329185:JOT329676 JEX329185:JEX329676 IVB329185:IVB329676 ILF329185:ILF329676 IBJ329185:IBJ329676 HRN329185:HRN329676 HHR329185:HHR329676 GXV329185:GXV329676 GNZ329185:GNZ329676 GED329185:GED329676 FUH329185:FUH329676 FKL329185:FKL329676 FAP329185:FAP329676 EQT329185:EQT329676 EGX329185:EGX329676 DXB329185:DXB329676 DNF329185:DNF329676 DDJ329185:DDJ329676 CTN329185:CTN329676 CJR329185:CJR329676 BZV329185:BZV329676 BPZ329185:BPZ329676 BGD329185:BGD329676 AWH329185:AWH329676 AML329185:AML329676 ACP329185:ACP329676 ST329185:ST329676 IX329185:IX329676 B329185:B329676 WVJ263649:WVJ264140 WLN263649:WLN264140 WBR263649:WBR264140 VRV263649:VRV264140 VHZ263649:VHZ264140 UYD263649:UYD264140 UOH263649:UOH264140 UEL263649:UEL264140 TUP263649:TUP264140 TKT263649:TKT264140 TAX263649:TAX264140 SRB263649:SRB264140 SHF263649:SHF264140 RXJ263649:RXJ264140 RNN263649:RNN264140 RDR263649:RDR264140 QTV263649:QTV264140 QJZ263649:QJZ264140 QAD263649:QAD264140 PQH263649:PQH264140 PGL263649:PGL264140 OWP263649:OWP264140 OMT263649:OMT264140 OCX263649:OCX264140 NTB263649:NTB264140 NJF263649:NJF264140 MZJ263649:MZJ264140 MPN263649:MPN264140 MFR263649:MFR264140 LVV263649:LVV264140 LLZ263649:LLZ264140 LCD263649:LCD264140 KSH263649:KSH264140 KIL263649:KIL264140 JYP263649:JYP264140 JOT263649:JOT264140 JEX263649:JEX264140 IVB263649:IVB264140 ILF263649:ILF264140 IBJ263649:IBJ264140 HRN263649:HRN264140 HHR263649:HHR264140 GXV263649:GXV264140 GNZ263649:GNZ264140 GED263649:GED264140 FUH263649:FUH264140 FKL263649:FKL264140 FAP263649:FAP264140 EQT263649:EQT264140 EGX263649:EGX264140 DXB263649:DXB264140 DNF263649:DNF264140 DDJ263649:DDJ264140 CTN263649:CTN264140 CJR263649:CJR264140 BZV263649:BZV264140 BPZ263649:BPZ264140 BGD263649:BGD264140 AWH263649:AWH264140 AML263649:AML264140 ACP263649:ACP264140 ST263649:ST264140 IX263649:IX264140 B263649:B264140 WVJ198113:WVJ198604 WLN198113:WLN198604 WBR198113:WBR198604 VRV198113:VRV198604 VHZ198113:VHZ198604 UYD198113:UYD198604 UOH198113:UOH198604 UEL198113:UEL198604 TUP198113:TUP198604 TKT198113:TKT198604 TAX198113:TAX198604 SRB198113:SRB198604 SHF198113:SHF198604 RXJ198113:RXJ198604 RNN198113:RNN198604 RDR198113:RDR198604 QTV198113:QTV198604 QJZ198113:QJZ198604 QAD198113:QAD198604 PQH198113:PQH198604 PGL198113:PGL198604 OWP198113:OWP198604 OMT198113:OMT198604 OCX198113:OCX198604 NTB198113:NTB198604 NJF198113:NJF198604 MZJ198113:MZJ198604 MPN198113:MPN198604 MFR198113:MFR198604 LVV198113:LVV198604 LLZ198113:LLZ198604 LCD198113:LCD198604 KSH198113:KSH198604 KIL198113:KIL198604 JYP198113:JYP198604 JOT198113:JOT198604 JEX198113:JEX198604 IVB198113:IVB198604 ILF198113:ILF198604 IBJ198113:IBJ198604 HRN198113:HRN198604 HHR198113:HHR198604 GXV198113:GXV198604 GNZ198113:GNZ198604 GED198113:GED198604 FUH198113:FUH198604 FKL198113:FKL198604 FAP198113:FAP198604 EQT198113:EQT198604 EGX198113:EGX198604 DXB198113:DXB198604 DNF198113:DNF198604 DDJ198113:DDJ198604 CTN198113:CTN198604 CJR198113:CJR198604 BZV198113:BZV198604 BPZ198113:BPZ198604 BGD198113:BGD198604 AWH198113:AWH198604 AML198113:AML198604 ACP198113:ACP198604 ST198113:ST198604 IX198113:IX198604 B198113:B198604 WVJ132577:WVJ133068 WLN132577:WLN133068 WBR132577:WBR133068 VRV132577:VRV133068 VHZ132577:VHZ133068 UYD132577:UYD133068 UOH132577:UOH133068 UEL132577:UEL133068 TUP132577:TUP133068 TKT132577:TKT133068 TAX132577:TAX133068 SRB132577:SRB133068 SHF132577:SHF133068 RXJ132577:RXJ133068 RNN132577:RNN133068 RDR132577:RDR133068 QTV132577:QTV133068 QJZ132577:QJZ133068 QAD132577:QAD133068 PQH132577:PQH133068 PGL132577:PGL133068 OWP132577:OWP133068 OMT132577:OMT133068 OCX132577:OCX133068 NTB132577:NTB133068 NJF132577:NJF133068 MZJ132577:MZJ133068 MPN132577:MPN133068 MFR132577:MFR133068 LVV132577:LVV133068 LLZ132577:LLZ133068 LCD132577:LCD133068 KSH132577:KSH133068 KIL132577:KIL133068 JYP132577:JYP133068 JOT132577:JOT133068 JEX132577:JEX133068 IVB132577:IVB133068 ILF132577:ILF133068 IBJ132577:IBJ133068 HRN132577:HRN133068 HHR132577:HHR133068 GXV132577:GXV133068 GNZ132577:GNZ133068 GED132577:GED133068 FUH132577:FUH133068 FKL132577:FKL133068 FAP132577:FAP133068 EQT132577:EQT133068 EGX132577:EGX133068 DXB132577:DXB133068 DNF132577:DNF133068 DDJ132577:DDJ133068 CTN132577:CTN133068 CJR132577:CJR133068 BZV132577:BZV133068 BPZ132577:BPZ133068 BGD132577:BGD133068 AWH132577:AWH133068 AML132577:AML133068 ACP132577:ACP133068 ST132577:ST133068 IX132577:IX133068 B132577:B133068 WVJ67041:WVJ67532 WLN67041:WLN67532 WBR67041:WBR67532 VRV67041:VRV67532 VHZ67041:VHZ67532 UYD67041:UYD67532 UOH67041:UOH67532 UEL67041:UEL67532 TUP67041:TUP67532 TKT67041:TKT67532 TAX67041:TAX67532 SRB67041:SRB67532 SHF67041:SHF67532 RXJ67041:RXJ67532 RNN67041:RNN67532 RDR67041:RDR67532 QTV67041:QTV67532 QJZ67041:QJZ67532 QAD67041:QAD67532 PQH67041:PQH67532 PGL67041:PGL67532 OWP67041:OWP67532 OMT67041:OMT67532 OCX67041:OCX67532 NTB67041:NTB67532 NJF67041:NJF67532 MZJ67041:MZJ67532 MPN67041:MPN67532 MFR67041:MFR67532 LVV67041:LVV67532 LLZ67041:LLZ67532 LCD67041:LCD67532 KSH67041:KSH67532 KIL67041:KIL67532 JYP67041:JYP67532 JOT67041:JOT67532 JEX67041:JEX67532 IVB67041:IVB67532 ILF67041:ILF67532 IBJ67041:IBJ67532 HRN67041:HRN67532 HHR67041:HHR67532 GXV67041:GXV67532 GNZ67041:GNZ67532 GED67041:GED67532 FUH67041:FUH67532 FKL67041:FKL67532 FAP67041:FAP67532 EQT67041:EQT67532 EGX67041:EGX67532 DXB67041:DXB67532 DNF67041:DNF67532 DDJ67041:DDJ67532 CTN67041:CTN67532 CJR67041:CJR67532 BZV67041:BZV67532 BPZ67041:BPZ67532 BGD67041:BGD67532 AWH67041:AWH67532 AML67041:AML67532 ACP67041:ACP67532 ST67041:ST67532 IX67041:IX67532 B67041:B67532 WLN4:WLN1996 WBR4:WBR1996 VRV4:VRV1996 VHZ4:VHZ1996 UYD4:UYD1996 UOH4:UOH1996 UEL4:UEL1996 TUP4:TUP1996 TKT4:TKT1996 TAX4:TAX1996 SRB4:SRB1996 SHF4:SHF1996 RXJ4:RXJ1996 RNN4:RNN1996 RDR4:RDR1996 QTV4:QTV1996 QJZ4:QJZ1996 QAD4:QAD1996 PQH4:PQH1996 PGL4:PGL1996 OWP4:OWP1996 OMT4:OMT1996 OCX4:OCX1996 NTB4:NTB1996 NJF4:NJF1996 MZJ4:MZJ1996 MPN4:MPN1996 MFR4:MFR1996 LVV4:LVV1996 LLZ4:LLZ1996 LCD4:LCD1996 KSH4:KSH1996 KIL4:KIL1996 JYP4:JYP1996 JOT4:JOT1996 JEX4:JEX1996 IVB4:IVB1996 ILF4:ILF1996 IBJ4:IBJ1996 HRN4:HRN1996 HHR4:HHR1996 GXV4:GXV1996 GNZ4:GNZ1996 GED4:GED1996 FUH4:FUH1996 FKL4:FKL1996 FAP4:FAP1996 EQT4:EQT1996 EGX4:EGX1996 DXB4:DXB1996 DNF4:DNF1996 DDJ4:DDJ1996 CTN4:CTN1996 CJR4:CJR1996 BZV4:BZV1996 BPZ4:BPZ1996 BGD4:BGD1996 AWH4:AWH1996 AML4:AML1996 ACP4:ACP1996 ST4:ST1996 IX4:IX1996 WVJ4:WVJ1996" xr:uid="{00000000-0002-0000-0300-000007000000}">
      <formula1>$E$2000:$E$2003</formula1>
    </dataValidation>
    <dataValidation type="whole" operator="lessThanOrEqual" allowBlank="1" showInputMessage="1" showErrorMessage="1" sqref="R4:R1996 M4:M1996" xr:uid="{00000000-0002-0000-0300-00000D000000}">
      <formula1>K4</formula1>
    </dataValidation>
    <dataValidation operator="lessThanOrEqual" allowBlank="1" showInputMessage="1" showErrorMessage="1" sqref="N2 P2 K2 I2" xr:uid="{00000000-0002-0000-0300-000010000000}"/>
    <dataValidation type="list" allowBlank="1" showInputMessage="1" showErrorMessage="1" sqref="B4:B1996" xr:uid="{00000000-0002-0000-0300-000008000000}">
      <formula1>$E$2000:$E$2005</formula1>
    </dataValidation>
    <dataValidation type="whole" operator="lessThanOrEqual" allowBlank="1" showInputMessage="1" showErrorMessage="1" sqref="J1997:J2487" xr:uid="{00000000-0002-0000-0300-00000B000000}">
      <formula1>I1969</formula1>
    </dataValidation>
    <dataValidation type="list" allowBlank="1" showInputMessage="1" showErrorMessage="1" sqref="E4:E1996" xr:uid="{00000000-0002-0000-0300-000011000000}">
      <formula1>$C$2000:$C$2003</formula1>
    </dataValidation>
    <dataValidation type="list" allowBlank="1" showInputMessage="1" showErrorMessage="1" sqref="D4:D1996" xr:uid="{00000000-0002-0000-0300-000012000000}">
      <formula1>$A$2000:$A$2026</formula1>
    </dataValidation>
    <dataValidation type="whole" operator="lessThanOrEqual" allowBlank="1" showInputMessage="1" showErrorMessage="1" sqref="I4:I1996" xr:uid="{00000000-0002-0000-0300-000009000000}">
      <formula1>G4-H4</formula1>
    </dataValidation>
    <dataValidation type="whole" operator="lessThanOrEqual" allowBlank="1" showInputMessage="1" showErrorMessage="1" sqref="J4:J1996 O4:O1996 Q4:Q1996 L4:L1996" xr:uid="{00000000-0002-0000-0300-00000A000000}">
      <formula1>I4</formula1>
    </dataValidation>
    <dataValidation type="whole" operator="lessThanOrEqual" allowBlank="1" showInputMessage="1" showErrorMessage="1" sqref="K4:K1996" xr:uid="{00000000-0002-0000-0300-00000C000000}">
      <formula1>G4-H4</formula1>
    </dataValidation>
    <dataValidation type="whole" operator="lessThanOrEqual" allowBlank="1" showInputMessage="1" showErrorMessage="1" sqref="N4:N1996" xr:uid="{00000000-0002-0000-0300-00000E000000}">
      <formula1>G4-H4</formula1>
    </dataValidation>
    <dataValidation type="whole" operator="lessThanOrEqual" allowBlank="1" showInputMessage="1" showErrorMessage="1" sqref="P4:P1996" xr:uid="{00000000-0002-0000-0300-00000F000000}">
      <formula1>G4-H4</formula1>
    </dataValidation>
    <dataValidation type="list" allowBlank="1" showInputMessage="1" showErrorMessage="1" sqref="F4:F1996" xr:uid="{426767D9-63E9-4BD8-B5D9-E17D88F1289D}">
      <formula1>$D$2000:$D$2003</formula1>
    </dataValidation>
    <dataValidation type="list" allowBlank="1" showInputMessage="1" showErrorMessage="1" sqref="WVN984545:WVN985204 F2117:H2164 F1997:F1998 F67041:H67700 JB67041:JB67700 SX67041:SX67700 ACT67041:ACT67700 AMP67041:AMP67700 AWL67041:AWL67700 BGH67041:BGH67700 BQD67041:BQD67700 BZZ67041:BZZ67700 CJV67041:CJV67700 CTR67041:CTR67700 DDN67041:DDN67700 DNJ67041:DNJ67700 DXF67041:DXF67700 EHB67041:EHB67700 EQX67041:EQX67700 FAT67041:FAT67700 FKP67041:FKP67700 FUL67041:FUL67700 GEH67041:GEH67700 GOD67041:GOD67700 GXZ67041:GXZ67700 HHV67041:HHV67700 HRR67041:HRR67700 IBN67041:IBN67700 ILJ67041:ILJ67700 IVF67041:IVF67700 JFB67041:JFB67700 JOX67041:JOX67700 JYT67041:JYT67700 KIP67041:KIP67700 KSL67041:KSL67700 LCH67041:LCH67700 LMD67041:LMD67700 LVZ67041:LVZ67700 MFV67041:MFV67700 MPR67041:MPR67700 MZN67041:MZN67700 NJJ67041:NJJ67700 NTF67041:NTF67700 ODB67041:ODB67700 OMX67041:OMX67700 OWT67041:OWT67700 PGP67041:PGP67700 PQL67041:PQL67700 QAH67041:QAH67700 QKD67041:QKD67700 QTZ67041:QTZ67700 RDV67041:RDV67700 RNR67041:RNR67700 RXN67041:RXN67700 SHJ67041:SHJ67700 SRF67041:SRF67700 TBB67041:TBB67700 TKX67041:TKX67700 TUT67041:TUT67700 UEP67041:UEP67700 UOL67041:UOL67700 UYH67041:UYH67700 VID67041:VID67700 VRZ67041:VRZ67700 WBV67041:WBV67700 WLR67041:WLR67700 WVN67041:WVN67700 F132577:H133236 JB132577:JB133236 SX132577:SX133236 ACT132577:ACT133236 AMP132577:AMP133236 AWL132577:AWL133236 BGH132577:BGH133236 BQD132577:BQD133236 BZZ132577:BZZ133236 CJV132577:CJV133236 CTR132577:CTR133236 DDN132577:DDN133236 DNJ132577:DNJ133236 DXF132577:DXF133236 EHB132577:EHB133236 EQX132577:EQX133236 FAT132577:FAT133236 FKP132577:FKP133236 FUL132577:FUL133236 GEH132577:GEH133236 GOD132577:GOD133236 GXZ132577:GXZ133236 HHV132577:HHV133236 HRR132577:HRR133236 IBN132577:IBN133236 ILJ132577:ILJ133236 IVF132577:IVF133236 JFB132577:JFB133236 JOX132577:JOX133236 JYT132577:JYT133236 KIP132577:KIP133236 KSL132577:KSL133236 LCH132577:LCH133236 LMD132577:LMD133236 LVZ132577:LVZ133236 MFV132577:MFV133236 MPR132577:MPR133236 MZN132577:MZN133236 NJJ132577:NJJ133236 NTF132577:NTF133236 ODB132577:ODB133236 OMX132577:OMX133236 OWT132577:OWT133236 PGP132577:PGP133236 PQL132577:PQL133236 QAH132577:QAH133236 QKD132577:QKD133236 QTZ132577:QTZ133236 RDV132577:RDV133236 RNR132577:RNR133236 RXN132577:RXN133236 SHJ132577:SHJ133236 SRF132577:SRF133236 TBB132577:TBB133236 TKX132577:TKX133236 TUT132577:TUT133236 UEP132577:UEP133236 UOL132577:UOL133236 UYH132577:UYH133236 VID132577:VID133236 VRZ132577:VRZ133236 WBV132577:WBV133236 WLR132577:WLR133236 WVN132577:WVN133236 F198113:H198772 JB198113:JB198772 SX198113:SX198772 ACT198113:ACT198772 AMP198113:AMP198772 AWL198113:AWL198772 BGH198113:BGH198772 BQD198113:BQD198772 BZZ198113:BZZ198772 CJV198113:CJV198772 CTR198113:CTR198772 DDN198113:DDN198772 DNJ198113:DNJ198772 DXF198113:DXF198772 EHB198113:EHB198772 EQX198113:EQX198772 FAT198113:FAT198772 FKP198113:FKP198772 FUL198113:FUL198772 GEH198113:GEH198772 GOD198113:GOD198772 GXZ198113:GXZ198772 HHV198113:HHV198772 HRR198113:HRR198772 IBN198113:IBN198772 ILJ198113:ILJ198772 IVF198113:IVF198772 JFB198113:JFB198772 JOX198113:JOX198772 JYT198113:JYT198772 KIP198113:KIP198772 KSL198113:KSL198772 LCH198113:LCH198772 LMD198113:LMD198772 LVZ198113:LVZ198772 MFV198113:MFV198772 MPR198113:MPR198772 MZN198113:MZN198772 NJJ198113:NJJ198772 NTF198113:NTF198772 ODB198113:ODB198772 OMX198113:OMX198772 OWT198113:OWT198772 PGP198113:PGP198772 PQL198113:PQL198772 QAH198113:QAH198772 QKD198113:QKD198772 QTZ198113:QTZ198772 RDV198113:RDV198772 RNR198113:RNR198772 RXN198113:RXN198772 SHJ198113:SHJ198772 SRF198113:SRF198772 TBB198113:TBB198772 TKX198113:TKX198772 TUT198113:TUT198772 UEP198113:UEP198772 UOL198113:UOL198772 UYH198113:UYH198772 VID198113:VID198772 VRZ198113:VRZ198772 WBV198113:WBV198772 WLR198113:WLR198772 WVN198113:WVN198772 F263649:H264308 JB263649:JB264308 SX263649:SX264308 ACT263649:ACT264308 AMP263649:AMP264308 AWL263649:AWL264308 BGH263649:BGH264308 BQD263649:BQD264308 BZZ263649:BZZ264308 CJV263649:CJV264308 CTR263649:CTR264308 DDN263649:DDN264308 DNJ263649:DNJ264308 DXF263649:DXF264308 EHB263649:EHB264308 EQX263649:EQX264308 FAT263649:FAT264308 FKP263649:FKP264308 FUL263649:FUL264308 GEH263649:GEH264308 GOD263649:GOD264308 GXZ263649:GXZ264308 HHV263649:HHV264308 HRR263649:HRR264308 IBN263649:IBN264308 ILJ263649:ILJ264308 IVF263649:IVF264308 JFB263649:JFB264308 JOX263649:JOX264308 JYT263649:JYT264308 KIP263649:KIP264308 KSL263649:KSL264308 LCH263649:LCH264308 LMD263649:LMD264308 LVZ263649:LVZ264308 MFV263649:MFV264308 MPR263649:MPR264308 MZN263649:MZN264308 NJJ263649:NJJ264308 NTF263649:NTF264308 ODB263649:ODB264308 OMX263649:OMX264308 OWT263649:OWT264308 PGP263649:PGP264308 PQL263649:PQL264308 QAH263649:QAH264308 QKD263649:QKD264308 QTZ263649:QTZ264308 RDV263649:RDV264308 RNR263649:RNR264308 RXN263649:RXN264308 SHJ263649:SHJ264308 SRF263649:SRF264308 TBB263649:TBB264308 TKX263649:TKX264308 TUT263649:TUT264308 UEP263649:UEP264308 UOL263649:UOL264308 UYH263649:UYH264308 VID263649:VID264308 VRZ263649:VRZ264308 WBV263649:WBV264308 WLR263649:WLR264308 WVN263649:WVN264308 F329185:H329844 JB329185:JB329844 SX329185:SX329844 ACT329185:ACT329844 AMP329185:AMP329844 AWL329185:AWL329844 BGH329185:BGH329844 BQD329185:BQD329844 BZZ329185:BZZ329844 CJV329185:CJV329844 CTR329185:CTR329844 DDN329185:DDN329844 DNJ329185:DNJ329844 DXF329185:DXF329844 EHB329185:EHB329844 EQX329185:EQX329844 FAT329185:FAT329844 FKP329185:FKP329844 FUL329185:FUL329844 GEH329185:GEH329844 GOD329185:GOD329844 GXZ329185:GXZ329844 HHV329185:HHV329844 HRR329185:HRR329844 IBN329185:IBN329844 ILJ329185:ILJ329844 IVF329185:IVF329844 JFB329185:JFB329844 JOX329185:JOX329844 JYT329185:JYT329844 KIP329185:KIP329844 KSL329185:KSL329844 LCH329185:LCH329844 LMD329185:LMD329844 LVZ329185:LVZ329844 MFV329185:MFV329844 MPR329185:MPR329844 MZN329185:MZN329844 NJJ329185:NJJ329844 NTF329185:NTF329844 ODB329185:ODB329844 OMX329185:OMX329844 OWT329185:OWT329844 PGP329185:PGP329844 PQL329185:PQL329844 QAH329185:QAH329844 QKD329185:QKD329844 QTZ329185:QTZ329844 RDV329185:RDV329844 RNR329185:RNR329844 RXN329185:RXN329844 SHJ329185:SHJ329844 SRF329185:SRF329844 TBB329185:TBB329844 TKX329185:TKX329844 TUT329185:TUT329844 UEP329185:UEP329844 UOL329185:UOL329844 UYH329185:UYH329844 VID329185:VID329844 VRZ329185:VRZ329844 WBV329185:WBV329844 WLR329185:WLR329844 WVN329185:WVN329844 F394721:H395380 JB394721:JB395380 SX394721:SX395380 ACT394721:ACT395380 AMP394721:AMP395380 AWL394721:AWL395380 BGH394721:BGH395380 BQD394721:BQD395380 BZZ394721:BZZ395380 CJV394721:CJV395380 CTR394721:CTR395380 DDN394721:DDN395380 DNJ394721:DNJ395380 DXF394721:DXF395380 EHB394721:EHB395380 EQX394721:EQX395380 FAT394721:FAT395380 FKP394721:FKP395380 FUL394721:FUL395380 GEH394721:GEH395380 GOD394721:GOD395380 GXZ394721:GXZ395380 HHV394721:HHV395380 HRR394721:HRR395380 IBN394721:IBN395380 ILJ394721:ILJ395380 IVF394721:IVF395380 JFB394721:JFB395380 JOX394721:JOX395380 JYT394721:JYT395380 KIP394721:KIP395380 KSL394721:KSL395380 LCH394721:LCH395380 LMD394721:LMD395380 LVZ394721:LVZ395380 MFV394721:MFV395380 MPR394721:MPR395380 MZN394721:MZN395380 NJJ394721:NJJ395380 NTF394721:NTF395380 ODB394721:ODB395380 OMX394721:OMX395380 OWT394721:OWT395380 PGP394721:PGP395380 PQL394721:PQL395380 QAH394721:QAH395380 QKD394721:QKD395380 QTZ394721:QTZ395380 RDV394721:RDV395380 RNR394721:RNR395380 RXN394721:RXN395380 SHJ394721:SHJ395380 SRF394721:SRF395380 TBB394721:TBB395380 TKX394721:TKX395380 TUT394721:TUT395380 UEP394721:UEP395380 UOL394721:UOL395380 UYH394721:UYH395380 VID394721:VID395380 VRZ394721:VRZ395380 WBV394721:WBV395380 WLR394721:WLR395380 WVN394721:WVN395380 F460257:H460916 JB460257:JB460916 SX460257:SX460916 ACT460257:ACT460916 AMP460257:AMP460916 AWL460257:AWL460916 BGH460257:BGH460916 BQD460257:BQD460916 BZZ460257:BZZ460916 CJV460257:CJV460916 CTR460257:CTR460916 DDN460257:DDN460916 DNJ460257:DNJ460916 DXF460257:DXF460916 EHB460257:EHB460916 EQX460257:EQX460916 FAT460257:FAT460916 FKP460257:FKP460916 FUL460257:FUL460916 GEH460257:GEH460916 GOD460257:GOD460916 GXZ460257:GXZ460916 HHV460257:HHV460916 HRR460257:HRR460916 IBN460257:IBN460916 ILJ460257:ILJ460916 IVF460257:IVF460916 JFB460257:JFB460916 JOX460257:JOX460916 JYT460257:JYT460916 KIP460257:KIP460916 KSL460257:KSL460916 LCH460257:LCH460916 LMD460257:LMD460916 LVZ460257:LVZ460916 MFV460257:MFV460916 MPR460257:MPR460916 MZN460257:MZN460916 NJJ460257:NJJ460916 NTF460257:NTF460916 ODB460257:ODB460916 OMX460257:OMX460916 OWT460257:OWT460916 PGP460257:PGP460916 PQL460257:PQL460916 QAH460257:QAH460916 QKD460257:QKD460916 QTZ460257:QTZ460916 RDV460257:RDV460916 RNR460257:RNR460916 RXN460257:RXN460916 SHJ460257:SHJ460916 SRF460257:SRF460916 TBB460257:TBB460916 TKX460257:TKX460916 TUT460257:TUT460916 UEP460257:UEP460916 UOL460257:UOL460916 UYH460257:UYH460916 VID460257:VID460916 VRZ460257:VRZ460916 WBV460257:WBV460916 WLR460257:WLR460916 WVN460257:WVN460916 F525793:H526452 JB525793:JB526452 SX525793:SX526452 ACT525793:ACT526452 AMP525793:AMP526452 AWL525793:AWL526452 BGH525793:BGH526452 BQD525793:BQD526452 BZZ525793:BZZ526452 CJV525793:CJV526452 CTR525793:CTR526452 DDN525793:DDN526452 DNJ525793:DNJ526452 DXF525793:DXF526452 EHB525793:EHB526452 EQX525793:EQX526452 FAT525793:FAT526452 FKP525793:FKP526452 FUL525793:FUL526452 GEH525793:GEH526452 GOD525793:GOD526452 GXZ525793:GXZ526452 HHV525793:HHV526452 HRR525793:HRR526452 IBN525793:IBN526452 ILJ525793:ILJ526452 IVF525793:IVF526452 JFB525793:JFB526452 JOX525793:JOX526452 JYT525793:JYT526452 KIP525793:KIP526452 KSL525793:KSL526452 LCH525793:LCH526452 LMD525793:LMD526452 LVZ525793:LVZ526452 MFV525793:MFV526452 MPR525793:MPR526452 MZN525793:MZN526452 NJJ525793:NJJ526452 NTF525793:NTF526452 ODB525793:ODB526452 OMX525793:OMX526452 OWT525793:OWT526452 PGP525793:PGP526452 PQL525793:PQL526452 QAH525793:QAH526452 QKD525793:QKD526452 QTZ525793:QTZ526452 RDV525793:RDV526452 RNR525793:RNR526452 RXN525793:RXN526452 SHJ525793:SHJ526452 SRF525793:SRF526452 TBB525793:TBB526452 TKX525793:TKX526452 TUT525793:TUT526452 UEP525793:UEP526452 UOL525793:UOL526452 UYH525793:UYH526452 VID525793:VID526452 VRZ525793:VRZ526452 WBV525793:WBV526452 WLR525793:WLR526452 WVN525793:WVN526452 F591329:H591988 JB591329:JB591988 SX591329:SX591988 ACT591329:ACT591988 AMP591329:AMP591988 AWL591329:AWL591988 BGH591329:BGH591988 BQD591329:BQD591988 BZZ591329:BZZ591988 CJV591329:CJV591988 CTR591329:CTR591988 DDN591329:DDN591988 DNJ591329:DNJ591988 DXF591329:DXF591988 EHB591329:EHB591988 EQX591329:EQX591988 FAT591329:FAT591988 FKP591329:FKP591988 FUL591329:FUL591988 GEH591329:GEH591988 GOD591329:GOD591988 GXZ591329:GXZ591988 HHV591329:HHV591988 HRR591329:HRR591988 IBN591329:IBN591988 ILJ591329:ILJ591988 IVF591329:IVF591988 JFB591329:JFB591988 JOX591329:JOX591988 JYT591329:JYT591988 KIP591329:KIP591988 KSL591329:KSL591988 LCH591329:LCH591988 LMD591329:LMD591988 LVZ591329:LVZ591988 MFV591329:MFV591988 MPR591329:MPR591988 MZN591329:MZN591988 NJJ591329:NJJ591988 NTF591329:NTF591988 ODB591329:ODB591988 OMX591329:OMX591988 OWT591329:OWT591988 PGP591329:PGP591988 PQL591329:PQL591988 QAH591329:QAH591988 QKD591329:QKD591988 QTZ591329:QTZ591988 RDV591329:RDV591988 RNR591329:RNR591988 RXN591329:RXN591988 SHJ591329:SHJ591988 SRF591329:SRF591988 TBB591329:TBB591988 TKX591329:TKX591988 TUT591329:TUT591988 UEP591329:UEP591988 UOL591329:UOL591988 UYH591329:UYH591988 VID591329:VID591988 VRZ591329:VRZ591988 WBV591329:WBV591988 WLR591329:WLR591988 WVN591329:WVN591988 F656865:H657524 JB656865:JB657524 SX656865:SX657524 ACT656865:ACT657524 AMP656865:AMP657524 AWL656865:AWL657524 BGH656865:BGH657524 BQD656865:BQD657524 BZZ656865:BZZ657524 CJV656865:CJV657524 CTR656865:CTR657524 DDN656865:DDN657524 DNJ656865:DNJ657524 DXF656865:DXF657524 EHB656865:EHB657524 EQX656865:EQX657524 FAT656865:FAT657524 FKP656865:FKP657524 FUL656865:FUL657524 GEH656865:GEH657524 GOD656865:GOD657524 GXZ656865:GXZ657524 HHV656865:HHV657524 HRR656865:HRR657524 IBN656865:IBN657524 ILJ656865:ILJ657524 IVF656865:IVF657524 JFB656865:JFB657524 JOX656865:JOX657524 JYT656865:JYT657524 KIP656865:KIP657524 KSL656865:KSL657524 LCH656865:LCH657524 LMD656865:LMD657524 LVZ656865:LVZ657524 MFV656865:MFV657524 MPR656865:MPR657524 MZN656865:MZN657524 NJJ656865:NJJ657524 NTF656865:NTF657524 ODB656865:ODB657524 OMX656865:OMX657524 OWT656865:OWT657524 PGP656865:PGP657524 PQL656865:PQL657524 QAH656865:QAH657524 QKD656865:QKD657524 QTZ656865:QTZ657524 RDV656865:RDV657524 RNR656865:RNR657524 RXN656865:RXN657524 SHJ656865:SHJ657524 SRF656865:SRF657524 TBB656865:TBB657524 TKX656865:TKX657524 TUT656865:TUT657524 UEP656865:UEP657524 UOL656865:UOL657524 UYH656865:UYH657524 VID656865:VID657524 VRZ656865:VRZ657524 WBV656865:WBV657524 WLR656865:WLR657524 WVN656865:WVN657524 F722401:H723060 JB722401:JB723060 SX722401:SX723060 ACT722401:ACT723060 AMP722401:AMP723060 AWL722401:AWL723060 BGH722401:BGH723060 BQD722401:BQD723060 BZZ722401:BZZ723060 CJV722401:CJV723060 CTR722401:CTR723060 DDN722401:DDN723060 DNJ722401:DNJ723060 DXF722401:DXF723060 EHB722401:EHB723060 EQX722401:EQX723060 FAT722401:FAT723060 FKP722401:FKP723060 FUL722401:FUL723060 GEH722401:GEH723060 GOD722401:GOD723060 GXZ722401:GXZ723060 HHV722401:HHV723060 HRR722401:HRR723060 IBN722401:IBN723060 ILJ722401:ILJ723060 IVF722401:IVF723060 JFB722401:JFB723060 JOX722401:JOX723060 JYT722401:JYT723060 KIP722401:KIP723060 KSL722401:KSL723060 LCH722401:LCH723060 LMD722401:LMD723060 LVZ722401:LVZ723060 MFV722401:MFV723060 MPR722401:MPR723060 MZN722401:MZN723060 NJJ722401:NJJ723060 NTF722401:NTF723060 ODB722401:ODB723060 OMX722401:OMX723060 OWT722401:OWT723060 PGP722401:PGP723060 PQL722401:PQL723060 QAH722401:QAH723060 QKD722401:QKD723060 QTZ722401:QTZ723060 RDV722401:RDV723060 RNR722401:RNR723060 RXN722401:RXN723060 SHJ722401:SHJ723060 SRF722401:SRF723060 TBB722401:TBB723060 TKX722401:TKX723060 TUT722401:TUT723060 UEP722401:UEP723060 UOL722401:UOL723060 UYH722401:UYH723060 VID722401:VID723060 VRZ722401:VRZ723060 WBV722401:WBV723060 WLR722401:WLR723060 WVN722401:WVN723060 F787937:H788596 JB787937:JB788596 SX787937:SX788596 ACT787937:ACT788596 AMP787937:AMP788596 AWL787937:AWL788596 BGH787937:BGH788596 BQD787937:BQD788596 BZZ787937:BZZ788596 CJV787937:CJV788596 CTR787937:CTR788596 DDN787937:DDN788596 DNJ787937:DNJ788596 DXF787937:DXF788596 EHB787937:EHB788596 EQX787937:EQX788596 FAT787937:FAT788596 FKP787937:FKP788596 FUL787937:FUL788596 GEH787937:GEH788596 GOD787937:GOD788596 GXZ787937:GXZ788596 HHV787937:HHV788596 HRR787937:HRR788596 IBN787937:IBN788596 ILJ787937:ILJ788596 IVF787937:IVF788596 JFB787937:JFB788596 JOX787937:JOX788596 JYT787937:JYT788596 KIP787937:KIP788596 KSL787937:KSL788596 LCH787937:LCH788596 LMD787937:LMD788596 LVZ787937:LVZ788596 MFV787937:MFV788596 MPR787937:MPR788596 MZN787937:MZN788596 NJJ787937:NJJ788596 NTF787937:NTF788596 ODB787937:ODB788596 OMX787937:OMX788596 OWT787937:OWT788596 PGP787937:PGP788596 PQL787937:PQL788596 QAH787937:QAH788596 QKD787937:QKD788596 QTZ787937:QTZ788596 RDV787937:RDV788596 RNR787937:RNR788596 RXN787937:RXN788596 SHJ787937:SHJ788596 SRF787937:SRF788596 TBB787937:TBB788596 TKX787937:TKX788596 TUT787937:TUT788596 UEP787937:UEP788596 UOL787937:UOL788596 UYH787937:UYH788596 VID787937:VID788596 VRZ787937:VRZ788596 WBV787937:WBV788596 WLR787937:WLR788596 WVN787937:WVN788596 F853473:H854132 JB853473:JB854132 SX853473:SX854132 ACT853473:ACT854132 AMP853473:AMP854132 AWL853473:AWL854132 BGH853473:BGH854132 BQD853473:BQD854132 BZZ853473:BZZ854132 CJV853473:CJV854132 CTR853473:CTR854132 DDN853473:DDN854132 DNJ853473:DNJ854132 DXF853473:DXF854132 EHB853473:EHB854132 EQX853473:EQX854132 FAT853473:FAT854132 FKP853473:FKP854132 FUL853473:FUL854132 GEH853473:GEH854132 GOD853473:GOD854132 GXZ853473:GXZ854132 HHV853473:HHV854132 HRR853473:HRR854132 IBN853473:IBN854132 ILJ853473:ILJ854132 IVF853473:IVF854132 JFB853473:JFB854132 JOX853473:JOX854132 JYT853473:JYT854132 KIP853473:KIP854132 KSL853473:KSL854132 LCH853473:LCH854132 LMD853473:LMD854132 LVZ853473:LVZ854132 MFV853473:MFV854132 MPR853473:MPR854132 MZN853473:MZN854132 NJJ853473:NJJ854132 NTF853473:NTF854132 ODB853473:ODB854132 OMX853473:OMX854132 OWT853473:OWT854132 PGP853473:PGP854132 PQL853473:PQL854132 QAH853473:QAH854132 QKD853473:QKD854132 QTZ853473:QTZ854132 RDV853473:RDV854132 RNR853473:RNR854132 RXN853473:RXN854132 SHJ853473:SHJ854132 SRF853473:SRF854132 TBB853473:TBB854132 TKX853473:TKX854132 TUT853473:TUT854132 UEP853473:UEP854132 UOL853473:UOL854132 UYH853473:UYH854132 VID853473:VID854132 VRZ853473:VRZ854132 WBV853473:WBV854132 WLR853473:WLR854132 WVN853473:WVN854132 F919009:H919668 JB919009:JB919668 SX919009:SX919668 ACT919009:ACT919668 AMP919009:AMP919668 AWL919009:AWL919668 BGH919009:BGH919668 BQD919009:BQD919668 BZZ919009:BZZ919668 CJV919009:CJV919668 CTR919009:CTR919668 DDN919009:DDN919668 DNJ919009:DNJ919668 DXF919009:DXF919668 EHB919009:EHB919668 EQX919009:EQX919668 FAT919009:FAT919668 FKP919009:FKP919668 FUL919009:FUL919668 GEH919009:GEH919668 GOD919009:GOD919668 GXZ919009:GXZ919668 HHV919009:HHV919668 HRR919009:HRR919668 IBN919009:IBN919668 ILJ919009:ILJ919668 IVF919009:IVF919668 JFB919009:JFB919668 JOX919009:JOX919668 JYT919009:JYT919668 KIP919009:KIP919668 KSL919009:KSL919668 LCH919009:LCH919668 LMD919009:LMD919668 LVZ919009:LVZ919668 MFV919009:MFV919668 MPR919009:MPR919668 MZN919009:MZN919668 NJJ919009:NJJ919668 NTF919009:NTF919668 ODB919009:ODB919668 OMX919009:OMX919668 OWT919009:OWT919668 PGP919009:PGP919668 PQL919009:PQL919668 QAH919009:QAH919668 QKD919009:QKD919668 QTZ919009:QTZ919668 RDV919009:RDV919668 RNR919009:RNR919668 RXN919009:RXN919668 SHJ919009:SHJ919668 SRF919009:SRF919668 TBB919009:TBB919668 TKX919009:TKX919668 TUT919009:TUT919668 UEP919009:UEP919668 UOL919009:UOL919668 UYH919009:UYH919668 VID919009:VID919668 VRZ919009:VRZ919668 WBV919009:WBV919668 WLR919009:WLR919668 WVN919009:WVN919668 F984545:H985204 JB984545:JB985204 SX984545:SX985204 ACT984545:ACT985204 AMP984545:AMP985204 AWL984545:AWL985204 BGH984545:BGH985204 BQD984545:BQD985204 BZZ984545:BZZ985204 CJV984545:CJV985204 CTR984545:CTR985204 DDN984545:DDN985204 DNJ984545:DNJ985204 DXF984545:DXF985204 EHB984545:EHB985204 EQX984545:EQX985204 FAT984545:FAT985204 FKP984545:FKP985204 FUL984545:FUL985204 GEH984545:GEH985204 GOD984545:GOD985204 GXZ984545:GXZ985204 HHV984545:HHV985204 HRR984545:HRR985204 IBN984545:IBN985204 ILJ984545:ILJ985204 IVF984545:IVF985204 JFB984545:JFB985204 JOX984545:JOX985204 JYT984545:JYT985204 KIP984545:KIP985204 KSL984545:KSL985204 LCH984545:LCH985204 LMD984545:LMD985204 LVZ984545:LVZ985204 MFV984545:MFV985204 MPR984545:MPR985204 MZN984545:MZN985204 NJJ984545:NJJ985204 NTF984545:NTF985204 ODB984545:ODB985204 OMX984545:OMX985204 OWT984545:OWT985204 PGP984545:PGP985204 PQL984545:PQL985204 QAH984545:QAH985204 QKD984545:QKD985204 QTZ984545:QTZ985204 RDV984545:RDV985204 RNR984545:RNR985204 RXN984545:RXN985204 SHJ984545:SHJ985204 SRF984545:SRF985204 TBB984545:TBB985204 TKX984545:TKX985204 TUT984545:TUT985204 UEP984545:UEP985204 UOL984545:UOL985204 UYH984545:UYH985204 VID984545:VID985204 VRZ984545:VRZ985204 WBV984545:WBV985204 WLR984545:WLR985204 WVN4:WVN2164 WLR4:WLR2164 WBV4:WBV2164 VRZ4:VRZ2164 VID4:VID2164 UYH4:UYH2164 UOL4:UOL2164 UEP4:UEP2164 TUT4:TUT2164 TKX4:TKX2164 TBB4:TBB2164 SRF4:SRF2164 SHJ4:SHJ2164 RXN4:RXN2164 RNR4:RNR2164 RDV4:RDV2164 QTZ4:QTZ2164 QKD4:QKD2164 QAH4:QAH2164 PQL4:PQL2164 PGP4:PGP2164 OWT4:OWT2164 OMX4:OMX2164 ODB4:ODB2164 NTF4:NTF2164 NJJ4:NJJ2164 MZN4:MZN2164 MPR4:MPR2164 MFV4:MFV2164 LVZ4:LVZ2164 LMD4:LMD2164 LCH4:LCH2164 KSL4:KSL2164 KIP4:KIP2164 JYT4:JYT2164 JOX4:JOX2164 JFB4:JFB2164 IVF4:IVF2164 ILJ4:ILJ2164 IBN4:IBN2164 HRR4:HRR2164 HHV4:HHV2164 GXZ4:GXZ2164 GOD4:GOD2164 GEH4:GEH2164 FUL4:FUL2164 FKP4:FKP2164 FAT4:FAT2164 EQX4:EQX2164 EHB4:EHB2164 DXF4:DXF2164 DNJ4:DNJ2164 DDN4:DDN2164 CTR4:CTR2164 CJV4:CJV2164 BZZ4:BZZ2164 BQD4:BQD2164 BGH4:BGH2164 AWL4:AWL2164 AMP4:AMP2164 ACT4:ACT2164 SX4:SX2164 JB4:JB2164" xr:uid="{00000000-0002-0000-0300-000000000000}">
      <formula1>$D$2000:$D$2006</formula1>
    </dataValidation>
    <dataValidation type="list" allowBlank="1" showInputMessage="1" showErrorMessage="1" sqref="F2165:H2169 WVN985205:WVN985209 WLR985205:WLR985209 WBV985205:WBV985209 VRZ985205:VRZ985209 VID985205:VID985209 UYH985205:UYH985209 UOL985205:UOL985209 UEP985205:UEP985209 TUT985205:TUT985209 TKX985205:TKX985209 TBB985205:TBB985209 SRF985205:SRF985209 SHJ985205:SHJ985209 RXN985205:RXN985209 RNR985205:RNR985209 RDV985205:RDV985209 QTZ985205:QTZ985209 QKD985205:QKD985209 QAH985205:QAH985209 PQL985205:PQL985209 PGP985205:PGP985209 OWT985205:OWT985209 OMX985205:OMX985209 ODB985205:ODB985209 NTF985205:NTF985209 NJJ985205:NJJ985209 MZN985205:MZN985209 MPR985205:MPR985209 MFV985205:MFV985209 LVZ985205:LVZ985209 LMD985205:LMD985209 LCH985205:LCH985209 KSL985205:KSL985209 KIP985205:KIP985209 JYT985205:JYT985209 JOX985205:JOX985209 JFB985205:JFB985209 IVF985205:IVF985209 ILJ985205:ILJ985209 IBN985205:IBN985209 HRR985205:HRR985209 HHV985205:HHV985209 GXZ985205:GXZ985209 GOD985205:GOD985209 GEH985205:GEH985209 FUL985205:FUL985209 FKP985205:FKP985209 FAT985205:FAT985209 EQX985205:EQX985209 EHB985205:EHB985209 DXF985205:DXF985209 DNJ985205:DNJ985209 DDN985205:DDN985209 CTR985205:CTR985209 CJV985205:CJV985209 BZZ985205:BZZ985209 BQD985205:BQD985209 BGH985205:BGH985209 AWL985205:AWL985209 AMP985205:AMP985209 ACT985205:ACT985209 SX985205:SX985209 JB985205:JB985209 F985205:H985209 WVN919669:WVN919673 WLR919669:WLR919673 WBV919669:WBV919673 VRZ919669:VRZ919673 VID919669:VID919673 UYH919669:UYH919673 UOL919669:UOL919673 UEP919669:UEP919673 TUT919669:TUT919673 TKX919669:TKX919673 TBB919669:TBB919673 SRF919669:SRF919673 SHJ919669:SHJ919673 RXN919669:RXN919673 RNR919669:RNR919673 RDV919669:RDV919673 QTZ919669:QTZ919673 QKD919669:QKD919673 QAH919669:QAH919673 PQL919669:PQL919673 PGP919669:PGP919673 OWT919669:OWT919673 OMX919669:OMX919673 ODB919669:ODB919673 NTF919669:NTF919673 NJJ919669:NJJ919673 MZN919669:MZN919673 MPR919669:MPR919673 MFV919669:MFV919673 LVZ919669:LVZ919673 LMD919669:LMD919673 LCH919669:LCH919673 KSL919669:KSL919673 KIP919669:KIP919673 JYT919669:JYT919673 JOX919669:JOX919673 JFB919669:JFB919673 IVF919669:IVF919673 ILJ919669:ILJ919673 IBN919669:IBN919673 HRR919669:HRR919673 HHV919669:HHV919673 GXZ919669:GXZ919673 GOD919669:GOD919673 GEH919669:GEH919673 FUL919669:FUL919673 FKP919669:FKP919673 FAT919669:FAT919673 EQX919669:EQX919673 EHB919669:EHB919673 DXF919669:DXF919673 DNJ919669:DNJ919673 DDN919669:DDN919673 CTR919669:CTR919673 CJV919669:CJV919673 BZZ919669:BZZ919673 BQD919669:BQD919673 BGH919669:BGH919673 AWL919669:AWL919673 AMP919669:AMP919673 ACT919669:ACT919673 SX919669:SX919673 JB919669:JB919673 F919669:H919673 WVN854133:WVN854137 WLR854133:WLR854137 WBV854133:WBV854137 VRZ854133:VRZ854137 VID854133:VID854137 UYH854133:UYH854137 UOL854133:UOL854137 UEP854133:UEP854137 TUT854133:TUT854137 TKX854133:TKX854137 TBB854133:TBB854137 SRF854133:SRF854137 SHJ854133:SHJ854137 RXN854133:RXN854137 RNR854133:RNR854137 RDV854133:RDV854137 QTZ854133:QTZ854137 QKD854133:QKD854137 QAH854133:QAH854137 PQL854133:PQL854137 PGP854133:PGP854137 OWT854133:OWT854137 OMX854133:OMX854137 ODB854133:ODB854137 NTF854133:NTF854137 NJJ854133:NJJ854137 MZN854133:MZN854137 MPR854133:MPR854137 MFV854133:MFV854137 LVZ854133:LVZ854137 LMD854133:LMD854137 LCH854133:LCH854137 KSL854133:KSL854137 KIP854133:KIP854137 JYT854133:JYT854137 JOX854133:JOX854137 JFB854133:JFB854137 IVF854133:IVF854137 ILJ854133:ILJ854137 IBN854133:IBN854137 HRR854133:HRR854137 HHV854133:HHV854137 GXZ854133:GXZ854137 GOD854133:GOD854137 GEH854133:GEH854137 FUL854133:FUL854137 FKP854133:FKP854137 FAT854133:FAT854137 EQX854133:EQX854137 EHB854133:EHB854137 DXF854133:DXF854137 DNJ854133:DNJ854137 DDN854133:DDN854137 CTR854133:CTR854137 CJV854133:CJV854137 BZZ854133:BZZ854137 BQD854133:BQD854137 BGH854133:BGH854137 AWL854133:AWL854137 AMP854133:AMP854137 ACT854133:ACT854137 SX854133:SX854137 JB854133:JB854137 F854133:H854137 WVN788597:WVN788601 WLR788597:WLR788601 WBV788597:WBV788601 VRZ788597:VRZ788601 VID788597:VID788601 UYH788597:UYH788601 UOL788597:UOL788601 UEP788597:UEP788601 TUT788597:TUT788601 TKX788597:TKX788601 TBB788597:TBB788601 SRF788597:SRF788601 SHJ788597:SHJ788601 RXN788597:RXN788601 RNR788597:RNR788601 RDV788597:RDV788601 QTZ788597:QTZ788601 QKD788597:QKD788601 QAH788597:QAH788601 PQL788597:PQL788601 PGP788597:PGP788601 OWT788597:OWT788601 OMX788597:OMX788601 ODB788597:ODB788601 NTF788597:NTF788601 NJJ788597:NJJ788601 MZN788597:MZN788601 MPR788597:MPR788601 MFV788597:MFV788601 LVZ788597:LVZ788601 LMD788597:LMD788601 LCH788597:LCH788601 KSL788597:KSL788601 KIP788597:KIP788601 JYT788597:JYT788601 JOX788597:JOX788601 JFB788597:JFB788601 IVF788597:IVF788601 ILJ788597:ILJ788601 IBN788597:IBN788601 HRR788597:HRR788601 HHV788597:HHV788601 GXZ788597:GXZ788601 GOD788597:GOD788601 GEH788597:GEH788601 FUL788597:FUL788601 FKP788597:FKP788601 FAT788597:FAT788601 EQX788597:EQX788601 EHB788597:EHB788601 DXF788597:DXF788601 DNJ788597:DNJ788601 DDN788597:DDN788601 CTR788597:CTR788601 CJV788597:CJV788601 BZZ788597:BZZ788601 BQD788597:BQD788601 BGH788597:BGH788601 AWL788597:AWL788601 AMP788597:AMP788601 ACT788597:ACT788601 SX788597:SX788601 JB788597:JB788601 F788597:H788601 WVN723061:WVN723065 WLR723061:WLR723065 WBV723061:WBV723065 VRZ723061:VRZ723065 VID723061:VID723065 UYH723061:UYH723065 UOL723061:UOL723065 UEP723061:UEP723065 TUT723061:TUT723065 TKX723061:TKX723065 TBB723061:TBB723065 SRF723061:SRF723065 SHJ723061:SHJ723065 RXN723061:RXN723065 RNR723061:RNR723065 RDV723061:RDV723065 QTZ723061:QTZ723065 QKD723061:QKD723065 QAH723061:QAH723065 PQL723061:PQL723065 PGP723061:PGP723065 OWT723061:OWT723065 OMX723061:OMX723065 ODB723061:ODB723065 NTF723061:NTF723065 NJJ723061:NJJ723065 MZN723061:MZN723065 MPR723061:MPR723065 MFV723061:MFV723065 LVZ723061:LVZ723065 LMD723061:LMD723065 LCH723061:LCH723065 KSL723061:KSL723065 KIP723061:KIP723065 JYT723061:JYT723065 JOX723061:JOX723065 JFB723061:JFB723065 IVF723061:IVF723065 ILJ723061:ILJ723065 IBN723061:IBN723065 HRR723061:HRR723065 HHV723061:HHV723065 GXZ723061:GXZ723065 GOD723061:GOD723065 GEH723061:GEH723065 FUL723061:FUL723065 FKP723061:FKP723065 FAT723061:FAT723065 EQX723061:EQX723065 EHB723061:EHB723065 DXF723061:DXF723065 DNJ723061:DNJ723065 DDN723061:DDN723065 CTR723061:CTR723065 CJV723061:CJV723065 BZZ723061:BZZ723065 BQD723061:BQD723065 BGH723061:BGH723065 AWL723061:AWL723065 AMP723061:AMP723065 ACT723061:ACT723065 SX723061:SX723065 JB723061:JB723065 F723061:H723065 WVN657525:WVN657529 WLR657525:WLR657529 WBV657525:WBV657529 VRZ657525:VRZ657529 VID657525:VID657529 UYH657525:UYH657529 UOL657525:UOL657529 UEP657525:UEP657529 TUT657525:TUT657529 TKX657525:TKX657529 TBB657525:TBB657529 SRF657525:SRF657529 SHJ657525:SHJ657529 RXN657525:RXN657529 RNR657525:RNR657529 RDV657525:RDV657529 QTZ657525:QTZ657529 QKD657525:QKD657529 QAH657525:QAH657529 PQL657525:PQL657529 PGP657525:PGP657529 OWT657525:OWT657529 OMX657525:OMX657529 ODB657525:ODB657529 NTF657525:NTF657529 NJJ657525:NJJ657529 MZN657525:MZN657529 MPR657525:MPR657529 MFV657525:MFV657529 LVZ657525:LVZ657529 LMD657525:LMD657529 LCH657525:LCH657529 KSL657525:KSL657529 KIP657525:KIP657529 JYT657525:JYT657529 JOX657525:JOX657529 JFB657525:JFB657529 IVF657525:IVF657529 ILJ657525:ILJ657529 IBN657525:IBN657529 HRR657525:HRR657529 HHV657525:HHV657529 GXZ657525:GXZ657529 GOD657525:GOD657529 GEH657525:GEH657529 FUL657525:FUL657529 FKP657525:FKP657529 FAT657525:FAT657529 EQX657525:EQX657529 EHB657525:EHB657529 DXF657525:DXF657529 DNJ657525:DNJ657529 DDN657525:DDN657529 CTR657525:CTR657529 CJV657525:CJV657529 BZZ657525:BZZ657529 BQD657525:BQD657529 BGH657525:BGH657529 AWL657525:AWL657529 AMP657525:AMP657529 ACT657525:ACT657529 SX657525:SX657529 JB657525:JB657529 F657525:H657529 WVN591989:WVN591993 WLR591989:WLR591993 WBV591989:WBV591993 VRZ591989:VRZ591993 VID591989:VID591993 UYH591989:UYH591993 UOL591989:UOL591993 UEP591989:UEP591993 TUT591989:TUT591993 TKX591989:TKX591993 TBB591989:TBB591993 SRF591989:SRF591993 SHJ591989:SHJ591993 RXN591989:RXN591993 RNR591989:RNR591993 RDV591989:RDV591993 QTZ591989:QTZ591993 QKD591989:QKD591993 QAH591989:QAH591993 PQL591989:PQL591993 PGP591989:PGP591993 OWT591989:OWT591993 OMX591989:OMX591993 ODB591989:ODB591993 NTF591989:NTF591993 NJJ591989:NJJ591993 MZN591989:MZN591993 MPR591989:MPR591993 MFV591989:MFV591993 LVZ591989:LVZ591993 LMD591989:LMD591993 LCH591989:LCH591993 KSL591989:KSL591993 KIP591989:KIP591993 JYT591989:JYT591993 JOX591989:JOX591993 JFB591989:JFB591993 IVF591989:IVF591993 ILJ591989:ILJ591993 IBN591989:IBN591993 HRR591989:HRR591993 HHV591989:HHV591993 GXZ591989:GXZ591993 GOD591989:GOD591993 GEH591989:GEH591993 FUL591989:FUL591993 FKP591989:FKP591993 FAT591989:FAT591993 EQX591989:EQX591993 EHB591989:EHB591993 DXF591989:DXF591993 DNJ591989:DNJ591993 DDN591989:DDN591993 CTR591989:CTR591993 CJV591989:CJV591993 BZZ591989:BZZ591993 BQD591989:BQD591993 BGH591989:BGH591993 AWL591989:AWL591993 AMP591989:AMP591993 ACT591989:ACT591993 SX591989:SX591993 JB591989:JB591993 F591989:H591993 WVN526453:WVN526457 WLR526453:WLR526457 WBV526453:WBV526457 VRZ526453:VRZ526457 VID526453:VID526457 UYH526453:UYH526457 UOL526453:UOL526457 UEP526453:UEP526457 TUT526453:TUT526457 TKX526453:TKX526457 TBB526453:TBB526457 SRF526453:SRF526457 SHJ526453:SHJ526457 RXN526453:RXN526457 RNR526453:RNR526457 RDV526453:RDV526457 QTZ526453:QTZ526457 QKD526453:QKD526457 QAH526453:QAH526457 PQL526453:PQL526457 PGP526453:PGP526457 OWT526453:OWT526457 OMX526453:OMX526457 ODB526453:ODB526457 NTF526453:NTF526457 NJJ526453:NJJ526457 MZN526453:MZN526457 MPR526453:MPR526457 MFV526453:MFV526457 LVZ526453:LVZ526457 LMD526453:LMD526457 LCH526453:LCH526457 KSL526453:KSL526457 KIP526453:KIP526457 JYT526453:JYT526457 JOX526453:JOX526457 JFB526453:JFB526457 IVF526453:IVF526457 ILJ526453:ILJ526457 IBN526453:IBN526457 HRR526453:HRR526457 HHV526453:HHV526457 GXZ526453:GXZ526457 GOD526453:GOD526457 GEH526453:GEH526457 FUL526453:FUL526457 FKP526453:FKP526457 FAT526453:FAT526457 EQX526453:EQX526457 EHB526453:EHB526457 DXF526453:DXF526457 DNJ526453:DNJ526457 DDN526453:DDN526457 CTR526453:CTR526457 CJV526453:CJV526457 BZZ526453:BZZ526457 BQD526453:BQD526457 BGH526453:BGH526457 AWL526453:AWL526457 AMP526453:AMP526457 ACT526453:ACT526457 SX526453:SX526457 JB526453:JB526457 F526453:H526457 WVN460917:WVN460921 WLR460917:WLR460921 WBV460917:WBV460921 VRZ460917:VRZ460921 VID460917:VID460921 UYH460917:UYH460921 UOL460917:UOL460921 UEP460917:UEP460921 TUT460917:TUT460921 TKX460917:TKX460921 TBB460917:TBB460921 SRF460917:SRF460921 SHJ460917:SHJ460921 RXN460917:RXN460921 RNR460917:RNR460921 RDV460917:RDV460921 QTZ460917:QTZ460921 QKD460917:QKD460921 QAH460917:QAH460921 PQL460917:PQL460921 PGP460917:PGP460921 OWT460917:OWT460921 OMX460917:OMX460921 ODB460917:ODB460921 NTF460917:NTF460921 NJJ460917:NJJ460921 MZN460917:MZN460921 MPR460917:MPR460921 MFV460917:MFV460921 LVZ460917:LVZ460921 LMD460917:LMD460921 LCH460917:LCH460921 KSL460917:KSL460921 KIP460917:KIP460921 JYT460917:JYT460921 JOX460917:JOX460921 JFB460917:JFB460921 IVF460917:IVF460921 ILJ460917:ILJ460921 IBN460917:IBN460921 HRR460917:HRR460921 HHV460917:HHV460921 GXZ460917:GXZ460921 GOD460917:GOD460921 GEH460917:GEH460921 FUL460917:FUL460921 FKP460917:FKP460921 FAT460917:FAT460921 EQX460917:EQX460921 EHB460917:EHB460921 DXF460917:DXF460921 DNJ460917:DNJ460921 DDN460917:DDN460921 CTR460917:CTR460921 CJV460917:CJV460921 BZZ460917:BZZ460921 BQD460917:BQD460921 BGH460917:BGH460921 AWL460917:AWL460921 AMP460917:AMP460921 ACT460917:ACT460921 SX460917:SX460921 JB460917:JB460921 F460917:H460921 WVN395381:WVN395385 WLR395381:WLR395385 WBV395381:WBV395385 VRZ395381:VRZ395385 VID395381:VID395385 UYH395381:UYH395385 UOL395381:UOL395385 UEP395381:UEP395385 TUT395381:TUT395385 TKX395381:TKX395385 TBB395381:TBB395385 SRF395381:SRF395385 SHJ395381:SHJ395385 RXN395381:RXN395385 RNR395381:RNR395385 RDV395381:RDV395385 QTZ395381:QTZ395385 QKD395381:QKD395385 QAH395381:QAH395385 PQL395381:PQL395385 PGP395381:PGP395385 OWT395381:OWT395385 OMX395381:OMX395385 ODB395381:ODB395385 NTF395381:NTF395385 NJJ395381:NJJ395385 MZN395381:MZN395385 MPR395381:MPR395385 MFV395381:MFV395385 LVZ395381:LVZ395385 LMD395381:LMD395385 LCH395381:LCH395385 KSL395381:KSL395385 KIP395381:KIP395385 JYT395381:JYT395385 JOX395381:JOX395385 JFB395381:JFB395385 IVF395381:IVF395385 ILJ395381:ILJ395385 IBN395381:IBN395385 HRR395381:HRR395385 HHV395381:HHV395385 GXZ395381:GXZ395385 GOD395381:GOD395385 GEH395381:GEH395385 FUL395381:FUL395385 FKP395381:FKP395385 FAT395381:FAT395385 EQX395381:EQX395385 EHB395381:EHB395385 DXF395381:DXF395385 DNJ395381:DNJ395385 DDN395381:DDN395385 CTR395381:CTR395385 CJV395381:CJV395385 BZZ395381:BZZ395385 BQD395381:BQD395385 BGH395381:BGH395385 AWL395381:AWL395385 AMP395381:AMP395385 ACT395381:ACT395385 SX395381:SX395385 JB395381:JB395385 F395381:H395385 WVN329845:WVN329849 WLR329845:WLR329849 WBV329845:WBV329849 VRZ329845:VRZ329849 VID329845:VID329849 UYH329845:UYH329849 UOL329845:UOL329849 UEP329845:UEP329849 TUT329845:TUT329849 TKX329845:TKX329849 TBB329845:TBB329849 SRF329845:SRF329849 SHJ329845:SHJ329849 RXN329845:RXN329849 RNR329845:RNR329849 RDV329845:RDV329849 QTZ329845:QTZ329849 QKD329845:QKD329849 QAH329845:QAH329849 PQL329845:PQL329849 PGP329845:PGP329849 OWT329845:OWT329849 OMX329845:OMX329849 ODB329845:ODB329849 NTF329845:NTF329849 NJJ329845:NJJ329849 MZN329845:MZN329849 MPR329845:MPR329849 MFV329845:MFV329849 LVZ329845:LVZ329849 LMD329845:LMD329849 LCH329845:LCH329849 KSL329845:KSL329849 KIP329845:KIP329849 JYT329845:JYT329849 JOX329845:JOX329849 JFB329845:JFB329849 IVF329845:IVF329849 ILJ329845:ILJ329849 IBN329845:IBN329849 HRR329845:HRR329849 HHV329845:HHV329849 GXZ329845:GXZ329849 GOD329845:GOD329849 GEH329845:GEH329849 FUL329845:FUL329849 FKP329845:FKP329849 FAT329845:FAT329849 EQX329845:EQX329849 EHB329845:EHB329849 DXF329845:DXF329849 DNJ329845:DNJ329849 DDN329845:DDN329849 CTR329845:CTR329849 CJV329845:CJV329849 BZZ329845:BZZ329849 BQD329845:BQD329849 BGH329845:BGH329849 AWL329845:AWL329849 AMP329845:AMP329849 ACT329845:ACT329849 SX329845:SX329849 JB329845:JB329849 F329845:H329849 WVN264309:WVN264313 WLR264309:WLR264313 WBV264309:WBV264313 VRZ264309:VRZ264313 VID264309:VID264313 UYH264309:UYH264313 UOL264309:UOL264313 UEP264309:UEP264313 TUT264309:TUT264313 TKX264309:TKX264313 TBB264309:TBB264313 SRF264309:SRF264313 SHJ264309:SHJ264313 RXN264309:RXN264313 RNR264309:RNR264313 RDV264309:RDV264313 QTZ264309:QTZ264313 QKD264309:QKD264313 QAH264309:QAH264313 PQL264309:PQL264313 PGP264309:PGP264313 OWT264309:OWT264313 OMX264309:OMX264313 ODB264309:ODB264313 NTF264309:NTF264313 NJJ264309:NJJ264313 MZN264309:MZN264313 MPR264309:MPR264313 MFV264309:MFV264313 LVZ264309:LVZ264313 LMD264309:LMD264313 LCH264309:LCH264313 KSL264309:KSL264313 KIP264309:KIP264313 JYT264309:JYT264313 JOX264309:JOX264313 JFB264309:JFB264313 IVF264309:IVF264313 ILJ264309:ILJ264313 IBN264309:IBN264313 HRR264309:HRR264313 HHV264309:HHV264313 GXZ264309:GXZ264313 GOD264309:GOD264313 GEH264309:GEH264313 FUL264309:FUL264313 FKP264309:FKP264313 FAT264309:FAT264313 EQX264309:EQX264313 EHB264309:EHB264313 DXF264309:DXF264313 DNJ264309:DNJ264313 DDN264309:DDN264313 CTR264309:CTR264313 CJV264309:CJV264313 BZZ264309:BZZ264313 BQD264309:BQD264313 BGH264309:BGH264313 AWL264309:AWL264313 AMP264309:AMP264313 ACT264309:ACT264313 SX264309:SX264313 JB264309:JB264313 F264309:H264313 WVN198773:WVN198777 WLR198773:WLR198777 WBV198773:WBV198777 VRZ198773:VRZ198777 VID198773:VID198777 UYH198773:UYH198777 UOL198773:UOL198777 UEP198773:UEP198777 TUT198773:TUT198777 TKX198773:TKX198777 TBB198773:TBB198777 SRF198773:SRF198777 SHJ198773:SHJ198777 RXN198773:RXN198777 RNR198773:RNR198777 RDV198773:RDV198777 QTZ198773:QTZ198777 QKD198773:QKD198777 QAH198773:QAH198777 PQL198773:PQL198777 PGP198773:PGP198777 OWT198773:OWT198777 OMX198773:OMX198777 ODB198773:ODB198777 NTF198773:NTF198777 NJJ198773:NJJ198777 MZN198773:MZN198777 MPR198773:MPR198777 MFV198773:MFV198777 LVZ198773:LVZ198777 LMD198773:LMD198777 LCH198773:LCH198777 KSL198773:KSL198777 KIP198773:KIP198777 JYT198773:JYT198777 JOX198773:JOX198777 JFB198773:JFB198777 IVF198773:IVF198777 ILJ198773:ILJ198777 IBN198773:IBN198777 HRR198773:HRR198777 HHV198773:HHV198777 GXZ198773:GXZ198777 GOD198773:GOD198777 GEH198773:GEH198777 FUL198773:FUL198777 FKP198773:FKP198777 FAT198773:FAT198777 EQX198773:EQX198777 EHB198773:EHB198777 DXF198773:DXF198777 DNJ198773:DNJ198777 DDN198773:DDN198777 CTR198773:CTR198777 CJV198773:CJV198777 BZZ198773:BZZ198777 BQD198773:BQD198777 BGH198773:BGH198777 AWL198773:AWL198777 AMP198773:AMP198777 ACT198773:ACT198777 SX198773:SX198777 JB198773:JB198777 F198773:H198777 WVN133237:WVN133241 WLR133237:WLR133241 WBV133237:WBV133241 VRZ133237:VRZ133241 VID133237:VID133241 UYH133237:UYH133241 UOL133237:UOL133241 UEP133237:UEP133241 TUT133237:TUT133241 TKX133237:TKX133241 TBB133237:TBB133241 SRF133237:SRF133241 SHJ133237:SHJ133241 RXN133237:RXN133241 RNR133237:RNR133241 RDV133237:RDV133241 QTZ133237:QTZ133241 QKD133237:QKD133241 QAH133237:QAH133241 PQL133237:PQL133241 PGP133237:PGP133241 OWT133237:OWT133241 OMX133237:OMX133241 ODB133237:ODB133241 NTF133237:NTF133241 NJJ133237:NJJ133241 MZN133237:MZN133241 MPR133237:MPR133241 MFV133237:MFV133241 LVZ133237:LVZ133241 LMD133237:LMD133241 LCH133237:LCH133241 KSL133237:KSL133241 KIP133237:KIP133241 JYT133237:JYT133241 JOX133237:JOX133241 JFB133237:JFB133241 IVF133237:IVF133241 ILJ133237:ILJ133241 IBN133237:IBN133241 HRR133237:HRR133241 HHV133237:HHV133241 GXZ133237:GXZ133241 GOD133237:GOD133241 GEH133237:GEH133241 FUL133237:FUL133241 FKP133237:FKP133241 FAT133237:FAT133241 EQX133237:EQX133241 EHB133237:EHB133241 DXF133237:DXF133241 DNJ133237:DNJ133241 DDN133237:DDN133241 CTR133237:CTR133241 CJV133237:CJV133241 BZZ133237:BZZ133241 BQD133237:BQD133241 BGH133237:BGH133241 AWL133237:AWL133241 AMP133237:AMP133241 ACT133237:ACT133241 SX133237:SX133241 JB133237:JB133241 F133237:H133241 WVN67701:WVN67705 WLR67701:WLR67705 WBV67701:WBV67705 VRZ67701:VRZ67705 VID67701:VID67705 UYH67701:UYH67705 UOL67701:UOL67705 UEP67701:UEP67705 TUT67701:TUT67705 TKX67701:TKX67705 TBB67701:TBB67705 SRF67701:SRF67705 SHJ67701:SHJ67705 RXN67701:RXN67705 RNR67701:RNR67705 RDV67701:RDV67705 QTZ67701:QTZ67705 QKD67701:QKD67705 QAH67701:QAH67705 PQL67701:PQL67705 PGP67701:PGP67705 OWT67701:OWT67705 OMX67701:OMX67705 ODB67701:ODB67705 NTF67701:NTF67705 NJJ67701:NJJ67705 MZN67701:MZN67705 MPR67701:MPR67705 MFV67701:MFV67705 LVZ67701:LVZ67705 LMD67701:LMD67705 LCH67701:LCH67705 KSL67701:KSL67705 KIP67701:KIP67705 JYT67701:JYT67705 JOX67701:JOX67705 JFB67701:JFB67705 IVF67701:IVF67705 ILJ67701:ILJ67705 IBN67701:IBN67705 HRR67701:HRR67705 HHV67701:HHV67705 GXZ67701:GXZ67705 GOD67701:GOD67705 GEH67701:GEH67705 FUL67701:FUL67705 FKP67701:FKP67705 FAT67701:FAT67705 EQX67701:EQX67705 EHB67701:EHB67705 DXF67701:DXF67705 DNJ67701:DNJ67705 DDN67701:DDN67705 CTR67701:CTR67705 CJV67701:CJV67705 BZZ67701:BZZ67705 BQD67701:BQD67705 BGH67701:BGH67705 AWL67701:AWL67705 AMP67701:AMP67705 ACT67701:ACT67705 SX67701:SX67705 JB67701:JB67705 F67701:H67705 WVN2165:WVN2169 WLR2165:WLR2169 WBV2165:WBV2169 VRZ2165:VRZ2169 VID2165:VID2169 UYH2165:UYH2169 UOL2165:UOL2169 UEP2165:UEP2169 TUT2165:TUT2169 TKX2165:TKX2169 TBB2165:TBB2169 SRF2165:SRF2169 SHJ2165:SHJ2169 RXN2165:RXN2169 RNR2165:RNR2169 RDV2165:RDV2169 QTZ2165:QTZ2169 QKD2165:QKD2169 QAH2165:QAH2169 PQL2165:PQL2169 PGP2165:PGP2169 OWT2165:OWT2169 OMX2165:OMX2169 ODB2165:ODB2169 NTF2165:NTF2169 NJJ2165:NJJ2169 MZN2165:MZN2169 MPR2165:MPR2169 MFV2165:MFV2169 LVZ2165:LVZ2169 LMD2165:LMD2169 LCH2165:LCH2169 KSL2165:KSL2169 KIP2165:KIP2169 JYT2165:JYT2169 JOX2165:JOX2169 JFB2165:JFB2169 IVF2165:IVF2169 ILJ2165:ILJ2169 IBN2165:IBN2169 HRR2165:HRR2169 HHV2165:HHV2169 GXZ2165:GXZ2169 GOD2165:GOD2169 GEH2165:GEH2169 FUL2165:FUL2169 FKP2165:FKP2169 FAT2165:FAT2169 EQX2165:EQX2169 EHB2165:EHB2169 DXF2165:DXF2169 DNJ2165:DNJ2169 DDN2165:DDN2169 CTR2165:CTR2169 CJV2165:CJV2169 BZZ2165:BZZ2169 BQD2165:BQD2169 BGH2165:BGH2169 AWL2165:AWL2169 AMP2165:AMP2169 ACT2165:ACT2169 SX2165:SX2169 JB2165:JB2169" xr:uid="{00000000-0002-0000-0300-000001000000}">
      <formula1>$D$2000:$D$2004</formula1>
    </dataValidation>
    <dataValidation type="list" allowBlank="1" showInputMessage="1" showErrorMessage="1" sqref="F2170:H2226 WVN985210:WVN985266 WLR985210:WLR985266 WBV985210:WBV985266 VRZ985210:VRZ985266 VID985210:VID985266 UYH985210:UYH985266 UOL985210:UOL985266 UEP985210:UEP985266 TUT985210:TUT985266 TKX985210:TKX985266 TBB985210:TBB985266 SRF985210:SRF985266 SHJ985210:SHJ985266 RXN985210:RXN985266 RNR985210:RNR985266 RDV985210:RDV985266 QTZ985210:QTZ985266 QKD985210:QKD985266 QAH985210:QAH985266 PQL985210:PQL985266 PGP985210:PGP985266 OWT985210:OWT985266 OMX985210:OMX985266 ODB985210:ODB985266 NTF985210:NTF985266 NJJ985210:NJJ985266 MZN985210:MZN985266 MPR985210:MPR985266 MFV985210:MFV985266 LVZ985210:LVZ985266 LMD985210:LMD985266 LCH985210:LCH985266 KSL985210:KSL985266 KIP985210:KIP985266 JYT985210:JYT985266 JOX985210:JOX985266 JFB985210:JFB985266 IVF985210:IVF985266 ILJ985210:ILJ985266 IBN985210:IBN985266 HRR985210:HRR985266 HHV985210:HHV985266 GXZ985210:GXZ985266 GOD985210:GOD985266 GEH985210:GEH985266 FUL985210:FUL985266 FKP985210:FKP985266 FAT985210:FAT985266 EQX985210:EQX985266 EHB985210:EHB985266 DXF985210:DXF985266 DNJ985210:DNJ985266 DDN985210:DDN985266 CTR985210:CTR985266 CJV985210:CJV985266 BZZ985210:BZZ985266 BQD985210:BQD985266 BGH985210:BGH985266 AWL985210:AWL985266 AMP985210:AMP985266 ACT985210:ACT985266 SX985210:SX985266 JB985210:JB985266 F985210:H985266 WVN919674:WVN919730 WLR919674:WLR919730 WBV919674:WBV919730 VRZ919674:VRZ919730 VID919674:VID919730 UYH919674:UYH919730 UOL919674:UOL919730 UEP919674:UEP919730 TUT919674:TUT919730 TKX919674:TKX919730 TBB919674:TBB919730 SRF919674:SRF919730 SHJ919674:SHJ919730 RXN919674:RXN919730 RNR919674:RNR919730 RDV919674:RDV919730 QTZ919674:QTZ919730 QKD919674:QKD919730 QAH919674:QAH919730 PQL919674:PQL919730 PGP919674:PGP919730 OWT919674:OWT919730 OMX919674:OMX919730 ODB919674:ODB919730 NTF919674:NTF919730 NJJ919674:NJJ919730 MZN919674:MZN919730 MPR919674:MPR919730 MFV919674:MFV919730 LVZ919674:LVZ919730 LMD919674:LMD919730 LCH919674:LCH919730 KSL919674:KSL919730 KIP919674:KIP919730 JYT919674:JYT919730 JOX919674:JOX919730 JFB919674:JFB919730 IVF919674:IVF919730 ILJ919674:ILJ919730 IBN919674:IBN919730 HRR919674:HRR919730 HHV919674:HHV919730 GXZ919674:GXZ919730 GOD919674:GOD919730 GEH919674:GEH919730 FUL919674:FUL919730 FKP919674:FKP919730 FAT919674:FAT919730 EQX919674:EQX919730 EHB919674:EHB919730 DXF919674:DXF919730 DNJ919674:DNJ919730 DDN919674:DDN919730 CTR919674:CTR919730 CJV919674:CJV919730 BZZ919674:BZZ919730 BQD919674:BQD919730 BGH919674:BGH919730 AWL919674:AWL919730 AMP919674:AMP919730 ACT919674:ACT919730 SX919674:SX919730 JB919674:JB919730 F919674:H919730 WVN854138:WVN854194 WLR854138:WLR854194 WBV854138:WBV854194 VRZ854138:VRZ854194 VID854138:VID854194 UYH854138:UYH854194 UOL854138:UOL854194 UEP854138:UEP854194 TUT854138:TUT854194 TKX854138:TKX854194 TBB854138:TBB854194 SRF854138:SRF854194 SHJ854138:SHJ854194 RXN854138:RXN854194 RNR854138:RNR854194 RDV854138:RDV854194 QTZ854138:QTZ854194 QKD854138:QKD854194 QAH854138:QAH854194 PQL854138:PQL854194 PGP854138:PGP854194 OWT854138:OWT854194 OMX854138:OMX854194 ODB854138:ODB854194 NTF854138:NTF854194 NJJ854138:NJJ854194 MZN854138:MZN854194 MPR854138:MPR854194 MFV854138:MFV854194 LVZ854138:LVZ854194 LMD854138:LMD854194 LCH854138:LCH854194 KSL854138:KSL854194 KIP854138:KIP854194 JYT854138:JYT854194 JOX854138:JOX854194 JFB854138:JFB854194 IVF854138:IVF854194 ILJ854138:ILJ854194 IBN854138:IBN854194 HRR854138:HRR854194 HHV854138:HHV854194 GXZ854138:GXZ854194 GOD854138:GOD854194 GEH854138:GEH854194 FUL854138:FUL854194 FKP854138:FKP854194 FAT854138:FAT854194 EQX854138:EQX854194 EHB854138:EHB854194 DXF854138:DXF854194 DNJ854138:DNJ854194 DDN854138:DDN854194 CTR854138:CTR854194 CJV854138:CJV854194 BZZ854138:BZZ854194 BQD854138:BQD854194 BGH854138:BGH854194 AWL854138:AWL854194 AMP854138:AMP854194 ACT854138:ACT854194 SX854138:SX854194 JB854138:JB854194 F854138:H854194 WVN788602:WVN788658 WLR788602:WLR788658 WBV788602:WBV788658 VRZ788602:VRZ788658 VID788602:VID788658 UYH788602:UYH788658 UOL788602:UOL788658 UEP788602:UEP788658 TUT788602:TUT788658 TKX788602:TKX788658 TBB788602:TBB788658 SRF788602:SRF788658 SHJ788602:SHJ788658 RXN788602:RXN788658 RNR788602:RNR788658 RDV788602:RDV788658 QTZ788602:QTZ788658 QKD788602:QKD788658 QAH788602:QAH788658 PQL788602:PQL788658 PGP788602:PGP788658 OWT788602:OWT788658 OMX788602:OMX788658 ODB788602:ODB788658 NTF788602:NTF788658 NJJ788602:NJJ788658 MZN788602:MZN788658 MPR788602:MPR788658 MFV788602:MFV788658 LVZ788602:LVZ788658 LMD788602:LMD788658 LCH788602:LCH788658 KSL788602:KSL788658 KIP788602:KIP788658 JYT788602:JYT788658 JOX788602:JOX788658 JFB788602:JFB788658 IVF788602:IVF788658 ILJ788602:ILJ788658 IBN788602:IBN788658 HRR788602:HRR788658 HHV788602:HHV788658 GXZ788602:GXZ788658 GOD788602:GOD788658 GEH788602:GEH788658 FUL788602:FUL788658 FKP788602:FKP788658 FAT788602:FAT788658 EQX788602:EQX788658 EHB788602:EHB788658 DXF788602:DXF788658 DNJ788602:DNJ788658 DDN788602:DDN788658 CTR788602:CTR788658 CJV788602:CJV788658 BZZ788602:BZZ788658 BQD788602:BQD788658 BGH788602:BGH788658 AWL788602:AWL788658 AMP788602:AMP788658 ACT788602:ACT788658 SX788602:SX788658 JB788602:JB788658 F788602:H788658 WVN723066:WVN723122 WLR723066:WLR723122 WBV723066:WBV723122 VRZ723066:VRZ723122 VID723066:VID723122 UYH723066:UYH723122 UOL723066:UOL723122 UEP723066:UEP723122 TUT723066:TUT723122 TKX723066:TKX723122 TBB723066:TBB723122 SRF723066:SRF723122 SHJ723066:SHJ723122 RXN723066:RXN723122 RNR723066:RNR723122 RDV723066:RDV723122 QTZ723066:QTZ723122 QKD723066:QKD723122 QAH723066:QAH723122 PQL723066:PQL723122 PGP723066:PGP723122 OWT723066:OWT723122 OMX723066:OMX723122 ODB723066:ODB723122 NTF723066:NTF723122 NJJ723066:NJJ723122 MZN723066:MZN723122 MPR723066:MPR723122 MFV723066:MFV723122 LVZ723066:LVZ723122 LMD723066:LMD723122 LCH723066:LCH723122 KSL723066:KSL723122 KIP723066:KIP723122 JYT723066:JYT723122 JOX723066:JOX723122 JFB723066:JFB723122 IVF723066:IVF723122 ILJ723066:ILJ723122 IBN723066:IBN723122 HRR723066:HRR723122 HHV723066:HHV723122 GXZ723066:GXZ723122 GOD723066:GOD723122 GEH723066:GEH723122 FUL723066:FUL723122 FKP723066:FKP723122 FAT723066:FAT723122 EQX723066:EQX723122 EHB723066:EHB723122 DXF723066:DXF723122 DNJ723066:DNJ723122 DDN723066:DDN723122 CTR723066:CTR723122 CJV723066:CJV723122 BZZ723066:BZZ723122 BQD723066:BQD723122 BGH723066:BGH723122 AWL723066:AWL723122 AMP723066:AMP723122 ACT723066:ACT723122 SX723066:SX723122 JB723066:JB723122 F723066:H723122 WVN657530:WVN657586 WLR657530:WLR657586 WBV657530:WBV657586 VRZ657530:VRZ657586 VID657530:VID657586 UYH657530:UYH657586 UOL657530:UOL657586 UEP657530:UEP657586 TUT657530:TUT657586 TKX657530:TKX657586 TBB657530:TBB657586 SRF657530:SRF657586 SHJ657530:SHJ657586 RXN657530:RXN657586 RNR657530:RNR657586 RDV657530:RDV657586 QTZ657530:QTZ657586 QKD657530:QKD657586 QAH657530:QAH657586 PQL657530:PQL657586 PGP657530:PGP657586 OWT657530:OWT657586 OMX657530:OMX657586 ODB657530:ODB657586 NTF657530:NTF657586 NJJ657530:NJJ657586 MZN657530:MZN657586 MPR657530:MPR657586 MFV657530:MFV657586 LVZ657530:LVZ657586 LMD657530:LMD657586 LCH657530:LCH657586 KSL657530:KSL657586 KIP657530:KIP657586 JYT657530:JYT657586 JOX657530:JOX657586 JFB657530:JFB657586 IVF657530:IVF657586 ILJ657530:ILJ657586 IBN657530:IBN657586 HRR657530:HRR657586 HHV657530:HHV657586 GXZ657530:GXZ657586 GOD657530:GOD657586 GEH657530:GEH657586 FUL657530:FUL657586 FKP657530:FKP657586 FAT657530:FAT657586 EQX657530:EQX657586 EHB657530:EHB657586 DXF657530:DXF657586 DNJ657530:DNJ657586 DDN657530:DDN657586 CTR657530:CTR657586 CJV657530:CJV657586 BZZ657530:BZZ657586 BQD657530:BQD657586 BGH657530:BGH657586 AWL657530:AWL657586 AMP657530:AMP657586 ACT657530:ACT657586 SX657530:SX657586 JB657530:JB657586 F657530:H657586 WVN591994:WVN592050 WLR591994:WLR592050 WBV591994:WBV592050 VRZ591994:VRZ592050 VID591994:VID592050 UYH591994:UYH592050 UOL591994:UOL592050 UEP591994:UEP592050 TUT591994:TUT592050 TKX591994:TKX592050 TBB591994:TBB592050 SRF591994:SRF592050 SHJ591994:SHJ592050 RXN591994:RXN592050 RNR591994:RNR592050 RDV591994:RDV592050 QTZ591994:QTZ592050 QKD591994:QKD592050 QAH591994:QAH592050 PQL591994:PQL592050 PGP591994:PGP592050 OWT591994:OWT592050 OMX591994:OMX592050 ODB591994:ODB592050 NTF591994:NTF592050 NJJ591994:NJJ592050 MZN591994:MZN592050 MPR591994:MPR592050 MFV591994:MFV592050 LVZ591994:LVZ592050 LMD591994:LMD592050 LCH591994:LCH592050 KSL591994:KSL592050 KIP591994:KIP592050 JYT591994:JYT592050 JOX591994:JOX592050 JFB591994:JFB592050 IVF591994:IVF592050 ILJ591994:ILJ592050 IBN591994:IBN592050 HRR591994:HRR592050 HHV591994:HHV592050 GXZ591994:GXZ592050 GOD591994:GOD592050 GEH591994:GEH592050 FUL591994:FUL592050 FKP591994:FKP592050 FAT591994:FAT592050 EQX591994:EQX592050 EHB591994:EHB592050 DXF591994:DXF592050 DNJ591994:DNJ592050 DDN591994:DDN592050 CTR591994:CTR592050 CJV591994:CJV592050 BZZ591994:BZZ592050 BQD591994:BQD592050 BGH591994:BGH592050 AWL591994:AWL592050 AMP591994:AMP592050 ACT591994:ACT592050 SX591994:SX592050 JB591994:JB592050 F591994:H592050 WVN526458:WVN526514 WLR526458:WLR526514 WBV526458:WBV526514 VRZ526458:VRZ526514 VID526458:VID526514 UYH526458:UYH526514 UOL526458:UOL526514 UEP526458:UEP526514 TUT526458:TUT526514 TKX526458:TKX526514 TBB526458:TBB526514 SRF526458:SRF526514 SHJ526458:SHJ526514 RXN526458:RXN526514 RNR526458:RNR526514 RDV526458:RDV526514 QTZ526458:QTZ526514 QKD526458:QKD526514 QAH526458:QAH526514 PQL526458:PQL526514 PGP526458:PGP526514 OWT526458:OWT526514 OMX526458:OMX526514 ODB526458:ODB526514 NTF526458:NTF526514 NJJ526458:NJJ526514 MZN526458:MZN526514 MPR526458:MPR526514 MFV526458:MFV526514 LVZ526458:LVZ526514 LMD526458:LMD526514 LCH526458:LCH526514 KSL526458:KSL526514 KIP526458:KIP526514 JYT526458:JYT526514 JOX526458:JOX526514 JFB526458:JFB526514 IVF526458:IVF526514 ILJ526458:ILJ526514 IBN526458:IBN526514 HRR526458:HRR526514 HHV526458:HHV526514 GXZ526458:GXZ526514 GOD526458:GOD526514 GEH526458:GEH526514 FUL526458:FUL526514 FKP526458:FKP526514 FAT526458:FAT526514 EQX526458:EQX526514 EHB526458:EHB526514 DXF526458:DXF526514 DNJ526458:DNJ526514 DDN526458:DDN526514 CTR526458:CTR526514 CJV526458:CJV526514 BZZ526458:BZZ526514 BQD526458:BQD526514 BGH526458:BGH526514 AWL526458:AWL526514 AMP526458:AMP526514 ACT526458:ACT526514 SX526458:SX526514 JB526458:JB526514 F526458:H526514 WVN460922:WVN460978 WLR460922:WLR460978 WBV460922:WBV460978 VRZ460922:VRZ460978 VID460922:VID460978 UYH460922:UYH460978 UOL460922:UOL460978 UEP460922:UEP460978 TUT460922:TUT460978 TKX460922:TKX460978 TBB460922:TBB460978 SRF460922:SRF460978 SHJ460922:SHJ460978 RXN460922:RXN460978 RNR460922:RNR460978 RDV460922:RDV460978 QTZ460922:QTZ460978 QKD460922:QKD460978 QAH460922:QAH460978 PQL460922:PQL460978 PGP460922:PGP460978 OWT460922:OWT460978 OMX460922:OMX460978 ODB460922:ODB460978 NTF460922:NTF460978 NJJ460922:NJJ460978 MZN460922:MZN460978 MPR460922:MPR460978 MFV460922:MFV460978 LVZ460922:LVZ460978 LMD460922:LMD460978 LCH460922:LCH460978 KSL460922:KSL460978 KIP460922:KIP460978 JYT460922:JYT460978 JOX460922:JOX460978 JFB460922:JFB460978 IVF460922:IVF460978 ILJ460922:ILJ460978 IBN460922:IBN460978 HRR460922:HRR460978 HHV460922:HHV460978 GXZ460922:GXZ460978 GOD460922:GOD460978 GEH460922:GEH460978 FUL460922:FUL460978 FKP460922:FKP460978 FAT460922:FAT460978 EQX460922:EQX460978 EHB460922:EHB460978 DXF460922:DXF460978 DNJ460922:DNJ460978 DDN460922:DDN460978 CTR460922:CTR460978 CJV460922:CJV460978 BZZ460922:BZZ460978 BQD460922:BQD460978 BGH460922:BGH460978 AWL460922:AWL460978 AMP460922:AMP460978 ACT460922:ACT460978 SX460922:SX460978 JB460922:JB460978 F460922:H460978 WVN395386:WVN395442 WLR395386:WLR395442 WBV395386:WBV395442 VRZ395386:VRZ395442 VID395386:VID395442 UYH395386:UYH395442 UOL395386:UOL395442 UEP395386:UEP395442 TUT395386:TUT395442 TKX395386:TKX395442 TBB395386:TBB395442 SRF395386:SRF395442 SHJ395386:SHJ395442 RXN395386:RXN395442 RNR395386:RNR395442 RDV395386:RDV395442 QTZ395386:QTZ395442 QKD395386:QKD395442 QAH395386:QAH395442 PQL395386:PQL395442 PGP395386:PGP395442 OWT395386:OWT395442 OMX395386:OMX395442 ODB395386:ODB395442 NTF395386:NTF395442 NJJ395386:NJJ395442 MZN395386:MZN395442 MPR395386:MPR395442 MFV395386:MFV395442 LVZ395386:LVZ395442 LMD395386:LMD395442 LCH395386:LCH395442 KSL395386:KSL395442 KIP395386:KIP395442 JYT395386:JYT395442 JOX395386:JOX395442 JFB395386:JFB395442 IVF395386:IVF395442 ILJ395386:ILJ395442 IBN395386:IBN395442 HRR395386:HRR395442 HHV395386:HHV395442 GXZ395386:GXZ395442 GOD395386:GOD395442 GEH395386:GEH395442 FUL395386:FUL395442 FKP395386:FKP395442 FAT395386:FAT395442 EQX395386:EQX395442 EHB395386:EHB395442 DXF395386:DXF395442 DNJ395386:DNJ395442 DDN395386:DDN395442 CTR395386:CTR395442 CJV395386:CJV395442 BZZ395386:BZZ395442 BQD395386:BQD395442 BGH395386:BGH395442 AWL395386:AWL395442 AMP395386:AMP395442 ACT395386:ACT395442 SX395386:SX395442 JB395386:JB395442 F395386:H395442 WVN329850:WVN329906 WLR329850:WLR329906 WBV329850:WBV329906 VRZ329850:VRZ329906 VID329850:VID329906 UYH329850:UYH329906 UOL329850:UOL329906 UEP329850:UEP329906 TUT329850:TUT329906 TKX329850:TKX329906 TBB329850:TBB329906 SRF329850:SRF329906 SHJ329850:SHJ329906 RXN329850:RXN329906 RNR329850:RNR329906 RDV329850:RDV329906 QTZ329850:QTZ329906 QKD329850:QKD329906 QAH329850:QAH329906 PQL329850:PQL329906 PGP329850:PGP329906 OWT329850:OWT329906 OMX329850:OMX329906 ODB329850:ODB329906 NTF329850:NTF329906 NJJ329850:NJJ329906 MZN329850:MZN329906 MPR329850:MPR329906 MFV329850:MFV329906 LVZ329850:LVZ329906 LMD329850:LMD329906 LCH329850:LCH329906 KSL329850:KSL329906 KIP329850:KIP329906 JYT329850:JYT329906 JOX329850:JOX329906 JFB329850:JFB329906 IVF329850:IVF329906 ILJ329850:ILJ329906 IBN329850:IBN329906 HRR329850:HRR329906 HHV329850:HHV329906 GXZ329850:GXZ329906 GOD329850:GOD329906 GEH329850:GEH329906 FUL329850:FUL329906 FKP329850:FKP329906 FAT329850:FAT329906 EQX329850:EQX329906 EHB329850:EHB329906 DXF329850:DXF329906 DNJ329850:DNJ329906 DDN329850:DDN329906 CTR329850:CTR329906 CJV329850:CJV329906 BZZ329850:BZZ329906 BQD329850:BQD329906 BGH329850:BGH329906 AWL329850:AWL329906 AMP329850:AMP329906 ACT329850:ACT329906 SX329850:SX329906 JB329850:JB329906 F329850:H329906 WVN264314:WVN264370 WLR264314:WLR264370 WBV264314:WBV264370 VRZ264314:VRZ264370 VID264314:VID264370 UYH264314:UYH264370 UOL264314:UOL264370 UEP264314:UEP264370 TUT264314:TUT264370 TKX264314:TKX264370 TBB264314:TBB264370 SRF264314:SRF264370 SHJ264314:SHJ264370 RXN264314:RXN264370 RNR264314:RNR264370 RDV264314:RDV264370 QTZ264314:QTZ264370 QKD264314:QKD264370 QAH264314:QAH264370 PQL264314:PQL264370 PGP264314:PGP264370 OWT264314:OWT264370 OMX264314:OMX264370 ODB264314:ODB264370 NTF264314:NTF264370 NJJ264314:NJJ264370 MZN264314:MZN264370 MPR264314:MPR264370 MFV264314:MFV264370 LVZ264314:LVZ264370 LMD264314:LMD264370 LCH264314:LCH264370 KSL264314:KSL264370 KIP264314:KIP264370 JYT264314:JYT264370 JOX264314:JOX264370 JFB264314:JFB264370 IVF264314:IVF264370 ILJ264314:ILJ264370 IBN264314:IBN264370 HRR264314:HRR264370 HHV264314:HHV264370 GXZ264314:GXZ264370 GOD264314:GOD264370 GEH264314:GEH264370 FUL264314:FUL264370 FKP264314:FKP264370 FAT264314:FAT264370 EQX264314:EQX264370 EHB264314:EHB264370 DXF264314:DXF264370 DNJ264314:DNJ264370 DDN264314:DDN264370 CTR264314:CTR264370 CJV264314:CJV264370 BZZ264314:BZZ264370 BQD264314:BQD264370 BGH264314:BGH264370 AWL264314:AWL264370 AMP264314:AMP264370 ACT264314:ACT264370 SX264314:SX264370 JB264314:JB264370 F264314:H264370 WVN198778:WVN198834 WLR198778:WLR198834 WBV198778:WBV198834 VRZ198778:VRZ198834 VID198778:VID198834 UYH198778:UYH198834 UOL198778:UOL198834 UEP198778:UEP198834 TUT198778:TUT198834 TKX198778:TKX198834 TBB198778:TBB198834 SRF198778:SRF198834 SHJ198778:SHJ198834 RXN198778:RXN198834 RNR198778:RNR198834 RDV198778:RDV198834 QTZ198778:QTZ198834 QKD198778:QKD198834 QAH198778:QAH198834 PQL198778:PQL198834 PGP198778:PGP198834 OWT198778:OWT198834 OMX198778:OMX198834 ODB198778:ODB198834 NTF198778:NTF198834 NJJ198778:NJJ198834 MZN198778:MZN198834 MPR198778:MPR198834 MFV198778:MFV198834 LVZ198778:LVZ198834 LMD198778:LMD198834 LCH198778:LCH198834 KSL198778:KSL198834 KIP198778:KIP198834 JYT198778:JYT198834 JOX198778:JOX198834 JFB198778:JFB198834 IVF198778:IVF198834 ILJ198778:ILJ198834 IBN198778:IBN198834 HRR198778:HRR198834 HHV198778:HHV198834 GXZ198778:GXZ198834 GOD198778:GOD198834 GEH198778:GEH198834 FUL198778:FUL198834 FKP198778:FKP198834 FAT198778:FAT198834 EQX198778:EQX198834 EHB198778:EHB198834 DXF198778:DXF198834 DNJ198778:DNJ198834 DDN198778:DDN198834 CTR198778:CTR198834 CJV198778:CJV198834 BZZ198778:BZZ198834 BQD198778:BQD198834 BGH198778:BGH198834 AWL198778:AWL198834 AMP198778:AMP198834 ACT198778:ACT198834 SX198778:SX198834 JB198778:JB198834 F198778:H198834 WVN133242:WVN133298 WLR133242:WLR133298 WBV133242:WBV133298 VRZ133242:VRZ133298 VID133242:VID133298 UYH133242:UYH133298 UOL133242:UOL133298 UEP133242:UEP133298 TUT133242:TUT133298 TKX133242:TKX133298 TBB133242:TBB133298 SRF133242:SRF133298 SHJ133242:SHJ133298 RXN133242:RXN133298 RNR133242:RNR133298 RDV133242:RDV133298 QTZ133242:QTZ133298 QKD133242:QKD133298 QAH133242:QAH133298 PQL133242:PQL133298 PGP133242:PGP133298 OWT133242:OWT133298 OMX133242:OMX133298 ODB133242:ODB133298 NTF133242:NTF133298 NJJ133242:NJJ133298 MZN133242:MZN133298 MPR133242:MPR133298 MFV133242:MFV133298 LVZ133242:LVZ133298 LMD133242:LMD133298 LCH133242:LCH133298 KSL133242:KSL133298 KIP133242:KIP133298 JYT133242:JYT133298 JOX133242:JOX133298 JFB133242:JFB133298 IVF133242:IVF133298 ILJ133242:ILJ133298 IBN133242:IBN133298 HRR133242:HRR133298 HHV133242:HHV133298 GXZ133242:GXZ133298 GOD133242:GOD133298 GEH133242:GEH133298 FUL133242:FUL133298 FKP133242:FKP133298 FAT133242:FAT133298 EQX133242:EQX133298 EHB133242:EHB133298 DXF133242:DXF133298 DNJ133242:DNJ133298 DDN133242:DDN133298 CTR133242:CTR133298 CJV133242:CJV133298 BZZ133242:BZZ133298 BQD133242:BQD133298 BGH133242:BGH133298 AWL133242:AWL133298 AMP133242:AMP133298 ACT133242:ACT133298 SX133242:SX133298 JB133242:JB133298 F133242:H133298 WVN67706:WVN67762 WLR67706:WLR67762 WBV67706:WBV67762 VRZ67706:VRZ67762 VID67706:VID67762 UYH67706:UYH67762 UOL67706:UOL67762 UEP67706:UEP67762 TUT67706:TUT67762 TKX67706:TKX67762 TBB67706:TBB67762 SRF67706:SRF67762 SHJ67706:SHJ67762 RXN67706:RXN67762 RNR67706:RNR67762 RDV67706:RDV67762 QTZ67706:QTZ67762 QKD67706:QKD67762 QAH67706:QAH67762 PQL67706:PQL67762 PGP67706:PGP67762 OWT67706:OWT67762 OMX67706:OMX67762 ODB67706:ODB67762 NTF67706:NTF67762 NJJ67706:NJJ67762 MZN67706:MZN67762 MPR67706:MPR67762 MFV67706:MFV67762 LVZ67706:LVZ67762 LMD67706:LMD67762 LCH67706:LCH67762 KSL67706:KSL67762 KIP67706:KIP67762 JYT67706:JYT67762 JOX67706:JOX67762 JFB67706:JFB67762 IVF67706:IVF67762 ILJ67706:ILJ67762 IBN67706:IBN67762 HRR67706:HRR67762 HHV67706:HHV67762 GXZ67706:GXZ67762 GOD67706:GOD67762 GEH67706:GEH67762 FUL67706:FUL67762 FKP67706:FKP67762 FAT67706:FAT67762 EQX67706:EQX67762 EHB67706:EHB67762 DXF67706:DXF67762 DNJ67706:DNJ67762 DDN67706:DDN67762 CTR67706:CTR67762 CJV67706:CJV67762 BZZ67706:BZZ67762 BQD67706:BQD67762 BGH67706:BGH67762 AWL67706:AWL67762 AMP67706:AMP67762 ACT67706:ACT67762 SX67706:SX67762 JB67706:JB67762 F67706:H67762 WVN2170:WVN2226 WLR2170:WLR2226 WBV2170:WBV2226 VRZ2170:VRZ2226 VID2170:VID2226 UYH2170:UYH2226 UOL2170:UOL2226 UEP2170:UEP2226 TUT2170:TUT2226 TKX2170:TKX2226 TBB2170:TBB2226 SRF2170:SRF2226 SHJ2170:SHJ2226 RXN2170:RXN2226 RNR2170:RNR2226 RDV2170:RDV2226 QTZ2170:QTZ2226 QKD2170:QKD2226 QAH2170:QAH2226 PQL2170:PQL2226 PGP2170:PGP2226 OWT2170:OWT2226 OMX2170:OMX2226 ODB2170:ODB2226 NTF2170:NTF2226 NJJ2170:NJJ2226 MZN2170:MZN2226 MPR2170:MPR2226 MFV2170:MFV2226 LVZ2170:LVZ2226 LMD2170:LMD2226 LCH2170:LCH2226 KSL2170:KSL2226 KIP2170:KIP2226 JYT2170:JYT2226 JOX2170:JOX2226 JFB2170:JFB2226 IVF2170:IVF2226 ILJ2170:ILJ2226 IBN2170:IBN2226 HRR2170:HRR2226 HHV2170:HHV2226 GXZ2170:GXZ2226 GOD2170:GOD2226 GEH2170:GEH2226 FUL2170:FUL2226 FKP2170:FKP2226 FAT2170:FAT2226 EQX2170:EQX2226 EHB2170:EHB2226 DXF2170:DXF2226 DNJ2170:DNJ2226 DDN2170:DDN2226 CTR2170:CTR2226 CJV2170:CJV2226 BZZ2170:BZZ2226 BQD2170:BQD2226 BGH2170:BGH2226 AWL2170:AWL2226 AMP2170:AMP2226 ACT2170:ACT2226 SX2170:SX2226 JB2170:JB2226" xr:uid="{00000000-0002-0000-0300-000005000000}">
      <formula1>$D$2001:$D$2004</formula1>
    </dataValidation>
    <dataValidation type="list" allowBlank="1" showInputMessage="1" showErrorMessage="1" sqref="F2227:H2397 WVN985267:WVN985437 WLR985267:WLR985437 WBV985267:WBV985437 VRZ985267:VRZ985437 VID985267:VID985437 UYH985267:UYH985437 UOL985267:UOL985437 UEP985267:UEP985437 TUT985267:TUT985437 TKX985267:TKX985437 TBB985267:TBB985437 SRF985267:SRF985437 SHJ985267:SHJ985437 RXN985267:RXN985437 RNR985267:RNR985437 RDV985267:RDV985437 QTZ985267:QTZ985437 QKD985267:QKD985437 QAH985267:QAH985437 PQL985267:PQL985437 PGP985267:PGP985437 OWT985267:OWT985437 OMX985267:OMX985437 ODB985267:ODB985437 NTF985267:NTF985437 NJJ985267:NJJ985437 MZN985267:MZN985437 MPR985267:MPR985437 MFV985267:MFV985437 LVZ985267:LVZ985437 LMD985267:LMD985437 LCH985267:LCH985437 KSL985267:KSL985437 KIP985267:KIP985437 JYT985267:JYT985437 JOX985267:JOX985437 JFB985267:JFB985437 IVF985267:IVF985437 ILJ985267:ILJ985437 IBN985267:IBN985437 HRR985267:HRR985437 HHV985267:HHV985437 GXZ985267:GXZ985437 GOD985267:GOD985437 GEH985267:GEH985437 FUL985267:FUL985437 FKP985267:FKP985437 FAT985267:FAT985437 EQX985267:EQX985437 EHB985267:EHB985437 DXF985267:DXF985437 DNJ985267:DNJ985437 DDN985267:DDN985437 CTR985267:CTR985437 CJV985267:CJV985437 BZZ985267:BZZ985437 BQD985267:BQD985437 BGH985267:BGH985437 AWL985267:AWL985437 AMP985267:AMP985437 ACT985267:ACT985437 SX985267:SX985437 JB985267:JB985437 F985267:H985437 WVN919731:WVN919901 WLR919731:WLR919901 WBV919731:WBV919901 VRZ919731:VRZ919901 VID919731:VID919901 UYH919731:UYH919901 UOL919731:UOL919901 UEP919731:UEP919901 TUT919731:TUT919901 TKX919731:TKX919901 TBB919731:TBB919901 SRF919731:SRF919901 SHJ919731:SHJ919901 RXN919731:RXN919901 RNR919731:RNR919901 RDV919731:RDV919901 QTZ919731:QTZ919901 QKD919731:QKD919901 QAH919731:QAH919901 PQL919731:PQL919901 PGP919731:PGP919901 OWT919731:OWT919901 OMX919731:OMX919901 ODB919731:ODB919901 NTF919731:NTF919901 NJJ919731:NJJ919901 MZN919731:MZN919901 MPR919731:MPR919901 MFV919731:MFV919901 LVZ919731:LVZ919901 LMD919731:LMD919901 LCH919731:LCH919901 KSL919731:KSL919901 KIP919731:KIP919901 JYT919731:JYT919901 JOX919731:JOX919901 JFB919731:JFB919901 IVF919731:IVF919901 ILJ919731:ILJ919901 IBN919731:IBN919901 HRR919731:HRR919901 HHV919731:HHV919901 GXZ919731:GXZ919901 GOD919731:GOD919901 GEH919731:GEH919901 FUL919731:FUL919901 FKP919731:FKP919901 FAT919731:FAT919901 EQX919731:EQX919901 EHB919731:EHB919901 DXF919731:DXF919901 DNJ919731:DNJ919901 DDN919731:DDN919901 CTR919731:CTR919901 CJV919731:CJV919901 BZZ919731:BZZ919901 BQD919731:BQD919901 BGH919731:BGH919901 AWL919731:AWL919901 AMP919731:AMP919901 ACT919731:ACT919901 SX919731:SX919901 JB919731:JB919901 F919731:H919901 WVN854195:WVN854365 WLR854195:WLR854365 WBV854195:WBV854365 VRZ854195:VRZ854365 VID854195:VID854365 UYH854195:UYH854365 UOL854195:UOL854365 UEP854195:UEP854365 TUT854195:TUT854365 TKX854195:TKX854365 TBB854195:TBB854365 SRF854195:SRF854365 SHJ854195:SHJ854365 RXN854195:RXN854365 RNR854195:RNR854365 RDV854195:RDV854365 QTZ854195:QTZ854365 QKD854195:QKD854365 QAH854195:QAH854365 PQL854195:PQL854365 PGP854195:PGP854365 OWT854195:OWT854365 OMX854195:OMX854365 ODB854195:ODB854365 NTF854195:NTF854365 NJJ854195:NJJ854365 MZN854195:MZN854365 MPR854195:MPR854365 MFV854195:MFV854365 LVZ854195:LVZ854365 LMD854195:LMD854365 LCH854195:LCH854365 KSL854195:KSL854365 KIP854195:KIP854365 JYT854195:JYT854365 JOX854195:JOX854365 JFB854195:JFB854365 IVF854195:IVF854365 ILJ854195:ILJ854365 IBN854195:IBN854365 HRR854195:HRR854365 HHV854195:HHV854365 GXZ854195:GXZ854365 GOD854195:GOD854365 GEH854195:GEH854365 FUL854195:FUL854365 FKP854195:FKP854365 FAT854195:FAT854365 EQX854195:EQX854365 EHB854195:EHB854365 DXF854195:DXF854365 DNJ854195:DNJ854365 DDN854195:DDN854365 CTR854195:CTR854365 CJV854195:CJV854365 BZZ854195:BZZ854365 BQD854195:BQD854365 BGH854195:BGH854365 AWL854195:AWL854365 AMP854195:AMP854365 ACT854195:ACT854365 SX854195:SX854365 JB854195:JB854365 F854195:H854365 WVN788659:WVN788829 WLR788659:WLR788829 WBV788659:WBV788829 VRZ788659:VRZ788829 VID788659:VID788829 UYH788659:UYH788829 UOL788659:UOL788829 UEP788659:UEP788829 TUT788659:TUT788829 TKX788659:TKX788829 TBB788659:TBB788829 SRF788659:SRF788829 SHJ788659:SHJ788829 RXN788659:RXN788829 RNR788659:RNR788829 RDV788659:RDV788829 QTZ788659:QTZ788829 QKD788659:QKD788829 QAH788659:QAH788829 PQL788659:PQL788829 PGP788659:PGP788829 OWT788659:OWT788829 OMX788659:OMX788829 ODB788659:ODB788829 NTF788659:NTF788829 NJJ788659:NJJ788829 MZN788659:MZN788829 MPR788659:MPR788829 MFV788659:MFV788829 LVZ788659:LVZ788829 LMD788659:LMD788829 LCH788659:LCH788829 KSL788659:KSL788829 KIP788659:KIP788829 JYT788659:JYT788829 JOX788659:JOX788829 JFB788659:JFB788829 IVF788659:IVF788829 ILJ788659:ILJ788829 IBN788659:IBN788829 HRR788659:HRR788829 HHV788659:HHV788829 GXZ788659:GXZ788829 GOD788659:GOD788829 GEH788659:GEH788829 FUL788659:FUL788829 FKP788659:FKP788829 FAT788659:FAT788829 EQX788659:EQX788829 EHB788659:EHB788829 DXF788659:DXF788829 DNJ788659:DNJ788829 DDN788659:DDN788829 CTR788659:CTR788829 CJV788659:CJV788829 BZZ788659:BZZ788829 BQD788659:BQD788829 BGH788659:BGH788829 AWL788659:AWL788829 AMP788659:AMP788829 ACT788659:ACT788829 SX788659:SX788829 JB788659:JB788829 F788659:H788829 WVN723123:WVN723293 WLR723123:WLR723293 WBV723123:WBV723293 VRZ723123:VRZ723293 VID723123:VID723293 UYH723123:UYH723293 UOL723123:UOL723293 UEP723123:UEP723293 TUT723123:TUT723293 TKX723123:TKX723293 TBB723123:TBB723293 SRF723123:SRF723293 SHJ723123:SHJ723293 RXN723123:RXN723293 RNR723123:RNR723293 RDV723123:RDV723293 QTZ723123:QTZ723293 QKD723123:QKD723293 QAH723123:QAH723293 PQL723123:PQL723293 PGP723123:PGP723293 OWT723123:OWT723293 OMX723123:OMX723293 ODB723123:ODB723293 NTF723123:NTF723293 NJJ723123:NJJ723293 MZN723123:MZN723293 MPR723123:MPR723293 MFV723123:MFV723293 LVZ723123:LVZ723293 LMD723123:LMD723293 LCH723123:LCH723293 KSL723123:KSL723293 KIP723123:KIP723293 JYT723123:JYT723293 JOX723123:JOX723293 JFB723123:JFB723293 IVF723123:IVF723293 ILJ723123:ILJ723293 IBN723123:IBN723293 HRR723123:HRR723293 HHV723123:HHV723293 GXZ723123:GXZ723293 GOD723123:GOD723293 GEH723123:GEH723293 FUL723123:FUL723293 FKP723123:FKP723293 FAT723123:FAT723293 EQX723123:EQX723293 EHB723123:EHB723293 DXF723123:DXF723293 DNJ723123:DNJ723293 DDN723123:DDN723293 CTR723123:CTR723293 CJV723123:CJV723293 BZZ723123:BZZ723293 BQD723123:BQD723293 BGH723123:BGH723293 AWL723123:AWL723293 AMP723123:AMP723293 ACT723123:ACT723293 SX723123:SX723293 JB723123:JB723293 F723123:H723293 WVN657587:WVN657757 WLR657587:WLR657757 WBV657587:WBV657757 VRZ657587:VRZ657757 VID657587:VID657757 UYH657587:UYH657757 UOL657587:UOL657757 UEP657587:UEP657757 TUT657587:TUT657757 TKX657587:TKX657757 TBB657587:TBB657757 SRF657587:SRF657757 SHJ657587:SHJ657757 RXN657587:RXN657757 RNR657587:RNR657757 RDV657587:RDV657757 QTZ657587:QTZ657757 QKD657587:QKD657757 QAH657587:QAH657757 PQL657587:PQL657757 PGP657587:PGP657757 OWT657587:OWT657757 OMX657587:OMX657757 ODB657587:ODB657757 NTF657587:NTF657757 NJJ657587:NJJ657757 MZN657587:MZN657757 MPR657587:MPR657757 MFV657587:MFV657757 LVZ657587:LVZ657757 LMD657587:LMD657757 LCH657587:LCH657757 KSL657587:KSL657757 KIP657587:KIP657757 JYT657587:JYT657757 JOX657587:JOX657757 JFB657587:JFB657757 IVF657587:IVF657757 ILJ657587:ILJ657757 IBN657587:IBN657757 HRR657587:HRR657757 HHV657587:HHV657757 GXZ657587:GXZ657757 GOD657587:GOD657757 GEH657587:GEH657757 FUL657587:FUL657757 FKP657587:FKP657757 FAT657587:FAT657757 EQX657587:EQX657757 EHB657587:EHB657757 DXF657587:DXF657757 DNJ657587:DNJ657757 DDN657587:DDN657757 CTR657587:CTR657757 CJV657587:CJV657757 BZZ657587:BZZ657757 BQD657587:BQD657757 BGH657587:BGH657757 AWL657587:AWL657757 AMP657587:AMP657757 ACT657587:ACT657757 SX657587:SX657757 JB657587:JB657757 F657587:H657757 WVN592051:WVN592221 WLR592051:WLR592221 WBV592051:WBV592221 VRZ592051:VRZ592221 VID592051:VID592221 UYH592051:UYH592221 UOL592051:UOL592221 UEP592051:UEP592221 TUT592051:TUT592221 TKX592051:TKX592221 TBB592051:TBB592221 SRF592051:SRF592221 SHJ592051:SHJ592221 RXN592051:RXN592221 RNR592051:RNR592221 RDV592051:RDV592221 QTZ592051:QTZ592221 QKD592051:QKD592221 QAH592051:QAH592221 PQL592051:PQL592221 PGP592051:PGP592221 OWT592051:OWT592221 OMX592051:OMX592221 ODB592051:ODB592221 NTF592051:NTF592221 NJJ592051:NJJ592221 MZN592051:MZN592221 MPR592051:MPR592221 MFV592051:MFV592221 LVZ592051:LVZ592221 LMD592051:LMD592221 LCH592051:LCH592221 KSL592051:KSL592221 KIP592051:KIP592221 JYT592051:JYT592221 JOX592051:JOX592221 JFB592051:JFB592221 IVF592051:IVF592221 ILJ592051:ILJ592221 IBN592051:IBN592221 HRR592051:HRR592221 HHV592051:HHV592221 GXZ592051:GXZ592221 GOD592051:GOD592221 GEH592051:GEH592221 FUL592051:FUL592221 FKP592051:FKP592221 FAT592051:FAT592221 EQX592051:EQX592221 EHB592051:EHB592221 DXF592051:DXF592221 DNJ592051:DNJ592221 DDN592051:DDN592221 CTR592051:CTR592221 CJV592051:CJV592221 BZZ592051:BZZ592221 BQD592051:BQD592221 BGH592051:BGH592221 AWL592051:AWL592221 AMP592051:AMP592221 ACT592051:ACT592221 SX592051:SX592221 JB592051:JB592221 F592051:H592221 WVN526515:WVN526685 WLR526515:WLR526685 WBV526515:WBV526685 VRZ526515:VRZ526685 VID526515:VID526685 UYH526515:UYH526685 UOL526515:UOL526685 UEP526515:UEP526685 TUT526515:TUT526685 TKX526515:TKX526685 TBB526515:TBB526685 SRF526515:SRF526685 SHJ526515:SHJ526685 RXN526515:RXN526685 RNR526515:RNR526685 RDV526515:RDV526685 QTZ526515:QTZ526685 QKD526515:QKD526685 QAH526515:QAH526685 PQL526515:PQL526685 PGP526515:PGP526685 OWT526515:OWT526685 OMX526515:OMX526685 ODB526515:ODB526685 NTF526515:NTF526685 NJJ526515:NJJ526685 MZN526515:MZN526685 MPR526515:MPR526685 MFV526515:MFV526685 LVZ526515:LVZ526685 LMD526515:LMD526685 LCH526515:LCH526685 KSL526515:KSL526685 KIP526515:KIP526685 JYT526515:JYT526685 JOX526515:JOX526685 JFB526515:JFB526685 IVF526515:IVF526685 ILJ526515:ILJ526685 IBN526515:IBN526685 HRR526515:HRR526685 HHV526515:HHV526685 GXZ526515:GXZ526685 GOD526515:GOD526685 GEH526515:GEH526685 FUL526515:FUL526685 FKP526515:FKP526685 FAT526515:FAT526685 EQX526515:EQX526685 EHB526515:EHB526685 DXF526515:DXF526685 DNJ526515:DNJ526685 DDN526515:DDN526685 CTR526515:CTR526685 CJV526515:CJV526685 BZZ526515:BZZ526685 BQD526515:BQD526685 BGH526515:BGH526685 AWL526515:AWL526685 AMP526515:AMP526685 ACT526515:ACT526685 SX526515:SX526685 JB526515:JB526685 F526515:H526685 WVN460979:WVN461149 WLR460979:WLR461149 WBV460979:WBV461149 VRZ460979:VRZ461149 VID460979:VID461149 UYH460979:UYH461149 UOL460979:UOL461149 UEP460979:UEP461149 TUT460979:TUT461149 TKX460979:TKX461149 TBB460979:TBB461149 SRF460979:SRF461149 SHJ460979:SHJ461149 RXN460979:RXN461149 RNR460979:RNR461149 RDV460979:RDV461149 QTZ460979:QTZ461149 QKD460979:QKD461149 QAH460979:QAH461149 PQL460979:PQL461149 PGP460979:PGP461149 OWT460979:OWT461149 OMX460979:OMX461149 ODB460979:ODB461149 NTF460979:NTF461149 NJJ460979:NJJ461149 MZN460979:MZN461149 MPR460979:MPR461149 MFV460979:MFV461149 LVZ460979:LVZ461149 LMD460979:LMD461149 LCH460979:LCH461149 KSL460979:KSL461149 KIP460979:KIP461149 JYT460979:JYT461149 JOX460979:JOX461149 JFB460979:JFB461149 IVF460979:IVF461149 ILJ460979:ILJ461149 IBN460979:IBN461149 HRR460979:HRR461149 HHV460979:HHV461149 GXZ460979:GXZ461149 GOD460979:GOD461149 GEH460979:GEH461149 FUL460979:FUL461149 FKP460979:FKP461149 FAT460979:FAT461149 EQX460979:EQX461149 EHB460979:EHB461149 DXF460979:DXF461149 DNJ460979:DNJ461149 DDN460979:DDN461149 CTR460979:CTR461149 CJV460979:CJV461149 BZZ460979:BZZ461149 BQD460979:BQD461149 BGH460979:BGH461149 AWL460979:AWL461149 AMP460979:AMP461149 ACT460979:ACT461149 SX460979:SX461149 JB460979:JB461149 F460979:H461149 WVN395443:WVN395613 WLR395443:WLR395613 WBV395443:WBV395613 VRZ395443:VRZ395613 VID395443:VID395613 UYH395443:UYH395613 UOL395443:UOL395613 UEP395443:UEP395613 TUT395443:TUT395613 TKX395443:TKX395613 TBB395443:TBB395613 SRF395443:SRF395613 SHJ395443:SHJ395613 RXN395443:RXN395613 RNR395443:RNR395613 RDV395443:RDV395613 QTZ395443:QTZ395613 QKD395443:QKD395613 QAH395443:QAH395613 PQL395443:PQL395613 PGP395443:PGP395613 OWT395443:OWT395613 OMX395443:OMX395613 ODB395443:ODB395613 NTF395443:NTF395613 NJJ395443:NJJ395613 MZN395443:MZN395613 MPR395443:MPR395613 MFV395443:MFV395613 LVZ395443:LVZ395613 LMD395443:LMD395613 LCH395443:LCH395613 KSL395443:KSL395613 KIP395443:KIP395613 JYT395443:JYT395613 JOX395443:JOX395613 JFB395443:JFB395613 IVF395443:IVF395613 ILJ395443:ILJ395613 IBN395443:IBN395613 HRR395443:HRR395613 HHV395443:HHV395613 GXZ395443:GXZ395613 GOD395443:GOD395613 GEH395443:GEH395613 FUL395443:FUL395613 FKP395443:FKP395613 FAT395443:FAT395613 EQX395443:EQX395613 EHB395443:EHB395613 DXF395443:DXF395613 DNJ395443:DNJ395613 DDN395443:DDN395613 CTR395443:CTR395613 CJV395443:CJV395613 BZZ395443:BZZ395613 BQD395443:BQD395613 BGH395443:BGH395613 AWL395443:AWL395613 AMP395443:AMP395613 ACT395443:ACT395613 SX395443:SX395613 JB395443:JB395613 F395443:H395613 WVN329907:WVN330077 WLR329907:WLR330077 WBV329907:WBV330077 VRZ329907:VRZ330077 VID329907:VID330077 UYH329907:UYH330077 UOL329907:UOL330077 UEP329907:UEP330077 TUT329907:TUT330077 TKX329907:TKX330077 TBB329907:TBB330077 SRF329907:SRF330077 SHJ329907:SHJ330077 RXN329907:RXN330077 RNR329907:RNR330077 RDV329907:RDV330077 QTZ329907:QTZ330077 QKD329907:QKD330077 QAH329907:QAH330077 PQL329907:PQL330077 PGP329907:PGP330077 OWT329907:OWT330077 OMX329907:OMX330077 ODB329907:ODB330077 NTF329907:NTF330077 NJJ329907:NJJ330077 MZN329907:MZN330077 MPR329907:MPR330077 MFV329907:MFV330077 LVZ329907:LVZ330077 LMD329907:LMD330077 LCH329907:LCH330077 KSL329907:KSL330077 KIP329907:KIP330077 JYT329907:JYT330077 JOX329907:JOX330077 JFB329907:JFB330077 IVF329907:IVF330077 ILJ329907:ILJ330077 IBN329907:IBN330077 HRR329907:HRR330077 HHV329907:HHV330077 GXZ329907:GXZ330077 GOD329907:GOD330077 GEH329907:GEH330077 FUL329907:FUL330077 FKP329907:FKP330077 FAT329907:FAT330077 EQX329907:EQX330077 EHB329907:EHB330077 DXF329907:DXF330077 DNJ329907:DNJ330077 DDN329907:DDN330077 CTR329907:CTR330077 CJV329907:CJV330077 BZZ329907:BZZ330077 BQD329907:BQD330077 BGH329907:BGH330077 AWL329907:AWL330077 AMP329907:AMP330077 ACT329907:ACT330077 SX329907:SX330077 JB329907:JB330077 F329907:H330077 WVN264371:WVN264541 WLR264371:WLR264541 WBV264371:WBV264541 VRZ264371:VRZ264541 VID264371:VID264541 UYH264371:UYH264541 UOL264371:UOL264541 UEP264371:UEP264541 TUT264371:TUT264541 TKX264371:TKX264541 TBB264371:TBB264541 SRF264371:SRF264541 SHJ264371:SHJ264541 RXN264371:RXN264541 RNR264371:RNR264541 RDV264371:RDV264541 QTZ264371:QTZ264541 QKD264371:QKD264541 QAH264371:QAH264541 PQL264371:PQL264541 PGP264371:PGP264541 OWT264371:OWT264541 OMX264371:OMX264541 ODB264371:ODB264541 NTF264371:NTF264541 NJJ264371:NJJ264541 MZN264371:MZN264541 MPR264371:MPR264541 MFV264371:MFV264541 LVZ264371:LVZ264541 LMD264371:LMD264541 LCH264371:LCH264541 KSL264371:KSL264541 KIP264371:KIP264541 JYT264371:JYT264541 JOX264371:JOX264541 JFB264371:JFB264541 IVF264371:IVF264541 ILJ264371:ILJ264541 IBN264371:IBN264541 HRR264371:HRR264541 HHV264371:HHV264541 GXZ264371:GXZ264541 GOD264371:GOD264541 GEH264371:GEH264541 FUL264371:FUL264541 FKP264371:FKP264541 FAT264371:FAT264541 EQX264371:EQX264541 EHB264371:EHB264541 DXF264371:DXF264541 DNJ264371:DNJ264541 DDN264371:DDN264541 CTR264371:CTR264541 CJV264371:CJV264541 BZZ264371:BZZ264541 BQD264371:BQD264541 BGH264371:BGH264541 AWL264371:AWL264541 AMP264371:AMP264541 ACT264371:ACT264541 SX264371:SX264541 JB264371:JB264541 F264371:H264541 WVN198835:WVN199005 WLR198835:WLR199005 WBV198835:WBV199005 VRZ198835:VRZ199005 VID198835:VID199005 UYH198835:UYH199005 UOL198835:UOL199005 UEP198835:UEP199005 TUT198835:TUT199005 TKX198835:TKX199005 TBB198835:TBB199005 SRF198835:SRF199005 SHJ198835:SHJ199005 RXN198835:RXN199005 RNR198835:RNR199005 RDV198835:RDV199005 QTZ198835:QTZ199005 QKD198835:QKD199005 QAH198835:QAH199005 PQL198835:PQL199005 PGP198835:PGP199005 OWT198835:OWT199005 OMX198835:OMX199005 ODB198835:ODB199005 NTF198835:NTF199005 NJJ198835:NJJ199005 MZN198835:MZN199005 MPR198835:MPR199005 MFV198835:MFV199005 LVZ198835:LVZ199005 LMD198835:LMD199005 LCH198835:LCH199005 KSL198835:KSL199005 KIP198835:KIP199005 JYT198835:JYT199005 JOX198835:JOX199005 JFB198835:JFB199005 IVF198835:IVF199005 ILJ198835:ILJ199005 IBN198835:IBN199005 HRR198835:HRR199005 HHV198835:HHV199005 GXZ198835:GXZ199005 GOD198835:GOD199005 GEH198835:GEH199005 FUL198835:FUL199005 FKP198835:FKP199005 FAT198835:FAT199005 EQX198835:EQX199005 EHB198835:EHB199005 DXF198835:DXF199005 DNJ198835:DNJ199005 DDN198835:DDN199005 CTR198835:CTR199005 CJV198835:CJV199005 BZZ198835:BZZ199005 BQD198835:BQD199005 BGH198835:BGH199005 AWL198835:AWL199005 AMP198835:AMP199005 ACT198835:ACT199005 SX198835:SX199005 JB198835:JB199005 F198835:H199005 WVN133299:WVN133469 WLR133299:WLR133469 WBV133299:WBV133469 VRZ133299:VRZ133469 VID133299:VID133469 UYH133299:UYH133469 UOL133299:UOL133469 UEP133299:UEP133469 TUT133299:TUT133469 TKX133299:TKX133469 TBB133299:TBB133469 SRF133299:SRF133469 SHJ133299:SHJ133469 RXN133299:RXN133469 RNR133299:RNR133469 RDV133299:RDV133469 QTZ133299:QTZ133469 QKD133299:QKD133469 QAH133299:QAH133469 PQL133299:PQL133469 PGP133299:PGP133469 OWT133299:OWT133469 OMX133299:OMX133469 ODB133299:ODB133469 NTF133299:NTF133469 NJJ133299:NJJ133469 MZN133299:MZN133469 MPR133299:MPR133469 MFV133299:MFV133469 LVZ133299:LVZ133469 LMD133299:LMD133469 LCH133299:LCH133469 KSL133299:KSL133469 KIP133299:KIP133469 JYT133299:JYT133469 JOX133299:JOX133469 JFB133299:JFB133469 IVF133299:IVF133469 ILJ133299:ILJ133469 IBN133299:IBN133469 HRR133299:HRR133469 HHV133299:HHV133469 GXZ133299:GXZ133469 GOD133299:GOD133469 GEH133299:GEH133469 FUL133299:FUL133469 FKP133299:FKP133469 FAT133299:FAT133469 EQX133299:EQX133469 EHB133299:EHB133469 DXF133299:DXF133469 DNJ133299:DNJ133469 DDN133299:DDN133469 CTR133299:CTR133469 CJV133299:CJV133469 BZZ133299:BZZ133469 BQD133299:BQD133469 BGH133299:BGH133469 AWL133299:AWL133469 AMP133299:AMP133469 ACT133299:ACT133469 SX133299:SX133469 JB133299:JB133469 F133299:H133469 WVN67763:WVN67933 WLR67763:WLR67933 WBV67763:WBV67933 VRZ67763:VRZ67933 VID67763:VID67933 UYH67763:UYH67933 UOL67763:UOL67933 UEP67763:UEP67933 TUT67763:TUT67933 TKX67763:TKX67933 TBB67763:TBB67933 SRF67763:SRF67933 SHJ67763:SHJ67933 RXN67763:RXN67933 RNR67763:RNR67933 RDV67763:RDV67933 QTZ67763:QTZ67933 QKD67763:QKD67933 QAH67763:QAH67933 PQL67763:PQL67933 PGP67763:PGP67933 OWT67763:OWT67933 OMX67763:OMX67933 ODB67763:ODB67933 NTF67763:NTF67933 NJJ67763:NJJ67933 MZN67763:MZN67933 MPR67763:MPR67933 MFV67763:MFV67933 LVZ67763:LVZ67933 LMD67763:LMD67933 LCH67763:LCH67933 KSL67763:KSL67933 KIP67763:KIP67933 JYT67763:JYT67933 JOX67763:JOX67933 JFB67763:JFB67933 IVF67763:IVF67933 ILJ67763:ILJ67933 IBN67763:IBN67933 HRR67763:HRR67933 HHV67763:HHV67933 GXZ67763:GXZ67933 GOD67763:GOD67933 GEH67763:GEH67933 FUL67763:FUL67933 FKP67763:FKP67933 FAT67763:FAT67933 EQX67763:EQX67933 EHB67763:EHB67933 DXF67763:DXF67933 DNJ67763:DNJ67933 DDN67763:DDN67933 CTR67763:CTR67933 CJV67763:CJV67933 BZZ67763:BZZ67933 BQD67763:BQD67933 BGH67763:BGH67933 AWL67763:AWL67933 AMP67763:AMP67933 ACT67763:ACT67933 SX67763:SX67933 JB67763:JB67933 F67763:H67933 WVN2227:WVN2397 WLR2227:WLR2397 WBV2227:WBV2397 VRZ2227:VRZ2397 VID2227:VID2397 UYH2227:UYH2397 UOL2227:UOL2397 UEP2227:UEP2397 TUT2227:TUT2397 TKX2227:TKX2397 TBB2227:TBB2397 SRF2227:SRF2397 SHJ2227:SHJ2397 RXN2227:RXN2397 RNR2227:RNR2397 RDV2227:RDV2397 QTZ2227:QTZ2397 QKD2227:QKD2397 QAH2227:QAH2397 PQL2227:PQL2397 PGP2227:PGP2397 OWT2227:OWT2397 OMX2227:OMX2397 ODB2227:ODB2397 NTF2227:NTF2397 NJJ2227:NJJ2397 MZN2227:MZN2397 MPR2227:MPR2397 MFV2227:MFV2397 LVZ2227:LVZ2397 LMD2227:LMD2397 LCH2227:LCH2397 KSL2227:KSL2397 KIP2227:KIP2397 JYT2227:JYT2397 JOX2227:JOX2397 JFB2227:JFB2397 IVF2227:IVF2397 ILJ2227:ILJ2397 IBN2227:IBN2397 HRR2227:HRR2397 HHV2227:HHV2397 GXZ2227:GXZ2397 GOD2227:GOD2397 GEH2227:GEH2397 FUL2227:FUL2397 FKP2227:FKP2397 FAT2227:FAT2397 EQX2227:EQX2397 EHB2227:EHB2397 DXF2227:DXF2397 DNJ2227:DNJ2397 DDN2227:DDN2397 CTR2227:CTR2397 CJV2227:CJV2397 BZZ2227:BZZ2397 BQD2227:BQD2397 BGH2227:BGH2397 AWL2227:AWL2397 AMP2227:AMP2397 ACT2227:ACT2397 SX2227:SX2397 JB2227:JB2397" xr:uid="{00000000-0002-0000-0300-000006000000}">
      <formula1>$D$2001:$D$2005</formula1>
    </dataValidation>
  </dataValidations>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tabColor theme="6" tint="0.39997558519241921"/>
  </sheetPr>
  <dimension ref="A1:AB2746"/>
  <sheetViews>
    <sheetView zoomScale="84" zoomScaleNormal="84" workbookViewId="0">
      <pane xSplit="6" ySplit="3" topLeftCell="G4" activePane="bottomRight" state="frozen"/>
      <selection pane="topRight" activeCell="G1" sqref="G1"/>
      <selection pane="bottomLeft" activeCell="A6" sqref="A6"/>
      <selection pane="bottomRight" activeCell="B4" sqref="B4"/>
    </sheetView>
  </sheetViews>
  <sheetFormatPr defaultRowHeight="15" x14ac:dyDescent="0.2"/>
  <cols>
    <col min="1" max="1" width="26" style="1" customWidth="1"/>
    <col min="2" max="2" width="9.85546875" style="1" customWidth="1"/>
    <col min="3" max="3" width="11.28515625" style="1" customWidth="1"/>
    <col min="4" max="4" width="12.7109375" style="1" customWidth="1"/>
    <col min="5" max="5" width="20.140625" style="1" customWidth="1"/>
    <col min="6" max="6" width="25.28515625" style="1" customWidth="1"/>
    <col min="7" max="7" width="14.7109375" style="1" customWidth="1"/>
    <col min="8" max="8" width="16.7109375" style="1" customWidth="1"/>
    <col min="9" max="9" width="16.5703125" style="1" customWidth="1"/>
    <col min="10" max="10" width="15.140625" style="1" customWidth="1"/>
    <col min="11" max="11" width="18.140625" style="1" customWidth="1"/>
    <col min="12" max="12" width="15.5703125" style="1" customWidth="1"/>
    <col min="13" max="13" width="17" style="1" customWidth="1"/>
    <col min="14" max="14" width="16" style="1" customWidth="1"/>
    <col min="15" max="15" width="17.140625" style="1" customWidth="1"/>
    <col min="16" max="16" width="16" style="1" customWidth="1"/>
    <col min="17" max="17" width="18.28515625" style="1" customWidth="1"/>
    <col min="18" max="18" width="17.28515625" style="1" customWidth="1"/>
    <col min="19" max="19" width="27.140625" style="1" customWidth="1"/>
    <col min="20" max="20" width="27.85546875" style="1" customWidth="1"/>
    <col min="21" max="22" width="24.42578125" style="1" customWidth="1"/>
    <col min="23" max="23" width="25" style="1" customWidth="1"/>
    <col min="24" max="27" width="19.140625" style="1" customWidth="1"/>
    <col min="28" max="28" width="51.7109375" style="1" customWidth="1"/>
    <col min="29" max="29" width="11.85546875" style="1" customWidth="1"/>
    <col min="30" max="30" width="4.5703125" style="1" customWidth="1"/>
    <col min="31" max="31" width="6" style="1" customWidth="1"/>
    <col min="32" max="32" width="25.7109375" style="1" customWidth="1"/>
    <col min="33" max="33" width="30.42578125" style="1" customWidth="1"/>
    <col min="34" max="34" width="41.140625" style="1" customWidth="1"/>
    <col min="35" max="35" width="22" style="1" customWidth="1"/>
    <col min="36" max="36" width="25.85546875" style="1" customWidth="1"/>
    <col min="37" max="37" width="6.42578125" style="1" customWidth="1"/>
    <col min="38" max="57" width="9.140625" style="1" customWidth="1"/>
    <col min="58" max="256" width="9.140625" style="1"/>
    <col min="257" max="257" width="26" style="1" customWidth="1"/>
    <col min="258" max="258" width="9.85546875" style="1" customWidth="1"/>
    <col min="259" max="259" width="11.28515625" style="1" customWidth="1"/>
    <col min="260" max="260" width="12.7109375" style="1" customWidth="1"/>
    <col min="261" max="261" width="25.7109375" style="1" bestFit="1" customWidth="1"/>
    <col min="262" max="262" width="41.28515625" style="1" customWidth="1"/>
    <col min="263" max="263" width="13.7109375" style="1" bestFit="1" customWidth="1"/>
    <col min="264" max="264" width="12.140625" style="1" customWidth="1"/>
    <col min="265" max="265" width="13.7109375" style="1" bestFit="1" customWidth="1"/>
    <col min="266" max="266" width="12.140625" style="1" bestFit="1" customWidth="1"/>
    <col min="267" max="267" width="13.7109375" style="1" customWidth="1"/>
    <col min="268" max="268" width="12.140625" style="1" customWidth="1"/>
    <col min="269" max="269" width="13.7109375" style="1" customWidth="1"/>
    <col min="270" max="270" width="12.140625" style="1" customWidth="1"/>
    <col min="271" max="272" width="17.28515625" style="1" customWidth="1"/>
    <col min="273" max="274" width="24" style="1" customWidth="1"/>
    <col min="275" max="281" width="28.7109375" style="1" customWidth="1"/>
    <col min="282" max="283" width="19.140625" style="1" customWidth="1"/>
    <col min="284" max="284" width="51.7109375" style="1" customWidth="1"/>
    <col min="285" max="313" width="0" style="1" hidden="1" customWidth="1"/>
    <col min="314" max="512" width="9.140625" style="1"/>
    <col min="513" max="513" width="26" style="1" customWidth="1"/>
    <col min="514" max="514" width="9.85546875" style="1" customWidth="1"/>
    <col min="515" max="515" width="11.28515625" style="1" customWidth="1"/>
    <col min="516" max="516" width="12.7109375" style="1" customWidth="1"/>
    <col min="517" max="517" width="25.7109375" style="1" bestFit="1" customWidth="1"/>
    <col min="518" max="518" width="41.28515625" style="1" customWidth="1"/>
    <col min="519" max="519" width="13.7109375" style="1" bestFit="1" customWidth="1"/>
    <col min="520" max="520" width="12.140625" style="1" customWidth="1"/>
    <col min="521" max="521" width="13.7109375" style="1" bestFit="1" customWidth="1"/>
    <col min="522" max="522" width="12.140625" style="1" bestFit="1" customWidth="1"/>
    <col min="523" max="523" width="13.7109375" style="1" customWidth="1"/>
    <col min="524" max="524" width="12.140625" style="1" customWidth="1"/>
    <col min="525" max="525" width="13.7109375" style="1" customWidth="1"/>
    <col min="526" max="526" width="12.140625" style="1" customWidth="1"/>
    <col min="527" max="528" width="17.28515625" style="1" customWidth="1"/>
    <col min="529" max="530" width="24" style="1" customWidth="1"/>
    <col min="531" max="537" width="28.7109375" style="1" customWidth="1"/>
    <col min="538" max="539" width="19.140625" style="1" customWidth="1"/>
    <col min="540" max="540" width="51.7109375" style="1" customWidth="1"/>
    <col min="541" max="569" width="0" style="1" hidden="1" customWidth="1"/>
    <col min="570" max="768" width="9.140625" style="1"/>
    <col min="769" max="769" width="26" style="1" customWidth="1"/>
    <col min="770" max="770" width="9.85546875" style="1" customWidth="1"/>
    <col min="771" max="771" width="11.28515625" style="1" customWidth="1"/>
    <col min="772" max="772" width="12.7109375" style="1" customWidth="1"/>
    <col min="773" max="773" width="25.7109375" style="1" bestFit="1" customWidth="1"/>
    <col min="774" max="774" width="41.28515625" style="1" customWidth="1"/>
    <col min="775" max="775" width="13.7109375" style="1" bestFit="1" customWidth="1"/>
    <col min="776" max="776" width="12.140625" style="1" customWidth="1"/>
    <col min="777" max="777" width="13.7109375" style="1" bestFit="1" customWidth="1"/>
    <col min="778" max="778" width="12.140625" style="1" bestFit="1" customWidth="1"/>
    <col min="779" max="779" width="13.7109375" style="1" customWidth="1"/>
    <col min="780" max="780" width="12.140625" style="1" customWidth="1"/>
    <col min="781" max="781" width="13.7109375" style="1" customWidth="1"/>
    <col min="782" max="782" width="12.140625" style="1" customWidth="1"/>
    <col min="783" max="784" width="17.28515625" style="1" customWidth="1"/>
    <col min="785" max="786" width="24" style="1" customWidth="1"/>
    <col min="787" max="793" width="28.7109375" style="1" customWidth="1"/>
    <col min="794" max="795" width="19.140625" style="1" customWidth="1"/>
    <col min="796" max="796" width="51.7109375" style="1" customWidth="1"/>
    <col min="797" max="825" width="0" style="1" hidden="1" customWidth="1"/>
    <col min="826" max="1024" width="9.140625" style="1"/>
    <col min="1025" max="1025" width="26" style="1" customWidth="1"/>
    <col min="1026" max="1026" width="9.85546875" style="1" customWidth="1"/>
    <col min="1027" max="1027" width="11.28515625" style="1" customWidth="1"/>
    <col min="1028" max="1028" width="12.7109375" style="1" customWidth="1"/>
    <col min="1029" max="1029" width="25.7109375" style="1" bestFit="1" customWidth="1"/>
    <col min="1030" max="1030" width="41.28515625" style="1" customWidth="1"/>
    <col min="1031" max="1031" width="13.7109375" style="1" bestFit="1" customWidth="1"/>
    <col min="1032" max="1032" width="12.140625" style="1" customWidth="1"/>
    <col min="1033" max="1033" width="13.7109375" style="1" bestFit="1" customWidth="1"/>
    <col min="1034" max="1034" width="12.140625" style="1" bestFit="1" customWidth="1"/>
    <col min="1035" max="1035" width="13.7109375" style="1" customWidth="1"/>
    <col min="1036" max="1036" width="12.140625" style="1" customWidth="1"/>
    <col min="1037" max="1037" width="13.7109375" style="1" customWidth="1"/>
    <col min="1038" max="1038" width="12.140625" style="1" customWidth="1"/>
    <col min="1039" max="1040" width="17.28515625" style="1" customWidth="1"/>
    <col min="1041" max="1042" width="24" style="1" customWidth="1"/>
    <col min="1043" max="1049" width="28.7109375" style="1" customWidth="1"/>
    <col min="1050" max="1051" width="19.140625" style="1" customWidth="1"/>
    <col min="1052" max="1052" width="51.7109375" style="1" customWidth="1"/>
    <col min="1053" max="1081" width="0" style="1" hidden="1" customWidth="1"/>
    <col min="1082" max="1280" width="9.140625" style="1"/>
    <col min="1281" max="1281" width="26" style="1" customWidth="1"/>
    <col min="1282" max="1282" width="9.85546875" style="1" customWidth="1"/>
    <col min="1283" max="1283" width="11.28515625" style="1" customWidth="1"/>
    <col min="1284" max="1284" width="12.7109375" style="1" customWidth="1"/>
    <col min="1285" max="1285" width="25.7109375" style="1" bestFit="1" customWidth="1"/>
    <col min="1286" max="1286" width="41.28515625" style="1" customWidth="1"/>
    <col min="1287" max="1287" width="13.7109375" style="1" bestFit="1" customWidth="1"/>
    <col min="1288" max="1288" width="12.140625" style="1" customWidth="1"/>
    <col min="1289" max="1289" width="13.7109375" style="1" bestFit="1" customWidth="1"/>
    <col min="1290" max="1290" width="12.140625" style="1" bestFit="1" customWidth="1"/>
    <col min="1291" max="1291" width="13.7109375" style="1" customWidth="1"/>
    <col min="1292" max="1292" width="12.140625" style="1" customWidth="1"/>
    <col min="1293" max="1293" width="13.7109375" style="1" customWidth="1"/>
    <col min="1294" max="1294" width="12.140625" style="1" customWidth="1"/>
    <col min="1295" max="1296" width="17.28515625" style="1" customWidth="1"/>
    <col min="1297" max="1298" width="24" style="1" customWidth="1"/>
    <col min="1299" max="1305" width="28.7109375" style="1" customWidth="1"/>
    <col min="1306" max="1307" width="19.140625" style="1" customWidth="1"/>
    <col min="1308" max="1308" width="51.7109375" style="1" customWidth="1"/>
    <col min="1309" max="1337" width="0" style="1" hidden="1" customWidth="1"/>
    <col min="1338" max="1536" width="9.140625" style="1"/>
    <col min="1537" max="1537" width="26" style="1" customWidth="1"/>
    <col min="1538" max="1538" width="9.85546875" style="1" customWidth="1"/>
    <col min="1539" max="1539" width="11.28515625" style="1" customWidth="1"/>
    <col min="1540" max="1540" width="12.7109375" style="1" customWidth="1"/>
    <col min="1541" max="1541" width="25.7109375" style="1" bestFit="1" customWidth="1"/>
    <col min="1542" max="1542" width="41.28515625" style="1" customWidth="1"/>
    <col min="1543" max="1543" width="13.7109375" style="1" bestFit="1" customWidth="1"/>
    <col min="1544" max="1544" width="12.140625" style="1" customWidth="1"/>
    <col min="1545" max="1545" width="13.7109375" style="1" bestFit="1" customWidth="1"/>
    <col min="1546" max="1546" width="12.140625" style="1" bestFit="1" customWidth="1"/>
    <col min="1547" max="1547" width="13.7109375" style="1" customWidth="1"/>
    <col min="1548" max="1548" width="12.140625" style="1" customWidth="1"/>
    <col min="1549" max="1549" width="13.7109375" style="1" customWidth="1"/>
    <col min="1550" max="1550" width="12.140625" style="1" customWidth="1"/>
    <col min="1551" max="1552" width="17.28515625" style="1" customWidth="1"/>
    <col min="1553" max="1554" width="24" style="1" customWidth="1"/>
    <col min="1555" max="1561" width="28.7109375" style="1" customWidth="1"/>
    <col min="1562" max="1563" width="19.140625" style="1" customWidth="1"/>
    <col min="1564" max="1564" width="51.7109375" style="1" customWidth="1"/>
    <col min="1565" max="1593" width="0" style="1" hidden="1" customWidth="1"/>
    <col min="1594" max="1792" width="9.140625" style="1"/>
    <col min="1793" max="1793" width="26" style="1" customWidth="1"/>
    <col min="1794" max="1794" width="9.85546875" style="1" customWidth="1"/>
    <col min="1795" max="1795" width="11.28515625" style="1" customWidth="1"/>
    <col min="1796" max="1796" width="12.7109375" style="1" customWidth="1"/>
    <col min="1797" max="1797" width="25.7109375" style="1" bestFit="1" customWidth="1"/>
    <col min="1798" max="1798" width="41.28515625" style="1" customWidth="1"/>
    <col min="1799" max="1799" width="13.7109375" style="1" bestFit="1" customWidth="1"/>
    <col min="1800" max="1800" width="12.140625" style="1" customWidth="1"/>
    <col min="1801" max="1801" width="13.7109375" style="1" bestFit="1" customWidth="1"/>
    <col min="1802" max="1802" width="12.140625" style="1" bestFit="1" customWidth="1"/>
    <col min="1803" max="1803" width="13.7109375" style="1" customWidth="1"/>
    <col min="1804" max="1804" width="12.140625" style="1" customWidth="1"/>
    <col min="1805" max="1805" width="13.7109375" style="1" customWidth="1"/>
    <col min="1806" max="1806" width="12.140625" style="1" customWidth="1"/>
    <col min="1807" max="1808" width="17.28515625" style="1" customWidth="1"/>
    <col min="1809" max="1810" width="24" style="1" customWidth="1"/>
    <col min="1811" max="1817" width="28.7109375" style="1" customWidth="1"/>
    <col min="1818" max="1819" width="19.140625" style="1" customWidth="1"/>
    <col min="1820" max="1820" width="51.7109375" style="1" customWidth="1"/>
    <col min="1821" max="1849" width="0" style="1" hidden="1" customWidth="1"/>
    <col min="1850" max="2048" width="9.140625" style="1"/>
    <col min="2049" max="2049" width="26" style="1" customWidth="1"/>
    <col min="2050" max="2050" width="9.85546875" style="1" customWidth="1"/>
    <col min="2051" max="2051" width="11.28515625" style="1" customWidth="1"/>
    <col min="2052" max="2052" width="12.7109375" style="1" customWidth="1"/>
    <col min="2053" max="2053" width="25.7109375" style="1" bestFit="1" customWidth="1"/>
    <col min="2054" max="2054" width="41.28515625" style="1" customWidth="1"/>
    <col min="2055" max="2055" width="13.7109375" style="1" bestFit="1" customWidth="1"/>
    <col min="2056" max="2056" width="12.140625" style="1" customWidth="1"/>
    <col min="2057" max="2057" width="13.7109375" style="1" bestFit="1" customWidth="1"/>
    <col min="2058" max="2058" width="12.140625" style="1" bestFit="1" customWidth="1"/>
    <col min="2059" max="2059" width="13.7109375" style="1" customWidth="1"/>
    <col min="2060" max="2060" width="12.140625" style="1" customWidth="1"/>
    <col min="2061" max="2061" width="13.7109375" style="1" customWidth="1"/>
    <col min="2062" max="2062" width="12.140625" style="1" customWidth="1"/>
    <col min="2063" max="2064" width="17.28515625" style="1" customWidth="1"/>
    <col min="2065" max="2066" width="24" style="1" customWidth="1"/>
    <col min="2067" max="2073" width="28.7109375" style="1" customWidth="1"/>
    <col min="2074" max="2075" width="19.140625" style="1" customWidth="1"/>
    <col min="2076" max="2076" width="51.7109375" style="1" customWidth="1"/>
    <col min="2077" max="2105" width="0" style="1" hidden="1" customWidth="1"/>
    <col min="2106" max="2304" width="9.140625" style="1"/>
    <col min="2305" max="2305" width="26" style="1" customWidth="1"/>
    <col min="2306" max="2306" width="9.85546875" style="1" customWidth="1"/>
    <col min="2307" max="2307" width="11.28515625" style="1" customWidth="1"/>
    <col min="2308" max="2308" width="12.7109375" style="1" customWidth="1"/>
    <col min="2309" max="2309" width="25.7109375" style="1" bestFit="1" customWidth="1"/>
    <col min="2310" max="2310" width="41.28515625" style="1" customWidth="1"/>
    <col min="2311" max="2311" width="13.7109375" style="1" bestFit="1" customWidth="1"/>
    <col min="2312" max="2312" width="12.140625" style="1" customWidth="1"/>
    <col min="2313" max="2313" width="13.7109375" style="1" bestFit="1" customWidth="1"/>
    <col min="2314" max="2314" width="12.140625" style="1" bestFit="1" customWidth="1"/>
    <col min="2315" max="2315" width="13.7109375" style="1" customWidth="1"/>
    <col min="2316" max="2316" width="12.140625" style="1" customWidth="1"/>
    <col min="2317" max="2317" width="13.7109375" style="1" customWidth="1"/>
    <col min="2318" max="2318" width="12.140625" style="1" customWidth="1"/>
    <col min="2319" max="2320" width="17.28515625" style="1" customWidth="1"/>
    <col min="2321" max="2322" width="24" style="1" customWidth="1"/>
    <col min="2323" max="2329" width="28.7109375" style="1" customWidth="1"/>
    <col min="2330" max="2331" width="19.140625" style="1" customWidth="1"/>
    <col min="2332" max="2332" width="51.7109375" style="1" customWidth="1"/>
    <col min="2333" max="2361" width="0" style="1" hidden="1" customWidth="1"/>
    <col min="2362" max="2560" width="9.140625" style="1"/>
    <col min="2561" max="2561" width="26" style="1" customWidth="1"/>
    <col min="2562" max="2562" width="9.85546875" style="1" customWidth="1"/>
    <col min="2563" max="2563" width="11.28515625" style="1" customWidth="1"/>
    <col min="2564" max="2564" width="12.7109375" style="1" customWidth="1"/>
    <col min="2565" max="2565" width="25.7109375" style="1" bestFit="1" customWidth="1"/>
    <col min="2566" max="2566" width="41.28515625" style="1" customWidth="1"/>
    <col min="2567" max="2567" width="13.7109375" style="1" bestFit="1" customWidth="1"/>
    <col min="2568" max="2568" width="12.140625" style="1" customWidth="1"/>
    <col min="2569" max="2569" width="13.7109375" style="1" bestFit="1" customWidth="1"/>
    <col min="2570" max="2570" width="12.140625" style="1" bestFit="1" customWidth="1"/>
    <col min="2571" max="2571" width="13.7109375" style="1" customWidth="1"/>
    <col min="2572" max="2572" width="12.140625" style="1" customWidth="1"/>
    <col min="2573" max="2573" width="13.7109375" style="1" customWidth="1"/>
    <col min="2574" max="2574" width="12.140625" style="1" customWidth="1"/>
    <col min="2575" max="2576" width="17.28515625" style="1" customWidth="1"/>
    <col min="2577" max="2578" width="24" style="1" customWidth="1"/>
    <col min="2579" max="2585" width="28.7109375" style="1" customWidth="1"/>
    <col min="2586" max="2587" width="19.140625" style="1" customWidth="1"/>
    <col min="2588" max="2588" width="51.7109375" style="1" customWidth="1"/>
    <col min="2589" max="2617" width="0" style="1" hidden="1" customWidth="1"/>
    <col min="2618" max="2816" width="9.140625" style="1"/>
    <col min="2817" max="2817" width="26" style="1" customWidth="1"/>
    <col min="2818" max="2818" width="9.85546875" style="1" customWidth="1"/>
    <col min="2819" max="2819" width="11.28515625" style="1" customWidth="1"/>
    <col min="2820" max="2820" width="12.7109375" style="1" customWidth="1"/>
    <col min="2821" max="2821" width="25.7109375" style="1" bestFit="1" customWidth="1"/>
    <col min="2822" max="2822" width="41.28515625" style="1" customWidth="1"/>
    <col min="2823" max="2823" width="13.7109375" style="1" bestFit="1" customWidth="1"/>
    <col min="2824" max="2824" width="12.140625" style="1" customWidth="1"/>
    <col min="2825" max="2825" width="13.7109375" style="1" bestFit="1" customWidth="1"/>
    <col min="2826" max="2826" width="12.140625" style="1" bestFit="1" customWidth="1"/>
    <col min="2827" max="2827" width="13.7109375" style="1" customWidth="1"/>
    <col min="2828" max="2828" width="12.140625" style="1" customWidth="1"/>
    <col min="2829" max="2829" width="13.7109375" style="1" customWidth="1"/>
    <col min="2830" max="2830" width="12.140625" style="1" customWidth="1"/>
    <col min="2831" max="2832" width="17.28515625" style="1" customWidth="1"/>
    <col min="2833" max="2834" width="24" style="1" customWidth="1"/>
    <col min="2835" max="2841" width="28.7109375" style="1" customWidth="1"/>
    <col min="2842" max="2843" width="19.140625" style="1" customWidth="1"/>
    <col min="2844" max="2844" width="51.7109375" style="1" customWidth="1"/>
    <col min="2845" max="2873" width="0" style="1" hidden="1" customWidth="1"/>
    <col min="2874" max="3072" width="9.140625" style="1"/>
    <col min="3073" max="3073" width="26" style="1" customWidth="1"/>
    <col min="3074" max="3074" width="9.85546875" style="1" customWidth="1"/>
    <col min="3075" max="3075" width="11.28515625" style="1" customWidth="1"/>
    <col min="3076" max="3076" width="12.7109375" style="1" customWidth="1"/>
    <col min="3077" max="3077" width="25.7109375" style="1" bestFit="1" customWidth="1"/>
    <col min="3078" max="3078" width="41.28515625" style="1" customWidth="1"/>
    <col min="3079" max="3079" width="13.7109375" style="1" bestFit="1" customWidth="1"/>
    <col min="3080" max="3080" width="12.140625" style="1" customWidth="1"/>
    <col min="3081" max="3081" width="13.7109375" style="1" bestFit="1" customWidth="1"/>
    <col min="3082" max="3082" width="12.140625" style="1" bestFit="1" customWidth="1"/>
    <col min="3083" max="3083" width="13.7109375" style="1" customWidth="1"/>
    <col min="3084" max="3084" width="12.140625" style="1" customWidth="1"/>
    <col min="3085" max="3085" width="13.7109375" style="1" customWidth="1"/>
    <col min="3086" max="3086" width="12.140625" style="1" customWidth="1"/>
    <col min="3087" max="3088" width="17.28515625" style="1" customWidth="1"/>
    <col min="3089" max="3090" width="24" style="1" customWidth="1"/>
    <col min="3091" max="3097" width="28.7109375" style="1" customWidth="1"/>
    <col min="3098" max="3099" width="19.140625" style="1" customWidth="1"/>
    <col min="3100" max="3100" width="51.7109375" style="1" customWidth="1"/>
    <col min="3101" max="3129" width="0" style="1" hidden="1" customWidth="1"/>
    <col min="3130" max="3328" width="9.140625" style="1"/>
    <col min="3329" max="3329" width="26" style="1" customWidth="1"/>
    <col min="3330" max="3330" width="9.85546875" style="1" customWidth="1"/>
    <col min="3331" max="3331" width="11.28515625" style="1" customWidth="1"/>
    <col min="3332" max="3332" width="12.7109375" style="1" customWidth="1"/>
    <col min="3333" max="3333" width="25.7109375" style="1" bestFit="1" customWidth="1"/>
    <col min="3334" max="3334" width="41.28515625" style="1" customWidth="1"/>
    <col min="3335" max="3335" width="13.7109375" style="1" bestFit="1" customWidth="1"/>
    <col min="3336" max="3336" width="12.140625" style="1" customWidth="1"/>
    <col min="3337" max="3337" width="13.7109375" style="1" bestFit="1" customWidth="1"/>
    <col min="3338" max="3338" width="12.140625" style="1" bestFit="1" customWidth="1"/>
    <col min="3339" max="3339" width="13.7109375" style="1" customWidth="1"/>
    <col min="3340" max="3340" width="12.140625" style="1" customWidth="1"/>
    <col min="3341" max="3341" width="13.7109375" style="1" customWidth="1"/>
    <col min="3342" max="3342" width="12.140625" style="1" customWidth="1"/>
    <col min="3343" max="3344" width="17.28515625" style="1" customWidth="1"/>
    <col min="3345" max="3346" width="24" style="1" customWidth="1"/>
    <col min="3347" max="3353" width="28.7109375" style="1" customWidth="1"/>
    <col min="3354" max="3355" width="19.140625" style="1" customWidth="1"/>
    <col min="3356" max="3356" width="51.7109375" style="1" customWidth="1"/>
    <col min="3357" max="3385" width="0" style="1" hidden="1" customWidth="1"/>
    <col min="3386" max="3584" width="9.140625" style="1"/>
    <col min="3585" max="3585" width="26" style="1" customWidth="1"/>
    <col min="3586" max="3586" width="9.85546875" style="1" customWidth="1"/>
    <col min="3587" max="3587" width="11.28515625" style="1" customWidth="1"/>
    <col min="3588" max="3588" width="12.7109375" style="1" customWidth="1"/>
    <col min="3589" max="3589" width="25.7109375" style="1" bestFit="1" customWidth="1"/>
    <col min="3590" max="3590" width="41.28515625" style="1" customWidth="1"/>
    <col min="3591" max="3591" width="13.7109375" style="1" bestFit="1" customWidth="1"/>
    <col min="3592" max="3592" width="12.140625" style="1" customWidth="1"/>
    <col min="3593" max="3593" width="13.7109375" style="1" bestFit="1" customWidth="1"/>
    <col min="3594" max="3594" width="12.140625" style="1" bestFit="1" customWidth="1"/>
    <col min="3595" max="3595" width="13.7109375" style="1" customWidth="1"/>
    <col min="3596" max="3596" width="12.140625" style="1" customWidth="1"/>
    <col min="3597" max="3597" width="13.7109375" style="1" customWidth="1"/>
    <col min="3598" max="3598" width="12.140625" style="1" customWidth="1"/>
    <col min="3599" max="3600" width="17.28515625" style="1" customWidth="1"/>
    <col min="3601" max="3602" width="24" style="1" customWidth="1"/>
    <col min="3603" max="3609" width="28.7109375" style="1" customWidth="1"/>
    <col min="3610" max="3611" width="19.140625" style="1" customWidth="1"/>
    <col min="3612" max="3612" width="51.7109375" style="1" customWidth="1"/>
    <col min="3613" max="3641" width="0" style="1" hidden="1" customWidth="1"/>
    <col min="3642" max="3840" width="9.140625" style="1"/>
    <col min="3841" max="3841" width="26" style="1" customWidth="1"/>
    <col min="3842" max="3842" width="9.85546875" style="1" customWidth="1"/>
    <col min="3843" max="3843" width="11.28515625" style="1" customWidth="1"/>
    <col min="3844" max="3844" width="12.7109375" style="1" customWidth="1"/>
    <col min="3845" max="3845" width="25.7109375" style="1" bestFit="1" customWidth="1"/>
    <col min="3846" max="3846" width="41.28515625" style="1" customWidth="1"/>
    <col min="3847" max="3847" width="13.7109375" style="1" bestFit="1" customWidth="1"/>
    <col min="3848" max="3848" width="12.140625" style="1" customWidth="1"/>
    <col min="3849" max="3849" width="13.7109375" style="1" bestFit="1" customWidth="1"/>
    <col min="3850" max="3850" width="12.140625" style="1" bestFit="1" customWidth="1"/>
    <col min="3851" max="3851" width="13.7109375" style="1" customWidth="1"/>
    <col min="3852" max="3852" width="12.140625" style="1" customWidth="1"/>
    <col min="3853" max="3853" width="13.7109375" style="1" customWidth="1"/>
    <col min="3854" max="3854" width="12.140625" style="1" customWidth="1"/>
    <col min="3855" max="3856" width="17.28515625" style="1" customWidth="1"/>
    <col min="3857" max="3858" width="24" style="1" customWidth="1"/>
    <col min="3859" max="3865" width="28.7109375" style="1" customWidth="1"/>
    <col min="3866" max="3867" width="19.140625" style="1" customWidth="1"/>
    <col min="3868" max="3868" width="51.7109375" style="1" customWidth="1"/>
    <col min="3869" max="3897" width="0" style="1" hidden="1" customWidth="1"/>
    <col min="3898" max="4096" width="9.140625" style="1"/>
    <col min="4097" max="4097" width="26" style="1" customWidth="1"/>
    <col min="4098" max="4098" width="9.85546875" style="1" customWidth="1"/>
    <col min="4099" max="4099" width="11.28515625" style="1" customWidth="1"/>
    <col min="4100" max="4100" width="12.7109375" style="1" customWidth="1"/>
    <col min="4101" max="4101" width="25.7109375" style="1" bestFit="1" customWidth="1"/>
    <col min="4102" max="4102" width="41.28515625" style="1" customWidth="1"/>
    <col min="4103" max="4103" width="13.7109375" style="1" bestFit="1" customWidth="1"/>
    <col min="4104" max="4104" width="12.140625" style="1" customWidth="1"/>
    <col min="4105" max="4105" width="13.7109375" style="1" bestFit="1" customWidth="1"/>
    <col min="4106" max="4106" width="12.140625" style="1" bestFit="1" customWidth="1"/>
    <col min="4107" max="4107" width="13.7109375" style="1" customWidth="1"/>
    <col min="4108" max="4108" width="12.140625" style="1" customWidth="1"/>
    <col min="4109" max="4109" width="13.7109375" style="1" customWidth="1"/>
    <col min="4110" max="4110" width="12.140625" style="1" customWidth="1"/>
    <col min="4111" max="4112" width="17.28515625" style="1" customWidth="1"/>
    <col min="4113" max="4114" width="24" style="1" customWidth="1"/>
    <col min="4115" max="4121" width="28.7109375" style="1" customWidth="1"/>
    <col min="4122" max="4123" width="19.140625" style="1" customWidth="1"/>
    <col min="4124" max="4124" width="51.7109375" style="1" customWidth="1"/>
    <col min="4125" max="4153" width="0" style="1" hidden="1" customWidth="1"/>
    <col min="4154" max="4352" width="9.140625" style="1"/>
    <col min="4353" max="4353" width="26" style="1" customWidth="1"/>
    <col min="4354" max="4354" width="9.85546875" style="1" customWidth="1"/>
    <col min="4355" max="4355" width="11.28515625" style="1" customWidth="1"/>
    <col min="4356" max="4356" width="12.7109375" style="1" customWidth="1"/>
    <col min="4357" max="4357" width="25.7109375" style="1" bestFit="1" customWidth="1"/>
    <col min="4358" max="4358" width="41.28515625" style="1" customWidth="1"/>
    <col min="4359" max="4359" width="13.7109375" style="1" bestFit="1" customWidth="1"/>
    <col min="4360" max="4360" width="12.140625" style="1" customWidth="1"/>
    <col min="4361" max="4361" width="13.7109375" style="1" bestFit="1" customWidth="1"/>
    <col min="4362" max="4362" width="12.140625" style="1" bestFit="1" customWidth="1"/>
    <col min="4363" max="4363" width="13.7109375" style="1" customWidth="1"/>
    <col min="4364" max="4364" width="12.140625" style="1" customWidth="1"/>
    <col min="4365" max="4365" width="13.7109375" style="1" customWidth="1"/>
    <col min="4366" max="4366" width="12.140625" style="1" customWidth="1"/>
    <col min="4367" max="4368" width="17.28515625" style="1" customWidth="1"/>
    <col min="4369" max="4370" width="24" style="1" customWidth="1"/>
    <col min="4371" max="4377" width="28.7109375" style="1" customWidth="1"/>
    <col min="4378" max="4379" width="19.140625" style="1" customWidth="1"/>
    <col min="4380" max="4380" width="51.7109375" style="1" customWidth="1"/>
    <col min="4381" max="4409" width="0" style="1" hidden="1" customWidth="1"/>
    <col min="4410" max="4608" width="9.140625" style="1"/>
    <col min="4609" max="4609" width="26" style="1" customWidth="1"/>
    <col min="4610" max="4610" width="9.85546875" style="1" customWidth="1"/>
    <col min="4611" max="4611" width="11.28515625" style="1" customWidth="1"/>
    <col min="4612" max="4612" width="12.7109375" style="1" customWidth="1"/>
    <col min="4613" max="4613" width="25.7109375" style="1" bestFit="1" customWidth="1"/>
    <col min="4614" max="4614" width="41.28515625" style="1" customWidth="1"/>
    <col min="4615" max="4615" width="13.7109375" style="1" bestFit="1" customWidth="1"/>
    <col min="4616" max="4616" width="12.140625" style="1" customWidth="1"/>
    <col min="4617" max="4617" width="13.7109375" style="1" bestFit="1" customWidth="1"/>
    <col min="4618" max="4618" width="12.140625" style="1" bestFit="1" customWidth="1"/>
    <col min="4619" max="4619" width="13.7109375" style="1" customWidth="1"/>
    <col min="4620" max="4620" width="12.140625" style="1" customWidth="1"/>
    <col min="4621" max="4621" width="13.7109375" style="1" customWidth="1"/>
    <col min="4622" max="4622" width="12.140625" style="1" customWidth="1"/>
    <col min="4623" max="4624" width="17.28515625" style="1" customWidth="1"/>
    <col min="4625" max="4626" width="24" style="1" customWidth="1"/>
    <col min="4627" max="4633" width="28.7109375" style="1" customWidth="1"/>
    <col min="4634" max="4635" width="19.140625" style="1" customWidth="1"/>
    <col min="4636" max="4636" width="51.7109375" style="1" customWidth="1"/>
    <col min="4637" max="4665" width="0" style="1" hidden="1" customWidth="1"/>
    <col min="4666" max="4864" width="9.140625" style="1"/>
    <col min="4865" max="4865" width="26" style="1" customWidth="1"/>
    <col min="4866" max="4866" width="9.85546875" style="1" customWidth="1"/>
    <col min="4867" max="4867" width="11.28515625" style="1" customWidth="1"/>
    <col min="4868" max="4868" width="12.7109375" style="1" customWidth="1"/>
    <col min="4869" max="4869" width="25.7109375" style="1" bestFit="1" customWidth="1"/>
    <col min="4870" max="4870" width="41.28515625" style="1" customWidth="1"/>
    <col min="4871" max="4871" width="13.7109375" style="1" bestFit="1" customWidth="1"/>
    <col min="4872" max="4872" width="12.140625" style="1" customWidth="1"/>
    <col min="4873" max="4873" width="13.7109375" style="1" bestFit="1" customWidth="1"/>
    <col min="4874" max="4874" width="12.140625" style="1" bestFit="1" customWidth="1"/>
    <col min="4875" max="4875" width="13.7109375" style="1" customWidth="1"/>
    <col min="4876" max="4876" width="12.140625" style="1" customWidth="1"/>
    <col min="4877" max="4877" width="13.7109375" style="1" customWidth="1"/>
    <col min="4878" max="4878" width="12.140625" style="1" customWidth="1"/>
    <col min="4879" max="4880" width="17.28515625" style="1" customWidth="1"/>
    <col min="4881" max="4882" width="24" style="1" customWidth="1"/>
    <col min="4883" max="4889" width="28.7109375" style="1" customWidth="1"/>
    <col min="4890" max="4891" width="19.140625" style="1" customWidth="1"/>
    <col min="4892" max="4892" width="51.7109375" style="1" customWidth="1"/>
    <col min="4893" max="4921" width="0" style="1" hidden="1" customWidth="1"/>
    <col min="4922" max="5120" width="9.140625" style="1"/>
    <col min="5121" max="5121" width="26" style="1" customWidth="1"/>
    <col min="5122" max="5122" width="9.85546875" style="1" customWidth="1"/>
    <col min="5123" max="5123" width="11.28515625" style="1" customWidth="1"/>
    <col min="5124" max="5124" width="12.7109375" style="1" customWidth="1"/>
    <col min="5125" max="5125" width="25.7109375" style="1" bestFit="1" customWidth="1"/>
    <col min="5126" max="5126" width="41.28515625" style="1" customWidth="1"/>
    <col min="5127" max="5127" width="13.7109375" style="1" bestFit="1" customWidth="1"/>
    <col min="5128" max="5128" width="12.140625" style="1" customWidth="1"/>
    <col min="5129" max="5129" width="13.7109375" style="1" bestFit="1" customWidth="1"/>
    <col min="5130" max="5130" width="12.140625" style="1" bestFit="1" customWidth="1"/>
    <col min="5131" max="5131" width="13.7109375" style="1" customWidth="1"/>
    <col min="5132" max="5132" width="12.140625" style="1" customWidth="1"/>
    <col min="5133" max="5133" width="13.7109375" style="1" customWidth="1"/>
    <col min="5134" max="5134" width="12.140625" style="1" customWidth="1"/>
    <col min="5135" max="5136" width="17.28515625" style="1" customWidth="1"/>
    <col min="5137" max="5138" width="24" style="1" customWidth="1"/>
    <col min="5139" max="5145" width="28.7109375" style="1" customWidth="1"/>
    <col min="5146" max="5147" width="19.140625" style="1" customWidth="1"/>
    <col min="5148" max="5148" width="51.7109375" style="1" customWidth="1"/>
    <col min="5149" max="5177" width="0" style="1" hidden="1" customWidth="1"/>
    <col min="5178" max="5376" width="9.140625" style="1"/>
    <col min="5377" max="5377" width="26" style="1" customWidth="1"/>
    <col min="5378" max="5378" width="9.85546875" style="1" customWidth="1"/>
    <col min="5379" max="5379" width="11.28515625" style="1" customWidth="1"/>
    <col min="5380" max="5380" width="12.7109375" style="1" customWidth="1"/>
    <col min="5381" max="5381" width="25.7109375" style="1" bestFit="1" customWidth="1"/>
    <col min="5382" max="5382" width="41.28515625" style="1" customWidth="1"/>
    <col min="5383" max="5383" width="13.7109375" style="1" bestFit="1" customWidth="1"/>
    <col min="5384" max="5384" width="12.140625" style="1" customWidth="1"/>
    <col min="5385" max="5385" width="13.7109375" style="1" bestFit="1" customWidth="1"/>
    <col min="5386" max="5386" width="12.140625" style="1" bestFit="1" customWidth="1"/>
    <col min="5387" max="5387" width="13.7109375" style="1" customWidth="1"/>
    <col min="5388" max="5388" width="12.140625" style="1" customWidth="1"/>
    <col min="5389" max="5389" width="13.7109375" style="1" customWidth="1"/>
    <col min="5390" max="5390" width="12.140625" style="1" customWidth="1"/>
    <col min="5391" max="5392" width="17.28515625" style="1" customWidth="1"/>
    <col min="5393" max="5394" width="24" style="1" customWidth="1"/>
    <col min="5395" max="5401" width="28.7109375" style="1" customWidth="1"/>
    <col min="5402" max="5403" width="19.140625" style="1" customWidth="1"/>
    <col min="5404" max="5404" width="51.7109375" style="1" customWidth="1"/>
    <col min="5405" max="5433" width="0" style="1" hidden="1" customWidth="1"/>
    <col min="5434" max="5632" width="9.140625" style="1"/>
    <col min="5633" max="5633" width="26" style="1" customWidth="1"/>
    <col min="5634" max="5634" width="9.85546875" style="1" customWidth="1"/>
    <col min="5635" max="5635" width="11.28515625" style="1" customWidth="1"/>
    <col min="5636" max="5636" width="12.7109375" style="1" customWidth="1"/>
    <col min="5637" max="5637" width="25.7109375" style="1" bestFit="1" customWidth="1"/>
    <col min="5638" max="5638" width="41.28515625" style="1" customWidth="1"/>
    <col min="5639" max="5639" width="13.7109375" style="1" bestFit="1" customWidth="1"/>
    <col min="5640" max="5640" width="12.140625" style="1" customWidth="1"/>
    <col min="5641" max="5641" width="13.7109375" style="1" bestFit="1" customWidth="1"/>
    <col min="5642" max="5642" width="12.140625" style="1" bestFit="1" customWidth="1"/>
    <col min="5643" max="5643" width="13.7109375" style="1" customWidth="1"/>
    <col min="5644" max="5644" width="12.140625" style="1" customWidth="1"/>
    <col min="5645" max="5645" width="13.7109375" style="1" customWidth="1"/>
    <col min="5646" max="5646" width="12.140625" style="1" customWidth="1"/>
    <col min="5647" max="5648" width="17.28515625" style="1" customWidth="1"/>
    <col min="5649" max="5650" width="24" style="1" customWidth="1"/>
    <col min="5651" max="5657" width="28.7109375" style="1" customWidth="1"/>
    <col min="5658" max="5659" width="19.140625" style="1" customWidth="1"/>
    <col min="5660" max="5660" width="51.7109375" style="1" customWidth="1"/>
    <col min="5661" max="5689" width="0" style="1" hidden="1" customWidth="1"/>
    <col min="5690" max="5888" width="9.140625" style="1"/>
    <col min="5889" max="5889" width="26" style="1" customWidth="1"/>
    <col min="5890" max="5890" width="9.85546875" style="1" customWidth="1"/>
    <col min="5891" max="5891" width="11.28515625" style="1" customWidth="1"/>
    <col min="5892" max="5892" width="12.7109375" style="1" customWidth="1"/>
    <col min="5893" max="5893" width="25.7109375" style="1" bestFit="1" customWidth="1"/>
    <col min="5894" max="5894" width="41.28515625" style="1" customWidth="1"/>
    <col min="5895" max="5895" width="13.7109375" style="1" bestFit="1" customWidth="1"/>
    <col min="5896" max="5896" width="12.140625" style="1" customWidth="1"/>
    <col min="5897" max="5897" width="13.7109375" style="1" bestFit="1" customWidth="1"/>
    <col min="5898" max="5898" width="12.140625" style="1" bestFit="1" customWidth="1"/>
    <col min="5899" max="5899" width="13.7109375" style="1" customWidth="1"/>
    <col min="5900" max="5900" width="12.140625" style="1" customWidth="1"/>
    <col min="5901" max="5901" width="13.7109375" style="1" customWidth="1"/>
    <col min="5902" max="5902" width="12.140625" style="1" customWidth="1"/>
    <col min="5903" max="5904" width="17.28515625" style="1" customWidth="1"/>
    <col min="5905" max="5906" width="24" style="1" customWidth="1"/>
    <col min="5907" max="5913" width="28.7109375" style="1" customWidth="1"/>
    <col min="5914" max="5915" width="19.140625" style="1" customWidth="1"/>
    <col min="5916" max="5916" width="51.7109375" style="1" customWidth="1"/>
    <col min="5917" max="5945" width="0" style="1" hidden="1" customWidth="1"/>
    <col min="5946" max="6144" width="9.140625" style="1"/>
    <col min="6145" max="6145" width="26" style="1" customWidth="1"/>
    <col min="6146" max="6146" width="9.85546875" style="1" customWidth="1"/>
    <col min="6147" max="6147" width="11.28515625" style="1" customWidth="1"/>
    <col min="6148" max="6148" width="12.7109375" style="1" customWidth="1"/>
    <col min="6149" max="6149" width="25.7109375" style="1" bestFit="1" customWidth="1"/>
    <col min="6150" max="6150" width="41.28515625" style="1" customWidth="1"/>
    <col min="6151" max="6151" width="13.7109375" style="1" bestFit="1" customWidth="1"/>
    <col min="6152" max="6152" width="12.140625" style="1" customWidth="1"/>
    <col min="6153" max="6153" width="13.7109375" style="1" bestFit="1" customWidth="1"/>
    <col min="6154" max="6154" width="12.140625" style="1" bestFit="1" customWidth="1"/>
    <col min="6155" max="6155" width="13.7109375" style="1" customWidth="1"/>
    <col min="6156" max="6156" width="12.140625" style="1" customWidth="1"/>
    <col min="6157" max="6157" width="13.7109375" style="1" customWidth="1"/>
    <col min="6158" max="6158" width="12.140625" style="1" customWidth="1"/>
    <col min="6159" max="6160" width="17.28515625" style="1" customWidth="1"/>
    <col min="6161" max="6162" width="24" style="1" customWidth="1"/>
    <col min="6163" max="6169" width="28.7109375" style="1" customWidth="1"/>
    <col min="6170" max="6171" width="19.140625" style="1" customWidth="1"/>
    <col min="6172" max="6172" width="51.7109375" style="1" customWidth="1"/>
    <col min="6173" max="6201" width="0" style="1" hidden="1" customWidth="1"/>
    <col min="6202" max="6400" width="9.140625" style="1"/>
    <col min="6401" max="6401" width="26" style="1" customWidth="1"/>
    <col min="6402" max="6402" width="9.85546875" style="1" customWidth="1"/>
    <col min="6403" max="6403" width="11.28515625" style="1" customWidth="1"/>
    <col min="6404" max="6404" width="12.7109375" style="1" customWidth="1"/>
    <col min="6405" max="6405" width="25.7109375" style="1" bestFit="1" customWidth="1"/>
    <col min="6406" max="6406" width="41.28515625" style="1" customWidth="1"/>
    <col min="6407" max="6407" width="13.7109375" style="1" bestFit="1" customWidth="1"/>
    <col min="6408" max="6408" width="12.140625" style="1" customWidth="1"/>
    <col min="6409" max="6409" width="13.7109375" style="1" bestFit="1" customWidth="1"/>
    <col min="6410" max="6410" width="12.140625" style="1" bestFit="1" customWidth="1"/>
    <col min="6411" max="6411" width="13.7109375" style="1" customWidth="1"/>
    <col min="6412" max="6412" width="12.140625" style="1" customWidth="1"/>
    <col min="6413" max="6413" width="13.7109375" style="1" customWidth="1"/>
    <col min="6414" max="6414" width="12.140625" style="1" customWidth="1"/>
    <col min="6415" max="6416" width="17.28515625" style="1" customWidth="1"/>
    <col min="6417" max="6418" width="24" style="1" customWidth="1"/>
    <col min="6419" max="6425" width="28.7109375" style="1" customWidth="1"/>
    <col min="6426" max="6427" width="19.140625" style="1" customWidth="1"/>
    <col min="6428" max="6428" width="51.7109375" style="1" customWidth="1"/>
    <col min="6429" max="6457" width="0" style="1" hidden="1" customWidth="1"/>
    <col min="6458" max="6656" width="9.140625" style="1"/>
    <col min="6657" max="6657" width="26" style="1" customWidth="1"/>
    <col min="6658" max="6658" width="9.85546875" style="1" customWidth="1"/>
    <col min="6659" max="6659" width="11.28515625" style="1" customWidth="1"/>
    <col min="6660" max="6660" width="12.7109375" style="1" customWidth="1"/>
    <col min="6661" max="6661" width="25.7109375" style="1" bestFit="1" customWidth="1"/>
    <col min="6662" max="6662" width="41.28515625" style="1" customWidth="1"/>
    <col min="6663" max="6663" width="13.7109375" style="1" bestFit="1" customWidth="1"/>
    <col min="6664" max="6664" width="12.140625" style="1" customWidth="1"/>
    <col min="6665" max="6665" width="13.7109375" style="1" bestFit="1" customWidth="1"/>
    <col min="6666" max="6666" width="12.140625" style="1" bestFit="1" customWidth="1"/>
    <col min="6667" max="6667" width="13.7109375" style="1" customWidth="1"/>
    <col min="6668" max="6668" width="12.140625" style="1" customWidth="1"/>
    <col min="6669" max="6669" width="13.7109375" style="1" customWidth="1"/>
    <col min="6670" max="6670" width="12.140625" style="1" customWidth="1"/>
    <col min="6671" max="6672" width="17.28515625" style="1" customWidth="1"/>
    <col min="6673" max="6674" width="24" style="1" customWidth="1"/>
    <col min="6675" max="6681" width="28.7109375" style="1" customWidth="1"/>
    <col min="6682" max="6683" width="19.140625" style="1" customWidth="1"/>
    <col min="6684" max="6684" width="51.7109375" style="1" customWidth="1"/>
    <col min="6685" max="6713" width="0" style="1" hidden="1" customWidth="1"/>
    <col min="6714" max="6912" width="9.140625" style="1"/>
    <col min="6913" max="6913" width="26" style="1" customWidth="1"/>
    <col min="6914" max="6914" width="9.85546875" style="1" customWidth="1"/>
    <col min="6915" max="6915" width="11.28515625" style="1" customWidth="1"/>
    <col min="6916" max="6916" width="12.7109375" style="1" customWidth="1"/>
    <col min="6917" max="6917" width="25.7109375" style="1" bestFit="1" customWidth="1"/>
    <col min="6918" max="6918" width="41.28515625" style="1" customWidth="1"/>
    <col min="6919" max="6919" width="13.7109375" style="1" bestFit="1" customWidth="1"/>
    <col min="6920" max="6920" width="12.140625" style="1" customWidth="1"/>
    <col min="6921" max="6921" width="13.7109375" style="1" bestFit="1" customWidth="1"/>
    <col min="6922" max="6922" width="12.140625" style="1" bestFit="1" customWidth="1"/>
    <col min="6923" max="6923" width="13.7109375" style="1" customWidth="1"/>
    <col min="6924" max="6924" width="12.140625" style="1" customWidth="1"/>
    <col min="6925" max="6925" width="13.7109375" style="1" customWidth="1"/>
    <col min="6926" max="6926" width="12.140625" style="1" customWidth="1"/>
    <col min="6927" max="6928" width="17.28515625" style="1" customWidth="1"/>
    <col min="6929" max="6930" width="24" style="1" customWidth="1"/>
    <col min="6931" max="6937" width="28.7109375" style="1" customWidth="1"/>
    <col min="6938" max="6939" width="19.140625" style="1" customWidth="1"/>
    <col min="6940" max="6940" width="51.7109375" style="1" customWidth="1"/>
    <col min="6941" max="6969" width="0" style="1" hidden="1" customWidth="1"/>
    <col min="6970" max="7168" width="9.140625" style="1"/>
    <col min="7169" max="7169" width="26" style="1" customWidth="1"/>
    <col min="7170" max="7170" width="9.85546875" style="1" customWidth="1"/>
    <col min="7171" max="7171" width="11.28515625" style="1" customWidth="1"/>
    <col min="7172" max="7172" width="12.7109375" style="1" customWidth="1"/>
    <col min="7173" max="7173" width="25.7109375" style="1" bestFit="1" customWidth="1"/>
    <col min="7174" max="7174" width="41.28515625" style="1" customWidth="1"/>
    <col min="7175" max="7175" width="13.7109375" style="1" bestFit="1" customWidth="1"/>
    <col min="7176" max="7176" width="12.140625" style="1" customWidth="1"/>
    <col min="7177" max="7177" width="13.7109375" style="1" bestFit="1" customWidth="1"/>
    <col min="7178" max="7178" width="12.140625" style="1" bestFit="1" customWidth="1"/>
    <col min="7179" max="7179" width="13.7109375" style="1" customWidth="1"/>
    <col min="7180" max="7180" width="12.140625" style="1" customWidth="1"/>
    <col min="7181" max="7181" width="13.7109375" style="1" customWidth="1"/>
    <col min="7182" max="7182" width="12.140625" style="1" customWidth="1"/>
    <col min="7183" max="7184" width="17.28515625" style="1" customWidth="1"/>
    <col min="7185" max="7186" width="24" style="1" customWidth="1"/>
    <col min="7187" max="7193" width="28.7109375" style="1" customWidth="1"/>
    <col min="7194" max="7195" width="19.140625" style="1" customWidth="1"/>
    <col min="7196" max="7196" width="51.7109375" style="1" customWidth="1"/>
    <col min="7197" max="7225" width="0" style="1" hidden="1" customWidth="1"/>
    <col min="7226" max="7424" width="9.140625" style="1"/>
    <col min="7425" max="7425" width="26" style="1" customWidth="1"/>
    <col min="7426" max="7426" width="9.85546875" style="1" customWidth="1"/>
    <col min="7427" max="7427" width="11.28515625" style="1" customWidth="1"/>
    <col min="7428" max="7428" width="12.7109375" style="1" customWidth="1"/>
    <col min="7429" max="7429" width="25.7109375" style="1" bestFit="1" customWidth="1"/>
    <col min="7430" max="7430" width="41.28515625" style="1" customWidth="1"/>
    <col min="7431" max="7431" width="13.7109375" style="1" bestFit="1" customWidth="1"/>
    <col min="7432" max="7432" width="12.140625" style="1" customWidth="1"/>
    <col min="7433" max="7433" width="13.7109375" style="1" bestFit="1" customWidth="1"/>
    <col min="7434" max="7434" width="12.140625" style="1" bestFit="1" customWidth="1"/>
    <col min="7435" max="7435" width="13.7109375" style="1" customWidth="1"/>
    <col min="7436" max="7436" width="12.140625" style="1" customWidth="1"/>
    <col min="7437" max="7437" width="13.7109375" style="1" customWidth="1"/>
    <col min="7438" max="7438" width="12.140625" style="1" customWidth="1"/>
    <col min="7439" max="7440" width="17.28515625" style="1" customWidth="1"/>
    <col min="7441" max="7442" width="24" style="1" customWidth="1"/>
    <col min="7443" max="7449" width="28.7109375" style="1" customWidth="1"/>
    <col min="7450" max="7451" width="19.140625" style="1" customWidth="1"/>
    <col min="7452" max="7452" width="51.7109375" style="1" customWidth="1"/>
    <col min="7453" max="7481" width="0" style="1" hidden="1" customWidth="1"/>
    <col min="7482" max="7680" width="9.140625" style="1"/>
    <col min="7681" max="7681" width="26" style="1" customWidth="1"/>
    <col min="7682" max="7682" width="9.85546875" style="1" customWidth="1"/>
    <col min="7683" max="7683" width="11.28515625" style="1" customWidth="1"/>
    <col min="7684" max="7684" width="12.7109375" style="1" customWidth="1"/>
    <col min="7685" max="7685" width="25.7109375" style="1" bestFit="1" customWidth="1"/>
    <col min="7686" max="7686" width="41.28515625" style="1" customWidth="1"/>
    <col min="7687" max="7687" width="13.7109375" style="1" bestFit="1" customWidth="1"/>
    <col min="7688" max="7688" width="12.140625" style="1" customWidth="1"/>
    <col min="7689" max="7689" width="13.7109375" style="1" bestFit="1" customWidth="1"/>
    <col min="7690" max="7690" width="12.140625" style="1" bestFit="1" customWidth="1"/>
    <col min="7691" max="7691" width="13.7109375" style="1" customWidth="1"/>
    <col min="7692" max="7692" width="12.140625" style="1" customWidth="1"/>
    <col min="7693" max="7693" width="13.7109375" style="1" customWidth="1"/>
    <col min="7694" max="7694" width="12.140625" style="1" customWidth="1"/>
    <col min="7695" max="7696" width="17.28515625" style="1" customWidth="1"/>
    <col min="7697" max="7698" width="24" style="1" customWidth="1"/>
    <col min="7699" max="7705" width="28.7109375" style="1" customWidth="1"/>
    <col min="7706" max="7707" width="19.140625" style="1" customWidth="1"/>
    <col min="7708" max="7708" width="51.7109375" style="1" customWidth="1"/>
    <col min="7709" max="7737" width="0" style="1" hidden="1" customWidth="1"/>
    <col min="7738" max="7936" width="9.140625" style="1"/>
    <col min="7937" max="7937" width="26" style="1" customWidth="1"/>
    <col min="7938" max="7938" width="9.85546875" style="1" customWidth="1"/>
    <col min="7939" max="7939" width="11.28515625" style="1" customWidth="1"/>
    <col min="7940" max="7940" width="12.7109375" style="1" customWidth="1"/>
    <col min="7941" max="7941" width="25.7109375" style="1" bestFit="1" customWidth="1"/>
    <col min="7942" max="7942" width="41.28515625" style="1" customWidth="1"/>
    <col min="7943" max="7943" width="13.7109375" style="1" bestFit="1" customWidth="1"/>
    <col min="7944" max="7944" width="12.140625" style="1" customWidth="1"/>
    <col min="7945" max="7945" width="13.7109375" style="1" bestFit="1" customWidth="1"/>
    <col min="7946" max="7946" width="12.140625" style="1" bestFit="1" customWidth="1"/>
    <col min="7947" max="7947" width="13.7109375" style="1" customWidth="1"/>
    <col min="7948" max="7948" width="12.140625" style="1" customWidth="1"/>
    <col min="7949" max="7949" width="13.7109375" style="1" customWidth="1"/>
    <col min="7950" max="7950" width="12.140625" style="1" customWidth="1"/>
    <col min="7951" max="7952" width="17.28515625" style="1" customWidth="1"/>
    <col min="7953" max="7954" width="24" style="1" customWidth="1"/>
    <col min="7955" max="7961" width="28.7109375" style="1" customWidth="1"/>
    <col min="7962" max="7963" width="19.140625" style="1" customWidth="1"/>
    <col min="7964" max="7964" width="51.7109375" style="1" customWidth="1"/>
    <col min="7965" max="7993" width="0" style="1" hidden="1" customWidth="1"/>
    <col min="7994" max="8192" width="9.140625" style="1"/>
    <col min="8193" max="8193" width="26" style="1" customWidth="1"/>
    <col min="8194" max="8194" width="9.85546875" style="1" customWidth="1"/>
    <col min="8195" max="8195" width="11.28515625" style="1" customWidth="1"/>
    <col min="8196" max="8196" width="12.7109375" style="1" customWidth="1"/>
    <col min="8197" max="8197" width="25.7109375" style="1" bestFit="1" customWidth="1"/>
    <col min="8198" max="8198" width="41.28515625" style="1" customWidth="1"/>
    <col min="8199" max="8199" width="13.7109375" style="1" bestFit="1" customWidth="1"/>
    <col min="8200" max="8200" width="12.140625" style="1" customWidth="1"/>
    <col min="8201" max="8201" width="13.7109375" style="1" bestFit="1" customWidth="1"/>
    <col min="8202" max="8202" width="12.140625" style="1" bestFit="1" customWidth="1"/>
    <col min="8203" max="8203" width="13.7109375" style="1" customWidth="1"/>
    <col min="8204" max="8204" width="12.140625" style="1" customWidth="1"/>
    <col min="8205" max="8205" width="13.7109375" style="1" customWidth="1"/>
    <col min="8206" max="8206" width="12.140625" style="1" customWidth="1"/>
    <col min="8207" max="8208" width="17.28515625" style="1" customWidth="1"/>
    <col min="8209" max="8210" width="24" style="1" customWidth="1"/>
    <col min="8211" max="8217" width="28.7109375" style="1" customWidth="1"/>
    <col min="8218" max="8219" width="19.140625" style="1" customWidth="1"/>
    <col min="8220" max="8220" width="51.7109375" style="1" customWidth="1"/>
    <col min="8221" max="8249" width="0" style="1" hidden="1" customWidth="1"/>
    <col min="8250" max="8448" width="9.140625" style="1"/>
    <col min="8449" max="8449" width="26" style="1" customWidth="1"/>
    <col min="8450" max="8450" width="9.85546875" style="1" customWidth="1"/>
    <col min="8451" max="8451" width="11.28515625" style="1" customWidth="1"/>
    <col min="8452" max="8452" width="12.7109375" style="1" customWidth="1"/>
    <col min="8453" max="8453" width="25.7109375" style="1" bestFit="1" customWidth="1"/>
    <col min="8454" max="8454" width="41.28515625" style="1" customWidth="1"/>
    <col min="8455" max="8455" width="13.7109375" style="1" bestFit="1" customWidth="1"/>
    <col min="8456" max="8456" width="12.140625" style="1" customWidth="1"/>
    <col min="8457" max="8457" width="13.7109375" style="1" bestFit="1" customWidth="1"/>
    <col min="8458" max="8458" width="12.140625" style="1" bestFit="1" customWidth="1"/>
    <col min="8459" max="8459" width="13.7109375" style="1" customWidth="1"/>
    <col min="8460" max="8460" width="12.140625" style="1" customWidth="1"/>
    <col min="8461" max="8461" width="13.7109375" style="1" customWidth="1"/>
    <col min="8462" max="8462" width="12.140625" style="1" customWidth="1"/>
    <col min="8463" max="8464" width="17.28515625" style="1" customWidth="1"/>
    <col min="8465" max="8466" width="24" style="1" customWidth="1"/>
    <col min="8467" max="8473" width="28.7109375" style="1" customWidth="1"/>
    <col min="8474" max="8475" width="19.140625" style="1" customWidth="1"/>
    <col min="8476" max="8476" width="51.7109375" style="1" customWidth="1"/>
    <col min="8477" max="8505" width="0" style="1" hidden="1" customWidth="1"/>
    <col min="8506" max="8704" width="9.140625" style="1"/>
    <col min="8705" max="8705" width="26" style="1" customWidth="1"/>
    <col min="8706" max="8706" width="9.85546875" style="1" customWidth="1"/>
    <col min="8707" max="8707" width="11.28515625" style="1" customWidth="1"/>
    <col min="8708" max="8708" width="12.7109375" style="1" customWidth="1"/>
    <col min="8709" max="8709" width="25.7109375" style="1" bestFit="1" customWidth="1"/>
    <col min="8710" max="8710" width="41.28515625" style="1" customWidth="1"/>
    <col min="8711" max="8711" width="13.7109375" style="1" bestFit="1" customWidth="1"/>
    <col min="8712" max="8712" width="12.140625" style="1" customWidth="1"/>
    <col min="8713" max="8713" width="13.7109375" style="1" bestFit="1" customWidth="1"/>
    <col min="8714" max="8714" width="12.140625" style="1" bestFit="1" customWidth="1"/>
    <col min="8715" max="8715" width="13.7109375" style="1" customWidth="1"/>
    <col min="8716" max="8716" width="12.140625" style="1" customWidth="1"/>
    <col min="8717" max="8717" width="13.7109375" style="1" customWidth="1"/>
    <col min="8718" max="8718" width="12.140625" style="1" customWidth="1"/>
    <col min="8719" max="8720" width="17.28515625" style="1" customWidth="1"/>
    <col min="8721" max="8722" width="24" style="1" customWidth="1"/>
    <col min="8723" max="8729" width="28.7109375" style="1" customWidth="1"/>
    <col min="8730" max="8731" width="19.140625" style="1" customWidth="1"/>
    <col min="8732" max="8732" width="51.7109375" style="1" customWidth="1"/>
    <col min="8733" max="8761" width="0" style="1" hidden="1" customWidth="1"/>
    <col min="8762" max="8960" width="9.140625" style="1"/>
    <col min="8961" max="8961" width="26" style="1" customWidth="1"/>
    <col min="8962" max="8962" width="9.85546875" style="1" customWidth="1"/>
    <col min="8963" max="8963" width="11.28515625" style="1" customWidth="1"/>
    <col min="8964" max="8964" width="12.7109375" style="1" customWidth="1"/>
    <col min="8965" max="8965" width="25.7109375" style="1" bestFit="1" customWidth="1"/>
    <col min="8966" max="8966" width="41.28515625" style="1" customWidth="1"/>
    <col min="8967" max="8967" width="13.7109375" style="1" bestFit="1" customWidth="1"/>
    <col min="8968" max="8968" width="12.140625" style="1" customWidth="1"/>
    <col min="8969" max="8969" width="13.7109375" style="1" bestFit="1" customWidth="1"/>
    <col min="8970" max="8970" width="12.140625" style="1" bestFit="1" customWidth="1"/>
    <col min="8971" max="8971" width="13.7109375" style="1" customWidth="1"/>
    <col min="8972" max="8972" width="12.140625" style="1" customWidth="1"/>
    <col min="8973" max="8973" width="13.7109375" style="1" customWidth="1"/>
    <col min="8974" max="8974" width="12.140625" style="1" customWidth="1"/>
    <col min="8975" max="8976" width="17.28515625" style="1" customWidth="1"/>
    <col min="8977" max="8978" width="24" style="1" customWidth="1"/>
    <col min="8979" max="8985" width="28.7109375" style="1" customWidth="1"/>
    <col min="8986" max="8987" width="19.140625" style="1" customWidth="1"/>
    <col min="8988" max="8988" width="51.7109375" style="1" customWidth="1"/>
    <col min="8989" max="9017" width="0" style="1" hidden="1" customWidth="1"/>
    <col min="9018" max="9216" width="9.140625" style="1"/>
    <col min="9217" max="9217" width="26" style="1" customWidth="1"/>
    <col min="9218" max="9218" width="9.85546875" style="1" customWidth="1"/>
    <col min="9219" max="9219" width="11.28515625" style="1" customWidth="1"/>
    <col min="9220" max="9220" width="12.7109375" style="1" customWidth="1"/>
    <col min="9221" max="9221" width="25.7109375" style="1" bestFit="1" customWidth="1"/>
    <col min="9222" max="9222" width="41.28515625" style="1" customWidth="1"/>
    <col min="9223" max="9223" width="13.7109375" style="1" bestFit="1" customWidth="1"/>
    <col min="9224" max="9224" width="12.140625" style="1" customWidth="1"/>
    <col min="9225" max="9225" width="13.7109375" style="1" bestFit="1" customWidth="1"/>
    <col min="9226" max="9226" width="12.140625" style="1" bestFit="1" customWidth="1"/>
    <col min="9227" max="9227" width="13.7109375" style="1" customWidth="1"/>
    <col min="9228" max="9228" width="12.140625" style="1" customWidth="1"/>
    <col min="9229" max="9229" width="13.7109375" style="1" customWidth="1"/>
    <col min="9230" max="9230" width="12.140625" style="1" customWidth="1"/>
    <col min="9231" max="9232" width="17.28515625" style="1" customWidth="1"/>
    <col min="9233" max="9234" width="24" style="1" customWidth="1"/>
    <col min="9235" max="9241" width="28.7109375" style="1" customWidth="1"/>
    <col min="9242" max="9243" width="19.140625" style="1" customWidth="1"/>
    <col min="9244" max="9244" width="51.7109375" style="1" customWidth="1"/>
    <col min="9245" max="9273" width="0" style="1" hidden="1" customWidth="1"/>
    <col min="9274" max="9472" width="9.140625" style="1"/>
    <col min="9473" max="9473" width="26" style="1" customWidth="1"/>
    <col min="9474" max="9474" width="9.85546875" style="1" customWidth="1"/>
    <col min="9475" max="9475" width="11.28515625" style="1" customWidth="1"/>
    <col min="9476" max="9476" width="12.7109375" style="1" customWidth="1"/>
    <col min="9477" max="9477" width="25.7109375" style="1" bestFit="1" customWidth="1"/>
    <col min="9478" max="9478" width="41.28515625" style="1" customWidth="1"/>
    <col min="9479" max="9479" width="13.7109375" style="1" bestFit="1" customWidth="1"/>
    <col min="9480" max="9480" width="12.140625" style="1" customWidth="1"/>
    <col min="9481" max="9481" width="13.7109375" style="1" bestFit="1" customWidth="1"/>
    <col min="9482" max="9482" width="12.140625" style="1" bestFit="1" customWidth="1"/>
    <col min="9483" max="9483" width="13.7109375" style="1" customWidth="1"/>
    <col min="9484" max="9484" width="12.140625" style="1" customWidth="1"/>
    <col min="9485" max="9485" width="13.7109375" style="1" customWidth="1"/>
    <col min="9486" max="9486" width="12.140625" style="1" customWidth="1"/>
    <col min="9487" max="9488" width="17.28515625" style="1" customWidth="1"/>
    <col min="9489" max="9490" width="24" style="1" customWidth="1"/>
    <col min="9491" max="9497" width="28.7109375" style="1" customWidth="1"/>
    <col min="9498" max="9499" width="19.140625" style="1" customWidth="1"/>
    <col min="9500" max="9500" width="51.7109375" style="1" customWidth="1"/>
    <col min="9501" max="9529" width="0" style="1" hidden="1" customWidth="1"/>
    <col min="9530" max="9728" width="9.140625" style="1"/>
    <col min="9729" max="9729" width="26" style="1" customWidth="1"/>
    <col min="9730" max="9730" width="9.85546875" style="1" customWidth="1"/>
    <col min="9731" max="9731" width="11.28515625" style="1" customWidth="1"/>
    <col min="9732" max="9732" width="12.7109375" style="1" customWidth="1"/>
    <col min="9733" max="9733" width="25.7109375" style="1" bestFit="1" customWidth="1"/>
    <col min="9734" max="9734" width="41.28515625" style="1" customWidth="1"/>
    <col min="9735" max="9735" width="13.7109375" style="1" bestFit="1" customWidth="1"/>
    <col min="9736" max="9736" width="12.140625" style="1" customWidth="1"/>
    <col min="9737" max="9737" width="13.7109375" style="1" bestFit="1" customWidth="1"/>
    <col min="9738" max="9738" width="12.140625" style="1" bestFit="1" customWidth="1"/>
    <col min="9739" max="9739" width="13.7109375" style="1" customWidth="1"/>
    <col min="9740" max="9740" width="12.140625" style="1" customWidth="1"/>
    <col min="9741" max="9741" width="13.7109375" style="1" customWidth="1"/>
    <col min="9742" max="9742" width="12.140625" style="1" customWidth="1"/>
    <col min="9743" max="9744" width="17.28515625" style="1" customWidth="1"/>
    <col min="9745" max="9746" width="24" style="1" customWidth="1"/>
    <col min="9747" max="9753" width="28.7109375" style="1" customWidth="1"/>
    <col min="9754" max="9755" width="19.140625" style="1" customWidth="1"/>
    <col min="9756" max="9756" width="51.7109375" style="1" customWidth="1"/>
    <col min="9757" max="9785" width="0" style="1" hidden="1" customWidth="1"/>
    <col min="9786" max="9984" width="9.140625" style="1"/>
    <col min="9985" max="9985" width="26" style="1" customWidth="1"/>
    <col min="9986" max="9986" width="9.85546875" style="1" customWidth="1"/>
    <col min="9987" max="9987" width="11.28515625" style="1" customWidth="1"/>
    <col min="9988" max="9988" width="12.7109375" style="1" customWidth="1"/>
    <col min="9989" max="9989" width="25.7109375" style="1" bestFit="1" customWidth="1"/>
    <col min="9990" max="9990" width="41.28515625" style="1" customWidth="1"/>
    <col min="9991" max="9991" width="13.7109375" style="1" bestFit="1" customWidth="1"/>
    <col min="9992" max="9992" width="12.140625" style="1" customWidth="1"/>
    <col min="9993" max="9993" width="13.7109375" style="1" bestFit="1" customWidth="1"/>
    <col min="9994" max="9994" width="12.140625" style="1" bestFit="1" customWidth="1"/>
    <col min="9995" max="9995" width="13.7109375" style="1" customWidth="1"/>
    <col min="9996" max="9996" width="12.140625" style="1" customWidth="1"/>
    <col min="9997" max="9997" width="13.7109375" style="1" customWidth="1"/>
    <col min="9998" max="9998" width="12.140625" style="1" customWidth="1"/>
    <col min="9999" max="10000" width="17.28515625" style="1" customWidth="1"/>
    <col min="10001" max="10002" width="24" style="1" customWidth="1"/>
    <col min="10003" max="10009" width="28.7109375" style="1" customWidth="1"/>
    <col min="10010" max="10011" width="19.140625" style="1" customWidth="1"/>
    <col min="10012" max="10012" width="51.7109375" style="1" customWidth="1"/>
    <col min="10013" max="10041" width="0" style="1" hidden="1" customWidth="1"/>
    <col min="10042" max="10240" width="9.140625" style="1"/>
    <col min="10241" max="10241" width="26" style="1" customWidth="1"/>
    <col min="10242" max="10242" width="9.85546875" style="1" customWidth="1"/>
    <col min="10243" max="10243" width="11.28515625" style="1" customWidth="1"/>
    <col min="10244" max="10244" width="12.7109375" style="1" customWidth="1"/>
    <col min="10245" max="10245" width="25.7109375" style="1" bestFit="1" customWidth="1"/>
    <col min="10246" max="10246" width="41.28515625" style="1" customWidth="1"/>
    <col min="10247" max="10247" width="13.7109375" style="1" bestFit="1" customWidth="1"/>
    <col min="10248" max="10248" width="12.140625" style="1" customWidth="1"/>
    <col min="10249" max="10249" width="13.7109375" style="1" bestFit="1" customWidth="1"/>
    <col min="10250" max="10250" width="12.140625" style="1" bestFit="1" customWidth="1"/>
    <col min="10251" max="10251" width="13.7109375" style="1" customWidth="1"/>
    <col min="10252" max="10252" width="12.140625" style="1" customWidth="1"/>
    <col min="10253" max="10253" width="13.7109375" style="1" customWidth="1"/>
    <col min="10254" max="10254" width="12.140625" style="1" customWidth="1"/>
    <col min="10255" max="10256" width="17.28515625" style="1" customWidth="1"/>
    <col min="10257" max="10258" width="24" style="1" customWidth="1"/>
    <col min="10259" max="10265" width="28.7109375" style="1" customWidth="1"/>
    <col min="10266" max="10267" width="19.140625" style="1" customWidth="1"/>
    <col min="10268" max="10268" width="51.7109375" style="1" customWidth="1"/>
    <col min="10269" max="10297" width="0" style="1" hidden="1" customWidth="1"/>
    <col min="10298" max="10496" width="9.140625" style="1"/>
    <col min="10497" max="10497" width="26" style="1" customWidth="1"/>
    <col min="10498" max="10498" width="9.85546875" style="1" customWidth="1"/>
    <col min="10499" max="10499" width="11.28515625" style="1" customWidth="1"/>
    <col min="10500" max="10500" width="12.7109375" style="1" customWidth="1"/>
    <col min="10501" max="10501" width="25.7109375" style="1" bestFit="1" customWidth="1"/>
    <col min="10502" max="10502" width="41.28515625" style="1" customWidth="1"/>
    <col min="10503" max="10503" width="13.7109375" style="1" bestFit="1" customWidth="1"/>
    <col min="10504" max="10504" width="12.140625" style="1" customWidth="1"/>
    <col min="10505" max="10505" width="13.7109375" style="1" bestFit="1" customWidth="1"/>
    <col min="10506" max="10506" width="12.140625" style="1" bestFit="1" customWidth="1"/>
    <col min="10507" max="10507" width="13.7109375" style="1" customWidth="1"/>
    <col min="10508" max="10508" width="12.140625" style="1" customWidth="1"/>
    <col min="10509" max="10509" width="13.7109375" style="1" customWidth="1"/>
    <col min="10510" max="10510" width="12.140625" style="1" customWidth="1"/>
    <col min="10511" max="10512" width="17.28515625" style="1" customWidth="1"/>
    <col min="10513" max="10514" width="24" style="1" customWidth="1"/>
    <col min="10515" max="10521" width="28.7109375" style="1" customWidth="1"/>
    <col min="10522" max="10523" width="19.140625" style="1" customWidth="1"/>
    <col min="10524" max="10524" width="51.7109375" style="1" customWidth="1"/>
    <col min="10525" max="10553" width="0" style="1" hidden="1" customWidth="1"/>
    <col min="10554" max="10752" width="9.140625" style="1"/>
    <col min="10753" max="10753" width="26" style="1" customWidth="1"/>
    <col min="10754" max="10754" width="9.85546875" style="1" customWidth="1"/>
    <col min="10755" max="10755" width="11.28515625" style="1" customWidth="1"/>
    <col min="10756" max="10756" width="12.7109375" style="1" customWidth="1"/>
    <col min="10757" max="10757" width="25.7109375" style="1" bestFit="1" customWidth="1"/>
    <col min="10758" max="10758" width="41.28515625" style="1" customWidth="1"/>
    <col min="10759" max="10759" width="13.7109375" style="1" bestFit="1" customWidth="1"/>
    <col min="10760" max="10760" width="12.140625" style="1" customWidth="1"/>
    <col min="10761" max="10761" width="13.7109375" style="1" bestFit="1" customWidth="1"/>
    <col min="10762" max="10762" width="12.140625" style="1" bestFit="1" customWidth="1"/>
    <col min="10763" max="10763" width="13.7109375" style="1" customWidth="1"/>
    <col min="10764" max="10764" width="12.140625" style="1" customWidth="1"/>
    <col min="10765" max="10765" width="13.7109375" style="1" customWidth="1"/>
    <col min="10766" max="10766" width="12.140625" style="1" customWidth="1"/>
    <col min="10767" max="10768" width="17.28515625" style="1" customWidth="1"/>
    <col min="10769" max="10770" width="24" style="1" customWidth="1"/>
    <col min="10771" max="10777" width="28.7109375" style="1" customWidth="1"/>
    <col min="10778" max="10779" width="19.140625" style="1" customWidth="1"/>
    <col min="10780" max="10780" width="51.7109375" style="1" customWidth="1"/>
    <col min="10781" max="10809" width="0" style="1" hidden="1" customWidth="1"/>
    <col min="10810" max="11008" width="9.140625" style="1"/>
    <col min="11009" max="11009" width="26" style="1" customWidth="1"/>
    <col min="11010" max="11010" width="9.85546875" style="1" customWidth="1"/>
    <col min="11011" max="11011" width="11.28515625" style="1" customWidth="1"/>
    <col min="11012" max="11012" width="12.7109375" style="1" customWidth="1"/>
    <col min="11013" max="11013" width="25.7109375" style="1" bestFit="1" customWidth="1"/>
    <col min="11014" max="11014" width="41.28515625" style="1" customWidth="1"/>
    <col min="11015" max="11015" width="13.7109375" style="1" bestFit="1" customWidth="1"/>
    <col min="11016" max="11016" width="12.140625" style="1" customWidth="1"/>
    <col min="11017" max="11017" width="13.7109375" style="1" bestFit="1" customWidth="1"/>
    <col min="11018" max="11018" width="12.140625" style="1" bestFit="1" customWidth="1"/>
    <col min="11019" max="11019" width="13.7109375" style="1" customWidth="1"/>
    <col min="11020" max="11020" width="12.140625" style="1" customWidth="1"/>
    <col min="11021" max="11021" width="13.7109375" style="1" customWidth="1"/>
    <col min="11022" max="11022" width="12.140625" style="1" customWidth="1"/>
    <col min="11023" max="11024" width="17.28515625" style="1" customWidth="1"/>
    <col min="11025" max="11026" width="24" style="1" customWidth="1"/>
    <col min="11027" max="11033" width="28.7109375" style="1" customWidth="1"/>
    <col min="11034" max="11035" width="19.140625" style="1" customWidth="1"/>
    <col min="11036" max="11036" width="51.7109375" style="1" customWidth="1"/>
    <col min="11037" max="11065" width="0" style="1" hidden="1" customWidth="1"/>
    <col min="11066" max="11264" width="9.140625" style="1"/>
    <col min="11265" max="11265" width="26" style="1" customWidth="1"/>
    <col min="11266" max="11266" width="9.85546875" style="1" customWidth="1"/>
    <col min="11267" max="11267" width="11.28515625" style="1" customWidth="1"/>
    <col min="11268" max="11268" width="12.7109375" style="1" customWidth="1"/>
    <col min="11269" max="11269" width="25.7109375" style="1" bestFit="1" customWidth="1"/>
    <col min="11270" max="11270" width="41.28515625" style="1" customWidth="1"/>
    <col min="11271" max="11271" width="13.7109375" style="1" bestFit="1" customWidth="1"/>
    <col min="11272" max="11272" width="12.140625" style="1" customWidth="1"/>
    <col min="11273" max="11273" width="13.7109375" style="1" bestFit="1" customWidth="1"/>
    <col min="11274" max="11274" width="12.140625" style="1" bestFit="1" customWidth="1"/>
    <col min="11275" max="11275" width="13.7109375" style="1" customWidth="1"/>
    <col min="11276" max="11276" width="12.140625" style="1" customWidth="1"/>
    <col min="11277" max="11277" width="13.7109375" style="1" customWidth="1"/>
    <col min="11278" max="11278" width="12.140625" style="1" customWidth="1"/>
    <col min="11279" max="11280" width="17.28515625" style="1" customWidth="1"/>
    <col min="11281" max="11282" width="24" style="1" customWidth="1"/>
    <col min="11283" max="11289" width="28.7109375" style="1" customWidth="1"/>
    <col min="11290" max="11291" width="19.140625" style="1" customWidth="1"/>
    <col min="11292" max="11292" width="51.7109375" style="1" customWidth="1"/>
    <col min="11293" max="11321" width="0" style="1" hidden="1" customWidth="1"/>
    <col min="11322" max="11520" width="9.140625" style="1"/>
    <col min="11521" max="11521" width="26" style="1" customWidth="1"/>
    <col min="11522" max="11522" width="9.85546875" style="1" customWidth="1"/>
    <col min="11523" max="11523" width="11.28515625" style="1" customWidth="1"/>
    <col min="11524" max="11524" width="12.7109375" style="1" customWidth="1"/>
    <col min="11525" max="11525" width="25.7109375" style="1" bestFit="1" customWidth="1"/>
    <col min="11526" max="11526" width="41.28515625" style="1" customWidth="1"/>
    <col min="11527" max="11527" width="13.7109375" style="1" bestFit="1" customWidth="1"/>
    <col min="11528" max="11528" width="12.140625" style="1" customWidth="1"/>
    <col min="11529" max="11529" width="13.7109375" style="1" bestFit="1" customWidth="1"/>
    <col min="11530" max="11530" width="12.140625" style="1" bestFit="1" customWidth="1"/>
    <col min="11531" max="11531" width="13.7109375" style="1" customWidth="1"/>
    <col min="11532" max="11532" width="12.140625" style="1" customWidth="1"/>
    <col min="11533" max="11533" width="13.7109375" style="1" customWidth="1"/>
    <col min="11534" max="11534" width="12.140625" style="1" customWidth="1"/>
    <col min="11535" max="11536" width="17.28515625" style="1" customWidth="1"/>
    <col min="11537" max="11538" width="24" style="1" customWidth="1"/>
    <col min="11539" max="11545" width="28.7109375" style="1" customWidth="1"/>
    <col min="11546" max="11547" width="19.140625" style="1" customWidth="1"/>
    <col min="11548" max="11548" width="51.7109375" style="1" customWidth="1"/>
    <col min="11549" max="11577" width="0" style="1" hidden="1" customWidth="1"/>
    <col min="11578" max="11776" width="9.140625" style="1"/>
    <col min="11777" max="11777" width="26" style="1" customWidth="1"/>
    <col min="11778" max="11778" width="9.85546875" style="1" customWidth="1"/>
    <col min="11779" max="11779" width="11.28515625" style="1" customWidth="1"/>
    <col min="11780" max="11780" width="12.7109375" style="1" customWidth="1"/>
    <col min="11781" max="11781" width="25.7109375" style="1" bestFit="1" customWidth="1"/>
    <col min="11782" max="11782" width="41.28515625" style="1" customWidth="1"/>
    <col min="11783" max="11783" width="13.7109375" style="1" bestFit="1" customWidth="1"/>
    <col min="11784" max="11784" width="12.140625" style="1" customWidth="1"/>
    <col min="11785" max="11785" width="13.7109375" style="1" bestFit="1" customWidth="1"/>
    <col min="11786" max="11786" width="12.140625" style="1" bestFit="1" customWidth="1"/>
    <col min="11787" max="11787" width="13.7109375" style="1" customWidth="1"/>
    <col min="11788" max="11788" width="12.140625" style="1" customWidth="1"/>
    <col min="11789" max="11789" width="13.7109375" style="1" customWidth="1"/>
    <col min="11790" max="11790" width="12.140625" style="1" customWidth="1"/>
    <col min="11791" max="11792" width="17.28515625" style="1" customWidth="1"/>
    <col min="11793" max="11794" width="24" style="1" customWidth="1"/>
    <col min="11795" max="11801" width="28.7109375" style="1" customWidth="1"/>
    <col min="11802" max="11803" width="19.140625" style="1" customWidth="1"/>
    <col min="11804" max="11804" width="51.7109375" style="1" customWidth="1"/>
    <col min="11805" max="11833" width="0" style="1" hidden="1" customWidth="1"/>
    <col min="11834" max="12032" width="9.140625" style="1"/>
    <col min="12033" max="12033" width="26" style="1" customWidth="1"/>
    <col min="12034" max="12034" width="9.85546875" style="1" customWidth="1"/>
    <col min="12035" max="12035" width="11.28515625" style="1" customWidth="1"/>
    <col min="12036" max="12036" width="12.7109375" style="1" customWidth="1"/>
    <col min="12037" max="12037" width="25.7109375" style="1" bestFit="1" customWidth="1"/>
    <col min="12038" max="12038" width="41.28515625" style="1" customWidth="1"/>
    <col min="12039" max="12039" width="13.7109375" style="1" bestFit="1" customWidth="1"/>
    <col min="12040" max="12040" width="12.140625" style="1" customWidth="1"/>
    <col min="12041" max="12041" width="13.7109375" style="1" bestFit="1" customWidth="1"/>
    <col min="12042" max="12042" width="12.140625" style="1" bestFit="1" customWidth="1"/>
    <col min="12043" max="12043" width="13.7109375" style="1" customWidth="1"/>
    <col min="12044" max="12044" width="12.140625" style="1" customWidth="1"/>
    <col min="12045" max="12045" width="13.7109375" style="1" customWidth="1"/>
    <col min="12046" max="12046" width="12.140625" style="1" customWidth="1"/>
    <col min="12047" max="12048" width="17.28515625" style="1" customWidth="1"/>
    <col min="12049" max="12050" width="24" style="1" customWidth="1"/>
    <col min="12051" max="12057" width="28.7109375" style="1" customWidth="1"/>
    <col min="12058" max="12059" width="19.140625" style="1" customWidth="1"/>
    <col min="12060" max="12060" width="51.7109375" style="1" customWidth="1"/>
    <col min="12061" max="12089" width="0" style="1" hidden="1" customWidth="1"/>
    <col min="12090" max="12288" width="9.140625" style="1"/>
    <col min="12289" max="12289" width="26" style="1" customWidth="1"/>
    <col min="12290" max="12290" width="9.85546875" style="1" customWidth="1"/>
    <col min="12291" max="12291" width="11.28515625" style="1" customWidth="1"/>
    <col min="12292" max="12292" width="12.7109375" style="1" customWidth="1"/>
    <col min="12293" max="12293" width="25.7109375" style="1" bestFit="1" customWidth="1"/>
    <col min="12294" max="12294" width="41.28515625" style="1" customWidth="1"/>
    <col min="12295" max="12295" width="13.7109375" style="1" bestFit="1" customWidth="1"/>
    <col min="12296" max="12296" width="12.140625" style="1" customWidth="1"/>
    <col min="12297" max="12297" width="13.7109375" style="1" bestFit="1" customWidth="1"/>
    <col min="12298" max="12298" width="12.140625" style="1" bestFit="1" customWidth="1"/>
    <col min="12299" max="12299" width="13.7109375" style="1" customWidth="1"/>
    <col min="12300" max="12300" width="12.140625" style="1" customWidth="1"/>
    <col min="12301" max="12301" width="13.7109375" style="1" customWidth="1"/>
    <col min="12302" max="12302" width="12.140625" style="1" customWidth="1"/>
    <col min="12303" max="12304" width="17.28515625" style="1" customWidth="1"/>
    <col min="12305" max="12306" width="24" style="1" customWidth="1"/>
    <col min="12307" max="12313" width="28.7109375" style="1" customWidth="1"/>
    <col min="12314" max="12315" width="19.140625" style="1" customWidth="1"/>
    <col min="12316" max="12316" width="51.7109375" style="1" customWidth="1"/>
    <col min="12317" max="12345" width="0" style="1" hidden="1" customWidth="1"/>
    <col min="12346" max="12544" width="9.140625" style="1"/>
    <col min="12545" max="12545" width="26" style="1" customWidth="1"/>
    <col min="12546" max="12546" width="9.85546875" style="1" customWidth="1"/>
    <col min="12547" max="12547" width="11.28515625" style="1" customWidth="1"/>
    <col min="12548" max="12548" width="12.7109375" style="1" customWidth="1"/>
    <col min="12549" max="12549" width="25.7109375" style="1" bestFit="1" customWidth="1"/>
    <col min="12550" max="12550" width="41.28515625" style="1" customWidth="1"/>
    <col min="12551" max="12551" width="13.7109375" style="1" bestFit="1" customWidth="1"/>
    <col min="12552" max="12552" width="12.140625" style="1" customWidth="1"/>
    <col min="12553" max="12553" width="13.7109375" style="1" bestFit="1" customWidth="1"/>
    <col min="12554" max="12554" width="12.140625" style="1" bestFit="1" customWidth="1"/>
    <col min="12555" max="12555" width="13.7109375" style="1" customWidth="1"/>
    <col min="12556" max="12556" width="12.140625" style="1" customWidth="1"/>
    <col min="12557" max="12557" width="13.7109375" style="1" customWidth="1"/>
    <col min="12558" max="12558" width="12.140625" style="1" customWidth="1"/>
    <col min="12559" max="12560" width="17.28515625" style="1" customWidth="1"/>
    <col min="12561" max="12562" width="24" style="1" customWidth="1"/>
    <col min="12563" max="12569" width="28.7109375" style="1" customWidth="1"/>
    <col min="12570" max="12571" width="19.140625" style="1" customWidth="1"/>
    <col min="12572" max="12572" width="51.7109375" style="1" customWidth="1"/>
    <col min="12573" max="12601" width="0" style="1" hidden="1" customWidth="1"/>
    <col min="12602" max="12800" width="9.140625" style="1"/>
    <col min="12801" max="12801" width="26" style="1" customWidth="1"/>
    <col min="12802" max="12802" width="9.85546875" style="1" customWidth="1"/>
    <col min="12803" max="12803" width="11.28515625" style="1" customWidth="1"/>
    <col min="12804" max="12804" width="12.7109375" style="1" customWidth="1"/>
    <col min="12805" max="12805" width="25.7109375" style="1" bestFit="1" customWidth="1"/>
    <col min="12806" max="12806" width="41.28515625" style="1" customWidth="1"/>
    <col min="12807" max="12807" width="13.7109375" style="1" bestFit="1" customWidth="1"/>
    <col min="12808" max="12808" width="12.140625" style="1" customWidth="1"/>
    <col min="12809" max="12809" width="13.7109375" style="1" bestFit="1" customWidth="1"/>
    <col min="12810" max="12810" width="12.140625" style="1" bestFit="1" customWidth="1"/>
    <col min="12811" max="12811" width="13.7109375" style="1" customWidth="1"/>
    <col min="12812" max="12812" width="12.140625" style="1" customWidth="1"/>
    <col min="12813" max="12813" width="13.7109375" style="1" customWidth="1"/>
    <col min="12814" max="12814" width="12.140625" style="1" customWidth="1"/>
    <col min="12815" max="12816" width="17.28515625" style="1" customWidth="1"/>
    <col min="12817" max="12818" width="24" style="1" customWidth="1"/>
    <col min="12819" max="12825" width="28.7109375" style="1" customWidth="1"/>
    <col min="12826" max="12827" width="19.140625" style="1" customWidth="1"/>
    <col min="12828" max="12828" width="51.7109375" style="1" customWidth="1"/>
    <col min="12829" max="12857" width="0" style="1" hidden="1" customWidth="1"/>
    <col min="12858" max="13056" width="9.140625" style="1"/>
    <col min="13057" max="13057" width="26" style="1" customWidth="1"/>
    <col min="13058" max="13058" width="9.85546875" style="1" customWidth="1"/>
    <col min="13059" max="13059" width="11.28515625" style="1" customWidth="1"/>
    <col min="13060" max="13060" width="12.7109375" style="1" customWidth="1"/>
    <col min="13061" max="13061" width="25.7109375" style="1" bestFit="1" customWidth="1"/>
    <col min="13062" max="13062" width="41.28515625" style="1" customWidth="1"/>
    <col min="13063" max="13063" width="13.7109375" style="1" bestFit="1" customWidth="1"/>
    <col min="13064" max="13064" width="12.140625" style="1" customWidth="1"/>
    <col min="13065" max="13065" width="13.7109375" style="1" bestFit="1" customWidth="1"/>
    <col min="13066" max="13066" width="12.140625" style="1" bestFit="1" customWidth="1"/>
    <col min="13067" max="13067" width="13.7109375" style="1" customWidth="1"/>
    <col min="13068" max="13068" width="12.140625" style="1" customWidth="1"/>
    <col min="13069" max="13069" width="13.7109375" style="1" customWidth="1"/>
    <col min="13070" max="13070" width="12.140625" style="1" customWidth="1"/>
    <col min="13071" max="13072" width="17.28515625" style="1" customWidth="1"/>
    <col min="13073" max="13074" width="24" style="1" customWidth="1"/>
    <col min="13075" max="13081" width="28.7109375" style="1" customWidth="1"/>
    <col min="13082" max="13083" width="19.140625" style="1" customWidth="1"/>
    <col min="13084" max="13084" width="51.7109375" style="1" customWidth="1"/>
    <col min="13085" max="13113" width="0" style="1" hidden="1" customWidth="1"/>
    <col min="13114" max="13312" width="9.140625" style="1"/>
    <col min="13313" max="13313" width="26" style="1" customWidth="1"/>
    <col min="13314" max="13314" width="9.85546875" style="1" customWidth="1"/>
    <col min="13315" max="13315" width="11.28515625" style="1" customWidth="1"/>
    <col min="13316" max="13316" width="12.7109375" style="1" customWidth="1"/>
    <col min="13317" max="13317" width="25.7109375" style="1" bestFit="1" customWidth="1"/>
    <col min="13318" max="13318" width="41.28515625" style="1" customWidth="1"/>
    <col min="13319" max="13319" width="13.7109375" style="1" bestFit="1" customWidth="1"/>
    <col min="13320" max="13320" width="12.140625" style="1" customWidth="1"/>
    <col min="13321" max="13321" width="13.7109375" style="1" bestFit="1" customWidth="1"/>
    <col min="13322" max="13322" width="12.140625" style="1" bestFit="1" customWidth="1"/>
    <col min="13323" max="13323" width="13.7109375" style="1" customWidth="1"/>
    <col min="13324" max="13324" width="12.140625" style="1" customWidth="1"/>
    <col min="13325" max="13325" width="13.7109375" style="1" customWidth="1"/>
    <col min="13326" max="13326" width="12.140625" style="1" customWidth="1"/>
    <col min="13327" max="13328" width="17.28515625" style="1" customWidth="1"/>
    <col min="13329" max="13330" width="24" style="1" customWidth="1"/>
    <col min="13331" max="13337" width="28.7109375" style="1" customWidth="1"/>
    <col min="13338" max="13339" width="19.140625" style="1" customWidth="1"/>
    <col min="13340" max="13340" width="51.7109375" style="1" customWidth="1"/>
    <col min="13341" max="13369" width="0" style="1" hidden="1" customWidth="1"/>
    <col min="13370" max="13568" width="9.140625" style="1"/>
    <col min="13569" max="13569" width="26" style="1" customWidth="1"/>
    <col min="13570" max="13570" width="9.85546875" style="1" customWidth="1"/>
    <col min="13571" max="13571" width="11.28515625" style="1" customWidth="1"/>
    <col min="13572" max="13572" width="12.7109375" style="1" customWidth="1"/>
    <col min="13573" max="13573" width="25.7109375" style="1" bestFit="1" customWidth="1"/>
    <col min="13574" max="13574" width="41.28515625" style="1" customWidth="1"/>
    <col min="13575" max="13575" width="13.7109375" style="1" bestFit="1" customWidth="1"/>
    <col min="13576" max="13576" width="12.140625" style="1" customWidth="1"/>
    <col min="13577" max="13577" width="13.7109375" style="1" bestFit="1" customWidth="1"/>
    <col min="13578" max="13578" width="12.140625" style="1" bestFit="1" customWidth="1"/>
    <col min="13579" max="13579" width="13.7109375" style="1" customWidth="1"/>
    <col min="13580" max="13580" width="12.140625" style="1" customWidth="1"/>
    <col min="13581" max="13581" width="13.7109375" style="1" customWidth="1"/>
    <col min="13582" max="13582" width="12.140625" style="1" customWidth="1"/>
    <col min="13583" max="13584" width="17.28515625" style="1" customWidth="1"/>
    <col min="13585" max="13586" width="24" style="1" customWidth="1"/>
    <col min="13587" max="13593" width="28.7109375" style="1" customWidth="1"/>
    <col min="13594" max="13595" width="19.140625" style="1" customWidth="1"/>
    <col min="13596" max="13596" width="51.7109375" style="1" customWidth="1"/>
    <col min="13597" max="13625" width="0" style="1" hidden="1" customWidth="1"/>
    <col min="13626" max="13824" width="9.140625" style="1"/>
    <col min="13825" max="13825" width="26" style="1" customWidth="1"/>
    <col min="13826" max="13826" width="9.85546875" style="1" customWidth="1"/>
    <col min="13827" max="13827" width="11.28515625" style="1" customWidth="1"/>
    <col min="13828" max="13828" width="12.7109375" style="1" customWidth="1"/>
    <col min="13829" max="13829" width="25.7109375" style="1" bestFit="1" customWidth="1"/>
    <col min="13830" max="13830" width="41.28515625" style="1" customWidth="1"/>
    <col min="13831" max="13831" width="13.7109375" style="1" bestFit="1" customWidth="1"/>
    <col min="13832" max="13832" width="12.140625" style="1" customWidth="1"/>
    <col min="13833" max="13833" width="13.7109375" style="1" bestFit="1" customWidth="1"/>
    <col min="13834" max="13834" width="12.140625" style="1" bestFit="1" customWidth="1"/>
    <col min="13835" max="13835" width="13.7109375" style="1" customWidth="1"/>
    <col min="13836" max="13836" width="12.140625" style="1" customWidth="1"/>
    <col min="13837" max="13837" width="13.7109375" style="1" customWidth="1"/>
    <col min="13838" max="13838" width="12.140625" style="1" customWidth="1"/>
    <col min="13839" max="13840" width="17.28515625" style="1" customWidth="1"/>
    <col min="13841" max="13842" width="24" style="1" customWidth="1"/>
    <col min="13843" max="13849" width="28.7109375" style="1" customWidth="1"/>
    <col min="13850" max="13851" width="19.140625" style="1" customWidth="1"/>
    <col min="13852" max="13852" width="51.7109375" style="1" customWidth="1"/>
    <col min="13853" max="13881" width="0" style="1" hidden="1" customWidth="1"/>
    <col min="13882" max="14080" width="9.140625" style="1"/>
    <col min="14081" max="14081" width="26" style="1" customWidth="1"/>
    <col min="14082" max="14082" width="9.85546875" style="1" customWidth="1"/>
    <col min="14083" max="14083" width="11.28515625" style="1" customWidth="1"/>
    <col min="14084" max="14084" width="12.7109375" style="1" customWidth="1"/>
    <col min="14085" max="14085" width="25.7109375" style="1" bestFit="1" customWidth="1"/>
    <col min="14086" max="14086" width="41.28515625" style="1" customWidth="1"/>
    <col min="14087" max="14087" width="13.7109375" style="1" bestFit="1" customWidth="1"/>
    <col min="14088" max="14088" width="12.140625" style="1" customWidth="1"/>
    <col min="14089" max="14089" width="13.7109375" style="1" bestFit="1" customWidth="1"/>
    <col min="14090" max="14090" width="12.140625" style="1" bestFit="1" customWidth="1"/>
    <col min="14091" max="14091" width="13.7109375" style="1" customWidth="1"/>
    <col min="14092" max="14092" width="12.140625" style="1" customWidth="1"/>
    <col min="14093" max="14093" width="13.7109375" style="1" customWidth="1"/>
    <col min="14094" max="14094" width="12.140625" style="1" customWidth="1"/>
    <col min="14095" max="14096" width="17.28515625" style="1" customWidth="1"/>
    <col min="14097" max="14098" width="24" style="1" customWidth="1"/>
    <col min="14099" max="14105" width="28.7109375" style="1" customWidth="1"/>
    <col min="14106" max="14107" width="19.140625" style="1" customWidth="1"/>
    <col min="14108" max="14108" width="51.7109375" style="1" customWidth="1"/>
    <col min="14109" max="14137" width="0" style="1" hidden="1" customWidth="1"/>
    <col min="14138" max="14336" width="9.140625" style="1"/>
    <col min="14337" max="14337" width="26" style="1" customWidth="1"/>
    <col min="14338" max="14338" width="9.85546875" style="1" customWidth="1"/>
    <col min="14339" max="14339" width="11.28515625" style="1" customWidth="1"/>
    <col min="14340" max="14340" width="12.7109375" style="1" customWidth="1"/>
    <col min="14341" max="14341" width="25.7109375" style="1" bestFit="1" customWidth="1"/>
    <col min="14342" max="14342" width="41.28515625" style="1" customWidth="1"/>
    <col min="14343" max="14343" width="13.7109375" style="1" bestFit="1" customWidth="1"/>
    <col min="14344" max="14344" width="12.140625" style="1" customWidth="1"/>
    <col min="14345" max="14345" width="13.7109375" style="1" bestFit="1" customWidth="1"/>
    <col min="14346" max="14346" width="12.140625" style="1" bestFit="1" customWidth="1"/>
    <col min="14347" max="14347" width="13.7109375" style="1" customWidth="1"/>
    <col min="14348" max="14348" width="12.140625" style="1" customWidth="1"/>
    <col min="14349" max="14349" width="13.7109375" style="1" customWidth="1"/>
    <col min="14350" max="14350" width="12.140625" style="1" customWidth="1"/>
    <col min="14351" max="14352" width="17.28515625" style="1" customWidth="1"/>
    <col min="14353" max="14354" width="24" style="1" customWidth="1"/>
    <col min="14355" max="14361" width="28.7109375" style="1" customWidth="1"/>
    <col min="14362" max="14363" width="19.140625" style="1" customWidth="1"/>
    <col min="14364" max="14364" width="51.7109375" style="1" customWidth="1"/>
    <col min="14365" max="14393" width="0" style="1" hidden="1" customWidth="1"/>
    <col min="14394" max="14592" width="9.140625" style="1"/>
    <col min="14593" max="14593" width="26" style="1" customWidth="1"/>
    <col min="14594" max="14594" width="9.85546875" style="1" customWidth="1"/>
    <col min="14595" max="14595" width="11.28515625" style="1" customWidth="1"/>
    <col min="14596" max="14596" width="12.7109375" style="1" customWidth="1"/>
    <col min="14597" max="14597" width="25.7109375" style="1" bestFit="1" customWidth="1"/>
    <col min="14598" max="14598" width="41.28515625" style="1" customWidth="1"/>
    <col min="14599" max="14599" width="13.7109375" style="1" bestFit="1" customWidth="1"/>
    <col min="14600" max="14600" width="12.140625" style="1" customWidth="1"/>
    <col min="14601" max="14601" width="13.7109375" style="1" bestFit="1" customWidth="1"/>
    <col min="14602" max="14602" width="12.140625" style="1" bestFit="1" customWidth="1"/>
    <col min="14603" max="14603" width="13.7109375" style="1" customWidth="1"/>
    <col min="14604" max="14604" width="12.140625" style="1" customWidth="1"/>
    <col min="14605" max="14605" width="13.7109375" style="1" customWidth="1"/>
    <col min="14606" max="14606" width="12.140625" style="1" customWidth="1"/>
    <col min="14607" max="14608" width="17.28515625" style="1" customWidth="1"/>
    <col min="14609" max="14610" width="24" style="1" customWidth="1"/>
    <col min="14611" max="14617" width="28.7109375" style="1" customWidth="1"/>
    <col min="14618" max="14619" width="19.140625" style="1" customWidth="1"/>
    <col min="14620" max="14620" width="51.7109375" style="1" customWidth="1"/>
    <col min="14621" max="14649" width="0" style="1" hidden="1" customWidth="1"/>
    <col min="14650" max="14848" width="9.140625" style="1"/>
    <col min="14849" max="14849" width="26" style="1" customWidth="1"/>
    <col min="14850" max="14850" width="9.85546875" style="1" customWidth="1"/>
    <col min="14851" max="14851" width="11.28515625" style="1" customWidth="1"/>
    <col min="14852" max="14852" width="12.7109375" style="1" customWidth="1"/>
    <col min="14853" max="14853" width="25.7109375" style="1" bestFit="1" customWidth="1"/>
    <col min="14854" max="14854" width="41.28515625" style="1" customWidth="1"/>
    <col min="14855" max="14855" width="13.7109375" style="1" bestFit="1" customWidth="1"/>
    <col min="14856" max="14856" width="12.140625" style="1" customWidth="1"/>
    <col min="14857" max="14857" width="13.7109375" style="1" bestFit="1" customWidth="1"/>
    <col min="14858" max="14858" width="12.140625" style="1" bestFit="1" customWidth="1"/>
    <col min="14859" max="14859" width="13.7109375" style="1" customWidth="1"/>
    <col min="14860" max="14860" width="12.140625" style="1" customWidth="1"/>
    <col min="14861" max="14861" width="13.7109375" style="1" customWidth="1"/>
    <col min="14862" max="14862" width="12.140625" style="1" customWidth="1"/>
    <col min="14863" max="14864" width="17.28515625" style="1" customWidth="1"/>
    <col min="14865" max="14866" width="24" style="1" customWidth="1"/>
    <col min="14867" max="14873" width="28.7109375" style="1" customWidth="1"/>
    <col min="14874" max="14875" width="19.140625" style="1" customWidth="1"/>
    <col min="14876" max="14876" width="51.7109375" style="1" customWidth="1"/>
    <col min="14877" max="14905" width="0" style="1" hidden="1" customWidth="1"/>
    <col min="14906" max="15104" width="9.140625" style="1"/>
    <col min="15105" max="15105" width="26" style="1" customWidth="1"/>
    <col min="15106" max="15106" width="9.85546875" style="1" customWidth="1"/>
    <col min="15107" max="15107" width="11.28515625" style="1" customWidth="1"/>
    <col min="15108" max="15108" width="12.7109375" style="1" customWidth="1"/>
    <col min="15109" max="15109" width="25.7109375" style="1" bestFit="1" customWidth="1"/>
    <col min="15110" max="15110" width="41.28515625" style="1" customWidth="1"/>
    <col min="15111" max="15111" width="13.7109375" style="1" bestFit="1" customWidth="1"/>
    <col min="15112" max="15112" width="12.140625" style="1" customWidth="1"/>
    <col min="15113" max="15113" width="13.7109375" style="1" bestFit="1" customWidth="1"/>
    <col min="15114" max="15114" width="12.140625" style="1" bestFit="1" customWidth="1"/>
    <col min="15115" max="15115" width="13.7109375" style="1" customWidth="1"/>
    <col min="15116" max="15116" width="12.140625" style="1" customWidth="1"/>
    <col min="15117" max="15117" width="13.7109375" style="1" customWidth="1"/>
    <col min="15118" max="15118" width="12.140625" style="1" customWidth="1"/>
    <col min="15119" max="15120" width="17.28515625" style="1" customWidth="1"/>
    <col min="15121" max="15122" width="24" style="1" customWidth="1"/>
    <col min="15123" max="15129" width="28.7109375" style="1" customWidth="1"/>
    <col min="15130" max="15131" width="19.140625" style="1" customWidth="1"/>
    <col min="15132" max="15132" width="51.7109375" style="1" customWidth="1"/>
    <col min="15133" max="15161" width="0" style="1" hidden="1" customWidth="1"/>
    <col min="15162" max="15360" width="9.140625" style="1"/>
    <col min="15361" max="15361" width="26" style="1" customWidth="1"/>
    <col min="15362" max="15362" width="9.85546875" style="1" customWidth="1"/>
    <col min="15363" max="15363" width="11.28515625" style="1" customWidth="1"/>
    <col min="15364" max="15364" width="12.7109375" style="1" customWidth="1"/>
    <col min="15365" max="15365" width="25.7109375" style="1" bestFit="1" customWidth="1"/>
    <col min="15366" max="15366" width="41.28515625" style="1" customWidth="1"/>
    <col min="15367" max="15367" width="13.7109375" style="1" bestFit="1" customWidth="1"/>
    <col min="15368" max="15368" width="12.140625" style="1" customWidth="1"/>
    <col min="15369" max="15369" width="13.7109375" style="1" bestFit="1" customWidth="1"/>
    <col min="15370" max="15370" width="12.140625" style="1" bestFit="1" customWidth="1"/>
    <col min="15371" max="15371" width="13.7109375" style="1" customWidth="1"/>
    <col min="15372" max="15372" width="12.140625" style="1" customWidth="1"/>
    <col min="15373" max="15373" width="13.7109375" style="1" customWidth="1"/>
    <col min="15374" max="15374" width="12.140625" style="1" customWidth="1"/>
    <col min="15375" max="15376" width="17.28515625" style="1" customWidth="1"/>
    <col min="15377" max="15378" width="24" style="1" customWidth="1"/>
    <col min="15379" max="15385" width="28.7109375" style="1" customWidth="1"/>
    <col min="15386" max="15387" width="19.140625" style="1" customWidth="1"/>
    <col min="15388" max="15388" width="51.7109375" style="1" customWidth="1"/>
    <col min="15389" max="15417" width="0" style="1" hidden="1" customWidth="1"/>
    <col min="15418" max="15616" width="9.140625" style="1"/>
    <col min="15617" max="15617" width="26" style="1" customWidth="1"/>
    <col min="15618" max="15618" width="9.85546875" style="1" customWidth="1"/>
    <col min="15619" max="15619" width="11.28515625" style="1" customWidth="1"/>
    <col min="15620" max="15620" width="12.7109375" style="1" customWidth="1"/>
    <col min="15621" max="15621" width="25.7109375" style="1" bestFit="1" customWidth="1"/>
    <col min="15622" max="15622" width="41.28515625" style="1" customWidth="1"/>
    <col min="15623" max="15623" width="13.7109375" style="1" bestFit="1" customWidth="1"/>
    <col min="15624" max="15624" width="12.140625" style="1" customWidth="1"/>
    <col min="15625" max="15625" width="13.7109375" style="1" bestFit="1" customWidth="1"/>
    <col min="15626" max="15626" width="12.140625" style="1" bestFit="1" customWidth="1"/>
    <col min="15627" max="15627" width="13.7109375" style="1" customWidth="1"/>
    <col min="15628" max="15628" width="12.140625" style="1" customWidth="1"/>
    <col min="15629" max="15629" width="13.7109375" style="1" customWidth="1"/>
    <col min="15630" max="15630" width="12.140625" style="1" customWidth="1"/>
    <col min="15631" max="15632" width="17.28515625" style="1" customWidth="1"/>
    <col min="15633" max="15634" width="24" style="1" customWidth="1"/>
    <col min="15635" max="15641" width="28.7109375" style="1" customWidth="1"/>
    <col min="15642" max="15643" width="19.140625" style="1" customWidth="1"/>
    <col min="15644" max="15644" width="51.7109375" style="1" customWidth="1"/>
    <col min="15645" max="15673" width="0" style="1" hidden="1" customWidth="1"/>
    <col min="15674" max="15872" width="9.140625" style="1"/>
    <col min="15873" max="15873" width="26" style="1" customWidth="1"/>
    <col min="15874" max="15874" width="9.85546875" style="1" customWidth="1"/>
    <col min="15875" max="15875" width="11.28515625" style="1" customWidth="1"/>
    <col min="15876" max="15876" width="12.7109375" style="1" customWidth="1"/>
    <col min="15877" max="15877" width="25.7109375" style="1" bestFit="1" customWidth="1"/>
    <col min="15878" max="15878" width="41.28515625" style="1" customWidth="1"/>
    <col min="15879" max="15879" width="13.7109375" style="1" bestFit="1" customWidth="1"/>
    <col min="15880" max="15880" width="12.140625" style="1" customWidth="1"/>
    <col min="15881" max="15881" width="13.7109375" style="1" bestFit="1" customWidth="1"/>
    <col min="15882" max="15882" width="12.140625" style="1" bestFit="1" customWidth="1"/>
    <col min="15883" max="15883" width="13.7109375" style="1" customWidth="1"/>
    <col min="15884" max="15884" width="12.140625" style="1" customWidth="1"/>
    <col min="15885" max="15885" width="13.7109375" style="1" customWidth="1"/>
    <col min="15886" max="15886" width="12.140625" style="1" customWidth="1"/>
    <col min="15887" max="15888" width="17.28515625" style="1" customWidth="1"/>
    <col min="15889" max="15890" width="24" style="1" customWidth="1"/>
    <col min="15891" max="15897" width="28.7109375" style="1" customWidth="1"/>
    <col min="15898" max="15899" width="19.140625" style="1" customWidth="1"/>
    <col min="15900" max="15900" width="51.7109375" style="1" customWidth="1"/>
    <col min="15901" max="15929" width="0" style="1" hidden="1" customWidth="1"/>
    <col min="15930" max="16128" width="9.140625" style="1"/>
    <col min="16129" max="16129" width="26" style="1" customWidth="1"/>
    <col min="16130" max="16130" width="9.85546875" style="1" customWidth="1"/>
    <col min="16131" max="16131" width="11.28515625" style="1" customWidth="1"/>
    <col min="16132" max="16132" width="12.7109375" style="1" customWidth="1"/>
    <col min="16133" max="16133" width="25.7109375" style="1" bestFit="1" customWidth="1"/>
    <col min="16134" max="16134" width="41.28515625" style="1" customWidth="1"/>
    <col min="16135" max="16135" width="13.7109375" style="1" bestFit="1" customWidth="1"/>
    <col min="16136" max="16136" width="12.140625" style="1" customWidth="1"/>
    <col min="16137" max="16137" width="13.7109375" style="1" bestFit="1" customWidth="1"/>
    <col min="16138" max="16138" width="12.140625" style="1" bestFit="1" customWidth="1"/>
    <col min="16139" max="16139" width="13.7109375" style="1" customWidth="1"/>
    <col min="16140" max="16140" width="12.140625" style="1" customWidth="1"/>
    <col min="16141" max="16141" width="13.7109375" style="1" customWidth="1"/>
    <col min="16142" max="16142" width="12.140625" style="1" customWidth="1"/>
    <col min="16143" max="16144" width="17.28515625" style="1" customWidth="1"/>
    <col min="16145" max="16146" width="24" style="1" customWidth="1"/>
    <col min="16147" max="16153" width="28.7109375" style="1" customWidth="1"/>
    <col min="16154" max="16155" width="19.140625" style="1" customWidth="1"/>
    <col min="16156" max="16156" width="51.7109375" style="1" customWidth="1"/>
    <col min="16157" max="16185" width="0" style="1" hidden="1" customWidth="1"/>
    <col min="16186" max="16384" width="9.140625" style="1"/>
  </cols>
  <sheetData>
    <row r="1" spans="1:28" ht="31.5" customHeight="1" thickBot="1" x14ac:dyDescent="0.25">
      <c r="F1" s="52" t="s">
        <v>153</v>
      </c>
      <c r="G1" s="53" t="s">
        <v>154</v>
      </c>
      <c r="H1" s="53" t="e">
        <f>(H2*100)/G2</f>
        <v>#DIV/0!</v>
      </c>
      <c r="I1" s="53" t="s">
        <v>154</v>
      </c>
      <c r="J1" s="53" t="e">
        <f>(J2*100)/I2</f>
        <v>#DIV/0!</v>
      </c>
      <c r="K1" s="53" t="s">
        <v>154</v>
      </c>
      <c r="L1" s="53" t="e">
        <f>(L2*100)/K2</f>
        <v>#DIV/0!</v>
      </c>
      <c r="M1" s="53" t="s">
        <v>154</v>
      </c>
      <c r="N1" s="53" t="e">
        <f>(N2*100)/M2</f>
        <v>#DIV/0!</v>
      </c>
      <c r="O1" s="53" t="s">
        <v>154</v>
      </c>
      <c r="P1" s="53" t="e">
        <f>(P2*100)/O2</f>
        <v>#DIV/0!</v>
      </c>
      <c r="Q1" s="53" t="s">
        <v>154</v>
      </c>
      <c r="R1" s="53" t="e">
        <f>(R2*100)/Q2</f>
        <v>#DIV/0!</v>
      </c>
      <c r="S1" s="53" t="s">
        <v>154</v>
      </c>
      <c r="T1" s="53" t="e">
        <f>(T2*100)/S2</f>
        <v>#DIV/0!</v>
      </c>
      <c r="U1" s="53" t="s">
        <v>154</v>
      </c>
      <c r="V1" s="53" t="e">
        <f>(V2*100)/U2</f>
        <v>#DIV/0!</v>
      </c>
      <c r="W1" s="185" t="s">
        <v>154</v>
      </c>
      <c r="X1" s="185" t="s">
        <v>154</v>
      </c>
      <c r="Y1" s="53" t="e">
        <f>(Y2*100)/X2</f>
        <v>#DIV/0!</v>
      </c>
      <c r="Z1" s="53" t="s">
        <v>154</v>
      </c>
      <c r="AA1" s="131" t="e">
        <f>(AA2*100)/Z2</f>
        <v>#DIV/0!</v>
      </c>
    </row>
    <row r="2" spans="1:28" ht="33.75" customHeight="1" thickBot="1" x14ac:dyDescent="0.25">
      <c r="F2" s="130" t="s">
        <v>149</v>
      </c>
      <c r="G2" s="126">
        <f t="shared" ref="G2:AA2" si="0">SUM(G4:G1996)</f>
        <v>0</v>
      </c>
      <c r="H2" s="127">
        <f t="shared" si="0"/>
        <v>0</v>
      </c>
      <c r="I2" s="126">
        <f t="shared" si="0"/>
        <v>0</v>
      </c>
      <c r="J2" s="127">
        <f t="shared" si="0"/>
        <v>0</v>
      </c>
      <c r="K2" s="126">
        <f t="shared" si="0"/>
        <v>0</v>
      </c>
      <c r="L2" s="127">
        <f t="shared" si="0"/>
        <v>0</v>
      </c>
      <c r="M2" s="126">
        <f t="shared" si="0"/>
        <v>0</v>
      </c>
      <c r="N2" s="127">
        <f t="shared" si="0"/>
        <v>0</v>
      </c>
      <c r="O2" s="126">
        <f t="shared" si="0"/>
        <v>0</v>
      </c>
      <c r="P2" s="127">
        <f t="shared" si="0"/>
        <v>0</v>
      </c>
      <c r="Q2" s="126">
        <f t="shared" si="0"/>
        <v>0</v>
      </c>
      <c r="R2" s="127">
        <f t="shared" si="0"/>
        <v>0</v>
      </c>
      <c r="S2" s="126">
        <f t="shared" si="0"/>
        <v>0</v>
      </c>
      <c r="T2" s="127">
        <f t="shared" si="0"/>
        <v>0</v>
      </c>
      <c r="U2" s="126">
        <f t="shared" si="0"/>
        <v>0</v>
      </c>
      <c r="V2" s="183">
        <f t="shared" ref="V2" si="1">SUM(V4:V1996)</f>
        <v>0</v>
      </c>
      <c r="W2" s="185" t="s">
        <v>154</v>
      </c>
      <c r="X2" s="186">
        <f t="shared" si="0"/>
        <v>0</v>
      </c>
      <c r="Y2" s="127">
        <f t="shared" si="0"/>
        <v>0</v>
      </c>
      <c r="Z2" s="126">
        <f t="shared" si="0"/>
        <v>0</v>
      </c>
      <c r="AA2" s="182">
        <f t="shared" si="0"/>
        <v>0</v>
      </c>
    </row>
    <row r="3" spans="1:28" ht="93" thickBot="1" x14ac:dyDescent="0.25">
      <c r="A3" s="134" t="s">
        <v>1</v>
      </c>
      <c r="B3" s="133" t="s">
        <v>58</v>
      </c>
      <c r="C3" s="133" t="s">
        <v>18</v>
      </c>
      <c r="D3" s="133" t="s">
        <v>66</v>
      </c>
      <c r="E3" s="133" t="s">
        <v>87</v>
      </c>
      <c r="F3" s="149" t="s">
        <v>93</v>
      </c>
      <c r="G3" s="108" t="s">
        <v>5966</v>
      </c>
      <c r="H3" s="110" t="s">
        <v>5965</v>
      </c>
      <c r="I3" s="134" t="s">
        <v>5881</v>
      </c>
      <c r="J3" s="149" t="s">
        <v>5880</v>
      </c>
      <c r="K3" s="108" t="s">
        <v>5879</v>
      </c>
      <c r="L3" s="110" t="s">
        <v>5878</v>
      </c>
      <c r="M3" s="134" t="s">
        <v>5877</v>
      </c>
      <c r="N3" s="149" t="s">
        <v>5876</v>
      </c>
      <c r="O3" s="108" t="s">
        <v>5875</v>
      </c>
      <c r="P3" s="110" t="s">
        <v>5874</v>
      </c>
      <c r="Q3" s="134" t="s">
        <v>5858</v>
      </c>
      <c r="R3" s="149" t="s">
        <v>5873</v>
      </c>
      <c r="S3" s="108" t="s">
        <v>5867</v>
      </c>
      <c r="T3" s="110" t="s">
        <v>5868</v>
      </c>
      <c r="U3" s="134" t="s">
        <v>6025</v>
      </c>
      <c r="V3" s="184" t="s">
        <v>6024</v>
      </c>
      <c r="W3" s="133" t="s">
        <v>6032</v>
      </c>
      <c r="X3" s="108" t="s">
        <v>5871</v>
      </c>
      <c r="Y3" s="110" t="s">
        <v>5872</v>
      </c>
      <c r="Z3" s="134" t="s">
        <v>5869</v>
      </c>
      <c r="AA3" s="149" t="s">
        <v>5870</v>
      </c>
      <c r="AB3" s="22" t="s">
        <v>5501</v>
      </c>
    </row>
    <row r="4" spans="1:28" s="71" customFormat="1" x14ac:dyDescent="0.2">
      <c r="A4" s="84"/>
      <c r="B4" s="85"/>
      <c r="C4" s="85"/>
      <c r="D4" s="85"/>
      <c r="E4" s="86"/>
      <c r="F4" s="84"/>
      <c r="G4" s="87"/>
      <c r="H4" s="87"/>
      <c r="I4" s="89"/>
      <c r="J4" s="87"/>
      <c r="K4" s="89"/>
      <c r="L4" s="87"/>
      <c r="M4" s="89"/>
      <c r="N4" s="87"/>
      <c r="O4" s="89"/>
      <c r="P4" s="87"/>
      <c r="Q4" s="89"/>
      <c r="R4" s="87"/>
      <c r="S4" s="89"/>
      <c r="T4" s="87"/>
      <c r="U4" s="89"/>
      <c r="V4" s="87"/>
      <c r="W4" s="69"/>
      <c r="X4" s="89"/>
      <c r="Y4" s="87"/>
      <c r="Z4" s="89"/>
      <c r="AA4" s="87"/>
      <c r="AB4" s="90"/>
    </row>
    <row r="5" spans="1:28" s="71" customFormat="1" x14ac:dyDescent="0.2">
      <c r="A5" s="84"/>
      <c r="B5" s="85"/>
      <c r="C5" s="85"/>
      <c r="D5" s="85"/>
      <c r="E5" s="86"/>
      <c r="F5" s="84"/>
      <c r="G5" s="87"/>
      <c r="H5" s="87"/>
      <c r="I5" s="89"/>
      <c r="J5" s="87"/>
      <c r="K5" s="89"/>
      <c r="L5" s="87"/>
      <c r="M5" s="89"/>
      <c r="N5" s="87"/>
      <c r="O5" s="89"/>
      <c r="P5" s="87"/>
      <c r="Q5" s="89"/>
      <c r="R5" s="87"/>
      <c r="S5" s="89"/>
      <c r="T5" s="87"/>
      <c r="U5" s="89"/>
      <c r="V5" s="87"/>
      <c r="W5" s="69"/>
      <c r="X5" s="89"/>
      <c r="Y5" s="87"/>
      <c r="Z5" s="89"/>
      <c r="AA5" s="87"/>
      <c r="AB5" s="90"/>
    </row>
    <row r="6" spans="1:28" s="71" customFormat="1" x14ac:dyDescent="0.2">
      <c r="A6" s="84"/>
      <c r="B6" s="85"/>
      <c r="C6" s="85"/>
      <c r="D6" s="85"/>
      <c r="E6" s="86"/>
      <c r="F6" s="84"/>
      <c r="G6" s="87"/>
      <c r="H6" s="87"/>
      <c r="I6" s="89"/>
      <c r="J6" s="87"/>
      <c r="K6" s="89"/>
      <c r="L6" s="87"/>
      <c r="M6" s="89"/>
      <c r="N6" s="87"/>
      <c r="O6" s="89"/>
      <c r="P6" s="87"/>
      <c r="Q6" s="89"/>
      <c r="R6" s="87"/>
      <c r="S6" s="89"/>
      <c r="T6" s="87"/>
      <c r="U6" s="89"/>
      <c r="V6" s="87"/>
      <c r="W6" s="69"/>
      <c r="X6" s="89"/>
      <c r="Y6" s="87"/>
      <c r="Z6" s="89"/>
      <c r="AA6" s="87"/>
      <c r="AB6" s="90"/>
    </row>
    <row r="7" spans="1:28" s="71" customFormat="1" x14ac:dyDescent="0.2">
      <c r="A7" s="84"/>
      <c r="B7" s="85"/>
      <c r="C7" s="85"/>
      <c r="D7" s="85"/>
      <c r="E7" s="86"/>
      <c r="F7" s="84"/>
      <c r="G7" s="87"/>
      <c r="H7" s="87"/>
      <c r="I7" s="89"/>
      <c r="J7" s="87"/>
      <c r="K7" s="89"/>
      <c r="L7" s="87"/>
      <c r="M7" s="89"/>
      <c r="N7" s="87"/>
      <c r="O7" s="89"/>
      <c r="P7" s="87"/>
      <c r="Q7" s="89"/>
      <c r="R7" s="87"/>
      <c r="S7" s="89"/>
      <c r="T7" s="87"/>
      <c r="U7" s="89"/>
      <c r="V7" s="87"/>
      <c r="W7" s="69"/>
      <c r="X7" s="89"/>
      <c r="Y7" s="87"/>
      <c r="Z7" s="89"/>
      <c r="AA7" s="87"/>
      <c r="AB7" s="90"/>
    </row>
    <row r="8" spans="1:28" s="71" customFormat="1" x14ac:dyDescent="0.2">
      <c r="A8" s="84"/>
      <c r="B8" s="85"/>
      <c r="C8" s="85"/>
      <c r="D8" s="85"/>
      <c r="E8" s="86"/>
      <c r="F8" s="84"/>
      <c r="G8" s="87"/>
      <c r="H8" s="87"/>
      <c r="I8" s="89"/>
      <c r="J8" s="87"/>
      <c r="K8" s="89"/>
      <c r="L8" s="87"/>
      <c r="M8" s="89"/>
      <c r="N8" s="87"/>
      <c r="O8" s="89"/>
      <c r="P8" s="87"/>
      <c r="Q8" s="89"/>
      <c r="R8" s="87"/>
      <c r="S8" s="89"/>
      <c r="T8" s="87"/>
      <c r="U8" s="89"/>
      <c r="V8" s="87"/>
      <c r="W8" s="69"/>
      <c r="X8" s="89"/>
      <c r="Y8" s="87"/>
      <c r="Z8" s="89"/>
      <c r="AA8" s="87"/>
      <c r="AB8" s="90"/>
    </row>
    <row r="9" spans="1:28" s="71" customFormat="1" x14ac:dyDescent="0.2">
      <c r="A9" s="84"/>
      <c r="B9" s="85"/>
      <c r="C9" s="85"/>
      <c r="D9" s="85"/>
      <c r="E9" s="86"/>
      <c r="F9" s="84"/>
      <c r="G9" s="87"/>
      <c r="H9" s="87"/>
      <c r="I9" s="89"/>
      <c r="J9" s="87"/>
      <c r="K9" s="89"/>
      <c r="L9" s="87"/>
      <c r="M9" s="89"/>
      <c r="N9" s="87"/>
      <c r="O9" s="89"/>
      <c r="P9" s="87"/>
      <c r="Q9" s="89"/>
      <c r="R9" s="87"/>
      <c r="S9" s="89"/>
      <c r="T9" s="87"/>
      <c r="U9" s="89"/>
      <c r="V9" s="87"/>
      <c r="W9" s="69"/>
      <c r="X9" s="89"/>
      <c r="Y9" s="87"/>
      <c r="Z9" s="89"/>
      <c r="AA9" s="87"/>
      <c r="AB9" s="90"/>
    </row>
    <row r="10" spans="1:28" s="71" customFormat="1" x14ac:dyDescent="0.2">
      <c r="A10" s="84"/>
      <c r="B10" s="85"/>
      <c r="C10" s="85"/>
      <c r="D10" s="85"/>
      <c r="E10" s="86"/>
      <c r="F10" s="84"/>
      <c r="G10" s="87"/>
      <c r="H10" s="87"/>
      <c r="I10" s="89"/>
      <c r="J10" s="87"/>
      <c r="K10" s="89"/>
      <c r="L10" s="87"/>
      <c r="M10" s="89"/>
      <c r="N10" s="87"/>
      <c r="O10" s="89"/>
      <c r="P10" s="87"/>
      <c r="Q10" s="89"/>
      <c r="R10" s="87"/>
      <c r="S10" s="89"/>
      <c r="T10" s="87"/>
      <c r="U10" s="89"/>
      <c r="V10" s="87"/>
      <c r="W10" s="69"/>
      <c r="X10" s="89"/>
      <c r="Y10" s="87"/>
      <c r="Z10" s="89"/>
      <c r="AA10" s="87"/>
      <c r="AB10" s="90"/>
    </row>
    <row r="11" spans="1:28" s="71" customFormat="1" x14ac:dyDescent="0.2">
      <c r="A11" s="84"/>
      <c r="B11" s="85"/>
      <c r="C11" s="85"/>
      <c r="D11" s="85"/>
      <c r="E11" s="86"/>
      <c r="F11" s="84"/>
      <c r="G11" s="87"/>
      <c r="H11" s="87"/>
      <c r="I11" s="89"/>
      <c r="J11" s="87"/>
      <c r="K11" s="89"/>
      <c r="L11" s="87"/>
      <c r="M11" s="89"/>
      <c r="N11" s="87"/>
      <c r="O11" s="89"/>
      <c r="P11" s="87"/>
      <c r="Q11" s="89"/>
      <c r="R11" s="87"/>
      <c r="S11" s="89"/>
      <c r="T11" s="87"/>
      <c r="U11" s="89"/>
      <c r="V11" s="87"/>
      <c r="W11" s="69"/>
      <c r="X11" s="89"/>
      <c r="Y11" s="87"/>
      <c r="Z11" s="89"/>
      <c r="AA11" s="87"/>
      <c r="AB11" s="90"/>
    </row>
    <row r="12" spans="1:28" s="71" customFormat="1" x14ac:dyDescent="0.2">
      <c r="A12" s="84"/>
      <c r="B12" s="85"/>
      <c r="C12" s="85"/>
      <c r="D12" s="85"/>
      <c r="E12" s="86"/>
      <c r="F12" s="84"/>
      <c r="G12" s="87"/>
      <c r="H12" s="87"/>
      <c r="I12" s="89"/>
      <c r="J12" s="87"/>
      <c r="K12" s="89"/>
      <c r="L12" s="87"/>
      <c r="M12" s="89"/>
      <c r="N12" s="87"/>
      <c r="O12" s="89"/>
      <c r="P12" s="87"/>
      <c r="Q12" s="89"/>
      <c r="R12" s="87"/>
      <c r="S12" s="89"/>
      <c r="T12" s="87"/>
      <c r="U12" s="89"/>
      <c r="V12" s="87"/>
      <c r="W12" s="69"/>
      <c r="X12" s="89"/>
      <c r="Y12" s="87"/>
      <c r="Z12" s="89"/>
      <c r="AA12" s="87"/>
      <c r="AB12" s="90"/>
    </row>
    <row r="13" spans="1:28" s="71" customFormat="1" x14ac:dyDescent="0.2">
      <c r="A13" s="84"/>
      <c r="B13" s="85"/>
      <c r="C13" s="85"/>
      <c r="D13" s="85"/>
      <c r="E13" s="86"/>
      <c r="F13" s="84"/>
      <c r="G13" s="87"/>
      <c r="H13" s="87"/>
      <c r="I13" s="89"/>
      <c r="J13" s="87"/>
      <c r="K13" s="89"/>
      <c r="L13" s="87"/>
      <c r="M13" s="89"/>
      <c r="N13" s="87"/>
      <c r="O13" s="89"/>
      <c r="P13" s="87"/>
      <c r="Q13" s="89"/>
      <c r="R13" s="87"/>
      <c r="S13" s="89"/>
      <c r="T13" s="87"/>
      <c r="U13" s="89"/>
      <c r="V13" s="87"/>
      <c r="W13" s="69"/>
      <c r="X13" s="89"/>
      <c r="Y13" s="87"/>
      <c r="Z13" s="89"/>
      <c r="AA13" s="87"/>
      <c r="AB13" s="90"/>
    </row>
    <row r="14" spans="1:28" s="71" customFormat="1" x14ac:dyDescent="0.2">
      <c r="A14" s="84"/>
      <c r="B14" s="85"/>
      <c r="C14" s="85"/>
      <c r="D14" s="85"/>
      <c r="E14" s="86"/>
      <c r="F14" s="84"/>
      <c r="G14" s="87"/>
      <c r="H14" s="87"/>
      <c r="I14" s="89"/>
      <c r="J14" s="87"/>
      <c r="K14" s="89"/>
      <c r="L14" s="87"/>
      <c r="M14" s="89"/>
      <c r="N14" s="87"/>
      <c r="O14" s="89"/>
      <c r="P14" s="87"/>
      <c r="Q14" s="89"/>
      <c r="R14" s="87"/>
      <c r="S14" s="89"/>
      <c r="T14" s="87"/>
      <c r="U14" s="89"/>
      <c r="V14" s="87"/>
      <c r="W14" s="69"/>
      <c r="X14" s="89"/>
      <c r="Y14" s="87"/>
      <c r="Z14" s="89"/>
      <c r="AA14" s="87"/>
      <c r="AB14" s="90"/>
    </row>
    <row r="15" spans="1:28" s="71" customFormat="1" x14ac:dyDescent="0.2">
      <c r="A15" s="84"/>
      <c r="B15" s="85"/>
      <c r="C15" s="85"/>
      <c r="D15" s="85"/>
      <c r="E15" s="86"/>
      <c r="F15" s="84"/>
      <c r="G15" s="87"/>
      <c r="H15" s="87"/>
      <c r="I15" s="89"/>
      <c r="J15" s="87"/>
      <c r="K15" s="89"/>
      <c r="L15" s="87"/>
      <c r="M15" s="89"/>
      <c r="N15" s="87"/>
      <c r="O15" s="89"/>
      <c r="P15" s="87"/>
      <c r="Q15" s="89"/>
      <c r="R15" s="87"/>
      <c r="S15" s="89"/>
      <c r="T15" s="87"/>
      <c r="U15" s="89"/>
      <c r="V15" s="87"/>
      <c r="W15" s="69"/>
      <c r="X15" s="89"/>
      <c r="Y15" s="87"/>
      <c r="Z15" s="89"/>
      <c r="AA15" s="87"/>
      <c r="AB15" s="90"/>
    </row>
    <row r="16" spans="1:28" s="71" customFormat="1" x14ac:dyDescent="0.2">
      <c r="A16" s="84"/>
      <c r="B16" s="85"/>
      <c r="C16" s="85"/>
      <c r="D16" s="85"/>
      <c r="E16" s="86"/>
      <c r="F16" s="84"/>
      <c r="G16" s="87"/>
      <c r="H16" s="87"/>
      <c r="I16" s="89"/>
      <c r="J16" s="87"/>
      <c r="K16" s="89"/>
      <c r="L16" s="87"/>
      <c r="M16" s="89"/>
      <c r="N16" s="87"/>
      <c r="O16" s="89"/>
      <c r="P16" s="87"/>
      <c r="Q16" s="89"/>
      <c r="R16" s="87"/>
      <c r="S16" s="89"/>
      <c r="T16" s="87"/>
      <c r="U16" s="89"/>
      <c r="V16" s="87"/>
      <c r="W16" s="69"/>
      <c r="X16" s="89"/>
      <c r="Y16" s="87"/>
      <c r="Z16" s="89"/>
      <c r="AA16" s="87"/>
      <c r="AB16" s="90"/>
    </row>
    <row r="17" spans="1:28" s="71" customFormat="1" x14ac:dyDescent="0.2">
      <c r="A17" s="84"/>
      <c r="B17" s="85"/>
      <c r="C17" s="85"/>
      <c r="D17" s="85"/>
      <c r="E17" s="86"/>
      <c r="F17" s="84"/>
      <c r="G17" s="87"/>
      <c r="H17" s="87"/>
      <c r="I17" s="89"/>
      <c r="J17" s="87"/>
      <c r="K17" s="89"/>
      <c r="L17" s="87"/>
      <c r="M17" s="89"/>
      <c r="N17" s="87"/>
      <c r="O17" s="89"/>
      <c r="P17" s="87"/>
      <c r="Q17" s="89"/>
      <c r="R17" s="87"/>
      <c r="S17" s="89"/>
      <c r="T17" s="87"/>
      <c r="U17" s="89"/>
      <c r="V17" s="87"/>
      <c r="W17" s="69"/>
      <c r="X17" s="89"/>
      <c r="Y17" s="87"/>
      <c r="Z17" s="89"/>
      <c r="AA17" s="87"/>
      <c r="AB17" s="90"/>
    </row>
    <row r="18" spans="1:28" s="71" customFormat="1" x14ac:dyDescent="0.2">
      <c r="A18" s="84"/>
      <c r="B18" s="85"/>
      <c r="C18" s="85"/>
      <c r="D18" s="85"/>
      <c r="E18" s="86"/>
      <c r="F18" s="84"/>
      <c r="G18" s="87"/>
      <c r="H18" s="87"/>
      <c r="I18" s="89"/>
      <c r="J18" s="87"/>
      <c r="K18" s="89"/>
      <c r="L18" s="87"/>
      <c r="M18" s="89"/>
      <c r="N18" s="87"/>
      <c r="O18" s="89"/>
      <c r="P18" s="87"/>
      <c r="Q18" s="89"/>
      <c r="R18" s="87"/>
      <c r="S18" s="89"/>
      <c r="T18" s="87"/>
      <c r="U18" s="89"/>
      <c r="V18" s="87"/>
      <c r="W18" s="69"/>
      <c r="X18" s="89"/>
      <c r="Y18" s="87"/>
      <c r="Z18" s="89"/>
      <c r="AA18" s="87"/>
      <c r="AB18" s="90"/>
    </row>
    <row r="19" spans="1:28" s="71" customFormat="1" x14ac:dyDescent="0.2">
      <c r="A19" s="84"/>
      <c r="B19" s="85"/>
      <c r="C19" s="85"/>
      <c r="D19" s="85"/>
      <c r="E19" s="86"/>
      <c r="F19" s="84"/>
      <c r="G19" s="87"/>
      <c r="H19" s="87"/>
      <c r="I19" s="89"/>
      <c r="J19" s="87"/>
      <c r="K19" s="89"/>
      <c r="L19" s="87"/>
      <c r="M19" s="89"/>
      <c r="N19" s="87"/>
      <c r="O19" s="89"/>
      <c r="P19" s="87"/>
      <c r="Q19" s="89"/>
      <c r="R19" s="87"/>
      <c r="S19" s="89"/>
      <c r="T19" s="87"/>
      <c r="U19" s="89"/>
      <c r="V19" s="87"/>
      <c r="W19" s="69"/>
      <c r="X19" s="89"/>
      <c r="Y19" s="87"/>
      <c r="Z19" s="89"/>
      <c r="AA19" s="87"/>
      <c r="AB19" s="90"/>
    </row>
    <row r="20" spans="1:28" s="71" customFormat="1" x14ac:dyDescent="0.2">
      <c r="A20" s="84"/>
      <c r="B20" s="85"/>
      <c r="C20" s="85"/>
      <c r="D20" s="85"/>
      <c r="E20" s="86"/>
      <c r="F20" s="84"/>
      <c r="G20" s="87"/>
      <c r="H20" s="87"/>
      <c r="I20" s="89"/>
      <c r="J20" s="87"/>
      <c r="K20" s="89"/>
      <c r="L20" s="87"/>
      <c r="M20" s="89"/>
      <c r="N20" s="87"/>
      <c r="O20" s="89"/>
      <c r="P20" s="87"/>
      <c r="Q20" s="89"/>
      <c r="R20" s="87"/>
      <c r="S20" s="89"/>
      <c r="T20" s="87"/>
      <c r="U20" s="89"/>
      <c r="V20" s="87"/>
      <c r="W20" s="69"/>
      <c r="X20" s="89"/>
      <c r="Y20" s="87"/>
      <c r="Z20" s="89"/>
      <c r="AA20" s="87"/>
      <c r="AB20" s="90"/>
    </row>
    <row r="21" spans="1:28" s="71" customFormat="1" x14ac:dyDescent="0.2">
      <c r="A21" s="84"/>
      <c r="B21" s="85"/>
      <c r="C21" s="85"/>
      <c r="D21" s="85"/>
      <c r="E21" s="86"/>
      <c r="F21" s="84"/>
      <c r="G21" s="87"/>
      <c r="H21" s="87"/>
      <c r="I21" s="89"/>
      <c r="J21" s="87"/>
      <c r="K21" s="89"/>
      <c r="L21" s="87"/>
      <c r="M21" s="89"/>
      <c r="N21" s="87"/>
      <c r="O21" s="89"/>
      <c r="P21" s="87"/>
      <c r="Q21" s="89"/>
      <c r="R21" s="87"/>
      <c r="S21" s="89"/>
      <c r="T21" s="87"/>
      <c r="U21" s="89"/>
      <c r="V21" s="87"/>
      <c r="W21" s="69"/>
      <c r="X21" s="89"/>
      <c r="Y21" s="87"/>
      <c r="Z21" s="89"/>
      <c r="AA21" s="87"/>
      <c r="AB21" s="90"/>
    </row>
    <row r="22" spans="1:28" s="71" customFormat="1" x14ac:dyDescent="0.2">
      <c r="A22" s="84"/>
      <c r="B22" s="85"/>
      <c r="C22" s="85"/>
      <c r="D22" s="85"/>
      <c r="E22" s="86"/>
      <c r="F22" s="84"/>
      <c r="G22" s="87"/>
      <c r="H22" s="87"/>
      <c r="I22" s="89"/>
      <c r="J22" s="87"/>
      <c r="K22" s="89"/>
      <c r="L22" s="87"/>
      <c r="M22" s="89"/>
      <c r="N22" s="87"/>
      <c r="O22" s="89"/>
      <c r="P22" s="87"/>
      <c r="Q22" s="89"/>
      <c r="R22" s="87"/>
      <c r="S22" s="89"/>
      <c r="T22" s="87"/>
      <c r="U22" s="89"/>
      <c r="V22" s="87"/>
      <c r="W22" s="69"/>
      <c r="X22" s="89"/>
      <c r="Y22" s="87"/>
      <c r="Z22" s="89"/>
      <c r="AA22" s="87"/>
      <c r="AB22" s="90"/>
    </row>
    <row r="23" spans="1:28" s="71" customFormat="1" x14ac:dyDescent="0.2">
      <c r="A23" s="84"/>
      <c r="B23" s="85"/>
      <c r="C23" s="85"/>
      <c r="D23" s="85"/>
      <c r="E23" s="86"/>
      <c r="F23" s="84"/>
      <c r="G23" s="87"/>
      <c r="H23" s="87"/>
      <c r="I23" s="89"/>
      <c r="J23" s="87"/>
      <c r="K23" s="89"/>
      <c r="L23" s="87"/>
      <c r="M23" s="89"/>
      <c r="N23" s="87"/>
      <c r="O23" s="89"/>
      <c r="P23" s="87"/>
      <c r="Q23" s="89"/>
      <c r="R23" s="87"/>
      <c r="S23" s="89"/>
      <c r="T23" s="87"/>
      <c r="U23" s="89"/>
      <c r="V23" s="87"/>
      <c r="W23" s="69"/>
      <c r="X23" s="89"/>
      <c r="Y23" s="87"/>
      <c r="Z23" s="89"/>
      <c r="AA23" s="87"/>
      <c r="AB23" s="90"/>
    </row>
    <row r="24" spans="1:28" s="71" customFormat="1" x14ac:dyDescent="0.2">
      <c r="A24" s="84"/>
      <c r="B24" s="85"/>
      <c r="C24" s="85"/>
      <c r="D24" s="85"/>
      <c r="E24" s="86"/>
      <c r="F24" s="84"/>
      <c r="G24" s="87"/>
      <c r="H24" s="87"/>
      <c r="I24" s="89"/>
      <c r="J24" s="87"/>
      <c r="K24" s="89"/>
      <c r="L24" s="87"/>
      <c r="M24" s="89"/>
      <c r="N24" s="87"/>
      <c r="O24" s="89"/>
      <c r="P24" s="87"/>
      <c r="Q24" s="89"/>
      <c r="R24" s="87"/>
      <c r="S24" s="89"/>
      <c r="T24" s="87"/>
      <c r="U24" s="89"/>
      <c r="V24" s="87"/>
      <c r="W24" s="69"/>
      <c r="X24" s="89"/>
      <c r="Y24" s="87"/>
      <c r="Z24" s="89"/>
      <c r="AA24" s="87"/>
      <c r="AB24" s="90"/>
    </row>
    <row r="25" spans="1:28" s="71" customFormat="1" x14ac:dyDescent="0.2">
      <c r="A25" s="84"/>
      <c r="B25" s="85"/>
      <c r="C25" s="85"/>
      <c r="D25" s="85"/>
      <c r="E25" s="86"/>
      <c r="F25" s="84"/>
      <c r="G25" s="87"/>
      <c r="H25" s="87"/>
      <c r="I25" s="89"/>
      <c r="J25" s="87"/>
      <c r="K25" s="89"/>
      <c r="L25" s="87"/>
      <c r="M25" s="89"/>
      <c r="N25" s="87"/>
      <c r="O25" s="89"/>
      <c r="P25" s="87"/>
      <c r="Q25" s="89"/>
      <c r="R25" s="87"/>
      <c r="S25" s="89"/>
      <c r="T25" s="87"/>
      <c r="U25" s="89"/>
      <c r="V25" s="87"/>
      <c r="W25" s="69"/>
      <c r="X25" s="89"/>
      <c r="Y25" s="87"/>
      <c r="Z25" s="89"/>
      <c r="AA25" s="87"/>
      <c r="AB25" s="90"/>
    </row>
    <row r="26" spans="1:28" s="71" customFormat="1" x14ac:dyDescent="0.2">
      <c r="A26" s="84"/>
      <c r="B26" s="85"/>
      <c r="C26" s="85"/>
      <c r="D26" s="85"/>
      <c r="E26" s="86"/>
      <c r="F26" s="84"/>
      <c r="G26" s="87"/>
      <c r="H26" s="87"/>
      <c r="I26" s="89"/>
      <c r="J26" s="87"/>
      <c r="K26" s="89"/>
      <c r="L26" s="87"/>
      <c r="M26" s="89"/>
      <c r="N26" s="87"/>
      <c r="O26" s="89"/>
      <c r="P26" s="87"/>
      <c r="Q26" s="89"/>
      <c r="R26" s="87"/>
      <c r="S26" s="89"/>
      <c r="T26" s="87"/>
      <c r="U26" s="89"/>
      <c r="V26" s="87"/>
      <c r="W26" s="69"/>
      <c r="X26" s="89"/>
      <c r="Y26" s="87"/>
      <c r="Z26" s="89"/>
      <c r="AA26" s="87"/>
      <c r="AB26" s="90"/>
    </row>
    <row r="27" spans="1:28" s="71" customFormat="1" x14ac:dyDescent="0.2">
      <c r="A27" s="84"/>
      <c r="B27" s="85"/>
      <c r="C27" s="85"/>
      <c r="D27" s="85"/>
      <c r="E27" s="86"/>
      <c r="F27" s="84"/>
      <c r="G27" s="87"/>
      <c r="H27" s="87"/>
      <c r="I27" s="89"/>
      <c r="J27" s="87"/>
      <c r="K27" s="89"/>
      <c r="L27" s="87"/>
      <c r="M27" s="89"/>
      <c r="N27" s="87"/>
      <c r="O27" s="89"/>
      <c r="P27" s="87"/>
      <c r="Q27" s="89"/>
      <c r="R27" s="87"/>
      <c r="S27" s="89"/>
      <c r="T27" s="87"/>
      <c r="U27" s="89"/>
      <c r="V27" s="87"/>
      <c r="W27" s="69"/>
      <c r="X27" s="89"/>
      <c r="Y27" s="87"/>
      <c r="Z27" s="89"/>
      <c r="AA27" s="87"/>
      <c r="AB27" s="90"/>
    </row>
    <row r="28" spans="1:28" s="71" customFormat="1" x14ac:dyDescent="0.2">
      <c r="A28" s="84"/>
      <c r="B28" s="85"/>
      <c r="C28" s="85"/>
      <c r="D28" s="85"/>
      <c r="E28" s="86"/>
      <c r="F28" s="84"/>
      <c r="G28" s="87"/>
      <c r="H28" s="87"/>
      <c r="I28" s="89"/>
      <c r="J28" s="87"/>
      <c r="K28" s="89"/>
      <c r="L28" s="87"/>
      <c r="M28" s="89"/>
      <c r="N28" s="87"/>
      <c r="O28" s="89"/>
      <c r="P28" s="87"/>
      <c r="Q28" s="89"/>
      <c r="R28" s="87"/>
      <c r="S28" s="89"/>
      <c r="T28" s="87"/>
      <c r="U28" s="89"/>
      <c r="V28" s="87"/>
      <c r="W28" s="69"/>
      <c r="X28" s="89"/>
      <c r="Y28" s="87"/>
      <c r="Z28" s="89"/>
      <c r="AA28" s="87"/>
      <c r="AB28" s="90"/>
    </row>
    <row r="29" spans="1:28" s="71" customFormat="1" x14ac:dyDescent="0.2">
      <c r="A29" s="84"/>
      <c r="B29" s="85"/>
      <c r="C29" s="85"/>
      <c r="D29" s="85"/>
      <c r="E29" s="86"/>
      <c r="F29" s="84"/>
      <c r="G29" s="87"/>
      <c r="H29" s="87"/>
      <c r="I29" s="89"/>
      <c r="J29" s="87"/>
      <c r="K29" s="89"/>
      <c r="L29" s="87"/>
      <c r="M29" s="89"/>
      <c r="N29" s="87"/>
      <c r="O29" s="89"/>
      <c r="P29" s="87"/>
      <c r="Q29" s="89"/>
      <c r="R29" s="87"/>
      <c r="S29" s="89"/>
      <c r="T29" s="87"/>
      <c r="U29" s="89"/>
      <c r="V29" s="87"/>
      <c r="W29" s="69"/>
      <c r="X29" s="89"/>
      <c r="Y29" s="87"/>
      <c r="Z29" s="89"/>
      <c r="AA29" s="87"/>
      <c r="AB29" s="90"/>
    </row>
    <row r="30" spans="1:28" s="71" customFormat="1" x14ac:dyDescent="0.2">
      <c r="A30" s="84"/>
      <c r="B30" s="85"/>
      <c r="C30" s="85"/>
      <c r="D30" s="85"/>
      <c r="E30" s="86"/>
      <c r="F30" s="84"/>
      <c r="G30" s="87"/>
      <c r="H30" s="87"/>
      <c r="I30" s="89"/>
      <c r="J30" s="87"/>
      <c r="K30" s="89"/>
      <c r="L30" s="87"/>
      <c r="M30" s="89"/>
      <c r="N30" s="87"/>
      <c r="O30" s="89"/>
      <c r="P30" s="87"/>
      <c r="Q30" s="89"/>
      <c r="R30" s="87"/>
      <c r="S30" s="89"/>
      <c r="T30" s="87"/>
      <c r="U30" s="89"/>
      <c r="V30" s="87"/>
      <c r="W30" s="69"/>
      <c r="X30" s="89"/>
      <c r="Y30" s="87"/>
      <c r="Z30" s="89"/>
      <c r="AA30" s="87"/>
      <c r="AB30" s="90"/>
    </row>
    <row r="31" spans="1:28" s="71" customFormat="1" x14ac:dyDescent="0.2">
      <c r="A31" s="84"/>
      <c r="B31" s="85"/>
      <c r="C31" s="85"/>
      <c r="D31" s="85"/>
      <c r="E31" s="86"/>
      <c r="F31" s="84"/>
      <c r="G31" s="87"/>
      <c r="H31" s="87"/>
      <c r="I31" s="89"/>
      <c r="J31" s="87"/>
      <c r="K31" s="89"/>
      <c r="L31" s="87"/>
      <c r="M31" s="89"/>
      <c r="N31" s="87"/>
      <c r="O31" s="89"/>
      <c r="P31" s="87"/>
      <c r="Q31" s="89"/>
      <c r="R31" s="87"/>
      <c r="S31" s="89"/>
      <c r="T31" s="87"/>
      <c r="U31" s="89"/>
      <c r="V31" s="87"/>
      <c r="W31" s="69"/>
      <c r="X31" s="89"/>
      <c r="Y31" s="87"/>
      <c r="Z31" s="89"/>
      <c r="AA31" s="87"/>
      <c r="AB31" s="90"/>
    </row>
    <row r="32" spans="1:28" s="71" customFormat="1" x14ac:dyDescent="0.2">
      <c r="A32" s="84"/>
      <c r="B32" s="85"/>
      <c r="C32" s="85"/>
      <c r="D32" s="85"/>
      <c r="E32" s="86"/>
      <c r="F32" s="84"/>
      <c r="G32" s="87"/>
      <c r="H32" s="87"/>
      <c r="I32" s="89"/>
      <c r="J32" s="87"/>
      <c r="K32" s="89"/>
      <c r="L32" s="87"/>
      <c r="M32" s="89"/>
      <c r="N32" s="87"/>
      <c r="O32" s="89"/>
      <c r="P32" s="87"/>
      <c r="Q32" s="89"/>
      <c r="R32" s="87"/>
      <c r="S32" s="89"/>
      <c r="T32" s="87"/>
      <c r="U32" s="89"/>
      <c r="V32" s="87"/>
      <c r="W32" s="69"/>
      <c r="X32" s="89"/>
      <c r="Y32" s="87"/>
      <c r="Z32" s="89"/>
      <c r="AA32" s="87"/>
      <c r="AB32" s="90"/>
    </row>
    <row r="33" spans="1:28" s="71" customFormat="1" x14ac:dyDescent="0.2">
      <c r="A33" s="84"/>
      <c r="B33" s="85"/>
      <c r="C33" s="85"/>
      <c r="D33" s="85"/>
      <c r="E33" s="86"/>
      <c r="F33" s="84"/>
      <c r="G33" s="87"/>
      <c r="H33" s="87"/>
      <c r="I33" s="89"/>
      <c r="J33" s="87"/>
      <c r="K33" s="89"/>
      <c r="L33" s="87"/>
      <c r="M33" s="89"/>
      <c r="N33" s="87"/>
      <c r="O33" s="89"/>
      <c r="P33" s="87"/>
      <c r="Q33" s="89"/>
      <c r="R33" s="87"/>
      <c r="S33" s="89"/>
      <c r="T33" s="87"/>
      <c r="U33" s="89"/>
      <c r="V33" s="87"/>
      <c r="W33" s="69"/>
      <c r="X33" s="89"/>
      <c r="Y33" s="87"/>
      <c r="Z33" s="89"/>
      <c r="AA33" s="87"/>
      <c r="AB33" s="90"/>
    </row>
    <row r="34" spans="1:28" s="71" customFormat="1" x14ac:dyDescent="0.2">
      <c r="A34" s="84"/>
      <c r="B34" s="85"/>
      <c r="C34" s="85"/>
      <c r="D34" s="85"/>
      <c r="E34" s="86"/>
      <c r="F34" s="84"/>
      <c r="G34" s="87"/>
      <c r="H34" s="87"/>
      <c r="I34" s="89"/>
      <c r="J34" s="87"/>
      <c r="K34" s="89"/>
      <c r="L34" s="87"/>
      <c r="M34" s="89"/>
      <c r="N34" s="87"/>
      <c r="O34" s="89"/>
      <c r="P34" s="87"/>
      <c r="Q34" s="89"/>
      <c r="R34" s="87"/>
      <c r="S34" s="89"/>
      <c r="T34" s="87"/>
      <c r="U34" s="89"/>
      <c r="V34" s="87"/>
      <c r="W34" s="69"/>
      <c r="X34" s="89"/>
      <c r="Y34" s="87"/>
      <c r="Z34" s="89"/>
      <c r="AA34" s="87"/>
      <c r="AB34" s="90"/>
    </row>
    <row r="35" spans="1:28" s="71" customFormat="1" x14ac:dyDescent="0.2">
      <c r="A35" s="84"/>
      <c r="B35" s="85"/>
      <c r="C35" s="85"/>
      <c r="D35" s="85"/>
      <c r="E35" s="86"/>
      <c r="F35" s="84"/>
      <c r="G35" s="87"/>
      <c r="H35" s="87"/>
      <c r="I35" s="89"/>
      <c r="J35" s="87"/>
      <c r="K35" s="89"/>
      <c r="L35" s="87"/>
      <c r="M35" s="89"/>
      <c r="N35" s="87"/>
      <c r="O35" s="89"/>
      <c r="P35" s="87"/>
      <c r="Q35" s="89"/>
      <c r="R35" s="87"/>
      <c r="S35" s="89"/>
      <c r="T35" s="87"/>
      <c r="U35" s="89"/>
      <c r="V35" s="87"/>
      <c r="W35" s="69"/>
      <c r="X35" s="89"/>
      <c r="Y35" s="87"/>
      <c r="Z35" s="89"/>
      <c r="AA35" s="87"/>
      <c r="AB35" s="90"/>
    </row>
    <row r="36" spans="1:28" s="71" customFormat="1" x14ac:dyDescent="0.2">
      <c r="A36" s="84"/>
      <c r="B36" s="85"/>
      <c r="C36" s="85"/>
      <c r="D36" s="85"/>
      <c r="E36" s="86"/>
      <c r="F36" s="84"/>
      <c r="G36" s="87"/>
      <c r="H36" s="87"/>
      <c r="I36" s="89"/>
      <c r="J36" s="87"/>
      <c r="K36" s="89"/>
      <c r="L36" s="87"/>
      <c r="M36" s="89"/>
      <c r="N36" s="87"/>
      <c r="O36" s="89"/>
      <c r="P36" s="87"/>
      <c r="Q36" s="89"/>
      <c r="R36" s="87"/>
      <c r="S36" s="89"/>
      <c r="T36" s="87"/>
      <c r="U36" s="89"/>
      <c r="V36" s="87"/>
      <c r="W36" s="69"/>
      <c r="X36" s="89"/>
      <c r="Y36" s="87"/>
      <c r="Z36" s="89"/>
      <c r="AA36" s="87"/>
      <c r="AB36" s="90"/>
    </row>
    <row r="37" spans="1:28" s="71" customFormat="1" x14ac:dyDescent="0.2">
      <c r="A37" s="84"/>
      <c r="B37" s="85"/>
      <c r="C37" s="85"/>
      <c r="D37" s="85"/>
      <c r="E37" s="86"/>
      <c r="F37" s="84"/>
      <c r="G37" s="87"/>
      <c r="H37" s="87"/>
      <c r="I37" s="89"/>
      <c r="J37" s="87"/>
      <c r="K37" s="89"/>
      <c r="L37" s="87"/>
      <c r="M37" s="89"/>
      <c r="N37" s="87"/>
      <c r="O37" s="89"/>
      <c r="P37" s="87"/>
      <c r="Q37" s="89"/>
      <c r="R37" s="87"/>
      <c r="S37" s="89"/>
      <c r="T37" s="87"/>
      <c r="U37" s="89"/>
      <c r="V37" s="87"/>
      <c r="W37" s="69"/>
      <c r="X37" s="89"/>
      <c r="Y37" s="87"/>
      <c r="Z37" s="89"/>
      <c r="AA37" s="87"/>
      <c r="AB37" s="90"/>
    </row>
    <row r="38" spans="1:28" s="71" customFormat="1" x14ac:dyDescent="0.2">
      <c r="A38" s="84"/>
      <c r="B38" s="85"/>
      <c r="C38" s="85"/>
      <c r="D38" s="85"/>
      <c r="E38" s="86"/>
      <c r="F38" s="84"/>
      <c r="G38" s="87"/>
      <c r="H38" s="87"/>
      <c r="I38" s="89"/>
      <c r="J38" s="87"/>
      <c r="K38" s="89"/>
      <c r="L38" s="87"/>
      <c r="M38" s="89"/>
      <c r="N38" s="87"/>
      <c r="O38" s="89"/>
      <c r="P38" s="87"/>
      <c r="Q38" s="89"/>
      <c r="R38" s="87"/>
      <c r="S38" s="89"/>
      <c r="T38" s="87"/>
      <c r="U38" s="89"/>
      <c r="V38" s="87"/>
      <c r="W38" s="69"/>
      <c r="X38" s="89"/>
      <c r="Y38" s="87"/>
      <c r="Z38" s="89"/>
      <c r="AA38" s="87"/>
      <c r="AB38" s="90"/>
    </row>
    <row r="39" spans="1:28" s="71" customFormat="1" x14ac:dyDescent="0.2">
      <c r="A39" s="84"/>
      <c r="B39" s="85"/>
      <c r="C39" s="85"/>
      <c r="D39" s="85"/>
      <c r="E39" s="86"/>
      <c r="F39" s="84"/>
      <c r="G39" s="87"/>
      <c r="H39" s="87"/>
      <c r="I39" s="89"/>
      <c r="J39" s="87"/>
      <c r="K39" s="89"/>
      <c r="L39" s="87"/>
      <c r="M39" s="89"/>
      <c r="N39" s="87"/>
      <c r="O39" s="89"/>
      <c r="P39" s="87"/>
      <c r="Q39" s="89"/>
      <c r="R39" s="87"/>
      <c r="S39" s="89"/>
      <c r="T39" s="87"/>
      <c r="U39" s="89"/>
      <c r="V39" s="87"/>
      <c r="W39" s="69"/>
      <c r="X39" s="89"/>
      <c r="Y39" s="87"/>
      <c r="Z39" s="89"/>
      <c r="AA39" s="87"/>
      <c r="AB39" s="90"/>
    </row>
    <row r="40" spans="1:28" s="71" customFormat="1" x14ac:dyDescent="0.2">
      <c r="A40" s="84"/>
      <c r="B40" s="85"/>
      <c r="C40" s="85"/>
      <c r="D40" s="85"/>
      <c r="E40" s="86"/>
      <c r="F40" s="84"/>
      <c r="G40" s="87"/>
      <c r="H40" s="87"/>
      <c r="I40" s="89"/>
      <c r="J40" s="87"/>
      <c r="K40" s="89"/>
      <c r="L40" s="87"/>
      <c r="M40" s="89"/>
      <c r="N40" s="87"/>
      <c r="O40" s="89"/>
      <c r="P40" s="87"/>
      <c r="Q40" s="89"/>
      <c r="R40" s="87"/>
      <c r="S40" s="89"/>
      <c r="T40" s="87"/>
      <c r="U40" s="89"/>
      <c r="V40" s="87"/>
      <c r="W40" s="69"/>
      <c r="X40" s="89"/>
      <c r="Y40" s="87"/>
      <c r="Z40" s="89"/>
      <c r="AA40" s="87"/>
      <c r="AB40" s="90"/>
    </row>
    <row r="41" spans="1:28" s="71" customFormat="1" x14ac:dyDescent="0.2">
      <c r="A41" s="84"/>
      <c r="B41" s="85"/>
      <c r="C41" s="85"/>
      <c r="D41" s="85"/>
      <c r="E41" s="86"/>
      <c r="F41" s="84"/>
      <c r="G41" s="87"/>
      <c r="H41" s="87"/>
      <c r="I41" s="89"/>
      <c r="J41" s="87"/>
      <c r="K41" s="89"/>
      <c r="L41" s="87"/>
      <c r="M41" s="89"/>
      <c r="N41" s="87"/>
      <c r="O41" s="89"/>
      <c r="P41" s="87"/>
      <c r="Q41" s="89"/>
      <c r="R41" s="87"/>
      <c r="S41" s="89"/>
      <c r="T41" s="87"/>
      <c r="U41" s="89"/>
      <c r="V41" s="87"/>
      <c r="W41" s="69"/>
      <c r="X41" s="89"/>
      <c r="Y41" s="87"/>
      <c r="Z41" s="89"/>
      <c r="AA41" s="87"/>
      <c r="AB41" s="90"/>
    </row>
    <row r="42" spans="1:28" s="71" customFormat="1" x14ac:dyDescent="0.2">
      <c r="A42" s="84"/>
      <c r="B42" s="85"/>
      <c r="C42" s="85"/>
      <c r="D42" s="85"/>
      <c r="E42" s="86"/>
      <c r="F42" s="84"/>
      <c r="G42" s="87"/>
      <c r="H42" s="87"/>
      <c r="I42" s="89"/>
      <c r="J42" s="87"/>
      <c r="K42" s="89"/>
      <c r="L42" s="87"/>
      <c r="M42" s="89"/>
      <c r="N42" s="87"/>
      <c r="O42" s="89"/>
      <c r="P42" s="87"/>
      <c r="Q42" s="89"/>
      <c r="R42" s="87"/>
      <c r="S42" s="89"/>
      <c r="T42" s="87"/>
      <c r="U42" s="89"/>
      <c r="V42" s="87"/>
      <c r="W42" s="69"/>
      <c r="X42" s="89"/>
      <c r="Y42" s="87"/>
      <c r="Z42" s="89"/>
      <c r="AA42" s="87"/>
      <c r="AB42" s="90"/>
    </row>
    <row r="43" spans="1:28" s="71" customFormat="1" x14ac:dyDescent="0.2">
      <c r="A43" s="84"/>
      <c r="B43" s="85"/>
      <c r="C43" s="85"/>
      <c r="D43" s="85"/>
      <c r="E43" s="86"/>
      <c r="F43" s="84"/>
      <c r="G43" s="87"/>
      <c r="H43" s="87"/>
      <c r="I43" s="89"/>
      <c r="J43" s="87"/>
      <c r="K43" s="89"/>
      <c r="L43" s="87"/>
      <c r="M43" s="89"/>
      <c r="N43" s="87"/>
      <c r="O43" s="89"/>
      <c r="P43" s="87"/>
      <c r="Q43" s="89"/>
      <c r="R43" s="87"/>
      <c r="S43" s="89"/>
      <c r="T43" s="87"/>
      <c r="U43" s="89"/>
      <c r="V43" s="87"/>
      <c r="W43" s="69"/>
      <c r="X43" s="89"/>
      <c r="Y43" s="87"/>
      <c r="Z43" s="89"/>
      <c r="AA43" s="87"/>
      <c r="AB43" s="90"/>
    </row>
    <row r="44" spans="1:28" s="71" customFormat="1" x14ac:dyDescent="0.2">
      <c r="A44" s="84"/>
      <c r="B44" s="85"/>
      <c r="C44" s="85"/>
      <c r="D44" s="85"/>
      <c r="E44" s="86"/>
      <c r="F44" s="84"/>
      <c r="G44" s="87"/>
      <c r="H44" s="87"/>
      <c r="I44" s="89"/>
      <c r="J44" s="87"/>
      <c r="K44" s="89"/>
      <c r="L44" s="87"/>
      <c r="M44" s="89"/>
      <c r="N44" s="87"/>
      <c r="O44" s="89"/>
      <c r="P44" s="87"/>
      <c r="Q44" s="89"/>
      <c r="R44" s="87"/>
      <c r="S44" s="89"/>
      <c r="T44" s="87"/>
      <c r="U44" s="89"/>
      <c r="V44" s="87"/>
      <c r="W44" s="69"/>
      <c r="X44" s="89"/>
      <c r="Y44" s="87"/>
      <c r="Z44" s="89"/>
      <c r="AA44" s="87"/>
      <c r="AB44" s="90"/>
    </row>
    <row r="45" spans="1:28" s="71" customFormat="1" x14ac:dyDescent="0.2">
      <c r="A45" s="84"/>
      <c r="B45" s="85"/>
      <c r="C45" s="85"/>
      <c r="D45" s="85"/>
      <c r="E45" s="86"/>
      <c r="F45" s="84"/>
      <c r="G45" s="87"/>
      <c r="H45" s="87"/>
      <c r="I45" s="89"/>
      <c r="J45" s="87"/>
      <c r="K45" s="89"/>
      <c r="L45" s="87"/>
      <c r="M45" s="89"/>
      <c r="N45" s="87"/>
      <c r="O45" s="89"/>
      <c r="P45" s="87"/>
      <c r="Q45" s="89"/>
      <c r="R45" s="87"/>
      <c r="S45" s="89"/>
      <c r="T45" s="87"/>
      <c r="U45" s="89"/>
      <c r="V45" s="87"/>
      <c r="W45" s="69"/>
      <c r="X45" s="89"/>
      <c r="Y45" s="87"/>
      <c r="Z45" s="89"/>
      <c r="AA45" s="87"/>
      <c r="AB45" s="90"/>
    </row>
    <row r="46" spans="1:28" s="71" customFormat="1" x14ac:dyDescent="0.2">
      <c r="A46" s="84"/>
      <c r="B46" s="85"/>
      <c r="C46" s="85"/>
      <c r="D46" s="85"/>
      <c r="E46" s="86"/>
      <c r="F46" s="84"/>
      <c r="G46" s="87"/>
      <c r="H46" s="87"/>
      <c r="I46" s="89"/>
      <c r="J46" s="87"/>
      <c r="K46" s="89"/>
      <c r="L46" s="87"/>
      <c r="M46" s="89"/>
      <c r="N46" s="87"/>
      <c r="O46" s="89"/>
      <c r="P46" s="87"/>
      <c r="Q46" s="89"/>
      <c r="R46" s="87"/>
      <c r="S46" s="89"/>
      <c r="T46" s="87"/>
      <c r="U46" s="89"/>
      <c r="V46" s="87"/>
      <c r="W46" s="69"/>
      <c r="X46" s="89"/>
      <c r="Y46" s="87"/>
      <c r="Z46" s="89"/>
      <c r="AA46" s="87"/>
      <c r="AB46" s="90"/>
    </row>
    <row r="47" spans="1:28" s="71" customFormat="1" x14ac:dyDescent="0.2">
      <c r="A47" s="84"/>
      <c r="B47" s="85"/>
      <c r="C47" s="85"/>
      <c r="D47" s="85"/>
      <c r="E47" s="86"/>
      <c r="F47" s="84"/>
      <c r="G47" s="87"/>
      <c r="H47" s="87"/>
      <c r="I47" s="89"/>
      <c r="J47" s="87"/>
      <c r="K47" s="89"/>
      <c r="L47" s="87"/>
      <c r="M47" s="89"/>
      <c r="N47" s="87"/>
      <c r="O47" s="89"/>
      <c r="P47" s="87"/>
      <c r="Q47" s="89"/>
      <c r="R47" s="87"/>
      <c r="S47" s="89"/>
      <c r="T47" s="87"/>
      <c r="U47" s="89"/>
      <c r="V47" s="87"/>
      <c r="W47" s="69"/>
      <c r="X47" s="89"/>
      <c r="Y47" s="87"/>
      <c r="Z47" s="89"/>
      <c r="AA47" s="87"/>
      <c r="AB47" s="90"/>
    </row>
    <row r="48" spans="1:28" s="71" customFormat="1" x14ac:dyDescent="0.2">
      <c r="A48" s="84"/>
      <c r="B48" s="85"/>
      <c r="C48" s="85"/>
      <c r="D48" s="85"/>
      <c r="E48" s="86"/>
      <c r="F48" s="84"/>
      <c r="G48" s="87"/>
      <c r="H48" s="87"/>
      <c r="I48" s="89"/>
      <c r="J48" s="87"/>
      <c r="K48" s="89"/>
      <c r="L48" s="87"/>
      <c r="M48" s="89"/>
      <c r="N48" s="87"/>
      <c r="O48" s="89"/>
      <c r="P48" s="87"/>
      <c r="Q48" s="89"/>
      <c r="R48" s="87"/>
      <c r="S48" s="89"/>
      <c r="T48" s="87"/>
      <c r="U48" s="89"/>
      <c r="V48" s="87"/>
      <c r="W48" s="69"/>
      <c r="X48" s="89"/>
      <c r="Y48" s="87"/>
      <c r="Z48" s="89"/>
      <c r="AA48" s="87"/>
      <c r="AB48" s="90"/>
    </row>
    <row r="49" spans="1:28" s="71" customFormat="1" x14ac:dyDescent="0.2">
      <c r="A49" s="84"/>
      <c r="B49" s="85"/>
      <c r="C49" s="85"/>
      <c r="D49" s="85"/>
      <c r="E49" s="86"/>
      <c r="F49" s="84"/>
      <c r="G49" s="87"/>
      <c r="H49" s="87"/>
      <c r="I49" s="89"/>
      <c r="J49" s="87"/>
      <c r="K49" s="89"/>
      <c r="L49" s="87"/>
      <c r="M49" s="89"/>
      <c r="N49" s="87"/>
      <c r="O49" s="89"/>
      <c r="P49" s="87"/>
      <c r="Q49" s="89"/>
      <c r="R49" s="87"/>
      <c r="S49" s="89"/>
      <c r="T49" s="87"/>
      <c r="U49" s="89"/>
      <c r="V49" s="87"/>
      <c r="W49" s="69"/>
      <c r="X49" s="89"/>
      <c r="Y49" s="87"/>
      <c r="Z49" s="89"/>
      <c r="AA49" s="87"/>
      <c r="AB49" s="90"/>
    </row>
    <row r="50" spans="1:28" s="71" customFormat="1" x14ac:dyDescent="0.2">
      <c r="A50" s="84"/>
      <c r="B50" s="85"/>
      <c r="C50" s="85"/>
      <c r="D50" s="85"/>
      <c r="E50" s="86"/>
      <c r="F50" s="84"/>
      <c r="G50" s="87"/>
      <c r="H50" s="87"/>
      <c r="I50" s="89"/>
      <c r="J50" s="87"/>
      <c r="K50" s="89"/>
      <c r="L50" s="87"/>
      <c r="M50" s="89"/>
      <c r="N50" s="87"/>
      <c r="O50" s="89"/>
      <c r="P50" s="87"/>
      <c r="Q50" s="89"/>
      <c r="R50" s="87"/>
      <c r="S50" s="89"/>
      <c r="T50" s="87"/>
      <c r="U50" s="89"/>
      <c r="V50" s="87"/>
      <c r="W50" s="69"/>
      <c r="X50" s="89"/>
      <c r="Y50" s="87"/>
      <c r="Z50" s="89"/>
      <c r="AA50" s="87"/>
      <c r="AB50" s="90"/>
    </row>
    <row r="51" spans="1:28" s="71" customFormat="1" x14ac:dyDescent="0.2">
      <c r="A51" s="84"/>
      <c r="B51" s="85"/>
      <c r="C51" s="85"/>
      <c r="D51" s="85"/>
      <c r="E51" s="86"/>
      <c r="F51" s="84"/>
      <c r="G51" s="87"/>
      <c r="H51" s="87"/>
      <c r="I51" s="89"/>
      <c r="J51" s="87"/>
      <c r="K51" s="89"/>
      <c r="L51" s="87"/>
      <c r="M51" s="89"/>
      <c r="N51" s="87"/>
      <c r="O51" s="89"/>
      <c r="P51" s="87"/>
      <c r="Q51" s="89"/>
      <c r="R51" s="87"/>
      <c r="S51" s="89"/>
      <c r="T51" s="87"/>
      <c r="U51" s="89"/>
      <c r="V51" s="87"/>
      <c r="W51" s="69"/>
      <c r="X51" s="89"/>
      <c r="Y51" s="87"/>
      <c r="Z51" s="89"/>
      <c r="AA51" s="87"/>
      <c r="AB51" s="90"/>
    </row>
    <row r="52" spans="1:28" s="71" customFormat="1" x14ac:dyDescent="0.2">
      <c r="A52" s="84"/>
      <c r="B52" s="85"/>
      <c r="C52" s="85"/>
      <c r="D52" s="85"/>
      <c r="E52" s="86"/>
      <c r="F52" s="84"/>
      <c r="G52" s="87"/>
      <c r="H52" s="87"/>
      <c r="I52" s="89"/>
      <c r="J52" s="87"/>
      <c r="K52" s="89"/>
      <c r="L52" s="87"/>
      <c r="M52" s="89"/>
      <c r="N52" s="87"/>
      <c r="O52" s="89"/>
      <c r="P52" s="87"/>
      <c r="Q52" s="89"/>
      <c r="R52" s="87"/>
      <c r="S52" s="89"/>
      <c r="T52" s="87"/>
      <c r="U52" s="89"/>
      <c r="V52" s="87"/>
      <c r="W52" s="69"/>
      <c r="X52" s="89"/>
      <c r="Y52" s="87"/>
      <c r="Z52" s="89"/>
      <c r="AA52" s="87"/>
      <c r="AB52" s="90"/>
    </row>
    <row r="53" spans="1:28" s="71" customFormat="1" x14ac:dyDescent="0.2">
      <c r="A53" s="84"/>
      <c r="B53" s="85"/>
      <c r="C53" s="85"/>
      <c r="D53" s="85"/>
      <c r="E53" s="86"/>
      <c r="F53" s="84"/>
      <c r="G53" s="87"/>
      <c r="H53" s="87"/>
      <c r="I53" s="89"/>
      <c r="J53" s="87"/>
      <c r="K53" s="89"/>
      <c r="L53" s="87"/>
      <c r="M53" s="89"/>
      <c r="N53" s="87"/>
      <c r="O53" s="89"/>
      <c r="P53" s="87"/>
      <c r="Q53" s="89"/>
      <c r="R53" s="87"/>
      <c r="S53" s="89"/>
      <c r="T53" s="87"/>
      <c r="U53" s="89"/>
      <c r="V53" s="87"/>
      <c r="W53" s="69"/>
      <c r="X53" s="89"/>
      <c r="Y53" s="87"/>
      <c r="Z53" s="89"/>
      <c r="AA53" s="87"/>
      <c r="AB53" s="90"/>
    </row>
    <row r="54" spans="1:28" s="71" customFormat="1" x14ac:dyDescent="0.2">
      <c r="A54" s="84"/>
      <c r="B54" s="85"/>
      <c r="C54" s="85"/>
      <c r="D54" s="85"/>
      <c r="E54" s="86"/>
      <c r="F54" s="84"/>
      <c r="G54" s="87"/>
      <c r="H54" s="87"/>
      <c r="I54" s="89"/>
      <c r="J54" s="87"/>
      <c r="K54" s="89"/>
      <c r="L54" s="87"/>
      <c r="M54" s="89"/>
      <c r="N54" s="87"/>
      <c r="O54" s="89"/>
      <c r="P54" s="87"/>
      <c r="Q54" s="89"/>
      <c r="R54" s="87"/>
      <c r="S54" s="89"/>
      <c r="T54" s="87"/>
      <c r="U54" s="89"/>
      <c r="V54" s="87"/>
      <c r="W54" s="69"/>
      <c r="X54" s="89"/>
      <c r="Y54" s="87"/>
      <c r="Z54" s="89"/>
      <c r="AA54" s="87"/>
      <c r="AB54" s="90"/>
    </row>
    <row r="55" spans="1:28" s="71" customFormat="1" x14ac:dyDescent="0.2">
      <c r="A55" s="84"/>
      <c r="B55" s="85"/>
      <c r="C55" s="85"/>
      <c r="D55" s="85"/>
      <c r="E55" s="86"/>
      <c r="F55" s="84"/>
      <c r="G55" s="87"/>
      <c r="H55" s="87"/>
      <c r="I55" s="89"/>
      <c r="J55" s="87"/>
      <c r="K55" s="89"/>
      <c r="L55" s="87"/>
      <c r="M55" s="89"/>
      <c r="N55" s="87"/>
      <c r="O55" s="89"/>
      <c r="P55" s="87"/>
      <c r="Q55" s="89"/>
      <c r="R55" s="87"/>
      <c r="S55" s="89"/>
      <c r="T55" s="87"/>
      <c r="U55" s="89"/>
      <c r="V55" s="87"/>
      <c r="W55" s="69"/>
      <c r="X55" s="89"/>
      <c r="Y55" s="87"/>
      <c r="Z55" s="89"/>
      <c r="AA55" s="87"/>
      <c r="AB55" s="90"/>
    </row>
    <row r="56" spans="1:28" s="71" customFormat="1" x14ac:dyDescent="0.2">
      <c r="A56" s="84"/>
      <c r="B56" s="85"/>
      <c r="C56" s="85"/>
      <c r="D56" s="85"/>
      <c r="E56" s="86"/>
      <c r="F56" s="84"/>
      <c r="G56" s="87"/>
      <c r="H56" s="87"/>
      <c r="I56" s="89"/>
      <c r="J56" s="87"/>
      <c r="K56" s="89"/>
      <c r="L56" s="87"/>
      <c r="M56" s="89"/>
      <c r="N56" s="87"/>
      <c r="O56" s="89"/>
      <c r="P56" s="87"/>
      <c r="Q56" s="89"/>
      <c r="R56" s="87"/>
      <c r="S56" s="89"/>
      <c r="T56" s="87"/>
      <c r="U56" s="89"/>
      <c r="V56" s="87"/>
      <c r="W56" s="69"/>
      <c r="X56" s="89"/>
      <c r="Y56" s="87"/>
      <c r="Z56" s="89"/>
      <c r="AA56" s="87"/>
      <c r="AB56" s="90"/>
    </row>
    <row r="57" spans="1:28" s="71" customFormat="1" x14ac:dyDescent="0.2">
      <c r="A57" s="84"/>
      <c r="B57" s="85"/>
      <c r="C57" s="85"/>
      <c r="D57" s="85"/>
      <c r="E57" s="86"/>
      <c r="F57" s="84"/>
      <c r="G57" s="87"/>
      <c r="H57" s="87"/>
      <c r="I57" s="89"/>
      <c r="J57" s="87"/>
      <c r="K57" s="89"/>
      <c r="L57" s="87"/>
      <c r="M57" s="89"/>
      <c r="N57" s="87"/>
      <c r="O57" s="89"/>
      <c r="P57" s="87"/>
      <c r="Q57" s="89"/>
      <c r="R57" s="87"/>
      <c r="S57" s="89"/>
      <c r="T57" s="87"/>
      <c r="U57" s="89"/>
      <c r="V57" s="87"/>
      <c r="W57" s="69"/>
      <c r="X57" s="89"/>
      <c r="Y57" s="87"/>
      <c r="Z57" s="89"/>
      <c r="AA57" s="87"/>
      <c r="AB57" s="90"/>
    </row>
    <row r="58" spans="1:28" s="71" customFormat="1" x14ac:dyDescent="0.2">
      <c r="A58" s="84"/>
      <c r="B58" s="85"/>
      <c r="C58" s="85"/>
      <c r="D58" s="85"/>
      <c r="E58" s="86"/>
      <c r="F58" s="84"/>
      <c r="G58" s="87"/>
      <c r="H58" s="87"/>
      <c r="I58" s="89"/>
      <c r="J58" s="87"/>
      <c r="K58" s="89"/>
      <c r="L58" s="87"/>
      <c r="M58" s="89"/>
      <c r="N58" s="87"/>
      <c r="O58" s="89"/>
      <c r="P58" s="87"/>
      <c r="Q58" s="89"/>
      <c r="R58" s="87"/>
      <c r="S58" s="89"/>
      <c r="T58" s="87"/>
      <c r="U58" s="89"/>
      <c r="V58" s="87"/>
      <c r="W58" s="69"/>
      <c r="X58" s="89"/>
      <c r="Y58" s="87"/>
      <c r="Z58" s="89"/>
      <c r="AA58" s="87"/>
      <c r="AB58" s="90"/>
    </row>
    <row r="59" spans="1:28" s="71" customFormat="1" x14ac:dyDescent="0.2">
      <c r="A59" s="84"/>
      <c r="B59" s="85"/>
      <c r="C59" s="85"/>
      <c r="D59" s="85"/>
      <c r="E59" s="86"/>
      <c r="F59" s="84"/>
      <c r="G59" s="87"/>
      <c r="H59" s="87"/>
      <c r="I59" s="89"/>
      <c r="J59" s="87"/>
      <c r="K59" s="89"/>
      <c r="L59" s="87"/>
      <c r="M59" s="89"/>
      <c r="N59" s="87"/>
      <c r="O59" s="89"/>
      <c r="P59" s="87"/>
      <c r="Q59" s="89"/>
      <c r="R59" s="87"/>
      <c r="S59" s="89"/>
      <c r="T59" s="87"/>
      <c r="U59" s="89"/>
      <c r="V59" s="87"/>
      <c r="W59" s="69"/>
      <c r="X59" s="89"/>
      <c r="Y59" s="87"/>
      <c r="Z59" s="89"/>
      <c r="AA59" s="87"/>
      <c r="AB59" s="90"/>
    </row>
    <row r="60" spans="1:28" s="71" customFormat="1" x14ac:dyDescent="0.2">
      <c r="A60" s="84"/>
      <c r="B60" s="85"/>
      <c r="C60" s="85"/>
      <c r="D60" s="85"/>
      <c r="E60" s="86"/>
      <c r="F60" s="84"/>
      <c r="G60" s="87"/>
      <c r="H60" s="87"/>
      <c r="I60" s="89"/>
      <c r="J60" s="87"/>
      <c r="K60" s="89"/>
      <c r="L60" s="87"/>
      <c r="M60" s="89"/>
      <c r="N60" s="87"/>
      <c r="O60" s="89"/>
      <c r="P60" s="87"/>
      <c r="Q60" s="89"/>
      <c r="R60" s="87"/>
      <c r="S60" s="89"/>
      <c r="T60" s="87"/>
      <c r="U60" s="89"/>
      <c r="V60" s="87"/>
      <c r="W60" s="69"/>
      <c r="X60" s="89"/>
      <c r="Y60" s="87"/>
      <c r="Z60" s="89"/>
      <c r="AA60" s="87"/>
      <c r="AB60" s="90"/>
    </row>
    <row r="61" spans="1:28" s="71" customFormat="1" x14ac:dyDescent="0.2">
      <c r="A61" s="84"/>
      <c r="B61" s="85"/>
      <c r="C61" s="85"/>
      <c r="D61" s="85"/>
      <c r="E61" s="86"/>
      <c r="F61" s="84"/>
      <c r="G61" s="87"/>
      <c r="H61" s="87"/>
      <c r="I61" s="89"/>
      <c r="J61" s="87"/>
      <c r="K61" s="89"/>
      <c r="L61" s="87"/>
      <c r="M61" s="89"/>
      <c r="N61" s="87"/>
      <c r="O61" s="89"/>
      <c r="P61" s="87"/>
      <c r="Q61" s="89"/>
      <c r="R61" s="87"/>
      <c r="S61" s="89"/>
      <c r="T61" s="87"/>
      <c r="U61" s="89"/>
      <c r="V61" s="87"/>
      <c r="W61" s="69"/>
      <c r="X61" s="89"/>
      <c r="Y61" s="87"/>
      <c r="Z61" s="89"/>
      <c r="AA61" s="87"/>
      <c r="AB61" s="90"/>
    </row>
    <row r="62" spans="1:28" s="71" customFormat="1" x14ac:dyDescent="0.2">
      <c r="A62" s="84"/>
      <c r="B62" s="85"/>
      <c r="C62" s="85"/>
      <c r="D62" s="85"/>
      <c r="E62" s="86"/>
      <c r="F62" s="84"/>
      <c r="G62" s="87"/>
      <c r="H62" s="87"/>
      <c r="I62" s="89"/>
      <c r="J62" s="87"/>
      <c r="K62" s="89"/>
      <c r="L62" s="87"/>
      <c r="M62" s="89"/>
      <c r="N62" s="87"/>
      <c r="O62" s="89"/>
      <c r="P62" s="87"/>
      <c r="Q62" s="89"/>
      <c r="R62" s="87"/>
      <c r="S62" s="89"/>
      <c r="T62" s="87"/>
      <c r="U62" s="89"/>
      <c r="V62" s="87"/>
      <c r="W62" s="69"/>
      <c r="X62" s="89"/>
      <c r="Y62" s="87"/>
      <c r="Z62" s="89"/>
      <c r="AA62" s="87"/>
      <c r="AB62" s="90"/>
    </row>
    <row r="63" spans="1:28" s="71" customFormat="1" x14ac:dyDescent="0.2">
      <c r="A63" s="84"/>
      <c r="B63" s="85"/>
      <c r="C63" s="85"/>
      <c r="D63" s="85"/>
      <c r="E63" s="86"/>
      <c r="F63" s="84"/>
      <c r="G63" s="87"/>
      <c r="H63" s="87"/>
      <c r="I63" s="89"/>
      <c r="J63" s="87"/>
      <c r="K63" s="89"/>
      <c r="L63" s="87"/>
      <c r="M63" s="89"/>
      <c r="N63" s="87"/>
      <c r="O63" s="89"/>
      <c r="P63" s="87"/>
      <c r="Q63" s="89"/>
      <c r="R63" s="87"/>
      <c r="S63" s="89"/>
      <c r="T63" s="87"/>
      <c r="U63" s="89"/>
      <c r="V63" s="87"/>
      <c r="W63" s="69"/>
      <c r="X63" s="89"/>
      <c r="Y63" s="87"/>
      <c r="Z63" s="89"/>
      <c r="AA63" s="87"/>
      <c r="AB63" s="90"/>
    </row>
    <row r="64" spans="1:28" s="71" customFormat="1" x14ac:dyDescent="0.2">
      <c r="A64" s="84"/>
      <c r="B64" s="85"/>
      <c r="C64" s="85"/>
      <c r="D64" s="85"/>
      <c r="E64" s="86"/>
      <c r="F64" s="84"/>
      <c r="G64" s="87"/>
      <c r="H64" s="87"/>
      <c r="I64" s="89"/>
      <c r="J64" s="87"/>
      <c r="K64" s="89"/>
      <c r="L64" s="87"/>
      <c r="M64" s="89"/>
      <c r="N64" s="87"/>
      <c r="O64" s="89"/>
      <c r="P64" s="87"/>
      <c r="Q64" s="89"/>
      <c r="R64" s="87"/>
      <c r="S64" s="89"/>
      <c r="T64" s="87"/>
      <c r="U64" s="89"/>
      <c r="V64" s="87"/>
      <c r="W64" s="69"/>
      <c r="X64" s="89"/>
      <c r="Y64" s="87"/>
      <c r="Z64" s="89"/>
      <c r="AA64" s="87"/>
      <c r="AB64" s="90"/>
    </row>
    <row r="65" spans="1:28" s="71" customFormat="1" x14ac:dyDescent="0.2">
      <c r="A65" s="84"/>
      <c r="B65" s="85"/>
      <c r="C65" s="85"/>
      <c r="D65" s="85"/>
      <c r="E65" s="86"/>
      <c r="F65" s="84"/>
      <c r="G65" s="87"/>
      <c r="H65" s="87"/>
      <c r="I65" s="89"/>
      <c r="J65" s="87"/>
      <c r="K65" s="89"/>
      <c r="L65" s="87"/>
      <c r="M65" s="89"/>
      <c r="N65" s="87"/>
      <c r="O65" s="89"/>
      <c r="P65" s="87"/>
      <c r="Q65" s="89"/>
      <c r="R65" s="87"/>
      <c r="S65" s="89"/>
      <c r="T65" s="87"/>
      <c r="U65" s="89"/>
      <c r="V65" s="87"/>
      <c r="W65" s="69"/>
      <c r="X65" s="89"/>
      <c r="Y65" s="87"/>
      <c r="Z65" s="89"/>
      <c r="AA65" s="87"/>
      <c r="AB65" s="90"/>
    </row>
    <row r="66" spans="1:28" s="71" customFormat="1" x14ac:dyDescent="0.2">
      <c r="A66" s="84"/>
      <c r="B66" s="85"/>
      <c r="C66" s="85"/>
      <c r="D66" s="85"/>
      <c r="E66" s="86"/>
      <c r="F66" s="84"/>
      <c r="G66" s="87"/>
      <c r="H66" s="87"/>
      <c r="I66" s="89"/>
      <c r="J66" s="87"/>
      <c r="K66" s="89"/>
      <c r="L66" s="87"/>
      <c r="M66" s="89"/>
      <c r="N66" s="87"/>
      <c r="O66" s="89"/>
      <c r="P66" s="87"/>
      <c r="Q66" s="89"/>
      <c r="R66" s="87"/>
      <c r="S66" s="89"/>
      <c r="T66" s="87"/>
      <c r="U66" s="89"/>
      <c r="V66" s="87"/>
      <c r="W66" s="69"/>
      <c r="X66" s="89"/>
      <c r="Y66" s="87"/>
      <c r="Z66" s="89"/>
      <c r="AA66" s="87"/>
      <c r="AB66" s="90"/>
    </row>
    <row r="67" spans="1:28" s="71" customFormat="1" x14ac:dyDescent="0.2">
      <c r="A67" s="84"/>
      <c r="B67" s="85"/>
      <c r="C67" s="85"/>
      <c r="D67" s="85"/>
      <c r="E67" s="86"/>
      <c r="F67" s="84"/>
      <c r="G67" s="87"/>
      <c r="H67" s="87"/>
      <c r="I67" s="89"/>
      <c r="J67" s="87"/>
      <c r="K67" s="89"/>
      <c r="L67" s="87"/>
      <c r="M67" s="89"/>
      <c r="N67" s="87"/>
      <c r="O67" s="89"/>
      <c r="P67" s="87"/>
      <c r="Q67" s="89"/>
      <c r="R67" s="87"/>
      <c r="S67" s="89"/>
      <c r="T67" s="87"/>
      <c r="U67" s="89"/>
      <c r="V67" s="87"/>
      <c r="W67" s="69"/>
      <c r="X67" s="89"/>
      <c r="Y67" s="87"/>
      <c r="Z67" s="89"/>
      <c r="AA67" s="87"/>
      <c r="AB67" s="90"/>
    </row>
    <row r="68" spans="1:28" s="71" customFormat="1" x14ac:dyDescent="0.2">
      <c r="A68" s="84"/>
      <c r="B68" s="85"/>
      <c r="C68" s="85"/>
      <c r="D68" s="85"/>
      <c r="E68" s="86"/>
      <c r="F68" s="84"/>
      <c r="G68" s="87"/>
      <c r="H68" s="87"/>
      <c r="I68" s="89"/>
      <c r="J68" s="87"/>
      <c r="K68" s="89"/>
      <c r="L68" s="87"/>
      <c r="M68" s="89"/>
      <c r="N68" s="87"/>
      <c r="O68" s="89"/>
      <c r="P68" s="87"/>
      <c r="Q68" s="89"/>
      <c r="R68" s="87"/>
      <c r="S68" s="89"/>
      <c r="T68" s="87"/>
      <c r="U68" s="89"/>
      <c r="V68" s="87"/>
      <c r="W68" s="69"/>
      <c r="X68" s="89"/>
      <c r="Y68" s="87"/>
      <c r="Z68" s="89"/>
      <c r="AA68" s="87"/>
      <c r="AB68" s="90"/>
    </row>
    <row r="69" spans="1:28" s="71" customFormat="1" x14ac:dyDescent="0.2">
      <c r="A69" s="84"/>
      <c r="B69" s="85"/>
      <c r="C69" s="85"/>
      <c r="D69" s="85"/>
      <c r="E69" s="86"/>
      <c r="F69" s="84"/>
      <c r="G69" s="87"/>
      <c r="H69" s="87"/>
      <c r="I69" s="89"/>
      <c r="J69" s="87"/>
      <c r="K69" s="89"/>
      <c r="L69" s="87"/>
      <c r="M69" s="89"/>
      <c r="N69" s="87"/>
      <c r="O69" s="89"/>
      <c r="P69" s="87"/>
      <c r="Q69" s="89"/>
      <c r="R69" s="87"/>
      <c r="S69" s="89"/>
      <c r="T69" s="87"/>
      <c r="U69" s="89"/>
      <c r="V69" s="87"/>
      <c r="W69" s="69"/>
      <c r="X69" s="89"/>
      <c r="Y69" s="87"/>
      <c r="Z69" s="89"/>
      <c r="AA69" s="87"/>
      <c r="AB69" s="90"/>
    </row>
    <row r="70" spans="1:28" s="71" customFormat="1" x14ac:dyDescent="0.2">
      <c r="A70" s="84"/>
      <c r="B70" s="85"/>
      <c r="C70" s="85"/>
      <c r="D70" s="85"/>
      <c r="E70" s="86"/>
      <c r="F70" s="84"/>
      <c r="G70" s="87"/>
      <c r="H70" s="87"/>
      <c r="I70" s="89"/>
      <c r="J70" s="87"/>
      <c r="K70" s="89"/>
      <c r="L70" s="87"/>
      <c r="M70" s="89"/>
      <c r="N70" s="87"/>
      <c r="O70" s="89"/>
      <c r="P70" s="87"/>
      <c r="Q70" s="89"/>
      <c r="R70" s="87"/>
      <c r="S70" s="89"/>
      <c r="T70" s="87"/>
      <c r="U70" s="89"/>
      <c r="V70" s="87"/>
      <c r="W70" s="69"/>
      <c r="X70" s="89"/>
      <c r="Y70" s="87"/>
      <c r="Z70" s="89"/>
      <c r="AA70" s="87"/>
      <c r="AB70" s="90"/>
    </row>
    <row r="71" spans="1:28" s="71" customFormat="1" x14ac:dyDescent="0.2">
      <c r="A71" s="84"/>
      <c r="B71" s="85"/>
      <c r="C71" s="85"/>
      <c r="D71" s="85"/>
      <c r="E71" s="86"/>
      <c r="F71" s="84"/>
      <c r="G71" s="87"/>
      <c r="H71" s="87"/>
      <c r="I71" s="89"/>
      <c r="J71" s="87"/>
      <c r="K71" s="89"/>
      <c r="L71" s="87"/>
      <c r="M71" s="89"/>
      <c r="N71" s="87"/>
      <c r="O71" s="89"/>
      <c r="P71" s="87"/>
      <c r="Q71" s="89"/>
      <c r="R71" s="87"/>
      <c r="S71" s="89"/>
      <c r="T71" s="87"/>
      <c r="U71" s="89"/>
      <c r="V71" s="87"/>
      <c r="W71" s="69"/>
      <c r="X71" s="89"/>
      <c r="Y71" s="87"/>
      <c r="Z71" s="89"/>
      <c r="AA71" s="87"/>
      <c r="AB71" s="90"/>
    </row>
    <row r="72" spans="1:28" s="71" customFormat="1" x14ac:dyDescent="0.2">
      <c r="A72" s="84"/>
      <c r="B72" s="85"/>
      <c r="C72" s="85"/>
      <c r="D72" s="85"/>
      <c r="E72" s="86"/>
      <c r="F72" s="84"/>
      <c r="G72" s="87"/>
      <c r="H72" s="87"/>
      <c r="I72" s="89"/>
      <c r="J72" s="87"/>
      <c r="K72" s="89"/>
      <c r="L72" s="87"/>
      <c r="M72" s="89"/>
      <c r="N72" s="87"/>
      <c r="O72" s="89"/>
      <c r="P72" s="87"/>
      <c r="Q72" s="89"/>
      <c r="R72" s="87"/>
      <c r="S72" s="89"/>
      <c r="T72" s="87"/>
      <c r="U72" s="89"/>
      <c r="V72" s="87"/>
      <c r="W72" s="69"/>
      <c r="X72" s="89"/>
      <c r="Y72" s="87"/>
      <c r="Z72" s="89"/>
      <c r="AA72" s="87"/>
      <c r="AB72" s="90"/>
    </row>
    <row r="73" spans="1:28" s="71" customFormat="1" x14ac:dyDescent="0.2">
      <c r="A73" s="84"/>
      <c r="B73" s="85"/>
      <c r="C73" s="85"/>
      <c r="D73" s="85"/>
      <c r="E73" s="86"/>
      <c r="F73" s="84"/>
      <c r="G73" s="87"/>
      <c r="H73" s="87"/>
      <c r="I73" s="89"/>
      <c r="J73" s="87"/>
      <c r="K73" s="89"/>
      <c r="L73" s="87"/>
      <c r="M73" s="89"/>
      <c r="N73" s="87"/>
      <c r="O73" s="89"/>
      <c r="P73" s="87"/>
      <c r="Q73" s="89"/>
      <c r="R73" s="87"/>
      <c r="S73" s="89"/>
      <c r="T73" s="87"/>
      <c r="U73" s="89"/>
      <c r="V73" s="87"/>
      <c r="W73" s="69"/>
      <c r="X73" s="89"/>
      <c r="Y73" s="87"/>
      <c r="Z73" s="89"/>
      <c r="AA73" s="87"/>
      <c r="AB73" s="90"/>
    </row>
    <row r="74" spans="1:28" s="71" customFormat="1" x14ac:dyDescent="0.2">
      <c r="A74" s="84"/>
      <c r="B74" s="85"/>
      <c r="C74" s="85"/>
      <c r="D74" s="85"/>
      <c r="E74" s="86"/>
      <c r="F74" s="84"/>
      <c r="G74" s="87"/>
      <c r="H74" s="87"/>
      <c r="I74" s="89"/>
      <c r="J74" s="87"/>
      <c r="K74" s="89"/>
      <c r="L74" s="87"/>
      <c r="M74" s="89"/>
      <c r="N74" s="87"/>
      <c r="O74" s="89"/>
      <c r="P74" s="87"/>
      <c r="Q74" s="89"/>
      <c r="R74" s="87"/>
      <c r="S74" s="89"/>
      <c r="T74" s="87"/>
      <c r="U74" s="89"/>
      <c r="V74" s="87"/>
      <c r="W74" s="69"/>
      <c r="X74" s="89"/>
      <c r="Y74" s="87"/>
      <c r="Z74" s="89"/>
      <c r="AA74" s="87"/>
      <c r="AB74" s="90"/>
    </row>
    <row r="75" spans="1:28" s="71" customFormat="1" x14ac:dyDescent="0.2">
      <c r="A75" s="84"/>
      <c r="B75" s="85"/>
      <c r="C75" s="85"/>
      <c r="D75" s="85"/>
      <c r="E75" s="86"/>
      <c r="F75" s="84"/>
      <c r="G75" s="87"/>
      <c r="H75" s="87"/>
      <c r="I75" s="89"/>
      <c r="J75" s="87"/>
      <c r="K75" s="89"/>
      <c r="L75" s="87"/>
      <c r="M75" s="89"/>
      <c r="N75" s="87"/>
      <c r="O75" s="89"/>
      <c r="P75" s="87"/>
      <c r="Q75" s="89"/>
      <c r="R75" s="87"/>
      <c r="S75" s="89"/>
      <c r="T75" s="87"/>
      <c r="U75" s="89"/>
      <c r="V75" s="87"/>
      <c r="W75" s="69"/>
      <c r="X75" s="89"/>
      <c r="Y75" s="87"/>
      <c r="Z75" s="89"/>
      <c r="AA75" s="87"/>
      <c r="AB75" s="90"/>
    </row>
    <row r="76" spans="1:28" s="71" customFormat="1" x14ac:dyDescent="0.2">
      <c r="A76" s="84"/>
      <c r="B76" s="85"/>
      <c r="C76" s="85"/>
      <c r="D76" s="85"/>
      <c r="E76" s="86"/>
      <c r="F76" s="84"/>
      <c r="G76" s="87"/>
      <c r="H76" s="87"/>
      <c r="I76" s="89"/>
      <c r="J76" s="87"/>
      <c r="K76" s="89"/>
      <c r="L76" s="87"/>
      <c r="M76" s="89"/>
      <c r="N76" s="87"/>
      <c r="O76" s="89"/>
      <c r="P76" s="87"/>
      <c r="Q76" s="89"/>
      <c r="R76" s="87"/>
      <c r="S76" s="89"/>
      <c r="T76" s="87"/>
      <c r="U76" s="89"/>
      <c r="V76" s="87"/>
      <c r="W76" s="69"/>
      <c r="X76" s="89"/>
      <c r="Y76" s="87"/>
      <c r="Z76" s="89"/>
      <c r="AA76" s="87"/>
      <c r="AB76" s="90"/>
    </row>
    <row r="77" spans="1:28" s="71" customFormat="1" x14ac:dyDescent="0.2">
      <c r="A77" s="84"/>
      <c r="B77" s="85"/>
      <c r="C77" s="85"/>
      <c r="D77" s="85"/>
      <c r="E77" s="86"/>
      <c r="F77" s="84"/>
      <c r="G77" s="87"/>
      <c r="H77" s="87"/>
      <c r="I77" s="89"/>
      <c r="J77" s="87"/>
      <c r="K77" s="89"/>
      <c r="L77" s="87"/>
      <c r="M77" s="89"/>
      <c r="N77" s="87"/>
      <c r="O77" s="89"/>
      <c r="P77" s="87"/>
      <c r="Q77" s="89"/>
      <c r="R77" s="87"/>
      <c r="S77" s="89"/>
      <c r="T77" s="87"/>
      <c r="U77" s="89"/>
      <c r="V77" s="87"/>
      <c r="W77" s="69"/>
      <c r="X77" s="89"/>
      <c r="Y77" s="87"/>
      <c r="Z77" s="89"/>
      <c r="AA77" s="87"/>
      <c r="AB77" s="90"/>
    </row>
    <row r="78" spans="1:28" s="71" customFormat="1" x14ac:dyDescent="0.2">
      <c r="A78" s="84"/>
      <c r="B78" s="85"/>
      <c r="C78" s="85"/>
      <c r="D78" s="85"/>
      <c r="E78" s="86"/>
      <c r="F78" s="84"/>
      <c r="G78" s="87"/>
      <c r="H78" s="87"/>
      <c r="I78" s="89"/>
      <c r="J78" s="87"/>
      <c r="K78" s="89"/>
      <c r="L78" s="87"/>
      <c r="M78" s="89"/>
      <c r="N78" s="87"/>
      <c r="O78" s="89"/>
      <c r="P78" s="87"/>
      <c r="Q78" s="89"/>
      <c r="R78" s="87"/>
      <c r="S78" s="89"/>
      <c r="T78" s="87"/>
      <c r="U78" s="89"/>
      <c r="V78" s="87"/>
      <c r="W78" s="69"/>
      <c r="X78" s="89"/>
      <c r="Y78" s="87"/>
      <c r="Z78" s="89"/>
      <c r="AA78" s="87"/>
      <c r="AB78" s="90"/>
    </row>
    <row r="79" spans="1:28" s="71" customFormat="1" x14ac:dyDescent="0.2">
      <c r="A79" s="84"/>
      <c r="B79" s="85"/>
      <c r="C79" s="85"/>
      <c r="D79" s="85"/>
      <c r="E79" s="86"/>
      <c r="F79" s="84"/>
      <c r="G79" s="87"/>
      <c r="H79" s="87"/>
      <c r="I79" s="89"/>
      <c r="J79" s="87"/>
      <c r="K79" s="89"/>
      <c r="L79" s="87"/>
      <c r="M79" s="89"/>
      <c r="N79" s="87"/>
      <c r="O79" s="89"/>
      <c r="P79" s="87"/>
      <c r="Q79" s="89"/>
      <c r="R79" s="87"/>
      <c r="S79" s="89"/>
      <c r="T79" s="87"/>
      <c r="U79" s="89"/>
      <c r="V79" s="87"/>
      <c r="W79" s="69"/>
      <c r="X79" s="89"/>
      <c r="Y79" s="87"/>
      <c r="Z79" s="89"/>
      <c r="AA79" s="87"/>
      <c r="AB79" s="90"/>
    </row>
    <row r="80" spans="1:28" s="71" customFormat="1" x14ac:dyDescent="0.2">
      <c r="A80" s="84"/>
      <c r="B80" s="85"/>
      <c r="C80" s="85"/>
      <c r="D80" s="85"/>
      <c r="E80" s="86"/>
      <c r="F80" s="84"/>
      <c r="G80" s="87"/>
      <c r="H80" s="87"/>
      <c r="I80" s="89"/>
      <c r="J80" s="87"/>
      <c r="K80" s="89"/>
      <c r="L80" s="87"/>
      <c r="M80" s="89"/>
      <c r="N80" s="87"/>
      <c r="O80" s="89"/>
      <c r="P80" s="87"/>
      <c r="Q80" s="89"/>
      <c r="R80" s="87"/>
      <c r="S80" s="89"/>
      <c r="T80" s="87"/>
      <c r="U80" s="89"/>
      <c r="V80" s="87"/>
      <c r="W80" s="69"/>
      <c r="X80" s="89"/>
      <c r="Y80" s="87"/>
      <c r="Z80" s="89"/>
      <c r="AA80" s="87"/>
      <c r="AB80" s="90"/>
    </row>
    <row r="81" spans="1:28" s="71" customFormat="1" x14ac:dyDescent="0.2">
      <c r="A81" s="84"/>
      <c r="B81" s="85"/>
      <c r="C81" s="85"/>
      <c r="D81" s="85"/>
      <c r="E81" s="86"/>
      <c r="F81" s="84"/>
      <c r="G81" s="87"/>
      <c r="H81" s="87"/>
      <c r="I81" s="89"/>
      <c r="J81" s="87"/>
      <c r="K81" s="89"/>
      <c r="L81" s="87"/>
      <c r="M81" s="89"/>
      <c r="N81" s="87"/>
      <c r="O81" s="89"/>
      <c r="P81" s="87"/>
      <c r="Q81" s="89"/>
      <c r="R81" s="87"/>
      <c r="S81" s="89"/>
      <c r="T81" s="87"/>
      <c r="U81" s="89"/>
      <c r="V81" s="87"/>
      <c r="W81" s="69"/>
      <c r="X81" s="89"/>
      <c r="Y81" s="87"/>
      <c r="Z81" s="89"/>
      <c r="AA81" s="87"/>
      <c r="AB81" s="90"/>
    </row>
    <row r="82" spans="1:28" s="71" customFormat="1" x14ac:dyDescent="0.2">
      <c r="A82" s="84"/>
      <c r="B82" s="85"/>
      <c r="C82" s="85"/>
      <c r="D82" s="85"/>
      <c r="E82" s="86"/>
      <c r="F82" s="84"/>
      <c r="G82" s="87"/>
      <c r="H82" s="87"/>
      <c r="I82" s="89"/>
      <c r="J82" s="87"/>
      <c r="K82" s="89"/>
      <c r="L82" s="87"/>
      <c r="M82" s="89"/>
      <c r="N82" s="87"/>
      <c r="O82" s="89"/>
      <c r="P82" s="87"/>
      <c r="Q82" s="89"/>
      <c r="R82" s="87"/>
      <c r="S82" s="89"/>
      <c r="T82" s="87"/>
      <c r="U82" s="89"/>
      <c r="V82" s="87"/>
      <c r="W82" s="69"/>
      <c r="X82" s="89"/>
      <c r="Y82" s="87"/>
      <c r="Z82" s="89"/>
      <c r="AA82" s="87"/>
      <c r="AB82" s="90"/>
    </row>
    <row r="83" spans="1:28" s="71" customFormat="1" x14ac:dyDescent="0.2">
      <c r="A83" s="84"/>
      <c r="B83" s="85"/>
      <c r="C83" s="85"/>
      <c r="D83" s="85"/>
      <c r="E83" s="86"/>
      <c r="F83" s="84"/>
      <c r="G83" s="87"/>
      <c r="H83" s="87"/>
      <c r="I83" s="89"/>
      <c r="J83" s="87"/>
      <c r="K83" s="89"/>
      <c r="L83" s="87"/>
      <c r="M83" s="89"/>
      <c r="N83" s="87"/>
      <c r="O83" s="89"/>
      <c r="P83" s="87"/>
      <c r="Q83" s="89"/>
      <c r="R83" s="87"/>
      <c r="S83" s="89"/>
      <c r="T83" s="87"/>
      <c r="U83" s="89"/>
      <c r="V83" s="87"/>
      <c r="W83" s="69"/>
      <c r="X83" s="89"/>
      <c r="Y83" s="87"/>
      <c r="Z83" s="89"/>
      <c r="AA83" s="87"/>
      <c r="AB83" s="90"/>
    </row>
    <row r="84" spans="1:28" s="71" customFormat="1" x14ac:dyDescent="0.2">
      <c r="A84" s="84"/>
      <c r="B84" s="85"/>
      <c r="C84" s="85"/>
      <c r="D84" s="85"/>
      <c r="E84" s="86"/>
      <c r="F84" s="84"/>
      <c r="G84" s="87"/>
      <c r="H84" s="87"/>
      <c r="I84" s="89"/>
      <c r="J84" s="87"/>
      <c r="K84" s="89"/>
      <c r="L84" s="87"/>
      <c r="M84" s="89"/>
      <c r="N84" s="87"/>
      <c r="O84" s="89"/>
      <c r="P84" s="87"/>
      <c r="Q84" s="89"/>
      <c r="R84" s="87"/>
      <c r="S84" s="89"/>
      <c r="T84" s="87"/>
      <c r="U84" s="89"/>
      <c r="V84" s="87"/>
      <c r="W84" s="69"/>
      <c r="X84" s="89"/>
      <c r="Y84" s="87"/>
      <c r="Z84" s="89"/>
      <c r="AA84" s="87"/>
      <c r="AB84" s="90"/>
    </row>
    <row r="85" spans="1:28" s="71" customFormat="1" x14ac:dyDescent="0.2">
      <c r="A85" s="84"/>
      <c r="B85" s="85"/>
      <c r="C85" s="85"/>
      <c r="D85" s="85"/>
      <c r="E85" s="86"/>
      <c r="F85" s="84"/>
      <c r="G85" s="87"/>
      <c r="H85" s="87"/>
      <c r="I85" s="89"/>
      <c r="J85" s="87"/>
      <c r="K85" s="89"/>
      <c r="L85" s="87"/>
      <c r="M85" s="89"/>
      <c r="N85" s="87"/>
      <c r="O85" s="89"/>
      <c r="P85" s="87"/>
      <c r="Q85" s="89"/>
      <c r="R85" s="87"/>
      <c r="S85" s="89"/>
      <c r="T85" s="87"/>
      <c r="U85" s="89"/>
      <c r="V85" s="87"/>
      <c r="W85" s="69"/>
      <c r="X85" s="89"/>
      <c r="Y85" s="87"/>
      <c r="Z85" s="89"/>
      <c r="AA85" s="87"/>
      <c r="AB85" s="90"/>
    </row>
    <row r="86" spans="1:28" s="71" customFormat="1" x14ac:dyDescent="0.2">
      <c r="A86" s="84"/>
      <c r="B86" s="85"/>
      <c r="C86" s="85"/>
      <c r="D86" s="85"/>
      <c r="E86" s="86"/>
      <c r="F86" s="84"/>
      <c r="G86" s="87"/>
      <c r="H86" s="87"/>
      <c r="I86" s="89"/>
      <c r="J86" s="87"/>
      <c r="K86" s="89"/>
      <c r="L86" s="87"/>
      <c r="M86" s="89"/>
      <c r="N86" s="87"/>
      <c r="O86" s="89"/>
      <c r="P86" s="87"/>
      <c r="Q86" s="89"/>
      <c r="R86" s="87"/>
      <c r="S86" s="89"/>
      <c r="T86" s="87"/>
      <c r="U86" s="89"/>
      <c r="V86" s="87"/>
      <c r="W86" s="69"/>
      <c r="X86" s="89"/>
      <c r="Y86" s="87"/>
      <c r="Z86" s="89"/>
      <c r="AA86" s="87"/>
      <c r="AB86" s="90"/>
    </row>
    <row r="87" spans="1:28" s="71" customFormat="1" x14ac:dyDescent="0.2">
      <c r="A87" s="84"/>
      <c r="B87" s="85"/>
      <c r="C87" s="85"/>
      <c r="D87" s="85"/>
      <c r="E87" s="86"/>
      <c r="F87" s="84"/>
      <c r="G87" s="87"/>
      <c r="H87" s="87"/>
      <c r="I87" s="89"/>
      <c r="J87" s="87"/>
      <c r="K87" s="89"/>
      <c r="L87" s="87"/>
      <c r="M87" s="89"/>
      <c r="N87" s="87"/>
      <c r="O87" s="89"/>
      <c r="P87" s="87"/>
      <c r="Q87" s="89"/>
      <c r="R87" s="87"/>
      <c r="S87" s="89"/>
      <c r="T87" s="87"/>
      <c r="U87" s="89"/>
      <c r="V87" s="87"/>
      <c r="W87" s="69"/>
      <c r="X87" s="89"/>
      <c r="Y87" s="87"/>
      <c r="Z87" s="89"/>
      <c r="AA87" s="87"/>
      <c r="AB87" s="90"/>
    </row>
    <row r="88" spans="1:28" s="71" customFormat="1" x14ac:dyDescent="0.2">
      <c r="A88" s="84"/>
      <c r="B88" s="85"/>
      <c r="C88" s="85"/>
      <c r="D88" s="85"/>
      <c r="E88" s="86"/>
      <c r="F88" s="84"/>
      <c r="G88" s="87"/>
      <c r="H88" s="87"/>
      <c r="I88" s="89"/>
      <c r="J88" s="87"/>
      <c r="K88" s="89"/>
      <c r="L88" s="87"/>
      <c r="M88" s="89"/>
      <c r="N88" s="87"/>
      <c r="O88" s="89"/>
      <c r="P88" s="87"/>
      <c r="Q88" s="89"/>
      <c r="R88" s="87"/>
      <c r="S88" s="89"/>
      <c r="T88" s="87"/>
      <c r="U88" s="89"/>
      <c r="V88" s="87"/>
      <c r="W88" s="69"/>
      <c r="X88" s="89"/>
      <c r="Y88" s="87"/>
      <c r="Z88" s="89"/>
      <c r="AA88" s="87"/>
      <c r="AB88" s="90"/>
    </row>
    <row r="89" spans="1:28" s="71" customFormat="1" x14ac:dyDescent="0.2">
      <c r="A89" s="84"/>
      <c r="B89" s="85"/>
      <c r="C89" s="85"/>
      <c r="D89" s="85"/>
      <c r="E89" s="86"/>
      <c r="F89" s="84"/>
      <c r="G89" s="87"/>
      <c r="H89" s="87"/>
      <c r="I89" s="89"/>
      <c r="J89" s="87"/>
      <c r="K89" s="89"/>
      <c r="L89" s="87"/>
      <c r="M89" s="89"/>
      <c r="N89" s="87"/>
      <c r="O89" s="89"/>
      <c r="P89" s="87"/>
      <c r="Q89" s="89"/>
      <c r="R89" s="87"/>
      <c r="S89" s="89"/>
      <c r="T89" s="87"/>
      <c r="U89" s="89"/>
      <c r="V89" s="87"/>
      <c r="W89" s="69"/>
      <c r="X89" s="89"/>
      <c r="Y89" s="87"/>
      <c r="Z89" s="89"/>
      <c r="AA89" s="87"/>
      <c r="AB89" s="90"/>
    </row>
    <row r="90" spans="1:28" s="71" customFormat="1" x14ac:dyDescent="0.2">
      <c r="A90" s="84"/>
      <c r="B90" s="85"/>
      <c r="C90" s="85"/>
      <c r="D90" s="85"/>
      <c r="E90" s="86"/>
      <c r="F90" s="84"/>
      <c r="G90" s="87"/>
      <c r="H90" s="87"/>
      <c r="I90" s="89"/>
      <c r="J90" s="87"/>
      <c r="K90" s="89"/>
      <c r="L90" s="87"/>
      <c r="M90" s="89"/>
      <c r="N90" s="87"/>
      <c r="O90" s="89"/>
      <c r="P90" s="87"/>
      <c r="Q90" s="89"/>
      <c r="R90" s="87"/>
      <c r="S90" s="89"/>
      <c r="T90" s="87"/>
      <c r="U90" s="89"/>
      <c r="V90" s="87"/>
      <c r="W90" s="69"/>
      <c r="X90" s="89"/>
      <c r="Y90" s="87"/>
      <c r="Z90" s="89"/>
      <c r="AA90" s="87"/>
      <c r="AB90" s="90"/>
    </row>
    <row r="91" spans="1:28" s="71" customFormat="1" x14ac:dyDescent="0.2">
      <c r="A91" s="84"/>
      <c r="B91" s="85"/>
      <c r="C91" s="85"/>
      <c r="D91" s="85"/>
      <c r="E91" s="86"/>
      <c r="F91" s="84"/>
      <c r="G91" s="87"/>
      <c r="H91" s="87"/>
      <c r="I91" s="89"/>
      <c r="J91" s="87"/>
      <c r="K91" s="89"/>
      <c r="L91" s="87"/>
      <c r="M91" s="89"/>
      <c r="N91" s="87"/>
      <c r="O91" s="89"/>
      <c r="P91" s="87"/>
      <c r="Q91" s="89"/>
      <c r="R91" s="87"/>
      <c r="S91" s="89"/>
      <c r="T91" s="87"/>
      <c r="U91" s="89"/>
      <c r="V91" s="87"/>
      <c r="W91" s="69"/>
      <c r="X91" s="89"/>
      <c r="Y91" s="87"/>
      <c r="Z91" s="89"/>
      <c r="AA91" s="87"/>
      <c r="AB91" s="90"/>
    </row>
    <row r="92" spans="1:28" s="71" customFormat="1" x14ac:dyDescent="0.2">
      <c r="A92" s="84"/>
      <c r="B92" s="85"/>
      <c r="C92" s="85"/>
      <c r="D92" s="85"/>
      <c r="E92" s="86"/>
      <c r="F92" s="84"/>
      <c r="G92" s="87"/>
      <c r="H92" s="87"/>
      <c r="I92" s="89"/>
      <c r="J92" s="87"/>
      <c r="K92" s="89"/>
      <c r="L92" s="87"/>
      <c r="M92" s="89"/>
      <c r="N92" s="87"/>
      <c r="O92" s="89"/>
      <c r="P92" s="87"/>
      <c r="Q92" s="89"/>
      <c r="R92" s="87"/>
      <c r="S92" s="89"/>
      <c r="T92" s="87"/>
      <c r="U92" s="89"/>
      <c r="V92" s="87"/>
      <c r="W92" s="69"/>
      <c r="X92" s="89"/>
      <c r="Y92" s="87"/>
      <c r="Z92" s="89"/>
      <c r="AA92" s="87"/>
      <c r="AB92" s="90"/>
    </row>
    <row r="93" spans="1:28" s="71" customFormat="1" x14ac:dyDescent="0.2">
      <c r="A93" s="84"/>
      <c r="B93" s="85"/>
      <c r="C93" s="85"/>
      <c r="D93" s="85"/>
      <c r="E93" s="86"/>
      <c r="F93" s="84"/>
      <c r="G93" s="87"/>
      <c r="H93" s="87"/>
      <c r="I93" s="89"/>
      <c r="J93" s="87"/>
      <c r="K93" s="89"/>
      <c r="L93" s="87"/>
      <c r="M93" s="89"/>
      <c r="N93" s="87"/>
      <c r="O93" s="89"/>
      <c r="P93" s="87"/>
      <c r="Q93" s="89"/>
      <c r="R93" s="87"/>
      <c r="S93" s="89"/>
      <c r="T93" s="87"/>
      <c r="U93" s="89"/>
      <c r="V93" s="87"/>
      <c r="W93" s="69"/>
      <c r="X93" s="89"/>
      <c r="Y93" s="87"/>
      <c r="Z93" s="89"/>
      <c r="AA93" s="87"/>
      <c r="AB93" s="90"/>
    </row>
    <row r="94" spans="1:28" s="71" customFormat="1" x14ac:dyDescent="0.2">
      <c r="A94" s="84"/>
      <c r="B94" s="85"/>
      <c r="C94" s="85"/>
      <c r="D94" s="85"/>
      <c r="E94" s="86"/>
      <c r="F94" s="84"/>
      <c r="G94" s="87"/>
      <c r="H94" s="87"/>
      <c r="I94" s="89"/>
      <c r="J94" s="87"/>
      <c r="K94" s="89"/>
      <c r="L94" s="87"/>
      <c r="M94" s="89"/>
      <c r="N94" s="87"/>
      <c r="O94" s="89"/>
      <c r="P94" s="87"/>
      <c r="Q94" s="89"/>
      <c r="R94" s="87"/>
      <c r="S94" s="89"/>
      <c r="T94" s="87"/>
      <c r="U94" s="89"/>
      <c r="V94" s="87"/>
      <c r="W94" s="69"/>
      <c r="X94" s="89"/>
      <c r="Y94" s="87"/>
      <c r="Z94" s="89"/>
      <c r="AA94" s="87"/>
      <c r="AB94" s="90"/>
    </row>
    <row r="95" spans="1:28" s="71" customFormat="1" x14ac:dyDescent="0.2">
      <c r="A95" s="84"/>
      <c r="B95" s="85"/>
      <c r="C95" s="85"/>
      <c r="D95" s="85"/>
      <c r="E95" s="86"/>
      <c r="F95" s="84"/>
      <c r="G95" s="87"/>
      <c r="H95" s="87"/>
      <c r="I95" s="89"/>
      <c r="J95" s="87"/>
      <c r="K95" s="89"/>
      <c r="L95" s="87"/>
      <c r="M95" s="89"/>
      <c r="N95" s="87"/>
      <c r="O95" s="89"/>
      <c r="P95" s="87"/>
      <c r="Q95" s="89"/>
      <c r="R95" s="87"/>
      <c r="S95" s="89"/>
      <c r="T95" s="87"/>
      <c r="U95" s="89"/>
      <c r="V95" s="87"/>
      <c r="W95" s="69"/>
      <c r="X95" s="89"/>
      <c r="Y95" s="87"/>
      <c r="Z95" s="89"/>
      <c r="AA95" s="87"/>
      <c r="AB95" s="90"/>
    </row>
    <row r="96" spans="1:28" s="71" customFormat="1" x14ac:dyDescent="0.2">
      <c r="A96" s="84"/>
      <c r="B96" s="85"/>
      <c r="C96" s="85"/>
      <c r="D96" s="85"/>
      <c r="E96" s="86"/>
      <c r="F96" s="84"/>
      <c r="G96" s="87"/>
      <c r="H96" s="87"/>
      <c r="I96" s="89"/>
      <c r="J96" s="87"/>
      <c r="K96" s="89"/>
      <c r="L96" s="87"/>
      <c r="M96" s="89"/>
      <c r="N96" s="87"/>
      <c r="O96" s="89"/>
      <c r="P96" s="87"/>
      <c r="Q96" s="89"/>
      <c r="R96" s="87"/>
      <c r="S96" s="89"/>
      <c r="T96" s="87"/>
      <c r="U96" s="89"/>
      <c r="V96" s="87"/>
      <c r="W96" s="69"/>
      <c r="X96" s="89"/>
      <c r="Y96" s="87"/>
      <c r="Z96" s="89"/>
      <c r="AA96" s="87"/>
      <c r="AB96" s="90"/>
    </row>
    <row r="97" spans="1:28" s="71" customFormat="1" x14ac:dyDescent="0.2">
      <c r="A97" s="84"/>
      <c r="B97" s="85"/>
      <c r="C97" s="85"/>
      <c r="D97" s="85"/>
      <c r="E97" s="86"/>
      <c r="F97" s="84"/>
      <c r="G97" s="87"/>
      <c r="H97" s="87"/>
      <c r="I97" s="89"/>
      <c r="J97" s="87"/>
      <c r="K97" s="89"/>
      <c r="L97" s="87"/>
      <c r="M97" s="89"/>
      <c r="N97" s="87"/>
      <c r="O97" s="89"/>
      <c r="P97" s="87"/>
      <c r="Q97" s="89"/>
      <c r="R97" s="87"/>
      <c r="S97" s="89"/>
      <c r="T97" s="87"/>
      <c r="U97" s="89"/>
      <c r="V97" s="87"/>
      <c r="W97" s="69"/>
      <c r="X97" s="89"/>
      <c r="Y97" s="87"/>
      <c r="Z97" s="89"/>
      <c r="AA97" s="87"/>
      <c r="AB97" s="90"/>
    </row>
    <row r="98" spans="1:28" s="71" customFormat="1" x14ac:dyDescent="0.2">
      <c r="A98" s="84"/>
      <c r="B98" s="85"/>
      <c r="C98" s="85"/>
      <c r="D98" s="85"/>
      <c r="E98" s="86"/>
      <c r="F98" s="84"/>
      <c r="G98" s="87"/>
      <c r="H98" s="87"/>
      <c r="I98" s="89"/>
      <c r="J98" s="87"/>
      <c r="K98" s="89"/>
      <c r="L98" s="87"/>
      <c r="M98" s="89"/>
      <c r="N98" s="87"/>
      <c r="O98" s="89"/>
      <c r="P98" s="87"/>
      <c r="Q98" s="89"/>
      <c r="R98" s="87"/>
      <c r="S98" s="89"/>
      <c r="T98" s="87"/>
      <c r="U98" s="89"/>
      <c r="V98" s="87"/>
      <c r="W98" s="69"/>
      <c r="X98" s="89"/>
      <c r="Y98" s="87"/>
      <c r="Z98" s="89"/>
      <c r="AA98" s="87"/>
      <c r="AB98" s="90"/>
    </row>
    <row r="99" spans="1:28" s="71" customFormat="1" x14ac:dyDescent="0.2">
      <c r="A99" s="84"/>
      <c r="B99" s="85"/>
      <c r="C99" s="85"/>
      <c r="D99" s="85"/>
      <c r="E99" s="86"/>
      <c r="F99" s="84"/>
      <c r="G99" s="87"/>
      <c r="H99" s="87"/>
      <c r="I99" s="89"/>
      <c r="J99" s="87"/>
      <c r="K99" s="89"/>
      <c r="L99" s="87"/>
      <c r="M99" s="89"/>
      <c r="N99" s="87"/>
      <c r="O99" s="89"/>
      <c r="P99" s="87"/>
      <c r="Q99" s="89"/>
      <c r="R99" s="87"/>
      <c r="S99" s="89"/>
      <c r="T99" s="87"/>
      <c r="U99" s="89"/>
      <c r="V99" s="87"/>
      <c r="W99" s="69"/>
      <c r="X99" s="89"/>
      <c r="Y99" s="87"/>
      <c r="Z99" s="89"/>
      <c r="AA99" s="87"/>
      <c r="AB99" s="90"/>
    </row>
    <row r="100" spans="1:28" s="71" customFormat="1" x14ac:dyDescent="0.2">
      <c r="A100" s="84"/>
      <c r="B100" s="85"/>
      <c r="C100" s="85"/>
      <c r="D100" s="85"/>
      <c r="E100" s="86"/>
      <c r="F100" s="84"/>
      <c r="G100" s="87"/>
      <c r="H100" s="87"/>
      <c r="I100" s="89"/>
      <c r="J100" s="87"/>
      <c r="K100" s="89"/>
      <c r="L100" s="87"/>
      <c r="M100" s="89"/>
      <c r="N100" s="87"/>
      <c r="O100" s="89"/>
      <c r="P100" s="87"/>
      <c r="Q100" s="89"/>
      <c r="R100" s="87"/>
      <c r="S100" s="89"/>
      <c r="T100" s="87"/>
      <c r="U100" s="89"/>
      <c r="V100" s="87"/>
      <c r="W100" s="69"/>
      <c r="X100" s="89"/>
      <c r="Y100" s="87"/>
      <c r="Z100" s="89"/>
      <c r="AA100" s="87"/>
      <c r="AB100" s="90"/>
    </row>
    <row r="101" spans="1:28" s="71" customFormat="1" x14ac:dyDescent="0.2">
      <c r="A101" s="84"/>
      <c r="B101" s="85"/>
      <c r="C101" s="85"/>
      <c r="D101" s="85"/>
      <c r="E101" s="86"/>
      <c r="F101" s="84"/>
      <c r="G101" s="87"/>
      <c r="H101" s="87"/>
      <c r="I101" s="89"/>
      <c r="J101" s="87"/>
      <c r="K101" s="89"/>
      <c r="L101" s="87"/>
      <c r="M101" s="89"/>
      <c r="N101" s="87"/>
      <c r="O101" s="89"/>
      <c r="P101" s="87"/>
      <c r="Q101" s="89"/>
      <c r="R101" s="87"/>
      <c r="S101" s="89"/>
      <c r="T101" s="87"/>
      <c r="U101" s="89"/>
      <c r="V101" s="87"/>
      <c r="W101" s="69"/>
      <c r="X101" s="89"/>
      <c r="Y101" s="87"/>
      <c r="Z101" s="89"/>
      <c r="AA101" s="87"/>
      <c r="AB101" s="90"/>
    </row>
    <row r="102" spans="1:28" s="71" customFormat="1" x14ac:dyDescent="0.2">
      <c r="A102" s="84"/>
      <c r="B102" s="85"/>
      <c r="C102" s="85"/>
      <c r="D102" s="85"/>
      <c r="E102" s="86"/>
      <c r="F102" s="84"/>
      <c r="G102" s="87"/>
      <c r="H102" s="87"/>
      <c r="I102" s="89"/>
      <c r="J102" s="87"/>
      <c r="K102" s="89"/>
      <c r="L102" s="87"/>
      <c r="M102" s="89"/>
      <c r="N102" s="87"/>
      <c r="O102" s="89"/>
      <c r="P102" s="87"/>
      <c r="Q102" s="89"/>
      <c r="R102" s="87"/>
      <c r="S102" s="89"/>
      <c r="T102" s="87"/>
      <c r="U102" s="89"/>
      <c r="V102" s="87"/>
      <c r="W102" s="69"/>
      <c r="X102" s="89"/>
      <c r="Y102" s="87"/>
      <c r="Z102" s="89"/>
      <c r="AA102" s="87"/>
      <c r="AB102" s="90"/>
    </row>
    <row r="103" spans="1:28" s="71" customFormat="1" x14ac:dyDescent="0.2">
      <c r="A103" s="84"/>
      <c r="B103" s="85"/>
      <c r="C103" s="85"/>
      <c r="D103" s="85"/>
      <c r="E103" s="86"/>
      <c r="F103" s="84"/>
      <c r="G103" s="87"/>
      <c r="H103" s="87"/>
      <c r="I103" s="89"/>
      <c r="J103" s="87"/>
      <c r="K103" s="89"/>
      <c r="L103" s="87"/>
      <c r="M103" s="89"/>
      <c r="N103" s="87"/>
      <c r="O103" s="89"/>
      <c r="P103" s="87"/>
      <c r="Q103" s="89"/>
      <c r="R103" s="87"/>
      <c r="S103" s="89"/>
      <c r="T103" s="87"/>
      <c r="U103" s="89"/>
      <c r="V103" s="87"/>
      <c r="W103" s="69"/>
      <c r="X103" s="89"/>
      <c r="Y103" s="87"/>
      <c r="Z103" s="89"/>
      <c r="AA103" s="87"/>
      <c r="AB103" s="90"/>
    </row>
    <row r="104" spans="1:28" s="71" customFormat="1" x14ac:dyDescent="0.2">
      <c r="A104" s="84"/>
      <c r="B104" s="85"/>
      <c r="C104" s="85"/>
      <c r="D104" s="85"/>
      <c r="E104" s="86"/>
      <c r="F104" s="84"/>
      <c r="G104" s="87"/>
      <c r="H104" s="87"/>
      <c r="I104" s="89"/>
      <c r="J104" s="87"/>
      <c r="K104" s="89"/>
      <c r="L104" s="87"/>
      <c r="M104" s="89"/>
      <c r="N104" s="87"/>
      <c r="O104" s="89"/>
      <c r="P104" s="87"/>
      <c r="Q104" s="89"/>
      <c r="R104" s="87"/>
      <c r="S104" s="89"/>
      <c r="T104" s="87"/>
      <c r="U104" s="89"/>
      <c r="V104" s="87"/>
      <c r="W104" s="69"/>
      <c r="X104" s="89"/>
      <c r="Y104" s="87"/>
      <c r="Z104" s="89"/>
      <c r="AA104" s="87"/>
      <c r="AB104" s="90"/>
    </row>
    <row r="105" spans="1:28" s="71" customFormat="1" x14ac:dyDescent="0.2">
      <c r="A105" s="84"/>
      <c r="B105" s="85"/>
      <c r="C105" s="85"/>
      <c r="D105" s="85"/>
      <c r="E105" s="86"/>
      <c r="F105" s="84"/>
      <c r="G105" s="87"/>
      <c r="H105" s="87"/>
      <c r="I105" s="89"/>
      <c r="J105" s="87"/>
      <c r="K105" s="89"/>
      <c r="L105" s="87"/>
      <c r="M105" s="89"/>
      <c r="N105" s="87"/>
      <c r="O105" s="89"/>
      <c r="P105" s="87"/>
      <c r="Q105" s="89"/>
      <c r="R105" s="87"/>
      <c r="S105" s="89"/>
      <c r="T105" s="87"/>
      <c r="U105" s="89"/>
      <c r="V105" s="87"/>
      <c r="W105" s="69"/>
      <c r="X105" s="89"/>
      <c r="Y105" s="87"/>
      <c r="Z105" s="89"/>
      <c r="AA105" s="87"/>
      <c r="AB105" s="90"/>
    </row>
    <row r="106" spans="1:28" s="71" customFormat="1" x14ac:dyDescent="0.2">
      <c r="A106" s="84"/>
      <c r="B106" s="85"/>
      <c r="C106" s="85"/>
      <c r="D106" s="85"/>
      <c r="E106" s="86"/>
      <c r="F106" s="84"/>
      <c r="G106" s="87"/>
      <c r="H106" s="87"/>
      <c r="I106" s="89"/>
      <c r="J106" s="87"/>
      <c r="K106" s="89"/>
      <c r="L106" s="87"/>
      <c r="M106" s="89"/>
      <c r="N106" s="87"/>
      <c r="O106" s="89"/>
      <c r="P106" s="87"/>
      <c r="Q106" s="89"/>
      <c r="R106" s="87"/>
      <c r="S106" s="89"/>
      <c r="T106" s="87"/>
      <c r="U106" s="89"/>
      <c r="V106" s="87"/>
      <c r="W106" s="69"/>
      <c r="X106" s="89"/>
      <c r="Y106" s="87"/>
      <c r="Z106" s="89"/>
      <c r="AA106" s="87"/>
      <c r="AB106" s="90"/>
    </row>
    <row r="107" spans="1:28" s="71" customFormat="1" x14ac:dyDescent="0.2">
      <c r="A107" s="84"/>
      <c r="B107" s="85"/>
      <c r="C107" s="85"/>
      <c r="D107" s="85"/>
      <c r="E107" s="86"/>
      <c r="F107" s="84"/>
      <c r="G107" s="87"/>
      <c r="H107" s="87"/>
      <c r="I107" s="89"/>
      <c r="J107" s="87"/>
      <c r="K107" s="89"/>
      <c r="L107" s="87"/>
      <c r="M107" s="89"/>
      <c r="N107" s="87"/>
      <c r="O107" s="89"/>
      <c r="P107" s="87"/>
      <c r="Q107" s="89"/>
      <c r="R107" s="87"/>
      <c r="S107" s="89"/>
      <c r="T107" s="87"/>
      <c r="U107" s="89"/>
      <c r="V107" s="87"/>
      <c r="W107" s="69"/>
      <c r="X107" s="89"/>
      <c r="Y107" s="87"/>
      <c r="Z107" s="89"/>
      <c r="AA107" s="87"/>
      <c r="AB107" s="90"/>
    </row>
    <row r="108" spans="1:28" s="71" customFormat="1" x14ac:dyDescent="0.2">
      <c r="A108" s="84"/>
      <c r="B108" s="85"/>
      <c r="C108" s="85"/>
      <c r="D108" s="85"/>
      <c r="E108" s="86"/>
      <c r="F108" s="84"/>
      <c r="G108" s="87"/>
      <c r="H108" s="87"/>
      <c r="I108" s="89"/>
      <c r="J108" s="87"/>
      <c r="K108" s="89"/>
      <c r="L108" s="87"/>
      <c r="M108" s="89"/>
      <c r="N108" s="87"/>
      <c r="O108" s="89"/>
      <c r="P108" s="87"/>
      <c r="Q108" s="89"/>
      <c r="R108" s="87"/>
      <c r="S108" s="89"/>
      <c r="T108" s="87"/>
      <c r="U108" s="89"/>
      <c r="V108" s="87"/>
      <c r="W108" s="69"/>
      <c r="X108" s="89"/>
      <c r="Y108" s="87"/>
      <c r="Z108" s="89"/>
      <c r="AA108" s="87"/>
      <c r="AB108" s="90"/>
    </row>
    <row r="109" spans="1:28" s="71" customFormat="1" x14ac:dyDescent="0.2">
      <c r="A109" s="84"/>
      <c r="B109" s="85"/>
      <c r="C109" s="85"/>
      <c r="D109" s="85"/>
      <c r="E109" s="86"/>
      <c r="F109" s="84"/>
      <c r="G109" s="87"/>
      <c r="H109" s="87"/>
      <c r="I109" s="89"/>
      <c r="J109" s="87"/>
      <c r="K109" s="89"/>
      <c r="L109" s="87"/>
      <c r="M109" s="89"/>
      <c r="N109" s="87"/>
      <c r="O109" s="89"/>
      <c r="P109" s="87"/>
      <c r="Q109" s="89"/>
      <c r="R109" s="87"/>
      <c r="S109" s="89"/>
      <c r="T109" s="87"/>
      <c r="U109" s="89"/>
      <c r="V109" s="87"/>
      <c r="W109" s="69"/>
      <c r="X109" s="89"/>
      <c r="Y109" s="87"/>
      <c r="Z109" s="89"/>
      <c r="AA109" s="87"/>
      <c r="AB109" s="90"/>
    </row>
    <row r="110" spans="1:28" s="71" customFormat="1" x14ac:dyDescent="0.2">
      <c r="A110" s="84"/>
      <c r="B110" s="85"/>
      <c r="C110" s="85"/>
      <c r="D110" s="85"/>
      <c r="E110" s="86"/>
      <c r="F110" s="84"/>
      <c r="G110" s="87"/>
      <c r="H110" s="87"/>
      <c r="I110" s="89"/>
      <c r="J110" s="87"/>
      <c r="K110" s="89"/>
      <c r="L110" s="87"/>
      <c r="M110" s="89"/>
      <c r="N110" s="87"/>
      <c r="O110" s="89"/>
      <c r="P110" s="87"/>
      <c r="Q110" s="89"/>
      <c r="R110" s="87"/>
      <c r="S110" s="89"/>
      <c r="T110" s="87"/>
      <c r="U110" s="89"/>
      <c r="V110" s="87"/>
      <c r="W110" s="69"/>
      <c r="X110" s="89"/>
      <c r="Y110" s="87"/>
      <c r="Z110" s="89"/>
      <c r="AA110" s="87"/>
      <c r="AB110" s="90"/>
    </row>
    <row r="111" spans="1:28" s="71" customFormat="1" x14ac:dyDescent="0.2">
      <c r="A111" s="84"/>
      <c r="B111" s="85"/>
      <c r="C111" s="85"/>
      <c r="D111" s="85"/>
      <c r="E111" s="86"/>
      <c r="F111" s="84"/>
      <c r="G111" s="87"/>
      <c r="H111" s="87"/>
      <c r="I111" s="89"/>
      <c r="J111" s="87"/>
      <c r="K111" s="89"/>
      <c r="L111" s="87"/>
      <c r="M111" s="89"/>
      <c r="N111" s="87"/>
      <c r="O111" s="89"/>
      <c r="P111" s="87"/>
      <c r="Q111" s="89"/>
      <c r="R111" s="87"/>
      <c r="S111" s="89"/>
      <c r="T111" s="87"/>
      <c r="U111" s="89"/>
      <c r="V111" s="87"/>
      <c r="W111" s="69"/>
      <c r="X111" s="89"/>
      <c r="Y111" s="87"/>
      <c r="Z111" s="89"/>
      <c r="AA111" s="87"/>
      <c r="AB111" s="90"/>
    </row>
    <row r="112" spans="1:28" s="71" customFormat="1" x14ac:dyDescent="0.2">
      <c r="A112" s="84"/>
      <c r="B112" s="85"/>
      <c r="C112" s="85"/>
      <c r="D112" s="85"/>
      <c r="E112" s="86"/>
      <c r="F112" s="84"/>
      <c r="G112" s="87"/>
      <c r="H112" s="87"/>
      <c r="I112" s="89"/>
      <c r="J112" s="87"/>
      <c r="K112" s="89"/>
      <c r="L112" s="87"/>
      <c r="M112" s="89"/>
      <c r="N112" s="87"/>
      <c r="O112" s="89"/>
      <c r="P112" s="87"/>
      <c r="Q112" s="89"/>
      <c r="R112" s="87"/>
      <c r="S112" s="89"/>
      <c r="T112" s="87"/>
      <c r="U112" s="89"/>
      <c r="V112" s="87"/>
      <c r="W112" s="69"/>
      <c r="X112" s="89"/>
      <c r="Y112" s="87"/>
      <c r="Z112" s="89"/>
      <c r="AA112" s="87"/>
      <c r="AB112" s="90"/>
    </row>
    <row r="113" spans="1:28" s="71" customFormat="1" x14ac:dyDescent="0.2">
      <c r="A113" s="84"/>
      <c r="B113" s="85"/>
      <c r="C113" s="85"/>
      <c r="D113" s="85"/>
      <c r="E113" s="86"/>
      <c r="F113" s="84"/>
      <c r="G113" s="87"/>
      <c r="H113" s="87"/>
      <c r="I113" s="89"/>
      <c r="J113" s="87"/>
      <c r="K113" s="89"/>
      <c r="L113" s="87"/>
      <c r="M113" s="89"/>
      <c r="N113" s="87"/>
      <c r="O113" s="89"/>
      <c r="P113" s="87"/>
      <c r="Q113" s="89"/>
      <c r="R113" s="87"/>
      <c r="S113" s="89"/>
      <c r="T113" s="87"/>
      <c r="U113" s="89"/>
      <c r="V113" s="87"/>
      <c r="W113" s="69"/>
      <c r="X113" s="89"/>
      <c r="Y113" s="87"/>
      <c r="Z113" s="89"/>
      <c r="AA113" s="87"/>
      <c r="AB113" s="90"/>
    </row>
    <row r="114" spans="1:28" s="71" customFormat="1" x14ac:dyDescent="0.2">
      <c r="A114" s="84"/>
      <c r="B114" s="85"/>
      <c r="C114" s="85"/>
      <c r="D114" s="85"/>
      <c r="E114" s="86"/>
      <c r="F114" s="84"/>
      <c r="G114" s="87"/>
      <c r="H114" s="87"/>
      <c r="I114" s="89"/>
      <c r="J114" s="87"/>
      <c r="K114" s="89"/>
      <c r="L114" s="87"/>
      <c r="M114" s="89"/>
      <c r="N114" s="87"/>
      <c r="O114" s="89"/>
      <c r="P114" s="87"/>
      <c r="Q114" s="89"/>
      <c r="R114" s="87"/>
      <c r="S114" s="89"/>
      <c r="T114" s="87"/>
      <c r="U114" s="89"/>
      <c r="V114" s="87"/>
      <c r="W114" s="69"/>
      <c r="X114" s="89"/>
      <c r="Y114" s="87"/>
      <c r="Z114" s="89"/>
      <c r="AA114" s="87"/>
      <c r="AB114" s="90"/>
    </row>
    <row r="115" spans="1:28" s="71" customFormat="1" x14ac:dyDescent="0.2">
      <c r="A115" s="84"/>
      <c r="B115" s="85"/>
      <c r="C115" s="85"/>
      <c r="D115" s="85"/>
      <c r="E115" s="86"/>
      <c r="F115" s="84"/>
      <c r="G115" s="87"/>
      <c r="H115" s="87"/>
      <c r="I115" s="89"/>
      <c r="J115" s="87"/>
      <c r="K115" s="89"/>
      <c r="L115" s="87"/>
      <c r="M115" s="89"/>
      <c r="N115" s="87"/>
      <c r="O115" s="89"/>
      <c r="P115" s="87"/>
      <c r="Q115" s="89"/>
      <c r="R115" s="87"/>
      <c r="S115" s="89"/>
      <c r="T115" s="87"/>
      <c r="U115" s="89"/>
      <c r="V115" s="87"/>
      <c r="W115" s="69"/>
      <c r="X115" s="89"/>
      <c r="Y115" s="87"/>
      <c r="Z115" s="89"/>
      <c r="AA115" s="87"/>
      <c r="AB115" s="90"/>
    </row>
    <row r="116" spans="1:28" s="71" customFormat="1" x14ac:dyDescent="0.2">
      <c r="A116" s="84"/>
      <c r="B116" s="85"/>
      <c r="C116" s="85"/>
      <c r="D116" s="85"/>
      <c r="E116" s="86"/>
      <c r="F116" s="84"/>
      <c r="G116" s="87"/>
      <c r="H116" s="87"/>
      <c r="I116" s="89"/>
      <c r="J116" s="87"/>
      <c r="K116" s="89"/>
      <c r="L116" s="87"/>
      <c r="M116" s="89"/>
      <c r="N116" s="87"/>
      <c r="O116" s="89"/>
      <c r="P116" s="87"/>
      <c r="Q116" s="89"/>
      <c r="R116" s="87"/>
      <c r="S116" s="89"/>
      <c r="T116" s="87"/>
      <c r="U116" s="89"/>
      <c r="V116" s="87"/>
      <c r="W116" s="69"/>
      <c r="X116" s="89"/>
      <c r="Y116" s="87"/>
      <c r="Z116" s="89"/>
      <c r="AA116" s="87"/>
      <c r="AB116" s="90"/>
    </row>
    <row r="117" spans="1:28" s="71" customFormat="1" x14ac:dyDescent="0.2">
      <c r="A117" s="84"/>
      <c r="B117" s="85"/>
      <c r="C117" s="85"/>
      <c r="D117" s="85"/>
      <c r="E117" s="86"/>
      <c r="F117" s="84"/>
      <c r="G117" s="87"/>
      <c r="H117" s="87"/>
      <c r="I117" s="89"/>
      <c r="J117" s="87"/>
      <c r="K117" s="89"/>
      <c r="L117" s="87"/>
      <c r="M117" s="89"/>
      <c r="N117" s="87"/>
      <c r="O117" s="89"/>
      <c r="P117" s="87"/>
      <c r="Q117" s="89"/>
      <c r="R117" s="87"/>
      <c r="S117" s="89"/>
      <c r="T117" s="87"/>
      <c r="U117" s="89"/>
      <c r="V117" s="87"/>
      <c r="W117" s="69"/>
      <c r="X117" s="89"/>
      <c r="Y117" s="87"/>
      <c r="Z117" s="89"/>
      <c r="AA117" s="87"/>
      <c r="AB117" s="90"/>
    </row>
    <row r="118" spans="1:28" s="71" customFormat="1" x14ac:dyDescent="0.2">
      <c r="A118" s="84"/>
      <c r="B118" s="85"/>
      <c r="C118" s="85"/>
      <c r="D118" s="85"/>
      <c r="E118" s="86"/>
      <c r="F118" s="84"/>
      <c r="G118" s="87"/>
      <c r="H118" s="87"/>
      <c r="I118" s="89"/>
      <c r="J118" s="87"/>
      <c r="K118" s="89"/>
      <c r="L118" s="87"/>
      <c r="M118" s="89"/>
      <c r="N118" s="87"/>
      <c r="O118" s="89"/>
      <c r="P118" s="87"/>
      <c r="Q118" s="89"/>
      <c r="R118" s="87"/>
      <c r="S118" s="89"/>
      <c r="T118" s="87"/>
      <c r="U118" s="89"/>
      <c r="V118" s="87"/>
      <c r="W118" s="69"/>
      <c r="X118" s="89"/>
      <c r="Y118" s="87"/>
      <c r="Z118" s="89"/>
      <c r="AA118" s="87"/>
      <c r="AB118" s="90"/>
    </row>
    <row r="119" spans="1:28" s="71" customFormat="1" x14ac:dyDescent="0.2">
      <c r="A119" s="84"/>
      <c r="B119" s="85"/>
      <c r="C119" s="85"/>
      <c r="D119" s="85"/>
      <c r="E119" s="86"/>
      <c r="F119" s="84"/>
      <c r="G119" s="87"/>
      <c r="H119" s="87"/>
      <c r="I119" s="89"/>
      <c r="J119" s="87"/>
      <c r="K119" s="89"/>
      <c r="L119" s="87"/>
      <c r="M119" s="89"/>
      <c r="N119" s="87"/>
      <c r="O119" s="89"/>
      <c r="P119" s="87"/>
      <c r="Q119" s="89"/>
      <c r="R119" s="87"/>
      <c r="S119" s="89"/>
      <c r="T119" s="87"/>
      <c r="U119" s="89"/>
      <c r="V119" s="87"/>
      <c r="W119" s="69"/>
      <c r="X119" s="89"/>
      <c r="Y119" s="87"/>
      <c r="Z119" s="89"/>
      <c r="AA119" s="87"/>
      <c r="AB119" s="90"/>
    </row>
    <row r="120" spans="1:28" s="71" customFormat="1" x14ac:dyDescent="0.2">
      <c r="A120" s="84"/>
      <c r="B120" s="85"/>
      <c r="C120" s="85"/>
      <c r="D120" s="85"/>
      <c r="E120" s="86"/>
      <c r="F120" s="84"/>
      <c r="G120" s="87"/>
      <c r="H120" s="87"/>
      <c r="I120" s="89"/>
      <c r="J120" s="87"/>
      <c r="K120" s="89"/>
      <c r="L120" s="87"/>
      <c r="M120" s="89"/>
      <c r="N120" s="87"/>
      <c r="O120" s="89"/>
      <c r="P120" s="87"/>
      <c r="Q120" s="89"/>
      <c r="R120" s="87"/>
      <c r="S120" s="89"/>
      <c r="T120" s="87"/>
      <c r="U120" s="89"/>
      <c r="V120" s="87"/>
      <c r="W120" s="69"/>
      <c r="X120" s="89"/>
      <c r="Y120" s="87"/>
      <c r="Z120" s="89"/>
      <c r="AA120" s="87"/>
      <c r="AB120" s="90"/>
    </row>
    <row r="121" spans="1:28" s="71" customFormat="1" x14ac:dyDescent="0.2">
      <c r="A121" s="84"/>
      <c r="B121" s="85"/>
      <c r="C121" s="85"/>
      <c r="D121" s="85"/>
      <c r="E121" s="86"/>
      <c r="F121" s="84"/>
      <c r="G121" s="87"/>
      <c r="H121" s="87"/>
      <c r="I121" s="89"/>
      <c r="J121" s="87"/>
      <c r="K121" s="89"/>
      <c r="L121" s="87"/>
      <c r="M121" s="89"/>
      <c r="N121" s="87"/>
      <c r="O121" s="89"/>
      <c r="P121" s="87"/>
      <c r="Q121" s="89"/>
      <c r="R121" s="87"/>
      <c r="S121" s="89"/>
      <c r="T121" s="87"/>
      <c r="U121" s="89"/>
      <c r="V121" s="87"/>
      <c r="W121" s="69"/>
      <c r="X121" s="89"/>
      <c r="Y121" s="87"/>
      <c r="Z121" s="89"/>
      <c r="AA121" s="87"/>
      <c r="AB121" s="90"/>
    </row>
    <row r="122" spans="1:28" s="71" customFormat="1" x14ac:dyDescent="0.2">
      <c r="A122" s="84"/>
      <c r="B122" s="85"/>
      <c r="C122" s="85"/>
      <c r="D122" s="85"/>
      <c r="E122" s="86"/>
      <c r="F122" s="84"/>
      <c r="G122" s="87"/>
      <c r="H122" s="87"/>
      <c r="I122" s="89"/>
      <c r="J122" s="87"/>
      <c r="K122" s="89"/>
      <c r="L122" s="87"/>
      <c r="M122" s="89"/>
      <c r="N122" s="87"/>
      <c r="O122" s="89"/>
      <c r="P122" s="87"/>
      <c r="Q122" s="89"/>
      <c r="R122" s="87"/>
      <c r="S122" s="89"/>
      <c r="T122" s="87"/>
      <c r="U122" s="89"/>
      <c r="V122" s="87"/>
      <c r="W122" s="69"/>
      <c r="X122" s="89"/>
      <c r="Y122" s="87"/>
      <c r="Z122" s="89"/>
      <c r="AA122" s="87"/>
      <c r="AB122" s="90"/>
    </row>
    <row r="123" spans="1:28" s="71" customFormat="1" x14ac:dyDescent="0.2">
      <c r="A123" s="84"/>
      <c r="B123" s="85"/>
      <c r="C123" s="85"/>
      <c r="D123" s="85"/>
      <c r="E123" s="86"/>
      <c r="F123" s="84"/>
      <c r="G123" s="87"/>
      <c r="H123" s="87"/>
      <c r="I123" s="89"/>
      <c r="J123" s="87"/>
      <c r="K123" s="89"/>
      <c r="L123" s="87"/>
      <c r="M123" s="89"/>
      <c r="N123" s="87"/>
      <c r="O123" s="89"/>
      <c r="P123" s="87"/>
      <c r="Q123" s="89"/>
      <c r="R123" s="87"/>
      <c r="S123" s="89"/>
      <c r="T123" s="87"/>
      <c r="U123" s="89"/>
      <c r="V123" s="87"/>
      <c r="W123" s="69"/>
      <c r="X123" s="89"/>
      <c r="Y123" s="87"/>
      <c r="Z123" s="89"/>
      <c r="AA123" s="87"/>
      <c r="AB123" s="90"/>
    </row>
    <row r="124" spans="1:28" s="71" customFormat="1" x14ac:dyDescent="0.2">
      <c r="A124" s="84"/>
      <c r="B124" s="85"/>
      <c r="C124" s="85"/>
      <c r="D124" s="85"/>
      <c r="E124" s="86"/>
      <c r="F124" s="84"/>
      <c r="G124" s="87"/>
      <c r="H124" s="87"/>
      <c r="I124" s="89"/>
      <c r="J124" s="87"/>
      <c r="K124" s="89"/>
      <c r="L124" s="87"/>
      <c r="M124" s="89"/>
      <c r="N124" s="87"/>
      <c r="O124" s="89"/>
      <c r="P124" s="87"/>
      <c r="Q124" s="89"/>
      <c r="R124" s="87"/>
      <c r="S124" s="89"/>
      <c r="T124" s="87"/>
      <c r="U124" s="89"/>
      <c r="V124" s="87"/>
      <c r="W124" s="69"/>
      <c r="X124" s="89"/>
      <c r="Y124" s="87"/>
      <c r="Z124" s="89"/>
      <c r="AA124" s="87"/>
      <c r="AB124" s="90"/>
    </row>
    <row r="125" spans="1:28" s="71" customFormat="1" x14ac:dyDescent="0.2">
      <c r="A125" s="84"/>
      <c r="B125" s="85"/>
      <c r="C125" s="85"/>
      <c r="D125" s="85"/>
      <c r="E125" s="86"/>
      <c r="F125" s="84"/>
      <c r="G125" s="87"/>
      <c r="H125" s="87"/>
      <c r="I125" s="89"/>
      <c r="J125" s="87"/>
      <c r="K125" s="89"/>
      <c r="L125" s="87"/>
      <c r="M125" s="89"/>
      <c r="N125" s="87"/>
      <c r="O125" s="89"/>
      <c r="P125" s="87"/>
      <c r="Q125" s="89"/>
      <c r="R125" s="87"/>
      <c r="S125" s="89"/>
      <c r="T125" s="87"/>
      <c r="U125" s="89"/>
      <c r="V125" s="87"/>
      <c r="W125" s="69"/>
      <c r="X125" s="89"/>
      <c r="Y125" s="87"/>
      <c r="Z125" s="89"/>
      <c r="AA125" s="87"/>
      <c r="AB125" s="90"/>
    </row>
    <row r="126" spans="1:28" s="71" customFormat="1" x14ac:dyDescent="0.2">
      <c r="A126" s="84"/>
      <c r="B126" s="85"/>
      <c r="C126" s="85"/>
      <c r="D126" s="85"/>
      <c r="E126" s="86"/>
      <c r="F126" s="84"/>
      <c r="G126" s="87"/>
      <c r="H126" s="87"/>
      <c r="I126" s="89"/>
      <c r="J126" s="87"/>
      <c r="K126" s="89"/>
      <c r="L126" s="87"/>
      <c r="M126" s="89"/>
      <c r="N126" s="87"/>
      <c r="O126" s="89"/>
      <c r="P126" s="87"/>
      <c r="Q126" s="89"/>
      <c r="R126" s="87"/>
      <c r="S126" s="89"/>
      <c r="T126" s="87"/>
      <c r="U126" s="89"/>
      <c r="V126" s="87"/>
      <c r="W126" s="69"/>
      <c r="X126" s="89"/>
      <c r="Y126" s="87"/>
      <c r="Z126" s="89"/>
      <c r="AA126" s="87"/>
      <c r="AB126" s="90"/>
    </row>
    <row r="127" spans="1:28" s="71" customFormat="1" x14ac:dyDescent="0.2">
      <c r="A127" s="84"/>
      <c r="B127" s="85"/>
      <c r="C127" s="85"/>
      <c r="D127" s="85"/>
      <c r="E127" s="86"/>
      <c r="F127" s="84"/>
      <c r="G127" s="87"/>
      <c r="H127" s="87"/>
      <c r="I127" s="89"/>
      <c r="J127" s="87"/>
      <c r="K127" s="89"/>
      <c r="L127" s="87"/>
      <c r="M127" s="89"/>
      <c r="N127" s="87"/>
      <c r="O127" s="89"/>
      <c r="P127" s="87"/>
      <c r="Q127" s="89"/>
      <c r="R127" s="87"/>
      <c r="S127" s="89"/>
      <c r="T127" s="87"/>
      <c r="U127" s="89"/>
      <c r="V127" s="87"/>
      <c r="W127" s="69"/>
      <c r="X127" s="89"/>
      <c r="Y127" s="87"/>
      <c r="Z127" s="89"/>
      <c r="AA127" s="87"/>
      <c r="AB127" s="90"/>
    </row>
    <row r="128" spans="1:28" s="71" customFormat="1" x14ac:dyDescent="0.2">
      <c r="A128" s="84"/>
      <c r="B128" s="85"/>
      <c r="C128" s="85"/>
      <c r="D128" s="85"/>
      <c r="E128" s="86"/>
      <c r="F128" s="84"/>
      <c r="G128" s="87"/>
      <c r="H128" s="87"/>
      <c r="I128" s="89"/>
      <c r="J128" s="87"/>
      <c r="K128" s="89"/>
      <c r="L128" s="87"/>
      <c r="M128" s="89"/>
      <c r="N128" s="87"/>
      <c r="O128" s="89"/>
      <c r="P128" s="87"/>
      <c r="Q128" s="89"/>
      <c r="R128" s="87"/>
      <c r="S128" s="89"/>
      <c r="T128" s="87"/>
      <c r="U128" s="89"/>
      <c r="V128" s="87"/>
      <c r="W128" s="69"/>
      <c r="X128" s="89"/>
      <c r="Y128" s="87"/>
      <c r="Z128" s="89"/>
      <c r="AA128" s="87"/>
      <c r="AB128" s="90"/>
    </row>
    <row r="129" spans="1:28" s="71" customFormat="1" x14ac:dyDescent="0.2">
      <c r="A129" s="84"/>
      <c r="B129" s="85"/>
      <c r="C129" s="85"/>
      <c r="D129" s="85"/>
      <c r="E129" s="86"/>
      <c r="F129" s="84"/>
      <c r="G129" s="87"/>
      <c r="H129" s="87"/>
      <c r="I129" s="89"/>
      <c r="J129" s="87"/>
      <c r="K129" s="89"/>
      <c r="L129" s="87"/>
      <c r="M129" s="89"/>
      <c r="N129" s="87"/>
      <c r="O129" s="89"/>
      <c r="P129" s="87"/>
      <c r="Q129" s="89"/>
      <c r="R129" s="87"/>
      <c r="S129" s="89"/>
      <c r="T129" s="87"/>
      <c r="U129" s="89"/>
      <c r="V129" s="87"/>
      <c r="W129" s="69"/>
      <c r="X129" s="89"/>
      <c r="Y129" s="87"/>
      <c r="Z129" s="89"/>
      <c r="AA129" s="87"/>
      <c r="AB129" s="90"/>
    </row>
    <row r="130" spans="1:28" s="71" customFormat="1" x14ac:dyDescent="0.2">
      <c r="A130" s="84"/>
      <c r="B130" s="85"/>
      <c r="C130" s="85"/>
      <c r="D130" s="85"/>
      <c r="E130" s="86"/>
      <c r="F130" s="84"/>
      <c r="G130" s="87"/>
      <c r="H130" s="87"/>
      <c r="I130" s="89"/>
      <c r="J130" s="87"/>
      <c r="K130" s="89"/>
      <c r="L130" s="87"/>
      <c r="M130" s="89"/>
      <c r="N130" s="87"/>
      <c r="O130" s="89"/>
      <c r="P130" s="87"/>
      <c r="Q130" s="89"/>
      <c r="R130" s="87"/>
      <c r="S130" s="89"/>
      <c r="T130" s="87"/>
      <c r="U130" s="89"/>
      <c r="V130" s="87"/>
      <c r="W130" s="69"/>
      <c r="X130" s="89"/>
      <c r="Y130" s="87"/>
      <c r="Z130" s="89"/>
      <c r="AA130" s="87"/>
      <c r="AB130" s="90"/>
    </row>
    <row r="131" spans="1:28" s="71" customFormat="1" x14ac:dyDescent="0.2">
      <c r="A131" s="84"/>
      <c r="B131" s="85"/>
      <c r="C131" s="85"/>
      <c r="D131" s="85"/>
      <c r="E131" s="86"/>
      <c r="F131" s="84"/>
      <c r="G131" s="87"/>
      <c r="H131" s="87"/>
      <c r="I131" s="89"/>
      <c r="J131" s="87"/>
      <c r="K131" s="89"/>
      <c r="L131" s="87"/>
      <c r="M131" s="89"/>
      <c r="N131" s="87"/>
      <c r="O131" s="89"/>
      <c r="P131" s="87"/>
      <c r="Q131" s="89"/>
      <c r="R131" s="87"/>
      <c r="S131" s="89"/>
      <c r="T131" s="87"/>
      <c r="U131" s="89"/>
      <c r="V131" s="87"/>
      <c r="W131" s="69"/>
      <c r="X131" s="89"/>
      <c r="Y131" s="87"/>
      <c r="Z131" s="89"/>
      <c r="AA131" s="87"/>
      <c r="AB131" s="90"/>
    </row>
    <row r="132" spans="1:28" s="71" customFormat="1" x14ac:dyDescent="0.2">
      <c r="A132" s="84"/>
      <c r="B132" s="85"/>
      <c r="C132" s="85"/>
      <c r="D132" s="85"/>
      <c r="E132" s="86"/>
      <c r="F132" s="84"/>
      <c r="G132" s="87"/>
      <c r="H132" s="87"/>
      <c r="I132" s="89"/>
      <c r="J132" s="87"/>
      <c r="K132" s="89"/>
      <c r="L132" s="87"/>
      <c r="M132" s="89"/>
      <c r="N132" s="87"/>
      <c r="O132" s="89"/>
      <c r="P132" s="87"/>
      <c r="Q132" s="89"/>
      <c r="R132" s="87"/>
      <c r="S132" s="89"/>
      <c r="T132" s="87"/>
      <c r="U132" s="89"/>
      <c r="V132" s="87"/>
      <c r="W132" s="69"/>
      <c r="X132" s="89"/>
      <c r="Y132" s="87"/>
      <c r="Z132" s="89"/>
      <c r="AA132" s="87"/>
      <c r="AB132" s="90"/>
    </row>
    <row r="133" spans="1:28" s="71" customFormat="1" x14ac:dyDescent="0.2">
      <c r="A133" s="84"/>
      <c r="B133" s="85"/>
      <c r="C133" s="85"/>
      <c r="D133" s="85"/>
      <c r="E133" s="86"/>
      <c r="F133" s="84"/>
      <c r="G133" s="87"/>
      <c r="H133" s="87"/>
      <c r="I133" s="89"/>
      <c r="J133" s="87"/>
      <c r="K133" s="89"/>
      <c r="L133" s="87"/>
      <c r="M133" s="89"/>
      <c r="N133" s="87"/>
      <c r="O133" s="89"/>
      <c r="P133" s="87"/>
      <c r="Q133" s="89"/>
      <c r="R133" s="87"/>
      <c r="S133" s="89"/>
      <c r="T133" s="87"/>
      <c r="U133" s="89"/>
      <c r="V133" s="87"/>
      <c r="W133" s="69"/>
      <c r="X133" s="89"/>
      <c r="Y133" s="87"/>
      <c r="Z133" s="89"/>
      <c r="AA133" s="87"/>
      <c r="AB133" s="90"/>
    </row>
    <row r="134" spans="1:28" s="71" customFormat="1" x14ac:dyDescent="0.2">
      <c r="A134" s="84"/>
      <c r="B134" s="85"/>
      <c r="C134" s="85"/>
      <c r="D134" s="85"/>
      <c r="E134" s="86"/>
      <c r="F134" s="84"/>
      <c r="G134" s="87"/>
      <c r="H134" s="87"/>
      <c r="I134" s="89"/>
      <c r="J134" s="87"/>
      <c r="K134" s="89"/>
      <c r="L134" s="87"/>
      <c r="M134" s="89"/>
      <c r="N134" s="87"/>
      <c r="O134" s="89"/>
      <c r="P134" s="87"/>
      <c r="Q134" s="89"/>
      <c r="R134" s="87"/>
      <c r="S134" s="89"/>
      <c r="T134" s="87"/>
      <c r="U134" s="89"/>
      <c r="V134" s="87"/>
      <c r="W134" s="69"/>
      <c r="X134" s="89"/>
      <c r="Y134" s="87"/>
      <c r="Z134" s="89"/>
      <c r="AA134" s="87"/>
      <c r="AB134" s="90"/>
    </row>
    <row r="135" spans="1:28" s="71" customFormat="1" x14ac:dyDescent="0.2">
      <c r="A135" s="84"/>
      <c r="B135" s="85"/>
      <c r="C135" s="85"/>
      <c r="D135" s="85"/>
      <c r="E135" s="86"/>
      <c r="F135" s="84"/>
      <c r="G135" s="87"/>
      <c r="H135" s="87"/>
      <c r="I135" s="89"/>
      <c r="J135" s="87"/>
      <c r="K135" s="89"/>
      <c r="L135" s="87"/>
      <c r="M135" s="89"/>
      <c r="N135" s="87"/>
      <c r="O135" s="89"/>
      <c r="P135" s="87"/>
      <c r="Q135" s="89"/>
      <c r="R135" s="87"/>
      <c r="S135" s="89"/>
      <c r="T135" s="87"/>
      <c r="U135" s="89"/>
      <c r="V135" s="87"/>
      <c r="W135" s="69"/>
      <c r="X135" s="89"/>
      <c r="Y135" s="87"/>
      <c r="Z135" s="89"/>
      <c r="AA135" s="87"/>
      <c r="AB135" s="90"/>
    </row>
    <row r="136" spans="1:28" s="71" customFormat="1" x14ac:dyDescent="0.2">
      <c r="A136" s="84"/>
      <c r="B136" s="85"/>
      <c r="C136" s="85"/>
      <c r="D136" s="85"/>
      <c r="E136" s="86"/>
      <c r="F136" s="84"/>
      <c r="G136" s="87"/>
      <c r="H136" s="87"/>
      <c r="I136" s="89"/>
      <c r="J136" s="87"/>
      <c r="K136" s="89"/>
      <c r="L136" s="87"/>
      <c r="M136" s="89"/>
      <c r="N136" s="87"/>
      <c r="O136" s="89"/>
      <c r="P136" s="87"/>
      <c r="Q136" s="89"/>
      <c r="R136" s="87"/>
      <c r="S136" s="89"/>
      <c r="T136" s="87"/>
      <c r="U136" s="89"/>
      <c r="V136" s="87"/>
      <c r="W136" s="69"/>
      <c r="X136" s="89"/>
      <c r="Y136" s="87"/>
      <c r="Z136" s="89"/>
      <c r="AA136" s="87"/>
      <c r="AB136" s="90"/>
    </row>
    <row r="137" spans="1:28" s="71" customFormat="1" x14ac:dyDescent="0.2">
      <c r="A137" s="84"/>
      <c r="B137" s="85"/>
      <c r="C137" s="85"/>
      <c r="D137" s="85"/>
      <c r="E137" s="86"/>
      <c r="F137" s="84"/>
      <c r="G137" s="87"/>
      <c r="H137" s="87"/>
      <c r="I137" s="89"/>
      <c r="J137" s="87"/>
      <c r="K137" s="89"/>
      <c r="L137" s="87"/>
      <c r="M137" s="89"/>
      <c r="N137" s="87"/>
      <c r="O137" s="89"/>
      <c r="P137" s="87"/>
      <c r="Q137" s="89"/>
      <c r="R137" s="87"/>
      <c r="S137" s="89"/>
      <c r="T137" s="87"/>
      <c r="U137" s="89"/>
      <c r="V137" s="87"/>
      <c r="W137" s="69"/>
      <c r="X137" s="89"/>
      <c r="Y137" s="87"/>
      <c r="Z137" s="89"/>
      <c r="AA137" s="87"/>
      <c r="AB137" s="90"/>
    </row>
    <row r="138" spans="1:28" s="71" customFormat="1" x14ac:dyDescent="0.2">
      <c r="A138" s="84"/>
      <c r="B138" s="85"/>
      <c r="C138" s="85"/>
      <c r="D138" s="85"/>
      <c r="E138" s="86"/>
      <c r="F138" s="84"/>
      <c r="G138" s="87"/>
      <c r="H138" s="87"/>
      <c r="I138" s="89"/>
      <c r="J138" s="87"/>
      <c r="K138" s="89"/>
      <c r="L138" s="87"/>
      <c r="M138" s="89"/>
      <c r="N138" s="87"/>
      <c r="O138" s="89"/>
      <c r="P138" s="87"/>
      <c r="Q138" s="89"/>
      <c r="R138" s="87"/>
      <c r="S138" s="89"/>
      <c r="T138" s="87"/>
      <c r="U138" s="89"/>
      <c r="V138" s="87"/>
      <c r="W138" s="69"/>
      <c r="X138" s="89"/>
      <c r="Y138" s="87"/>
      <c r="Z138" s="89"/>
      <c r="AA138" s="87"/>
      <c r="AB138" s="90"/>
    </row>
    <row r="139" spans="1:28" s="71" customFormat="1" x14ac:dyDescent="0.2">
      <c r="A139" s="84"/>
      <c r="B139" s="85"/>
      <c r="C139" s="85"/>
      <c r="D139" s="85"/>
      <c r="E139" s="86"/>
      <c r="F139" s="84"/>
      <c r="G139" s="87"/>
      <c r="H139" s="87"/>
      <c r="I139" s="89"/>
      <c r="J139" s="87"/>
      <c r="K139" s="89"/>
      <c r="L139" s="87"/>
      <c r="M139" s="89"/>
      <c r="N139" s="87"/>
      <c r="O139" s="89"/>
      <c r="P139" s="87"/>
      <c r="Q139" s="89"/>
      <c r="R139" s="87"/>
      <c r="S139" s="89"/>
      <c r="T139" s="87"/>
      <c r="U139" s="89"/>
      <c r="V139" s="87"/>
      <c r="W139" s="69"/>
      <c r="X139" s="89"/>
      <c r="Y139" s="87"/>
      <c r="Z139" s="89"/>
      <c r="AA139" s="87"/>
      <c r="AB139" s="90"/>
    </row>
    <row r="140" spans="1:28" s="71" customFormat="1" x14ac:dyDescent="0.2">
      <c r="A140" s="84"/>
      <c r="B140" s="85"/>
      <c r="C140" s="85"/>
      <c r="D140" s="85"/>
      <c r="E140" s="86"/>
      <c r="F140" s="84"/>
      <c r="G140" s="87"/>
      <c r="H140" s="87"/>
      <c r="I140" s="89"/>
      <c r="J140" s="87"/>
      <c r="K140" s="89"/>
      <c r="L140" s="87"/>
      <c r="M140" s="89"/>
      <c r="N140" s="87"/>
      <c r="O140" s="89"/>
      <c r="P140" s="87"/>
      <c r="Q140" s="89"/>
      <c r="R140" s="87"/>
      <c r="S140" s="89"/>
      <c r="T140" s="87"/>
      <c r="U140" s="89"/>
      <c r="V140" s="87"/>
      <c r="W140" s="69"/>
      <c r="X140" s="89"/>
      <c r="Y140" s="87"/>
      <c r="Z140" s="89"/>
      <c r="AA140" s="87"/>
      <c r="AB140" s="90"/>
    </row>
    <row r="141" spans="1:28" s="71" customFormat="1" x14ac:dyDescent="0.2">
      <c r="A141" s="84"/>
      <c r="B141" s="85"/>
      <c r="C141" s="85"/>
      <c r="D141" s="85"/>
      <c r="E141" s="86"/>
      <c r="F141" s="84"/>
      <c r="G141" s="87"/>
      <c r="H141" s="87"/>
      <c r="I141" s="89"/>
      <c r="J141" s="87"/>
      <c r="K141" s="89"/>
      <c r="L141" s="87"/>
      <c r="M141" s="89"/>
      <c r="N141" s="87"/>
      <c r="O141" s="89"/>
      <c r="P141" s="87"/>
      <c r="Q141" s="89"/>
      <c r="R141" s="87"/>
      <c r="S141" s="89"/>
      <c r="T141" s="87"/>
      <c r="U141" s="89"/>
      <c r="V141" s="87"/>
      <c r="W141" s="69"/>
      <c r="X141" s="89"/>
      <c r="Y141" s="87"/>
      <c r="Z141" s="89"/>
      <c r="AA141" s="87"/>
      <c r="AB141" s="90"/>
    </row>
    <row r="142" spans="1:28" s="71" customFormat="1" x14ac:dyDescent="0.2">
      <c r="A142" s="84"/>
      <c r="B142" s="85"/>
      <c r="C142" s="85"/>
      <c r="D142" s="85"/>
      <c r="E142" s="86"/>
      <c r="F142" s="84"/>
      <c r="G142" s="87"/>
      <c r="H142" s="87"/>
      <c r="I142" s="89"/>
      <c r="J142" s="87"/>
      <c r="K142" s="89"/>
      <c r="L142" s="87"/>
      <c r="M142" s="89"/>
      <c r="N142" s="87"/>
      <c r="O142" s="89"/>
      <c r="P142" s="87"/>
      <c r="Q142" s="89"/>
      <c r="R142" s="87"/>
      <c r="S142" s="89"/>
      <c r="T142" s="87"/>
      <c r="U142" s="89"/>
      <c r="V142" s="87"/>
      <c r="W142" s="69"/>
      <c r="X142" s="89"/>
      <c r="Y142" s="87"/>
      <c r="Z142" s="89"/>
      <c r="AA142" s="87"/>
      <c r="AB142" s="90"/>
    </row>
    <row r="143" spans="1:28" s="71" customFormat="1" x14ac:dyDescent="0.2">
      <c r="A143" s="84"/>
      <c r="B143" s="85"/>
      <c r="C143" s="85"/>
      <c r="D143" s="85"/>
      <c r="E143" s="86"/>
      <c r="F143" s="84"/>
      <c r="G143" s="87"/>
      <c r="H143" s="87"/>
      <c r="I143" s="89"/>
      <c r="J143" s="87"/>
      <c r="K143" s="89"/>
      <c r="L143" s="87"/>
      <c r="M143" s="89"/>
      <c r="N143" s="87"/>
      <c r="O143" s="89"/>
      <c r="P143" s="87"/>
      <c r="Q143" s="89"/>
      <c r="R143" s="87"/>
      <c r="S143" s="89"/>
      <c r="T143" s="87"/>
      <c r="U143" s="89"/>
      <c r="V143" s="87"/>
      <c r="W143" s="69"/>
      <c r="X143" s="89"/>
      <c r="Y143" s="87"/>
      <c r="Z143" s="89"/>
      <c r="AA143" s="87"/>
      <c r="AB143" s="90"/>
    </row>
    <row r="144" spans="1:28" s="71" customFormat="1" x14ac:dyDescent="0.2">
      <c r="A144" s="84"/>
      <c r="B144" s="85"/>
      <c r="C144" s="85"/>
      <c r="D144" s="85"/>
      <c r="E144" s="86"/>
      <c r="F144" s="84"/>
      <c r="G144" s="87"/>
      <c r="H144" s="87"/>
      <c r="I144" s="89"/>
      <c r="J144" s="87"/>
      <c r="K144" s="89"/>
      <c r="L144" s="87"/>
      <c r="M144" s="89"/>
      <c r="N144" s="87"/>
      <c r="O144" s="89"/>
      <c r="P144" s="87"/>
      <c r="Q144" s="89"/>
      <c r="R144" s="87"/>
      <c r="S144" s="89"/>
      <c r="T144" s="87"/>
      <c r="U144" s="89"/>
      <c r="V144" s="87"/>
      <c r="W144" s="69"/>
      <c r="X144" s="89"/>
      <c r="Y144" s="87"/>
      <c r="Z144" s="89"/>
      <c r="AA144" s="87"/>
      <c r="AB144" s="90"/>
    </row>
    <row r="145" spans="1:28" s="71" customFormat="1" x14ac:dyDescent="0.2">
      <c r="A145" s="84"/>
      <c r="B145" s="85"/>
      <c r="C145" s="85"/>
      <c r="D145" s="85"/>
      <c r="E145" s="86"/>
      <c r="F145" s="84"/>
      <c r="G145" s="87"/>
      <c r="H145" s="87"/>
      <c r="I145" s="89"/>
      <c r="J145" s="87"/>
      <c r="K145" s="89"/>
      <c r="L145" s="87"/>
      <c r="M145" s="89"/>
      <c r="N145" s="87"/>
      <c r="O145" s="89"/>
      <c r="P145" s="87"/>
      <c r="Q145" s="89"/>
      <c r="R145" s="87"/>
      <c r="S145" s="89"/>
      <c r="T145" s="87"/>
      <c r="U145" s="89"/>
      <c r="V145" s="87"/>
      <c r="W145" s="69"/>
      <c r="X145" s="89"/>
      <c r="Y145" s="87"/>
      <c r="Z145" s="89"/>
      <c r="AA145" s="87"/>
      <c r="AB145" s="90"/>
    </row>
    <row r="146" spans="1:28" s="71" customFormat="1" x14ac:dyDescent="0.2">
      <c r="A146" s="84"/>
      <c r="B146" s="85"/>
      <c r="C146" s="85"/>
      <c r="D146" s="85"/>
      <c r="E146" s="86"/>
      <c r="F146" s="84"/>
      <c r="G146" s="87"/>
      <c r="H146" s="87"/>
      <c r="I146" s="89"/>
      <c r="J146" s="87"/>
      <c r="K146" s="89"/>
      <c r="L146" s="87"/>
      <c r="M146" s="89"/>
      <c r="N146" s="87"/>
      <c r="O146" s="89"/>
      <c r="P146" s="87"/>
      <c r="Q146" s="89"/>
      <c r="R146" s="87"/>
      <c r="S146" s="89"/>
      <c r="T146" s="87"/>
      <c r="U146" s="89"/>
      <c r="V146" s="87"/>
      <c r="W146" s="69"/>
      <c r="X146" s="89"/>
      <c r="Y146" s="87"/>
      <c r="Z146" s="89"/>
      <c r="AA146" s="87"/>
      <c r="AB146" s="90"/>
    </row>
    <row r="147" spans="1:28" s="71" customFormat="1" x14ac:dyDescent="0.2">
      <c r="A147" s="84"/>
      <c r="B147" s="85"/>
      <c r="C147" s="85"/>
      <c r="D147" s="85"/>
      <c r="E147" s="86"/>
      <c r="F147" s="84"/>
      <c r="G147" s="87"/>
      <c r="H147" s="87"/>
      <c r="I147" s="89"/>
      <c r="J147" s="87"/>
      <c r="K147" s="89"/>
      <c r="L147" s="87"/>
      <c r="M147" s="89"/>
      <c r="N147" s="87"/>
      <c r="O147" s="89"/>
      <c r="P147" s="87"/>
      <c r="Q147" s="89"/>
      <c r="R147" s="87"/>
      <c r="S147" s="89"/>
      <c r="T147" s="87"/>
      <c r="U147" s="89"/>
      <c r="V147" s="87"/>
      <c r="W147" s="69"/>
      <c r="X147" s="89"/>
      <c r="Y147" s="87"/>
      <c r="Z147" s="89"/>
      <c r="AA147" s="87"/>
      <c r="AB147" s="90"/>
    </row>
    <row r="148" spans="1:28" s="71" customFormat="1" x14ac:dyDescent="0.2">
      <c r="A148" s="84"/>
      <c r="B148" s="85"/>
      <c r="C148" s="85"/>
      <c r="D148" s="85"/>
      <c r="E148" s="86"/>
      <c r="F148" s="84"/>
      <c r="G148" s="87"/>
      <c r="H148" s="87"/>
      <c r="I148" s="89"/>
      <c r="J148" s="87"/>
      <c r="K148" s="89"/>
      <c r="L148" s="87"/>
      <c r="M148" s="89"/>
      <c r="N148" s="87"/>
      <c r="O148" s="89"/>
      <c r="P148" s="87"/>
      <c r="Q148" s="89"/>
      <c r="R148" s="87"/>
      <c r="S148" s="89"/>
      <c r="T148" s="87"/>
      <c r="U148" s="89"/>
      <c r="V148" s="87"/>
      <c r="W148" s="69"/>
      <c r="X148" s="89"/>
      <c r="Y148" s="87"/>
      <c r="Z148" s="89"/>
      <c r="AA148" s="87"/>
      <c r="AB148" s="90"/>
    </row>
    <row r="149" spans="1:28" s="71" customFormat="1" x14ac:dyDescent="0.2">
      <c r="A149" s="84"/>
      <c r="B149" s="85"/>
      <c r="C149" s="85"/>
      <c r="D149" s="85"/>
      <c r="E149" s="86"/>
      <c r="F149" s="84"/>
      <c r="G149" s="87"/>
      <c r="H149" s="87"/>
      <c r="I149" s="89"/>
      <c r="J149" s="87"/>
      <c r="K149" s="89"/>
      <c r="L149" s="87"/>
      <c r="M149" s="89"/>
      <c r="N149" s="87"/>
      <c r="O149" s="89"/>
      <c r="P149" s="87"/>
      <c r="Q149" s="89"/>
      <c r="R149" s="87"/>
      <c r="S149" s="89"/>
      <c r="T149" s="87"/>
      <c r="U149" s="89"/>
      <c r="V149" s="87"/>
      <c r="W149" s="69"/>
      <c r="X149" s="89"/>
      <c r="Y149" s="87"/>
      <c r="Z149" s="89"/>
      <c r="AA149" s="87"/>
      <c r="AB149" s="90"/>
    </row>
    <row r="150" spans="1:28" s="71" customFormat="1" x14ac:dyDescent="0.2">
      <c r="A150" s="84"/>
      <c r="B150" s="85"/>
      <c r="C150" s="85"/>
      <c r="D150" s="85"/>
      <c r="E150" s="86"/>
      <c r="F150" s="84"/>
      <c r="G150" s="87"/>
      <c r="H150" s="87"/>
      <c r="I150" s="89"/>
      <c r="J150" s="87"/>
      <c r="K150" s="89"/>
      <c r="L150" s="87"/>
      <c r="M150" s="89"/>
      <c r="N150" s="87"/>
      <c r="O150" s="89"/>
      <c r="P150" s="87"/>
      <c r="Q150" s="89"/>
      <c r="R150" s="87"/>
      <c r="S150" s="89"/>
      <c r="T150" s="87"/>
      <c r="U150" s="89"/>
      <c r="V150" s="87"/>
      <c r="W150" s="69"/>
      <c r="X150" s="89"/>
      <c r="Y150" s="87"/>
      <c r="Z150" s="89"/>
      <c r="AA150" s="87"/>
      <c r="AB150" s="90"/>
    </row>
    <row r="151" spans="1:28" s="71" customFormat="1" x14ac:dyDescent="0.2">
      <c r="A151" s="84"/>
      <c r="B151" s="85"/>
      <c r="C151" s="85"/>
      <c r="D151" s="85"/>
      <c r="E151" s="86"/>
      <c r="F151" s="84"/>
      <c r="G151" s="87"/>
      <c r="H151" s="87"/>
      <c r="I151" s="89"/>
      <c r="J151" s="87"/>
      <c r="K151" s="89"/>
      <c r="L151" s="87"/>
      <c r="M151" s="89"/>
      <c r="N151" s="87"/>
      <c r="O151" s="89"/>
      <c r="P151" s="87"/>
      <c r="Q151" s="89"/>
      <c r="R151" s="87"/>
      <c r="S151" s="89"/>
      <c r="T151" s="87"/>
      <c r="U151" s="89"/>
      <c r="V151" s="87"/>
      <c r="W151" s="69"/>
      <c r="X151" s="89"/>
      <c r="Y151" s="87"/>
      <c r="Z151" s="89"/>
      <c r="AA151" s="87"/>
      <c r="AB151" s="90"/>
    </row>
    <row r="152" spans="1:28" s="71" customFormat="1" x14ac:dyDescent="0.2">
      <c r="A152" s="84"/>
      <c r="B152" s="85"/>
      <c r="C152" s="85"/>
      <c r="D152" s="85"/>
      <c r="E152" s="86"/>
      <c r="F152" s="84"/>
      <c r="G152" s="87"/>
      <c r="H152" s="87"/>
      <c r="I152" s="89"/>
      <c r="J152" s="87"/>
      <c r="K152" s="89"/>
      <c r="L152" s="87"/>
      <c r="M152" s="89"/>
      <c r="N152" s="87"/>
      <c r="O152" s="89"/>
      <c r="P152" s="87"/>
      <c r="Q152" s="89"/>
      <c r="R152" s="87"/>
      <c r="S152" s="89"/>
      <c r="T152" s="87"/>
      <c r="U152" s="89"/>
      <c r="V152" s="87"/>
      <c r="W152" s="69"/>
      <c r="X152" s="89"/>
      <c r="Y152" s="87"/>
      <c r="Z152" s="89"/>
      <c r="AA152" s="87"/>
      <c r="AB152" s="90"/>
    </row>
    <row r="153" spans="1:28" s="71" customFormat="1" x14ac:dyDescent="0.2">
      <c r="A153" s="84"/>
      <c r="B153" s="85"/>
      <c r="C153" s="85"/>
      <c r="D153" s="85"/>
      <c r="E153" s="86"/>
      <c r="F153" s="84"/>
      <c r="G153" s="87"/>
      <c r="H153" s="87"/>
      <c r="I153" s="89"/>
      <c r="J153" s="87"/>
      <c r="K153" s="89"/>
      <c r="L153" s="87"/>
      <c r="M153" s="89"/>
      <c r="N153" s="87"/>
      <c r="O153" s="89"/>
      <c r="P153" s="87"/>
      <c r="Q153" s="89"/>
      <c r="R153" s="87"/>
      <c r="S153" s="89"/>
      <c r="T153" s="87"/>
      <c r="U153" s="89"/>
      <c r="V153" s="87"/>
      <c r="W153" s="69"/>
      <c r="X153" s="89"/>
      <c r="Y153" s="87"/>
      <c r="Z153" s="89"/>
      <c r="AA153" s="87"/>
      <c r="AB153" s="90"/>
    </row>
    <row r="154" spans="1:28" s="71" customFormat="1" x14ac:dyDescent="0.2">
      <c r="A154" s="84"/>
      <c r="B154" s="85"/>
      <c r="C154" s="85"/>
      <c r="D154" s="85"/>
      <c r="E154" s="86"/>
      <c r="F154" s="84"/>
      <c r="G154" s="87"/>
      <c r="H154" s="87"/>
      <c r="I154" s="89"/>
      <c r="J154" s="87"/>
      <c r="K154" s="89"/>
      <c r="L154" s="87"/>
      <c r="M154" s="89"/>
      <c r="N154" s="87"/>
      <c r="O154" s="89"/>
      <c r="P154" s="87"/>
      <c r="Q154" s="89"/>
      <c r="R154" s="87"/>
      <c r="S154" s="89"/>
      <c r="T154" s="87"/>
      <c r="U154" s="89"/>
      <c r="V154" s="87"/>
      <c r="W154" s="69"/>
      <c r="X154" s="89"/>
      <c r="Y154" s="87"/>
      <c r="Z154" s="89"/>
      <c r="AA154" s="87"/>
      <c r="AB154" s="90"/>
    </row>
    <row r="155" spans="1:28" s="71" customFormat="1" x14ac:dyDescent="0.2">
      <c r="A155" s="84"/>
      <c r="B155" s="85"/>
      <c r="C155" s="85"/>
      <c r="D155" s="85"/>
      <c r="E155" s="86"/>
      <c r="F155" s="84"/>
      <c r="G155" s="87"/>
      <c r="H155" s="87"/>
      <c r="I155" s="89"/>
      <c r="J155" s="87"/>
      <c r="K155" s="89"/>
      <c r="L155" s="87"/>
      <c r="M155" s="89"/>
      <c r="N155" s="87"/>
      <c r="O155" s="89"/>
      <c r="P155" s="87"/>
      <c r="Q155" s="89"/>
      <c r="R155" s="87"/>
      <c r="S155" s="89"/>
      <c r="T155" s="87"/>
      <c r="U155" s="89"/>
      <c r="V155" s="87"/>
      <c r="W155" s="69"/>
      <c r="X155" s="89"/>
      <c r="Y155" s="87"/>
      <c r="Z155" s="89"/>
      <c r="AA155" s="87"/>
      <c r="AB155" s="90"/>
    </row>
    <row r="156" spans="1:28" s="71" customFormat="1" x14ac:dyDescent="0.2">
      <c r="A156" s="84"/>
      <c r="B156" s="85"/>
      <c r="C156" s="85"/>
      <c r="D156" s="85"/>
      <c r="E156" s="86"/>
      <c r="F156" s="84"/>
      <c r="G156" s="87"/>
      <c r="H156" s="87"/>
      <c r="I156" s="89"/>
      <c r="J156" s="87"/>
      <c r="K156" s="89"/>
      <c r="L156" s="87"/>
      <c r="M156" s="89"/>
      <c r="N156" s="87"/>
      <c r="O156" s="89"/>
      <c r="P156" s="87"/>
      <c r="Q156" s="89"/>
      <c r="R156" s="87"/>
      <c r="S156" s="89"/>
      <c r="T156" s="87"/>
      <c r="U156" s="89"/>
      <c r="V156" s="87"/>
      <c r="W156" s="69"/>
      <c r="X156" s="89"/>
      <c r="Y156" s="87"/>
      <c r="Z156" s="89"/>
      <c r="AA156" s="87"/>
      <c r="AB156" s="90"/>
    </row>
    <row r="157" spans="1:28" s="71" customFormat="1" x14ac:dyDescent="0.2">
      <c r="A157" s="84"/>
      <c r="B157" s="85"/>
      <c r="C157" s="85"/>
      <c r="D157" s="85"/>
      <c r="E157" s="86"/>
      <c r="F157" s="84"/>
      <c r="G157" s="87"/>
      <c r="H157" s="87"/>
      <c r="I157" s="89"/>
      <c r="J157" s="87"/>
      <c r="K157" s="89"/>
      <c r="L157" s="87"/>
      <c r="M157" s="89"/>
      <c r="N157" s="87"/>
      <c r="O157" s="89"/>
      <c r="P157" s="87"/>
      <c r="Q157" s="89"/>
      <c r="R157" s="87"/>
      <c r="S157" s="89"/>
      <c r="T157" s="87"/>
      <c r="U157" s="89"/>
      <c r="V157" s="87"/>
      <c r="W157" s="69"/>
      <c r="X157" s="89"/>
      <c r="Y157" s="87"/>
      <c r="Z157" s="89"/>
      <c r="AA157" s="87"/>
      <c r="AB157" s="90"/>
    </row>
    <row r="158" spans="1:28" s="71" customFormat="1" x14ac:dyDescent="0.2">
      <c r="A158" s="84"/>
      <c r="B158" s="85"/>
      <c r="C158" s="85"/>
      <c r="D158" s="85"/>
      <c r="E158" s="86"/>
      <c r="F158" s="84"/>
      <c r="G158" s="87"/>
      <c r="H158" s="87"/>
      <c r="I158" s="89"/>
      <c r="J158" s="87"/>
      <c r="K158" s="89"/>
      <c r="L158" s="87"/>
      <c r="M158" s="89"/>
      <c r="N158" s="87"/>
      <c r="O158" s="89"/>
      <c r="P158" s="87"/>
      <c r="Q158" s="89"/>
      <c r="R158" s="87"/>
      <c r="S158" s="89"/>
      <c r="T158" s="87"/>
      <c r="U158" s="89"/>
      <c r="V158" s="87"/>
      <c r="W158" s="69"/>
      <c r="X158" s="89"/>
      <c r="Y158" s="87"/>
      <c r="Z158" s="89"/>
      <c r="AA158" s="87"/>
      <c r="AB158" s="90"/>
    </row>
    <row r="159" spans="1:28" s="71" customFormat="1" x14ac:dyDescent="0.2">
      <c r="A159" s="84"/>
      <c r="B159" s="85"/>
      <c r="C159" s="85"/>
      <c r="D159" s="85"/>
      <c r="E159" s="86"/>
      <c r="F159" s="84"/>
      <c r="G159" s="87"/>
      <c r="H159" s="87"/>
      <c r="I159" s="89"/>
      <c r="J159" s="87"/>
      <c r="K159" s="89"/>
      <c r="L159" s="87"/>
      <c r="M159" s="89"/>
      <c r="N159" s="87"/>
      <c r="O159" s="89"/>
      <c r="P159" s="87"/>
      <c r="Q159" s="89"/>
      <c r="R159" s="87"/>
      <c r="S159" s="89"/>
      <c r="T159" s="87"/>
      <c r="U159" s="89"/>
      <c r="V159" s="87"/>
      <c r="W159" s="69"/>
      <c r="X159" s="89"/>
      <c r="Y159" s="87"/>
      <c r="Z159" s="89"/>
      <c r="AA159" s="87"/>
      <c r="AB159" s="90"/>
    </row>
    <row r="160" spans="1:28" s="71" customFormat="1" x14ac:dyDescent="0.2">
      <c r="A160" s="84"/>
      <c r="B160" s="85"/>
      <c r="C160" s="85"/>
      <c r="D160" s="85"/>
      <c r="E160" s="86"/>
      <c r="F160" s="84"/>
      <c r="G160" s="87"/>
      <c r="H160" s="87"/>
      <c r="I160" s="89"/>
      <c r="J160" s="87"/>
      <c r="K160" s="89"/>
      <c r="L160" s="87"/>
      <c r="M160" s="89"/>
      <c r="N160" s="87"/>
      <c r="O160" s="89"/>
      <c r="P160" s="87"/>
      <c r="Q160" s="89"/>
      <c r="R160" s="87"/>
      <c r="S160" s="89"/>
      <c r="T160" s="87"/>
      <c r="U160" s="89"/>
      <c r="V160" s="87"/>
      <c r="W160" s="69"/>
      <c r="X160" s="89"/>
      <c r="Y160" s="87"/>
      <c r="Z160" s="89"/>
      <c r="AA160" s="87"/>
      <c r="AB160" s="90"/>
    </row>
    <row r="161" spans="1:28" s="71" customFormat="1" x14ac:dyDescent="0.2">
      <c r="A161" s="84"/>
      <c r="B161" s="85"/>
      <c r="C161" s="85"/>
      <c r="D161" s="85"/>
      <c r="E161" s="86"/>
      <c r="F161" s="84"/>
      <c r="G161" s="87"/>
      <c r="H161" s="87"/>
      <c r="I161" s="89"/>
      <c r="J161" s="87"/>
      <c r="K161" s="89"/>
      <c r="L161" s="87"/>
      <c r="M161" s="89"/>
      <c r="N161" s="87"/>
      <c r="O161" s="89"/>
      <c r="P161" s="87"/>
      <c r="Q161" s="89"/>
      <c r="R161" s="87"/>
      <c r="S161" s="89"/>
      <c r="T161" s="87"/>
      <c r="U161" s="89"/>
      <c r="V161" s="87"/>
      <c r="W161" s="69"/>
      <c r="X161" s="89"/>
      <c r="Y161" s="87"/>
      <c r="Z161" s="89"/>
      <c r="AA161" s="87"/>
      <c r="AB161" s="90"/>
    </row>
    <row r="162" spans="1:28" s="71" customFormat="1" x14ac:dyDescent="0.2">
      <c r="A162" s="84"/>
      <c r="B162" s="85"/>
      <c r="C162" s="85"/>
      <c r="D162" s="85"/>
      <c r="E162" s="86"/>
      <c r="F162" s="84"/>
      <c r="G162" s="87"/>
      <c r="H162" s="87"/>
      <c r="I162" s="89"/>
      <c r="J162" s="87"/>
      <c r="K162" s="89"/>
      <c r="L162" s="87"/>
      <c r="M162" s="89"/>
      <c r="N162" s="87"/>
      <c r="O162" s="89"/>
      <c r="P162" s="87"/>
      <c r="Q162" s="89"/>
      <c r="R162" s="87"/>
      <c r="S162" s="89"/>
      <c r="T162" s="87"/>
      <c r="U162" s="89"/>
      <c r="V162" s="87"/>
      <c r="W162" s="69"/>
      <c r="X162" s="89"/>
      <c r="Y162" s="87"/>
      <c r="Z162" s="89"/>
      <c r="AA162" s="87"/>
      <c r="AB162" s="90"/>
    </row>
    <row r="163" spans="1:28" s="71" customFormat="1" x14ac:dyDescent="0.2">
      <c r="A163" s="84"/>
      <c r="B163" s="85"/>
      <c r="C163" s="85"/>
      <c r="D163" s="85"/>
      <c r="E163" s="86"/>
      <c r="F163" s="84"/>
      <c r="G163" s="87"/>
      <c r="H163" s="87"/>
      <c r="I163" s="89"/>
      <c r="J163" s="87"/>
      <c r="K163" s="89"/>
      <c r="L163" s="87"/>
      <c r="M163" s="89"/>
      <c r="N163" s="87"/>
      <c r="O163" s="89"/>
      <c r="P163" s="87"/>
      <c r="Q163" s="89"/>
      <c r="R163" s="87"/>
      <c r="S163" s="89"/>
      <c r="T163" s="87"/>
      <c r="U163" s="89"/>
      <c r="V163" s="87"/>
      <c r="W163" s="69"/>
      <c r="X163" s="89"/>
      <c r="Y163" s="87"/>
      <c r="Z163" s="89"/>
      <c r="AA163" s="87"/>
      <c r="AB163" s="90"/>
    </row>
    <row r="164" spans="1:28" s="71" customFormat="1" x14ac:dyDescent="0.2">
      <c r="A164" s="84"/>
      <c r="B164" s="85"/>
      <c r="C164" s="85"/>
      <c r="D164" s="85"/>
      <c r="E164" s="86"/>
      <c r="F164" s="84"/>
      <c r="G164" s="87"/>
      <c r="H164" s="87"/>
      <c r="I164" s="89"/>
      <c r="J164" s="87"/>
      <c r="K164" s="89"/>
      <c r="L164" s="87"/>
      <c r="M164" s="89"/>
      <c r="N164" s="87"/>
      <c r="O164" s="89"/>
      <c r="P164" s="87"/>
      <c r="Q164" s="89"/>
      <c r="R164" s="87"/>
      <c r="S164" s="89"/>
      <c r="T164" s="87"/>
      <c r="U164" s="89"/>
      <c r="V164" s="87"/>
      <c r="W164" s="69"/>
      <c r="X164" s="89"/>
      <c r="Y164" s="87"/>
      <c r="Z164" s="89"/>
      <c r="AA164" s="87"/>
      <c r="AB164" s="90"/>
    </row>
    <row r="165" spans="1:28" s="71" customFormat="1" x14ac:dyDescent="0.2">
      <c r="A165" s="84"/>
      <c r="B165" s="85"/>
      <c r="C165" s="85"/>
      <c r="D165" s="85"/>
      <c r="E165" s="86"/>
      <c r="F165" s="84"/>
      <c r="G165" s="87"/>
      <c r="H165" s="87"/>
      <c r="I165" s="89"/>
      <c r="J165" s="87"/>
      <c r="K165" s="89"/>
      <c r="L165" s="87"/>
      <c r="M165" s="89"/>
      <c r="N165" s="87"/>
      <c r="O165" s="89"/>
      <c r="P165" s="87"/>
      <c r="Q165" s="89"/>
      <c r="R165" s="87"/>
      <c r="S165" s="89"/>
      <c r="T165" s="87"/>
      <c r="U165" s="89"/>
      <c r="V165" s="87"/>
      <c r="W165" s="69"/>
      <c r="X165" s="89"/>
      <c r="Y165" s="87"/>
      <c r="Z165" s="89"/>
      <c r="AA165" s="87"/>
      <c r="AB165" s="90"/>
    </row>
    <row r="166" spans="1:28" s="71" customFormat="1" x14ac:dyDescent="0.2">
      <c r="A166" s="84"/>
      <c r="B166" s="85"/>
      <c r="C166" s="85"/>
      <c r="D166" s="85"/>
      <c r="E166" s="86"/>
      <c r="F166" s="84"/>
      <c r="G166" s="87"/>
      <c r="H166" s="87"/>
      <c r="I166" s="89"/>
      <c r="J166" s="87"/>
      <c r="K166" s="89"/>
      <c r="L166" s="87"/>
      <c r="M166" s="89"/>
      <c r="N166" s="87"/>
      <c r="O166" s="89"/>
      <c r="P166" s="87"/>
      <c r="Q166" s="89"/>
      <c r="R166" s="87"/>
      <c r="S166" s="89"/>
      <c r="T166" s="87"/>
      <c r="U166" s="89"/>
      <c r="V166" s="87"/>
      <c r="W166" s="69"/>
      <c r="X166" s="89"/>
      <c r="Y166" s="87"/>
      <c r="Z166" s="89"/>
      <c r="AA166" s="87"/>
      <c r="AB166" s="90"/>
    </row>
    <row r="167" spans="1:28" s="71" customFormat="1" x14ac:dyDescent="0.2">
      <c r="A167" s="84"/>
      <c r="B167" s="85"/>
      <c r="C167" s="85"/>
      <c r="D167" s="85"/>
      <c r="E167" s="86"/>
      <c r="F167" s="84"/>
      <c r="G167" s="87"/>
      <c r="H167" s="87"/>
      <c r="I167" s="89"/>
      <c r="J167" s="87"/>
      <c r="K167" s="89"/>
      <c r="L167" s="87"/>
      <c r="M167" s="89"/>
      <c r="N167" s="87"/>
      <c r="O167" s="89"/>
      <c r="P167" s="87"/>
      <c r="Q167" s="89"/>
      <c r="R167" s="87"/>
      <c r="S167" s="89"/>
      <c r="T167" s="87"/>
      <c r="U167" s="89"/>
      <c r="V167" s="87"/>
      <c r="W167" s="69"/>
      <c r="X167" s="89"/>
      <c r="Y167" s="87"/>
      <c r="Z167" s="89"/>
      <c r="AA167" s="87"/>
      <c r="AB167" s="90"/>
    </row>
    <row r="168" spans="1:28" s="71" customFormat="1" x14ac:dyDescent="0.2">
      <c r="A168" s="84"/>
      <c r="B168" s="85"/>
      <c r="C168" s="85"/>
      <c r="D168" s="85"/>
      <c r="E168" s="86"/>
      <c r="F168" s="84"/>
      <c r="G168" s="87"/>
      <c r="H168" s="87"/>
      <c r="I168" s="89"/>
      <c r="J168" s="87"/>
      <c r="K168" s="89"/>
      <c r="L168" s="87"/>
      <c r="M168" s="89"/>
      <c r="N168" s="87"/>
      <c r="O168" s="89"/>
      <c r="P168" s="87"/>
      <c r="Q168" s="89"/>
      <c r="R168" s="87"/>
      <c r="S168" s="89"/>
      <c r="T168" s="87"/>
      <c r="U168" s="89"/>
      <c r="V168" s="87"/>
      <c r="W168" s="69"/>
      <c r="X168" s="89"/>
      <c r="Y168" s="87"/>
      <c r="Z168" s="89"/>
      <c r="AA168" s="87"/>
      <c r="AB168" s="90"/>
    </row>
    <row r="169" spans="1:28" s="71" customFormat="1" x14ac:dyDescent="0.2">
      <c r="A169" s="84"/>
      <c r="B169" s="85"/>
      <c r="C169" s="85"/>
      <c r="D169" s="85"/>
      <c r="E169" s="86"/>
      <c r="F169" s="84"/>
      <c r="G169" s="87"/>
      <c r="H169" s="87"/>
      <c r="I169" s="89"/>
      <c r="J169" s="87"/>
      <c r="K169" s="89"/>
      <c r="L169" s="87"/>
      <c r="M169" s="89"/>
      <c r="N169" s="87"/>
      <c r="O169" s="89"/>
      <c r="P169" s="87"/>
      <c r="Q169" s="89"/>
      <c r="R169" s="87"/>
      <c r="S169" s="89"/>
      <c r="T169" s="87"/>
      <c r="U169" s="89"/>
      <c r="V169" s="87"/>
      <c r="W169" s="69"/>
      <c r="X169" s="89"/>
      <c r="Y169" s="87"/>
      <c r="Z169" s="89"/>
      <c r="AA169" s="87"/>
      <c r="AB169" s="90"/>
    </row>
    <row r="170" spans="1:28" s="71" customFormat="1" x14ac:dyDescent="0.2">
      <c r="A170" s="84"/>
      <c r="B170" s="85"/>
      <c r="C170" s="85"/>
      <c r="D170" s="85"/>
      <c r="E170" s="86"/>
      <c r="F170" s="84"/>
      <c r="G170" s="87"/>
      <c r="H170" s="87"/>
      <c r="I170" s="89"/>
      <c r="J170" s="87"/>
      <c r="K170" s="89"/>
      <c r="L170" s="87"/>
      <c r="M170" s="89"/>
      <c r="N170" s="87"/>
      <c r="O170" s="89"/>
      <c r="P170" s="87"/>
      <c r="Q170" s="89"/>
      <c r="R170" s="87"/>
      <c r="S170" s="89"/>
      <c r="T170" s="87"/>
      <c r="U170" s="89"/>
      <c r="V170" s="87"/>
      <c r="W170" s="69"/>
      <c r="X170" s="89"/>
      <c r="Y170" s="87"/>
      <c r="Z170" s="89"/>
      <c r="AA170" s="87"/>
      <c r="AB170" s="90"/>
    </row>
    <row r="171" spans="1:28" s="71" customFormat="1" x14ac:dyDescent="0.2">
      <c r="A171" s="84"/>
      <c r="B171" s="85"/>
      <c r="C171" s="85"/>
      <c r="D171" s="85"/>
      <c r="E171" s="86"/>
      <c r="F171" s="84"/>
      <c r="G171" s="87"/>
      <c r="H171" s="87"/>
      <c r="I171" s="89"/>
      <c r="J171" s="87"/>
      <c r="K171" s="89"/>
      <c r="L171" s="87"/>
      <c r="M171" s="89"/>
      <c r="N171" s="87"/>
      <c r="O171" s="89"/>
      <c r="P171" s="87"/>
      <c r="Q171" s="89"/>
      <c r="R171" s="87"/>
      <c r="S171" s="89"/>
      <c r="T171" s="87"/>
      <c r="U171" s="89"/>
      <c r="V171" s="87"/>
      <c r="W171" s="69"/>
      <c r="X171" s="89"/>
      <c r="Y171" s="87"/>
      <c r="Z171" s="89"/>
      <c r="AA171" s="87"/>
      <c r="AB171" s="90"/>
    </row>
    <row r="172" spans="1:28" s="71" customFormat="1" x14ac:dyDescent="0.2">
      <c r="A172" s="84"/>
      <c r="B172" s="85"/>
      <c r="C172" s="85"/>
      <c r="D172" s="85"/>
      <c r="E172" s="86"/>
      <c r="F172" s="84"/>
      <c r="G172" s="87"/>
      <c r="H172" s="87"/>
      <c r="I172" s="89"/>
      <c r="J172" s="87"/>
      <c r="K172" s="89"/>
      <c r="L172" s="87"/>
      <c r="M172" s="89"/>
      <c r="N172" s="87"/>
      <c r="O172" s="89"/>
      <c r="P172" s="87"/>
      <c r="Q172" s="89"/>
      <c r="R172" s="87"/>
      <c r="S172" s="89"/>
      <c r="T172" s="87"/>
      <c r="U172" s="89"/>
      <c r="V172" s="87"/>
      <c r="W172" s="69"/>
      <c r="X172" s="89"/>
      <c r="Y172" s="87"/>
      <c r="Z172" s="89"/>
      <c r="AA172" s="87"/>
      <c r="AB172" s="90"/>
    </row>
    <row r="173" spans="1:28" s="71" customFormat="1" x14ac:dyDescent="0.2">
      <c r="A173" s="84"/>
      <c r="B173" s="85"/>
      <c r="C173" s="85"/>
      <c r="D173" s="85"/>
      <c r="E173" s="86"/>
      <c r="F173" s="84"/>
      <c r="G173" s="87"/>
      <c r="H173" s="87"/>
      <c r="I173" s="89"/>
      <c r="J173" s="87"/>
      <c r="K173" s="89"/>
      <c r="L173" s="87"/>
      <c r="M173" s="89"/>
      <c r="N173" s="87"/>
      <c r="O173" s="89"/>
      <c r="P173" s="87"/>
      <c r="Q173" s="89"/>
      <c r="R173" s="87"/>
      <c r="S173" s="89"/>
      <c r="T173" s="87"/>
      <c r="U173" s="89"/>
      <c r="V173" s="87"/>
      <c r="W173" s="69"/>
      <c r="X173" s="89"/>
      <c r="Y173" s="87"/>
      <c r="Z173" s="89"/>
      <c r="AA173" s="87"/>
      <c r="AB173" s="90"/>
    </row>
    <row r="174" spans="1:28" s="71" customFormat="1" x14ac:dyDescent="0.2">
      <c r="A174" s="84"/>
      <c r="B174" s="85"/>
      <c r="C174" s="85"/>
      <c r="D174" s="85"/>
      <c r="E174" s="86"/>
      <c r="F174" s="84"/>
      <c r="G174" s="87"/>
      <c r="H174" s="87"/>
      <c r="I174" s="89"/>
      <c r="J174" s="87"/>
      <c r="K174" s="89"/>
      <c r="L174" s="87"/>
      <c r="M174" s="89"/>
      <c r="N174" s="87"/>
      <c r="O174" s="89"/>
      <c r="P174" s="87"/>
      <c r="Q174" s="89"/>
      <c r="R174" s="87"/>
      <c r="S174" s="89"/>
      <c r="T174" s="87"/>
      <c r="U174" s="89"/>
      <c r="V174" s="87"/>
      <c r="W174" s="69"/>
      <c r="X174" s="89"/>
      <c r="Y174" s="87"/>
      <c r="Z174" s="89"/>
      <c r="AA174" s="87"/>
      <c r="AB174" s="90"/>
    </row>
    <row r="175" spans="1:28" s="71" customFormat="1" x14ac:dyDescent="0.2">
      <c r="A175" s="84"/>
      <c r="B175" s="85"/>
      <c r="C175" s="85"/>
      <c r="D175" s="85"/>
      <c r="E175" s="86"/>
      <c r="F175" s="84"/>
      <c r="G175" s="87"/>
      <c r="H175" s="87"/>
      <c r="I175" s="89"/>
      <c r="J175" s="87"/>
      <c r="K175" s="89"/>
      <c r="L175" s="87"/>
      <c r="M175" s="89"/>
      <c r="N175" s="87"/>
      <c r="O175" s="89"/>
      <c r="P175" s="87"/>
      <c r="Q175" s="89"/>
      <c r="R175" s="87"/>
      <c r="S175" s="89"/>
      <c r="T175" s="87"/>
      <c r="U175" s="89"/>
      <c r="V175" s="87"/>
      <c r="W175" s="69"/>
      <c r="X175" s="89"/>
      <c r="Y175" s="87"/>
      <c r="Z175" s="89"/>
      <c r="AA175" s="87"/>
      <c r="AB175" s="90"/>
    </row>
    <row r="176" spans="1:28" s="71" customFormat="1" x14ac:dyDescent="0.2">
      <c r="A176" s="84"/>
      <c r="B176" s="85"/>
      <c r="C176" s="85"/>
      <c r="D176" s="85"/>
      <c r="E176" s="86"/>
      <c r="F176" s="84"/>
      <c r="G176" s="87"/>
      <c r="H176" s="87"/>
      <c r="I176" s="89"/>
      <c r="J176" s="87"/>
      <c r="K176" s="89"/>
      <c r="L176" s="87"/>
      <c r="M176" s="89"/>
      <c r="N176" s="87"/>
      <c r="O176" s="89"/>
      <c r="P176" s="87"/>
      <c r="Q176" s="89"/>
      <c r="R176" s="87"/>
      <c r="S176" s="89"/>
      <c r="T176" s="87"/>
      <c r="U176" s="89"/>
      <c r="V176" s="87"/>
      <c r="W176" s="69"/>
      <c r="X176" s="89"/>
      <c r="Y176" s="87"/>
      <c r="Z176" s="89"/>
      <c r="AA176" s="87"/>
      <c r="AB176" s="90"/>
    </row>
    <row r="177" spans="1:28" s="71" customFormat="1" x14ac:dyDescent="0.2">
      <c r="A177" s="84"/>
      <c r="B177" s="85"/>
      <c r="C177" s="85"/>
      <c r="D177" s="85"/>
      <c r="E177" s="86"/>
      <c r="F177" s="84"/>
      <c r="G177" s="87"/>
      <c r="H177" s="87"/>
      <c r="I177" s="89"/>
      <c r="J177" s="87"/>
      <c r="K177" s="89"/>
      <c r="L177" s="87"/>
      <c r="M177" s="89"/>
      <c r="N177" s="87"/>
      <c r="O177" s="89"/>
      <c r="P177" s="87"/>
      <c r="Q177" s="89"/>
      <c r="R177" s="87"/>
      <c r="S177" s="89"/>
      <c r="T177" s="87"/>
      <c r="U177" s="89"/>
      <c r="V177" s="87"/>
      <c r="W177" s="69"/>
      <c r="X177" s="89"/>
      <c r="Y177" s="87"/>
      <c r="Z177" s="89"/>
      <c r="AA177" s="87"/>
      <c r="AB177" s="90"/>
    </row>
    <row r="178" spans="1:28" s="71" customFormat="1" x14ac:dyDescent="0.2">
      <c r="A178" s="84"/>
      <c r="B178" s="85"/>
      <c r="C178" s="85"/>
      <c r="D178" s="85"/>
      <c r="E178" s="86"/>
      <c r="F178" s="84"/>
      <c r="G178" s="87"/>
      <c r="H178" s="87"/>
      <c r="I178" s="89"/>
      <c r="J178" s="87"/>
      <c r="K178" s="89"/>
      <c r="L178" s="87"/>
      <c r="M178" s="89"/>
      <c r="N178" s="87"/>
      <c r="O178" s="89"/>
      <c r="P178" s="87"/>
      <c r="Q178" s="89"/>
      <c r="R178" s="87"/>
      <c r="S178" s="89"/>
      <c r="T178" s="87"/>
      <c r="U178" s="89"/>
      <c r="V178" s="87"/>
      <c r="W178" s="69"/>
      <c r="X178" s="89"/>
      <c r="Y178" s="87"/>
      <c r="Z178" s="89"/>
      <c r="AA178" s="87"/>
      <c r="AB178" s="90"/>
    </row>
    <row r="179" spans="1:28" s="71" customFormat="1" x14ac:dyDescent="0.2">
      <c r="A179" s="84"/>
      <c r="B179" s="85"/>
      <c r="C179" s="85"/>
      <c r="D179" s="85"/>
      <c r="E179" s="86"/>
      <c r="F179" s="84"/>
      <c r="G179" s="87"/>
      <c r="H179" s="87"/>
      <c r="I179" s="89"/>
      <c r="J179" s="87"/>
      <c r="K179" s="89"/>
      <c r="L179" s="87"/>
      <c r="M179" s="89"/>
      <c r="N179" s="87"/>
      <c r="O179" s="89"/>
      <c r="P179" s="87"/>
      <c r="Q179" s="89"/>
      <c r="R179" s="87"/>
      <c r="S179" s="89"/>
      <c r="T179" s="87"/>
      <c r="U179" s="89"/>
      <c r="V179" s="87"/>
      <c r="W179" s="69"/>
      <c r="X179" s="89"/>
      <c r="Y179" s="87"/>
      <c r="Z179" s="89"/>
      <c r="AA179" s="87"/>
      <c r="AB179" s="90"/>
    </row>
    <row r="180" spans="1:28" s="71" customFormat="1" x14ac:dyDescent="0.2">
      <c r="A180" s="84"/>
      <c r="B180" s="85"/>
      <c r="C180" s="85"/>
      <c r="D180" s="85"/>
      <c r="E180" s="86"/>
      <c r="F180" s="84"/>
      <c r="G180" s="87"/>
      <c r="H180" s="87"/>
      <c r="I180" s="89"/>
      <c r="J180" s="87"/>
      <c r="K180" s="89"/>
      <c r="L180" s="87"/>
      <c r="M180" s="89"/>
      <c r="N180" s="87"/>
      <c r="O180" s="89"/>
      <c r="P180" s="87"/>
      <c r="Q180" s="89"/>
      <c r="R180" s="87"/>
      <c r="S180" s="89"/>
      <c r="T180" s="87"/>
      <c r="U180" s="89"/>
      <c r="V180" s="87"/>
      <c r="W180" s="69"/>
      <c r="X180" s="89"/>
      <c r="Y180" s="87"/>
      <c r="Z180" s="89"/>
      <c r="AA180" s="87"/>
      <c r="AB180" s="90"/>
    </row>
    <row r="181" spans="1:28" s="71" customFormat="1" x14ac:dyDescent="0.2">
      <c r="A181" s="84"/>
      <c r="B181" s="85"/>
      <c r="C181" s="85"/>
      <c r="D181" s="85"/>
      <c r="E181" s="86"/>
      <c r="F181" s="84"/>
      <c r="G181" s="87"/>
      <c r="H181" s="87"/>
      <c r="I181" s="89"/>
      <c r="J181" s="87"/>
      <c r="K181" s="89"/>
      <c r="L181" s="87"/>
      <c r="M181" s="89"/>
      <c r="N181" s="87"/>
      <c r="O181" s="89"/>
      <c r="P181" s="87"/>
      <c r="Q181" s="89"/>
      <c r="R181" s="87"/>
      <c r="S181" s="89"/>
      <c r="T181" s="87"/>
      <c r="U181" s="89"/>
      <c r="V181" s="87"/>
      <c r="W181" s="69"/>
      <c r="X181" s="89"/>
      <c r="Y181" s="87"/>
      <c r="Z181" s="89"/>
      <c r="AA181" s="87"/>
      <c r="AB181" s="90"/>
    </row>
    <row r="182" spans="1:28" s="71" customFormat="1" x14ac:dyDescent="0.2">
      <c r="A182" s="84"/>
      <c r="B182" s="85"/>
      <c r="C182" s="85"/>
      <c r="D182" s="85"/>
      <c r="E182" s="86"/>
      <c r="F182" s="84"/>
      <c r="G182" s="87"/>
      <c r="H182" s="87"/>
      <c r="I182" s="89"/>
      <c r="J182" s="87"/>
      <c r="K182" s="89"/>
      <c r="L182" s="87"/>
      <c r="M182" s="89"/>
      <c r="N182" s="87"/>
      <c r="O182" s="89"/>
      <c r="P182" s="87"/>
      <c r="Q182" s="89"/>
      <c r="R182" s="87"/>
      <c r="S182" s="89"/>
      <c r="T182" s="87"/>
      <c r="U182" s="89"/>
      <c r="V182" s="87"/>
      <c r="W182" s="69"/>
      <c r="X182" s="89"/>
      <c r="Y182" s="87"/>
      <c r="Z182" s="89"/>
      <c r="AA182" s="87"/>
      <c r="AB182" s="90"/>
    </row>
    <row r="183" spans="1:28" s="71" customFormat="1" x14ac:dyDescent="0.2">
      <c r="A183" s="84"/>
      <c r="B183" s="85"/>
      <c r="C183" s="85"/>
      <c r="D183" s="85"/>
      <c r="E183" s="86"/>
      <c r="F183" s="84"/>
      <c r="G183" s="87"/>
      <c r="H183" s="87"/>
      <c r="I183" s="89"/>
      <c r="J183" s="87"/>
      <c r="K183" s="89"/>
      <c r="L183" s="87"/>
      <c r="M183" s="89"/>
      <c r="N183" s="87"/>
      <c r="O183" s="89"/>
      <c r="P183" s="87"/>
      <c r="Q183" s="89"/>
      <c r="R183" s="87"/>
      <c r="S183" s="89"/>
      <c r="T183" s="87"/>
      <c r="U183" s="89"/>
      <c r="V183" s="87"/>
      <c r="W183" s="69"/>
      <c r="X183" s="89"/>
      <c r="Y183" s="87"/>
      <c r="Z183" s="89"/>
      <c r="AA183" s="87"/>
      <c r="AB183" s="90"/>
    </row>
    <row r="184" spans="1:28" s="71" customFormat="1" x14ac:dyDescent="0.2">
      <c r="A184" s="84"/>
      <c r="B184" s="85"/>
      <c r="C184" s="85"/>
      <c r="D184" s="85"/>
      <c r="E184" s="86"/>
      <c r="F184" s="84"/>
      <c r="G184" s="87"/>
      <c r="H184" s="87"/>
      <c r="I184" s="89"/>
      <c r="J184" s="87"/>
      <c r="K184" s="89"/>
      <c r="L184" s="87"/>
      <c r="M184" s="89"/>
      <c r="N184" s="87"/>
      <c r="O184" s="89"/>
      <c r="P184" s="87"/>
      <c r="Q184" s="89"/>
      <c r="R184" s="87"/>
      <c r="S184" s="89"/>
      <c r="T184" s="87"/>
      <c r="U184" s="89"/>
      <c r="V184" s="87"/>
      <c r="W184" s="69"/>
      <c r="X184" s="89"/>
      <c r="Y184" s="87"/>
      <c r="Z184" s="89"/>
      <c r="AA184" s="87"/>
      <c r="AB184" s="90"/>
    </row>
    <row r="185" spans="1:28" s="71" customFormat="1" x14ac:dyDescent="0.2">
      <c r="A185" s="84"/>
      <c r="B185" s="85"/>
      <c r="C185" s="85"/>
      <c r="D185" s="85"/>
      <c r="E185" s="86"/>
      <c r="F185" s="84"/>
      <c r="G185" s="87"/>
      <c r="H185" s="87"/>
      <c r="I185" s="89"/>
      <c r="J185" s="87"/>
      <c r="K185" s="89"/>
      <c r="L185" s="87"/>
      <c r="M185" s="89"/>
      <c r="N185" s="87"/>
      <c r="O185" s="89"/>
      <c r="P185" s="87"/>
      <c r="Q185" s="89"/>
      <c r="R185" s="87"/>
      <c r="S185" s="89"/>
      <c r="T185" s="87"/>
      <c r="U185" s="89"/>
      <c r="V185" s="87"/>
      <c r="W185" s="69"/>
      <c r="X185" s="89"/>
      <c r="Y185" s="87"/>
      <c r="Z185" s="89"/>
      <c r="AA185" s="87"/>
      <c r="AB185" s="90"/>
    </row>
    <row r="186" spans="1:28" s="71" customFormat="1" x14ac:dyDescent="0.2">
      <c r="A186" s="84"/>
      <c r="B186" s="85"/>
      <c r="C186" s="85"/>
      <c r="D186" s="85"/>
      <c r="E186" s="86"/>
      <c r="F186" s="84"/>
      <c r="G186" s="87"/>
      <c r="H186" s="87"/>
      <c r="I186" s="89"/>
      <c r="J186" s="87"/>
      <c r="K186" s="89"/>
      <c r="L186" s="87"/>
      <c r="M186" s="89"/>
      <c r="N186" s="87"/>
      <c r="O186" s="89"/>
      <c r="P186" s="87"/>
      <c r="Q186" s="89"/>
      <c r="R186" s="87"/>
      <c r="S186" s="89"/>
      <c r="T186" s="87"/>
      <c r="U186" s="89"/>
      <c r="V186" s="87"/>
      <c r="W186" s="69"/>
      <c r="X186" s="89"/>
      <c r="Y186" s="87"/>
      <c r="Z186" s="89"/>
      <c r="AA186" s="87"/>
      <c r="AB186" s="90"/>
    </row>
    <row r="187" spans="1:28" s="71" customFormat="1" x14ac:dyDescent="0.2">
      <c r="A187" s="84"/>
      <c r="B187" s="85"/>
      <c r="C187" s="85"/>
      <c r="D187" s="85"/>
      <c r="E187" s="86"/>
      <c r="F187" s="84"/>
      <c r="G187" s="87"/>
      <c r="H187" s="87"/>
      <c r="I187" s="89"/>
      <c r="J187" s="87"/>
      <c r="K187" s="89"/>
      <c r="L187" s="87"/>
      <c r="M187" s="89"/>
      <c r="N187" s="87"/>
      <c r="O187" s="89"/>
      <c r="P187" s="87"/>
      <c r="Q187" s="89"/>
      <c r="R187" s="87"/>
      <c r="S187" s="89"/>
      <c r="T187" s="87"/>
      <c r="U187" s="89"/>
      <c r="V187" s="87"/>
      <c r="W187" s="69"/>
      <c r="X187" s="89"/>
      <c r="Y187" s="87"/>
      <c r="Z187" s="89"/>
      <c r="AA187" s="87"/>
      <c r="AB187" s="90"/>
    </row>
    <row r="188" spans="1:28" s="71" customFormat="1" x14ac:dyDescent="0.2">
      <c r="A188" s="84"/>
      <c r="B188" s="85"/>
      <c r="C188" s="85"/>
      <c r="D188" s="85"/>
      <c r="E188" s="86"/>
      <c r="F188" s="84"/>
      <c r="G188" s="87"/>
      <c r="H188" s="87"/>
      <c r="I188" s="89"/>
      <c r="J188" s="87"/>
      <c r="K188" s="89"/>
      <c r="L188" s="87"/>
      <c r="M188" s="89"/>
      <c r="N188" s="87"/>
      <c r="O188" s="89"/>
      <c r="P188" s="87"/>
      <c r="Q188" s="89"/>
      <c r="R188" s="87"/>
      <c r="S188" s="89"/>
      <c r="T188" s="87"/>
      <c r="U188" s="89"/>
      <c r="V188" s="87"/>
      <c r="W188" s="69"/>
      <c r="X188" s="89"/>
      <c r="Y188" s="87"/>
      <c r="Z188" s="89"/>
      <c r="AA188" s="87"/>
      <c r="AB188" s="90"/>
    </row>
    <row r="189" spans="1:28" s="71" customFormat="1" x14ac:dyDescent="0.2">
      <c r="A189" s="84"/>
      <c r="B189" s="85"/>
      <c r="C189" s="85"/>
      <c r="D189" s="85"/>
      <c r="E189" s="86"/>
      <c r="F189" s="84"/>
      <c r="G189" s="87"/>
      <c r="H189" s="87"/>
      <c r="I189" s="89"/>
      <c r="J189" s="87"/>
      <c r="K189" s="89"/>
      <c r="L189" s="87"/>
      <c r="M189" s="89"/>
      <c r="N189" s="87"/>
      <c r="O189" s="89"/>
      <c r="P189" s="87"/>
      <c r="Q189" s="89"/>
      <c r="R189" s="87"/>
      <c r="S189" s="89"/>
      <c r="T189" s="87"/>
      <c r="U189" s="89"/>
      <c r="V189" s="87"/>
      <c r="W189" s="69"/>
      <c r="X189" s="89"/>
      <c r="Y189" s="87"/>
      <c r="Z189" s="89"/>
      <c r="AA189" s="87"/>
      <c r="AB189" s="90"/>
    </row>
    <row r="190" spans="1:28" s="71" customFormat="1" x14ac:dyDescent="0.2">
      <c r="A190" s="84"/>
      <c r="B190" s="85"/>
      <c r="C190" s="85"/>
      <c r="D190" s="85"/>
      <c r="E190" s="86"/>
      <c r="F190" s="84"/>
      <c r="G190" s="87"/>
      <c r="H190" s="87"/>
      <c r="I190" s="89"/>
      <c r="J190" s="87"/>
      <c r="K190" s="89"/>
      <c r="L190" s="87"/>
      <c r="M190" s="89"/>
      <c r="N190" s="87"/>
      <c r="O190" s="89"/>
      <c r="P190" s="87"/>
      <c r="Q190" s="89"/>
      <c r="R190" s="87"/>
      <c r="S190" s="89"/>
      <c r="T190" s="87"/>
      <c r="U190" s="89"/>
      <c r="V190" s="87"/>
      <c r="W190" s="69"/>
      <c r="X190" s="89"/>
      <c r="Y190" s="87"/>
      <c r="Z190" s="89"/>
      <c r="AA190" s="87"/>
      <c r="AB190" s="90"/>
    </row>
    <row r="191" spans="1:28" s="71" customFormat="1" x14ac:dyDescent="0.2">
      <c r="A191" s="84"/>
      <c r="B191" s="85"/>
      <c r="C191" s="85"/>
      <c r="D191" s="85"/>
      <c r="E191" s="86"/>
      <c r="F191" s="84"/>
      <c r="G191" s="87"/>
      <c r="H191" s="87"/>
      <c r="I191" s="89"/>
      <c r="J191" s="87"/>
      <c r="K191" s="89"/>
      <c r="L191" s="87"/>
      <c r="M191" s="89"/>
      <c r="N191" s="87"/>
      <c r="O191" s="89"/>
      <c r="P191" s="87"/>
      <c r="Q191" s="89"/>
      <c r="R191" s="87"/>
      <c r="S191" s="89"/>
      <c r="T191" s="87"/>
      <c r="U191" s="89"/>
      <c r="V191" s="87"/>
      <c r="W191" s="69"/>
      <c r="X191" s="89"/>
      <c r="Y191" s="87"/>
      <c r="Z191" s="89"/>
      <c r="AA191" s="87"/>
      <c r="AB191" s="90"/>
    </row>
    <row r="192" spans="1:28" s="71" customFormat="1" x14ac:dyDescent="0.2">
      <c r="A192" s="84"/>
      <c r="B192" s="85"/>
      <c r="C192" s="85"/>
      <c r="D192" s="85"/>
      <c r="E192" s="86"/>
      <c r="F192" s="84"/>
      <c r="G192" s="87"/>
      <c r="H192" s="87"/>
      <c r="I192" s="89"/>
      <c r="J192" s="87"/>
      <c r="K192" s="89"/>
      <c r="L192" s="87"/>
      <c r="M192" s="89"/>
      <c r="N192" s="87"/>
      <c r="O192" s="89"/>
      <c r="P192" s="87"/>
      <c r="Q192" s="89"/>
      <c r="R192" s="87"/>
      <c r="S192" s="89"/>
      <c r="T192" s="87"/>
      <c r="U192" s="89"/>
      <c r="V192" s="87"/>
      <c r="W192" s="69"/>
      <c r="X192" s="89"/>
      <c r="Y192" s="87"/>
      <c r="Z192" s="89"/>
      <c r="AA192" s="87"/>
      <c r="AB192" s="90"/>
    </row>
    <row r="193" spans="1:28" s="71" customFormat="1" x14ac:dyDescent="0.2">
      <c r="A193" s="84"/>
      <c r="B193" s="85"/>
      <c r="C193" s="85"/>
      <c r="D193" s="85"/>
      <c r="E193" s="86"/>
      <c r="F193" s="84"/>
      <c r="G193" s="87"/>
      <c r="H193" s="87"/>
      <c r="I193" s="89"/>
      <c r="J193" s="87"/>
      <c r="K193" s="89"/>
      <c r="L193" s="87"/>
      <c r="M193" s="89"/>
      <c r="N193" s="87"/>
      <c r="O193" s="89"/>
      <c r="P193" s="87"/>
      <c r="Q193" s="89"/>
      <c r="R193" s="87"/>
      <c r="S193" s="89"/>
      <c r="T193" s="87"/>
      <c r="U193" s="89"/>
      <c r="V193" s="87"/>
      <c r="W193" s="69"/>
      <c r="X193" s="89"/>
      <c r="Y193" s="87"/>
      <c r="Z193" s="89"/>
      <c r="AA193" s="87"/>
      <c r="AB193" s="90"/>
    </row>
    <row r="194" spans="1:28" s="71" customFormat="1" x14ac:dyDescent="0.2">
      <c r="A194" s="84"/>
      <c r="B194" s="85"/>
      <c r="C194" s="85"/>
      <c r="D194" s="85"/>
      <c r="E194" s="86"/>
      <c r="F194" s="84"/>
      <c r="G194" s="87"/>
      <c r="H194" s="87"/>
      <c r="I194" s="89"/>
      <c r="J194" s="87"/>
      <c r="K194" s="89"/>
      <c r="L194" s="87"/>
      <c r="M194" s="89"/>
      <c r="N194" s="87"/>
      <c r="O194" s="89"/>
      <c r="P194" s="87"/>
      <c r="Q194" s="89"/>
      <c r="R194" s="87"/>
      <c r="S194" s="89"/>
      <c r="T194" s="87"/>
      <c r="U194" s="89"/>
      <c r="V194" s="87"/>
      <c r="W194" s="69"/>
      <c r="X194" s="89"/>
      <c r="Y194" s="87"/>
      <c r="Z194" s="89"/>
      <c r="AA194" s="87"/>
      <c r="AB194" s="90"/>
    </row>
    <row r="195" spans="1:28" s="71" customFormat="1" x14ac:dyDescent="0.2">
      <c r="A195" s="84"/>
      <c r="B195" s="85"/>
      <c r="C195" s="85"/>
      <c r="D195" s="85"/>
      <c r="E195" s="86"/>
      <c r="F195" s="84"/>
      <c r="G195" s="87"/>
      <c r="H195" s="87"/>
      <c r="I195" s="89"/>
      <c r="J195" s="87"/>
      <c r="K195" s="89"/>
      <c r="L195" s="87"/>
      <c r="M195" s="89"/>
      <c r="N195" s="87"/>
      <c r="O195" s="89"/>
      <c r="P195" s="87"/>
      <c r="Q195" s="89"/>
      <c r="R195" s="87"/>
      <c r="S195" s="89"/>
      <c r="T195" s="87"/>
      <c r="U195" s="89"/>
      <c r="V195" s="87"/>
      <c r="W195" s="69"/>
      <c r="X195" s="89"/>
      <c r="Y195" s="87"/>
      <c r="Z195" s="89"/>
      <c r="AA195" s="87"/>
      <c r="AB195" s="90"/>
    </row>
    <row r="196" spans="1:28" s="71" customFormat="1" x14ac:dyDescent="0.2">
      <c r="A196" s="84"/>
      <c r="B196" s="85"/>
      <c r="C196" s="85"/>
      <c r="D196" s="85"/>
      <c r="E196" s="86"/>
      <c r="F196" s="84"/>
      <c r="G196" s="87"/>
      <c r="H196" s="87"/>
      <c r="I196" s="89"/>
      <c r="J196" s="87"/>
      <c r="K196" s="89"/>
      <c r="L196" s="87"/>
      <c r="M196" s="89"/>
      <c r="N196" s="87"/>
      <c r="O196" s="89"/>
      <c r="P196" s="87"/>
      <c r="Q196" s="89"/>
      <c r="R196" s="87"/>
      <c r="S196" s="89"/>
      <c r="T196" s="87"/>
      <c r="U196" s="89"/>
      <c r="V196" s="87"/>
      <c r="W196" s="69"/>
      <c r="X196" s="89"/>
      <c r="Y196" s="87"/>
      <c r="Z196" s="89"/>
      <c r="AA196" s="87"/>
      <c r="AB196" s="90"/>
    </row>
    <row r="197" spans="1:28" s="71" customFormat="1" x14ac:dyDescent="0.2">
      <c r="A197" s="84"/>
      <c r="B197" s="85"/>
      <c r="C197" s="85"/>
      <c r="D197" s="85"/>
      <c r="E197" s="86"/>
      <c r="F197" s="84"/>
      <c r="G197" s="87"/>
      <c r="H197" s="87"/>
      <c r="I197" s="89"/>
      <c r="J197" s="87"/>
      <c r="K197" s="89"/>
      <c r="L197" s="87"/>
      <c r="M197" s="89"/>
      <c r="N197" s="87"/>
      <c r="O197" s="89"/>
      <c r="P197" s="87"/>
      <c r="Q197" s="89"/>
      <c r="R197" s="87"/>
      <c r="S197" s="89"/>
      <c r="T197" s="87"/>
      <c r="U197" s="89"/>
      <c r="V197" s="87"/>
      <c r="W197" s="69"/>
      <c r="X197" s="89"/>
      <c r="Y197" s="87"/>
      <c r="Z197" s="89"/>
      <c r="AA197" s="87"/>
      <c r="AB197" s="90"/>
    </row>
    <row r="198" spans="1:28" s="71" customFormat="1" x14ac:dyDescent="0.2">
      <c r="A198" s="84"/>
      <c r="B198" s="85"/>
      <c r="C198" s="85"/>
      <c r="D198" s="85"/>
      <c r="E198" s="86"/>
      <c r="F198" s="84"/>
      <c r="G198" s="87"/>
      <c r="H198" s="87"/>
      <c r="I198" s="89"/>
      <c r="J198" s="87"/>
      <c r="K198" s="89"/>
      <c r="L198" s="87"/>
      <c r="M198" s="89"/>
      <c r="N198" s="87"/>
      <c r="O198" s="89"/>
      <c r="P198" s="87"/>
      <c r="Q198" s="89"/>
      <c r="R198" s="87"/>
      <c r="S198" s="89"/>
      <c r="T198" s="87"/>
      <c r="U198" s="89"/>
      <c r="V198" s="87"/>
      <c r="W198" s="69"/>
      <c r="X198" s="89"/>
      <c r="Y198" s="87"/>
      <c r="Z198" s="89"/>
      <c r="AA198" s="87"/>
      <c r="AB198" s="90"/>
    </row>
    <row r="199" spans="1:28" s="71" customFormat="1" x14ac:dyDescent="0.2">
      <c r="A199" s="84"/>
      <c r="B199" s="85"/>
      <c r="C199" s="85"/>
      <c r="D199" s="85"/>
      <c r="E199" s="86"/>
      <c r="F199" s="84"/>
      <c r="G199" s="87"/>
      <c r="H199" s="87"/>
      <c r="I199" s="89"/>
      <c r="J199" s="87"/>
      <c r="K199" s="89"/>
      <c r="L199" s="87"/>
      <c r="M199" s="89"/>
      <c r="N199" s="87"/>
      <c r="O199" s="89"/>
      <c r="P199" s="87"/>
      <c r="Q199" s="89"/>
      <c r="R199" s="87"/>
      <c r="S199" s="89"/>
      <c r="T199" s="87"/>
      <c r="U199" s="89"/>
      <c r="V199" s="87"/>
      <c r="W199" s="69"/>
      <c r="X199" s="89"/>
      <c r="Y199" s="87"/>
      <c r="Z199" s="89"/>
      <c r="AA199" s="87"/>
      <c r="AB199" s="90"/>
    </row>
    <row r="200" spans="1:28" s="71" customFormat="1" x14ac:dyDescent="0.2">
      <c r="A200" s="84"/>
      <c r="B200" s="85"/>
      <c r="C200" s="85"/>
      <c r="D200" s="85"/>
      <c r="E200" s="86"/>
      <c r="F200" s="84"/>
      <c r="G200" s="87"/>
      <c r="H200" s="87"/>
      <c r="I200" s="89"/>
      <c r="J200" s="87"/>
      <c r="K200" s="89"/>
      <c r="L200" s="87"/>
      <c r="M200" s="89"/>
      <c r="N200" s="87"/>
      <c r="O200" s="89"/>
      <c r="P200" s="87"/>
      <c r="Q200" s="89"/>
      <c r="R200" s="87"/>
      <c r="S200" s="89"/>
      <c r="T200" s="87"/>
      <c r="U200" s="89"/>
      <c r="V200" s="87"/>
      <c r="W200" s="69"/>
      <c r="X200" s="89"/>
      <c r="Y200" s="87"/>
      <c r="Z200" s="89"/>
      <c r="AA200" s="87"/>
      <c r="AB200" s="90"/>
    </row>
    <row r="201" spans="1:28" s="71" customFormat="1" x14ac:dyDescent="0.2">
      <c r="A201" s="84"/>
      <c r="B201" s="85"/>
      <c r="C201" s="85"/>
      <c r="D201" s="85"/>
      <c r="E201" s="86"/>
      <c r="F201" s="84"/>
      <c r="G201" s="87"/>
      <c r="H201" s="87"/>
      <c r="I201" s="89"/>
      <c r="J201" s="87"/>
      <c r="K201" s="89"/>
      <c r="L201" s="87"/>
      <c r="M201" s="89"/>
      <c r="N201" s="87"/>
      <c r="O201" s="89"/>
      <c r="P201" s="87"/>
      <c r="Q201" s="89"/>
      <c r="R201" s="87"/>
      <c r="S201" s="89"/>
      <c r="T201" s="87"/>
      <c r="U201" s="89"/>
      <c r="V201" s="87"/>
      <c r="W201" s="69"/>
      <c r="X201" s="89"/>
      <c r="Y201" s="87"/>
      <c r="Z201" s="89"/>
      <c r="AA201" s="87"/>
      <c r="AB201" s="90"/>
    </row>
    <row r="202" spans="1:28" s="71" customFormat="1" x14ac:dyDescent="0.2">
      <c r="A202" s="84"/>
      <c r="B202" s="85"/>
      <c r="C202" s="85"/>
      <c r="D202" s="85"/>
      <c r="E202" s="86"/>
      <c r="F202" s="84"/>
      <c r="G202" s="87"/>
      <c r="H202" s="87"/>
      <c r="I202" s="89"/>
      <c r="J202" s="87"/>
      <c r="K202" s="89"/>
      <c r="L202" s="87"/>
      <c r="M202" s="89"/>
      <c r="N202" s="87"/>
      <c r="O202" s="89"/>
      <c r="P202" s="87"/>
      <c r="Q202" s="89"/>
      <c r="R202" s="87"/>
      <c r="S202" s="89"/>
      <c r="T202" s="87"/>
      <c r="U202" s="89"/>
      <c r="V202" s="87"/>
      <c r="W202" s="69"/>
      <c r="X202" s="89"/>
      <c r="Y202" s="87"/>
      <c r="Z202" s="89"/>
      <c r="AA202" s="87"/>
      <c r="AB202" s="90"/>
    </row>
    <row r="203" spans="1:28" s="71" customFormat="1" x14ac:dyDescent="0.2">
      <c r="A203" s="84"/>
      <c r="B203" s="85"/>
      <c r="C203" s="85"/>
      <c r="D203" s="85"/>
      <c r="E203" s="86"/>
      <c r="F203" s="84"/>
      <c r="G203" s="87"/>
      <c r="H203" s="87"/>
      <c r="I203" s="89"/>
      <c r="J203" s="87"/>
      <c r="K203" s="89"/>
      <c r="L203" s="87"/>
      <c r="M203" s="89"/>
      <c r="N203" s="87"/>
      <c r="O203" s="89"/>
      <c r="P203" s="87"/>
      <c r="Q203" s="89"/>
      <c r="R203" s="87"/>
      <c r="S203" s="89"/>
      <c r="T203" s="87"/>
      <c r="U203" s="89"/>
      <c r="V203" s="87"/>
      <c r="W203" s="69"/>
      <c r="X203" s="89"/>
      <c r="Y203" s="87"/>
      <c r="Z203" s="89"/>
      <c r="AA203" s="87"/>
      <c r="AB203" s="90"/>
    </row>
    <row r="204" spans="1:28" s="71" customFormat="1" x14ac:dyDescent="0.2">
      <c r="A204" s="84"/>
      <c r="B204" s="85"/>
      <c r="C204" s="85"/>
      <c r="D204" s="85"/>
      <c r="E204" s="86"/>
      <c r="F204" s="84"/>
      <c r="G204" s="87"/>
      <c r="H204" s="87"/>
      <c r="I204" s="89"/>
      <c r="J204" s="87"/>
      <c r="K204" s="89"/>
      <c r="L204" s="87"/>
      <c r="M204" s="89"/>
      <c r="N204" s="87"/>
      <c r="O204" s="89"/>
      <c r="P204" s="87"/>
      <c r="Q204" s="89"/>
      <c r="R204" s="87"/>
      <c r="S204" s="89"/>
      <c r="T204" s="87"/>
      <c r="U204" s="89"/>
      <c r="V204" s="87"/>
      <c r="W204" s="69"/>
      <c r="X204" s="89"/>
      <c r="Y204" s="87"/>
      <c r="Z204" s="89"/>
      <c r="AA204" s="87"/>
      <c r="AB204" s="90"/>
    </row>
    <row r="205" spans="1:28" s="71" customFormat="1" x14ac:dyDescent="0.2">
      <c r="A205" s="84"/>
      <c r="B205" s="85"/>
      <c r="C205" s="85"/>
      <c r="D205" s="85"/>
      <c r="E205" s="86"/>
      <c r="F205" s="84"/>
      <c r="G205" s="87"/>
      <c r="H205" s="87"/>
      <c r="I205" s="89"/>
      <c r="J205" s="87"/>
      <c r="K205" s="89"/>
      <c r="L205" s="87"/>
      <c r="M205" s="89"/>
      <c r="N205" s="87"/>
      <c r="O205" s="89"/>
      <c r="P205" s="87"/>
      <c r="Q205" s="89"/>
      <c r="R205" s="87"/>
      <c r="S205" s="89"/>
      <c r="T205" s="87"/>
      <c r="U205" s="89"/>
      <c r="V205" s="87"/>
      <c r="W205" s="69"/>
      <c r="X205" s="89"/>
      <c r="Y205" s="87"/>
      <c r="Z205" s="89"/>
      <c r="AA205" s="87"/>
      <c r="AB205" s="90"/>
    </row>
    <row r="206" spans="1:28" s="71" customFormat="1" x14ac:dyDescent="0.2">
      <c r="A206" s="84"/>
      <c r="B206" s="85"/>
      <c r="C206" s="85"/>
      <c r="D206" s="85"/>
      <c r="E206" s="86"/>
      <c r="F206" s="84"/>
      <c r="G206" s="87"/>
      <c r="H206" s="87"/>
      <c r="I206" s="89"/>
      <c r="J206" s="87"/>
      <c r="K206" s="89"/>
      <c r="L206" s="87"/>
      <c r="M206" s="89"/>
      <c r="N206" s="87"/>
      <c r="O206" s="89"/>
      <c r="P206" s="87"/>
      <c r="Q206" s="89"/>
      <c r="R206" s="87"/>
      <c r="S206" s="89"/>
      <c r="T206" s="87"/>
      <c r="U206" s="89"/>
      <c r="V206" s="87"/>
      <c r="W206" s="69"/>
      <c r="X206" s="89"/>
      <c r="Y206" s="87"/>
      <c r="Z206" s="89"/>
      <c r="AA206" s="87"/>
      <c r="AB206" s="90"/>
    </row>
    <row r="207" spans="1:28" s="71" customFormat="1" x14ac:dyDescent="0.2">
      <c r="A207" s="84"/>
      <c r="B207" s="85"/>
      <c r="C207" s="85"/>
      <c r="D207" s="85"/>
      <c r="E207" s="86"/>
      <c r="F207" s="84"/>
      <c r="G207" s="87"/>
      <c r="H207" s="87"/>
      <c r="I207" s="89"/>
      <c r="J207" s="87"/>
      <c r="K207" s="89"/>
      <c r="L207" s="87"/>
      <c r="M207" s="89"/>
      <c r="N207" s="87"/>
      <c r="O207" s="89"/>
      <c r="P207" s="87"/>
      <c r="Q207" s="89"/>
      <c r="R207" s="87"/>
      <c r="S207" s="89"/>
      <c r="T207" s="87"/>
      <c r="U207" s="89"/>
      <c r="V207" s="87"/>
      <c r="W207" s="69"/>
      <c r="X207" s="89"/>
      <c r="Y207" s="87"/>
      <c r="Z207" s="89"/>
      <c r="AA207" s="87"/>
      <c r="AB207" s="90"/>
    </row>
    <row r="208" spans="1:28" s="71" customFormat="1" x14ac:dyDescent="0.2">
      <c r="A208" s="84"/>
      <c r="B208" s="85"/>
      <c r="C208" s="85"/>
      <c r="D208" s="85"/>
      <c r="E208" s="86"/>
      <c r="F208" s="84"/>
      <c r="G208" s="87"/>
      <c r="H208" s="87"/>
      <c r="I208" s="89"/>
      <c r="J208" s="87"/>
      <c r="K208" s="89"/>
      <c r="L208" s="87"/>
      <c r="M208" s="89"/>
      <c r="N208" s="87"/>
      <c r="O208" s="89"/>
      <c r="P208" s="87"/>
      <c r="Q208" s="89"/>
      <c r="R208" s="87"/>
      <c r="S208" s="89"/>
      <c r="T208" s="87"/>
      <c r="U208" s="89"/>
      <c r="V208" s="87"/>
      <c r="W208" s="69"/>
      <c r="X208" s="89"/>
      <c r="Y208" s="87"/>
      <c r="Z208" s="89"/>
      <c r="AA208" s="87"/>
      <c r="AB208" s="90"/>
    </row>
    <row r="209" spans="1:28" s="71" customFormat="1" x14ac:dyDescent="0.2">
      <c r="A209" s="84"/>
      <c r="B209" s="85"/>
      <c r="C209" s="85"/>
      <c r="D209" s="85"/>
      <c r="E209" s="86"/>
      <c r="F209" s="84"/>
      <c r="G209" s="87"/>
      <c r="H209" s="87"/>
      <c r="I209" s="89"/>
      <c r="J209" s="87"/>
      <c r="K209" s="89"/>
      <c r="L209" s="87"/>
      <c r="M209" s="89"/>
      <c r="N209" s="87"/>
      <c r="O209" s="89"/>
      <c r="P209" s="87"/>
      <c r="Q209" s="89"/>
      <c r="R209" s="87"/>
      <c r="S209" s="89"/>
      <c r="T209" s="87"/>
      <c r="U209" s="89"/>
      <c r="V209" s="87"/>
      <c r="W209" s="69"/>
      <c r="X209" s="89"/>
      <c r="Y209" s="87"/>
      <c r="Z209" s="89"/>
      <c r="AA209" s="87"/>
      <c r="AB209" s="90"/>
    </row>
    <row r="210" spans="1:28" s="71" customFormat="1" x14ac:dyDescent="0.2">
      <c r="A210" s="84"/>
      <c r="B210" s="85"/>
      <c r="C210" s="85"/>
      <c r="D210" s="85"/>
      <c r="E210" s="86"/>
      <c r="F210" s="84"/>
      <c r="G210" s="87"/>
      <c r="H210" s="87"/>
      <c r="I210" s="89"/>
      <c r="J210" s="87"/>
      <c r="K210" s="89"/>
      <c r="L210" s="87"/>
      <c r="M210" s="89"/>
      <c r="N210" s="87"/>
      <c r="O210" s="89"/>
      <c r="P210" s="87"/>
      <c r="Q210" s="89"/>
      <c r="R210" s="87"/>
      <c r="S210" s="89"/>
      <c r="T210" s="87"/>
      <c r="U210" s="89"/>
      <c r="V210" s="87"/>
      <c r="W210" s="69"/>
      <c r="X210" s="89"/>
      <c r="Y210" s="87"/>
      <c r="Z210" s="89"/>
      <c r="AA210" s="87"/>
      <c r="AB210" s="90"/>
    </row>
    <row r="211" spans="1:28" s="71" customFormat="1" x14ac:dyDescent="0.2">
      <c r="A211" s="84"/>
      <c r="B211" s="85"/>
      <c r="C211" s="85"/>
      <c r="D211" s="85"/>
      <c r="E211" s="86"/>
      <c r="F211" s="84"/>
      <c r="G211" s="87"/>
      <c r="H211" s="87"/>
      <c r="I211" s="89"/>
      <c r="J211" s="87"/>
      <c r="K211" s="89"/>
      <c r="L211" s="87"/>
      <c r="M211" s="89"/>
      <c r="N211" s="87"/>
      <c r="O211" s="89"/>
      <c r="P211" s="87"/>
      <c r="Q211" s="89"/>
      <c r="R211" s="87"/>
      <c r="S211" s="89"/>
      <c r="T211" s="87"/>
      <c r="U211" s="89"/>
      <c r="V211" s="87"/>
      <c r="W211" s="69"/>
      <c r="X211" s="89"/>
      <c r="Y211" s="87"/>
      <c r="Z211" s="89"/>
      <c r="AA211" s="87"/>
      <c r="AB211" s="90"/>
    </row>
    <row r="212" spans="1:28" s="71" customFormat="1" x14ac:dyDescent="0.2">
      <c r="A212" s="84"/>
      <c r="B212" s="85"/>
      <c r="C212" s="85"/>
      <c r="D212" s="85"/>
      <c r="E212" s="86"/>
      <c r="F212" s="84"/>
      <c r="G212" s="87"/>
      <c r="H212" s="87"/>
      <c r="I212" s="89"/>
      <c r="J212" s="87"/>
      <c r="K212" s="89"/>
      <c r="L212" s="87"/>
      <c r="M212" s="89"/>
      <c r="N212" s="87"/>
      <c r="O212" s="89"/>
      <c r="P212" s="87"/>
      <c r="Q212" s="89"/>
      <c r="R212" s="87"/>
      <c r="S212" s="89"/>
      <c r="T212" s="87"/>
      <c r="U212" s="89"/>
      <c r="V212" s="87"/>
      <c r="W212" s="69"/>
      <c r="X212" s="89"/>
      <c r="Y212" s="87"/>
      <c r="Z212" s="89"/>
      <c r="AA212" s="87"/>
      <c r="AB212" s="90"/>
    </row>
    <row r="213" spans="1:28" s="71" customFormat="1" x14ac:dyDescent="0.2">
      <c r="A213" s="84"/>
      <c r="B213" s="85"/>
      <c r="C213" s="85"/>
      <c r="D213" s="85"/>
      <c r="E213" s="86"/>
      <c r="F213" s="84"/>
      <c r="G213" s="87"/>
      <c r="H213" s="87"/>
      <c r="I213" s="89"/>
      <c r="J213" s="87"/>
      <c r="K213" s="89"/>
      <c r="L213" s="87"/>
      <c r="M213" s="89"/>
      <c r="N213" s="87"/>
      <c r="O213" s="89"/>
      <c r="P213" s="87"/>
      <c r="Q213" s="89"/>
      <c r="R213" s="87"/>
      <c r="S213" s="89"/>
      <c r="T213" s="87"/>
      <c r="U213" s="89"/>
      <c r="V213" s="87"/>
      <c r="W213" s="69"/>
      <c r="X213" s="89"/>
      <c r="Y213" s="87"/>
      <c r="Z213" s="89"/>
      <c r="AA213" s="87"/>
      <c r="AB213" s="90"/>
    </row>
    <row r="214" spans="1:28" s="71" customFormat="1" x14ac:dyDescent="0.2">
      <c r="A214" s="84"/>
      <c r="B214" s="85"/>
      <c r="C214" s="85"/>
      <c r="D214" s="85"/>
      <c r="E214" s="86"/>
      <c r="F214" s="84"/>
      <c r="G214" s="87"/>
      <c r="H214" s="87"/>
      <c r="I214" s="89"/>
      <c r="J214" s="87"/>
      <c r="K214" s="89"/>
      <c r="L214" s="87"/>
      <c r="M214" s="89"/>
      <c r="N214" s="87"/>
      <c r="O214" s="89"/>
      <c r="P214" s="87"/>
      <c r="Q214" s="89"/>
      <c r="R214" s="87"/>
      <c r="S214" s="89"/>
      <c r="T214" s="87"/>
      <c r="U214" s="89"/>
      <c r="V214" s="87"/>
      <c r="W214" s="69"/>
      <c r="X214" s="89"/>
      <c r="Y214" s="87"/>
      <c r="Z214" s="89"/>
      <c r="AA214" s="87"/>
      <c r="AB214" s="90"/>
    </row>
    <row r="215" spans="1:28" s="71" customFormat="1" x14ac:dyDescent="0.2">
      <c r="A215" s="84"/>
      <c r="B215" s="85"/>
      <c r="C215" s="85"/>
      <c r="D215" s="85"/>
      <c r="E215" s="86"/>
      <c r="F215" s="84"/>
      <c r="G215" s="87"/>
      <c r="H215" s="87"/>
      <c r="I215" s="89"/>
      <c r="J215" s="87"/>
      <c r="K215" s="89"/>
      <c r="L215" s="87"/>
      <c r="M215" s="89"/>
      <c r="N215" s="87"/>
      <c r="O215" s="89"/>
      <c r="P215" s="87"/>
      <c r="Q215" s="89"/>
      <c r="R215" s="87"/>
      <c r="S215" s="89"/>
      <c r="T215" s="87"/>
      <c r="U215" s="89"/>
      <c r="V215" s="87"/>
      <c r="W215" s="69"/>
      <c r="X215" s="89"/>
      <c r="Y215" s="87"/>
      <c r="Z215" s="89"/>
      <c r="AA215" s="87"/>
      <c r="AB215" s="90"/>
    </row>
    <row r="216" spans="1:28" s="71" customFormat="1" x14ac:dyDescent="0.2">
      <c r="A216" s="84"/>
      <c r="B216" s="85"/>
      <c r="C216" s="85"/>
      <c r="D216" s="85"/>
      <c r="E216" s="86"/>
      <c r="F216" s="84"/>
      <c r="G216" s="87"/>
      <c r="H216" s="87"/>
      <c r="I216" s="89"/>
      <c r="J216" s="87"/>
      <c r="K216" s="89"/>
      <c r="L216" s="87"/>
      <c r="M216" s="89"/>
      <c r="N216" s="87"/>
      <c r="O216" s="89"/>
      <c r="P216" s="87"/>
      <c r="Q216" s="89"/>
      <c r="R216" s="87"/>
      <c r="S216" s="89"/>
      <c r="T216" s="87"/>
      <c r="U216" s="89"/>
      <c r="V216" s="87"/>
      <c r="W216" s="69"/>
      <c r="X216" s="89"/>
      <c r="Y216" s="87"/>
      <c r="Z216" s="89"/>
      <c r="AA216" s="87"/>
      <c r="AB216" s="90"/>
    </row>
    <row r="217" spans="1:28" s="71" customFormat="1" x14ac:dyDescent="0.2">
      <c r="A217" s="84"/>
      <c r="B217" s="85"/>
      <c r="C217" s="85"/>
      <c r="D217" s="85"/>
      <c r="E217" s="86"/>
      <c r="F217" s="84"/>
      <c r="G217" s="87"/>
      <c r="H217" s="87"/>
      <c r="I217" s="89"/>
      <c r="J217" s="87"/>
      <c r="K217" s="89"/>
      <c r="L217" s="87"/>
      <c r="M217" s="89"/>
      <c r="N217" s="87"/>
      <c r="O217" s="89"/>
      <c r="P217" s="87"/>
      <c r="Q217" s="89"/>
      <c r="R217" s="87"/>
      <c r="S217" s="89"/>
      <c r="T217" s="87"/>
      <c r="U217" s="89"/>
      <c r="V217" s="87"/>
      <c r="W217" s="69"/>
      <c r="X217" s="89"/>
      <c r="Y217" s="87"/>
      <c r="Z217" s="89"/>
      <c r="AA217" s="87"/>
      <c r="AB217" s="90"/>
    </row>
    <row r="218" spans="1:28" s="71" customFormat="1" x14ac:dyDescent="0.2">
      <c r="A218" s="84"/>
      <c r="B218" s="85"/>
      <c r="C218" s="85"/>
      <c r="D218" s="85"/>
      <c r="E218" s="86"/>
      <c r="F218" s="84"/>
      <c r="G218" s="87"/>
      <c r="H218" s="87"/>
      <c r="I218" s="89"/>
      <c r="J218" s="87"/>
      <c r="K218" s="89"/>
      <c r="L218" s="87"/>
      <c r="M218" s="89"/>
      <c r="N218" s="87"/>
      <c r="O218" s="89"/>
      <c r="P218" s="87"/>
      <c r="Q218" s="89"/>
      <c r="R218" s="87"/>
      <c r="S218" s="89"/>
      <c r="T218" s="87"/>
      <c r="U218" s="89"/>
      <c r="V218" s="87"/>
      <c r="W218" s="69"/>
      <c r="X218" s="89"/>
      <c r="Y218" s="87"/>
      <c r="Z218" s="89"/>
      <c r="AA218" s="87"/>
      <c r="AB218" s="90"/>
    </row>
    <row r="219" spans="1:28" s="71" customFormat="1" x14ac:dyDescent="0.2">
      <c r="A219" s="84"/>
      <c r="B219" s="85"/>
      <c r="C219" s="85"/>
      <c r="D219" s="85"/>
      <c r="E219" s="86"/>
      <c r="F219" s="84"/>
      <c r="G219" s="87"/>
      <c r="H219" s="87"/>
      <c r="I219" s="89"/>
      <c r="J219" s="87"/>
      <c r="K219" s="89"/>
      <c r="L219" s="87"/>
      <c r="M219" s="89"/>
      <c r="N219" s="87"/>
      <c r="O219" s="89"/>
      <c r="P219" s="87"/>
      <c r="Q219" s="89"/>
      <c r="R219" s="87"/>
      <c r="S219" s="89"/>
      <c r="T219" s="87"/>
      <c r="U219" s="89"/>
      <c r="V219" s="87"/>
      <c r="W219" s="69"/>
      <c r="X219" s="89"/>
      <c r="Y219" s="87"/>
      <c r="Z219" s="89"/>
      <c r="AA219" s="87"/>
      <c r="AB219" s="90"/>
    </row>
    <row r="220" spans="1:28" s="71" customFormat="1" x14ac:dyDescent="0.2">
      <c r="A220" s="84"/>
      <c r="B220" s="85"/>
      <c r="C220" s="85"/>
      <c r="D220" s="85"/>
      <c r="E220" s="86"/>
      <c r="F220" s="84"/>
      <c r="G220" s="87"/>
      <c r="H220" s="87"/>
      <c r="I220" s="89"/>
      <c r="J220" s="87"/>
      <c r="K220" s="89"/>
      <c r="L220" s="87"/>
      <c r="M220" s="89"/>
      <c r="N220" s="87"/>
      <c r="O220" s="89"/>
      <c r="P220" s="87"/>
      <c r="Q220" s="89"/>
      <c r="R220" s="87"/>
      <c r="S220" s="89"/>
      <c r="T220" s="87"/>
      <c r="U220" s="89"/>
      <c r="V220" s="87"/>
      <c r="W220" s="69"/>
      <c r="X220" s="89"/>
      <c r="Y220" s="87"/>
      <c r="Z220" s="89"/>
      <c r="AA220" s="87"/>
      <c r="AB220" s="90"/>
    </row>
    <row r="221" spans="1:28" s="71" customFormat="1" x14ac:dyDescent="0.2">
      <c r="A221" s="84"/>
      <c r="B221" s="85"/>
      <c r="C221" s="85"/>
      <c r="D221" s="85"/>
      <c r="E221" s="86"/>
      <c r="F221" s="84"/>
      <c r="G221" s="87"/>
      <c r="H221" s="87"/>
      <c r="I221" s="89"/>
      <c r="J221" s="87"/>
      <c r="K221" s="89"/>
      <c r="L221" s="87"/>
      <c r="M221" s="89"/>
      <c r="N221" s="87"/>
      <c r="O221" s="89"/>
      <c r="P221" s="87"/>
      <c r="Q221" s="89"/>
      <c r="R221" s="87"/>
      <c r="S221" s="89"/>
      <c r="T221" s="87"/>
      <c r="U221" s="89"/>
      <c r="V221" s="87"/>
      <c r="W221" s="69"/>
      <c r="X221" s="89"/>
      <c r="Y221" s="87"/>
      <c r="Z221" s="89"/>
      <c r="AA221" s="87"/>
      <c r="AB221" s="90"/>
    </row>
    <row r="222" spans="1:28" s="71" customFormat="1" x14ac:dyDescent="0.2">
      <c r="A222" s="84"/>
      <c r="B222" s="85"/>
      <c r="C222" s="85"/>
      <c r="D222" s="85"/>
      <c r="E222" s="86"/>
      <c r="F222" s="84"/>
      <c r="G222" s="87"/>
      <c r="H222" s="87"/>
      <c r="I222" s="89"/>
      <c r="J222" s="87"/>
      <c r="K222" s="89"/>
      <c r="L222" s="87"/>
      <c r="M222" s="89"/>
      <c r="N222" s="87"/>
      <c r="O222" s="89"/>
      <c r="P222" s="87"/>
      <c r="Q222" s="89"/>
      <c r="R222" s="87"/>
      <c r="S222" s="89"/>
      <c r="T222" s="87"/>
      <c r="U222" s="89"/>
      <c r="V222" s="87"/>
      <c r="W222" s="69"/>
      <c r="X222" s="89"/>
      <c r="Y222" s="87"/>
      <c r="Z222" s="89"/>
      <c r="AA222" s="87"/>
      <c r="AB222" s="90"/>
    </row>
    <row r="223" spans="1:28" s="71" customFormat="1" x14ac:dyDescent="0.2">
      <c r="A223" s="84"/>
      <c r="B223" s="85"/>
      <c r="C223" s="85"/>
      <c r="D223" s="85"/>
      <c r="E223" s="86"/>
      <c r="F223" s="84"/>
      <c r="G223" s="87"/>
      <c r="H223" s="87"/>
      <c r="I223" s="89"/>
      <c r="J223" s="87"/>
      <c r="K223" s="89"/>
      <c r="L223" s="87"/>
      <c r="M223" s="89"/>
      <c r="N223" s="87"/>
      <c r="O223" s="89"/>
      <c r="P223" s="87"/>
      <c r="Q223" s="89"/>
      <c r="R223" s="87"/>
      <c r="S223" s="89"/>
      <c r="T223" s="87"/>
      <c r="U223" s="89"/>
      <c r="V223" s="87"/>
      <c r="W223" s="69"/>
      <c r="X223" s="89"/>
      <c r="Y223" s="87"/>
      <c r="Z223" s="89"/>
      <c r="AA223" s="87"/>
      <c r="AB223" s="90"/>
    </row>
    <row r="224" spans="1:28" s="71" customFormat="1" x14ac:dyDescent="0.2">
      <c r="A224" s="84"/>
      <c r="B224" s="85"/>
      <c r="C224" s="85"/>
      <c r="D224" s="85"/>
      <c r="E224" s="86"/>
      <c r="F224" s="84"/>
      <c r="G224" s="87"/>
      <c r="H224" s="87"/>
      <c r="I224" s="89"/>
      <c r="J224" s="87"/>
      <c r="K224" s="89"/>
      <c r="L224" s="87"/>
      <c r="M224" s="89"/>
      <c r="N224" s="87"/>
      <c r="O224" s="89"/>
      <c r="P224" s="87"/>
      <c r="Q224" s="89"/>
      <c r="R224" s="87"/>
      <c r="S224" s="89"/>
      <c r="T224" s="87"/>
      <c r="U224" s="89"/>
      <c r="V224" s="87"/>
      <c r="W224" s="69"/>
      <c r="X224" s="89"/>
      <c r="Y224" s="87"/>
      <c r="Z224" s="89"/>
      <c r="AA224" s="87"/>
      <c r="AB224" s="90"/>
    </row>
    <row r="225" spans="1:28" s="71" customFormat="1" x14ac:dyDescent="0.2">
      <c r="A225" s="84"/>
      <c r="B225" s="85"/>
      <c r="C225" s="85"/>
      <c r="D225" s="85"/>
      <c r="E225" s="86"/>
      <c r="F225" s="84"/>
      <c r="G225" s="87"/>
      <c r="H225" s="87"/>
      <c r="I225" s="89"/>
      <c r="J225" s="87"/>
      <c r="K225" s="89"/>
      <c r="L225" s="87"/>
      <c r="M225" s="89"/>
      <c r="N225" s="87"/>
      <c r="O225" s="89"/>
      <c r="P225" s="87"/>
      <c r="Q225" s="89"/>
      <c r="R225" s="87"/>
      <c r="S225" s="89"/>
      <c r="T225" s="87"/>
      <c r="U225" s="89"/>
      <c r="V225" s="87"/>
      <c r="W225" s="69"/>
      <c r="X225" s="89"/>
      <c r="Y225" s="87"/>
      <c r="Z225" s="89"/>
      <c r="AA225" s="87"/>
      <c r="AB225" s="90"/>
    </row>
    <row r="226" spans="1:28" s="71" customFormat="1" x14ac:dyDescent="0.2">
      <c r="A226" s="84"/>
      <c r="B226" s="85"/>
      <c r="C226" s="85"/>
      <c r="D226" s="85"/>
      <c r="E226" s="86"/>
      <c r="F226" s="84"/>
      <c r="G226" s="87"/>
      <c r="H226" s="87"/>
      <c r="I226" s="89"/>
      <c r="J226" s="87"/>
      <c r="K226" s="89"/>
      <c r="L226" s="87"/>
      <c r="M226" s="89"/>
      <c r="N226" s="87"/>
      <c r="O226" s="89"/>
      <c r="P226" s="87"/>
      <c r="Q226" s="89"/>
      <c r="R226" s="87"/>
      <c r="S226" s="89"/>
      <c r="T226" s="87"/>
      <c r="U226" s="89"/>
      <c r="V226" s="87"/>
      <c r="W226" s="69"/>
      <c r="X226" s="89"/>
      <c r="Y226" s="87"/>
      <c r="Z226" s="89"/>
      <c r="AA226" s="87"/>
      <c r="AB226" s="90"/>
    </row>
    <row r="227" spans="1:28" s="71" customFormat="1" x14ac:dyDescent="0.2">
      <c r="A227" s="84"/>
      <c r="B227" s="85"/>
      <c r="C227" s="85"/>
      <c r="D227" s="85"/>
      <c r="E227" s="86"/>
      <c r="F227" s="84"/>
      <c r="G227" s="87"/>
      <c r="H227" s="87"/>
      <c r="I227" s="89"/>
      <c r="J227" s="87"/>
      <c r="K227" s="89"/>
      <c r="L227" s="87"/>
      <c r="M227" s="89"/>
      <c r="N227" s="87"/>
      <c r="O227" s="89"/>
      <c r="P227" s="87"/>
      <c r="Q227" s="89"/>
      <c r="R227" s="87"/>
      <c r="S227" s="89"/>
      <c r="T227" s="87"/>
      <c r="U227" s="89"/>
      <c r="V227" s="87"/>
      <c r="W227" s="69"/>
      <c r="X227" s="89"/>
      <c r="Y227" s="87"/>
      <c r="Z227" s="89"/>
      <c r="AA227" s="87"/>
      <c r="AB227" s="90"/>
    </row>
    <row r="228" spans="1:28" s="71" customFormat="1" x14ac:dyDescent="0.2">
      <c r="A228" s="84"/>
      <c r="B228" s="85"/>
      <c r="C228" s="85"/>
      <c r="D228" s="85"/>
      <c r="E228" s="86"/>
      <c r="F228" s="84"/>
      <c r="G228" s="87"/>
      <c r="H228" s="87"/>
      <c r="I228" s="89"/>
      <c r="J228" s="87"/>
      <c r="K228" s="89"/>
      <c r="L228" s="87"/>
      <c r="M228" s="89"/>
      <c r="N228" s="87"/>
      <c r="O228" s="89"/>
      <c r="P228" s="87"/>
      <c r="Q228" s="89"/>
      <c r="R228" s="87"/>
      <c r="S228" s="89"/>
      <c r="T228" s="87"/>
      <c r="U228" s="89"/>
      <c r="V228" s="87"/>
      <c r="W228" s="69"/>
      <c r="X228" s="89"/>
      <c r="Y228" s="87"/>
      <c r="Z228" s="89"/>
      <c r="AA228" s="87"/>
      <c r="AB228" s="90"/>
    </row>
    <row r="229" spans="1:28" s="71" customFormat="1" x14ac:dyDescent="0.2">
      <c r="A229" s="84"/>
      <c r="B229" s="85"/>
      <c r="C229" s="85"/>
      <c r="D229" s="85"/>
      <c r="E229" s="86"/>
      <c r="F229" s="84"/>
      <c r="G229" s="87"/>
      <c r="H229" s="87"/>
      <c r="I229" s="89"/>
      <c r="J229" s="87"/>
      <c r="K229" s="89"/>
      <c r="L229" s="87"/>
      <c r="M229" s="89"/>
      <c r="N229" s="87"/>
      <c r="O229" s="89"/>
      <c r="P229" s="87"/>
      <c r="Q229" s="89"/>
      <c r="R229" s="87"/>
      <c r="S229" s="89"/>
      <c r="T229" s="87"/>
      <c r="U229" s="89"/>
      <c r="V229" s="87"/>
      <c r="W229" s="69"/>
      <c r="X229" s="89"/>
      <c r="Y229" s="87"/>
      <c r="Z229" s="89"/>
      <c r="AA229" s="87"/>
      <c r="AB229" s="90"/>
    </row>
    <row r="230" spans="1:28" s="71" customFormat="1" x14ac:dyDescent="0.2">
      <c r="A230" s="84"/>
      <c r="B230" s="85"/>
      <c r="C230" s="85"/>
      <c r="D230" s="85"/>
      <c r="E230" s="86"/>
      <c r="F230" s="84"/>
      <c r="G230" s="87"/>
      <c r="H230" s="87"/>
      <c r="I230" s="89"/>
      <c r="J230" s="87"/>
      <c r="K230" s="89"/>
      <c r="L230" s="87"/>
      <c r="M230" s="89"/>
      <c r="N230" s="87"/>
      <c r="O230" s="89"/>
      <c r="P230" s="87"/>
      <c r="Q230" s="89"/>
      <c r="R230" s="87"/>
      <c r="S230" s="89"/>
      <c r="T230" s="87"/>
      <c r="U230" s="89"/>
      <c r="V230" s="87"/>
      <c r="W230" s="69"/>
      <c r="X230" s="89"/>
      <c r="Y230" s="87"/>
      <c r="Z230" s="89"/>
      <c r="AA230" s="87"/>
      <c r="AB230" s="90"/>
    </row>
    <row r="231" spans="1:28" s="71" customFormat="1" x14ac:dyDescent="0.2">
      <c r="A231" s="84"/>
      <c r="B231" s="85"/>
      <c r="C231" s="85"/>
      <c r="D231" s="85"/>
      <c r="E231" s="86"/>
      <c r="F231" s="84"/>
      <c r="G231" s="87"/>
      <c r="H231" s="87"/>
      <c r="I231" s="89"/>
      <c r="J231" s="87"/>
      <c r="K231" s="89"/>
      <c r="L231" s="87"/>
      <c r="M231" s="89"/>
      <c r="N231" s="87"/>
      <c r="O231" s="89"/>
      <c r="P231" s="87"/>
      <c r="Q231" s="89"/>
      <c r="R231" s="87"/>
      <c r="S231" s="89"/>
      <c r="T231" s="87"/>
      <c r="U231" s="89"/>
      <c r="V231" s="87"/>
      <c r="W231" s="69"/>
      <c r="X231" s="89"/>
      <c r="Y231" s="87"/>
      <c r="Z231" s="89"/>
      <c r="AA231" s="87"/>
      <c r="AB231" s="90"/>
    </row>
    <row r="232" spans="1:28" s="71" customFormat="1" x14ac:dyDescent="0.2">
      <c r="A232" s="84"/>
      <c r="B232" s="85"/>
      <c r="C232" s="85"/>
      <c r="D232" s="85"/>
      <c r="E232" s="86"/>
      <c r="F232" s="84"/>
      <c r="G232" s="87"/>
      <c r="H232" s="87"/>
      <c r="I232" s="89"/>
      <c r="J232" s="87"/>
      <c r="K232" s="89"/>
      <c r="L232" s="87"/>
      <c r="M232" s="89"/>
      <c r="N232" s="87"/>
      <c r="O232" s="89"/>
      <c r="P232" s="87"/>
      <c r="Q232" s="89"/>
      <c r="R232" s="87"/>
      <c r="S232" s="89"/>
      <c r="T232" s="87"/>
      <c r="U232" s="89"/>
      <c r="V232" s="87"/>
      <c r="W232" s="69"/>
      <c r="X232" s="89"/>
      <c r="Y232" s="87"/>
      <c r="Z232" s="89"/>
      <c r="AA232" s="87"/>
      <c r="AB232" s="90"/>
    </row>
    <row r="233" spans="1:28" s="71" customFormat="1" x14ac:dyDescent="0.2">
      <c r="A233" s="84"/>
      <c r="B233" s="85"/>
      <c r="C233" s="85"/>
      <c r="D233" s="85"/>
      <c r="E233" s="86"/>
      <c r="F233" s="84"/>
      <c r="G233" s="87"/>
      <c r="H233" s="87"/>
      <c r="I233" s="89"/>
      <c r="J233" s="87"/>
      <c r="K233" s="89"/>
      <c r="L233" s="87"/>
      <c r="M233" s="89"/>
      <c r="N233" s="87"/>
      <c r="O233" s="89"/>
      <c r="P233" s="87"/>
      <c r="Q233" s="89"/>
      <c r="R233" s="87"/>
      <c r="S233" s="89"/>
      <c r="T233" s="87"/>
      <c r="U233" s="89"/>
      <c r="V233" s="87"/>
      <c r="W233" s="69"/>
      <c r="X233" s="89"/>
      <c r="Y233" s="87"/>
      <c r="Z233" s="89"/>
      <c r="AA233" s="87"/>
      <c r="AB233" s="90"/>
    </row>
    <row r="234" spans="1:28" s="71" customFormat="1" x14ac:dyDescent="0.2">
      <c r="A234" s="84"/>
      <c r="B234" s="85"/>
      <c r="C234" s="85"/>
      <c r="D234" s="85"/>
      <c r="E234" s="86"/>
      <c r="F234" s="84"/>
      <c r="G234" s="87"/>
      <c r="H234" s="87"/>
      <c r="I234" s="89"/>
      <c r="J234" s="87"/>
      <c r="K234" s="89"/>
      <c r="L234" s="87"/>
      <c r="M234" s="89"/>
      <c r="N234" s="87"/>
      <c r="O234" s="89"/>
      <c r="P234" s="87"/>
      <c r="Q234" s="89"/>
      <c r="R234" s="87"/>
      <c r="S234" s="89"/>
      <c r="T234" s="87"/>
      <c r="U234" s="89"/>
      <c r="V234" s="87"/>
      <c r="W234" s="69"/>
      <c r="X234" s="89"/>
      <c r="Y234" s="87"/>
      <c r="Z234" s="89"/>
      <c r="AA234" s="87"/>
      <c r="AB234" s="90"/>
    </row>
    <row r="235" spans="1:28" s="71" customFormat="1" x14ac:dyDescent="0.2">
      <c r="A235" s="84"/>
      <c r="B235" s="85"/>
      <c r="C235" s="85"/>
      <c r="D235" s="85"/>
      <c r="E235" s="86"/>
      <c r="F235" s="84"/>
      <c r="G235" s="87"/>
      <c r="H235" s="87"/>
      <c r="I235" s="89"/>
      <c r="J235" s="87"/>
      <c r="K235" s="89"/>
      <c r="L235" s="87"/>
      <c r="M235" s="89"/>
      <c r="N235" s="87"/>
      <c r="O235" s="89"/>
      <c r="P235" s="87"/>
      <c r="Q235" s="89"/>
      <c r="R235" s="87"/>
      <c r="S235" s="89"/>
      <c r="T235" s="87"/>
      <c r="U235" s="89"/>
      <c r="V235" s="87"/>
      <c r="W235" s="69"/>
      <c r="X235" s="89"/>
      <c r="Y235" s="87"/>
      <c r="Z235" s="89"/>
      <c r="AA235" s="87"/>
      <c r="AB235" s="90"/>
    </row>
    <row r="236" spans="1:28" s="71" customFormat="1" x14ac:dyDescent="0.2">
      <c r="A236" s="84"/>
      <c r="B236" s="85"/>
      <c r="C236" s="85"/>
      <c r="D236" s="85"/>
      <c r="E236" s="86"/>
      <c r="F236" s="84"/>
      <c r="G236" s="87"/>
      <c r="H236" s="87"/>
      <c r="I236" s="89"/>
      <c r="J236" s="87"/>
      <c r="K236" s="89"/>
      <c r="L236" s="87"/>
      <c r="M236" s="89"/>
      <c r="N236" s="87"/>
      <c r="O236" s="89"/>
      <c r="P236" s="87"/>
      <c r="Q236" s="89"/>
      <c r="R236" s="87"/>
      <c r="S236" s="89"/>
      <c r="T236" s="87"/>
      <c r="U236" s="89"/>
      <c r="V236" s="87"/>
      <c r="W236" s="69"/>
      <c r="X236" s="89"/>
      <c r="Y236" s="87"/>
      <c r="Z236" s="89"/>
      <c r="AA236" s="87"/>
      <c r="AB236" s="90"/>
    </row>
    <row r="237" spans="1:28" s="71" customFormat="1" x14ac:dyDescent="0.2">
      <c r="A237" s="84"/>
      <c r="B237" s="85"/>
      <c r="C237" s="85"/>
      <c r="D237" s="85"/>
      <c r="E237" s="86"/>
      <c r="F237" s="84"/>
      <c r="G237" s="87"/>
      <c r="H237" s="87"/>
      <c r="I237" s="89"/>
      <c r="J237" s="87"/>
      <c r="K237" s="89"/>
      <c r="L237" s="87"/>
      <c r="M237" s="89"/>
      <c r="N237" s="87"/>
      <c r="O237" s="89"/>
      <c r="P237" s="87"/>
      <c r="Q237" s="89"/>
      <c r="R237" s="87"/>
      <c r="S237" s="89"/>
      <c r="T237" s="87"/>
      <c r="U237" s="89"/>
      <c r="V237" s="87"/>
      <c r="W237" s="69"/>
      <c r="X237" s="89"/>
      <c r="Y237" s="87"/>
      <c r="Z237" s="89"/>
      <c r="AA237" s="87"/>
      <c r="AB237" s="90"/>
    </row>
    <row r="238" spans="1:28" s="71" customFormat="1" x14ac:dyDescent="0.2">
      <c r="A238" s="84"/>
      <c r="B238" s="85"/>
      <c r="C238" s="85"/>
      <c r="D238" s="85"/>
      <c r="E238" s="86"/>
      <c r="F238" s="84"/>
      <c r="G238" s="87"/>
      <c r="H238" s="87"/>
      <c r="I238" s="89"/>
      <c r="J238" s="87"/>
      <c r="K238" s="89"/>
      <c r="L238" s="87"/>
      <c r="M238" s="89"/>
      <c r="N238" s="87"/>
      <c r="O238" s="89"/>
      <c r="P238" s="87"/>
      <c r="Q238" s="89"/>
      <c r="R238" s="87"/>
      <c r="S238" s="89"/>
      <c r="T238" s="87"/>
      <c r="U238" s="89"/>
      <c r="V238" s="87"/>
      <c r="W238" s="69"/>
      <c r="X238" s="89"/>
      <c r="Y238" s="87"/>
      <c r="Z238" s="89"/>
      <c r="AA238" s="87"/>
      <c r="AB238" s="90"/>
    </row>
    <row r="239" spans="1:28" s="71" customFormat="1" x14ac:dyDescent="0.2">
      <c r="A239" s="84"/>
      <c r="B239" s="85"/>
      <c r="C239" s="85"/>
      <c r="D239" s="85"/>
      <c r="E239" s="86"/>
      <c r="F239" s="84"/>
      <c r="G239" s="87"/>
      <c r="H239" s="87"/>
      <c r="I239" s="89"/>
      <c r="J239" s="87"/>
      <c r="K239" s="89"/>
      <c r="L239" s="87"/>
      <c r="M239" s="89"/>
      <c r="N239" s="87"/>
      <c r="O239" s="89"/>
      <c r="P239" s="87"/>
      <c r="Q239" s="89"/>
      <c r="R239" s="87"/>
      <c r="S239" s="89"/>
      <c r="T239" s="87"/>
      <c r="U239" s="89"/>
      <c r="V239" s="87"/>
      <c r="W239" s="69"/>
      <c r="X239" s="89"/>
      <c r="Y239" s="87"/>
      <c r="Z239" s="89"/>
      <c r="AA239" s="87"/>
      <c r="AB239" s="90"/>
    </row>
    <row r="240" spans="1:28" s="71" customFormat="1" x14ac:dyDescent="0.2">
      <c r="A240" s="84"/>
      <c r="B240" s="85"/>
      <c r="C240" s="85"/>
      <c r="D240" s="85"/>
      <c r="E240" s="86"/>
      <c r="F240" s="84"/>
      <c r="G240" s="87"/>
      <c r="H240" s="87"/>
      <c r="I240" s="89"/>
      <c r="J240" s="87"/>
      <c r="K240" s="89"/>
      <c r="L240" s="87"/>
      <c r="M240" s="89"/>
      <c r="N240" s="87"/>
      <c r="O240" s="89"/>
      <c r="P240" s="87"/>
      <c r="Q240" s="89"/>
      <c r="R240" s="87"/>
      <c r="S240" s="89"/>
      <c r="T240" s="87"/>
      <c r="U240" s="89"/>
      <c r="V240" s="87"/>
      <c r="W240" s="69"/>
      <c r="X240" s="89"/>
      <c r="Y240" s="87"/>
      <c r="Z240" s="89"/>
      <c r="AA240" s="87"/>
      <c r="AB240" s="90"/>
    </row>
    <row r="241" spans="1:28" s="71" customFormat="1" x14ac:dyDescent="0.2">
      <c r="A241" s="84"/>
      <c r="B241" s="85"/>
      <c r="C241" s="85"/>
      <c r="D241" s="85"/>
      <c r="E241" s="86"/>
      <c r="F241" s="84"/>
      <c r="G241" s="87"/>
      <c r="H241" s="87"/>
      <c r="I241" s="89"/>
      <c r="J241" s="87"/>
      <c r="K241" s="89"/>
      <c r="L241" s="87"/>
      <c r="M241" s="89"/>
      <c r="N241" s="87"/>
      <c r="O241" s="89"/>
      <c r="P241" s="87"/>
      <c r="Q241" s="89"/>
      <c r="R241" s="87"/>
      <c r="S241" s="89"/>
      <c r="T241" s="87"/>
      <c r="U241" s="89"/>
      <c r="V241" s="87"/>
      <c r="W241" s="69"/>
      <c r="X241" s="89"/>
      <c r="Y241" s="87"/>
      <c r="Z241" s="89"/>
      <c r="AA241" s="87"/>
      <c r="AB241" s="90"/>
    </row>
    <row r="242" spans="1:28" s="71" customFormat="1" x14ac:dyDescent="0.2">
      <c r="A242" s="84"/>
      <c r="B242" s="85"/>
      <c r="C242" s="85"/>
      <c r="D242" s="85"/>
      <c r="E242" s="86"/>
      <c r="F242" s="84"/>
      <c r="G242" s="87"/>
      <c r="H242" s="87"/>
      <c r="I242" s="89"/>
      <c r="J242" s="87"/>
      <c r="K242" s="89"/>
      <c r="L242" s="87"/>
      <c r="M242" s="89"/>
      <c r="N242" s="87"/>
      <c r="O242" s="89"/>
      <c r="P242" s="87"/>
      <c r="Q242" s="89"/>
      <c r="R242" s="87"/>
      <c r="S242" s="89"/>
      <c r="T242" s="87"/>
      <c r="U242" s="89"/>
      <c r="V242" s="87"/>
      <c r="W242" s="69"/>
      <c r="X242" s="89"/>
      <c r="Y242" s="87"/>
      <c r="Z242" s="89"/>
      <c r="AA242" s="87"/>
      <c r="AB242" s="90"/>
    </row>
    <row r="243" spans="1:28" s="71" customFormat="1" x14ac:dyDescent="0.2">
      <c r="A243" s="84"/>
      <c r="B243" s="85"/>
      <c r="C243" s="85"/>
      <c r="D243" s="85"/>
      <c r="E243" s="86"/>
      <c r="F243" s="84"/>
      <c r="G243" s="87"/>
      <c r="H243" s="87"/>
      <c r="I243" s="89"/>
      <c r="J243" s="87"/>
      <c r="K243" s="89"/>
      <c r="L243" s="87"/>
      <c r="M243" s="89"/>
      <c r="N243" s="87"/>
      <c r="O243" s="89"/>
      <c r="P243" s="87"/>
      <c r="Q243" s="89"/>
      <c r="R243" s="87"/>
      <c r="S243" s="89"/>
      <c r="T243" s="87"/>
      <c r="U243" s="89"/>
      <c r="V243" s="87"/>
      <c r="W243" s="69"/>
      <c r="X243" s="89"/>
      <c r="Y243" s="87"/>
      <c r="Z243" s="89"/>
      <c r="AA243" s="87"/>
      <c r="AB243" s="90"/>
    </row>
    <row r="244" spans="1:28" s="71" customFormat="1" x14ac:dyDescent="0.2">
      <c r="A244" s="84"/>
      <c r="B244" s="85"/>
      <c r="C244" s="85"/>
      <c r="D244" s="85"/>
      <c r="E244" s="86"/>
      <c r="F244" s="84"/>
      <c r="G244" s="87"/>
      <c r="H244" s="87"/>
      <c r="I244" s="89"/>
      <c r="J244" s="87"/>
      <c r="K244" s="89"/>
      <c r="L244" s="87"/>
      <c r="M244" s="89"/>
      <c r="N244" s="87"/>
      <c r="O244" s="89"/>
      <c r="P244" s="87"/>
      <c r="Q244" s="89"/>
      <c r="R244" s="87"/>
      <c r="S244" s="89"/>
      <c r="T244" s="87"/>
      <c r="U244" s="89"/>
      <c r="V244" s="87"/>
      <c r="W244" s="69"/>
      <c r="X244" s="89"/>
      <c r="Y244" s="87"/>
      <c r="Z244" s="89"/>
      <c r="AA244" s="87"/>
      <c r="AB244" s="90"/>
    </row>
    <row r="245" spans="1:28" s="71" customFormat="1" x14ac:dyDescent="0.2">
      <c r="A245" s="84"/>
      <c r="B245" s="85"/>
      <c r="C245" s="85"/>
      <c r="D245" s="85"/>
      <c r="E245" s="86"/>
      <c r="F245" s="84"/>
      <c r="G245" s="87"/>
      <c r="H245" s="87"/>
      <c r="I245" s="89"/>
      <c r="J245" s="87"/>
      <c r="K245" s="89"/>
      <c r="L245" s="87"/>
      <c r="M245" s="89"/>
      <c r="N245" s="87"/>
      <c r="O245" s="89"/>
      <c r="P245" s="87"/>
      <c r="Q245" s="89"/>
      <c r="R245" s="87"/>
      <c r="S245" s="89"/>
      <c r="T245" s="87"/>
      <c r="U245" s="89"/>
      <c r="V245" s="87"/>
      <c r="W245" s="69"/>
      <c r="X245" s="89"/>
      <c r="Y245" s="87"/>
      <c r="Z245" s="89"/>
      <c r="AA245" s="87"/>
      <c r="AB245" s="90"/>
    </row>
    <row r="246" spans="1:28" s="71" customFormat="1" x14ac:dyDescent="0.2">
      <c r="A246" s="84"/>
      <c r="B246" s="85"/>
      <c r="C246" s="85"/>
      <c r="D246" s="85"/>
      <c r="E246" s="86"/>
      <c r="F246" s="84"/>
      <c r="G246" s="87"/>
      <c r="H246" s="87"/>
      <c r="I246" s="89"/>
      <c r="J246" s="87"/>
      <c r="K246" s="89"/>
      <c r="L246" s="87"/>
      <c r="M246" s="89"/>
      <c r="N246" s="87"/>
      <c r="O246" s="89"/>
      <c r="P246" s="87"/>
      <c r="Q246" s="89"/>
      <c r="R246" s="87"/>
      <c r="S246" s="89"/>
      <c r="T246" s="87"/>
      <c r="U246" s="89"/>
      <c r="V246" s="87"/>
      <c r="W246" s="69"/>
      <c r="X246" s="89"/>
      <c r="Y246" s="87"/>
      <c r="Z246" s="89"/>
      <c r="AA246" s="87"/>
      <c r="AB246" s="90"/>
    </row>
    <row r="247" spans="1:28" s="71" customFormat="1" x14ac:dyDescent="0.2">
      <c r="A247" s="84"/>
      <c r="B247" s="85"/>
      <c r="C247" s="85"/>
      <c r="D247" s="85"/>
      <c r="E247" s="86"/>
      <c r="F247" s="84"/>
      <c r="G247" s="87"/>
      <c r="H247" s="87"/>
      <c r="I247" s="89"/>
      <c r="J247" s="87"/>
      <c r="K247" s="89"/>
      <c r="L247" s="87"/>
      <c r="M247" s="89"/>
      <c r="N247" s="87"/>
      <c r="O247" s="89"/>
      <c r="P247" s="87"/>
      <c r="Q247" s="89"/>
      <c r="R247" s="87"/>
      <c r="S247" s="89"/>
      <c r="T247" s="87"/>
      <c r="U247" s="89"/>
      <c r="V247" s="87"/>
      <c r="W247" s="69"/>
      <c r="X247" s="89"/>
      <c r="Y247" s="87"/>
      <c r="Z247" s="89"/>
      <c r="AA247" s="87"/>
      <c r="AB247" s="90"/>
    </row>
    <row r="248" spans="1:28" s="71" customFormat="1" x14ac:dyDescent="0.2">
      <c r="A248" s="84"/>
      <c r="B248" s="85"/>
      <c r="C248" s="85"/>
      <c r="D248" s="85"/>
      <c r="E248" s="86"/>
      <c r="F248" s="84"/>
      <c r="G248" s="87"/>
      <c r="H248" s="87"/>
      <c r="I248" s="89"/>
      <c r="J248" s="87"/>
      <c r="K248" s="89"/>
      <c r="L248" s="87"/>
      <c r="M248" s="89"/>
      <c r="N248" s="87"/>
      <c r="O248" s="89"/>
      <c r="P248" s="87"/>
      <c r="Q248" s="89"/>
      <c r="R248" s="87"/>
      <c r="S248" s="89"/>
      <c r="T248" s="87"/>
      <c r="U248" s="89"/>
      <c r="V248" s="87"/>
      <c r="W248" s="69"/>
      <c r="X248" s="89"/>
      <c r="Y248" s="87"/>
      <c r="Z248" s="89"/>
      <c r="AA248" s="87"/>
      <c r="AB248" s="90"/>
    </row>
    <row r="249" spans="1:28" s="71" customFormat="1" x14ac:dyDescent="0.2">
      <c r="A249" s="84"/>
      <c r="B249" s="85"/>
      <c r="C249" s="85"/>
      <c r="D249" s="85"/>
      <c r="E249" s="86"/>
      <c r="F249" s="84"/>
      <c r="G249" s="87"/>
      <c r="H249" s="87"/>
      <c r="I249" s="89"/>
      <c r="J249" s="87"/>
      <c r="K249" s="89"/>
      <c r="L249" s="87"/>
      <c r="M249" s="89"/>
      <c r="N249" s="87"/>
      <c r="O249" s="89"/>
      <c r="P249" s="87"/>
      <c r="Q249" s="89"/>
      <c r="R249" s="87"/>
      <c r="S249" s="89"/>
      <c r="T249" s="87"/>
      <c r="U249" s="89"/>
      <c r="V249" s="87"/>
      <c r="W249" s="69"/>
      <c r="X249" s="89"/>
      <c r="Y249" s="87"/>
      <c r="Z249" s="89"/>
      <c r="AA249" s="87"/>
      <c r="AB249" s="90"/>
    </row>
    <row r="250" spans="1:28" s="71" customFormat="1" x14ac:dyDescent="0.2">
      <c r="A250" s="84"/>
      <c r="B250" s="85"/>
      <c r="C250" s="85"/>
      <c r="D250" s="85"/>
      <c r="E250" s="86"/>
      <c r="F250" s="84"/>
      <c r="G250" s="87"/>
      <c r="H250" s="87"/>
      <c r="I250" s="89"/>
      <c r="J250" s="87"/>
      <c r="K250" s="89"/>
      <c r="L250" s="87"/>
      <c r="M250" s="89"/>
      <c r="N250" s="87"/>
      <c r="O250" s="89"/>
      <c r="P250" s="87"/>
      <c r="Q250" s="89"/>
      <c r="R250" s="87"/>
      <c r="S250" s="89"/>
      <c r="T250" s="87"/>
      <c r="U250" s="89"/>
      <c r="V250" s="87"/>
      <c r="W250" s="69"/>
      <c r="X250" s="89"/>
      <c r="Y250" s="87"/>
      <c r="Z250" s="89"/>
      <c r="AA250" s="87"/>
      <c r="AB250" s="90"/>
    </row>
    <row r="251" spans="1:28" s="71" customFormat="1" x14ac:dyDescent="0.2">
      <c r="A251" s="84"/>
      <c r="B251" s="85"/>
      <c r="C251" s="85"/>
      <c r="D251" s="85"/>
      <c r="E251" s="86"/>
      <c r="F251" s="84"/>
      <c r="G251" s="87"/>
      <c r="H251" s="87"/>
      <c r="I251" s="89"/>
      <c r="J251" s="87"/>
      <c r="K251" s="89"/>
      <c r="L251" s="87"/>
      <c r="M251" s="89"/>
      <c r="N251" s="87"/>
      <c r="O251" s="89"/>
      <c r="P251" s="87"/>
      <c r="Q251" s="89"/>
      <c r="R251" s="87"/>
      <c r="S251" s="89"/>
      <c r="T251" s="87"/>
      <c r="U251" s="89"/>
      <c r="V251" s="87"/>
      <c r="W251" s="69"/>
      <c r="X251" s="89"/>
      <c r="Y251" s="87"/>
      <c r="Z251" s="89"/>
      <c r="AA251" s="87"/>
      <c r="AB251" s="90"/>
    </row>
    <row r="252" spans="1:28" s="71" customFormat="1" x14ac:dyDescent="0.2">
      <c r="A252" s="84"/>
      <c r="B252" s="85"/>
      <c r="C252" s="85"/>
      <c r="D252" s="85"/>
      <c r="E252" s="86"/>
      <c r="F252" s="84"/>
      <c r="G252" s="87"/>
      <c r="H252" s="87"/>
      <c r="I252" s="89"/>
      <c r="J252" s="87"/>
      <c r="K252" s="89"/>
      <c r="L252" s="87"/>
      <c r="M252" s="89"/>
      <c r="N252" s="87"/>
      <c r="O252" s="89"/>
      <c r="P252" s="87"/>
      <c r="Q252" s="89"/>
      <c r="R252" s="87"/>
      <c r="S252" s="89"/>
      <c r="T252" s="87"/>
      <c r="U252" s="89"/>
      <c r="V252" s="87"/>
      <c r="W252" s="69"/>
      <c r="X252" s="89"/>
      <c r="Y252" s="87"/>
      <c r="Z252" s="89"/>
      <c r="AA252" s="87"/>
      <c r="AB252" s="90"/>
    </row>
    <row r="253" spans="1:28" s="71" customFormat="1" x14ac:dyDescent="0.2">
      <c r="A253" s="84"/>
      <c r="B253" s="85"/>
      <c r="C253" s="85"/>
      <c r="D253" s="85"/>
      <c r="E253" s="86"/>
      <c r="F253" s="84"/>
      <c r="G253" s="87"/>
      <c r="H253" s="87"/>
      <c r="I253" s="89"/>
      <c r="J253" s="87"/>
      <c r="K253" s="89"/>
      <c r="L253" s="87"/>
      <c r="M253" s="89"/>
      <c r="N253" s="87"/>
      <c r="O253" s="89"/>
      <c r="P253" s="87"/>
      <c r="Q253" s="89"/>
      <c r="R253" s="87"/>
      <c r="S253" s="89"/>
      <c r="T253" s="87"/>
      <c r="U253" s="89"/>
      <c r="V253" s="87"/>
      <c r="W253" s="69"/>
      <c r="X253" s="89"/>
      <c r="Y253" s="87"/>
      <c r="Z253" s="89"/>
      <c r="AA253" s="87"/>
      <c r="AB253" s="90"/>
    </row>
    <row r="254" spans="1:28" s="71" customFormat="1" x14ac:dyDescent="0.2">
      <c r="A254" s="84"/>
      <c r="B254" s="85"/>
      <c r="C254" s="85"/>
      <c r="D254" s="85"/>
      <c r="E254" s="86"/>
      <c r="F254" s="84"/>
      <c r="G254" s="87"/>
      <c r="H254" s="87"/>
      <c r="I254" s="89"/>
      <c r="J254" s="87"/>
      <c r="K254" s="89"/>
      <c r="L254" s="87"/>
      <c r="M254" s="89"/>
      <c r="N254" s="87"/>
      <c r="O254" s="89"/>
      <c r="P254" s="87"/>
      <c r="Q254" s="89"/>
      <c r="R254" s="87"/>
      <c r="S254" s="89"/>
      <c r="T254" s="87"/>
      <c r="U254" s="89"/>
      <c r="V254" s="87"/>
      <c r="W254" s="69"/>
      <c r="X254" s="89"/>
      <c r="Y254" s="87"/>
      <c r="Z254" s="89"/>
      <c r="AA254" s="87"/>
      <c r="AB254" s="90"/>
    </row>
    <row r="255" spans="1:28" s="71" customFormat="1" x14ac:dyDescent="0.2">
      <c r="A255" s="84"/>
      <c r="B255" s="85"/>
      <c r="C255" s="85"/>
      <c r="D255" s="85"/>
      <c r="E255" s="86"/>
      <c r="F255" s="84"/>
      <c r="G255" s="87"/>
      <c r="H255" s="87"/>
      <c r="I255" s="89"/>
      <c r="J255" s="87"/>
      <c r="K255" s="89"/>
      <c r="L255" s="87"/>
      <c r="M255" s="89"/>
      <c r="N255" s="87"/>
      <c r="O255" s="89"/>
      <c r="P255" s="87"/>
      <c r="Q255" s="89"/>
      <c r="R255" s="87"/>
      <c r="S255" s="89"/>
      <c r="T255" s="87"/>
      <c r="U255" s="89"/>
      <c r="V255" s="87"/>
      <c r="W255" s="69"/>
      <c r="X255" s="89"/>
      <c r="Y255" s="87"/>
      <c r="Z255" s="89"/>
      <c r="AA255" s="87"/>
      <c r="AB255" s="90"/>
    </row>
    <row r="256" spans="1:28" s="71" customFormat="1" x14ac:dyDescent="0.2">
      <c r="A256" s="84"/>
      <c r="B256" s="85"/>
      <c r="C256" s="85"/>
      <c r="D256" s="85"/>
      <c r="E256" s="86"/>
      <c r="F256" s="84"/>
      <c r="G256" s="87"/>
      <c r="H256" s="87"/>
      <c r="I256" s="89"/>
      <c r="J256" s="87"/>
      <c r="K256" s="89"/>
      <c r="L256" s="87"/>
      <c r="M256" s="89"/>
      <c r="N256" s="87"/>
      <c r="O256" s="89"/>
      <c r="P256" s="87"/>
      <c r="Q256" s="89"/>
      <c r="R256" s="87"/>
      <c r="S256" s="89"/>
      <c r="T256" s="87"/>
      <c r="U256" s="89"/>
      <c r="V256" s="87"/>
      <c r="W256" s="69"/>
      <c r="X256" s="89"/>
      <c r="Y256" s="87"/>
      <c r="Z256" s="89"/>
      <c r="AA256" s="87"/>
      <c r="AB256" s="90"/>
    </row>
    <row r="257" spans="1:28" s="71" customFormat="1" x14ac:dyDescent="0.2">
      <c r="A257" s="84"/>
      <c r="B257" s="85"/>
      <c r="C257" s="85"/>
      <c r="D257" s="85"/>
      <c r="E257" s="86"/>
      <c r="F257" s="84"/>
      <c r="G257" s="87"/>
      <c r="H257" s="87"/>
      <c r="I257" s="89"/>
      <c r="J257" s="87"/>
      <c r="K257" s="89"/>
      <c r="L257" s="87"/>
      <c r="M257" s="89"/>
      <c r="N257" s="87"/>
      <c r="O257" s="89"/>
      <c r="P257" s="87"/>
      <c r="Q257" s="89"/>
      <c r="R257" s="87"/>
      <c r="S257" s="89"/>
      <c r="T257" s="87"/>
      <c r="U257" s="89"/>
      <c r="V257" s="87"/>
      <c r="W257" s="69"/>
      <c r="X257" s="89"/>
      <c r="Y257" s="87"/>
      <c r="Z257" s="89"/>
      <c r="AA257" s="87"/>
      <c r="AB257" s="90"/>
    </row>
    <row r="258" spans="1:28" s="71" customFormat="1" x14ac:dyDescent="0.2">
      <c r="A258" s="84"/>
      <c r="B258" s="85"/>
      <c r="C258" s="85"/>
      <c r="D258" s="85"/>
      <c r="E258" s="86"/>
      <c r="F258" s="84"/>
      <c r="G258" s="87"/>
      <c r="H258" s="87"/>
      <c r="I258" s="89"/>
      <c r="J258" s="87"/>
      <c r="K258" s="89"/>
      <c r="L258" s="87"/>
      <c r="M258" s="89"/>
      <c r="N258" s="87"/>
      <c r="O258" s="89"/>
      <c r="P258" s="87"/>
      <c r="Q258" s="89"/>
      <c r="R258" s="87"/>
      <c r="S258" s="89"/>
      <c r="T258" s="87"/>
      <c r="U258" s="89"/>
      <c r="V258" s="87"/>
      <c r="W258" s="69"/>
      <c r="X258" s="89"/>
      <c r="Y258" s="87"/>
      <c r="Z258" s="89"/>
      <c r="AA258" s="87"/>
      <c r="AB258" s="90"/>
    </row>
    <row r="259" spans="1:28" s="71" customFormat="1" x14ac:dyDescent="0.2">
      <c r="A259" s="84"/>
      <c r="B259" s="85"/>
      <c r="C259" s="85"/>
      <c r="D259" s="85"/>
      <c r="E259" s="86"/>
      <c r="F259" s="84"/>
      <c r="G259" s="87"/>
      <c r="H259" s="87"/>
      <c r="I259" s="89"/>
      <c r="J259" s="87"/>
      <c r="K259" s="89"/>
      <c r="L259" s="87"/>
      <c r="M259" s="89"/>
      <c r="N259" s="87"/>
      <c r="O259" s="89"/>
      <c r="P259" s="87"/>
      <c r="Q259" s="89"/>
      <c r="R259" s="87"/>
      <c r="S259" s="89"/>
      <c r="T259" s="87"/>
      <c r="U259" s="89"/>
      <c r="V259" s="87"/>
      <c r="W259" s="69"/>
      <c r="X259" s="89"/>
      <c r="Y259" s="87"/>
      <c r="Z259" s="89"/>
      <c r="AA259" s="87"/>
      <c r="AB259" s="90"/>
    </row>
    <row r="260" spans="1:28" s="71" customFormat="1" x14ac:dyDescent="0.2">
      <c r="A260" s="84"/>
      <c r="B260" s="85"/>
      <c r="C260" s="85"/>
      <c r="D260" s="85"/>
      <c r="E260" s="86"/>
      <c r="F260" s="84"/>
      <c r="G260" s="87"/>
      <c r="H260" s="87"/>
      <c r="I260" s="89"/>
      <c r="J260" s="87"/>
      <c r="K260" s="89"/>
      <c r="L260" s="87"/>
      <c r="M260" s="89"/>
      <c r="N260" s="87"/>
      <c r="O260" s="89"/>
      <c r="P260" s="87"/>
      <c r="Q260" s="89"/>
      <c r="R260" s="87"/>
      <c r="S260" s="89"/>
      <c r="T260" s="87"/>
      <c r="U260" s="89"/>
      <c r="V260" s="87"/>
      <c r="W260" s="69"/>
      <c r="X260" s="89"/>
      <c r="Y260" s="87"/>
      <c r="Z260" s="89"/>
      <c r="AA260" s="87"/>
      <c r="AB260" s="90"/>
    </row>
    <row r="261" spans="1:28" s="71" customFormat="1" x14ac:dyDescent="0.2">
      <c r="A261" s="84"/>
      <c r="B261" s="85"/>
      <c r="C261" s="85"/>
      <c r="D261" s="85"/>
      <c r="E261" s="86"/>
      <c r="F261" s="84"/>
      <c r="G261" s="87"/>
      <c r="H261" s="87"/>
      <c r="I261" s="89"/>
      <c r="J261" s="87"/>
      <c r="K261" s="89"/>
      <c r="L261" s="87"/>
      <c r="M261" s="89"/>
      <c r="N261" s="87"/>
      <c r="O261" s="89"/>
      <c r="P261" s="87"/>
      <c r="Q261" s="89"/>
      <c r="R261" s="87"/>
      <c r="S261" s="89"/>
      <c r="T261" s="87"/>
      <c r="U261" s="89"/>
      <c r="V261" s="87"/>
      <c r="W261" s="69"/>
      <c r="X261" s="89"/>
      <c r="Y261" s="87"/>
      <c r="Z261" s="89"/>
      <c r="AA261" s="87"/>
      <c r="AB261" s="90"/>
    </row>
    <row r="262" spans="1:28" s="71" customFormat="1" x14ac:dyDescent="0.2">
      <c r="A262" s="84"/>
      <c r="B262" s="85"/>
      <c r="C262" s="85"/>
      <c r="D262" s="85"/>
      <c r="E262" s="86"/>
      <c r="F262" s="84"/>
      <c r="G262" s="87"/>
      <c r="H262" s="87"/>
      <c r="I262" s="89"/>
      <c r="J262" s="87"/>
      <c r="K262" s="89"/>
      <c r="L262" s="87"/>
      <c r="M262" s="89"/>
      <c r="N262" s="87"/>
      <c r="O262" s="89"/>
      <c r="P262" s="87"/>
      <c r="Q262" s="89"/>
      <c r="R262" s="87"/>
      <c r="S262" s="89"/>
      <c r="T262" s="87"/>
      <c r="U262" s="89"/>
      <c r="V262" s="87"/>
      <c r="W262" s="69"/>
      <c r="X262" s="89"/>
      <c r="Y262" s="87"/>
      <c r="Z262" s="89"/>
      <c r="AA262" s="87"/>
      <c r="AB262" s="90"/>
    </row>
    <row r="263" spans="1:28" s="71" customFormat="1" x14ac:dyDescent="0.2">
      <c r="A263" s="84"/>
      <c r="B263" s="85"/>
      <c r="C263" s="85"/>
      <c r="D263" s="85"/>
      <c r="E263" s="86"/>
      <c r="F263" s="84"/>
      <c r="G263" s="87"/>
      <c r="H263" s="87"/>
      <c r="I263" s="89"/>
      <c r="J263" s="87"/>
      <c r="K263" s="89"/>
      <c r="L263" s="87"/>
      <c r="M263" s="89"/>
      <c r="N263" s="87"/>
      <c r="O263" s="89"/>
      <c r="P263" s="87"/>
      <c r="Q263" s="89"/>
      <c r="R263" s="87"/>
      <c r="S263" s="89"/>
      <c r="T263" s="87"/>
      <c r="U263" s="89"/>
      <c r="V263" s="87"/>
      <c r="W263" s="69"/>
      <c r="X263" s="89"/>
      <c r="Y263" s="87"/>
      <c r="Z263" s="89"/>
      <c r="AA263" s="87"/>
      <c r="AB263" s="90"/>
    </row>
    <row r="264" spans="1:28" s="71" customFormat="1" x14ac:dyDescent="0.2">
      <c r="A264" s="84"/>
      <c r="B264" s="85"/>
      <c r="C264" s="85"/>
      <c r="D264" s="85"/>
      <c r="E264" s="86"/>
      <c r="F264" s="84"/>
      <c r="G264" s="87"/>
      <c r="H264" s="87"/>
      <c r="I264" s="89"/>
      <c r="J264" s="87"/>
      <c r="K264" s="89"/>
      <c r="L264" s="87"/>
      <c r="M264" s="89"/>
      <c r="N264" s="87"/>
      <c r="O264" s="89"/>
      <c r="P264" s="87"/>
      <c r="Q264" s="89"/>
      <c r="R264" s="87"/>
      <c r="S264" s="89"/>
      <c r="T264" s="87"/>
      <c r="U264" s="89"/>
      <c r="V264" s="87"/>
      <c r="W264" s="69"/>
      <c r="X264" s="89"/>
      <c r="Y264" s="87"/>
      <c r="Z264" s="89"/>
      <c r="AA264" s="87"/>
      <c r="AB264" s="90"/>
    </row>
    <row r="265" spans="1:28" s="71" customFormat="1" x14ac:dyDescent="0.2">
      <c r="A265" s="84"/>
      <c r="B265" s="85"/>
      <c r="C265" s="85"/>
      <c r="D265" s="85"/>
      <c r="E265" s="86"/>
      <c r="F265" s="84"/>
      <c r="G265" s="87"/>
      <c r="H265" s="87"/>
      <c r="I265" s="89"/>
      <c r="J265" s="87"/>
      <c r="K265" s="89"/>
      <c r="L265" s="87"/>
      <c r="M265" s="89"/>
      <c r="N265" s="87"/>
      <c r="O265" s="89"/>
      <c r="P265" s="87"/>
      <c r="Q265" s="89"/>
      <c r="R265" s="87"/>
      <c r="S265" s="89"/>
      <c r="T265" s="87"/>
      <c r="U265" s="89"/>
      <c r="V265" s="87"/>
      <c r="W265" s="69"/>
      <c r="X265" s="89"/>
      <c r="Y265" s="87"/>
      <c r="Z265" s="89"/>
      <c r="AA265" s="87"/>
      <c r="AB265" s="90"/>
    </row>
    <row r="266" spans="1:28" s="71" customFormat="1" x14ac:dyDescent="0.2">
      <c r="A266" s="84"/>
      <c r="B266" s="85"/>
      <c r="C266" s="85"/>
      <c r="D266" s="85"/>
      <c r="E266" s="86"/>
      <c r="F266" s="84"/>
      <c r="G266" s="87"/>
      <c r="H266" s="87"/>
      <c r="I266" s="89"/>
      <c r="J266" s="87"/>
      <c r="K266" s="89"/>
      <c r="L266" s="87"/>
      <c r="M266" s="89"/>
      <c r="N266" s="87"/>
      <c r="O266" s="89"/>
      <c r="P266" s="87"/>
      <c r="Q266" s="89"/>
      <c r="R266" s="87"/>
      <c r="S266" s="89"/>
      <c r="T266" s="87"/>
      <c r="U266" s="89"/>
      <c r="V266" s="87"/>
      <c r="W266" s="69"/>
      <c r="X266" s="89"/>
      <c r="Y266" s="87"/>
      <c r="Z266" s="89"/>
      <c r="AA266" s="87"/>
      <c r="AB266" s="90"/>
    </row>
    <row r="267" spans="1:28" s="71" customFormat="1" x14ac:dyDescent="0.2">
      <c r="A267" s="84"/>
      <c r="B267" s="85"/>
      <c r="C267" s="85"/>
      <c r="D267" s="85"/>
      <c r="E267" s="86"/>
      <c r="F267" s="84"/>
      <c r="G267" s="87"/>
      <c r="H267" s="87"/>
      <c r="I267" s="89"/>
      <c r="J267" s="87"/>
      <c r="K267" s="89"/>
      <c r="L267" s="87"/>
      <c r="M267" s="89"/>
      <c r="N267" s="87"/>
      <c r="O267" s="89"/>
      <c r="P267" s="87"/>
      <c r="Q267" s="89"/>
      <c r="R267" s="87"/>
      <c r="S267" s="89"/>
      <c r="T267" s="87"/>
      <c r="U267" s="89"/>
      <c r="V267" s="87"/>
      <c r="W267" s="69"/>
      <c r="X267" s="89"/>
      <c r="Y267" s="87"/>
      <c r="Z267" s="89"/>
      <c r="AA267" s="87"/>
      <c r="AB267" s="90"/>
    </row>
    <row r="268" spans="1:28" s="71" customFormat="1" x14ac:dyDescent="0.2">
      <c r="A268" s="84"/>
      <c r="B268" s="85"/>
      <c r="C268" s="85"/>
      <c r="D268" s="85"/>
      <c r="E268" s="86"/>
      <c r="F268" s="84"/>
      <c r="G268" s="87"/>
      <c r="H268" s="87"/>
      <c r="I268" s="89"/>
      <c r="J268" s="87"/>
      <c r="K268" s="89"/>
      <c r="L268" s="87"/>
      <c r="M268" s="89"/>
      <c r="N268" s="87"/>
      <c r="O268" s="89"/>
      <c r="P268" s="87"/>
      <c r="Q268" s="89"/>
      <c r="R268" s="87"/>
      <c r="S268" s="89"/>
      <c r="T268" s="87"/>
      <c r="U268" s="89"/>
      <c r="V268" s="87"/>
      <c r="W268" s="69"/>
      <c r="X268" s="89"/>
      <c r="Y268" s="87"/>
      <c r="Z268" s="89"/>
      <c r="AA268" s="87"/>
      <c r="AB268" s="90"/>
    </row>
    <row r="269" spans="1:28" s="71" customFormat="1" x14ac:dyDescent="0.2">
      <c r="A269" s="84"/>
      <c r="B269" s="85"/>
      <c r="C269" s="85"/>
      <c r="D269" s="85"/>
      <c r="E269" s="86"/>
      <c r="F269" s="84"/>
      <c r="G269" s="87"/>
      <c r="H269" s="87"/>
      <c r="I269" s="89"/>
      <c r="J269" s="87"/>
      <c r="K269" s="89"/>
      <c r="L269" s="87"/>
      <c r="M269" s="89"/>
      <c r="N269" s="87"/>
      <c r="O269" s="89"/>
      <c r="P269" s="87"/>
      <c r="Q269" s="89"/>
      <c r="R269" s="87"/>
      <c r="S269" s="89"/>
      <c r="T269" s="87"/>
      <c r="U269" s="89"/>
      <c r="V269" s="87"/>
      <c r="W269" s="69"/>
      <c r="X269" s="89"/>
      <c r="Y269" s="87"/>
      <c r="Z269" s="89"/>
      <c r="AA269" s="87"/>
      <c r="AB269" s="90"/>
    </row>
    <row r="270" spans="1:28" s="71" customFormat="1" x14ac:dyDescent="0.2">
      <c r="A270" s="84"/>
      <c r="B270" s="85"/>
      <c r="C270" s="85"/>
      <c r="D270" s="85"/>
      <c r="E270" s="86"/>
      <c r="F270" s="84"/>
      <c r="G270" s="87"/>
      <c r="H270" s="87"/>
      <c r="I270" s="89"/>
      <c r="J270" s="87"/>
      <c r="K270" s="89"/>
      <c r="L270" s="87"/>
      <c r="M270" s="89"/>
      <c r="N270" s="87"/>
      <c r="O270" s="89"/>
      <c r="P270" s="87"/>
      <c r="Q270" s="89"/>
      <c r="R270" s="87"/>
      <c r="S270" s="89"/>
      <c r="T270" s="87"/>
      <c r="U270" s="89"/>
      <c r="V270" s="87"/>
      <c r="W270" s="69"/>
      <c r="X270" s="89"/>
      <c r="Y270" s="87"/>
      <c r="Z270" s="89"/>
      <c r="AA270" s="87"/>
      <c r="AB270" s="90"/>
    </row>
    <row r="271" spans="1:28" s="71" customFormat="1" x14ac:dyDescent="0.2">
      <c r="A271" s="84"/>
      <c r="B271" s="85"/>
      <c r="C271" s="85"/>
      <c r="D271" s="85"/>
      <c r="E271" s="86"/>
      <c r="F271" s="84"/>
      <c r="G271" s="87"/>
      <c r="H271" s="87"/>
      <c r="I271" s="89"/>
      <c r="J271" s="87"/>
      <c r="K271" s="89"/>
      <c r="L271" s="87"/>
      <c r="M271" s="89"/>
      <c r="N271" s="87"/>
      <c r="O271" s="89"/>
      <c r="P271" s="87"/>
      <c r="Q271" s="89"/>
      <c r="R271" s="87"/>
      <c r="S271" s="89"/>
      <c r="T271" s="87"/>
      <c r="U271" s="89"/>
      <c r="V271" s="87"/>
      <c r="W271" s="69"/>
      <c r="X271" s="89"/>
      <c r="Y271" s="87"/>
      <c r="Z271" s="89"/>
      <c r="AA271" s="87"/>
      <c r="AB271" s="90"/>
    </row>
    <row r="272" spans="1:28" s="71" customFormat="1" x14ac:dyDescent="0.2">
      <c r="A272" s="84"/>
      <c r="B272" s="85"/>
      <c r="C272" s="85"/>
      <c r="D272" s="85"/>
      <c r="E272" s="86"/>
      <c r="F272" s="84"/>
      <c r="G272" s="87"/>
      <c r="H272" s="87"/>
      <c r="I272" s="89"/>
      <c r="J272" s="87"/>
      <c r="K272" s="89"/>
      <c r="L272" s="87"/>
      <c r="M272" s="89"/>
      <c r="N272" s="87"/>
      <c r="O272" s="89"/>
      <c r="P272" s="87"/>
      <c r="Q272" s="89"/>
      <c r="R272" s="87"/>
      <c r="S272" s="89"/>
      <c r="T272" s="87"/>
      <c r="U272" s="89"/>
      <c r="V272" s="87"/>
      <c r="W272" s="69"/>
      <c r="X272" s="89"/>
      <c r="Y272" s="87"/>
      <c r="Z272" s="89"/>
      <c r="AA272" s="87"/>
      <c r="AB272" s="90"/>
    </row>
    <row r="273" spans="1:28" s="71" customFormat="1" x14ac:dyDescent="0.2">
      <c r="A273" s="84"/>
      <c r="B273" s="85"/>
      <c r="C273" s="85"/>
      <c r="D273" s="85"/>
      <c r="E273" s="86"/>
      <c r="F273" s="84"/>
      <c r="G273" s="87"/>
      <c r="H273" s="87"/>
      <c r="I273" s="89"/>
      <c r="J273" s="87"/>
      <c r="K273" s="89"/>
      <c r="L273" s="87"/>
      <c r="M273" s="89"/>
      <c r="N273" s="87"/>
      <c r="O273" s="89"/>
      <c r="P273" s="87"/>
      <c r="Q273" s="89"/>
      <c r="R273" s="87"/>
      <c r="S273" s="89"/>
      <c r="T273" s="87"/>
      <c r="U273" s="89"/>
      <c r="V273" s="87"/>
      <c r="W273" s="69"/>
      <c r="X273" s="89"/>
      <c r="Y273" s="87"/>
      <c r="Z273" s="89"/>
      <c r="AA273" s="87"/>
      <c r="AB273" s="90"/>
    </row>
    <row r="274" spans="1:28" s="71" customFormat="1" x14ac:dyDescent="0.2">
      <c r="A274" s="84"/>
      <c r="B274" s="85"/>
      <c r="C274" s="85"/>
      <c r="D274" s="85"/>
      <c r="E274" s="86"/>
      <c r="F274" s="84"/>
      <c r="G274" s="87"/>
      <c r="H274" s="87"/>
      <c r="I274" s="89"/>
      <c r="J274" s="87"/>
      <c r="K274" s="89"/>
      <c r="L274" s="87"/>
      <c r="M274" s="89"/>
      <c r="N274" s="87"/>
      <c r="O274" s="89"/>
      <c r="P274" s="87"/>
      <c r="Q274" s="89"/>
      <c r="R274" s="87"/>
      <c r="S274" s="89"/>
      <c r="T274" s="87"/>
      <c r="U274" s="89"/>
      <c r="V274" s="87"/>
      <c r="W274" s="69"/>
      <c r="X274" s="89"/>
      <c r="Y274" s="87"/>
      <c r="Z274" s="89"/>
      <c r="AA274" s="87"/>
      <c r="AB274" s="90"/>
    </row>
    <row r="275" spans="1:28" s="71" customFormat="1" x14ac:dyDescent="0.2">
      <c r="A275" s="84"/>
      <c r="B275" s="85"/>
      <c r="C275" s="85"/>
      <c r="D275" s="85"/>
      <c r="E275" s="86"/>
      <c r="F275" s="84"/>
      <c r="G275" s="87"/>
      <c r="H275" s="87"/>
      <c r="I275" s="89"/>
      <c r="J275" s="87"/>
      <c r="K275" s="89"/>
      <c r="L275" s="87"/>
      <c r="M275" s="89"/>
      <c r="N275" s="87"/>
      <c r="O275" s="89"/>
      <c r="P275" s="87"/>
      <c r="Q275" s="89"/>
      <c r="R275" s="87"/>
      <c r="S275" s="89"/>
      <c r="T275" s="87"/>
      <c r="U275" s="89"/>
      <c r="V275" s="87"/>
      <c r="W275" s="69"/>
      <c r="X275" s="89"/>
      <c r="Y275" s="87"/>
      <c r="Z275" s="89"/>
      <c r="AA275" s="87"/>
      <c r="AB275" s="90"/>
    </row>
    <row r="276" spans="1:28" s="71" customFormat="1" x14ac:dyDescent="0.2">
      <c r="A276" s="84"/>
      <c r="B276" s="85"/>
      <c r="C276" s="85"/>
      <c r="D276" s="85"/>
      <c r="E276" s="86"/>
      <c r="F276" s="84"/>
      <c r="G276" s="87"/>
      <c r="H276" s="87"/>
      <c r="I276" s="89"/>
      <c r="J276" s="87"/>
      <c r="K276" s="89"/>
      <c r="L276" s="87"/>
      <c r="M276" s="89"/>
      <c r="N276" s="87"/>
      <c r="O276" s="89"/>
      <c r="P276" s="87"/>
      <c r="Q276" s="89"/>
      <c r="R276" s="87"/>
      <c r="S276" s="89"/>
      <c r="T276" s="87"/>
      <c r="U276" s="89"/>
      <c r="V276" s="87"/>
      <c r="W276" s="69"/>
      <c r="X276" s="89"/>
      <c r="Y276" s="87"/>
      <c r="Z276" s="89"/>
      <c r="AA276" s="87"/>
      <c r="AB276" s="90"/>
    </row>
    <row r="277" spans="1:28" s="71" customFormat="1" x14ac:dyDescent="0.2">
      <c r="A277" s="84"/>
      <c r="B277" s="85"/>
      <c r="C277" s="85"/>
      <c r="D277" s="85"/>
      <c r="E277" s="86"/>
      <c r="F277" s="84"/>
      <c r="G277" s="87"/>
      <c r="H277" s="87"/>
      <c r="I277" s="89"/>
      <c r="J277" s="87"/>
      <c r="K277" s="89"/>
      <c r="L277" s="87"/>
      <c r="M277" s="89"/>
      <c r="N277" s="87"/>
      <c r="O277" s="89"/>
      <c r="P277" s="87"/>
      <c r="Q277" s="89"/>
      <c r="R277" s="87"/>
      <c r="S277" s="89"/>
      <c r="T277" s="87"/>
      <c r="U277" s="89"/>
      <c r="V277" s="87"/>
      <c r="W277" s="69"/>
      <c r="X277" s="89"/>
      <c r="Y277" s="87"/>
      <c r="Z277" s="89"/>
      <c r="AA277" s="87"/>
      <c r="AB277" s="90"/>
    </row>
    <row r="278" spans="1:28" s="71" customFormat="1" x14ac:dyDescent="0.2">
      <c r="A278" s="84"/>
      <c r="B278" s="85"/>
      <c r="C278" s="85"/>
      <c r="D278" s="85"/>
      <c r="E278" s="86"/>
      <c r="F278" s="84"/>
      <c r="G278" s="87"/>
      <c r="H278" s="87"/>
      <c r="I278" s="89"/>
      <c r="J278" s="87"/>
      <c r="K278" s="89"/>
      <c r="L278" s="87"/>
      <c r="M278" s="89"/>
      <c r="N278" s="87"/>
      <c r="O278" s="89"/>
      <c r="P278" s="87"/>
      <c r="Q278" s="89"/>
      <c r="R278" s="87"/>
      <c r="S278" s="89"/>
      <c r="T278" s="87"/>
      <c r="U278" s="89"/>
      <c r="V278" s="87"/>
      <c r="W278" s="69"/>
      <c r="X278" s="89"/>
      <c r="Y278" s="87"/>
      <c r="Z278" s="89"/>
      <c r="AA278" s="87"/>
      <c r="AB278" s="90"/>
    </row>
    <row r="279" spans="1:28" s="71" customFormat="1" x14ac:dyDescent="0.2">
      <c r="A279" s="84"/>
      <c r="B279" s="85"/>
      <c r="C279" s="85"/>
      <c r="D279" s="85"/>
      <c r="E279" s="86"/>
      <c r="F279" s="84"/>
      <c r="G279" s="87"/>
      <c r="H279" s="87"/>
      <c r="I279" s="89"/>
      <c r="J279" s="87"/>
      <c r="K279" s="89"/>
      <c r="L279" s="87"/>
      <c r="M279" s="89"/>
      <c r="N279" s="87"/>
      <c r="O279" s="89"/>
      <c r="P279" s="87"/>
      <c r="Q279" s="89"/>
      <c r="R279" s="87"/>
      <c r="S279" s="89"/>
      <c r="T279" s="87"/>
      <c r="U279" s="89"/>
      <c r="V279" s="87"/>
      <c r="W279" s="69"/>
      <c r="X279" s="89"/>
      <c r="Y279" s="87"/>
      <c r="Z279" s="89"/>
      <c r="AA279" s="87"/>
      <c r="AB279" s="90"/>
    </row>
    <row r="280" spans="1:28" s="71" customFormat="1" x14ac:dyDescent="0.2">
      <c r="A280" s="84"/>
      <c r="B280" s="85"/>
      <c r="C280" s="85"/>
      <c r="D280" s="85"/>
      <c r="E280" s="86"/>
      <c r="F280" s="84"/>
      <c r="G280" s="87"/>
      <c r="H280" s="87"/>
      <c r="I280" s="89"/>
      <c r="J280" s="87"/>
      <c r="K280" s="89"/>
      <c r="L280" s="87"/>
      <c r="M280" s="89"/>
      <c r="N280" s="87"/>
      <c r="O280" s="89"/>
      <c r="P280" s="87"/>
      <c r="Q280" s="89"/>
      <c r="R280" s="87"/>
      <c r="S280" s="89"/>
      <c r="T280" s="87"/>
      <c r="U280" s="89"/>
      <c r="V280" s="87"/>
      <c r="W280" s="69"/>
      <c r="X280" s="89"/>
      <c r="Y280" s="87"/>
      <c r="Z280" s="89"/>
      <c r="AA280" s="87"/>
      <c r="AB280" s="90"/>
    </row>
    <row r="281" spans="1:28" s="71" customFormat="1" x14ac:dyDescent="0.2">
      <c r="A281" s="84"/>
      <c r="B281" s="85"/>
      <c r="C281" s="85"/>
      <c r="D281" s="85"/>
      <c r="E281" s="86"/>
      <c r="F281" s="84"/>
      <c r="G281" s="87"/>
      <c r="H281" s="87"/>
      <c r="I281" s="89"/>
      <c r="J281" s="87"/>
      <c r="K281" s="89"/>
      <c r="L281" s="87"/>
      <c r="M281" s="89"/>
      <c r="N281" s="87"/>
      <c r="O281" s="89"/>
      <c r="P281" s="87"/>
      <c r="Q281" s="89"/>
      <c r="R281" s="87"/>
      <c r="S281" s="89"/>
      <c r="T281" s="87"/>
      <c r="U281" s="89"/>
      <c r="V281" s="87"/>
      <c r="W281" s="69"/>
      <c r="X281" s="89"/>
      <c r="Y281" s="87"/>
      <c r="Z281" s="89"/>
      <c r="AA281" s="87"/>
      <c r="AB281" s="90"/>
    </row>
    <row r="282" spans="1:28" s="71" customFormat="1" x14ac:dyDescent="0.2">
      <c r="A282" s="84"/>
      <c r="B282" s="85"/>
      <c r="C282" s="85"/>
      <c r="D282" s="85"/>
      <c r="E282" s="86"/>
      <c r="F282" s="84"/>
      <c r="G282" s="87"/>
      <c r="H282" s="87"/>
      <c r="I282" s="89"/>
      <c r="J282" s="87"/>
      <c r="K282" s="89"/>
      <c r="L282" s="87"/>
      <c r="M282" s="89"/>
      <c r="N282" s="87"/>
      <c r="O282" s="89"/>
      <c r="P282" s="87"/>
      <c r="Q282" s="89"/>
      <c r="R282" s="87"/>
      <c r="S282" s="89"/>
      <c r="T282" s="87"/>
      <c r="U282" s="89"/>
      <c r="V282" s="87"/>
      <c r="W282" s="69"/>
      <c r="X282" s="89"/>
      <c r="Y282" s="87"/>
      <c r="Z282" s="89"/>
      <c r="AA282" s="87"/>
      <c r="AB282" s="90"/>
    </row>
    <row r="283" spans="1:28" s="71" customFormat="1" x14ac:dyDescent="0.2">
      <c r="A283" s="84"/>
      <c r="B283" s="85"/>
      <c r="C283" s="85"/>
      <c r="D283" s="85"/>
      <c r="E283" s="86"/>
      <c r="F283" s="84"/>
      <c r="G283" s="87"/>
      <c r="H283" s="87"/>
      <c r="I283" s="89"/>
      <c r="J283" s="87"/>
      <c r="K283" s="89"/>
      <c r="L283" s="87"/>
      <c r="M283" s="89"/>
      <c r="N283" s="87"/>
      <c r="O283" s="89"/>
      <c r="P283" s="87"/>
      <c r="Q283" s="89"/>
      <c r="R283" s="87"/>
      <c r="S283" s="89"/>
      <c r="T283" s="87"/>
      <c r="U283" s="89"/>
      <c r="V283" s="87"/>
      <c r="W283" s="69"/>
      <c r="X283" s="89"/>
      <c r="Y283" s="87"/>
      <c r="Z283" s="89"/>
      <c r="AA283" s="87"/>
      <c r="AB283" s="90"/>
    </row>
    <row r="284" spans="1:28" s="71" customFormat="1" x14ac:dyDescent="0.2">
      <c r="A284" s="84"/>
      <c r="B284" s="85"/>
      <c r="C284" s="85"/>
      <c r="D284" s="85"/>
      <c r="E284" s="86"/>
      <c r="F284" s="84"/>
      <c r="G284" s="87"/>
      <c r="H284" s="87"/>
      <c r="I284" s="89"/>
      <c r="J284" s="87"/>
      <c r="K284" s="89"/>
      <c r="L284" s="87"/>
      <c r="M284" s="89"/>
      <c r="N284" s="87"/>
      <c r="O284" s="89"/>
      <c r="P284" s="87"/>
      <c r="Q284" s="89"/>
      <c r="R284" s="87"/>
      <c r="S284" s="89"/>
      <c r="T284" s="87"/>
      <c r="U284" s="89"/>
      <c r="V284" s="87"/>
      <c r="W284" s="69"/>
      <c r="X284" s="89"/>
      <c r="Y284" s="87"/>
      <c r="Z284" s="89"/>
      <c r="AA284" s="87"/>
      <c r="AB284" s="90"/>
    </row>
    <row r="285" spans="1:28" s="71" customFormat="1" x14ac:dyDescent="0.2">
      <c r="A285" s="84"/>
      <c r="B285" s="85"/>
      <c r="C285" s="85"/>
      <c r="D285" s="85"/>
      <c r="E285" s="86"/>
      <c r="F285" s="84"/>
      <c r="G285" s="87"/>
      <c r="H285" s="87"/>
      <c r="I285" s="89"/>
      <c r="J285" s="87"/>
      <c r="K285" s="89"/>
      <c r="L285" s="87"/>
      <c r="M285" s="89"/>
      <c r="N285" s="87"/>
      <c r="O285" s="89"/>
      <c r="P285" s="87"/>
      <c r="Q285" s="89"/>
      <c r="R285" s="87"/>
      <c r="S285" s="89"/>
      <c r="T285" s="87"/>
      <c r="U285" s="89"/>
      <c r="V285" s="87"/>
      <c r="W285" s="69"/>
      <c r="X285" s="89"/>
      <c r="Y285" s="87"/>
      <c r="Z285" s="89"/>
      <c r="AA285" s="87"/>
      <c r="AB285" s="90"/>
    </row>
    <row r="286" spans="1:28" s="71" customFormat="1" x14ac:dyDescent="0.2">
      <c r="A286" s="84"/>
      <c r="B286" s="85"/>
      <c r="C286" s="85"/>
      <c r="D286" s="85"/>
      <c r="E286" s="86"/>
      <c r="F286" s="84"/>
      <c r="G286" s="87"/>
      <c r="H286" s="87"/>
      <c r="I286" s="89"/>
      <c r="J286" s="87"/>
      <c r="K286" s="89"/>
      <c r="L286" s="87"/>
      <c r="M286" s="89"/>
      <c r="N286" s="87"/>
      <c r="O286" s="89"/>
      <c r="P286" s="87"/>
      <c r="Q286" s="89"/>
      <c r="R286" s="87"/>
      <c r="S286" s="89"/>
      <c r="T286" s="87"/>
      <c r="U286" s="89"/>
      <c r="V286" s="87"/>
      <c r="W286" s="69"/>
      <c r="X286" s="89"/>
      <c r="Y286" s="87"/>
      <c r="Z286" s="89"/>
      <c r="AA286" s="87"/>
      <c r="AB286" s="90"/>
    </row>
    <row r="287" spans="1:28" s="71" customFormat="1" x14ac:dyDescent="0.2">
      <c r="A287" s="84"/>
      <c r="B287" s="85"/>
      <c r="C287" s="85"/>
      <c r="D287" s="85"/>
      <c r="E287" s="86"/>
      <c r="F287" s="84"/>
      <c r="G287" s="87"/>
      <c r="H287" s="87"/>
      <c r="I287" s="89"/>
      <c r="J287" s="87"/>
      <c r="K287" s="89"/>
      <c r="L287" s="87"/>
      <c r="M287" s="89"/>
      <c r="N287" s="87"/>
      <c r="O287" s="89"/>
      <c r="P287" s="87"/>
      <c r="Q287" s="89"/>
      <c r="R287" s="87"/>
      <c r="S287" s="89"/>
      <c r="T287" s="87"/>
      <c r="U287" s="89"/>
      <c r="V287" s="87"/>
      <c r="W287" s="69"/>
      <c r="X287" s="89"/>
      <c r="Y287" s="87"/>
      <c r="Z287" s="89"/>
      <c r="AA287" s="87"/>
      <c r="AB287" s="90"/>
    </row>
    <row r="288" spans="1:28" s="71" customFormat="1" x14ac:dyDescent="0.2">
      <c r="A288" s="84"/>
      <c r="B288" s="85"/>
      <c r="C288" s="85"/>
      <c r="D288" s="85"/>
      <c r="E288" s="86"/>
      <c r="F288" s="84"/>
      <c r="G288" s="87"/>
      <c r="H288" s="87"/>
      <c r="I288" s="89"/>
      <c r="J288" s="87"/>
      <c r="K288" s="89"/>
      <c r="L288" s="87"/>
      <c r="M288" s="89"/>
      <c r="N288" s="87"/>
      <c r="O288" s="89"/>
      <c r="P288" s="87"/>
      <c r="Q288" s="89"/>
      <c r="R288" s="87"/>
      <c r="S288" s="89"/>
      <c r="T288" s="87"/>
      <c r="U288" s="89"/>
      <c r="V288" s="87"/>
      <c r="W288" s="69"/>
      <c r="X288" s="89"/>
      <c r="Y288" s="87"/>
      <c r="Z288" s="89"/>
      <c r="AA288" s="87"/>
      <c r="AB288" s="90"/>
    </row>
    <row r="289" spans="1:28" s="71" customFormat="1" x14ac:dyDescent="0.2">
      <c r="A289" s="84"/>
      <c r="B289" s="85"/>
      <c r="C289" s="85"/>
      <c r="D289" s="85"/>
      <c r="E289" s="86"/>
      <c r="F289" s="84"/>
      <c r="G289" s="87"/>
      <c r="H289" s="87"/>
      <c r="I289" s="89"/>
      <c r="J289" s="87"/>
      <c r="K289" s="89"/>
      <c r="L289" s="87"/>
      <c r="M289" s="89"/>
      <c r="N289" s="87"/>
      <c r="O289" s="89"/>
      <c r="P289" s="87"/>
      <c r="Q289" s="89"/>
      <c r="R289" s="87"/>
      <c r="S289" s="89"/>
      <c r="T289" s="87"/>
      <c r="U289" s="89"/>
      <c r="V289" s="87"/>
      <c r="W289" s="69"/>
      <c r="X289" s="89"/>
      <c r="Y289" s="87"/>
      <c r="Z289" s="89"/>
      <c r="AA289" s="87"/>
      <c r="AB289" s="90"/>
    </row>
    <row r="290" spans="1:28" s="71" customFormat="1" x14ac:dyDescent="0.2">
      <c r="A290" s="84"/>
      <c r="B290" s="85"/>
      <c r="C290" s="85"/>
      <c r="D290" s="85"/>
      <c r="E290" s="86"/>
      <c r="F290" s="84"/>
      <c r="G290" s="87"/>
      <c r="H290" s="87"/>
      <c r="I290" s="89"/>
      <c r="J290" s="87"/>
      <c r="K290" s="89"/>
      <c r="L290" s="87"/>
      <c r="M290" s="89"/>
      <c r="N290" s="87"/>
      <c r="O290" s="89"/>
      <c r="P290" s="87"/>
      <c r="Q290" s="89"/>
      <c r="R290" s="87"/>
      <c r="S290" s="89"/>
      <c r="T290" s="87"/>
      <c r="U290" s="89"/>
      <c r="V290" s="87"/>
      <c r="W290" s="69"/>
      <c r="X290" s="89"/>
      <c r="Y290" s="87"/>
      <c r="Z290" s="89"/>
      <c r="AA290" s="87"/>
      <c r="AB290" s="90"/>
    </row>
    <row r="291" spans="1:28" s="71" customFormat="1" x14ac:dyDescent="0.2">
      <c r="A291" s="84"/>
      <c r="B291" s="85"/>
      <c r="C291" s="85"/>
      <c r="D291" s="85"/>
      <c r="E291" s="86"/>
      <c r="F291" s="84"/>
      <c r="G291" s="87"/>
      <c r="H291" s="87"/>
      <c r="I291" s="89"/>
      <c r="J291" s="87"/>
      <c r="K291" s="89"/>
      <c r="L291" s="87"/>
      <c r="M291" s="89"/>
      <c r="N291" s="87"/>
      <c r="O291" s="89"/>
      <c r="P291" s="87"/>
      <c r="Q291" s="89"/>
      <c r="R291" s="87"/>
      <c r="S291" s="89"/>
      <c r="T291" s="87"/>
      <c r="U291" s="89"/>
      <c r="V291" s="87"/>
      <c r="W291" s="69"/>
      <c r="X291" s="89"/>
      <c r="Y291" s="87"/>
      <c r="Z291" s="89"/>
      <c r="AA291" s="87"/>
      <c r="AB291" s="90"/>
    </row>
    <row r="292" spans="1:28" s="71" customFormat="1" x14ac:dyDescent="0.2">
      <c r="A292" s="84"/>
      <c r="B292" s="85"/>
      <c r="C292" s="85"/>
      <c r="D292" s="85"/>
      <c r="E292" s="86"/>
      <c r="F292" s="84"/>
      <c r="G292" s="87"/>
      <c r="H292" s="87"/>
      <c r="I292" s="89"/>
      <c r="J292" s="87"/>
      <c r="K292" s="89"/>
      <c r="L292" s="87"/>
      <c r="M292" s="89"/>
      <c r="N292" s="87"/>
      <c r="O292" s="89"/>
      <c r="P292" s="87"/>
      <c r="Q292" s="89"/>
      <c r="R292" s="87"/>
      <c r="S292" s="89"/>
      <c r="T292" s="87"/>
      <c r="U292" s="89"/>
      <c r="V292" s="87"/>
      <c r="W292" s="69"/>
      <c r="X292" s="89"/>
      <c r="Y292" s="87"/>
      <c r="Z292" s="89"/>
      <c r="AA292" s="87"/>
      <c r="AB292" s="90"/>
    </row>
    <row r="293" spans="1:28" s="71" customFormat="1" x14ac:dyDescent="0.2">
      <c r="A293" s="84"/>
      <c r="B293" s="85"/>
      <c r="C293" s="85"/>
      <c r="D293" s="85"/>
      <c r="E293" s="86"/>
      <c r="F293" s="84"/>
      <c r="G293" s="87"/>
      <c r="H293" s="87"/>
      <c r="I293" s="89"/>
      <c r="J293" s="87"/>
      <c r="K293" s="89"/>
      <c r="L293" s="87"/>
      <c r="M293" s="89"/>
      <c r="N293" s="87"/>
      <c r="O293" s="89"/>
      <c r="P293" s="87"/>
      <c r="Q293" s="89"/>
      <c r="R293" s="87"/>
      <c r="S293" s="89"/>
      <c r="T293" s="87"/>
      <c r="U293" s="89"/>
      <c r="V293" s="87"/>
      <c r="W293" s="69"/>
      <c r="X293" s="89"/>
      <c r="Y293" s="87"/>
      <c r="Z293" s="89"/>
      <c r="AA293" s="87"/>
      <c r="AB293" s="90"/>
    </row>
    <row r="294" spans="1:28" s="71" customFormat="1" x14ac:dyDescent="0.2">
      <c r="A294" s="84"/>
      <c r="B294" s="85"/>
      <c r="C294" s="85"/>
      <c r="D294" s="85"/>
      <c r="E294" s="86"/>
      <c r="F294" s="84"/>
      <c r="G294" s="87"/>
      <c r="H294" s="87"/>
      <c r="I294" s="89"/>
      <c r="J294" s="87"/>
      <c r="K294" s="89"/>
      <c r="L294" s="87"/>
      <c r="M294" s="89"/>
      <c r="N294" s="87"/>
      <c r="O294" s="89"/>
      <c r="P294" s="87"/>
      <c r="Q294" s="89"/>
      <c r="R294" s="87"/>
      <c r="S294" s="89"/>
      <c r="T294" s="87"/>
      <c r="U294" s="89"/>
      <c r="V294" s="87"/>
      <c r="W294" s="69"/>
      <c r="X294" s="89"/>
      <c r="Y294" s="87"/>
      <c r="Z294" s="89"/>
      <c r="AA294" s="87"/>
      <c r="AB294" s="90"/>
    </row>
    <row r="295" spans="1:28" s="71" customFormat="1" x14ac:dyDescent="0.2">
      <c r="A295" s="84"/>
      <c r="B295" s="85"/>
      <c r="C295" s="85"/>
      <c r="D295" s="85"/>
      <c r="E295" s="86"/>
      <c r="F295" s="84"/>
      <c r="G295" s="87"/>
      <c r="H295" s="87"/>
      <c r="I295" s="89"/>
      <c r="J295" s="87"/>
      <c r="K295" s="89"/>
      <c r="L295" s="87"/>
      <c r="M295" s="89"/>
      <c r="N295" s="87"/>
      <c r="O295" s="89"/>
      <c r="P295" s="87"/>
      <c r="Q295" s="89"/>
      <c r="R295" s="87"/>
      <c r="S295" s="89"/>
      <c r="T295" s="87"/>
      <c r="U295" s="89"/>
      <c r="V295" s="87"/>
      <c r="W295" s="69"/>
      <c r="X295" s="89"/>
      <c r="Y295" s="87"/>
      <c r="Z295" s="89"/>
      <c r="AA295" s="87"/>
      <c r="AB295" s="90"/>
    </row>
    <row r="296" spans="1:28" s="71" customFormat="1" x14ac:dyDescent="0.2">
      <c r="A296" s="84"/>
      <c r="B296" s="85"/>
      <c r="C296" s="85"/>
      <c r="D296" s="85"/>
      <c r="E296" s="86"/>
      <c r="F296" s="84"/>
      <c r="G296" s="87"/>
      <c r="H296" s="87"/>
      <c r="I296" s="89"/>
      <c r="J296" s="87"/>
      <c r="K296" s="89"/>
      <c r="L296" s="87"/>
      <c r="M296" s="89"/>
      <c r="N296" s="87"/>
      <c r="O296" s="89"/>
      <c r="P296" s="87"/>
      <c r="Q296" s="89"/>
      <c r="R296" s="87"/>
      <c r="S296" s="89"/>
      <c r="T296" s="87"/>
      <c r="U296" s="89"/>
      <c r="V296" s="87"/>
      <c r="W296" s="69"/>
      <c r="X296" s="89"/>
      <c r="Y296" s="87"/>
      <c r="Z296" s="89"/>
      <c r="AA296" s="87"/>
      <c r="AB296" s="90"/>
    </row>
    <row r="297" spans="1:28" s="71" customFormat="1" x14ac:dyDescent="0.2">
      <c r="A297" s="84"/>
      <c r="B297" s="85"/>
      <c r="C297" s="85"/>
      <c r="D297" s="85"/>
      <c r="E297" s="86"/>
      <c r="F297" s="84"/>
      <c r="G297" s="87"/>
      <c r="H297" s="87"/>
      <c r="I297" s="89"/>
      <c r="J297" s="87"/>
      <c r="K297" s="89"/>
      <c r="L297" s="87"/>
      <c r="M297" s="89"/>
      <c r="N297" s="87"/>
      <c r="O297" s="89"/>
      <c r="P297" s="87"/>
      <c r="Q297" s="89"/>
      <c r="R297" s="87"/>
      <c r="S297" s="89"/>
      <c r="T297" s="87"/>
      <c r="U297" s="89"/>
      <c r="V297" s="87"/>
      <c r="W297" s="69"/>
      <c r="X297" s="89"/>
      <c r="Y297" s="87"/>
      <c r="Z297" s="89"/>
      <c r="AA297" s="87"/>
      <c r="AB297" s="90"/>
    </row>
    <row r="298" spans="1:28" s="71" customFormat="1" x14ac:dyDescent="0.2">
      <c r="A298" s="84"/>
      <c r="B298" s="85"/>
      <c r="C298" s="85"/>
      <c r="D298" s="85"/>
      <c r="E298" s="86"/>
      <c r="F298" s="84"/>
      <c r="G298" s="87"/>
      <c r="H298" s="87"/>
      <c r="I298" s="89"/>
      <c r="J298" s="87"/>
      <c r="K298" s="89"/>
      <c r="L298" s="87"/>
      <c r="M298" s="89"/>
      <c r="N298" s="87"/>
      <c r="O298" s="89"/>
      <c r="P298" s="87"/>
      <c r="Q298" s="89"/>
      <c r="R298" s="87"/>
      <c r="S298" s="89"/>
      <c r="T298" s="87"/>
      <c r="U298" s="89"/>
      <c r="V298" s="87"/>
      <c r="W298" s="69"/>
      <c r="X298" s="89"/>
      <c r="Y298" s="87"/>
      <c r="Z298" s="89"/>
      <c r="AA298" s="87"/>
      <c r="AB298" s="90"/>
    </row>
    <row r="299" spans="1:28" s="71" customFormat="1" x14ac:dyDescent="0.2">
      <c r="A299" s="84"/>
      <c r="B299" s="85"/>
      <c r="C299" s="85"/>
      <c r="D299" s="85"/>
      <c r="E299" s="86"/>
      <c r="F299" s="84"/>
      <c r="G299" s="87"/>
      <c r="H299" s="87"/>
      <c r="I299" s="89"/>
      <c r="J299" s="87"/>
      <c r="K299" s="89"/>
      <c r="L299" s="87"/>
      <c r="M299" s="89"/>
      <c r="N299" s="87"/>
      <c r="O299" s="89"/>
      <c r="P299" s="87"/>
      <c r="Q299" s="89"/>
      <c r="R299" s="87"/>
      <c r="S299" s="89"/>
      <c r="T299" s="87"/>
      <c r="U299" s="89"/>
      <c r="V299" s="87"/>
      <c r="W299" s="69"/>
      <c r="X299" s="89"/>
      <c r="Y299" s="87"/>
      <c r="Z299" s="89"/>
      <c r="AA299" s="87"/>
      <c r="AB299" s="90"/>
    </row>
    <row r="300" spans="1:28" s="71" customFormat="1" x14ac:dyDescent="0.2">
      <c r="A300" s="84"/>
      <c r="B300" s="85"/>
      <c r="C300" s="85"/>
      <c r="D300" s="85"/>
      <c r="E300" s="86"/>
      <c r="F300" s="84"/>
      <c r="G300" s="87"/>
      <c r="H300" s="87"/>
      <c r="I300" s="89"/>
      <c r="J300" s="87"/>
      <c r="K300" s="89"/>
      <c r="L300" s="87"/>
      <c r="M300" s="89"/>
      <c r="N300" s="87"/>
      <c r="O300" s="89"/>
      <c r="P300" s="87"/>
      <c r="Q300" s="89"/>
      <c r="R300" s="87"/>
      <c r="S300" s="89"/>
      <c r="T300" s="87"/>
      <c r="U300" s="89"/>
      <c r="V300" s="87"/>
      <c r="W300" s="69"/>
      <c r="X300" s="89"/>
      <c r="Y300" s="87"/>
      <c r="Z300" s="89"/>
      <c r="AA300" s="87"/>
      <c r="AB300" s="90"/>
    </row>
    <row r="301" spans="1:28" s="71" customFormat="1" x14ac:dyDescent="0.2">
      <c r="A301" s="84"/>
      <c r="B301" s="85"/>
      <c r="C301" s="85"/>
      <c r="D301" s="85"/>
      <c r="E301" s="86"/>
      <c r="F301" s="84"/>
      <c r="G301" s="87"/>
      <c r="H301" s="87"/>
      <c r="I301" s="89"/>
      <c r="J301" s="87"/>
      <c r="K301" s="89"/>
      <c r="L301" s="87"/>
      <c r="M301" s="89"/>
      <c r="N301" s="87"/>
      <c r="O301" s="89"/>
      <c r="P301" s="87"/>
      <c r="Q301" s="89"/>
      <c r="R301" s="87"/>
      <c r="S301" s="89"/>
      <c r="T301" s="87"/>
      <c r="U301" s="89"/>
      <c r="V301" s="87"/>
      <c r="W301" s="69"/>
      <c r="X301" s="89"/>
      <c r="Y301" s="87"/>
      <c r="Z301" s="89"/>
      <c r="AA301" s="87"/>
      <c r="AB301" s="90"/>
    </row>
    <row r="302" spans="1:28" s="71" customFormat="1" x14ac:dyDescent="0.2">
      <c r="A302" s="84"/>
      <c r="B302" s="85"/>
      <c r="C302" s="85"/>
      <c r="D302" s="85"/>
      <c r="E302" s="86"/>
      <c r="F302" s="84"/>
      <c r="G302" s="87"/>
      <c r="H302" s="87"/>
      <c r="I302" s="89"/>
      <c r="J302" s="87"/>
      <c r="K302" s="89"/>
      <c r="L302" s="87"/>
      <c r="M302" s="89"/>
      <c r="N302" s="87"/>
      <c r="O302" s="89"/>
      <c r="P302" s="87"/>
      <c r="Q302" s="89"/>
      <c r="R302" s="87"/>
      <c r="S302" s="89"/>
      <c r="T302" s="87"/>
      <c r="U302" s="89"/>
      <c r="V302" s="87"/>
      <c r="W302" s="69"/>
      <c r="X302" s="89"/>
      <c r="Y302" s="87"/>
      <c r="Z302" s="89"/>
      <c r="AA302" s="87"/>
      <c r="AB302" s="90"/>
    </row>
    <row r="303" spans="1:28" s="71" customFormat="1" x14ac:dyDescent="0.2">
      <c r="A303" s="84"/>
      <c r="B303" s="85"/>
      <c r="C303" s="85"/>
      <c r="D303" s="85"/>
      <c r="E303" s="86"/>
      <c r="F303" s="84"/>
      <c r="G303" s="87"/>
      <c r="H303" s="87"/>
      <c r="I303" s="89"/>
      <c r="J303" s="87"/>
      <c r="K303" s="89"/>
      <c r="L303" s="87"/>
      <c r="M303" s="89"/>
      <c r="N303" s="87"/>
      <c r="O303" s="89"/>
      <c r="P303" s="87"/>
      <c r="Q303" s="89"/>
      <c r="R303" s="87"/>
      <c r="S303" s="89"/>
      <c r="T303" s="87"/>
      <c r="U303" s="89"/>
      <c r="V303" s="87"/>
      <c r="W303" s="69"/>
      <c r="X303" s="89"/>
      <c r="Y303" s="87"/>
      <c r="Z303" s="89"/>
      <c r="AA303" s="87"/>
      <c r="AB303" s="90"/>
    </row>
    <row r="304" spans="1:28" s="71" customFormat="1" x14ac:dyDescent="0.2">
      <c r="A304" s="84"/>
      <c r="B304" s="85"/>
      <c r="C304" s="85"/>
      <c r="D304" s="85"/>
      <c r="E304" s="86"/>
      <c r="F304" s="84"/>
      <c r="G304" s="87"/>
      <c r="H304" s="87"/>
      <c r="I304" s="89"/>
      <c r="J304" s="87"/>
      <c r="K304" s="89"/>
      <c r="L304" s="87"/>
      <c r="M304" s="89"/>
      <c r="N304" s="87"/>
      <c r="O304" s="89"/>
      <c r="P304" s="87"/>
      <c r="Q304" s="89"/>
      <c r="R304" s="87"/>
      <c r="S304" s="89"/>
      <c r="T304" s="87"/>
      <c r="U304" s="89"/>
      <c r="V304" s="87"/>
      <c r="W304" s="69"/>
      <c r="X304" s="89"/>
      <c r="Y304" s="87"/>
      <c r="Z304" s="89"/>
      <c r="AA304" s="87"/>
      <c r="AB304" s="90"/>
    </row>
    <row r="305" spans="1:28" s="71" customFormat="1" x14ac:dyDescent="0.2">
      <c r="A305" s="84"/>
      <c r="B305" s="85"/>
      <c r="C305" s="85"/>
      <c r="D305" s="85"/>
      <c r="E305" s="86"/>
      <c r="F305" s="84"/>
      <c r="G305" s="87"/>
      <c r="H305" s="87"/>
      <c r="I305" s="89"/>
      <c r="J305" s="87"/>
      <c r="K305" s="89"/>
      <c r="L305" s="87"/>
      <c r="M305" s="89"/>
      <c r="N305" s="87"/>
      <c r="O305" s="89"/>
      <c r="P305" s="87"/>
      <c r="Q305" s="89"/>
      <c r="R305" s="87"/>
      <c r="S305" s="89"/>
      <c r="T305" s="87"/>
      <c r="U305" s="89"/>
      <c r="V305" s="87"/>
      <c r="W305" s="69"/>
      <c r="X305" s="89"/>
      <c r="Y305" s="87"/>
      <c r="Z305" s="89"/>
      <c r="AA305" s="87"/>
      <c r="AB305" s="90"/>
    </row>
    <row r="306" spans="1:28" s="71" customFormat="1" x14ac:dyDescent="0.2">
      <c r="A306" s="84"/>
      <c r="B306" s="85"/>
      <c r="C306" s="85"/>
      <c r="D306" s="85"/>
      <c r="E306" s="86"/>
      <c r="F306" s="84"/>
      <c r="G306" s="87"/>
      <c r="H306" s="87"/>
      <c r="I306" s="89"/>
      <c r="J306" s="87"/>
      <c r="K306" s="89"/>
      <c r="L306" s="87"/>
      <c r="M306" s="89"/>
      <c r="N306" s="87"/>
      <c r="O306" s="89"/>
      <c r="P306" s="87"/>
      <c r="Q306" s="89"/>
      <c r="R306" s="87"/>
      <c r="S306" s="89"/>
      <c r="T306" s="87"/>
      <c r="U306" s="89"/>
      <c r="V306" s="87"/>
      <c r="W306" s="69"/>
      <c r="X306" s="89"/>
      <c r="Y306" s="87"/>
      <c r="Z306" s="89"/>
      <c r="AA306" s="87"/>
      <c r="AB306" s="90"/>
    </row>
    <row r="307" spans="1:28" s="71" customFormat="1" x14ac:dyDescent="0.2">
      <c r="A307" s="84"/>
      <c r="B307" s="85"/>
      <c r="C307" s="85"/>
      <c r="D307" s="85"/>
      <c r="E307" s="86"/>
      <c r="F307" s="84"/>
      <c r="G307" s="87"/>
      <c r="H307" s="87"/>
      <c r="I307" s="89"/>
      <c r="J307" s="87"/>
      <c r="K307" s="89"/>
      <c r="L307" s="87"/>
      <c r="M307" s="89"/>
      <c r="N307" s="87"/>
      <c r="O307" s="89"/>
      <c r="P307" s="87"/>
      <c r="Q307" s="89"/>
      <c r="R307" s="87"/>
      <c r="S307" s="89"/>
      <c r="T307" s="87"/>
      <c r="U307" s="89"/>
      <c r="V307" s="87"/>
      <c r="W307" s="69"/>
      <c r="X307" s="89"/>
      <c r="Y307" s="87"/>
      <c r="Z307" s="89"/>
      <c r="AA307" s="87"/>
      <c r="AB307" s="90"/>
    </row>
    <row r="308" spans="1:28" s="71" customFormat="1" x14ac:dyDescent="0.2">
      <c r="A308" s="84"/>
      <c r="B308" s="85"/>
      <c r="C308" s="85"/>
      <c r="D308" s="85"/>
      <c r="E308" s="86"/>
      <c r="F308" s="84"/>
      <c r="G308" s="87"/>
      <c r="H308" s="87"/>
      <c r="I308" s="89"/>
      <c r="J308" s="87"/>
      <c r="K308" s="89"/>
      <c r="L308" s="87"/>
      <c r="M308" s="89"/>
      <c r="N308" s="87"/>
      <c r="O308" s="89"/>
      <c r="P308" s="87"/>
      <c r="Q308" s="89"/>
      <c r="R308" s="87"/>
      <c r="S308" s="89"/>
      <c r="T308" s="87"/>
      <c r="U308" s="89"/>
      <c r="V308" s="87"/>
      <c r="W308" s="69"/>
      <c r="X308" s="89"/>
      <c r="Y308" s="87"/>
      <c r="Z308" s="89"/>
      <c r="AA308" s="87"/>
      <c r="AB308" s="90"/>
    </row>
    <row r="309" spans="1:28" s="71" customFormat="1" x14ac:dyDescent="0.2">
      <c r="A309" s="84"/>
      <c r="B309" s="85"/>
      <c r="C309" s="85"/>
      <c r="D309" s="85"/>
      <c r="E309" s="86"/>
      <c r="F309" s="84"/>
      <c r="G309" s="87"/>
      <c r="H309" s="87"/>
      <c r="I309" s="89"/>
      <c r="J309" s="87"/>
      <c r="K309" s="89"/>
      <c r="L309" s="87"/>
      <c r="M309" s="89"/>
      <c r="N309" s="87"/>
      <c r="O309" s="89"/>
      <c r="P309" s="87"/>
      <c r="Q309" s="89"/>
      <c r="R309" s="87"/>
      <c r="S309" s="89"/>
      <c r="T309" s="87"/>
      <c r="U309" s="89"/>
      <c r="V309" s="87"/>
      <c r="W309" s="69"/>
      <c r="X309" s="89"/>
      <c r="Y309" s="87"/>
      <c r="Z309" s="89"/>
      <c r="AA309" s="87"/>
      <c r="AB309" s="90"/>
    </row>
    <row r="310" spans="1:28" s="71" customFormat="1" x14ac:dyDescent="0.2">
      <c r="A310" s="84"/>
      <c r="B310" s="85"/>
      <c r="C310" s="85"/>
      <c r="D310" s="85"/>
      <c r="E310" s="86"/>
      <c r="F310" s="84"/>
      <c r="G310" s="87"/>
      <c r="H310" s="87"/>
      <c r="I310" s="89"/>
      <c r="J310" s="87"/>
      <c r="K310" s="89"/>
      <c r="L310" s="87"/>
      <c r="M310" s="89"/>
      <c r="N310" s="87"/>
      <c r="O310" s="89"/>
      <c r="P310" s="87"/>
      <c r="Q310" s="89"/>
      <c r="R310" s="87"/>
      <c r="S310" s="89"/>
      <c r="T310" s="87"/>
      <c r="U310" s="89"/>
      <c r="V310" s="87"/>
      <c r="W310" s="69"/>
      <c r="X310" s="89"/>
      <c r="Y310" s="87"/>
      <c r="Z310" s="89"/>
      <c r="AA310" s="87"/>
      <c r="AB310" s="90"/>
    </row>
    <row r="311" spans="1:28" s="71" customFormat="1" x14ac:dyDescent="0.2">
      <c r="A311" s="84"/>
      <c r="B311" s="85"/>
      <c r="C311" s="85"/>
      <c r="D311" s="85"/>
      <c r="E311" s="86"/>
      <c r="F311" s="84"/>
      <c r="G311" s="87"/>
      <c r="H311" s="87"/>
      <c r="I311" s="89"/>
      <c r="J311" s="87"/>
      <c r="K311" s="89"/>
      <c r="L311" s="87"/>
      <c r="M311" s="89"/>
      <c r="N311" s="87"/>
      <c r="O311" s="89"/>
      <c r="P311" s="87"/>
      <c r="Q311" s="89"/>
      <c r="R311" s="87"/>
      <c r="S311" s="89"/>
      <c r="T311" s="87"/>
      <c r="U311" s="89"/>
      <c r="V311" s="87"/>
      <c r="W311" s="69"/>
      <c r="X311" s="89"/>
      <c r="Y311" s="87"/>
      <c r="Z311" s="89"/>
      <c r="AA311" s="87"/>
      <c r="AB311" s="90"/>
    </row>
    <row r="312" spans="1:28" s="71" customFormat="1" x14ac:dyDescent="0.2">
      <c r="A312" s="84"/>
      <c r="B312" s="85"/>
      <c r="C312" s="85"/>
      <c r="D312" s="85"/>
      <c r="E312" s="86"/>
      <c r="F312" s="84"/>
      <c r="G312" s="87"/>
      <c r="H312" s="87"/>
      <c r="I312" s="89"/>
      <c r="J312" s="87"/>
      <c r="K312" s="89"/>
      <c r="L312" s="87"/>
      <c r="M312" s="89"/>
      <c r="N312" s="87"/>
      <c r="O312" s="89"/>
      <c r="P312" s="87"/>
      <c r="Q312" s="89"/>
      <c r="R312" s="87"/>
      <c r="S312" s="89"/>
      <c r="T312" s="87"/>
      <c r="U312" s="89"/>
      <c r="V312" s="87"/>
      <c r="W312" s="69"/>
      <c r="X312" s="89"/>
      <c r="Y312" s="87"/>
      <c r="Z312" s="89"/>
      <c r="AA312" s="87"/>
      <c r="AB312" s="90"/>
    </row>
    <row r="313" spans="1:28" s="71" customFormat="1" x14ac:dyDescent="0.2">
      <c r="A313" s="84"/>
      <c r="B313" s="85"/>
      <c r="C313" s="85"/>
      <c r="D313" s="85"/>
      <c r="E313" s="86"/>
      <c r="F313" s="84"/>
      <c r="G313" s="87"/>
      <c r="H313" s="87"/>
      <c r="I313" s="89"/>
      <c r="J313" s="87"/>
      <c r="K313" s="89"/>
      <c r="L313" s="87"/>
      <c r="M313" s="89"/>
      <c r="N313" s="87"/>
      <c r="O313" s="89"/>
      <c r="P313" s="87"/>
      <c r="Q313" s="89"/>
      <c r="R313" s="87"/>
      <c r="S313" s="89"/>
      <c r="T313" s="87"/>
      <c r="U313" s="89"/>
      <c r="V313" s="87"/>
      <c r="W313" s="69"/>
      <c r="X313" s="89"/>
      <c r="Y313" s="87"/>
      <c r="Z313" s="89"/>
      <c r="AA313" s="87"/>
      <c r="AB313" s="90"/>
    </row>
    <row r="314" spans="1:28" s="71" customFormat="1" x14ac:dyDescent="0.2">
      <c r="A314" s="84"/>
      <c r="B314" s="85"/>
      <c r="C314" s="85"/>
      <c r="D314" s="85"/>
      <c r="E314" s="86"/>
      <c r="F314" s="84"/>
      <c r="G314" s="87"/>
      <c r="H314" s="87"/>
      <c r="I314" s="89"/>
      <c r="J314" s="87"/>
      <c r="K314" s="89"/>
      <c r="L314" s="87"/>
      <c r="M314" s="89"/>
      <c r="N314" s="87"/>
      <c r="O314" s="89"/>
      <c r="P314" s="87"/>
      <c r="Q314" s="89"/>
      <c r="R314" s="87"/>
      <c r="S314" s="89"/>
      <c r="T314" s="87"/>
      <c r="U314" s="89"/>
      <c r="V314" s="87"/>
      <c r="W314" s="69"/>
      <c r="X314" s="89"/>
      <c r="Y314" s="87"/>
      <c r="Z314" s="89"/>
      <c r="AA314" s="87"/>
      <c r="AB314" s="90"/>
    </row>
    <row r="315" spans="1:28" s="71" customFormat="1" x14ac:dyDescent="0.2">
      <c r="A315" s="84"/>
      <c r="B315" s="85"/>
      <c r="C315" s="85"/>
      <c r="D315" s="85"/>
      <c r="E315" s="86"/>
      <c r="F315" s="84"/>
      <c r="G315" s="87"/>
      <c r="H315" s="87"/>
      <c r="I315" s="89"/>
      <c r="J315" s="87"/>
      <c r="K315" s="89"/>
      <c r="L315" s="87"/>
      <c r="M315" s="89"/>
      <c r="N315" s="87"/>
      <c r="O315" s="89"/>
      <c r="P315" s="87"/>
      <c r="Q315" s="89"/>
      <c r="R315" s="87"/>
      <c r="S315" s="89"/>
      <c r="T315" s="87"/>
      <c r="U315" s="89"/>
      <c r="V315" s="87"/>
      <c r="W315" s="69"/>
      <c r="X315" s="89"/>
      <c r="Y315" s="87"/>
      <c r="Z315" s="89"/>
      <c r="AA315" s="87"/>
      <c r="AB315" s="90"/>
    </row>
    <row r="316" spans="1:28" s="71" customFormat="1" x14ac:dyDescent="0.2">
      <c r="A316" s="84"/>
      <c r="B316" s="85"/>
      <c r="C316" s="85"/>
      <c r="D316" s="85"/>
      <c r="E316" s="86"/>
      <c r="F316" s="84"/>
      <c r="G316" s="87"/>
      <c r="H316" s="87"/>
      <c r="I316" s="89"/>
      <c r="J316" s="87"/>
      <c r="K316" s="89"/>
      <c r="L316" s="87"/>
      <c r="M316" s="89"/>
      <c r="N316" s="87"/>
      <c r="O316" s="89"/>
      <c r="P316" s="87"/>
      <c r="Q316" s="89"/>
      <c r="R316" s="87"/>
      <c r="S316" s="89"/>
      <c r="T316" s="87"/>
      <c r="U316" s="89"/>
      <c r="V316" s="87"/>
      <c r="W316" s="69"/>
      <c r="X316" s="89"/>
      <c r="Y316" s="87"/>
      <c r="Z316" s="89"/>
      <c r="AA316" s="87"/>
      <c r="AB316" s="90"/>
    </row>
    <row r="317" spans="1:28" s="71" customFormat="1" x14ac:dyDescent="0.2">
      <c r="A317" s="84"/>
      <c r="B317" s="85"/>
      <c r="C317" s="85"/>
      <c r="D317" s="85"/>
      <c r="E317" s="86"/>
      <c r="F317" s="84"/>
      <c r="G317" s="87"/>
      <c r="H317" s="87"/>
      <c r="I317" s="89"/>
      <c r="J317" s="87"/>
      <c r="K317" s="89"/>
      <c r="L317" s="87"/>
      <c r="M317" s="89"/>
      <c r="N317" s="87"/>
      <c r="O317" s="89"/>
      <c r="P317" s="87"/>
      <c r="Q317" s="89"/>
      <c r="R317" s="87"/>
      <c r="S317" s="89"/>
      <c r="T317" s="87"/>
      <c r="U317" s="89"/>
      <c r="V317" s="87"/>
      <c r="W317" s="69"/>
      <c r="X317" s="89"/>
      <c r="Y317" s="87"/>
      <c r="Z317" s="89"/>
      <c r="AA317" s="87"/>
      <c r="AB317" s="90"/>
    </row>
    <row r="318" spans="1:28" s="71" customFormat="1" x14ac:dyDescent="0.2">
      <c r="A318" s="84"/>
      <c r="B318" s="85"/>
      <c r="C318" s="85"/>
      <c r="D318" s="85"/>
      <c r="E318" s="86"/>
      <c r="F318" s="84"/>
      <c r="G318" s="87"/>
      <c r="H318" s="87"/>
      <c r="I318" s="89"/>
      <c r="J318" s="87"/>
      <c r="K318" s="89"/>
      <c r="L318" s="87"/>
      <c r="M318" s="89"/>
      <c r="N318" s="87"/>
      <c r="O318" s="89"/>
      <c r="P318" s="87"/>
      <c r="Q318" s="89"/>
      <c r="R318" s="87"/>
      <c r="S318" s="89"/>
      <c r="T318" s="87"/>
      <c r="U318" s="89"/>
      <c r="V318" s="87"/>
      <c r="W318" s="69"/>
      <c r="X318" s="89"/>
      <c r="Y318" s="87"/>
      <c r="Z318" s="89"/>
      <c r="AA318" s="87"/>
      <c r="AB318" s="90"/>
    </row>
    <row r="319" spans="1:28" s="71" customFormat="1" x14ac:dyDescent="0.2">
      <c r="A319" s="84"/>
      <c r="B319" s="85"/>
      <c r="C319" s="85"/>
      <c r="D319" s="85"/>
      <c r="E319" s="86"/>
      <c r="F319" s="84"/>
      <c r="G319" s="87"/>
      <c r="H319" s="87"/>
      <c r="I319" s="89"/>
      <c r="J319" s="87"/>
      <c r="K319" s="89"/>
      <c r="L319" s="87"/>
      <c r="M319" s="89"/>
      <c r="N319" s="87"/>
      <c r="O319" s="89"/>
      <c r="P319" s="87"/>
      <c r="Q319" s="89"/>
      <c r="R319" s="87"/>
      <c r="S319" s="89"/>
      <c r="T319" s="87"/>
      <c r="U319" s="89"/>
      <c r="V319" s="87"/>
      <c r="W319" s="69"/>
      <c r="X319" s="89"/>
      <c r="Y319" s="87"/>
      <c r="Z319" s="89"/>
      <c r="AA319" s="87"/>
      <c r="AB319" s="90"/>
    </row>
    <row r="320" spans="1:28" s="71" customFormat="1" x14ac:dyDescent="0.2">
      <c r="A320" s="84"/>
      <c r="B320" s="85"/>
      <c r="C320" s="85"/>
      <c r="D320" s="85"/>
      <c r="E320" s="86"/>
      <c r="F320" s="84"/>
      <c r="G320" s="87"/>
      <c r="H320" s="87"/>
      <c r="I320" s="89"/>
      <c r="J320" s="87"/>
      <c r="K320" s="89"/>
      <c r="L320" s="87"/>
      <c r="M320" s="89"/>
      <c r="N320" s="87"/>
      <c r="O320" s="89"/>
      <c r="P320" s="87"/>
      <c r="Q320" s="89"/>
      <c r="R320" s="87"/>
      <c r="S320" s="89"/>
      <c r="T320" s="87"/>
      <c r="U320" s="89"/>
      <c r="V320" s="87"/>
      <c r="W320" s="69"/>
      <c r="X320" s="89"/>
      <c r="Y320" s="87"/>
      <c r="Z320" s="89"/>
      <c r="AA320" s="87"/>
      <c r="AB320" s="90"/>
    </row>
    <row r="321" spans="1:28" s="71" customFormat="1" x14ac:dyDescent="0.2">
      <c r="A321" s="84"/>
      <c r="B321" s="85"/>
      <c r="C321" s="85"/>
      <c r="D321" s="85"/>
      <c r="E321" s="86"/>
      <c r="F321" s="84"/>
      <c r="G321" s="87"/>
      <c r="H321" s="87"/>
      <c r="I321" s="89"/>
      <c r="J321" s="87"/>
      <c r="K321" s="89"/>
      <c r="L321" s="87"/>
      <c r="M321" s="89"/>
      <c r="N321" s="87"/>
      <c r="O321" s="89"/>
      <c r="P321" s="87"/>
      <c r="Q321" s="89"/>
      <c r="R321" s="87"/>
      <c r="S321" s="89"/>
      <c r="T321" s="87"/>
      <c r="U321" s="89"/>
      <c r="V321" s="87"/>
      <c r="W321" s="69"/>
      <c r="X321" s="89"/>
      <c r="Y321" s="87"/>
      <c r="Z321" s="89"/>
      <c r="AA321" s="87"/>
      <c r="AB321" s="90"/>
    </row>
    <row r="322" spans="1:28" s="71" customFormat="1" x14ac:dyDescent="0.2">
      <c r="A322" s="84"/>
      <c r="B322" s="85"/>
      <c r="C322" s="85"/>
      <c r="D322" s="85"/>
      <c r="E322" s="86"/>
      <c r="F322" s="84"/>
      <c r="G322" s="87"/>
      <c r="H322" s="87"/>
      <c r="I322" s="89"/>
      <c r="J322" s="87"/>
      <c r="K322" s="89"/>
      <c r="L322" s="87"/>
      <c r="M322" s="89"/>
      <c r="N322" s="87"/>
      <c r="O322" s="89"/>
      <c r="P322" s="87"/>
      <c r="Q322" s="89"/>
      <c r="R322" s="87"/>
      <c r="S322" s="89"/>
      <c r="T322" s="87"/>
      <c r="U322" s="89"/>
      <c r="V322" s="87"/>
      <c r="W322" s="69"/>
      <c r="X322" s="89"/>
      <c r="Y322" s="87"/>
      <c r="Z322" s="89"/>
      <c r="AA322" s="87"/>
      <c r="AB322" s="90"/>
    </row>
    <row r="323" spans="1:28" s="71" customFormat="1" x14ac:dyDescent="0.2">
      <c r="A323" s="84"/>
      <c r="B323" s="85"/>
      <c r="C323" s="85"/>
      <c r="D323" s="85"/>
      <c r="E323" s="86"/>
      <c r="F323" s="84"/>
      <c r="G323" s="87"/>
      <c r="H323" s="87"/>
      <c r="I323" s="89"/>
      <c r="J323" s="87"/>
      <c r="K323" s="89"/>
      <c r="L323" s="87"/>
      <c r="M323" s="89"/>
      <c r="N323" s="87"/>
      <c r="O323" s="89"/>
      <c r="P323" s="87"/>
      <c r="Q323" s="89"/>
      <c r="R323" s="87"/>
      <c r="S323" s="89"/>
      <c r="T323" s="87"/>
      <c r="U323" s="89"/>
      <c r="V323" s="87"/>
      <c r="W323" s="69"/>
      <c r="X323" s="89"/>
      <c r="Y323" s="87"/>
      <c r="Z323" s="89"/>
      <c r="AA323" s="87"/>
      <c r="AB323" s="90"/>
    </row>
    <row r="324" spans="1:28" s="71" customFormat="1" x14ac:dyDescent="0.2">
      <c r="A324" s="84"/>
      <c r="B324" s="85"/>
      <c r="C324" s="85"/>
      <c r="D324" s="85"/>
      <c r="E324" s="86"/>
      <c r="F324" s="84"/>
      <c r="G324" s="87"/>
      <c r="H324" s="87"/>
      <c r="I324" s="89"/>
      <c r="J324" s="87"/>
      <c r="K324" s="89"/>
      <c r="L324" s="87"/>
      <c r="M324" s="89"/>
      <c r="N324" s="87"/>
      <c r="O324" s="89"/>
      <c r="P324" s="87"/>
      <c r="Q324" s="89"/>
      <c r="R324" s="87"/>
      <c r="S324" s="89"/>
      <c r="T324" s="87"/>
      <c r="U324" s="89"/>
      <c r="V324" s="87"/>
      <c r="W324" s="69"/>
      <c r="X324" s="89"/>
      <c r="Y324" s="87"/>
      <c r="Z324" s="89"/>
      <c r="AA324" s="87"/>
      <c r="AB324" s="90"/>
    </row>
    <row r="325" spans="1:28" s="71" customFormat="1" x14ac:dyDescent="0.2">
      <c r="A325" s="84"/>
      <c r="B325" s="85"/>
      <c r="C325" s="85"/>
      <c r="D325" s="85"/>
      <c r="E325" s="86"/>
      <c r="F325" s="84"/>
      <c r="G325" s="87"/>
      <c r="H325" s="87"/>
      <c r="I325" s="89"/>
      <c r="J325" s="87"/>
      <c r="K325" s="89"/>
      <c r="L325" s="87"/>
      <c r="M325" s="89"/>
      <c r="N325" s="87"/>
      <c r="O325" s="89"/>
      <c r="P325" s="87"/>
      <c r="Q325" s="89"/>
      <c r="R325" s="87"/>
      <c r="S325" s="89"/>
      <c r="T325" s="87"/>
      <c r="U325" s="89"/>
      <c r="V325" s="87"/>
      <c r="W325" s="69"/>
      <c r="X325" s="89"/>
      <c r="Y325" s="87"/>
      <c r="Z325" s="89"/>
      <c r="AA325" s="87"/>
      <c r="AB325" s="90"/>
    </row>
    <row r="326" spans="1:28" s="71" customFormat="1" x14ac:dyDescent="0.2">
      <c r="A326" s="84"/>
      <c r="B326" s="85"/>
      <c r="C326" s="85"/>
      <c r="D326" s="85"/>
      <c r="E326" s="86"/>
      <c r="F326" s="84"/>
      <c r="G326" s="87"/>
      <c r="H326" s="87"/>
      <c r="I326" s="89"/>
      <c r="J326" s="87"/>
      <c r="K326" s="89"/>
      <c r="L326" s="87"/>
      <c r="M326" s="89"/>
      <c r="N326" s="87"/>
      <c r="O326" s="89"/>
      <c r="P326" s="87"/>
      <c r="Q326" s="89"/>
      <c r="R326" s="87"/>
      <c r="S326" s="89"/>
      <c r="T326" s="87"/>
      <c r="U326" s="89"/>
      <c r="V326" s="87"/>
      <c r="W326" s="69"/>
      <c r="X326" s="89"/>
      <c r="Y326" s="87"/>
      <c r="Z326" s="89"/>
      <c r="AA326" s="87"/>
      <c r="AB326" s="90"/>
    </row>
    <row r="327" spans="1:28" s="71" customFormat="1" x14ac:dyDescent="0.2">
      <c r="A327" s="84"/>
      <c r="B327" s="85"/>
      <c r="C327" s="85"/>
      <c r="D327" s="85"/>
      <c r="E327" s="86"/>
      <c r="F327" s="84"/>
      <c r="G327" s="87"/>
      <c r="H327" s="87"/>
      <c r="I327" s="89"/>
      <c r="J327" s="87"/>
      <c r="K327" s="89"/>
      <c r="L327" s="87"/>
      <c r="M327" s="89"/>
      <c r="N327" s="87"/>
      <c r="O327" s="89"/>
      <c r="P327" s="87"/>
      <c r="Q327" s="89"/>
      <c r="R327" s="87"/>
      <c r="S327" s="89"/>
      <c r="T327" s="87"/>
      <c r="U327" s="89"/>
      <c r="V327" s="87"/>
      <c r="W327" s="69"/>
      <c r="X327" s="89"/>
      <c r="Y327" s="87"/>
      <c r="Z327" s="89"/>
      <c r="AA327" s="87"/>
      <c r="AB327" s="90"/>
    </row>
    <row r="328" spans="1:28" s="71" customFormat="1" x14ac:dyDescent="0.2">
      <c r="A328" s="84"/>
      <c r="B328" s="85"/>
      <c r="C328" s="85"/>
      <c r="D328" s="85"/>
      <c r="E328" s="86"/>
      <c r="F328" s="84"/>
      <c r="G328" s="87"/>
      <c r="H328" s="87"/>
      <c r="I328" s="89"/>
      <c r="J328" s="87"/>
      <c r="K328" s="89"/>
      <c r="L328" s="87"/>
      <c r="M328" s="89"/>
      <c r="N328" s="87"/>
      <c r="O328" s="89"/>
      <c r="P328" s="87"/>
      <c r="Q328" s="89"/>
      <c r="R328" s="87"/>
      <c r="S328" s="89"/>
      <c r="T328" s="87"/>
      <c r="U328" s="89"/>
      <c r="V328" s="87"/>
      <c r="W328" s="69"/>
      <c r="X328" s="89"/>
      <c r="Y328" s="87"/>
      <c r="Z328" s="89"/>
      <c r="AA328" s="87"/>
      <c r="AB328" s="90"/>
    </row>
    <row r="329" spans="1:28" s="71" customFormat="1" x14ac:dyDescent="0.2">
      <c r="A329" s="84"/>
      <c r="B329" s="85"/>
      <c r="C329" s="85"/>
      <c r="D329" s="85"/>
      <c r="E329" s="86"/>
      <c r="F329" s="84"/>
      <c r="G329" s="87"/>
      <c r="H329" s="87"/>
      <c r="I329" s="89"/>
      <c r="J329" s="87"/>
      <c r="K329" s="89"/>
      <c r="L329" s="87"/>
      <c r="M329" s="89"/>
      <c r="N329" s="87"/>
      <c r="O329" s="89"/>
      <c r="P329" s="87"/>
      <c r="Q329" s="89"/>
      <c r="R329" s="87"/>
      <c r="S329" s="89"/>
      <c r="T329" s="87"/>
      <c r="U329" s="89"/>
      <c r="V329" s="87"/>
      <c r="W329" s="69"/>
      <c r="X329" s="89"/>
      <c r="Y329" s="87"/>
      <c r="Z329" s="89"/>
      <c r="AA329" s="87"/>
      <c r="AB329" s="90"/>
    </row>
    <row r="330" spans="1:28" s="71" customFormat="1" x14ac:dyDescent="0.2">
      <c r="A330" s="84"/>
      <c r="B330" s="85"/>
      <c r="C330" s="85"/>
      <c r="D330" s="85"/>
      <c r="E330" s="86"/>
      <c r="F330" s="84"/>
      <c r="G330" s="87"/>
      <c r="H330" s="87"/>
      <c r="I330" s="89"/>
      <c r="J330" s="87"/>
      <c r="K330" s="89"/>
      <c r="L330" s="87"/>
      <c r="M330" s="89"/>
      <c r="N330" s="87"/>
      <c r="O330" s="89"/>
      <c r="P330" s="87"/>
      <c r="Q330" s="89"/>
      <c r="R330" s="87"/>
      <c r="S330" s="89"/>
      <c r="T330" s="87"/>
      <c r="U330" s="89"/>
      <c r="V330" s="87"/>
      <c r="W330" s="69"/>
      <c r="X330" s="89"/>
      <c r="Y330" s="87"/>
      <c r="Z330" s="89"/>
      <c r="AA330" s="87"/>
      <c r="AB330" s="90"/>
    </row>
    <row r="331" spans="1:28" s="71" customFormat="1" x14ac:dyDescent="0.2">
      <c r="A331" s="84"/>
      <c r="B331" s="85"/>
      <c r="C331" s="85"/>
      <c r="D331" s="85"/>
      <c r="E331" s="86"/>
      <c r="F331" s="84"/>
      <c r="G331" s="87"/>
      <c r="H331" s="87"/>
      <c r="I331" s="89"/>
      <c r="J331" s="87"/>
      <c r="K331" s="89"/>
      <c r="L331" s="87"/>
      <c r="M331" s="89"/>
      <c r="N331" s="87"/>
      <c r="O331" s="89"/>
      <c r="P331" s="87"/>
      <c r="Q331" s="89"/>
      <c r="R331" s="87"/>
      <c r="S331" s="89"/>
      <c r="T331" s="87"/>
      <c r="U331" s="89"/>
      <c r="V331" s="87"/>
      <c r="W331" s="69"/>
      <c r="X331" s="89"/>
      <c r="Y331" s="87"/>
      <c r="Z331" s="89"/>
      <c r="AA331" s="87"/>
      <c r="AB331" s="90"/>
    </row>
    <row r="332" spans="1:28" s="71" customFormat="1" x14ac:dyDescent="0.2">
      <c r="A332" s="84"/>
      <c r="B332" s="85"/>
      <c r="C332" s="85"/>
      <c r="D332" s="85"/>
      <c r="E332" s="86"/>
      <c r="F332" s="84"/>
      <c r="G332" s="87"/>
      <c r="H332" s="87"/>
      <c r="I332" s="89"/>
      <c r="J332" s="87"/>
      <c r="K332" s="89"/>
      <c r="L332" s="87"/>
      <c r="M332" s="89"/>
      <c r="N332" s="87"/>
      <c r="O332" s="89"/>
      <c r="P332" s="87"/>
      <c r="Q332" s="89"/>
      <c r="R332" s="87"/>
      <c r="S332" s="89"/>
      <c r="T332" s="87"/>
      <c r="U332" s="89"/>
      <c r="V332" s="87"/>
      <c r="W332" s="69"/>
      <c r="X332" s="89"/>
      <c r="Y332" s="87"/>
      <c r="Z332" s="89"/>
      <c r="AA332" s="87"/>
      <c r="AB332" s="90"/>
    </row>
    <row r="333" spans="1:28" s="71" customFormat="1" x14ac:dyDescent="0.2">
      <c r="A333" s="84"/>
      <c r="B333" s="85"/>
      <c r="C333" s="85"/>
      <c r="D333" s="85"/>
      <c r="E333" s="86"/>
      <c r="F333" s="84"/>
      <c r="G333" s="87"/>
      <c r="H333" s="87"/>
      <c r="I333" s="89"/>
      <c r="J333" s="87"/>
      <c r="K333" s="89"/>
      <c r="L333" s="87"/>
      <c r="M333" s="89"/>
      <c r="N333" s="87"/>
      <c r="O333" s="89"/>
      <c r="P333" s="87"/>
      <c r="Q333" s="89"/>
      <c r="R333" s="87"/>
      <c r="S333" s="89"/>
      <c r="T333" s="87"/>
      <c r="U333" s="89"/>
      <c r="V333" s="87"/>
      <c r="W333" s="69"/>
      <c r="X333" s="89"/>
      <c r="Y333" s="87"/>
      <c r="Z333" s="89"/>
      <c r="AA333" s="87"/>
      <c r="AB333" s="90"/>
    </row>
    <row r="334" spans="1:28" s="71" customFormat="1" x14ac:dyDescent="0.2">
      <c r="A334" s="84"/>
      <c r="B334" s="85"/>
      <c r="C334" s="85"/>
      <c r="D334" s="85"/>
      <c r="E334" s="86"/>
      <c r="F334" s="84"/>
      <c r="G334" s="87"/>
      <c r="H334" s="87"/>
      <c r="I334" s="89"/>
      <c r="J334" s="87"/>
      <c r="K334" s="89"/>
      <c r="L334" s="87"/>
      <c r="M334" s="89"/>
      <c r="N334" s="87"/>
      <c r="O334" s="89"/>
      <c r="P334" s="87"/>
      <c r="Q334" s="89"/>
      <c r="R334" s="87"/>
      <c r="S334" s="89"/>
      <c r="T334" s="87"/>
      <c r="U334" s="89"/>
      <c r="V334" s="87"/>
      <c r="W334" s="69"/>
      <c r="X334" s="89"/>
      <c r="Y334" s="87"/>
      <c r="Z334" s="89"/>
      <c r="AA334" s="87"/>
      <c r="AB334" s="90"/>
    </row>
    <row r="335" spans="1:28" s="71" customFormat="1" x14ac:dyDescent="0.2">
      <c r="A335" s="84"/>
      <c r="B335" s="85"/>
      <c r="C335" s="85"/>
      <c r="D335" s="85"/>
      <c r="E335" s="86"/>
      <c r="F335" s="84"/>
      <c r="G335" s="87"/>
      <c r="H335" s="87"/>
      <c r="I335" s="89"/>
      <c r="J335" s="87"/>
      <c r="K335" s="89"/>
      <c r="L335" s="87"/>
      <c r="M335" s="89"/>
      <c r="N335" s="87"/>
      <c r="O335" s="89"/>
      <c r="P335" s="87"/>
      <c r="Q335" s="89"/>
      <c r="R335" s="87"/>
      <c r="S335" s="89"/>
      <c r="T335" s="87"/>
      <c r="U335" s="89"/>
      <c r="V335" s="87"/>
      <c r="W335" s="69"/>
      <c r="X335" s="89"/>
      <c r="Y335" s="87"/>
      <c r="Z335" s="89"/>
      <c r="AA335" s="87"/>
      <c r="AB335" s="90"/>
    </row>
    <row r="336" spans="1:28" s="71" customFormat="1" x14ac:dyDescent="0.2">
      <c r="A336" s="84"/>
      <c r="B336" s="85"/>
      <c r="C336" s="85"/>
      <c r="D336" s="85"/>
      <c r="E336" s="86"/>
      <c r="F336" s="84"/>
      <c r="G336" s="87"/>
      <c r="H336" s="87"/>
      <c r="I336" s="89"/>
      <c r="J336" s="87"/>
      <c r="K336" s="89"/>
      <c r="L336" s="87"/>
      <c r="M336" s="89"/>
      <c r="N336" s="87"/>
      <c r="O336" s="89"/>
      <c r="P336" s="87"/>
      <c r="Q336" s="89"/>
      <c r="R336" s="87"/>
      <c r="S336" s="89"/>
      <c r="T336" s="87"/>
      <c r="U336" s="89"/>
      <c r="V336" s="87"/>
      <c r="W336" s="69"/>
      <c r="X336" s="89"/>
      <c r="Y336" s="87"/>
      <c r="Z336" s="89"/>
      <c r="AA336" s="87"/>
      <c r="AB336" s="90"/>
    </row>
    <row r="337" spans="1:28" s="71" customFormat="1" x14ac:dyDescent="0.2">
      <c r="A337" s="84"/>
      <c r="B337" s="85"/>
      <c r="C337" s="85"/>
      <c r="D337" s="85"/>
      <c r="E337" s="86"/>
      <c r="F337" s="84"/>
      <c r="G337" s="87"/>
      <c r="H337" s="87"/>
      <c r="I337" s="89"/>
      <c r="J337" s="87"/>
      <c r="K337" s="89"/>
      <c r="L337" s="87"/>
      <c r="M337" s="89"/>
      <c r="N337" s="87"/>
      <c r="O337" s="89"/>
      <c r="P337" s="87"/>
      <c r="Q337" s="89"/>
      <c r="R337" s="87"/>
      <c r="S337" s="89"/>
      <c r="T337" s="87"/>
      <c r="U337" s="89"/>
      <c r="V337" s="87"/>
      <c r="W337" s="69"/>
      <c r="X337" s="89"/>
      <c r="Y337" s="87"/>
      <c r="Z337" s="89"/>
      <c r="AA337" s="87"/>
      <c r="AB337" s="90"/>
    </row>
    <row r="338" spans="1:28" s="71" customFormat="1" x14ac:dyDescent="0.2">
      <c r="A338" s="84"/>
      <c r="B338" s="85"/>
      <c r="C338" s="85"/>
      <c r="D338" s="85"/>
      <c r="E338" s="86"/>
      <c r="F338" s="84"/>
      <c r="G338" s="87"/>
      <c r="H338" s="87"/>
      <c r="I338" s="89"/>
      <c r="J338" s="87"/>
      <c r="K338" s="89"/>
      <c r="L338" s="87"/>
      <c r="M338" s="89"/>
      <c r="N338" s="87"/>
      <c r="O338" s="89"/>
      <c r="P338" s="87"/>
      <c r="Q338" s="89"/>
      <c r="R338" s="87"/>
      <c r="S338" s="89"/>
      <c r="T338" s="87"/>
      <c r="U338" s="89"/>
      <c r="V338" s="87"/>
      <c r="W338" s="69"/>
      <c r="X338" s="89"/>
      <c r="Y338" s="87"/>
      <c r="Z338" s="89"/>
      <c r="AA338" s="87"/>
      <c r="AB338" s="90"/>
    </row>
    <row r="339" spans="1:28" s="71" customFormat="1" x14ac:dyDescent="0.2">
      <c r="A339" s="84"/>
      <c r="B339" s="85"/>
      <c r="C339" s="85"/>
      <c r="D339" s="85"/>
      <c r="E339" s="86"/>
      <c r="F339" s="84"/>
      <c r="G339" s="87"/>
      <c r="H339" s="87"/>
      <c r="I339" s="89"/>
      <c r="J339" s="87"/>
      <c r="K339" s="89"/>
      <c r="L339" s="87"/>
      <c r="M339" s="89"/>
      <c r="N339" s="87"/>
      <c r="O339" s="89"/>
      <c r="P339" s="87"/>
      <c r="Q339" s="89"/>
      <c r="R339" s="87"/>
      <c r="S339" s="89"/>
      <c r="T339" s="87"/>
      <c r="U339" s="89"/>
      <c r="V339" s="87"/>
      <c r="W339" s="69"/>
      <c r="X339" s="89"/>
      <c r="Y339" s="87"/>
      <c r="Z339" s="89"/>
      <c r="AA339" s="87"/>
      <c r="AB339" s="90"/>
    </row>
    <row r="340" spans="1:28" s="71" customFormat="1" x14ac:dyDescent="0.2">
      <c r="A340" s="84"/>
      <c r="B340" s="85"/>
      <c r="C340" s="85"/>
      <c r="D340" s="85"/>
      <c r="E340" s="86"/>
      <c r="F340" s="84"/>
      <c r="G340" s="87"/>
      <c r="H340" s="87"/>
      <c r="I340" s="89"/>
      <c r="J340" s="87"/>
      <c r="K340" s="89"/>
      <c r="L340" s="87"/>
      <c r="M340" s="89"/>
      <c r="N340" s="87"/>
      <c r="O340" s="89"/>
      <c r="P340" s="87"/>
      <c r="Q340" s="89"/>
      <c r="R340" s="87"/>
      <c r="S340" s="89"/>
      <c r="T340" s="87"/>
      <c r="U340" s="89"/>
      <c r="V340" s="87"/>
      <c r="W340" s="69"/>
      <c r="X340" s="89"/>
      <c r="Y340" s="87"/>
      <c r="Z340" s="89"/>
      <c r="AA340" s="87"/>
      <c r="AB340" s="90"/>
    </row>
    <row r="341" spans="1:28" s="71" customFormat="1" x14ac:dyDescent="0.2">
      <c r="A341" s="84"/>
      <c r="B341" s="85"/>
      <c r="C341" s="85"/>
      <c r="D341" s="85"/>
      <c r="E341" s="86"/>
      <c r="F341" s="84"/>
      <c r="G341" s="87"/>
      <c r="H341" s="87"/>
      <c r="I341" s="89"/>
      <c r="J341" s="87"/>
      <c r="K341" s="89"/>
      <c r="L341" s="87"/>
      <c r="M341" s="89"/>
      <c r="N341" s="87"/>
      <c r="O341" s="89"/>
      <c r="P341" s="87"/>
      <c r="Q341" s="89"/>
      <c r="R341" s="87"/>
      <c r="S341" s="89"/>
      <c r="T341" s="87"/>
      <c r="U341" s="89"/>
      <c r="V341" s="87"/>
      <c r="W341" s="69"/>
      <c r="X341" s="89"/>
      <c r="Y341" s="87"/>
      <c r="Z341" s="89"/>
      <c r="AA341" s="87"/>
      <c r="AB341" s="90"/>
    </row>
    <row r="342" spans="1:28" s="71" customFormat="1" x14ac:dyDescent="0.2">
      <c r="A342" s="84"/>
      <c r="B342" s="85"/>
      <c r="C342" s="85"/>
      <c r="D342" s="85"/>
      <c r="E342" s="86"/>
      <c r="F342" s="84"/>
      <c r="G342" s="87"/>
      <c r="H342" s="87"/>
      <c r="I342" s="89"/>
      <c r="J342" s="87"/>
      <c r="K342" s="89"/>
      <c r="L342" s="87"/>
      <c r="M342" s="89"/>
      <c r="N342" s="87"/>
      <c r="O342" s="89"/>
      <c r="P342" s="87"/>
      <c r="Q342" s="89"/>
      <c r="R342" s="87"/>
      <c r="S342" s="89"/>
      <c r="T342" s="87"/>
      <c r="U342" s="89"/>
      <c r="V342" s="87"/>
      <c r="W342" s="69"/>
      <c r="X342" s="89"/>
      <c r="Y342" s="87"/>
      <c r="Z342" s="89"/>
      <c r="AA342" s="87"/>
      <c r="AB342" s="90"/>
    </row>
    <row r="343" spans="1:28" s="71" customFormat="1" x14ac:dyDescent="0.2">
      <c r="A343" s="84"/>
      <c r="B343" s="85"/>
      <c r="C343" s="85"/>
      <c r="D343" s="85"/>
      <c r="E343" s="86"/>
      <c r="F343" s="84"/>
      <c r="G343" s="87"/>
      <c r="H343" s="87"/>
      <c r="I343" s="89"/>
      <c r="J343" s="87"/>
      <c r="K343" s="89"/>
      <c r="L343" s="87"/>
      <c r="M343" s="89"/>
      <c r="N343" s="87"/>
      <c r="O343" s="89"/>
      <c r="P343" s="87"/>
      <c r="Q343" s="89"/>
      <c r="R343" s="87"/>
      <c r="S343" s="89"/>
      <c r="T343" s="87"/>
      <c r="U343" s="89"/>
      <c r="V343" s="87"/>
      <c r="W343" s="69"/>
      <c r="X343" s="89"/>
      <c r="Y343" s="87"/>
      <c r="Z343" s="89"/>
      <c r="AA343" s="87"/>
      <c r="AB343" s="90"/>
    </row>
    <row r="344" spans="1:28" s="71" customFormat="1" x14ac:dyDescent="0.2">
      <c r="A344" s="84"/>
      <c r="B344" s="85"/>
      <c r="C344" s="85"/>
      <c r="D344" s="85"/>
      <c r="E344" s="86"/>
      <c r="F344" s="84"/>
      <c r="G344" s="87"/>
      <c r="H344" s="87"/>
      <c r="I344" s="89"/>
      <c r="J344" s="87"/>
      <c r="K344" s="89"/>
      <c r="L344" s="87"/>
      <c r="M344" s="89"/>
      <c r="N344" s="87"/>
      <c r="O344" s="89"/>
      <c r="P344" s="87"/>
      <c r="Q344" s="89"/>
      <c r="R344" s="87"/>
      <c r="S344" s="89"/>
      <c r="T344" s="87"/>
      <c r="U344" s="89"/>
      <c r="V344" s="87"/>
      <c r="W344" s="69"/>
      <c r="X344" s="89"/>
      <c r="Y344" s="87"/>
      <c r="Z344" s="89"/>
      <c r="AA344" s="87"/>
      <c r="AB344" s="90"/>
    </row>
    <row r="345" spans="1:28" s="71" customFormat="1" x14ac:dyDescent="0.2">
      <c r="A345" s="84"/>
      <c r="B345" s="85"/>
      <c r="C345" s="85"/>
      <c r="D345" s="85"/>
      <c r="E345" s="86"/>
      <c r="F345" s="84"/>
      <c r="G345" s="87"/>
      <c r="H345" s="87"/>
      <c r="I345" s="89"/>
      <c r="J345" s="87"/>
      <c r="K345" s="89"/>
      <c r="L345" s="87"/>
      <c r="M345" s="89"/>
      <c r="N345" s="87"/>
      <c r="O345" s="89"/>
      <c r="P345" s="87"/>
      <c r="Q345" s="89"/>
      <c r="R345" s="87"/>
      <c r="S345" s="89"/>
      <c r="T345" s="87"/>
      <c r="U345" s="89"/>
      <c r="V345" s="87"/>
      <c r="W345" s="69"/>
      <c r="X345" s="89"/>
      <c r="Y345" s="87"/>
      <c r="Z345" s="89"/>
      <c r="AA345" s="87"/>
      <c r="AB345" s="90"/>
    </row>
    <row r="346" spans="1:28" s="71" customFormat="1" x14ac:dyDescent="0.2">
      <c r="A346" s="84"/>
      <c r="B346" s="85"/>
      <c r="C346" s="85"/>
      <c r="D346" s="85"/>
      <c r="E346" s="86"/>
      <c r="F346" s="84"/>
      <c r="G346" s="87"/>
      <c r="H346" s="87"/>
      <c r="I346" s="89"/>
      <c r="J346" s="87"/>
      <c r="K346" s="89"/>
      <c r="L346" s="87"/>
      <c r="M346" s="89"/>
      <c r="N346" s="87"/>
      <c r="O346" s="89"/>
      <c r="P346" s="87"/>
      <c r="Q346" s="89"/>
      <c r="R346" s="87"/>
      <c r="S346" s="89"/>
      <c r="T346" s="87"/>
      <c r="U346" s="89"/>
      <c r="V346" s="87"/>
      <c r="W346" s="69"/>
      <c r="X346" s="89"/>
      <c r="Y346" s="87"/>
      <c r="Z346" s="89"/>
      <c r="AA346" s="87"/>
      <c r="AB346" s="90"/>
    </row>
    <row r="347" spans="1:28" s="71" customFormat="1" x14ac:dyDescent="0.2">
      <c r="A347" s="84"/>
      <c r="B347" s="85"/>
      <c r="C347" s="85"/>
      <c r="D347" s="85"/>
      <c r="E347" s="86"/>
      <c r="F347" s="84"/>
      <c r="G347" s="87"/>
      <c r="H347" s="87"/>
      <c r="I347" s="89"/>
      <c r="J347" s="87"/>
      <c r="K347" s="89"/>
      <c r="L347" s="87"/>
      <c r="M347" s="89"/>
      <c r="N347" s="87"/>
      <c r="O347" s="89"/>
      <c r="P347" s="87"/>
      <c r="Q347" s="89"/>
      <c r="R347" s="87"/>
      <c r="S347" s="89"/>
      <c r="T347" s="87"/>
      <c r="U347" s="89"/>
      <c r="V347" s="87"/>
      <c r="W347" s="69"/>
      <c r="X347" s="89"/>
      <c r="Y347" s="87"/>
      <c r="Z347" s="89"/>
      <c r="AA347" s="87"/>
      <c r="AB347" s="90"/>
    </row>
    <row r="348" spans="1:28" s="71" customFormat="1" x14ac:dyDescent="0.2">
      <c r="A348" s="84"/>
      <c r="B348" s="85"/>
      <c r="C348" s="85"/>
      <c r="D348" s="85"/>
      <c r="E348" s="86"/>
      <c r="F348" s="84"/>
      <c r="G348" s="87"/>
      <c r="H348" s="87"/>
      <c r="I348" s="89"/>
      <c r="J348" s="87"/>
      <c r="K348" s="89"/>
      <c r="L348" s="87"/>
      <c r="M348" s="89"/>
      <c r="N348" s="87"/>
      <c r="O348" s="89"/>
      <c r="P348" s="87"/>
      <c r="Q348" s="89"/>
      <c r="R348" s="87"/>
      <c r="S348" s="89"/>
      <c r="T348" s="87"/>
      <c r="U348" s="89"/>
      <c r="V348" s="87"/>
      <c r="W348" s="69"/>
      <c r="X348" s="89"/>
      <c r="Y348" s="87"/>
      <c r="Z348" s="89"/>
      <c r="AA348" s="87"/>
      <c r="AB348" s="90"/>
    </row>
    <row r="349" spans="1:28" s="71" customFormat="1" x14ac:dyDescent="0.2">
      <c r="A349" s="84"/>
      <c r="B349" s="85"/>
      <c r="C349" s="85"/>
      <c r="D349" s="85"/>
      <c r="E349" s="86"/>
      <c r="F349" s="84"/>
      <c r="G349" s="87"/>
      <c r="H349" s="87"/>
      <c r="I349" s="89"/>
      <c r="J349" s="87"/>
      <c r="K349" s="89"/>
      <c r="L349" s="87"/>
      <c r="M349" s="89"/>
      <c r="N349" s="87"/>
      <c r="O349" s="89"/>
      <c r="P349" s="87"/>
      <c r="Q349" s="89"/>
      <c r="R349" s="87"/>
      <c r="S349" s="89"/>
      <c r="T349" s="87"/>
      <c r="U349" s="89"/>
      <c r="V349" s="87"/>
      <c r="W349" s="69"/>
      <c r="X349" s="89"/>
      <c r="Y349" s="87"/>
      <c r="Z349" s="89"/>
      <c r="AA349" s="87"/>
      <c r="AB349" s="90"/>
    </row>
    <row r="350" spans="1:28" s="71" customFormat="1" x14ac:dyDescent="0.2">
      <c r="A350" s="84"/>
      <c r="B350" s="85"/>
      <c r="C350" s="85"/>
      <c r="D350" s="85"/>
      <c r="E350" s="86"/>
      <c r="F350" s="84"/>
      <c r="G350" s="87"/>
      <c r="H350" s="87"/>
      <c r="I350" s="89"/>
      <c r="J350" s="87"/>
      <c r="K350" s="89"/>
      <c r="L350" s="87"/>
      <c r="M350" s="89"/>
      <c r="N350" s="87"/>
      <c r="O350" s="89"/>
      <c r="P350" s="87"/>
      <c r="Q350" s="89"/>
      <c r="R350" s="87"/>
      <c r="S350" s="89"/>
      <c r="T350" s="87"/>
      <c r="U350" s="89"/>
      <c r="V350" s="87"/>
      <c r="W350" s="69"/>
      <c r="X350" s="89"/>
      <c r="Y350" s="87"/>
      <c r="Z350" s="89"/>
      <c r="AA350" s="87"/>
      <c r="AB350" s="90"/>
    </row>
    <row r="351" spans="1:28" s="71" customFormat="1" x14ac:dyDescent="0.2">
      <c r="A351" s="84"/>
      <c r="B351" s="85"/>
      <c r="C351" s="85"/>
      <c r="D351" s="85"/>
      <c r="E351" s="86"/>
      <c r="F351" s="84"/>
      <c r="G351" s="87"/>
      <c r="H351" s="87"/>
      <c r="I351" s="89"/>
      <c r="J351" s="87"/>
      <c r="K351" s="89"/>
      <c r="L351" s="87"/>
      <c r="M351" s="89"/>
      <c r="N351" s="87"/>
      <c r="O351" s="89"/>
      <c r="P351" s="87"/>
      <c r="Q351" s="89"/>
      <c r="R351" s="87"/>
      <c r="S351" s="89"/>
      <c r="T351" s="87"/>
      <c r="U351" s="89"/>
      <c r="V351" s="87"/>
      <c r="W351" s="69"/>
      <c r="X351" s="89"/>
      <c r="Y351" s="87"/>
      <c r="Z351" s="89"/>
      <c r="AA351" s="87"/>
      <c r="AB351" s="90"/>
    </row>
    <row r="352" spans="1:28" s="71" customFormat="1" x14ac:dyDescent="0.2">
      <c r="A352" s="84"/>
      <c r="B352" s="85"/>
      <c r="C352" s="85"/>
      <c r="D352" s="85"/>
      <c r="E352" s="86"/>
      <c r="F352" s="84"/>
      <c r="G352" s="87"/>
      <c r="H352" s="87"/>
      <c r="I352" s="89"/>
      <c r="J352" s="87"/>
      <c r="K352" s="89"/>
      <c r="L352" s="87"/>
      <c r="M352" s="89"/>
      <c r="N352" s="87"/>
      <c r="O352" s="89"/>
      <c r="P352" s="87"/>
      <c r="Q352" s="89"/>
      <c r="R352" s="87"/>
      <c r="S352" s="89"/>
      <c r="T352" s="87"/>
      <c r="U352" s="89"/>
      <c r="V352" s="87"/>
      <c r="W352" s="69"/>
      <c r="X352" s="89"/>
      <c r="Y352" s="87"/>
      <c r="Z352" s="89"/>
      <c r="AA352" s="87"/>
      <c r="AB352" s="90"/>
    </row>
    <row r="353" spans="1:28" s="71" customFormat="1" x14ac:dyDescent="0.2">
      <c r="A353" s="84"/>
      <c r="B353" s="85"/>
      <c r="C353" s="85"/>
      <c r="D353" s="85"/>
      <c r="E353" s="86"/>
      <c r="F353" s="84"/>
      <c r="G353" s="87"/>
      <c r="H353" s="87"/>
      <c r="I353" s="89"/>
      <c r="J353" s="87"/>
      <c r="K353" s="89"/>
      <c r="L353" s="87"/>
      <c r="M353" s="89"/>
      <c r="N353" s="87"/>
      <c r="O353" s="89"/>
      <c r="P353" s="87"/>
      <c r="Q353" s="89"/>
      <c r="R353" s="87"/>
      <c r="S353" s="89"/>
      <c r="T353" s="87"/>
      <c r="U353" s="89"/>
      <c r="V353" s="87"/>
      <c r="W353" s="69"/>
      <c r="X353" s="89"/>
      <c r="Y353" s="87"/>
      <c r="Z353" s="89"/>
      <c r="AA353" s="87"/>
      <c r="AB353" s="90"/>
    </row>
    <row r="354" spans="1:28" s="71" customFormat="1" x14ac:dyDescent="0.2">
      <c r="A354" s="84"/>
      <c r="B354" s="85"/>
      <c r="C354" s="85"/>
      <c r="D354" s="85"/>
      <c r="E354" s="86"/>
      <c r="F354" s="84"/>
      <c r="G354" s="87"/>
      <c r="H354" s="87"/>
      <c r="I354" s="89"/>
      <c r="J354" s="87"/>
      <c r="K354" s="89"/>
      <c r="L354" s="87"/>
      <c r="M354" s="89"/>
      <c r="N354" s="87"/>
      <c r="O354" s="89"/>
      <c r="P354" s="87"/>
      <c r="Q354" s="89"/>
      <c r="R354" s="87"/>
      <c r="S354" s="89"/>
      <c r="T354" s="87"/>
      <c r="U354" s="89"/>
      <c r="V354" s="87"/>
      <c r="W354" s="69"/>
      <c r="X354" s="89"/>
      <c r="Y354" s="87"/>
      <c r="Z354" s="89"/>
      <c r="AA354" s="87"/>
      <c r="AB354" s="90"/>
    </row>
    <row r="355" spans="1:28" s="71" customFormat="1" x14ac:dyDescent="0.2">
      <c r="A355" s="84"/>
      <c r="B355" s="85"/>
      <c r="C355" s="85"/>
      <c r="D355" s="85"/>
      <c r="E355" s="86"/>
      <c r="F355" s="84"/>
      <c r="G355" s="87"/>
      <c r="H355" s="87"/>
      <c r="I355" s="89"/>
      <c r="J355" s="87"/>
      <c r="K355" s="89"/>
      <c r="L355" s="87"/>
      <c r="M355" s="89"/>
      <c r="N355" s="87"/>
      <c r="O355" s="89"/>
      <c r="P355" s="87"/>
      <c r="Q355" s="89"/>
      <c r="R355" s="87"/>
      <c r="S355" s="89"/>
      <c r="T355" s="87"/>
      <c r="U355" s="89"/>
      <c r="V355" s="87"/>
      <c r="W355" s="69"/>
      <c r="X355" s="89"/>
      <c r="Y355" s="87"/>
      <c r="Z355" s="89"/>
      <c r="AA355" s="87"/>
      <c r="AB355" s="90"/>
    </row>
    <row r="356" spans="1:28" s="71" customFormat="1" x14ac:dyDescent="0.2">
      <c r="A356" s="84"/>
      <c r="B356" s="85"/>
      <c r="C356" s="85"/>
      <c r="D356" s="85"/>
      <c r="E356" s="86"/>
      <c r="F356" s="84"/>
      <c r="G356" s="87"/>
      <c r="H356" s="87"/>
      <c r="I356" s="89"/>
      <c r="J356" s="87"/>
      <c r="K356" s="89"/>
      <c r="L356" s="87"/>
      <c r="M356" s="89"/>
      <c r="N356" s="87"/>
      <c r="O356" s="89"/>
      <c r="P356" s="87"/>
      <c r="Q356" s="89"/>
      <c r="R356" s="87"/>
      <c r="S356" s="89"/>
      <c r="T356" s="87"/>
      <c r="U356" s="89"/>
      <c r="V356" s="87"/>
      <c r="W356" s="69"/>
      <c r="X356" s="89"/>
      <c r="Y356" s="87"/>
      <c r="Z356" s="89"/>
      <c r="AA356" s="87"/>
      <c r="AB356" s="90"/>
    </row>
    <row r="357" spans="1:28" s="71" customFormat="1" x14ac:dyDescent="0.2">
      <c r="A357" s="84"/>
      <c r="B357" s="85"/>
      <c r="C357" s="85"/>
      <c r="D357" s="85"/>
      <c r="E357" s="86"/>
      <c r="F357" s="84"/>
      <c r="G357" s="87"/>
      <c r="H357" s="87"/>
      <c r="I357" s="89"/>
      <c r="J357" s="87"/>
      <c r="K357" s="89"/>
      <c r="L357" s="87"/>
      <c r="M357" s="89"/>
      <c r="N357" s="87"/>
      <c r="O357" s="89"/>
      <c r="P357" s="87"/>
      <c r="Q357" s="89"/>
      <c r="R357" s="87"/>
      <c r="S357" s="89"/>
      <c r="T357" s="87"/>
      <c r="U357" s="89"/>
      <c r="V357" s="87"/>
      <c r="W357" s="69"/>
      <c r="X357" s="89"/>
      <c r="Y357" s="87"/>
      <c r="Z357" s="89"/>
      <c r="AA357" s="87"/>
      <c r="AB357" s="90"/>
    </row>
    <row r="358" spans="1:28" s="71" customFormat="1" x14ac:dyDescent="0.2">
      <c r="A358" s="84"/>
      <c r="B358" s="85"/>
      <c r="C358" s="85"/>
      <c r="D358" s="85"/>
      <c r="E358" s="86"/>
      <c r="F358" s="84"/>
      <c r="G358" s="87"/>
      <c r="H358" s="87"/>
      <c r="I358" s="89"/>
      <c r="J358" s="87"/>
      <c r="K358" s="89"/>
      <c r="L358" s="87"/>
      <c r="M358" s="89"/>
      <c r="N358" s="87"/>
      <c r="O358" s="89"/>
      <c r="P358" s="87"/>
      <c r="Q358" s="89"/>
      <c r="R358" s="87"/>
      <c r="S358" s="89"/>
      <c r="T358" s="87"/>
      <c r="U358" s="89"/>
      <c r="V358" s="87"/>
      <c r="W358" s="69"/>
      <c r="X358" s="89"/>
      <c r="Y358" s="87"/>
      <c r="Z358" s="89"/>
      <c r="AA358" s="87"/>
      <c r="AB358" s="90"/>
    </row>
    <row r="359" spans="1:28" s="71" customFormat="1" x14ac:dyDescent="0.2">
      <c r="A359" s="84"/>
      <c r="B359" s="85"/>
      <c r="C359" s="85"/>
      <c r="D359" s="85"/>
      <c r="E359" s="86"/>
      <c r="F359" s="84"/>
      <c r="G359" s="87"/>
      <c r="H359" s="87"/>
      <c r="I359" s="89"/>
      <c r="J359" s="87"/>
      <c r="K359" s="89"/>
      <c r="L359" s="87"/>
      <c r="M359" s="89"/>
      <c r="N359" s="87"/>
      <c r="O359" s="89"/>
      <c r="P359" s="87"/>
      <c r="Q359" s="89"/>
      <c r="R359" s="87"/>
      <c r="S359" s="89"/>
      <c r="T359" s="87"/>
      <c r="U359" s="89"/>
      <c r="V359" s="87"/>
      <c r="W359" s="69"/>
      <c r="X359" s="89"/>
      <c r="Y359" s="87"/>
      <c r="Z359" s="89"/>
      <c r="AA359" s="87"/>
      <c r="AB359" s="90"/>
    </row>
    <row r="360" spans="1:28" s="71" customFormat="1" x14ac:dyDescent="0.2">
      <c r="A360" s="84"/>
      <c r="B360" s="85"/>
      <c r="C360" s="85"/>
      <c r="D360" s="85"/>
      <c r="E360" s="86"/>
      <c r="F360" s="84"/>
      <c r="G360" s="87"/>
      <c r="H360" s="87"/>
      <c r="I360" s="89"/>
      <c r="J360" s="87"/>
      <c r="K360" s="89"/>
      <c r="L360" s="87"/>
      <c r="M360" s="89"/>
      <c r="N360" s="87"/>
      <c r="O360" s="89"/>
      <c r="P360" s="87"/>
      <c r="Q360" s="89"/>
      <c r="R360" s="87"/>
      <c r="S360" s="89"/>
      <c r="T360" s="87"/>
      <c r="U360" s="89"/>
      <c r="V360" s="87"/>
      <c r="W360" s="69"/>
      <c r="X360" s="89"/>
      <c r="Y360" s="87"/>
      <c r="Z360" s="89"/>
      <c r="AA360" s="87"/>
      <c r="AB360" s="90"/>
    </row>
    <row r="361" spans="1:28" s="71" customFormat="1" x14ac:dyDescent="0.2">
      <c r="A361" s="84"/>
      <c r="B361" s="85"/>
      <c r="C361" s="85"/>
      <c r="D361" s="85"/>
      <c r="E361" s="86"/>
      <c r="F361" s="84"/>
      <c r="G361" s="87"/>
      <c r="H361" s="87"/>
      <c r="I361" s="89"/>
      <c r="J361" s="87"/>
      <c r="K361" s="89"/>
      <c r="L361" s="87"/>
      <c r="M361" s="89"/>
      <c r="N361" s="87"/>
      <c r="O361" s="89"/>
      <c r="P361" s="87"/>
      <c r="Q361" s="89"/>
      <c r="R361" s="87"/>
      <c r="S361" s="89"/>
      <c r="T361" s="87"/>
      <c r="U361" s="89"/>
      <c r="V361" s="87"/>
      <c r="W361" s="69"/>
      <c r="X361" s="89"/>
      <c r="Y361" s="87"/>
      <c r="Z361" s="89"/>
      <c r="AA361" s="87"/>
      <c r="AB361" s="90"/>
    </row>
    <row r="362" spans="1:28" s="71" customFormat="1" x14ac:dyDescent="0.2">
      <c r="A362" s="84"/>
      <c r="B362" s="85"/>
      <c r="C362" s="85"/>
      <c r="D362" s="85"/>
      <c r="E362" s="86"/>
      <c r="F362" s="84"/>
      <c r="G362" s="87"/>
      <c r="H362" s="87"/>
      <c r="I362" s="89"/>
      <c r="J362" s="87"/>
      <c r="K362" s="89"/>
      <c r="L362" s="87"/>
      <c r="M362" s="89"/>
      <c r="N362" s="87"/>
      <c r="O362" s="89"/>
      <c r="P362" s="87"/>
      <c r="Q362" s="89"/>
      <c r="R362" s="87"/>
      <c r="S362" s="89"/>
      <c r="T362" s="87"/>
      <c r="U362" s="89"/>
      <c r="V362" s="87"/>
      <c r="W362" s="69"/>
      <c r="X362" s="89"/>
      <c r="Y362" s="87"/>
      <c r="Z362" s="89"/>
      <c r="AA362" s="87"/>
      <c r="AB362" s="90"/>
    </row>
    <row r="363" spans="1:28" s="71" customFormat="1" x14ac:dyDescent="0.2">
      <c r="A363" s="84"/>
      <c r="B363" s="85"/>
      <c r="C363" s="85"/>
      <c r="D363" s="85"/>
      <c r="E363" s="86"/>
      <c r="F363" s="84"/>
      <c r="G363" s="87"/>
      <c r="H363" s="87"/>
      <c r="I363" s="89"/>
      <c r="J363" s="87"/>
      <c r="K363" s="89"/>
      <c r="L363" s="87"/>
      <c r="M363" s="89"/>
      <c r="N363" s="87"/>
      <c r="O363" s="89"/>
      <c r="P363" s="87"/>
      <c r="Q363" s="89"/>
      <c r="R363" s="87"/>
      <c r="S363" s="89"/>
      <c r="T363" s="87"/>
      <c r="U363" s="89"/>
      <c r="V363" s="87"/>
      <c r="W363" s="69"/>
      <c r="X363" s="89"/>
      <c r="Y363" s="87"/>
      <c r="Z363" s="89"/>
      <c r="AA363" s="87"/>
      <c r="AB363" s="90"/>
    </row>
    <row r="364" spans="1:28" s="71" customFormat="1" x14ac:dyDescent="0.2">
      <c r="A364" s="84"/>
      <c r="B364" s="85"/>
      <c r="C364" s="85"/>
      <c r="D364" s="85"/>
      <c r="E364" s="86"/>
      <c r="F364" s="84"/>
      <c r="G364" s="87"/>
      <c r="H364" s="87"/>
      <c r="I364" s="89"/>
      <c r="J364" s="87"/>
      <c r="K364" s="89"/>
      <c r="L364" s="87"/>
      <c r="M364" s="89"/>
      <c r="N364" s="87"/>
      <c r="O364" s="89"/>
      <c r="P364" s="87"/>
      <c r="Q364" s="89"/>
      <c r="R364" s="87"/>
      <c r="S364" s="89"/>
      <c r="T364" s="87"/>
      <c r="U364" s="89"/>
      <c r="V364" s="87"/>
      <c r="W364" s="69"/>
      <c r="X364" s="89"/>
      <c r="Y364" s="87"/>
      <c r="Z364" s="89"/>
      <c r="AA364" s="87"/>
      <c r="AB364" s="90"/>
    </row>
    <row r="365" spans="1:28" s="71" customFormat="1" x14ac:dyDescent="0.2">
      <c r="A365" s="84"/>
      <c r="B365" s="85"/>
      <c r="C365" s="85"/>
      <c r="D365" s="85"/>
      <c r="E365" s="86"/>
      <c r="F365" s="84"/>
      <c r="G365" s="87"/>
      <c r="H365" s="87"/>
      <c r="I365" s="89"/>
      <c r="J365" s="87"/>
      <c r="K365" s="89"/>
      <c r="L365" s="87"/>
      <c r="M365" s="89"/>
      <c r="N365" s="87"/>
      <c r="O365" s="89"/>
      <c r="P365" s="87"/>
      <c r="Q365" s="89"/>
      <c r="R365" s="87"/>
      <c r="S365" s="89"/>
      <c r="T365" s="87"/>
      <c r="U365" s="89"/>
      <c r="V365" s="87"/>
      <c r="W365" s="69"/>
      <c r="X365" s="89"/>
      <c r="Y365" s="87"/>
      <c r="Z365" s="89"/>
      <c r="AA365" s="87"/>
      <c r="AB365" s="90"/>
    </row>
    <row r="366" spans="1:28" s="71" customFormat="1" x14ac:dyDescent="0.2">
      <c r="A366" s="84"/>
      <c r="B366" s="85"/>
      <c r="C366" s="85"/>
      <c r="D366" s="85"/>
      <c r="E366" s="86"/>
      <c r="F366" s="84"/>
      <c r="G366" s="87"/>
      <c r="H366" s="87"/>
      <c r="I366" s="89"/>
      <c r="J366" s="87"/>
      <c r="K366" s="89"/>
      <c r="L366" s="87"/>
      <c r="M366" s="89"/>
      <c r="N366" s="87"/>
      <c r="O366" s="89"/>
      <c r="P366" s="87"/>
      <c r="Q366" s="89"/>
      <c r="R366" s="87"/>
      <c r="S366" s="89"/>
      <c r="T366" s="87"/>
      <c r="U366" s="89"/>
      <c r="V366" s="87"/>
      <c r="W366" s="69"/>
      <c r="X366" s="89"/>
      <c r="Y366" s="87"/>
      <c r="Z366" s="89"/>
      <c r="AA366" s="87"/>
      <c r="AB366" s="90"/>
    </row>
    <row r="367" spans="1:28" s="71" customFormat="1" x14ac:dyDescent="0.2">
      <c r="A367" s="84"/>
      <c r="B367" s="85"/>
      <c r="C367" s="85"/>
      <c r="D367" s="85"/>
      <c r="E367" s="86"/>
      <c r="F367" s="84"/>
      <c r="G367" s="87"/>
      <c r="H367" s="87"/>
      <c r="I367" s="89"/>
      <c r="J367" s="87"/>
      <c r="K367" s="89"/>
      <c r="L367" s="87"/>
      <c r="M367" s="89"/>
      <c r="N367" s="87"/>
      <c r="O367" s="89"/>
      <c r="P367" s="87"/>
      <c r="Q367" s="89"/>
      <c r="R367" s="87"/>
      <c r="S367" s="89"/>
      <c r="T367" s="87"/>
      <c r="U367" s="89"/>
      <c r="V367" s="87"/>
      <c r="W367" s="69"/>
      <c r="X367" s="89"/>
      <c r="Y367" s="87"/>
      <c r="Z367" s="89"/>
      <c r="AA367" s="87"/>
      <c r="AB367" s="90"/>
    </row>
    <row r="368" spans="1:28" s="71" customFormat="1" x14ac:dyDescent="0.2">
      <c r="A368" s="84"/>
      <c r="B368" s="85"/>
      <c r="C368" s="85"/>
      <c r="D368" s="85"/>
      <c r="E368" s="86"/>
      <c r="F368" s="84"/>
      <c r="G368" s="87"/>
      <c r="H368" s="87"/>
      <c r="I368" s="89"/>
      <c r="J368" s="87"/>
      <c r="K368" s="89"/>
      <c r="L368" s="87"/>
      <c r="M368" s="89"/>
      <c r="N368" s="87"/>
      <c r="O368" s="89"/>
      <c r="P368" s="87"/>
      <c r="Q368" s="89"/>
      <c r="R368" s="87"/>
      <c r="S368" s="89"/>
      <c r="T368" s="87"/>
      <c r="U368" s="89"/>
      <c r="V368" s="87"/>
      <c r="W368" s="69"/>
      <c r="X368" s="89"/>
      <c r="Y368" s="87"/>
      <c r="Z368" s="89"/>
      <c r="AA368" s="87"/>
      <c r="AB368" s="90"/>
    </row>
    <row r="369" spans="1:28" s="71" customFormat="1" x14ac:dyDescent="0.2">
      <c r="A369" s="84"/>
      <c r="B369" s="85"/>
      <c r="C369" s="85"/>
      <c r="D369" s="85"/>
      <c r="E369" s="86"/>
      <c r="F369" s="84"/>
      <c r="G369" s="87"/>
      <c r="H369" s="87"/>
      <c r="I369" s="89"/>
      <c r="J369" s="87"/>
      <c r="K369" s="89"/>
      <c r="L369" s="87"/>
      <c r="M369" s="89"/>
      <c r="N369" s="87"/>
      <c r="O369" s="89"/>
      <c r="P369" s="87"/>
      <c r="Q369" s="89"/>
      <c r="R369" s="87"/>
      <c r="S369" s="89"/>
      <c r="T369" s="87"/>
      <c r="U369" s="89"/>
      <c r="V369" s="87"/>
      <c r="W369" s="69"/>
      <c r="X369" s="89"/>
      <c r="Y369" s="87"/>
      <c r="Z369" s="89"/>
      <c r="AA369" s="87"/>
      <c r="AB369" s="90"/>
    </row>
    <row r="370" spans="1:28" s="71" customFormat="1" x14ac:dyDescent="0.2">
      <c r="A370" s="84"/>
      <c r="B370" s="85"/>
      <c r="C370" s="85"/>
      <c r="D370" s="85"/>
      <c r="E370" s="86"/>
      <c r="F370" s="84"/>
      <c r="G370" s="87"/>
      <c r="H370" s="87"/>
      <c r="I370" s="89"/>
      <c r="J370" s="87"/>
      <c r="K370" s="89"/>
      <c r="L370" s="87"/>
      <c r="M370" s="89"/>
      <c r="N370" s="87"/>
      <c r="O370" s="89"/>
      <c r="P370" s="87"/>
      <c r="Q370" s="89"/>
      <c r="R370" s="87"/>
      <c r="S370" s="89"/>
      <c r="T370" s="87"/>
      <c r="U370" s="89"/>
      <c r="V370" s="87"/>
      <c r="W370" s="69"/>
      <c r="X370" s="89"/>
      <c r="Y370" s="87"/>
      <c r="Z370" s="89"/>
      <c r="AA370" s="87"/>
      <c r="AB370" s="90"/>
    </row>
    <row r="371" spans="1:28" s="71" customFormat="1" x14ac:dyDescent="0.2">
      <c r="A371" s="84"/>
      <c r="B371" s="85"/>
      <c r="C371" s="85"/>
      <c r="D371" s="85"/>
      <c r="E371" s="86"/>
      <c r="F371" s="84"/>
      <c r="G371" s="87"/>
      <c r="H371" s="87"/>
      <c r="I371" s="89"/>
      <c r="J371" s="87"/>
      <c r="K371" s="89"/>
      <c r="L371" s="87"/>
      <c r="M371" s="89"/>
      <c r="N371" s="87"/>
      <c r="O371" s="89"/>
      <c r="P371" s="87"/>
      <c r="Q371" s="89"/>
      <c r="R371" s="87"/>
      <c r="S371" s="89"/>
      <c r="T371" s="87"/>
      <c r="U371" s="89"/>
      <c r="V371" s="87"/>
      <c r="W371" s="69"/>
      <c r="X371" s="89"/>
      <c r="Y371" s="87"/>
      <c r="Z371" s="89"/>
      <c r="AA371" s="87"/>
      <c r="AB371" s="90"/>
    </row>
    <row r="372" spans="1:28" s="71" customFormat="1" x14ac:dyDescent="0.2">
      <c r="A372" s="84"/>
      <c r="B372" s="85"/>
      <c r="C372" s="85"/>
      <c r="D372" s="85"/>
      <c r="E372" s="86"/>
      <c r="F372" s="84"/>
      <c r="G372" s="87"/>
      <c r="H372" s="87"/>
      <c r="I372" s="89"/>
      <c r="J372" s="87"/>
      <c r="K372" s="89"/>
      <c r="L372" s="87"/>
      <c r="M372" s="89"/>
      <c r="N372" s="87"/>
      <c r="O372" s="89"/>
      <c r="P372" s="87"/>
      <c r="Q372" s="89"/>
      <c r="R372" s="87"/>
      <c r="S372" s="89"/>
      <c r="T372" s="87"/>
      <c r="U372" s="89"/>
      <c r="V372" s="87"/>
      <c r="W372" s="69"/>
      <c r="X372" s="89"/>
      <c r="Y372" s="87"/>
      <c r="Z372" s="89"/>
      <c r="AA372" s="87"/>
      <c r="AB372" s="90"/>
    </row>
    <row r="373" spans="1:28" s="71" customFormat="1" x14ac:dyDescent="0.2">
      <c r="A373" s="84"/>
      <c r="B373" s="85"/>
      <c r="C373" s="85"/>
      <c r="D373" s="85"/>
      <c r="E373" s="86"/>
      <c r="F373" s="84"/>
      <c r="G373" s="87"/>
      <c r="H373" s="87"/>
      <c r="I373" s="89"/>
      <c r="J373" s="87"/>
      <c r="K373" s="89"/>
      <c r="L373" s="87"/>
      <c r="M373" s="89"/>
      <c r="N373" s="87"/>
      <c r="O373" s="89"/>
      <c r="P373" s="87"/>
      <c r="Q373" s="89"/>
      <c r="R373" s="87"/>
      <c r="S373" s="89"/>
      <c r="T373" s="87"/>
      <c r="U373" s="89"/>
      <c r="V373" s="87"/>
      <c r="W373" s="69"/>
      <c r="X373" s="89"/>
      <c r="Y373" s="87"/>
      <c r="Z373" s="89"/>
      <c r="AA373" s="87"/>
      <c r="AB373" s="90"/>
    </row>
    <row r="374" spans="1:28" s="71" customFormat="1" x14ac:dyDescent="0.2">
      <c r="A374" s="84"/>
      <c r="B374" s="85"/>
      <c r="C374" s="85"/>
      <c r="D374" s="85"/>
      <c r="E374" s="86"/>
      <c r="F374" s="84"/>
      <c r="G374" s="87"/>
      <c r="H374" s="87"/>
      <c r="I374" s="89"/>
      <c r="J374" s="87"/>
      <c r="K374" s="89"/>
      <c r="L374" s="87"/>
      <c r="M374" s="89"/>
      <c r="N374" s="87"/>
      <c r="O374" s="89"/>
      <c r="P374" s="87"/>
      <c r="Q374" s="89"/>
      <c r="R374" s="87"/>
      <c r="S374" s="89"/>
      <c r="T374" s="87"/>
      <c r="U374" s="89"/>
      <c r="V374" s="87"/>
      <c r="W374" s="69"/>
      <c r="X374" s="89"/>
      <c r="Y374" s="87"/>
      <c r="Z374" s="89"/>
      <c r="AA374" s="87"/>
      <c r="AB374" s="90"/>
    </row>
    <row r="375" spans="1:28" s="71" customFormat="1" x14ac:dyDescent="0.2">
      <c r="A375" s="84"/>
      <c r="B375" s="85"/>
      <c r="C375" s="85"/>
      <c r="D375" s="85"/>
      <c r="E375" s="86"/>
      <c r="F375" s="84"/>
      <c r="G375" s="87"/>
      <c r="H375" s="87"/>
      <c r="I375" s="89"/>
      <c r="J375" s="87"/>
      <c r="K375" s="89"/>
      <c r="L375" s="87"/>
      <c r="M375" s="89"/>
      <c r="N375" s="87"/>
      <c r="O375" s="89"/>
      <c r="P375" s="87"/>
      <c r="Q375" s="89"/>
      <c r="R375" s="87"/>
      <c r="S375" s="89"/>
      <c r="T375" s="87"/>
      <c r="U375" s="89"/>
      <c r="V375" s="87"/>
      <c r="W375" s="69"/>
      <c r="X375" s="89"/>
      <c r="Y375" s="87"/>
      <c r="Z375" s="89"/>
      <c r="AA375" s="87"/>
      <c r="AB375" s="90"/>
    </row>
    <row r="376" spans="1:28" s="71" customFormat="1" x14ac:dyDescent="0.2">
      <c r="A376" s="84"/>
      <c r="B376" s="85"/>
      <c r="C376" s="85"/>
      <c r="D376" s="85"/>
      <c r="E376" s="86"/>
      <c r="F376" s="84"/>
      <c r="G376" s="87"/>
      <c r="H376" s="87"/>
      <c r="I376" s="89"/>
      <c r="J376" s="87"/>
      <c r="K376" s="89"/>
      <c r="L376" s="87"/>
      <c r="M376" s="89"/>
      <c r="N376" s="87"/>
      <c r="O376" s="89"/>
      <c r="P376" s="87"/>
      <c r="Q376" s="89"/>
      <c r="R376" s="87"/>
      <c r="S376" s="89"/>
      <c r="T376" s="87"/>
      <c r="U376" s="89"/>
      <c r="V376" s="87"/>
      <c r="W376" s="69"/>
      <c r="X376" s="89"/>
      <c r="Y376" s="87"/>
      <c r="Z376" s="89"/>
      <c r="AA376" s="87"/>
      <c r="AB376" s="90"/>
    </row>
    <row r="377" spans="1:28" s="71" customFormat="1" x14ac:dyDescent="0.2">
      <c r="A377" s="84"/>
      <c r="B377" s="85"/>
      <c r="C377" s="85"/>
      <c r="D377" s="85"/>
      <c r="E377" s="86"/>
      <c r="F377" s="84"/>
      <c r="G377" s="87"/>
      <c r="H377" s="87"/>
      <c r="I377" s="89"/>
      <c r="J377" s="87"/>
      <c r="K377" s="89"/>
      <c r="L377" s="87"/>
      <c r="M377" s="89"/>
      <c r="N377" s="87"/>
      <c r="O377" s="89"/>
      <c r="P377" s="87"/>
      <c r="Q377" s="89"/>
      <c r="R377" s="87"/>
      <c r="S377" s="89"/>
      <c r="T377" s="87"/>
      <c r="U377" s="89"/>
      <c r="V377" s="87"/>
      <c r="W377" s="69"/>
      <c r="X377" s="89"/>
      <c r="Y377" s="87"/>
      <c r="Z377" s="89"/>
      <c r="AA377" s="87"/>
      <c r="AB377" s="90"/>
    </row>
    <row r="378" spans="1:28" s="71" customFormat="1" x14ac:dyDescent="0.2">
      <c r="A378" s="84"/>
      <c r="B378" s="85"/>
      <c r="C378" s="85"/>
      <c r="D378" s="85"/>
      <c r="E378" s="86"/>
      <c r="F378" s="84"/>
      <c r="G378" s="87"/>
      <c r="H378" s="87"/>
      <c r="I378" s="89"/>
      <c r="J378" s="87"/>
      <c r="K378" s="89"/>
      <c r="L378" s="87"/>
      <c r="M378" s="89"/>
      <c r="N378" s="87"/>
      <c r="O378" s="89"/>
      <c r="P378" s="87"/>
      <c r="Q378" s="89"/>
      <c r="R378" s="87"/>
      <c r="S378" s="89"/>
      <c r="T378" s="87"/>
      <c r="U378" s="89"/>
      <c r="V378" s="87"/>
      <c r="W378" s="69"/>
      <c r="X378" s="89"/>
      <c r="Y378" s="87"/>
      <c r="Z378" s="89"/>
      <c r="AA378" s="87"/>
      <c r="AB378" s="90"/>
    </row>
    <row r="379" spans="1:28" s="71" customFormat="1" x14ac:dyDescent="0.2">
      <c r="A379" s="84"/>
      <c r="B379" s="85"/>
      <c r="C379" s="85"/>
      <c r="D379" s="85"/>
      <c r="E379" s="86"/>
      <c r="F379" s="84"/>
      <c r="G379" s="87"/>
      <c r="H379" s="87"/>
      <c r="I379" s="89"/>
      <c r="J379" s="87"/>
      <c r="K379" s="89"/>
      <c r="L379" s="87"/>
      <c r="M379" s="89"/>
      <c r="N379" s="87"/>
      <c r="O379" s="89"/>
      <c r="P379" s="87"/>
      <c r="Q379" s="89"/>
      <c r="R379" s="87"/>
      <c r="S379" s="89"/>
      <c r="T379" s="87"/>
      <c r="U379" s="89"/>
      <c r="V379" s="87"/>
      <c r="W379" s="69"/>
      <c r="X379" s="89"/>
      <c r="Y379" s="87"/>
      <c r="Z379" s="89"/>
      <c r="AA379" s="87"/>
      <c r="AB379" s="90"/>
    </row>
    <row r="380" spans="1:28" s="71" customFormat="1" x14ac:dyDescent="0.2">
      <c r="A380" s="84"/>
      <c r="B380" s="85"/>
      <c r="C380" s="85"/>
      <c r="D380" s="85"/>
      <c r="E380" s="86"/>
      <c r="F380" s="84"/>
      <c r="G380" s="87"/>
      <c r="H380" s="87"/>
      <c r="I380" s="89"/>
      <c r="J380" s="87"/>
      <c r="K380" s="89"/>
      <c r="L380" s="87"/>
      <c r="M380" s="89"/>
      <c r="N380" s="87"/>
      <c r="O380" s="89"/>
      <c r="P380" s="87"/>
      <c r="Q380" s="89"/>
      <c r="R380" s="87"/>
      <c r="S380" s="89"/>
      <c r="T380" s="87"/>
      <c r="U380" s="89"/>
      <c r="V380" s="87"/>
      <c r="W380" s="69"/>
      <c r="X380" s="89"/>
      <c r="Y380" s="87"/>
      <c r="Z380" s="89"/>
      <c r="AA380" s="87"/>
      <c r="AB380" s="90"/>
    </row>
    <row r="381" spans="1:28" s="71" customFormat="1" x14ac:dyDescent="0.2">
      <c r="A381" s="84"/>
      <c r="B381" s="85"/>
      <c r="C381" s="85"/>
      <c r="D381" s="85"/>
      <c r="E381" s="86"/>
      <c r="F381" s="84"/>
      <c r="G381" s="87"/>
      <c r="H381" s="87"/>
      <c r="I381" s="89"/>
      <c r="J381" s="87"/>
      <c r="K381" s="89"/>
      <c r="L381" s="87"/>
      <c r="M381" s="89"/>
      <c r="N381" s="87"/>
      <c r="O381" s="89"/>
      <c r="P381" s="87"/>
      <c r="Q381" s="89"/>
      <c r="R381" s="87"/>
      <c r="S381" s="89"/>
      <c r="T381" s="87"/>
      <c r="U381" s="89"/>
      <c r="V381" s="87"/>
      <c r="W381" s="69"/>
      <c r="X381" s="89"/>
      <c r="Y381" s="87"/>
      <c r="Z381" s="89"/>
      <c r="AA381" s="87"/>
      <c r="AB381" s="90"/>
    </row>
    <row r="382" spans="1:28" s="71" customFormat="1" x14ac:dyDescent="0.2">
      <c r="A382" s="84"/>
      <c r="B382" s="85"/>
      <c r="C382" s="85"/>
      <c r="D382" s="85"/>
      <c r="E382" s="86"/>
      <c r="F382" s="84"/>
      <c r="G382" s="87"/>
      <c r="H382" s="87"/>
      <c r="I382" s="89"/>
      <c r="J382" s="87"/>
      <c r="K382" s="89"/>
      <c r="L382" s="87"/>
      <c r="M382" s="89"/>
      <c r="N382" s="87"/>
      <c r="O382" s="89"/>
      <c r="P382" s="87"/>
      <c r="Q382" s="89"/>
      <c r="R382" s="87"/>
      <c r="S382" s="89"/>
      <c r="T382" s="87"/>
      <c r="U382" s="89"/>
      <c r="V382" s="87"/>
      <c r="W382" s="69"/>
      <c r="X382" s="89"/>
      <c r="Y382" s="87"/>
      <c r="Z382" s="89"/>
      <c r="AA382" s="87"/>
      <c r="AB382" s="90"/>
    </row>
    <row r="383" spans="1:28" s="71" customFormat="1" x14ac:dyDescent="0.2">
      <c r="A383" s="84"/>
      <c r="B383" s="85"/>
      <c r="C383" s="85"/>
      <c r="D383" s="85"/>
      <c r="E383" s="86"/>
      <c r="F383" s="84"/>
      <c r="G383" s="87"/>
      <c r="H383" s="87"/>
      <c r="I383" s="89"/>
      <c r="J383" s="87"/>
      <c r="K383" s="89"/>
      <c r="L383" s="87"/>
      <c r="M383" s="89"/>
      <c r="N383" s="87"/>
      <c r="O383" s="89"/>
      <c r="P383" s="87"/>
      <c r="Q383" s="89"/>
      <c r="R383" s="87"/>
      <c r="S383" s="89"/>
      <c r="T383" s="87"/>
      <c r="U383" s="89"/>
      <c r="V383" s="87"/>
      <c r="W383" s="69"/>
      <c r="X383" s="89"/>
      <c r="Y383" s="87"/>
      <c r="Z383" s="89"/>
      <c r="AA383" s="87"/>
      <c r="AB383" s="90"/>
    </row>
    <row r="384" spans="1:28" s="71" customFormat="1" x14ac:dyDescent="0.2">
      <c r="A384" s="84"/>
      <c r="B384" s="85"/>
      <c r="C384" s="85"/>
      <c r="D384" s="85"/>
      <c r="E384" s="86"/>
      <c r="F384" s="84"/>
      <c r="G384" s="87"/>
      <c r="H384" s="87"/>
      <c r="I384" s="89"/>
      <c r="J384" s="87"/>
      <c r="K384" s="89"/>
      <c r="L384" s="87"/>
      <c r="M384" s="89"/>
      <c r="N384" s="87"/>
      <c r="O384" s="89"/>
      <c r="P384" s="87"/>
      <c r="Q384" s="89"/>
      <c r="R384" s="87"/>
      <c r="S384" s="89"/>
      <c r="T384" s="87"/>
      <c r="U384" s="89"/>
      <c r="V384" s="87"/>
      <c r="W384" s="69"/>
      <c r="X384" s="89"/>
      <c r="Y384" s="87"/>
      <c r="Z384" s="89"/>
      <c r="AA384" s="87"/>
      <c r="AB384" s="90"/>
    </row>
    <row r="385" spans="1:28" s="71" customFormat="1" x14ac:dyDescent="0.2">
      <c r="A385" s="84"/>
      <c r="B385" s="85"/>
      <c r="C385" s="85"/>
      <c r="D385" s="85"/>
      <c r="E385" s="86"/>
      <c r="F385" s="84"/>
      <c r="G385" s="87"/>
      <c r="H385" s="87"/>
      <c r="I385" s="89"/>
      <c r="J385" s="87"/>
      <c r="K385" s="89"/>
      <c r="L385" s="87"/>
      <c r="M385" s="89"/>
      <c r="N385" s="87"/>
      <c r="O385" s="89"/>
      <c r="P385" s="87"/>
      <c r="Q385" s="89"/>
      <c r="R385" s="87"/>
      <c r="S385" s="89"/>
      <c r="T385" s="87"/>
      <c r="U385" s="89"/>
      <c r="V385" s="87"/>
      <c r="W385" s="69"/>
      <c r="X385" s="89"/>
      <c r="Y385" s="87"/>
      <c r="Z385" s="89"/>
      <c r="AA385" s="87"/>
      <c r="AB385" s="90"/>
    </row>
    <row r="386" spans="1:28" s="71" customFormat="1" x14ac:dyDescent="0.2">
      <c r="A386" s="84"/>
      <c r="B386" s="85"/>
      <c r="C386" s="85"/>
      <c r="D386" s="85"/>
      <c r="E386" s="86"/>
      <c r="F386" s="84"/>
      <c r="G386" s="87"/>
      <c r="H386" s="87"/>
      <c r="I386" s="89"/>
      <c r="J386" s="87"/>
      <c r="K386" s="89"/>
      <c r="L386" s="87"/>
      <c r="M386" s="89"/>
      <c r="N386" s="87"/>
      <c r="O386" s="89"/>
      <c r="P386" s="87"/>
      <c r="Q386" s="89"/>
      <c r="R386" s="87"/>
      <c r="S386" s="89"/>
      <c r="T386" s="87"/>
      <c r="U386" s="89"/>
      <c r="V386" s="87"/>
      <c r="W386" s="69"/>
      <c r="X386" s="89"/>
      <c r="Y386" s="87"/>
      <c r="Z386" s="89"/>
      <c r="AA386" s="87"/>
      <c r="AB386" s="90"/>
    </row>
    <row r="387" spans="1:28" s="71" customFormat="1" x14ac:dyDescent="0.2">
      <c r="A387" s="84"/>
      <c r="B387" s="85"/>
      <c r="C387" s="85"/>
      <c r="D387" s="85"/>
      <c r="E387" s="86"/>
      <c r="F387" s="84"/>
      <c r="G387" s="87"/>
      <c r="H387" s="87"/>
      <c r="I387" s="89"/>
      <c r="J387" s="87"/>
      <c r="K387" s="89"/>
      <c r="L387" s="87"/>
      <c r="M387" s="89"/>
      <c r="N387" s="87"/>
      <c r="O387" s="89"/>
      <c r="P387" s="87"/>
      <c r="Q387" s="89"/>
      <c r="R387" s="87"/>
      <c r="S387" s="89"/>
      <c r="T387" s="87"/>
      <c r="U387" s="89"/>
      <c r="V387" s="87"/>
      <c r="W387" s="69"/>
      <c r="X387" s="89"/>
      <c r="Y387" s="87"/>
      <c r="Z387" s="89"/>
      <c r="AA387" s="87"/>
      <c r="AB387" s="90"/>
    </row>
    <row r="388" spans="1:28" s="71" customFormat="1" x14ac:dyDescent="0.2">
      <c r="A388" s="84"/>
      <c r="B388" s="85"/>
      <c r="C388" s="85"/>
      <c r="D388" s="85"/>
      <c r="E388" s="86"/>
      <c r="F388" s="84"/>
      <c r="G388" s="87"/>
      <c r="H388" s="87"/>
      <c r="I388" s="89"/>
      <c r="J388" s="87"/>
      <c r="K388" s="89"/>
      <c r="L388" s="87"/>
      <c r="M388" s="89"/>
      <c r="N388" s="87"/>
      <c r="O388" s="89"/>
      <c r="P388" s="87"/>
      <c r="Q388" s="89"/>
      <c r="R388" s="87"/>
      <c r="S388" s="89"/>
      <c r="T388" s="87"/>
      <c r="U388" s="89"/>
      <c r="V388" s="87"/>
      <c r="W388" s="69"/>
      <c r="X388" s="89"/>
      <c r="Y388" s="87"/>
      <c r="Z388" s="89"/>
      <c r="AA388" s="87"/>
      <c r="AB388" s="90"/>
    </row>
    <row r="389" spans="1:28" s="71" customFormat="1" x14ac:dyDescent="0.2">
      <c r="A389" s="84"/>
      <c r="B389" s="85"/>
      <c r="C389" s="85"/>
      <c r="D389" s="85"/>
      <c r="E389" s="86"/>
      <c r="F389" s="84"/>
      <c r="G389" s="87"/>
      <c r="H389" s="87"/>
      <c r="I389" s="89"/>
      <c r="J389" s="87"/>
      <c r="K389" s="89"/>
      <c r="L389" s="87"/>
      <c r="M389" s="89"/>
      <c r="N389" s="87"/>
      <c r="O389" s="89"/>
      <c r="P389" s="87"/>
      <c r="Q389" s="89"/>
      <c r="R389" s="87"/>
      <c r="S389" s="89"/>
      <c r="T389" s="87"/>
      <c r="U389" s="89"/>
      <c r="V389" s="87"/>
      <c r="W389" s="69"/>
      <c r="X389" s="89"/>
      <c r="Y389" s="87"/>
      <c r="Z389" s="89"/>
      <c r="AA389" s="87"/>
      <c r="AB389" s="90"/>
    </row>
    <row r="390" spans="1:28" s="71" customFormat="1" x14ac:dyDescent="0.2">
      <c r="A390" s="84"/>
      <c r="B390" s="85"/>
      <c r="C390" s="85"/>
      <c r="D390" s="85"/>
      <c r="E390" s="86"/>
      <c r="F390" s="84"/>
      <c r="G390" s="87"/>
      <c r="H390" s="87"/>
      <c r="I390" s="89"/>
      <c r="J390" s="87"/>
      <c r="K390" s="89"/>
      <c r="L390" s="87"/>
      <c r="M390" s="89"/>
      <c r="N390" s="87"/>
      <c r="O390" s="89"/>
      <c r="P390" s="87"/>
      <c r="Q390" s="89"/>
      <c r="R390" s="87"/>
      <c r="S390" s="89"/>
      <c r="T390" s="87"/>
      <c r="U390" s="89"/>
      <c r="V390" s="87"/>
      <c r="W390" s="69"/>
      <c r="X390" s="89"/>
      <c r="Y390" s="87"/>
      <c r="Z390" s="89"/>
      <c r="AA390" s="87"/>
      <c r="AB390" s="90"/>
    </row>
    <row r="391" spans="1:28" s="71" customFormat="1" x14ac:dyDescent="0.2">
      <c r="A391" s="84"/>
      <c r="B391" s="85"/>
      <c r="C391" s="85"/>
      <c r="D391" s="85"/>
      <c r="E391" s="86"/>
      <c r="F391" s="84"/>
      <c r="G391" s="87"/>
      <c r="H391" s="87"/>
      <c r="I391" s="89"/>
      <c r="J391" s="87"/>
      <c r="K391" s="89"/>
      <c r="L391" s="87"/>
      <c r="M391" s="89"/>
      <c r="N391" s="87"/>
      <c r="O391" s="89"/>
      <c r="P391" s="87"/>
      <c r="Q391" s="89"/>
      <c r="R391" s="87"/>
      <c r="S391" s="89"/>
      <c r="T391" s="87"/>
      <c r="U391" s="89"/>
      <c r="V391" s="87"/>
      <c r="W391" s="69"/>
      <c r="X391" s="89"/>
      <c r="Y391" s="87"/>
      <c r="Z391" s="89"/>
      <c r="AA391" s="87"/>
      <c r="AB391" s="90"/>
    </row>
    <row r="392" spans="1:28" s="71" customFormat="1" x14ac:dyDescent="0.2">
      <c r="A392" s="84"/>
      <c r="B392" s="85"/>
      <c r="C392" s="85"/>
      <c r="D392" s="85"/>
      <c r="E392" s="86"/>
      <c r="F392" s="84"/>
      <c r="G392" s="87"/>
      <c r="H392" s="87"/>
      <c r="I392" s="89"/>
      <c r="J392" s="87"/>
      <c r="K392" s="89"/>
      <c r="L392" s="87"/>
      <c r="M392" s="89"/>
      <c r="N392" s="87"/>
      <c r="O392" s="89"/>
      <c r="P392" s="87"/>
      <c r="Q392" s="89"/>
      <c r="R392" s="87"/>
      <c r="S392" s="89"/>
      <c r="T392" s="87"/>
      <c r="U392" s="89"/>
      <c r="V392" s="87"/>
      <c r="W392" s="69"/>
      <c r="X392" s="89"/>
      <c r="Y392" s="87"/>
      <c r="Z392" s="89"/>
      <c r="AA392" s="87"/>
      <c r="AB392" s="90"/>
    </row>
    <row r="393" spans="1:28" s="71" customFormat="1" x14ac:dyDescent="0.2">
      <c r="A393" s="84"/>
      <c r="B393" s="85"/>
      <c r="C393" s="85"/>
      <c r="D393" s="85"/>
      <c r="E393" s="86"/>
      <c r="F393" s="84"/>
      <c r="G393" s="87"/>
      <c r="H393" s="87"/>
      <c r="I393" s="89"/>
      <c r="J393" s="87"/>
      <c r="K393" s="89"/>
      <c r="L393" s="87"/>
      <c r="M393" s="89"/>
      <c r="N393" s="87"/>
      <c r="O393" s="89"/>
      <c r="P393" s="87"/>
      <c r="Q393" s="89"/>
      <c r="R393" s="87"/>
      <c r="S393" s="89"/>
      <c r="T393" s="87"/>
      <c r="U393" s="89"/>
      <c r="V393" s="87"/>
      <c r="W393" s="69"/>
      <c r="X393" s="89"/>
      <c r="Y393" s="87"/>
      <c r="Z393" s="89"/>
      <c r="AA393" s="87"/>
      <c r="AB393" s="90"/>
    </row>
    <row r="394" spans="1:28" s="71" customFormat="1" x14ac:dyDescent="0.2">
      <c r="A394" s="84"/>
      <c r="B394" s="85"/>
      <c r="C394" s="85"/>
      <c r="D394" s="85"/>
      <c r="E394" s="86"/>
      <c r="F394" s="84"/>
      <c r="G394" s="87"/>
      <c r="H394" s="87"/>
      <c r="I394" s="89"/>
      <c r="J394" s="87"/>
      <c r="K394" s="89"/>
      <c r="L394" s="87"/>
      <c r="M394" s="89"/>
      <c r="N394" s="87"/>
      <c r="O394" s="89"/>
      <c r="P394" s="87"/>
      <c r="Q394" s="89"/>
      <c r="R394" s="87"/>
      <c r="S394" s="89"/>
      <c r="T394" s="87"/>
      <c r="U394" s="89"/>
      <c r="V394" s="87"/>
      <c r="W394" s="69"/>
      <c r="X394" s="89"/>
      <c r="Y394" s="87"/>
      <c r="Z394" s="89"/>
      <c r="AA394" s="87"/>
      <c r="AB394" s="90"/>
    </row>
    <row r="395" spans="1:28" s="71" customFormat="1" x14ac:dyDescent="0.2">
      <c r="A395" s="84"/>
      <c r="B395" s="85"/>
      <c r="C395" s="85"/>
      <c r="D395" s="85"/>
      <c r="E395" s="86"/>
      <c r="F395" s="84"/>
      <c r="G395" s="87"/>
      <c r="H395" s="87"/>
      <c r="I395" s="89"/>
      <c r="J395" s="87"/>
      <c r="K395" s="89"/>
      <c r="L395" s="87"/>
      <c r="M395" s="89"/>
      <c r="N395" s="87"/>
      <c r="O395" s="89"/>
      <c r="P395" s="87"/>
      <c r="Q395" s="89"/>
      <c r="R395" s="87"/>
      <c r="S395" s="89"/>
      <c r="T395" s="87"/>
      <c r="U395" s="89"/>
      <c r="V395" s="87"/>
      <c r="W395" s="69"/>
      <c r="X395" s="89"/>
      <c r="Y395" s="87"/>
      <c r="Z395" s="89"/>
      <c r="AA395" s="87"/>
      <c r="AB395" s="90"/>
    </row>
    <row r="396" spans="1:28" s="71" customFormat="1" x14ac:dyDescent="0.2">
      <c r="A396" s="84"/>
      <c r="B396" s="85"/>
      <c r="C396" s="85"/>
      <c r="D396" s="85"/>
      <c r="E396" s="86"/>
      <c r="F396" s="84"/>
      <c r="G396" s="87"/>
      <c r="H396" s="87"/>
      <c r="I396" s="89"/>
      <c r="J396" s="87"/>
      <c r="K396" s="89"/>
      <c r="L396" s="87"/>
      <c r="M396" s="89"/>
      <c r="N396" s="87"/>
      <c r="O396" s="89"/>
      <c r="P396" s="87"/>
      <c r="Q396" s="89"/>
      <c r="R396" s="87"/>
      <c r="S396" s="89"/>
      <c r="T396" s="87"/>
      <c r="U396" s="89"/>
      <c r="V396" s="87"/>
      <c r="W396" s="69"/>
      <c r="X396" s="89"/>
      <c r="Y396" s="87"/>
      <c r="Z396" s="89"/>
      <c r="AA396" s="87"/>
      <c r="AB396" s="90"/>
    </row>
    <row r="397" spans="1:28" s="71" customFormat="1" x14ac:dyDescent="0.2">
      <c r="A397" s="84"/>
      <c r="B397" s="85"/>
      <c r="C397" s="85"/>
      <c r="D397" s="85"/>
      <c r="E397" s="86"/>
      <c r="F397" s="84"/>
      <c r="G397" s="87"/>
      <c r="H397" s="87"/>
      <c r="I397" s="89"/>
      <c r="J397" s="87"/>
      <c r="K397" s="89"/>
      <c r="L397" s="87"/>
      <c r="M397" s="89"/>
      <c r="N397" s="87"/>
      <c r="O397" s="89"/>
      <c r="P397" s="87"/>
      <c r="Q397" s="89"/>
      <c r="R397" s="87"/>
      <c r="S397" s="89"/>
      <c r="T397" s="87"/>
      <c r="U397" s="89"/>
      <c r="V397" s="87"/>
      <c r="W397" s="69"/>
      <c r="X397" s="89"/>
      <c r="Y397" s="87"/>
      <c r="Z397" s="89"/>
      <c r="AA397" s="87"/>
      <c r="AB397" s="90"/>
    </row>
    <row r="398" spans="1:28" s="71" customFormat="1" x14ac:dyDescent="0.2">
      <c r="A398" s="84"/>
      <c r="B398" s="85"/>
      <c r="C398" s="85"/>
      <c r="D398" s="85"/>
      <c r="E398" s="86"/>
      <c r="F398" s="84"/>
      <c r="G398" s="87"/>
      <c r="H398" s="87"/>
      <c r="I398" s="89"/>
      <c r="J398" s="87"/>
      <c r="K398" s="89"/>
      <c r="L398" s="87"/>
      <c r="M398" s="89"/>
      <c r="N398" s="87"/>
      <c r="O398" s="89"/>
      <c r="P398" s="87"/>
      <c r="Q398" s="89"/>
      <c r="R398" s="87"/>
      <c r="S398" s="89"/>
      <c r="T398" s="87"/>
      <c r="U398" s="89"/>
      <c r="V398" s="87"/>
      <c r="W398" s="69"/>
      <c r="X398" s="89"/>
      <c r="Y398" s="87"/>
      <c r="Z398" s="89"/>
      <c r="AA398" s="87"/>
      <c r="AB398" s="90"/>
    </row>
    <row r="399" spans="1:28" s="71" customFormat="1" x14ac:dyDescent="0.2">
      <c r="A399" s="84"/>
      <c r="B399" s="85"/>
      <c r="C399" s="85"/>
      <c r="D399" s="85"/>
      <c r="E399" s="86"/>
      <c r="F399" s="84"/>
      <c r="G399" s="87"/>
      <c r="H399" s="87"/>
      <c r="I399" s="89"/>
      <c r="J399" s="87"/>
      <c r="K399" s="89"/>
      <c r="L399" s="87"/>
      <c r="M399" s="89"/>
      <c r="N399" s="87"/>
      <c r="O399" s="89"/>
      <c r="P399" s="87"/>
      <c r="Q399" s="89"/>
      <c r="R399" s="87"/>
      <c r="S399" s="89"/>
      <c r="T399" s="87"/>
      <c r="U399" s="89"/>
      <c r="V399" s="87"/>
      <c r="W399" s="69"/>
      <c r="X399" s="89"/>
      <c r="Y399" s="87"/>
      <c r="Z399" s="89"/>
      <c r="AA399" s="87"/>
      <c r="AB399" s="90"/>
    </row>
    <row r="400" spans="1:28" s="71" customFormat="1" x14ac:dyDescent="0.2">
      <c r="A400" s="84"/>
      <c r="B400" s="85"/>
      <c r="C400" s="85"/>
      <c r="D400" s="85"/>
      <c r="E400" s="86"/>
      <c r="F400" s="84"/>
      <c r="G400" s="87"/>
      <c r="H400" s="87"/>
      <c r="I400" s="89"/>
      <c r="J400" s="87"/>
      <c r="K400" s="89"/>
      <c r="L400" s="87"/>
      <c r="M400" s="89"/>
      <c r="N400" s="87"/>
      <c r="O400" s="89"/>
      <c r="P400" s="87"/>
      <c r="Q400" s="89"/>
      <c r="R400" s="87"/>
      <c r="S400" s="89"/>
      <c r="T400" s="87"/>
      <c r="U400" s="89"/>
      <c r="V400" s="87"/>
      <c r="W400" s="69"/>
      <c r="X400" s="89"/>
      <c r="Y400" s="87"/>
      <c r="Z400" s="89"/>
      <c r="AA400" s="87"/>
      <c r="AB400" s="90"/>
    </row>
    <row r="401" spans="1:28" s="71" customFormat="1" x14ac:dyDescent="0.2">
      <c r="A401" s="84"/>
      <c r="B401" s="85"/>
      <c r="C401" s="85"/>
      <c r="D401" s="85"/>
      <c r="E401" s="86"/>
      <c r="F401" s="84"/>
      <c r="G401" s="87"/>
      <c r="H401" s="87"/>
      <c r="I401" s="89"/>
      <c r="J401" s="87"/>
      <c r="K401" s="89"/>
      <c r="L401" s="87"/>
      <c r="M401" s="89"/>
      <c r="N401" s="87"/>
      <c r="O401" s="89"/>
      <c r="P401" s="87"/>
      <c r="Q401" s="89"/>
      <c r="R401" s="87"/>
      <c r="S401" s="89"/>
      <c r="T401" s="87"/>
      <c r="U401" s="89"/>
      <c r="V401" s="87"/>
      <c r="W401" s="69"/>
      <c r="X401" s="89"/>
      <c r="Y401" s="87"/>
      <c r="Z401" s="89"/>
      <c r="AA401" s="87"/>
      <c r="AB401" s="90"/>
    </row>
    <row r="402" spans="1:28" s="71" customFormat="1" x14ac:dyDescent="0.2">
      <c r="A402" s="84"/>
      <c r="B402" s="85"/>
      <c r="C402" s="85"/>
      <c r="D402" s="85"/>
      <c r="E402" s="86"/>
      <c r="F402" s="84"/>
      <c r="G402" s="87"/>
      <c r="H402" s="87"/>
      <c r="I402" s="89"/>
      <c r="J402" s="87"/>
      <c r="K402" s="89"/>
      <c r="L402" s="87"/>
      <c r="M402" s="89"/>
      <c r="N402" s="87"/>
      <c r="O402" s="89"/>
      <c r="P402" s="87"/>
      <c r="Q402" s="89"/>
      <c r="R402" s="87"/>
      <c r="S402" s="89"/>
      <c r="T402" s="87"/>
      <c r="U402" s="89"/>
      <c r="V402" s="87"/>
      <c r="W402" s="69"/>
      <c r="X402" s="89"/>
      <c r="Y402" s="87"/>
      <c r="Z402" s="89"/>
      <c r="AA402" s="87"/>
      <c r="AB402" s="90"/>
    </row>
    <row r="403" spans="1:28" s="71" customFormat="1" x14ac:dyDescent="0.2">
      <c r="A403" s="84"/>
      <c r="B403" s="85"/>
      <c r="C403" s="85"/>
      <c r="D403" s="85"/>
      <c r="E403" s="86"/>
      <c r="F403" s="84"/>
      <c r="G403" s="87"/>
      <c r="H403" s="87"/>
      <c r="I403" s="89"/>
      <c r="J403" s="87"/>
      <c r="K403" s="89"/>
      <c r="L403" s="87"/>
      <c r="M403" s="89"/>
      <c r="N403" s="87"/>
      <c r="O403" s="89"/>
      <c r="P403" s="87"/>
      <c r="Q403" s="89"/>
      <c r="R403" s="87"/>
      <c r="S403" s="89"/>
      <c r="T403" s="87"/>
      <c r="U403" s="89"/>
      <c r="V403" s="87"/>
      <c r="W403" s="69"/>
      <c r="X403" s="89"/>
      <c r="Y403" s="87"/>
      <c r="Z403" s="89"/>
      <c r="AA403" s="87"/>
      <c r="AB403" s="90"/>
    </row>
    <row r="404" spans="1:28" s="71" customFormat="1" x14ac:dyDescent="0.2">
      <c r="A404" s="84"/>
      <c r="B404" s="85"/>
      <c r="C404" s="85"/>
      <c r="D404" s="85"/>
      <c r="E404" s="86"/>
      <c r="F404" s="84"/>
      <c r="G404" s="87"/>
      <c r="H404" s="87"/>
      <c r="I404" s="89"/>
      <c r="J404" s="87"/>
      <c r="K404" s="89"/>
      <c r="L404" s="87"/>
      <c r="M404" s="89"/>
      <c r="N404" s="87"/>
      <c r="O404" s="89"/>
      <c r="P404" s="87"/>
      <c r="Q404" s="89"/>
      <c r="R404" s="87"/>
      <c r="S404" s="89"/>
      <c r="T404" s="87"/>
      <c r="U404" s="89"/>
      <c r="V404" s="87"/>
      <c r="W404" s="69"/>
      <c r="X404" s="89"/>
      <c r="Y404" s="87"/>
      <c r="Z404" s="89"/>
      <c r="AA404" s="87"/>
      <c r="AB404" s="90"/>
    </row>
    <row r="405" spans="1:28" s="71" customFormat="1" x14ac:dyDescent="0.2">
      <c r="A405" s="84"/>
      <c r="B405" s="85"/>
      <c r="C405" s="85"/>
      <c r="D405" s="85"/>
      <c r="E405" s="86"/>
      <c r="F405" s="84"/>
      <c r="G405" s="87"/>
      <c r="H405" s="87"/>
      <c r="I405" s="89"/>
      <c r="J405" s="87"/>
      <c r="K405" s="89"/>
      <c r="L405" s="87"/>
      <c r="M405" s="89"/>
      <c r="N405" s="87"/>
      <c r="O405" s="89"/>
      <c r="P405" s="87"/>
      <c r="Q405" s="89"/>
      <c r="R405" s="87"/>
      <c r="S405" s="89"/>
      <c r="T405" s="87"/>
      <c r="U405" s="89"/>
      <c r="V405" s="87"/>
      <c r="W405" s="69"/>
      <c r="X405" s="89"/>
      <c r="Y405" s="87"/>
      <c r="Z405" s="89"/>
      <c r="AA405" s="87"/>
      <c r="AB405" s="90"/>
    </row>
    <row r="406" spans="1:28" s="71" customFormat="1" x14ac:dyDescent="0.2">
      <c r="A406" s="84"/>
      <c r="B406" s="85"/>
      <c r="C406" s="85"/>
      <c r="D406" s="85"/>
      <c r="E406" s="86"/>
      <c r="F406" s="84"/>
      <c r="G406" s="87"/>
      <c r="H406" s="87"/>
      <c r="I406" s="89"/>
      <c r="J406" s="87"/>
      <c r="K406" s="89"/>
      <c r="L406" s="87"/>
      <c r="M406" s="89"/>
      <c r="N406" s="87"/>
      <c r="O406" s="89"/>
      <c r="P406" s="87"/>
      <c r="Q406" s="89"/>
      <c r="R406" s="87"/>
      <c r="S406" s="89"/>
      <c r="T406" s="87"/>
      <c r="U406" s="89"/>
      <c r="V406" s="87"/>
      <c r="W406" s="69"/>
      <c r="X406" s="89"/>
      <c r="Y406" s="87"/>
      <c r="Z406" s="89"/>
      <c r="AA406" s="87"/>
      <c r="AB406" s="90"/>
    </row>
    <row r="407" spans="1:28" s="71" customFormat="1" x14ac:dyDescent="0.2">
      <c r="A407" s="84"/>
      <c r="B407" s="85"/>
      <c r="C407" s="85"/>
      <c r="D407" s="85"/>
      <c r="E407" s="86"/>
      <c r="F407" s="84"/>
      <c r="G407" s="87"/>
      <c r="H407" s="87"/>
      <c r="I407" s="89"/>
      <c r="J407" s="87"/>
      <c r="K407" s="89"/>
      <c r="L407" s="87"/>
      <c r="M407" s="89"/>
      <c r="N407" s="87"/>
      <c r="O407" s="89"/>
      <c r="P407" s="87"/>
      <c r="Q407" s="89"/>
      <c r="R407" s="87"/>
      <c r="S407" s="89"/>
      <c r="T407" s="87"/>
      <c r="U407" s="89"/>
      <c r="V407" s="87"/>
      <c r="W407" s="69"/>
      <c r="X407" s="89"/>
      <c r="Y407" s="87"/>
      <c r="Z407" s="89"/>
      <c r="AA407" s="87"/>
      <c r="AB407" s="90"/>
    </row>
    <row r="408" spans="1:28" s="71" customFormat="1" x14ac:dyDescent="0.2">
      <c r="A408" s="84"/>
      <c r="B408" s="85"/>
      <c r="C408" s="85"/>
      <c r="D408" s="85"/>
      <c r="E408" s="86"/>
      <c r="F408" s="84"/>
      <c r="G408" s="87"/>
      <c r="H408" s="87"/>
      <c r="I408" s="89"/>
      <c r="J408" s="87"/>
      <c r="K408" s="89"/>
      <c r="L408" s="87"/>
      <c r="M408" s="89"/>
      <c r="N408" s="87"/>
      <c r="O408" s="89"/>
      <c r="P408" s="87"/>
      <c r="Q408" s="89"/>
      <c r="R408" s="87"/>
      <c r="S408" s="89"/>
      <c r="T408" s="87"/>
      <c r="U408" s="89"/>
      <c r="V408" s="87"/>
      <c r="W408" s="69"/>
      <c r="X408" s="89"/>
      <c r="Y408" s="87"/>
      <c r="Z408" s="89"/>
      <c r="AA408" s="87"/>
      <c r="AB408" s="90"/>
    </row>
    <row r="409" spans="1:28" s="71" customFormat="1" x14ac:dyDescent="0.2">
      <c r="A409" s="84"/>
      <c r="B409" s="85"/>
      <c r="C409" s="85"/>
      <c r="D409" s="85"/>
      <c r="E409" s="86"/>
      <c r="F409" s="84"/>
      <c r="G409" s="87"/>
      <c r="H409" s="87"/>
      <c r="I409" s="89"/>
      <c r="J409" s="87"/>
      <c r="K409" s="89"/>
      <c r="L409" s="87"/>
      <c r="M409" s="89"/>
      <c r="N409" s="87"/>
      <c r="O409" s="89"/>
      <c r="P409" s="87"/>
      <c r="Q409" s="89"/>
      <c r="R409" s="87"/>
      <c r="S409" s="89"/>
      <c r="T409" s="87"/>
      <c r="U409" s="89"/>
      <c r="V409" s="87"/>
      <c r="W409" s="69"/>
      <c r="X409" s="89"/>
      <c r="Y409" s="87"/>
      <c r="Z409" s="89"/>
      <c r="AA409" s="87"/>
      <c r="AB409" s="90"/>
    </row>
    <row r="410" spans="1:28" s="71" customFormat="1" x14ac:dyDescent="0.2">
      <c r="A410" s="84"/>
      <c r="B410" s="85"/>
      <c r="C410" s="85"/>
      <c r="D410" s="85"/>
      <c r="E410" s="86"/>
      <c r="F410" s="84"/>
      <c r="G410" s="87"/>
      <c r="H410" s="87"/>
      <c r="I410" s="89"/>
      <c r="J410" s="87"/>
      <c r="K410" s="89"/>
      <c r="L410" s="87"/>
      <c r="M410" s="89"/>
      <c r="N410" s="87"/>
      <c r="O410" s="89"/>
      <c r="P410" s="87"/>
      <c r="Q410" s="89"/>
      <c r="R410" s="87"/>
      <c r="S410" s="89"/>
      <c r="T410" s="87"/>
      <c r="U410" s="89"/>
      <c r="V410" s="87"/>
      <c r="W410" s="69"/>
      <c r="X410" s="89"/>
      <c r="Y410" s="87"/>
      <c r="Z410" s="89"/>
      <c r="AA410" s="87"/>
      <c r="AB410" s="90"/>
    </row>
    <row r="411" spans="1:28" s="71" customFormat="1" x14ac:dyDescent="0.2">
      <c r="A411" s="84"/>
      <c r="B411" s="85"/>
      <c r="C411" s="85"/>
      <c r="D411" s="85"/>
      <c r="E411" s="86"/>
      <c r="F411" s="84"/>
      <c r="G411" s="87"/>
      <c r="H411" s="87"/>
      <c r="I411" s="89"/>
      <c r="J411" s="87"/>
      <c r="K411" s="89"/>
      <c r="L411" s="87"/>
      <c r="M411" s="89"/>
      <c r="N411" s="87"/>
      <c r="O411" s="89"/>
      <c r="P411" s="87"/>
      <c r="Q411" s="89"/>
      <c r="R411" s="87"/>
      <c r="S411" s="89"/>
      <c r="T411" s="87"/>
      <c r="U411" s="89"/>
      <c r="V411" s="87"/>
      <c r="W411" s="69"/>
      <c r="X411" s="89"/>
      <c r="Y411" s="87"/>
      <c r="Z411" s="89"/>
      <c r="AA411" s="87"/>
      <c r="AB411" s="90"/>
    </row>
    <row r="412" spans="1:28" s="71" customFormat="1" x14ac:dyDescent="0.2">
      <c r="A412" s="84"/>
      <c r="B412" s="85"/>
      <c r="C412" s="85"/>
      <c r="D412" s="85"/>
      <c r="E412" s="86"/>
      <c r="F412" s="84"/>
      <c r="G412" s="87"/>
      <c r="H412" s="87"/>
      <c r="I412" s="89"/>
      <c r="J412" s="87"/>
      <c r="K412" s="89"/>
      <c r="L412" s="87"/>
      <c r="M412" s="89"/>
      <c r="N412" s="87"/>
      <c r="O412" s="89"/>
      <c r="P412" s="87"/>
      <c r="Q412" s="89"/>
      <c r="R412" s="87"/>
      <c r="S412" s="89"/>
      <c r="T412" s="87"/>
      <c r="U412" s="89"/>
      <c r="V412" s="87"/>
      <c r="W412" s="69"/>
      <c r="X412" s="89"/>
      <c r="Y412" s="87"/>
      <c r="Z412" s="89"/>
      <c r="AA412" s="87"/>
      <c r="AB412" s="90"/>
    </row>
    <row r="413" spans="1:28" s="71" customFormat="1" x14ac:dyDescent="0.2">
      <c r="A413" s="84"/>
      <c r="B413" s="85"/>
      <c r="C413" s="85"/>
      <c r="D413" s="85"/>
      <c r="E413" s="86"/>
      <c r="F413" s="84"/>
      <c r="G413" s="87"/>
      <c r="H413" s="87"/>
      <c r="I413" s="89"/>
      <c r="J413" s="87"/>
      <c r="K413" s="89"/>
      <c r="L413" s="87"/>
      <c r="M413" s="89"/>
      <c r="N413" s="87"/>
      <c r="O413" s="89"/>
      <c r="P413" s="87"/>
      <c r="Q413" s="89"/>
      <c r="R413" s="87"/>
      <c r="S413" s="89"/>
      <c r="T413" s="87"/>
      <c r="U413" s="89"/>
      <c r="V413" s="87"/>
      <c r="W413" s="69"/>
      <c r="X413" s="89"/>
      <c r="Y413" s="87"/>
      <c r="Z413" s="89"/>
      <c r="AA413" s="87"/>
      <c r="AB413" s="90"/>
    </row>
    <row r="414" spans="1:28" s="71" customFormat="1" x14ac:dyDescent="0.2">
      <c r="A414" s="84"/>
      <c r="B414" s="85"/>
      <c r="C414" s="85"/>
      <c r="D414" s="85"/>
      <c r="E414" s="86"/>
      <c r="F414" s="84"/>
      <c r="G414" s="87"/>
      <c r="H414" s="87"/>
      <c r="I414" s="89"/>
      <c r="J414" s="87"/>
      <c r="K414" s="89"/>
      <c r="L414" s="87"/>
      <c r="M414" s="89"/>
      <c r="N414" s="87"/>
      <c r="O414" s="89"/>
      <c r="P414" s="87"/>
      <c r="Q414" s="89"/>
      <c r="R414" s="87"/>
      <c r="S414" s="89"/>
      <c r="T414" s="87"/>
      <c r="U414" s="89"/>
      <c r="V414" s="87"/>
      <c r="W414" s="69"/>
      <c r="X414" s="89"/>
      <c r="Y414" s="87"/>
      <c r="Z414" s="89"/>
      <c r="AA414" s="87"/>
      <c r="AB414" s="90"/>
    </row>
    <row r="415" spans="1:28" s="71" customFormat="1" x14ac:dyDescent="0.2">
      <c r="A415" s="84"/>
      <c r="B415" s="85"/>
      <c r="C415" s="85"/>
      <c r="D415" s="85"/>
      <c r="E415" s="86"/>
      <c r="F415" s="84"/>
      <c r="G415" s="87"/>
      <c r="H415" s="87"/>
      <c r="I415" s="89"/>
      <c r="J415" s="87"/>
      <c r="K415" s="89"/>
      <c r="L415" s="87"/>
      <c r="M415" s="89"/>
      <c r="N415" s="87"/>
      <c r="O415" s="89"/>
      <c r="P415" s="87"/>
      <c r="Q415" s="89"/>
      <c r="R415" s="87"/>
      <c r="S415" s="89"/>
      <c r="T415" s="87"/>
      <c r="U415" s="89"/>
      <c r="V415" s="87"/>
      <c r="W415" s="69"/>
      <c r="X415" s="89"/>
      <c r="Y415" s="87"/>
      <c r="Z415" s="89"/>
      <c r="AA415" s="87"/>
      <c r="AB415" s="90"/>
    </row>
    <row r="416" spans="1:28" s="71" customFormat="1" x14ac:dyDescent="0.2">
      <c r="A416" s="84"/>
      <c r="B416" s="85"/>
      <c r="C416" s="85"/>
      <c r="D416" s="85"/>
      <c r="E416" s="86"/>
      <c r="F416" s="84"/>
      <c r="G416" s="87"/>
      <c r="H416" s="87"/>
      <c r="I416" s="89"/>
      <c r="J416" s="87"/>
      <c r="K416" s="89"/>
      <c r="L416" s="87"/>
      <c r="M416" s="89"/>
      <c r="N416" s="87"/>
      <c r="O416" s="89"/>
      <c r="P416" s="87"/>
      <c r="Q416" s="89"/>
      <c r="R416" s="87"/>
      <c r="S416" s="89"/>
      <c r="T416" s="87"/>
      <c r="U416" s="89"/>
      <c r="V416" s="87"/>
      <c r="W416" s="69"/>
      <c r="X416" s="89"/>
      <c r="Y416" s="87"/>
      <c r="Z416" s="89"/>
      <c r="AA416" s="87"/>
      <c r="AB416" s="90"/>
    </row>
    <row r="417" spans="1:28" s="71" customFormat="1" x14ac:dyDescent="0.2">
      <c r="A417" s="84"/>
      <c r="B417" s="85"/>
      <c r="C417" s="85"/>
      <c r="D417" s="85"/>
      <c r="E417" s="86"/>
      <c r="F417" s="84"/>
      <c r="G417" s="87"/>
      <c r="H417" s="87"/>
      <c r="I417" s="89"/>
      <c r="J417" s="87"/>
      <c r="K417" s="89"/>
      <c r="L417" s="87"/>
      <c r="M417" s="89"/>
      <c r="N417" s="87"/>
      <c r="O417" s="89"/>
      <c r="P417" s="87"/>
      <c r="Q417" s="89"/>
      <c r="R417" s="87"/>
      <c r="S417" s="89"/>
      <c r="T417" s="87"/>
      <c r="U417" s="89"/>
      <c r="V417" s="87"/>
      <c r="W417" s="69"/>
      <c r="X417" s="89"/>
      <c r="Y417" s="87"/>
      <c r="Z417" s="89"/>
      <c r="AA417" s="87"/>
      <c r="AB417" s="90"/>
    </row>
    <row r="418" spans="1:28" s="71" customFormat="1" x14ac:dyDescent="0.2">
      <c r="A418" s="84"/>
      <c r="B418" s="85"/>
      <c r="C418" s="85"/>
      <c r="D418" s="85"/>
      <c r="E418" s="86"/>
      <c r="F418" s="84"/>
      <c r="G418" s="87"/>
      <c r="H418" s="87"/>
      <c r="I418" s="89"/>
      <c r="J418" s="87"/>
      <c r="K418" s="89"/>
      <c r="L418" s="87"/>
      <c r="M418" s="89"/>
      <c r="N418" s="87"/>
      <c r="O418" s="89"/>
      <c r="P418" s="87"/>
      <c r="Q418" s="89"/>
      <c r="R418" s="87"/>
      <c r="S418" s="89"/>
      <c r="T418" s="87"/>
      <c r="U418" s="89"/>
      <c r="V418" s="87"/>
      <c r="W418" s="69"/>
      <c r="X418" s="89"/>
      <c r="Y418" s="87"/>
      <c r="Z418" s="89"/>
      <c r="AA418" s="87"/>
      <c r="AB418" s="90"/>
    </row>
    <row r="419" spans="1:28" s="71" customFormat="1" x14ac:dyDescent="0.2">
      <c r="A419" s="84"/>
      <c r="B419" s="85"/>
      <c r="C419" s="85"/>
      <c r="D419" s="85"/>
      <c r="E419" s="86"/>
      <c r="F419" s="84"/>
      <c r="G419" s="87"/>
      <c r="H419" s="87"/>
      <c r="I419" s="89"/>
      <c r="J419" s="87"/>
      <c r="K419" s="89"/>
      <c r="L419" s="87"/>
      <c r="M419" s="89"/>
      <c r="N419" s="87"/>
      <c r="O419" s="89"/>
      <c r="P419" s="87"/>
      <c r="Q419" s="89"/>
      <c r="R419" s="87"/>
      <c r="S419" s="89"/>
      <c r="T419" s="87"/>
      <c r="U419" s="89"/>
      <c r="V419" s="87"/>
      <c r="W419" s="69"/>
      <c r="X419" s="89"/>
      <c r="Y419" s="87"/>
      <c r="Z419" s="89"/>
      <c r="AA419" s="87"/>
      <c r="AB419" s="90"/>
    </row>
    <row r="420" spans="1:28" s="71" customFormat="1" x14ac:dyDescent="0.2">
      <c r="A420" s="84"/>
      <c r="B420" s="85"/>
      <c r="C420" s="85"/>
      <c r="D420" s="85"/>
      <c r="E420" s="86"/>
      <c r="F420" s="84"/>
      <c r="G420" s="87"/>
      <c r="H420" s="87"/>
      <c r="I420" s="89"/>
      <c r="J420" s="87"/>
      <c r="K420" s="89"/>
      <c r="L420" s="87"/>
      <c r="M420" s="89"/>
      <c r="N420" s="87"/>
      <c r="O420" s="89"/>
      <c r="P420" s="87"/>
      <c r="Q420" s="89"/>
      <c r="R420" s="87"/>
      <c r="S420" s="89"/>
      <c r="T420" s="87"/>
      <c r="U420" s="89"/>
      <c r="V420" s="87"/>
      <c r="W420" s="69"/>
      <c r="X420" s="89"/>
      <c r="Y420" s="87"/>
      <c r="Z420" s="89"/>
      <c r="AA420" s="87"/>
      <c r="AB420" s="90"/>
    </row>
    <row r="421" spans="1:28" s="71" customFormat="1" x14ac:dyDescent="0.2">
      <c r="A421" s="84"/>
      <c r="B421" s="85"/>
      <c r="C421" s="85"/>
      <c r="D421" s="85"/>
      <c r="E421" s="86"/>
      <c r="F421" s="84"/>
      <c r="G421" s="87"/>
      <c r="H421" s="87"/>
      <c r="I421" s="89"/>
      <c r="J421" s="87"/>
      <c r="K421" s="89"/>
      <c r="L421" s="87"/>
      <c r="M421" s="89"/>
      <c r="N421" s="87"/>
      <c r="O421" s="89"/>
      <c r="P421" s="87"/>
      <c r="Q421" s="89"/>
      <c r="R421" s="87"/>
      <c r="S421" s="89"/>
      <c r="T421" s="87"/>
      <c r="U421" s="89"/>
      <c r="V421" s="87"/>
      <c r="W421" s="69"/>
      <c r="X421" s="89"/>
      <c r="Y421" s="87"/>
      <c r="Z421" s="89"/>
      <c r="AA421" s="87"/>
      <c r="AB421" s="90"/>
    </row>
    <row r="422" spans="1:28" s="71" customFormat="1" x14ac:dyDescent="0.2">
      <c r="A422" s="84"/>
      <c r="B422" s="85"/>
      <c r="C422" s="85"/>
      <c r="D422" s="85"/>
      <c r="E422" s="86"/>
      <c r="F422" s="84"/>
      <c r="G422" s="87"/>
      <c r="H422" s="87"/>
      <c r="I422" s="89"/>
      <c r="J422" s="87"/>
      <c r="K422" s="89"/>
      <c r="L422" s="87"/>
      <c r="M422" s="89"/>
      <c r="N422" s="87"/>
      <c r="O422" s="89"/>
      <c r="P422" s="87"/>
      <c r="Q422" s="89"/>
      <c r="R422" s="87"/>
      <c r="S422" s="89"/>
      <c r="T422" s="87"/>
      <c r="U422" s="89"/>
      <c r="V422" s="87"/>
      <c r="W422" s="69"/>
      <c r="X422" s="89"/>
      <c r="Y422" s="87"/>
      <c r="Z422" s="89"/>
      <c r="AA422" s="87"/>
      <c r="AB422" s="90"/>
    </row>
    <row r="423" spans="1:28" s="71" customFormat="1" x14ac:dyDescent="0.2">
      <c r="A423" s="84"/>
      <c r="B423" s="85"/>
      <c r="C423" s="85"/>
      <c r="D423" s="85"/>
      <c r="E423" s="86"/>
      <c r="F423" s="84"/>
      <c r="G423" s="87"/>
      <c r="H423" s="87"/>
      <c r="I423" s="89"/>
      <c r="J423" s="87"/>
      <c r="K423" s="89"/>
      <c r="L423" s="87"/>
      <c r="M423" s="89"/>
      <c r="N423" s="87"/>
      <c r="O423" s="89"/>
      <c r="P423" s="87"/>
      <c r="Q423" s="89"/>
      <c r="R423" s="87"/>
      <c r="S423" s="89"/>
      <c r="T423" s="87"/>
      <c r="U423" s="89"/>
      <c r="V423" s="87"/>
      <c r="W423" s="69"/>
      <c r="X423" s="89"/>
      <c r="Y423" s="87"/>
      <c r="Z423" s="89"/>
      <c r="AA423" s="87"/>
      <c r="AB423" s="90"/>
    </row>
    <row r="424" spans="1:28" s="71" customFormat="1" x14ac:dyDescent="0.2">
      <c r="A424" s="84"/>
      <c r="B424" s="85"/>
      <c r="C424" s="85"/>
      <c r="D424" s="85"/>
      <c r="E424" s="86"/>
      <c r="F424" s="84"/>
      <c r="G424" s="87"/>
      <c r="H424" s="87"/>
      <c r="I424" s="89"/>
      <c r="J424" s="87"/>
      <c r="K424" s="89"/>
      <c r="L424" s="87"/>
      <c r="M424" s="89"/>
      <c r="N424" s="87"/>
      <c r="O424" s="89"/>
      <c r="P424" s="87"/>
      <c r="Q424" s="89"/>
      <c r="R424" s="87"/>
      <c r="S424" s="89"/>
      <c r="T424" s="87"/>
      <c r="U424" s="89"/>
      <c r="V424" s="87"/>
      <c r="W424" s="69"/>
      <c r="X424" s="89"/>
      <c r="Y424" s="87"/>
      <c r="Z424" s="89"/>
      <c r="AA424" s="87"/>
      <c r="AB424" s="90"/>
    </row>
    <row r="425" spans="1:28" s="71" customFormat="1" x14ac:dyDescent="0.2">
      <c r="A425" s="84"/>
      <c r="B425" s="85"/>
      <c r="C425" s="85"/>
      <c r="D425" s="85"/>
      <c r="E425" s="86"/>
      <c r="F425" s="84"/>
      <c r="G425" s="87"/>
      <c r="H425" s="87"/>
      <c r="I425" s="89"/>
      <c r="J425" s="87"/>
      <c r="K425" s="89"/>
      <c r="L425" s="87"/>
      <c r="M425" s="89"/>
      <c r="N425" s="87"/>
      <c r="O425" s="89"/>
      <c r="P425" s="87"/>
      <c r="Q425" s="89"/>
      <c r="R425" s="87"/>
      <c r="S425" s="89"/>
      <c r="T425" s="87"/>
      <c r="U425" s="89"/>
      <c r="V425" s="87"/>
      <c r="W425" s="69"/>
      <c r="X425" s="89"/>
      <c r="Y425" s="87"/>
      <c r="Z425" s="89"/>
      <c r="AA425" s="87"/>
      <c r="AB425" s="90"/>
    </row>
    <row r="426" spans="1:28" s="71" customFormat="1" x14ac:dyDescent="0.2">
      <c r="A426" s="84"/>
      <c r="B426" s="85"/>
      <c r="C426" s="85"/>
      <c r="D426" s="85"/>
      <c r="E426" s="86"/>
      <c r="F426" s="84"/>
      <c r="G426" s="87"/>
      <c r="H426" s="87"/>
      <c r="I426" s="89"/>
      <c r="J426" s="87"/>
      <c r="K426" s="89"/>
      <c r="L426" s="87"/>
      <c r="M426" s="89"/>
      <c r="N426" s="87"/>
      <c r="O426" s="89"/>
      <c r="P426" s="87"/>
      <c r="Q426" s="89"/>
      <c r="R426" s="87"/>
      <c r="S426" s="89"/>
      <c r="T426" s="87"/>
      <c r="U426" s="89"/>
      <c r="V426" s="87"/>
      <c r="W426" s="69"/>
      <c r="X426" s="89"/>
      <c r="Y426" s="87"/>
      <c r="Z426" s="89"/>
      <c r="AA426" s="87"/>
      <c r="AB426" s="90"/>
    </row>
    <row r="427" spans="1:28" s="71" customFormat="1" x14ac:dyDescent="0.2">
      <c r="A427" s="84"/>
      <c r="B427" s="85"/>
      <c r="C427" s="85"/>
      <c r="D427" s="85"/>
      <c r="E427" s="86"/>
      <c r="F427" s="84"/>
      <c r="G427" s="87"/>
      <c r="H427" s="87"/>
      <c r="I427" s="89"/>
      <c r="J427" s="87"/>
      <c r="K427" s="89"/>
      <c r="L427" s="87"/>
      <c r="M427" s="89"/>
      <c r="N427" s="87"/>
      <c r="O427" s="89"/>
      <c r="P427" s="87"/>
      <c r="Q427" s="89"/>
      <c r="R427" s="87"/>
      <c r="S427" s="89"/>
      <c r="T427" s="87"/>
      <c r="U427" s="89"/>
      <c r="V427" s="87"/>
      <c r="W427" s="69"/>
      <c r="X427" s="89"/>
      <c r="Y427" s="87"/>
      <c r="Z427" s="89"/>
      <c r="AA427" s="87"/>
      <c r="AB427" s="90"/>
    </row>
    <row r="428" spans="1:28" s="71" customFormat="1" x14ac:dyDescent="0.2">
      <c r="A428" s="84"/>
      <c r="B428" s="85"/>
      <c r="C428" s="85"/>
      <c r="D428" s="85"/>
      <c r="E428" s="86"/>
      <c r="F428" s="84"/>
      <c r="G428" s="87"/>
      <c r="H428" s="87"/>
      <c r="I428" s="89"/>
      <c r="J428" s="87"/>
      <c r="K428" s="89"/>
      <c r="L428" s="87"/>
      <c r="M428" s="89"/>
      <c r="N428" s="87"/>
      <c r="O428" s="89"/>
      <c r="P428" s="87"/>
      <c r="Q428" s="89"/>
      <c r="R428" s="87"/>
      <c r="S428" s="89"/>
      <c r="T428" s="87"/>
      <c r="U428" s="89"/>
      <c r="V428" s="87"/>
      <c r="W428" s="69"/>
      <c r="X428" s="89"/>
      <c r="Y428" s="87"/>
      <c r="Z428" s="89"/>
      <c r="AA428" s="87"/>
      <c r="AB428" s="90"/>
    </row>
    <row r="429" spans="1:28" s="71" customFormat="1" x14ac:dyDescent="0.2">
      <c r="A429" s="84"/>
      <c r="B429" s="85"/>
      <c r="C429" s="85"/>
      <c r="D429" s="85"/>
      <c r="E429" s="86"/>
      <c r="F429" s="84"/>
      <c r="G429" s="87"/>
      <c r="H429" s="87"/>
      <c r="I429" s="89"/>
      <c r="J429" s="87"/>
      <c r="K429" s="89"/>
      <c r="L429" s="87"/>
      <c r="M429" s="89"/>
      <c r="N429" s="87"/>
      <c r="O429" s="89"/>
      <c r="P429" s="87"/>
      <c r="Q429" s="89"/>
      <c r="R429" s="87"/>
      <c r="S429" s="89"/>
      <c r="T429" s="87"/>
      <c r="U429" s="89"/>
      <c r="V429" s="87"/>
      <c r="W429" s="69"/>
      <c r="X429" s="89"/>
      <c r="Y429" s="87"/>
      <c r="Z429" s="89"/>
      <c r="AA429" s="87"/>
      <c r="AB429" s="90"/>
    </row>
    <row r="430" spans="1:28" s="71" customFormat="1" x14ac:dyDescent="0.2">
      <c r="A430" s="84"/>
      <c r="B430" s="85"/>
      <c r="C430" s="85"/>
      <c r="D430" s="85"/>
      <c r="E430" s="86"/>
      <c r="F430" s="84"/>
      <c r="G430" s="87"/>
      <c r="H430" s="87"/>
      <c r="I430" s="89"/>
      <c r="J430" s="87"/>
      <c r="K430" s="89"/>
      <c r="L430" s="87"/>
      <c r="M430" s="89"/>
      <c r="N430" s="87"/>
      <c r="O430" s="89"/>
      <c r="P430" s="87"/>
      <c r="Q430" s="89"/>
      <c r="R430" s="87"/>
      <c r="S430" s="89"/>
      <c r="T430" s="87"/>
      <c r="U430" s="89"/>
      <c r="V430" s="87"/>
      <c r="W430" s="69"/>
      <c r="X430" s="89"/>
      <c r="Y430" s="87"/>
      <c r="Z430" s="89"/>
      <c r="AA430" s="87"/>
      <c r="AB430" s="90"/>
    </row>
    <row r="431" spans="1:28" s="71" customFormat="1" x14ac:dyDescent="0.2">
      <c r="A431" s="84"/>
      <c r="B431" s="85"/>
      <c r="C431" s="85"/>
      <c r="D431" s="85"/>
      <c r="E431" s="86"/>
      <c r="F431" s="84"/>
      <c r="G431" s="87"/>
      <c r="H431" s="87"/>
      <c r="I431" s="89"/>
      <c r="J431" s="87"/>
      <c r="K431" s="89"/>
      <c r="L431" s="87"/>
      <c r="M431" s="89"/>
      <c r="N431" s="87"/>
      <c r="O431" s="89"/>
      <c r="P431" s="87"/>
      <c r="Q431" s="89"/>
      <c r="R431" s="87"/>
      <c r="S431" s="89"/>
      <c r="T431" s="87"/>
      <c r="U431" s="89"/>
      <c r="V431" s="87"/>
      <c r="W431" s="69"/>
      <c r="X431" s="89"/>
      <c r="Y431" s="87"/>
      <c r="Z431" s="89"/>
      <c r="AA431" s="87"/>
      <c r="AB431" s="90"/>
    </row>
    <row r="432" spans="1:28" s="71" customFormat="1" x14ac:dyDescent="0.2">
      <c r="A432" s="84"/>
      <c r="B432" s="85"/>
      <c r="C432" s="85"/>
      <c r="D432" s="85"/>
      <c r="E432" s="86"/>
      <c r="F432" s="84"/>
      <c r="G432" s="87"/>
      <c r="H432" s="87"/>
      <c r="I432" s="89"/>
      <c r="J432" s="87"/>
      <c r="K432" s="89"/>
      <c r="L432" s="87"/>
      <c r="M432" s="89"/>
      <c r="N432" s="87"/>
      <c r="O432" s="89"/>
      <c r="P432" s="87"/>
      <c r="Q432" s="89"/>
      <c r="R432" s="87"/>
      <c r="S432" s="89"/>
      <c r="T432" s="87"/>
      <c r="U432" s="89"/>
      <c r="V432" s="87"/>
      <c r="W432" s="69"/>
      <c r="X432" s="89"/>
      <c r="Y432" s="87"/>
      <c r="Z432" s="89"/>
      <c r="AA432" s="87"/>
      <c r="AB432" s="90"/>
    </row>
    <row r="433" spans="1:28" s="71" customFormat="1" x14ac:dyDescent="0.2">
      <c r="A433" s="84"/>
      <c r="B433" s="85"/>
      <c r="C433" s="85"/>
      <c r="D433" s="85"/>
      <c r="E433" s="86"/>
      <c r="F433" s="84"/>
      <c r="G433" s="87"/>
      <c r="H433" s="87"/>
      <c r="I433" s="89"/>
      <c r="J433" s="87"/>
      <c r="K433" s="89"/>
      <c r="L433" s="87"/>
      <c r="M433" s="89"/>
      <c r="N433" s="87"/>
      <c r="O433" s="89"/>
      <c r="P433" s="87"/>
      <c r="Q433" s="89"/>
      <c r="R433" s="87"/>
      <c r="S433" s="89"/>
      <c r="T433" s="87"/>
      <c r="U433" s="89"/>
      <c r="V433" s="87"/>
      <c r="W433" s="69"/>
      <c r="X433" s="89"/>
      <c r="Y433" s="87"/>
      <c r="Z433" s="89"/>
      <c r="AA433" s="87"/>
      <c r="AB433" s="90"/>
    </row>
    <row r="434" spans="1:28" s="71" customFormat="1" x14ac:dyDescent="0.2">
      <c r="A434" s="84"/>
      <c r="B434" s="85"/>
      <c r="C434" s="85"/>
      <c r="D434" s="85"/>
      <c r="E434" s="86"/>
      <c r="F434" s="84"/>
      <c r="G434" s="87"/>
      <c r="H434" s="87"/>
      <c r="I434" s="89"/>
      <c r="J434" s="87"/>
      <c r="K434" s="89"/>
      <c r="L434" s="87"/>
      <c r="M434" s="89"/>
      <c r="N434" s="87"/>
      <c r="O434" s="89"/>
      <c r="P434" s="87"/>
      <c r="Q434" s="89"/>
      <c r="R434" s="87"/>
      <c r="S434" s="89"/>
      <c r="T434" s="87"/>
      <c r="U434" s="89"/>
      <c r="V434" s="87"/>
      <c r="W434" s="69"/>
      <c r="X434" s="89"/>
      <c r="Y434" s="87"/>
      <c r="Z434" s="89"/>
      <c r="AA434" s="87"/>
      <c r="AB434" s="90"/>
    </row>
    <row r="435" spans="1:28" s="71" customFormat="1" x14ac:dyDescent="0.2">
      <c r="A435" s="84"/>
      <c r="B435" s="85"/>
      <c r="C435" s="85"/>
      <c r="D435" s="85"/>
      <c r="E435" s="86"/>
      <c r="F435" s="84"/>
      <c r="G435" s="87"/>
      <c r="H435" s="87"/>
      <c r="I435" s="89"/>
      <c r="J435" s="87"/>
      <c r="K435" s="89"/>
      <c r="L435" s="87"/>
      <c r="M435" s="89"/>
      <c r="N435" s="87"/>
      <c r="O435" s="89"/>
      <c r="P435" s="87"/>
      <c r="Q435" s="89"/>
      <c r="R435" s="87"/>
      <c r="S435" s="89"/>
      <c r="T435" s="87"/>
      <c r="U435" s="89"/>
      <c r="V435" s="87"/>
      <c r="W435" s="69"/>
      <c r="X435" s="89"/>
      <c r="Y435" s="87"/>
      <c r="Z435" s="89"/>
      <c r="AA435" s="87"/>
      <c r="AB435" s="90"/>
    </row>
    <row r="436" spans="1:28" s="71" customFormat="1" x14ac:dyDescent="0.2">
      <c r="A436" s="84"/>
      <c r="B436" s="85"/>
      <c r="C436" s="85"/>
      <c r="D436" s="85"/>
      <c r="E436" s="86"/>
      <c r="F436" s="84"/>
      <c r="G436" s="87"/>
      <c r="H436" s="87"/>
      <c r="I436" s="89"/>
      <c r="J436" s="87"/>
      <c r="K436" s="89"/>
      <c r="L436" s="87"/>
      <c r="M436" s="89"/>
      <c r="N436" s="87"/>
      <c r="O436" s="89"/>
      <c r="P436" s="87"/>
      <c r="Q436" s="89"/>
      <c r="R436" s="87"/>
      <c r="S436" s="89"/>
      <c r="T436" s="87"/>
      <c r="U436" s="89"/>
      <c r="V436" s="87"/>
      <c r="W436" s="69"/>
      <c r="X436" s="89"/>
      <c r="Y436" s="87"/>
      <c r="Z436" s="89"/>
      <c r="AA436" s="87"/>
      <c r="AB436" s="90"/>
    </row>
    <row r="437" spans="1:28" s="71" customFormat="1" x14ac:dyDescent="0.2">
      <c r="A437" s="84"/>
      <c r="B437" s="85"/>
      <c r="C437" s="85"/>
      <c r="D437" s="85"/>
      <c r="E437" s="86"/>
      <c r="F437" s="84"/>
      <c r="G437" s="87"/>
      <c r="H437" s="87"/>
      <c r="I437" s="89"/>
      <c r="J437" s="87"/>
      <c r="K437" s="89"/>
      <c r="L437" s="87"/>
      <c r="M437" s="89"/>
      <c r="N437" s="87"/>
      <c r="O437" s="89"/>
      <c r="P437" s="87"/>
      <c r="Q437" s="89"/>
      <c r="R437" s="87"/>
      <c r="S437" s="89"/>
      <c r="T437" s="87"/>
      <c r="U437" s="89"/>
      <c r="V437" s="87"/>
      <c r="W437" s="69"/>
      <c r="X437" s="89"/>
      <c r="Y437" s="87"/>
      <c r="Z437" s="89"/>
      <c r="AA437" s="87"/>
      <c r="AB437" s="90"/>
    </row>
    <row r="438" spans="1:28" s="71" customFormat="1" x14ac:dyDescent="0.2">
      <c r="A438" s="84"/>
      <c r="B438" s="85"/>
      <c r="C438" s="85"/>
      <c r="D438" s="85"/>
      <c r="E438" s="86"/>
      <c r="F438" s="84"/>
      <c r="G438" s="87"/>
      <c r="H438" s="87"/>
      <c r="I438" s="89"/>
      <c r="J438" s="87"/>
      <c r="K438" s="89"/>
      <c r="L438" s="87"/>
      <c r="M438" s="89"/>
      <c r="N438" s="87"/>
      <c r="O438" s="89"/>
      <c r="P438" s="87"/>
      <c r="Q438" s="89"/>
      <c r="R438" s="87"/>
      <c r="S438" s="89"/>
      <c r="T438" s="87"/>
      <c r="U438" s="89"/>
      <c r="V438" s="87"/>
      <c r="W438" s="69"/>
      <c r="X438" s="89"/>
      <c r="Y438" s="87"/>
      <c r="Z438" s="89"/>
      <c r="AA438" s="87"/>
      <c r="AB438" s="90"/>
    </row>
    <row r="439" spans="1:28" s="71" customFormat="1" x14ac:dyDescent="0.2">
      <c r="A439" s="84"/>
      <c r="B439" s="85"/>
      <c r="C439" s="85"/>
      <c r="D439" s="85"/>
      <c r="E439" s="86"/>
      <c r="F439" s="84"/>
      <c r="G439" s="87"/>
      <c r="H439" s="87"/>
      <c r="I439" s="89"/>
      <c r="J439" s="87"/>
      <c r="K439" s="89"/>
      <c r="L439" s="87"/>
      <c r="M439" s="89"/>
      <c r="N439" s="87"/>
      <c r="O439" s="89"/>
      <c r="P439" s="87"/>
      <c r="Q439" s="89"/>
      <c r="R439" s="87"/>
      <c r="S439" s="89"/>
      <c r="T439" s="87"/>
      <c r="U439" s="89"/>
      <c r="V439" s="87"/>
      <c r="W439" s="69"/>
      <c r="X439" s="89"/>
      <c r="Y439" s="87"/>
      <c r="Z439" s="89"/>
      <c r="AA439" s="87"/>
      <c r="AB439" s="90"/>
    </row>
    <row r="440" spans="1:28" s="71" customFormat="1" x14ac:dyDescent="0.2">
      <c r="A440" s="84"/>
      <c r="B440" s="85"/>
      <c r="C440" s="85"/>
      <c r="D440" s="85"/>
      <c r="E440" s="86"/>
      <c r="F440" s="84"/>
      <c r="G440" s="87"/>
      <c r="H440" s="87"/>
      <c r="I440" s="89"/>
      <c r="J440" s="87"/>
      <c r="K440" s="89"/>
      <c r="L440" s="87"/>
      <c r="M440" s="89"/>
      <c r="N440" s="87"/>
      <c r="O440" s="89"/>
      <c r="P440" s="87"/>
      <c r="Q440" s="89"/>
      <c r="R440" s="87"/>
      <c r="S440" s="89"/>
      <c r="T440" s="87"/>
      <c r="U440" s="89"/>
      <c r="V440" s="87"/>
      <c r="W440" s="69"/>
      <c r="X440" s="89"/>
      <c r="Y440" s="87"/>
      <c r="Z440" s="89"/>
      <c r="AA440" s="87"/>
      <c r="AB440" s="90"/>
    </row>
    <row r="441" spans="1:28" s="71" customFormat="1" x14ac:dyDescent="0.2">
      <c r="A441" s="84"/>
      <c r="B441" s="85"/>
      <c r="C441" s="85"/>
      <c r="D441" s="85"/>
      <c r="E441" s="86"/>
      <c r="F441" s="84"/>
      <c r="G441" s="87"/>
      <c r="H441" s="87"/>
      <c r="I441" s="89"/>
      <c r="J441" s="87"/>
      <c r="K441" s="89"/>
      <c r="L441" s="87"/>
      <c r="M441" s="89"/>
      <c r="N441" s="87"/>
      <c r="O441" s="89"/>
      <c r="P441" s="87"/>
      <c r="Q441" s="89"/>
      <c r="R441" s="87"/>
      <c r="S441" s="89"/>
      <c r="T441" s="87"/>
      <c r="U441" s="89"/>
      <c r="V441" s="87"/>
      <c r="W441" s="69"/>
      <c r="X441" s="89"/>
      <c r="Y441" s="87"/>
      <c r="Z441" s="89"/>
      <c r="AA441" s="87"/>
      <c r="AB441" s="90"/>
    </row>
    <row r="442" spans="1:28" s="71" customFormat="1" x14ac:dyDescent="0.2">
      <c r="A442" s="84"/>
      <c r="B442" s="85"/>
      <c r="C442" s="85"/>
      <c r="D442" s="85"/>
      <c r="E442" s="86"/>
      <c r="F442" s="84"/>
      <c r="G442" s="87"/>
      <c r="H442" s="87"/>
      <c r="I442" s="89"/>
      <c r="J442" s="87"/>
      <c r="K442" s="89"/>
      <c r="L442" s="87"/>
      <c r="M442" s="89"/>
      <c r="N442" s="87"/>
      <c r="O442" s="89"/>
      <c r="P442" s="87"/>
      <c r="Q442" s="89"/>
      <c r="R442" s="87"/>
      <c r="S442" s="89"/>
      <c r="T442" s="87"/>
      <c r="U442" s="89"/>
      <c r="V442" s="87"/>
      <c r="W442" s="69"/>
      <c r="X442" s="89"/>
      <c r="Y442" s="87"/>
      <c r="Z442" s="89"/>
      <c r="AA442" s="87"/>
      <c r="AB442" s="90"/>
    </row>
    <row r="443" spans="1:28" s="71" customFormat="1" x14ac:dyDescent="0.2">
      <c r="A443" s="84"/>
      <c r="B443" s="85"/>
      <c r="C443" s="85"/>
      <c r="D443" s="85"/>
      <c r="E443" s="86"/>
      <c r="F443" s="84"/>
      <c r="G443" s="87"/>
      <c r="H443" s="87"/>
      <c r="I443" s="89"/>
      <c r="J443" s="87"/>
      <c r="K443" s="89"/>
      <c r="L443" s="87"/>
      <c r="M443" s="89"/>
      <c r="N443" s="87"/>
      <c r="O443" s="89"/>
      <c r="P443" s="87"/>
      <c r="Q443" s="89"/>
      <c r="R443" s="87"/>
      <c r="S443" s="89"/>
      <c r="T443" s="87"/>
      <c r="U443" s="89"/>
      <c r="V443" s="87"/>
      <c r="W443" s="69"/>
      <c r="X443" s="89"/>
      <c r="Y443" s="87"/>
      <c r="Z443" s="89"/>
      <c r="AA443" s="87"/>
      <c r="AB443" s="90"/>
    </row>
    <row r="444" spans="1:28" s="71" customFormat="1" x14ac:dyDescent="0.2">
      <c r="A444" s="84"/>
      <c r="B444" s="85"/>
      <c r="C444" s="85"/>
      <c r="D444" s="85"/>
      <c r="E444" s="86"/>
      <c r="F444" s="84"/>
      <c r="G444" s="87"/>
      <c r="H444" s="87"/>
      <c r="I444" s="89"/>
      <c r="J444" s="87"/>
      <c r="K444" s="89"/>
      <c r="L444" s="87"/>
      <c r="M444" s="89"/>
      <c r="N444" s="87"/>
      <c r="O444" s="89"/>
      <c r="P444" s="87"/>
      <c r="Q444" s="89"/>
      <c r="R444" s="87"/>
      <c r="S444" s="89"/>
      <c r="T444" s="87"/>
      <c r="U444" s="89"/>
      <c r="V444" s="87"/>
      <c r="W444" s="69"/>
      <c r="X444" s="89"/>
      <c r="Y444" s="87"/>
      <c r="Z444" s="89"/>
      <c r="AA444" s="87"/>
      <c r="AB444" s="90"/>
    </row>
    <row r="445" spans="1:28" s="71" customFormat="1" x14ac:dyDescent="0.2">
      <c r="A445" s="84"/>
      <c r="B445" s="85"/>
      <c r="C445" s="85"/>
      <c r="D445" s="85"/>
      <c r="E445" s="86"/>
      <c r="F445" s="84"/>
      <c r="G445" s="87"/>
      <c r="H445" s="87"/>
      <c r="I445" s="89"/>
      <c r="J445" s="87"/>
      <c r="K445" s="89"/>
      <c r="L445" s="87"/>
      <c r="M445" s="89"/>
      <c r="N445" s="87"/>
      <c r="O445" s="89"/>
      <c r="P445" s="87"/>
      <c r="Q445" s="89"/>
      <c r="R445" s="87"/>
      <c r="S445" s="89"/>
      <c r="T445" s="87"/>
      <c r="U445" s="89"/>
      <c r="V445" s="87"/>
      <c r="W445" s="69"/>
      <c r="X445" s="89"/>
      <c r="Y445" s="87"/>
      <c r="Z445" s="89"/>
      <c r="AA445" s="87"/>
      <c r="AB445" s="90"/>
    </row>
    <row r="446" spans="1:28" s="71" customFormat="1" x14ac:dyDescent="0.2">
      <c r="A446" s="84"/>
      <c r="B446" s="85"/>
      <c r="C446" s="85"/>
      <c r="D446" s="85"/>
      <c r="E446" s="86"/>
      <c r="F446" s="84"/>
      <c r="G446" s="87"/>
      <c r="H446" s="87"/>
      <c r="I446" s="89"/>
      <c r="J446" s="87"/>
      <c r="K446" s="89"/>
      <c r="L446" s="87"/>
      <c r="M446" s="89"/>
      <c r="N446" s="87"/>
      <c r="O446" s="89"/>
      <c r="P446" s="87"/>
      <c r="Q446" s="89"/>
      <c r="R446" s="87"/>
      <c r="S446" s="89"/>
      <c r="T446" s="87"/>
      <c r="U446" s="89"/>
      <c r="V446" s="87"/>
      <c r="W446" s="69"/>
      <c r="X446" s="89"/>
      <c r="Y446" s="87"/>
      <c r="Z446" s="89"/>
      <c r="AA446" s="87"/>
      <c r="AB446" s="90"/>
    </row>
    <row r="447" spans="1:28" s="71" customFormat="1" x14ac:dyDescent="0.2">
      <c r="A447" s="84"/>
      <c r="B447" s="85"/>
      <c r="C447" s="85"/>
      <c r="D447" s="85"/>
      <c r="E447" s="86"/>
      <c r="F447" s="84"/>
      <c r="G447" s="87"/>
      <c r="H447" s="87"/>
      <c r="I447" s="89"/>
      <c r="J447" s="87"/>
      <c r="K447" s="89"/>
      <c r="L447" s="87"/>
      <c r="M447" s="89"/>
      <c r="N447" s="87"/>
      <c r="O447" s="89"/>
      <c r="P447" s="87"/>
      <c r="Q447" s="89"/>
      <c r="R447" s="87"/>
      <c r="S447" s="89"/>
      <c r="T447" s="87"/>
      <c r="U447" s="89"/>
      <c r="V447" s="87"/>
      <c r="W447" s="69"/>
      <c r="X447" s="89"/>
      <c r="Y447" s="87"/>
      <c r="Z447" s="89"/>
      <c r="AA447" s="87"/>
      <c r="AB447" s="90"/>
    </row>
    <row r="448" spans="1:28" s="71" customFormat="1" x14ac:dyDescent="0.2">
      <c r="A448" s="84"/>
      <c r="B448" s="85"/>
      <c r="C448" s="85"/>
      <c r="D448" s="85"/>
      <c r="E448" s="86"/>
      <c r="F448" s="84"/>
      <c r="G448" s="87"/>
      <c r="H448" s="87"/>
      <c r="I448" s="89"/>
      <c r="J448" s="87"/>
      <c r="K448" s="89"/>
      <c r="L448" s="87"/>
      <c r="M448" s="89"/>
      <c r="N448" s="87"/>
      <c r="O448" s="89"/>
      <c r="P448" s="87"/>
      <c r="Q448" s="89"/>
      <c r="R448" s="87"/>
      <c r="S448" s="89"/>
      <c r="T448" s="87"/>
      <c r="U448" s="89"/>
      <c r="V448" s="87"/>
      <c r="W448" s="69"/>
      <c r="X448" s="89"/>
      <c r="Y448" s="87"/>
      <c r="Z448" s="89"/>
      <c r="AA448" s="87"/>
      <c r="AB448" s="90"/>
    </row>
    <row r="449" spans="1:28" s="71" customFormat="1" x14ac:dyDescent="0.2">
      <c r="A449" s="84"/>
      <c r="B449" s="85"/>
      <c r="C449" s="85"/>
      <c r="D449" s="85"/>
      <c r="E449" s="86"/>
      <c r="F449" s="84"/>
      <c r="G449" s="87"/>
      <c r="H449" s="87"/>
      <c r="I449" s="89"/>
      <c r="J449" s="87"/>
      <c r="K449" s="89"/>
      <c r="L449" s="87"/>
      <c r="M449" s="89"/>
      <c r="N449" s="87"/>
      <c r="O449" s="89"/>
      <c r="P449" s="87"/>
      <c r="Q449" s="89"/>
      <c r="R449" s="87"/>
      <c r="S449" s="89"/>
      <c r="T449" s="87"/>
      <c r="U449" s="89"/>
      <c r="V449" s="87"/>
      <c r="W449" s="69"/>
      <c r="X449" s="89"/>
      <c r="Y449" s="87"/>
      <c r="Z449" s="89"/>
      <c r="AA449" s="87"/>
      <c r="AB449" s="90"/>
    </row>
    <row r="450" spans="1:28" s="71" customFormat="1" x14ac:dyDescent="0.2">
      <c r="A450" s="84"/>
      <c r="B450" s="85"/>
      <c r="C450" s="85"/>
      <c r="D450" s="85"/>
      <c r="E450" s="86"/>
      <c r="F450" s="84"/>
      <c r="G450" s="87"/>
      <c r="H450" s="87"/>
      <c r="I450" s="89"/>
      <c r="J450" s="87"/>
      <c r="K450" s="89"/>
      <c r="L450" s="87"/>
      <c r="M450" s="89"/>
      <c r="N450" s="87"/>
      <c r="O450" s="89"/>
      <c r="P450" s="87"/>
      <c r="Q450" s="89"/>
      <c r="R450" s="87"/>
      <c r="S450" s="89"/>
      <c r="T450" s="87"/>
      <c r="U450" s="89"/>
      <c r="V450" s="87"/>
      <c r="W450" s="69"/>
      <c r="X450" s="89"/>
      <c r="Y450" s="87"/>
      <c r="Z450" s="89"/>
      <c r="AA450" s="87"/>
      <c r="AB450" s="90"/>
    </row>
    <row r="451" spans="1:28" s="71" customFormat="1" x14ac:dyDescent="0.2">
      <c r="A451" s="84"/>
      <c r="B451" s="85"/>
      <c r="C451" s="85"/>
      <c r="D451" s="85"/>
      <c r="E451" s="86"/>
      <c r="F451" s="84"/>
      <c r="G451" s="87"/>
      <c r="H451" s="87"/>
      <c r="I451" s="89"/>
      <c r="J451" s="87"/>
      <c r="K451" s="89"/>
      <c r="L451" s="87"/>
      <c r="M451" s="89"/>
      <c r="N451" s="87"/>
      <c r="O451" s="89"/>
      <c r="P451" s="87"/>
      <c r="Q451" s="89"/>
      <c r="R451" s="87"/>
      <c r="S451" s="89"/>
      <c r="T451" s="87"/>
      <c r="U451" s="89"/>
      <c r="V451" s="87"/>
      <c r="W451" s="69"/>
      <c r="X451" s="89"/>
      <c r="Y451" s="87"/>
      <c r="Z451" s="89"/>
      <c r="AA451" s="87"/>
      <c r="AB451" s="90"/>
    </row>
    <row r="452" spans="1:28" s="71" customFormat="1" x14ac:dyDescent="0.2">
      <c r="A452" s="84"/>
      <c r="B452" s="85"/>
      <c r="C452" s="85"/>
      <c r="D452" s="85"/>
      <c r="E452" s="86"/>
      <c r="F452" s="84"/>
      <c r="G452" s="87"/>
      <c r="H452" s="87"/>
      <c r="I452" s="89"/>
      <c r="J452" s="87"/>
      <c r="K452" s="89"/>
      <c r="L452" s="87"/>
      <c r="M452" s="89"/>
      <c r="N452" s="87"/>
      <c r="O452" s="89"/>
      <c r="P452" s="87"/>
      <c r="Q452" s="89"/>
      <c r="R452" s="87"/>
      <c r="S452" s="89"/>
      <c r="T452" s="87"/>
      <c r="U452" s="89"/>
      <c r="V452" s="87"/>
      <c r="W452" s="69"/>
      <c r="X452" s="89"/>
      <c r="Y452" s="87"/>
      <c r="Z452" s="89"/>
      <c r="AA452" s="87"/>
      <c r="AB452" s="90"/>
    </row>
    <row r="453" spans="1:28" s="71" customFormat="1" x14ac:dyDescent="0.2">
      <c r="A453" s="84"/>
      <c r="B453" s="85"/>
      <c r="C453" s="85"/>
      <c r="D453" s="85"/>
      <c r="E453" s="86"/>
      <c r="F453" s="84"/>
      <c r="G453" s="87"/>
      <c r="H453" s="87"/>
      <c r="I453" s="89"/>
      <c r="J453" s="87"/>
      <c r="K453" s="89"/>
      <c r="L453" s="87"/>
      <c r="M453" s="89"/>
      <c r="N453" s="87"/>
      <c r="O453" s="89"/>
      <c r="P453" s="87"/>
      <c r="Q453" s="89"/>
      <c r="R453" s="87"/>
      <c r="S453" s="89"/>
      <c r="T453" s="87"/>
      <c r="U453" s="89"/>
      <c r="V453" s="87"/>
      <c r="W453" s="69"/>
      <c r="X453" s="89"/>
      <c r="Y453" s="87"/>
      <c r="Z453" s="89"/>
      <c r="AA453" s="87"/>
      <c r="AB453" s="90"/>
    </row>
    <row r="454" spans="1:28" s="71" customFormat="1" x14ac:dyDescent="0.2">
      <c r="A454" s="84"/>
      <c r="B454" s="85"/>
      <c r="C454" s="85"/>
      <c r="D454" s="85"/>
      <c r="E454" s="86"/>
      <c r="F454" s="84"/>
      <c r="G454" s="87"/>
      <c r="H454" s="87"/>
      <c r="I454" s="89"/>
      <c r="J454" s="87"/>
      <c r="K454" s="89"/>
      <c r="L454" s="87"/>
      <c r="M454" s="89"/>
      <c r="N454" s="87"/>
      <c r="O454" s="89"/>
      <c r="P454" s="87"/>
      <c r="Q454" s="89"/>
      <c r="R454" s="87"/>
      <c r="S454" s="89"/>
      <c r="T454" s="87"/>
      <c r="U454" s="89"/>
      <c r="V454" s="87"/>
      <c r="W454" s="69"/>
      <c r="X454" s="89"/>
      <c r="Y454" s="87"/>
      <c r="Z454" s="89"/>
      <c r="AA454" s="87"/>
      <c r="AB454" s="90"/>
    </row>
    <row r="455" spans="1:28" s="71" customFormat="1" x14ac:dyDescent="0.2">
      <c r="A455" s="84"/>
      <c r="B455" s="85"/>
      <c r="C455" s="85"/>
      <c r="D455" s="85"/>
      <c r="E455" s="86"/>
      <c r="F455" s="84"/>
      <c r="G455" s="87"/>
      <c r="H455" s="87"/>
      <c r="I455" s="89"/>
      <c r="J455" s="87"/>
      <c r="K455" s="89"/>
      <c r="L455" s="87"/>
      <c r="M455" s="89"/>
      <c r="N455" s="87"/>
      <c r="O455" s="89"/>
      <c r="P455" s="87"/>
      <c r="Q455" s="89"/>
      <c r="R455" s="87"/>
      <c r="S455" s="89"/>
      <c r="T455" s="87"/>
      <c r="U455" s="89"/>
      <c r="V455" s="87"/>
      <c r="W455" s="69"/>
      <c r="X455" s="89"/>
      <c r="Y455" s="87"/>
      <c r="Z455" s="89"/>
      <c r="AA455" s="87"/>
      <c r="AB455" s="90"/>
    </row>
    <row r="456" spans="1:28" s="71" customFormat="1" x14ac:dyDescent="0.2">
      <c r="A456" s="84"/>
      <c r="B456" s="85"/>
      <c r="C456" s="85"/>
      <c r="D456" s="85"/>
      <c r="E456" s="86"/>
      <c r="F456" s="84"/>
      <c r="G456" s="87"/>
      <c r="H456" s="87"/>
      <c r="I456" s="89"/>
      <c r="J456" s="87"/>
      <c r="K456" s="89"/>
      <c r="L456" s="87"/>
      <c r="M456" s="89"/>
      <c r="N456" s="87"/>
      <c r="O456" s="89"/>
      <c r="P456" s="87"/>
      <c r="Q456" s="89"/>
      <c r="R456" s="87"/>
      <c r="S456" s="89"/>
      <c r="T456" s="87"/>
      <c r="U456" s="89"/>
      <c r="V456" s="87"/>
      <c r="W456" s="69"/>
      <c r="X456" s="89"/>
      <c r="Y456" s="87"/>
      <c r="Z456" s="89"/>
      <c r="AA456" s="87"/>
      <c r="AB456" s="90"/>
    </row>
    <row r="457" spans="1:28" s="71" customFormat="1" x14ac:dyDescent="0.2">
      <c r="A457" s="84"/>
      <c r="B457" s="85"/>
      <c r="C457" s="85"/>
      <c r="D457" s="85"/>
      <c r="E457" s="86"/>
      <c r="F457" s="84"/>
      <c r="G457" s="87"/>
      <c r="H457" s="87"/>
      <c r="I457" s="89"/>
      <c r="J457" s="87"/>
      <c r="K457" s="89"/>
      <c r="L457" s="87"/>
      <c r="M457" s="89"/>
      <c r="N457" s="87"/>
      <c r="O457" s="89"/>
      <c r="P457" s="87"/>
      <c r="Q457" s="89"/>
      <c r="R457" s="87"/>
      <c r="S457" s="89"/>
      <c r="T457" s="87"/>
      <c r="U457" s="89"/>
      <c r="V457" s="87"/>
      <c r="W457" s="69"/>
      <c r="X457" s="89"/>
      <c r="Y457" s="87"/>
      <c r="Z457" s="89"/>
      <c r="AA457" s="87"/>
      <c r="AB457" s="90"/>
    </row>
    <row r="458" spans="1:28" s="71" customFormat="1" x14ac:dyDescent="0.2">
      <c r="A458" s="84"/>
      <c r="B458" s="85"/>
      <c r="C458" s="85"/>
      <c r="D458" s="85"/>
      <c r="E458" s="86"/>
      <c r="F458" s="84"/>
      <c r="G458" s="87"/>
      <c r="H458" s="87"/>
      <c r="I458" s="89"/>
      <c r="J458" s="87"/>
      <c r="K458" s="89"/>
      <c r="L458" s="87"/>
      <c r="M458" s="89"/>
      <c r="N458" s="87"/>
      <c r="O458" s="89"/>
      <c r="P458" s="87"/>
      <c r="Q458" s="89"/>
      <c r="R458" s="87"/>
      <c r="S458" s="89"/>
      <c r="T458" s="87"/>
      <c r="U458" s="89"/>
      <c r="V458" s="87"/>
      <c r="W458" s="69"/>
      <c r="X458" s="89"/>
      <c r="Y458" s="87"/>
      <c r="Z458" s="89"/>
      <c r="AA458" s="87"/>
      <c r="AB458" s="90"/>
    </row>
    <row r="459" spans="1:28" s="71" customFormat="1" x14ac:dyDescent="0.2">
      <c r="A459" s="84"/>
      <c r="B459" s="85"/>
      <c r="C459" s="85"/>
      <c r="D459" s="85"/>
      <c r="E459" s="86"/>
      <c r="F459" s="84"/>
      <c r="G459" s="87"/>
      <c r="H459" s="87"/>
      <c r="I459" s="89"/>
      <c r="J459" s="87"/>
      <c r="K459" s="89"/>
      <c r="L459" s="87"/>
      <c r="M459" s="89"/>
      <c r="N459" s="87"/>
      <c r="O459" s="89"/>
      <c r="P459" s="87"/>
      <c r="Q459" s="89"/>
      <c r="R459" s="87"/>
      <c r="S459" s="89"/>
      <c r="T459" s="87"/>
      <c r="U459" s="89"/>
      <c r="V459" s="87"/>
      <c r="W459" s="69"/>
      <c r="X459" s="89"/>
      <c r="Y459" s="87"/>
      <c r="Z459" s="89"/>
      <c r="AA459" s="87"/>
      <c r="AB459" s="90"/>
    </row>
    <row r="460" spans="1:28" s="71" customFormat="1" x14ac:dyDescent="0.2">
      <c r="A460" s="84"/>
      <c r="B460" s="85"/>
      <c r="C460" s="85"/>
      <c r="D460" s="85"/>
      <c r="E460" s="86"/>
      <c r="F460" s="84"/>
      <c r="G460" s="87"/>
      <c r="H460" s="87"/>
      <c r="I460" s="89"/>
      <c r="J460" s="87"/>
      <c r="K460" s="89"/>
      <c r="L460" s="87"/>
      <c r="M460" s="89"/>
      <c r="N460" s="87"/>
      <c r="O460" s="89"/>
      <c r="P460" s="87"/>
      <c r="Q460" s="89"/>
      <c r="R460" s="87"/>
      <c r="S460" s="89"/>
      <c r="T460" s="87"/>
      <c r="U460" s="89"/>
      <c r="V460" s="87"/>
      <c r="W460" s="69"/>
      <c r="X460" s="89"/>
      <c r="Y460" s="87"/>
      <c r="Z460" s="89"/>
      <c r="AA460" s="87"/>
      <c r="AB460" s="90"/>
    </row>
    <row r="461" spans="1:28" s="71" customFormat="1" x14ac:dyDescent="0.2">
      <c r="A461" s="84"/>
      <c r="B461" s="85"/>
      <c r="C461" s="85"/>
      <c r="D461" s="85"/>
      <c r="E461" s="86"/>
      <c r="F461" s="84"/>
      <c r="G461" s="87"/>
      <c r="H461" s="87"/>
      <c r="I461" s="89"/>
      <c r="J461" s="87"/>
      <c r="K461" s="89"/>
      <c r="L461" s="87"/>
      <c r="M461" s="89"/>
      <c r="N461" s="87"/>
      <c r="O461" s="89"/>
      <c r="P461" s="87"/>
      <c r="Q461" s="89"/>
      <c r="R461" s="87"/>
      <c r="S461" s="89"/>
      <c r="T461" s="87"/>
      <c r="U461" s="89"/>
      <c r="V461" s="87"/>
      <c r="W461" s="69"/>
      <c r="X461" s="89"/>
      <c r="Y461" s="87"/>
      <c r="Z461" s="89"/>
      <c r="AA461" s="87"/>
      <c r="AB461" s="90"/>
    </row>
    <row r="462" spans="1:28" s="71" customFormat="1" x14ac:dyDescent="0.2">
      <c r="A462" s="84"/>
      <c r="B462" s="85"/>
      <c r="C462" s="85"/>
      <c r="D462" s="85"/>
      <c r="E462" s="86"/>
      <c r="F462" s="84"/>
      <c r="G462" s="87"/>
      <c r="H462" s="87"/>
      <c r="I462" s="89"/>
      <c r="J462" s="87"/>
      <c r="K462" s="89"/>
      <c r="L462" s="87"/>
      <c r="M462" s="89"/>
      <c r="N462" s="87"/>
      <c r="O462" s="89"/>
      <c r="P462" s="87"/>
      <c r="Q462" s="89"/>
      <c r="R462" s="87"/>
      <c r="S462" s="89"/>
      <c r="T462" s="87"/>
      <c r="U462" s="89"/>
      <c r="V462" s="87"/>
      <c r="W462" s="69"/>
      <c r="X462" s="89"/>
      <c r="Y462" s="87"/>
      <c r="Z462" s="89"/>
      <c r="AA462" s="87"/>
      <c r="AB462" s="90"/>
    </row>
    <row r="463" spans="1:28" s="71" customFormat="1" x14ac:dyDescent="0.2">
      <c r="A463" s="84"/>
      <c r="B463" s="85"/>
      <c r="C463" s="85"/>
      <c r="D463" s="85"/>
      <c r="E463" s="86"/>
      <c r="F463" s="84"/>
      <c r="G463" s="87"/>
      <c r="H463" s="87"/>
      <c r="I463" s="89"/>
      <c r="J463" s="87"/>
      <c r="K463" s="89"/>
      <c r="L463" s="87"/>
      <c r="M463" s="89"/>
      <c r="N463" s="87"/>
      <c r="O463" s="89"/>
      <c r="P463" s="87"/>
      <c r="Q463" s="89"/>
      <c r="R463" s="87"/>
      <c r="S463" s="89"/>
      <c r="T463" s="87"/>
      <c r="U463" s="89"/>
      <c r="V463" s="87"/>
      <c r="W463" s="69"/>
      <c r="X463" s="89"/>
      <c r="Y463" s="87"/>
      <c r="Z463" s="89"/>
      <c r="AA463" s="87"/>
      <c r="AB463" s="90"/>
    </row>
    <row r="464" spans="1:28" s="71" customFormat="1" x14ac:dyDescent="0.2">
      <c r="A464" s="84"/>
      <c r="B464" s="85"/>
      <c r="C464" s="85"/>
      <c r="D464" s="85"/>
      <c r="E464" s="86"/>
      <c r="F464" s="84"/>
      <c r="G464" s="87"/>
      <c r="H464" s="87"/>
      <c r="I464" s="89"/>
      <c r="J464" s="87"/>
      <c r="K464" s="89"/>
      <c r="L464" s="87"/>
      <c r="M464" s="89"/>
      <c r="N464" s="87"/>
      <c r="O464" s="89"/>
      <c r="P464" s="87"/>
      <c r="Q464" s="89"/>
      <c r="R464" s="87"/>
      <c r="S464" s="89"/>
      <c r="T464" s="87"/>
      <c r="U464" s="89"/>
      <c r="V464" s="87"/>
      <c r="W464" s="69"/>
      <c r="X464" s="89"/>
      <c r="Y464" s="87"/>
      <c r="Z464" s="89"/>
      <c r="AA464" s="87"/>
      <c r="AB464" s="90"/>
    </row>
    <row r="465" spans="1:28" s="71" customFormat="1" x14ac:dyDescent="0.2">
      <c r="A465" s="84"/>
      <c r="B465" s="85"/>
      <c r="C465" s="85"/>
      <c r="D465" s="85"/>
      <c r="E465" s="86"/>
      <c r="F465" s="84"/>
      <c r="G465" s="87"/>
      <c r="H465" s="87"/>
      <c r="I465" s="89"/>
      <c r="J465" s="87"/>
      <c r="K465" s="89"/>
      <c r="L465" s="87"/>
      <c r="M465" s="89"/>
      <c r="N465" s="87"/>
      <c r="O465" s="89"/>
      <c r="P465" s="87"/>
      <c r="Q465" s="89"/>
      <c r="R465" s="87"/>
      <c r="S465" s="89"/>
      <c r="T465" s="87"/>
      <c r="U465" s="89"/>
      <c r="V465" s="87"/>
      <c r="W465" s="69"/>
      <c r="X465" s="89"/>
      <c r="Y465" s="87"/>
      <c r="Z465" s="89"/>
      <c r="AA465" s="87"/>
      <c r="AB465" s="90"/>
    </row>
    <row r="466" spans="1:28" s="71" customFormat="1" x14ac:dyDescent="0.2">
      <c r="A466" s="84"/>
      <c r="B466" s="85"/>
      <c r="C466" s="85"/>
      <c r="D466" s="85"/>
      <c r="E466" s="86"/>
      <c r="F466" s="84"/>
      <c r="G466" s="87"/>
      <c r="H466" s="87"/>
      <c r="I466" s="89"/>
      <c r="J466" s="87"/>
      <c r="K466" s="89"/>
      <c r="L466" s="87"/>
      <c r="M466" s="89"/>
      <c r="N466" s="87"/>
      <c r="O466" s="89"/>
      <c r="P466" s="87"/>
      <c r="Q466" s="89"/>
      <c r="R466" s="87"/>
      <c r="S466" s="89"/>
      <c r="T466" s="87"/>
      <c r="U466" s="89"/>
      <c r="V466" s="87"/>
      <c r="W466" s="69"/>
      <c r="X466" s="89"/>
      <c r="Y466" s="87"/>
      <c r="Z466" s="89"/>
      <c r="AA466" s="87"/>
      <c r="AB466" s="90"/>
    </row>
    <row r="467" spans="1:28" s="71" customFormat="1" x14ac:dyDescent="0.2">
      <c r="A467" s="84"/>
      <c r="B467" s="85"/>
      <c r="C467" s="85"/>
      <c r="D467" s="85"/>
      <c r="E467" s="86"/>
      <c r="F467" s="84"/>
      <c r="G467" s="87"/>
      <c r="H467" s="87"/>
      <c r="I467" s="89"/>
      <c r="J467" s="87"/>
      <c r="K467" s="89"/>
      <c r="L467" s="87"/>
      <c r="M467" s="89"/>
      <c r="N467" s="87"/>
      <c r="O467" s="89"/>
      <c r="P467" s="87"/>
      <c r="Q467" s="89"/>
      <c r="R467" s="87"/>
      <c r="S467" s="89"/>
      <c r="T467" s="87"/>
      <c r="U467" s="89"/>
      <c r="V467" s="87"/>
      <c r="W467" s="69"/>
      <c r="X467" s="89"/>
      <c r="Y467" s="87"/>
      <c r="Z467" s="89"/>
      <c r="AA467" s="87"/>
      <c r="AB467" s="90"/>
    </row>
    <row r="468" spans="1:28" s="71" customFormat="1" x14ac:dyDescent="0.2">
      <c r="A468" s="84"/>
      <c r="B468" s="85"/>
      <c r="C468" s="85"/>
      <c r="D468" s="85"/>
      <c r="E468" s="86"/>
      <c r="F468" s="84"/>
      <c r="G468" s="87"/>
      <c r="H468" s="87"/>
      <c r="I468" s="89"/>
      <c r="J468" s="87"/>
      <c r="K468" s="89"/>
      <c r="L468" s="87"/>
      <c r="M468" s="89"/>
      <c r="N468" s="87"/>
      <c r="O468" s="89"/>
      <c r="P468" s="87"/>
      <c r="Q468" s="89"/>
      <c r="R468" s="87"/>
      <c r="S468" s="89"/>
      <c r="T468" s="87"/>
      <c r="U468" s="89"/>
      <c r="V468" s="87"/>
      <c r="W468" s="69"/>
      <c r="X468" s="89"/>
      <c r="Y468" s="87"/>
      <c r="Z468" s="89"/>
      <c r="AA468" s="87"/>
      <c r="AB468" s="90"/>
    </row>
    <row r="469" spans="1:28" s="71" customFormat="1" x14ac:dyDescent="0.2">
      <c r="A469" s="84"/>
      <c r="B469" s="85"/>
      <c r="C469" s="85"/>
      <c r="D469" s="85"/>
      <c r="E469" s="86"/>
      <c r="F469" s="84"/>
      <c r="G469" s="87"/>
      <c r="H469" s="87"/>
      <c r="I469" s="89"/>
      <c r="J469" s="87"/>
      <c r="K469" s="89"/>
      <c r="L469" s="87"/>
      <c r="M469" s="89"/>
      <c r="N469" s="87"/>
      <c r="O469" s="89"/>
      <c r="P469" s="87"/>
      <c r="Q469" s="89"/>
      <c r="R469" s="87"/>
      <c r="S469" s="89"/>
      <c r="T469" s="87"/>
      <c r="U469" s="89"/>
      <c r="V469" s="87"/>
      <c r="W469" s="69"/>
      <c r="X469" s="89"/>
      <c r="Y469" s="87"/>
      <c r="Z469" s="89"/>
      <c r="AA469" s="87"/>
      <c r="AB469" s="90"/>
    </row>
    <row r="470" spans="1:28" s="71" customFormat="1" x14ac:dyDescent="0.2">
      <c r="A470" s="84"/>
      <c r="B470" s="85"/>
      <c r="C470" s="85"/>
      <c r="D470" s="85"/>
      <c r="E470" s="86"/>
      <c r="F470" s="84"/>
      <c r="G470" s="87"/>
      <c r="H470" s="87"/>
      <c r="I470" s="89"/>
      <c r="J470" s="87"/>
      <c r="K470" s="89"/>
      <c r="L470" s="87"/>
      <c r="M470" s="89"/>
      <c r="N470" s="87"/>
      <c r="O470" s="89"/>
      <c r="P470" s="87"/>
      <c r="Q470" s="89"/>
      <c r="R470" s="87"/>
      <c r="S470" s="89"/>
      <c r="T470" s="87"/>
      <c r="U470" s="89"/>
      <c r="V470" s="87"/>
      <c r="W470" s="69"/>
      <c r="X470" s="89"/>
      <c r="Y470" s="87"/>
      <c r="Z470" s="89"/>
      <c r="AA470" s="87"/>
      <c r="AB470" s="90"/>
    </row>
    <row r="471" spans="1:28" s="71" customFormat="1" x14ac:dyDescent="0.2">
      <c r="A471" s="84"/>
      <c r="B471" s="85"/>
      <c r="C471" s="85"/>
      <c r="D471" s="85"/>
      <c r="E471" s="86"/>
      <c r="F471" s="84"/>
      <c r="G471" s="87"/>
      <c r="H471" s="87"/>
      <c r="I471" s="89"/>
      <c r="J471" s="87"/>
      <c r="K471" s="89"/>
      <c r="L471" s="87"/>
      <c r="M471" s="89"/>
      <c r="N471" s="87"/>
      <c r="O471" s="89"/>
      <c r="P471" s="87"/>
      <c r="Q471" s="89"/>
      <c r="R471" s="87"/>
      <c r="S471" s="89"/>
      <c r="T471" s="87"/>
      <c r="U471" s="89"/>
      <c r="V471" s="87"/>
      <c r="W471" s="69"/>
      <c r="X471" s="89"/>
      <c r="Y471" s="87"/>
      <c r="Z471" s="89"/>
      <c r="AA471" s="87"/>
      <c r="AB471" s="90"/>
    </row>
    <row r="472" spans="1:28" s="71" customFormat="1" x14ac:dyDescent="0.2">
      <c r="A472" s="84"/>
      <c r="B472" s="85"/>
      <c r="C472" s="85"/>
      <c r="D472" s="85"/>
      <c r="E472" s="86"/>
      <c r="F472" s="84"/>
      <c r="G472" s="87"/>
      <c r="H472" s="87"/>
      <c r="I472" s="89"/>
      <c r="J472" s="87"/>
      <c r="K472" s="89"/>
      <c r="L472" s="87"/>
      <c r="M472" s="89"/>
      <c r="N472" s="87"/>
      <c r="O472" s="89"/>
      <c r="P472" s="87"/>
      <c r="Q472" s="89"/>
      <c r="R472" s="87"/>
      <c r="S472" s="89"/>
      <c r="T472" s="87"/>
      <c r="U472" s="89"/>
      <c r="V472" s="87"/>
      <c r="W472" s="69"/>
      <c r="X472" s="89"/>
      <c r="Y472" s="87"/>
      <c r="Z472" s="89"/>
      <c r="AA472" s="87"/>
      <c r="AB472" s="90"/>
    </row>
    <row r="473" spans="1:28" s="71" customFormat="1" x14ac:dyDescent="0.2">
      <c r="A473" s="84"/>
      <c r="B473" s="85"/>
      <c r="C473" s="85"/>
      <c r="D473" s="85"/>
      <c r="E473" s="86"/>
      <c r="F473" s="84"/>
      <c r="G473" s="87"/>
      <c r="H473" s="87"/>
      <c r="I473" s="89"/>
      <c r="J473" s="87"/>
      <c r="K473" s="89"/>
      <c r="L473" s="87"/>
      <c r="M473" s="89"/>
      <c r="N473" s="87"/>
      <c r="O473" s="89"/>
      <c r="P473" s="87"/>
      <c r="Q473" s="89"/>
      <c r="R473" s="87"/>
      <c r="S473" s="89"/>
      <c r="T473" s="87"/>
      <c r="U473" s="89"/>
      <c r="V473" s="87"/>
      <c r="W473" s="69"/>
      <c r="X473" s="89"/>
      <c r="Y473" s="87"/>
      <c r="Z473" s="89"/>
      <c r="AA473" s="87"/>
      <c r="AB473" s="90"/>
    </row>
    <row r="474" spans="1:28" s="71" customFormat="1" x14ac:dyDescent="0.2">
      <c r="A474" s="84"/>
      <c r="B474" s="85"/>
      <c r="C474" s="85"/>
      <c r="D474" s="85"/>
      <c r="E474" s="86"/>
      <c r="F474" s="84"/>
      <c r="G474" s="87"/>
      <c r="H474" s="87"/>
      <c r="I474" s="89"/>
      <c r="J474" s="87"/>
      <c r="K474" s="89"/>
      <c r="L474" s="87"/>
      <c r="M474" s="89"/>
      <c r="N474" s="87"/>
      <c r="O474" s="89"/>
      <c r="P474" s="87"/>
      <c r="Q474" s="89"/>
      <c r="R474" s="87"/>
      <c r="S474" s="89"/>
      <c r="T474" s="87"/>
      <c r="U474" s="89"/>
      <c r="V474" s="87"/>
      <c r="W474" s="69"/>
      <c r="X474" s="89"/>
      <c r="Y474" s="87"/>
      <c r="Z474" s="89"/>
      <c r="AA474" s="87"/>
      <c r="AB474" s="90"/>
    </row>
    <row r="475" spans="1:28" s="71" customFormat="1" x14ac:dyDescent="0.2">
      <c r="A475" s="84"/>
      <c r="B475" s="85"/>
      <c r="C475" s="85"/>
      <c r="D475" s="85"/>
      <c r="E475" s="86"/>
      <c r="F475" s="84"/>
      <c r="G475" s="87"/>
      <c r="H475" s="87"/>
      <c r="I475" s="89"/>
      <c r="J475" s="87"/>
      <c r="K475" s="89"/>
      <c r="L475" s="87"/>
      <c r="M475" s="89"/>
      <c r="N475" s="87"/>
      <c r="O475" s="89"/>
      <c r="P475" s="87"/>
      <c r="Q475" s="89"/>
      <c r="R475" s="87"/>
      <c r="S475" s="89"/>
      <c r="T475" s="87"/>
      <c r="U475" s="89"/>
      <c r="V475" s="87"/>
      <c r="W475" s="69"/>
      <c r="X475" s="89"/>
      <c r="Y475" s="87"/>
      <c r="Z475" s="89"/>
      <c r="AA475" s="87"/>
      <c r="AB475" s="90"/>
    </row>
    <row r="476" spans="1:28" s="71" customFormat="1" x14ac:dyDescent="0.2">
      <c r="A476" s="84"/>
      <c r="B476" s="85"/>
      <c r="C476" s="85"/>
      <c r="D476" s="85"/>
      <c r="E476" s="86"/>
      <c r="F476" s="84"/>
      <c r="G476" s="87"/>
      <c r="H476" s="87"/>
      <c r="I476" s="89"/>
      <c r="J476" s="87"/>
      <c r="K476" s="89"/>
      <c r="L476" s="87"/>
      <c r="M476" s="89"/>
      <c r="N476" s="87"/>
      <c r="O476" s="89"/>
      <c r="P476" s="87"/>
      <c r="Q476" s="89"/>
      <c r="R476" s="87"/>
      <c r="S476" s="89"/>
      <c r="T476" s="87"/>
      <c r="U476" s="89"/>
      <c r="V476" s="87"/>
      <c r="W476" s="69"/>
      <c r="X476" s="89"/>
      <c r="Y476" s="87"/>
      <c r="Z476" s="89"/>
      <c r="AA476" s="87"/>
      <c r="AB476" s="90"/>
    </row>
    <row r="477" spans="1:28" s="71" customFormat="1" x14ac:dyDescent="0.2">
      <c r="A477" s="84"/>
      <c r="B477" s="85"/>
      <c r="C477" s="85"/>
      <c r="D477" s="85"/>
      <c r="E477" s="86"/>
      <c r="F477" s="84"/>
      <c r="G477" s="87"/>
      <c r="H477" s="87"/>
      <c r="I477" s="89"/>
      <c r="J477" s="87"/>
      <c r="K477" s="89"/>
      <c r="L477" s="87"/>
      <c r="M477" s="89"/>
      <c r="N477" s="87"/>
      <c r="O477" s="89"/>
      <c r="P477" s="87"/>
      <c r="Q477" s="89"/>
      <c r="R477" s="87"/>
      <c r="S477" s="89"/>
      <c r="T477" s="87"/>
      <c r="U477" s="89"/>
      <c r="V477" s="87"/>
      <c r="W477" s="69"/>
      <c r="X477" s="89"/>
      <c r="Y477" s="87"/>
      <c r="Z477" s="89"/>
      <c r="AA477" s="87"/>
      <c r="AB477" s="90"/>
    </row>
    <row r="478" spans="1:28" s="71" customFormat="1" x14ac:dyDescent="0.2">
      <c r="A478" s="84"/>
      <c r="B478" s="85"/>
      <c r="C478" s="85"/>
      <c r="D478" s="85"/>
      <c r="E478" s="86"/>
      <c r="F478" s="84"/>
      <c r="G478" s="87"/>
      <c r="H478" s="87"/>
      <c r="I478" s="89"/>
      <c r="J478" s="87"/>
      <c r="K478" s="89"/>
      <c r="L478" s="87"/>
      <c r="M478" s="89"/>
      <c r="N478" s="87"/>
      <c r="O478" s="89"/>
      <c r="P478" s="87"/>
      <c r="Q478" s="89"/>
      <c r="R478" s="87"/>
      <c r="S478" s="89"/>
      <c r="T478" s="87"/>
      <c r="U478" s="89"/>
      <c r="V478" s="87"/>
      <c r="W478" s="69"/>
      <c r="X478" s="89"/>
      <c r="Y478" s="87"/>
      <c r="Z478" s="89"/>
      <c r="AA478" s="87"/>
      <c r="AB478" s="90"/>
    </row>
    <row r="479" spans="1:28" s="71" customFormat="1" x14ac:dyDescent="0.2">
      <c r="A479" s="84"/>
      <c r="B479" s="85"/>
      <c r="C479" s="85"/>
      <c r="D479" s="85"/>
      <c r="E479" s="86"/>
      <c r="F479" s="84"/>
      <c r="G479" s="87"/>
      <c r="H479" s="87"/>
      <c r="I479" s="89"/>
      <c r="J479" s="87"/>
      <c r="K479" s="89"/>
      <c r="L479" s="87"/>
      <c r="M479" s="89"/>
      <c r="N479" s="87"/>
      <c r="O479" s="89"/>
      <c r="P479" s="87"/>
      <c r="Q479" s="89"/>
      <c r="R479" s="87"/>
      <c r="S479" s="89"/>
      <c r="T479" s="87"/>
      <c r="U479" s="89"/>
      <c r="V479" s="87"/>
      <c r="W479" s="69"/>
      <c r="X479" s="89"/>
      <c r="Y479" s="87"/>
      <c r="Z479" s="89"/>
      <c r="AA479" s="87"/>
      <c r="AB479" s="90"/>
    </row>
    <row r="480" spans="1:28" s="71" customFormat="1" x14ac:dyDescent="0.2">
      <c r="A480" s="84"/>
      <c r="B480" s="85"/>
      <c r="C480" s="85"/>
      <c r="D480" s="85"/>
      <c r="E480" s="86"/>
      <c r="F480" s="84"/>
      <c r="G480" s="87"/>
      <c r="H480" s="87"/>
      <c r="I480" s="89"/>
      <c r="J480" s="87"/>
      <c r="K480" s="89"/>
      <c r="L480" s="87"/>
      <c r="M480" s="89"/>
      <c r="N480" s="87"/>
      <c r="O480" s="89"/>
      <c r="P480" s="87"/>
      <c r="Q480" s="89"/>
      <c r="R480" s="87"/>
      <c r="S480" s="89"/>
      <c r="T480" s="87"/>
      <c r="U480" s="89"/>
      <c r="V480" s="87"/>
      <c r="W480" s="69"/>
      <c r="X480" s="89"/>
      <c r="Y480" s="87"/>
      <c r="Z480" s="89"/>
      <c r="AA480" s="87"/>
      <c r="AB480" s="90"/>
    </row>
    <row r="481" spans="1:28" s="71" customFormat="1" x14ac:dyDescent="0.2">
      <c r="A481" s="84"/>
      <c r="B481" s="85"/>
      <c r="C481" s="85"/>
      <c r="D481" s="85"/>
      <c r="E481" s="86"/>
      <c r="F481" s="84"/>
      <c r="G481" s="87"/>
      <c r="H481" s="87"/>
      <c r="I481" s="89"/>
      <c r="J481" s="87"/>
      <c r="K481" s="89"/>
      <c r="L481" s="87"/>
      <c r="M481" s="89"/>
      <c r="N481" s="87"/>
      <c r="O481" s="89"/>
      <c r="P481" s="87"/>
      <c r="Q481" s="89"/>
      <c r="R481" s="87"/>
      <c r="S481" s="89"/>
      <c r="T481" s="87"/>
      <c r="U481" s="89"/>
      <c r="V481" s="87"/>
      <c r="W481" s="69"/>
      <c r="X481" s="89"/>
      <c r="Y481" s="87"/>
      <c r="Z481" s="89"/>
      <c r="AA481" s="87"/>
      <c r="AB481" s="90"/>
    </row>
    <row r="482" spans="1:28" s="71" customFormat="1" x14ac:dyDescent="0.2">
      <c r="A482" s="84"/>
      <c r="B482" s="85"/>
      <c r="C482" s="85"/>
      <c r="D482" s="85"/>
      <c r="E482" s="86"/>
      <c r="F482" s="84"/>
      <c r="G482" s="87"/>
      <c r="H482" s="87"/>
      <c r="I482" s="89"/>
      <c r="J482" s="87"/>
      <c r="K482" s="89"/>
      <c r="L482" s="87"/>
      <c r="M482" s="89"/>
      <c r="N482" s="87"/>
      <c r="O482" s="89"/>
      <c r="P482" s="87"/>
      <c r="Q482" s="89"/>
      <c r="R482" s="87"/>
      <c r="S482" s="89"/>
      <c r="T482" s="87"/>
      <c r="U482" s="89"/>
      <c r="V482" s="87"/>
      <c r="W482" s="69"/>
      <c r="X482" s="89"/>
      <c r="Y482" s="87"/>
      <c r="Z482" s="89"/>
      <c r="AA482" s="87"/>
      <c r="AB482" s="90"/>
    </row>
    <row r="483" spans="1:28" s="71" customFormat="1" x14ac:dyDescent="0.2">
      <c r="A483" s="84"/>
      <c r="B483" s="85"/>
      <c r="C483" s="85"/>
      <c r="D483" s="85"/>
      <c r="E483" s="86"/>
      <c r="F483" s="84"/>
      <c r="G483" s="87"/>
      <c r="H483" s="87"/>
      <c r="I483" s="89"/>
      <c r="J483" s="87"/>
      <c r="K483" s="89"/>
      <c r="L483" s="87"/>
      <c r="M483" s="89"/>
      <c r="N483" s="87"/>
      <c r="O483" s="89"/>
      <c r="P483" s="87"/>
      <c r="Q483" s="89"/>
      <c r="R483" s="87"/>
      <c r="S483" s="89"/>
      <c r="T483" s="87"/>
      <c r="U483" s="89"/>
      <c r="V483" s="87"/>
      <c r="W483" s="69"/>
      <c r="X483" s="89"/>
      <c r="Y483" s="87"/>
      <c r="Z483" s="89"/>
      <c r="AA483" s="87"/>
      <c r="AB483" s="90"/>
    </row>
    <row r="484" spans="1:28" s="71" customFormat="1" x14ac:dyDescent="0.2">
      <c r="A484" s="84"/>
      <c r="B484" s="85"/>
      <c r="C484" s="85"/>
      <c r="D484" s="85"/>
      <c r="E484" s="86"/>
      <c r="F484" s="84"/>
      <c r="G484" s="87"/>
      <c r="H484" s="87"/>
      <c r="I484" s="89"/>
      <c r="J484" s="87"/>
      <c r="K484" s="89"/>
      <c r="L484" s="87"/>
      <c r="M484" s="89"/>
      <c r="N484" s="87"/>
      <c r="O484" s="89"/>
      <c r="P484" s="87"/>
      <c r="Q484" s="89"/>
      <c r="R484" s="87"/>
      <c r="S484" s="89"/>
      <c r="T484" s="87"/>
      <c r="U484" s="89"/>
      <c r="V484" s="87"/>
      <c r="W484" s="69"/>
      <c r="X484" s="89"/>
      <c r="Y484" s="87"/>
      <c r="Z484" s="89"/>
      <c r="AA484" s="87"/>
      <c r="AB484" s="90"/>
    </row>
    <row r="485" spans="1:28" s="71" customFormat="1" x14ac:dyDescent="0.2">
      <c r="A485" s="84"/>
      <c r="B485" s="85"/>
      <c r="C485" s="85"/>
      <c r="D485" s="85"/>
      <c r="E485" s="86"/>
      <c r="F485" s="84"/>
      <c r="G485" s="87"/>
      <c r="H485" s="87"/>
      <c r="I485" s="89"/>
      <c r="J485" s="87"/>
      <c r="K485" s="89"/>
      <c r="L485" s="87"/>
      <c r="M485" s="89"/>
      <c r="N485" s="87"/>
      <c r="O485" s="89"/>
      <c r="P485" s="87"/>
      <c r="Q485" s="89"/>
      <c r="R485" s="87"/>
      <c r="S485" s="89"/>
      <c r="T485" s="87"/>
      <c r="U485" s="89"/>
      <c r="V485" s="87"/>
      <c r="W485" s="69"/>
      <c r="X485" s="89"/>
      <c r="Y485" s="87"/>
      <c r="Z485" s="89"/>
      <c r="AA485" s="87"/>
      <c r="AB485" s="90"/>
    </row>
    <row r="486" spans="1:28" s="71" customFormat="1" x14ac:dyDescent="0.2">
      <c r="A486" s="84"/>
      <c r="B486" s="85"/>
      <c r="C486" s="85"/>
      <c r="D486" s="85"/>
      <c r="E486" s="86"/>
      <c r="F486" s="84"/>
      <c r="G486" s="87"/>
      <c r="H486" s="87"/>
      <c r="I486" s="89"/>
      <c r="J486" s="87"/>
      <c r="K486" s="89"/>
      <c r="L486" s="87"/>
      <c r="M486" s="89"/>
      <c r="N486" s="87"/>
      <c r="O486" s="89"/>
      <c r="P486" s="87"/>
      <c r="Q486" s="89"/>
      <c r="R486" s="87"/>
      <c r="S486" s="89"/>
      <c r="T486" s="87"/>
      <c r="U486" s="89"/>
      <c r="V486" s="87"/>
      <c r="W486" s="69"/>
      <c r="X486" s="89"/>
      <c r="Y486" s="87"/>
      <c r="Z486" s="89"/>
      <c r="AA486" s="87"/>
      <c r="AB486" s="90"/>
    </row>
    <row r="487" spans="1:28" s="71" customFormat="1" x14ac:dyDescent="0.2">
      <c r="A487" s="84"/>
      <c r="B487" s="85"/>
      <c r="C487" s="85"/>
      <c r="D487" s="85"/>
      <c r="E487" s="86"/>
      <c r="F487" s="84"/>
      <c r="G487" s="87"/>
      <c r="H487" s="87"/>
      <c r="I487" s="89"/>
      <c r="J487" s="87"/>
      <c r="K487" s="89"/>
      <c r="L487" s="87"/>
      <c r="M487" s="89"/>
      <c r="N487" s="87"/>
      <c r="O487" s="89"/>
      <c r="P487" s="87"/>
      <c r="Q487" s="89"/>
      <c r="R487" s="87"/>
      <c r="S487" s="89"/>
      <c r="T487" s="87"/>
      <c r="U487" s="89"/>
      <c r="V487" s="87"/>
      <c r="W487" s="69"/>
      <c r="X487" s="89"/>
      <c r="Y487" s="87"/>
      <c r="Z487" s="89"/>
      <c r="AA487" s="87"/>
      <c r="AB487" s="90"/>
    </row>
    <row r="488" spans="1:28" s="71" customFormat="1" x14ac:dyDescent="0.2">
      <c r="A488" s="84"/>
      <c r="B488" s="85"/>
      <c r="C488" s="85"/>
      <c r="D488" s="85"/>
      <c r="E488" s="86"/>
      <c r="F488" s="84"/>
      <c r="G488" s="87"/>
      <c r="H488" s="87"/>
      <c r="I488" s="89"/>
      <c r="J488" s="87"/>
      <c r="K488" s="89"/>
      <c r="L488" s="87"/>
      <c r="M488" s="89"/>
      <c r="N488" s="87"/>
      <c r="O488" s="89"/>
      <c r="P488" s="87"/>
      <c r="Q488" s="89"/>
      <c r="R488" s="87"/>
      <c r="S488" s="89"/>
      <c r="T488" s="87"/>
      <c r="U488" s="89"/>
      <c r="V488" s="87"/>
      <c r="W488" s="69"/>
      <c r="X488" s="89"/>
      <c r="Y488" s="87"/>
      <c r="Z488" s="89"/>
      <c r="AA488" s="87"/>
      <c r="AB488" s="90"/>
    </row>
    <row r="489" spans="1:28" s="71" customFormat="1" x14ac:dyDescent="0.2">
      <c r="A489" s="84"/>
      <c r="B489" s="85"/>
      <c r="C489" s="85"/>
      <c r="D489" s="85"/>
      <c r="E489" s="86"/>
      <c r="F489" s="84"/>
      <c r="G489" s="87"/>
      <c r="H489" s="87"/>
      <c r="I489" s="89"/>
      <c r="J489" s="87"/>
      <c r="K489" s="89"/>
      <c r="L489" s="87"/>
      <c r="M489" s="89"/>
      <c r="N489" s="87"/>
      <c r="O489" s="89"/>
      <c r="P489" s="87"/>
      <c r="Q489" s="89"/>
      <c r="R489" s="87"/>
      <c r="S489" s="89"/>
      <c r="T489" s="87"/>
      <c r="U489" s="89"/>
      <c r="V489" s="87"/>
      <c r="W489" s="69"/>
      <c r="X489" s="89"/>
      <c r="Y489" s="87"/>
      <c r="Z489" s="89"/>
      <c r="AA489" s="87"/>
      <c r="AB489" s="90"/>
    </row>
    <row r="490" spans="1:28" s="71" customFormat="1" x14ac:dyDescent="0.2">
      <c r="A490" s="84"/>
      <c r="B490" s="85"/>
      <c r="C490" s="85"/>
      <c r="D490" s="85"/>
      <c r="E490" s="86"/>
      <c r="F490" s="84"/>
      <c r="G490" s="87"/>
      <c r="H490" s="87"/>
      <c r="I490" s="89"/>
      <c r="J490" s="87"/>
      <c r="K490" s="89"/>
      <c r="L490" s="87"/>
      <c r="M490" s="89"/>
      <c r="N490" s="87"/>
      <c r="O490" s="89"/>
      <c r="P490" s="87"/>
      <c r="Q490" s="89"/>
      <c r="R490" s="87"/>
      <c r="S490" s="89"/>
      <c r="T490" s="87"/>
      <c r="U490" s="89"/>
      <c r="V490" s="87"/>
      <c r="W490" s="69"/>
      <c r="X490" s="89"/>
      <c r="Y490" s="87"/>
      <c r="Z490" s="89"/>
      <c r="AA490" s="87"/>
      <c r="AB490" s="90"/>
    </row>
    <row r="491" spans="1:28" s="71" customFormat="1" x14ac:dyDescent="0.2">
      <c r="A491" s="84"/>
      <c r="B491" s="85"/>
      <c r="C491" s="85"/>
      <c r="D491" s="85"/>
      <c r="E491" s="86"/>
      <c r="F491" s="84"/>
      <c r="G491" s="87"/>
      <c r="H491" s="87"/>
      <c r="I491" s="89"/>
      <c r="J491" s="87"/>
      <c r="K491" s="89"/>
      <c r="L491" s="87"/>
      <c r="M491" s="89"/>
      <c r="N491" s="87"/>
      <c r="O491" s="89"/>
      <c r="P491" s="87"/>
      <c r="Q491" s="89"/>
      <c r="R491" s="87"/>
      <c r="S491" s="89"/>
      <c r="T491" s="87"/>
      <c r="U491" s="89"/>
      <c r="V491" s="87"/>
      <c r="W491" s="69"/>
      <c r="X491" s="89"/>
      <c r="Y491" s="87"/>
      <c r="Z491" s="89"/>
      <c r="AA491" s="87"/>
      <c r="AB491" s="90"/>
    </row>
    <row r="492" spans="1:28" s="71" customFormat="1" x14ac:dyDescent="0.2">
      <c r="A492" s="84"/>
      <c r="B492" s="85"/>
      <c r="C492" s="85"/>
      <c r="D492" s="85"/>
      <c r="E492" s="86"/>
      <c r="F492" s="84"/>
      <c r="G492" s="87"/>
      <c r="H492" s="87"/>
      <c r="I492" s="89"/>
      <c r="J492" s="87"/>
      <c r="K492" s="89"/>
      <c r="L492" s="87"/>
      <c r="M492" s="89"/>
      <c r="N492" s="87"/>
      <c r="O492" s="89"/>
      <c r="P492" s="87"/>
      <c r="Q492" s="89"/>
      <c r="R492" s="87"/>
      <c r="S492" s="89"/>
      <c r="T492" s="87"/>
      <c r="U492" s="89"/>
      <c r="V492" s="87"/>
      <c r="W492" s="69"/>
      <c r="X492" s="89"/>
      <c r="Y492" s="87"/>
      <c r="Z492" s="89"/>
      <c r="AA492" s="87"/>
      <c r="AB492" s="90"/>
    </row>
    <row r="493" spans="1:28" s="71" customFormat="1" x14ac:dyDescent="0.2">
      <c r="A493" s="84"/>
      <c r="B493" s="85"/>
      <c r="C493" s="85"/>
      <c r="D493" s="85"/>
      <c r="E493" s="86"/>
      <c r="F493" s="84"/>
      <c r="G493" s="87"/>
      <c r="H493" s="87"/>
      <c r="I493" s="89"/>
      <c r="J493" s="87"/>
      <c r="K493" s="89"/>
      <c r="L493" s="87"/>
      <c r="M493" s="89"/>
      <c r="N493" s="87"/>
      <c r="O493" s="89"/>
      <c r="P493" s="87"/>
      <c r="Q493" s="89"/>
      <c r="R493" s="87"/>
      <c r="S493" s="89"/>
      <c r="T493" s="87"/>
      <c r="U493" s="89"/>
      <c r="V493" s="87"/>
      <c r="W493" s="69"/>
      <c r="X493" s="89"/>
      <c r="Y493" s="87"/>
      <c r="Z493" s="89"/>
      <c r="AA493" s="87"/>
      <c r="AB493" s="90"/>
    </row>
    <row r="494" spans="1:28" s="71" customFormat="1" x14ac:dyDescent="0.2">
      <c r="A494" s="84"/>
      <c r="B494" s="85"/>
      <c r="C494" s="85"/>
      <c r="D494" s="85"/>
      <c r="E494" s="86"/>
      <c r="F494" s="84"/>
      <c r="G494" s="87"/>
      <c r="H494" s="87"/>
      <c r="I494" s="89"/>
      <c r="J494" s="87"/>
      <c r="K494" s="89"/>
      <c r="L494" s="87"/>
      <c r="M494" s="89"/>
      <c r="N494" s="87"/>
      <c r="O494" s="89"/>
      <c r="P494" s="87"/>
      <c r="Q494" s="89"/>
      <c r="R494" s="87"/>
      <c r="S494" s="89"/>
      <c r="T494" s="87"/>
      <c r="U494" s="89"/>
      <c r="V494" s="87"/>
      <c r="W494" s="69"/>
      <c r="X494" s="89"/>
      <c r="Y494" s="87"/>
      <c r="Z494" s="89"/>
      <c r="AA494" s="87"/>
      <c r="AB494" s="90"/>
    </row>
    <row r="495" spans="1:28" s="71" customFormat="1" x14ac:dyDescent="0.2">
      <c r="A495" s="84"/>
      <c r="B495" s="85"/>
      <c r="C495" s="85"/>
      <c r="D495" s="85"/>
      <c r="E495" s="86"/>
      <c r="F495" s="84"/>
      <c r="G495" s="87"/>
      <c r="H495" s="87"/>
      <c r="I495" s="89"/>
      <c r="J495" s="87"/>
      <c r="K495" s="89"/>
      <c r="L495" s="87"/>
      <c r="M495" s="89"/>
      <c r="N495" s="87"/>
      <c r="O495" s="89"/>
      <c r="P495" s="87"/>
      <c r="Q495" s="89"/>
      <c r="R495" s="87"/>
      <c r="S495" s="89"/>
      <c r="T495" s="87"/>
      <c r="U495" s="89"/>
      <c r="V495" s="87"/>
      <c r="W495" s="69"/>
      <c r="X495" s="89"/>
      <c r="Y495" s="87"/>
      <c r="Z495" s="89"/>
      <c r="AA495" s="87"/>
      <c r="AB495" s="90"/>
    </row>
    <row r="496" spans="1:28" s="71" customFormat="1" x14ac:dyDescent="0.2">
      <c r="A496" s="84"/>
      <c r="B496" s="85"/>
      <c r="C496" s="85"/>
      <c r="D496" s="85"/>
      <c r="E496" s="86"/>
      <c r="F496" s="84"/>
      <c r="G496" s="87"/>
      <c r="H496" s="87"/>
      <c r="I496" s="89"/>
      <c r="J496" s="87"/>
      <c r="K496" s="89"/>
      <c r="L496" s="87"/>
      <c r="M496" s="89"/>
      <c r="N496" s="87"/>
      <c r="O496" s="89"/>
      <c r="P496" s="87"/>
      <c r="Q496" s="89"/>
      <c r="R496" s="87"/>
      <c r="S496" s="89"/>
      <c r="T496" s="87"/>
      <c r="U496" s="89"/>
      <c r="V496" s="87"/>
      <c r="W496" s="69"/>
      <c r="X496" s="89"/>
      <c r="Y496" s="87"/>
      <c r="Z496" s="89"/>
      <c r="AA496" s="87"/>
      <c r="AB496" s="90"/>
    </row>
    <row r="497" spans="1:28" s="71" customFormat="1" x14ac:dyDescent="0.2">
      <c r="A497" s="84"/>
      <c r="B497" s="85"/>
      <c r="C497" s="85"/>
      <c r="D497" s="85"/>
      <c r="E497" s="86"/>
      <c r="F497" s="84"/>
      <c r="G497" s="87"/>
      <c r="H497" s="87"/>
      <c r="I497" s="89"/>
      <c r="J497" s="87"/>
      <c r="K497" s="89"/>
      <c r="L497" s="87"/>
      <c r="M497" s="89"/>
      <c r="N497" s="87"/>
      <c r="O497" s="89"/>
      <c r="P497" s="87"/>
      <c r="Q497" s="89"/>
      <c r="R497" s="87"/>
      <c r="S497" s="89"/>
      <c r="T497" s="87"/>
      <c r="U497" s="89"/>
      <c r="V497" s="87"/>
      <c r="W497" s="69"/>
      <c r="X497" s="89"/>
      <c r="Y497" s="87"/>
      <c r="Z497" s="89"/>
      <c r="AA497" s="87"/>
      <c r="AB497" s="90"/>
    </row>
    <row r="498" spans="1:28" s="71" customFormat="1" x14ac:dyDescent="0.2">
      <c r="A498" s="84"/>
      <c r="B498" s="85"/>
      <c r="C498" s="85"/>
      <c r="D498" s="85"/>
      <c r="E498" s="86"/>
      <c r="F498" s="84"/>
      <c r="G498" s="87"/>
      <c r="H498" s="87"/>
      <c r="I498" s="89"/>
      <c r="J498" s="87"/>
      <c r="K498" s="89"/>
      <c r="L498" s="87"/>
      <c r="M498" s="89"/>
      <c r="N498" s="87"/>
      <c r="O498" s="89"/>
      <c r="P498" s="87"/>
      <c r="Q498" s="89"/>
      <c r="R498" s="87"/>
      <c r="S498" s="89"/>
      <c r="T498" s="87"/>
      <c r="U498" s="89"/>
      <c r="V498" s="87"/>
      <c r="W498" s="69"/>
      <c r="X498" s="89"/>
      <c r="Y498" s="87"/>
      <c r="Z498" s="89"/>
      <c r="AA498" s="87"/>
      <c r="AB498" s="90"/>
    </row>
    <row r="499" spans="1:28" s="71" customFormat="1" x14ac:dyDescent="0.2">
      <c r="A499" s="84"/>
      <c r="B499" s="85"/>
      <c r="C499" s="85"/>
      <c r="D499" s="85"/>
      <c r="E499" s="86"/>
      <c r="F499" s="84"/>
      <c r="G499" s="87"/>
      <c r="H499" s="87"/>
      <c r="I499" s="89"/>
      <c r="J499" s="87"/>
      <c r="K499" s="89"/>
      <c r="L499" s="87"/>
      <c r="M499" s="89"/>
      <c r="N499" s="87"/>
      <c r="O499" s="89"/>
      <c r="P499" s="87"/>
      <c r="Q499" s="89"/>
      <c r="R499" s="87"/>
      <c r="S499" s="89"/>
      <c r="T499" s="87"/>
      <c r="U499" s="89"/>
      <c r="V499" s="87"/>
      <c r="W499" s="69"/>
      <c r="X499" s="89"/>
      <c r="Y499" s="87"/>
      <c r="Z499" s="89"/>
      <c r="AA499" s="87"/>
      <c r="AB499" s="90"/>
    </row>
    <row r="500" spans="1:28" s="71" customFormat="1" x14ac:dyDescent="0.2">
      <c r="A500" s="84"/>
      <c r="B500" s="85"/>
      <c r="C500" s="85"/>
      <c r="D500" s="85"/>
      <c r="E500" s="86"/>
      <c r="F500" s="84"/>
      <c r="G500" s="87"/>
      <c r="H500" s="87"/>
      <c r="I500" s="89"/>
      <c r="J500" s="87"/>
      <c r="K500" s="89"/>
      <c r="L500" s="87"/>
      <c r="M500" s="89"/>
      <c r="N500" s="87"/>
      <c r="O500" s="89"/>
      <c r="P500" s="87"/>
      <c r="Q500" s="89"/>
      <c r="R500" s="87"/>
      <c r="S500" s="89"/>
      <c r="T500" s="87"/>
      <c r="U500" s="89"/>
      <c r="V500" s="87"/>
      <c r="W500" s="69"/>
      <c r="X500" s="89"/>
      <c r="Y500" s="87"/>
      <c r="Z500" s="89"/>
      <c r="AA500" s="87"/>
      <c r="AB500" s="90"/>
    </row>
    <row r="501" spans="1:28" s="71" customFormat="1" x14ac:dyDescent="0.2">
      <c r="A501" s="84"/>
      <c r="B501" s="85"/>
      <c r="C501" s="85"/>
      <c r="D501" s="85"/>
      <c r="E501" s="86"/>
      <c r="F501" s="84"/>
      <c r="G501" s="87"/>
      <c r="H501" s="87"/>
      <c r="I501" s="89"/>
      <c r="J501" s="87"/>
      <c r="K501" s="89"/>
      <c r="L501" s="87"/>
      <c r="M501" s="89"/>
      <c r="N501" s="87"/>
      <c r="O501" s="89"/>
      <c r="P501" s="87"/>
      <c r="Q501" s="89"/>
      <c r="R501" s="87"/>
      <c r="S501" s="89"/>
      <c r="T501" s="87"/>
      <c r="U501" s="89"/>
      <c r="V501" s="87"/>
      <c r="W501" s="69"/>
      <c r="X501" s="89"/>
      <c r="Y501" s="87"/>
      <c r="Z501" s="89"/>
      <c r="AA501" s="87"/>
      <c r="AB501" s="90"/>
    </row>
    <row r="502" spans="1:28" s="71" customFormat="1" x14ac:dyDescent="0.2">
      <c r="A502" s="84"/>
      <c r="B502" s="85"/>
      <c r="C502" s="85"/>
      <c r="D502" s="85"/>
      <c r="E502" s="86"/>
      <c r="F502" s="84"/>
      <c r="G502" s="87"/>
      <c r="H502" s="87"/>
      <c r="I502" s="89"/>
      <c r="J502" s="87"/>
      <c r="K502" s="89"/>
      <c r="L502" s="87"/>
      <c r="M502" s="89"/>
      <c r="N502" s="87"/>
      <c r="O502" s="89"/>
      <c r="P502" s="87"/>
      <c r="Q502" s="89"/>
      <c r="R502" s="87"/>
      <c r="S502" s="89"/>
      <c r="T502" s="87"/>
      <c r="U502" s="89"/>
      <c r="V502" s="87"/>
      <c r="W502" s="69"/>
      <c r="X502" s="89"/>
      <c r="Y502" s="87"/>
      <c r="Z502" s="89"/>
      <c r="AA502" s="87"/>
      <c r="AB502" s="90"/>
    </row>
    <row r="503" spans="1:28" s="71" customFormat="1" x14ac:dyDescent="0.2">
      <c r="A503" s="84"/>
      <c r="B503" s="85"/>
      <c r="C503" s="85"/>
      <c r="D503" s="85"/>
      <c r="E503" s="86"/>
      <c r="F503" s="84"/>
      <c r="G503" s="87"/>
      <c r="H503" s="87"/>
      <c r="I503" s="89"/>
      <c r="J503" s="87"/>
      <c r="K503" s="89"/>
      <c r="L503" s="87"/>
      <c r="M503" s="89"/>
      <c r="N503" s="87"/>
      <c r="O503" s="89"/>
      <c r="P503" s="87"/>
      <c r="Q503" s="89"/>
      <c r="R503" s="87"/>
      <c r="S503" s="89"/>
      <c r="T503" s="87"/>
      <c r="U503" s="89"/>
      <c r="V503" s="87"/>
      <c r="W503" s="69"/>
      <c r="X503" s="89"/>
      <c r="Y503" s="87"/>
      <c r="Z503" s="89"/>
      <c r="AA503" s="87"/>
      <c r="AB503" s="90"/>
    </row>
    <row r="504" spans="1:28" s="71" customFormat="1" x14ac:dyDescent="0.2">
      <c r="A504" s="84"/>
      <c r="B504" s="85"/>
      <c r="C504" s="85"/>
      <c r="D504" s="85"/>
      <c r="E504" s="86"/>
      <c r="F504" s="84"/>
      <c r="G504" s="87"/>
      <c r="H504" s="87"/>
      <c r="I504" s="89"/>
      <c r="J504" s="87"/>
      <c r="K504" s="89"/>
      <c r="L504" s="87"/>
      <c r="M504" s="89"/>
      <c r="N504" s="87"/>
      <c r="O504" s="89"/>
      <c r="P504" s="87"/>
      <c r="Q504" s="89"/>
      <c r="R504" s="87"/>
      <c r="S504" s="89"/>
      <c r="T504" s="87"/>
      <c r="U504" s="89"/>
      <c r="V504" s="87"/>
      <c r="W504" s="69"/>
      <c r="X504" s="89"/>
      <c r="Y504" s="87"/>
      <c r="Z504" s="89"/>
      <c r="AA504" s="87"/>
      <c r="AB504" s="90"/>
    </row>
    <row r="505" spans="1:28" s="71" customFormat="1" x14ac:dyDescent="0.2">
      <c r="A505" s="84"/>
      <c r="B505" s="85"/>
      <c r="C505" s="85"/>
      <c r="D505" s="85"/>
      <c r="E505" s="86"/>
      <c r="F505" s="84"/>
      <c r="G505" s="87"/>
      <c r="H505" s="87"/>
      <c r="I505" s="89"/>
      <c r="J505" s="87"/>
      <c r="K505" s="89"/>
      <c r="L505" s="87"/>
      <c r="M505" s="89"/>
      <c r="N505" s="87"/>
      <c r="O505" s="89"/>
      <c r="P505" s="87"/>
      <c r="Q505" s="89"/>
      <c r="R505" s="87"/>
      <c r="S505" s="89"/>
      <c r="T505" s="87"/>
      <c r="U505" s="89"/>
      <c r="V505" s="87"/>
      <c r="W505" s="69"/>
      <c r="X505" s="89"/>
      <c r="Y505" s="87"/>
      <c r="Z505" s="89"/>
      <c r="AA505" s="87"/>
      <c r="AB505" s="90"/>
    </row>
    <row r="506" spans="1:28" s="71" customFormat="1" x14ac:dyDescent="0.2">
      <c r="A506" s="84"/>
      <c r="B506" s="85"/>
      <c r="C506" s="85"/>
      <c r="D506" s="85"/>
      <c r="E506" s="86"/>
      <c r="F506" s="84"/>
      <c r="G506" s="87"/>
      <c r="H506" s="87"/>
      <c r="I506" s="89"/>
      <c r="J506" s="87"/>
      <c r="K506" s="89"/>
      <c r="L506" s="87"/>
      <c r="M506" s="89"/>
      <c r="N506" s="87"/>
      <c r="O506" s="89"/>
      <c r="P506" s="87"/>
      <c r="Q506" s="89"/>
      <c r="R506" s="87"/>
      <c r="S506" s="89"/>
      <c r="T506" s="87"/>
      <c r="U506" s="89"/>
      <c r="V506" s="87"/>
      <c r="W506" s="69"/>
      <c r="X506" s="89"/>
      <c r="Y506" s="87"/>
      <c r="Z506" s="89"/>
      <c r="AA506" s="87"/>
      <c r="AB506" s="90"/>
    </row>
    <row r="507" spans="1:28" s="71" customFormat="1" x14ac:dyDescent="0.2">
      <c r="A507" s="84"/>
      <c r="B507" s="85"/>
      <c r="C507" s="85"/>
      <c r="D507" s="85"/>
      <c r="E507" s="86"/>
      <c r="F507" s="84"/>
      <c r="G507" s="87"/>
      <c r="H507" s="87"/>
      <c r="I507" s="89"/>
      <c r="J507" s="87"/>
      <c r="K507" s="89"/>
      <c r="L507" s="87"/>
      <c r="M507" s="89"/>
      <c r="N507" s="87"/>
      <c r="O507" s="89"/>
      <c r="P507" s="87"/>
      <c r="Q507" s="89"/>
      <c r="R507" s="87"/>
      <c r="S507" s="89"/>
      <c r="T507" s="87"/>
      <c r="U507" s="89"/>
      <c r="V507" s="87"/>
      <c r="W507" s="69"/>
      <c r="X507" s="89"/>
      <c r="Y507" s="87"/>
      <c r="Z507" s="89"/>
      <c r="AA507" s="87"/>
      <c r="AB507" s="90"/>
    </row>
    <row r="508" spans="1:28" s="71" customFormat="1" x14ac:dyDescent="0.2">
      <c r="A508" s="84"/>
      <c r="B508" s="85"/>
      <c r="C508" s="85"/>
      <c r="D508" s="85"/>
      <c r="E508" s="86"/>
      <c r="F508" s="84"/>
      <c r="G508" s="87"/>
      <c r="H508" s="87"/>
      <c r="I508" s="89"/>
      <c r="J508" s="87"/>
      <c r="K508" s="89"/>
      <c r="L508" s="87"/>
      <c r="M508" s="89"/>
      <c r="N508" s="87"/>
      <c r="O508" s="89"/>
      <c r="P508" s="87"/>
      <c r="Q508" s="89"/>
      <c r="R508" s="87"/>
      <c r="S508" s="89"/>
      <c r="T508" s="87"/>
      <c r="U508" s="89"/>
      <c r="V508" s="87"/>
      <c r="W508" s="69"/>
      <c r="X508" s="89"/>
      <c r="Y508" s="87"/>
      <c r="Z508" s="89"/>
      <c r="AA508" s="87"/>
      <c r="AB508" s="90"/>
    </row>
    <row r="509" spans="1:28" s="71" customFormat="1" x14ac:dyDescent="0.2">
      <c r="A509" s="84"/>
      <c r="B509" s="85"/>
      <c r="C509" s="85"/>
      <c r="D509" s="85"/>
      <c r="E509" s="86"/>
      <c r="F509" s="84"/>
      <c r="G509" s="87"/>
      <c r="H509" s="87"/>
      <c r="I509" s="89"/>
      <c r="J509" s="87"/>
      <c r="K509" s="89"/>
      <c r="L509" s="87"/>
      <c r="M509" s="89"/>
      <c r="N509" s="87"/>
      <c r="O509" s="89"/>
      <c r="P509" s="87"/>
      <c r="Q509" s="89"/>
      <c r="R509" s="87"/>
      <c r="S509" s="89"/>
      <c r="T509" s="87"/>
      <c r="U509" s="89"/>
      <c r="V509" s="87"/>
      <c r="W509" s="69"/>
      <c r="X509" s="89"/>
      <c r="Y509" s="87"/>
      <c r="Z509" s="89"/>
      <c r="AA509" s="87"/>
      <c r="AB509" s="90"/>
    </row>
    <row r="510" spans="1:28" s="71" customFormat="1" x14ac:dyDescent="0.2">
      <c r="A510" s="84"/>
      <c r="B510" s="85"/>
      <c r="C510" s="85"/>
      <c r="D510" s="85"/>
      <c r="E510" s="86"/>
      <c r="F510" s="84"/>
      <c r="G510" s="87"/>
      <c r="H510" s="87"/>
      <c r="I510" s="89"/>
      <c r="J510" s="87"/>
      <c r="K510" s="89"/>
      <c r="L510" s="87"/>
      <c r="M510" s="89"/>
      <c r="N510" s="87"/>
      <c r="O510" s="89"/>
      <c r="P510" s="87"/>
      <c r="Q510" s="89"/>
      <c r="R510" s="87"/>
      <c r="S510" s="89"/>
      <c r="T510" s="87"/>
      <c r="U510" s="89"/>
      <c r="V510" s="87"/>
      <c r="W510" s="69"/>
      <c r="X510" s="89"/>
      <c r="Y510" s="87"/>
      <c r="Z510" s="89"/>
      <c r="AA510" s="87"/>
      <c r="AB510" s="90"/>
    </row>
    <row r="511" spans="1:28" s="71" customFormat="1" x14ac:dyDescent="0.2">
      <c r="A511" s="84"/>
      <c r="B511" s="85"/>
      <c r="C511" s="85"/>
      <c r="D511" s="85"/>
      <c r="E511" s="86"/>
      <c r="F511" s="84"/>
      <c r="G511" s="87"/>
      <c r="H511" s="87"/>
      <c r="I511" s="89"/>
      <c r="J511" s="87"/>
      <c r="K511" s="89"/>
      <c r="L511" s="87"/>
      <c r="M511" s="89"/>
      <c r="N511" s="87"/>
      <c r="O511" s="89"/>
      <c r="P511" s="87"/>
      <c r="Q511" s="89"/>
      <c r="R511" s="87"/>
      <c r="S511" s="89"/>
      <c r="T511" s="87"/>
      <c r="U511" s="89"/>
      <c r="V511" s="87"/>
      <c r="W511" s="69"/>
      <c r="X511" s="89"/>
      <c r="Y511" s="87"/>
      <c r="Z511" s="89"/>
      <c r="AA511" s="87"/>
      <c r="AB511" s="90"/>
    </row>
    <row r="512" spans="1:28" s="71" customFormat="1" x14ac:dyDescent="0.2">
      <c r="A512" s="84"/>
      <c r="B512" s="85"/>
      <c r="C512" s="85"/>
      <c r="D512" s="85"/>
      <c r="E512" s="86"/>
      <c r="F512" s="84"/>
      <c r="G512" s="87"/>
      <c r="H512" s="87"/>
      <c r="I512" s="89"/>
      <c r="J512" s="87"/>
      <c r="K512" s="89"/>
      <c r="L512" s="87"/>
      <c r="M512" s="89"/>
      <c r="N512" s="87"/>
      <c r="O512" s="89"/>
      <c r="P512" s="87"/>
      <c r="Q512" s="89"/>
      <c r="R512" s="87"/>
      <c r="S512" s="89"/>
      <c r="T512" s="87"/>
      <c r="U512" s="89"/>
      <c r="V512" s="87"/>
      <c r="W512" s="69"/>
      <c r="X512" s="89"/>
      <c r="Y512" s="87"/>
      <c r="Z512" s="89"/>
      <c r="AA512" s="87"/>
      <c r="AB512" s="90"/>
    </row>
    <row r="513" spans="1:28" s="71" customFormat="1" x14ac:dyDescent="0.2">
      <c r="A513" s="84"/>
      <c r="B513" s="85"/>
      <c r="C513" s="85"/>
      <c r="D513" s="85"/>
      <c r="E513" s="86"/>
      <c r="F513" s="84"/>
      <c r="G513" s="87"/>
      <c r="H513" s="87"/>
      <c r="I513" s="89"/>
      <c r="J513" s="87"/>
      <c r="K513" s="89"/>
      <c r="L513" s="87"/>
      <c r="M513" s="89"/>
      <c r="N513" s="87"/>
      <c r="O513" s="89"/>
      <c r="P513" s="87"/>
      <c r="Q513" s="89"/>
      <c r="R513" s="87"/>
      <c r="S513" s="89"/>
      <c r="T513" s="87"/>
      <c r="U513" s="89"/>
      <c r="V513" s="87"/>
      <c r="W513" s="69"/>
      <c r="X513" s="89"/>
      <c r="Y513" s="87"/>
      <c r="Z513" s="89"/>
      <c r="AA513" s="87"/>
      <c r="AB513" s="90"/>
    </row>
    <row r="514" spans="1:28" s="71" customFormat="1" x14ac:dyDescent="0.2">
      <c r="A514" s="84"/>
      <c r="B514" s="85"/>
      <c r="C514" s="85"/>
      <c r="D514" s="85"/>
      <c r="E514" s="86"/>
      <c r="F514" s="84"/>
      <c r="G514" s="87"/>
      <c r="H514" s="87"/>
      <c r="I514" s="89"/>
      <c r="J514" s="87"/>
      <c r="K514" s="89"/>
      <c r="L514" s="87"/>
      <c r="M514" s="89"/>
      <c r="N514" s="87"/>
      <c r="O514" s="89"/>
      <c r="P514" s="87"/>
      <c r="Q514" s="89"/>
      <c r="R514" s="87"/>
      <c r="S514" s="89"/>
      <c r="T514" s="87"/>
      <c r="U514" s="89"/>
      <c r="V514" s="87"/>
      <c r="W514" s="69"/>
      <c r="X514" s="89"/>
      <c r="Y514" s="87"/>
      <c r="Z514" s="89"/>
      <c r="AA514" s="87"/>
      <c r="AB514" s="90"/>
    </row>
    <row r="515" spans="1:28" s="71" customFormat="1" x14ac:dyDescent="0.2">
      <c r="A515" s="84"/>
      <c r="B515" s="85"/>
      <c r="C515" s="85"/>
      <c r="D515" s="85"/>
      <c r="E515" s="86"/>
      <c r="F515" s="84"/>
      <c r="G515" s="87"/>
      <c r="H515" s="87"/>
      <c r="I515" s="89"/>
      <c r="J515" s="87"/>
      <c r="K515" s="89"/>
      <c r="L515" s="87"/>
      <c r="M515" s="89"/>
      <c r="N515" s="87"/>
      <c r="O515" s="89"/>
      <c r="P515" s="87"/>
      <c r="Q515" s="89"/>
      <c r="R515" s="87"/>
      <c r="S515" s="89"/>
      <c r="T515" s="87"/>
      <c r="U515" s="89"/>
      <c r="V515" s="87"/>
      <c r="W515" s="69"/>
      <c r="X515" s="89"/>
      <c r="Y515" s="87"/>
      <c r="Z515" s="89"/>
      <c r="AA515" s="87"/>
      <c r="AB515" s="90"/>
    </row>
    <row r="516" spans="1:28" s="71" customFormat="1" x14ac:dyDescent="0.2">
      <c r="A516" s="84"/>
      <c r="B516" s="85"/>
      <c r="C516" s="85"/>
      <c r="D516" s="85"/>
      <c r="E516" s="86"/>
      <c r="F516" s="84"/>
      <c r="G516" s="87"/>
      <c r="H516" s="87"/>
      <c r="I516" s="89"/>
      <c r="J516" s="87"/>
      <c r="K516" s="89"/>
      <c r="L516" s="87"/>
      <c r="M516" s="89"/>
      <c r="N516" s="87"/>
      <c r="O516" s="89"/>
      <c r="P516" s="87"/>
      <c r="Q516" s="89"/>
      <c r="R516" s="87"/>
      <c r="S516" s="89"/>
      <c r="T516" s="87"/>
      <c r="U516" s="89"/>
      <c r="V516" s="87"/>
      <c r="W516" s="69"/>
      <c r="X516" s="89"/>
      <c r="Y516" s="87"/>
      <c r="Z516" s="89"/>
      <c r="AA516" s="87"/>
      <c r="AB516" s="90"/>
    </row>
    <row r="517" spans="1:28" s="71" customFormat="1" x14ac:dyDescent="0.2">
      <c r="A517" s="84"/>
      <c r="B517" s="85"/>
      <c r="C517" s="85"/>
      <c r="D517" s="85"/>
      <c r="E517" s="86"/>
      <c r="F517" s="84"/>
      <c r="G517" s="87"/>
      <c r="H517" s="87"/>
      <c r="I517" s="89"/>
      <c r="J517" s="87"/>
      <c r="K517" s="89"/>
      <c r="L517" s="87"/>
      <c r="M517" s="89"/>
      <c r="N517" s="87"/>
      <c r="O517" s="89"/>
      <c r="P517" s="87"/>
      <c r="Q517" s="89"/>
      <c r="R517" s="87"/>
      <c r="S517" s="89"/>
      <c r="T517" s="87"/>
      <c r="U517" s="89"/>
      <c r="V517" s="87"/>
      <c r="W517" s="69"/>
      <c r="X517" s="89"/>
      <c r="Y517" s="87"/>
      <c r="Z517" s="89"/>
      <c r="AA517" s="87"/>
      <c r="AB517" s="90"/>
    </row>
    <row r="518" spans="1:28" s="71" customFormat="1" x14ac:dyDescent="0.2">
      <c r="A518" s="84"/>
      <c r="B518" s="85"/>
      <c r="C518" s="85"/>
      <c r="D518" s="85"/>
      <c r="E518" s="86"/>
      <c r="F518" s="84"/>
      <c r="G518" s="87"/>
      <c r="H518" s="87"/>
      <c r="I518" s="89"/>
      <c r="J518" s="87"/>
      <c r="K518" s="89"/>
      <c r="L518" s="87"/>
      <c r="M518" s="89"/>
      <c r="N518" s="87"/>
      <c r="O518" s="89"/>
      <c r="P518" s="87"/>
      <c r="Q518" s="89"/>
      <c r="R518" s="87"/>
      <c r="S518" s="89"/>
      <c r="T518" s="87"/>
      <c r="U518" s="89"/>
      <c r="V518" s="87"/>
      <c r="W518" s="69"/>
      <c r="X518" s="89"/>
      <c r="Y518" s="87"/>
      <c r="Z518" s="89"/>
      <c r="AA518" s="87"/>
      <c r="AB518" s="90"/>
    </row>
    <row r="519" spans="1:28" s="71" customFormat="1" x14ac:dyDescent="0.2">
      <c r="A519" s="84"/>
      <c r="B519" s="85"/>
      <c r="C519" s="85"/>
      <c r="D519" s="85"/>
      <c r="E519" s="86"/>
      <c r="F519" s="84"/>
      <c r="G519" s="87"/>
      <c r="H519" s="87"/>
      <c r="I519" s="89"/>
      <c r="J519" s="87"/>
      <c r="K519" s="89"/>
      <c r="L519" s="87"/>
      <c r="M519" s="89"/>
      <c r="N519" s="87"/>
      <c r="O519" s="89"/>
      <c r="P519" s="87"/>
      <c r="Q519" s="89"/>
      <c r="R519" s="87"/>
      <c r="S519" s="89"/>
      <c r="T519" s="87"/>
      <c r="U519" s="89"/>
      <c r="V519" s="87"/>
      <c r="W519" s="69"/>
      <c r="X519" s="89"/>
      <c r="Y519" s="87"/>
      <c r="Z519" s="89"/>
      <c r="AA519" s="87"/>
      <c r="AB519" s="90"/>
    </row>
    <row r="520" spans="1:28" s="71" customFormat="1" x14ac:dyDescent="0.2">
      <c r="A520" s="84"/>
      <c r="B520" s="85"/>
      <c r="C520" s="85"/>
      <c r="D520" s="85"/>
      <c r="E520" s="86"/>
      <c r="F520" s="84"/>
      <c r="G520" s="87"/>
      <c r="H520" s="87"/>
      <c r="I520" s="89"/>
      <c r="J520" s="87"/>
      <c r="K520" s="89"/>
      <c r="L520" s="87"/>
      <c r="M520" s="89"/>
      <c r="N520" s="87"/>
      <c r="O520" s="89"/>
      <c r="P520" s="87"/>
      <c r="Q520" s="89"/>
      <c r="R520" s="87"/>
      <c r="S520" s="89"/>
      <c r="T520" s="87"/>
      <c r="U520" s="89"/>
      <c r="V520" s="87"/>
      <c r="W520" s="69"/>
      <c r="X520" s="89"/>
      <c r="Y520" s="87"/>
      <c r="Z520" s="89"/>
      <c r="AA520" s="87"/>
      <c r="AB520" s="90"/>
    </row>
    <row r="521" spans="1:28" s="71" customFormat="1" x14ac:dyDescent="0.2">
      <c r="A521" s="84"/>
      <c r="B521" s="85"/>
      <c r="C521" s="85"/>
      <c r="D521" s="85"/>
      <c r="E521" s="86"/>
      <c r="F521" s="84"/>
      <c r="G521" s="87"/>
      <c r="H521" s="87"/>
      <c r="I521" s="89"/>
      <c r="J521" s="87"/>
      <c r="K521" s="89"/>
      <c r="L521" s="87"/>
      <c r="M521" s="89"/>
      <c r="N521" s="87"/>
      <c r="O521" s="89"/>
      <c r="P521" s="87"/>
      <c r="Q521" s="89"/>
      <c r="R521" s="87"/>
      <c r="S521" s="89"/>
      <c r="T521" s="87"/>
      <c r="U521" s="89"/>
      <c r="V521" s="87"/>
      <c r="W521" s="69"/>
      <c r="X521" s="89"/>
      <c r="Y521" s="87"/>
      <c r="Z521" s="89"/>
      <c r="AA521" s="87"/>
      <c r="AB521" s="90"/>
    </row>
    <row r="522" spans="1:28" s="71" customFormat="1" x14ac:dyDescent="0.2">
      <c r="A522" s="84"/>
      <c r="B522" s="85"/>
      <c r="C522" s="85"/>
      <c r="D522" s="85"/>
      <c r="E522" s="86"/>
      <c r="F522" s="84"/>
      <c r="G522" s="87"/>
      <c r="H522" s="87"/>
      <c r="I522" s="89"/>
      <c r="J522" s="87"/>
      <c r="K522" s="89"/>
      <c r="L522" s="87"/>
      <c r="M522" s="89"/>
      <c r="N522" s="87"/>
      <c r="O522" s="89"/>
      <c r="P522" s="87"/>
      <c r="Q522" s="89"/>
      <c r="R522" s="87"/>
      <c r="S522" s="89"/>
      <c r="T522" s="87"/>
      <c r="U522" s="89"/>
      <c r="V522" s="87"/>
      <c r="W522" s="69"/>
      <c r="X522" s="89"/>
      <c r="Y522" s="87"/>
      <c r="Z522" s="89"/>
      <c r="AA522" s="87"/>
      <c r="AB522" s="90"/>
    </row>
    <row r="523" spans="1:28" s="71" customFormat="1" x14ac:dyDescent="0.2">
      <c r="A523" s="84"/>
      <c r="B523" s="85"/>
      <c r="C523" s="85"/>
      <c r="D523" s="85"/>
      <c r="E523" s="86"/>
      <c r="F523" s="84"/>
      <c r="G523" s="87"/>
      <c r="H523" s="87"/>
      <c r="I523" s="89"/>
      <c r="J523" s="87"/>
      <c r="K523" s="89"/>
      <c r="L523" s="87"/>
      <c r="M523" s="89"/>
      <c r="N523" s="87"/>
      <c r="O523" s="89"/>
      <c r="P523" s="87"/>
      <c r="Q523" s="89"/>
      <c r="R523" s="87"/>
      <c r="S523" s="89"/>
      <c r="T523" s="87"/>
      <c r="U523" s="89"/>
      <c r="V523" s="87"/>
      <c r="W523" s="69"/>
      <c r="X523" s="89"/>
      <c r="Y523" s="87"/>
      <c r="Z523" s="89"/>
      <c r="AA523" s="87"/>
      <c r="AB523" s="90"/>
    </row>
    <row r="524" spans="1:28" s="71" customFormat="1" x14ac:dyDescent="0.2">
      <c r="A524" s="84"/>
      <c r="B524" s="85"/>
      <c r="C524" s="85"/>
      <c r="D524" s="85"/>
      <c r="E524" s="86"/>
      <c r="F524" s="84"/>
      <c r="G524" s="87"/>
      <c r="H524" s="87"/>
      <c r="I524" s="89"/>
      <c r="J524" s="87"/>
      <c r="K524" s="89"/>
      <c r="L524" s="87"/>
      <c r="M524" s="89"/>
      <c r="N524" s="87"/>
      <c r="O524" s="89"/>
      <c r="P524" s="87"/>
      <c r="Q524" s="89"/>
      <c r="R524" s="87"/>
      <c r="S524" s="89"/>
      <c r="T524" s="87"/>
      <c r="U524" s="89"/>
      <c r="V524" s="87"/>
      <c r="W524" s="69"/>
      <c r="X524" s="89"/>
      <c r="Y524" s="87"/>
      <c r="Z524" s="89"/>
      <c r="AA524" s="87"/>
      <c r="AB524" s="90"/>
    </row>
    <row r="525" spans="1:28" s="71" customFormat="1" x14ac:dyDescent="0.2">
      <c r="A525" s="84"/>
      <c r="B525" s="85"/>
      <c r="C525" s="85"/>
      <c r="D525" s="85"/>
      <c r="E525" s="86"/>
      <c r="F525" s="84"/>
      <c r="G525" s="87"/>
      <c r="H525" s="87"/>
      <c r="I525" s="89"/>
      <c r="J525" s="87"/>
      <c r="K525" s="89"/>
      <c r="L525" s="87"/>
      <c r="M525" s="89"/>
      <c r="N525" s="87"/>
      <c r="O525" s="89"/>
      <c r="P525" s="87"/>
      <c r="Q525" s="89"/>
      <c r="R525" s="87"/>
      <c r="S525" s="89"/>
      <c r="T525" s="87"/>
      <c r="U525" s="89"/>
      <c r="V525" s="87"/>
      <c r="W525" s="69"/>
      <c r="X525" s="89"/>
      <c r="Y525" s="87"/>
      <c r="Z525" s="89"/>
      <c r="AA525" s="87"/>
      <c r="AB525" s="90"/>
    </row>
    <row r="526" spans="1:28" s="71" customFormat="1" x14ac:dyDescent="0.2">
      <c r="A526" s="84"/>
      <c r="B526" s="85"/>
      <c r="C526" s="85"/>
      <c r="D526" s="85"/>
      <c r="E526" s="86"/>
      <c r="F526" s="84"/>
      <c r="G526" s="87"/>
      <c r="H526" s="87"/>
      <c r="I526" s="89"/>
      <c r="J526" s="87"/>
      <c r="K526" s="89"/>
      <c r="L526" s="87"/>
      <c r="M526" s="89"/>
      <c r="N526" s="87"/>
      <c r="O526" s="89"/>
      <c r="P526" s="87"/>
      <c r="Q526" s="89"/>
      <c r="R526" s="87"/>
      <c r="S526" s="89"/>
      <c r="T526" s="87"/>
      <c r="U526" s="89"/>
      <c r="V526" s="87"/>
      <c r="W526" s="69"/>
      <c r="X526" s="89"/>
      <c r="Y526" s="87"/>
      <c r="Z526" s="89"/>
      <c r="AA526" s="87"/>
      <c r="AB526" s="90"/>
    </row>
    <row r="527" spans="1:28" s="71" customFormat="1" x14ac:dyDescent="0.2">
      <c r="A527" s="84"/>
      <c r="B527" s="85"/>
      <c r="C527" s="85"/>
      <c r="D527" s="85"/>
      <c r="E527" s="86"/>
      <c r="F527" s="84"/>
      <c r="G527" s="87"/>
      <c r="H527" s="87"/>
      <c r="I527" s="89"/>
      <c r="J527" s="87"/>
      <c r="K527" s="89"/>
      <c r="L527" s="87"/>
      <c r="M527" s="89"/>
      <c r="N527" s="87"/>
      <c r="O527" s="89"/>
      <c r="P527" s="87"/>
      <c r="Q527" s="89"/>
      <c r="R527" s="87"/>
      <c r="S527" s="89"/>
      <c r="T527" s="87"/>
      <c r="U527" s="89"/>
      <c r="V527" s="87"/>
      <c r="W527" s="69"/>
      <c r="X527" s="89"/>
      <c r="Y527" s="87"/>
      <c r="Z527" s="89"/>
      <c r="AA527" s="87"/>
      <c r="AB527" s="90"/>
    </row>
    <row r="528" spans="1:28" s="71" customFormat="1" x14ac:dyDescent="0.2">
      <c r="A528" s="84"/>
      <c r="B528" s="85"/>
      <c r="C528" s="85"/>
      <c r="D528" s="85"/>
      <c r="E528" s="86"/>
      <c r="F528" s="84"/>
      <c r="G528" s="87"/>
      <c r="H528" s="87"/>
      <c r="I528" s="89"/>
      <c r="J528" s="87"/>
      <c r="K528" s="89"/>
      <c r="L528" s="87"/>
      <c r="M528" s="89"/>
      <c r="N528" s="87"/>
      <c r="O528" s="89"/>
      <c r="P528" s="87"/>
      <c r="Q528" s="89"/>
      <c r="R528" s="87"/>
      <c r="S528" s="89"/>
      <c r="T528" s="87"/>
      <c r="U528" s="89"/>
      <c r="V528" s="87"/>
      <c r="W528" s="69"/>
      <c r="X528" s="89"/>
      <c r="Y528" s="87"/>
      <c r="Z528" s="89"/>
      <c r="AA528" s="87"/>
      <c r="AB528" s="90"/>
    </row>
    <row r="529" spans="1:28" s="71" customFormat="1" x14ac:dyDescent="0.2">
      <c r="A529" s="84"/>
      <c r="B529" s="85"/>
      <c r="C529" s="85"/>
      <c r="D529" s="85"/>
      <c r="E529" s="86"/>
      <c r="F529" s="84"/>
      <c r="G529" s="87"/>
      <c r="H529" s="87"/>
      <c r="I529" s="89"/>
      <c r="J529" s="87"/>
      <c r="K529" s="89"/>
      <c r="L529" s="87"/>
      <c r="M529" s="89"/>
      <c r="N529" s="87"/>
      <c r="O529" s="89"/>
      <c r="P529" s="87"/>
      <c r="Q529" s="89"/>
      <c r="R529" s="87"/>
      <c r="S529" s="89"/>
      <c r="T529" s="87"/>
      <c r="U529" s="89"/>
      <c r="V529" s="87"/>
      <c r="W529" s="69"/>
      <c r="X529" s="89"/>
      <c r="Y529" s="87"/>
      <c r="Z529" s="89"/>
      <c r="AA529" s="87"/>
      <c r="AB529" s="90"/>
    </row>
    <row r="530" spans="1:28" s="71" customFormat="1" x14ac:dyDescent="0.2">
      <c r="A530" s="84"/>
      <c r="B530" s="85"/>
      <c r="C530" s="85"/>
      <c r="D530" s="85"/>
      <c r="E530" s="86"/>
      <c r="F530" s="84"/>
      <c r="G530" s="87"/>
      <c r="H530" s="87"/>
      <c r="I530" s="89"/>
      <c r="J530" s="87"/>
      <c r="K530" s="89"/>
      <c r="L530" s="87"/>
      <c r="M530" s="89"/>
      <c r="N530" s="87"/>
      <c r="O530" s="89"/>
      <c r="P530" s="87"/>
      <c r="Q530" s="89"/>
      <c r="R530" s="87"/>
      <c r="S530" s="89"/>
      <c r="T530" s="87"/>
      <c r="U530" s="89"/>
      <c r="V530" s="87"/>
      <c r="W530" s="69"/>
      <c r="X530" s="89"/>
      <c r="Y530" s="87"/>
      <c r="Z530" s="89"/>
      <c r="AA530" s="87"/>
      <c r="AB530" s="90"/>
    </row>
    <row r="531" spans="1:28" s="71" customFormat="1" x14ac:dyDescent="0.2">
      <c r="A531" s="84"/>
      <c r="B531" s="85"/>
      <c r="C531" s="85"/>
      <c r="D531" s="85"/>
      <c r="E531" s="86"/>
      <c r="F531" s="84"/>
      <c r="G531" s="87"/>
      <c r="H531" s="87"/>
      <c r="I531" s="89"/>
      <c r="J531" s="87"/>
      <c r="K531" s="89"/>
      <c r="L531" s="87"/>
      <c r="M531" s="89"/>
      <c r="N531" s="87"/>
      <c r="O531" s="89"/>
      <c r="P531" s="87"/>
      <c r="Q531" s="89"/>
      <c r="R531" s="87"/>
      <c r="S531" s="89"/>
      <c r="T531" s="87"/>
      <c r="U531" s="89"/>
      <c r="V531" s="87"/>
      <c r="W531" s="69"/>
      <c r="X531" s="89"/>
      <c r="Y531" s="87"/>
      <c r="Z531" s="89"/>
      <c r="AA531" s="87"/>
      <c r="AB531" s="90"/>
    </row>
    <row r="532" spans="1:28" s="71" customFormat="1" x14ac:dyDescent="0.2">
      <c r="A532" s="84"/>
      <c r="B532" s="85"/>
      <c r="C532" s="85"/>
      <c r="D532" s="85"/>
      <c r="E532" s="86"/>
      <c r="F532" s="84"/>
      <c r="G532" s="87"/>
      <c r="H532" s="87"/>
      <c r="I532" s="89"/>
      <c r="J532" s="87"/>
      <c r="K532" s="89"/>
      <c r="L532" s="87"/>
      <c r="M532" s="89"/>
      <c r="N532" s="87"/>
      <c r="O532" s="89"/>
      <c r="P532" s="87"/>
      <c r="Q532" s="89"/>
      <c r="R532" s="87"/>
      <c r="S532" s="89"/>
      <c r="T532" s="87"/>
      <c r="U532" s="89"/>
      <c r="V532" s="87"/>
      <c r="W532" s="69"/>
      <c r="X532" s="89"/>
      <c r="Y532" s="87"/>
      <c r="Z532" s="89"/>
      <c r="AA532" s="87"/>
      <c r="AB532" s="90"/>
    </row>
    <row r="533" spans="1:28" s="71" customFormat="1" x14ac:dyDescent="0.2">
      <c r="A533" s="84"/>
      <c r="B533" s="85"/>
      <c r="C533" s="85"/>
      <c r="D533" s="85"/>
      <c r="E533" s="86"/>
      <c r="F533" s="84"/>
      <c r="G533" s="87"/>
      <c r="H533" s="87"/>
      <c r="I533" s="89"/>
      <c r="J533" s="87"/>
      <c r="K533" s="89"/>
      <c r="L533" s="87"/>
      <c r="M533" s="89"/>
      <c r="N533" s="87"/>
      <c r="O533" s="89"/>
      <c r="P533" s="87"/>
      <c r="Q533" s="89"/>
      <c r="R533" s="87"/>
      <c r="S533" s="89"/>
      <c r="T533" s="87"/>
      <c r="U533" s="89"/>
      <c r="V533" s="87"/>
      <c r="W533" s="69"/>
      <c r="X533" s="89"/>
      <c r="Y533" s="87"/>
      <c r="Z533" s="89"/>
      <c r="AA533" s="87"/>
      <c r="AB533" s="90"/>
    </row>
    <row r="534" spans="1:28" s="71" customFormat="1" x14ac:dyDescent="0.2">
      <c r="A534" s="84"/>
      <c r="B534" s="85"/>
      <c r="C534" s="85"/>
      <c r="D534" s="85"/>
      <c r="E534" s="86"/>
      <c r="F534" s="84"/>
      <c r="G534" s="87"/>
      <c r="H534" s="87"/>
      <c r="I534" s="89"/>
      <c r="J534" s="87"/>
      <c r="K534" s="89"/>
      <c r="L534" s="87"/>
      <c r="M534" s="89"/>
      <c r="N534" s="87"/>
      <c r="O534" s="89"/>
      <c r="P534" s="87"/>
      <c r="Q534" s="89"/>
      <c r="R534" s="87"/>
      <c r="S534" s="89"/>
      <c r="T534" s="87"/>
      <c r="U534" s="89"/>
      <c r="V534" s="87"/>
      <c r="W534" s="69"/>
      <c r="X534" s="89"/>
      <c r="Y534" s="87"/>
      <c r="Z534" s="89"/>
      <c r="AA534" s="87"/>
      <c r="AB534" s="90"/>
    </row>
    <row r="535" spans="1:28" s="71" customFormat="1" x14ac:dyDescent="0.2">
      <c r="A535" s="84"/>
      <c r="B535" s="85"/>
      <c r="C535" s="85"/>
      <c r="D535" s="85"/>
      <c r="E535" s="86"/>
      <c r="F535" s="84"/>
      <c r="G535" s="87"/>
      <c r="H535" s="87"/>
      <c r="I535" s="89"/>
      <c r="J535" s="87"/>
      <c r="K535" s="89"/>
      <c r="L535" s="87"/>
      <c r="M535" s="89"/>
      <c r="N535" s="87"/>
      <c r="O535" s="89"/>
      <c r="P535" s="87"/>
      <c r="Q535" s="89"/>
      <c r="R535" s="87"/>
      <c r="S535" s="89"/>
      <c r="T535" s="87"/>
      <c r="U535" s="89"/>
      <c r="V535" s="87"/>
      <c r="W535" s="69"/>
      <c r="X535" s="89"/>
      <c r="Y535" s="87"/>
      <c r="Z535" s="89"/>
      <c r="AA535" s="87"/>
      <c r="AB535" s="90"/>
    </row>
    <row r="536" spans="1:28" s="71" customFormat="1" x14ac:dyDescent="0.2">
      <c r="A536" s="84"/>
      <c r="B536" s="85"/>
      <c r="C536" s="85"/>
      <c r="D536" s="85"/>
      <c r="E536" s="86"/>
      <c r="F536" s="84"/>
      <c r="G536" s="87"/>
      <c r="H536" s="87"/>
      <c r="I536" s="89"/>
      <c r="J536" s="87"/>
      <c r="K536" s="89"/>
      <c r="L536" s="87"/>
      <c r="M536" s="89"/>
      <c r="N536" s="87"/>
      <c r="O536" s="89"/>
      <c r="P536" s="87"/>
      <c r="Q536" s="89"/>
      <c r="R536" s="87"/>
      <c r="S536" s="89"/>
      <c r="T536" s="87"/>
      <c r="U536" s="89"/>
      <c r="V536" s="87"/>
      <c r="W536" s="69"/>
      <c r="X536" s="89"/>
      <c r="Y536" s="87"/>
      <c r="Z536" s="89"/>
      <c r="AA536" s="87"/>
      <c r="AB536" s="90"/>
    </row>
    <row r="537" spans="1:28" s="71" customFormat="1" x14ac:dyDescent="0.2">
      <c r="A537" s="84"/>
      <c r="B537" s="85"/>
      <c r="C537" s="85"/>
      <c r="D537" s="85"/>
      <c r="E537" s="86"/>
      <c r="F537" s="84"/>
      <c r="G537" s="87"/>
      <c r="H537" s="87"/>
      <c r="I537" s="89"/>
      <c r="J537" s="87"/>
      <c r="K537" s="89"/>
      <c r="L537" s="87"/>
      <c r="M537" s="89"/>
      <c r="N537" s="87"/>
      <c r="O537" s="89"/>
      <c r="P537" s="87"/>
      <c r="Q537" s="89"/>
      <c r="R537" s="87"/>
      <c r="S537" s="89"/>
      <c r="T537" s="87"/>
      <c r="U537" s="89"/>
      <c r="V537" s="87"/>
      <c r="W537" s="69"/>
      <c r="X537" s="89"/>
      <c r="Y537" s="87"/>
      <c r="Z537" s="89"/>
      <c r="AA537" s="87"/>
      <c r="AB537" s="90"/>
    </row>
    <row r="538" spans="1:28" s="71" customFormat="1" x14ac:dyDescent="0.2">
      <c r="A538" s="84"/>
      <c r="B538" s="85"/>
      <c r="C538" s="85"/>
      <c r="D538" s="85"/>
      <c r="E538" s="86"/>
      <c r="F538" s="84"/>
      <c r="G538" s="87"/>
      <c r="H538" s="87"/>
      <c r="I538" s="89"/>
      <c r="J538" s="87"/>
      <c r="K538" s="89"/>
      <c r="L538" s="87"/>
      <c r="M538" s="89"/>
      <c r="N538" s="87"/>
      <c r="O538" s="89"/>
      <c r="P538" s="87"/>
      <c r="Q538" s="89"/>
      <c r="R538" s="87"/>
      <c r="S538" s="89"/>
      <c r="T538" s="87"/>
      <c r="U538" s="89"/>
      <c r="V538" s="87"/>
      <c r="W538" s="69"/>
      <c r="X538" s="89"/>
      <c r="Y538" s="87"/>
      <c r="Z538" s="89"/>
      <c r="AA538" s="87"/>
      <c r="AB538" s="90"/>
    </row>
    <row r="539" spans="1:28" s="71" customFormat="1" x14ac:dyDescent="0.2">
      <c r="A539" s="84"/>
      <c r="B539" s="85"/>
      <c r="C539" s="85"/>
      <c r="D539" s="85"/>
      <c r="E539" s="86"/>
      <c r="F539" s="84"/>
      <c r="G539" s="87"/>
      <c r="H539" s="87"/>
      <c r="I539" s="89"/>
      <c r="J539" s="87"/>
      <c r="K539" s="89"/>
      <c r="L539" s="87"/>
      <c r="M539" s="89"/>
      <c r="N539" s="87"/>
      <c r="O539" s="89"/>
      <c r="P539" s="87"/>
      <c r="Q539" s="89"/>
      <c r="R539" s="87"/>
      <c r="S539" s="89"/>
      <c r="T539" s="87"/>
      <c r="U539" s="89"/>
      <c r="V539" s="87"/>
      <c r="W539" s="69"/>
      <c r="X539" s="89"/>
      <c r="Y539" s="87"/>
      <c r="Z539" s="89"/>
      <c r="AA539" s="87"/>
      <c r="AB539" s="90"/>
    </row>
    <row r="540" spans="1:28" s="71" customFormat="1" x14ac:dyDescent="0.2">
      <c r="A540" s="84"/>
      <c r="B540" s="85"/>
      <c r="C540" s="85"/>
      <c r="D540" s="85"/>
      <c r="E540" s="86"/>
      <c r="F540" s="84"/>
      <c r="G540" s="87"/>
      <c r="H540" s="87"/>
      <c r="I540" s="89"/>
      <c r="J540" s="87"/>
      <c r="K540" s="89"/>
      <c r="L540" s="87"/>
      <c r="M540" s="89"/>
      <c r="N540" s="87"/>
      <c r="O540" s="89"/>
      <c r="P540" s="87"/>
      <c r="Q540" s="89"/>
      <c r="R540" s="87"/>
      <c r="S540" s="89"/>
      <c r="T540" s="87"/>
      <c r="U540" s="89"/>
      <c r="V540" s="87"/>
      <c r="W540" s="69"/>
      <c r="X540" s="89"/>
      <c r="Y540" s="87"/>
      <c r="Z540" s="89"/>
      <c r="AA540" s="87"/>
      <c r="AB540" s="90"/>
    </row>
    <row r="541" spans="1:28" s="71" customFormat="1" x14ac:dyDescent="0.2">
      <c r="A541" s="84"/>
      <c r="B541" s="85"/>
      <c r="C541" s="85"/>
      <c r="D541" s="85"/>
      <c r="E541" s="86"/>
      <c r="F541" s="84"/>
      <c r="G541" s="87"/>
      <c r="H541" s="87"/>
      <c r="I541" s="89"/>
      <c r="J541" s="87"/>
      <c r="K541" s="89"/>
      <c r="L541" s="87"/>
      <c r="M541" s="89"/>
      <c r="N541" s="87"/>
      <c r="O541" s="89"/>
      <c r="P541" s="87"/>
      <c r="Q541" s="89"/>
      <c r="R541" s="87"/>
      <c r="S541" s="89"/>
      <c r="T541" s="87"/>
      <c r="U541" s="89"/>
      <c r="V541" s="87"/>
      <c r="W541" s="69"/>
      <c r="X541" s="89"/>
      <c r="Y541" s="87"/>
      <c r="Z541" s="89"/>
      <c r="AA541" s="87"/>
      <c r="AB541" s="90"/>
    </row>
    <row r="542" spans="1:28" s="71" customFormat="1" x14ac:dyDescent="0.2">
      <c r="A542" s="84"/>
      <c r="B542" s="85"/>
      <c r="C542" s="85"/>
      <c r="D542" s="85"/>
      <c r="E542" s="86"/>
      <c r="F542" s="84"/>
      <c r="G542" s="87"/>
      <c r="H542" s="87"/>
      <c r="I542" s="89"/>
      <c r="J542" s="87"/>
      <c r="K542" s="89"/>
      <c r="L542" s="87"/>
      <c r="M542" s="89"/>
      <c r="N542" s="87"/>
      <c r="O542" s="89"/>
      <c r="P542" s="87"/>
      <c r="Q542" s="89"/>
      <c r="R542" s="87"/>
      <c r="S542" s="89"/>
      <c r="T542" s="87"/>
      <c r="U542" s="89"/>
      <c r="V542" s="87"/>
      <c r="W542" s="69"/>
      <c r="X542" s="89"/>
      <c r="Y542" s="87"/>
      <c r="Z542" s="89"/>
      <c r="AA542" s="87"/>
      <c r="AB542" s="90"/>
    </row>
    <row r="543" spans="1:28" s="71" customFormat="1" x14ac:dyDescent="0.2">
      <c r="A543" s="84"/>
      <c r="B543" s="85"/>
      <c r="C543" s="85"/>
      <c r="D543" s="85"/>
      <c r="E543" s="86"/>
      <c r="F543" s="84"/>
      <c r="G543" s="87"/>
      <c r="H543" s="87"/>
      <c r="I543" s="89"/>
      <c r="J543" s="87"/>
      <c r="K543" s="89"/>
      <c r="L543" s="87"/>
      <c r="M543" s="89"/>
      <c r="N543" s="87"/>
      <c r="O543" s="89"/>
      <c r="P543" s="87"/>
      <c r="Q543" s="89"/>
      <c r="R543" s="87"/>
      <c r="S543" s="89"/>
      <c r="T543" s="87"/>
      <c r="U543" s="89"/>
      <c r="V543" s="87"/>
      <c r="W543" s="69"/>
      <c r="X543" s="89"/>
      <c r="Y543" s="87"/>
      <c r="Z543" s="89"/>
      <c r="AA543" s="87"/>
      <c r="AB543" s="90"/>
    </row>
    <row r="544" spans="1:28" s="71" customFormat="1" x14ac:dyDescent="0.2">
      <c r="A544" s="84"/>
      <c r="B544" s="85"/>
      <c r="C544" s="85"/>
      <c r="D544" s="85"/>
      <c r="E544" s="86"/>
      <c r="F544" s="84"/>
      <c r="G544" s="87"/>
      <c r="H544" s="87"/>
      <c r="I544" s="89"/>
      <c r="J544" s="87"/>
      <c r="K544" s="89"/>
      <c r="L544" s="87"/>
      <c r="M544" s="89"/>
      <c r="N544" s="87"/>
      <c r="O544" s="89"/>
      <c r="P544" s="87"/>
      <c r="Q544" s="89"/>
      <c r="R544" s="87"/>
      <c r="S544" s="89"/>
      <c r="T544" s="87"/>
      <c r="U544" s="89"/>
      <c r="V544" s="87"/>
      <c r="W544" s="69"/>
      <c r="X544" s="89"/>
      <c r="Y544" s="87"/>
      <c r="Z544" s="89"/>
      <c r="AA544" s="87"/>
      <c r="AB544" s="90"/>
    </row>
    <row r="545" spans="1:28" s="71" customFormat="1" x14ac:dyDescent="0.2">
      <c r="A545" s="84"/>
      <c r="B545" s="85"/>
      <c r="C545" s="85"/>
      <c r="D545" s="85"/>
      <c r="E545" s="86"/>
      <c r="F545" s="84"/>
      <c r="G545" s="87"/>
      <c r="H545" s="87"/>
      <c r="I545" s="89"/>
      <c r="J545" s="87"/>
      <c r="K545" s="89"/>
      <c r="L545" s="87"/>
      <c r="M545" s="89"/>
      <c r="N545" s="87"/>
      <c r="O545" s="89"/>
      <c r="P545" s="87"/>
      <c r="Q545" s="89"/>
      <c r="R545" s="87"/>
      <c r="S545" s="89"/>
      <c r="T545" s="87"/>
      <c r="U545" s="89"/>
      <c r="V545" s="87"/>
      <c r="W545" s="69"/>
      <c r="X545" s="89"/>
      <c r="Y545" s="87"/>
      <c r="Z545" s="89"/>
      <c r="AA545" s="87"/>
      <c r="AB545" s="90"/>
    </row>
    <row r="546" spans="1:28" s="71" customFormat="1" x14ac:dyDescent="0.2">
      <c r="A546" s="84"/>
      <c r="B546" s="85"/>
      <c r="C546" s="85"/>
      <c r="D546" s="85"/>
      <c r="E546" s="86"/>
      <c r="F546" s="84"/>
      <c r="G546" s="87"/>
      <c r="H546" s="87"/>
      <c r="I546" s="89"/>
      <c r="J546" s="87"/>
      <c r="K546" s="89"/>
      <c r="L546" s="87"/>
      <c r="M546" s="89"/>
      <c r="N546" s="87"/>
      <c r="O546" s="89"/>
      <c r="P546" s="87"/>
      <c r="Q546" s="89"/>
      <c r="R546" s="87"/>
      <c r="S546" s="89"/>
      <c r="T546" s="87"/>
      <c r="U546" s="89"/>
      <c r="V546" s="87"/>
      <c r="W546" s="69"/>
      <c r="X546" s="89"/>
      <c r="Y546" s="87"/>
      <c r="Z546" s="89"/>
      <c r="AA546" s="87"/>
      <c r="AB546" s="90"/>
    </row>
    <row r="547" spans="1:28" s="71" customFormat="1" x14ac:dyDescent="0.2">
      <c r="A547" s="84"/>
      <c r="B547" s="85"/>
      <c r="C547" s="85"/>
      <c r="D547" s="85"/>
      <c r="E547" s="86"/>
      <c r="F547" s="84"/>
      <c r="G547" s="87"/>
      <c r="H547" s="87"/>
      <c r="I547" s="89"/>
      <c r="J547" s="87"/>
      <c r="K547" s="89"/>
      <c r="L547" s="87"/>
      <c r="M547" s="89"/>
      <c r="N547" s="87"/>
      <c r="O547" s="89"/>
      <c r="P547" s="87"/>
      <c r="Q547" s="89"/>
      <c r="R547" s="87"/>
      <c r="S547" s="89"/>
      <c r="T547" s="87"/>
      <c r="U547" s="89"/>
      <c r="V547" s="87"/>
      <c r="W547" s="69"/>
      <c r="X547" s="89"/>
      <c r="Y547" s="87"/>
      <c r="Z547" s="89"/>
      <c r="AA547" s="87"/>
      <c r="AB547" s="90"/>
    </row>
    <row r="548" spans="1:28" s="71" customFormat="1" x14ac:dyDescent="0.2">
      <c r="A548" s="84"/>
      <c r="B548" s="85"/>
      <c r="C548" s="85"/>
      <c r="D548" s="85"/>
      <c r="E548" s="86"/>
      <c r="F548" s="84"/>
      <c r="G548" s="87"/>
      <c r="H548" s="87"/>
      <c r="I548" s="89"/>
      <c r="J548" s="87"/>
      <c r="K548" s="89"/>
      <c r="L548" s="87"/>
      <c r="M548" s="89"/>
      <c r="N548" s="87"/>
      <c r="O548" s="89"/>
      <c r="P548" s="87"/>
      <c r="Q548" s="89"/>
      <c r="R548" s="87"/>
      <c r="S548" s="89"/>
      <c r="T548" s="87"/>
      <c r="U548" s="89"/>
      <c r="V548" s="87"/>
      <c r="W548" s="69"/>
      <c r="X548" s="89"/>
      <c r="Y548" s="87"/>
      <c r="Z548" s="89"/>
      <c r="AA548" s="87"/>
      <c r="AB548" s="90"/>
    </row>
    <row r="549" spans="1:28" s="71" customFormat="1" x14ac:dyDescent="0.2">
      <c r="A549" s="84"/>
      <c r="B549" s="85"/>
      <c r="C549" s="85"/>
      <c r="D549" s="85"/>
      <c r="E549" s="86"/>
      <c r="F549" s="84"/>
      <c r="G549" s="87"/>
      <c r="H549" s="87"/>
      <c r="I549" s="89"/>
      <c r="J549" s="87"/>
      <c r="K549" s="89"/>
      <c r="L549" s="87"/>
      <c r="M549" s="89"/>
      <c r="N549" s="87"/>
      <c r="O549" s="89"/>
      <c r="P549" s="87"/>
      <c r="Q549" s="89"/>
      <c r="R549" s="87"/>
      <c r="S549" s="89"/>
      <c r="T549" s="87"/>
      <c r="U549" s="89"/>
      <c r="V549" s="87"/>
      <c r="W549" s="69"/>
      <c r="X549" s="89"/>
      <c r="Y549" s="87"/>
      <c r="Z549" s="89"/>
      <c r="AA549" s="87"/>
      <c r="AB549" s="90"/>
    </row>
    <row r="550" spans="1:28" s="71" customFormat="1" x14ac:dyDescent="0.2">
      <c r="A550" s="84"/>
      <c r="B550" s="85"/>
      <c r="C550" s="85"/>
      <c r="D550" s="85"/>
      <c r="E550" s="86"/>
      <c r="F550" s="84"/>
      <c r="G550" s="87"/>
      <c r="H550" s="87"/>
      <c r="I550" s="89"/>
      <c r="J550" s="87"/>
      <c r="K550" s="89"/>
      <c r="L550" s="87"/>
      <c r="M550" s="89"/>
      <c r="N550" s="87"/>
      <c r="O550" s="89"/>
      <c r="P550" s="87"/>
      <c r="Q550" s="89"/>
      <c r="R550" s="87"/>
      <c r="S550" s="89"/>
      <c r="T550" s="87"/>
      <c r="U550" s="89"/>
      <c r="V550" s="87"/>
      <c r="W550" s="69"/>
      <c r="X550" s="89"/>
      <c r="Y550" s="87"/>
      <c r="Z550" s="89"/>
      <c r="AA550" s="87"/>
      <c r="AB550" s="90"/>
    </row>
    <row r="551" spans="1:28" s="71" customFormat="1" x14ac:dyDescent="0.2">
      <c r="A551" s="84"/>
      <c r="B551" s="85"/>
      <c r="C551" s="85"/>
      <c r="D551" s="85"/>
      <c r="E551" s="86"/>
      <c r="F551" s="84"/>
      <c r="G551" s="87"/>
      <c r="H551" s="87"/>
      <c r="I551" s="89"/>
      <c r="J551" s="87"/>
      <c r="K551" s="89"/>
      <c r="L551" s="87"/>
      <c r="M551" s="89"/>
      <c r="N551" s="87"/>
      <c r="O551" s="89"/>
      <c r="P551" s="87"/>
      <c r="Q551" s="89"/>
      <c r="R551" s="87"/>
      <c r="S551" s="89"/>
      <c r="T551" s="87"/>
      <c r="U551" s="89"/>
      <c r="V551" s="87"/>
      <c r="W551" s="69"/>
      <c r="X551" s="89"/>
      <c r="Y551" s="87"/>
      <c r="Z551" s="89"/>
      <c r="AA551" s="87"/>
      <c r="AB551" s="90"/>
    </row>
    <row r="552" spans="1:28" s="71" customFormat="1" x14ac:dyDescent="0.2">
      <c r="A552" s="84"/>
      <c r="B552" s="85"/>
      <c r="C552" s="85"/>
      <c r="D552" s="85"/>
      <c r="E552" s="86"/>
      <c r="F552" s="84"/>
      <c r="G552" s="87"/>
      <c r="H552" s="87"/>
      <c r="I552" s="89"/>
      <c r="J552" s="87"/>
      <c r="K552" s="89"/>
      <c r="L552" s="87"/>
      <c r="M552" s="89"/>
      <c r="N552" s="87"/>
      <c r="O552" s="89"/>
      <c r="P552" s="87"/>
      <c r="Q552" s="89"/>
      <c r="R552" s="87"/>
      <c r="S552" s="89"/>
      <c r="T552" s="87"/>
      <c r="U552" s="89"/>
      <c r="V552" s="87"/>
      <c r="W552" s="69"/>
      <c r="X552" s="89"/>
      <c r="Y552" s="87"/>
      <c r="Z552" s="89"/>
      <c r="AA552" s="87"/>
      <c r="AB552" s="90"/>
    </row>
    <row r="553" spans="1:28" s="71" customFormat="1" x14ac:dyDescent="0.2">
      <c r="A553" s="84"/>
      <c r="B553" s="85"/>
      <c r="C553" s="85"/>
      <c r="D553" s="85"/>
      <c r="E553" s="86"/>
      <c r="F553" s="84"/>
      <c r="G553" s="87"/>
      <c r="H553" s="87"/>
      <c r="I553" s="89"/>
      <c r="J553" s="87"/>
      <c r="K553" s="89"/>
      <c r="L553" s="87"/>
      <c r="M553" s="89"/>
      <c r="N553" s="87"/>
      <c r="O553" s="89"/>
      <c r="P553" s="87"/>
      <c r="Q553" s="89"/>
      <c r="R553" s="87"/>
      <c r="S553" s="89"/>
      <c r="T553" s="87"/>
      <c r="U553" s="89"/>
      <c r="V553" s="87"/>
      <c r="W553" s="69"/>
      <c r="X553" s="89"/>
      <c r="Y553" s="87"/>
      <c r="Z553" s="89"/>
      <c r="AA553" s="87"/>
      <c r="AB553" s="90"/>
    </row>
    <row r="554" spans="1:28" s="71" customFormat="1" x14ac:dyDescent="0.2">
      <c r="A554" s="84"/>
      <c r="B554" s="85"/>
      <c r="C554" s="85"/>
      <c r="D554" s="85"/>
      <c r="E554" s="86"/>
      <c r="F554" s="84"/>
      <c r="G554" s="87"/>
      <c r="H554" s="87"/>
      <c r="I554" s="89"/>
      <c r="J554" s="87"/>
      <c r="K554" s="89"/>
      <c r="L554" s="87"/>
      <c r="M554" s="89"/>
      <c r="N554" s="87"/>
      <c r="O554" s="89"/>
      <c r="P554" s="87"/>
      <c r="Q554" s="89"/>
      <c r="R554" s="87"/>
      <c r="S554" s="89"/>
      <c r="T554" s="87"/>
      <c r="U554" s="89"/>
      <c r="V554" s="87"/>
      <c r="W554" s="69"/>
      <c r="X554" s="89"/>
      <c r="Y554" s="87"/>
      <c r="Z554" s="89"/>
      <c r="AA554" s="87"/>
      <c r="AB554" s="90"/>
    </row>
    <row r="555" spans="1:28" s="71" customFormat="1" x14ac:dyDescent="0.2">
      <c r="A555" s="84"/>
      <c r="B555" s="85"/>
      <c r="C555" s="85"/>
      <c r="D555" s="85"/>
      <c r="E555" s="86"/>
      <c r="F555" s="84"/>
      <c r="G555" s="87"/>
      <c r="H555" s="87"/>
      <c r="I555" s="89"/>
      <c r="J555" s="87"/>
      <c r="K555" s="89"/>
      <c r="L555" s="87"/>
      <c r="M555" s="89"/>
      <c r="N555" s="87"/>
      <c r="O555" s="89"/>
      <c r="P555" s="87"/>
      <c r="Q555" s="89"/>
      <c r="R555" s="87"/>
      <c r="S555" s="89"/>
      <c r="T555" s="87"/>
      <c r="U555" s="89"/>
      <c r="V555" s="87"/>
      <c r="W555" s="69"/>
      <c r="X555" s="89"/>
      <c r="Y555" s="87"/>
      <c r="Z555" s="89"/>
      <c r="AA555" s="87"/>
      <c r="AB555" s="90"/>
    </row>
    <row r="556" spans="1:28" s="71" customFormat="1" x14ac:dyDescent="0.2">
      <c r="A556" s="84"/>
      <c r="B556" s="85"/>
      <c r="C556" s="85"/>
      <c r="D556" s="85"/>
      <c r="E556" s="86"/>
      <c r="F556" s="84"/>
      <c r="G556" s="87"/>
      <c r="H556" s="87"/>
      <c r="I556" s="89"/>
      <c r="J556" s="87"/>
      <c r="K556" s="89"/>
      <c r="L556" s="87"/>
      <c r="M556" s="89"/>
      <c r="N556" s="87"/>
      <c r="O556" s="89"/>
      <c r="P556" s="87"/>
      <c r="Q556" s="89"/>
      <c r="R556" s="87"/>
      <c r="S556" s="89"/>
      <c r="T556" s="87"/>
      <c r="U556" s="89"/>
      <c r="V556" s="87"/>
      <c r="W556" s="69"/>
      <c r="X556" s="89"/>
      <c r="Y556" s="87"/>
      <c r="Z556" s="89"/>
      <c r="AA556" s="87"/>
      <c r="AB556" s="90"/>
    </row>
    <row r="557" spans="1:28" s="71" customFormat="1" x14ac:dyDescent="0.2">
      <c r="A557" s="84"/>
      <c r="B557" s="85"/>
      <c r="C557" s="85"/>
      <c r="D557" s="85"/>
      <c r="E557" s="86"/>
      <c r="F557" s="84"/>
      <c r="G557" s="87"/>
      <c r="H557" s="87"/>
      <c r="I557" s="89"/>
      <c r="J557" s="87"/>
      <c r="K557" s="89"/>
      <c r="L557" s="87"/>
      <c r="M557" s="89"/>
      <c r="N557" s="87"/>
      <c r="O557" s="89"/>
      <c r="P557" s="87"/>
      <c r="Q557" s="89"/>
      <c r="R557" s="87"/>
      <c r="S557" s="89"/>
      <c r="T557" s="87"/>
      <c r="U557" s="89"/>
      <c r="V557" s="87"/>
      <c r="W557" s="69"/>
      <c r="X557" s="89"/>
      <c r="Y557" s="87"/>
      <c r="Z557" s="89"/>
      <c r="AA557" s="87"/>
      <c r="AB557" s="90"/>
    </row>
    <row r="558" spans="1:28" s="71" customFormat="1" x14ac:dyDescent="0.2">
      <c r="A558" s="84"/>
      <c r="B558" s="85"/>
      <c r="C558" s="85"/>
      <c r="D558" s="85"/>
      <c r="E558" s="86"/>
      <c r="F558" s="84"/>
      <c r="G558" s="87"/>
      <c r="H558" s="87"/>
      <c r="I558" s="89"/>
      <c r="J558" s="87"/>
      <c r="K558" s="89"/>
      <c r="L558" s="87"/>
      <c r="M558" s="89"/>
      <c r="N558" s="87"/>
      <c r="O558" s="89"/>
      <c r="P558" s="87"/>
      <c r="Q558" s="89"/>
      <c r="R558" s="87"/>
      <c r="S558" s="89"/>
      <c r="T558" s="87"/>
      <c r="U558" s="89"/>
      <c r="V558" s="87"/>
      <c r="W558" s="69"/>
      <c r="X558" s="89"/>
      <c r="Y558" s="87"/>
      <c r="Z558" s="89"/>
      <c r="AA558" s="87"/>
      <c r="AB558" s="90"/>
    </row>
    <row r="559" spans="1:28" s="71" customFormat="1" x14ac:dyDescent="0.2">
      <c r="A559" s="84"/>
      <c r="B559" s="85"/>
      <c r="C559" s="85"/>
      <c r="D559" s="85"/>
      <c r="E559" s="86"/>
      <c r="F559" s="84"/>
      <c r="G559" s="87"/>
      <c r="H559" s="87"/>
      <c r="I559" s="89"/>
      <c r="J559" s="87"/>
      <c r="K559" s="89"/>
      <c r="L559" s="87"/>
      <c r="M559" s="89"/>
      <c r="N559" s="87"/>
      <c r="O559" s="89"/>
      <c r="P559" s="87"/>
      <c r="Q559" s="89"/>
      <c r="R559" s="87"/>
      <c r="S559" s="89"/>
      <c r="T559" s="87"/>
      <c r="U559" s="89"/>
      <c r="V559" s="87"/>
      <c r="W559" s="69"/>
      <c r="X559" s="89"/>
      <c r="Y559" s="87"/>
      <c r="Z559" s="89"/>
      <c r="AA559" s="87"/>
      <c r="AB559" s="90"/>
    </row>
    <row r="560" spans="1:28" s="71" customFormat="1" x14ac:dyDescent="0.2">
      <c r="A560" s="84"/>
      <c r="B560" s="85"/>
      <c r="C560" s="85"/>
      <c r="D560" s="85"/>
      <c r="E560" s="86"/>
      <c r="F560" s="84"/>
      <c r="G560" s="87"/>
      <c r="H560" s="87"/>
      <c r="I560" s="89"/>
      <c r="J560" s="87"/>
      <c r="K560" s="89"/>
      <c r="L560" s="87"/>
      <c r="M560" s="89"/>
      <c r="N560" s="87"/>
      <c r="O560" s="89"/>
      <c r="P560" s="87"/>
      <c r="Q560" s="89"/>
      <c r="R560" s="87"/>
      <c r="S560" s="89"/>
      <c r="T560" s="87"/>
      <c r="U560" s="89"/>
      <c r="V560" s="87"/>
      <c r="W560" s="69"/>
      <c r="X560" s="89"/>
      <c r="Y560" s="87"/>
      <c r="Z560" s="89"/>
      <c r="AA560" s="87"/>
      <c r="AB560" s="90"/>
    </row>
    <row r="561" spans="1:28" s="71" customFormat="1" x14ac:dyDescent="0.2">
      <c r="A561" s="84"/>
      <c r="B561" s="85"/>
      <c r="C561" s="85"/>
      <c r="D561" s="85"/>
      <c r="E561" s="86"/>
      <c r="F561" s="84"/>
      <c r="G561" s="87"/>
      <c r="H561" s="87"/>
      <c r="I561" s="89"/>
      <c r="J561" s="87"/>
      <c r="K561" s="89"/>
      <c r="L561" s="87"/>
      <c r="M561" s="89"/>
      <c r="N561" s="87"/>
      <c r="O561" s="89"/>
      <c r="P561" s="87"/>
      <c r="Q561" s="89"/>
      <c r="R561" s="87"/>
      <c r="S561" s="89"/>
      <c r="T561" s="87"/>
      <c r="U561" s="89"/>
      <c r="V561" s="87"/>
      <c r="W561" s="69"/>
      <c r="X561" s="89"/>
      <c r="Y561" s="87"/>
      <c r="Z561" s="89"/>
      <c r="AA561" s="87"/>
      <c r="AB561" s="90"/>
    </row>
    <row r="562" spans="1:28" s="71" customFormat="1" x14ac:dyDescent="0.2">
      <c r="A562" s="84"/>
      <c r="B562" s="85"/>
      <c r="C562" s="85"/>
      <c r="D562" s="85"/>
      <c r="E562" s="86"/>
      <c r="F562" s="84"/>
      <c r="G562" s="87"/>
      <c r="H562" s="87"/>
      <c r="I562" s="89"/>
      <c r="J562" s="87"/>
      <c r="K562" s="89"/>
      <c r="L562" s="87"/>
      <c r="M562" s="89"/>
      <c r="N562" s="87"/>
      <c r="O562" s="89"/>
      <c r="P562" s="87"/>
      <c r="Q562" s="89"/>
      <c r="R562" s="87"/>
      <c r="S562" s="89"/>
      <c r="T562" s="87"/>
      <c r="U562" s="89"/>
      <c r="V562" s="87"/>
      <c r="W562" s="69"/>
      <c r="X562" s="89"/>
      <c r="Y562" s="87"/>
      <c r="Z562" s="89"/>
      <c r="AA562" s="87"/>
      <c r="AB562" s="90"/>
    </row>
    <row r="563" spans="1:28" s="71" customFormat="1" x14ac:dyDescent="0.2">
      <c r="A563" s="84"/>
      <c r="B563" s="85"/>
      <c r="C563" s="85"/>
      <c r="D563" s="85"/>
      <c r="E563" s="86"/>
      <c r="F563" s="84"/>
      <c r="G563" s="87"/>
      <c r="H563" s="87"/>
      <c r="I563" s="89"/>
      <c r="J563" s="87"/>
      <c r="K563" s="89"/>
      <c r="L563" s="87"/>
      <c r="M563" s="89"/>
      <c r="N563" s="87"/>
      <c r="O563" s="89"/>
      <c r="P563" s="87"/>
      <c r="Q563" s="89"/>
      <c r="R563" s="87"/>
      <c r="S563" s="89"/>
      <c r="T563" s="87"/>
      <c r="U563" s="89"/>
      <c r="V563" s="87"/>
      <c r="W563" s="69"/>
      <c r="X563" s="89"/>
      <c r="Y563" s="87"/>
      <c r="Z563" s="89"/>
      <c r="AA563" s="87"/>
      <c r="AB563" s="90"/>
    </row>
    <row r="564" spans="1:28" s="71" customFormat="1" x14ac:dyDescent="0.2">
      <c r="A564" s="84"/>
      <c r="B564" s="85"/>
      <c r="C564" s="85"/>
      <c r="D564" s="85"/>
      <c r="E564" s="86"/>
      <c r="F564" s="84"/>
      <c r="G564" s="87"/>
      <c r="H564" s="87"/>
      <c r="I564" s="89"/>
      <c r="J564" s="87"/>
      <c r="K564" s="89"/>
      <c r="L564" s="87"/>
      <c r="M564" s="89"/>
      <c r="N564" s="87"/>
      <c r="O564" s="89"/>
      <c r="P564" s="87"/>
      <c r="Q564" s="89"/>
      <c r="R564" s="87"/>
      <c r="S564" s="89"/>
      <c r="T564" s="87"/>
      <c r="U564" s="89"/>
      <c r="V564" s="87"/>
      <c r="W564" s="69"/>
      <c r="X564" s="89"/>
      <c r="Y564" s="87"/>
      <c r="Z564" s="89"/>
      <c r="AA564" s="87"/>
      <c r="AB564" s="90"/>
    </row>
    <row r="565" spans="1:28" s="71" customFormat="1" x14ac:dyDescent="0.2">
      <c r="A565" s="84"/>
      <c r="B565" s="85"/>
      <c r="C565" s="85"/>
      <c r="D565" s="85"/>
      <c r="E565" s="86"/>
      <c r="F565" s="84"/>
      <c r="G565" s="87"/>
      <c r="H565" s="87"/>
      <c r="I565" s="89"/>
      <c r="J565" s="87"/>
      <c r="K565" s="89"/>
      <c r="L565" s="87"/>
      <c r="M565" s="89"/>
      <c r="N565" s="87"/>
      <c r="O565" s="89"/>
      <c r="P565" s="87"/>
      <c r="Q565" s="89"/>
      <c r="R565" s="87"/>
      <c r="S565" s="89"/>
      <c r="T565" s="87"/>
      <c r="U565" s="89"/>
      <c r="V565" s="87"/>
      <c r="W565" s="69"/>
      <c r="X565" s="89"/>
      <c r="Y565" s="87"/>
      <c r="Z565" s="89"/>
      <c r="AA565" s="87"/>
      <c r="AB565" s="90"/>
    </row>
    <row r="566" spans="1:28" s="71" customFormat="1" x14ac:dyDescent="0.2">
      <c r="A566" s="84"/>
      <c r="B566" s="85"/>
      <c r="C566" s="85"/>
      <c r="D566" s="85"/>
      <c r="E566" s="86"/>
      <c r="F566" s="84"/>
      <c r="G566" s="87"/>
      <c r="H566" s="87"/>
      <c r="I566" s="89"/>
      <c r="J566" s="87"/>
      <c r="K566" s="89"/>
      <c r="L566" s="87"/>
      <c r="M566" s="89"/>
      <c r="N566" s="87"/>
      <c r="O566" s="89"/>
      <c r="P566" s="87"/>
      <c r="Q566" s="89"/>
      <c r="R566" s="87"/>
      <c r="S566" s="89"/>
      <c r="T566" s="87"/>
      <c r="U566" s="89"/>
      <c r="V566" s="87"/>
      <c r="W566" s="69"/>
      <c r="X566" s="89"/>
      <c r="Y566" s="87"/>
      <c r="Z566" s="89"/>
      <c r="AA566" s="87"/>
      <c r="AB566" s="90"/>
    </row>
    <row r="567" spans="1:28" s="71" customFormat="1" x14ac:dyDescent="0.2">
      <c r="A567" s="84"/>
      <c r="B567" s="85"/>
      <c r="C567" s="85"/>
      <c r="D567" s="85"/>
      <c r="E567" s="86"/>
      <c r="F567" s="84"/>
      <c r="G567" s="87"/>
      <c r="H567" s="87"/>
      <c r="I567" s="89"/>
      <c r="J567" s="87"/>
      <c r="K567" s="89"/>
      <c r="L567" s="87"/>
      <c r="M567" s="89"/>
      <c r="N567" s="87"/>
      <c r="O567" s="89"/>
      <c r="P567" s="87"/>
      <c r="Q567" s="89"/>
      <c r="R567" s="87"/>
      <c r="S567" s="89"/>
      <c r="T567" s="87"/>
      <c r="U567" s="89"/>
      <c r="V567" s="87"/>
      <c r="W567" s="69"/>
      <c r="X567" s="89"/>
      <c r="Y567" s="87"/>
      <c r="Z567" s="89"/>
      <c r="AA567" s="87"/>
      <c r="AB567" s="90"/>
    </row>
    <row r="568" spans="1:28" s="71" customFormat="1" x14ac:dyDescent="0.2">
      <c r="A568" s="84"/>
      <c r="B568" s="85"/>
      <c r="C568" s="85"/>
      <c r="D568" s="85"/>
      <c r="E568" s="86"/>
      <c r="F568" s="84"/>
      <c r="G568" s="87"/>
      <c r="H568" s="87"/>
      <c r="I568" s="89"/>
      <c r="J568" s="87"/>
      <c r="K568" s="89"/>
      <c r="L568" s="87"/>
      <c r="M568" s="89"/>
      <c r="N568" s="87"/>
      <c r="O568" s="89"/>
      <c r="P568" s="87"/>
      <c r="Q568" s="89"/>
      <c r="R568" s="87"/>
      <c r="S568" s="89"/>
      <c r="T568" s="87"/>
      <c r="U568" s="89"/>
      <c r="V568" s="87"/>
      <c r="W568" s="69"/>
      <c r="X568" s="89"/>
      <c r="Y568" s="87"/>
      <c r="Z568" s="89"/>
      <c r="AA568" s="87"/>
      <c r="AB568" s="90"/>
    </row>
    <row r="569" spans="1:28" s="71" customFormat="1" x14ac:dyDescent="0.2">
      <c r="A569" s="84"/>
      <c r="B569" s="85"/>
      <c r="C569" s="85"/>
      <c r="D569" s="85"/>
      <c r="E569" s="86"/>
      <c r="F569" s="84"/>
      <c r="G569" s="87"/>
      <c r="H569" s="87"/>
      <c r="I569" s="89"/>
      <c r="J569" s="87"/>
      <c r="K569" s="89"/>
      <c r="L569" s="87"/>
      <c r="M569" s="89"/>
      <c r="N569" s="87"/>
      <c r="O569" s="89"/>
      <c r="P569" s="87"/>
      <c r="Q569" s="89"/>
      <c r="R569" s="87"/>
      <c r="S569" s="89"/>
      <c r="T569" s="87"/>
      <c r="U569" s="89"/>
      <c r="V569" s="87"/>
      <c r="W569" s="69"/>
      <c r="X569" s="89"/>
      <c r="Y569" s="87"/>
      <c r="Z569" s="89"/>
      <c r="AA569" s="87"/>
      <c r="AB569" s="90"/>
    </row>
    <row r="570" spans="1:28" s="71" customFormat="1" x14ac:dyDescent="0.2">
      <c r="A570" s="84"/>
      <c r="B570" s="85"/>
      <c r="C570" s="85"/>
      <c r="D570" s="85"/>
      <c r="E570" s="86"/>
      <c r="F570" s="84"/>
      <c r="G570" s="87"/>
      <c r="H570" s="87"/>
      <c r="I570" s="89"/>
      <c r="J570" s="87"/>
      <c r="K570" s="89"/>
      <c r="L570" s="87"/>
      <c r="M570" s="89"/>
      <c r="N570" s="87"/>
      <c r="O570" s="89"/>
      <c r="P570" s="87"/>
      <c r="Q570" s="89"/>
      <c r="R570" s="87"/>
      <c r="S570" s="89"/>
      <c r="T570" s="87"/>
      <c r="U570" s="89"/>
      <c r="V570" s="87"/>
      <c r="W570" s="69"/>
      <c r="X570" s="89"/>
      <c r="Y570" s="87"/>
      <c r="Z570" s="89"/>
      <c r="AA570" s="87"/>
      <c r="AB570" s="90"/>
    </row>
    <row r="571" spans="1:28" s="71" customFormat="1" x14ac:dyDescent="0.2">
      <c r="A571" s="84"/>
      <c r="B571" s="85"/>
      <c r="C571" s="85"/>
      <c r="D571" s="85"/>
      <c r="E571" s="86"/>
      <c r="F571" s="84"/>
      <c r="G571" s="87"/>
      <c r="H571" s="87"/>
      <c r="I571" s="89"/>
      <c r="J571" s="87"/>
      <c r="K571" s="89"/>
      <c r="L571" s="87"/>
      <c r="M571" s="89"/>
      <c r="N571" s="87"/>
      <c r="O571" s="89"/>
      <c r="P571" s="87"/>
      <c r="Q571" s="89"/>
      <c r="R571" s="87"/>
      <c r="S571" s="89"/>
      <c r="T571" s="87"/>
      <c r="U571" s="89"/>
      <c r="V571" s="87"/>
      <c r="W571" s="69"/>
      <c r="X571" s="89"/>
      <c r="Y571" s="87"/>
      <c r="Z571" s="89"/>
      <c r="AA571" s="87"/>
      <c r="AB571" s="90"/>
    </row>
    <row r="572" spans="1:28" s="71" customFormat="1" x14ac:dyDescent="0.2">
      <c r="A572" s="84"/>
      <c r="B572" s="85"/>
      <c r="C572" s="85"/>
      <c r="D572" s="85"/>
      <c r="E572" s="86"/>
      <c r="F572" s="84"/>
      <c r="G572" s="87"/>
      <c r="H572" s="87"/>
      <c r="I572" s="89"/>
      <c r="J572" s="87"/>
      <c r="K572" s="89"/>
      <c r="L572" s="87"/>
      <c r="M572" s="89"/>
      <c r="N572" s="87"/>
      <c r="O572" s="89"/>
      <c r="P572" s="87"/>
      <c r="Q572" s="89"/>
      <c r="R572" s="87"/>
      <c r="S572" s="89"/>
      <c r="T572" s="87"/>
      <c r="U572" s="89"/>
      <c r="V572" s="87"/>
      <c r="W572" s="69"/>
      <c r="X572" s="89"/>
      <c r="Y572" s="87"/>
      <c r="Z572" s="89"/>
      <c r="AA572" s="87"/>
      <c r="AB572" s="90"/>
    </row>
    <row r="573" spans="1:28" s="71" customFormat="1" x14ac:dyDescent="0.2">
      <c r="A573" s="84"/>
      <c r="B573" s="85"/>
      <c r="C573" s="85"/>
      <c r="D573" s="85"/>
      <c r="E573" s="86"/>
      <c r="F573" s="84"/>
      <c r="G573" s="87"/>
      <c r="H573" s="87"/>
      <c r="I573" s="89"/>
      <c r="J573" s="87"/>
      <c r="K573" s="89"/>
      <c r="L573" s="87"/>
      <c r="M573" s="89"/>
      <c r="N573" s="87"/>
      <c r="O573" s="89"/>
      <c r="P573" s="87"/>
      <c r="Q573" s="89"/>
      <c r="R573" s="87"/>
      <c r="S573" s="89"/>
      <c r="T573" s="87"/>
      <c r="U573" s="89"/>
      <c r="V573" s="87"/>
      <c r="W573" s="69"/>
      <c r="X573" s="89"/>
      <c r="Y573" s="87"/>
      <c r="Z573" s="89"/>
      <c r="AA573" s="87"/>
      <c r="AB573" s="90"/>
    </row>
    <row r="574" spans="1:28" s="71" customFormat="1" x14ac:dyDescent="0.2">
      <c r="A574" s="84"/>
      <c r="B574" s="85"/>
      <c r="C574" s="85"/>
      <c r="D574" s="85"/>
      <c r="E574" s="86"/>
      <c r="F574" s="84"/>
      <c r="G574" s="87"/>
      <c r="H574" s="87"/>
      <c r="I574" s="89"/>
      <c r="J574" s="87"/>
      <c r="K574" s="89"/>
      <c r="L574" s="87"/>
      <c r="M574" s="89"/>
      <c r="N574" s="87"/>
      <c r="O574" s="89"/>
      <c r="P574" s="87"/>
      <c r="Q574" s="89"/>
      <c r="R574" s="87"/>
      <c r="S574" s="89"/>
      <c r="T574" s="87"/>
      <c r="U574" s="89"/>
      <c r="V574" s="87"/>
      <c r="W574" s="69"/>
      <c r="X574" s="89"/>
      <c r="Y574" s="87"/>
      <c r="Z574" s="89"/>
      <c r="AA574" s="87"/>
      <c r="AB574" s="90"/>
    </row>
    <row r="575" spans="1:28" s="71" customFormat="1" x14ac:dyDescent="0.2">
      <c r="A575" s="84"/>
      <c r="B575" s="85"/>
      <c r="C575" s="85"/>
      <c r="D575" s="85"/>
      <c r="E575" s="86"/>
      <c r="F575" s="84"/>
      <c r="G575" s="87"/>
      <c r="H575" s="87"/>
      <c r="I575" s="89"/>
      <c r="J575" s="87"/>
      <c r="K575" s="89"/>
      <c r="L575" s="87"/>
      <c r="M575" s="89"/>
      <c r="N575" s="87"/>
      <c r="O575" s="89"/>
      <c r="P575" s="87"/>
      <c r="Q575" s="89"/>
      <c r="R575" s="87"/>
      <c r="S575" s="89"/>
      <c r="T575" s="87"/>
      <c r="U575" s="89"/>
      <c r="V575" s="87"/>
      <c r="W575" s="69"/>
      <c r="X575" s="89"/>
      <c r="Y575" s="87"/>
      <c r="Z575" s="89"/>
      <c r="AA575" s="87"/>
      <c r="AB575" s="90"/>
    </row>
    <row r="576" spans="1:28" s="71" customFormat="1" x14ac:dyDescent="0.2">
      <c r="A576" s="84"/>
      <c r="B576" s="85"/>
      <c r="C576" s="85"/>
      <c r="D576" s="85"/>
      <c r="E576" s="86"/>
      <c r="F576" s="84"/>
      <c r="G576" s="87"/>
      <c r="H576" s="87"/>
      <c r="I576" s="89"/>
      <c r="J576" s="87"/>
      <c r="K576" s="89"/>
      <c r="L576" s="87"/>
      <c r="M576" s="89"/>
      <c r="N576" s="87"/>
      <c r="O576" s="89"/>
      <c r="P576" s="87"/>
      <c r="Q576" s="89"/>
      <c r="R576" s="87"/>
      <c r="S576" s="89"/>
      <c r="T576" s="87"/>
      <c r="U576" s="89"/>
      <c r="V576" s="87"/>
      <c r="W576" s="69"/>
      <c r="X576" s="89"/>
      <c r="Y576" s="87"/>
      <c r="Z576" s="89"/>
      <c r="AA576" s="87"/>
      <c r="AB576" s="90"/>
    </row>
    <row r="577" spans="1:28" s="71" customFormat="1" x14ac:dyDescent="0.2">
      <c r="A577" s="84"/>
      <c r="B577" s="85"/>
      <c r="C577" s="85"/>
      <c r="D577" s="85"/>
      <c r="E577" s="86"/>
      <c r="F577" s="84"/>
      <c r="G577" s="87"/>
      <c r="H577" s="87"/>
      <c r="I577" s="89"/>
      <c r="J577" s="87"/>
      <c r="K577" s="89"/>
      <c r="L577" s="87"/>
      <c r="M577" s="89"/>
      <c r="N577" s="87"/>
      <c r="O577" s="89"/>
      <c r="P577" s="87"/>
      <c r="Q577" s="89"/>
      <c r="R577" s="87"/>
      <c r="S577" s="89"/>
      <c r="T577" s="87"/>
      <c r="U577" s="89"/>
      <c r="V577" s="87"/>
      <c r="W577" s="69"/>
      <c r="X577" s="89"/>
      <c r="Y577" s="87"/>
      <c r="Z577" s="89"/>
      <c r="AA577" s="87"/>
      <c r="AB577" s="90"/>
    </row>
    <row r="578" spans="1:28" s="71" customFormat="1" x14ac:dyDescent="0.2">
      <c r="A578" s="84"/>
      <c r="B578" s="85"/>
      <c r="C578" s="85"/>
      <c r="D578" s="85"/>
      <c r="E578" s="86"/>
      <c r="F578" s="84"/>
      <c r="G578" s="87"/>
      <c r="H578" s="87"/>
      <c r="I578" s="89"/>
      <c r="J578" s="87"/>
      <c r="K578" s="89"/>
      <c r="L578" s="87"/>
      <c r="M578" s="89"/>
      <c r="N578" s="87"/>
      <c r="O578" s="89"/>
      <c r="P578" s="87"/>
      <c r="Q578" s="89"/>
      <c r="R578" s="87"/>
      <c r="S578" s="89"/>
      <c r="T578" s="87"/>
      <c r="U578" s="89"/>
      <c r="V578" s="87"/>
      <c r="W578" s="69"/>
      <c r="X578" s="89"/>
      <c r="Y578" s="87"/>
      <c r="Z578" s="89"/>
      <c r="AA578" s="87"/>
      <c r="AB578" s="90"/>
    </row>
    <row r="579" spans="1:28" s="71" customFormat="1" x14ac:dyDescent="0.2">
      <c r="A579" s="84"/>
      <c r="B579" s="85"/>
      <c r="C579" s="85"/>
      <c r="D579" s="85"/>
      <c r="E579" s="86"/>
      <c r="F579" s="84"/>
      <c r="G579" s="87"/>
      <c r="H579" s="87"/>
      <c r="I579" s="89"/>
      <c r="J579" s="87"/>
      <c r="K579" s="89"/>
      <c r="L579" s="87"/>
      <c r="M579" s="89"/>
      <c r="N579" s="87"/>
      <c r="O579" s="89"/>
      <c r="P579" s="87"/>
      <c r="Q579" s="89"/>
      <c r="R579" s="87"/>
      <c r="S579" s="89"/>
      <c r="T579" s="87"/>
      <c r="U579" s="89"/>
      <c r="V579" s="87"/>
      <c r="W579" s="69"/>
      <c r="X579" s="89"/>
      <c r="Y579" s="87"/>
      <c r="Z579" s="89"/>
      <c r="AA579" s="87"/>
      <c r="AB579" s="90"/>
    </row>
    <row r="580" spans="1:28" s="71" customFormat="1" x14ac:dyDescent="0.2">
      <c r="A580" s="84"/>
      <c r="B580" s="85"/>
      <c r="C580" s="85"/>
      <c r="D580" s="85"/>
      <c r="E580" s="86"/>
      <c r="F580" s="84"/>
      <c r="G580" s="87"/>
      <c r="H580" s="87"/>
      <c r="I580" s="89"/>
      <c r="J580" s="87"/>
      <c r="K580" s="89"/>
      <c r="L580" s="87"/>
      <c r="M580" s="89"/>
      <c r="N580" s="87"/>
      <c r="O580" s="89"/>
      <c r="P580" s="87"/>
      <c r="Q580" s="89"/>
      <c r="R580" s="87"/>
      <c r="S580" s="89"/>
      <c r="T580" s="87"/>
      <c r="U580" s="89"/>
      <c r="V580" s="87"/>
      <c r="W580" s="69"/>
      <c r="X580" s="89"/>
      <c r="Y580" s="87"/>
      <c r="Z580" s="89"/>
      <c r="AA580" s="87"/>
      <c r="AB580" s="90"/>
    </row>
    <row r="581" spans="1:28" s="71" customFormat="1" x14ac:dyDescent="0.2">
      <c r="A581" s="84"/>
      <c r="B581" s="85"/>
      <c r="C581" s="85"/>
      <c r="D581" s="85"/>
      <c r="E581" s="86"/>
      <c r="F581" s="84"/>
      <c r="G581" s="87"/>
      <c r="H581" s="87"/>
      <c r="I581" s="89"/>
      <c r="J581" s="87"/>
      <c r="K581" s="89"/>
      <c r="L581" s="87"/>
      <c r="M581" s="89"/>
      <c r="N581" s="87"/>
      <c r="O581" s="89"/>
      <c r="P581" s="87"/>
      <c r="Q581" s="89"/>
      <c r="R581" s="87"/>
      <c r="S581" s="89"/>
      <c r="T581" s="87"/>
      <c r="U581" s="89"/>
      <c r="V581" s="87"/>
      <c r="W581" s="69"/>
      <c r="X581" s="89"/>
      <c r="Y581" s="87"/>
      <c r="Z581" s="89"/>
      <c r="AA581" s="87"/>
      <c r="AB581" s="90"/>
    </row>
    <row r="582" spans="1:28" s="71" customFormat="1" x14ac:dyDescent="0.2">
      <c r="A582" s="84"/>
      <c r="B582" s="85"/>
      <c r="C582" s="85"/>
      <c r="D582" s="85"/>
      <c r="E582" s="86"/>
      <c r="F582" s="84"/>
      <c r="G582" s="87"/>
      <c r="H582" s="87"/>
      <c r="I582" s="89"/>
      <c r="J582" s="87"/>
      <c r="K582" s="89"/>
      <c r="L582" s="87"/>
      <c r="M582" s="89"/>
      <c r="N582" s="87"/>
      <c r="O582" s="89"/>
      <c r="P582" s="87"/>
      <c r="Q582" s="89"/>
      <c r="R582" s="87"/>
      <c r="S582" s="89"/>
      <c r="T582" s="87"/>
      <c r="U582" s="89"/>
      <c r="V582" s="87"/>
      <c r="W582" s="69"/>
      <c r="X582" s="89"/>
      <c r="Y582" s="87"/>
      <c r="Z582" s="89"/>
      <c r="AA582" s="87"/>
      <c r="AB582" s="90"/>
    </row>
    <row r="583" spans="1:28" s="71" customFormat="1" x14ac:dyDescent="0.2">
      <c r="A583" s="84"/>
      <c r="B583" s="85"/>
      <c r="C583" s="85"/>
      <c r="D583" s="85"/>
      <c r="E583" s="86"/>
      <c r="F583" s="84"/>
      <c r="G583" s="87"/>
      <c r="H583" s="87"/>
      <c r="I583" s="89"/>
      <c r="J583" s="87"/>
      <c r="K583" s="89"/>
      <c r="L583" s="87"/>
      <c r="M583" s="89"/>
      <c r="N583" s="87"/>
      <c r="O583" s="89"/>
      <c r="P583" s="87"/>
      <c r="Q583" s="89"/>
      <c r="R583" s="87"/>
      <c r="S583" s="89"/>
      <c r="T583" s="87"/>
      <c r="U583" s="89"/>
      <c r="V583" s="87"/>
      <c r="W583" s="69"/>
      <c r="X583" s="89"/>
      <c r="Y583" s="87"/>
      <c r="Z583" s="89"/>
      <c r="AA583" s="87"/>
      <c r="AB583" s="90"/>
    </row>
    <row r="584" spans="1:28" s="71" customFormat="1" x14ac:dyDescent="0.2">
      <c r="A584" s="84"/>
      <c r="B584" s="85"/>
      <c r="C584" s="85"/>
      <c r="D584" s="85"/>
      <c r="E584" s="86"/>
      <c r="F584" s="84"/>
      <c r="G584" s="87"/>
      <c r="H584" s="87"/>
      <c r="I584" s="89"/>
      <c r="J584" s="87"/>
      <c r="K584" s="89"/>
      <c r="L584" s="87"/>
      <c r="M584" s="89"/>
      <c r="N584" s="87"/>
      <c r="O584" s="89"/>
      <c r="P584" s="87"/>
      <c r="Q584" s="89"/>
      <c r="R584" s="87"/>
      <c r="S584" s="89"/>
      <c r="T584" s="87"/>
      <c r="U584" s="89"/>
      <c r="V584" s="87"/>
      <c r="W584" s="69"/>
      <c r="X584" s="89"/>
      <c r="Y584" s="87"/>
      <c r="Z584" s="89"/>
      <c r="AA584" s="87"/>
      <c r="AB584" s="90"/>
    </row>
    <row r="585" spans="1:28" s="71" customFormat="1" x14ac:dyDescent="0.2">
      <c r="A585" s="84"/>
      <c r="B585" s="85"/>
      <c r="C585" s="85"/>
      <c r="D585" s="85"/>
      <c r="E585" s="86"/>
      <c r="F585" s="84"/>
      <c r="G585" s="87"/>
      <c r="H585" s="87"/>
      <c r="I585" s="89"/>
      <c r="J585" s="87"/>
      <c r="K585" s="89"/>
      <c r="L585" s="87"/>
      <c r="M585" s="89"/>
      <c r="N585" s="87"/>
      <c r="O585" s="89"/>
      <c r="P585" s="87"/>
      <c r="Q585" s="89"/>
      <c r="R585" s="87"/>
      <c r="S585" s="89"/>
      <c r="T585" s="87"/>
      <c r="U585" s="89"/>
      <c r="V585" s="87"/>
      <c r="W585" s="69"/>
      <c r="X585" s="89"/>
      <c r="Y585" s="87"/>
      <c r="Z585" s="89"/>
      <c r="AA585" s="87"/>
      <c r="AB585" s="90"/>
    </row>
    <row r="586" spans="1:28" s="71" customFormat="1" x14ac:dyDescent="0.2">
      <c r="A586" s="84"/>
      <c r="B586" s="85"/>
      <c r="C586" s="85"/>
      <c r="D586" s="85"/>
      <c r="E586" s="86"/>
      <c r="F586" s="84"/>
      <c r="G586" s="87"/>
      <c r="H586" s="87"/>
      <c r="I586" s="89"/>
      <c r="J586" s="87"/>
      <c r="K586" s="89"/>
      <c r="L586" s="87"/>
      <c r="M586" s="89"/>
      <c r="N586" s="87"/>
      <c r="O586" s="89"/>
      <c r="P586" s="87"/>
      <c r="Q586" s="89"/>
      <c r="R586" s="87"/>
      <c r="S586" s="89"/>
      <c r="T586" s="87"/>
      <c r="U586" s="89"/>
      <c r="V586" s="87"/>
      <c r="W586" s="69"/>
      <c r="X586" s="89"/>
      <c r="Y586" s="87"/>
      <c r="Z586" s="89"/>
      <c r="AA586" s="87"/>
      <c r="AB586" s="90"/>
    </row>
    <row r="587" spans="1:28" s="71" customFormat="1" x14ac:dyDescent="0.2">
      <c r="A587" s="84"/>
      <c r="B587" s="85"/>
      <c r="C587" s="85"/>
      <c r="D587" s="85"/>
      <c r="E587" s="86"/>
      <c r="F587" s="84"/>
      <c r="G587" s="87"/>
      <c r="H587" s="87"/>
      <c r="I587" s="89"/>
      <c r="J587" s="87"/>
      <c r="K587" s="89"/>
      <c r="L587" s="87"/>
      <c r="M587" s="89"/>
      <c r="N587" s="87"/>
      <c r="O587" s="89"/>
      <c r="P587" s="87"/>
      <c r="Q587" s="89"/>
      <c r="R587" s="87"/>
      <c r="S587" s="89"/>
      <c r="T587" s="87"/>
      <c r="U587" s="89"/>
      <c r="V587" s="87"/>
      <c r="W587" s="69"/>
      <c r="X587" s="89"/>
      <c r="Y587" s="87"/>
      <c r="Z587" s="89"/>
      <c r="AA587" s="87"/>
      <c r="AB587" s="90"/>
    </row>
    <row r="588" spans="1:28" s="71" customFormat="1" x14ac:dyDescent="0.2">
      <c r="A588" s="84"/>
      <c r="B588" s="85"/>
      <c r="C588" s="85"/>
      <c r="D588" s="85"/>
      <c r="E588" s="86"/>
      <c r="F588" s="84"/>
      <c r="G588" s="87"/>
      <c r="H588" s="87"/>
      <c r="I588" s="89"/>
      <c r="J588" s="87"/>
      <c r="K588" s="89"/>
      <c r="L588" s="87"/>
      <c r="M588" s="89"/>
      <c r="N588" s="87"/>
      <c r="O588" s="89"/>
      <c r="P588" s="87"/>
      <c r="Q588" s="89"/>
      <c r="R588" s="87"/>
      <c r="S588" s="89"/>
      <c r="T588" s="87"/>
      <c r="U588" s="89"/>
      <c r="V588" s="87"/>
      <c r="W588" s="69"/>
      <c r="X588" s="89"/>
      <c r="Y588" s="87"/>
      <c r="Z588" s="89"/>
      <c r="AA588" s="87"/>
      <c r="AB588" s="90"/>
    </row>
    <row r="589" spans="1:28" s="71" customFormat="1" x14ac:dyDescent="0.2">
      <c r="A589" s="84"/>
      <c r="B589" s="85"/>
      <c r="C589" s="85"/>
      <c r="D589" s="85"/>
      <c r="E589" s="86"/>
      <c r="F589" s="84"/>
      <c r="G589" s="87"/>
      <c r="H589" s="87"/>
      <c r="I589" s="89"/>
      <c r="J589" s="87"/>
      <c r="K589" s="89"/>
      <c r="L589" s="87"/>
      <c r="M589" s="89"/>
      <c r="N589" s="87"/>
      <c r="O589" s="89"/>
      <c r="P589" s="87"/>
      <c r="Q589" s="89"/>
      <c r="R589" s="87"/>
      <c r="S589" s="89"/>
      <c r="T589" s="87"/>
      <c r="U589" s="89"/>
      <c r="V589" s="87"/>
      <c r="W589" s="69"/>
      <c r="X589" s="89"/>
      <c r="Y589" s="87"/>
      <c r="Z589" s="89"/>
      <c r="AA589" s="87"/>
      <c r="AB589" s="90"/>
    </row>
    <row r="590" spans="1:28" s="71" customFormat="1" x14ac:dyDescent="0.2">
      <c r="A590" s="84"/>
      <c r="B590" s="85"/>
      <c r="C590" s="85"/>
      <c r="D590" s="85"/>
      <c r="E590" s="86"/>
      <c r="F590" s="84"/>
      <c r="G590" s="87"/>
      <c r="H590" s="87"/>
      <c r="I590" s="89"/>
      <c r="J590" s="87"/>
      <c r="K590" s="89"/>
      <c r="L590" s="87"/>
      <c r="M590" s="89"/>
      <c r="N590" s="87"/>
      <c r="O590" s="89"/>
      <c r="P590" s="87"/>
      <c r="Q590" s="89"/>
      <c r="R590" s="87"/>
      <c r="S590" s="89"/>
      <c r="T590" s="87"/>
      <c r="U590" s="89"/>
      <c r="V590" s="87"/>
      <c r="W590" s="69"/>
      <c r="X590" s="89"/>
      <c r="Y590" s="87"/>
      <c r="Z590" s="89"/>
      <c r="AA590" s="87"/>
      <c r="AB590" s="90"/>
    </row>
    <row r="591" spans="1:28" s="71" customFormat="1" x14ac:dyDescent="0.2">
      <c r="A591" s="84"/>
      <c r="B591" s="85"/>
      <c r="C591" s="85"/>
      <c r="D591" s="85"/>
      <c r="E591" s="86"/>
      <c r="F591" s="84"/>
      <c r="G591" s="87"/>
      <c r="H591" s="87"/>
      <c r="I591" s="89"/>
      <c r="J591" s="87"/>
      <c r="K591" s="89"/>
      <c r="L591" s="87"/>
      <c r="M591" s="89"/>
      <c r="N591" s="87"/>
      <c r="O591" s="89"/>
      <c r="P591" s="87"/>
      <c r="Q591" s="89"/>
      <c r="R591" s="87"/>
      <c r="S591" s="89"/>
      <c r="T591" s="87"/>
      <c r="U591" s="89"/>
      <c r="V591" s="87"/>
      <c r="W591" s="69"/>
      <c r="X591" s="89"/>
      <c r="Y591" s="87"/>
      <c r="Z591" s="89"/>
      <c r="AA591" s="87"/>
      <c r="AB591" s="90"/>
    </row>
    <row r="592" spans="1:28" s="71" customFormat="1" x14ac:dyDescent="0.2">
      <c r="A592" s="84"/>
      <c r="B592" s="85"/>
      <c r="C592" s="85"/>
      <c r="D592" s="85"/>
      <c r="E592" s="86"/>
      <c r="F592" s="84"/>
      <c r="G592" s="87"/>
      <c r="H592" s="87"/>
      <c r="I592" s="89"/>
      <c r="J592" s="87"/>
      <c r="K592" s="89"/>
      <c r="L592" s="87"/>
      <c r="M592" s="89"/>
      <c r="N592" s="87"/>
      <c r="O592" s="89"/>
      <c r="P592" s="87"/>
      <c r="Q592" s="89"/>
      <c r="R592" s="87"/>
      <c r="S592" s="89"/>
      <c r="T592" s="87"/>
      <c r="U592" s="89"/>
      <c r="V592" s="87"/>
      <c r="W592" s="69"/>
      <c r="X592" s="89"/>
      <c r="Y592" s="87"/>
      <c r="Z592" s="89"/>
      <c r="AA592" s="87"/>
      <c r="AB592" s="90"/>
    </row>
    <row r="593" spans="1:28" s="71" customFormat="1" x14ac:dyDescent="0.2">
      <c r="A593" s="84"/>
      <c r="B593" s="85"/>
      <c r="C593" s="85"/>
      <c r="D593" s="85"/>
      <c r="E593" s="86"/>
      <c r="F593" s="84"/>
      <c r="G593" s="87"/>
      <c r="H593" s="87"/>
      <c r="I593" s="89"/>
      <c r="J593" s="87"/>
      <c r="K593" s="89"/>
      <c r="L593" s="87"/>
      <c r="M593" s="89"/>
      <c r="N593" s="87"/>
      <c r="O593" s="89"/>
      <c r="P593" s="87"/>
      <c r="Q593" s="89"/>
      <c r="R593" s="87"/>
      <c r="S593" s="89"/>
      <c r="T593" s="87"/>
      <c r="U593" s="89"/>
      <c r="V593" s="87"/>
      <c r="W593" s="69"/>
      <c r="X593" s="89"/>
      <c r="Y593" s="87"/>
      <c r="Z593" s="89"/>
      <c r="AA593" s="87"/>
      <c r="AB593" s="90"/>
    </row>
    <row r="594" spans="1:28" s="71" customFormat="1" x14ac:dyDescent="0.2">
      <c r="A594" s="84"/>
      <c r="B594" s="85"/>
      <c r="C594" s="85"/>
      <c r="D594" s="85"/>
      <c r="E594" s="86"/>
      <c r="F594" s="84"/>
      <c r="G594" s="87"/>
      <c r="H594" s="87"/>
      <c r="I594" s="89"/>
      <c r="J594" s="87"/>
      <c r="K594" s="89"/>
      <c r="L594" s="87"/>
      <c r="M594" s="89"/>
      <c r="N594" s="87"/>
      <c r="O594" s="89"/>
      <c r="P594" s="87"/>
      <c r="Q594" s="89"/>
      <c r="R594" s="87"/>
      <c r="S594" s="89"/>
      <c r="T594" s="87"/>
      <c r="U594" s="89"/>
      <c r="V594" s="87"/>
      <c r="W594" s="69"/>
      <c r="X594" s="89"/>
      <c r="Y594" s="87"/>
      <c r="Z594" s="89"/>
      <c r="AA594" s="87"/>
      <c r="AB594" s="90"/>
    </row>
    <row r="595" spans="1:28" s="71" customFormat="1" x14ac:dyDescent="0.2">
      <c r="A595" s="84"/>
      <c r="B595" s="85"/>
      <c r="C595" s="85"/>
      <c r="D595" s="85"/>
      <c r="E595" s="86"/>
      <c r="F595" s="84"/>
      <c r="G595" s="87"/>
      <c r="H595" s="87"/>
      <c r="I595" s="89"/>
      <c r="J595" s="87"/>
      <c r="K595" s="89"/>
      <c r="L595" s="87"/>
      <c r="M595" s="89"/>
      <c r="N595" s="87"/>
      <c r="O595" s="89"/>
      <c r="P595" s="87"/>
      <c r="Q595" s="89"/>
      <c r="R595" s="87"/>
      <c r="S595" s="89"/>
      <c r="T595" s="87"/>
      <c r="U595" s="89"/>
      <c r="V595" s="87"/>
      <c r="W595" s="69"/>
      <c r="X595" s="89"/>
      <c r="Y595" s="87"/>
      <c r="Z595" s="89"/>
      <c r="AA595" s="87"/>
      <c r="AB595" s="90"/>
    </row>
    <row r="596" spans="1:28" s="71" customFormat="1" x14ac:dyDescent="0.2">
      <c r="A596" s="84"/>
      <c r="B596" s="85"/>
      <c r="C596" s="85"/>
      <c r="D596" s="85"/>
      <c r="E596" s="86"/>
      <c r="F596" s="84"/>
      <c r="G596" s="87"/>
      <c r="H596" s="87"/>
      <c r="I596" s="89"/>
      <c r="J596" s="87"/>
      <c r="K596" s="89"/>
      <c r="L596" s="87"/>
      <c r="M596" s="89"/>
      <c r="N596" s="87"/>
      <c r="O596" s="89"/>
      <c r="P596" s="87"/>
      <c r="Q596" s="89"/>
      <c r="R596" s="87"/>
      <c r="S596" s="89"/>
      <c r="T596" s="87"/>
      <c r="U596" s="89"/>
      <c r="V596" s="87"/>
      <c r="W596" s="69"/>
      <c r="X596" s="89"/>
      <c r="Y596" s="87"/>
      <c r="Z596" s="89"/>
      <c r="AA596" s="87"/>
      <c r="AB596" s="90"/>
    </row>
    <row r="597" spans="1:28" s="71" customFormat="1" x14ac:dyDescent="0.2">
      <c r="A597" s="84"/>
      <c r="B597" s="85"/>
      <c r="C597" s="85"/>
      <c r="D597" s="85"/>
      <c r="E597" s="86"/>
      <c r="F597" s="84"/>
      <c r="G597" s="87"/>
      <c r="H597" s="87"/>
      <c r="I597" s="89"/>
      <c r="J597" s="87"/>
      <c r="K597" s="89"/>
      <c r="L597" s="87"/>
      <c r="M597" s="89"/>
      <c r="N597" s="87"/>
      <c r="O597" s="89"/>
      <c r="P597" s="87"/>
      <c r="Q597" s="89"/>
      <c r="R597" s="87"/>
      <c r="S597" s="89"/>
      <c r="T597" s="87"/>
      <c r="U597" s="89"/>
      <c r="V597" s="87"/>
      <c r="W597" s="69"/>
      <c r="X597" s="89"/>
      <c r="Y597" s="87"/>
      <c r="Z597" s="89"/>
      <c r="AA597" s="87"/>
      <c r="AB597" s="90"/>
    </row>
    <row r="598" spans="1:28" s="71" customFormat="1" x14ac:dyDescent="0.2">
      <c r="A598" s="84"/>
      <c r="B598" s="85"/>
      <c r="C598" s="85"/>
      <c r="D598" s="85"/>
      <c r="E598" s="86"/>
      <c r="F598" s="84"/>
      <c r="G598" s="87"/>
      <c r="H598" s="87"/>
      <c r="I598" s="89"/>
      <c r="J598" s="87"/>
      <c r="K598" s="89"/>
      <c r="L598" s="87"/>
      <c r="M598" s="89"/>
      <c r="N598" s="87"/>
      <c r="O598" s="89"/>
      <c r="P598" s="87"/>
      <c r="Q598" s="89"/>
      <c r="R598" s="87"/>
      <c r="S598" s="89"/>
      <c r="T598" s="87"/>
      <c r="U598" s="89"/>
      <c r="V598" s="87"/>
      <c r="W598" s="69"/>
      <c r="X598" s="89"/>
      <c r="Y598" s="87"/>
      <c r="Z598" s="89"/>
      <c r="AA598" s="87"/>
      <c r="AB598" s="90"/>
    </row>
    <row r="599" spans="1:28" s="71" customFormat="1" x14ac:dyDescent="0.2">
      <c r="A599" s="84"/>
      <c r="B599" s="85"/>
      <c r="C599" s="85"/>
      <c r="D599" s="85"/>
      <c r="E599" s="86"/>
      <c r="F599" s="84"/>
      <c r="G599" s="87"/>
      <c r="H599" s="87"/>
      <c r="I599" s="89"/>
      <c r="J599" s="87"/>
      <c r="K599" s="89"/>
      <c r="L599" s="87"/>
      <c r="M599" s="89"/>
      <c r="N599" s="87"/>
      <c r="O599" s="89"/>
      <c r="P599" s="87"/>
      <c r="Q599" s="89"/>
      <c r="R599" s="87"/>
      <c r="S599" s="89"/>
      <c r="T599" s="87"/>
      <c r="U599" s="89"/>
      <c r="V599" s="87"/>
      <c r="W599" s="69"/>
      <c r="X599" s="89"/>
      <c r="Y599" s="87"/>
      <c r="Z599" s="89"/>
      <c r="AA599" s="87"/>
      <c r="AB599" s="90"/>
    </row>
    <row r="600" spans="1:28" s="71" customFormat="1" x14ac:dyDescent="0.2">
      <c r="A600" s="84"/>
      <c r="B600" s="85"/>
      <c r="C600" s="85"/>
      <c r="D600" s="85"/>
      <c r="E600" s="86"/>
      <c r="F600" s="84"/>
      <c r="G600" s="87"/>
      <c r="H600" s="87"/>
      <c r="I600" s="89"/>
      <c r="J600" s="87"/>
      <c r="K600" s="89"/>
      <c r="L600" s="87"/>
      <c r="M600" s="89"/>
      <c r="N600" s="87"/>
      <c r="O600" s="89"/>
      <c r="P600" s="87"/>
      <c r="Q600" s="89"/>
      <c r="R600" s="87"/>
      <c r="S600" s="89"/>
      <c r="T600" s="87"/>
      <c r="U600" s="89"/>
      <c r="V600" s="87"/>
      <c r="W600" s="69"/>
      <c r="X600" s="89"/>
      <c r="Y600" s="87"/>
      <c r="Z600" s="89"/>
      <c r="AA600" s="87"/>
      <c r="AB600" s="90"/>
    </row>
    <row r="601" spans="1:28" s="71" customFormat="1" x14ac:dyDescent="0.2">
      <c r="A601" s="84"/>
      <c r="B601" s="85"/>
      <c r="C601" s="85"/>
      <c r="D601" s="85"/>
      <c r="E601" s="86"/>
      <c r="F601" s="84"/>
      <c r="G601" s="87"/>
      <c r="H601" s="87"/>
      <c r="I601" s="89"/>
      <c r="J601" s="87"/>
      <c r="K601" s="89"/>
      <c r="L601" s="87"/>
      <c r="M601" s="89"/>
      <c r="N601" s="87"/>
      <c r="O601" s="89"/>
      <c r="P601" s="87"/>
      <c r="Q601" s="89"/>
      <c r="R601" s="87"/>
      <c r="S601" s="89"/>
      <c r="T601" s="87"/>
      <c r="U601" s="89"/>
      <c r="V601" s="87"/>
      <c r="W601" s="69"/>
      <c r="X601" s="89"/>
      <c r="Y601" s="87"/>
      <c r="Z601" s="89"/>
      <c r="AA601" s="87"/>
      <c r="AB601" s="90"/>
    </row>
    <row r="602" spans="1:28" s="71" customFormat="1" x14ac:dyDescent="0.2">
      <c r="A602" s="84"/>
      <c r="B602" s="85"/>
      <c r="C602" s="85"/>
      <c r="D602" s="85"/>
      <c r="E602" s="86"/>
      <c r="F602" s="84"/>
      <c r="G602" s="87"/>
      <c r="H602" s="87"/>
      <c r="I602" s="89"/>
      <c r="J602" s="87"/>
      <c r="K602" s="89"/>
      <c r="L602" s="87"/>
      <c r="M602" s="89"/>
      <c r="N602" s="87"/>
      <c r="O602" s="89"/>
      <c r="P602" s="87"/>
      <c r="Q602" s="89"/>
      <c r="R602" s="87"/>
      <c r="S602" s="89"/>
      <c r="T602" s="87"/>
      <c r="U602" s="89"/>
      <c r="V602" s="87"/>
      <c r="W602" s="69"/>
      <c r="X602" s="89"/>
      <c r="Y602" s="87"/>
      <c r="Z602" s="89"/>
      <c r="AA602" s="87"/>
      <c r="AB602" s="90"/>
    </row>
    <row r="603" spans="1:28" s="71" customFormat="1" x14ac:dyDescent="0.2">
      <c r="A603" s="84"/>
      <c r="B603" s="85"/>
      <c r="C603" s="85"/>
      <c r="D603" s="85"/>
      <c r="E603" s="86"/>
      <c r="F603" s="84"/>
      <c r="G603" s="87"/>
      <c r="H603" s="87"/>
      <c r="I603" s="89"/>
      <c r="J603" s="87"/>
      <c r="K603" s="89"/>
      <c r="L603" s="87"/>
      <c r="M603" s="89"/>
      <c r="N603" s="87"/>
      <c r="O603" s="89"/>
      <c r="P603" s="87"/>
      <c r="Q603" s="89"/>
      <c r="R603" s="87"/>
      <c r="S603" s="89"/>
      <c r="T603" s="87"/>
      <c r="U603" s="89"/>
      <c r="V603" s="87"/>
      <c r="W603" s="69"/>
      <c r="X603" s="89"/>
      <c r="Y603" s="87"/>
      <c r="Z603" s="89"/>
      <c r="AA603" s="87"/>
      <c r="AB603" s="90"/>
    </row>
    <row r="604" spans="1:28" s="71" customFormat="1" x14ac:dyDescent="0.2">
      <c r="A604" s="84"/>
      <c r="B604" s="85"/>
      <c r="C604" s="85"/>
      <c r="D604" s="85"/>
      <c r="E604" s="86"/>
      <c r="F604" s="84"/>
      <c r="G604" s="87"/>
      <c r="H604" s="87"/>
      <c r="I604" s="89"/>
      <c r="J604" s="87"/>
      <c r="K604" s="89"/>
      <c r="L604" s="87"/>
      <c r="M604" s="89"/>
      <c r="N604" s="87"/>
      <c r="O604" s="89"/>
      <c r="P604" s="87"/>
      <c r="Q604" s="89"/>
      <c r="R604" s="87"/>
      <c r="S604" s="89"/>
      <c r="T604" s="87"/>
      <c r="U604" s="89"/>
      <c r="V604" s="87"/>
      <c r="W604" s="69"/>
      <c r="X604" s="89"/>
      <c r="Y604" s="87"/>
      <c r="Z604" s="89"/>
      <c r="AA604" s="87"/>
      <c r="AB604" s="90"/>
    </row>
    <row r="605" spans="1:28" s="71" customFormat="1" x14ac:dyDescent="0.2">
      <c r="A605" s="84"/>
      <c r="B605" s="85"/>
      <c r="C605" s="85"/>
      <c r="D605" s="85"/>
      <c r="E605" s="86"/>
      <c r="F605" s="84"/>
      <c r="G605" s="87"/>
      <c r="H605" s="87"/>
      <c r="I605" s="89"/>
      <c r="J605" s="87"/>
      <c r="K605" s="89"/>
      <c r="L605" s="87"/>
      <c r="M605" s="89"/>
      <c r="N605" s="87"/>
      <c r="O605" s="89"/>
      <c r="P605" s="87"/>
      <c r="Q605" s="89"/>
      <c r="R605" s="87"/>
      <c r="S605" s="89"/>
      <c r="T605" s="87"/>
      <c r="U605" s="89"/>
      <c r="V605" s="87"/>
      <c r="W605" s="69"/>
      <c r="X605" s="89"/>
      <c r="Y605" s="87"/>
      <c r="Z605" s="89"/>
      <c r="AA605" s="87"/>
      <c r="AB605" s="90"/>
    </row>
    <row r="606" spans="1:28" s="71" customFormat="1" x14ac:dyDescent="0.2">
      <c r="A606" s="84"/>
      <c r="B606" s="85"/>
      <c r="C606" s="85"/>
      <c r="D606" s="85"/>
      <c r="E606" s="86"/>
      <c r="F606" s="84"/>
      <c r="G606" s="87"/>
      <c r="H606" s="87"/>
      <c r="I606" s="89"/>
      <c r="J606" s="87"/>
      <c r="K606" s="89"/>
      <c r="L606" s="87"/>
      <c r="M606" s="89"/>
      <c r="N606" s="87"/>
      <c r="O606" s="89"/>
      <c r="P606" s="87"/>
      <c r="Q606" s="89"/>
      <c r="R606" s="87"/>
      <c r="S606" s="89"/>
      <c r="T606" s="87"/>
      <c r="U606" s="89"/>
      <c r="V606" s="87"/>
      <c r="W606" s="69"/>
      <c r="X606" s="89"/>
      <c r="Y606" s="87"/>
      <c r="Z606" s="89"/>
      <c r="AA606" s="87"/>
      <c r="AB606" s="90"/>
    </row>
    <row r="607" spans="1:28" s="71" customFormat="1" x14ac:dyDescent="0.2">
      <c r="A607" s="84"/>
      <c r="B607" s="85"/>
      <c r="C607" s="85"/>
      <c r="D607" s="85"/>
      <c r="E607" s="86"/>
      <c r="F607" s="84"/>
      <c r="G607" s="87"/>
      <c r="H607" s="87"/>
      <c r="I607" s="89"/>
      <c r="J607" s="87"/>
      <c r="K607" s="89"/>
      <c r="L607" s="87"/>
      <c r="M607" s="89"/>
      <c r="N607" s="87"/>
      <c r="O607" s="89"/>
      <c r="P607" s="87"/>
      <c r="Q607" s="89"/>
      <c r="R607" s="87"/>
      <c r="S607" s="89"/>
      <c r="T607" s="87"/>
      <c r="U607" s="89"/>
      <c r="V607" s="87"/>
      <c r="W607" s="69"/>
      <c r="X607" s="89"/>
      <c r="Y607" s="87"/>
      <c r="Z607" s="89"/>
      <c r="AA607" s="87"/>
      <c r="AB607" s="90"/>
    </row>
    <row r="608" spans="1:28" s="71" customFormat="1" x14ac:dyDescent="0.2">
      <c r="A608" s="84"/>
      <c r="B608" s="85"/>
      <c r="C608" s="85"/>
      <c r="D608" s="85"/>
      <c r="E608" s="86"/>
      <c r="F608" s="84"/>
      <c r="G608" s="87"/>
      <c r="H608" s="87"/>
      <c r="I608" s="89"/>
      <c r="J608" s="87"/>
      <c r="K608" s="89"/>
      <c r="L608" s="87"/>
      <c r="M608" s="89"/>
      <c r="N608" s="87"/>
      <c r="O608" s="89"/>
      <c r="P608" s="87"/>
      <c r="Q608" s="89"/>
      <c r="R608" s="87"/>
      <c r="S608" s="89"/>
      <c r="T608" s="87"/>
      <c r="U608" s="89"/>
      <c r="V608" s="87"/>
      <c r="W608" s="69"/>
      <c r="X608" s="89"/>
      <c r="Y608" s="87"/>
      <c r="Z608" s="89"/>
      <c r="AA608" s="87"/>
      <c r="AB608" s="90"/>
    </row>
    <row r="609" spans="1:28" s="71" customFormat="1" x14ac:dyDescent="0.2">
      <c r="A609" s="84"/>
      <c r="B609" s="85"/>
      <c r="C609" s="85"/>
      <c r="D609" s="85"/>
      <c r="E609" s="86"/>
      <c r="F609" s="84"/>
      <c r="G609" s="87"/>
      <c r="H609" s="87"/>
      <c r="I609" s="89"/>
      <c r="J609" s="87"/>
      <c r="K609" s="89"/>
      <c r="L609" s="87"/>
      <c r="M609" s="89"/>
      <c r="N609" s="87"/>
      <c r="O609" s="89"/>
      <c r="P609" s="87"/>
      <c r="Q609" s="89"/>
      <c r="R609" s="87"/>
      <c r="S609" s="89"/>
      <c r="T609" s="87"/>
      <c r="U609" s="89"/>
      <c r="V609" s="87"/>
      <c r="W609" s="69"/>
      <c r="X609" s="89"/>
      <c r="Y609" s="87"/>
      <c r="Z609" s="89"/>
      <c r="AA609" s="87"/>
      <c r="AB609" s="90"/>
    </row>
    <row r="610" spans="1:28" s="71" customFormat="1" x14ac:dyDescent="0.2">
      <c r="A610" s="84"/>
      <c r="B610" s="85"/>
      <c r="C610" s="85"/>
      <c r="D610" s="85"/>
      <c r="E610" s="86"/>
      <c r="F610" s="84"/>
      <c r="G610" s="87"/>
      <c r="H610" s="87"/>
      <c r="I610" s="89"/>
      <c r="J610" s="87"/>
      <c r="K610" s="89"/>
      <c r="L610" s="87"/>
      <c r="M610" s="89"/>
      <c r="N610" s="87"/>
      <c r="O610" s="89"/>
      <c r="P610" s="87"/>
      <c r="Q610" s="89"/>
      <c r="R610" s="87"/>
      <c r="S610" s="89"/>
      <c r="T610" s="87"/>
      <c r="U610" s="89"/>
      <c r="V610" s="87"/>
      <c r="W610" s="69"/>
      <c r="X610" s="89"/>
      <c r="Y610" s="87"/>
      <c r="Z610" s="89"/>
      <c r="AA610" s="87"/>
      <c r="AB610" s="90"/>
    </row>
    <row r="611" spans="1:28" s="71" customFormat="1" x14ac:dyDescent="0.2">
      <c r="A611" s="84"/>
      <c r="B611" s="85"/>
      <c r="C611" s="85"/>
      <c r="D611" s="85"/>
      <c r="E611" s="86"/>
      <c r="F611" s="84"/>
      <c r="G611" s="87"/>
      <c r="H611" s="87"/>
      <c r="I611" s="89"/>
      <c r="J611" s="87"/>
      <c r="K611" s="89"/>
      <c r="L611" s="87"/>
      <c r="M611" s="89"/>
      <c r="N611" s="87"/>
      <c r="O611" s="89"/>
      <c r="P611" s="87"/>
      <c r="Q611" s="89"/>
      <c r="R611" s="87"/>
      <c r="S611" s="89"/>
      <c r="T611" s="87"/>
      <c r="U611" s="89"/>
      <c r="V611" s="87"/>
      <c r="W611" s="69"/>
      <c r="X611" s="89"/>
      <c r="Y611" s="87"/>
      <c r="Z611" s="89"/>
      <c r="AA611" s="87"/>
      <c r="AB611" s="90"/>
    </row>
    <row r="612" spans="1:28" s="71" customFormat="1" x14ac:dyDescent="0.2">
      <c r="A612" s="84"/>
      <c r="B612" s="85"/>
      <c r="C612" s="85"/>
      <c r="D612" s="85"/>
      <c r="E612" s="86"/>
      <c r="F612" s="84"/>
      <c r="G612" s="87"/>
      <c r="H612" s="87"/>
      <c r="I612" s="89"/>
      <c r="J612" s="87"/>
      <c r="K612" s="89"/>
      <c r="L612" s="87"/>
      <c r="M612" s="89"/>
      <c r="N612" s="87"/>
      <c r="O612" s="89"/>
      <c r="P612" s="87"/>
      <c r="Q612" s="89"/>
      <c r="R612" s="87"/>
      <c r="S612" s="89"/>
      <c r="T612" s="87"/>
      <c r="U612" s="89"/>
      <c r="V612" s="87"/>
      <c r="W612" s="69"/>
      <c r="X612" s="89"/>
      <c r="Y612" s="87"/>
      <c r="Z612" s="89"/>
      <c r="AA612" s="87"/>
      <c r="AB612" s="90"/>
    </row>
    <row r="613" spans="1:28" s="71" customFormat="1" x14ac:dyDescent="0.2">
      <c r="A613" s="84"/>
      <c r="B613" s="85"/>
      <c r="C613" s="85"/>
      <c r="D613" s="85"/>
      <c r="E613" s="86"/>
      <c r="F613" s="84"/>
      <c r="G613" s="87"/>
      <c r="H613" s="87"/>
      <c r="I613" s="89"/>
      <c r="J613" s="87"/>
      <c r="K613" s="89"/>
      <c r="L613" s="87"/>
      <c r="M613" s="89"/>
      <c r="N613" s="87"/>
      <c r="O613" s="89"/>
      <c r="P613" s="87"/>
      <c r="Q613" s="89"/>
      <c r="R613" s="87"/>
      <c r="S613" s="89"/>
      <c r="T613" s="87"/>
      <c r="U613" s="89"/>
      <c r="V613" s="87"/>
      <c r="W613" s="69"/>
      <c r="X613" s="89"/>
      <c r="Y613" s="87"/>
      <c r="Z613" s="89"/>
      <c r="AA613" s="87"/>
      <c r="AB613" s="90"/>
    </row>
    <row r="614" spans="1:28" s="71" customFormat="1" x14ac:dyDescent="0.2">
      <c r="A614" s="84"/>
      <c r="B614" s="85"/>
      <c r="C614" s="85"/>
      <c r="D614" s="85"/>
      <c r="E614" s="86"/>
      <c r="F614" s="84"/>
      <c r="G614" s="87"/>
      <c r="H614" s="87"/>
      <c r="I614" s="89"/>
      <c r="J614" s="87"/>
      <c r="K614" s="89"/>
      <c r="L614" s="87"/>
      <c r="M614" s="89"/>
      <c r="N614" s="87"/>
      <c r="O614" s="89"/>
      <c r="P614" s="87"/>
      <c r="Q614" s="89"/>
      <c r="R614" s="87"/>
      <c r="S614" s="89"/>
      <c r="T614" s="87"/>
      <c r="U614" s="89"/>
      <c r="V614" s="87"/>
      <c r="W614" s="69"/>
      <c r="X614" s="89"/>
      <c r="Y614" s="87"/>
      <c r="Z614" s="89"/>
      <c r="AA614" s="87"/>
      <c r="AB614" s="90"/>
    </row>
    <row r="615" spans="1:28" s="71" customFormat="1" x14ac:dyDescent="0.2">
      <c r="A615" s="84"/>
      <c r="B615" s="85"/>
      <c r="C615" s="85"/>
      <c r="D615" s="85"/>
      <c r="E615" s="86"/>
      <c r="F615" s="84"/>
      <c r="G615" s="87"/>
      <c r="H615" s="87"/>
      <c r="I615" s="89"/>
      <c r="J615" s="87"/>
      <c r="K615" s="89"/>
      <c r="L615" s="87"/>
      <c r="M615" s="89"/>
      <c r="N615" s="87"/>
      <c r="O615" s="89"/>
      <c r="P615" s="87"/>
      <c r="Q615" s="89"/>
      <c r="R615" s="87"/>
      <c r="S615" s="89"/>
      <c r="T615" s="87"/>
      <c r="U615" s="89"/>
      <c r="V615" s="87"/>
      <c r="W615" s="69"/>
      <c r="X615" s="89"/>
      <c r="Y615" s="87"/>
      <c r="Z615" s="89"/>
      <c r="AA615" s="87"/>
      <c r="AB615" s="90"/>
    </row>
    <row r="616" spans="1:28" s="71" customFormat="1" x14ac:dyDescent="0.2">
      <c r="A616" s="84"/>
      <c r="B616" s="85"/>
      <c r="C616" s="85"/>
      <c r="D616" s="85"/>
      <c r="E616" s="86"/>
      <c r="F616" s="84"/>
      <c r="G616" s="87"/>
      <c r="H616" s="87"/>
      <c r="I616" s="89"/>
      <c r="J616" s="87"/>
      <c r="K616" s="89"/>
      <c r="L616" s="87"/>
      <c r="M616" s="89"/>
      <c r="N616" s="87"/>
      <c r="O616" s="89"/>
      <c r="P616" s="87"/>
      <c r="Q616" s="89"/>
      <c r="R616" s="87"/>
      <c r="S616" s="89"/>
      <c r="T616" s="87"/>
      <c r="U616" s="89"/>
      <c r="V616" s="87"/>
      <c r="W616" s="69"/>
      <c r="X616" s="89"/>
      <c r="Y616" s="87"/>
      <c r="Z616" s="89"/>
      <c r="AA616" s="87"/>
      <c r="AB616" s="90"/>
    </row>
    <row r="617" spans="1:28" s="71" customFormat="1" x14ac:dyDescent="0.2">
      <c r="A617" s="84"/>
      <c r="B617" s="85"/>
      <c r="C617" s="85"/>
      <c r="D617" s="85"/>
      <c r="E617" s="86"/>
      <c r="F617" s="84"/>
      <c r="G617" s="87"/>
      <c r="H617" s="87"/>
      <c r="I617" s="89"/>
      <c r="J617" s="87"/>
      <c r="K617" s="89"/>
      <c r="L617" s="87"/>
      <c r="M617" s="89"/>
      <c r="N617" s="87"/>
      <c r="O617" s="89"/>
      <c r="P617" s="87"/>
      <c r="Q617" s="89"/>
      <c r="R617" s="87"/>
      <c r="S617" s="89"/>
      <c r="T617" s="87"/>
      <c r="U617" s="89"/>
      <c r="V617" s="87"/>
      <c r="W617" s="69"/>
      <c r="X617" s="89"/>
      <c r="Y617" s="87"/>
      <c r="Z617" s="89"/>
      <c r="AA617" s="87"/>
      <c r="AB617" s="90"/>
    </row>
    <row r="618" spans="1:28" s="71" customFormat="1" x14ac:dyDescent="0.2">
      <c r="A618" s="84"/>
      <c r="B618" s="85"/>
      <c r="C618" s="85"/>
      <c r="D618" s="85"/>
      <c r="E618" s="86"/>
      <c r="F618" s="84"/>
      <c r="G618" s="87"/>
      <c r="H618" s="87"/>
      <c r="I618" s="89"/>
      <c r="J618" s="87"/>
      <c r="K618" s="89"/>
      <c r="L618" s="87"/>
      <c r="M618" s="89"/>
      <c r="N618" s="87"/>
      <c r="O618" s="89"/>
      <c r="P618" s="87"/>
      <c r="Q618" s="89"/>
      <c r="R618" s="87"/>
      <c r="S618" s="89"/>
      <c r="T618" s="87"/>
      <c r="U618" s="89"/>
      <c r="V618" s="87"/>
      <c r="W618" s="69"/>
      <c r="X618" s="89"/>
      <c r="Y618" s="87"/>
      <c r="Z618" s="89"/>
      <c r="AA618" s="87"/>
      <c r="AB618" s="90"/>
    </row>
    <row r="619" spans="1:28" s="71" customFormat="1" x14ac:dyDescent="0.2">
      <c r="A619" s="84"/>
      <c r="B619" s="85"/>
      <c r="C619" s="85"/>
      <c r="D619" s="85"/>
      <c r="E619" s="86"/>
      <c r="F619" s="84"/>
      <c r="G619" s="87"/>
      <c r="H619" s="87"/>
      <c r="I619" s="89"/>
      <c r="J619" s="87"/>
      <c r="K619" s="89"/>
      <c r="L619" s="87"/>
      <c r="M619" s="89"/>
      <c r="N619" s="87"/>
      <c r="O619" s="89"/>
      <c r="P619" s="87"/>
      <c r="Q619" s="89"/>
      <c r="R619" s="87"/>
      <c r="S619" s="89"/>
      <c r="T619" s="87"/>
      <c r="U619" s="89"/>
      <c r="V619" s="87"/>
      <c r="W619" s="69"/>
      <c r="X619" s="89"/>
      <c r="Y619" s="87"/>
      <c r="Z619" s="89"/>
      <c r="AA619" s="87"/>
      <c r="AB619" s="90"/>
    </row>
    <row r="620" spans="1:28" s="71" customFormat="1" x14ac:dyDescent="0.2">
      <c r="A620" s="84"/>
      <c r="B620" s="85"/>
      <c r="C620" s="85"/>
      <c r="D620" s="85"/>
      <c r="E620" s="86"/>
      <c r="F620" s="84"/>
      <c r="G620" s="87"/>
      <c r="H620" s="87"/>
      <c r="I620" s="89"/>
      <c r="J620" s="87"/>
      <c r="K620" s="89"/>
      <c r="L620" s="87"/>
      <c r="M620" s="89"/>
      <c r="N620" s="87"/>
      <c r="O620" s="89"/>
      <c r="P620" s="87"/>
      <c r="Q620" s="89"/>
      <c r="R620" s="87"/>
      <c r="S620" s="89"/>
      <c r="T620" s="87"/>
      <c r="U620" s="89"/>
      <c r="V620" s="87"/>
      <c r="W620" s="69"/>
      <c r="X620" s="89"/>
      <c r="Y620" s="87"/>
      <c r="Z620" s="89"/>
      <c r="AA620" s="87"/>
      <c r="AB620" s="90"/>
    </row>
    <row r="621" spans="1:28" s="71" customFormat="1" x14ac:dyDescent="0.2">
      <c r="A621" s="84"/>
      <c r="B621" s="85"/>
      <c r="C621" s="85"/>
      <c r="D621" s="85"/>
      <c r="E621" s="86"/>
      <c r="F621" s="84"/>
      <c r="G621" s="87"/>
      <c r="H621" s="87"/>
      <c r="I621" s="89"/>
      <c r="J621" s="87"/>
      <c r="K621" s="89"/>
      <c r="L621" s="87"/>
      <c r="M621" s="89"/>
      <c r="N621" s="87"/>
      <c r="O621" s="89"/>
      <c r="P621" s="87"/>
      <c r="Q621" s="89"/>
      <c r="R621" s="87"/>
      <c r="S621" s="89"/>
      <c r="T621" s="87"/>
      <c r="U621" s="89"/>
      <c r="V621" s="87"/>
      <c r="W621" s="69"/>
      <c r="X621" s="89"/>
      <c r="Y621" s="87"/>
      <c r="Z621" s="89"/>
      <c r="AA621" s="87"/>
      <c r="AB621" s="90"/>
    </row>
    <row r="622" spans="1:28" s="71" customFormat="1" x14ac:dyDescent="0.2">
      <c r="A622" s="84"/>
      <c r="B622" s="85"/>
      <c r="C622" s="85"/>
      <c r="D622" s="85"/>
      <c r="E622" s="86"/>
      <c r="F622" s="84"/>
      <c r="G622" s="87"/>
      <c r="H622" s="87"/>
      <c r="I622" s="89"/>
      <c r="J622" s="87"/>
      <c r="K622" s="89"/>
      <c r="L622" s="87"/>
      <c r="M622" s="89"/>
      <c r="N622" s="87"/>
      <c r="O622" s="89"/>
      <c r="P622" s="87"/>
      <c r="Q622" s="89"/>
      <c r="R622" s="87"/>
      <c r="S622" s="89"/>
      <c r="T622" s="87"/>
      <c r="U622" s="89"/>
      <c r="V622" s="87"/>
      <c r="W622" s="69"/>
      <c r="X622" s="89"/>
      <c r="Y622" s="87"/>
      <c r="Z622" s="89"/>
      <c r="AA622" s="87"/>
      <c r="AB622" s="90"/>
    </row>
    <row r="623" spans="1:28" s="71" customFormat="1" x14ac:dyDescent="0.2">
      <c r="A623" s="84"/>
      <c r="B623" s="85"/>
      <c r="C623" s="85"/>
      <c r="D623" s="85"/>
      <c r="E623" s="86"/>
      <c r="F623" s="84"/>
      <c r="G623" s="87"/>
      <c r="H623" s="87"/>
      <c r="I623" s="89"/>
      <c r="J623" s="87"/>
      <c r="K623" s="89"/>
      <c r="L623" s="87"/>
      <c r="M623" s="89"/>
      <c r="N623" s="87"/>
      <c r="O623" s="89"/>
      <c r="P623" s="87"/>
      <c r="Q623" s="89"/>
      <c r="R623" s="87"/>
      <c r="S623" s="89"/>
      <c r="T623" s="87"/>
      <c r="U623" s="89"/>
      <c r="V623" s="87"/>
      <c r="W623" s="69"/>
      <c r="X623" s="89"/>
      <c r="Y623" s="87"/>
      <c r="Z623" s="89"/>
      <c r="AA623" s="87"/>
      <c r="AB623" s="90"/>
    </row>
    <row r="624" spans="1:28" s="71" customFormat="1" x14ac:dyDescent="0.2">
      <c r="A624" s="84"/>
      <c r="B624" s="85"/>
      <c r="C624" s="85"/>
      <c r="D624" s="85"/>
      <c r="E624" s="86"/>
      <c r="F624" s="84"/>
      <c r="G624" s="87"/>
      <c r="H624" s="87"/>
      <c r="I624" s="89"/>
      <c r="J624" s="87"/>
      <c r="K624" s="89"/>
      <c r="L624" s="87"/>
      <c r="M624" s="89"/>
      <c r="N624" s="87"/>
      <c r="O624" s="89"/>
      <c r="P624" s="87"/>
      <c r="Q624" s="89"/>
      <c r="R624" s="87"/>
      <c r="S624" s="89"/>
      <c r="T624" s="87"/>
      <c r="U624" s="89"/>
      <c r="V624" s="87"/>
      <c r="W624" s="69"/>
      <c r="X624" s="89"/>
      <c r="Y624" s="87"/>
      <c r="Z624" s="89"/>
      <c r="AA624" s="87"/>
      <c r="AB624" s="90"/>
    </row>
    <row r="625" spans="1:28" s="71" customFormat="1" x14ac:dyDescent="0.2">
      <c r="A625" s="84"/>
      <c r="B625" s="85"/>
      <c r="C625" s="85"/>
      <c r="D625" s="85"/>
      <c r="E625" s="86"/>
      <c r="F625" s="84"/>
      <c r="G625" s="87"/>
      <c r="H625" s="87"/>
      <c r="I625" s="89"/>
      <c r="J625" s="87"/>
      <c r="K625" s="89"/>
      <c r="L625" s="87"/>
      <c r="M625" s="89"/>
      <c r="N625" s="87"/>
      <c r="O625" s="89"/>
      <c r="P625" s="87"/>
      <c r="Q625" s="89"/>
      <c r="R625" s="87"/>
      <c r="S625" s="89"/>
      <c r="T625" s="87"/>
      <c r="U625" s="89"/>
      <c r="V625" s="87"/>
      <c r="W625" s="69"/>
      <c r="X625" s="89"/>
      <c r="Y625" s="87"/>
      <c r="Z625" s="89"/>
      <c r="AA625" s="87"/>
      <c r="AB625" s="90"/>
    </row>
    <row r="626" spans="1:28" s="71" customFormat="1" x14ac:dyDescent="0.2">
      <c r="A626" s="84"/>
      <c r="B626" s="85"/>
      <c r="C626" s="85"/>
      <c r="D626" s="85"/>
      <c r="E626" s="86"/>
      <c r="F626" s="84"/>
      <c r="G626" s="87"/>
      <c r="H626" s="87"/>
      <c r="I626" s="89"/>
      <c r="J626" s="87"/>
      <c r="K626" s="89"/>
      <c r="L626" s="87"/>
      <c r="M626" s="89"/>
      <c r="N626" s="87"/>
      <c r="O626" s="89"/>
      <c r="P626" s="87"/>
      <c r="Q626" s="89"/>
      <c r="R626" s="87"/>
      <c r="S626" s="89"/>
      <c r="T626" s="87"/>
      <c r="U626" s="89"/>
      <c r="V626" s="87"/>
      <c r="W626" s="69"/>
      <c r="X626" s="89"/>
      <c r="Y626" s="87"/>
      <c r="Z626" s="89"/>
      <c r="AA626" s="87"/>
      <c r="AB626" s="90"/>
    </row>
    <row r="627" spans="1:28" s="71" customFormat="1" x14ac:dyDescent="0.2">
      <c r="A627" s="84"/>
      <c r="B627" s="85"/>
      <c r="C627" s="85"/>
      <c r="D627" s="85"/>
      <c r="E627" s="86"/>
      <c r="F627" s="84"/>
      <c r="G627" s="87"/>
      <c r="H627" s="87"/>
      <c r="I627" s="89"/>
      <c r="J627" s="87"/>
      <c r="K627" s="89"/>
      <c r="L627" s="87"/>
      <c r="M627" s="89"/>
      <c r="N627" s="87"/>
      <c r="O627" s="89"/>
      <c r="P627" s="87"/>
      <c r="Q627" s="89"/>
      <c r="R627" s="87"/>
      <c r="S627" s="89"/>
      <c r="T627" s="87"/>
      <c r="U627" s="89"/>
      <c r="V627" s="87"/>
      <c r="W627" s="69"/>
      <c r="X627" s="89"/>
      <c r="Y627" s="87"/>
      <c r="Z627" s="89"/>
      <c r="AA627" s="87"/>
      <c r="AB627" s="90"/>
    </row>
    <row r="628" spans="1:28" s="71" customFormat="1" x14ac:dyDescent="0.2">
      <c r="A628" s="84"/>
      <c r="B628" s="85"/>
      <c r="C628" s="85"/>
      <c r="D628" s="85"/>
      <c r="E628" s="86"/>
      <c r="F628" s="84"/>
      <c r="G628" s="87"/>
      <c r="H628" s="87"/>
      <c r="I628" s="89"/>
      <c r="J628" s="87"/>
      <c r="K628" s="89"/>
      <c r="L628" s="87"/>
      <c r="M628" s="89"/>
      <c r="N628" s="87"/>
      <c r="O628" s="89"/>
      <c r="P628" s="87"/>
      <c r="Q628" s="89"/>
      <c r="R628" s="87"/>
      <c r="S628" s="89"/>
      <c r="T628" s="87"/>
      <c r="U628" s="89"/>
      <c r="V628" s="87"/>
      <c r="W628" s="69"/>
      <c r="X628" s="89"/>
      <c r="Y628" s="87"/>
      <c r="Z628" s="89"/>
      <c r="AA628" s="87"/>
      <c r="AB628" s="90"/>
    </row>
    <row r="629" spans="1:28" s="71" customFormat="1" x14ac:dyDescent="0.2">
      <c r="A629" s="84"/>
      <c r="B629" s="85"/>
      <c r="C629" s="85"/>
      <c r="D629" s="85"/>
      <c r="E629" s="86"/>
      <c r="F629" s="84"/>
      <c r="G629" s="87"/>
      <c r="H629" s="87"/>
      <c r="I629" s="89"/>
      <c r="J629" s="87"/>
      <c r="K629" s="89"/>
      <c r="L629" s="87"/>
      <c r="M629" s="89"/>
      <c r="N629" s="87"/>
      <c r="O629" s="89"/>
      <c r="P629" s="87"/>
      <c r="Q629" s="89"/>
      <c r="R629" s="87"/>
      <c r="S629" s="89"/>
      <c r="T629" s="87"/>
      <c r="U629" s="89"/>
      <c r="V629" s="87"/>
      <c r="W629" s="69"/>
      <c r="X629" s="89"/>
      <c r="Y629" s="87"/>
      <c r="Z629" s="89"/>
      <c r="AA629" s="87"/>
      <c r="AB629" s="90"/>
    </row>
    <row r="630" spans="1:28" s="71" customFormat="1" x14ac:dyDescent="0.2">
      <c r="A630" s="84"/>
      <c r="B630" s="85"/>
      <c r="C630" s="85"/>
      <c r="D630" s="85"/>
      <c r="E630" s="86"/>
      <c r="F630" s="84"/>
      <c r="G630" s="87"/>
      <c r="H630" s="87"/>
      <c r="I630" s="89"/>
      <c r="J630" s="87"/>
      <c r="K630" s="89"/>
      <c r="L630" s="87"/>
      <c r="M630" s="89"/>
      <c r="N630" s="87"/>
      <c r="O630" s="89"/>
      <c r="P630" s="87"/>
      <c r="Q630" s="89"/>
      <c r="R630" s="87"/>
      <c r="S630" s="89"/>
      <c r="T630" s="87"/>
      <c r="U630" s="89"/>
      <c r="V630" s="87"/>
      <c r="W630" s="69"/>
      <c r="X630" s="89"/>
      <c r="Y630" s="87"/>
      <c r="Z630" s="89"/>
      <c r="AA630" s="87"/>
      <c r="AB630" s="90"/>
    </row>
    <row r="631" spans="1:28" s="71" customFormat="1" x14ac:dyDescent="0.2">
      <c r="A631" s="84"/>
      <c r="B631" s="85"/>
      <c r="C631" s="85"/>
      <c r="D631" s="85"/>
      <c r="E631" s="86"/>
      <c r="F631" s="84"/>
      <c r="G631" s="87"/>
      <c r="H631" s="87"/>
      <c r="I631" s="89"/>
      <c r="J631" s="87"/>
      <c r="K631" s="89"/>
      <c r="L631" s="87"/>
      <c r="M631" s="89"/>
      <c r="N631" s="87"/>
      <c r="O631" s="89"/>
      <c r="P631" s="87"/>
      <c r="Q631" s="89"/>
      <c r="R631" s="87"/>
      <c r="S631" s="89"/>
      <c r="T631" s="87"/>
      <c r="U631" s="89"/>
      <c r="V631" s="87"/>
      <c r="W631" s="69"/>
      <c r="X631" s="89"/>
      <c r="Y631" s="87"/>
      <c r="Z631" s="89"/>
      <c r="AA631" s="87"/>
      <c r="AB631" s="90"/>
    </row>
    <row r="632" spans="1:28" s="71" customFormat="1" x14ac:dyDescent="0.2">
      <c r="A632" s="84"/>
      <c r="B632" s="85"/>
      <c r="C632" s="85"/>
      <c r="D632" s="85"/>
      <c r="E632" s="86"/>
      <c r="F632" s="84"/>
      <c r="G632" s="87"/>
      <c r="H632" s="87"/>
      <c r="I632" s="89"/>
      <c r="J632" s="87"/>
      <c r="K632" s="89"/>
      <c r="L632" s="87"/>
      <c r="M632" s="89"/>
      <c r="N632" s="87"/>
      <c r="O632" s="89"/>
      <c r="P632" s="87"/>
      <c r="Q632" s="89"/>
      <c r="R632" s="87"/>
      <c r="S632" s="89"/>
      <c r="T632" s="87"/>
      <c r="U632" s="89"/>
      <c r="V632" s="87"/>
      <c r="W632" s="69"/>
      <c r="X632" s="89"/>
      <c r="Y632" s="87"/>
      <c r="Z632" s="89"/>
      <c r="AA632" s="87"/>
      <c r="AB632" s="90"/>
    </row>
    <row r="633" spans="1:28" s="71" customFormat="1" x14ac:dyDescent="0.2">
      <c r="A633" s="84"/>
      <c r="B633" s="85"/>
      <c r="C633" s="85"/>
      <c r="D633" s="85"/>
      <c r="E633" s="86"/>
      <c r="F633" s="84"/>
      <c r="G633" s="87"/>
      <c r="H633" s="87"/>
      <c r="I633" s="89"/>
      <c r="J633" s="87"/>
      <c r="K633" s="89"/>
      <c r="L633" s="87"/>
      <c r="M633" s="89"/>
      <c r="N633" s="87"/>
      <c r="O633" s="89"/>
      <c r="P633" s="87"/>
      <c r="Q633" s="89"/>
      <c r="R633" s="87"/>
      <c r="S633" s="89"/>
      <c r="T633" s="87"/>
      <c r="U633" s="89"/>
      <c r="V633" s="87"/>
      <c r="W633" s="69"/>
      <c r="X633" s="89"/>
      <c r="Y633" s="87"/>
      <c r="Z633" s="89"/>
      <c r="AA633" s="87"/>
      <c r="AB633" s="90"/>
    </row>
    <row r="634" spans="1:28" s="71" customFormat="1" x14ac:dyDescent="0.2">
      <c r="A634" s="84"/>
      <c r="B634" s="85"/>
      <c r="C634" s="85"/>
      <c r="D634" s="85"/>
      <c r="E634" s="86"/>
      <c r="F634" s="84"/>
      <c r="G634" s="87"/>
      <c r="H634" s="87"/>
      <c r="I634" s="89"/>
      <c r="J634" s="87"/>
      <c r="K634" s="89"/>
      <c r="L634" s="87"/>
      <c r="M634" s="89"/>
      <c r="N634" s="87"/>
      <c r="O634" s="89"/>
      <c r="P634" s="87"/>
      <c r="Q634" s="89"/>
      <c r="R634" s="87"/>
      <c r="S634" s="89"/>
      <c r="T634" s="87"/>
      <c r="U634" s="89"/>
      <c r="V634" s="87"/>
      <c r="W634" s="69"/>
      <c r="X634" s="89"/>
      <c r="Y634" s="87"/>
      <c r="Z634" s="89"/>
      <c r="AA634" s="87"/>
      <c r="AB634" s="90"/>
    </row>
    <row r="635" spans="1:28" s="71" customFormat="1" x14ac:dyDescent="0.2">
      <c r="A635" s="84"/>
      <c r="B635" s="85"/>
      <c r="C635" s="85"/>
      <c r="D635" s="85"/>
      <c r="E635" s="86"/>
      <c r="F635" s="84"/>
      <c r="G635" s="87"/>
      <c r="H635" s="87"/>
      <c r="I635" s="89"/>
      <c r="J635" s="87"/>
      <c r="K635" s="89"/>
      <c r="L635" s="87"/>
      <c r="M635" s="89"/>
      <c r="N635" s="87"/>
      <c r="O635" s="89"/>
      <c r="P635" s="87"/>
      <c r="Q635" s="89"/>
      <c r="R635" s="87"/>
      <c r="S635" s="89"/>
      <c r="T635" s="87"/>
      <c r="U635" s="89"/>
      <c r="V635" s="87"/>
      <c r="W635" s="69"/>
      <c r="X635" s="89"/>
      <c r="Y635" s="87"/>
      <c r="Z635" s="89"/>
      <c r="AA635" s="87"/>
      <c r="AB635" s="90"/>
    </row>
    <row r="636" spans="1:28" s="71" customFormat="1" x14ac:dyDescent="0.2">
      <c r="A636" s="84"/>
      <c r="B636" s="85"/>
      <c r="C636" s="85"/>
      <c r="D636" s="85"/>
      <c r="E636" s="86"/>
      <c r="F636" s="84"/>
      <c r="G636" s="87"/>
      <c r="H636" s="87"/>
      <c r="I636" s="89"/>
      <c r="J636" s="87"/>
      <c r="K636" s="89"/>
      <c r="L636" s="87"/>
      <c r="M636" s="89"/>
      <c r="N636" s="87"/>
      <c r="O636" s="89"/>
      <c r="P636" s="87"/>
      <c r="Q636" s="89"/>
      <c r="R636" s="87"/>
      <c r="S636" s="89"/>
      <c r="T636" s="87"/>
      <c r="U636" s="89"/>
      <c r="V636" s="87"/>
      <c r="W636" s="69"/>
      <c r="X636" s="89"/>
      <c r="Y636" s="87"/>
      <c r="Z636" s="89"/>
      <c r="AA636" s="87"/>
      <c r="AB636" s="90"/>
    </row>
    <row r="637" spans="1:28" s="71" customFormat="1" x14ac:dyDescent="0.2">
      <c r="A637" s="84"/>
      <c r="B637" s="85"/>
      <c r="C637" s="85"/>
      <c r="D637" s="85"/>
      <c r="E637" s="86"/>
      <c r="F637" s="84"/>
      <c r="G637" s="87"/>
      <c r="H637" s="87"/>
      <c r="I637" s="89"/>
      <c r="J637" s="87"/>
      <c r="K637" s="89"/>
      <c r="L637" s="87"/>
      <c r="M637" s="89"/>
      <c r="N637" s="87"/>
      <c r="O637" s="89"/>
      <c r="P637" s="87"/>
      <c r="Q637" s="89"/>
      <c r="R637" s="87"/>
      <c r="S637" s="89"/>
      <c r="T637" s="87"/>
      <c r="U637" s="89"/>
      <c r="V637" s="87"/>
      <c r="W637" s="69"/>
      <c r="X637" s="89"/>
      <c r="Y637" s="87"/>
      <c r="Z637" s="89"/>
      <c r="AA637" s="87"/>
      <c r="AB637" s="90"/>
    </row>
    <row r="638" spans="1:28" s="71" customFormat="1" x14ac:dyDescent="0.2">
      <c r="A638" s="84"/>
      <c r="B638" s="85"/>
      <c r="C638" s="85"/>
      <c r="D638" s="85"/>
      <c r="E638" s="86"/>
      <c r="F638" s="84"/>
      <c r="G638" s="87"/>
      <c r="H638" s="87"/>
      <c r="I638" s="89"/>
      <c r="J638" s="87"/>
      <c r="K638" s="89"/>
      <c r="L638" s="87"/>
      <c r="M638" s="89"/>
      <c r="N638" s="87"/>
      <c r="O638" s="89"/>
      <c r="P638" s="87"/>
      <c r="Q638" s="89"/>
      <c r="R638" s="87"/>
      <c r="S638" s="89"/>
      <c r="T638" s="87"/>
      <c r="U638" s="89"/>
      <c r="V638" s="87"/>
      <c r="W638" s="69"/>
      <c r="X638" s="89"/>
      <c r="Y638" s="87"/>
      <c r="Z638" s="89"/>
      <c r="AA638" s="87"/>
      <c r="AB638" s="90"/>
    </row>
    <row r="639" spans="1:28" s="71" customFormat="1" x14ac:dyDescent="0.2">
      <c r="A639" s="84"/>
      <c r="B639" s="85"/>
      <c r="C639" s="85"/>
      <c r="D639" s="85"/>
      <c r="E639" s="86"/>
      <c r="F639" s="84"/>
      <c r="G639" s="87"/>
      <c r="H639" s="87"/>
      <c r="I639" s="89"/>
      <c r="J639" s="87"/>
      <c r="K639" s="89"/>
      <c r="L639" s="87"/>
      <c r="M639" s="89"/>
      <c r="N639" s="87"/>
      <c r="O639" s="89"/>
      <c r="P639" s="87"/>
      <c r="Q639" s="89"/>
      <c r="R639" s="87"/>
      <c r="S639" s="89"/>
      <c r="T639" s="87"/>
      <c r="U639" s="89"/>
      <c r="V639" s="87"/>
      <c r="W639" s="69"/>
      <c r="X639" s="89"/>
      <c r="Y639" s="87"/>
      <c r="Z639" s="89"/>
      <c r="AA639" s="87"/>
      <c r="AB639" s="90"/>
    </row>
    <row r="640" spans="1:28" s="71" customFormat="1" x14ac:dyDescent="0.2">
      <c r="A640" s="84"/>
      <c r="B640" s="85"/>
      <c r="C640" s="85"/>
      <c r="D640" s="85"/>
      <c r="E640" s="86"/>
      <c r="F640" s="84"/>
      <c r="G640" s="87"/>
      <c r="H640" s="87"/>
      <c r="I640" s="89"/>
      <c r="J640" s="87"/>
      <c r="K640" s="89"/>
      <c r="L640" s="87"/>
      <c r="M640" s="89"/>
      <c r="N640" s="87"/>
      <c r="O640" s="89"/>
      <c r="P640" s="87"/>
      <c r="Q640" s="89"/>
      <c r="R640" s="87"/>
      <c r="S640" s="89"/>
      <c r="T640" s="87"/>
      <c r="U640" s="89"/>
      <c r="V640" s="87"/>
      <c r="W640" s="69"/>
      <c r="X640" s="89"/>
      <c r="Y640" s="87"/>
      <c r="Z640" s="89"/>
      <c r="AA640" s="87"/>
      <c r="AB640" s="90"/>
    </row>
    <row r="641" spans="1:28" s="71" customFormat="1" x14ac:dyDescent="0.2">
      <c r="A641" s="84"/>
      <c r="B641" s="85"/>
      <c r="C641" s="85"/>
      <c r="D641" s="85"/>
      <c r="E641" s="86"/>
      <c r="F641" s="84"/>
      <c r="G641" s="87"/>
      <c r="H641" s="87"/>
      <c r="I641" s="89"/>
      <c r="J641" s="87"/>
      <c r="K641" s="89"/>
      <c r="L641" s="87"/>
      <c r="M641" s="89"/>
      <c r="N641" s="87"/>
      <c r="O641" s="89"/>
      <c r="P641" s="87"/>
      <c r="Q641" s="89"/>
      <c r="R641" s="87"/>
      <c r="S641" s="89"/>
      <c r="T641" s="87"/>
      <c r="U641" s="89"/>
      <c r="V641" s="87"/>
      <c r="W641" s="69"/>
      <c r="X641" s="89"/>
      <c r="Y641" s="87"/>
      <c r="Z641" s="89"/>
      <c r="AA641" s="87"/>
      <c r="AB641" s="90"/>
    </row>
    <row r="642" spans="1:28" s="71" customFormat="1" x14ac:dyDescent="0.2">
      <c r="A642" s="84"/>
      <c r="B642" s="85"/>
      <c r="C642" s="85"/>
      <c r="D642" s="85"/>
      <c r="E642" s="86"/>
      <c r="F642" s="84"/>
      <c r="G642" s="87"/>
      <c r="H642" s="87"/>
      <c r="I642" s="89"/>
      <c r="J642" s="87"/>
      <c r="K642" s="89"/>
      <c r="L642" s="87"/>
      <c r="M642" s="89"/>
      <c r="N642" s="87"/>
      <c r="O642" s="89"/>
      <c r="P642" s="87"/>
      <c r="Q642" s="89"/>
      <c r="R642" s="87"/>
      <c r="S642" s="89"/>
      <c r="T642" s="87"/>
      <c r="U642" s="89"/>
      <c r="V642" s="87"/>
      <c r="W642" s="69"/>
      <c r="X642" s="89"/>
      <c r="Y642" s="87"/>
      <c r="Z642" s="89"/>
      <c r="AA642" s="87"/>
      <c r="AB642" s="90"/>
    </row>
    <row r="643" spans="1:28" s="71" customFormat="1" x14ac:dyDescent="0.2">
      <c r="A643" s="84"/>
      <c r="B643" s="85"/>
      <c r="C643" s="85"/>
      <c r="D643" s="85"/>
      <c r="E643" s="86"/>
      <c r="F643" s="84"/>
      <c r="G643" s="87"/>
      <c r="H643" s="87"/>
      <c r="I643" s="89"/>
      <c r="J643" s="87"/>
      <c r="K643" s="89"/>
      <c r="L643" s="87"/>
      <c r="M643" s="89"/>
      <c r="N643" s="87"/>
      <c r="O643" s="89"/>
      <c r="P643" s="87"/>
      <c r="Q643" s="89"/>
      <c r="R643" s="87"/>
      <c r="S643" s="89"/>
      <c r="T643" s="87"/>
      <c r="U643" s="89"/>
      <c r="V643" s="87"/>
      <c r="W643" s="69"/>
      <c r="X643" s="89"/>
      <c r="Y643" s="87"/>
      <c r="Z643" s="89"/>
      <c r="AA643" s="87"/>
      <c r="AB643" s="90"/>
    </row>
    <row r="644" spans="1:28" s="71" customFormat="1" x14ac:dyDescent="0.2">
      <c r="A644" s="84"/>
      <c r="B644" s="85"/>
      <c r="C644" s="85"/>
      <c r="D644" s="85"/>
      <c r="E644" s="86"/>
      <c r="F644" s="84"/>
      <c r="G644" s="87"/>
      <c r="H644" s="87"/>
      <c r="I644" s="89"/>
      <c r="J644" s="87"/>
      <c r="K644" s="89"/>
      <c r="L644" s="87"/>
      <c r="M644" s="89"/>
      <c r="N644" s="87"/>
      <c r="O644" s="89"/>
      <c r="P644" s="87"/>
      <c r="Q644" s="89"/>
      <c r="R644" s="87"/>
      <c r="S644" s="89"/>
      <c r="T644" s="87"/>
      <c r="U644" s="89"/>
      <c r="V644" s="87"/>
      <c r="W644" s="69"/>
      <c r="X644" s="89"/>
      <c r="Y644" s="87"/>
      <c r="Z644" s="89"/>
      <c r="AA644" s="87"/>
      <c r="AB644" s="90"/>
    </row>
    <row r="645" spans="1:28" s="71" customFormat="1" x14ac:dyDescent="0.2">
      <c r="A645" s="84"/>
      <c r="B645" s="85"/>
      <c r="C645" s="85"/>
      <c r="D645" s="85"/>
      <c r="E645" s="86"/>
      <c r="F645" s="84"/>
      <c r="G645" s="87"/>
      <c r="H645" s="87"/>
      <c r="I645" s="89"/>
      <c r="J645" s="87"/>
      <c r="K645" s="89"/>
      <c r="L645" s="87"/>
      <c r="M645" s="89"/>
      <c r="N645" s="87"/>
      <c r="O645" s="89"/>
      <c r="P645" s="87"/>
      <c r="Q645" s="89"/>
      <c r="R645" s="87"/>
      <c r="S645" s="89"/>
      <c r="T645" s="87"/>
      <c r="U645" s="89"/>
      <c r="V645" s="87"/>
      <c r="W645" s="69"/>
      <c r="X645" s="89"/>
      <c r="Y645" s="87"/>
      <c r="Z645" s="89"/>
      <c r="AA645" s="87"/>
      <c r="AB645" s="90"/>
    </row>
    <row r="646" spans="1:28" s="71" customFormat="1" x14ac:dyDescent="0.2">
      <c r="A646" s="84"/>
      <c r="B646" s="85"/>
      <c r="C646" s="85"/>
      <c r="D646" s="85"/>
      <c r="E646" s="86"/>
      <c r="F646" s="84"/>
      <c r="G646" s="87"/>
      <c r="H646" s="87"/>
      <c r="I646" s="89"/>
      <c r="J646" s="87"/>
      <c r="K646" s="89"/>
      <c r="L646" s="87"/>
      <c r="M646" s="89"/>
      <c r="N646" s="87"/>
      <c r="O646" s="89"/>
      <c r="P646" s="87"/>
      <c r="Q646" s="89"/>
      <c r="R646" s="87"/>
      <c r="S646" s="89"/>
      <c r="T646" s="87"/>
      <c r="U646" s="89"/>
      <c r="V646" s="87"/>
      <c r="W646" s="69"/>
      <c r="X646" s="89"/>
      <c r="Y646" s="87"/>
      <c r="Z646" s="89"/>
      <c r="AA646" s="87"/>
      <c r="AB646" s="90"/>
    </row>
    <row r="647" spans="1:28" s="71" customFormat="1" x14ac:dyDescent="0.2">
      <c r="A647" s="84"/>
      <c r="B647" s="85"/>
      <c r="C647" s="85"/>
      <c r="D647" s="85"/>
      <c r="E647" s="86"/>
      <c r="F647" s="84"/>
      <c r="G647" s="87"/>
      <c r="H647" s="87"/>
      <c r="I647" s="89"/>
      <c r="J647" s="87"/>
      <c r="K647" s="89"/>
      <c r="L647" s="87"/>
      <c r="M647" s="89"/>
      <c r="N647" s="87"/>
      <c r="O647" s="89"/>
      <c r="P647" s="87"/>
      <c r="Q647" s="89"/>
      <c r="R647" s="87"/>
      <c r="S647" s="89"/>
      <c r="T647" s="87"/>
      <c r="U647" s="89"/>
      <c r="V647" s="87"/>
      <c r="W647" s="69"/>
      <c r="X647" s="89"/>
      <c r="Y647" s="87"/>
      <c r="Z647" s="89"/>
      <c r="AA647" s="87"/>
      <c r="AB647" s="90"/>
    </row>
    <row r="648" spans="1:28" s="71" customFormat="1" x14ac:dyDescent="0.2">
      <c r="A648" s="84"/>
      <c r="B648" s="85"/>
      <c r="C648" s="85"/>
      <c r="D648" s="85"/>
      <c r="E648" s="86"/>
      <c r="F648" s="84"/>
      <c r="G648" s="87"/>
      <c r="H648" s="87"/>
      <c r="I648" s="89"/>
      <c r="J648" s="87"/>
      <c r="K648" s="89"/>
      <c r="L648" s="87"/>
      <c r="M648" s="89"/>
      <c r="N648" s="87"/>
      <c r="O648" s="89"/>
      <c r="P648" s="87"/>
      <c r="Q648" s="89"/>
      <c r="R648" s="87"/>
      <c r="S648" s="89"/>
      <c r="T648" s="87"/>
      <c r="U648" s="89"/>
      <c r="V648" s="87"/>
      <c r="W648" s="69"/>
      <c r="X648" s="89"/>
      <c r="Y648" s="87"/>
      <c r="Z648" s="89"/>
      <c r="AA648" s="87"/>
      <c r="AB648" s="90"/>
    </row>
    <row r="649" spans="1:28" s="71" customFormat="1" x14ac:dyDescent="0.2">
      <c r="A649" s="84"/>
      <c r="B649" s="85"/>
      <c r="C649" s="85"/>
      <c r="D649" s="85"/>
      <c r="E649" s="86"/>
      <c r="F649" s="84"/>
      <c r="G649" s="87"/>
      <c r="H649" s="87"/>
      <c r="I649" s="89"/>
      <c r="J649" s="87"/>
      <c r="K649" s="89"/>
      <c r="L649" s="87"/>
      <c r="M649" s="89"/>
      <c r="N649" s="87"/>
      <c r="O649" s="89"/>
      <c r="P649" s="87"/>
      <c r="Q649" s="89"/>
      <c r="R649" s="87"/>
      <c r="S649" s="89"/>
      <c r="T649" s="87"/>
      <c r="U649" s="89"/>
      <c r="V649" s="87"/>
      <c r="W649" s="69"/>
      <c r="X649" s="89"/>
      <c r="Y649" s="87"/>
      <c r="Z649" s="89"/>
      <c r="AA649" s="87"/>
      <c r="AB649" s="90"/>
    </row>
    <row r="650" spans="1:28" s="71" customFormat="1" x14ac:dyDescent="0.2">
      <c r="A650" s="84"/>
      <c r="B650" s="85"/>
      <c r="C650" s="85"/>
      <c r="D650" s="85"/>
      <c r="E650" s="86"/>
      <c r="F650" s="84"/>
      <c r="G650" s="87"/>
      <c r="H650" s="87"/>
      <c r="I650" s="89"/>
      <c r="J650" s="87"/>
      <c r="K650" s="89"/>
      <c r="L650" s="87"/>
      <c r="M650" s="89"/>
      <c r="N650" s="87"/>
      <c r="O650" s="89"/>
      <c r="P650" s="87"/>
      <c r="Q650" s="89"/>
      <c r="R650" s="87"/>
      <c r="S650" s="89"/>
      <c r="T650" s="87"/>
      <c r="U650" s="89"/>
      <c r="V650" s="87"/>
      <c r="W650" s="69"/>
      <c r="X650" s="89"/>
      <c r="Y650" s="87"/>
      <c r="Z650" s="89"/>
      <c r="AA650" s="87"/>
      <c r="AB650" s="90"/>
    </row>
    <row r="651" spans="1:28" s="71" customFormat="1" x14ac:dyDescent="0.2">
      <c r="A651" s="84"/>
      <c r="B651" s="85"/>
      <c r="C651" s="85"/>
      <c r="D651" s="85"/>
      <c r="E651" s="86"/>
      <c r="F651" s="84"/>
      <c r="G651" s="87"/>
      <c r="H651" s="87"/>
      <c r="I651" s="89"/>
      <c r="J651" s="87"/>
      <c r="K651" s="89"/>
      <c r="L651" s="87"/>
      <c r="M651" s="89"/>
      <c r="N651" s="87"/>
      <c r="O651" s="89"/>
      <c r="P651" s="87"/>
      <c r="Q651" s="89"/>
      <c r="R651" s="87"/>
      <c r="S651" s="89"/>
      <c r="T651" s="87"/>
      <c r="U651" s="89"/>
      <c r="V651" s="87"/>
      <c r="W651" s="69"/>
      <c r="X651" s="89"/>
      <c r="Y651" s="87"/>
      <c r="Z651" s="89"/>
      <c r="AA651" s="87"/>
      <c r="AB651" s="90"/>
    </row>
    <row r="652" spans="1:28" s="71" customFormat="1" x14ac:dyDescent="0.2">
      <c r="A652" s="84"/>
      <c r="B652" s="85"/>
      <c r="C652" s="85"/>
      <c r="D652" s="85"/>
      <c r="E652" s="86"/>
      <c r="F652" s="84"/>
      <c r="G652" s="87"/>
      <c r="H652" s="87"/>
      <c r="I652" s="89"/>
      <c r="J652" s="87"/>
      <c r="K652" s="89"/>
      <c r="L652" s="87"/>
      <c r="M652" s="89"/>
      <c r="N652" s="87"/>
      <c r="O652" s="89"/>
      <c r="P652" s="87"/>
      <c r="Q652" s="89"/>
      <c r="R652" s="87"/>
      <c r="S652" s="89"/>
      <c r="T652" s="87"/>
      <c r="U652" s="89"/>
      <c r="V652" s="87"/>
      <c r="W652" s="69"/>
      <c r="X652" s="89"/>
      <c r="Y652" s="87"/>
      <c r="Z652" s="89"/>
      <c r="AA652" s="87"/>
      <c r="AB652" s="90"/>
    </row>
    <row r="653" spans="1:28" s="71" customFormat="1" x14ac:dyDescent="0.2">
      <c r="A653" s="84"/>
      <c r="B653" s="85"/>
      <c r="C653" s="85"/>
      <c r="D653" s="85"/>
      <c r="E653" s="86"/>
      <c r="F653" s="84"/>
      <c r="G653" s="87"/>
      <c r="H653" s="87"/>
      <c r="I653" s="89"/>
      <c r="J653" s="87"/>
      <c r="K653" s="89"/>
      <c r="L653" s="87"/>
      <c r="M653" s="89"/>
      <c r="N653" s="87"/>
      <c r="O653" s="89"/>
      <c r="P653" s="87"/>
      <c r="Q653" s="89"/>
      <c r="R653" s="87"/>
      <c r="S653" s="89"/>
      <c r="T653" s="87"/>
      <c r="U653" s="89"/>
      <c r="V653" s="87"/>
      <c r="W653" s="69"/>
      <c r="X653" s="89"/>
      <c r="Y653" s="87"/>
      <c r="Z653" s="89"/>
      <c r="AA653" s="87"/>
      <c r="AB653" s="90"/>
    </row>
    <row r="654" spans="1:28" s="71" customFormat="1" x14ac:dyDescent="0.2">
      <c r="A654" s="84"/>
      <c r="B654" s="85"/>
      <c r="C654" s="85"/>
      <c r="D654" s="85"/>
      <c r="E654" s="86"/>
      <c r="F654" s="84"/>
      <c r="G654" s="87"/>
      <c r="H654" s="87"/>
      <c r="I654" s="89"/>
      <c r="J654" s="87"/>
      <c r="K654" s="89"/>
      <c r="L654" s="87"/>
      <c r="M654" s="89"/>
      <c r="N654" s="87"/>
      <c r="O654" s="89"/>
      <c r="P654" s="87"/>
      <c r="Q654" s="89"/>
      <c r="R654" s="87"/>
      <c r="S654" s="89"/>
      <c r="T654" s="87"/>
      <c r="U654" s="89"/>
      <c r="V654" s="87"/>
      <c r="W654" s="69"/>
      <c r="X654" s="89"/>
      <c r="Y654" s="87"/>
      <c r="Z654" s="89"/>
      <c r="AA654" s="87"/>
      <c r="AB654" s="90"/>
    </row>
    <row r="655" spans="1:28" s="71" customFormat="1" x14ac:dyDescent="0.2">
      <c r="A655" s="84"/>
      <c r="B655" s="85"/>
      <c r="C655" s="85"/>
      <c r="D655" s="85"/>
      <c r="E655" s="86"/>
      <c r="F655" s="84"/>
      <c r="G655" s="87"/>
      <c r="H655" s="87"/>
      <c r="I655" s="89"/>
      <c r="J655" s="87"/>
      <c r="K655" s="89"/>
      <c r="L655" s="87"/>
      <c r="M655" s="89"/>
      <c r="N655" s="87"/>
      <c r="O655" s="89"/>
      <c r="P655" s="87"/>
      <c r="Q655" s="89"/>
      <c r="R655" s="87"/>
      <c r="S655" s="89"/>
      <c r="T655" s="87"/>
      <c r="U655" s="89"/>
      <c r="V655" s="87"/>
      <c r="W655" s="69"/>
      <c r="X655" s="89"/>
      <c r="Y655" s="87"/>
      <c r="Z655" s="89"/>
      <c r="AA655" s="87"/>
      <c r="AB655" s="90"/>
    </row>
    <row r="656" spans="1:28" s="71" customFormat="1" x14ac:dyDescent="0.2">
      <c r="A656" s="84"/>
      <c r="B656" s="85"/>
      <c r="C656" s="85"/>
      <c r="D656" s="85"/>
      <c r="E656" s="86"/>
      <c r="F656" s="84"/>
      <c r="G656" s="87"/>
      <c r="H656" s="87"/>
      <c r="I656" s="89"/>
      <c r="J656" s="87"/>
      <c r="K656" s="89"/>
      <c r="L656" s="87"/>
      <c r="M656" s="89"/>
      <c r="N656" s="87"/>
      <c r="O656" s="89"/>
      <c r="P656" s="87"/>
      <c r="Q656" s="89"/>
      <c r="R656" s="87"/>
      <c r="S656" s="89"/>
      <c r="T656" s="87"/>
      <c r="U656" s="89"/>
      <c r="V656" s="87"/>
      <c r="W656" s="69"/>
      <c r="X656" s="89"/>
      <c r="Y656" s="87"/>
      <c r="Z656" s="89"/>
      <c r="AA656" s="87"/>
      <c r="AB656" s="90"/>
    </row>
    <row r="657" spans="1:28" s="71" customFormat="1" x14ac:dyDescent="0.2">
      <c r="A657" s="84"/>
      <c r="B657" s="85"/>
      <c r="C657" s="85"/>
      <c r="D657" s="85"/>
      <c r="E657" s="86"/>
      <c r="F657" s="84"/>
      <c r="G657" s="87"/>
      <c r="H657" s="87"/>
      <c r="I657" s="89"/>
      <c r="J657" s="87"/>
      <c r="K657" s="89"/>
      <c r="L657" s="87"/>
      <c r="M657" s="89"/>
      <c r="N657" s="87"/>
      <c r="O657" s="89"/>
      <c r="P657" s="87"/>
      <c r="Q657" s="89"/>
      <c r="R657" s="87"/>
      <c r="S657" s="89"/>
      <c r="T657" s="87"/>
      <c r="U657" s="89"/>
      <c r="V657" s="87"/>
      <c r="W657" s="69"/>
      <c r="X657" s="89"/>
      <c r="Y657" s="87"/>
      <c r="Z657" s="89"/>
      <c r="AA657" s="87"/>
      <c r="AB657" s="90"/>
    </row>
    <row r="658" spans="1:28" s="71" customFormat="1" x14ac:dyDescent="0.2">
      <c r="A658" s="84"/>
      <c r="B658" s="85"/>
      <c r="C658" s="85"/>
      <c r="D658" s="85"/>
      <c r="E658" s="86"/>
      <c r="F658" s="84"/>
      <c r="G658" s="87"/>
      <c r="H658" s="87"/>
      <c r="I658" s="89"/>
      <c r="J658" s="87"/>
      <c r="K658" s="89"/>
      <c r="L658" s="87"/>
      <c r="M658" s="89"/>
      <c r="N658" s="87"/>
      <c r="O658" s="89"/>
      <c r="P658" s="87"/>
      <c r="Q658" s="89"/>
      <c r="R658" s="87"/>
      <c r="S658" s="89"/>
      <c r="T658" s="87"/>
      <c r="U658" s="89"/>
      <c r="V658" s="87"/>
      <c r="W658" s="69"/>
      <c r="X658" s="89"/>
      <c r="Y658" s="87"/>
      <c r="Z658" s="89"/>
      <c r="AA658" s="87"/>
      <c r="AB658" s="90"/>
    </row>
    <row r="659" spans="1:28" s="71" customFormat="1" x14ac:dyDescent="0.2">
      <c r="A659" s="84"/>
      <c r="B659" s="85"/>
      <c r="C659" s="85"/>
      <c r="D659" s="85"/>
      <c r="E659" s="86"/>
      <c r="F659" s="84"/>
      <c r="G659" s="87"/>
      <c r="H659" s="87"/>
      <c r="I659" s="89"/>
      <c r="J659" s="87"/>
      <c r="K659" s="89"/>
      <c r="L659" s="87"/>
      <c r="M659" s="89"/>
      <c r="N659" s="87"/>
      <c r="O659" s="89"/>
      <c r="P659" s="87"/>
      <c r="Q659" s="89"/>
      <c r="R659" s="87"/>
      <c r="S659" s="89"/>
      <c r="T659" s="87"/>
      <c r="U659" s="89"/>
      <c r="V659" s="87"/>
      <c r="W659" s="69"/>
      <c r="X659" s="89"/>
      <c r="Y659" s="87"/>
      <c r="Z659" s="89"/>
      <c r="AA659" s="87"/>
      <c r="AB659" s="90"/>
    </row>
    <row r="660" spans="1:28" s="71" customFormat="1" x14ac:dyDescent="0.2">
      <c r="A660" s="84"/>
      <c r="B660" s="85"/>
      <c r="C660" s="85"/>
      <c r="D660" s="85"/>
      <c r="E660" s="86"/>
      <c r="F660" s="84"/>
      <c r="G660" s="87"/>
      <c r="H660" s="87"/>
      <c r="I660" s="89"/>
      <c r="J660" s="87"/>
      <c r="K660" s="89"/>
      <c r="L660" s="87"/>
      <c r="M660" s="89"/>
      <c r="N660" s="87"/>
      <c r="O660" s="89"/>
      <c r="P660" s="87"/>
      <c r="Q660" s="89"/>
      <c r="R660" s="87"/>
      <c r="S660" s="89"/>
      <c r="T660" s="87"/>
      <c r="U660" s="89"/>
      <c r="V660" s="87"/>
      <c r="W660" s="69"/>
      <c r="X660" s="89"/>
      <c r="Y660" s="87"/>
      <c r="Z660" s="89"/>
      <c r="AA660" s="87"/>
      <c r="AB660" s="90"/>
    </row>
    <row r="661" spans="1:28" s="71" customFormat="1" x14ac:dyDescent="0.2">
      <c r="A661" s="84"/>
      <c r="B661" s="85"/>
      <c r="C661" s="85"/>
      <c r="D661" s="85"/>
      <c r="E661" s="86"/>
      <c r="F661" s="84"/>
      <c r="G661" s="87"/>
      <c r="H661" s="87"/>
      <c r="I661" s="89"/>
      <c r="J661" s="87"/>
      <c r="K661" s="89"/>
      <c r="L661" s="87"/>
      <c r="M661" s="89"/>
      <c r="N661" s="87"/>
      <c r="O661" s="89"/>
      <c r="P661" s="87"/>
      <c r="Q661" s="89"/>
      <c r="R661" s="87"/>
      <c r="S661" s="89"/>
      <c r="T661" s="87"/>
      <c r="U661" s="89"/>
      <c r="V661" s="87"/>
      <c r="W661" s="69"/>
      <c r="X661" s="89"/>
      <c r="Y661" s="87"/>
      <c r="Z661" s="89"/>
      <c r="AA661" s="87"/>
      <c r="AB661" s="90"/>
    </row>
    <row r="662" spans="1:28" s="71" customFormat="1" x14ac:dyDescent="0.2">
      <c r="A662" s="84"/>
      <c r="B662" s="85"/>
      <c r="C662" s="85"/>
      <c r="D662" s="85"/>
      <c r="E662" s="86"/>
      <c r="F662" s="84"/>
      <c r="G662" s="87"/>
      <c r="H662" s="87"/>
      <c r="I662" s="89"/>
      <c r="J662" s="87"/>
      <c r="K662" s="89"/>
      <c r="L662" s="87"/>
      <c r="M662" s="89"/>
      <c r="N662" s="87"/>
      <c r="O662" s="89"/>
      <c r="P662" s="87"/>
      <c r="Q662" s="89"/>
      <c r="R662" s="87"/>
      <c r="S662" s="89"/>
      <c r="T662" s="87"/>
      <c r="U662" s="89"/>
      <c r="V662" s="87"/>
      <c r="W662" s="69"/>
      <c r="X662" s="89"/>
      <c r="Y662" s="87"/>
      <c r="Z662" s="89"/>
      <c r="AA662" s="87"/>
      <c r="AB662" s="90"/>
    </row>
    <row r="663" spans="1:28" s="71" customFormat="1" x14ac:dyDescent="0.2">
      <c r="A663" s="84"/>
      <c r="B663" s="85"/>
      <c r="C663" s="85"/>
      <c r="D663" s="85"/>
      <c r="E663" s="86"/>
      <c r="F663" s="84"/>
      <c r="G663" s="87"/>
      <c r="H663" s="87"/>
      <c r="I663" s="89"/>
      <c r="J663" s="87"/>
      <c r="K663" s="89"/>
      <c r="L663" s="87"/>
      <c r="M663" s="89"/>
      <c r="N663" s="87"/>
      <c r="O663" s="89"/>
      <c r="P663" s="87"/>
      <c r="Q663" s="89"/>
      <c r="R663" s="87"/>
      <c r="S663" s="89"/>
      <c r="T663" s="87"/>
      <c r="U663" s="89"/>
      <c r="V663" s="87"/>
      <c r="W663" s="69"/>
      <c r="X663" s="89"/>
      <c r="Y663" s="87"/>
      <c r="Z663" s="89"/>
      <c r="AA663" s="87"/>
      <c r="AB663" s="90"/>
    </row>
    <row r="664" spans="1:28" s="71" customFormat="1" x14ac:dyDescent="0.2">
      <c r="A664" s="84"/>
      <c r="B664" s="85"/>
      <c r="C664" s="85"/>
      <c r="D664" s="85"/>
      <c r="E664" s="86"/>
      <c r="F664" s="84"/>
      <c r="G664" s="87"/>
      <c r="H664" s="87"/>
      <c r="I664" s="89"/>
      <c r="J664" s="87"/>
      <c r="K664" s="89"/>
      <c r="L664" s="87"/>
      <c r="M664" s="89"/>
      <c r="N664" s="87"/>
      <c r="O664" s="89"/>
      <c r="P664" s="87"/>
      <c r="Q664" s="89"/>
      <c r="R664" s="87"/>
      <c r="S664" s="89"/>
      <c r="T664" s="87"/>
      <c r="U664" s="89"/>
      <c r="V664" s="87"/>
      <c r="W664" s="69"/>
      <c r="X664" s="89"/>
      <c r="Y664" s="87"/>
      <c r="Z664" s="89"/>
      <c r="AA664" s="87"/>
      <c r="AB664" s="90"/>
    </row>
    <row r="665" spans="1:28" s="71" customFormat="1" x14ac:dyDescent="0.2">
      <c r="A665" s="84"/>
      <c r="B665" s="85"/>
      <c r="C665" s="85"/>
      <c r="D665" s="85"/>
      <c r="E665" s="86"/>
      <c r="F665" s="84"/>
      <c r="G665" s="87"/>
      <c r="H665" s="87"/>
      <c r="I665" s="89"/>
      <c r="J665" s="87"/>
      <c r="K665" s="89"/>
      <c r="L665" s="87"/>
      <c r="M665" s="89"/>
      <c r="N665" s="87"/>
      <c r="O665" s="89"/>
      <c r="P665" s="87"/>
      <c r="Q665" s="89"/>
      <c r="R665" s="87"/>
      <c r="S665" s="89"/>
      <c r="T665" s="87"/>
      <c r="U665" s="89"/>
      <c r="V665" s="87"/>
      <c r="W665" s="69"/>
      <c r="X665" s="89"/>
      <c r="Y665" s="87"/>
      <c r="Z665" s="89"/>
      <c r="AA665" s="87"/>
      <c r="AB665" s="90"/>
    </row>
    <row r="666" spans="1:28" s="71" customFormat="1" x14ac:dyDescent="0.2">
      <c r="A666" s="84"/>
      <c r="B666" s="85"/>
      <c r="C666" s="85"/>
      <c r="D666" s="85"/>
      <c r="E666" s="86"/>
      <c r="F666" s="84"/>
      <c r="G666" s="87"/>
      <c r="H666" s="87"/>
      <c r="I666" s="89"/>
      <c r="J666" s="87"/>
      <c r="K666" s="89"/>
      <c r="L666" s="87"/>
      <c r="M666" s="89"/>
      <c r="N666" s="87"/>
      <c r="O666" s="89"/>
      <c r="P666" s="87"/>
      <c r="Q666" s="89"/>
      <c r="R666" s="87"/>
      <c r="S666" s="89"/>
      <c r="T666" s="87"/>
      <c r="U666" s="89"/>
      <c r="V666" s="87"/>
      <c r="W666" s="69"/>
      <c r="X666" s="89"/>
      <c r="Y666" s="87"/>
      <c r="Z666" s="89"/>
      <c r="AA666" s="87"/>
      <c r="AB666" s="90"/>
    </row>
    <row r="667" spans="1:28" s="71" customFormat="1" x14ac:dyDescent="0.2">
      <c r="A667" s="84"/>
      <c r="B667" s="85"/>
      <c r="C667" s="85"/>
      <c r="D667" s="85"/>
      <c r="E667" s="86"/>
      <c r="F667" s="84"/>
      <c r="G667" s="87"/>
      <c r="H667" s="87"/>
      <c r="I667" s="89"/>
      <c r="J667" s="87"/>
      <c r="K667" s="89"/>
      <c r="L667" s="87"/>
      <c r="M667" s="89"/>
      <c r="N667" s="87"/>
      <c r="O667" s="89"/>
      <c r="P667" s="87"/>
      <c r="Q667" s="89"/>
      <c r="R667" s="87"/>
      <c r="S667" s="89"/>
      <c r="T667" s="87"/>
      <c r="U667" s="89"/>
      <c r="V667" s="87"/>
      <c r="W667" s="69"/>
      <c r="X667" s="89"/>
      <c r="Y667" s="87"/>
      <c r="Z667" s="89"/>
      <c r="AA667" s="87"/>
      <c r="AB667" s="90"/>
    </row>
    <row r="668" spans="1:28" s="71" customFormat="1" x14ac:dyDescent="0.2">
      <c r="A668" s="84"/>
      <c r="B668" s="85"/>
      <c r="C668" s="85"/>
      <c r="D668" s="85"/>
      <c r="E668" s="86"/>
      <c r="F668" s="84"/>
      <c r="G668" s="87"/>
      <c r="H668" s="87"/>
      <c r="I668" s="89"/>
      <c r="J668" s="87"/>
      <c r="K668" s="89"/>
      <c r="L668" s="87"/>
      <c r="M668" s="89"/>
      <c r="N668" s="87"/>
      <c r="O668" s="89"/>
      <c r="P668" s="87"/>
      <c r="Q668" s="89"/>
      <c r="R668" s="87"/>
      <c r="S668" s="89"/>
      <c r="T668" s="87"/>
      <c r="U668" s="89"/>
      <c r="V668" s="87"/>
      <c r="W668" s="69"/>
      <c r="X668" s="89"/>
      <c r="Y668" s="87"/>
      <c r="Z668" s="89"/>
      <c r="AA668" s="87"/>
      <c r="AB668" s="90"/>
    </row>
    <row r="669" spans="1:28" s="71" customFormat="1" x14ac:dyDescent="0.2">
      <c r="A669" s="84"/>
      <c r="B669" s="85"/>
      <c r="C669" s="85"/>
      <c r="D669" s="85"/>
      <c r="E669" s="86"/>
      <c r="F669" s="84"/>
      <c r="G669" s="87"/>
      <c r="H669" s="87"/>
      <c r="I669" s="89"/>
      <c r="J669" s="87"/>
      <c r="K669" s="89"/>
      <c r="L669" s="87"/>
      <c r="M669" s="89"/>
      <c r="N669" s="87"/>
      <c r="O669" s="89"/>
      <c r="P669" s="87"/>
      <c r="Q669" s="89"/>
      <c r="R669" s="87"/>
      <c r="S669" s="89"/>
      <c r="T669" s="87"/>
      <c r="U669" s="89"/>
      <c r="V669" s="87"/>
      <c r="W669" s="69"/>
      <c r="X669" s="89"/>
      <c r="Y669" s="87"/>
      <c r="Z669" s="89"/>
      <c r="AA669" s="87"/>
      <c r="AB669" s="90"/>
    </row>
    <row r="670" spans="1:28" s="71" customFormat="1" x14ac:dyDescent="0.2">
      <c r="A670" s="84"/>
      <c r="B670" s="85"/>
      <c r="C670" s="85"/>
      <c r="D670" s="85"/>
      <c r="E670" s="86"/>
      <c r="F670" s="84"/>
      <c r="G670" s="87"/>
      <c r="H670" s="87"/>
      <c r="I670" s="89"/>
      <c r="J670" s="87"/>
      <c r="K670" s="89"/>
      <c r="L670" s="87"/>
      <c r="M670" s="89"/>
      <c r="N670" s="87"/>
      <c r="O670" s="89"/>
      <c r="P670" s="87"/>
      <c r="Q670" s="89"/>
      <c r="R670" s="87"/>
      <c r="S670" s="89"/>
      <c r="T670" s="87"/>
      <c r="U670" s="89"/>
      <c r="V670" s="87"/>
      <c r="W670" s="69"/>
      <c r="X670" s="89"/>
      <c r="Y670" s="87"/>
      <c r="Z670" s="89"/>
      <c r="AA670" s="87"/>
      <c r="AB670" s="90"/>
    </row>
    <row r="671" spans="1:28" s="71" customFormat="1" x14ac:dyDescent="0.2">
      <c r="A671" s="84"/>
      <c r="B671" s="85"/>
      <c r="C671" s="85"/>
      <c r="D671" s="85"/>
      <c r="E671" s="86"/>
      <c r="F671" s="84"/>
      <c r="G671" s="87"/>
      <c r="H671" s="87"/>
      <c r="I671" s="89"/>
      <c r="J671" s="87"/>
      <c r="K671" s="89"/>
      <c r="L671" s="87"/>
      <c r="M671" s="89"/>
      <c r="N671" s="87"/>
      <c r="O671" s="89"/>
      <c r="P671" s="87"/>
      <c r="Q671" s="89"/>
      <c r="R671" s="87"/>
      <c r="S671" s="89"/>
      <c r="T671" s="87"/>
      <c r="U671" s="89"/>
      <c r="V671" s="87"/>
      <c r="W671" s="69"/>
      <c r="X671" s="89"/>
      <c r="Y671" s="87"/>
      <c r="Z671" s="89"/>
      <c r="AA671" s="87"/>
      <c r="AB671" s="90"/>
    </row>
    <row r="672" spans="1:28" s="71" customFormat="1" x14ac:dyDescent="0.2">
      <c r="A672" s="84"/>
      <c r="B672" s="85"/>
      <c r="C672" s="85"/>
      <c r="D672" s="85"/>
      <c r="E672" s="86"/>
      <c r="F672" s="84"/>
      <c r="G672" s="87"/>
      <c r="H672" s="87"/>
      <c r="I672" s="89"/>
      <c r="J672" s="87"/>
      <c r="K672" s="89"/>
      <c r="L672" s="87"/>
      <c r="M672" s="89"/>
      <c r="N672" s="87"/>
      <c r="O672" s="89"/>
      <c r="P672" s="87"/>
      <c r="Q672" s="89"/>
      <c r="R672" s="87"/>
      <c r="S672" s="89"/>
      <c r="T672" s="87"/>
      <c r="U672" s="89"/>
      <c r="V672" s="87"/>
      <c r="W672" s="69"/>
      <c r="X672" s="89"/>
      <c r="Y672" s="87"/>
      <c r="Z672" s="89"/>
      <c r="AA672" s="87"/>
      <c r="AB672" s="90"/>
    </row>
    <row r="673" spans="1:28" s="71" customFormat="1" x14ac:dyDescent="0.2">
      <c r="A673" s="84"/>
      <c r="B673" s="85"/>
      <c r="C673" s="85"/>
      <c r="D673" s="85"/>
      <c r="E673" s="86"/>
      <c r="F673" s="84"/>
      <c r="G673" s="87"/>
      <c r="H673" s="87"/>
      <c r="I673" s="89"/>
      <c r="J673" s="87"/>
      <c r="K673" s="89"/>
      <c r="L673" s="87"/>
      <c r="M673" s="89"/>
      <c r="N673" s="87"/>
      <c r="O673" s="89"/>
      <c r="P673" s="87"/>
      <c r="Q673" s="89"/>
      <c r="R673" s="87"/>
      <c r="S673" s="89"/>
      <c r="T673" s="87"/>
      <c r="U673" s="89"/>
      <c r="V673" s="87"/>
      <c r="W673" s="69"/>
      <c r="X673" s="89"/>
      <c r="Y673" s="87"/>
      <c r="Z673" s="89"/>
      <c r="AA673" s="87"/>
      <c r="AB673" s="90"/>
    </row>
    <row r="674" spans="1:28" s="71" customFormat="1" x14ac:dyDescent="0.2">
      <c r="A674" s="84"/>
      <c r="B674" s="85"/>
      <c r="C674" s="85"/>
      <c r="D674" s="85"/>
      <c r="E674" s="86"/>
      <c r="F674" s="84"/>
      <c r="G674" s="87"/>
      <c r="H674" s="87"/>
      <c r="I674" s="89"/>
      <c r="J674" s="87"/>
      <c r="K674" s="89"/>
      <c r="L674" s="87"/>
      <c r="M674" s="89"/>
      <c r="N674" s="87"/>
      <c r="O674" s="89"/>
      <c r="P674" s="87"/>
      <c r="Q674" s="89"/>
      <c r="R674" s="87"/>
      <c r="S674" s="89"/>
      <c r="T674" s="87"/>
      <c r="U674" s="89"/>
      <c r="V674" s="87"/>
      <c r="W674" s="69"/>
      <c r="X674" s="89"/>
      <c r="Y674" s="87"/>
      <c r="Z674" s="89"/>
      <c r="AA674" s="87"/>
      <c r="AB674" s="90"/>
    </row>
    <row r="675" spans="1:28" s="71" customFormat="1" x14ac:dyDescent="0.2">
      <c r="A675" s="84"/>
      <c r="B675" s="85"/>
      <c r="C675" s="85"/>
      <c r="D675" s="85"/>
      <c r="E675" s="86"/>
      <c r="F675" s="84"/>
      <c r="G675" s="87"/>
      <c r="H675" s="87"/>
      <c r="I675" s="89"/>
      <c r="J675" s="87"/>
      <c r="K675" s="89"/>
      <c r="L675" s="87"/>
      <c r="M675" s="89"/>
      <c r="N675" s="87"/>
      <c r="O675" s="89"/>
      <c r="P675" s="87"/>
      <c r="Q675" s="89"/>
      <c r="R675" s="87"/>
      <c r="S675" s="89"/>
      <c r="T675" s="87"/>
      <c r="U675" s="89"/>
      <c r="V675" s="87"/>
      <c r="W675" s="69"/>
      <c r="X675" s="89"/>
      <c r="Y675" s="87"/>
      <c r="Z675" s="89"/>
      <c r="AA675" s="87"/>
      <c r="AB675" s="90"/>
    </row>
    <row r="676" spans="1:28" s="71" customFormat="1" x14ac:dyDescent="0.2">
      <c r="A676" s="84"/>
      <c r="B676" s="85"/>
      <c r="C676" s="85"/>
      <c r="D676" s="85"/>
      <c r="E676" s="86"/>
      <c r="F676" s="84"/>
      <c r="G676" s="87"/>
      <c r="H676" s="87"/>
      <c r="I676" s="89"/>
      <c r="J676" s="87"/>
      <c r="K676" s="89"/>
      <c r="L676" s="87"/>
      <c r="M676" s="89"/>
      <c r="N676" s="87"/>
      <c r="O676" s="89"/>
      <c r="P676" s="87"/>
      <c r="Q676" s="89"/>
      <c r="R676" s="87"/>
      <c r="S676" s="89"/>
      <c r="T676" s="87"/>
      <c r="U676" s="89"/>
      <c r="V676" s="87"/>
      <c r="W676" s="69"/>
      <c r="X676" s="89"/>
      <c r="Y676" s="87"/>
      <c r="Z676" s="89"/>
      <c r="AA676" s="87"/>
      <c r="AB676" s="90"/>
    </row>
    <row r="677" spans="1:28" s="71" customFormat="1" x14ac:dyDescent="0.2">
      <c r="A677" s="84"/>
      <c r="B677" s="85"/>
      <c r="C677" s="85"/>
      <c r="D677" s="85"/>
      <c r="E677" s="86"/>
      <c r="F677" s="84"/>
      <c r="G677" s="87"/>
      <c r="H677" s="87"/>
      <c r="I677" s="89"/>
      <c r="J677" s="87"/>
      <c r="K677" s="89"/>
      <c r="L677" s="87"/>
      <c r="M677" s="89"/>
      <c r="N677" s="87"/>
      <c r="O677" s="89"/>
      <c r="P677" s="87"/>
      <c r="Q677" s="89"/>
      <c r="R677" s="87"/>
      <c r="S677" s="89"/>
      <c r="T677" s="87"/>
      <c r="U677" s="89"/>
      <c r="V677" s="87"/>
      <c r="W677" s="69"/>
      <c r="X677" s="89"/>
      <c r="Y677" s="87"/>
      <c r="Z677" s="89"/>
      <c r="AA677" s="87"/>
      <c r="AB677" s="90"/>
    </row>
    <row r="678" spans="1:28" s="71" customFormat="1" x14ac:dyDescent="0.2">
      <c r="A678" s="84"/>
      <c r="B678" s="85"/>
      <c r="C678" s="85"/>
      <c r="D678" s="85"/>
      <c r="E678" s="86"/>
      <c r="F678" s="84"/>
      <c r="G678" s="87"/>
      <c r="H678" s="87"/>
      <c r="I678" s="89"/>
      <c r="J678" s="87"/>
      <c r="K678" s="89"/>
      <c r="L678" s="87"/>
      <c r="M678" s="89"/>
      <c r="N678" s="87"/>
      <c r="O678" s="89"/>
      <c r="P678" s="87"/>
      <c r="Q678" s="89"/>
      <c r="R678" s="87"/>
      <c r="S678" s="89"/>
      <c r="T678" s="87"/>
      <c r="U678" s="89"/>
      <c r="V678" s="87"/>
      <c r="W678" s="69"/>
      <c r="X678" s="89"/>
      <c r="Y678" s="87"/>
      <c r="Z678" s="89"/>
      <c r="AA678" s="87"/>
      <c r="AB678" s="90"/>
    </row>
    <row r="679" spans="1:28" s="71" customFormat="1" x14ac:dyDescent="0.2">
      <c r="A679" s="84"/>
      <c r="B679" s="85"/>
      <c r="C679" s="85"/>
      <c r="D679" s="85"/>
      <c r="E679" s="86"/>
      <c r="F679" s="84"/>
      <c r="G679" s="87"/>
      <c r="H679" s="87"/>
      <c r="I679" s="89"/>
      <c r="J679" s="87"/>
      <c r="K679" s="89"/>
      <c r="L679" s="87"/>
      <c r="M679" s="89"/>
      <c r="N679" s="87"/>
      <c r="O679" s="89"/>
      <c r="P679" s="87"/>
      <c r="Q679" s="89"/>
      <c r="R679" s="87"/>
      <c r="S679" s="89"/>
      <c r="T679" s="87"/>
      <c r="U679" s="89"/>
      <c r="V679" s="87"/>
      <c r="W679" s="69"/>
      <c r="X679" s="89"/>
      <c r="Y679" s="87"/>
      <c r="Z679" s="89"/>
      <c r="AA679" s="87"/>
      <c r="AB679" s="90"/>
    </row>
    <row r="680" spans="1:28" s="71" customFormat="1" x14ac:dyDescent="0.2">
      <c r="A680" s="84"/>
      <c r="B680" s="85"/>
      <c r="C680" s="85"/>
      <c r="D680" s="85"/>
      <c r="E680" s="86"/>
      <c r="F680" s="84"/>
      <c r="G680" s="87"/>
      <c r="H680" s="87"/>
      <c r="I680" s="89"/>
      <c r="J680" s="87"/>
      <c r="K680" s="89"/>
      <c r="L680" s="87"/>
      <c r="M680" s="89"/>
      <c r="N680" s="87"/>
      <c r="O680" s="89"/>
      <c r="P680" s="87"/>
      <c r="Q680" s="89"/>
      <c r="R680" s="87"/>
      <c r="S680" s="89"/>
      <c r="T680" s="87"/>
      <c r="U680" s="89"/>
      <c r="V680" s="87"/>
      <c r="W680" s="69"/>
      <c r="X680" s="89"/>
      <c r="Y680" s="87"/>
      <c r="Z680" s="89"/>
      <c r="AA680" s="87"/>
      <c r="AB680" s="90"/>
    </row>
    <row r="681" spans="1:28" s="71" customFormat="1" x14ac:dyDescent="0.2">
      <c r="A681" s="84"/>
      <c r="B681" s="85"/>
      <c r="C681" s="85"/>
      <c r="D681" s="85"/>
      <c r="E681" s="86"/>
      <c r="F681" s="84"/>
      <c r="G681" s="87"/>
      <c r="H681" s="87"/>
      <c r="I681" s="89"/>
      <c r="J681" s="87"/>
      <c r="K681" s="89"/>
      <c r="L681" s="87"/>
      <c r="M681" s="89"/>
      <c r="N681" s="87"/>
      <c r="O681" s="89"/>
      <c r="P681" s="87"/>
      <c r="Q681" s="89"/>
      <c r="R681" s="87"/>
      <c r="S681" s="89"/>
      <c r="T681" s="87"/>
      <c r="U681" s="89"/>
      <c r="V681" s="87"/>
      <c r="W681" s="69"/>
      <c r="X681" s="89"/>
      <c r="Y681" s="87"/>
      <c r="Z681" s="89"/>
      <c r="AA681" s="87"/>
      <c r="AB681" s="90"/>
    </row>
    <row r="682" spans="1:28" s="71" customFormat="1" x14ac:dyDescent="0.2">
      <c r="A682" s="84"/>
      <c r="B682" s="85"/>
      <c r="C682" s="85"/>
      <c r="D682" s="85"/>
      <c r="E682" s="86"/>
      <c r="F682" s="84"/>
      <c r="G682" s="87"/>
      <c r="H682" s="87"/>
      <c r="I682" s="89"/>
      <c r="J682" s="87"/>
      <c r="K682" s="89"/>
      <c r="L682" s="87"/>
      <c r="M682" s="89"/>
      <c r="N682" s="87"/>
      <c r="O682" s="89"/>
      <c r="P682" s="87"/>
      <c r="Q682" s="89"/>
      <c r="R682" s="87"/>
      <c r="S682" s="89"/>
      <c r="T682" s="87"/>
      <c r="U682" s="89"/>
      <c r="V682" s="87"/>
      <c r="W682" s="69"/>
      <c r="X682" s="89"/>
      <c r="Y682" s="87"/>
      <c r="Z682" s="89"/>
      <c r="AA682" s="87"/>
      <c r="AB682" s="90"/>
    </row>
    <row r="683" spans="1:28" s="71" customFormat="1" x14ac:dyDescent="0.2">
      <c r="A683" s="84"/>
      <c r="B683" s="85"/>
      <c r="C683" s="85"/>
      <c r="D683" s="85"/>
      <c r="E683" s="86"/>
      <c r="F683" s="84"/>
      <c r="G683" s="87"/>
      <c r="H683" s="87"/>
      <c r="I683" s="89"/>
      <c r="J683" s="87"/>
      <c r="K683" s="89"/>
      <c r="L683" s="87"/>
      <c r="M683" s="89"/>
      <c r="N683" s="87"/>
      <c r="O683" s="89"/>
      <c r="P683" s="87"/>
      <c r="Q683" s="89"/>
      <c r="R683" s="87"/>
      <c r="S683" s="89"/>
      <c r="T683" s="87"/>
      <c r="U683" s="89"/>
      <c r="V683" s="87"/>
      <c r="W683" s="69"/>
      <c r="X683" s="89"/>
      <c r="Y683" s="87"/>
      <c r="Z683" s="89"/>
      <c r="AA683" s="87"/>
      <c r="AB683" s="90"/>
    </row>
    <row r="684" spans="1:28" s="71" customFormat="1" x14ac:dyDescent="0.2">
      <c r="A684" s="84"/>
      <c r="B684" s="85"/>
      <c r="C684" s="85"/>
      <c r="D684" s="85"/>
      <c r="E684" s="86"/>
      <c r="F684" s="84"/>
      <c r="G684" s="87"/>
      <c r="H684" s="87"/>
      <c r="I684" s="89"/>
      <c r="J684" s="87"/>
      <c r="K684" s="89"/>
      <c r="L684" s="87"/>
      <c r="M684" s="89"/>
      <c r="N684" s="87"/>
      <c r="O684" s="89"/>
      <c r="P684" s="87"/>
      <c r="Q684" s="89"/>
      <c r="R684" s="87"/>
      <c r="S684" s="89"/>
      <c r="T684" s="87"/>
      <c r="U684" s="89"/>
      <c r="V684" s="87"/>
      <c r="W684" s="69"/>
      <c r="X684" s="89"/>
      <c r="Y684" s="87"/>
      <c r="Z684" s="89"/>
      <c r="AA684" s="87"/>
      <c r="AB684" s="90"/>
    </row>
    <row r="685" spans="1:28" s="71" customFormat="1" x14ac:dyDescent="0.2">
      <c r="A685" s="84"/>
      <c r="B685" s="85"/>
      <c r="C685" s="85"/>
      <c r="D685" s="85"/>
      <c r="E685" s="86"/>
      <c r="F685" s="84"/>
      <c r="G685" s="87"/>
      <c r="H685" s="87"/>
      <c r="I685" s="89"/>
      <c r="J685" s="87"/>
      <c r="K685" s="89"/>
      <c r="L685" s="87"/>
      <c r="M685" s="89"/>
      <c r="N685" s="87"/>
      <c r="O685" s="89"/>
      <c r="P685" s="87"/>
      <c r="Q685" s="89"/>
      <c r="R685" s="87"/>
      <c r="S685" s="89"/>
      <c r="T685" s="87"/>
      <c r="U685" s="89"/>
      <c r="V685" s="87"/>
      <c r="W685" s="69"/>
      <c r="X685" s="89"/>
      <c r="Y685" s="87"/>
      <c r="Z685" s="89"/>
      <c r="AA685" s="87"/>
      <c r="AB685" s="90"/>
    </row>
    <row r="686" spans="1:28" s="71" customFormat="1" x14ac:dyDescent="0.2">
      <c r="A686" s="84"/>
      <c r="B686" s="85"/>
      <c r="C686" s="85"/>
      <c r="D686" s="85"/>
      <c r="E686" s="86"/>
      <c r="F686" s="84"/>
      <c r="G686" s="87"/>
      <c r="H686" s="87"/>
      <c r="I686" s="89"/>
      <c r="J686" s="87"/>
      <c r="K686" s="89"/>
      <c r="L686" s="87"/>
      <c r="M686" s="89"/>
      <c r="N686" s="87"/>
      <c r="O686" s="89"/>
      <c r="P686" s="87"/>
      <c r="Q686" s="89"/>
      <c r="R686" s="87"/>
      <c r="S686" s="89"/>
      <c r="T686" s="87"/>
      <c r="U686" s="89"/>
      <c r="V686" s="87"/>
      <c r="W686" s="69"/>
      <c r="X686" s="89"/>
      <c r="Y686" s="87"/>
      <c r="Z686" s="89"/>
      <c r="AA686" s="87"/>
      <c r="AB686" s="90"/>
    </row>
    <row r="687" spans="1:28" s="71" customFormat="1" x14ac:dyDescent="0.2">
      <c r="A687" s="84"/>
      <c r="B687" s="85"/>
      <c r="C687" s="85"/>
      <c r="D687" s="85"/>
      <c r="E687" s="86"/>
      <c r="F687" s="84"/>
      <c r="G687" s="87"/>
      <c r="H687" s="87"/>
      <c r="I687" s="89"/>
      <c r="J687" s="87"/>
      <c r="K687" s="89"/>
      <c r="L687" s="87"/>
      <c r="M687" s="89"/>
      <c r="N687" s="87"/>
      <c r="O687" s="89"/>
      <c r="P687" s="87"/>
      <c r="Q687" s="89"/>
      <c r="R687" s="87"/>
      <c r="S687" s="89"/>
      <c r="T687" s="87"/>
      <c r="U687" s="89"/>
      <c r="V687" s="87"/>
      <c r="W687" s="69"/>
      <c r="X687" s="89"/>
      <c r="Y687" s="87"/>
      <c r="Z687" s="89"/>
      <c r="AA687" s="87"/>
      <c r="AB687" s="90"/>
    </row>
    <row r="688" spans="1:28" s="71" customFormat="1" x14ac:dyDescent="0.2">
      <c r="A688" s="84"/>
      <c r="B688" s="85"/>
      <c r="C688" s="85"/>
      <c r="D688" s="85"/>
      <c r="E688" s="86"/>
      <c r="F688" s="84"/>
      <c r="G688" s="87"/>
      <c r="H688" s="87"/>
      <c r="I688" s="89"/>
      <c r="J688" s="87"/>
      <c r="K688" s="89"/>
      <c r="L688" s="87"/>
      <c r="M688" s="89"/>
      <c r="N688" s="87"/>
      <c r="O688" s="89"/>
      <c r="P688" s="87"/>
      <c r="Q688" s="89"/>
      <c r="R688" s="87"/>
      <c r="S688" s="89"/>
      <c r="T688" s="87"/>
      <c r="U688" s="89"/>
      <c r="V688" s="87"/>
      <c r="W688" s="69"/>
      <c r="X688" s="89"/>
      <c r="Y688" s="87"/>
      <c r="Z688" s="89"/>
      <c r="AA688" s="87"/>
      <c r="AB688" s="90"/>
    </row>
    <row r="689" spans="1:28" s="71" customFormat="1" x14ac:dyDescent="0.2">
      <c r="A689" s="84"/>
      <c r="B689" s="85"/>
      <c r="C689" s="85"/>
      <c r="D689" s="85"/>
      <c r="E689" s="86"/>
      <c r="F689" s="84"/>
      <c r="G689" s="87"/>
      <c r="H689" s="87"/>
      <c r="I689" s="89"/>
      <c r="J689" s="87"/>
      <c r="K689" s="89"/>
      <c r="L689" s="87"/>
      <c r="M689" s="89"/>
      <c r="N689" s="87"/>
      <c r="O689" s="89"/>
      <c r="P689" s="87"/>
      <c r="Q689" s="89"/>
      <c r="R689" s="87"/>
      <c r="S689" s="89"/>
      <c r="T689" s="87"/>
      <c r="U689" s="89"/>
      <c r="V689" s="87"/>
      <c r="W689" s="69"/>
      <c r="X689" s="89"/>
      <c r="Y689" s="87"/>
      <c r="Z689" s="89"/>
      <c r="AA689" s="87"/>
      <c r="AB689" s="90"/>
    </row>
    <row r="690" spans="1:28" s="71" customFormat="1" x14ac:dyDescent="0.2">
      <c r="A690" s="84"/>
      <c r="B690" s="85"/>
      <c r="C690" s="85"/>
      <c r="D690" s="85"/>
      <c r="E690" s="86"/>
      <c r="F690" s="84"/>
      <c r="G690" s="87"/>
      <c r="H690" s="87"/>
      <c r="I690" s="89"/>
      <c r="J690" s="87"/>
      <c r="K690" s="89"/>
      <c r="L690" s="87"/>
      <c r="M690" s="89"/>
      <c r="N690" s="87"/>
      <c r="O690" s="89"/>
      <c r="P690" s="87"/>
      <c r="Q690" s="89"/>
      <c r="R690" s="87"/>
      <c r="S690" s="89"/>
      <c r="T690" s="87"/>
      <c r="U690" s="89"/>
      <c r="V690" s="87"/>
      <c r="W690" s="69"/>
      <c r="X690" s="89"/>
      <c r="Y690" s="87"/>
      <c r="Z690" s="89"/>
      <c r="AA690" s="87"/>
      <c r="AB690" s="90"/>
    </row>
    <row r="691" spans="1:28" s="71" customFormat="1" x14ac:dyDescent="0.2">
      <c r="A691" s="84"/>
      <c r="B691" s="85"/>
      <c r="C691" s="85"/>
      <c r="D691" s="85"/>
      <c r="E691" s="86"/>
      <c r="F691" s="84"/>
      <c r="G691" s="87"/>
      <c r="H691" s="87"/>
      <c r="I691" s="89"/>
      <c r="J691" s="87"/>
      <c r="K691" s="89"/>
      <c r="L691" s="87"/>
      <c r="M691" s="89"/>
      <c r="N691" s="87"/>
      <c r="O691" s="89"/>
      <c r="P691" s="87"/>
      <c r="Q691" s="89"/>
      <c r="R691" s="87"/>
      <c r="S691" s="89"/>
      <c r="T691" s="87"/>
      <c r="U691" s="89"/>
      <c r="V691" s="87"/>
      <c r="W691" s="69"/>
      <c r="X691" s="89"/>
      <c r="Y691" s="87"/>
      <c r="Z691" s="89"/>
      <c r="AA691" s="87"/>
      <c r="AB691" s="90"/>
    </row>
    <row r="692" spans="1:28" s="71" customFormat="1" x14ac:dyDescent="0.2">
      <c r="A692" s="84"/>
      <c r="B692" s="85"/>
      <c r="C692" s="85"/>
      <c r="D692" s="85"/>
      <c r="E692" s="86"/>
      <c r="F692" s="84"/>
      <c r="G692" s="87"/>
      <c r="H692" s="87"/>
      <c r="I692" s="89"/>
      <c r="J692" s="87"/>
      <c r="K692" s="89"/>
      <c r="L692" s="87"/>
      <c r="M692" s="89"/>
      <c r="N692" s="87"/>
      <c r="O692" s="89"/>
      <c r="P692" s="87"/>
      <c r="Q692" s="89"/>
      <c r="R692" s="87"/>
      <c r="S692" s="89"/>
      <c r="T692" s="87"/>
      <c r="U692" s="89"/>
      <c r="V692" s="87"/>
      <c r="W692" s="69"/>
      <c r="X692" s="89"/>
      <c r="Y692" s="87"/>
      <c r="Z692" s="89"/>
      <c r="AA692" s="87"/>
      <c r="AB692" s="90"/>
    </row>
    <row r="693" spans="1:28" s="71" customFormat="1" x14ac:dyDescent="0.2">
      <c r="A693" s="84"/>
      <c r="B693" s="85"/>
      <c r="C693" s="85"/>
      <c r="D693" s="85"/>
      <c r="E693" s="86"/>
      <c r="F693" s="84"/>
      <c r="G693" s="87"/>
      <c r="H693" s="87"/>
      <c r="I693" s="89"/>
      <c r="J693" s="87"/>
      <c r="K693" s="89"/>
      <c r="L693" s="87"/>
      <c r="M693" s="89"/>
      <c r="N693" s="87"/>
      <c r="O693" s="89"/>
      <c r="P693" s="87"/>
      <c r="Q693" s="89"/>
      <c r="R693" s="87"/>
      <c r="S693" s="89"/>
      <c r="T693" s="87"/>
      <c r="U693" s="89"/>
      <c r="V693" s="87"/>
      <c r="W693" s="69"/>
      <c r="X693" s="89"/>
      <c r="Y693" s="87"/>
      <c r="Z693" s="89"/>
      <c r="AA693" s="87"/>
      <c r="AB693" s="90"/>
    </row>
    <row r="694" spans="1:28" s="71" customFormat="1" x14ac:dyDescent="0.2">
      <c r="A694" s="84"/>
      <c r="B694" s="85"/>
      <c r="C694" s="85"/>
      <c r="D694" s="85"/>
      <c r="E694" s="86"/>
      <c r="F694" s="84"/>
      <c r="G694" s="87"/>
      <c r="H694" s="87"/>
      <c r="I694" s="89"/>
      <c r="J694" s="87"/>
      <c r="K694" s="89"/>
      <c r="L694" s="87"/>
      <c r="M694" s="89"/>
      <c r="N694" s="87"/>
      <c r="O694" s="89"/>
      <c r="P694" s="87"/>
      <c r="Q694" s="89"/>
      <c r="R694" s="87"/>
      <c r="S694" s="89"/>
      <c r="T694" s="87"/>
      <c r="U694" s="89"/>
      <c r="V694" s="87"/>
      <c r="W694" s="69"/>
      <c r="X694" s="89"/>
      <c r="Y694" s="87"/>
      <c r="Z694" s="89"/>
      <c r="AA694" s="87"/>
      <c r="AB694" s="90"/>
    </row>
    <row r="695" spans="1:28" s="71" customFormat="1" x14ac:dyDescent="0.2">
      <c r="A695" s="84"/>
      <c r="B695" s="85"/>
      <c r="C695" s="85"/>
      <c r="D695" s="85"/>
      <c r="E695" s="86"/>
      <c r="F695" s="84"/>
      <c r="G695" s="87"/>
      <c r="H695" s="87"/>
      <c r="I695" s="89"/>
      <c r="J695" s="87"/>
      <c r="K695" s="89"/>
      <c r="L695" s="87"/>
      <c r="M695" s="89"/>
      <c r="N695" s="87"/>
      <c r="O695" s="89"/>
      <c r="P695" s="87"/>
      <c r="Q695" s="89"/>
      <c r="R695" s="87"/>
      <c r="S695" s="89"/>
      <c r="T695" s="87"/>
      <c r="U695" s="89"/>
      <c r="V695" s="87"/>
      <c r="W695" s="69"/>
      <c r="X695" s="89"/>
      <c r="Y695" s="87"/>
      <c r="Z695" s="89"/>
      <c r="AA695" s="87"/>
      <c r="AB695" s="90"/>
    </row>
    <row r="696" spans="1:28" s="71" customFormat="1" x14ac:dyDescent="0.2">
      <c r="A696" s="84"/>
      <c r="B696" s="85"/>
      <c r="C696" s="85"/>
      <c r="D696" s="85"/>
      <c r="E696" s="86"/>
      <c r="F696" s="84"/>
      <c r="G696" s="87"/>
      <c r="H696" s="87"/>
      <c r="I696" s="89"/>
      <c r="J696" s="87"/>
      <c r="K696" s="89"/>
      <c r="L696" s="87"/>
      <c r="M696" s="89"/>
      <c r="N696" s="87"/>
      <c r="O696" s="89"/>
      <c r="P696" s="87"/>
      <c r="Q696" s="89"/>
      <c r="R696" s="87"/>
      <c r="S696" s="89"/>
      <c r="T696" s="87"/>
      <c r="U696" s="89"/>
      <c r="V696" s="87"/>
      <c r="W696" s="69"/>
      <c r="X696" s="89"/>
      <c r="Y696" s="87"/>
      <c r="Z696" s="89"/>
      <c r="AA696" s="87"/>
      <c r="AB696" s="90"/>
    </row>
    <row r="697" spans="1:28" s="71" customFormat="1" x14ac:dyDescent="0.2">
      <c r="A697" s="84"/>
      <c r="B697" s="85"/>
      <c r="C697" s="85"/>
      <c r="D697" s="85"/>
      <c r="E697" s="86"/>
      <c r="F697" s="84"/>
      <c r="G697" s="87"/>
      <c r="H697" s="87"/>
      <c r="I697" s="89"/>
      <c r="J697" s="87"/>
      <c r="K697" s="89"/>
      <c r="L697" s="87"/>
      <c r="M697" s="89"/>
      <c r="N697" s="87"/>
      <c r="O697" s="89"/>
      <c r="P697" s="87"/>
      <c r="Q697" s="89"/>
      <c r="R697" s="87"/>
      <c r="S697" s="89"/>
      <c r="T697" s="87"/>
      <c r="U697" s="89"/>
      <c r="V697" s="87"/>
      <c r="W697" s="69"/>
      <c r="X697" s="89"/>
      <c r="Y697" s="87"/>
      <c r="Z697" s="89"/>
      <c r="AA697" s="87"/>
      <c r="AB697" s="90"/>
    </row>
    <row r="698" spans="1:28" s="71" customFormat="1" x14ac:dyDescent="0.2">
      <c r="A698" s="84"/>
      <c r="B698" s="85"/>
      <c r="C698" s="85"/>
      <c r="D698" s="85"/>
      <c r="E698" s="86"/>
      <c r="F698" s="84"/>
      <c r="G698" s="87"/>
      <c r="H698" s="87"/>
      <c r="I698" s="89"/>
      <c r="J698" s="87"/>
      <c r="K698" s="89"/>
      <c r="L698" s="87"/>
      <c r="M698" s="89"/>
      <c r="N698" s="87"/>
      <c r="O698" s="89"/>
      <c r="P698" s="87"/>
      <c r="Q698" s="89"/>
      <c r="R698" s="87"/>
      <c r="S698" s="89"/>
      <c r="T698" s="87"/>
      <c r="U698" s="89"/>
      <c r="V698" s="87"/>
      <c r="W698" s="69"/>
      <c r="X698" s="89"/>
      <c r="Y698" s="87"/>
      <c r="Z698" s="89"/>
      <c r="AA698" s="87"/>
      <c r="AB698" s="90"/>
    </row>
    <row r="699" spans="1:28" s="71" customFormat="1" x14ac:dyDescent="0.2">
      <c r="A699" s="84"/>
      <c r="B699" s="85"/>
      <c r="C699" s="85"/>
      <c r="D699" s="85"/>
      <c r="E699" s="86"/>
      <c r="F699" s="84"/>
      <c r="G699" s="87"/>
      <c r="H699" s="87"/>
      <c r="I699" s="89"/>
      <c r="J699" s="87"/>
      <c r="K699" s="89"/>
      <c r="L699" s="87"/>
      <c r="M699" s="89"/>
      <c r="N699" s="87"/>
      <c r="O699" s="89"/>
      <c r="P699" s="87"/>
      <c r="Q699" s="89"/>
      <c r="R699" s="87"/>
      <c r="S699" s="89"/>
      <c r="T699" s="87"/>
      <c r="U699" s="89"/>
      <c r="V699" s="87"/>
      <c r="W699" s="69"/>
      <c r="X699" s="89"/>
      <c r="Y699" s="87"/>
      <c r="Z699" s="89"/>
      <c r="AA699" s="87"/>
      <c r="AB699" s="90"/>
    </row>
    <row r="700" spans="1:28" s="71" customFormat="1" x14ac:dyDescent="0.2">
      <c r="A700" s="84"/>
      <c r="B700" s="85"/>
      <c r="C700" s="85"/>
      <c r="D700" s="85"/>
      <c r="E700" s="86"/>
      <c r="F700" s="84"/>
      <c r="G700" s="87"/>
      <c r="H700" s="87"/>
      <c r="I700" s="89"/>
      <c r="J700" s="87"/>
      <c r="K700" s="89"/>
      <c r="L700" s="87"/>
      <c r="M700" s="89"/>
      <c r="N700" s="87"/>
      <c r="O700" s="89"/>
      <c r="P700" s="87"/>
      <c r="Q700" s="89"/>
      <c r="R700" s="87"/>
      <c r="S700" s="89"/>
      <c r="T700" s="87"/>
      <c r="U700" s="89"/>
      <c r="V700" s="87"/>
      <c r="W700" s="69"/>
      <c r="X700" s="89"/>
      <c r="Y700" s="87"/>
      <c r="Z700" s="89"/>
      <c r="AA700" s="87"/>
      <c r="AB700" s="90"/>
    </row>
    <row r="701" spans="1:28" s="71" customFormat="1" x14ac:dyDescent="0.2">
      <c r="A701" s="84"/>
      <c r="B701" s="85"/>
      <c r="C701" s="85"/>
      <c r="D701" s="85"/>
      <c r="E701" s="86"/>
      <c r="F701" s="84"/>
      <c r="G701" s="87"/>
      <c r="H701" s="87"/>
      <c r="I701" s="89"/>
      <c r="J701" s="87"/>
      <c r="K701" s="89"/>
      <c r="L701" s="87"/>
      <c r="M701" s="89"/>
      <c r="N701" s="87"/>
      <c r="O701" s="89"/>
      <c r="P701" s="87"/>
      <c r="Q701" s="89"/>
      <c r="R701" s="87"/>
      <c r="S701" s="89"/>
      <c r="T701" s="87"/>
      <c r="U701" s="89"/>
      <c r="V701" s="87"/>
      <c r="W701" s="69"/>
      <c r="X701" s="89"/>
      <c r="Y701" s="87"/>
      <c r="Z701" s="89"/>
      <c r="AA701" s="87"/>
      <c r="AB701" s="90"/>
    </row>
    <row r="702" spans="1:28" s="71" customFormat="1" x14ac:dyDescent="0.2">
      <c r="A702" s="84"/>
      <c r="B702" s="85"/>
      <c r="C702" s="85"/>
      <c r="D702" s="85"/>
      <c r="E702" s="86"/>
      <c r="F702" s="84"/>
      <c r="G702" s="87"/>
      <c r="H702" s="87"/>
      <c r="I702" s="89"/>
      <c r="J702" s="87"/>
      <c r="K702" s="89"/>
      <c r="L702" s="87"/>
      <c r="M702" s="89"/>
      <c r="N702" s="87"/>
      <c r="O702" s="89"/>
      <c r="P702" s="87"/>
      <c r="Q702" s="89"/>
      <c r="R702" s="87"/>
      <c r="S702" s="89"/>
      <c r="T702" s="87"/>
      <c r="U702" s="89"/>
      <c r="V702" s="87"/>
      <c r="W702" s="69"/>
      <c r="X702" s="89"/>
      <c r="Y702" s="87"/>
      <c r="Z702" s="89"/>
      <c r="AA702" s="87"/>
      <c r="AB702" s="90"/>
    </row>
    <row r="703" spans="1:28" s="71" customFormat="1" x14ac:dyDescent="0.2">
      <c r="A703" s="84"/>
      <c r="B703" s="85"/>
      <c r="C703" s="85"/>
      <c r="D703" s="85"/>
      <c r="E703" s="86"/>
      <c r="F703" s="84"/>
      <c r="G703" s="87"/>
      <c r="H703" s="87"/>
      <c r="I703" s="89"/>
      <c r="J703" s="87"/>
      <c r="K703" s="89"/>
      <c r="L703" s="87"/>
      <c r="M703" s="89"/>
      <c r="N703" s="87"/>
      <c r="O703" s="89"/>
      <c r="P703" s="87"/>
      <c r="Q703" s="89"/>
      <c r="R703" s="87"/>
      <c r="S703" s="89"/>
      <c r="T703" s="87"/>
      <c r="U703" s="89"/>
      <c r="V703" s="87"/>
      <c r="W703" s="69"/>
      <c r="X703" s="89"/>
      <c r="Y703" s="87"/>
      <c r="Z703" s="89"/>
      <c r="AA703" s="87"/>
      <c r="AB703" s="90"/>
    </row>
    <row r="704" spans="1:28" s="71" customFormat="1" x14ac:dyDescent="0.2">
      <c r="A704" s="84"/>
      <c r="B704" s="85"/>
      <c r="C704" s="85"/>
      <c r="D704" s="85"/>
      <c r="E704" s="86"/>
      <c r="F704" s="84"/>
      <c r="G704" s="87"/>
      <c r="H704" s="87"/>
      <c r="I704" s="89"/>
      <c r="J704" s="87"/>
      <c r="K704" s="89"/>
      <c r="L704" s="87"/>
      <c r="M704" s="89"/>
      <c r="N704" s="87"/>
      <c r="O704" s="89"/>
      <c r="P704" s="87"/>
      <c r="Q704" s="89"/>
      <c r="R704" s="87"/>
      <c r="S704" s="89"/>
      <c r="T704" s="87"/>
      <c r="U704" s="89"/>
      <c r="V704" s="87"/>
      <c r="W704" s="69"/>
      <c r="X704" s="89"/>
      <c r="Y704" s="87"/>
      <c r="Z704" s="89"/>
      <c r="AA704" s="87"/>
      <c r="AB704" s="90"/>
    </row>
    <row r="705" spans="1:28" s="71" customFormat="1" x14ac:dyDescent="0.2">
      <c r="A705" s="84"/>
      <c r="B705" s="85"/>
      <c r="C705" s="85"/>
      <c r="D705" s="85"/>
      <c r="E705" s="86"/>
      <c r="F705" s="84"/>
      <c r="G705" s="87"/>
      <c r="H705" s="87"/>
      <c r="I705" s="89"/>
      <c r="J705" s="87"/>
      <c r="K705" s="89"/>
      <c r="L705" s="87"/>
      <c r="M705" s="89"/>
      <c r="N705" s="87"/>
      <c r="O705" s="89"/>
      <c r="P705" s="87"/>
      <c r="Q705" s="89"/>
      <c r="R705" s="87"/>
      <c r="S705" s="89"/>
      <c r="T705" s="87"/>
      <c r="U705" s="89"/>
      <c r="V705" s="87"/>
      <c r="W705" s="69"/>
      <c r="X705" s="89"/>
      <c r="Y705" s="87"/>
      <c r="Z705" s="89"/>
      <c r="AA705" s="87"/>
      <c r="AB705" s="90"/>
    </row>
    <row r="706" spans="1:28" s="71" customFormat="1" x14ac:dyDescent="0.2">
      <c r="A706" s="84"/>
      <c r="B706" s="85"/>
      <c r="C706" s="85"/>
      <c r="D706" s="85"/>
      <c r="E706" s="86"/>
      <c r="F706" s="84"/>
      <c r="G706" s="87"/>
      <c r="H706" s="87"/>
      <c r="I706" s="89"/>
      <c r="J706" s="87"/>
      <c r="K706" s="89"/>
      <c r="L706" s="87"/>
      <c r="M706" s="89"/>
      <c r="N706" s="87"/>
      <c r="O706" s="89"/>
      <c r="P706" s="87"/>
      <c r="Q706" s="89"/>
      <c r="R706" s="87"/>
      <c r="S706" s="89"/>
      <c r="T706" s="87"/>
      <c r="U706" s="89"/>
      <c r="V706" s="87"/>
      <c r="W706" s="69"/>
      <c r="X706" s="89"/>
      <c r="Y706" s="87"/>
      <c r="Z706" s="89"/>
      <c r="AA706" s="87"/>
      <c r="AB706" s="90"/>
    </row>
    <row r="707" spans="1:28" s="71" customFormat="1" x14ac:dyDescent="0.2">
      <c r="A707" s="84"/>
      <c r="B707" s="85"/>
      <c r="C707" s="85"/>
      <c r="D707" s="85"/>
      <c r="E707" s="86"/>
      <c r="F707" s="84"/>
      <c r="G707" s="87"/>
      <c r="H707" s="87"/>
      <c r="I707" s="89"/>
      <c r="J707" s="87"/>
      <c r="K707" s="89"/>
      <c r="L707" s="87"/>
      <c r="M707" s="89"/>
      <c r="N707" s="87"/>
      <c r="O707" s="89"/>
      <c r="P707" s="87"/>
      <c r="Q707" s="89"/>
      <c r="R707" s="87"/>
      <c r="S707" s="89"/>
      <c r="T707" s="87"/>
      <c r="U707" s="89"/>
      <c r="V707" s="87"/>
      <c r="W707" s="69"/>
      <c r="X707" s="89"/>
      <c r="Y707" s="87"/>
      <c r="Z707" s="89"/>
      <c r="AA707" s="87"/>
      <c r="AB707" s="90"/>
    </row>
    <row r="708" spans="1:28" s="71" customFormat="1" x14ac:dyDescent="0.2">
      <c r="A708" s="84"/>
      <c r="B708" s="85"/>
      <c r="C708" s="85"/>
      <c r="D708" s="85"/>
      <c r="E708" s="86"/>
      <c r="F708" s="84"/>
      <c r="G708" s="87"/>
      <c r="H708" s="87"/>
      <c r="I708" s="89"/>
      <c r="J708" s="87"/>
      <c r="K708" s="89"/>
      <c r="L708" s="87"/>
      <c r="M708" s="89"/>
      <c r="N708" s="87"/>
      <c r="O708" s="89"/>
      <c r="P708" s="87"/>
      <c r="Q708" s="89"/>
      <c r="R708" s="87"/>
      <c r="S708" s="89"/>
      <c r="T708" s="87"/>
      <c r="U708" s="89"/>
      <c r="V708" s="87"/>
      <c r="W708" s="69"/>
      <c r="X708" s="89"/>
      <c r="Y708" s="87"/>
      <c r="Z708" s="89"/>
      <c r="AA708" s="87"/>
      <c r="AB708" s="90"/>
    </row>
    <row r="709" spans="1:28" s="71" customFormat="1" x14ac:dyDescent="0.2">
      <c r="A709" s="84"/>
      <c r="B709" s="85"/>
      <c r="C709" s="85"/>
      <c r="D709" s="85"/>
      <c r="E709" s="86"/>
      <c r="F709" s="84"/>
      <c r="G709" s="87"/>
      <c r="H709" s="87"/>
      <c r="I709" s="89"/>
      <c r="J709" s="87"/>
      <c r="K709" s="89"/>
      <c r="L709" s="87"/>
      <c r="M709" s="89"/>
      <c r="N709" s="87"/>
      <c r="O709" s="89"/>
      <c r="P709" s="87"/>
      <c r="Q709" s="89"/>
      <c r="R709" s="87"/>
      <c r="S709" s="89"/>
      <c r="T709" s="87"/>
      <c r="U709" s="89"/>
      <c r="V709" s="87"/>
      <c r="W709" s="69"/>
      <c r="X709" s="89"/>
      <c r="Y709" s="87"/>
      <c r="Z709" s="89"/>
      <c r="AA709" s="87"/>
      <c r="AB709" s="90"/>
    </row>
    <row r="710" spans="1:28" s="71" customFormat="1" x14ac:dyDescent="0.2">
      <c r="A710" s="84"/>
      <c r="B710" s="85"/>
      <c r="C710" s="85"/>
      <c r="D710" s="85"/>
      <c r="E710" s="86"/>
      <c r="F710" s="84"/>
      <c r="G710" s="87"/>
      <c r="H710" s="87"/>
      <c r="I710" s="89"/>
      <c r="J710" s="87"/>
      <c r="K710" s="89"/>
      <c r="L710" s="87"/>
      <c r="M710" s="89"/>
      <c r="N710" s="87"/>
      <c r="O710" s="89"/>
      <c r="P710" s="87"/>
      <c r="Q710" s="89"/>
      <c r="R710" s="87"/>
      <c r="S710" s="89"/>
      <c r="T710" s="87"/>
      <c r="U710" s="89"/>
      <c r="V710" s="87"/>
      <c r="W710" s="69"/>
      <c r="X710" s="89"/>
      <c r="Y710" s="87"/>
      <c r="Z710" s="89"/>
      <c r="AA710" s="87"/>
      <c r="AB710" s="90"/>
    </row>
    <row r="711" spans="1:28" s="71" customFormat="1" x14ac:dyDescent="0.2">
      <c r="A711" s="84"/>
      <c r="B711" s="85"/>
      <c r="C711" s="85"/>
      <c r="D711" s="85"/>
      <c r="E711" s="86"/>
      <c r="F711" s="84"/>
      <c r="G711" s="87"/>
      <c r="H711" s="87"/>
      <c r="I711" s="89"/>
      <c r="J711" s="87"/>
      <c r="K711" s="89"/>
      <c r="L711" s="87"/>
      <c r="M711" s="89"/>
      <c r="N711" s="87"/>
      <c r="O711" s="89"/>
      <c r="P711" s="87"/>
      <c r="Q711" s="89"/>
      <c r="R711" s="87"/>
      <c r="S711" s="89"/>
      <c r="T711" s="87"/>
      <c r="U711" s="89"/>
      <c r="V711" s="87"/>
      <c r="W711" s="69"/>
      <c r="X711" s="89"/>
      <c r="Y711" s="87"/>
      <c r="Z711" s="89"/>
      <c r="AA711" s="87"/>
      <c r="AB711" s="90"/>
    </row>
    <row r="712" spans="1:28" s="71" customFormat="1" x14ac:dyDescent="0.2">
      <c r="A712" s="84"/>
      <c r="B712" s="85"/>
      <c r="C712" s="85"/>
      <c r="D712" s="85"/>
      <c r="E712" s="86"/>
      <c r="F712" s="84"/>
      <c r="G712" s="87"/>
      <c r="H712" s="87"/>
      <c r="I712" s="89"/>
      <c r="J712" s="87"/>
      <c r="K712" s="89"/>
      <c r="L712" s="87"/>
      <c r="M712" s="89"/>
      <c r="N712" s="87"/>
      <c r="O712" s="89"/>
      <c r="P712" s="87"/>
      <c r="Q712" s="89"/>
      <c r="R712" s="87"/>
      <c r="S712" s="89"/>
      <c r="T712" s="87"/>
      <c r="U712" s="89"/>
      <c r="V712" s="87"/>
      <c r="W712" s="69"/>
      <c r="X712" s="89"/>
      <c r="Y712" s="87"/>
      <c r="Z712" s="89"/>
      <c r="AA712" s="87"/>
      <c r="AB712" s="90"/>
    </row>
    <row r="713" spans="1:28" s="71" customFormat="1" x14ac:dyDescent="0.2">
      <c r="A713" s="84"/>
      <c r="B713" s="85"/>
      <c r="C713" s="85"/>
      <c r="D713" s="85"/>
      <c r="E713" s="86"/>
      <c r="F713" s="84"/>
      <c r="G713" s="87"/>
      <c r="H713" s="87"/>
      <c r="I713" s="89"/>
      <c r="J713" s="87"/>
      <c r="K713" s="89"/>
      <c r="L713" s="87"/>
      <c r="M713" s="89"/>
      <c r="N713" s="87"/>
      <c r="O713" s="89"/>
      <c r="P713" s="87"/>
      <c r="Q713" s="89"/>
      <c r="R713" s="87"/>
      <c r="S713" s="89"/>
      <c r="T713" s="87"/>
      <c r="U713" s="89"/>
      <c r="V713" s="87"/>
      <c r="W713" s="69"/>
      <c r="X713" s="89"/>
      <c r="Y713" s="87"/>
      <c r="Z713" s="89"/>
      <c r="AA713" s="87"/>
      <c r="AB713" s="90"/>
    </row>
    <row r="714" spans="1:28" s="71" customFormat="1" x14ac:dyDescent="0.2">
      <c r="A714" s="84"/>
      <c r="B714" s="85"/>
      <c r="C714" s="85"/>
      <c r="D714" s="85"/>
      <c r="E714" s="86"/>
      <c r="F714" s="84"/>
      <c r="G714" s="87"/>
      <c r="H714" s="87"/>
      <c r="I714" s="89"/>
      <c r="J714" s="87"/>
      <c r="K714" s="89"/>
      <c r="L714" s="87"/>
      <c r="M714" s="89"/>
      <c r="N714" s="87"/>
      <c r="O714" s="89"/>
      <c r="P714" s="87"/>
      <c r="Q714" s="89"/>
      <c r="R714" s="87"/>
      <c r="S714" s="89"/>
      <c r="T714" s="87"/>
      <c r="U714" s="89"/>
      <c r="V714" s="87"/>
      <c r="W714" s="69"/>
      <c r="X714" s="89"/>
      <c r="Y714" s="87"/>
      <c r="Z714" s="89"/>
      <c r="AA714" s="87"/>
      <c r="AB714" s="90"/>
    </row>
    <row r="715" spans="1:28" s="71" customFormat="1" x14ac:dyDescent="0.2">
      <c r="A715" s="84"/>
      <c r="B715" s="85"/>
      <c r="C715" s="85"/>
      <c r="D715" s="85"/>
      <c r="E715" s="86"/>
      <c r="F715" s="84"/>
      <c r="G715" s="87"/>
      <c r="H715" s="87"/>
      <c r="I715" s="89"/>
      <c r="J715" s="87"/>
      <c r="K715" s="89"/>
      <c r="L715" s="87"/>
      <c r="M715" s="89"/>
      <c r="N715" s="87"/>
      <c r="O715" s="89"/>
      <c r="P715" s="87"/>
      <c r="Q715" s="89"/>
      <c r="R715" s="87"/>
      <c r="S715" s="89"/>
      <c r="T715" s="87"/>
      <c r="U715" s="89"/>
      <c r="V715" s="87"/>
      <c r="W715" s="69"/>
      <c r="X715" s="89"/>
      <c r="Y715" s="87"/>
      <c r="Z715" s="89"/>
      <c r="AA715" s="87"/>
      <c r="AB715" s="90"/>
    </row>
    <row r="716" spans="1:28" s="71" customFormat="1" x14ac:dyDescent="0.2">
      <c r="A716" s="84"/>
      <c r="B716" s="85"/>
      <c r="C716" s="85"/>
      <c r="D716" s="85"/>
      <c r="E716" s="86"/>
      <c r="F716" s="84"/>
      <c r="G716" s="87"/>
      <c r="H716" s="87"/>
      <c r="I716" s="89"/>
      <c r="J716" s="87"/>
      <c r="K716" s="89"/>
      <c r="L716" s="87"/>
      <c r="M716" s="89"/>
      <c r="N716" s="87"/>
      <c r="O716" s="89"/>
      <c r="P716" s="87"/>
      <c r="Q716" s="89"/>
      <c r="R716" s="87"/>
      <c r="S716" s="89"/>
      <c r="T716" s="87"/>
      <c r="U716" s="89"/>
      <c r="V716" s="87"/>
      <c r="W716" s="69"/>
      <c r="X716" s="89"/>
      <c r="Y716" s="87"/>
      <c r="Z716" s="89"/>
      <c r="AA716" s="87"/>
      <c r="AB716" s="90"/>
    </row>
    <row r="717" spans="1:28" s="71" customFormat="1" x14ac:dyDescent="0.2">
      <c r="A717" s="84"/>
      <c r="B717" s="85"/>
      <c r="C717" s="85"/>
      <c r="D717" s="85"/>
      <c r="E717" s="86"/>
      <c r="F717" s="84"/>
      <c r="G717" s="87"/>
      <c r="H717" s="87"/>
      <c r="I717" s="89"/>
      <c r="J717" s="87"/>
      <c r="K717" s="89"/>
      <c r="L717" s="87"/>
      <c r="M717" s="89"/>
      <c r="N717" s="87"/>
      <c r="O717" s="89"/>
      <c r="P717" s="87"/>
      <c r="Q717" s="89"/>
      <c r="R717" s="87"/>
      <c r="S717" s="89"/>
      <c r="T717" s="87"/>
      <c r="U717" s="89"/>
      <c r="V717" s="87"/>
      <c r="W717" s="69"/>
      <c r="X717" s="89"/>
      <c r="Y717" s="87"/>
      <c r="Z717" s="89"/>
      <c r="AA717" s="87"/>
      <c r="AB717" s="90"/>
    </row>
    <row r="718" spans="1:28" s="71" customFormat="1" x14ac:dyDescent="0.2">
      <c r="A718" s="84"/>
      <c r="B718" s="85"/>
      <c r="C718" s="85"/>
      <c r="D718" s="85"/>
      <c r="E718" s="86"/>
      <c r="F718" s="84"/>
      <c r="G718" s="87"/>
      <c r="H718" s="87"/>
      <c r="I718" s="89"/>
      <c r="J718" s="87"/>
      <c r="K718" s="89"/>
      <c r="L718" s="87"/>
      <c r="M718" s="89"/>
      <c r="N718" s="87"/>
      <c r="O718" s="89"/>
      <c r="P718" s="87"/>
      <c r="Q718" s="89"/>
      <c r="R718" s="87"/>
      <c r="S718" s="89"/>
      <c r="T718" s="87"/>
      <c r="U718" s="89"/>
      <c r="V718" s="87"/>
      <c r="W718" s="69"/>
      <c r="X718" s="89"/>
      <c r="Y718" s="87"/>
      <c r="Z718" s="89"/>
      <c r="AA718" s="87"/>
      <c r="AB718" s="90"/>
    </row>
    <row r="719" spans="1:28" s="71" customFormat="1" x14ac:dyDescent="0.2">
      <c r="A719" s="84"/>
      <c r="B719" s="85"/>
      <c r="C719" s="85"/>
      <c r="D719" s="85"/>
      <c r="E719" s="86"/>
      <c r="F719" s="84"/>
      <c r="G719" s="87"/>
      <c r="H719" s="87"/>
      <c r="I719" s="89"/>
      <c r="J719" s="87"/>
      <c r="K719" s="89"/>
      <c r="L719" s="87"/>
      <c r="M719" s="89"/>
      <c r="N719" s="87"/>
      <c r="O719" s="89"/>
      <c r="P719" s="87"/>
      <c r="Q719" s="89"/>
      <c r="R719" s="87"/>
      <c r="S719" s="89"/>
      <c r="T719" s="87"/>
      <c r="U719" s="89"/>
      <c r="V719" s="87"/>
      <c r="W719" s="69"/>
      <c r="X719" s="89"/>
      <c r="Y719" s="87"/>
      <c r="Z719" s="89"/>
      <c r="AA719" s="87"/>
      <c r="AB719" s="90"/>
    </row>
    <row r="720" spans="1:28" s="71" customFormat="1" x14ac:dyDescent="0.2">
      <c r="A720" s="84"/>
      <c r="B720" s="85"/>
      <c r="C720" s="85"/>
      <c r="D720" s="85"/>
      <c r="E720" s="86"/>
      <c r="F720" s="84"/>
      <c r="G720" s="87"/>
      <c r="H720" s="87"/>
      <c r="I720" s="89"/>
      <c r="J720" s="87"/>
      <c r="K720" s="89"/>
      <c r="L720" s="87"/>
      <c r="M720" s="89"/>
      <c r="N720" s="87"/>
      <c r="O720" s="89"/>
      <c r="P720" s="87"/>
      <c r="Q720" s="89"/>
      <c r="R720" s="87"/>
      <c r="S720" s="89"/>
      <c r="T720" s="87"/>
      <c r="U720" s="89"/>
      <c r="V720" s="87"/>
      <c r="W720" s="69"/>
      <c r="X720" s="89"/>
      <c r="Y720" s="87"/>
      <c r="Z720" s="89"/>
      <c r="AA720" s="87"/>
      <c r="AB720" s="90"/>
    </row>
    <row r="721" spans="1:28" s="71" customFormat="1" x14ac:dyDescent="0.2">
      <c r="A721" s="84"/>
      <c r="B721" s="85"/>
      <c r="C721" s="85"/>
      <c r="D721" s="85"/>
      <c r="E721" s="86"/>
      <c r="F721" s="84"/>
      <c r="G721" s="87"/>
      <c r="H721" s="87"/>
      <c r="I721" s="89"/>
      <c r="J721" s="87"/>
      <c r="K721" s="89"/>
      <c r="L721" s="87"/>
      <c r="M721" s="89"/>
      <c r="N721" s="87"/>
      <c r="O721" s="89"/>
      <c r="P721" s="87"/>
      <c r="Q721" s="89"/>
      <c r="R721" s="87"/>
      <c r="S721" s="89"/>
      <c r="T721" s="87"/>
      <c r="U721" s="89"/>
      <c r="V721" s="87"/>
      <c r="W721" s="69"/>
      <c r="X721" s="89"/>
      <c r="Y721" s="87"/>
      <c r="Z721" s="89"/>
      <c r="AA721" s="87"/>
      <c r="AB721" s="90"/>
    </row>
    <row r="722" spans="1:28" s="71" customFormat="1" x14ac:dyDescent="0.2">
      <c r="A722" s="84"/>
      <c r="B722" s="85"/>
      <c r="C722" s="85"/>
      <c r="D722" s="85"/>
      <c r="E722" s="86"/>
      <c r="F722" s="84"/>
      <c r="G722" s="87"/>
      <c r="H722" s="87"/>
      <c r="I722" s="89"/>
      <c r="J722" s="87"/>
      <c r="K722" s="89"/>
      <c r="L722" s="87"/>
      <c r="M722" s="89"/>
      <c r="N722" s="87"/>
      <c r="O722" s="89"/>
      <c r="P722" s="87"/>
      <c r="Q722" s="89"/>
      <c r="R722" s="87"/>
      <c r="S722" s="89"/>
      <c r="T722" s="87"/>
      <c r="U722" s="89"/>
      <c r="V722" s="87"/>
      <c r="W722" s="69"/>
      <c r="X722" s="89"/>
      <c r="Y722" s="87"/>
      <c r="Z722" s="89"/>
      <c r="AA722" s="87"/>
      <c r="AB722" s="90"/>
    </row>
    <row r="723" spans="1:28" s="71" customFormat="1" x14ac:dyDescent="0.2">
      <c r="A723" s="84"/>
      <c r="B723" s="85"/>
      <c r="C723" s="85"/>
      <c r="D723" s="85"/>
      <c r="E723" s="86"/>
      <c r="F723" s="84"/>
      <c r="G723" s="87"/>
      <c r="H723" s="87"/>
      <c r="I723" s="89"/>
      <c r="J723" s="87"/>
      <c r="K723" s="89"/>
      <c r="L723" s="87"/>
      <c r="M723" s="89"/>
      <c r="N723" s="87"/>
      <c r="O723" s="89"/>
      <c r="P723" s="87"/>
      <c r="Q723" s="89"/>
      <c r="R723" s="87"/>
      <c r="S723" s="89"/>
      <c r="T723" s="87"/>
      <c r="U723" s="89"/>
      <c r="V723" s="87"/>
      <c r="W723" s="69"/>
      <c r="X723" s="89"/>
      <c r="Y723" s="87"/>
      <c r="Z723" s="89"/>
      <c r="AA723" s="87"/>
      <c r="AB723" s="90"/>
    </row>
    <row r="724" spans="1:28" s="71" customFormat="1" x14ac:dyDescent="0.2">
      <c r="A724" s="84"/>
      <c r="B724" s="85"/>
      <c r="C724" s="85"/>
      <c r="D724" s="85"/>
      <c r="E724" s="86"/>
      <c r="F724" s="84"/>
      <c r="G724" s="87"/>
      <c r="H724" s="87"/>
      <c r="I724" s="89"/>
      <c r="J724" s="87"/>
      <c r="K724" s="89"/>
      <c r="L724" s="87"/>
      <c r="M724" s="89"/>
      <c r="N724" s="87"/>
      <c r="O724" s="89"/>
      <c r="P724" s="87"/>
      <c r="Q724" s="89"/>
      <c r="R724" s="87"/>
      <c r="S724" s="89"/>
      <c r="T724" s="87"/>
      <c r="U724" s="89"/>
      <c r="V724" s="87"/>
      <c r="W724" s="69"/>
      <c r="X724" s="89"/>
      <c r="Y724" s="87"/>
      <c r="Z724" s="89"/>
      <c r="AA724" s="87"/>
      <c r="AB724" s="90"/>
    </row>
    <row r="725" spans="1:28" s="71" customFormat="1" x14ac:dyDescent="0.2">
      <c r="A725" s="84"/>
      <c r="B725" s="85"/>
      <c r="C725" s="85"/>
      <c r="D725" s="85"/>
      <c r="E725" s="86"/>
      <c r="F725" s="84"/>
      <c r="G725" s="87"/>
      <c r="H725" s="87"/>
      <c r="I725" s="89"/>
      <c r="J725" s="87"/>
      <c r="K725" s="89"/>
      <c r="L725" s="87"/>
      <c r="M725" s="89"/>
      <c r="N725" s="87"/>
      <c r="O725" s="89"/>
      <c r="P725" s="87"/>
      <c r="Q725" s="89"/>
      <c r="R725" s="87"/>
      <c r="S725" s="89"/>
      <c r="T725" s="87"/>
      <c r="U725" s="89"/>
      <c r="V725" s="87"/>
      <c r="W725" s="69"/>
      <c r="X725" s="89"/>
      <c r="Y725" s="87"/>
      <c r="Z725" s="89"/>
      <c r="AA725" s="87"/>
      <c r="AB725" s="90"/>
    </row>
    <row r="726" spans="1:28" s="71" customFormat="1" x14ac:dyDescent="0.2">
      <c r="A726" s="84"/>
      <c r="B726" s="85"/>
      <c r="C726" s="85"/>
      <c r="D726" s="85"/>
      <c r="E726" s="86"/>
      <c r="F726" s="84"/>
      <c r="G726" s="87"/>
      <c r="H726" s="87"/>
      <c r="I726" s="89"/>
      <c r="J726" s="87"/>
      <c r="K726" s="89"/>
      <c r="L726" s="87"/>
      <c r="M726" s="89"/>
      <c r="N726" s="87"/>
      <c r="O726" s="89"/>
      <c r="P726" s="87"/>
      <c r="Q726" s="89"/>
      <c r="R726" s="87"/>
      <c r="S726" s="89"/>
      <c r="T726" s="87"/>
      <c r="U726" s="89"/>
      <c r="V726" s="87"/>
      <c r="W726" s="69"/>
      <c r="X726" s="89"/>
      <c r="Y726" s="87"/>
      <c r="Z726" s="89"/>
      <c r="AA726" s="87"/>
      <c r="AB726" s="90"/>
    </row>
    <row r="727" spans="1:28" s="71" customFormat="1" x14ac:dyDescent="0.2">
      <c r="A727" s="84"/>
      <c r="B727" s="85"/>
      <c r="C727" s="85"/>
      <c r="D727" s="85"/>
      <c r="E727" s="86"/>
      <c r="F727" s="84"/>
      <c r="G727" s="87"/>
      <c r="H727" s="87"/>
      <c r="I727" s="89"/>
      <c r="J727" s="87"/>
      <c r="K727" s="89"/>
      <c r="L727" s="87"/>
      <c r="M727" s="89"/>
      <c r="N727" s="87"/>
      <c r="O727" s="89"/>
      <c r="P727" s="87"/>
      <c r="Q727" s="89"/>
      <c r="R727" s="87"/>
      <c r="S727" s="89"/>
      <c r="T727" s="87"/>
      <c r="U727" s="89"/>
      <c r="V727" s="87"/>
      <c r="W727" s="69"/>
      <c r="X727" s="89"/>
      <c r="Y727" s="87"/>
      <c r="Z727" s="89"/>
      <c r="AA727" s="87"/>
      <c r="AB727" s="90"/>
    </row>
    <row r="728" spans="1:28" s="71" customFormat="1" x14ac:dyDescent="0.2">
      <c r="A728" s="84"/>
      <c r="B728" s="85"/>
      <c r="C728" s="85"/>
      <c r="D728" s="85"/>
      <c r="E728" s="86"/>
      <c r="F728" s="84"/>
      <c r="G728" s="87"/>
      <c r="H728" s="87"/>
      <c r="I728" s="89"/>
      <c r="J728" s="87"/>
      <c r="K728" s="89"/>
      <c r="L728" s="87"/>
      <c r="M728" s="89"/>
      <c r="N728" s="87"/>
      <c r="O728" s="89"/>
      <c r="P728" s="87"/>
      <c r="Q728" s="89"/>
      <c r="R728" s="87"/>
      <c r="S728" s="89"/>
      <c r="T728" s="87"/>
      <c r="U728" s="89"/>
      <c r="V728" s="87"/>
      <c r="W728" s="69"/>
      <c r="X728" s="89"/>
      <c r="Y728" s="87"/>
      <c r="Z728" s="89"/>
      <c r="AA728" s="87"/>
      <c r="AB728" s="90"/>
    </row>
    <row r="729" spans="1:28" s="71" customFormat="1" x14ac:dyDescent="0.2">
      <c r="A729" s="84"/>
      <c r="B729" s="85"/>
      <c r="C729" s="85"/>
      <c r="D729" s="85"/>
      <c r="E729" s="86"/>
      <c r="F729" s="84"/>
      <c r="G729" s="87"/>
      <c r="H729" s="87"/>
      <c r="I729" s="89"/>
      <c r="J729" s="87"/>
      <c r="K729" s="89"/>
      <c r="L729" s="87"/>
      <c r="M729" s="89"/>
      <c r="N729" s="87"/>
      <c r="O729" s="89"/>
      <c r="P729" s="87"/>
      <c r="Q729" s="89"/>
      <c r="R729" s="87"/>
      <c r="S729" s="89"/>
      <c r="T729" s="87"/>
      <c r="U729" s="89"/>
      <c r="V729" s="87"/>
      <c r="W729" s="69"/>
      <c r="X729" s="89"/>
      <c r="Y729" s="87"/>
      <c r="Z729" s="89"/>
      <c r="AA729" s="87"/>
      <c r="AB729" s="90"/>
    </row>
    <row r="730" spans="1:28" s="71" customFormat="1" x14ac:dyDescent="0.2">
      <c r="A730" s="84"/>
      <c r="B730" s="85"/>
      <c r="C730" s="85"/>
      <c r="D730" s="85"/>
      <c r="E730" s="86"/>
      <c r="F730" s="84"/>
      <c r="G730" s="87"/>
      <c r="H730" s="87"/>
      <c r="I730" s="89"/>
      <c r="J730" s="87"/>
      <c r="K730" s="89"/>
      <c r="L730" s="87"/>
      <c r="M730" s="89"/>
      <c r="N730" s="87"/>
      <c r="O730" s="89"/>
      <c r="P730" s="87"/>
      <c r="Q730" s="89"/>
      <c r="R730" s="87"/>
      <c r="S730" s="89"/>
      <c r="T730" s="87"/>
      <c r="U730" s="89"/>
      <c r="V730" s="87"/>
      <c r="W730" s="69"/>
      <c r="X730" s="89"/>
      <c r="Y730" s="87"/>
      <c r="Z730" s="89"/>
      <c r="AA730" s="87"/>
      <c r="AB730" s="90"/>
    </row>
    <row r="731" spans="1:28" s="71" customFormat="1" x14ac:dyDescent="0.2">
      <c r="A731" s="84"/>
      <c r="B731" s="85"/>
      <c r="C731" s="85"/>
      <c r="D731" s="85"/>
      <c r="E731" s="86"/>
      <c r="F731" s="84"/>
      <c r="G731" s="87"/>
      <c r="H731" s="87"/>
      <c r="I731" s="89"/>
      <c r="J731" s="87"/>
      <c r="K731" s="89"/>
      <c r="L731" s="87"/>
      <c r="M731" s="89"/>
      <c r="N731" s="87"/>
      <c r="O731" s="89"/>
      <c r="P731" s="87"/>
      <c r="Q731" s="89"/>
      <c r="R731" s="87"/>
      <c r="S731" s="89"/>
      <c r="T731" s="87"/>
      <c r="U731" s="89"/>
      <c r="V731" s="87"/>
      <c r="W731" s="69"/>
      <c r="X731" s="89"/>
      <c r="Y731" s="87"/>
      <c r="Z731" s="89"/>
      <c r="AA731" s="87"/>
      <c r="AB731" s="90"/>
    </row>
    <row r="732" spans="1:28" s="71" customFormat="1" x14ac:dyDescent="0.2">
      <c r="A732" s="84"/>
      <c r="B732" s="85"/>
      <c r="C732" s="85"/>
      <c r="D732" s="85"/>
      <c r="E732" s="86"/>
      <c r="F732" s="84"/>
      <c r="G732" s="87"/>
      <c r="H732" s="87"/>
      <c r="I732" s="89"/>
      <c r="J732" s="87"/>
      <c r="K732" s="89"/>
      <c r="L732" s="87"/>
      <c r="M732" s="89"/>
      <c r="N732" s="87"/>
      <c r="O732" s="89"/>
      <c r="P732" s="87"/>
      <c r="Q732" s="89"/>
      <c r="R732" s="87"/>
      <c r="S732" s="89"/>
      <c r="T732" s="87"/>
      <c r="U732" s="89"/>
      <c r="V732" s="87"/>
      <c r="W732" s="69"/>
      <c r="X732" s="89"/>
      <c r="Y732" s="87"/>
      <c r="Z732" s="89"/>
      <c r="AA732" s="87"/>
      <c r="AB732" s="90"/>
    </row>
    <row r="733" spans="1:28" s="71" customFormat="1" x14ac:dyDescent="0.2">
      <c r="A733" s="84"/>
      <c r="B733" s="85"/>
      <c r="C733" s="85"/>
      <c r="D733" s="85"/>
      <c r="E733" s="86"/>
      <c r="F733" s="84"/>
      <c r="G733" s="87"/>
      <c r="H733" s="87"/>
      <c r="I733" s="89"/>
      <c r="J733" s="87"/>
      <c r="K733" s="89"/>
      <c r="L733" s="87"/>
      <c r="M733" s="89"/>
      <c r="N733" s="87"/>
      <c r="O733" s="89"/>
      <c r="P733" s="87"/>
      <c r="Q733" s="89"/>
      <c r="R733" s="87"/>
      <c r="S733" s="89"/>
      <c r="T733" s="87"/>
      <c r="U733" s="89"/>
      <c r="V733" s="87"/>
      <c r="W733" s="69"/>
      <c r="X733" s="89"/>
      <c r="Y733" s="87"/>
      <c r="Z733" s="89"/>
      <c r="AA733" s="87"/>
      <c r="AB733" s="90"/>
    </row>
    <row r="734" spans="1:28" s="71" customFormat="1" x14ac:dyDescent="0.2">
      <c r="A734" s="84"/>
      <c r="B734" s="85"/>
      <c r="C734" s="85"/>
      <c r="D734" s="85"/>
      <c r="E734" s="86"/>
      <c r="F734" s="84"/>
      <c r="G734" s="87"/>
      <c r="H734" s="87"/>
      <c r="I734" s="89"/>
      <c r="J734" s="87"/>
      <c r="K734" s="89"/>
      <c r="L734" s="87"/>
      <c r="M734" s="89"/>
      <c r="N734" s="87"/>
      <c r="O734" s="89"/>
      <c r="P734" s="87"/>
      <c r="Q734" s="89"/>
      <c r="R734" s="87"/>
      <c r="S734" s="89"/>
      <c r="T734" s="87"/>
      <c r="U734" s="89"/>
      <c r="V734" s="87"/>
      <c r="W734" s="69"/>
      <c r="X734" s="89"/>
      <c r="Y734" s="87"/>
      <c r="Z734" s="89"/>
      <c r="AA734" s="87"/>
      <c r="AB734" s="90"/>
    </row>
    <row r="735" spans="1:28" s="71" customFormat="1" x14ac:dyDescent="0.2">
      <c r="A735" s="84"/>
      <c r="B735" s="85"/>
      <c r="C735" s="85"/>
      <c r="D735" s="85"/>
      <c r="E735" s="86"/>
      <c r="F735" s="84"/>
      <c r="G735" s="87"/>
      <c r="H735" s="87"/>
      <c r="I735" s="89"/>
      <c r="J735" s="87"/>
      <c r="K735" s="89"/>
      <c r="L735" s="87"/>
      <c r="M735" s="89"/>
      <c r="N735" s="87"/>
      <c r="O735" s="89"/>
      <c r="P735" s="87"/>
      <c r="Q735" s="89"/>
      <c r="R735" s="87"/>
      <c r="S735" s="89"/>
      <c r="T735" s="87"/>
      <c r="U735" s="89"/>
      <c r="V735" s="87"/>
      <c r="W735" s="69"/>
      <c r="X735" s="89"/>
      <c r="Y735" s="87"/>
      <c r="Z735" s="89"/>
      <c r="AA735" s="87"/>
      <c r="AB735" s="90"/>
    </row>
    <row r="736" spans="1:28" s="71" customFormat="1" x14ac:dyDescent="0.2">
      <c r="A736" s="84"/>
      <c r="B736" s="85"/>
      <c r="C736" s="85"/>
      <c r="D736" s="85"/>
      <c r="E736" s="86"/>
      <c r="F736" s="84"/>
      <c r="G736" s="87"/>
      <c r="H736" s="87"/>
      <c r="I736" s="89"/>
      <c r="J736" s="87"/>
      <c r="K736" s="89"/>
      <c r="L736" s="87"/>
      <c r="M736" s="89"/>
      <c r="N736" s="87"/>
      <c r="O736" s="89"/>
      <c r="P736" s="87"/>
      <c r="Q736" s="89"/>
      <c r="R736" s="87"/>
      <c r="S736" s="89"/>
      <c r="T736" s="87"/>
      <c r="U736" s="89"/>
      <c r="V736" s="87"/>
      <c r="W736" s="69"/>
      <c r="X736" s="89"/>
      <c r="Y736" s="87"/>
      <c r="Z736" s="89"/>
      <c r="AA736" s="87"/>
      <c r="AB736" s="90"/>
    </row>
    <row r="737" spans="1:28" s="71" customFormat="1" x14ac:dyDescent="0.2">
      <c r="A737" s="84"/>
      <c r="B737" s="85"/>
      <c r="C737" s="85"/>
      <c r="D737" s="85"/>
      <c r="E737" s="86"/>
      <c r="F737" s="84"/>
      <c r="G737" s="87"/>
      <c r="H737" s="87"/>
      <c r="I737" s="89"/>
      <c r="J737" s="87"/>
      <c r="K737" s="89"/>
      <c r="L737" s="87"/>
      <c r="M737" s="89"/>
      <c r="N737" s="87"/>
      <c r="O737" s="89"/>
      <c r="P737" s="87"/>
      <c r="Q737" s="89"/>
      <c r="R737" s="87"/>
      <c r="S737" s="89"/>
      <c r="T737" s="87"/>
      <c r="U737" s="89"/>
      <c r="V737" s="87"/>
      <c r="W737" s="69"/>
      <c r="X737" s="89"/>
      <c r="Y737" s="87"/>
      <c r="Z737" s="89"/>
      <c r="AA737" s="87"/>
      <c r="AB737" s="90"/>
    </row>
    <row r="738" spans="1:28" s="71" customFormat="1" x14ac:dyDescent="0.2">
      <c r="A738" s="84"/>
      <c r="B738" s="85"/>
      <c r="C738" s="85"/>
      <c r="D738" s="85"/>
      <c r="E738" s="86"/>
      <c r="F738" s="84"/>
      <c r="G738" s="87"/>
      <c r="H738" s="87"/>
      <c r="I738" s="89"/>
      <c r="J738" s="87"/>
      <c r="K738" s="89"/>
      <c r="L738" s="87"/>
      <c r="M738" s="89"/>
      <c r="N738" s="87"/>
      <c r="O738" s="89"/>
      <c r="P738" s="87"/>
      <c r="Q738" s="89"/>
      <c r="R738" s="87"/>
      <c r="S738" s="89"/>
      <c r="T738" s="87"/>
      <c r="U738" s="89"/>
      <c r="V738" s="87"/>
      <c r="W738" s="69"/>
      <c r="X738" s="89"/>
      <c r="Y738" s="87"/>
      <c r="Z738" s="89"/>
      <c r="AA738" s="87"/>
      <c r="AB738" s="90"/>
    </row>
    <row r="739" spans="1:28" s="71" customFormat="1" x14ac:dyDescent="0.2">
      <c r="A739" s="84"/>
      <c r="B739" s="85"/>
      <c r="C739" s="85"/>
      <c r="D739" s="85"/>
      <c r="E739" s="86"/>
      <c r="F739" s="84"/>
      <c r="G739" s="87"/>
      <c r="H739" s="87"/>
      <c r="I739" s="89"/>
      <c r="J739" s="87"/>
      <c r="K739" s="89"/>
      <c r="L739" s="87"/>
      <c r="M739" s="89"/>
      <c r="N739" s="87"/>
      <c r="O739" s="89"/>
      <c r="P739" s="87"/>
      <c r="Q739" s="89"/>
      <c r="R739" s="87"/>
      <c r="S739" s="89"/>
      <c r="T739" s="87"/>
      <c r="U739" s="89"/>
      <c r="V739" s="87"/>
      <c r="W739" s="69"/>
      <c r="X739" s="89"/>
      <c r="Y739" s="87"/>
      <c r="Z739" s="89"/>
      <c r="AA739" s="87"/>
      <c r="AB739" s="90"/>
    </row>
    <row r="740" spans="1:28" s="71" customFormat="1" x14ac:dyDescent="0.2">
      <c r="A740" s="84"/>
      <c r="B740" s="85"/>
      <c r="C740" s="85"/>
      <c r="D740" s="85"/>
      <c r="E740" s="86"/>
      <c r="F740" s="84"/>
      <c r="G740" s="87"/>
      <c r="H740" s="87"/>
      <c r="I740" s="89"/>
      <c r="J740" s="87"/>
      <c r="K740" s="89"/>
      <c r="L740" s="87"/>
      <c r="M740" s="89"/>
      <c r="N740" s="87"/>
      <c r="O740" s="89"/>
      <c r="P740" s="87"/>
      <c r="Q740" s="89"/>
      <c r="R740" s="87"/>
      <c r="S740" s="89"/>
      <c r="T740" s="87"/>
      <c r="U740" s="89"/>
      <c r="V740" s="87"/>
      <c r="W740" s="69"/>
      <c r="X740" s="89"/>
      <c r="Y740" s="87"/>
      <c r="Z740" s="89"/>
      <c r="AA740" s="87"/>
      <c r="AB740" s="90"/>
    </row>
    <row r="741" spans="1:28" s="71" customFormat="1" x14ac:dyDescent="0.2">
      <c r="A741" s="84"/>
      <c r="B741" s="85"/>
      <c r="C741" s="85"/>
      <c r="D741" s="85"/>
      <c r="E741" s="86"/>
      <c r="F741" s="84"/>
      <c r="G741" s="87"/>
      <c r="H741" s="87"/>
      <c r="I741" s="89"/>
      <c r="J741" s="87"/>
      <c r="K741" s="89"/>
      <c r="L741" s="87"/>
      <c r="M741" s="89"/>
      <c r="N741" s="87"/>
      <c r="O741" s="89"/>
      <c r="P741" s="87"/>
      <c r="Q741" s="89"/>
      <c r="R741" s="87"/>
      <c r="S741" s="89"/>
      <c r="T741" s="87"/>
      <c r="U741" s="89"/>
      <c r="V741" s="87"/>
      <c r="W741" s="69"/>
      <c r="X741" s="89"/>
      <c r="Y741" s="87"/>
      <c r="Z741" s="89"/>
      <c r="AA741" s="87"/>
      <c r="AB741" s="90"/>
    </row>
    <row r="742" spans="1:28" s="71" customFormat="1" x14ac:dyDescent="0.2">
      <c r="A742" s="84"/>
      <c r="B742" s="85"/>
      <c r="C742" s="85"/>
      <c r="D742" s="85"/>
      <c r="E742" s="86"/>
      <c r="F742" s="84"/>
      <c r="G742" s="87"/>
      <c r="H742" s="87"/>
      <c r="I742" s="89"/>
      <c r="J742" s="87"/>
      <c r="K742" s="89"/>
      <c r="L742" s="87"/>
      <c r="M742" s="89"/>
      <c r="N742" s="87"/>
      <c r="O742" s="89"/>
      <c r="P742" s="87"/>
      <c r="Q742" s="89"/>
      <c r="R742" s="87"/>
      <c r="S742" s="89"/>
      <c r="T742" s="87"/>
      <c r="U742" s="89"/>
      <c r="V742" s="87"/>
      <c r="W742" s="69"/>
      <c r="X742" s="89"/>
      <c r="Y742" s="87"/>
      <c r="Z742" s="89"/>
      <c r="AA742" s="87"/>
      <c r="AB742" s="90"/>
    </row>
    <row r="743" spans="1:28" s="71" customFormat="1" x14ac:dyDescent="0.2">
      <c r="A743" s="84"/>
      <c r="B743" s="85"/>
      <c r="C743" s="85"/>
      <c r="D743" s="85"/>
      <c r="E743" s="86"/>
      <c r="F743" s="84"/>
      <c r="G743" s="87"/>
      <c r="H743" s="87"/>
      <c r="I743" s="89"/>
      <c r="J743" s="87"/>
      <c r="K743" s="89"/>
      <c r="L743" s="87"/>
      <c r="M743" s="89"/>
      <c r="N743" s="87"/>
      <c r="O743" s="89"/>
      <c r="P743" s="87"/>
      <c r="Q743" s="89"/>
      <c r="R743" s="87"/>
      <c r="S743" s="89"/>
      <c r="T743" s="87"/>
      <c r="U743" s="89"/>
      <c r="V743" s="87"/>
      <c r="W743" s="69"/>
      <c r="X743" s="89"/>
      <c r="Y743" s="87"/>
      <c r="Z743" s="89"/>
      <c r="AA743" s="87"/>
      <c r="AB743" s="90"/>
    </row>
    <row r="744" spans="1:28" s="71" customFormat="1" x14ac:dyDescent="0.2">
      <c r="A744" s="84"/>
      <c r="B744" s="85"/>
      <c r="C744" s="85"/>
      <c r="D744" s="85"/>
      <c r="E744" s="86"/>
      <c r="F744" s="84"/>
      <c r="G744" s="87"/>
      <c r="H744" s="87"/>
      <c r="I744" s="89"/>
      <c r="J744" s="87"/>
      <c r="K744" s="89"/>
      <c r="L744" s="87"/>
      <c r="M744" s="89"/>
      <c r="N744" s="87"/>
      <c r="O744" s="89"/>
      <c r="P744" s="87"/>
      <c r="Q744" s="89"/>
      <c r="R744" s="87"/>
      <c r="S744" s="89"/>
      <c r="T744" s="87"/>
      <c r="U744" s="89"/>
      <c r="V744" s="87"/>
      <c r="W744" s="69"/>
      <c r="X744" s="89"/>
      <c r="Y744" s="87"/>
      <c r="Z744" s="89"/>
      <c r="AA744" s="87"/>
      <c r="AB744" s="90"/>
    </row>
    <row r="745" spans="1:28" s="71" customFormat="1" x14ac:dyDescent="0.2">
      <c r="A745" s="84"/>
      <c r="B745" s="85"/>
      <c r="C745" s="85"/>
      <c r="D745" s="85"/>
      <c r="E745" s="86"/>
      <c r="F745" s="84"/>
      <c r="G745" s="87"/>
      <c r="H745" s="87"/>
      <c r="I745" s="89"/>
      <c r="J745" s="87"/>
      <c r="K745" s="89"/>
      <c r="L745" s="87"/>
      <c r="M745" s="89"/>
      <c r="N745" s="87"/>
      <c r="O745" s="89"/>
      <c r="P745" s="87"/>
      <c r="Q745" s="89"/>
      <c r="R745" s="87"/>
      <c r="S745" s="89"/>
      <c r="T745" s="87"/>
      <c r="U745" s="89"/>
      <c r="V745" s="87"/>
      <c r="W745" s="69"/>
      <c r="X745" s="89"/>
      <c r="Y745" s="87"/>
      <c r="Z745" s="89"/>
      <c r="AA745" s="87"/>
      <c r="AB745" s="90"/>
    </row>
    <row r="746" spans="1:28" s="71" customFormat="1" x14ac:dyDescent="0.2">
      <c r="A746" s="84"/>
      <c r="B746" s="85"/>
      <c r="C746" s="85"/>
      <c r="D746" s="85"/>
      <c r="E746" s="86"/>
      <c r="F746" s="84"/>
      <c r="G746" s="87"/>
      <c r="H746" s="87"/>
      <c r="I746" s="89"/>
      <c r="J746" s="87"/>
      <c r="K746" s="89"/>
      <c r="L746" s="87"/>
      <c r="M746" s="89"/>
      <c r="N746" s="87"/>
      <c r="O746" s="89"/>
      <c r="P746" s="87"/>
      <c r="Q746" s="89"/>
      <c r="R746" s="87"/>
      <c r="S746" s="89"/>
      <c r="T746" s="87"/>
      <c r="U746" s="89"/>
      <c r="V746" s="87"/>
      <c r="W746" s="69"/>
      <c r="X746" s="89"/>
      <c r="Y746" s="87"/>
      <c r="Z746" s="89"/>
      <c r="AA746" s="87"/>
      <c r="AB746" s="90"/>
    </row>
    <row r="747" spans="1:28" s="71" customFormat="1" x14ac:dyDescent="0.2">
      <c r="A747" s="84"/>
      <c r="B747" s="85"/>
      <c r="C747" s="85"/>
      <c r="D747" s="85"/>
      <c r="E747" s="86"/>
      <c r="F747" s="84"/>
      <c r="G747" s="87"/>
      <c r="H747" s="87"/>
      <c r="I747" s="89"/>
      <c r="J747" s="87"/>
      <c r="K747" s="89"/>
      <c r="L747" s="87"/>
      <c r="M747" s="89"/>
      <c r="N747" s="87"/>
      <c r="O747" s="89"/>
      <c r="P747" s="87"/>
      <c r="Q747" s="89"/>
      <c r="R747" s="87"/>
      <c r="S747" s="89"/>
      <c r="T747" s="87"/>
      <c r="U747" s="89"/>
      <c r="V747" s="87"/>
      <c r="W747" s="69"/>
      <c r="X747" s="89"/>
      <c r="Y747" s="87"/>
      <c r="Z747" s="89"/>
      <c r="AA747" s="87"/>
      <c r="AB747" s="90"/>
    </row>
    <row r="748" spans="1:28" s="71" customFormat="1" x14ac:dyDescent="0.2">
      <c r="A748" s="84"/>
      <c r="B748" s="85"/>
      <c r="C748" s="85"/>
      <c r="D748" s="85"/>
      <c r="E748" s="86"/>
      <c r="F748" s="84"/>
      <c r="G748" s="87"/>
      <c r="H748" s="87"/>
      <c r="I748" s="89"/>
      <c r="J748" s="87"/>
      <c r="K748" s="89"/>
      <c r="L748" s="87"/>
      <c r="M748" s="89"/>
      <c r="N748" s="87"/>
      <c r="O748" s="89"/>
      <c r="P748" s="87"/>
      <c r="Q748" s="89"/>
      <c r="R748" s="87"/>
      <c r="S748" s="89"/>
      <c r="T748" s="87"/>
      <c r="U748" s="89"/>
      <c r="V748" s="87"/>
      <c r="W748" s="69"/>
      <c r="X748" s="89"/>
      <c r="Y748" s="87"/>
      <c r="Z748" s="89"/>
      <c r="AA748" s="87"/>
      <c r="AB748" s="90"/>
    </row>
    <row r="749" spans="1:28" s="71" customFormat="1" x14ac:dyDescent="0.2">
      <c r="A749" s="84"/>
      <c r="B749" s="85"/>
      <c r="C749" s="85"/>
      <c r="D749" s="85"/>
      <c r="E749" s="86"/>
      <c r="F749" s="84"/>
      <c r="G749" s="87"/>
      <c r="H749" s="87"/>
      <c r="I749" s="89"/>
      <c r="J749" s="87"/>
      <c r="K749" s="89"/>
      <c r="L749" s="87"/>
      <c r="M749" s="89"/>
      <c r="N749" s="87"/>
      <c r="O749" s="89"/>
      <c r="P749" s="87"/>
      <c r="Q749" s="89"/>
      <c r="R749" s="87"/>
      <c r="S749" s="89"/>
      <c r="T749" s="87"/>
      <c r="U749" s="89"/>
      <c r="V749" s="87"/>
      <c r="W749" s="69"/>
      <c r="X749" s="89"/>
      <c r="Y749" s="87"/>
      <c r="Z749" s="89"/>
      <c r="AA749" s="87"/>
      <c r="AB749" s="90"/>
    </row>
    <row r="750" spans="1:28" s="71" customFormat="1" x14ac:dyDescent="0.2">
      <c r="A750" s="84"/>
      <c r="B750" s="85"/>
      <c r="C750" s="85"/>
      <c r="D750" s="85"/>
      <c r="E750" s="86"/>
      <c r="F750" s="84"/>
      <c r="G750" s="87"/>
      <c r="H750" s="87"/>
      <c r="I750" s="89"/>
      <c r="J750" s="87"/>
      <c r="K750" s="89"/>
      <c r="L750" s="87"/>
      <c r="M750" s="89"/>
      <c r="N750" s="87"/>
      <c r="O750" s="89"/>
      <c r="P750" s="87"/>
      <c r="Q750" s="89"/>
      <c r="R750" s="87"/>
      <c r="S750" s="89"/>
      <c r="T750" s="87"/>
      <c r="U750" s="89"/>
      <c r="V750" s="87"/>
      <c r="W750" s="69"/>
      <c r="X750" s="89"/>
      <c r="Y750" s="87"/>
      <c r="Z750" s="89"/>
      <c r="AA750" s="87"/>
      <c r="AB750" s="90"/>
    </row>
    <row r="751" spans="1:28" s="71" customFormat="1" x14ac:dyDescent="0.2">
      <c r="A751" s="84"/>
      <c r="B751" s="85"/>
      <c r="C751" s="85"/>
      <c r="D751" s="85"/>
      <c r="E751" s="86"/>
      <c r="F751" s="84"/>
      <c r="G751" s="87"/>
      <c r="H751" s="87"/>
      <c r="I751" s="89"/>
      <c r="J751" s="87"/>
      <c r="K751" s="89"/>
      <c r="L751" s="87"/>
      <c r="M751" s="89"/>
      <c r="N751" s="87"/>
      <c r="O751" s="89"/>
      <c r="P751" s="87"/>
      <c r="Q751" s="89"/>
      <c r="R751" s="87"/>
      <c r="S751" s="89"/>
      <c r="T751" s="87"/>
      <c r="U751" s="89"/>
      <c r="V751" s="87"/>
      <c r="W751" s="69"/>
      <c r="X751" s="89"/>
      <c r="Y751" s="87"/>
      <c r="Z751" s="89"/>
      <c r="AA751" s="87"/>
      <c r="AB751" s="90"/>
    </row>
    <row r="752" spans="1:28" s="71" customFormat="1" x14ac:dyDescent="0.2">
      <c r="A752" s="84"/>
      <c r="B752" s="85"/>
      <c r="C752" s="85"/>
      <c r="D752" s="85"/>
      <c r="E752" s="86"/>
      <c r="F752" s="84"/>
      <c r="G752" s="87"/>
      <c r="H752" s="87"/>
      <c r="I752" s="89"/>
      <c r="J752" s="87"/>
      <c r="K752" s="89"/>
      <c r="L752" s="87"/>
      <c r="M752" s="89"/>
      <c r="N752" s="87"/>
      <c r="O752" s="89"/>
      <c r="P752" s="87"/>
      <c r="Q752" s="89"/>
      <c r="R752" s="87"/>
      <c r="S752" s="89"/>
      <c r="T752" s="87"/>
      <c r="U752" s="89"/>
      <c r="V752" s="87"/>
      <c r="W752" s="69"/>
      <c r="X752" s="89"/>
      <c r="Y752" s="87"/>
      <c r="Z752" s="89"/>
      <c r="AA752" s="87"/>
      <c r="AB752" s="90"/>
    </row>
    <row r="753" spans="1:28" s="71" customFormat="1" x14ac:dyDescent="0.2">
      <c r="A753" s="84"/>
      <c r="B753" s="85"/>
      <c r="C753" s="85"/>
      <c r="D753" s="85"/>
      <c r="E753" s="86"/>
      <c r="F753" s="84"/>
      <c r="G753" s="87"/>
      <c r="H753" s="87"/>
      <c r="I753" s="89"/>
      <c r="J753" s="87"/>
      <c r="K753" s="89"/>
      <c r="L753" s="87"/>
      <c r="M753" s="89"/>
      <c r="N753" s="87"/>
      <c r="O753" s="89"/>
      <c r="P753" s="87"/>
      <c r="Q753" s="89"/>
      <c r="R753" s="87"/>
      <c r="S753" s="89"/>
      <c r="T753" s="87"/>
      <c r="U753" s="89"/>
      <c r="V753" s="87"/>
      <c r="W753" s="69"/>
      <c r="X753" s="89"/>
      <c r="Y753" s="87"/>
      <c r="Z753" s="89"/>
      <c r="AA753" s="87"/>
      <c r="AB753" s="90"/>
    </row>
    <row r="754" spans="1:28" s="71" customFormat="1" x14ac:dyDescent="0.2">
      <c r="A754" s="84"/>
      <c r="B754" s="85"/>
      <c r="C754" s="85"/>
      <c r="D754" s="85"/>
      <c r="E754" s="86"/>
      <c r="F754" s="84"/>
      <c r="G754" s="87"/>
      <c r="H754" s="87"/>
      <c r="I754" s="89"/>
      <c r="J754" s="87"/>
      <c r="K754" s="89"/>
      <c r="L754" s="87"/>
      <c r="M754" s="89"/>
      <c r="N754" s="87"/>
      <c r="O754" s="89"/>
      <c r="P754" s="87"/>
      <c r="Q754" s="89"/>
      <c r="R754" s="87"/>
      <c r="S754" s="89"/>
      <c r="T754" s="87"/>
      <c r="U754" s="89"/>
      <c r="V754" s="87"/>
      <c r="W754" s="69"/>
      <c r="X754" s="89"/>
      <c r="Y754" s="87"/>
      <c r="Z754" s="89"/>
      <c r="AA754" s="87"/>
      <c r="AB754" s="90"/>
    </row>
    <row r="755" spans="1:28" s="71" customFormat="1" x14ac:dyDescent="0.2">
      <c r="A755" s="84"/>
      <c r="B755" s="85"/>
      <c r="C755" s="85"/>
      <c r="D755" s="85"/>
      <c r="E755" s="86"/>
      <c r="F755" s="84"/>
      <c r="G755" s="87"/>
      <c r="H755" s="87"/>
      <c r="I755" s="89"/>
      <c r="J755" s="87"/>
      <c r="K755" s="89"/>
      <c r="L755" s="87"/>
      <c r="M755" s="89"/>
      <c r="N755" s="87"/>
      <c r="O755" s="89"/>
      <c r="P755" s="87"/>
      <c r="Q755" s="89"/>
      <c r="R755" s="87"/>
      <c r="S755" s="89"/>
      <c r="T755" s="87"/>
      <c r="U755" s="89"/>
      <c r="V755" s="87"/>
      <c r="W755" s="69"/>
      <c r="X755" s="89"/>
      <c r="Y755" s="87"/>
      <c r="Z755" s="89"/>
      <c r="AA755" s="87"/>
      <c r="AB755" s="90"/>
    </row>
    <row r="756" spans="1:28" s="71" customFormat="1" x14ac:dyDescent="0.2">
      <c r="A756" s="84"/>
      <c r="B756" s="85"/>
      <c r="C756" s="85"/>
      <c r="D756" s="85"/>
      <c r="E756" s="86"/>
      <c r="F756" s="84"/>
      <c r="G756" s="87"/>
      <c r="H756" s="87"/>
      <c r="I756" s="89"/>
      <c r="J756" s="87"/>
      <c r="K756" s="89"/>
      <c r="L756" s="87"/>
      <c r="M756" s="89"/>
      <c r="N756" s="87"/>
      <c r="O756" s="89"/>
      <c r="P756" s="87"/>
      <c r="Q756" s="89"/>
      <c r="R756" s="87"/>
      <c r="S756" s="89"/>
      <c r="T756" s="87"/>
      <c r="U756" s="89"/>
      <c r="V756" s="87"/>
      <c r="W756" s="69"/>
      <c r="X756" s="89"/>
      <c r="Y756" s="87"/>
      <c r="Z756" s="89"/>
      <c r="AA756" s="87"/>
      <c r="AB756" s="90"/>
    </row>
    <row r="757" spans="1:28" s="71" customFormat="1" x14ac:dyDescent="0.2">
      <c r="A757" s="84"/>
      <c r="B757" s="85"/>
      <c r="C757" s="85"/>
      <c r="D757" s="85"/>
      <c r="E757" s="86"/>
      <c r="F757" s="84"/>
      <c r="G757" s="87"/>
      <c r="H757" s="87"/>
      <c r="I757" s="89"/>
      <c r="J757" s="87"/>
      <c r="K757" s="89"/>
      <c r="L757" s="87"/>
      <c r="M757" s="89"/>
      <c r="N757" s="87"/>
      <c r="O757" s="89"/>
      <c r="P757" s="87"/>
      <c r="Q757" s="89"/>
      <c r="R757" s="87"/>
      <c r="S757" s="89"/>
      <c r="T757" s="87"/>
      <c r="U757" s="89"/>
      <c r="V757" s="87"/>
      <c r="W757" s="69"/>
      <c r="X757" s="89"/>
      <c r="Y757" s="87"/>
      <c r="Z757" s="89"/>
      <c r="AA757" s="87"/>
      <c r="AB757" s="90"/>
    </row>
    <row r="758" spans="1:28" s="71" customFormat="1" x14ac:dyDescent="0.2">
      <c r="A758" s="84"/>
      <c r="B758" s="85"/>
      <c r="C758" s="85"/>
      <c r="D758" s="85"/>
      <c r="E758" s="86"/>
      <c r="F758" s="84"/>
      <c r="G758" s="87"/>
      <c r="H758" s="87"/>
      <c r="I758" s="89"/>
      <c r="J758" s="87"/>
      <c r="K758" s="89"/>
      <c r="L758" s="87"/>
      <c r="M758" s="89"/>
      <c r="N758" s="87"/>
      <c r="O758" s="89"/>
      <c r="P758" s="87"/>
      <c r="Q758" s="89"/>
      <c r="R758" s="87"/>
      <c r="S758" s="89"/>
      <c r="T758" s="87"/>
      <c r="U758" s="89"/>
      <c r="V758" s="87"/>
      <c r="W758" s="69"/>
      <c r="X758" s="89"/>
      <c r="Y758" s="87"/>
      <c r="Z758" s="89"/>
      <c r="AA758" s="87"/>
      <c r="AB758" s="90"/>
    </row>
    <row r="759" spans="1:28" s="71" customFormat="1" x14ac:dyDescent="0.2">
      <c r="A759" s="84"/>
      <c r="B759" s="85"/>
      <c r="C759" s="85"/>
      <c r="D759" s="85"/>
      <c r="E759" s="86"/>
      <c r="F759" s="84"/>
      <c r="G759" s="87"/>
      <c r="H759" s="87"/>
      <c r="I759" s="89"/>
      <c r="J759" s="87"/>
      <c r="K759" s="89"/>
      <c r="L759" s="87"/>
      <c r="M759" s="89"/>
      <c r="N759" s="87"/>
      <c r="O759" s="89"/>
      <c r="P759" s="87"/>
      <c r="Q759" s="89"/>
      <c r="R759" s="87"/>
      <c r="S759" s="89"/>
      <c r="T759" s="87"/>
      <c r="U759" s="89"/>
      <c r="V759" s="87"/>
      <c r="W759" s="69"/>
      <c r="X759" s="89"/>
      <c r="Y759" s="87"/>
      <c r="Z759" s="89"/>
      <c r="AA759" s="87"/>
      <c r="AB759" s="90"/>
    </row>
    <row r="760" spans="1:28" s="71" customFormat="1" x14ac:dyDescent="0.2">
      <c r="A760" s="84"/>
      <c r="B760" s="85"/>
      <c r="C760" s="85"/>
      <c r="D760" s="85"/>
      <c r="E760" s="86"/>
      <c r="F760" s="84"/>
      <c r="G760" s="87"/>
      <c r="H760" s="87"/>
      <c r="I760" s="89"/>
      <c r="J760" s="87"/>
      <c r="K760" s="89"/>
      <c r="L760" s="87"/>
      <c r="M760" s="89"/>
      <c r="N760" s="87"/>
      <c r="O760" s="89"/>
      <c r="P760" s="87"/>
      <c r="Q760" s="89"/>
      <c r="R760" s="87"/>
      <c r="S760" s="89"/>
      <c r="T760" s="87"/>
      <c r="U760" s="89"/>
      <c r="V760" s="87"/>
      <c r="W760" s="69"/>
      <c r="X760" s="89"/>
      <c r="Y760" s="87"/>
      <c r="Z760" s="89"/>
      <c r="AA760" s="87"/>
      <c r="AB760" s="90"/>
    </row>
    <row r="761" spans="1:28" s="71" customFormat="1" x14ac:dyDescent="0.2">
      <c r="A761" s="84"/>
      <c r="B761" s="85"/>
      <c r="C761" s="85"/>
      <c r="D761" s="85"/>
      <c r="E761" s="86"/>
      <c r="F761" s="84"/>
      <c r="G761" s="87"/>
      <c r="H761" s="87"/>
      <c r="I761" s="89"/>
      <c r="J761" s="87"/>
      <c r="K761" s="89"/>
      <c r="L761" s="87"/>
      <c r="M761" s="89"/>
      <c r="N761" s="87"/>
      <c r="O761" s="89"/>
      <c r="P761" s="87"/>
      <c r="Q761" s="89"/>
      <c r="R761" s="87"/>
      <c r="S761" s="89"/>
      <c r="T761" s="87"/>
      <c r="U761" s="89"/>
      <c r="V761" s="87"/>
      <c r="W761" s="69"/>
      <c r="X761" s="89"/>
      <c r="Y761" s="87"/>
      <c r="Z761" s="89"/>
      <c r="AA761" s="87"/>
      <c r="AB761" s="90"/>
    </row>
    <row r="762" spans="1:28" s="71" customFormat="1" x14ac:dyDescent="0.2">
      <c r="A762" s="84"/>
      <c r="B762" s="85"/>
      <c r="C762" s="85"/>
      <c r="D762" s="85"/>
      <c r="E762" s="86"/>
      <c r="F762" s="84"/>
      <c r="G762" s="87"/>
      <c r="H762" s="87"/>
      <c r="I762" s="89"/>
      <c r="J762" s="87"/>
      <c r="K762" s="89"/>
      <c r="L762" s="87"/>
      <c r="M762" s="89"/>
      <c r="N762" s="87"/>
      <c r="O762" s="89"/>
      <c r="P762" s="87"/>
      <c r="Q762" s="89"/>
      <c r="R762" s="87"/>
      <c r="S762" s="89"/>
      <c r="T762" s="87"/>
      <c r="U762" s="89"/>
      <c r="V762" s="87"/>
      <c r="W762" s="69"/>
      <c r="X762" s="89"/>
      <c r="Y762" s="87"/>
      <c r="Z762" s="89"/>
      <c r="AA762" s="87"/>
      <c r="AB762" s="90"/>
    </row>
    <row r="763" spans="1:28" s="71" customFormat="1" x14ac:dyDescent="0.2">
      <c r="A763" s="84"/>
      <c r="B763" s="85"/>
      <c r="C763" s="85"/>
      <c r="D763" s="85"/>
      <c r="E763" s="86"/>
      <c r="F763" s="84"/>
      <c r="G763" s="87"/>
      <c r="H763" s="87"/>
      <c r="I763" s="89"/>
      <c r="J763" s="87"/>
      <c r="K763" s="89"/>
      <c r="L763" s="87"/>
      <c r="M763" s="89"/>
      <c r="N763" s="87"/>
      <c r="O763" s="89"/>
      <c r="P763" s="87"/>
      <c r="Q763" s="89"/>
      <c r="R763" s="87"/>
      <c r="S763" s="89"/>
      <c r="T763" s="87"/>
      <c r="U763" s="89"/>
      <c r="V763" s="87"/>
      <c r="W763" s="69"/>
      <c r="X763" s="89"/>
      <c r="Y763" s="87"/>
      <c r="Z763" s="89"/>
      <c r="AA763" s="87"/>
      <c r="AB763" s="90"/>
    </row>
    <row r="764" spans="1:28" s="71" customFormat="1" x14ac:dyDescent="0.2">
      <c r="A764" s="84"/>
      <c r="B764" s="85"/>
      <c r="C764" s="85"/>
      <c r="D764" s="85"/>
      <c r="E764" s="86"/>
      <c r="F764" s="84"/>
      <c r="G764" s="87"/>
      <c r="H764" s="87"/>
      <c r="I764" s="89"/>
      <c r="J764" s="87"/>
      <c r="K764" s="89"/>
      <c r="L764" s="87"/>
      <c r="M764" s="89"/>
      <c r="N764" s="87"/>
      <c r="O764" s="89"/>
      <c r="P764" s="87"/>
      <c r="Q764" s="89"/>
      <c r="R764" s="87"/>
      <c r="S764" s="89"/>
      <c r="T764" s="87"/>
      <c r="U764" s="89"/>
      <c r="V764" s="87"/>
      <c r="W764" s="69"/>
      <c r="X764" s="89"/>
      <c r="Y764" s="87"/>
      <c r="Z764" s="89"/>
      <c r="AA764" s="87"/>
      <c r="AB764" s="90"/>
    </row>
    <row r="765" spans="1:28" s="71" customFormat="1" x14ac:dyDescent="0.2">
      <c r="A765" s="84"/>
      <c r="B765" s="85"/>
      <c r="C765" s="85"/>
      <c r="D765" s="85"/>
      <c r="E765" s="86"/>
      <c r="F765" s="84"/>
      <c r="G765" s="87"/>
      <c r="H765" s="87"/>
      <c r="I765" s="89"/>
      <c r="J765" s="87"/>
      <c r="K765" s="89"/>
      <c r="L765" s="87"/>
      <c r="M765" s="89"/>
      <c r="N765" s="87"/>
      <c r="O765" s="89"/>
      <c r="P765" s="87"/>
      <c r="Q765" s="89"/>
      <c r="R765" s="87"/>
      <c r="S765" s="89"/>
      <c r="T765" s="87"/>
      <c r="U765" s="89"/>
      <c r="V765" s="87"/>
      <c r="W765" s="69"/>
      <c r="X765" s="89"/>
      <c r="Y765" s="87"/>
      <c r="Z765" s="89"/>
      <c r="AA765" s="87"/>
      <c r="AB765" s="90"/>
    </row>
    <row r="766" spans="1:28" s="71" customFormat="1" x14ac:dyDescent="0.2">
      <c r="A766" s="84"/>
      <c r="B766" s="85"/>
      <c r="C766" s="85"/>
      <c r="D766" s="85"/>
      <c r="E766" s="86"/>
      <c r="F766" s="84"/>
      <c r="G766" s="87"/>
      <c r="H766" s="87"/>
      <c r="I766" s="89"/>
      <c r="J766" s="87"/>
      <c r="K766" s="89"/>
      <c r="L766" s="87"/>
      <c r="M766" s="89"/>
      <c r="N766" s="87"/>
      <c r="O766" s="89"/>
      <c r="P766" s="87"/>
      <c r="Q766" s="89"/>
      <c r="R766" s="87"/>
      <c r="S766" s="89"/>
      <c r="T766" s="87"/>
      <c r="U766" s="89"/>
      <c r="V766" s="87"/>
      <c r="W766" s="69"/>
      <c r="X766" s="89"/>
      <c r="Y766" s="87"/>
      <c r="Z766" s="89"/>
      <c r="AA766" s="87"/>
      <c r="AB766" s="90"/>
    </row>
    <row r="767" spans="1:28" s="71" customFormat="1" x14ac:dyDescent="0.2">
      <c r="A767" s="84"/>
      <c r="B767" s="85"/>
      <c r="C767" s="85"/>
      <c r="D767" s="85"/>
      <c r="E767" s="86"/>
      <c r="F767" s="84"/>
      <c r="G767" s="87"/>
      <c r="H767" s="87"/>
      <c r="I767" s="89"/>
      <c r="J767" s="87"/>
      <c r="K767" s="89"/>
      <c r="L767" s="87"/>
      <c r="M767" s="89"/>
      <c r="N767" s="87"/>
      <c r="O767" s="89"/>
      <c r="P767" s="87"/>
      <c r="Q767" s="89"/>
      <c r="R767" s="87"/>
      <c r="S767" s="89"/>
      <c r="T767" s="87"/>
      <c r="U767" s="89"/>
      <c r="V767" s="87"/>
      <c r="W767" s="69"/>
      <c r="X767" s="89"/>
      <c r="Y767" s="87"/>
      <c r="Z767" s="89"/>
      <c r="AA767" s="87"/>
      <c r="AB767" s="90"/>
    </row>
    <row r="768" spans="1:28" s="71" customFormat="1" x14ac:dyDescent="0.2">
      <c r="A768" s="84"/>
      <c r="B768" s="85"/>
      <c r="C768" s="85"/>
      <c r="D768" s="85"/>
      <c r="E768" s="86"/>
      <c r="F768" s="84"/>
      <c r="G768" s="87"/>
      <c r="H768" s="87"/>
      <c r="I768" s="89"/>
      <c r="J768" s="87"/>
      <c r="K768" s="89"/>
      <c r="L768" s="87"/>
      <c r="M768" s="89"/>
      <c r="N768" s="87"/>
      <c r="O768" s="89"/>
      <c r="P768" s="87"/>
      <c r="Q768" s="89"/>
      <c r="R768" s="87"/>
      <c r="S768" s="89"/>
      <c r="T768" s="87"/>
      <c r="U768" s="89"/>
      <c r="V768" s="87"/>
      <c r="W768" s="69"/>
      <c r="X768" s="89"/>
      <c r="Y768" s="87"/>
      <c r="Z768" s="89"/>
      <c r="AA768" s="87"/>
      <c r="AB768" s="90"/>
    </row>
    <row r="769" spans="1:28" s="71" customFormat="1" x14ac:dyDescent="0.2">
      <c r="A769" s="84"/>
      <c r="B769" s="85"/>
      <c r="C769" s="85"/>
      <c r="D769" s="85"/>
      <c r="E769" s="86"/>
      <c r="F769" s="84"/>
      <c r="G769" s="87"/>
      <c r="H769" s="87"/>
      <c r="I769" s="89"/>
      <c r="J769" s="87"/>
      <c r="K769" s="89"/>
      <c r="L769" s="87"/>
      <c r="M769" s="89"/>
      <c r="N769" s="87"/>
      <c r="O769" s="89"/>
      <c r="P769" s="87"/>
      <c r="Q769" s="89"/>
      <c r="R769" s="87"/>
      <c r="S769" s="89"/>
      <c r="T769" s="87"/>
      <c r="U769" s="89"/>
      <c r="V769" s="87"/>
      <c r="W769" s="69"/>
      <c r="X769" s="89"/>
      <c r="Y769" s="87"/>
      <c r="Z769" s="89"/>
      <c r="AA769" s="87"/>
      <c r="AB769" s="90"/>
    </row>
    <row r="770" spans="1:28" s="71" customFormat="1" x14ac:dyDescent="0.2">
      <c r="A770" s="84"/>
      <c r="B770" s="85"/>
      <c r="C770" s="85"/>
      <c r="D770" s="85"/>
      <c r="E770" s="86"/>
      <c r="F770" s="84"/>
      <c r="G770" s="87"/>
      <c r="H770" s="87"/>
      <c r="I770" s="89"/>
      <c r="J770" s="87"/>
      <c r="K770" s="89"/>
      <c r="L770" s="87"/>
      <c r="M770" s="89"/>
      <c r="N770" s="87"/>
      <c r="O770" s="89"/>
      <c r="P770" s="87"/>
      <c r="Q770" s="89"/>
      <c r="R770" s="87"/>
      <c r="S770" s="89"/>
      <c r="T770" s="87"/>
      <c r="U770" s="89"/>
      <c r="V770" s="87"/>
      <c r="W770" s="69"/>
      <c r="X770" s="89"/>
      <c r="Y770" s="87"/>
      <c r="Z770" s="89"/>
      <c r="AA770" s="87"/>
      <c r="AB770" s="90"/>
    </row>
    <row r="771" spans="1:28" s="71" customFormat="1" x14ac:dyDescent="0.2">
      <c r="A771" s="84"/>
      <c r="B771" s="85"/>
      <c r="C771" s="85"/>
      <c r="D771" s="85"/>
      <c r="E771" s="86"/>
      <c r="F771" s="84"/>
      <c r="G771" s="87"/>
      <c r="H771" s="87"/>
      <c r="I771" s="89"/>
      <c r="J771" s="87"/>
      <c r="K771" s="89"/>
      <c r="L771" s="87"/>
      <c r="M771" s="89"/>
      <c r="N771" s="87"/>
      <c r="O771" s="89"/>
      <c r="P771" s="87"/>
      <c r="Q771" s="89"/>
      <c r="R771" s="87"/>
      <c r="S771" s="89"/>
      <c r="T771" s="87"/>
      <c r="U771" s="89"/>
      <c r="V771" s="87"/>
      <c r="W771" s="69"/>
      <c r="X771" s="89"/>
      <c r="Y771" s="87"/>
      <c r="Z771" s="89"/>
      <c r="AA771" s="87"/>
      <c r="AB771" s="90"/>
    </row>
    <row r="772" spans="1:28" s="71" customFormat="1" x14ac:dyDescent="0.2">
      <c r="A772" s="84"/>
      <c r="B772" s="85"/>
      <c r="C772" s="85"/>
      <c r="D772" s="85"/>
      <c r="E772" s="86"/>
      <c r="F772" s="84"/>
      <c r="G772" s="87"/>
      <c r="H772" s="87"/>
      <c r="I772" s="89"/>
      <c r="J772" s="87"/>
      <c r="K772" s="89"/>
      <c r="L772" s="87"/>
      <c r="M772" s="89"/>
      <c r="N772" s="87"/>
      <c r="O772" s="89"/>
      <c r="P772" s="87"/>
      <c r="Q772" s="89"/>
      <c r="R772" s="87"/>
      <c r="S772" s="89"/>
      <c r="T772" s="87"/>
      <c r="U772" s="89"/>
      <c r="V772" s="87"/>
      <c r="W772" s="69"/>
      <c r="X772" s="89"/>
      <c r="Y772" s="87"/>
      <c r="Z772" s="89"/>
      <c r="AA772" s="87"/>
      <c r="AB772" s="90"/>
    </row>
    <row r="773" spans="1:28" s="71" customFormat="1" x14ac:dyDescent="0.2">
      <c r="A773" s="84"/>
      <c r="B773" s="85"/>
      <c r="C773" s="85"/>
      <c r="D773" s="85"/>
      <c r="E773" s="86"/>
      <c r="F773" s="84"/>
      <c r="G773" s="87"/>
      <c r="H773" s="87"/>
      <c r="I773" s="89"/>
      <c r="J773" s="87"/>
      <c r="K773" s="89"/>
      <c r="L773" s="87"/>
      <c r="M773" s="89"/>
      <c r="N773" s="87"/>
      <c r="O773" s="89"/>
      <c r="P773" s="87"/>
      <c r="Q773" s="89"/>
      <c r="R773" s="87"/>
      <c r="S773" s="89"/>
      <c r="T773" s="87"/>
      <c r="U773" s="89"/>
      <c r="V773" s="87"/>
      <c r="W773" s="69"/>
      <c r="X773" s="89"/>
      <c r="Y773" s="87"/>
      <c r="Z773" s="89"/>
      <c r="AA773" s="87"/>
      <c r="AB773" s="90"/>
    </row>
    <row r="774" spans="1:28" s="71" customFormat="1" x14ac:dyDescent="0.2">
      <c r="A774" s="84"/>
      <c r="B774" s="85"/>
      <c r="C774" s="85"/>
      <c r="D774" s="85"/>
      <c r="E774" s="86"/>
      <c r="F774" s="84"/>
      <c r="G774" s="87"/>
      <c r="H774" s="87"/>
      <c r="I774" s="89"/>
      <c r="J774" s="87"/>
      <c r="K774" s="89"/>
      <c r="L774" s="87"/>
      <c r="M774" s="89"/>
      <c r="N774" s="87"/>
      <c r="O774" s="89"/>
      <c r="P774" s="87"/>
      <c r="Q774" s="89"/>
      <c r="R774" s="87"/>
      <c r="S774" s="89"/>
      <c r="T774" s="87"/>
      <c r="U774" s="89"/>
      <c r="V774" s="87"/>
      <c r="W774" s="69"/>
      <c r="X774" s="89"/>
      <c r="Y774" s="87"/>
      <c r="Z774" s="89"/>
      <c r="AA774" s="87"/>
      <c r="AB774" s="90"/>
    </row>
    <row r="775" spans="1:28" s="71" customFormat="1" x14ac:dyDescent="0.2">
      <c r="A775" s="84"/>
      <c r="B775" s="85"/>
      <c r="C775" s="85"/>
      <c r="D775" s="85"/>
      <c r="E775" s="86"/>
      <c r="F775" s="84"/>
      <c r="G775" s="87"/>
      <c r="H775" s="87"/>
      <c r="I775" s="89"/>
      <c r="J775" s="87"/>
      <c r="K775" s="89"/>
      <c r="L775" s="87"/>
      <c r="M775" s="89"/>
      <c r="N775" s="87"/>
      <c r="O775" s="89"/>
      <c r="P775" s="87"/>
      <c r="Q775" s="89"/>
      <c r="R775" s="87"/>
      <c r="S775" s="89"/>
      <c r="T775" s="87"/>
      <c r="U775" s="89"/>
      <c r="V775" s="87"/>
      <c r="W775" s="69"/>
      <c r="X775" s="89"/>
      <c r="Y775" s="87"/>
      <c r="Z775" s="89"/>
      <c r="AA775" s="87"/>
      <c r="AB775" s="90"/>
    </row>
    <row r="776" spans="1:28" s="71" customFormat="1" x14ac:dyDescent="0.2">
      <c r="A776" s="84"/>
      <c r="B776" s="85"/>
      <c r="C776" s="85"/>
      <c r="D776" s="85"/>
      <c r="E776" s="86"/>
      <c r="F776" s="84"/>
      <c r="G776" s="87"/>
      <c r="H776" s="87"/>
      <c r="I776" s="89"/>
      <c r="J776" s="87"/>
      <c r="K776" s="89"/>
      <c r="L776" s="87"/>
      <c r="M776" s="89"/>
      <c r="N776" s="87"/>
      <c r="O776" s="89"/>
      <c r="P776" s="87"/>
      <c r="Q776" s="89"/>
      <c r="R776" s="87"/>
      <c r="S776" s="89"/>
      <c r="T776" s="87"/>
      <c r="U776" s="89"/>
      <c r="V776" s="87"/>
      <c r="W776" s="69"/>
      <c r="X776" s="89"/>
      <c r="Y776" s="87"/>
      <c r="Z776" s="89"/>
      <c r="AA776" s="87"/>
      <c r="AB776" s="90"/>
    </row>
    <row r="777" spans="1:28" s="71" customFormat="1" x14ac:dyDescent="0.2">
      <c r="A777" s="84"/>
      <c r="B777" s="85"/>
      <c r="C777" s="85"/>
      <c r="D777" s="85"/>
      <c r="E777" s="86"/>
      <c r="F777" s="84"/>
      <c r="G777" s="87"/>
      <c r="H777" s="87"/>
      <c r="I777" s="89"/>
      <c r="J777" s="87"/>
      <c r="K777" s="89"/>
      <c r="L777" s="87"/>
      <c r="M777" s="89"/>
      <c r="N777" s="87"/>
      <c r="O777" s="89"/>
      <c r="P777" s="87"/>
      <c r="Q777" s="89"/>
      <c r="R777" s="87"/>
      <c r="S777" s="89"/>
      <c r="T777" s="87"/>
      <c r="U777" s="89"/>
      <c r="V777" s="87"/>
      <c r="W777" s="69"/>
      <c r="X777" s="89"/>
      <c r="Y777" s="87"/>
      <c r="Z777" s="89"/>
      <c r="AA777" s="87"/>
      <c r="AB777" s="90"/>
    </row>
    <row r="778" spans="1:28" s="71" customFormat="1" x14ac:dyDescent="0.2">
      <c r="A778" s="84"/>
      <c r="B778" s="85"/>
      <c r="C778" s="85"/>
      <c r="D778" s="85"/>
      <c r="E778" s="86"/>
      <c r="F778" s="84"/>
      <c r="G778" s="87"/>
      <c r="H778" s="87"/>
      <c r="I778" s="89"/>
      <c r="J778" s="87"/>
      <c r="K778" s="89"/>
      <c r="L778" s="87"/>
      <c r="M778" s="89"/>
      <c r="N778" s="87"/>
      <c r="O778" s="89"/>
      <c r="P778" s="87"/>
      <c r="Q778" s="89"/>
      <c r="R778" s="87"/>
      <c r="S778" s="89"/>
      <c r="T778" s="87"/>
      <c r="U778" s="89"/>
      <c r="V778" s="87"/>
      <c r="W778" s="69"/>
      <c r="X778" s="89"/>
      <c r="Y778" s="87"/>
      <c r="Z778" s="89"/>
      <c r="AA778" s="87"/>
      <c r="AB778" s="90"/>
    </row>
    <row r="779" spans="1:28" s="71" customFormat="1" x14ac:dyDescent="0.2">
      <c r="A779" s="84"/>
      <c r="B779" s="85"/>
      <c r="C779" s="85"/>
      <c r="D779" s="85"/>
      <c r="E779" s="86"/>
      <c r="F779" s="84"/>
      <c r="G779" s="87"/>
      <c r="H779" s="87"/>
      <c r="I779" s="89"/>
      <c r="J779" s="87"/>
      <c r="K779" s="89"/>
      <c r="L779" s="87"/>
      <c r="M779" s="89"/>
      <c r="N779" s="87"/>
      <c r="O779" s="89"/>
      <c r="P779" s="87"/>
      <c r="Q779" s="89"/>
      <c r="R779" s="87"/>
      <c r="S779" s="89"/>
      <c r="T779" s="87"/>
      <c r="U779" s="89"/>
      <c r="V779" s="87"/>
      <c r="W779" s="69"/>
      <c r="X779" s="89"/>
      <c r="Y779" s="87"/>
      <c r="Z779" s="89"/>
      <c r="AA779" s="87"/>
      <c r="AB779" s="90"/>
    </row>
    <row r="780" spans="1:28" s="71" customFormat="1" x14ac:dyDescent="0.2">
      <c r="A780" s="84"/>
      <c r="B780" s="85"/>
      <c r="C780" s="85"/>
      <c r="D780" s="85"/>
      <c r="E780" s="86"/>
      <c r="F780" s="84"/>
      <c r="G780" s="87"/>
      <c r="H780" s="87"/>
      <c r="I780" s="89"/>
      <c r="J780" s="87"/>
      <c r="K780" s="89"/>
      <c r="L780" s="87"/>
      <c r="M780" s="89"/>
      <c r="N780" s="87"/>
      <c r="O780" s="89"/>
      <c r="P780" s="87"/>
      <c r="Q780" s="89"/>
      <c r="R780" s="87"/>
      <c r="S780" s="89"/>
      <c r="T780" s="87"/>
      <c r="U780" s="89"/>
      <c r="V780" s="87"/>
      <c r="W780" s="69"/>
      <c r="X780" s="89"/>
      <c r="Y780" s="87"/>
      <c r="Z780" s="89"/>
      <c r="AA780" s="87"/>
      <c r="AB780" s="90"/>
    </row>
    <row r="781" spans="1:28" s="71" customFormat="1" x14ac:dyDescent="0.2">
      <c r="A781" s="84"/>
      <c r="B781" s="85"/>
      <c r="C781" s="85"/>
      <c r="D781" s="85"/>
      <c r="E781" s="86"/>
      <c r="F781" s="84"/>
      <c r="G781" s="87"/>
      <c r="H781" s="87"/>
      <c r="I781" s="89"/>
      <c r="J781" s="87"/>
      <c r="K781" s="89"/>
      <c r="L781" s="87"/>
      <c r="M781" s="89"/>
      <c r="N781" s="87"/>
      <c r="O781" s="89"/>
      <c r="P781" s="87"/>
      <c r="Q781" s="89"/>
      <c r="R781" s="87"/>
      <c r="S781" s="89"/>
      <c r="T781" s="87"/>
      <c r="U781" s="89"/>
      <c r="V781" s="87"/>
      <c r="W781" s="69"/>
      <c r="X781" s="89"/>
      <c r="Y781" s="87"/>
      <c r="Z781" s="89"/>
      <c r="AA781" s="87"/>
      <c r="AB781" s="90"/>
    </row>
    <row r="782" spans="1:28" s="71" customFormat="1" x14ac:dyDescent="0.2">
      <c r="A782" s="84"/>
      <c r="B782" s="85"/>
      <c r="C782" s="85"/>
      <c r="D782" s="85"/>
      <c r="E782" s="86"/>
      <c r="F782" s="84"/>
      <c r="G782" s="87"/>
      <c r="H782" s="87"/>
      <c r="I782" s="89"/>
      <c r="J782" s="87"/>
      <c r="K782" s="89"/>
      <c r="L782" s="87"/>
      <c r="M782" s="89"/>
      <c r="N782" s="87"/>
      <c r="O782" s="89"/>
      <c r="P782" s="87"/>
      <c r="Q782" s="89"/>
      <c r="R782" s="87"/>
      <c r="S782" s="89"/>
      <c r="T782" s="87"/>
      <c r="U782" s="89"/>
      <c r="V782" s="87"/>
      <c r="W782" s="69"/>
      <c r="X782" s="89"/>
      <c r="Y782" s="87"/>
      <c r="Z782" s="89"/>
      <c r="AA782" s="87"/>
      <c r="AB782" s="90"/>
    </row>
    <row r="783" spans="1:28" s="71" customFormat="1" x14ac:dyDescent="0.2">
      <c r="A783" s="84"/>
      <c r="B783" s="85"/>
      <c r="C783" s="85"/>
      <c r="D783" s="85"/>
      <c r="E783" s="86"/>
      <c r="F783" s="84"/>
      <c r="G783" s="87"/>
      <c r="H783" s="87"/>
      <c r="I783" s="89"/>
      <c r="J783" s="87"/>
      <c r="K783" s="89"/>
      <c r="L783" s="87"/>
      <c r="M783" s="89"/>
      <c r="N783" s="87"/>
      <c r="O783" s="89"/>
      <c r="P783" s="87"/>
      <c r="Q783" s="89"/>
      <c r="R783" s="87"/>
      <c r="S783" s="89"/>
      <c r="T783" s="87"/>
      <c r="U783" s="89"/>
      <c r="V783" s="87"/>
      <c r="W783" s="69"/>
      <c r="X783" s="89"/>
      <c r="Y783" s="87"/>
      <c r="Z783" s="89"/>
      <c r="AA783" s="87"/>
      <c r="AB783" s="90"/>
    </row>
    <row r="784" spans="1:28" s="71" customFormat="1" x14ac:dyDescent="0.2">
      <c r="A784" s="84"/>
      <c r="B784" s="85"/>
      <c r="C784" s="85"/>
      <c r="D784" s="85"/>
      <c r="E784" s="86"/>
      <c r="F784" s="84"/>
      <c r="G784" s="87"/>
      <c r="H784" s="87"/>
      <c r="I784" s="89"/>
      <c r="J784" s="87"/>
      <c r="K784" s="89"/>
      <c r="L784" s="87"/>
      <c r="M784" s="89"/>
      <c r="N784" s="87"/>
      <c r="O784" s="89"/>
      <c r="P784" s="87"/>
      <c r="Q784" s="89"/>
      <c r="R784" s="87"/>
      <c r="S784" s="89"/>
      <c r="T784" s="87"/>
      <c r="U784" s="89"/>
      <c r="V784" s="87"/>
      <c r="W784" s="69"/>
      <c r="X784" s="89"/>
      <c r="Y784" s="87"/>
      <c r="Z784" s="89"/>
      <c r="AA784" s="87"/>
      <c r="AB784" s="90"/>
    </row>
    <row r="785" spans="1:28" s="71" customFormat="1" x14ac:dyDescent="0.2">
      <c r="A785" s="84"/>
      <c r="B785" s="85"/>
      <c r="C785" s="85"/>
      <c r="D785" s="85"/>
      <c r="E785" s="86"/>
      <c r="F785" s="84"/>
      <c r="G785" s="87"/>
      <c r="H785" s="87"/>
      <c r="I785" s="89"/>
      <c r="J785" s="87"/>
      <c r="K785" s="89"/>
      <c r="L785" s="87"/>
      <c r="M785" s="89"/>
      <c r="N785" s="87"/>
      <c r="O785" s="89"/>
      <c r="P785" s="87"/>
      <c r="Q785" s="89"/>
      <c r="R785" s="87"/>
      <c r="S785" s="89"/>
      <c r="T785" s="87"/>
      <c r="U785" s="89"/>
      <c r="V785" s="87"/>
      <c r="W785" s="69"/>
      <c r="X785" s="89"/>
      <c r="Y785" s="87"/>
      <c r="Z785" s="89"/>
      <c r="AA785" s="87"/>
      <c r="AB785" s="90"/>
    </row>
    <row r="786" spans="1:28" s="71" customFormat="1" x14ac:dyDescent="0.2">
      <c r="A786" s="84"/>
      <c r="B786" s="85"/>
      <c r="C786" s="85"/>
      <c r="D786" s="85"/>
      <c r="E786" s="86"/>
      <c r="F786" s="84"/>
      <c r="G786" s="87"/>
      <c r="H786" s="87"/>
      <c r="I786" s="89"/>
      <c r="J786" s="87"/>
      <c r="K786" s="89"/>
      <c r="L786" s="87"/>
      <c r="M786" s="89"/>
      <c r="N786" s="87"/>
      <c r="O786" s="89"/>
      <c r="P786" s="87"/>
      <c r="Q786" s="89"/>
      <c r="R786" s="87"/>
      <c r="S786" s="89"/>
      <c r="T786" s="87"/>
      <c r="U786" s="89"/>
      <c r="V786" s="87"/>
      <c r="W786" s="69"/>
      <c r="X786" s="89"/>
      <c r="Y786" s="87"/>
      <c r="Z786" s="89"/>
      <c r="AA786" s="87"/>
      <c r="AB786" s="90"/>
    </row>
    <row r="787" spans="1:28" s="71" customFormat="1" x14ac:dyDescent="0.2">
      <c r="A787" s="84"/>
      <c r="B787" s="85"/>
      <c r="C787" s="85"/>
      <c r="D787" s="85"/>
      <c r="E787" s="86"/>
      <c r="F787" s="84"/>
      <c r="G787" s="87"/>
      <c r="H787" s="87"/>
      <c r="I787" s="89"/>
      <c r="J787" s="87"/>
      <c r="K787" s="89"/>
      <c r="L787" s="87"/>
      <c r="M787" s="89"/>
      <c r="N787" s="87"/>
      <c r="O787" s="89"/>
      <c r="P787" s="87"/>
      <c r="Q787" s="89"/>
      <c r="R787" s="87"/>
      <c r="S787" s="89"/>
      <c r="T787" s="87"/>
      <c r="U787" s="89"/>
      <c r="V787" s="87"/>
      <c r="W787" s="69"/>
      <c r="X787" s="89"/>
      <c r="Y787" s="87"/>
      <c r="Z787" s="89"/>
      <c r="AA787" s="87"/>
      <c r="AB787" s="90"/>
    </row>
    <row r="788" spans="1:28" s="71" customFormat="1" x14ac:dyDescent="0.2">
      <c r="A788" s="84"/>
      <c r="B788" s="85"/>
      <c r="C788" s="85"/>
      <c r="D788" s="85"/>
      <c r="E788" s="86"/>
      <c r="F788" s="84"/>
      <c r="G788" s="87"/>
      <c r="H788" s="87"/>
      <c r="I788" s="89"/>
      <c r="J788" s="87"/>
      <c r="K788" s="89"/>
      <c r="L788" s="87"/>
      <c r="M788" s="89"/>
      <c r="N788" s="87"/>
      <c r="O788" s="89"/>
      <c r="P788" s="87"/>
      <c r="Q788" s="89"/>
      <c r="R788" s="87"/>
      <c r="S788" s="89"/>
      <c r="T788" s="87"/>
      <c r="U788" s="89"/>
      <c r="V788" s="87"/>
      <c r="W788" s="69"/>
      <c r="X788" s="89"/>
      <c r="Y788" s="87"/>
      <c r="Z788" s="89"/>
      <c r="AA788" s="87"/>
      <c r="AB788" s="90"/>
    </row>
    <row r="789" spans="1:28" s="71" customFormat="1" x14ac:dyDescent="0.2">
      <c r="A789" s="84"/>
      <c r="B789" s="85"/>
      <c r="C789" s="85"/>
      <c r="D789" s="85"/>
      <c r="E789" s="86"/>
      <c r="F789" s="84"/>
      <c r="G789" s="87"/>
      <c r="H789" s="87"/>
      <c r="I789" s="89"/>
      <c r="J789" s="87"/>
      <c r="K789" s="89"/>
      <c r="L789" s="87"/>
      <c r="M789" s="89"/>
      <c r="N789" s="87"/>
      <c r="O789" s="89"/>
      <c r="P789" s="87"/>
      <c r="Q789" s="89"/>
      <c r="R789" s="87"/>
      <c r="S789" s="89"/>
      <c r="T789" s="87"/>
      <c r="U789" s="89"/>
      <c r="V789" s="87"/>
      <c r="W789" s="69"/>
      <c r="X789" s="89"/>
      <c r="Y789" s="87"/>
      <c r="Z789" s="89"/>
      <c r="AA789" s="87"/>
      <c r="AB789" s="90"/>
    </row>
    <row r="790" spans="1:28" s="71" customFormat="1" x14ac:dyDescent="0.2">
      <c r="A790" s="84"/>
      <c r="B790" s="85"/>
      <c r="C790" s="85"/>
      <c r="D790" s="85"/>
      <c r="E790" s="86"/>
      <c r="F790" s="84"/>
      <c r="G790" s="87"/>
      <c r="H790" s="87"/>
      <c r="I790" s="89"/>
      <c r="J790" s="87"/>
      <c r="K790" s="89"/>
      <c r="L790" s="87"/>
      <c r="M790" s="89"/>
      <c r="N790" s="87"/>
      <c r="O790" s="89"/>
      <c r="P790" s="87"/>
      <c r="Q790" s="89"/>
      <c r="R790" s="87"/>
      <c r="S790" s="89"/>
      <c r="T790" s="87"/>
      <c r="U790" s="89"/>
      <c r="V790" s="87"/>
      <c r="W790" s="69"/>
      <c r="X790" s="89"/>
      <c r="Y790" s="87"/>
      <c r="Z790" s="89"/>
      <c r="AA790" s="87"/>
      <c r="AB790" s="90"/>
    </row>
    <row r="791" spans="1:28" s="71" customFormat="1" x14ac:dyDescent="0.2">
      <c r="A791" s="84"/>
      <c r="B791" s="85"/>
      <c r="C791" s="85"/>
      <c r="D791" s="85"/>
      <c r="E791" s="86"/>
      <c r="F791" s="84"/>
      <c r="G791" s="87"/>
      <c r="H791" s="87"/>
      <c r="I791" s="89"/>
      <c r="J791" s="87"/>
      <c r="K791" s="89"/>
      <c r="L791" s="87"/>
      <c r="M791" s="89"/>
      <c r="N791" s="87"/>
      <c r="O791" s="89"/>
      <c r="P791" s="87"/>
      <c r="Q791" s="89"/>
      <c r="R791" s="87"/>
      <c r="S791" s="89"/>
      <c r="T791" s="87"/>
      <c r="U791" s="89"/>
      <c r="V791" s="87"/>
      <c r="W791" s="69"/>
      <c r="X791" s="89"/>
      <c r="Y791" s="87"/>
      <c r="Z791" s="89"/>
      <c r="AA791" s="87"/>
      <c r="AB791" s="90"/>
    </row>
    <row r="792" spans="1:28" s="71" customFormat="1" x14ac:dyDescent="0.2">
      <c r="A792" s="84"/>
      <c r="B792" s="85"/>
      <c r="C792" s="85"/>
      <c r="D792" s="85"/>
      <c r="E792" s="86"/>
      <c r="F792" s="84"/>
      <c r="G792" s="87"/>
      <c r="H792" s="87"/>
      <c r="I792" s="89"/>
      <c r="J792" s="87"/>
      <c r="K792" s="89"/>
      <c r="L792" s="87"/>
      <c r="M792" s="89"/>
      <c r="N792" s="87"/>
      <c r="O792" s="89"/>
      <c r="P792" s="87"/>
      <c r="Q792" s="89"/>
      <c r="R792" s="87"/>
      <c r="S792" s="89"/>
      <c r="T792" s="87"/>
      <c r="U792" s="89"/>
      <c r="V792" s="87"/>
      <c r="W792" s="69"/>
      <c r="X792" s="89"/>
      <c r="Y792" s="87"/>
      <c r="Z792" s="89"/>
      <c r="AA792" s="87"/>
      <c r="AB792" s="90"/>
    </row>
    <row r="793" spans="1:28" s="71" customFormat="1" x14ac:dyDescent="0.2">
      <c r="A793" s="84"/>
      <c r="B793" s="85"/>
      <c r="C793" s="85"/>
      <c r="D793" s="85"/>
      <c r="E793" s="86"/>
      <c r="F793" s="84"/>
      <c r="G793" s="87"/>
      <c r="H793" s="87"/>
      <c r="I793" s="89"/>
      <c r="J793" s="87"/>
      <c r="K793" s="89"/>
      <c r="L793" s="87"/>
      <c r="M793" s="89"/>
      <c r="N793" s="87"/>
      <c r="O793" s="89"/>
      <c r="P793" s="87"/>
      <c r="Q793" s="89"/>
      <c r="R793" s="87"/>
      <c r="S793" s="89"/>
      <c r="T793" s="87"/>
      <c r="U793" s="89"/>
      <c r="V793" s="87"/>
      <c r="W793" s="69"/>
      <c r="X793" s="89"/>
      <c r="Y793" s="87"/>
      <c r="Z793" s="89"/>
      <c r="AA793" s="87"/>
      <c r="AB793" s="90"/>
    </row>
    <row r="794" spans="1:28" s="71" customFormat="1" x14ac:dyDescent="0.2">
      <c r="A794" s="84"/>
      <c r="B794" s="85"/>
      <c r="C794" s="85"/>
      <c r="D794" s="85"/>
      <c r="E794" s="86"/>
      <c r="F794" s="84"/>
      <c r="G794" s="87"/>
      <c r="H794" s="87"/>
      <c r="I794" s="89"/>
      <c r="J794" s="87"/>
      <c r="K794" s="89"/>
      <c r="L794" s="87"/>
      <c r="M794" s="89"/>
      <c r="N794" s="87"/>
      <c r="O794" s="89"/>
      <c r="P794" s="87"/>
      <c r="Q794" s="89"/>
      <c r="R794" s="87"/>
      <c r="S794" s="89"/>
      <c r="T794" s="87"/>
      <c r="U794" s="89"/>
      <c r="V794" s="87"/>
      <c r="W794" s="69"/>
      <c r="X794" s="89"/>
      <c r="Y794" s="87"/>
      <c r="Z794" s="89"/>
      <c r="AA794" s="87"/>
      <c r="AB794" s="90"/>
    </row>
    <row r="795" spans="1:28" s="71" customFormat="1" x14ac:dyDescent="0.2">
      <c r="A795" s="84"/>
      <c r="B795" s="85"/>
      <c r="C795" s="85"/>
      <c r="D795" s="85"/>
      <c r="E795" s="86"/>
      <c r="F795" s="84"/>
      <c r="G795" s="87"/>
      <c r="H795" s="87"/>
      <c r="I795" s="89"/>
      <c r="J795" s="87"/>
      <c r="K795" s="89"/>
      <c r="L795" s="87"/>
      <c r="M795" s="89"/>
      <c r="N795" s="87"/>
      <c r="O795" s="89"/>
      <c r="P795" s="87"/>
      <c r="Q795" s="89"/>
      <c r="R795" s="87"/>
      <c r="S795" s="89"/>
      <c r="T795" s="87"/>
      <c r="U795" s="89"/>
      <c r="V795" s="87"/>
      <c r="W795" s="69"/>
      <c r="X795" s="89"/>
      <c r="Y795" s="87"/>
      <c r="Z795" s="89"/>
      <c r="AA795" s="87"/>
      <c r="AB795" s="90"/>
    </row>
    <row r="796" spans="1:28" s="71" customFormat="1" x14ac:dyDescent="0.2">
      <c r="A796" s="84"/>
      <c r="B796" s="85"/>
      <c r="C796" s="85"/>
      <c r="D796" s="85"/>
      <c r="E796" s="86"/>
      <c r="F796" s="84"/>
      <c r="G796" s="87"/>
      <c r="H796" s="87"/>
      <c r="I796" s="89"/>
      <c r="J796" s="87"/>
      <c r="K796" s="89"/>
      <c r="L796" s="87"/>
      <c r="M796" s="89"/>
      <c r="N796" s="87"/>
      <c r="O796" s="89"/>
      <c r="P796" s="87"/>
      <c r="Q796" s="89"/>
      <c r="R796" s="87"/>
      <c r="S796" s="89"/>
      <c r="T796" s="87"/>
      <c r="U796" s="89"/>
      <c r="V796" s="87"/>
      <c r="W796" s="69"/>
      <c r="X796" s="89"/>
      <c r="Y796" s="87"/>
      <c r="Z796" s="89"/>
      <c r="AA796" s="87"/>
      <c r="AB796" s="90"/>
    </row>
    <row r="797" spans="1:28" s="71" customFormat="1" x14ac:dyDescent="0.2">
      <c r="A797" s="84"/>
      <c r="B797" s="85"/>
      <c r="C797" s="85"/>
      <c r="D797" s="85"/>
      <c r="E797" s="86"/>
      <c r="F797" s="84"/>
      <c r="G797" s="87"/>
      <c r="H797" s="87"/>
      <c r="I797" s="89"/>
      <c r="J797" s="87"/>
      <c r="K797" s="89"/>
      <c r="L797" s="87"/>
      <c r="M797" s="89"/>
      <c r="N797" s="87"/>
      <c r="O797" s="89"/>
      <c r="P797" s="87"/>
      <c r="Q797" s="89"/>
      <c r="R797" s="87"/>
      <c r="S797" s="89"/>
      <c r="T797" s="87"/>
      <c r="U797" s="89"/>
      <c r="V797" s="87"/>
      <c r="W797" s="69"/>
      <c r="X797" s="89"/>
      <c r="Y797" s="87"/>
      <c r="Z797" s="89"/>
      <c r="AA797" s="87"/>
      <c r="AB797" s="90"/>
    </row>
    <row r="798" spans="1:28" s="71" customFormat="1" x14ac:dyDescent="0.2">
      <c r="A798" s="84"/>
      <c r="B798" s="85"/>
      <c r="C798" s="85"/>
      <c r="D798" s="85"/>
      <c r="E798" s="86"/>
      <c r="F798" s="84"/>
      <c r="G798" s="87"/>
      <c r="H798" s="87"/>
      <c r="I798" s="89"/>
      <c r="J798" s="87"/>
      <c r="K798" s="89"/>
      <c r="L798" s="87"/>
      <c r="M798" s="89"/>
      <c r="N798" s="87"/>
      <c r="O798" s="89"/>
      <c r="P798" s="87"/>
      <c r="Q798" s="89"/>
      <c r="R798" s="87"/>
      <c r="S798" s="89"/>
      <c r="T798" s="87"/>
      <c r="U798" s="89"/>
      <c r="V798" s="87"/>
      <c r="W798" s="69"/>
      <c r="X798" s="89"/>
      <c r="Y798" s="87"/>
      <c r="Z798" s="89"/>
      <c r="AA798" s="87"/>
      <c r="AB798" s="90"/>
    </row>
    <row r="799" spans="1:28" s="71" customFormat="1" x14ac:dyDescent="0.2">
      <c r="A799" s="84"/>
      <c r="B799" s="85"/>
      <c r="C799" s="85"/>
      <c r="D799" s="85"/>
      <c r="E799" s="86"/>
      <c r="F799" s="84"/>
      <c r="G799" s="87"/>
      <c r="H799" s="87"/>
      <c r="I799" s="89"/>
      <c r="J799" s="87"/>
      <c r="K799" s="89"/>
      <c r="L799" s="87"/>
      <c r="M799" s="89"/>
      <c r="N799" s="87"/>
      <c r="O799" s="89"/>
      <c r="P799" s="87"/>
      <c r="Q799" s="89"/>
      <c r="R799" s="87"/>
      <c r="S799" s="89"/>
      <c r="T799" s="87"/>
      <c r="U799" s="89"/>
      <c r="V799" s="87"/>
      <c r="W799" s="69"/>
      <c r="X799" s="89"/>
      <c r="Y799" s="87"/>
      <c r="Z799" s="89"/>
      <c r="AA799" s="87"/>
      <c r="AB799" s="90"/>
    </row>
    <row r="800" spans="1:28" s="71" customFormat="1" x14ac:dyDescent="0.2">
      <c r="A800" s="84"/>
      <c r="B800" s="85"/>
      <c r="C800" s="85"/>
      <c r="D800" s="85"/>
      <c r="E800" s="86"/>
      <c r="F800" s="84"/>
      <c r="G800" s="87"/>
      <c r="H800" s="87"/>
      <c r="I800" s="89"/>
      <c r="J800" s="87"/>
      <c r="K800" s="89"/>
      <c r="L800" s="87"/>
      <c r="M800" s="89"/>
      <c r="N800" s="87"/>
      <c r="O800" s="89"/>
      <c r="P800" s="87"/>
      <c r="Q800" s="89"/>
      <c r="R800" s="87"/>
      <c r="S800" s="89"/>
      <c r="T800" s="87"/>
      <c r="U800" s="89"/>
      <c r="V800" s="87"/>
      <c r="W800" s="69"/>
      <c r="X800" s="89"/>
      <c r="Y800" s="87"/>
      <c r="Z800" s="89"/>
      <c r="AA800" s="87"/>
      <c r="AB800" s="90"/>
    </row>
    <row r="801" spans="1:28" s="71" customFormat="1" x14ac:dyDescent="0.2">
      <c r="A801" s="84"/>
      <c r="B801" s="85"/>
      <c r="C801" s="85"/>
      <c r="D801" s="85"/>
      <c r="E801" s="86"/>
      <c r="F801" s="84"/>
      <c r="G801" s="87"/>
      <c r="H801" s="87"/>
      <c r="I801" s="89"/>
      <c r="J801" s="87"/>
      <c r="K801" s="89"/>
      <c r="L801" s="87"/>
      <c r="M801" s="89"/>
      <c r="N801" s="87"/>
      <c r="O801" s="89"/>
      <c r="P801" s="87"/>
      <c r="Q801" s="89"/>
      <c r="R801" s="87"/>
      <c r="S801" s="89"/>
      <c r="T801" s="87"/>
      <c r="U801" s="89"/>
      <c r="V801" s="87"/>
      <c r="W801" s="69"/>
      <c r="X801" s="89"/>
      <c r="Y801" s="87"/>
      <c r="Z801" s="89"/>
      <c r="AA801" s="87"/>
      <c r="AB801" s="90"/>
    </row>
    <row r="802" spans="1:28" s="71" customFormat="1" x14ac:dyDescent="0.2">
      <c r="A802" s="84"/>
      <c r="B802" s="85"/>
      <c r="C802" s="85"/>
      <c r="D802" s="85"/>
      <c r="E802" s="86"/>
      <c r="F802" s="84"/>
      <c r="G802" s="87"/>
      <c r="H802" s="87"/>
      <c r="I802" s="89"/>
      <c r="J802" s="87"/>
      <c r="K802" s="89"/>
      <c r="L802" s="87"/>
      <c r="M802" s="89"/>
      <c r="N802" s="87"/>
      <c r="O802" s="89"/>
      <c r="P802" s="87"/>
      <c r="Q802" s="89"/>
      <c r="R802" s="87"/>
      <c r="S802" s="89"/>
      <c r="T802" s="87"/>
      <c r="U802" s="89"/>
      <c r="V802" s="87"/>
      <c r="W802" s="69"/>
      <c r="X802" s="89"/>
      <c r="Y802" s="87"/>
      <c r="Z802" s="89"/>
      <c r="AA802" s="87"/>
      <c r="AB802" s="90"/>
    </row>
    <row r="803" spans="1:28" s="71" customFormat="1" x14ac:dyDescent="0.2">
      <c r="A803" s="84"/>
      <c r="B803" s="85"/>
      <c r="C803" s="85"/>
      <c r="D803" s="85"/>
      <c r="E803" s="86"/>
      <c r="F803" s="84"/>
      <c r="G803" s="87"/>
      <c r="H803" s="87"/>
      <c r="I803" s="89"/>
      <c r="J803" s="87"/>
      <c r="K803" s="89"/>
      <c r="L803" s="87"/>
      <c r="M803" s="89"/>
      <c r="N803" s="87"/>
      <c r="O803" s="89"/>
      <c r="P803" s="87"/>
      <c r="Q803" s="89"/>
      <c r="R803" s="87"/>
      <c r="S803" s="89"/>
      <c r="T803" s="87"/>
      <c r="U803" s="89"/>
      <c r="V803" s="87"/>
      <c r="W803" s="69"/>
      <c r="X803" s="89"/>
      <c r="Y803" s="87"/>
      <c r="Z803" s="89"/>
      <c r="AA803" s="87"/>
      <c r="AB803" s="90"/>
    </row>
    <row r="804" spans="1:28" s="71" customFormat="1" x14ac:dyDescent="0.2">
      <c r="A804" s="84"/>
      <c r="B804" s="85"/>
      <c r="C804" s="85"/>
      <c r="D804" s="85"/>
      <c r="E804" s="86"/>
      <c r="F804" s="84"/>
      <c r="G804" s="87"/>
      <c r="H804" s="87"/>
      <c r="I804" s="89"/>
      <c r="J804" s="87"/>
      <c r="K804" s="89"/>
      <c r="L804" s="87"/>
      <c r="M804" s="89"/>
      <c r="N804" s="87"/>
      <c r="O804" s="89"/>
      <c r="P804" s="87"/>
      <c r="Q804" s="89"/>
      <c r="R804" s="87"/>
      <c r="S804" s="89"/>
      <c r="T804" s="87"/>
      <c r="U804" s="89"/>
      <c r="V804" s="87"/>
      <c r="W804" s="69"/>
      <c r="X804" s="89"/>
      <c r="Y804" s="87"/>
      <c r="Z804" s="89"/>
      <c r="AA804" s="87"/>
      <c r="AB804" s="90"/>
    </row>
    <row r="805" spans="1:28" s="71" customFormat="1" x14ac:dyDescent="0.2">
      <c r="A805" s="84"/>
      <c r="B805" s="85"/>
      <c r="C805" s="85"/>
      <c r="D805" s="85"/>
      <c r="E805" s="86"/>
      <c r="F805" s="84"/>
      <c r="G805" s="87"/>
      <c r="H805" s="87"/>
      <c r="I805" s="89"/>
      <c r="J805" s="87"/>
      <c r="K805" s="89"/>
      <c r="L805" s="87"/>
      <c r="M805" s="89"/>
      <c r="N805" s="87"/>
      <c r="O805" s="89"/>
      <c r="P805" s="87"/>
      <c r="Q805" s="89"/>
      <c r="R805" s="87"/>
      <c r="S805" s="89"/>
      <c r="T805" s="87"/>
      <c r="U805" s="89"/>
      <c r="V805" s="87"/>
      <c r="W805" s="69"/>
      <c r="X805" s="89"/>
      <c r="Y805" s="87"/>
      <c r="Z805" s="89"/>
      <c r="AA805" s="87"/>
      <c r="AB805" s="90"/>
    </row>
    <row r="806" spans="1:28" s="71" customFormat="1" x14ac:dyDescent="0.2">
      <c r="A806" s="84"/>
      <c r="B806" s="85"/>
      <c r="C806" s="85"/>
      <c r="D806" s="85"/>
      <c r="E806" s="86"/>
      <c r="F806" s="84"/>
      <c r="G806" s="87"/>
      <c r="H806" s="87"/>
      <c r="I806" s="89"/>
      <c r="J806" s="87"/>
      <c r="K806" s="89"/>
      <c r="L806" s="87"/>
      <c r="M806" s="89"/>
      <c r="N806" s="87"/>
      <c r="O806" s="89"/>
      <c r="P806" s="87"/>
      <c r="Q806" s="89"/>
      <c r="R806" s="87"/>
      <c r="S806" s="89"/>
      <c r="T806" s="87"/>
      <c r="U806" s="89"/>
      <c r="V806" s="87"/>
      <c r="W806" s="69"/>
      <c r="X806" s="89"/>
      <c r="Y806" s="87"/>
      <c r="Z806" s="89"/>
      <c r="AA806" s="87"/>
      <c r="AB806" s="90"/>
    </row>
    <row r="807" spans="1:28" s="71" customFormat="1" x14ac:dyDescent="0.2">
      <c r="A807" s="84"/>
      <c r="B807" s="85"/>
      <c r="C807" s="85"/>
      <c r="D807" s="85"/>
      <c r="E807" s="86"/>
      <c r="F807" s="84"/>
      <c r="G807" s="87"/>
      <c r="H807" s="87"/>
      <c r="I807" s="89"/>
      <c r="J807" s="87"/>
      <c r="K807" s="89"/>
      <c r="L807" s="87"/>
      <c r="M807" s="89"/>
      <c r="N807" s="87"/>
      <c r="O807" s="89"/>
      <c r="P807" s="87"/>
      <c r="Q807" s="89"/>
      <c r="R807" s="87"/>
      <c r="S807" s="89"/>
      <c r="T807" s="87"/>
      <c r="U807" s="89"/>
      <c r="V807" s="87"/>
      <c r="W807" s="69"/>
      <c r="X807" s="89"/>
      <c r="Y807" s="87"/>
      <c r="Z807" s="89"/>
      <c r="AA807" s="87"/>
      <c r="AB807" s="90"/>
    </row>
    <row r="808" spans="1:28" s="71" customFormat="1" x14ac:dyDescent="0.2">
      <c r="A808" s="84"/>
      <c r="B808" s="85"/>
      <c r="C808" s="85"/>
      <c r="D808" s="85"/>
      <c r="E808" s="86"/>
      <c r="F808" s="84"/>
      <c r="G808" s="87"/>
      <c r="H808" s="87"/>
      <c r="I808" s="89"/>
      <c r="J808" s="87"/>
      <c r="K808" s="89"/>
      <c r="L808" s="87"/>
      <c r="M808" s="89"/>
      <c r="N808" s="87"/>
      <c r="O808" s="89"/>
      <c r="P808" s="87"/>
      <c r="Q808" s="89"/>
      <c r="R808" s="87"/>
      <c r="S808" s="89"/>
      <c r="T808" s="87"/>
      <c r="U808" s="89"/>
      <c r="V808" s="87"/>
      <c r="W808" s="69"/>
      <c r="X808" s="89"/>
      <c r="Y808" s="87"/>
      <c r="Z808" s="89"/>
      <c r="AA808" s="87"/>
      <c r="AB808" s="90"/>
    </row>
    <row r="809" spans="1:28" s="71" customFormat="1" x14ac:dyDescent="0.2">
      <c r="A809" s="84"/>
      <c r="B809" s="85"/>
      <c r="C809" s="85"/>
      <c r="D809" s="85"/>
      <c r="E809" s="86"/>
      <c r="F809" s="84"/>
      <c r="G809" s="87"/>
      <c r="H809" s="87"/>
      <c r="I809" s="89"/>
      <c r="J809" s="87"/>
      <c r="K809" s="89"/>
      <c r="L809" s="87"/>
      <c r="M809" s="89"/>
      <c r="N809" s="87"/>
      <c r="O809" s="89"/>
      <c r="P809" s="87"/>
      <c r="Q809" s="89"/>
      <c r="R809" s="87"/>
      <c r="S809" s="89"/>
      <c r="T809" s="87"/>
      <c r="U809" s="89"/>
      <c r="V809" s="87"/>
      <c r="W809" s="69"/>
      <c r="X809" s="89"/>
      <c r="Y809" s="87"/>
      <c r="Z809" s="89"/>
      <c r="AA809" s="87"/>
      <c r="AB809" s="90"/>
    </row>
    <row r="810" spans="1:28" s="71" customFormat="1" x14ac:dyDescent="0.2">
      <c r="A810" s="84"/>
      <c r="B810" s="85"/>
      <c r="C810" s="85"/>
      <c r="D810" s="85"/>
      <c r="E810" s="86"/>
      <c r="F810" s="84"/>
      <c r="G810" s="87"/>
      <c r="H810" s="87"/>
      <c r="I810" s="89"/>
      <c r="J810" s="87"/>
      <c r="K810" s="89"/>
      <c r="L810" s="87"/>
      <c r="M810" s="89"/>
      <c r="N810" s="87"/>
      <c r="O810" s="89"/>
      <c r="P810" s="87"/>
      <c r="Q810" s="89"/>
      <c r="R810" s="87"/>
      <c r="S810" s="89"/>
      <c r="T810" s="87"/>
      <c r="U810" s="89"/>
      <c r="V810" s="87"/>
      <c r="W810" s="69"/>
      <c r="X810" s="89"/>
      <c r="Y810" s="87"/>
      <c r="Z810" s="89"/>
      <c r="AA810" s="87"/>
      <c r="AB810" s="90"/>
    </row>
    <row r="811" spans="1:28" s="71" customFormat="1" x14ac:dyDescent="0.2">
      <c r="A811" s="84"/>
      <c r="B811" s="85"/>
      <c r="C811" s="85"/>
      <c r="D811" s="85"/>
      <c r="E811" s="86"/>
      <c r="F811" s="84"/>
      <c r="G811" s="87"/>
      <c r="H811" s="87"/>
      <c r="I811" s="89"/>
      <c r="J811" s="87"/>
      <c r="K811" s="89"/>
      <c r="L811" s="87"/>
      <c r="M811" s="89"/>
      <c r="N811" s="87"/>
      <c r="O811" s="89"/>
      <c r="P811" s="87"/>
      <c r="Q811" s="89"/>
      <c r="R811" s="87"/>
      <c r="S811" s="89"/>
      <c r="T811" s="87"/>
      <c r="U811" s="89"/>
      <c r="V811" s="87"/>
      <c r="W811" s="69"/>
      <c r="X811" s="89"/>
      <c r="Y811" s="87"/>
      <c r="Z811" s="89"/>
      <c r="AA811" s="87"/>
      <c r="AB811" s="90"/>
    </row>
    <row r="812" spans="1:28" s="71" customFormat="1" x14ac:dyDescent="0.2">
      <c r="A812" s="84"/>
      <c r="B812" s="85"/>
      <c r="C812" s="85"/>
      <c r="D812" s="85"/>
      <c r="E812" s="86"/>
      <c r="F812" s="84"/>
      <c r="G812" s="87"/>
      <c r="H812" s="87"/>
      <c r="I812" s="89"/>
      <c r="J812" s="87"/>
      <c r="K812" s="89"/>
      <c r="L812" s="87"/>
      <c r="M812" s="89"/>
      <c r="N812" s="87"/>
      <c r="O812" s="89"/>
      <c r="P812" s="87"/>
      <c r="Q812" s="89"/>
      <c r="R812" s="87"/>
      <c r="S812" s="89"/>
      <c r="T812" s="87"/>
      <c r="U812" s="89"/>
      <c r="V812" s="87"/>
      <c r="W812" s="69"/>
      <c r="X812" s="89"/>
      <c r="Y812" s="87"/>
      <c r="Z812" s="89"/>
      <c r="AA812" s="87"/>
      <c r="AB812" s="90"/>
    </row>
    <row r="813" spans="1:28" s="71" customFormat="1" x14ac:dyDescent="0.2">
      <c r="A813" s="84"/>
      <c r="B813" s="85"/>
      <c r="C813" s="85"/>
      <c r="D813" s="85"/>
      <c r="E813" s="86"/>
      <c r="F813" s="84"/>
      <c r="G813" s="87"/>
      <c r="H813" s="87"/>
      <c r="I813" s="89"/>
      <c r="J813" s="87"/>
      <c r="K813" s="89"/>
      <c r="L813" s="87"/>
      <c r="M813" s="89"/>
      <c r="N813" s="87"/>
      <c r="O813" s="89"/>
      <c r="P813" s="87"/>
      <c r="Q813" s="89"/>
      <c r="R813" s="87"/>
      <c r="S813" s="89"/>
      <c r="T813" s="87"/>
      <c r="U813" s="89"/>
      <c r="V813" s="87"/>
      <c r="W813" s="69"/>
      <c r="X813" s="89"/>
      <c r="Y813" s="87"/>
      <c r="Z813" s="89"/>
      <c r="AA813" s="87"/>
      <c r="AB813" s="90"/>
    </row>
    <row r="814" spans="1:28" s="71" customFormat="1" x14ac:dyDescent="0.2">
      <c r="A814" s="84"/>
      <c r="B814" s="85"/>
      <c r="C814" s="85"/>
      <c r="D814" s="85"/>
      <c r="E814" s="86"/>
      <c r="F814" s="84"/>
      <c r="G814" s="87"/>
      <c r="H814" s="87"/>
      <c r="I814" s="89"/>
      <c r="J814" s="87"/>
      <c r="K814" s="89"/>
      <c r="L814" s="87"/>
      <c r="M814" s="89"/>
      <c r="N814" s="87"/>
      <c r="O814" s="89"/>
      <c r="P814" s="87"/>
      <c r="Q814" s="89"/>
      <c r="R814" s="87"/>
      <c r="S814" s="89"/>
      <c r="T814" s="87"/>
      <c r="U814" s="89"/>
      <c r="V814" s="87"/>
      <c r="W814" s="69"/>
      <c r="X814" s="89"/>
      <c r="Y814" s="87"/>
      <c r="Z814" s="89"/>
      <c r="AA814" s="87"/>
      <c r="AB814" s="90"/>
    </row>
    <row r="815" spans="1:28" s="71" customFormat="1" x14ac:dyDescent="0.2">
      <c r="A815" s="84"/>
      <c r="B815" s="85"/>
      <c r="C815" s="85"/>
      <c r="D815" s="85"/>
      <c r="E815" s="86"/>
      <c r="F815" s="84"/>
      <c r="G815" s="87"/>
      <c r="H815" s="87"/>
      <c r="I815" s="89"/>
      <c r="J815" s="87"/>
      <c r="K815" s="89"/>
      <c r="L815" s="87"/>
      <c r="M815" s="89"/>
      <c r="N815" s="87"/>
      <c r="O815" s="89"/>
      <c r="P815" s="87"/>
      <c r="Q815" s="89"/>
      <c r="R815" s="87"/>
      <c r="S815" s="89"/>
      <c r="T815" s="87"/>
      <c r="U815" s="89"/>
      <c r="V815" s="87"/>
      <c r="W815" s="69"/>
      <c r="X815" s="89"/>
      <c r="Y815" s="87"/>
      <c r="Z815" s="89"/>
      <c r="AA815" s="87"/>
      <c r="AB815" s="90"/>
    </row>
    <row r="816" spans="1:28" s="71" customFormat="1" x14ac:dyDescent="0.2">
      <c r="A816" s="84"/>
      <c r="B816" s="85"/>
      <c r="C816" s="85"/>
      <c r="D816" s="85"/>
      <c r="E816" s="86"/>
      <c r="F816" s="84"/>
      <c r="G816" s="87"/>
      <c r="H816" s="87"/>
      <c r="I816" s="89"/>
      <c r="J816" s="87"/>
      <c r="K816" s="89"/>
      <c r="L816" s="87"/>
      <c r="M816" s="89"/>
      <c r="N816" s="87"/>
      <c r="O816" s="89"/>
      <c r="P816" s="87"/>
      <c r="Q816" s="89"/>
      <c r="R816" s="87"/>
      <c r="S816" s="89"/>
      <c r="T816" s="87"/>
      <c r="U816" s="89"/>
      <c r="V816" s="87"/>
      <c r="W816" s="69"/>
      <c r="X816" s="89"/>
      <c r="Y816" s="87"/>
      <c r="Z816" s="89"/>
      <c r="AA816" s="87"/>
      <c r="AB816" s="90"/>
    </row>
    <row r="817" spans="1:28" s="71" customFormat="1" x14ac:dyDescent="0.2">
      <c r="A817" s="84"/>
      <c r="B817" s="85"/>
      <c r="C817" s="85"/>
      <c r="D817" s="85"/>
      <c r="E817" s="86"/>
      <c r="F817" s="84"/>
      <c r="G817" s="87"/>
      <c r="H817" s="87"/>
      <c r="I817" s="89"/>
      <c r="J817" s="87"/>
      <c r="K817" s="89"/>
      <c r="L817" s="87"/>
      <c r="M817" s="89"/>
      <c r="N817" s="87"/>
      <c r="O817" s="89"/>
      <c r="P817" s="87"/>
      <c r="Q817" s="89"/>
      <c r="R817" s="87"/>
      <c r="S817" s="89"/>
      <c r="T817" s="87"/>
      <c r="U817" s="89"/>
      <c r="V817" s="87"/>
      <c r="W817" s="69"/>
      <c r="X817" s="89"/>
      <c r="Y817" s="87"/>
      <c r="Z817" s="89"/>
      <c r="AA817" s="87"/>
      <c r="AB817" s="90"/>
    </row>
    <row r="818" spans="1:28" s="71" customFormat="1" x14ac:dyDescent="0.2">
      <c r="A818" s="84"/>
      <c r="B818" s="85"/>
      <c r="C818" s="85"/>
      <c r="D818" s="85"/>
      <c r="E818" s="86"/>
      <c r="F818" s="84"/>
      <c r="G818" s="87"/>
      <c r="H818" s="87"/>
      <c r="I818" s="89"/>
      <c r="J818" s="87"/>
      <c r="K818" s="89"/>
      <c r="L818" s="87"/>
      <c r="M818" s="89"/>
      <c r="N818" s="87"/>
      <c r="O818" s="89"/>
      <c r="P818" s="87"/>
      <c r="Q818" s="89"/>
      <c r="R818" s="87"/>
      <c r="S818" s="89"/>
      <c r="T818" s="87"/>
      <c r="U818" s="89"/>
      <c r="V818" s="87"/>
      <c r="W818" s="69"/>
      <c r="X818" s="89"/>
      <c r="Y818" s="87"/>
      <c r="Z818" s="89"/>
      <c r="AA818" s="87"/>
      <c r="AB818" s="90"/>
    </row>
    <row r="819" spans="1:28" s="71" customFormat="1" x14ac:dyDescent="0.2">
      <c r="A819" s="84"/>
      <c r="B819" s="85"/>
      <c r="C819" s="85"/>
      <c r="D819" s="85"/>
      <c r="E819" s="86"/>
      <c r="F819" s="84"/>
      <c r="G819" s="87"/>
      <c r="H819" s="87"/>
      <c r="I819" s="89"/>
      <c r="J819" s="87"/>
      <c r="K819" s="89"/>
      <c r="L819" s="87"/>
      <c r="M819" s="89"/>
      <c r="N819" s="87"/>
      <c r="O819" s="89"/>
      <c r="P819" s="87"/>
      <c r="Q819" s="89"/>
      <c r="R819" s="87"/>
      <c r="S819" s="89"/>
      <c r="T819" s="87"/>
      <c r="U819" s="89"/>
      <c r="V819" s="87"/>
      <c r="W819" s="69"/>
      <c r="X819" s="89"/>
      <c r="Y819" s="87"/>
      <c r="Z819" s="89"/>
      <c r="AA819" s="87"/>
      <c r="AB819" s="90"/>
    </row>
    <row r="820" spans="1:28" s="71" customFormat="1" x14ac:dyDescent="0.2">
      <c r="A820" s="84"/>
      <c r="B820" s="85"/>
      <c r="C820" s="85"/>
      <c r="D820" s="85"/>
      <c r="E820" s="86"/>
      <c r="F820" s="84"/>
      <c r="G820" s="87"/>
      <c r="H820" s="87"/>
      <c r="I820" s="89"/>
      <c r="J820" s="87"/>
      <c r="K820" s="89"/>
      <c r="L820" s="87"/>
      <c r="M820" s="89"/>
      <c r="N820" s="87"/>
      <c r="O820" s="89"/>
      <c r="P820" s="87"/>
      <c r="Q820" s="89"/>
      <c r="R820" s="87"/>
      <c r="S820" s="89"/>
      <c r="T820" s="87"/>
      <c r="U820" s="89"/>
      <c r="V820" s="87"/>
      <c r="W820" s="69"/>
      <c r="X820" s="89"/>
      <c r="Y820" s="87"/>
      <c r="Z820" s="89"/>
      <c r="AA820" s="87"/>
      <c r="AB820" s="90"/>
    </row>
    <row r="821" spans="1:28" s="71" customFormat="1" x14ac:dyDescent="0.2">
      <c r="A821" s="84"/>
      <c r="B821" s="85"/>
      <c r="C821" s="85"/>
      <c r="D821" s="85"/>
      <c r="E821" s="86"/>
      <c r="F821" s="84"/>
      <c r="G821" s="87"/>
      <c r="H821" s="87"/>
      <c r="I821" s="89"/>
      <c r="J821" s="87"/>
      <c r="K821" s="89"/>
      <c r="L821" s="87"/>
      <c r="M821" s="89"/>
      <c r="N821" s="87"/>
      <c r="O821" s="89"/>
      <c r="P821" s="87"/>
      <c r="Q821" s="89"/>
      <c r="R821" s="87"/>
      <c r="S821" s="89"/>
      <c r="T821" s="87"/>
      <c r="U821" s="89"/>
      <c r="V821" s="87"/>
      <c r="W821" s="69"/>
      <c r="X821" s="89"/>
      <c r="Y821" s="87"/>
      <c r="Z821" s="89"/>
      <c r="AA821" s="87"/>
      <c r="AB821" s="90"/>
    </row>
    <row r="822" spans="1:28" s="71" customFormat="1" x14ac:dyDescent="0.2">
      <c r="A822" s="84"/>
      <c r="B822" s="85"/>
      <c r="C822" s="85"/>
      <c r="D822" s="85"/>
      <c r="E822" s="86"/>
      <c r="F822" s="84"/>
      <c r="G822" s="87"/>
      <c r="H822" s="87"/>
      <c r="I822" s="89"/>
      <c r="J822" s="87"/>
      <c r="K822" s="89"/>
      <c r="L822" s="87"/>
      <c r="M822" s="89"/>
      <c r="N822" s="87"/>
      <c r="O822" s="89"/>
      <c r="P822" s="87"/>
      <c r="Q822" s="89"/>
      <c r="R822" s="87"/>
      <c r="S822" s="89"/>
      <c r="T822" s="87"/>
      <c r="U822" s="89"/>
      <c r="V822" s="87"/>
      <c r="W822" s="69"/>
      <c r="X822" s="89"/>
      <c r="Y822" s="87"/>
      <c r="Z822" s="89"/>
      <c r="AA822" s="87"/>
      <c r="AB822" s="90"/>
    </row>
    <row r="823" spans="1:28" s="71" customFormat="1" x14ac:dyDescent="0.2">
      <c r="A823" s="84"/>
      <c r="B823" s="85"/>
      <c r="C823" s="85"/>
      <c r="D823" s="85"/>
      <c r="E823" s="86"/>
      <c r="F823" s="84"/>
      <c r="G823" s="87"/>
      <c r="H823" s="87"/>
      <c r="I823" s="89"/>
      <c r="J823" s="87"/>
      <c r="K823" s="89"/>
      <c r="L823" s="87"/>
      <c r="M823" s="89"/>
      <c r="N823" s="87"/>
      <c r="O823" s="89"/>
      <c r="P823" s="87"/>
      <c r="Q823" s="89"/>
      <c r="R823" s="87"/>
      <c r="S823" s="89"/>
      <c r="T823" s="87"/>
      <c r="U823" s="89"/>
      <c r="V823" s="87"/>
      <c r="W823" s="69"/>
      <c r="X823" s="89"/>
      <c r="Y823" s="87"/>
      <c r="Z823" s="89"/>
      <c r="AA823" s="87"/>
      <c r="AB823" s="90"/>
    </row>
    <row r="824" spans="1:28" s="71" customFormat="1" x14ac:dyDescent="0.2">
      <c r="A824" s="84"/>
      <c r="B824" s="85"/>
      <c r="C824" s="85"/>
      <c r="D824" s="85"/>
      <c r="E824" s="86"/>
      <c r="F824" s="84"/>
      <c r="G824" s="87"/>
      <c r="H824" s="87"/>
      <c r="I824" s="89"/>
      <c r="J824" s="87"/>
      <c r="K824" s="89"/>
      <c r="L824" s="87"/>
      <c r="M824" s="89"/>
      <c r="N824" s="87"/>
      <c r="O824" s="89"/>
      <c r="P824" s="87"/>
      <c r="Q824" s="89"/>
      <c r="R824" s="87"/>
      <c r="S824" s="89"/>
      <c r="T824" s="87"/>
      <c r="U824" s="89"/>
      <c r="V824" s="87"/>
      <c r="W824" s="69"/>
      <c r="X824" s="89"/>
      <c r="Y824" s="87"/>
      <c r="Z824" s="89"/>
      <c r="AA824" s="87"/>
      <c r="AB824" s="90"/>
    </row>
    <row r="825" spans="1:28" s="71" customFormat="1" x14ac:dyDescent="0.2">
      <c r="A825" s="84"/>
      <c r="B825" s="85"/>
      <c r="C825" s="85"/>
      <c r="D825" s="85"/>
      <c r="E825" s="86"/>
      <c r="F825" s="84"/>
      <c r="G825" s="87"/>
      <c r="H825" s="87"/>
      <c r="I825" s="89"/>
      <c r="J825" s="87"/>
      <c r="K825" s="89"/>
      <c r="L825" s="87"/>
      <c r="M825" s="89"/>
      <c r="N825" s="87"/>
      <c r="O825" s="89"/>
      <c r="P825" s="87"/>
      <c r="Q825" s="89"/>
      <c r="R825" s="87"/>
      <c r="S825" s="89"/>
      <c r="T825" s="87"/>
      <c r="U825" s="89"/>
      <c r="V825" s="87"/>
      <c r="W825" s="69"/>
      <c r="X825" s="89"/>
      <c r="Y825" s="87"/>
      <c r="Z825" s="89"/>
      <c r="AA825" s="87"/>
      <c r="AB825" s="90"/>
    </row>
    <row r="826" spans="1:28" s="71" customFormat="1" x14ac:dyDescent="0.2">
      <c r="A826" s="84"/>
      <c r="B826" s="85"/>
      <c r="C826" s="85"/>
      <c r="D826" s="85"/>
      <c r="E826" s="86"/>
      <c r="F826" s="84"/>
      <c r="G826" s="87"/>
      <c r="H826" s="87"/>
      <c r="I826" s="89"/>
      <c r="J826" s="87"/>
      <c r="K826" s="89"/>
      <c r="L826" s="87"/>
      <c r="M826" s="89"/>
      <c r="N826" s="87"/>
      <c r="O826" s="89"/>
      <c r="P826" s="87"/>
      <c r="Q826" s="89"/>
      <c r="R826" s="87"/>
      <c r="S826" s="89"/>
      <c r="T826" s="87"/>
      <c r="U826" s="89"/>
      <c r="V826" s="87"/>
      <c r="W826" s="69"/>
      <c r="X826" s="89"/>
      <c r="Y826" s="87"/>
      <c r="Z826" s="89"/>
      <c r="AA826" s="87"/>
      <c r="AB826" s="90"/>
    </row>
    <row r="827" spans="1:28" s="71" customFormat="1" x14ac:dyDescent="0.2">
      <c r="A827" s="84"/>
      <c r="B827" s="85"/>
      <c r="C827" s="85"/>
      <c r="D827" s="85"/>
      <c r="E827" s="86"/>
      <c r="F827" s="84"/>
      <c r="G827" s="87"/>
      <c r="H827" s="87"/>
      <c r="I827" s="89"/>
      <c r="J827" s="87"/>
      <c r="K827" s="89"/>
      <c r="L827" s="87"/>
      <c r="M827" s="89"/>
      <c r="N827" s="87"/>
      <c r="O827" s="89"/>
      <c r="P827" s="87"/>
      <c r="Q827" s="89"/>
      <c r="R827" s="87"/>
      <c r="S827" s="89"/>
      <c r="T827" s="87"/>
      <c r="U827" s="89"/>
      <c r="V827" s="87"/>
      <c r="W827" s="69"/>
      <c r="X827" s="89"/>
      <c r="Y827" s="87"/>
      <c r="Z827" s="89"/>
      <c r="AA827" s="87"/>
      <c r="AB827" s="90"/>
    </row>
    <row r="828" spans="1:28" s="71" customFormat="1" x14ac:dyDescent="0.2">
      <c r="A828" s="84"/>
      <c r="B828" s="85"/>
      <c r="C828" s="85"/>
      <c r="D828" s="85"/>
      <c r="E828" s="86"/>
      <c r="F828" s="84"/>
      <c r="G828" s="87"/>
      <c r="H828" s="87"/>
      <c r="I828" s="89"/>
      <c r="J828" s="87"/>
      <c r="K828" s="89"/>
      <c r="L828" s="87"/>
      <c r="M828" s="89"/>
      <c r="N828" s="87"/>
      <c r="O828" s="89"/>
      <c r="P828" s="87"/>
      <c r="Q828" s="89"/>
      <c r="R828" s="87"/>
      <c r="S828" s="89"/>
      <c r="T828" s="87"/>
      <c r="U828" s="89"/>
      <c r="V828" s="87"/>
      <c r="W828" s="69"/>
      <c r="X828" s="89"/>
      <c r="Y828" s="87"/>
      <c r="Z828" s="89"/>
      <c r="AA828" s="87"/>
      <c r="AB828" s="90"/>
    </row>
    <row r="829" spans="1:28" s="71" customFormat="1" x14ac:dyDescent="0.2">
      <c r="A829" s="84"/>
      <c r="B829" s="85"/>
      <c r="C829" s="85"/>
      <c r="D829" s="85"/>
      <c r="E829" s="86"/>
      <c r="F829" s="84"/>
      <c r="G829" s="87"/>
      <c r="H829" s="87"/>
      <c r="I829" s="89"/>
      <c r="J829" s="87"/>
      <c r="K829" s="89"/>
      <c r="L829" s="87"/>
      <c r="M829" s="89"/>
      <c r="N829" s="87"/>
      <c r="O829" s="89"/>
      <c r="P829" s="87"/>
      <c r="Q829" s="89"/>
      <c r="R829" s="87"/>
      <c r="S829" s="89"/>
      <c r="T829" s="87"/>
      <c r="U829" s="89"/>
      <c r="V829" s="87"/>
      <c r="W829" s="69"/>
      <c r="X829" s="89"/>
      <c r="Y829" s="87"/>
      <c r="Z829" s="89"/>
      <c r="AA829" s="87"/>
      <c r="AB829" s="90"/>
    </row>
    <row r="830" spans="1:28" s="71" customFormat="1" x14ac:dyDescent="0.2">
      <c r="A830" s="84"/>
      <c r="B830" s="85"/>
      <c r="C830" s="85"/>
      <c r="D830" s="85"/>
      <c r="E830" s="86"/>
      <c r="F830" s="84"/>
      <c r="G830" s="87"/>
      <c r="H830" s="87"/>
      <c r="I830" s="89"/>
      <c r="J830" s="87"/>
      <c r="K830" s="89"/>
      <c r="L830" s="87"/>
      <c r="M830" s="89"/>
      <c r="N830" s="87"/>
      <c r="O830" s="89"/>
      <c r="P830" s="87"/>
      <c r="Q830" s="89"/>
      <c r="R830" s="87"/>
      <c r="S830" s="89"/>
      <c r="T830" s="87"/>
      <c r="U830" s="89"/>
      <c r="V830" s="87"/>
      <c r="W830" s="69"/>
      <c r="X830" s="89"/>
      <c r="Y830" s="87"/>
      <c r="Z830" s="89"/>
      <c r="AA830" s="87"/>
      <c r="AB830" s="90"/>
    </row>
    <row r="831" spans="1:28" s="71" customFormat="1" x14ac:dyDescent="0.2">
      <c r="A831" s="84"/>
      <c r="B831" s="85"/>
      <c r="C831" s="85"/>
      <c r="D831" s="85"/>
      <c r="E831" s="86"/>
      <c r="F831" s="84"/>
      <c r="G831" s="87"/>
      <c r="H831" s="87"/>
      <c r="I831" s="89"/>
      <c r="J831" s="87"/>
      <c r="K831" s="89"/>
      <c r="L831" s="87"/>
      <c r="M831" s="89"/>
      <c r="N831" s="87"/>
      <c r="O831" s="89"/>
      <c r="P831" s="87"/>
      <c r="Q831" s="89"/>
      <c r="R831" s="87"/>
      <c r="S831" s="89"/>
      <c r="T831" s="87"/>
      <c r="U831" s="89"/>
      <c r="V831" s="87"/>
      <c r="W831" s="69"/>
      <c r="X831" s="89"/>
      <c r="Y831" s="87"/>
      <c r="Z831" s="89"/>
      <c r="AA831" s="87"/>
      <c r="AB831" s="90"/>
    </row>
    <row r="832" spans="1:28" s="71" customFormat="1" x14ac:dyDescent="0.2">
      <c r="A832" s="84"/>
      <c r="B832" s="85"/>
      <c r="C832" s="85"/>
      <c r="D832" s="85"/>
      <c r="E832" s="86"/>
      <c r="F832" s="84"/>
      <c r="G832" s="87"/>
      <c r="H832" s="87"/>
      <c r="I832" s="89"/>
      <c r="J832" s="87"/>
      <c r="K832" s="89"/>
      <c r="L832" s="87"/>
      <c r="M832" s="89"/>
      <c r="N832" s="87"/>
      <c r="O832" s="89"/>
      <c r="P832" s="87"/>
      <c r="Q832" s="89"/>
      <c r="R832" s="87"/>
      <c r="S832" s="89"/>
      <c r="T832" s="87"/>
      <c r="U832" s="89"/>
      <c r="V832" s="87"/>
      <c r="W832" s="69"/>
      <c r="X832" s="89"/>
      <c r="Y832" s="87"/>
      <c r="Z832" s="89"/>
      <c r="AA832" s="87"/>
      <c r="AB832" s="90"/>
    </row>
    <row r="833" spans="1:28" s="71" customFormat="1" x14ac:dyDescent="0.2">
      <c r="A833" s="84"/>
      <c r="B833" s="85"/>
      <c r="C833" s="85"/>
      <c r="D833" s="85"/>
      <c r="E833" s="86"/>
      <c r="F833" s="84"/>
      <c r="G833" s="87"/>
      <c r="H833" s="87"/>
      <c r="I833" s="89"/>
      <c r="J833" s="87"/>
      <c r="K833" s="89"/>
      <c r="L833" s="87"/>
      <c r="M833" s="89"/>
      <c r="N833" s="87"/>
      <c r="O833" s="89"/>
      <c r="P833" s="87"/>
      <c r="Q833" s="89"/>
      <c r="R833" s="87"/>
      <c r="S833" s="89"/>
      <c r="T833" s="87"/>
      <c r="U833" s="89"/>
      <c r="V833" s="87"/>
      <c r="W833" s="69"/>
      <c r="X833" s="89"/>
      <c r="Y833" s="87"/>
      <c r="Z833" s="89"/>
      <c r="AA833" s="87"/>
      <c r="AB833" s="90"/>
    </row>
    <row r="834" spans="1:28" s="71" customFormat="1" x14ac:dyDescent="0.2">
      <c r="A834" s="84"/>
      <c r="B834" s="85"/>
      <c r="C834" s="85"/>
      <c r="D834" s="85"/>
      <c r="E834" s="86"/>
      <c r="F834" s="84"/>
      <c r="G834" s="87"/>
      <c r="H834" s="87"/>
      <c r="I834" s="89"/>
      <c r="J834" s="87"/>
      <c r="K834" s="89"/>
      <c r="L834" s="87"/>
      <c r="M834" s="89"/>
      <c r="N834" s="87"/>
      <c r="O834" s="89"/>
      <c r="P834" s="87"/>
      <c r="Q834" s="89"/>
      <c r="R834" s="87"/>
      <c r="S834" s="89"/>
      <c r="T834" s="87"/>
      <c r="U834" s="89"/>
      <c r="V834" s="87"/>
      <c r="W834" s="69"/>
      <c r="X834" s="89"/>
      <c r="Y834" s="87"/>
      <c r="Z834" s="89"/>
      <c r="AA834" s="87"/>
      <c r="AB834" s="90"/>
    </row>
    <row r="835" spans="1:28" s="71" customFormat="1" x14ac:dyDescent="0.2">
      <c r="A835" s="84"/>
      <c r="B835" s="85"/>
      <c r="C835" s="85"/>
      <c r="D835" s="85"/>
      <c r="E835" s="86"/>
      <c r="F835" s="84"/>
      <c r="G835" s="87"/>
      <c r="H835" s="87"/>
      <c r="I835" s="89"/>
      <c r="J835" s="87"/>
      <c r="K835" s="89"/>
      <c r="L835" s="87"/>
      <c r="M835" s="89"/>
      <c r="N835" s="87"/>
      <c r="O835" s="89"/>
      <c r="P835" s="87"/>
      <c r="Q835" s="89"/>
      <c r="R835" s="87"/>
      <c r="S835" s="89"/>
      <c r="T835" s="87"/>
      <c r="U835" s="89"/>
      <c r="V835" s="87"/>
      <c r="W835" s="69"/>
      <c r="X835" s="89"/>
      <c r="Y835" s="87"/>
      <c r="Z835" s="89"/>
      <c r="AA835" s="87"/>
      <c r="AB835" s="90"/>
    </row>
    <row r="836" spans="1:28" s="71" customFormat="1" x14ac:dyDescent="0.2">
      <c r="A836" s="84"/>
      <c r="B836" s="85"/>
      <c r="C836" s="85"/>
      <c r="D836" s="85"/>
      <c r="E836" s="86"/>
      <c r="F836" s="84"/>
      <c r="G836" s="87"/>
      <c r="H836" s="87"/>
      <c r="I836" s="89"/>
      <c r="J836" s="87"/>
      <c r="K836" s="89"/>
      <c r="L836" s="87"/>
      <c r="M836" s="89"/>
      <c r="N836" s="87"/>
      <c r="O836" s="89"/>
      <c r="P836" s="87"/>
      <c r="Q836" s="89"/>
      <c r="R836" s="87"/>
      <c r="S836" s="89"/>
      <c r="T836" s="87"/>
      <c r="U836" s="89"/>
      <c r="V836" s="87"/>
      <c r="W836" s="69"/>
      <c r="X836" s="89"/>
      <c r="Y836" s="87"/>
      <c r="Z836" s="89"/>
      <c r="AA836" s="87"/>
      <c r="AB836" s="90"/>
    </row>
    <row r="837" spans="1:28" s="71" customFormat="1" x14ac:dyDescent="0.2">
      <c r="A837" s="84"/>
      <c r="B837" s="85"/>
      <c r="C837" s="85"/>
      <c r="D837" s="85"/>
      <c r="E837" s="86"/>
      <c r="F837" s="84"/>
      <c r="G837" s="87"/>
      <c r="H837" s="87"/>
      <c r="I837" s="89"/>
      <c r="J837" s="87"/>
      <c r="K837" s="89"/>
      <c r="L837" s="87"/>
      <c r="M837" s="89"/>
      <c r="N837" s="87"/>
      <c r="O837" s="89"/>
      <c r="P837" s="87"/>
      <c r="Q837" s="89"/>
      <c r="R837" s="87"/>
      <c r="S837" s="89"/>
      <c r="T837" s="87"/>
      <c r="U837" s="89"/>
      <c r="V837" s="87"/>
      <c r="W837" s="69"/>
      <c r="X837" s="89"/>
      <c r="Y837" s="87"/>
      <c r="Z837" s="89"/>
      <c r="AA837" s="87"/>
      <c r="AB837" s="90"/>
    </row>
    <row r="838" spans="1:28" s="71" customFormat="1" x14ac:dyDescent="0.2">
      <c r="A838" s="84"/>
      <c r="B838" s="85"/>
      <c r="C838" s="85"/>
      <c r="D838" s="85"/>
      <c r="E838" s="86"/>
      <c r="F838" s="84"/>
      <c r="G838" s="87"/>
      <c r="H838" s="87"/>
      <c r="I838" s="89"/>
      <c r="J838" s="87"/>
      <c r="K838" s="89"/>
      <c r="L838" s="87"/>
      <c r="M838" s="89"/>
      <c r="N838" s="87"/>
      <c r="O838" s="89"/>
      <c r="P838" s="87"/>
      <c r="Q838" s="89"/>
      <c r="R838" s="87"/>
      <c r="S838" s="89"/>
      <c r="T838" s="87"/>
      <c r="U838" s="89"/>
      <c r="V838" s="87"/>
      <c r="W838" s="69"/>
      <c r="X838" s="89"/>
      <c r="Y838" s="87"/>
      <c r="Z838" s="89"/>
      <c r="AA838" s="87"/>
      <c r="AB838" s="90"/>
    </row>
    <row r="839" spans="1:28" s="71" customFormat="1" x14ac:dyDescent="0.2">
      <c r="A839" s="84"/>
      <c r="B839" s="85"/>
      <c r="C839" s="85"/>
      <c r="D839" s="85"/>
      <c r="E839" s="86"/>
      <c r="F839" s="84"/>
      <c r="G839" s="87"/>
      <c r="H839" s="87"/>
      <c r="I839" s="89"/>
      <c r="J839" s="87"/>
      <c r="K839" s="89"/>
      <c r="L839" s="87"/>
      <c r="M839" s="89"/>
      <c r="N839" s="87"/>
      <c r="O839" s="89"/>
      <c r="P839" s="87"/>
      <c r="Q839" s="89"/>
      <c r="R839" s="87"/>
      <c r="S839" s="89"/>
      <c r="T839" s="87"/>
      <c r="U839" s="89"/>
      <c r="V839" s="87"/>
      <c r="W839" s="69"/>
      <c r="X839" s="89"/>
      <c r="Y839" s="87"/>
      <c r="Z839" s="89"/>
      <c r="AA839" s="87"/>
      <c r="AB839" s="90"/>
    </row>
    <row r="840" spans="1:28" s="71" customFormat="1" x14ac:dyDescent="0.2">
      <c r="A840" s="84"/>
      <c r="B840" s="85"/>
      <c r="C840" s="85"/>
      <c r="D840" s="85"/>
      <c r="E840" s="86"/>
      <c r="F840" s="84"/>
      <c r="G840" s="87"/>
      <c r="H840" s="87"/>
      <c r="I840" s="89"/>
      <c r="J840" s="87"/>
      <c r="K840" s="89"/>
      <c r="L840" s="87"/>
      <c r="M840" s="89"/>
      <c r="N840" s="87"/>
      <c r="O840" s="89"/>
      <c r="P840" s="87"/>
      <c r="Q840" s="89"/>
      <c r="R840" s="87"/>
      <c r="S840" s="89"/>
      <c r="T840" s="87"/>
      <c r="U840" s="89"/>
      <c r="V840" s="87"/>
      <c r="W840" s="69"/>
      <c r="X840" s="89"/>
      <c r="Y840" s="87"/>
      <c r="Z840" s="89"/>
      <c r="AA840" s="87"/>
      <c r="AB840" s="90"/>
    </row>
    <row r="841" spans="1:28" s="71" customFormat="1" x14ac:dyDescent="0.2">
      <c r="A841" s="84"/>
      <c r="B841" s="85"/>
      <c r="C841" s="85"/>
      <c r="D841" s="85"/>
      <c r="E841" s="86"/>
      <c r="F841" s="84"/>
      <c r="G841" s="87"/>
      <c r="H841" s="87"/>
      <c r="I841" s="89"/>
      <c r="J841" s="87"/>
      <c r="K841" s="89"/>
      <c r="L841" s="87"/>
      <c r="M841" s="89"/>
      <c r="N841" s="87"/>
      <c r="O841" s="89"/>
      <c r="P841" s="87"/>
      <c r="Q841" s="89"/>
      <c r="R841" s="87"/>
      <c r="S841" s="89"/>
      <c r="T841" s="87"/>
      <c r="U841" s="89"/>
      <c r="V841" s="87"/>
      <c r="W841" s="69"/>
      <c r="X841" s="89"/>
      <c r="Y841" s="87"/>
      <c r="Z841" s="89"/>
      <c r="AA841" s="87"/>
      <c r="AB841" s="90"/>
    </row>
    <row r="842" spans="1:28" s="71" customFormat="1" x14ac:dyDescent="0.2">
      <c r="A842" s="84"/>
      <c r="B842" s="85"/>
      <c r="C842" s="85"/>
      <c r="D842" s="85"/>
      <c r="E842" s="86"/>
      <c r="F842" s="84"/>
      <c r="G842" s="87"/>
      <c r="H842" s="87"/>
      <c r="I842" s="89"/>
      <c r="J842" s="87"/>
      <c r="K842" s="89"/>
      <c r="L842" s="87"/>
      <c r="M842" s="89"/>
      <c r="N842" s="87"/>
      <c r="O842" s="89"/>
      <c r="P842" s="87"/>
      <c r="Q842" s="89"/>
      <c r="R842" s="87"/>
      <c r="S842" s="89"/>
      <c r="T842" s="87"/>
      <c r="U842" s="89"/>
      <c r="V842" s="87"/>
      <c r="W842" s="69"/>
      <c r="X842" s="89"/>
      <c r="Y842" s="87"/>
      <c r="Z842" s="89"/>
      <c r="AA842" s="87"/>
      <c r="AB842" s="90"/>
    </row>
    <row r="843" spans="1:28" s="71" customFormat="1" x14ac:dyDescent="0.2">
      <c r="A843" s="84"/>
      <c r="B843" s="85"/>
      <c r="C843" s="85"/>
      <c r="D843" s="85"/>
      <c r="E843" s="86"/>
      <c r="F843" s="84"/>
      <c r="G843" s="87"/>
      <c r="H843" s="87"/>
      <c r="I843" s="89"/>
      <c r="J843" s="87"/>
      <c r="K843" s="89"/>
      <c r="L843" s="87"/>
      <c r="M843" s="89"/>
      <c r="N843" s="87"/>
      <c r="O843" s="89"/>
      <c r="P843" s="87"/>
      <c r="Q843" s="89"/>
      <c r="R843" s="87"/>
      <c r="S843" s="89"/>
      <c r="T843" s="87"/>
      <c r="U843" s="89"/>
      <c r="V843" s="87"/>
      <c r="W843" s="69"/>
      <c r="X843" s="89"/>
      <c r="Y843" s="87"/>
      <c r="Z843" s="89"/>
      <c r="AA843" s="87"/>
      <c r="AB843" s="90"/>
    </row>
    <row r="844" spans="1:28" s="71" customFormat="1" x14ac:dyDescent="0.2">
      <c r="A844" s="84"/>
      <c r="B844" s="85"/>
      <c r="C844" s="85"/>
      <c r="D844" s="85"/>
      <c r="E844" s="86"/>
      <c r="F844" s="84"/>
      <c r="G844" s="87"/>
      <c r="H844" s="87"/>
      <c r="I844" s="89"/>
      <c r="J844" s="87"/>
      <c r="K844" s="89"/>
      <c r="L844" s="87"/>
      <c r="M844" s="89"/>
      <c r="N844" s="87"/>
      <c r="O844" s="89"/>
      <c r="P844" s="87"/>
      <c r="Q844" s="89"/>
      <c r="R844" s="87"/>
      <c r="S844" s="89"/>
      <c r="T844" s="87"/>
      <c r="U844" s="89"/>
      <c r="V844" s="87"/>
      <c r="W844" s="69"/>
      <c r="X844" s="89"/>
      <c r="Y844" s="87"/>
      <c r="Z844" s="89"/>
      <c r="AA844" s="87"/>
      <c r="AB844" s="90"/>
    </row>
    <row r="845" spans="1:28" s="71" customFormat="1" x14ac:dyDescent="0.2">
      <c r="A845" s="84"/>
      <c r="B845" s="85"/>
      <c r="C845" s="85"/>
      <c r="D845" s="85"/>
      <c r="E845" s="86"/>
      <c r="F845" s="84"/>
      <c r="G845" s="87"/>
      <c r="H845" s="87"/>
      <c r="I845" s="89"/>
      <c r="J845" s="87"/>
      <c r="K845" s="89"/>
      <c r="L845" s="87"/>
      <c r="M845" s="89"/>
      <c r="N845" s="87"/>
      <c r="O845" s="89"/>
      <c r="P845" s="87"/>
      <c r="Q845" s="89"/>
      <c r="R845" s="87"/>
      <c r="S845" s="89"/>
      <c r="T845" s="87"/>
      <c r="U845" s="89"/>
      <c r="V845" s="87"/>
      <c r="W845" s="69"/>
      <c r="X845" s="89"/>
      <c r="Y845" s="87"/>
      <c r="Z845" s="89"/>
      <c r="AA845" s="87"/>
      <c r="AB845" s="90"/>
    </row>
    <row r="846" spans="1:28" s="71" customFormat="1" x14ac:dyDescent="0.2">
      <c r="A846" s="84"/>
      <c r="B846" s="85"/>
      <c r="C846" s="85"/>
      <c r="D846" s="85"/>
      <c r="E846" s="86"/>
      <c r="F846" s="84"/>
      <c r="G846" s="87"/>
      <c r="H846" s="87"/>
      <c r="I846" s="89"/>
      <c r="J846" s="87"/>
      <c r="K846" s="89"/>
      <c r="L846" s="87"/>
      <c r="M846" s="89"/>
      <c r="N846" s="87"/>
      <c r="O846" s="89"/>
      <c r="P846" s="87"/>
      <c r="Q846" s="89"/>
      <c r="R846" s="87"/>
      <c r="S846" s="89"/>
      <c r="T846" s="87"/>
      <c r="U846" s="89"/>
      <c r="V846" s="87"/>
      <c r="W846" s="69"/>
      <c r="X846" s="89"/>
      <c r="Y846" s="87"/>
      <c r="Z846" s="89"/>
      <c r="AA846" s="87"/>
      <c r="AB846" s="90"/>
    </row>
    <row r="847" spans="1:28" s="71" customFormat="1" x14ac:dyDescent="0.2">
      <c r="A847" s="84"/>
      <c r="B847" s="85"/>
      <c r="C847" s="85"/>
      <c r="D847" s="85"/>
      <c r="E847" s="86"/>
      <c r="F847" s="84"/>
      <c r="G847" s="87"/>
      <c r="H847" s="87"/>
      <c r="I847" s="89"/>
      <c r="J847" s="87"/>
      <c r="K847" s="89"/>
      <c r="L847" s="87"/>
      <c r="M847" s="89"/>
      <c r="N847" s="87"/>
      <c r="O847" s="89"/>
      <c r="P847" s="87"/>
      <c r="Q847" s="89"/>
      <c r="R847" s="87"/>
      <c r="S847" s="89"/>
      <c r="T847" s="87"/>
      <c r="U847" s="89"/>
      <c r="V847" s="87"/>
      <c r="W847" s="69"/>
      <c r="X847" s="89"/>
      <c r="Y847" s="87"/>
      <c r="Z847" s="89"/>
      <c r="AA847" s="87"/>
      <c r="AB847" s="90"/>
    </row>
    <row r="848" spans="1:28" s="71" customFormat="1" x14ac:dyDescent="0.2">
      <c r="A848" s="84"/>
      <c r="B848" s="85"/>
      <c r="C848" s="85"/>
      <c r="D848" s="85"/>
      <c r="E848" s="86"/>
      <c r="F848" s="84"/>
      <c r="G848" s="87"/>
      <c r="H848" s="87"/>
      <c r="I848" s="89"/>
      <c r="J848" s="87"/>
      <c r="K848" s="89"/>
      <c r="L848" s="87"/>
      <c r="M848" s="89"/>
      <c r="N848" s="87"/>
      <c r="O848" s="89"/>
      <c r="P848" s="87"/>
      <c r="Q848" s="89"/>
      <c r="R848" s="87"/>
      <c r="S848" s="89"/>
      <c r="T848" s="87"/>
      <c r="U848" s="89"/>
      <c r="V848" s="87"/>
      <c r="W848" s="69"/>
      <c r="X848" s="89"/>
      <c r="Y848" s="87"/>
      <c r="Z848" s="89"/>
      <c r="AA848" s="87"/>
      <c r="AB848" s="90"/>
    </row>
    <row r="849" spans="1:28" s="71" customFormat="1" x14ac:dyDescent="0.2">
      <c r="A849" s="84"/>
      <c r="B849" s="85"/>
      <c r="C849" s="85"/>
      <c r="D849" s="85"/>
      <c r="E849" s="86"/>
      <c r="F849" s="84"/>
      <c r="G849" s="87"/>
      <c r="H849" s="87"/>
      <c r="I849" s="89"/>
      <c r="J849" s="87"/>
      <c r="K849" s="89"/>
      <c r="L849" s="87"/>
      <c r="M849" s="89"/>
      <c r="N849" s="87"/>
      <c r="O849" s="89"/>
      <c r="P849" s="87"/>
      <c r="Q849" s="89"/>
      <c r="R849" s="87"/>
      <c r="S849" s="89"/>
      <c r="T849" s="87"/>
      <c r="U849" s="89"/>
      <c r="V849" s="87"/>
      <c r="W849" s="69"/>
      <c r="X849" s="89"/>
      <c r="Y849" s="87"/>
      <c r="Z849" s="89"/>
      <c r="AA849" s="87"/>
      <c r="AB849" s="90"/>
    </row>
    <row r="850" spans="1:28" s="71" customFormat="1" x14ac:dyDescent="0.2">
      <c r="A850" s="84"/>
      <c r="B850" s="85"/>
      <c r="C850" s="85"/>
      <c r="D850" s="85"/>
      <c r="E850" s="86"/>
      <c r="F850" s="84"/>
      <c r="G850" s="87"/>
      <c r="H850" s="87"/>
      <c r="I850" s="89"/>
      <c r="J850" s="87"/>
      <c r="K850" s="89"/>
      <c r="L850" s="87"/>
      <c r="M850" s="89"/>
      <c r="N850" s="87"/>
      <c r="O850" s="89"/>
      <c r="P850" s="87"/>
      <c r="Q850" s="89"/>
      <c r="R850" s="87"/>
      <c r="S850" s="89"/>
      <c r="T850" s="87"/>
      <c r="U850" s="89"/>
      <c r="V850" s="87"/>
      <c r="W850" s="69"/>
      <c r="X850" s="89"/>
      <c r="Y850" s="87"/>
      <c r="Z850" s="89"/>
      <c r="AA850" s="87"/>
      <c r="AB850" s="90"/>
    </row>
    <row r="851" spans="1:28" s="71" customFormat="1" x14ac:dyDescent="0.2">
      <c r="A851" s="84"/>
      <c r="B851" s="85"/>
      <c r="C851" s="85"/>
      <c r="D851" s="85"/>
      <c r="E851" s="86"/>
      <c r="F851" s="84"/>
      <c r="G851" s="87"/>
      <c r="H851" s="87"/>
      <c r="I851" s="89"/>
      <c r="J851" s="87"/>
      <c r="K851" s="89"/>
      <c r="L851" s="87"/>
      <c r="M851" s="89"/>
      <c r="N851" s="87"/>
      <c r="O851" s="89"/>
      <c r="P851" s="87"/>
      <c r="Q851" s="89"/>
      <c r="R851" s="87"/>
      <c r="S851" s="89"/>
      <c r="T851" s="87"/>
      <c r="U851" s="89"/>
      <c r="V851" s="87"/>
      <c r="W851" s="69"/>
      <c r="X851" s="89"/>
      <c r="Y851" s="87"/>
      <c r="Z851" s="89"/>
      <c r="AA851" s="87"/>
      <c r="AB851" s="90"/>
    </row>
    <row r="852" spans="1:28" s="71" customFormat="1" x14ac:dyDescent="0.2">
      <c r="A852" s="84"/>
      <c r="B852" s="85"/>
      <c r="C852" s="85"/>
      <c r="D852" s="85"/>
      <c r="E852" s="86"/>
      <c r="F852" s="84"/>
      <c r="G852" s="87"/>
      <c r="H852" s="87"/>
      <c r="I852" s="89"/>
      <c r="J852" s="87"/>
      <c r="K852" s="89"/>
      <c r="L852" s="87"/>
      <c r="M852" s="89"/>
      <c r="N852" s="87"/>
      <c r="O852" s="89"/>
      <c r="P852" s="87"/>
      <c r="Q852" s="89"/>
      <c r="R852" s="87"/>
      <c r="S852" s="89"/>
      <c r="T852" s="87"/>
      <c r="U852" s="89"/>
      <c r="V852" s="87"/>
      <c r="W852" s="69"/>
      <c r="X852" s="89"/>
      <c r="Y852" s="87"/>
      <c r="Z852" s="89"/>
      <c r="AA852" s="87"/>
      <c r="AB852" s="90"/>
    </row>
    <row r="853" spans="1:28" s="71" customFormat="1" x14ac:dyDescent="0.2">
      <c r="A853" s="84"/>
      <c r="B853" s="85"/>
      <c r="C853" s="85"/>
      <c r="D853" s="85"/>
      <c r="E853" s="86"/>
      <c r="F853" s="84"/>
      <c r="G853" s="87"/>
      <c r="H853" s="87"/>
      <c r="I853" s="89"/>
      <c r="J853" s="87"/>
      <c r="K853" s="89"/>
      <c r="L853" s="87"/>
      <c r="M853" s="89"/>
      <c r="N853" s="87"/>
      <c r="O853" s="89"/>
      <c r="P853" s="87"/>
      <c r="Q853" s="89"/>
      <c r="R853" s="87"/>
      <c r="S853" s="89"/>
      <c r="T853" s="87"/>
      <c r="U853" s="89"/>
      <c r="V853" s="87"/>
      <c r="W853" s="69"/>
      <c r="X853" s="89"/>
      <c r="Y853" s="87"/>
      <c r="Z853" s="89"/>
      <c r="AA853" s="87"/>
      <c r="AB853" s="90"/>
    </row>
    <row r="854" spans="1:28" s="71" customFormat="1" x14ac:dyDescent="0.2">
      <c r="A854" s="84"/>
      <c r="B854" s="85"/>
      <c r="C854" s="85"/>
      <c r="D854" s="85"/>
      <c r="E854" s="86"/>
      <c r="F854" s="84"/>
      <c r="G854" s="87"/>
      <c r="H854" s="87"/>
      <c r="I854" s="89"/>
      <c r="J854" s="87"/>
      <c r="K854" s="89"/>
      <c r="L854" s="87"/>
      <c r="M854" s="89"/>
      <c r="N854" s="87"/>
      <c r="O854" s="89"/>
      <c r="P854" s="87"/>
      <c r="Q854" s="89"/>
      <c r="R854" s="87"/>
      <c r="S854" s="89"/>
      <c r="T854" s="87"/>
      <c r="U854" s="89"/>
      <c r="V854" s="87"/>
      <c r="W854" s="69"/>
      <c r="X854" s="89"/>
      <c r="Y854" s="87"/>
      <c r="Z854" s="89"/>
      <c r="AA854" s="87"/>
      <c r="AB854" s="90"/>
    </row>
    <row r="855" spans="1:28" s="71" customFormat="1" x14ac:dyDescent="0.2">
      <c r="A855" s="84"/>
      <c r="B855" s="85"/>
      <c r="C855" s="85"/>
      <c r="D855" s="85"/>
      <c r="E855" s="86"/>
      <c r="F855" s="84"/>
      <c r="G855" s="87"/>
      <c r="H855" s="87"/>
      <c r="I855" s="89"/>
      <c r="J855" s="87"/>
      <c r="K855" s="89"/>
      <c r="L855" s="87"/>
      <c r="M855" s="89"/>
      <c r="N855" s="87"/>
      <c r="O855" s="89"/>
      <c r="P855" s="87"/>
      <c r="Q855" s="89"/>
      <c r="R855" s="87"/>
      <c r="S855" s="89"/>
      <c r="T855" s="87"/>
      <c r="U855" s="89"/>
      <c r="V855" s="87"/>
      <c r="W855" s="69"/>
      <c r="X855" s="89"/>
      <c r="Y855" s="87"/>
      <c r="Z855" s="89"/>
      <c r="AA855" s="87"/>
      <c r="AB855" s="90"/>
    </row>
    <row r="856" spans="1:28" s="71" customFormat="1" x14ac:dyDescent="0.2">
      <c r="A856" s="84"/>
      <c r="B856" s="85"/>
      <c r="C856" s="85"/>
      <c r="D856" s="85"/>
      <c r="E856" s="86"/>
      <c r="F856" s="84"/>
      <c r="G856" s="87"/>
      <c r="H856" s="87"/>
      <c r="I856" s="89"/>
      <c r="J856" s="87"/>
      <c r="K856" s="89"/>
      <c r="L856" s="87"/>
      <c r="M856" s="89"/>
      <c r="N856" s="87"/>
      <c r="O856" s="89"/>
      <c r="P856" s="87"/>
      <c r="Q856" s="89"/>
      <c r="R856" s="87"/>
      <c r="S856" s="89"/>
      <c r="T856" s="87"/>
      <c r="U856" s="89"/>
      <c r="V856" s="87"/>
      <c r="W856" s="69"/>
      <c r="X856" s="89"/>
      <c r="Y856" s="87"/>
      <c r="Z856" s="89"/>
      <c r="AA856" s="87"/>
      <c r="AB856" s="90"/>
    </row>
    <row r="857" spans="1:28" s="71" customFormat="1" x14ac:dyDescent="0.2">
      <c r="A857" s="84"/>
      <c r="B857" s="85"/>
      <c r="C857" s="85"/>
      <c r="D857" s="85"/>
      <c r="E857" s="86"/>
      <c r="F857" s="84"/>
      <c r="G857" s="87"/>
      <c r="H857" s="87"/>
      <c r="I857" s="89"/>
      <c r="J857" s="87"/>
      <c r="K857" s="89"/>
      <c r="L857" s="87"/>
      <c r="M857" s="89"/>
      <c r="N857" s="87"/>
      <c r="O857" s="89"/>
      <c r="P857" s="87"/>
      <c r="Q857" s="89"/>
      <c r="R857" s="87"/>
      <c r="S857" s="89"/>
      <c r="T857" s="87"/>
      <c r="U857" s="89"/>
      <c r="V857" s="87"/>
      <c r="W857" s="69"/>
      <c r="X857" s="89"/>
      <c r="Y857" s="87"/>
      <c r="Z857" s="89"/>
      <c r="AA857" s="87"/>
      <c r="AB857" s="90"/>
    </row>
    <row r="858" spans="1:28" s="71" customFormat="1" x14ac:dyDescent="0.2">
      <c r="A858" s="84"/>
      <c r="B858" s="85"/>
      <c r="C858" s="85"/>
      <c r="D858" s="85"/>
      <c r="E858" s="86"/>
      <c r="F858" s="84"/>
      <c r="G858" s="87"/>
      <c r="H858" s="87"/>
      <c r="I858" s="89"/>
      <c r="J858" s="87"/>
      <c r="K858" s="89"/>
      <c r="L858" s="87"/>
      <c r="M858" s="89"/>
      <c r="N858" s="87"/>
      <c r="O858" s="89"/>
      <c r="P858" s="87"/>
      <c r="Q858" s="89"/>
      <c r="R858" s="87"/>
      <c r="S858" s="89"/>
      <c r="T858" s="87"/>
      <c r="U858" s="89"/>
      <c r="V858" s="87"/>
      <c r="W858" s="69"/>
      <c r="X858" s="89"/>
      <c r="Y858" s="87"/>
      <c r="Z858" s="89"/>
      <c r="AA858" s="87"/>
      <c r="AB858" s="90"/>
    </row>
    <row r="859" spans="1:28" s="71" customFormat="1" x14ac:dyDescent="0.2">
      <c r="A859" s="84"/>
      <c r="B859" s="85"/>
      <c r="C859" s="85"/>
      <c r="D859" s="85"/>
      <c r="E859" s="86"/>
      <c r="F859" s="84"/>
      <c r="G859" s="87"/>
      <c r="H859" s="87"/>
      <c r="I859" s="89"/>
      <c r="J859" s="87"/>
      <c r="K859" s="89"/>
      <c r="L859" s="87"/>
      <c r="M859" s="89"/>
      <c r="N859" s="87"/>
      <c r="O859" s="89"/>
      <c r="P859" s="87"/>
      <c r="Q859" s="89"/>
      <c r="R859" s="87"/>
      <c r="S859" s="89"/>
      <c r="T859" s="87"/>
      <c r="U859" s="89"/>
      <c r="V859" s="87"/>
      <c r="W859" s="69"/>
      <c r="X859" s="89"/>
      <c r="Y859" s="87"/>
      <c r="Z859" s="89"/>
      <c r="AA859" s="87"/>
      <c r="AB859" s="90"/>
    </row>
    <row r="860" spans="1:28" s="71" customFormat="1" x14ac:dyDescent="0.2">
      <c r="A860" s="84"/>
      <c r="B860" s="85"/>
      <c r="C860" s="85"/>
      <c r="D860" s="85"/>
      <c r="E860" s="86"/>
      <c r="F860" s="84"/>
      <c r="G860" s="87"/>
      <c r="H860" s="87"/>
      <c r="I860" s="89"/>
      <c r="J860" s="87"/>
      <c r="K860" s="89"/>
      <c r="L860" s="87"/>
      <c r="M860" s="89"/>
      <c r="N860" s="87"/>
      <c r="O860" s="89"/>
      <c r="P860" s="87"/>
      <c r="Q860" s="89"/>
      <c r="R860" s="87"/>
      <c r="S860" s="89"/>
      <c r="T860" s="87"/>
      <c r="U860" s="89"/>
      <c r="V860" s="87"/>
      <c r="W860" s="69"/>
      <c r="X860" s="89"/>
      <c r="Y860" s="87"/>
      <c r="Z860" s="89"/>
      <c r="AA860" s="87"/>
      <c r="AB860" s="90"/>
    </row>
    <row r="861" spans="1:28" s="71" customFormat="1" x14ac:dyDescent="0.2">
      <c r="A861" s="84"/>
      <c r="B861" s="85"/>
      <c r="C861" s="85"/>
      <c r="D861" s="85"/>
      <c r="E861" s="86"/>
      <c r="F861" s="84"/>
      <c r="G861" s="87"/>
      <c r="H861" s="87"/>
      <c r="I861" s="89"/>
      <c r="J861" s="87"/>
      <c r="K861" s="89"/>
      <c r="L861" s="87"/>
      <c r="M861" s="89"/>
      <c r="N861" s="87"/>
      <c r="O861" s="89"/>
      <c r="P861" s="87"/>
      <c r="Q861" s="89"/>
      <c r="R861" s="87"/>
      <c r="S861" s="89"/>
      <c r="T861" s="87"/>
      <c r="U861" s="89"/>
      <c r="V861" s="87"/>
      <c r="W861" s="69"/>
      <c r="X861" s="89"/>
      <c r="Y861" s="87"/>
      <c r="Z861" s="89"/>
      <c r="AA861" s="87"/>
      <c r="AB861" s="90"/>
    </row>
    <row r="862" spans="1:28" s="71" customFormat="1" x14ac:dyDescent="0.2">
      <c r="A862" s="84"/>
      <c r="B862" s="85"/>
      <c r="C862" s="85"/>
      <c r="D862" s="85"/>
      <c r="E862" s="86"/>
      <c r="F862" s="84"/>
      <c r="G862" s="87"/>
      <c r="H862" s="87"/>
      <c r="I862" s="89"/>
      <c r="J862" s="87"/>
      <c r="K862" s="89"/>
      <c r="L862" s="87"/>
      <c r="M862" s="89"/>
      <c r="N862" s="87"/>
      <c r="O862" s="89"/>
      <c r="P862" s="87"/>
      <c r="Q862" s="89"/>
      <c r="R862" s="87"/>
      <c r="S862" s="89"/>
      <c r="T862" s="87"/>
      <c r="U862" s="89"/>
      <c r="V862" s="87"/>
      <c r="W862" s="69"/>
      <c r="X862" s="89"/>
      <c r="Y862" s="87"/>
      <c r="Z862" s="89"/>
      <c r="AA862" s="87"/>
      <c r="AB862" s="90"/>
    </row>
    <row r="863" spans="1:28" s="71" customFormat="1" x14ac:dyDescent="0.2">
      <c r="A863" s="84"/>
      <c r="B863" s="85"/>
      <c r="C863" s="85"/>
      <c r="D863" s="85"/>
      <c r="E863" s="86"/>
      <c r="F863" s="84"/>
      <c r="G863" s="87"/>
      <c r="H863" s="87"/>
      <c r="I863" s="89"/>
      <c r="J863" s="87"/>
      <c r="K863" s="89"/>
      <c r="L863" s="87"/>
      <c r="M863" s="89"/>
      <c r="N863" s="87"/>
      <c r="O863" s="89"/>
      <c r="P863" s="87"/>
      <c r="Q863" s="89"/>
      <c r="R863" s="87"/>
      <c r="S863" s="89"/>
      <c r="T863" s="87"/>
      <c r="U863" s="89"/>
      <c r="V863" s="87"/>
      <c r="W863" s="69"/>
      <c r="X863" s="89"/>
      <c r="Y863" s="87"/>
      <c r="Z863" s="89"/>
      <c r="AA863" s="87"/>
      <c r="AB863" s="90"/>
    </row>
    <row r="864" spans="1:28" s="71" customFormat="1" x14ac:dyDescent="0.2">
      <c r="A864" s="84"/>
      <c r="B864" s="85"/>
      <c r="C864" s="85"/>
      <c r="D864" s="85"/>
      <c r="E864" s="86"/>
      <c r="F864" s="84"/>
      <c r="G864" s="87"/>
      <c r="H864" s="87"/>
      <c r="I864" s="89"/>
      <c r="J864" s="87"/>
      <c r="K864" s="89"/>
      <c r="L864" s="87"/>
      <c r="M864" s="89"/>
      <c r="N864" s="87"/>
      <c r="O864" s="89"/>
      <c r="P864" s="87"/>
      <c r="Q864" s="89"/>
      <c r="R864" s="87"/>
      <c r="S864" s="89"/>
      <c r="T864" s="87"/>
      <c r="U864" s="89"/>
      <c r="V864" s="87"/>
      <c r="W864" s="69"/>
      <c r="X864" s="89"/>
      <c r="Y864" s="87"/>
      <c r="Z864" s="89"/>
      <c r="AA864" s="87"/>
      <c r="AB864" s="90"/>
    </row>
    <row r="865" spans="1:28" s="71" customFormat="1" x14ac:dyDescent="0.2">
      <c r="A865" s="84"/>
      <c r="B865" s="85"/>
      <c r="C865" s="85"/>
      <c r="D865" s="85"/>
      <c r="E865" s="86"/>
      <c r="F865" s="84"/>
      <c r="G865" s="87"/>
      <c r="H865" s="87"/>
      <c r="I865" s="89"/>
      <c r="J865" s="87"/>
      <c r="K865" s="89"/>
      <c r="L865" s="87"/>
      <c r="M865" s="89"/>
      <c r="N865" s="87"/>
      <c r="O865" s="89"/>
      <c r="P865" s="87"/>
      <c r="Q865" s="89"/>
      <c r="R865" s="87"/>
      <c r="S865" s="89"/>
      <c r="T865" s="87"/>
      <c r="U865" s="89"/>
      <c r="V865" s="87"/>
      <c r="W865" s="69"/>
      <c r="X865" s="89"/>
      <c r="Y865" s="87"/>
      <c r="Z865" s="89"/>
      <c r="AA865" s="87"/>
      <c r="AB865" s="90"/>
    </row>
    <row r="866" spans="1:28" s="71" customFormat="1" x14ac:dyDescent="0.2">
      <c r="A866" s="84"/>
      <c r="B866" s="85"/>
      <c r="C866" s="85"/>
      <c r="D866" s="85"/>
      <c r="E866" s="86"/>
      <c r="F866" s="84"/>
      <c r="G866" s="87"/>
      <c r="H866" s="87"/>
      <c r="I866" s="89"/>
      <c r="J866" s="87"/>
      <c r="K866" s="89"/>
      <c r="L866" s="87"/>
      <c r="M866" s="89"/>
      <c r="N866" s="87"/>
      <c r="O866" s="89"/>
      <c r="P866" s="87"/>
      <c r="Q866" s="89"/>
      <c r="R866" s="87"/>
      <c r="S866" s="89"/>
      <c r="T866" s="87"/>
      <c r="U866" s="89"/>
      <c r="V866" s="87"/>
      <c r="W866" s="69"/>
      <c r="X866" s="89"/>
      <c r="Y866" s="87"/>
      <c r="Z866" s="89"/>
      <c r="AA866" s="87"/>
      <c r="AB866" s="90"/>
    </row>
    <row r="867" spans="1:28" s="71" customFormat="1" x14ac:dyDescent="0.2">
      <c r="A867" s="84"/>
      <c r="B867" s="85"/>
      <c r="C867" s="85"/>
      <c r="D867" s="85"/>
      <c r="E867" s="86"/>
      <c r="F867" s="84"/>
      <c r="G867" s="87"/>
      <c r="H867" s="87"/>
      <c r="I867" s="89"/>
      <c r="J867" s="87"/>
      <c r="K867" s="89"/>
      <c r="L867" s="87"/>
      <c r="M867" s="89"/>
      <c r="N867" s="87"/>
      <c r="O867" s="89"/>
      <c r="P867" s="87"/>
      <c r="Q867" s="89"/>
      <c r="R867" s="87"/>
      <c r="S867" s="89"/>
      <c r="T867" s="87"/>
      <c r="U867" s="89"/>
      <c r="V867" s="87"/>
      <c r="W867" s="69"/>
      <c r="X867" s="89"/>
      <c r="Y867" s="87"/>
      <c r="Z867" s="89"/>
      <c r="AA867" s="87"/>
      <c r="AB867" s="90"/>
    </row>
    <row r="868" spans="1:28" s="71" customFormat="1" x14ac:dyDescent="0.2">
      <c r="A868" s="84"/>
      <c r="B868" s="85"/>
      <c r="C868" s="85"/>
      <c r="D868" s="85"/>
      <c r="E868" s="86"/>
      <c r="F868" s="84"/>
      <c r="G868" s="87"/>
      <c r="H868" s="87"/>
      <c r="I868" s="89"/>
      <c r="J868" s="87"/>
      <c r="K868" s="89"/>
      <c r="L868" s="87"/>
      <c r="M868" s="89"/>
      <c r="N868" s="87"/>
      <c r="O868" s="89"/>
      <c r="P868" s="87"/>
      <c r="Q868" s="89"/>
      <c r="R868" s="87"/>
      <c r="S868" s="89"/>
      <c r="T868" s="87"/>
      <c r="U868" s="89"/>
      <c r="V868" s="87"/>
      <c r="W868" s="69"/>
      <c r="X868" s="89"/>
      <c r="Y868" s="87"/>
      <c r="Z868" s="89"/>
      <c r="AA868" s="87"/>
      <c r="AB868" s="90"/>
    </row>
    <row r="869" spans="1:28" s="71" customFormat="1" x14ac:dyDescent="0.2">
      <c r="A869" s="84"/>
      <c r="B869" s="85"/>
      <c r="C869" s="85"/>
      <c r="D869" s="85"/>
      <c r="E869" s="86"/>
      <c r="F869" s="84"/>
      <c r="G869" s="87"/>
      <c r="H869" s="87"/>
      <c r="I869" s="89"/>
      <c r="J869" s="87"/>
      <c r="K869" s="89"/>
      <c r="L869" s="87"/>
      <c r="M869" s="89"/>
      <c r="N869" s="87"/>
      <c r="O869" s="89"/>
      <c r="P869" s="87"/>
      <c r="Q869" s="89"/>
      <c r="R869" s="87"/>
      <c r="S869" s="89"/>
      <c r="T869" s="87"/>
      <c r="U869" s="89"/>
      <c r="V869" s="87"/>
      <c r="W869" s="69"/>
      <c r="X869" s="89"/>
      <c r="Y869" s="87"/>
      <c r="Z869" s="89"/>
      <c r="AA869" s="87"/>
      <c r="AB869" s="90"/>
    </row>
    <row r="870" spans="1:28" s="71" customFormat="1" x14ac:dyDescent="0.2">
      <c r="A870" s="84"/>
      <c r="B870" s="85"/>
      <c r="C870" s="85"/>
      <c r="D870" s="85"/>
      <c r="E870" s="86"/>
      <c r="F870" s="84"/>
      <c r="G870" s="87"/>
      <c r="H870" s="87"/>
      <c r="I870" s="89"/>
      <c r="J870" s="87"/>
      <c r="K870" s="89"/>
      <c r="L870" s="87"/>
      <c r="M870" s="89"/>
      <c r="N870" s="87"/>
      <c r="O870" s="89"/>
      <c r="P870" s="87"/>
      <c r="Q870" s="89"/>
      <c r="R870" s="87"/>
      <c r="S870" s="89"/>
      <c r="T870" s="87"/>
      <c r="U870" s="89"/>
      <c r="V870" s="87"/>
      <c r="W870" s="69"/>
      <c r="X870" s="89"/>
      <c r="Y870" s="87"/>
      <c r="Z870" s="89"/>
      <c r="AA870" s="87"/>
      <c r="AB870" s="90"/>
    </row>
    <row r="871" spans="1:28" s="71" customFormat="1" x14ac:dyDescent="0.2">
      <c r="A871" s="84"/>
      <c r="B871" s="85"/>
      <c r="C871" s="85"/>
      <c r="D871" s="85"/>
      <c r="E871" s="86"/>
      <c r="F871" s="84"/>
      <c r="G871" s="87"/>
      <c r="H871" s="87"/>
      <c r="I871" s="89"/>
      <c r="J871" s="87"/>
      <c r="K871" s="89"/>
      <c r="L871" s="87"/>
      <c r="M871" s="89"/>
      <c r="N871" s="87"/>
      <c r="O871" s="89"/>
      <c r="P871" s="87"/>
      <c r="Q871" s="89"/>
      <c r="R871" s="87"/>
      <c r="S871" s="89"/>
      <c r="T871" s="87"/>
      <c r="U871" s="89"/>
      <c r="V871" s="87"/>
      <c r="W871" s="69"/>
      <c r="X871" s="89"/>
      <c r="Y871" s="87"/>
      <c r="Z871" s="89"/>
      <c r="AA871" s="87"/>
      <c r="AB871" s="90"/>
    </row>
    <row r="872" spans="1:28" s="71" customFormat="1" x14ac:dyDescent="0.2">
      <c r="A872" s="84"/>
      <c r="B872" s="85"/>
      <c r="C872" s="85"/>
      <c r="D872" s="85"/>
      <c r="E872" s="86"/>
      <c r="F872" s="84"/>
      <c r="G872" s="87"/>
      <c r="H872" s="87"/>
      <c r="I872" s="89"/>
      <c r="J872" s="87"/>
      <c r="K872" s="89"/>
      <c r="L872" s="87"/>
      <c r="M872" s="89"/>
      <c r="N872" s="87"/>
      <c r="O872" s="89"/>
      <c r="P872" s="87"/>
      <c r="Q872" s="89"/>
      <c r="R872" s="87"/>
      <c r="S872" s="89"/>
      <c r="T872" s="87"/>
      <c r="U872" s="89"/>
      <c r="V872" s="87"/>
      <c r="W872" s="69"/>
      <c r="X872" s="89"/>
      <c r="Y872" s="87"/>
      <c r="Z872" s="89"/>
      <c r="AA872" s="87"/>
      <c r="AB872" s="90"/>
    </row>
    <row r="873" spans="1:28" s="71" customFormat="1" x14ac:dyDescent="0.2">
      <c r="A873" s="84"/>
      <c r="B873" s="85"/>
      <c r="C873" s="85"/>
      <c r="D873" s="85"/>
      <c r="E873" s="86"/>
      <c r="F873" s="84"/>
      <c r="G873" s="87"/>
      <c r="H873" s="87"/>
      <c r="I873" s="89"/>
      <c r="J873" s="87"/>
      <c r="K873" s="89"/>
      <c r="L873" s="87"/>
      <c r="M873" s="89"/>
      <c r="N873" s="87"/>
      <c r="O873" s="89"/>
      <c r="P873" s="87"/>
      <c r="Q873" s="89"/>
      <c r="R873" s="87"/>
      <c r="S873" s="89"/>
      <c r="T873" s="87"/>
      <c r="U873" s="89"/>
      <c r="V873" s="87"/>
      <c r="W873" s="69"/>
      <c r="X873" s="89"/>
      <c r="Y873" s="87"/>
      <c r="Z873" s="89"/>
      <c r="AA873" s="87"/>
      <c r="AB873" s="90"/>
    </row>
    <row r="874" spans="1:28" s="71" customFormat="1" x14ac:dyDescent="0.2">
      <c r="A874" s="84"/>
      <c r="B874" s="85"/>
      <c r="C874" s="85"/>
      <c r="D874" s="85"/>
      <c r="E874" s="86"/>
      <c r="F874" s="84"/>
      <c r="G874" s="87"/>
      <c r="H874" s="87"/>
      <c r="I874" s="89"/>
      <c r="J874" s="87"/>
      <c r="K874" s="89"/>
      <c r="L874" s="87"/>
      <c r="M874" s="89"/>
      <c r="N874" s="87"/>
      <c r="O874" s="89"/>
      <c r="P874" s="87"/>
      <c r="Q874" s="89"/>
      <c r="R874" s="87"/>
      <c r="S874" s="89"/>
      <c r="T874" s="87"/>
      <c r="U874" s="89"/>
      <c r="V874" s="87"/>
      <c r="W874" s="69"/>
      <c r="X874" s="89"/>
      <c r="Y874" s="87"/>
      <c r="Z874" s="89"/>
      <c r="AA874" s="87"/>
      <c r="AB874" s="90"/>
    </row>
    <row r="875" spans="1:28" s="71" customFormat="1" x14ac:dyDescent="0.2">
      <c r="A875" s="84"/>
      <c r="B875" s="85"/>
      <c r="C875" s="85"/>
      <c r="D875" s="85"/>
      <c r="E875" s="86"/>
      <c r="F875" s="84"/>
      <c r="G875" s="87"/>
      <c r="H875" s="87"/>
      <c r="I875" s="89"/>
      <c r="J875" s="87"/>
      <c r="K875" s="89"/>
      <c r="L875" s="87"/>
      <c r="M875" s="89"/>
      <c r="N875" s="87"/>
      <c r="O875" s="89"/>
      <c r="P875" s="87"/>
      <c r="Q875" s="89"/>
      <c r="R875" s="87"/>
      <c r="S875" s="89"/>
      <c r="T875" s="87"/>
      <c r="U875" s="89"/>
      <c r="V875" s="87"/>
      <c r="W875" s="69"/>
      <c r="X875" s="89"/>
      <c r="Y875" s="87"/>
      <c r="Z875" s="89"/>
      <c r="AA875" s="87"/>
      <c r="AB875" s="90"/>
    </row>
    <row r="876" spans="1:28" s="71" customFormat="1" x14ac:dyDescent="0.2">
      <c r="A876" s="84"/>
      <c r="B876" s="85"/>
      <c r="C876" s="85"/>
      <c r="D876" s="85"/>
      <c r="E876" s="86"/>
      <c r="F876" s="84"/>
      <c r="G876" s="87"/>
      <c r="H876" s="87"/>
      <c r="I876" s="89"/>
      <c r="J876" s="87"/>
      <c r="K876" s="89"/>
      <c r="L876" s="87"/>
      <c r="M876" s="89"/>
      <c r="N876" s="87"/>
      <c r="O876" s="89"/>
      <c r="P876" s="87"/>
      <c r="Q876" s="89"/>
      <c r="R876" s="87"/>
      <c r="S876" s="89"/>
      <c r="T876" s="87"/>
      <c r="U876" s="89"/>
      <c r="V876" s="87"/>
      <c r="W876" s="69"/>
      <c r="X876" s="89"/>
      <c r="Y876" s="87"/>
      <c r="Z876" s="89"/>
      <c r="AA876" s="87"/>
      <c r="AB876" s="90"/>
    </row>
    <row r="877" spans="1:28" s="71" customFormat="1" x14ac:dyDescent="0.2">
      <c r="A877" s="84"/>
      <c r="B877" s="85"/>
      <c r="C877" s="85"/>
      <c r="D877" s="85"/>
      <c r="E877" s="86"/>
      <c r="F877" s="84"/>
      <c r="G877" s="87"/>
      <c r="H877" s="87"/>
      <c r="I877" s="89"/>
      <c r="J877" s="87"/>
      <c r="K877" s="89"/>
      <c r="L877" s="87"/>
      <c r="M877" s="89"/>
      <c r="N877" s="87"/>
      <c r="O877" s="89"/>
      <c r="P877" s="87"/>
      <c r="Q877" s="89"/>
      <c r="R877" s="87"/>
      <c r="S877" s="89"/>
      <c r="T877" s="87"/>
      <c r="U877" s="89"/>
      <c r="V877" s="87"/>
      <c r="W877" s="69"/>
      <c r="X877" s="89"/>
      <c r="Y877" s="87"/>
      <c r="Z877" s="89"/>
      <c r="AA877" s="87"/>
      <c r="AB877" s="90"/>
    </row>
    <row r="878" spans="1:28" s="71" customFormat="1" x14ac:dyDescent="0.2">
      <c r="A878" s="84"/>
      <c r="B878" s="85"/>
      <c r="C878" s="85"/>
      <c r="D878" s="85"/>
      <c r="E878" s="86"/>
      <c r="F878" s="84"/>
      <c r="G878" s="87"/>
      <c r="H878" s="87"/>
      <c r="I878" s="89"/>
      <c r="J878" s="87"/>
      <c r="K878" s="89"/>
      <c r="L878" s="87"/>
      <c r="M878" s="89"/>
      <c r="N878" s="87"/>
      <c r="O878" s="89"/>
      <c r="P878" s="87"/>
      <c r="Q878" s="89"/>
      <c r="R878" s="87"/>
      <c r="S878" s="89"/>
      <c r="T878" s="87"/>
      <c r="U878" s="89"/>
      <c r="V878" s="87"/>
      <c r="W878" s="69"/>
      <c r="X878" s="89"/>
      <c r="Y878" s="87"/>
      <c r="Z878" s="89"/>
      <c r="AA878" s="87"/>
      <c r="AB878" s="90"/>
    </row>
    <row r="879" spans="1:28" s="71" customFormat="1" x14ac:dyDescent="0.2">
      <c r="A879" s="84"/>
      <c r="B879" s="85"/>
      <c r="C879" s="85"/>
      <c r="D879" s="85"/>
      <c r="E879" s="86"/>
      <c r="F879" s="84"/>
      <c r="G879" s="87"/>
      <c r="H879" s="87"/>
      <c r="I879" s="89"/>
      <c r="J879" s="87"/>
      <c r="K879" s="89"/>
      <c r="L879" s="87"/>
      <c r="M879" s="89"/>
      <c r="N879" s="87"/>
      <c r="O879" s="89"/>
      <c r="P879" s="87"/>
      <c r="Q879" s="89"/>
      <c r="R879" s="87"/>
      <c r="S879" s="89"/>
      <c r="T879" s="87"/>
      <c r="U879" s="89"/>
      <c r="V879" s="87"/>
      <c r="W879" s="69"/>
      <c r="X879" s="89"/>
      <c r="Y879" s="87"/>
      <c r="Z879" s="89"/>
      <c r="AA879" s="87"/>
      <c r="AB879" s="90"/>
    </row>
    <row r="880" spans="1:28" s="71" customFormat="1" x14ac:dyDescent="0.2">
      <c r="A880" s="84"/>
      <c r="B880" s="85"/>
      <c r="C880" s="85"/>
      <c r="D880" s="85"/>
      <c r="E880" s="86"/>
      <c r="F880" s="84"/>
      <c r="G880" s="87"/>
      <c r="H880" s="87"/>
      <c r="I880" s="89"/>
      <c r="J880" s="87"/>
      <c r="K880" s="89"/>
      <c r="L880" s="87"/>
      <c r="M880" s="89"/>
      <c r="N880" s="87"/>
      <c r="O880" s="89"/>
      <c r="P880" s="87"/>
      <c r="Q880" s="89"/>
      <c r="R880" s="87"/>
      <c r="S880" s="89"/>
      <c r="T880" s="87"/>
      <c r="U880" s="89"/>
      <c r="V880" s="87"/>
      <c r="W880" s="69"/>
      <c r="X880" s="89"/>
      <c r="Y880" s="87"/>
      <c r="Z880" s="89"/>
      <c r="AA880" s="87"/>
      <c r="AB880" s="90"/>
    </row>
    <row r="881" spans="1:28" s="71" customFormat="1" x14ac:dyDescent="0.2">
      <c r="A881" s="84"/>
      <c r="B881" s="85"/>
      <c r="C881" s="85"/>
      <c r="D881" s="85"/>
      <c r="E881" s="86"/>
      <c r="F881" s="84"/>
      <c r="G881" s="87"/>
      <c r="H881" s="87"/>
      <c r="I881" s="89"/>
      <c r="J881" s="87"/>
      <c r="K881" s="89"/>
      <c r="L881" s="87"/>
      <c r="M881" s="89"/>
      <c r="N881" s="87"/>
      <c r="O881" s="89"/>
      <c r="P881" s="87"/>
      <c r="Q881" s="89"/>
      <c r="R881" s="87"/>
      <c r="S881" s="89"/>
      <c r="T881" s="87"/>
      <c r="U881" s="89"/>
      <c r="V881" s="87"/>
      <c r="W881" s="69"/>
      <c r="X881" s="89"/>
      <c r="Y881" s="87"/>
      <c r="Z881" s="89"/>
      <c r="AA881" s="87"/>
      <c r="AB881" s="90"/>
    </row>
    <row r="882" spans="1:28" s="71" customFormat="1" x14ac:dyDescent="0.2">
      <c r="A882" s="84"/>
      <c r="B882" s="85"/>
      <c r="C882" s="85"/>
      <c r="D882" s="85"/>
      <c r="E882" s="86"/>
      <c r="F882" s="84"/>
      <c r="G882" s="87"/>
      <c r="H882" s="87"/>
      <c r="I882" s="89"/>
      <c r="J882" s="87"/>
      <c r="K882" s="89"/>
      <c r="L882" s="87"/>
      <c r="M882" s="89"/>
      <c r="N882" s="87"/>
      <c r="O882" s="89"/>
      <c r="P882" s="87"/>
      <c r="Q882" s="89"/>
      <c r="R882" s="87"/>
      <c r="S882" s="89"/>
      <c r="T882" s="87"/>
      <c r="U882" s="89"/>
      <c r="V882" s="87"/>
      <c r="W882" s="69"/>
      <c r="X882" s="89"/>
      <c r="Y882" s="87"/>
      <c r="Z882" s="89"/>
      <c r="AA882" s="87"/>
      <c r="AB882" s="90"/>
    </row>
    <row r="883" spans="1:28" s="71" customFormat="1" x14ac:dyDescent="0.2">
      <c r="A883" s="84"/>
      <c r="B883" s="85"/>
      <c r="C883" s="85"/>
      <c r="D883" s="85"/>
      <c r="E883" s="86"/>
      <c r="F883" s="84"/>
      <c r="G883" s="87"/>
      <c r="H883" s="87"/>
      <c r="I883" s="89"/>
      <c r="J883" s="87"/>
      <c r="K883" s="89"/>
      <c r="L883" s="87"/>
      <c r="M883" s="89"/>
      <c r="N883" s="87"/>
      <c r="O883" s="89"/>
      <c r="P883" s="87"/>
      <c r="Q883" s="89"/>
      <c r="R883" s="87"/>
      <c r="S883" s="89"/>
      <c r="T883" s="87"/>
      <c r="U883" s="89"/>
      <c r="V883" s="87"/>
      <c r="W883" s="69"/>
      <c r="X883" s="89"/>
      <c r="Y883" s="87"/>
      <c r="Z883" s="89"/>
      <c r="AA883" s="87"/>
      <c r="AB883" s="90"/>
    </row>
    <row r="884" spans="1:28" s="71" customFormat="1" x14ac:dyDescent="0.2">
      <c r="A884" s="84"/>
      <c r="B884" s="85"/>
      <c r="C884" s="85"/>
      <c r="D884" s="85"/>
      <c r="E884" s="86"/>
      <c r="F884" s="84"/>
      <c r="G884" s="87"/>
      <c r="H884" s="87"/>
      <c r="I884" s="89"/>
      <c r="J884" s="87"/>
      <c r="K884" s="89"/>
      <c r="L884" s="87"/>
      <c r="M884" s="89"/>
      <c r="N884" s="87"/>
      <c r="O884" s="89"/>
      <c r="P884" s="87"/>
      <c r="Q884" s="89"/>
      <c r="R884" s="87"/>
      <c r="S884" s="89"/>
      <c r="T884" s="87"/>
      <c r="U884" s="89"/>
      <c r="V884" s="87"/>
      <c r="W884" s="69"/>
      <c r="X884" s="89"/>
      <c r="Y884" s="87"/>
      <c r="Z884" s="89"/>
      <c r="AA884" s="87"/>
      <c r="AB884" s="90"/>
    </row>
    <row r="885" spans="1:28" s="71" customFormat="1" x14ac:dyDescent="0.2">
      <c r="A885" s="84"/>
      <c r="B885" s="85"/>
      <c r="C885" s="85"/>
      <c r="D885" s="85"/>
      <c r="E885" s="86"/>
      <c r="F885" s="84"/>
      <c r="G885" s="87"/>
      <c r="H885" s="87"/>
      <c r="I885" s="89"/>
      <c r="J885" s="87"/>
      <c r="K885" s="89"/>
      <c r="L885" s="87"/>
      <c r="M885" s="89"/>
      <c r="N885" s="87"/>
      <c r="O885" s="89"/>
      <c r="P885" s="87"/>
      <c r="Q885" s="89"/>
      <c r="R885" s="87"/>
      <c r="S885" s="89"/>
      <c r="T885" s="87"/>
      <c r="U885" s="89"/>
      <c r="V885" s="87"/>
      <c r="W885" s="69"/>
      <c r="X885" s="89"/>
      <c r="Y885" s="87"/>
      <c r="Z885" s="89"/>
      <c r="AA885" s="87"/>
      <c r="AB885" s="90"/>
    </row>
    <row r="886" spans="1:28" s="71" customFormat="1" x14ac:dyDescent="0.2">
      <c r="A886" s="84"/>
      <c r="B886" s="85"/>
      <c r="C886" s="85"/>
      <c r="D886" s="85"/>
      <c r="E886" s="86"/>
      <c r="F886" s="84"/>
      <c r="G886" s="87"/>
      <c r="H886" s="87"/>
      <c r="I886" s="89"/>
      <c r="J886" s="87"/>
      <c r="K886" s="89"/>
      <c r="L886" s="87"/>
      <c r="M886" s="89"/>
      <c r="N886" s="87"/>
      <c r="O886" s="89"/>
      <c r="P886" s="87"/>
      <c r="Q886" s="89"/>
      <c r="R886" s="87"/>
      <c r="S886" s="89"/>
      <c r="T886" s="87"/>
      <c r="U886" s="89"/>
      <c r="V886" s="87"/>
      <c r="W886" s="69"/>
      <c r="X886" s="89"/>
      <c r="Y886" s="87"/>
      <c r="Z886" s="89"/>
      <c r="AA886" s="87"/>
      <c r="AB886" s="90"/>
    </row>
    <row r="887" spans="1:28" s="71" customFormat="1" x14ac:dyDescent="0.2">
      <c r="A887" s="84"/>
      <c r="B887" s="85"/>
      <c r="C887" s="85"/>
      <c r="D887" s="85"/>
      <c r="E887" s="86"/>
      <c r="F887" s="84"/>
      <c r="G887" s="87"/>
      <c r="H887" s="87"/>
      <c r="I887" s="89"/>
      <c r="J887" s="87"/>
      <c r="K887" s="89"/>
      <c r="L887" s="87"/>
      <c r="M887" s="89"/>
      <c r="N887" s="87"/>
      <c r="O887" s="89"/>
      <c r="P887" s="87"/>
      <c r="Q887" s="89"/>
      <c r="R887" s="87"/>
      <c r="S887" s="89"/>
      <c r="T887" s="87"/>
      <c r="U887" s="89"/>
      <c r="V887" s="87"/>
      <c r="W887" s="69"/>
      <c r="X887" s="89"/>
      <c r="Y887" s="87"/>
      <c r="Z887" s="89"/>
      <c r="AA887" s="87"/>
      <c r="AB887" s="90"/>
    </row>
    <row r="888" spans="1:28" s="71" customFormat="1" x14ac:dyDescent="0.2">
      <c r="A888" s="84"/>
      <c r="B888" s="85"/>
      <c r="C888" s="85"/>
      <c r="D888" s="85"/>
      <c r="E888" s="86"/>
      <c r="F888" s="84"/>
      <c r="G888" s="87"/>
      <c r="H888" s="87"/>
      <c r="I888" s="89"/>
      <c r="J888" s="87"/>
      <c r="K888" s="89"/>
      <c r="L888" s="87"/>
      <c r="M888" s="89"/>
      <c r="N888" s="87"/>
      <c r="O888" s="89"/>
      <c r="P888" s="87"/>
      <c r="Q888" s="89"/>
      <c r="R888" s="87"/>
      <c r="S888" s="89"/>
      <c r="T888" s="87"/>
      <c r="U888" s="89"/>
      <c r="V888" s="87"/>
      <c r="W888" s="69"/>
      <c r="X888" s="89"/>
      <c r="Y888" s="87"/>
      <c r="Z888" s="89"/>
      <c r="AA888" s="87"/>
      <c r="AB888" s="90"/>
    </row>
    <row r="889" spans="1:28" s="71" customFormat="1" x14ac:dyDescent="0.2">
      <c r="A889" s="84"/>
      <c r="B889" s="85"/>
      <c r="C889" s="85"/>
      <c r="D889" s="85"/>
      <c r="E889" s="86"/>
      <c r="F889" s="84"/>
      <c r="G889" s="87"/>
      <c r="H889" s="87"/>
      <c r="I889" s="89"/>
      <c r="J889" s="87"/>
      <c r="K889" s="89"/>
      <c r="L889" s="87"/>
      <c r="M889" s="89"/>
      <c r="N889" s="87"/>
      <c r="O889" s="89"/>
      <c r="P889" s="87"/>
      <c r="Q889" s="89"/>
      <c r="R889" s="87"/>
      <c r="S889" s="89"/>
      <c r="T889" s="87"/>
      <c r="U889" s="89"/>
      <c r="V889" s="87"/>
      <c r="W889" s="69"/>
      <c r="X889" s="89"/>
      <c r="Y889" s="87"/>
      <c r="Z889" s="89"/>
      <c r="AA889" s="87"/>
      <c r="AB889" s="90"/>
    </row>
    <row r="890" spans="1:28" s="71" customFormat="1" x14ac:dyDescent="0.2">
      <c r="A890" s="84"/>
      <c r="B890" s="85"/>
      <c r="C890" s="85"/>
      <c r="D890" s="85"/>
      <c r="E890" s="86"/>
      <c r="F890" s="84"/>
      <c r="G890" s="87"/>
      <c r="H890" s="87"/>
      <c r="I890" s="89"/>
      <c r="J890" s="87"/>
      <c r="K890" s="89"/>
      <c r="L890" s="87"/>
      <c r="M890" s="89"/>
      <c r="N890" s="87"/>
      <c r="O890" s="89"/>
      <c r="P890" s="87"/>
      <c r="Q890" s="89"/>
      <c r="R890" s="87"/>
      <c r="S890" s="89"/>
      <c r="T890" s="87"/>
      <c r="U890" s="89"/>
      <c r="V890" s="87"/>
      <c r="W890" s="69"/>
      <c r="X890" s="89"/>
      <c r="Y890" s="87"/>
      <c r="Z890" s="89"/>
      <c r="AA890" s="87"/>
      <c r="AB890" s="90"/>
    </row>
    <row r="891" spans="1:28" s="71" customFormat="1" x14ac:dyDescent="0.2">
      <c r="A891" s="84"/>
      <c r="B891" s="85"/>
      <c r="C891" s="85"/>
      <c r="D891" s="85"/>
      <c r="E891" s="86"/>
      <c r="F891" s="84"/>
      <c r="G891" s="87"/>
      <c r="H891" s="87"/>
      <c r="I891" s="89"/>
      <c r="J891" s="87"/>
      <c r="K891" s="89"/>
      <c r="L891" s="87"/>
      <c r="M891" s="89"/>
      <c r="N891" s="87"/>
      <c r="O891" s="89"/>
      <c r="P891" s="87"/>
      <c r="Q891" s="89"/>
      <c r="R891" s="87"/>
      <c r="S891" s="89"/>
      <c r="T891" s="87"/>
      <c r="U891" s="89"/>
      <c r="V891" s="87"/>
      <c r="W891" s="69"/>
      <c r="X891" s="89"/>
      <c r="Y891" s="87"/>
      <c r="Z891" s="89"/>
      <c r="AA891" s="87"/>
      <c r="AB891" s="90"/>
    </row>
    <row r="892" spans="1:28" s="71" customFormat="1" x14ac:dyDescent="0.2">
      <c r="A892" s="84"/>
      <c r="B892" s="85"/>
      <c r="C892" s="85"/>
      <c r="D892" s="85"/>
      <c r="E892" s="86"/>
      <c r="F892" s="84"/>
      <c r="G892" s="87"/>
      <c r="H892" s="87"/>
      <c r="I892" s="89"/>
      <c r="J892" s="87"/>
      <c r="K892" s="89"/>
      <c r="L892" s="87"/>
      <c r="M892" s="89"/>
      <c r="N892" s="87"/>
      <c r="O892" s="89"/>
      <c r="P892" s="87"/>
      <c r="Q892" s="89"/>
      <c r="R892" s="87"/>
      <c r="S892" s="89"/>
      <c r="T892" s="87"/>
      <c r="U892" s="89"/>
      <c r="V892" s="87"/>
      <c r="W892" s="69"/>
      <c r="X892" s="89"/>
      <c r="Y892" s="87"/>
      <c r="Z892" s="89"/>
      <c r="AA892" s="87"/>
      <c r="AB892" s="90"/>
    </row>
    <row r="893" spans="1:28" s="71" customFormat="1" x14ac:dyDescent="0.2">
      <c r="A893" s="84"/>
      <c r="B893" s="85"/>
      <c r="C893" s="85"/>
      <c r="D893" s="85"/>
      <c r="E893" s="86"/>
      <c r="F893" s="84"/>
      <c r="G893" s="87"/>
      <c r="H893" s="87"/>
      <c r="I893" s="89"/>
      <c r="J893" s="87"/>
      <c r="K893" s="89"/>
      <c r="L893" s="87"/>
      <c r="M893" s="89"/>
      <c r="N893" s="87"/>
      <c r="O893" s="89"/>
      <c r="P893" s="87"/>
      <c r="Q893" s="89"/>
      <c r="R893" s="87"/>
      <c r="S893" s="89"/>
      <c r="T893" s="87"/>
      <c r="U893" s="89"/>
      <c r="V893" s="87"/>
      <c r="W893" s="69"/>
      <c r="X893" s="89"/>
      <c r="Y893" s="87"/>
      <c r="Z893" s="89"/>
      <c r="AA893" s="87"/>
      <c r="AB893" s="90"/>
    </row>
    <row r="894" spans="1:28" s="71" customFormat="1" x14ac:dyDescent="0.2">
      <c r="A894" s="84"/>
      <c r="B894" s="85"/>
      <c r="C894" s="85"/>
      <c r="D894" s="85"/>
      <c r="E894" s="86"/>
      <c r="F894" s="84"/>
      <c r="G894" s="87"/>
      <c r="H894" s="87"/>
      <c r="I894" s="89"/>
      <c r="J894" s="87"/>
      <c r="K894" s="89"/>
      <c r="L894" s="87"/>
      <c r="M894" s="89"/>
      <c r="N894" s="87"/>
      <c r="O894" s="89"/>
      <c r="P894" s="87"/>
      <c r="Q894" s="89"/>
      <c r="R894" s="87"/>
      <c r="S894" s="89"/>
      <c r="T894" s="87"/>
      <c r="U894" s="89"/>
      <c r="V894" s="87"/>
      <c r="W894" s="69"/>
      <c r="X894" s="89"/>
      <c r="Y894" s="87"/>
      <c r="Z894" s="89"/>
      <c r="AA894" s="87"/>
      <c r="AB894" s="90"/>
    </row>
    <row r="895" spans="1:28" s="71" customFormat="1" x14ac:dyDescent="0.2">
      <c r="A895" s="84"/>
      <c r="B895" s="85"/>
      <c r="C895" s="85"/>
      <c r="D895" s="85"/>
      <c r="E895" s="86"/>
      <c r="F895" s="84"/>
      <c r="G895" s="87"/>
      <c r="H895" s="87"/>
      <c r="I895" s="89"/>
      <c r="J895" s="87"/>
      <c r="K895" s="89"/>
      <c r="L895" s="87"/>
      <c r="M895" s="89"/>
      <c r="N895" s="87"/>
      <c r="O895" s="89"/>
      <c r="P895" s="87"/>
      <c r="Q895" s="89"/>
      <c r="R895" s="87"/>
      <c r="S895" s="89"/>
      <c r="T895" s="87"/>
      <c r="U895" s="89"/>
      <c r="V895" s="87"/>
      <c r="W895" s="69"/>
      <c r="X895" s="89"/>
      <c r="Y895" s="87"/>
      <c r="Z895" s="89"/>
      <c r="AA895" s="87"/>
      <c r="AB895" s="90"/>
    </row>
    <row r="896" spans="1:28" s="71" customFormat="1" x14ac:dyDescent="0.2">
      <c r="A896" s="84"/>
      <c r="B896" s="85"/>
      <c r="C896" s="85"/>
      <c r="D896" s="85"/>
      <c r="E896" s="86"/>
      <c r="F896" s="84"/>
      <c r="G896" s="87"/>
      <c r="H896" s="87"/>
      <c r="I896" s="89"/>
      <c r="J896" s="87"/>
      <c r="K896" s="89"/>
      <c r="L896" s="87"/>
      <c r="M896" s="89"/>
      <c r="N896" s="87"/>
      <c r="O896" s="89"/>
      <c r="P896" s="87"/>
      <c r="Q896" s="89"/>
      <c r="R896" s="87"/>
      <c r="S896" s="89"/>
      <c r="T896" s="87"/>
      <c r="U896" s="89"/>
      <c r="V896" s="87"/>
      <c r="W896" s="69"/>
      <c r="X896" s="89"/>
      <c r="Y896" s="87"/>
      <c r="Z896" s="89"/>
      <c r="AA896" s="87"/>
      <c r="AB896" s="90"/>
    </row>
    <row r="897" spans="1:28" s="71" customFormat="1" x14ac:dyDescent="0.2">
      <c r="A897" s="84"/>
      <c r="B897" s="85"/>
      <c r="C897" s="85"/>
      <c r="D897" s="85"/>
      <c r="E897" s="86"/>
      <c r="F897" s="84"/>
      <c r="G897" s="87"/>
      <c r="H897" s="87"/>
      <c r="I897" s="89"/>
      <c r="J897" s="87"/>
      <c r="K897" s="89"/>
      <c r="L897" s="87"/>
      <c r="M897" s="89"/>
      <c r="N897" s="87"/>
      <c r="O897" s="89"/>
      <c r="P897" s="87"/>
      <c r="Q897" s="89"/>
      <c r="R897" s="87"/>
      <c r="S897" s="89"/>
      <c r="T897" s="87"/>
      <c r="U897" s="89"/>
      <c r="V897" s="87"/>
      <c r="W897" s="69"/>
      <c r="X897" s="89"/>
      <c r="Y897" s="87"/>
      <c r="Z897" s="89"/>
      <c r="AA897" s="87"/>
      <c r="AB897" s="90"/>
    </row>
    <row r="898" spans="1:28" s="71" customFormat="1" x14ac:dyDescent="0.2">
      <c r="A898" s="84"/>
      <c r="B898" s="85"/>
      <c r="C898" s="85"/>
      <c r="D898" s="85"/>
      <c r="E898" s="86"/>
      <c r="F898" s="84"/>
      <c r="G898" s="87"/>
      <c r="H898" s="87"/>
      <c r="I898" s="89"/>
      <c r="J898" s="87"/>
      <c r="K898" s="89"/>
      <c r="L898" s="87"/>
      <c r="M898" s="89"/>
      <c r="N898" s="87"/>
      <c r="O898" s="89"/>
      <c r="P898" s="87"/>
      <c r="Q898" s="89"/>
      <c r="R898" s="87"/>
      <c r="S898" s="89"/>
      <c r="T898" s="87"/>
      <c r="U898" s="89"/>
      <c r="V898" s="87"/>
      <c r="W898" s="69"/>
      <c r="X898" s="89"/>
      <c r="Y898" s="87"/>
      <c r="Z898" s="89"/>
      <c r="AA898" s="87"/>
      <c r="AB898" s="90"/>
    </row>
    <row r="899" spans="1:28" s="71" customFormat="1" x14ac:dyDescent="0.2">
      <c r="A899" s="84"/>
      <c r="B899" s="85"/>
      <c r="C899" s="85"/>
      <c r="D899" s="85"/>
      <c r="E899" s="86"/>
      <c r="F899" s="84"/>
      <c r="G899" s="87"/>
      <c r="H899" s="87"/>
      <c r="I899" s="89"/>
      <c r="J899" s="87"/>
      <c r="K899" s="89"/>
      <c r="L899" s="87"/>
      <c r="M899" s="89"/>
      <c r="N899" s="87"/>
      <c r="O899" s="89"/>
      <c r="P899" s="87"/>
      <c r="Q899" s="89"/>
      <c r="R899" s="87"/>
      <c r="S899" s="89"/>
      <c r="T899" s="87"/>
      <c r="U899" s="89"/>
      <c r="V899" s="87"/>
      <c r="W899" s="69"/>
      <c r="X899" s="89"/>
      <c r="Y899" s="87"/>
      <c r="Z899" s="89"/>
      <c r="AA899" s="87"/>
      <c r="AB899" s="90"/>
    </row>
    <row r="900" spans="1:28" s="71" customFormat="1" x14ac:dyDescent="0.2">
      <c r="A900" s="84"/>
      <c r="B900" s="85"/>
      <c r="C900" s="85"/>
      <c r="D900" s="85"/>
      <c r="E900" s="86"/>
      <c r="F900" s="84"/>
      <c r="G900" s="87"/>
      <c r="H900" s="87"/>
      <c r="I900" s="89"/>
      <c r="J900" s="87"/>
      <c r="K900" s="89"/>
      <c r="L900" s="87"/>
      <c r="M900" s="89"/>
      <c r="N900" s="87"/>
      <c r="O900" s="89"/>
      <c r="P900" s="87"/>
      <c r="Q900" s="89"/>
      <c r="R900" s="87"/>
      <c r="S900" s="89"/>
      <c r="T900" s="87"/>
      <c r="U900" s="89"/>
      <c r="V900" s="87"/>
      <c r="W900" s="69"/>
      <c r="X900" s="89"/>
      <c r="Y900" s="87"/>
      <c r="Z900" s="89"/>
      <c r="AA900" s="87"/>
      <c r="AB900" s="90"/>
    </row>
    <row r="901" spans="1:28" s="71" customFormat="1" x14ac:dyDescent="0.2">
      <c r="A901" s="84"/>
      <c r="B901" s="85"/>
      <c r="C901" s="85"/>
      <c r="D901" s="85"/>
      <c r="E901" s="86"/>
      <c r="F901" s="84"/>
      <c r="G901" s="87"/>
      <c r="H901" s="87"/>
      <c r="I901" s="89"/>
      <c r="J901" s="87"/>
      <c r="K901" s="89"/>
      <c r="L901" s="87"/>
      <c r="M901" s="89"/>
      <c r="N901" s="87"/>
      <c r="O901" s="89"/>
      <c r="P901" s="87"/>
      <c r="Q901" s="89"/>
      <c r="R901" s="87"/>
      <c r="S901" s="89"/>
      <c r="T901" s="87"/>
      <c r="U901" s="89"/>
      <c r="V901" s="87"/>
      <c r="W901" s="69"/>
      <c r="X901" s="89"/>
      <c r="Y901" s="87"/>
      <c r="Z901" s="89"/>
      <c r="AA901" s="87"/>
      <c r="AB901" s="90"/>
    </row>
    <row r="902" spans="1:28" s="71" customFormat="1" x14ac:dyDescent="0.2">
      <c r="A902" s="84"/>
      <c r="B902" s="85"/>
      <c r="C902" s="85"/>
      <c r="D902" s="85"/>
      <c r="E902" s="86"/>
      <c r="F902" s="84"/>
      <c r="G902" s="87"/>
      <c r="H902" s="87"/>
      <c r="I902" s="89"/>
      <c r="J902" s="87"/>
      <c r="K902" s="89"/>
      <c r="L902" s="87"/>
      <c r="M902" s="89"/>
      <c r="N902" s="87"/>
      <c r="O902" s="89"/>
      <c r="P902" s="87"/>
      <c r="Q902" s="89"/>
      <c r="R902" s="87"/>
      <c r="S902" s="89"/>
      <c r="T902" s="87"/>
      <c r="U902" s="89"/>
      <c r="V902" s="87"/>
      <c r="W902" s="69"/>
      <c r="X902" s="89"/>
      <c r="Y902" s="87"/>
      <c r="Z902" s="89"/>
      <c r="AA902" s="87"/>
      <c r="AB902" s="90"/>
    </row>
    <row r="903" spans="1:28" s="71" customFormat="1" x14ac:dyDescent="0.2">
      <c r="A903" s="84"/>
      <c r="B903" s="85"/>
      <c r="C903" s="85"/>
      <c r="D903" s="85"/>
      <c r="E903" s="86"/>
      <c r="F903" s="84"/>
      <c r="G903" s="87"/>
      <c r="H903" s="87"/>
      <c r="I903" s="89"/>
      <c r="J903" s="87"/>
      <c r="K903" s="89"/>
      <c r="L903" s="87"/>
      <c r="M903" s="89"/>
      <c r="N903" s="87"/>
      <c r="O903" s="89"/>
      <c r="P903" s="87"/>
      <c r="Q903" s="89"/>
      <c r="R903" s="87"/>
      <c r="S903" s="89"/>
      <c r="T903" s="87"/>
      <c r="U903" s="89"/>
      <c r="V903" s="87"/>
      <c r="W903" s="69"/>
      <c r="X903" s="89"/>
      <c r="Y903" s="87"/>
      <c r="Z903" s="89"/>
      <c r="AA903" s="87"/>
      <c r="AB903" s="90"/>
    </row>
    <row r="904" spans="1:28" s="71" customFormat="1" x14ac:dyDescent="0.2">
      <c r="A904" s="84"/>
      <c r="B904" s="85"/>
      <c r="C904" s="85"/>
      <c r="D904" s="85"/>
      <c r="E904" s="86"/>
      <c r="F904" s="84"/>
      <c r="G904" s="87"/>
      <c r="H904" s="87"/>
      <c r="I904" s="89"/>
      <c r="J904" s="87"/>
      <c r="K904" s="89"/>
      <c r="L904" s="87"/>
      <c r="M904" s="89"/>
      <c r="N904" s="87"/>
      <c r="O904" s="89"/>
      <c r="P904" s="87"/>
      <c r="Q904" s="89"/>
      <c r="R904" s="87"/>
      <c r="S904" s="89"/>
      <c r="T904" s="87"/>
      <c r="U904" s="89"/>
      <c r="V904" s="87"/>
      <c r="W904" s="69"/>
      <c r="X904" s="89"/>
      <c r="Y904" s="87"/>
      <c r="Z904" s="89"/>
      <c r="AA904" s="87"/>
      <c r="AB904" s="90"/>
    </row>
    <row r="905" spans="1:28" s="71" customFormat="1" x14ac:dyDescent="0.2">
      <c r="A905" s="84"/>
      <c r="B905" s="85"/>
      <c r="C905" s="85"/>
      <c r="D905" s="85"/>
      <c r="E905" s="86"/>
      <c r="F905" s="84"/>
      <c r="G905" s="87"/>
      <c r="H905" s="87"/>
      <c r="I905" s="89"/>
      <c r="J905" s="87"/>
      <c r="K905" s="89"/>
      <c r="L905" s="87"/>
      <c r="M905" s="89"/>
      <c r="N905" s="87"/>
      <c r="O905" s="89"/>
      <c r="P905" s="87"/>
      <c r="Q905" s="89"/>
      <c r="R905" s="87"/>
      <c r="S905" s="89"/>
      <c r="T905" s="87"/>
      <c r="U905" s="89"/>
      <c r="V905" s="87"/>
      <c r="W905" s="69"/>
      <c r="X905" s="89"/>
      <c r="Y905" s="87"/>
      <c r="Z905" s="89"/>
      <c r="AA905" s="87"/>
      <c r="AB905" s="90"/>
    </row>
    <row r="906" spans="1:28" s="71" customFormat="1" x14ac:dyDescent="0.2">
      <c r="A906" s="84"/>
      <c r="B906" s="85"/>
      <c r="C906" s="85"/>
      <c r="D906" s="85"/>
      <c r="E906" s="86"/>
      <c r="F906" s="84"/>
      <c r="G906" s="87"/>
      <c r="H906" s="87"/>
      <c r="I906" s="89"/>
      <c r="J906" s="87"/>
      <c r="K906" s="89"/>
      <c r="L906" s="87"/>
      <c r="M906" s="89"/>
      <c r="N906" s="87"/>
      <c r="O906" s="89"/>
      <c r="P906" s="87"/>
      <c r="Q906" s="89"/>
      <c r="R906" s="87"/>
      <c r="S906" s="89"/>
      <c r="T906" s="87"/>
      <c r="U906" s="89"/>
      <c r="V906" s="87"/>
      <c r="W906" s="69"/>
      <c r="X906" s="89"/>
      <c r="Y906" s="87"/>
      <c r="Z906" s="89"/>
      <c r="AA906" s="87"/>
      <c r="AB906" s="90"/>
    </row>
    <row r="907" spans="1:28" s="71" customFormat="1" x14ac:dyDescent="0.2">
      <c r="A907" s="84"/>
      <c r="B907" s="85"/>
      <c r="C907" s="85"/>
      <c r="D907" s="85"/>
      <c r="E907" s="86"/>
      <c r="F907" s="84"/>
      <c r="G907" s="87"/>
      <c r="H907" s="87"/>
      <c r="I907" s="89"/>
      <c r="J907" s="87"/>
      <c r="K907" s="89"/>
      <c r="L907" s="87"/>
      <c r="M907" s="89"/>
      <c r="N907" s="87"/>
      <c r="O907" s="89"/>
      <c r="P907" s="87"/>
      <c r="Q907" s="89"/>
      <c r="R907" s="87"/>
      <c r="S907" s="89"/>
      <c r="T907" s="87"/>
      <c r="U907" s="89"/>
      <c r="V907" s="87"/>
      <c r="W907" s="69"/>
      <c r="X907" s="89"/>
      <c r="Y907" s="87"/>
      <c r="Z907" s="89"/>
      <c r="AA907" s="87"/>
      <c r="AB907" s="90"/>
    </row>
    <row r="908" spans="1:28" s="71" customFormat="1" x14ac:dyDescent="0.2">
      <c r="A908" s="84"/>
      <c r="B908" s="85"/>
      <c r="C908" s="85"/>
      <c r="D908" s="85"/>
      <c r="E908" s="86"/>
      <c r="F908" s="84"/>
      <c r="G908" s="87"/>
      <c r="H908" s="87"/>
      <c r="I908" s="89"/>
      <c r="J908" s="87"/>
      <c r="K908" s="89"/>
      <c r="L908" s="87"/>
      <c r="M908" s="89"/>
      <c r="N908" s="87"/>
      <c r="O908" s="89"/>
      <c r="P908" s="87"/>
      <c r="Q908" s="89"/>
      <c r="R908" s="87"/>
      <c r="S908" s="89"/>
      <c r="T908" s="87"/>
      <c r="U908" s="89"/>
      <c r="V908" s="87"/>
      <c r="W908" s="69"/>
      <c r="X908" s="89"/>
      <c r="Y908" s="87"/>
      <c r="Z908" s="89"/>
      <c r="AA908" s="87"/>
      <c r="AB908" s="90"/>
    </row>
    <row r="909" spans="1:28" s="71" customFormat="1" x14ac:dyDescent="0.2">
      <c r="A909" s="84"/>
      <c r="B909" s="85"/>
      <c r="C909" s="85"/>
      <c r="D909" s="85"/>
      <c r="E909" s="86"/>
      <c r="F909" s="84"/>
      <c r="G909" s="87"/>
      <c r="H909" s="87"/>
      <c r="I909" s="89"/>
      <c r="J909" s="87"/>
      <c r="K909" s="89"/>
      <c r="L909" s="87"/>
      <c r="M909" s="89"/>
      <c r="N909" s="87"/>
      <c r="O909" s="89"/>
      <c r="P909" s="87"/>
      <c r="Q909" s="89"/>
      <c r="R909" s="87"/>
      <c r="S909" s="89"/>
      <c r="T909" s="87"/>
      <c r="U909" s="89"/>
      <c r="V909" s="87"/>
      <c r="W909" s="69"/>
      <c r="X909" s="89"/>
      <c r="Y909" s="87"/>
      <c r="Z909" s="89"/>
      <c r="AA909" s="87"/>
      <c r="AB909" s="90"/>
    </row>
    <row r="910" spans="1:28" s="71" customFormat="1" x14ac:dyDescent="0.2">
      <c r="A910" s="84"/>
      <c r="B910" s="85"/>
      <c r="C910" s="85"/>
      <c r="D910" s="85"/>
      <c r="E910" s="86"/>
      <c r="F910" s="84"/>
      <c r="G910" s="87"/>
      <c r="H910" s="87"/>
      <c r="I910" s="89"/>
      <c r="J910" s="87"/>
      <c r="K910" s="89"/>
      <c r="L910" s="87"/>
      <c r="M910" s="89"/>
      <c r="N910" s="87"/>
      <c r="O910" s="89"/>
      <c r="P910" s="87"/>
      <c r="Q910" s="89"/>
      <c r="R910" s="87"/>
      <c r="S910" s="89"/>
      <c r="T910" s="87"/>
      <c r="U910" s="89"/>
      <c r="V910" s="87"/>
      <c r="W910" s="69"/>
      <c r="X910" s="89"/>
      <c r="Y910" s="87"/>
      <c r="Z910" s="89"/>
      <c r="AA910" s="87"/>
      <c r="AB910" s="90"/>
    </row>
    <row r="911" spans="1:28" s="71" customFormat="1" x14ac:dyDescent="0.2">
      <c r="A911" s="84"/>
      <c r="B911" s="85"/>
      <c r="C911" s="85"/>
      <c r="D911" s="85"/>
      <c r="E911" s="86"/>
      <c r="F911" s="84"/>
      <c r="G911" s="87"/>
      <c r="H911" s="87"/>
      <c r="I911" s="89"/>
      <c r="J911" s="87"/>
      <c r="K911" s="89"/>
      <c r="L911" s="87"/>
      <c r="M911" s="89"/>
      <c r="N911" s="87"/>
      <c r="O911" s="89"/>
      <c r="P911" s="87"/>
      <c r="Q911" s="89"/>
      <c r="R911" s="87"/>
      <c r="S911" s="89"/>
      <c r="T911" s="87"/>
      <c r="U911" s="89"/>
      <c r="V911" s="87"/>
      <c r="W911" s="69"/>
      <c r="X911" s="89"/>
      <c r="Y911" s="87"/>
      <c r="Z911" s="89"/>
      <c r="AA911" s="87"/>
      <c r="AB911" s="90"/>
    </row>
    <row r="912" spans="1:28" s="71" customFormat="1" x14ac:dyDescent="0.2">
      <c r="A912" s="84"/>
      <c r="B912" s="85"/>
      <c r="C912" s="85"/>
      <c r="D912" s="85"/>
      <c r="E912" s="86"/>
      <c r="F912" s="84"/>
      <c r="G912" s="87"/>
      <c r="H912" s="87"/>
      <c r="I912" s="89"/>
      <c r="J912" s="87"/>
      <c r="K912" s="89"/>
      <c r="L912" s="87"/>
      <c r="M912" s="89"/>
      <c r="N912" s="87"/>
      <c r="O912" s="89"/>
      <c r="P912" s="87"/>
      <c r="Q912" s="89"/>
      <c r="R912" s="87"/>
      <c r="S912" s="89"/>
      <c r="T912" s="87"/>
      <c r="U912" s="89"/>
      <c r="V912" s="87"/>
      <c r="W912" s="69"/>
      <c r="X912" s="89"/>
      <c r="Y912" s="87"/>
      <c r="Z912" s="89"/>
      <c r="AA912" s="87"/>
      <c r="AB912" s="90"/>
    </row>
    <row r="913" spans="1:28" s="71" customFormat="1" x14ac:dyDescent="0.2">
      <c r="A913" s="84"/>
      <c r="B913" s="85"/>
      <c r="C913" s="85"/>
      <c r="D913" s="85"/>
      <c r="E913" s="86"/>
      <c r="F913" s="84"/>
      <c r="G913" s="87"/>
      <c r="H913" s="87"/>
      <c r="I913" s="89"/>
      <c r="J913" s="87"/>
      <c r="K913" s="89"/>
      <c r="L913" s="87"/>
      <c r="M913" s="89"/>
      <c r="N913" s="87"/>
      <c r="O913" s="89"/>
      <c r="P913" s="87"/>
      <c r="Q913" s="89"/>
      <c r="R913" s="87"/>
      <c r="S913" s="89"/>
      <c r="T913" s="87"/>
      <c r="U913" s="89"/>
      <c r="V913" s="87"/>
      <c r="W913" s="69"/>
      <c r="X913" s="89"/>
      <c r="Y913" s="87"/>
      <c r="Z913" s="89"/>
      <c r="AA913" s="87"/>
      <c r="AB913" s="90"/>
    </row>
    <row r="914" spans="1:28" s="71" customFormat="1" x14ac:dyDescent="0.2">
      <c r="A914" s="84"/>
      <c r="B914" s="85"/>
      <c r="C914" s="85"/>
      <c r="D914" s="85"/>
      <c r="E914" s="86"/>
      <c r="F914" s="84"/>
      <c r="G914" s="87"/>
      <c r="H914" s="87"/>
      <c r="I914" s="89"/>
      <c r="J914" s="87"/>
      <c r="K914" s="89"/>
      <c r="L914" s="87"/>
      <c r="M914" s="89"/>
      <c r="N914" s="87"/>
      <c r="O914" s="89"/>
      <c r="P914" s="87"/>
      <c r="Q914" s="89"/>
      <c r="R914" s="87"/>
      <c r="S914" s="89"/>
      <c r="T914" s="87"/>
      <c r="U914" s="89"/>
      <c r="V914" s="87"/>
      <c r="W914" s="69"/>
      <c r="X914" s="89"/>
      <c r="Y914" s="87"/>
      <c r="Z914" s="89"/>
      <c r="AA914" s="87"/>
      <c r="AB914" s="90"/>
    </row>
    <row r="915" spans="1:28" s="71" customFormat="1" x14ac:dyDescent="0.2">
      <c r="A915" s="84"/>
      <c r="B915" s="85"/>
      <c r="C915" s="85"/>
      <c r="D915" s="85"/>
      <c r="E915" s="86"/>
      <c r="F915" s="84"/>
      <c r="G915" s="87"/>
      <c r="H915" s="87"/>
      <c r="I915" s="89"/>
      <c r="J915" s="87"/>
      <c r="K915" s="89"/>
      <c r="L915" s="87"/>
      <c r="M915" s="89"/>
      <c r="N915" s="87"/>
      <c r="O915" s="89"/>
      <c r="P915" s="87"/>
      <c r="Q915" s="89"/>
      <c r="R915" s="87"/>
      <c r="S915" s="89"/>
      <c r="T915" s="87"/>
      <c r="U915" s="89"/>
      <c r="V915" s="87"/>
      <c r="W915" s="69"/>
      <c r="X915" s="89"/>
      <c r="Y915" s="87"/>
      <c r="Z915" s="89"/>
      <c r="AA915" s="87"/>
      <c r="AB915" s="90"/>
    </row>
    <row r="916" spans="1:28" s="71" customFormat="1" x14ac:dyDescent="0.2">
      <c r="A916" s="84"/>
      <c r="B916" s="85"/>
      <c r="C916" s="85"/>
      <c r="D916" s="85"/>
      <c r="E916" s="86"/>
      <c r="F916" s="84"/>
      <c r="G916" s="87"/>
      <c r="H916" s="87"/>
      <c r="I916" s="89"/>
      <c r="J916" s="87"/>
      <c r="K916" s="89"/>
      <c r="L916" s="87"/>
      <c r="M916" s="89"/>
      <c r="N916" s="87"/>
      <c r="O916" s="89"/>
      <c r="P916" s="87"/>
      <c r="Q916" s="89"/>
      <c r="R916" s="87"/>
      <c r="S916" s="89"/>
      <c r="T916" s="87"/>
      <c r="U916" s="89"/>
      <c r="V916" s="87"/>
      <c r="W916" s="69"/>
      <c r="X916" s="89"/>
      <c r="Y916" s="87"/>
      <c r="Z916" s="89"/>
      <c r="AA916" s="87"/>
      <c r="AB916" s="90"/>
    </row>
    <row r="917" spans="1:28" s="71" customFormat="1" x14ac:dyDescent="0.2">
      <c r="A917" s="84"/>
      <c r="B917" s="85"/>
      <c r="C917" s="85"/>
      <c r="D917" s="85"/>
      <c r="E917" s="86"/>
      <c r="F917" s="84"/>
      <c r="G917" s="87"/>
      <c r="H917" s="87"/>
      <c r="I917" s="89"/>
      <c r="J917" s="87"/>
      <c r="K917" s="89"/>
      <c r="L917" s="87"/>
      <c r="M917" s="89"/>
      <c r="N917" s="87"/>
      <c r="O917" s="89"/>
      <c r="P917" s="87"/>
      <c r="Q917" s="89"/>
      <c r="R917" s="87"/>
      <c r="S917" s="89"/>
      <c r="T917" s="87"/>
      <c r="U917" s="89"/>
      <c r="V917" s="87"/>
      <c r="W917" s="69"/>
      <c r="X917" s="89"/>
      <c r="Y917" s="87"/>
      <c r="Z917" s="89"/>
      <c r="AA917" s="87"/>
      <c r="AB917" s="90"/>
    </row>
    <row r="918" spans="1:28" s="71" customFormat="1" x14ac:dyDescent="0.2">
      <c r="A918" s="84"/>
      <c r="B918" s="85"/>
      <c r="C918" s="85"/>
      <c r="D918" s="85"/>
      <c r="E918" s="86"/>
      <c r="F918" s="84"/>
      <c r="G918" s="87"/>
      <c r="H918" s="87"/>
      <c r="I918" s="89"/>
      <c r="J918" s="87"/>
      <c r="K918" s="89"/>
      <c r="L918" s="87"/>
      <c r="M918" s="89"/>
      <c r="N918" s="87"/>
      <c r="O918" s="89"/>
      <c r="P918" s="87"/>
      <c r="Q918" s="89"/>
      <c r="R918" s="87"/>
      <c r="S918" s="89"/>
      <c r="T918" s="87"/>
      <c r="U918" s="89"/>
      <c r="V918" s="87"/>
      <c r="W918" s="69"/>
      <c r="X918" s="89"/>
      <c r="Y918" s="87"/>
      <c r="Z918" s="89"/>
      <c r="AA918" s="87"/>
      <c r="AB918" s="90"/>
    </row>
    <row r="919" spans="1:28" s="71" customFormat="1" x14ac:dyDescent="0.2">
      <c r="A919" s="84"/>
      <c r="B919" s="85"/>
      <c r="C919" s="85"/>
      <c r="D919" s="85"/>
      <c r="E919" s="86"/>
      <c r="F919" s="84"/>
      <c r="G919" s="87"/>
      <c r="H919" s="87"/>
      <c r="I919" s="89"/>
      <c r="J919" s="87"/>
      <c r="K919" s="89"/>
      <c r="L919" s="87"/>
      <c r="M919" s="89"/>
      <c r="N919" s="87"/>
      <c r="O919" s="89"/>
      <c r="P919" s="87"/>
      <c r="Q919" s="89"/>
      <c r="R919" s="87"/>
      <c r="S919" s="89"/>
      <c r="T919" s="87"/>
      <c r="U919" s="89"/>
      <c r="V919" s="87"/>
      <c r="W919" s="69"/>
      <c r="X919" s="89"/>
      <c r="Y919" s="87"/>
      <c r="Z919" s="89"/>
      <c r="AA919" s="87"/>
      <c r="AB919" s="90"/>
    </row>
    <row r="920" spans="1:28" s="71" customFormat="1" x14ac:dyDescent="0.2">
      <c r="A920" s="84"/>
      <c r="B920" s="85"/>
      <c r="C920" s="85"/>
      <c r="D920" s="85"/>
      <c r="E920" s="86"/>
      <c r="F920" s="84"/>
      <c r="G920" s="87"/>
      <c r="H920" s="87"/>
      <c r="I920" s="89"/>
      <c r="J920" s="87"/>
      <c r="K920" s="89"/>
      <c r="L920" s="87"/>
      <c r="M920" s="89"/>
      <c r="N920" s="87"/>
      <c r="O920" s="89"/>
      <c r="P920" s="87"/>
      <c r="Q920" s="89"/>
      <c r="R920" s="87"/>
      <c r="S920" s="89"/>
      <c r="T920" s="87"/>
      <c r="U920" s="89"/>
      <c r="V920" s="87"/>
      <c r="W920" s="69"/>
      <c r="X920" s="89"/>
      <c r="Y920" s="87"/>
      <c r="Z920" s="89"/>
      <c r="AA920" s="87"/>
      <c r="AB920" s="90"/>
    </row>
    <row r="921" spans="1:28" s="71" customFormat="1" x14ac:dyDescent="0.2">
      <c r="A921" s="84"/>
      <c r="B921" s="85"/>
      <c r="C921" s="85"/>
      <c r="D921" s="85"/>
      <c r="E921" s="86"/>
      <c r="F921" s="84"/>
      <c r="G921" s="87"/>
      <c r="H921" s="87"/>
      <c r="I921" s="89"/>
      <c r="J921" s="87"/>
      <c r="K921" s="89"/>
      <c r="L921" s="87"/>
      <c r="M921" s="89"/>
      <c r="N921" s="87"/>
      <c r="O921" s="89"/>
      <c r="P921" s="87"/>
      <c r="Q921" s="89"/>
      <c r="R921" s="87"/>
      <c r="S921" s="89"/>
      <c r="T921" s="87"/>
      <c r="U921" s="89"/>
      <c r="V921" s="87"/>
      <c r="W921" s="69"/>
      <c r="X921" s="89"/>
      <c r="Y921" s="87"/>
      <c r="Z921" s="89"/>
      <c r="AA921" s="87"/>
      <c r="AB921" s="90"/>
    </row>
    <row r="922" spans="1:28" s="71" customFormat="1" x14ac:dyDescent="0.2">
      <c r="A922" s="84"/>
      <c r="B922" s="85"/>
      <c r="C922" s="85"/>
      <c r="D922" s="85"/>
      <c r="E922" s="86"/>
      <c r="F922" s="84"/>
      <c r="G922" s="87"/>
      <c r="H922" s="87"/>
      <c r="I922" s="89"/>
      <c r="J922" s="87"/>
      <c r="K922" s="89"/>
      <c r="L922" s="87"/>
      <c r="M922" s="89"/>
      <c r="N922" s="87"/>
      <c r="O922" s="89"/>
      <c r="P922" s="87"/>
      <c r="Q922" s="89"/>
      <c r="R922" s="87"/>
      <c r="S922" s="89"/>
      <c r="T922" s="87"/>
      <c r="U922" s="89"/>
      <c r="V922" s="87"/>
      <c r="W922" s="69"/>
      <c r="X922" s="89"/>
      <c r="Y922" s="87"/>
      <c r="Z922" s="89"/>
      <c r="AA922" s="87"/>
      <c r="AB922" s="90"/>
    </row>
    <row r="923" spans="1:28" s="71" customFormat="1" x14ac:dyDescent="0.2">
      <c r="A923" s="84"/>
      <c r="B923" s="85"/>
      <c r="C923" s="85"/>
      <c r="D923" s="85"/>
      <c r="E923" s="86"/>
      <c r="F923" s="84"/>
      <c r="G923" s="87"/>
      <c r="H923" s="87"/>
      <c r="I923" s="89"/>
      <c r="J923" s="87"/>
      <c r="K923" s="89"/>
      <c r="L923" s="87"/>
      <c r="M923" s="89"/>
      <c r="N923" s="87"/>
      <c r="O923" s="89"/>
      <c r="P923" s="87"/>
      <c r="Q923" s="89"/>
      <c r="R923" s="87"/>
      <c r="S923" s="89"/>
      <c r="T923" s="87"/>
      <c r="U923" s="89"/>
      <c r="V923" s="87"/>
      <c r="W923" s="69"/>
      <c r="X923" s="89"/>
      <c r="Y923" s="87"/>
      <c r="Z923" s="89"/>
      <c r="AA923" s="87"/>
      <c r="AB923" s="90"/>
    </row>
    <row r="924" spans="1:28" s="71" customFormat="1" x14ac:dyDescent="0.2">
      <c r="A924" s="84"/>
      <c r="B924" s="85"/>
      <c r="C924" s="85"/>
      <c r="D924" s="85"/>
      <c r="E924" s="86"/>
      <c r="F924" s="84"/>
      <c r="G924" s="87"/>
      <c r="H924" s="87"/>
      <c r="I924" s="89"/>
      <c r="J924" s="87"/>
      <c r="K924" s="89"/>
      <c r="L924" s="87"/>
      <c r="M924" s="89"/>
      <c r="N924" s="87"/>
      <c r="O924" s="89"/>
      <c r="P924" s="87"/>
      <c r="Q924" s="89"/>
      <c r="R924" s="87"/>
      <c r="S924" s="89"/>
      <c r="T924" s="87"/>
      <c r="U924" s="89"/>
      <c r="V924" s="87"/>
      <c r="W924" s="69"/>
      <c r="X924" s="89"/>
      <c r="Y924" s="87"/>
      <c r="Z924" s="89"/>
      <c r="AA924" s="87"/>
      <c r="AB924" s="90"/>
    </row>
    <row r="925" spans="1:28" s="71" customFormat="1" x14ac:dyDescent="0.2">
      <c r="A925" s="84"/>
      <c r="B925" s="85"/>
      <c r="C925" s="85"/>
      <c r="D925" s="85"/>
      <c r="E925" s="86"/>
      <c r="F925" s="84"/>
      <c r="G925" s="87"/>
      <c r="H925" s="87"/>
      <c r="I925" s="89"/>
      <c r="J925" s="87"/>
      <c r="K925" s="89"/>
      <c r="L925" s="87"/>
      <c r="M925" s="89"/>
      <c r="N925" s="87"/>
      <c r="O925" s="89"/>
      <c r="P925" s="87"/>
      <c r="Q925" s="89"/>
      <c r="R925" s="87"/>
      <c r="S925" s="89"/>
      <c r="T925" s="87"/>
      <c r="U925" s="89"/>
      <c r="V925" s="87"/>
      <c r="W925" s="69"/>
      <c r="X925" s="89"/>
      <c r="Y925" s="87"/>
      <c r="Z925" s="89"/>
      <c r="AA925" s="87"/>
      <c r="AB925" s="90"/>
    </row>
    <row r="926" spans="1:28" s="71" customFormat="1" x14ac:dyDescent="0.2">
      <c r="A926" s="84"/>
      <c r="B926" s="85"/>
      <c r="C926" s="85"/>
      <c r="D926" s="85"/>
      <c r="E926" s="86"/>
      <c r="F926" s="84"/>
      <c r="G926" s="87"/>
      <c r="H926" s="87"/>
      <c r="I926" s="89"/>
      <c r="J926" s="87"/>
      <c r="K926" s="89"/>
      <c r="L926" s="87"/>
      <c r="M926" s="89"/>
      <c r="N926" s="87"/>
      <c r="O926" s="89"/>
      <c r="P926" s="87"/>
      <c r="Q926" s="89"/>
      <c r="R926" s="87"/>
      <c r="S926" s="89"/>
      <c r="T926" s="87"/>
      <c r="U926" s="89"/>
      <c r="V926" s="87"/>
      <c r="W926" s="69"/>
      <c r="X926" s="89"/>
      <c r="Y926" s="87"/>
      <c r="Z926" s="89"/>
      <c r="AA926" s="87"/>
      <c r="AB926" s="90"/>
    </row>
    <row r="927" spans="1:28" s="71" customFormat="1" x14ac:dyDescent="0.2">
      <c r="A927" s="84"/>
      <c r="B927" s="85"/>
      <c r="C927" s="85"/>
      <c r="D927" s="85"/>
      <c r="E927" s="86"/>
      <c r="F927" s="84"/>
      <c r="G927" s="87"/>
      <c r="H927" s="87"/>
      <c r="I927" s="89"/>
      <c r="J927" s="87"/>
      <c r="K927" s="89"/>
      <c r="L927" s="87"/>
      <c r="M927" s="89"/>
      <c r="N927" s="87"/>
      <c r="O927" s="89"/>
      <c r="P927" s="87"/>
      <c r="Q927" s="89"/>
      <c r="R927" s="87"/>
      <c r="S927" s="89"/>
      <c r="T927" s="87"/>
      <c r="U927" s="89"/>
      <c r="V927" s="87"/>
      <c r="W927" s="69"/>
      <c r="X927" s="89"/>
      <c r="Y927" s="87"/>
      <c r="Z927" s="89"/>
      <c r="AA927" s="87"/>
      <c r="AB927" s="90"/>
    </row>
    <row r="928" spans="1:28" s="71" customFormat="1" x14ac:dyDescent="0.2">
      <c r="A928" s="84"/>
      <c r="B928" s="85"/>
      <c r="C928" s="85"/>
      <c r="D928" s="85"/>
      <c r="E928" s="86"/>
      <c r="F928" s="84"/>
      <c r="G928" s="87"/>
      <c r="H928" s="87"/>
      <c r="I928" s="89"/>
      <c r="J928" s="87"/>
      <c r="K928" s="89"/>
      <c r="L928" s="87"/>
      <c r="M928" s="89"/>
      <c r="N928" s="87"/>
      <c r="O928" s="89"/>
      <c r="P928" s="87"/>
      <c r="Q928" s="89"/>
      <c r="R928" s="87"/>
      <c r="S928" s="89"/>
      <c r="T928" s="87"/>
      <c r="U928" s="89"/>
      <c r="V928" s="87"/>
      <c r="W928" s="69"/>
      <c r="X928" s="89"/>
      <c r="Y928" s="87"/>
      <c r="Z928" s="89"/>
      <c r="AA928" s="87"/>
      <c r="AB928" s="90"/>
    </row>
    <row r="929" spans="1:28" s="71" customFormat="1" x14ac:dyDescent="0.2">
      <c r="A929" s="84"/>
      <c r="B929" s="85"/>
      <c r="C929" s="85"/>
      <c r="D929" s="85"/>
      <c r="E929" s="86"/>
      <c r="F929" s="84"/>
      <c r="G929" s="87"/>
      <c r="H929" s="87"/>
      <c r="I929" s="89"/>
      <c r="J929" s="87"/>
      <c r="K929" s="89"/>
      <c r="L929" s="87"/>
      <c r="M929" s="89"/>
      <c r="N929" s="87"/>
      <c r="O929" s="89"/>
      <c r="P929" s="87"/>
      <c r="Q929" s="89"/>
      <c r="R929" s="87"/>
      <c r="S929" s="89"/>
      <c r="T929" s="87"/>
      <c r="U929" s="89"/>
      <c r="V929" s="87"/>
      <c r="W929" s="69"/>
      <c r="X929" s="89"/>
      <c r="Y929" s="87"/>
      <c r="Z929" s="89"/>
      <c r="AA929" s="87"/>
      <c r="AB929" s="90"/>
    </row>
    <row r="930" spans="1:28" s="71" customFormat="1" x14ac:dyDescent="0.2">
      <c r="A930" s="84"/>
      <c r="B930" s="85"/>
      <c r="C930" s="85"/>
      <c r="D930" s="85"/>
      <c r="E930" s="86"/>
      <c r="F930" s="84"/>
      <c r="G930" s="87"/>
      <c r="H930" s="87"/>
      <c r="I930" s="89"/>
      <c r="J930" s="87"/>
      <c r="K930" s="89"/>
      <c r="L930" s="87"/>
      <c r="M930" s="89"/>
      <c r="N930" s="87"/>
      <c r="O930" s="89"/>
      <c r="P930" s="87"/>
      <c r="Q930" s="89"/>
      <c r="R930" s="87"/>
      <c r="S930" s="89"/>
      <c r="T930" s="87"/>
      <c r="U930" s="89"/>
      <c r="V930" s="87"/>
      <c r="W930" s="69"/>
      <c r="X930" s="89"/>
      <c r="Y930" s="87"/>
      <c r="Z930" s="89"/>
      <c r="AA930" s="87"/>
      <c r="AB930" s="90"/>
    </row>
    <row r="931" spans="1:28" s="71" customFormat="1" x14ac:dyDescent="0.2">
      <c r="A931" s="84"/>
      <c r="B931" s="85"/>
      <c r="C931" s="85"/>
      <c r="D931" s="85"/>
      <c r="E931" s="86"/>
      <c r="F931" s="84"/>
      <c r="G931" s="87"/>
      <c r="H931" s="87"/>
      <c r="I931" s="89"/>
      <c r="J931" s="87"/>
      <c r="K931" s="89"/>
      <c r="L931" s="87"/>
      <c r="M931" s="89"/>
      <c r="N931" s="87"/>
      <c r="O931" s="89"/>
      <c r="P931" s="87"/>
      <c r="Q931" s="89"/>
      <c r="R931" s="87"/>
      <c r="S931" s="89"/>
      <c r="T931" s="87"/>
      <c r="U931" s="89"/>
      <c r="V931" s="87"/>
      <c r="W931" s="69"/>
      <c r="X931" s="89"/>
      <c r="Y931" s="87"/>
      <c r="Z931" s="89"/>
      <c r="AA931" s="87"/>
      <c r="AB931" s="90"/>
    </row>
    <row r="932" spans="1:28" s="71" customFormat="1" x14ac:dyDescent="0.2">
      <c r="A932" s="84"/>
      <c r="B932" s="85"/>
      <c r="C932" s="85"/>
      <c r="D932" s="85"/>
      <c r="E932" s="86"/>
      <c r="F932" s="84"/>
      <c r="G932" s="87"/>
      <c r="H932" s="87"/>
      <c r="I932" s="89"/>
      <c r="J932" s="87"/>
      <c r="K932" s="89"/>
      <c r="L932" s="87"/>
      <c r="M932" s="89"/>
      <c r="N932" s="87"/>
      <c r="O932" s="89"/>
      <c r="P932" s="87"/>
      <c r="Q932" s="89"/>
      <c r="R932" s="87"/>
      <c r="S932" s="89"/>
      <c r="T932" s="87"/>
      <c r="U932" s="89"/>
      <c r="V932" s="87"/>
      <c r="W932" s="69"/>
      <c r="X932" s="89"/>
      <c r="Y932" s="87"/>
      <c r="Z932" s="89"/>
      <c r="AA932" s="87"/>
      <c r="AB932" s="90"/>
    </row>
    <row r="933" spans="1:28" s="71" customFormat="1" x14ac:dyDescent="0.2">
      <c r="A933" s="84"/>
      <c r="B933" s="85"/>
      <c r="C933" s="85"/>
      <c r="D933" s="85"/>
      <c r="E933" s="86"/>
      <c r="F933" s="84"/>
      <c r="G933" s="87"/>
      <c r="H933" s="87"/>
      <c r="I933" s="89"/>
      <c r="J933" s="87"/>
      <c r="K933" s="89"/>
      <c r="L933" s="87"/>
      <c r="M933" s="89"/>
      <c r="N933" s="87"/>
      <c r="O933" s="89"/>
      <c r="P933" s="87"/>
      <c r="Q933" s="89"/>
      <c r="R933" s="87"/>
      <c r="S933" s="89"/>
      <c r="T933" s="87"/>
      <c r="U933" s="89"/>
      <c r="V933" s="87"/>
      <c r="W933" s="69"/>
      <c r="X933" s="89"/>
      <c r="Y933" s="87"/>
      <c r="Z933" s="89"/>
      <c r="AA933" s="87"/>
      <c r="AB933" s="90"/>
    </row>
    <row r="934" spans="1:28" s="71" customFormat="1" x14ac:dyDescent="0.2">
      <c r="A934" s="84"/>
      <c r="B934" s="85"/>
      <c r="C934" s="85"/>
      <c r="D934" s="85"/>
      <c r="E934" s="86"/>
      <c r="F934" s="84"/>
      <c r="G934" s="87"/>
      <c r="H934" s="87"/>
      <c r="I934" s="89"/>
      <c r="J934" s="87"/>
      <c r="K934" s="89"/>
      <c r="L934" s="87"/>
      <c r="M934" s="89"/>
      <c r="N934" s="87"/>
      <c r="O934" s="89"/>
      <c r="P934" s="87"/>
      <c r="Q934" s="89"/>
      <c r="R934" s="87"/>
      <c r="S934" s="89"/>
      <c r="T934" s="87"/>
      <c r="U934" s="89"/>
      <c r="V934" s="87"/>
      <c r="W934" s="69"/>
      <c r="X934" s="89"/>
      <c r="Y934" s="87"/>
      <c r="Z934" s="89"/>
      <c r="AA934" s="87"/>
      <c r="AB934" s="90"/>
    </row>
    <row r="935" spans="1:28" s="71" customFormat="1" x14ac:dyDescent="0.2">
      <c r="A935" s="84"/>
      <c r="B935" s="85"/>
      <c r="C935" s="85"/>
      <c r="D935" s="85"/>
      <c r="E935" s="86"/>
      <c r="F935" s="84"/>
      <c r="G935" s="87"/>
      <c r="H935" s="87"/>
      <c r="I935" s="89"/>
      <c r="J935" s="87"/>
      <c r="K935" s="89"/>
      <c r="L935" s="87"/>
      <c r="M935" s="89"/>
      <c r="N935" s="87"/>
      <c r="O935" s="89"/>
      <c r="P935" s="87"/>
      <c r="Q935" s="89"/>
      <c r="R935" s="87"/>
      <c r="S935" s="89"/>
      <c r="T935" s="87"/>
      <c r="U935" s="89"/>
      <c r="V935" s="87"/>
      <c r="W935" s="69"/>
      <c r="X935" s="89"/>
      <c r="Y935" s="87"/>
      <c r="Z935" s="89"/>
      <c r="AA935" s="87"/>
      <c r="AB935" s="90"/>
    </row>
    <row r="936" spans="1:28" s="71" customFormat="1" x14ac:dyDescent="0.2">
      <c r="A936" s="84"/>
      <c r="B936" s="85"/>
      <c r="C936" s="85"/>
      <c r="D936" s="85"/>
      <c r="E936" s="86"/>
      <c r="F936" s="84"/>
      <c r="G936" s="87"/>
      <c r="H936" s="87"/>
      <c r="I936" s="89"/>
      <c r="J936" s="87"/>
      <c r="K936" s="89"/>
      <c r="L936" s="87"/>
      <c r="M936" s="89"/>
      <c r="N936" s="87"/>
      <c r="O936" s="89"/>
      <c r="P936" s="87"/>
      <c r="Q936" s="89"/>
      <c r="R936" s="87"/>
      <c r="S936" s="89"/>
      <c r="T936" s="87"/>
      <c r="U936" s="89"/>
      <c r="V936" s="87"/>
      <c r="W936" s="69"/>
      <c r="X936" s="89"/>
      <c r="Y936" s="87"/>
      <c r="Z936" s="89"/>
      <c r="AA936" s="87"/>
      <c r="AB936" s="90"/>
    </row>
    <row r="937" spans="1:28" s="71" customFormat="1" x14ac:dyDescent="0.2">
      <c r="A937" s="84"/>
      <c r="B937" s="85"/>
      <c r="C937" s="85"/>
      <c r="D937" s="85"/>
      <c r="E937" s="86"/>
      <c r="F937" s="84"/>
      <c r="G937" s="87"/>
      <c r="H937" s="87"/>
      <c r="I937" s="89"/>
      <c r="J937" s="87"/>
      <c r="K937" s="89"/>
      <c r="L937" s="87"/>
      <c r="M937" s="89"/>
      <c r="N937" s="87"/>
      <c r="O937" s="89"/>
      <c r="P937" s="87"/>
      <c r="Q937" s="89"/>
      <c r="R937" s="87"/>
      <c r="S937" s="89"/>
      <c r="T937" s="87"/>
      <c r="U937" s="89"/>
      <c r="V937" s="87"/>
      <c r="W937" s="69"/>
      <c r="X937" s="89"/>
      <c r="Y937" s="87"/>
      <c r="Z937" s="89"/>
      <c r="AA937" s="87"/>
      <c r="AB937" s="90"/>
    </row>
    <row r="938" spans="1:28" s="71" customFormat="1" x14ac:dyDescent="0.2">
      <c r="A938" s="84"/>
      <c r="B938" s="85"/>
      <c r="C938" s="85"/>
      <c r="D938" s="85"/>
      <c r="E938" s="86"/>
      <c r="F938" s="84"/>
      <c r="G938" s="87"/>
      <c r="H938" s="87"/>
      <c r="I938" s="89"/>
      <c r="J938" s="87"/>
      <c r="K938" s="89"/>
      <c r="L938" s="87"/>
      <c r="M938" s="89"/>
      <c r="N938" s="87"/>
      <c r="O938" s="89"/>
      <c r="P938" s="87"/>
      <c r="Q938" s="89"/>
      <c r="R938" s="87"/>
      <c r="S938" s="89"/>
      <c r="T938" s="87"/>
      <c r="U938" s="89"/>
      <c r="V938" s="87"/>
      <c r="W938" s="69"/>
      <c r="X938" s="89"/>
      <c r="Y938" s="87"/>
      <c r="Z938" s="89"/>
      <c r="AA938" s="87"/>
      <c r="AB938" s="90"/>
    </row>
    <row r="939" spans="1:28" s="71" customFormat="1" x14ac:dyDescent="0.2">
      <c r="A939" s="84"/>
      <c r="B939" s="85"/>
      <c r="C939" s="85"/>
      <c r="D939" s="85"/>
      <c r="E939" s="86"/>
      <c r="F939" s="84"/>
      <c r="G939" s="87"/>
      <c r="H939" s="87"/>
      <c r="I939" s="89"/>
      <c r="J939" s="87"/>
      <c r="K939" s="89"/>
      <c r="L939" s="87"/>
      <c r="M939" s="89"/>
      <c r="N939" s="87"/>
      <c r="O939" s="89"/>
      <c r="P939" s="87"/>
      <c r="Q939" s="89"/>
      <c r="R939" s="87"/>
      <c r="S939" s="89"/>
      <c r="T939" s="87"/>
      <c r="U939" s="89"/>
      <c r="V939" s="87"/>
      <c r="W939" s="69"/>
      <c r="X939" s="89"/>
      <c r="Y939" s="87"/>
      <c r="Z939" s="89"/>
      <c r="AA939" s="87"/>
      <c r="AB939" s="90"/>
    </row>
    <row r="940" spans="1:28" s="71" customFormat="1" x14ac:dyDescent="0.2">
      <c r="A940" s="84"/>
      <c r="B940" s="85"/>
      <c r="C940" s="85"/>
      <c r="D940" s="85"/>
      <c r="E940" s="86"/>
      <c r="F940" s="84"/>
      <c r="G940" s="87"/>
      <c r="H940" s="87"/>
      <c r="I940" s="89"/>
      <c r="J940" s="87"/>
      <c r="K940" s="89"/>
      <c r="L940" s="87"/>
      <c r="M940" s="89"/>
      <c r="N940" s="87"/>
      <c r="O940" s="89"/>
      <c r="P940" s="87"/>
      <c r="Q940" s="89"/>
      <c r="R940" s="87"/>
      <c r="S940" s="89"/>
      <c r="T940" s="87"/>
      <c r="U940" s="89"/>
      <c r="V940" s="87"/>
      <c r="W940" s="69"/>
      <c r="X940" s="89"/>
      <c r="Y940" s="87"/>
      <c r="Z940" s="89"/>
      <c r="AA940" s="87"/>
      <c r="AB940" s="90"/>
    </row>
    <row r="941" spans="1:28" s="71" customFormat="1" x14ac:dyDescent="0.2">
      <c r="A941" s="84"/>
      <c r="B941" s="85"/>
      <c r="C941" s="85"/>
      <c r="D941" s="85"/>
      <c r="E941" s="86"/>
      <c r="F941" s="84"/>
      <c r="G941" s="87"/>
      <c r="H941" s="87"/>
      <c r="I941" s="89"/>
      <c r="J941" s="87"/>
      <c r="K941" s="89"/>
      <c r="L941" s="87"/>
      <c r="M941" s="89"/>
      <c r="N941" s="87"/>
      <c r="O941" s="89"/>
      <c r="P941" s="87"/>
      <c r="Q941" s="89"/>
      <c r="R941" s="87"/>
      <c r="S941" s="89"/>
      <c r="T941" s="87"/>
      <c r="U941" s="89"/>
      <c r="V941" s="87"/>
      <c r="W941" s="69"/>
      <c r="X941" s="89"/>
      <c r="Y941" s="87"/>
      <c r="Z941" s="89"/>
      <c r="AA941" s="87"/>
      <c r="AB941" s="90"/>
    </row>
    <row r="942" spans="1:28" s="71" customFormat="1" x14ac:dyDescent="0.2">
      <c r="A942" s="84"/>
      <c r="B942" s="85"/>
      <c r="C942" s="85"/>
      <c r="D942" s="85"/>
      <c r="E942" s="86"/>
      <c r="F942" s="84"/>
      <c r="G942" s="87"/>
      <c r="H942" s="87"/>
      <c r="I942" s="89"/>
      <c r="J942" s="87"/>
      <c r="K942" s="89"/>
      <c r="L942" s="87"/>
      <c r="M942" s="89"/>
      <c r="N942" s="87"/>
      <c r="O942" s="89"/>
      <c r="P942" s="87"/>
      <c r="Q942" s="89"/>
      <c r="R942" s="87"/>
      <c r="S942" s="89"/>
      <c r="T942" s="87"/>
      <c r="U942" s="89"/>
      <c r="V942" s="87"/>
      <c r="W942" s="69"/>
      <c r="X942" s="89"/>
      <c r="Y942" s="87"/>
      <c r="Z942" s="89"/>
      <c r="AA942" s="87"/>
      <c r="AB942" s="90"/>
    </row>
    <row r="943" spans="1:28" s="71" customFormat="1" x14ac:dyDescent="0.2">
      <c r="A943" s="84"/>
      <c r="B943" s="85"/>
      <c r="C943" s="85"/>
      <c r="D943" s="85"/>
      <c r="E943" s="86"/>
      <c r="F943" s="84"/>
      <c r="G943" s="87"/>
      <c r="H943" s="87"/>
      <c r="I943" s="89"/>
      <c r="J943" s="87"/>
      <c r="K943" s="89"/>
      <c r="L943" s="87"/>
      <c r="M943" s="89"/>
      <c r="N943" s="87"/>
      <c r="O943" s="89"/>
      <c r="P943" s="87"/>
      <c r="Q943" s="89"/>
      <c r="R943" s="87"/>
      <c r="S943" s="89"/>
      <c r="T943" s="87"/>
      <c r="U943" s="89"/>
      <c r="V943" s="87"/>
      <c r="W943" s="69"/>
      <c r="X943" s="89"/>
      <c r="Y943" s="87"/>
      <c r="Z943" s="89"/>
      <c r="AA943" s="87"/>
      <c r="AB943" s="90"/>
    </row>
    <row r="944" spans="1:28" s="71" customFormat="1" x14ac:dyDescent="0.2">
      <c r="A944" s="84"/>
      <c r="B944" s="85"/>
      <c r="C944" s="85"/>
      <c r="D944" s="85"/>
      <c r="E944" s="86"/>
      <c r="F944" s="84"/>
      <c r="G944" s="87"/>
      <c r="H944" s="87"/>
      <c r="I944" s="89"/>
      <c r="J944" s="87"/>
      <c r="K944" s="89"/>
      <c r="L944" s="87"/>
      <c r="M944" s="89"/>
      <c r="N944" s="87"/>
      <c r="O944" s="89"/>
      <c r="P944" s="87"/>
      <c r="Q944" s="89"/>
      <c r="R944" s="87"/>
      <c r="S944" s="89"/>
      <c r="T944" s="87"/>
      <c r="U944" s="89"/>
      <c r="V944" s="87"/>
      <c r="W944" s="69"/>
      <c r="X944" s="89"/>
      <c r="Y944" s="87"/>
      <c r="Z944" s="89"/>
      <c r="AA944" s="87"/>
      <c r="AB944" s="90"/>
    </row>
    <row r="945" spans="1:28" s="71" customFormat="1" x14ac:dyDescent="0.2">
      <c r="A945" s="84"/>
      <c r="B945" s="85"/>
      <c r="C945" s="85"/>
      <c r="D945" s="85"/>
      <c r="E945" s="86"/>
      <c r="F945" s="84"/>
      <c r="G945" s="87"/>
      <c r="H945" s="87"/>
      <c r="I945" s="89"/>
      <c r="J945" s="87"/>
      <c r="K945" s="89"/>
      <c r="L945" s="87"/>
      <c r="M945" s="89"/>
      <c r="N945" s="87"/>
      <c r="O945" s="89"/>
      <c r="P945" s="87"/>
      <c r="Q945" s="89"/>
      <c r="R945" s="87"/>
      <c r="S945" s="89"/>
      <c r="T945" s="87"/>
      <c r="U945" s="89"/>
      <c r="V945" s="87"/>
      <c r="W945" s="69"/>
      <c r="X945" s="89"/>
      <c r="Y945" s="87"/>
      <c r="Z945" s="89"/>
      <c r="AA945" s="87"/>
      <c r="AB945" s="90"/>
    </row>
    <row r="946" spans="1:28" s="71" customFormat="1" x14ac:dyDescent="0.2">
      <c r="A946" s="84"/>
      <c r="B946" s="85"/>
      <c r="C946" s="85"/>
      <c r="D946" s="85"/>
      <c r="E946" s="86"/>
      <c r="F946" s="84"/>
      <c r="G946" s="87"/>
      <c r="H946" s="87"/>
      <c r="I946" s="89"/>
      <c r="J946" s="87"/>
      <c r="K946" s="89"/>
      <c r="L946" s="87"/>
      <c r="M946" s="89"/>
      <c r="N946" s="87"/>
      <c r="O946" s="89"/>
      <c r="P946" s="87"/>
      <c r="Q946" s="89"/>
      <c r="R946" s="87"/>
      <c r="S946" s="89"/>
      <c r="T946" s="87"/>
      <c r="U946" s="89"/>
      <c r="V946" s="87"/>
      <c r="W946" s="69"/>
      <c r="X946" s="89"/>
      <c r="Y946" s="87"/>
      <c r="Z946" s="89"/>
      <c r="AA946" s="87"/>
      <c r="AB946" s="90"/>
    </row>
    <row r="947" spans="1:28" s="71" customFormat="1" x14ac:dyDescent="0.2">
      <c r="A947" s="84"/>
      <c r="B947" s="85"/>
      <c r="C947" s="85"/>
      <c r="D947" s="85"/>
      <c r="E947" s="86"/>
      <c r="F947" s="84"/>
      <c r="G947" s="87"/>
      <c r="H947" s="87"/>
      <c r="I947" s="89"/>
      <c r="J947" s="87"/>
      <c r="K947" s="89"/>
      <c r="L947" s="87"/>
      <c r="M947" s="89"/>
      <c r="N947" s="87"/>
      <c r="O947" s="89"/>
      <c r="P947" s="87"/>
      <c r="Q947" s="89"/>
      <c r="R947" s="87"/>
      <c r="S947" s="89"/>
      <c r="T947" s="87"/>
      <c r="U947" s="89"/>
      <c r="V947" s="87"/>
      <c r="W947" s="69"/>
      <c r="X947" s="89"/>
      <c r="Y947" s="87"/>
      <c r="Z947" s="89"/>
      <c r="AA947" s="87"/>
      <c r="AB947" s="90"/>
    </row>
    <row r="948" spans="1:28" s="71" customFormat="1" x14ac:dyDescent="0.2">
      <c r="A948" s="84"/>
      <c r="B948" s="85"/>
      <c r="C948" s="85"/>
      <c r="D948" s="85"/>
      <c r="E948" s="86"/>
      <c r="F948" s="84"/>
      <c r="G948" s="87"/>
      <c r="H948" s="87"/>
      <c r="I948" s="89"/>
      <c r="J948" s="87"/>
      <c r="K948" s="89"/>
      <c r="L948" s="87"/>
      <c r="M948" s="89"/>
      <c r="N948" s="87"/>
      <c r="O948" s="89"/>
      <c r="P948" s="87"/>
      <c r="Q948" s="89"/>
      <c r="R948" s="87"/>
      <c r="S948" s="89"/>
      <c r="T948" s="87"/>
      <c r="U948" s="89"/>
      <c r="V948" s="87"/>
      <c r="W948" s="69"/>
      <c r="X948" s="89"/>
      <c r="Y948" s="87"/>
      <c r="Z948" s="89"/>
      <c r="AA948" s="87"/>
      <c r="AB948" s="90"/>
    </row>
    <row r="949" spans="1:28" s="71" customFormat="1" x14ac:dyDescent="0.2">
      <c r="A949" s="84"/>
      <c r="B949" s="85"/>
      <c r="C949" s="85"/>
      <c r="D949" s="85"/>
      <c r="E949" s="86"/>
      <c r="F949" s="84"/>
      <c r="G949" s="87"/>
      <c r="H949" s="87"/>
      <c r="I949" s="89"/>
      <c r="J949" s="87"/>
      <c r="K949" s="89"/>
      <c r="L949" s="87"/>
      <c r="M949" s="89"/>
      <c r="N949" s="87"/>
      <c r="O949" s="89"/>
      <c r="P949" s="87"/>
      <c r="Q949" s="89"/>
      <c r="R949" s="87"/>
      <c r="S949" s="89"/>
      <c r="T949" s="87"/>
      <c r="U949" s="89"/>
      <c r="V949" s="87"/>
      <c r="W949" s="69"/>
      <c r="X949" s="89"/>
      <c r="Y949" s="87"/>
      <c r="Z949" s="89"/>
      <c r="AA949" s="87"/>
      <c r="AB949" s="90"/>
    </row>
    <row r="950" spans="1:28" s="71" customFormat="1" x14ac:dyDescent="0.2">
      <c r="A950" s="84"/>
      <c r="B950" s="85"/>
      <c r="C950" s="85"/>
      <c r="D950" s="85"/>
      <c r="E950" s="86"/>
      <c r="F950" s="84"/>
      <c r="G950" s="87"/>
      <c r="H950" s="87"/>
      <c r="I950" s="89"/>
      <c r="J950" s="87"/>
      <c r="K950" s="89"/>
      <c r="L950" s="87"/>
      <c r="M950" s="89"/>
      <c r="N950" s="87"/>
      <c r="O950" s="89"/>
      <c r="P950" s="87"/>
      <c r="Q950" s="89"/>
      <c r="R950" s="87"/>
      <c r="S950" s="89"/>
      <c r="T950" s="87"/>
      <c r="U950" s="89"/>
      <c r="V950" s="87"/>
      <c r="W950" s="69"/>
      <c r="X950" s="89"/>
      <c r="Y950" s="87"/>
      <c r="Z950" s="89"/>
      <c r="AA950" s="87"/>
      <c r="AB950" s="90"/>
    </row>
    <row r="951" spans="1:28" s="71" customFormat="1" x14ac:dyDescent="0.2">
      <c r="A951" s="84"/>
      <c r="B951" s="85"/>
      <c r="C951" s="85"/>
      <c r="D951" s="85"/>
      <c r="E951" s="86"/>
      <c r="F951" s="84"/>
      <c r="G951" s="87"/>
      <c r="H951" s="87"/>
      <c r="I951" s="89"/>
      <c r="J951" s="87"/>
      <c r="K951" s="89"/>
      <c r="L951" s="87"/>
      <c r="M951" s="89"/>
      <c r="N951" s="87"/>
      <c r="O951" s="89"/>
      <c r="P951" s="87"/>
      <c r="Q951" s="89"/>
      <c r="R951" s="87"/>
      <c r="S951" s="89"/>
      <c r="T951" s="87"/>
      <c r="U951" s="89"/>
      <c r="V951" s="87"/>
      <c r="W951" s="69"/>
      <c r="X951" s="89"/>
      <c r="Y951" s="87"/>
      <c r="Z951" s="89"/>
      <c r="AA951" s="87"/>
      <c r="AB951" s="90"/>
    </row>
    <row r="952" spans="1:28" s="71" customFormat="1" x14ac:dyDescent="0.2">
      <c r="A952" s="84"/>
      <c r="B952" s="85"/>
      <c r="C952" s="85"/>
      <c r="D952" s="85"/>
      <c r="E952" s="86"/>
      <c r="F952" s="84"/>
      <c r="G952" s="87"/>
      <c r="H952" s="87"/>
      <c r="I952" s="89"/>
      <c r="J952" s="87"/>
      <c r="K952" s="89"/>
      <c r="L952" s="87"/>
      <c r="M952" s="89"/>
      <c r="N952" s="87"/>
      <c r="O952" s="89"/>
      <c r="P952" s="87"/>
      <c r="Q952" s="89"/>
      <c r="R952" s="87"/>
      <c r="S952" s="89"/>
      <c r="T952" s="87"/>
      <c r="U952" s="89"/>
      <c r="V952" s="87"/>
      <c r="W952" s="69"/>
      <c r="X952" s="89"/>
      <c r="Y952" s="87"/>
      <c r="Z952" s="89"/>
      <c r="AA952" s="87"/>
      <c r="AB952" s="90"/>
    </row>
    <row r="953" spans="1:28" s="71" customFormat="1" x14ac:dyDescent="0.2">
      <c r="A953" s="84"/>
      <c r="B953" s="85"/>
      <c r="C953" s="85"/>
      <c r="D953" s="85"/>
      <c r="E953" s="86"/>
      <c r="F953" s="84"/>
      <c r="G953" s="87"/>
      <c r="H953" s="87"/>
      <c r="I953" s="89"/>
      <c r="J953" s="87"/>
      <c r="K953" s="89"/>
      <c r="L953" s="87"/>
      <c r="M953" s="89"/>
      <c r="N953" s="87"/>
      <c r="O953" s="89"/>
      <c r="P953" s="87"/>
      <c r="Q953" s="89"/>
      <c r="R953" s="87"/>
      <c r="S953" s="89"/>
      <c r="T953" s="87"/>
      <c r="U953" s="89"/>
      <c r="V953" s="87"/>
      <c r="W953" s="69"/>
      <c r="X953" s="89"/>
      <c r="Y953" s="87"/>
      <c r="Z953" s="89"/>
      <c r="AA953" s="87"/>
      <c r="AB953" s="90"/>
    </row>
    <row r="954" spans="1:28" s="71" customFormat="1" x14ac:dyDescent="0.2">
      <c r="A954" s="84"/>
      <c r="B954" s="85"/>
      <c r="C954" s="85"/>
      <c r="D954" s="85"/>
      <c r="E954" s="86"/>
      <c r="F954" s="84"/>
      <c r="G954" s="87"/>
      <c r="H954" s="87"/>
      <c r="I954" s="89"/>
      <c r="J954" s="87"/>
      <c r="K954" s="89"/>
      <c r="L954" s="87"/>
      <c r="M954" s="89"/>
      <c r="N954" s="87"/>
      <c r="O954" s="89"/>
      <c r="P954" s="87"/>
      <c r="Q954" s="89"/>
      <c r="R954" s="87"/>
      <c r="S954" s="89"/>
      <c r="T954" s="87"/>
      <c r="U954" s="89"/>
      <c r="V954" s="87"/>
      <c r="W954" s="69"/>
      <c r="X954" s="89"/>
      <c r="Y954" s="87"/>
      <c r="Z954" s="89"/>
      <c r="AA954" s="87"/>
      <c r="AB954" s="90"/>
    </row>
    <row r="955" spans="1:28" s="71" customFormat="1" x14ac:dyDescent="0.2">
      <c r="A955" s="84"/>
      <c r="B955" s="85"/>
      <c r="C955" s="85"/>
      <c r="D955" s="85"/>
      <c r="E955" s="86"/>
      <c r="F955" s="84"/>
      <c r="G955" s="87"/>
      <c r="H955" s="87"/>
      <c r="I955" s="89"/>
      <c r="J955" s="87"/>
      <c r="K955" s="89"/>
      <c r="L955" s="87"/>
      <c r="M955" s="89"/>
      <c r="N955" s="87"/>
      <c r="O955" s="89"/>
      <c r="P955" s="87"/>
      <c r="Q955" s="89"/>
      <c r="R955" s="87"/>
      <c r="S955" s="89"/>
      <c r="T955" s="87"/>
      <c r="U955" s="89"/>
      <c r="V955" s="87"/>
      <c r="W955" s="69"/>
      <c r="X955" s="89"/>
      <c r="Y955" s="87"/>
      <c r="Z955" s="89"/>
      <c r="AA955" s="87"/>
      <c r="AB955" s="90"/>
    </row>
    <row r="956" spans="1:28" s="71" customFormat="1" x14ac:dyDescent="0.2">
      <c r="A956" s="84"/>
      <c r="B956" s="85"/>
      <c r="C956" s="85"/>
      <c r="D956" s="85"/>
      <c r="E956" s="86"/>
      <c r="F956" s="84"/>
      <c r="G956" s="87"/>
      <c r="H956" s="87"/>
      <c r="I956" s="89"/>
      <c r="J956" s="87"/>
      <c r="K956" s="89"/>
      <c r="L956" s="87"/>
      <c r="M956" s="89"/>
      <c r="N956" s="87"/>
      <c r="O956" s="89"/>
      <c r="P956" s="87"/>
      <c r="Q956" s="89"/>
      <c r="R956" s="87"/>
      <c r="S956" s="89"/>
      <c r="T956" s="87"/>
      <c r="U956" s="89"/>
      <c r="V956" s="87"/>
      <c r="W956" s="69"/>
      <c r="X956" s="89"/>
      <c r="Y956" s="87"/>
      <c r="Z956" s="89"/>
      <c r="AA956" s="87"/>
      <c r="AB956" s="90"/>
    </row>
    <row r="957" spans="1:28" s="71" customFormat="1" x14ac:dyDescent="0.2">
      <c r="A957" s="84"/>
      <c r="B957" s="85"/>
      <c r="C957" s="85"/>
      <c r="D957" s="85"/>
      <c r="E957" s="86"/>
      <c r="F957" s="84"/>
      <c r="G957" s="87"/>
      <c r="H957" s="87"/>
      <c r="I957" s="89"/>
      <c r="J957" s="87"/>
      <c r="K957" s="89"/>
      <c r="L957" s="87"/>
      <c r="M957" s="89"/>
      <c r="N957" s="87"/>
      <c r="O957" s="89"/>
      <c r="P957" s="87"/>
      <c r="Q957" s="89"/>
      <c r="R957" s="87"/>
      <c r="S957" s="89"/>
      <c r="T957" s="87"/>
      <c r="U957" s="89"/>
      <c r="V957" s="87"/>
      <c r="W957" s="69"/>
      <c r="X957" s="89"/>
      <c r="Y957" s="87"/>
      <c r="Z957" s="89"/>
      <c r="AA957" s="87"/>
      <c r="AB957" s="90"/>
    </row>
    <row r="958" spans="1:28" s="71" customFormat="1" x14ac:dyDescent="0.2">
      <c r="A958" s="84"/>
      <c r="B958" s="85"/>
      <c r="C958" s="85"/>
      <c r="D958" s="85"/>
      <c r="E958" s="86"/>
      <c r="F958" s="84"/>
      <c r="G958" s="87"/>
      <c r="H958" s="87"/>
      <c r="I958" s="89"/>
      <c r="J958" s="87"/>
      <c r="K958" s="89"/>
      <c r="L958" s="87"/>
      <c r="M958" s="89"/>
      <c r="N958" s="87"/>
      <c r="O958" s="89"/>
      <c r="P958" s="87"/>
      <c r="Q958" s="89"/>
      <c r="R958" s="87"/>
      <c r="S958" s="89"/>
      <c r="T958" s="87"/>
      <c r="U958" s="89"/>
      <c r="V958" s="87"/>
      <c r="W958" s="69"/>
      <c r="X958" s="89"/>
      <c r="Y958" s="87"/>
      <c r="Z958" s="89"/>
      <c r="AA958" s="87"/>
      <c r="AB958" s="90"/>
    </row>
    <row r="959" spans="1:28" s="71" customFormat="1" x14ac:dyDescent="0.2">
      <c r="A959" s="84"/>
      <c r="B959" s="85"/>
      <c r="C959" s="85"/>
      <c r="D959" s="85"/>
      <c r="E959" s="86"/>
      <c r="F959" s="84"/>
      <c r="G959" s="87"/>
      <c r="H959" s="87"/>
      <c r="I959" s="89"/>
      <c r="J959" s="87"/>
      <c r="K959" s="89"/>
      <c r="L959" s="87"/>
      <c r="M959" s="89"/>
      <c r="N959" s="87"/>
      <c r="O959" s="89"/>
      <c r="P959" s="87"/>
      <c r="Q959" s="89"/>
      <c r="R959" s="87"/>
      <c r="S959" s="89"/>
      <c r="T959" s="87"/>
      <c r="U959" s="89"/>
      <c r="V959" s="87"/>
      <c r="W959" s="69"/>
      <c r="X959" s="89"/>
      <c r="Y959" s="87"/>
      <c r="Z959" s="89"/>
      <c r="AA959" s="87"/>
      <c r="AB959" s="90"/>
    </row>
    <row r="960" spans="1:28" s="71" customFormat="1" x14ac:dyDescent="0.2">
      <c r="A960" s="84"/>
      <c r="B960" s="85"/>
      <c r="C960" s="85"/>
      <c r="D960" s="85"/>
      <c r="E960" s="86"/>
      <c r="F960" s="84"/>
      <c r="G960" s="87"/>
      <c r="H960" s="87"/>
      <c r="I960" s="89"/>
      <c r="J960" s="87"/>
      <c r="K960" s="89"/>
      <c r="L960" s="87"/>
      <c r="M960" s="89"/>
      <c r="N960" s="87"/>
      <c r="O960" s="89"/>
      <c r="P960" s="87"/>
      <c r="Q960" s="89"/>
      <c r="R960" s="87"/>
      <c r="S960" s="89"/>
      <c r="T960" s="87"/>
      <c r="U960" s="89"/>
      <c r="V960" s="87"/>
      <c r="W960" s="69"/>
      <c r="X960" s="89"/>
      <c r="Y960" s="87"/>
      <c r="Z960" s="89"/>
      <c r="AA960" s="87"/>
      <c r="AB960" s="90"/>
    </row>
    <row r="961" spans="1:28" s="71" customFormat="1" x14ac:dyDescent="0.2">
      <c r="A961" s="84"/>
      <c r="B961" s="85"/>
      <c r="C961" s="85"/>
      <c r="D961" s="85"/>
      <c r="E961" s="86"/>
      <c r="F961" s="84"/>
      <c r="G961" s="87"/>
      <c r="H961" s="87"/>
      <c r="I961" s="89"/>
      <c r="J961" s="87"/>
      <c r="K961" s="89"/>
      <c r="L961" s="87"/>
      <c r="M961" s="89"/>
      <c r="N961" s="87"/>
      <c r="O961" s="89"/>
      <c r="P961" s="87"/>
      <c r="Q961" s="89"/>
      <c r="R961" s="87"/>
      <c r="S961" s="89"/>
      <c r="T961" s="87"/>
      <c r="U961" s="89"/>
      <c r="V961" s="87"/>
      <c r="W961" s="69"/>
      <c r="X961" s="89"/>
      <c r="Y961" s="87"/>
      <c r="Z961" s="89"/>
      <c r="AA961" s="87"/>
      <c r="AB961" s="90"/>
    </row>
    <row r="962" spans="1:28" s="71" customFormat="1" x14ac:dyDescent="0.2">
      <c r="A962" s="84"/>
      <c r="B962" s="85"/>
      <c r="C962" s="85"/>
      <c r="D962" s="85"/>
      <c r="E962" s="86"/>
      <c r="F962" s="84"/>
      <c r="G962" s="87"/>
      <c r="H962" s="87"/>
      <c r="I962" s="89"/>
      <c r="J962" s="87"/>
      <c r="K962" s="89"/>
      <c r="L962" s="87"/>
      <c r="M962" s="89"/>
      <c r="N962" s="87"/>
      <c r="O962" s="89"/>
      <c r="P962" s="87"/>
      <c r="Q962" s="89"/>
      <c r="R962" s="87"/>
      <c r="S962" s="89"/>
      <c r="T962" s="87"/>
      <c r="U962" s="89"/>
      <c r="V962" s="87"/>
      <c r="W962" s="69"/>
      <c r="X962" s="89"/>
      <c r="Y962" s="87"/>
      <c r="Z962" s="89"/>
      <c r="AA962" s="87"/>
      <c r="AB962" s="90"/>
    </row>
    <row r="963" spans="1:28" s="71" customFormat="1" x14ac:dyDescent="0.2">
      <c r="A963" s="84"/>
      <c r="B963" s="85"/>
      <c r="C963" s="85"/>
      <c r="D963" s="85"/>
      <c r="E963" s="86"/>
      <c r="F963" s="84"/>
      <c r="G963" s="87"/>
      <c r="H963" s="87"/>
      <c r="I963" s="89"/>
      <c r="J963" s="87"/>
      <c r="K963" s="89"/>
      <c r="L963" s="87"/>
      <c r="M963" s="89"/>
      <c r="N963" s="87"/>
      <c r="O963" s="89"/>
      <c r="P963" s="87"/>
      <c r="Q963" s="89"/>
      <c r="R963" s="87"/>
      <c r="S963" s="89"/>
      <c r="T963" s="87"/>
      <c r="U963" s="89"/>
      <c r="V963" s="87"/>
      <c r="W963" s="69"/>
      <c r="X963" s="89"/>
      <c r="Y963" s="87"/>
      <c r="Z963" s="89"/>
      <c r="AA963" s="87"/>
      <c r="AB963" s="90"/>
    </row>
    <row r="964" spans="1:28" s="71" customFormat="1" x14ac:dyDescent="0.2">
      <c r="A964" s="84"/>
      <c r="B964" s="85"/>
      <c r="C964" s="85"/>
      <c r="D964" s="85"/>
      <c r="E964" s="86"/>
      <c r="F964" s="84"/>
      <c r="G964" s="87"/>
      <c r="H964" s="87"/>
      <c r="I964" s="89"/>
      <c r="J964" s="87"/>
      <c r="K964" s="89"/>
      <c r="L964" s="87"/>
      <c r="M964" s="89"/>
      <c r="N964" s="87"/>
      <c r="O964" s="89"/>
      <c r="P964" s="87"/>
      <c r="Q964" s="89"/>
      <c r="R964" s="87"/>
      <c r="S964" s="89"/>
      <c r="T964" s="87"/>
      <c r="U964" s="89"/>
      <c r="V964" s="87"/>
      <c r="W964" s="69"/>
      <c r="X964" s="89"/>
      <c r="Y964" s="87"/>
      <c r="Z964" s="89"/>
      <c r="AA964" s="87"/>
      <c r="AB964" s="90"/>
    </row>
    <row r="965" spans="1:28" s="71" customFormat="1" x14ac:dyDescent="0.2">
      <c r="A965" s="84"/>
      <c r="B965" s="85"/>
      <c r="C965" s="85"/>
      <c r="D965" s="85"/>
      <c r="E965" s="86"/>
      <c r="F965" s="84"/>
      <c r="G965" s="87"/>
      <c r="H965" s="87"/>
      <c r="I965" s="89"/>
      <c r="J965" s="87"/>
      <c r="K965" s="89"/>
      <c r="L965" s="87"/>
      <c r="M965" s="89"/>
      <c r="N965" s="87"/>
      <c r="O965" s="89"/>
      <c r="P965" s="87"/>
      <c r="Q965" s="89"/>
      <c r="R965" s="87"/>
      <c r="S965" s="89"/>
      <c r="T965" s="87"/>
      <c r="U965" s="89"/>
      <c r="V965" s="87"/>
      <c r="W965" s="69"/>
      <c r="X965" s="89"/>
      <c r="Y965" s="87"/>
      <c r="Z965" s="89"/>
      <c r="AA965" s="87"/>
      <c r="AB965" s="90"/>
    </row>
    <row r="966" spans="1:28" s="71" customFormat="1" x14ac:dyDescent="0.2">
      <c r="A966" s="84"/>
      <c r="B966" s="85"/>
      <c r="C966" s="85"/>
      <c r="D966" s="85"/>
      <c r="E966" s="86"/>
      <c r="F966" s="84"/>
      <c r="G966" s="87"/>
      <c r="H966" s="87"/>
      <c r="I966" s="89"/>
      <c r="J966" s="87"/>
      <c r="K966" s="89"/>
      <c r="L966" s="87"/>
      <c r="M966" s="89"/>
      <c r="N966" s="87"/>
      <c r="O966" s="89"/>
      <c r="P966" s="87"/>
      <c r="Q966" s="89"/>
      <c r="R966" s="87"/>
      <c r="S966" s="89"/>
      <c r="T966" s="87"/>
      <c r="U966" s="89"/>
      <c r="V966" s="87"/>
      <c r="W966" s="69"/>
      <c r="X966" s="89"/>
      <c r="Y966" s="87"/>
      <c r="Z966" s="89"/>
      <c r="AA966" s="87"/>
      <c r="AB966" s="90"/>
    </row>
    <row r="967" spans="1:28" s="71" customFormat="1" x14ac:dyDescent="0.2">
      <c r="A967" s="84"/>
      <c r="B967" s="85"/>
      <c r="C967" s="85"/>
      <c r="D967" s="85"/>
      <c r="E967" s="86"/>
      <c r="F967" s="84"/>
      <c r="G967" s="87"/>
      <c r="H967" s="87"/>
      <c r="I967" s="89"/>
      <c r="J967" s="87"/>
      <c r="K967" s="89"/>
      <c r="L967" s="87"/>
      <c r="M967" s="89"/>
      <c r="N967" s="87"/>
      <c r="O967" s="89"/>
      <c r="P967" s="87"/>
      <c r="Q967" s="89"/>
      <c r="R967" s="87"/>
      <c r="S967" s="89"/>
      <c r="T967" s="87"/>
      <c r="U967" s="89"/>
      <c r="V967" s="87"/>
      <c r="W967" s="69"/>
      <c r="X967" s="89"/>
      <c r="Y967" s="87"/>
      <c r="Z967" s="89"/>
      <c r="AA967" s="87"/>
      <c r="AB967" s="90"/>
    </row>
    <row r="968" spans="1:28" s="71" customFormat="1" x14ac:dyDescent="0.2">
      <c r="A968" s="84"/>
      <c r="B968" s="85"/>
      <c r="C968" s="85"/>
      <c r="D968" s="85"/>
      <c r="E968" s="86"/>
      <c r="F968" s="84"/>
      <c r="G968" s="87"/>
      <c r="H968" s="87"/>
      <c r="I968" s="89"/>
      <c r="J968" s="87"/>
      <c r="K968" s="89"/>
      <c r="L968" s="87"/>
      <c r="M968" s="89"/>
      <c r="N968" s="87"/>
      <c r="O968" s="89"/>
      <c r="P968" s="87"/>
      <c r="Q968" s="89"/>
      <c r="R968" s="87"/>
      <c r="S968" s="89"/>
      <c r="T968" s="87"/>
      <c r="U968" s="89"/>
      <c r="V968" s="87"/>
      <c r="W968" s="69"/>
      <c r="X968" s="89"/>
      <c r="Y968" s="87"/>
      <c r="Z968" s="89"/>
      <c r="AA968" s="87"/>
      <c r="AB968" s="90"/>
    </row>
    <row r="969" spans="1:28" s="71" customFormat="1" x14ac:dyDescent="0.2">
      <c r="A969" s="84"/>
      <c r="B969" s="85"/>
      <c r="C969" s="85"/>
      <c r="D969" s="85"/>
      <c r="E969" s="86"/>
      <c r="F969" s="84"/>
      <c r="G969" s="87"/>
      <c r="H969" s="87"/>
      <c r="I969" s="89"/>
      <c r="J969" s="87"/>
      <c r="K969" s="89"/>
      <c r="L969" s="87"/>
      <c r="M969" s="89"/>
      <c r="N969" s="87"/>
      <c r="O969" s="89"/>
      <c r="P969" s="87"/>
      <c r="Q969" s="89"/>
      <c r="R969" s="87"/>
      <c r="S969" s="89"/>
      <c r="T969" s="87"/>
      <c r="U969" s="89"/>
      <c r="V969" s="87"/>
      <c r="W969" s="69"/>
      <c r="X969" s="89"/>
      <c r="Y969" s="87"/>
      <c r="Z969" s="89"/>
      <c r="AA969" s="87"/>
      <c r="AB969" s="90"/>
    </row>
    <row r="970" spans="1:28" s="71" customFormat="1" x14ac:dyDescent="0.2">
      <c r="A970" s="84"/>
      <c r="B970" s="85"/>
      <c r="C970" s="85"/>
      <c r="D970" s="85"/>
      <c r="E970" s="86"/>
      <c r="F970" s="84"/>
      <c r="G970" s="87"/>
      <c r="H970" s="87"/>
      <c r="I970" s="89"/>
      <c r="J970" s="87"/>
      <c r="K970" s="89"/>
      <c r="L970" s="87"/>
      <c r="M970" s="89"/>
      <c r="N970" s="87"/>
      <c r="O970" s="89"/>
      <c r="P970" s="87"/>
      <c r="Q970" s="89"/>
      <c r="R970" s="87"/>
      <c r="S970" s="89"/>
      <c r="T970" s="87"/>
      <c r="U970" s="89"/>
      <c r="V970" s="87"/>
      <c r="W970" s="69"/>
      <c r="X970" s="89"/>
      <c r="Y970" s="87"/>
      <c r="Z970" s="89"/>
      <c r="AA970" s="87"/>
      <c r="AB970" s="90"/>
    </row>
    <row r="971" spans="1:28" s="71" customFormat="1" x14ac:dyDescent="0.2">
      <c r="A971" s="84"/>
      <c r="B971" s="85"/>
      <c r="C971" s="85"/>
      <c r="D971" s="85"/>
      <c r="E971" s="86"/>
      <c r="F971" s="84"/>
      <c r="G971" s="87"/>
      <c r="H971" s="87"/>
      <c r="I971" s="89"/>
      <c r="J971" s="87"/>
      <c r="K971" s="89"/>
      <c r="L971" s="87"/>
      <c r="M971" s="89"/>
      <c r="N971" s="87"/>
      <c r="O971" s="89"/>
      <c r="P971" s="87"/>
      <c r="Q971" s="89"/>
      <c r="R971" s="87"/>
      <c r="S971" s="89"/>
      <c r="T971" s="87"/>
      <c r="U971" s="89"/>
      <c r="V971" s="87"/>
      <c r="W971" s="69"/>
      <c r="X971" s="89"/>
      <c r="Y971" s="87"/>
      <c r="Z971" s="89"/>
      <c r="AA971" s="87"/>
      <c r="AB971" s="90"/>
    </row>
    <row r="972" spans="1:28" s="71" customFormat="1" x14ac:dyDescent="0.2">
      <c r="A972" s="84"/>
      <c r="B972" s="85"/>
      <c r="C972" s="85"/>
      <c r="D972" s="85"/>
      <c r="E972" s="86"/>
      <c r="F972" s="84"/>
      <c r="G972" s="87"/>
      <c r="H972" s="87"/>
      <c r="I972" s="89"/>
      <c r="J972" s="87"/>
      <c r="K972" s="89"/>
      <c r="L972" s="87"/>
      <c r="M972" s="89"/>
      <c r="N972" s="87"/>
      <c r="O972" s="89"/>
      <c r="P972" s="87"/>
      <c r="Q972" s="89"/>
      <c r="R972" s="87"/>
      <c r="S972" s="89"/>
      <c r="T972" s="87"/>
      <c r="U972" s="89"/>
      <c r="V972" s="87"/>
      <c r="W972" s="69"/>
      <c r="X972" s="89"/>
      <c r="Y972" s="87"/>
      <c r="Z972" s="89"/>
      <c r="AA972" s="87"/>
      <c r="AB972" s="90"/>
    </row>
    <row r="973" spans="1:28" s="71" customFormat="1" x14ac:dyDescent="0.2">
      <c r="A973" s="84"/>
      <c r="B973" s="85"/>
      <c r="C973" s="85"/>
      <c r="D973" s="85"/>
      <c r="E973" s="86"/>
      <c r="F973" s="84"/>
      <c r="G973" s="87"/>
      <c r="H973" s="87"/>
      <c r="I973" s="89"/>
      <c r="J973" s="87"/>
      <c r="K973" s="89"/>
      <c r="L973" s="87"/>
      <c r="M973" s="89"/>
      <c r="N973" s="87"/>
      <c r="O973" s="89"/>
      <c r="P973" s="87"/>
      <c r="Q973" s="89"/>
      <c r="R973" s="87"/>
      <c r="S973" s="89"/>
      <c r="T973" s="87"/>
      <c r="U973" s="89"/>
      <c r="V973" s="87"/>
      <c r="W973" s="69"/>
      <c r="X973" s="89"/>
      <c r="Y973" s="87"/>
      <c r="Z973" s="89"/>
      <c r="AA973" s="87"/>
      <c r="AB973" s="90"/>
    </row>
    <row r="974" spans="1:28" s="71" customFormat="1" x14ac:dyDescent="0.2">
      <c r="A974" s="84"/>
      <c r="B974" s="85"/>
      <c r="C974" s="85"/>
      <c r="D974" s="85"/>
      <c r="E974" s="86"/>
      <c r="F974" s="84"/>
      <c r="G974" s="87"/>
      <c r="H974" s="87"/>
      <c r="I974" s="89"/>
      <c r="J974" s="87"/>
      <c r="K974" s="89"/>
      <c r="L974" s="87"/>
      <c r="M974" s="89"/>
      <c r="N974" s="87"/>
      <c r="O974" s="89"/>
      <c r="P974" s="87"/>
      <c r="Q974" s="89"/>
      <c r="R974" s="87"/>
      <c r="S974" s="89"/>
      <c r="T974" s="87"/>
      <c r="U974" s="89"/>
      <c r="V974" s="87"/>
      <c r="W974" s="69"/>
      <c r="X974" s="89"/>
      <c r="Y974" s="87"/>
      <c r="Z974" s="89"/>
      <c r="AA974" s="87"/>
      <c r="AB974" s="90"/>
    </row>
    <row r="975" spans="1:28" s="71" customFormat="1" x14ac:dyDescent="0.2">
      <c r="A975" s="84"/>
      <c r="B975" s="85"/>
      <c r="C975" s="85"/>
      <c r="D975" s="85"/>
      <c r="E975" s="86"/>
      <c r="F975" s="84"/>
      <c r="G975" s="87"/>
      <c r="H975" s="87"/>
      <c r="I975" s="89"/>
      <c r="J975" s="87"/>
      <c r="K975" s="89"/>
      <c r="L975" s="87"/>
      <c r="M975" s="89"/>
      <c r="N975" s="87"/>
      <c r="O975" s="89"/>
      <c r="P975" s="87"/>
      <c r="Q975" s="89"/>
      <c r="R975" s="87"/>
      <c r="S975" s="89"/>
      <c r="T975" s="87"/>
      <c r="U975" s="89"/>
      <c r="V975" s="87"/>
      <c r="W975" s="69"/>
      <c r="X975" s="89"/>
      <c r="Y975" s="87"/>
      <c r="Z975" s="89"/>
      <c r="AA975" s="87"/>
      <c r="AB975" s="90"/>
    </row>
    <row r="976" spans="1:28" s="71" customFormat="1" x14ac:dyDescent="0.2">
      <c r="A976" s="84"/>
      <c r="B976" s="85"/>
      <c r="C976" s="85"/>
      <c r="D976" s="85"/>
      <c r="E976" s="86"/>
      <c r="F976" s="84"/>
      <c r="G976" s="87"/>
      <c r="H976" s="87"/>
      <c r="I976" s="89"/>
      <c r="J976" s="87"/>
      <c r="K976" s="89"/>
      <c r="L976" s="87"/>
      <c r="M976" s="89"/>
      <c r="N976" s="87"/>
      <c r="O976" s="89"/>
      <c r="P976" s="87"/>
      <c r="Q976" s="89"/>
      <c r="R976" s="87"/>
      <c r="S976" s="89"/>
      <c r="T976" s="87"/>
      <c r="U976" s="89"/>
      <c r="V976" s="87"/>
      <c r="W976" s="69"/>
      <c r="X976" s="89"/>
      <c r="Y976" s="87"/>
      <c r="Z976" s="89"/>
      <c r="AA976" s="87"/>
      <c r="AB976" s="90"/>
    </row>
    <row r="977" spans="1:28" s="71" customFormat="1" x14ac:dyDescent="0.2">
      <c r="A977" s="84"/>
      <c r="B977" s="85"/>
      <c r="C977" s="85"/>
      <c r="D977" s="85"/>
      <c r="E977" s="86"/>
      <c r="F977" s="84"/>
      <c r="G977" s="87"/>
      <c r="H977" s="87"/>
      <c r="I977" s="89"/>
      <c r="J977" s="87"/>
      <c r="K977" s="89"/>
      <c r="L977" s="87"/>
      <c r="M977" s="89"/>
      <c r="N977" s="87"/>
      <c r="O977" s="89"/>
      <c r="P977" s="87"/>
      <c r="Q977" s="89"/>
      <c r="R977" s="87"/>
      <c r="S977" s="89"/>
      <c r="T977" s="87"/>
      <c r="U977" s="89"/>
      <c r="V977" s="87"/>
      <c r="W977" s="69"/>
      <c r="X977" s="89"/>
      <c r="Y977" s="87"/>
      <c r="Z977" s="89"/>
      <c r="AA977" s="87"/>
      <c r="AB977" s="90"/>
    </row>
    <row r="978" spans="1:28" s="71" customFormat="1" x14ac:dyDescent="0.2">
      <c r="A978" s="84"/>
      <c r="B978" s="85"/>
      <c r="C978" s="85"/>
      <c r="D978" s="85"/>
      <c r="E978" s="86"/>
      <c r="F978" s="84"/>
      <c r="G978" s="87"/>
      <c r="H978" s="87"/>
      <c r="I978" s="89"/>
      <c r="J978" s="87"/>
      <c r="K978" s="89"/>
      <c r="L978" s="87"/>
      <c r="M978" s="89"/>
      <c r="N978" s="87"/>
      <c r="O978" s="89"/>
      <c r="P978" s="87"/>
      <c r="Q978" s="89"/>
      <c r="R978" s="87"/>
      <c r="S978" s="89"/>
      <c r="T978" s="87"/>
      <c r="U978" s="89"/>
      <c r="V978" s="87"/>
      <c r="W978" s="69"/>
      <c r="X978" s="89"/>
      <c r="Y978" s="87"/>
      <c r="Z978" s="89"/>
      <c r="AA978" s="87"/>
      <c r="AB978" s="90"/>
    </row>
    <row r="979" spans="1:28" s="71" customFormat="1" x14ac:dyDescent="0.2">
      <c r="A979" s="84"/>
      <c r="B979" s="85"/>
      <c r="C979" s="85"/>
      <c r="D979" s="85"/>
      <c r="E979" s="86"/>
      <c r="F979" s="84"/>
      <c r="G979" s="87"/>
      <c r="H979" s="87"/>
      <c r="I979" s="89"/>
      <c r="J979" s="87"/>
      <c r="K979" s="89"/>
      <c r="L979" s="87"/>
      <c r="M979" s="89"/>
      <c r="N979" s="87"/>
      <c r="O979" s="89"/>
      <c r="P979" s="87"/>
      <c r="Q979" s="89"/>
      <c r="R979" s="87"/>
      <c r="S979" s="89"/>
      <c r="T979" s="87"/>
      <c r="U979" s="89"/>
      <c r="V979" s="87"/>
      <c r="W979" s="69"/>
      <c r="X979" s="89"/>
      <c r="Y979" s="87"/>
      <c r="Z979" s="89"/>
      <c r="AA979" s="87"/>
      <c r="AB979" s="90"/>
    </row>
    <row r="980" spans="1:28" s="71" customFormat="1" x14ac:dyDescent="0.2">
      <c r="A980" s="84"/>
      <c r="B980" s="85"/>
      <c r="C980" s="85"/>
      <c r="D980" s="85"/>
      <c r="E980" s="86"/>
      <c r="F980" s="84"/>
      <c r="G980" s="87"/>
      <c r="H980" s="87"/>
      <c r="I980" s="89"/>
      <c r="J980" s="87"/>
      <c r="K980" s="89"/>
      <c r="L980" s="87"/>
      <c r="M980" s="89"/>
      <c r="N980" s="87"/>
      <c r="O980" s="89"/>
      <c r="P980" s="87"/>
      <c r="Q980" s="89"/>
      <c r="R980" s="87"/>
      <c r="S980" s="89"/>
      <c r="T980" s="87"/>
      <c r="U980" s="89"/>
      <c r="V980" s="87"/>
      <c r="W980" s="69"/>
      <c r="X980" s="89"/>
      <c r="Y980" s="87"/>
      <c r="Z980" s="89"/>
      <c r="AA980" s="87"/>
      <c r="AB980" s="90"/>
    </row>
    <row r="981" spans="1:28" s="71" customFormat="1" x14ac:dyDescent="0.2">
      <c r="A981" s="84"/>
      <c r="B981" s="85"/>
      <c r="C981" s="85"/>
      <c r="D981" s="85"/>
      <c r="E981" s="86"/>
      <c r="F981" s="84"/>
      <c r="G981" s="87"/>
      <c r="H981" s="87"/>
      <c r="I981" s="89"/>
      <c r="J981" s="87"/>
      <c r="K981" s="89"/>
      <c r="L981" s="87"/>
      <c r="M981" s="89"/>
      <c r="N981" s="87"/>
      <c r="O981" s="89"/>
      <c r="P981" s="87"/>
      <c r="Q981" s="89"/>
      <c r="R981" s="87"/>
      <c r="S981" s="89"/>
      <c r="T981" s="87"/>
      <c r="U981" s="89"/>
      <c r="V981" s="87"/>
      <c r="W981" s="69"/>
      <c r="X981" s="89"/>
      <c r="Y981" s="87"/>
      <c r="Z981" s="89"/>
      <c r="AA981" s="87"/>
      <c r="AB981" s="90"/>
    </row>
    <row r="982" spans="1:28" s="71" customFormat="1" x14ac:dyDescent="0.2">
      <c r="A982" s="84"/>
      <c r="B982" s="85"/>
      <c r="C982" s="85"/>
      <c r="D982" s="85"/>
      <c r="E982" s="86"/>
      <c r="F982" s="84"/>
      <c r="G982" s="87"/>
      <c r="H982" s="87"/>
      <c r="I982" s="89"/>
      <c r="J982" s="87"/>
      <c r="K982" s="89"/>
      <c r="L982" s="87"/>
      <c r="M982" s="89"/>
      <c r="N982" s="87"/>
      <c r="O982" s="89"/>
      <c r="P982" s="87"/>
      <c r="Q982" s="89"/>
      <c r="R982" s="87"/>
      <c r="S982" s="89"/>
      <c r="T982" s="87"/>
      <c r="U982" s="89"/>
      <c r="V982" s="87"/>
      <c r="W982" s="69"/>
      <c r="X982" s="89"/>
      <c r="Y982" s="87"/>
      <c r="Z982" s="89"/>
      <c r="AA982" s="87"/>
      <c r="AB982" s="90"/>
    </row>
    <row r="983" spans="1:28" s="71" customFormat="1" x14ac:dyDescent="0.2">
      <c r="A983" s="84"/>
      <c r="B983" s="85"/>
      <c r="C983" s="85"/>
      <c r="D983" s="85"/>
      <c r="E983" s="86"/>
      <c r="F983" s="84"/>
      <c r="G983" s="87"/>
      <c r="H983" s="87"/>
      <c r="I983" s="89"/>
      <c r="J983" s="87"/>
      <c r="K983" s="89"/>
      <c r="L983" s="87"/>
      <c r="M983" s="89"/>
      <c r="N983" s="87"/>
      <c r="O983" s="89"/>
      <c r="P983" s="87"/>
      <c r="Q983" s="89"/>
      <c r="R983" s="87"/>
      <c r="S983" s="89"/>
      <c r="T983" s="87"/>
      <c r="U983" s="89"/>
      <c r="V983" s="87"/>
      <c r="W983" s="69"/>
      <c r="X983" s="89"/>
      <c r="Y983" s="87"/>
      <c r="Z983" s="89"/>
      <c r="AA983" s="87"/>
      <c r="AB983" s="90"/>
    </row>
    <row r="984" spans="1:28" s="71" customFormat="1" x14ac:dyDescent="0.2">
      <c r="A984" s="84"/>
      <c r="B984" s="85"/>
      <c r="C984" s="85"/>
      <c r="D984" s="85"/>
      <c r="E984" s="86"/>
      <c r="F984" s="84"/>
      <c r="G984" s="87"/>
      <c r="H984" s="87"/>
      <c r="I984" s="89"/>
      <c r="J984" s="87"/>
      <c r="K984" s="89"/>
      <c r="L984" s="87"/>
      <c r="M984" s="89"/>
      <c r="N984" s="87"/>
      <c r="O984" s="89"/>
      <c r="P984" s="87"/>
      <c r="Q984" s="89"/>
      <c r="R984" s="87"/>
      <c r="S984" s="89"/>
      <c r="T984" s="87"/>
      <c r="U984" s="89"/>
      <c r="V984" s="87"/>
      <c r="W984" s="69"/>
      <c r="X984" s="89"/>
      <c r="Y984" s="87"/>
      <c r="Z984" s="89"/>
      <c r="AA984" s="87"/>
      <c r="AB984" s="90"/>
    </row>
    <row r="985" spans="1:28" s="71" customFormat="1" x14ac:dyDescent="0.2">
      <c r="A985" s="84"/>
      <c r="B985" s="85"/>
      <c r="C985" s="85"/>
      <c r="D985" s="85"/>
      <c r="E985" s="86"/>
      <c r="F985" s="84"/>
      <c r="G985" s="87"/>
      <c r="H985" s="87"/>
      <c r="I985" s="89"/>
      <c r="J985" s="87"/>
      <c r="K985" s="89"/>
      <c r="L985" s="87"/>
      <c r="M985" s="89"/>
      <c r="N985" s="87"/>
      <c r="O985" s="89"/>
      <c r="P985" s="87"/>
      <c r="Q985" s="89"/>
      <c r="R985" s="87"/>
      <c r="S985" s="89"/>
      <c r="T985" s="87"/>
      <c r="U985" s="89"/>
      <c r="V985" s="87"/>
      <c r="W985" s="69"/>
      <c r="X985" s="89"/>
      <c r="Y985" s="87"/>
      <c r="Z985" s="89"/>
      <c r="AA985" s="87"/>
      <c r="AB985" s="90"/>
    </row>
    <row r="986" spans="1:28" s="71" customFormat="1" x14ac:dyDescent="0.2">
      <c r="A986" s="84"/>
      <c r="B986" s="85"/>
      <c r="C986" s="85"/>
      <c r="D986" s="85"/>
      <c r="E986" s="86"/>
      <c r="F986" s="84"/>
      <c r="G986" s="87"/>
      <c r="H986" s="87"/>
      <c r="I986" s="89"/>
      <c r="J986" s="87"/>
      <c r="K986" s="89"/>
      <c r="L986" s="87"/>
      <c r="M986" s="89"/>
      <c r="N986" s="87"/>
      <c r="O986" s="89"/>
      <c r="P986" s="87"/>
      <c r="Q986" s="89"/>
      <c r="R986" s="87"/>
      <c r="S986" s="89"/>
      <c r="T986" s="87"/>
      <c r="U986" s="89"/>
      <c r="V986" s="87"/>
      <c r="W986" s="69"/>
      <c r="X986" s="89"/>
      <c r="Y986" s="87"/>
      <c r="Z986" s="89"/>
      <c r="AA986" s="87"/>
      <c r="AB986" s="90"/>
    </row>
    <row r="987" spans="1:28" s="71" customFormat="1" x14ac:dyDescent="0.2">
      <c r="A987" s="84"/>
      <c r="B987" s="85"/>
      <c r="C987" s="85"/>
      <c r="D987" s="85"/>
      <c r="E987" s="86"/>
      <c r="F987" s="84"/>
      <c r="G987" s="87"/>
      <c r="H987" s="87"/>
      <c r="I987" s="89"/>
      <c r="J987" s="87"/>
      <c r="K987" s="89"/>
      <c r="L987" s="87"/>
      <c r="M987" s="89"/>
      <c r="N987" s="87"/>
      <c r="O987" s="89"/>
      <c r="P987" s="87"/>
      <c r="Q987" s="89"/>
      <c r="R987" s="87"/>
      <c r="S987" s="89"/>
      <c r="T987" s="87"/>
      <c r="U987" s="89"/>
      <c r="V987" s="87"/>
      <c r="W987" s="69"/>
      <c r="X987" s="89"/>
      <c r="Y987" s="87"/>
      <c r="Z987" s="89"/>
      <c r="AA987" s="87"/>
      <c r="AB987" s="90"/>
    </row>
    <row r="988" spans="1:28" s="71" customFormat="1" x14ac:dyDescent="0.2">
      <c r="A988" s="84"/>
      <c r="B988" s="85"/>
      <c r="C988" s="85"/>
      <c r="D988" s="85"/>
      <c r="E988" s="86"/>
      <c r="F988" s="84"/>
      <c r="G988" s="87"/>
      <c r="H988" s="87"/>
      <c r="I988" s="89"/>
      <c r="J988" s="87"/>
      <c r="K988" s="89"/>
      <c r="L988" s="87"/>
      <c r="M988" s="89"/>
      <c r="N988" s="87"/>
      <c r="O988" s="89"/>
      <c r="P988" s="87"/>
      <c r="Q988" s="89"/>
      <c r="R988" s="87"/>
      <c r="S988" s="89"/>
      <c r="T988" s="87"/>
      <c r="U988" s="89"/>
      <c r="V988" s="87"/>
      <c r="W988" s="69"/>
      <c r="X988" s="89"/>
      <c r="Y988" s="87"/>
      <c r="Z988" s="89"/>
      <c r="AA988" s="87"/>
      <c r="AB988" s="90"/>
    </row>
    <row r="989" spans="1:28" s="71" customFormat="1" x14ac:dyDescent="0.2">
      <c r="A989" s="84"/>
      <c r="B989" s="85"/>
      <c r="C989" s="85"/>
      <c r="D989" s="85"/>
      <c r="E989" s="86"/>
      <c r="F989" s="84"/>
      <c r="G989" s="87"/>
      <c r="H989" s="87"/>
      <c r="I989" s="89"/>
      <c r="J989" s="87"/>
      <c r="K989" s="89"/>
      <c r="L989" s="87"/>
      <c r="M989" s="89"/>
      <c r="N989" s="87"/>
      <c r="O989" s="89"/>
      <c r="P989" s="87"/>
      <c r="Q989" s="89"/>
      <c r="R989" s="87"/>
      <c r="S989" s="89"/>
      <c r="T989" s="87"/>
      <c r="U989" s="89"/>
      <c r="V989" s="87"/>
      <c r="W989" s="69"/>
      <c r="X989" s="89"/>
      <c r="Y989" s="87"/>
      <c r="Z989" s="89"/>
      <c r="AA989" s="87"/>
      <c r="AB989" s="90"/>
    </row>
    <row r="990" spans="1:28" s="71" customFormat="1" x14ac:dyDescent="0.2">
      <c r="A990" s="84"/>
      <c r="B990" s="85"/>
      <c r="C990" s="85"/>
      <c r="D990" s="85"/>
      <c r="E990" s="86"/>
      <c r="F990" s="84"/>
      <c r="G990" s="87"/>
      <c r="H990" s="87"/>
      <c r="I990" s="89"/>
      <c r="J990" s="87"/>
      <c r="K990" s="89"/>
      <c r="L990" s="87"/>
      <c r="M990" s="89"/>
      <c r="N990" s="87"/>
      <c r="O990" s="89"/>
      <c r="P990" s="87"/>
      <c r="Q990" s="89"/>
      <c r="R990" s="87"/>
      <c r="S990" s="89"/>
      <c r="T990" s="87"/>
      <c r="U990" s="89"/>
      <c r="V990" s="87"/>
      <c r="W990" s="69"/>
      <c r="X990" s="89"/>
      <c r="Y990" s="87"/>
      <c r="Z990" s="89"/>
      <c r="AA990" s="87"/>
      <c r="AB990" s="90"/>
    </row>
    <row r="991" spans="1:28" s="71" customFormat="1" x14ac:dyDescent="0.2">
      <c r="A991" s="84"/>
      <c r="B991" s="85"/>
      <c r="C991" s="85"/>
      <c r="D991" s="85"/>
      <c r="E991" s="86"/>
      <c r="F991" s="84"/>
      <c r="G991" s="87"/>
      <c r="H991" s="87"/>
      <c r="I991" s="89"/>
      <c r="J991" s="87"/>
      <c r="K991" s="89"/>
      <c r="L991" s="87"/>
      <c r="M991" s="89"/>
      <c r="N991" s="87"/>
      <c r="O991" s="89"/>
      <c r="P991" s="87"/>
      <c r="Q991" s="89"/>
      <c r="R991" s="87"/>
      <c r="S991" s="89"/>
      <c r="T991" s="87"/>
      <c r="U991" s="89"/>
      <c r="V991" s="87"/>
      <c r="W991" s="69"/>
      <c r="X991" s="89"/>
      <c r="Y991" s="87"/>
      <c r="Z991" s="89"/>
      <c r="AA991" s="87"/>
      <c r="AB991" s="90"/>
    </row>
    <row r="992" spans="1:28" s="71" customFormat="1" x14ac:dyDescent="0.2">
      <c r="A992" s="84"/>
      <c r="B992" s="85"/>
      <c r="C992" s="85"/>
      <c r="D992" s="85"/>
      <c r="E992" s="86"/>
      <c r="F992" s="84"/>
      <c r="G992" s="87"/>
      <c r="H992" s="87"/>
      <c r="I992" s="89"/>
      <c r="J992" s="87"/>
      <c r="K992" s="89"/>
      <c r="L992" s="87"/>
      <c r="M992" s="89"/>
      <c r="N992" s="87"/>
      <c r="O992" s="89"/>
      <c r="P992" s="87"/>
      <c r="Q992" s="89"/>
      <c r="R992" s="87"/>
      <c r="S992" s="89"/>
      <c r="T992" s="87"/>
      <c r="U992" s="89"/>
      <c r="V992" s="87"/>
      <c r="W992" s="69"/>
      <c r="X992" s="89"/>
      <c r="Y992" s="87"/>
      <c r="Z992" s="89"/>
      <c r="AA992" s="87"/>
      <c r="AB992" s="90"/>
    </row>
    <row r="993" spans="1:28" s="71" customFormat="1" x14ac:dyDescent="0.2">
      <c r="A993" s="84"/>
      <c r="B993" s="85"/>
      <c r="C993" s="85"/>
      <c r="D993" s="85"/>
      <c r="E993" s="86"/>
      <c r="F993" s="84"/>
      <c r="G993" s="87"/>
      <c r="H993" s="87"/>
      <c r="I993" s="89"/>
      <c r="J993" s="87"/>
      <c r="K993" s="89"/>
      <c r="L993" s="87"/>
      <c r="M993" s="89"/>
      <c r="N993" s="87"/>
      <c r="O993" s="89"/>
      <c r="P993" s="87"/>
      <c r="Q993" s="89"/>
      <c r="R993" s="87"/>
      <c r="S993" s="89"/>
      <c r="T993" s="87"/>
      <c r="U993" s="89"/>
      <c r="V993" s="87"/>
      <c r="W993" s="69"/>
      <c r="X993" s="89"/>
      <c r="Y993" s="87"/>
      <c r="Z993" s="89"/>
      <c r="AA993" s="87"/>
      <c r="AB993" s="90"/>
    </row>
    <row r="994" spans="1:28" s="71" customFormat="1" x14ac:dyDescent="0.2">
      <c r="A994" s="84"/>
      <c r="B994" s="85"/>
      <c r="C994" s="85"/>
      <c r="D994" s="85"/>
      <c r="E994" s="86"/>
      <c r="F994" s="84"/>
      <c r="G994" s="87"/>
      <c r="H994" s="87"/>
      <c r="I994" s="89"/>
      <c r="J994" s="87"/>
      <c r="K994" s="89"/>
      <c r="L994" s="87"/>
      <c r="M994" s="89"/>
      <c r="N994" s="87"/>
      <c r="O994" s="89"/>
      <c r="P994" s="87"/>
      <c r="Q994" s="89"/>
      <c r="R994" s="87"/>
      <c r="S994" s="89"/>
      <c r="T994" s="87"/>
      <c r="U994" s="89"/>
      <c r="V994" s="87"/>
      <c r="W994" s="69"/>
      <c r="X994" s="89"/>
      <c r="Y994" s="87"/>
      <c r="Z994" s="89"/>
      <c r="AA994" s="87"/>
      <c r="AB994" s="90"/>
    </row>
    <row r="995" spans="1:28" s="71" customFormat="1" x14ac:dyDescent="0.2">
      <c r="A995" s="84"/>
      <c r="B995" s="85"/>
      <c r="C995" s="85"/>
      <c r="D995" s="85"/>
      <c r="E995" s="86"/>
      <c r="F995" s="84"/>
      <c r="G995" s="87"/>
      <c r="H995" s="87"/>
      <c r="I995" s="89"/>
      <c r="J995" s="87"/>
      <c r="K995" s="89"/>
      <c r="L995" s="87"/>
      <c r="M995" s="89"/>
      <c r="N995" s="87"/>
      <c r="O995" s="89"/>
      <c r="P995" s="87"/>
      <c r="Q995" s="89"/>
      <c r="R995" s="87"/>
      <c r="S995" s="89"/>
      <c r="T995" s="87"/>
      <c r="U995" s="89"/>
      <c r="V995" s="87"/>
      <c r="W995" s="69"/>
      <c r="X995" s="89"/>
      <c r="Y995" s="87"/>
      <c r="Z995" s="89"/>
      <c r="AA995" s="87"/>
      <c r="AB995" s="90"/>
    </row>
    <row r="996" spans="1:28" s="71" customFormat="1" x14ac:dyDescent="0.2">
      <c r="A996" s="84"/>
      <c r="B996" s="85"/>
      <c r="C996" s="85"/>
      <c r="D996" s="85"/>
      <c r="E996" s="86"/>
      <c r="F996" s="84"/>
      <c r="G996" s="87"/>
      <c r="H996" s="87"/>
      <c r="I996" s="89"/>
      <c r="J996" s="87"/>
      <c r="K996" s="89"/>
      <c r="L996" s="87"/>
      <c r="M996" s="89"/>
      <c r="N996" s="87"/>
      <c r="O996" s="89"/>
      <c r="P996" s="87"/>
      <c r="Q996" s="89"/>
      <c r="R996" s="87"/>
      <c r="S996" s="89"/>
      <c r="T996" s="87"/>
      <c r="U996" s="89"/>
      <c r="V996" s="87"/>
      <c r="W996" s="69"/>
      <c r="X996" s="89"/>
      <c r="Y996" s="87"/>
      <c r="Z996" s="89"/>
      <c r="AA996" s="87"/>
      <c r="AB996" s="90"/>
    </row>
    <row r="997" spans="1:28" s="71" customFormat="1" x14ac:dyDescent="0.2">
      <c r="A997" s="84"/>
      <c r="B997" s="85"/>
      <c r="C997" s="85"/>
      <c r="D997" s="85"/>
      <c r="E997" s="86"/>
      <c r="F997" s="84"/>
      <c r="G997" s="87"/>
      <c r="H997" s="87"/>
      <c r="I997" s="89"/>
      <c r="J997" s="87"/>
      <c r="K997" s="89"/>
      <c r="L997" s="87"/>
      <c r="M997" s="89"/>
      <c r="N997" s="87"/>
      <c r="O997" s="89"/>
      <c r="P997" s="87"/>
      <c r="Q997" s="89"/>
      <c r="R997" s="87"/>
      <c r="S997" s="89"/>
      <c r="T997" s="87"/>
      <c r="U997" s="89"/>
      <c r="V997" s="87"/>
      <c r="W997" s="69"/>
      <c r="X997" s="89"/>
      <c r="Y997" s="87"/>
      <c r="Z997" s="89"/>
      <c r="AA997" s="87"/>
      <c r="AB997" s="90"/>
    </row>
    <row r="998" spans="1:28" s="71" customFormat="1" x14ac:dyDescent="0.2">
      <c r="A998" s="84"/>
      <c r="B998" s="85"/>
      <c r="C998" s="85"/>
      <c r="D998" s="85"/>
      <c r="E998" s="86"/>
      <c r="F998" s="84"/>
      <c r="G998" s="87"/>
      <c r="H998" s="87"/>
      <c r="I998" s="89"/>
      <c r="J998" s="87"/>
      <c r="K998" s="89"/>
      <c r="L998" s="87"/>
      <c r="M998" s="89"/>
      <c r="N998" s="87"/>
      <c r="O998" s="89"/>
      <c r="P998" s="87"/>
      <c r="Q998" s="89"/>
      <c r="R998" s="87"/>
      <c r="S998" s="89"/>
      <c r="T998" s="87"/>
      <c r="U998" s="89"/>
      <c r="V998" s="87"/>
      <c r="W998" s="69"/>
      <c r="X998" s="89"/>
      <c r="Y998" s="87"/>
      <c r="Z998" s="89"/>
      <c r="AA998" s="87"/>
      <c r="AB998" s="90"/>
    </row>
    <row r="999" spans="1:28" s="71" customFormat="1" x14ac:dyDescent="0.2">
      <c r="A999" s="84"/>
      <c r="B999" s="85"/>
      <c r="C999" s="85"/>
      <c r="D999" s="85"/>
      <c r="E999" s="86"/>
      <c r="F999" s="84"/>
      <c r="G999" s="87"/>
      <c r="H999" s="87"/>
      <c r="I999" s="89"/>
      <c r="J999" s="87"/>
      <c r="K999" s="89"/>
      <c r="L999" s="87"/>
      <c r="M999" s="89"/>
      <c r="N999" s="87"/>
      <c r="O999" s="89"/>
      <c r="P999" s="87"/>
      <c r="Q999" s="89"/>
      <c r="R999" s="87"/>
      <c r="S999" s="89"/>
      <c r="T999" s="87"/>
      <c r="U999" s="89"/>
      <c r="V999" s="87"/>
      <c r="W999" s="69"/>
      <c r="X999" s="89"/>
      <c r="Y999" s="87"/>
      <c r="Z999" s="89"/>
      <c r="AA999" s="87"/>
      <c r="AB999" s="90"/>
    </row>
    <row r="1000" spans="1:28" s="71" customFormat="1" x14ac:dyDescent="0.2">
      <c r="A1000" s="84"/>
      <c r="B1000" s="85"/>
      <c r="C1000" s="85"/>
      <c r="D1000" s="85"/>
      <c r="E1000" s="86"/>
      <c r="F1000" s="84"/>
      <c r="G1000" s="87"/>
      <c r="H1000" s="87"/>
      <c r="I1000" s="89"/>
      <c r="J1000" s="87"/>
      <c r="K1000" s="89"/>
      <c r="L1000" s="87"/>
      <c r="M1000" s="89"/>
      <c r="N1000" s="87"/>
      <c r="O1000" s="89"/>
      <c r="P1000" s="87"/>
      <c r="Q1000" s="89"/>
      <c r="R1000" s="87"/>
      <c r="S1000" s="89"/>
      <c r="T1000" s="87"/>
      <c r="U1000" s="89"/>
      <c r="V1000" s="87"/>
      <c r="W1000" s="69"/>
      <c r="X1000" s="89"/>
      <c r="Y1000" s="87"/>
      <c r="Z1000" s="89"/>
      <c r="AA1000" s="87"/>
      <c r="AB1000" s="90"/>
    </row>
    <row r="1001" spans="1:28" s="71" customFormat="1" x14ac:dyDescent="0.2">
      <c r="A1001" s="84"/>
      <c r="B1001" s="85"/>
      <c r="C1001" s="85"/>
      <c r="D1001" s="85"/>
      <c r="E1001" s="86"/>
      <c r="F1001" s="84"/>
      <c r="G1001" s="87"/>
      <c r="H1001" s="87"/>
      <c r="I1001" s="89"/>
      <c r="J1001" s="87"/>
      <c r="K1001" s="89"/>
      <c r="L1001" s="87"/>
      <c r="M1001" s="89"/>
      <c r="N1001" s="87"/>
      <c r="O1001" s="89"/>
      <c r="P1001" s="87"/>
      <c r="Q1001" s="89"/>
      <c r="R1001" s="87"/>
      <c r="S1001" s="89"/>
      <c r="T1001" s="87"/>
      <c r="U1001" s="89"/>
      <c r="V1001" s="87"/>
      <c r="W1001" s="69"/>
      <c r="X1001" s="89"/>
      <c r="Y1001" s="87"/>
      <c r="Z1001" s="89"/>
      <c r="AA1001" s="87"/>
      <c r="AB1001" s="90"/>
    </row>
    <row r="1002" spans="1:28" s="71" customFormat="1" x14ac:dyDescent="0.2">
      <c r="A1002" s="84"/>
      <c r="B1002" s="85"/>
      <c r="C1002" s="85"/>
      <c r="D1002" s="85"/>
      <c r="E1002" s="86"/>
      <c r="F1002" s="84"/>
      <c r="G1002" s="87"/>
      <c r="H1002" s="87"/>
      <c r="I1002" s="89"/>
      <c r="J1002" s="87"/>
      <c r="K1002" s="89"/>
      <c r="L1002" s="87"/>
      <c r="M1002" s="89"/>
      <c r="N1002" s="87"/>
      <c r="O1002" s="89"/>
      <c r="P1002" s="87"/>
      <c r="Q1002" s="89"/>
      <c r="R1002" s="87"/>
      <c r="S1002" s="89"/>
      <c r="T1002" s="87"/>
      <c r="U1002" s="89"/>
      <c r="V1002" s="87"/>
      <c r="W1002" s="69"/>
      <c r="X1002" s="89"/>
      <c r="Y1002" s="87"/>
      <c r="Z1002" s="89"/>
      <c r="AA1002" s="87"/>
      <c r="AB1002" s="90"/>
    </row>
    <row r="1003" spans="1:28" s="71" customFormat="1" x14ac:dyDescent="0.2">
      <c r="A1003" s="84"/>
      <c r="B1003" s="85"/>
      <c r="C1003" s="85"/>
      <c r="D1003" s="85"/>
      <c r="E1003" s="86"/>
      <c r="F1003" s="84"/>
      <c r="G1003" s="87"/>
      <c r="H1003" s="87"/>
      <c r="I1003" s="89"/>
      <c r="J1003" s="87"/>
      <c r="K1003" s="89"/>
      <c r="L1003" s="87"/>
      <c r="M1003" s="89"/>
      <c r="N1003" s="87"/>
      <c r="O1003" s="89"/>
      <c r="P1003" s="87"/>
      <c r="Q1003" s="89"/>
      <c r="R1003" s="87"/>
      <c r="S1003" s="89"/>
      <c r="T1003" s="87"/>
      <c r="U1003" s="89"/>
      <c r="V1003" s="87"/>
      <c r="W1003" s="69"/>
      <c r="X1003" s="89"/>
      <c r="Y1003" s="87"/>
      <c r="Z1003" s="89"/>
      <c r="AA1003" s="87"/>
      <c r="AB1003" s="90"/>
    </row>
    <row r="1004" spans="1:28" s="71" customFormat="1" x14ac:dyDescent="0.2">
      <c r="A1004" s="84"/>
      <c r="B1004" s="85"/>
      <c r="C1004" s="85"/>
      <c r="D1004" s="85"/>
      <c r="E1004" s="86"/>
      <c r="F1004" s="84"/>
      <c r="G1004" s="87"/>
      <c r="H1004" s="87"/>
      <c r="I1004" s="89"/>
      <c r="J1004" s="87"/>
      <c r="K1004" s="89"/>
      <c r="L1004" s="87"/>
      <c r="M1004" s="89"/>
      <c r="N1004" s="87"/>
      <c r="O1004" s="89"/>
      <c r="P1004" s="87"/>
      <c r="Q1004" s="89"/>
      <c r="R1004" s="87"/>
      <c r="S1004" s="89"/>
      <c r="T1004" s="87"/>
      <c r="U1004" s="89"/>
      <c r="V1004" s="87"/>
      <c r="W1004" s="69"/>
      <c r="X1004" s="89"/>
      <c r="Y1004" s="87"/>
      <c r="Z1004" s="89"/>
      <c r="AA1004" s="87"/>
      <c r="AB1004" s="90"/>
    </row>
    <row r="1005" spans="1:28" s="71" customFormat="1" x14ac:dyDescent="0.2">
      <c r="A1005" s="84"/>
      <c r="B1005" s="85"/>
      <c r="C1005" s="85"/>
      <c r="D1005" s="85"/>
      <c r="E1005" s="86"/>
      <c r="F1005" s="84"/>
      <c r="G1005" s="87"/>
      <c r="H1005" s="87"/>
      <c r="I1005" s="89"/>
      <c r="J1005" s="87"/>
      <c r="K1005" s="89"/>
      <c r="L1005" s="87"/>
      <c r="M1005" s="89"/>
      <c r="N1005" s="87"/>
      <c r="O1005" s="89"/>
      <c r="P1005" s="87"/>
      <c r="Q1005" s="89"/>
      <c r="R1005" s="87"/>
      <c r="S1005" s="89"/>
      <c r="T1005" s="87"/>
      <c r="U1005" s="89"/>
      <c r="V1005" s="87"/>
      <c r="W1005" s="69"/>
      <c r="X1005" s="89"/>
      <c r="Y1005" s="87"/>
      <c r="Z1005" s="89"/>
      <c r="AA1005" s="87"/>
      <c r="AB1005" s="90"/>
    </row>
    <row r="1006" spans="1:28" s="71" customFormat="1" x14ac:dyDescent="0.2">
      <c r="A1006" s="84"/>
      <c r="B1006" s="85"/>
      <c r="C1006" s="85"/>
      <c r="D1006" s="85"/>
      <c r="E1006" s="86"/>
      <c r="F1006" s="84"/>
      <c r="G1006" s="87"/>
      <c r="H1006" s="87"/>
      <c r="I1006" s="89"/>
      <c r="J1006" s="87"/>
      <c r="K1006" s="89"/>
      <c r="L1006" s="87"/>
      <c r="M1006" s="89"/>
      <c r="N1006" s="87"/>
      <c r="O1006" s="89"/>
      <c r="P1006" s="87"/>
      <c r="Q1006" s="89"/>
      <c r="R1006" s="87"/>
      <c r="S1006" s="89"/>
      <c r="T1006" s="87"/>
      <c r="U1006" s="89"/>
      <c r="V1006" s="87"/>
      <c r="W1006" s="69"/>
      <c r="X1006" s="89"/>
      <c r="Y1006" s="87"/>
      <c r="Z1006" s="89"/>
      <c r="AA1006" s="87"/>
      <c r="AB1006" s="90"/>
    </row>
    <row r="1007" spans="1:28" s="71" customFormat="1" x14ac:dyDescent="0.2">
      <c r="A1007" s="84"/>
      <c r="B1007" s="85"/>
      <c r="C1007" s="85"/>
      <c r="D1007" s="85"/>
      <c r="E1007" s="86"/>
      <c r="F1007" s="84"/>
      <c r="G1007" s="87"/>
      <c r="H1007" s="87"/>
      <c r="I1007" s="89"/>
      <c r="J1007" s="87"/>
      <c r="K1007" s="89"/>
      <c r="L1007" s="87"/>
      <c r="M1007" s="89"/>
      <c r="N1007" s="87"/>
      <c r="O1007" s="89"/>
      <c r="P1007" s="87"/>
      <c r="Q1007" s="89"/>
      <c r="R1007" s="87"/>
      <c r="S1007" s="89"/>
      <c r="T1007" s="87"/>
      <c r="U1007" s="89"/>
      <c r="V1007" s="87"/>
      <c r="W1007" s="69"/>
      <c r="X1007" s="89"/>
      <c r="Y1007" s="87"/>
      <c r="Z1007" s="89"/>
      <c r="AA1007" s="87"/>
      <c r="AB1007" s="90"/>
    </row>
    <row r="1008" spans="1:28" s="71" customFormat="1" x14ac:dyDescent="0.2">
      <c r="A1008" s="84"/>
      <c r="B1008" s="85"/>
      <c r="C1008" s="85"/>
      <c r="D1008" s="85"/>
      <c r="E1008" s="86"/>
      <c r="F1008" s="84"/>
      <c r="G1008" s="87"/>
      <c r="H1008" s="87"/>
      <c r="I1008" s="89"/>
      <c r="J1008" s="87"/>
      <c r="K1008" s="89"/>
      <c r="L1008" s="87"/>
      <c r="M1008" s="89"/>
      <c r="N1008" s="87"/>
      <c r="O1008" s="89"/>
      <c r="P1008" s="87"/>
      <c r="Q1008" s="89"/>
      <c r="R1008" s="87"/>
      <c r="S1008" s="89"/>
      <c r="T1008" s="87"/>
      <c r="U1008" s="89"/>
      <c r="V1008" s="87"/>
      <c r="W1008" s="69"/>
      <c r="X1008" s="89"/>
      <c r="Y1008" s="87"/>
      <c r="Z1008" s="89"/>
      <c r="AA1008" s="87"/>
      <c r="AB1008" s="90"/>
    </row>
    <row r="1009" spans="1:28" s="71" customFormat="1" x14ac:dyDescent="0.2">
      <c r="A1009" s="84"/>
      <c r="B1009" s="85"/>
      <c r="C1009" s="85"/>
      <c r="D1009" s="85"/>
      <c r="E1009" s="86"/>
      <c r="F1009" s="84"/>
      <c r="G1009" s="87"/>
      <c r="H1009" s="87"/>
      <c r="I1009" s="89"/>
      <c r="J1009" s="87"/>
      <c r="K1009" s="89"/>
      <c r="L1009" s="87"/>
      <c r="M1009" s="89"/>
      <c r="N1009" s="87"/>
      <c r="O1009" s="89"/>
      <c r="P1009" s="87"/>
      <c r="Q1009" s="89"/>
      <c r="R1009" s="87"/>
      <c r="S1009" s="89"/>
      <c r="T1009" s="87"/>
      <c r="U1009" s="89"/>
      <c r="V1009" s="87"/>
      <c r="W1009" s="69"/>
      <c r="X1009" s="89"/>
      <c r="Y1009" s="87"/>
      <c r="Z1009" s="89"/>
      <c r="AA1009" s="87"/>
      <c r="AB1009" s="90"/>
    </row>
    <row r="1010" spans="1:28" s="71" customFormat="1" x14ac:dyDescent="0.2">
      <c r="A1010" s="84"/>
      <c r="B1010" s="85"/>
      <c r="C1010" s="85"/>
      <c r="D1010" s="85"/>
      <c r="E1010" s="86"/>
      <c r="F1010" s="84"/>
      <c r="G1010" s="87"/>
      <c r="H1010" s="87"/>
      <c r="I1010" s="89"/>
      <c r="J1010" s="87"/>
      <c r="K1010" s="89"/>
      <c r="L1010" s="87"/>
      <c r="M1010" s="89"/>
      <c r="N1010" s="87"/>
      <c r="O1010" s="89"/>
      <c r="P1010" s="87"/>
      <c r="Q1010" s="89"/>
      <c r="R1010" s="87"/>
      <c r="S1010" s="89"/>
      <c r="T1010" s="87"/>
      <c r="U1010" s="89"/>
      <c r="V1010" s="87"/>
      <c r="W1010" s="69"/>
      <c r="X1010" s="89"/>
      <c r="Y1010" s="87"/>
      <c r="Z1010" s="89"/>
      <c r="AA1010" s="87"/>
      <c r="AB1010" s="90"/>
    </row>
    <row r="1011" spans="1:28" s="71" customFormat="1" x14ac:dyDescent="0.2">
      <c r="A1011" s="84"/>
      <c r="B1011" s="85"/>
      <c r="C1011" s="85"/>
      <c r="D1011" s="85"/>
      <c r="E1011" s="86"/>
      <c r="F1011" s="84"/>
      <c r="G1011" s="87"/>
      <c r="H1011" s="87"/>
      <c r="I1011" s="89"/>
      <c r="J1011" s="87"/>
      <c r="K1011" s="89"/>
      <c r="L1011" s="87"/>
      <c r="M1011" s="89"/>
      <c r="N1011" s="87"/>
      <c r="O1011" s="89"/>
      <c r="P1011" s="87"/>
      <c r="Q1011" s="89"/>
      <c r="R1011" s="87"/>
      <c r="S1011" s="89"/>
      <c r="T1011" s="87"/>
      <c r="U1011" s="89"/>
      <c r="V1011" s="87"/>
      <c r="W1011" s="69"/>
      <c r="X1011" s="89"/>
      <c r="Y1011" s="87"/>
      <c r="Z1011" s="89"/>
      <c r="AA1011" s="87"/>
      <c r="AB1011" s="90"/>
    </row>
    <row r="1012" spans="1:28" s="71" customFormat="1" x14ac:dyDescent="0.2">
      <c r="A1012" s="84"/>
      <c r="B1012" s="85"/>
      <c r="C1012" s="85"/>
      <c r="D1012" s="85"/>
      <c r="E1012" s="86"/>
      <c r="F1012" s="84"/>
      <c r="G1012" s="87"/>
      <c r="H1012" s="87"/>
      <c r="I1012" s="89"/>
      <c r="J1012" s="87"/>
      <c r="K1012" s="89"/>
      <c r="L1012" s="87"/>
      <c r="M1012" s="89"/>
      <c r="N1012" s="87"/>
      <c r="O1012" s="89"/>
      <c r="P1012" s="87"/>
      <c r="Q1012" s="89"/>
      <c r="R1012" s="87"/>
      <c r="S1012" s="89"/>
      <c r="T1012" s="87"/>
      <c r="U1012" s="89"/>
      <c r="V1012" s="87"/>
      <c r="W1012" s="69"/>
      <c r="X1012" s="89"/>
      <c r="Y1012" s="87"/>
      <c r="Z1012" s="89"/>
      <c r="AA1012" s="87"/>
      <c r="AB1012" s="90"/>
    </row>
    <row r="1013" spans="1:28" s="71" customFormat="1" x14ac:dyDescent="0.2">
      <c r="A1013" s="84"/>
      <c r="B1013" s="85"/>
      <c r="C1013" s="85"/>
      <c r="D1013" s="85"/>
      <c r="E1013" s="86"/>
      <c r="F1013" s="84"/>
      <c r="G1013" s="87"/>
      <c r="H1013" s="87"/>
      <c r="I1013" s="89"/>
      <c r="J1013" s="87"/>
      <c r="K1013" s="89"/>
      <c r="L1013" s="87"/>
      <c r="M1013" s="89"/>
      <c r="N1013" s="87"/>
      <c r="O1013" s="89"/>
      <c r="P1013" s="87"/>
      <c r="Q1013" s="89"/>
      <c r="R1013" s="87"/>
      <c r="S1013" s="89"/>
      <c r="T1013" s="87"/>
      <c r="U1013" s="89"/>
      <c r="V1013" s="87"/>
      <c r="W1013" s="69"/>
      <c r="X1013" s="89"/>
      <c r="Y1013" s="87"/>
      <c r="Z1013" s="89"/>
      <c r="AA1013" s="87"/>
      <c r="AB1013" s="90"/>
    </row>
    <row r="1014" spans="1:28" s="71" customFormat="1" x14ac:dyDescent="0.2">
      <c r="A1014" s="84"/>
      <c r="B1014" s="85"/>
      <c r="C1014" s="85"/>
      <c r="D1014" s="85"/>
      <c r="E1014" s="86"/>
      <c r="F1014" s="84"/>
      <c r="G1014" s="87"/>
      <c r="H1014" s="87"/>
      <c r="I1014" s="89"/>
      <c r="J1014" s="87"/>
      <c r="K1014" s="89"/>
      <c r="L1014" s="87"/>
      <c r="M1014" s="89"/>
      <c r="N1014" s="87"/>
      <c r="O1014" s="89"/>
      <c r="P1014" s="87"/>
      <c r="Q1014" s="89"/>
      <c r="R1014" s="87"/>
      <c r="S1014" s="89"/>
      <c r="T1014" s="87"/>
      <c r="U1014" s="89"/>
      <c r="V1014" s="87"/>
      <c r="W1014" s="69"/>
      <c r="X1014" s="89"/>
      <c r="Y1014" s="87"/>
      <c r="Z1014" s="89"/>
      <c r="AA1014" s="87"/>
      <c r="AB1014" s="90"/>
    </row>
    <row r="1015" spans="1:28" s="71" customFormat="1" x14ac:dyDescent="0.2">
      <c r="A1015" s="84"/>
      <c r="B1015" s="85"/>
      <c r="C1015" s="85"/>
      <c r="D1015" s="85"/>
      <c r="E1015" s="86"/>
      <c r="F1015" s="84"/>
      <c r="G1015" s="87"/>
      <c r="H1015" s="87"/>
      <c r="I1015" s="89"/>
      <c r="J1015" s="87"/>
      <c r="K1015" s="89"/>
      <c r="L1015" s="87"/>
      <c r="M1015" s="89"/>
      <c r="N1015" s="87"/>
      <c r="O1015" s="89"/>
      <c r="P1015" s="87"/>
      <c r="Q1015" s="89"/>
      <c r="R1015" s="87"/>
      <c r="S1015" s="89"/>
      <c r="T1015" s="87"/>
      <c r="U1015" s="89"/>
      <c r="V1015" s="87"/>
      <c r="W1015" s="69"/>
      <c r="X1015" s="89"/>
      <c r="Y1015" s="87"/>
      <c r="Z1015" s="89"/>
      <c r="AA1015" s="87"/>
      <c r="AB1015" s="90"/>
    </row>
    <row r="1016" spans="1:28" s="71" customFormat="1" x14ac:dyDescent="0.2">
      <c r="A1016" s="84"/>
      <c r="B1016" s="85"/>
      <c r="C1016" s="85"/>
      <c r="D1016" s="85"/>
      <c r="E1016" s="86"/>
      <c r="F1016" s="84"/>
      <c r="G1016" s="87"/>
      <c r="H1016" s="87"/>
      <c r="I1016" s="89"/>
      <c r="J1016" s="87"/>
      <c r="K1016" s="89"/>
      <c r="L1016" s="87"/>
      <c r="M1016" s="89"/>
      <c r="N1016" s="87"/>
      <c r="O1016" s="89"/>
      <c r="P1016" s="87"/>
      <c r="Q1016" s="89"/>
      <c r="R1016" s="87"/>
      <c r="S1016" s="89"/>
      <c r="T1016" s="87"/>
      <c r="U1016" s="89"/>
      <c r="V1016" s="87"/>
      <c r="W1016" s="69"/>
      <c r="X1016" s="89"/>
      <c r="Y1016" s="87"/>
      <c r="Z1016" s="89"/>
      <c r="AA1016" s="87"/>
      <c r="AB1016" s="90"/>
    </row>
    <row r="1017" spans="1:28" s="71" customFormat="1" x14ac:dyDescent="0.2">
      <c r="A1017" s="84"/>
      <c r="B1017" s="85"/>
      <c r="C1017" s="85"/>
      <c r="D1017" s="85"/>
      <c r="E1017" s="86"/>
      <c r="F1017" s="84"/>
      <c r="G1017" s="87"/>
      <c r="H1017" s="87"/>
      <c r="I1017" s="89"/>
      <c r="J1017" s="87"/>
      <c r="K1017" s="89"/>
      <c r="L1017" s="87"/>
      <c r="M1017" s="89"/>
      <c r="N1017" s="87"/>
      <c r="O1017" s="89"/>
      <c r="P1017" s="87"/>
      <c r="Q1017" s="89"/>
      <c r="R1017" s="87"/>
      <c r="S1017" s="89"/>
      <c r="T1017" s="87"/>
      <c r="U1017" s="89"/>
      <c r="V1017" s="87"/>
      <c r="W1017" s="69"/>
      <c r="X1017" s="89"/>
      <c r="Y1017" s="87"/>
      <c r="Z1017" s="89"/>
      <c r="AA1017" s="87"/>
      <c r="AB1017" s="90"/>
    </row>
    <row r="1018" spans="1:28" s="71" customFormat="1" x14ac:dyDescent="0.2">
      <c r="A1018" s="84"/>
      <c r="B1018" s="85"/>
      <c r="C1018" s="85"/>
      <c r="D1018" s="85"/>
      <c r="E1018" s="86"/>
      <c r="F1018" s="84"/>
      <c r="G1018" s="87"/>
      <c r="H1018" s="87"/>
      <c r="I1018" s="89"/>
      <c r="J1018" s="87"/>
      <c r="K1018" s="89"/>
      <c r="L1018" s="87"/>
      <c r="M1018" s="89"/>
      <c r="N1018" s="87"/>
      <c r="O1018" s="89"/>
      <c r="P1018" s="87"/>
      <c r="Q1018" s="89"/>
      <c r="R1018" s="87"/>
      <c r="S1018" s="89"/>
      <c r="T1018" s="87"/>
      <c r="U1018" s="89"/>
      <c r="V1018" s="87"/>
      <c r="W1018" s="69"/>
      <c r="X1018" s="89"/>
      <c r="Y1018" s="87"/>
      <c r="Z1018" s="89"/>
      <c r="AA1018" s="87"/>
      <c r="AB1018" s="90"/>
    </row>
    <row r="1019" spans="1:28" s="71" customFormat="1" x14ac:dyDescent="0.2">
      <c r="A1019" s="84"/>
      <c r="B1019" s="85"/>
      <c r="C1019" s="85"/>
      <c r="D1019" s="85"/>
      <c r="E1019" s="86"/>
      <c r="F1019" s="84"/>
      <c r="G1019" s="87"/>
      <c r="H1019" s="87"/>
      <c r="I1019" s="89"/>
      <c r="J1019" s="87"/>
      <c r="K1019" s="89"/>
      <c r="L1019" s="87"/>
      <c r="M1019" s="89"/>
      <c r="N1019" s="87"/>
      <c r="O1019" s="89"/>
      <c r="P1019" s="87"/>
      <c r="Q1019" s="89"/>
      <c r="R1019" s="87"/>
      <c r="S1019" s="89"/>
      <c r="T1019" s="87"/>
      <c r="U1019" s="89"/>
      <c r="V1019" s="87"/>
      <c r="W1019" s="69"/>
      <c r="X1019" s="89"/>
      <c r="Y1019" s="87"/>
      <c r="Z1019" s="89"/>
      <c r="AA1019" s="87"/>
      <c r="AB1019" s="90"/>
    </row>
    <row r="1020" spans="1:28" s="71" customFormat="1" x14ac:dyDescent="0.2">
      <c r="A1020" s="84"/>
      <c r="B1020" s="85"/>
      <c r="C1020" s="85"/>
      <c r="D1020" s="85"/>
      <c r="E1020" s="86"/>
      <c r="F1020" s="84"/>
      <c r="G1020" s="87"/>
      <c r="H1020" s="87"/>
      <c r="I1020" s="89"/>
      <c r="J1020" s="87"/>
      <c r="K1020" s="89"/>
      <c r="L1020" s="87"/>
      <c r="M1020" s="89"/>
      <c r="N1020" s="87"/>
      <c r="O1020" s="89"/>
      <c r="P1020" s="87"/>
      <c r="Q1020" s="89"/>
      <c r="R1020" s="87"/>
      <c r="S1020" s="89"/>
      <c r="T1020" s="87"/>
      <c r="U1020" s="89"/>
      <c r="V1020" s="87"/>
      <c r="W1020" s="69"/>
      <c r="X1020" s="89"/>
      <c r="Y1020" s="87"/>
      <c r="Z1020" s="89"/>
      <c r="AA1020" s="87"/>
      <c r="AB1020" s="90"/>
    </row>
    <row r="1021" spans="1:28" s="71" customFormat="1" x14ac:dyDescent="0.2">
      <c r="A1021" s="84"/>
      <c r="B1021" s="85"/>
      <c r="C1021" s="85"/>
      <c r="D1021" s="85"/>
      <c r="E1021" s="86"/>
      <c r="F1021" s="84"/>
      <c r="G1021" s="87"/>
      <c r="H1021" s="87"/>
      <c r="I1021" s="89"/>
      <c r="J1021" s="87"/>
      <c r="K1021" s="89"/>
      <c r="L1021" s="87"/>
      <c r="M1021" s="89"/>
      <c r="N1021" s="87"/>
      <c r="O1021" s="89"/>
      <c r="P1021" s="87"/>
      <c r="Q1021" s="89"/>
      <c r="R1021" s="87"/>
      <c r="S1021" s="89"/>
      <c r="T1021" s="87"/>
      <c r="U1021" s="89"/>
      <c r="V1021" s="87"/>
      <c r="W1021" s="69"/>
      <c r="X1021" s="89"/>
      <c r="Y1021" s="87"/>
      <c r="Z1021" s="89"/>
      <c r="AA1021" s="87"/>
      <c r="AB1021" s="90"/>
    </row>
    <row r="1022" spans="1:28" s="71" customFormat="1" x14ac:dyDescent="0.2">
      <c r="A1022" s="84"/>
      <c r="B1022" s="85"/>
      <c r="C1022" s="85"/>
      <c r="D1022" s="85"/>
      <c r="E1022" s="86"/>
      <c r="F1022" s="84"/>
      <c r="G1022" s="87"/>
      <c r="H1022" s="87"/>
      <c r="I1022" s="89"/>
      <c r="J1022" s="87"/>
      <c r="K1022" s="89"/>
      <c r="L1022" s="87"/>
      <c r="M1022" s="89"/>
      <c r="N1022" s="87"/>
      <c r="O1022" s="89"/>
      <c r="P1022" s="87"/>
      <c r="Q1022" s="89"/>
      <c r="R1022" s="87"/>
      <c r="S1022" s="89"/>
      <c r="T1022" s="87"/>
      <c r="U1022" s="89"/>
      <c r="V1022" s="87"/>
      <c r="W1022" s="69"/>
      <c r="X1022" s="89"/>
      <c r="Y1022" s="87"/>
      <c r="Z1022" s="89"/>
      <c r="AA1022" s="87"/>
      <c r="AB1022" s="90"/>
    </row>
    <row r="1023" spans="1:28" s="71" customFormat="1" x14ac:dyDescent="0.2">
      <c r="A1023" s="84"/>
      <c r="B1023" s="85"/>
      <c r="C1023" s="85"/>
      <c r="D1023" s="85"/>
      <c r="E1023" s="86"/>
      <c r="F1023" s="84"/>
      <c r="G1023" s="87"/>
      <c r="H1023" s="87"/>
      <c r="I1023" s="89"/>
      <c r="J1023" s="87"/>
      <c r="K1023" s="89"/>
      <c r="L1023" s="87"/>
      <c r="M1023" s="89"/>
      <c r="N1023" s="87"/>
      <c r="O1023" s="89"/>
      <c r="P1023" s="87"/>
      <c r="Q1023" s="89"/>
      <c r="R1023" s="87"/>
      <c r="S1023" s="89"/>
      <c r="T1023" s="87"/>
      <c r="U1023" s="89"/>
      <c r="V1023" s="87"/>
      <c r="W1023" s="69"/>
      <c r="X1023" s="89"/>
      <c r="Y1023" s="87"/>
      <c r="Z1023" s="89"/>
      <c r="AA1023" s="87"/>
      <c r="AB1023" s="90"/>
    </row>
    <row r="1024" spans="1:28" s="71" customFormat="1" x14ac:dyDescent="0.2">
      <c r="A1024" s="84"/>
      <c r="B1024" s="85"/>
      <c r="C1024" s="85"/>
      <c r="D1024" s="85"/>
      <c r="E1024" s="86"/>
      <c r="F1024" s="84"/>
      <c r="G1024" s="87"/>
      <c r="H1024" s="87"/>
      <c r="I1024" s="89"/>
      <c r="J1024" s="87"/>
      <c r="K1024" s="89"/>
      <c r="L1024" s="87"/>
      <c r="M1024" s="89"/>
      <c r="N1024" s="87"/>
      <c r="O1024" s="89"/>
      <c r="P1024" s="87"/>
      <c r="Q1024" s="89"/>
      <c r="R1024" s="87"/>
      <c r="S1024" s="89"/>
      <c r="T1024" s="87"/>
      <c r="U1024" s="89"/>
      <c r="V1024" s="87"/>
      <c r="W1024" s="69"/>
      <c r="X1024" s="89"/>
      <c r="Y1024" s="87"/>
      <c r="Z1024" s="89"/>
      <c r="AA1024" s="87"/>
      <c r="AB1024" s="90"/>
    </row>
    <row r="1025" spans="1:28" s="71" customFormat="1" x14ac:dyDescent="0.2">
      <c r="A1025" s="84"/>
      <c r="B1025" s="85"/>
      <c r="C1025" s="85"/>
      <c r="D1025" s="85"/>
      <c r="E1025" s="86"/>
      <c r="F1025" s="84"/>
      <c r="G1025" s="87"/>
      <c r="H1025" s="87"/>
      <c r="I1025" s="89"/>
      <c r="J1025" s="87"/>
      <c r="K1025" s="89"/>
      <c r="L1025" s="87"/>
      <c r="M1025" s="89"/>
      <c r="N1025" s="87"/>
      <c r="O1025" s="89"/>
      <c r="P1025" s="87"/>
      <c r="Q1025" s="89"/>
      <c r="R1025" s="87"/>
      <c r="S1025" s="89"/>
      <c r="T1025" s="87"/>
      <c r="U1025" s="89"/>
      <c r="V1025" s="87"/>
      <c r="W1025" s="69"/>
      <c r="X1025" s="89"/>
      <c r="Y1025" s="87"/>
      <c r="Z1025" s="89"/>
      <c r="AA1025" s="87"/>
      <c r="AB1025" s="90"/>
    </row>
    <row r="1026" spans="1:28" s="71" customFormat="1" x14ac:dyDescent="0.2">
      <c r="A1026" s="84"/>
      <c r="B1026" s="85"/>
      <c r="C1026" s="85"/>
      <c r="D1026" s="85"/>
      <c r="E1026" s="86"/>
      <c r="F1026" s="84"/>
      <c r="G1026" s="87"/>
      <c r="H1026" s="87"/>
      <c r="I1026" s="89"/>
      <c r="J1026" s="87"/>
      <c r="K1026" s="89"/>
      <c r="L1026" s="87"/>
      <c r="M1026" s="89"/>
      <c r="N1026" s="87"/>
      <c r="O1026" s="89"/>
      <c r="P1026" s="87"/>
      <c r="Q1026" s="89"/>
      <c r="R1026" s="87"/>
      <c r="S1026" s="89"/>
      <c r="T1026" s="87"/>
      <c r="U1026" s="89"/>
      <c r="V1026" s="87"/>
      <c r="W1026" s="69"/>
      <c r="X1026" s="89"/>
      <c r="Y1026" s="87"/>
      <c r="Z1026" s="89"/>
      <c r="AA1026" s="87"/>
      <c r="AB1026" s="90"/>
    </row>
    <row r="1027" spans="1:28" s="71" customFormat="1" x14ac:dyDescent="0.2">
      <c r="A1027" s="84"/>
      <c r="B1027" s="85"/>
      <c r="C1027" s="85"/>
      <c r="D1027" s="85"/>
      <c r="E1027" s="86"/>
      <c r="F1027" s="84"/>
      <c r="G1027" s="87"/>
      <c r="H1027" s="87"/>
      <c r="I1027" s="89"/>
      <c r="J1027" s="87"/>
      <c r="K1027" s="89"/>
      <c r="L1027" s="87"/>
      <c r="M1027" s="89"/>
      <c r="N1027" s="87"/>
      <c r="O1027" s="89"/>
      <c r="P1027" s="87"/>
      <c r="Q1027" s="89"/>
      <c r="R1027" s="87"/>
      <c r="S1027" s="89"/>
      <c r="T1027" s="87"/>
      <c r="U1027" s="89"/>
      <c r="V1027" s="87"/>
      <c r="W1027" s="69"/>
      <c r="X1027" s="89"/>
      <c r="Y1027" s="87"/>
      <c r="Z1027" s="89"/>
      <c r="AA1027" s="87"/>
      <c r="AB1027" s="90"/>
    </row>
    <row r="1028" spans="1:28" s="71" customFormat="1" x14ac:dyDescent="0.2">
      <c r="A1028" s="84"/>
      <c r="B1028" s="85"/>
      <c r="C1028" s="85"/>
      <c r="D1028" s="85"/>
      <c r="E1028" s="86"/>
      <c r="F1028" s="84"/>
      <c r="G1028" s="87"/>
      <c r="H1028" s="87"/>
      <c r="I1028" s="89"/>
      <c r="J1028" s="87"/>
      <c r="K1028" s="89"/>
      <c r="L1028" s="87"/>
      <c r="M1028" s="89"/>
      <c r="N1028" s="87"/>
      <c r="O1028" s="89"/>
      <c r="P1028" s="87"/>
      <c r="Q1028" s="89"/>
      <c r="R1028" s="87"/>
      <c r="S1028" s="89"/>
      <c r="T1028" s="87"/>
      <c r="U1028" s="89"/>
      <c r="V1028" s="87"/>
      <c r="W1028" s="69"/>
      <c r="X1028" s="89"/>
      <c r="Y1028" s="87"/>
      <c r="Z1028" s="89"/>
      <c r="AA1028" s="87"/>
      <c r="AB1028" s="90"/>
    </row>
    <row r="1029" spans="1:28" s="71" customFormat="1" x14ac:dyDescent="0.2">
      <c r="A1029" s="84"/>
      <c r="B1029" s="85"/>
      <c r="C1029" s="85"/>
      <c r="D1029" s="85"/>
      <c r="E1029" s="86"/>
      <c r="F1029" s="84"/>
      <c r="G1029" s="87"/>
      <c r="H1029" s="87"/>
      <c r="I1029" s="89"/>
      <c r="J1029" s="87"/>
      <c r="K1029" s="89"/>
      <c r="L1029" s="87"/>
      <c r="M1029" s="89"/>
      <c r="N1029" s="87"/>
      <c r="O1029" s="89"/>
      <c r="P1029" s="87"/>
      <c r="Q1029" s="89"/>
      <c r="R1029" s="87"/>
      <c r="S1029" s="89"/>
      <c r="T1029" s="87"/>
      <c r="U1029" s="89"/>
      <c r="V1029" s="87"/>
      <c r="W1029" s="69"/>
      <c r="X1029" s="89"/>
      <c r="Y1029" s="87"/>
      <c r="Z1029" s="89"/>
      <c r="AA1029" s="87"/>
      <c r="AB1029" s="90"/>
    </row>
    <row r="1030" spans="1:28" s="71" customFormat="1" x14ac:dyDescent="0.2">
      <c r="A1030" s="84"/>
      <c r="B1030" s="85"/>
      <c r="C1030" s="85"/>
      <c r="D1030" s="85"/>
      <c r="E1030" s="86"/>
      <c r="F1030" s="84"/>
      <c r="G1030" s="87"/>
      <c r="H1030" s="87"/>
      <c r="I1030" s="89"/>
      <c r="J1030" s="87"/>
      <c r="K1030" s="89"/>
      <c r="L1030" s="87"/>
      <c r="M1030" s="89"/>
      <c r="N1030" s="87"/>
      <c r="O1030" s="89"/>
      <c r="P1030" s="87"/>
      <c r="Q1030" s="89"/>
      <c r="R1030" s="87"/>
      <c r="S1030" s="89"/>
      <c r="T1030" s="87"/>
      <c r="U1030" s="89"/>
      <c r="V1030" s="87"/>
      <c r="W1030" s="69"/>
      <c r="X1030" s="89"/>
      <c r="Y1030" s="87"/>
      <c r="Z1030" s="89"/>
      <c r="AA1030" s="87"/>
      <c r="AB1030" s="90"/>
    </row>
    <row r="1031" spans="1:28" s="71" customFormat="1" x14ac:dyDescent="0.2">
      <c r="A1031" s="84"/>
      <c r="B1031" s="85"/>
      <c r="C1031" s="85"/>
      <c r="D1031" s="85"/>
      <c r="E1031" s="86"/>
      <c r="F1031" s="84"/>
      <c r="G1031" s="87"/>
      <c r="H1031" s="87"/>
      <c r="I1031" s="89"/>
      <c r="J1031" s="87"/>
      <c r="K1031" s="89"/>
      <c r="L1031" s="87"/>
      <c r="M1031" s="89"/>
      <c r="N1031" s="87"/>
      <c r="O1031" s="89"/>
      <c r="P1031" s="87"/>
      <c r="Q1031" s="89"/>
      <c r="R1031" s="87"/>
      <c r="S1031" s="89"/>
      <c r="T1031" s="87"/>
      <c r="U1031" s="89"/>
      <c r="V1031" s="87"/>
      <c r="W1031" s="69"/>
      <c r="X1031" s="89"/>
      <c r="Y1031" s="87"/>
      <c r="Z1031" s="89"/>
      <c r="AA1031" s="87"/>
      <c r="AB1031" s="90"/>
    </row>
    <row r="1032" spans="1:28" s="71" customFormat="1" x14ac:dyDescent="0.2">
      <c r="A1032" s="84"/>
      <c r="B1032" s="85"/>
      <c r="C1032" s="85"/>
      <c r="D1032" s="85"/>
      <c r="E1032" s="86"/>
      <c r="F1032" s="84"/>
      <c r="G1032" s="87"/>
      <c r="H1032" s="87"/>
      <c r="I1032" s="89"/>
      <c r="J1032" s="87"/>
      <c r="K1032" s="89"/>
      <c r="L1032" s="87"/>
      <c r="M1032" s="89"/>
      <c r="N1032" s="87"/>
      <c r="O1032" s="89"/>
      <c r="P1032" s="87"/>
      <c r="Q1032" s="89"/>
      <c r="R1032" s="87"/>
      <c r="S1032" s="89"/>
      <c r="T1032" s="87"/>
      <c r="U1032" s="89"/>
      <c r="V1032" s="87"/>
      <c r="W1032" s="69"/>
      <c r="X1032" s="89"/>
      <c r="Y1032" s="87"/>
      <c r="Z1032" s="89"/>
      <c r="AA1032" s="87"/>
      <c r="AB1032" s="90"/>
    </row>
    <row r="1033" spans="1:28" s="71" customFormat="1" x14ac:dyDescent="0.2">
      <c r="A1033" s="84"/>
      <c r="B1033" s="85"/>
      <c r="C1033" s="85"/>
      <c r="D1033" s="85"/>
      <c r="E1033" s="86"/>
      <c r="F1033" s="84"/>
      <c r="G1033" s="87"/>
      <c r="H1033" s="87"/>
      <c r="I1033" s="89"/>
      <c r="J1033" s="87"/>
      <c r="K1033" s="89"/>
      <c r="L1033" s="87"/>
      <c r="M1033" s="89"/>
      <c r="N1033" s="87"/>
      <c r="O1033" s="89"/>
      <c r="P1033" s="87"/>
      <c r="Q1033" s="89"/>
      <c r="R1033" s="87"/>
      <c r="S1033" s="89"/>
      <c r="T1033" s="87"/>
      <c r="U1033" s="89"/>
      <c r="V1033" s="87"/>
      <c r="W1033" s="69"/>
      <c r="X1033" s="89"/>
      <c r="Y1033" s="87"/>
      <c r="Z1033" s="89"/>
      <c r="AA1033" s="87"/>
      <c r="AB1033" s="90"/>
    </row>
    <row r="1034" spans="1:28" s="71" customFormat="1" x14ac:dyDescent="0.2">
      <c r="A1034" s="84"/>
      <c r="B1034" s="85"/>
      <c r="C1034" s="85"/>
      <c r="D1034" s="85"/>
      <c r="E1034" s="86"/>
      <c r="F1034" s="84"/>
      <c r="G1034" s="87"/>
      <c r="H1034" s="87"/>
      <c r="I1034" s="89"/>
      <c r="J1034" s="87"/>
      <c r="K1034" s="89"/>
      <c r="L1034" s="87"/>
      <c r="M1034" s="89"/>
      <c r="N1034" s="87"/>
      <c r="O1034" s="89"/>
      <c r="P1034" s="87"/>
      <c r="Q1034" s="89"/>
      <c r="R1034" s="87"/>
      <c r="S1034" s="89"/>
      <c r="T1034" s="87"/>
      <c r="U1034" s="89"/>
      <c r="V1034" s="87"/>
      <c r="W1034" s="69"/>
      <c r="X1034" s="89"/>
      <c r="Y1034" s="87"/>
      <c r="Z1034" s="89"/>
      <c r="AA1034" s="87"/>
      <c r="AB1034" s="90"/>
    </row>
    <row r="1035" spans="1:28" s="71" customFormat="1" x14ac:dyDescent="0.2">
      <c r="A1035" s="84"/>
      <c r="B1035" s="85"/>
      <c r="C1035" s="85"/>
      <c r="D1035" s="85"/>
      <c r="E1035" s="86"/>
      <c r="F1035" s="84"/>
      <c r="G1035" s="87"/>
      <c r="H1035" s="87"/>
      <c r="I1035" s="89"/>
      <c r="J1035" s="87"/>
      <c r="K1035" s="89"/>
      <c r="L1035" s="87"/>
      <c r="M1035" s="89"/>
      <c r="N1035" s="87"/>
      <c r="O1035" s="89"/>
      <c r="P1035" s="87"/>
      <c r="Q1035" s="89"/>
      <c r="R1035" s="87"/>
      <c r="S1035" s="89"/>
      <c r="T1035" s="87"/>
      <c r="U1035" s="89"/>
      <c r="V1035" s="87"/>
      <c r="W1035" s="69"/>
      <c r="X1035" s="89"/>
      <c r="Y1035" s="87"/>
      <c r="Z1035" s="89"/>
      <c r="AA1035" s="87"/>
      <c r="AB1035" s="90"/>
    </row>
    <row r="1036" spans="1:28" s="71" customFormat="1" x14ac:dyDescent="0.2">
      <c r="A1036" s="84"/>
      <c r="B1036" s="85"/>
      <c r="C1036" s="85"/>
      <c r="D1036" s="85"/>
      <c r="E1036" s="86"/>
      <c r="F1036" s="84"/>
      <c r="G1036" s="87"/>
      <c r="H1036" s="87"/>
      <c r="I1036" s="89"/>
      <c r="J1036" s="87"/>
      <c r="K1036" s="89"/>
      <c r="L1036" s="87"/>
      <c r="M1036" s="89"/>
      <c r="N1036" s="87"/>
      <c r="O1036" s="89"/>
      <c r="P1036" s="87"/>
      <c r="Q1036" s="89"/>
      <c r="R1036" s="87"/>
      <c r="S1036" s="89"/>
      <c r="T1036" s="87"/>
      <c r="U1036" s="89"/>
      <c r="V1036" s="87"/>
      <c r="W1036" s="69"/>
      <c r="X1036" s="89"/>
      <c r="Y1036" s="87"/>
      <c r="Z1036" s="89"/>
      <c r="AA1036" s="87"/>
      <c r="AB1036" s="90"/>
    </row>
    <row r="1037" spans="1:28" s="71" customFormat="1" x14ac:dyDescent="0.2">
      <c r="A1037" s="84"/>
      <c r="B1037" s="85"/>
      <c r="C1037" s="85"/>
      <c r="D1037" s="85"/>
      <c r="E1037" s="86"/>
      <c r="F1037" s="84"/>
      <c r="G1037" s="87"/>
      <c r="H1037" s="87"/>
      <c r="I1037" s="89"/>
      <c r="J1037" s="87"/>
      <c r="K1037" s="89"/>
      <c r="L1037" s="87"/>
      <c r="M1037" s="89"/>
      <c r="N1037" s="87"/>
      <c r="O1037" s="89"/>
      <c r="P1037" s="87"/>
      <c r="Q1037" s="89"/>
      <c r="R1037" s="87"/>
      <c r="S1037" s="89"/>
      <c r="T1037" s="87"/>
      <c r="U1037" s="89"/>
      <c r="V1037" s="87"/>
      <c r="W1037" s="69"/>
      <c r="X1037" s="89"/>
      <c r="Y1037" s="87"/>
      <c r="Z1037" s="89"/>
      <c r="AA1037" s="87"/>
      <c r="AB1037" s="90"/>
    </row>
    <row r="1038" spans="1:28" s="71" customFormat="1" x14ac:dyDescent="0.2">
      <c r="A1038" s="84"/>
      <c r="B1038" s="85"/>
      <c r="C1038" s="85"/>
      <c r="D1038" s="85"/>
      <c r="E1038" s="86"/>
      <c r="F1038" s="84"/>
      <c r="G1038" s="87"/>
      <c r="H1038" s="87"/>
      <c r="I1038" s="89"/>
      <c r="J1038" s="87"/>
      <c r="K1038" s="89"/>
      <c r="L1038" s="87"/>
      <c r="M1038" s="89"/>
      <c r="N1038" s="87"/>
      <c r="O1038" s="89"/>
      <c r="P1038" s="87"/>
      <c r="Q1038" s="89"/>
      <c r="R1038" s="87"/>
      <c r="S1038" s="89"/>
      <c r="T1038" s="87"/>
      <c r="U1038" s="89"/>
      <c r="V1038" s="87"/>
      <c r="W1038" s="69"/>
      <c r="X1038" s="89"/>
      <c r="Y1038" s="87"/>
      <c r="Z1038" s="89"/>
      <c r="AA1038" s="87"/>
      <c r="AB1038" s="90"/>
    </row>
    <row r="1039" spans="1:28" s="71" customFormat="1" x14ac:dyDescent="0.2">
      <c r="A1039" s="84"/>
      <c r="B1039" s="85"/>
      <c r="C1039" s="85"/>
      <c r="D1039" s="85"/>
      <c r="E1039" s="86"/>
      <c r="F1039" s="84"/>
      <c r="G1039" s="87"/>
      <c r="H1039" s="87"/>
      <c r="I1039" s="89"/>
      <c r="J1039" s="87"/>
      <c r="K1039" s="89"/>
      <c r="L1039" s="87"/>
      <c r="M1039" s="89"/>
      <c r="N1039" s="87"/>
      <c r="O1039" s="89"/>
      <c r="P1039" s="87"/>
      <c r="Q1039" s="89"/>
      <c r="R1039" s="87"/>
      <c r="S1039" s="89"/>
      <c r="T1039" s="87"/>
      <c r="U1039" s="89"/>
      <c r="V1039" s="87"/>
      <c r="W1039" s="69"/>
      <c r="X1039" s="89"/>
      <c r="Y1039" s="87"/>
      <c r="Z1039" s="89"/>
      <c r="AA1039" s="87"/>
      <c r="AB1039" s="90"/>
    </row>
    <row r="1040" spans="1:28" s="71" customFormat="1" x14ac:dyDescent="0.2">
      <c r="A1040" s="84"/>
      <c r="B1040" s="85"/>
      <c r="C1040" s="85"/>
      <c r="D1040" s="85"/>
      <c r="E1040" s="86"/>
      <c r="F1040" s="84"/>
      <c r="G1040" s="87"/>
      <c r="H1040" s="87"/>
      <c r="I1040" s="89"/>
      <c r="J1040" s="87"/>
      <c r="K1040" s="89"/>
      <c r="L1040" s="87"/>
      <c r="M1040" s="89"/>
      <c r="N1040" s="87"/>
      <c r="O1040" s="89"/>
      <c r="P1040" s="87"/>
      <c r="Q1040" s="89"/>
      <c r="R1040" s="87"/>
      <c r="S1040" s="89"/>
      <c r="T1040" s="87"/>
      <c r="U1040" s="89"/>
      <c r="V1040" s="87"/>
      <c r="W1040" s="69"/>
      <c r="X1040" s="89"/>
      <c r="Y1040" s="87"/>
      <c r="Z1040" s="89"/>
      <c r="AA1040" s="87"/>
      <c r="AB1040" s="90"/>
    </row>
    <row r="1041" spans="1:28" s="71" customFormat="1" x14ac:dyDescent="0.2">
      <c r="A1041" s="84"/>
      <c r="B1041" s="85"/>
      <c r="C1041" s="85"/>
      <c r="D1041" s="85"/>
      <c r="E1041" s="86"/>
      <c r="F1041" s="84"/>
      <c r="G1041" s="87"/>
      <c r="H1041" s="87"/>
      <c r="I1041" s="89"/>
      <c r="J1041" s="87"/>
      <c r="K1041" s="89"/>
      <c r="L1041" s="87"/>
      <c r="M1041" s="89"/>
      <c r="N1041" s="87"/>
      <c r="O1041" s="89"/>
      <c r="P1041" s="87"/>
      <c r="Q1041" s="89"/>
      <c r="R1041" s="87"/>
      <c r="S1041" s="89"/>
      <c r="T1041" s="87"/>
      <c r="U1041" s="89"/>
      <c r="V1041" s="87"/>
      <c r="W1041" s="69"/>
      <c r="X1041" s="89"/>
      <c r="Y1041" s="87"/>
      <c r="Z1041" s="89"/>
      <c r="AA1041" s="87"/>
      <c r="AB1041" s="90"/>
    </row>
    <row r="1042" spans="1:28" s="71" customFormat="1" x14ac:dyDescent="0.2">
      <c r="A1042" s="84"/>
      <c r="B1042" s="85"/>
      <c r="C1042" s="85"/>
      <c r="D1042" s="85"/>
      <c r="E1042" s="86"/>
      <c r="F1042" s="84"/>
      <c r="G1042" s="87"/>
      <c r="H1042" s="87"/>
      <c r="I1042" s="89"/>
      <c r="J1042" s="87"/>
      <c r="K1042" s="89"/>
      <c r="L1042" s="87"/>
      <c r="M1042" s="89"/>
      <c r="N1042" s="87"/>
      <c r="O1042" s="89"/>
      <c r="P1042" s="87"/>
      <c r="Q1042" s="89"/>
      <c r="R1042" s="87"/>
      <c r="S1042" s="89"/>
      <c r="T1042" s="87"/>
      <c r="U1042" s="89"/>
      <c r="V1042" s="87"/>
      <c r="W1042" s="69"/>
      <c r="X1042" s="89"/>
      <c r="Y1042" s="87"/>
      <c r="Z1042" s="89"/>
      <c r="AA1042" s="87"/>
      <c r="AB1042" s="90"/>
    </row>
    <row r="1043" spans="1:28" s="71" customFormat="1" x14ac:dyDescent="0.2">
      <c r="A1043" s="84"/>
      <c r="B1043" s="85"/>
      <c r="C1043" s="85"/>
      <c r="D1043" s="85"/>
      <c r="E1043" s="86"/>
      <c r="F1043" s="84"/>
      <c r="G1043" s="87"/>
      <c r="H1043" s="87"/>
      <c r="I1043" s="89"/>
      <c r="J1043" s="87"/>
      <c r="K1043" s="89"/>
      <c r="L1043" s="87"/>
      <c r="M1043" s="89"/>
      <c r="N1043" s="87"/>
      <c r="O1043" s="89"/>
      <c r="P1043" s="87"/>
      <c r="Q1043" s="89"/>
      <c r="R1043" s="87"/>
      <c r="S1043" s="89"/>
      <c r="T1043" s="87"/>
      <c r="U1043" s="89"/>
      <c r="V1043" s="87"/>
      <c r="W1043" s="69"/>
      <c r="X1043" s="89"/>
      <c r="Y1043" s="87"/>
      <c r="Z1043" s="89"/>
      <c r="AA1043" s="87"/>
      <c r="AB1043" s="90"/>
    </row>
    <row r="1044" spans="1:28" s="71" customFormat="1" x14ac:dyDescent="0.2">
      <c r="A1044" s="84"/>
      <c r="B1044" s="85"/>
      <c r="C1044" s="85"/>
      <c r="D1044" s="85"/>
      <c r="E1044" s="86"/>
      <c r="F1044" s="84"/>
      <c r="G1044" s="87"/>
      <c r="H1044" s="87"/>
      <c r="I1044" s="89"/>
      <c r="J1044" s="87"/>
      <c r="K1044" s="89"/>
      <c r="L1044" s="87"/>
      <c r="M1044" s="89"/>
      <c r="N1044" s="87"/>
      <c r="O1044" s="89"/>
      <c r="P1044" s="87"/>
      <c r="Q1044" s="89"/>
      <c r="R1044" s="87"/>
      <c r="S1044" s="89"/>
      <c r="T1044" s="87"/>
      <c r="U1044" s="89"/>
      <c r="V1044" s="87"/>
      <c r="W1044" s="69"/>
      <c r="X1044" s="89"/>
      <c r="Y1044" s="87"/>
      <c r="Z1044" s="89"/>
      <c r="AA1044" s="87"/>
      <c r="AB1044" s="90"/>
    </row>
    <row r="1045" spans="1:28" s="71" customFormat="1" x14ac:dyDescent="0.2">
      <c r="A1045" s="84"/>
      <c r="B1045" s="85"/>
      <c r="C1045" s="85"/>
      <c r="D1045" s="85"/>
      <c r="E1045" s="86"/>
      <c r="F1045" s="84"/>
      <c r="G1045" s="87"/>
      <c r="H1045" s="87"/>
      <c r="I1045" s="89"/>
      <c r="J1045" s="87"/>
      <c r="K1045" s="89"/>
      <c r="L1045" s="87"/>
      <c r="M1045" s="89"/>
      <c r="N1045" s="87"/>
      <c r="O1045" s="89"/>
      <c r="P1045" s="87"/>
      <c r="Q1045" s="89"/>
      <c r="R1045" s="87"/>
      <c r="S1045" s="89"/>
      <c r="T1045" s="87"/>
      <c r="U1045" s="89"/>
      <c r="V1045" s="87"/>
      <c r="W1045" s="69"/>
      <c r="X1045" s="89"/>
      <c r="Y1045" s="87"/>
      <c r="Z1045" s="89"/>
      <c r="AA1045" s="87"/>
      <c r="AB1045" s="90"/>
    </row>
    <row r="1046" spans="1:28" s="71" customFormat="1" x14ac:dyDescent="0.2">
      <c r="A1046" s="84"/>
      <c r="B1046" s="85"/>
      <c r="C1046" s="85"/>
      <c r="D1046" s="85"/>
      <c r="E1046" s="86"/>
      <c r="F1046" s="84"/>
      <c r="G1046" s="87"/>
      <c r="H1046" s="87"/>
      <c r="I1046" s="89"/>
      <c r="J1046" s="87"/>
      <c r="K1046" s="89"/>
      <c r="L1046" s="87"/>
      <c r="M1046" s="89"/>
      <c r="N1046" s="87"/>
      <c r="O1046" s="89"/>
      <c r="P1046" s="87"/>
      <c r="Q1046" s="89"/>
      <c r="R1046" s="87"/>
      <c r="S1046" s="89"/>
      <c r="T1046" s="87"/>
      <c r="U1046" s="89"/>
      <c r="V1046" s="87"/>
      <c r="W1046" s="69"/>
      <c r="X1046" s="89"/>
      <c r="Y1046" s="87"/>
      <c r="Z1046" s="89"/>
      <c r="AA1046" s="87"/>
      <c r="AB1046" s="90"/>
    </row>
    <row r="1047" spans="1:28" s="71" customFormat="1" x14ac:dyDescent="0.2">
      <c r="A1047" s="84"/>
      <c r="B1047" s="85"/>
      <c r="C1047" s="85"/>
      <c r="D1047" s="85"/>
      <c r="E1047" s="86"/>
      <c r="F1047" s="84"/>
      <c r="G1047" s="87"/>
      <c r="H1047" s="87"/>
      <c r="I1047" s="89"/>
      <c r="J1047" s="87"/>
      <c r="K1047" s="89"/>
      <c r="L1047" s="87"/>
      <c r="M1047" s="89"/>
      <c r="N1047" s="87"/>
      <c r="O1047" s="89"/>
      <c r="P1047" s="87"/>
      <c r="Q1047" s="89"/>
      <c r="R1047" s="87"/>
      <c r="S1047" s="89"/>
      <c r="T1047" s="87"/>
      <c r="U1047" s="89"/>
      <c r="V1047" s="87"/>
      <c r="W1047" s="69"/>
      <c r="X1047" s="89"/>
      <c r="Y1047" s="87"/>
      <c r="Z1047" s="89"/>
      <c r="AA1047" s="87"/>
      <c r="AB1047" s="90"/>
    </row>
    <row r="1048" spans="1:28" s="71" customFormat="1" x14ac:dyDescent="0.2">
      <c r="A1048" s="84"/>
      <c r="B1048" s="85"/>
      <c r="C1048" s="85"/>
      <c r="D1048" s="85"/>
      <c r="E1048" s="86"/>
      <c r="F1048" s="84"/>
      <c r="G1048" s="87"/>
      <c r="H1048" s="87"/>
      <c r="I1048" s="89"/>
      <c r="J1048" s="87"/>
      <c r="K1048" s="89"/>
      <c r="L1048" s="87"/>
      <c r="M1048" s="89"/>
      <c r="N1048" s="87"/>
      <c r="O1048" s="89"/>
      <c r="P1048" s="87"/>
      <c r="Q1048" s="89"/>
      <c r="R1048" s="87"/>
      <c r="S1048" s="89"/>
      <c r="T1048" s="87"/>
      <c r="U1048" s="89"/>
      <c r="V1048" s="87"/>
      <c r="W1048" s="69"/>
      <c r="X1048" s="89"/>
      <c r="Y1048" s="87"/>
      <c r="Z1048" s="89"/>
      <c r="AA1048" s="87"/>
      <c r="AB1048" s="90"/>
    </row>
    <row r="1049" spans="1:28" s="71" customFormat="1" x14ac:dyDescent="0.2">
      <c r="A1049" s="84"/>
      <c r="B1049" s="85"/>
      <c r="C1049" s="85"/>
      <c r="D1049" s="85"/>
      <c r="E1049" s="86"/>
      <c r="F1049" s="84"/>
      <c r="G1049" s="87"/>
      <c r="H1049" s="87"/>
      <c r="I1049" s="89"/>
      <c r="J1049" s="87"/>
      <c r="K1049" s="89"/>
      <c r="L1049" s="87"/>
      <c r="M1049" s="89"/>
      <c r="N1049" s="87"/>
      <c r="O1049" s="89"/>
      <c r="P1049" s="87"/>
      <c r="Q1049" s="89"/>
      <c r="R1049" s="87"/>
      <c r="S1049" s="89"/>
      <c r="T1049" s="87"/>
      <c r="U1049" s="89"/>
      <c r="V1049" s="87"/>
      <c r="W1049" s="69"/>
      <c r="X1049" s="89"/>
      <c r="Y1049" s="87"/>
      <c r="Z1049" s="89"/>
      <c r="AA1049" s="87"/>
      <c r="AB1049" s="90"/>
    </row>
    <row r="1050" spans="1:28" s="71" customFormat="1" x14ac:dyDescent="0.2">
      <c r="A1050" s="84"/>
      <c r="B1050" s="85"/>
      <c r="C1050" s="85"/>
      <c r="D1050" s="85"/>
      <c r="E1050" s="86"/>
      <c r="F1050" s="84"/>
      <c r="G1050" s="87"/>
      <c r="H1050" s="87"/>
      <c r="I1050" s="89"/>
      <c r="J1050" s="87"/>
      <c r="K1050" s="89"/>
      <c r="L1050" s="87"/>
      <c r="M1050" s="89"/>
      <c r="N1050" s="87"/>
      <c r="O1050" s="89"/>
      <c r="P1050" s="87"/>
      <c r="Q1050" s="89"/>
      <c r="R1050" s="87"/>
      <c r="S1050" s="89"/>
      <c r="T1050" s="87"/>
      <c r="U1050" s="89"/>
      <c r="V1050" s="87"/>
      <c r="W1050" s="69"/>
      <c r="X1050" s="89"/>
      <c r="Y1050" s="87"/>
      <c r="Z1050" s="89"/>
      <c r="AA1050" s="87"/>
      <c r="AB1050" s="90"/>
    </row>
    <row r="1051" spans="1:28" s="71" customFormat="1" x14ac:dyDescent="0.2">
      <c r="A1051" s="84"/>
      <c r="B1051" s="85"/>
      <c r="C1051" s="85"/>
      <c r="D1051" s="85"/>
      <c r="E1051" s="86"/>
      <c r="F1051" s="84"/>
      <c r="G1051" s="87"/>
      <c r="H1051" s="87"/>
      <c r="I1051" s="89"/>
      <c r="J1051" s="87"/>
      <c r="K1051" s="89"/>
      <c r="L1051" s="87"/>
      <c r="M1051" s="89"/>
      <c r="N1051" s="87"/>
      <c r="O1051" s="89"/>
      <c r="P1051" s="87"/>
      <c r="Q1051" s="89"/>
      <c r="R1051" s="87"/>
      <c r="S1051" s="89"/>
      <c r="T1051" s="87"/>
      <c r="U1051" s="89"/>
      <c r="V1051" s="87"/>
      <c r="W1051" s="69"/>
      <c r="X1051" s="89"/>
      <c r="Y1051" s="87"/>
      <c r="Z1051" s="89"/>
      <c r="AA1051" s="87"/>
      <c r="AB1051" s="90"/>
    </row>
    <row r="1052" spans="1:28" s="71" customFormat="1" x14ac:dyDescent="0.2">
      <c r="A1052" s="84"/>
      <c r="B1052" s="85"/>
      <c r="C1052" s="85"/>
      <c r="D1052" s="85"/>
      <c r="E1052" s="86"/>
      <c r="F1052" s="84"/>
      <c r="G1052" s="87"/>
      <c r="H1052" s="87"/>
      <c r="I1052" s="89"/>
      <c r="J1052" s="87"/>
      <c r="K1052" s="89"/>
      <c r="L1052" s="87"/>
      <c r="M1052" s="89"/>
      <c r="N1052" s="87"/>
      <c r="O1052" s="89"/>
      <c r="P1052" s="87"/>
      <c r="Q1052" s="89"/>
      <c r="R1052" s="87"/>
      <c r="S1052" s="89"/>
      <c r="T1052" s="87"/>
      <c r="U1052" s="89"/>
      <c r="V1052" s="87"/>
      <c r="W1052" s="69"/>
      <c r="X1052" s="89"/>
      <c r="Y1052" s="87"/>
      <c r="Z1052" s="89"/>
      <c r="AA1052" s="87"/>
      <c r="AB1052" s="90"/>
    </row>
    <row r="1053" spans="1:28" s="71" customFormat="1" x14ac:dyDescent="0.2">
      <c r="A1053" s="84"/>
      <c r="B1053" s="85"/>
      <c r="C1053" s="85"/>
      <c r="D1053" s="85"/>
      <c r="E1053" s="86"/>
      <c r="F1053" s="84"/>
      <c r="G1053" s="87"/>
      <c r="H1053" s="87"/>
      <c r="I1053" s="89"/>
      <c r="J1053" s="87"/>
      <c r="K1053" s="89"/>
      <c r="L1053" s="87"/>
      <c r="M1053" s="89"/>
      <c r="N1053" s="87"/>
      <c r="O1053" s="89"/>
      <c r="P1053" s="87"/>
      <c r="Q1053" s="89"/>
      <c r="R1053" s="87"/>
      <c r="S1053" s="89"/>
      <c r="T1053" s="87"/>
      <c r="U1053" s="89"/>
      <c r="V1053" s="87"/>
      <c r="W1053" s="69"/>
      <c r="X1053" s="89"/>
      <c r="Y1053" s="87"/>
      <c r="Z1053" s="89"/>
      <c r="AA1053" s="87"/>
      <c r="AB1053" s="90"/>
    </row>
    <row r="1054" spans="1:28" s="71" customFormat="1" x14ac:dyDescent="0.2">
      <c r="A1054" s="84"/>
      <c r="B1054" s="85"/>
      <c r="C1054" s="85"/>
      <c r="D1054" s="85"/>
      <c r="E1054" s="86"/>
      <c r="F1054" s="84"/>
      <c r="G1054" s="87"/>
      <c r="H1054" s="87"/>
      <c r="I1054" s="89"/>
      <c r="J1054" s="87"/>
      <c r="K1054" s="89"/>
      <c r="L1054" s="87"/>
      <c r="M1054" s="89"/>
      <c r="N1054" s="87"/>
      <c r="O1054" s="89"/>
      <c r="P1054" s="87"/>
      <c r="Q1054" s="89"/>
      <c r="R1054" s="87"/>
      <c r="S1054" s="89"/>
      <c r="T1054" s="87"/>
      <c r="U1054" s="89"/>
      <c r="V1054" s="87"/>
      <c r="W1054" s="69"/>
      <c r="X1054" s="89"/>
      <c r="Y1054" s="87"/>
      <c r="Z1054" s="89"/>
      <c r="AA1054" s="87"/>
      <c r="AB1054" s="90"/>
    </row>
    <row r="1055" spans="1:28" s="71" customFormat="1" x14ac:dyDescent="0.2">
      <c r="A1055" s="84"/>
      <c r="B1055" s="85"/>
      <c r="C1055" s="85"/>
      <c r="D1055" s="85"/>
      <c r="E1055" s="86"/>
      <c r="F1055" s="84"/>
      <c r="G1055" s="87"/>
      <c r="H1055" s="87"/>
      <c r="I1055" s="89"/>
      <c r="J1055" s="87"/>
      <c r="K1055" s="89"/>
      <c r="L1055" s="87"/>
      <c r="M1055" s="89"/>
      <c r="N1055" s="87"/>
      <c r="O1055" s="89"/>
      <c r="P1055" s="87"/>
      <c r="Q1055" s="89"/>
      <c r="R1055" s="87"/>
      <c r="S1055" s="89"/>
      <c r="T1055" s="87"/>
      <c r="U1055" s="89"/>
      <c r="V1055" s="87"/>
      <c r="W1055" s="69"/>
      <c r="X1055" s="89"/>
      <c r="Y1055" s="87"/>
      <c r="Z1055" s="89"/>
      <c r="AA1055" s="87"/>
      <c r="AB1055" s="90"/>
    </row>
    <row r="1056" spans="1:28" s="71" customFormat="1" x14ac:dyDescent="0.2">
      <c r="A1056" s="84"/>
      <c r="B1056" s="85"/>
      <c r="C1056" s="85"/>
      <c r="D1056" s="85"/>
      <c r="E1056" s="86"/>
      <c r="F1056" s="84"/>
      <c r="G1056" s="87"/>
      <c r="H1056" s="87"/>
      <c r="I1056" s="89"/>
      <c r="J1056" s="87"/>
      <c r="K1056" s="89"/>
      <c r="L1056" s="87"/>
      <c r="M1056" s="89"/>
      <c r="N1056" s="87"/>
      <c r="O1056" s="89"/>
      <c r="P1056" s="87"/>
      <c r="Q1056" s="89"/>
      <c r="R1056" s="87"/>
      <c r="S1056" s="89"/>
      <c r="T1056" s="87"/>
      <c r="U1056" s="89"/>
      <c r="V1056" s="87"/>
      <c r="W1056" s="69"/>
      <c r="X1056" s="89"/>
      <c r="Y1056" s="87"/>
      <c r="Z1056" s="89"/>
      <c r="AA1056" s="87"/>
      <c r="AB1056" s="90"/>
    </row>
    <row r="1057" spans="1:28" s="71" customFormat="1" x14ac:dyDescent="0.2">
      <c r="A1057" s="84"/>
      <c r="B1057" s="85"/>
      <c r="C1057" s="85"/>
      <c r="D1057" s="85"/>
      <c r="E1057" s="86"/>
      <c r="F1057" s="84"/>
      <c r="G1057" s="87"/>
      <c r="H1057" s="87"/>
      <c r="I1057" s="89"/>
      <c r="J1057" s="87"/>
      <c r="K1057" s="89"/>
      <c r="L1057" s="87"/>
      <c r="M1057" s="89"/>
      <c r="N1057" s="87"/>
      <c r="O1057" s="89"/>
      <c r="P1057" s="87"/>
      <c r="Q1057" s="89"/>
      <c r="R1057" s="87"/>
      <c r="S1057" s="89"/>
      <c r="T1057" s="87"/>
      <c r="U1057" s="89"/>
      <c r="V1057" s="87"/>
      <c r="W1057" s="69"/>
      <c r="X1057" s="89"/>
      <c r="Y1057" s="87"/>
      <c r="Z1057" s="89"/>
      <c r="AA1057" s="87"/>
      <c r="AB1057" s="90"/>
    </row>
    <row r="1058" spans="1:28" s="71" customFormat="1" x14ac:dyDescent="0.2">
      <c r="A1058" s="84"/>
      <c r="B1058" s="85"/>
      <c r="C1058" s="85"/>
      <c r="D1058" s="85"/>
      <c r="E1058" s="86"/>
      <c r="F1058" s="84"/>
      <c r="G1058" s="87"/>
      <c r="H1058" s="87"/>
      <c r="I1058" s="89"/>
      <c r="J1058" s="87"/>
      <c r="K1058" s="89"/>
      <c r="L1058" s="87"/>
      <c r="M1058" s="89"/>
      <c r="N1058" s="87"/>
      <c r="O1058" s="89"/>
      <c r="P1058" s="87"/>
      <c r="Q1058" s="89"/>
      <c r="R1058" s="87"/>
      <c r="S1058" s="89"/>
      <c r="T1058" s="87"/>
      <c r="U1058" s="89"/>
      <c r="V1058" s="87"/>
      <c r="W1058" s="69"/>
      <c r="X1058" s="89"/>
      <c r="Y1058" s="87"/>
      <c r="Z1058" s="89"/>
      <c r="AA1058" s="87"/>
      <c r="AB1058" s="90"/>
    </row>
    <row r="1059" spans="1:28" s="71" customFormat="1" x14ac:dyDescent="0.2">
      <c r="A1059" s="84"/>
      <c r="B1059" s="85"/>
      <c r="C1059" s="85"/>
      <c r="D1059" s="85"/>
      <c r="E1059" s="86"/>
      <c r="F1059" s="84"/>
      <c r="G1059" s="87"/>
      <c r="H1059" s="87"/>
      <c r="I1059" s="89"/>
      <c r="J1059" s="87"/>
      <c r="K1059" s="89"/>
      <c r="L1059" s="87"/>
      <c r="M1059" s="89"/>
      <c r="N1059" s="87"/>
      <c r="O1059" s="89"/>
      <c r="P1059" s="87"/>
      <c r="Q1059" s="89"/>
      <c r="R1059" s="87"/>
      <c r="S1059" s="89"/>
      <c r="T1059" s="87"/>
      <c r="U1059" s="89"/>
      <c r="V1059" s="87"/>
      <c r="W1059" s="69"/>
      <c r="X1059" s="89"/>
      <c r="Y1059" s="87"/>
      <c r="Z1059" s="89"/>
      <c r="AA1059" s="87"/>
      <c r="AB1059" s="90"/>
    </row>
    <row r="1060" spans="1:28" s="71" customFormat="1" x14ac:dyDescent="0.2">
      <c r="A1060" s="84"/>
      <c r="B1060" s="85"/>
      <c r="C1060" s="85"/>
      <c r="D1060" s="85"/>
      <c r="E1060" s="86"/>
      <c r="F1060" s="84"/>
      <c r="G1060" s="87"/>
      <c r="H1060" s="87"/>
      <c r="I1060" s="89"/>
      <c r="J1060" s="87"/>
      <c r="K1060" s="89"/>
      <c r="L1060" s="87"/>
      <c r="M1060" s="89"/>
      <c r="N1060" s="87"/>
      <c r="O1060" s="89"/>
      <c r="P1060" s="87"/>
      <c r="Q1060" s="89"/>
      <c r="R1060" s="87"/>
      <c r="S1060" s="89"/>
      <c r="T1060" s="87"/>
      <c r="U1060" s="89"/>
      <c r="V1060" s="87"/>
      <c r="W1060" s="69"/>
      <c r="X1060" s="89"/>
      <c r="Y1060" s="87"/>
      <c r="Z1060" s="89"/>
      <c r="AA1060" s="87"/>
      <c r="AB1060" s="90"/>
    </row>
    <row r="1061" spans="1:28" s="71" customFormat="1" x14ac:dyDescent="0.2">
      <c r="A1061" s="84"/>
      <c r="B1061" s="85"/>
      <c r="C1061" s="85"/>
      <c r="D1061" s="85"/>
      <c r="E1061" s="86"/>
      <c r="F1061" s="84"/>
      <c r="G1061" s="87"/>
      <c r="H1061" s="87"/>
      <c r="I1061" s="89"/>
      <c r="J1061" s="87"/>
      <c r="K1061" s="89"/>
      <c r="L1061" s="87"/>
      <c r="M1061" s="89"/>
      <c r="N1061" s="87"/>
      <c r="O1061" s="89"/>
      <c r="P1061" s="87"/>
      <c r="Q1061" s="89"/>
      <c r="R1061" s="87"/>
      <c r="S1061" s="89"/>
      <c r="T1061" s="87"/>
      <c r="U1061" s="89"/>
      <c r="V1061" s="87"/>
      <c r="W1061" s="69"/>
      <c r="X1061" s="89"/>
      <c r="Y1061" s="87"/>
      <c r="Z1061" s="89"/>
      <c r="AA1061" s="87"/>
      <c r="AB1061" s="90"/>
    </row>
    <row r="1062" spans="1:28" s="71" customFormat="1" x14ac:dyDescent="0.2">
      <c r="A1062" s="84"/>
      <c r="B1062" s="85"/>
      <c r="C1062" s="85"/>
      <c r="D1062" s="85"/>
      <c r="E1062" s="86"/>
      <c r="F1062" s="84"/>
      <c r="G1062" s="87"/>
      <c r="H1062" s="87"/>
      <c r="I1062" s="89"/>
      <c r="J1062" s="87"/>
      <c r="K1062" s="89"/>
      <c r="L1062" s="87"/>
      <c r="M1062" s="89"/>
      <c r="N1062" s="87"/>
      <c r="O1062" s="89"/>
      <c r="P1062" s="87"/>
      <c r="Q1062" s="89"/>
      <c r="R1062" s="87"/>
      <c r="S1062" s="89"/>
      <c r="T1062" s="87"/>
      <c r="U1062" s="89"/>
      <c r="V1062" s="87"/>
      <c r="W1062" s="69"/>
      <c r="X1062" s="89"/>
      <c r="Y1062" s="87"/>
      <c r="Z1062" s="89"/>
      <c r="AA1062" s="87"/>
      <c r="AB1062" s="90"/>
    </row>
    <row r="1063" spans="1:28" s="71" customFormat="1" x14ac:dyDescent="0.2">
      <c r="A1063" s="84"/>
      <c r="B1063" s="85"/>
      <c r="C1063" s="85"/>
      <c r="D1063" s="85"/>
      <c r="E1063" s="86"/>
      <c r="F1063" s="84"/>
      <c r="G1063" s="87"/>
      <c r="H1063" s="87"/>
      <c r="I1063" s="89"/>
      <c r="J1063" s="87"/>
      <c r="K1063" s="89"/>
      <c r="L1063" s="87"/>
      <c r="M1063" s="89"/>
      <c r="N1063" s="87"/>
      <c r="O1063" s="89"/>
      <c r="P1063" s="87"/>
      <c r="Q1063" s="89"/>
      <c r="R1063" s="87"/>
      <c r="S1063" s="89"/>
      <c r="T1063" s="87"/>
      <c r="U1063" s="89"/>
      <c r="V1063" s="87"/>
      <c r="W1063" s="69"/>
      <c r="X1063" s="89"/>
      <c r="Y1063" s="87"/>
      <c r="Z1063" s="89"/>
      <c r="AA1063" s="87"/>
      <c r="AB1063" s="90"/>
    </row>
    <row r="1064" spans="1:28" s="71" customFormat="1" x14ac:dyDescent="0.2">
      <c r="A1064" s="84"/>
      <c r="B1064" s="85"/>
      <c r="C1064" s="85"/>
      <c r="D1064" s="85"/>
      <c r="E1064" s="86"/>
      <c r="F1064" s="84"/>
      <c r="G1064" s="87"/>
      <c r="H1064" s="87"/>
      <c r="I1064" s="89"/>
      <c r="J1064" s="87"/>
      <c r="K1064" s="89"/>
      <c r="L1064" s="87"/>
      <c r="M1064" s="89"/>
      <c r="N1064" s="87"/>
      <c r="O1064" s="89"/>
      <c r="P1064" s="87"/>
      <c r="Q1064" s="89"/>
      <c r="R1064" s="87"/>
      <c r="S1064" s="89"/>
      <c r="T1064" s="87"/>
      <c r="U1064" s="89"/>
      <c r="V1064" s="87"/>
      <c r="W1064" s="69"/>
      <c r="X1064" s="89"/>
      <c r="Y1064" s="87"/>
      <c r="Z1064" s="89"/>
      <c r="AA1064" s="87"/>
      <c r="AB1064" s="90"/>
    </row>
    <row r="1065" spans="1:28" s="71" customFormat="1" x14ac:dyDescent="0.2">
      <c r="A1065" s="84"/>
      <c r="B1065" s="85"/>
      <c r="C1065" s="85"/>
      <c r="D1065" s="85"/>
      <c r="E1065" s="86"/>
      <c r="F1065" s="84"/>
      <c r="G1065" s="87"/>
      <c r="H1065" s="87"/>
      <c r="I1065" s="89"/>
      <c r="J1065" s="87"/>
      <c r="K1065" s="89"/>
      <c r="L1065" s="87"/>
      <c r="M1065" s="89"/>
      <c r="N1065" s="87"/>
      <c r="O1065" s="89"/>
      <c r="P1065" s="87"/>
      <c r="Q1065" s="89"/>
      <c r="R1065" s="87"/>
      <c r="S1065" s="89"/>
      <c r="T1065" s="87"/>
      <c r="U1065" s="89"/>
      <c r="V1065" s="87"/>
      <c r="W1065" s="69"/>
      <c r="X1065" s="89"/>
      <c r="Y1065" s="87"/>
      <c r="Z1065" s="89"/>
      <c r="AA1065" s="87"/>
      <c r="AB1065" s="90"/>
    </row>
    <row r="1066" spans="1:28" s="71" customFormat="1" x14ac:dyDescent="0.2">
      <c r="A1066" s="84"/>
      <c r="B1066" s="85"/>
      <c r="C1066" s="85"/>
      <c r="D1066" s="85"/>
      <c r="E1066" s="86"/>
      <c r="F1066" s="84"/>
      <c r="G1066" s="87"/>
      <c r="H1066" s="87"/>
      <c r="I1066" s="89"/>
      <c r="J1066" s="87"/>
      <c r="K1066" s="89"/>
      <c r="L1066" s="87"/>
      <c r="M1066" s="89"/>
      <c r="N1066" s="87"/>
      <c r="O1066" s="89"/>
      <c r="P1066" s="87"/>
      <c r="Q1066" s="89"/>
      <c r="R1066" s="87"/>
      <c r="S1066" s="89"/>
      <c r="T1066" s="87"/>
      <c r="U1066" s="89"/>
      <c r="V1066" s="87"/>
      <c r="W1066" s="69"/>
      <c r="X1066" s="89"/>
      <c r="Y1066" s="87"/>
      <c r="Z1066" s="89"/>
      <c r="AA1066" s="87"/>
      <c r="AB1066" s="90"/>
    </row>
    <row r="1067" spans="1:28" s="71" customFormat="1" x14ac:dyDescent="0.2">
      <c r="A1067" s="84"/>
      <c r="B1067" s="85"/>
      <c r="C1067" s="85"/>
      <c r="D1067" s="85"/>
      <c r="E1067" s="86"/>
      <c r="F1067" s="84"/>
      <c r="G1067" s="87"/>
      <c r="H1067" s="87"/>
      <c r="I1067" s="89"/>
      <c r="J1067" s="87"/>
      <c r="K1067" s="89"/>
      <c r="L1067" s="87"/>
      <c r="M1067" s="89"/>
      <c r="N1067" s="87"/>
      <c r="O1067" s="89"/>
      <c r="P1067" s="87"/>
      <c r="Q1067" s="89"/>
      <c r="R1067" s="87"/>
      <c r="S1067" s="89"/>
      <c r="T1067" s="87"/>
      <c r="U1067" s="89"/>
      <c r="V1067" s="87"/>
      <c r="W1067" s="69"/>
      <c r="X1067" s="89"/>
      <c r="Y1067" s="87"/>
      <c r="Z1067" s="89"/>
      <c r="AA1067" s="87"/>
      <c r="AB1067" s="90"/>
    </row>
    <row r="1068" spans="1:28" s="71" customFormat="1" x14ac:dyDescent="0.2">
      <c r="A1068" s="84"/>
      <c r="B1068" s="85"/>
      <c r="C1068" s="85"/>
      <c r="D1068" s="85"/>
      <c r="E1068" s="86"/>
      <c r="F1068" s="84"/>
      <c r="G1068" s="87"/>
      <c r="H1068" s="87"/>
      <c r="I1068" s="89"/>
      <c r="J1068" s="87"/>
      <c r="K1068" s="89"/>
      <c r="L1068" s="87"/>
      <c r="M1068" s="89"/>
      <c r="N1068" s="87"/>
      <c r="O1068" s="89"/>
      <c r="P1068" s="87"/>
      <c r="Q1068" s="89"/>
      <c r="R1068" s="87"/>
      <c r="S1068" s="89"/>
      <c r="T1068" s="87"/>
      <c r="U1068" s="89"/>
      <c r="V1068" s="87"/>
      <c r="W1068" s="69"/>
      <c r="X1068" s="89"/>
      <c r="Y1068" s="87"/>
      <c r="Z1068" s="89"/>
      <c r="AA1068" s="87"/>
      <c r="AB1068" s="90"/>
    </row>
    <row r="1069" spans="1:28" s="71" customFormat="1" x14ac:dyDescent="0.2">
      <c r="A1069" s="84"/>
      <c r="B1069" s="85"/>
      <c r="C1069" s="85"/>
      <c r="D1069" s="85"/>
      <c r="E1069" s="86"/>
      <c r="F1069" s="84"/>
      <c r="G1069" s="87"/>
      <c r="H1069" s="87"/>
      <c r="I1069" s="89"/>
      <c r="J1069" s="87"/>
      <c r="K1069" s="89"/>
      <c r="L1069" s="87"/>
      <c r="M1069" s="89"/>
      <c r="N1069" s="87"/>
      <c r="O1069" s="89"/>
      <c r="P1069" s="87"/>
      <c r="Q1069" s="89"/>
      <c r="R1069" s="87"/>
      <c r="S1069" s="89"/>
      <c r="T1069" s="87"/>
      <c r="U1069" s="89"/>
      <c r="V1069" s="87"/>
      <c r="W1069" s="69"/>
      <c r="X1069" s="89"/>
      <c r="Y1069" s="87"/>
      <c r="Z1069" s="89"/>
      <c r="AA1069" s="87"/>
      <c r="AB1069" s="90"/>
    </row>
    <row r="1070" spans="1:28" s="71" customFormat="1" x14ac:dyDescent="0.2">
      <c r="A1070" s="84"/>
      <c r="B1070" s="85"/>
      <c r="C1070" s="85"/>
      <c r="D1070" s="85"/>
      <c r="E1070" s="86"/>
      <c r="F1070" s="84"/>
      <c r="G1070" s="87"/>
      <c r="H1070" s="87"/>
      <c r="I1070" s="89"/>
      <c r="J1070" s="87"/>
      <c r="K1070" s="89"/>
      <c r="L1070" s="87"/>
      <c r="M1070" s="89"/>
      <c r="N1070" s="87"/>
      <c r="O1070" s="89"/>
      <c r="P1070" s="87"/>
      <c r="Q1070" s="89"/>
      <c r="R1070" s="87"/>
      <c r="S1070" s="89"/>
      <c r="T1070" s="87"/>
      <c r="U1070" s="89"/>
      <c r="V1070" s="87"/>
      <c r="W1070" s="69"/>
      <c r="X1070" s="89"/>
      <c r="Y1070" s="87"/>
      <c r="Z1070" s="89"/>
      <c r="AA1070" s="87"/>
      <c r="AB1070" s="90"/>
    </row>
    <row r="1071" spans="1:28" s="71" customFormat="1" x14ac:dyDescent="0.2">
      <c r="A1071" s="84"/>
      <c r="B1071" s="85"/>
      <c r="C1071" s="85"/>
      <c r="D1071" s="85"/>
      <c r="E1071" s="86"/>
      <c r="F1071" s="84"/>
      <c r="G1071" s="87"/>
      <c r="H1071" s="87"/>
      <c r="I1071" s="89"/>
      <c r="J1071" s="87"/>
      <c r="K1071" s="89"/>
      <c r="L1071" s="87"/>
      <c r="M1071" s="89"/>
      <c r="N1071" s="87"/>
      <c r="O1071" s="89"/>
      <c r="P1071" s="87"/>
      <c r="Q1071" s="89"/>
      <c r="R1071" s="87"/>
      <c r="S1071" s="89"/>
      <c r="T1071" s="87"/>
      <c r="U1071" s="89"/>
      <c r="V1071" s="87"/>
      <c r="W1071" s="69"/>
      <c r="X1071" s="89"/>
      <c r="Y1071" s="87"/>
      <c r="Z1071" s="89"/>
      <c r="AA1071" s="87"/>
      <c r="AB1071" s="90"/>
    </row>
    <row r="1072" spans="1:28" s="71" customFormat="1" x14ac:dyDescent="0.2">
      <c r="A1072" s="84"/>
      <c r="B1072" s="85"/>
      <c r="C1072" s="85"/>
      <c r="D1072" s="85"/>
      <c r="E1072" s="86"/>
      <c r="F1072" s="84"/>
      <c r="G1072" s="87"/>
      <c r="H1072" s="87"/>
      <c r="I1072" s="89"/>
      <c r="J1072" s="87"/>
      <c r="K1072" s="89"/>
      <c r="L1072" s="87"/>
      <c r="M1072" s="89"/>
      <c r="N1072" s="87"/>
      <c r="O1072" s="89"/>
      <c r="P1072" s="87"/>
      <c r="Q1072" s="89"/>
      <c r="R1072" s="87"/>
      <c r="S1072" s="89"/>
      <c r="T1072" s="87"/>
      <c r="U1072" s="89"/>
      <c r="V1072" s="87"/>
      <c r="W1072" s="69"/>
      <c r="X1072" s="89"/>
      <c r="Y1072" s="87"/>
      <c r="Z1072" s="89"/>
      <c r="AA1072" s="87"/>
      <c r="AB1072" s="90"/>
    </row>
    <row r="1073" spans="1:28" s="71" customFormat="1" x14ac:dyDescent="0.2">
      <c r="A1073" s="84"/>
      <c r="B1073" s="85"/>
      <c r="C1073" s="85"/>
      <c r="D1073" s="85"/>
      <c r="E1073" s="86"/>
      <c r="F1073" s="84"/>
      <c r="G1073" s="87"/>
      <c r="H1073" s="87"/>
      <c r="I1073" s="89"/>
      <c r="J1073" s="87"/>
      <c r="K1073" s="89"/>
      <c r="L1073" s="87"/>
      <c r="M1073" s="89"/>
      <c r="N1073" s="87"/>
      <c r="O1073" s="89"/>
      <c r="P1073" s="87"/>
      <c r="Q1073" s="89"/>
      <c r="R1073" s="87"/>
      <c r="S1073" s="89"/>
      <c r="T1073" s="87"/>
      <c r="U1073" s="89"/>
      <c r="V1073" s="87"/>
      <c r="W1073" s="69"/>
      <c r="X1073" s="89"/>
      <c r="Y1073" s="87"/>
      <c r="Z1073" s="89"/>
      <c r="AA1073" s="87"/>
      <c r="AB1073" s="90"/>
    </row>
    <row r="1074" spans="1:28" s="71" customFormat="1" x14ac:dyDescent="0.2">
      <c r="A1074" s="84"/>
      <c r="B1074" s="85"/>
      <c r="C1074" s="85"/>
      <c r="D1074" s="85"/>
      <c r="E1074" s="86"/>
      <c r="F1074" s="84"/>
      <c r="G1074" s="87"/>
      <c r="H1074" s="87"/>
      <c r="I1074" s="89"/>
      <c r="J1074" s="87"/>
      <c r="K1074" s="89"/>
      <c r="L1074" s="87"/>
      <c r="M1074" s="89"/>
      <c r="N1074" s="87"/>
      <c r="O1074" s="89"/>
      <c r="P1074" s="87"/>
      <c r="Q1074" s="89"/>
      <c r="R1074" s="87"/>
      <c r="S1074" s="89"/>
      <c r="T1074" s="87"/>
      <c r="U1074" s="89"/>
      <c r="V1074" s="87"/>
      <c r="W1074" s="69"/>
      <c r="X1074" s="89"/>
      <c r="Y1074" s="87"/>
      <c r="Z1074" s="89"/>
      <c r="AA1074" s="87"/>
      <c r="AB1074" s="90"/>
    </row>
    <row r="1075" spans="1:28" s="71" customFormat="1" x14ac:dyDescent="0.2">
      <c r="A1075" s="84"/>
      <c r="B1075" s="85"/>
      <c r="C1075" s="85"/>
      <c r="D1075" s="85"/>
      <c r="E1075" s="86"/>
      <c r="F1075" s="84"/>
      <c r="G1075" s="87"/>
      <c r="H1075" s="87"/>
      <c r="I1075" s="89"/>
      <c r="J1075" s="87"/>
      <c r="K1075" s="89"/>
      <c r="L1075" s="87"/>
      <c r="M1075" s="89"/>
      <c r="N1075" s="87"/>
      <c r="O1075" s="89"/>
      <c r="P1075" s="87"/>
      <c r="Q1075" s="89"/>
      <c r="R1075" s="87"/>
      <c r="S1075" s="89"/>
      <c r="T1075" s="87"/>
      <c r="U1075" s="89"/>
      <c r="V1075" s="87"/>
      <c r="W1075" s="69"/>
      <c r="X1075" s="89"/>
      <c r="Y1075" s="87"/>
      <c r="Z1075" s="89"/>
      <c r="AA1075" s="87"/>
      <c r="AB1075" s="90"/>
    </row>
    <row r="1076" spans="1:28" s="71" customFormat="1" x14ac:dyDescent="0.2">
      <c r="A1076" s="84"/>
      <c r="B1076" s="85"/>
      <c r="C1076" s="85"/>
      <c r="D1076" s="85"/>
      <c r="E1076" s="86"/>
      <c r="F1076" s="84"/>
      <c r="G1076" s="87"/>
      <c r="H1076" s="87"/>
      <c r="I1076" s="89"/>
      <c r="J1076" s="87"/>
      <c r="K1076" s="89"/>
      <c r="L1076" s="87"/>
      <c r="M1076" s="89"/>
      <c r="N1076" s="87"/>
      <c r="O1076" s="89"/>
      <c r="P1076" s="87"/>
      <c r="Q1076" s="89"/>
      <c r="R1076" s="87"/>
      <c r="S1076" s="89"/>
      <c r="T1076" s="87"/>
      <c r="U1076" s="89"/>
      <c r="V1076" s="87"/>
      <c r="W1076" s="69"/>
      <c r="X1076" s="89"/>
      <c r="Y1076" s="87"/>
      <c r="Z1076" s="89"/>
      <c r="AA1076" s="87"/>
      <c r="AB1076" s="90"/>
    </row>
    <row r="1077" spans="1:28" s="71" customFormat="1" x14ac:dyDescent="0.2">
      <c r="A1077" s="84"/>
      <c r="B1077" s="85"/>
      <c r="C1077" s="85"/>
      <c r="D1077" s="85"/>
      <c r="E1077" s="86"/>
      <c r="F1077" s="84"/>
      <c r="G1077" s="87"/>
      <c r="H1077" s="87"/>
      <c r="I1077" s="89"/>
      <c r="J1077" s="87"/>
      <c r="K1077" s="89"/>
      <c r="L1077" s="87"/>
      <c r="M1077" s="89"/>
      <c r="N1077" s="87"/>
      <c r="O1077" s="89"/>
      <c r="P1077" s="87"/>
      <c r="Q1077" s="89"/>
      <c r="R1077" s="87"/>
      <c r="S1077" s="89"/>
      <c r="T1077" s="87"/>
      <c r="U1077" s="89"/>
      <c r="V1077" s="87"/>
      <c r="W1077" s="69"/>
      <c r="X1077" s="89"/>
      <c r="Y1077" s="87"/>
      <c r="Z1077" s="89"/>
      <c r="AA1077" s="87"/>
      <c r="AB1077" s="90"/>
    </row>
    <row r="1078" spans="1:28" s="71" customFormat="1" x14ac:dyDescent="0.2">
      <c r="A1078" s="84"/>
      <c r="B1078" s="85"/>
      <c r="C1078" s="85"/>
      <c r="D1078" s="85"/>
      <c r="E1078" s="86"/>
      <c r="F1078" s="84"/>
      <c r="G1078" s="87"/>
      <c r="H1078" s="87"/>
      <c r="I1078" s="89"/>
      <c r="J1078" s="87"/>
      <c r="K1078" s="89"/>
      <c r="L1078" s="87"/>
      <c r="M1078" s="89"/>
      <c r="N1078" s="87"/>
      <c r="O1078" s="89"/>
      <c r="P1078" s="87"/>
      <c r="Q1078" s="89"/>
      <c r="R1078" s="87"/>
      <c r="S1078" s="89"/>
      <c r="T1078" s="87"/>
      <c r="U1078" s="89"/>
      <c r="V1078" s="87"/>
      <c r="W1078" s="69"/>
      <c r="X1078" s="89"/>
      <c r="Y1078" s="87"/>
      <c r="Z1078" s="89"/>
      <c r="AA1078" s="87"/>
      <c r="AB1078" s="90"/>
    </row>
    <row r="1079" spans="1:28" s="71" customFormat="1" x14ac:dyDescent="0.2">
      <c r="A1079" s="84"/>
      <c r="B1079" s="85"/>
      <c r="C1079" s="85"/>
      <c r="D1079" s="85"/>
      <c r="E1079" s="86"/>
      <c r="F1079" s="84"/>
      <c r="G1079" s="87"/>
      <c r="H1079" s="87"/>
      <c r="I1079" s="89"/>
      <c r="J1079" s="87"/>
      <c r="K1079" s="89"/>
      <c r="L1079" s="87"/>
      <c r="M1079" s="89"/>
      <c r="N1079" s="87"/>
      <c r="O1079" s="89"/>
      <c r="P1079" s="87"/>
      <c r="Q1079" s="89"/>
      <c r="R1079" s="87"/>
      <c r="S1079" s="89"/>
      <c r="T1079" s="87"/>
      <c r="U1079" s="89"/>
      <c r="V1079" s="87"/>
      <c r="W1079" s="69"/>
      <c r="X1079" s="89"/>
      <c r="Y1079" s="87"/>
      <c r="Z1079" s="89"/>
      <c r="AA1079" s="87"/>
      <c r="AB1079" s="90"/>
    </row>
    <row r="1080" spans="1:28" s="71" customFormat="1" x14ac:dyDescent="0.2">
      <c r="A1080" s="84"/>
      <c r="B1080" s="85"/>
      <c r="C1080" s="85"/>
      <c r="D1080" s="85"/>
      <c r="E1080" s="86"/>
      <c r="F1080" s="84"/>
      <c r="G1080" s="87"/>
      <c r="H1080" s="87"/>
      <c r="I1080" s="89"/>
      <c r="J1080" s="87"/>
      <c r="K1080" s="89"/>
      <c r="L1080" s="87"/>
      <c r="M1080" s="89"/>
      <c r="N1080" s="87"/>
      <c r="O1080" s="89"/>
      <c r="P1080" s="87"/>
      <c r="Q1080" s="89"/>
      <c r="R1080" s="87"/>
      <c r="S1080" s="89"/>
      <c r="T1080" s="87"/>
      <c r="U1080" s="89"/>
      <c r="V1080" s="87"/>
      <c r="W1080" s="69"/>
      <c r="X1080" s="89"/>
      <c r="Y1080" s="87"/>
      <c r="Z1080" s="89"/>
      <c r="AA1080" s="87"/>
      <c r="AB1080" s="90"/>
    </row>
    <row r="1081" spans="1:28" s="71" customFormat="1" x14ac:dyDescent="0.2">
      <c r="A1081" s="84"/>
      <c r="B1081" s="85"/>
      <c r="C1081" s="85"/>
      <c r="D1081" s="85"/>
      <c r="E1081" s="86"/>
      <c r="F1081" s="84"/>
      <c r="G1081" s="87"/>
      <c r="H1081" s="87"/>
      <c r="I1081" s="89"/>
      <c r="J1081" s="87"/>
      <c r="K1081" s="89"/>
      <c r="L1081" s="87"/>
      <c r="M1081" s="89"/>
      <c r="N1081" s="87"/>
      <c r="O1081" s="89"/>
      <c r="P1081" s="87"/>
      <c r="Q1081" s="89"/>
      <c r="R1081" s="87"/>
      <c r="S1081" s="89"/>
      <c r="T1081" s="87"/>
      <c r="U1081" s="89"/>
      <c r="V1081" s="87"/>
      <c r="W1081" s="69"/>
      <c r="X1081" s="89"/>
      <c r="Y1081" s="87"/>
      <c r="Z1081" s="89"/>
      <c r="AA1081" s="87"/>
      <c r="AB1081" s="90"/>
    </row>
    <row r="1082" spans="1:28" s="71" customFormat="1" x14ac:dyDescent="0.2">
      <c r="A1082" s="84"/>
      <c r="B1082" s="85"/>
      <c r="C1082" s="85"/>
      <c r="D1082" s="85"/>
      <c r="E1082" s="86"/>
      <c r="F1082" s="84"/>
      <c r="G1082" s="87"/>
      <c r="H1082" s="87"/>
      <c r="I1082" s="89"/>
      <c r="J1082" s="87"/>
      <c r="K1082" s="89"/>
      <c r="L1082" s="87"/>
      <c r="M1082" s="89"/>
      <c r="N1082" s="87"/>
      <c r="O1082" s="89"/>
      <c r="P1082" s="87"/>
      <c r="Q1082" s="89"/>
      <c r="R1082" s="87"/>
      <c r="S1082" s="89"/>
      <c r="T1082" s="87"/>
      <c r="U1082" s="89"/>
      <c r="V1082" s="87"/>
      <c r="W1082" s="69"/>
      <c r="X1082" s="89"/>
      <c r="Y1082" s="87"/>
      <c r="Z1082" s="89"/>
      <c r="AA1082" s="87"/>
      <c r="AB1082" s="90"/>
    </row>
    <row r="1083" spans="1:28" s="71" customFormat="1" x14ac:dyDescent="0.2">
      <c r="A1083" s="84"/>
      <c r="B1083" s="85"/>
      <c r="C1083" s="85"/>
      <c r="D1083" s="85"/>
      <c r="E1083" s="86"/>
      <c r="F1083" s="84"/>
      <c r="G1083" s="87"/>
      <c r="H1083" s="87"/>
      <c r="I1083" s="89"/>
      <c r="J1083" s="87"/>
      <c r="K1083" s="89"/>
      <c r="L1083" s="87"/>
      <c r="M1083" s="89"/>
      <c r="N1083" s="87"/>
      <c r="O1083" s="89"/>
      <c r="P1083" s="87"/>
      <c r="Q1083" s="89"/>
      <c r="R1083" s="87"/>
      <c r="S1083" s="89"/>
      <c r="T1083" s="87"/>
      <c r="U1083" s="89"/>
      <c r="V1083" s="87"/>
      <c r="W1083" s="69"/>
      <c r="X1083" s="89"/>
      <c r="Y1083" s="87"/>
      <c r="Z1083" s="89"/>
      <c r="AA1083" s="87"/>
      <c r="AB1083" s="90"/>
    </row>
    <row r="1084" spans="1:28" s="71" customFormat="1" x14ac:dyDescent="0.2">
      <c r="A1084" s="84"/>
      <c r="B1084" s="85"/>
      <c r="C1084" s="85"/>
      <c r="D1084" s="85"/>
      <c r="E1084" s="86"/>
      <c r="F1084" s="84"/>
      <c r="G1084" s="87"/>
      <c r="H1084" s="87"/>
      <c r="I1084" s="89"/>
      <c r="J1084" s="87"/>
      <c r="K1084" s="89"/>
      <c r="L1084" s="87"/>
      <c r="M1084" s="89"/>
      <c r="N1084" s="87"/>
      <c r="O1084" s="89"/>
      <c r="P1084" s="87"/>
      <c r="Q1084" s="89"/>
      <c r="R1084" s="87"/>
      <c r="S1084" s="89"/>
      <c r="T1084" s="87"/>
      <c r="U1084" s="89"/>
      <c r="V1084" s="87"/>
      <c r="W1084" s="69"/>
      <c r="X1084" s="89"/>
      <c r="Y1084" s="87"/>
      <c r="Z1084" s="89"/>
      <c r="AA1084" s="87"/>
      <c r="AB1084" s="90"/>
    </row>
    <row r="1085" spans="1:28" s="71" customFormat="1" x14ac:dyDescent="0.2">
      <c r="A1085" s="84"/>
      <c r="B1085" s="85"/>
      <c r="C1085" s="85"/>
      <c r="D1085" s="85"/>
      <c r="E1085" s="86"/>
      <c r="F1085" s="84"/>
      <c r="G1085" s="87"/>
      <c r="H1085" s="87"/>
      <c r="I1085" s="89"/>
      <c r="J1085" s="87"/>
      <c r="K1085" s="89"/>
      <c r="L1085" s="87"/>
      <c r="M1085" s="89"/>
      <c r="N1085" s="87"/>
      <c r="O1085" s="89"/>
      <c r="P1085" s="87"/>
      <c r="Q1085" s="89"/>
      <c r="R1085" s="87"/>
      <c r="S1085" s="89"/>
      <c r="T1085" s="87"/>
      <c r="U1085" s="89"/>
      <c r="V1085" s="87"/>
      <c r="W1085" s="69"/>
      <c r="X1085" s="89"/>
      <c r="Y1085" s="87"/>
      <c r="Z1085" s="89"/>
      <c r="AA1085" s="87"/>
      <c r="AB1085" s="90"/>
    </row>
    <row r="1086" spans="1:28" s="71" customFormat="1" x14ac:dyDescent="0.2">
      <c r="A1086" s="84"/>
      <c r="B1086" s="85"/>
      <c r="C1086" s="85"/>
      <c r="D1086" s="85"/>
      <c r="E1086" s="86"/>
      <c r="F1086" s="84"/>
      <c r="G1086" s="87"/>
      <c r="H1086" s="87"/>
      <c r="I1086" s="89"/>
      <c r="J1086" s="87"/>
      <c r="K1086" s="89"/>
      <c r="L1086" s="87"/>
      <c r="M1086" s="89"/>
      <c r="N1086" s="87"/>
      <c r="O1086" s="89"/>
      <c r="P1086" s="87"/>
      <c r="Q1086" s="89"/>
      <c r="R1086" s="87"/>
      <c r="S1086" s="89"/>
      <c r="T1086" s="87"/>
      <c r="U1086" s="89"/>
      <c r="V1086" s="87"/>
      <c r="W1086" s="69"/>
      <c r="X1086" s="89"/>
      <c r="Y1086" s="87"/>
      <c r="Z1086" s="89"/>
      <c r="AA1086" s="87"/>
      <c r="AB1086" s="90"/>
    </row>
    <row r="1087" spans="1:28" s="71" customFormat="1" x14ac:dyDescent="0.2">
      <c r="A1087" s="84"/>
      <c r="B1087" s="85"/>
      <c r="C1087" s="85"/>
      <c r="D1087" s="85"/>
      <c r="E1087" s="86"/>
      <c r="F1087" s="84"/>
      <c r="G1087" s="87"/>
      <c r="H1087" s="87"/>
      <c r="I1087" s="89"/>
      <c r="J1087" s="87"/>
      <c r="K1087" s="89"/>
      <c r="L1087" s="87"/>
      <c r="M1087" s="89"/>
      <c r="N1087" s="87"/>
      <c r="O1087" s="89"/>
      <c r="P1087" s="87"/>
      <c r="Q1087" s="89"/>
      <c r="R1087" s="87"/>
      <c r="S1087" s="89"/>
      <c r="T1087" s="87"/>
      <c r="U1087" s="89"/>
      <c r="V1087" s="87"/>
      <c r="W1087" s="69"/>
      <c r="X1087" s="89"/>
      <c r="Y1087" s="87"/>
      <c r="Z1087" s="89"/>
      <c r="AA1087" s="87"/>
      <c r="AB1087" s="90"/>
    </row>
    <row r="1088" spans="1:28" s="71" customFormat="1" x14ac:dyDescent="0.2">
      <c r="A1088" s="84"/>
      <c r="B1088" s="85"/>
      <c r="C1088" s="85"/>
      <c r="D1088" s="85"/>
      <c r="E1088" s="86"/>
      <c r="F1088" s="84"/>
      <c r="G1088" s="87"/>
      <c r="H1088" s="87"/>
      <c r="I1088" s="89"/>
      <c r="J1088" s="87"/>
      <c r="K1088" s="89"/>
      <c r="L1088" s="87"/>
      <c r="M1088" s="89"/>
      <c r="N1088" s="87"/>
      <c r="O1088" s="89"/>
      <c r="P1088" s="87"/>
      <c r="Q1088" s="89"/>
      <c r="R1088" s="87"/>
      <c r="S1088" s="89"/>
      <c r="T1088" s="87"/>
      <c r="U1088" s="89"/>
      <c r="V1088" s="87"/>
      <c r="W1088" s="69"/>
      <c r="X1088" s="89"/>
      <c r="Y1088" s="87"/>
      <c r="Z1088" s="89"/>
      <c r="AA1088" s="87"/>
      <c r="AB1088" s="90"/>
    </row>
    <row r="1089" spans="1:28" s="71" customFormat="1" x14ac:dyDescent="0.2">
      <c r="A1089" s="84"/>
      <c r="B1089" s="85"/>
      <c r="C1089" s="85"/>
      <c r="D1089" s="85"/>
      <c r="E1089" s="86"/>
      <c r="F1089" s="84"/>
      <c r="G1089" s="87"/>
      <c r="H1089" s="87"/>
      <c r="I1089" s="89"/>
      <c r="J1089" s="87"/>
      <c r="K1089" s="89"/>
      <c r="L1089" s="87"/>
      <c r="M1089" s="89"/>
      <c r="N1089" s="87"/>
      <c r="O1089" s="89"/>
      <c r="P1089" s="87"/>
      <c r="Q1089" s="89"/>
      <c r="R1089" s="87"/>
      <c r="S1089" s="89"/>
      <c r="T1089" s="87"/>
      <c r="U1089" s="89"/>
      <c r="V1089" s="87"/>
      <c r="W1089" s="69"/>
      <c r="X1089" s="89"/>
      <c r="Y1089" s="87"/>
      <c r="Z1089" s="89"/>
      <c r="AA1089" s="87"/>
      <c r="AB1089" s="90"/>
    </row>
    <row r="1090" spans="1:28" s="71" customFormat="1" x14ac:dyDescent="0.2">
      <c r="A1090" s="84"/>
      <c r="B1090" s="85"/>
      <c r="C1090" s="85"/>
      <c r="D1090" s="85"/>
      <c r="E1090" s="86"/>
      <c r="F1090" s="84"/>
      <c r="G1090" s="87"/>
      <c r="H1090" s="87"/>
      <c r="I1090" s="89"/>
      <c r="J1090" s="87"/>
      <c r="K1090" s="89"/>
      <c r="L1090" s="87"/>
      <c r="M1090" s="89"/>
      <c r="N1090" s="87"/>
      <c r="O1090" s="89"/>
      <c r="P1090" s="87"/>
      <c r="Q1090" s="89"/>
      <c r="R1090" s="87"/>
      <c r="S1090" s="89"/>
      <c r="T1090" s="87"/>
      <c r="U1090" s="89"/>
      <c r="V1090" s="87"/>
      <c r="W1090" s="69"/>
      <c r="X1090" s="89"/>
      <c r="Y1090" s="87"/>
      <c r="Z1090" s="89"/>
      <c r="AA1090" s="87"/>
      <c r="AB1090" s="90"/>
    </row>
    <row r="1091" spans="1:28" s="71" customFormat="1" x14ac:dyDescent="0.2">
      <c r="A1091" s="84"/>
      <c r="B1091" s="85"/>
      <c r="C1091" s="85"/>
      <c r="D1091" s="85"/>
      <c r="E1091" s="86"/>
      <c r="F1091" s="84"/>
      <c r="G1091" s="87"/>
      <c r="H1091" s="87"/>
      <c r="I1091" s="89"/>
      <c r="J1091" s="87"/>
      <c r="K1091" s="89"/>
      <c r="L1091" s="87"/>
      <c r="M1091" s="89"/>
      <c r="N1091" s="87"/>
      <c r="O1091" s="89"/>
      <c r="P1091" s="87"/>
      <c r="Q1091" s="89"/>
      <c r="R1091" s="87"/>
      <c r="S1091" s="89"/>
      <c r="T1091" s="87"/>
      <c r="U1091" s="89"/>
      <c r="V1091" s="87"/>
      <c r="W1091" s="69"/>
      <c r="X1091" s="89"/>
      <c r="Y1091" s="87"/>
      <c r="Z1091" s="89"/>
      <c r="AA1091" s="87"/>
      <c r="AB1091" s="90"/>
    </row>
    <row r="1092" spans="1:28" s="71" customFormat="1" x14ac:dyDescent="0.2">
      <c r="A1092" s="84"/>
      <c r="B1092" s="85"/>
      <c r="C1092" s="85"/>
      <c r="D1092" s="85"/>
      <c r="E1092" s="86"/>
      <c r="F1092" s="84"/>
      <c r="G1092" s="87"/>
      <c r="H1092" s="87"/>
      <c r="I1092" s="89"/>
      <c r="J1092" s="87"/>
      <c r="K1092" s="89"/>
      <c r="L1092" s="87"/>
      <c r="M1092" s="89"/>
      <c r="N1092" s="87"/>
      <c r="O1092" s="89"/>
      <c r="P1092" s="87"/>
      <c r="Q1092" s="89"/>
      <c r="R1092" s="87"/>
      <c r="S1092" s="89"/>
      <c r="T1092" s="87"/>
      <c r="U1092" s="89"/>
      <c r="V1092" s="87"/>
      <c r="W1092" s="69"/>
      <c r="X1092" s="89"/>
      <c r="Y1092" s="87"/>
      <c r="Z1092" s="89"/>
      <c r="AA1092" s="87"/>
      <c r="AB1092" s="90"/>
    </row>
    <row r="1093" spans="1:28" s="71" customFormat="1" x14ac:dyDescent="0.2">
      <c r="A1093" s="84"/>
      <c r="B1093" s="85"/>
      <c r="C1093" s="85"/>
      <c r="D1093" s="85"/>
      <c r="E1093" s="86"/>
      <c r="F1093" s="84"/>
      <c r="G1093" s="87"/>
      <c r="H1093" s="87"/>
      <c r="I1093" s="89"/>
      <c r="J1093" s="87"/>
      <c r="K1093" s="89"/>
      <c r="L1093" s="87"/>
      <c r="M1093" s="89"/>
      <c r="N1093" s="87"/>
      <c r="O1093" s="89"/>
      <c r="P1093" s="87"/>
      <c r="Q1093" s="89"/>
      <c r="R1093" s="87"/>
      <c r="S1093" s="89"/>
      <c r="T1093" s="87"/>
      <c r="U1093" s="89"/>
      <c r="V1093" s="87"/>
      <c r="W1093" s="69"/>
      <c r="X1093" s="89"/>
      <c r="Y1093" s="87"/>
      <c r="Z1093" s="89"/>
      <c r="AA1093" s="87"/>
      <c r="AB1093" s="90"/>
    </row>
    <row r="1094" spans="1:28" s="71" customFormat="1" x14ac:dyDescent="0.2">
      <c r="A1094" s="84"/>
      <c r="B1094" s="85"/>
      <c r="C1094" s="85"/>
      <c r="D1094" s="85"/>
      <c r="E1094" s="86"/>
      <c r="F1094" s="84"/>
      <c r="G1094" s="87"/>
      <c r="H1094" s="87"/>
      <c r="I1094" s="89"/>
      <c r="J1094" s="87"/>
      <c r="K1094" s="89"/>
      <c r="L1094" s="87"/>
      <c r="M1094" s="89"/>
      <c r="N1094" s="87"/>
      <c r="O1094" s="89"/>
      <c r="P1094" s="87"/>
      <c r="Q1094" s="89"/>
      <c r="R1094" s="87"/>
      <c r="S1094" s="89"/>
      <c r="T1094" s="87"/>
      <c r="U1094" s="89"/>
      <c r="V1094" s="87"/>
      <c r="W1094" s="69"/>
      <c r="X1094" s="89"/>
      <c r="Y1094" s="87"/>
      <c r="Z1094" s="89"/>
      <c r="AA1094" s="87"/>
      <c r="AB1094" s="90"/>
    </row>
    <row r="1095" spans="1:28" s="71" customFormat="1" x14ac:dyDescent="0.2">
      <c r="A1095" s="84"/>
      <c r="B1095" s="85"/>
      <c r="C1095" s="85"/>
      <c r="D1095" s="85"/>
      <c r="E1095" s="86"/>
      <c r="F1095" s="84"/>
      <c r="G1095" s="87"/>
      <c r="H1095" s="87"/>
      <c r="I1095" s="89"/>
      <c r="J1095" s="87"/>
      <c r="K1095" s="89"/>
      <c r="L1095" s="87"/>
      <c r="M1095" s="89"/>
      <c r="N1095" s="87"/>
      <c r="O1095" s="89"/>
      <c r="P1095" s="87"/>
      <c r="Q1095" s="89"/>
      <c r="R1095" s="87"/>
      <c r="S1095" s="89"/>
      <c r="T1095" s="87"/>
      <c r="U1095" s="89"/>
      <c r="V1095" s="87"/>
      <c r="W1095" s="69"/>
      <c r="X1095" s="89"/>
      <c r="Y1095" s="87"/>
      <c r="Z1095" s="89"/>
      <c r="AA1095" s="87"/>
      <c r="AB1095" s="90"/>
    </row>
    <row r="1096" spans="1:28" s="71" customFormat="1" x14ac:dyDescent="0.2">
      <c r="A1096" s="84"/>
      <c r="B1096" s="85"/>
      <c r="C1096" s="85"/>
      <c r="D1096" s="85"/>
      <c r="E1096" s="86"/>
      <c r="F1096" s="84"/>
      <c r="G1096" s="87"/>
      <c r="H1096" s="87"/>
      <c r="I1096" s="89"/>
      <c r="J1096" s="87"/>
      <c r="K1096" s="89"/>
      <c r="L1096" s="87"/>
      <c r="M1096" s="89"/>
      <c r="N1096" s="87"/>
      <c r="O1096" s="89"/>
      <c r="P1096" s="87"/>
      <c r="Q1096" s="89"/>
      <c r="R1096" s="87"/>
      <c r="S1096" s="89"/>
      <c r="T1096" s="87"/>
      <c r="U1096" s="89"/>
      <c r="V1096" s="87"/>
      <c r="W1096" s="69"/>
      <c r="X1096" s="89"/>
      <c r="Y1096" s="87"/>
      <c r="Z1096" s="89"/>
      <c r="AA1096" s="87"/>
      <c r="AB1096" s="90"/>
    </row>
    <row r="1097" spans="1:28" s="71" customFormat="1" x14ac:dyDescent="0.2">
      <c r="A1097" s="84"/>
      <c r="B1097" s="85"/>
      <c r="C1097" s="85"/>
      <c r="D1097" s="85"/>
      <c r="E1097" s="86"/>
      <c r="F1097" s="84"/>
      <c r="G1097" s="87"/>
      <c r="H1097" s="87"/>
      <c r="I1097" s="89"/>
      <c r="J1097" s="87"/>
      <c r="K1097" s="89"/>
      <c r="L1097" s="87"/>
      <c r="M1097" s="89"/>
      <c r="N1097" s="87"/>
      <c r="O1097" s="89"/>
      <c r="P1097" s="87"/>
      <c r="Q1097" s="89"/>
      <c r="R1097" s="87"/>
      <c r="S1097" s="89"/>
      <c r="T1097" s="87"/>
      <c r="U1097" s="89"/>
      <c r="V1097" s="87"/>
      <c r="W1097" s="69"/>
      <c r="X1097" s="89"/>
      <c r="Y1097" s="87"/>
      <c r="Z1097" s="89"/>
      <c r="AA1097" s="87"/>
      <c r="AB1097" s="90"/>
    </row>
    <row r="1098" spans="1:28" s="71" customFormat="1" x14ac:dyDescent="0.2">
      <c r="A1098" s="84"/>
      <c r="B1098" s="85"/>
      <c r="C1098" s="85"/>
      <c r="D1098" s="85"/>
      <c r="E1098" s="86"/>
      <c r="F1098" s="84"/>
      <c r="G1098" s="87"/>
      <c r="H1098" s="87"/>
      <c r="I1098" s="89"/>
      <c r="J1098" s="87"/>
      <c r="K1098" s="89"/>
      <c r="L1098" s="87"/>
      <c r="M1098" s="89"/>
      <c r="N1098" s="87"/>
      <c r="O1098" s="89"/>
      <c r="P1098" s="87"/>
      <c r="Q1098" s="89"/>
      <c r="R1098" s="87"/>
      <c r="S1098" s="89"/>
      <c r="T1098" s="87"/>
      <c r="U1098" s="89"/>
      <c r="V1098" s="87"/>
      <c r="W1098" s="69"/>
      <c r="X1098" s="89"/>
      <c r="Y1098" s="87"/>
      <c r="Z1098" s="89"/>
      <c r="AA1098" s="87"/>
      <c r="AB1098" s="90"/>
    </row>
    <row r="1099" spans="1:28" s="71" customFormat="1" x14ac:dyDescent="0.2">
      <c r="A1099" s="84"/>
      <c r="B1099" s="85"/>
      <c r="C1099" s="85"/>
      <c r="D1099" s="85"/>
      <c r="E1099" s="86"/>
      <c r="F1099" s="84"/>
      <c r="G1099" s="87"/>
      <c r="H1099" s="87"/>
      <c r="I1099" s="89"/>
      <c r="J1099" s="87"/>
      <c r="K1099" s="89"/>
      <c r="L1099" s="87"/>
      <c r="M1099" s="89"/>
      <c r="N1099" s="87"/>
      <c r="O1099" s="89"/>
      <c r="P1099" s="87"/>
      <c r="Q1099" s="89"/>
      <c r="R1099" s="87"/>
      <c r="S1099" s="89"/>
      <c r="T1099" s="87"/>
      <c r="U1099" s="89"/>
      <c r="V1099" s="87"/>
      <c r="W1099" s="69"/>
      <c r="X1099" s="89"/>
      <c r="Y1099" s="87"/>
      <c r="Z1099" s="89"/>
      <c r="AA1099" s="87"/>
      <c r="AB1099" s="90"/>
    </row>
    <row r="1100" spans="1:28" s="71" customFormat="1" x14ac:dyDescent="0.2">
      <c r="A1100" s="84"/>
      <c r="B1100" s="85"/>
      <c r="C1100" s="85"/>
      <c r="D1100" s="85"/>
      <c r="E1100" s="86"/>
      <c r="F1100" s="84"/>
      <c r="G1100" s="87"/>
      <c r="H1100" s="87"/>
      <c r="I1100" s="89"/>
      <c r="J1100" s="87"/>
      <c r="K1100" s="89"/>
      <c r="L1100" s="87"/>
      <c r="M1100" s="89"/>
      <c r="N1100" s="87"/>
      <c r="O1100" s="89"/>
      <c r="P1100" s="87"/>
      <c r="Q1100" s="89"/>
      <c r="R1100" s="87"/>
      <c r="S1100" s="89"/>
      <c r="T1100" s="87"/>
      <c r="U1100" s="89"/>
      <c r="V1100" s="87"/>
      <c r="W1100" s="69"/>
      <c r="X1100" s="89"/>
      <c r="Y1100" s="87"/>
      <c r="Z1100" s="89"/>
      <c r="AA1100" s="87"/>
      <c r="AB1100" s="90"/>
    </row>
    <row r="1101" spans="1:28" s="71" customFormat="1" x14ac:dyDescent="0.2">
      <c r="A1101" s="84"/>
      <c r="B1101" s="85"/>
      <c r="C1101" s="85"/>
      <c r="D1101" s="85"/>
      <c r="E1101" s="86"/>
      <c r="F1101" s="84"/>
      <c r="G1101" s="87"/>
      <c r="H1101" s="87"/>
      <c r="I1101" s="89"/>
      <c r="J1101" s="87"/>
      <c r="K1101" s="89"/>
      <c r="L1101" s="87"/>
      <c r="M1101" s="89"/>
      <c r="N1101" s="87"/>
      <c r="O1101" s="89"/>
      <c r="P1101" s="87"/>
      <c r="Q1101" s="89"/>
      <c r="R1101" s="87"/>
      <c r="S1101" s="89"/>
      <c r="T1101" s="87"/>
      <c r="U1101" s="89"/>
      <c r="V1101" s="87"/>
      <c r="W1101" s="69"/>
      <c r="X1101" s="89"/>
      <c r="Y1101" s="87"/>
      <c r="Z1101" s="89"/>
      <c r="AA1101" s="87"/>
      <c r="AB1101" s="90"/>
    </row>
    <row r="1102" spans="1:28" s="71" customFormat="1" x14ac:dyDescent="0.2">
      <c r="A1102" s="84"/>
      <c r="B1102" s="85"/>
      <c r="C1102" s="85"/>
      <c r="D1102" s="85"/>
      <c r="E1102" s="86"/>
      <c r="F1102" s="84"/>
      <c r="G1102" s="87"/>
      <c r="H1102" s="87"/>
      <c r="I1102" s="89"/>
      <c r="J1102" s="87"/>
      <c r="K1102" s="89"/>
      <c r="L1102" s="87"/>
      <c r="M1102" s="89"/>
      <c r="N1102" s="87"/>
      <c r="O1102" s="89"/>
      <c r="P1102" s="87"/>
      <c r="Q1102" s="89"/>
      <c r="R1102" s="87"/>
      <c r="S1102" s="89"/>
      <c r="T1102" s="87"/>
      <c r="U1102" s="89"/>
      <c r="V1102" s="87"/>
      <c r="W1102" s="69"/>
      <c r="X1102" s="89"/>
      <c r="Y1102" s="87"/>
      <c r="Z1102" s="89"/>
      <c r="AA1102" s="87"/>
      <c r="AB1102" s="90"/>
    </row>
    <row r="1103" spans="1:28" s="71" customFormat="1" x14ac:dyDescent="0.2">
      <c r="A1103" s="84"/>
      <c r="B1103" s="85"/>
      <c r="C1103" s="85"/>
      <c r="D1103" s="85"/>
      <c r="E1103" s="86"/>
      <c r="F1103" s="84"/>
      <c r="G1103" s="87"/>
      <c r="H1103" s="87"/>
      <c r="I1103" s="89"/>
      <c r="J1103" s="87"/>
      <c r="K1103" s="89"/>
      <c r="L1103" s="87"/>
      <c r="M1103" s="89"/>
      <c r="N1103" s="87"/>
      <c r="O1103" s="89"/>
      <c r="P1103" s="87"/>
      <c r="Q1103" s="89"/>
      <c r="R1103" s="87"/>
      <c r="S1103" s="89"/>
      <c r="T1103" s="87"/>
      <c r="U1103" s="89"/>
      <c r="V1103" s="87"/>
      <c r="W1103" s="69"/>
      <c r="X1103" s="89"/>
      <c r="Y1103" s="87"/>
      <c r="Z1103" s="89"/>
      <c r="AA1103" s="87"/>
      <c r="AB1103" s="90"/>
    </row>
    <row r="1104" spans="1:28" s="71" customFormat="1" x14ac:dyDescent="0.2">
      <c r="A1104" s="84"/>
      <c r="B1104" s="85"/>
      <c r="C1104" s="85"/>
      <c r="D1104" s="85"/>
      <c r="E1104" s="86"/>
      <c r="F1104" s="84"/>
      <c r="G1104" s="87"/>
      <c r="H1104" s="87"/>
      <c r="I1104" s="89"/>
      <c r="J1104" s="87"/>
      <c r="K1104" s="89"/>
      <c r="L1104" s="87"/>
      <c r="M1104" s="89"/>
      <c r="N1104" s="87"/>
      <c r="O1104" s="89"/>
      <c r="P1104" s="87"/>
      <c r="Q1104" s="89"/>
      <c r="R1104" s="87"/>
      <c r="S1104" s="89"/>
      <c r="T1104" s="87"/>
      <c r="U1104" s="89"/>
      <c r="V1104" s="87"/>
      <c r="W1104" s="69"/>
      <c r="X1104" s="89"/>
      <c r="Y1104" s="87"/>
      <c r="Z1104" s="89"/>
      <c r="AA1104" s="87"/>
      <c r="AB1104" s="90"/>
    </row>
    <row r="1105" spans="1:28" s="71" customFormat="1" x14ac:dyDescent="0.2">
      <c r="A1105" s="84"/>
      <c r="B1105" s="85"/>
      <c r="C1105" s="85"/>
      <c r="D1105" s="85"/>
      <c r="E1105" s="86"/>
      <c r="F1105" s="84"/>
      <c r="G1105" s="87"/>
      <c r="H1105" s="87"/>
      <c r="I1105" s="89"/>
      <c r="J1105" s="87"/>
      <c r="K1105" s="89"/>
      <c r="L1105" s="87"/>
      <c r="M1105" s="89"/>
      <c r="N1105" s="87"/>
      <c r="O1105" s="89"/>
      <c r="P1105" s="87"/>
      <c r="Q1105" s="89"/>
      <c r="R1105" s="87"/>
      <c r="S1105" s="89"/>
      <c r="T1105" s="87"/>
      <c r="U1105" s="89"/>
      <c r="V1105" s="87"/>
      <c r="W1105" s="69"/>
      <c r="X1105" s="89"/>
      <c r="Y1105" s="87"/>
      <c r="Z1105" s="89"/>
      <c r="AA1105" s="87"/>
      <c r="AB1105" s="90"/>
    </row>
    <row r="1106" spans="1:28" s="71" customFormat="1" x14ac:dyDescent="0.2">
      <c r="A1106" s="84"/>
      <c r="B1106" s="85"/>
      <c r="C1106" s="85"/>
      <c r="D1106" s="85"/>
      <c r="E1106" s="86"/>
      <c r="F1106" s="84"/>
      <c r="G1106" s="87"/>
      <c r="H1106" s="87"/>
      <c r="I1106" s="89"/>
      <c r="J1106" s="87"/>
      <c r="K1106" s="89"/>
      <c r="L1106" s="87"/>
      <c r="M1106" s="89"/>
      <c r="N1106" s="87"/>
      <c r="O1106" s="89"/>
      <c r="P1106" s="87"/>
      <c r="Q1106" s="89"/>
      <c r="R1106" s="87"/>
      <c r="S1106" s="89"/>
      <c r="T1106" s="87"/>
      <c r="U1106" s="89"/>
      <c r="V1106" s="87"/>
      <c r="W1106" s="69"/>
      <c r="X1106" s="89"/>
      <c r="Y1106" s="87"/>
      <c r="Z1106" s="89"/>
      <c r="AA1106" s="87"/>
      <c r="AB1106" s="90"/>
    </row>
    <row r="1107" spans="1:28" s="71" customFormat="1" x14ac:dyDescent="0.2">
      <c r="A1107" s="84"/>
      <c r="B1107" s="85"/>
      <c r="C1107" s="85"/>
      <c r="D1107" s="85"/>
      <c r="E1107" s="86"/>
      <c r="F1107" s="84"/>
      <c r="G1107" s="87"/>
      <c r="H1107" s="87"/>
      <c r="I1107" s="89"/>
      <c r="J1107" s="87"/>
      <c r="K1107" s="89"/>
      <c r="L1107" s="87"/>
      <c r="M1107" s="89"/>
      <c r="N1107" s="87"/>
      <c r="O1107" s="89"/>
      <c r="P1107" s="87"/>
      <c r="Q1107" s="89"/>
      <c r="R1107" s="87"/>
      <c r="S1107" s="89"/>
      <c r="T1107" s="87"/>
      <c r="U1107" s="89"/>
      <c r="V1107" s="87"/>
      <c r="W1107" s="69"/>
      <c r="X1107" s="89"/>
      <c r="Y1107" s="87"/>
      <c r="Z1107" s="89"/>
      <c r="AA1107" s="87"/>
      <c r="AB1107" s="90"/>
    </row>
    <row r="1108" spans="1:28" s="71" customFormat="1" x14ac:dyDescent="0.2">
      <c r="A1108" s="84"/>
      <c r="B1108" s="85"/>
      <c r="C1108" s="85"/>
      <c r="D1108" s="85"/>
      <c r="E1108" s="86"/>
      <c r="F1108" s="84"/>
      <c r="G1108" s="87"/>
      <c r="H1108" s="87"/>
      <c r="I1108" s="89"/>
      <c r="J1108" s="87"/>
      <c r="K1108" s="89"/>
      <c r="L1108" s="87"/>
      <c r="M1108" s="89"/>
      <c r="N1108" s="87"/>
      <c r="O1108" s="89"/>
      <c r="P1108" s="87"/>
      <c r="Q1108" s="89"/>
      <c r="R1108" s="87"/>
      <c r="S1108" s="89"/>
      <c r="T1108" s="87"/>
      <c r="U1108" s="89"/>
      <c r="V1108" s="87"/>
      <c r="W1108" s="69"/>
      <c r="X1108" s="89"/>
      <c r="Y1108" s="87"/>
      <c r="Z1108" s="89"/>
      <c r="AA1108" s="87"/>
      <c r="AB1108" s="90"/>
    </row>
    <row r="1109" spans="1:28" s="71" customFormat="1" x14ac:dyDescent="0.2">
      <c r="A1109" s="84"/>
      <c r="B1109" s="85"/>
      <c r="C1109" s="85"/>
      <c r="D1109" s="85"/>
      <c r="E1109" s="86"/>
      <c r="F1109" s="84"/>
      <c r="G1109" s="87"/>
      <c r="H1109" s="87"/>
      <c r="I1109" s="89"/>
      <c r="J1109" s="87"/>
      <c r="K1109" s="89"/>
      <c r="L1109" s="87"/>
      <c r="M1109" s="89"/>
      <c r="N1109" s="87"/>
      <c r="O1109" s="89"/>
      <c r="P1109" s="87"/>
      <c r="Q1109" s="89"/>
      <c r="R1109" s="87"/>
      <c r="S1109" s="89"/>
      <c r="T1109" s="87"/>
      <c r="U1109" s="89"/>
      <c r="V1109" s="87"/>
      <c r="W1109" s="69"/>
      <c r="X1109" s="89"/>
      <c r="Y1109" s="87"/>
      <c r="Z1109" s="89"/>
      <c r="AA1109" s="87"/>
      <c r="AB1109" s="90"/>
    </row>
    <row r="1110" spans="1:28" s="71" customFormat="1" x14ac:dyDescent="0.2">
      <c r="A1110" s="84"/>
      <c r="B1110" s="85"/>
      <c r="C1110" s="85"/>
      <c r="D1110" s="85"/>
      <c r="E1110" s="86"/>
      <c r="F1110" s="84"/>
      <c r="G1110" s="87"/>
      <c r="H1110" s="87"/>
      <c r="I1110" s="89"/>
      <c r="J1110" s="87"/>
      <c r="K1110" s="89"/>
      <c r="L1110" s="87"/>
      <c r="M1110" s="89"/>
      <c r="N1110" s="87"/>
      <c r="O1110" s="89"/>
      <c r="P1110" s="87"/>
      <c r="Q1110" s="89"/>
      <c r="R1110" s="87"/>
      <c r="S1110" s="89"/>
      <c r="T1110" s="87"/>
      <c r="U1110" s="89"/>
      <c r="V1110" s="87"/>
      <c r="W1110" s="69"/>
      <c r="X1110" s="89"/>
      <c r="Y1110" s="87"/>
      <c r="Z1110" s="89"/>
      <c r="AA1110" s="87"/>
      <c r="AB1110" s="90"/>
    </row>
    <row r="1111" spans="1:28" s="71" customFormat="1" x14ac:dyDescent="0.2">
      <c r="A1111" s="84"/>
      <c r="B1111" s="85"/>
      <c r="C1111" s="85"/>
      <c r="D1111" s="85"/>
      <c r="E1111" s="86"/>
      <c r="F1111" s="84"/>
      <c r="G1111" s="87"/>
      <c r="H1111" s="87"/>
      <c r="I1111" s="89"/>
      <c r="J1111" s="87"/>
      <c r="K1111" s="89"/>
      <c r="L1111" s="87"/>
      <c r="M1111" s="89"/>
      <c r="N1111" s="87"/>
      <c r="O1111" s="89"/>
      <c r="P1111" s="87"/>
      <c r="Q1111" s="89"/>
      <c r="R1111" s="87"/>
      <c r="S1111" s="89"/>
      <c r="T1111" s="87"/>
      <c r="U1111" s="89"/>
      <c r="V1111" s="87"/>
      <c r="W1111" s="69"/>
      <c r="X1111" s="89"/>
      <c r="Y1111" s="87"/>
      <c r="Z1111" s="89"/>
      <c r="AA1111" s="87"/>
      <c r="AB1111" s="90"/>
    </row>
    <row r="1112" spans="1:28" s="71" customFormat="1" x14ac:dyDescent="0.2">
      <c r="A1112" s="84"/>
      <c r="B1112" s="85"/>
      <c r="C1112" s="85"/>
      <c r="D1112" s="85"/>
      <c r="E1112" s="86"/>
      <c r="F1112" s="84"/>
      <c r="G1112" s="87"/>
      <c r="H1112" s="87"/>
      <c r="I1112" s="89"/>
      <c r="J1112" s="87"/>
      <c r="K1112" s="89"/>
      <c r="L1112" s="87"/>
      <c r="M1112" s="89"/>
      <c r="N1112" s="87"/>
      <c r="O1112" s="89"/>
      <c r="P1112" s="87"/>
      <c r="Q1112" s="89"/>
      <c r="R1112" s="87"/>
      <c r="S1112" s="89"/>
      <c r="T1112" s="87"/>
      <c r="U1112" s="89"/>
      <c r="V1112" s="87"/>
      <c r="W1112" s="69"/>
      <c r="X1112" s="89"/>
      <c r="Y1112" s="87"/>
      <c r="Z1112" s="89"/>
      <c r="AA1112" s="87"/>
      <c r="AB1112" s="90"/>
    </row>
    <row r="1113" spans="1:28" s="71" customFormat="1" x14ac:dyDescent="0.2">
      <c r="A1113" s="84"/>
      <c r="B1113" s="85"/>
      <c r="C1113" s="85"/>
      <c r="D1113" s="85"/>
      <c r="E1113" s="86"/>
      <c r="F1113" s="84"/>
      <c r="G1113" s="87"/>
      <c r="H1113" s="87"/>
      <c r="I1113" s="89"/>
      <c r="J1113" s="87"/>
      <c r="K1113" s="89"/>
      <c r="L1113" s="87"/>
      <c r="M1113" s="89"/>
      <c r="N1113" s="87"/>
      <c r="O1113" s="89"/>
      <c r="P1113" s="87"/>
      <c r="Q1113" s="89"/>
      <c r="R1113" s="87"/>
      <c r="S1113" s="89"/>
      <c r="T1113" s="87"/>
      <c r="U1113" s="89"/>
      <c r="V1113" s="87"/>
      <c r="W1113" s="69"/>
      <c r="X1113" s="89"/>
      <c r="Y1113" s="87"/>
      <c r="Z1113" s="89"/>
      <c r="AA1113" s="87"/>
      <c r="AB1113" s="90"/>
    </row>
    <row r="1114" spans="1:28" s="71" customFormat="1" x14ac:dyDescent="0.2">
      <c r="A1114" s="84"/>
      <c r="B1114" s="85"/>
      <c r="C1114" s="85"/>
      <c r="D1114" s="85"/>
      <c r="E1114" s="86"/>
      <c r="F1114" s="84"/>
      <c r="G1114" s="87"/>
      <c r="H1114" s="87"/>
      <c r="I1114" s="89"/>
      <c r="J1114" s="87"/>
      <c r="K1114" s="89"/>
      <c r="L1114" s="87"/>
      <c r="M1114" s="89"/>
      <c r="N1114" s="87"/>
      <c r="O1114" s="89"/>
      <c r="P1114" s="87"/>
      <c r="Q1114" s="89"/>
      <c r="R1114" s="87"/>
      <c r="S1114" s="89"/>
      <c r="T1114" s="87"/>
      <c r="U1114" s="89"/>
      <c r="V1114" s="87"/>
      <c r="W1114" s="69"/>
      <c r="X1114" s="89"/>
      <c r="Y1114" s="87"/>
      <c r="Z1114" s="89"/>
      <c r="AA1114" s="87"/>
      <c r="AB1114" s="90"/>
    </row>
    <row r="1115" spans="1:28" s="71" customFormat="1" x14ac:dyDescent="0.2">
      <c r="A1115" s="84"/>
      <c r="B1115" s="85"/>
      <c r="C1115" s="85"/>
      <c r="D1115" s="85"/>
      <c r="E1115" s="86"/>
      <c r="F1115" s="84"/>
      <c r="G1115" s="87"/>
      <c r="H1115" s="87"/>
      <c r="I1115" s="89"/>
      <c r="J1115" s="87"/>
      <c r="K1115" s="89"/>
      <c r="L1115" s="87"/>
      <c r="M1115" s="89"/>
      <c r="N1115" s="87"/>
      <c r="O1115" s="89"/>
      <c r="P1115" s="87"/>
      <c r="Q1115" s="89"/>
      <c r="R1115" s="87"/>
      <c r="S1115" s="89"/>
      <c r="T1115" s="87"/>
      <c r="U1115" s="89"/>
      <c r="V1115" s="87"/>
      <c r="W1115" s="69"/>
      <c r="X1115" s="89"/>
      <c r="Y1115" s="87"/>
      <c r="Z1115" s="89"/>
      <c r="AA1115" s="87"/>
      <c r="AB1115" s="90"/>
    </row>
    <row r="1116" spans="1:28" s="71" customFormat="1" x14ac:dyDescent="0.2">
      <c r="A1116" s="84"/>
      <c r="B1116" s="85"/>
      <c r="C1116" s="85"/>
      <c r="D1116" s="85"/>
      <c r="E1116" s="86"/>
      <c r="F1116" s="84"/>
      <c r="G1116" s="87"/>
      <c r="H1116" s="87"/>
      <c r="I1116" s="89"/>
      <c r="J1116" s="87"/>
      <c r="K1116" s="89"/>
      <c r="L1116" s="87"/>
      <c r="M1116" s="89"/>
      <c r="N1116" s="87"/>
      <c r="O1116" s="89"/>
      <c r="P1116" s="87"/>
      <c r="Q1116" s="89"/>
      <c r="R1116" s="87"/>
      <c r="S1116" s="89"/>
      <c r="T1116" s="87"/>
      <c r="U1116" s="89"/>
      <c r="V1116" s="87"/>
      <c r="W1116" s="69"/>
      <c r="X1116" s="89"/>
      <c r="Y1116" s="87"/>
      <c r="Z1116" s="89"/>
      <c r="AA1116" s="87"/>
      <c r="AB1116" s="90"/>
    </row>
    <row r="1117" spans="1:28" s="71" customFormat="1" x14ac:dyDescent="0.2">
      <c r="A1117" s="84"/>
      <c r="B1117" s="85"/>
      <c r="C1117" s="85"/>
      <c r="D1117" s="85"/>
      <c r="E1117" s="86"/>
      <c r="F1117" s="84"/>
      <c r="G1117" s="87"/>
      <c r="H1117" s="87"/>
      <c r="I1117" s="89"/>
      <c r="J1117" s="87"/>
      <c r="K1117" s="89"/>
      <c r="L1117" s="87"/>
      <c r="M1117" s="89"/>
      <c r="N1117" s="87"/>
      <c r="O1117" s="89"/>
      <c r="P1117" s="87"/>
      <c r="Q1117" s="89"/>
      <c r="R1117" s="87"/>
      <c r="S1117" s="89"/>
      <c r="T1117" s="87"/>
      <c r="U1117" s="89"/>
      <c r="V1117" s="87"/>
      <c r="W1117" s="69"/>
      <c r="X1117" s="89"/>
      <c r="Y1117" s="87"/>
      <c r="Z1117" s="89"/>
      <c r="AA1117" s="87"/>
      <c r="AB1117" s="90"/>
    </row>
    <row r="1118" spans="1:28" s="71" customFormat="1" x14ac:dyDescent="0.2">
      <c r="A1118" s="84"/>
      <c r="B1118" s="85"/>
      <c r="C1118" s="85"/>
      <c r="D1118" s="85"/>
      <c r="E1118" s="86"/>
      <c r="F1118" s="84"/>
      <c r="G1118" s="87"/>
      <c r="H1118" s="87"/>
      <c r="I1118" s="89"/>
      <c r="J1118" s="87"/>
      <c r="K1118" s="89"/>
      <c r="L1118" s="87"/>
      <c r="M1118" s="89"/>
      <c r="N1118" s="87"/>
      <c r="O1118" s="89"/>
      <c r="P1118" s="87"/>
      <c r="Q1118" s="89"/>
      <c r="R1118" s="87"/>
      <c r="S1118" s="89"/>
      <c r="T1118" s="87"/>
      <c r="U1118" s="89"/>
      <c r="V1118" s="87"/>
      <c r="W1118" s="69"/>
      <c r="X1118" s="89"/>
      <c r="Y1118" s="87"/>
      <c r="Z1118" s="89"/>
      <c r="AA1118" s="87"/>
      <c r="AB1118" s="90"/>
    </row>
    <row r="1119" spans="1:28" s="71" customFormat="1" x14ac:dyDescent="0.2">
      <c r="A1119" s="84"/>
      <c r="B1119" s="85"/>
      <c r="C1119" s="85"/>
      <c r="D1119" s="85"/>
      <c r="E1119" s="86"/>
      <c r="F1119" s="84"/>
      <c r="G1119" s="87"/>
      <c r="H1119" s="87"/>
      <c r="I1119" s="89"/>
      <c r="J1119" s="87"/>
      <c r="K1119" s="89"/>
      <c r="L1119" s="87"/>
      <c r="M1119" s="89"/>
      <c r="N1119" s="87"/>
      <c r="O1119" s="89"/>
      <c r="P1119" s="87"/>
      <c r="Q1119" s="89"/>
      <c r="R1119" s="87"/>
      <c r="S1119" s="89"/>
      <c r="T1119" s="87"/>
      <c r="U1119" s="89"/>
      <c r="V1119" s="87"/>
      <c r="W1119" s="69"/>
      <c r="X1119" s="89"/>
      <c r="Y1119" s="87"/>
      <c r="Z1119" s="89"/>
      <c r="AA1119" s="87"/>
      <c r="AB1119" s="90"/>
    </row>
    <row r="1120" spans="1:28" s="71" customFormat="1" x14ac:dyDescent="0.2">
      <c r="A1120" s="84"/>
      <c r="B1120" s="85"/>
      <c r="C1120" s="85"/>
      <c r="D1120" s="85"/>
      <c r="E1120" s="86"/>
      <c r="F1120" s="84"/>
      <c r="G1120" s="87"/>
      <c r="H1120" s="87"/>
      <c r="I1120" s="89"/>
      <c r="J1120" s="87"/>
      <c r="K1120" s="89"/>
      <c r="L1120" s="87"/>
      <c r="M1120" s="89"/>
      <c r="N1120" s="87"/>
      <c r="O1120" s="89"/>
      <c r="P1120" s="87"/>
      <c r="Q1120" s="89"/>
      <c r="R1120" s="87"/>
      <c r="S1120" s="89"/>
      <c r="T1120" s="87"/>
      <c r="U1120" s="89"/>
      <c r="V1120" s="87"/>
      <c r="W1120" s="69"/>
      <c r="X1120" s="89"/>
      <c r="Y1120" s="87"/>
      <c r="Z1120" s="89"/>
      <c r="AA1120" s="87"/>
      <c r="AB1120" s="90"/>
    </row>
    <row r="1121" spans="1:28" s="71" customFormat="1" x14ac:dyDescent="0.2">
      <c r="A1121" s="84"/>
      <c r="B1121" s="85"/>
      <c r="C1121" s="85"/>
      <c r="D1121" s="85"/>
      <c r="E1121" s="86"/>
      <c r="F1121" s="84"/>
      <c r="G1121" s="87"/>
      <c r="H1121" s="87"/>
      <c r="I1121" s="89"/>
      <c r="J1121" s="87"/>
      <c r="K1121" s="89"/>
      <c r="L1121" s="87"/>
      <c r="M1121" s="89"/>
      <c r="N1121" s="87"/>
      <c r="O1121" s="89"/>
      <c r="P1121" s="87"/>
      <c r="Q1121" s="89"/>
      <c r="R1121" s="87"/>
      <c r="S1121" s="89"/>
      <c r="T1121" s="87"/>
      <c r="U1121" s="89"/>
      <c r="V1121" s="87"/>
      <c r="W1121" s="69"/>
      <c r="X1121" s="89"/>
      <c r="Y1121" s="87"/>
      <c r="Z1121" s="89"/>
      <c r="AA1121" s="87"/>
      <c r="AB1121" s="90"/>
    </row>
    <row r="1122" spans="1:28" s="71" customFormat="1" x14ac:dyDescent="0.2">
      <c r="A1122" s="84"/>
      <c r="B1122" s="85"/>
      <c r="C1122" s="85"/>
      <c r="D1122" s="85"/>
      <c r="E1122" s="86"/>
      <c r="F1122" s="84"/>
      <c r="G1122" s="87"/>
      <c r="H1122" s="87"/>
      <c r="I1122" s="89"/>
      <c r="J1122" s="87"/>
      <c r="K1122" s="89"/>
      <c r="L1122" s="87"/>
      <c r="M1122" s="89"/>
      <c r="N1122" s="87"/>
      <c r="O1122" s="89"/>
      <c r="P1122" s="87"/>
      <c r="Q1122" s="89"/>
      <c r="R1122" s="87"/>
      <c r="S1122" s="89"/>
      <c r="T1122" s="87"/>
      <c r="U1122" s="89"/>
      <c r="V1122" s="87"/>
      <c r="W1122" s="69"/>
      <c r="X1122" s="89"/>
      <c r="Y1122" s="87"/>
      <c r="Z1122" s="89"/>
      <c r="AA1122" s="87"/>
      <c r="AB1122" s="90"/>
    </row>
    <row r="1123" spans="1:28" s="71" customFormat="1" x14ac:dyDescent="0.2">
      <c r="A1123" s="84"/>
      <c r="B1123" s="85"/>
      <c r="C1123" s="85"/>
      <c r="D1123" s="85"/>
      <c r="E1123" s="86"/>
      <c r="F1123" s="84"/>
      <c r="G1123" s="87"/>
      <c r="H1123" s="87"/>
      <c r="I1123" s="89"/>
      <c r="J1123" s="87"/>
      <c r="K1123" s="89"/>
      <c r="L1123" s="87"/>
      <c r="M1123" s="89"/>
      <c r="N1123" s="87"/>
      <c r="O1123" s="89"/>
      <c r="P1123" s="87"/>
      <c r="Q1123" s="89"/>
      <c r="R1123" s="87"/>
      <c r="S1123" s="89"/>
      <c r="T1123" s="87"/>
      <c r="U1123" s="89"/>
      <c r="V1123" s="87"/>
      <c r="W1123" s="69"/>
      <c r="X1123" s="89"/>
      <c r="Y1123" s="87"/>
      <c r="Z1123" s="89"/>
      <c r="AA1123" s="87"/>
      <c r="AB1123" s="90"/>
    </row>
    <row r="1124" spans="1:28" s="71" customFormat="1" x14ac:dyDescent="0.2">
      <c r="A1124" s="84"/>
      <c r="B1124" s="85"/>
      <c r="C1124" s="85"/>
      <c r="D1124" s="85"/>
      <c r="E1124" s="86"/>
      <c r="F1124" s="84"/>
      <c r="G1124" s="87"/>
      <c r="H1124" s="87"/>
      <c r="I1124" s="89"/>
      <c r="J1124" s="87"/>
      <c r="K1124" s="89"/>
      <c r="L1124" s="87"/>
      <c r="M1124" s="89"/>
      <c r="N1124" s="87"/>
      <c r="O1124" s="89"/>
      <c r="P1124" s="87"/>
      <c r="Q1124" s="89"/>
      <c r="R1124" s="87"/>
      <c r="S1124" s="89"/>
      <c r="T1124" s="87"/>
      <c r="U1124" s="89"/>
      <c r="V1124" s="87"/>
      <c r="W1124" s="69"/>
      <c r="X1124" s="89"/>
      <c r="Y1124" s="87"/>
      <c r="Z1124" s="89"/>
      <c r="AA1124" s="87"/>
      <c r="AB1124" s="90"/>
    </row>
    <row r="1125" spans="1:28" s="71" customFormat="1" x14ac:dyDescent="0.2">
      <c r="A1125" s="84"/>
      <c r="B1125" s="85"/>
      <c r="C1125" s="85"/>
      <c r="D1125" s="85"/>
      <c r="E1125" s="86"/>
      <c r="F1125" s="84"/>
      <c r="G1125" s="87"/>
      <c r="H1125" s="87"/>
      <c r="I1125" s="89"/>
      <c r="J1125" s="87"/>
      <c r="K1125" s="89"/>
      <c r="L1125" s="87"/>
      <c r="M1125" s="89"/>
      <c r="N1125" s="87"/>
      <c r="O1125" s="89"/>
      <c r="P1125" s="87"/>
      <c r="Q1125" s="89"/>
      <c r="R1125" s="87"/>
      <c r="S1125" s="89"/>
      <c r="T1125" s="87"/>
      <c r="U1125" s="89"/>
      <c r="V1125" s="87"/>
      <c r="W1125" s="69"/>
      <c r="X1125" s="89"/>
      <c r="Y1125" s="87"/>
      <c r="Z1125" s="89"/>
      <c r="AA1125" s="87"/>
      <c r="AB1125" s="90"/>
    </row>
    <row r="1126" spans="1:28" s="71" customFormat="1" x14ac:dyDescent="0.2">
      <c r="A1126" s="84"/>
      <c r="B1126" s="85"/>
      <c r="C1126" s="85"/>
      <c r="D1126" s="85"/>
      <c r="E1126" s="86"/>
      <c r="F1126" s="84"/>
      <c r="G1126" s="87"/>
      <c r="H1126" s="87"/>
      <c r="I1126" s="89"/>
      <c r="J1126" s="87"/>
      <c r="K1126" s="89"/>
      <c r="L1126" s="87"/>
      <c r="M1126" s="89"/>
      <c r="N1126" s="87"/>
      <c r="O1126" s="89"/>
      <c r="P1126" s="87"/>
      <c r="Q1126" s="89"/>
      <c r="R1126" s="87"/>
      <c r="S1126" s="89"/>
      <c r="T1126" s="87"/>
      <c r="U1126" s="89"/>
      <c r="V1126" s="87"/>
      <c r="W1126" s="69"/>
      <c r="X1126" s="89"/>
      <c r="Y1126" s="87"/>
      <c r="Z1126" s="89"/>
      <c r="AA1126" s="87"/>
      <c r="AB1126" s="90"/>
    </row>
    <row r="1127" spans="1:28" s="71" customFormat="1" x14ac:dyDescent="0.2">
      <c r="A1127" s="84"/>
      <c r="B1127" s="85"/>
      <c r="C1127" s="85"/>
      <c r="D1127" s="85"/>
      <c r="E1127" s="86"/>
      <c r="F1127" s="84"/>
      <c r="G1127" s="87"/>
      <c r="H1127" s="87"/>
      <c r="I1127" s="89"/>
      <c r="J1127" s="87"/>
      <c r="K1127" s="89"/>
      <c r="L1127" s="87"/>
      <c r="M1127" s="89"/>
      <c r="N1127" s="87"/>
      <c r="O1127" s="89"/>
      <c r="P1127" s="87"/>
      <c r="Q1127" s="89"/>
      <c r="R1127" s="87"/>
      <c r="S1127" s="89"/>
      <c r="T1127" s="87"/>
      <c r="U1127" s="89"/>
      <c r="V1127" s="87"/>
      <c r="W1127" s="69"/>
      <c r="X1127" s="89"/>
      <c r="Y1127" s="87"/>
      <c r="Z1127" s="89"/>
      <c r="AA1127" s="87"/>
      <c r="AB1127" s="90"/>
    </row>
    <row r="1128" spans="1:28" s="71" customFormat="1" x14ac:dyDescent="0.2">
      <c r="A1128" s="84"/>
      <c r="B1128" s="85"/>
      <c r="C1128" s="85"/>
      <c r="D1128" s="85"/>
      <c r="E1128" s="86"/>
      <c r="F1128" s="84"/>
      <c r="G1128" s="87"/>
      <c r="H1128" s="87"/>
      <c r="I1128" s="89"/>
      <c r="J1128" s="87"/>
      <c r="K1128" s="89"/>
      <c r="L1128" s="87"/>
      <c r="M1128" s="89"/>
      <c r="N1128" s="87"/>
      <c r="O1128" s="89"/>
      <c r="P1128" s="87"/>
      <c r="Q1128" s="89"/>
      <c r="R1128" s="87"/>
      <c r="S1128" s="89"/>
      <c r="T1128" s="87"/>
      <c r="U1128" s="89"/>
      <c r="V1128" s="87"/>
      <c r="W1128" s="69"/>
      <c r="X1128" s="89"/>
      <c r="Y1128" s="87"/>
      <c r="Z1128" s="89"/>
      <c r="AA1128" s="87"/>
      <c r="AB1128" s="90"/>
    </row>
    <row r="1129" spans="1:28" s="71" customFormat="1" x14ac:dyDescent="0.2">
      <c r="A1129" s="84"/>
      <c r="B1129" s="85"/>
      <c r="C1129" s="85"/>
      <c r="D1129" s="85"/>
      <c r="E1129" s="86"/>
      <c r="F1129" s="84"/>
      <c r="G1129" s="87"/>
      <c r="H1129" s="87"/>
      <c r="I1129" s="89"/>
      <c r="J1129" s="87"/>
      <c r="K1129" s="89"/>
      <c r="L1129" s="87"/>
      <c r="M1129" s="89"/>
      <c r="N1129" s="87"/>
      <c r="O1129" s="89"/>
      <c r="P1129" s="87"/>
      <c r="Q1129" s="89"/>
      <c r="R1129" s="87"/>
      <c r="S1129" s="89"/>
      <c r="T1129" s="87"/>
      <c r="U1129" s="89"/>
      <c r="V1129" s="87"/>
      <c r="W1129" s="69"/>
      <c r="X1129" s="89"/>
      <c r="Y1129" s="87"/>
      <c r="Z1129" s="89"/>
      <c r="AA1129" s="87"/>
      <c r="AB1129" s="90"/>
    </row>
    <row r="1130" spans="1:28" s="71" customFormat="1" x14ac:dyDescent="0.2">
      <c r="A1130" s="84"/>
      <c r="B1130" s="85"/>
      <c r="C1130" s="85"/>
      <c r="D1130" s="85"/>
      <c r="E1130" s="86"/>
      <c r="F1130" s="84"/>
      <c r="G1130" s="87"/>
      <c r="H1130" s="87"/>
      <c r="I1130" s="89"/>
      <c r="J1130" s="87"/>
      <c r="K1130" s="89"/>
      <c r="L1130" s="87"/>
      <c r="M1130" s="89"/>
      <c r="N1130" s="87"/>
      <c r="O1130" s="89"/>
      <c r="P1130" s="87"/>
      <c r="Q1130" s="89"/>
      <c r="R1130" s="87"/>
      <c r="S1130" s="89"/>
      <c r="T1130" s="87"/>
      <c r="U1130" s="89"/>
      <c r="V1130" s="87"/>
      <c r="W1130" s="69"/>
      <c r="X1130" s="89"/>
      <c r="Y1130" s="87"/>
      <c r="Z1130" s="89"/>
      <c r="AA1130" s="87"/>
      <c r="AB1130" s="90"/>
    </row>
    <row r="1131" spans="1:28" s="71" customFormat="1" x14ac:dyDescent="0.2">
      <c r="A1131" s="84"/>
      <c r="B1131" s="85"/>
      <c r="C1131" s="85"/>
      <c r="D1131" s="85"/>
      <c r="E1131" s="86"/>
      <c r="F1131" s="84"/>
      <c r="G1131" s="87"/>
      <c r="H1131" s="87"/>
      <c r="I1131" s="89"/>
      <c r="J1131" s="87"/>
      <c r="K1131" s="89"/>
      <c r="L1131" s="87"/>
      <c r="M1131" s="89"/>
      <c r="N1131" s="87"/>
      <c r="O1131" s="89"/>
      <c r="P1131" s="87"/>
      <c r="Q1131" s="89"/>
      <c r="R1131" s="87"/>
      <c r="S1131" s="89"/>
      <c r="T1131" s="87"/>
      <c r="U1131" s="89"/>
      <c r="V1131" s="87"/>
      <c r="W1131" s="69"/>
      <c r="X1131" s="89"/>
      <c r="Y1131" s="87"/>
      <c r="Z1131" s="89"/>
      <c r="AA1131" s="87"/>
      <c r="AB1131" s="90"/>
    </row>
    <row r="1132" spans="1:28" s="71" customFormat="1" x14ac:dyDescent="0.2">
      <c r="A1132" s="84"/>
      <c r="B1132" s="85"/>
      <c r="C1132" s="85"/>
      <c r="D1132" s="85"/>
      <c r="E1132" s="86"/>
      <c r="F1132" s="84"/>
      <c r="G1132" s="87"/>
      <c r="H1132" s="87"/>
      <c r="I1132" s="89"/>
      <c r="J1132" s="87"/>
      <c r="K1132" s="89"/>
      <c r="L1132" s="87"/>
      <c r="M1132" s="89"/>
      <c r="N1132" s="87"/>
      <c r="O1132" s="89"/>
      <c r="P1132" s="87"/>
      <c r="Q1132" s="89"/>
      <c r="R1132" s="87"/>
      <c r="S1132" s="89"/>
      <c r="T1132" s="87"/>
      <c r="U1132" s="89"/>
      <c r="V1132" s="87"/>
      <c r="W1132" s="69"/>
      <c r="X1132" s="89"/>
      <c r="Y1132" s="87"/>
      <c r="Z1132" s="89"/>
      <c r="AA1132" s="87"/>
      <c r="AB1132" s="90"/>
    </row>
    <row r="1133" spans="1:28" s="71" customFormat="1" x14ac:dyDescent="0.2">
      <c r="A1133" s="84"/>
      <c r="B1133" s="85"/>
      <c r="C1133" s="85"/>
      <c r="D1133" s="85"/>
      <c r="E1133" s="86"/>
      <c r="F1133" s="84"/>
      <c r="G1133" s="87"/>
      <c r="H1133" s="87"/>
      <c r="I1133" s="89"/>
      <c r="J1133" s="87"/>
      <c r="K1133" s="89"/>
      <c r="L1133" s="87"/>
      <c r="M1133" s="89"/>
      <c r="N1133" s="87"/>
      <c r="O1133" s="89"/>
      <c r="P1133" s="87"/>
      <c r="Q1133" s="89"/>
      <c r="R1133" s="87"/>
      <c r="S1133" s="89"/>
      <c r="T1133" s="87"/>
      <c r="U1133" s="89"/>
      <c r="V1133" s="87"/>
      <c r="W1133" s="69"/>
      <c r="X1133" s="89"/>
      <c r="Y1133" s="87"/>
      <c r="Z1133" s="89"/>
      <c r="AA1133" s="87"/>
      <c r="AB1133" s="90"/>
    </row>
    <row r="1134" spans="1:28" s="71" customFormat="1" x14ac:dyDescent="0.2">
      <c r="A1134" s="84"/>
      <c r="B1134" s="85"/>
      <c r="C1134" s="85"/>
      <c r="D1134" s="85"/>
      <c r="E1134" s="86"/>
      <c r="F1134" s="84"/>
      <c r="G1134" s="87"/>
      <c r="H1134" s="87"/>
      <c r="I1134" s="89"/>
      <c r="J1134" s="87"/>
      <c r="K1134" s="89"/>
      <c r="L1134" s="87"/>
      <c r="M1134" s="89"/>
      <c r="N1134" s="87"/>
      <c r="O1134" s="89"/>
      <c r="P1134" s="87"/>
      <c r="Q1134" s="89"/>
      <c r="R1134" s="87"/>
      <c r="S1134" s="89"/>
      <c r="T1134" s="87"/>
      <c r="U1134" s="89"/>
      <c r="V1134" s="87"/>
      <c r="W1134" s="69"/>
      <c r="X1134" s="89"/>
      <c r="Y1134" s="87"/>
      <c r="Z1134" s="89"/>
      <c r="AA1134" s="87"/>
      <c r="AB1134" s="90"/>
    </row>
    <row r="1135" spans="1:28" s="71" customFormat="1" x14ac:dyDescent="0.2">
      <c r="A1135" s="84"/>
      <c r="B1135" s="85"/>
      <c r="C1135" s="85"/>
      <c r="D1135" s="85"/>
      <c r="E1135" s="86"/>
      <c r="F1135" s="84"/>
      <c r="G1135" s="87"/>
      <c r="H1135" s="87"/>
      <c r="I1135" s="89"/>
      <c r="J1135" s="87"/>
      <c r="K1135" s="89"/>
      <c r="L1135" s="87"/>
      <c r="M1135" s="89"/>
      <c r="N1135" s="87"/>
      <c r="O1135" s="89"/>
      <c r="P1135" s="87"/>
      <c r="Q1135" s="89"/>
      <c r="R1135" s="87"/>
      <c r="S1135" s="89"/>
      <c r="T1135" s="87"/>
      <c r="U1135" s="89"/>
      <c r="V1135" s="87"/>
      <c r="W1135" s="69"/>
      <c r="X1135" s="89"/>
      <c r="Y1135" s="87"/>
      <c r="Z1135" s="89"/>
      <c r="AA1135" s="87"/>
      <c r="AB1135" s="90"/>
    </row>
    <row r="1136" spans="1:28" s="71" customFormat="1" x14ac:dyDescent="0.2">
      <c r="A1136" s="84"/>
      <c r="B1136" s="85"/>
      <c r="C1136" s="85"/>
      <c r="D1136" s="85"/>
      <c r="E1136" s="86"/>
      <c r="F1136" s="84"/>
      <c r="G1136" s="87"/>
      <c r="H1136" s="87"/>
      <c r="I1136" s="89"/>
      <c r="J1136" s="87"/>
      <c r="K1136" s="89"/>
      <c r="L1136" s="87"/>
      <c r="M1136" s="89"/>
      <c r="N1136" s="87"/>
      <c r="O1136" s="89"/>
      <c r="P1136" s="87"/>
      <c r="Q1136" s="89"/>
      <c r="R1136" s="87"/>
      <c r="S1136" s="89"/>
      <c r="T1136" s="87"/>
      <c r="U1136" s="89"/>
      <c r="V1136" s="87"/>
      <c r="W1136" s="69"/>
      <c r="X1136" s="89"/>
      <c r="Y1136" s="87"/>
      <c r="Z1136" s="89"/>
      <c r="AA1136" s="87"/>
      <c r="AB1136" s="90"/>
    </row>
    <row r="1137" spans="1:28" s="71" customFormat="1" x14ac:dyDescent="0.2">
      <c r="A1137" s="84"/>
      <c r="B1137" s="85"/>
      <c r="C1137" s="85"/>
      <c r="D1137" s="85"/>
      <c r="E1137" s="86"/>
      <c r="F1137" s="84"/>
      <c r="G1137" s="87"/>
      <c r="H1137" s="87"/>
      <c r="I1137" s="89"/>
      <c r="J1137" s="87"/>
      <c r="K1137" s="89"/>
      <c r="L1137" s="87"/>
      <c r="M1137" s="89"/>
      <c r="N1137" s="87"/>
      <c r="O1137" s="89"/>
      <c r="P1137" s="87"/>
      <c r="Q1137" s="89"/>
      <c r="R1137" s="87"/>
      <c r="S1137" s="89"/>
      <c r="T1137" s="87"/>
      <c r="U1137" s="89"/>
      <c r="V1137" s="87"/>
      <c r="W1137" s="69"/>
      <c r="X1137" s="89"/>
      <c r="Y1137" s="87"/>
      <c r="Z1137" s="89"/>
      <c r="AA1137" s="87"/>
      <c r="AB1137" s="90"/>
    </row>
    <row r="1138" spans="1:28" s="71" customFormat="1" x14ac:dyDescent="0.2">
      <c r="A1138" s="84"/>
      <c r="B1138" s="85"/>
      <c r="C1138" s="85"/>
      <c r="D1138" s="85"/>
      <c r="E1138" s="86"/>
      <c r="F1138" s="84"/>
      <c r="G1138" s="87"/>
      <c r="H1138" s="87"/>
      <c r="I1138" s="89"/>
      <c r="J1138" s="87"/>
      <c r="K1138" s="89"/>
      <c r="L1138" s="87"/>
      <c r="M1138" s="89"/>
      <c r="N1138" s="87"/>
      <c r="O1138" s="89"/>
      <c r="P1138" s="87"/>
      <c r="Q1138" s="89"/>
      <c r="R1138" s="87"/>
      <c r="S1138" s="89"/>
      <c r="T1138" s="87"/>
      <c r="U1138" s="89"/>
      <c r="V1138" s="87"/>
      <c r="W1138" s="69"/>
      <c r="X1138" s="89"/>
      <c r="Y1138" s="87"/>
      <c r="Z1138" s="89"/>
      <c r="AA1138" s="87"/>
      <c r="AB1138" s="90"/>
    </row>
    <row r="1139" spans="1:28" s="71" customFormat="1" x14ac:dyDescent="0.2">
      <c r="A1139" s="84"/>
      <c r="B1139" s="85"/>
      <c r="C1139" s="85"/>
      <c r="D1139" s="85"/>
      <c r="E1139" s="86"/>
      <c r="F1139" s="84"/>
      <c r="G1139" s="87"/>
      <c r="H1139" s="87"/>
      <c r="I1139" s="89"/>
      <c r="J1139" s="87"/>
      <c r="K1139" s="89"/>
      <c r="L1139" s="87"/>
      <c r="M1139" s="89"/>
      <c r="N1139" s="87"/>
      <c r="O1139" s="89"/>
      <c r="P1139" s="87"/>
      <c r="Q1139" s="89"/>
      <c r="R1139" s="87"/>
      <c r="S1139" s="89"/>
      <c r="T1139" s="87"/>
      <c r="U1139" s="89"/>
      <c r="V1139" s="87"/>
      <c r="W1139" s="69"/>
      <c r="X1139" s="89"/>
      <c r="Y1139" s="87"/>
      <c r="Z1139" s="89"/>
      <c r="AA1139" s="87"/>
      <c r="AB1139" s="90"/>
    </row>
    <row r="1140" spans="1:28" s="71" customFormat="1" x14ac:dyDescent="0.2">
      <c r="A1140" s="84"/>
      <c r="B1140" s="85"/>
      <c r="C1140" s="85"/>
      <c r="D1140" s="85"/>
      <c r="E1140" s="86"/>
      <c r="F1140" s="84"/>
      <c r="G1140" s="87"/>
      <c r="H1140" s="87"/>
      <c r="I1140" s="89"/>
      <c r="J1140" s="87"/>
      <c r="K1140" s="89"/>
      <c r="L1140" s="87"/>
      <c r="M1140" s="89"/>
      <c r="N1140" s="87"/>
      <c r="O1140" s="89"/>
      <c r="P1140" s="87"/>
      <c r="Q1140" s="89"/>
      <c r="R1140" s="87"/>
      <c r="S1140" s="89"/>
      <c r="T1140" s="87"/>
      <c r="U1140" s="89"/>
      <c r="V1140" s="87"/>
      <c r="W1140" s="69"/>
      <c r="X1140" s="89"/>
      <c r="Y1140" s="87"/>
      <c r="Z1140" s="89"/>
      <c r="AA1140" s="87"/>
      <c r="AB1140" s="90"/>
    </row>
    <row r="1141" spans="1:28" s="71" customFormat="1" x14ac:dyDescent="0.2">
      <c r="A1141" s="84"/>
      <c r="B1141" s="85"/>
      <c r="C1141" s="85"/>
      <c r="D1141" s="85"/>
      <c r="E1141" s="86"/>
      <c r="F1141" s="84"/>
      <c r="G1141" s="87"/>
      <c r="H1141" s="87"/>
      <c r="I1141" s="89"/>
      <c r="J1141" s="87"/>
      <c r="K1141" s="89"/>
      <c r="L1141" s="87"/>
      <c r="M1141" s="89"/>
      <c r="N1141" s="87"/>
      <c r="O1141" s="89"/>
      <c r="P1141" s="87"/>
      <c r="Q1141" s="89"/>
      <c r="R1141" s="87"/>
      <c r="S1141" s="89"/>
      <c r="T1141" s="87"/>
      <c r="U1141" s="89"/>
      <c r="V1141" s="87"/>
      <c r="W1141" s="69"/>
      <c r="X1141" s="89"/>
      <c r="Y1141" s="87"/>
      <c r="Z1141" s="89"/>
      <c r="AA1141" s="87"/>
      <c r="AB1141" s="90"/>
    </row>
    <row r="1142" spans="1:28" s="71" customFormat="1" x14ac:dyDescent="0.2">
      <c r="A1142" s="84"/>
      <c r="B1142" s="85"/>
      <c r="C1142" s="85"/>
      <c r="D1142" s="85"/>
      <c r="E1142" s="86"/>
      <c r="F1142" s="84"/>
      <c r="G1142" s="87"/>
      <c r="H1142" s="87"/>
      <c r="I1142" s="89"/>
      <c r="J1142" s="87"/>
      <c r="K1142" s="89"/>
      <c r="L1142" s="87"/>
      <c r="M1142" s="89"/>
      <c r="N1142" s="87"/>
      <c r="O1142" s="89"/>
      <c r="P1142" s="87"/>
      <c r="Q1142" s="89"/>
      <c r="R1142" s="87"/>
      <c r="S1142" s="89"/>
      <c r="T1142" s="87"/>
      <c r="U1142" s="89"/>
      <c r="V1142" s="87"/>
      <c r="W1142" s="69"/>
      <c r="X1142" s="89"/>
      <c r="Y1142" s="87"/>
      <c r="Z1142" s="89"/>
      <c r="AA1142" s="87"/>
      <c r="AB1142" s="90"/>
    </row>
    <row r="1143" spans="1:28" s="71" customFormat="1" x14ac:dyDescent="0.2">
      <c r="A1143" s="84"/>
      <c r="B1143" s="85"/>
      <c r="C1143" s="85"/>
      <c r="D1143" s="85"/>
      <c r="E1143" s="86"/>
      <c r="F1143" s="84"/>
      <c r="G1143" s="87"/>
      <c r="H1143" s="87"/>
      <c r="I1143" s="89"/>
      <c r="J1143" s="87"/>
      <c r="K1143" s="89"/>
      <c r="L1143" s="87"/>
      <c r="M1143" s="89"/>
      <c r="N1143" s="87"/>
      <c r="O1143" s="89"/>
      <c r="P1143" s="87"/>
      <c r="Q1143" s="89"/>
      <c r="R1143" s="87"/>
      <c r="S1143" s="89"/>
      <c r="T1143" s="87"/>
      <c r="U1143" s="89"/>
      <c r="V1143" s="87"/>
      <c r="W1143" s="69"/>
      <c r="X1143" s="89"/>
      <c r="Y1143" s="87"/>
      <c r="Z1143" s="89"/>
      <c r="AA1143" s="87"/>
      <c r="AB1143" s="90"/>
    </row>
    <row r="1144" spans="1:28" s="71" customFormat="1" x14ac:dyDescent="0.2">
      <c r="A1144" s="84"/>
      <c r="B1144" s="85"/>
      <c r="C1144" s="85"/>
      <c r="D1144" s="85"/>
      <c r="E1144" s="86"/>
      <c r="F1144" s="84"/>
      <c r="G1144" s="87"/>
      <c r="H1144" s="87"/>
      <c r="I1144" s="89"/>
      <c r="J1144" s="87"/>
      <c r="K1144" s="89"/>
      <c r="L1144" s="87"/>
      <c r="M1144" s="89"/>
      <c r="N1144" s="87"/>
      <c r="O1144" s="89"/>
      <c r="P1144" s="87"/>
      <c r="Q1144" s="89"/>
      <c r="R1144" s="87"/>
      <c r="S1144" s="89"/>
      <c r="T1144" s="87"/>
      <c r="U1144" s="89"/>
      <c r="V1144" s="87"/>
      <c r="W1144" s="69"/>
      <c r="X1144" s="89"/>
      <c r="Y1144" s="87"/>
      <c r="Z1144" s="89"/>
      <c r="AA1144" s="87"/>
      <c r="AB1144" s="90"/>
    </row>
    <row r="1145" spans="1:28" s="71" customFormat="1" x14ac:dyDescent="0.2">
      <c r="A1145" s="84"/>
      <c r="B1145" s="85"/>
      <c r="C1145" s="85"/>
      <c r="D1145" s="85"/>
      <c r="E1145" s="86"/>
      <c r="F1145" s="84"/>
      <c r="G1145" s="87"/>
      <c r="H1145" s="87"/>
      <c r="I1145" s="89"/>
      <c r="J1145" s="87"/>
      <c r="K1145" s="89"/>
      <c r="L1145" s="87"/>
      <c r="M1145" s="89"/>
      <c r="N1145" s="87"/>
      <c r="O1145" s="89"/>
      <c r="P1145" s="87"/>
      <c r="Q1145" s="89"/>
      <c r="R1145" s="87"/>
      <c r="S1145" s="89"/>
      <c r="T1145" s="87"/>
      <c r="U1145" s="89"/>
      <c r="V1145" s="87"/>
      <c r="W1145" s="69"/>
      <c r="X1145" s="89"/>
      <c r="Y1145" s="87"/>
      <c r="Z1145" s="89"/>
      <c r="AA1145" s="87"/>
      <c r="AB1145" s="90"/>
    </row>
    <row r="1146" spans="1:28" s="71" customFormat="1" x14ac:dyDescent="0.2">
      <c r="A1146" s="84"/>
      <c r="B1146" s="85"/>
      <c r="C1146" s="85"/>
      <c r="D1146" s="85"/>
      <c r="E1146" s="86"/>
      <c r="F1146" s="84"/>
      <c r="G1146" s="87"/>
      <c r="H1146" s="87"/>
      <c r="I1146" s="89"/>
      <c r="J1146" s="87"/>
      <c r="K1146" s="89"/>
      <c r="L1146" s="87"/>
      <c r="M1146" s="89"/>
      <c r="N1146" s="87"/>
      <c r="O1146" s="89"/>
      <c r="P1146" s="87"/>
      <c r="Q1146" s="89"/>
      <c r="R1146" s="87"/>
      <c r="S1146" s="89"/>
      <c r="T1146" s="87"/>
      <c r="U1146" s="89"/>
      <c r="V1146" s="87"/>
      <c r="W1146" s="69"/>
      <c r="X1146" s="89"/>
      <c r="Y1146" s="87"/>
      <c r="Z1146" s="89"/>
      <c r="AA1146" s="87"/>
      <c r="AB1146" s="90"/>
    </row>
    <row r="1147" spans="1:28" s="71" customFormat="1" x14ac:dyDescent="0.2">
      <c r="A1147" s="84"/>
      <c r="B1147" s="85"/>
      <c r="C1147" s="85"/>
      <c r="D1147" s="85"/>
      <c r="E1147" s="86"/>
      <c r="F1147" s="84"/>
      <c r="G1147" s="87"/>
      <c r="H1147" s="87"/>
      <c r="I1147" s="89"/>
      <c r="J1147" s="87"/>
      <c r="K1147" s="89"/>
      <c r="L1147" s="87"/>
      <c r="M1147" s="89"/>
      <c r="N1147" s="87"/>
      <c r="O1147" s="89"/>
      <c r="P1147" s="87"/>
      <c r="Q1147" s="89"/>
      <c r="R1147" s="87"/>
      <c r="S1147" s="89"/>
      <c r="T1147" s="87"/>
      <c r="U1147" s="89"/>
      <c r="V1147" s="87"/>
      <c r="W1147" s="69"/>
      <c r="X1147" s="89"/>
      <c r="Y1147" s="87"/>
      <c r="Z1147" s="89"/>
      <c r="AA1147" s="87"/>
      <c r="AB1147" s="90"/>
    </row>
    <row r="1148" spans="1:28" s="71" customFormat="1" x14ac:dyDescent="0.2">
      <c r="A1148" s="84"/>
      <c r="B1148" s="85"/>
      <c r="C1148" s="85"/>
      <c r="D1148" s="85"/>
      <c r="E1148" s="86"/>
      <c r="F1148" s="84"/>
      <c r="G1148" s="87"/>
      <c r="H1148" s="87"/>
      <c r="I1148" s="89"/>
      <c r="J1148" s="87"/>
      <c r="K1148" s="89"/>
      <c r="L1148" s="87"/>
      <c r="M1148" s="89"/>
      <c r="N1148" s="87"/>
      <c r="O1148" s="89"/>
      <c r="P1148" s="87"/>
      <c r="Q1148" s="89"/>
      <c r="R1148" s="87"/>
      <c r="S1148" s="89"/>
      <c r="T1148" s="87"/>
      <c r="U1148" s="89"/>
      <c r="V1148" s="87"/>
      <c r="W1148" s="69"/>
      <c r="X1148" s="89"/>
      <c r="Y1148" s="87"/>
      <c r="Z1148" s="89"/>
      <c r="AA1148" s="87"/>
      <c r="AB1148" s="90"/>
    </row>
    <row r="1149" spans="1:28" s="71" customFormat="1" x14ac:dyDescent="0.2">
      <c r="A1149" s="84"/>
      <c r="B1149" s="85"/>
      <c r="C1149" s="85"/>
      <c r="D1149" s="85"/>
      <c r="E1149" s="86"/>
      <c r="F1149" s="84"/>
      <c r="G1149" s="87"/>
      <c r="H1149" s="87"/>
      <c r="I1149" s="89"/>
      <c r="J1149" s="87"/>
      <c r="K1149" s="89"/>
      <c r="L1149" s="87"/>
      <c r="M1149" s="89"/>
      <c r="N1149" s="87"/>
      <c r="O1149" s="89"/>
      <c r="P1149" s="87"/>
      <c r="Q1149" s="89"/>
      <c r="R1149" s="87"/>
      <c r="S1149" s="89"/>
      <c r="T1149" s="87"/>
      <c r="U1149" s="89"/>
      <c r="V1149" s="87"/>
      <c r="W1149" s="69"/>
      <c r="X1149" s="89"/>
      <c r="Y1149" s="87"/>
      <c r="Z1149" s="89"/>
      <c r="AA1149" s="87"/>
      <c r="AB1149" s="90"/>
    </row>
    <row r="1150" spans="1:28" s="71" customFormat="1" x14ac:dyDescent="0.2">
      <c r="A1150" s="84"/>
      <c r="B1150" s="85"/>
      <c r="C1150" s="85"/>
      <c r="D1150" s="85"/>
      <c r="E1150" s="86"/>
      <c r="F1150" s="84"/>
      <c r="G1150" s="87"/>
      <c r="H1150" s="87"/>
      <c r="I1150" s="89"/>
      <c r="J1150" s="87"/>
      <c r="K1150" s="89"/>
      <c r="L1150" s="87"/>
      <c r="M1150" s="89"/>
      <c r="N1150" s="87"/>
      <c r="O1150" s="89"/>
      <c r="P1150" s="87"/>
      <c r="Q1150" s="89"/>
      <c r="R1150" s="87"/>
      <c r="S1150" s="89"/>
      <c r="T1150" s="87"/>
      <c r="U1150" s="89"/>
      <c r="V1150" s="87"/>
      <c r="W1150" s="69"/>
      <c r="X1150" s="89"/>
      <c r="Y1150" s="87"/>
      <c r="Z1150" s="89"/>
      <c r="AA1150" s="87"/>
      <c r="AB1150" s="90"/>
    </row>
    <row r="1151" spans="1:28" s="71" customFormat="1" x14ac:dyDescent="0.2">
      <c r="A1151" s="84"/>
      <c r="B1151" s="85"/>
      <c r="C1151" s="85"/>
      <c r="D1151" s="85"/>
      <c r="E1151" s="86"/>
      <c r="F1151" s="84"/>
      <c r="G1151" s="87"/>
      <c r="H1151" s="87"/>
      <c r="I1151" s="89"/>
      <c r="J1151" s="87"/>
      <c r="K1151" s="89"/>
      <c r="L1151" s="87"/>
      <c r="M1151" s="89"/>
      <c r="N1151" s="87"/>
      <c r="O1151" s="89"/>
      <c r="P1151" s="87"/>
      <c r="Q1151" s="89"/>
      <c r="R1151" s="87"/>
      <c r="S1151" s="89"/>
      <c r="T1151" s="87"/>
      <c r="U1151" s="89"/>
      <c r="V1151" s="87"/>
      <c r="W1151" s="69"/>
      <c r="X1151" s="89"/>
      <c r="Y1151" s="87"/>
      <c r="Z1151" s="89"/>
      <c r="AA1151" s="87"/>
      <c r="AB1151" s="90"/>
    </row>
    <row r="1152" spans="1:28" s="71" customFormat="1" x14ac:dyDescent="0.2">
      <c r="A1152" s="84"/>
      <c r="B1152" s="85"/>
      <c r="C1152" s="85"/>
      <c r="D1152" s="85"/>
      <c r="E1152" s="86"/>
      <c r="F1152" s="84"/>
      <c r="G1152" s="87"/>
      <c r="H1152" s="87"/>
      <c r="I1152" s="89"/>
      <c r="J1152" s="87"/>
      <c r="K1152" s="89"/>
      <c r="L1152" s="87"/>
      <c r="M1152" s="89"/>
      <c r="N1152" s="87"/>
      <c r="O1152" s="89"/>
      <c r="P1152" s="87"/>
      <c r="Q1152" s="89"/>
      <c r="R1152" s="87"/>
      <c r="S1152" s="89"/>
      <c r="T1152" s="87"/>
      <c r="U1152" s="89"/>
      <c r="V1152" s="87"/>
      <c r="W1152" s="69"/>
      <c r="X1152" s="89"/>
      <c r="Y1152" s="87"/>
      <c r="Z1152" s="89"/>
      <c r="AA1152" s="87"/>
      <c r="AB1152" s="90"/>
    </row>
    <row r="1153" spans="1:28" s="71" customFormat="1" x14ac:dyDescent="0.2">
      <c r="A1153" s="84"/>
      <c r="B1153" s="85"/>
      <c r="C1153" s="85"/>
      <c r="D1153" s="85"/>
      <c r="E1153" s="86"/>
      <c r="F1153" s="84"/>
      <c r="G1153" s="87"/>
      <c r="H1153" s="87"/>
      <c r="I1153" s="89"/>
      <c r="J1153" s="87"/>
      <c r="K1153" s="89"/>
      <c r="L1153" s="87"/>
      <c r="M1153" s="89"/>
      <c r="N1153" s="87"/>
      <c r="O1153" s="89"/>
      <c r="P1153" s="87"/>
      <c r="Q1153" s="89"/>
      <c r="R1153" s="87"/>
      <c r="S1153" s="89"/>
      <c r="T1153" s="87"/>
      <c r="U1153" s="89"/>
      <c r="V1153" s="87"/>
      <c r="W1153" s="69"/>
      <c r="X1153" s="89"/>
      <c r="Y1153" s="87"/>
      <c r="Z1153" s="89"/>
      <c r="AA1153" s="87"/>
      <c r="AB1153" s="90"/>
    </row>
    <row r="1154" spans="1:28" s="71" customFormat="1" x14ac:dyDescent="0.2">
      <c r="A1154" s="84"/>
      <c r="B1154" s="85"/>
      <c r="C1154" s="85"/>
      <c r="D1154" s="85"/>
      <c r="E1154" s="86"/>
      <c r="F1154" s="84"/>
      <c r="G1154" s="87"/>
      <c r="H1154" s="87"/>
      <c r="I1154" s="89"/>
      <c r="J1154" s="87"/>
      <c r="K1154" s="89"/>
      <c r="L1154" s="87"/>
      <c r="M1154" s="89"/>
      <c r="N1154" s="87"/>
      <c r="O1154" s="89"/>
      <c r="P1154" s="87"/>
      <c r="Q1154" s="89"/>
      <c r="R1154" s="87"/>
      <c r="S1154" s="89"/>
      <c r="T1154" s="87"/>
      <c r="U1154" s="89"/>
      <c r="V1154" s="87"/>
      <c r="W1154" s="69"/>
      <c r="X1154" s="89"/>
      <c r="Y1154" s="87"/>
      <c r="Z1154" s="89"/>
      <c r="AA1154" s="87"/>
      <c r="AB1154" s="90"/>
    </row>
    <row r="1155" spans="1:28" s="71" customFormat="1" x14ac:dyDescent="0.2">
      <c r="A1155" s="84"/>
      <c r="B1155" s="85"/>
      <c r="C1155" s="85"/>
      <c r="D1155" s="85"/>
      <c r="E1155" s="86"/>
      <c r="F1155" s="84"/>
      <c r="G1155" s="87"/>
      <c r="H1155" s="87"/>
      <c r="I1155" s="89"/>
      <c r="J1155" s="87"/>
      <c r="K1155" s="89"/>
      <c r="L1155" s="87"/>
      <c r="M1155" s="89"/>
      <c r="N1155" s="87"/>
      <c r="O1155" s="89"/>
      <c r="P1155" s="87"/>
      <c r="Q1155" s="89"/>
      <c r="R1155" s="87"/>
      <c r="S1155" s="89"/>
      <c r="T1155" s="87"/>
      <c r="U1155" s="89"/>
      <c r="V1155" s="87"/>
      <c r="W1155" s="69"/>
      <c r="X1155" s="89"/>
      <c r="Y1155" s="87"/>
      <c r="Z1155" s="89"/>
      <c r="AA1155" s="87"/>
      <c r="AB1155" s="90"/>
    </row>
    <row r="1156" spans="1:28" s="71" customFormat="1" x14ac:dyDescent="0.2">
      <c r="A1156" s="84"/>
      <c r="B1156" s="85"/>
      <c r="C1156" s="85"/>
      <c r="D1156" s="85"/>
      <c r="E1156" s="86"/>
      <c r="F1156" s="84"/>
      <c r="G1156" s="87"/>
      <c r="H1156" s="87"/>
      <c r="I1156" s="89"/>
      <c r="J1156" s="87"/>
      <c r="K1156" s="89"/>
      <c r="L1156" s="87"/>
      <c r="M1156" s="89"/>
      <c r="N1156" s="87"/>
      <c r="O1156" s="89"/>
      <c r="P1156" s="87"/>
      <c r="Q1156" s="89"/>
      <c r="R1156" s="87"/>
      <c r="S1156" s="89"/>
      <c r="T1156" s="87"/>
      <c r="U1156" s="89"/>
      <c r="V1156" s="87"/>
      <c r="W1156" s="69"/>
      <c r="X1156" s="89"/>
      <c r="Y1156" s="87"/>
      <c r="Z1156" s="89"/>
      <c r="AA1156" s="87"/>
      <c r="AB1156" s="90"/>
    </row>
    <row r="1157" spans="1:28" s="71" customFormat="1" x14ac:dyDescent="0.2">
      <c r="A1157" s="84"/>
      <c r="B1157" s="85"/>
      <c r="C1157" s="85"/>
      <c r="D1157" s="85"/>
      <c r="E1157" s="86"/>
      <c r="F1157" s="84"/>
      <c r="G1157" s="87"/>
      <c r="H1157" s="87"/>
      <c r="I1157" s="89"/>
      <c r="J1157" s="87"/>
      <c r="K1157" s="89"/>
      <c r="L1157" s="87"/>
      <c r="M1157" s="89"/>
      <c r="N1157" s="87"/>
      <c r="O1157" s="89"/>
      <c r="P1157" s="87"/>
      <c r="Q1157" s="89"/>
      <c r="R1157" s="87"/>
      <c r="S1157" s="89"/>
      <c r="T1157" s="87"/>
      <c r="U1157" s="89"/>
      <c r="V1157" s="87"/>
      <c r="W1157" s="69"/>
      <c r="X1157" s="89"/>
      <c r="Y1157" s="87"/>
      <c r="Z1157" s="89"/>
      <c r="AA1157" s="87"/>
      <c r="AB1157" s="90"/>
    </row>
    <row r="1158" spans="1:28" s="71" customFormat="1" x14ac:dyDescent="0.2">
      <c r="A1158" s="84"/>
      <c r="B1158" s="85"/>
      <c r="C1158" s="85"/>
      <c r="D1158" s="85"/>
      <c r="E1158" s="86"/>
      <c r="F1158" s="84"/>
      <c r="G1158" s="87"/>
      <c r="H1158" s="87"/>
      <c r="I1158" s="89"/>
      <c r="J1158" s="87"/>
      <c r="K1158" s="89"/>
      <c r="L1158" s="87"/>
      <c r="M1158" s="89"/>
      <c r="N1158" s="87"/>
      <c r="O1158" s="89"/>
      <c r="P1158" s="87"/>
      <c r="Q1158" s="89"/>
      <c r="R1158" s="87"/>
      <c r="S1158" s="89"/>
      <c r="T1158" s="87"/>
      <c r="U1158" s="89"/>
      <c r="V1158" s="87"/>
      <c r="W1158" s="69"/>
      <c r="X1158" s="89"/>
      <c r="Y1158" s="87"/>
      <c r="Z1158" s="89"/>
      <c r="AA1158" s="87"/>
      <c r="AB1158" s="90"/>
    </row>
    <row r="1159" spans="1:28" s="71" customFormat="1" x14ac:dyDescent="0.2">
      <c r="A1159" s="84"/>
      <c r="B1159" s="85"/>
      <c r="C1159" s="85"/>
      <c r="D1159" s="85"/>
      <c r="E1159" s="86"/>
      <c r="F1159" s="84"/>
      <c r="G1159" s="87"/>
      <c r="H1159" s="87"/>
      <c r="I1159" s="89"/>
      <c r="J1159" s="87"/>
      <c r="K1159" s="89"/>
      <c r="L1159" s="87"/>
      <c r="M1159" s="89"/>
      <c r="N1159" s="87"/>
      <c r="O1159" s="89"/>
      <c r="P1159" s="87"/>
      <c r="Q1159" s="89"/>
      <c r="R1159" s="87"/>
      <c r="S1159" s="89"/>
      <c r="T1159" s="87"/>
      <c r="U1159" s="89"/>
      <c r="V1159" s="87"/>
      <c r="W1159" s="69"/>
      <c r="X1159" s="89"/>
      <c r="Y1159" s="87"/>
      <c r="Z1159" s="89"/>
      <c r="AA1159" s="87"/>
      <c r="AB1159" s="90"/>
    </row>
    <row r="1160" spans="1:28" s="71" customFormat="1" x14ac:dyDescent="0.2">
      <c r="A1160" s="84"/>
      <c r="B1160" s="85"/>
      <c r="C1160" s="85"/>
      <c r="D1160" s="85"/>
      <c r="E1160" s="86"/>
      <c r="F1160" s="84"/>
      <c r="G1160" s="87"/>
      <c r="H1160" s="87"/>
      <c r="I1160" s="89"/>
      <c r="J1160" s="87"/>
      <c r="K1160" s="89"/>
      <c r="L1160" s="87"/>
      <c r="M1160" s="89"/>
      <c r="N1160" s="87"/>
      <c r="O1160" s="89"/>
      <c r="P1160" s="87"/>
      <c r="Q1160" s="89"/>
      <c r="R1160" s="87"/>
      <c r="S1160" s="89"/>
      <c r="T1160" s="87"/>
      <c r="U1160" s="89"/>
      <c r="V1160" s="87"/>
      <c r="W1160" s="69"/>
      <c r="X1160" s="89"/>
      <c r="Y1160" s="87"/>
      <c r="Z1160" s="89"/>
      <c r="AA1160" s="87"/>
      <c r="AB1160" s="90"/>
    </row>
    <row r="1161" spans="1:28" s="71" customFormat="1" x14ac:dyDescent="0.2">
      <c r="A1161" s="84"/>
      <c r="B1161" s="85"/>
      <c r="C1161" s="85"/>
      <c r="D1161" s="85"/>
      <c r="E1161" s="86"/>
      <c r="F1161" s="84"/>
      <c r="G1161" s="87"/>
      <c r="H1161" s="87"/>
      <c r="I1161" s="89"/>
      <c r="J1161" s="87"/>
      <c r="K1161" s="89"/>
      <c r="L1161" s="87"/>
      <c r="M1161" s="89"/>
      <c r="N1161" s="87"/>
      <c r="O1161" s="89"/>
      <c r="P1161" s="87"/>
      <c r="Q1161" s="89"/>
      <c r="R1161" s="87"/>
      <c r="S1161" s="89"/>
      <c r="T1161" s="87"/>
      <c r="U1161" s="89"/>
      <c r="V1161" s="87"/>
      <c r="W1161" s="69"/>
      <c r="X1161" s="89"/>
      <c r="Y1161" s="87"/>
      <c r="Z1161" s="89"/>
      <c r="AA1161" s="87"/>
      <c r="AB1161" s="90"/>
    </row>
    <row r="1162" spans="1:28" s="71" customFormat="1" x14ac:dyDescent="0.2">
      <c r="A1162" s="84"/>
      <c r="B1162" s="85"/>
      <c r="C1162" s="85"/>
      <c r="D1162" s="85"/>
      <c r="E1162" s="86"/>
      <c r="F1162" s="84"/>
      <c r="G1162" s="87"/>
      <c r="H1162" s="87"/>
      <c r="I1162" s="89"/>
      <c r="J1162" s="87"/>
      <c r="K1162" s="89"/>
      <c r="L1162" s="87"/>
      <c r="M1162" s="89"/>
      <c r="N1162" s="87"/>
      <c r="O1162" s="89"/>
      <c r="P1162" s="87"/>
      <c r="Q1162" s="89"/>
      <c r="R1162" s="87"/>
      <c r="S1162" s="89"/>
      <c r="T1162" s="87"/>
      <c r="U1162" s="89"/>
      <c r="V1162" s="87"/>
      <c r="W1162" s="69"/>
      <c r="X1162" s="89"/>
      <c r="Y1162" s="87"/>
      <c r="Z1162" s="89"/>
      <c r="AA1162" s="87"/>
      <c r="AB1162" s="90"/>
    </row>
    <row r="1163" spans="1:28" s="71" customFormat="1" x14ac:dyDescent="0.2">
      <c r="A1163" s="84"/>
      <c r="B1163" s="85"/>
      <c r="C1163" s="85"/>
      <c r="D1163" s="85"/>
      <c r="E1163" s="86"/>
      <c r="F1163" s="84"/>
      <c r="G1163" s="87"/>
      <c r="H1163" s="87"/>
      <c r="I1163" s="89"/>
      <c r="J1163" s="87"/>
      <c r="K1163" s="89"/>
      <c r="L1163" s="87"/>
      <c r="M1163" s="89"/>
      <c r="N1163" s="87"/>
      <c r="O1163" s="89"/>
      <c r="P1163" s="87"/>
      <c r="Q1163" s="89"/>
      <c r="R1163" s="87"/>
      <c r="S1163" s="89"/>
      <c r="T1163" s="87"/>
      <c r="U1163" s="89"/>
      <c r="V1163" s="87"/>
      <c r="W1163" s="69"/>
      <c r="X1163" s="89"/>
      <c r="Y1163" s="87"/>
      <c r="Z1163" s="89"/>
      <c r="AA1163" s="87"/>
      <c r="AB1163" s="90"/>
    </row>
    <row r="1164" spans="1:28" s="71" customFormat="1" x14ac:dyDescent="0.2">
      <c r="A1164" s="84"/>
      <c r="B1164" s="85"/>
      <c r="C1164" s="85"/>
      <c r="D1164" s="85"/>
      <c r="E1164" s="86"/>
      <c r="F1164" s="84"/>
      <c r="G1164" s="87"/>
      <c r="H1164" s="87"/>
      <c r="I1164" s="89"/>
      <c r="J1164" s="87"/>
      <c r="K1164" s="89"/>
      <c r="L1164" s="87"/>
      <c r="M1164" s="89"/>
      <c r="N1164" s="87"/>
      <c r="O1164" s="89"/>
      <c r="P1164" s="87"/>
      <c r="Q1164" s="89"/>
      <c r="R1164" s="87"/>
      <c r="S1164" s="89"/>
      <c r="T1164" s="87"/>
      <c r="U1164" s="89"/>
      <c r="V1164" s="87"/>
      <c r="W1164" s="69"/>
      <c r="X1164" s="89"/>
      <c r="Y1164" s="87"/>
      <c r="Z1164" s="89"/>
      <c r="AA1164" s="87"/>
      <c r="AB1164" s="90"/>
    </row>
    <row r="1165" spans="1:28" s="71" customFormat="1" x14ac:dyDescent="0.2">
      <c r="A1165" s="84"/>
      <c r="B1165" s="85"/>
      <c r="C1165" s="85"/>
      <c r="D1165" s="85"/>
      <c r="E1165" s="86"/>
      <c r="F1165" s="84"/>
      <c r="G1165" s="87"/>
      <c r="H1165" s="87"/>
      <c r="I1165" s="89"/>
      <c r="J1165" s="87"/>
      <c r="K1165" s="89"/>
      <c r="L1165" s="87"/>
      <c r="M1165" s="89"/>
      <c r="N1165" s="87"/>
      <c r="O1165" s="89"/>
      <c r="P1165" s="87"/>
      <c r="Q1165" s="89"/>
      <c r="R1165" s="87"/>
      <c r="S1165" s="89"/>
      <c r="T1165" s="87"/>
      <c r="U1165" s="89"/>
      <c r="V1165" s="87"/>
      <c r="W1165" s="69"/>
      <c r="X1165" s="89"/>
      <c r="Y1165" s="87"/>
      <c r="Z1165" s="89"/>
      <c r="AA1165" s="87"/>
      <c r="AB1165" s="90"/>
    </row>
    <row r="1166" spans="1:28" s="71" customFormat="1" x14ac:dyDescent="0.2">
      <c r="A1166" s="84"/>
      <c r="B1166" s="85"/>
      <c r="C1166" s="85"/>
      <c r="D1166" s="85"/>
      <c r="E1166" s="86"/>
      <c r="F1166" s="84"/>
      <c r="G1166" s="87"/>
      <c r="H1166" s="87"/>
      <c r="I1166" s="89"/>
      <c r="J1166" s="87"/>
      <c r="K1166" s="89"/>
      <c r="L1166" s="87"/>
      <c r="M1166" s="89"/>
      <c r="N1166" s="87"/>
      <c r="O1166" s="89"/>
      <c r="P1166" s="87"/>
      <c r="Q1166" s="89"/>
      <c r="R1166" s="87"/>
      <c r="S1166" s="89"/>
      <c r="T1166" s="87"/>
      <c r="U1166" s="89"/>
      <c r="V1166" s="87"/>
      <c r="W1166" s="69"/>
      <c r="X1166" s="89"/>
      <c r="Y1166" s="87"/>
      <c r="Z1166" s="89"/>
      <c r="AA1166" s="87"/>
      <c r="AB1166" s="90"/>
    </row>
    <row r="1167" spans="1:28" s="71" customFormat="1" x14ac:dyDescent="0.2">
      <c r="A1167" s="84"/>
      <c r="B1167" s="85"/>
      <c r="C1167" s="85"/>
      <c r="D1167" s="85"/>
      <c r="E1167" s="86"/>
      <c r="F1167" s="84"/>
      <c r="G1167" s="87"/>
      <c r="H1167" s="87"/>
      <c r="I1167" s="89"/>
      <c r="J1167" s="87"/>
      <c r="K1167" s="89"/>
      <c r="L1167" s="87"/>
      <c r="M1167" s="89"/>
      <c r="N1167" s="87"/>
      <c r="O1167" s="89"/>
      <c r="P1167" s="87"/>
      <c r="Q1167" s="89"/>
      <c r="R1167" s="87"/>
      <c r="S1167" s="89"/>
      <c r="T1167" s="87"/>
      <c r="U1167" s="89"/>
      <c r="V1167" s="87"/>
      <c r="W1167" s="69"/>
      <c r="X1167" s="89"/>
      <c r="Y1167" s="87"/>
      <c r="Z1167" s="89"/>
      <c r="AA1167" s="87"/>
      <c r="AB1167" s="90"/>
    </row>
    <row r="1168" spans="1:28" s="71" customFormat="1" x14ac:dyDescent="0.2">
      <c r="A1168" s="84"/>
      <c r="B1168" s="85"/>
      <c r="C1168" s="85"/>
      <c r="D1168" s="85"/>
      <c r="E1168" s="86"/>
      <c r="F1168" s="84"/>
      <c r="G1168" s="87"/>
      <c r="H1168" s="87"/>
      <c r="I1168" s="89"/>
      <c r="J1168" s="87"/>
      <c r="K1168" s="89"/>
      <c r="L1168" s="87"/>
      <c r="M1168" s="89"/>
      <c r="N1168" s="87"/>
      <c r="O1168" s="89"/>
      <c r="P1168" s="87"/>
      <c r="Q1168" s="89"/>
      <c r="R1168" s="87"/>
      <c r="S1168" s="89"/>
      <c r="T1168" s="87"/>
      <c r="U1168" s="89"/>
      <c r="V1168" s="87"/>
      <c r="W1168" s="69"/>
      <c r="X1168" s="89"/>
      <c r="Y1168" s="87"/>
      <c r="Z1168" s="89"/>
      <c r="AA1168" s="87"/>
      <c r="AB1168" s="90"/>
    </row>
    <row r="1169" spans="1:28" s="71" customFormat="1" x14ac:dyDescent="0.2">
      <c r="A1169" s="84"/>
      <c r="B1169" s="85"/>
      <c r="C1169" s="85"/>
      <c r="D1169" s="85"/>
      <c r="E1169" s="86"/>
      <c r="F1169" s="84"/>
      <c r="G1169" s="87"/>
      <c r="H1169" s="87"/>
      <c r="I1169" s="89"/>
      <c r="J1169" s="87"/>
      <c r="K1169" s="89"/>
      <c r="L1169" s="87"/>
      <c r="M1169" s="89"/>
      <c r="N1169" s="87"/>
      <c r="O1169" s="89"/>
      <c r="P1169" s="87"/>
      <c r="Q1169" s="89"/>
      <c r="R1169" s="87"/>
      <c r="S1169" s="89"/>
      <c r="T1169" s="87"/>
      <c r="U1169" s="89"/>
      <c r="V1169" s="87"/>
      <c r="W1169" s="69"/>
      <c r="X1169" s="89"/>
      <c r="Y1169" s="87"/>
      <c r="Z1169" s="89"/>
      <c r="AA1169" s="87"/>
      <c r="AB1169" s="90"/>
    </row>
    <row r="1170" spans="1:28" s="71" customFormat="1" x14ac:dyDescent="0.2">
      <c r="A1170" s="84"/>
      <c r="B1170" s="85"/>
      <c r="C1170" s="85"/>
      <c r="D1170" s="85"/>
      <c r="E1170" s="86"/>
      <c r="F1170" s="84"/>
      <c r="G1170" s="87"/>
      <c r="H1170" s="87"/>
      <c r="I1170" s="89"/>
      <c r="J1170" s="87"/>
      <c r="K1170" s="89"/>
      <c r="L1170" s="87"/>
      <c r="M1170" s="89"/>
      <c r="N1170" s="87"/>
      <c r="O1170" s="89"/>
      <c r="P1170" s="87"/>
      <c r="Q1170" s="89"/>
      <c r="R1170" s="87"/>
      <c r="S1170" s="89"/>
      <c r="T1170" s="87"/>
      <c r="U1170" s="89"/>
      <c r="V1170" s="87"/>
      <c r="W1170" s="69"/>
      <c r="X1170" s="89"/>
      <c r="Y1170" s="87"/>
      <c r="Z1170" s="89"/>
      <c r="AA1170" s="87"/>
      <c r="AB1170" s="90"/>
    </row>
    <row r="1171" spans="1:28" s="71" customFormat="1" x14ac:dyDescent="0.2">
      <c r="A1171" s="84"/>
      <c r="B1171" s="85"/>
      <c r="C1171" s="85"/>
      <c r="D1171" s="85"/>
      <c r="E1171" s="86"/>
      <c r="F1171" s="84"/>
      <c r="G1171" s="87"/>
      <c r="H1171" s="87"/>
      <c r="I1171" s="89"/>
      <c r="J1171" s="87"/>
      <c r="K1171" s="89"/>
      <c r="L1171" s="87"/>
      <c r="M1171" s="89"/>
      <c r="N1171" s="87"/>
      <c r="O1171" s="89"/>
      <c r="P1171" s="87"/>
      <c r="Q1171" s="89"/>
      <c r="R1171" s="87"/>
      <c r="S1171" s="89"/>
      <c r="T1171" s="87"/>
      <c r="U1171" s="89"/>
      <c r="V1171" s="87"/>
      <c r="W1171" s="69"/>
      <c r="X1171" s="89"/>
      <c r="Y1171" s="87"/>
      <c r="Z1171" s="89"/>
      <c r="AA1171" s="87"/>
      <c r="AB1171" s="90"/>
    </row>
    <row r="1172" spans="1:28" s="71" customFormat="1" x14ac:dyDescent="0.2">
      <c r="A1172" s="84"/>
      <c r="B1172" s="85"/>
      <c r="C1172" s="85"/>
      <c r="D1172" s="85"/>
      <c r="E1172" s="86"/>
      <c r="F1172" s="84"/>
      <c r="G1172" s="87"/>
      <c r="H1172" s="87"/>
      <c r="I1172" s="89"/>
      <c r="J1172" s="87"/>
      <c r="K1172" s="89"/>
      <c r="L1172" s="87"/>
      <c r="M1172" s="89"/>
      <c r="N1172" s="87"/>
      <c r="O1172" s="89"/>
      <c r="P1172" s="87"/>
      <c r="Q1172" s="89"/>
      <c r="R1172" s="87"/>
      <c r="S1172" s="89"/>
      <c r="T1172" s="87"/>
      <c r="U1172" s="89"/>
      <c r="V1172" s="87"/>
      <c r="W1172" s="69"/>
      <c r="X1172" s="89"/>
      <c r="Y1172" s="87"/>
      <c r="Z1172" s="89"/>
      <c r="AA1172" s="87"/>
      <c r="AB1172" s="90"/>
    </row>
    <row r="1173" spans="1:28" s="71" customFormat="1" x14ac:dyDescent="0.2">
      <c r="A1173" s="84"/>
      <c r="B1173" s="85"/>
      <c r="C1173" s="85"/>
      <c r="D1173" s="85"/>
      <c r="E1173" s="86"/>
      <c r="F1173" s="84"/>
      <c r="G1173" s="87"/>
      <c r="H1173" s="87"/>
      <c r="I1173" s="89"/>
      <c r="J1173" s="87"/>
      <c r="K1173" s="89"/>
      <c r="L1173" s="87"/>
      <c r="M1173" s="89"/>
      <c r="N1173" s="87"/>
      <c r="O1173" s="89"/>
      <c r="P1173" s="87"/>
      <c r="Q1173" s="89"/>
      <c r="R1173" s="87"/>
      <c r="S1173" s="89"/>
      <c r="T1173" s="87"/>
      <c r="U1173" s="89"/>
      <c r="V1173" s="87"/>
      <c r="W1173" s="69"/>
      <c r="X1173" s="89"/>
      <c r="Y1173" s="87"/>
      <c r="Z1173" s="89"/>
      <c r="AA1173" s="87"/>
      <c r="AB1173" s="90"/>
    </row>
    <row r="1174" spans="1:28" s="71" customFormat="1" x14ac:dyDescent="0.2">
      <c r="A1174" s="84"/>
      <c r="B1174" s="85"/>
      <c r="C1174" s="85"/>
      <c r="D1174" s="85"/>
      <c r="E1174" s="86"/>
      <c r="F1174" s="84"/>
      <c r="G1174" s="87"/>
      <c r="H1174" s="87"/>
      <c r="I1174" s="89"/>
      <c r="J1174" s="87"/>
      <c r="K1174" s="89"/>
      <c r="L1174" s="87"/>
      <c r="M1174" s="89"/>
      <c r="N1174" s="87"/>
      <c r="O1174" s="89"/>
      <c r="P1174" s="87"/>
      <c r="Q1174" s="89"/>
      <c r="R1174" s="87"/>
      <c r="S1174" s="89"/>
      <c r="T1174" s="87"/>
      <c r="U1174" s="89"/>
      <c r="V1174" s="87"/>
      <c r="W1174" s="69"/>
      <c r="X1174" s="89"/>
      <c r="Y1174" s="87"/>
      <c r="Z1174" s="89"/>
      <c r="AA1174" s="87"/>
      <c r="AB1174" s="90"/>
    </row>
    <row r="1175" spans="1:28" s="71" customFormat="1" x14ac:dyDescent="0.2">
      <c r="A1175" s="84"/>
      <c r="B1175" s="85"/>
      <c r="C1175" s="85"/>
      <c r="D1175" s="85"/>
      <c r="E1175" s="86"/>
      <c r="F1175" s="84"/>
      <c r="G1175" s="87"/>
      <c r="H1175" s="87"/>
      <c r="I1175" s="89"/>
      <c r="J1175" s="87"/>
      <c r="K1175" s="89"/>
      <c r="L1175" s="87"/>
      <c r="M1175" s="89"/>
      <c r="N1175" s="87"/>
      <c r="O1175" s="89"/>
      <c r="P1175" s="87"/>
      <c r="Q1175" s="89"/>
      <c r="R1175" s="87"/>
      <c r="S1175" s="89"/>
      <c r="T1175" s="87"/>
      <c r="U1175" s="89"/>
      <c r="V1175" s="87"/>
      <c r="W1175" s="69"/>
      <c r="X1175" s="89"/>
      <c r="Y1175" s="87"/>
      <c r="Z1175" s="89"/>
      <c r="AA1175" s="87"/>
      <c r="AB1175" s="90"/>
    </row>
    <row r="1176" spans="1:28" s="71" customFormat="1" x14ac:dyDescent="0.2">
      <c r="A1176" s="84"/>
      <c r="B1176" s="85"/>
      <c r="C1176" s="85"/>
      <c r="D1176" s="85"/>
      <c r="E1176" s="86"/>
      <c r="F1176" s="84"/>
      <c r="G1176" s="87"/>
      <c r="H1176" s="87"/>
      <c r="I1176" s="89"/>
      <c r="J1176" s="87"/>
      <c r="K1176" s="89"/>
      <c r="L1176" s="87"/>
      <c r="M1176" s="89"/>
      <c r="N1176" s="87"/>
      <c r="O1176" s="89"/>
      <c r="P1176" s="87"/>
      <c r="Q1176" s="89"/>
      <c r="R1176" s="87"/>
      <c r="S1176" s="89"/>
      <c r="T1176" s="87"/>
      <c r="U1176" s="89"/>
      <c r="V1176" s="87"/>
      <c r="W1176" s="69"/>
      <c r="X1176" s="89"/>
      <c r="Y1176" s="87"/>
      <c r="Z1176" s="89"/>
      <c r="AA1176" s="87"/>
      <c r="AB1176" s="90"/>
    </row>
    <row r="1177" spans="1:28" s="71" customFormat="1" x14ac:dyDescent="0.2">
      <c r="A1177" s="84"/>
      <c r="B1177" s="85"/>
      <c r="C1177" s="85"/>
      <c r="D1177" s="85"/>
      <c r="E1177" s="86"/>
      <c r="F1177" s="84"/>
      <c r="G1177" s="87"/>
      <c r="H1177" s="87"/>
      <c r="I1177" s="89"/>
      <c r="J1177" s="87"/>
      <c r="K1177" s="89"/>
      <c r="L1177" s="87"/>
      <c r="M1177" s="89"/>
      <c r="N1177" s="87"/>
      <c r="O1177" s="89"/>
      <c r="P1177" s="87"/>
      <c r="Q1177" s="89"/>
      <c r="R1177" s="87"/>
      <c r="S1177" s="89"/>
      <c r="T1177" s="87"/>
      <c r="U1177" s="89"/>
      <c r="V1177" s="87"/>
      <c r="W1177" s="69"/>
      <c r="X1177" s="89"/>
      <c r="Y1177" s="87"/>
      <c r="Z1177" s="89"/>
      <c r="AA1177" s="87"/>
      <c r="AB1177" s="90"/>
    </row>
    <row r="1178" spans="1:28" s="71" customFormat="1" x14ac:dyDescent="0.2">
      <c r="A1178" s="84"/>
      <c r="B1178" s="85"/>
      <c r="C1178" s="85"/>
      <c r="D1178" s="85"/>
      <c r="E1178" s="86"/>
      <c r="F1178" s="84"/>
      <c r="G1178" s="87"/>
      <c r="H1178" s="87"/>
      <c r="I1178" s="89"/>
      <c r="J1178" s="87"/>
      <c r="K1178" s="89"/>
      <c r="L1178" s="87"/>
      <c r="M1178" s="89"/>
      <c r="N1178" s="87"/>
      <c r="O1178" s="89"/>
      <c r="P1178" s="87"/>
      <c r="Q1178" s="89"/>
      <c r="R1178" s="87"/>
      <c r="S1178" s="89"/>
      <c r="T1178" s="87"/>
      <c r="U1178" s="89"/>
      <c r="V1178" s="87"/>
      <c r="W1178" s="69"/>
      <c r="X1178" s="89"/>
      <c r="Y1178" s="87"/>
      <c r="Z1178" s="89"/>
      <c r="AA1178" s="87"/>
      <c r="AB1178" s="90"/>
    </row>
    <row r="1179" spans="1:28" s="71" customFormat="1" x14ac:dyDescent="0.2">
      <c r="A1179" s="84"/>
      <c r="B1179" s="85"/>
      <c r="C1179" s="85"/>
      <c r="D1179" s="85"/>
      <c r="E1179" s="86"/>
      <c r="F1179" s="84"/>
      <c r="G1179" s="87"/>
      <c r="H1179" s="87"/>
      <c r="I1179" s="89"/>
      <c r="J1179" s="87"/>
      <c r="K1179" s="89"/>
      <c r="L1179" s="87"/>
      <c r="M1179" s="89"/>
      <c r="N1179" s="87"/>
      <c r="O1179" s="89"/>
      <c r="P1179" s="87"/>
      <c r="Q1179" s="89"/>
      <c r="R1179" s="87"/>
      <c r="S1179" s="89"/>
      <c r="T1179" s="87"/>
      <c r="U1179" s="89"/>
      <c r="V1179" s="87"/>
      <c r="W1179" s="69"/>
      <c r="X1179" s="89"/>
      <c r="Y1179" s="87"/>
      <c r="Z1179" s="89"/>
      <c r="AA1179" s="87"/>
      <c r="AB1179" s="90"/>
    </row>
    <row r="1180" spans="1:28" s="71" customFormat="1" x14ac:dyDescent="0.2">
      <c r="A1180" s="84"/>
      <c r="B1180" s="85"/>
      <c r="C1180" s="85"/>
      <c r="D1180" s="85"/>
      <c r="E1180" s="86"/>
      <c r="F1180" s="84"/>
      <c r="G1180" s="87"/>
      <c r="H1180" s="87"/>
      <c r="I1180" s="89"/>
      <c r="J1180" s="87"/>
      <c r="K1180" s="89"/>
      <c r="L1180" s="87"/>
      <c r="M1180" s="89"/>
      <c r="N1180" s="87"/>
      <c r="O1180" s="89"/>
      <c r="P1180" s="87"/>
      <c r="Q1180" s="89"/>
      <c r="R1180" s="87"/>
      <c r="S1180" s="89"/>
      <c r="T1180" s="87"/>
      <c r="U1180" s="89"/>
      <c r="V1180" s="87"/>
      <c r="W1180" s="69"/>
      <c r="X1180" s="89"/>
      <c r="Y1180" s="87"/>
      <c r="Z1180" s="89"/>
      <c r="AA1180" s="87"/>
      <c r="AB1180" s="90"/>
    </row>
    <row r="1181" spans="1:28" s="71" customFormat="1" x14ac:dyDescent="0.2">
      <c r="A1181" s="84"/>
      <c r="B1181" s="85"/>
      <c r="C1181" s="85"/>
      <c r="D1181" s="85"/>
      <c r="E1181" s="86"/>
      <c r="F1181" s="84"/>
      <c r="G1181" s="87"/>
      <c r="H1181" s="87"/>
      <c r="I1181" s="89"/>
      <c r="J1181" s="87"/>
      <c r="K1181" s="89"/>
      <c r="L1181" s="87"/>
      <c r="M1181" s="89"/>
      <c r="N1181" s="87"/>
      <c r="O1181" s="89"/>
      <c r="P1181" s="87"/>
      <c r="Q1181" s="89"/>
      <c r="R1181" s="87"/>
      <c r="S1181" s="89"/>
      <c r="T1181" s="87"/>
      <c r="U1181" s="89"/>
      <c r="V1181" s="87"/>
      <c r="W1181" s="69"/>
      <c r="X1181" s="89"/>
      <c r="Y1181" s="87"/>
      <c r="Z1181" s="89"/>
      <c r="AA1181" s="87"/>
      <c r="AB1181" s="90"/>
    </row>
    <row r="1182" spans="1:28" s="71" customFormat="1" x14ac:dyDescent="0.2">
      <c r="A1182" s="84"/>
      <c r="B1182" s="85"/>
      <c r="C1182" s="85"/>
      <c r="D1182" s="85"/>
      <c r="E1182" s="86"/>
      <c r="F1182" s="84"/>
      <c r="G1182" s="87"/>
      <c r="H1182" s="87"/>
      <c r="I1182" s="89"/>
      <c r="J1182" s="87"/>
      <c r="K1182" s="89"/>
      <c r="L1182" s="87"/>
      <c r="M1182" s="89"/>
      <c r="N1182" s="87"/>
      <c r="O1182" s="89"/>
      <c r="P1182" s="87"/>
      <c r="Q1182" s="89"/>
      <c r="R1182" s="87"/>
      <c r="S1182" s="89"/>
      <c r="T1182" s="87"/>
      <c r="U1182" s="89"/>
      <c r="V1182" s="87"/>
      <c r="W1182" s="69"/>
      <c r="X1182" s="89"/>
      <c r="Y1182" s="87"/>
      <c r="Z1182" s="89"/>
      <c r="AA1182" s="87"/>
      <c r="AB1182" s="90"/>
    </row>
    <row r="1183" spans="1:28" s="71" customFormat="1" x14ac:dyDescent="0.2">
      <c r="A1183" s="84"/>
      <c r="B1183" s="85"/>
      <c r="C1183" s="85"/>
      <c r="D1183" s="85"/>
      <c r="E1183" s="86"/>
      <c r="F1183" s="84"/>
      <c r="G1183" s="87"/>
      <c r="H1183" s="87"/>
      <c r="I1183" s="89"/>
      <c r="J1183" s="87"/>
      <c r="K1183" s="89"/>
      <c r="L1183" s="87"/>
      <c r="M1183" s="89"/>
      <c r="N1183" s="87"/>
      <c r="O1183" s="89"/>
      <c r="P1183" s="87"/>
      <c r="Q1183" s="89"/>
      <c r="R1183" s="87"/>
      <c r="S1183" s="89"/>
      <c r="T1183" s="87"/>
      <c r="U1183" s="89"/>
      <c r="V1183" s="87"/>
      <c r="W1183" s="69"/>
      <c r="X1183" s="89"/>
      <c r="Y1183" s="87"/>
      <c r="Z1183" s="89"/>
      <c r="AA1183" s="87"/>
      <c r="AB1183" s="90"/>
    </row>
    <row r="1184" spans="1:28" s="71" customFormat="1" x14ac:dyDescent="0.2">
      <c r="A1184" s="84"/>
      <c r="B1184" s="85"/>
      <c r="C1184" s="85"/>
      <c r="D1184" s="85"/>
      <c r="E1184" s="86"/>
      <c r="F1184" s="84"/>
      <c r="G1184" s="87"/>
      <c r="H1184" s="87"/>
      <c r="I1184" s="89"/>
      <c r="J1184" s="87"/>
      <c r="K1184" s="89"/>
      <c r="L1184" s="87"/>
      <c r="M1184" s="89"/>
      <c r="N1184" s="87"/>
      <c r="O1184" s="89"/>
      <c r="P1184" s="87"/>
      <c r="Q1184" s="89"/>
      <c r="R1184" s="87"/>
      <c r="S1184" s="89"/>
      <c r="T1184" s="87"/>
      <c r="U1184" s="89"/>
      <c r="V1184" s="87"/>
      <c r="W1184" s="69"/>
      <c r="X1184" s="89"/>
      <c r="Y1184" s="87"/>
      <c r="Z1184" s="89"/>
      <c r="AA1184" s="87"/>
      <c r="AB1184" s="90"/>
    </row>
    <row r="1185" spans="1:28" s="71" customFormat="1" x14ac:dyDescent="0.2">
      <c r="A1185" s="84"/>
      <c r="B1185" s="85"/>
      <c r="C1185" s="85"/>
      <c r="D1185" s="85"/>
      <c r="E1185" s="86"/>
      <c r="F1185" s="84"/>
      <c r="G1185" s="87"/>
      <c r="H1185" s="87"/>
      <c r="I1185" s="89"/>
      <c r="J1185" s="87"/>
      <c r="K1185" s="89"/>
      <c r="L1185" s="87"/>
      <c r="M1185" s="89"/>
      <c r="N1185" s="87"/>
      <c r="O1185" s="89"/>
      <c r="P1185" s="87"/>
      <c r="Q1185" s="89"/>
      <c r="R1185" s="87"/>
      <c r="S1185" s="89"/>
      <c r="T1185" s="87"/>
      <c r="U1185" s="89"/>
      <c r="V1185" s="87"/>
      <c r="W1185" s="69"/>
      <c r="X1185" s="89"/>
      <c r="Y1185" s="87"/>
      <c r="Z1185" s="89"/>
      <c r="AA1185" s="87"/>
      <c r="AB1185" s="90"/>
    </row>
    <row r="1186" spans="1:28" s="71" customFormat="1" x14ac:dyDescent="0.2">
      <c r="A1186" s="84"/>
      <c r="B1186" s="85"/>
      <c r="C1186" s="85"/>
      <c r="D1186" s="85"/>
      <c r="E1186" s="86"/>
      <c r="F1186" s="84"/>
      <c r="G1186" s="87"/>
      <c r="H1186" s="87"/>
      <c r="I1186" s="89"/>
      <c r="J1186" s="87"/>
      <c r="K1186" s="89"/>
      <c r="L1186" s="87"/>
      <c r="M1186" s="89"/>
      <c r="N1186" s="87"/>
      <c r="O1186" s="89"/>
      <c r="P1186" s="87"/>
      <c r="Q1186" s="89"/>
      <c r="R1186" s="87"/>
      <c r="S1186" s="89"/>
      <c r="T1186" s="87"/>
      <c r="U1186" s="89"/>
      <c r="V1186" s="87"/>
      <c r="W1186" s="69"/>
      <c r="X1186" s="89"/>
      <c r="Y1186" s="87"/>
      <c r="Z1186" s="89"/>
      <c r="AA1186" s="87"/>
      <c r="AB1186" s="90"/>
    </row>
    <row r="1187" spans="1:28" s="71" customFormat="1" x14ac:dyDescent="0.2">
      <c r="A1187" s="84"/>
      <c r="B1187" s="85"/>
      <c r="C1187" s="85"/>
      <c r="D1187" s="85"/>
      <c r="E1187" s="86"/>
      <c r="F1187" s="84"/>
      <c r="G1187" s="87"/>
      <c r="H1187" s="87"/>
      <c r="I1187" s="89"/>
      <c r="J1187" s="87"/>
      <c r="K1187" s="89"/>
      <c r="L1187" s="87"/>
      <c r="M1187" s="89"/>
      <c r="N1187" s="87"/>
      <c r="O1187" s="89"/>
      <c r="P1187" s="87"/>
      <c r="Q1187" s="89"/>
      <c r="R1187" s="87"/>
      <c r="S1187" s="89"/>
      <c r="T1187" s="87"/>
      <c r="U1187" s="89"/>
      <c r="V1187" s="87"/>
      <c r="W1187" s="69"/>
      <c r="X1187" s="89"/>
      <c r="Y1187" s="87"/>
      <c r="Z1187" s="89"/>
      <c r="AA1187" s="87"/>
      <c r="AB1187" s="90"/>
    </row>
    <row r="1188" spans="1:28" s="71" customFormat="1" x14ac:dyDescent="0.2">
      <c r="A1188" s="84"/>
      <c r="B1188" s="85"/>
      <c r="C1188" s="85"/>
      <c r="D1188" s="85"/>
      <c r="E1188" s="86"/>
      <c r="F1188" s="84"/>
      <c r="G1188" s="87"/>
      <c r="H1188" s="87"/>
      <c r="I1188" s="89"/>
      <c r="J1188" s="87"/>
      <c r="K1188" s="89"/>
      <c r="L1188" s="87"/>
      <c r="M1188" s="89"/>
      <c r="N1188" s="87"/>
      <c r="O1188" s="89"/>
      <c r="P1188" s="87"/>
      <c r="Q1188" s="89"/>
      <c r="R1188" s="87"/>
      <c r="S1188" s="89"/>
      <c r="T1188" s="87"/>
      <c r="U1188" s="89"/>
      <c r="V1188" s="87"/>
      <c r="W1188" s="69"/>
      <c r="X1188" s="89"/>
      <c r="Y1188" s="87"/>
      <c r="Z1188" s="89"/>
      <c r="AA1188" s="87"/>
      <c r="AB1188" s="90"/>
    </row>
    <row r="1189" spans="1:28" s="71" customFormat="1" x14ac:dyDescent="0.2">
      <c r="A1189" s="84"/>
      <c r="B1189" s="85"/>
      <c r="C1189" s="85"/>
      <c r="D1189" s="85"/>
      <c r="E1189" s="86"/>
      <c r="F1189" s="84"/>
      <c r="G1189" s="87"/>
      <c r="H1189" s="87"/>
      <c r="I1189" s="89"/>
      <c r="J1189" s="87"/>
      <c r="K1189" s="89"/>
      <c r="L1189" s="87"/>
      <c r="M1189" s="89"/>
      <c r="N1189" s="87"/>
      <c r="O1189" s="89"/>
      <c r="P1189" s="87"/>
      <c r="Q1189" s="89"/>
      <c r="R1189" s="87"/>
      <c r="S1189" s="89"/>
      <c r="T1189" s="87"/>
      <c r="U1189" s="89"/>
      <c r="V1189" s="87"/>
      <c r="W1189" s="69"/>
      <c r="X1189" s="89"/>
      <c r="Y1189" s="87"/>
      <c r="Z1189" s="89"/>
      <c r="AA1189" s="87"/>
      <c r="AB1189" s="90"/>
    </row>
    <row r="1190" spans="1:28" s="71" customFormat="1" x14ac:dyDescent="0.2">
      <c r="A1190" s="84"/>
      <c r="B1190" s="85"/>
      <c r="C1190" s="85"/>
      <c r="D1190" s="85"/>
      <c r="E1190" s="86"/>
      <c r="F1190" s="84"/>
      <c r="G1190" s="87"/>
      <c r="H1190" s="87"/>
      <c r="I1190" s="89"/>
      <c r="J1190" s="87"/>
      <c r="K1190" s="89"/>
      <c r="L1190" s="87"/>
      <c r="M1190" s="89"/>
      <c r="N1190" s="87"/>
      <c r="O1190" s="89"/>
      <c r="P1190" s="87"/>
      <c r="Q1190" s="89"/>
      <c r="R1190" s="87"/>
      <c r="S1190" s="89"/>
      <c r="T1190" s="87"/>
      <c r="U1190" s="89"/>
      <c r="V1190" s="87"/>
      <c r="W1190" s="69"/>
      <c r="X1190" s="89"/>
      <c r="Y1190" s="87"/>
      <c r="Z1190" s="89"/>
      <c r="AA1190" s="87"/>
      <c r="AB1190" s="90"/>
    </row>
    <row r="1191" spans="1:28" s="71" customFormat="1" x14ac:dyDescent="0.2">
      <c r="A1191" s="84"/>
      <c r="B1191" s="85"/>
      <c r="C1191" s="85"/>
      <c r="D1191" s="85"/>
      <c r="E1191" s="86"/>
      <c r="F1191" s="84"/>
      <c r="G1191" s="87"/>
      <c r="H1191" s="87"/>
      <c r="I1191" s="89"/>
      <c r="J1191" s="87"/>
      <c r="K1191" s="89"/>
      <c r="L1191" s="87"/>
      <c r="M1191" s="89"/>
      <c r="N1191" s="87"/>
      <c r="O1191" s="89"/>
      <c r="P1191" s="87"/>
      <c r="Q1191" s="89"/>
      <c r="R1191" s="87"/>
      <c r="S1191" s="89"/>
      <c r="T1191" s="87"/>
      <c r="U1191" s="89"/>
      <c r="V1191" s="87"/>
      <c r="W1191" s="69"/>
      <c r="X1191" s="89"/>
      <c r="Y1191" s="87"/>
      <c r="Z1191" s="89"/>
      <c r="AA1191" s="87"/>
      <c r="AB1191" s="90"/>
    </row>
    <row r="1192" spans="1:28" s="71" customFormat="1" x14ac:dyDescent="0.2">
      <c r="A1192" s="84"/>
      <c r="B1192" s="85"/>
      <c r="C1192" s="85"/>
      <c r="D1192" s="85"/>
      <c r="E1192" s="86"/>
      <c r="F1192" s="84"/>
      <c r="G1192" s="87"/>
      <c r="H1192" s="87"/>
      <c r="I1192" s="89"/>
      <c r="J1192" s="87"/>
      <c r="K1192" s="89"/>
      <c r="L1192" s="87"/>
      <c r="M1192" s="89"/>
      <c r="N1192" s="87"/>
      <c r="O1192" s="89"/>
      <c r="P1192" s="87"/>
      <c r="Q1192" s="89"/>
      <c r="R1192" s="87"/>
      <c r="S1192" s="89"/>
      <c r="T1192" s="87"/>
      <c r="U1192" s="89"/>
      <c r="V1192" s="87"/>
      <c r="W1192" s="69"/>
      <c r="X1192" s="89"/>
      <c r="Y1192" s="87"/>
      <c r="Z1192" s="89"/>
      <c r="AA1192" s="87"/>
      <c r="AB1192" s="90"/>
    </row>
    <row r="1193" spans="1:28" s="71" customFormat="1" x14ac:dyDescent="0.2">
      <c r="A1193" s="84"/>
      <c r="B1193" s="85"/>
      <c r="C1193" s="85"/>
      <c r="D1193" s="85"/>
      <c r="E1193" s="86"/>
      <c r="F1193" s="84"/>
      <c r="G1193" s="87"/>
      <c r="H1193" s="87"/>
      <c r="I1193" s="89"/>
      <c r="J1193" s="87"/>
      <c r="K1193" s="89"/>
      <c r="L1193" s="87"/>
      <c r="M1193" s="89"/>
      <c r="N1193" s="87"/>
      <c r="O1193" s="89"/>
      <c r="P1193" s="87"/>
      <c r="Q1193" s="89"/>
      <c r="R1193" s="87"/>
      <c r="S1193" s="89"/>
      <c r="T1193" s="87"/>
      <c r="U1193" s="89"/>
      <c r="V1193" s="87"/>
      <c r="W1193" s="69"/>
      <c r="X1193" s="89"/>
      <c r="Y1193" s="87"/>
      <c r="Z1193" s="89"/>
      <c r="AA1193" s="87"/>
      <c r="AB1193" s="90"/>
    </row>
    <row r="1194" spans="1:28" s="71" customFormat="1" x14ac:dyDescent="0.2">
      <c r="A1194" s="84"/>
      <c r="B1194" s="85"/>
      <c r="C1194" s="85"/>
      <c r="D1194" s="85"/>
      <c r="E1194" s="86"/>
      <c r="F1194" s="84"/>
      <c r="G1194" s="87"/>
      <c r="H1194" s="87"/>
      <c r="I1194" s="89"/>
      <c r="J1194" s="87"/>
      <c r="K1194" s="89"/>
      <c r="L1194" s="87"/>
      <c r="M1194" s="89"/>
      <c r="N1194" s="87"/>
      <c r="O1194" s="89"/>
      <c r="P1194" s="87"/>
      <c r="Q1194" s="89"/>
      <c r="R1194" s="87"/>
      <c r="S1194" s="89"/>
      <c r="T1194" s="87"/>
      <c r="U1194" s="89"/>
      <c r="V1194" s="87"/>
      <c r="W1194" s="69"/>
      <c r="X1194" s="89"/>
      <c r="Y1194" s="87"/>
      <c r="Z1194" s="89"/>
      <c r="AA1194" s="87"/>
      <c r="AB1194" s="90"/>
    </row>
    <row r="1195" spans="1:28" s="71" customFormat="1" x14ac:dyDescent="0.2">
      <c r="A1195" s="84"/>
      <c r="B1195" s="85"/>
      <c r="C1195" s="85"/>
      <c r="D1195" s="85"/>
      <c r="E1195" s="86"/>
      <c r="F1195" s="84"/>
      <c r="G1195" s="87"/>
      <c r="H1195" s="87"/>
      <c r="I1195" s="89"/>
      <c r="J1195" s="87"/>
      <c r="K1195" s="89"/>
      <c r="L1195" s="87"/>
      <c r="M1195" s="89"/>
      <c r="N1195" s="87"/>
      <c r="O1195" s="89"/>
      <c r="P1195" s="87"/>
      <c r="Q1195" s="89"/>
      <c r="R1195" s="87"/>
      <c r="S1195" s="89"/>
      <c r="T1195" s="87"/>
      <c r="U1195" s="89"/>
      <c r="V1195" s="87"/>
      <c r="W1195" s="69"/>
      <c r="X1195" s="89"/>
      <c r="Y1195" s="87"/>
      <c r="Z1195" s="89"/>
      <c r="AA1195" s="87"/>
      <c r="AB1195" s="90"/>
    </row>
    <row r="1196" spans="1:28" s="71" customFormat="1" x14ac:dyDescent="0.2">
      <c r="A1196" s="84"/>
      <c r="B1196" s="85"/>
      <c r="C1196" s="85"/>
      <c r="D1196" s="85"/>
      <c r="E1196" s="86"/>
      <c r="F1196" s="84"/>
      <c r="G1196" s="87"/>
      <c r="H1196" s="87"/>
      <c r="I1196" s="89"/>
      <c r="J1196" s="87"/>
      <c r="K1196" s="89"/>
      <c r="L1196" s="87"/>
      <c r="M1196" s="89"/>
      <c r="N1196" s="87"/>
      <c r="O1196" s="89"/>
      <c r="P1196" s="87"/>
      <c r="Q1196" s="89"/>
      <c r="R1196" s="87"/>
      <c r="S1196" s="89"/>
      <c r="T1196" s="87"/>
      <c r="U1196" s="89"/>
      <c r="V1196" s="87"/>
      <c r="W1196" s="69"/>
      <c r="X1196" s="89"/>
      <c r="Y1196" s="87"/>
      <c r="Z1196" s="89"/>
      <c r="AA1196" s="87"/>
      <c r="AB1196" s="90"/>
    </row>
    <row r="1197" spans="1:28" s="71" customFormat="1" x14ac:dyDescent="0.2">
      <c r="A1197" s="84"/>
      <c r="B1197" s="85"/>
      <c r="C1197" s="85"/>
      <c r="D1197" s="85"/>
      <c r="E1197" s="86"/>
      <c r="F1197" s="84"/>
      <c r="G1197" s="87"/>
      <c r="H1197" s="87"/>
      <c r="I1197" s="89"/>
      <c r="J1197" s="87"/>
      <c r="K1197" s="89"/>
      <c r="L1197" s="87"/>
      <c r="M1197" s="89"/>
      <c r="N1197" s="87"/>
      <c r="O1197" s="89"/>
      <c r="P1197" s="87"/>
      <c r="Q1197" s="89"/>
      <c r="R1197" s="87"/>
      <c r="S1197" s="89"/>
      <c r="T1197" s="87"/>
      <c r="U1197" s="89"/>
      <c r="V1197" s="87"/>
      <c r="W1197" s="69"/>
      <c r="X1197" s="89"/>
      <c r="Y1197" s="87"/>
      <c r="Z1197" s="89"/>
      <c r="AA1197" s="87"/>
      <c r="AB1197" s="90"/>
    </row>
    <row r="1198" spans="1:28" s="71" customFormat="1" x14ac:dyDescent="0.2">
      <c r="A1198" s="84"/>
      <c r="B1198" s="85"/>
      <c r="C1198" s="85"/>
      <c r="D1198" s="85"/>
      <c r="E1198" s="86"/>
      <c r="F1198" s="84"/>
      <c r="G1198" s="87"/>
      <c r="H1198" s="87"/>
      <c r="I1198" s="89"/>
      <c r="J1198" s="87"/>
      <c r="K1198" s="89"/>
      <c r="L1198" s="87"/>
      <c r="M1198" s="89"/>
      <c r="N1198" s="87"/>
      <c r="O1198" s="89"/>
      <c r="P1198" s="87"/>
      <c r="Q1198" s="89"/>
      <c r="R1198" s="87"/>
      <c r="S1198" s="89"/>
      <c r="T1198" s="87"/>
      <c r="U1198" s="89"/>
      <c r="V1198" s="87"/>
      <c r="W1198" s="69"/>
      <c r="X1198" s="89"/>
      <c r="Y1198" s="87"/>
      <c r="Z1198" s="89"/>
      <c r="AA1198" s="87"/>
      <c r="AB1198" s="90"/>
    </row>
    <row r="1199" spans="1:28" s="71" customFormat="1" x14ac:dyDescent="0.2">
      <c r="A1199" s="84"/>
      <c r="B1199" s="85"/>
      <c r="C1199" s="85"/>
      <c r="D1199" s="85"/>
      <c r="E1199" s="86"/>
      <c r="F1199" s="84"/>
      <c r="G1199" s="87"/>
      <c r="H1199" s="87"/>
      <c r="I1199" s="89"/>
      <c r="J1199" s="87"/>
      <c r="K1199" s="89"/>
      <c r="L1199" s="87"/>
      <c r="M1199" s="89"/>
      <c r="N1199" s="87"/>
      <c r="O1199" s="89"/>
      <c r="P1199" s="87"/>
      <c r="Q1199" s="89"/>
      <c r="R1199" s="87"/>
      <c r="S1199" s="89"/>
      <c r="T1199" s="87"/>
      <c r="U1199" s="89"/>
      <c r="V1199" s="87"/>
      <c r="W1199" s="69"/>
      <c r="X1199" s="89"/>
      <c r="Y1199" s="87"/>
      <c r="Z1199" s="89"/>
      <c r="AA1199" s="87"/>
      <c r="AB1199" s="90"/>
    </row>
    <row r="1200" spans="1:28" s="71" customFormat="1" x14ac:dyDescent="0.2">
      <c r="A1200" s="84"/>
      <c r="B1200" s="85"/>
      <c r="C1200" s="85"/>
      <c r="D1200" s="85"/>
      <c r="E1200" s="86"/>
      <c r="F1200" s="84"/>
      <c r="G1200" s="87"/>
      <c r="H1200" s="87"/>
      <c r="I1200" s="89"/>
      <c r="J1200" s="87"/>
      <c r="K1200" s="89"/>
      <c r="L1200" s="87"/>
      <c r="M1200" s="89"/>
      <c r="N1200" s="87"/>
      <c r="O1200" s="89"/>
      <c r="P1200" s="87"/>
      <c r="Q1200" s="89"/>
      <c r="R1200" s="87"/>
      <c r="S1200" s="89"/>
      <c r="T1200" s="87"/>
      <c r="U1200" s="89"/>
      <c r="V1200" s="87"/>
      <c r="W1200" s="69"/>
      <c r="X1200" s="89"/>
      <c r="Y1200" s="87"/>
      <c r="Z1200" s="89"/>
      <c r="AA1200" s="87"/>
      <c r="AB1200" s="90"/>
    </row>
    <row r="1201" spans="1:28" s="71" customFormat="1" x14ac:dyDescent="0.2">
      <c r="A1201" s="84"/>
      <c r="B1201" s="85"/>
      <c r="C1201" s="85"/>
      <c r="D1201" s="85"/>
      <c r="E1201" s="86"/>
      <c r="F1201" s="84"/>
      <c r="G1201" s="87"/>
      <c r="H1201" s="87"/>
      <c r="I1201" s="89"/>
      <c r="J1201" s="87"/>
      <c r="K1201" s="89"/>
      <c r="L1201" s="87"/>
      <c r="M1201" s="89"/>
      <c r="N1201" s="87"/>
      <c r="O1201" s="89"/>
      <c r="P1201" s="87"/>
      <c r="Q1201" s="89"/>
      <c r="R1201" s="87"/>
      <c r="S1201" s="89"/>
      <c r="T1201" s="87"/>
      <c r="U1201" s="89"/>
      <c r="V1201" s="87"/>
      <c r="W1201" s="69"/>
      <c r="X1201" s="89"/>
      <c r="Y1201" s="87"/>
      <c r="Z1201" s="89"/>
      <c r="AA1201" s="87"/>
      <c r="AB1201" s="90"/>
    </row>
    <row r="1202" spans="1:28" s="71" customFormat="1" x14ac:dyDescent="0.2">
      <c r="A1202" s="84"/>
      <c r="B1202" s="85"/>
      <c r="C1202" s="85"/>
      <c r="D1202" s="85"/>
      <c r="E1202" s="86"/>
      <c r="F1202" s="84"/>
      <c r="G1202" s="87"/>
      <c r="H1202" s="87"/>
      <c r="I1202" s="89"/>
      <c r="J1202" s="87"/>
      <c r="K1202" s="89"/>
      <c r="L1202" s="87"/>
      <c r="M1202" s="89"/>
      <c r="N1202" s="87"/>
      <c r="O1202" s="89"/>
      <c r="P1202" s="87"/>
      <c r="Q1202" s="89"/>
      <c r="R1202" s="87"/>
      <c r="S1202" s="89"/>
      <c r="T1202" s="87"/>
      <c r="U1202" s="89"/>
      <c r="V1202" s="87"/>
      <c r="W1202" s="69"/>
      <c r="X1202" s="89"/>
      <c r="Y1202" s="87"/>
      <c r="Z1202" s="89"/>
      <c r="AA1202" s="87"/>
      <c r="AB1202" s="90"/>
    </row>
    <row r="1203" spans="1:28" s="71" customFormat="1" x14ac:dyDescent="0.2">
      <c r="A1203" s="84"/>
      <c r="B1203" s="85"/>
      <c r="C1203" s="85"/>
      <c r="D1203" s="85"/>
      <c r="E1203" s="86"/>
      <c r="F1203" s="84"/>
      <c r="G1203" s="87"/>
      <c r="H1203" s="87"/>
      <c r="I1203" s="89"/>
      <c r="J1203" s="87"/>
      <c r="K1203" s="89"/>
      <c r="L1203" s="87"/>
      <c r="M1203" s="89"/>
      <c r="N1203" s="87"/>
      <c r="O1203" s="89"/>
      <c r="P1203" s="87"/>
      <c r="Q1203" s="89"/>
      <c r="R1203" s="87"/>
      <c r="S1203" s="89"/>
      <c r="T1203" s="87"/>
      <c r="U1203" s="89"/>
      <c r="V1203" s="87"/>
      <c r="W1203" s="69"/>
      <c r="X1203" s="89"/>
      <c r="Y1203" s="87"/>
      <c r="Z1203" s="89"/>
      <c r="AA1203" s="87"/>
      <c r="AB1203" s="90"/>
    </row>
    <row r="1204" spans="1:28" s="71" customFormat="1" x14ac:dyDescent="0.2">
      <c r="A1204" s="84"/>
      <c r="B1204" s="85"/>
      <c r="C1204" s="85"/>
      <c r="D1204" s="85"/>
      <c r="E1204" s="86"/>
      <c r="F1204" s="84"/>
      <c r="G1204" s="87"/>
      <c r="H1204" s="87"/>
      <c r="I1204" s="89"/>
      <c r="J1204" s="87"/>
      <c r="K1204" s="89"/>
      <c r="L1204" s="87"/>
      <c r="M1204" s="89"/>
      <c r="N1204" s="87"/>
      <c r="O1204" s="89"/>
      <c r="P1204" s="87"/>
      <c r="Q1204" s="89"/>
      <c r="R1204" s="87"/>
      <c r="S1204" s="89"/>
      <c r="T1204" s="87"/>
      <c r="U1204" s="89"/>
      <c r="V1204" s="87"/>
      <c r="W1204" s="69"/>
      <c r="X1204" s="89"/>
      <c r="Y1204" s="87"/>
      <c r="Z1204" s="89"/>
      <c r="AA1204" s="87"/>
      <c r="AB1204" s="90"/>
    </row>
    <row r="1205" spans="1:28" s="71" customFormat="1" x14ac:dyDescent="0.2">
      <c r="A1205" s="84"/>
      <c r="B1205" s="85"/>
      <c r="C1205" s="85"/>
      <c r="D1205" s="85"/>
      <c r="E1205" s="86"/>
      <c r="F1205" s="84"/>
      <c r="G1205" s="87"/>
      <c r="H1205" s="87"/>
      <c r="I1205" s="89"/>
      <c r="J1205" s="87"/>
      <c r="K1205" s="89"/>
      <c r="L1205" s="87"/>
      <c r="M1205" s="89"/>
      <c r="N1205" s="87"/>
      <c r="O1205" s="89"/>
      <c r="P1205" s="87"/>
      <c r="Q1205" s="89"/>
      <c r="R1205" s="87"/>
      <c r="S1205" s="89"/>
      <c r="T1205" s="87"/>
      <c r="U1205" s="89"/>
      <c r="V1205" s="87"/>
      <c r="W1205" s="69"/>
      <c r="X1205" s="89"/>
      <c r="Y1205" s="87"/>
      <c r="Z1205" s="89"/>
      <c r="AA1205" s="87"/>
      <c r="AB1205" s="90"/>
    </row>
    <row r="1206" spans="1:28" s="71" customFormat="1" x14ac:dyDescent="0.2">
      <c r="A1206" s="84"/>
      <c r="B1206" s="85"/>
      <c r="C1206" s="85"/>
      <c r="D1206" s="85"/>
      <c r="E1206" s="86"/>
      <c r="F1206" s="84"/>
      <c r="G1206" s="87"/>
      <c r="H1206" s="87"/>
      <c r="I1206" s="89"/>
      <c r="J1206" s="87"/>
      <c r="K1206" s="89"/>
      <c r="L1206" s="87"/>
      <c r="M1206" s="89"/>
      <c r="N1206" s="87"/>
      <c r="O1206" s="89"/>
      <c r="P1206" s="87"/>
      <c r="Q1206" s="89"/>
      <c r="R1206" s="87"/>
      <c r="S1206" s="89"/>
      <c r="T1206" s="87"/>
      <c r="U1206" s="89"/>
      <c r="V1206" s="87"/>
      <c r="W1206" s="69"/>
      <c r="X1206" s="89"/>
      <c r="Y1206" s="87"/>
      <c r="Z1206" s="89"/>
      <c r="AA1206" s="87"/>
      <c r="AB1206" s="90"/>
    </row>
    <row r="1207" spans="1:28" s="71" customFormat="1" x14ac:dyDescent="0.2">
      <c r="A1207" s="84"/>
      <c r="B1207" s="85"/>
      <c r="C1207" s="85"/>
      <c r="D1207" s="85"/>
      <c r="E1207" s="86"/>
      <c r="F1207" s="84"/>
      <c r="G1207" s="87"/>
      <c r="H1207" s="87"/>
      <c r="I1207" s="89"/>
      <c r="J1207" s="87"/>
      <c r="K1207" s="89"/>
      <c r="L1207" s="87"/>
      <c r="M1207" s="89"/>
      <c r="N1207" s="87"/>
      <c r="O1207" s="89"/>
      <c r="P1207" s="87"/>
      <c r="Q1207" s="89"/>
      <c r="R1207" s="87"/>
      <c r="S1207" s="89"/>
      <c r="T1207" s="87"/>
      <c r="U1207" s="89"/>
      <c r="V1207" s="87"/>
      <c r="W1207" s="69"/>
      <c r="X1207" s="89"/>
      <c r="Y1207" s="87"/>
      <c r="Z1207" s="89"/>
      <c r="AA1207" s="87"/>
      <c r="AB1207" s="90"/>
    </row>
    <row r="1208" spans="1:28" s="71" customFormat="1" x14ac:dyDescent="0.2">
      <c r="A1208" s="84"/>
      <c r="B1208" s="85"/>
      <c r="C1208" s="85"/>
      <c r="D1208" s="85"/>
      <c r="E1208" s="86"/>
      <c r="F1208" s="84"/>
      <c r="G1208" s="87"/>
      <c r="H1208" s="87"/>
      <c r="I1208" s="89"/>
      <c r="J1208" s="87"/>
      <c r="K1208" s="89"/>
      <c r="L1208" s="87"/>
      <c r="M1208" s="89"/>
      <c r="N1208" s="87"/>
      <c r="O1208" s="89"/>
      <c r="P1208" s="87"/>
      <c r="Q1208" s="89"/>
      <c r="R1208" s="87"/>
      <c r="S1208" s="89"/>
      <c r="T1208" s="87"/>
      <c r="U1208" s="89"/>
      <c r="V1208" s="87"/>
      <c r="W1208" s="69"/>
      <c r="X1208" s="89"/>
      <c r="Y1208" s="87"/>
      <c r="Z1208" s="89"/>
      <c r="AA1208" s="87"/>
      <c r="AB1208" s="90"/>
    </row>
    <row r="1209" spans="1:28" s="71" customFormat="1" x14ac:dyDescent="0.2">
      <c r="A1209" s="84"/>
      <c r="B1209" s="85"/>
      <c r="C1209" s="85"/>
      <c r="D1209" s="85"/>
      <c r="E1209" s="86"/>
      <c r="F1209" s="84"/>
      <c r="G1209" s="87"/>
      <c r="H1209" s="87"/>
      <c r="I1209" s="89"/>
      <c r="J1209" s="87"/>
      <c r="K1209" s="89"/>
      <c r="L1209" s="87"/>
      <c r="M1209" s="89"/>
      <c r="N1209" s="87"/>
      <c r="O1209" s="89"/>
      <c r="P1209" s="87"/>
      <c r="Q1209" s="89"/>
      <c r="R1209" s="87"/>
      <c r="S1209" s="89"/>
      <c r="T1209" s="87"/>
      <c r="U1209" s="89"/>
      <c r="V1209" s="87"/>
      <c r="W1209" s="69"/>
      <c r="X1209" s="89"/>
      <c r="Y1209" s="87"/>
      <c r="Z1209" s="89"/>
      <c r="AA1209" s="87"/>
      <c r="AB1209" s="90"/>
    </row>
    <row r="1210" spans="1:28" s="71" customFormat="1" x14ac:dyDescent="0.2">
      <c r="A1210" s="84"/>
      <c r="B1210" s="85"/>
      <c r="C1210" s="85"/>
      <c r="D1210" s="85"/>
      <c r="E1210" s="86"/>
      <c r="F1210" s="84"/>
      <c r="G1210" s="87"/>
      <c r="H1210" s="87"/>
      <c r="I1210" s="89"/>
      <c r="J1210" s="87"/>
      <c r="K1210" s="89"/>
      <c r="L1210" s="87"/>
      <c r="M1210" s="89"/>
      <c r="N1210" s="87"/>
      <c r="O1210" s="89"/>
      <c r="P1210" s="87"/>
      <c r="Q1210" s="89"/>
      <c r="R1210" s="87"/>
      <c r="S1210" s="89"/>
      <c r="T1210" s="87"/>
      <c r="U1210" s="89"/>
      <c r="V1210" s="87"/>
      <c r="W1210" s="69"/>
      <c r="X1210" s="89"/>
      <c r="Y1210" s="87"/>
      <c r="Z1210" s="89"/>
      <c r="AA1210" s="87"/>
      <c r="AB1210" s="90"/>
    </row>
    <row r="1211" spans="1:28" s="71" customFormat="1" x14ac:dyDescent="0.2">
      <c r="A1211" s="84"/>
      <c r="B1211" s="85"/>
      <c r="C1211" s="85"/>
      <c r="D1211" s="85"/>
      <c r="E1211" s="86"/>
      <c r="F1211" s="84"/>
      <c r="G1211" s="87"/>
      <c r="H1211" s="87"/>
      <c r="I1211" s="89"/>
      <c r="J1211" s="87"/>
      <c r="K1211" s="89"/>
      <c r="L1211" s="87"/>
      <c r="M1211" s="89"/>
      <c r="N1211" s="87"/>
      <c r="O1211" s="89"/>
      <c r="P1211" s="87"/>
      <c r="Q1211" s="89"/>
      <c r="R1211" s="87"/>
      <c r="S1211" s="89"/>
      <c r="T1211" s="87"/>
      <c r="U1211" s="89"/>
      <c r="V1211" s="87"/>
      <c r="W1211" s="69"/>
      <c r="X1211" s="89"/>
      <c r="Y1211" s="87"/>
      <c r="Z1211" s="89"/>
      <c r="AA1211" s="87"/>
      <c r="AB1211" s="90"/>
    </row>
    <row r="1212" spans="1:28" s="71" customFormat="1" x14ac:dyDescent="0.2">
      <c r="A1212" s="84"/>
      <c r="B1212" s="85"/>
      <c r="C1212" s="85"/>
      <c r="D1212" s="85"/>
      <c r="E1212" s="86"/>
      <c r="F1212" s="84"/>
      <c r="G1212" s="87"/>
      <c r="H1212" s="87"/>
      <c r="I1212" s="89"/>
      <c r="J1212" s="87"/>
      <c r="K1212" s="89"/>
      <c r="L1212" s="87"/>
      <c r="M1212" s="89"/>
      <c r="N1212" s="87"/>
      <c r="O1212" s="89"/>
      <c r="P1212" s="87"/>
      <c r="Q1212" s="89"/>
      <c r="R1212" s="87"/>
      <c r="S1212" s="89"/>
      <c r="T1212" s="87"/>
      <c r="U1212" s="89"/>
      <c r="V1212" s="87"/>
      <c r="W1212" s="69"/>
      <c r="X1212" s="89"/>
      <c r="Y1212" s="87"/>
      <c r="Z1212" s="89"/>
      <c r="AA1212" s="87"/>
      <c r="AB1212" s="90"/>
    </row>
    <row r="1213" spans="1:28" s="71" customFormat="1" x14ac:dyDescent="0.2">
      <c r="A1213" s="84"/>
      <c r="B1213" s="85"/>
      <c r="C1213" s="85"/>
      <c r="D1213" s="85"/>
      <c r="E1213" s="86"/>
      <c r="F1213" s="84"/>
      <c r="G1213" s="87"/>
      <c r="H1213" s="87"/>
      <c r="I1213" s="89"/>
      <c r="J1213" s="87"/>
      <c r="K1213" s="89"/>
      <c r="L1213" s="87"/>
      <c r="M1213" s="89"/>
      <c r="N1213" s="87"/>
      <c r="O1213" s="89"/>
      <c r="P1213" s="87"/>
      <c r="Q1213" s="89"/>
      <c r="R1213" s="87"/>
      <c r="S1213" s="89"/>
      <c r="T1213" s="87"/>
      <c r="U1213" s="89"/>
      <c r="V1213" s="87"/>
      <c r="W1213" s="69"/>
      <c r="X1213" s="89"/>
      <c r="Y1213" s="87"/>
      <c r="Z1213" s="89"/>
      <c r="AA1213" s="87"/>
      <c r="AB1213" s="90"/>
    </row>
    <row r="1214" spans="1:28" s="71" customFormat="1" x14ac:dyDescent="0.2">
      <c r="A1214" s="84"/>
      <c r="B1214" s="85"/>
      <c r="C1214" s="85"/>
      <c r="D1214" s="85"/>
      <c r="E1214" s="86"/>
      <c r="F1214" s="84"/>
      <c r="G1214" s="87"/>
      <c r="H1214" s="87"/>
      <c r="I1214" s="89"/>
      <c r="J1214" s="87"/>
      <c r="K1214" s="89"/>
      <c r="L1214" s="87"/>
      <c r="M1214" s="89"/>
      <c r="N1214" s="87"/>
      <c r="O1214" s="89"/>
      <c r="P1214" s="87"/>
      <c r="Q1214" s="89"/>
      <c r="R1214" s="87"/>
      <c r="S1214" s="89"/>
      <c r="T1214" s="87"/>
      <c r="U1214" s="89"/>
      <c r="V1214" s="87"/>
      <c r="W1214" s="69"/>
      <c r="X1214" s="89"/>
      <c r="Y1214" s="87"/>
      <c r="Z1214" s="89"/>
      <c r="AA1214" s="87"/>
      <c r="AB1214" s="90"/>
    </row>
    <row r="1215" spans="1:28" s="71" customFormat="1" x14ac:dyDescent="0.2">
      <c r="A1215" s="84"/>
      <c r="B1215" s="85"/>
      <c r="C1215" s="85"/>
      <c r="D1215" s="85"/>
      <c r="E1215" s="86"/>
      <c r="F1215" s="84"/>
      <c r="G1215" s="87"/>
      <c r="H1215" s="87"/>
      <c r="I1215" s="89"/>
      <c r="J1215" s="87"/>
      <c r="K1215" s="89"/>
      <c r="L1215" s="87"/>
      <c r="M1215" s="89"/>
      <c r="N1215" s="87"/>
      <c r="O1215" s="89"/>
      <c r="P1215" s="87"/>
      <c r="Q1215" s="89"/>
      <c r="R1215" s="87"/>
      <c r="S1215" s="89"/>
      <c r="T1215" s="87"/>
      <c r="U1215" s="89"/>
      <c r="V1215" s="87"/>
      <c r="W1215" s="69"/>
      <c r="X1215" s="89"/>
      <c r="Y1215" s="87"/>
      <c r="Z1215" s="89"/>
      <c r="AA1215" s="87"/>
      <c r="AB1215" s="90"/>
    </row>
    <row r="1216" spans="1:28" s="71" customFormat="1" x14ac:dyDescent="0.2">
      <c r="A1216" s="84"/>
      <c r="B1216" s="85"/>
      <c r="C1216" s="85"/>
      <c r="D1216" s="85"/>
      <c r="E1216" s="86"/>
      <c r="F1216" s="84"/>
      <c r="G1216" s="87"/>
      <c r="H1216" s="87"/>
      <c r="I1216" s="89"/>
      <c r="J1216" s="87"/>
      <c r="K1216" s="89"/>
      <c r="L1216" s="87"/>
      <c r="M1216" s="89"/>
      <c r="N1216" s="87"/>
      <c r="O1216" s="89"/>
      <c r="P1216" s="87"/>
      <c r="Q1216" s="89"/>
      <c r="R1216" s="87"/>
      <c r="S1216" s="89"/>
      <c r="T1216" s="87"/>
      <c r="U1216" s="89"/>
      <c r="V1216" s="87"/>
      <c r="W1216" s="69"/>
      <c r="X1216" s="89"/>
      <c r="Y1216" s="87"/>
      <c r="Z1216" s="89"/>
      <c r="AA1216" s="87"/>
      <c r="AB1216" s="90"/>
    </row>
    <row r="1217" spans="1:28" s="71" customFormat="1" x14ac:dyDescent="0.2">
      <c r="A1217" s="84"/>
      <c r="B1217" s="85"/>
      <c r="C1217" s="85"/>
      <c r="D1217" s="85"/>
      <c r="E1217" s="86"/>
      <c r="F1217" s="84"/>
      <c r="G1217" s="87"/>
      <c r="H1217" s="87"/>
      <c r="I1217" s="89"/>
      <c r="J1217" s="87"/>
      <c r="K1217" s="89"/>
      <c r="L1217" s="87"/>
      <c r="M1217" s="89"/>
      <c r="N1217" s="87"/>
      <c r="O1217" s="89"/>
      <c r="P1217" s="87"/>
      <c r="Q1217" s="89"/>
      <c r="R1217" s="87"/>
      <c r="S1217" s="89"/>
      <c r="T1217" s="87"/>
      <c r="U1217" s="89"/>
      <c r="V1217" s="87"/>
      <c r="W1217" s="69"/>
      <c r="X1217" s="89"/>
      <c r="Y1217" s="87"/>
      <c r="Z1217" s="89"/>
      <c r="AA1217" s="87"/>
      <c r="AB1217" s="90"/>
    </row>
    <row r="1218" spans="1:28" s="71" customFormat="1" x14ac:dyDescent="0.2">
      <c r="A1218" s="84"/>
      <c r="B1218" s="85"/>
      <c r="C1218" s="85"/>
      <c r="D1218" s="85"/>
      <c r="E1218" s="86"/>
      <c r="F1218" s="84"/>
      <c r="G1218" s="87"/>
      <c r="H1218" s="87"/>
      <c r="I1218" s="89"/>
      <c r="J1218" s="87"/>
      <c r="K1218" s="89"/>
      <c r="L1218" s="87"/>
      <c r="M1218" s="89"/>
      <c r="N1218" s="87"/>
      <c r="O1218" s="89"/>
      <c r="P1218" s="87"/>
      <c r="Q1218" s="89"/>
      <c r="R1218" s="87"/>
      <c r="S1218" s="89"/>
      <c r="T1218" s="87"/>
      <c r="U1218" s="89"/>
      <c r="V1218" s="87"/>
      <c r="W1218" s="69"/>
      <c r="X1218" s="89"/>
      <c r="Y1218" s="87"/>
      <c r="Z1218" s="89"/>
      <c r="AA1218" s="87"/>
      <c r="AB1218" s="90"/>
    </row>
    <row r="1219" spans="1:28" s="71" customFormat="1" x14ac:dyDescent="0.2">
      <c r="A1219" s="84"/>
      <c r="B1219" s="85"/>
      <c r="C1219" s="85"/>
      <c r="D1219" s="85"/>
      <c r="E1219" s="86"/>
      <c r="F1219" s="84"/>
      <c r="G1219" s="87"/>
      <c r="H1219" s="87"/>
      <c r="I1219" s="89"/>
      <c r="J1219" s="87"/>
      <c r="K1219" s="89"/>
      <c r="L1219" s="87"/>
      <c r="M1219" s="89"/>
      <c r="N1219" s="87"/>
      <c r="O1219" s="89"/>
      <c r="P1219" s="87"/>
      <c r="Q1219" s="89"/>
      <c r="R1219" s="87"/>
      <c r="S1219" s="89"/>
      <c r="T1219" s="87"/>
      <c r="U1219" s="89"/>
      <c r="V1219" s="87"/>
      <c r="W1219" s="69"/>
      <c r="X1219" s="89"/>
      <c r="Y1219" s="87"/>
      <c r="Z1219" s="89"/>
      <c r="AA1219" s="87"/>
      <c r="AB1219" s="90"/>
    </row>
    <row r="1220" spans="1:28" s="71" customFormat="1" x14ac:dyDescent="0.2">
      <c r="A1220" s="84"/>
      <c r="B1220" s="85"/>
      <c r="C1220" s="85"/>
      <c r="D1220" s="85"/>
      <c r="E1220" s="86"/>
      <c r="F1220" s="84"/>
      <c r="G1220" s="87"/>
      <c r="H1220" s="87"/>
      <c r="I1220" s="89"/>
      <c r="J1220" s="87"/>
      <c r="K1220" s="89"/>
      <c r="L1220" s="87"/>
      <c r="M1220" s="89"/>
      <c r="N1220" s="87"/>
      <c r="O1220" s="89"/>
      <c r="P1220" s="87"/>
      <c r="Q1220" s="89"/>
      <c r="R1220" s="87"/>
      <c r="S1220" s="89"/>
      <c r="T1220" s="87"/>
      <c r="U1220" s="89"/>
      <c r="V1220" s="87"/>
      <c r="W1220" s="69"/>
      <c r="X1220" s="89"/>
      <c r="Y1220" s="87"/>
      <c r="Z1220" s="89"/>
      <c r="AA1220" s="87"/>
      <c r="AB1220" s="90"/>
    </row>
    <row r="1221" spans="1:28" s="71" customFormat="1" x14ac:dyDescent="0.2">
      <c r="A1221" s="84"/>
      <c r="B1221" s="85"/>
      <c r="C1221" s="85"/>
      <c r="D1221" s="85"/>
      <c r="E1221" s="86"/>
      <c r="F1221" s="84"/>
      <c r="G1221" s="87"/>
      <c r="H1221" s="87"/>
      <c r="I1221" s="89"/>
      <c r="J1221" s="87"/>
      <c r="K1221" s="89"/>
      <c r="L1221" s="87"/>
      <c r="M1221" s="89"/>
      <c r="N1221" s="87"/>
      <c r="O1221" s="89"/>
      <c r="P1221" s="87"/>
      <c r="Q1221" s="89"/>
      <c r="R1221" s="87"/>
      <c r="S1221" s="89"/>
      <c r="T1221" s="87"/>
      <c r="U1221" s="89"/>
      <c r="V1221" s="87"/>
      <c r="W1221" s="69"/>
      <c r="X1221" s="89"/>
      <c r="Y1221" s="87"/>
      <c r="Z1221" s="89"/>
      <c r="AA1221" s="87"/>
      <c r="AB1221" s="90"/>
    </row>
    <row r="1222" spans="1:28" s="71" customFormat="1" x14ac:dyDescent="0.2">
      <c r="A1222" s="84"/>
      <c r="B1222" s="85"/>
      <c r="C1222" s="85"/>
      <c r="D1222" s="85"/>
      <c r="E1222" s="86"/>
      <c r="F1222" s="84"/>
      <c r="G1222" s="87"/>
      <c r="H1222" s="87"/>
      <c r="I1222" s="89"/>
      <c r="J1222" s="87"/>
      <c r="K1222" s="89"/>
      <c r="L1222" s="87"/>
      <c r="M1222" s="89"/>
      <c r="N1222" s="87"/>
      <c r="O1222" s="89"/>
      <c r="P1222" s="87"/>
      <c r="Q1222" s="89"/>
      <c r="R1222" s="87"/>
      <c r="S1222" s="89"/>
      <c r="T1222" s="87"/>
      <c r="U1222" s="89"/>
      <c r="V1222" s="87"/>
      <c r="W1222" s="69"/>
      <c r="X1222" s="89"/>
      <c r="Y1222" s="87"/>
      <c r="Z1222" s="89"/>
      <c r="AA1222" s="87"/>
      <c r="AB1222" s="90"/>
    </row>
    <row r="1223" spans="1:28" s="71" customFormat="1" x14ac:dyDescent="0.2">
      <c r="A1223" s="84"/>
      <c r="B1223" s="85"/>
      <c r="C1223" s="85"/>
      <c r="D1223" s="85"/>
      <c r="E1223" s="86"/>
      <c r="F1223" s="84"/>
      <c r="G1223" s="87"/>
      <c r="H1223" s="87"/>
      <c r="I1223" s="89"/>
      <c r="J1223" s="87"/>
      <c r="K1223" s="89"/>
      <c r="L1223" s="87"/>
      <c r="M1223" s="89"/>
      <c r="N1223" s="87"/>
      <c r="O1223" s="89"/>
      <c r="P1223" s="87"/>
      <c r="Q1223" s="89"/>
      <c r="R1223" s="87"/>
      <c r="S1223" s="89"/>
      <c r="T1223" s="87"/>
      <c r="U1223" s="89"/>
      <c r="V1223" s="87"/>
      <c r="W1223" s="69"/>
      <c r="X1223" s="89"/>
      <c r="Y1223" s="87"/>
      <c r="Z1223" s="89"/>
      <c r="AA1223" s="87"/>
      <c r="AB1223" s="90"/>
    </row>
    <row r="1224" spans="1:28" s="71" customFormat="1" x14ac:dyDescent="0.2">
      <c r="A1224" s="84"/>
      <c r="B1224" s="85"/>
      <c r="C1224" s="85"/>
      <c r="D1224" s="85"/>
      <c r="E1224" s="86"/>
      <c r="F1224" s="84"/>
      <c r="G1224" s="87"/>
      <c r="H1224" s="87"/>
      <c r="I1224" s="89"/>
      <c r="J1224" s="87"/>
      <c r="K1224" s="89"/>
      <c r="L1224" s="87"/>
      <c r="M1224" s="89"/>
      <c r="N1224" s="87"/>
      <c r="O1224" s="89"/>
      <c r="P1224" s="87"/>
      <c r="Q1224" s="89"/>
      <c r="R1224" s="87"/>
      <c r="S1224" s="89"/>
      <c r="T1224" s="87"/>
      <c r="U1224" s="89"/>
      <c r="V1224" s="87"/>
      <c r="W1224" s="69"/>
      <c r="X1224" s="89"/>
      <c r="Y1224" s="87"/>
      <c r="Z1224" s="89"/>
      <c r="AA1224" s="87"/>
      <c r="AB1224" s="90"/>
    </row>
    <row r="1225" spans="1:28" s="71" customFormat="1" x14ac:dyDescent="0.2">
      <c r="A1225" s="84"/>
      <c r="B1225" s="85"/>
      <c r="C1225" s="85"/>
      <c r="D1225" s="85"/>
      <c r="E1225" s="86"/>
      <c r="F1225" s="84"/>
      <c r="G1225" s="87"/>
      <c r="H1225" s="87"/>
      <c r="I1225" s="89"/>
      <c r="J1225" s="87"/>
      <c r="K1225" s="89"/>
      <c r="L1225" s="87"/>
      <c r="M1225" s="89"/>
      <c r="N1225" s="87"/>
      <c r="O1225" s="89"/>
      <c r="P1225" s="87"/>
      <c r="Q1225" s="89"/>
      <c r="R1225" s="87"/>
      <c r="S1225" s="89"/>
      <c r="T1225" s="87"/>
      <c r="U1225" s="89"/>
      <c r="V1225" s="87"/>
      <c r="W1225" s="69"/>
      <c r="X1225" s="89"/>
      <c r="Y1225" s="87"/>
      <c r="Z1225" s="89"/>
      <c r="AA1225" s="87"/>
      <c r="AB1225" s="90"/>
    </row>
    <row r="1226" spans="1:28" s="71" customFormat="1" x14ac:dyDescent="0.2">
      <c r="A1226" s="84"/>
      <c r="B1226" s="85"/>
      <c r="C1226" s="85"/>
      <c r="D1226" s="85"/>
      <c r="E1226" s="86"/>
      <c r="F1226" s="84"/>
      <c r="G1226" s="87"/>
      <c r="H1226" s="87"/>
      <c r="I1226" s="89"/>
      <c r="J1226" s="87"/>
      <c r="K1226" s="89"/>
      <c r="L1226" s="87"/>
      <c r="M1226" s="89"/>
      <c r="N1226" s="87"/>
      <c r="O1226" s="89"/>
      <c r="P1226" s="87"/>
      <c r="Q1226" s="89"/>
      <c r="R1226" s="87"/>
      <c r="S1226" s="89"/>
      <c r="T1226" s="87"/>
      <c r="U1226" s="89"/>
      <c r="V1226" s="87"/>
      <c r="W1226" s="69"/>
      <c r="X1226" s="89"/>
      <c r="Y1226" s="87"/>
      <c r="Z1226" s="89"/>
      <c r="AA1226" s="87"/>
      <c r="AB1226" s="90"/>
    </row>
    <row r="1227" spans="1:28" s="71" customFormat="1" x14ac:dyDescent="0.2">
      <c r="A1227" s="84"/>
      <c r="B1227" s="85"/>
      <c r="C1227" s="85"/>
      <c r="D1227" s="85"/>
      <c r="E1227" s="86"/>
      <c r="F1227" s="84"/>
      <c r="G1227" s="87"/>
      <c r="H1227" s="87"/>
      <c r="I1227" s="89"/>
      <c r="J1227" s="87"/>
      <c r="K1227" s="89"/>
      <c r="L1227" s="87"/>
      <c r="M1227" s="89"/>
      <c r="N1227" s="87"/>
      <c r="O1227" s="89"/>
      <c r="P1227" s="87"/>
      <c r="Q1227" s="89"/>
      <c r="R1227" s="87"/>
      <c r="S1227" s="89"/>
      <c r="T1227" s="87"/>
      <c r="U1227" s="89"/>
      <c r="V1227" s="87"/>
      <c r="W1227" s="69"/>
      <c r="X1227" s="89"/>
      <c r="Y1227" s="87"/>
      <c r="Z1227" s="89"/>
      <c r="AA1227" s="87"/>
      <c r="AB1227" s="90"/>
    </row>
    <row r="1228" spans="1:28" s="71" customFormat="1" x14ac:dyDescent="0.2">
      <c r="A1228" s="84"/>
      <c r="B1228" s="85"/>
      <c r="C1228" s="85"/>
      <c r="D1228" s="85"/>
      <c r="E1228" s="86"/>
      <c r="F1228" s="84"/>
      <c r="G1228" s="87"/>
      <c r="H1228" s="87"/>
      <c r="I1228" s="89"/>
      <c r="J1228" s="87"/>
      <c r="K1228" s="89"/>
      <c r="L1228" s="87"/>
      <c r="M1228" s="89"/>
      <c r="N1228" s="87"/>
      <c r="O1228" s="89"/>
      <c r="P1228" s="87"/>
      <c r="Q1228" s="89"/>
      <c r="R1228" s="87"/>
      <c r="S1228" s="89"/>
      <c r="T1228" s="87"/>
      <c r="U1228" s="89"/>
      <c r="V1228" s="87"/>
      <c r="W1228" s="69"/>
      <c r="X1228" s="89"/>
      <c r="Y1228" s="87"/>
      <c r="Z1228" s="89"/>
      <c r="AA1228" s="87"/>
      <c r="AB1228" s="90"/>
    </row>
    <row r="1229" spans="1:28" s="71" customFormat="1" x14ac:dyDescent="0.2">
      <c r="A1229" s="84"/>
      <c r="B1229" s="85"/>
      <c r="C1229" s="85"/>
      <c r="D1229" s="85"/>
      <c r="E1229" s="86"/>
      <c r="F1229" s="84"/>
      <c r="G1229" s="87"/>
      <c r="H1229" s="87"/>
      <c r="I1229" s="89"/>
      <c r="J1229" s="87"/>
      <c r="K1229" s="89"/>
      <c r="L1229" s="87"/>
      <c r="M1229" s="89"/>
      <c r="N1229" s="87"/>
      <c r="O1229" s="89"/>
      <c r="P1229" s="87"/>
      <c r="Q1229" s="89"/>
      <c r="R1229" s="87"/>
      <c r="S1229" s="89"/>
      <c r="T1229" s="87"/>
      <c r="U1229" s="89"/>
      <c r="V1229" s="87"/>
      <c r="W1229" s="69"/>
      <c r="X1229" s="89"/>
      <c r="Y1229" s="87"/>
      <c r="Z1229" s="89"/>
      <c r="AA1229" s="87"/>
      <c r="AB1229" s="90"/>
    </row>
    <row r="1230" spans="1:28" s="71" customFormat="1" x14ac:dyDescent="0.2">
      <c r="A1230" s="84"/>
      <c r="B1230" s="85"/>
      <c r="C1230" s="85"/>
      <c r="D1230" s="85"/>
      <c r="E1230" s="86"/>
      <c r="F1230" s="84"/>
      <c r="G1230" s="87"/>
      <c r="H1230" s="87"/>
      <c r="I1230" s="89"/>
      <c r="J1230" s="87"/>
      <c r="K1230" s="89"/>
      <c r="L1230" s="87"/>
      <c r="M1230" s="89"/>
      <c r="N1230" s="87"/>
      <c r="O1230" s="89"/>
      <c r="P1230" s="87"/>
      <c r="Q1230" s="89"/>
      <c r="R1230" s="87"/>
      <c r="S1230" s="89"/>
      <c r="T1230" s="87"/>
      <c r="U1230" s="89"/>
      <c r="V1230" s="87"/>
      <c r="W1230" s="69"/>
      <c r="X1230" s="89"/>
      <c r="Y1230" s="87"/>
      <c r="Z1230" s="89"/>
      <c r="AA1230" s="87"/>
      <c r="AB1230" s="90"/>
    </row>
    <row r="1231" spans="1:28" s="71" customFormat="1" x14ac:dyDescent="0.2">
      <c r="A1231" s="84"/>
      <c r="B1231" s="85"/>
      <c r="C1231" s="85"/>
      <c r="D1231" s="85"/>
      <c r="E1231" s="86"/>
      <c r="F1231" s="84"/>
      <c r="G1231" s="87"/>
      <c r="H1231" s="87"/>
      <c r="I1231" s="89"/>
      <c r="J1231" s="87"/>
      <c r="K1231" s="89"/>
      <c r="L1231" s="87"/>
      <c r="M1231" s="89"/>
      <c r="N1231" s="87"/>
      <c r="O1231" s="89"/>
      <c r="P1231" s="87"/>
      <c r="Q1231" s="89"/>
      <c r="R1231" s="87"/>
      <c r="S1231" s="89"/>
      <c r="T1231" s="87"/>
      <c r="U1231" s="89"/>
      <c r="V1231" s="87"/>
      <c r="W1231" s="69"/>
      <c r="X1231" s="89"/>
      <c r="Y1231" s="87"/>
      <c r="Z1231" s="89"/>
      <c r="AA1231" s="87"/>
      <c r="AB1231" s="90"/>
    </row>
    <row r="1232" spans="1:28" s="71" customFormat="1" x14ac:dyDescent="0.2">
      <c r="A1232" s="84"/>
      <c r="B1232" s="85"/>
      <c r="C1232" s="85"/>
      <c r="D1232" s="85"/>
      <c r="E1232" s="86"/>
      <c r="F1232" s="84"/>
      <c r="G1232" s="87"/>
      <c r="H1232" s="87"/>
      <c r="I1232" s="89"/>
      <c r="J1232" s="87"/>
      <c r="K1232" s="89"/>
      <c r="L1232" s="87"/>
      <c r="M1232" s="89"/>
      <c r="N1232" s="87"/>
      <c r="O1232" s="89"/>
      <c r="P1232" s="87"/>
      <c r="Q1232" s="89"/>
      <c r="R1232" s="87"/>
      <c r="S1232" s="89"/>
      <c r="T1232" s="87"/>
      <c r="U1232" s="89"/>
      <c r="V1232" s="87"/>
      <c r="W1232" s="69"/>
      <c r="X1232" s="89"/>
      <c r="Y1232" s="87"/>
      <c r="Z1232" s="89"/>
      <c r="AA1232" s="87"/>
      <c r="AB1232" s="90"/>
    </row>
    <row r="1233" spans="1:28" s="71" customFormat="1" x14ac:dyDescent="0.2">
      <c r="A1233" s="84"/>
      <c r="B1233" s="85"/>
      <c r="C1233" s="85"/>
      <c r="D1233" s="85"/>
      <c r="E1233" s="86"/>
      <c r="F1233" s="84"/>
      <c r="G1233" s="87"/>
      <c r="H1233" s="87"/>
      <c r="I1233" s="89"/>
      <c r="J1233" s="87"/>
      <c r="K1233" s="89"/>
      <c r="L1233" s="87"/>
      <c r="M1233" s="89"/>
      <c r="N1233" s="87"/>
      <c r="O1233" s="89"/>
      <c r="P1233" s="87"/>
      <c r="Q1233" s="89"/>
      <c r="R1233" s="87"/>
      <c r="S1233" s="89"/>
      <c r="T1233" s="87"/>
      <c r="U1233" s="89"/>
      <c r="V1233" s="87"/>
      <c r="W1233" s="69"/>
      <c r="X1233" s="89"/>
      <c r="Y1233" s="87"/>
      <c r="Z1233" s="89"/>
      <c r="AA1233" s="87"/>
      <c r="AB1233" s="90"/>
    </row>
    <row r="1234" spans="1:28" s="71" customFormat="1" x14ac:dyDescent="0.2">
      <c r="A1234" s="84"/>
      <c r="B1234" s="85"/>
      <c r="C1234" s="85"/>
      <c r="D1234" s="85"/>
      <c r="E1234" s="86"/>
      <c r="F1234" s="84"/>
      <c r="G1234" s="87"/>
      <c r="H1234" s="87"/>
      <c r="I1234" s="89"/>
      <c r="J1234" s="87"/>
      <c r="K1234" s="89"/>
      <c r="L1234" s="87"/>
      <c r="M1234" s="89"/>
      <c r="N1234" s="87"/>
      <c r="O1234" s="89"/>
      <c r="P1234" s="87"/>
      <c r="Q1234" s="89"/>
      <c r="R1234" s="87"/>
      <c r="S1234" s="89"/>
      <c r="T1234" s="87"/>
      <c r="U1234" s="89"/>
      <c r="V1234" s="87"/>
      <c r="W1234" s="69"/>
      <c r="X1234" s="89"/>
      <c r="Y1234" s="87"/>
      <c r="Z1234" s="89"/>
      <c r="AA1234" s="87"/>
      <c r="AB1234" s="90"/>
    </row>
    <row r="1235" spans="1:28" s="71" customFormat="1" x14ac:dyDescent="0.2">
      <c r="A1235" s="84"/>
      <c r="B1235" s="85"/>
      <c r="C1235" s="85"/>
      <c r="D1235" s="85"/>
      <c r="E1235" s="86"/>
      <c r="F1235" s="84"/>
      <c r="G1235" s="87"/>
      <c r="H1235" s="87"/>
      <c r="I1235" s="89"/>
      <c r="J1235" s="87"/>
      <c r="K1235" s="89"/>
      <c r="L1235" s="87"/>
      <c r="M1235" s="89"/>
      <c r="N1235" s="87"/>
      <c r="O1235" s="89"/>
      <c r="P1235" s="87"/>
      <c r="Q1235" s="89"/>
      <c r="R1235" s="87"/>
      <c r="S1235" s="89"/>
      <c r="T1235" s="87"/>
      <c r="U1235" s="89"/>
      <c r="V1235" s="87"/>
      <c r="W1235" s="69"/>
      <c r="X1235" s="89"/>
      <c r="Y1235" s="87"/>
      <c r="Z1235" s="89"/>
      <c r="AA1235" s="87"/>
      <c r="AB1235" s="90"/>
    </row>
    <row r="1236" spans="1:28" s="71" customFormat="1" x14ac:dyDescent="0.2">
      <c r="A1236" s="84"/>
      <c r="B1236" s="85"/>
      <c r="C1236" s="85"/>
      <c r="D1236" s="85"/>
      <c r="E1236" s="86"/>
      <c r="F1236" s="84"/>
      <c r="G1236" s="87"/>
      <c r="H1236" s="87"/>
      <c r="I1236" s="89"/>
      <c r="J1236" s="87"/>
      <c r="K1236" s="89"/>
      <c r="L1236" s="87"/>
      <c r="M1236" s="89"/>
      <c r="N1236" s="87"/>
      <c r="O1236" s="89"/>
      <c r="P1236" s="87"/>
      <c r="Q1236" s="89"/>
      <c r="R1236" s="87"/>
      <c r="S1236" s="89"/>
      <c r="T1236" s="87"/>
      <c r="U1236" s="89"/>
      <c r="V1236" s="87"/>
      <c r="W1236" s="69"/>
      <c r="X1236" s="89"/>
      <c r="Y1236" s="87"/>
      <c r="Z1236" s="89"/>
      <c r="AA1236" s="87"/>
      <c r="AB1236" s="90"/>
    </row>
    <row r="1237" spans="1:28" s="71" customFormat="1" x14ac:dyDescent="0.2">
      <c r="A1237" s="84"/>
      <c r="B1237" s="85"/>
      <c r="C1237" s="85"/>
      <c r="D1237" s="85"/>
      <c r="E1237" s="86"/>
      <c r="F1237" s="84"/>
      <c r="G1237" s="87"/>
      <c r="H1237" s="87"/>
      <c r="I1237" s="89"/>
      <c r="J1237" s="87"/>
      <c r="K1237" s="89"/>
      <c r="L1237" s="87"/>
      <c r="M1237" s="89"/>
      <c r="N1237" s="87"/>
      <c r="O1237" s="89"/>
      <c r="P1237" s="87"/>
      <c r="Q1237" s="89"/>
      <c r="R1237" s="87"/>
      <c r="S1237" s="89"/>
      <c r="T1237" s="87"/>
      <c r="U1237" s="89"/>
      <c r="V1237" s="87"/>
      <c r="W1237" s="69"/>
      <c r="X1237" s="89"/>
      <c r="Y1237" s="87"/>
      <c r="Z1237" s="89"/>
      <c r="AA1237" s="87"/>
      <c r="AB1237" s="90"/>
    </row>
    <row r="1238" spans="1:28" s="71" customFormat="1" x14ac:dyDescent="0.2">
      <c r="A1238" s="84"/>
      <c r="B1238" s="85"/>
      <c r="C1238" s="85"/>
      <c r="D1238" s="85"/>
      <c r="E1238" s="86"/>
      <c r="F1238" s="84"/>
      <c r="G1238" s="87"/>
      <c r="H1238" s="87"/>
      <c r="I1238" s="89"/>
      <c r="J1238" s="87"/>
      <c r="K1238" s="89"/>
      <c r="L1238" s="87"/>
      <c r="M1238" s="89"/>
      <c r="N1238" s="87"/>
      <c r="O1238" s="89"/>
      <c r="P1238" s="87"/>
      <c r="Q1238" s="89"/>
      <c r="R1238" s="87"/>
      <c r="S1238" s="89"/>
      <c r="T1238" s="87"/>
      <c r="U1238" s="89"/>
      <c r="V1238" s="87"/>
      <c r="W1238" s="69"/>
      <c r="X1238" s="89"/>
      <c r="Y1238" s="87"/>
      <c r="Z1238" s="89"/>
      <c r="AA1238" s="87"/>
      <c r="AB1238" s="90"/>
    </row>
    <row r="1239" spans="1:28" s="71" customFormat="1" x14ac:dyDescent="0.2">
      <c r="A1239" s="84"/>
      <c r="B1239" s="85"/>
      <c r="C1239" s="85"/>
      <c r="D1239" s="85"/>
      <c r="E1239" s="86"/>
      <c r="F1239" s="84"/>
      <c r="G1239" s="87"/>
      <c r="H1239" s="87"/>
      <c r="I1239" s="89"/>
      <c r="J1239" s="87"/>
      <c r="K1239" s="89"/>
      <c r="L1239" s="87"/>
      <c r="M1239" s="89"/>
      <c r="N1239" s="87"/>
      <c r="O1239" s="89"/>
      <c r="P1239" s="87"/>
      <c r="Q1239" s="89"/>
      <c r="R1239" s="87"/>
      <c r="S1239" s="89"/>
      <c r="T1239" s="87"/>
      <c r="U1239" s="89"/>
      <c r="V1239" s="87"/>
      <c r="W1239" s="69"/>
      <c r="X1239" s="89"/>
      <c r="Y1239" s="87"/>
      <c r="Z1239" s="89"/>
      <c r="AA1239" s="87"/>
      <c r="AB1239" s="90"/>
    </row>
    <row r="1240" spans="1:28" s="71" customFormat="1" x14ac:dyDescent="0.2">
      <c r="A1240" s="84"/>
      <c r="B1240" s="85"/>
      <c r="C1240" s="85"/>
      <c r="D1240" s="85"/>
      <c r="E1240" s="86"/>
      <c r="F1240" s="84"/>
      <c r="G1240" s="87"/>
      <c r="H1240" s="87"/>
      <c r="I1240" s="89"/>
      <c r="J1240" s="87"/>
      <c r="K1240" s="89"/>
      <c r="L1240" s="87"/>
      <c r="M1240" s="89"/>
      <c r="N1240" s="87"/>
      <c r="O1240" s="89"/>
      <c r="P1240" s="87"/>
      <c r="Q1240" s="89"/>
      <c r="R1240" s="87"/>
      <c r="S1240" s="89"/>
      <c r="T1240" s="87"/>
      <c r="U1240" s="89"/>
      <c r="V1240" s="87"/>
      <c r="W1240" s="69"/>
      <c r="X1240" s="89"/>
      <c r="Y1240" s="87"/>
      <c r="Z1240" s="89"/>
      <c r="AA1240" s="87"/>
      <c r="AB1240" s="90"/>
    </row>
    <row r="1241" spans="1:28" s="71" customFormat="1" x14ac:dyDescent="0.2">
      <c r="A1241" s="84"/>
      <c r="B1241" s="85"/>
      <c r="C1241" s="85"/>
      <c r="D1241" s="85"/>
      <c r="E1241" s="86"/>
      <c r="F1241" s="84"/>
      <c r="G1241" s="87"/>
      <c r="H1241" s="87"/>
      <c r="I1241" s="89"/>
      <c r="J1241" s="87"/>
      <c r="K1241" s="89"/>
      <c r="L1241" s="87"/>
      <c r="M1241" s="89"/>
      <c r="N1241" s="87"/>
      <c r="O1241" s="89"/>
      <c r="P1241" s="87"/>
      <c r="Q1241" s="89"/>
      <c r="R1241" s="87"/>
      <c r="S1241" s="89"/>
      <c r="T1241" s="87"/>
      <c r="U1241" s="89"/>
      <c r="V1241" s="87"/>
      <c r="W1241" s="69"/>
      <c r="X1241" s="89"/>
      <c r="Y1241" s="87"/>
      <c r="Z1241" s="89"/>
      <c r="AA1241" s="87"/>
      <c r="AB1241" s="90"/>
    </row>
    <row r="1242" spans="1:28" s="71" customFormat="1" x14ac:dyDescent="0.2">
      <c r="A1242" s="84"/>
      <c r="B1242" s="85"/>
      <c r="C1242" s="85"/>
      <c r="D1242" s="85"/>
      <c r="E1242" s="86"/>
      <c r="F1242" s="84"/>
      <c r="G1242" s="87"/>
      <c r="H1242" s="87"/>
      <c r="I1242" s="89"/>
      <c r="J1242" s="87"/>
      <c r="K1242" s="89"/>
      <c r="L1242" s="87"/>
      <c r="M1242" s="89"/>
      <c r="N1242" s="87"/>
      <c r="O1242" s="89"/>
      <c r="P1242" s="87"/>
      <c r="Q1242" s="89"/>
      <c r="R1242" s="87"/>
      <c r="S1242" s="89"/>
      <c r="T1242" s="87"/>
      <c r="U1242" s="89"/>
      <c r="V1242" s="87"/>
      <c r="W1242" s="69"/>
      <c r="X1242" s="89"/>
      <c r="Y1242" s="87"/>
      <c r="Z1242" s="89"/>
      <c r="AA1242" s="87"/>
      <c r="AB1242" s="90"/>
    </row>
    <row r="1243" spans="1:28" s="71" customFormat="1" x14ac:dyDescent="0.2">
      <c r="A1243" s="84"/>
      <c r="B1243" s="85"/>
      <c r="C1243" s="85"/>
      <c r="D1243" s="85"/>
      <c r="E1243" s="86"/>
      <c r="F1243" s="84"/>
      <c r="G1243" s="87"/>
      <c r="H1243" s="87"/>
      <c r="I1243" s="89"/>
      <c r="J1243" s="87"/>
      <c r="K1243" s="89"/>
      <c r="L1243" s="87"/>
      <c r="M1243" s="89"/>
      <c r="N1243" s="87"/>
      <c r="O1243" s="89"/>
      <c r="P1243" s="87"/>
      <c r="Q1243" s="89"/>
      <c r="R1243" s="87"/>
      <c r="S1243" s="89"/>
      <c r="T1243" s="87"/>
      <c r="U1243" s="89"/>
      <c r="V1243" s="87"/>
      <c r="W1243" s="69"/>
      <c r="X1243" s="89"/>
      <c r="Y1243" s="87"/>
      <c r="Z1243" s="89"/>
      <c r="AA1243" s="87"/>
      <c r="AB1243" s="90"/>
    </row>
    <row r="1244" spans="1:28" s="71" customFormat="1" x14ac:dyDescent="0.2">
      <c r="A1244" s="84"/>
      <c r="B1244" s="85"/>
      <c r="C1244" s="85"/>
      <c r="D1244" s="85"/>
      <c r="E1244" s="86"/>
      <c r="F1244" s="84"/>
      <c r="G1244" s="87"/>
      <c r="H1244" s="87"/>
      <c r="I1244" s="89"/>
      <c r="J1244" s="87"/>
      <c r="K1244" s="89"/>
      <c r="L1244" s="87"/>
      <c r="M1244" s="89"/>
      <c r="N1244" s="87"/>
      <c r="O1244" s="89"/>
      <c r="P1244" s="87"/>
      <c r="Q1244" s="89"/>
      <c r="R1244" s="87"/>
      <c r="S1244" s="89"/>
      <c r="T1244" s="87"/>
      <c r="U1244" s="89"/>
      <c r="V1244" s="87"/>
      <c r="W1244" s="69"/>
      <c r="X1244" s="89"/>
      <c r="Y1244" s="87"/>
      <c r="Z1244" s="89"/>
      <c r="AA1244" s="87"/>
      <c r="AB1244" s="90"/>
    </row>
    <row r="1245" spans="1:28" s="71" customFormat="1" x14ac:dyDescent="0.2">
      <c r="A1245" s="84"/>
      <c r="B1245" s="85"/>
      <c r="C1245" s="85"/>
      <c r="D1245" s="85"/>
      <c r="E1245" s="86"/>
      <c r="F1245" s="84"/>
      <c r="G1245" s="87"/>
      <c r="H1245" s="87"/>
      <c r="I1245" s="89"/>
      <c r="J1245" s="87"/>
      <c r="K1245" s="89"/>
      <c r="L1245" s="87"/>
      <c r="M1245" s="89"/>
      <c r="N1245" s="87"/>
      <c r="O1245" s="89"/>
      <c r="P1245" s="87"/>
      <c r="Q1245" s="89"/>
      <c r="R1245" s="87"/>
      <c r="S1245" s="89"/>
      <c r="T1245" s="87"/>
      <c r="U1245" s="89"/>
      <c r="V1245" s="87"/>
      <c r="W1245" s="69"/>
      <c r="X1245" s="89"/>
      <c r="Y1245" s="87"/>
      <c r="Z1245" s="89"/>
      <c r="AA1245" s="87"/>
      <c r="AB1245" s="90"/>
    </row>
    <row r="1246" spans="1:28" s="71" customFormat="1" x14ac:dyDescent="0.2">
      <c r="A1246" s="84"/>
      <c r="B1246" s="85"/>
      <c r="C1246" s="85"/>
      <c r="D1246" s="85"/>
      <c r="E1246" s="86"/>
      <c r="F1246" s="84"/>
      <c r="G1246" s="87"/>
      <c r="H1246" s="87"/>
      <c r="I1246" s="89"/>
      <c r="J1246" s="87"/>
      <c r="K1246" s="89"/>
      <c r="L1246" s="87"/>
      <c r="M1246" s="89"/>
      <c r="N1246" s="87"/>
      <c r="O1246" s="89"/>
      <c r="P1246" s="87"/>
      <c r="Q1246" s="89"/>
      <c r="R1246" s="87"/>
      <c r="S1246" s="89"/>
      <c r="T1246" s="87"/>
      <c r="U1246" s="89"/>
      <c r="V1246" s="87"/>
      <c r="W1246" s="69"/>
      <c r="X1246" s="89"/>
      <c r="Y1246" s="87"/>
      <c r="Z1246" s="89"/>
      <c r="AA1246" s="87"/>
      <c r="AB1246" s="90"/>
    </row>
    <row r="1247" spans="1:28" s="71" customFormat="1" x14ac:dyDescent="0.2">
      <c r="A1247" s="84"/>
      <c r="B1247" s="85"/>
      <c r="C1247" s="85"/>
      <c r="D1247" s="85"/>
      <c r="E1247" s="86"/>
      <c r="F1247" s="84"/>
      <c r="G1247" s="87"/>
      <c r="H1247" s="87"/>
      <c r="I1247" s="89"/>
      <c r="J1247" s="87"/>
      <c r="K1247" s="89"/>
      <c r="L1247" s="87"/>
      <c r="M1247" s="89"/>
      <c r="N1247" s="87"/>
      <c r="O1247" s="89"/>
      <c r="P1247" s="87"/>
      <c r="Q1247" s="89"/>
      <c r="R1247" s="87"/>
      <c r="S1247" s="89"/>
      <c r="T1247" s="87"/>
      <c r="U1247" s="89"/>
      <c r="V1247" s="87"/>
      <c r="W1247" s="69"/>
      <c r="X1247" s="89"/>
      <c r="Y1247" s="87"/>
      <c r="Z1247" s="89"/>
      <c r="AA1247" s="87"/>
      <c r="AB1247" s="90"/>
    </row>
    <row r="1248" spans="1:28" s="71" customFormat="1" x14ac:dyDescent="0.2">
      <c r="A1248" s="84"/>
      <c r="B1248" s="85"/>
      <c r="C1248" s="85"/>
      <c r="D1248" s="85"/>
      <c r="E1248" s="86"/>
      <c r="F1248" s="84"/>
      <c r="G1248" s="87"/>
      <c r="H1248" s="87"/>
      <c r="I1248" s="89"/>
      <c r="J1248" s="87"/>
      <c r="K1248" s="89"/>
      <c r="L1248" s="87"/>
      <c r="M1248" s="89"/>
      <c r="N1248" s="87"/>
      <c r="O1248" s="89"/>
      <c r="P1248" s="87"/>
      <c r="Q1248" s="89"/>
      <c r="R1248" s="87"/>
      <c r="S1248" s="89"/>
      <c r="T1248" s="87"/>
      <c r="U1248" s="89"/>
      <c r="V1248" s="87"/>
      <c r="W1248" s="69"/>
      <c r="X1248" s="89"/>
      <c r="Y1248" s="87"/>
      <c r="Z1248" s="89"/>
      <c r="AA1248" s="87"/>
      <c r="AB1248" s="90"/>
    </row>
    <row r="1249" spans="1:28" s="71" customFormat="1" x14ac:dyDescent="0.2">
      <c r="A1249" s="84"/>
      <c r="B1249" s="85"/>
      <c r="C1249" s="85"/>
      <c r="D1249" s="85"/>
      <c r="E1249" s="86"/>
      <c r="F1249" s="84"/>
      <c r="G1249" s="87"/>
      <c r="H1249" s="87"/>
      <c r="I1249" s="89"/>
      <c r="J1249" s="87"/>
      <c r="K1249" s="89"/>
      <c r="L1249" s="87"/>
      <c r="M1249" s="89"/>
      <c r="N1249" s="87"/>
      <c r="O1249" s="89"/>
      <c r="P1249" s="87"/>
      <c r="Q1249" s="89"/>
      <c r="R1249" s="87"/>
      <c r="S1249" s="89"/>
      <c r="T1249" s="87"/>
      <c r="U1249" s="89"/>
      <c r="V1249" s="87"/>
      <c r="W1249" s="69"/>
      <c r="X1249" s="89"/>
      <c r="Y1249" s="87"/>
      <c r="Z1249" s="89"/>
      <c r="AA1249" s="87"/>
      <c r="AB1249" s="90"/>
    </row>
    <row r="1250" spans="1:28" s="71" customFormat="1" x14ac:dyDescent="0.2">
      <c r="A1250" s="84"/>
      <c r="B1250" s="85"/>
      <c r="C1250" s="85"/>
      <c r="D1250" s="85"/>
      <c r="E1250" s="86"/>
      <c r="F1250" s="84"/>
      <c r="G1250" s="87"/>
      <c r="H1250" s="87"/>
      <c r="I1250" s="89"/>
      <c r="J1250" s="87"/>
      <c r="K1250" s="89"/>
      <c r="L1250" s="87"/>
      <c r="M1250" s="89"/>
      <c r="N1250" s="87"/>
      <c r="O1250" s="89"/>
      <c r="P1250" s="87"/>
      <c r="Q1250" s="89"/>
      <c r="R1250" s="87"/>
      <c r="S1250" s="89"/>
      <c r="T1250" s="87"/>
      <c r="U1250" s="89"/>
      <c r="V1250" s="87"/>
      <c r="W1250" s="69"/>
      <c r="X1250" s="89"/>
      <c r="Y1250" s="87"/>
      <c r="Z1250" s="89"/>
      <c r="AA1250" s="87"/>
      <c r="AB1250" s="90"/>
    </row>
    <row r="1251" spans="1:28" s="71" customFormat="1" x14ac:dyDescent="0.2">
      <c r="A1251" s="84"/>
      <c r="B1251" s="85"/>
      <c r="C1251" s="85"/>
      <c r="D1251" s="85"/>
      <c r="E1251" s="86"/>
      <c r="F1251" s="84"/>
      <c r="G1251" s="87"/>
      <c r="H1251" s="87"/>
      <c r="I1251" s="89"/>
      <c r="J1251" s="87"/>
      <c r="K1251" s="89"/>
      <c r="L1251" s="87"/>
      <c r="M1251" s="89"/>
      <c r="N1251" s="87"/>
      <c r="O1251" s="89"/>
      <c r="P1251" s="87"/>
      <c r="Q1251" s="89"/>
      <c r="R1251" s="87"/>
      <c r="S1251" s="89"/>
      <c r="T1251" s="87"/>
      <c r="U1251" s="89"/>
      <c r="V1251" s="87"/>
      <c r="W1251" s="69"/>
      <c r="X1251" s="89"/>
      <c r="Y1251" s="87"/>
      <c r="Z1251" s="89"/>
      <c r="AA1251" s="87"/>
      <c r="AB1251" s="90"/>
    </row>
    <row r="1252" spans="1:28" s="71" customFormat="1" x14ac:dyDescent="0.2">
      <c r="A1252" s="84"/>
      <c r="B1252" s="85"/>
      <c r="C1252" s="85"/>
      <c r="D1252" s="85"/>
      <c r="E1252" s="86"/>
      <c r="F1252" s="84"/>
      <c r="G1252" s="87"/>
      <c r="H1252" s="87"/>
      <c r="I1252" s="89"/>
      <c r="J1252" s="87"/>
      <c r="K1252" s="89"/>
      <c r="L1252" s="87"/>
      <c r="M1252" s="89"/>
      <c r="N1252" s="87"/>
      <c r="O1252" s="89"/>
      <c r="P1252" s="87"/>
      <c r="Q1252" s="89"/>
      <c r="R1252" s="87"/>
      <c r="S1252" s="89"/>
      <c r="T1252" s="87"/>
      <c r="U1252" s="89"/>
      <c r="V1252" s="87"/>
      <c r="W1252" s="69"/>
      <c r="X1252" s="89"/>
      <c r="Y1252" s="87"/>
      <c r="Z1252" s="89"/>
      <c r="AA1252" s="87"/>
      <c r="AB1252" s="90"/>
    </row>
    <row r="1253" spans="1:28" s="71" customFormat="1" x14ac:dyDescent="0.2">
      <c r="A1253" s="84"/>
      <c r="B1253" s="85"/>
      <c r="C1253" s="85"/>
      <c r="D1253" s="85"/>
      <c r="E1253" s="86"/>
      <c r="F1253" s="84"/>
      <c r="G1253" s="87"/>
      <c r="H1253" s="87"/>
      <c r="I1253" s="89"/>
      <c r="J1253" s="87"/>
      <c r="K1253" s="89"/>
      <c r="L1253" s="87"/>
      <c r="M1253" s="89"/>
      <c r="N1253" s="87"/>
      <c r="O1253" s="89"/>
      <c r="P1253" s="87"/>
      <c r="Q1253" s="89"/>
      <c r="R1253" s="87"/>
      <c r="S1253" s="89"/>
      <c r="T1253" s="87"/>
      <c r="U1253" s="89"/>
      <c r="V1253" s="87"/>
      <c r="W1253" s="69"/>
      <c r="X1253" s="89"/>
      <c r="Y1253" s="87"/>
      <c r="Z1253" s="89"/>
      <c r="AA1253" s="87"/>
      <c r="AB1253" s="90"/>
    </row>
    <row r="1254" spans="1:28" s="71" customFormat="1" x14ac:dyDescent="0.2">
      <c r="A1254" s="84"/>
      <c r="B1254" s="85"/>
      <c r="C1254" s="85"/>
      <c r="D1254" s="85"/>
      <c r="E1254" s="86"/>
      <c r="F1254" s="84"/>
      <c r="G1254" s="87"/>
      <c r="H1254" s="87"/>
      <c r="I1254" s="89"/>
      <c r="J1254" s="87"/>
      <c r="K1254" s="89"/>
      <c r="L1254" s="87"/>
      <c r="M1254" s="89"/>
      <c r="N1254" s="87"/>
      <c r="O1254" s="89"/>
      <c r="P1254" s="87"/>
      <c r="Q1254" s="89"/>
      <c r="R1254" s="87"/>
      <c r="S1254" s="89"/>
      <c r="T1254" s="87"/>
      <c r="U1254" s="89"/>
      <c r="V1254" s="87"/>
      <c r="W1254" s="69"/>
      <c r="X1254" s="89"/>
      <c r="Y1254" s="87"/>
      <c r="Z1254" s="89"/>
      <c r="AA1254" s="87"/>
      <c r="AB1254" s="90"/>
    </row>
    <row r="1255" spans="1:28" s="71" customFormat="1" x14ac:dyDescent="0.2">
      <c r="A1255" s="84"/>
      <c r="B1255" s="85"/>
      <c r="C1255" s="85"/>
      <c r="D1255" s="85"/>
      <c r="E1255" s="86"/>
      <c r="F1255" s="84"/>
      <c r="G1255" s="87"/>
      <c r="H1255" s="87"/>
      <c r="I1255" s="89"/>
      <c r="J1255" s="87"/>
      <c r="K1255" s="89"/>
      <c r="L1255" s="87"/>
      <c r="M1255" s="89"/>
      <c r="N1255" s="87"/>
      <c r="O1255" s="89"/>
      <c r="P1255" s="87"/>
      <c r="Q1255" s="89"/>
      <c r="R1255" s="87"/>
      <c r="S1255" s="89"/>
      <c r="T1255" s="87"/>
      <c r="U1255" s="89"/>
      <c r="V1255" s="87"/>
      <c r="W1255" s="69"/>
      <c r="X1255" s="89"/>
      <c r="Y1255" s="87"/>
      <c r="Z1255" s="89"/>
      <c r="AA1255" s="87"/>
      <c r="AB1255" s="90"/>
    </row>
    <row r="1256" spans="1:28" s="71" customFormat="1" x14ac:dyDescent="0.2">
      <c r="A1256" s="84"/>
      <c r="B1256" s="85"/>
      <c r="C1256" s="85"/>
      <c r="D1256" s="85"/>
      <c r="E1256" s="86"/>
      <c r="F1256" s="84"/>
      <c r="G1256" s="87"/>
      <c r="H1256" s="87"/>
      <c r="I1256" s="89"/>
      <c r="J1256" s="87"/>
      <c r="K1256" s="89"/>
      <c r="L1256" s="87"/>
      <c r="M1256" s="89"/>
      <c r="N1256" s="87"/>
      <c r="O1256" s="89"/>
      <c r="P1256" s="87"/>
      <c r="Q1256" s="89"/>
      <c r="R1256" s="87"/>
      <c r="S1256" s="89"/>
      <c r="T1256" s="87"/>
      <c r="U1256" s="89"/>
      <c r="V1256" s="87"/>
      <c r="W1256" s="69"/>
      <c r="X1256" s="89"/>
      <c r="Y1256" s="87"/>
      <c r="Z1256" s="89"/>
      <c r="AA1256" s="87"/>
      <c r="AB1256" s="90"/>
    </row>
    <row r="1257" spans="1:28" s="71" customFormat="1" x14ac:dyDescent="0.2">
      <c r="A1257" s="84"/>
      <c r="B1257" s="85"/>
      <c r="C1257" s="85"/>
      <c r="D1257" s="85"/>
      <c r="E1257" s="86"/>
      <c r="F1257" s="84"/>
      <c r="G1257" s="87"/>
      <c r="H1257" s="87"/>
      <c r="I1257" s="89"/>
      <c r="J1257" s="87"/>
      <c r="K1257" s="89"/>
      <c r="L1257" s="87"/>
      <c r="M1257" s="89"/>
      <c r="N1257" s="87"/>
      <c r="O1257" s="89"/>
      <c r="P1257" s="87"/>
      <c r="Q1257" s="89"/>
      <c r="R1257" s="87"/>
      <c r="S1257" s="89"/>
      <c r="T1257" s="87"/>
      <c r="U1257" s="89"/>
      <c r="V1257" s="87"/>
      <c r="W1257" s="69"/>
      <c r="X1257" s="89"/>
      <c r="Y1257" s="87"/>
      <c r="Z1257" s="89"/>
      <c r="AA1257" s="87"/>
      <c r="AB1257" s="90"/>
    </row>
    <row r="1258" spans="1:28" s="71" customFormat="1" x14ac:dyDescent="0.2">
      <c r="A1258" s="84"/>
      <c r="B1258" s="85"/>
      <c r="C1258" s="85"/>
      <c r="D1258" s="85"/>
      <c r="E1258" s="86"/>
      <c r="F1258" s="84"/>
      <c r="G1258" s="87"/>
      <c r="H1258" s="87"/>
      <c r="I1258" s="89"/>
      <c r="J1258" s="87"/>
      <c r="K1258" s="89"/>
      <c r="L1258" s="87"/>
      <c r="M1258" s="89"/>
      <c r="N1258" s="87"/>
      <c r="O1258" s="89"/>
      <c r="P1258" s="87"/>
      <c r="Q1258" s="89"/>
      <c r="R1258" s="87"/>
      <c r="S1258" s="89"/>
      <c r="T1258" s="87"/>
      <c r="U1258" s="89"/>
      <c r="V1258" s="87"/>
      <c r="W1258" s="69"/>
      <c r="X1258" s="89"/>
      <c r="Y1258" s="87"/>
      <c r="Z1258" s="89"/>
      <c r="AA1258" s="87"/>
      <c r="AB1258" s="90"/>
    </row>
    <row r="1259" spans="1:28" s="71" customFormat="1" x14ac:dyDescent="0.2">
      <c r="A1259" s="84"/>
      <c r="B1259" s="85"/>
      <c r="C1259" s="85"/>
      <c r="D1259" s="85"/>
      <c r="E1259" s="86"/>
      <c r="F1259" s="84"/>
      <c r="G1259" s="87"/>
      <c r="H1259" s="87"/>
      <c r="I1259" s="89"/>
      <c r="J1259" s="87"/>
      <c r="K1259" s="89"/>
      <c r="L1259" s="87"/>
      <c r="M1259" s="89"/>
      <c r="N1259" s="87"/>
      <c r="O1259" s="89"/>
      <c r="P1259" s="87"/>
      <c r="Q1259" s="89"/>
      <c r="R1259" s="87"/>
      <c r="S1259" s="89"/>
      <c r="T1259" s="87"/>
      <c r="U1259" s="89"/>
      <c r="V1259" s="87"/>
      <c r="W1259" s="69"/>
      <c r="X1259" s="89"/>
      <c r="Y1259" s="87"/>
      <c r="Z1259" s="89"/>
      <c r="AA1259" s="87"/>
      <c r="AB1259" s="90"/>
    </row>
    <row r="1260" spans="1:28" s="71" customFormat="1" x14ac:dyDescent="0.2">
      <c r="A1260" s="84"/>
      <c r="B1260" s="85"/>
      <c r="C1260" s="85"/>
      <c r="D1260" s="85"/>
      <c r="E1260" s="86"/>
      <c r="F1260" s="84"/>
      <c r="G1260" s="87"/>
      <c r="H1260" s="87"/>
      <c r="I1260" s="89"/>
      <c r="J1260" s="87"/>
      <c r="K1260" s="89"/>
      <c r="L1260" s="87"/>
      <c r="M1260" s="89"/>
      <c r="N1260" s="87"/>
      <c r="O1260" s="89"/>
      <c r="P1260" s="87"/>
      <c r="Q1260" s="89"/>
      <c r="R1260" s="87"/>
      <c r="S1260" s="89"/>
      <c r="T1260" s="87"/>
      <c r="U1260" s="89"/>
      <c r="V1260" s="87"/>
      <c r="W1260" s="69"/>
      <c r="X1260" s="89"/>
      <c r="Y1260" s="87"/>
      <c r="Z1260" s="89"/>
      <c r="AA1260" s="87"/>
      <c r="AB1260" s="90"/>
    </row>
    <row r="1261" spans="1:28" s="71" customFormat="1" x14ac:dyDescent="0.2">
      <c r="A1261" s="84"/>
      <c r="B1261" s="85"/>
      <c r="C1261" s="85"/>
      <c r="D1261" s="85"/>
      <c r="E1261" s="86"/>
      <c r="F1261" s="84"/>
      <c r="G1261" s="87"/>
      <c r="H1261" s="87"/>
      <c r="I1261" s="89"/>
      <c r="J1261" s="87"/>
      <c r="K1261" s="89"/>
      <c r="L1261" s="87"/>
      <c r="M1261" s="89"/>
      <c r="N1261" s="87"/>
      <c r="O1261" s="89"/>
      <c r="P1261" s="87"/>
      <c r="Q1261" s="89"/>
      <c r="R1261" s="87"/>
      <c r="S1261" s="89"/>
      <c r="T1261" s="87"/>
      <c r="U1261" s="89"/>
      <c r="V1261" s="87"/>
      <c r="W1261" s="69"/>
      <c r="X1261" s="89"/>
      <c r="Y1261" s="87"/>
      <c r="Z1261" s="89"/>
      <c r="AA1261" s="87"/>
      <c r="AB1261" s="90"/>
    </row>
    <row r="1262" spans="1:28" s="71" customFormat="1" x14ac:dyDescent="0.2">
      <c r="A1262" s="84"/>
      <c r="B1262" s="85"/>
      <c r="C1262" s="85"/>
      <c r="D1262" s="85"/>
      <c r="E1262" s="86"/>
      <c r="F1262" s="84"/>
      <c r="G1262" s="87"/>
      <c r="H1262" s="87"/>
      <c r="I1262" s="89"/>
      <c r="J1262" s="87"/>
      <c r="K1262" s="89"/>
      <c r="L1262" s="87"/>
      <c r="M1262" s="89"/>
      <c r="N1262" s="87"/>
      <c r="O1262" s="89"/>
      <c r="P1262" s="87"/>
      <c r="Q1262" s="89"/>
      <c r="R1262" s="87"/>
      <c r="S1262" s="89"/>
      <c r="T1262" s="87"/>
      <c r="U1262" s="89"/>
      <c r="V1262" s="87"/>
      <c r="W1262" s="69"/>
      <c r="X1262" s="89"/>
      <c r="Y1262" s="87"/>
      <c r="Z1262" s="89"/>
      <c r="AA1262" s="87"/>
      <c r="AB1262" s="90"/>
    </row>
    <row r="1263" spans="1:28" s="71" customFormat="1" x14ac:dyDescent="0.2">
      <c r="A1263" s="84"/>
      <c r="B1263" s="85"/>
      <c r="C1263" s="85"/>
      <c r="D1263" s="85"/>
      <c r="E1263" s="86"/>
      <c r="F1263" s="84"/>
      <c r="G1263" s="87"/>
      <c r="H1263" s="87"/>
      <c r="I1263" s="89"/>
      <c r="J1263" s="87"/>
      <c r="K1263" s="89"/>
      <c r="L1263" s="87"/>
      <c r="M1263" s="89"/>
      <c r="N1263" s="87"/>
      <c r="O1263" s="89"/>
      <c r="P1263" s="87"/>
      <c r="Q1263" s="89"/>
      <c r="R1263" s="87"/>
      <c r="S1263" s="89"/>
      <c r="T1263" s="87"/>
      <c r="U1263" s="89"/>
      <c r="V1263" s="87"/>
      <c r="W1263" s="69"/>
      <c r="X1263" s="89"/>
      <c r="Y1263" s="87"/>
      <c r="Z1263" s="89"/>
      <c r="AA1263" s="87"/>
      <c r="AB1263" s="90"/>
    </row>
    <row r="1264" spans="1:28" s="71" customFormat="1" x14ac:dyDescent="0.2">
      <c r="A1264" s="84"/>
      <c r="B1264" s="85"/>
      <c r="C1264" s="85"/>
      <c r="D1264" s="85"/>
      <c r="E1264" s="86"/>
      <c r="F1264" s="84"/>
      <c r="G1264" s="87"/>
      <c r="H1264" s="87"/>
      <c r="I1264" s="89"/>
      <c r="J1264" s="87"/>
      <c r="K1264" s="89"/>
      <c r="L1264" s="87"/>
      <c r="M1264" s="89"/>
      <c r="N1264" s="87"/>
      <c r="O1264" s="89"/>
      <c r="P1264" s="87"/>
      <c r="Q1264" s="89"/>
      <c r="R1264" s="87"/>
      <c r="S1264" s="89"/>
      <c r="T1264" s="87"/>
      <c r="U1264" s="89"/>
      <c r="V1264" s="87"/>
      <c r="W1264" s="69"/>
      <c r="X1264" s="89"/>
      <c r="Y1264" s="87"/>
      <c r="Z1264" s="89"/>
      <c r="AA1264" s="87"/>
      <c r="AB1264" s="90"/>
    </row>
    <row r="1265" spans="1:28" s="71" customFormat="1" x14ac:dyDescent="0.2">
      <c r="A1265" s="84"/>
      <c r="B1265" s="85"/>
      <c r="C1265" s="85"/>
      <c r="D1265" s="85"/>
      <c r="E1265" s="86"/>
      <c r="F1265" s="84"/>
      <c r="G1265" s="87"/>
      <c r="H1265" s="87"/>
      <c r="I1265" s="89"/>
      <c r="J1265" s="87"/>
      <c r="K1265" s="89"/>
      <c r="L1265" s="87"/>
      <c r="M1265" s="89"/>
      <c r="N1265" s="87"/>
      <c r="O1265" s="89"/>
      <c r="P1265" s="87"/>
      <c r="Q1265" s="89"/>
      <c r="R1265" s="87"/>
      <c r="S1265" s="89"/>
      <c r="T1265" s="87"/>
      <c r="U1265" s="89"/>
      <c r="V1265" s="87"/>
      <c r="W1265" s="69"/>
      <c r="X1265" s="89"/>
      <c r="Y1265" s="87"/>
      <c r="Z1265" s="89"/>
      <c r="AA1265" s="87"/>
      <c r="AB1265" s="90"/>
    </row>
    <row r="1266" spans="1:28" s="71" customFormat="1" x14ac:dyDescent="0.2">
      <c r="A1266" s="84"/>
      <c r="B1266" s="85"/>
      <c r="C1266" s="85"/>
      <c r="D1266" s="85"/>
      <c r="E1266" s="86"/>
      <c r="F1266" s="84"/>
      <c r="G1266" s="87"/>
      <c r="H1266" s="87"/>
      <c r="I1266" s="89"/>
      <c r="J1266" s="87"/>
      <c r="K1266" s="89"/>
      <c r="L1266" s="87"/>
      <c r="M1266" s="89"/>
      <c r="N1266" s="87"/>
      <c r="O1266" s="89"/>
      <c r="P1266" s="87"/>
      <c r="Q1266" s="89"/>
      <c r="R1266" s="87"/>
      <c r="S1266" s="89"/>
      <c r="T1266" s="87"/>
      <c r="U1266" s="89"/>
      <c r="V1266" s="87"/>
      <c r="W1266" s="69"/>
      <c r="X1266" s="89"/>
      <c r="Y1266" s="87"/>
      <c r="Z1266" s="89"/>
      <c r="AA1266" s="87"/>
      <c r="AB1266" s="90"/>
    </row>
    <row r="1267" spans="1:28" s="71" customFormat="1" x14ac:dyDescent="0.2">
      <c r="A1267" s="84"/>
      <c r="B1267" s="85"/>
      <c r="C1267" s="85"/>
      <c r="D1267" s="85"/>
      <c r="E1267" s="86"/>
      <c r="F1267" s="84"/>
      <c r="G1267" s="87"/>
      <c r="H1267" s="87"/>
      <c r="I1267" s="89"/>
      <c r="J1267" s="87"/>
      <c r="K1267" s="89"/>
      <c r="L1267" s="87"/>
      <c r="M1267" s="89"/>
      <c r="N1267" s="87"/>
      <c r="O1267" s="89"/>
      <c r="P1267" s="87"/>
      <c r="Q1267" s="89"/>
      <c r="R1267" s="87"/>
      <c r="S1267" s="89"/>
      <c r="T1267" s="87"/>
      <c r="U1267" s="89"/>
      <c r="V1267" s="87"/>
      <c r="W1267" s="69"/>
      <c r="X1267" s="89"/>
      <c r="Y1267" s="87"/>
      <c r="Z1267" s="89"/>
      <c r="AA1267" s="87"/>
      <c r="AB1267" s="90"/>
    </row>
    <row r="1268" spans="1:28" s="71" customFormat="1" x14ac:dyDescent="0.2">
      <c r="A1268" s="84"/>
      <c r="B1268" s="85"/>
      <c r="C1268" s="85"/>
      <c r="D1268" s="85"/>
      <c r="E1268" s="86"/>
      <c r="F1268" s="84"/>
      <c r="G1268" s="87"/>
      <c r="H1268" s="87"/>
      <c r="I1268" s="89"/>
      <c r="J1268" s="87"/>
      <c r="K1268" s="89"/>
      <c r="L1268" s="87"/>
      <c r="M1268" s="89"/>
      <c r="N1268" s="87"/>
      <c r="O1268" s="89"/>
      <c r="P1268" s="87"/>
      <c r="Q1268" s="89"/>
      <c r="R1268" s="87"/>
      <c r="S1268" s="89"/>
      <c r="T1268" s="87"/>
      <c r="U1268" s="89"/>
      <c r="V1268" s="87"/>
      <c r="W1268" s="69"/>
      <c r="X1268" s="89"/>
      <c r="Y1268" s="87"/>
      <c r="Z1268" s="89"/>
      <c r="AA1268" s="87"/>
      <c r="AB1268" s="90"/>
    </row>
    <row r="1269" spans="1:28" s="71" customFormat="1" x14ac:dyDescent="0.2">
      <c r="A1269" s="84"/>
      <c r="B1269" s="85"/>
      <c r="C1269" s="85"/>
      <c r="D1269" s="85"/>
      <c r="E1269" s="86"/>
      <c r="F1269" s="84"/>
      <c r="G1269" s="87"/>
      <c r="H1269" s="87"/>
      <c r="I1269" s="89"/>
      <c r="J1269" s="87"/>
      <c r="K1269" s="89"/>
      <c r="L1269" s="87"/>
      <c r="M1269" s="89"/>
      <c r="N1269" s="87"/>
      <c r="O1269" s="89"/>
      <c r="P1269" s="87"/>
      <c r="Q1269" s="89"/>
      <c r="R1269" s="87"/>
      <c r="S1269" s="89"/>
      <c r="T1269" s="87"/>
      <c r="U1269" s="89"/>
      <c r="V1269" s="87"/>
      <c r="W1269" s="69"/>
      <c r="X1269" s="89"/>
      <c r="Y1269" s="87"/>
      <c r="Z1269" s="89"/>
      <c r="AA1269" s="87"/>
      <c r="AB1269" s="90"/>
    </row>
    <row r="1270" spans="1:28" s="71" customFormat="1" x14ac:dyDescent="0.2">
      <c r="A1270" s="84"/>
      <c r="B1270" s="85"/>
      <c r="C1270" s="85"/>
      <c r="D1270" s="85"/>
      <c r="E1270" s="86"/>
      <c r="F1270" s="84"/>
      <c r="G1270" s="87"/>
      <c r="H1270" s="87"/>
      <c r="I1270" s="89"/>
      <c r="J1270" s="87"/>
      <c r="K1270" s="89"/>
      <c r="L1270" s="87"/>
      <c r="M1270" s="89"/>
      <c r="N1270" s="87"/>
      <c r="O1270" s="89"/>
      <c r="P1270" s="87"/>
      <c r="Q1270" s="89"/>
      <c r="R1270" s="87"/>
      <c r="S1270" s="89"/>
      <c r="T1270" s="87"/>
      <c r="U1270" s="89"/>
      <c r="V1270" s="87"/>
      <c r="W1270" s="69"/>
      <c r="X1270" s="89"/>
      <c r="Y1270" s="87"/>
      <c r="Z1270" s="89"/>
      <c r="AA1270" s="87"/>
      <c r="AB1270" s="90"/>
    </row>
    <row r="1271" spans="1:28" s="71" customFormat="1" x14ac:dyDescent="0.2">
      <c r="A1271" s="84"/>
      <c r="B1271" s="85"/>
      <c r="C1271" s="85"/>
      <c r="D1271" s="85"/>
      <c r="E1271" s="86"/>
      <c r="F1271" s="84"/>
      <c r="G1271" s="87"/>
      <c r="H1271" s="87"/>
      <c r="I1271" s="89"/>
      <c r="J1271" s="87"/>
      <c r="K1271" s="89"/>
      <c r="L1271" s="87"/>
      <c r="M1271" s="89"/>
      <c r="N1271" s="87"/>
      <c r="O1271" s="89"/>
      <c r="P1271" s="87"/>
      <c r="Q1271" s="89"/>
      <c r="R1271" s="87"/>
      <c r="S1271" s="89"/>
      <c r="T1271" s="87"/>
      <c r="U1271" s="89"/>
      <c r="V1271" s="87"/>
      <c r="W1271" s="69"/>
      <c r="X1271" s="89"/>
      <c r="Y1271" s="87"/>
      <c r="Z1271" s="89"/>
      <c r="AA1271" s="87"/>
      <c r="AB1271" s="90"/>
    </row>
    <row r="1272" spans="1:28" s="71" customFormat="1" x14ac:dyDescent="0.2">
      <c r="A1272" s="84"/>
      <c r="B1272" s="85"/>
      <c r="C1272" s="85"/>
      <c r="D1272" s="85"/>
      <c r="E1272" s="86"/>
      <c r="F1272" s="84"/>
      <c r="G1272" s="87"/>
      <c r="H1272" s="87"/>
      <c r="I1272" s="89"/>
      <c r="J1272" s="87"/>
      <c r="K1272" s="89"/>
      <c r="L1272" s="87"/>
      <c r="M1272" s="89"/>
      <c r="N1272" s="87"/>
      <c r="O1272" s="89"/>
      <c r="P1272" s="87"/>
      <c r="Q1272" s="89"/>
      <c r="R1272" s="87"/>
      <c r="S1272" s="89"/>
      <c r="T1272" s="87"/>
      <c r="U1272" s="89"/>
      <c r="V1272" s="87"/>
      <c r="W1272" s="69"/>
      <c r="X1272" s="89"/>
      <c r="Y1272" s="87"/>
      <c r="Z1272" s="89"/>
      <c r="AA1272" s="87"/>
      <c r="AB1272" s="90"/>
    </row>
    <row r="1273" spans="1:28" s="71" customFormat="1" x14ac:dyDescent="0.2">
      <c r="A1273" s="84"/>
      <c r="B1273" s="85"/>
      <c r="C1273" s="85"/>
      <c r="D1273" s="85"/>
      <c r="E1273" s="86"/>
      <c r="F1273" s="84"/>
      <c r="G1273" s="87"/>
      <c r="H1273" s="87"/>
      <c r="I1273" s="89"/>
      <c r="J1273" s="87"/>
      <c r="K1273" s="89"/>
      <c r="L1273" s="87"/>
      <c r="M1273" s="89"/>
      <c r="N1273" s="87"/>
      <c r="O1273" s="89"/>
      <c r="P1273" s="87"/>
      <c r="Q1273" s="89"/>
      <c r="R1273" s="87"/>
      <c r="S1273" s="89"/>
      <c r="T1273" s="87"/>
      <c r="U1273" s="89"/>
      <c r="V1273" s="87"/>
      <c r="W1273" s="69"/>
      <c r="X1273" s="89"/>
      <c r="Y1273" s="87"/>
      <c r="Z1273" s="89"/>
      <c r="AA1273" s="87"/>
      <c r="AB1273" s="90"/>
    </row>
    <row r="1274" spans="1:28" s="71" customFormat="1" x14ac:dyDescent="0.2">
      <c r="A1274" s="84"/>
      <c r="B1274" s="85"/>
      <c r="C1274" s="85"/>
      <c r="D1274" s="85"/>
      <c r="E1274" s="86"/>
      <c r="F1274" s="84"/>
      <c r="G1274" s="87"/>
      <c r="H1274" s="87"/>
      <c r="I1274" s="89"/>
      <c r="J1274" s="87"/>
      <c r="K1274" s="89"/>
      <c r="L1274" s="87"/>
      <c r="M1274" s="89"/>
      <c r="N1274" s="87"/>
      <c r="O1274" s="89"/>
      <c r="P1274" s="87"/>
      <c r="Q1274" s="89"/>
      <c r="R1274" s="87"/>
      <c r="S1274" s="89"/>
      <c r="T1274" s="87"/>
      <c r="U1274" s="89"/>
      <c r="V1274" s="87"/>
      <c r="W1274" s="69"/>
      <c r="X1274" s="89"/>
      <c r="Y1274" s="87"/>
      <c r="Z1274" s="89"/>
      <c r="AA1274" s="87"/>
      <c r="AB1274" s="90"/>
    </row>
    <row r="1275" spans="1:28" s="71" customFormat="1" x14ac:dyDescent="0.2">
      <c r="A1275" s="84"/>
      <c r="B1275" s="85"/>
      <c r="C1275" s="85"/>
      <c r="D1275" s="85"/>
      <c r="E1275" s="86"/>
      <c r="F1275" s="84"/>
      <c r="G1275" s="87"/>
      <c r="H1275" s="87"/>
      <c r="I1275" s="89"/>
      <c r="J1275" s="87"/>
      <c r="K1275" s="89"/>
      <c r="L1275" s="87"/>
      <c r="M1275" s="89"/>
      <c r="N1275" s="87"/>
      <c r="O1275" s="89"/>
      <c r="P1275" s="87"/>
      <c r="Q1275" s="89"/>
      <c r="R1275" s="87"/>
      <c r="S1275" s="89"/>
      <c r="T1275" s="87"/>
      <c r="U1275" s="89"/>
      <c r="V1275" s="87"/>
      <c r="W1275" s="69"/>
      <c r="X1275" s="89"/>
      <c r="Y1275" s="87"/>
      <c r="Z1275" s="89"/>
      <c r="AA1275" s="87"/>
      <c r="AB1275" s="90"/>
    </row>
    <row r="1276" spans="1:28" s="71" customFormat="1" x14ac:dyDescent="0.2">
      <c r="A1276" s="84"/>
      <c r="B1276" s="85"/>
      <c r="C1276" s="85"/>
      <c r="D1276" s="85"/>
      <c r="E1276" s="86"/>
      <c r="F1276" s="84"/>
      <c r="G1276" s="87"/>
      <c r="H1276" s="87"/>
      <c r="I1276" s="89"/>
      <c r="J1276" s="87"/>
      <c r="K1276" s="89"/>
      <c r="L1276" s="87"/>
      <c r="M1276" s="89"/>
      <c r="N1276" s="87"/>
      <c r="O1276" s="89"/>
      <c r="P1276" s="87"/>
      <c r="Q1276" s="89"/>
      <c r="R1276" s="87"/>
      <c r="S1276" s="89"/>
      <c r="T1276" s="87"/>
      <c r="U1276" s="89"/>
      <c r="V1276" s="87"/>
      <c r="W1276" s="69"/>
      <c r="X1276" s="89"/>
      <c r="Y1276" s="87"/>
      <c r="Z1276" s="89"/>
      <c r="AA1276" s="87"/>
      <c r="AB1276" s="90"/>
    </row>
    <row r="1277" spans="1:28" s="71" customFormat="1" x14ac:dyDescent="0.2">
      <c r="A1277" s="84"/>
      <c r="B1277" s="85"/>
      <c r="C1277" s="85"/>
      <c r="D1277" s="85"/>
      <c r="E1277" s="86"/>
      <c r="F1277" s="84"/>
      <c r="G1277" s="87"/>
      <c r="H1277" s="87"/>
      <c r="I1277" s="89"/>
      <c r="J1277" s="87"/>
      <c r="K1277" s="89"/>
      <c r="L1277" s="87"/>
      <c r="M1277" s="89"/>
      <c r="N1277" s="87"/>
      <c r="O1277" s="89"/>
      <c r="P1277" s="87"/>
      <c r="Q1277" s="89"/>
      <c r="R1277" s="87"/>
      <c r="S1277" s="89"/>
      <c r="T1277" s="87"/>
      <c r="U1277" s="89"/>
      <c r="V1277" s="87"/>
      <c r="W1277" s="69"/>
      <c r="X1277" s="89"/>
      <c r="Y1277" s="87"/>
      <c r="Z1277" s="89"/>
      <c r="AA1277" s="87"/>
      <c r="AB1277" s="90"/>
    </row>
    <row r="1278" spans="1:28" s="71" customFormat="1" x14ac:dyDescent="0.2">
      <c r="A1278" s="84"/>
      <c r="B1278" s="85"/>
      <c r="C1278" s="85"/>
      <c r="D1278" s="85"/>
      <c r="E1278" s="86"/>
      <c r="F1278" s="84"/>
      <c r="G1278" s="87"/>
      <c r="H1278" s="87"/>
      <c r="I1278" s="89"/>
      <c r="J1278" s="87"/>
      <c r="K1278" s="89"/>
      <c r="L1278" s="87"/>
      <c r="M1278" s="89"/>
      <c r="N1278" s="87"/>
      <c r="O1278" s="89"/>
      <c r="P1278" s="87"/>
      <c r="Q1278" s="89"/>
      <c r="R1278" s="87"/>
      <c r="S1278" s="89"/>
      <c r="T1278" s="87"/>
      <c r="U1278" s="89"/>
      <c r="V1278" s="87"/>
      <c r="W1278" s="69"/>
      <c r="X1278" s="89"/>
      <c r="Y1278" s="87"/>
      <c r="Z1278" s="89"/>
      <c r="AA1278" s="87"/>
      <c r="AB1278" s="90"/>
    </row>
    <row r="1279" spans="1:28" s="71" customFormat="1" x14ac:dyDescent="0.2">
      <c r="A1279" s="84"/>
      <c r="B1279" s="85"/>
      <c r="C1279" s="85"/>
      <c r="D1279" s="85"/>
      <c r="E1279" s="86"/>
      <c r="F1279" s="84"/>
      <c r="G1279" s="87"/>
      <c r="H1279" s="87"/>
      <c r="I1279" s="89"/>
      <c r="J1279" s="87"/>
      <c r="K1279" s="89"/>
      <c r="L1279" s="87"/>
      <c r="M1279" s="89"/>
      <c r="N1279" s="87"/>
      <c r="O1279" s="89"/>
      <c r="P1279" s="87"/>
      <c r="Q1279" s="89"/>
      <c r="R1279" s="87"/>
      <c r="S1279" s="89"/>
      <c r="T1279" s="87"/>
      <c r="U1279" s="89"/>
      <c r="V1279" s="87"/>
      <c r="W1279" s="69"/>
      <c r="X1279" s="89"/>
      <c r="Y1279" s="87"/>
      <c r="Z1279" s="89"/>
      <c r="AA1279" s="87"/>
      <c r="AB1279" s="90"/>
    </row>
    <row r="1280" spans="1:28" s="71" customFormat="1" x14ac:dyDescent="0.2">
      <c r="A1280" s="84"/>
      <c r="B1280" s="85"/>
      <c r="C1280" s="85"/>
      <c r="D1280" s="85"/>
      <c r="E1280" s="86"/>
      <c r="F1280" s="84"/>
      <c r="G1280" s="87"/>
      <c r="H1280" s="87"/>
      <c r="I1280" s="89"/>
      <c r="J1280" s="87"/>
      <c r="K1280" s="89"/>
      <c r="L1280" s="87"/>
      <c r="M1280" s="89"/>
      <c r="N1280" s="87"/>
      <c r="O1280" s="89"/>
      <c r="P1280" s="87"/>
      <c r="Q1280" s="89"/>
      <c r="R1280" s="87"/>
      <c r="S1280" s="89"/>
      <c r="T1280" s="87"/>
      <c r="U1280" s="89"/>
      <c r="V1280" s="87"/>
      <c r="W1280" s="69"/>
      <c r="X1280" s="89"/>
      <c r="Y1280" s="87"/>
      <c r="Z1280" s="89"/>
      <c r="AA1280" s="87"/>
      <c r="AB1280" s="90"/>
    </row>
    <row r="1281" spans="1:28" s="71" customFormat="1" x14ac:dyDescent="0.2">
      <c r="A1281" s="84"/>
      <c r="B1281" s="85"/>
      <c r="C1281" s="85"/>
      <c r="D1281" s="85"/>
      <c r="E1281" s="86"/>
      <c r="F1281" s="84"/>
      <c r="G1281" s="87"/>
      <c r="H1281" s="87"/>
      <c r="I1281" s="89"/>
      <c r="J1281" s="87"/>
      <c r="K1281" s="89"/>
      <c r="L1281" s="87"/>
      <c r="M1281" s="89"/>
      <c r="N1281" s="87"/>
      <c r="O1281" s="89"/>
      <c r="P1281" s="87"/>
      <c r="Q1281" s="89"/>
      <c r="R1281" s="87"/>
      <c r="S1281" s="89"/>
      <c r="T1281" s="87"/>
      <c r="U1281" s="89"/>
      <c r="V1281" s="87"/>
      <c r="W1281" s="69"/>
      <c r="X1281" s="89"/>
      <c r="Y1281" s="87"/>
      <c r="Z1281" s="89"/>
      <c r="AA1281" s="87"/>
      <c r="AB1281" s="90"/>
    </row>
    <row r="1282" spans="1:28" s="71" customFormat="1" x14ac:dyDescent="0.2">
      <c r="A1282" s="84"/>
      <c r="B1282" s="85"/>
      <c r="C1282" s="85"/>
      <c r="D1282" s="85"/>
      <c r="E1282" s="86"/>
      <c r="F1282" s="84"/>
      <c r="G1282" s="87"/>
      <c r="H1282" s="87"/>
      <c r="I1282" s="89"/>
      <c r="J1282" s="87"/>
      <c r="K1282" s="89"/>
      <c r="L1282" s="87"/>
      <c r="M1282" s="89"/>
      <c r="N1282" s="87"/>
      <c r="O1282" s="89"/>
      <c r="P1282" s="87"/>
      <c r="Q1282" s="89"/>
      <c r="R1282" s="87"/>
      <c r="S1282" s="89"/>
      <c r="T1282" s="87"/>
      <c r="U1282" s="89"/>
      <c r="V1282" s="87"/>
      <c r="W1282" s="69"/>
      <c r="X1282" s="89"/>
      <c r="Y1282" s="87"/>
      <c r="Z1282" s="89"/>
      <c r="AA1282" s="87"/>
      <c r="AB1282" s="90"/>
    </row>
    <row r="1283" spans="1:28" s="71" customFormat="1" x14ac:dyDescent="0.2">
      <c r="A1283" s="84"/>
      <c r="B1283" s="85"/>
      <c r="C1283" s="85"/>
      <c r="D1283" s="85"/>
      <c r="E1283" s="86"/>
      <c r="F1283" s="84"/>
      <c r="G1283" s="87"/>
      <c r="H1283" s="87"/>
      <c r="I1283" s="89"/>
      <c r="J1283" s="87"/>
      <c r="K1283" s="89"/>
      <c r="L1283" s="87"/>
      <c r="M1283" s="89"/>
      <c r="N1283" s="87"/>
      <c r="O1283" s="89"/>
      <c r="P1283" s="87"/>
      <c r="Q1283" s="89"/>
      <c r="R1283" s="87"/>
      <c r="S1283" s="89"/>
      <c r="T1283" s="87"/>
      <c r="U1283" s="89"/>
      <c r="V1283" s="87"/>
      <c r="W1283" s="69"/>
      <c r="X1283" s="89"/>
      <c r="Y1283" s="87"/>
      <c r="Z1283" s="89"/>
      <c r="AA1283" s="87"/>
      <c r="AB1283" s="90"/>
    </row>
    <row r="1284" spans="1:28" s="71" customFormat="1" x14ac:dyDescent="0.2">
      <c r="A1284" s="84"/>
      <c r="B1284" s="85"/>
      <c r="C1284" s="85"/>
      <c r="D1284" s="85"/>
      <c r="E1284" s="86"/>
      <c r="F1284" s="84"/>
      <c r="G1284" s="87"/>
      <c r="H1284" s="87"/>
      <c r="I1284" s="89"/>
      <c r="J1284" s="87"/>
      <c r="K1284" s="89"/>
      <c r="L1284" s="87"/>
      <c r="M1284" s="89"/>
      <c r="N1284" s="87"/>
      <c r="O1284" s="89"/>
      <c r="P1284" s="87"/>
      <c r="Q1284" s="89"/>
      <c r="R1284" s="87"/>
      <c r="S1284" s="89"/>
      <c r="T1284" s="87"/>
      <c r="U1284" s="89"/>
      <c r="V1284" s="87"/>
      <c r="W1284" s="69"/>
      <c r="X1284" s="89"/>
      <c r="Y1284" s="87"/>
      <c r="Z1284" s="89"/>
      <c r="AA1284" s="87"/>
      <c r="AB1284" s="90"/>
    </row>
    <row r="1285" spans="1:28" s="71" customFormat="1" x14ac:dyDescent="0.2">
      <c r="A1285" s="84"/>
      <c r="B1285" s="85"/>
      <c r="C1285" s="85"/>
      <c r="D1285" s="85"/>
      <c r="E1285" s="86"/>
      <c r="F1285" s="84"/>
      <c r="G1285" s="87"/>
      <c r="H1285" s="87"/>
      <c r="I1285" s="89"/>
      <c r="J1285" s="87"/>
      <c r="K1285" s="89"/>
      <c r="L1285" s="87"/>
      <c r="M1285" s="89"/>
      <c r="N1285" s="87"/>
      <c r="O1285" s="89"/>
      <c r="P1285" s="87"/>
      <c r="Q1285" s="89"/>
      <c r="R1285" s="87"/>
      <c r="S1285" s="89"/>
      <c r="T1285" s="87"/>
      <c r="U1285" s="89"/>
      <c r="V1285" s="87"/>
      <c r="W1285" s="69"/>
      <c r="X1285" s="89"/>
      <c r="Y1285" s="87"/>
      <c r="Z1285" s="89"/>
      <c r="AA1285" s="87"/>
      <c r="AB1285" s="90"/>
    </row>
    <row r="1286" spans="1:28" s="71" customFormat="1" x14ac:dyDescent="0.2">
      <c r="A1286" s="84"/>
      <c r="B1286" s="85"/>
      <c r="C1286" s="85"/>
      <c r="D1286" s="85"/>
      <c r="E1286" s="86"/>
      <c r="F1286" s="84"/>
      <c r="G1286" s="87"/>
      <c r="H1286" s="87"/>
      <c r="I1286" s="89"/>
      <c r="J1286" s="87"/>
      <c r="K1286" s="89"/>
      <c r="L1286" s="87"/>
      <c r="M1286" s="89"/>
      <c r="N1286" s="87"/>
      <c r="O1286" s="89"/>
      <c r="P1286" s="87"/>
      <c r="Q1286" s="89"/>
      <c r="R1286" s="87"/>
      <c r="S1286" s="89"/>
      <c r="T1286" s="87"/>
      <c r="U1286" s="89"/>
      <c r="V1286" s="87"/>
      <c r="W1286" s="69"/>
      <c r="X1286" s="89"/>
      <c r="Y1286" s="87"/>
      <c r="Z1286" s="89"/>
      <c r="AA1286" s="87"/>
      <c r="AB1286" s="90"/>
    </row>
    <row r="1287" spans="1:28" s="71" customFormat="1" x14ac:dyDescent="0.2">
      <c r="A1287" s="84"/>
      <c r="B1287" s="85"/>
      <c r="C1287" s="85"/>
      <c r="D1287" s="85"/>
      <c r="E1287" s="86"/>
      <c r="F1287" s="84"/>
      <c r="G1287" s="87"/>
      <c r="H1287" s="87"/>
      <c r="I1287" s="89"/>
      <c r="J1287" s="87"/>
      <c r="K1287" s="89"/>
      <c r="L1287" s="87"/>
      <c r="M1287" s="89"/>
      <c r="N1287" s="87"/>
      <c r="O1287" s="89"/>
      <c r="P1287" s="87"/>
      <c r="Q1287" s="89"/>
      <c r="R1287" s="87"/>
      <c r="S1287" s="89"/>
      <c r="T1287" s="87"/>
      <c r="U1287" s="89"/>
      <c r="V1287" s="87"/>
      <c r="W1287" s="69"/>
      <c r="X1287" s="89"/>
      <c r="Y1287" s="87"/>
      <c r="Z1287" s="89"/>
      <c r="AA1287" s="87"/>
      <c r="AB1287" s="90"/>
    </row>
    <row r="1288" spans="1:28" s="71" customFormat="1" x14ac:dyDescent="0.2">
      <c r="A1288" s="84"/>
      <c r="B1288" s="85"/>
      <c r="C1288" s="85"/>
      <c r="D1288" s="85"/>
      <c r="E1288" s="86"/>
      <c r="F1288" s="84"/>
      <c r="G1288" s="87"/>
      <c r="H1288" s="87"/>
      <c r="I1288" s="89"/>
      <c r="J1288" s="87"/>
      <c r="K1288" s="89"/>
      <c r="L1288" s="87"/>
      <c r="M1288" s="89"/>
      <c r="N1288" s="87"/>
      <c r="O1288" s="89"/>
      <c r="P1288" s="87"/>
      <c r="Q1288" s="89"/>
      <c r="R1288" s="87"/>
      <c r="S1288" s="89"/>
      <c r="T1288" s="87"/>
      <c r="U1288" s="89"/>
      <c r="V1288" s="87"/>
      <c r="W1288" s="69"/>
      <c r="X1288" s="89"/>
      <c r="Y1288" s="87"/>
      <c r="Z1288" s="89"/>
      <c r="AA1288" s="87"/>
      <c r="AB1288" s="90"/>
    </row>
    <row r="1289" spans="1:28" s="71" customFormat="1" x14ac:dyDescent="0.2">
      <c r="A1289" s="84"/>
      <c r="B1289" s="85"/>
      <c r="C1289" s="85"/>
      <c r="D1289" s="85"/>
      <c r="E1289" s="86"/>
      <c r="F1289" s="84"/>
      <c r="G1289" s="87"/>
      <c r="H1289" s="87"/>
      <c r="I1289" s="89"/>
      <c r="J1289" s="87"/>
      <c r="K1289" s="89"/>
      <c r="L1289" s="87"/>
      <c r="M1289" s="89"/>
      <c r="N1289" s="87"/>
      <c r="O1289" s="89"/>
      <c r="P1289" s="87"/>
      <c r="Q1289" s="89"/>
      <c r="R1289" s="87"/>
      <c r="S1289" s="89"/>
      <c r="T1289" s="87"/>
      <c r="U1289" s="89"/>
      <c r="V1289" s="87"/>
      <c r="W1289" s="69"/>
      <c r="X1289" s="89"/>
      <c r="Y1289" s="87"/>
      <c r="Z1289" s="89"/>
      <c r="AA1289" s="87"/>
      <c r="AB1289" s="90"/>
    </row>
    <row r="1290" spans="1:28" s="71" customFormat="1" x14ac:dyDescent="0.2">
      <c r="A1290" s="84"/>
      <c r="B1290" s="85"/>
      <c r="C1290" s="85"/>
      <c r="D1290" s="85"/>
      <c r="E1290" s="86"/>
      <c r="F1290" s="84"/>
      <c r="G1290" s="87"/>
      <c r="H1290" s="87"/>
      <c r="I1290" s="89"/>
      <c r="J1290" s="87"/>
      <c r="K1290" s="89"/>
      <c r="L1290" s="87"/>
      <c r="M1290" s="89"/>
      <c r="N1290" s="87"/>
      <c r="O1290" s="89"/>
      <c r="P1290" s="87"/>
      <c r="Q1290" s="89"/>
      <c r="R1290" s="87"/>
      <c r="S1290" s="89"/>
      <c r="T1290" s="87"/>
      <c r="U1290" s="89"/>
      <c r="V1290" s="87"/>
      <c r="W1290" s="69"/>
      <c r="X1290" s="89"/>
      <c r="Y1290" s="87"/>
      <c r="Z1290" s="89"/>
      <c r="AA1290" s="87"/>
      <c r="AB1290" s="90"/>
    </row>
    <row r="1291" spans="1:28" s="71" customFormat="1" x14ac:dyDescent="0.2">
      <c r="A1291" s="84"/>
      <c r="B1291" s="85"/>
      <c r="C1291" s="85"/>
      <c r="D1291" s="85"/>
      <c r="E1291" s="86"/>
      <c r="F1291" s="84"/>
      <c r="G1291" s="87"/>
      <c r="H1291" s="87"/>
      <c r="I1291" s="89"/>
      <c r="J1291" s="87"/>
      <c r="K1291" s="89"/>
      <c r="L1291" s="87"/>
      <c r="M1291" s="89"/>
      <c r="N1291" s="87"/>
      <c r="O1291" s="89"/>
      <c r="P1291" s="87"/>
      <c r="Q1291" s="89"/>
      <c r="R1291" s="87"/>
      <c r="S1291" s="89"/>
      <c r="T1291" s="87"/>
      <c r="U1291" s="89"/>
      <c r="V1291" s="87"/>
      <c r="W1291" s="69"/>
      <c r="X1291" s="89"/>
      <c r="Y1291" s="87"/>
      <c r="Z1291" s="89"/>
      <c r="AA1291" s="87"/>
      <c r="AB1291" s="90"/>
    </row>
    <row r="1292" spans="1:28" s="71" customFormat="1" x14ac:dyDescent="0.2">
      <c r="A1292" s="84"/>
      <c r="B1292" s="85"/>
      <c r="C1292" s="85"/>
      <c r="D1292" s="85"/>
      <c r="E1292" s="86"/>
      <c r="F1292" s="84"/>
      <c r="G1292" s="87"/>
      <c r="H1292" s="87"/>
      <c r="I1292" s="89"/>
      <c r="J1292" s="87"/>
      <c r="K1292" s="89"/>
      <c r="L1292" s="87"/>
      <c r="M1292" s="89"/>
      <c r="N1292" s="87"/>
      <c r="O1292" s="89"/>
      <c r="P1292" s="87"/>
      <c r="Q1292" s="89"/>
      <c r="R1292" s="87"/>
      <c r="S1292" s="89"/>
      <c r="T1292" s="87"/>
      <c r="U1292" s="89"/>
      <c r="V1292" s="87"/>
      <c r="W1292" s="69"/>
      <c r="X1292" s="89"/>
      <c r="Y1292" s="87"/>
      <c r="Z1292" s="89"/>
      <c r="AA1292" s="87"/>
      <c r="AB1292" s="90"/>
    </row>
    <row r="1293" spans="1:28" s="71" customFormat="1" x14ac:dyDescent="0.2">
      <c r="A1293" s="84"/>
      <c r="B1293" s="85"/>
      <c r="C1293" s="85"/>
      <c r="D1293" s="85"/>
      <c r="E1293" s="86"/>
      <c r="F1293" s="84"/>
      <c r="G1293" s="87"/>
      <c r="H1293" s="87"/>
      <c r="I1293" s="89"/>
      <c r="J1293" s="87"/>
      <c r="K1293" s="89"/>
      <c r="L1293" s="87"/>
      <c r="M1293" s="89"/>
      <c r="N1293" s="87"/>
      <c r="O1293" s="89"/>
      <c r="P1293" s="87"/>
      <c r="Q1293" s="89"/>
      <c r="R1293" s="87"/>
      <c r="S1293" s="89"/>
      <c r="T1293" s="87"/>
      <c r="U1293" s="89"/>
      <c r="V1293" s="87"/>
      <c r="W1293" s="69"/>
      <c r="X1293" s="89"/>
      <c r="Y1293" s="87"/>
      <c r="Z1293" s="89"/>
      <c r="AA1293" s="87"/>
      <c r="AB1293" s="90"/>
    </row>
    <row r="1294" spans="1:28" s="71" customFormat="1" x14ac:dyDescent="0.2">
      <c r="A1294" s="84"/>
      <c r="B1294" s="85"/>
      <c r="C1294" s="85"/>
      <c r="D1294" s="85"/>
      <c r="E1294" s="86"/>
      <c r="F1294" s="84"/>
      <c r="G1294" s="87"/>
      <c r="H1294" s="87"/>
      <c r="I1294" s="89"/>
      <c r="J1294" s="87"/>
      <c r="K1294" s="89"/>
      <c r="L1294" s="87"/>
      <c r="M1294" s="89"/>
      <c r="N1294" s="87"/>
      <c r="O1294" s="89"/>
      <c r="P1294" s="87"/>
      <c r="Q1294" s="89"/>
      <c r="R1294" s="87"/>
      <c r="S1294" s="89"/>
      <c r="T1294" s="87"/>
      <c r="U1294" s="89"/>
      <c r="V1294" s="87"/>
      <c r="W1294" s="69"/>
      <c r="X1294" s="89"/>
      <c r="Y1294" s="87"/>
      <c r="Z1294" s="89"/>
      <c r="AA1294" s="87"/>
      <c r="AB1294" s="90"/>
    </row>
    <row r="1295" spans="1:28" s="71" customFormat="1" x14ac:dyDescent="0.2">
      <c r="A1295" s="84"/>
      <c r="B1295" s="85"/>
      <c r="C1295" s="85"/>
      <c r="D1295" s="85"/>
      <c r="E1295" s="86"/>
      <c r="F1295" s="84"/>
      <c r="G1295" s="87"/>
      <c r="H1295" s="87"/>
      <c r="I1295" s="89"/>
      <c r="J1295" s="87"/>
      <c r="K1295" s="89"/>
      <c r="L1295" s="87"/>
      <c r="M1295" s="89"/>
      <c r="N1295" s="87"/>
      <c r="O1295" s="89"/>
      <c r="P1295" s="87"/>
      <c r="Q1295" s="89"/>
      <c r="R1295" s="87"/>
      <c r="S1295" s="89"/>
      <c r="T1295" s="87"/>
      <c r="U1295" s="89"/>
      <c r="V1295" s="87"/>
      <c r="W1295" s="69"/>
      <c r="X1295" s="89"/>
      <c r="Y1295" s="87"/>
      <c r="Z1295" s="89"/>
      <c r="AA1295" s="87"/>
      <c r="AB1295" s="90"/>
    </row>
    <row r="1296" spans="1:28" s="71" customFormat="1" x14ac:dyDescent="0.2">
      <c r="A1296" s="84"/>
      <c r="B1296" s="85"/>
      <c r="C1296" s="85"/>
      <c r="D1296" s="85"/>
      <c r="E1296" s="86"/>
      <c r="F1296" s="84"/>
      <c r="G1296" s="87"/>
      <c r="H1296" s="87"/>
      <c r="I1296" s="89"/>
      <c r="J1296" s="87"/>
      <c r="K1296" s="89"/>
      <c r="L1296" s="87"/>
      <c r="M1296" s="89"/>
      <c r="N1296" s="87"/>
      <c r="O1296" s="89"/>
      <c r="P1296" s="87"/>
      <c r="Q1296" s="89"/>
      <c r="R1296" s="87"/>
      <c r="S1296" s="89"/>
      <c r="T1296" s="87"/>
      <c r="U1296" s="89"/>
      <c r="V1296" s="87"/>
      <c r="W1296" s="69"/>
      <c r="X1296" s="89"/>
      <c r="Y1296" s="87"/>
      <c r="Z1296" s="89"/>
      <c r="AA1296" s="87"/>
      <c r="AB1296" s="90"/>
    </row>
    <row r="1297" spans="1:28" s="71" customFormat="1" x14ac:dyDescent="0.2">
      <c r="A1297" s="84"/>
      <c r="B1297" s="85"/>
      <c r="C1297" s="85"/>
      <c r="D1297" s="85"/>
      <c r="E1297" s="86"/>
      <c r="F1297" s="84"/>
      <c r="G1297" s="87"/>
      <c r="H1297" s="87"/>
      <c r="I1297" s="89"/>
      <c r="J1297" s="87"/>
      <c r="K1297" s="89"/>
      <c r="L1297" s="87"/>
      <c r="M1297" s="89"/>
      <c r="N1297" s="87"/>
      <c r="O1297" s="89"/>
      <c r="P1297" s="87"/>
      <c r="Q1297" s="89"/>
      <c r="R1297" s="87"/>
      <c r="S1297" s="89"/>
      <c r="T1297" s="87"/>
      <c r="U1297" s="89"/>
      <c r="V1297" s="87"/>
      <c r="W1297" s="69"/>
      <c r="X1297" s="89"/>
      <c r="Y1297" s="87"/>
      <c r="Z1297" s="89"/>
      <c r="AA1297" s="87"/>
      <c r="AB1297" s="90"/>
    </row>
    <row r="1298" spans="1:28" s="71" customFormat="1" x14ac:dyDescent="0.2">
      <c r="A1298" s="84"/>
      <c r="B1298" s="85"/>
      <c r="C1298" s="85"/>
      <c r="D1298" s="85"/>
      <c r="E1298" s="86"/>
      <c r="F1298" s="84"/>
      <c r="G1298" s="87"/>
      <c r="H1298" s="87"/>
      <c r="I1298" s="89"/>
      <c r="J1298" s="87"/>
      <c r="K1298" s="89"/>
      <c r="L1298" s="87"/>
      <c r="M1298" s="89"/>
      <c r="N1298" s="87"/>
      <c r="O1298" s="89"/>
      <c r="P1298" s="87"/>
      <c r="Q1298" s="89"/>
      <c r="R1298" s="87"/>
      <c r="S1298" s="89"/>
      <c r="T1298" s="87"/>
      <c r="U1298" s="89"/>
      <c r="V1298" s="87"/>
      <c r="W1298" s="69"/>
      <c r="X1298" s="89"/>
      <c r="Y1298" s="87"/>
      <c r="Z1298" s="89"/>
      <c r="AA1298" s="87"/>
      <c r="AB1298" s="90"/>
    </row>
    <row r="1299" spans="1:28" s="71" customFormat="1" x14ac:dyDescent="0.2">
      <c r="A1299" s="84"/>
      <c r="B1299" s="85"/>
      <c r="C1299" s="85"/>
      <c r="D1299" s="85"/>
      <c r="E1299" s="86"/>
      <c r="F1299" s="84"/>
      <c r="G1299" s="87"/>
      <c r="H1299" s="87"/>
      <c r="I1299" s="89"/>
      <c r="J1299" s="87"/>
      <c r="K1299" s="89"/>
      <c r="L1299" s="87"/>
      <c r="M1299" s="89"/>
      <c r="N1299" s="87"/>
      <c r="O1299" s="89"/>
      <c r="P1299" s="87"/>
      <c r="Q1299" s="89"/>
      <c r="R1299" s="87"/>
      <c r="S1299" s="89"/>
      <c r="T1299" s="87"/>
      <c r="U1299" s="89"/>
      <c r="V1299" s="87"/>
      <c r="W1299" s="69"/>
      <c r="X1299" s="89"/>
      <c r="Y1299" s="87"/>
      <c r="Z1299" s="89"/>
      <c r="AA1299" s="87"/>
      <c r="AB1299" s="90"/>
    </row>
    <row r="1300" spans="1:28" s="71" customFormat="1" x14ac:dyDescent="0.2">
      <c r="A1300" s="84"/>
      <c r="B1300" s="85"/>
      <c r="C1300" s="85"/>
      <c r="D1300" s="85"/>
      <c r="E1300" s="86"/>
      <c r="F1300" s="84"/>
      <c r="G1300" s="87"/>
      <c r="H1300" s="87"/>
      <c r="I1300" s="89"/>
      <c r="J1300" s="87"/>
      <c r="K1300" s="89"/>
      <c r="L1300" s="87"/>
      <c r="M1300" s="89"/>
      <c r="N1300" s="87"/>
      <c r="O1300" s="89"/>
      <c r="P1300" s="87"/>
      <c r="Q1300" s="89"/>
      <c r="R1300" s="87"/>
      <c r="S1300" s="89"/>
      <c r="T1300" s="87"/>
      <c r="U1300" s="89"/>
      <c r="V1300" s="87"/>
      <c r="W1300" s="69"/>
      <c r="X1300" s="89"/>
      <c r="Y1300" s="87"/>
      <c r="Z1300" s="89"/>
      <c r="AA1300" s="87"/>
      <c r="AB1300" s="90"/>
    </row>
    <row r="1301" spans="1:28" s="71" customFormat="1" x14ac:dyDescent="0.2">
      <c r="A1301" s="84"/>
      <c r="B1301" s="85"/>
      <c r="C1301" s="85"/>
      <c r="D1301" s="85"/>
      <c r="E1301" s="86"/>
      <c r="F1301" s="84"/>
      <c r="G1301" s="87"/>
      <c r="H1301" s="87"/>
      <c r="I1301" s="89"/>
      <c r="J1301" s="87"/>
      <c r="K1301" s="89"/>
      <c r="L1301" s="87"/>
      <c r="M1301" s="89"/>
      <c r="N1301" s="87"/>
      <c r="O1301" s="89"/>
      <c r="P1301" s="87"/>
      <c r="Q1301" s="89"/>
      <c r="R1301" s="87"/>
      <c r="S1301" s="89"/>
      <c r="T1301" s="87"/>
      <c r="U1301" s="89"/>
      <c r="V1301" s="87"/>
      <c r="W1301" s="69"/>
      <c r="X1301" s="89"/>
      <c r="Y1301" s="87"/>
      <c r="Z1301" s="89"/>
      <c r="AA1301" s="87"/>
      <c r="AB1301" s="90"/>
    </row>
    <row r="1302" spans="1:28" s="71" customFormat="1" x14ac:dyDescent="0.2">
      <c r="A1302" s="84"/>
      <c r="B1302" s="85"/>
      <c r="C1302" s="85"/>
      <c r="D1302" s="85"/>
      <c r="E1302" s="86"/>
      <c r="F1302" s="84"/>
      <c r="G1302" s="87"/>
      <c r="H1302" s="87"/>
      <c r="I1302" s="89"/>
      <c r="J1302" s="87"/>
      <c r="K1302" s="89"/>
      <c r="L1302" s="87"/>
      <c r="M1302" s="89"/>
      <c r="N1302" s="87"/>
      <c r="O1302" s="89"/>
      <c r="P1302" s="87"/>
      <c r="Q1302" s="89"/>
      <c r="R1302" s="87"/>
      <c r="S1302" s="89"/>
      <c r="T1302" s="87"/>
      <c r="U1302" s="89"/>
      <c r="V1302" s="87"/>
      <c r="W1302" s="69"/>
      <c r="X1302" s="89"/>
      <c r="Y1302" s="87"/>
      <c r="Z1302" s="89"/>
      <c r="AA1302" s="87"/>
      <c r="AB1302" s="90"/>
    </row>
    <row r="1303" spans="1:28" s="71" customFormat="1" x14ac:dyDescent="0.2">
      <c r="A1303" s="84"/>
      <c r="B1303" s="85"/>
      <c r="C1303" s="85"/>
      <c r="D1303" s="85"/>
      <c r="E1303" s="86"/>
      <c r="F1303" s="84"/>
      <c r="G1303" s="87"/>
      <c r="H1303" s="87"/>
      <c r="I1303" s="89"/>
      <c r="J1303" s="87"/>
      <c r="K1303" s="89"/>
      <c r="L1303" s="87"/>
      <c r="M1303" s="89"/>
      <c r="N1303" s="87"/>
      <c r="O1303" s="89"/>
      <c r="P1303" s="87"/>
      <c r="Q1303" s="89"/>
      <c r="R1303" s="87"/>
      <c r="S1303" s="89"/>
      <c r="T1303" s="87"/>
      <c r="U1303" s="89"/>
      <c r="V1303" s="87"/>
      <c r="W1303" s="69"/>
      <c r="X1303" s="89"/>
      <c r="Y1303" s="87"/>
      <c r="Z1303" s="89"/>
      <c r="AA1303" s="87"/>
      <c r="AB1303" s="90"/>
    </row>
    <row r="1304" spans="1:28" s="71" customFormat="1" x14ac:dyDescent="0.2">
      <c r="A1304" s="84"/>
      <c r="B1304" s="85"/>
      <c r="C1304" s="85"/>
      <c r="D1304" s="85"/>
      <c r="E1304" s="86"/>
      <c r="F1304" s="84"/>
      <c r="G1304" s="87"/>
      <c r="H1304" s="87"/>
      <c r="I1304" s="89"/>
      <c r="J1304" s="87"/>
      <c r="K1304" s="89"/>
      <c r="L1304" s="87"/>
      <c r="M1304" s="89"/>
      <c r="N1304" s="87"/>
      <c r="O1304" s="89"/>
      <c r="P1304" s="87"/>
      <c r="Q1304" s="89"/>
      <c r="R1304" s="87"/>
      <c r="S1304" s="89"/>
      <c r="T1304" s="87"/>
      <c r="U1304" s="89"/>
      <c r="V1304" s="87"/>
      <c r="W1304" s="69"/>
      <c r="X1304" s="89"/>
      <c r="Y1304" s="87"/>
      <c r="Z1304" s="89"/>
      <c r="AA1304" s="87"/>
      <c r="AB1304" s="90"/>
    </row>
    <row r="1305" spans="1:28" s="71" customFormat="1" x14ac:dyDescent="0.2">
      <c r="A1305" s="84"/>
      <c r="B1305" s="85"/>
      <c r="C1305" s="85"/>
      <c r="D1305" s="85"/>
      <c r="E1305" s="86"/>
      <c r="F1305" s="84"/>
      <c r="G1305" s="87"/>
      <c r="H1305" s="87"/>
      <c r="I1305" s="89"/>
      <c r="J1305" s="87"/>
      <c r="K1305" s="89"/>
      <c r="L1305" s="87"/>
      <c r="M1305" s="89"/>
      <c r="N1305" s="87"/>
      <c r="O1305" s="89"/>
      <c r="P1305" s="87"/>
      <c r="Q1305" s="89"/>
      <c r="R1305" s="87"/>
      <c r="S1305" s="89"/>
      <c r="T1305" s="87"/>
      <c r="U1305" s="89"/>
      <c r="V1305" s="87"/>
      <c r="W1305" s="69"/>
      <c r="X1305" s="89"/>
      <c r="Y1305" s="87"/>
      <c r="Z1305" s="89"/>
      <c r="AA1305" s="87"/>
      <c r="AB1305" s="90"/>
    </row>
    <row r="1306" spans="1:28" s="71" customFormat="1" x14ac:dyDescent="0.2">
      <c r="A1306" s="84"/>
      <c r="B1306" s="85"/>
      <c r="C1306" s="85"/>
      <c r="D1306" s="85"/>
      <c r="E1306" s="86"/>
      <c r="F1306" s="84"/>
      <c r="G1306" s="87"/>
      <c r="H1306" s="87"/>
      <c r="I1306" s="89"/>
      <c r="J1306" s="87"/>
      <c r="K1306" s="89"/>
      <c r="L1306" s="87"/>
      <c r="M1306" s="89"/>
      <c r="N1306" s="87"/>
      <c r="O1306" s="89"/>
      <c r="P1306" s="87"/>
      <c r="Q1306" s="89"/>
      <c r="R1306" s="87"/>
      <c r="S1306" s="89"/>
      <c r="T1306" s="87"/>
      <c r="U1306" s="89"/>
      <c r="V1306" s="87"/>
      <c r="W1306" s="69"/>
      <c r="X1306" s="89"/>
      <c r="Y1306" s="87"/>
      <c r="Z1306" s="89"/>
      <c r="AA1306" s="87"/>
      <c r="AB1306" s="90"/>
    </row>
    <row r="1307" spans="1:28" s="71" customFormat="1" x14ac:dyDescent="0.2">
      <c r="A1307" s="84"/>
      <c r="B1307" s="85"/>
      <c r="C1307" s="85"/>
      <c r="D1307" s="85"/>
      <c r="E1307" s="86"/>
      <c r="F1307" s="84"/>
      <c r="G1307" s="87"/>
      <c r="H1307" s="87"/>
      <c r="I1307" s="89"/>
      <c r="J1307" s="87"/>
      <c r="K1307" s="89"/>
      <c r="L1307" s="87"/>
      <c r="M1307" s="89"/>
      <c r="N1307" s="87"/>
      <c r="O1307" s="89"/>
      <c r="P1307" s="87"/>
      <c r="Q1307" s="89"/>
      <c r="R1307" s="87"/>
      <c r="S1307" s="89"/>
      <c r="T1307" s="87"/>
      <c r="U1307" s="89"/>
      <c r="V1307" s="87"/>
      <c r="W1307" s="69"/>
      <c r="X1307" s="89"/>
      <c r="Y1307" s="87"/>
      <c r="Z1307" s="89"/>
      <c r="AA1307" s="87"/>
      <c r="AB1307" s="90"/>
    </row>
    <row r="1308" spans="1:28" s="71" customFormat="1" x14ac:dyDescent="0.2">
      <c r="A1308" s="84"/>
      <c r="B1308" s="85"/>
      <c r="C1308" s="85"/>
      <c r="D1308" s="85"/>
      <c r="E1308" s="86"/>
      <c r="F1308" s="84"/>
      <c r="G1308" s="87"/>
      <c r="H1308" s="87"/>
      <c r="I1308" s="89"/>
      <c r="J1308" s="87"/>
      <c r="K1308" s="89"/>
      <c r="L1308" s="87"/>
      <c r="M1308" s="89"/>
      <c r="N1308" s="87"/>
      <c r="O1308" s="89"/>
      <c r="P1308" s="87"/>
      <c r="Q1308" s="89"/>
      <c r="R1308" s="87"/>
      <c r="S1308" s="89"/>
      <c r="T1308" s="87"/>
      <c r="U1308" s="89"/>
      <c r="V1308" s="87"/>
      <c r="W1308" s="69"/>
      <c r="X1308" s="89"/>
      <c r="Y1308" s="87"/>
      <c r="Z1308" s="89"/>
      <c r="AA1308" s="87"/>
      <c r="AB1308" s="90"/>
    </row>
    <row r="1309" spans="1:28" s="71" customFormat="1" x14ac:dyDescent="0.2">
      <c r="A1309" s="84"/>
      <c r="B1309" s="85"/>
      <c r="C1309" s="85"/>
      <c r="D1309" s="85"/>
      <c r="E1309" s="86"/>
      <c r="F1309" s="84"/>
      <c r="G1309" s="87"/>
      <c r="H1309" s="87"/>
      <c r="I1309" s="89"/>
      <c r="J1309" s="87"/>
      <c r="K1309" s="89"/>
      <c r="L1309" s="87"/>
      <c r="M1309" s="89"/>
      <c r="N1309" s="87"/>
      <c r="O1309" s="89"/>
      <c r="P1309" s="87"/>
      <c r="Q1309" s="89"/>
      <c r="R1309" s="87"/>
      <c r="S1309" s="89"/>
      <c r="T1309" s="87"/>
      <c r="U1309" s="89"/>
      <c r="V1309" s="87"/>
      <c r="W1309" s="69"/>
      <c r="X1309" s="89"/>
      <c r="Y1309" s="87"/>
      <c r="Z1309" s="89"/>
      <c r="AA1309" s="87"/>
      <c r="AB1309" s="90"/>
    </row>
    <row r="1310" spans="1:28" s="71" customFormat="1" x14ac:dyDescent="0.2">
      <c r="A1310" s="84"/>
      <c r="B1310" s="85"/>
      <c r="C1310" s="85"/>
      <c r="D1310" s="85"/>
      <c r="E1310" s="86"/>
      <c r="F1310" s="84"/>
      <c r="G1310" s="87"/>
      <c r="H1310" s="87"/>
      <c r="I1310" s="89"/>
      <c r="J1310" s="87"/>
      <c r="K1310" s="89"/>
      <c r="L1310" s="87"/>
      <c r="M1310" s="89"/>
      <c r="N1310" s="87"/>
      <c r="O1310" s="89"/>
      <c r="P1310" s="87"/>
      <c r="Q1310" s="89"/>
      <c r="R1310" s="87"/>
      <c r="S1310" s="89"/>
      <c r="T1310" s="87"/>
      <c r="U1310" s="89"/>
      <c r="V1310" s="87"/>
      <c r="W1310" s="69"/>
      <c r="X1310" s="89"/>
      <c r="Y1310" s="87"/>
      <c r="Z1310" s="89"/>
      <c r="AA1310" s="87"/>
      <c r="AB1310" s="90"/>
    </row>
    <row r="1311" spans="1:28" s="71" customFormat="1" x14ac:dyDescent="0.2">
      <c r="A1311" s="84"/>
      <c r="B1311" s="85"/>
      <c r="C1311" s="85"/>
      <c r="D1311" s="85"/>
      <c r="E1311" s="86"/>
      <c r="F1311" s="84"/>
      <c r="G1311" s="87"/>
      <c r="H1311" s="87"/>
      <c r="I1311" s="89"/>
      <c r="J1311" s="87"/>
      <c r="K1311" s="89"/>
      <c r="L1311" s="87"/>
      <c r="M1311" s="89"/>
      <c r="N1311" s="87"/>
      <c r="O1311" s="89"/>
      <c r="P1311" s="87"/>
      <c r="Q1311" s="89"/>
      <c r="R1311" s="87"/>
      <c r="S1311" s="89"/>
      <c r="T1311" s="87"/>
      <c r="U1311" s="89"/>
      <c r="V1311" s="87"/>
      <c r="W1311" s="69"/>
      <c r="X1311" s="89"/>
      <c r="Y1311" s="87"/>
      <c r="Z1311" s="89"/>
      <c r="AA1311" s="87"/>
      <c r="AB1311" s="90"/>
    </row>
    <row r="1312" spans="1:28" s="71" customFormat="1" x14ac:dyDescent="0.2">
      <c r="A1312" s="84"/>
      <c r="B1312" s="85"/>
      <c r="C1312" s="85"/>
      <c r="D1312" s="85"/>
      <c r="E1312" s="86"/>
      <c r="F1312" s="84"/>
      <c r="G1312" s="87"/>
      <c r="H1312" s="87"/>
      <c r="I1312" s="89"/>
      <c r="J1312" s="87"/>
      <c r="K1312" s="89"/>
      <c r="L1312" s="87"/>
      <c r="M1312" s="89"/>
      <c r="N1312" s="87"/>
      <c r="O1312" s="89"/>
      <c r="P1312" s="87"/>
      <c r="Q1312" s="89"/>
      <c r="R1312" s="87"/>
      <c r="S1312" s="89"/>
      <c r="T1312" s="87"/>
      <c r="U1312" s="89"/>
      <c r="V1312" s="87"/>
      <c r="W1312" s="69"/>
      <c r="X1312" s="89"/>
      <c r="Y1312" s="87"/>
      <c r="Z1312" s="89"/>
      <c r="AA1312" s="87"/>
      <c r="AB1312" s="90"/>
    </row>
    <row r="1313" spans="1:28" s="71" customFormat="1" x14ac:dyDescent="0.2">
      <c r="A1313" s="84"/>
      <c r="B1313" s="85"/>
      <c r="C1313" s="85"/>
      <c r="D1313" s="85"/>
      <c r="E1313" s="86"/>
      <c r="F1313" s="84"/>
      <c r="G1313" s="87"/>
      <c r="H1313" s="87"/>
      <c r="I1313" s="89"/>
      <c r="J1313" s="87"/>
      <c r="K1313" s="89"/>
      <c r="L1313" s="87"/>
      <c r="M1313" s="89"/>
      <c r="N1313" s="87"/>
      <c r="O1313" s="89"/>
      <c r="P1313" s="87"/>
      <c r="Q1313" s="89"/>
      <c r="R1313" s="87"/>
      <c r="S1313" s="89"/>
      <c r="T1313" s="87"/>
      <c r="U1313" s="89"/>
      <c r="V1313" s="87"/>
      <c r="W1313" s="69"/>
      <c r="X1313" s="89"/>
      <c r="Y1313" s="87"/>
      <c r="Z1313" s="89"/>
      <c r="AA1313" s="87"/>
      <c r="AB1313" s="90"/>
    </row>
    <row r="1314" spans="1:28" s="71" customFormat="1" x14ac:dyDescent="0.2">
      <c r="A1314" s="84"/>
      <c r="B1314" s="85"/>
      <c r="C1314" s="85"/>
      <c r="D1314" s="85"/>
      <c r="E1314" s="86"/>
      <c r="F1314" s="84"/>
      <c r="G1314" s="87"/>
      <c r="H1314" s="87"/>
      <c r="I1314" s="89"/>
      <c r="J1314" s="87"/>
      <c r="K1314" s="89"/>
      <c r="L1314" s="87"/>
      <c r="M1314" s="89"/>
      <c r="N1314" s="87"/>
      <c r="O1314" s="89"/>
      <c r="P1314" s="87"/>
      <c r="Q1314" s="89"/>
      <c r="R1314" s="87"/>
      <c r="S1314" s="89"/>
      <c r="T1314" s="87"/>
      <c r="U1314" s="89"/>
      <c r="V1314" s="87"/>
      <c r="W1314" s="69"/>
      <c r="X1314" s="89"/>
      <c r="Y1314" s="87"/>
      <c r="Z1314" s="89"/>
      <c r="AA1314" s="87"/>
      <c r="AB1314" s="90"/>
    </row>
    <row r="1315" spans="1:28" s="71" customFormat="1" x14ac:dyDescent="0.2">
      <c r="A1315" s="84"/>
      <c r="B1315" s="85"/>
      <c r="C1315" s="85"/>
      <c r="D1315" s="85"/>
      <c r="E1315" s="86"/>
      <c r="F1315" s="84"/>
      <c r="G1315" s="87"/>
      <c r="H1315" s="87"/>
      <c r="I1315" s="89"/>
      <c r="J1315" s="87"/>
      <c r="K1315" s="89"/>
      <c r="L1315" s="87"/>
      <c r="M1315" s="89"/>
      <c r="N1315" s="87"/>
      <c r="O1315" s="89"/>
      <c r="P1315" s="87"/>
      <c r="Q1315" s="89"/>
      <c r="R1315" s="87"/>
      <c r="S1315" s="89"/>
      <c r="T1315" s="87"/>
      <c r="U1315" s="89"/>
      <c r="V1315" s="87"/>
      <c r="W1315" s="69"/>
      <c r="X1315" s="89"/>
      <c r="Y1315" s="87"/>
      <c r="Z1315" s="89"/>
      <c r="AA1315" s="87"/>
      <c r="AB1315" s="90"/>
    </row>
    <row r="1316" spans="1:28" s="71" customFormat="1" x14ac:dyDescent="0.2">
      <c r="A1316" s="84"/>
      <c r="B1316" s="85"/>
      <c r="C1316" s="85"/>
      <c r="D1316" s="85"/>
      <c r="E1316" s="86"/>
      <c r="F1316" s="84"/>
      <c r="G1316" s="87"/>
      <c r="H1316" s="87"/>
      <c r="I1316" s="89"/>
      <c r="J1316" s="87"/>
      <c r="K1316" s="89"/>
      <c r="L1316" s="87"/>
      <c r="M1316" s="89"/>
      <c r="N1316" s="87"/>
      <c r="O1316" s="89"/>
      <c r="P1316" s="87"/>
      <c r="Q1316" s="89"/>
      <c r="R1316" s="87"/>
      <c r="S1316" s="89"/>
      <c r="T1316" s="87"/>
      <c r="U1316" s="89"/>
      <c r="V1316" s="87"/>
      <c r="W1316" s="69"/>
      <c r="X1316" s="89"/>
      <c r="Y1316" s="87"/>
      <c r="Z1316" s="89"/>
      <c r="AA1316" s="87"/>
      <c r="AB1316" s="90"/>
    </row>
    <row r="1317" spans="1:28" s="71" customFormat="1" x14ac:dyDescent="0.2">
      <c r="A1317" s="84"/>
      <c r="B1317" s="85"/>
      <c r="C1317" s="85"/>
      <c r="D1317" s="85"/>
      <c r="E1317" s="86"/>
      <c r="F1317" s="84"/>
      <c r="G1317" s="87"/>
      <c r="H1317" s="87"/>
      <c r="I1317" s="89"/>
      <c r="J1317" s="87"/>
      <c r="K1317" s="89"/>
      <c r="L1317" s="87"/>
      <c r="M1317" s="89"/>
      <c r="N1317" s="87"/>
      <c r="O1317" s="89"/>
      <c r="P1317" s="87"/>
      <c r="Q1317" s="89"/>
      <c r="R1317" s="87"/>
      <c r="S1317" s="89"/>
      <c r="T1317" s="87"/>
      <c r="U1317" s="89"/>
      <c r="V1317" s="87"/>
      <c r="W1317" s="69"/>
      <c r="X1317" s="89"/>
      <c r="Y1317" s="87"/>
      <c r="Z1317" s="89"/>
      <c r="AA1317" s="87"/>
      <c r="AB1317" s="90"/>
    </row>
    <row r="1318" spans="1:28" s="71" customFormat="1" x14ac:dyDescent="0.2">
      <c r="A1318" s="84"/>
      <c r="B1318" s="85"/>
      <c r="C1318" s="85"/>
      <c r="D1318" s="85"/>
      <c r="E1318" s="86"/>
      <c r="F1318" s="84"/>
      <c r="G1318" s="87"/>
      <c r="H1318" s="87"/>
      <c r="I1318" s="89"/>
      <c r="J1318" s="87"/>
      <c r="K1318" s="89"/>
      <c r="L1318" s="87"/>
      <c r="M1318" s="89"/>
      <c r="N1318" s="87"/>
      <c r="O1318" s="89"/>
      <c r="P1318" s="87"/>
      <c r="Q1318" s="89"/>
      <c r="R1318" s="87"/>
      <c r="S1318" s="89"/>
      <c r="T1318" s="87"/>
      <c r="U1318" s="89"/>
      <c r="V1318" s="87"/>
      <c r="W1318" s="69"/>
      <c r="X1318" s="89"/>
      <c r="Y1318" s="87"/>
      <c r="Z1318" s="89"/>
      <c r="AA1318" s="87"/>
      <c r="AB1318" s="90"/>
    </row>
    <row r="1319" spans="1:28" s="71" customFormat="1" x14ac:dyDescent="0.2">
      <c r="A1319" s="84"/>
      <c r="B1319" s="85"/>
      <c r="C1319" s="85"/>
      <c r="D1319" s="85"/>
      <c r="E1319" s="86"/>
      <c r="F1319" s="84"/>
      <c r="G1319" s="87"/>
      <c r="H1319" s="87"/>
      <c r="I1319" s="89"/>
      <c r="J1319" s="87"/>
      <c r="K1319" s="89"/>
      <c r="L1319" s="87"/>
      <c r="M1319" s="89"/>
      <c r="N1319" s="87"/>
      <c r="O1319" s="89"/>
      <c r="P1319" s="87"/>
      <c r="Q1319" s="89"/>
      <c r="R1319" s="87"/>
      <c r="S1319" s="89"/>
      <c r="T1319" s="87"/>
      <c r="U1319" s="89"/>
      <c r="V1319" s="87"/>
      <c r="W1319" s="69"/>
      <c r="X1319" s="89"/>
      <c r="Y1319" s="87"/>
      <c r="Z1319" s="89"/>
      <c r="AA1319" s="87"/>
      <c r="AB1319" s="90"/>
    </row>
    <row r="1320" spans="1:28" s="71" customFormat="1" x14ac:dyDescent="0.2">
      <c r="A1320" s="84"/>
      <c r="B1320" s="85"/>
      <c r="C1320" s="85"/>
      <c r="D1320" s="85"/>
      <c r="E1320" s="86"/>
      <c r="F1320" s="84"/>
      <c r="G1320" s="87"/>
      <c r="H1320" s="87"/>
      <c r="I1320" s="89"/>
      <c r="J1320" s="87"/>
      <c r="K1320" s="89"/>
      <c r="L1320" s="87"/>
      <c r="M1320" s="89"/>
      <c r="N1320" s="87"/>
      <c r="O1320" s="89"/>
      <c r="P1320" s="87"/>
      <c r="Q1320" s="89"/>
      <c r="R1320" s="87"/>
      <c r="S1320" s="89"/>
      <c r="T1320" s="87"/>
      <c r="U1320" s="89"/>
      <c r="V1320" s="87"/>
      <c r="W1320" s="69"/>
      <c r="X1320" s="89"/>
      <c r="Y1320" s="87"/>
      <c r="Z1320" s="89"/>
      <c r="AA1320" s="87"/>
      <c r="AB1320" s="90"/>
    </row>
    <row r="1321" spans="1:28" s="71" customFormat="1" x14ac:dyDescent="0.2">
      <c r="A1321" s="84"/>
      <c r="B1321" s="85"/>
      <c r="C1321" s="85"/>
      <c r="D1321" s="85"/>
      <c r="E1321" s="86"/>
      <c r="F1321" s="84"/>
      <c r="G1321" s="87"/>
      <c r="H1321" s="87"/>
      <c r="I1321" s="89"/>
      <c r="J1321" s="87"/>
      <c r="K1321" s="89"/>
      <c r="L1321" s="87"/>
      <c r="M1321" s="89"/>
      <c r="N1321" s="87"/>
      <c r="O1321" s="89"/>
      <c r="P1321" s="87"/>
      <c r="Q1321" s="89"/>
      <c r="R1321" s="87"/>
      <c r="S1321" s="89"/>
      <c r="T1321" s="87"/>
      <c r="U1321" s="89"/>
      <c r="V1321" s="87"/>
      <c r="W1321" s="69"/>
      <c r="X1321" s="89"/>
      <c r="Y1321" s="87"/>
      <c r="Z1321" s="89"/>
      <c r="AA1321" s="87"/>
      <c r="AB1321" s="90"/>
    </row>
    <row r="1322" spans="1:28" s="71" customFormat="1" x14ac:dyDescent="0.2">
      <c r="A1322" s="84"/>
      <c r="B1322" s="85"/>
      <c r="C1322" s="85"/>
      <c r="D1322" s="85"/>
      <c r="E1322" s="86"/>
      <c r="F1322" s="84"/>
      <c r="G1322" s="87"/>
      <c r="H1322" s="87"/>
      <c r="I1322" s="89"/>
      <c r="J1322" s="87"/>
      <c r="K1322" s="89"/>
      <c r="L1322" s="87"/>
      <c r="M1322" s="89"/>
      <c r="N1322" s="87"/>
      <c r="O1322" s="89"/>
      <c r="P1322" s="87"/>
      <c r="Q1322" s="89"/>
      <c r="R1322" s="87"/>
      <c r="S1322" s="89"/>
      <c r="T1322" s="87"/>
      <c r="U1322" s="89"/>
      <c r="V1322" s="87"/>
      <c r="W1322" s="69"/>
      <c r="X1322" s="89"/>
      <c r="Y1322" s="87"/>
      <c r="Z1322" s="89"/>
      <c r="AA1322" s="87"/>
      <c r="AB1322" s="90"/>
    </row>
    <row r="1323" spans="1:28" s="71" customFormat="1" x14ac:dyDescent="0.2">
      <c r="A1323" s="84"/>
      <c r="B1323" s="85"/>
      <c r="C1323" s="85"/>
      <c r="D1323" s="85"/>
      <c r="E1323" s="86"/>
      <c r="F1323" s="84"/>
      <c r="G1323" s="87"/>
      <c r="H1323" s="87"/>
      <c r="I1323" s="89"/>
      <c r="J1323" s="87"/>
      <c r="K1323" s="89"/>
      <c r="L1323" s="87"/>
      <c r="M1323" s="89"/>
      <c r="N1323" s="87"/>
      <c r="O1323" s="89"/>
      <c r="P1323" s="87"/>
      <c r="Q1323" s="89"/>
      <c r="R1323" s="87"/>
      <c r="S1323" s="89"/>
      <c r="T1323" s="87"/>
      <c r="U1323" s="89"/>
      <c r="V1323" s="87"/>
      <c r="W1323" s="69"/>
      <c r="X1323" s="89"/>
      <c r="Y1323" s="87"/>
      <c r="Z1323" s="89"/>
      <c r="AA1323" s="87"/>
      <c r="AB1323" s="90"/>
    </row>
    <row r="1324" spans="1:28" s="71" customFormat="1" x14ac:dyDescent="0.2">
      <c r="A1324" s="84"/>
      <c r="B1324" s="85"/>
      <c r="C1324" s="85"/>
      <c r="D1324" s="85"/>
      <c r="E1324" s="86"/>
      <c r="F1324" s="84"/>
      <c r="G1324" s="87"/>
      <c r="H1324" s="87"/>
      <c r="I1324" s="89"/>
      <c r="J1324" s="87"/>
      <c r="K1324" s="89"/>
      <c r="L1324" s="87"/>
      <c r="M1324" s="89"/>
      <c r="N1324" s="87"/>
      <c r="O1324" s="89"/>
      <c r="P1324" s="87"/>
      <c r="Q1324" s="89"/>
      <c r="R1324" s="87"/>
      <c r="S1324" s="89"/>
      <c r="T1324" s="87"/>
      <c r="U1324" s="89"/>
      <c r="V1324" s="87"/>
      <c r="W1324" s="69"/>
      <c r="X1324" s="89"/>
      <c r="Y1324" s="87"/>
      <c r="Z1324" s="89"/>
      <c r="AA1324" s="87"/>
      <c r="AB1324" s="90"/>
    </row>
    <row r="1325" spans="1:28" s="71" customFormat="1" x14ac:dyDescent="0.2">
      <c r="A1325" s="84"/>
      <c r="B1325" s="85"/>
      <c r="C1325" s="85"/>
      <c r="D1325" s="85"/>
      <c r="E1325" s="86"/>
      <c r="F1325" s="84"/>
      <c r="G1325" s="87"/>
      <c r="H1325" s="87"/>
      <c r="I1325" s="89"/>
      <c r="J1325" s="87"/>
      <c r="K1325" s="89"/>
      <c r="L1325" s="87"/>
      <c r="M1325" s="89"/>
      <c r="N1325" s="87"/>
      <c r="O1325" s="89"/>
      <c r="P1325" s="87"/>
      <c r="Q1325" s="89"/>
      <c r="R1325" s="87"/>
      <c r="S1325" s="89"/>
      <c r="T1325" s="87"/>
      <c r="U1325" s="89"/>
      <c r="V1325" s="87"/>
      <c r="W1325" s="69"/>
      <c r="X1325" s="89"/>
      <c r="Y1325" s="87"/>
      <c r="Z1325" s="89"/>
      <c r="AA1325" s="87"/>
      <c r="AB1325" s="90"/>
    </row>
    <row r="1326" spans="1:28" s="71" customFormat="1" x14ac:dyDescent="0.2">
      <c r="A1326" s="84"/>
      <c r="B1326" s="85"/>
      <c r="C1326" s="85"/>
      <c r="D1326" s="85"/>
      <c r="E1326" s="86"/>
      <c r="F1326" s="84"/>
      <c r="G1326" s="87"/>
      <c r="H1326" s="87"/>
      <c r="I1326" s="89"/>
      <c r="J1326" s="87"/>
      <c r="K1326" s="89"/>
      <c r="L1326" s="87"/>
      <c r="M1326" s="89"/>
      <c r="N1326" s="87"/>
      <c r="O1326" s="89"/>
      <c r="P1326" s="87"/>
      <c r="Q1326" s="89"/>
      <c r="R1326" s="87"/>
      <c r="S1326" s="89"/>
      <c r="T1326" s="87"/>
      <c r="U1326" s="89"/>
      <c r="V1326" s="87"/>
      <c r="W1326" s="69"/>
      <c r="X1326" s="89"/>
      <c r="Y1326" s="87"/>
      <c r="Z1326" s="89"/>
      <c r="AA1326" s="87"/>
      <c r="AB1326" s="90"/>
    </row>
    <row r="1327" spans="1:28" s="71" customFormat="1" x14ac:dyDescent="0.2">
      <c r="A1327" s="84"/>
      <c r="B1327" s="85"/>
      <c r="C1327" s="85"/>
      <c r="D1327" s="85"/>
      <c r="E1327" s="86"/>
      <c r="F1327" s="84"/>
      <c r="G1327" s="87"/>
      <c r="H1327" s="87"/>
      <c r="I1327" s="89"/>
      <c r="J1327" s="87"/>
      <c r="K1327" s="89"/>
      <c r="L1327" s="87"/>
      <c r="M1327" s="89"/>
      <c r="N1327" s="87"/>
      <c r="O1327" s="89"/>
      <c r="P1327" s="87"/>
      <c r="Q1327" s="89"/>
      <c r="R1327" s="87"/>
      <c r="S1327" s="89"/>
      <c r="T1327" s="87"/>
      <c r="U1327" s="89"/>
      <c r="V1327" s="87"/>
      <c r="W1327" s="69"/>
      <c r="X1327" s="89"/>
      <c r="Y1327" s="87"/>
      <c r="Z1327" s="89"/>
      <c r="AA1327" s="87"/>
      <c r="AB1327" s="90"/>
    </row>
    <row r="1328" spans="1:28" s="71" customFormat="1" x14ac:dyDescent="0.2">
      <c r="A1328" s="84"/>
      <c r="B1328" s="85"/>
      <c r="C1328" s="85"/>
      <c r="D1328" s="85"/>
      <c r="E1328" s="86"/>
      <c r="F1328" s="84"/>
      <c r="G1328" s="87"/>
      <c r="H1328" s="87"/>
      <c r="I1328" s="89"/>
      <c r="J1328" s="87"/>
      <c r="K1328" s="89"/>
      <c r="L1328" s="87"/>
      <c r="M1328" s="89"/>
      <c r="N1328" s="87"/>
      <c r="O1328" s="89"/>
      <c r="P1328" s="87"/>
      <c r="Q1328" s="89"/>
      <c r="R1328" s="87"/>
      <c r="S1328" s="89"/>
      <c r="T1328" s="87"/>
      <c r="U1328" s="89"/>
      <c r="V1328" s="87"/>
      <c r="W1328" s="69"/>
      <c r="X1328" s="89"/>
      <c r="Y1328" s="87"/>
      <c r="Z1328" s="89"/>
      <c r="AA1328" s="87"/>
      <c r="AB1328" s="90"/>
    </row>
    <row r="1329" spans="1:28" s="71" customFormat="1" x14ac:dyDescent="0.2">
      <c r="A1329" s="84"/>
      <c r="B1329" s="85"/>
      <c r="C1329" s="85"/>
      <c r="D1329" s="85"/>
      <c r="E1329" s="86"/>
      <c r="F1329" s="84"/>
      <c r="G1329" s="87"/>
      <c r="H1329" s="87"/>
      <c r="I1329" s="89"/>
      <c r="J1329" s="87"/>
      <c r="K1329" s="89"/>
      <c r="L1329" s="87"/>
      <c r="M1329" s="89"/>
      <c r="N1329" s="87"/>
      <c r="O1329" s="89"/>
      <c r="P1329" s="87"/>
      <c r="Q1329" s="89"/>
      <c r="R1329" s="87"/>
      <c r="S1329" s="89"/>
      <c r="T1329" s="87"/>
      <c r="U1329" s="89"/>
      <c r="V1329" s="87"/>
      <c r="W1329" s="69"/>
      <c r="X1329" s="89"/>
      <c r="Y1329" s="87"/>
      <c r="Z1329" s="89"/>
      <c r="AA1329" s="87"/>
      <c r="AB1329" s="90"/>
    </row>
    <row r="1330" spans="1:28" s="71" customFormat="1" x14ac:dyDescent="0.2">
      <c r="A1330" s="84"/>
      <c r="B1330" s="85"/>
      <c r="C1330" s="85"/>
      <c r="D1330" s="85"/>
      <c r="E1330" s="86"/>
      <c r="F1330" s="84"/>
      <c r="G1330" s="87"/>
      <c r="H1330" s="87"/>
      <c r="I1330" s="89"/>
      <c r="J1330" s="87"/>
      <c r="K1330" s="89"/>
      <c r="L1330" s="87"/>
      <c r="M1330" s="89"/>
      <c r="N1330" s="87"/>
      <c r="O1330" s="89"/>
      <c r="P1330" s="87"/>
      <c r="Q1330" s="89"/>
      <c r="R1330" s="87"/>
      <c r="S1330" s="89"/>
      <c r="T1330" s="87"/>
      <c r="U1330" s="89"/>
      <c r="V1330" s="87"/>
      <c r="W1330" s="69"/>
      <c r="X1330" s="89"/>
      <c r="Y1330" s="87"/>
      <c r="Z1330" s="89"/>
      <c r="AA1330" s="87"/>
      <c r="AB1330" s="90"/>
    </row>
    <row r="1331" spans="1:28" s="71" customFormat="1" x14ac:dyDescent="0.2">
      <c r="A1331" s="84"/>
      <c r="B1331" s="85"/>
      <c r="C1331" s="85"/>
      <c r="D1331" s="85"/>
      <c r="E1331" s="86"/>
      <c r="F1331" s="84"/>
      <c r="G1331" s="87"/>
      <c r="H1331" s="87"/>
      <c r="I1331" s="89"/>
      <c r="J1331" s="87"/>
      <c r="K1331" s="89"/>
      <c r="L1331" s="87"/>
      <c r="M1331" s="89"/>
      <c r="N1331" s="87"/>
      <c r="O1331" s="89"/>
      <c r="P1331" s="87"/>
      <c r="Q1331" s="89"/>
      <c r="R1331" s="87"/>
      <c r="S1331" s="89"/>
      <c r="T1331" s="87"/>
      <c r="U1331" s="89"/>
      <c r="V1331" s="87"/>
      <c r="W1331" s="69"/>
      <c r="X1331" s="89"/>
      <c r="Y1331" s="87"/>
      <c r="Z1331" s="89"/>
      <c r="AA1331" s="87"/>
      <c r="AB1331" s="90"/>
    </row>
    <row r="1332" spans="1:28" s="71" customFormat="1" x14ac:dyDescent="0.2">
      <c r="A1332" s="84"/>
      <c r="B1332" s="85"/>
      <c r="C1332" s="85"/>
      <c r="D1332" s="85"/>
      <c r="E1332" s="86"/>
      <c r="F1332" s="84"/>
      <c r="G1332" s="87"/>
      <c r="H1332" s="87"/>
      <c r="I1332" s="89"/>
      <c r="J1332" s="87"/>
      <c r="K1332" s="89"/>
      <c r="L1332" s="87"/>
      <c r="M1332" s="89"/>
      <c r="N1332" s="87"/>
      <c r="O1332" s="89"/>
      <c r="P1332" s="87"/>
      <c r="Q1332" s="89"/>
      <c r="R1332" s="87"/>
      <c r="S1332" s="89"/>
      <c r="T1332" s="87"/>
      <c r="U1332" s="89"/>
      <c r="V1332" s="87"/>
      <c r="W1332" s="69"/>
      <c r="X1332" s="89"/>
      <c r="Y1332" s="87"/>
      <c r="Z1332" s="89"/>
      <c r="AA1332" s="87"/>
      <c r="AB1332" s="90"/>
    </row>
    <row r="1333" spans="1:28" s="71" customFormat="1" x14ac:dyDescent="0.2">
      <c r="A1333" s="84"/>
      <c r="B1333" s="85"/>
      <c r="C1333" s="85"/>
      <c r="D1333" s="85"/>
      <c r="E1333" s="86"/>
      <c r="F1333" s="84"/>
      <c r="G1333" s="87"/>
      <c r="H1333" s="87"/>
      <c r="I1333" s="89"/>
      <c r="J1333" s="87"/>
      <c r="K1333" s="89"/>
      <c r="L1333" s="87"/>
      <c r="M1333" s="89"/>
      <c r="N1333" s="87"/>
      <c r="O1333" s="89"/>
      <c r="P1333" s="87"/>
      <c r="Q1333" s="89"/>
      <c r="R1333" s="87"/>
      <c r="S1333" s="89"/>
      <c r="T1333" s="87"/>
      <c r="U1333" s="89"/>
      <c r="V1333" s="87"/>
      <c r="W1333" s="69"/>
      <c r="X1333" s="89"/>
      <c r="Y1333" s="87"/>
      <c r="Z1333" s="89"/>
      <c r="AA1333" s="87"/>
      <c r="AB1333" s="90"/>
    </row>
    <row r="1334" spans="1:28" s="71" customFormat="1" x14ac:dyDescent="0.2">
      <c r="A1334" s="84"/>
      <c r="B1334" s="85"/>
      <c r="C1334" s="85"/>
      <c r="D1334" s="85"/>
      <c r="E1334" s="86"/>
      <c r="F1334" s="84"/>
      <c r="G1334" s="87"/>
      <c r="H1334" s="87"/>
      <c r="I1334" s="89"/>
      <c r="J1334" s="87"/>
      <c r="K1334" s="89"/>
      <c r="L1334" s="87"/>
      <c r="M1334" s="89"/>
      <c r="N1334" s="87"/>
      <c r="O1334" s="89"/>
      <c r="P1334" s="87"/>
      <c r="Q1334" s="89"/>
      <c r="R1334" s="87"/>
      <c r="S1334" s="89"/>
      <c r="T1334" s="87"/>
      <c r="U1334" s="89"/>
      <c r="V1334" s="87"/>
      <c r="W1334" s="69"/>
      <c r="X1334" s="89"/>
      <c r="Y1334" s="87"/>
      <c r="Z1334" s="89"/>
      <c r="AA1334" s="87"/>
      <c r="AB1334" s="90"/>
    </row>
    <row r="1335" spans="1:28" s="71" customFormat="1" x14ac:dyDescent="0.2">
      <c r="A1335" s="84"/>
      <c r="B1335" s="85"/>
      <c r="C1335" s="85"/>
      <c r="D1335" s="85"/>
      <c r="E1335" s="86"/>
      <c r="F1335" s="84"/>
      <c r="G1335" s="87"/>
      <c r="H1335" s="87"/>
      <c r="I1335" s="89"/>
      <c r="J1335" s="87"/>
      <c r="K1335" s="89"/>
      <c r="L1335" s="87"/>
      <c r="M1335" s="89"/>
      <c r="N1335" s="87"/>
      <c r="O1335" s="89"/>
      <c r="P1335" s="87"/>
      <c r="Q1335" s="89"/>
      <c r="R1335" s="87"/>
      <c r="S1335" s="89"/>
      <c r="T1335" s="87"/>
      <c r="U1335" s="89"/>
      <c r="V1335" s="87"/>
      <c r="W1335" s="69"/>
      <c r="X1335" s="89"/>
      <c r="Y1335" s="87"/>
      <c r="Z1335" s="89"/>
      <c r="AA1335" s="87"/>
      <c r="AB1335" s="90"/>
    </row>
    <row r="1336" spans="1:28" s="71" customFormat="1" x14ac:dyDescent="0.2">
      <c r="A1336" s="84"/>
      <c r="B1336" s="85"/>
      <c r="C1336" s="85"/>
      <c r="D1336" s="85"/>
      <c r="E1336" s="86"/>
      <c r="F1336" s="84"/>
      <c r="G1336" s="87"/>
      <c r="H1336" s="87"/>
      <c r="I1336" s="89"/>
      <c r="J1336" s="87"/>
      <c r="K1336" s="89"/>
      <c r="L1336" s="87"/>
      <c r="M1336" s="89"/>
      <c r="N1336" s="87"/>
      <c r="O1336" s="89"/>
      <c r="P1336" s="87"/>
      <c r="Q1336" s="89"/>
      <c r="R1336" s="87"/>
      <c r="S1336" s="89"/>
      <c r="T1336" s="87"/>
      <c r="U1336" s="89"/>
      <c r="V1336" s="87"/>
      <c r="W1336" s="69"/>
      <c r="X1336" s="89"/>
      <c r="Y1336" s="87"/>
      <c r="Z1336" s="89"/>
      <c r="AA1336" s="87"/>
      <c r="AB1336" s="90"/>
    </row>
    <row r="1337" spans="1:28" s="71" customFormat="1" x14ac:dyDescent="0.2">
      <c r="A1337" s="84"/>
      <c r="B1337" s="85"/>
      <c r="C1337" s="85"/>
      <c r="D1337" s="85"/>
      <c r="E1337" s="86"/>
      <c r="F1337" s="84"/>
      <c r="G1337" s="87"/>
      <c r="H1337" s="87"/>
      <c r="I1337" s="89"/>
      <c r="J1337" s="87"/>
      <c r="K1337" s="89"/>
      <c r="L1337" s="87"/>
      <c r="M1337" s="89"/>
      <c r="N1337" s="87"/>
      <c r="O1337" s="89"/>
      <c r="P1337" s="87"/>
      <c r="Q1337" s="89"/>
      <c r="R1337" s="87"/>
      <c r="S1337" s="89"/>
      <c r="T1337" s="87"/>
      <c r="U1337" s="89"/>
      <c r="V1337" s="87"/>
      <c r="W1337" s="69"/>
      <c r="X1337" s="89"/>
      <c r="Y1337" s="87"/>
      <c r="Z1337" s="89"/>
      <c r="AA1337" s="87"/>
      <c r="AB1337" s="90"/>
    </row>
    <row r="1338" spans="1:28" s="71" customFormat="1" x14ac:dyDescent="0.2">
      <c r="A1338" s="84"/>
      <c r="B1338" s="85"/>
      <c r="C1338" s="85"/>
      <c r="D1338" s="85"/>
      <c r="E1338" s="86"/>
      <c r="F1338" s="84"/>
      <c r="G1338" s="87"/>
      <c r="H1338" s="87"/>
      <c r="I1338" s="89"/>
      <c r="J1338" s="87"/>
      <c r="K1338" s="89"/>
      <c r="L1338" s="87"/>
      <c r="M1338" s="89"/>
      <c r="N1338" s="87"/>
      <c r="O1338" s="89"/>
      <c r="P1338" s="87"/>
      <c r="Q1338" s="89"/>
      <c r="R1338" s="87"/>
      <c r="S1338" s="89"/>
      <c r="T1338" s="87"/>
      <c r="U1338" s="89"/>
      <c r="V1338" s="87"/>
      <c r="W1338" s="69"/>
      <c r="X1338" s="89"/>
      <c r="Y1338" s="87"/>
      <c r="Z1338" s="89"/>
      <c r="AA1338" s="87"/>
      <c r="AB1338" s="90"/>
    </row>
    <row r="1339" spans="1:28" s="71" customFormat="1" x14ac:dyDescent="0.2">
      <c r="A1339" s="84"/>
      <c r="B1339" s="85"/>
      <c r="C1339" s="85"/>
      <c r="D1339" s="85"/>
      <c r="E1339" s="86"/>
      <c r="F1339" s="84"/>
      <c r="G1339" s="87"/>
      <c r="H1339" s="87"/>
      <c r="I1339" s="89"/>
      <c r="J1339" s="87"/>
      <c r="K1339" s="89"/>
      <c r="L1339" s="87"/>
      <c r="M1339" s="89"/>
      <c r="N1339" s="87"/>
      <c r="O1339" s="89"/>
      <c r="P1339" s="87"/>
      <c r="Q1339" s="89"/>
      <c r="R1339" s="87"/>
      <c r="S1339" s="89"/>
      <c r="T1339" s="87"/>
      <c r="U1339" s="89"/>
      <c r="V1339" s="87"/>
      <c r="W1339" s="69"/>
      <c r="X1339" s="89"/>
      <c r="Y1339" s="87"/>
      <c r="Z1339" s="89"/>
      <c r="AA1339" s="87"/>
      <c r="AB1339" s="90"/>
    </row>
    <row r="1340" spans="1:28" s="71" customFormat="1" x14ac:dyDescent="0.2">
      <c r="A1340" s="84"/>
      <c r="B1340" s="85"/>
      <c r="C1340" s="85"/>
      <c r="D1340" s="85"/>
      <c r="E1340" s="86"/>
      <c r="F1340" s="84"/>
      <c r="G1340" s="87"/>
      <c r="H1340" s="87"/>
      <c r="I1340" s="89"/>
      <c r="J1340" s="87"/>
      <c r="K1340" s="89"/>
      <c r="L1340" s="87"/>
      <c r="M1340" s="89"/>
      <c r="N1340" s="87"/>
      <c r="O1340" s="89"/>
      <c r="P1340" s="87"/>
      <c r="Q1340" s="89"/>
      <c r="R1340" s="87"/>
      <c r="S1340" s="89"/>
      <c r="T1340" s="87"/>
      <c r="U1340" s="89"/>
      <c r="V1340" s="87"/>
      <c r="W1340" s="69"/>
      <c r="X1340" s="89"/>
      <c r="Y1340" s="87"/>
      <c r="Z1340" s="89"/>
      <c r="AA1340" s="87"/>
      <c r="AB1340" s="90"/>
    </row>
    <row r="1341" spans="1:28" s="71" customFormat="1" x14ac:dyDescent="0.2">
      <c r="A1341" s="84"/>
      <c r="B1341" s="85"/>
      <c r="C1341" s="85"/>
      <c r="D1341" s="85"/>
      <c r="E1341" s="86"/>
      <c r="F1341" s="84"/>
      <c r="G1341" s="87"/>
      <c r="H1341" s="87"/>
      <c r="I1341" s="89"/>
      <c r="J1341" s="87"/>
      <c r="K1341" s="89"/>
      <c r="L1341" s="87"/>
      <c r="M1341" s="89"/>
      <c r="N1341" s="87"/>
      <c r="O1341" s="89"/>
      <c r="P1341" s="87"/>
      <c r="Q1341" s="89"/>
      <c r="R1341" s="87"/>
      <c r="S1341" s="89"/>
      <c r="T1341" s="87"/>
      <c r="U1341" s="89"/>
      <c r="V1341" s="87"/>
      <c r="W1341" s="69"/>
      <c r="X1341" s="89"/>
      <c r="Y1341" s="87"/>
      <c r="Z1341" s="89"/>
      <c r="AA1341" s="87"/>
      <c r="AB1341" s="90"/>
    </row>
    <row r="1342" spans="1:28" s="71" customFormat="1" x14ac:dyDescent="0.2">
      <c r="A1342" s="84"/>
      <c r="B1342" s="85"/>
      <c r="C1342" s="85"/>
      <c r="D1342" s="85"/>
      <c r="E1342" s="86"/>
      <c r="F1342" s="84"/>
      <c r="G1342" s="87"/>
      <c r="H1342" s="87"/>
      <c r="I1342" s="89"/>
      <c r="J1342" s="87"/>
      <c r="K1342" s="89"/>
      <c r="L1342" s="87"/>
      <c r="M1342" s="89"/>
      <c r="N1342" s="87"/>
      <c r="O1342" s="89"/>
      <c r="P1342" s="87"/>
      <c r="Q1342" s="89"/>
      <c r="R1342" s="87"/>
      <c r="S1342" s="89"/>
      <c r="T1342" s="87"/>
      <c r="U1342" s="89"/>
      <c r="V1342" s="87"/>
      <c r="W1342" s="69"/>
      <c r="X1342" s="89"/>
      <c r="Y1342" s="87"/>
      <c r="Z1342" s="89"/>
      <c r="AA1342" s="87"/>
      <c r="AB1342" s="90"/>
    </row>
    <row r="1343" spans="1:28" s="71" customFormat="1" x14ac:dyDescent="0.2">
      <c r="A1343" s="84"/>
      <c r="B1343" s="85"/>
      <c r="C1343" s="85"/>
      <c r="D1343" s="85"/>
      <c r="E1343" s="86"/>
      <c r="F1343" s="84"/>
      <c r="G1343" s="87"/>
      <c r="H1343" s="87"/>
      <c r="I1343" s="89"/>
      <c r="J1343" s="87"/>
      <c r="K1343" s="89"/>
      <c r="L1343" s="87"/>
      <c r="M1343" s="89"/>
      <c r="N1343" s="87"/>
      <c r="O1343" s="89"/>
      <c r="P1343" s="87"/>
      <c r="Q1343" s="89"/>
      <c r="R1343" s="87"/>
      <c r="S1343" s="89"/>
      <c r="T1343" s="87"/>
      <c r="U1343" s="89"/>
      <c r="V1343" s="87"/>
      <c r="W1343" s="69"/>
      <c r="X1343" s="89"/>
      <c r="Y1343" s="87"/>
      <c r="Z1343" s="89"/>
      <c r="AA1343" s="87"/>
      <c r="AB1343" s="90"/>
    </row>
    <row r="1344" spans="1:28" s="71" customFormat="1" x14ac:dyDescent="0.2">
      <c r="A1344" s="84"/>
      <c r="B1344" s="85"/>
      <c r="C1344" s="85"/>
      <c r="D1344" s="85"/>
      <c r="E1344" s="86"/>
      <c r="F1344" s="84"/>
      <c r="G1344" s="87"/>
      <c r="H1344" s="87"/>
      <c r="I1344" s="89"/>
      <c r="J1344" s="87"/>
      <c r="K1344" s="89"/>
      <c r="L1344" s="87"/>
      <c r="M1344" s="89"/>
      <c r="N1344" s="87"/>
      <c r="O1344" s="89"/>
      <c r="P1344" s="87"/>
      <c r="Q1344" s="89"/>
      <c r="R1344" s="87"/>
      <c r="S1344" s="89"/>
      <c r="T1344" s="87"/>
      <c r="U1344" s="89"/>
      <c r="V1344" s="87"/>
      <c r="W1344" s="69"/>
      <c r="X1344" s="89"/>
      <c r="Y1344" s="87"/>
      <c r="Z1344" s="89"/>
      <c r="AA1344" s="87"/>
      <c r="AB1344" s="90"/>
    </row>
    <row r="1345" spans="1:28" s="71" customFormat="1" x14ac:dyDescent="0.2">
      <c r="A1345" s="84"/>
      <c r="B1345" s="85"/>
      <c r="C1345" s="85"/>
      <c r="D1345" s="85"/>
      <c r="E1345" s="86"/>
      <c r="F1345" s="84"/>
      <c r="G1345" s="87"/>
      <c r="H1345" s="87"/>
      <c r="I1345" s="89"/>
      <c r="J1345" s="87"/>
      <c r="K1345" s="89"/>
      <c r="L1345" s="87"/>
      <c r="M1345" s="89"/>
      <c r="N1345" s="87"/>
      <c r="O1345" s="89"/>
      <c r="P1345" s="87"/>
      <c r="Q1345" s="89"/>
      <c r="R1345" s="87"/>
      <c r="S1345" s="89"/>
      <c r="T1345" s="87"/>
      <c r="U1345" s="89"/>
      <c r="V1345" s="87"/>
      <c r="W1345" s="69"/>
      <c r="X1345" s="89"/>
      <c r="Y1345" s="87"/>
      <c r="Z1345" s="89"/>
      <c r="AA1345" s="87"/>
      <c r="AB1345" s="90"/>
    </row>
    <row r="1346" spans="1:28" s="71" customFormat="1" x14ac:dyDescent="0.2">
      <c r="A1346" s="84"/>
      <c r="B1346" s="85"/>
      <c r="C1346" s="85"/>
      <c r="D1346" s="85"/>
      <c r="E1346" s="86"/>
      <c r="F1346" s="84"/>
      <c r="G1346" s="87"/>
      <c r="H1346" s="87"/>
      <c r="I1346" s="89"/>
      <c r="J1346" s="87"/>
      <c r="K1346" s="89"/>
      <c r="L1346" s="87"/>
      <c r="M1346" s="89"/>
      <c r="N1346" s="87"/>
      <c r="O1346" s="89"/>
      <c r="P1346" s="87"/>
      <c r="Q1346" s="89"/>
      <c r="R1346" s="87"/>
      <c r="S1346" s="89"/>
      <c r="T1346" s="87"/>
      <c r="U1346" s="89"/>
      <c r="V1346" s="87"/>
      <c r="W1346" s="69"/>
      <c r="X1346" s="89"/>
      <c r="Y1346" s="87"/>
      <c r="Z1346" s="89"/>
      <c r="AA1346" s="87"/>
      <c r="AB1346" s="90"/>
    </row>
    <row r="1347" spans="1:28" s="71" customFormat="1" x14ac:dyDescent="0.2">
      <c r="A1347" s="84"/>
      <c r="B1347" s="85"/>
      <c r="C1347" s="85"/>
      <c r="D1347" s="85"/>
      <c r="E1347" s="86"/>
      <c r="F1347" s="84"/>
      <c r="G1347" s="87"/>
      <c r="H1347" s="87"/>
      <c r="I1347" s="89"/>
      <c r="J1347" s="87"/>
      <c r="K1347" s="89"/>
      <c r="L1347" s="87"/>
      <c r="M1347" s="89"/>
      <c r="N1347" s="87"/>
      <c r="O1347" s="89"/>
      <c r="P1347" s="87"/>
      <c r="Q1347" s="89"/>
      <c r="R1347" s="87"/>
      <c r="S1347" s="89"/>
      <c r="T1347" s="87"/>
      <c r="U1347" s="89"/>
      <c r="V1347" s="87"/>
      <c r="W1347" s="69"/>
      <c r="X1347" s="89"/>
      <c r="Y1347" s="87"/>
      <c r="Z1347" s="89"/>
      <c r="AA1347" s="87"/>
      <c r="AB1347" s="90"/>
    </row>
    <row r="1348" spans="1:28" s="71" customFormat="1" x14ac:dyDescent="0.2">
      <c r="A1348" s="84"/>
      <c r="B1348" s="85"/>
      <c r="C1348" s="85"/>
      <c r="D1348" s="85"/>
      <c r="E1348" s="86"/>
      <c r="F1348" s="84"/>
      <c r="G1348" s="87"/>
      <c r="H1348" s="87"/>
      <c r="I1348" s="89"/>
      <c r="J1348" s="87"/>
      <c r="K1348" s="89"/>
      <c r="L1348" s="87"/>
      <c r="M1348" s="89"/>
      <c r="N1348" s="87"/>
      <c r="O1348" s="89"/>
      <c r="P1348" s="87"/>
      <c r="Q1348" s="89"/>
      <c r="R1348" s="87"/>
      <c r="S1348" s="89"/>
      <c r="T1348" s="87"/>
      <c r="U1348" s="89"/>
      <c r="V1348" s="87"/>
      <c r="W1348" s="69"/>
      <c r="X1348" s="89"/>
      <c r="Y1348" s="87"/>
      <c r="Z1348" s="89"/>
      <c r="AA1348" s="87"/>
      <c r="AB1348" s="90"/>
    </row>
    <row r="1349" spans="1:28" s="71" customFormat="1" x14ac:dyDescent="0.2">
      <c r="A1349" s="84"/>
      <c r="B1349" s="85"/>
      <c r="C1349" s="85"/>
      <c r="D1349" s="85"/>
      <c r="E1349" s="86"/>
      <c r="F1349" s="84"/>
      <c r="G1349" s="87"/>
      <c r="H1349" s="87"/>
      <c r="I1349" s="89"/>
      <c r="J1349" s="87"/>
      <c r="K1349" s="89"/>
      <c r="L1349" s="87"/>
      <c r="M1349" s="89"/>
      <c r="N1349" s="87"/>
      <c r="O1349" s="89"/>
      <c r="P1349" s="87"/>
      <c r="Q1349" s="89"/>
      <c r="R1349" s="87"/>
      <c r="S1349" s="89"/>
      <c r="T1349" s="87"/>
      <c r="U1349" s="89"/>
      <c r="V1349" s="87"/>
      <c r="W1349" s="69"/>
      <c r="X1349" s="89"/>
      <c r="Y1349" s="87"/>
      <c r="Z1349" s="89"/>
      <c r="AA1349" s="87"/>
      <c r="AB1349" s="90"/>
    </row>
    <row r="1350" spans="1:28" s="71" customFormat="1" x14ac:dyDescent="0.2">
      <c r="A1350" s="84"/>
      <c r="B1350" s="85"/>
      <c r="C1350" s="85"/>
      <c r="D1350" s="85"/>
      <c r="E1350" s="86"/>
      <c r="F1350" s="84"/>
      <c r="G1350" s="87"/>
      <c r="H1350" s="87"/>
      <c r="I1350" s="89"/>
      <c r="J1350" s="87"/>
      <c r="K1350" s="89"/>
      <c r="L1350" s="87"/>
      <c r="M1350" s="89"/>
      <c r="N1350" s="87"/>
      <c r="O1350" s="89"/>
      <c r="P1350" s="87"/>
      <c r="Q1350" s="89"/>
      <c r="R1350" s="87"/>
      <c r="S1350" s="89"/>
      <c r="T1350" s="87"/>
      <c r="U1350" s="89"/>
      <c r="V1350" s="87"/>
      <c r="W1350" s="69"/>
      <c r="X1350" s="89"/>
      <c r="Y1350" s="87"/>
      <c r="Z1350" s="89"/>
      <c r="AA1350" s="87"/>
      <c r="AB1350" s="90"/>
    </row>
    <row r="1351" spans="1:28" s="71" customFormat="1" x14ac:dyDescent="0.2">
      <c r="A1351" s="84"/>
      <c r="B1351" s="85"/>
      <c r="C1351" s="85"/>
      <c r="D1351" s="85"/>
      <c r="E1351" s="86"/>
      <c r="F1351" s="84"/>
      <c r="G1351" s="87"/>
      <c r="H1351" s="87"/>
      <c r="I1351" s="89"/>
      <c r="J1351" s="87"/>
      <c r="K1351" s="89"/>
      <c r="L1351" s="87"/>
      <c r="M1351" s="89"/>
      <c r="N1351" s="87"/>
      <c r="O1351" s="89"/>
      <c r="P1351" s="87"/>
      <c r="Q1351" s="89"/>
      <c r="R1351" s="87"/>
      <c r="S1351" s="89"/>
      <c r="T1351" s="87"/>
      <c r="U1351" s="89"/>
      <c r="V1351" s="87"/>
      <c r="W1351" s="69"/>
      <c r="X1351" s="89"/>
      <c r="Y1351" s="87"/>
      <c r="Z1351" s="89"/>
      <c r="AA1351" s="87"/>
      <c r="AB1351" s="90"/>
    </row>
    <row r="1352" spans="1:28" s="71" customFormat="1" x14ac:dyDescent="0.2">
      <c r="A1352" s="84"/>
      <c r="B1352" s="85"/>
      <c r="C1352" s="85"/>
      <c r="D1352" s="85"/>
      <c r="E1352" s="86"/>
      <c r="F1352" s="84"/>
      <c r="G1352" s="87"/>
      <c r="H1352" s="87"/>
      <c r="I1352" s="89"/>
      <c r="J1352" s="87"/>
      <c r="K1352" s="89"/>
      <c r="L1352" s="87"/>
      <c r="M1352" s="89"/>
      <c r="N1352" s="87"/>
      <c r="O1352" s="89"/>
      <c r="P1352" s="87"/>
      <c r="Q1352" s="89"/>
      <c r="R1352" s="87"/>
      <c r="S1352" s="89"/>
      <c r="T1352" s="87"/>
      <c r="U1352" s="89"/>
      <c r="V1352" s="87"/>
      <c r="W1352" s="69"/>
      <c r="X1352" s="89"/>
      <c r="Y1352" s="87"/>
      <c r="Z1352" s="89"/>
      <c r="AA1352" s="87"/>
      <c r="AB1352" s="90"/>
    </row>
    <row r="1353" spans="1:28" s="71" customFormat="1" x14ac:dyDescent="0.2">
      <c r="A1353" s="84"/>
      <c r="B1353" s="85"/>
      <c r="C1353" s="85"/>
      <c r="D1353" s="85"/>
      <c r="E1353" s="86"/>
      <c r="F1353" s="84"/>
      <c r="G1353" s="87"/>
      <c r="H1353" s="87"/>
      <c r="I1353" s="89"/>
      <c r="J1353" s="87"/>
      <c r="K1353" s="89"/>
      <c r="L1353" s="87"/>
      <c r="M1353" s="89"/>
      <c r="N1353" s="87"/>
      <c r="O1353" s="89"/>
      <c r="P1353" s="87"/>
      <c r="Q1353" s="89"/>
      <c r="R1353" s="87"/>
      <c r="S1353" s="89"/>
      <c r="T1353" s="87"/>
      <c r="U1353" s="89"/>
      <c r="V1353" s="87"/>
      <c r="W1353" s="69"/>
      <c r="X1353" s="89"/>
      <c r="Y1353" s="87"/>
      <c r="Z1353" s="89"/>
      <c r="AA1353" s="87"/>
      <c r="AB1353" s="90"/>
    </row>
    <row r="1354" spans="1:28" s="71" customFormat="1" x14ac:dyDescent="0.2">
      <c r="A1354" s="84"/>
      <c r="B1354" s="85"/>
      <c r="C1354" s="85"/>
      <c r="D1354" s="85"/>
      <c r="E1354" s="86"/>
      <c r="F1354" s="84"/>
      <c r="G1354" s="87"/>
      <c r="H1354" s="87"/>
      <c r="I1354" s="89"/>
      <c r="J1354" s="87"/>
      <c r="K1354" s="89"/>
      <c r="L1354" s="87"/>
      <c r="M1354" s="89"/>
      <c r="N1354" s="87"/>
      <c r="O1354" s="89"/>
      <c r="P1354" s="87"/>
      <c r="Q1354" s="89"/>
      <c r="R1354" s="87"/>
      <c r="S1354" s="89"/>
      <c r="T1354" s="87"/>
      <c r="U1354" s="89"/>
      <c r="V1354" s="87"/>
      <c r="W1354" s="69"/>
      <c r="X1354" s="89"/>
      <c r="Y1354" s="87"/>
      <c r="Z1354" s="89"/>
      <c r="AA1354" s="87"/>
      <c r="AB1354" s="90"/>
    </row>
    <row r="1355" spans="1:28" s="71" customFormat="1" x14ac:dyDescent="0.2">
      <c r="A1355" s="84"/>
      <c r="B1355" s="85"/>
      <c r="C1355" s="85"/>
      <c r="D1355" s="85"/>
      <c r="E1355" s="86"/>
      <c r="F1355" s="84"/>
      <c r="G1355" s="87"/>
      <c r="H1355" s="87"/>
      <c r="I1355" s="89"/>
      <c r="J1355" s="87"/>
      <c r="K1355" s="89"/>
      <c r="L1355" s="87"/>
      <c r="M1355" s="89"/>
      <c r="N1355" s="87"/>
      <c r="O1355" s="89"/>
      <c r="P1355" s="87"/>
      <c r="Q1355" s="89"/>
      <c r="R1355" s="87"/>
      <c r="S1355" s="89"/>
      <c r="T1355" s="87"/>
      <c r="U1355" s="89"/>
      <c r="V1355" s="87"/>
      <c r="W1355" s="69"/>
      <c r="X1355" s="89"/>
      <c r="Y1355" s="87"/>
      <c r="Z1355" s="89"/>
      <c r="AA1355" s="87"/>
      <c r="AB1355" s="90"/>
    </row>
    <row r="1356" spans="1:28" s="71" customFormat="1" x14ac:dyDescent="0.2">
      <c r="A1356" s="84"/>
      <c r="B1356" s="85"/>
      <c r="C1356" s="85"/>
      <c r="D1356" s="85"/>
      <c r="E1356" s="86"/>
      <c r="F1356" s="84"/>
      <c r="G1356" s="87"/>
      <c r="H1356" s="87"/>
      <c r="I1356" s="89"/>
      <c r="J1356" s="87"/>
      <c r="K1356" s="89"/>
      <c r="L1356" s="87"/>
      <c r="M1356" s="89"/>
      <c r="N1356" s="87"/>
      <c r="O1356" s="89"/>
      <c r="P1356" s="87"/>
      <c r="Q1356" s="89"/>
      <c r="R1356" s="87"/>
      <c r="S1356" s="89"/>
      <c r="T1356" s="87"/>
      <c r="U1356" s="89"/>
      <c r="V1356" s="87"/>
      <c r="W1356" s="69"/>
      <c r="X1356" s="89"/>
      <c r="Y1356" s="87"/>
      <c r="Z1356" s="89"/>
      <c r="AA1356" s="87"/>
      <c r="AB1356" s="90"/>
    </row>
    <row r="1357" spans="1:28" s="71" customFormat="1" x14ac:dyDescent="0.2">
      <c r="A1357" s="84"/>
      <c r="B1357" s="85"/>
      <c r="C1357" s="85"/>
      <c r="D1357" s="85"/>
      <c r="E1357" s="86"/>
      <c r="F1357" s="84"/>
      <c r="G1357" s="87"/>
      <c r="H1357" s="87"/>
      <c r="I1357" s="89"/>
      <c r="J1357" s="87"/>
      <c r="K1357" s="89"/>
      <c r="L1357" s="87"/>
      <c r="M1357" s="89"/>
      <c r="N1357" s="87"/>
      <c r="O1357" s="89"/>
      <c r="P1357" s="87"/>
      <c r="Q1357" s="89"/>
      <c r="R1357" s="87"/>
      <c r="S1357" s="89"/>
      <c r="T1357" s="87"/>
      <c r="U1357" s="89"/>
      <c r="V1357" s="87"/>
      <c r="W1357" s="69"/>
      <c r="X1357" s="89"/>
      <c r="Y1357" s="87"/>
      <c r="Z1357" s="89"/>
      <c r="AA1357" s="87"/>
      <c r="AB1357" s="90"/>
    </row>
    <row r="1358" spans="1:28" s="71" customFormat="1" x14ac:dyDescent="0.2">
      <c r="A1358" s="84"/>
      <c r="B1358" s="85"/>
      <c r="C1358" s="85"/>
      <c r="D1358" s="85"/>
      <c r="E1358" s="86"/>
      <c r="F1358" s="84"/>
      <c r="G1358" s="87"/>
      <c r="H1358" s="87"/>
      <c r="I1358" s="89"/>
      <c r="J1358" s="87"/>
      <c r="K1358" s="89"/>
      <c r="L1358" s="87"/>
      <c r="M1358" s="89"/>
      <c r="N1358" s="87"/>
      <c r="O1358" s="89"/>
      <c r="P1358" s="87"/>
      <c r="Q1358" s="89"/>
      <c r="R1358" s="87"/>
      <c r="S1358" s="89"/>
      <c r="T1358" s="87"/>
      <c r="U1358" s="89"/>
      <c r="V1358" s="87"/>
      <c r="W1358" s="69"/>
      <c r="X1358" s="89"/>
      <c r="Y1358" s="87"/>
      <c r="Z1358" s="89"/>
      <c r="AA1358" s="87"/>
      <c r="AB1358" s="90"/>
    </row>
    <row r="1359" spans="1:28" s="71" customFormat="1" x14ac:dyDescent="0.2">
      <c r="A1359" s="84"/>
      <c r="B1359" s="85"/>
      <c r="C1359" s="85"/>
      <c r="D1359" s="85"/>
      <c r="E1359" s="86"/>
      <c r="F1359" s="84"/>
      <c r="G1359" s="87"/>
      <c r="H1359" s="87"/>
      <c r="I1359" s="89"/>
      <c r="J1359" s="87"/>
      <c r="K1359" s="89"/>
      <c r="L1359" s="87"/>
      <c r="M1359" s="89"/>
      <c r="N1359" s="87"/>
      <c r="O1359" s="89"/>
      <c r="P1359" s="87"/>
      <c r="Q1359" s="89"/>
      <c r="R1359" s="87"/>
      <c r="S1359" s="89"/>
      <c r="T1359" s="87"/>
      <c r="U1359" s="89"/>
      <c r="V1359" s="87"/>
      <c r="W1359" s="69"/>
      <c r="X1359" s="89"/>
      <c r="Y1359" s="87"/>
      <c r="Z1359" s="89"/>
      <c r="AA1359" s="87"/>
      <c r="AB1359" s="90"/>
    </row>
    <row r="1360" spans="1:28" s="71" customFormat="1" x14ac:dyDescent="0.2">
      <c r="A1360" s="84"/>
      <c r="B1360" s="85"/>
      <c r="C1360" s="85"/>
      <c r="D1360" s="85"/>
      <c r="E1360" s="86"/>
      <c r="F1360" s="84"/>
      <c r="G1360" s="87"/>
      <c r="H1360" s="87"/>
      <c r="I1360" s="89"/>
      <c r="J1360" s="87"/>
      <c r="K1360" s="89"/>
      <c r="L1360" s="87"/>
      <c r="M1360" s="89"/>
      <c r="N1360" s="87"/>
      <c r="O1360" s="89"/>
      <c r="P1360" s="87"/>
      <c r="Q1360" s="89"/>
      <c r="R1360" s="87"/>
      <c r="S1360" s="89"/>
      <c r="T1360" s="87"/>
      <c r="U1360" s="89"/>
      <c r="V1360" s="87"/>
      <c r="W1360" s="69"/>
      <c r="X1360" s="89"/>
      <c r="Y1360" s="87"/>
      <c r="Z1360" s="89"/>
      <c r="AA1360" s="87"/>
      <c r="AB1360" s="90"/>
    </row>
    <row r="1361" spans="1:28" s="71" customFormat="1" x14ac:dyDescent="0.2">
      <c r="A1361" s="84"/>
      <c r="B1361" s="85"/>
      <c r="C1361" s="85"/>
      <c r="D1361" s="85"/>
      <c r="E1361" s="86"/>
      <c r="F1361" s="84"/>
      <c r="G1361" s="87"/>
      <c r="H1361" s="87"/>
      <c r="I1361" s="89"/>
      <c r="J1361" s="87"/>
      <c r="K1361" s="89"/>
      <c r="L1361" s="87"/>
      <c r="M1361" s="89"/>
      <c r="N1361" s="87"/>
      <c r="O1361" s="89"/>
      <c r="P1361" s="87"/>
      <c r="Q1361" s="89"/>
      <c r="R1361" s="87"/>
      <c r="S1361" s="89"/>
      <c r="T1361" s="87"/>
      <c r="U1361" s="89"/>
      <c r="V1361" s="87"/>
      <c r="W1361" s="69"/>
      <c r="X1361" s="89"/>
      <c r="Y1361" s="87"/>
      <c r="Z1361" s="89"/>
      <c r="AA1361" s="87"/>
      <c r="AB1361" s="90"/>
    </row>
    <row r="1362" spans="1:28" s="71" customFormat="1" x14ac:dyDescent="0.2">
      <c r="A1362" s="84"/>
      <c r="B1362" s="85"/>
      <c r="C1362" s="85"/>
      <c r="D1362" s="85"/>
      <c r="E1362" s="86"/>
      <c r="F1362" s="84"/>
      <c r="G1362" s="87"/>
      <c r="H1362" s="87"/>
      <c r="I1362" s="89"/>
      <c r="J1362" s="87"/>
      <c r="K1362" s="89"/>
      <c r="L1362" s="87"/>
      <c r="M1362" s="89"/>
      <c r="N1362" s="87"/>
      <c r="O1362" s="89"/>
      <c r="P1362" s="87"/>
      <c r="Q1362" s="89"/>
      <c r="R1362" s="87"/>
      <c r="S1362" s="89"/>
      <c r="T1362" s="87"/>
      <c r="U1362" s="89"/>
      <c r="V1362" s="87"/>
      <c r="W1362" s="69"/>
      <c r="X1362" s="89"/>
      <c r="Y1362" s="87"/>
      <c r="Z1362" s="89"/>
      <c r="AA1362" s="87"/>
      <c r="AB1362" s="90"/>
    </row>
    <row r="1363" spans="1:28" s="71" customFormat="1" x14ac:dyDescent="0.2">
      <c r="A1363" s="84"/>
      <c r="B1363" s="85"/>
      <c r="C1363" s="85"/>
      <c r="D1363" s="85"/>
      <c r="E1363" s="86"/>
      <c r="F1363" s="84"/>
      <c r="G1363" s="87"/>
      <c r="H1363" s="87"/>
      <c r="I1363" s="89"/>
      <c r="J1363" s="87"/>
      <c r="K1363" s="89"/>
      <c r="L1363" s="87"/>
      <c r="M1363" s="89"/>
      <c r="N1363" s="87"/>
      <c r="O1363" s="89"/>
      <c r="P1363" s="87"/>
      <c r="Q1363" s="89"/>
      <c r="R1363" s="87"/>
      <c r="S1363" s="89"/>
      <c r="T1363" s="87"/>
      <c r="U1363" s="89"/>
      <c r="V1363" s="87"/>
      <c r="W1363" s="69"/>
      <c r="X1363" s="89"/>
      <c r="Y1363" s="87"/>
      <c r="Z1363" s="89"/>
      <c r="AA1363" s="87"/>
      <c r="AB1363" s="90"/>
    </row>
    <row r="1364" spans="1:28" s="71" customFormat="1" x14ac:dyDescent="0.2">
      <c r="A1364" s="84"/>
      <c r="B1364" s="85"/>
      <c r="C1364" s="85"/>
      <c r="D1364" s="85"/>
      <c r="E1364" s="86"/>
      <c r="F1364" s="84"/>
      <c r="G1364" s="87"/>
      <c r="H1364" s="87"/>
      <c r="I1364" s="89"/>
      <c r="J1364" s="87"/>
      <c r="K1364" s="89"/>
      <c r="L1364" s="87"/>
      <c r="M1364" s="89"/>
      <c r="N1364" s="87"/>
      <c r="O1364" s="89"/>
      <c r="P1364" s="87"/>
      <c r="Q1364" s="89"/>
      <c r="R1364" s="87"/>
      <c r="S1364" s="89"/>
      <c r="T1364" s="87"/>
      <c r="U1364" s="89"/>
      <c r="V1364" s="87"/>
      <c r="W1364" s="69"/>
      <c r="X1364" s="89"/>
      <c r="Y1364" s="87"/>
      <c r="Z1364" s="89"/>
      <c r="AA1364" s="87"/>
      <c r="AB1364" s="90"/>
    </row>
    <row r="1365" spans="1:28" s="71" customFormat="1" x14ac:dyDescent="0.2">
      <c r="A1365" s="84"/>
      <c r="B1365" s="85"/>
      <c r="C1365" s="85"/>
      <c r="D1365" s="85"/>
      <c r="E1365" s="86"/>
      <c r="F1365" s="84"/>
      <c r="G1365" s="87"/>
      <c r="H1365" s="87"/>
      <c r="I1365" s="89"/>
      <c r="J1365" s="87"/>
      <c r="K1365" s="89"/>
      <c r="L1365" s="87"/>
      <c r="M1365" s="89"/>
      <c r="N1365" s="87"/>
      <c r="O1365" s="89"/>
      <c r="P1365" s="87"/>
      <c r="Q1365" s="89"/>
      <c r="R1365" s="87"/>
      <c r="S1365" s="89"/>
      <c r="T1365" s="87"/>
      <c r="U1365" s="89"/>
      <c r="V1365" s="87"/>
      <c r="W1365" s="69"/>
      <c r="X1365" s="89"/>
      <c r="Y1365" s="87"/>
      <c r="Z1365" s="89"/>
      <c r="AA1365" s="87"/>
      <c r="AB1365" s="90"/>
    </row>
    <row r="1366" spans="1:28" s="71" customFormat="1" x14ac:dyDescent="0.2">
      <c r="A1366" s="84"/>
      <c r="B1366" s="85"/>
      <c r="C1366" s="85"/>
      <c r="D1366" s="85"/>
      <c r="E1366" s="86"/>
      <c r="F1366" s="84"/>
      <c r="G1366" s="87"/>
      <c r="H1366" s="87"/>
      <c r="I1366" s="89"/>
      <c r="J1366" s="87"/>
      <c r="K1366" s="89"/>
      <c r="L1366" s="87"/>
      <c r="M1366" s="89"/>
      <c r="N1366" s="87"/>
      <c r="O1366" s="89"/>
      <c r="P1366" s="87"/>
      <c r="Q1366" s="89"/>
      <c r="R1366" s="87"/>
      <c r="S1366" s="89"/>
      <c r="T1366" s="87"/>
      <c r="U1366" s="89"/>
      <c r="V1366" s="87"/>
      <c r="W1366" s="69"/>
      <c r="X1366" s="89"/>
      <c r="Y1366" s="87"/>
      <c r="Z1366" s="89"/>
      <c r="AA1366" s="87"/>
      <c r="AB1366" s="90"/>
    </row>
    <row r="1367" spans="1:28" s="71" customFormat="1" x14ac:dyDescent="0.2">
      <c r="A1367" s="84"/>
      <c r="B1367" s="85"/>
      <c r="C1367" s="85"/>
      <c r="D1367" s="85"/>
      <c r="E1367" s="86"/>
      <c r="F1367" s="84"/>
      <c r="G1367" s="87"/>
      <c r="H1367" s="87"/>
      <c r="I1367" s="89"/>
      <c r="J1367" s="87"/>
      <c r="K1367" s="89"/>
      <c r="L1367" s="87"/>
      <c r="M1367" s="89"/>
      <c r="N1367" s="87"/>
      <c r="O1367" s="89"/>
      <c r="P1367" s="87"/>
      <c r="Q1367" s="89"/>
      <c r="R1367" s="87"/>
      <c r="S1367" s="89"/>
      <c r="T1367" s="87"/>
      <c r="U1367" s="89"/>
      <c r="V1367" s="87"/>
      <c r="W1367" s="69"/>
      <c r="X1367" s="89"/>
      <c r="Y1367" s="87"/>
      <c r="Z1367" s="89"/>
      <c r="AA1367" s="87"/>
      <c r="AB1367" s="90"/>
    </row>
    <row r="1368" spans="1:28" s="71" customFormat="1" x14ac:dyDescent="0.2">
      <c r="A1368" s="84"/>
      <c r="B1368" s="85"/>
      <c r="C1368" s="85"/>
      <c r="D1368" s="85"/>
      <c r="E1368" s="86"/>
      <c r="F1368" s="84"/>
      <c r="G1368" s="87"/>
      <c r="H1368" s="87"/>
      <c r="I1368" s="89"/>
      <c r="J1368" s="87"/>
      <c r="K1368" s="89"/>
      <c r="L1368" s="87"/>
      <c r="M1368" s="89"/>
      <c r="N1368" s="87"/>
      <c r="O1368" s="89"/>
      <c r="P1368" s="87"/>
      <c r="Q1368" s="89"/>
      <c r="R1368" s="87"/>
      <c r="S1368" s="89"/>
      <c r="T1368" s="87"/>
      <c r="U1368" s="89"/>
      <c r="V1368" s="87"/>
      <c r="W1368" s="69"/>
      <c r="X1368" s="89"/>
      <c r="Y1368" s="87"/>
      <c r="Z1368" s="89"/>
      <c r="AA1368" s="87"/>
      <c r="AB1368" s="90"/>
    </row>
    <row r="1369" spans="1:28" s="71" customFormat="1" x14ac:dyDescent="0.2">
      <c r="A1369" s="84"/>
      <c r="B1369" s="85"/>
      <c r="C1369" s="85"/>
      <c r="D1369" s="85"/>
      <c r="E1369" s="86"/>
      <c r="F1369" s="84"/>
      <c r="G1369" s="87"/>
      <c r="H1369" s="87"/>
      <c r="I1369" s="89"/>
      <c r="J1369" s="87"/>
      <c r="K1369" s="89"/>
      <c r="L1369" s="87"/>
      <c r="M1369" s="89"/>
      <c r="N1369" s="87"/>
      <c r="O1369" s="89"/>
      <c r="P1369" s="87"/>
      <c r="Q1369" s="89"/>
      <c r="R1369" s="87"/>
      <c r="S1369" s="89"/>
      <c r="T1369" s="87"/>
      <c r="U1369" s="89"/>
      <c r="V1369" s="87"/>
      <c r="W1369" s="69"/>
      <c r="X1369" s="89"/>
      <c r="Y1369" s="87"/>
      <c r="Z1369" s="89"/>
      <c r="AA1369" s="87"/>
      <c r="AB1369" s="90"/>
    </row>
    <row r="1370" spans="1:28" s="71" customFormat="1" x14ac:dyDescent="0.2">
      <c r="A1370" s="84"/>
      <c r="B1370" s="85"/>
      <c r="C1370" s="85"/>
      <c r="D1370" s="85"/>
      <c r="E1370" s="86"/>
      <c r="F1370" s="84"/>
      <c r="G1370" s="87"/>
      <c r="H1370" s="87"/>
      <c r="I1370" s="89"/>
      <c r="J1370" s="87"/>
      <c r="K1370" s="89"/>
      <c r="L1370" s="87"/>
      <c r="M1370" s="89"/>
      <c r="N1370" s="87"/>
      <c r="O1370" s="89"/>
      <c r="P1370" s="87"/>
      <c r="Q1370" s="89"/>
      <c r="R1370" s="87"/>
      <c r="S1370" s="89"/>
      <c r="T1370" s="87"/>
      <c r="U1370" s="89"/>
      <c r="V1370" s="87"/>
      <c r="W1370" s="69"/>
      <c r="X1370" s="89"/>
      <c r="Y1370" s="87"/>
      <c r="Z1370" s="89"/>
      <c r="AA1370" s="87"/>
      <c r="AB1370" s="90"/>
    </row>
    <row r="1371" spans="1:28" s="71" customFormat="1" x14ac:dyDescent="0.2">
      <c r="A1371" s="84"/>
      <c r="B1371" s="85"/>
      <c r="C1371" s="85"/>
      <c r="D1371" s="85"/>
      <c r="E1371" s="86"/>
      <c r="F1371" s="84"/>
      <c r="G1371" s="87"/>
      <c r="H1371" s="87"/>
      <c r="I1371" s="89"/>
      <c r="J1371" s="87"/>
      <c r="K1371" s="89"/>
      <c r="L1371" s="87"/>
      <c r="M1371" s="89"/>
      <c r="N1371" s="87"/>
      <c r="O1371" s="89"/>
      <c r="P1371" s="87"/>
      <c r="Q1371" s="89"/>
      <c r="R1371" s="87"/>
      <c r="S1371" s="89"/>
      <c r="T1371" s="87"/>
      <c r="U1371" s="89"/>
      <c r="V1371" s="87"/>
      <c r="W1371" s="69"/>
      <c r="X1371" s="89"/>
      <c r="Y1371" s="87"/>
      <c r="Z1371" s="89"/>
      <c r="AA1371" s="87"/>
      <c r="AB1371" s="90"/>
    </row>
    <row r="1372" spans="1:28" s="71" customFormat="1" x14ac:dyDescent="0.2">
      <c r="A1372" s="84"/>
      <c r="B1372" s="85"/>
      <c r="C1372" s="85"/>
      <c r="D1372" s="85"/>
      <c r="E1372" s="86"/>
      <c r="F1372" s="84"/>
      <c r="G1372" s="87"/>
      <c r="H1372" s="87"/>
      <c r="I1372" s="89"/>
      <c r="J1372" s="87"/>
      <c r="K1372" s="89"/>
      <c r="L1372" s="87"/>
      <c r="M1372" s="89"/>
      <c r="N1372" s="87"/>
      <c r="O1372" s="89"/>
      <c r="P1372" s="87"/>
      <c r="Q1372" s="89"/>
      <c r="R1372" s="87"/>
      <c r="S1372" s="89"/>
      <c r="T1372" s="87"/>
      <c r="U1372" s="89"/>
      <c r="V1372" s="87"/>
      <c r="W1372" s="69"/>
      <c r="X1372" s="89"/>
      <c r="Y1372" s="87"/>
      <c r="Z1372" s="89"/>
      <c r="AA1372" s="87"/>
      <c r="AB1372" s="90"/>
    </row>
    <row r="1373" spans="1:28" s="71" customFormat="1" x14ac:dyDescent="0.2">
      <c r="A1373" s="84"/>
      <c r="B1373" s="85"/>
      <c r="C1373" s="85"/>
      <c r="D1373" s="85"/>
      <c r="E1373" s="86"/>
      <c r="F1373" s="84"/>
      <c r="G1373" s="87"/>
      <c r="H1373" s="87"/>
      <c r="I1373" s="89"/>
      <c r="J1373" s="87"/>
      <c r="K1373" s="89"/>
      <c r="L1373" s="87"/>
      <c r="M1373" s="89"/>
      <c r="N1373" s="87"/>
      <c r="O1373" s="89"/>
      <c r="P1373" s="87"/>
      <c r="Q1373" s="89"/>
      <c r="R1373" s="87"/>
      <c r="S1373" s="89"/>
      <c r="T1373" s="87"/>
      <c r="U1373" s="89"/>
      <c r="V1373" s="87"/>
      <c r="W1373" s="69"/>
      <c r="X1373" s="89"/>
      <c r="Y1373" s="87"/>
      <c r="Z1373" s="89"/>
      <c r="AA1373" s="87"/>
      <c r="AB1373" s="90"/>
    </row>
    <row r="1374" spans="1:28" s="71" customFormat="1" x14ac:dyDescent="0.2">
      <c r="A1374" s="84"/>
      <c r="B1374" s="85"/>
      <c r="C1374" s="85"/>
      <c r="D1374" s="85"/>
      <c r="E1374" s="86"/>
      <c r="F1374" s="84"/>
      <c r="G1374" s="87"/>
      <c r="H1374" s="87"/>
      <c r="I1374" s="89"/>
      <c r="J1374" s="87"/>
      <c r="K1374" s="89"/>
      <c r="L1374" s="87"/>
      <c r="M1374" s="89"/>
      <c r="N1374" s="87"/>
      <c r="O1374" s="89"/>
      <c r="P1374" s="87"/>
      <c r="Q1374" s="89"/>
      <c r="R1374" s="87"/>
      <c r="S1374" s="89"/>
      <c r="T1374" s="87"/>
      <c r="U1374" s="89"/>
      <c r="V1374" s="87"/>
      <c r="W1374" s="69"/>
      <c r="X1374" s="89"/>
      <c r="Y1374" s="87"/>
      <c r="Z1374" s="89"/>
      <c r="AA1374" s="87"/>
      <c r="AB1374" s="90"/>
    </row>
    <row r="1375" spans="1:28" s="71" customFormat="1" x14ac:dyDescent="0.2">
      <c r="A1375" s="84"/>
      <c r="B1375" s="85"/>
      <c r="C1375" s="85"/>
      <c r="D1375" s="85"/>
      <c r="E1375" s="86"/>
      <c r="F1375" s="84"/>
      <c r="G1375" s="87"/>
      <c r="H1375" s="87"/>
      <c r="I1375" s="89"/>
      <c r="J1375" s="87"/>
      <c r="K1375" s="89"/>
      <c r="L1375" s="87"/>
      <c r="M1375" s="89"/>
      <c r="N1375" s="87"/>
      <c r="O1375" s="89"/>
      <c r="P1375" s="87"/>
      <c r="Q1375" s="89"/>
      <c r="R1375" s="87"/>
      <c r="S1375" s="89"/>
      <c r="T1375" s="87"/>
      <c r="U1375" s="89"/>
      <c r="V1375" s="87"/>
      <c r="W1375" s="69"/>
      <c r="X1375" s="89"/>
      <c r="Y1375" s="87"/>
      <c r="Z1375" s="89"/>
      <c r="AA1375" s="87"/>
      <c r="AB1375" s="90"/>
    </row>
    <row r="1376" spans="1:28" s="71" customFormat="1" x14ac:dyDescent="0.2">
      <c r="A1376" s="84"/>
      <c r="B1376" s="85"/>
      <c r="C1376" s="85"/>
      <c r="D1376" s="85"/>
      <c r="E1376" s="86"/>
      <c r="F1376" s="84"/>
      <c r="G1376" s="87"/>
      <c r="H1376" s="87"/>
      <c r="I1376" s="89"/>
      <c r="J1376" s="87"/>
      <c r="K1376" s="89"/>
      <c r="L1376" s="87"/>
      <c r="M1376" s="89"/>
      <c r="N1376" s="87"/>
      <c r="O1376" s="89"/>
      <c r="P1376" s="87"/>
      <c r="Q1376" s="89"/>
      <c r="R1376" s="87"/>
      <c r="S1376" s="89"/>
      <c r="T1376" s="87"/>
      <c r="U1376" s="89"/>
      <c r="V1376" s="87"/>
      <c r="W1376" s="69"/>
      <c r="X1376" s="89"/>
      <c r="Y1376" s="87"/>
      <c r="Z1376" s="89"/>
      <c r="AA1376" s="87"/>
      <c r="AB1376" s="90"/>
    </row>
    <row r="1377" spans="1:28" s="71" customFormat="1" x14ac:dyDescent="0.2">
      <c r="A1377" s="84"/>
      <c r="B1377" s="85"/>
      <c r="C1377" s="85"/>
      <c r="D1377" s="85"/>
      <c r="E1377" s="86"/>
      <c r="F1377" s="84"/>
      <c r="G1377" s="87"/>
      <c r="H1377" s="87"/>
      <c r="I1377" s="89"/>
      <c r="J1377" s="87"/>
      <c r="K1377" s="89"/>
      <c r="L1377" s="87"/>
      <c r="M1377" s="89"/>
      <c r="N1377" s="87"/>
      <c r="O1377" s="89"/>
      <c r="P1377" s="87"/>
      <c r="Q1377" s="89"/>
      <c r="R1377" s="87"/>
      <c r="S1377" s="89"/>
      <c r="T1377" s="87"/>
      <c r="U1377" s="89"/>
      <c r="V1377" s="87"/>
      <c r="W1377" s="69"/>
      <c r="X1377" s="89"/>
      <c r="Y1377" s="87"/>
      <c r="Z1377" s="89"/>
      <c r="AA1377" s="87"/>
      <c r="AB1377" s="90"/>
    </row>
    <row r="1378" spans="1:28" s="71" customFormat="1" x14ac:dyDescent="0.2">
      <c r="A1378" s="84"/>
      <c r="B1378" s="85"/>
      <c r="C1378" s="85"/>
      <c r="D1378" s="85"/>
      <c r="E1378" s="86"/>
      <c r="F1378" s="84"/>
      <c r="G1378" s="87"/>
      <c r="H1378" s="87"/>
      <c r="I1378" s="89"/>
      <c r="J1378" s="87"/>
      <c r="K1378" s="89"/>
      <c r="L1378" s="87"/>
      <c r="M1378" s="89"/>
      <c r="N1378" s="87"/>
      <c r="O1378" s="89"/>
      <c r="P1378" s="87"/>
      <c r="Q1378" s="89"/>
      <c r="R1378" s="87"/>
      <c r="S1378" s="89"/>
      <c r="T1378" s="87"/>
      <c r="U1378" s="89"/>
      <c r="V1378" s="87"/>
      <c r="W1378" s="69"/>
      <c r="X1378" s="89"/>
      <c r="Y1378" s="87"/>
      <c r="Z1378" s="89"/>
      <c r="AA1378" s="87"/>
      <c r="AB1378" s="90"/>
    </row>
    <row r="1379" spans="1:28" s="71" customFormat="1" x14ac:dyDescent="0.2">
      <c r="A1379" s="84"/>
      <c r="B1379" s="85"/>
      <c r="C1379" s="85"/>
      <c r="D1379" s="85"/>
      <c r="E1379" s="86"/>
      <c r="F1379" s="84"/>
      <c r="G1379" s="87"/>
      <c r="H1379" s="87"/>
      <c r="I1379" s="89"/>
      <c r="J1379" s="87"/>
      <c r="K1379" s="89"/>
      <c r="L1379" s="87"/>
      <c r="M1379" s="89"/>
      <c r="N1379" s="87"/>
      <c r="O1379" s="89"/>
      <c r="P1379" s="87"/>
      <c r="Q1379" s="89"/>
      <c r="R1379" s="87"/>
      <c r="S1379" s="89"/>
      <c r="T1379" s="87"/>
      <c r="U1379" s="89"/>
      <c r="V1379" s="87"/>
      <c r="W1379" s="69"/>
      <c r="X1379" s="89"/>
      <c r="Y1379" s="87"/>
      <c r="Z1379" s="89"/>
      <c r="AA1379" s="87"/>
      <c r="AB1379" s="90"/>
    </row>
    <row r="1380" spans="1:28" s="71" customFormat="1" x14ac:dyDescent="0.2">
      <c r="A1380" s="84"/>
      <c r="B1380" s="85"/>
      <c r="C1380" s="85"/>
      <c r="D1380" s="85"/>
      <c r="E1380" s="86"/>
      <c r="F1380" s="84"/>
      <c r="G1380" s="87"/>
      <c r="H1380" s="87"/>
      <c r="I1380" s="89"/>
      <c r="J1380" s="87"/>
      <c r="K1380" s="89"/>
      <c r="L1380" s="87"/>
      <c r="M1380" s="89"/>
      <c r="N1380" s="87"/>
      <c r="O1380" s="89"/>
      <c r="P1380" s="87"/>
      <c r="Q1380" s="89"/>
      <c r="R1380" s="87"/>
      <c r="S1380" s="89"/>
      <c r="T1380" s="87"/>
      <c r="U1380" s="89"/>
      <c r="V1380" s="87"/>
      <c r="W1380" s="69"/>
      <c r="X1380" s="89"/>
      <c r="Y1380" s="87"/>
      <c r="Z1380" s="89"/>
      <c r="AA1380" s="87"/>
      <c r="AB1380" s="90"/>
    </row>
    <row r="1381" spans="1:28" s="71" customFormat="1" x14ac:dyDescent="0.2">
      <c r="A1381" s="84"/>
      <c r="B1381" s="85"/>
      <c r="C1381" s="85"/>
      <c r="D1381" s="85"/>
      <c r="E1381" s="86"/>
      <c r="F1381" s="84"/>
      <c r="G1381" s="87"/>
      <c r="H1381" s="87"/>
      <c r="I1381" s="89"/>
      <c r="J1381" s="87"/>
      <c r="K1381" s="89"/>
      <c r="L1381" s="87"/>
      <c r="M1381" s="89"/>
      <c r="N1381" s="87"/>
      <c r="O1381" s="89"/>
      <c r="P1381" s="87"/>
      <c r="Q1381" s="89"/>
      <c r="R1381" s="87"/>
      <c r="S1381" s="89"/>
      <c r="T1381" s="87"/>
      <c r="U1381" s="89"/>
      <c r="V1381" s="87"/>
      <c r="W1381" s="69"/>
      <c r="X1381" s="89"/>
      <c r="Y1381" s="87"/>
      <c r="Z1381" s="89"/>
      <c r="AA1381" s="87"/>
      <c r="AB1381" s="90"/>
    </row>
    <row r="1382" spans="1:28" s="71" customFormat="1" x14ac:dyDescent="0.2">
      <c r="A1382" s="84"/>
      <c r="B1382" s="85"/>
      <c r="C1382" s="85"/>
      <c r="D1382" s="85"/>
      <c r="E1382" s="86"/>
      <c r="F1382" s="84"/>
      <c r="G1382" s="87"/>
      <c r="H1382" s="87"/>
      <c r="I1382" s="89"/>
      <c r="J1382" s="87"/>
      <c r="K1382" s="89"/>
      <c r="L1382" s="87"/>
      <c r="M1382" s="89"/>
      <c r="N1382" s="87"/>
      <c r="O1382" s="89"/>
      <c r="P1382" s="87"/>
      <c r="Q1382" s="89"/>
      <c r="R1382" s="87"/>
      <c r="S1382" s="89"/>
      <c r="T1382" s="87"/>
      <c r="U1382" s="89"/>
      <c r="V1382" s="87"/>
      <c r="W1382" s="69"/>
      <c r="X1382" s="89"/>
      <c r="Y1382" s="87"/>
      <c r="Z1382" s="89"/>
      <c r="AA1382" s="87"/>
      <c r="AB1382" s="90"/>
    </row>
    <row r="1383" spans="1:28" s="71" customFormat="1" x14ac:dyDescent="0.2">
      <c r="A1383" s="84"/>
      <c r="B1383" s="85"/>
      <c r="C1383" s="85"/>
      <c r="D1383" s="85"/>
      <c r="E1383" s="86"/>
      <c r="F1383" s="84"/>
      <c r="G1383" s="87"/>
      <c r="H1383" s="87"/>
      <c r="I1383" s="89"/>
      <c r="J1383" s="87"/>
      <c r="K1383" s="89"/>
      <c r="L1383" s="87"/>
      <c r="M1383" s="89"/>
      <c r="N1383" s="87"/>
      <c r="O1383" s="89"/>
      <c r="P1383" s="87"/>
      <c r="Q1383" s="89"/>
      <c r="R1383" s="87"/>
      <c r="S1383" s="89"/>
      <c r="T1383" s="87"/>
      <c r="U1383" s="89"/>
      <c r="V1383" s="87"/>
      <c r="W1383" s="69"/>
      <c r="X1383" s="89"/>
      <c r="Y1383" s="87"/>
      <c r="Z1383" s="89"/>
      <c r="AA1383" s="87"/>
      <c r="AB1383" s="90"/>
    </row>
    <row r="1384" spans="1:28" s="71" customFormat="1" x14ac:dyDescent="0.2">
      <c r="A1384" s="84"/>
      <c r="B1384" s="85"/>
      <c r="C1384" s="85"/>
      <c r="D1384" s="85"/>
      <c r="E1384" s="86"/>
      <c r="F1384" s="84"/>
      <c r="G1384" s="87"/>
      <c r="H1384" s="87"/>
      <c r="I1384" s="89"/>
      <c r="J1384" s="87"/>
      <c r="K1384" s="89"/>
      <c r="L1384" s="87"/>
      <c r="M1384" s="89"/>
      <c r="N1384" s="87"/>
      <c r="O1384" s="89"/>
      <c r="P1384" s="87"/>
      <c r="Q1384" s="89"/>
      <c r="R1384" s="87"/>
      <c r="S1384" s="89"/>
      <c r="T1384" s="87"/>
      <c r="U1384" s="89"/>
      <c r="V1384" s="87"/>
      <c r="W1384" s="69"/>
      <c r="X1384" s="89"/>
      <c r="Y1384" s="87"/>
      <c r="Z1384" s="89"/>
      <c r="AA1384" s="87"/>
      <c r="AB1384" s="90"/>
    </row>
    <row r="1385" spans="1:28" s="71" customFormat="1" x14ac:dyDescent="0.2">
      <c r="A1385" s="84"/>
      <c r="B1385" s="85"/>
      <c r="C1385" s="85"/>
      <c r="D1385" s="85"/>
      <c r="E1385" s="86"/>
      <c r="F1385" s="84"/>
      <c r="G1385" s="87"/>
      <c r="H1385" s="87"/>
      <c r="I1385" s="89"/>
      <c r="J1385" s="87"/>
      <c r="K1385" s="89"/>
      <c r="L1385" s="87"/>
      <c r="M1385" s="89"/>
      <c r="N1385" s="87"/>
      <c r="O1385" s="89"/>
      <c r="P1385" s="87"/>
      <c r="Q1385" s="89"/>
      <c r="R1385" s="87"/>
      <c r="S1385" s="89"/>
      <c r="T1385" s="87"/>
      <c r="U1385" s="89"/>
      <c r="V1385" s="87"/>
      <c r="W1385" s="69"/>
      <c r="X1385" s="89"/>
      <c r="Y1385" s="87"/>
      <c r="Z1385" s="89"/>
      <c r="AA1385" s="87"/>
      <c r="AB1385" s="90"/>
    </row>
    <row r="1386" spans="1:28" s="71" customFormat="1" x14ac:dyDescent="0.2">
      <c r="A1386" s="84"/>
      <c r="B1386" s="85"/>
      <c r="C1386" s="85"/>
      <c r="D1386" s="85"/>
      <c r="E1386" s="86"/>
      <c r="F1386" s="84"/>
      <c r="G1386" s="87"/>
      <c r="H1386" s="87"/>
      <c r="I1386" s="89"/>
      <c r="J1386" s="87"/>
      <c r="K1386" s="89"/>
      <c r="L1386" s="87"/>
      <c r="M1386" s="89"/>
      <c r="N1386" s="87"/>
      <c r="O1386" s="89"/>
      <c r="P1386" s="87"/>
      <c r="Q1386" s="89"/>
      <c r="R1386" s="87"/>
      <c r="S1386" s="89"/>
      <c r="T1386" s="87"/>
      <c r="U1386" s="89"/>
      <c r="V1386" s="87"/>
      <c r="W1386" s="69"/>
      <c r="X1386" s="89"/>
      <c r="Y1386" s="87"/>
      <c r="Z1386" s="89"/>
      <c r="AA1386" s="87"/>
      <c r="AB1386" s="90"/>
    </row>
    <row r="1387" spans="1:28" s="71" customFormat="1" x14ac:dyDescent="0.2">
      <c r="A1387" s="84"/>
      <c r="B1387" s="85"/>
      <c r="C1387" s="85"/>
      <c r="D1387" s="85"/>
      <c r="E1387" s="86"/>
      <c r="F1387" s="84"/>
      <c r="G1387" s="87"/>
      <c r="H1387" s="87"/>
      <c r="I1387" s="89"/>
      <c r="J1387" s="87"/>
      <c r="K1387" s="89"/>
      <c r="L1387" s="87"/>
      <c r="M1387" s="89"/>
      <c r="N1387" s="87"/>
      <c r="O1387" s="89"/>
      <c r="P1387" s="87"/>
      <c r="Q1387" s="89"/>
      <c r="R1387" s="87"/>
      <c r="S1387" s="89"/>
      <c r="T1387" s="87"/>
      <c r="U1387" s="89"/>
      <c r="V1387" s="87"/>
      <c r="W1387" s="69"/>
      <c r="X1387" s="89"/>
      <c r="Y1387" s="87"/>
      <c r="Z1387" s="89"/>
      <c r="AA1387" s="87"/>
      <c r="AB1387" s="90"/>
    </row>
    <row r="1388" spans="1:28" s="71" customFormat="1" x14ac:dyDescent="0.2">
      <c r="A1388" s="84"/>
      <c r="B1388" s="85"/>
      <c r="C1388" s="85"/>
      <c r="D1388" s="85"/>
      <c r="E1388" s="86"/>
      <c r="F1388" s="84"/>
      <c r="G1388" s="87"/>
      <c r="H1388" s="87"/>
      <c r="I1388" s="89"/>
      <c r="J1388" s="87"/>
      <c r="K1388" s="89"/>
      <c r="L1388" s="87"/>
      <c r="M1388" s="89"/>
      <c r="N1388" s="87"/>
      <c r="O1388" s="89"/>
      <c r="P1388" s="87"/>
      <c r="Q1388" s="89"/>
      <c r="R1388" s="87"/>
      <c r="S1388" s="89"/>
      <c r="T1388" s="87"/>
      <c r="U1388" s="89"/>
      <c r="V1388" s="87"/>
      <c r="W1388" s="69"/>
      <c r="X1388" s="89"/>
      <c r="Y1388" s="87"/>
      <c r="Z1388" s="89"/>
      <c r="AA1388" s="87"/>
      <c r="AB1388" s="90"/>
    </row>
    <row r="1389" spans="1:28" s="71" customFormat="1" x14ac:dyDescent="0.2">
      <c r="A1389" s="84"/>
      <c r="B1389" s="85"/>
      <c r="C1389" s="85"/>
      <c r="D1389" s="85"/>
      <c r="E1389" s="86"/>
      <c r="F1389" s="84"/>
      <c r="G1389" s="87"/>
      <c r="H1389" s="87"/>
      <c r="I1389" s="89"/>
      <c r="J1389" s="87"/>
      <c r="K1389" s="89"/>
      <c r="L1389" s="87"/>
      <c r="M1389" s="89"/>
      <c r="N1389" s="87"/>
      <c r="O1389" s="89"/>
      <c r="P1389" s="87"/>
      <c r="Q1389" s="89"/>
      <c r="R1389" s="87"/>
      <c r="S1389" s="89"/>
      <c r="T1389" s="87"/>
      <c r="U1389" s="89"/>
      <c r="V1389" s="87"/>
      <c r="W1389" s="69"/>
      <c r="X1389" s="89"/>
      <c r="Y1389" s="87"/>
      <c r="Z1389" s="89"/>
      <c r="AA1389" s="87"/>
      <c r="AB1389" s="90"/>
    </row>
    <row r="1390" spans="1:28" s="71" customFormat="1" x14ac:dyDescent="0.2">
      <c r="A1390" s="84"/>
      <c r="B1390" s="85"/>
      <c r="C1390" s="85"/>
      <c r="D1390" s="85"/>
      <c r="E1390" s="86"/>
      <c r="F1390" s="84"/>
      <c r="G1390" s="87"/>
      <c r="H1390" s="87"/>
      <c r="I1390" s="89"/>
      <c r="J1390" s="87"/>
      <c r="K1390" s="89"/>
      <c r="L1390" s="87"/>
      <c r="M1390" s="89"/>
      <c r="N1390" s="87"/>
      <c r="O1390" s="89"/>
      <c r="P1390" s="87"/>
      <c r="Q1390" s="89"/>
      <c r="R1390" s="87"/>
      <c r="S1390" s="89"/>
      <c r="T1390" s="87"/>
      <c r="U1390" s="89"/>
      <c r="V1390" s="87"/>
      <c r="W1390" s="69"/>
      <c r="X1390" s="89"/>
      <c r="Y1390" s="87"/>
      <c r="Z1390" s="89"/>
      <c r="AA1390" s="87"/>
      <c r="AB1390" s="90"/>
    </row>
    <row r="1391" spans="1:28" s="71" customFormat="1" x14ac:dyDescent="0.2">
      <c r="A1391" s="84"/>
      <c r="B1391" s="85"/>
      <c r="C1391" s="85"/>
      <c r="D1391" s="85"/>
      <c r="E1391" s="86"/>
      <c r="F1391" s="84"/>
      <c r="G1391" s="87"/>
      <c r="H1391" s="87"/>
      <c r="I1391" s="89"/>
      <c r="J1391" s="87"/>
      <c r="K1391" s="89"/>
      <c r="L1391" s="87"/>
      <c r="M1391" s="89"/>
      <c r="N1391" s="87"/>
      <c r="O1391" s="89"/>
      <c r="P1391" s="87"/>
      <c r="Q1391" s="89"/>
      <c r="R1391" s="87"/>
      <c r="S1391" s="89"/>
      <c r="T1391" s="87"/>
      <c r="U1391" s="89"/>
      <c r="V1391" s="87"/>
      <c r="W1391" s="69"/>
      <c r="X1391" s="89"/>
      <c r="Y1391" s="87"/>
      <c r="Z1391" s="89"/>
      <c r="AA1391" s="87"/>
      <c r="AB1391" s="90"/>
    </row>
    <row r="1392" spans="1:28" s="71" customFormat="1" x14ac:dyDescent="0.2">
      <c r="A1392" s="84"/>
      <c r="B1392" s="85"/>
      <c r="C1392" s="85"/>
      <c r="D1392" s="85"/>
      <c r="E1392" s="86"/>
      <c r="F1392" s="84"/>
      <c r="G1392" s="87"/>
      <c r="H1392" s="87"/>
      <c r="I1392" s="89"/>
      <c r="J1392" s="87"/>
      <c r="K1392" s="89"/>
      <c r="L1392" s="87"/>
      <c r="M1392" s="89"/>
      <c r="N1392" s="87"/>
      <c r="O1392" s="89"/>
      <c r="P1392" s="87"/>
      <c r="Q1392" s="89"/>
      <c r="R1392" s="87"/>
      <c r="S1392" s="89"/>
      <c r="T1392" s="87"/>
      <c r="U1392" s="89"/>
      <c r="V1392" s="87"/>
      <c r="W1392" s="69"/>
      <c r="X1392" s="89"/>
      <c r="Y1392" s="87"/>
      <c r="Z1392" s="89"/>
      <c r="AA1392" s="87"/>
      <c r="AB1392" s="90"/>
    </row>
    <row r="1393" spans="1:28" s="71" customFormat="1" x14ac:dyDescent="0.2">
      <c r="A1393" s="84"/>
      <c r="B1393" s="85"/>
      <c r="C1393" s="85"/>
      <c r="D1393" s="85"/>
      <c r="E1393" s="86"/>
      <c r="F1393" s="84"/>
      <c r="G1393" s="87"/>
      <c r="H1393" s="87"/>
      <c r="I1393" s="89"/>
      <c r="J1393" s="87"/>
      <c r="K1393" s="89"/>
      <c r="L1393" s="87"/>
      <c r="M1393" s="89"/>
      <c r="N1393" s="87"/>
      <c r="O1393" s="89"/>
      <c r="P1393" s="87"/>
      <c r="Q1393" s="89"/>
      <c r="R1393" s="87"/>
      <c r="S1393" s="89"/>
      <c r="T1393" s="87"/>
      <c r="U1393" s="89"/>
      <c r="V1393" s="87"/>
      <c r="W1393" s="69"/>
      <c r="X1393" s="89"/>
      <c r="Y1393" s="87"/>
      <c r="Z1393" s="89"/>
      <c r="AA1393" s="87"/>
      <c r="AB1393" s="90"/>
    </row>
    <row r="1394" spans="1:28" s="71" customFormat="1" x14ac:dyDescent="0.2">
      <c r="A1394" s="84"/>
      <c r="B1394" s="85"/>
      <c r="C1394" s="85"/>
      <c r="D1394" s="85"/>
      <c r="E1394" s="86"/>
      <c r="F1394" s="84"/>
      <c r="G1394" s="87"/>
      <c r="H1394" s="87"/>
      <c r="I1394" s="89"/>
      <c r="J1394" s="87"/>
      <c r="K1394" s="89"/>
      <c r="L1394" s="87"/>
      <c r="M1394" s="89"/>
      <c r="N1394" s="87"/>
      <c r="O1394" s="89"/>
      <c r="P1394" s="87"/>
      <c r="Q1394" s="89"/>
      <c r="R1394" s="87"/>
      <c r="S1394" s="89"/>
      <c r="T1394" s="87"/>
      <c r="U1394" s="89"/>
      <c r="V1394" s="87"/>
      <c r="W1394" s="69"/>
      <c r="X1394" s="89"/>
      <c r="Y1394" s="87"/>
      <c r="Z1394" s="89"/>
      <c r="AA1394" s="87"/>
      <c r="AB1394" s="90"/>
    </row>
    <row r="1395" spans="1:28" s="71" customFormat="1" x14ac:dyDescent="0.2">
      <c r="A1395" s="84"/>
      <c r="B1395" s="85"/>
      <c r="C1395" s="85"/>
      <c r="D1395" s="85"/>
      <c r="E1395" s="86"/>
      <c r="F1395" s="84"/>
      <c r="G1395" s="87"/>
      <c r="H1395" s="87"/>
      <c r="I1395" s="89"/>
      <c r="J1395" s="87"/>
      <c r="K1395" s="89"/>
      <c r="L1395" s="87"/>
      <c r="M1395" s="89"/>
      <c r="N1395" s="87"/>
      <c r="O1395" s="89"/>
      <c r="P1395" s="87"/>
      <c r="Q1395" s="89"/>
      <c r="R1395" s="87"/>
      <c r="S1395" s="89"/>
      <c r="T1395" s="87"/>
      <c r="U1395" s="89"/>
      <c r="V1395" s="87"/>
      <c r="W1395" s="69"/>
      <c r="X1395" s="89"/>
      <c r="Y1395" s="87"/>
      <c r="Z1395" s="89"/>
      <c r="AA1395" s="87"/>
      <c r="AB1395" s="90"/>
    </row>
    <row r="1396" spans="1:28" s="71" customFormat="1" x14ac:dyDescent="0.2">
      <c r="A1396" s="84"/>
      <c r="B1396" s="85"/>
      <c r="C1396" s="85"/>
      <c r="D1396" s="85"/>
      <c r="E1396" s="86"/>
      <c r="F1396" s="84"/>
      <c r="G1396" s="87"/>
      <c r="H1396" s="87"/>
      <c r="I1396" s="89"/>
      <c r="J1396" s="87"/>
      <c r="K1396" s="89"/>
      <c r="L1396" s="87"/>
      <c r="M1396" s="89"/>
      <c r="N1396" s="87"/>
      <c r="O1396" s="89"/>
      <c r="P1396" s="87"/>
      <c r="Q1396" s="89"/>
      <c r="R1396" s="87"/>
      <c r="S1396" s="89"/>
      <c r="T1396" s="87"/>
      <c r="U1396" s="89"/>
      <c r="V1396" s="87"/>
      <c r="W1396" s="69"/>
      <c r="X1396" s="89"/>
      <c r="Y1396" s="87"/>
      <c r="Z1396" s="89"/>
      <c r="AA1396" s="87"/>
      <c r="AB1396" s="90"/>
    </row>
    <row r="1397" spans="1:28" s="71" customFormat="1" x14ac:dyDescent="0.2">
      <c r="A1397" s="84"/>
      <c r="B1397" s="85"/>
      <c r="C1397" s="85"/>
      <c r="D1397" s="85"/>
      <c r="E1397" s="86"/>
      <c r="F1397" s="84"/>
      <c r="G1397" s="87"/>
      <c r="H1397" s="87"/>
      <c r="I1397" s="89"/>
      <c r="J1397" s="87"/>
      <c r="K1397" s="89"/>
      <c r="L1397" s="87"/>
      <c r="M1397" s="89"/>
      <c r="N1397" s="87"/>
      <c r="O1397" s="89"/>
      <c r="P1397" s="87"/>
      <c r="Q1397" s="89"/>
      <c r="R1397" s="87"/>
      <c r="S1397" s="89"/>
      <c r="T1397" s="87"/>
      <c r="U1397" s="89"/>
      <c r="V1397" s="87"/>
      <c r="W1397" s="69"/>
      <c r="X1397" s="89"/>
      <c r="Y1397" s="87"/>
      <c r="Z1397" s="89"/>
      <c r="AA1397" s="87"/>
      <c r="AB1397" s="90"/>
    </row>
    <row r="1398" spans="1:28" s="71" customFormat="1" x14ac:dyDescent="0.2">
      <c r="A1398" s="84"/>
      <c r="B1398" s="85"/>
      <c r="C1398" s="85"/>
      <c r="D1398" s="85"/>
      <c r="E1398" s="86"/>
      <c r="F1398" s="84"/>
      <c r="G1398" s="87"/>
      <c r="H1398" s="87"/>
      <c r="I1398" s="89"/>
      <c r="J1398" s="87"/>
      <c r="K1398" s="89"/>
      <c r="L1398" s="87"/>
      <c r="M1398" s="89"/>
      <c r="N1398" s="87"/>
      <c r="O1398" s="89"/>
      <c r="P1398" s="87"/>
      <c r="Q1398" s="89"/>
      <c r="R1398" s="87"/>
      <c r="S1398" s="89"/>
      <c r="T1398" s="87"/>
      <c r="U1398" s="89"/>
      <c r="V1398" s="87"/>
      <c r="W1398" s="69"/>
      <c r="X1398" s="89"/>
      <c r="Y1398" s="87"/>
      <c r="Z1398" s="89"/>
      <c r="AA1398" s="87"/>
      <c r="AB1398" s="90"/>
    </row>
    <row r="1399" spans="1:28" s="71" customFormat="1" x14ac:dyDescent="0.2">
      <c r="A1399" s="84"/>
      <c r="B1399" s="85"/>
      <c r="C1399" s="85"/>
      <c r="D1399" s="85"/>
      <c r="E1399" s="86"/>
      <c r="F1399" s="84"/>
      <c r="G1399" s="87"/>
      <c r="H1399" s="87"/>
      <c r="I1399" s="89"/>
      <c r="J1399" s="87"/>
      <c r="K1399" s="89"/>
      <c r="L1399" s="87"/>
      <c r="M1399" s="89"/>
      <c r="N1399" s="87"/>
      <c r="O1399" s="89"/>
      <c r="P1399" s="87"/>
      <c r="Q1399" s="89"/>
      <c r="R1399" s="87"/>
      <c r="S1399" s="89"/>
      <c r="T1399" s="87"/>
      <c r="U1399" s="89"/>
      <c r="V1399" s="87"/>
      <c r="W1399" s="69"/>
      <c r="X1399" s="89"/>
      <c r="Y1399" s="87"/>
      <c r="Z1399" s="89"/>
      <c r="AA1399" s="87"/>
      <c r="AB1399" s="90"/>
    </row>
    <row r="1400" spans="1:28" s="71" customFormat="1" x14ac:dyDescent="0.2">
      <c r="A1400" s="84"/>
      <c r="B1400" s="85"/>
      <c r="C1400" s="85"/>
      <c r="D1400" s="85"/>
      <c r="E1400" s="86"/>
      <c r="F1400" s="84"/>
      <c r="G1400" s="87"/>
      <c r="H1400" s="87"/>
      <c r="I1400" s="89"/>
      <c r="J1400" s="87"/>
      <c r="K1400" s="89"/>
      <c r="L1400" s="87"/>
      <c r="M1400" s="89"/>
      <c r="N1400" s="87"/>
      <c r="O1400" s="89"/>
      <c r="P1400" s="87"/>
      <c r="Q1400" s="89"/>
      <c r="R1400" s="87"/>
      <c r="S1400" s="89"/>
      <c r="T1400" s="87"/>
      <c r="U1400" s="89"/>
      <c r="V1400" s="87"/>
      <c r="W1400" s="69"/>
      <c r="X1400" s="89"/>
      <c r="Y1400" s="87"/>
      <c r="Z1400" s="89"/>
      <c r="AA1400" s="87"/>
      <c r="AB1400" s="90"/>
    </row>
    <row r="1401" spans="1:28" s="71" customFormat="1" x14ac:dyDescent="0.2">
      <c r="A1401" s="84"/>
      <c r="B1401" s="85"/>
      <c r="C1401" s="85"/>
      <c r="D1401" s="85"/>
      <c r="E1401" s="86"/>
      <c r="F1401" s="84"/>
      <c r="G1401" s="87"/>
      <c r="H1401" s="87"/>
      <c r="I1401" s="89"/>
      <c r="J1401" s="87"/>
      <c r="K1401" s="89"/>
      <c r="L1401" s="87"/>
      <c r="M1401" s="89"/>
      <c r="N1401" s="87"/>
      <c r="O1401" s="89"/>
      <c r="P1401" s="87"/>
      <c r="Q1401" s="89"/>
      <c r="R1401" s="87"/>
      <c r="S1401" s="89"/>
      <c r="T1401" s="87"/>
      <c r="U1401" s="89"/>
      <c r="V1401" s="87"/>
      <c r="W1401" s="69"/>
      <c r="X1401" s="89"/>
      <c r="Y1401" s="87"/>
      <c r="Z1401" s="89"/>
      <c r="AA1401" s="87"/>
      <c r="AB1401" s="90"/>
    </row>
    <row r="1402" spans="1:28" s="71" customFormat="1" x14ac:dyDescent="0.2">
      <c r="A1402" s="84"/>
      <c r="B1402" s="85"/>
      <c r="C1402" s="85"/>
      <c r="D1402" s="85"/>
      <c r="E1402" s="86"/>
      <c r="F1402" s="84"/>
      <c r="G1402" s="87"/>
      <c r="H1402" s="87"/>
      <c r="I1402" s="89"/>
      <c r="J1402" s="87"/>
      <c r="K1402" s="89"/>
      <c r="L1402" s="87"/>
      <c r="M1402" s="89"/>
      <c r="N1402" s="87"/>
      <c r="O1402" s="89"/>
      <c r="P1402" s="87"/>
      <c r="Q1402" s="89"/>
      <c r="R1402" s="87"/>
      <c r="S1402" s="89"/>
      <c r="T1402" s="87"/>
      <c r="U1402" s="89"/>
      <c r="V1402" s="87"/>
      <c r="W1402" s="69"/>
      <c r="X1402" s="89"/>
      <c r="Y1402" s="87"/>
      <c r="Z1402" s="89"/>
      <c r="AA1402" s="87"/>
      <c r="AB1402" s="90"/>
    </row>
    <row r="1403" spans="1:28" s="71" customFormat="1" x14ac:dyDescent="0.2">
      <c r="A1403" s="84"/>
      <c r="B1403" s="85"/>
      <c r="C1403" s="85"/>
      <c r="D1403" s="85"/>
      <c r="E1403" s="86"/>
      <c r="F1403" s="84"/>
      <c r="G1403" s="87"/>
      <c r="H1403" s="87"/>
      <c r="I1403" s="89"/>
      <c r="J1403" s="87"/>
      <c r="K1403" s="89"/>
      <c r="L1403" s="87"/>
      <c r="M1403" s="89"/>
      <c r="N1403" s="87"/>
      <c r="O1403" s="89"/>
      <c r="P1403" s="87"/>
      <c r="Q1403" s="89"/>
      <c r="R1403" s="87"/>
      <c r="S1403" s="89"/>
      <c r="T1403" s="87"/>
      <c r="U1403" s="89"/>
      <c r="V1403" s="87"/>
      <c r="W1403" s="69"/>
      <c r="X1403" s="89"/>
      <c r="Y1403" s="87"/>
      <c r="Z1403" s="89"/>
      <c r="AA1403" s="87"/>
      <c r="AB1403" s="90"/>
    </row>
    <row r="1404" spans="1:28" s="71" customFormat="1" x14ac:dyDescent="0.2">
      <c r="A1404" s="84"/>
      <c r="B1404" s="85"/>
      <c r="C1404" s="85"/>
      <c r="D1404" s="85"/>
      <c r="E1404" s="86"/>
      <c r="F1404" s="84"/>
      <c r="G1404" s="87"/>
      <c r="H1404" s="87"/>
      <c r="I1404" s="89"/>
      <c r="J1404" s="87"/>
      <c r="K1404" s="89"/>
      <c r="L1404" s="87"/>
      <c r="M1404" s="89"/>
      <c r="N1404" s="87"/>
      <c r="O1404" s="89"/>
      <c r="P1404" s="87"/>
      <c r="Q1404" s="89"/>
      <c r="R1404" s="87"/>
      <c r="S1404" s="89"/>
      <c r="T1404" s="87"/>
      <c r="U1404" s="89"/>
      <c r="V1404" s="87"/>
      <c r="W1404" s="69"/>
      <c r="X1404" s="89"/>
      <c r="Y1404" s="87"/>
      <c r="Z1404" s="89"/>
      <c r="AA1404" s="87"/>
      <c r="AB1404" s="90"/>
    </row>
    <row r="1405" spans="1:28" s="71" customFormat="1" x14ac:dyDescent="0.2">
      <c r="A1405" s="84"/>
      <c r="B1405" s="85"/>
      <c r="C1405" s="85"/>
      <c r="D1405" s="85"/>
      <c r="E1405" s="86"/>
      <c r="F1405" s="84"/>
      <c r="G1405" s="87"/>
      <c r="H1405" s="87"/>
      <c r="I1405" s="89"/>
      <c r="J1405" s="87"/>
      <c r="K1405" s="89"/>
      <c r="L1405" s="87"/>
      <c r="M1405" s="89"/>
      <c r="N1405" s="87"/>
      <c r="O1405" s="89"/>
      <c r="P1405" s="87"/>
      <c r="Q1405" s="89"/>
      <c r="R1405" s="87"/>
      <c r="S1405" s="89"/>
      <c r="T1405" s="87"/>
      <c r="U1405" s="89"/>
      <c r="V1405" s="87"/>
      <c r="W1405" s="69"/>
      <c r="X1405" s="89"/>
      <c r="Y1405" s="87"/>
      <c r="Z1405" s="89"/>
      <c r="AA1405" s="87"/>
      <c r="AB1405" s="90"/>
    </row>
    <row r="1406" spans="1:28" s="71" customFormat="1" x14ac:dyDescent="0.2">
      <c r="A1406" s="84"/>
      <c r="B1406" s="85"/>
      <c r="C1406" s="85"/>
      <c r="D1406" s="85"/>
      <c r="E1406" s="86"/>
      <c r="F1406" s="84"/>
      <c r="G1406" s="87"/>
      <c r="H1406" s="87"/>
      <c r="I1406" s="89"/>
      <c r="J1406" s="87"/>
      <c r="K1406" s="89"/>
      <c r="L1406" s="87"/>
      <c r="M1406" s="89"/>
      <c r="N1406" s="87"/>
      <c r="O1406" s="89"/>
      <c r="P1406" s="87"/>
      <c r="Q1406" s="89"/>
      <c r="R1406" s="87"/>
      <c r="S1406" s="89"/>
      <c r="T1406" s="87"/>
      <c r="U1406" s="89"/>
      <c r="V1406" s="87"/>
      <c r="W1406" s="69"/>
      <c r="X1406" s="89"/>
      <c r="Y1406" s="87"/>
      <c r="Z1406" s="89"/>
      <c r="AA1406" s="87"/>
      <c r="AB1406" s="90"/>
    </row>
    <row r="1407" spans="1:28" s="71" customFormat="1" x14ac:dyDescent="0.2">
      <c r="A1407" s="84"/>
      <c r="B1407" s="85"/>
      <c r="C1407" s="85"/>
      <c r="D1407" s="85"/>
      <c r="E1407" s="86"/>
      <c r="F1407" s="84"/>
      <c r="G1407" s="87"/>
      <c r="H1407" s="87"/>
      <c r="I1407" s="89"/>
      <c r="J1407" s="87"/>
      <c r="K1407" s="89"/>
      <c r="L1407" s="87"/>
      <c r="M1407" s="89"/>
      <c r="N1407" s="87"/>
      <c r="O1407" s="89"/>
      <c r="P1407" s="87"/>
      <c r="Q1407" s="89"/>
      <c r="R1407" s="87"/>
      <c r="S1407" s="89"/>
      <c r="T1407" s="87"/>
      <c r="U1407" s="89"/>
      <c r="V1407" s="87"/>
      <c r="W1407" s="69"/>
      <c r="X1407" s="89"/>
      <c r="Y1407" s="87"/>
      <c r="Z1407" s="89"/>
      <c r="AA1407" s="87"/>
      <c r="AB1407" s="90"/>
    </row>
    <row r="1408" spans="1:28" s="71" customFormat="1" x14ac:dyDescent="0.2">
      <c r="A1408" s="84"/>
      <c r="B1408" s="85"/>
      <c r="C1408" s="85"/>
      <c r="D1408" s="85"/>
      <c r="E1408" s="86"/>
      <c r="F1408" s="84"/>
      <c r="G1408" s="87"/>
      <c r="H1408" s="87"/>
      <c r="I1408" s="89"/>
      <c r="J1408" s="87"/>
      <c r="K1408" s="89"/>
      <c r="L1408" s="87"/>
      <c r="M1408" s="89"/>
      <c r="N1408" s="87"/>
      <c r="O1408" s="89"/>
      <c r="P1408" s="87"/>
      <c r="Q1408" s="89"/>
      <c r="R1408" s="87"/>
      <c r="S1408" s="89"/>
      <c r="T1408" s="87"/>
      <c r="U1408" s="89"/>
      <c r="V1408" s="87"/>
      <c r="W1408" s="69"/>
      <c r="X1408" s="89"/>
      <c r="Y1408" s="87"/>
      <c r="Z1408" s="89"/>
      <c r="AA1408" s="87"/>
      <c r="AB1408" s="90"/>
    </row>
    <row r="1409" spans="1:28" s="71" customFormat="1" x14ac:dyDescent="0.2">
      <c r="A1409" s="84"/>
      <c r="B1409" s="85"/>
      <c r="C1409" s="85"/>
      <c r="D1409" s="85"/>
      <c r="E1409" s="86"/>
      <c r="F1409" s="84"/>
      <c r="G1409" s="87"/>
      <c r="H1409" s="87"/>
      <c r="I1409" s="89"/>
      <c r="J1409" s="87"/>
      <c r="K1409" s="89"/>
      <c r="L1409" s="87"/>
      <c r="M1409" s="89"/>
      <c r="N1409" s="87"/>
      <c r="O1409" s="89"/>
      <c r="P1409" s="87"/>
      <c r="Q1409" s="89"/>
      <c r="R1409" s="87"/>
      <c r="S1409" s="89"/>
      <c r="T1409" s="87"/>
      <c r="U1409" s="89"/>
      <c r="V1409" s="87"/>
      <c r="W1409" s="69"/>
      <c r="X1409" s="89"/>
      <c r="Y1409" s="87"/>
      <c r="Z1409" s="89"/>
      <c r="AA1409" s="87"/>
      <c r="AB1409" s="90"/>
    </row>
    <row r="1410" spans="1:28" s="71" customFormat="1" x14ac:dyDescent="0.2">
      <c r="A1410" s="84"/>
      <c r="B1410" s="85"/>
      <c r="C1410" s="85"/>
      <c r="D1410" s="85"/>
      <c r="E1410" s="86"/>
      <c r="F1410" s="84"/>
      <c r="G1410" s="87"/>
      <c r="H1410" s="87"/>
      <c r="I1410" s="89"/>
      <c r="J1410" s="87"/>
      <c r="K1410" s="89"/>
      <c r="L1410" s="87"/>
      <c r="M1410" s="89"/>
      <c r="N1410" s="87"/>
      <c r="O1410" s="89"/>
      <c r="P1410" s="87"/>
      <c r="Q1410" s="89"/>
      <c r="R1410" s="87"/>
      <c r="S1410" s="89"/>
      <c r="T1410" s="87"/>
      <c r="U1410" s="89"/>
      <c r="V1410" s="87"/>
      <c r="W1410" s="69"/>
      <c r="X1410" s="89"/>
      <c r="Y1410" s="87"/>
      <c r="Z1410" s="89"/>
      <c r="AA1410" s="87"/>
      <c r="AB1410" s="90"/>
    </row>
    <row r="1411" spans="1:28" s="71" customFormat="1" x14ac:dyDescent="0.2">
      <c r="A1411" s="84"/>
      <c r="B1411" s="85"/>
      <c r="C1411" s="85"/>
      <c r="D1411" s="85"/>
      <c r="E1411" s="86"/>
      <c r="F1411" s="84"/>
      <c r="G1411" s="87"/>
      <c r="H1411" s="87"/>
      <c r="I1411" s="89"/>
      <c r="J1411" s="87"/>
      <c r="K1411" s="89"/>
      <c r="L1411" s="87"/>
      <c r="M1411" s="89"/>
      <c r="N1411" s="87"/>
      <c r="O1411" s="89"/>
      <c r="P1411" s="87"/>
      <c r="Q1411" s="89"/>
      <c r="R1411" s="87"/>
      <c r="S1411" s="89"/>
      <c r="T1411" s="87"/>
      <c r="U1411" s="89"/>
      <c r="V1411" s="87"/>
      <c r="W1411" s="69"/>
      <c r="X1411" s="89"/>
      <c r="Y1411" s="87"/>
      <c r="Z1411" s="89"/>
      <c r="AA1411" s="87"/>
      <c r="AB1411" s="90"/>
    </row>
    <row r="1412" spans="1:28" s="71" customFormat="1" x14ac:dyDescent="0.2">
      <c r="A1412" s="84"/>
      <c r="B1412" s="85"/>
      <c r="C1412" s="85"/>
      <c r="D1412" s="85"/>
      <c r="E1412" s="86"/>
      <c r="F1412" s="84"/>
      <c r="G1412" s="87"/>
      <c r="H1412" s="87"/>
      <c r="I1412" s="89"/>
      <c r="J1412" s="87"/>
      <c r="K1412" s="89"/>
      <c r="L1412" s="87"/>
      <c r="M1412" s="89"/>
      <c r="N1412" s="87"/>
      <c r="O1412" s="89"/>
      <c r="P1412" s="87"/>
      <c r="Q1412" s="89"/>
      <c r="R1412" s="87"/>
      <c r="S1412" s="89"/>
      <c r="T1412" s="87"/>
      <c r="U1412" s="89"/>
      <c r="V1412" s="87"/>
      <c r="W1412" s="69"/>
      <c r="X1412" s="89"/>
      <c r="Y1412" s="87"/>
      <c r="Z1412" s="89"/>
      <c r="AA1412" s="87"/>
      <c r="AB1412" s="90"/>
    </row>
    <row r="1413" spans="1:28" s="71" customFormat="1" x14ac:dyDescent="0.2">
      <c r="A1413" s="84"/>
      <c r="B1413" s="85"/>
      <c r="C1413" s="85"/>
      <c r="D1413" s="85"/>
      <c r="E1413" s="86"/>
      <c r="F1413" s="84"/>
      <c r="G1413" s="87"/>
      <c r="H1413" s="87"/>
      <c r="I1413" s="89"/>
      <c r="J1413" s="87"/>
      <c r="K1413" s="89"/>
      <c r="L1413" s="87"/>
      <c r="M1413" s="89"/>
      <c r="N1413" s="87"/>
      <c r="O1413" s="89"/>
      <c r="P1413" s="87"/>
      <c r="Q1413" s="89"/>
      <c r="R1413" s="87"/>
      <c r="S1413" s="89"/>
      <c r="T1413" s="87"/>
      <c r="U1413" s="89"/>
      <c r="V1413" s="87"/>
      <c r="W1413" s="69"/>
      <c r="X1413" s="89"/>
      <c r="Y1413" s="87"/>
      <c r="Z1413" s="89"/>
      <c r="AA1413" s="87"/>
      <c r="AB1413" s="90"/>
    </row>
    <row r="1414" spans="1:28" s="71" customFormat="1" x14ac:dyDescent="0.2">
      <c r="A1414" s="84"/>
      <c r="B1414" s="85"/>
      <c r="C1414" s="85"/>
      <c r="D1414" s="85"/>
      <c r="E1414" s="86"/>
      <c r="F1414" s="84"/>
      <c r="G1414" s="87"/>
      <c r="H1414" s="87"/>
      <c r="I1414" s="89"/>
      <c r="J1414" s="87"/>
      <c r="K1414" s="89"/>
      <c r="L1414" s="87"/>
      <c r="M1414" s="89"/>
      <c r="N1414" s="87"/>
      <c r="O1414" s="89"/>
      <c r="P1414" s="87"/>
      <c r="Q1414" s="89"/>
      <c r="R1414" s="87"/>
      <c r="S1414" s="89"/>
      <c r="T1414" s="87"/>
      <c r="U1414" s="89"/>
      <c r="V1414" s="87"/>
      <c r="W1414" s="69"/>
      <c r="X1414" s="89"/>
      <c r="Y1414" s="87"/>
      <c r="Z1414" s="89"/>
      <c r="AA1414" s="87"/>
      <c r="AB1414" s="90"/>
    </row>
    <row r="1415" spans="1:28" s="71" customFormat="1" x14ac:dyDescent="0.2">
      <c r="A1415" s="84"/>
      <c r="B1415" s="85"/>
      <c r="C1415" s="85"/>
      <c r="D1415" s="85"/>
      <c r="E1415" s="86"/>
      <c r="F1415" s="84"/>
      <c r="G1415" s="87"/>
      <c r="H1415" s="87"/>
      <c r="I1415" s="89"/>
      <c r="J1415" s="87"/>
      <c r="K1415" s="89"/>
      <c r="L1415" s="87"/>
      <c r="M1415" s="89"/>
      <c r="N1415" s="87"/>
      <c r="O1415" s="89"/>
      <c r="P1415" s="87"/>
      <c r="Q1415" s="89"/>
      <c r="R1415" s="87"/>
      <c r="S1415" s="89"/>
      <c r="T1415" s="87"/>
      <c r="U1415" s="89"/>
      <c r="V1415" s="87"/>
      <c r="W1415" s="69"/>
      <c r="X1415" s="89"/>
      <c r="Y1415" s="87"/>
      <c r="Z1415" s="89"/>
      <c r="AA1415" s="87"/>
      <c r="AB1415" s="90"/>
    </row>
    <row r="1416" spans="1:28" s="71" customFormat="1" x14ac:dyDescent="0.2">
      <c r="A1416" s="84"/>
      <c r="B1416" s="85"/>
      <c r="C1416" s="85"/>
      <c r="D1416" s="85"/>
      <c r="E1416" s="86"/>
      <c r="F1416" s="84"/>
      <c r="G1416" s="87"/>
      <c r="H1416" s="87"/>
      <c r="I1416" s="89"/>
      <c r="J1416" s="87"/>
      <c r="K1416" s="89"/>
      <c r="L1416" s="87"/>
      <c r="M1416" s="89"/>
      <c r="N1416" s="87"/>
      <c r="O1416" s="89"/>
      <c r="P1416" s="87"/>
      <c r="Q1416" s="89"/>
      <c r="R1416" s="87"/>
      <c r="S1416" s="89"/>
      <c r="T1416" s="87"/>
      <c r="U1416" s="89"/>
      <c r="V1416" s="87"/>
      <c r="W1416" s="69"/>
      <c r="X1416" s="89"/>
      <c r="Y1416" s="87"/>
      <c r="Z1416" s="89"/>
      <c r="AA1416" s="87"/>
      <c r="AB1416" s="90"/>
    </row>
    <row r="1417" spans="1:28" s="71" customFormat="1" x14ac:dyDescent="0.2">
      <c r="A1417" s="84"/>
      <c r="B1417" s="85"/>
      <c r="C1417" s="85"/>
      <c r="D1417" s="85"/>
      <c r="E1417" s="86"/>
      <c r="F1417" s="84"/>
      <c r="G1417" s="87"/>
      <c r="H1417" s="87"/>
      <c r="I1417" s="89"/>
      <c r="J1417" s="87"/>
      <c r="K1417" s="89"/>
      <c r="L1417" s="87"/>
      <c r="M1417" s="89"/>
      <c r="N1417" s="87"/>
      <c r="O1417" s="89"/>
      <c r="P1417" s="87"/>
      <c r="Q1417" s="89"/>
      <c r="R1417" s="87"/>
      <c r="S1417" s="89"/>
      <c r="T1417" s="87"/>
      <c r="U1417" s="89"/>
      <c r="V1417" s="87"/>
      <c r="W1417" s="69"/>
      <c r="X1417" s="89"/>
      <c r="Y1417" s="87"/>
      <c r="Z1417" s="89"/>
      <c r="AA1417" s="87"/>
      <c r="AB1417" s="90"/>
    </row>
    <row r="1418" spans="1:28" s="71" customFormat="1" x14ac:dyDescent="0.2">
      <c r="A1418" s="84"/>
      <c r="B1418" s="85"/>
      <c r="C1418" s="85"/>
      <c r="D1418" s="85"/>
      <c r="E1418" s="86"/>
      <c r="F1418" s="84"/>
      <c r="G1418" s="87"/>
      <c r="H1418" s="87"/>
      <c r="I1418" s="89"/>
      <c r="J1418" s="87"/>
      <c r="K1418" s="89"/>
      <c r="L1418" s="87"/>
      <c r="M1418" s="89"/>
      <c r="N1418" s="87"/>
      <c r="O1418" s="89"/>
      <c r="P1418" s="87"/>
      <c r="Q1418" s="89"/>
      <c r="R1418" s="87"/>
      <c r="S1418" s="89"/>
      <c r="T1418" s="87"/>
      <c r="U1418" s="89"/>
      <c r="V1418" s="87"/>
      <c r="W1418" s="69"/>
      <c r="X1418" s="89"/>
      <c r="Y1418" s="87"/>
      <c r="Z1418" s="89"/>
      <c r="AA1418" s="87"/>
      <c r="AB1418" s="90"/>
    </row>
    <row r="1419" spans="1:28" s="71" customFormat="1" x14ac:dyDescent="0.2">
      <c r="A1419" s="84"/>
      <c r="B1419" s="85"/>
      <c r="C1419" s="85"/>
      <c r="D1419" s="85"/>
      <c r="E1419" s="86"/>
      <c r="F1419" s="84"/>
      <c r="G1419" s="87"/>
      <c r="H1419" s="87"/>
      <c r="I1419" s="89"/>
      <c r="J1419" s="87"/>
      <c r="K1419" s="89"/>
      <c r="L1419" s="87"/>
      <c r="M1419" s="89"/>
      <c r="N1419" s="87"/>
      <c r="O1419" s="89"/>
      <c r="P1419" s="87"/>
      <c r="Q1419" s="89"/>
      <c r="R1419" s="87"/>
      <c r="S1419" s="89"/>
      <c r="T1419" s="87"/>
      <c r="U1419" s="89"/>
      <c r="V1419" s="87"/>
      <c r="W1419" s="69"/>
      <c r="X1419" s="89"/>
      <c r="Y1419" s="87"/>
      <c r="Z1419" s="89"/>
      <c r="AA1419" s="87"/>
      <c r="AB1419" s="90"/>
    </row>
    <row r="1420" spans="1:28" s="71" customFormat="1" x14ac:dyDescent="0.2">
      <c r="A1420" s="84"/>
      <c r="B1420" s="85"/>
      <c r="C1420" s="85"/>
      <c r="D1420" s="85"/>
      <c r="E1420" s="86"/>
      <c r="F1420" s="84"/>
      <c r="G1420" s="87"/>
      <c r="H1420" s="87"/>
      <c r="I1420" s="89"/>
      <c r="J1420" s="87"/>
      <c r="K1420" s="89"/>
      <c r="L1420" s="87"/>
      <c r="M1420" s="89"/>
      <c r="N1420" s="87"/>
      <c r="O1420" s="89"/>
      <c r="P1420" s="87"/>
      <c r="Q1420" s="89"/>
      <c r="R1420" s="87"/>
      <c r="S1420" s="89"/>
      <c r="T1420" s="87"/>
      <c r="U1420" s="89"/>
      <c r="V1420" s="87"/>
      <c r="W1420" s="69"/>
      <c r="X1420" s="89"/>
      <c r="Y1420" s="87"/>
      <c r="Z1420" s="89"/>
      <c r="AA1420" s="87"/>
      <c r="AB1420" s="90"/>
    </row>
    <row r="1421" spans="1:28" s="71" customFormat="1" x14ac:dyDescent="0.2">
      <c r="A1421" s="84"/>
      <c r="B1421" s="85"/>
      <c r="C1421" s="85"/>
      <c r="D1421" s="85"/>
      <c r="E1421" s="86"/>
      <c r="F1421" s="84"/>
      <c r="G1421" s="87"/>
      <c r="H1421" s="87"/>
      <c r="I1421" s="89"/>
      <c r="J1421" s="87"/>
      <c r="K1421" s="89"/>
      <c r="L1421" s="87"/>
      <c r="M1421" s="89"/>
      <c r="N1421" s="87"/>
      <c r="O1421" s="89"/>
      <c r="P1421" s="87"/>
      <c r="Q1421" s="89"/>
      <c r="R1421" s="87"/>
      <c r="S1421" s="89"/>
      <c r="T1421" s="87"/>
      <c r="U1421" s="89"/>
      <c r="V1421" s="87"/>
      <c r="W1421" s="69"/>
      <c r="X1421" s="89"/>
      <c r="Y1421" s="87"/>
      <c r="Z1421" s="89"/>
      <c r="AA1421" s="87"/>
      <c r="AB1421" s="90"/>
    </row>
    <row r="1422" spans="1:28" s="71" customFormat="1" x14ac:dyDescent="0.2">
      <c r="A1422" s="84"/>
      <c r="B1422" s="85"/>
      <c r="C1422" s="85"/>
      <c r="D1422" s="85"/>
      <c r="E1422" s="86"/>
      <c r="F1422" s="84"/>
      <c r="G1422" s="87"/>
      <c r="H1422" s="87"/>
      <c r="I1422" s="89"/>
      <c r="J1422" s="87"/>
      <c r="K1422" s="89"/>
      <c r="L1422" s="87"/>
      <c r="M1422" s="89"/>
      <c r="N1422" s="87"/>
      <c r="O1422" s="89"/>
      <c r="P1422" s="87"/>
      <c r="Q1422" s="89"/>
      <c r="R1422" s="87"/>
      <c r="S1422" s="89"/>
      <c r="T1422" s="87"/>
      <c r="U1422" s="89"/>
      <c r="V1422" s="87"/>
      <c r="W1422" s="69"/>
      <c r="X1422" s="89"/>
      <c r="Y1422" s="87"/>
      <c r="Z1422" s="89"/>
      <c r="AA1422" s="87"/>
      <c r="AB1422" s="90"/>
    </row>
    <row r="1423" spans="1:28" s="71" customFormat="1" x14ac:dyDescent="0.2">
      <c r="A1423" s="84"/>
      <c r="B1423" s="85"/>
      <c r="C1423" s="85"/>
      <c r="D1423" s="85"/>
      <c r="E1423" s="86"/>
      <c r="F1423" s="84"/>
      <c r="G1423" s="87"/>
      <c r="H1423" s="87"/>
      <c r="I1423" s="89"/>
      <c r="J1423" s="87"/>
      <c r="K1423" s="89"/>
      <c r="L1423" s="87"/>
      <c r="M1423" s="89"/>
      <c r="N1423" s="87"/>
      <c r="O1423" s="89"/>
      <c r="P1423" s="87"/>
      <c r="Q1423" s="89"/>
      <c r="R1423" s="87"/>
      <c r="S1423" s="89"/>
      <c r="T1423" s="87"/>
      <c r="U1423" s="89"/>
      <c r="V1423" s="87"/>
      <c r="W1423" s="69"/>
      <c r="X1423" s="89"/>
      <c r="Y1423" s="87"/>
      <c r="Z1423" s="89"/>
      <c r="AA1423" s="87"/>
      <c r="AB1423" s="90"/>
    </row>
    <row r="1424" spans="1:28" s="71" customFormat="1" x14ac:dyDescent="0.2">
      <c r="A1424" s="84"/>
      <c r="B1424" s="85"/>
      <c r="C1424" s="85"/>
      <c r="D1424" s="85"/>
      <c r="E1424" s="86"/>
      <c r="F1424" s="84"/>
      <c r="G1424" s="87"/>
      <c r="H1424" s="87"/>
      <c r="I1424" s="89"/>
      <c r="J1424" s="87"/>
      <c r="K1424" s="89"/>
      <c r="L1424" s="87"/>
      <c r="M1424" s="89"/>
      <c r="N1424" s="87"/>
      <c r="O1424" s="89"/>
      <c r="P1424" s="87"/>
      <c r="Q1424" s="89"/>
      <c r="R1424" s="87"/>
      <c r="S1424" s="89"/>
      <c r="T1424" s="87"/>
      <c r="U1424" s="89"/>
      <c r="V1424" s="87"/>
      <c r="W1424" s="69"/>
      <c r="X1424" s="89"/>
      <c r="Y1424" s="87"/>
      <c r="Z1424" s="89"/>
      <c r="AA1424" s="87"/>
      <c r="AB1424" s="90"/>
    </row>
    <row r="1425" spans="1:28" s="71" customFormat="1" x14ac:dyDescent="0.2">
      <c r="A1425" s="84"/>
      <c r="B1425" s="85"/>
      <c r="C1425" s="85"/>
      <c r="D1425" s="85"/>
      <c r="E1425" s="86"/>
      <c r="F1425" s="84"/>
      <c r="G1425" s="87"/>
      <c r="H1425" s="87"/>
      <c r="I1425" s="89"/>
      <c r="J1425" s="87"/>
      <c r="K1425" s="89"/>
      <c r="L1425" s="87"/>
      <c r="M1425" s="89"/>
      <c r="N1425" s="87"/>
      <c r="O1425" s="89"/>
      <c r="P1425" s="87"/>
      <c r="Q1425" s="89"/>
      <c r="R1425" s="87"/>
      <c r="S1425" s="89"/>
      <c r="T1425" s="87"/>
      <c r="U1425" s="89"/>
      <c r="V1425" s="87"/>
      <c r="W1425" s="69"/>
      <c r="X1425" s="89"/>
      <c r="Y1425" s="87"/>
      <c r="Z1425" s="89"/>
      <c r="AA1425" s="87"/>
      <c r="AB1425" s="90"/>
    </row>
    <row r="1426" spans="1:28" s="71" customFormat="1" x14ac:dyDescent="0.2">
      <c r="A1426" s="84"/>
      <c r="B1426" s="85"/>
      <c r="C1426" s="85"/>
      <c r="D1426" s="85"/>
      <c r="E1426" s="86"/>
      <c r="F1426" s="84"/>
      <c r="G1426" s="87"/>
      <c r="H1426" s="87"/>
      <c r="I1426" s="89"/>
      <c r="J1426" s="87"/>
      <c r="K1426" s="89"/>
      <c r="L1426" s="87"/>
      <c r="M1426" s="89"/>
      <c r="N1426" s="87"/>
      <c r="O1426" s="89"/>
      <c r="P1426" s="87"/>
      <c r="Q1426" s="89"/>
      <c r="R1426" s="87"/>
      <c r="S1426" s="89"/>
      <c r="T1426" s="87"/>
      <c r="U1426" s="89"/>
      <c r="V1426" s="87"/>
      <c r="W1426" s="69"/>
      <c r="X1426" s="89"/>
      <c r="Y1426" s="87"/>
      <c r="Z1426" s="89"/>
      <c r="AA1426" s="87"/>
      <c r="AB1426" s="90"/>
    </row>
    <row r="1427" spans="1:28" s="71" customFormat="1" x14ac:dyDescent="0.2">
      <c r="A1427" s="84"/>
      <c r="B1427" s="85"/>
      <c r="C1427" s="85"/>
      <c r="D1427" s="85"/>
      <c r="E1427" s="86"/>
      <c r="F1427" s="84"/>
      <c r="G1427" s="87"/>
      <c r="H1427" s="87"/>
      <c r="I1427" s="89"/>
      <c r="J1427" s="87"/>
      <c r="K1427" s="89"/>
      <c r="L1427" s="87"/>
      <c r="M1427" s="89"/>
      <c r="N1427" s="87"/>
      <c r="O1427" s="89"/>
      <c r="P1427" s="87"/>
      <c r="Q1427" s="89"/>
      <c r="R1427" s="87"/>
      <c r="S1427" s="89"/>
      <c r="T1427" s="87"/>
      <c r="U1427" s="89"/>
      <c r="V1427" s="87"/>
      <c r="W1427" s="69"/>
      <c r="X1427" s="89"/>
      <c r="Y1427" s="87"/>
      <c r="Z1427" s="89"/>
      <c r="AA1427" s="87"/>
      <c r="AB1427" s="90"/>
    </row>
    <row r="1428" spans="1:28" s="71" customFormat="1" x14ac:dyDescent="0.2">
      <c r="A1428" s="84"/>
      <c r="B1428" s="85"/>
      <c r="C1428" s="85"/>
      <c r="D1428" s="85"/>
      <c r="E1428" s="86"/>
      <c r="F1428" s="84"/>
      <c r="G1428" s="87"/>
      <c r="H1428" s="87"/>
      <c r="I1428" s="89"/>
      <c r="J1428" s="87"/>
      <c r="K1428" s="89"/>
      <c r="L1428" s="87"/>
      <c r="M1428" s="89"/>
      <c r="N1428" s="87"/>
      <c r="O1428" s="89"/>
      <c r="P1428" s="87"/>
      <c r="Q1428" s="89"/>
      <c r="R1428" s="87"/>
      <c r="S1428" s="89"/>
      <c r="T1428" s="87"/>
      <c r="U1428" s="89"/>
      <c r="V1428" s="87"/>
      <c r="W1428" s="69"/>
      <c r="X1428" s="89"/>
      <c r="Y1428" s="87"/>
      <c r="Z1428" s="89"/>
      <c r="AA1428" s="87"/>
      <c r="AB1428" s="90"/>
    </row>
    <row r="1429" spans="1:28" s="71" customFormat="1" x14ac:dyDescent="0.2">
      <c r="A1429" s="84"/>
      <c r="B1429" s="85"/>
      <c r="C1429" s="85"/>
      <c r="D1429" s="85"/>
      <c r="E1429" s="86"/>
      <c r="F1429" s="84"/>
      <c r="G1429" s="87"/>
      <c r="H1429" s="87"/>
      <c r="I1429" s="89"/>
      <c r="J1429" s="87"/>
      <c r="K1429" s="89"/>
      <c r="L1429" s="87"/>
      <c r="M1429" s="89"/>
      <c r="N1429" s="87"/>
      <c r="O1429" s="89"/>
      <c r="P1429" s="87"/>
      <c r="Q1429" s="89"/>
      <c r="R1429" s="87"/>
      <c r="S1429" s="89"/>
      <c r="T1429" s="87"/>
      <c r="U1429" s="89"/>
      <c r="V1429" s="87"/>
      <c r="W1429" s="69"/>
      <c r="X1429" s="89"/>
      <c r="Y1429" s="87"/>
      <c r="Z1429" s="89"/>
      <c r="AA1429" s="87"/>
      <c r="AB1429" s="90"/>
    </row>
    <row r="1430" spans="1:28" s="71" customFormat="1" x14ac:dyDescent="0.2">
      <c r="A1430" s="84"/>
      <c r="B1430" s="85"/>
      <c r="C1430" s="85"/>
      <c r="D1430" s="85"/>
      <c r="E1430" s="86"/>
      <c r="F1430" s="84"/>
      <c r="G1430" s="87"/>
      <c r="H1430" s="87"/>
      <c r="I1430" s="89"/>
      <c r="J1430" s="87"/>
      <c r="K1430" s="89"/>
      <c r="L1430" s="87"/>
      <c r="M1430" s="89"/>
      <c r="N1430" s="87"/>
      <c r="O1430" s="89"/>
      <c r="P1430" s="87"/>
      <c r="Q1430" s="89"/>
      <c r="R1430" s="87"/>
      <c r="S1430" s="89"/>
      <c r="T1430" s="87"/>
      <c r="U1430" s="89"/>
      <c r="V1430" s="87"/>
      <c r="W1430" s="69"/>
      <c r="X1430" s="89"/>
      <c r="Y1430" s="87"/>
      <c r="Z1430" s="89"/>
      <c r="AA1430" s="87"/>
      <c r="AB1430" s="90"/>
    </row>
    <row r="1431" spans="1:28" s="71" customFormat="1" x14ac:dyDescent="0.2">
      <c r="A1431" s="84"/>
      <c r="B1431" s="85"/>
      <c r="C1431" s="85"/>
      <c r="D1431" s="85"/>
      <c r="E1431" s="86"/>
      <c r="F1431" s="84"/>
      <c r="G1431" s="87"/>
      <c r="H1431" s="87"/>
      <c r="I1431" s="89"/>
      <c r="J1431" s="87"/>
      <c r="K1431" s="89"/>
      <c r="L1431" s="87"/>
      <c r="M1431" s="89"/>
      <c r="N1431" s="87"/>
      <c r="O1431" s="89"/>
      <c r="P1431" s="87"/>
      <c r="Q1431" s="89"/>
      <c r="R1431" s="87"/>
      <c r="S1431" s="89"/>
      <c r="T1431" s="87"/>
      <c r="U1431" s="89"/>
      <c r="V1431" s="87"/>
      <c r="W1431" s="69"/>
      <c r="X1431" s="89"/>
      <c r="Y1431" s="87"/>
      <c r="Z1431" s="89"/>
      <c r="AA1431" s="87"/>
      <c r="AB1431" s="90"/>
    </row>
    <row r="1432" spans="1:28" s="71" customFormat="1" x14ac:dyDescent="0.2">
      <c r="A1432" s="84"/>
      <c r="B1432" s="85"/>
      <c r="C1432" s="85"/>
      <c r="D1432" s="85"/>
      <c r="E1432" s="86"/>
      <c r="F1432" s="84"/>
      <c r="G1432" s="87"/>
      <c r="H1432" s="87"/>
      <c r="I1432" s="89"/>
      <c r="J1432" s="87"/>
      <c r="K1432" s="89"/>
      <c r="L1432" s="87"/>
      <c r="M1432" s="89"/>
      <c r="N1432" s="87"/>
      <c r="O1432" s="89"/>
      <c r="P1432" s="87"/>
      <c r="Q1432" s="89"/>
      <c r="R1432" s="87"/>
      <c r="S1432" s="89"/>
      <c r="T1432" s="87"/>
      <c r="U1432" s="89"/>
      <c r="V1432" s="87"/>
      <c r="W1432" s="69"/>
      <c r="X1432" s="89"/>
      <c r="Y1432" s="87"/>
      <c r="Z1432" s="89"/>
      <c r="AA1432" s="87"/>
      <c r="AB1432" s="90"/>
    </row>
    <row r="1433" spans="1:28" s="71" customFormat="1" x14ac:dyDescent="0.2">
      <c r="A1433" s="84"/>
      <c r="B1433" s="85"/>
      <c r="C1433" s="85"/>
      <c r="D1433" s="85"/>
      <c r="E1433" s="86"/>
      <c r="F1433" s="84"/>
      <c r="G1433" s="87"/>
      <c r="H1433" s="87"/>
      <c r="I1433" s="89"/>
      <c r="J1433" s="87"/>
      <c r="K1433" s="89"/>
      <c r="L1433" s="87"/>
      <c r="M1433" s="89"/>
      <c r="N1433" s="87"/>
      <c r="O1433" s="89"/>
      <c r="P1433" s="87"/>
      <c r="Q1433" s="89"/>
      <c r="R1433" s="87"/>
      <c r="S1433" s="89"/>
      <c r="T1433" s="87"/>
      <c r="U1433" s="89"/>
      <c r="V1433" s="87"/>
      <c r="W1433" s="69"/>
      <c r="X1433" s="89"/>
      <c r="Y1433" s="87"/>
      <c r="Z1433" s="89"/>
      <c r="AA1433" s="87"/>
      <c r="AB1433" s="90"/>
    </row>
    <row r="1434" spans="1:28" s="71" customFormat="1" x14ac:dyDescent="0.2">
      <c r="A1434" s="84"/>
      <c r="B1434" s="85"/>
      <c r="C1434" s="85"/>
      <c r="D1434" s="85"/>
      <c r="E1434" s="86"/>
      <c r="F1434" s="84"/>
      <c r="G1434" s="87"/>
      <c r="H1434" s="87"/>
      <c r="I1434" s="89"/>
      <c r="J1434" s="87"/>
      <c r="K1434" s="89"/>
      <c r="L1434" s="87"/>
      <c r="M1434" s="89"/>
      <c r="N1434" s="87"/>
      <c r="O1434" s="89"/>
      <c r="P1434" s="87"/>
      <c r="Q1434" s="89"/>
      <c r="R1434" s="87"/>
      <c r="S1434" s="89"/>
      <c r="T1434" s="87"/>
      <c r="U1434" s="89"/>
      <c r="V1434" s="87"/>
      <c r="W1434" s="69"/>
      <c r="X1434" s="89"/>
      <c r="Y1434" s="87"/>
      <c r="Z1434" s="89"/>
      <c r="AA1434" s="87"/>
      <c r="AB1434" s="90"/>
    </row>
    <row r="1435" spans="1:28" s="71" customFormat="1" x14ac:dyDescent="0.2">
      <c r="A1435" s="84"/>
      <c r="B1435" s="85"/>
      <c r="C1435" s="85"/>
      <c r="D1435" s="85"/>
      <c r="E1435" s="86"/>
      <c r="F1435" s="84"/>
      <c r="G1435" s="87"/>
      <c r="H1435" s="87"/>
      <c r="I1435" s="89"/>
      <c r="J1435" s="87"/>
      <c r="K1435" s="89"/>
      <c r="L1435" s="87"/>
      <c r="M1435" s="89"/>
      <c r="N1435" s="87"/>
      <c r="O1435" s="89"/>
      <c r="P1435" s="87"/>
      <c r="Q1435" s="89"/>
      <c r="R1435" s="87"/>
      <c r="S1435" s="89"/>
      <c r="T1435" s="87"/>
      <c r="U1435" s="89"/>
      <c r="V1435" s="87"/>
      <c r="W1435" s="69"/>
      <c r="X1435" s="89"/>
      <c r="Y1435" s="87"/>
      <c r="Z1435" s="89"/>
      <c r="AA1435" s="87"/>
      <c r="AB1435" s="90"/>
    </row>
    <row r="1436" spans="1:28" s="71" customFormat="1" x14ac:dyDescent="0.2">
      <c r="A1436" s="84"/>
      <c r="B1436" s="85"/>
      <c r="C1436" s="85"/>
      <c r="D1436" s="85"/>
      <c r="E1436" s="86"/>
      <c r="F1436" s="84"/>
      <c r="G1436" s="87"/>
      <c r="H1436" s="87"/>
      <c r="I1436" s="89"/>
      <c r="J1436" s="87"/>
      <c r="K1436" s="89"/>
      <c r="L1436" s="87"/>
      <c r="M1436" s="89"/>
      <c r="N1436" s="87"/>
      <c r="O1436" s="89"/>
      <c r="P1436" s="87"/>
      <c r="Q1436" s="89"/>
      <c r="R1436" s="87"/>
      <c r="S1436" s="89"/>
      <c r="T1436" s="87"/>
      <c r="U1436" s="89"/>
      <c r="V1436" s="87"/>
      <c r="W1436" s="69"/>
      <c r="X1436" s="89"/>
      <c r="Y1436" s="87"/>
      <c r="Z1436" s="89"/>
      <c r="AA1436" s="87"/>
      <c r="AB1436" s="90"/>
    </row>
    <row r="1437" spans="1:28" s="71" customFormat="1" x14ac:dyDescent="0.2">
      <c r="A1437" s="84"/>
      <c r="B1437" s="85"/>
      <c r="C1437" s="85"/>
      <c r="D1437" s="85"/>
      <c r="E1437" s="86"/>
      <c r="F1437" s="84"/>
      <c r="G1437" s="87"/>
      <c r="H1437" s="87"/>
      <c r="I1437" s="89"/>
      <c r="J1437" s="87"/>
      <c r="K1437" s="89"/>
      <c r="L1437" s="87"/>
      <c r="M1437" s="89"/>
      <c r="N1437" s="87"/>
      <c r="O1437" s="89"/>
      <c r="P1437" s="87"/>
      <c r="Q1437" s="89"/>
      <c r="R1437" s="87"/>
      <c r="S1437" s="89"/>
      <c r="T1437" s="87"/>
      <c r="U1437" s="89"/>
      <c r="V1437" s="87"/>
      <c r="W1437" s="69"/>
      <c r="X1437" s="89"/>
      <c r="Y1437" s="87"/>
      <c r="Z1437" s="89"/>
      <c r="AA1437" s="87"/>
      <c r="AB1437" s="90"/>
    </row>
    <row r="1438" spans="1:28" s="71" customFormat="1" x14ac:dyDescent="0.2">
      <c r="A1438" s="84"/>
      <c r="B1438" s="85"/>
      <c r="C1438" s="85"/>
      <c r="D1438" s="85"/>
      <c r="E1438" s="86"/>
      <c r="F1438" s="84"/>
      <c r="G1438" s="87"/>
      <c r="H1438" s="87"/>
      <c r="I1438" s="89"/>
      <c r="J1438" s="87"/>
      <c r="K1438" s="89"/>
      <c r="L1438" s="87"/>
      <c r="M1438" s="89"/>
      <c r="N1438" s="87"/>
      <c r="O1438" s="89"/>
      <c r="P1438" s="87"/>
      <c r="Q1438" s="89"/>
      <c r="R1438" s="87"/>
      <c r="S1438" s="89"/>
      <c r="T1438" s="87"/>
      <c r="U1438" s="89"/>
      <c r="V1438" s="87"/>
      <c r="W1438" s="69"/>
      <c r="X1438" s="89"/>
      <c r="Y1438" s="87"/>
      <c r="Z1438" s="89"/>
      <c r="AA1438" s="87"/>
      <c r="AB1438" s="90"/>
    </row>
    <row r="1439" spans="1:28" s="71" customFormat="1" x14ac:dyDescent="0.2">
      <c r="A1439" s="84"/>
      <c r="B1439" s="85"/>
      <c r="C1439" s="85"/>
      <c r="D1439" s="85"/>
      <c r="E1439" s="86"/>
      <c r="F1439" s="84"/>
      <c r="G1439" s="87"/>
      <c r="H1439" s="87"/>
      <c r="I1439" s="89"/>
      <c r="J1439" s="87"/>
      <c r="K1439" s="89"/>
      <c r="L1439" s="87"/>
      <c r="M1439" s="89"/>
      <c r="N1439" s="87"/>
      <c r="O1439" s="89"/>
      <c r="P1439" s="87"/>
      <c r="Q1439" s="89"/>
      <c r="R1439" s="87"/>
      <c r="S1439" s="89"/>
      <c r="T1439" s="87"/>
      <c r="U1439" s="89"/>
      <c r="V1439" s="87"/>
      <c r="W1439" s="69"/>
      <c r="X1439" s="89"/>
      <c r="Y1439" s="87"/>
      <c r="Z1439" s="89"/>
      <c r="AA1439" s="87"/>
      <c r="AB1439" s="90"/>
    </row>
    <row r="1440" spans="1:28" s="71" customFormat="1" x14ac:dyDescent="0.2">
      <c r="A1440" s="84"/>
      <c r="B1440" s="85"/>
      <c r="C1440" s="85"/>
      <c r="D1440" s="85"/>
      <c r="E1440" s="86"/>
      <c r="F1440" s="84"/>
      <c r="G1440" s="87"/>
      <c r="H1440" s="87"/>
      <c r="I1440" s="89"/>
      <c r="J1440" s="87"/>
      <c r="K1440" s="89"/>
      <c r="L1440" s="87"/>
      <c r="M1440" s="89"/>
      <c r="N1440" s="87"/>
      <c r="O1440" s="89"/>
      <c r="P1440" s="87"/>
      <c r="Q1440" s="89"/>
      <c r="R1440" s="87"/>
      <c r="S1440" s="89"/>
      <c r="T1440" s="87"/>
      <c r="U1440" s="89"/>
      <c r="V1440" s="87"/>
      <c r="W1440" s="69"/>
      <c r="X1440" s="89"/>
      <c r="Y1440" s="87"/>
      <c r="Z1440" s="89"/>
      <c r="AA1440" s="87"/>
      <c r="AB1440" s="90"/>
    </row>
    <row r="1441" spans="1:28" s="71" customFormat="1" x14ac:dyDescent="0.2">
      <c r="A1441" s="84"/>
      <c r="B1441" s="85"/>
      <c r="C1441" s="85"/>
      <c r="D1441" s="85"/>
      <c r="E1441" s="86"/>
      <c r="F1441" s="84"/>
      <c r="G1441" s="87"/>
      <c r="H1441" s="87"/>
      <c r="I1441" s="89"/>
      <c r="J1441" s="87"/>
      <c r="K1441" s="89"/>
      <c r="L1441" s="87"/>
      <c r="M1441" s="89"/>
      <c r="N1441" s="87"/>
      <c r="O1441" s="89"/>
      <c r="P1441" s="87"/>
      <c r="Q1441" s="89"/>
      <c r="R1441" s="87"/>
      <c r="S1441" s="89"/>
      <c r="T1441" s="87"/>
      <c r="U1441" s="89"/>
      <c r="V1441" s="87"/>
      <c r="W1441" s="69"/>
      <c r="X1441" s="89"/>
      <c r="Y1441" s="87"/>
      <c r="Z1441" s="89"/>
      <c r="AA1441" s="87"/>
      <c r="AB1441" s="90"/>
    </row>
    <row r="1442" spans="1:28" s="71" customFormat="1" x14ac:dyDescent="0.2">
      <c r="A1442" s="84"/>
      <c r="B1442" s="85"/>
      <c r="C1442" s="85"/>
      <c r="D1442" s="85"/>
      <c r="E1442" s="86"/>
      <c r="F1442" s="84"/>
      <c r="G1442" s="87"/>
      <c r="H1442" s="87"/>
      <c r="I1442" s="89"/>
      <c r="J1442" s="87"/>
      <c r="K1442" s="89"/>
      <c r="L1442" s="87"/>
      <c r="M1442" s="89"/>
      <c r="N1442" s="87"/>
      <c r="O1442" s="89"/>
      <c r="P1442" s="87"/>
      <c r="Q1442" s="89"/>
      <c r="R1442" s="87"/>
      <c r="S1442" s="89"/>
      <c r="T1442" s="87"/>
      <c r="U1442" s="89"/>
      <c r="V1442" s="87"/>
      <c r="W1442" s="69"/>
      <c r="X1442" s="89"/>
      <c r="Y1442" s="87"/>
      <c r="Z1442" s="89"/>
      <c r="AA1442" s="87"/>
      <c r="AB1442" s="90"/>
    </row>
    <row r="1443" spans="1:28" s="71" customFormat="1" x14ac:dyDescent="0.2">
      <c r="A1443" s="84"/>
      <c r="B1443" s="85"/>
      <c r="C1443" s="85"/>
      <c r="D1443" s="85"/>
      <c r="E1443" s="86"/>
      <c r="F1443" s="84"/>
      <c r="G1443" s="87"/>
      <c r="H1443" s="87"/>
      <c r="I1443" s="89"/>
      <c r="J1443" s="87"/>
      <c r="K1443" s="89"/>
      <c r="L1443" s="87"/>
      <c r="M1443" s="89"/>
      <c r="N1443" s="87"/>
      <c r="O1443" s="89"/>
      <c r="P1443" s="87"/>
      <c r="Q1443" s="89"/>
      <c r="R1443" s="87"/>
      <c r="S1443" s="89"/>
      <c r="T1443" s="87"/>
      <c r="U1443" s="89"/>
      <c r="V1443" s="87"/>
      <c r="W1443" s="69"/>
      <c r="X1443" s="89"/>
      <c r="Y1443" s="87"/>
      <c r="Z1443" s="89"/>
      <c r="AA1443" s="87"/>
      <c r="AB1443" s="90"/>
    </row>
    <row r="1444" spans="1:28" s="71" customFormat="1" x14ac:dyDescent="0.2">
      <c r="A1444" s="84"/>
      <c r="B1444" s="85"/>
      <c r="C1444" s="85"/>
      <c r="D1444" s="85"/>
      <c r="E1444" s="86"/>
      <c r="F1444" s="84"/>
      <c r="G1444" s="87"/>
      <c r="H1444" s="87"/>
      <c r="I1444" s="89"/>
      <c r="J1444" s="87"/>
      <c r="K1444" s="89"/>
      <c r="L1444" s="87"/>
      <c r="M1444" s="89"/>
      <c r="N1444" s="87"/>
      <c r="O1444" s="89"/>
      <c r="P1444" s="87"/>
      <c r="Q1444" s="89"/>
      <c r="R1444" s="87"/>
      <c r="S1444" s="89"/>
      <c r="T1444" s="87"/>
      <c r="U1444" s="89"/>
      <c r="V1444" s="87"/>
      <c r="W1444" s="69"/>
      <c r="X1444" s="89"/>
      <c r="Y1444" s="87"/>
      <c r="Z1444" s="89"/>
      <c r="AA1444" s="87"/>
      <c r="AB1444" s="90"/>
    </row>
    <row r="1445" spans="1:28" s="71" customFormat="1" x14ac:dyDescent="0.2">
      <c r="A1445" s="84"/>
      <c r="B1445" s="85"/>
      <c r="C1445" s="85"/>
      <c r="D1445" s="85"/>
      <c r="E1445" s="86"/>
      <c r="F1445" s="84"/>
      <c r="G1445" s="87"/>
      <c r="H1445" s="87"/>
      <c r="I1445" s="89"/>
      <c r="J1445" s="87"/>
      <c r="K1445" s="89"/>
      <c r="L1445" s="87"/>
      <c r="M1445" s="89"/>
      <c r="N1445" s="87"/>
      <c r="O1445" s="89"/>
      <c r="P1445" s="87"/>
      <c r="Q1445" s="89"/>
      <c r="R1445" s="87"/>
      <c r="S1445" s="89"/>
      <c r="T1445" s="87"/>
      <c r="U1445" s="89"/>
      <c r="V1445" s="87"/>
      <c r="W1445" s="69"/>
      <c r="X1445" s="89"/>
      <c r="Y1445" s="87"/>
      <c r="Z1445" s="89"/>
      <c r="AA1445" s="87"/>
      <c r="AB1445" s="90"/>
    </row>
    <row r="1446" spans="1:28" s="71" customFormat="1" x14ac:dyDescent="0.2">
      <c r="A1446" s="84"/>
      <c r="B1446" s="85"/>
      <c r="C1446" s="85"/>
      <c r="D1446" s="85"/>
      <c r="E1446" s="86"/>
      <c r="F1446" s="84"/>
      <c r="G1446" s="87"/>
      <c r="H1446" s="87"/>
      <c r="I1446" s="89"/>
      <c r="J1446" s="87"/>
      <c r="K1446" s="89"/>
      <c r="L1446" s="87"/>
      <c r="M1446" s="89"/>
      <c r="N1446" s="87"/>
      <c r="O1446" s="89"/>
      <c r="P1446" s="87"/>
      <c r="Q1446" s="89"/>
      <c r="R1446" s="87"/>
      <c r="S1446" s="89"/>
      <c r="T1446" s="87"/>
      <c r="U1446" s="89"/>
      <c r="V1446" s="87"/>
      <c r="W1446" s="69"/>
      <c r="X1446" s="89"/>
      <c r="Y1446" s="87"/>
      <c r="Z1446" s="89"/>
      <c r="AA1446" s="87"/>
      <c r="AB1446" s="90"/>
    </row>
    <row r="1447" spans="1:28" s="71" customFormat="1" x14ac:dyDescent="0.2">
      <c r="A1447" s="84"/>
      <c r="B1447" s="85"/>
      <c r="C1447" s="85"/>
      <c r="D1447" s="85"/>
      <c r="E1447" s="86"/>
      <c r="F1447" s="84"/>
      <c r="G1447" s="87"/>
      <c r="H1447" s="87"/>
      <c r="I1447" s="89"/>
      <c r="J1447" s="87"/>
      <c r="K1447" s="89"/>
      <c r="L1447" s="87"/>
      <c r="M1447" s="89"/>
      <c r="N1447" s="87"/>
      <c r="O1447" s="89"/>
      <c r="P1447" s="87"/>
      <c r="Q1447" s="89"/>
      <c r="R1447" s="87"/>
      <c r="S1447" s="89"/>
      <c r="T1447" s="87"/>
      <c r="U1447" s="89"/>
      <c r="V1447" s="87"/>
      <c r="W1447" s="69"/>
      <c r="X1447" s="89"/>
      <c r="Y1447" s="87"/>
      <c r="Z1447" s="89"/>
      <c r="AA1447" s="87"/>
      <c r="AB1447" s="90"/>
    </row>
    <row r="1448" spans="1:28" s="71" customFormat="1" x14ac:dyDescent="0.2">
      <c r="A1448" s="84"/>
      <c r="B1448" s="85"/>
      <c r="C1448" s="85"/>
      <c r="D1448" s="85"/>
      <c r="E1448" s="86"/>
      <c r="F1448" s="84"/>
      <c r="G1448" s="87"/>
      <c r="H1448" s="87"/>
      <c r="I1448" s="89"/>
      <c r="J1448" s="87"/>
      <c r="K1448" s="89"/>
      <c r="L1448" s="87"/>
      <c r="M1448" s="89"/>
      <c r="N1448" s="87"/>
      <c r="O1448" s="89"/>
      <c r="P1448" s="87"/>
      <c r="Q1448" s="89"/>
      <c r="R1448" s="87"/>
      <c r="S1448" s="89"/>
      <c r="T1448" s="87"/>
      <c r="U1448" s="89"/>
      <c r="V1448" s="87"/>
      <c r="W1448" s="69"/>
      <c r="X1448" s="89"/>
      <c r="Y1448" s="87"/>
      <c r="Z1448" s="89"/>
      <c r="AA1448" s="87"/>
      <c r="AB1448" s="90"/>
    </row>
    <row r="1449" spans="1:28" s="71" customFormat="1" x14ac:dyDescent="0.2">
      <c r="A1449" s="84"/>
      <c r="B1449" s="85"/>
      <c r="C1449" s="85"/>
      <c r="D1449" s="85"/>
      <c r="E1449" s="86"/>
      <c r="F1449" s="84"/>
      <c r="G1449" s="87"/>
      <c r="H1449" s="87"/>
      <c r="I1449" s="89"/>
      <c r="J1449" s="87"/>
      <c r="K1449" s="89"/>
      <c r="L1449" s="87"/>
      <c r="M1449" s="89"/>
      <c r="N1449" s="87"/>
      <c r="O1449" s="89"/>
      <c r="P1449" s="87"/>
      <c r="Q1449" s="89"/>
      <c r="R1449" s="87"/>
      <c r="S1449" s="89"/>
      <c r="T1449" s="87"/>
      <c r="U1449" s="89"/>
      <c r="V1449" s="87"/>
      <c r="W1449" s="69"/>
      <c r="X1449" s="89"/>
      <c r="Y1449" s="87"/>
      <c r="Z1449" s="89"/>
      <c r="AA1449" s="87"/>
      <c r="AB1449" s="90"/>
    </row>
    <row r="1450" spans="1:28" s="71" customFormat="1" x14ac:dyDescent="0.2">
      <c r="A1450" s="84"/>
      <c r="B1450" s="85"/>
      <c r="C1450" s="85"/>
      <c r="D1450" s="85"/>
      <c r="E1450" s="86"/>
      <c r="F1450" s="84"/>
      <c r="G1450" s="87"/>
      <c r="H1450" s="87"/>
      <c r="I1450" s="89"/>
      <c r="J1450" s="87"/>
      <c r="K1450" s="89"/>
      <c r="L1450" s="87"/>
      <c r="M1450" s="89"/>
      <c r="N1450" s="87"/>
      <c r="O1450" s="89"/>
      <c r="P1450" s="87"/>
      <c r="Q1450" s="89"/>
      <c r="R1450" s="87"/>
      <c r="S1450" s="89"/>
      <c r="T1450" s="87"/>
      <c r="U1450" s="89"/>
      <c r="V1450" s="87"/>
      <c r="W1450" s="69"/>
      <c r="X1450" s="89"/>
      <c r="Y1450" s="87"/>
      <c r="Z1450" s="89"/>
      <c r="AA1450" s="87"/>
      <c r="AB1450" s="90"/>
    </row>
    <row r="1451" spans="1:28" s="71" customFormat="1" x14ac:dyDescent="0.2">
      <c r="A1451" s="84"/>
      <c r="B1451" s="85"/>
      <c r="C1451" s="85"/>
      <c r="D1451" s="85"/>
      <c r="E1451" s="86"/>
      <c r="F1451" s="84"/>
      <c r="G1451" s="87"/>
      <c r="H1451" s="87"/>
      <c r="I1451" s="89"/>
      <c r="J1451" s="87"/>
      <c r="K1451" s="89"/>
      <c r="L1451" s="87"/>
      <c r="M1451" s="89"/>
      <c r="N1451" s="87"/>
      <c r="O1451" s="89"/>
      <c r="P1451" s="87"/>
      <c r="Q1451" s="89"/>
      <c r="R1451" s="87"/>
      <c r="S1451" s="89"/>
      <c r="T1451" s="87"/>
      <c r="U1451" s="89"/>
      <c r="V1451" s="87"/>
      <c r="W1451" s="69"/>
      <c r="X1451" s="89"/>
      <c r="Y1451" s="87"/>
      <c r="Z1451" s="89"/>
      <c r="AA1451" s="87"/>
      <c r="AB1451" s="90"/>
    </row>
    <row r="1452" spans="1:28" s="71" customFormat="1" x14ac:dyDescent="0.2">
      <c r="A1452" s="84"/>
      <c r="B1452" s="85"/>
      <c r="C1452" s="85"/>
      <c r="D1452" s="85"/>
      <c r="E1452" s="86"/>
      <c r="F1452" s="84"/>
      <c r="G1452" s="87"/>
      <c r="H1452" s="87"/>
      <c r="I1452" s="89"/>
      <c r="J1452" s="87"/>
      <c r="K1452" s="89"/>
      <c r="L1452" s="87"/>
      <c r="M1452" s="89"/>
      <c r="N1452" s="87"/>
      <c r="O1452" s="89"/>
      <c r="P1452" s="87"/>
      <c r="Q1452" s="89"/>
      <c r="R1452" s="87"/>
      <c r="S1452" s="89"/>
      <c r="T1452" s="87"/>
      <c r="U1452" s="89"/>
      <c r="V1452" s="87"/>
      <c r="W1452" s="69"/>
      <c r="X1452" s="89"/>
      <c r="Y1452" s="87"/>
      <c r="Z1452" s="89"/>
      <c r="AA1452" s="87"/>
      <c r="AB1452" s="90"/>
    </row>
    <row r="1453" spans="1:28" s="71" customFormat="1" x14ac:dyDescent="0.2">
      <c r="A1453" s="84"/>
      <c r="B1453" s="85"/>
      <c r="C1453" s="85"/>
      <c r="D1453" s="85"/>
      <c r="E1453" s="86"/>
      <c r="F1453" s="84"/>
      <c r="G1453" s="87"/>
      <c r="H1453" s="87"/>
      <c r="I1453" s="89"/>
      <c r="J1453" s="87"/>
      <c r="K1453" s="89"/>
      <c r="L1453" s="87"/>
      <c r="M1453" s="89"/>
      <c r="N1453" s="87"/>
      <c r="O1453" s="89"/>
      <c r="P1453" s="87"/>
      <c r="Q1453" s="89"/>
      <c r="R1453" s="87"/>
      <c r="S1453" s="89"/>
      <c r="T1453" s="87"/>
      <c r="U1453" s="89"/>
      <c r="V1453" s="87"/>
      <c r="W1453" s="69"/>
      <c r="X1453" s="89"/>
      <c r="Y1453" s="87"/>
      <c r="Z1453" s="89"/>
      <c r="AA1453" s="87"/>
      <c r="AB1453" s="90"/>
    </row>
    <row r="1454" spans="1:28" s="71" customFormat="1" x14ac:dyDescent="0.2">
      <c r="A1454" s="84"/>
      <c r="B1454" s="85"/>
      <c r="C1454" s="85"/>
      <c r="D1454" s="85"/>
      <c r="E1454" s="86"/>
      <c r="F1454" s="84"/>
      <c r="G1454" s="87"/>
      <c r="H1454" s="87"/>
      <c r="I1454" s="89"/>
      <c r="J1454" s="87"/>
      <c r="K1454" s="89"/>
      <c r="L1454" s="87"/>
      <c r="M1454" s="89"/>
      <c r="N1454" s="87"/>
      <c r="O1454" s="89"/>
      <c r="P1454" s="87"/>
      <c r="Q1454" s="89"/>
      <c r="R1454" s="87"/>
      <c r="S1454" s="89"/>
      <c r="T1454" s="87"/>
      <c r="U1454" s="89"/>
      <c r="V1454" s="87"/>
      <c r="W1454" s="69"/>
      <c r="X1454" s="89"/>
      <c r="Y1454" s="87"/>
      <c r="Z1454" s="89"/>
      <c r="AA1454" s="87"/>
      <c r="AB1454" s="90"/>
    </row>
    <row r="1455" spans="1:28" s="71" customFormat="1" x14ac:dyDescent="0.2">
      <c r="A1455" s="84"/>
      <c r="B1455" s="85"/>
      <c r="C1455" s="85"/>
      <c r="D1455" s="85"/>
      <c r="E1455" s="86"/>
      <c r="F1455" s="84"/>
      <c r="G1455" s="87"/>
      <c r="H1455" s="87"/>
      <c r="I1455" s="89"/>
      <c r="J1455" s="87"/>
      <c r="K1455" s="89"/>
      <c r="L1455" s="87"/>
      <c r="M1455" s="89"/>
      <c r="N1455" s="87"/>
      <c r="O1455" s="89"/>
      <c r="P1455" s="87"/>
      <c r="Q1455" s="89"/>
      <c r="R1455" s="87"/>
      <c r="S1455" s="89"/>
      <c r="T1455" s="87"/>
      <c r="U1455" s="89"/>
      <c r="V1455" s="87"/>
      <c r="W1455" s="69"/>
      <c r="X1455" s="89"/>
      <c r="Y1455" s="87"/>
      <c r="Z1455" s="89"/>
      <c r="AA1455" s="87"/>
      <c r="AB1455" s="90"/>
    </row>
    <row r="1456" spans="1:28" s="71" customFormat="1" x14ac:dyDescent="0.2">
      <c r="A1456" s="84"/>
      <c r="B1456" s="85"/>
      <c r="C1456" s="85"/>
      <c r="D1456" s="85"/>
      <c r="E1456" s="86"/>
      <c r="F1456" s="84"/>
      <c r="G1456" s="87"/>
      <c r="H1456" s="87"/>
      <c r="I1456" s="89"/>
      <c r="J1456" s="87"/>
      <c r="K1456" s="89"/>
      <c r="L1456" s="87"/>
      <c r="M1456" s="89"/>
      <c r="N1456" s="87"/>
      <c r="O1456" s="89"/>
      <c r="P1456" s="87"/>
      <c r="Q1456" s="89"/>
      <c r="R1456" s="87"/>
      <c r="S1456" s="89"/>
      <c r="T1456" s="87"/>
      <c r="U1456" s="89"/>
      <c r="V1456" s="87"/>
      <c r="W1456" s="69"/>
      <c r="X1456" s="89"/>
      <c r="Y1456" s="87"/>
      <c r="Z1456" s="89"/>
      <c r="AA1456" s="87"/>
      <c r="AB1456" s="90"/>
    </row>
    <row r="1457" spans="1:28" s="71" customFormat="1" x14ac:dyDescent="0.2">
      <c r="A1457" s="84"/>
      <c r="B1457" s="85"/>
      <c r="C1457" s="85"/>
      <c r="D1457" s="85"/>
      <c r="E1457" s="86"/>
      <c r="F1457" s="84"/>
      <c r="G1457" s="87"/>
      <c r="H1457" s="87"/>
      <c r="I1457" s="89"/>
      <c r="J1457" s="87"/>
      <c r="K1457" s="89"/>
      <c r="L1457" s="87"/>
      <c r="M1457" s="89"/>
      <c r="N1457" s="87"/>
      <c r="O1457" s="89"/>
      <c r="P1457" s="87"/>
      <c r="Q1457" s="89"/>
      <c r="R1457" s="87"/>
      <c r="S1457" s="89"/>
      <c r="T1457" s="87"/>
      <c r="U1457" s="89"/>
      <c r="V1457" s="87"/>
      <c r="W1457" s="69"/>
      <c r="X1457" s="89"/>
      <c r="Y1457" s="87"/>
      <c r="Z1457" s="89"/>
      <c r="AA1457" s="87"/>
      <c r="AB1457" s="90"/>
    </row>
    <row r="1458" spans="1:28" s="71" customFormat="1" x14ac:dyDescent="0.2">
      <c r="A1458" s="84"/>
      <c r="B1458" s="85"/>
      <c r="C1458" s="85"/>
      <c r="D1458" s="85"/>
      <c r="E1458" s="86"/>
      <c r="F1458" s="84"/>
      <c r="G1458" s="87"/>
      <c r="H1458" s="87"/>
      <c r="I1458" s="89"/>
      <c r="J1458" s="87"/>
      <c r="K1458" s="89"/>
      <c r="L1458" s="87"/>
      <c r="M1458" s="89"/>
      <c r="N1458" s="87"/>
      <c r="O1458" s="89"/>
      <c r="P1458" s="87"/>
      <c r="Q1458" s="89"/>
      <c r="R1458" s="87"/>
      <c r="S1458" s="89"/>
      <c r="T1458" s="87"/>
      <c r="U1458" s="89"/>
      <c r="V1458" s="87"/>
      <c r="W1458" s="69"/>
      <c r="X1458" s="89"/>
      <c r="Y1458" s="87"/>
      <c r="Z1458" s="89"/>
      <c r="AA1458" s="87"/>
      <c r="AB1458" s="90"/>
    </row>
    <row r="1459" spans="1:28" s="71" customFormat="1" x14ac:dyDescent="0.2">
      <c r="A1459" s="84"/>
      <c r="B1459" s="85"/>
      <c r="C1459" s="85"/>
      <c r="D1459" s="85"/>
      <c r="E1459" s="86"/>
      <c r="F1459" s="84"/>
      <c r="G1459" s="87"/>
      <c r="H1459" s="87"/>
      <c r="I1459" s="89"/>
      <c r="J1459" s="87"/>
      <c r="K1459" s="89"/>
      <c r="L1459" s="87"/>
      <c r="M1459" s="89"/>
      <c r="N1459" s="87"/>
      <c r="O1459" s="89"/>
      <c r="P1459" s="87"/>
      <c r="Q1459" s="89"/>
      <c r="R1459" s="87"/>
      <c r="S1459" s="89"/>
      <c r="T1459" s="87"/>
      <c r="U1459" s="89"/>
      <c r="V1459" s="87"/>
      <c r="W1459" s="69"/>
      <c r="X1459" s="89"/>
      <c r="Y1459" s="87"/>
      <c r="Z1459" s="89"/>
      <c r="AA1459" s="87"/>
      <c r="AB1459" s="90"/>
    </row>
    <row r="1460" spans="1:28" s="71" customFormat="1" x14ac:dyDescent="0.2">
      <c r="A1460" s="84"/>
      <c r="B1460" s="85"/>
      <c r="C1460" s="85"/>
      <c r="D1460" s="85"/>
      <c r="E1460" s="86"/>
      <c r="F1460" s="84"/>
      <c r="G1460" s="87"/>
      <c r="H1460" s="87"/>
      <c r="I1460" s="89"/>
      <c r="J1460" s="87"/>
      <c r="K1460" s="89"/>
      <c r="L1460" s="87"/>
      <c r="M1460" s="89"/>
      <c r="N1460" s="87"/>
      <c r="O1460" s="89"/>
      <c r="P1460" s="87"/>
      <c r="Q1460" s="89"/>
      <c r="R1460" s="87"/>
      <c r="S1460" s="89"/>
      <c r="T1460" s="87"/>
      <c r="U1460" s="89"/>
      <c r="V1460" s="87"/>
      <c r="W1460" s="69"/>
      <c r="X1460" s="89"/>
      <c r="Y1460" s="87"/>
      <c r="Z1460" s="89"/>
      <c r="AA1460" s="87"/>
      <c r="AB1460" s="90"/>
    </row>
    <row r="1461" spans="1:28" s="71" customFormat="1" x14ac:dyDescent="0.2">
      <c r="A1461" s="84"/>
      <c r="B1461" s="85"/>
      <c r="C1461" s="85"/>
      <c r="D1461" s="85"/>
      <c r="E1461" s="86"/>
      <c r="F1461" s="84"/>
      <c r="G1461" s="87"/>
      <c r="H1461" s="87"/>
      <c r="I1461" s="89"/>
      <c r="J1461" s="87"/>
      <c r="K1461" s="89"/>
      <c r="L1461" s="87"/>
      <c r="M1461" s="89"/>
      <c r="N1461" s="87"/>
      <c r="O1461" s="89"/>
      <c r="P1461" s="87"/>
      <c r="Q1461" s="89"/>
      <c r="R1461" s="87"/>
      <c r="S1461" s="89"/>
      <c r="T1461" s="87"/>
      <c r="U1461" s="89"/>
      <c r="V1461" s="87"/>
      <c r="W1461" s="69"/>
      <c r="X1461" s="89"/>
      <c r="Y1461" s="87"/>
      <c r="Z1461" s="89"/>
      <c r="AA1461" s="87"/>
      <c r="AB1461" s="90"/>
    </row>
    <row r="1462" spans="1:28" s="71" customFormat="1" x14ac:dyDescent="0.2">
      <c r="A1462" s="84"/>
      <c r="B1462" s="85"/>
      <c r="C1462" s="85"/>
      <c r="D1462" s="85"/>
      <c r="E1462" s="86"/>
      <c r="F1462" s="84"/>
      <c r="G1462" s="87"/>
      <c r="H1462" s="87"/>
      <c r="I1462" s="89"/>
      <c r="J1462" s="87"/>
      <c r="K1462" s="89"/>
      <c r="L1462" s="87"/>
      <c r="M1462" s="89"/>
      <c r="N1462" s="87"/>
      <c r="O1462" s="89"/>
      <c r="P1462" s="87"/>
      <c r="Q1462" s="89"/>
      <c r="R1462" s="87"/>
      <c r="S1462" s="89"/>
      <c r="T1462" s="87"/>
      <c r="U1462" s="89"/>
      <c r="V1462" s="87"/>
      <c r="W1462" s="69"/>
      <c r="X1462" s="89"/>
      <c r="Y1462" s="87"/>
      <c r="Z1462" s="89"/>
      <c r="AA1462" s="87"/>
      <c r="AB1462" s="90"/>
    </row>
    <row r="1463" spans="1:28" s="71" customFormat="1" x14ac:dyDescent="0.2">
      <c r="A1463" s="84"/>
      <c r="B1463" s="85"/>
      <c r="C1463" s="85"/>
      <c r="D1463" s="85"/>
      <c r="E1463" s="86"/>
      <c r="F1463" s="84"/>
      <c r="G1463" s="87"/>
      <c r="H1463" s="87"/>
      <c r="I1463" s="89"/>
      <c r="J1463" s="87"/>
      <c r="K1463" s="89"/>
      <c r="L1463" s="87"/>
      <c r="M1463" s="89"/>
      <c r="N1463" s="87"/>
      <c r="O1463" s="89"/>
      <c r="P1463" s="87"/>
      <c r="Q1463" s="89"/>
      <c r="R1463" s="87"/>
      <c r="S1463" s="89"/>
      <c r="T1463" s="87"/>
      <c r="U1463" s="89"/>
      <c r="V1463" s="87"/>
      <c r="W1463" s="69"/>
      <c r="X1463" s="89"/>
      <c r="Y1463" s="87"/>
      <c r="Z1463" s="89"/>
      <c r="AA1463" s="87"/>
      <c r="AB1463" s="90"/>
    </row>
    <row r="1464" spans="1:28" s="71" customFormat="1" x14ac:dyDescent="0.2">
      <c r="A1464" s="84"/>
      <c r="B1464" s="85"/>
      <c r="C1464" s="85"/>
      <c r="D1464" s="85"/>
      <c r="E1464" s="86"/>
      <c r="F1464" s="84"/>
      <c r="G1464" s="87"/>
      <c r="H1464" s="87"/>
      <c r="I1464" s="89"/>
      <c r="J1464" s="87"/>
      <c r="K1464" s="89"/>
      <c r="L1464" s="87"/>
      <c r="M1464" s="89"/>
      <c r="N1464" s="87"/>
      <c r="O1464" s="89"/>
      <c r="P1464" s="87"/>
      <c r="Q1464" s="89"/>
      <c r="R1464" s="87"/>
      <c r="S1464" s="89"/>
      <c r="T1464" s="87"/>
      <c r="U1464" s="89"/>
      <c r="V1464" s="87"/>
      <c r="W1464" s="69"/>
      <c r="X1464" s="89"/>
      <c r="Y1464" s="87"/>
      <c r="Z1464" s="89"/>
      <c r="AA1464" s="87"/>
      <c r="AB1464" s="90"/>
    </row>
    <row r="1465" spans="1:28" s="71" customFormat="1" x14ac:dyDescent="0.2">
      <c r="A1465" s="84"/>
      <c r="B1465" s="85"/>
      <c r="C1465" s="85"/>
      <c r="D1465" s="85"/>
      <c r="E1465" s="86"/>
      <c r="F1465" s="84"/>
      <c r="G1465" s="87"/>
      <c r="H1465" s="87"/>
      <c r="I1465" s="89"/>
      <c r="J1465" s="87"/>
      <c r="K1465" s="89"/>
      <c r="L1465" s="87"/>
      <c r="M1465" s="89"/>
      <c r="N1465" s="87"/>
      <c r="O1465" s="89"/>
      <c r="P1465" s="87"/>
      <c r="Q1465" s="89"/>
      <c r="R1465" s="87"/>
      <c r="S1465" s="89"/>
      <c r="T1465" s="87"/>
      <c r="U1465" s="89"/>
      <c r="V1465" s="87"/>
      <c r="W1465" s="69"/>
      <c r="X1465" s="89"/>
      <c r="Y1465" s="87"/>
      <c r="Z1465" s="89"/>
      <c r="AA1465" s="87"/>
      <c r="AB1465" s="90"/>
    </row>
    <row r="1466" spans="1:28" s="71" customFormat="1" x14ac:dyDescent="0.2">
      <c r="A1466" s="84"/>
      <c r="B1466" s="85"/>
      <c r="C1466" s="85"/>
      <c r="D1466" s="85"/>
      <c r="E1466" s="86"/>
      <c r="F1466" s="84"/>
      <c r="G1466" s="87"/>
      <c r="H1466" s="87"/>
      <c r="I1466" s="89"/>
      <c r="J1466" s="87"/>
      <c r="K1466" s="89"/>
      <c r="L1466" s="87"/>
      <c r="M1466" s="89"/>
      <c r="N1466" s="87"/>
      <c r="O1466" s="89"/>
      <c r="P1466" s="87"/>
      <c r="Q1466" s="89"/>
      <c r="R1466" s="87"/>
      <c r="S1466" s="89"/>
      <c r="T1466" s="87"/>
      <c r="U1466" s="89"/>
      <c r="V1466" s="87"/>
      <c r="W1466" s="69"/>
      <c r="X1466" s="89"/>
      <c r="Y1466" s="87"/>
      <c r="Z1466" s="89"/>
      <c r="AA1466" s="87"/>
      <c r="AB1466" s="90"/>
    </row>
    <row r="1467" spans="1:28" s="71" customFormat="1" x14ac:dyDescent="0.2">
      <c r="A1467" s="84"/>
      <c r="B1467" s="85"/>
      <c r="C1467" s="85"/>
      <c r="D1467" s="85"/>
      <c r="E1467" s="86"/>
      <c r="F1467" s="84"/>
      <c r="G1467" s="87"/>
      <c r="H1467" s="87"/>
      <c r="I1467" s="89"/>
      <c r="J1467" s="87"/>
      <c r="K1467" s="89"/>
      <c r="L1467" s="87"/>
      <c r="M1467" s="89"/>
      <c r="N1467" s="87"/>
      <c r="O1467" s="89"/>
      <c r="P1467" s="87"/>
      <c r="Q1467" s="89"/>
      <c r="R1467" s="87"/>
      <c r="S1467" s="89"/>
      <c r="T1467" s="87"/>
      <c r="U1467" s="89"/>
      <c r="V1467" s="87"/>
      <c r="W1467" s="69"/>
      <c r="X1467" s="89"/>
      <c r="Y1467" s="87"/>
      <c r="Z1467" s="89"/>
      <c r="AA1467" s="87"/>
      <c r="AB1467" s="90"/>
    </row>
    <row r="1468" spans="1:28" s="71" customFormat="1" x14ac:dyDescent="0.2">
      <c r="A1468" s="84"/>
      <c r="B1468" s="85"/>
      <c r="C1468" s="85"/>
      <c r="D1468" s="85"/>
      <c r="E1468" s="86"/>
      <c r="F1468" s="84"/>
      <c r="G1468" s="87"/>
      <c r="H1468" s="87"/>
      <c r="I1468" s="89"/>
      <c r="J1468" s="87"/>
      <c r="K1468" s="89"/>
      <c r="L1468" s="87"/>
      <c r="M1468" s="89"/>
      <c r="N1468" s="87"/>
      <c r="O1468" s="89"/>
      <c r="P1468" s="87"/>
      <c r="Q1468" s="89"/>
      <c r="R1468" s="87"/>
      <c r="S1468" s="89"/>
      <c r="T1468" s="87"/>
      <c r="U1468" s="89"/>
      <c r="V1468" s="87"/>
      <c r="W1468" s="69"/>
      <c r="X1468" s="89"/>
      <c r="Y1468" s="87"/>
      <c r="Z1468" s="89"/>
      <c r="AA1468" s="87"/>
      <c r="AB1468" s="90"/>
    </row>
    <row r="1469" spans="1:28" s="71" customFormat="1" x14ac:dyDescent="0.2">
      <c r="A1469" s="84"/>
      <c r="B1469" s="85"/>
      <c r="C1469" s="85"/>
      <c r="D1469" s="85"/>
      <c r="E1469" s="86"/>
      <c r="F1469" s="84"/>
      <c r="G1469" s="87"/>
      <c r="H1469" s="87"/>
      <c r="I1469" s="89"/>
      <c r="J1469" s="87"/>
      <c r="K1469" s="89"/>
      <c r="L1469" s="87"/>
      <c r="M1469" s="89"/>
      <c r="N1469" s="87"/>
      <c r="O1469" s="89"/>
      <c r="P1469" s="87"/>
      <c r="Q1469" s="89"/>
      <c r="R1469" s="87"/>
      <c r="S1469" s="89"/>
      <c r="T1469" s="87"/>
      <c r="U1469" s="89"/>
      <c r="V1469" s="87"/>
      <c r="W1469" s="69"/>
      <c r="X1469" s="89"/>
      <c r="Y1469" s="87"/>
      <c r="Z1469" s="89"/>
      <c r="AA1469" s="87"/>
      <c r="AB1469" s="90"/>
    </row>
    <row r="1470" spans="1:28" s="71" customFormat="1" x14ac:dyDescent="0.2">
      <c r="A1470" s="84"/>
      <c r="B1470" s="85"/>
      <c r="C1470" s="85"/>
      <c r="D1470" s="85"/>
      <c r="E1470" s="86"/>
      <c r="F1470" s="84"/>
      <c r="G1470" s="87"/>
      <c r="H1470" s="87"/>
      <c r="I1470" s="89"/>
      <c r="J1470" s="87"/>
      <c r="K1470" s="89"/>
      <c r="L1470" s="87"/>
      <c r="M1470" s="89"/>
      <c r="N1470" s="87"/>
      <c r="O1470" s="89"/>
      <c r="P1470" s="87"/>
      <c r="Q1470" s="89"/>
      <c r="R1470" s="87"/>
      <c r="S1470" s="89"/>
      <c r="T1470" s="87"/>
      <c r="U1470" s="89"/>
      <c r="V1470" s="87"/>
      <c r="W1470" s="69"/>
      <c r="X1470" s="89"/>
      <c r="Y1470" s="87"/>
      <c r="Z1470" s="89"/>
      <c r="AA1470" s="87"/>
      <c r="AB1470" s="90"/>
    </row>
    <row r="1471" spans="1:28" s="71" customFormat="1" x14ac:dyDescent="0.2">
      <c r="A1471" s="84"/>
      <c r="B1471" s="85"/>
      <c r="C1471" s="85"/>
      <c r="D1471" s="85"/>
      <c r="E1471" s="86"/>
      <c r="F1471" s="84"/>
      <c r="G1471" s="87"/>
      <c r="H1471" s="87"/>
      <c r="I1471" s="89"/>
      <c r="J1471" s="87"/>
      <c r="K1471" s="89"/>
      <c r="L1471" s="87"/>
      <c r="M1471" s="89"/>
      <c r="N1471" s="87"/>
      <c r="O1471" s="89"/>
      <c r="P1471" s="87"/>
      <c r="Q1471" s="89"/>
      <c r="R1471" s="87"/>
      <c r="S1471" s="89"/>
      <c r="T1471" s="87"/>
      <c r="U1471" s="89"/>
      <c r="V1471" s="87"/>
      <c r="W1471" s="69"/>
      <c r="X1471" s="89"/>
      <c r="Y1471" s="87"/>
      <c r="Z1471" s="89"/>
      <c r="AA1471" s="87"/>
      <c r="AB1471" s="90"/>
    </row>
    <row r="1472" spans="1:28" s="71" customFormat="1" x14ac:dyDescent="0.2">
      <c r="A1472" s="84"/>
      <c r="B1472" s="85"/>
      <c r="C1472" s="85"/>
      <c r="D1472" s="85"/>
      <c r="E1472" s="86"/>
      <c r="F1472" s="84"/>
      <c r="G1472" s="87"/>
      <c r="H1472" s="87"/>
      <c r="I1472" s="89"/>
      <c r="J1472" s="87"/>
      <c r="K1472" s="89"/>
      <c r="L1472" s="87"/>
      <c r="M1472" s="89"/>
      <c r="N1472" s="87"/>
      <c r="O1472" s="89"/>
      <c r="P1472" s="87"/>
      <c r="Q1472" s="89"/>
      <c r="R1472" s="87"/>
      <c r="S1472" s="89"/>
      <c r="T1472" s="87"/>
      <c r="U1472" s="89"/>
      <c r="V1472" s="87"/>
      <c r="W1472" s="69"/>
      <c r="X1472" s="89"/>
      <c r="Y1472" s="87"/>
      <c r="Z1472" s="89"/>
      <c r="AA1472" s="87"/>
      <c r="AB1472" s="90"/>
    </row>
    <row r="1473" spans="1:28" s="71" customFormat="1" x14ac:dyDescent="0.2">
      <c r="A1473" s="84"/>
      <c r="B1473" s="85"/>
      <c r="C1473" s="85"/>
      <c r="D1473" s="85"/>
      <c r="E1473" s="86"/>
      <c r="F1473" s="84"/>
      <c r="G1473" s="87"/>
      <c r="H1473" s="87"/>
      <c r="I1473" s="89"/>
      <c r="J1473" s="87"/>
      <c r="K1473" s="89"/>
      <c r="L1473" s="87"/>
      <c r="M1473" s="89"/>
      <c r="N1473" s="87"/>
      <c r="O1473" s="89"/>
      <c r="P1473" s="87"/>
      <c r="Q1473" s="89"/>
      <c r="R1473" s="87"/>
      <c r="S1473" s="89"/>
      <c r="T1473" s="87"/>
      <c r="U1473" s="89"/>
      <c r="V1473" s="87"/>
      <c r="W1473" s="69"/>
      <c r="X1473" s="89"/>
      <c r="Y1473" s="87"/>
      <c r="Z1473" s="89"/>
      <c r="AA1473" s="87"/>
      <c r="AB1473" s="90"/>
    </row>
    <row r="1474" spans="1:28" s="71" customFormat="1" x14ac:dyDescent="0.2">
      <c r="A1474" s="84"/>
      <c r="B1474" s="85"/>
      <c r="C1474" s="85"/>
      <c r="D1474" s="85"/>
      <c r="E1474" s="86"/>
      <c r="F1474" s="84"/>
      <c r="G1474" s="87"/>
      <c r="H1474" s="87"/>
      <c r="I1474" s="89"/>
      <c r="J1474" s="87"/>
      <c r="K1474" s="89"/>
      <c r="L1474" s="87"/>
      <c r="M1474" s="89"/>
      <c r="N1474" s="87"/>
      <c r="O1474" s="89"/>
      <c r="P1474" s="87"/>
      <c r="Q1474" s="89"/>
      <c r="R1474" s="87"/>
      <c r="S1474" s="89"/>
      <c r="T1474" s="87"/>
      <c r="U1474" s="89"/>
      <c r="V1474" s="87"/>
      <c r="W1474" s="69"/>
      <c r="X1474" s="89"/>
      <c r="Y1474" s="87"/>
      <c r="Z1474" s="89"/>
      <c r="AA1474" s="87"/>
      <c r="AB1474" s="90"/>
    </row>
    <row r="1475" spans="1:28" s="71" customFormat="1" x14ac:dyDescent="0.2">
      <c r="A1475" s="84"/>
      <c r="B1475" s="85"/>
      <c r="C1475" s="85"/>
      <c r="D1475" s="85"/>
      <c r="E1475" s="86"/>
      <c r="F1475" s="84"/>
      <c r="G1475" s="87"/>
      <c r="H1475" s="87"/>
      <c r="I1475" s="89"/>
      <c r="J1475" s="87"/>
      <c r="K1475" s="89"/>
      <c r="L1475" s="87"/>
      <c r="M1475" s="89"/>
      <c r="N1475" s="87"/>
      <c r="O1475" s="89"/>
      <c r="P1475" s="87"/>
      <c r="Q1475" s="89"/>
      <c r="R1475" s="87"/>
      <c r="S1475" s="89"/>
      <c r="T1475" s="87"/>
      <c r="U1475" s="89"/>
      <c r="V1475" s="87"/>
      <c r="W1475" s="69"/>
      <c r="X1475" s="89"/>
      <c r="Y1475" s="87"/>
      <c r="Z1475" s="89"/>
      <c r="AA1475" s="87"/>
      <c r="AB1475" s="90"/>
    </row>
    <row r="1476" spans="1:28" s="71" customFormat="1" x14ac:dyDescent="0.2">
      <c r="A1476" s="84"/>
      <c r="B1476" s="85"/>
      <c r="C1476" s="85"/>
      <c r="D1476" s="85"/>
      <c r="E1476" s="86"/>
      <c r="F1476" s="84"/>
      <c r="G1476" s="87"/>
      <c r="H1476" s="87"/>
      <c r="I1476" s="89"/>
      <c r="J1476" s="87"/>
      <c r="K1476" s="89"/>
      <c r="L1476" s="87"/>
      <c r="M1476" s="89"/>
      <c r="N1476" s="87"/>
      <c r="O1476" s="89"/>
      <c r="P1476" s="87"/>
      <c r="Q1476" s="89"/>
      <c r="R1476" s="87"/>
      <c r="S1476" s="89"/>
      <c r="T1476" s="87"/>
      <c r="U1476" s="89"/>
      <c r="V1476" s="87"/>
      <c r="W1476" s="69"/>
      <c r="X1476" s="89"/>
      <c r="Y1476" s="87"/>
      <c r="Z1476" s="89"/>
      <c r="AA1476" s="87"/>
      <c r="AB1476" s="90"/>
    </row>
    <row r="1477" spans="1:28" s="71" customFormat="1" x14ac:dyDescent="0.2">
      <c r="A1477" s="84"/>
      <c r="B1477" s="85"/>
      <c r="C1477" s="85"/>
      <c r="D1477" s="85"/>
      <c r="E1477" s="86"/>
      <c r="F1477" s="84"/>
      <c r="G1477" s="87"/>
      <c r="H1477" s="87"/>
      <c r="I1477" s="89"/>
      <c r="J1477" s="87"/>
      <c r="K1477" s="89"/>
      <c r="L1477" s="87"/>
      <c r="M1477" s="89"/>
      <c r="N1477" s="87"/>
      <c r="O1477" s="89"/>
      <c r="P1477" s="87"/>
      <c r="Q1477" s="89"/>
      <c r="R1477" s="87"/>
      <c r="S1477" s="89"/>
      <c r="T1477" s="87"/>
      <c r="U1477" s="89"/>
      <c r="V1477" s="87"/>
      <c r="W1477" s="69"/>
      <c r="X1477" s="89"/>
      <c r="Y1477" s="87"/>
      <c r="Z1477" s="89"/>
      <c r="AA1477" s="87"/>
      <c r="AB1477" s="90"/>
    </row>
    <row r="1478" spans="1:28" s="71" customFormat="1" x14ac:dyDescent="0.2">
      <c r="A1478" s="84"/>
      <c r="B1478" s="85"/>
      <c r="C1478" s="85"/>
      <c r="D1478" s="85"/>
      <c r="E1478" s="86"/>
      <c r="F1478" s="84"/>
      <c r="G1478" s="87"/>
      <c r="H1478" s="87"/>
      <c r="I1478" s="89"/>
      <c r="J1478" s="87"/>
      <c r="K1478" s="89"/>
      <c r="L1478" s="87"/>
      <c r="M1478" s="89"/>
      <c r="N1478" s="87"/>
      <c r="O1478" s="89"/>
      <c r="P1478" s="87"/>
      <c r="Q1478" s="89"/>
      <c r="R1478" s="87"/>
      <c r="S1478" s="89"/>
      <c r="T1478" s="87"/>
      <c r="U1478" s="89"/>
      <c r="V1478" s="87"/>
      <c r="W1478" s="69"/>
      <c r="X1478" s="89"/>
      <c r="Y1478" s="87"/>
      <c r="Z1478" s="89"/>
      <c r="AA1478" s="87"/>
      <c r="AB1478" s="90"/>
    </row>
    <row r="1479" spans="1:28" s="71" customFormat="1" x14ac:dyDescent="0.2">
      <c r="A1479" s="84"/>
      <c r="B1479" s="85"/>
      <c r="C1479" s="85"/>
      <c r="D1479" s="85"/>
      <c r="E1479" s="86"/>
      <c r="F1479" s="84"/>
      <c r="G1479" s="87"/>
      <c r="H1479" s="87"/>
      <c r="I1479" s="89"/>
      <c r="J1479" s="87"/>
      <c r="K1479" s="89"/>
      <c r="L1479" s="87"/>
      <c r="M1479" s="89"/>
      <c r="N1479" s="87"/>
      <c r="O1479" s="89"/>
      <c r="P1479" s="87"/>
      <c r="Q1479" s="89"/>
      <c r="R1479" s="87"/>
      <c r="S1479" s="89"/>
      <c r="T1479" s="87"/>
      <c r="U1479" s="89"/>
      <c r="V1479" s="87"/>
      <c r="W1479" s="69"/>
      <c r="X1479" s="89"/>
      <c r="Y1479" s="87"/>
      <c r="Z1479" s="89"/>
      <c r="AA1479" s="87"/>
      <c r="AB1479" s="90"/>
    </row>
    <row r="1480" spans="1:28" s="71" customFormat="1" x14ac:dyDescent="0.2">
      <c r="A1480" s="84"/>
      <c r="B1480" s="85"/>
      <c r="C1480" s="85"/>
      <c r="D1480" s="85"/>
      <c r="E1480" s="86"/>
      <c r="F1480" s="84"/>
      <c r="G1480" s="87"/>
      <c r="H1480" s="87"/>
      <c r="I1480" s="89"/>
      <c r="J1480" s="87"/>
      <c r="K1480" s="89"/>
      <c r="L1480" s="87"/>
      <c r="M1480" s="89"/>
      <c r="N1480" s="87"/>
      <c r="O1480" s="89"/>
      <c r="P1480" s="87"/>
      <c r="Q1480" s="89"/>
      <c r="R1480" s="87"/>
      <c r="S1480" s="89"/>
      <c r="T1480" s="87"/>
      <c r="U1480" s="89"/>
      <c r="V1480" s="87"/>
      <c r="W1480" s="69"/>
      <c r="X1480" s="89"/>
      <c r="Y1480" s="87"/>
      <c r="Z1480" s="89"/>
      <c r="AA1480" s="87"/>
      <c r="AB1480" s="90"/>
    </row>
    <row r="1481" spans="1:28" s="71" customFormat="1" x14ac:dyDescent="0.2">
      <c r="A1481" s="84"/>
      <c r="B1481" s="85"/>
      <c r="C1481" s="85"/>
      <c r="D1481" s="85"/>
      <c r="E1481" s="86"/>
      <c r="F1481" s="84"/>
      <c r="G1481" s="87"/>
      <c r="H1481" s="87"/>
      <c r="I1481" s="89"/>
      <c r="J1481" s="87"/>
      <c r="K1481" s="89"/>
      <c r="L1481" s="87"/>
      <c r="M1481" s="89"/>
      <c r="N1481" s="87"/>
      <c r="O1481" s="89"/>
      <c r="P1481" s="87"/>
      <c r="Q1481" s="89"/>
      <c r="R1481" s="87"/>
      <c r="S1481" s="89"/>
      <c r="T1481" s="87"/>
      <c r="U1481" s="89"/>
      <c r="V1481" s="87"/>
      <c r="W1481" s="69"/>
      <c r="X1481" s="89"/>
      <c r="Y1481" s="87"/>
      <c r="Z1481" s="89"/>
      <c r="AA1481" s="87"/>
      <c r="AB1481" s="90"/>
    </row>
    <row r="1482" spans="1:28" s="71" customFormat="1" x14ac:dyDescent="0.2">
      <c r="A1482" s="84"/>
      <c r="B1482" s="85"/>
      <c r="C1482" s="85"/>
      <c r="D1482" s="85"/>
      <c r="E1482" s="86"/>
      <c r="F1482" s="84"/>
      <c r="G1482" s="87"/>
      <c r="H1482" s="87"/>
      <c r="I1482" s="89"/>
      <c r="J1482" s="87"/>
      <c r="K1482" s="89"/>
      <c r="L1482" s="87"/>
      <c r="M1482" s="89"/>
      <c r="N1482" s="87"/>
      <c r="O1482" s="89"/>
      <c r="P1482" s="87"/>
      <c r="Q1482" s="89"/>
      <c r="R1482" s="87"/>
      <c r="S1482" s="89"/>
      <c r="T1482" s="87"/>
      <c r="U1482" s="89"/>
      <c r="V1482" s="87"/>
      <c r="W1482" s="69"/>
      <c r="X1482" s="89"/>
      <c r="Y1482" s="87"/>
      <c r="Z1482" s="89"/>
      <c r="AA1482" s="87"/>
      <c r="AB1482" s="90"/>
    </row>
    <row r="1483" spans="1:28" s="71" customFormat="1" x14ac:dyDescent="0.2">
      <c r="A1483" s="84"/>
      <c r="B1483" s="85"/>
      <c r="C1483" s="85"/>
      <c r="D1483" s="85"/>
      <c r="E1483" s="86"/>
      <c r="F1483" s="84"/>
      <c r="G1483" s="87"/>
      <c r="H1483" s="87"/>
      <c r="I1483" s="89"/>
      <c r="J1483" s="87"/>
      <c r="K1483" s="89"/>
      <c r="L1483" s="87"/>
      <c r="M1483" s="89"/>
      <c r="N1483" s="87"/>
      <c r="O1483" s="89"/>
      <c r="P1483" s="87"/>
      <c r="Q1483" s="89"/>
      <c r="R1483" s="87"/>
      <c r="S1483" s="89"/>
      <c r="T1483" s="87"/>
      <c r="U1483" s="89"/>
      <c r="V1483" s="87"/>
      <c r="W1483" s="69"/>
      <c r="X1483" s="89"/>
      <c r="Y1483" s="87"/>
      <c r="Z1483" s="89"/>
      <c r="AA1483" s="87"/>
      <c r="AB1483" s="90"/>
    </row>
    <row r="1484" spans="1:28" s="71" customFormat="1" x14ac:dyDescent="0.2">
      <c r="A1484" s="84"/>
      <c r="B1484" s="85"/>
      <c r="C1484" s="85"/>
      <c r="D1484" s="85"/>
      <c r="E1484" s="86"/>
      <c r="F1484" s="84"/>
      <c r="G1484" s="87"/>
      <c r="H1484" s="87"/>
      <c r="I1484" s="89"/>
      <c r="J1484" s="87"/>
      <c r="K1484" s="89"/>
      <c r="L1484" s="87"/>
      <c r="M1484" s="89"/>
      <c r="N1484" s="87"/>
      <c r="O1484" s="89"/>
      <c r="P1484" s="87"/>
      <c r="Q1484" s="89"/>
      <c r="R1484" s="87"/>
      <c r="S1484" s="89"/>
      <c r="T1484" s="87"/>
      <c r="U1484" s="89"/>
      <c r="V1484" s="87"/>
      <c r="W1484" s="69"/>
      <c r="X1484" s="89"/>
      <c r="Y1484" s="87"/>
      <c r="Z1484" s="89"/>
      <c r="AA1484" s="87"/>
      <c r="AB1484" s="90"/>
    </row>
    <row r="1485" spans="1:28" s="71" customFormat="1" x14ac:dyDescent="0.2">
      <c r="A1485" s="84"/>
      <c r="B1485" s="85"/>
      <c r="C1485" s="85"/>
      <c r="D1485" s="85"/>
      <c r="E1485" s="86"/>
      <c r="F1485" s="84"/>
      <c r="G1485" s="87"/>
      <c r="H1485" s="87"/>
      <c r="I1485" s="89"/>
      <c r="J1485" s="87"/>
      <c r="K1485" s="89"/>
      <c r="L1485" s="87"/>
      <c r="M1485" s="89"/>
      <c r="N1485" s="87"/>
      <c r="O1485" s="89"/>
      <c r="P1485" s="87"/>
      <c r="Q1485" s="89"/>
      <c r="R1485" s="87"/>
      <c r="S1485" s="89"/>
      <c r="T1485" s="87"/>
      <c r="U1485" s="89"/>
      <c r="V1485" s="87"/>
      <c r="W1485" s="69"/>
      <c r="X1485" s="89"/>
      <c r="Y1485" s="87"/>
      <c r="Z1485" s="89"/>
      <c r="AA1485" s="87"/>
      <c r="AB1485" s="90"/>
    </row>
    <row r="1486" spans="1:28" s="71" customFormat="1" x14ac:dyDescent="0.2">
      <c r="A1486" s="84"/>
      <c r="B1486" s="85"/>
      <c r="C1486" s="85"/>
      <c r="D1486" s="85"/>
      <c r="E1486" s="86"/>
      <c r="F1486" s="84"/>
      <c r="G1486" s="87"/>
      <c r="H1486" s="87"/>
      <c r="I1486" s="89"/>
      <c r="J1486" s="87"/>
      <c r="K1486" s="89"/>
      <c r="L1486" s="87"/>
      <c r="M1486" s="89"/>
      <c r="N1486" s="87"/>
      <c r="O1486" s="89"/>
      <c r="P1486" s="87"/>
      <c r="Q1486" s="89"/>
      <c r="R1486" s="87"/>
      <c r="S1486" s="89"/>
      <c r="T1486" s="87"/>
      <c r="U1486" s="89"/>
      <c r="V1486" s="87"/>
      <c r="W1486" s="69"/>
      <c r="X1486" s="89"/>
      <c r="Y1486" s="87"/>
      <c r="Z1486" s="89"/>
      <c r="AA1486" s="87"/>
      <c r="AB1486" s="90"/>
    </row>
    <row r="1487" spans="1:28" s="71" customFormat="1" x14ac:dyDescent="0.2">
      <c r="A1487" s="84"/>
      <c r="B1487" s="85"/>
      <c r="C1487" s="85"/>
      <c r="D1487" s="85"/>
      <c r="E1487" s="86"/>
      <c r="F1487" s="84"/>
      <c r="G1487" s="87"/>
      <c r="H1487" s="87"/>
      <c r="I1487" s="89"/>
      <c r="J1487" s="87"/>
      <c r="K1487" s="89"/>
      <c r="L1487" s="87"/>
      <c r="M1487" s="89"/>
      <c r="N1487" s="87"/>
      <c r="O1487" s="89"/>
      <c r="P1487" s="87"/>
      <c r="Q1487" s="89"/>
      <c r="R1487" s="87"/>
      <c r="S1487" s="89"/>
      <c r="T1487" s="87"/>
      <c r="U1487" s="89"/>
      <c r="V1487" s="87"/>
      <c r="W1487" s="69"/>
      <c r="X1487" s="89"/>
      <c r="Y1487" s="87"/>
      <c r="Z1487" s="89"/>
      <c r="AA1487" s="87"/>
      <c r="AB1487" s="90"/>
    </row>
    <row r="1488" spans="1:28" s="71" customFormat="1" x14ac:dyDescent="0.2">
      <c r="A1488" s="84"/>
      <c r="B1488" s="85"/>
      <c r="C1488" s="85"/>
      <c r="D1488" s="85"/>
      <c r="E1488" s="86"/>
      <c r="F1488" s="84"/>
      <c r="G1488" s="87"/>
      <c r="H1488" s="87"/>
      <c r="I1488" s="89"/>
      <c r="J1488" s="87"/>
      <c r="K1488" s="89"/>
      <c r="L1488" s="87"/>
      <c r="M1488" s="89"/>
      <c r="N1488" s="87"/>
      <c r="O1488" s="89"/>
      <c r="P1488" s="87"/>
      <c r="Q1488" s="89"/>
      <c r="R1488" s="87"/>
      <c r="S1488" s="89"/>
      <c r="T1488" s="87"/>
      <c r="U1488" s="89"/>
      <c r="V1488" s="87"/>
      <c r="W1488" s="69"/>
      <c r="X1488" s="89"/>
      <c r="Y1488" s="87"/>
      <c r="Z1488" s="89"/>
      <c r="AA1488" s="87"/>
      <c r="AB1488" s="90"/>
    </row>
    <row r="1489" spans="1:28" s="71" customFormat="1" x14ac:dyDescent="0.2">
      <c r="A1489" s="84"/>
      <c r="B1489" s="85"/>
      <c r="C1489" s="85"/>
      <c r="D1489" s="85"/>
      <c r="E1489" s="86"/>
      <c r="F1489" s="84"/>
      <c r="G1489" s="87"/>
      <c r="H1489" s="87"/>
      <c r="I1489" s="89"/>
      <c r="J1489" s="87"/>
      <c r="K1489" s="89"/>
      <c r="L1489" s="87"/>
      <c r="M1489" s="89"/>
      <c r="N1489" s="87"/>
      <c r="O1489" s="89"/>
      <c r="P1489" s="87"/>
      <c r="Q1489" s="89"/>
      <c r="R1489" s="87"/>
      <c r="S1489" s="89"/>
      <c r="T1489" s="87"/>
      <c r="U1489" s="89"/>
      <c r="V1489" s="87"/>
      <c r="W1489" s="69"/>
      <c r="X1489" s="89"/>
      <c r="Y1489" s="87"/>
      <c r="Z1489" s="89"/>
      <c r="AA1489" s="87"/>
      <c r="AB1489" s="90"/>
    </row>
    <row r="1490" spans="1:28" s="71" customFormat="1" x14ac:dyDescent="0.2">
      <c r="A1490" s="84"/>
      <c r="B1490" s="85"/>
      <c r="C1490" s="85"/>
      <c r="D1490" s="85"/>
      <c r="E1490" s="86"/>
      <c r="F1490" s="84"/>
      <c r="G1490" s="87"/>
      <c r="H1490" s="87"/>
      <c r="I1490" s="89"/>
      <c r="J1490" s="87"/>
      <c r="K1490" s="89"/>
      <c r="L1490" s="87"/>
      <c r="M1490" s="89"/>
      <c r="N1490" s="87"/>
      <c r="O1490" s="89"/>
      <c r="P1490" s="87"/>
      <c r="Q1490" s="89"/>
      <c r="R1490" s="87"/>
      <c r="S1490" s="89"/>
      <c r="T1490" s="87"/>
      <c r="U1490" s="89"/>
      <c r="V1490" s="87"/>
      <c r="W1490" s="69"/>
      <c r="X1490" s="89"/>
      <c r="Y1490" s="87"/>
      <c r="Z1490" s="89"/>
      <c r="AA1490" s="87"/>
      <c r="AB1490" s="90"/>
    </row>
    <row r="1491" spans="1:28" s="71" customFormat="1" x14ac:dyDescent="0.2">
      <c r="A1491" s="84"/>
      <c r="B1491" s="85"/>
      <c r="C1491" s="85"/>
      <c r="D1491" s="85"/>
      <c r="E1491" s="86"/>
      <c r="F1491" s="84"/>
      <c r="G1491" s="87"/>
      <c r="H1491" s="87"/>
      <c r="I1491" s="89"/>
      <c r="J1491" s="87"/>
      <c r="K1491" s="89"/>
      <c r="L1491" s="87"/>
      <c r="M1491" s="89"/>
      <c r="N1491" s="87"/>
      <c r="O1491" s="89"/>
      <c r="P1491" s="87"/>
      <c r="Q1491" s="89"/>
      <c r="R1491" s="87"/>
      <c r="S1491" s="89"/>
      <c r="T1491" s="87"/>
      <c r="U1491" s="89"/>
      <c r="V1491" s="87"/>
      <c r="W1491" s="69"/>
      <c r="X1491" s="89"/>
      <c r="Y1491" s="87"/>
      <c r="Z1491" s="89"/>
      <c r="AA1491" s="87"/>
      <c r="AB1491" s="90"/>
    </row>
    <row r="1492" spans="1:28" s="71" customFormat="1" x14ac:dyDescent="0.2">
      <c r="A1492" s="84"/>
      <c r="B1492" s="85"/>
      <c r="C1492" s="85"/>
      <c r="D1492" s="85"/>
      <c r="E1492" s="86"/>
      <c r="F1492" s="84"/>
      <c r="G1492" s="87"/>
      <c r="H1492" s="87"/>
      <c r="I1492" s="89"/>
      <c r="J1492" s="87"/>
      <c r="K1492" s="89"/>
      <c r="L1492" s="87"/>
      <c r="M1492" s="89"/>
      <c r="N1492" s="87"/>
      <c r="O1492" s="89"/>
      <c r="P1492" s="87"/>
      <c r="Q1492" s="89"/>
      <c r="R1492" s="87"/>
      <c r="S1492" s="89"/>
      <c r="T1492" s="87"/>
      <c r="U1492" s="89"/>
      <c r="V1492" s="87"/>
      <c r="W1492" s="69"/>
      <c r="X1492" s="89"/>
      <c r="Y1492" s="87"/>
      <c r="Z1492" s="89"/>
      <c r="AA1492" s="87"/>
      <c r="AB1492" s="90"/>
    </row>
    <row r="1493" spans="1:28" s="71" customFormat="1" x14ac:dyDescent="0.2">
      <c r="A1493" s="84"/>
      <c r="B1493" s="85"/>
      <c r="C1493" s="85"/>
      <c r="D1493" s="85"/>
      <c r="E1493" s="86"/>
      <c r="F1493" s="84"/>
      <c r="G1493" s="87"/>
      <c r="H1493" s="87"/>
      <c r="I1493" s="89"/>
      <c r="J1493" s="87"/>
      <c r="K1493" s="89"/>
      <c r="L1493" s="87"/>
      <c r="M1493" s="89"/>
      <c r="N1493" s="87"/>
      <c r="O1493" s="89"/>
      <c r="P1493" s="87"/>
      <c r="Q1493" s="89"/>
      <c r="R1493" s="87"/>
      <c r="S1493" s="89"/>
      <c r="T1493" s="87"/>
      <c r="U1493" s="89"/>
      <c r="V1493" s="87"/>
      <c r="W1493" s="69"/>
      <c r="X1493" s="89"/>
      <c r="Y1493" s="87"/>
      <c r="Z1493" s="89"/>
      <c r="AA1493" s="87"/>
      <c r="AB1493" s="90"/>
    </row>
    <row r="1494" spans="1:28" s="71" customFormat="1" x14ac:dyDescent="0.2">
      <c r="A1494" s="84"/>
      <c r="B1494" s="85"/>
      <c r="C1494" s="85"/>
      <c r="D1494" s="85"/>
      <c r="E1494" s="86"/>
      <c r="F1494" s="84"/>
      <c r="G1494" s="87"/>
      <c r="H1494" s="87"/>
      <c r="I1494" s="89"/>
      <c r="J1494" s="87"/>
      <c r="K1494" s="89"/>
      <c r="L1494" s="87"/>
      <c r="M1494" s="89"/>
      <c r="N1494" s="87"/>
      <c r="O1494" s="89"/>
      <c r="P1494" s="87"/>
      <c r="Q1494" s="89"/>
      <c r="R1494" s="87"/>
      <c r="S1494" s="89"/>
      <c r="T1494" s="87"/>
      <c r="U1494" s="89"/>
      <c r="V1494" s="87"/>
      <c r="W1494" s="69"/>
      <c r="X1494" s="89"/>
      <c r="Y1494" s="87"/>
      <c r="Z1494" s="89"/>
      <c r="AA1494" s="87"/>
      <c r="AB1494" s="90"/>
    </row>
    <row r="1495" spans="1:28" s="71" customFormat="1" x14ac:dyDescent="0.2">
      <c r="A1495" s="84"/>
      <c r="B1495" s="85"/>
      <c r="C1495" s="85"/>
      <c r="D1495" s="85"/>
      <c r="E1495" s="86"/>
      <c r="F1495" s="84"/>
      <c r="G1495" s="87"/>
      <c r="H1495" s="87"/>
      <c r="I1495" s="89"/>
      <c r="J1495" s="87"/>
      <c r="K1495" s="89"/>
      <c r="L1495" s="87"/>
      <c r="M1495" s="89"/>
      <c r="N1495" s="87"/>
      <c r="O1495" s="89"/>
      <c r="P1495" s="87"/>
      <c r="Q1495" s="89"/>
      <c r="R1495" s="87"/>
      <c r="S1495" s="89"/>
      <c r="T1495" s="87"/>
      <c r="U1495" s="89"/>
      <c r="V1495" s="87"/>
      <c r="W1495" s="69"/>
      <c r="X1495" s="89"/>
      <c r="Y1495" s="87"/>
      <c r="Z1495" s="89"/>
      <c r="AA1495" s="87"/>
      <c r="AB1495" s="90"/>
    </row>
    <row r="1496" spans="1:28" s="71" customFormat="1" x14ac:dyDescent="0.2">
      <c r="A1496" s="84"/>
      <c r="B1496" s="85"/>
      <c r="C1496" s="85"/>
      <c r="D1496" s="85"/>
      <c r="E1496" s="86"/>
      <c r="F1496" s="84"/>
      <c r="G1496" s="87"/>
      <c r="H1496" s="87"/>
      <c r="I1496" s="89"/>
      <c r="J1496" s="87"/>
      <c r="K1496" s="89"/>
      <c r="L1496" s="87"/>
      <c r="M1496" s="89"/>
      <c r="N1496" s="87"/>
      <c r="O1496" s="89"/>
      <c r="P1496" s="87"/>
      <c r="Q1496" s="89"/>
      <c r="R1496" s="87"/>
      <c r="S1496" s="89"/>
      <c r="T1496" s="87"/>
      <c r="U1496" s="89"/>
      <c r="V1496" s="87"/>
      <c r="W1496" s="69"/>
      <c r="X1496" s="89"/>
      <c r="Y1496" s="87"/>
      <c r="Z1496" s="89"/>
      <c r="AA1496" s="87"/>
      <c r="AB1496" s="90"/>
    </row>
    <row r="1497" spans="1:28" s="71" customFormat="1" x14ac:dyDescent="0.2">
      <c r="A1497" s="84"/>
      <c r="B1497" s="85"/>
      <c r="C1497" s="85"/>
      <c r="D1497" s="85"/>
      <c r="E1497" s="86"/>
      <c r="F1497" s="84"/>
      <c r="G1497" s="87"/>
      <c r="H1497" s="87"/>
      <c r="I1497" s="89"/>
      <c r="J1497" s="87"/>
      <c r="K1497" s="89"/>
      <c r="L1497" s="87"/>
      <c r="M1497" s="89"/>
      <c r="N1497" s="87"/>
      <c r="O1497" s="89"/>
      <c r="P1497" s="87"/>
      <c r="Q1497" s="89"/>
      <c r="R1497" s="87"/>
      <c r="S1497" s="89"/>
      <c r="T1497" s="87"/>
      <c r="U1497" s="89"/>
      <c r="V1497" s="87"/>
      <c r="W1497" s="69"/>
      <c r="X1497" s="89"/>
      <c r="Y1497" s="87"/>
      <c r="Z1497" s="89"/>
      <c r="AA1497" s="87"/>
      <c r="AB1497" s="90"/>
    </row>
    <row r="1498" spans="1:28" s="71" customFormat="1" x14ac:dyDescent="0.2">
      <c r="A1498" s="84"/>
      <c r="B1498" s="85"/>
      <c r="C1498" s="85"/>
      <c r="D1498" s="85"/>
      <c r="E1498" s="86"/>
      <c r="F1498" s="84"/>
      <c r="G1498" s="87"/>
      <c r="H1498" s="87"/>
      <c r="I1498" s="89"/>
      <c r="J1498" s="87"/>
      <c r="K1498" s="89"/>
      <c r="L1498" s="87"/>
      <c r="M1498" s="89"/>
      <c r="N1498" s="87"/>
      <c r="O1498" s="89"/>
      <c r="P1498" s="87"/>
      <c r="Q1498" s="89"/>
      <c r="R1498" s="87"/>
      <c r="S1498" s="89"/>
      <c r="T1498" s="87"/>
      <c r="U1498" s="89"/>
      <c r="V1498" s="87"/>
      <c r="W1498" s="69"/>
      <c r="X1498" s="89"/>
      <c r="Y1498" s="87"/>
      <c r="Z1498" s="89"/>
      <c r="AA1498" s="87"/>
      <c r="AB1498" s="90"/>
    </row>
    <row r="1499" spans="1:28" s="71" customFormat="1" x14ac:dyDescent="0.2">
      <c r="A1499" s="84"/>
      <c r="B1499" s="85"/>
      <c r="C1499" s="85"/>
      <c r="D1499" s="85"/>
      <c r="E1499" s="86"/>
      <c r="F1499" s="84"/>
      <c r="G1499" s="87"/>
      <c r="H1499" s="87"/>
      <c r="I1499" s="89"/>
      <c r="J1499" s="87"/>
      <c r="K1499" s="89"/>
      <c r="L1499" s="87"/>
      <c r="M1499" s="89"/>
      <c r="N1499" s="87"/>
      <c r="O1499" s="89"/>
      <c r="P1499" s="87"/>
      <c r="Q1499" s="89"/>
      <c r="R1499" s="87"/>
      <c r="S1499" s="89"/>
      <c r="T1499" s="87"/>
      <c r="U1499" s="89"/>
      <c r="V1499" s="87"/>
      <c r="W1499" s="69"/>
      <c r="X1499" s="89"/>
      <c r="Y1499" s="87"/>
      <c r="Z1499" s="89"/>
      <c r="AA1499" s="87"/>
      <c r="AB1499" s="90"/>
    </row>
    <row r="1500" spans="1:28" s="71" customFormat="1" x14ac:dyDescent="0.2">
      <c r="A1500" s="84"/>
      <c r="B1500" s="85"/>
      <c r="C1500" s="85"/>
      <c r="D1500" s="85"/>
      <c r="E1500" s="86"/>
      <c r="F1500" s="84"/>
      <c r="G1500" s="87"/>
      <c r="H1500" s="87"/>
      <c r="I1500" s="89"/>
      <c r="J1500" s="87"/>
      <c r="K1500" s="89"/>
      <c r="L1500" s="87"/>
      <c r="M1500" s="89"/>
      <c r="N1500" s="87"/>
      <c r="O1500" s="89"/>
      <c r="P1500" s="87"/>
      <c r="Q1500" s="89"/>
      <c r="R1500" s="87"/>
      <c r="S1500" s="89"/>
      <c r="T1500" s="87"/>
      <c r="U1500" s="89"/>
      <c r="V1500" s="87"/>
      <c r="W1500" s="69"/>
      <c r="X1500" s="89"/>
      <c r="Y1500" s="87"/>
      <c r="Z1500" s="89"/>
      <c r="AA1500" s="87"/>
      <c r="AB1500" s="90"/>
    </row>
    <row r="1501" spans="1:28" s="71" customFormat="1" x14ac:dyDescent="0.2">
      <c r="A1501" s="84"/>
      <c r="B1501" s="85"/>
      <c r="C1501" s="85"/>
      <c r="D1501" s="85"/>
      <c r="E1501" s="86"/>
      <c r="F1501" s="84"/>
      <c r="G1501" s="87"/>
      <c r="H1501" s="87"/>
      <c r="I1501" s="89"/>
      <c r="J1501" s="87"/>
      <c r="K1501" s="89"/>
      <c r="L1501" s="87"/>
      <c r="M1501" s="89"/>
      <c r="N1501" s="87"/>
      <c r="O1501" s="89"/>
      <c r="P1501" s="87"/>
      <c r="Q1501" s="89"/>
      <c r="R1501" s="87"/>
      <c r="S1501" s="89"/>
      <c r="T1501" s="87"/>
      <c r="U1501" s="89"/>
      <c r="V1501" s="87"/>
      <c r="W1501" s="69"/>
      <c r="X1501" s="89"/>
      <c r="Y1501" s="87"/>
      <c r="Z1501" s="89"/>
      <c r="AA1501" s="87"/>
      <c r="AB1501" s="90"/>
    </row>
    <row r="1502" spans="1:28" s="71" customFormat="1" x14ac:dyDescent="0.2">
      <c r="A1502" s="84"/>
      <c r="B1502" s="85"/>
      <c r="C1502" s="85"/>
      <c r="D1502" s="85"/>
      <c r="E1502" s="86"/>
      <c r="F1502" s="84"/>
      <c r="G1502" s="87"/>
      <c r="H1502" s="87"/>
      <c r="I1502" s="89"/>
      <c r="J1502" s="87"/>
      <c r="K1502" s="89"/>
      <c r="L1502" s="87"/>
      <c r="M1502" s="89"/>
      <c r="N1502" s="87"/>
      <c r="O1502" s="89"/>
      <c r="P1502" s="87"/>
      <c r="Q1502" s="89"/>
      <c r="R1502" s="87"/>
      <c r="S1502" s="89"/>
      <c r="T1502" s="87"/>
      <c r="U1502" s="89"/>
      <c r="V1502" s="87"/>
      <c r="W1502" s="69"/>
      <c r="X1502" s="89"/>
      <c r="Y1502" s="87"/>
      <c r="Z1502" s="89"/>
      <c r="AA1502" s="87"/>
      <c r="AB1502" s="90"/>
    </row>
    <row r="1503" spans="1:28" s="71" customFormat="1" x14ac:dyDescent="0.2">
      <c r="A1503" s="84"/>
      <c r="B1503" s="85"/>
      <c r="C1503" s="85"/>
      <c r="D1503" s="85"/>
      <c r="E1503" s="86"/>
      <c r="F1503" s="84"/>
      <c r="G1503" s="87"/>
      <c r="H1503" s="87"/>
      <c r="I1503" s="89"/>
      <c r="J1503" s="87"/>
      <c r="K1503" s="89"/>
      <c r="L1503" s="87"/>
      <c r="M1503" s="89"/>
      <c r="N1503" s="87"/>
      <c r="O1503" s="89"/>
      <c r="P1503" s="87"/>
      <c r="Q1503" s="89"/>
      <c r="R1503" s="87"/>
      <c r="S1503" s="89"/>
      <c r="T1503" s="87"/>
      <c r="U1503" s="89"/>
      <c r="V1503" s="87"/>
      <c r="W1503" s="69"/>
      <c r="X1503" s="89"/>
      <c r="Y1503" s="87"/>
      <c r="Z1503" s="89"/>
      <c r="AA1503" s="87"/>
      <c r="AB1503" s="90"/>
    </row>
    <row r="1504" spans="1:28" s="71" customFormat="1" x14ac:dyDescent="0.2">
      <c r="A1504" s="84"/>
      <c r="B1504" s="85"/>
      <c r="C1504" s="85"/>
      <c r="D1504" s="85"/>
      <c r="E1504" s="86"/>
      <c r="F1504" s="84"/>
      <c r="G1504" s="87"/>
      <c r="H1504" s="87"/>
      <c r="I1504" s="89"/>
      <c r="J1504" s="87"/>
      <c r="K1504" s="89"/>
      <c r="L1504" s="87"/>
      <c r="M1504" s="89"/>
      <c r="N1504" s="87"/>
      <c r="O1504" s="89"/>
      <c r="P1504" s="87"/>
      <c r="Q1504" s="89"/>
      <c r="R1504" s="87"/>
      <c r="S1504" s="89"/>
      <c r="T1504" s="87"/>
      <c r="U1504" s="89"/>
      <c r="V1504" s="87"/>
      <c r="W1504" s="69"/>
      <c r="X1504" s="89"/>
      <c r="Y1504" s="87"/>
      <c r="Z1504" s="89"/>
      <c r="AA1504" s="87"/>
      <c r="AB1504" s="90"/>
    </row>
    <row r="1505" spans="1:28" s="71" customFormat="1" x14ac:dyDescent="0.2">
      <c r="A1505" s="84"/>
      <c r="B1505" s="85"/>
      <c r="C1505" s="85"/>
      <c r="D1505" s="85"/>
      <c r="E1505" s="86"/>
      <c r="F1505" s="84"/>
      <c r="G1505" s="87"/>
      <c r="H1505" s="87"/>
      <c r="I1505" s="89"/>
      <c r="J1505" s="87"/>
      <c r="K1505" s="89"/>
      <c r="L1505" s="87"/>
      <c r="M1505" s="89"/>
      <c r="N1505" s="87"/>
      <c r="O1505" s="89"/>
      <c r="P1505" s="87"/>
      <c r="Q1505" s="89"/>
      <c r="R1505" s="87"/>
      <c r="S1505" s="89"/>
      <c r="T1505" s="87"/>
      <c r="U1505" s="89"/>
      <c r="V1505" s="87"/>
      <c r="W1505" s="69"/>
      <c r="X1505" s="89"/>
      <c r="Y1505" s="87"/>
      <c r="Z1505" s="89"/>
      <c r="AA1505" s="87"/>
      <c r="AB1505" s="90"/>
    </row>
    <row r="1506" spans="1:28" s="71" customFormat="1" x14ac:dyDescent="0.2">
      <c r="A1506" s="84"/>
      <c r="B1506" s="85"/>
      <c r="C1506" s="85"/>
      <c r="D1506" s="85"/>
      <c r="E1506" s="86"/>
      <c r="F1506" s="84"/>
      <c r="G1506" s="87"/>
      <c r="H1506" s="87"/>
      <c r="I1506" s="89"/>
      <c r="J1506" s="87"/>
      <c r="K1506" s="89"/>
      <c r="L1506" s="87"/>
      <c r="M1506" s="89"/>
      <c r="N1506" s="87"/>
      <c r="O1506" s="89"/>
      <c r="P1506" s="87"/>
      <c r="Q1506" s="89"/>
      <c r="R1506" s="87"/>
      <c r="S1506" s="89"/>
      <c r="T1506" s="87"/>
      <c r="U1506" s="89"/>
      <c r="V1506" s="87"/>
      <c r="W1506" s="69"/>
      <c r="X1506" s="89"/>
      <c r="Y1506" s="87"/>
      <c r="Z1506" s="89"/>
      <c r="AA1506" s="87"/>
      <c r="AB1506" s="90"/>
    </row>
    <row r="1507" spans="1:28" s="71" customFormat="1" x14ac:dyDescent="0.2">
      <c r="A1507" s="84"/>
      <c r="B1507" s="85"/>
      <c r="C1507" s="85"/>
      <c r="D1507" s="85"/>
      <c r="E1507" s="86"/>
      <c r="F1507" s="84"/>
      <c r="G1507" s="87"/>
      <c r="H1507" s="87"/>
      <c r="I1507" s="89"/>
      <c r="J1507" s="87"/>
      <c r="K1507" s="89"/>
      <c r="L1507" s="87"/>
      <c r="M1507" s="89"/>
      <c r="N1507" s="87"/>
      <c r="O1507" s="89"/>
      <c r="P1507" s="87"/>
      <c r="Q1507" s="89"/>
      <c r="R1507" s="87"/>
      <c r="S1507" s="89"/>
      <c r="T1507" s="87"/>
      <c r="U1507" s="89"/>
      <c r="V1507" s="87"/>
      <c r="W1507" s="69"/>
      <c r="X1507" s="89"/>
      <c r="Y1507" s="87"/>
      <c r="Z1507" s="89"/>
      <c r="AA1507" s="87"/>
      <c r="AB1507" s="90"/>
    </row>
    <row r="1508" spans="1:28" s="71" customFormat="1" x14ac:dyDescent="0.2">
      <c r="A1508" s="84"/>
      <c r="B1508" s="85"/>
      <c r="C1508" s="85"/>
      <c r="D1508" s="85"/>
      <c r="E1508" s="86"/>
      <c r="F1508" s="84"/>
      <c r="G1508" s="87"/>
      <c r="H1508" s="87"/>
      <c r="I1508" s="89"/>
      <c r="J1508" s="87"/>
      <c r="K1508" s="89"/>
      <c r="L1508" s="87"/>
      <c r="M1508" s="89"/>
      <c r="N1508" s="87"/>
      <c r="O1508" s="89"/>
      <c r="P1508" s="87"/>
      <c r="Q1508" s="89"/>
      <c r="R1508" s="87"/>
      <c r="S1508" s="89"/>
      <c r="T1508" s="87"/>
      <c r="U1508" s="89"/>
      <c r="V1508" s="87"/>
      <c r="W1508" s="69"/>
      <c r="X1508" s="89"/>
      <c r="Y1508" s="87"/>
      <c r="Z1508" s="89"/>
      <c r="AA1508" s="87"/>
      <c r="AB1508" s="90"/>
    </row>
    <row r="1509" spans="1:28" s="71" customFormat="1" x14ac:dyDescent="0.2">
      <c r="A1509" s="84"/>
      <c r="B1509" s="85"/>
      <c r="C1509" s="85"/>
      <c r="D1509" s="85"/>
      <c r="E1509" s="86"/>
      <c r="F1509" s="84"/>
      <c r="G1509" s="87"/>
      <c r="H1509" s="87"/>
      <c r="I1509" s="89"/>
      <c r="J1509" s="87"/>
      <c r="K1509" s="89"/>
      <c r="L1509" s="87"/>
      <c r="M1509" s="89"/>
      <c r="N1509" s="87"/>
      <c r="O1509" s="89"/>
      <c r="P1509" s="87"/>
      <c r="Q1509" s="89"/>
      <c r="R1509" s="87"/>
      <c r="S1509" s="89"/>
      <c r="T1509" s="87"/>
      <c r="U1509" s="89"/>
      <c r="V1509" s="87"/>
      <c r="W1509" s="69"/>
      <c r="X1509" s="89"/>
      <c r="Y1509" s="87"/>
      <c r="Z1509" s="89"/>
      <c r="AA1509" s="87"/>
      <c r="AB1509" s="90"/>
    </row>
    <row r="1510" spans="1:28" s="71" customFormat="1" x14ac:dyDescent="0.2">
      <c r="A1510" s="84"/>
      <c r="B1510" s="85"/>
      <c r="C1510" s="85"/>
      <c r="D1510" s="85"/>
      <c r="E1510" s="86"/>
      <c r="F1510" s="84"/>
      <c r="G1510" s="87"/>
      <c r="H1510" s="87"/>
      <c r="I1510" s="89"/>
      <c r="J1510" s="87"/>
      <c r="K1510" s="89"/>
      <c r="L1510" s="87"/>
      <c r="M1510" s="89"/>
      <c r="N1510" s="87"/>
      <c r="O1510" s="89"/>
      <c r="P1510" s="87"/>
      <c r="Q1510" s="89"/>
      <c r="R1510" s="87"/>
      <c r="S1510" s="89"/>
      <c r="T1510" s="87"/>
      <c r="U1510" s="89"/>
      <c r="V1510" s="87"/>
      <c r="W1510" s="69"/>
      <c r="X1510" s="89"/>
      <c r="Y1510" s="87"/>
      <c r="Z1510" s="89"/>
      <c r="AA1510" s="87"/>
      <c r="AB1510" s="90"/>
    </row>
    <row r="1511" spans="1:28" s="71" customFormat="1" x14ac:dyDescent="0.2">
      <c r="A1511" s="84"/>
      <c r="B1511" s="85"/>
      <c r="C1511" s="85"/>
      <c r="D1511" s="85"/>
      <c r="E1511" s="86"/>
      <c r="F1511" s="84"/>
      <c r="G1511" s="87"/>
      <c r="H1511" s="87"/>
      <c r="I1511" s="89"/>
      <c r="J1511" s="87"/>
      <c r="K1511" s="89"/>
      <c r="L1511" s="87"/>
      <c r="M1511" s="89"/>
      <c r="N1511" s="87"/>
      <c r="O1511" s="89"/>
      <c r="P1511" s="87"/>
      <c r="Q1511" s="89"/>
      <c r="R1511" s="87"/>
      <c r="S1511" s="89"/>
      <c r="T1511" s="87"/>
      <c r="U1511" s="89"/>
      <c r="V1511" s="87"/>
      <c r="W1511" s="69"/>
      <c r="X1511" s="89"/>
      <c r="Y1511" s="87"/>
      <c r="Z1511" s="89"/>
      <c r="AA1511" s="87"/>
      <c r="AB1511" s="90"/>
    </row>
    <row r="1512" spans="1:28" s="71" customFormat="1" x14ac:dyDescent="0.2">
      <c r="A1512" s="84"/>
      <c r="B1512" s="85"/>
      <c r="C1512" s="85"/>
      <c r="D1512" s="85"/>
      <c r="E1512" s="86"/>
      <c r="F1512" s="84"/>
      <c r="G1512" s="87"/>
      <c r="H1512" s="87"/>
      <c r="I1512" s="89"/>
      <c r="J1512" s="87"/>
      <c r="K1512" s="89"/>
      <c r="L1512" s="87"/>
      <c r="M1512" s="89"/>
      <c r="N1512" s="87"/>
      <c r="O1512" s="89"/>
      <c r="P1512" s="87"/>
      <c r="Q1512" s="89"/>
      <c r="R1512" s="87"/>
      <c r="S1512" s="89"/>
      <c r="T1512" s="87"/>
      <c r="U1512" s="89"/>
      <c r="V1512" s="87"/>
      <c r="W1512" s="69"/>
      <c r="X1512" s="89"/>
      <c r="Y1512" s="87"/>
      <c r="Z1512" s="89"/>
      <c r="AA1512" s="87"/>
      <c r="AB1512" s="90"/>
    </row>
    <row r="1513" spans="1:28" s="71" customFormat="1" x14ac:dyDescent="0.2">
      <c r="A1513" s="84"/>
      <c r="B1513" s="85"/>
      <c r="C1513" s="85"/>
      <c r="D1513" s="85"/>
      <c r="E1513" s="86"/>
      <c r="F1513" s="84"/>
      <c r="G1513" s="87"/>
      <c r="H1513" s="87"/>
      <c r="I1513" s="89"/>
      <c r="J1513" s="87"/>
      <c r="K1513" s="89"/>
      <c r="L1513" s="87"/>
      <c r="M1513" s="89"/>
      <c r="N1513" s="87"/>
      <c r="O1513" s="89"/>
      <c r="P1513" s="87"/>
      <c r="Q1513" s="89"/>
      <c r="R1513" s="87"/>
      <c r="S1513" s="89"/>
      <c r="T1513" s="87"/>
      <c r="U1513" s="89"/>
      <c r="V1513" s="87"/>
      <c r="W1513" s="69"/>
      <c r="X1513" s="89"/>
      <c r="Y1513" s="87"/>
      <c r="Z1513" s="89"/>
      <c r="AA1513" s="87"/>
      <c r="AB1513" s="90"/>
    </row>
    <row r="1514" spans="1:28" s="71" customFormat="1" x14ac:dyDescent="0.2">
      <c r="A1514" s="84"/>
      <c r="B1514" s="85"/>
      <c r="C1514" s="85"/>
      <c r="D1514" s="85"/>
      <c r="E1514" s="86"/>
      <c r="F1514" s="84"/>
      <c r="G1514" s="87"/>
      <c r="H1514" s="87"/>
      <c r="I1514" s="89"/>
      <c r="J1514" s="87"/>
      <c r="K1514" s="89"/>
      <c r="L1514" s="87"/>
      <c r="M1514" s="89"/>
      <c r="N1514" s="87"/>
      <c r="O1514" s="89"/>
      <c r="P1514" s="87"/>
      <c r="Q1514" s="89"/>
      <c r="R1514" s="87"/>
      <c r="S1514" s="89"/>
      <c r="T1514" s="87"/>
      <c r="U1514" s="89"/>
      <c r="V1514" s="87"/>
      <c r="W1514" s="69"/>
      <c r="X1514" s="89"/>
      <c r="Y1514" s="87"/>
      <c r="Z1514" s="89"/>
      <c r="AA1514" s="87"/>
      <c r="AB1514" s="90"/>
    </row>
    <row r="1515" spans="1:28" s="71" customFormat="1" x14ac:dyDescent="0.2">
      <c r="A1515" s="84"/>
      <c r="B1515" s="85"/>
      <c r="C1515" s="85"/>
      <c r="D1515" s="85"/>
      <c r="E1515" s="86"/>
      <c r="F1515" s="84"/>
      <c r="G1515" s="87"/>
      <c r="H1515" s="87"/>
      <c r="I1515" s="89"/>
      <c r="J1515" s="87"/>
      <c r="K1515" s="89"/>
      <c r="L1515" s="87"/>
      <c r="M1515" s="89"/>
      <c r="N1515" s="87"/>
      <c r="O1515" s="89"/>
      <c r="P1515" s="87"/>
      <c r="Q1515" s="89"/>
      <c r="R1515" s="87"/>
      <c r="S1515" s="89"/>
      <c r="T1515" s="87"/>
      <c r="U1515" s="89"/>
      <c r="V1515" s="87"/>
      <c r="W1515" s="69"/>
      <c r="X1515" s="89"/>
      <c r="Y1515" s="87"/>
      <c r="Z1515" s="89"/>
      <c r="AA1515" s="87"/>
      <c r="AB1515" s="90"/>
    </row>
    <row r="1516" spans="1:28" s="71" customFormat="1" x14ac:dyDescent="0.2">
      <c r="A1516" s="84"/>
      <c r="B1516" s="85"/>
      <c r="C1516" s="85"/>
      <c r="D1516" s="85"/>
      <c r="E1516" s="86"/>
      <c r="F1516" s="84"/>
      <c r="G1516" s="87"/>
      <c r="H1516" s="87"/>
      <c r="I1516" s="89"/>
      <c r="J1516" s="87"/>
      <c r="K1516" s="89"/>
      <c r="L1516" s="87"/>
      <c r="M1516" s="89"/>
      <c r="N1516" s="87"/>
      <c r="O1516" s="89"/>
      <c r="P1516" s="87"/>
      <c r="Q1516" s="89"/>
      <c r="R1516" s="87"/>
      <c r="S1516" s="89"/>
      <c r="T1516" s="87"/>
      <c r="U1516" s="89"/>
      <c r="V1516" s="87"/>
      <c r="W1516" s="69"/>
      <c r="X1516" s="89"/>
      <c r="Y1516" s="87"/>
      <c r="Z1516" s="89"/>
      <c r="AA1516" s="87"/>
      <c r="AB1516" s="90"/>
    </row>
    <row r="1517" spans="1:28" s="71" customFormat="1" x14ac:dyDescent="0.2">
      <c r="A1517" s="84"/>
      <c r="B1517" s="85"/>
      <c r="C1517" s="85"/>
      <c r="D1517" s="85"/>
      <c r="E1517" s="86"/>
      <c r="F1517" s="84"/>
      <c r="G1517" s="87"/>
      <c r="H1517" s="87"/>
      <c r="I1517" s="89"/>
      <c r="J1517" s="87"/>
      <c r="K1517" s="89"/>
      <c r="L1517" s="87"/>
      <c r="M1517" s="89"/>
      <c r="N1517" s="87"/>
      <c r="O1517" s="89"/>
      <c r="P1517" s="87"/>
      <c r="Q1517" s="89"/>
      <c r="R1517" s="87"/>
      <c r="S1517" s="89"/>
      <c r="T1517" s="87"/>
      <c r="U1517" s="89"/>
      <c r="V1517" s="87"/>
      <c r="W1517" s="69"/>
      <c r="X1517" s="89"/>
      <c r="Y1517" s="87"/>
      <c r="Z1517" s="89"/>
      <c r="AA1517" s="87"/>
      <c r="AB1517" s="90"/>
    </row>
    <row r="1518" spans="1:28" s="71" customFormat="1" x14ac:dyDescent="0.2">
      <c r="A1518" s="84"/>
      <c r="B1518" s="85"/>
      <c r="C1518" s="85"/>
      <c r="D1518" s="85"/>
      <c r="E1518" s="86"/>
      <c r="F1518" s="84"/>
      <c r="G1518" s="87"/>
      <c r="H1518" s="87"/>
      <c r="I1518" s="89"/>
      <c r="J1518" s="87"/>
      <c r="K1518" s="89"/>
      <c r="L1518" s="87"/>
      <c r="M1518" s="89"/>
      <c r="N1518" s="87"/>
      <c r="O1518" s="89"/>
      <c r="P1518" s="87"/>
      <c r="Q1518" s="89"/>
      <c r="R1518" s="87"/>
      <c r="S1518" s="89"/>
      <c r="T1518" s="87"/>
      <c r="U1518" s="89"/>
      <c r="V1518" s="87"/>
      <c r="W1518" s="69"/>
      <c r="X1518" s="89"/>
      <c r="Y1518" s="87"/>
      <c r="Z1518" s="89"/>
      <c r="AA1518" s="87"/>
      <c r="AB1518" s="90"/>
    </row>
    <row r="1519" spans="1:28" s="71" customFormat="1" x14ac:dyDescent="0.2">
      <c r="A1519" s="84"/>
      <c r="B1519" s="85"/>
      <c r="C1519" s="85"/>
      <c r="D1519" s="85"/>
      <c r="E1519" s="86"/>
      <c r="F1519" s="84"/>
      <c r="G1519" s="87"/>
      <c r="H1519" s="87"/>
      <c r="I1519" s="89"/>
      <c r="J1519" s="87"/>
      <c r="K1519" s="89"/>
      <c r="L1519" s="87"/>
      <c r="M1519" s="89"/>
      <c r="N1519" s="87"/>
      <c r="O1519" s="89"/>
      <c r="P1519" s="87"/>
      <c r="Q1519" s="89"/>
      <c r="R1519" s="87"/>
      <c r="S1519" s="89"/>
      <c r="T1519" s="87"/>
      <c r="U1519" s="89"/>
      <c r="V1519" s="87"/>
      <c r="W1519" s="69"/>
      <c r="X1519" s="89"/>
      <c r="Y1519" s="87"/>
      <c r="Z1519" s="89"/>
      <c r="AA1519" s="87"/>
      <c r="AB1519" s="90"/>
    </row>
    <row r="1520" spans="1:28" s="71" customFormat="1" x14ac:dyDescent="0.2">
      <c r="A1520" s="84"/>
      <c r="B1520" s="85"/>
      <c r="C1520" s="85"/>
      <c r="D1520" s="85"/>
      <c r="E1520" s="86"/>
      <c r="F1520" s="84"/>
      <c r="G1520" s="87"/>
      <c r="H1520" s="87"/>
      <c r="I1520" s="89"/>
      <c r="J1520" s="87"/>
      <c r="K1520" s="89"/>
      <c r="L1520" s="87"/>
      <c r="M1520" s="89"/>
      <c r="N1520" s="87"/>
      <c r="O1520" s="89"/>
      <c r="P1520" s="87"/>
      <c r="Q1520" s="89"/>
      <c r="R1520" s="87"/>
      <c r="S1520" s="89"/>
      <c r="T1520" s="87"/>
      <c r="U1520" s="89"/>
      <c r="V1520" s="87"/>
      <c r="W1520" s="69"/>
      <c r="X1520" s="89"/>
      <c r="Y1520" s="87"/>
      <c r="Z1520" s="89"/>
      <c r="AA1520" s="87"/>
      <c r="AB1520" s="90"/>
    </row>
    <row r="1521" spans="1:28" s="71" customFormat="1" x14ac:dyDescent="0.2">
      <c r="A1521" s="84"/>
      <c r="B1521" s="85"/>
      <c r="C1521" s="85"/>
      <c r="D1521" s="85"/>
      <c r="E1521" s="86"/>
      <c r="F1521" s="84"/>
      <c r="G1521" s="87"/>
      <c r="H1521" s="87"/>
      <c r="I1521" s="89"/>
      <c r="J1521" s="87"/>
      <c r="K1521" s="89"/>
      <c r="L1521" s="87"/>
      <c r="M1521" s="89"/>
      <c r="N1521" s="87"/>
      <c r="O1521" s="89"/>
      <c r="P1521" s="87"/>
      <c r="Q1521" s="89"/>
      <c r="R1521" s="87"/>
      <c r="S1521" s="89"/>
      <c r="T1521" s="87"/>
      <c r="U1521" s="89"/>
      <c r="V1521" s="87"/>
      <c r="W1521" s="69"/>
      <c r="X1521" s="89"/>
      <c r="Y1521" s="87"/>
      <c r="Z1521" s="89"/>
      <c r="AA1521" s="87"/>
      <c r="AB1521" s="90"/>
    </row>
    <row r="1522" spans="1:28" s="71" customFormat="1" x14ac:dyDescent="0.2">
      <c r="A1522" s="84"/>
      <c r="B1522" s="85"/>
      <c r="C1522" s="85"/>
      <c r="D1522" s="85"/>
      <c r="E1522" s="86"/>
      <c r="F1522" s="84"/>
      <c r="G1522" s="87"/>
      <c r="H1522" s="87"/>
      <c r="I1522" s="89"/>
      <c r="J1522" s="87"/>
      <c r="K1522" s="89"/>
      <c r="L1522" s="87"/>
      <c r="M1522" s="89"/>
      <c r="N1522" s="87"/>
      <c r="O1522" s="89"/>
      <c r="P1522" s="87"/>
      <c r="Q1522" s="89"/>
      <c r="R1522" s="87"/>
      <c r="S1522" s="89"/>
      <c r="T1522" s="87"/>
      <c r="U1522" s="89"/>
      <c r="V1522" s="87"/>
      <c r="W1522" s="69"/>
      <c r="X1522" s="89"/>
      <c r="Y1522" s="87"/>
      <c r="Z1522" s="89"/>
      <c r="AA1522" s="87"/>
      <c r="AB1522" s="90"/>
    </row>
    <row r="1523" spans="1:28" s="71" customFormat="1" x14ac:dyDescent="0.2">
      <c r="A1523" s="84"/>
      <c r="B1523" s="85"/>
      <c r="C1523" s="85"/>
      <c r="D1523" s="85"/>
      <c r="E1523" s="86"/>
      <c r="F1523" s="84"/>
      <c r="G1523" s="87"/>
      <c r="H1523" s="87"/>
      <c r="I1523" s="89"/>
      <c r="J1523" s="87"/>
      <c r="K1523" s="89"/>
      <c r="L1523" s="87"/>
      <c r="M1523" s="89"/>
      <c r="N1523" s="87"/>
      <c r="O1523" s="89"/>
      <c r="P1523" s="87"/>
      <c r="Q1523" s="89"/>
      <c r="R1523" s="87"/>
      <c r="S1523" s="89"/>
      <c r="T1523" s="87"/>
      <c r="U1523" s="89"/>
      <c r="V1523" s="87"/>
      <c r="W1523" s="69"/>
      <c r="X1523" s="89"/>
      <c r="Y1523" s="87"/>
      <c r="Z1523" s="89"/>
      <c r="AA1523" s="87"/>
      <c r="AB1523" s="90"/>
    </row>
    <row r="1524" spans="1:28" s="71" customFormat="1" x14ac:dyDescent="0.2">
      <c r="A1524" s="84"/>
      <c r="B1524" s="85"/>
      <c r="C1524" s="85"/>
      <c r="D1524" s="85"/>
      <c r="E1524" s="86"/>
      <c r="F1524" s="84"/>
      <c r="G1524" s="87"/>
      <c r="H1524" s="87"/>
      <c r="I1524" s="89"/>
      <c r="J1524" s="87"/>
      <c r="K1524" s="89"/>
      <c r="L1524" s="87"/>
      <c r="M1524" s="89"/>
      <c r="N1524" s="87"/>
      <c r="O1524" s="89"/>
      <c r="P1524" s="87"/>
      <c r="Q1524" s="89"/>
      <c r="R1524" s="87"/>
      <c r="S1524" s="89"/>
      <c r="T1524" s="87"/>
      <c r="U1524" s="89"/>
      <c r="V1524" s="87"/>
      <c r="W1524" s="69"/>
      <c r="X1524" s="89"/>
      <c r="Y1524" s="87"/>
      <c r="Z1524" s="89"/>
      <c r="AA1524" s="87"/>
      <c r="AB1524" s="90"/>
    </row>
    <row r="1525" spans="1:28" s="71" customFormat="1" x14ac:dyDescent="0.2">
      <c r="A1525" s="84"/>
      <c r="B1525" s="85"/>
      <c r="C1525" s="85"/>
      <c r="D1525" s="85"/>
      <c r="E1525" s="86"/>
      <c r="F1525" s="84"/>
      <c r="G1525" s="87"/>
      <c r="H1525" s="87"/>
      <c r="I1525" s="89"/>
      <c r="J1525" s="87"/>
      <c r="K1525" s="89"/>
      <c r="L1525" s="87"/>
      <c r="M1525" s="89"/>
      <c r="N1525" s="87"/>
      <c r="O1525" s="89"/>
      <c r="P1525" s="87"/>
      <c r="Q1525" s="89"/>
      <c r="R1525" s="87"/>
      <c r="S1525" s="89"/>
      <c r="T1525" s="87"/>
      <c r="U1525" s="89"/>
      <c r="V1525" s="87"/>
      <c r="W1525" s="69"/>
      <c r="X1525" s="89"/>
      <c r="Y1525" s="87"/>
      <c r="Z1525" s="89"/>
      <c r="AA1525" s="87"/>
      <c r="AB1525" s="90"/>
    </row>
    <row r="1526" spans="1:28" s="71" customFormat="1" x14ac:dyDescent="0.2">
      <c r="A1526" s="84"/>
      <c r="B1526" s="85"/>
      <c r="C1526" s="85"/>
      <c r="D1526" s="85"/>
      <c r="E1526" s="86"/>
      <c r="F1526" s="84"/>
      <c r="G1526" s="87"/>
      <c r="H1526" s="87"/>
      <c r="I1526" s="89"/>
      <c r="J1526" s="87"/>
      <c r="K1526" s="89"/>
      <c r="L1526" s="87"/>
      <c r="M1526" s="89"/>
      <c r="N1526" s="87"/>
      <c r="O1526" s="89"/>
      <c r="P1526" s="87"/>
      <c r="Q1526" s="89"/>
      <c r="R1526" s="87"/>
      <c r="S1526" s="89"/>
      <c r="T1526" s="87"/>
      <c r="U1526" s="89"/>
      <c r="V1526" s="87"/>
      <c r="W1526" s="69"/>
      <c r="X1526" s="89"/>
      <c r="Y1526" s="87"/>
      <c r="Z1526" s="89"/>
      <c r="AA1526" s="87"/>
      <c r="AB1526" s="90"/>
    </row>
    <row r="1527" spans="1:28" s="71" customFormat="1" x14ac:dyDescent="0.2">
      <c r="A1527" s="84"/>
      <c r="B1527" s="85"/>
      <c r="C1527" s="85"/>
      <c r="D1527" s="85"/>
      <c r="E1527" s="86"/>
      <c r="F1527" s="84"/>
      <c r="G1527" s="87"/>
      <c r="H1527" s="87"/>
      <c r="I1527" s="89"/>
      <c r="J1527" s="87"/>
      <c r="K1527" s="89"/>
      <c r="L1527" s="87"/>
      <c r="M1527" s="89"/>
      <c r="N1527" s="87"/>
      <c r="O1527" s="89"/>
      <c r="P1527" s="87"/>
      <c r="Q1527" s="89"/>
      <c r="R1527" s="87"/>
      <c r="S1527" s="89"/>
      <c r="T1527" s="87"/>
      <c r="U1527" s="89"/>
      <c r="V1527" s="87"/>
      <c r="W1527" s="69"/>
      <c r="X1527" s="89"/>
      <c r="Y1527" s="87"/>
      <c r="Z1527" s="89"/>
      <c r="AA1527" s="87"/>
      <c r="AB1527" s="90"/>
    </row>
    <row r="1528" spans="1:28" s="71" customFormat="1" x14ac:dyDescent="0.2">
      <c r="A1528" s="84"/>
      <c r="B1528" s="85"/>
      <c r="C1528" s="85"/>
      <c r="D1528" s="85"/>
      <c r="E1528" s="86"/>
      <c r="F1528" s="84"/>
      <c r="G1528" s="87"/>
      <c r="H1528" s="87"/>
      <c r="I1528" s="89"/>
      <c r="J1528" s="87"/>
      <c r="K1528" s="89"/>
      <c r="L1528" s="87"/>
      <c r="M1528" s="89"/>
      <c r="N1528" s="87"/>
      <c r="O1528" s="89"/>
      <c r="P1528" s="87"/>
      <c r="Q1528" s="89"/>
      <c r="R1528" s="87"/>
      <c r="S1528" s="89"/>
      <c r="T1528" s="87"/>
      <c r="U1528" s="89"/>
      <c r="V1528" s="87"/>
      <c r="W1528" s="69"/>
      <c r="X1528" s="89"/>
      <c r="Y1528" s="87"/>
      <c r="Z1528" s="89"/>
      <c r="AA1528" s="87"/>
      <c r="AB1528" s="90"/>
    </row>
    <row r="1529" spans="1:28" s="71" customFormat="1" x14ac:dyDescent="0.2">
      <c r="A1529" s="84"/>
      <c r="B1529" s="85"/>
      <c r="C1529" s="85"/>
      <c r="D1529" s="85"/>
      <c r="E1529" s="86"/>
      <c r="F1529" s="84"/>
      <c r="G1529" s="87"/>
      <c r="H1529" s="87"/>
      <c r="I1529" s="89"/>
      <c r="J1529" s="87"/>
      <c r="K1529" s="89"/>
      <c r="L1529" s="87"/>
      <c r="M1529" s="89"/>
      <c r="N1529" s="87"/>
      <c r="O1529" s="89"/>
      <c r="P1529" s="87"/>
      <c r="Q1529" s="89"/>
      <c r="R1529" s="87"/>
      <c r="S1529" s="89"/>
      <c r="T1529" s="87"/>
      <c r="U1529" s="89"/>
      <c r="V1529" s="87"/>
      <c r="W1529" s="69"/>
      <c r="X1529" s="89"/>
      <c r="Y1529" s="87"/>
      <c r="Z1529" s="89"/>
      <c r="AA1529" s="87"/>
      <c r="AB1529" s="90"/>
    </row>
    <row r="1530" spans="1:28" s="71" customFormat="1" x14ac:dyDescent="0.2">
      <c r="A1530" s="84"/>
      <c r="B1530" s="85"/>
      <c r="C1530" s="85"/>
      <c r="D1530" s="85"/>
      <c r="E1530" s="86"/>
      <c r="F1530" s="84"/>
      <c r="G1530" s="87"/>
      <c r="H1530" s="87"/>
      <c r="I1530" s="89"/>
      <c r="J1530" s="87"/>
      <c r="K1530" s="89"/>
      <c r="L1530" s="87"/>
      <c r="M1530" s="89"/>
      <c r="N1530" s="87"/>
      <c r="O1530" s="89"/>
      <c r="P1530" s="87"/>
      <c r="Q1530" s="89"/>
      <c r="R1530" s="87"/>
      <c r="S1530" s="89"/>
      <c r="T1530" s="87"/>
      <c r="U1530" s="89"/>
      <c r="V1530" s="87"/>
      <c r="W1530" s="69"/>
      <c r="X1530" s="89"/>
      <c r="Y1530" s="87"/>
      <c r="Z1530" s="89"/>
      <c r="AA1530" s="87"/>
      <c r="AB1530" s="90"/>
    </row>
    <row r="1531" spans="1:28" s="71" customFormat="1" x14ac:dyDescent="0.2">
      <c r="A1531" s="84"/>
      <c r="B1531" s="85"/>
      <c r="C1531" s="85"/>
      <c r="D1531" s="85"/>
      <c r="E1531" s="86"/>
      <c r="F1531" s="84"/>
      <c r="G1531" s="87"/>
      <c r="H1531" s="87"/>
      <c r="I1531" s="89"/>
      <c r="J1531" s="87"/>
      <c r="K1531" s="89"/>
      <c r="L1531" s="87"/>
      <c r="M1531" s="89"/>
      <c r="N1531" s="87"/>
      <c r="O1531" s="89"/>
      <c r="P1531" s="87"/>
      <c r="Q1531" s="89"/>
      <c r="R1531" s="87"/>
      <c r="S1531" s="89"/>
      <c r="T1531" s="87"/>
      <c r="U1531" s="89"/>
      <c r="V1531" s="87"/>
      <c r="W1531" s="69"/>
      <c r="X1531" s="89"/>
      <c r="Y1531" s="87"/>
      <c r="Z1531" s="89"/>
      <c r="AA1531" s="87"/>
      <c r="AB1531" s="90"/>
    </row>
    <row r="1532" spans="1:28" s="71" customFormat="1" x14ac:dyDescent="0.2">
      <c r="A1532" s="84"/>
      <c r="B1532" s="85"/>
      <c r="C1532" s="85"/>
      <c r="D1532" s="85"/>
      <c r="E1532" s="86"/>
      <c r="F1532" s="84"/>
      <c r="G1532" s="87"/>
      <c r="H1532" s="87"/>
      <c r="I1532" s="89"/>
      <c r="J1532" s="87"/>
      <c r="K1532" s="89"/>
      <c r="L1532" s="87"/>
      <c r="M1532" s="89"/>
      <c r="N1532" s="87"/>
      <c r="O1532" s="89"/>
      <c r="P1532" s="87"/>
      <c r="Q1532" s="89"/>
      <c r="R1532" s="87"/>
      <c r="S1532" s="89"/>
      <c r="T1532" s="87"/>
      <c r="U1532" s="89"/>
      <c r="V1532" s="87"/>
      <c r="W1532" s="69"/>
      <c r="X1532" s="89"/>
      <c r="Y1532" s="87"/>
      <c r="Z1532" s="89"/>
      <c r="AA1532" s="87"/>
      <c r="AB1532" s="90"/>
    </row>
    <row r="1533" spans="1:28" s="71" customFormat="1" x14ac:dyDescent="0.2">
      <c r="A1533" s="84"/>
      <c r="B1533" s="85"/>
      <c r="C1533" s="85"/>
      <c r="D1533" s="85"/>
      <c r="E1533" s="86"/>
      <c r="F1533" s="84"/>
      <c r="G1533" s="87"/>
      <c r="H1533" s="87"/>
      <c r="I1533" s="89"/>
      <c r="J1533" s="87"/>
      <c r="K1533" s="89"/>
      <c r="L1533" s="87"/>
      <c r="M1533" s="89"/>
      <c r="N1533" s="87"/>
      <c r="O1533" s="89"/>
      <c r="P1533" s="87"/>
      <c r="Q1533" s="89"/>
      <c r="R1533" s="87"/>
      <c r="S1533" s="89"/>
      <c r="T1533" s="87"/>
      <c r="U1533" s="89"/>
      <c r="V1533" s="87"/>
      <c r="W1533" s="69"/>
      <c r="X1533" s="89"/>
      <c r="Y1533" s="87"/>
      <c r="Z1533" s="89"/>
      <c r="AA1533" s="87"/>
      <c r="AB1533" s="90"/>
    </row>
    <row r="1534" spans="1:28" s="71" customFormat="1" x14ac:dyDescent="0.2">
      <c r="A1534" s="84"/>
      <c r="B1534" s="85"/>
      <c r="C1534" s="85"/>
      <c r="D1534" s="85"/>
      <c r="E1534" s="86"/>
      <c r="F1534" s="84"/>
      <c r="G1534" s="87"/>
      <c r="H1534" s="87"/>
      <c r="I1534" s="89"/>
      <c r="J1534" s="87"/>
      <c r="K1534" s="89"/>
      <c r="L1534" s="87"/>
      <c r="M1534" s="89"/>
      <c r="N1534" s="87"/>
      <c r="O1534" s="89"/>
      <c r="P1534" s="87"/>
      <c r="Q1534" s="89"/>
      <c r="R1534" s="87"/>
      <c r="S1534" s="89"/>
      <c r="T1534" s="87"/>
      <c r="U1534" s="89"/>
      <c r="V1534" s="87"/>
      <c r="W1534" s="69"/>
      <c r="X1534" s="89"/>
      <c r="Y1534" s="87"/>
      <c r="Z1534" s="89"/>
      <c r="AA1534" s="87"/>
      <c r="AB1534" s="90"/>
    </row>
    <row r="1535" spans="1:28" s="71" customFormat="1" x14ac:dyDescent="0.2">
      <c r="A1535" s="84"/>
      <c r="B1535" s="85"/>
      <c r="C1535" s="85"/>
      <c r="D1535" s="85"/>
      <c r="E1535" s="86"/>
      <c r="F1535" s="84"/>
      <c r="G1535" s="87"/>
      <c r="H1535" s="87"/>
      <c r="I1535" s="89"/>
      <c r="J1535" s="87"/>
      <c r="K1535" s="89"/>
      <c r="L1535" s="87"/>
      <c r="M1535" s="89"/>
      <c r="N1535" s="87"/>
      <c r="O1535" s="89"/>
      <c r="P1535" s="87"/>
      <c r="Q1535" s="89"/>
      <c r="R1535" s="87"/>
      <c r="S1535" s="89"/>
      <c r="T1535" s="87"/>
      <c r="U1535" s="89"/>
      <c r="V1535" s="87"/>
      <c r="W1535" s="69"/>
      <c r="X1535" s="89"/>
      <c r="Y1535" s="87"/>
      <c r="Z1535" s="89"/>
      <c r="AA1535" s="87"/>
      <c r="AB1535" s="90"/>
    </row>
    <row r="1536" spans="1:28" s="71" customFormat="1" x14ac:dyDescent="0.2">
      <c r="A1536" s="84"/>
      <c r="B1536" s="85"/>
      <c r="C1536" s="85"/>
      <c r="D1536" s="85"/>
      <c r="E1536" s="86"/>
      <c r="F1536" s="84"/>
      <c r="G1536" s="87"/>
      <c r="H1536" s="87"/>
      <c r="I1536" s="89"/>
      <c r="J1536" s="87"/>
      <c r="K1536" s="89"/>
      <c r="L1536" s="87"/>
      <c r="M1536" s="89"/>
      <c r="N1536" s="87"/>
      <c r="O1536" s="89"/>
      <c r="P1536" s="87"/>
      <c r="Q1536" s="89"/>
      <c r="R1536" s="87"/>
      <c r="S1536" s="89"/>
      <c r="T1536" s="87"/>
      <c r="U1536" s="89"/>
      <c r="V1536" s="87"/>
      <c r="W1536" s="69"/>
      <c r="X1536" s="89"/>
      <c r="Y1536" s="87"/>
      <c r="Z1536" s="89"/>
      <c r="AA1536" s="87"/>
      <c r="AB1536" s="90"/>
    </row>
    <row r="1537" spans="1:28" s="71" customFormat="1" x14ac:dyDescent="0.2">
      <c r="A1537" s="84"/>
      <c r="B1537" s="85"/>
      <c r="C1537" s="85"/>
      <c r="D1537" s="85"/>
      <c r="E1537" s="86"/>
      <c r="F1537" s="84"/>
      <c r="G1537" s="87"/>
      <c r="H1537" s="87"/>
      <c r="I1537" s="89"/>
      <c r="J1537" s="87"/>
      <c r="K1537" s="89"/>
      <c r="L1537" s="87"/>
      <c r="M1537" s="89"/>
      <c r="N1537" s="87"/>
      <c r="O1537" s="89"/>
      <c r="P1537" s="87"/>
      <c r="Q1537" s="89"/>
      <c r="R1537" s="87"/>
      <c r="S1537" s="89"/>
      <c r="T1537" s="87"/>
      <c r="U1537" s="89"/>
      <c r="V1537" s="87"/>
      <c r="W1537" s="69"/>
      <c r="X1537" s="89"/>
      <c r="Y1537" s="87"/>
      <c r="Z1537" s="89"/>
      <c r="AA1537" s="87"/>
      <c r="AB1537" s="90"/>
    </row>
    <row r="1538" spans="1:28" s="71" customFormat="1" x14ac:dyDescent="0.2">
      <c r="A1538" s="84"/>
      <c r="B1538" s="85"/>
      <c r="C1538" s="85"/>
      <c r="D1538" s="85"/>
      <c r="E1538" s="86"/>
      <c r="F1538" s="84"/>
      <c r="G1538" s="87"/>
      <c r="H1538" s="87"/>
      <c r="I1538" s="89"/>
      <c r="J1538" s="87"/>
      <c r="K1538" s="89"/>
      <c r="L1538" s="87"/>
      <c r="M1538" s="89"/>
      <c r="N1538" s="87"/>
      <c r="O1538" s="89"/>
      <c r="P1538" s="87"/>
      <c r="Q1538" s="89"/>
      <c r="R1538" s="87"/>
      <c r="S1538" s="89"/>
      <c r="T1538" s="87"/>
      <c r="U1538" s="89"/>
      <c r="V1538" s="87"/>
      <c r="W1538" s="69"/>
      <c r="X1538" s="89"/>
      <c r="Y1538" s="87"/>
      <c r="Z1538" s="89"/>
      <c r="AA1538" s="87"/>
      <c r="AB1538" s="90"/>
    </row>
    <row r="1539" spans="1:28" s="71" customFormat="1" x14ac:dyDescent="0.2">
      <c r="A1539" s="84"/>
      <c r="B1539" s="85"/>
      <c r="C1539" s="85"/>
      <c r="D1539" s="85"/>
      <c r="E1539" s="86"/>
      <c r="F1539" s="84"/>
      <c r="G1539" s="87"/>
      <c r="H1539" s="87"/>
      <c r="I1539" s="89"/>
      <c r="J1539" s="87"/>
      <c r="K1539" s="89"/>
      <c r="L1539" s="87"/>
      <c r="M1539" s="89"/>
      <c r="N1539" s="87"/>
      <c r="O1539" s="89"/>
      <c r="P1539" s="87"/>
      <c r="Q1539" s="89"/>
      <c r="R1539" s="87"/>
      <c r="S1539" s="89"/>
      <c r="T1539" s="87"/>
      <c r="U1539" s="89"/>
      <c r="V1539" s="87"/>
      <c r="W1539" s="69"/>
      <c r="X1539" s="89"/>
      <c r="Y1539" s="87"/>
      <c r="Z1539" s="89"/>
      <c r="AA1539" s="87"/>
      <c r="AB1539" s="90"/>
    </row>
    <row r="1540" spans="1:28" s="71" customFormat="1" x14ac:dyDescent="0.2">
      <c r="A1540" s="84"/>
      <c r="B1540" s="85"/>
      <c r="C1540" s="85"/>
      <c r="D1540" s="85"/>
      <c r="E1540" s="86"/>
      <c r="F1540" s="84"/>
      <c r="G1540" s="87"/>
      <c r="H1540" s="87"/>
      <c r="I1540" s="89"/>
      <c r="J1540" s="87"/>
      <c r="K1540" s="89"/>
      <c r="L1540" s="87"/>
      <c r="M1540" s="89"/>
      <c r="N1540" s="87"/>
      <c r="O1540" s="89"/>
      <c r="P1540" s="87"/>
      <c r="Q1540" s="89"/>
      <c r="R1540" s="87"/>
      <c r="S1540" s="89"/>
      <c r="T1540" s="87"/>
      <c r="U1540" s="89"/>
      <c r="V1540" s="87"/>
      <c r="W1540" s="69"/>
      <c r="X1540" s="89"/>
      <c r="Y1540" s="87"/>
      <c r="Z1540" s="89"/>
      <c r="AA1540" s="87"/>
      <c r="AB1540" s="90"/>
    </row>
    <row r="1541" spans="1:28" s="71" customFormat="1" x14ac:dyDescent="0.2">
      <c r="A1541" s="84"/>
      <c r="B1541" s="85"/>
      <c r="C1541" s="85"/>
      <c r="D1541" s="85"/>
      <c r="E1541" s="86"/>
      <c r="F1541" s="84"/>
      <c r="G1541" s="87"/>
      <c r="H1541" s="87"/>
      <c r="I1541" s="89"/>
      <c r="J1541" s="87"/>
      <c r="K1541" s="89"/>
      <c r="L1541" s="87"/>
      <c r="M1541" s="89"/>
      <c r="N1541" s="87"/>
      <c r="O1541" s="89"/>
      <c r="P1541" s="87"/>
      <c r="Q1541" s="89"/>
      <c r="R1541" s="87"/>
      <c r="S1541" s="89"/>
      <c r="T1541" s="87"/>
      <c r="U1541" s="89"/>
      <c r="V1541" s="87"/>
      <c r="W1541" s="69"/>
      <c r="X1541" s="89"/>
      <c r="Y1541" s="87"/>
      <c r="Z1541" s="89"/>
      <c r="AA1541" s="87"/>
      <c r="AB1541" s="90"/>
    </row>
    <row r="1542" spans="1:28" s="71" customFormat="1" x14ac:dyDescent="0.2">
      <c r="A1542" s="84"/>
      <c r="B1542" s="85"/>
      <c r="C1542" s="85"/>
      <c r="D1542" s="85"/>
      <c r="E1542" s="86"/>
      <c r="F1542" s="84"/>
      <c r="G1542" s="87"/>
      <c r="H1542" s="87"/>
      <c r="I1542" s="89"/>
      <c r="J1542" s="87"/>
      <c r="K1542" s="89"/>
      <c r="L1542" s="87"/>
      <c r="M1542" s="89"/>
      <c r="N1542" s="87"/>
      <c r="O1542" s="89"/>
      <c r="P1542" s="87"/>
      <c r="Q1542" s="89"/>
      <c r="R1542" s="87"/>
      <c r="S1542" s="89"/>
      <c r="T1542" s="87"/>
      <c r="U1542" s="89"/>
      <c r="V1542" s="87"/>
      <c r="W1542" s="69"/>
      <c r="X1542" s="89"/>
      <c r="Y1542" s="87"/>
      <c r="Z1542" s="89"/>
      <c r="AA1542" s="87"/>
      <c r="AB1542" s="90"/>
    </row>
    <row r="1543" spans="1:28" s="71" customFormat="1" x14ac:dyDescent="0.2">
      <c r="A1543" s="84"/>
      <c r="B1543" s="85"/>
      <c r="C1543" s="85"/>
      <c r="D1543" s="85"/>
      <c r="E1543" s="86"/>
      <c r="F1543" s="84"/>
      <c r="G1543" s="87"/>
      <c r="H1543" s="87"/>
      <c r="I1543" s="89"/>
      <c r="J1543" s="87"/>
      <c r="K1543" s="89"/>
      <c r="L1543" s="87"/>
      <c r="M1543" s="89"/>
      <c r="N1543" s="87"/>
      <c r="O1543" s="89"/>
      <c r="P1543" s="87"/>
      <c r="Q1543" s="89"/>
      <c r="R1543" s="87"/>
      <c r="S1543" s="89"/>
      <c r="T1543" s="87"/>
      <c r="U1543" s="89"/>
      <c r="V1543" s="87"/>
      <c r="W1543" s="69"/>
      <c r="X1543" s="89"/>
      <c r="Y1543" s="87"/>
      <c r="Z1543" s="89"/>
      <c r="AA1543" s="87"/>
      <c r="AB1543" s="90"/>
    </row>
    <row r="1544" spans="1:28" s="71" customFormat="1" x14ac:dyDescent="0.2">
      <c r="A1544" s="84"/>
      <c r="B1544" s="85"/>
      <c r="C1544" s="85"/>
      <c r="D1544" s="85"/>
      <c r="E1544" s="86"/>
      <c r="F1544" s="84"/>
      <c r="G1544" s="87"/>
      <c r="H1544" s="87"/>
      <c r="I1544" s="89"/>
      <c r="J1544" s="87"/>
      <c r="K1544" s="89"/>
      <c r="L1544" s="87"/>
      <c r="M1544" s="89"/>
      <c r="N1544" s="87"/>
      <c r="O1544" s="89"/>
      <c r="P1544" s="87"/>
      <c r="Q1544" s="89"/>
      <c r="R1544" s="87"/>
      <c r="S1544" s="89"/>
      <c r="T1544" s="87"/>
      <c r="U1544" s="89"/>
      <c r="V1544" s="87"/>
      <c r="W1544" s="69"/>
      <c r="X1544" s="89"/>
      <c r="Y1544" s="87"/>
      <c r="Z1544" s="89"/>
      <c r="AA1544" s="87"/>
      <c r="AB1544" s="90"/>
    </row>
    <row r="1545" spans="1:28" s="71" customFormat="1" x14ac:dyDescent="0.2">
      <c r="A1545" s="84"/>
      <c r="B1545" s="85"/>
      <c r="C1545" s="85"/>
      <c r="D1545" s="85"/>
      <c r="E1545" s="86"/>
      <c r="F1545" s="84"/>
      <c r="G1545" s="87"/>
      <c r="H1545" s="87"/>
      <c r="I1545" s="89"/>
      <c r="J1545" s="87"/>
      <c r="K1545" s="89"/>
      <c r="L1545" s="87"/>
      <c r="M1545" s="89"/>
      <c r="N1545" s="87"/>
      <c r="O1545" s="89"/>
      <c r="P1545" s="87"/>
      <c r="Q1545" s="89"/>
      <c r="R1545" s="87"/>
      <c r="S1545" s="89"/>
      <c r="T1545" s="87"/>
      <c r="U1545" s="89"/>
      <c r="V1545" s="87"/>
      <c r="W1545" s="69"/>
      <c r="X1545" s="89"/>
      <c r="Y1545" s="87"/>
      <c r="Z1545" s="89"/>
      <c r="AA1545" s="87"/>
      <c r="AB1545" s="90"/>
    </row>
    <row r="1546" spans="1:28" s="71" customFormat="1" x14ac:dyDescent="0.2">
      <c r="A1546" s="84"/>
      <c r="B1546" s="85"/>
      <c r="C1546" s="85"/>
      <c r="D1546" s="85"/>
      <c r="E1546" s="86"/>
      <c r="F1546" s="84"/>
      <c r="G1546" s="87"/>
      <c r="H1546" s="87"/>
      <c r="I1546" s="89"/>
      <c r="J1546" s="87"/>
      <c r="K1546" s="89"/>
      <c r="L1546" s="87"/>
      <c r="M1546" s="89"/>
      <c r="N1546" s="87"/>
      <c r="O1546" s="89"/>
      <c r="P1546" s="87"/>
      <c r="Q1546" s="89"/>
      <c r="R1546" s="87"/>
      <c r="S1546" s="89"/>
      <c r="T1546" s="87"/>
      <c r="U1546" s="89"/>
      <c r="V1546" s="87"/>
      <c r="W1546" s="69"/>
      <c r="X1546" s="89"/>
      <c r="Y1546" s="87"/>
      <c r="Z1546" s="89"/>
      <c r="AA1546" s="87"/>
      <c r="AB1546" s="90"/>
    </row>
    <row r="1547" spans="1:28" s="71" customFormat="1" x14ac:dyDescent="0.2">
      <c r="A1547" s="84"/>
      <c r="B1547" s="85"/>
      <c r="C1547" s="85"/>
      <c r="D1547" s="85"/>
      <c r="E1547" s="86"/>
      <c r="F1547" s="84"/>
      <c r="G1547" s="87"/>
      <c r="H1547" s="87"/>
      <c r="I1547" s="89"/>
      <c r="J1547" s="87"/>
      <c r="K1547" s="89"/>
      <c r="L1547" s="87"/>
      <c r="M1547" s="89"/>
      <c r="N1547" s="87"/>
      <c r="O1547" s="89"/>
      <c r="P1547" s="87"/>
      <c r="Q1547" s="89"/>
      <c r="R1547" s="87"/>
      <c r="S1547" s="89"/>
      <c r="T1547" s="87"/>
      <c r="U1547" s="89"/>
      <c r="V1547" s="87"/>
      <c r="W1547" s="69"/>
      <c r="X1547" s="89"/>
      <c r="Y1547" s="87"/>
      <c r="Z1547" s="89"/>
      <c r="AA1547" s="87"/>
      <c r="AB1547" s="90"/>
    </row>
    <row r="1548" spans="1:28" s="71" customFormat="1" x14ac:dyDescent="0.2">
      <c r="A1548" s="84"/>
      <c r="B1548" s="85"/>
      <c r="C1548" s="85"/>
      <c r="D1548" s="85"/>
      <c r="E1548" s="86"/>
      <c r="F1548" s="84"/>
      <c r="G1548" s="87"/>
      <c r="H1548" s="87"/>
      <c r="I1548" s="89"/>
      <c r="J1548" s="87"/>
      <c r="K1548" s="89"/>
      <c r="L1548" s="87"/>
      <c r="M1548" s="89"/>
      <c r="N1548" s="87"/>
      <c r="O1548" s="89"/>
      <c r="P1548" s="87"/>
      <c r="Q1548" s="89"/>
      <c r="R1548" s="87"/>
      <c r="S1548" s="89"/>
      <c r="T1548" s="87"/>
      <c r="U1548" s="89"/>
      <c r="V1548" s="87"/>
      <c r="W1548" s="69"/>
      <c r="X1548" s="89"/>
      <c r="Y1548" s="87"/>
      <c r="Z1548" s="89"/>
      <c r="AA1548" s="87"/>
      <c r="AB1548" s="90"/>
    </row>
    <row r="1549" spans="1:28" s="71" customFormat="1" x14ac:dyDescent="0.2">
      <c r="A1549" s="84"/>
      <c r="B1549" s="85"/>
      <c r="C1549" s="85"/>
      <c r="D1549" s="85"/>
      <c r="E1549" s="86"/>
      <c r="F1549" s="84"/>
      <c r="G1549" s="87"/>
      <c r="H1549" s="87"/>
      <c r="I1549" s="89"/>
      <c r="J1549" s="87"/>
      <c r="K1549" s="89"/>
      <c r="L1549" s="87"/>
      <c r="M1549" s="89"/>
      <c r="N1549" s="87"/>
      <c r="O1549" s="89"/>
      <c r="P1549" s="87"/>
      <c r="Q1549" s="89"/>
      <c r="R1549" s="87"/>
      <c r="S1549" s="89"/>
      <c r="T1549" s="87"/>
      <c r="U1549" s="89"/>
      <c r="V1549" s="87"/>
      <c r="W1549" s="69"/>
      <c r="X1549" s="89"/>
      <c r="Y1549" s="87"/>
      <c r="Z1549" s="89"/>
      <c r="AA1549" s="87"/>
      <c r="AB1549" s="90"/>
    </row>
    <row r="1550" spans="1:28" s="71" customFormat="1" x14ac:dyDescent="0.2">
      <c r="A1550" s="84"/>
      <c r="B1550" s="85"/>
      <c r="C1550" s="85"/>
      <c r="D1550" s="85"/>
      <c r="E1550" s="86"/>
      <c r="F1550" s="84"/>
      <c r="G1550" s="87"/>
      <c r="H1550" s="87"/>
      <c r="I1550" s="89"/>
      <c r="J1550" s="87"/>
      <c r="K1550" s="89"/>
      <c r="L1550" s="87"/>
      <c r="M1550" s="89"/>
      <c r="N1550" s="87"/>
      <c r="O1550" s="89"/>
      <c r="P1550" s="87"/>
      <c r="Q1550" s="89"/>
      <c r="R1550" s="87"/>
      <c r="S1550" s="89"/>
      <c r="T1550" s="87"/>
      <c r="U1550" s="89"/>
      <c r="V1550" s="87"/>
      <c r="W1550" s="69"/>
      <c r="X1550" s="89"/>
      <c r="Y1550" s="87"/>
      <c r="Z1550" s="89"/>
      <c r="AA1550" s="87"/>
      <c r="AB1550" s="90"/>
    </row>
    <row r="1551" spans="1:28" s="71" customFormat="1" x14ac:dyDescent="0.2">
      <c r="A1551" s="84"/>
      <c r="B1551" s="85"/>
      <c r="C1551" s="85"/>
      <c r="D1551" s="85"/>
      <c r="E1551" s="86"/>
      <c r="F1551" s="84"/>
      <c r="G1551" s="87"/>
      <c r="H1551" s="87"/>
      <c r="I1551" s="89"/>
      <c r="J1551" s="87"/>
      <c r="K1551" s="89"/>
      <c r="L1551" s="87"/>
      <c r="M1551" s="89"/>
      <c r="N1551" s="87"/>
      <c r="O1551" s="89"/>
      <c r="P1551" s="87"/>
      <c r="Q1551" s="89"/>
      <c r="R1551" s="87"/>
      <c r="S1551" s="89"/>
      <c r="T1551" s="87"/>
      <c r="U1551" s="89"/>
      <c r="V1551" s="87"/>
      <c r="W1551" s="69"/>
      <c r="X1551" s="89"/>
      <c r="Y1551" s="87"/>
      <c r="Z1551" s="89"/>
      <c r="AA1551" s="87"/>
      <c r="AB1551" s="90"/>
    </row>
    <row r="1552" spans="1:28" s="71" customFormat="1" x14ac:dyDescent="0.2">
      <c r="A1552" s="84"/>
      <c r="B1552" s="85"/>
      <c r="C1552" s="85"/>
      <c r="D1552" s="85"/>
      <c r="E1552" s="86"/>
      <c r="F1552" s="84"/>
      <c r="G1552" s="87"/>
      <c r="H1552" s="87"/>
      <c r="I1552" s="89"/>
      <c r="J1552" s="87"/>
      <c r="K1552" s="89"/>
      <c r="L1552" s="87"/>
      <c r="M1552" s="89"/>
      <c r="N1552" s="87"/>
      <c r="O1552" s="89"/>
      <c r="P1552" s="87"/>
      <c r="Q1552" s="89"/>
      <c r="R1552" s="87"/>
      <c r="S1552" s="89"/>
      <c r="T1552" s="87"/>
      <c r="U1552" s="89"/>
      <c r="V1552" s="87"/>
      <c r="W1552" s="69"/>
      <c r="X1552" s="89"/>
      <c r="Y1552" s="87"/>
      <c r="Z1552" s="89"/>
      <c r="AA1552" s="87"/>
      <c r="AB1552" s="90"/>
    </row>
    <row r="1553" spans="1:28" s="71" customFormat="1" x14ac:dyDescent="0.2">
      <c r="A1553" s="84"/>
      <c r="B1553" s="85"/>
      <c r="C1553" s="85"/>
      <c r="D1553" s="85"/>
      <c r="E1553" s="86"/>
      <c r="F1553" s="84"/>
      <c r="G1553" s="87"/>
      <c r="H1553" s="87"/>
      <c r="I1553" s="89"/>
      <c r="J1553" s="87"/>
      <c r="K1553" s="89"/>
      <c r="L1553" s="87"/>
      <c r="M1553" s="89"/>
      <c r="N1553" s="87"/>
      <c r="O1553" s="89"/>
      <c r="P1553" s="87"/>
      <c r="Q1553" s="89"/>
      <c r="R1553" s="87"/>
      <c r="S1553" s="89"/>
      <c r="T1553" s="87"/>
      <c r="U1553" s="89"/>
      <c r="V1553" s="87"/>
      <c r="W1553" s="69"/>
      <c r="X1553" s="89"/>
      <c r="Y1553" s="87"/>
      <c r="Z1553" s="89"/>
      <c r="AA1553" s="87"/>
      <c r="AB1553" s="90"/>
    </row>
    <row r="1554" spans="1:28" s="71" customFormat="1" x14ac:dyDescent="0.2">
      <c r="A1554" s="84"/>
      <c r="B1554" s="85"/>
      <c r="C1554" s="85"/>
      <c r="D1554" s="85"/>
      <c r="E1554" s="86"/>
      <c r="F1554" s="84"/>
      <c r="G1554" s="87"/>
      <c r="H1554" s="87"/>
      <c r="I1554" s="89"/>
      <c r="J1554" s="87"/>
      <c r="K1554" s="89"/>
      <c r="L1554" s="87"/>
      <c r="M1554" s="89"/>
      <c r="N1554" s="87"/>
      <c r="O1554" s="89"/>
      <c r="P1554" s="87"/>
      <c r="Q1554" s="89"/>
      <c r="R1554" s="87"/>
      <c r="S1554" s="89"/>
      <c r="T1554" s="87"/>
      <c r="U1554" s="89"/>
      <c r="V1554" s="87"/>
      <c r="W1554" s="69"/>
      <c r="X1554" s="89"/>
      <c r="Y1554" s="87"/>
      <c r="Z1554" s="89"/>
      <c r="AA1554" s="87"/>
      <c r="AB1554" s="90"/>
    </row>
    <row r="1555" spans="1:28" s="71" customFormat="1" x14ac:dyDescent="0.2">
      <c r="A1555" s="84"/>
      <c r="B1555" s="85"/>
      <c r="C1555" s="85"/>
      <c r="D1555" s="85"/>
      <c r="E1555" s="86"/>
      <c r="F1555" s="84"/>
      <c r="G1555" s="87"/>
      <c r="H1555" s="87"/>
      <c r="I1555" s="89"/>
      <c r="J1555" s="87"/>
      <c r="K1555" s="89"/>
      <c r="L1555" s="87"/>
      <c r="M1555" s="89"/>
      <c r="N1555" s="87"/>
      <c r="O1555" s="89"/>
      <c r="P1555" s="87"/>
      <c r="Q1555" s="89"/>
      <c r="R1555" s="87"/>
      <c r="S1555" s="89"/>
      <c r="T1555" s="87"/>
      <c r="U1555" s="89"/>
      <c r="V1555" s="87"/>
      <c r="W1555" s="69"/>
      <c r="X1555" s="89"/>
      <c r="Y1555" s="87"/>
      <c r="Z1555" s="89"/>
      <c r="AA1555" s="87"/>
      <c r="AB1555" s="90"/>
    </row>
    <row r="1556" spans="1:28" s="71" customFormat="1" x14ac:dyDescent="0.2">
      <c r="A1556" s="84"/>
      <c r="B1556" s="85"/>
      <c r="C1556" s="85"/>
      <c r="D1556" s="85"/>
      <c r="E1556" s="86"/>
      <c r="F1556" s="84"/>
      <c r="G1556" s="87"/>
      <c r="H1556" s="87"/>
      <c r="I1556" s="89"/>
      <c r="J1556" s="87"/>
      <c r="K1556" s="89"/>
      <c r="L1556" s="87"/>
      <c r="M1556" s="89"/>
      <c r="N1556" s="87"/>
      <c r="O1556" s="89"/>
      <c r="P1556" s="87"/>
      <c r="Q1556" s="89"/>
      <c r="R1556" s="87"/>
      <c r="S1556" s="89"/>
      <c r="T1556" s="87"/>
      <c r="U1556" s="89"/>
      <c r="V1556" s="87"/>
      <c r="W1556" s="69"/>
      <c r="X1556" s="89"/>
      <c r="Y1556" s="87"/>
      <c r="Z1556" s="89"/>
      <c r="AA1556" s="87"/>
      <c r="AB1556" s="90"/>
    </row>
    <row r="1557" spans="1:28" s="71" customFormat="1" x14ac:dyDescent="0.2">
      <c r="A1557" s="84"/>
      <c r="B1557" s="85"/>
      <c r="C1557" s="85"/>
      <c r="D1557" s="85"/>
      <c r="E1557" s="86"/>
      <c r="F1557" s="84"/>
      <c r="G1557" s="87"/>
      <c r="H1557" s="87"/>
      <c r="I1557" s="89"/>
      <c r="J1557" s="87"/>
      <c r="K1557" s="89"/>
      <c r="L1557" s="87"/>
      <c r="M1557" s="89"/>
      <c r="N1557" s="87"/>
      <c r="O1557" s="89"/>
      <c r="P1557" s="87"/>
      <c r="Q1557" s="89"/>
      <c r="R1557" s="87"/>
      <c r="S1557" s="89"/>
      <c r="T1557" s="87"/>
      <c r="U1557" s="89"/>
      <c r="V1557" s="87"/>
      <c r="W1557" s="69"/>
      <c r="X1557" s="89"/>
      <c r="Y1557" s="87"/>
      <c r="Z1557" s="89"/>
      <c r="AA1557" s="87"/>
      <c r="AB1557" s="90"/>
    </row>
    <row r="1558" spans="1:28" s="71" customFormat="1" x14ac:dyDescent="0.2">
      <c r="A1558" s="84"/>
      <c r="B1558" s="85"/>
      <c r="C1558" s="85"/>
      <c r="D1558" s="85"/>
      <c r="E1558" s="86"/>
      <c r="F1558" s="84"/>
      <c r="G1558" s="87"/>
      <c r="H1558" s="87"/>
      <c r="I1558" s="89"/>
      <c r="J1558" s="87"/>
      <c r="K1558" s="89"/>
      <c r="L1558" s="87"/>
      <c r="M1558" s="89"/>
      <c r="N1558" s="87"/>
      <c r="O1558" s="89"/>
      <c r="P1558" s="87"/>
      <c r="Q1558" s="89"/>
      <c r="R1558" s="87"/>
      <c r="S1558" s="89"/>
      <c r="T1558" s="87"/>
      <c r="U1558" s="89"/>
      <c r="V1558" s="87"/>
      <c r="W1558" s="69"/>
      <c r="X1558" s="89"/>
      <c r="Y1558" s="87"/>
      <c r="Z1558" s="89"/>
      <c r="AA1558" s="87"/>
      <c r="AB1558" s="90"/>
    </row>
    <row r="1559" spans="1:28" s="71" customFormat="1" x14ac:dyDescent="0.2">
      <c r="A1559" s="84"/>
      <c r="B1559" s="85"/>
      <c r="C1559" s="85"/>
      <c r="D1559" s="85"/>
      <c r="E1559" s="86"/>
      <c r="F1559" s="84"/>
      <c r="G1559" s="87"/>
      <c r="H1559" s="87"/>
      <c r="I1559" s="89"/>
      <c r="J1559" s="87"/>
      <c r="K1559" s="89"/>
      <c r="L1559" s="87"/>
      <c r="M1559" s="89"/>
      <c r="N1559" s="87"/>
      <c r="O1559" s="89"/>
      <c r="P1559" s="87"/>
      <c r="Q1559" s="89"/>
      <c r="R1559" s="87"/>
      <c r="S1559" s="89"/>
      <c r="T1559" s="87"/>
      <c r="U1559" s="89"/>
      <c r="V1559" s="87"/>
      <c r="W1559" s="69"/>
      <c r="X1559" s="89"/>
      <c r="Y1559" s="87"/>
      <c r="Z1559" s="89"/>
      <c r="AA1559" s="87"/>
      <c r="AB1559" s="90"/>
    </row>
    <row r="1560" spans="1:28" s="71" customFormat="1" x14ac:dyDescent="0.2">
      <c r="A1560" s="84"/>
      <c r="B1560" s="85"/>
      <c r="C1560" s="85"/>
      <c r="D1560" s="85"/>
      <c r="E1560" s="86"/>
      <c r="F1560" s="84"/>
      <c r="G1560" s="87"/>
      <c r="H1560" s="87"/>
      <c r="I1560" s="89"/>
      <c r="J1560" s="87"/>
      <c r="K1560" s="89"/>
      <c r="L1560" s="87"/>
      <c r="M1560" s="89"/>
      <c r="N1560" s="87"/>
      <c r="O1560" s="89"/>
      <c r="P1560" s="87"/>
      <c r="Q1560" s="89"/>
      <c r="R1560" s="87"/>
      <c r="S1560" s="89"/>
      <c r="T1560" s="87"/>
      <c r="U1560" s="89"/>
      <c r="V1560" s="87"/>
      <c r="W1560" s="69"/>
      <c r="X1560" s="89"/>
      <c r="Y1560" s="87"/>
      <c r="Z1560" s="89"/>
      <c r="AA1560" s="87"/>
      <c r="AB1560" s="90"/>
    </row>
    <row r="1561" spans="1:28" s="71" customFormat="1" x14ac:dyDescent="0.2">
      <c r="A1561" s="84"/>
      <c r="B1561" s="85"/>
      <c r="C1561" s="85"/>
      <c r="D1561" s="85"/>
      <c r="E1561" s="86"/>
      <c r="F1561" s="84"/>
      <c r="G1561" s="87"/>
      <c r="H1561" s="87"/>
      <c r="I1561" s="89"/>
      <c r="J1561" s="87"/>
      <c r="K1561" s="89"/>
      <c r="L1561" s="87"/>
      <c r="M1561" s="89"/>
      <c r="N1561" s="87"/>
      <c r="O1561" s="89"/>
      <c r="P1561" s="87"/>
      <c r="Q1561" s="89"/>
      <c r="R1561" s="87"/>
      <c r="S1561" s="89"/>
      <c r="T1561" s="87"/>
      <c r="U1561" s="89"/>
      <c r="V1561" s="87"/>
      <c r="W1561" s="69"/>
      <c r="X1561" s="89"/>
      <c r="Y1561" s="87"/>
      <c r="Z1561" s="89"/>
      <c r="AA1561" s="87"/>
      <c r="AB1561" s="90"/>
    </row>
    <row r="1562" spans="1:28" s="71" customFormat="1" x14ac:dyDescent="0.2">
      <c r="A1562" s="84"/>
      <c r="B1562" s="85"/>
      <c r="C1562" s="85"/>
      <c r="D1562" s="85"/>
      <c r="E1562" s="86"/>
      <c r="F1562" s="84"/>
      <c r="G1562" s="87"/>
      <c r="H1562" s="87"/>
      <c r="I1562" s="89"/>
      <c r="J1562" s="87"/>
      <c r="K1562" s="89"/>
      <c r="L1562" s="87"/>
      <c r="M1562" s="89"/>
      <c r="N1562" s="87"/>
      <c r="O1562" s="89"/>
      <c r="P1562" s="87"/>
      <c r="Q1562" s="89"/>
      <c r="R1562" s="87"/>
      <c r="S1562" s="89"/>
      <c r="T1562" s="87"/>
      <c r="U1562" s="89"/>
      <c r="V1562" s="87"/>
      <c r="W1562" s="69"/>
      <c r="X1562" s="89"/>
      <c r="Y1562" s="87"/>
      <c r="Z1562" s="89"/>
      <c r="AA1562" s="87"/>
      <c r="AB1562" s="90"/>
    </row>
    <row r="1563" spans="1:28" s="71" customFormat="1" x14ac:dyDescent="0.2">
      <c r="A1563" s="84"/>
      <c r="B1563" s="85"/>
      <c r="C1563" s="85"/>
      <c r="D1563" s="85"/>
      <c r="E1563" s="86"/>
      <c r="F1563" s="84"/>
      <c r="G1563" s="87"/>
      <c r="H1563" s="87"/>
      <c r="I1563" s="89"/>
      <c r="J1563" s="87"/>
      <c r="K1563" s="89"/>
      <c r="L1563" s="87"/>
      <c r="M1563" s="89"/>
      <c r="N1563" s="87"/>
      <c r="O1563" s="89"/>
      <c r="P1563" s="87"/>
      <c r="Q1563" s="89"/>
      <c r="R1563" s="87"/>
      <c r="S1563" s="89"/>
      <c r="T1563" s="87"/>
      <c r="U1563" s="89"/>
      <c r="V1563" s="87"/>
      <c r="W1563" s="69"/>
      <c r="X1563" s="89"/>
      <c r="Y1563" s="87"/>
      <c r="Z1563" s="89"/>
      <c r="AA1563" s="87"/>
      <c r="AB1563" s="90"/>
    </row>
    <row r="1564" spans="1:28" s="71" customFormat="1" x14ac:dyDescent="0.2">
      <c r="A1564" s="84"/>
      <c r="B1564" s="85"/>
      <c r="C1564" s="85"/>
      <c r="D1564" s="85"/>
      <c r="E1564" s="86"/>
      <c r="F1564" s="84"/>
      <c r="G1564" s="87"/>
      <c r="H1564" s="87"/>
      <c r="I1564" s="89"/>
      <c r="J1564" s="87"/>
      <c r="K1564" s="89"/>
      <c r="L1564" s="87"/>
      <c r="M1564" s="89"/>
      <c r="N1564" s="87"/>
      <c r="O1564" s="89"/>
      <c r="P1564" s="87"/>
      <c r="Q1564" s="89"/>
      <c r="R1564" s="87"/>
      <c r="S1564" s="89"/>
      <c r="T1564" s="87"/>
      <c r="U1564" s="89"/>
      <c r="V1564" s="87"/>
      <c r="W1564" s="69"/>
      <c r="X1564" s="89"/>
      <c r="Y1564" s="87"/>
      <c r="Z1564" s="89"/>
      <c r="AA1564" s="87"/>
      <c r="AB1564" s="90"/>
    </row>
    <row r="1565" spans="1:28" s="71" customFormat="1" x14ac:dyDescent="0.2">
      <c r="A1565" s="84"/>
      <c r="B1565" s="85"/>
      <c r="C1565" s="85"/>
      <c r="D1565" s="85"/>
      <c r="E1565" s="86"/>
      <c r="F1565" s="84"/>
      <c r="G1565" s="87"/>
      <c r="H1565" s="87"/>
      <c r="I1565" s="89"/>
      <c r="J1565" s="87"/>
      <c r="K1565" s="89"/>
      <c r="L1565" s="87"/>
      <c r="M1565" s="89"/>
      <c r="N1565" s="87"/>
      <c r="O1565" s="89"/>
      <c r="P1565" s="87"/>
      <c r="Q1565" s="89"/>
      <c r="R1565" s="87"/>
      <c r="S1565" s="89"/>
      <c r="T1565" s="87"/>
      <c r="U1565" s="89"/>
      <c r="V1565" s="87"/>
      <c r="W1565" s="69"/>
      <c r="X1565" s="89"/>
      <c r="Y1565" s="87"/>
      <c r="Z1565" s="89"/>
      <c r="AA1565" s="87"/>
      <c r="AB1565" s="90"/>
    </row>
    <row r="1566" spans="1:28" s="71" customFormat="1" x14ac:dyDescent="0.2">
      <c r="A1566" s="84"/>
      <c r="B1566" s="85"/>
      <c r="C1566" s="85"/>
      <c r="D1566" s="85"/>
      <c r="E1566" s="86"/>
      <c r="F1566" s="84"/>
      <c r="G1566" s="87"/>
      <c r="H1566" s="87"/>
      <c r="I1566" s="89"/>
      <c r="J1566" s="87"/>
      <c r="K1566" s="89"/>
      <c r="L1566" s="87"/>
      <c r="M1566" s="89"/>
      <c r="N1566" s="87"/>
      <c r="O1566" s="89"/>
      <c r="P1566" s="87"/>
      <c r="Q1566" s="89"/>
      <c r="R1566" s="87"/>
      <c r="S1566" s="89"/>
      <c r="T1566" s="87"/>
      <c r="U1566" s="89"/>
      <c r="V1566" s="87"/>
      <c r="W1566" s="69"/>
      <c r="X1566" s="89"/>
      <c r="Y1566" s="87"/>
      <c r="Z1566" s="89"/>
      <c r="AA1566" s="87"/>
      <c r="AB1566" s="90"/>
    </row>
    <row r="1567" spans="1:28" s="71" customFormat="1" x14ac:dyDescent="0.2">
      <c r="A1567" s="84"/>
      <c r="B1567" s="85"/>
      <c r="C1567" s="85"/>
      <c r="D1567" s="85"/>
      <c r="E1567" s="86"/>
      <c r="F1567" s="84"/>
      <c r="G1567" s="87"/>
      <c r="H1567" s="87"/>
      <c r="I1567" s="89"/>
      <c r="J1567" s="87"/>
      <c r="K1567" s="89"/>
      <c r="L1567" s="87"/>
      <c r="M1567" s="89"/>
      <c r="N1567" s="87"/>
      <c r="O1567" s="89"/>
      <c r="P1567" s="87"/>
      <c r="Q1567" s="89"/>
      <c r="R1567" s="87"/>
      <c r="S1567" s="89"/>
      <c r="T1567" s="87"/>
      <c r="U1567" s="89"/>
      <c r="V1567" s="87"/>
      <c r="W1567" s="69"/>
      <c r="X1567" s="89"/>
      <c r="Y1567" s="87"/>
      <c r="Z1567" s="89"/>
      <c r="AA1567" s="87"/>
      <c r="AB1567" s="90"/>
    </row>
    <row r="1568" spans="1:28" s="71" customFormat="1" x14ac:dyDescent="0.2">
      <c r="A1568" s="84"/>
      <c r="B1568" s="85"/>
      <c r="C1568" s="85"/>
      <c r="D1568" s="85"/>
      <c r="E1568" s="86"/>
      <c r="F1568" s="84"/>
      <c r="G1568" s="87"/>
      <c r="H1568" s="87"/>
      <c r="I1568" s="89"/>
      <c r="J1568" s="87"/>
      <c r="K1568" s="89"/>
      <c r="L1568" s="87"/>
      <c r="M1568" s="89"/>
      <c r="N1568" s="87"/>
      <c r="O1568" s="89"/>
      <c r="P1568" s="87"/>
      <c r="Q1568" s="89"/>
      <c r="R1568" s="87"/>
      <c r="S1568" s="89"/>
      <c r="T1568" s="87"/>
      <c r="U1568" s="89"/>
      <c r="V1568" s="87"/>
      <c r="W1568" s="69"/>
      <c r="X1568" s="89"/>
      <c r="Y1568" s="87"/>
      <c r="Z1568" s="89"/>
      <c r="AA1568" s="87"/>
      <c r="AB1568" s="90"/>
    </row>
    <row r="1569" spans="1:28" s="71" customFormat="1" x14ac:dyDescent="0.2">
      <c r="A1569" s="84"/>
      <c r="B1569" s="85"/>
      <c r="C1569" s="85"/>
      <c r="D1569" s="85"/>
      <c r="E1569" s="86"/>
      <c r="F1569" s="84"/>
      <c r="G1569" s="87"/>
      <c r="H1569" s="87"/>
      <c r="I1569" s="89"/>
      <c r="J1569" s="87"/>
      <c r="K1569" s="89"/>
      <c r="L1569" s="87"/>
      <c r="M1569" s="89"/>
      <c r="N1569" s="87"/>
      <c r="O1569" s="89"/>
      <c r="P1569" s="87"/>
      <c r="Q1569" s="89"/>
      <c r="R1569" s="87"/>
      <c r="S1569" s="89"/>
      <c r="T1569" s="87"/>
      <c r="U1569" s="89"/>
      <c r="V1569" s="87"/>
      <c r="W1569" s="69"/>
      <c r="X1569" s="89"/>
      <c r="Y1569" s="87"/>
      <c r="Z1569" s="89"/>
      <c r="AA1569" s="87"/>
      <c r="AB1569" s="90"/>
    </row>
    <row r="1570" spans="1:28" s="71" customFormat="1" x14ac:dyDescent="0.2">
      <c r="A1570" s="84"/>
      <c r="B1570" s="85"/>
      <c r="C1570" s="85"/>
      <c r="D1570" s="85"/>
      <c r="E1570" s="86"/>
      <c r="F1570" s="84"/>
      <c r="G1570" s="87"/>
      <c r="H1570" s="87"/>
      <c r="I1570" s="89"/>
      <c r="J1570" s="87"/>
      <c r="K1570" s="89"/>
      <c r="L1570" s="87"/>
      <c r="M1570" s="89"/>
      <c r="N1570" s="87"/>
      <c r="O1570" s="89"/>
      <c r="P1570" s="87"/>
      <c r="Q1570" s="89"/>
      <c r="R1570" s="87"/>
      <c r="S1570" s="89"/>
      <c r="T1570" s="87"/>
      <c r="U1570" s="89"/>
      <c r="V1570" s="87"/>
      <c r="W1570" s="69"/>
      <c r="X1570" s="89"/>
      <c r="Y1570" s="87"/>
      <c r="Z1570" s="89"/>
      <c r="AA1570" s="87"/>
      <c r="AB1570" s="90"/>
    </row>
    <row r="1571" spans="1:28" s="71" customFormat="1" x14ac:dyDescent="0.2">
      <c r="A1571" s="84"/>
      <c r="B1571" s="85"/>
      <c r="C1571" s="85"/>
      <c r="D1571" s="85"/>
      <c r="E1571" s="86"/>
      <c r="F1571" s="84"/>
      <c r="G1571" s="87"/>
      <c r="H1571" s="87"/>
      <c r="I1571" s="89"/>
      <c r="J1571" s="87"/>
      <c r="K1571" s="89"/>
      <c r="L1571" s="87"/>
      <c r="M1571" s="89"/>
      <c r="N1571" s="87"/>
      <c r="O1571" s="89"/>
      <c r="P1571" s="87"/>
      <c r="Q1571" s="89"/>
      <c r="R1571" s="87"/>
      <c r="S1571" s="89"/>
      <c r="T1571" s="87"/>
      <c r="U1571" s="89"/>
      <c r="V1571" s="87"/>
      <c r="W1571" s="69"/>
      <c r="X1571" s="89"/>
      <c r="Y1571" s="87"/>
      <c r="Z1571" s="89"/>
      <c r="AA1571" s="87"/>
      <c r="AB1571" s="90"/>
    </row>
    <row r="1572" spans="1:28" s="71" customFormat="1" x14ac:dyDescent="0.2">
      <c r="A1572" s="84"/>
      <c r="B1572" s="85"/>
      <c r="C1572" s="85"/>
      <c r="D1572" s="85"/>
      <c r="E1572" s="86"/>
      <c r="F1572" s="84"/>
      <c r="G1572" s="87"/>
      <c r="H1572" s="87"/>
      <c r="I1572" s="89"/>
      <c r="J1572" s="87"/>
      <c r="K1572" s="89"/>
      <c r="L1572" s="87"/>
      <c r="M1572" s="89"/>
      <c r="N1572" s="87"/>
      <c r="O1572" s="89"/>
      <c r="P1572" s="87"/>
      <c r="Q1572" s="89"/>
      <c r="R1572" s="87"/>
      <c r="S1572" s="89"/>
      <c r="T1572" s="87"/>
      <c r="U1572" s="89"/>
      <c r="V1572" s="87"/>
      <c r="W1572" s="69"/>
      <c r="X1572" s="89"/>
      <c r="Y1572" s="87"/>
      <c r="Z1572" s="89"/>
      <c r="AA1572" s="87"/>
      <c r="AB1572" s="90"/>
    </row>
    <row r="1573" spans="1:28" s="71" customFormat="1" x14ac:dyDescent="0.2">
      <c r="A1573" s="84"/>
      <c r="B1573" s="85"/>
      <c r="C1573" s="85"/>
      <c r="D1573" s="85"/>
      <c r="E1573" s="86"/>
      <c r="F1573" s="84"/>
      <c r="G1573" s="87"/>
      <c r="H1573" s="87"/>
      <c r="I1573" s="89"/>
      <c r="J1573" s="87"/>
      <c r="K1573" s="89"/>
      <c r="L1573" s="87"/>
      <c r="M1573" s="89"/>
      <c r="N1573" s="87"/>
      <c r="O1573" s="89"/>
      <c r="P1573" s="87"/>
      <c r="Q1573" s="89"/>
      <c r="R1573" s="87"/>
      <c r="S1573" s="89"/>
      <c r="T1573" s="87"/>
      <c r="U1573" s="89"/>
      <c r="V1573" s="87"/>
      <c r="W1573" s="69"/>
      <c r="X1573" s="89"/>
      <c r="Y1573" s="87"/>
      <c r="Z1573" s="89"/>
      <c r="AA1573" s="87"/>
      <c r="AB1573" s="90"/>
    </row>
    <row r="1574" spans="1:28" s="71" customFormat="1" x14ac:dyDescent="0.2">
      <c r="A1574" s="84"/>
      <c r="B1574" s="85"/>
      <c r="C1574" s="85"/>
      <c r="D1574" s="85"/>
      <c r="E1574" s="86"/>
      <c r="F1574" s="84"/>
      <c r="G1574" s="87"/>
      <c r="H1574" s="87"/>
      <c r="I1574" s="89"/>
      <c r="J1574" s="87"/>
      <c r="K1574" s="89"/>
      <c r="L1574" s="87"/>
      <c r="M1574" s="89"/>
      <c r="N1574" s="87"/>
      <c r="O1574" s="89"/>
      <c r="P1574" s="87"/>
      <c r="Q1574" s="89"/>
      <c r="R1574" s="87"/>
      <c r="S1574" s="89"/>
      <c r="T1574" s="87"/>
      <c r="U1574" s="89"/>
      <c r="V1574" s="87"/>
      <c r="W1574" s="69"/>
      <c r="X1574" s="89"/>
      <c r="Y1574" s="87"/>
      <c r="Z1574" s="89"/>
      <c r="AA1574" s="87"/>
      <c r="AB1574" s="90"/>
    </row>
    <row r="1575" spans="1:28" s="71" customFormat="1" x14ac:dyDescent="0.2">
      <c r="A1575" s="84"/>
      <c r="B1575" s="85"/>
      <c r="C1575" s="85"/>
      <c r="D1575" s="85"/>
      <c r="E1575" s="86"/>
      <c r="F1575" s="84"/>
      <c r="G1575" s="87"/>
      <c r="H1575" s="87"/>
      <c r="I1575" s="89"/>
      <c r="J1575" s="87"/>
      <c r="K1575" s="89"/>
      <c r="L1575" s="87"/>
      <c r="M1575" s="89"/>
      <c r="N1575" s="87"/>
      <c r="O1575" s="89"/>
      <c r="P1575" s="87"/>
      <c r="Q1575" s="89"/>
      <c r="R1575" s="87"/>
      <c r="S1575" s="89"/>
      <c r="T1575" s="87"/>
      <c r="U1575" s="89"/>
      <c r="V1575" s="87"/>
      <c r="W1575" s="69"/>
      <c r="X1575" s="89"/>
      <c r="Y1575" s="87"/>
      <c r="Z1575" s="89"/>
      <c r="AA1575" s="87"/>
      <c r="AB1575" s="90"/>
    </row>
    <row r="1576" spans="1:28" s="71" customFormat="1" x14ac:dyDescent="0.2">
      <c r="A1576" s="84"/>
      <c r="B1576" s="85"/>
      <c r="C1576" s="85"/>
      <c r="D1576" s="85"/>
      <c r="E1576" s="86"/>
      <c r="F1576" s="84"/>
      <c r="G1576" s="87"/>
      <c r="H1576" s="87"/>
      <c r="I1576" s="89"/>
      <c r="J1576" s="87"/>
      <c r="K1576" s="89"/>
      <c r="L1576" s="87"/>
      <c r="M1576" s="89"/>
      <c r="N1576" s="87"/>
      <c r="O1576" s="89"/>
      <c r="P1576" s="87"/>
      <c r="Q1576" s="89"/>
      <c r="R1576" s="87"/>
      <c r="S1576" s="89"/>
      <c r="T1576" s="87"/>
      <c r="U1576" s="89"/>
      <c r="V1576" s="87"/>
      <c r="W1576" s="69"/>
      <c r="X1576" s="89"/>
      <c r="Y1576" s="87"/>
      <c r="Z1576" s="89"/>
      <c r="AA1576" s="87"/>
      <c r="AB1576" s="90"/>
    </row>
    <row r="1577" spans="1:28" s="71" customFormat="1" x14ac:dyDescent="0.2">
      <c r="A1577" s="84"/>
      <c r="B1577" s="85"/>
      <c r="C1577" s="85"/>
      <c r="D1577" s="85"/>
      <c r="E1577" s="86"/>
      <c r="F1577" s="84"/>
      <c r="G1577" s="87"/>
      <c r="H1577" s="87"/>
      <c r="I1577" s="89"/>
      <c r="J1577" s="87"/>
      <c r="K1577" s="89"/>
      <c r="L1577" s="87"/>
      <c r="M1577" s="89"/>
      <c r="N1577" s="87"/>
      <c r="O1577" s="89"/>
      <c r="P1577" s="87"/>
      <c r="Q1577" s="89"/>
      <c r="R1577" s="87"/>
      <c r="S1577" s="89"/>
      <c r="T1577" s="87"/>
      <c r="U1577" s="89"/>
      <c r="V1577" s="87"/>
      <c r="W1577" s="69"/>
      <c r="X1577" s="89"/>
      <c r="Y1577" s="87"/>
      <c r="Z1577" s="89"/>
      <c r="AA1577" s="87"/>
      <c r="AB1577" s="90"/>
    </row>
    <row r="1578" spans="1:28" s="71" customFormat="1" x14ac:dyDescent="0.2">
      <c r="A1578" s="84"/>
      <c r="B1578" s="85"/>
      <c r="C1578" s="85"/>
      <c r="D1578" s="85"/>
      <c r="E1578" s="86"/>
      <c r="F1578" s="84"/>
      <c r="G1578" s="87"/>
      <c r="H1578" s="87"/>
      <c r="I1578" s="89"/>
      <c r="J1578" s="87"/>
      <c r="K1578" s="89"/>
      <c r="L1578" s="87"/>
      <c r="M1578" s="89"/>
      <c r="N1578" s="87"/>
      <c r="O1578" s="89"/>
      <c r="P1578" s="87"/>
      <c r="Q1578" s="89"/>
      <c r="R1578" s="87"/>
      <c r="S1578" s="89"/>
      <c r="T1578" s="87"/>
      <c r="U1578" s="89"/>
      <c r="V1578" s="87"/>
      <c r="W1578" s="69"/>
      <c r="X1578" s="89"/>
      <c r="Y1578" s="87"/>
      <c r="Z1578" s="89"/>
      <c r="AA1578" s="87"/>
      <c r="AB1578" s="90"/>
    </row>
    <row r="1579" spans="1:28" s="71" customFormat="1" x14ac:dyDescent="0.2">
      <c r="A1579" s="84"/>
      <c r="B1579" s="85"/>
      <c r="C1579" s="85"/>
      <c r="D1579" s="85"/>
      <c r="E1579" s="86"/>
      <c r="F1579" s="84"/>
      <c r="G1579" s="87"/>
      <c r="H1579" s="87"/>
      <c r="I1579" s="89"/>
      <c r="J1579" s="87"/>
      <c r="K1579" s="89"/>
      <c r="L1579" s="87"/>
      <c r="M1579" s="89"/>
      <c r="N1579" s="87"/>
      <c r="O1579" s="89"/>
      <c r="P1579" s="87"/>
      <c r="Q1579" s="89"/>
      <c r="R1579" s="87"/>
      <c r="S1579" s="89"/>
      <c r="T1579" s="87"/>
      <c r="U1579" s="89"/>
      <c r="V1579" s="87"/>
      <c r="W1579" s="69"/>
      <c r="X1579" s="89"/>
      <c r="Y1579" s="87"/>
      <c r="Z1579" s="89"/>
      <c r="AA1579" s="87"/>
      <c r="AB1579" s="90"/>
    </row>
    <row r="1580" spans="1:28" s="71" customFormat="1" x14ac:dyDescent="0.2">
      <c r="A1580" s="84"/>
      <c r="B1580" s="85"/>
      <c r="C1580" s="85"/>
      <c r="D1580" s="85"/>
      <c r="E1580" s="86"/>
      <c r="F1580" s="84"/>
      <c r="G1580" s="87"/>
      <c r="H1580" s="87"/>
      <c r="I1580" s="89"/>
      <c r="J1580" s="87"/>
      <c r="K1580" s="89"/>
      <c r="L1580" s="87"/>
      <c r="M1580" s="89"/>
      <c r="N1580" s="87"/>
      <c r="O1580" s="89"/>
      <c r="P1580" s="87"/>
      <c r="Q1580" s="89"/>
      <c r="R1580" s="87"/>
      <c r="S1580" s="89"/>
      <c r="T1580" s="87"/>
      <c r="U1580" s="89"/>
      <c r="V1580" s="87"/>
      <c r="W1580" s="69"/>
      <c r="X1580" s="89"/>
      <c r="Y1580" s="87"/>
      <c r="Z1580" s="89"/>
      <c r="AA1580" s="87"/>
      <c r="AB1580" s="90"/>
    </row>
    <row r="1581" spans="1:28" s="71" customFormat="1" x14ac:dyDescent="0.2">
      <c r="A1581" s="84"/>
      <c r="B1581" s="85"/>
      <c r="C1581" s="85"/>
      <c r="D1581" s="85"/>
      <c r="E1581" s="86"/>
      <c r="F1581" s="84"/>
      <c r="G1581" s="87"/>
      <c r="H1581" s="87"/>
      <c r="I1581" s="89"/>
      <c r="J1581" s="87"/>
      <c r="K1581" s="89"/>
      <c r="L1581" s="87"/>
      <c r="M1581" s="89"/>
      <c r="N1581" s="87"/>
      <c r="O1581" s="89"/>
      <c r="P1581" s="87"/>
      <c r="Q1581" s="89"/>
      <c r="R1581" s="87"/>
      <c r="S1581" s="89"/>
      <c r="T1581" s="87"/>
      <c r="U1581" s="89"/>
      <c r="V1581" s="87"/>
      <c r="W1581" s="69"/>
      <c r="X1581" s="89"/>
      <c r="Y1581" s="87"/>
      <c r="Z1581" s="89"/>
      <c r="AA1581" s="87"/>
      <c r="AB1581" s="90"/>
    </row>
    <row r="1582" spans="1:28" s="71" customFormat="1" x14ac:dyDescent="0.2">
      <c r="A1582" s="84"/>
      <c r="B1582" s="85"/>
      <c r="C1582" s="85"/>
      <c r="D1582" s="85"/>
      <c r="E1582" s="86"/>
      <c r="F1582" s="84"/>
      <c r="G1582" s="87"/>
      <c r="H1582" s="87"/>
      <c r="I1582" s="89"/>
      <c r="J1582" s="87"/>
      <c r="K1582" s="89"/>
      <c r="L1582" s="87"/>
      <c r="M1582" s="89"/>
      <c r="N1582" s="87"/>
      <c r="O1582" s="89"/>
      <c r="P1582" s="87"/>
      <c r="Q1582" s="89"/>
      <c r="R1582" s="87"/>
      <c r="S1582" s="89"/>
      <c r="T1582" s="87"/>
      <c r="U1582" s="89"/>
      <c r="V1582" s="87"/>
      <c r="W1582" s="69"/>
      <c r="X1582" s="89"/>
      <c r="Y1582" s="87"/>
      <c r="Z1582" s="89"/>
      <c r="AA1582" s="87"/>
      <c r="AB1582" s="90"/>
    </row>
    <row r="1583" spans="1:28" s="71" customFormat="1" x14ac:dyDescent="0.2">
      <c r="A1583" s="84"/>
      <c r="B1583" s="85"/>
      <c r="C1583" s="85"/>
      <c r="D1583" s="85"/>
      <c r="E1583" s="86"/>
      <c r="F1583" s="84"/>
      <c r="G1583" s="87"/>
      <c r="H1583" s="87"/>
      <c r="I1583" s="89"/>
      <c r="J1583" s="87"/>
      <c r="K1583" s="89"/>
      <c r="L1583" s="87"/>
      <c r="M1583" s="89"/>
      <c r="N1583" s="87"/>
      <c r="O1583" s="89"/>
      <c r="P1583" s="87"/>
      <c r="Q1583" s="89"/>
      <c r="R1583" s="87"/>
      <c r="S1583" s="89"/>
      <c r="T1583" s="87"/>
      <c r="U1583" s="89"/>
      <c r="V1583" s="87"/>
      <c r="W1583" s="69"/>
      <c r="X1583" s="89"/>
      <c r="Y1583" s="87"/>
      <c r="Z1583" s="89"/>
      <c r="AA1583" s="87"/>
      <c r="AB1583" s="90"/>
    </row>
    <row r="1584" spans="1:28" s="71" customFormat="1" x14ac:dyDescent="0.2">
      <c r="A1584" s="84"/>
      <c r="B1584" s="85"/>
      <c r="C1584" s="85"/>
      <c r="D1584" s="85"/>
      <c r="E1584" s="86"/>
      <c r="F1584" s="84"/>
      <c r="G1584" s="87"/>
      <c r="H1584" s="87"/>
      <c r="I1584" s="89"/>
      <c r="J1584" s="87"/>
      <c r="K1584" s="89"/>
      <c r="L1584" s="87"/>
      <c r="M1584" s="89"/>
      <c r="N1584" s="87"/>
      <c r="O1584" s="89"/>
      <c r="P1584" s="87"/>
      <c r="Q1584" s="89"/>
      <c r="R1584" s="87"/>
      <c r="S1584" s="89"/>
      <c r="T1584" s="87"/>
      <c r="U1584" s="89"/>
      <c r="V1584" s="87"/>
      <c r="W1584" s="69"/>
      <c r="X1584" s="89"/>
      <c r="Y1584" s="87"/>
      <c r="Z1584" s="89"/>
      <c r="AA1584" s="87"/>
      <c r="AB1584" s="90"/>
    </row>
    <row r="1585" spans="1:28" s="71" customFormat="1" x14ac:dyDescent="0.2">
      <c r="A1585" s="84"/>
      <c r="B1585" s="85"/>
      <c r="C1585" s="85"/>
      <c r="D1585" s="85"/>
      <c r="E1585" s="86"/>
      <c r="F1585" s="84"/>
      <c r="G1585" s="87"/>
      <c r="H1585" s="87"/>
      <c r="I1585" s="89"/>
      <c r="J1585" s="87"/>
      <c r="K1585" s="89"/>
      <c r="L1585" s="87"/>
      <c r="M1585" s="89"/>
      <c r="N1585" s="87"/>
      <c r="O1585" s="89"/>
      <c r="P1585" s="87"/>
      <c r="Q1585" s="89"/>
      <c r="R1585" s="87"/>
      <c r="S1585" s="89"/>
      <c r="T1585" s="87"/>
      <c r="U1585" s="89"/>
      <c r="V1585" s="87"/>
      <c r="W1585" s="69"/>
      <c r="X1585" s="89"/>
      <c r="Y1585" s="87"/>
      <c r="Z1585" s="89"/>
      <c r="AA1585" s="87"/>
      <c r="AB1585" s="90"/>
    </row>
    <row r="1586" spans="1:28" s="71" customFormat="1" x14ac:dyDescent="0.2">
      <c r="A1586" s="84"/>
      <c r="B1586" s="85"/>
      <c r="C1586" s="85"/>
      <c r="D1586" s="85"/>
      <c r="E1586" s="86"/>
      <c r="F1586" s="84"/>
      <c r="G1586" s="87"/>
      <c r="H1586" s="87"/>
      <c r="I1586" s="89"/>
      <c r="J1586" s="87"/>
      <c r="K1586" s="89"/>
      <c r="L1586" s="87"/>
      <c r="M1586" s="89"/>
      <c r="N1586" s="87"/>
      <c r="O1586" s="89"/>
      <c r="P1586" s="87"/>
      <c r="Q1586" s="89"/>
      <c r="R1586" s="87"/>
      <c r="S1586" s="89"/>
      <c r="T1586" s="87"/>
      <c r="U1586" s="89"/>
      <c r="V1586" s="87"/>
      <c r="W1586" s="69"/>
      <c r="X1586" s="89"/>
      <c r="Y1586" s="87"/>
      <c r="Z1586" s="89"/>
      <c r="AA1586" s="87"/>
      <c r="AB1586" s="90"/>
    </row>
    <row r="1587" spans="1:28" s="71" customFormat="1" x14ac:dyDescent="0.2">
      <c r="A1587" s="84"/>
      <c r="B1587" s="85"/>
      <c r="C1587" s="85"/>
      <c r="D1587" s="85"/>
      <c r="E1587" s="86"/>
      <c r="F1587" s="84"/>
      <c r="G1587" s="87"/>
      <c r="H1587" s="87"/>
      <c r="I1587" s="89"/>
      <c r="J1587" s="87"/>
      <c r="K1587" s="89"/>
      <c r="L1587" s="87"/>
      <c r="M1587" s="89"/>
      <c r="N1587" s="87"/>
      <c r="O1587" s="89"/>
      <c r="P1587" s="87"/>
      <c r="Q1587" s="89"/>
      <c r="R1587" s="87"/>
      <c r="S1587" s="89"/>
      <c r="T1587" s="87"/>
      <c r="U1587" s="89"/>
      <c r="V1587" s="87"/>
      <c r="W1587" s="69"/>
      <c r="X1587" s="89"/>
      <c r="Y1587" s="87"/>
      <c r="Z1587" s="89"/>
      <c r="AA1587" s="87"/>
      <c r="AB1587" s="90"/>
    </row>
    <row r="1588" spans="1:28" s="71" customFormat="1" x14ac:dyDescent="0.2">
      <c r="A1588" s="84"/>
      <c r="B1588" s="85"/>
      <c r="C1588" s="85"/>
      <c r="D1588" s="85"/>
      <c r="E1588" s="86"/>
      <c r="F1588" s="84"/>
      <c r="G1588" s="87"/>
      <c r="H1588" s="87"/>
      <c r="I1588" s="89"/>
      <c r="J1588" s="87"/>
      <c r="K1588" s="89"/>
      <c r="L1588" s="87"/>
      <c r="M1588" s="89"/>
      <c r="N1588" s="87"/>
      <c r="O1588" s="89"/>
      <c r="P1588" s="87"/>
      <c r="Q1588" s="89"/>
      <c r="R1588" s="87"/>
      <c r="S1588" s="89"/>
      <c r="T1588" s="87"/>
      <c r="U1588" s="89"/>
      <c r="V1588" s="87"/>
      <c r="W1588" s="69"/>
      <c r="X1588" s="89"/>
      <c r="Y1588" s="87"/>
      <c r="Z1588" s="89"/>
      <c r="AA1588" s="87"/>
      <c r="AB1588" s="90"/>
    </row>
    <row r="1589" spans="1:28" s="71" customFormat="1" x14ac:dyDescent="0.2">
      <c r="A1589" s="84"/>
      <c r="B1589" s="85"/>
      <c r="C1589" s="85"/>
      <c r="D1589" s="85"/>
      <c r="E1589" s="86"/>
      <c r="F1589" s="84"/>
      <c r="G1589" s="87"/>
      <c r="H1589" s="87"/>
      <c r="I1589" s="89"/>
      <c r="J1589" s="87"/>
      <c r="K1589" s="89"/>
      <c r="L1589" s="87"/>
      <c r="M1589" s="89"/>
      <c r="N1589" s="87"/>
      <c r="O1589" s="89"/>
      <c r="P1589" s="87"/>
      <c r="Q1589" s="89"/>
      <c r="R1589" s="87"/>
      <c r="S1589" s="89"/>
      <c r="T1589" s="87"/>
      <c r="U1589" s="89"/>
      <c r="V1589" s="87"/>
      <c r="W1589" s="69"/>
      <c r="X1589" s="89"/>
      <c r="Y1589" s="87"/>
      <c r="Z1589" s="89"/>
      <c r="AA1589" s="87"/>
      <c r="AB1589" s="90"/>
    </row>
    <row r="1590" spans="1:28" s="71" customFormat="1" x14ac:dyDescent="0.2">
      <c r="A1590" s="84"/>
      <c r="B1590" s="85"/>
      <c r="C1590" s="85"/>
      <c r="D1590" s="85"/>
      <c r="E1590" s="86"/>
      <c r="F1590" s="84"/>
      <c r="G1590" s="87"/>
      <c r="H1590" s="87"/>
      <c r="I1590" s="89"/>
      <c r="J1590" s="87"/>
      <c r="K1590" s="89"/>
      <c r="L1590" s="87"/>
      <c r="M1590" s="89"/>
      <c r="N1590" s="87"/>
      <c r="O1590" s="89"/>
      <c r="P1590" s="87"/>
      <c r="Q1590" s="89"/>
      <c r="R1590" s="87"/>
      <c r="S1590" s="89"/>
      <c r="T1590" s="87"/>
      <c r="U1590" s="89"/>
      <c r="V1590" s="87"/>
      <c r="W1590" s="69"/>
      <c r="X1590" s="89"/>
      <c r="Y1590" s="87"/>
      <c r="Z1590" s="89"/>
      <c r="AA1590" s="87"/>
      <c r="AB1590" s="90"/>
    </row>
    <row r="1591" spans="1:28" s="71" customFormat="1" x14ac:dyDescent="0.2">
      <c r="A1591" s="84"/>
      <c r="B1591" s="85"/>
      <c r="C1591" s="85"/>
      <c r="D1591" s="85"/>
      <c r="E1591" s="86"/>
      <c r="F1591" s="84"/>
      <c r="G1591" s="87"/>
      <c r="H1591" s="87"/>
      <c r="I1591" s="89"/>
      <c r="J1591" s="87"/>
      <c r="K1591" s="89"/>
      <c r="L1591" s="87"/>
      <c r="M1591" s="89"/>
      <c r="N1591" s="87"/>
      <c r="O1591" s="89"/>
      <c r="P1591" s="87"/>
      <c r="Q1591" s="89"/>
      <c r="R1591" s="87"/>
      <c r="S1591" s="89"/>
      <c r="T1591" s="87"/>
      <c r="U1591" s="89"/>
      <c r="V1591" s="87"/>
      <c r="W1591" s="69"/>
      <c r="X1591" s="89"/>
      <c r="Y1591" s="87"/>
      <c r="Z1591" s="89"/>
      <c r="AA1591" s="87"/>
      <c r="AB1591" s="90"/>
    </row>
    <row r="1592" spans="1:28" s="71" customFormat="1" x14ac:dyDescent="0.2">
      <c r="A1592" s="84"/>
      <c r="B1592" s="85"/>
      <c r="C1592" s="85"/>
      <c r="D1592" s="85"/>
      <c r="E1592" s="86"/>
      <c r="F1592" s="84"/>
      <c r="G1592" s="87"/>
      <c r="H1592" s="87"/>
      <c r="I1592" s="89"/>
      <c r="J1592" s="87"/>
      <c r="K1592" s="89"/>
      <c r="L1592" s="87"/>
      <c r="M1592" s="89"/>
      <c r="N1592" s="87"/>
      <c r="O1592" s="89"/>
      <c r="P1592" s="87"/>
      <c r="Q1592" s="89"/>
      <c r="R1592" s="87"/>
      <c r="S1592" s="89"/>
      <c r="T1592" s="87"/>
      <c r="U1592" s="89"/>
      <c r="V1592" s="87"/>
      <c r="W1592" s="69"/>
      <c r="X1592" s="89"/>
      <c r="Y1592" s="87"/>
      <c r="Z1592" s="89"/>
      <c r="AA1592" s="87"/>
      <c r="AB1592" s="90"/>
    </row>
    <row r="1593" spans="1:28" s="71" customFormat="1" x14ac:dyDescent="0.2">
      <c r="A1593" s="84"/>
      <c r="B1593" s="85"/>
      <c r="C1593" s="85"/>
      <c r="D1593" s="85"/>
      <c r="E1593" s="86"/>
      <c r="F1593" s="84"/>
      <c r="G1593" s="87"/>
      <c r="H1593" s="87"/>
      <c r="I1593" s="89"/>
      <c r="J1593" s="87"/>
      <c r="K1593" s="89"/>
      <c r="L1593" s="87"/>
      <c r="M1593" s="89"/>
      <c r="N1593" s="87"/>
      <c r="O1593" s="89"/>
      <c r="P1593" s="87"/>
      <c r="Q1593" s="89"/>
      <c r="R1593" s="87"/>
      <c r="S1593" s="89"/>
      <c r="T1593" s="87"/>
      <c r="U1593" s="89"/>
      <c r="V1593" s="87"/>
      <c r="W1593" s="69"/>
      <c r="X1593" s="89"/>
      <c r="Y1593" s="87"/>
      <c r="Z1593" s="89"/>
      <c r="AA1593" s="87"/>
      <c r="AB1593" s="90"/>
    </row>
    <row r="1594" spans="1:28" s="71" customFormat="1" x14ac:dyDescent="0.2">
      <c r="A1594" s="84"/>
      <c r="B1594" s="85"/>
      <c r="C1594" s="85"/>
      <c r="D1594" s="85"/>
      <c r="E1594" s="86"/>
      <c r="F1594" s="84"/>
      <c r="G1594" s="87"/>
      <c r="H1594" s="87"/>
      <c r="I1594" s="89"/>
      <c r="J1594" s="87"/>
      <c r="K1594" s="89"/>
      <c r="L1594" s="87"/>
      <c r="M1594" s="89"/>
      <c r="N1594" s="87"/>
      <c r="O1594" s="89"/>
      <c r="P1594" s="87"/>
      <c r="Q1594" s="89"/>
      <c r="R1594" s="87"/>
      <c r="S1594" s="89"/>
      <c r="T1594" s="87"/>
      <c r="U1594" s="89"/>
      <c r="V1594" s="87"/>
      <c r="W1594" s="69"/>
      <c r="X1594" s="89"/>
      <c r="Y1594" s="87"/>
      <c r="Z1594" s="89"/>
      <c r="AA1594" s="87"/>
      <c r="AB1594" s="90"/>
    </row>
    <row r="1595" spans="1:28" s="71" customFormat="1" x14ac:dyDescent="0.2">
      <c r="A1595" s="84"/>
      <c r="B1595" s="85"/>
      <c r="C1595" s="85"/>
      <c r="D1595" s="85"/>
      <c r="E1595" s="86"/>
      <c r="F1595" s="84"/>
      <c r="G1595" s="87"/>
      <c r="H1595" s="87"/>
      <c r="I1595" s="89"/>
      <c r="J1595" s="87"/>
      <c r="K1595" s="89"/>
      <c r="L1595" s="87"/>
      <c r="M1595" s="89"/>
      <c r="N1595" s="87"/>
      <c r="O1595" s="89"/>
      <c r="P1595" s="87"/>
      <c r="Q1595" s="89"/>
      <c r="R1595" s="87"/>
      <c r="S1595" s="89"/>
      <c r="T1595" s="87"/>
      <c r="U1595" s="89"/>
      <c r="V1595" s="87"/>
      <c r="W1595" s="69"/>
      <c r="X1595" s="89"/>
      <c r="Y1595" s="87"/>
      <c r="Z1595" s="89"/>
      <c r="AA1595" s="87"/>
      <c r="AB1595" s="90"/>
    </row>
    <row r="1596" spans="1:28" s="71" customFormat="1" x14ac:dyDescent="0.2">
      <c r="A1596" s="84"/>
      <c r="B1596" s="85"/>
      <c r="C1596" s="85"/>
      <c r="D1596" s="85"/>
      <c r="E1596" s="86"/>
      <c r="F1596" s="84"/>
      <c r="G1596" s="87"/>
      <c r="H1596" s="87"/>
      <c r="I1596" s="89"/>
      <c r="J1596" s="87"/>
      <c r="K1596" s="89"/>
      <c r="L1596" s="87"/>
      <c r="M1596" s="89"/>
      <c r="N1596" s="87"/>
      <c r="O1596" s="89"/>
      <c r="P1596" s="87"/>
      <c r="Q1596" s="89"/>
      <c r="R1596" s="87"/>
      <c r="S1596" s="89"/>
      <c r="T1596" s="87"/>
      <c r="U1596" s="89"/>
      <c r="V1596" s="87"/>
      <c r="W1596" s="69"/>
      <c r="X1596" s="89"/>
      <c r="Y1596" s="87"/>
      <c r="Z1596" s="89"/>
      <c r="AA1596" s="87"/>
      <c r="AB1596" s="90"/>
    </row>
    <row r="1597" spans="1:28" s="71" customFormat="1" x14ac:dyDescent="0.2">
      <c r="A1597" s="84"/>
      <c r="B1597" s="85"/>
      <c r="C1597" s="85"/>
      <c r="D1597" s="85"/>
      <c r="E1597" s="86"/>
      <c r="F1597" s="84"/>
      <c r="G1597" s="87"/>
      <c r="H1597" s="87"/>
      <c r="I1597" s="89"/>
      <c r="J1597" s="87"/>
      <c r="K1597" s="89"/>
      <c r="L1597" s="87"/>
      <c r="M1597" s="89"/>
      <c r="N1597" s="87"/>
      <c r="O1597" s="89"/>
      <c r="P1597" s="87"/>
      <c r="Q1597" s="89"/>
      <c r="R1597" s="87"/>
      <c r="S1597" s="89"/>
      <c r="T1597" s="87"/>
      <c r="U1597" s="89"/>
      <c r="V1597" s="87"/>
      <c r="W1597" s="69"/>
      <c r="X1597" s="89"/>
      <c r="Y1597" s="87"/>
      <c r="Z1597" s="89"/>
      <c r="AA1597" s="87"/>
      <c r="AB1597" s="90"/>
    </row>
    <row r="1598" spans="1:28" s="71" customFormat="1" x14ac:dyDescent="0.2">
      <c r="A1598" s="84"/>
      <c r="B1598" s="85"/>
      <c r="C1598" s="85"/>
      <c r="D1598" s="85"/>
      <c r="E1598" s="86"/>
      <c r="F1598" s="84"/>
      <c r="G1598" s="87"/>
      <c r="H1598" s="87"/>
      <c r="I1598" s="89"/>
      <c r="J1598" s="87"/>
      <c r="K1598" s="89"/>
      <c r="L1598" s="87"/>
      <c r="M1598" s="89"/>
      <c r="N1598" s="87"/>
      <c r="O1598" s="89"/>
      <c r="P1598" s="87"/>
      <c r="Q1598" s="89"/>
      <c r="R1598" s="87"/>
      <c r="S1598" s="89"/>
      <c r="T1598" s="87"/>
      <c r="U1598" s="89"/>
      <c r="V1598" s="87"/>
      <c r="W1598" s="69"/>
      <c r="X1598" s="89"/>
      <c r="Y1598" s="87"/>
      <c r="Z1598" s="89"/>
      <c r="AA1598" s="87"/>
      <c r="AB1598" s="90"/>
    </row>
    <row r="1599" spans="1:28" s="71" customFormat="1" x14ac:dyDescent="0.2">
      <c r="A1599" s="84"/>
      <c r="B1599" s="85"/>
      <c r="C1599" s="85"/>
      <c r="D1599" s="85"/>
      <c r="E1599" s="86"/>
      <c r="F1599" s="84"/>
      <c r="G1599" s="87"/>
      <c r="H1599" s="87"/>
      <c r="I1599" s="89"/>
      <c r="J1599" s="87"/>
      <c r="K1599" s="89"/>
      <c r="L1599" s="87"/>
      <c r="M1599" s="89"/>
      <c r="N1599" s="87"/>
      <c r="O1599" s="89"/>
      <c r="P1599" s="87"/>
      <c r="Q1599" s="89"/>
      <c r="R1599" s="87"/>
      <c r="S1599" s="89"/>
      <c r="T1599" s="87"/>
      <c r="U1599" s="89"/>
      <c r="V1599" s="87"/>
      <c r="W1599" s="69"/>
      <c r="X1599" s="89"/>
      <c r="Y1599" s="87"/>
      <c r="Z1599" s="89"/>
      <c r="AA1599" s="87"/>
      <c r="AB1599" s="90"/>
    </row>
    <row r="1600" spans="1:28" s="71" customFormat="1" x14ac:dyDescent="0.2">
      <c r="A1600" s="84"/>
      <c r="B1600" s="85"/>
      <c r="C1600" s="85"/>
      <c r="D1600" s="85"/>
      <c r="E1600" s="86"/>
      <c r="F1600" s="84"/>
      <c r="G1600" s="87"/>
      <c r="H1600" s="87"/>
      <c r="I1600" s="89"/>
      <c r="J1600" s="87"/>
      <c r="K1600" s="89"/>
      <c r="L1600" s="87"/>
      <c r="M1600" s="89"/>
      <c r="N1600" s="87"/>
      <c r="O1600" s="89"/>
      <c r="P1600" s="87"/>
      <c r="Q1600" s="89"/>
      <c r="R1600" s="87"/>
      <c r="S1600" s="89"/>
      <c r="T1600" s="87"/>
      <c r="U1600" s="89"/>
      <c r="V1600" s="87"/>
      <c r="W1600" s="69"/>
      <c r="X1600" s="89"/>
      <c r="Y1600" s="87"/>
      <c r="Z1600" s="89"/>
      <c r="AA1600" s="87"/>
      <c r="AB1600" s="90"/>
    </row>
    <row r="1601" spans="1:28" s="71" customFormat="1" x14ac:dyDescent="0.2">
      <c r="A1601" s="84"/>
      <c r="B1601" s="85"/>
      <c r="C1601" s="85"/>
      <c r="D1601" s="85"/>
      <c r="E1601" s="86"/>
      <c r="F1601" s="84"/>
      <c r="G1601" s="87"/>
      <c r="H1601" s="87"/>
      <c r="I1601" s="89"/>
      <c r="J1601" s="87"/>
      <c r="K1601" s="89"/>
      <c r="L1601" s="87"/>
      <c r="M1601" s="89"/>
      <c r="N1601" s="87"/>
      <c r="O1601" s="89"/>
      <c r="P1601" s="87"/>
      <c r="Q1601" s="89"/>
      <c r="R1601" s="87"/>
      <c r="S1601" s="89"/>
      <c r="T1601" s="87"/>
      <c r="U1601" s="89"/>
      <c r="V1601" s="87"/>
      <c r="W1601" s="69"/>
      <c r="X1601" s="89"/>
      <c r="Y1601" s="87"/>
      <c r="Z1601" s="89"/>
      <c r="AA1601" s="87"/>
      <c r="AB1601" s="90"/>
    </row>
    <row r="1602" spans="1:28" s="71" customFormat="1" x14ac:dyDescent="0.2">
      <c r="A1602" s="84"/>
      <c r="B1602" s="85"/>
      <c r="C1602" s="85"/>
      <c r="D1602" s="85"/>
      <c r="E1602" s="86"/>
      <c r="F1602" s="84"/>
      <c r="G1602" s="87"/>
      <c r="H1602" s="87"/>
      <c r="I1602" s="89"/>
      <c r="J1602" s="87"/>
      <c r="K1602" s="89"/>
      <c r="L1602" s="87"/>
      <c r="M1602" s="89"/>
      <c r="N1602" s="87"/>
      <c r="O1602" s="89"/>
      <c r="P1602" s="87"/>
      <c r="Q1602" s="89"/>
      <c r="R1602" s="87"/>
      <c r="S1602" s="89"/>
      <c r="T1602" s="87"/>
      <c r="U1602" s="89"/>
      <c r="V1602" s="87"/>
      <c r="W1602" s="69"/>
      <c r="X1602" s="89"/>
      <c r="Y1602" s="87"/>
      <c r="Z1602" s="89"/>
      <c r="AA1602" s="87"/>
      <c r="AB1602" s="90"/>
    </row>
    <row r="1603" spans="1:28" s="71" customFormat="1" x14ac:dyDescent="0.2">
      <c r="A1603" s="84"/>
      <c r="B1603" s="85"/>
      <c r="C1603" s="85"/>
      <c r="D1603" s="85"/>
      <c r="E1603" s="86"/>
      <c r="F1603" s="84"/>
      <c r="G1603" s="87"/>
      <c r="H1603" s="87"/>
      <c r="I1603" s="89"/>
      <c r="J1603" s="87"/>
      <c r="K1603" s="89"/>
      <c r="L1603" s="87"/>
      <c r="M1603" s="89"/>
      <c r="N1603" s="87"/>
      <c r="O1603" s="89"/>
      <c r="P1603" s="87"/>
      <c r="Q1603" s="89"/>
      <c r="R1603" s="87"/>
      <c r="S1603" s="89"/>
      <c r="T1603" s="87"/>
      <c r="U1603" s="89"/>
      <c r="V1603" s="87"/>
      <c r="W1603" s="69"/>
      <c r="X1603" s="89"/>
      <c r="Y1603" s="87"/>
      <c r="Z1603" s="89"/>
      <c r="AA1603" s="87"/>
      <c r="AB1603" s="90"/>
    </row>
    <row r="1604" spans="1:28" s="71" customFormat="1" x14ac:dyDescent="0.2">
      <c r="A1604" s="84"/>
      <c r="B1604" s="85"/>
      <c r="C1604" s="85"/>
      <c r="D1604" s="85"/>
      <c r="E1604" s="86"/>
      <c r="F1604" s="84"/>
      <c r="G1604" s="87"/>
      <c r="H1604" s="87"/>
      <c r="I1604" s="89"/>
      <c r="J1604" s="87"/>
      <c r="K1604" s="89"/>
      <c r="L1604" s="87"/>
      <c r="M1604" s="89"/>
      <c r="N1604" s="87"/>
      <c r="O1604" s="89"/>
      <c r="P1604" s="87"/>
      <c r="Q1604" s="89"/>
      <c r="R1604" s="87"/>
      <c r="S1604" s="89"/>
      <c r="T1604" s="87"/>
      <c r="U1604" s="89"/>
      <c r="V1604" s="87"/>
      <c r="W1604" s="69"/>
      <c r="X1604" s="89"/>
      <c r="Y1604" s="87"/>
      <c r="Z1604" s="89"/>
      <c r="AA1604" s="87"/>
      <c r="AB1604" s="90"/>
    </row>
    <row r="1605" spans="1:28" s="71" customFormat="1" x14ac:dyDescent="0.2">
      <c r="A1605" s="84"/>
      <c r="B1605" s="85"/>
      <c r="C1605" s="85"/>
      <c r="D1605" s="85"/>
      <c r="E1605" s="86"/>
      <c r="F1605" s="84"/>
      <c r="G1605" s="87"/>
      <c r="H1605" s="87"/>
      <c r="I1605" s="89"/>
      <c r="J1605" s="87"/>
      <c r="K1605" s="89"/>
      <c r="L1605" s="87"/>
      <c r="M1605" s="89"/>
      <c r="N1605" s="87"/>
      <c r="O1605" s="89"/>
      <c r="P1605" s="87"/>
      <c r="Q1605" s="89"/>
      <c r="R1605" s="87"/>
      <c r="S1605" s="89"/>
      <c r="T1605" s="87"/>
      <c r="U1605" s="89"/>
      <c r="V1605" s="87"/>
      <c r="W1605" s="69"/>
      <c r="X1605" s="89"/>
      <c r="Y1605" s="87"/>
      <c r="Z1605" s="89"/>
      <c r="AA1605" s="87"/>
      <c r="AB1605" s="90"/>
    </row>
    <row r="1606" spans="1:28" s="71" customFormat="1" x14ac:dyDescent="0.2">
      <c r="A1606" s="84"/>
      <c r="B1606" s="85"/>
      <c r="C1606" s="85"/>
      <c r="D1606" s="85"/>
      <c r="E1606" s="86"/>
      <c r="F1606" s="84"/>
      <c r="G1606" s="87"/>
      <c r="H1606" s="87"/>
      <c r="I1606" s="89"/>
      <c r="J1606" s="87"/>
      <c r="K1606" s="89"/>
      <c r="L1606" s="87"/>
      <c r="M1606" s="89"/>
      <c r="N1606" s="87"/>
      <c r="O1606" s="89"/>
      <c r="P1606" s="87"/>
      <c r="Q1606" s="89"/>
      <c r="R1606" s="87"/>
      <c r="S1606" s="89"/>
      <c r="T1606" s="87"/>
      <c r="U1606" s="89"/>
      <c r="V1606" s="87"/>
      <c r="W1606" s="69"/>
      <c r="X1606" s="89"/>
      <c r="Y1606" s="87"/>
      <c r="Z1606" s="89"/>
      <c r="AA1606" s="87"/>
      <c r="AB1606" s="90"/>
    </row>
    <row r="1607" spans="1:28" s="71" customFormat="1" x14ac:dyDescent="0.2">
      <c r="A1607" s="84"/>
      <c r="B1607" s="85"/>
      <c r="C1607" s="85"/>
      <c r="D1607" s="85"/>
      <c r="E1607" s="86"/>
      <c r="F1607" s="84"/>
      <c r="G1607" s="87"/>
      <c r="H1607" s="87"/>
      <c r="I1607" s="89"/>
      <c r="J1607" s="87"/>
      <c r="K1607" s="89"/>
      <c r="L1607" s="87"/>
      <c r="M1607" s="89"/>
      <c r="N1607" s="87"/>
      <c r="O1607" s="89"/>
      <c r="P1607" s="87"/>
      <c r="Q1607" s="89"/>
      <c r="R1607" s="87"/>
      <c r="S1607" s="89"/>
      <c r="T1607" s="87"/>
      <c r="U1607" s="89"/>
      <c r="V1607" s="87"/>
      <c r="W1607" s="69"/>
      <c r="X1607" s="89"/>
      <c r="Y1607" s="87"/>
      <c r="Z1607" s="89"/>
      <c r="AA1607" s="87"/>
      <c r="AB1607" s="90"/>
    </row>
    <row r="1608" spans="1:28" s="71" customFormat="1" x14ac:dyDescent="0.2">
      <c r="A1608" s="84"/>
      <c r="B1608" s="85"/>
      <c r="C1608" s="85"/>
      <c r="D1608" s="85"/>
      <c r="E1608" s="86"/>
      <c r="F1608" s="84"/>
      <c r="G1608" s="87"/>
      <c r="H1608" s="87"/>
      <c r="I1608" s="89"/>
      <c r="J1608" s="87"/>
      <c r="K1608" s="89"/>
      <c r="L1608" s="87"/>
      <c r="M1608" s="89"/>
      <c r="N1608" s="87"/>
      <c r="O1608" s="89"/>
      <c r="P1608" s="87"/>
      <c r="Q1608" s="89"/>
      <c r="R1608" s="87"/>
      <c r="S1608" s="89"/>
      <c r="T1608" s="87"/>
      <c r="U1608" s="89"/>
      <c r="V1608" s="87"/>
      <c r="W1608" s="69"/>
      <c r="X1608" s="89"/>
      <c r="Y1608" s="87"/>
      <c r="Z1608" s="89"/>
      <c r="AA1608" s="87"/>
      <c r="AB1608" s="90"/>
    </row>
    <row r="1609" spans="1:28" s="71" customFormat="1" x14ac:dyDescent="0.2">
      <c r="A1609" s="84"/>
      <c r="B1609" s="85"/>
      <c r="C1609" s="85"/>
      <c r="D1609" s="85"/>
      <c r="E1609" s="86"/>
      <c r="F1609" s="84"/>
      <c r="G1609" s="87"/>
      <c r="H1609" s="87"/>
      <c r="I1609" s="89"/>
      <c r="J1609" s="87"/>
      <c r="K1609" s="89"/>
      <c r="L1609" s="87"/>
      <c r="M1609" s="89"/>
      <c r="N1609" s="87"/>
      <c r="O1609" s="89"/>
      <c r="P1609" s="87"/>
      <c r="Q1609" s="89"/>
      <c r="R1609" s="87"/>
      <c r="S1609" s="89"/>
      <c r="T1609" s="87"/>
      <c r="U1609" s="89"/>
      <c r="V1609" s="87"/>
      <c r="W1609" s="69"/>
      <c r="X1609" s="89"/>
      <c r="Y1609" s="87"/>
      <c r="Z1609" s="89"/>
      <c r="AA1609" s="87"/>
      <c r="AB1609" s="90"/>
    </row>
    <row r="1610" spans="1:28" s="71" customFormat="1" x14ac:dyDescent="0.2">
      <c r="A1610" s="84"/>
      <c r="B1610" s="85"/>
      <c r="C1610" s="85"/>
      <c r="D1610" s="85"/>
      <c r="E1610" s="86"/>
      <c r="F1610" s="84"/>
      <c r="G1610" s="87"/>
      <c r="H1610" s="87"/>
      <c r="I1610" s="89"/>
      <c r="J1610" s="87"/>
      <c r="K1610" s="89"/>
      <c r="L1610" s="87"/>
      <c r="M1610" s="89"/>
      <c r="N1610" s="87"/>
      <c r="O1610" s="89"/>
      <c r="P1610" s="87"/>
      <c r="Q1610" s="89"/>
      <c r="R1610" s="87"/>
      <c r="S1610" s="89"/>
      <c r="T1610" s="87"/>
      <c r="U1610" s="89"/>
      <c r="V1610" s="87"/>
      <c r="W1610" s="69"/>
      <c r="X1610" s="89"/>
      <c r="Y1610" s="87"/>
      <c r="Z1610" s="89"/>
      <c r="AA1610" s="87"/>
      <c r="AB1610" s="90"/>
    </row>
    <row r="1611" spans="1:28" s="71" customFormat="1" x14ac:dyDescent="0.2">
      <c r="A1611" s="84"/>
      <c r="B1611" s="85"/>
      <c r="C1611" s="85"/>
      <c r="D1611" s="85"/>
      <c r="E1611" s="86"/>
      <c r="F1611" s="84"/>
      <c r="G1611" s="87"/>
      <c r="H1611" s="87"/>
      <c r="I1611" s="89"/>
      <c r="J1611" s="87"/>
      <c r="K1611" s="89"/>
      <c r="L1611" s="87"/>
      <c r="M1611" s="89"/>
      <c r="N1611" s="87"/>
      <c r="O1611" s="89"/>
      <c r="P1611" s="87"/>
      <c r="Q1611" s="89"/>
      <c r="R1611" s="87"/>
      <c r="S1611" s="89"/>
      <c r="T1611" s="87"/>
      <c r="U1611" s="89"/>
      <c r="V1611" s="87"/>
      <c r="W1611" s="69"/>
      <c r="X1611" s="89"/>
      <c r="Y1611" s="87"/>
      <c r="Z1611" s="89"/>
      <c r="AA1611" s="87"/>
      <c r="AB1611" s="90"/>
    </row>
    <row r="1612" spans="1:28" s="71" customFormat="1" x14ac:dyDescent="0.2">
      <c r="A1612" s="84"/>
      <c r="B1612" s="85"/>
      <c r="C1612" s="85"/>
      <c r="D1612" s="85"/>
      <c r="E1612" s="86"/>
      <c r="F1612" s="84"/>
      <c r="G1612" s="87"/>
      <c r="H1612" s="87"/>
      <c r="I1612" s="89"/>
      <c r="J1612" s="87"/>
      <c r="K1612" s="89"/>
      <c r="L1612" s="87"/>
      <c r="M1612" s="89"/>
      <c r="N1612" s="87"/>
      <c r="O1612" s="89"/>
      <c r="P1612" s="87"/>
      <c r="Q1612" s="89"/>
      <c r="R1612" s="87"/>
      <c r="S1612" s="89"/>
      <c r="T1612" s="87"/>
      <c r="U1612" s="89"/>
      <c r="V1612" s="87"/>
      <c r="W1612" s="69"/>
      <c r="X1612" s="89"/>
      <c r="Y1612" s="87"/>
      <c r="Z1612" s="89"/>
      <c r="AA1612" s="87"/>
      <c r="AB1612" s="90"/>
    </row>
    <row r="1613" spans="1:28" s="71" customFormat="1" x14ac:dyDescent="0.2">
      <c r="A1613" s="84"/>
      <c r="B1613" s="85"/>
      <c r="C1613" s="85"/>
      <c r="D1613" s="85"/>
      <c r="E1613" s="86"/>
      <c r="F1613" s="84"/>
      <c r="G1613" s="87"/>
      <c r="H1613" s="87"/>
      <c r="I1613" s="89"/>
      <c r="J1613" s="87"/>
      <c r="K1613" s="89"/>
      <c r="L1613" s="87"/>
      <c r="M1613" s="89"/>
      <c r="N1613" s="87"/>
      <c r="O1613" s="89"/>
      <c r="P1613" s="87"/>
      <c r="Q1613" s="89"/>
      <c r="R1613" s="87"/>
      <c r="S1613" s="89"/>
      <c r="T1613" s="87"/>
      <c r="U1613" s="89"/>
      <c r="V1613" s="87"/>
      <c r="W1613" s="69"/>
      <c r="X1613" s="89"/>
      <c r="Y1613" s="87"/>
      <c r="Z1613" s="89"/>
      <c r="AA1613" s="87"/>
      <c r="AB1613" s="90"/>
    </row>
    <row r="1614" spans="1:28" s="71" customFormat="1" x14ac:dyDescent="0.2">
      <c r="A1614" s="84"/>
      <c r="B1614" s="85"/>
      <c r="C1614" s="85"/>
      <c r="D1614" s="85"/>
      <c r="E1614" s="86"/>
      <c r="F1614" s="84"/>
      <c r="G1614" s="87"/>
      <c r="H1614" s="87"/>
      <c r="I1614" s="89"/>
      <c r="J1614" s="87"/>
      <c r="K1614" s="89"/>
      <c r="L1614" s="87"/>
      <c r="M1614" s="89"/>
      <c r="N1614" s="87"/>
      <c r="O1614" s="89"/>
      <c r="P1614" s="87"/>
      <c r="Q1614" s="89"/>
      <c r="R1614" s="87"/>
      <c r="S1614" s="89"/>
      <c r="T1614" s="87"/>
      <c r="U1614" s="89"/>
      <c r="V1614" s="87"/>
      <c r="W1614" s="69"/>
      <c r="X1614" s="89"/>
      <c r="Y1614" s="87"/>
      <c r="Z1614" s="89"/>
      <c r="AA1614" s="87"/>
      <c r="AB1614" s="90"/>
    </row>
    <row r="1615" spans="1:28" s="71" customFormat="1" x14ac:dyDescent="0.2">
      <c r="A1615" s="84"/>
      <c r="B1615" s="85"/>
      <c r="C1615" s="85"/>
      <c r="D1615" s="85"/>
      <c r="E1615" s="86"/>
      <c r="F1615" s="84"/>
      <c r="G1615" s="87"/>
      <c r="H1615" s="87"/>
      <c r="I1615" s="89"/>
      <c r="J1615" s="87"/>
      <c r="K1615" s="89"/>
      <c r="L1615" s="87"/>
      <c r="M1615" s="89"/>
      <c r="N1615" s="87"/>
      <c r="O1615" s="89"/>
      <c r="P1615" s="87"/>
      <c r="Q1615" s="89"/>
      <c r="R1615" s="87"/>
      <c r="S1615" s="89"/>
      <c r="T1615" s="87"/>
      <c r="U1615" s="89"/>
      <c r="V1615" s="87"/>
      <c r="W1615" s="69"/>
      <c r="X1615" s="89"/>
      <c r="Y1615" s="87"/>
      <c r="Z1615" s="89"/>
      <c r="AA1615" s="87"/>
      <c r="AB1615" s="90"/>
    </row>
    <row r="1616" spans="1:28" s="71" customFormat="1" x14ac:dyDescent="0.2">
      <c r="A1616" s="84"/>
      <c r="B1616" s="85"/>
      <c r="C1616" s="85"/>
      <c r="D1616" s="85"/>
      <c r="E1616" s="86"/>
      <c r="F1616" s="84"/>
      <c r="G1616" s="87"/>
      <c r="H1616" s="87"/>
      <c r="I1616" s="89"/>
      <c r="J1616" s="87"/>
      <c r="K1616" s="89"/>
      <c r="L1616" s="87"/>
      <c r="M1616" s="89"/>
      <c r="N1616" s="87"/>
      <c r="O1616" s="89"/>
      <c r="P1616" s="87"/>
      <c r="Q1616" s="89"/>
      <c r="R1616" s="87"/>
      <c r="S1616" s="89"/>
      <c r="T1616" s="87"/>
      <c r="U1616" s="89"/>
      <c r="V1616" s="87"/>
      <c r="W1616" s="69"/>
      <c r="X1616" s="89"/>
      <c r="Y1616" s="87"/>
      <c r="Z1616" s="89"/>
      <c r="AA1616" s="87"/>
      <c r="AB1616" s="90"/>
    </row>
    <row r="1617" spans="1:28" s="71" customFormat="1" x14ac:dyDescent="0.2">
      <c r="A1617" s="84"/>
      <c r="B1617" s="85"/>
      <c r="C1617" s="85"/>
      <c r="D1617" s="85"/>
      <c r="E1617" s="86"/>
      <c r="F1617" s="84"/>
      <c r="G1617" s="87"/>
      <c r="H1617" s="87"/>
      <c r="I1617" s="89"/>
      <c r="J1617" s="87"/>
      <c r="K1617" s="89"/>
      <c r="L1617" s="87"/>
      <c r="M1617" s="89"/>
      <c r="N1617" s="87"/>
      <c r="O1617" s="89"/>
      <c r="P1617" s="87"/>
      <c r="Q1617" s="89"/>
      <c r="R1617" s="87"/>
      <c r="S1617" s="89"/>
      <c r="T1617" s="87"/>
      <c r="U1617" s="89"/>
      <c r="V1617" s="87"/>
      <c r="W1617" s="69"/>
      <c r="X1617" s="89"/>
      <c r="Y1617" s="87"/>
      <c r="Z1617" s="89"/>
      <c r="AA1617" s="87"/>
      <c r="AB1617" s="90"/>
    </row>
    <row r="1618" spans="1:28" s="71" customFormat="1" x14ac:dyDescent="0.2">
      <c r="A1618" s="84"/>
      <c r="B1618" s="85"/>
      <c r="C1618" s="85"/>
      <c r="D1618" s="85"/>
      <c r="E1618" s="86"/>
      <c r="F1618" s="84"/>
      <c r="G1618" s="87"/>
      <c r="H1618" s="87"/>
      <c r="I1618" s="89"/>
      <c r="J1618" s="87"/>
      <c r="K1618" s="89"/>
      <c r="L1618" s="87"/>
      <c r="M1618" s="89"/>
      <c r="N1618" s="87"/>
      <c r="O1618" s="89"/>
      <c r="P1618" s="87"/>
      <c r="Q1618" s="89"/>
      <c r="R1618" s="87"/>
      <c r="S1618" s="89"/>
      <c r="T1618" s="87"/>
      <c r="U1618" s="89"/>
      <c r="V1618" s="87"/>
      <c r="W1618" s="69"/>
      <c r="X1618" s="89"/>
      <c r="Y1618" s="87"/>
      <c r="Z1618" s="89"/>
      <c r="AA1618" s="87"/>
      <c r="AB1618" s="90"/>
    </row>
    <row r="1619" spans="1:28" s="71" customFormat="1" x14ac:dyDescent="0.2">
      <c r="A1619" s="84"/>
      <c r="B1619" s="85"/>
      <c r="C1619" s="85"/>
      <c r="D1619" s="85"/>
      <c r="E1619" s="86"/>
      <c r="F1619" s="84"/>
      <c r="G1619" s="87"/>
      <c r="H1619" s="87"/>
      <c r="I1619" s="89"/>
      <c r="J1619" s="87"/>
      <c r="K1619" s="89"/>
      <c r="L1619" s="87"/>
      <c r="M1619" s="89"/>
      <c r="N1619" s="87"/>
      <c r="O1619" s="89"/>
      <c r="P1619" s="87"/>
      <c r="Q1619" s="89"/>
      <c r="R1619" s="87"/>
      <c r="S1619" s="89"/>
      <c r="T1619" s="87"/>
      <c r="U1619" s="89"/>
      <c r="V1619" s="87"/>
      <c r="W1619" s="69"/>
      <c r="X1619" s="89"/>
      <c r="Y1619" s="87"/>
      <c r="Z1619" s="89"/>
      <c r="AA1619" s="87"/>
      <c r="AB1619" s="90"/>
    </row>
    <row r="1620" spans="1:28" s="71" customFormat="1" x14ac:dyDescent="0.2">
      <c r="A1620" s="84"/>
      <c r="B1620" s="85"/>
      <c r="C1620" s="85"/>
      <c r="D1620" s="85"/>
      <c r="E1620" s="86"/>
      <c r="F1620" s="84"/>
      <c r="G1620" s="87"/>
      <c r="H1620" s="87"/>
      <c r="I1620" s="89"/>
      <c r="J1620" s="87"/>
      <c r="K1620" s="89"/>
      <c r="L1620" s="87"/>
      <c r="M1620" s="89"/>
      <c r="N1620" s="87"/>
      <c r="O1620" s="89"/>
      <c r="P1620" s="87"/>
      <c r="Q1620" s="89"/>
      <c r="R1620" s="87"/>
      <c r="S1620" s="89"/>
      <c r="T1620" s="87"/>
      <c r="U1620" s="89"/>
      <c r="V1620" s="87"/>
      <c r="W1620" s="69"/>
      <c r="X1620" s="89"/>
      <c r="Y1620" s="87"/>
      <c r="Z1620" s="89"/>
      <c r="AA1620" s="87"/>
      <c r="AB1620" s="90"/>
    </row>
    <row r="1621" spans="1:28" s="71" customFormat="1" x14ac:dyDescent="0.2">
      <c r="A1621" s="84"/>
      <c r="B1621" s="85"/>
      <c r="C1621" s="85"/>
      <c r="D1621" s="85"/>
      <c r="E1621" s="86"/>
      <c r="F1621" s="84"/>
      <c r="G1621" s="87"/>
      <c r="H1621" s="87"/>
      <c r="I1621" s="89"/>
      <c r="J1621" s="87"/>
      <c r="K1621" s="89"/>
      <c r="L1621" s="87"/>
      <c r="M1621" s="89"/>
      <c r="N1621" s="87"/>
      <c r="O1621" s="89"/>
      <c r="P1621" s="87"/>
      <c r="Q1621" s="89"/>
      <c r="R1621" s="87"/>
      <c r="S1621" s="89"/>
      <c r="T1621" s="87"/>
      <c r="U1621" s="89"/>
      <c r="V1621" s="87"/>
      <c r="W1621" s="69"/>
      <c r="X1621" s="89"/>
      <c r="Y1621" s="87"/>
      <c r="Z1621" s="89"/>
      <c r="AA1621" s="87"/>
      <c r="AB1621" s="90"/>
    </row>
    <row r="1622" spans="1:28" s="71" customFormat="1" x14ac:dyDescent="0.2">
      <c r="A1622" s="84"/>
      <c r="B1622" s="85"/>
      <c r="C1622" s="85"/>
      <c r="D1622" s="85"/>
      <c r="E1622" s="86"/>
      <c r="F1622" s="84"/>
      <c r="G1622" s="87"/>
      <c r="H1622" s="87"/>
      <c r="I1622" s="89"/>
      <c r="J1622" s="87"/>
      <c r="K1622" s="89"/>
      <c r="L1622" s="87"/>
      <c r="M1622" s="89"/>
      <c r="N1622" s="87"/>
      <c r="O1622" s="89"/>
      <c r="P1622" s="87"/>
      <c r="Q1622" s="89"/>
      <c r="R1622" s="87"/>
      <c r="S1622" s="89"/>
      <c r="T1622" s="87"/>
      <c r="U1622" s="89"/>
      <c r="V1622" s="87"/>
      <c r="W1622" s="69"/>
      <c r="X1622" s="89"/>
      <c r="Y1622" s="87"/>
      <c r="Z1622" s="89"/>
      <c r="AA1622" s="87"/>
      <c r="AB1622" s="90"/>
    </row>
    <row r="1623" spans="1:28" s="71" customFormat="1" x14ac:dyDescent="0.2">
      <c r="A1623" s="84"/>
      <c r="B1623" s="85"/>
      <c r="C1623" s="85"/>
      <c r="D1623" s="85"/>
      <c r="E1623" s="86"/>
      <c r="F1623" s="84"/>
      <c r="G1623" s="87"/>
      <c r="H1623" s="87"/>
      <c r="I1623" s="89"/>
      <c r="J1623" s="87"/>
      <c r="K1623" s="89"/>
      <c r="L1623" s="87"/>
      <c r="M1623" s="89"/>
      <c r="N1623" s="87"/>
      <c r="O1623" s="89"/>
      <c r="P1623" s="87"/>
      <c r="Q1623" s="89"/>
      <c r="R1623" s="87"/>
      <c r="S1623" s="89"/>
      <c r="T1623" s="87"/>
      <c r="U1623" s="89"/>
      <c r="V1623" s="87"/>
      <c r="W1623" s="69"/>
      <c r="X1623" s="89"/>
      <c r="Y1623" s="87"/>
      <c r="Z1623" s="89"/>
      <c r="AA1623" s="87"/>
      <c r="AB1623" s="90"/>
    </row>
    <row r="1624" spans="1:28" s="71" customFormat="1" x14ac:dyDescent="0.2">
      <c r="A1624" s="84"/>
      <c r="B1624" s="85"/>
      <c r="C1624" s="85"/>
      <c r="D1624" s="85"/>
      <c r="E1624" s="86"/>
      <c r="F1624" s="84"/>
      <c r="G1624" s="87"/>
      <c r="H1624" s="87"/>
      <c r="I1624" s="89"/>
      <c r="J1624" s="87"/>
      <c r="K1624" s="89"/>
      <c r="L1624" s="87"/>
      <c r="M1624" s="89"/>
      <c r="N1624" s="87"/>
      <c r="O1624" s="89"/>
      <c r="P1624" s="87"/>
      <c r="Q1624" s="89"/>
      <c r="R1624" s="87"/>
      <c r="S1624" s="89"/>
      <c r="T1624" s="87"/>
      <c r="U1624" s="89"/>
      <c r="V1624" s="87"/>
      <c r="W1624" s="69"/>
      <c r="X1624" s="89"/>
      <c r="Y1624" s="87"/>
      <c r="Z1624" s="89"/>
      <c r="AA1624" s="87"/>
      <c r="AB1624" s="90"/>
    </row>
    <row r="1625" spans="1:28" s="71" customFormat="1" x14ac:dyDescent="0.2">
      <c r="A1625" s="84"/>
      <c r="B1625" s="85"/>
      <c r="C1625" s="85"/>
      <c r="D1625" s="85"/>
      <c r="E1625" s="86"/>
      <c r="F1625" s="84"/>
      <c r="G1625" s="87"/>
      <c r="H1625" s="87"/>
      <c r="I1625" s="89"/>
      <c r="J1625" s="87"/>
      <c r="K1625" s="89"/>
      <c r="L1625" s="87"/>
      <c r="M1625" s="89"/>
      <c r="N1625" s="87"/>
      <c r="O1625" s="89"/>
      <c r="P1625" s="87"/>
      <c r="Q1625" s="89"/>
      <c r="R1625" s="87"/>
      <c r="S1625" s="89"/>
      <c r="T1625" s="87"/>
      <c r="U1625" s="89"/>
      <c r="V1625" s="87"/>
      <c r="W1625" s="69"/>
      <c r="X1625" s="89"/>
      <c r="Y1625" s="87"/>
      <c r="Z1625" s="89"/>
      <c r="AA1625" s="87"/>
      <c r="AB1625" s="90"/>
    </row>
    <row r="1626" spans="1:28" s="71" customFormat="1" x14ac:dyDescent="0.2">
      <c r="A1626" s="84"/>
      <c r="B1626" s="85"/>
      <c r="C1626" s="85"/>
      <c r="D1626" s="85"/>
      <c r="E1626" s="86"/>
      <c r="F1626" s="84"/>
      <c r="G1626" s="87"/>
      <c r="H1626" s="87"/>
      <c r="I1626" s="89"/>
      <c r="J1626" s="87"/>
      <c r="K1626" s="89"/>
      <c r="L1626" s="87"/>
      <c r="M1626" s="89"/>
      <c r="N1626" s="87"/>
      <c r="O1626" s="89"/>
      <c r="P1626" s="87"/>
      <c r="Q1626" s="89"/>
      <c r="R1626" s="87"/>
      <c r="S1626" s="89"/>
      <c r="T1626" s="87"/>
      <c r="U1626" s="89"/>
      <c r="V1626" s="87"/>
      <c r="W1626" s="69"/>
      <c r="X1626" s="89"/>
      <c r="Y1626" s="87"/>
      <c r="Z1626" s="89"/>
      <c r="AA1626" s="87"/>
      <c r="AB1626" s="90"/>
    </row>
    <row r="1627" spans="1:28" s="71" customFormat="1" x14ac:dyDescent="0.2">
      <c r="A1627" s="84"/>
      <c r="B1627" s="85"/>
      <c r="C1627" s="85"/>
      <c r="D1627" s="85"/>
      <c r="E1627" s="86"/>
      <c r="F1627" s="84"/>
      <c r="G1627" s="87"/>
      <c r="H1627" s="87"/>
      <c r="I1627" s="89"/>
      <c r="J1627" s="87"/>
      <c r="K1627" s="89"/>
      <c r="L1627" s="87"/>
      <c r="M1627" s="89"/>
      <c r="N1627" s="87"/>
      <c r="O1627" s="89"/>
      <c r="P1627" s="87"/>
      <c r="Q1627" s="89"/>
      <c r="R1627" s="87"/>
      <c r="S1627" s="89"/>
      <c r="T1627" s="87"/>
      <c r="U1627" s="89"/>
      <c r="V1627" s="87"/>
      <c r="W1627" s="69"/>
      <c r="X1627" s="89"/>
      <c r="Y1627" s="87"/>
      <c r="Z1627" s="89"/>
      <c r="AA1627" s="87"/>
      <c r="AB1627" s="90"/>
    </row>
    <row r="1628" spans="1:28" s="71" customFormat="1" x14ac:dyDescent="0.2">
      <c r="A1628" s="84"/>
      <c r="B1628" s="85"/>
      <c r="C1628" s="85"/>
      <c r="D1628" s="85"/>
      <c r="E1628" s="86"/>
      <c r="F1628" s="84"/>
      <c r="G1628" s="87"/>
      <c r="H1628" s="87"/>
      <c r="I1628" s="89"/>
      <c r="J1628" s="87"/>
      <c r="K1628" s="89"/>
      <c r="L1628" s="87"/>
      <c r="M1628" s="89"/>
      <c r="N1628" s="87"/>
      <c r="O1628" s="89"/>
      <c r="P1628" s="87"/>
      <c r="Q1628" s="89"/>
      <c r="R1628" s="87"/>
      <c r="S1628" s="89"/>
      <c r="T1628" s="87"/>
      <c r="U1628" s="89"/>
      <c r="V1628" s="87"/>
      <c r="W1628" s="69"/>
      <c r="X1628" s="89"/>
      <c r="Y1628" s="87"/>
      <c r="Z1628" s="89"/>
      <c r="AA1628" s="87"/>
      <c r="AB1628" s="90"/>
    </row>
    <row r="1629" spans="1:28" s="71" customFormat="1" x14ac:dyDescent="0.2">
      <c r="A1629" s="84"/>
      <c r="B1629" s="85"/>
      <c r="C1629" s="85"/>
      <c r="D1629" s="85"/>
      <c r="E1629" s="86"/>
      <c r="F1629" s="84"/>
      <c r="G1629" s="87"/>
      <c r="H1629" s="87"/>
      <c r="I1629" s="89"/>
      <c r="J1629" s="87"/>
      <c r="K1629" s="89"/>
      <c r="L1629" s="87"/>
      <c r="M1629" s="89"/>
      <c r="N1629" s="87"/>
      <c r="O1629" s="89"/>
      <c r="P1629" s="87"/>
      <c r="Q1629" s="89"/>
      <c r="R1629" s="87"/>
      <c r="S1629" s="89"/>
      <c r="T1629" s="87"/>
      <c r="U1629" s="89"/>
      <c r="V1629" s="87"/>
      <c r="W1629" s="69"/>
      <c r="X1629" s="89"/>
      <c r="Y1629" s="87"/>
      <c r="Z1629" s="89"/>
      <c r="AA1629" s="87"/>
      <c r="AB1629" s="90"/>
    </row>
    <row r="1630" spans="1:28" s="71" customFormat="1" x14ac:dyDescent="0.2">
      <c r="A1630" s="84"/>
      <c r="B1630" s="85"/>
      <c r="C1630" s="85"/>
      <c r="D1630" s="85"/>
      <c r="E1630" s="86"/>
      <c r="F1630" s="84"/>
      <c r="G1630" s="87"/>
      <c r="H1630" s="87"/>
      <c r="I1630" s="89"/>
      <c r="J1630" s="87"/>
      <c r="K1630" s="89"/>
      <c r="L1630" s="87"/>
      <c r="M1630" s="89"/>
      <c r="N1630" s="87"/>
      <c r="O1630" s="89"/>
      <c r="P1630" s="87"/>
      <c r="Q1630" s="89"/>
      <c r="R1630" s="87"/>
      <c r="S1630" s="89"/>
      <c r="T1630" s="87"/>
      <c r="U1630" s="89"/>
      <c r="V1630" s="87"/>
      <c r="W1630" s="69"/>
      <c r="X1630" s="89"/>
      <c r="Y1630" s="87"/>
      <c r="Z1630" s="89"/>
      <c r="AA1630" s="87"/>
      <c r="AB1630" s="90"/>
    </row>
    <row r="1631" spans="1:28" s="71" customFormat="1" x14ac:dyDescent="0.2">
      <c r="A1631" s="84"/>
      <c r="B1631" s="85"/>
      <c r="C1631" s="85"/>
      <c r="D1631" s="85"/>
      <c r="E1631" s="86"/>
      <c r="F1631" s="84"/>
      <c r="G1631" s="87"/>
      <c r="H1631" s="87"/>
      <c r="I1631" s="89"/>
      <c r="J1631" s="87"/>
      <c r="K1631" s="89"/>
      <c r="L1631" s="87"/>
      <c r="M1631" s="89"/>
      <c r="N1631" s="87"/>
      <c r="O1631" s="89"/>
      <c r="P1631" s="87"/>
      <c r="Q1631" s="89"/>
      <c r="R1631" s="87"/>
      <c r="S1631" s="89"/>
      <c r="T1631" s="87"/>
      <c r="U1631" s="89"/>
      <c r="V1631" s="87"/>
      <c r="W1631" s="69"/>
      <c r="X1631" s="89"/>
      <c r="Y1631" s="87"/>
      <c r="Z1631" s="89"/>
      <c r="AA1631" s="87"/>
      <c r="AB1631" s="90"/>
    </row>
    <row r="1632" spans="1:28" s="71" customFormat="1" x14ac:dyDescent="0.2">
      <c r="A1632" s="84"/>
      <c r="B1632" s="85"/>
      <c r="C1632" s="85"/>
      <c r="D1632" s="85"/>
      <c r="E1632" s="86"/>
      <c r="F1632" s="84"/>
      <c r="G1632" s="87"/>
      <c r="H1632" s="87"/>
      <c r="I1632" s="89"/>
      <c r="J1632" s="87"/>
      <c r="K1632" s="89"/>
      <c r="L1632" s="87"/>
      <c r="M1632" s="89"/>
      <c r="N1632" s="87"/>
      <c r="O1632" s="89"/>
      <c r="P1632" s="87"/>
      <c r="Q1632" s="89"/>
      <c r="R1632" s="87"/>
      <c r="S1632" s="89"/>
      <c r="T1632" s="87"/>
      <c r="U1632" s="89"/>
      <c r="V1632" s="87"/>
      <c r="W1632" s="69"/>
      <c r="X1632" s="89"/>
      <c r="Y1632" s="87"/>
      <c r="Z1632" s="89"/>
      <c r="AA1632" s="87"/>
      <c r="AB1632" s="90"/>
    </row>
    <row r="1633" spans="1:28" s="71" customFormat="1" x14ac:dyDescent="0.2">
      <c r="A1633" s="84"/>
      <c r="B1633" s="85"/>
      <c r="C1633" s="85"/>
      <c r="D1633" s="85"/>
      <c r="E1633" s="86"/>
      <c r="F1633" s="84"/>
      <c r="G1633" s="87"/>
      <c r="H1633" s="87"/>
      <c r="I1633" s="89"/>
      <c r="J1633" s="87"/>
      <c r="K1633" s="89"/>
      <c r="L1633" s="87"/>
      <c r="M1633" s="89"/>
      <c r="N1633" s="87"/>
      <c r="O1633" s="89"/>
      <c r="P1633" s="87"/>
      <c r="Q1633" s="89"/>
      <c r="R1633" s="87"/>
      <c r="S1633" s="89"/>
      <c r="T1633" s="87"/>
      <c r="U1633" s="89"/>
      <c r="V1633" s="87"/>
      <c r="W1633" s="69"/>
      <c r="X1633" s="89"/>
      <c r="Y1633" s="87"/>
      <c r="Z1633" s="89"/>
      <c r="AA1633" s="87"/>
      <c r="AB1633" s="90"/>
    </row>
    <row r="1634" spans="1:28" s="71" customFormat="1" x14ac:dyDescent="0.2">
      <c r="A1634" s="84"/>
      <c r="B1634" s="85"/>
      <c r="C1634" s="85"/>
      <c r="D1634" s="85"/>
      <c r="E1634" s="86"/>
      <c r="F1634" s="84"/>
      <c r="G1634" s="87"/>
      <c r="H1634" s="87"/>
      <c r="I1634" s="89"/>
      <c r="J1634" s="87"/>
      <c r="K1634" s="89"/>
      <c r="L1634" s="87"/>
      <c r="M1634" s="89"/>
      <c r="N1634" s="87"/>
      <c r="O1634" s="89"/>
      <c r="P1634" s="87"/>
      <c r="Q1634" s="89"/>
      <c r="R1634" s="87"/>
      <c r="S1634" s="89"/>
      <c r="T1634" s="87"/>
      <c r="U1634" s="89"/>
      <c r="V1634" s="87"/>
      <c r="W1634" s="69"/>
      <c r="X1634" s="89"/>
      <c r="Y1634" s="87"/>
      <c r="Z1634" s="89"/>
      <c r="AA1634" s="87"/>
      <c r="AB1634" s="90"/>
    </row>
    <row r="1635" spans="1:28" s="71" customFormat="1" x14ac:dyDescent="0.2">
      <c r="A1635" s="84"/>
      <c r="B1635" s="85"/>
      <c r="C1635" s="85"/>
      <c r="D1635" s="85"/>
      <c r="E1635" s="86"/>
      <c r="F1635" s="84"/>
      <c r="G1635" s="87"/>
      <c r="H1635" s="87"/>
      <c r="I1635" s="89"/>
      <c r="J1635" s="87"/>
      <c r="K1635" s="89"/>
      <c r="L1635" s="87"/>
      <c r="M1635" s="89"/>
      <c r="N1635" s="87"/>
      <c r="O1635" s="89"/>
      <c r="P1635" s="87"/>
      <c r="Q1635" s="89"/>
      <c r="R1635" s="87"/>
      <c r="S1635" s="89"/>
      <c r="T1635" s="87"/>
      <c r="U1635" s="89"/>
      <c r="V1635" s="87"/>
      <c r="W1635" s="69"/>
      <c r="X1635" s="89"/>
      <c r="Y1635" s="87"/>
      <c r="Z1635" s="89"/>
      <c r="AA1635" s="87"/>
      <c r="AB1635" s="90"/>
    </row>
    <row r="1636" spans="1:28" s="71" customFormat="1" x14ac:dyDescent="0.2">
      <c r="A1636" s="84"/>
      <c r="B1636" s="85"/>
      <c r="C1636" s="85"/>
      <c r="D1636" s="85"/>
      <c r="E1636" s="86"/>
      <c r="F1636" s="84"/>
      <c r="G1636" s="87"/>
      <c r="H1636" s="87"/>
      <c r="I1636" s="89"/>
      <c r="J1636" s="87"/>
      <c r="K1636" s="89"/>
      <c r="L1636" s="87"/>
      <c r="M1636" s="89"/>
      <c r="N1636" s="87"/>
      <c r="O1636" s="89"/>
      <c r="P1636" s="87"/>
      <c r="Q1636" s="89"/>
      <c r="R1636" s="87"/>
      <c r="S1636" s="89"/>
      <c r="T1636" s="87"/>
      <c r="U1636" s="89"/>
      <c r="V1636" s="87"/>
      <c r="W1636" s="69"/>
      <c r="X1636" s="89"/>
      <c r="Y1636" s="87"/>
      <c r="Z1636" s="89"/>
      <c r="AA1636" s="87"/>
      <c r="AB1636" s="90"/>
    </row>
    <row r="1637" spans="1:28" s="71" customFormat="1" x14ac:dyDescent="0.2">
      <c r="A1637" s="84"/>
      <c r="B1637" s="85"/>
      <c r="C1637" s="85"/>
      <c r="D1637" s="85"/>
      <c r="E1637" s="86"/>
      <c r="F1637" s="84"/>
      <c r="G1637" s="87"/>
      <c r="H1637" s="87"/>
      <c r="I1637" s="89"/>
      <c r="J1637" s="87"/>
      <c r="K1637" s="89"/>
      <c r="L1637" s="87"/>
      <c r="M1637" s="89"/>
      <c r="N1637" s="87"/>
      <c r="O1637" s="89"/>
      <c r="P1637" s="87"/>
      <c r="Q1637" s="89"/>
      <c r="R1637" s="87"/>
      <c r="S1637" s="89"/>
      <c r="T1637" s="87"/>
      <c r="U1637" s="89"/>
      <c r="V1637" s="87"/>
      <c r="W1637" s="69"/>
      <c r="X1637" s="89"/>
      <c r="Y1637" s="87"/>
      <c r="Z1637" s="89"/>
      <c r="AA1637" s="87"/>
      <c r="AB1637" s="90"/>
    </row>
    <row r="1638" spans="1:28" s="71" customFormat="1" x14ac:dyDescent="0.2">
      <c r="A1638" s="84"/>
      <c r="B1638" s="85"/>
      <c r="C1638" s="85"/>
      <c r="D1638" s="85"/>
      <c r="E1638" s="86"/>
      <c r="F1638" s="84"/>
      <c r="G1638" s="87"/>
      <c r="H1638" s="87"/>
      <c r="I1638" s="89"/>
      <c r="J1638" s="87"/>
      <c r="K1638" s="89"/>
      <c r="L1638" s="87"/>
      <c r="M1638" s="89"/>
      <c r="N1638" s="87"/>
      <c r="O1638" s="89"/>
      <c r="P1638" s="87"/>
      <c r="Q1638" s="89"/>
      <c r="R1638" s="87"/>
      <c r="S1638" s="89"/>
      <c r="T1638" s="87"/>
      <c r="U1638" s="89"/>
      <c r="V1638" s="87"/>
      <c r="W1638" s="69"/>
      <c r="X1638" s="89"/>
      <c r="Y1638" s="87"/>
      <c r="Z1638" s="89"/>
      <c r="AA1638" s="87"/>
      <c r="AB1638" s="90"/>
    </row>
    <row r="1639" spans="1:28" s="71" customFormat="1" x14ac:dyDescent="0.2">
      <c r="A1639" s="84"/>
      <c r="B1639" s="85"/>
      <c r="C1639" s="85"/>
      <c r="D1639" s="85"/>
      <c r="E1639" s="86"/>
      <c r="F1639" s="84"/>
      <c r="G1639" s="87"/>
      <c r="H1639" s="87"/>
      <c r="I1639" s="89"/>
      <c r="J1639" s="87"/>
      <c r="K1639" s="89"/>
      <c r="L1639" s="87"/>
      <c r="M1639" s="89"/>
      <c r="N1639" s="87"/>
      <c r="O1639" s="89"/>
      <c r="P1639" s="87"/>
      <c r="Q1639" s="89"/>
      <c r="R1639" s="87"/>
      <c r="S1639" s="89"/>
      <c r="T1639" s="87"/>
      <c r="U1639" s="89"/>
      <c r="V1639" s="87"/>
      <c r="W1639" s="69"/>
      <c r="X1639" s="89"/>
      <c r="Y1639" s="87"/>
      <c r="Z1639" s="89"/>
      <c r="AA1639" s="87"/>
      <c r="AB1639" s="90"/>
    </row>
    <row r="1640" spans="1:28" s="71" customFormat="1" x14ac:dyDescent="0.2">
      <c r="A1640" s="84"/>
      <c r="B1640" s="85"/>
      <c r="C1640" s="85"/>
      <c r="D1640" s="85"/>
      <c r="E1640" s="86"/>
      <c r="F1640" s="84"/>
      <c r="G1640" s="87"/>
      <c r="H1640" s="87"/>
      <c r="I1640" s="89"/>
      <c r="J1640" s="87"/>
      <c r="K1640" s="89"/>
      <c r="L1640" s="87"/>
      <c r="M1640" s="89"/>
      <c r="N1640" s="87"/>
      <c r="O1640" s="89"/>
      <c r="P1640" s="87"/>
      <c r="Q1640" s="89"/>
      <c r="R1640" s="87"/>
      <c r="S1640" s="89"/>
      <c r="T1640" s="87"/>
      <c r="U1640" s="89"/>
      <c r="V1640" s="87"/>
      <c r="W1640" s="69"/>
      <c r="X1640" s="89"/>
      <c r="Y1640" s="87"/>
      <c r="Z1640" s="89"/>
      <c r="AA1640" s="87"/>
      <c r="AB1640" s="90"/>
    </row>
    <row r="1641" spans="1:28" s="71" customFormat="1" x14ac:dyDescent="0.2">
      <c r="A1641" s="84"/>
      <c r="B1641" s="85"/>
      <c r="C1641" s="85"/>
      <c r="D1641" s="85"/>
      <c r="E1641" s="86"/>
      <c r="F1641" s="84"/>
      <c r="G1641" s="87"/>
      <c r="H1641" s="87"/>
      <c r="I1641" s="89"/>
      <c r="J1641" s="87"/>
      <c r="K1641" s="89"/>
      <c r="L1641" s="87"/>
      <c r="M1641" s="89"/>
      <c r="N1641" s="87"/>
      <c r="O1641" s="89"/>
      <c r="P1641" s="87"/>
      <c r="Q1641" s="89"/>
      <c r="R1641" s="87"/>
      <c r="S1641" s="89"/>
      <c r="T1641" s="87"/>
      <c r="U1641" s="89"/>
      <c r="V1641" s="87"/>
      <c r="W1641" s="69"/>
      <c r="X1641" s="89"/>
      <c r="Y1641" s="87"/>
      <c r="Z1641" s="89"/>
      <c r="AA1641" s="87"/>
      <c r="AB1641" s="90"/>
    </row>
    <row r="1642" spans="1:28" s="71" customFormat="1" x14ac:dyDescent="0.2">
      <c r="A1642" s="84"/>
      <c r="B1642" s="85"/>
      <c r="C1642" s="85"/>
      <c r="D1642" s="85"/>
      <c r="E1642" s="86"/>
      <c r="F1642" s="84"/>
      <c r="G1642" s="87"/>
      <c r="H1642" s="87"/>
      <c r="I1642" s="89"/>
      <c r="J1642" s="87"/>
      <c r="K1642" s="89"/>
      <c r="L1642" s="87"/>
      <c r="M1642" s="89"/>
      <c r="N1642" s="87"/>
      <c r="O1642" s="89"/>
      <c r="P1642" s="87"/>
      <c r="Q1642" s="89"/>
      <c r="R1642" s="87"/>
      <c r="S1642" s="89"/>
      <c r="T1642" s="87"/>
      <c r="U1642" s="89"/>
      <c r="V1642" s="87"/>
      <c r="W1642" s="69"/>
      <c r="X1642" s="89"/>
      <c r="Y1642" s="87"/>
      <c r="Z1642" s="89"/>
      <c r="AA1642" s="87"/>
      <c r="AB1642" s="90"/>
    </row>
    <row r="1643" spans="1:28" s="71" customFormat="1" x14ac:dyDescent="0.2">
      <c r="A1643" s="84"/>
      <c r="B1643" s="85"/>
      <c r="C1643" s="85"/>
      <c r="D1643" s="85"/>
      <c r="E1643" s="86"/>
      <c r="F1643" s="84"/>
      <c r="G1643" s="87"/>
      <c r="H1643" s="87"/>
      <c r="I1643" s="89"/>
      <c r="J1643" s="87"/>
      <c r="K1643" s="89"/>
      <c r="L1643" s="87"/>
      <c r="M1643" s="89"/>
      <c r="N1643" s="87"/>
      <c r="O1643" s="89"/>
      <c r="P1643" s="87"/>
      <c r="Q1643" s="89"/>
      <c r="R1643" s="87"/>
      <c r="S1643" s="89"/>
      <c r="T1643" s="87"/>
      <c r="U1643" s="89"/>
      <c r="V1643" s="87"/>
      <c r="W1643" s="69"/>
      <c r="X1643" s="89"/>
      <c r="Y1643" s="87"/>
      <c r="Z1643" s="89"/>
      <c r="AA1643" s="87"/>
      <c r="AB1643" s="90"/>
    </row>
    <row r="1644" spans="1:28" s="71" customFormat="1" x14ac:dyDescent="0.2">
      <c r="A1644" s="84"/>
      <c r="B1644" s="85"/>
      <c r="C1644" s="85"/>
      <c r="D1644" s="85"/>
      <c r="E1644" s="86"/>
      <c r="F1644" s="84"/>
      <c r="G1644" s="87"/>
      <c r="H1644" s="87"/>
      <c r="I1644" s="89"/>
      <c r="J1644" s="87"/>
      <c r="K1644" s="89"/>
      <c r="L1644" s="87"/>
      <c r="M1644" s="89"/>
      <c r="N1644" s="87"/>
      <c r="O1644" s="89"/>
      <c r="P1644" s="87"/>
      <c r="Q1644" s="89"/>
      <c r="R1644" s="87"/>
      <c r="S1644" s="89"/>
      <c r="T1644" s="87"/>
      <c r="U1644" s="89"/>
      <c r="V1644" s="87"/>
      <c r="W1644" s="69"/>
      <c r="X1644" s="89"/>
      <c r="Y1644" s="87"/>
      <c r="Z1644" s="89"/>
      <c r="AA1644" s="87"/>
      <c r="AB1644" s="90"/>
    </row>
    <row r="1645" spans="1:28" s="71" customFormat="1" x14ac:dyDescent="0.2">
      <c r="A1645" s="84"/>
      <c r="B1645" s="85"/>
      <c r="C1645" s="85"/>
      <c r="D1645" s="85"/>
      <c r="E1645" s="86"/>
      <c r="F1645" s="84"/>
      <c r="G1645" s="87"/>
      <c r="H1645" s="87"/>
      <c r="I1645" s="89"/>
      <c r="J1645" s="87"/>
      <c r="K1645" s="89"/>
      <c r="L1645" s="87"/>
      <c r="M1645" s="89"/>
      <c r="N1645" s="87"/>
      <c r="O1645" s="89"/>
      <c r="P1645" s="87"/>
      <c r="Q1645" s="89"/>
      <c r="R1645" s="87"/>
      <c r="S1645" s="89"/>
      <c r="T1645" s="87"/>
      <c r="U1645" s="89"/>
      <c r="V1645" s="87"/>
      <c r="W1645" s="69"/>
      <c r="X1645" s="89"/>
      <c r="Y1645" s="87"/>
      <c r="Z1645" s="89"/>
      <c r="AA1645" s="87"/>
      <c r="AB1645" s="90"/>
    </row>
    <row r="1646" spans="1:28" s="71" customFormat="1" x14ac:dyDescent="0.2">
      <c r="A1646" s="84"/>
      <c r="B1646" s="85"/>
      <c r="C1646" s="85"/>
      <c r="D1646" s="85"/>
      <c r="E1646" s="86"/>
      <c r="F1646" s="84"/>
      <c r="G1646" s="87"/>
      <c r="H1646" s="87"/>
      <c r="I1646" s="89"/>
      <c r="J1646" s="87"/>
      <c r="K1646" s="89"/>
      <c r="L1646" s="87"/>
      <c r="M1646" s="89"/>
      <c r="N1646" s="87"/>
      <c r="O1646" s="89"/>
      <c r="P1646" s="87"/>
      <c r="Q1646" s="89"/>
      <c r="R1646" s="87"/>
      <c r="S1646" s="89"/>
      <c r="T1646" s="87"/>
      <c r="U1646" s="89"/>
      <c r="V1646" s="87"/>
      <c r="W1646" s="69"/>
      <c r="X1646" s="89"/>
      <c r="Y1646" s="87"/>
      <c r="Z1646" s="89"/>
      <c r="AA1646" s="87"/>
      <c r="AB1646" s="90"/>
    </row>
    <row r="1647" spans="1:28" s="71" customFormat="1" x14ac:dyDescent="0.2">
      <c r="A1647" s="84"/>
      <c r="B1647" s="85"/>
      <c r="C1647" s="85"/>
      <c r="D1647" s="85"/>
      <c r="E1647" s="86"/>
      <c r="F1647" s="84"/>
      <c r="G1647" s="87"/>
      <c r="H1647" s="87"/>
      <c r="I1647" s="89"/>
      <c r="J1647" s="87"/>
      <c r="K1647" s="89"/>
      <c r="L1647" s="87"/>
      <c r="M1647" s="89"/>
      <c r="N1647" s="87"/>
      <c r="O1647" s="89"/>
      <c r="P1647" s="87"/>
      <c r="Q1647" s="89"/>
      <c r="R1647" s="87"/>
      <c r="S1647" s="89"/>
      <c r="T1647" s="87"/>
      <c r="U1647" s="89"/>
      <c r="V1647" s="87"/>
      <c r="W1647" s="69"/>
      <c r="X1647" s="89"/>
      <c r="Y1647" s="87"/>
      <c r="Z1647" s="89"/>
      <c r="AA1647" s="87"/>
      <c r="AB1647" s="90"/>
    </row>
    <row r="1648" spans="1:28" s="71" customFormat="1" x14ac:dyDescent="0.2">
      <c r="A1648" s="84"/>
      <c r="B1648" s="85"/>
      <c r="C1648" s="85"/>
      <c r="D1648" s="85"/>
      <c r="E1648" s="86"/>
      <c r="F1648" s="84"/>
      <c r="G1648" s="87"/>
      <c r="H1648" s="87"/>
      <c r="I1648" s="89"/>
      <c r="J1648" s="87"/>
      <c r="K1648" s="89"/>
      <c r="L1648" s="87"/>
      <c r="M1648" s="89"/>
      <c r="N1648" s="87"/>
      <c r="O1648" s="89"/>
      <c r="P1648" s="87"/>
      <c r="Q1648" s="89"/>
      <c r="R1648" s="87"/>
      <c r="S1648" s="89"/>
      <c r="T1648" s="87"/>
      <c r="U1648" s="89"/>
      <c r="V1648" s="87"/>
      <c r="W1648" s="69"/>
      <c r="X1648" s="89"/>
      <c r="Y1648" s="87"/>
      <c r="Z1648" s="89"/>
      <c r="AA1648" s="87"/>
      <c r="AB1648" s="90"/>
    </row>
    <row r="1649" spans="1:28" s="71" customFormat="1" x14ac:dyDescent="0.2">
      <c r="A1649" s="84"/>
      <c r="B1649" s="85"/>
      <c r="C1649" s="85"/>
      <c r="D1649" s="85"/>
      <c r="E1649" s="86"/>
      <c r="F1649" s="84"/>
      <c r="G1649" s="87"/>
      <c r="H1649" s="87"/>
      <c r="I1649" s="89"/>
      <c r="J1649" s="87"/>
      <c r="K1649" s="89"/>
      <c r="L1649" s="87"/>
      <c r="M1649" s="89"/>
      <c r="N1649" s="87"/>
      <c r="O1649" s="89"/>
      <c r="P1649" s="87"/>
      <c r="Q1649" s="89"/>
      <c r="R1649" s="87"/>
      <c r="S1649" s="89"/>
      <c r="T1649" s="87"/>
      <c r="U1649" s="89"/>
      <c r="V1649" s="87"/>
      <c r="W1649" s="69"/>
      <c r="X1649" s="89"/>
      <c r="Y1649" s="87"/>
      <c r="Z1649" s="89"/>
      <c r="AA1649" s="87"/>
      <c r="AB1649" s="90"/>
    </row>
    <row r="1650" spans="1:28" s="71" customFormat="1" x14ac:dyDescent="0.2">
      <c r="A1650" s="84"/>
      <c r="B1650" s="85"/>
      <c r="C1650" s="85"/>
      <c r="D1650" s="85"/>
      <c r="E1650" s="86"/>
      <c r="F1650" s="84"/>
      <c r="G1650" s="87"/>
      <c r="H1650" s="87"/>
      <c r="I1650" s="89"/>
      <c r="J1650" s="87"/>
      <c r="K1650" s="89"/>
      <c r="L1650" s="87"/>
      <c r="M1650" s="89"/>
      <c r="N1650" s="87"/>
      <c r="O1650" s="89"/>
      <c r="P1650" s="87"/>
      <c r="Q1650" s="89"/>
      <c r="R1650" s="87"/>
      <c r="S1650" s="89"/>
      <c r="T1650" s="87"/>
      <c r="U1650" s="89"/>
      <c r="V1650" s="87"/>
      <c r="W1650" s="69"/>
      <c r="X1650" s="89"/>
      <c r="Y1650" s="87"/>
      <c r="Z1650" s="89"/>
      <c r="AA1650" s="87"/>
      <c r="AB1650" s="90"/>
    </row>
    <row r="1651" spans="1:28" s="71" customFormat="1" x14ac:dyDescent="0.2">
      <c r="A1651" s="84"/>
      <c r="B1651" s="85"/>
      <c r="C1651" s="85"/>
      <c r="D1651" s="85"/>
      <c r="E1651" s="86"/>
      <c r="F1651" s="84"/>
      <c r="G1651" s="87"/>
      <c r="H1651" s="87"/>
      <c r="I1651" s="89"/>
      <c r="J1651" s="87"/>
      <c r="K1651" s="89"/>
      <c r="L1651" s="87"/>
      <c r="M1651" s="89"/>
      <c r="N1651" s="87"/>
      <c r="O1651" s="89"/>
      <c r="P1651" s="87"/>
      <c r="Q1651" s="89"/>
      <c r="R1651" s="87"/>
      <c r="S1651" s="89"/>
      <c r="T1651" s="87"/>
      <c r="U1651" s="89"/>
      <c r="V1651" s="87"/>
      <c r="W1651" s="69"/>
      <c r="X1651" s="89"/>
      <c r="Y1651" s="87"/>
      <c r="Z1651" s="89"/>
      <c r="AA1651" s="87"/>
      <c r="AB1651" s="90"/>
    </row>
    <row r="1652" spans="1:28" s="71" customFormat="1" x14ac:dyDescent="0.2">
      <c r="A1652" s="84"/>
      <c r="B1652" s="85"/>
      <c r="C1652" s="85"/>
      <c r="D1652" s="85"/>
      <c r="E1652" s="86"/>
      <c r="F1652" s="84"/>
      <c r="G1652" s="87"/>
      <c r="H1652" s="87"/>
      <c r="I1652" s="89"/>
      <c r="J1652" s="87"/>
      <c r="K1652" s="89"/>
      <c r="L1652" s="87"/>
      <c r="M1652" s="89"/>
      <c r="N1652" s="87"/>
      <c r="O1652" s="89"/>
      <c r="P1652" s="87"/>
      <c r="Q1652" s="89"/>
      <c r="R1652" s="87"/>
      <c r="S1652" s="89"/>
      <c r="T1652" s="87"/>
      <c r="U1652" s="89"/>
      <c r="V1652" s="87"/>
      <c r="W1652" s="69"/>
      <c r="X1652" s="89"/>
      <c r="Y1652" s="87"/>
      <c r="Z1652" s="89"/>
      <c r="AA1652" s="87"/>
      <c r="AB1652" s="90"/>
    </row>
    <row r="1653" spans="1:28" s="71" customFormat="1" x14ac:dyDescent="0.2">
      <c r="A1653" s="84"/>
      <c r="B1653" s="85"/>
      <c r="C1653" s="85"/>
      <c r="D1653" s="85"/>
      <c r="E1653" s="86"/>
      <c r="F1653" s="84"/>
      <c r="G1653" s="87"/>
      <c r="H1653" s="87"/>
      <c r="I1653" s="89"/>
      <c r="J1653" s="87"/>
      <c r="K1653" s="89"/>
      <c r="L1653" s="87"/>
      <c r="M1653" s="89"/>
      <c r="N1653" s="87"/>
      <c r="O1653" s="89"/>
      <c r="P1653" s="87"/>
      <c r="Q1653" s="89"/>
      <c r="R1653" s="87"/>
      <c r="S1653" s="89"/>
      <c r="T1653" s="87"/>
      <c r="U1653" s="89"/>
      <c r="V1653" s="87"/>
      <c r="W1653" s="69"/>
      <c r="X1653" s="89"/>
      <c r="Y1653" s="87"/>
      <c r="Z1653" s="89"/>
      <c r="AA1653" s="87"/>
      <c r="AB1653" s="90"/>
    </row>
    <row r="1654" spans="1:28" s="71" customFormat="1" x14ac:dyDescent="0.2">
      <c r="A1654" s="84"/>
      <c r="B1654" s="85"/>
      <c r="C1654" s="85"/>
      <c r="D1654" s="85"/>
      <c r="E1654" s="86"/>
      <c r="F1654" s="84"/>
      <c r="G1654" s="87"/>
      <c r="H1654" s="87"/>
      <c r="I1654" s="89"/>
      <c r="J1654" s="87"/>
      <c r="K1654" s="89"/>
      <c r="L1654" s="87"/>
      <c r="M1654" s="89"/>
      <c r="N1654" s="87"/>
      <c r="O1654" s="89"/>
      <c r="P1654" s="87"/>
      <c r="Q1654" s="89"/>
      <c r="R1654" s="87"/>
      <c r="S1654" s="89"/>
      <c r="T1654" s="87"/>
      <c r="U1654" s="89"/>
      <c r="V1654" s="87"/>
      <c r="W1654" s="69"/>
      <c r="X1654" s="89"/>
      <c r="Y1654" s="87"/>
      <c r="Z1654" s="89"/>
      <c r="AA1654" s="87"/>
      <c r="AB1654" s="90"/>
    </row>
    <row r="1655" spans="1:28" s="71" customFormat="1" x14ac:dyDescent="0.2">
      <c r="A1655" s="84"/>
      <c r="B1655" s="85"/>
      <c r="C1655" s="85"/>
      <c r="D1655" s="85"/>
      <c r="E1655" s="86"/>
      <c r="F1655" s="84"/>
      <c r="G1655" s="87"/>
      <c r="H1655" s="87"/>
      <c r="I1655" s="89"/>
      <c r="J1655" s="87"/>
      <c r="K1655" s="89"/>
      <c r="L1655" s="87"/>
      <c r="M1655" s="89"/>
      <c r="N1655" s="87"/>
      <c r="O1655" s="89"/>
      <c r="P1655" s="87"/>
      <c r="Q1655" s="89"/>
      <c r="R1655" s="87"/>
      <c r="S1655" s="89"/>
      <c r="T1655" s="87"/>
      <c r="U1655" s="89"/>
      <c r="V1655" s="87"/>
      <c r="W1655" s="69"/>
      <c r="X1655" s="89"/>
      <c r="Y1655" s="87"/>
      <c r="Z1655" s="89"/>
      <c r="AA1655" s="87"/>
      <c r="AB1655" s="90"/>
    </row>
    <row r="1656" spans="1:28" s="71" customFormat="1" x14ac:dyDescent="0.2">
      <c r="A1656" s="84"/>
      <c r="B1656" s="85"/>
      <c r="C1656" s="85"/>
      <c r="D1656" s="85"/>
      <c r="E1656" s="86"/>
      <c r="F1656" s="84"/>
      <c r="G1656" s="87"/>
      <c r="H1656" s="87"/>
      <c r="I1656" s="89"/>
      <c r="J1656" s="87"/>
      <c r="K1656" s="89"/>
      <c r="L1656" s="87"/>
      <c r="M1656" s="89"/>
      <c r="N1656" s="87"/>
      <c r="O1656" s="89"/>
      <c r="P1656" s="87"/>
      <c r="Q1656" s="89"/>
      <c r="R1656" s="87"/>
      <c r="S1656" s="89"/>
      <c r="T1656" s="87"/>
      <c r="U1656" s="89"/>
      <c r="V1656" s="87"/>
      <c r="W1656" s="69"/>
      <c r="X1656" s="89"/>
      <c r="Y1656" s="87"/>
      <c r="Z1656" s="89"/>
      <c r="AA1656" s="87"/>
      <c r="AB1656" s="90"/>
    </row>
    <row r="1657" spans="1:28" s="71" customFormat="1" x14ac:dyDescent="0.2">
      <c r="A1657" s="84"/>
      <c r="B1657" s="85"/>
      <c r="C1657" s="85"/>
      <c r="D1657" s="85"/>
      <c r="E1657" s="86"/>
      <c r="F1657" s="84"/>
      <c r="G1657" s="87"/>
      <c r="H1657" s="87"/>
      <c r="I1657" s="89"/>
      <c r="J1657" s="87"/>
      <c r="K1657" s="89"/>
      <c r="L1657" s="87"/>
      <c r="M1657" s="89"/>
      <c r="N1657" s="87"/>
      <c r="O1657" s="89"/>
      <c r="P1657" s="87"/>
      <c r="Q1657" s="89"/>
      <c r="R1657" s="87"/>
      <c r="S1657" s="89"/>
      <c r="T1657" s="87"/>
      <c r="U1657" s="89"/>
      <c r="V1657" s="87"/>
      <c r="W1657" s="69"/>
      <c r="X1657" s="89"/>
      <c r="Y1657" s="87"/>
      <c r="Z1657" s="89"/>
      <c r="AA1657" s="87"/>
      <c r="AB1657" s="90"/>
    </row>
    <row r="1658" spans="1:28" s="71" customFormat="1" x14ac:dyDescent="0.2">
      <c r="A1658" s="84"/>
      <c r="B1658" s="85"/>
      <c r="C1658" s="85"/>
      <c r="D1658" s="85"/>
      <c r="E1658" s="86"/>
      <c r="F1658" s="84"/>
      <c r="G1658" s="87"/>
      <c r="H1658" s="87"/>
      <c r="I1658" s="89"/>
      <c r="J1658" s="87"/>
      <c r="K1658" s="89"/>
      <c r="L1658" s="87"/>
      <c r="M1658" s="89"/>
      <c r="N1658" s="87"/>
      <c r="O1658" s="89"/>
      <c r="P1658" s="87"/>
      <c r="Q1658" s="89"/>
      <c r="R1658" s="87"/>
      <c r="S1658" s="89"/>
      <c r="T1658" s="87"/>
      <c r="U1658" s="89"/>
      <c r="V1658" s="87"/>
      <c r="W1658" s="69"/>
      <c r="X1658" s="89"/>
      <c r="Y1658" s="87"/>
      <c r="Z1658" s="89"/>
      <c r="AA1658" s="87"/>
      <c r="AB1658" s="90"/>
    </row>
    <row r="1659" spans="1:28" s="71" customFormat="1" x14ac:dyDescent="0.2">
      <c r="A1659" s="84"/>
      <c r="B1659" s="85"/>
      <c r="C1659" s="85"/>
      <c r="D1659" s="85"/>
      <c r="E1659" s="86"/>
      <c r="F1659" s="84"/>
      <c r="G1659" s="87"/>
      <c r="H1659" s="87"/>
      <c r="I1659" s="89"/>
      <c r="J1659" s="87"/>
      <c r="K1659" s="89"/>
      <c r="L1659" s="87"/>
      <c r="M1659" s="89"/>
      <c r="N1659" s="87"/>
      <c r="O1659" s="89"/>
      <c r="P1659" s="87"/>
      <c r="Q1659" s="89"/>
      <c r="R1659" s="87"/>
      <c r="S1659" s="89"/>
      <c r="T1659" s="87"/>
      <c r="U1659" s="89"/>
      <c r="V1659" s="87"/>
      <c r="W1659" s="69"/>
      <c r="X1659" s="89"/>
      <c r="Y1659" s="87"/>
      <c r="Z1659" s="89"/>
      <c r="AA1659" s="87"/>
      <c r="AB1659" s="90"/>
    </row>
    <row r="1660" spans="1:28" s="71" customFormat="1" x14ac:dyDescent="0.2">
      <c r="A1660" s="84"/>
      <c r="B1660" s="85"/>
      <c r="C1660" s="85"/>
      <c r="D1660" s="85"/>
      <c r="E1660" s="86"/>
      <c r="F1660" s="84"/>
      <c r="G1660" s="87"/>
      <c r="H1660" s="87"/>
      <c r="I1660" s="89"/>
      <c r="J1660" s="87"/>
      <c r="K1660" s="89"/>
      <c r="L1660" s="87"/>
      <c r="M1660" s="89"/>
      <c r="N1660" s="87"/>
      <c r="O1660" s="89"/>
      <c r="P1660" s="87"/>
      <c r="Q1660" s="89"/>
      <c r="R1660" s="87"/>
      <c r="S1660" s="89"/>
      <c r="T1660" s="87"/>
      <c r="U1660" s="89"/>
      <c r="V1660" s="87"/>
      <c r="W1660" s="69"/>
      <c r="X1660" s="89"/>
      <c r="Y1660" s="87"/>
      <c r="Z1660" s="89"/>
      <c r="AA1660" s="87"/>
      <c r="AB1660" s="90"/>
    </row>
    <row r="1661" spans="1:28" s="71" customFormat="1" x14ac:dyDescent="0.2">
      <c r="A1661" s="84"/>
      <c r="B1661" s="85"/>
      <c r="C1661" s="85"/>
      <c r="D1661" s="85"/>
      <c r="E1661" s="86"/>
      <c r="F1661" s="84"/>
      <c r="G1661" s="87"/>
      <c r="H1661" s="87"/>
      <c r="I1661" s="89"/>
      <c r="J1661" s="87"/>
      <c r="K1661" s="89"/>
      <c r="L1661" s="87"/>
      <c r="M1661" s="89"/>
      <c r="N1661" s="87"/>
      <c r="O1661" s="89"/>
      <c r="P1661" s="87"/>
      <c r="Q1661" s="89"/>
      <c r="R1661" s="87"/>
      <c r="S1661" s="89"/>
      <c r="T1661" s="87"/>
      <c r="U1661" s="89"/>
      <c r="V1661" s="87"/>
      <c r="W1661" s="69"/>
      <c r="X1661" s="89"/>
      <c r="Y1661" s="87"/>
      <c r="Z1661" s="89"/>
      <c r="AA1661" s="87"/>
      <c r="AB1661" s="90"/>
    </row>
    <row r="1662" spans="1:28" s="71" customFormat="1" x14ac:dyDescent="0.2">
      <c r="A1662" s="84"/>
      <c r="B1662" s="85"/>
      <c r="C1662" s="85"/>
      <c r="D1662" s="85"/>
      <c r="E1662" s="86"/>
      <c r="F1662" s="84"/>
      <c r="G1662" s="87"/>
      <c r="H1662" s="87"/>
      <c r="I1662" s="89"/>
      <c r="J1662" s="87"/>
      <c r="K1662" s="89"/>
      <c r="L1662" s="87"/>
      <c r="M1662" s="89"/>
      <c r="N1662" s="87"/>
      <c r="O1662" s="89"/>
      <c r="P1662" s="87"/>
      <c r="Q1662" s="89"/>
      <c r="R1662" s="87"/>
      <c r="S1662" s="89"/>
      <c r="T1662" s="87"/>
      <c r="U1662" s="89"/>
      <c r="V1662" s="87"/>
      <c r="W1662" s="69"/>
      <c r="X1662" s="89"/>
      <c r="Y1662" s="87"/>
      <c r="Z1662" s="89"/>
      <c r="AA1662" s="87"/>
      <c r="AB1662" s="90"/>
    </row>
    <row r="1663" spans="1:28" s="71" customFormat="1" x14ac:dyDescent="0.2">
      <c r="A1663" s="84"/>
      <c r="B1663" s="85"/>
      <c r="C1663" s="85"/>
      <c r="D1663" s="85"/>
      <c r="E1663" s="86"/>
      <c r="F1663" s="84"/>
      <c r="G1663" s="87"/>
      <c r="H1663" s="87"/>
      <c r="I1663" s="89"/>
      <c r="J1663" s="87"/>
      <c r="K1663" s="89"/>
      <c r="L1663" s="87"/>
      <c r="M1663" s="89"/>
      <c r="N1663" s="87"/>
      <c r="O1663" s="89"/>
      <c r="P1663" s="87"/>
      <c r="Q1663" s="89"/>
      <c r="R1663" s="87"/>
      <c r="S1663" s="89"/>
      <c r="T1663" s="87"/>
      <c r="U1663" s="89"/>
      <c r="V1663" s="87"/>
      <c r="W1663" s="69"/>
      <c r="X1663" s="89"/>
      <c r="Y1663" s="87"/>
      <c r="Z1663" s="89"/>
      <c r="AA1663" s="87"/>
      <c r="AB1663" s="90"/>
    </row>
    <row r="1664" spans="1:28" s="71" customFormat="1" x14ac:dyDescent="0.2">
      <c r="A1664" s="84"/>
      <c r="B1664" s="85"/>
      <c r="C1664" s="85"/>
      <c r="D1664" s="85"/>
      <c r="E1664" s="86"/>
      <c r="F1664" s="84"/>
      <c r="G1664" s="87"/>
      <c r="H1664" s="87"/>
      <c r="I1664" s="89"/>
      <c r="J1664" s="87"/>
      <c r="K1664" s="89"/>
      <c r="L1664" s="87"/>
      <c r="M1664" s="89"/>
      <c r="N1664" s="87"/>
      <c r="O1664" s="89"/>
      <c r="P1664" s="87"/>
      <c r="Q1664" s="89"/>
      <c r="R1664" s="87"/>
      <c r="S1664" s="89"/>
      <c r="T1664" s="87"/>
      <c r="U1664" s="89"/>
      <c r="V1664" s="87"/>
      <c r="W1664" s="69"/>
      <c r="X1664" s="89"/>
      <c r="Y1664" s="87"/>
      <c r="Z1664" s="89"/>
      <c r="AA1664" s="87"/>
      <c r="AB1664" s="90"/>
    </row>
    <row r="1665" spans="1:28" s="71" customFormat="1" x14ac:dyDescent="0.2">
      <c r="A1665" s="84"/>
      <c r="B1665" s="85"/>
      <c r="C1665" s="85"/>
      <c r="D1665" s="85"/>
      <c r="E1665" s="86"/>
      <c r="F1665" s="84"/>
      <c r="G1665" s="87"/>
      <c r="H1665" s="87"/>
      <c r="I1665" s="89"/>
      <c r="J1665" s="87"/>
      <c r="K1665" s="89"/>
      <c r="L1665" s="87"/>
      <c r="M1665" s="89"/>
      <c r="N1665" s="87"/>
      <c r="O1665" s="89"/>
      <c r="P1665" s="87"/>
      <c r="Q1665" s="89"/>
      <c r="R1665" s="87"/>
      <c r="S1665" s="89"/>
      <c r="T1665" s="87"/>
      <c r="U1665" s="89"/>
      <c r="V1665" s="87"/>
      <c r="W1665" s="69"/>
      <c r="X1665" s="89"/>
      <c r="Y1665" s="87"/>
      <c r="Z1665" s="89"/>
      <c r="AA1665" s="87"/>
      <c r="AB1665" s="90"/>
    </row>
    <row r="1666" spans="1:28" s="71" customFormat="1" x14ac:dyDescent="0.2">
      <c r="A1666" s="84"/>
      <c r="B1666" s="85"/>
      <c r="C1666" s="85"/>
      <c r="D1666" s="85"/>
      <c r="E1666" s="86"/>
      <c r="F1666" s="84"/>
      <c r="G1666" s="87"/>
      <c r="H1666" s="87"/>
      <c r="I1666" s="89"/>
      <c r="J1666" s="87"/>
      <c r="K1666" s="89"/>
      <c r="L1666" s="87"/>
      <c r="M1666" s="89"/>
      <c r="N1666" s="87"/>
      <c r="O1666" s="89"/>
      <c r="P1666" s="87"/>
      <c r="Q1666" s="89"/>
      <c r="R1666" s="87"/>
      <c r="S1666" s="89"/>
      <c r="T1666" s="87"/>
      <c r="U1666" s="89"/>
      <c r="V1666" s="87"/>
      <c r="W1666" s="69"/>
      <c r="X1666" s="89"/>
      <c r="Y1666" s="87"/>
      <c r="Z1666" s="89"/>
      <c r="AA1666" s="87"/>
      <c r="AB1666" s="90"/>
    </row>
    <row r="1667" spans="1:28" s="71" customFormat="1" x14ac:dyDescent="0.2">
      <c r="A1667" s="84"/>
      <c r="B1667" s="85"/>
      <c r="C1667" s="85"/>
      <c r="D1667" s="85"/>
      <c r="E1667" s="86"/>
      <c r="F1667" s="84"/>
      <c r="G1667" s="87"/>
      <c r="H1667" s="87"/>
      <c r="I1667" s="89"/>
      <c r="J1667" s="87"/>
      <c r="K1667" s="89"/>
      <c r="L1667" s="87"/>
      <c r="M1667" s="89"/>
      <c r="N1667" s="87"/>
      <c r="O1667" s="89"/>
      <c r="P1667" s="87"/>
      <c r="Q1667" s="89"/>
      <c r="R1667" s="87"/>
      <c r="S1667" s="89"/>
      <c r="T1667" s="87"/>
      <c r="U1667" s="89"/>
      <c r="V1667" s="87"/>
      <c r="W1667" s="69"/>
      <c r="X1667" s="89"/>
      <c r="Y1667" s="87"/>
      <c r="Z1667" s="89"/>
      <c r="AA1667" s="87"/>
      <c r="AB1667" s="90"/>
    </row>
    <row r="1668" spans="1:28" s="71" customFormat="1" x14ac:dyDescent="0.2">
      <c r="A1668" s="84"/>
      <c r="B1668" s="85"/>
      <c r="C1668" s="85"/>
      <c r="D1668" s="85"/>
      <c r="E1668" s="86"/>
      <c r="F1668" s="84"/>
      <c r="G1668" s="87"/>
      <c r="H1668" s="87"/>
      <c r="I1668" s="89"/>
      <c r="J1668" s="87"/>
      <c r="K1668" s="89"/>
      <c r="L1668" s="87"/>
      <c r="M1668" s="89"/>
      <c r="N1668" s="87"/>
      <c r="O1668" s="89"/>
      <c r="P1668" s="87"/>
      <c r="Q1668" s="89"/>
      <c r="R1668" s="87"/>
      <c r="S1668" s="89"/>
      <c r="T1668" s="87"/>
      <c r="U1668" s="89"/>
      <c r="V1668" s="87"/>
      <c r="W1668" s="69"/>
      <c r="X1668" s="89"/>
      <c r="Y1668" s="87"/>
      <c r="Z1668" s="89"/>
      <c r="AA1668" s="87"/>
      <c r="AB1668" s="90"/>
    </row>
    <row r="1669" spans="1:28" s="71" customFormat="1" x14ac:dyDescent="0.2">
      <c r="A1669" s="84"/>
      <c r="B1669" s="85"/>
      <c r="C1669" s="85"/>
      <c r="D1669" s="85"/>
      <c r="E1669" s="86"/>
      <c r="F1669" s="84"/>
      <c r="G1669" s="87"/>
      <c r="H1669" s="87"/>
      <c r="I1669" s="89"/>
      <c r="J1669" s="87"/>
      <c r="K1669" s="89"/>
      <c r="L1669" s="87"/>
      <c r="M1669" s="89"/>
      <c r="N1669" s="87"/>
      <c r="O1669" s="89"/>
      <c r="P1669" s="87"/>
      <c r="Q1669" s="89"/>
      <c r="R1669" s="87"/>
      <c r="S1669" s="89"/>
      <c r="T1669" s="87"/>
      <c r="U1669" s="89"/>
      <c r="V1669" s="87"/>
      <c r="W1669" s="69"/>
      <c r="X1669" s="89"/>
      <c r="Y1669" s="87"/>
      <c r="Z1669" s="89"/>
      <c r="AA1669" s="87"/>
      <c r="AB1669" s="90"/>
    </row>
    <row r="1670" spans="1:28" s="71" customFormat="1" x14ac:dyDescent="0.2">
      <c r="A1670" s="84"/>
      <c r="B1670" s="85"/>
      <c r="C1670" s="85"/>
      <c r="D1670" s="85"/>
      <c r="E1670" s="86"/>
      <c r="F1670" s="84"/>
      <c r="G1670" s="87"/>
      <c r="H1670" s="87"/>
      <c r="I1670" s="89"/>
      <c r="J1670" s="87"/>
      <c r="K1670" s="89"/>
      <c r="L1670" s="87"/>
      <c r="M1670" s="89"/>
      <c r="N1670" s="87"/>
      <c r="O1670" s="89"/>
      <c r="P1670" s="87"/>
      <c r="Q1670" s="89"/>
      <c r="R1670" s="87"/>
      <c r="S1670" s="89"/>
      <c r="T1670" s="87"/>
      <c r="U1670" s="89"/>
      <c r="V1670" s="87"/>
      <c r="W1670" s="69"/>
      <c r="X1670" s="89"/>
      <c r="Y1670" s="87"/>
      <c r="Z1670" s="89"/>
      <c r="AA1670" s="87"/>
      <c r="AB1670" s="90"/>
    </row>
    <row r="1671" spans="1:28" s="71" customFormat="1" x14ac:dyDescent="0.2">
      <c r="A1671" s="84"/>
      <c r="B1671" s="85"/>
      <c r="C1671" s="85"/>
      <c r="D1671" s="85"/>
      <c r="E1671" s="86"/>
      <c r="F1671" s="84"/>
      <c r="G1671" s="87"/>
      <c r="H1671" s="87"/>
      <c r="I1671" s="89"/>
      <c r="J1671" s="87"/>
      <c r="K1671" s="89"/>
      <c r="L1671" s="87"/>
      <c r="M1671" s="89"/>
      <c r="N1671" s="87"/>
      <c r="O1671" s="89"/>
      <c r="P1671" s="87"/>
      <c r="Q1671" s="89"/>
      <c r="R1671" s="87"/>
      <c r="S1671" s="89"/>
      <c r="T1671" s="87"/>
      <c r="U1671" s="89"/>
      <c r="V1671" s="87"/>
      <c r="W1671" s="69"/>
      <c r="X1671" s="89"/>
      <c r="Y1671" s="87"/>
      <c r="Z1671" s="89"/>
      <c r="AA1671" s="87"/>
      <c r="AB1671" s="90"/>
    </row>
    <row r="1672" spans="1:28" s="71" customFormat="1" x14ac:dyDescent="0.2">
      <c r="A1672" s="84"/>
      <c r="B1672" s="85"/>
      <c r="C1672" s="85"/>
      <c r="D1672" s="85"/>
      <c r="E1672" s="86"/>
      <c r="F1672" s="84"/>
      <c r="G1672" s="87"/>
      <c r="H1672" s="87"/>
      <c r="I1672" s="89"/>
      <c r="J1672" s="87"/>
      <c r="K1672" s="89"/>
      <c r="L1672" s="87"/>
      <c r="M1672" s="89"/>
      <c r="N1672" s="87"/>
      <c r="O1672" s="89"/>
      <c r="P1672" s="87"/>
      <c r="Q1672" s="89"/>
      <c r="R1672" s="87"/>
      <c r="S1672" s="89"/>
      <c r="T1672" s="87"/>
      <c r="U1672" s="89"/>
      <c r="V1672" s="87"/>
      <c r="W1672" s="69"/>
      <c r="X1672" s="89"/>
      <c r="Y1672" s="87"/>
      <c r="Z1672" s="89"/>
      <c r="AA1672" s="87"/>
      <c r="AB1672" s="90"/>
    </row>
    <row r="1673" spans="1:28" s="71" customFormat="1" x14ac:dyDescent="0.2">
      <c r="A1673" s="84"/>
      <c r="B1673" s="85"/>
      <c r="C1673" s="85"/>
      <c r="D1673" s="85"/>
      <c r="E1673" s="86"/>
      <c r="F1673" s="84"/>
      <c r="G1673" s="87"/>
      <c r="H1673" s="87"/>
      <c r="I1673" s="89"/>
      <c r="J1673" s="87"/>
      <c r="K1673" s="89"/>
      <c r="L1673" s="87"/>
      <c r="M1673" s="89"/>
      <c r="N1673" s="87"/>
      <c r="O1673" s="89"/>
      <c r="P1673" s="87"/>
      <c r="Q1673" s="89"/>
      <c r="R1673" s="87"/>
      <c r="S1673" s="89"/>
      <c r="T1673" s="87"/>
      <c r="U1673" s="89"/>
      <c r="V1673" s="87"/>
      <c r="W1673" s="69"/>
      <c r="X1673" s="89"/>
      <c r="Y1673" s="87"/>
      <c r="Z1673" s="89"/>
      <c r="AA1673" s="87"/>
      <c r="AB1673" s="90"/>
    </row>
    <row r="1674" spans="1:28" s="71" customFormat="1" x14ac:dyDescent="0.2">
      <c r="A1674" s="84"/>
      <c r="B1674" s="85"/>
      <c r="C1674" s="85"/>
      <c r="D1674" s="85"/>
      <c r="E1674" s="86"/>
      <c r="F1674" s="84"/>
      <c r="G1674" s="87"/>
      <c r="H1674" s="87"/>
      <c r="I1674" s="89"/>
      <c r="J1674" s="87"/>
      <c r="K1674" s="89"/>
      <c r="L1674" s="87"/>
      <c r="M1674" s="89"/>
      <c r="N1674" s="87"/>
      <c r="O1674" s="89"/>
      <c r="P1674" s="87"/>
      <c r="Q1674" s="89"/>
      <c r="R1674" s="87"/>
      <c r="S1674" s="89"/>
      <c r="T1674" s="87"/>
      <c r="U1674" s="89"/>
      <c r="V1674" s="87"/>
      <c r="W1674" s="69"/>
      <c r="X1674" s="89"/>
      <c r="Y1674" s="87"/>
      <c r="Z1674" s="89"/>
      <c r="AA1674" s="87"/>
      <c r="AB1674" s="90"/>
    </row>
    <row r="1675" spans="1:28" s="71" customFormat="1" x14ac:dyDescent="0.2">
      <c r="A1675" s="84"/>
      <c r="B1675" s="85"/>
      <c r="C1675" s="85"/>
      <c r="D1675" s="85"/>
      <c r="E1675" s="86"/>
      <c r="F1675" s="84"/>
      <c r="G1675" s="87"/>
      <c r="H1675" s="87"/>
      <c r="I1675" s="89"/>
      <c r="J1675" s="87"/>
      <c r="K1675" s="89"/>
      <c r="L1675" s="87"/>
      <c r="M1675" s="89"/>
      <c r="N1675" s="87"/>
      <c r="O1675" s="89"/>
      <c r="P1675" s="87"/>
      <c r="Q1675" s="89"/>
      <c r="R1675" s="87"/>
      <c r="S1675" s="89"/>
      <c r="T1675" s="87"/>
      <c r="U1675" s="89"/>
      <c r="V1675" s="87"/>
      <c r="W1675" s="69"/>
      <c r="X1675" s="89"/>
      <c r="Y1675" s="87"/>
      <c r="Z1675" s="89"/>
      <c r="AA1675" s="87"/>
      <c r="AB1675" s="90"/>
    </row>
    <row r="1676" spans="1:28" s="71" customFormat="1" x14ac:dyDescent="0.2">
      <c r="A1676" s="84"/>
      <c r="B1676" s="85"/>
      <c r="C1676" s="85"/>
      <c r="D1676" s="85"/>
      <c r="E1676" s="86"/>
      <c r="F1676" s="84"/>
      <c r="G1676" s="87"/>
      <c r="H1676" s="87"/>
      <c r="I1676" s="89"/>
      <c r="J1676" s="87"/>
      <c r="K1676" s="89"/>
      <c r="L1676" s="87"/>
      <c r="M1676" s="89"/>
      <c r="N1676" s="87"/>
      <c r="O1676" s="89"/>
      <c r="P1676" s="87"/>
      <c r="Q1676" s="89"/>
      <c r="R1676" s="87"/>
      <c r="S1676" s="89"/>
      <c r="T1676" s="87"/>
      <c r="U1676" s="89"/>
      <c r="V1676" s="87"/>
      <c r="W1676" s="69"/>
      <c r="X1676" s="89"/>
      <c r="Y1676" s="87"/>
      <c r="Z1676" s="89"/>
      <c r="AA1676" s="87"/>
      <c r="AB1676" s="90"/>
    </row>
    <row r="1677" spans="1:28" s="71" customFormat="1" x14ac:dyDescent="0.2">
      <c r="A1677" s="84"/>
      <c r="B1677" s="85"/>
      <c r="C1677" s="85"/>
      <c r="D1677" s="85"/>
      <c r="E1677" s="86"/>
      <c r="F1677" s="84"/>
      <c r="G1677" s="87"/>
      <c r="H1677" s="87"/>
      <c r="I1677" s="89"/>
      <c r="J1677" s="87"/>
      <c r="K1677" s="89"/>
      <c r="L1677" s="87"/>
      <c r="M1677" s="89"/>
      <c r="N1677" s="87"/>
      <c r="O1677" s="89"/>
      <c r="P1677" s="87"/>
      <c r="Q1677" s="89"/>
      <c r="R1677" s="87"/>
      <c r="S1677" s="89"/>
      <c r="T1677" s="87"/>
      <c r="U1677" s="89"/>
      <c r="V1677" s="87"/>
      <c r="W1677" s="69"/>
      <c r="X1677" s="89"/>
      <c r="Y1677" s="87"/>
      <c r="Z1677" s="89"/>
      <c r="AA1677" s="87"/>
      <c r="AB1677" s="90"/>
    </row>
    <row r="1678" spans="1:28" s="71" customFormat="1" x14ac:dyDescent="0.2">
      <c r="A1678" s="84"/>
      <c r="B1678" s="85"/>
      <c r="C1678" s="85"/>
      <c r="D1678" s="85"/>
      <c r="E1678" s="86"/>
      <c r="F1678" s="84"/>
      <c r="G1678" s="87"/>
      <c r="H1678" s="87"/>
      <c r="I1678" s="89"/>
      <c r="J1678" s="87"/>
      <c r="K1678" s="89"/>
      <c r="L1678" s="87"/>
      <c r="M1678" s="89"/>
      <c r="N1678" s="87"/>
      <c r="O1678" s="89"/>
      <c r="P1678" s="87"/>
      <c r="Q1678" s="89"/>
      <c r="R1678" s="87"/>
      <c r="S1678" s="89"/>
      <c r="T1678" s="87"/>
      <c r="U1678" s="89"/>
      <c r="V1678" s="87"/>
      <c r="W1678" s="69"/>
      <c r="X1678" s="89"/>
      <c r="Y1678" s="87"/>
      <c r="Z1678" s="89"/>
      <c r="AA1678" s="87"/>
      <c r="AB1678" s="90"/>
    </row>
    <row r="1679" spans="1:28" s="71" customFormat="1" x14ac:dyDescent="0.2">
      <c r="A1679" s="84"/>
      <c r="B1679" s="85"/>
      <c r="C1679" s="85"/>
      <c r="D1679" s="85"/>
      <c r="E1679" s="86"/>
      <c r="F1679" s="84"/>
      <c r="G1679" s="87"/>
      <c r="H1679" s="87"/>
      <c r="I1679" s="89"/>
      <c r="J1679" s="87"/>
      <c r="K1679" s="89"/>
      <c r="L1679" s="87"/>
      <c r="M1679" s="89"/>
      <c r="N1679" s="87"/>
      <c r="O1679" s="89"/>
      <c r="P1679" s="87"/>
      <c r="Q1679" s="89"/>
      <c r="R1679" s="87"/>
      <c r="S1679" s="89"/>
      <c r="T1679" s="87"/>
      <c r="U1679" s="89"/>
      <c r="V1679" s="87"/>
      <c r="W1679" s="69"/>
      <c r="X1679" s="89"/>
      <c r="Y1679" s="87"/>
      <c r="Z1679" s="89"/>
      <c r="AA1679" s="87"/>
      <c r="AB1679" s="90"/>
    </row>
    <row r="1680" spans="1:28" s="71" customFormat="1" x14ac:dyDescent="0.2">
      <c r="A1680" s="84"/>
      <c r="B1680" s="85"/>
      <c r="C1680" s="85"/>
      <c r="D1680" s="85"/>
      <c r="E1680" s="86"/>
      <c r="F1680" s="84"/>
      <c r="G1680" s="87"/>
      <c r="H1680" s="87"/>
      <c r="I1680" s="89"/>
      <c r="J1680" s="87"/>
      <c r="K1680" s="89"/>
      <c r="L1680" s="87"/>
      <c r="M1680" s="89"/>
      <c r="N1680" s="87"/>
      <c r="O1680" s="89"/>
      <c r="P1680" s="87"/>
      <c r="Q1680" s="89"/>
      <c r="R1680" s="87"/>
      <c r="S1680" s="89"/>
      <c r="T1680" s="87"/>
      <c r="U1680" s="89"/>
      <c r="V1680" s="87"/>
      <c r="W1680" s="69"/>
      <c r="X1680" s="89"/>
      <c r="Y1680" s="87"/>
      <c r="Z1680" s="89"/>
      <c r="AA1680" s="87"/>
      <c r="AB1680" s="90"/>
    </row>
    <row r="1681" spans="1:28" s="71" customFormat="1" x14ac:dyDescent="0.2">
      <c r="A1681" s="84"/>
      <c r="B1681" s="85"/>
      <c r="C1681" s="85"/>
      <c r="D1681" s="85"/>
      <c r="E1681" s="86"/>
      <c r="F1681" s="84"/>
      <c r="G1681" s="87"/>
      <c r="H1681" s="87"/>
      <c r="I1681" s="89"/>
      <c r="J1681" s="87"/>
      <c r="K1681" s="89"/>
      <c r="L1681" s="87"/>
      <c r="M1681" s="89"/>
      <c r="N1681" s="87"/>
      <c r="O1681" s="89"/>
      <c r="P1681" s="87"/>
      <c r="Q1681" s="89"/>
      <c r="R1681" s="87"/>
      <c r="S1681" s="89"/>
      <c r="T1681" s="87"/>
      <c r="U1681" s="89"/>
      <c r="V1681" s="87"/>
      <c r="W1681" s="69"/>
      <c r="X1681" s="89"/>
      <c r="Y1681" s="87"/>
      <c r="Z1681" s="89"/>
      <c r="AA1681" s="87"/>
      <c r="AB1681" s="90"/>
    </row>
    <row r="1682" spans="1:28" s="71" customFormat="1" x14ac:dyDescent="0.2">
      <c r="A1682" s="84"/>
      <c r="B1682" s="85"/>
      <c r="C1682" s="85"/>
      <c r="D1682" s="85"/>
      <c r="E1682" s="86"/>
      <c r="F1682" s="84"/>
      <c r="G1682" s="87"/>
      <c r="H1682" s="87"/>
      <c r="I1682" s="89"/>
      <c r="J1682" s="87"/>
      <c r="K1682" s="89"/>
      <c r="L1682" s="87"/>
      <c r="M1682" s="89"/>
      <c r="N1682" s="87"/>
      <c r="O1682" s="89"/>
      <c r="P1682" s="87"/>
      <c r="Q1682" s="89"/>
      <c r="R1682" s="87"/>
      <c r="S1682" s="89"/>
      <c r="T1682" s="87"/>
      <c r="U1682" s="89"/>
      <c r="V1682" s="87"/>
      <c r="W1682" s="69"/>
      <c r="X1682" s="89"/>
      <c r="Y1682" s="87"/>
      <c r="Z1682" s="89"/>
      <c r="AA1682" s="87"/>
      <c r="AB1682" s="90"/>
    </row>
    <row r="1683" spans="1:28" s="71" customFormat="1" x14ac:dyDescent="0.2">
      <c r="A1683" s="84"/>
      <c r="B1683" s="85"/>
      <c r="C1683" s="85"/>
      <c r="D1683" s="85"/>
      <c r="E1683" s="86"/>
      <c r="F1683" s="84"/>
      <c r="G1683" s="87"/>
      <c r="H1683" s="87"/>
      <c r="I1683" s="89"/>
      <c r="J1683" s="87"/>
      <c r="K1683" s="89"/>
      <c r="L1683" s="87"/>
      <c r="M1683" s="89"/>
      <c r="N1683" s="87"/>
      <c r="O1683" s="89"/>
      <c r="P1683" s="87"/>
      <c r="Q1683" s="89"/>
      <c r="R1683" s="87"/>
      <c r="S1683" s="89"/>
      <c r="T1683" s="87"/>
      <c r="U1683" s="89"/>
      <c r="V1683" s="87"/>
      <c r="W1683" s="69"/>
      <c r="X1683" s="89"/>
      <c r="Y1683" s="87"/>
      <c r="Z1683" s="89"/>
      <c r="AA1683" s="87"/>
      <c r="AB1683" s="90"/>
    </row>
    <row r="1684" spans="1:28" s="71" customFormat="1" x14ac:dyDescent="0.2">
      <c r="A1684" s="84"/>
      <c r="B1684" s="85"/>
      <c r="C1684" s="85"/>
      <c r="D1684" s="85"/>
      <c r="E1684" s="86"/>
      <c r="F1684" s="84"/>
      <c r="G1684" s="87"/>
      <c r="H1684" s="87"/>
      <c r="I1684" s="89"/>
      <c r="J1684" s="87"/>
      <c r="K1684" s="89"/>
      <c r="L1684" s="87"/>
      <c r="M1684" s="89"/>
      <c r="N1684" s="87"/>
      <c r="O1684" s="89"/>
      <c r="P1684" s="87"/>
      <c r="Q1684" s="89"/>
      <c r="R1684" s="87"/>
      <c r="S1684" s="89"/>
      <c r="T1684" s="87"/>
      <c r="U1684" s="89"/>
      <c r="V1684" s="87"/>
      <c r="W1684" s="69"/>
      <c r="X1684" s="89"/>
      <c r="Y1684" s="87"/>
      <c r="Z1684" s="89"/>
      <c r="AA1684" s="87"/>
      <c r="AB1684" s="90"/>
    </row>
    <row r="1685" spans="1:28" s="71" customFormat="1" x14ac:dyDescent="0.2">
      <c r="A1685" s="84"/>
      <c r="B1685" s="85"/>
      <c r="C1685" s="85"/>
      <c r="D1685" s="85"/>
      <c r="E1685" s="86"/>
      <c r="F1685" s="84"/>
      <c r="G1685" s="87"/>
      <c r="H1685" s="87"/>
      <c r="I1685" s="89"/>
      <c r="J1685" s="87"/>
      <c r="K1685" s="89"/>
      <c r="L1685" s="87"/>
      <c r="M1685" s="89"/>
      <c r="N1685" s="87"/>
      <c r="O1685" s="89"/>
      <c r="P1685" s="87"/>
      <c r="Q1685" s="89"/>
      <c r="R1685" s="87"/>
      <c r="S1685" s="89"/>
      <c r="T1685" s="87"/>
      <c r="U1685" s="89"/>
      <c r="V1685" s="87"/>
      <c r="W1685" s="69"/>
      <c r="X1685" s="89"/>
      <c r="Y1685" s="87"/>
      <c r="Z1685" s="89"/>
      <c r="AA1685" s="87"/>
      <c r="AB1685" s="90"/>
    </row>
    <row r="1686" spans="1:28" s="71" customFormat="1" x14ac:dyDescent="0.2">
      <c r="A1686" s="84"/>
      <c r="B1686" s="85"/>
      <c r="C1686" s="85"/>
      <c r="D1686" s="85"/>
      <c r="E1686" s="86"/>
      <c r="F1686" s="84"/>
      <c r="G1686" s="87"/>
      <c r="H1686" s="87"/>
      <c r="I1686" s="89"/>
      <c r="J1686" s="87"/>
      <c r="K1686" s="89"/>
      <c r="L1686" s="87"/>
      <c r="M1686" s="89"/>
      <c r="N1686" s="87"/>
      <c r="O1686" s="89"/>
      <c r="P1686" s="87"/>
      <c r="Q1686" s="89"/>
      <c r="R1686" s="87"/>
      <c r="S1686" s="89"/>
      <c r="T1686" s="87"/>
      <c r="U1686" s="89"/>
      <c r="V1686" s="87"/>
      <c r="W1686" s="69"/>
      <c r="X1686" s="89"/>
      <c r="Y1686" s="87"/>
      <c r="Z1686" s="89"/>
      <c r="AA1686" s="87"/>
      <c r="AB1686" s="90"/>
    </row>
    <row r="1687" spans="1:28" s="71" customFormat="1" x14ac:dyDescent="0.2">
      <c r="A1687" s="84"/>
      <c r="B1687" s="85"/>
      <c r="C1687" s="85"/>
      <c r="D1687" s="85"/>
      <c r="E1687" s="86"/>
      <c r="F1687" s="84"/>
      <c r="G1687" s="87"/>
      <c r="H1687" s="87"/>
      <c r="I1687" s="89"/>
      <c r="J1687" s="87"/>
      <c r="K1687" s="89"/>
      <c r="L1687" s="87"/>
      <c r="M1687" s="89"/>
      <c r="N1687" s="87"/>
      <c r="O1687" s="89"/>
      <c r="P1687" s="87"/>
      <c r="Q1687" s="89"/>
      <c r="R1687" s="87"/>
      <c r="S1687" s="89"/>
      <c r="T1687" s="87"/>
      <c r="U1687" s="89"/>
      <c r="V1687" s="87"/>
      <c r="W1687" s="69"/>
      <c r="X1687" s="89"/>
      <c r="Y1687" s="87"/>
      <c r="Z1687" s="89"/>
      <c r="AA1687" s="87"/>
      <c r="AB1687" s="90"/>
    </row>
    <row r="1688" spans="1:28" s="71" customFormat="1" x14ac:dyDescent="0.2">
      <c r="A1688" s="84"/>
      <c r="B1688" s="85"/>
      <c r="C1688" s="85"/>
      <c r="D1688" s="85"/>
      <c r="E1688" s="86"/>
      <c r="F1688" s="84"/>
      <c r="G1688" s="87"/>
      <c r="H1688" s="87"/>
      <c r="I1688" s="89"/>
      <c r="J1688" s="87"/>
      <c r="K1688" s="89"/>
      <c r="L1688" s="87"/>
      <c r="M1688" s="89"/>
      <c r="N1688" s="87"/>
      <c r="O1688" s="89"/>
      <c r="P1688" s="87"/>
      <c r="Q1688" s="89"/>
      <c r="R1688" s="87"/>
      <c r="S1688" s="89"/>
      <c r="T1688" s="87"/>
      <c r="U1688" s="89"/>
      <c r="V1688" s="87"/>
      <c r="W1688" s="69"/>
      <c r="X1688" s="89"/>
      <c r="Y1688" s="87"/>
      <c r="Z1688" s="89"/>
      <c r="AA1688" s="87"/>
      <c r="AB1688" s="90"/>
    </row>
    <row r="1689" spans="1:28" s="71" customFormat="1" x14ac:dyDescent="0.2">
      <c r="A1689" s="84"/>
      <c r="B1689" s="85"/>
      <c r="C1689" s="85"/>
      <c r="D1689" s="85"/>
      <c r="E1689" s="86"/>
      <c r="F1689" s="84"/>
      <c r="G1689" s="87"/>
      <c r="H1689" s="87"/>
      <c r="I1689" s="89"/>
      <c r="J1689" s="87"/>
      <c r="K1689" s="89"/>
      <c r="L1689" s="87"/>
      <c r="M1689" s="89"/>
      <c r="N1689" s="87"/>
      <c r="O1689" s="89"/>
      <c r="P1689" s="87"/>
      <c r="Q1689" s="89"/>
      <c r="R1689" s="87"/>
      <c r="S1689" s="89"/>
      <c r="T1689" s="87"/>
      <c r="U1689" s="89"/>
      <c r="V1689" s="87"/>
      <c r="W1689" s="69"/>
      <c r="X1689" s="89"/>
      <c r="Y1689" s="87"/>
      <c r="Z1689" s="89"/>
      <c r="AA1689" s="87"/>
      <c r="AB1689" s="90"/>
    </row>
    <row r="1690" spans="1:28" s="71" customFormat="1" x14ac:dyDescent="0.2">
      <c r="A1690" s="84"/>
      <c r="B1690" s="85"/>
      <c r="C1690" s="85"/>
      <c r="D1690" s="85"/>
      <c r="E1690" s="86"/>
      <c r="F1690" s="84"/>
      <c r="G1690" s="87"/>
      <c r="H1690" s="87"/>
      <c r="I1690" s="89"/>
      <c r="J1690" s="87"/>
      <c r="K1690" s="89"/>
      <c r="L1690" s="87"/>
      <c r="M1690" s="89"/>
      <c r="N1690" s="87"/>
      <c r="O1690" s="89"/>
      <c r="P1690" s="87"/>
      <c r="Q1690" s="89"/>
      <c r="R1690" s="87"/>
      <c r="S1690" s="89"/>
      <c r="T1690" s="87"/>
      <c r="U1690" s="89"/>
      <c r="V1690" s="87"/>
      <c r="W1690" s="69"/>
      <c r="X1690" s="89"/>
      <c r="Y1690" s="87"/>
      <c r="Z1690" s="89"/>
      <c r="AA1690" s="87"/>
      <c r="AB1690" s="90"/>
    </row>
    <row r="1691" spans="1:28" s="71" customFormat="1" x14ac:dyDescent="0.2">
      <c r="A1691" s="84"/>
      <c r="B1691" s="85"/>
      <c r="C1691" s="85"/>
      <c r="D1691" s="85"/>
      <c r="E1691" s="86"/>
      <c r="F1691" s="84"/>
      <c r="G1691" s="87"/>
      <c r="H1691" s="87"/>
      <c r="I1691" s="89"/>
      <c r="J1691" s="87"/>
      <c r="K1691" s="89"/>
      <c r="L1691" s="87"/>
      <c r="M1691" s="89"/>
      <c r="N1691" s="87"/>
      <c r="O1691" s="89"/>
      <c r="P1691" s="87"/>
      <c r="Q1691" s="89"/>
      <c r="R1691" s="87"/>
      <c r="S1691" s="89"/>
      <c r="T1691" s="87"/>
      <c r="U1691" s="89"/>
      <c r="V1691" s="87"/>
      <c r="W1691" s="69"/>
      <c r="X1691" s="89"/>
      <c r="Y1691" s="87"/>
      <c r="Z1691" s="89"/>
      <c r="AA1691" s="87"/>
      <c r="AB1691" s="90"/>
    </row>
    <row r="1692" spans="1:28" s="71" customFormat="1" x14ac:dyDescent="0.2">
      <c r="A1692" s="84"/>
      <c r="B1692" s="85"/>
      <c r="C1692" s="85"/>
      <c r="D1692" s="85"/>
      <c r="E1692" s="86"/>
      <c r="F1692" s="84"/>
      <c r="G1692" s="87"/>
      <c r="H1692" s="87"/>
      <c r="I1692" s="89"/>
      <c r="J1692" s="87"/>
      <c r="K1692" s="89"/>
      <c r="L1692" s="87"/>
      <c r="M1692" s="89"/>
      <c r="N1692" s="87"/>
      <c r="O1692" s="89"/>
      <c r="P1692" s="87"/>
      <c r="Q1692" s="89"/>
      <c r="R1692" s="87"/>
      <c r="S1692" s="89"/>
      <c r="T1692" s="87"/>
      <c r="U1692" s="89"/>
      <c r="V1692" s="87"/>
      <c r="W1692" s="69"/>
      <c r="X1692" s="89"/>
      <c r="Y1692" s="87"/>
      <c r="Z1692" s="89"/>
      <c r="AA1692" s="87"/>
      <c r="AB1692" s="90"/>
    </row>
    <row r="1693" spans="1:28" s="71" customFormat="1" x14ac:dyDescent="0.2">
      <c r="A1693" s="84"/>
      <c r="B1693" s="85"/>
      <c r="C1693" s="85"/>
      <c r="D1693" s="85"/>
      <c r="E1693" s="86"/>
      <c r="F1693" s="84"/>
      <c r="G1693" s="87"/>
      <c r="H1693" s="87"/>
      <c r="I1693" s="89"/>
      <c r="J1693" s="87"/>
      <c r="K1693" s="89"/>
      <c r="L1693" s="87"/>
      <c r="M1693" s="89"/>
      <c r="N1693" s="87"/>
      <c r="O1693" s="89"/>
      <c r="P1693" s="87"/>
      <c r="Q1693" s="89"/>
      <c r="R1693" s="87"/>
      <c r="S1693" s="89"/>
      <c r="T1693" s="87"/>
      <c r="U1693" s="89"/>
      <c r="V1693" s="87"/>
      <c r="W1693" s="69"/>
      <c r="X1693" s="89"/>
      <c r="Y1693" s="87"/>
      <c r="Z1693" s="89"/>
      <c r="AA1693" s="87"/>
      <c r="AB1693" s="90"/>
    </row>
    <row r="1694" spans="1:28" s="71" customFormat="1" x14ac:dyDescent="0.2">
      <c r="A1694" s="84"/>
      <c r="B1694" s="85"/>
      <c r="C1694" s="85"/>
      <c r="D1694" s="85"/>
      <c r="E1694" s="86"/>
      <c r="F1694" s="84"/>
      <c r="G1694" s="87"/>
      <c r="H1694" s="87"/>
      <c r="I1694" s="89"/>
      <c r="J1694" s="87"/>
      <c r="K1694" s="89"/>
      <c r="L1694" s="87"/>
      <c r="M1694" s="89"/>
      <c r="N1694" s="87"/>
      <c r="O1694" s="89"/>
      <c r="P1694" s="87"/>
      <c r="Q1694" s="89"/>
      <c r="R1694" s="87"/>
      <c r="S1694" s="89"/>
      <c r="T1694" s="87"/>
      <c r="U1694" s="89"/>
      <c r="V1694" s="87"/>
      <c r="W1694" s="69"/>
      <c r="X1694" s="89"/>
      <c r="Y1694" s="87"/>
      <c r="Z1694" s="89"/>
      <c r="AA1694" s="87"/>
      <c r="AB1694" s="90"/>
    </row>
    <row r="1695" spans="1:28" s="71" customFormat="1" x14ac:dyDescent="0.2">
      <c r="A1695" s="84"/>
      <c r="B1695" s="85"/>
      <c r="C1695" s="85"/>
      <c r="D1695" s="85"/>
      <c r="E1695" s="86"/>
      <c r="F1695" s="84"/>
      <c r="G1695" s="87"/>
      <c r="H1695" s="87"/>
      <c r="I1695" s="89"/>
      <c r="J1695" s="87"/>
      <c r="K1695" s="89"/>
      <c r="L1695" s="87"/>
      <c r="M1695" s="89"/>
      <c r="N1695" s="87"/>
      <c r="O1695" s="89"/>
      <c r="P1695" s="87"/>
      <c r="Q1695" s="89"/>
      <c r="R1695" s="87"/>
      <c r="S1695" s="89"/>
      <c r="T1695" s="87"/>
      <c r="U1695" s="89"/>
      <c r="V1695" s="87"/>
      <c r="W1695" s="69"/>
      <c r="X1695" s="89"/>
      <c r="Y1695" s="87"/>
      <c r="Z1695" s="89"/>
      <c r="AA1695" s="87"/>
      <c r="AB1695" s="90"/>
    </row>
    <row r="1696" spans="1:28" s="71" customFormat="1" x14ac:dyDescent="0.2">
      <c r="A1696" s="84"/>
      <c r="B1696" s="85"/>
      <c r="C1696" s="85"/>
      <c r="D1696" s="85"/>
      <c r="E1696" s="86"/>
      <c r="F1696" s="84"/>
      <c r="G1696" s="87"/>
      <c r="H1696" s="87"/>
      <c r="I1696" s="89"/>
      <c r="J1696" s="87"/>
      <c r="K1696" s="89"/>
      <c r="L1696" s="87"/>
      <c r="M1696" s="89"/>
      <c r="N1696" s="87"/>
      <c r="O1696" s="89"/>
      <c r="P1696" s="87"/>
      <c r="Q1696" s="89"/>
      <c r="R1696" s="87"/>
      <c r="S1696" s="89"/>
      <c r="T1696" s="87"/>
      <c r="U1696" s="89"/>
      <c r="V1696" s="87"/>
      <c r="W1696" s="69"/>
      <c r="X1696" s="89"/>
      <c r="Y1696" s="87"/>
      <c r="Z1696" s="89"/>
      <c r="AA1696" s="87"/>
      <c r="AB1696" s="90"/>
    </row>
    <row r="1697" spans="1:28" s="71" customFormat="1" x14ac:dyDescent="0.2">
      <c r="A1697" s="84"/>
      <c r="B1697" s="85"/>
      <c r="C1697" s="85"/>
      <c r="D1697" s="85"/>
      <c r="E1697" s="86"/>
      <c r="F1697" s="84"/>
      <c r="G1697" s="87"/>
      <c r="H1697" s="87"/>
      <c r="I1697" s="89"/>
      <c r="J1697" s="87"/>
      <c r="K1697" s="89"/>
      <c r="L1697" s="87"/>
      <c r="M1697" s="89"/>
      <c r="N1697" s="87"/>
      <c r="O1697" s="89"/>
      <c r="P1697" s="87"/>
      <c r="Q1697" s="89"/>
      <c r="R1697" s="87"/>
      <c r="S1697" s="89"/>
      <c r="T1697" s="87"/>
      <c r="U1697" s="89"/>
      <c r="V1697" s="87"/>
      <c r="W1697" s="69"/>
      <c r="X1697" s="89"/>
      <c r="Y1697" s="87"/>
      <c r="Z1697" s="89"/>
      <c r="AA1697" s="87"/>
      <c r="AB1697" s="90"/>
    </row>
    <row r="1698" spans="1:28" s="71" customFormat="1" x14ac:dyDescent="0.2">
      <c r="A1698" s="84"/>
      <c r="B1698" s="85"/>
      <c r="C1698" s="85"/>
      <c r="D1698" s="85"/>
      <c r="E1698" s="86"/>
      <c r="F1698" s="84"/>
      <c r="G1698" s="87"/>
      <c r="H1698" s="87"/>
      <c r="I1698" s="89"/>
      <c r="J1698" s="87"/>
      <c r="K1698" s="89"/>
      <c r="L1698" s="87"/>
      <c r="M1698" s="89"/>
      <c r="N1698" s="87"/>
      <c r="O1698" s="89"/>
      <c r="P1698" s="87"/>
      <c r="Q1698" s="89"/>
      <c r="R1698" s="87"/>
      <c r="S1698" s="89"/>
      <c r="T1698" s="87"/>
      <c r="U1698" s="89"/>
      <c r="V1698" s="87"/>
      <c r="W1698" s="69"/>
      <c r="X1698" s="89"/>
      <c r="Y1698" s="87"/>
      <c r="Z1698" s="89"/>
      <c r="AA1698" s="87"/>
      <c r="AB1698" s="90"/>
    </row>
    <row r="1699" spans="1:28" s="71" customFormat="1" x14ac:dyDescent="0.2">
      <c r="A1699" s="84"/>
      <c r="B1699" s="85"/>
      <c r="C1699" s="85"/>
      <c r="D1699" s="85"/>
      <c r="E1699" s="86"/>
      <c r="F1699" s="84"/>
      <c r="G1699" s="87"/>
      <c r="H1699" s="87"/>
      <c r="I1699" s="89"/>
      <c r="J1699" s="87"/>
      <c r="K1699" s="89"/>
      <c r="L1699" s="87"/>
      <c r="M1699" s="89"/>
      <c r="N1699" s="87"/>
      <c r="O1699" s="89"/>
      <c r="P1699" s="87"/>
      <c r="Q1699" s="89"/>
      <c r="R1699" s="87"/>
      <c r="S1699" s="89"/>
      <c r="T1699" s="87"/>
      <c r="U1699" s="89"/>
      <c r="V1699" s="87"/>
      <c r="W1699" s="69"/>
      <c r="X1699" s="89"/>
      <c r="Y1699" s="87"/>
      <c r="Z1699" s="89"/>
      <c r="AA1699" s="87"/>
      <c r="AB1699" s="90"/>
    </row>
    <row r="1700" spans="1:28" s="71" customFormat="1" x14ac:dyDescent="0.2">
      <c r="A1700" s="84"/>
      <c r="B1700" s="85"/>
      <c r="C1700" s="85"/>
      <c r="D1700" s="85"/>
      <c r="E1700" s="86"/>
      <c r="F1700" s="84"/>
      <c r="G1700" s="87"/>
      <c r="H1700" s="87"/>
      <c r="I1700" s="89"/>
      <c r="J1700" s="87"/>
      <c r="K1700" s="89"/>
      <c r="L1700" s="87"/>
      <c r="M1700" s="89"/>
      <c r="N1700" s="87"/>
      <c r="O1700" s="89"/>
      <c r="P1700" s="87"/>
      <c r="Q1700" s="89"/>
      <c r="R1700" s="87"/>
      <c r="S1700" s="89"/>
      <c r="T1700" s="87"/>
      <c r="U1700" s="89"/>
      <c r="V1700" s="87"/>
      <c r="W1700" s="69"/>
      <c r="X1700" s="89"/>
      <c r="Y1700" s="87"/>
      <c r="Z1700" s="89"/>
      <c r="AA1700" s="87"/>
      <c r="AB1700" s="90"/>
    </row>
    <row r="1701" spans="1:28" s="71" customFormat="1" x14ac:dyDescent="0.2">
      <c r="A1701" s="84"/>
      <c r="B1701" s="85"/>
      <c r="C1701" s="85"/>
      <c r="D1701" s="85"/>
      <c r="E1701" s="86"/>
      <c r="F1701" s="84"/>
      <c r="G1701" s="87"/>
      <c r="H1701" s="87"/>
      <c r="I1701" s="89"/>
      <c r="J1701" s="87"/>
      <c r="K1701" s="89"/>
      <c r="L1701" s="87"/>
      <c r="M1701" s="89"/>
      <c r="N1701" s="87"/>
      <c r="O1701" s="89"/>
      <c r="P1701" s="87"/>
      <c r="Q1701" s="89"/>
      <c r="R1701" s="87"/>
      <c r="S1701" s="89"/>
      <c r="T1701" s="87"/>
      <c r="U1701" s="89"/>
      <c r="V1701" s="87"/>
      <c r="W1701" s="69"/>
      <c r="X1701" s="89"/>
      <c r="Y1701" s="87"/>
      <c r="Z1701" s="89"/>
      <c r="AA1701" s="87"/>
      <c r="AB1701" s="90"/>
    </row>
    <row r="1702" spans="1:28" s="71" customFormat="1" x14ac:dyDescent="0.2">
      <c r="A1702" s="84"/>
      <c r="B1702" s="85"/>
      <c r="C1702" s="85"/>
      <c r="D1702" s="85"/>
      <c r="E1702" s="86"/>
      <c r="F1702" s="84"/>
      <c r="G1702" s="87"/>
      <c r="H1702" s="87"/>
      <c r="I1702" s="89"/>
      <c r="J1702" s="87"/>
      <c r="K1702" s="89"/>
      <c r="L1702" s="87"/>
      <c r="M1702" s="89"/>
      <c r="N1702" s="87"/>
      <c r="O1702" s="89"/>
      <c r="P1702" s="87"/>
      <c r="Q1702" s="89"/>
      <c r="R1702" s="87"/>
      <c r="S1702" s="89"/>
      <c r="T1702" s="87"/>
      <c r="U1702" s="89"/>
      <c r="V1702" s="87"/>
      <c r="W1702" s="69"/>
      <c r="X1702" s="89"/>
      <c r="Y1702" s="87"/>
      <c r="Z1702" s="89"/>
      <c r="AA1702" s="87"/>
      <c r="AB1702" s="90"/>
    </row>
    <row r="1703" spans="1:28" s="71" customFormat="1" x14ac:dyDescent="0.2">
      <c r="A1703" s="84"/>
      <c r="B1703" s="85"/>
      <c r="C1703" s="85"/>
      <c r="D1703" s="85"/>
      <c r="E1703" s="86"/>
      <c r="F1703" s="84"/>
      <c r="G1703" s="87"/>
      <c r="H1703" s="87"/>
      <c r="I1703" s="89"/>
      <c r="J1703" s="87"/>
      <c r="K1703" s="89"/>
      <c r="L1703" s="87"/>
      <c r="M1703" s="89"/>
      <c r="N1703" s="87"/>
      <c r="O1703" s="89"/>
      <c r="P1703" s="87"/>
      <c r="Q1703" s="89"/>
      <c r="R1703" s="87"/>
      <c r="S1703" s="89"/>
      <c r="T1703" s="87"/>
      <c r="U1703" s="89"/>
      <c r="V1703" s="87"/>
      <c r="W1703" s="69"/>
      <c r="X1703" s="89"/>
      <c r="Y1703" s="87"/>
      <c r="Z1703" s="89"/>
      <c r="AA1703" s="87"/>
      <c r="AB1703" s="90"/>
    </row>
    <row r="1704" spans="1:28" s="71" customFormat="1" x14ac:dyDescent="0.2">
      <c r="A1704" s="84"/>
      <c r="B1704" s="85"/>
      <c r="C1704" s="85"/>
      <c r="D1704" s="85"/>
      <c r="E1704" s="86"/>
      <c r="F1704" s="84"/>
      <c r="G1704" s="87"/>
      <c r="H1704" s="87"/>
      <c r="I1704" s="89"/>
      <c r="J1704" s="87"/>
      <c r="K1704" s="89"/>
      <c r="L1704" s="87"/>
      <c r="M1704" s="89"/>
      <c r="N1704" s="87"/>
      <c r="O1704" s="89"/>
      <c r="P1704" s="87"/>
      <c r="Q1704" s="89"/>
      <c r="R1704" s="87"/>
      <c r="S1704" s="89"/>
      <c r="T1704" s="87"/>
      <c r="U1704" s="89"/>
      <c r="V1704" s="87"/>
      <c r="W1704" s="69"/>
      <c r="X1704" s="89"/>
      <c r="Y1704" s="87"/>
      <c r="Z1704" s="89"/>
      <c r="AA1704" s="87"/>
      <c r="AB1704" s="90"/>
    </row>
    <row r="1705" spans="1:28" s="71" customFormat="1" x14ac:dyDescent="0.2">
      <c r="A1705" s="84"/>
      <c r="B1705" s="85"/>
      <c r="C1705" s="85"/>
      <c r="D1705" s="85"/>
      <c r="E1705" s="86"/>
      <c r="F1705" s="84"/>
      <c r="G1705" s="87"/>
      <c r="H1705" s="87"/>
      <c r="I1705" s="89"/>
      <c r="J1705" s="87"/>
      <c r="K1705" s="89"/>
      <c r="L1705" s="87"/>
      <c r="M1705" s="89"/>
      <c r="N1705" s="87"/>
      <c r="O1705" s="89"/>
      <c r="P1705" s="87"/>
      <c r="Q1705" s="89"/>
      <c r="R1705" s="87"/>
      <c r="S1705" s="89"/>
      <c r="T1705" s="87"/>
      <c r="U1705" s="89"/>
      <c r="V1705" s="87"/>
      <c r="W1705" s="69"/>
      <c r="X1705" s="89"/>
      <c r="Y1705" s="87"/>
      <c r="Z1705" s="89"/>
      <c r="AA1705" s="87"/>
      <c r="AB1705" s="90"/>
    </row>
    <row r="1706" spans="1:28" s="71" customFormat="1" x14ac:dyDescent="0.2">
      <c r="A1706" s="84"/>
      <c r="B1706" s="85"/>
      <c r="C1706" s="85"/>
      <c r="D1706" s="85"/>
      <c r="E1706" s="86"/>
      <c r="F1706" s="84"/>
      <c r="G1706" s="87"/>
      <c r="H1706" s="87"/>
      <c r="I1706" s="89"/>
      <c r="J1706" s="87"/>
      <c r="K1706" s="89"/>
      <c r="L1706" s="87"/>
      <c r="M1706" s="89"/>
      <c r="N1706" s="87"/>
      <c r="O1706" s="89"/>
      <c r="P1706" s="87"/>
      <c r="Q1706" s="89"/>
      <c r="R1706" s="87"/>
      <c r="S1706" s="89"/>
      <c r="T1706" s="87"/>
      <c r="U1706" s="89"/>
      <c r="V1706" s="87"/>
      <c r="W1706" s="69"/>
      <c r="X1706" s="89"/>
      <c r="Y1706" s="87"/>
      <c r="Z1706" s="89"/>
      <c r="AA1706" s="87"/>
      <c r="AB1706" s="90"/>
    </row>
    <row r="1707" spans="1:28" s="71" customFormat="1" x14ac:dyDescent="0.2">
      <c r="A1707" s="84"/>
      <c r="B1707" s="85"/>
      <c r="C1707" s="85"/>
      <c r="D1707" s="85"/>
      <c r="E1707" s="86"/>
      <c r="F1707" s="84"/>
      <c r="G1707" s="87"/>
      <c r="H1707" s="87"/>
      <c r="I1707" s="89"/>
      <c r="J1707" s="87"/>
      <c r="K1707" s="89"/>
      <c r="L1707" s="87"/>
      <c r="M1707" s="89"/>
      <c r="N1707" s="87"/>
      <c r="O1707" s="89"/>
      <c r="P1707" s="87"/>
      <c r="Q1707" s="89"/>
      <c r="R1707" s="87"/>
      <c r="S1707" s="89"/>
      <c r="T1707" s="87"/>
      <c r="U1707" s="89"/>
      <c r="V1707" s="87"/>
      <c r="W1707" s="69"/>
      <c r="X1707" s="89"/>
      <c r="Y1707" s="87"/>
      <c r="Z1707" s="89"/>
      <c r="AA1707" s="87"/>
      <c r="AB1707" s="90"/>
    </row>
    <row r="1708" spans="1:28" s="71" customFormat="1" x14ac:dyDescent="0.2">
      <c r="A1708" s="84"/>
      <c r="B1708" s="85"/>
      <c r="C1708" s="85"/>
      <c r="D1708" s="85"/>
      <c r="E1708" s="86"/>
      <c r="F1708" s="84"/>
      <c r="G1708" s="87"/>
      <c r="H1708" s="87"/>
      <c r="I1708" s="89"/>
      <c r="J1708" s="87"/>
      <c r="K1708" s="89"/>
      <c r="L1708" s="87"/>
      <c r="M1708" s="89"/>
      <c r="N1708" s="87"/>
      <c r="O1708" s="89"/>
      <c r="P1708" s="87"/>
      <c r="Q1708" s="89"/>
      <c r="R1708" s="87"/>
      <c r="S1708" s="89"/>
      <c r="T1708" s="87"/>
      <c r="U1708" s="89"/>
      <c r="V1708" s="87"/>
      <c r="W1708" s="69"/>
      <c r="X1708" s="89"/>
      <c r="Y1708" s="87"/>
      <c r="Z1708" s="89"/>
      <c r="AA1708" s="87"/>
      <c r="AB1708" s="90"/>
    </row>
    <row r="1709" spans="1:28" s="71" customFormat="1" x14ac:dyDescent="0.2">
      <c r="A1709" s="84"/>
      <c r="B1709" s="85"/>
      <c r="C1709" s="85"/>
      <c r="D1709" s="85"/>
      <c r="E1709" s="86"/>
      <c r="F1709" s="84"/>
      <c r="G1709" s="87"/>
      <c r="H1709" s="87"/>
      <c r="I1709" s="89"/>
      <c r="J1709" s="87"/>
      <c r="K1709" s="89"/>
      <c r="L1709" s="87"/>
      <c r="M1709" s="89"/>
      <c r="N1709" s="87"/>
      <c r="O1709" s="89"/>
      <c r="P1709" s="87"/>
      <c r="Q1709" s="89"/>
      <c r="R1709" s="87"/>
      <c r="S1709" s="89"/>
      <c r="T1709" s="87"/>
      <c r="U1709" s="89"/>
      <c r="V1709" s="87"/>
      <c r="W1709" s="69"/>
      <c r="X1709" s="89"/>
      <c r="Y1709" s="87"/>
      <c r="Z1709" s="89"/>
      <c r="AA1709" s="87"/>
      <c r="AB1709" s="90"/>
    </row>
    <row r="1710" spans="1:28" s="71" customFormat="1" x14ac:dyDescent="0.2">
      <c r="A1710" s="84"/>
      <c r="B1710" s="85"/>
      <c r="C1710" s="85"/>
      <c r="D1710" s="85"/>
      <c r="E1710" s="86"/>
      <c r="F1710" s="84"/>
      <c r="G1710" s="87"/>
      <c r="H1710" s="87"/>
      <c r="I1710" s="89"/>
      <c r="J1710" s="87"/>
      <c r="K1710" s="89"/>
      <c r="L1710" s="87"/>
      <c r="M1710" s="89"/>
      <c r="N1710" s="87"/>
      <c r="O1710" s="89"/>
      <c r="P1710" s="87"/>
      <c r="Q1710" s="89"/>
      <c r="R1710" s="87"/>
      <c r="S1710" s="89"/>
      <c r="T1710" s="87"/>
      <c r="U1710" s="89"/>
      <c r="V1710" s="87"/>
      <c r="W1710" s="69"/>
      <c r="X1710" s="89"/>
      <c r="Y1710" s="87"/>
      <c r="Z1710" s="89"/>
      <c r="AA1710" s="87"/>
      <c r="AB1710" s="90"/>
    </row>
    <row r="1711" spans="1:28" s="71" customFormat="1" x14ac:dyDescent="0.2">
      <c r="A1711" s="84"/>
      <c r="B1711" s="85"/>
      <c r="C1711" s="85"/>
      <c r="D1711" s="85"/>
      <c r="E1711" s="86"/>
      <c r="F1711" s="84"/>
      <c r="G1711" s="87"/>
      <c r="H1711" s="87"/>
      <c r="I1711" s="89"/>
      <c r="J1711" s="87"/>
      <c r="K1711" s="89"/>
      <c r="L1711" s="87"/>
      <c r="M1711" s="89"/>
      <c r="N1711" s="87"/>
      <c r="O1711" s="89"/>
      <c r="P1711" s="87"/>
      <c r="Q1711" s="89"/>
      <c r="R1711" s="87"/>
      <c r="S1711" s="89"/>
      <c r="T1711" s="87"/>
      <c r="U1711" s="89"/>
      <c r="V1711" s="87"/>
      <c r="W1711" s="69"/>
      <c r="X1711" s="89"/>
      <c r="Y1711" s="87"/>
      <c r="Z1711" s="89"/>
      <c r="AA1711" s="87"/>
      <c r="AB1711" s="90"/>
    </row>
    <row r="1712" spans="1:28" s="71" customFormat="1" x14ac:dyDescent="0.2">
      <c r="A1712" s="84"/>
      <c r="B1712" s="85"/>
      <c r="C1712" s="85"/>
      <c r="D1712" s="85"/>
      <c r="E1712" s="86"/>
      <c r="F1712" s="84"/>
      <c r="G1712" s="87"/>
      <c r="H1712" s="87"/>
      <c r="I1712" s="89"/>
      <c r="J1712" s="87"/>
      <c r="K1712" s="89"/>
      <c r="L1712" s="87"/>
      <c r="M1712" s="89"/>
      <c r="N1712" s="87"/>
      <c r="O1712" s="89"/>
      <c r="P1712" s="87"/>
      <c r="Q1712" s="89"/>
      <c r="R1712" s="87"/>
      <c r="S1712" s="89"/>
      <c r="T1712" s="87"/>
      <c r="U1712" s="89"/>
      <c r="V1712" s="87"/>
      <c r="W1712" s="69"/>
      <c r="X1712" s="89"/>
      <c r="Y1712" s="87"/>
      <c r="Z1712" s="89"/>
      <c r="AA1712" s="87"/>
      <c r="AB1712" s="90"/>
    </row>
    <row r="1713" spans="1:28" s="71" customFormat="1" x14ac:dyDescent="0.2">
      <c r="A1713" s="84"/>
      <c r="B1713" s="85"/>
      <c r="C1713" s="85"/>
      <c r="D1713" s="85"/>
      <c r="E1713" s="86"/>
      <c r="F1713" s="84"/>
      <c r="G1713" s="87"/>
      <c r="H1713" s="87"/>
      <c r="I1713" s="89"/>
      <c r="J1713" s="87"/>
      <c r="K1713" s="89"/>
      <c r="L1713" s="87"/>
      <c r="M1713" s="89"/>
      <c r="N1713" s="87"/>
      <c r="O1713" s="89"/>
      <c r="P1713" s="87"/>
      <c r="Q1713" s="89"/>
      <c r="R1713" s="87"/>
      <c r="S1713" s="89"/>
      <c r="T1713" s="87"/>
      <c r="U1713" s="89"/>
      <c r="V1713" s="87"/>
      <c r="W1713" s="69"/>
      <c r="X1713" s="89"/>
      <c r="Y1713" s="87"/>
      <c r="Z1713" s="89"/>
      <c r="AA1713" s="87"/>
      <c r="AB1713" s="90"/>
    </row>
    <row r="1714" spans="1:28" s="71" customFormat="1" x14ac:dyDescent="0.2">
      <c r="A1714" s="84"/>
      <c r="B1714" s="85"/>
      <c r="C1714" s="85"/>
      <c r="D1714" s="85"/>
      <c r="E1714" s="86"/>
      <c r="F1714" s="84"/>
      <c r="G1714" s="87"/>
      <c r="H1714" s="87"/>
      <c r="I1714" s="89"/>
      <c r="J1714" s="87"/>
      <c r="K1714" s="89"/>
      <c r="L1714" s="87"/>
      <c r="M1714" s="89"/>
      <c r="N1714" s="87"/>
      <c r="O1714" s="89"/>
      <c r="P1714" s="87"/>
      <c r="Q1714" s="89"/>
      <c r="R1714" s="87"/>
      <c r="S1714" s="89"/>
      <c r="T1714" s="87"/>
      <c r="U1714" s="89"/>
      <c r="V1714" s="87"/>
      <c r="W1714" s="69"/>
      <c r="X1714" s="89"/>
      <c r="Y1714" s="87"/>
      <c r="Z1714" s="89"/>
      <c r="AA1714" s="87"/>
      <c r="AB1714" s="90"/>
    </row>
    <row r="1715" spans="1:28" s="71" customFormat="1" x14ac:dyDescent="0.2">
      <c r="A1715" s="84"/>
      <c r="B1715" s="85"/>
      <c r="C1715" s="85"/>
      <c r="D1715" s="85"/>
      <c r="E1715" s="86"/>
      <c r="F1715" s="84"/>
      <c r="G1715" s="87"/>
      <c r="H1715" s="87"/>
      <c r="I1715" s="89"/>
      <c r="J1715" s="87"/>
      <c r="K1715" s="89"/>
      <c r="L1715" s="87"/>
      <c r="M1715" s="89"/>
      <c r="N1715" s="87"/>
      <c r="O1715" s="89"/>
      <c r="P1715" s="87"/>
      <c r="Q1715" s="89"/>
      <c r="R1715" s="87"/>
      <c r="S1715" s="89"/>
      <c r="T1715" s="87"/>
      <c r="U1715" s="89"/>
      <c r="V1715" s="87"/>
      <c r="W1715" s="69"/>
      <c r="X1715" s="89"/>
      <c r="Y1715" s="87"/>
      <c r="Z1715" s="89"/>
      <c r="AA1715" s="87"/>
      <c r="AB1715" s="90"/>
    </row>
    <row r="1716" spans="1:28" s="71" customFormat="1" x14ac:dyDescent="0.2">
      <c r="A1716" s="84"/>
      <c r="B1716" s="85"/>
      <c r="C1716" s="85"/>
      <c r="D1716" s="85"/>
      <c r="E1716" s="86"/>
      <c r="F1716" s="84"/>
      <c r="G1716" s="87"/>
      <c r="H1716" s="87"/>
      <c r="I1716" s="89"/>
      <c r="J1716" s="87"/>
      <c r="K1716" s="89"/>
      <c r="L1716" s="87"/>
      <c r="M1716" s="89"/>
      <c r="N1716" s="87"/>
      <c r="O1716" s="89"/>
      <c r="P1716" s="87"/>
      <c r="Q1716" s="89"/>
      <c r="R1716" s="87"/>
      <c r="S1716" s="89"/>
      <c r="T1716" s="87"/>
      <c r="U1716" s="89"/>
      <c r="V1716" s="87"/>
      <c r="W1716" s="69"/>
      <c r="X1716" s="89"/>
      <c r="Y1716" s="87"/>
      <c r="Z1716" s="89"/>
      <c r="AA1716" s="87"/>
      <c r="AB1716" s="90"/>
    </row>
    <row r="1717" spans="1:28" s="71" customFormat="1" x14ac:dyDescent="0.2">
      <c r="A1717" s="84"/>
      <c r="B1717" s="85"/>
      <c r="C1717" s="85"/>
      <c r="D1717" s="85"/>
      <c r="E1717" s="86"/>
      <c r="F1717" s="84"/>
      <c r="G1717" s="87"/>
      <c r="H1717" s="87"/>
      <c r="I1717" s="89"/>
      <c r="J1717" s="87"/>
      <c r="K1717" s="89"/>
      <c r="L1717" s="87"/>
      <c r="M1717" s="89"/>
      <c r="N1717" s="87"/>
      <c r="O1717" s="89"/>
      <c r="P1717" s="87"/>
      <c r="Q1717" s="89"/>
      <c r="R1717" s="87"/>
      <c r="S1717" s="89"/>
      <c r="T1717" s="87"/>
      <c r="U1717" s="89"/>
      <c r="V1717" s="87"/>
      <c r="W1717" s="69"/>
      <c r="X1717" s="89"/>
      <c r="Y1717" s="87"/>
      <c r="Z1717" s="89"/>
      <c r="AA1717" s="87"/>
      <c r="AB1717" s="90"/>
    </row>
    <row r="1718" spans="1:28" s="71" customFormat="1" x14ac:dyDescent="0.2">
      <c r="A1718" s="84"/>
      <c r="B1718" s="85"/>
      <c r="C1718" s="85"/>
      <c r="D1718" s="85"/>
      <c r="E1718" s="86"/>
      <c r="F1718" s="84"/>
      <c r="G1718" s="87"/>
      <c r="H1718" s="87"/>
      <c r="I1718" s="89"/>
      <c r="J1718" s="87"/>
      <c r="K1718" s="89"/>
      <c r="L1718" s="87"/>
      <c r="M1718" s="89"/>
      <c r="N1718" s="87"/>
      <c r="O1718" s="89"/>
      <c r="P1718" s="87"/>
      <c r="Q1718" s="89"/>
      <c r="R1718" s="87"/>
      <c r="S1718" s="89"/>
      <c r="T1718" s="87"/>
      <c r="U1718" s="89"/>
      <c r="V1718" s="87"/>
      <c r="W1718" s="69"/>
      <c r="X1718" s="89"/>
      <c r="Y1718" s="87"/>
      <c r="Z1718" s="89"/>
      <c r="AA1718" s="87"/>
      <c r="AB1718" s="90"/>
    </row>
    <row r="1719" spans="1:28" s="71" customFormat="1" x14ac:dyDescent="0.2">
      <c r="A1719" s="84"/>
      <c r="B1719" s="85"/>
      <c r="C1719" s="85"/>
      <c r="D1719" s="85"/>
      <c r="E1719" s="86"/>
      <c r="F1719" s="84"/>
      <c r="G1719" s="87"/>
      <c r="H1719" s="87"/>
      <c r="I1719" s="89"/>
      <c r="J1719" s="87"/>
      <c r="K1719" s="89"/>
      <c r="L1719" s="87"/>
      <c r="M1719" s="89"/>
      <c r="N1719" s="87"/>
      <c r="O1719" s="89"/>
      <c r="P1719" s="87"/>
      <c r="Q1719" s="89"/>
      <c r="R1719" s="87"/>
      <c r="S1719" s="89"/>
      <c r="T1719" s="87"/>
      <c r="U1719" s="89"/>
      <c r="V1719" s="87"/>
      <c r="W1719" s="69"/>
      <c r="X1719" s="89"/>
      <c r="Y1719" s="87"/>
      <c r="Z1719" s="89"/>
      <c r="AA1719" s="87"/>
      <c r="AB1719" s="90"/>
    </row>
    <row r="1720" spans="1:28" s="71" customFormat="1" x14ac:dyDescent="0.2">
      <c r="A1720" s="84"/>
      <c r="B1720" s="85"/>
      <c r="C1720" s="85"/>
      <c r="D1720" s="85"/>
      <c r="E1720" s="86"/>
      <c r="F1720" s="84"/>
      <c r="G1720" s="87"/>
      <c r="H1720" s="87"/>
      <c r="I1720" s="89"/>
      <c r="J1720" s="87"/>
      <c r="K1720" s="89"/>
      <c r="L1720" s="87"/>
      <c r="M1720" s="89"/>
      <c r="N1720" s="87"/>
      <c r="O1720" s="89"/>
      <c r="P1720" s="87"/>
      <c r="Q1720" s="89"/>
      <c r="R1720" s="87"/>
      <c r="S1720" s="89"/>
      <c r="T1720" s="87"/>
      <c r="U1720" s="89"/>
      <c r="V1720" s="87"/>
      <c r="W1720" s="69"/>
      <c r="X1720" s="89"/>
      <c r="Y1720" s="87"/>
      <c r="Z1720" s="89"/>
      <c r="AA1720" s="87"/>
      <c r="AB1720" s="90"/>
    </row>
    <row r="1721" spans="1:28" s="71" customFormat="1" x14ac:dyDescent="0.2">
      <c r="A1721" s="84"/>
      <c r="B1721" s="85"/>
      <c r="C1721" s="85"/>
      <c r="D1721" s="85"/>
      <c r="E1721" s="86"/>
      <c r="F1721" s="84"/>
      <c r="G1721" s="87"/>
      <c r="H1721" s="87"/>
      <c r="I1721" s="89"/>
      <c r="J1721" s="87"/>
      <c r="K1721" s="89"/>
      <c r="L1721" s="87"/>
      <c r="M1721" s="89"/>
      <c r="N1721" s="87"/>
      <c r="O1721" s="89"/>
      <c r="P1721" s="87"/>
      <c r="Q1721" s="89"/>
      <c r="R1721" s="87"/>
      <c r="S1721" s="89"/>
      <c r="T1721" s="87"/>
      <c r="U1721" s="89"/>
      <c r="V1721" s="87"/>
      <c r="W1721" s="69"/>
      <c r="X1721" s="89"/>
      <c r="Y1721" s="87"/>
      <c r="Z1721" s="89"/>
      <c r="AA1721" s="87"/>
      <c r="AB1721" s="90"/>
    </row>
    <row r="1722" spans="1:28" s="71" customFormat="1" x14ac:dyDescent="0.2">
      <c r="A1722" s="84"/>
      <c r="B1722" s="85"/>
      <c r="C1722" s="85"/>
      <c r="D1722" s="85"/>
      <c r="E1722" s="86"/>
      <c r="F1722" s="84"/>
      <c r="G1722" s="87"/>
      <c r="H1722" s="87"/>
      <c r="I1722" s="89"/>
      <c r="J1722" s="87"/>
      <c r="K1722" s="89"/>
      <c r="L1722" s="87"/>
      <c r="M1722" s="89"/>
      <c r="N1722" s="87"/>
      <c r="O1722" s="89"/>
      <c r="P1722" s="87"/>
      <c r="Q1722" s="89"/>
      <c r="R1722" s="87"/>
      <c r="S1722" s="89"/>
      <c r="T1722" s="87"/>
      <c r="U1722" s="89"/>
      <c r="V1722" s="87"/>
      <c r="W1722" s="69"/>
      <c r="X1722" s="89"/>
      <c r="Y1722" s="87"/>
      <c r="Z1722" s="89"/>
      <c r="AA1722" s="87"/>
      <c r="AB1722" s="90"/>
    </row>
    <row r="1723" spans="1:28" s="71" customFormat="1" x14ac:dyDescent="0.2">
      <c r="A1723" s="84"/>
      <c r="B1723" s="85"/>
      <c r="C1723" s="85"/>
      <c r="D1723" s="85"/>
      <c r="E1723" s="86"/>
      <c r="F1723" s="84"/>
      <c r="G1723" s="87"/>
      <c r="H1723" s="87"/>
      <c r="I1723" s="89"/>
      <c r="J1723" s="87"/>
      <c r="K1723" s="89"/>
      <c r="L1723" s="87"/>
      <c r="M1723" s="89"/>
      <c r="N1723" s="87"/>
      <c r="O1723" s="89"/>
      <c r="P1723" s="87"/>
      <c r="Q1723" s="89"/>
      <c r="R1723" s="87"/>
      <c r="S1723" s="89"/>
      <c r="T1723" s="87"/>
      <c r="U1723" s="89"/>
      <c r="V1723" s="87"/>
      <c r="W1723" s="69"/>
      <c r="X1723" s="89"/>
      <c r="Y1723" s="87"/>
      <c r="Z1723" s="89"/>
      <c r="AA1723" s="87"/>
      <c r="AB1723" s="90"/>
    </row>
    <row r="1724" spans="1:28" s="71" customFormat="1" x14ac:dyDescent="0.2">
      <c r="A1724" s="84"/>
      <c r="B1724" s="85"/>
      <c r="C1724" s="85"/>
      <c r="D1724" s="85"/>
      <c r="E1724" s="86"/>
      <c r="F1724" s="84"/>
      <c r="G1724" s="87"/>
      <c r="H1724" s="87"/>
      <c r="I1724" s="89"/>
      <c r="J1724" s="87"/>
      <c r="K1724" s="89"/>
      <c r="L1724" s="87"/>
      <c r="M1724" s="89"/>
      <c r="N1724" s="87"/>
      <c r="O1724" s="89"/>
      <c r="P1724" s="87"/>
      <c r="Q1724" s="89"/>
      <c r="R1724" s="87"/>
      <c r="S1724" s="89"/>
      <c r="T1724" s="87"/>
      <c r="U1724" s="89"/>
      <c r="V1724" s="87"/>
      <c r="W1724" s="69"/>
      <c r="X1724" s="89"/>
      <c r="Y1724" s="87"/>
      <c r="Z1724" s="89"/>
      <c r="AA1724" s="87"/>
      <c r="AB1724" s="90"/>
    </row>
    <row r="1725" spans="1:28" s="71" customFormat="1" x14ac:dyDescent="0.2">
      <c r="A1725" s="84"/>
      <c r="B1725" s="85"/>
      <c r="C1725" s="85"/>
      <c r="D1725" s="85"/>
      <c r="E1725" s="86"/>
      <c r="F1725" s="84"/>
      <c r="G1725" s="87"/>
      <c r="H1725" s="87"/>
      <c r="I1725" s="89"/>
      <c r="J1725" s="87"/>
      <c r="K1725" s="89"/>
      <c r="L1725" s="87"/>
      <c r="M1725" s="89"/>
      <c r="N1725" s="87"/>
      <c r="O1725" s="89"/>
      <c r="P1725" s="87"/>
      <c r="Q1725" s="89"/>
      <c r="R1725" s="87"/>
      <c r="S1725" s="89"/>
      <c r="T1725" s="87"/>
      <c r="U1725" s="89"/>
      <c r="V1725" s="87"/>
      <c r="W1725" s="69"/>
      <c r="X1725" s="89"/>
      <c r="Y1725" s="87"/>
      <c r="Z1725" s="89"/>
      <c r="AA1725" s="87"/>
      <c r="AB1725" s="90"/>
    </row>
    <row r="1726" spans="1:28" s="71" customFormat="1" x14ac:dyDescent="0.2">
      <c r="A1726" s="84"/>
      <c r="B1726" s="85"/>
      <c r="C1726" s="85"/>
      <c r="D1726" s="85"/>
      <c r="E1726" s="86"/>
      <c r="F1726" s="84"/>
      <c r="G1726" s="87"/>
      <c r="H1726" s="87"/>
      <c r="I1726" s="89"/>
      <c r="J1726" s="87"/>
      <c r="K1726" s="89"/>
      <c r="L1726" s="87"/>
      <c r="M1726" s="89"/>
      <c r="N1726" s="87"/>
      <c r="O1726" s="89"/>
      <c r="P1726" s="87"/>
      <c r="Q1726" s="89"/>
      <c r="R1726" s="87"/>
      <c r="S1726" s="89"/>
      <c r="T1726" s="87"/>
      <c r="U1726" s="89"/>
      <c r="V1726" s="87"/>
      <c r="W1726" s="69"/>
      <c r="X1726" s="89"/>
      <c r="Y1726" s="87"/>
      <c r="Z1726" s="89"/>
      <c r="AA1726" s="87"/>
      <c r="AB1726" s="90"/>
    </row>
    <row r="1727" spans="1:28" s="71" customFormat="1" x14ac:dyDescent="0.2">
      <c r="A1727" s="84"/>
      <c r="B1727" s="85"/>
      <c r="C1727" s="85"/>
      <c r="D1727" s="85"/>
      <c r="E1727" s="86"/>
      <c r="F1727" s="84"/>
      <c r="G1727" s="87"/>
      <c r="H1727" s="87"/>
      <c r="I1727" s="89"/>
      <c r="J1727" s="87"/>
      <c r="K1727" s="89"/>
      <c r="L1727" s="87"/>
      <c r="M1727" s="89"/>
      <c r="N1727" s="87"/>
      <c r="O1727" s="89"/>
      <c r="P1727" s="87"/>
      <c r="Q1727" s="89"/>
      <c r="R1727" s="87"/>
      <c r="S1727" s="89"/>
      <c r="T1727" s="87"/>
      <c r="U1727" s="89"/>
      <c r="V1727" s="87"/>
      <c r="W1727" s="69"/>
      <c r="X1727" s="89"/>
      <c r="Y1727" s="87"/>
      <c r="Z1727" s="89"/>
      <c r="AA1727" s="87"/>
      <c r="AB1727" s="90"/>
    </row>
    <row r="1728" spans="1:28" s="71" customFormat="1" x14ac:dyDescent="0.2">
      <c r="A1728" s="84"/>
      <c r="B1728" s="85"/>
      <c r="C1728" s="85"/>
      <c r="D1728" s="85"/>
      <c r="E1728" s="86"/>
      <c r="F1728" s="84"/>
      <c r="G1728" s="87"/>
      <c r="H1728" s="87"/>
      <c r="I1728" s="89"/>
      <c r="J1728" s="87"/>
      <c r="K1728" s="89"/>
      <c r="L1728" s="87"/>
      <c r="M1728" s="89"/>
      <c r="N1728" s="87"/>
      <c r="O1728" s="89"/>
      <c r="P1728" s="87"/>
      <c r="Q1728" s="89"/>
      <c r="R1728" s="87"/>
      <c r="S1728" s="89"/>
      <c r="T1728" s="87"/>
      <c r="U1728" s="89"/>
      <c r="V1728" s="87"/>
      <c r="W1728" s="69"/>
      <c r="X1728" s="89"/>
      <c r="Y1728" s="87"/>
      <c r="Z1728" s="89"/>
      <c r="AA1728" s="87"/>
      <c r="AB1728" s="90"/>
    </row>
    <row r="1729" spans="1:28" s="71" customFormat="1" x14ac:dyDescent="0.2">
      <c r="A1729" s="84"/>
      <c r="B1729" s="85"/>
      <c r="C1729" s="85"/>
      <c r="D1729" s="85"/>
      <c r="E1729" s="86"/>
      <c r="F1729" s="84"/>
      <c r="G1729" s="87"/>
      <c r="H1729" s="87"/>
      <c r="I1729" s="89"/>
      <c r="J1729" s="87"/>
      <c r="K1729" s="89"/>
      <c r="L1729" s="87"/>
      <c r="M1729" s="89"/>
      <c r="N1729" s="87"/>
      <c r="O1729" s="89"/>
      <c r="P1729" s="87"/>
      <c r="Q1729" s="89"/>
      <c r="R1729" s="87"/>
      <c r="S1729" s="89"/>
      <c r="T1729" s="87"/>
      <c r="U1729" s="89"/>
      <c r="V1729" s="87"/>
      <c r="W1729" s="69"/>
      <c r="X1729" s="89"/>
      <c r="Y1729" s="87"/>
      <c r="Z1729" s="89"/>
      <c r="AA1729" s="87"/>
      <c r="AB1729" s="90"/>
    </row>
    <row r="1730" spans="1:28" s="71" customFormat="1" x14ac:dyDescent="0.2">
      <c r="A1730" s="84"/>
      <c r="B1730" s="85"/>
      <c r="C1730" s="85"/>
      <c r="D1730" s="85"/>
      <c r="E1730" s="86"/>
      <c r="F1730" s="84"/>
      <c r="G1730" s="87"/>
      <c r="H1730" s="87"/>
      <c r="I1730" s="89"/>
      <c r="J1730" s="87"/>
      <c r="K1730" s="89"/>
      <c r="L1730" s="87"/>
      <c r="M1730" s="89"/>
      <c r="N1730" s="87"/>
      <c r="O1730" s="89"/>
      <c r="P1730" s="87"/>
      <c r="Q1730" s="89"/>
      <c r="R1730" s="87"/>
      <c r="S1730" s="89"/>
      <c r="T1730" s="87"/>
      <c r="U1730" s="89"/>
      <c r="V1730" s="87"/>
      <c r="W1730" s="69"/>
      <c r="X1730" s="89"/>
      <c r="Y1730" s="87"/>
      <c r="Z1730" s="89"/>
      <c r="AA1730" s="87"/>
      <c r="AB1730" s="90"/>
    </row>
    <row r="1731" spans="1:28" s="71" customFormat="1" x14ac:dyDescent="0.2">
      <c r="A1731" s="84"/>
      <c r="B1731" s="85"/>
      <c r="C1731" s="85"/>
      <c r="D1731" s="85"/>
      <c r="E1731" s="86"/>
      <c r="F1731" s="84"/>
      <c r="G1731" s="87"/>
      <c r="H1731" s="87"/>
      <c r="I1731" s="89"/>
      <c r="J1731" s="87"/>
      <c r="K1731" s="89"/>
      <c r="L1731" s="87"/>
      <c r="M1731" s="89"/>
      <c r="N1731" s="87"/>
      <c r="O1731" s="89"/>
      <c r="P1731" s="87"/>
      <c r="Q1731" s="89"/>
      <c r="R1731" s="87"/>
      <c r="S1731" s="89"/>
      <c r="T1731" s="87"/>
      <c r="U1731" s="89"/>
      <c r="V1731" s="87"/>
      <c r="W1731" s="69"/>
      <c r="X1731" s="89"/>
      <c r="Y1731" s="87"/>
      <c r="Z1731" s="89"/>
      <c r="AA1731" s="87"/>
      <c r="AB1731" s="90"/>
    </row>
    <row r="1732" spans="1:28" s="71" customFormat="1" x14ac:dyDescent="0.2">
      <c r="A1732" s="84"/>
      <c r="B1732" s="85"/>
      <c r="C1732" s="85"/>
      <c r="D1732" s="85"/>
      <c r="E1732" s="86"/>
      <c r="F1732" s="84"/>
      <c r="G1732" s="87"/>
      <c r="H1732" s="87"/>
      <c r="I1732" s="89"/>
      <c r="J1732" s="87"/>
      <c r="K1732" s="89"/>
      <c r="L1732" s="87"/>
      <c r="M1732" s="89"/>
      <c r="N1732" s="87"/>
      <c r="O1732" s="89"/>
      <c r="P1732" s="87"/>
      <c r="Q1732" s="89"/>
      <c r="R1732" s="87"/>
      <c r="S1732" s="89"/>
      <c r="T1732" s="87"/>
      <c r="U1732" s="89"/>
      <c r="V1732" s="87"/>
      <c r="W1732" s="69"/>
      <c r="X1732" s="89"/>
      <c r="Y1732" s="87"/>
      <c r="Z1732" s="89"/>
      <c r="AA1732" s="87"/>
      <c r="AB1732" s="90"/>
    </row>
    <row r="1733" spans="1:28" s="71" customFormat="1" x14ac:dyDescent="0.2">
      <c r="A1733" s="84"/>
      <c r="B1733" s="85"/>
      <c r="C1733" s="85"/>
      <c r="D1733" s="85"/>
      <c r="E1733" s="86"/>
      <c r="F1733" s="84"/>
      <c r="G1733" s="87"/>
      <c r="H1733" s="87"/>
      <c r="I1733" s="89"/>
      <c r="J1733" s="87"/>
      <c r="K1733" s="89"/>
      <c r="L1733" s="87"/>
      <c r="M1733" s="89"/>
      <c r="N1733" s="87"/>
      <c r="O1733" s="89"/>
      <c r="P1733" s="87"/>
      <c r="Q1733" s="89"/>
      <c r="R1733" s="87"/>
      <c r="S1733" s="89"/>
      <c r="T1733" s="87"/>
      <c r="U1733" s="89"/>
      <c r="V1733" s="87"/>
      <c r="W1733" s="69"/>
      <c r="X1733" s="89"/>
      <c r="Y1733" s="87"/>
      <c r="Z1733" s="89"/>
      <c r="AA1733" s="87"/>
      <c r="AB1733" s="90"/>
    </row>
    <row r="1734" spans="1:28" s="71" customFormat="1" x14ac:dyDescent="0.2">
      <c r="A1734" s="84"/>
      <c r="B1734" s="85"/>
      <c r="C1734" s="85"/>
      <c r="D1734" s="85"/>
      <c r="E1734" s="86"/>
      <c r="F1734" s="84"/>
      <c r="G1734" s="87"/>
      <c r="H1734" s="87"/>
      <c r="I1734" s="89"/>
      <c r="J1734" s="87"/>
      <c r="K1734" s="89"/>
      <c r="L1734" s="87"/>
      <c r="M1734" s="89"/>
      <c r="N1734" s="87"/>
      <c r="O1734" s="89"/>
      <c r="P1734" s="87"/>
      <c r="Q1734" s="89"/>
      <c r="R1734" s="87"/>
      <c r="S1734" s="89"/>
      <c r="T1734" s="87"/>
      <c r="U1734" s="89"/>
      <c r="V1734" s="87"/>
      <c r="W1734" s="69"/>
      <c r="X1734" s="89"/>
      <c r="Y1734" s="87"/>
      <c r="Z1734" s="89"/>
      <c r="AA1734" s="87"/>
      <c r="AB1734" s="90"/>
    </row>
    <row r="1735" spans="1:28" s="71" customFormat="1" x14ac:dyDescent="0.2">
      <c r="A1735" s="84"/>
      <c r="B1735" s="85"/>
      <c r="C1735" s="85"/>
      <c r="D1735" s="85"/>
      <c r="E1735" s="86"/>
      <c r="F1735" s="84"/>
      <c r="G1735" s="87"/>
      <c r="H1735" s="87"/>
      <c r="I1735" s="89"/>
      <c r="J1735" s="87"/>
      <c r="K1735" s="89"/>
      <c r="L1735" s="87"/>
      <c r="M1735" s="89"/>
      <c r="N1735" s="87"/>
      <c r="O1735" s="89"/>
      <c r="P1735" s="87"/>
      <c r="Q1735" s="89"/>
      <c r="R1735" s="87"/>
      <c r="S1735" s="89"/>
      <c r="T1735" s="87"/>
      <c r="U1735" s="89"/>
      <c r="V1735" s="87"/>
      <c r="W1735" s="69"/>
      <c r="X1735" s="89"/>
      <c r="Y1735" s="87"/>
      <c r="Z1735" s="89"/>
      <c r="AA1735" s="87"/>
      <c r="AB1735" s="90"/>
    </row>
    <row r="1736" spans="1:28" s="71" customFormat="1" x14ac:dyDescent="0.2">
      <c r="A1736" s="84"/>
      <c r="B1736" s="85"/>
      <c r="C1736" s="85"/>
      <c r="D1736" s="85"/>
      <c r="E1736" s="86"/>
      <c r="F1736" s="84"/>
      <c r="G1736" s="87"/>
      <c r="H1736" s="87"/>
      <c r="I1736" s="89"/>
      <c r="J1736" s="87"/>
      <c r="K1736" s="89"/>
      <c r="L1736" s="87"/>
      <c r="M1736" s="89"/>
      <c r="N1736" s="87"/>
      <c r="O1736" s="89"/>
      <c r="P1736" s="87"/>
      <c r="Q1736" s="89"/>
      <c r="R1736" s="87"/>
      <c r="S1736" s="89"/>
      <c r="T1736" s="87"/>
      <c r="U1736" s="89"/>
      <c r="V1736" s="87"/>
      <c r="W1736" s="69"/>
      <c r="X1736" s="89"/>
      <c r="Y1736" s="87"/>
      <c r="Z1736" s="89"/>
      <c r="AA1736" s="87"/>
      <c r="AB1736" s="90"/>
    </row>
    <row r="1737" spans="1:28" s="71" customFormat="1" x14ac:dyDescent="0.2">
      <c r="A1737" s="84"/>
      <c r="B1737" s="85"/>
      <c r="C1737" s="85"/>
      <c r="D1737" s="85"/>
      <c r="E1737" s="86"/>
      <c r="F1737" s="84"/>
      <c r="G1737" s="87"/>
      <c r="H1737" s="87"/>
      <c r="I1737" s="89"/>
      <c r="J1737" s="87"/>
      <c r="K1737" s="89"/>
      <c r="L1737" s="87"/>
      <c r="M1737" s="89"/>
      <c r="N1737" s="87"/>
      <c r="O1737" s="89"/>
      <c r="P1737" s="87"/>
      <c r="Q1737" s="89"/>
      <c r="R1737" s="87"/>
      <c r="S1737" s="89"/>
      <c r="T1737" s="87"/>
      <c r="U1737" s="89"/>
      <c r="V1737" s="87"/>
      <c r="W1737" s="69"/>
      <c r="X1737" s="89"/>
      <c r="Y1737" s="87"/>
      <c r="Z1737" s="89"/>
      <c r="AA1737" s="87"/>
      <c r="AB1737" s="90"/>
    </row>
    <row r="1738" spans="1:28" s="71" customFormat="1" x14ac:dyDescent="0.2">
      <c r="A1738" s="84"/>
      <c r="B1738" s="85"/>
      <c r="C1738" s="85"/>
      <c r="D1738" s="85"/>
      <c r="E1738" s="86"/>
      <c r="F1738" s="84"/>
      <c r="G1738" s="87"/>
      <c r="H1738" s="87"/>
      <c r="I1738" s="89"/>
      <c r="J1738" s="87"/>
      <c r="K1738" s="89"/>
      <c r="L1738" s="87"/>
      <c r="M1738" s="89"/>
      <c r="N1738" s="87"/>
      <c r="O1738" s="89"/>
      <c r="P1738" s="87"/>
      <c r="Q1738" s="89"/>
      <c r="R1738" s="87"/>
      <c r="S1738" s="89"/>
      <c r="T1738" s="87"/>
      <c r="U1738" s="89"/>
      <c r="V1738" s="87"/>
      <c r="W1738" s="69"/>
      <c r="X1738" s="89"/>
      <c r="Y1738" s="87"/>
      <c r="Z1738" s="89"/>
      <c r="AA1738" s="87"/>
      <c r="AB1738" s="90"/>
    </row>
    <row r="1739" spans="1:28" s="71" customFormat="1" x14ac:dyDescent="0.2">
      <c r="A1739" s="84"/>
      <c r="B1739" s="85"/>
      <c r="C1739" s="85"/>
      <c r="D1739" s="85"/>
      <c r="E1739" s="86"/>
      <c r="F1739" s="84"/>
      <c r="G1739" s="87"/>
      <c r="H1739" s="87"/>
      <c r="I1739" s="89"/>
      <c r="J1739" s="87"/>
      <c r="K1739" s="89"/>
      <c r="L1739" s="87"/>
      <c r="M1739" s="89"/>
      <c r="N1739" s="87"/>
      <c r="O1739" s="89"/>
      <c r="P1739" s="87"/>
      <c r="Q1739" s="89"/>
      <c r="R1739" s="87"/>
      <c r="S1739" s="89"/>
      <c r="T1739" s="87"/>
      <c r="U1739" s="89"/>
      <c r="V1739" s="87"/>
      <c r="W1739" s="69"/>
      <c r="X1739" s="89"/>
      <c r="Y1739" s="87"/>
      <c r="Z1739" s="89"/>
      <c r="AA1739" s="87"/>
      <c r="AB1739" s="90"/>
    </row>
    <row r="1740" spans="1:28" s="71" customFormat="1" x14ac:dyDescent="0.2">
      <c r="A1740" s="84"/>
      <c r="B1740" s="85"/>
      <c r="C1740" s="85"/>
      <c r="D1740" s="85"/>
      <c r="E1740" s="86"/>
      <c r="F1740" s="84"/>
      <c r="G1740" s="87"/>
      <c r="H1740" s="87"/>
      <c r="I1740" s="89"/>
      <c r="J1740" s="87"/>
      <c r="K1740" s="89"/>
      <c r="L1740" s="87"/>
      <c r="M1740" s="89"/>
      <c r="N1740" s="87"/>
      <c r="O1740" s="89"/>
      <c r="P1740" s="87"/>
      <c r="Q1740" s="89"/>
      <c r="R1740" s="87"/>
      <c r="S1740" s="89"/>
      <c r="T1740" s="87"/>
      <c r="U1740" s="89"/>
      <c r="V1740" s="87"/>
      <c r="W1740" s="69"/>
      <c r="X1740" s="89"/>
      <c r="Y1740" s="87"/>
      <c r="Z1740" s="89"/>
      <c r="AA1740" s="87"/>
      <c r="AB1740" s="90"/>
    </row>
    <row r="1741" spans="1:28" s="71" customFormat="1" x14ac:dyDescent="0.2">
      <c r="A1741" s="84"/>
      <c r="B1741" s="85"/>
      <c r="C1741" s="85"/>
      <c r="D1741" s="85"/>
      <c r="E1741" s="86"/>
      <c r="F1741" s="84"/>
      <c r="G1741" s="87"/>
      <c r="H1741" s="87"/>
      <c r="I1741" s="89"/>
      <c r="J1741" s="87"/>
      <c r="K1741" s="89"/>
      <c r="L1741" s="87"/>
      <c r="M1741" s="89"/>
      <c r="N1741" s="87"/>
      <c r="O1741" s="89"/>
      <c r="P1741" s="87"/>
      <c r="Q1741" s="89"/>
      <c r="R1741" s="87"/>
      <c r="S1741" s="89"/>
      <c r="T1741" s="87"/>
      <c r="U1741" s="89"/>
      <c r="V1741" s="87"/>
      <c r="W1741" s="69"/>
      <c r="X1741" s="89"/>
      <c r="Y1741" s="87"/>
      <c r="Z1741" s="89"/>
      <c r="AA1741" s="87"/>
      <c r="AB1741" s="90"/>
    </row>
    <row r="1742" spans="1:28" s="71" customFormat="1" x14ac:dyDescent="0.2">
      <c r="A1742" s="84"/>
      <c r="B1742" s="85"/>
      <c r="C1742" s="85"/>
      <c r="D1742" s="85"/>
      <c r="E1742" s="86"/>
      <c r="F1742" s="84"/>
      <c r="G1742" s="87"/>
      <c r="H1742" s="87"/>
      <c r="I1742" s="89"/>
      <c r="J1742" s="87"/>
      <c r="K1742" s="89"/>
      <c r="L1742" s="87"/>
      <c r="M1742" s="89"/>
      <c r="N1742" s="87"/>
      <c r="O1742" s="89"/>
      <c r="P1742" s="87"/>
      <c r="Q1742" s="89"/>
      <c r="R1742" s="87"/>
      <c r="S1742" s="89"/>
      <c r="T1742" s="87"/>
      <c r="U1742" s="89"/>
      <c r="V1742" s="87"/>
      <c r="W1742" s="69"/>
      <c r="X1742" s="89"/>
      <c r="Y1742" s="87"/>
      <c r="Z1742" s="89"/>
      <c r="AA1742" s="87"/>
      <c r="AB1742" s="90"/>
    </row>
    <row r="1743" spans="1:28" s="71" customFormat="1" x14ac:dyDescent="0.2">
      <c r="A1743" s="84"/>
      <c r="B1743" s="85"/>
      <c r="C1743" s="85"/>
      <c r="D1743" s="85"/>
      <c r="E1743" s="86"/>
      <c r="F1743" s="84"/>
      <c r="G1743" s="87"/>
      <c r="H1743" s="87"/>
      <c r="I1743" s="89"/>
      <c r="J1743" s="87"/>
      <c r="K1743" s="89"/>
      <c r="L1743" s="87"/>
      <c r="M1743" s="89"/>
      <c r="N1743" s="87"/>
      <c r="O1743" s="89"/>
      <c r="P1743" s="87"/>
      <c r="Q1743" s="89"/>
      <c r="R1743" s="87"/>
      <c r="S1743" s="89"/>
      <c r="T1743" s="87"/>
      <c r="U1743" s="89"/>
      <c r="V1743" s="87"/>
      <c r="W1743" s="69"/>
      <c r="X1743" s="89"/>
      <c r="Y1743" s="87"/>
      <c r="Z1743" s="89"/>
      <c r="AA1743" s="87"/>
      <c r="AB1743" s="90"/>
    </row>
    <row r="1744" spans="1:28" s="71" customFormat="1" x14ac:dyDescent="0.2">
      <c r="A1744" s="84"/>
      <c r="B1744" s="85"/>
      <c r="C1744" s="85"/>
      <c r="D1744" s="85"/>
      <c r="E1744" s="86"/>
      <c r="F1744" s="84"/>
      <c r="G1744" s="87"/>
      <c r="H1744" s="87"/>
      <c r="I1744" s="89"/>
      <c r="J1744" s="87"/>
      <c r="K1744" s="89"/>
      <c r="L1744" s="87"/>
      <c r="M1744" s="89"/>
      <c r="N1744" s="87"/>
      <c r="O1744" s="89"/>
      <c r="P1744" s="87"/>
      <c r="Q1744" s="89"/>
      <c r="R1744" s="87"/>
      <c r="S1744" s="89"/>
      <c r="T1744" s="87"/>
      <c r="U1744" s="89"/>
      <c r="V1744" s="87"/>
      <c r="W1744" s="69"/>
      <c r="X1744" s="89"/>
      <c r="Y1744" s="87"/>
      <c r="Z1744" s="89"/>
      <c r="AA1744" s="87"/>
      <c r="AB1744" s="90"/>
    </row>
    <row r="1745" spans="1:28" s="71" customFormat="1" x14ac:dyDescent="0.2">
      <c r="A1745" s="84"/>
      <c r="B1745" s="85"/>
      <c r="C1745" s="85"/>
      <c r="D1745" s="85"/>
      <c r="E1745" s="86"/>
      <c r="F1745" s="84"/>
      <c r="G1745" s="87"/>
      <c r="H1745" s="87"/>
      <c r="I1745" s="89"/>
      <c r="J1745" s="87"/>
      <c r="K1745" s="89"/>
      <c r="L1745" s="87"/>
      <c r="M1745" s="89"/>
      <c r="N1745" s="87"/>
      <c r="O1745" s="89"/>
      <c r="P1745" s="87"/>
      <c r="Q1745" s="89"/>
      <c r="R1745" s="87"/>
      <c r="S1745" s="89"/>
      <c r="T1745" s="87"/>
      <c r="U1745" s="89"/>
      <c r="V1745" s="87"/>
      <c r="W1745" s="69"/>
      <c r="X1745" s="89"/>
      <c r="Y1745" s="87"/>
      <c r="Z1745" s="89"/>
      <c r="AA1745" s="87"/>
      <c r="AB1745" s="90"/>
    </row>
    <row r="1746" spans="1:28" s="71" customFormat="1" x14ac:dyDescent="0.2">
      <c r="A1746" s="84"/>
      <c r="B1746" s="85"/>
      <c r="C1746" s="85"/>
      <c r="D1746" s="85"/>
      <c r="E1746" s="86"/>
      <c r="F1746" s="84"/>
      <c r="G1746" s="87"/>
      <c r="H1746" s="87"/>
      <c r="I1746" s="89"/>
      <c r="J1746" s="87"/>
      <c r="K1746" s="89"/>
      <c r="L1746" s="87"/>
      <c r="M1746" s="89"/>
      <c r="N1746" s="87"/>
      <c r="O1746" s="89"/>
      <c r="P1746" s="87"/>
      <c r="Q1746" s="89"/>
      <c r="R1746" s="87"/>
      <c r="S1746" s="89"/>
      <c r="T1746" s="87"/>
      <c r="U1746" s="89"/>
      <c r="V1746" s="87"/>
      <c r="W1746" s="69"/>
      <c r="X1746" s="89"/>
      <c r="Y1746" s="87"/>
      <c r="Z1746" s="89"/>
      <c r="AA1746" s="87"/>
      <c r="AB1746" s="90"/>
    </row>
    <row r="1747" spans="1:28" s="71" customFormat="1" x14ac:dyDescent="0.2">
      <c r="A1747" s="84"/>
      <c r="B1747" s="85"/>
      <c r="C1747" s="85"/>
      <c r="D1747" s="85"/>
      <c r="E1747" s="86"/>
      <c r="F1747" s="84"/>
      <c r="G1747" s="87"/>
      <c r="H1747" s="87"/>
      <c r="I1747" s="89"/>
      <c r="J1747" s="87"/>
      <c r="K1747" s="89"/>
      <c r="L1747" s="87"/>
      <c r="M1747" s="89"/>
      <c r="N1747" s="87"/>
      <c r="O1747" s="89"/>
      <c r="P1747" s="87"/>
      <c r="Q1747" s="89"/>
      <c r="R1747" s="87"/>
      <c r="S1747" s="89"/>
      <c r="T1747" s="87"/>
      <c r="U1747" s="89"/>
      <c r="V1747" s="87"/>
      <c r="W1747" s="69"/>
      <c r="X1747" s="89"/>
      <c r="Y1747" s="87"/>
      <c r="Z1747" s="89"/>
      <c r="AA1747" s="87"/>
      <c r="AB1747" s="90"/>
    </row>
    <row r="1748" spans="1:28" s="71" customFormat="1" x14ac:dyDescent="0.2">
      <c r="A1748" s="84"/>
      <c r="B1748" s="85"/>
      <c r="C1748" s="85"/>
      <c r="D1748" s="85"/>
      <c r="E1748" s="86"/>
      <c r="F1748" s="84"/>
      <c r="G1748" s="87"/>
      <c r="H1748" s="87"/>
      <c r="I1748" s="89"/>
      <c r="J1748" s="87"/>
      <c r="K1748" s="89"/>
      <c r="L1748" s="87"/>
      <c r="M1748" s="89"/>
      <c r="N1748" s="87"/>
      <c r="O1748" s="89"/>
      <c r="P1748" s="87"/>
      <c r="Q1748" s="89"/>
      <c r="R1748" s="87"/>
      <c r="S1748" s="89"/>
      <c r="T1748" s="87"/>
      <c r="U1748" s="89"/>
      <c r="V1748" s="87"/>
      <c r="W1748" s="69"/>
      <c r="X1748" s="89"/>
      <c r="Y1748" s="87"/>
      <c r="Z1748" s="89"/>
      <c r="AA1748" s="87"/>
      <c r="AB1748" s="90"/>
    </row>
    <row r="1749" spans="1:28" s="71" customFormat="1" x14ac:dyDescent="0.2">
      <c r="A1749" s="84"/>
      <c r="B1749" s="85"/>
      <c r="C1749" s="85"/>
      <c r="D1749" s="85"/>
      <c r="E1749" s="86"/>
      <c r="F1749" s="84"/>
      <c r="G1749" s="87"/>
      <c r="H1749" s="87"/>
      <c r="I1749" s="89"/>
      <c r="J1749" s="87"/>
      <c r="K1749" s="89"/>
      <c r="L1749" s="87"/>
      <c r="M1749" s="89"/>
      <c r="N1749" s="87"/>
      <c r="O1749" s="89"/>
      <c r="P1749" s="87"/>
      <c r="Q1749" s="89"/>
      <c r="R1749" s="87"/>
      <c r="S1749" s="89"/>
      <c r="T1749" s="87"/>
      <c r="U1749" s="89"/>
      <c r="V1749" s="87"/>
      <c r="W1749" s="69"/>
      <c r="X1749" s="89"/>
      <c r="Y1749" s="87"/>
      <c r="Z1749" s="89"/>
      <c r="AA1749" s="87"/>
      <c r="AB1749" s="90"/>
    </row>
    <row r="1750" spans="1:28" s="71" customFormat="1" x14ac:dyDescent="0.2">
      <c r="A1750" s="84"/>
      <c r="B1750" s="85"/>
      <c r="C1750" s="85"/>
      <c r="D1750" s="85"/>
      <c r="E1750" s="86"/>
      <c r="F1750" s="84"/>
      <c r="G1750" s="87"/>
      <c r="H1750" s="87"/>
      <c r="I1750" s="89"/>
      <c r="J1750" s="87"/>
      <c r="K1750" s="89"/>
      <c r="L1750" s="87"/>
      <c r="M1750" s="89"/>
      <c r="N1750" s="87"/>
      <c r="O1750" s="89"/>
      <c r="P1750" s="87"/>
      <c r="Q1750" s="89"/>
      <c r="R1750" s="87"/>
      <c r="S1750" s="89"/>
      <c r="T1750" s="87"/>
      <c r="U1750" s="89"/>
      <c r="V1750" s="87"/>
      <c r="W1750" s="69"/>
      <c r="X1750" s="89"/>
      <c r="Y1750" s="87"/>
      <c r="Z1750" s="89"/>
      <c r="AA1750" s="87"/>
      <c r="AB1750" s="90"/>
    </row>
    <row r="1751" spans="1:28" s="71" customFormat="1" x14ac:dyDescent="0.2">
      <c r="A1751" s="84"/>
      <c r="B1751" s="85"/>
      <c r="C1751" s="85"/>
      <c r="D1751" s="85"/>
      <c r="E1751" s="86"/>
      <c r="F1751" s="84"/>
      <c r="G1751" s="87"/>
      <c r="H1751" s="87"/>
      <c r="I1751" s="89"/>
      <c r="J1751" s="87"/>
      <c r="K1751" s="89"/>
      <c r="L1751" s="87"/>
      <c r="M1751" s="89"/>
      <c r="N1751" s="87"/>
      <c r="O1751" s="89"/>
      <c r="P1751" s="87"/>
      <c r="Q1751" s="89"/>
      <c r="R1751" s="87"/>
      <c r="S1751" s="89"/>
      <c r="T1751" s="87"/>
      <c r="U1751" s="89"/>
      <c r="V1751" s="87"/>
      <c r="W1751" s="69"/>
      <c r="X1751" s="89"/>
      <c r="Y1751" s="87"/>
      <c r="Z1751" s="89"/>
      <c r="AA1751" s="87"/>
      <c r="AB1751" s="90"/>
    </row>
    <row r="1752" spans="1:28" s="71" customFormat="1" x14ac:dyDescent="0.2">
      <c r="A1752" s="84"/>
      <c r="B1752" s="85"/>
      <c r="C1752" s="85"/>
      <c r="D1752" s="85"/>
      <c r="E1752" s="86"/>
      <c r="F1752" s="84"/>
      <c r="G1752" s="87"/>
      <c r="H1752" s="87"/>
      <c r="I1752" s="89"/>
      <c r="J1752" s="87"/>
      <c r="K1752" s="89"/>
      <c r="L1752" s="87"/>
      <c r="M1752" s="89"/>
      <c r="N1752" s="87"/>
      <c r="O1752" s="89"/>
      <c r="P1752" s="87"/>
      <c r="Q1752" s="89"/>
      <c r="R1752" s="87"/>
      <c r="S1752" s="89"/>
      <c r="T1752" s="87"/>
      <c r="U1752" s="89"/>
      <c r="V1752" s="87"/>
      <c r="W1752" s="69"/>
      <c r="X1752" s="89"/>
      <c r="Y1752" s="87"/>
      <c r="Z1752" s="89"/>
      <c r="AA1752" s="87"/>
      <c r="AB1752" s="90"/>
    </row>
    <row r="1753" spans="1:28" s="71" customFormat="1" x14ac:dyDescent="0.2">
      <c r="A1753" s="84"/>
      <c r="B1753" s="85"/>
      <c r="C1753" s="85"/>
      <c r="D1753" s="85"/>
      <c r="E1753" s="86"/>
      <c r="F1753" s="84"/>
      <c r="G1753" s="87"/>
      <c r="H1753" s="87"/>
      <c r="I1753" s="89"/>
      <c r="J1753" s="87"/>
      <c r="K1753" s="89"/>
      <c r="L1753" s="87"/>
      <c r="M1753" s="89"/>
      <c r="N1753" s="87"/>
      <c r="O1753" s="89"/>
      <c r="P1753" s="87"/>
      <c r="Q1753" s="89"/>
      <c r="R1753" s="87"/>
      <c r="S1753" s="89"/>
      <c r="T1753" s="87"/>
      <c r="U1753" s="89"/>
      <c r="V1753" s="87"/>
      <c r="W1753" s="69"/>
      <c r="X1753" s="89"/>
      <c r="Y1753" s="87"/>
      <c r="Z1753" s="89"/>
      <c r="AA1753" s="87"/>
      <c r="AB1753" s="90"/>
    </row>
    <row r="1754" spans="1:28" s="71" customFormat="1" x14ac:dyDescent="0.2">
      <c r="A1754" s="84"/>
      <c r="B1754" s="85"/>
      <c r="C1754" s="85"/>
      <c r="D1754" s="85"/>
      <c r="E1754" s="86"/>
      <c r="F1754" s="84"/>
      <c r="G1754" s="87"/>
      <c r="H1754" s="87"/>
      <c r="I1754" s="89"/>
      <c r="J1754" s="87"/>
      <c r="K1754" s="89"/>
      <c r="L1754" s="87"/>
      <c r="M1754" s="89"/>
      <c r="N1754" s="87"/>
      <c r="O1754" s="89"/>
      <c r="P1754" s="87"/>
      <c r="Q1754" s="89"/>
      <c r="R1754" s="87"/>
      <c r="S1754" s="89"/>
      <c r="T1754" s="87"/>
      <c r="U1754" s="89"/>
      <c r="V1754" s="87"/>
      <c r="W1754" s="69"/>
      <c r="X1754" s="89"/>
      <c r="Y1754" s="87"/>
      <c r="Z1754" s="89"/>
      <c r="AA1754" s="87"/>
      <c r="AB1754" s="90"/>
    </row>
    <row r="1755" spans="1:28" s="71" customFormat="1" x14ac:dyDescent="0.2">
      <c r="A1755" s="84"/>
      <c r="B1755" s="85"/>
      <c r="C1755" s="85"/>
      <c r="D1755" s="85"/>
      <c r="E1755" s="86"/>
      <c r="F1755" s="84"/>
      <c r="G1755" s="87"/>
      <c r="H1755" s="87"/>
      <c r="I1755" s="89"/>
      <c r="J1755" s="87"/>
      <c r="K1755" s="89"/>
      <c r="L1755" s="87"/>
      <c r="M1755" s="89"/>
      <c r="N1755" s="87"/>
      <c r="O1755" s="89"/>
      <c r="P1755" s="87"/>
      <c r="Q1755" s="89"/>
      <c r="R1755" s="87"/>
      <c r="S1755" s="89"/>
      <c r="T1755" s="87"/>
      <c r="U1755" s="89"/>
      <c r="V1755" s="87"/>
      <c r="W1755" s="69"/>
      <c r="X1755" s="89"/>
      <c r="Y1755" s="87"/>
      <c r="Z1755" s="89"/>
      <c r="AA1755" s="87"/>
      <c r="AB1755" s="90"/>
    </row>
    <row r="1756" spans="1:28" s="71" customFormat="1" x14ac:dyDescent="0.2">
      <c r="A1756" s="84"/>
      <c r="B1756" s="85"/>
      <c r="C1756" s="85"/>
      <c r="D1756" s="85"/>
      <c r="E1756" s="86"/>
      <c r="F1756" s="84"/>
      <c r="G1756" s="87"/>
      <c r="H1756" s="87"/>
      <c r="I1756" s="89"/>
      <c r="J1756" s="87"/>
      <c r="K1756" s="89"/>
      <c r="L1756" s="87"/>
      <c r="M1756" s="89"/>
      <c r="N1756" s="87"/>
      <c r="O1756" s="89"/>
      <c r="P1756" s="87"/>
      <c r="Q1756" s="89"/>
      <c r="R1756" s="87"/>
      <c r="S1756" s="89"/>
      <c r="T1756" s="87"/>
      <c r="U1756" s="89"/>
      <c r="V1756" s="87"/>
      <c r="W1756" s="69"/>
      <c r="X1756" s="89"/>
      <c r="Y1756" s="87"/>
      <c r="Z1756" s="89"/>
      <c r="AA1756" s="87"/>
      <c r="AB1756" s="90"/>
    </row>
    <row r="1757" spans="1:28" s="71" customFormat="1" x14ac:dyDescent="0.2">
      <c r="A1757" s="84"/>
      <c r="B1757" s="85"/>
      <c r="C1757" s="85"/>
      <c r="D1757" s="85"/>
      <c r="E1757" s="86"/>
      <c r="F1757" s="84"/>
      <c r="G1757" s="87"/>
      <c r="H1757" s="87"/>
      <c r="I1757" s="89"/>
      <c r="J1757" s="87"/>
      <c r="K1757" s="89"/>
      <c r="L1757" s="87"/>
      <c r="M1757" s="89"/>
      <c r="N1757" s="87"/>
      <c r="O1757" s="89"/>
      <c r="P1757" s="87"/>
      <c r="Q1757" s="89"/>
      <c r="R1757" s="87"/>
      <c r="S1757" s="89"/>
      <c r="T1757" s="87"/>
      <c r="U1757" s="89"/>
      <c r="V1757" s="87"/>
      <c r="W1757" s="69"/>
      <c r="X1757" s="89"/>
      <c r="Y1757" s="87"/>
      <c r="Z1757" s="89"/>
      <c r="AA1757" s="87"/>
      <c r="AB1757" s="90"/>
    </row>
    <row r="1758" spans="1:28" s="71" customFormat="1" x14ac:dyDescent="0.2">
      <c r="A1758" s="84"/>
      <c r="B1758" s="85"/>
      <c r="C1758" s="85"/>
      <c r="D1758" s="85"/>
      <c r="E1758" s="86"/>
      <c r="F1758" s="84"/>
      <c r="G1758" s="87"/>
      <c r="H1758" s="87"/>
      <c r="I1758" s="89"/>
      <c r="J1758" s="87"/>
      <c r="K1758" s="89"/>
      <c r="L1758" s="87"/>
      <c r="M1758" s="89"/>
      <c r="N1758" s="87"/>
      <c r="O1758" s="89"/>
      <c r="P1758" s="87"/>
      <c r="Q1758" s="89"/>
      <c r="R1758" s="87"/>
      <c r="S1758" s="89"/>
      <c r="T1758" s="87"/>
      <c r="U1758" s="89"/>
      <c r="V1758" s="87"/>
      <c r="W1758" s="69"/>
      <c r="X1758" s="89"/>
      <c r="Y1758" s="87"/>
      <c r="Z1758" s="89"/>
      <c r="AA1758" s="87"/>
      <c r="AB1758" s="90"/>
    </row>
    <row r="1759" spans="1:28" s="71" customFormat="1" x14ac:dyDescent="0.2">
      <c r="A1759" s="84"/>
      <c r="B1759" s="85"/>
      <c r="C1759" s="85"/>
      <c r="D1759" s="85"/>
      <c r="E1759" s="86"/>
      <c r="F1759" s="84"/>
      <c r="G1759" s="87"/>
      <c r="H1759" s="87"/>
      <c r="I1759" s="89"/>
      <c r="J1759" s="87"/>
      <c r="K1759" s="89"/>
      <c r="L1759" s="87"/>
      <c r="M1759" s="89"/>
      <c r="N1759" s="87"/>
      <c r="O1759" s="89"/>
      <c r="P1759" s="87"/>
      <c r="Q1759" s="89"/>
      <c r="R1759" s="87"/>
      <c r="S1759" s="89"/>
      <c r="T1759" s="87"/>
      <c r="U1759" s="89"/>
      <c r="V1759" s="87"/>
      <c r="W1759" s="69"/>
      <c r="X1759" s="89"/>
      <c r="Y1759" s="87"/>
      <c r="Z1759" s="89"/>
      <c r="AA1759" s="87"/>
      <c r="AB1759" s="90"/>
    </row>
    <row r="1760" spans="1:28" s="71" customFormat="1" x14ac:dyDescent="0.2">
      <c r="A1760" s="84"/>
      <c r="B1760" s="85"/>
      <c r="C1760" s="85"/>
      <c r="D1760" s="85"/>
      <c r="E1760" s="86"/>
      <c r="F1760" s="84"/>
      <c r="G1760" s="87"/>
      <c r="H1760" s="87"/>
      <c r="I1760" s="89"/>
      <c r="J1760" s="87"/>
      <c r="K1760" s="89"/>
      <c r="L1760" s="87"/>
      <c r="M1760" s="89"/>
      <c r="N1760" s="87"/>
      <c r="O1760" s="89"/>
      <c r="P1760" s="87"/>
      <c r="Q1760" s="89"/>
      <c r="R1760" s="87"/>
      <c r="S1760" s="89"/>
      <c r="T1760" s="87"/>
      <c r="U1760" s="89"/>
      <c r="V1760" s="87"/>
      <c r="W1760" s="69"/>
      <c r="X1760" s="89"/>
      <c r="Y1760" s="87"/>
      <c r="Z1760" s="89"/>
      <c r="AA1760" s="87"/>
      <c r="AB1760" s="90"/>
    </row>
    <row r="1761" spans="1:28" s="71" customFormat="1" x14ac:dyDescent="0.2">
      <c r="A1761" s="84"/>
      <c r="B1761" s="85"/>
      <c r="C1761" s="85"/>
      <c r="D1761" s="85"/>
      <c r="E1761" s="86"/>
      <c r="F1761" s="84"/>
      <c r="G1761" s="87"/>
      <c r="H1761" s="87"/>
      <c r="I1761" s="89"/>
      <c r="J1761" s="87"/>
      <c r="K1761" s="89"/>
      <c r="L1761" s="87"/>
      <c r="M1761" s="89"/>
      <c r="N1761" s="87"/>
      <c r="O1761" s="89"/>
      <c r="P1761" s="87"/>
      <c r="Q1761" s="89"/>
      <c r="R1761" s="87"/>
      <c r="S1761" s="89"/>
      <c r="T1761" s="87"/>
      <c r="U1761" s="89"/>
      <c r="V1761" s="87"/>
      <c r="W1761" s="69"/>
      <c r="X1761" s="89"/>
      <c r="Y1761" s="87"/>
      <c r="Z1761" s="89"/>
      <c r="AA1761" s="87"/>
      <c r="AB1761" s="90"/>
    </row>
    <row r="1762" spans="1:28" s="71" customFormat="1" x14ac:dyDescent="0.2">
      <c r="A1762" s="84"/>
      <c r="B1762" s="85"/>
      <c r="C1762" s="85"/>
      <c r="D1762" s="85"/>
      <c r="E1762" s="86"/>
      <c r="F1762" s="84"/>
      <c r="G1762" s="87"/>
      <c r="H1762" s="87"/>
      <c r="I1762" s="89"/>
      <c r="J1762" s="87"/>
      <c r="K1762" s="89"/>
      <c r="L1762" s="87"/>
      <c r="M1762" s="89"/>
      <c r="N1762" s="87"/>
      <c r="O1762" s="89"/>
      <c r="P1762" s="87"/>
      <c r="Q1762" s="89"/>
      <c r="R1762" s="87"/>
      <c r="S1762" s="89"/>
      <c r="T1762" s="87"/>
      <c r="U1762" s="89"/>
      <c r="V1762" s="87"/>
      <c r="W1762" s="69"/>
      <c r="X1762" s="89"/>
      <c r="Y1762" s="87"/>
      <c r="Z1762" s="89"/>
      <c r="AA1762" s="87"/>
      <c r="AB1762" s="90"/>
    </row>
    <row r="1763" spans="1:28" s="71" customFormat="1" x14ac:dyDescent="0.2">
      <c r="A1763" s="84"/>
      <c r="B1763" s="85"/>
      <c r="C1763" s="85"/>
      <c r="D1763" s="85"/>
      <c r="E1763" s="86"/>
      <c r="F1763" s="84"/>
      <c r="G1763" s="87"/>
      <c r="H1763" s="87"/>
      <c r="I1763" s="89"/>
      <c r="J1763" s="87"/>
      <c r="K1763" s="89"/>
      <c r="L1763" s="87"/>
      <c r="M1763" s="89"/>
      <c r="N1763" s="87"/>
      <c r="O1763" s="89"/>
      <c r="P1763" s="87"/>
      <c r="Q1763" s="89"/>
      <c r="R1763" s="87"/>
      <c r="S1763" s="89"/>
      <c r="T1763" s="87"/>
      <c r="U1763" s="89"/>
      <c r="V1763" s="87"/>
      <c r="W1763" s="69"/>
      <c r="X1763" s="89"/>
      <c r="Y1763" s="87"/>
      <c r="Z1763" s="89"/>
      <c r="AA1763" s="87"/>
      <c r="AB1763" s="90"/>
    </row>
    <row r="1764" spans="1:28" s="71" customFormat="1" x14ac:dyDescent="0.2">
      <c r="A1764" s="84"/>
      <c r="B1764" s="85"/>
      <c r="C1764" s="85"/>
      <c r="D1764" s="85"/>
      <c r="E1764" s="86"/>
      <c r="F1764" s="84"/>
      <c r="G1764" s="87"/>
      <c r="H1764" s="87"/>
      <c r="I1764" s="89"/>
      <c r="J1764" s="87"/>
      <c r="K1764" s="89"/>
      <c r="L1764" s="87"/>
      <c r="M1764" s="89"/>
      <c r="N1764" s="87"/>
      <c r="O1764" s="89"/>
      <c r="P1764" s="87"/>
      <c r="Q1764" s="89"/>
      <c r="R1764" s="87"/>
      <c r="S1764" s="89"/>
      <c r="T1764" s="87"/>
      <c r="U1764" s="89"/>
      <c r="V1764" s="87"/>
      <c r="W1764" s="69"/>
      <c r="X1764" s="89"/>
      <c r="Y1764" s="87"/>
      <c r="Z1764" s="89"/>
      <c r="AA1764" s="87"/>
      <c r="AB1764" s="90"/>
    </row>
    <row r="1765" spans="1:28" s="71" customFormat="1" x14ac:dyDescent="0.2">
      <c r="A1765" s="84"/>
      <c r="B1765" s="85"/>
      <c r="C1765" s="85"/>
      <c r="D1765" s="85"/>
      <c r="E1765" s="86"/>
      <c r="F1765" s="84"/>
      <c r="G1765" s="87"/>
      <c r="H1765" s="87"/>
      <c r="I1765" s="89"/>
      <c r="J1765" s="87"/>
      <c r="K1765" s="89"/>
      <c r="L1765" s="87"/>
      <c r="M1765" s="89"/>
      <c r="N1765" s="87"/>
      <c r="O1765" s="89"/>
      <c r="P1765" s="87"/>
      <c r="Q1765" s="89"/>
      <c r="R1765" s="87"/>
      <c r="S1765" s="89"/>
      <c r="T1765" s="87"/>
      <c r="U1765" s="89"/>
      <c r="V1765" s="87"/>
      <c r="W1765" s="69"/>
      <c r="X1765" s="89"/>
      <c r="Y1765" s="87"/>
      <c r="Z1765" s="89"/>
      <c r="AA1765" s="87"/>
      <c r="AB1765" s="90"/>
    </row>
    <row r="1766" spans="1:28" s="71" customFormat="1" x14ac:dyDescent="0.2">
      <c r="A1766" s="84"/>
      <c r="B1766" s="85"/>
      <c r="C1766" s="85"/>
      <c r="D1766" s="85"/>
      <c r="E1766" s="86"/>
      <c r="F1766" s="84"/>
      <c r="G1766" s="87"/>
      <c r="H1766" s="87"/>
      <c r="I1766" s="89"/>
      <c r="J1766" s="87"/>
      <c r="K1766" s="89"/>
      <c r="L1766" s="87"/>
      <c r="M1766" s="89"/>
      <c r="N1766" s="87"/>
      <c r="O1766" s="89"/>
      <c r="P1766" s="87"/>
      <c r="Q1766" s="89"/>
      <c r="R1766" s="87"/>
      <c r="S1766" s="89"/>
      <c r="T1766" s="87"/>
      <c r="U1766" s="89"/>
      <c r="V1766" s="87"/>
      <c r="W1766" s="69"/>
      <c r="X1766" s="89"/>
      <c r="Y1766" s="87"/>
      <c r="Z1766" s="89"/>
      <c r="AA1766" s="87"/>
      <c r="AB1766" s="90"/>
    </row>
    <row r="1767" spans="1:28" s="71" customFormat="1" x14ac:dyDescent="0.2">
      <c r="A1767" s="84"/>
      <c r="B1767" s="85"/>
      <c r="C1767" s="85"/>
      <c r="D1767" s="85"/>
      <c r="E1767" s="86"/>
      <c r="F1767" s="84"/>
      <c r="G1767" s="87"/>
      <c r="H1767" s="87"/>
      <c r="I1767" s="89"/>
      <c r="J1767" s="87"/>
      <c r="K1767" s="89"/>
      <c r="L1767" s="87"/>
      <c r="M1767" s="89"/>
      <c r="N1767" s="87"/>
      <c r="O1767" s="89"/>
      <c r="P1767" s="87"/>
      <c r="Q1767" s="89"/>
      <c r="R1767" s="87"/>
      <c r="S1767" s="89"/>
      <c r="T1767" s="87"/>
      <c r="U1767" s="89"/>
      <c r="V1767" s="87"/>
      <c r="W1767" s="69"/>
      <c r="X1767" s="89"/>
      <c r="Y1767" s="87"/>
      <c r="Z1767" s="89"/>
      <c r="AA1767" s="87"/>
      <c r="AB1767" s="90"/>
    </row>
    <row r="1768" spans="1:28" s="71" customFormat="1" x14ac:dyDescent="0.2">
      <c r="A1768" s="84"/>
      <c r="B1768" s="85"/>
      <c r="C1768" s="85"/>
      <c r="D1768" s="85"/>
      <c r="E1768" s="86"/>
      <c r="F1768" s="84"/>
      <c r="G1768" s="87"/>
      <c r="H1768" s="87"/>
      <c r="I1768" s="89"/>
      <c r="J1768" s="87"/>
      <c r="K1768" s="89"/>
      <c r="L1768" s="87"/>
      <c r="M1768" s="89"/>
      <c r="N1768" s="87"/>
      <c r="O1768" s="89"/>
      <c r="P1768" s="87"/>
      <c r="Q1768" s="89"/>
      <c r="R1768" s="87"/>
      <c r="S1768" s="89"/>
      <c r="T1768" s="87"/>
      <c r="U1768" s="89"/>
      <c r="V1768" s="87"/>
      <c r="W1768" s="69"/>
      <c r="X1768" s="89"/>
      <c r="Y1768" s="87"/>
      <c r="Z1768" s="89"/>
      <c r="AA1768" s="87"/>
      <c r="AB1768" s="90"/>
    </row>
    <row r="1769" spans="1:28" s="71" customFormat="1" x14ac:dyDescent="0.2">
      <c r="A1769" s="84"/>
      <c r="B1769" s="85"/>
      <c r="C1769" s="85"/>
      <c r="D1769" s="85"/>
      <c r="E1769" s="86"/>
      <c r="F1769" s="84"/>
      <c r="G1769" s="87"/>
      <c r="H1769" s="87"/>
      <c r="I1769" s="89"/>
      <c r="J1769" s="87"/>
      <c r="K1769" s="89"/>
      <c r="L1769" s="87"/>
      <c r="M1769" s="89"/>
      <c r="N1769" s="87"/>
      <c r="O1769" s="89"/>
      <c r="P1769" s="87"/>
      <c r="Q1769" s="89"/>
      <c r="R1769" s="87"/>
      <c r="S1769" s="89"/>
      <c r="T1769" s="87"/>
      <c r="U1769" s="89"/>
      <c r="V1769" s="87"/>
      <c r="W1769" s="69"/>
      <c r="X1769" s="89"/>
      <c r="Y1769" s="87"/>
      <c r="Z1769" s="89"/>
      <c r="AA1769" s="87"/>
      <c r="AB1769" s="90"/>
    </row>
    <row r="1770" spans="1:28" s="71" customFormat="1" x14ac:dyDescent="0.2">
      <c r="A1770" s="84"/>
      <c r="B1770" s="85"/>
      <c r="C1770" s="85"/>
      <c r="D1770" s="85"/>
      <c r="E1770" s="86"/>
      <c r="F1770" s="84"/>
      <c r="G1770" s="87"/>
      <c r="H1770" s="87"/>
      <c r="I1770" s="89"/>
      <c r="J1770" s="87"/>
      <c r="K1770" s="89"/>
      <c r="L1770" s="87"/>
      <c r="M1770" s="89"/>
      <c r="N1770" s="87"/>
      <c r="O1770" s="89"/>
      <c r="P1770" s="87"/>
      <c r="Q1770" s="89"/>
      <c r="R1770" s="87"/>
      <c r="S1770" s="89"/>
      <c r="T1770" s="87"/>
      <c r="U1770" s="89"/>
      <c r="V1770" s="87"/>
      <c r="W1770" s="69"/>
      <c r="X1770" s="89"/>
      <c r="Y1770" s="87"/>
      <c r="Z1770" s="89"/>
      <c r="AA1770" s="87"/>
      <c r="AB1770" s="90"/>
    </row>
    <row r="1771" spans="1:28" s="71" customFormat="1" x14ac:dyDescent="0.2">
      <c r="A1771" s="84"/>
      <c r="B1771" s="85"/>
      <c r="C1771" s="85"/>
      <c r="D1771" s="85"/>
      <c r="E1771" s="86"/>
      <c r="F1771" s="84"/>
      <c r="G1771" s="87"/>
      <c r="H1771" s="87"/>
      <c r="I1771" s="89"/>
      <c r="J1771" s="87"/>
      <c r="K1771" s="89"/>
      <c r="L1771" s="87"/>
      <c r="M1771" s="89"/>
      <c r="N1771" s="87"/>
      <c r="O1771" s="89"/>
      <c r="P1771" s="87"/>
      <c r="Q1771" s="89"/>
      <c r="R1771" s="87"/>
      <c r="S1771" s="89"/>
      <c r="T1771" s="87"/>
      <c r="U1771" s="89"/>
      <c r="V1771" s="87"/>
      <c r="W1771" s="69"/>
      <c r="X1771" s="89"/>
      <c r="Y1771" s="87"/>
      <c r="Z1771" s="89"/>
      <c r="AA1771" s="87"/>
      <c r="AB1771" s="90"/>
    </row>
    <row r="1772" spans="1:28" s="71" customFormat="1" x14ac:dyDescent="0.2">
      <c r="A1772" s="84"/>
      <c r="B1772" s="85"/>
      <c r="C1772" s="85"/>
      <c r="D1772" s="85"/>
      <c r="E1772" s="86"/>
      <c r="F1772" s="84"/>
      <c r="G1772" s="87"/>
      <c r="H1772" s="87"/>
      <c r="I1772" s="89"/>
      <c r="J1772" s="87"/>
      <c r="K1772" s="89"/>
      <c r="L1772" s="87"/>
      <c r="M1772" s="89"/>
      <c r="N1772" s="87"/>
      <c r="O1772" s="89"/>
      <c r="P1772" s="87"/>
      <c r="Q1772" s="89"/>
      <c r="R1772" s="87"/>
      <c r="S1772" s="89"/>
      <c r="T1772" s="87"/>
      <c r="U1772" s="89"/>
      <c r="V1772" s="87"/>
      <c r="W1772" s="69"/>
      <c r="X1772" s="89"/>
      <c r="Y1772" s="87"/>
      <c r="Z1772" s="89"/>
      <c r="AA1772" s="87"/>
      <c r="AB1772" s="90"/>
    </row>
    <row r="1773" spans="1:28" s="71" customFormat="1" x14ac:dyDescent="0.2">
      <c r="A1773" s="84"/>
      <c r="B1773" s="85"/>
      <c r="C1773" s="85"/>
      <c r="D1773" s="85"/>
      <c r="E1773" s="86"/>
      <c r="F1773" s="84"/>
      <c r="G1773" s="87"/>
      <c r="H1773" s="87"/>
      <c r="I1773" s="89"/>
      <c r="J1773" s="87"/>
      <c r="K1773" s="89"/>
      <c r="L1773" s="87"/>
      <c r="M1773" s="89"/>
      <c r="N1773" s="87"/>
      <c r="O1773" s="89"/>
      <c r="P1773" s="87"/>
      <c r="Q1773" s="89"/>
      <c r="R1773" s="87"/>
      <c r="S1773" s="89"/>
      <c r="T1773" s="87"/>
      <c r="U1773" s="89"/>
      <c r="V1773" s="87"/>
      <c r="W1773" s="69"/>
      <c r="X1773" s="89"/>
      <c r="Y1773" s="87"/>
      <c r="Z1773" s="89"/>
      <c r="AA1773" s="87"/>
      <c r="AB1773" s="90"/>
    </row>
    <row r="1774" spans="1:28" s="71" customFormat="1" x14ac:dyDescent="0.2">
      <c r="A1774" s="84"/>
      <c r="B1774" s="85"/>
      <c r="C1774" s="85"/>
      <c r="D1774" s="85"/>
      <c r="E1774" s="86"/>
      <c r="F1774" s="84"/>
      <c r="G1774" s="87"/>
      <c r="H1774" s="87"/>
      <c r="I1774" s="89"/>
      <c r="J1774" s="87"/>
      <c r="K1774" s="89"/>
      <c r="L1774" s="87"/>
      <c r="M1774" s="89"/>
      <c r="N1774" s="87"/>
      <c r="O1774" s="89"/>
      <c r="P1774" s="87"/>
      <c r="Q1774" s="89"/>
      <c r="R1774" s="87"/>
      <c r="S1774" s="89"/>
      <c r="T1774" s="87"/>
      <c r="U1774" s="89"/>
      <c r="V1774" s="87"/>
      <c r="W1774" s="69"/>
      <c r="X1774" s="89"/>
      <c r="Y1774" s="87"/>
      <c r="Z1774" s="89"/>
      <c r="AA1774" s="87"/>
      <c r="AB1774" s="90"/>
    </row>
    <row r="1775" spans="1:28" s="71" customFormat="1" x14ac:dyDescent="0.2">
      <c r="A1775" s="84"/>
      <c r="B1775" s="85"/>
      <c r="C1775" s="85"/>
      <c r="D1775" s="85"/>
      <c r="E1775" s="86"/>
      <c r="F1775" s="84"/>
      <c r="G1775" s="87"/>
      <c r="H1775" s="87"/>
      <c r="I1775" s="89"/>
      <c r="J1775" s="87"/>
      <c r="K1775" s="89"/>
      <c r="L1775" s="87"/>
      <c r="M1775" s="89"/>
      <c r="N1775" s="87"/>
      <c r="O1775" s="89"/>
      <c r="P1775" s="87"/>
      <c r="Q1775" s="89"/>
      <c r="R1775" s="87"/>
      <c r="S1775" s="89"/>
      <c r="T1775" s="87"/>
      <c r="U1775" s="89"/>
      <c r="V1775" s="87"/>
      <c r="W1775" s="69"/>
      <c r="X1775" s="89"/>
      <c r="Y1775" s="87"/>
      <c r="Z1775" s="89"/>
      <c r="AA1775" s="87"/>
      <c r="AB1775" s="90"/>
    </row>
    <row r="1776" spans="1:28" s="71" customFormat="1" x14ac:dyDescent="0.2">
      <c r="A1776" s="84"/>
      <c r="B1776" s="85"/>
      <c r="C1776" s="85"/>
      <c r="D1776" s="85"/>
      <c r="E1776" s="86"/>
      <c r="F1776" s="84"/>
      <c r="G1776" s="87"/>
      <c r="H1776" s="87"/>
      <c r="I1776" s="89"/>
      <c r="J1776" s="87"/>
      <c r="K1776" s="89"/>
      <c r="L1776" s="87"/>
      <c r="M1776" s="89"/>
      <c r="N1776" s="87"/>
      <c r="O1776" s="89"/>
      <c r="P1776" s="87"/>
      <c r="Q1776" s="89"/>
      <c r="R1776" s="87"/>
      <c r="S1776" s="89"/>
      <c r="T1776" s="87"/>
      <c r="U1776" s="89"/>
      <c r="V1776" s="87"/>
      <c r="W1776" s="69"/>
      <c r="X1776" s="89"/>
      <c r="Y1776" s="87"/>
      <c r="Z1776" s="89"/>
      <c r="AA1776" s="87"/>
      <c r="AB1776" s="90"/>
    </row>
    <row r="1777" spans="1:28" s="71" customFormat="1" x14ac:dyDescent="0.2">
      <c r="A1777" s="84"/>
      <c r="B1777" s="85"/>
      <c r="C1777" s="85"/>
      <c r="D1777" s="85"/>
      <c r="E1777" s="86"/>
      <c r="F1777" s="84"/>
      <c r="G1777" s="87"/>
      <c r="H1777" s="87"/>
      <c r="I1777" s="89"/>
      <c r="J1777" s="87"/>
      <c r="K1777" s="89"/>
      <c r="L1777" s="87"/>
      <c r="M1777" s="89"/>
      <c r="N1777" s="87"/>
      <c r="O1777" s="89"/>
      <c r="P1777" s="87"/>
      <c r="Q1777" s="89"/>
      <c r="R1777" s="87"/>
      <c r="S1777" s="89"/>
      <c r="T1777" s="87"/>
      <c r="U1777" s="89"/>
      <c r="V1777" s="87"/>
      <c r="W1777" s="69"/>
      <c r="X1777" s="89"/>
      <c r="Y1777" s="87"/>
      <c r="Z1777" s="89"/>
      <c r="AA1777" s="87"/>
      <c r="AB1777" s="90"/>
    </row>
    <row r="1778" spans="1:28" s="71" customFormat="1" x14ac:dyDescent="0.2">
      <c r="A1778" s="84"/>
      <c r="B1778" s="85"/>
      <c r="C1778" s="85"/>
      <c r="D1778" s="85"/>
      <c r="E1778" s="86"/>
      <c r="F1778" s="84"/>
      <c r="G1778" s="87"/>
      <c r="H1778" s="87"/>
      <c r="I1778" s="89"/>
      <c r="J1778" s="87"/>
      <c r="K1778" s="89"/>
      <c r="L1778" s="87"/>
      <c r="M1778" s="89"/>
      <c r="N1778" s="87"/>
      <c r="O1778" s="89"/>
      <c r="P1778" s="87"/>
      <c r="Q1778" s="89"/>
      <c r="R1778" s="87"/>
      <c r="S1778" s="89"/>
      <c r="T1778" s="87"/>
      <c r="U1778" s="89"/>
      <c r="V1778" s="87"/>
      <c r="W1778" s="69"/>
      <c r="X1778" s="89"/>
      <c r="Y1778" s="87"/>
      <c r="Z1778" s="89"/>
      <c r="AA1778" s="87"/>
      <c r="AB1778" s="90"/>
    </row>
    <row r="1779" spans="1:28" s="71" customFormat="1" x14ac:dyDescent="0.2">
      <c r="A1779" s="84"/>
      <c r="B1779" s="85"/>
      <c r="C1779" s="85"/>
      <c r="D1779" s="85"/>
      <c r="E1779" s="86"/>
      <c r="F1779" s="84"/>
      <c r="G1779" s="87"/>
      <c r="H1779" s="87"/>
      <c r="I1779" s="89"/>
      <c r="J1779" s="87"/>
      <c r="K1779" s="89"/>
      <c r="L1779" s="87"/>
      <c r="M1779" s="89"/>
      <c r="N1779" s="87"/>
      <c r="O1779" s="89"/>
      <c r="P1779" s="87"/>
      <c r="Q1779" s="89"/>
      <c r="R1779" s="87"/>
      <c r="S1779" s="89"/>
      <c r="T1779" s="87"/>
      <c r="U1779" s="89"/>
      <c r="V1779" s="87"/>
      <c r="W1779" s="69"/>
      <c r="X1779" s="89"/>
      <c r="Y1779" s="87"/>
      <c r="Z1779" s="89"/>
      <c r="AA1779" s="87"/>
      <c r="AB1779" s="90"/>
    </row>
    <row r="1780" spans="1:28" s="71" customFormat="1" x14ac:dyDescent="0.2">
      <c r="A1780" s="84"/>
      <c r="B1780" s="85"/>
      <c r="C1780" s="85"/>
      <c r="D1780" s="85"/>
      <c r="E1780" s="86"/>
      <c r="F1780" s="84"/>
      <c r="G1780" s="87"/>
      <c r="H1780" s="87"/>
      <c r="I1780" s="89"/>
      <c r="J1780" s="87"/>
      <c r="K1780" s="89"/>
      <c r="L1780" s="87"/>
      <c r="M1780" s="89"/>
      <c r="N1780" s="87"/>
      <c r="O1780" s="89"/>
      <c r="P1780" s="87"/>
      <c r="Q1780" s="89"/>
      <c r="R1780" s="87"/>
      <c r="S1780" s="89"/>
      <c r="T1780" s="87"/>
      <c r="U1780" s="89"/>
      <c r="V1780" s="87"/>
      <c r="W1780" s="69"/>
      <c r="X1780" s="89"/>
      <c r="Y1780" s="87"/>
      <c r="Z1780" s="89"/>
      <c r="AA1780" s="87"/>
      <c r="AB1780" s="90"/>
    </row>
    <row r="1781" spans="1:28" s="71" customFormat="1" x14ac:dyDescent="0.2">
      <c r="A1781" s="84"/>
      <c r="B1781" s="85"/>
      <c r="C1781" s="85"/>
      <c r="D1781" s="85"/>
      <c r="E1781" s="86"/>
      <c r="F1781" s="84"/>
      <c r="G1781" s="87"/>
      <c r="H1781" s="87"/>
      <c r="I1781" s="89"/>
      <c r="J1781" s="87"/>
      <c r="K1781" s="89"/>
      <c r="L1781" s="87"/>
      <c r="M1781" s="89"/>
      <c r="N1781" s="87"/>
      <c r="O1781" s="89"/>
      <c r="P1781" s="87"/>
      <c r="Q1781" s="89"/>
      <c r="R1781" s="87"/>
      <c r="S1781" s="89"/>
      <c r="T1781" s="87"/>
      <c r="U1781" s="89"/>
      <c r="V1781" s="87"/>
      <c r="W1781" s="69"/>
      <c r="X1781" s="89"/>
      <c r="Y1781" s="87"/>
      <c r="Z1781" s="89"/>
      <c r="AA1781" s="87"/>
      <c r="AB1781" s="90"/>
    </row>
    <row r="1782" spans="1:28" s="71" customFormat="1" x14ac:dyDescent="0.2">
      <c r="A1782" s="84"/>
      <c r="B1782" s="85"/>
      <c r="C1782" s="85"/>
      <c r="D1782" s="85"/>
      <c r="E1782" s="86"/>
      <c r="F1782" s="84"/>
      <c r="G1782" s="87"/>
      <c r="H1782" s="87"/>
      <c r="I1782" s="89"/>
      <c r="J1782" s="87"/>
      <c r="K1782" s="89"/>
      <c r="L1782" s="87"/>
      <c r="M1782" s="89"/>
      <c r="N1782" s="87"/>
      <c r="O1782" s="89"/>
      <c r="P1782" s="87"/>
      <c r="Q1782" s="89"/>
      <c r="R1782" s="87"/>
      <c r="S1782" s="89"/>
      <c r="T1782" s="87"/>
      <c r="U1782" s="89"/>
      <c r="V1782" s="87"/>
      <c r="W1782" s="69"/>
      <c r="X1782" s="89"/>
      <c r="Y1782" s="87"/>
      <c r="Z1782" s="89"/>
      <c r="AA1782" s="87"/>
      <c r="AB1782" s="90"/>
    </row>
    <row r="1783" spans="1:28" s="71" customFormat="1" x14ac:dyDescent="0.2">
      <c r="A1783" s="84"/>
      <c r="B1783" s="85"/>
      <c r="C1783" s="85"/>
      <c r="D1783" s="85"/>
      <c r="E1783" s="86"/>
      <c r="F1783" s="84"/>
      <c r="G1783" s="87"/>
      <c r="H1783" s="87"/>
      <c r="I1783" s="89"/>
      <c r="J1783" s="87"/>
      <c r="K1783" s="89"/>
      <c r="L1783" s="87"/>
      <c r="M1783" s="89"/>
      <c r="N1783" s="87"/>
      <c r="O1783" s="89"/>
      <c r="P1783" s="87"/>
      <c r="Q1783" s="89"/>
      <c r="R1783" s="87"/>
      <c r="S1783" s="89"/>
      <c r="T1783" s="87"/>
      <c r="U1783" s="89"/>
      <c r="V1783" s="87"/>
      <c r="W1783" s="69"/>
      <c r="X1783" s="89"/>
      <c r="Y1783" s="87"/>
      <c r="Z1783" s="89"/>
      <c r="AA1783" s="87"/>
      <c r="AB1783" s="90"/>
    </row>
    <row r="1784" spans="1:28" s="71" customFormat="1" x14ac:dyDescent="0.2">
      <c r="A1784" s="84"/>
      <c r="B1784" s="85"/>
      <c r="C1784" s="85"/>
      <c r="D1784" s="85"/>
      <c r="E1784" s="86"/>
      <c r="F1784" s="84"/>
      <c r="G1784" s="87"/>
      <c r="H1784" s="87"/>
      <c r="I1784" s="89"/>
      <c r="J1784" s="87"/>
      <c r="K1784" s="89"/>
      <c r="L1784" s="87"/>
      <c r="M1784" s="89"/>
      <c r="N1784" s="87"/>
      <c r="O1784" s="89"/>
      <c r="P1784" s="87"/>
      <c r="Q1784" s="89"/>
      <c r="R1784" s="87"/>
      <c r="S1784" s="89"/>
      <c r="T1784" s="87"/>
      <c r="U1784" s="89"/>
      <c r="V1784" s="87"/>
      <c r="W1784" s="69"/>
      <c r="X1784" s="89"/>
      <c r="Y1784" s="87"/>
      <c r="Z1784" s="89"/>
      <c r="AA1784" s="87"/>
      <c r="AB1784" s="90"/>
    </row>
    <row r="1785" spans="1:28" s="71" customFormat="1" x14ac:dyDescent="0.2">
      <c r="A1785" s="84"/>
      <c r="B1785" s="85"/>
      <c r="C1785" s="85"/>
      <c r="D1785" s="85"/>
      <c r="E1785" s="86"/>
      <c r="F1785" s="84"/>
      <c r="G1785" s="87"/>
      <c r="H1785" s="87"/>
      <c r="I1785" s="89"/>
      <c r="J1785" s="87"/>
      <c r="K1785" s="89"/>
      <c r="L1785" s="87"/>
      <c r="M1785" s="89"/>
      <c r="N1785" s="87"/>
      <c r="O1785" s="89"/>
      <c r="P1785" s="87"/>
      <c r="Q1785" s="89"/>
      <c r="R1785" s="87"/>
      <c r="S1785" s="89"/>
      <c r="T1785" s="87"/>
      <c r="U1785" s="89"/>
      <c r="V1785" s="87"/>
      <c r="W1785" s="69"/>
      <c r="X1785" s="89"/>
      <c r="Y1785" s="87"/>
      <c r="Z1785" s="89"/>
      <c r="AA1785" s="87"/>
      <c r="AB1785" s="90"/>
    </row>
    <row r="1786" spans="1:28" s="71" customFormat="1" x14ac:dyDescent="0.2">
      <c r="A1786" s="84"/>
      <c r="B1786" s="85"/>
      <c r="C1786" s="85"/>
      <c r="D1786" s="85"/>
      <c r="E1786" s="86"/>
      <c r="F1786" s="84"/>
      <c r="G1786" s="87"/>
      <c r="H1786" s="87"/>
      <c r="I1786" s="89"/>
      <c r="J1786" s="87"/>
      <c r="K1786" s="89"/>
      <c r="L1786" s="87"/>
      <c r="M1786" s="89"/>
      <c r="N1786" s="87"/>
      <c r="O1786" s="89"/>
      <c r="P1786" s="87"/>
      <c r="Q1786" s="89"/>
      <c r="R1786" s="87"/>
      <c r="S1786" s="89"/>
      <c r="T1786" s="87"/>
      <c r="U1786" s="89"/>
      <c r="V1786" s="87"/>
      <c r="W1786" s="69"/>
      <c r="X1786" s="89"/>
      <c r="Y1786" s="87"/>
      <c r="Z1786" s="89"/>
      <c r="AA1786" s="87"/>
      <c r="AB1786" s="90"/>
    </row>
    <row r="1787" spans="1:28" s="71" customFormat="1" x14ac:dyDescent="0.2">
      <c r="A1787" s="84"/>
      <c r="B1787" s="85"/>
      <c r="C1787" s="85"/>
      <c r="D1787" s="85"/>
      <c r="E1787" s="86"/>
      <c r="F1787" s="84"/>
      <c r="G1787" s="87"/>
      <c r="H1787" s="87"/>
      <c r="I1787" s="89"/>
      <c r="J1787" s="87"/>
      <c r="K1787" s="89"/>
      <c r="L1787" s="87"/>
      <c r="M1787" s="89"/>
      <c r="N1787" s="87"/>
      <c r="O1787" s="89"/>
      <c r="P1787" s="87"/>
      <c r="Q1787" s="89"/>
      <c r="R1787" s="87"/>
      <c r="S1787" s="89"/>
      <c r="T1787" s="87"/>
      <c r="U1787" s="89"/>
      <c r="V1787" s="87"/>
      <c r="W1787" s="69"/>
      <c r="X1787" s="89"/>
      <c r="Y1787" s="87"/>
      <c r="Z1787" s="89"/>
      <c r="AA1787" s="87"/>
      <c r="AB1787" s="90"/>
    </row>
    <row r="1788" spans="1:28" s="71" customFormat="1" x14ac:dyDescent="0.2">
      <c r="A1788" s="84"/>
      <c r="B1788" s="85"/>
      <c r="C1788" s="85"/>
      <c r="D1788" s="85"/>
      <c r="E1788" s="86"/>
      <c r="F1788" s="84"/>
      <c r="G1788" s="87"/>
      <c r="H1788" s="87"/>
      <c r="I1788" s="89"/>
      <c r="J1788" s="87"/>
      <c r="K1788" s="89"/>
      <c r="L1788" s="87"/>
      <c r="M1788" s="89"/>
      <c r="N1788" s="87"/>
      <c r="O1788" s="89"/>
      <c r="P1788" s="87"/>
      <c r="Q1788" s="89"/>
      <c r="R1788" s="87"/>
      <c r="S1788" s="89"/>
      <c r="T1788" s="87"/>
      <c r="U1788" s="89"/>
      <c r="V1788" s="87"/>
      <c r="W1788" s="69"/>
      <c r="X1788" s="89"/>
      <c r="Y1788" s="87"/>
      <c r="Z1788" s="89"/>
      <c r="AA1788" s="87"/>
      <c r="AB1788" s="90"/>
    </row>
    <row r="1789" spans="1:28" s="71" customFormat="1" x14ac:dyDescent="0.2">
      <c r="A1789" s="84"/>
      <c r="B1789" s="85"/>
      <c r="C1789" s="85"/>
      <c r="D1789" s="85"/>
      <c r="E1789" s="86"/>
      <c r="F1789" s="84"/>
      <c r="G1789" s="87"/>
      <c r="H1789" s="87"/>
      <c r="I1789" s="89"/>
      <c r="J1789" s="87"/>
      <c r="K1789" s="89"/>
      <c r="L1789" s="87"/>
      <c r="M1789" s="89"/>
      <c r="N1789" s="87"/>
      <c r="O1789" s="89"/>
      <c r="P1789" s="87"/>
      <c r="Q1789" s="89"/>
      <c r="R1789" s="87"/>
      <c r="S1789" s="89"/>
      <c r="T1789" s="87"/>
      <c r="U1789" s="89"/>
      <c r="V1789" s="87"/>
      <c r="W1789" s="69"/>
      <c r="X1789" s="89"/>
      <c r="Y1789" s="87"/>
      <c r="Z1789" s="89"/>
      <c r="AA1789" s="87"/>
      <c r="AB1789" s="90"/>
    </row>
    <row r="1790" spans="1:28" s="71" customFormat="1" x14ac:dyDescent="0.2">
      <c r="A1790" s="84"/>
      <c r="B1790" s="85"/>
      <c r="C1790" s="85"/>
      <c r="D1790" s="85"/>
      <c r="E1790" s="86"/>
      <c r="F1790" s="84"/>
      <c r="G1790" s="87"/>
      <c r="H1790" s="87"/>
      <c r="I1790" s="89"/>
      <c r="J1790" s="87"/>
      <c r="K1790" s="89"/>
      <c r="L1790" s="87"/>
      <c r="M1790" s="89"/>
      <c r="N1790" s="87"/>
      <c r="O1790" s="89"/>
      <c r="P1790" s="87"/>
      <c r="Q1790" s="89"/>
      <c r="R1790" s="87"/>
      <c r="S1790" s="89"/>
      <c r="T1790" s="87"/>
      <c r="U1790" s="89"/>
      <c r="V1790" s="87"/>
      <c r="W1790" s="69"/>
      <c r="X1790" s="89"/>
      <c r="Y1790" s="87"/>
      <c r="Z1790" s="89"/>
      <c r="AA1790" s="87"/>
      <c r="AB1790" s="90"/>
    </row>
    <row r="1791" spans="1:28" s="71" customFormat="1" x14ac:dyDescent="0.2">
      <c r="A1791" s="84"/>
      <c r="B1791" s="85"/>
      <c r="C1791" s="85"/>
      <c r="D1791" s="85"/>
      <c r="E1791" s="86"/>
      <c r="F1791" s="84"/>
      <c r="G1791" s="87"/>
      <c r="H1791" s="87"/>
      <c r="I1791" s="89"/>
      <c r="J1791" s="87"/>
      <c r="K1791" s="89"/>
      <c r="L1791" s="87"/>
      <c r="M1791" s="89"/>
      <c r="N1791" s="87"/>
      <c r="O1791" s="89"/>
      <c r="P1791" s="87"/>
      <c r="Q1791" s="89"/>
      <c r="R1791" s="87"/>
      <c r="S1791" s="89"/>
      <c r="T1791" s="87"/>
      <c r="U1791" s="89"/>
      <c r="V1791" s="87"/>
      <c r="W1791" s="69"/>
      <c r="X1791" s="89"/>
      <c r="Y1791" s="87"/>
      <c r="Z1791" s="89"/>
      <c r="AA1791" s="87"/>
      <c r="AB1791" s="90"/>
    </row>
    <row r="1792" spans="1:28" s="71" customFormat="1" x14ac:dyDescent="0.2">
      <c r="A1792" s="84"/>
      <c r="B1792" s="85"/>
      <c r="C1792" s="85"/>
      <c r="D1792" s="85"/>
      <c r="E1792" s="86"/>
      <c r="F1792" s="84"/>
      <c r="G1792" s="87"/>
      <c r="H1792" s="87"/>
      <c r="I1792" s="89"/>
      <c r="J1792" s="87"/>
      <c r="K1792" s="89"/>
      <c r="L1792" s="87"/>
      <c r="M1792" s="89"/>
      <c r="N1792" s="87"/>
      <c r="O1792" s="89"/>
      <c r="P1792" s="87"/>
      <c r="Q1792" s="89"/>
      <c r="R1792" s="87"/>
      <c r="S1792" s="89"/>
      <c r="T1792" s="87"/>
      <c r="U1792" s="89"/>
      <c r="V1792" s="87"/>
      <c r="W1792" s="69"/>
      <c r="X1792" s="89"/>
      <c r="Y1792" s="87"/>
      <c r="Z1792" s="89"/>
      <c r="AA1792" s="87"/>
      <c r="AB1792" s="90"/>
    </row>
    <row r="1793" spans="1:28" s="71" customFormat="1" x14ac:dyDescent="0.2">
      <c r="A1793" s="84"/>
      <c r="B1793" s="85"/>
      <c r="C1793" s="85"/>
      <c r="D1793" s="85"/>
      <c r="E1793" s="86"/>
      <c r="F1793" s="84"/>
      <c r="G1793" s="87"/>
      <c r="H1793" s="87"/>
      <c r="I1793" s="89"/>
      <c r="J1793" s="87"/>
      <c r="K1793" s="89"/>
      <c r="L1793" s="87"/>
      <c r="M1793" s="89"/>
      <c r="N1793" s="87"/>
      <c r="O1793" s="89"/>
      <c r="P1793" s="87"/>
      <c r="Q1793" s="89"/>
      <c r="R1793" s="87"/>
      <c r="S1793" s="89"/>
      <c r="T1793" s="87"/>
      <c r="U1793" s="89"/>
      <c r="V1793" s="87"/>
      <c r="W1793" s="69"/>
      <c r="X1793" s="89"/>
      <c r="Y1793" s="87"/>
      <c r="Z1793" s="89"/>
      <c r="AA1793" s="87"/>
      <c r="AB1793" s="90"/>
    </row>
    <row r="1794" spans="1:28" s="71" customFormat="1" x14ac:dyDescent="0.2">
      <c r="A1794" s="84"/>
      <c r="B1794" s="85"/>
      <c r="C1794" s="85"/>
      <c r="D1794" s="85"/>
      <c r="E1794" s="86"/>
      <c r="F1794" s="84"/>
      <c r="G1794" s="87"/>
      <c r="H1794" s="87"/>
      <c r="I1794" s="89"/>
      <c r="J1794" s="87"/>
      <c r="K1794" s="89"/>
      <c r="L1794" s="87"/>
      <c r="M1794" s="89"/>
      <c r="N1794" s="87"/>
      <c r="O1794" s="89"/>
      <c r="P1794" s="87"/>
      <c r="Q1794" s="89"/>
      <c r="R1794" s="87"/>
      <c r="S1794" s="89"/>
      <c r="T1794" s="87"/>
      <c r="U1794" s="89"/>
      <c r="V1794" s="87"/>
      <c r="W1794" s="69"/>
      <c r="X1794" s="89"/>
      <c r="Y1794" s="87"/>
      <c r="Z1794" s="89"/>
      <c r="AA1794" s="87"/>
      <c r="AB1794" s="90"/>
    </row>
    <row r="1795" spans="1:28" s="71" customFormat="1" x14ac:dyDescent="0.2">
      <c r="A1795" s="84"/>
      <c r="B1795" s="85"/>
      <c r="C1795" s="85"/>
      <c r="D1795" s="85"/>
      <c r="E1795" s="86"/>
      <c r="F1795" s="84"/>
      <c r="G1795" s="87"/>
      <c r="H1795" s="87"/>
      <c r="I1795" s="89"/>
      <c r="J1795" s="87"/>
      <c r="K1795" s="89"/>
      <c r="L1795" s="87"/>
      <c r="M1795" s="89"/>
      <c r="N1795" s="87"/>
      <c r="O1795" s="89"/>
      <c r="P1795" s="87"/>
      <c r="Q1795" s="89"/>
      <c r="R1795" s="87"/>
      <c r="S1795" s="89"/>
      <c r="T1795" s="87"/>
      <c r="U1795" s="89"/>
      <c r="V1795" s="87"/>
      <c r="W1795" s="69"/>
      <c r="X1795" s="89"/>
      <c r="Y1795" s="87"/>
      <c r="Z1795" s="89"/>
      <c r="AA1795" s="87"/>
      <c r="AB1795" s="90"/>
    </row>
    <row r="1796" spans="1:28" s="71" customFormat="1" x14ac:dyDescent="0.2">
      <c r="A1796" s="84"/>
      <c r="B1796" s="85"/>
      <c r="C1796" s="85"/>
      <c r="D1796" s="85"/>
      <c r="E1796" s="86"/>
      <c r="F1796" s="84"/>
      <c r="G1796" s="87"/>
      <c r="H1796" s="87"/>
      <c r="I1796" s="89"/>
      <c r="J1796" s="87"/>
      <c r="K1796" s="89"/>
      <c r="L1796" s="87"/>
      <c r="M1796" s="89"/>
      <c r="N1796" s="87"/>
      <c r="O1796" s="89"/>
      <c r="P1796" s="87"/>
      <c r="Q1796" s="89"/>
      <c r="R1796" s="87"/>
      <c r="S1796" s="89"/>
      <c r="T1796" s="87"/>
      <c r="U1796" s="89"/>
      <c r="V1796" s="87"/>
      <c r="W1796" s="69"/>
      <c r="X1796" s="89"/>
      <c r="Y1796" s="87"/>
      <c r="Z1796" s="89"/>
      <c r="AA1796" s="87"/>
      <c r="AB1796" s="90"/>
    </row>
    <row r="1797" spans="1:28" s="71" customFormat="1" x14ac:dyDescent="0.2">
      <c r="A1797" s="84"/>
      <c r="B1797" s="85"/>
      <c r="C1797" s="85"/>
      <c r="D1797" s="85"/>
      <c r="E1797" s="86"/>
      <c r="F1797" s="84"/>
      <c r="G1797" s="87"/>
      <c r="H1797" s="87"/>
      <c r="I1797" s="89"/>
      <c r="J1797" s="87"/>
      <c r="K1797" s="89"/>
      <c r="L1797" s="87"/>
      <c r="M1797" s="89"/>
      <c r="N1797" s="87"/>
      <c r="O1797" s="89"/>
      <c r="P1797" s="87"/>
      <c r="Q1797" s="89"/>
      <c r="R1797" s="87"/>
      <c r="S1797" s="89"/>
      <c r="T1797" s="87"/>
      <c r="U1797" s="89"/>
      <c r="V1797" s="87"/>
      <c r="W1797" s="69"/>
      <c r="X1797" s="89"/>
      <c r="Y1797" s="87"/>
      <c r="Z1797" s="89"/>
      <c r="AA1797" s="87"/>
      <c r="AB1797" s="90"/>
    </row>
    <row r="1798" spans="1:28" s="71" customFormat="1" x14ac:dyDescent="0.2">
      <c r="A1798" s="84"/>
      <c r="B1798" s="85"/>
      <c r="C1798" s="85"/>
      <c r="D1798" s="85"/>
      <c r="E1798" s="86"/>
      <c r="F1798" s="84"/>
      <c r="G1798" s="87"/>
      <c r="H1798" s="87"/>
      <c r="I1798" s="89"/>
      <c r="J1798" s="87"/>
      <c r="K1798" s="89"/>
      <c r="L1798" s="87"/>
      <c r="M1798" s="89"/>
      <c r="N1798" s="87"/>
      <c r="O1798" s="89"/>
      <c r="P1798" s="87"/>
      <c r="Q1798" s="89"/>
      <c r="R1798" s="87"/>
      <c r="S1798" s="89"/>
      <c r="T1798" s="87"/>
      <c r="U1798" s="89"/>
      <c r="V1798" s="87"/>
      <c r="W1798" s="69"/>
      <c r="X1798" s="89"/>
      <c r="Y1798" s="87"/>
      <c r="Z1798" s="89"/>
      <c r="AA1798" s="87"/>
      <c r="AB1798" s="90"/>
    </row>
    <row r="1799" spans="1:28" s="71" customFormat="1" x14ac:dyDescent="0.2">
      <c r="A1799" s="84"/>
      <c r="B1799" s="85"/>
      <c r="C1799" s="85"/>
      <c r="D1799" s="85"/>
      <c r="E1799" s="86"/>
      <c r="F1799" s="84"/>
      <c r="G1799" s="87"/>
      <c r="H1799" s="87"/>
      <c r="I1799" s="89"/>
      <c r="J1799" s="87"/>
      <c r="K1799" s="89"/>
      <c r="L1799" s="87"/>
      <c r="M1799" s="89"/>
      <c r="N1799" s="87"/>
      <c r="O1799" s="89"/>
      <c r="P1799" s="87"/>
      <c r="Q1799" s="89"/>
      <c r="R1799" s="87"/>
      <c r="S1799" s="89"/>
      <c r="T1799" s="87"/>
      <c r="U1799" s="89"/>
      <c r="V1799" s="87"/>
      <c r="W1799" s="69"/>
      <c r="X1799" s="89"/>
      <c r="Y1799" s="87"/>
      <c r="Z1799" s="89"/>
      <c r="AA1799" s="87"/>
      <c r="AB1799" s="90"/>
    </row>
    <row r="1800" spans="1:28" s="71" customFormat="1" x14ac:dyDescent="0.2">
      <c r="A1800" s="84"/>
      <c r="B1800" s="85"/>
      <c r="C1800" s="85"/>
      <c r="D1800" s="85"/>
      <c r="E1800" s="86"/>
      <c r="F1800" s="84"/>
      <c r="G1800" s="87"/>
      <c r="H1800" s="87"/>
      <c r="I1800" s="89"/>
      <c r="J1800" s="87"/>
      <c r="K1800" s="89"/>
      <c r="L1800" s="87"/>
      <c r="M1800" s="89"/>
      <c r="N1800" s="87"/>
      <c r="O1800" s="89"/>
      <c r="P1800" s="87"/>
      <c r="Q1800" s="89"/>
      <c r="R1800" s="87"/>
      <c r="S1800" s="89"/>
      <c r="T1800" s="87"/>
      <c r="U1800" s="89"/>
      <c r="V1800" s="87"/>
      <c r="W1800" s="69"/>
      <c r="X1800" s="89"/>
      <c r="Y1800" s="87"/>
      <c r="Z1800" s="89"/>
      <c r="AA1800" s="87"/>
      <c r="AB1800" s="90"/>
    </row>
    <row r="1801" spans="1:28" s="71" customFormat="1" x14ac:dyDescent="0.2">
      <c r="A1801" s="84"/>
      <c r="B1801" s="85"/>
      <c r="C1801" s="85"/>
      <c r="D1801" s="85"/>
      <c r="E1801" s="86"/>
      <c r="F1801" s="84"/>
      <c r="G1801" s="87"/>
      <c r="H1801" s="87"/>
      <c r="I1801" s="89"/>
      <c r="J1801" s="87"/>
      <c r="K1801" s="89"/>
      <c r="L1801" s="87"/>
      <c r="M1801" s="89"/>
      <c r="N1801" s="87"/>
      <c r="O1801" s="89"/>
      <c r="P1801" s="87"/>
      <c r="Q1801" s="89"/>
      <c r="R1801" s="87"/>
      <c r="S1801" s="89"/>
      <c r="T1801" s="87"/>
      <c r="U1801" s="89"/>
      <c r="V1801" s="87"/>
      <c r="W1801" s="69"/>
      <c r="X1801" s="89"/>
      <c r="Y1801" s="87"/>
      <c r="Z1801" s="89"/>
      <c r="AA1801" s="87"/>
      <c r="AB1801" s="90"/>
    </row>
    <row r="1802" spans="1:28" s="71" customFormat="1" x14ac:dyDescent="0.2">
      <c r="A1802" s="84"/>
      <c r="B1802" s="85"/>
      <c r="C1802" s="85"/>
      <c r="D1802" s="85"/>
      <c r="E1802" s="86"/>
      <c r="F1802" s="84"/>
      <c r="G1802" s="87"/>
      <c r="H1802" s="87"/>
      <c r="I1802" s="89"/>
      <c r="J1802" s="87"/>
      <c r="K1802" s="89"/>
      <c r="L1802" s="87"/>
      <c r="M1802" s="89"/>
      <c r="N1802" s="87"/>
      <c r="O1802" s="89"/>
      <c r="P1802" s="87"/>
      <c r="Q1802" s="89"/>
      <c r="R1802" s="87"/>
      <c r="S1802" s="89"/>
      <c r="T1802" s="87"/>
      <c r="U1802" s="89"/>
      <c r="V1802" s="87"/>
      <c r="W1802" s="69"/>
      <c r="X1802" s="89"/>
      <c r="Y1802" s="87"/>
      <c r="Z1802" s="89"/>
      <c r="AA1802" s="87"/>
      <c r="AB1802" s="90"/>
    </row>
    <row r="1803" spans="1:28" s="71" customFormat="1" x14ac:dyDescent="0.2">
      <c r="A1803" s="84"/>
      <c r="B1803" s="85"/>
      <c r="C1803" s="85"/>
      <c r="D1803" s="85"/>
      <c r="E1803" s="86"/>
      <c r="F1803" s="84"/>
      <c r="G1803" s="87"/>
      <c r="H1803" s="87"/>
      <c r="I1803" s="89"/>
      <c r="J1803" s="87"/>
      <c r="K1803" s="89"/>
      <c r="L1803" s="87"/>
      <c r="M1803" s="89"/>
      <c r="N1803" s="87"/>
      <c r="O1803" s="89"/>
      <c r="P1803" s="87"/>
      <c r="Q1803" s="89"/>
      <c r="R1803" s="87"/>
      <c r="S1803" s="89"/>
      <c r="T1803" s="87"/>
      <c r="U1803" s="89"/>
      <c r="V1803" s="87"/>
      <c r="W1803" s="69"/>
      <c r="X1803" s="89"/>
      <c r="Y1803" s="87"/>
      <c r="Z1803" s="89"/>
      <c r="AA1803" s="87"/>
      <c r="AB1803" s="90"/>
    </row>
    <row r="1804" spans="1:28" s="71" customFormat="1" x14ac:dyDescent="0.2">
      <c r="A1804" s="84"/>
      <c r="B1804" s="85"/>
      <c r="C1804" s="85"/>
      <c r="D1804" s="85"/>
      <c r="E1804" s="86"/>
      <c r="F1804" s="84"/>
      <c r="G1804" s="87"/>
      <c r="H1804" s="87"/>
      <c r="I1804" s="89"/>
      <c r="J1804" s="87"/>
      <c r="K1804" s="89"/>
      <c r="L1804" s="87"/>
      <c r="M1804" s="89"/>
      <c r="N1804" s="87"/>
      <c r="O1804" s="89"/>
      <c r="P1804" s="87"/>
      <c r="Q1804" s="89"/>
      <c r="R1804" s="87"/>
      <c r="S1804" s="89"/>
      <c r="T1804" s="87"/>
      <c r="U1804" s="89"/>
      <c r="V1804" s="87"/>
      <c r="W1804" s="69"/>
      <c r="X1804" s="89"/>
      <c r="Y1804" s="87"/>
      <c r="Z1804" s="89"/>
      <c r="AA1804" s="87"/>
      <c r="AB1804" s="90"/>
    </row>
    <row r="1805" spans="1:28" s="71" customFormat="1" x14ac:dyDescent="0.2">
      <c r="A1805" s="84"/>
      <c r="B1805" s="85"/>
      <c r="C1805" s="85"/>
      <c r="D1805" s="85"/>
      <c r="E1805" s="86"/>
      <c r="F1805" s="84"/>
      <c r="G1805" s="87"/>
      <c r="H1805" s="87"/>
      <c r="I1805" s="89"/>
      <c r="J1805" s="87"/>
      <c r="K1805" s="89"/>
      <c r="L1805" s="87"/>
      <c r="M1805" s="89"/>
      <c r="N1805" s="87"/>
      <c r="O1805" s="89"/>
      <c r="P1805" s="87"/>
      <c r="Q1805" s="89"/>
      <c r="R1805" s="87"/>
      <c r="S1805" s="89"/>
      <c r="T1805" s="87"/>
      <c r="U1805" s="89"/>
      <c r="V1805" s="87"/>
      <c r="W1805" s="69"/>
      <c r="X1805" s="89"/>
      <c r="Y1805" s="87"/>
      <c r="Z1805" s="89"/>
      <c r="AA1805" s="87"/>
      <c r="AB1805" s="90"/>
    </row>
    <row r="1806" spans="1:28" s="71" customFormat="1" x14ac:dyDescent="0.2">
      <c r="A1806" s="84"/>
      <c r="B1806" s="85"/>
      <c r="C1806" s="85"/>
      <c r="D1806" s="85"/>
      <c r="E1806" s="86"/>
      <c r="F1806" s="84"/>
      <c r="G1806" s="87"/>
      <c r="H1806" s="87"/>
      <c r="I1806" s="89"/>
      <c r="J1806" s="87"/>
      <c r="K1806" s="89"/>
      <c r="L1806" s="87"/>
      <c r="M1806" s="89"/>
      <c r="N1806" s="87"/>
      <c r="O1806" s="89"/>
      <c r="P1806" s="87"/>
      <c r="Q1806" s="89"/>
      <c r="R1806" s="87"/>
      <c r="S1806" s="89"/>
      <c r="T1806" s="87"/>
      <c r="U1806" s="89"/>
      <c r="V1806" s="87"/>
      <c r="W1806" s="69"/>
      <c r="X1806" s="89"/>
      <c r="Y1806" s="87"/>
      <c r="Z1806" s="89"/>
      <c r="AA1806" s="87"/>
      <c r="AB1806" s="90"/>
    </row>
    <row r="1807" spans="1:28" s="71" customFormat="1" x14ac:dyDescent="0.2">
      <c r="A1807" s="84"/>
      <c r="B1807" s="85"/>
      <c r="C1807" s="85"/>
      <c r="D1807" s="85"/>
      <c r="E1807" s="86"/>
      <c r="F1807" s="84"/>
      <c r="G1807" s="87"/>
      <c r="H1807" s="87"/>
      <c r="I1807" s="89"/>
      <c r="J1807" s="87"/>
      <c r="K1807" s="89"/>
      <c r="L1807" s="87"/>
      <c r="M1807" s="89"/>
      <c r="N1807" s="87"/>
      <c r="O1807" s="89"/>
      <c r="P1807" s="87"/>
      <c r="Q1807" s="89"/>
      <c r="R1807" s="87"/>
      <c r="S1807" s="89"/>
      <c r="T1807" s="87"/>
      <c r="U1807" s="89"/>
      <c r="V1807" s="87"/>
      <c r="W1807" s="69"/>
      <c r="X1807" s="89"/>
      <c r="Y1807" s="87"/>
      <c r="Z1807" s="89"/>
      <c r="AA1807" s="87"/>
      <c r="AB1807" s="90"/>
    </row>
    <row r="1808" spans="1:28" s="71" customFormat="1" x14ac:dyDescent="0.2">
      <c r="A1808" s="84"/>
      <c r="B1808" s="85"/>
      <c r="C1808" s="85"/>
      <c r="D1808" s="85"/>
      <c r="E1808" s="86"/>
      <c r="F1808" s="84"/>
      <c r="G1808" s="87"/>
      <c r="H1808" s="87"/>
      <c r="I1808" s="89"/>
      <c r="J1808" s="87"/>
      <c r="K1808" s="89"/>
      <c r="L1808" s="87"/>
      <c r="M1808" s="89"/>
      <c r="N1808" s="87"/>
      <c r="O1808" s="89"/>
      <c r="P1808" s="87"/>
      <c r="Q1808" s="89"/>
      <c r="R1808" s="87"/>
      <c r="S1808" s="89"/>
      <c r="T1808" s="87"/>
      <c r="U1808" s="89"/>
      <c r="V1808" s="87"/>
      <c r="W1808" s="69"/>
      <c r="X1808" s="89"/>
      <c r="Y1808" s="87"/>
      <c r="Z1808" s="89"/>
      <c r="AA1808" s="87"/>
      <c r="AB1808" s="90"/>
    </row>
    <row r="1809" spans="1:28" s="71" customFormat="1" x14ac:dyDescent="0.2">
      <c r="A1809" s="84"/>
      <c r="B1809" s="85"/>
      <c r="C1809" s="85"/>
      <c r="D1809" s="85"/>
      <c r="E1809" s="86"/>
      <c r="F1809" s="84"/>
      <c r="G1809" s="87"/>
      <c r="H1809" s="87"/>
      <c r="I1809" s="89"/>
      <c r="J1809" s="87"/>
      <c r="K1809" s="89"/>
      <c r="L1809" s="87"/>
      <c r="M1809" s="89"/>
      <c r="N1809" s="87"/>
      <c r="O1809" s="89"/>
      <c r="P1809" s="87"/>
      <c r="Q1809" s="89"/>
      <c r="R1809" s="87"/>
      <c r="S1809" s="89"/>
      <c r="T1809" s="87"/>
      <c r="U1809" s="89"/>
      <c r="V1809" s="87"/>
      <c r="W1809" s="69"/>
      <c r="X1809" s="89"/>
      <c r="Y1809" s="87"/>
      <c r="Z1809" s="89"/>
      <c r="AA1809" s="87"/>
      <c r="AB1809" s="90"/>
    </row>
    <row r="1810" spans="1:28" s="71" customFormat="1" x14ac:dyDescent="0.2">
      <c r="A1810" s="84"/>
      <c r="B1810" s="85"/>
      <c r="C1810" s="85"/>
      <c r="D1810" s="85"/>
      <c r="E1810" s="86"/>
      <c r="F1810" s="84"/>
      <c r="G1810" s="87"/>
      <c r="H1810" s="87"/>
      <c r="I1810" s="89"/>
      <c r="J1810" s="87"/>
      <c r="K1810" s="89"/>
      <c r="L1810" s="87"/>
      <c r="M1810" s="89"/>
      <c r="N1810" s="87"/>
      <c r="O1810" s="89"/>
      <c r="P1810" s="87"/>
      <c r="Q1810" s="89"/>
      <c r="R1810" s="87"/>
      <c r="S1810" s="89"/>
      <c r="T1810" s="87"/>
      <c r="U1810" s="89"/>
      <c r="V1810" s="87"/>
      <c r="W1810" s="69"/>
      <c r="X1810" s="89"/>
      <c r="Y1810" s="87"/>
      <c r="Z1810" s="89"/>
      <c r="AA1810" s="87"/>
      <c r="AB1810" s="90"/>
    </row>
    <row r="1811" spans="1:28" s="71" customFormat="1" x14ac:dyDescent="0.2">
      <c r="A1811" s="84"/>
      <c r="B1811" s="85"/>
      <c r="C1811" s="85"/>
      <c r="D1811" s="85"/>
      <c r="E1811" s="86"/>
      <c r="F1811" s="84"/>
      <c r="G1811" s="87"/>
      <c r="H1811" s="87"/>
      <c r="I1811" s="89"/>
      <c r="J1811" s="87"/>
      <c r="K1811" s="89"/>
      <c r="L1811" s="87"/>
      <c r="M1811" s="89"/>
      <c r="N1811" s="87"/>
      <c r="O1811" s="89"/>
      <c r="P1811" s="87"/>
      <c r="Q1811" s="89"/>
      <c r="R1811" s="87"/>
      <c r="S1811" s="89"/>
      <c r="T1811" s="87"/>
      <c r="U1811" s="89"/>
      <c r="V1811" s="87"/>
      <c r="W1811" s="69"/>
      <c r="X1811" s="89"/>
      <c r="Y1811" s="87"/>
      <c r="Z1811" s="89"/>
      <c r="AA1811" s="87"/>
      <c r="AB1811" s="90"/>
    </row>
    <row r="1812" spans="1:28" s="71" customFormat="1" x14ac:dyDescent="0.2">
      <c r="A1812" s="84"/>
      <c r="B1812" s="85"/>
      <c r="C1812" s="85"/>
      <c r="D1812" s="85"/>
      <c r="E1812" s="86"/>
      <c r="F1812" s="84"/>
      <c r="G1812" s="87"/>
      <c r="H1812" s="87"/>
      <c r="I1812" s="89"/>
      <c r="J1812" s="87"/>
      <c r="K1812" s="89"/>
      <c r="L1812" s="87"/>
      <c r="M1812" s="89"/>
      <c r="N1812" s="87"/>
      <c r="O1812" s="89"/>
      <c r="P1812" s="87"/>
      <c r="Q1812" s="89"/>
      <c r="R1812" s="87"/>
      <c r="S1812" s="89"/>
      <c r="T1812" s="87"/>
      <c r="U1812" s="89"/>
      <c r="V1812" s="87"/>
      <c r="W1812" s="69"/>
      <c r="X1812" s="89"/>
      <c r="Y1812" s="87"/>
      <c r="Z1812" s="89"/>
      <c r="AA1812" s="87"/>
      <c r="AB1812" s="90"/>
    </row>
    <row r="1813" spans="1:28" s="71" customFormat="1" x14ac:dyDescent="0.2">
      <c r="A1813" s="84"/>
      <c r="B1813" s="85"/>
      <c r="C1813" s="85"/>
      <c r="D1813" s="85"/>
      <c r="E1813" s="86"/>
      <c r="F1813" s="84"/>
      <c r="G1813" s="87"/>
      <c r="H1813" s="87"/>
      <c r="I1813" s="89"/>
      <c r="J1813" s="87"/>
      <c r="K1813" s="89"/>
      <c r="L1813" s="87"/>
      <c r="M1813" s="89"/>
      <c r="N1813" s="87"/>
      <c r="O1813" s="89"/>
      <c r="P1813" s="87"/>
      <c r="Q1813" s="89"/>
      <c r="R1813" s="87"/>
      <c r="S1813" s="89"/>
      <c r="T1813" s="87"/>
      <c r="U1813" s="89"/>
      <c r="V1813" s="87"/>
      <c r="W1813" s="69"/>
      <c r="X1813" s="89"/>
      <c r="Y1813" s="87"/>
      <c r="Z1813" s="89"/>
      <c r="AA1813" s="87"/>
      <c r="AB1813" s="90"/>
    </row>
    <row r="1814" spans="1:28" s="71" customFormat="1" x14ac:dyDescent="0.2">
      <c r="A1814" s="84"/>
      <c r="B1814" s="85"/>
      <c r="C1814" s="85"/>
      <c r="D1814" s="85"/>
      <c r="E1814" s="86"/>
      <c r="F1814" s="84"/>
      <c r="G1814" s="87"/>
      <c r="H1814" s="87"/>
      <c r="I1814" s="89"/>
      <c r="J1814" s="87"/>
      <c r="K1814" s="89"/>
      <c r="L1814" s="87"/>
      <c r="M1814" s="89"/>
      <c r="N1814" s="87"/>
      <c r="O1814" s="89"/>
      <c r="P1814" s="87"/>
      <c r="Q1814" s="89"/>
      <c r="R1814" s="87"/>
      <c r="S1814" s="89"/>
      <c r="T1814" s="87"/>
      <c r="U1814" s="89"/>
      <c r="V1814" s="87"/>
      <c r="W1814" s="69"/>
      <c r="X1814" s="89"/>
      <c r="Y1814" s="87"/>
      <c r="Z1814" s="89"/>
      <c r="AA1814" s="87"/>
      <c r="AB1814" s="90"/>
    </row>
    <row r="1815" spans="1:28" s="71" customFormat="1" x14ac:dyDescent="0.2">
      <c r="A1815" s="84"/>
      <c r="B1815" s="85"/>
      <c r="C1815" s="85"/>
      <c r="D1815" s="85"/>
      <c r="E1815" s="86"/>
      <c r="F1815" s="84"/>
      <c r="G1815" s="87"/>
      <c r="H1815" s="87"/>
      <c r="I1815" s="89"/>
      <c r="J1815" s="87"/>
      <c r="K1815" s="89"/>
      <c r="L1815" s="87"/>
      <c r="M1815" s="89"/>
      <c r="N1815" s="87"/>
      <c r="O1815" s="89"/>
      <c r="P1815" s="87"/>
      <c r="Q1815" s="89"/>
      <c r="R1815" s="87"/>
      <c r="S1815" s="89"/>
      <c r="T1815" s="87"/>
      <c r="U1815" s="89"/>
      <c r="V1815" s="87"/>
      <c r="W1815" s="69"/>
      <c r="X1815" s="89"/>
      <c r="Y1815" s="87"/>
      <c r="Z1815" s="89"/>
      <c r="AA1815" s="87"/>
      <c r="AB1815" s="90"/>
    </row>
    <row r="1816" spans="1:28" s="71" customFormat="1" x14ac:dyDescent="0.2">
      <c r="A1816" s="84"/>
      <c r="B1816" s="85"/>
      <c r="C1816" s="85"/>
      <c r="D1816" s="85"/>
      <c r="E1816" s="86"/>
      <c r="F1816" s="84"/>
      <c r="G1816" s="87"/>
      <c r="H1816" s="87"/>
      <c r="I1816" s="89"/>
      <c r="J1816" s="87"/>
      <c r="K1816" s="89"/>
      <c r="L1816" s="87"/>
      <c r="M1816" s="89"/>
      <c r="N1816" s="87"/>
      <c r="O1816" s="89"/>
      <c r="P1816" s="87"/>
      <c r="Q1816" s="89"/>
      <c r="R1816" s="87"/>
      <c r="S1816" s="89"/>
      <c r="T1816" s="87"/>
      <c r="U1816" s="89"/>
      <c r="V1816" s="87"/>
      <c r="W1816" s="69"/>
      <c r="X1816" s="89"/>
      <c r="Y1816" s="87"/>
      <c r="Z1816" s="89"/>
      <c r="AA1816" s="87"/>
      <c r="AB1816" s="90"/>
    </row>
    <row r="1817" spans="1:28" s="71" customFormat="1" x14ac:dyDescent="0.2">
      <c r="A1817" s="84"/>
      <c r="B1817" s="85"/>
      <c r="C1817" s="85"/>
      <c r="D1817" s="85"/>
      <c r="E1817" s="86"/>
      <c r="F1817" s="84"/>
      <c r="G1817" s="87"/>
      <c r="H1817" s="87"/>
      <c r="I1817" s="89"/>
      <c r="J1817" s="87"/>
      <c r="K1817" s="89"/>
      <c r="L1817" s="87"/>
      <c r="M1817" s="89"/>
      <c r="N1817" s="87"/>
      <c r="O1817" s="89"/>
      <c r="P1817" s="87"/>
      <c r="Q1817" s="89"/>
      <c r="R1817" s="87"/>
      <c r="S1817" s="89"/>
      <c r="T1817" s="87"/>
      <c r="U1817" s="89"/>
      <c r="V1817" s="87"/>
      <c r="W1817" s="69"/>
      <c r="X1817" s="89"/>
      <c r="Y1817" s="87"/>
      <c r="Z1817" s="89"/>
      <c r="AA1817" s="87"/>
      <c r="AB1817" s="90"/>
    </row>
    <row r="1818" spans="1:28" s="71" customFormat="1" x14ac:dyDescent="0.2">
      <c r="A1818" s="84"/>
      <c r="B1818" s="85"/>
      <c r="C1818" s="85"/>
      <c r="D1818" s="85"/>
      <c r="E1818" s="86"/>
      <c r="F1818" s="84"/>
      <c r="G1818" s="87"/>
      <c r="H1818" s="87"/>
      <c r="I1818" s="89"/>
      <c r="J1818" s="87"/>
      <c r="K1818" s="89"/>
      <c r="L1818" s="87"/>
      <c r="M1818" s="89"/>
      <c r="N1818" s="87"/>
      <c r="O1818" s="89"/>
      <c r="P1818" s="87"/>
      <c r="Q1818" s="89"/>
      <c r="R1818" s="87"/>
      <c r="S1818" s="89"/>
      <c r="T1818" s="87"/>
      <c r="U1818" s="89"/>
      <c r="V1818" s="87"/>
      <c r="W1818" s="69"/>
      <c r="X1818" s="89"/>
      <c r="Y1818" s="87"/>
      <c r="Z1818" s="89"/>
      <c r="AA1818" s="87"/>
      <c r="AB1818" s="90"/>
    </row>
    <row r="1819" spans="1:28" s="71" customFormat="1" x14ac:dyDescent="0.2">
      <c r="A1819" s="84"/>
      <c r="B1819" s="85"/>
      <c r="C1819" s="85"/>
      <c r="D1819" s="85"/>
      <c r="E1819" s="86"/>
      <c r="F1819" s="84"/>
      <c r="G1819" s="87"/>
      <c r="H1819" s="87"/>
      <c r="I1819" s="89"/>
      <c r="J1819" s="87"/>
      <c r="K1819" s="89"/>
      <c r="L1819" s="87"/>
      <c r="M1819" s="89"/>
      <c r="N1819" s="87"/>
      <c r="O1819" s="89"/>
      <c r="P1819" s="87"/>
      <c r="Q1819" s="89"/>
      <c r="R1819" s="87"/>
      <c r="S1819" s="89"/>
      <c r="T1819" s="87"/>
      <c r="U1819" s="89"/>
      <c r="V1819" s="87"/>
      <c r="W1819" s="69"/>
      <c r="X1819" s="89"/>
      <c r="Y1819" s="87"/>
      <c r="Z1819" s="89"/>
      <c r="AA1819" s="87"/>
      <c r="AB1819" s="90"/>
    </row>
    <row r="1820" spans="1:28" s="71" customFormat="1" x14ac:dyDescent="0.2">
      <c r="A1820" s="84"/>
      <c r="B1820" s="85"/>
      <c r="C1820" s="85"/>
      <c r="D1820" s="85"/>
      <c r="E1820" s="86"/>
      <c r="F1820" s="84"/>
      <c r="G1820" s="87"/>
      <c r="H1820" s="87"/>
      <c r="I1820" s="89"/>
      <c r="J1820" s="87"/>
      <c r="K1820" s="89"/>
      <c r="L1820" s="87"/>
      <c r="M1820" s="89"/>
      <c r="N1820" s="87"/>
      <c r="O1820" s="89"/>
      <c r="P1820" s="87"/>
      <c r="Q1820" s="89"/>
      <c r="R1820" s="87"/>
      <c r="S1820" s="89"/>
      <c r="T1820" s="87"/>
      <c r="U1820" s="89"/>
      <c r="V1820" s="87"/>
      <c r="W1820" s="69"/>
      <c r="X1820" s="89"/>
      <c r="Y1820" s="87"/>
      <c r="Z1820" s="89"/>
      <c r="AA1820" s="87"/>
      <c r="AB1820" s="90"/>
    </row>
    <row r="1821" spans="1:28" s="71" customFormat="1" x14ac:dyDescent="0.2">
      <c r="A1821" s="84"/>
      <c r="B1821" s="85"/>
      <c r="C1821" s="85"/>
      <c r="D1821" s="85"/>
      <c r="E1821" s="86"/>
      <c r="F1821" s="84"/>
      <c r="G1821" s="87"/>
      <c r="H1821" s="87"/>
      <c r="I1821" s="89"/>
      <c r="J1821" s="87"/>
      <c r="K1821" s="89"/>
      <c r="L1821" s="87"/>
      <c r="M1821" s="89"/>
      <c r="N1821" s="87"/>
      <c r="O1821" s="89"/>
      <c r="P1821" s="87"/>
      <c r="Q1821" s="89"/>
      <c r="R1821" s="87"/>
      <c r="S1821" s="89"/>
      <c r="T1821" s="87"/>
      <c r="U1821" s="89"/>
      <c r="V1821" s="87"/>
      <c r="W1821" s="69"/>
      <c r="X1821" s="89"/>
      <c r="Y1821" s="87"/>
      <c r="Z1821" s="89"/>
      <c r="AA1821" s="87"/>
      <c r="AB1821" s="90"/>
    </row>
    <row r="1822" spans="1:28" s="71" customFormat="1" x14ac:dyDescent="0.2">
      <c r="A1822" s="84"/>
      <c r="B1822" s="85"/>
      <c r="C1822" s="85"/>
      <c r="D1822" s="85"/>
      <c r="E1822" s="86"/>
      <c r="F1822" s="84"/>
      <c r="G1822" s="87"/>
      <c r="H1822" s="87"/>
      <c r="I1822" s="89"/>
      <c r="J1822" s="87"/>
      <c r="K1822" s="89"/>
      <c r="L1822" s="87"/>
      <c r="M1822" s="89"/>
      <c r="N1822" s="87"/>
      <c r="O1822" s="89"/>
      <c r="P1822" s="87"/>
      <c r="Q1822" s="89"/>
      <c r="R1822" s="87"/>
      <c r="S1822" s="89"/>
      <c r="T1822" s="87"/>
      <c r="U1822" s="89"/>
      <c r="V1822" s="87"/>
      <c r="W1822" s="69"/>
      <c r="X1822" s="89"/>
      <c r="Y1822" s="87"/>
      <c r="Z1822" s="89"/>
      <c r="AA1822" s="87"/>
      <c r="AB1822" s="90"/>
    </row>
    <row r="1823" spans="1:28" s="71" customFormat="1" x14ac:dyDescent="0.2">
      <c r="A1823" s="84"/>
      <c r="B1823" s="85"/>
      <c r="C1823" s="85"/>
      <c r="D1823" s="85"/>
      <c r="E1823" s="86"/>
      <c r="F1823" s="84"/>
      <c r="G1823" s="87"/>
      <c r="H1823" s="87"/>
      <c r="I1823" s="89"/>
      <c r="J1823" s="87"/>
      <c r="K1823" s="89"/>
      <c r="L1823" s="87"/>
      <c r="M1823" s="89"/>
      <c r="N1823" s="87"/>
      <c r="O1823" s="89"/>
      <c r="P1823" s="87"/>
      <c r="Q1823" s="89"/>
      <c r="R1823" s="87"/>
      <c r="S1823" s="89"/>
      <c r="T1823" s="87"/>
      <c r="U1823" s="89"/>
      <c r="V1823" s="87"/>
      <c r="W1823" s="69"/>
      <c r="X1823" s="89"/>
      <c r="Y1823" s="87"/>
      <c r="Z1823" s="89"/>
      <c r="AA1823" s="87"/>
      <c r="AB1823" s="90"/>
    </row>
    <row r="1824" spans="1:28" s="71" customFormat="1" x14ac:dyDescent="0.2">
      <c r="A1824" s="84"/>
      <c r="B1824" s="85"/>
      <c r="C1824" s="85"/>
      <c r="D1824" s="85"/>
      <c r="E1824" s="86"/>
      <c r="F1824" s="84"/>
      <c r="G1824" s="87"/>
      <c r="H1824" s="87"/>
      <c r="I1824" s="89"/>
      <c r="J1824" s="87"/>
      <c r="K1824" s="89"/>
      <c r="L1824" s="87"/>
      <c r="M1824" s="89"/>
      <c r="N1824" s="87"/>
      <c r="O1824" s="89"/>
      <c r="P1824" s="87"/>
      <c r="Q1824" s="89"/>
      <c r="R1824" s="87"/>
      <c r="S1824" s="89"/>
      <c r="T1824" s="87"/>
      <c r="U1824" s="89"/>
      <c r="V1824" s="87"/>
      <c r="W1824" s="69"/>
      <c r="X1824" s="89"/>
      <c r="Y1824" s="87"/>
      <c r="Z1824" s="89"/>
      <c r="AA1824" s="87"/>
      <c r="AB1824" s="90"/>
    </row>
    <row r="1825" spans="1:28" s="71" customFormat="1" x14ac:dyDescent="0.2">
      <c r="A1825" s="84"/>
      <c r="B1825" s="85"/>
      <c r="C1825" s="85"/>
      <c r="D1825" s="85"/>
      <c r="E1825" s="86"/>
      <c r="F1825" s="84"/>
      <c r="G1825" s="87"/>
      <c r="H1825" s="87"/>
      <c r="I1825" s="89"/>
      <c r="J1825" s="87"/>
      <c r="K1825" s="89"/>
      <c r="L1825" s="87"/>
      <c r="M1825" s="89"/>
      <c r="N1825" s="87"/>
      <c r="O1825" s="89"/>
      <c r="P1825" s="87"/>
      <c r="Q1825" s="89"/>
      <c r="R1825" s="87"/>
      <c r="S1825" s="89"/>
      <c r="T1825" s="87"/>
      <c r="U1825" s="89"/>
      <c r="V1825" s="87"/>
      <c r="W1825" s="69"/>
      <c r="X1825" s="89"/>
      <c r="Y1825" s="87"/>
      <c r="Z1825" s="89"/>
      <c r="AA1825" s="87"/>
      <c r="AB1825" s="90"/>
    </row>
    <row r="1826" spans="1:28" s="71" customFormat="1" x14ac:dyDescent="0.2">
      <c r="A1826" s="84"/>
      <c r="B1826" s="85"/>
      <c r="C1826" s="85"/>
      <c r="D1826" s="85"/>
      <c r="E1826" s="86"/>
      <c r="F1826" s="84"/>
      <c r="G1826" s="87"/>
      <c r="H1826" s="87"/>
      <c r="I1826" s="89"/>
      <c r="J1826" s="87"/>
      <c r="K1826" s="89"/>
      <c r="L1826" s="87"/>
      <c r="M1826" s="89"/>
      <c r="N1826" s="87"/>
      <c r="O1826" s="89"/>
      <c r="P1826" s="87"/>
      <c r="Q1826" s="89"/>
      <c r="R1826" s="87"/>
      <c r="S1826" s="89"/>
      <c r="T1826" s="87"/>
      <c r="U1826" s="89"/>
      <c r="V1826" s="87"/>
      <c r="W1826" s="69"/>
      <c r="X1826" s="89"/>
      <c r="Y1826" s="87"/>
      <c r="Z1826" s="89"/>
      <c r="AA1826" s="87"/>
      <c r="AB1826" s="90"/>
    </row>
    <row r="1827" spans="1:28" s="71" customFormat="1" x14ac:dyDescent="0.2">
      <c r="A1827" s="84"/>
      <c r="B1827" s="85"/>
      <c r="C1827" s="85"/>
      <c r="D1827" s="85"/>
      <c r="E1827" s="86"/>
      <c r="F1827" s="84"/>
      <c r="G1827" s="87"/>
      <c r="H1827" s="87"/>
      <c r="I1827" s="89"/>
      <c r="J1827" s="87"/>
      <c r="K1827" s="89"/>
      <c r="L1827" s="87"/>
      <c r="M1827" s="89"/>
      <c r="N1827" s="87"/>
      <c r="O1827" s="89"/>
      <c r="P1827" s="87"/>
      <c r="Q1827" s="89"/>
      <c r="R1827" s="87"/>
      <c r="S1827" s="89"/>
      <c r="T1827" s="87"/>
      <c r="U1827" s="89"/>
      <c r="V1827" s="87"/>
      <c r="W1827" s="69"/>
      <c r="X1827" s="89"/>
      <c r="Y1827" s="87"/>
      <c r="Z1827" s="89"/>
      <c r="AA1827" s="87"/>
      <c r="AB1827" s="90"/>
    </row>
    <row r="1828" spans="1:28" s="71" customFormat="1" x14ac:dyDescent="0.2">
      <c r="A1828" s="84"/>
      <c r="B1828" s="85"/>
      <c r="C1828" s="85"/>
      <c r="D1828" s="85"/>
      <c r="E1828" s="86"/>
      <c r="F1828" s="84"/>
      <c r="G1828" s="87"/>
      <c r="H1828" s="87"/>
      <c r="I1828" s="89"/>
      <c r="J1828" s="87"/>
      <c r="K1828" s="89"/>
      <c r="L1828" s="87"/>
      <c r="M1828" s="89"/>
      <c r="N1828" s="87"/>
      <c r="O1828" s="89"/>
      <c r="P1828" s="87"/>
      <c r="Q1828" s="89"/>
      <c r="R1828" s="87"/>
      <c r="S1828" s="89"/>
      <c r="T1828" s="87"/>
      <c r="U1828" s="89"/>
      <c r="V1828" s="87"/>
      <c r="W1828" s="69"/>
      <c r="X1828" s="89"/>
      <c r="Y1828" s="87"/>
      <c r="Z1828" s="89"/>
      <c r="AA1828" s="87"/>
      <c r="AB1828" s="90"/>
    </row>
    <row r="1829" spans="1:28" s="71" customFormat="1" x14ac:dyDescent="0.2">
      <c r="A1829" s="84"/>
      <c r="B1829" s="85"/>
      <c r="C1829" s="85"/>
      <c r="D1829" s="85"/>
      <c r="E1829" s="86"/>
      <c r="F1829" s="84"/>
      <c r="G1829" s="87"/>
      <c r="H1829" s="87"/>
      <c r="I1829" s="89"/>
      <c r="J1829" s="87"/>
      <c r="K1829" s="89"/>
      <c r="L1829" s="87"/>
      <c r="M1829" s="89"/>
      <c r="N1829" s="87"/>
      <c r="O1829" s="89"/>
      <c r="P1829" s="87"/>
      <c r="Q1829" s="89"/>
      <c r="R1829" s="87"/>
      <c r="S1829" s="89"/>
      <c r="T1829" s="87"/>
      <c r="U1829" s="89"/>
      <c r="V1829" s="87"/>
      <c r="W1829" s="69"/>
      <c r="X1829" s="89"/>
      <c r="Y1829" s="87"/>
      <c r="Z1829" s="89"/>
      <c r="AA1829" s="87"/>
      <c r="AB1829" s="90"/>
    </row>
    <row r="1830" spans="1:28" s="71" customFormat="1" x14ac:dyDescent="0.2">
      <c r="A1830" s="84"/>
      <c r="B1830" s="85"/>
      <c r="C1830" s="85"/>
      <c r="D1830" s="85"/>
      <c r="E1830" s="86"/>
      <c r="F1830" s="84"/>
      <c r="G1830" s="87"/>
      <c r="H1830" s="87"/>
      <c r="I1830" s="89"/>
      <c r="J1830" s="87"/>
      <c r="K1830" s="89"/>
      <c r="L1830" s="87"/>
      <c r="M1830" s="89"/>
      <c r="N1830" s="87"/>
      <c r="O1830" s="89"/>
      <c r="P1830" s="87"/>
      <c r="Q1830" s="89"/>
      <c r="R1830" s="87"/>
      <c r="S1830" s="89"/>
      <c r="T1830" s="87"/>
      <c r="U1830" s="89"/>
      <c r="V1830" s="87"/>
      <c r="W1830" s="69"/>
      <c r="X1830" s="89"/>
      <c r="Y1830" s="87"/>
      <c r="Z1830" s="89"/>
      <c r="AA1830" s="87"/>
      <c r="AB1830" s="90"/>
    </row>
    <row r="1831" spans="1:28" s="71" customFormat="1" x14ac:dyDescent="0.2">
      <c r="A1831" s="84"/>
      <c r="B1831" s="85"/>
      <c r="C1831" s="85"/>
      <c r="D1831" s="85"/>
      <c r="E1831" s="86"/>
      <c r="F1831" s="84"/>
      <c r="G1831" s="87"/>
      <c r="H1831" s="87"/>
      <c r="I1831" s="89"/>
      <c r="J1831" s="87"/>
      <c r="K1831" s="89"/>
      <c r="L1831" s="87"/>
      <c r="M1831" s="89"/>
      <c r="N1831" s="87"/>
      <c r="O1831" s="89"/>
      <c r="P1831" s="87"/>
      <c r="Q1831" s="89"/>
      <c r="R1831" s="87"/>
      <c r="S1831" s="89"/>
      <c r="T1831" s="87"/>
      <c r="U1831" s="89"/>
      <c r="V1831" s="87"/>
      <c r="W1831" s="69"/>
      <c r="X1831" s="89"/>
      <c r="Y1831" s="87"/>
      <c r="Z1831" s="89"/>
      <c r="AA1831" s="87"/>
      <c r="AB1831" s="90"/>
    </row>
    <row r="1832" spans="1:28" s="71" customFormat="1" x14ac:dyDescent="0.2">
      <c r="A1832" s="84"/>
      <c r="B1832" s="85"/>
      <c r="C1832" s="85"/>
      <c r="D1832" s="85"/>
      <c r="E1832" s="86"/>
      <c r="F1832" s="84"/>
      <c r="G1832" s="87"/>
      <c r="H1832" s="87"/>
      <c r="I1832" s="89"/>
      <c r="J1832" s="87"/>
      <c r="K1832" s="89"/>
      <c r="L1832" s="87"/>
      <c r="M1832" s="89"/>
      <c r="N1832" s="87"/>
      <c r="O1832" s="89"/>
      <c r="P1832" s="87"/>
      <c r="Q1832" s="89"/>
      <c r="R1832" s="87"/>
      <c r="S1832" s="89"/>
      <c r="T1832" s="87"/>
      <c r="U1832" s="89"/>
      <c r="V1832" s="87"/>
      <c r="W1832" s="69"/>
      <c r="X1832" s="89"/>
      <c r="Y1832" s="87"/>
      <c r="Z1832" s="89"/>
      <c r="AA1832" s="87"/>
      <c r="AB1832" s="90"/>
    </row>
    <row r="1833" spans="1:28" s="71" customFormat="1" x14ac:dyDescent="0.2">
      <c r="A1833" s="84"/>
      <c r="B1833" s="85"/>
      <c r="C1833" s="85"/>
      <c r="D1833" s="85"/>
      <c r="E1833" s="86"/>
      <c r="F1833" s="84"/>
      <c r="G1833" s="87"/>
      <c r="H1833" s="87"/>
      <c r="I1833" s="89"/>
      <c r="J1833" s="87"/>
      <c r="K1833" s="89"/>
      <c r="L1833" s="87"/>
      <c r="M1833" s="89"/>
      <c r="N1833" s="87"/>
      <c r="O1833" s="89"/>
      <c r="P1833" s="87"/>
      <c r="Q1833" s="89"/>
      <c r="R1833" s="87"/>
      <c r="S1833" s="89"/>
      <c r="T1833" s="87"/>
      <c r="U1833" s="89"/>
      <c r="V1833" s="87"/>
      <c r="W1833" s="69"/>
      <c r="X1833" s="89"/>
      <c r="Y1833" s="87"/>
      <c r="Z1833" s="89"/>
      <c r="AA1833" s="87"/>
      <c r="AB1833" s="90"/>
    </row>
    <row r="1834" spans="1:28" s="71" customFormat="1" x14ac:dyDescent="0.2">
      <c r="A1834" s="84"/>
      <c r="B1834" s="85"/>
      <c r="C1834" s="85"/>
      <c r="D1834" s="85"/>
      <c r="E1834" s="86"/>
      <c r="F1834" s="84"/>
      <c r="G1834" s="87"/>
      <c r="H1834" s="87"/>
      <c r="I1834" s="89"/>
      <c r="J1834" s="87"/>
      <c r="K1834" s="89"/>
      <c r="L1834" s="87"/>
      <c r="M1834" s="89"/>
      <c r="N1834" s="87"/>
      <c r="O1834" s="89"/>
      <c r="P1834" s="87"/>
      <c r="Q1834" s="89"/>
      <c r="R1834" s="87"/>
      <c r="S1834" s="89"/>
      <c r="T1834" s="87"/>
      <c r="U1834" s="89"/>
      <c r="V1834" s="87"/>
      <c r="W1834" s="69"/>
      <c r="X1834" s="89"/>
      <c r="Y1834" s="87"/>
      <c r="Z1834" s="89"/>
      <c r="AA1834" s="87"/>
      <c r="AB1834" s="90"/>
    </row>
    <row r="1835" spans="1:28" s="71" customFormat="1" x14ac:dyDescent="0.2">
      <c r="A1835" s="84"/>
      <c r="B1835" s="85"/>
      <c r="C1835" s="85"/>
      <c r="D1835" s="85"/>
      <c r="E1835" s="86"/>
      <c r="F1835" s="84"/>
      <c r="G1835" s="87"/>
      <c r="H1835" s="87"/>
      <c r="I1835" s="89"/>
      <c r="J1835" s="87"/>
      <c r="K1835" s="89"/>
      <c r="L1835" s="87"/>
      <c r="M1835" s="89"/>
      <c r="N1835" s="87"/>
      <c r="O1835" s="89"/>
      <c r="P1835" s="87"/>
      <c r="Q1835" s="89"/>
      <c r="R1835" s="87"/>
      <c r="S1835" s="89"/>
      <c r="T1835" s="87"/>
      <c r="U1835" s="89"/>
      <c r="V1835" s="87"/>
      <c r="W1835" s="69"/>
      <c r="X1835" s="89"/>
      <c r="Y1835" s="87"/>
      <c r="Z1835" s="89"/>
      <c r="AA1835" s="87"/>
      <c r="AB1835" s="90"/>
    </row>
    <row r="1836" spans="1:28" s="71" customFormat="1" x14ac:dyDescent="0.2">
      <c r="A1836" s="84"/>
      <c r="B1836" s="85"/>
      <c r="C1836" s="85"/>
      <c r="D1836" s="85"/>
      <c r="E1836" s="86"/>
      <c r="F1836" s="84"/>
      <c r="G1836" s="87"/>
      <c r="H1836" s="87"/>
      <c r="I1836" s="89"/>
      <c r="J1836" s="87"/>
      <c r="K1836" s="89"/>
      <c r="L1836" s="87"/>
      <c r="M1836" s="89"/>
      <c r="N1836" s="87"/>
      <c r="O1836" s="89"/>
      <c r="P1836" s="87"/>
      <c r="Q1836" s="89"/>
      <c r="R1836" s="87"/>
      <c r="S1836" s="89"/>
      <c r="T1836" s="87"/>
      <c r="U1836" s="89"/>
      <c r="V1836" s="87"/>
      <c r="W1836" s="69"/>
      <c r="X1836" s="89"/>
      <c r="Y1836" s="87"/>
      <c r="Z1836" s="89"/>
      <c r="AA1836" s="87"/>
      <c r="AB1836" s="90"/>
    </row>
    <row r="1837" spans="1:28" s="71" customFormat="1" x14ac:dyDescent="0.2">
      <c r="A1837" s="84"/>
      <c r="B1837" s="85"/>
      <c r="C1837" s="85"/>
      <c r="D1837" s="85"/>
      <c r="E1837" s="86"/>
      <c r="F1837" s="84"/>
      <c r="G1837" s="87"/>
      <c r="H1837" s="87"/>
      <c r="I1837" s="89"/>
      <c r="J1837" s="87"/>
      <c r="K1837" s="89"/>
      <c r="L1837" s="87"/>
      <c r="M1837" s="89"/>
      <c r="N1837" s="87"/>
      <c r="O1837" s="89"/>
      <c r="P1837" s="87"/>
      <c r="Q1837" s="89"/>
      <c r="R1837" s="87"/>
      <c r="S1837" s="89"/>
      <c r="T1837" s="87"/>
      <c r="U1837" s="89"/>
      <c r="V1837" s="87"/>
      <c r="W1837" s="69"/>
      <c r="X1837" s="89"/>
      <c r="Y1837" s="87"/>
      <c r="Z1837" s="89"/>
      <c r="AA1837" s="87"/>
      <c r="AB1837" s="90"/>
    </row>
    <row r="1838" spans="1:28" s="71" customFormat="1" x14ac:dyDescent="0.2">
      <c r="A1838" s="84"/>
      <c r="B1838" s="85"/>
      <c r="C1838" s="85"/>
      <c r="D1838" s="85"/>
      <c r="E1838" s="86"/>
      <c r="F1838" s="84"/>
      <c r="G1838" s="87"/>
      <c r="H1838" s="87"/>
      <c r="I1838" s="89"/>
      <c r="J1838" s="87"/>
      <c r="K1838" s="89"/>
      <c r="L1838" s="87"/>
      <c r="M1838" s="89"/>
      <c r="N1838" s="87"/>
      <c r="O1838" s="89"/>
      <c r="P1838" s="87"/>
      <c r="Q1838" s="89"/>
      <c r="R1838" s="87"/>
      <c r="S1838" s="89"/>
      <c r="T1838" s="87"/>
      <c r="U1838" s="89"/>
      <c r="V1838" s="87"/>
      <c r="W1838" s="69"/>
      <c r="X1838" s="89"/>
      <c r="Y1838" s="87"/>
      <c r="Z1838" s="89"/>
      <c r="AA1838" s="87"/>
      <c r="AB1838" s="90"/>
    </row>
    <row r="1839" spans="1:28" s="71" customFormat="1" x14ac:dyDescent="0.2">
      <c r="A1839" s="84"/>
      <c r="B1839" s="85"/>
      <c r="C1839" s="85"/>
      <c r="D1839" s="85"/>
      <c r="E1839" s="86"/>
      <c r="F1839" s="84"/>
      <c r="G1839" s="87"/>
      <c r="H1839" s="87"/>
      <c r="I1839" s="89"/>
      <c r="J1839" s="87"/>
      <c r="K1839" s="89"/>
      <c r="L1839" s="87"/>
      <c r="M1839" s="89"/>
      <c r="N1839" s="87"/>
      <c r="O1839" s="89"/>
      <c r="P1839" s="87"/>
      <c r="Q1839" s="89"/>
      <c r="R1839" s="87"/>
      <c r="S1839" s="89"/>
      <c r="T1839" s="87"/>
      <c r="U1839" s="89"/>
      <c r="V1839" s="87"/>
      <c r="W1839" s="69"/>
      <c r="X1839" s="89"/>
      <c r="Y1839" s="87"/>
      <c r="Z1839" s="89"/>
      <c r="AA1839" s="87"/>
      <c r="AB1839" s="90"/>
    </row>
    <row r="1840" spans="1:28" s="71" customFormat="1" x14ac:dyDescent="0.2">
      <c r="A1840" s="84"/>
      <c r="B1840" s="85"/>
      <c r="C1840" s="85"/>
      <c r="D1840" s="85"/>
      <c r="E1840" s="86"/>
      <c r="F1840" s="84"/>
      <c r="G1840" s="87"/>
      <c r="H1840" s="87"/>
      <c r="I1840" s="89"/>
      <c r="J1840" s="87"/>
      <c r="K1840" s="89"/>
      <c r="L1840" s="87"/>
      <c r="M1840" s="89"/>
      <c r="N1840" s="87"/>
      <c r="O1840" s="89"/>
      <c r="P1840" s="87"/>
      <c r="Q1840" s="89"/>
      <c r="R1840" s="87"/>
      <c r="S1840" s="89"/>
      <c r="T1840" s="87"/>
      <c r="U1840" s="89"/>
      <c r="V1840" s="87"/>
      <c r="W1840" s="69"/>
      <c r="X1840" s="89"/>
      <c r="Y1840" s="87"/>
      <c r="Z1840" s="89"/>
      <c r="AA1840" s="87"/>
      <c r="AB1840" s="90"/>
    </row>
    <row r="1841" spans="1:28" s="71" customFormat="1" x14ac:dyDescent="0.2">
      <c r="A1841" s="84"/>
      <c r="B1841" s="85"/>
      <c r="C1841" s="85"/>
      <c r="D1841" s="85"/>
      <c r="E1841" s="86"/>
      <c r="F1841" s="84"/>
      <c r="G1841" s="87"/>
      <c r="H1841" s="87"/>
      <c r="I1841" s="89"/>
      <c r="J1841" s="87"/>
      <c r="K1841" s="89"/>
      <c r="L1841" s="87"/>
      <c r="M1841" s="89"/>
      <c r="N1841" s="87"/>
      <c r="O1841" s="89"/>
      <c r="P1841" s="87"/>
      <c r="Q1841" s="89"/>
      <c r="R1841" s="87"/>
      <c r="S1841" s="89"/>
      <c r="T1841" s="87"/>
      <c r="U1841" s="89"/>
      <c r="V1841" s="87"/>
      <c r="W1841" s="69"/>
      <c r="X1841" s="89"/>
      <c r="Y1841" s="87"/>
      <c r="Z1841" s="89"/>
      <c r="AA1841" s="87"/>
      <c r="AB1841" s="90"/>
    </row>
    <row r="1842" spans="1:28" s="71" customFormat="1" x14ac:dyDescent="0.2">
      <c r="A1842" s="84"/>
      <c r="B1842" s="85"/>
      <c r="C1842" s="85"/>
      <c r="D1842" s="85"/>
      <c r="E1842" s="86"/>
      <c r="F1842" s="84"/>
      <c r="G1842" s="87"/>
      <c r="H1842" s="87"/>
      <c r="I1842" s="89"/>
      <c r="J1842" s="87"/>
      <c r="K1842" s="89"/>
      <c r="L1842" s="87"/>
      <c r="M1842" s="89"/>
      <c r="N1842" s="87"/>
      <c r="O1842" s="89"/>
      <c r="P1842" s="87"/>
      <c r="Q1842" s="89"/>
      <c r="R1842" s="87"/>
      <c r="S1842" s="89"/>
      <c r="T1842" s="87"/>
      <c r="U1842" s="89"/>
      <c r="V1842" s="87"/>
      <c r="W1842" s="69"/>
      <c r="X1842" s="89"/>
      <c r="Y1842" s="87"/>
      <c r="Z1842" s="89"/>
      <c r="AA1842" s="87"/>
      <c r="AB1842" s="90"/>
    </row>
    <row r="1843" spans="1:28" s="71" customFormat="1" x14ac:dyDescent="0.2">
      <c r="A1843" s="84"/>
      <c r="B1843" s="85"/>
      <c r="C1843" s="85"/>
      <c r="D1843" s="85"/>
      <c r="E1843" s="86"/>
      <c r="F1843" s="84"/>
      <c r="G1843" s="87"/>
      <c r="H1843" s="87"/>
      <c r="I1843" s="89"/>
      <c r="J1843" s="87"/>
      <c r="K1843" s="89"/>
      <c r="L1843" s="87"/>
      <c r="M1843" s="89"/>
      <c r="N1843" s="87"/>
      <c r="O1843" s="89"/>
      <c r="P1843" s="87"/>
      <c r="Q1843" s="89"/>
      <c r="R1843" s="87"/>
      <c r="S1843" s="89"/>
      <c r="T1843" s="87"/>
      <c r="U1843" s="89"/>
      <c r="V1843" s="87"/>
      <c r="W1843" s="69"/>
      <c r="X1843" s="89"/>
      <c r="Y1843" s="87"/>
      <c r="Z1843" s="89"/>
      <c r="AA1843" s="87"/>
      <c r="AB1843" s="90"/>
    </row>
    <row r="1844" spans="1:28" s="71" customFormat="1" x14ac:dyDescent="0.2">
      <c r="A1844" s="84"/>
      <c r="B1844" s="85"/>
      <c r="C1844" s="85"/>
      <c r="D1844" s="85"/>
      <c r="E1844" s="86"/>
      <c r="F1844" s="84"/>
      <c r="G1844" s="87"/>
      <c r="H1844" s="87"/>
      <c r="I1844" s="89"/>
      <c r="J1844" s="87"/>
      <c r="K1844" s="89"/>
      <c r="L1844" s="87"/>
      <c r="M1844" s="89"/>
      <c r="N1844" s="87"/>
      <c r="O1844" s="89"/>
      <c r="P1844" s="87"/>
      <c r="Q1844" s="89"/>
      <c r="R1844" s="87"/>
      <c r="S1844" s="89"/>
      <c r="T1844" s="87"/>
      <c r="U1844" s="89"/>
      <c r="V1844" s="87"/>
      <c r="W1844" s="69"/>
      <c r="X1844" s="89"/>
      <c r="Y1844" s="87"/>
      <c r="Z1844" s="89"/>
      <c r="AA1844" s="87"/>
      <c r="AB1844" s="90"/>
    </row>
    <row r="1845" spans="1:28" s="71" customFormat="1" x14ac:dyDescent="0.2">
      <c r="A1845" s="84"/>
      <c r="B1845" s="85"/>
      <c r="C1845" s="85"/>
      <c r="D1845" s="85"/>
      <c r="E1845" s="86"/>
      <c r="F1845" s="84"/>
      <c r="G1845" s="87"/>
      <c r="H1845" s="87"/>
      <c r="I1845" s="89"/>
      <c r="J1845" s="87"/>
      <c r="K1845" s="89"/>
      <c r="L1845" s="87"/>
      <c r="M1845" s="89"/>
      <c r="N1845" s="87"/>
      <c r="O1845" s="89"/>
      <c r="P1845" s="87"/>
      <c r="Q1845" s="89"/>
      <c r="R1845" s="87"/>
      <c r="S1845" s="89"/>
      <c r="T1845" s="87"/>
      <c r="U1845" s="89"/>
      <c r="V1845" s="87"/>
      <c r="W1845" s="69"/>
      <c r="X1845" s="89"/>
      <c r="Y1845" s="87"/>
      <c r="Z1845" s="89"/>
      <c r="AA1845" s="87"/>
      <c r="AB1845" s="90"/>
    </row>
    <row r="1846" spans="1:28" s="71" customFormat="1" x14ac:dyDescent="0.2">
      <c r="A1846" s="84"/>
      <c r="B1846" s="85"/>
      <c r="C1846" s="85"/>
      <c r="D1846" s="85"/>
      <c r="E1846" s="86"/>
      <c r="F1846" s="84"/>
      <c r="G1846" s="87"/>
      <c r="H1846" s="87"/>
      <c r="I1846" s="89"/>
      <c r="J1846" s="87"/>
      <c r="K1846" s="89"/>
      <c r="L1846" s="87"/>
      <c r="M1846" s="89"/>
      <c r="N1846" s="87"/>
      <c r="O1846" s="89"/>
      <c r="P1846" s="87"/>
      <c r="Q1846" s="89"/>
      <c r="R1846" s="87"/>
      <c r="S1846" s="89"/>
      <c r="T1846" s="87"/>
      <c r="U1846" s="89"/>
      <c r="V1846" s="87"/>
      <c r="W1846" s="69"/>
      <c r="X1846" s="89"/>
      <c r="Y1846" s="87"/>
      <c r="Z1846" s="89"/>
      <c r="AA1846" s="87"/>
      <c r="AB1846" s="90"/>
    </row>
    <row r="1847" spans="1:28" s="71" customFormat="1" x14ac:dyDescent="0.2">
      <c r="A1847" s="84"/>
      <c r="B1847" s="85"/>
      <c r="C1847" s="85"/>
      <c r="D1847" s="85"/>
      <c r="E1847" s="86"/>
      <c r="F1847" s="84"/>
      <c r="G1847" s="87"/>
      <c r="H1847" s="87"/>
      <c r="I1847" s="89"/>
      <c r="J1847" s="87"/>
      <c r="K1847" s="89"/>
      <c r="L1847" s="87"/>
      <c r="M1847" s="89"/>
      <c r="N1847" s="87"/>
      <c r="O1847" s="89"/>
      <c r="P1847" s="87"/>
      <c r="Q1847" s="89"/>
      <c r="R1847" s="87"/>
      <c r="S1847" s="89"/>
      <c r="T1847" s="87"/>
      <c r="U1847" s="89"/>
      <c r="V1847" s="87"/>
      <c r="W1847" s="69"/>
      <c r="X1847" s="89"/>
      <c r="Y1847" s="87"/>
      <c r="Z1847" s="89"/>
      <c r="AA1847" s="87"/>
      <c r="AB1847" s="90"/>
    </row>
    <row r="1848" spans="1:28" s="71" customFormat="1" x14ac:dyDescent="0.2">
      <c r="A1848" s="84"/>
      <c r="B1848" s="85"/>
      <c r="C1848" s="85"/>
      <c r="D1848" s="85"/>
      <c r="E1848" s="86"/>
      <c r="F1848" s="84"/>
      <c r="G1848" s="87"/>
      <c r="H1848" s="87"/>
      <c r="I1848" s="89"/>
      <c r="J1848" s="87"/>
      <c r="K1848" s="89"/>
      <c r="L1848" s="87"/>
      <c r="M1848" s="89"/>
      <c r="N1848" s="87"/>
      <c r="O1848" s="89"/>
      <c r="P1848" s="87"/>
      <c r="Q1848" s="89"/>
      <c r="R1848" s="87"/>
      <c r="S1848" s="89"/>
      <c r="T1848" s="87"/>
      <c r="U1848" s="89"/>
      <c r="V1848" s="87"/>
      <c r="W1848" s="69"/>
      <c r="X1848" s="89"/>
      <c r="Y1848" s="87"/>
      <c r="Z1848" s="89"/>
      <c r="AA1848" s="87"/>
      <c r="AB1848" s="90"/>
    </row>
    <row r="1849" spans="1:28" s="71" customFormat="1" x14ac:dyDescent="0.2">
      <c r="A1849" s="84"/>
      <c r="B1849" s="85"/>
      <c r="C1849" s="85"/>
      <c r="D1849" s="85"/>
      <c r="E1849" s="86"/>
      <c r="F1849" s="84"/>
      <c r="G1849" s="87"/>
      <c r="H1849" s="87"/>
      <c r="I1849" s="89"/>
      <c r="J1849" s="87"/>
      <c r="K1849" s="89"/>
      <c r="L1849" s="87"/>
      <c r="M1849" s="89"/>
      <c r="N1849" s="87"/>
      <c r="O1849" s="89"/>
      <c r="P1849" s="87"/>
      <c r="Q1849" s="89"/>
      <c r="R1849" s="87"/>
      <c r="S1849" s="89"/>
      <c r="T1849" s="87"/>
      <c r="U1849" s="89"/>
      <c r="V1849" s="87"/>
      <c r="W1849" s="69"/>
      <c r="X1849" s="89"/>
      <c r="Y1849" s="87"/>
      <c r="Z1849" s="89"/>
      <c r="AA1849" s="87"/>
      <c r="AB1849" s="90"/>
    </row>
    <row r="1850" spans="1:28" s="71" customFormat="1" x14ac:dyDescent="0.2">
      <c r="A1850" s="84"/>
      <c r="B1850" s="85"/>
      <c r="C1850" s="85"/>
      <c r="D1850" s="85"/>
      <c r="E1850" s="86"/>
      <c r="F1850" s="84"/>
      <c r="G1850" s="87"/>
      <c r="H1850" s="87"/>
      <c r="I1850" s="89"/>
      <c r="J1850" s="87"/>
      <c r="K1850" s="89"/>
      <c r="L1850" s="87"/>
      <c r="M1850" s="89"/>
      <c r="N1850" s="87"/>
      <c r="O1850" s="89"/>
      <c r="P1850" s="87"/>
      <c r="Q1850" s="89"/>
      <c r="R1850" s="87"/>
      <c r="S1850" s="89"/>
      <c r="T1850" s="87"/>
      <c r="U1850" s="89"/>
      <c r="V1850" s="87"/>
      <c r="W1850" s="69"/>
      <c r="X1850" s="89"/>
      <c r="Y1850" s="87"/>
      <c r="Z1850" s="89"/>
      <c r="AA1850" s="87"/>
      <c r="AB1850" s="90"/>
    </row>
    <row r="1851" spans="1:28" s="71" customFormat="1" x14ac:dyDescent="0.2">
      <c r="A1851" s="84"/>
      <c r="B1851" s="85"/>
      <c r="C1851" s="85"/>
      <c r="D1851" s="85"/>
      <c r="E1851" s="86"/>
      <c r="F1851" s="84"/>
      <c r="G1851" s="87"/>
      <c r="H1851" s="87"/>
      <c r="I1851" s="89"/>
      <c r="J1851" s="87"/>
      <c r="K1851" s="89"/>
      <c r="L1851" s="87"/>
      <c r="M1851" s="89"/>
      <c r="N1851" s="87"/>
      <c r="O1851" s="89"/>
      <c r="P1851" s="87"/>
      <c r="Q1851" s="89"/>
      <c r="R1851" s="87"/>
      <c r="S1851" s="89"/>
      <c r="T1851" s="87"/>
      <c r="U1851" s="89"/>
      <c r="V1851" s="87"/>
      <c r="W1851" s="69"/>
      <c r="X1851" s="89"/>
      <c r="Y1851" s="87"/>
      <c r="Z1851" s="89"/>
      <c r="AA1851" s="87"/>
      <c r="AB1851" s="90"/>
    </row>
    <row r="1852" spans="1:28" s="71" customFormat="1" x14ac:dyDescent="0.2">
      <c r="A1852" s="84"/>
      <c r="B1852" s="85"/>
      <c r="C1852" s="85"/>
      <c r="D1852" s="85"/>
      <c r="E1852" s="86"/>
      <c r="F1852" s="84"/>
      <c r="G1852" s="87"/>
      <c r="H1852" s="87"/>
      <c r="I1852" s="89"/>
      <c r="J1852" s="87"/>
      <c r="K1852" s="89"/>
      <c r="L1852" s="87"/>
      <c r="M1852" s="89"/>
      <c r="N1852" s="87"/>
      <c r="O1852" s="89"/>
      <c r="P1852" s="87"/>
      <c r="Q1852" s="89"/>
      <c r="R1852" s="87"/>
      <c r="S1852" s="89"/>
      <c r="T1852" s="87"/>
      <c r="U1852" s="89"/>
      <c r="V1852" s="87"/>
      <c r="W1852" s="69"/>
      <c r="X1852" s="89"/>
      <c r="Y1852" s="87"/>
      <c r="Z1852" s="89"/>
      <c r="AA1852" s="87"/>
      <c r="AB1852" s="90"/>
    </row>
    <row r="1853" spans="1:28" s="71" customFormat="1" x14ac:dyDescent="0.2">
      <c r="A1853" s="84"/>
      <c r="B1853" s="85"/>
      <c r="C1853" s="85"/>
      <c r="D1853" s="85"/>
      <c r="E1853" s="86"/>
      <c r="F1853" s="84"/>
      <c r="G1853" s="87"/>
      <c r="H1853" s="87"/>
      <c r="I1853" s="89"/>
      <c r="J1853" s="87"/>
      <c r="K1853" s="89"/>
      <c r="L1853" s="87"/>
      <c r="M1853" s="89"/>
      <c r="N1853" s="87"/>
      <c r="O1853" s="89"/>
      <c r="P1853" s="87"/>
      <c r="Q1853" s="89"/>
      <c r="R1853" s="87"/>
      <c r="S1853" s="89"/>
      <c r="T1853" s="87"/>
      <c r="U1853" s="89"/>
      <c r="V1853" s="87"/>
      <c r="W1853" s="69"/>
      <c r="X1853" s="89"/>
      <c r="Y1853" s="87"/>
      <c r="Z1853" s="89"/>
      <c r="AA1853" s="87"/>
      <c r="AB1853" s="90"/>
    </row>
    <row r="1854" spans="1:28" s="71" customFormat="1" x14ac:dyDescent="0.2">
      <c r="A1854" s="84"/>
      <c r="B1854" s="85"/>
      <c r="C1854" s="85"/>
      <c r="D1854" s="85"/>
      <c r="E1854" s="86"/>
      <c r="F1854" s="84"/>
      <c r="G1854" s="87"/>
      <c r="H1854" s="87"/>
      <c r="I1854" s="89"/>
      <c r="J1854" s="87"/>
      <c r="K1854" s="89"/>
      <c r="L1854" s="87"/>
      <c r="M1854" s="89"/>
      <c r="N1854" s="87"/>
      <c r="O1854" s="89"/>
      <c r="P1854" s="87"/>
      <c r="Q1854" s="89"/>
      <c r="R1854" s="87"/>
      <c r="S1854" s="89"/>
      <c r="T1854" s="87"/>
      <c r="U1854" s="89"/>
      <c r="V1854" s="87"/>
      <c r="W1854" s="69"/>
      <c r="X1854" s="89"/>
      <c r="Y1854" s="87"/>
      <c r="Z1854" s="89"/>
      <c r="AA1854" s="87"/>
      <c r="AB1854" s="90"/>
    </row>
    <row r="1855" spans="1:28" s="71" customFormat="1" x14ac:dyDescent="0.2">
      <c r="A1855" s="84"/>
      <c r="B1855" s="85"/>
      <c r="C1855" s="85"/>
      <c r="D1855" s="85"/>
      <c r="E1855" s="86"/>
      <c r="F1855" s="84"/>
      <c r="G1855" s="87"/>
      <c r="H1855" s="87"/>
      <c r="I1855" s="89"/>
      <c r="J1855" s="87"/>
      <c r="K1855" s="89"/>
      <c r="L1855" s="87"/>
      <c r="M1855" s="89"/>
      <c r="N1855" s="87"/>
      <c r="O1855" s="89"/>
      <c r="P1855" s="87"/>
      <c r="Q1855" s="89"/>
      <c r="R1855" s="87"/>
      <c r="S1855" s="89"/>
      <c r="T1855" s="87"/>
      <c r="U1855" s="89"/>
      <c r="V1855" s="87"/>
      <c r="W1855" s="69"/>
      <c r="X1855" s="89"/>
      <c r="Y1855" s="87"/>
      <c r="Z1855" s="89"/>
      <c r="AA1855" s="87"/>
      <c r="AB1855" s="90"/>
    </row>
    <row r="1856" spans="1:28" s="71" customFormat="1" x14ac:dyDescent="0.2">
      <c r="A1856" s="84"/>
      <c r="B1856" s="85"/>
      <c r="C1856" s="85"/>
      <c r="D1856" s="85"/>
      <c r="E1856" s="86"/>
      <c r="F1856" s="84"/>
      <c r="G1856" s="87"/>
      <c r="H1856" s="87"/>
      <c r="I1856" s="89"/>
      <c r="J1856" s="87"/>
      <c r="K1856" s="89"/>
      <c r="L1856" s="87"/>
      <c r="M1856" s="89"/>
      <c r="N1856" s="87"/>
      <c r="O1856" s="89"/>
      <c r="P1856" s="87"/>
      <c r="Q1856" s="89"/>
      <c r="R1856" s="87"/>
      <c r="S1856" s="89"/>
      <c r="T1856" s="87"/>
      <c r="U1856" s="89"/>
      <c r="V1856" s="87"/>
      <c r="W1856" s="69"/>
      <c r="X1856" s="89"/>
      <c r="Y1856" s="87"/>
      <c r="Z1856" s="89"/>
      <c r="AA1856" s="87"/>
      <c r="AB1856" s="90"/>
    </row>
    <row r="1857" spans="1:28" s="71" customFormat="1" x14ac:dyDescent="0.2">
      <c r="A1857" s="84"/>
      <c r="B1857" s="85"/>
      <c r="C1857" s="85"/>
      <c r="D1857" s="85"/>
      <c r="E1857" s="86"/>
      <c r="F1857" s="84"/>
      <c r="G1857" s="87"/>
      <c r="H1857" s="87"/>
      <c r="I1857" s="89"/>
      <c r="J1857" s="87"/>
      <c r="K1857" s="89"/>
      <c r="L1857" s="87"/>
      <c r="M1857" s="89"/>
      <c r="N1857" s="87"/>
      <c r="O1857" s="89"/>
      <c r="P1857" s="87"/>
      <c r="Q1857" s="89"/>
      <c r="R1857" s="87"/>
      <c r="S1857" s="89"/>
      <c r="T1857" s="87"/>
      <c r="U1857" s="89"/>
      <c r="V1857" s="87"/>
      <c r="W1857" s="69"/>
      <c r="X1857" s="89"/>
      <c r="Y1857" s="87"/>
      <c r="Z1857" s="89"/>
      <c r="AA1857" s="87"/>
      <c r="AB1857" s="90"/>
    </row>
    <row r="1858" spans="1:28" s="71" customFormat="1" x14ac:dyDescent="0.2">
      <c r="A1858" s="84"/>
      <c r="B1858" s="85"/>
      <c r="C1858" s="85"/>
      <c r="D1858" s="85"/>
      <c r="E1858" s="86"/>
      <c r="F1858" s="84"/>
      <c r="G1858" s="87"/>
      <c r="H1858" s="87"/>
      <c r="I1858" s="89"/>
      <c r="J1858" s="87"/>
      <c r="K1858" s="89"/>
      <c r="L1858" s="87"/>
      <c r="M1858" s="89"/>
      <c r="N1858" s="87"/>
      <c r="O1858" s="89"/>
      <c r="P1858" s="87"/>
      <c r="Q1858" s="89"/>
      <c r="R1858" s="87"/>
      <c r="S1858" s="89"/>
      <c r="T1858" s="87"/>
      <c r="U1858" s="89"/>
      <c r="V1858" s="87"/>
      <c r="W1858" s="69"/>
      <c r="X1858" s="89"/>
      <c r="Y1858" s="87"/>
      <c r="Z1858" s="89"/>
      <c r="AA1858" s="87"/>
      <c r="AB1858" s="90"/>
    </row>
    <row r="1859" spans="1:28" s="71" customFormat="1" x14ac:dyDescent="0.2">
      <c r="A1859" s="84"/>
      <c r="B1859" s="85"/>
      <c r="C1859" s="85"/>
      <c r="D1859" s="85"/>
      <c r="E1859" s="86"/>
      <c r="F1859" s="84"/>
      <c r="G1859" s="87"/>
      <c r="H1859" s="87"/>
      <c r="I1859" s="89"/>
      <c r="J1859" s="87"/>
      <c r="K1859" s="89"/>
      <c r="L1859" s="87"/>
      <c r="M1859" s="89"/>
      <c r="N1859" s="87"/>
      <c r="O1859" s="89"/>
      <c r="P1859" s="87"/>
      <c r="Q1859" s="89"/>
      <c r="R1859" s="87"/>
      <c r="S1859" s="89"/>
      <c r="T1859" s="87"/>
      <c r="U1859" s="89"/>
      <c r="V1859" s="87"/>
      <c r="W1859" s="69"/>
      <c r="X1859" s="89"/>
      <c r="Y1859" s="87"/>
      <c r="Z1859" s="89"/>
      <c r="AA1859" s="87"/>
      <c r="AB1859" s="90"/>
    </row>
    <row r="1860" spans="1:28" s="71" customFormat="1" x14ac:dyDescent="0.2">
      <c r="A1860" s="84"/>
      <c r="B1860" s="85"/>
      <c r="C1860" s="85"/>
      <c r="D1860" s="85"/>
      <c r="E1860" s="86"/>
      <c r="F1860" s="84"/>
      <c r="G1860" s="87"/>
      <c r="H1860" s="87"/>
      <c r="I1860" s="89"/>
      <c r="J1860" s="87"/>
      <c r="K1860" s="89"/>
      <c r="L1860" s="87"/>
      <c r="M1860" s="89"/>
      <c r="N1860" s="87"/>
      <c r="O1860" s="89"/>
      <c r="P1860" s="87"/>
      <c r="Q1860" s="89"/>
      <c r="R1860" s="87"/>
      <c r="S1860" s="89"/>
      <c r="T1860" s="87"/>
      <c r="U1860" s="89"/>
      <c r="V1860" s="87"/>
      <c r="W1860" s="69"/>
      <c r="X1860" s="89"/>
      <c r="Y1860" s="87"/>
      <c r="Z1860" s="89"/>
      <c r="AA1860" s="87"/>
      <c r="AB1860" s="90"/>
    </row>
    <row r="1861" spans="1:28" s="71" customFormat="1" x14ac:dyDescent="0.2">
      <c r="A1861" s="84"/>
      <c r="B1861" s="85"/>
      <c r="C1861" s="85"/>
      <c r="D1861" s="85"/>
      <c r="E1861" s="86"/>
      <c r="F1861" s="84"/>
      <c r="G1861" s="87"/>
      <c r="H1861" s="87"/>
      <c r="I1861" s="89"/>
      <c r="J1861" s="87"/>
      <c r="K1861" s="89"/>
      <c r="L1861" s="87"/>
      <c r="M1861" s="89"/>
      <c r="N1861" s="87"/>
      <c r="O1861" s="89"/>
      <c r="P1861" s="87"/>
      <c r="Q1861" s="89"/>
      <c r="R1861" s="87"/>
      <c r="S1861" s="89"/>
      <c r="T1861" s="87"/>
      <c r="U1861" s="89"/>
      <c r="V1861" s="87"/>
      <c r="W1861" s="69"/>
      <c r="X1861" s="89"/>
      <c r="Y1861" s="87"/>
      <c r="Z1861" s="89"/>
      <c r="AA1861" s="87"/>
      <c r="AB1861" s="90"/>
    </row>
    <row r="1862" spans="1:28" s="71" customFormat="1" x14ac:dyDescent="0.2">
      <c r="A1862" s="84"/>
      <c r="B1862" s="85"/>
      <c r="C1862" s="85"/>
      <c r="D1862" s="85"/>
      <c r="E1862" s="86"/>
      <c r="F1862" s="84"/>
      <c r="G1862" s="87"/>
      <c r="H1862" s="87"/>
      <c r="I1862" s="89"/>
      <c r="J1862" s="87"/>
      <c r="K1862" s="89"/>
      <c r="L1862" s="87"/>
      <c r="M1862" s="89"/>
      <c r="N1862" s="87"/>
      <c r="O1862" s="89"/>
      <c r="P1862" s="87"/>
      <c r="Q1862" s="89"/>
      <c r="R1862" s="87"/>
      <c r="S1862" s="89"/>
      <c r="T1862" s="87"/>
      <c r="U1862" s="89"/>
      <c r="V1862" s="87"/>
      <c r="W1862" s="69"/>
      <c r="X1862" s="89"/>
      <c r="Y1862" s="87"/>
      <c r="Z1862" s="89"/>
      <c r="AA1862" s="87"/>
      <c r="AB1862" s="90"/>
    </row>
    <row r="1863" spans="1:28" s="71" customFormat="1" x14ac:dyDescent="0.2">
      <c r="A1863" s="84"/>
      <c r="B1863" s="85"/>
      <c r="C1863" s="85"/>
      <c r="D1863" s="85"/>
      <c r="E1863" s="86"/>
      <c r="F1863" s="84"/>
      <c r="G1863" s="87"/>
      <c r="H1863" s="87"/>
      <c r="I1863" s="89"/>
      <c r="J1863" s="87"/>
      <c r="K1863" s="89"/>
      <c r="L1863" s="87"/>
      <c r="M1863" s="89"/>
      <c r="N1863" s="87"/>
      <c r="O1863" s="89"/>
      <c r="P1863" s="87"/>
      <c r="Q1863" s="89"/>
      <c r="R1863" s="87"/>
      <c r="S1863" s="89"/>
      <c r="T1863" s="87"/>
      <c r="U1863" s="89"/>
      <c r="V1863" s="87"/>
      <c r="W1863" s="69"/>
      <c r="X1863" s="89"/>
      <c r="Y1863" s="87"/>
      <c r="Z1863" s="89"/>
      <c r="AA1863" s="87"/>
      <c r="AB1863" s="90"/>
    </row>
    <row r="1864" spans="1:28" s="71" customFormat="1" x14ac:dyDescent="0.2">
      <c r="A1864" s="84"/>
      <c r="B1864" s="85"/>
      <c r="C1864" s="85"/>
      <c r="D1864" s="85"/>
      <c r="E1864" s="86"/>
      <c r="F1864" s="84"/>
      <c r="G1864" s="87"/>
      <c r="H1864" s="87"/>
      <c r="I1864" s="89"/>
      <c r="J1864" s="87"/>
      <c r="K1864" s="89"/>
      <c r="L1864" s="87"/>
      <c r="M1864" s="89"/>
      <c r="N1864" s="87"/>
      <c r="O1864" s="89"/>
      <c r="P1864" s="87"/>
      <c r="Q1864" s="89"/>
      <c r="R1864" s="87"/>
      <c r="S1864" s="89"/>
      <c r="T1864" s="87"/>
      <c r="U1864" s="89"/>
      <c r="V1864" s="87"/>
      <c r="W1864" s="69"/>
      <c r="X1864" s="89"/>
      <c r="Y1864" s="87"/>
      <c r="Z1864" s="89"/>
      <c r="AA1864" s="87"/>
      <c r="AB1864" s="90"/>
    </row>
    <row r="1865" spans="1:28" s="71" customFormat="1" x14ac:dyDescent="0.2">
      <c r="A1865" s="84"/>
      <c r="B1865" s="85"/>
      <c r="C1865" s="85"/>
      <c r="D1865" s="85"/>
      <c r="E1865" s="86"/>
      <c r="F1865" s="84"/>
      <c r="G1865" s="87"/>
      <c r="H1865" s="87"/>
      <c r="I1865" s="89"/>
      <c r="J1865" s="87"/>
      <c r="K1865" s="89"/>
      <c r="L1865" s="87"/>
      <c r="M1865" s="89"/>
      <c r="N1865" s="87"/>
      <c r="O1865" s="89"/>
      <c r="P1865" s="87"/>
      <c r="Q1865" s="89"/>
      <c r="R1865" s="87"/>
      <c r="S1865" s="89"/>
      <c r="T1865" s="87"/>
      <c r="U1865" s="89"/>
      <c r="V1865" s="87"/>
      <c r="W1865" s="69"/>
      <c r="X1865" s="89"/>
      <c r="Y1865" s="87"/>
      <c r="Z1865" s="89"/>
      <c r="AA1865" s="87"/>
      <c r="AB1865" s="90"/>
    </row>
    <row r="1866" spans="1:28" s="71" customFormat="1" x14ac:dyDescent="0.2">
      <c r="A1866" s="84"/>
      <c r="B1866" s="85"/>
      <c r="C1866" s="85"/>
      <c r="D1866" s="85"/>
      <c r="E1866" s="86"/>
      <c r="F1866" s="84"/>
      <c r="G1866" s="87"/>
      <c r="H1866" s="87"/>
      <c r="I1866" s="89"/>
      <c r="J1866" s="87"/>
      <c r="K1866" s="89"/>
      <c r="L1866" s="87"/>
      <c r="M1866" s="89"/>
      <c r="N1866" s="87"/>
      <c r="O1866" s="89"/>
      <c r="P1866" s="87"/>
      <c r="Q1866" s="89"/>
      <c r="R1866" s="87"/>
      <c r="S1866" s="89"/>
      <c r="T1866" s="87"/>
      <c r="U1866" s="89"/>
      <c r="V1866" s="87"/>
      <c r="W1866" s="69"/>
      <c r="X1866" s="89"/>
      <c r="Y1866" s="87"/>
      <c r="Z1866" s="89"/>
      <c r="AA1866" s="87"/>
      <c r="AB1866" s="90"/>
    </row>
    <row r="1867" spans="1:28" s="71" customFormat="1" x14ac:dyDescent="0.2">
      <c r="A1867" s="84"/>
      <c r="B1867" s="85"/>
      <c r="C1867" s="85"/>
      <c r="D1867" s="85"/>
      <c r="E1867" s="86"/>
      <c r="F1867" s="84"/>
      <c r="G1867" s="87"/>
      <c r="H1867" s="87"/>
      <c r="I1867" s="89"/>
      <c r="J1867" s="87"/>
      <c r="K1867" s="89"/>
      <c r="L1867" s="87"/>
      <c r="M1867" s="89"/>
      <c r="N1867" s="87"/>
      <c r="O1867" s="89"/>
      <c r="P1867" s="87"/>
      <c r="Q1867" s="89"/>
      <c r="R1867" s="87"/>
      <c r="S1867" s="89"/>
      <c r="T1867" s="87"/>
      <c r="U1867" s="89"/>
      <c r="V1867" s="87"/>
      <c r="W1867" s="69"/>
      <c r="X1867" s="89"/>
      <c r="Y1867" s="87"/>
      <c r="Z1867" s="89"/>
      <c r="AA1867" s="87"/>
      <c r="AB1867" s="90"/>
    </row>
    <row r="1868" spans="1:28" s="71" customFormat="1" x14ac:dyDescent="0.2">
      <c r="A1868" s="84"/>
      <c r="B1868" s="85"/>
      <c r="C1868" s="85"/>
      <c r="D1868" s="85"/>
      <c r="E1868" s="86"/>
      <c r="F1868" s="84"/>
      <c r="G1868" s="87"/>
      <c r="H1868" s="87"/>
      <c r="I1868" s="89"/>
      <c r="J1868" s="87"/>
      <c r="K1868" s="89"/>
      <c r="L1868" s="87"/>
      <c r="M1868" s="89"/>
      <c r="N1868" s="87"/>
      <c r="O1868" s="89"/>
      <c r="P1868" s="87"/>
      <c r="Q1868" s="89"/>
      <c r="R1868" s="87"/>
      <c r="S1868" s="89"/>
      <c r="T1868" s="87"/>
      <c r="U1868" s="89"/>
      <c r="V1868" s="87"/>
      <c r="W1868" s="69"/>
      <c r="X1868" s="89"/>
      <c r="Y1868" s="87"/>
      <c r="Z1868" s="89"/>
      <c r="AA1868" s="87"/>
      <c r="AB1868" s="90"/>
    </row>
    <row r="1869" spans="1:28" s="71" customFormat="1" x14ac:dyDescent="0.2">
      <c r="A1869" s="84"/>
      <c r="B1869" s="85"/>
      <c r="C1869" s="85"/>
      <c r="D1869" s="85"/>
      <c r="E1869" s="86"/>
      <c r="F1869" s="84"/>
      <c r="G1869" s="87"/>
      <c r="H1869" s="87"/>
      <c r="I1869" s="89"/>
      <c r="J1869" s="87"/>
      <c r="K1869" s="89"/>
      <c r="L1869" s="87"/>
      <c r="M1869" s="89"/>
      <c r="N1869" s="87"/>
      <c r="O1869" s="89"/>
      <c r="P1869" s="87"/>
      <c r="Q1869" s="89"/>
      <c r="R1869" s="87"/>
      <c r="S1869" s="89"/>
      <c r="T1869" s="87"/>
      <c r="U1869" s="89"/>
      <c r="V1869" s="87"/>
      <c r="W1869" s="69"/>
      <c r="X1869" s="89"/>
      <c r="Y1869" s="87"/>
      <c r="Z1869" s="89"/>
      <c r="AA1869" s="87"/>
      <c r="AB1869" s="90"/>
    </row>
    <row r="1870" spans="1:28" s="71" customFormat="1" x14ac:dyDescent="0.2">
      <c r="A1870" s="84"/>
      <c r="B1870" s="85"/>
      <c r="C1870" s="85"/>
      <c r="D1870" s="85"/>
      <c r="E1870" s="86"/>
      <c r="F1870" s="84"/>
      <c r="G1870" s="87"/>
      <c r="H1870" s="87"/>
      <c r="I1870" s="89"/>
      <c r="J1870" s="87"/>
      <c r="K1870" s="89"/>
      <c r="L1870" s="87"/>
      <c r="M1870" s="89"/>
      <c r="N1870" s="87"/>
      <c r="O1870" s="89"/>
      <c r="P1870" s="87"/>
      <c r="Q1870" s="89"/>
      <c r="R1870" s="87"/>
      <c r="S1870" s="89"/>
      <c r="T1870" s="87"/>
      <c r="U1870" s="89"/>
      <c r="V1870" s="87"/>
      <c r="W1870" s="69"/>
      <c r="X1870" s="89"/>
      <c r="Y1870" s="87"/>
      <c r="Z1870" s="89"/>
      <c r="AA1870" s="87"/>
      <c r="AB1870" s="90"/>
    </row>
    <row r="1871" spans="1:28" s="71" customFormat="1" x14ac:dyDescent="0.2">
      <c r="A1871" s="84"/>
      <c r="B1871" s="85"/>
      <c r="C1871" s="85"/>
      <c r="D1871" s="85"/>
      <c r="E1871" s="86"/>
      <c r="F1871" s="84"/>
      <c r="G1871" s="87"/>
      <c r="H1871" s="87"/>
      <c r="I1871" s="89"/>
      <c r="J1871" s="87"/>
      <c r="K1871" s="89"/>
      <c r="L1871" s="87"/>
      <c r="M1871" s="89"/>
      <c r="N1871" s="87"/>
      <c r="O1871" s="89"/>
      <c r="P1871" s="87"/>
      <c r="Q1871" s="89"/>
      <c r="R1871" s="87"/>
      <c r="S1871" s="89"/>
      <c r="T1871" s="87"/>
      <c r="U1871" s="89"/>
      <c r="V1871" s="87"/>
      <c r="W1871" s="69"/>
      <c r="X1871" s="89"/>
      <c r="Y1871" s="87"/>
      <c r="Z1871" s="89"/>
      <c r="AA1871" s="87"/>
      <c r="AB1871" s="90"/>
    </row>
    <row r="1872" spans="1:28" s="71" customFormat="1" x14ac:dyDescent="0.2">
      <c r="A1872" s="84"/>
      <c r="B1872" s="85"/>
      <c r="C1872" s="85"/>
      <c r="D1872" s="85"/>
      <c r="E1872" s="86"/>
      <c r="F1872" s="84"/>
      <c r="G1872" s="87"/>
      <c r="H1872" s="87"/>
      <c r="I1872" s="89"/>
      <c r="J1872" s="87"/>
      <c r="K1872" s="89"/>
      <c r="L1872" s="87"/>
      <c r="M1872" s="89"/>
      <c r="N1872" s="87"/>
      <c r="O1872" s="89"/>
      <c r="P1872" s="87"/>
      <c r="Q1872" s="89"/>
      <c r="R1872" s="87"/>
      <c r="S1872" s="89"/>
      <c r="T1872" s="87"/>
      <c r="U1872" s="89"/>
      <c r="V1872" s="87"/>
      <c r="W1872" s="69"/>
      <c r="X1872" s="89"/>
      <c r="Y1872" s="87"/>
      <c r="Z1872" s="89"/>
      <c r="AA1872" s="87"/>
      <c r="AB1872" s="90"/>
    </row>
    <row r="1873" spans="1:28" s="71" customFormat="1" x14ac:dyDescent="0.2">
      <c r="A1873" s="84"/>
      <c r="B1873" s="85"/>
      <c r="C1873" s="85"/>
      <c r="D1873" s="85"/>
      <c r="E1873" s="86"/>
      <c r="F1873" s="84"/>
      <c r="G1873" s="87"/>
      <c r="H1873" s="87"/>
      <c r="I1873" s="89"/>
      <c r="J1873" s="87"/>
      <c r="K1873" s="89"/>
      <c r="L1873" s="87"/>
      <c r="M1873" s="89"/>
      <c r="N1873" s="87"/>
      <c r="O1873" s="89"/>
      <c r="P1873" s="87"/>
      <c r="Q1873" s="89"/>
      <c r="R1873" s="87"/>
      <c r="S1873" s="89"/>
      <c r="T1873" s="87"/>
      <c r="U1873" s="89"/>
      <c r="V1873" s="87"/>
      <c r="W1873" s="69"/>
      <c r="X1873" s="89"/>
      <c r="Y1873" s="87"/>
      <c r="Z1873" s="89"/>
      <c r="AA1873" s="87"/>
      <c r="AB1873" s="90"/>
    </row>
    <row r="1874" spans="1:28" s="71" customFormat="1" x14ac:dyDescent="0.2">
      <c r="A1874" s="84"/>
      <c r="B1874" s="85"/>
      <c r="C1874" s="85"/>
      <c r="D1874" s="85"/>
      <c r="E1874" s="86"/>
      <c r="F1874" s="84"/>
      <c r="G1874" s="87"/>
      <c r="H1874" s="87"/>
      <c r="I1874" s="89"/>
      <c r="J1874" s="87"/>
      <c r="K1874" s="89"/>
      <c r="L1874" s="87"/>
      <c r="M1874" s="89"/>
      <c r="N1874" s="87"/>
      <c r="O1874" s="89"/>
      <c r="P1874" s="87"/>
      <c r="Q1874" s="89"/>
      <c r="R1874" s="87"/>
      <c r="S1874" s="89"/>
      <c r="T1874" s="87"/>
      <c r="U1874" s="89"/>
      <c r="V1874" s="87"/>
      <c r="W1874" s="69"/>
      <c r="X1874" s="89"/>
      <c r="Y1874" s="87"/>
      <c r="Z1874" s="89"/>
      <c r="AA1874" s="87"/>
      <c r="AB1874" s="90"/>
    </row>
    <row r="1875" spans="1:28" s="71" customFormat="1" x14ac:dyDescent="0.2">
      <c r="A1875" s="84"/>
      <c r="B1875" s="85"/>
      <c r="C1875" s="85"/>
      <c r="D1875" s="85"/>
      <c r="E1875" s="86"/>
      <c r="F1875" s="84"/>
      <c r="G1875" s="87"/>
      <c r="H1875" s="87"/>
      <c r="I1875" s="89"/>
      <c r="J1875" s="87"/>
      <c r="K1875" s="89"/>
      <c r="L1875" s="87"/>
      <c r="M1875" s="89"/>
      <c r="N1875" s="87"/>
      <c r="O1875" s="89"/>
      <c r="P1875" s="87"/>
      <c r="Q1875" s="89"/>
      <c r="R1875" s="87"/>
      <c r="S1875" s="89"/>
      <c r="T1875" s="87"/>
      <c r="U1875" s="89"/>
      <c r="V1875" s="87"/>
      <c r="W1875" s="69"/>
      <c r="X1875" s="89"/>
      <c r="Y1875" s="87"/>
      <c r="Z1875" s="89"/>
      <c r="AA1875" s="87"/>
      <c r="AB1875" s="90"/>
    </row>
    <row r="1876" spans="1:28" s="71" customFormat="1" x14ac:dyDescent="0.2">
      <c r="A1876" s="84"/>
      <c r="B1876" s="85"/>
      <c r="C1876" s="85"/>
      <c r="D1876" s="85"/>
      <c r="E1876" s="86"/>
      <c r="F1876" s="84"/>
      <c r="G1876" s="87"/>
      <c r="H1876" s="87"/>
      <c r="I1876" s="89"/>
      <c r="J1876" s="87"/>
      <c r="K1876" s="89"/>
      <c r="L1876" s="87"/>
      <c r="M1876" s="89"/>
      <c r="N1876" s="87"/>
      <c r="O1876" s="89"/>
      <c r="P1876" s="87"/>
      <c r="Q1876" s="89"/>
      <c r="R1876" s="87"/>
      <c r="S1876" s="89"/>
      <c r="T1876" s="87"/>
      <c r="U1876" s="89"/>
      <c r="V1876" s="87"/>
      <c r="W1876" s="69"/>
      <c r="X1876" s="89"/>
      <c r="Y1876" s="87"/>
      <c r="Z1876" s="89"/>
      <c r="AA1876" s="87"/>
      <c r="AB1876" s="90"/>
    </row>
    <row r="1877" spans="1:28" s="71" customFormat="1" x14ac:dyDescent="0.2">
      <c r="A1877" s="84"/>
      <c r="B1877" s="85"/>
      <c r="C1877" s="85"/>
      <c r="D1877" s="85"/>
      <c r="E1877" s="86"/>
      <c r="F1877" s="84"/>
      <c r="G1877" s="87"/>
      <c r="H1877" s="87"/>
      <c r="I1877" s="89"/>
      <c r="J1877" s="87"/>
      <c r="K1877" s="89"/>
      <c r="L1877" s="87"/>
      <c r="M1877" s="89"/>
      <c r="N1877" s="87"/>
      <c r="O1877" s="89"/>
      <c r="P1877" s="87"/>
      <c r="Q1877" s="89"/>
      <c r="R1877" s="87"/>
      <c r="S1877" s="89"/>
      <c r="T1877" s="87"/>
      <c r="U1877" s="89"/>
      <c r="V1877" s="87"/>
      <c r="W1877" s="69"/>
      <c r="X1877" s="89"/>
      <c r="Y1877" s="87"/>
      <c r="Z1877" s="89"/>
      <c r="AA1877" s="87"/>
      <c r="AB1877" s="90"/>
    </row>
    <row r="1878" spans="1:28" s="71" customFormat="1" x14ac:dyDescent="0.2">
      <c r="A1878" s="84"/>
      <c r="B1878" s="85"/>
      <c r="C1878" s="85"/>
      <c r="D1878" s="85"/>
      <c r="E1878" s="86"/>
      <c r="F1878" s="84"/>
      <c r="G1878" s="87"/>
      <c r="H1878" s="87"/>
      <c r="I1878" s="89"/>
      <c r="J1878" s="87"/>
      <c r="K1878" s="89"/>
      <c r="L1878" s="87"/>
      <c r="M1878" s="89"/>
      <c r="N1878" s="87"/>
      <c r="O1878" s="89"/>
      <c r="P1878" s="87"/>
      <c r="Q1878" s="89"/>
      <c r="R1878" s="87"/>
      <c r="S1878" s="89"/>
      <c r="T1878" s="87"/>
      <c r="U1878" s="89"/>
      <c r="V1878" s="87"/>
      <c r="W1878" s="69"/>
      <c r="X1878" s="89"/>
      <c r="Y1878" s="87"/>
      <c r="Z1878" s="89"/>
      <c r="AA1878" s="87"/>
      <c r="AB1878" s="90"/>
    </row>
    <row r="1879" spans="1:28" s="71" customFormat="1" x14ac:dyDescent="0.2">
      <c r="A1879" s="84"/>
      <c r="B1879" s="85"/>
      <c r="C1879" s="85"/>
      <c r="D1879" s="85"/>
      <c r="E1879" s="86"/>
      <c r="F1879" s="84"/>
      <c r="G1879" s="87"/>
      <c r="H1879" s="87"/>
      <c r="I1879" s="89"/>
      <c r="J1879" s="87"/>
      <c r="K1879" s="89"/>
      <c r="L1879" s="87"/>
      <c r="M1879" s="89"/>
      <c r="N1879" s="87"/>
      <c r="O1879" s="89"/>
      <c r="P1879" s="87"/>
      <c r="Q1879" s="89"/>
      <c r="R1879" s="87"/>
      <c r="S1879" s="89"/>
      <c r="T1879" s="87"/>
      <c r="U1879" s="89"/>
      <c r="V1879" s="87"/>
      <c r="W1879" s="69"/>
      <c r="X1879" s="89"/>
      <c r="Y1879" s="87"/>
      <c r="Z1879" s="89"/>
      <c r="AA1879" s="87"/>
      <c r="AB1879" s="90"/>
    </row>
    <row r="1880" spans="1:28" s="71" customFormat="1" x14ac:dyDescent="0.2">
      <c r="A1880" s="84"/>
      <c r="B1880" s="85"/>
      <c r="C1880" s="85"/>
      <c r="D1880" s="85"/>
      <c r="E1880" s="86"/>
      <c r="F1880" s="84"/>
      <c r="G1880" s="87"/>
      <c r="H1880" s="87"/>
      <c r="I1880" s="89"/>
      <c r="J1880" s="87"/>
      <c r="K1880" s="89"/>
      <c r="L1880" s="87"/>
      <c r="M1880" s="89"/>
      <c r="N1880" s="87"/>
      <c r="O1880" s="89"/>
      <c r="P1880" s="87"/>
      <c r="Q1880" s="89"/>
      <c r="R1880" s="87"/>
      <c r="S1880" s="89"/>
      <c r="T1880" s="87"/>
      <c r="U1880" s="89"/>
      <c r="V1880" s="87"/>
      <c r="W1880" s="69"/>
      <c r="X1880" s="89"/>
      <c r="Y1880" s="87"/>
      <c r="Z1880" s="89"/>
      <c r="AA1880" s="87"/>
      <c r="AB1880" s="90"/>
    </row>
    <row r="1881" spans="1:28" s="71" customFormat="1" x14ac:dyDescent="0.2">
      <c r="A1881" s="84"/>
      <c r="B1881" s="85"/>
      <c r="C1881" s="85"/>
      <c r="D1881" s="85"/>
      <c r="E1881" s="86"/>
      <c r="F1881" s="84"/>
      <c r="G1881" s="87"/>
      <c r="H1881" s="87"/>
      <c r="I1881" s="89"/>
      <c r="J1881" s="87"/>
      <c r="K1881" s="89"/>
      <c r="L1881" s="87"/>
      <c r="M1881" s="89"/>
      <c r="N1881" s="87"/>
      <c r="O1881" s="89"/>
      <c r="P1881" s="87"/>
      <c r="Q1881" s="89"/>
      <c r="R1881" s="87"/>
      <c r="S1881" s="89"/>
      <c r="T1881" s="87"/>
      <c r="U1881" s="89"/>
      <c r="V1881" s="87"/>
      <c r="W1881" s="69"/>
      <c r="X1881" s="89"/>
      <c r="Y1881" s="87"/>
      <c r="Z1881" s="89"/>
      <c r="AA1881" s="87"/>
      <c r="AB1881" s="90"/>
    </row>
    <row r="1882" spans="1:28" s="71" customFormat="1" x14ac:dyDescent="0.2">
      <c r="A1882" s="84"/>
      <c r="B1882" s="85"/>
      <c r="C1882" s="85"/>
      <c r="D1882" s="85"/>
      <c r="E1882" s="86"/>
      <c r="F1882" s="84"/>
      <c r="G1882" s="87"/>
      <c r="H1882" s="87"/>
      <c r="I1882" s="89"/>
      <c r="J1882" s="87"/>
      <c r="K1882" s="89"/>
      <c r="L1882" s="87"/>
      <c r="M1882" s="89"/>
      <c r="N1882" s="87"/>
      <c r="O1882" s="89"/>
      <c r="P1882" s="87"/>
      <c r="Q1882" s="89"/>
      <c r="R1882" s="87"/>
      <c r="S1882" s="89"/>
      <c r="T1882" s="87"/>
      <c r="U1882" s="89"/>
      <c r="V1882" s="87"/>
      <c r="W1882" s="69"/>
      <c r="X1882" s="89"/>
      <c r="Y1882" s="87"/>
      <c r="Z1882" s="89"/>
      <c r="AA1882" s="87"/>
      <c r="AB1882" s="90"/>
    </row>
    <row r="1883" spans="1:28" s="71" customFormat="1" x14ac:dyDescent="0.2">
      <c r="A1883" s="84"/>
      <c r="B1883" s="85"/>
      <c r="C1883" s="85"/>
      <c r="D1883" s="85"/>
      <c r="E1883" s="86"/>
      <c r="F1883" s="84"/>
      <c r="G1883" s="87"/>
      <c r="H1883" s="87"/>
      <c r="I1883" s="89"/>
      <c r="J1883" s="87"/>
      <c r="K1883" s="89"/>
      <c r="L1883" s="87"/>
      <c r="M1883" s="89"/>
      <c r="N1883" s="87"/>
      <c r="O1883" s="89"/>
      <c r="P1883" s="87"/>
      <c r="Q1883" s="89"/>
      <c r="R1883" s="87"/>
      <c r="S1883" s="89"/>
      <c r="T1883" s="87"/>
      <c r="U1883" s="89"/>
      <c r="V1883" s="87"/>
      <c r="W1883" s="69"/>
      <c r="X1883" s="89"/>
      <c r="Y1883" s="87"/>
      <c r="Z1883" s="89"/>
      <c r="AA1883" s="87"/>
      <c r="AB1883" s="90"/>
    </row>
    <row r="1884" spans="1:28" s="71" customFormat="1" x14ac:dyDescent="0.2">
      <c r="A1884" s="84"/>
      <c r="B1884" s="85"/>
      <c r="C1884" s="85"/>
      <c r="D1884" s="85"/>
      <c r="E1884" s="86"/>
      <c r="F1884" s="84"/>
      <c r="G1884" s="87"/>
      <c r="H1884" s="87"/>
      <c r="I1884" s="89"/>
      <c r="J1884" s="87"/>
      <c r="K1884" s="89"/>
      <c r="L1884" s="87"/>
      <c r="M1884" s="89"/>
      <c r="N1884" s="87"/>
      <c r="O1884" s="89"/>
      <c r="P1884" s="87"/>
      <c r="Q1884" s="89"/>
      <c r="R1884" s="87"/>
      <c r="S1884" s="89"/>
      <c r="T1884" s="87"/>
      <c r="U1884" s="89"/>
      <c r="V1884" s="87"/>
      <c r="W1884" s="69"/>
      <c r="X1884" s="89"/>
      <c r="Y1884" s="87"/>
      <c r="Z1884" s="89"/>
      <c r="AA1884" s="87"/>
      <c r="AB1884" s="90"/>
    </row>
    <row r="1885" spans="1:28" s="71" customFormat="1" x14ac:dyDescent="0.2">
      <c r="A1885" s="84"/>
      <c r="B1885" s="85"/>
      <c r="C1885" s="85"/>
      <c r="D1885" s="85"/>
      <c r="E1885" s="86"/>
      <c r="F1885" s="84"/>
      <c r="G1885" s="87"/>
      <c r="H1885" s="87"/>
      <c r="I1885" s="89"/>
      <c r="J1885" s="87"/>
      <c r="K1885" s="89"/>
      <c r="L1885" s="87"/>
      <c r="M1885" s="89"/>
      <c r="N1885" s="87"/>
      <c r="O1885" s="89"/>
      <c r="P1885" s="87"/>
      <c r="Q1885" s="89"/>
      <c r="R1885" s="87"/>
      <c r="S1885" s="89"/>
      <c r="T1885" s="87"/>
      <c r="U1885" s="89"/>
      <c r="V1885" s="87"/>
      <c r="W1885" s="69"/>
      <c r="X1885" s="89"/>
      <c r="Y1885" s="87"/>
      <c r="Z1885" s="89"/>
      <c r="AA1885" s="87"/>
      <c r="AB1885" s="90"/>
    </row>
    <row r="1886" spans="1:28" s="71" customFormat="1" x14ac:dyDescent="0.2">
      <c r="A1886" s="84"/>
      <c r="B1886" s="85"/>
      <c r="C1886" s="85"/>
      <c r="D1886" s="85"/>
      <c r="E1886" s="86"/>
      <c r="F1886" s="84"/>
      <c r="G1886" s="87"/>
      <c r="H1886" s="87"/>
      <c r="I1886" s="89"/>
      <c r="J1886" s="87"/>
      <c r="K1886" s="89"/>
      <c r="L1886" s="87"/>
      <c r="M1886" s="89"/>
      <c r="N1886" s="87"/>
      <c r="O1886" s="89"/>
      <c r="P1886" s="87"/>
      <c r="Q1886" s="89"/>
      <c r="R1886" s="87"/>
      <c r="S1886" s="89"/>
      <c r="T1886" s="87"/>
      <c r="U1886" s="89"/>
      <c r="V1886" s="87"/>
      <c r="W1886" s="69"/>
      <c r="X1886" s="89"/>
      <c r="Y1886" s="87"/>
      <c r="Z1886" s="89"/>
      <c r="AA1886" s="87"/>
      <c r="AB1886" s="90"/>
    </row>
    <row r="1887" spans="1:28" s="71" customFormat="1" x14ac:dyDescent="0.2">
      <c r="A1887" s="84"/>
      <c r="B1887" s="85"/>
      <c r="C1887" s="85"/>
      <c r="D1887" s="85"/>
      <c r="E1887" s="86"/>
      <c r="F1887" s="84"/>
      <c r="G1887" s="87"/>
      <c r="H1887" s="87"/>
      <c r="I1887" s="89"/>
      <c r="J1887" s="87"/>
      <c r="K1887" s="89"/>
      <c r="L1887" s="87"/>
      <c r="M1887" s="89"/>
      <c r="N1887" s="87"/>
      <c r="O1887" s="89"/>
      <c r="P1887" s="87"/>
      <c r="Q1887" s="89"/>
      <c r="R1887" s="87"/>
      <c r="S1887" s="89"/>
      <c r="T1887" s="87"/>
      <c r="U1887" s="89"/>
      <c r="V1887" s="87"/>
      <c r="W1887" s="69"/>
      <c r="X1887" s="89"/>
      <c r="Y1887" s="87"/>
      <c r="Z1887" s="89"/>
      <c r="AA1887" s="87"/>
      <c r="AB1887" s="90"/>
    </row>
    <row r="1888" spans="1:28" s="71" customFormat="1" x14ac:dyDescent="0.2">
      <c r="A1888" s="84"/>
      <c r="B1888" s="85"/>
      <c r="C1888" s="85"/>
      <c r="D1888" s="85"/>
      <c r="E1888" s="86"/>
      <c r="F1888" s="84"/>
      <c r="G1888" s="87"/>
      <c r="H1888" s="87"/>
      <c r="I1888" s="89"/>
      <c r="J1888" s="87"/>
      <c r="K1888" s="89"/>
      <c r="L1888" s="87"/>
      <c r="M1888" s="89"/>
      <c r="N1888" s="87"/>
      <c r="O1888" s="89"/>
      <c r="P1888" s="87"/>
      <c r="Q1888" s="89"/>
      <c r="R1888" s="87"/>
      <c r="S1888" s="89"/>
      <c r="T1888" s="87"/>
      <c r="U1888" s="89"/>
      <c r="V1888" s="87"/>
      <c r="W1888" s="69"/>
      <c r="X1888" s="89"/>
      <c r="Y1888" s="87"/>
      <c r="Z1888" s="89"/>
      <c r="AA1888" s="87"/>
      <c r="AB1888" s="90"/>
    </row>
    <row r="1889" spans="1:28" s="71" customFormat="1" x14ac:dyDescent="0.2">
      <c r="A1889" s="84"/>
      <c r="B1889" s="85"/>
      <c r="C1889" s="85"/>
      <c r="D1889" s="85"/>
      <c r="E1889" s="86"/>
      <c r="F1889" s="84"/>
      <c r="G1889" s="87"/>
      <c r="H1889" s="87"/>
      <c r="I1889" s="89"/>
      <c r="J1889" s="87"/>
      <c r="K1889" s="89"/>
      <c r="L1889" s="87"/>
      <c r="M1889" s="89"/>
      <c r="N1889" s="87"/>
      <c r="O1889" s="89"/>
      <c r="P1889" s="87"/>
      <c r="Q1889" s="89"/>
      <c r="R1889" s="87"/>
      <c r="S1889" s="89"/>
      <c r="T1889" s="87"/>
      <c r="U1889" s="89"/>
      <c r="V1889" s="87"/>
      <c r="W1889" s="69"/>
      <c r="X1889" s="89"/>
      <c r="Y1889" s="87"/>
      <c r="Z1889" s="89"/>
      <c r="AA1889" s="87"/>
      <c r="AB1889" s="90"/>
    </row>
    <row r="1890" spans="1:28" s="71" customFormat="1" x14ac:dyDescent="0.2">
      <c r="A1890" s="84"/>
      <c r="B1890" s="85"/>
      <c r="C1890" s="85"/>
      <c r="D1890" s="85"/>
      <c r="E1890" s="86"/>
      <c r="F1890" s="84"/>
      <c r="G1890" s="87"/>
      <c r="H1890" s="87"/>
      <c r="I1890" s="89"/>
      <c r="J1890" s="87"/>
      <c r="K1890" s="89"/>
      <c r="L1890" s="87"/>
      <c r="M1890" s="89"/>
      <c r="N1890" s="87"/>
      <c r="O1890" s="89"/>
      <c r="P1890" s="87"/>
      <c r="Q1890" s="89"/>
      <c r="R1890" s="87"/>
      <c r="S1890" s="89"/>
      <c r="T1890" s="87"/>
      <c r="U1890" s="89"/>
      <c r="V1890" s="87"/>
      <c r="W1890" s="69"/>
      <c r="X1890" s="89"/>
      <c r="Y1890" s="87"/>
      <c r="Z1890" s="89"/>
      <c r="AA1890" s="87"/>
      <c r="AB1890" s="90"/>
    </row>
    <row r="1891" spans="1:28" s="71" customFormat="1" x14ac:dyDescent="0.2">
      <c r="A1891" s="84"/>
      <c r="B1891" s="85"/>
      <c r="C1891" s="85"/>
      <c r="D1891" s="85"/>
      <c r="E1891" s="86"/>
      <c r="F1891" s="84"/>
      <c r="G1891" s="87"/>
      <c r="H1891" s="87"/>
      <c r="I1891" s="89"/>
      <c r="J1891" s="87"/>
      <c r="K1891" s="89"/>
      <c r="L1891" s="87"/>
      <c r="M1891" s="89"/>
      <c r="N1891" s="87"/>
      <c r="O1891" s="89"/>
      <c r="P1891" s="87"/>
      <c r="Q1891" s="89"/>
      <c r="R1891" s="87"/>
      <c r="S1891" s="89"/>
      <c r="T1891" s="87"/>
      <c r="U1891" s="89"/>
      <c r="V1891" s="87"/>
      <c r="W1891" s="69"/>
      <c r="X1891" s="89"/>
      <c r="Y1891" s="87"/>
      <c r="Z1891" s="89"/>
      <c r="AA1891" s="87"/>
      <c r="AB1891" s="90"/>
    </row>
    <row r="1892" spans="1:28" s="71" customFormat="1" x14ac:dyDescent="0.2">
      <c r="A1892" s="84"/>
      <c r="B1892" s="85"/>
      <c r="C1892" s="85"/>
      <c r="D1892" s="85"/>
      <c r="E1892" s="86"/>
      <c r="F1892" s="84"/>
      <c r="G1892" s="87"/>
      <c r="H1892" s="87"/>
      <c r="I1892" s="89"/>
      <c r="J1892" s="87"/>
      <c r="K1892" s="89"/>
      <c r="L1892" s="87"/>
      <c r="M1892" s="89"/>
      <c r="N1892" s="87"/>
      <c r="O1892" s="89"/>
      <c r="P1892" s="87"/>
      <c r="Q1892" s="89"/>
      <c r="R1892" s="87"/>
      <c r="S1892" s="89"/>
      <c r="T1892" s="87"/>
      <c r="U1892" s="89"/>
      <c r="V1892" s="87"/>
      <c r="W1892" s="69"/>
      <c r="X1892" s="89"/>
      <c r="Y1892" s="87"/>
      <c r="Z1892" s="89"/>
      <c r="AA1892" s="87"/>
      <c r="AB1892" s="90"/>
    </row>
    <row r="1893" spans="1:28" s="71" customFormat="1" x14ac:dyDescent="0.2">
      <c r="A1893" s="84"/>
      <c r="B1893" s="85"/>
      <c r="C1893" s="85"/>
      <c r="D1893" s="85"/>
      <c r="E1893" s="86"/>
      <c r="F1893" s="84"/>
      <c r="G1893" s="87"/>
      <c r="H1893" s="87"/>
      <c r="I1893" s="89"/>
      <c r="J1893" s="87"/>
      <c r="K1893" s="89"/>
      <c r="L1893" s="87"/>
      <c r="M1893" s="89"/>
      <c r="N1893" s="87"/>
      <c r="O1893" s="89"/>
      <c r="P1893" s="87"/>
      <c r="Q1893" s="89"/>
      <c r="R1893" s="87"/>
      <c r="S1893" s="89"/>
      <c r="T1893" s="87"/>
      <c r="U1893" s="89"/>
      <c r="V1893" s="87"/>
      <c r="W1893" s="69"/>
      <c r="X1893" s="89"/>
      <c r="Y1893" s="87"/>
      <c r="Z1893" s="89"/>
      <c r="AA1893" s="87"/>
      <c r="AB1893" s="90"/>
    </row>
    <row r="1894" spans="1:28" s="71" customFormat="1" x14ac:dyDescent="0.2">
      <c r="A1894" s="84"/>
      <c r="B1894" s="85"/>
      <c r="C1894" s="85"/>
      <c r="D1894" s="85"/>
      <c r="E1894" s="86"/>
      <c r="F1894" s="84"/>
      <c r="G1894" s="87"/>
      <c r="H1894" s="87"/>
      <c r="I1894" s="89"/>
      <c r="J1894" s="87"/>
      <c r="K1894" s="89"/>
      <c r="L1894" s="87"/>
      <c r="M1894" s="89"/>
      <c r="N1894" s="87"/>
      <c r="O1894" s="89"/>
      <c r="P1894" s="87"/>
      <c r="Q1894" s="89"/>
      <c r="R1894" s="87"/>
      <c r="S1894" s="89"/>
      <c r="T1894" s="87"/>
      <c r="U1894" s="89"/>
      <c r="V1894" s="87"/>
      <c r="W1894" s="69"/>
      <c r="X1894" s="89"/>
      <c r="Y1894" s="87"/>
      <c r="Z1894" s="89"/>
      <c r="AA1894" s="87"/>
      <c r="AB1894" s="90"/>
    </row>
    <row r="1895" spans="1:28" s="71" customFormat="1" x14ac:dyDescent="0.2">
      <c r="A1895" s="84"/>
      <c r="B1895" s="85"/>
      <c r="C1895" s="85"/>
      <c r="D1895" s="85"/>
      <c r="E1895" s="86"/>
      <c r="F1895" s="84"/>
      <c r="G1895" s="87"/>
      <c r="H1895" s="87"/>
      <c r="I1895" s="89"/>
      <c r="J1895" s="87"/>
      <c r="K1895" s="89"/>
      <c r="L1895" s="87"/>
      <c r="M1895" s="89"/>
      <c r="N1895" s="87"/>
      <c r="O1895" s="89"/>
      <c r="P1895" s="87"/>
      <c r="Q1895" s="89"/>
      <c r="R1895" s="87"/>
      <c r="S1895" s="89"/>
      <c r="T1895" s="87"/>
      <c r="U1895" s="89"/>
      <c r="V1895" s="87"/>
      <c r="W1895" s="69"/>
      <c r="X1895" s="89"/>
      <c r="Y1895" s="87"/>
      <c r="Z1895" s="89"/>
      <c r="AA1895" s="87"/>
      <c r="AB1895" s="90"/>
    </row>
    <row r="1896" spans="1:28" s="71" customFormat="1" x14ac:dyDescent="0.2">
      <c r="A1896" s="84"/>
      <c r="B1896" s="85"/>
      <c r="C1896" s="85"/>
      <c r="D1896" s="85"/>
      <c r="E1896" s="86"/>
      <c r="F1896" s="84"/>
      <c r="G1896" s="87"/>
      <c r="H1896" s="87"/>
      <c r="I1896" s="89"/>
      <c r="J1896" s="87"/>
      <c r="K1896" s="89"/>
      <c r="L1896" s="87"/>
      <c r="M1896" s="89"/>
      <c r="N1896" s="87"/>
      <c r="O1896" s="89"/>
      <c r="P1896" s="87"/>
      <c r="Q1896" s="89"/>
      <c r="R1896" s="87"/>
      <c r="S1896" s="89"/>
      <c r="T1896" s="87"/>
      <c r="U1896" s="89"/>
      <c r="V1896" s="87"/>
      <c r="W1896" s="69"/>
      <c r="X1896" s="89"/>
      <c r="Y1896" s="87"/>
      <c r="Z1896" s="89"/>
      <c r="AA1896" s="87"/>
      <c r="AB1896" s="90"/>
    </row>
    <row r="1897" spans="1:28" s="71" customFormat="1" x14ac:dyDescent="0.2">
      <c r="A1897" s="84"/>
      <c r="B1897" s="85"/>
      <c r="C1897" s="85"/>
      <c r="D1897" s="85"/>
      <c r="E1897" s="86"/>
      <c r="F1897" s="84"/>
      <c r="G1897" s="87"/>
      <c r="H1897" s="87"/>
      <c r="I1897" s="89"/>
      <c r="J1897" s="87"/>
      <c r="K1897" s="89"/>
      <c r="L1897" s="87"/>
      <c r="M1897" s="89"/>
      <c r="N1897" s="87"/>
      <c r="O1897" s="89"/>
      <c r="P1897" s="87"/>
      <c r="Q1897" s="89"/>
      <c r="R1897" s="87"/>
      <c r="S1897" s="89"/>
      <c r="T1897" s="87"/>
      <c r="U1897" s="89"/>
      <c r="V1897" s="87"/>
      <c r="W1897" s="69"/>
      <c r="X1897" s="89"/>
      <c r="Y1897" s="87"/>
      <c r="Z1897" s="89"/>
      <c r="AA1897" s="87"/>
      <c r="AB1897" s="90"/>
    </row>
    <row r="1898" spans="1:28" s="71" customFormat="1" x14ac:dyDescent="0.2">
      <c r="A1898" s="84"/>
      <c r="B1898" s="85"/>
      <c r="C1898" s="85"/>
      <c r="D1898" s="85"/>
      <c r="E1898" s="86"/>
      <c r="F1898" s="84"/>
      <c r="G1898" s="87"/>
      <c r="H1898" s="87"/>
      <c r="I1898" s="89"/>
      <c r="J1898" s="87"/>
      <c r="K1898" s="89"/>
      <c r="L1898" s="87"/>
      <c r="M1898" s="89"/>
      <c r="N1898" s="87"/>
      <c r="O1898" s="89"/>
      <c r="P1898" s="87"/>
      <c r="Q1898" s="89"/>
      <c r="R1898" s="87"/>
      <c r="S1898" s="89"/>
      <c r="T1898" s="87"/>
      <c r="U1898" s="89"/>
      <c r="V1898" s="87"/>
      <c r="W1898" s="69"/>
      <c r="X1898" s="89"/>
      <c r="Y1898" s="87"/>
      <c r="Z1898" s="89"/>
      <c r="AA1898" s="87"/>
      <c r="AB1898" s="90"/>
    </row>
    <row r="1899" spans="1:28" s="71" customFormat="1" x14ac:dyDescent="0.2">
      <c r="A1899" s="84"/>
      <c r="B1899" s="85"/>
      <c r="C1899" s="85"/>
      <c r="D1899" s="85"/>
      <c r="E1899" s="86"/>
      <c r="F1899" s="84"/>
      <c r="G1899" s="87"/>
      <c r="H1899" s="87"/>
      <c r="I1899" s="89"/>
      <c r="J1899" s="87"/>
      <c r="K1899" s="89"/>
      <c r="L1899" s="87"/>
      <c r="M1899" s="89"/>
      <c r="N1899" s="87"/>
      <c r="O1899" s="89"/>
      <c r="P1899" s="87"/>
      <c r="Q1899" s="89"/>
      <c r="R1899" s="87"/>
      <c r="S1899" s="89"/>
      <c r="T1899" s="87"/>
      <c r="U1899" s="89"/>
      <c r="V1899" s="87"/>
      <c r="W1899" s="69"/>
      <c r="X1899" s="89"/>
      <c r="Y1899" s="87"/>
      <c r="Z1899" s="89"/>
      <c r="AA1899" s="87"/>
      <c r="AB1899" s="90"/>
    </row>
    <row r="1900" spans="1:28" s="71" customFormat="1" x14ac:dyDescent="0.2">
      <c r="A1900" s="84"/>
      <c r="B1900" s="85"/>
      <c r="C1900" s="85"/>
      <c r="D1900" s="85"/>
      <c r="E1900" s="86"/>
      <c r="F1900" s="84"/>
      <c r="G1900" s="87"/>
      <c r="H1900" s="87"/>
      <c r="I1900" s="89"/>
      <c r="J1900" s="87"/>
      <c r="K1900" s="89"/>
      <c r="L1900" s="87"/>
      <c r="M1900" s="89"/>
      <c r="N1900" s="87"/>
      <c r="O1900" s="89"/>
      <c r="P1900" s="87"/>
      <c r="Q1900" s="89"/>
      <c r="R1900" s="87"/>
      <c r="S1900" s="89"/>
      <c r="T1900" s="87"/>
      <c r="U1900" s="89"/>
      <c r="V1900" s="87"/>
      <c r="W1900" s="69"/>
      <c r="X1900" s="89"/>
      <c r="Y1900" s="87"/>
      <c r="Z1900" s="89"/>
      <c r="AA1900" s="87"/>
      <c r="AB1900" s="90"/>
    </row>
    <row r="1901" spans="1:28" s="71" customFormat="1" x14ac:dyDescent="0.2">
      <c r="A1901" s="84"/>
      <c r="B1901" s="85"/>
      <c r="C1901" s="85"/>
      <c r="D1901" s="85"/>
      <c r="E1901" s="86"/>
      <c r="F1901" s="84"/>
      <c r="G1901" s="87"/>
      <c r="H1901" s="87"/>
      <c r="I1901" s="89"/>
      <c r="J1901" s="87"/>
      <c r="K1901" s="89"/>
      <c r="L1901" s="87"/>
      <c r="M1901" s="89"/>
      <c r="N1901" s="87"/>
      <c r="O1901" s="89"/>
      <c r="P1901" s="87"/>
      <c r="Q1901" s="89"/>
      <c r="R1901" s="87"/>
      <c r="S1901" s="89"/>
      <c r="T1901" s="87"/>
      <c r="U1901" s="89"/>
      <c r="V1901" s="87"/>
      <c r="W1901" s="69"/>
      <c r="X1901" s="89"/>
      <c r="Y1901" s="87"/>
      <c r="Z1901" s="89"/>
      <c r="AA1901" s="87"/>
      <c r="AB1901" s="90"/>
    </row>
    <row r="1902" spans="1:28" s="71" customFormat="1" x14ac:dyDescent="0.2">
      <c r="A1902" s="84"/>
      <c r="B1902" s="85"/>
      <c r="C1902" s="85"/>
      <c r="D1902" s="85"/>
      <c r="E1902" s="86"/>
      <c r="F1902" s="84"/>
      <c r="G1902" s="87"/>
      <c r="H1902" s="87"/>
      <c r="I1902" s="89"/>
      <c r="J1902" s="87"/>
      <c r="K1902" s="89"/>
      <c r="L1902" s="87"/>
      <c r="M1902" s="89"/>
      <c r="N1902" s="87"/>
      <c r="O1902" s="89"/>
      <c r="P1902" s="87"/>
      <c r="Q1902" s="89"/>
      <c r="R1902" s="87"/>
      <c r="S1902" s="89"/>
      <c r="T1902" s="87"/>
      <c r="U1902" s="89"/>
      <c r="V1902" s="87"/>
      <c r="W1902" s="69"/>
      <c r="X1902" s="89"/>
      <c r="Y1902" s="87"/>
      <c r="Z1902" s="89"/>
      <c r="AA1902" s="87"/>
      <c r="AB1902" s="90"/>
    </row>
    <row r="1903" spans="1:28" s="71" customFormat="1" x14ac:dyDescent="0.2">
      <c r="A1903" s="84"/>
      <c r="B1903" s="85"/>
      <c r="C1903" s="85"/>
      <c r="D1903" s="85"/>
      <c r="E1903" s="86"/>
      <c r="F1903" s="84"/>
      <c r="G1903" s="87"/>
      <c r="H1903" s="87"/>
      <c r="I1903" s="89"/>
      <c r="J1903" s="87"/>
      <c r="K1903" s="89"/>
      <c r="L1903" s="87"/>
      <c r="M1903" s="89"/>
      <c r="N1903" s="87"/>
      <c r="O1903" s="89"/>
      <c r="P1903" s="87"/>
      <c r="Q1903" s="89"/>
      <c r="R1903" s="87"/>
      <c r="S1903" s="89"/>
      <c r="T1903" s="87"/>
      <c r="U1903" s="89"/>
      <c r="V1903" s="87"/>
      <c r="W1903" s="69"/>
      <c r="X1903" s="89"/>
      <c r="Y1903" s="87"/>
      <c r="Z1903" s="89"/>
      <c r="AA1903" s="87"/>
      <c r="AB1903" s="90"/>
    </row>
    <row r="1904" spans="1:28" s="71" customFormat="1" x14ac:dyDescent="0.2">
      <c r="A1904" s="84"/>
      <c r="B1904" s="85"/>
      <c r="C1904" s="85"/>
      <c r="D1904" s="85"/>
      <c r="E1904" s="86"/>
      <c r="F1904" s="84"/>
      <c r="G1904" s="87"/>
      <c r="H1904" s="87"/>
      <c r="I1904" s="89"/>
      <c r="J1904" s="87"/>
      <c r="K1904" s="89"/>
      <c r="L1904" s="87"/>
      <c r="M1904" s="89"/>
      <c r="N1904" s="87"/>
      <c r="O1904" s="89"/>
      <c r="P1904" s="87"/>
      <c r="Q1904" s="89"/>
      <c r="R1904" s="87"/>
      <c r="S1904" s="89"/>
      <c r="T1904" s="87"/>
      <c r="U1904" s="89"/>
      <c r="V1904" s="87"/>
      <c r="W1904" s="69"/>
      <c r="X1904" s="89"/>
      <c r="Y1904" s="87"/>
      <c r="Z1904" s="89"/>
      <c r="AA1904" s="87"/>
      <c r="AB1904" s="90"/>
    </row>
    <row r="1905" spans="1:28" s="71" customFormat="1" x14ac:dyDescent="0.2">
      <c r="A1905" s="84"/>
      <c r="B1905" s="85"/>
      <c r="C1905" s="85"/>
      <c r="D1905" s="85"/>
      <c r="E1905" s="86"/>
      <c r="F1905" s="84"/>
      <c r="G1905" s="87"/>
      <c r="H1905" s="87"/>
      <c r="I1905" s="89"/>
      <c r="J1905" s="87"/>
      <c r="K1905" s="89"/>
      <c r="L1905" s="87"/>
      <c r="M1905" s="89"/>
      <c r="N1905" s="87"/>
      <c r="O1905" s="89"/>
      <c r="P1905" s="87"/>
      <c r="Q1905" s="89"/>
      <c r="R1905" s="87"/>
      <c r="S1905" s="89"/>
      <c r="T1905" s="87"/>
      <c r="U1905" s="89"/>
      <c r="V1905" s="87"/>
      <c r="W1905" s="69"/>
      <c r="X1905" s="89"/>
      <c r="Y1905" s="87"/>
      <c r="Z1905" s="89"/>
      <c r="AA1905" s="87"/>
      <c r="AB1905" s="90"/>
    </row>
    <row r="1906" spans="1:28" s="71" customFormat="1" x14ac:dyDescent="0.2">
      <c r="A1906" s="84"/>
      <c r="B1906" s="85"/>
      <c r="C1906" s="85"/>
      <c r="D1906" s="85"/>
      <c r="E1906" s="86"/>
      <c r="F1906" s="84"/>
      <c r="G1906" s="87"/>
      <c r="H1906" s="87"/>
      <c r="I1906" s="89"/>
      <c r="J1906" s="87"/>
      <c r="K1906" s="89"/>
      <c r="L1906" s="87"/>
      <c r="M1906" s="89"/>
      <c r="N1906" s="87"/>
      <c r="O1906" s="89"/>
      <c r="P1906" s="87"/>
      <c r="Q1906" s="89"/>
      <c r="R1906" s="87"/>
      <c r="S1906" s="89"/>
      <c r="T1906" s="87"/>
      <c r="U1906" s="89"/>
      <c r="V1906" s="87"/>
      <c r="W1906" s="69"/>
      <c r="X1906" s="89"/>
      <c r="Y1906" s="87"/>
      <c r="Z1906" s="89"/>
      <c r="AA1906" s="87"/>
      <c r="AB1906" s="90"/>
    </row>
    <row r="1907" spans="1:28" s="71" customFormat="1" x14ac:dyDescent="0.2">
      <c r="A1907" s="84"/>
      <c r="B1907" s="85"/>
      <c r="C1907" s="85"/>
      <c r="D1907" s="85"/>
      <c r="E1907" s="86"/>
      <c r="F1907" s="84"/>
      <c r="G1907" s="87"/>
      <c r="H1907" s="87"/>
      <c r="I1907" s="89"/>
      <c r="J1907" s="87"/>
      <c r="K1907" s="89"/>
      <c r="L1907" s="87"/>
      <c r="M1907" s="89"/>
      <c r="N1907" s="87"/>
      <c r="O1907" s="89"/>
      <c r="P1907" s="87"/>
      <c r="Q1907" s="89"/>
      <c r="R1907" s="87"/>
      <c r="S1907" s="89"/>
      <c r="T1907" s="87"/>
      <c r="U1907" s="89"/>
      <c r="V1907" s="87"/>
      <c r="W1907" s="69"/>
      <c r="X1907" s="89"/>
      <c r="Y1907" s="87"/>
      <c r="Z1907" s="89"/>
      <c r="AA1907" s="87"/>
      <c r="AB1907" s="90"/>
    </row>
    <row r="1908" spans="1:28" s="71" customFormat="1" x14ac:dyDescent="0.2">
      <c r="A1908" s="84"/>
      <c r="B1908" s="85"/>
      <c r="C1908" s="85"/>
      <c r="D1908" s="85"/>
      <c r="E1908" s="86"/>
      <c r="F1908" s="84"/>
      <c r="G1908" s="87"/>
      <c r="H1908" s="87"/>
      <c r="I1908" s="89"/>
      <c r="J1908" s="87"/>
      <c r="K1908" s="89"/>
      <c r="L1908" s="87"/>
      <c r="M1908" s="89"/>
      <c r="N1908" s="87"/>
      <c r="O1908" s="89"/>
      <c r="P1908" s="87"/>
      <c r="Q1908" s="89"/>
      <c r="R1908" s="87"/>
      <c r="S1908" s="89"/>
      <c r="T1908" s="87"/>
      <c r="U1908" s="89"/>
      <c r="V1908" s="87"/>
      <c r="W1908" s="69"/>
      <c r="X1908" s="89"/>
      <c r="Y1908" s="87"/>
      <c r="Z1908" s="89"/>
      <c r="AA1908" s="87"/>
      <c r="AB1908" s="90"/>
    </row>
    <row r="1909" spans="1:28" s="71" customFormat="1" x14ac:dyDescent="0.2">
      <c r="A1909" s="84"/>
      <c r="B1909" s="85"/>
      <c r="C1909" s="85"/>
      <c r="D1909" s="85"/>
      <c r="E1909" s="86"/>
      <c r="F1909" s="84"/>
      <c r="G1909" s="87"/>
      <c r="H1909" s="87"/>
      <c r="I1909" s="89"/>
      <c r="J1909" s="87"/>
      <c r="K1909" s="89"/>
      <c r="L1909" s="87"/>
      <c r="M1909" s="89"/>
      <c r="N1909" s="87"/>
      <c r="O1909" s="89"/>
      <c r="P1909" s="87"/>
      <c r="Q1909" s="89"/>
      <c r="R1909" s="87"/>
      <c r="S1909" s="89"/>
      <c r="T1909" s="87"/>
      <c r="U1909" s="89"/>
      <c r="V1909" s="87"/>
      <c r="W1909" s="69"/>
      <c r="X1909" s="89"/>
      <c r="Y1909" s="87"/>
      <c r="Z1909" s="89"/>
      <c r="AA1909" s="87"/>
      <c r="AB1909" s="90"/>
    </row>
    <row r="1910" spans="1:28" s="71" customFormat="1" x14ac:dyDescent="0.2">
      <c r="A1910" s="84"/>
      <c r="B1910" s="85"/>
      <c r="C1910" s="85"/>
      <c r="D1910" s="85"/>
      <c r="E1910" s="86"/>
      <c r="F1910" s="84"/>
      <c r="G1910" s="87"/>
      <c r="H1910" s="87"/>
      <c r="I1910" s="89"/>
      <c r="J1910" s="87"/>
      <c r="K1910" s="89"/>
      <c r="L1910" s="87"/>
      <c r="M1910" s="89"/>
      <c r="N1910" s="87"/>
      <c r="O1910" s="89"/>
      <c r="P1910" s="87"/>
      <c r="Q1910" s="89"/>
      <c r="R1910" s="87"/>
      <c r="S1910" s="89"/>
      <c r="T1910" s="87"/>
      <c r="U1910" s="89"/>
      <c r="V1910" s="87"/>
      <c r="W1910" s="69"/>
      <c r="X1910" s="89"/>
      <c r="Y1910" s="87"/>
      <c r="Z1910" s="89"/>
      <c r="AA1910" s="87"/>
      <c r="AB1910" s="90"/>
    </row>
    <row r="1911" spans="1:28" s="71" customFormat="1" x14ac:dyDescent="0.2">
      <c r="A1911" s="84"/>
      <c r="B1911" s="85"/>
      <c r="C1911" s="85"/>
      <c r="D1911" s="85"/>
      <c r="E1911" s="86"/>
      <c r="F1911" s="84"/>
      <c r="G1911" s="87"/>
      <c r="H1911" s="87"/>
      <c r="I1911" s="89"/>
      <c r="J1911" s="87"/>
      <c r="K1911" s="89"/>
      <c r="L1911" s="87"/>
      <c r="M1911" s="89"/>
      <c r="N1911" s="87"/>
      <c r="O1911" s="89"/>
      <c r="P1911" s="87"/>
      <c r="Q1911" s="89"/>
      <c r="R1911" s="87"/>
      <c r="S1911" s="89"/>
      <c r="T1911" s="87"/>
      <c r="U1911" s="89"/>
      <c r="V1911" s="87"/>
      <c r="W1911" s="69"/>
      <c r="X1911" s="89"/>
      <c r="Y1911" s="87"/>
      <c r="Z1911" s="89"/>
      <c r="AA1911" s="87"/>
      <c r="AB1911" s="90"/>
    </row>
    <row r="1912" spans="1:28" s="71" customFormat="1" x14ac:dyDescent="0.2">
      <c r="A1912" s="84"/>
      <c r="B1912" s="85"/>
      <c r="C1912" s="85"/>
      <c r="D1912" s="85"/>
      <c r="E1912" s="86"/>
      <c r="F1912" s="84"/>
      <c r="G1912" s="87"/>
      <c r="H1912" s="87"/>
      <c r="I1912" s="89"/>
      <c r="J1912" s="87"/>
      <c r="K1912" s="89"/>
      <c r="L1912" s="87"/>
      <c r="M1912" s="89"/>
      <c r="N1912" s="87"/>
      <c r="O1912" s="89"/>
      <c r="P1912" s="87"/>
      <c r="Q1912" s="89"/>
      <c r="R1912" s="87"/>
      <c r="S1912" s="89"/>
      <c r="T1912" s="87"/>
      <c r="U1912" s="89"/>
      <c r="V1912" s="87"/>
      <c r="W1912" s="69"/>
      <c r="X1912" s="89"/>
      <c r="Y1912" s="87"/>
      <c r="Z1912" s="89"/>
      <c r="AA1912" s="87"/>
      <c r="AB1912" s="90"/>
    </row>
    <row r="1913" spans="1:28" s="71" customFormat="1" x14ac:dyDescent="0.2">
      <c r="A1913" s="84"/>
      <c r="B1913" s="85"/>
      <c r="C1913" s="85"/>
      <c r="D1913" s="85"/>
      <c r="E1913" s="86"/>
      <c r="F1913" s="84"/>
      <c r="G1913" s="87"/>
      <c r="H1913" s="87"/>
      <c r="I1913" s="89"/>
      <c r="J1913" s="87"/>
      <c r="K1913" s="89"/>
      <c r="L1913" s="87"/>
      <c r="M1913" s="89"/>
      <c r="N1913" s="87"/>
      <c r="O1913" s="89"/>
      <c r="P1913" s="87"/>
      <c r="Q1913" s="89"/>
      <c r="R1913" s="87"/>
      <c r="S1913" s="89"/>
      <c r="T1913" s="87"/>
      <c r="U1913" s="89"/>
      <c r="V1913" s="87"/>
      <c r="W1913" s="69"/>
      <c r="X1913" s="89"/>
      <c r="Y1913" s="87"/>
      <c r="Z1913" s="89"/>
      <c r="AA1913" s="87"/>
      <c r="AB1913" s="90"/>
    </row>
    <row r="1914" spans="1:28" s="71" customFormat="1" x14ac:dyDescent="0.2">
      <c r="A1914" s="84"/>
      <c r="B1914" s="85"/>
      <c r="C1914" s="85"/>
      <c r="D1914" s="85"/>
      <c r="E1914" s="86"/>
      <c r="F1914" s="84"/>
      <c r="G1914" s="87"/>
      <c r="H1914" s="87"/>
      <c r="I1914" s="89"/>
      <c r="J1914" s="87"/>
      <c r="K1914" s="89"/>
      <c r="L1914" s="87"/>
      <c r="M1914" s="89"/>
      <c r="N1914" s="87"/>
      <c r="O1914" s="89"/>
      <c r="P1914" s="87"/>
      <c r="Q1914" s="89"/>
      <c r="R1914" s="87"/>
      <c r="S1914" s="89"/>
      <c r="T1914" s="87"/>
      <c r="U1914" s="89"/>
      <c r="V1914" s="87"/>
      <c r="W1914" s="69"/>
      <c r="X1914" s="89"/>
      <c r="Y1914" s="87"/>
      <c r="Z1914" s="89"/>
      <c r="AA1914" s="87"/>
      <c r="AB1914" s="90"/>
    </row>
    <row r="1915" spans="1:28" s="71" customFormat="1" x14ac:dyDescent="0.2">
      <c r="A1915" s="84"/>
      <c r="B1915" s="85"/>
      <c r="C1915" s="85"/>
      <c r="D1915" s="85"/>
      <c r="E1915" s="86"/>
      <c r="F1915" s="84"/>
      <c r="G1915" s="87"/>
      <c r="H1915" s="87"/>
      <c r="I1915" s="89"/>
      <c r="J1915" s="87"/>
      <c r="K1915" s="89"/>
      <c r="L1915" s="87"/>
      <c r="M1915" s="89"/>
      <c r="N1915" s="87"/>
      <c r="O1915" s="89"/>
      <c r="P1915" s="87"/>
      <c r="Q1915" s="89"/>
      <c r="R1915" s="87"/>
      <c r="S1915" s="89"/>
      <c r="T1915" s="87"/>
      <c r="U1915" s="89"/>
      <c r="V1915" s="87"/>
      <c r="W1915" s="69"/>
      <c r="X1915" s="89"/>
      <c r="Y1915" s="87"/>
      <c r="Z1915" s="89"/>
      <c r="AA1915" s="87"/>
      <c r="AB1915" s="90"/>
    </row>
    <row r="1916" spans="1:28" s="71" customFormat="1" x14ac:dyDescent="0.2">
      <c r="A1916" s="84"/>
      <c r="B1916" s="85"/>
      <c r="C1916" s="85"/>
      <c r="D1916" s="85"/>
      <c r="E1916" s="86"/>
      <c r="F1916" s="84"/>
      <c r="G1916" s="87"/>
      <c r="H1916" s="87"/>
      <c r="I1916" s="89"/>
      <c r="J1916" s="87"/>
      <c r="K1916" s="89"/>
      <c r="L1916" s="87"/>
      <c r="M1916" s="89"/>
      <c r="N1916" s="87"/>
      <c r="O1916" s="89"/>
      <c r="P1916" s="87"/>
      <c r="Q1916" s="89"/>
      <c r="R1916" s="87"/>
      <c r="S1916" s="89"/>
      <c r="T1916" s="87"/>
      <c r="U1916" s="89"/>
      <c r="V1916" s="87"/>
      <c r="W1916" s="69"/>
      <c r="X1916" s="89"/>
      <c r="Y1916" s="87"/>
      <c r="Z1916" s="89"/>
      <c r="AA1916" s="87"/>
      <c r="AB1916" s="90"/>
    </row>
    <row r="1917" spans="1:28" s="71" customFormat="1" x14ac:dyDescent="0.2">
      <c r="A1917" s="84"/>
      <c r="B1917" s="85"/>
      <c r="C1917" s="85"/>
      <c r="D1917" s="85"/>
      <c r="E1917" s="86"/>
      <c r="F1917" s="84"/>
      <c r="G1917" s="87"/>
      <c r="H1917" s="87"/>
      <c r="I1917" s="89"/>
      <c r="J1917" s="87"/>
      <c r="K1917" s="89"/>
      <c r="L1917" s="87"/>
      <c r="M1917" s="89"/>
      <c r="N1917" s="87"/>
      <c r="O1917" s="89"/>
      <c r="P1917" s="87"/>
      <c r="Q1917" s="89"/>
      <c r="R1917" s="87"/>
      <c r="S1917" s="89"/>
      <c r="T1917" s="87"/>
      <c r="U1917" s="89"/>
      <c r="V1917" s="87"/>
      <c r="W1917" s="69"/>
      <c r="X1917" s="89"/>
      <c r="Y1917" s="87"/>
      <c r="Z1917" s="89"/>
      <c r="AA1917" s="87"/>
      <c r="AB1917" s="90"/>
    </row>
    <row r="1918" spans="1:28" s="71" customFormat="1" x14ac:dyDescent="0.2">
      <c r="A1918" s="84"/>
      <c r="B1918" s="85"/>
      <c r="C1918" s="85"/>
      <c r="D1918" s="85"/>
      <c r="E1918" s="86"/>
      <c r="F1918" s="84"/>
      <c r="G1918" s="87"/>
      <c r="H1918" s="87"/>
      <c r="I1918" s="89"/>
      <c r="J1918" s="87"/>
      <c r="K1918" s="89"/>
      <c r="L1918" s="87"/>
      <c r="M1918" s="89"/>
      <c r="N1918" s="87"/>
      <c r="O1918" s="89"/>
      <c r="P1918" s="87"/>
      <c r="Q1918" s="89"/>
      <c r="R1918" s="87"/>
      <c r="S1918" s="89"/>
      <c r="T1918" s="87"/>
      <c r="U1918" s="89"/>
      <c r="V1918" s="87"/>
      <c r="W1918" s="69"/>
      <c r="X1918" s="89"/>
      <c r="Y1918" s="87"/>
      <c r="Z1918" s="89"/>
      <c r="AA1918" s="87"/>
      <c r="AB1918" s="90"/>
    </row>
    <row r="1919" spans="1:28" s="71" customFormat="1" x14ac:dyDescent="0.2">
      <c r="A1919" s="84"/>
      <c r="B1919" s="85"/>
      <c r="C1919" s="85"/>
      <c r="D1919" s="85"/>
      <c r="E1919" s="86"/>
      <c r="F1919" s="84"/>
      <c r="G1919" s="87"/>
      <c r="H1919" s="87"/>
      <c r="I1919" s="89"/>
      <c r="J1919" s="87"/>
      <c r="K1919" s="89"/>
      <c r="L1919" s="87"/>
      <c r="M1919" s="89"/>
      <c r="N1919" s="87"/>
      <c r="O1919" s="89"/>
      <c r="P1919" s="87"/>
      <c r="Q1919" s="89"/>
      <c r="R1919" s="87"/>
      <c r="S1919" s="89"/>
      <c r="T1919" s="87"/>
      <c r="U1919" s="89"/>
      <c r="V1919" s="87"/>
      <c r="W1919" s="69"/>
      <c r="X1919" s="89"/>
      <c r="Y1919" s="87"/>
      <c r="Z1919" s="89"/>
      <c r="AA1919" s="87"/>
      <c r="AB1919" s="90"/>
    </row>
    <row r="1920" spans="1:28" s="71" customFormat="1" x14ac:dyDescent="0.2">
      <c r="A1920" s="84"/>
      <c r="B1920" s="85"/>
      <c r="C1920" s="85"/>
      <c r="D1920" s="85"/>
      <c r="E1920" s="86"/>
      <c r="F1920" s="84"/>
      <c r="G1920" s="87"/>
      <c r="H1920" s="87"/>
      <c r="I1920" s="89"/>
      <c r="J1920" s="87"/>
      <c r="K1920" s="89"/>
      <c r="L1920" s="87"/>
      <c r="M1920" s="89"/>
      <c r="N1920" s="87"/>
      <c r="O1920" s="89"/>
      <c r="P1920" s="87"/>
      <c r="Q1920" s="89"/>
      <c r="R1920" s="87"/>
      <c r="S1920" s="89"/>
      <c r="T1920" s="87"/>
      <c r="U1920" s="89"/>
      <c r="V1920" s="87"/>
      <c r="W1920" s="69"/>
      <c r="X1920" s="89"/>
      <c r="Y1920" s="87"/>
      <c r="Z1920" s="89"/>
      <c r="AA1920" s="87"/>
      <c r="AB1920" s="90"/>
    </row>
    <row r="1921" spans="1:28" s="71" customFormat="1" x14ac:dyDescent="0.2">
      <c r="A1921" s="84"/>
      <c r="B1921" s="85"/>
      <c r="C1921" s="85"/>
      <c r="D1921" s="85"/>
      <c r="E1921" s="86"/>
      <c r="F1921" s="84"/>
      <c r="G1921" s="87"/>
      <c r="H1921" s="87"/>
      <c r="I1921" s="89"/>
      <c r="J1921" s="87"/>
      <c r="K1921" s="89"/>
      <c r="L1921" s="87"/>
      <c r="M1921" s="89"/>
      <c r="N1921" s="87"/>
      <c r="O1921" s="89"/>
      <c r="P1921" s="87"/>
      <c r="Q1921" s="89"/>
      <c r="R1921" s="87"/>
      <c r="S1921" s="89"/>
      <c r="T1921" s="87"/>
      <c r="U1921" s="89"/>
      <c r="V1921" s="87"/>
      <c r="W1921" s="69"/>
      <c r="X1921" s="89"/>
      <c r="Y1921" s="87"/>
      <c r="Z1921" s="89"/>
      <c r="AA1921" s="87"/>
      <c r="AB1921" s="90"/>
    </row>
    <row r="1922" spans="1:28" s="71" customFormat="1" x14ac:dyDescent="0.2">
      <c r="A1922" s="84"/>
      <c r="B1922" s="85"/>
      <c r="C1922" s="85"/>
      <c r="D1922" s="85"/>
      <c r="E1922" s="86"/>
      <c r="F1922" s="84"/>
      <c r="G1922" s="87"/>
      <c r="H1922" s="87"/>
      <c r="I1922" s="89"/>
      <c r="J1922" s="87"/>
      <c r="K1922" s="89"/>
      <c r="L1922" s="87"/>
      <c r="M1922" s="89"/>
      <c r="N1922" s="87"/>
      <c r="O1922" s="89"/>
      <c r="P1922" s="87"/>
      <c r="Q1922" s="89"/>
      <c r="R1922" s="87"/>
      <c r="S1922" s="89"/>
      <c r="T1922" s="87"/>
      <c r="U1922" s="89"/>
      <c r="V1922" s="87"/>
      <c r="W1922" s="69"/>
      <c r="X1922" s="89"/>
      <c r="Y1922" s="87"/>
      <c r="Z1922" s="89"/>
      <c r="AA1922" s="87"/>
      <c r="AB1922" s="90"/>
    </row>
    <row r="1923" spans="1:28" s="71" customFormat="1" x14ac:dyDescent="0.2">
      <c r="A1923" s="84"/>
      <c r="B1923" s="85"/>
      <c r="C1923" s="85"/>
      <c r="D1923" s="85"/>
      <c r="E1923" s="86"/>
      <c r="F1923" s="84"/>
      <c r="G1923" s="87"/>
      <c r="H1923" s="87"/>
      <c r="I1923" s="89"/>
      <c r="J1923" s="87"/>
      <c r="K1923" s="89"/>
      <c r="L1923" s="87"/>
      <c r="M1923" s="89"/>
      <c r="N1923" s="87"/>
      <c r="O1923" s="89"/>
      <c r="P1923" s="87"/>
      <c r="Q1923" s="89"/>
      <c r="R1923" s="87"/>
      <c r="S1923" s="89"/>
      <c r="T1923" s="87"/>
      <c r="U1923" s="89"/>
      <c r="V1923" s="87"/>
      <c r="W1923" s="69"/>
      <c r="X1923" s="89"/>
      <c r="Y1923" s="87"/>
      <c r="Z1923" s="89"/>
      <c r="AA1923" s="87"/>
      <c r="AB1923" s="90"/>
    </row>
    <row r="1924" spans="1:28" s="71" customFormat="1" x14ac:dyDescent="0.2">
      <c r="A1924" s="84"/>
      <c r="B1924" s="85"/>
      <c r="C1924" s="85"/>
      <c r="D1924" s="85"/>
      <c r="E1924" s="86"/>
      <c r="F1924" s="84"/>
      <c r="G1924" s="87"/>
      <c r="H1924" s="87"/>
      <c r="I1924" s="89"/>
      <c r="J1924" s="87"/>
      <c r="K1924" s="89"/>
      <c r="L1924" s="87"/>
      <c r="M1924" s="89"/>
      <c r="N1924" s="87"/>
      <c r="O1924" s="89"/>
      <c r="P1924" s="87"/>
      <c r="Q1924" s="89"/>
      <c r="R1924" s="87"/>
      <c r="S1924" s="89"/>
      <c r="T1924" s="87"/>
      <c r="U1924" s="89"/>
      <c r="V1924" s="87"/>
      <c r="W1924" s="69"/>
      <c r="X1924" s="89"/>
      <c r="Y1924" s="87"/>
      <c r="Z1924" s="89"/>
      <c r="AA1924" s="87"/>
      <c r="AB1924" s="90"/>
    </row>
    <row r="1925" spans="1:28" s="71" customFormat="1" x14ac:dyDescent="0.2">
      <c r="A1925" s="84"/>
      <c r="B1925" s="85"/>
      <c r="C1925" s="85"/>
      <c r="D1925" s="85"/>
      <c r="E1925" s="86"/>
      <c r="F1925" s="84"/>
      <c r="G1925" s="87"/>
      <c r="H1925" s="87"/>
      <c r="I1925" s="89"/>
      <c r="J1925" s="87"/>
      <c r="K1925" s="89"/>
      <c r="L1925" s="87"/>
      <c r="M1925" s="89"/>
      <c r="N1925" s="87"/>
      <c r="O1925" s="89"/>
      <c r="P1925" s="87"/>
      <c r="Q1925" s="89"/>
      <c r="R1925" s="87"/>
      <c r="S1925" s="89"/>
      <c r="T1925" s="87"/>
      <c r="U1925" s="89"/>
      <c r="V1925" s="87"/>
      <c r="W1925" s="69"/>
      <c r="X1925" s="89"/>
      <c r="Y1925" s="87"/>
      <c r="Z1925" s="89"/>
      <c r="AA1925" s="87"/>
      <c r="AB1925" s="90"/>
    </row>
    <row r="1926" spans="1:28" s="71" customFormat="1" x14ac:dyDescent="0.2">
      <c r="A1926" s="84"/>
      <c r="B1926" s="85"/>
      <c r="C1926" s="85"/>
      <c r="D1926" s="85"/>
      <c r="E1926" s="86"/>
      <c r="F1926" s="84"/>
      <c r="G1926" s="87"/>
      <c r="H1926" s="87"/>
      <c r="I1926" s="89"/>
      <c r="J1926" s="87"/>
      <c r="K1926" s="89"/>
      <c r="L1926" s="87"/>
      <c r="M1926" s="89"/>
      <c r="N1926" s="87"/>
      <c r="O1926" s="89"/>
      <c r="P1926" s="87"/>
      <c r="Q1926" s="89"/>
      <c r="R1926" s="87"/>
      <c r="S1926" s="89"/>
      <c r="T1926" s="87"/>
      <c r="U1926" s="89"/>
      <c r="V1926" s="87"/>
      <c r="W1926" s="69"/>
      <c r="X1926" s="89"/>
      <c r="Y1926" s="87"/>
      <c r="Z1926" s="89"/>
      <c r="AA1926" s="87"/>
      <c r="AB1926" s="90"/>
    </row>
    <row r="1927" spans="1:28" s="71" customFormat="1" x14ac:dyDescent="0.2">
      <c r="A1927" s="84"/>
      <c r="B1927" s="85"/>
      <c r="C1927" s="85"/>
      <c r="D1927" s="85"/>
      <c r="E1927" s="86"/>
      <c r="F1927" s="84"/>
      <c r="G1927" s="87"/>
      <c r="H1927" s="87"/>
      <c r="I1927" s="89"/>
      <c r="J1927" s="87"/>
      <c r="K1927" s="89"/>
      <c r="L1927" s="87"/>
      <c r="M1927" s="89"/>
      <c r="N1927" s="87"/>
      <c r="O1927" s="89"/>
      <c r="P1927" s="87"/>
      <c r="Q1927" s="89"/>
      <c r="R1927" s="87"/>
      <c r="S1927" s="89"/>
      <c r="T1927" s="87"/>
      <c r="U1927" s="89"/>
      <c r="V1927" s="87"/>
      <c r="W1927" s="69"/>
      <c r="X1927" s="89"/>
      <c r="Y1927" s="87"/>
      <c r="Z1927" s="89"/>
      <c r="AA1927" s="87"/>
      <c r="AB1927" s="90"/>
    </row>
    <row r="1928" spans="1:28" s="71" customFormat="1" x14ac:dyDescent="0.2">
      <c r="A1928" s="84"/>
      <c r="B1928" s="85"/>
      <c r="C1928" s="85"/>
      <c r="D1928" s="85"/>
      <c r="E1928" s="86"/>
      <c r="F1928" s="84"/>
      <c r="G1928" s="87"/>
      <c r="H1928" s="87"/>
      <c r="I1928" s="89"/>
      <c r="J1928" s="87"/>
      <c r="K1928" s="89"/>
      <c r="L1928" s="87"/>
      <c r="M1928" s="89"/>
      <c r="N1928" s="87"/>
      <c r="O1928" s="89"/>
      <c r="P1928" s="87"/>
      <c r="Q1928" s="89"/>
      <c r="R1928" s="87"/>
      <c r="S1928" s="89"/>
      <c r="T1928" s="87"/>
      <c r="U1928" s="89"/>
      <c r="V1928" s="87"/>
      <c r="W1928" s="69"/>
      <c r="X1928" s="89"/>
      <c r="Y1928" s="87"/>
      <c r="Z1928" s="89"/>
      <c r="AA1928" s="87"/>
      <c r="AB1928" s="90"/>
    </row>
    <row r="1929" spans="1:28" s="71" customFormat="1" x14ac:dyDescent="0.2">
      <c r="A1929" s="84"/>
      <c r="B1929" s="85"/>
      <c r="C1929" s="85"/>
      <c r="D1929" s="85"/>
      <c r="E1929" s="86"/>
      <c r="F1929" s="84"/>
      <c r="G1929" s="87"/>
      <c r="H1929" s="87"/>
      <c r="I1929" s="89"/>
      <c r="J1929" s="87"/>
      <c r="K1929" s="89"/>
      <c r="L1929" s="87"/>
      <c r="M1929" s="89"/>
      <c r="N1929" s="87"/>
      <c r="O1929" s="89"/>
      <c r="P1929" s="87"/>
      <c r="Q1929" s="89"/>
      <c r="R1929" s="87"/>
      <c r="S1929" s="89"/>
      <c r="T1929" s="87"/>
      <c r="U1929" s="89"/>
      <c r="V1929" s="87"/>
      <c r="W1929" s="69"/>
      <c r="X1929" s="89"/>
      <c r="Y1929" s="87"/>
      <c r="Z1929" s="89"/>
      <c r="AA1929" s="87"/>
      <c r="AB1929" s="90"/>
    </row>
    <row r="1930" spans="1:28" s="71" customFormat="1" x14ac:dyDescent="0.2">
      <c r="A1930" s="84"/>
      <c r="B1930" s="85"/>
      <c r="C1930" s="85"/>
      <c r="D1930" s="85"/>
      <c r="E1930" s="86"/>
      <c r="F1930" s="84"/>
      <c r="G1930" s="87"/>
      <c r="H1930" s="87"/>
      <c r="I1930" s="89"/>
      <c r="J1930" s="87"/>
      <c r="K1930" s="89"/>
      <c r="L1930" s="87"/>
      <c r="M1930" s="89"/>
      <c r="N1930" s="87"/>
      <c r="O1930" s="89"/>
      <c r="P1930" s="87"/>
      <c r="Q1930" s="89"/>
      <c r="R1930" s="87"/>
      <c r="S1930" s="89"/>
      <c r="T1930" s="87"/>
      <c r="U1930" s="89"/>
      <c r="V1930" s="87"/>
      <c r="W1930" s="69"/>
      <c r="X1930" s="89"/>
      <c r="Y1930" s="87"/>
      <c r="Z1930" s="89"/>
      <c r="AA1930" s="87"/>
      <c r="AB1930" s="90"/>
    </row>
    <row r="1931" spans="1:28" s="71" customFormat="1" x14ac:dyDescent="0.2">
      <c r="A1931" s="84"/>
      <c r="B1931" s="85"/>
      <c r="C1931" s="85"/>
      <c r="D1931" s="85"/>
      <c r="E1931" s="86"/>
      <c r="F1931" s="84"/>
      <c r="G1931" s="87"/>
      <c r="H1931" s="87"/>
      <c r="I1931" s="89"/>
      <c r="J1931" s="87"/>
      <c r="K1931" s="89"/>
      <c r="L1931" s="87"/>
      <c r="M1931" s="89"/>
      <c r="N1931" s="87"/>
      <c r="O1931" s="89"/>
      <c r="P1931" s="87"/>
      <c r="Q1931" s="89"/>
      <c r="R1931" s="87"/>
      <c r="S1931" s="89"/>
      <c r="T1931" s="87"/>
      <c r="U1931" s="89"/>
      <c r="V1931" s="87"/>
      <c r="W1931" s="69"/>
      <c r="X1931" s="89"/>
      <c r="Y1931" s="87"/>
      <c r="Z1931" s="89"/>
      <c r="AA1931" s="87"/>
      <c r="AB1931" s="90"/>
    </row>
    <row r="1932" spans="1:28" s="71" customFormat="1" x14ac:dyDescent="0.2">
      <c r="A1932" s="84"/>
      <c r="B1932" s="85"/>
      <c r="C1932" s="85"/>
      <c r="D1932" s="85"/>
      <c r="E1932" s="86"/>
      <c r="F1932" s="84"/>
      <c r="G1932" s="87"/>
      <c r="H1932" s="87"/>
      <c r="I1932" s="89"/>
      <c r="J1932" s="87"/>
      <c r="K1932" s="89"/>
      <c r="L1932" s="87"/>
      <c r="M1932" s="89"/>
      <c r="N1932" s="87"/>
      <c r="O1932" s="89"/>
      <c r="P1932" s="87"/>
      <c r="Q1932" s="89"/>
      <c r="R1932" s="87"/>
      <c r="S1932" s="89"/>
      <c r="T1932" s="87"/>
      <c r="U1932" s="89"/>
      <c r="V1932" s="87"/>
      <c r="W1932" s="69"/>
      <c r="X1932" s="89"/>
      <c r="Y1932" s="87"/>
      <c r="Z1932" s="89"/>
      <c r="AA1932" s="87"/>
      <c r="AB1932" s="90"/>
    </row>
    <row r="1933" spans="1:28" s="71" customFormat="1" x14ac:dyDescent="0.2">
      <c r="A1933" s="84"/>
      <c r="B1933" s="85"/>
      <c r="C1933" s="85"/>
      <c r="D1933" s="85"/>
      <c r="E1933" s="86"/>
      <c r="F1933" s="84"/>
      <c r="G1933" s="87"/>
      <c r="H1933" s="87"/>
      <c r="I1933" s="89"/>
      <c r="J1933" s="87"/>
      <c r="K1933" s="89"/>
      <c r="L1933" s="87"/>
      <c r="M1933" s="89"/>
      <c r="N1933" s="87"/>
      <c r="O1933" s="89"/>
      <c r="P1933" s="87"/>
      <c r="Q1933" s="89"/>
      <c r="R1933" s="87"/>
      <c r="S1933" s="89"/>
      <c r="T1933" s="87"/>
      <c r="U1933" s="89"/>
      <c r="V1933" s="87"/>
      <c r="W1933" s="69"/>
      <c r="X1933" s="89"/>
      <c r="Y1933" s="87"/>
      <c r="Z1933" s="89"/>
      <c r="AA1933" s="87"/>
      <c r="AB1933" s="90"/>
    </row>
    <row r="1934" spans="1:28" s="71" customFormat="1" x14ac:dyDescent="0.2">
      <c r="A1934" s="84"/>
      <c r="B1934" s="85"/>
      <c r="C1934" s="85"/>
      <c r="D1934" s="85"/>
      <c r="E1934" s="86"/>
      <c r="F1934" s="84"/>
      <c r="G1934" s="87"/>
      <c r="H1934" s="87"/>
      <c r="I1934" s="89"/>
      <c r="J1934" s="87"/>
      <c r="K1934" s="89"/>
      <c r="L1934" s="87"/>
      <c r="M1934" s="89"/>
      <c r="N1934" s="87"/>
      <c r="O1934" s="89"/>
      <c r="P1934" s="87"/>
      <c r="Q1934" s="89"/>
      <c r="R1934" s="87"/>
      <c r="S1934" s="89"/>
      <c r="T1934" s="87"/>
      <c r="U1934" s="89"/>
      <c r="V1934" s="87"/>
      <c r="W1934" s="69"/>
      <c r="X1934" s="89"/>
      <c r="Y1934" s="87"/>
      <c r="Z1934" s="89"/>
      <c r="AA1934" s="87"/>
      <c r="AB1934" s="90"/>
    </row>
    <row r="1935" spans="1:28" s="71" customFormat="1" x14ac:dyDescent="0.2">
      <c r="A1935" s="84"/>
      <c r="B1935" s="85"/>
      <c r="C1935" s="85"/>
      <c r="D1935" s="85"/>
      <c r="E1935" s="86"/>
      <c r="F1935" s="84"/>
      <c r="G1935" s="87"/>
      <c r="H1935" s="87"/>
      <c r="I1935" s="89"/>
      <c r="J1935" s="87"/>
      <c r="K1935" s="89"/>
      <c r="L1935" s="87"/>
      <c r="M1935" s="89"/>
      <c r="N1935" s="87"/>
      <c r="O1935" s="89"/>
      <c r="P1935" s="87"/>
      <c r="Q1935" s="89"/>
      <c r="R1935" s="87"/>
      <c r="S1935" s="89"/>
      <c r="T1935" s="87"/>
      <c r="U1935" s="89"/>
      <c r="V1935" s="87"/>
      <c r="W1935" s="69"/>
      <c r="X1935" s="89"/>
      <c r="Y1935" s="87"/>
      <c r="Z1935" s="89"/>
      <c r="AA1935" s="87"/>
      <c r="AB1935" s="90"/>
    </row>
    <row r="1936" spans="1:28" s="71" customFormat="1" x14ac:dyDescent="0.2">
      <c r="A1936" s="84"/>
      <c r="B1936" s="85"/>
      <c r="C1936" s="85"/>
      <c r="D1936" s="85"/>
      <c r="E1936" s="86"/>
      <c r="F1936" s="84"/>
      <c r="G1936" s="87"/>
      <c r="H1936" s="87"/>
      <c r="I1936" s="89"/>
      <c r="J1936" s="87"/>
      <c r="K1936" s="89"/>
      <c r="L1936" s="87"/>
      <c r="M1936" s="89"/>
      <c r="N1936" s="87"/>
      <c r="O1936" s="89"/>
      <c r="P1936" s="87"/>
      <c r="Q1936" s="89"/>
      <c r="R1936" s="87"/>
      <c r="S1936" s="89"/>
      <c r="T1936" s="87"/>
      <c r="U1936" s="89"/>
      <c r="V1936" s="87"/>
      <c r="W1936" s="69"/>
      <c r="X1936" s="89"/>
      <c r="Y1936" s="87"/>
      <c r="Z1936" s="89"/>
      <c r="AA1936" s="87"/>
      <c r="AB1936" s="90"/>
    </row>
    <row r="1937" spans="1:28" s="71" customFormat="1" x14ac:dyDescent="0.2">
      <c r="A1937" s="84"/>
      <c r="B1937" s="85"/>
      <c r="C1937" s="85"/>
      <c r="D1937" s="85"/>
      <c r="E1937" s="86"/>
      <c r="F1937" s="84"/>
      <c r="G1937" s="87"/>
      <c r="H1937" s="87"/>
      <c r="I1937" s="89"/>
      <c r="J1937" s="87"/>
      <c r="K1937" s="89"/>
      <c r="L1937" s="87"/>
      <c r="M1937" s="89"/>
      <c r="N1937" s="87"/>
      <c r="O1937" s="89"/>
      <c r="P1937" s="87"/>
      <c r="Q1937" s="89"/>
      <c r="R1937" s="87"/>
      <c r="S1937" s="89"/>
      <c r="T1937" s="87"/>
      <c r="U1937" s="89"/>
      <c r="V1937" s="87"/>
      <c r="W1937" s="69"/>
      <c r="X1937" s="89"/>
      <c r="Y1937" s="87"/>
      <c r="Z1937" s="89"/>
      <c r="AA1937" s="87"/>
      <c r="AB1937" s="90"/>
    </row>
    <row r="1938" spans="1:28" s="71" customFormat="1" x14ac:dyDescent="0.2">
      <c r="A1938" s="84"/>
      <c r="B1938" s="85"/>
      <c r="C1938" s="85"/>
      <c r="D1938" s="85"/>
      <c r="E1938" s="86"/>
      <c r="F1938" s="84"/>
      <c r="G1938" s="87"/>
      <c r="H1938" s="87"/>
      <c r="I1938" s="89"/>
      <c r="J1938" s="87"/>
      <c r="K1938" s="89"/>
      <c r="L1938" s="87"/>
      <c r="M1938" s="89"/>
      <c r="N1938" s="87"/>
      <c r="O1938" s="89"/>
      <c r="P1938" s="87"/>
      <c r="Q1938" s="89"/>
      <c r="R1938" s="87"/>
      <c r="S1938" s="89"/>
      <c r="T1938" s="87"/>
      <c r="U1938" s="89"/>
      <c r="V1938" s="87"/>
      <c r="W1938" s="69"/>
      <c r="X1938" s="89"/>
      <c r="Y1938" s="87"/>
      <c r="Z1938" s="89"/>
      <c r="AA1938" s="87"/>
      <c r="AB1938" s="90"/>
    </row>
    <row r="1939" spans="1:28" s="71" customFormat="1" x14ac:dyDescent="0.2">
      <c r="A1939" s="84"/>
      <c r="B1939" s="85"/>
      <c r="C1939" s="85"/>
      <c r="D1939" s="85"/>
      <c r="E1939" s="86"/>
      <c r="F1939" s="84"/>
      <c r="G1939" s="87"/>
      <c r="H1939" s="87"/>
      <c r="I1939" s="89"/>
      <c r="J1939" s="87"/>
      <c r="K1939" s="89"/>
      <c r="L1939" s="87"/>
      <c r="M1939" s="89"/>
      <c r="N1939" s="87"/>
      <c r="O1939" s="89"/>
      <c r="P1939" s="87"/>
      <c r="Q1939" s="89"/>
      <c r="R1939" s="87"/>
      <c r="S1939" s="89"/>
      <c r="T1939" s="87"/>
      <c r="U1939" s="89"/>
      <c r="V1939" s="87"/>
      <c r="W1939" s="69"/>
      <c r="X1939" s="89"/>
      <c r="Y1939" s="87"/>
      <c r="Z1939" s="89"/>
      <c r="AA1939" s="87"/>
      <c r="AB1939" s="90"/>
    </row>
    <row r="1940" spans="1:28" s="71" customFormat="1" x14ac:dyDescent="0.2">
      <c r="A1940" s="84"/>
      <c r="B1940" s="85"/>
      <c r="C1940" s="85"/>
      <c r="D1940" s="85"/>
      <c r="E1940" s="86"/>
      <c r="F1940" s="84"/>
      <c r="G1940" s="87"/>
      <c r="H1940" s="87"/>
      <c r="I1940" s="89"/>
      <c r="J1940" s="87"/>
      <c r="K1940" s="89"/>
      <c r="L1940" s="87"/>
      <c r="M1940" s="89"/>
      <c r="N1940" s="87"/>
      <c r="O1940" s="89"/>
      <c r="P1940" s="87"/>
      <c r="Q1940" s="89"/>
      <c r="R1940" s="87"/>
      <c r="S1940" s="89"/>
      <c r="T1940" s="87"/>
      <c r="U1940" s="89"/>
      <c r="V1940" s="87"/>
      <c r="W1940" s="69"/>
      <c r="X1940" s="89"/>
      <c r="Y1940" s="87"/>
      <c r="Z1940" s="89"/>
      <c r="AA1940" s="87"/>
      <c r="AB1940" s="90"/>
    </row>
    <row r="1941" spans="1:28" s="71" customFormat="1" x14ac:dyDescent="0.2">
      <c r="A1941" s="84"/>
      <c r="B1941" s="85"/>
      <c r="C1941" s="85"/>
      <c r="D1941" s="85"/>
      <c r="E1941" s="86"/>
      <c r="F1941" s="84"/>
      <c r="G1941" s="87"/>
      <c r="H1941" s="87"/>
      <c r="I1941" s="89"/>
      <c r="J1941" s="87"/>
      <c r="K1941" s="89"/>
      <c r="L1941" s="87"/>
      <c r="M1941" s="89"/>
      <c r="N1941" s="87"/>
      <c r="O1941" s="89"/>
      <c r="P1941" s="87"/>
      <c r="Q1941" s="89"/>
      <c r="R1941" s="87"/>
      <c r="S1941" s="89"/>
      <c r="T1941" s="87"/>
      <c r="U1941" s="89"/>
      <c r="V1941" s="87"/>
      <c r="W1941" s="69"/>
      <c r="X1941" s="89"/>
      <c r="Y1941" s="87"/>
      <c r="Z1941" s="89"/>
      <c r="AA1941" s="87"/>
      <c r="AB1941" s="90"/>
    </row>
    <row r="1942" spans="1:28" s="71" customFormat="1" x14ac:dyDescent="0.2">
      <c r="A1942" s="84"/>
      <c r="B1942" s="85"/>
      <c r="C1942" s="85"/>
      <c r="D1942" s="85"/>
      <c r="E1942" s="86"/>
      <c r="F1942" s="84"/>
      <c r="G1942" s="87"/>
      <c r="H1942" s="87"/>
      <c r="I1942" s="89"/>
      <c r="J1942" s="87"/>
      <c r="K1942" s="89"/>
      <c r="L1942" s="87"/>
      <c r="M1942" s="89"/>
      <c r="N1942" s="87"/>
      <c r="O1942" s="89"/>
      <c r="P1942" s="87"/>
      <c r="Q1942" s="89"/>
      <c r="R1942" s="87"/>
      <c r="S1942" s="89"/>
      <c r="T1942" s="87"/>
      <c r="U1942" s="89"/>
      <c r="V1942" s="87"/>
      <c r="W1942" s="69"/>
      <c r="X1942" s="89"/>
      <c r="Y1942" s="87"/>
      <c r="Z1942" s="89"/>
      <c r="AA1942" s="87"/>
      <c r="AB1942" s="90"/>
    </row>
    <row r="1943" spans="1:28" s="71" customFormat="1" x14ac:dyDescent="0.2">
      <c r="A1943" s="84"/>
      <c r="B1943" s="85"/>
      <c r="C1943" s="85"/>
      <c r="D1943" s="85"/>
      <c r="E1943" s="86"/>
      <c r="F1943" s="84"/>
      <c r="G1943" s="87"/>
      <c r="H1943" s="87"/>
      <c r="I1943" s="89"/>
      <c r="J1943" s="87"/>
      <c r="K1943" s="89"/>
      <c r="L1943" s="87"/>
      <c r="M1943" s="89"/>
      <c r="N1943" s="87"/>
      <c r="O1943" s="89"/>
      <c r="P1943" s="87"/>
      <c r="Q1943" s="89"/>
      <c r="R1943" s="87"/>
      <c r="S1943" s="89"/>
      <c r="T1943" s="87"/>
      <c r="U1943" s="89"/>
      <c r="V1943" s="87"/>
      <c r="W1943" s="69"/>
      <c r="X1943" s="89"/>
      <c r="Y1943" s="87"/>
      <c r="Z1943" s="89"/>
      <c r="AA1943" s="87"/>
      <c r="AB1943" s="90"/>
    </row>
    <row r="1944" spans="1:28" s="71" customFormat="1" x14ac:dyDescent="0.2">
      <c r="A1944" s="84"/>
      <c r="B1944" s="85"/>
      <c r="C1944" s="85"/>
      <c r="D1944" s="85"/>
      <c r="E1944" s="86"/>
      <c r="F1944" s="84"/>
      <c r="G1944" s="87"/>
      <c r="H1944" s="87"/>
      <c r="I1944" s="89"/>
      <c r="J1944" s="87"/>
      <c r="K1944" s="89"/>
      <c r="L1944" s="87"/>
      <c r="M1944" s="89"/>
      <c r="N1944" s="87"/>
      <c r="O1944" s="89"/>
      <c r="P1944" s="87"/>
      <c r="Q1944" s="89"/>
      <c r="R1944" s="87"/>
      <c r="S1944" s="89"/>
      <c r="T1944" s="87"/>
      <c r="U1944" s="89"/>
      <c r="V1944" s="87"/>
      <c r="W1944" s="69"/>
      <c r="X1944" s="89"/>
      <c r="Y1944" s="87"/>
      <c r="Z1944" s="89"/>
      <c r="AA1944" s="87"/>
      <c r="AB1944" s="90"/>
    </row>
    <row r="1945" spans="1:28" s="71" customFormat="1" x14ac:dyDescent="0.2">
      <c r="A1945" s="84"/>
      <c r="B1945" s="85"/>
      <c r="C1945" s="85"/>
      <c r="D1945" s="85"/>
      <c r="E1945" s="86"/>
      <c r="F1945" s="84"/>
      <c r="G1945" s="87"/>
      <c r="H1945" s="87"/>
      <c r="I1945" s="89"/>
      <c r="J1945" s="87"/>
      <c r="K1945" s="89"/>
      <c r="L1945" s="87"/>
      <c r="M1945" s="89"/>
      <c r="N1945" s="87"/>
      <c r="O1945" s="89"/>
      <c r="P1945" s="87"/>
      <c r="Q1945" s="89"/>
      <c r="R1945" s="87"/>
      <c r="S1945" s="89"/>
      <c r="T1945" s="87"/>
      <c r="U1945" s="89"/>
      <c r="V1945" s="87"/>
      <c r="W1945" s="69"/>
      <c r="X1945" s="89"/>
      <c r="Y1945" s="87"/>
      <c r="Z1945" s="89"/>
      <c r="AA1945" s="87"/>
      <c r="AB1945" s="90"/>
    </row>
    <row r="1946" spans="1:28" s="71" customFormat="1" x14ac:dyDescent="0.2">
      <c r="A1946" s="84"/>
      <c r="B1946" s="85"/>
      <c r="C1946" s="85"/>
      <c r="D1946" s="85"/>
      <c r="E1946" s="86"/>
      <c r="F1946" s="84"/>
      <c r="G1946" s="87"/>
      <c r="H1946" s="87"/>
      <c r="I1946" s="89"/>
      <c r="J1946" s="87"/>
      <c r="K1946" s="89"/>
      <c r="L1946" s="87"/>
      <c r="M1946" s="89"/>
      <c r="N1946" s="87"/>
      <c r="O1946" s="89"/>
      <c r="P1946" s="87"/>
      <c r="Q1946" s="89"/>
      <c r="R1946" s="87"/>
      <c r="S1946" s="89"/>
      <c r="T1946" s="87"/>
      <c r="U1946" s="89"/>
      <c r="V1946" s="87"/>
      <c r="W1946" s="69"/>
      <c r="X1946" s="89"/>
      <c r="Y1946" s="87"/>
      <c r="Z1946" s="89"/>
      <c r="AA1946" s="87"/>
      <c r="AB1946" s="90"/>
    </row>
    <row r="1947" spans="1:28" s="71" customFormat="1" x14ac:dyDescent="0.2">
      <c r="A1947" s="84"/>
      <c r="B1947" s="85"/>
      <c r="C1947" s="85"/>
      <c r="D1947" s="85"/>
      <c r="E1947" s="86"/>
      <c r="F1947" s="84"/>
      <c r="G1947" s="87"/>
      <c r="H1947" s="87"/>
      <c r="I1947" s="89"/>
      <c r="J1947" s="87"/>
      <c r="K1947" s="89"/>
      <c r="L1947" s="87"/>
      <c r="M1947" s="89"/>
      <c r="N1947" s="87"/>
      <c r="O1947" s="89"/>
      <c r="P1947" s="87"/>
      <c r="Q1947" s="89"/>
      <c r="R1947" s="87"/>
      <c r="S1947" s="89"/>
      <c r="T1947" s="87"/>
      <c r="U1947" s="89"/>
      <c r="V1947" s="87"/>
      <c r="W1947" s="69"/>
      <c r="X1947" s="89"/>
      <c r="Y1947" s="87"/>
      <c r="Z1947" s="89"/>
      <c r="AA1947" s="87"/>
      <c r="AB1947" s="90"/>
    </row>
    <row r="1948" spans="1:28" s="71" customFormat="1" x14ac:dyDescent="0.2">
      <c r="A1948" s="84"/>
      <c r="B1948" s="85"/>
      <c r="C1948" s="85"/>
      <c r="D1948" s="85"/>
      <c r="E1948" s="86"/>
      <c r="F1948" s="84"/>
      <c r="G1948" s="87"/>
      <c r="H1948" s="87"/>
      <c r="I1948" s="89"/>
      <c r="J1948" s="87"/>
      <c r="K1948" s="89"/>
      <c r="L1948" s="87"/>
      <c r="M1948" s="89"/>
      <c r="N1948" s="87"/>
      <c r="O1948" s="89"/>
      <c r="P1948" s="87"/>
      <c r="Q1948" s="89"/>
      <c r="R1948" s="87"/>
      <c r="S1948" s="89"/>
      <c r="T1948" s="87"/>
      <c r="U1948" s="89"/>
      <c r="V1948" s="87"/>
      <c r="W1948" s="69"/>
      <c r="X1948" s="89"/>
      <c r="Y1948" s="87"/>
      <c r="Z1948" s="89"/>
      <c r="AA1948" s="87"/>
      <c r="AB1948" s="90"/>
    </row>
    <row r="1949" spans="1:28" s="71" customFormat="1" x14ac:dyDescent="0.2">
      <c r="A1949" s="84"/>
      <c r="B1949" s="85"/>
      <c r="C1949" s="85"/>
      <c r="D1949" s="85"/>
      <c r="E1949" s="86"/>
      <c r="F1949" s="84"/>
      <c r="G1949" s="87"/>
      <c r="H1949" s="87"/>
      <c r="I1949" s="89"/>
      <c r="J1949" s="87"/>
      <c r="K1949" s="89"/>
      <c r="L1949" s="87"/>
      <c r="M1949" s="89"/>
      <c r="N1949" s="87"/>
      <c r="O1949" s="89"/>
      <c r="P1949" s="87"/>
      <c r="Q1949" s="89"/>
      <c r="R1949" s="87"/>
      <c r="S1949" s="89"/>
      <c r="T1949" s="87"/>
      <c r="U1949" s="89"/>
      <c r="V1949" s="87"/>
      <c r="W1949" s="69"/>
      <c r="X1949" s="89"/>
      <c r="Y1949" s="87"/>
      <c r="Z1949" s="89"/>
      <c r="AA1949" s="87"/>
      <c r="AB1949" s="90"/>
    </row>
    <row r="1950" spans="1:28" s="71" customFormat="1" x14ac:dyDescent="0.2">
      <c r="A1950" s="84"/>
      <c r="B1950" s="85"/>
      <c r="C1950" s="85"/>
      <c r="D1950" s="85"/>
      <c r="E1950" s="86"/>
      <c r="F1950" s="84"/>
      <c r="G1950" s="87"/>
      <c r="H1950" s="87"/>
      <c r="I1950" s="89"/>
      <c r="J1950" s="87"/>
      <c r="K1950" s="89"/>
      <c r="L1950" s="87"/>
      <c r="M1950" s="89"/>
      <c r="N1950" s="87"/>
      <c r="O1950" s="89"/>
      <c r="P1950" s="87"/>
      <c r="Q1950" s="89"/>
      <c r="R1950" s="87"/>
      <c r="S1950" s="89"/>
      <c r="T1950" s="87"/>
      <c r="U1950" s="89"/>
      <c r="V1950" s="87"/>
      <c r="W1950" s="69"/>
      <c r="X1950" s="89"/>
      <c r="Y1950" s="87"/>
      <c r="Z1950" s="89"/>
      <c r="AA1950" s="87"/>
      <c r="AB1950" s="90"/>
    </row>
    <row r="1951" spans="1:28" s="71" customFormat="1" x14ac:dyDescent="0.2">
      <c r="A1951" s="84"/>
      <c r="B1951" s="85"/>
      <c r="C1951" s="85"/>
      <c r="D1951" s="85"/>
      <c r="E1951" s="86"/>
      <c r="F1951" s="84"/>
      <c r="G1951" s="87"/>
      <c r="H1951" s="87"/>
      <c r="I1951" s="89"/>
      <c r="J1951" s="87"/>
      <c r="K1951" s="89"/>
      <c r="L1951" s="87"/>
      <c r="M1951" s="89"/>
      <c r="N1951" s="87"/>
      <c r="O1951" s="89"/>
      <c r="P1951" s="87"/>
      <c r="Q1951" s="89"/>
      <c r="R1951" s="87"/>
      <c r="S1951" s="89"/>
      <c r="T1951" s="87"/>
      <c r="U1951" s="89"/>
      <c r="V1951" s="87"/>
      <c r="W1951" s="69"/>
      <c r="X1951" s="89"/>
      <c r="Y1951" s="87"/>
      <c r="Z1951" s="89"/>
      <c r="AA1951" s="87"/>
      <c r="AB1951" s="90"/>
    </row>
    <row r="1952" spans="1:28" s="71" customFormat="1" x14ac:dyDescent="0.2">
      <c r="A1952" s="84"/>
      <c r="B1952" s="85"/>
      <c r="C1952" s="85"/>
      <c r="D1952" s="85"/>
      <c r="E1952" s="86"/>
      <c r="F1952" s="84"/>
      <c r="G1952" s="87"/>
      <c r="H1952" s="87"/>
      <c r="I1952" s="89"/>
      <c r="J1952" s="87"/>
      <c r="K1952" s="89"/>
      <c r="L1952" s="87"/>
      <c r="M1952" s="89"/>
      <c r="N1952" s="87"/>
      <c r="O1952" s="89"/>
      <c r="P1952" s="87"/>
      <c r="Q1952" s="89"/>
      <c r="R1952" s="87"/>
      <c r="S1952" s="89"/>
      <c r="T1952" s="87"/>
      <c r="U1952" s="89"/>
      <c r="V1952" s="87"/>
      <c r="W1952" s="69"/>
      <c r="X1952" s="89"/>
      <c r="Y1952" s="87"/>
      <c r="Z1952" s="89"/>
      <c r="AA1952" s="87"/>
      <c r="AB1952" s="90"/>
    </row>
    <row r="1953" spans="1:28" s="71" customFormat="1" x14ac:dyDescent="0.2">
      <c r="A1953" s="84"/>
      <c r="B1953" s="85"/>
      <c r="C1953" s="85"/>
      <c r="D1953" s="85"/>
      <c r="E1953" s="86"/>
      <c r="F1953" s="84"/>
      <c r="G1953" s="87"/>
      <c r="H1953" s="87"/>
      <c r="I1953" s="89"/>
      <c r="J1953" s="87"/>
      <c r="K1953" s="89"/>
      <c r="L1953" s="87"/>
      <c r="M1953" s="89"/>
      <c r="N1953" s="87"/>
      <c r="O1953" s="89"/>
      <c r="P1953" s="87"/>
      <c r="Q1953" s="89"/>
      <c r="R1953" s="87"/>
      <c r="S1953" s="89"/>
      <c r="T1953" s="87"/>
      <c r="U1953" s="89"/>
      <c r="V1953" s="87"/>
      <c r="W1953" s="69"/>
      <c r="X1953" s="89"/>
      <c r="Y1953" s="87"/>
      <c r="Z1953" s="89"/>
      <c r="AA1953" s="87"/>
      <c r="AB1953" s="90"/>
    </row>
    <row r="1954" spans="1:28" s="71" customFormat="1" x14ac:dyDescent="0.2">
      <c r="A1954" s="84"/>
      <c r="B1954" s="85"/>
      <c r="C1954" s="85"/>
      <c r="D1954" s="85"/>
      <c r="E1954" s="86"/>
      <c r="F1954" s="84"/>
      <c r="G1954" s="87"/>
      <c r="H1954" s="87"/>
      <c r="I1954" s="89"/>
      <c r="J1954" s="87"/>
      <c r="K1954" s="89"/>
      <c r="L1954" s="87"/>
      <c r="M1954" s="89"/>
      <c r="N1954" s="87"/>
      <c r="O1954" s="89"/>
      <c r="P1954" s="87"/>
      <c r="Q1954" s="89"/>
      <c r="R1954" s="87"/>
      <c r="S1954" s="89"/>
      <c r="T1954" s="87"/>
      <c r="U1954" s="89"/>
      <c r="V1954" s="87"/>
      <c r="W1954" s="69"/>
      <c r="X1954" s="89"/>
      <c r="Y1954" s="87"/>
      <c r="Z1954" s="89"/>
      <c r="AA1954" s="87"/>
      <c r="AB1954" s="90"/>
    </row>
    <row r="1955" spans="1:28" s="71" customFormat="1" x14ac:dyDescent="0.2">
      <c r="A1955" s="84"/>
      <c r="B1955" s="85"/>
      <c r="C1955" s="85"/>
      <c r="D1955" s="85"/>
      <c r="E1955" s="86"/>
      <c r="F1955" s="84"/>
      <c r="G1955" s="87"/>
      <c r="H1955" s="87"/>
      <c r="I1955" s="89"/>
      <c r="J1955" s="87"/>
      <c r="K1955" s="89"/>
      <c r="L1955" s="87"/>
      <c r="M1955" s="89"/>
      <c r="N1955" s="87"/>
      <c r="O1955" s="89"/>
      <c r="P1955" s="87"/>
      <c r="Q1955" s="89"/>
      <c r="R1955" s="87"/>
      <c r="S1955" s="89"/>
      <c r="T1955" s="87"/>
      <c r="U1955" s="89"/>
      <c r="V1955" s="87"/>
      <c r="W1955" s="69"/>
      <c r="X1955" s="89"/>
      <c r="Y1955" s="87"/>
      <c r="Z1955" s="89"/>
      <c r="AA1955" s="87"/>
      <c r="AB1955" s="90"/>
    </row>
    <row r="1956" spans="1:28" s="71" customFormat="1" x14ac:dyDescent="0.2">
      <c r="A1956" s="84"/>
      <c r="B1956" s="85"/>
      <c r="C1956" s="85"/>
      <c r="D1956" s="85"/>
      <c r="E1956" s="86"/>
      <c r="F1956" s="84"/>
      <c r="G1956" s="87"/>
      <c r="H1956" s="87"/>
      <c r="I1956" s="89"/>
      <c r="J1956" s="87"/>
      <c r="K1956" s="89"/>
      <c r="L1956" s="87"/>
      <c r="M1956" s="89"/>
      <c r="N1956" s="87"/>
      <c r="O1956" s="89"/>
      <c r="P1956" s="87"/>
      <c r="Q1956" s="89"/>
      <c r="R1956" s="87"/>
      <c r="S1956" s="89"/>
      <c r="T1956" s="87"/>
      <c r="U1956" s="89"/>
      <c r="V1956" s="87"/>
      <c r="W1956" s="69"/>
      <c r="X1956" s="89"/>
      <c r="Y1956" s="87"/>
      <c r="Z1956" s="89"/>
      <c r="AA1956" s="87"/>
      <c r="AB1956" s="90"/>
    </row>
    <row r="1957" spans="1:28" s="71" customFormat="1" x14ac:dyDescent="0.2">
      <c r="A1957" s="84"/>
      <c r="B1957" s="85"/>
      <c r="C1957" s="85"/>
      <c r="D1957" s="85"/>
      <c r="E1957" s="86"/>
      <c r="F1957" s="84"/>
      <c r="G1957" s="87"/>
      <c r="H1957" s="87"/>
      <c r="I1957" s="89"/>
      <c r="J1957" s="87"/>
      <c r="K1957" s="89"/>
      <c r="L1957" s="87"/>
      <c r="M1957" s="89"/>
      <c r="N1957" s="87"/>
      <c r="O1957" s="89"/>
      <c r="P1957" s="87"/>
      <c r="Q1957" s="89"/>
      <c r="R1957" s="87"/>
      <c r="S1957" s="89"/>
      <c r="T1957" s="87"/>
      <c r="U1957" s="89"/>
      <c r="V1957" s="87"/>
      <c r="W1957" s="69"/>
      <c r="X1957" s="89"/>
      <c r="Y1957" s="87"/>
      <c r="Z1957" s="89"/>
      <c r="AA1957" s="87"/>
      <c r="AB1957" s="90"/>
    </row>
    <row r="1958" spans="1:28" s="71" customFormat="1" x14ac:dyDescent="0.2">
      <c r="A1958" s="84"/>
      <c r="B1958" s="85"/>
      <c r="C1958" s="85"/>
      <c r="D1958" s="85"/>
      <c r="E1958" s="86"/>
      <c r="F1958" s="84"/>
      <c r="G1958" s="87"/>
      <c r="H1958" s="87"/>
      <c r="I1958" s="89"/>
      <c r="J1958" s="87"/>
      <c r="K1958" s="89"/>
      <c r="L1958" s="87"/>
      <c r="M1958" s="89"/>
      <c r="N1958" s="87"/>
      <c r="O1958" s="89"/>
      <c r="P1958" s="87"/>
      <c r="Q1958" s="89"/>
      <c r="R1958" s="87"/>
      <c r="S1958" s="89"/>
      <c r="T1958" s="87"/>
      <c r="U1958" s="89"/>
      <c r="V1958" s="87"/>
      <c r="W1958" s="69"/>
      <c r="X1958" s="89"/>
      <c r="Y1958" s="87"/>
      <c r="Z1958" s="89"/>
      <c r="AA1958" s="87"/>
      <c r="AB1958" s="90"/>
    </row>
    <row r="1959" spans="1:28" s="71" customFormat="1" x14ac:dyDescent="0.2">
      <c r="A1959" s="84"/>
      <c r="B1959" s="85"/>
      <c r="C1959" s="85"/>
      <c r="D1959" s="85"/>
      <c r="E1959" s="86"/>
      <c r="F1959" s="84"/>
      <c r="G1959" s="87"/>
      <c r="H1959" s="87"/>
      <c r="I1959" s="89"/>
      <c r="J1959" s="87"/>
      <c r="K1959" s="89"/>
      <c r="L1959" s="87"/>
      <c r="M1959" s="89"/>
      <c r="N1959" s="87"/>
      <c r="O1959" s="89"/>
      <c r="P1959" s="87"/>
      <c r="Q1959" s="89"/>
      <c r="R1959" s="87"/>
      <c r="S1959" s="89"/>
      <c r="T1959" s="87"/>
      <c r="U1959" s="89"/>
      <c r="V1959" s="87"/>
      <c r="W1959" s="69"/>
      <c r="X1959" s="89"/>
      <c r="Y1959" s="87"/>
      <c r="Z1959" s="89"/>
      <c r="AA1959" s="87"/>
      <c r="AB1959" s="90"/>
    </row>
    <row r="1960" spans="1:28" s="71" customFormat="1" x14ac:dyDescent="0.2">
      <c r="A1960" s="84"/>
      <c r="B1960" s="85"/>
      <c r="C1960" s="85"/>
      <c r="D1960" s="85"/>
      <c r="E1960" s="86"/>
      <c r="F1960" s="84"/>
      <c r="G1960" s="87"/>
      <c r="H1960" s="87"/>
      <c r="I1960" s="89"/>
      <c r="J1960" s="87"/>
      <c r="K1960" s="89"/>
      <c r="L1960" s="87"/>
      <c r="M1960" s="89"/>
      <c r="N1960" s="87"/>
      <c r="O1960" s="89"/>
      <c r="P1960" s="87"/>
      <c r="Q1960" s="89"/>
      <c r="R1960" s="87"/>
      <c r="S1960" s="89"/>
      <c r="T1960" s="87"/>
      <c r="U1960" s="89"/>
      <c r="V1960" s="87"/>
      <c r="W1960" s="69"/>
      <c r="X1960" s="89"/>
      <c r="Y1960" s="87"/>
      <c r="Z1960" s="89"/>
      <c r="AA1960" s="87"/>
      <c r="AB1960" s="90"/>
    </row>
    <row r="1961" spans="1:28" s="71" customFormat="1" x14ac:dyDescent="0.2">
      <c r="A1961" s="84"/>
      <c r="B1961" s="85"/>
      <c r="C1961" s="85"/>
      <c r="D1961" s="85"/>
      <c r="E1961" s="86"/>
      <c r="F1961" s="84"/>
      <c r="G1961" s="87"/>
      <c r="H1961" s="87"/>
      <c r="I1961" s="89"/>
      <c r="J1961" s="87"/>
      <c r="K1961" s="89"/>
      <c r="L1961" s="87"/>
      <c r="M1961" s="89"/>
      <c r="N1961" s="87"/>
      <c r="O1961" s="89"/>
      <c r="P1961" s="87"/>
      <c r="Q1961" s="89"/>
      <c r="R1961" s="87"/>
      <c r="S1961" s="89"/>
      <c r="T1961" s="87"/>
      <c r="U1961" s="89"/>
      <c r="V1961" s="87"/>
      <c r="W1961" s="69"/>
      <c r="X1961" s="89"/>
      <c r="Y1961" s="87"/>
      <c r="Z1961" s="89"/>
      <c r="AA1961" s="87"/>
      <c r="AB1961" s="90"/>
    </row>
    <row r="1962" spans="1:28" s="71" customFormat="1" x14ac:dyDescent="0.2">
      <c r="A1962" s="84"/>
      <c r="B1962" s="85"/>
      <c r="C1962" s="85"/>
      <c r="D1962" s="85"/>
      <c r="E1962" s="86"/>
      <c r="F1962" s="84"/>
      <c r="G1962" s="87"/>
      <c r="H1962" s="87"/>
      <c r="I1962" s="89"/>
      <c r="J1962" s="87"/>
      <c r="K1962" s="89"/>
      <c r="L1962" s="87"/>
      <c r="M1962" s="89"/>
      <c r="N1962" s="87"/>
      <c r="O1962" s="89"/>
      <c r="P1962" s="87"/>
      <c r="Q1962" s="89"/>
      <c r="R1962" s="87"/>
      <c r="S1962" s="89"/>
      <c r="T1962" s="87"/>
      <c r="U1962" s="89"/>
      <c r="V1962" s="87"/>
      <c r="W1962" s="69"/>
      <c r="X1962" s="89"/>
      <c r="Y1962" s="87"/>
      <c r="Z1962" s="89"/>
      <c r="AA1962" s="87"/>
      <c r="AB1962" s="90"/>
    </row>
    <row r="1963" spans="1:28" s="71" customFormat="1" x14ac:dyDescent="0.2">
      <c r="A1963" s="84"/>
      <c r="B1963" s="85"/>
      <c r="C1963" s="85"/>
      <c r="D1963" s="85"/>
      <c r="E1963" s="86"/>
      <c r="F1963" s="84"/>
      <c r="G1963" s="87"/>
      <c r="H1963" s="87"/>
      <c r="I1963" s="89"/>
      <c r="J1963" s="87"/>
      <c r="K1963" s="89"/>
      <c r="L1963" s="87"/>
      <c r="M1963" s="89"/>
      <c r="N1963" s="87"/>
      <c r="O1963" s="89"/>
      <c r="P1963" s="87"/>
      <c r="Q1963" s="89"/>
      <c r="R1963" s="87"/>
      <c r="S1963" s="89"/>
      <c r="T1963" s="87"/>
      <c r="U1963" s="89"/>
      <c r="V1963" s="87"/>
      <c r="W1963" s="69"/>
      <c r="X1963" s="89"/>
      <c r="Y1963" s="87"/>
      <c r="Z1963" s="89"/>
      <c r="AA1963" s="87"/>
      <c r="AB1963" s="90"/>
    </row>
    <row r="1964" spans="1:28" s="71" customFormat="1" x14ac:dyDescent="0.2">
      <c r="A1964" s="84"/>
      <c r="B1964" s="85"/>
      <c r="C1964" s="85"/>
      <c r="D1964" s="85"/>
      <c r="E1964" s="86"/>
      <c r="F1964" s="84"/>
      <c r="G1964" s="87"/>
      <c r="H1964" s="87"/>
      <c r="I1964" s="89"/>
      <c r="J1964" s="87"/>
      <c r="K1964" s="89"/>
      <c r="L1964" s="87"/>
      <c r="M1964" s="89"/>
      <c r="N1964" s="87"/>
      <c r="O1964" s="89"/>
      <c r="P1964" s="87"/>
      <c r="Q1964" s="89"/>
      <c r="R1964" s="87"/>
      <c r="S1964" s="89"/>
      <c r="T1964" s="87"/>
      <c r="U1964" s="89"/>
      <c r="V1964" s="87"/>
      <c r="W1964" s="69"/>
      <c r="X1964" s="89"/>
      <c r="Y1964" s="87"/>
      <c r="Z1964" s="89"/>
      <c r="AA1964" s="87"/>
      <c r="AB1964" s="90"/>
    </row>
    <row r="1965" spans="1:28" s="71" customFormat="1" x14ac:dyDescent="0.2">
      <c r="A1965" s="84"/>
      <c r="B1965" s="85"/>
      <c r="C1965" s="85"/>
      <c r="D1965" s="85"/>
      <c r="E1965" s="86"/>
      <c r="F1965" s="84"/>
      <c r="G1965" s="87"/>
      <c r="H1965" s="87"/>
      <c r="I1965" s="89"/>
      <c r="J1965" s="87"/>
      <c r="K1965" s="89"/>
      <c r="L1965" s="87"/>
      <c r="M1965" s="89"/>
      <c r="N1965" s="87"/>
      <c r="O1965" s="89"/>
      <c r="P1965" s="87"/>
      <c r="Q1965" s="89"/>
      <c r="R1965" s="87"/>
      <c r="S1965" s="89"/>
      <c r="T1965" s="87"/>
      <c r="U1965" s="89"/>
      <c r="V1965" s="87"/>
      <c r="W1965" s="69"/>
      <c r="X1965" s="89"/>
      <c r="Y1965" s="87"/>
      <c r="Z1965" s="89"/>
      <c r="AA1965" s="87"/>
      <c r="AB1965" s="90"/>
    </row>
    <row r="1966" spans="1:28" s="71" customFormat="1" x14ac:dyDescent="0.2">
      <c r="A1966" s="84"/>
      <c r="B1966" s="85"/>
      <c r="C1966" s="85"/>
      <c r="D1966" s="85"/>
      <c r="E1966" s="86"/>
      <c r="F1966" s="84"/>
      <c r="G1966" s="87"/>
      <c r="H1966" s="87"/>
      <c r="I1966" s="89"/>
      <c r="J1966" s="87"/>
      <c r="K1966" s="89"/>
      <c r="L1966" s="87"/>
      <c r="M1966" s="89"/>
      <c r="N1966" s="87"/>
      <c r="O1966" s="89"/>
      <c r="P1966" s="87"/>
      <c r="Q1966" s="89"/>
      <c r="R1966" s="87"/>
      <c r="S1966" s="89"/>
      <c r="T1966" s="87"/>
      <c r="U1966" s="89"/>
      <c r="V1966" s="87"/>
      <c r="W1966" s="69"/>
      <c r="X1966" s="89"/>
      <c r="Y1966" s="87"/>
      <c r="Z1966" s="89"/>
      <c r="AA1966" s="87"/>
      <c r="AB1966" s="90"/>
    </row>
    <row r="1967" spans="1:28" s="71" customFormat="1" x14ac:dyDescent="0.2">
      <c r="A1967" s="84"/>
      <c r="B1967" s="85"/>
      <c r="C1967" s="85"/>
      <c r="D1967" s="85"/>
      <c r="E1967" s="86"/>
      <c r="F1967" s="84"/>
      <c r="G1967" s="87"/>
      <c r="H1967" s="87"/>
      <c r="I1967" s="89"/>
      <c r="J1967" s="87"/>
      <c r="K1967" s="89"/>
      <c r="L1967" s="87"/>
      <c r="M1967" s="89"/>
      <c r="N1967" s="87"/>
      <c r="O1967" s="89"/>
      <c r="P1967" s="87"/>
      <c r="Q1967" s="89"/>
      <c r="R1967" s="87"/>
      <c r="S1967" s="89"/>
      <c r="T1967" s="87"/>
      <c r="U1967" s="89"/>
      <c r="V1967" s="87"/>
      <c r="W1967" s="69"/>
      <c r="X1967" s="89"/>
      <c r="Y1967" s="87"/>
      <c r="Z1967" s="89"/>
      <c r="AA1967" s="87"/>
      <c r="AB1967" s="90"/>
    </row>
    <row r="1968" spans="1:28" s="71" customFormat="1" x14ac:dyDescent="0.2">
      <c r="A1968" s="84"/>
      <c r="B1968" s="85"/>
      <c r="C1968" s="85"/>
      <c r="D1968" s="85"/>
      <c r="E1968" s="86"/>
      <c r="F1968" s="84"/>
      <c r="G1968" s="87"/>
      <c r="H1968" s="87"/>
      <c r="I1968" s="89"/>
      <c r="J1968" s="87"/>
      <c r="K1968" s="89"/>
      <c r="L1968" s="87"/>
      <c r="M1968" s="89"/>
      <c r="N1968" s="87"/>
      <c r="O1968" s="89"/>
      <c r="P1968" s="87"/>
      <c r="Q1968" s="89"/>
      <c r="R1968" s="87"/>
      <c r="S1968" s="89"/>
      <c r="T1968" s="87"/>
      <c r="U1968" s="89"/>
      <c r="V1968" s="87"/>
      <c r="W1968" s="69"/>
      <c r="X1968" s="89"/>
      <c r="Y1968" s="87"/>
      <c r="Z1968" s="89"/>
      <c r="AA1968" s="87"/>
      <c r="AB1968" s="90"/>
    </row>
    <row r="1969" spans="1:28" s="71" customFormat="1" x14ac:dyDescent="0.2">
      <c r="A1969" s="84"/>
      <c r="B1969" s="85"/>
      <c r="C1969" s="85"/>
      <c r="D1969" s="85"/>
      <c r="E1969" s="86"/>
      <c r="F1969" s="84"/>
      <c r="G1969" s="87"/>
      <c r="H1969" s="87"/>
      <c r="I1969" s="89"/>
      <c r="J1969" s="87"/>
      <c r="K1969" s="89"/>
      <c r="L1969" s="87"/>
      <c r="M1969" s="89"/>
      <c r="N1969" s="87"/>
      <c r="O1969" s="89"/>
      <c r="P1969" s="87"/>
      <c r="Q1969" s="89"/>
      <c r="R1969" s="87"/>
      <c r="S1969" s="89"/>
      <c r="T1969" s="87"/>
      <c r="U1969" s="89"/>
      <c r="V1969" s="87"/>
      <c r="W1969" s="69"/>
      <c r="X1969" s="89"/>
      <c r="Y1969" s="87"/>
      <c r="Z1969" s="89"/>
      <c r="AA1969" s="87"/>
      <c r="AB1969" s="90"/>
    </row>
    <row r="1970" spans="1:28" s="71" customFormat="1" x14ac:dyDescent="0.2">
      <c r="A1970" s="84"/>
      <c r="B1970" s="85"/>
      <c r="C1970" s="85"/>
      <c r="D1970" s="85"/>
      <c r="E1970" s="86"/>
      <c r="F1970" s="84"/>
      <c r="G1970" s="87"/>
      <c r="H1970" s="87"/>
      <c r="I1970" s="89"/>
      <c r="J1970" s="87"/>
      <c r="K1970" s="89"/>
      <c r="L1970" s="87"/>
      <c r="M1970" s="89"/>
      <c r="N1970" s="87"/>
      <c r="O1970" s="89"/>
      <c r="P1970" s="87"/>
      <c r="Q1970" s="89"/>
      <c r="R1970" s="87"/>
      <c r="S1970" s="89"/>
      <c r="T1970" s="87"/>
      <c r="U1970" s="89"/>
      <c r="V1970" s="87"/>
      <c r="W1970" s="69"/>
      <c r="X1970" s="89"/>
      <c r="Y1970" s="87"/>
      <c r="Z1970" s="89"/>
      <c r="AA1970" s="87"/>
      <c r="AB1970" s="90"/>
    </row>
    <row r="1971" spans="1:28" s="71" customFormat="1" x14ac:dyDescent="0.2">
      <c r="A1971" s="84"/>
      <c r="B1971" s="85"/>
      <c r="C1971" s="85"/>
      <c r="D1971" s="85"/>
      <c r="E1971" s="86"/>
      <c r="F1971" s="84"/>
      <c r="G1971" s="87"/>
      <c r="H1971" s="87"/>
      <c r="I1971" s="89"/>
      <c r="J1971" s="87"/>
      <c r="K1971" s="89"/>
      <c r="L1971" s="87"/>
      <c r="M1971" s="89"/>
      <c r="N1971" s="87"/>
      <c r="O1971" s="89"/>
      <c r="P1971" s="87"/>
      <c r="Q1971" s="89"/>
      <c r="R1971" s="87"/>
      <c r="S1971" s="89"/>
      <c r="T1971" s="87"/>
      <c r="U1971" s="89"/>
      <c r="V1971" s="87"/>
      <c r="W1971" s="69"/>
      <c r="X1971" s="89"/>
      <c r="Y1971" s="87"/>
      <c r="Z1971" s="89"/>
      <c r="AA1971" s="87"/>
      <c r="AB1971" s="90"/>
    </row>
    <row r="1972" spans="1:28" s="71" customFormat="1" x14ac:dyDescent="0.2">
      <c r="A1972" s="84"/>
      <c r="B1972" s="85"/>
      <c r="C1972" s="85"/>
      <c r="D1972" s="85"/>
      <c r="E1972" s="86"/>
      <c r="F1972" s="84"/>
      <c r="G1972" s="87"/>
      <c r="H1972" s="87"/>
      <c r="I1972" s="89"/>
      <c r="J1972" s="87"/>
      <c r="K1972" s="89"/>
      <c r="L1972" s="87"/>
      <c r="M1972" s="89"/>
      <c r="N1972" s="87"/>
      <c r="O1972" s="89"/>
      <c r="P1972" s="87"/>
      <c r="Q1972" s="89"/>
      <c r="R1972" s="87"/>
      <c r="S1972" s="89"/>
      <c r="T1972" s="87"/>
      <c r="U1972" s="89"/>
      <c r="V1972" s="87"/>
      <c r="W1972" s="69"/>
      <c r="X1972" s="89"/>
      <c r="Y1972" s="87"/>
      <c r="Z1972" s="89"/>
      <c r="AA1972" s="87"/>
      <c r="AB1972" s="90"/>
    </row>
    <row r="1973" spans="1:28" s="71" customFormat="1" x14ac:dyDescent="0.2">
      <c r="A1973" s="84"/>
      <c r="B1973" s="85"/>
      <c r="C1973" s="85"/>
      <c r="D1973" s="85"/>
      <c r="E1973" s="86"/>
      <c r="F1973" s="84"/>
      <c r="G1973" s="87"/>
      <c r="H1973" s="87"/>
      <c r="I1973" s="89"/>
      <c r="J1973" s="87"/>
      <c r="K1973" s="89"/>
      <c r="L1973" s="87"/>
      <c r="M1973" s="89"/>
      <c r="N1973" s="87"/>
      <c r="O1973" s="89"/>
      <c r="P1973" s="87"/>
      <c r="Q1973" s="89"/>
      <c r="R1973" s="87"/>
      <c r="S1973" s="89"/>
      <c r="T1973" s="87"/>
      <c r="U1973" s="89"/>
      <c r="V1973" s="87"/>
      <c r="W1973" s="69"/>
      <c r="X1973" s="89"/>
      <c r="Y1973" s="87"/>
      <c r="Z1973" s="89"/>
      <c r="AA1973" s="87"/>
      <c r="AB1973" s="90"/>
    </row>
    <row r="1974" spans="1:28" s="71" customFormat="1" x14ac:dyDescent="0.2">
      <c r="A1974" s="84"/>
      <c r="B1974" s="85"/>
      <c r="C1974" s="85"/>
      <c r="D1974" s="85"/>
      <c r="E1974" s="86"/>
      <c r="F1974" s="84"/>
      <c r="G1974" s="87"/>
      <c r="H1974" s="87"/>
      <c r="I1974" s="89"/>
      <c r="J1974" s="87"/>
      <c r="K1974" s="89"/>
      <c r="L1974" s="87"/>
      <c r="M1974" s="89"/>
      <c r="N1974" s="87"/>
      <c r="O1974" s="89"/>
      <c r="P1974" s="87"/>
      <c r="Q1974" s="89"/>
      <c r="R1974" s="87"/>
      <c r="S1974" s="89"/>
      <c r="T1974" s="87"/>
      <c r="U1974" s="89"/>
      <c r="V1974" s="87"/>
      <c r="W1974" s="69"/>
      <c r="X1974" s="89"/>
      <c r="Y1974" s="87"/>
      <c r="Z1974" s="89"/>
      <c r="AA1974" s="87"/>
      <c r="AB1974" s="90"/>
    </row>
    <row r="1975" spans="1:28" s="71" customFormat="1" x14ac:dyDescent="0.2">
      <c r="A1975" s="84"/>
      <c r="B1975" s="85"/>
      <c r="C1975" s="85"/>
      <c r="D1975" s="85"/>
      <c r="E1975" s="86"/>
      <c r="F1975" s="84"/>
      <c r="G1975" s="87"/>
      <c r="H1975" s="87"/>
      <c r="I1975" s="89"/>
      <c r="J1975" s="87"/>
      <c r="K1975" s="89"/>
      <c r="L1975" s="87"/>
      <c r="M1975" s="89"/>
      <c r="N1975" s="87"/>
      <c r="O1975" s="89"/>
      <c r="P1975" s="87"/>
      <c r="Q1975" s="89"/>
      <c r="R1975" s="87"/>
      <c r="S1975" s="89"/>
      <c r="T1975" s="87"/>
      <c r="U1975" s="89"/>
      <c r="V1975" s="87"/>
      <c r="W1975" s="69"/>
      <c r="X1975" s="89"/>
      <c r="Y1975" s="87"/>
      <c r="Z1975" s="89"/>
      <c r="AA1975" s="87"/>
      <c r="AB1975" s="90"/>
    </row>
    <row r="1976" spans="1:28" s="71" customFormat="1" x14ac:dyDescent="0.2">
      <c r="A1976" s="84"/>
      <c r="B1976" s="85"/>
      <c r="C1976" s="85"/>
      <c r="D1976" s="85"/>
      <c r="E1976" s="86"/>
      <c r="F1976" s="84"/>
      <c r="G1976" s="87"/>
      <c r="H1976" s="87"/>
      <c r="I1976" s="89"/>
      <c r="J1976" s="87"/>
      <c r="K1976" s="89"/>
      <c r="L1976" s="87"/>
      <c r="M1976" s="89"/>
      <c r="N1976" s="87"/>
      <c r="O1976" s="89"/>
      <c r="P1976" s="87"/>
      <c r="Q1976" s="89"/>
      <c r="R1976" s="87"/>
      <c r="S1976" s="89"/>
      <c r="T1976" s="87"/>
      <c r="U1976" s="89"/>
      <c r="V1976" s="87"/>
      <c r="W1976" s="69"/>
      <c r="X1976" s="89"/>
      <c r="Y1976" s="87"/>
      <c r="Z1976" s="89"/>
      <c r="AA1976" s="87"/>
      <c r="AB1976" s="90"/>
    </row>
    <row r="1977" spans="1:28" s="71" customFormat="1" x14ac:dyDescent="0.2">
      <c r="A1977" s="84"/>
      <c r="B1977" s="85"/>
      <c r="C1977" s="85"/>
      <c r="D1977" s="85"/>
      <c r="E1977" s="86"/>
      <c r="F1977" s="84"/>
      <c r="G1977" s="87"/>
      <c r="H1977" s="87"/>
      <c r="I1977" s="89"/>
      <c r="J1977" s="87"/>
      <c r="K1977" s="89"/>
      <c r="L1977" s="87"/>
      <c r="M1977" s="89"/>
      <c r="N1977" s="87"/>
      <c r="O1977" s="89"/>
      <c r="P1977" s="87"/>
      <c r="Q1977" s="89"/>
      <c r="R1977" s="87"/>
      <c r="S1977" s="89"/>
      <c r="T1977" s="87"/>
      <c r="U1977" s="89"/>
      <c r="V1977" s="87"/>
      <c r="W1977" s="69"/>
      <c r="X1977" s="89"/>
      <c r="Y1977" s="87"/>
      <c r="Z1977" s="89"/>
      <c r="AA1977" s="87"/>
      <c r="AB1977" s="90"/>
    </row>
    <row r="1978" spans="1:28" s="71" customFormat="1" x14ac:dyDescent="0.2">
      <c r="A1978" s="84"/>
      <c r="B1978" s="85"/>
      <c r="C1978" s="85"/>
      <c r="D1978" s="85"/>
      <c r="E1978" s="86"/>
      <c r="F1978" s="84"/>
      <c r="G1978" s="87"/>
      <c r="H1978" s="87"/>
      <c r="I1978" s="89"/>
      <c r="J1978" s="87"/>
      <c r="K1978" s="89"/>
      <c r="L1978" s="87"/>
      <c r="M1978" s="89"/>
      <c r="N1978" s="87"/>
      <c r="O1978" s="89"/>
      <c r="P1978" s="87"/>
      <c r="Q1978" s="89"/>
      <c r="R1978" s="87"/>
      <c r="S1978" s="89"/>
      <c r="T1978" s="87"/>
      <c r="U1978" s="89"/>
      <c r="V1978" s="87"/>
      <c r="W1978" s="69"/>
      <c r="X1978" s="89"/>
      <c r="Y1978" s="87"/>
      <c r="Z1978" s="89"/>
      <c r="AA1978" s="87"/>
      <c r="AB1978" s="90"/>
    </row>
    <row r="1979" spans="1:28" s="71" customFormat="1" x14ac:dyDescent="0.2">
      <c r="A1979" s="84"/>
      <c r="B1979" s="85"/>
      <c r="C1979" s="85"/>
      <c r="D1979" s="85"/>
      <c r="E1979" s="86"/>
      <c r="F1979" s="84"/>
      <c r="G1979" s="87"/>
      <c r="H1979" s="87"/>
      <c r="I1979" s="89"/>
      <c r="J1979" s="87"/>
      <c r="K1979" s="89"/>
      <c r="L1979" s="87"/>
      <c r="M1979" s="89"/>
      <c r="N1979" s="87"/>
      <c r="O1979" s="89"/>
      <c r="P1979" s="87"/>
      <c r="Q1979" s="89"/>
      <c r="R1979" s="87"/>
      <c r="S1979" s="89"/>
      <c r="T1979" s="87"/>
      <c r="U1979" s="89"/>
      <c r="V1979" s="87"/>
      <c r="W1979" s="69"/>
      <c r="X1979" s="89"/>
      <c r="Y1979" s="87"/>
      <c r="Z1979" s="89"/>
      <c r="AA1979" s="87"/>
      <c r="AB1979" s="90"/>
    </row>
    <row r="1980" spans="1:28" s="71" customFormat="1" x14ac:dyDescent="0.2">
      <c r="A1980" s="84"/>
      <c r="B1980" s="85"/>
      <c r="C1980" s="85"/>
      <c r="D1980" s="85"/>
      <c r="E1980" s="86"/>
      <c r="F1980" s="84"/>
      <c r="G1980" s="87"/>
      <c r="H1980" s="87"/>
      <c r="I1980" s="89"/>
      <c r="J1980" s="87"/>
      <c r="K1980" s="89"/>
      <c r="L1980" s="87"/>
      <c r="M1980" s="89"/>
      <c r="N1980" s="87"/>
      <c r="O1980" s="89"/>
      <c r="P1980" s="87"/>
      <c r="Q1980" s="89"/>
      <c r="R1980" s="87"/>
      <c r="S1980" s="89"/>
      <c r="T1980" s="87"/>
      <c r="U1980" s="89"/>
      <c r="V1980" s="87"/>
      <c r="W1980" s="69"/>
      <c r="X1980" s="89"/>
      <c r="Y1980" s="87"/>
      <c r="Z1980" s="89"/>
      <c r="AA1980" s="87"/>
      <c r="AB1980" s="90"/>
    </row>
    <row r="1981" spans="1:28" s="71" customFormat="1" x14ac:dyDescent="0.2">
      <c r="A1981" s="84"/>
      <c r="B1981" s="85"/>
      <c r="C1981" s="85"/>
      <c r="D1981" s="85"/>
      <c r="E1981" s="86"/>
      <c r="F1981" s="84"/>
      <c r="G1981" s="87"/>
      <c r="H1981" s="87"/>
      <c r="I1981" s="89"/>
      <c r="J1981" s="87"/>
      <c r="K1981" s="89"/>
      <c r="L1981" s="87"/>
      <c r="M1981" s="89"/>
      <c r="N1981" s="87"/>
      <c r="O1981" s="89"/>
      <c r="P1981" s="87"/>
      <c r="Q1981" s="89"/>
      <c r="R1981" s="87"/>
      <c r="S1981" s="89"/>
      <c r="T1981" s="87"/>
      <c r="U1981" s="89"/>
      <c r="V1981" s="87"/>
      <c r="W1981" s="69"/>
      <c r="X1981" s="89"/>
      <c r="Y1981" s="87"/>
      <c r="Z1981" s="89"/>
      <c r="AA1981" s="87"/>
      <c r="AB1981" s="90"/>
    </row>
    <row r="1982" spans="1:28" s="71" customFormat="1" x14ac:dyDescent="0.2">
      <c r="A1982" s="84"/>
      <c r="B1982" s="85"/>
      <c r="C1982" s="85"/>
      <c r="D1982" s="85"/>
      <c r="E1982" s="86"/>
      <c r="F1982" s="84"/>
      <c r="G1982" s="87"/>
      <c r="H1982" s="87"/>
      <c r="I1982" s="89"/>
      <c r="J1982" s="87"/>
      <c r="K1982" s="89"/>
      <c r="L1982" s="87"/>
      <c r="M1982" s="89"/>
      <c r="N1982" s="87"/>
      <c r="O1982" s="89"/>
      <c r="P1982" s="87"/>
      <c r="Q1982" s="89"/>
      <c r="R1982" s="87"/>
      <c r="S1982" s="89"/>
      <c r="T1982" s="87"/>
      <c r="U1982" s="89"/>
      <c r="V1982" s="87"/>
      <c r="W1982" s="69"/>
      <c r="X1982" s="89"/>
      <c r="Y1982" s="87"/>
      <c r="Z1982" s="89"/>
      <c r="AA1982" s="87"/>
      <c r="AB1982" s="90"/>
    </row>
    <row r="1983" spans="1:28" s="71" customFormat="1" x14ac:dyDescent="0.2">
      <c r="A1983" s="84"/>
      <c r="B1983" s="85"/>
      <c r="C1983" s="85"/>
      <c r="D1983" s="85"/>
      <c r="E1983" s="86"/>
      <c r="F1983" s="84"/>
      <c r="G1983" s="87"/>
      <c r="H1983" s="87"/>
      <c r="I1983" s="89"/>
      <c r="J1983" s="87"/>
      <c r="K1983" s="89"/>
      <c r="L1983" s="87"/>
      <c r="M1983" s="89"/>
      <c r="N1983" s="87"/>
      <c r="O1983" s="89"/>
      <c r="P1983" s="87"/>
      <c r="Q1983" s="89"/>
      <c r="R1983" s="87"/>
      <c r="S1983" s="89"/>
      <c r="T1983" s="87"/>
      <c r="U1983" s="89"/>
      <c r="V1983" s="87"/>
      <c r="W1983" s="69"/>
      <c r="X1983" s="89"/>
      <c r="Y1983" s="87"/>
      <c r="Z1983" s="89"/>
      <c r="AA1983" s="87"/>
      <c r="AB1983" s="90"/>
    </row>
    <row r="1984" spans="1:28" s="71" customFormat="1" x14ac:dyDescent="0.2">
      <c r="A1984" s="84"/>
      <c r="B1984" s="85"/>
      <c r="C1984" s="85"/>
      <c r="D1984" s="85"/>
      <c r="E1984" s="86"/>
      <c r="F1984" s="84"/>
      <c r="G1984" s="87"/>
      <c r="H1984" s="87"/>
      <c r="I1984" s="89"/>
      <c r="J1984" s="87"/>
      <c r="K1984" s="89"/>
      <c r="L1984" s="87"/>
      <c r="M1984" s="89"/>
      <c r="N1984" s="87"/>
      <c r="O1984" s="89"/>
      <c r="P1984" s="87"/>
      <c r="Q1984" s="89"/>
      <c r="R1984" s="87"/>
      <c r="S1984" s="89"/>
      <c r="T1984" s="87"/>
      <c r="U1984" s="89"/>
      <c r="V1984" s="87"/>
      <c r="W1984" s="69"/>
      <c r="X1984" s="89"/>
      <c r="Y1984" s="87"/>
      <c r="Z1984" s="89"/>
      <c r="AA1984" s="87"/>
      <c r="AB1984" s="90"/>
    </row>
    <row r="1985" spans="1:28" s="71" customFormat="1" x14ac:dyDescent="0.2">
      <c r="A1985" s="84"/>
      <c r="B1985" s="85"/>
      <c r="C1985" s="85"/>
      <c r="D1985" s="85"/>
      <c r="E1985" s="86"/>
      <c r="F1985" s="84"/>
      <c r="G1985" s="87"/>
      <c r="H1985" s="87"/>
      <c r="I1985" s="89"/>
      <c r="J1985" s="87"/>
      <c r="K1985" s="89"/>
      <c r="L1985" s="87"/>
      <c r="M1985" s="89"/>
      <c r="N1985" s="87"/>
      <c r="O1985" s="89"/>
      <c r="P1985" s="87"/>
      <c r="Q1985" s="89"/>
      <c r="R1985" s="87"/>
      <c r="S1985" s="89"/>
      <c r="T1985" s="87"/>
      <c r="U1985" s="89"/>
      <c r="V1985" s="87"/>
      <c r="W1985" s="69"/>
      <c r="X1985" s="89"/>
      <c r="Y1985" s="87"/>
      <c r="Z1985" s="89"/>
      <c r="AA1985" s="87"/>
      <c r="AB1985" s="90"/>
    </row>
    <row r="1986" spans="1:28" s="71" customFormat="1" x14ac:dyDescent="0.2">
      <c r="A1986" s="84"/>
      <c r="B1986" s="85"/>
      <c r="C1986" s="85"/>
      <c r="D1986" s="85"/>
      <c r="E1986" s="86"/>
      <c r="F1986" s="84"/>
      <c r="G1986" s="87"/>
      <c r="H1986" s="87"/>
      <c r="I1986" s="89"/>
      <c r="J1986" s="87"/>
      <c r="K1986" s="89"/>
      <c r="L1986" s="87"/>
      <c r="M1986" s="89"/>
      <c r="N1986" s="87"/>
      <c r="O1986" s="89"/>
      <c r="P1986" s="87"/>
      <c r="Q1986" s="89"/>
      <c r="R1986" s="87"/>
      <c r="S1986" s="89"/>
      <c r="T1986" s="87"/>
      <c r="U1986" s="89"/>
      <c r="V1986" s="87"/>
      <c r="W1986" s="69"/>
      <c r="X1986" s="89"/>
      <c r="Y1986" s="87"/>
      <c r="Z1986" s="89"/>
      <c r="AA1986" s="87"/>
      <c r="AB1986" s="90"/>
    </row>
    <row r="1987" spans="1:28" s="71" customFormat="1" x14ac:dyDescent="0.2">
      <c r="A1987" s="84"/>
      <c r="B1987" s="85"/>
      <c r="C1987" s="85"/>
      <c r="D1987" s="85"/>
      <c r="E1987" s="86"/>
      <c r="F1987" s="84"/>
      <c r="G1987" s="87"/>
      <c r="H1987" s="87"/>
      <c r="I1987" s="89"/>
      <c r="J1987" s="87"/>
      <c r="K1987" s="89"/>
      <c r="L1987" s="87"/>
      <c r="M1987" s="89"/>
      <c r="N1987" s="87"/>
      <c r="O1987" s="89"/>
      <c r="P1987" s="87"/>
      <c r="Q1987" s="89"/>
      <c r="R1987" s="87"/>
      <c r="S1987" s="89"/>
      <c r="T1987" s="87"/>
      <c r="U1987" s="89"/>
      <c r="V1987" s="87"/>
      <c r="W1987" s="69"/>
      <c r="X1987" s="89"/>
      <c r="Y1987" s="87"/>
      <c r="Z1987" s="89"/>
      <c r="AA1987" s="87"/>
      <c r="AB1987" s="90"/>
    </row>
    <row r="1988" spans="1:28" s="71" customFormat="1" x14ac:dyDescent="0.2">
      <c r="A1988" s="84"/>
      <c r="B1988" s="85"/>
      <c r="C1988" s="85"/>
      <c r="D1988" s="85"/>
      <c r="E1988" s="86"/>
      <c r="F1988" s="84"/>
      <c r="G1988" s="87"/>
      <c r="H1988" s="87"/>
      <c r="I1988" s="89"/>
      <c r="J1988" s="87"/>
      <c r="K1988" s="89"/>
      <c r="L1988" s="87"/>
      <c r="M1988" s="89"/>
      <c r="N1988" s="87"/>
      <c r="O1988" s="89"/>
      <c r="P1988" s="87"/>
      <c r="Q1988" s="89"/>
      <c r="R1988" s="87"/>
      <c r="S1988" s="89"/>
      <c r="T1988" s="87"/>
      <c r="U1988" s="89"/>
      <c r="V1988" s="87"/>
      <c r="W1988" s="69"/>
      <c r="X1988" s="89"/>
      <c r="Y1988" s="87"/>
      <c r="Z1988" s="89"/>
      <c r="AA1988" s="87"/>
      <c r="AB1988" s="90"/>
    </row>
    <row r="1989" spans="1:28" s="71" customFormat="1" x14ac:dyDescent="0.2">
      <c r="A1989" s="84"/>
      <c r="B1989" s="85"/>
      <c r="C1989" s="85"/>
      <c r="D1989" s="85"/>
      <c r="E1989" s="86"/>
      <c r="F1989" s="84"/>
      <c r="G1989" s="87"/>
      <c r="H1989" s="87"/>
      <c r="I1989" s="89"/>
      <c r="J1989" s="87"/>
      <c r="K1989" s="89"/>
      <c r="L1989" s="87"/>
      <c r="M1989" s="89"/>
      <c r="N1989" s="87"/>
      <c r="O1989" s="89"/>
      <c r="P1989" s="87"/>
      <c r="Q1989" s="89"/>
      <c r="R1989" s="87"/>
      <c r="S1989" s="89"/>
      <c r="T1989" s="87"/>
      <c r="U1989" s="89"/>
      <c r="V1989" s="87"/>
      <c r="W1989" s="69"/>
      <c r="X1989" s="89"/>
      <c r="Y1989" s="87"/>
      <c r="Z1989" s="89"/>
      <c r="AA1989" s="87"/>
      <c r="AB1989" s="90"/>
    </row>
    <row r="1990" spans="1:28" s="71" customFormat="1" x14ac:dyDescent="0.2">
      <c r="A1990" s="84"/>
      <c r="B1990" s="85"/>
      <c r="C1990" s="85"/>
      <c r="D1990" s="85"/>
      <c r="E1990" s="86"/>
      <c r="F1990" s="84"/>
      <c r="G1990" s="87"/>
      <c r="H1990" s="87"/>
      <c r="I1990" s="89"/>
      <c r="J1990" s="87"/>
      <c r="K1990" s="89"/>
      <c r="L1990" s="87"/>
      <c r="M1990" s="89"/>
      <c r="N1990" s="87"/>
      <c r="O1990" s="89"/>
      <c r="P1990" s="87"/>
      <c r="Q1990" s="89"/>
      <c r="R1990" s="87"/>
      <c r="S1990" s="89"/>
      <c r="T1990" s="87"/>
      <c r="U1990" s="89"/>
      <c r="V1990" s="87"/>
      <c r="W1990" s="69"/>
      <c r="X1990" s="89"/>
      <c r="Y1990" s="87"/>
      <c r="Z1990" s="89"/>
      <c r="AA1990" s="87"/>
      <c r="AB1990" s="90"/>
    </row>
    <row r="1991" spans="1:28" s="71" customFormat="1" x14ac:dyDescent="0.2">
      <c r="A1991" s="84"/>
      <c r="B1991" s="85"/>
      <c r="C1991" s="85"/>
      <c r="D1991" s="85"/>
      <c r="E1991" s="86"/>
      <c r="F1991" s="84"/>
      <c r="G1991" s="87"/>
      <c r="H1991" s="87"/>
      <c r="I1991" s="89"/>
      <c r="J1991" s="87"/>
      <c r="K1991" s="89"/>
      <c r="L1991" s="87"/>
      <c r="M1991" s="89"/>
      <c r="N1991" s="87"/>
      <c r="O1991" s="89"/>
      <c r="P1991" s="87"/>
      <c r="Q1991" s="89"/>
      <c r="R1991" s="87"/>
      <c r="S1991" s="89"/>
      <c r="T1991" s="87"/>
      <c r="U1991" s="89"/>
      <c r="V1991" s="87"/>
      <c r="W1991" s="69"/>
      <c r="X1991" s="89"/>
      <c r="Y1991" s="87"/>
      <c r="Z1991" s="89"/>
      <c r="AA1991" s="87"/>
      <c r="AB1991" s="90"/>
    </row>
    <row r="1992" spans="1:28" s="71" customFormat="1" x14ac:dyDescent="0.2">
      <c r="A1992" s="84"/>
      <c r="B1992" s="85"/>
      <c r="C1992" s="85"/>
      <c r="D1992" s="85"/>
      <c r="E1992" s="86"/>
      <c r="F1992" s="84"/>
      <c r="G1992" s="87"/>
      <c r="H1992" s="87"/>
      <c r="I1992" s="89"/>
      <c r="J1992" s="87"/>
      <c r="K1992" s="89"/>
      <c r="L1992" s="87"/>
      <c r="M1992" s="89"/>
      <c r="N1992" s="87"/>
      <c r="O1992" s="89"/>
      <c r="P1992" s="87"/>
      <c r="Q1992" s="89"/>
      <c r="R1992" s="87"/>
      <c r="S1992" s="89"/>
      <c r="T1992" s="87"/>
      <c r="U1992" s="89"/>
      <c r="V1992" s="87"/>
      <c r="W1992" s="69"/>
      <c r="X1992" s="89"/>
      <c r="Y1992" s="87"/>
      <c r="Z1992" s="89"/>
      <c r="AA1992" s="87"/>
      <c r="AB1992" s="90"/>
    </row>
    <row r="1993" spans="1:28" s="71" customFormat="1" x14ac:dyDescent="0.2">
      <c r="A1993" s="84"/>
      <c r="B1993" s="85"/>
      <c r="C1993" s="85"/>
      <c r="D1993" s="85"/>
      <c r="E1993" s="86"/>
      <c r="F1993" s="84"/>
      <c r="G1993" s="87"/>
      <c r="H1993" s="87"/>
      <c r="I1993" s="89"/>
      <c r="J1993" s="87"/>
      <c r="K1993" s="89"/>
      <c r="L1993" s="87"/>
      <c r="M1993" s="89"/>
      <c r="N1993" s="87"/>
      <c r="O1993" s="89"/>
      <c r="P1993" s="87"/>
      <c r="Q1993" s="89"/>
      <c r="R1993" s="87"/>
      <c r="S1993" s="89"/>
      <c r="T1993" s="87"/>
      <c r="U1993" s="89"/>
      <c r="V1993" s="87"/>
      <c r="W1993" s="69"/>
      <c r="X1993" s="89"/>
      <c r="Y1993" s="87"/>
      <c r="Z1993" s="89"/>
      <c r="AA1993" s="87"/>
      <c r="AB1993" s="90"/>
    </row>
    <row r="1994" spans="1:28" s="71" customFormat="1" x14ac:dyDescent="0.2">
      <c r="A1994" s="84"/>
      <c r="B1994" s="85"/>
      <c r="C1994" s="85"/>
      <c r="D1994" s="85"/>
      <c r="E1994" s="86"/>
      <c r="F1994" s="84"/>
      <c r="G1994" s="87"/>
      <c r="H1994" s="87"/>
      <c r="I1994" s="89"/>
      <c r="J1994" s="87"/>
      <c r="K1994" s="89"/>
      <c r="L1994" s="87"/>
      <c r="M1994" s="89"/>
      <c r="N1994" s="87"/>
      <c r="O1994" s="89"/>
      <c r="P1994" s="87"/>
      <c r="Q1994" s="89"/>
      <c r="R1994" s="87"/>
      <c r="S1994" s="89"/>
      <c r="T1994" s="87"/>
      <c r="U1994" s="89"/>
      <c r="V1994" s="87"/>
      <c r="W1994" s="69"/>
      <c r="X1994" s="89"/>
      <c r="Y1994" s="87"/>
      <c r="Z1994" s="89"/>
      <c r="AA1994" s="87"/>
      <c r="AB1994" s="90"/>
    </row>
    <row r="1995" spans="1:28" s="71" customFormat="1" x14ac:dyDescent="0.2">
      <c r="A1995" s="84"/>
      <c r="B1995" s="85"/>
      <c r="C1995" s="85"/>
      <c r="D1995" s="85"/>
      <c r="E1995" s="86"/>
      <c r="F1995" s="84"/>
      <c r="G1995" s="87"/>
      <c r="H1995" s="87"/>
      <c r="I1995" s="89"/>
      <c r="J1995" s="87"/>
      <c r="K1995" s="89"/>
      <c r="L1995" s="87"/>
      <c r="M1995" s="89"/>
      <c r="N1995" s="87"/>
      <c r="O1995" s="89"/>
      <c r="P1995" s="87"/>
      <c r="Q1995" s="89"/>
      <c r="R1995" s="87"/>
      <c r="S1995" s="89"/>
      <c r="T1995" s="87"/>
      <c r="U1995" s="89"/>
      <c r="V1995" s="87"/>
      <c r="W1995" s="69"/>
      <c r="X1995" s="89"/>
      <c r="Y1995" s="87"/>
      <c r="Z1995" s="89"/>
      <c r="AA1995" s="87"/>
      <c r="AB1995" s="90"/>
    </row>
    <row r="1996" spans="1:28" s="71" customFormat="1" x14ac:dyDescent="0.2">
      <c r="A1996" s="84"/>
      <c r="B1996" s="85"/>
      <c r="C1996" s="85"/>
      <c r="D1996" s="85"/>
      <c r="E1996" s="86"/>
      <c r="F1996" s="84"/>
      <c r="G1996" s="87"/>
      <c r="H1996" s="87"/>
      <c r="I1996" s="89"/>
      <c r="J1996" s="87"/>
      <c r="K1996" s="89"/>
      <c r="L1996" s="87"/>
      <c r="M1996" s="89"/>
      <c r="N1996" s="87"/>
      <c r="O1996" s="89"/>
      <c r="P1996" s="87"/>
      <c r="Q1996" s="89"/>
      <c r="R1996" s="87"/>
      <c r="S1996" s="89"/>
      <c r="T1996" s="87"/>
      <c r="U1996" s="89"/>
      <c r="V1996" s="87"/>
      <c r="W1996" s="69"/>
      <c r="X1996" s="89"/>
      <c r="Y1996" s="87"/>
      <c r="Z1996" s="89"/>
      <c r="AA1996" s="87"/>
      <c r="AB1996" s="90"/>
    </row>
    <row r="1997" spans="1:28" x14ac:dyDescent="0.2">
      <c r="B1997" s="40"/>
      <c r="C1997" s="40"/>
      <c r="D1997" s="40"/>
      <c r="E1997" s="40"/>
      <c r="G1997" s="41"/>
      <c r="H1997" s="41"/>
      <c r="I1997" s="41"/>
      <c r="J1997" s="41"/>
      <c r="K1997" s="41"/>
      <c r="L1997" s="41"/>
      <c r="M1997" s="41"/>
      <c r="N1997" s="41"/>
      <c r="O1997" s="41"/>
      <c r="P1997" s="41"/>
      <c r="Q1997" s="41"/>
      <c r="R1997" s="41"/>
      <c r="S1997" s="41"/>
      <c r="T1997" s="41"/>
      <c r="U1997" s="41"/>
      <c r="V1997" s="41"/>
      <c r="W1997" s="50"/>
      <c r="X1997" s="41"/>
      <c r="Y1997" s="41"/>
      <c r="Z1997" s="41"/>
      <c r="AA1997" s="41"/>
    </row>
    <row r="1998" spans="1:28" x14ac:dyDescent="0.2">
      <c r="B1998" s="40"/>
      <c r="C1998" s="40"/>
      <c r="D1998" s="40"/>
      <c r="E1998" s="40"/>
      <c r="G1998" s="41"/>
      <c r="H1998" s="41"/>
      <c r="I1998" s="41"/>
      <c r="J1998" s="41"/>
      <c r="K1998" s="41"/>
      <c r="L1998" s="41"/>
      <c r="M1998" s="41"/>
      <c r="N1998" s="41"/>
      <c r="O1998" s="41"/>
      <c r="P1998" s="41"/>
      <c r="Q1998" s="41"/>
      <c r="R1998" s="41"/>
      <c r="S1998" s="41"/>
      <c r="T1998" s="41"/>
      <c r="U1998" s="41"/>
      <c r="V1998" s="41"/>
      <c r="W1998" s="50"/>
      <c r="X1998" s="41"/>
      <c r="Y1998" s="41"/>
      <c r="Z1998" s="41"/>
      <c r="AA1998" s="41"/>
    </row>
    <row r="1999" spans="1:28" ht="31.5" hidden="1" x14ac:dyDescent="0.2">
      <c r="A1999" s="28" t="s">
        <v>2</v>
      </c>
      <c r="B1999" s="42" t="s">
        <v>18</v>
      </c>
      <c r="C1999" s="42" t="s">
        <v>87</v>
      </c>
      <c r="D1999" s="42"/>
      <c r="E1999" s="42" t="s">
        <v>93</v>
      </c>
      <c r="F1999" s="42"/>
      <c r="G1999" s="42"/>
      <c r="H1999" s="42" t="s">
        <v>58</v>
      </c>
      <c r="I1999" s="41"/>
      <c r="J1999" s="41"/>
      <c r="K1999" s="41"/>
      <c r="L1999" s="41"/>
      <c r="M1999" s="41"/>
      <c r="N1999" s="41"/>
      <c r="O1999" s="41"/>
      <c r="P1999" s="41"/>
      <c r="Q1999" s="41"/>
      <c r="R1999" s="41"/>
      <c r="S1999" s="41"/>
      <c r="T1999" s="41"/>
      <c r="U1999" s="41"/>
      <c r="V1999" s="41"/>
      <c r="W1999" s="50"/>
      <c r="X1999" s="41"/>
      <c r="Y1999" s="41"/>
      <c r="Z1999" s="41"/>
      <c r="AA1999" s="41"/>
    </row>
    <row r="2000" spans="1:28" ht="27.75" hidden="1" customHeight="1" x14ac:dyDescent="0.2">
      <c r="A2000" s="17" t="s">
        <v>31</v>
      </c>
      <c r="B2000" s="17" t="s">
        <v>19</v>
      </c>
      <c r="C2000" s="17" t="s">
        <v>132</v>
      </c>
      <c r="D2000" s="17"/>
      <c r="E2000" s="17" t="s">
        <v>133</v>
      </c>
      <c r="F2000" s="146" t="s">
        <v>6026</v>
      </c>
      <c r="G2000" s="29"/>
      <c r="H2000" s="17">
        <v>2019</v>
      </c>
      <c r="I2000" s="41"/>
      <c r="J2000" s="41"/>
      <c r="K2000" s="41"/>
      <c r="L2000" s="41"/>
      <c r="M2000" s="41"/>
      <c r="N2000" s="41"/>
      <c r="O2000" s="41"/>
      <c r="P2000" s="41"/>
      <c r="Q2000" s="41"/>
      <c r="R2000" s="41"/>
      <c r="S2000" s="41"/>
      <c r="T2000" s="41"/>
      <c r="U2000" s="41"/>
      <c r="V2000" s="41"/>
      <c r="W2000" s="50"/>
      <c r="X2000" s="41"/>
      <c r="Y2000" s="41"/>
      <c r="Z2000" s="41"/>
      <c r="AA2000" s="41"/>
    </row>
    <row r="2001" spans="1:27" ht="45" hidden="1" x14ac:dyDescent="0.2">
      <c r="A2001" s="17" t="s">
        <v>49</v>
      </c>
      <c r="B2001" s="17" t="s">
        <v>20</v>
      </c>
      <c r="C2001" s="1" t="s">
        <v>5967</v>
      </c>
      <c r="D2001" s="17"/>
      <c r="E2001" s="17" t="s">
        <v>90</v>
      </c>
      <c r="F2001" s="146" t="s">
        <v>6027</v>
      </c>
      <c r="G2001" s="34"/>
      <c r="H2001" s="17">
        <v>2020</v>
      </c>
      <c r="I2001" s="41"/>
      <c r="J2001" s="41"/>
      <c r="K2001" s="41"/>
      <c r="L2001" s="41"/>
      <c r="M2001" s="41"/>
      <c r="N2001" s="41"/>
      <c r="O2001" s="41"/>
      <c r="P2001" s="41"/>
      <c r="Q2001" s="41"/>
      <c r="R2001" s="41"/>
      <c r="S2001" s="41"/>
      <c r="T2001" s="41"/>
      <c r="U2001" s="41"/>
      <c r="V2001" s="41"/>
      <c r="W2001" s="50"/>
      <c r="X2001" s="41"/>
      <c r="Y2001" s="41"/>
      <c r="Z2001" s="41"/>
      <c r="AA2001" s="41"/>
    </row>
    <row r="2002" spans="1:27" ht="45" hidden="1" x14ac:dyDescent="0.2">
      <c r="A2002" s="17" t="s">
        <v>43</v>
      </c>
      <c r="B2002" s="43" t="s">
        <v>21</v>
      </c>
      <c r="C2002" s="21"/>
      <c r="D2002" s="17"/>
      <c r="E2002" s="17" t="s">
        <v>92</v>
      </c>
      <c r="F2002" s="146" t="s">
        <v>6028</v>
      </c>
      <c r="G2002" s="34"/>
      <c r="H2002" s="17">
        <v>2021</v>
      </c>
      <c r="I2002" s="41"/>
      <c r="J2002" s="41"/>
      <c r="K2002" s="41"/>
      <c r="L2002" s="41"/>
      <c r="M2002" s="41"/>
      <c r="N2002" s="41"/>
      <c r="O2002" s="41"/>
      <c r="P2002" s="41"/>
      <c r="Q2002" s="41"/>
      <c r="R2002" s="41"/>
      <c r="S2002" s="41"/>
      <c r="T2002" s="41"/>
      <c r="U2002" s="41"/>
      <c r="V2002" s="41"/>
      <c r="W2002" s="50"/>
      <c r="X2002" s="41"/>
      <c r="Y2002" s="41"/>
      <c r="Z2002" s="41"/>
      <c r="AA2002" s="41"/>
    </row>
    <row r="2003" spans="1:27" ht="60" hidden="1" x14ac:dyDescent="0.2">
      <c r="A2003" s="17" t="s">
        <v>44</v>
      </c>
      <c r="B2003" s="22" t="s">
        <v>22</v>
      </c>
      <c r="C2003" s="17"/>
      <c r="D2003" s="17"/>
      <c r="E2003" s="17" t="s">
        <v>134</v>
      </c>
      <c r="F2003" s="146" t="s">
        <v>6029</v>
      </c>
      <c r="G2003" s="2"/>
      <c r="H2003" s="17">
        <v>2022</v>
      </c>
      <c r="I2003" s="41"/>
      <c r="J2003" s="41"/>
      <c r="K2003" s="41"/>
      <c r="L2003" s="41"/>
      <c r="M2003" s="41"/>
      <c r="N2003" s="41"/>
      <c r="O2003" s="41"/>
      <c r="P2003" s="41"/>
      <c r="Q2003" s="41"/>
      <c r="R2003" s="41"/>
      <c r="S2003" s="41"/>
      <c r="T2003" s="41"/>
      <c r="U2003" s="41"/>
      <c r="V2003" s="41"/>
      <c r="W2003" s="50"/>
      <c r="X2003" s="41"/>
      <c r="Y2003" s="41"/>
      <c r="Z2003" s="41"/>
      <c r="AA2003" s="41"/>
    </row>
    <row r="2004" spans="1:27" ht="75" hidden="1" x14ac:dyDescent="0.2">
      <c r="A2004" s="17" t="s">
        <v>48</v>
      </c>
      <c r="B2004" s="22" t="s">
        <v>23</v>
      </c>
      <c r="C2004" s="17"/>
      <c r="D2004" s="17"/>
      <c r="E2004" s="17" t="s">
        <v>135</v>
      </c>
      <c r="F2004" s="146" t="s">
        <v>6030</v>
      </c>
      <c r="H2004" s="17">
        <v>2023</v>
      </c>
      <c r="I2004" s="41"/>
      <c r="J2004" s="41"/>
      <c r="K2004" s="41"/>
      <c r="L2004" s="41"/>
      <c r="M2004" s="41"/>
      <c r="N2004" s="41"/>
      <c r="O2004" s="41"/>
      <c r="P2004" s="41"/>
      <c r="Q2004" s="41"/>
      <c r="R2004" s="41"/>
      <c r="S2004" s="41"/>
      <c r="T2004" s="41"/>
      <c r="U2004" s="41"/>
      <c r="V2004" s="41"/>
      <c r="W2004" s="50"/>
      <c r="X2004" s="41"/>
      <c r="Y2004" s="41"/>
      <c r="Z2004" s="41"/>
      <c r="AA2004" s="41"/>
    </row>
    <row r="2005" spans="1:27" ht="31.5" hidden="1" x14ac:dyDescent="0.2">
      <c r="A2005" s="17" t="s">
        <v>54</v>
      </c>
      <c r="B2005" s="22" t="s">
        <v>24</v>
      </c>
      <c r="D2005" s="17"/>
      <c r="E2005" s="21" t="s">
        <v>5963</v>
      </c>
      <c r="F2005" s="146" t="s">
        <v>6031</v>
      </c>
      <c r="H2005" s="17">
        <v>2024</v>
      </c>
      <c r="I2005" s="41"/>
      <c r="J2005" s="41"/>
      <c r="K2005" s="41"/>
      <c r="L2005" s="41"/>
      <c r="M2005" s="41"/>
      <c r="N2005" s="41"/>
      <c r="O2005" s="41"/>
      <c r="P2005" s="41"/>
      <c r="Q2005" s="41"/>
      <c r="R2005" s="41"/>
      <c r="S2005" s="41"/>
      <c r="T2005" s="41"/>
      <c r="U2005" s="41"/>
      <c r="V2005" s="41"/>
      <c r="W2005" s="50"/>
      <c r="X2005" s="41"/>
      <c r="Y2005" s="41"/>
      <c r="Z2005" s="41"/>
      <c r="AA2005" s="41"/>
    </row>
    <row r="2006" spans="1:27" ht="34.5" hidden="1" customHeight="1" x14ac:dyDescent="0.2">
      <c r="A2006" s="17" t="s">
        <v>42</v>
      </c>
      <c r="B2006" s="22" t="s">
        <v>25</v>
      </c>
      <c r="C2006" s="17"/>
      <c r="D2006" s="17"/>
      <c r="I2006" s="41"/>
      <c r="J2006" s="41"/>
      <c r="K2006" s="41"/>
      <c r="L2006" s="41"/>
      <c r="M2006" s="41"/>
      <c r="N2006" s="41"/>
      <c r="O2006" s="41"/>
      <c r="P2006" s="41"/>
      <c r="Q2006" s="41"/>
      <c r="R2006" s="41"/>
      <c r="S2006" s="41"/>
      <c r="T2006" s="41"/>
      <c r="U2006" s="41"/>
      <c r="V2006" s="41"/>
      <c r="W2006" s="50"/>
      <c r="X2006" s="41"/>
      <c r="Y2006" s="41"/>
      <c r="Z2006" s="41"/>
      <c r="AA2006" s="41"/>
    </row>
    <row r="2007" spans="1:27" hidden="1" x14ac:dyDescent="0.2">
      <c r="A2007" s="17" t="s">
        <v>37</v>
      </c>
      <c r="B2007" s="22" t="s">
        <v>26</v>
      </c>
      <c r="C2007" s="17"/>
      <c r="D2007" s="17"/>
      <c r="I2007" s="41"/>
      <c r="J2007" s="41"/>
      <c r="K2007" s="41"/>
      <c r="L2007" s="41"/>
      <c r="M2007" s="41"/>
      <c r="N2007" s="41"/>
      <c r="O2007" s="41"/>
      <c r="P2007" s="41"/>
      <c r="Q2007" s="41"/>
      <c r="R2007" s="41"/>
      <c r="S2007" s="41"/>
      <c r="T2007" s="41"/>
      <c r="U2007" s="41"/>
      <c r="V2007" s="41"/>
      <c r="W2007" s="50"/>
      <c r="X2007" s="41"/>
      <c r="Y2007" s="41"/>
      <c r="Z2007" s="41"/>
      <c r="AA2007" s="41"/>
    </row>
    <row r="2008" spans="1:27" hidden="1" x14ac:dyDescent="0.2">
      <c r="A2008" s="17" t="s">
        <v>41</v>
      </c>
      <c r="B2008" s="22" t="s">
        <v>27</v>
      </c>
      <c r="C2008" s="17"/>
      <c r="D2008" s="17"/>
      <c r="I2008" s="41"/>
      <c r="J2008" s="41"/>
      <c r="K2008" s="41"/>
      <c r="L2008" s="41"/>
      <c r="M2008" s="41"/>
      <c r="N2008" s="41"/>
      <c r="O2008" s="41"/>
      <c r="P2008" s="41"/>
      <c r="Q2008" s="41"/>
      <c r="R2008" s="41"/>
      <c r="S2008" s="41"/>
      <c r="T2008" s="41"/>
      <c r="U2008" s="41"/>
      <c r="V2008" s="41"/>
      <c r="W2008" s="50"/>
      <c r="X2008" s="41"/>
      <c r="Y2008" s="41"/>
      <c r="Z2008" s="41"/>
      <c r="AA2008" s="41"/>
    </row>
    <row r="2009" spans="1:27" hidden="1" x14ac:dyDescent="0.2">
      <c r="A2009" s="17" t="s">
        <v>56</v>
      </c>
      <c r="B2009" s="22" t="s">
        <v>28</v>
      </c>
      <c r="C2009" s="17"/>
      <c r="D2009" s="17"/>
      <c r="I2009" s="41"/>
      <c r="J2009" s="41"/>
      <c r="K2009" s="41"/>
      <c r="L2009" s="41"/>
      <c r="M2009" s="41"/>
      <c r="N2009" s="41"/>
      <c r="O2009" s="41"/>
      <c r="P2009" s="41"/>
      <c r="Q2009" s="41"/>
      <c r="R2009" s="41"/>
      <c r="S2009" s="41"/>
      <c r="T2009" s="41"/>
      <c r="U2009" s="41"/>
      <c r="V2009" s="41"/>
      <c r="W2009" s="50"/>
      <c r="X2009" s="41"/>
      <c r="Y2009" s="41"/>
      <c r="Z2009" s="41"/>
      <c r="AA2009" s="41"/>
    </row>
    <row r="2010" spans="1:27" hidden="1" x14ac:dyDescent="0.2">
      <c r="A2010" s="17" t="s">
        <v>36</v>
      </c>
      <c r="B2010" s="22" t="s">
        <v>29</v>
      </c>
      <c r="D2010" s="17"/>
      <c r="I2010" s="41"/>
      <c r="J2010" s="41"/>
      <c r="K2010" s="41"/>
      <c r="L2010" s="41"/>
      <c r="M2010" s="41"/>
      <c r="N2010" s="41"/>
      <c r="O2010" s="41"/>
      <c r="P2010" s="41"/>
      <c r="Q2010" s="41"/>
      <c r="R2010" s="41"/>
      <c r="S2010" s="41"/>
      <c r="T2010" s="41"/>
      <c r="U2010" s="41"/>
      <c r="V2010" s="41"/>
      <c r="W2010" s="50"/>
      <c r="X2010" s="41"/>
      <c r="Y2010" s="41"/>
      <c r="Z2010" s="41"/>
      <c r="AA2010" s="41"/>
    </row>
    <row r="2011" spans="1:27" ht="15.75" hidden="1" x14ac:dyDescent="0.2">
      <c r="A2011" s="17" t="s">
        <v>40</v>
      </c>
      <c r="B2011" s="22" t="s">
        <v>30</v>
      </c>
      <c r="C2011" s="2"/>
      <c r="D2011" s="17"/>
      <c r="I2011" s="41"/>
      <c r="J2011" s="41"/>
      <c r="K2011" s="41"/>
      <c r="L2011" s="41"/>
      <c r="M2011" s="41"/>
      <c r="N2011" s="41"/>
      <c r="O2011" s="41"/>
      <c r="P2011" s="41"/>
      <c r="Q2011" s="41"/>
      <c r="R2011" s="41"/>
      <c r="S2011" s="41"/>
      <c r="T2011" s="41"/>
      <c r="U2011" s="41"/>
      <c r="V2011" s="41"/>
      <c r="W2011" s="50"/>
      <c r="X2011" s="41"/>
      <c r="Y2011" s="41"/>
      <c r="Z2011" s="41"/>
      <c r="AA2011" s="41"/>
    </row>
    <row r="2012" spans="1:27" hidden="1" x14ac:dyDescent="0.2">
      <c r="A2012" s="17" t="s">
        <v>39</v>
      </c>
      <c r="D2012" s="17"/>
      <c r="I2012" s="41"/>
      <c r="J2012" s="41"/>
      <c r="K2012" s="41"/>
      <c r="L2012" s="41"/>
      <c r="M2012" s="41"/>
      <c r="N2012" s="41"/>
      <c r="O2012" s="41"/>
      <c r="P2012" s="41"/>
      <c r="Q2012" s="41"/>
      <c r="R2012" s="41"/>
      <c r="S2012" s="41"/>
      <c r="T2012" s="41"/>
      <c r="U2012" s="41"/>
      <c r="V2012" s="41"/>
      <c r="W2012" s="50"/>
      <c r="X2012" s="41"/>
      <c r="Y2012" s="41"/>
      <c r="Z2012" s="41"/>
      <c r="AA2012" s="41"/>
    </row>
    <row r="2013" spans="1:27" ht="15.75" hidden="1" x14ac:dyDescent="0.2">
      <c r="A2013" s="17" t="s">
        <v>46</v>
      </c>
      <c r="B2013" s="2"/>
      <c r="D2013" s="17"/>
      <c r="F2013" s="2"/>
      <c r="G2013" s="2"/>
      <c r="H2013" s="2"/>
      <c r="I2013" s="41"/>
      <c r="J2013" s="41"/>
      <c r="K2013" s="41"/>
      <c r="L2013" s="41"/>
      <c r="M2013" s="41"/>
      <c r="N2013" s="41"/>
      <c r="O2013" s="41"/>
      <c r="P2013" s="41"/>
      <c r="Q2013" s="41"/>
      <c r="R2013" s="41"/>
      <c r="S2013" s="41"/>
      <c r="T2013" s="41"/>
      <c r="U2013" s="41"/>
      <c r="V2013" s="41"/>
      <c r="W2013" s="50"/>
      <c r="X2013" s="41"/>
      <c r="Y2013" s="41"/>
      <c r="Z2013" s="41"/>
      <c r="AA2013" s="41"/>
    </row>
    <row r="2014" spans="1:27" ht="15.75" hidden="1" x14ac:dyDescent="0.2">
      <c r="A2014" s="17" t="s">
        <v>52</v>
      </c>
      <c r="D2014" s="17"/>
      <c r="E2014" s="2"/>
      <c r="I2014" s="41"/>
      <c r="J2014" s="41"/>
      <c r="K2014" s="41"/>
      <c r="L2014" s="41"/>
      <c r="M2014" s="41"/>
      <c r="N2014" s="41"/>
      <c r="O2014" s="41"/>
      <c r="P2014" s="41"/>
      <c r="Q2014" s="41"/>
      <c r="R2014" s="41"/>
      <c r="S2014" s="41"/>
      <c r="T2014" s="41"/>
      <c r="U2014" s="41"/>
      <c r="V2014" s="41"/>
      <c r="W2014" s="50"/>
      <c r="X2014" s="41"/>
      <c r="Y2014" s="41"/>
      <c r="Z2014" s="41"/>
      <c r="AA2014" s="41"/>
    </row>
    <row r="2015" spans="1:27" ht="15.75" hidden="1" x14ac:dyDescent="0.2">
      <c r="A2015" s="17" t="s">
        <v>51</v>
      </c>
      <c r="D2015" s="2"/>
      <c r="I2015" s="41"/>
      <c r="J2015" s="41"/>
      <c r="K2015" s="41"/>
      <c r="L2015" s="41"/>
      <c r="M2015" s="41"/>
      <c r="N2015" s="41"/>
      <c r="O2015" s="41"/>
      <c r="P2015" s="41"/>
      <c r="Q2015" s="41"/>
      <c r="R2015" s="41"/>
      <c r="S2015" s="41"/>
      <c r="T2015" s="41"/>
      <c r="U2015" s="41"/>
      <c r="V2015" s="41"/>
      <c r="W2015" s="50"/>
      <c r="X2015" s="41"/>
      <c r="Y2015" s="41"/>
      <c r="Z2015" s="41"/>
      <c r="AA2015" s="41"/>
    </row>
    <row r="2016" spans="1:27" hidden="1" x14ac:dyDescent="0.2">
      <c r="A2016" s="17" t="s">
        <v>55</v>
      </c>
      <c r="I2016" s="41"/>
      <c r="J2016" s="41"/>
      <c r="K2016" s="41"/>
      <c r="L2016" s="41"/>
      <c r="M2016" s="41"/>
      <c r="N2016" s="41"/>
      <c r="O2016" s="41"/>
      <c r="P2016" s="41"/>
      <c r="Q2016" s="41"/>
      <c r="R2016" s="41"/>
      <c r="S2016" s="41"/>
      <c r="T2016" s="41"/>
      <c r="U2016" s="41"/>
      <c r="V2016" s="41"/>
      <c r="W2016" s="50"/>
      <c r="X2016" s="41"/>
      <c r="Y2016" s="41"/>
      <c r="Z2016" s="41"/>
      <c r="AA2016" s="41"/>
    </row>
    <row r="2017" spans="1:27" hidden="1" x14ac:dyDescent="0.2">
      <c r="A2017" s="17" t="s">
        <v>34</v>
      </c>
      <c r="I2017" s="41"/>
      <c r="J2017" s="41"/>
      <c r="K2017" s="41"/>
      <c r="L2017" s="41"/>
      <c r="M2017" s="41"/>
      <c r="N2017" s="41"/>
      <c r="O2017" s="41"/>
      <c r="P2017" s="41"/>
      <c r="Q2017" s="41"/>
      <c r="R2017" s="41"/>
      <c r="S2017" s="41"/>
      <c r="T2017" s="41"/>
      <c r="U2017" s="41"/>
      <c r="V2017" s="41"/>
      <c r="W2017" s="50"/>
      <c r="X2017" s="41"/>
      <c r="Y2017" s="41"/>
      <c r="Z2017" s="41"/>
      <c r="AA2017" s="41"/>
    </row>
    <row r="2018" spans="1:27" hidden="1" x14ac:dyDescent="0.2">
      <c r="A2018" s="17" t="s">
        <v>35</v>
      </c>
      <c r="I2018" s="41"/>
      <c r="J2018" s="41"/>
      <c r="K2018" s="41"/>
      <c r="L2018" s="41"/>
      <c r="M2018" s="41"/>
      <c r="N2018" s="41"/>
      <c r="O2018" s="41"/>
      <c r="P2018" s="41"/>
      <c r="Q2018" s="41"/>
      <c r="R2018" s="41"/>
      <c r="S2018" s="41"/>
      <c r="T2018" s="41"/>
      <c r="U2018" s="41"/>
      <c r="V2018" s="41"/>
      <c r="W2018" s="50"/>
      <c r="X2018" s="41"/>
      <c r="Y2018" s="41"/>
      <c r="Z2018" s="41"/>
      <c r="AA2018" s="41"/>
    </row>
    <row r="2019" spans="1:27" hidden="1" x14ac:dyDescent="0.2">
      <c r="A2019" s="17" t="s">
        <v>53</v>
      </c>
      <c r="I2019" s="41"/>
      <c r="J2019" s="41"/>
      <c r="K2019" s="41"/>
      <c r="L2019" s="41"/>
      <c r="M2019" s="41"/>
      <c r="N2019" s="41"/>
      <c r="O2019" s="41"/>
      <c r="P2019" s="41"/>
      <c r="Q2019" s="41"/>
      <c r="R2019" s="41"/>
      <c r="S2019" s="41"/>
      <c r="T2019" s="41"/>
      <c r="U2019" s="41"/>
      <c r="V2019" s="41"/>
      <c r="W2019" s="50"/>
      <c r="X2019" s="41"/>
      <c r="Y2019" s="41"/>
      <c r="Z2019" s="41"/>
      <c r="AA2019" s="41"/>
    </row>
    <row r="2020" spans="1:27" hidden="1" x14ac:dyDescent="0.2">
      <c r="A2020" s="17" t="s">
        <v>47</v>
      </c>
      <c r="I2020" s="41"/>
      <c r="J2020" s="41"/>
      <c r="K2020" s="41"/>
      <c r="L2020" s="41"/>
      <c r="M2020" s="41"/>
      <c r="N2020" s="41"/>
      <c r="O2020" s="41"/>
      <c r="P2020" s="41"/>
      <c r="Q2020" s="41"/>
      <c r="R2020" s="41"/>
      <c r="S2020" s="41"/>
      <c r="T2020" s="41"/>
      <c r="U2020" s="41"/>
      <c r="V2020" s="41"/>
      <c r="W2020" s="50"/>
      <c r="X2020" s="41"/>
      <c r="Y2020" s="41"/>
      <c r="Z2020" s="41"/>
      <c r="AA2020" s="41"/>
    </row>
    <row r="2021" spans="1:27" hidden="1" x14ac:dyDescent="0.2">
      <c r="A2021" s="17" t="s">
        <v>45</v>
      </c>
      <c r="I2021" s="41"/>
      <c r="J2021" s="41"/>
      <c r="K2021" s="41"/>
      <c r="L2021" s="41"/>
      <c r="M2021" s="41"/>
      <c r="N2021" s="41"/>
      <c r="O2021" s="41"/>
      <c r="P2021" s="41"/>
      <c r="Q2021" s="41"/>
      <c r="R2021" s="41"/>
      <c r="S2021" s="41"/>
      <c r="T2021" s="41"/>
      <c r="U2021" s="41"/>
      <c r="V2021" s="41"/>
      <c r="W2021" s="50"/>
      <c r="X2021" s="41"/>
      <c r="Y2021" s="41"/>
      <c r="Z2021" s="41"/>
      <c r="AA2021" s="41"/>
    </row>
    <row r="2022" spans="1:27" hidden="1" x14ac:dyDescent="0.2">
      <c r="A2022" s="17" t="s">
        <v>32</v>
      </c>
      <c r="I2022" s="41"/>
      <c r="J2022" s="41"/>
      <c r="K2022" s="41"/>
      <c r="L2022" s="41"/>
      <c r="M2022" s="41"/>
      <c r="N2022" s="41"/>
      <c r="O2022" s="41"/>
      <c r="P2022" s="41"/>
      <c r="Q2022" s="41"/>
      <c r="R2022" s="41"/>
      <c r="S2022" s="41"/>
      <c r="T2022" s="41"/>
      <c r="U2022" s="41"/>
      <c r="V2022" s="41"/>
      <c r="W2022" s="50"/>
      <c r="X2022" s="41"/>
      <c r="Y2022" s="41"/>
      <c r="Z2022" s="41"/>
      <c r="AA2022" s="41"/>
    </row>
    <row r="2023" spans="1:27" hidden="1" x14ac:dyDescent="0.2">
      <c r="A2023" s="17" t="s">
        <v>33</v>
      </c>
      <c r="I2023" s="41"/>
      <c r="J2023" s="41"/>
      <c r="K2023" s="41"/>
      <c r="L2023" s="41"/>
      <c r="M2023" s="41"/>
      <c r="N2023" s="41"/>
      <c r="O2023" s="41"/>
      <c r="P2023" s="41"/>
      <c r="Q2023" s="41"/>
      <c r="R2023" s="41"/>
      <c r="S2023" s="41"/>
      <c r="T2023" s="41"/>
      <c r="U2023" s="41"/>
      <c r="V2023" s="41"/>
      <c r="W2023" s="50"/>
      <c r="X2023" s="41"/>
      <c r="Y2023" s="41"/>
      <c r="Z2023" s="41"/>
      <c r="AA2023" s="41"/>
    </row>
    <row r="2024" spans="1:27" hidden="1" x14ac:dyDescent="0.2">
      <c r="A2024" s="17" t="s">
        <v>50</v>
      </c>
      <c r="I2024" s="41"/>
      <c r="J2024" s="41"/>
      <c r="K2024" s="41"/>
      <c r="L2024" s="41"/>
      <c r="M2024" s="41"/>
      <c r="N2024" s="41"/>
      <c r="O2024" s="41"/>
      <c r="P2024" s="41"/>
      <c r="Q2024" s="41"/>
      <c r="R2024" s="41"/>
      <c r="S2024" s="41"/>
      <c r="T2024" s="41"/>
      <c r="U2024" s="41"/>
      <c r="V2024" s="41"/>
      <c r="W2024" s="50"/>
      <c r="X2024" s="41"/>
      <c r="Y2024" s="41"/>
      <c r="Z2024" s="41"/>
      <c r="AA2024" s="41"/>
    </row>
    <row r="2025" spans="1:27" hidden="1" x14ac:dyDescent="0.2">
      <c r="A2025" s="17" t="s">
        <v>38</v>
      </c>
      <c r="I2025" s="41"/>
      <c r="J2025" s="41"/>
      <c r="K2025" s="41"/>
      <c r="L2025" s="41"/>
      <c r="M2025" s="41"/>
      <c r="N2025" s="41"/>
      <c r="O2025" s="41"/>
      <c r="P2025" s="41"/>
      <c r="Q2025" s="41"/>
      <c r="R2025" s="41"/>
      <c r="S2025" s="41"/>
      <c r="T2025" s="41"/>
      <c r="U2025" s="41"/>
      <c r="V2025" s="41"/>
      <c r="W2025" s="50"/>
      <c r="X2025" s="41"/>
      <c r="Y2025" s="41"/>
      <c r="Z2025" s="41"/>
      <c r="AA2025" s="41"/>
    </row>
    <row r="2026" spans="1:27" hidden="1" x14ac:dyDescent="0.2">
      <c r="A2026" s="17" t="s">
        <v>57</v>
      </c>
      <c r="I2026" s="41"/>
      <c r="J2026" s="41"/>
      <c r="K2026" s="41"/>
      <c r="L2026" s="41"/>
      <c r="M2026" s="41"/>
      <c r="N2026" s="41"/>
      <c r="O2026" s="41"/>
      <c r="P2026" s="41"/>
      <c r="Q2026" s="41"/>
      <c r="R2026" s="41"/>
      <c r="S2026" s="41"/>
      <c r="T2026" s="41"/>
      <c r="U2026" s="41"/>
      <c r="V2026" s="41"/>
      <c r="W2026" s="50"/>
      <c r="X2026" s="41"/>
      <c r="Y2026" s="41"/>
      <c r="Z2026" s="41"/>
      <c r="AA2026" s="41"/>
    </row>
    <row r="2027" spans="1:27" ht="15.75" hidden="1" x14ac:dyDescent="0.2">
      <c r="A2027" s="2"/>
      <c r="I2027" s="41"/>
      <c r="J2027" s="41"/>
      <c r="K2027" s="41"/>
      <c r="L2027" s="41"/>
      <c r="M2027" s="41"/>
      <c r="N2027" s="41"/>
      <c r="O2027" s="41"/>
      <c r="P2027" s="41"/>
      <c r="Q2027" s="41"/>
      <c r="R2027" s="41"/>
      <c r="S2027" s="41"/>
      <c r="T2027" s="41"/>
      <c r="U2027" s="41"/>
      <c r="V2027" s="41"/>
      <c r="W2027" s="50"/>
      <c r="X2027" s="41"/>
      <c r="Y2027" s="41"/>
      <c r="Z2027" s="41"/>
      <c r="AA2027" s="41"/>
    </row>
    <row r="2028" spans="1:27" x14ac:dyDescent="0.2">
      <c r="B2028" s="40"/>
      <c r="C2028" s="40"/>
      <c r="D2028" s="40"/>
      <c r="E2028" s="40"/>
      <c r="I2028" s="41"/>
      <c r="J2028" s="41"/>
      <c r="K2028" s="41"/>
      <c r="L2028" s="41"/>
      <c r="M2028" s="41"/>
      <c r="N2028" s="41"/>
      <c r="O2028" s="41"/>
      <c r="P2028" s="41"/>
      <c r="Q2028" s="41"/>
      <c r="R2028" s="41"/>
      <c r="S2028" s="41"/>
      <c r="T2028" s="41"/>
      <c r="U2028" s="41"/>
      <c r="V2028" s="41"/>
      <c r="W2028" s="50"/>
      <c r="X2028" s="41"/>
      <c r="Y2028" s="41"/>
      <c r="Z2028" s="41"/>
      <c r="AA2028" s="41"/>
    </row>
    <row r="2029" spans="1:27" x14ac:dyDescent="0.2">
      <c r="B2029" s="40"/>
      <c r="C2029" s="40"/>
      <c r="D2029" s="40"/>
      <c r="E2029" s="40"/>
      <c r="I2029" s="41"/>
      <c r="J2029" s="41"/>
      <c r="K2029" s="41"/>
      <c r="L2029" s="41"/>
      <c r="M2029" s="41"/>
      <c r="N2029" s="41"/>
      <c r="O2029" s="41"/>
      <c r="P2029" s="41"/>
      <c r="Q2029" s="41"/>
      <c r="R2029" s="41"/>
      <c r="S2029" s="41"/>
      <c r="T2029" s="41"/>
      <c r="U2029" s="41"/>
      <c r="V2029" s="41"/>
      <c r="W2029" s="50"/>
      <c r="X2029" s="41"/>
      <c r="Y2029" s="41"/>
      <c r="Z2029" s="41"/>
      <c r="AA2029" s="41"/>
    </row>
    <row r="2030" spans="1:27" x14ac:dyDescent="0.2">
      <c r="B2030" s="40"/>
      <c r="C2030" s="40"/>
      <c r="D2030" s="40"/>
      <c r="E2030" s="40"/>
      <c r="I2030" s="41"/>
      <c r="J2030" s="41"/>
      <c r="K2030" s="41"/>
      <c r="L2030" s="41"/>
      <c r="M2030" s="41"/>
      <c r="N2030" s="41"/>
      <c r="O2030" s="41"/>
      <c r="P2030" s="41"/>
      <c r="Q2030" s="41"/>
      <c r="R2030" s="41"/>
      <c r="S2030" s="41"/>
      <c r="T2030" s="41"/>
      <c r="U2030" s="41"/>
      <c r="V2030" s="41"/>
      <c r="W2030" s="50"/>
      <c r="X2030" s="41"/>
      <c r="Y2030" s="41"/>
      <c r="Z2030" s="41"/>
      <c r="AA2030" s="41"/>
    </row>
    <row r="2031" spans="1:27" x14ac:dyDescent="0.2">
      <c r="B2031" s="40"/>
      <c r="C2031" s="40"/>
      <c r="D2031" s="40"/>
      <c r="E2031" s="40"/>
      <c r="I2031" s="41"/>
      <c r="J2031" s="41"/>
      <c r="K2031" s="41"/>
      <c r="L2031" s="41"/>
      <c r="M2031" s="41"/>
      <c r="N2031" s="41"/>
      <c r="O2031" s="41"/>
      <c r="P2031" s="41"/>
      <c r="Q2031" s="41"/>
      <c r="R2031" s="41"/>
      <c r="S2031" s="41"/>
      <c r="T2031" s="41"/>
      <c r="U2031" s="41"/>
      <c r="V2031" s="41"/>
      <c r="W2031" s="50"/>
      <c r="X2031" s="41"/>
      <c r="Y2031" s="41"/>
      <c r="Z2031" s="41"/>
      <c r="AA2031" s="41"/>
    </row>
    <row r="2032" spans="1:27" x14ac:dyDescent="0.2">
      <c r="B2032" s="40"/>
      <c r="C2032" s="40"/>
      <c r="D2032" s="40"/>
      <c r="E2032" s="40"/>
      <c r="I2032" s="41"/>
      <c r="J2032" s="41"/>
      <c r="K2032" s="41"/>
      <c r="L2032" s="41"/>
      <c r="M2032" s="41"/>
      <c r="N2032" s="41"/>
      <c r="O2032" s="41"/>
      <c r="P2032" s="41"/>
      <c r="Q2032" s="41"/>
      <c r="R2032" s="41"/>
      <c r="S2032" s="41"/>
      <c r="T2032" s="41"/>
      <c r="U2032" s="41"/>
      <c r="V2032" s="41"/>
      <c r="W2032" s="50"/>
      <c r="X2032" s="41"/>
      <c r="Y2032" s="41"/>
      <c r="Z2032" s="41"/>
      <c r="AA2032" s="41"/>
    </row>
    <row r="2033" spans="2:27" x14ac:dyDescent="0.2">
      <c r="B2033" s="40"/>
      <c r="C2033" s="40"/>
      <c r="D2033" s="40"/>
      <c r="E2033" s="40"/>
      <c r="I2033" s="41"/>
      <c r="J2033" s="41"/>
      <c r="K2033" s="41"/>
      <c r="L2033" s="41"/>
      <c r="M2033" s="41"/>
      <c r="N2033" s="41"/>
      <c r="O2033" s="41"/>
      <c r="P2033" s="41"/>
      <c r="Q2033" s="41"/>
      <c r="R2033" s="41"/>
      <c r="S2033" s="41"/>
      <c r="T2033" s="41"/>
      <c r="U2033" s="41"/>
      <c r="V2033" s="41"/>
      <c r="W2033" s="50"/>
      <c r="X2033" s="41"/>
      <c r="Y2033" s="41"/>
      <c r="Z2033" s="41"/>
      <c r="AA2033" s="41"/>
    </row>
    <row r="2034" spans="2:27" x14ac:dyDescent="0.2">
      <c r="B2034" s="40"/>
      <c r="C2034" s="40"/>
      <c r="D2034" s="40"/>
      <c r="E2034" s="40"/>
      <c r="I2034" s="41"/>
      <c r="J2034" s="41"/>
      <c r="K2034" s="41"/>
      <c r="L2034" s="41"/>
      <c r="M2034" s="41"/>
      <c r="N2034" s="41"/>
      <c r="O2034" s="41"/>
      <c r="P2034" s="41"/>
      <c r="Q2034" s="41"/>
      <c r="R2034" s="41"/>
      <c r="S2034" s="41"/>
      <c r="T2034" s="41"/>
      <c r="U2034" s="41"/>
      <c r="V2034" s="41"/>
      <c r="W2034" s="50"/>
      <c r="X2034" s="41"/>
      <c r="Y2034" s="41"/>
      <c r="Z2034" s="41"/>
      <c r="AA2034" s="41"/>
    </row>
    <row r="2035" spans="2:27" x14ac:dyDescent="0.2">
      <c r="B2035" s="40"/>
      <c r="C2035" s="40"/>
      <c r="D2035" s="40"/>
      <c r="E2035" s="40"/>
      <c r="I2035" s="41"/>
      <c r="J2035" s="41"/>
      <c r="K2035" s="41"/>
      <c r="L2035" s="41"/>
      <c r="M2035" s="41"/>
      <c r="N2035" s="41"/>
      <c r="O2035" s="41"/>
      <c r="P2035" s="41"/>
      <c r="Q2035" s="41"/>
      <c r="R2035" s="41"/>
      <c r="S2035" s="41"/>
      <c r="T2035" s="41"/>
      <c r="U2035" s="41"/>
      <c r="V2035" s="41"/>
      <c r="W2035" s="50"/>
      <c r="X2035" s="41"/>
      <c r="Y2035" s="41"/>
      <c r="Z2035" s="41"/>
      <c r="AA2035" s="41"/>
    </row>
    <row r="2036" spans="2:27" x14ac:dyDescent="0.2">
      <c r="B2036" s="40"/>
      <c r="C2036" s="40"/>
      <c r="D2036" s="40"/>
      <c r="E2036" s="40"/>
      <c r="I2036" s="41"/>
      <c r="J2036" s="41"/>
      <c r="K2036" s="41"/>
      <c r="L2036" s="41"/>
      <c r="M2036" s="41"/>
      <c r="N2036" s="41"/>
      <c r="O2036" s="41"/>
      <c r="P2036" s="41"/>
      <c r="Q2036" s="41"/>
      <c r="R2036" s="41"/>
      <c r="S2036" s="41"/>
      <c r="T2036" s="41"/>
      <c r="U2036" s="41"/>
      <c r="V2036" s="41"/>
      <c r="W2036" s="50"/>
      <c r="X2036" s="41"/>
      <c r="Y2036" s="41"/>
      <c r="Z2036" s="41"/>
      <c r="AA2036" s="41"/>
    </row>
    <row r="2037" spans="2:27" x14ac:dyDescent="0.2">
      <c r="B2037" s="40"/>
      <c r="C2037" s="40"/>
      <c r="D2037" s="40"/>
      <c r="E2037" s="40"/>
      <c r="I2037" s="41"/>
      <c r="J2037" s="41"/>
      <c r="K2037" s="41"/>
      <c r="L2037" s="41"/>
      <c r="M2037" s="41"/>
      <c r="N2037" s="41"/>
      <c r="O2037" s="41"/>
      <c r="P2037" s="41"/>
      <c r="Q2037" s="41"/>
      <c r="R2037" s="41"/>
      <c r="S2037" s="41"/>
      <c r="T2037" s="41"/>
      <c r="U2037" s="41"/>
      <c r="V2037" s="41"/>
      <c r="W2037" s="50"/>
      <c r="X2037" s="41"/>
      <c r="Y2037" s="41"/>
      <c r="Z2037" s="41"/>
      <c r="AA2037" s="41"/>
    </row>
    <row r="2038" spans="2:27" x14ac:dyDescent="0.2">
      <c r="B2038" s="40"/>
      <c r="C2038" s="40"/>
      <c r="D2038" s="40"/>
      <c r="E2038" s="40"/>
      <c r="I2038" s="41"/>
      <c r="J2038" s="41"/>
      <c r="K2038" s="41"/>
      <c r="L2038" s="41"/>
      <c r="M2038" s="41"/>
      <c r="N2038" s="41"/>
      <c r="O2038" s="41"/>
      <c r="P2038" s="41"/>
      <c r="Q2038" s="41"/>
      <c r="R2038" s="41"/>
      <c r="S2038" s="41"/>
      <c r="T2038" s="41"/>
      <c r="U2038" s="41"/>
      <c r="V2038" s="41"/>
      <c r="W2038" s="50"/>
      <c r="X2038" s="41"/>
      <c r="Y2038" s="41"/>
      <c r="Z2038" s="41"/>
      <c r="AA2038" s="41"/>
    </row>
    <row r="2039" spans="2:27" x14ac:dyDescent="0.2">
      <c r="B2039" s="40"/>
      <c r="C2039" s="40"/>
      <c r="D2039" s="40"/>
      <c r="E2039" s="40"/>
      <c r="I2039" s="41"/>
      <c r="J2039" s="41"/>
      <c r="K2039" s="41"/>
      <c r="L2039" s="41"/>
      <c r="M2039" s="41"/>
      <c r="N2039" s="41"/>
      <c r="O2039" s="41"/>
      <c r="P2039" s="41"/>
      <c r="Q2039" s="41"/>
      <c r="R2039" s="41"/>
      <c r="S2039" s="41"/>
      <c r="T2039" s="41"/>
      <c r="U2039" s="41"/>
      <c r="V2039" s="41"/>
      <c r="W2039" s="50"/>
      <c r="X2039" s="41"/>
      <c r="Y2039" s="41"/>
      <c r="Z2039" s="41"/>
      <c r="AA2039" s="41"/>
    </row>
    <row r="2040" spans="2:27" x14ac:dyDescent="0.2">
      <c r="B2040" s="40"/>
      <c r="C2040" s="40"/>
      <c r="D2040" s="40"/>
      <c r="E2040" s="40"/>
      <c r="I2040" s="41"/>
      <c r="J2040" s="41"/>
      <c r="K2040" s="41"/>
      <c r="L2040" s="41"/>
      <c r="M2040" s="41"/>
      <c r="N2040" s="41"/>
      <c r="O2040" s="41"/>
      <c r="P2040" s="41"/>
      <c r="Q2040" s="41"/>
      <c r="R2040" s="41"/>
      <c r="S2040" s="41"/>
      <c r="T2040" s="41"/>
      <c r="U2040" s="41"/>
      <c r="V2040" s="41"/>
      <c r="W2040" s="50"/>
      <c r="X2040" s="41"/>
      <c r="Y2040" s="41"/>
      <c r="Z2040" s="41"/>
      <c r="AA2040" s="41"/>
    </row>
    <row r="2041" spans="2:27" x14ac:dyDescent="0.2">
      <c r="B2041" s="40"/>
      <c r="C2041" s="40"/>
      <c r="D2041" s="40"/>
      <c r="E2041" s="40"/>
      <c r="I2041" s="41"/>
      <c r="J2041" s="41"/>
      <c r="K2041" s="41"/>
      <c r="L2041" s="41"/>
      <c r="M2041" s="41"/>
      <c r="N2041" s="41"/>
      <c r="O2041" s="41"/>
      <c r="P2041" s="41"/>
      <c r="Q2041" s="41"/>
      <c r="R2041" s="41"/>
      <c r="S2041" s="41"/>
      <c r="T2041" s="41"/>
      <c r="U2041" s="41"/>
      <c r="V2041" s="41"/>
      <c r="W2041" s="50"/>
      <c r="X2041" s="41"/>
      <c r="Y2041" s="41"/>
      <c r="Z2041" s="41"/>
      <c r="AA2041" s="41"/>
    </row>
    <row r="2042" spans="2:27" x14ac:dyDescent="0.2">
      <c r="B2042" s="40"/>
      <c r="C2042" s="40"/>
      <c r="D2042" s="40"/>
      <c r="E2042" s="40"/>
      <c r="I2042" s="41"/>
      <c r="J2042" s="41"/>
      <c r="K2042" s="41"/>
      <c r="L2042" s="41"/>
      <c r="M2042" s="41"/>
      <c r="N2042" s="41"/>
      <c r="O2042" s="41"/>
      <c r="P2042" s="41"/>
      <c r="Q2042" s="41"/>
      <c r="R2042" s="41"/>
      <c r="S2042" s="41"/>
      <c r="T2042" s="41"/>
      <c r="U2042" s="41"/>
      <c r="V2042" s="41"/>
      <c r="W2042" s="50"/>
      <c r="X2042" s="41"/>
      <c r="Y2042" s="41"/>
      <c r="Z2042" s="41"/>
      <c r="AA2042" s="41"/>
    </row>
    <row r="2043" spans="2:27" x14ac:dyDescent="0.2">
      <c r="B2043" s="40"/>
      <c r="C2043" s="40"/>
      <c r="D2043" s="40"/>
      <c r="E2043" s="40"/>
      <c r="I2043" s="41"/>
      <c r="J2043" s="41"/>
      <c r="K2043" s="41"/>
      <c r="L2043" s="41"/>
      <c r="M2043" s="41"/>
      <c r="N2043" s="41"/>
      <c r="O2043" s="41"/>
      <c r="P2043" s="41"/>
      <c r="Q2043" s="41"/>
      <c r="R2043" s="41"/>
      <c r="S2043" s="41"/>
      <c r="T2043" s="41"/>
      <c r="U2043" s="41"/>
      <c r="V2043" s="41"/>
      <c r="W2043" s="50"/>
      <c r="X2043" s="41"/>
      <c r="Y2043" s="41"/>
      <c r="Z2043" s="41"/>
      <c r="AA2043" s="41"/>
    </row>
    <row r="2044" spans="2:27" x14ac:dyDescent="0.2">
      <c r="B2044" s="40"/>
      <c r="C2044" s="40"/>
      <c r="D2044" s="40"/>
      <c r="E2044" s="40"/>
      <c r="I2044" s="41"/>
      <c r="J2044" s="41"/>
      <c r="K2044" s="41"/>
      <c r="L2044" s="41"/>
      <c r="M2044" s="41"/>
      <c r="N2044" s="41"/>
      <c r="O2044" s="41"/>
      <c r="P2044" s="41"/>
      <c r="Q2044" s="41"/>
      <c r="R2044" s="41"/>
      <c r="S2044" s="41"/>
      <c r="T2044" s="41"/>
      <c r="U2044" s="41"/>
      <c r="V2044" s="41"/>
      <c r="W2044" s="50"/>
      <c r="X2044" s="41"/>
      <c r="Y2044" s="41"/>
      <c r="Z2044" s="41"/>
      <c r="AA2044" s="41"/>
    </row>
    <row r="2045" spans="2:27" x14ac:dyDescent="0.2">
      <c r="B2045" s="40"/>
      <c r="C2045" s="40"/>
      <c r="D2045" s="40"/>
      <c r="E2045" s="40"/>
      <c r="I2045" s="41"/>
      <c r="J2045" s="41"/>
      <c r="K2045" s="41"/>
      <c r="L2045" s="41"/>
      <c r="M2045" s="41"/>
      <c r="N2045" s="41"/>
      <c r="O2045" s="41"/>
      <c r="P2045" s="41"/>
      <c r="Q2045" s="41"/>
      <c r="R2045" s="41"/>
      <c r="S2045" s="41"/>
      <c r="T2045" s="41"/>
      <c r="U2045" s="41"/>
      <c r="V2045" s="41"/>
      <c r="W2045" s="50"/>
      <c r="X2045" s="41"/>
      <c r="Y2045" s="41"/>
      <c r="Z2045" s="41"/>
      <c r="AA2045" s="41"/>
    </row>
    <row r="2046" spans="2:27" x14ac:dyDescent="0.2">
      <c r="B2046" s="40"/>
      <c r="C2046" s="40"/>
      <c r="D2046" s="40"/>
      <c r="E2046" s="40"/>
      <c r="I2046" s="41"/>
      <c r="J2046" s="41"/>
      <c r="K2046" s="41"/>
      <c r="L2046" s="41"/>
      <c r="M2046" s="41"/>
      <c r="N2046" s="41"/>
      <c r="O2046" s="41"/>
      <c r="P2046" s="41"/>
      <c r="Q2046" s="41"/>
      <c r="R2046" s="41"/>
      <c r="S2046" s="41"/>
      <c r="T2046" s="41"/>
      <c r="U2046" s="41"/>
      <c r="V2046" s="41"/>
      <c r="W2046" s="50"/>
      <c r="X2046" s="41"/>
      <c r="Y2046" s="41"/>
      <c r="Z2046" s="41"/>
      <c r="AA2046" s="41"/>
    </row>
    <row r="2047" spans="2:27" x14ac:dyDescent="0.2">
      <c r="B2047" s="40"/>
      <c r="C2047" s="40"/>
      <c r="D2047" s="40"/>
      <c r="E2047" s="40"/>
      <c r="I2047" s="41"/>
      <c r="J2047" s="41"/>
      <c r="K2047" s="41"/>
      <c r="L2047" s="41"/>
      <c r="M2047" s="41"/>
      <c r="N2047" s="41"/>
      <c r="O2047" s="41"/>
      <c r="P2047" s="41"/>
      <c r="Q2047" s="41"/>
      <c r="R2047" s="41"/>
      <c r="S2047" s="41"/>
      <c r="T2047" s="41"/>
      <c r="U2047" s="41"/>
      <c r="V2047" s="41"/>
      <c r="W2047" s="50"/>
      <c r="X2047" s="41"/>
      <c r="Y2047" s="41"/>
      <c r="Z2047" s="41"/>
      <c r="AA2047" s="41"/>
    </row>
    <row r="2048" spans="2:27" x14ac:dyDescent="0.2">
      <c r="B2048" s="40"/>
      <c r="C2048" s="40"/>
      <c r="D2048" s="40"/>
      <c r="E2048" s="40"/>
      <c r="I2048" s="41"/>
      <c r="J2048" s="41"/>
      <c r="K2048" s="41"/>
      <c r="L2048" s="41"/>
      <c r="M2048" s="41"/>
      <c r="N2048" s="41"/>
      <c r="O2048" s="41"/>
      <c r="P2048" s="41"/>
      <c r="Q2048" s="41"/>
      <c r="R2048" s="41"/>
      <c r="S2048" s="41"/>
      <c r="T2048" s="41"/>
      <c r="U2048" s="41"/>
      <c r="V2048" s="41"/>
      <c r="W2048" s="50"/>
      <c r="X2048" s="41"/>
      <c r="Y2048" s="41"/>
      <c r="Z2048" s="41"/>
      <c r="AA2048" s="41"/>
    </row>
    <row r="2049" spans="2:27" x14ac:dyDescent="0.2">
      <c r="B2049" s="40"/>
      <c r="C2049" s="40"/>
      <c r="D2049" s="40"/>
      <c r="E2049" s="40"/>
      <c r="I2049" s="41"/>
      <c r="J2049" s="41"/>
      <c r="K2049" s="41"/>
      <c r="L2049" s="41"/>
      <c r="M2049" s="41"/>
      <c r="N2049" s="41"/>
      <c r="O2049" s="41"/>
      <c r="P2049" s="41"/>
      <c r="Q2049" s="41"/>
      <c r="R2049" s="41"/>
      <c r="S2049" s="41"/>
      <c r="T2049" s="41"/>
      <c r="U2049" s="41"/>
      <c r="V2049" s="41"/>
      <c r="W2049" s="50"/>
      <c r="X2049" s="41"/>
      <c r="Y2049" s="41"/>
      <c r="Z2049" s="41"/>
      <c r="AA2049" s="41"/>
    </row>
    <row r="2050" spans="2:27" x14ac:dyDescent="0.2">
      <c r="B2050" s="40"/>
      <c r="C2050" s="40"/>
      <c r="D2050" s="40"/>
      <c r="E2050" s="40"/>
      <c r="I2050" s="41"/>
      <c r="J2050" s="41"/>
      <c r="K2050" s="41"/>
      <c r="L2050" s="41"/>
      <c r="M2050" s="41"/>
      <c r="N2050" s="41"/>
      <c r="O2050" s="41"/>
      <c r="P2050" s="41"/>
      <c r="Q2050" s="41"/>
      <c r="R2050" s="41"/>
      <c r="S2050" s="41"/>
      <c r="T2050" s="41"/>
      <c r="U2050" s="41"/>
      <c r="V2050" s="41"/>
      <c r="W2050" s="50"/>
      <c r="X2050" s="41"/>
      <c r="Y2050" s="41"/>
      <c r="Z2050" s="41"/>
      <c r="AA2050" s="41"/>
    </row>
    <row r="2051" spans="2:27" x14ac:dyDescent="0.2">
      <c r="B2051" s="40"/>
      <c r="C2051" s="40"/>
      <c r="D2051" s="40"/>
      <c r="E2051" s="40"/>
      <c r="I2051" s="41"/>
      <c r="J2051" s="41"/>
      <c r="K2051" s="41"/>
      <c r="L2051" s="41"/>
      <c r="M2051" s="41"/>
      <c r="N2051" s="41"/>
      <c r="O2051" s="41"/>
      <c r="P2051" s="41"/>
      <c r="Q2051" s="41"/>
      <c r="R2051" s="41"/>
      <c r="S2051" s="41"/>
      <c r="T2051" s="41"/>
      <c r="U2051" s="41"/>
      <c r="V2051" s="41"/>
      <c r="W2051" s="50"/>
      <c r="X2051" s="41"/>
      <c r="Y2051" s="41"/>
      <c r="Z2051" s="41"/>
      <c r="AA2051" s="41"/>
    </row>
    <row r="2052" spans="2:27" x14ac:dyDescent="0.2">
      <c r="B2052" s="40"/>
      <c r="C2052" s="40"/>
      <c r="D2052" s="40"/>
      <c r="E2052" s="40"/>
      <c r="I2052" s="41"/>
      <c r="J2052" s="41"/>
      <c r="K2052" s="41"/>
      <c r="L2052" s="41"/>
      <c r="M2052" s="41"/>
      <c r="N2052" s="41"/>
      <c r="O2052" s="41"/>
      <c r="P2052" s="41"/>
      <c r="Q2052" s="41"/>
      <c r="R2052" s="41"/>
      <c r="S2052" s="41"/>
      <c r="T2052" s="41"/>
      <c r="U2052" s="41"/>
      <c r="V2052" s="41"/>
      <c r="W2052" s="50"/>
      <c r="X2052" s="41"/>
      <c r="Y2052" s="41"/>
      <c r="Z2052" s="41"/>
      <c r="AA2052" s="41"/>
    </row>
    <row r="2053" spans="2:27" x14ac:dyDescent="0.2">
      <c r="B2053" s="40"/>
      <c r="C2053" s="40"/>
      <c r="D2053" s="40"/>
      <c r="E2053" s="40"/>
      <c r="I2053" s="41"/>
      <c r="J2053" s="41"/>
      <c r="K2053" s="41"/>
      <c r="L2053" s="41"/>
      <c r="M2053" s="41"/>
      <c r="N2053" s="41"/>
      <c r="O2053" s="41"/>
      <c r="P2053" s="41"/>
      <c r="Q2053" s="41"/>
      <c r="R2053" s="41"/>
      <c r="S2053" s="41"/>
      <c r="T2053" s="41"/>
      <c r="U2053" s="41"/>
      <c r="V2053" s="41"/>
      <c r="W2053" s="50"/>
      <c r="X2053" s="41"/>
      <c r="Y2053" s="41"/>
      <c r="Z2053" s="41"/>
      <c r="AA2053" s="41"/>
    </row>
    <row r="2054" spans="2:27" x14ac:dyDescent="0.2">
      <c r="B2054" s="40"/>
      <c r="C2054" s="40"/>
      <c r="D2054" s="40"/>
      <c r="E2054" s="40"/>
      <c r="I2054" s="41"/>
      <c r="J2054" s="41"/>
      <c r="K2054" s="41"/>
      <c r="L2054" s="41"/>
      <c r="M2054" s="41"/>
      <c r="N2054" s="41"/>
      <c r="O2054" s="41"/>
      <c r="P2054" s="41"/>
      <c r="Q2054" s="41"/>
      <c r="R2054" s="41"/>
      <c r="S2054" s="41"/>
      <c r="T2054" s="41"/>
      <c r="U2054" s="41"/>
      <c r="V2054" s="41"/>
      <c r="W2054" s="50"/>
      <c r="X2054" s="41"/>
      <c r="Y2054" s="41"/>
      <c r="Z2054" s="41"/>
      <c r="AA2054" s="41"/>
    </row>
    <row r="2055" spans="2:27" x14ac:dyDescent="0.2">
      <c r="B2055" s="40"/>
      <c r="C2055" s="40"/>
      <c r="D2055" s="40"/>
      <c r="E2055" s="40"/>
      <c r="I2055" s="41"/>
      <c r="J2055" s="41"/>
      <c r="K2055" s="41"/>
      <c r="L2055" s="41"/>
      <c r="M2055" s="41"/>
      <c r="N2055" s="41"/>
      <c r="O2055" s="41"/>
      <c r="P2055" s="41"/>
      <c r="Q2055" s="41"/>
      <c r="R2055" s="41"/>
      <c r="S2055" s="41"/>
      <c r="T2055" s="41"/>
      <c r="U2055" s="41"/>
      <c r="V2055" s="41"/>
      <c r="W2055" s="50"/>
      <c r="X2055" s="41"/>
      <c r="Y2055" s="41"/>
      <c r="Z2055" s="41"/>
      <c r="AA2055" s="41"/>
    </row>
    <row r="2056" spans="2:27" x14ac:dyDescent="0.2">
      <c r="B2056" s="40"/>
      <c r="C2056" s="40"/>
      <c r="D2056" s="40"/>
      <c r="E2056" s="40"/>
      <c r="I2056" s="41"/>
      <c r="J2056" s="41"/>
      <c r="K2056" s="41"/>
      <c r="L2056" s="41"/>
      <c r="M2056" s="41"/>
      <c r="N2056" s="41"/>
      <c r="O2056" s="41"/>
      <c r="P2056" s="41"/>
      <c r="Q2056" s="41"/>
      <c r="R2056" s="41"/>
      <c r="S2056" s="41"/>
      <c r="T2056" s="41"/>
      <c r="U2056" s="41"/>
      <c r="V2056" s="41"/>
      <c r="W2056" s="50"/>
      <c r="X2056" s="41"/>
      <c r="Y2056" s="41"/>
      <c r="Z2056" s="41"/>
      <c r="AA2056" s="41"/>
    </row>
    <row r="2057" spans="2:27" x14ac:dyDescent="0.2">
      <c r="B2057" s="40"/>
      <c r="C2057" s="40"/>
      <c r="D2057" s="40"/>
      <c r="E2057" s="40"/>
      <c r="I2057" s="41"/>
      <c r="J2057" s="41"/>
      <c r="K2057" s="41"/>
      <c r="L2057" s="41"/>
      <c r="M2057" s="41"/>
      <c r="N2057" s="41"/>
      <c r="O2057" s="41"/>
      <c r="P2057" s="41"/>
      <c r="Q2057" s="41"/>
      <c r="R2057" s="41"/>
      <c r="S2057" s="41"/>
      <c r="T2057" s="41"/>
      <c r="U2057" s="41"/>
      <c r="V2057" s="41"/>
      <c r="W2057" s="50"/>
      <c r="X2057" s="41"/>
      <c r="Y2057" s="41"/>
      <c r="Z2057" s="41"/>
      <c r="AA2057" s="41"/>
    </row>
    <row r="2058" spans="2:27" x14ac:dyDescent="0.2">
      <c r="B2058" s="40"/>
      <c r="C2058" s="40"/>
      <c r="D2058" s="40"/>
      <c r="E2058" s="40"/>
      <c r="I2058" s="41"/>
      <c r="J2058" s="41"/>
      <c r="K2058" s="41"/>
      <c r="L2058" s="41"/>
      <c r="M2058" s="41"/>
      <c r="N2058" s="41"/>
      <c r="O2058" s="41"/>
      <c r="P2058" s="41"/>
      <c r="Q2058" s="41"/>
      <c r="R2058" s="41"/>
      <c r="S2058" s="41"/>
      <c r="T2058" s="41"/>
      <c r="U2058" s="41"/>
      <c r="V2058" s="41"/>
      <c r="W2058" s="50"/>
      <c r="X2058" s="41"/>
      <c r="Y2058" s="41"/>
      <c r="Z2058" s="41"/>
      <c r="AA2058" s="41"/>
    </row>
    <row r="2059" spans="2:27" x14ac:dyDescent="0.2">
      <c r="B2059" s="40"/>
      <c r="C2059" s="40"/>
      <c r="D2059" s="40"/>
      <c r="E2059" s="40"/>
      <c r="I2059" s="41"/>
      <c r="J2059" s="41"/>
      <c r="K2059" s="41"/>
      <c r="L2059" s="41"/>
      <c r="M2059" s="41"/>
      <c r="N2059" s="41"/>
      <c r="O2059" s="41"/>
      <c r="P2059" s="41"/>
      <c r="Q2059" s="41"/>
      <c r="R2059" s="41"/>
      <c r="S2059" s="41"/>
      <c r="T2059" s="41"/>
      <c r="U2059" s="41"/>
      <c r="V2059" s="41"/>
      <c r="W2059" s="50"/>
      <c r="X2059" s="41"/>
      <c r="Y2059" s="41"/>
      <c r="Z2059" s="41"/>
      <c r="AA2059" s="41"/>
    </row>
    <row r="2060" spans="2:27" x14ac:dyDescent="0.2">
      <c r="B2060" s="40"/>
      <c r="C2060" s="40"/>
      <c r="D2060" s="40"/>
      <c r="E2060" s="40"/>
      <c r="I2060" s="41"/>
      <c r="J2060" s="41"/>
      <c r="K2060" s="41"/>
      <c r="L2060" s="41"/>
      <c r="M2060" s="41"/>
      <c r="N2060" s="41"/>
      <c r="O2060" s="41"/>
      <c r="P2060" s="41"/>
      <c r="Q2060" s="41"/>
      <c r="R2060" s="41"/>
      <c r="S2060" s="41"/>
      <c r="T2060" s="41"/>
      <c r="U2060" s="41"/>
      <c r="V2060" s="41"/>
      <c r="W2060" s="50"/>
      <c r="X2060" s="41"/>
      <c r="Y2060" s="41"/>
      <c r="Z2060" s="41"/>
      <c r="AA2060" s="41"/>
    </row>
    <row r="2061" spans="2:27" x14ac:dyDescent="0.2">
      <c r="B2061" s="40"/>
      <c r="C2061" s="40"/>
      <c r="D2061" s="40"/>
      <c r="E2061" s="40"/>
      <c r="I2061" s="41"/>
      <c r="J2061" s="41"/>
      <c r="K2061" s="41"/>
      <c r="L2061" s="41"/>
      <c r="M2061" s="41"/>
      <c r="N2061" s="41"/>
      <c r="O2061" s="41"/>
      <c r="P2061" s="41"/>
      <c r="Q2061" s="41"/>
      <c r="R2061" s="41"/>
      <c r="S2061" s="41"/>
      <c r="T2061" s="41"/>
      <c r="U2061" s="41"/>
      <c r="V2061" s="41"/>
      <c r="W2061" s="50"/>
      <c r="X2061" s="41"/>
      <c r="Y2061" s="41"/>
      <c r="Z2061" s="41"/>
      <c r="AA2061" s="41"/>
    </row>
    <row r="2062" spans="2:27" x14ac:dyDescent="0.2">
      <c r="B2062" s="40"/>
      <c r="C2062" s="40"/>
      <c r="D2062" s="40"/>
      <c r="E2062" s="40"/>
      <c r="I2062" s="41"/>
      <c r="J2062" s="41"/>
      <c r="K2062" s="41"/>
      <c r="L2062" s="41"/>
      <c r="M2062" s="41"/>
      <c r="N2062" s="41"/>
      <c r="O2062" s="41"/>
      <c r="P2062" s="41"/>
      <c r="Q2062" s="41"/>
      <c r="R2062" s="41"/>
      <c r="S2062" s="41"/>
      <c r="T2062" s="41"/>
      <c r="U2062" s="41"/>
      <c r="V2062" s="41"/>
      <c r="W2062" s="50"/>
      <c r="X2062" s="41"/>
      <c r="Y2062" s="41"/>
      <c r="Z2062" s="41"/>
      <c r="AA2062" s="41"/>
    </row>
    <row r="2063" spans="2:27" x14ac:dyDescent="0.2">
      <c r="B2063" s="40"/>
      <c r="C2063" s="40"/>
      <c r="D2063" s="40"/>
      <c r="E2063" s="40"/>
      <c r="I2063" s="41"/>
      <c r="J2063" s="41"/>
      <c r="K2063" s="41"/>
      <c r="L2063" s="41"/>
      <c r="M2063" s="41"/>
      <c r="N2063" s="41"/>
      <c r="O2063" s="41"/>
      <c r="P2063" s="41"/>
      <c r="Q2063" s="41"/>
      <c r="R2063" s="41"/>
      <c r="S2063" s="41"/>
      <c r="T2063" s="41"/>
      <c r="U2063" s="41"/>
      <c r="V2063" s="41"/>
      <c r="W2063" s="50"/>
      <c r="X2063" s="41"/>
      <c r="Y2063" s="41"/>
      <c r="Z2063" s="41"/>
      <c r="AA2063" s="41"/>
    </row>
    <row r="2064" spans="2:27" x14ac:dyDescent="0.2">
      <c r="B2064" s="40"/>
      <c r="C2064" s="40"/>
      <c r="D2064" s="40"/>
      <c r="E2064" s="40"/>
      <c r="I2064" s="41"/>
      <c r="J2064" s="41"/>
      <c r="K2064" s="41"/>
      <c r="L2064" s="41"/>
      <c r="M2064" s="41"/>
      <c r="N2064" s="41"/>
      <c r="O2064" s="41"/>
      <c r="P2064" s="41"/>
      <c r="Q2064" s="41"/>
      <c r="R2064" s="41"/>
      <c r="S2064" s="41"/>
      <c r="T2064" s="41"/>
      <c r="U2064" s="41"/>
      <c r="V2064" s="41"/>
      <c r="W2064" s="50"/>
      <c r="X2064" s="41"/>
      <c r="Y2064" s="41"/>
      <c r="Z2064" s="41"/>
      <c r="AA2064" s="41"/>
    </row>
    <row r="2065" spans="2:27" x14ac:dyDescent="0.2">
      <c r="B2065" s="40"/>
      <c r="C2065" s="40"/>
      <c r="D2065" s="40"/>
      <c r="E2065" s="40"/>
      <c r="I2065" s="41"/>
      <c r="J2065" s="41"/>
      <c r="K2065" s="41"/>
      <c r="L2065" s="41"/>
      <c r="M2065" s="41"/>
      <c r="N2065" s="41"/>
      <c r="O2065" s="41"/>
      <c r="P2065" s="41"/>
      <c r="Q2065" s="41"/>
      <c r="R2065" s="41"/>
      <c r="S2065" s="41"/>
      <c r="T2065" s="41"/>
      <c r="U2065" s="41"/>
      <c r="V2065" s="41"/>
      <c r="W2065" s="50"/>
      <c r="X2065" s="41"/>
      <c r="Y2065" s="41"/>
      <c r="Z2065" s="41"/>
      <c r="AA2065" s="41"/>
    </row>
    <row r="2066" spans="2:27" x14ac:dyDescent="0.2">
      <c r="B2066" s="40"/>
      <c r="C2066" s="40"/>
      <c r="D2066" s="40"/>
      <c r="E2066" s="40"/>
      <c r="I2066" s="41"/>
      <c r="J2066" s="41"/>
      <c r="K2066" s="41"/>
      <c r="L2066" s="41"/>
      <c r="M2066" s="41"/>
      <c r="N2066" s="41"/>
      <c r="O2066" s="41"/>
      <c r="P2066" s="41"/>
      <c r="Q2066" s="41"/>
      <c r="R2066" s="41"/>
      <c r="S2066" s="41"/>
      <c r="T2066" s="41"/>
      <c r="U2066" s="41"/>
      <c r="V2066" s="41"/>
      <c r="W2066" s="50"/>
      <c r="X2066" s="41"/>
      <c r="Y2066" s="41"/>
      <c r="Z2066" s="41"/>
      <c r="AA2066" s="41"/>
    </row>
    <row r="2067" spans="2:27" x14ac:dyDescent="0.2">
      <c r="B2067" s="40"/>
      <c r="C2067" s="40"/>
      <c r="D2067" s="40"/>
      <c r="E2067" s="40"/>
      <c r="I2067" s="41"/>
      <c r="J2067" s="41"/>
      <c r="K2067" s="41"/>
      <c r="L2067" s="41"/>
      <c r="M2067" s="41"/>
      <c r="N2067" s="41"/>
      <c r="O2067" s="41"/>
      <c r="P2067" s="41"/>
      <c r="Q2067" s="41"/>
      <c r="R2067" s="41"/>
      <c r="S2067" s="41"/>
      <c r="T2067" s="41"/>
      <c r="U2067" s="41"/>
      <c r="V2067" s="41"/>
      <c r="W2067" s="50"/>
      <c r="X2067" s="41"/>
      <c r="Y2067" s="41"/>
      <c r="Z2067" s="41"/>
      <c r="AA2067" s="41"/>
    </row>
    <row r="2068" spans="2:27" x14ac:dyDescent="0.2">
      <c r="B2068" s="40"/>
      <c r="C2068" s="40"/>
      <c r="D2068" s="40"/>
      <c r="E2068" s="40"/>
      <c r="I2068" s="41"/>
      <c r="J2068" s="41"/>
      <c r="K2068" s="41"/>
      <c r="L2068" s="41"/>
      <c r="M2068" s="41"/>
      <c r="N2068" s="41"/>
      <c r="O2068" s="41"/>
      <c r="P2068" s="41"/>
      <c r="Q2068" s="41"/>
      <c r="R2068" s="41"/>
      <c r="S2068" s="41"/>
      <c r="T2068" s="41"/>
      <c r="U2068" s="41"/>
      <c r="V2068" s="41"/>
      <c r="W2068" s="50"/>
      <c r="X2068" s="41"/>
      <c r="Y2068" s="41"/>
      <c r="Z2068" s="41"/>
      <c r="AA2068" s="41"/>
    </row>
    <row r="2069" spans="2:27" x14ac:dyDescent="0.2">
      <c r="B2069" s="40"/>
      <c r="C2069" s="40"/>
      <c r="D2069" s="40"/>
      <c r="E2069" s="40"/>
      <c r="I2069" s="41"/>
      <c r="J2069" s="41"/>
      <c r="K2069" s="41"/>
      <c r="L2069" s="41"/>
      <c r="M2069" s="41"/>
      <c r="N2069" s="41"/>
      <c r="O2069" s="41"/>
      <c r="P2069" s="41"/>
      <c r="Q2069" s="41"/>
      <c r="R2069" s="41"/>
      <c r="S2069" s="41"/>
      <c r="T2069" s="41"/>
      <c r="U2069" s="41"/>
      <c r="V2069" s="41"/>
      <c r="W2069" s="50"/>
      <c r="X2069" s="41"/>
      <c r="Y2069" s="41"/>
      <c r="Z2069" s="41"/>
      <c r="AA2069" s="41"/>
    </row>
    <row r="2070" spans="2:27" x14ac:dyDescent="0.2">
      <c r="B2070" s="40"/>
      <c r="C2070" s="40"/>
      <c r="D2070" s="40"/>
      <c r="E2070" s="40"/>
      <c r="I2070" s="41"/>
      <c r="J2070" s="41"/>
      <c r="K2070" s="41"/>
      <c r="L2070" s="41"/>
      <c r="M2070" s="41"/>
      <c r="N2070" s="41"/>
      <c r="O2070" s="41"/>
      <c r="P2070" s="41"/>
      <c r="Q2070" s="41"/>
      <c r="R2070" s="41"/>
      <c r="S2070" s="41"/>
      <c r="T2070" s="41"/>
      <c r="U2070" s="41"/>
      <c r="V2070" s="41"/>
      <c r="W2070" s="50"/>
      <c r="X2070" s="41"/>
      <c r="Y2070" s="41"/>
      <c r="Z2070" s="41"/>
      <c r="AA2070" s="41"/>
    </row>
    <row r="2071" spans="2:27" x14ac:dyDescent="0.2">
      <c r="B2071" s="40"/>
      <c r="C2071" s="40"/>
      <c r="D2071" s="40"/>
      <c r="E2071" s="40"/>
      <c r="I2071" s="41"/>
      <c r="J2071" s="41"/>
      <c r="K2071" s="41"/>
      <c r="L2071" s="41"/>
      <c r="M2071" s="41"/>
      <c r="N2071" s="41"/>
      <c r="O2071" s="41"/>
      <c r="P2071" s="41"/>
      <c r="Q2071" s="41"/>
      <c r="R2071" s="41"/>
      <c r="S2071" s="41"/>
      <c r="T2071" s="41"/>
      <c r="U2071" s="41"/>
      <c r="V2071" s="41"/>
      <c r="W2071" s="50"/>
      <c r="X2071" s="41"/>
      <c r="Y2071" s="41"/>
      <c r="Z2071" s="41"/>
      <c r="AA2071" s="41"/>
    </row>
    <row r="2072" spans="2:27" x14ac:dyDescent="0.2">
      <c r="B2072" s="40"/>
      <c r="C2072" s="40"/>
      <c r="D2072" s="40"/>
      <c r="E2072" s="40"/>
      <c r="I2072" s="41"/>
      <c r="J2072" s="41"/>
      <c r="K2072" s="41"/>
      <c r="L2072" s="41"/>
      <c r="M2072" s="41"/>
      <c r="N2072" s="41"/>
      <c r="O2072" s="41"/>
      <c r="P2072" s="41"/>
      <c r="Q2072" s="41"/>
      <c r="R2072" s="41"/>
      <c r="S2072" s="41"/>
      <c r="T2072" s="41"/>
      <c r="U2072" s="41"/>
      <c r="V2072" s="41"/>
      <c r="W2072" s="50"/>
      <c r="X2072" s="41"/>
      <c r="Y2072" s="41"/>
      <c r="Z2072" s="41"/>
      <c r="AA2072" s="41"/>
    </row>
    <row r="2073" spans="2:27" x14ac:dyDescent="0.2">
      <c r="I2073" s="41"/>
      <c r="J2073" s="41"/>
      <c r="K2073" s="41"/>
      <c r="L2073" s="41"/>
      <c r="M2073" s="41"/>
      <c r="N2073" s="41"/>
      <c r="O2073" s="41"/>
      <c r="P2073" s="41"/>
      <c r="Q2073" s="41"/>
      <c r="R2073" s="41"/>
      <c r="S2073" s="41"/>
      <c r="T2073" s="41"/>
      <c r="U2073" s="41"/>
      <c r="V2073" s="41"/>
      <c r="W2073" s="50"/>
      <c r="X2073" s="41"/>
      <c r="Y2073" s="41"/>
      <c r="Z2073" s="41"/>
      <c r="AA2073" s="41"/>
    </row>
    <row r="2074" spans="2:27" x14ac:dyDescent="0.2">
      <c r="I2074" s="41"/>
      <c r="J2074" s="41"/>
      <c r="K2074" s="41"/>
      <c r="L2074" s="41"/>
      <c r="M2074" s="41"/>
      <c r="N2074" s="41"/>
      <c r="O2074" s="41"/>
      <c r="P2074" s="41"/>
      <c r="Q2074" s="41"/>
      <c r="R2074" s="41"/>
      <c r="S2074" s="41"/>
      <c r="T2074" s="41"/>
      <c r="U2074" s="41"/>
      <c r="V2074" s="41"/>
      <c r="W2074" s="50"/>
      <c r="X2074" s="41"/>
      <c r="Y2074" s="41"/>
      <c r="Z2074" s="41"/>
      <c r="AA2074" s="41"/>
    </row>
    <row r="2075" spans="2:27" x14ac:dyDescent="0.2">
      <c r="I2075" s="41"/>
      <c r="J2075" s="41"/>
      <c r="K2075" s="41"/>
      <c r="L2075" s="41"/>
      <c r="M2075" s="41"/>
      <c r="N2075" s="41"/>
      <c r="O2075" s="41"/>
      <c r="P2075" s="41"/>
      <c r="Q2075" s="41"/>
      <c r="R2075" s="41"/>
      <c r="S2075" s="41"/>
      <c r="T2075" s="41"/>
      <c r="U2075" s="41"/>
      <c r="V2075" s="41"/>
      <c r="W2075" s="50"/>
      <c r="X2075" s="41"/>
      <c r="Y2075" s="41"/>
      <c r="Z2075" s="41"/>
      <c r="AA2075" s="41"/>
    </row>
    <row r="2076" spans="2:27" x14ac:dyDescent="0.2">
      <c r="I2076" s="41"/>
      <c r="J2076" s="41"/>
      <c r="K2076" s="41"/>
      <c r="L2076" s="41"/>
      <c r="M2076" s="41"/>
      <c r="N2076" s="41"/>
      <c r="O2076" s="41"/>
      <c r="P2076" s="41"/>
      <c r="Q2076" s="41"/>
      <c r="R2076" s="41"/>
      <c r="S2076" s="41"/>
      <c r="T2076" s="41"/>
      <c r="U2076" s="41"/>
      <c r="V2076" s="41"/>
      <c r="W2076" s="50"/>
      <c r="X2076" s="41"/>
      <c r="Y2076" s="41"/>
      <c r="Z2076" s="41"/>
      <c r="AA2076" s="41"/>
    </row>
    <row r="2077" spans="2:27" x14ac:dyDescent="0.2">
      <c r="I2077" s="41"/>
      <c r="J2077" s="41"/>
      <c r="K2077" s="41"/>
      <c r="L2077" s="41"/>
      <c r="M2077" s="41"/>
      <c r="N2077" s="41"/>
      <c r="O2077" s="41"/>
      <c r="P2077" s="41"/>
      <c r="Q2077" s="41"/>
      <c r="R2077" s="41"/>
      <c r="S2077" s="41"/>
      <c r="T2077" s="41"/>
      <c r="U2077" s="41"/>
      <c r="V2077" s="41"/>
      <c r="W2077" s="50"/>
      <c r="X2077" s="41"/>
      <c r="Y2077" s="41"/>
      <c r="Z2077" s="41"/>
      <c r="AA2077" s="41"/>
    </row>
    <row r="2078" spans="2:27" x14ac:dyDescent="0.2">
      <c r="I2078" s="41"/>
      <c r="J2078" s="41"/>
      <c r="K2078" s="41"/>
      <c r="L2078" s="41"/>
      <c r="M2078" s="41"/>
      <c r="N2078" s="41"/>
      <c r="O2078" s="41"/>
      <c r="P2078" s="41"/>
      <c r="Q2078" s="41"/>
      <c r="R2078" s="41"/>
      <c r="S2078" s="41"/>
      <c r="T2078" s="41"/>
      <c r="U2078" s="41"/>
      <c r="V2078" s="41"/>
      <c r="W2078" s="50"/>
      <c r="X2078" s="41"/>
      <c r="Y2078" s="41"/>
      <c r="Z2078" s="41"/>
      <c r="AA2078" s="41"/>
    </row>
    <row r="2079" spans="2:27" x14ac:dyDescent="0.2">
      <c r="I2079" s="41"/>
      <c r="J2079" s="41"/>
      <c r="K2079" s="41"/>
      <c r="L2079" s="41"/>
      <c r="M2079" s="41"/>
      <c r="N2079" s="41"/>
      <c r="O2079" s="41"/>
      <c r="P2079" s="41"/>
      <c r="Q2079" s="41"/>
      <c r="R2079" s="41"/>
      <c r="S2079" s="41"/>
      <c r="T2079" s="41"/>
      <c r="U2079" s="41"/>
      <c r="V2079" s="41"/>
      <c r="W2079" s="50"/>
      <c r="X2079" s="41"/>
      <c r="Y2079" s="41"/>
      <c r="Z2079" s="41"/>
      <c r="AA2079" s="41"/>
    </row>
    <row r="2080" spans="2:27" x14ac:dyDescent="0.2">
      <c r="I2080" s="41"/>
      <c r="J2080" s="41"/>
      <c r="K2080" s="41"/>
      <c r="L2080" s="41"/>
      <c r="M2080" s="41"/>
      <c r="N2080" s="41"/>
      <c r="O2080" s="41"/>
      <c r="P2080" s="41"/>
      <c r="Q2080" s="41"/>
      <c r="R2080" s="41"/>
      <c r="S2080" s="41"/>
      <c r="T2080" s="41"/>
      <c r="U2080" s="41"/>
      <c r="V2080" s="41"/>
      <c r="W2080" s="50"/>
      <c r="X2080" s="41"/>
      <c r="Y2080" s="41"/>
      <c r="Z2080" s="41"/>
      <c r="AA2080" s="41"/>
    </row>
    <row r="2081" spans="9:27" x14ac:dyDescent="0.2">
      <c r="I2081" s="41"/>
      <c r="J2081" s="41"/>
      <c r="K2081" s="41"/>
      <c r="L2081" s="41"/>
      <c r="M2081" s="41"/>
      <c r="N2081" s="41"/>
      <c r="O2081" s="41"/>
      <c r="P2081" s="41"/>
      <c r="Q2081" s="41"/>
      <c r="R2081" s="41"/>
      <c r="S2081" s="41"/>
      <c r="T2081" s="41"/>
      <c r="U2081" s="41"/>
      <c r="V2081" s="41"/>
      <c r="W2081" s="50"/>
      <c r="X2081" s="41"/>
      <c r="Y2081" s="41"/>
      <c r="Z2081" s="41"/>
      <c r="AA2081" s="41"/>
    </row>
    <row r="2082" spans="9:27" x14ac:dyDescent="0.2">
      <c r="I2082" s="41"/>
      <c r="J2082" s="41"/>
      <c r="K2082" s="41"/>
      <c r="L2082" s="41"/>
      <c r="M2082" s="41"/>
      <c r="N2082" s="41"/>
      <c r="O2082" s="41"/>
      <c r="P2082" s="41"/>
      <c r="Q2082" s="41"/>
      <c r="R2082" s="41"/>
      <c r="S2082" s="41"/>
      <c r="T2082" s="41"/>
      <c r="U2082" s="41"/>
      <c r="V2082" s="41"/>
      <c r="W2082" s="50"/>
      <c r="X2082" s="41"/>
      <c r="Y2082" s="41"/>
      <c r="Z2082" s="41"/>
      <c r="AA2082" s="41"/>
    </row>
    <row r="2083" spans="9:27" x14ac:dyDescent="0.2">
      <c r="I2083" s="41"/>
      <c r="J2083" s="41"/>
      <c r="K2083" s="41"/>
      <c r="L2083" s="41"/>
      <c r="M2083" s="41"/>
      <c r="N2083" s="41"/>
      <c r="O2083" s="41"/>
      <c r="P2083" s="41"/>
      <c r="Q2083" s="41"/>
      <c r="R2083" s="41"/>
      <c r="S2083" s="41"/>
      <c r="T2083" s="41"/>
      <c r="U2083" s="41"/>
      <c r="V2083" s="41"/>
      <c r="W2083" s="50"/>
      <c r="X2083" s="41"/>
      <c r="Y2083" s="41"/>
      <c r="Z2083" s="41"/>
      <c r="AA2083" s="41"/>
    </row>
    <row r="2084" spans="9:27" x14ac:dyDescent="0.2">
      <c r="I2084" s="41"/>
      <c r="J2084" s="41"/>
      <c r="K2084" s="41"/>
      <c r="L2084" s="41"/>
      <c r="M2084" s="41"/>
      <c r="N2084" s="41"/>
      <c r="O2084" s="41"/>
      <c r="P2084" s="41"/>
      <c r="Q2084" s="41"/>
      <c r="R2084" s="41"/>
      <c r="S2084" s="41"/>
      <c r="T2084" s="41"/>
      <c r="U2084" s="41"/>
      <c r="V2084" s="41"/>
      <c r="W2084" s="50"/>
      <c r="X2084" s="41"/>
      <c r="Y2084" s="41"/>
      <c r="Z2084" s="41"/>
      <c r="AA2084" s="41"/>
    </row>
    <row r="2085" spans="9:27" x14ac:dyDescent="0.2">
      <c r="I2085" s="41"/>
      <c r="J2085" s="41"/>
      <c r="K2085" s="41"/>
      <c r="L2085" s="41"/>
      <c r="M2085" s="41"/>
      <c r="N2085" s="41"/>
      <c r="O2085" s="41"/>
      <c r="P2085" s="41"/>
      <c r="Q2085" s="41"/>
      <c r="R2085" s="41"/>
      <c r="S2085" s="41"/>
      <c r="T2085" s="41"/>
      <c r="U2085" s="41"/>
      <c r="V2085" s="41"/>
      <c r="W2085" s="50"/>
      <c r="X2085" s="41"/>
      <c r="Y2085" s="41"/>
      <c r="Z2085" s="41"/>
      <c r="AA2085" s="41"/>
    </row>
    <row r="2086" spans="9:27" x14ac:dyDescent="0.2">
      <c r="I2086" s="41"/>
      <c r="J2086" s="41"/>
      <c r="K2086" s="41"/>
      <c r="L2086" s="41"/>
      <c r="M2086" s="41"/>
      <c r="N2086" s="41"/>
      <c r="O2086" s="41"/>
      <c r="P2086" s="41"/>
      <c r="Q2086" s="41"/>
      <c r="R2086" s="41"/>
      <c r="S2086" s="41"/>
      <c r="T2086" s="41"/>
      <c r="U2086" s="41"/>
      <c r="V2086" s="41"/>
      <c r="W2086" s="50"/>
      <c r="X2086" s="41"/>
      <c r="Y2086" s="41"/>
      <c r="Z2086" s="41"/>
      <c r="AA2086" s="41"/>
    </row>
    <row r="2087" spans="9:27" x14ac:dyDescent="0.2">
      <c r="I2087" s="41"/>
      <c r="J2087" s="41"/>
      <c r="K2087" s="41"/>
      <c r="L2087" s="41"/>
      <c r="M2087" s="41"/>
      <c r="N2087" s="41"/>
      <c r="O2087" s="41"/>
      <c r="P2087" s="41"/>
      <c r="Q2087" s="41"/>
      <c r="R2087" s="41"/>
      <c r="S2087" s="41"/>
      <c r="T2087" s="41"/>
      <c r="U2087" s="41"/>
      <c r="V2087" s="41"/>
      <c r="W2087" s="50"/>
      <c r="X2087" s="41"/>
      <c r="Y2087" s="41"/>
      <c r="Z2087" s="41"/>
      <c r="AA2087" s="41"/>
    </row>
    <row r="2088" spans="9:27" x14ac:dyDescent="0.2">
      <c r="I2088" s="41"/>
      <c r="J2088" s="41"/>
      <c r="K2088" s="41"/>
      <c r="L2088" s="41"/>
      <c r="M2088" s="41"/>
      <c r="N2088" s="41"/>
      <c r="O2088" s="41"/>
      <c r="P2088" s="41"/>
      <c r="Q2088" s="41"/>
      <c r="R2088" s="41"/>
      <c r="S2088" s="41"/>
      <c r="T2088" s="41"/>
      <c r="U2088" s="41"/>
      <c r="V2088" s="41"/>
      <c r="W2088" s="50"/>
      <c r="X2088" s="41"/>
      <c r="Y2088" s="41"/>
      <c r="Z2088" s="41"/>
      <c r="AA2088" s="41"/>
    </row>
    <row r="2089" spans="9:27" x14ac:dyDescent="0.2">
      <c r="I2089" s="41"/>
      <c r="J2089" s="41"/>
      <c r="K2089" s="41"/>
      <c r="L2089" s="41"/>
      <c r="M2089" s="41"/>
      <c r="N2089" s="41"/>
      <c r="O2089" s="41"/>
      <c r="P2089" s="41"/>
      <c r="Q2089" s="41"/>
      <c r="R2089" s="41"/>
      <c r="S2089" s="41"/>
      <c r="T2089" s="41"/>
      <c r="U2089" s="41"/>
      <c r="V2089" s="41"/>
      <c r="W2089" s="50"/>
      <c r="X2089" s="41"/>
      <c r="Y2089" s="41"/>
      <c r="Z2089" s="41"/>
      <c r="AA2089" s="41"/>
    </row>
    <row r="2090" spans="9:27" x14ac:dyDescent="0.2">
      <c r="I2090" s="41"/>
      <c r="J2090" s="41"/>
      <c r="K2090" s="41"/>
      <c r="L2090" s="41"/>
      <c r="M2090" s="41"/>
      <c r="N2090" s="41"/>
      <c r="O2090" s="41"/>
      <c r="P2090" s="41"/>
      <c r="Q2090" s="41"/>
      <c r="R2090" s="41"/>
      <c r="S2090" s="41"/>
      <c r="T2090" s="41"/>
      <c r="U2090" s="41"/>
      <c r="V2090" s="41"/>
      <c r="W2090" s="50"/>
      <c r="X2090" s="41"/>
      <c r="Y2090" s="41"/>
      <c r="Z2090" s="41"/>
      <c r="AA2090" s="41"/>
    </row>
    <row r="2091" spans="9:27" x14ac:dyDescent="0.2">
      <c r="I2091" s="41"/>
      <c r="J2091" s="41"/>
      <c r="K2091" s="41"/>
      <c r="L2091" s="41"/>
      <c r="M2091" s="41"/>
      <c r="N2091" s="41"/>
      <c r="O2091" s="41"/>
      <c r="P2091" s="41"/>
      <c r="Q2091" s="41"/>
      <c r="R2091" s="41"/>
      <c r="S2091" s="41"/>
      <c r="T2091" s="41"/>
      <c r="U2091" s="41"/>
      <c r="V2091" s="41"/>
      <c r="W2091" s="50"/>
      <c r="X2091" s="41"/>
      <c r="Y2091" s="41"/>
      <c r="Z2091" s="41"/>
      <c r="AA2091" s="41"/>
    </row>
    <row r="2092" spans="9:27" x14ac:dyDescent="0.2">
      <c r="I2092" s="41"/>
      <c r="J2092" s="41"/>
      <c r="K2092" s="41"/>
      <c r="L2092" s="41"/>
      <c r="M2092" s="41"/>
      <c r="N2092" s="41"/>
      <c r="O2092" s="41"/>
      <c r="P2092" s="41"/>
      <c r="Q2092" s="41"/>
      <c r="R2092" s="41"/>
      <c r="S2092" s="41"/>
      <c r="T2092" s="41"/>
      <c r="U2092" s="41"/>
      <c r="V2092" s="41"/>
      <c r="W2092" s="50"/>
      <c r="X2092" s="41"/>
      <c r="Y2092" s="41"/>
      <c r="Z2092" s="41"/>
      <c r="AA2092" s="41"/>
    </row>
    <row r="2093" spans="9:27" x14ac:dyDescent="0.2">
      <c r="I2093" s="41"/>
      <c r="J2093" s="41"/>
      <c r="K2093" s="41"/>
      <c r="L2093" s="41"/>
      <c r="M2093" s="41"/>
      <c r="N2093" s="41"/>
      <c r="O2093" s="41"/>
      <c r="P2093" s="41"/>
      <c r="Q2093" s="41"/>
      <c r="R2093" s="41"/>
      <c r="S2093" s="41"/>
      <c r="T2093" s="41"/>
      <c r="U2093" s="41"/>
      <c r="V2093" s="41"/>
      <c r="W2093" s="50"/>
      <c r="X2093" s="41"/>
      <c r="Y2093" s="41"/>
      <c r="Z2093" s="41"/>
      <c r="AA2093" s="41"/>
    </row>
    <row r="2094" spans="9:27" x14ac:dyDescent="0.2">
      <c r="I2094" s="41"/>
      <c r="J2094" s="41"/>
      <c r="K2094" s="41"/>
      <c r="L2094" s="41"/>
      <c r="M2094" s="41"/>
      <c r="N2094" s="41"/>
      <c r="O2094" s="41"/>
      <c r="P2094" s="41"/>
      <c r="Q2094" s="41"/>
      <c r="R2094" s="41"/>
      <c r="S2094" s="41"/>
      <c r="T2094" s="41"/>
      <c r="U2094" s="41"/>
      <c r="V2094" s="41"/>
      <c r="W2094" s="50"/>
      <c r="X2094" s="41"/>
      <c r="Y2094" s="41"/>
      <c r="Z2094" s="41"/>
      <c r="AA2094" s="41"/>
    </row>
    <row r="2095" spans="9:27" x14ac:dyDescent="0.2">
      <c r="I2095" s="41"/>
      <c r="J2095" s="41"/>
      <c r="K2095" s="41"/>
      <c r="L2095" s="41"/>
      <c r="M2095" s="41"/>
      <c r="N2095" s="41"/>
      <c r="O2095" s="41"/>
      <c r="P2095" s="41"/>
      <c r="Q2095" s="41"/>
      <c r="R2095" s="41"/>
      <c r="S2095" s="41"/>
      <c r="T2095" s="41"/>
      <c r="U2095" s="41"/>
      <c r="V2095" s="41"/>
      <c r="W2095" s="50"/>
      <c r="X2095" s="41"/>
      <c r="Y2095" s="41"/>
      <c r="Z2095" s="41"/>
      <c r="AA2095" s="41"/>
    </row>
    <row r="2096" spans="9:27" x14ac:dyDescent="0.2">
      <c r="I2096" s="41"/>
      <c r="J2096" s="41"/>
      <c r="K2096" s="41"/>
      <c r="L2096" s="41"/>
      <c r="M2096" s="41"/>
      <c r="N2096" s="41"/>
      <c r="O2096" s="41"/>
      <c r="P2096" s="41"/>
      <c r="Q2096" s="41"/>
      <c r="R2096" s="41"/>
      <c r="S2096" s="41"/>
      <c r="T2096" s="41"/>
      <c r="U2096" s="41"/>
      <c r="V2096" s="41"/>
      <c r="W2096" s="50"/>
      <c r="X2096" s="41"/>
      <c r="Y2096" s="41"/>
      <c r="Z2096" s="41"/>
      <c r="AA2096" s="41"/>
    </row>
    <row r="2097" spans="9:27" x14ac:dyDescent="0.2">
      <c r="I2097" s="41"/>
      <c r="J2097" s="41"/>
      <c r="K2097" s="41"/>
      <c r="L2097" s="41"/>
      <c r="M2097" s="41"/>
      <c r="N2097" s="41"/>
      <c r="O2097" s="41"/>
      <c r="P2097" s="41"/>
      <c r="Q2097" s="41"/>
      <c r="R2097" s="41"/>
      <c r="S2097" s="41"/>
      <c r="T2097" s="41"/>
      <c r="U2097" s="41"/>
      <c r="V2097" s="41"/>
      <c r="W2097" s="50"/>
      <c r="X2097" s="41"/>
      <c r="Y2097" s="41"/>
      <c r="Z2097" s="41"/>
      <c r="AA2097" s="41"/>
    </row>
    <row r="2098" spans="9:27" x14ac:dyDescent="0.2">
      <c r="I2098" s="41"/>
      <c r="J2098" s="41"/>
      <c r="K2098" s="41"/>
      <c r="L2098" s="41"/>
      <c r="M2098" s="41"/>
      <c r="N2098" s="41"/>
      <c r="O2098" s="41"/>
      <c r="P2098" s="41"/>
      <c r="Q2098" s="41"/>
      <c r="R2098" s="41"/>
      <c r="S2098" s="41"/>
      <c r="T2098" s="41"/>
      <c r="U2098" s="41"/>
      <c r="V2098" s="41"/>
      <c r="W2098" s="50"/>
      <c r="X2098" s="41"/>
      <c r="Y2098" s="41"/>
      <c r="Z2098" s="41"/>
      <c r="AA2098" s="41"/>
    </row>
    <row r="2099" spans="9:27" x14ac:dyDescent="0.2">
      <c r="I2099" s="41"/>
      <c r="J2099" s="41"/>
      <c r="K2099" s="41"/>
      <c r="L2099" s="41"/>
      <c r="M2099" s="41"/>
      <c r="N2099" s="41"/>
      <c r="O2099" s="41"/>
      <c r="P2099" s="41"/>
      <c r="Q2099" s="41"/>
      <c r="R2099" s="41"/>
      <c r="S2099" s="41"/>
      <c r="T2099" s="41"/>
      <c r="U2099" s="41"/>
      <c r="V2099" s="41"/>
      <c r="W2099" s="50"/>
      <c r="X2099" s="41"/>
      <c r="Y2099" s="41"/>
      <c r="Z2099" s="41"/>
      <c r="AA2099" s="41"/>
    </row>
    <row r="2100" spans="9:27" x14ac:dyDescent="0.2">
      <c r="I2100" s="41"/>
      <c r="J2100" s="41"/>
      <c r="K2100" s="41"/>
      <c r="L2100" s="41"/>
      <c r="M2100" s="41"/>
      <c r="N2100" s="41"/>
      <c r="O2100" s="41"/>
      <c r="P2100" s="41"/>
      <c r="Q2100" s="41"/>
      <c r="R2100" s="41"/>
      <c r="S2100" s="41"/>
      <c r="T2100" s="41"/>
      <c r="U2100" s="41"/>
      <c r="V2100" s="41"/>
      <c r="W2100" s="50"/>
      <c r="X2100" s="41"/>
      <c r="Y2100" s="41"/>
      <c r="Z2100" s="41"/>
      <c r="AA2100" s="41"/>
    </row>
    <row r="2101" spans="9:27" x14ac:dyDescent="0.2">
      <c r="I2101" s="41"/>
      <c r="J2101" s="41"/>
      <c r="K2101" s="41"/>
      <c r="L2101" s="41"/>
      <c r="M2101" s="41"/>
      <c r="N2101" s="41"/>
      <c r="O2101" s="41"/>
      <c r="P2101" s="41"/>
      <c r="Q2101" s="41"/>
      <c r="R2101" s="41"/>
      <c r="S2101" s="41"/>
      <c r="T2101" s="41"/>
      <c r="U2101" s="41"/>
      <c r="V2101" s="41"/>
      <c r="W2101" s="50"/>
      <c r="X2101" s="41"/>
      <c r="Y2101" s="41"/>
      <c r="Z2101" s="41"/>
      <c r="AA2101" s="41"/>
    </row>
    <row r="2102" spans="9:27" x14ac:dyDescent="0.2">
      <c r="I2102" s="41"/>
      <c r="J2102" s="41"/>
      <c r="K2102" s="41"/>
      <c r="L2102" s="41"/>
      <c r="M2102" s="41"/>
      <c r="N2102" s="41"/>
      <c r="O2102" s="41"/>
      <c r="P2102" s="41"/>
      <c r="Q2102" s="41"/>
      <c r="R2102" s="41"/>
      <c r="S2102" s="41"/>
      <c r="T2102" s="41"/>
      <c r="U2102" s="41"/>
      <c r="V2102" s="41"/>
      <c r="W2102" s="50"/>
      <c r="X2102" s="41"/>
      <c r="Y2102" s="41"/>
      <c r="Z2102" s="41"/>
      <c r="AA2102" s="41"/>
    </row>
    <row r="2103" spans="9:27" x14ac:dyDescent="0.2">
      <c r="I2103" s="41"/>
      <c r="J2103" s="41"/>
      <c r="K2103" s="41"/>
      <c r="L2103" s="41"/>
      <c r="M2103" s="41"/>
      <c r="N2103" s="41"/>
      <c r="O2103" s="41"/>
      <c r="P2103" s="41"/>
      <c r="Q2103" s="41"/>
      <c r="R2103" s="41"/>
      <c r="S2103" s="41"/>
      <c r="T2103" s="41"/>
      <c r="U2103" s="41"/>
      <c r="V2103" s="41"/>
      <c r="W2103" s="50"/>
      <c r="X2103" s="41"/>
      <c r="Y2103" s="41"/>
      <c r="Z2103" s="41"/>
      <c r="AA2103" s="41"/>
    </row>
    <row r="2104" spans="9:27" x14ac:dyDescent="0.2">
      <c r="I2104" s="41"/>
      <c r="J2104" s="41"/>
      <c r="K2104" s="41"/>
      <c r="L2104" s="41"/>
      <c r="M2104" s="41"/>
      <c r="N2104" s="41"/>
      <c r="O2104" s="41"/>
      <c r="P2104" s="41"/>
      <c r="Q2104" s="41"/>
      <c r="R2104" s="41"/>
      <c r="S2104" s="41"/>
      <c r="T2104" s="41"/>
      <c r="U2104" s="41"/>
      <c r="V2104" s="41"/>
      <c r="W2104" s="50"/>
      <c r="X2104" s="41"/>
      <c r="Y2104" s="41"/>
      <c r="Z2104" s="41"/>
      <c r="AA2104" s="41"/>
    </row>
    <row r="2105" spans="9:27" x14ac:dyDescent="0.2">
      <c r="I2105" s="41"/>
      <c r="J2105" s="41"/>
      <c r="K2105" s="41"/>
      <c r="L2105" s="41"/>
      <c r="M2105" s="41"/>
      <c r="N2105" s="41"/>
      <c r="O2105" s="41"/>
      <c r="P2105" s="41"/>
      <c r="Q2105" s="41"/>
      <c r="R2105" s="41"/>
      <c r="S2105" s="41"/>
      <c r="T2105" s="41"/>
      <c r="U2105" s="41"/>
      <c r="V2105" s="41"/>
      <c r="W2105" s="50"/>
      <c r="X2105" s="41"/>
      <c r="Y2105" s="41"/>
      <c r="Z2105" s="41"/>
      <c r="AA2105" s="41"/>
    </row>
    <row r="2106" spans="9:27" x14ac:dyDescent="0.2">
      <c r="I2106" s="41"/>
      <c r="J2106" s="41"/>
      <c r="K2106" s="41"/>
      <c r="L2106" s="41"/>
      <c r="M2106" s="41"/>
      <c r="N2106" s="41"/>
      <c r="O2106" s="41"/>
      <c r="P2106" s="41"/>
      <c r="Q2106" s="41"/>
      <c r="R2106" s="41"/>
      <c r="S2106" s="41"/>
      <c r="T2106" s="41"/>
      <c r="U2106" s="41"/>
      <c r="V2106" s="41"/>
      <c r="W2106" s="50"/>
      <c r="X2106" s="41"/>
      <c r="Y2106" s="41"/>
      <c r="Z2106" s="41"/>
      <c r="AA2106" s="41"/>
    </row>
    <row r="2107" spans="9:27" x14ac:dyDescent="0.2">
      <c r="I2107" s="41"/>
      <c r="J2107" s="41"/>
      <c r="K2107" s="41"/>
      <c r="L2107" s="41"/>
      <c r="M2107" s="41"/>
      <c r="N2107" s="41"/>
      <c r="O2107" s="41"/>
      <c r="P2107" s="41"/>
      <c r="Q2107" s="41"/>
      <c r="R2107" s="41"/>
      <c r="S2107" s="41"/>
      <c r="T2107" s="41"/>
      <c r="U2107" s="41"/>
      <c r="V2107" s="41"/>
      <c r="W2107" s="50"/>
      <c r="X2107" s="41"/>
      <c r="Y2107" s="41"/>
      <c r="Z2107" s="41"/>
      <c r="AA2107" s="41"/>
    </row>
    <row r="2108" spans="9:27" x14ac:dyDescent="0.2">
      <c r="I2108" s="41"/>
      <c r="J2108" s="41"/>
      <c r="K2108" s="41"/>
      <c r="L2108" s="41"/>
      <c r="M2108" s="41"/>
      <c r="N2108" s="41"/>
      <c r="O2108" s="41"/>
      <c r="P2108" s="41"/>
      <c r="Q2108" s="41"/>
      <c r="R2108" s="41"/>
      <c r="S2108" s="41"/>
      <c r="T2108" s="41"/>
      <c r="U2108" s="41"/>
      <c r="V2108" s="41"/>
      <c r="W2108" s="50"/>
      <c r="X2108" s="41"/>
      <c r="Y2108" s="41"/>
      <c r="Z2108" s="41"/>
      <c r="AA2108" s="41"/>
    </row>
    <row r="2109" spans="9:27" x14ac:dyDescent="0.2">
      <c r="I2109" s="41"/>
      <c r="J2109" s="41"/>
      <c r="K2109" s="41"/>
      <c r="L2109" s="41"/>
      <c r="M2109" s="41"/>
      <c r="N2109" s="41"/>
      <c r="O2109" s="41"/>
      <c r="P2109" s="41"/>
      <c r="Q2109" s="41"/>
      <c r="R2109" s="41"/>
      <c r="S2109" s="41"/>
      <c r="T2109" s="41"/>
      <c r="U2109" s="41"/>
      <c r="V2109" s="41"/>
      <c r="W2109" s="50"/>
      <c r="X2109" s="41"/>
      <c r="Y2109" s="41"/>
      <c r="Z2109" s="41"/>
      <c r="AA2109" s="41"/>
    </row>
    <row r="2110" spans="9:27" x14ac:dyDescent="0.2">
      <c r="I2110" s="41"/>
      <c r="J2110" s="41"/>
      <c r="K2110" s="41"/>
      <c r="L2110" s="41"/>
      <c r="M2110" s="41"/>
      <c r="N2110" s="41"/>
      <c r="O2110" s="41"/>
      <c r="P2110" s="41"/>
      <c r="Q2110" s="41"/>
      <c r="R2110" s="41"/>
      <c r="S2110" s="41"/>
      <c r="T2110" s="41"/>
      <c r="U2110" s="41"/>
      <c r="V2110" s="41"/>
      <c r="W2110" s="50"/>
      <c r="X2110" s="41"/>
      <c r="Y2110" s="41"/>
      <c r="Z2110" s="41"/>
      <c r="AA2110" s="41"/>
    </row>
    <row r="2111" spans="9:27" x14ac:dyDescent="0.2">
      <c r="I2111" s="41"/>
      <c r="J2111" s="41"/>
      <c r="K2111" s="41"/>
      <c r="L2111" s="41"/>
      <c r="M2111" s="41"/>
      <c r="N2111" s="41"/>
      <c r="O2111" s="41"/>
      <c r="P2111" s="41"/>
      <c r="Q2111" s="41"/>
      <c r="R2111" s="41"/>
      <c r="S2111" s="41"/>
      <c r="T2111" s="41"/>
      <c r="U2111" s="41"/>
      <c r="V2111" s="41"/>
      <c r="W2111" s="50"/>
      <c r="X2111" s="41"/>
      <c r="Y2111" s="41"/>
      <c r="Z2111" s="41"/>
      <c r="AA2111" s="41"/>
    </row>
    <row r="2112" spans="9:27" x14ac:dyDescent="0.2">
      <c r="I2112" s="41"/>
      <c r="J2112" s="41"/>
      <c r="K2112" s="41"/>
      <c r="L2112" s="41"/>
      <c r="M2112" s="41"/>
      <c r="N2112" s="41"/>
      <c r="O2112" s="41"/>
      <c r="P2112" s="41"/>
      <c r="Q2112" s="41"/>
      <c r="R2112" s="41"/>
      <c r="S2112" s="41"/>
      <c r="T2112" s="41"/>
      <c r="U2112" s="41"/>
      <c r="V2112" s="41"/>
      <c r="W2112" s="50"/>
      <c r="X2112" s="41"/>
      <c r="Y2112" s="41"/>
      <c r="Z2112" s="41"/>
      <c r="AA2112" s="41"/>
    </row>
    <row r="2113" spans="9:27" x14ac:dyDescent="0.2">
      <c r="I2113" s="41"/>
      <c r="J2113" s="41"/>
      <c r="K2113" s="41"/>
      <c r="L2113" s="41"/>
      <c r="M2113" s="41"/>
      <c r="N2113" s="41"/>
      <c r="O2113" s="41"/>
      <c r="P2113" s="41"/>
      <c r="Q2113" s="41"/>
      <c r="R2113" s="41"/>
      <c r="S2113" s="41"/>
      <c r="T2113" s="41"/>
      <c r="U2113" s="41"/>
      <c r="V2113" s="41"/>
      <c r="W2113" s="50"/>
      <c r="X2113" s="41"/>
      <c r="Y2113" s="41"/>
      <c r="Z2113" s="41"/>
      <c r="AA2113" s="41"/>
    </row>
    <row r="2114" spans="9:27" x14ac:dyDescent="0.2">
      <c r="I2114" s="41"/>
      <c r="J2114" s="41"/>
      <c r="K2114" s="41"/>
      <c r="L2114" s="41"/>
      <c r="M2114" s="41"/>
      <c r="N2114" s="41"/>
      <c r="O2114" s="41"/>
      <c r="P2114" s="41"/>
      <c r="Q2114" s="41"/>
      <c r="R2114" s="41"/>
      <c r="S2114" s="41"/>
      <c r="T2114" s="41"/>
      <c r="U2114" s="41"/>
      <c r="V2114" s="41"/>
      <c r="W2114" s="50"/>
      <c r="X2114" s="41"/>
      <c r="Y2114" s="41"/>
      <c r="Z2114" s="41"/>
      <c r="AA2114" s="41"/>
    </row>
    <row r="2115" spans="9:27" x14ac:dyDescent="0.2">
      <c r="I2115" s="41"/>
      <c r="J2115" s="41"/>
      <c r="K2115" s="41"/>
      <c r="L2115" s="41"/>
      <c r="M2115" s="41"/>
      <c r="N2115" s="41"/>
      <c r="O2115" s="41"/>
      <c r="P2115" s="41"/>
      <c r="Q2115" s="41"/>
      <c r="R2115" s="41"/>
      <c r="S2115" s="41"/>
      <c r="T2115" s="41"/>
      <c r="U2115" s="41"/>
      <c r="V2115" s="41"/>
      <c r="W2115" s="50"/>
      <c r="X2115" s="41"/>
      <c r="Y2115" s="41"/>
      <c r="Z2115" s="41"/>
      <c r="AA2115" s="41"/>
    </row>
    <row r="2116" spans="9:27" x14ac:dyDescent="0.2">
      <c r="I2116" s="41"/>
      <c r="J2116" s="41"/>
      <c r="K2116" s="41"/>
      <c r="L2116" s="41"/>
      <c r="M2116" s="41"/>
      <c r="N2116" s="41"/>
      <c r="O2116" s="41"/>
      <c r="P2116" s="41"/>
      <c r="Q2116" s="41"/>
      <c r="R2116" s="41"/>
      <c r="S2116" s="41"/>
      <c r="T2116" s="41"/>
      <c r="U2116" s="41"/>
      <c r="V2116" s="41"/>
      <c r="W2116" s="50"/>
      <c r="X2116" s="41"/>
      <c r="Y2116" s="41"/>
      <c r="Z2116" s="41"/>
      <c r="AA2116" s="41"/>
    </row>
    <row r="2117" spans="9:27" x14ac:dyDescent="0.2">
      <c r="I2117" s="41"/>
      <c r="J2117" s="41"/>
      <c r="K2117" s="41"/>
      <c r="L2117" s="41"/>
      <c r="M2117" s="41"/>
      <c r="N2117" s="41"/>
      <c r="O2117" s="41"/>
      <c r="P2117" s="41"/>
      <c r="Q2117" s="41"/>
      <c r="R2117" s="41"/>
      <c r="S2117" s="41"/>
      <c r="T2117" s="41"/>
      <c r="U2117" s="41"/>
      <c r="V2117" s="41"/>
      <c r="W2117" s="50"/>
      <c r="X2117" s="41"/>
      <c r="Y2117" s="41"/>
      <c r="Z2117" s="41"/>
      <c r="AA2117" s="41"/>
    </row>
    <row r="2118" spans="9:27" x14ac:dyDescent="0.2">
      <c r="I2118" s="41"/>
      <c r="J2118" s="41"/>
      <c r="K2118" s="41"/>
      <c r="L2118" s="41"/>
      <c r="M2118" s="41"/>
      <c r="N2118" s="41"/>
      <c r="O2118" s="41"/>
      <c r="P2118" s="41"/>
      <c r="Q2118" s="41"/>
      <c r="R2118" s="41"/>
      <c r="S2118" s="41"/>
      <c r="T2118" s="41"/>
      <c r="U2118" s="41"/>
      <c r="V2118" s="41"/>
      <c r="W2118" s="50"/>
      <c r="X2118" s="41"/>
      <c r="Y2118" s="41"/>
      <c r="Z2118" s="41"/>
      <c r="AA2118" s="41"/>
    </row>
    <row r="2119" spans="9:27" x14ac:dyDescent="0.2">
      <c r="I2119" s="41"/>
      <c r="J2119" s="41"/>
      <c r="K2119" s="41"/>
      <c r="L2119" s="41"/>
      <c r="M2119" s="41"/>
      <c r="N2119" s="41"/>
      <c r="O2119" s="41"/>
      <c r="P2119" s="41"/>
      <c r="Q2119" s="41"/>
      <c r="R2119" s="41"/>
      <c r="S2119" s="41"/>
      <c r="T2119" s="41"/>
      <c r="U2119" s="41"/>
      <c r="V2119" s="41"/>
      <c r="W2119" s="50"/>
      <c r="X2119" s="41"/>
      <c r="Y2119" s="41"/>
      <c r="Z2119" s="41"/>
      <c r="AA2119" s="41"/>
    </row>
    <row r="2120" spans="9:27" x14ac:dyDescent="0.2">
      <c r="I2120" s="41"/>
      <c r="J2120" s="41"/>
      <c r="K2120" s="41"/>
      <c r="L2120" s="41"/>
      <c r="M2120" s="41"/>
      <c r="N2120" s="41"/>
      <c r="O2120" s="41"/>
      <c r="P2120" s="41"/>
      <c r="Q2120" s="41"/>
      <c r="R2120" s="41"/>
      <c r="S2120" s="41"/>
      <c r="T2120" s="41"/>
      <c r="U2120" s="41"/>
      <c r="V2120" s="41"/>
      <c r="W2120" s="50"/>
      <c r="X2120" s="41"/>
      <c r="Y2120" s="41"/>
      <c r="Z2120" s="41"/>
      <c r="AA2120" s="41"/>
    </row>
    <row r="2121" spans="9:27" x14ac:dyDescent="0.2">
      <c r="I2121" s="41"/>
      <c r="J2121" s="41"/>
      <c r="K2121" s="41"/>
      <c r="L2121" s="41"/>
      <c r="M2121" s="41"/>
      <c r="N2121" s="41"/>
      <c r="O2121" s="41"/>
      <c r="P2121" s="41"/>
      <c r="Q2121" s="41"/>
      <c r="R2121" s="41"/>
      <c r="S2121" s="41"/>
      <c r="T2121" s="41"/>
      <c r="U2121" s="41"/>
      <c r="V2121" s="41"/>
      <c r="W2121" s="50"/>
      <c r="X2121" s="41"/>
      <c r="Y2121" s="41"/>
      <c r="Z2121" s="41"/>
      <c r="AA2121" s="41"/>
    </row>
    <row r="2122" spans="9:27" x14ac:dyDescent="0.2">
      <c r="I2122" s="41"/>
      <c r="J2122" s="41"/>
      <c r="K2122" s="41"/>
      <c r="L2122" s="41"/>
      <c r="M2122" s="41"/>
      <c r="N2122" s="41"/>
      <c r="O2122" s="41"/>
      <c r="P2122" s="41"/>
      <c r="Q2122" s="41"/>
      <c r="R2122" s="41"/>
      <c r="S2122" s="41"/>
      <c r="T2122" s="41"/>
      <c r="U2122" s="41"/>
      <c r="V2122" s="41"/>
      <c r="W2122" s="50"/>
      <c r="X2122" s="41"/>
      <c r="Y2122" s="41"/>
      <c r="Z2122" s="41"/>
      <c r="AA2122" s="41"/>
    </row>
    <row r="2123" spans="9:27" x14ac:dyDescent="0.2">
      <c r="I2123" s="41"/>
      <c r="J2123" s="41"/>
      <c r="K2123" s="41"/>
      <c r="L2123" s="41"/>
      <c r="M2123" s="41"/>
      <c r="N2123" s="41"/>
      <c r="O2123" s="41"/>
      <c r="P2123" s="41"/>
      <c r="Q2123" s="41"/>
      <c r="R2123" s="41"/>
      <c r="S2123" s="41"/>
      <c r="T2123" s="41"/>
      <c r="U2123" s="41"/>
      <c r="V2123" s="41"/>
      <c r="W2123" s="50"/>
      <c r="X2123" s="41"/>
      <c r="Y2123" s="41"/>
      <c r="Z2123" s="41"/>
      <c r="AA2123" s="41"/>
    </row>
    <row r="2124" spans="9:27" x14ac:dyDescent="0.2">
      <c r="I2124" s="41"/>
      <c r="J2124" s="41"/>
      <c r="K2124" s="41"/>
      <c r="L2124" s="41"/>
      <c r="M2124" s="41"/>
      <c r="N2124" s="41"/>
      <c r="O2124" s="41"/>
      <c r="P2124" s="41"/>
      <c r="Q2124" s="41"/>
      <c r="R2124" s="41"/>
      <c r="S2124" s="41"/>
      <c r="T2124" s="41"/>
      <c r="U2124" s="41"/>
      <c r="V2124" s="41"/>
      <c r="W2124" s="50"/>
      <c r="X2124" s="41"/>
      <c r="Y2124" s="41"/>
      <c r="Z2124" s="41"/>
      <c r="AA2124" s="41"/>
    </row>
    <row r="2125" spans="9:27" x14ac:dyDescent="0.2">
      <c r="I2125" s="41"/>
      <c r="J2125" s="41"/>
      <c r="K2125" s="41"/>
      <c r="L2125" s="41"/>
      <c r="M2125" s="41"/>
      <c r="N2125" s="41"/>
      <c r="O2125" s="41"/>
      <c r="P2125" s="41"/>
      <c r="Q2125" s="41"/>
      <c r="R2125" s="41"/>
      <c r="S2125" s="41"/>
      <c r="T2125" s="41"/>
      <c r="U2125" s="41"/>
      <c r="V2125" s="41"/>
      <c r="W2125" s="50"/>
      <c r="X2125" s="41"/>
      <c r="Y2125" s="41"/>
      <c r="Z2125" s="41"/>
      <c r="AA2125" s="41"/>
    </row>
    <row r="2126" spans="9:27" x14ac:dyDescent="0.2">
      <c r="I2126" s="41"/>
      <c r="J2126" s="41"/>
      <c r="K2126" s="41"/>
      <c r="L2126" s="41"/>
      <c r="M2126" s="41"/>
      <c r="N2126" s="41"/>
      <c r="O2126" s="41"/>
      <c r="P2126" s="41"/>
      <c r="Q2126" s="41"/>
      <c r="R2126" s="41"/>
      <c r="S2126" s="41"/>
      <c r="T2126" s="41"/>
      <c r="U2126" s="41"/>
      <c r="V2126" s="41"/>
      <c r="W2126" s="50"/>
      <c r="X2126" s="41"/>
      <c r="Y2126" s="41"/>
      <c r="Z2126" s="41"/>
      <c r="AA2126" s="41"/>
    </row>
    <row r="2127" spans="9:27" x14ac:dyDescent="0.2">
      <c r="I2127" s="41"/>
      <c r="J2127" s="41"/>
      <c r="K2127" s="41"/>
      <c r="L2127" s="41"/>
      <c r="M2127" s="41"/>
      <c r="N2127" s="41"/>
      <c r="O2127" s="41"/>
      <c r="P2127" s="41"/>
      <c r="Q2127" s="41"/>
      <c r="R2127" s="41"/>
      <c r="S2127" s="41"/>
      <c r="T2127" s="41"/>
      <c r="U2127" s="41"/>
      <c r="V2127" s="41"/>
      <c r="W2127" s="50"/>
      <c r="X2127" s="41"/>
      <c r="Y2127" s="41"/>
      <c r="Z2127" s="41"/>
      <c r="AA2127" s="41"/>
    </row>
    <row r="2128" spans="9:27" x14ac:dyDescent="0.2">
      <c r="I2128" s="41"/>
      <c r="J2128" s="41"/>
      <c r="K2128" s="41"/>
      <c r="L2128" s="41"/>
      <c r="M2128" s="41"/>
      <c r="N2128" s="41"/>
      <c r="O2128" s="41"/>
      <c r="P2128" s="41"/>
      <c r="Q2128" s="41"/>
      <c r="R2128" s="41"/>
      <c r="S2128" s="41"/>
      <c r="T2128" s="41"/>
      <c r="U2128" s="41"/>
      <c r="V2128" s="41"/>
      <c r="W2128" s="50"/>
      <c r="X2128" s="41"/>
      <c r="Y2128" s="41"/>
      <c r="Z2128" s="41"/>
      <c r="AA2128" s="41"/>
    </row>
    <row r="2129" spans="9:27" x14ac:dyDescent="0.2">
      <c r="I2129" s="41"/>
      <c r="J2129" s="41"/>
      <c r="K2129" s="41"/>
      <c r="L2129" s="41"/>
      <c r="M2129" s="41"/>
      <c r="N2129" s="41"/>
      <c r="O2129" s="41"/>
      <c r="P2129" s="41"/>
      <c r="Q2129" s="41"/>
      <c r="R2129" s="41"/>
      <c r="S2129" s="41"/>
      <c r="T2129" s="41"/>
      <c r="U2129" s="41"/>
      <c r="V2129" s="41"/>
      <c r="W2129" s="50"/>
      <c r="X2129" s="41"/>
      <c r="Y2129" s="41"/>
      <c r="Z2129" s="41"/>
      <c r="AA2129" s="41"/>
    </row>
    <row r="2130" spans="9:27" x14ac:dyDescent="0.2">
      <c r="I2130" s="41"/>
      <c r="J2130" s="41"/>
      <c r="K2130" s="41"/>
      <c r="L2130" s="41"/>
      <c r="M2130" s="41"/>
      <c r="N2130" s="41"/>
      <c r="O2130" s="41"/>
      <c r="P2130" s="41"/>
      <c r="Q2130" s="41"/>
      <c r="R2130" s="41"/>
      <c r="S2130" s="41"/>
      <c r="T2130" s="41"/>
      <c r="U2130" s="41"/>
      <c r="V2130" s="41"/>
      <c r="W2130" s="50"/>
      <c r="X2130" s="41"/>
      <c r="Y2130" s="41"/>
      <c r="Z2130" s="41"/>
      <c r="AA2130" s="41"/>
    </row>
    <row r="2131" spans="9:27" x14ac:dyDescent="0.2">
      <c r="I2131" s="41"/>
      <c r="J2131" s="41"/>
      <c r="K2131" s="41"/>
      <c r="L2131" s="41"/>
      <c r="M2131" s="41"/>
      <c r="N2131" s="41"/>
      <c r="O2131" s="41"/>
      <c r="P2131" s="41"/>
      <c r="Q2131" s="41"/>
      <c r="R2131" s="41"/>
      <c r="S2131" s="41"/>
      <c r="T2131" s="41"/>
      <c r="U2131" s="41"/>
      <c r="V2131" s="41"/>
      <c r="W2131" s="50"/>
      <c r="X2131" s="41"/>
      <c r="Y2131" s="41"/>
      <c r="Z2131" s="41"/>
      <c r="AA2131" s="41"/>
    </row>
    <row r="2132" spans="9:27" x14ac:dyDescent="0.2">
      <c r="I2132" s="41"/>
      <c r="J2132" s="41"/>
      <c r="K2132" s="41"/>
      <c r="L2132" s="41"/>
      <c r="M2132" s="41"/>
      <c r="N2132" s="41"/>
      <c r="O2132" s="41"/>
      <c r="P2132" s="41"/>
      <c r="Q2132" s="41"/>
      <c r="R2132" s="41"/>
      <c r="S2132" s="41"/>
      <c r="T2132" s="41"/>
      <c r="U2132" s="41"/>
      <c r="V2132" s="41"/>
      <c r="W2132" s="50"/>
      <c r="X2132" s="41"/>
      <c r="Y2132" s="41"/>
      <c r="Z2132" s="41"/>
      <c r="AA2132" s="41"/>
    </row>
    <row r="2133" spans="9:27" x14ac:dyDescent="0.2">
      <c r="I2133" s="41"/>
      <c r="J2133" s="41"/>
      <c r="K2133" s="41"/>
      <c r="L2133" s="41"/>
      <c r="M2133" s="41"/>
      <c r="N2133" s="41"/>
      <c r="O2133" s="41"/>
      <c r="P2133" s="41"/>
      <c r="Q2133" s="41"/>
      <c r="R2133" s="41"/>
      <c r="S2133" s="41"/>
      <c r="T2133" s="41"/>
      <c r="U2133" s="41"/>
      <c r="V2133" s="41"/>
      <c r="W2133" s="50"/>
      <c r="X2133" s="41"/>
      <c r="Y2133" s="41"/>
      <c r="Z2133" s="41"/>
      <c r="AA2133" s="41"/>
    </row>
    <row r="2134" spans="9:27" x14ac:dyDescent="0.2">
      <c r="I2134" s="41"/>
      <c r="J2134" s="41"/>
      <c r="K2134" s="41"/>
      <c r="L2134" s="41"/>
      <c r="M2134" s="41"/>
      <c r="N2134" s="41"/>
      <c r="O2134" s="41"/>
      <c r="P2134" s="41"/>
      <c r="Q2134" s="41"/>
      <c r="R2134" s="41"/>
      <c r="S2134" s="41"/>
      <c r="T2134" s="41"/>
      <c r="U2134" s="41"/>
      <c r="V2134" s="41"/>
      <c r="W2134" s="50"/>
      <c r="X2134" s="41"/>
      <c r="Y2134" s="41"/>
      <c r="Z2134" s="41"/>
      <c r="AA2134" s="41"/>
    </row>
    <row r="2135" spans="9:27" x14ac:dyDescent="0.2">
      <c r="I2135" s="41"/>
      <c r="J2135" s="41"/>
      <c r="K2135" s="41"/>
      <c r="L2135" s="41"/>
      <c r="M2135" s="41"/>
      <c r="N2135" s="41"/>
      <c r="O2135" s="41"/>
      <c r="P2135" s="41"/>
      <c r="Q2135" s="41"/>
      <c r="R2135" s="41"/>
      <c r="S2135" s="41"/>
      <c r="T2135" s="41"/>
      <c r="U2135" s="41"/>
      <c r="V2135" s="41"/>
      <c r="W2135" s="50"/>
      <c r="X2135" s="41"/>
      <c r="Y2135" s="41"/>
      <c r="Z2135" s="41"/>
      <c r="AA2135" s="41"/>
    </row>
    <row r="2136" spans="9:27" x14ac:dyDescent="0.2">
      <c r="I2136" s="41"/>
      <c r="J2136" s="41"/>
      <c r="K2136" s="41"/>
      <c r="L2136" s="41"/>
      <c r="M2136" s="41"/>
      <c r="N2136" s="41"/>
      <c r="O2136" s="41"/>
      <c r="P2136" s="41"/>
      <c r="Q2136" s="41"/>
      <c r="R2136" s="41"/>
      <c r="S2136" s="41"/>
      <c r="T2136" s="41"/>
      <c r="U2136" s="41"/>
      <c r="V2136" s="41"/>
      <c r="W2136" s="50"/>
      <c r="X2136" s="41"/>
      <c r="Y2136" s="41"/>
      <c r="Z2136" s="41"/>
      <c r="AA2136" s="41"/>
    </row>
    <row r="2137" spans="9:27" x14ac:dyDescent="0.2">
      <c r="I2137" s="41"/>
      <c r="J2137" s="41"/>
      <c r="K2137" s="41"/>
      <c r="L2137" s="41"/>
      <c r="M2137" s="41"/>
      <c r="N2137" s="41"/>
      <c r="O2137" s="41"/>
      <c r="P2137" s="41"/>
      <c r="Q2137" s="41"/>
      <c r="R2137" s="41"/>
      <c r="S2137" s="41"/>
      <c r="T2137" s="41"/>
      <c r="U2137" s="41"/>
      <c r="V2137" s="41"/>
      <c r="W2137" s="50"/>
      <c r="X2137" s="41"/>
      <c r="Y2137" s="41"/>
      <c r="Z2137" s="41"/>
      <c r="AA2137" s="41"/>
    </row>
    <row r="2138" spans="9:27" x14ac:dyDescent="0.2">
      <c r="I2138" s="41"/>
      <c r="J2138" s="41"/>
      <c r="K2138" s="41"/>
      <c r="L2138" s="41"/>
      <c r="M2138" s="41"/>
      <c r="N2138" s="41"/>
      <c r="O2138" s="41"/>
      <c r="P2138" s="41"/>
      <c r="Q2138" s="41"/>
      <c r="R2138" s="41"/>
      <c r="S2138" s="41"/>
      <c r="T2138" s="41"/>
      <c r="U2138" s="41"/>
      <c r="V2138" s="41"/>
      <c r="W2138" s="50"/>
      <c r="X2138" s="41"/>
      <c r="Y2138" s="41"/>
      <c r="Z2138" s="41"/>
      <c r="AA2138" s="41"/>
    </row>
    <row r="2139" spans="9:27" x14ac:dyDescent="0.2">
      <c r="I2139" s="41"/>
      <c r="J2139" s="41"/>
      <c r="K2139" s="41"/>
      <c r="L2139" s="41"/>
      <c r="M2139" s="41"/>
      <c r="N2139" s="41"/>
      <c r="O2139" s="41"/>
      <c r="P2139" s="41"/>
      <c r="Q2139" s="41"/>
      <c r="R2139" s="41"/>
      <c r="S2139" s="41"/>
      <c r="T2139" s="41"/>
      <c r="U2139" s="41"/>
      <c r="V2139" s="41"/>
      <c r="W2139" s="50"/>
      <c r="X2139" s="41"/>
      <c r="Y2139" s="41"/>
      <c r="Z2139" s="41"/>
      <c r="AA2139" s="41"/>
    </row>
    <row r="2140" spans="9:27" x14ac:dyDescent="0.2">
      <c r="I2140" s="41"/>
      <c r="J2140" s="41"/>
      <c r="K2140" s="41"/>
      <c r="L2140" s="41"/>
      <c r="M2140" s="41"/>
      <c r="N2140" s="41"/>
      <c r="O2140" s="41"/>
      <c r="P2140" s="41"/>
      <c r="Q2140" s="41"/>
      <c r="R2140" s="41"/>
      <c r="S2140" s="41"/>
      <c r="T2140" s="41"/>
      <c r="U2140" s="41"/>
      <c r="V2140" s="41"/>
      <c r="W2140" s="50"/>
      <c r="X2140" s="41"/>
      <c r="Y2140" s="41"/>
      <c r="Z2140" s="41"/>
      <c r="AA2140" s="41"/>
    </row>
    <row r="2141" spans="9:27" x14ac:dyDescent="0.2">
      <c r="I2141" s="41"/>
      <c r="J2141" s="41"/>
      <c r="K2141" s="41"/>
      <c r="L2141" s="41"/>
      <c r="M2141" s="41"/>
      <c r="N2141" s="41"/>
      <c r="O2141" s="41"/>
      <c r="P2141" s="41"/>
      <c r="Q2141" s="41"/>
      <c r="R2141" s="41"/>
      <c r="S2141" s="41"/>
      <c r="T2141" s="41"/>
      <c r="U2141" s="41"/>
      <c r="V2141" s="41"/>
      <c r="W2141" s="50"/>
      <c r="X2141" s="41"/>
      <c r="Y2141" s="41"/>
      <c r="Z2141" s="41"/>
      <c r="AA2141" s="41"/>
    </row>
    <row r="2142" spans="9:27" x14ac:dyDescent="0.2">
      <c r="I2142" s="41"/>
      <c r="J2142" s="41"/>
      <c r="K2142" s="41"/>
      <c r="L2142" s="41"/>
      <c r="M2142" s="41"/>
      <c r="N2142" s="41"/>
      <c r="O2142" s="41"/>
      <c r="P2142" s="41"/>
      <c r="Q2142" s="41"/>
      <c r="R2142" s="41"/>
      <c r="S2142" s="41"/>
      <c r="T2142" s="41"/>
      <c r="U2142" s="41"/>
      <c r="V2142" s="41"/>
      <c r="W2142" s="50"/>
      <c r="X2142" s="41"/>
      <c r="Y2142" s="41"/>
      <c r="Z2142" s="41"/>
      <c r="AA2142" s="41"/>
    </row>
    <row r="2143" spans="9:27" x14ac:dyDescent="0.2">
      <c r="I2143" s="41"/>
      <c r="J2143" s="41"/>
      <c r="K2143" s="41"/>
      <c r="L2143" s="41"/>
      <c r="M2143" s="41"/>
      <c r="N2143" s="41"/>
      <c r="O2143" s="41"/>
      <c r="P2143" s="41"/>
      <c r="Q2143" s="41"/>
      <c r="R2143" s="41"/>
      <c r="S2143" s="41"/>
      <c r="T2143" s="41"/>
      <c r="U2143" s="41"/>
      <c r="V2143" s="41"/>
      <c r="W2143" s="50"/>
      <c r="X2143" s="41"/>
      <c r="Y2143" s="41"/>
      <c r="Z2143" s="41"/>
      <c r="AA2143" s="41"/>
    </row>
    <row r="2144" spans="9:27" x14ac:dyDescent="0.2">
      <c r="I2144" s="41"/>
      <c r="J2144" s="41"/>
      <c r="K2144" s="41"/>
      <c r="L2144" s="41"/>
      <c r="M2144" s="41"/>
      <c r="N2144" s="41"/>
      <c r="O2144" s="41"/>
      <c r="P2144" s="41"/>
      <c r="Q2144" s="41"/>
      <c r="R2144" s="41"/>
      <c r="S2144" s="41"/>
      <c r="T2144" s="41"/>
      <c r="U2144" s="41"/>
      <c r="V2144" s="41"/>
      <c r="W2144" s="50"/>
      <c r="X2144" s="41"/>
      <c r="Y2144" s="41"/>
      <c r="Z2144" s="41"/>
      <c r="AA2144" s="41"/>
    </row>
    <row r="2145" spans="9:27" x14ac:dyDescent="0.2">
      <c r="I2145" s="41"/>
      <c r="J2145" s="41"/>
      <c r="K2145" s="41"/>
      <c r="L2145" s="41"/>
      <c r="M2145" s="41"/>
      <c r="N2145" s="41"/>
      <c r="O2145" s="41"/>
      <c r="P2145" s="41"/>
      <c r="Q2145" s="41"/>
      <c r="R2145" s="41"/>
      <c r="S2145" s="41"/>
      <c r="T2145" s="41"/>
      <c r="U2145" s="41"/>
      <c r="V2145" s="41"/>
      <c r="W2145" s="50"/>
      <c r="X2145" s="41"/>
      <c r="Y2145" s="41"/>
      <c r="Z2145" s="41"/>
      <c r="AA2145" s="41"/>
    </row>
    <row r="2146" spans="9:27" x14ac:dyDescent="0.2">
      <c r="I2146" s="41"/>
      <c r="J2146" s="41"/>
      <c r="K2146" s="41"/>
      <c r="L2146" s="41"/>
      <c r="M2146" s="41"/>
      <c r="N2146" s="41"/>
      <c r="O2146" s="41"/>
      <c r="P2146" s="41"/>
      <c r="Q2146" s="41"/>
      <c r="R2146" s="41"/>
      <c r="S2146" s="41"/>
      <c r="T2146" s="41"/>
      <c r="U2146" s="41"/>
      <c r="V2146" s="41"/>
      <c r="W2146" s="50"/>
      <c r="X2146" s="41"/>
      <c r="Y2146" s="41"/>
      <c r="Z2146" s="41"/>
      <c r="AA2146" s="41"/>
    </row>
    <row r="2147" spans="9:27" ht="18.75" customHeight="1" x14ac:dyDescent="0.2">
      <c r="I2147" s="41"/>
      <c r="J2147" s="41"/>
      <c r="K2147" s="41"/>
      <c r="L2147" s="41"/>
      <c r="M2147" s="41"/>
      <c r="N2147" s="41"/>
      <c r="O2147" s="41"/>
      <c r="P2147" s="41"/>
      <c r="Q2147" s="41"/>
      <c r="R2147" s="41"/>
      <c r="S2147" s="41"/>
      <c r="T2147" s="41"/>
      <c r="U2147" s="41"/>
      <c r="V2147" s="41"/>
      <c r="W2147" s="50"/>
      <c r="X2147" s="41"/>
      <c r="Y2147" s="41"/>
      <c r="Z2147" s="41"/>
      <c r="AA2147" s="41"/>
    </row>
    <row r="2148" spans="9:27" ht="18.75" customHeight="1" x14ac:dyDescent="0.2">
      <c r="I2148" s="41"/>
      <c r="J2148" s="41"/>
      <c r="K2148" s="41"/>
      <c r="L2148" s="41"/>
      <c r="M2148" s="41"/>
      <c r="N2148" s="41"/>
      <c r="O2148" s="41"/>
      <c r="P2148" s="41"/>
      <c r="Q2148" s="41"/>
      <c r="R2148" s="41"/>
      <c r="S2148" s="41"/>
      <c r="T2148" s="41"/>
      <c r="U2148" s="41"/>
      <c r="V2148" s="41"/>
      <c r="W2148" s="50"/>
      <c r="X2148" s="41"/>
      <c r="Y2148" s="41"/>
      <c r="Z2148" s="41"/>
      <c r="AA2148" s="41"/>
    </row>
    <row r="2149" spans="9:27" ht="18.75" customHeight="1" x14ac:dyDescent="0.2">
      <c r="I2149" s="41"/>
      <c r="J2149" s="41"/>
      <c r="K2149" s="41"/>
      <c r="L2149" s="41"/>
      <c r="M2149" s="41"/>
      <c r="N2149" s="41"/>
      <c r="O2149" s="41"/>
      <c r="P2149" s="41"/>
      <c r="Q2149" s="41"/>
      <c r="R2149" s="41"/>
      <c r="S2149" s="41"/>
      <c r="T2149" s="41"/>
      <c r="U2149" s="41"/>
      <c r="V2149" s="41"/>
      <c r="W2149" s="50"/>
      <c r="X2149" s="41"/>
      <c r="Y2149" s="41"/>
      <c r="Z2149" s="41"/>
      <c r="AA2149" s="41"/>
    </row>
    <row r="2150" spans="9:27" ht="18.75" customHeight="1" x14ac:dyDescent="0.2">
      <c r="I2150" s="41"/>
      <c r="J2150" s="41"/>
      <c r="K2150" s="41"/>
      <c r="L2150" s="41"/>
      <c r="M2150" s="41"/>
      <c r="N2150" s="41"/>
      <c r="O2150" s="41"/>
      <c r="P2150" s="41"/>
      <c r="Q2150" s="41"/>
      <c r="R2150" s="41"/>
      <c r="S2150" s="41"/>
      <c r="T2150" s="41"/>
      <c r="U2150" s="41"/>
      <c r="V2150" s="41"/>
      <c r="W2150" s="50"/>
      <c r="X2150" s="41"/>
      <c r="Y2150" s="41"/>
      <c r="Z2150" s="41"/>
      <c r="AA2150" s="41"/>
    </row>
    <row r="2151" spans="9:27" ht="18.75" customHeight="1" x14ac:dyDescent="0.2">
      <c r="I2151" s="41"/>
      <c r="J2151" s="41"/>
      <c r="K2151" s="41"/>
      <c r="L2151" s="41"/>
      <c r="M2151" s="41"/>
      <c r="N2151" s="41"/>
      <c r="O2151" s="41"/>
      <c r="P2151" s="41"/>
      <c r="Q2151" s="41"/>
      <c r="R2151" s="41"/>
      <c r="S2151" s="41"/>
      <c r="T2151" s="41"/>
      <c r="U2151" s="41"/>
      <c r="V2151" s="41"/>
      <c r="W2151" s="50"/>
      <c r="X2151" s="41"/>
      <c r="Y2151" s="41"/>
      <c r="Z2151" s="41"/>
      <c r="AA2151" s="41"/>
    </row>
    <row r="2152" spans="9:27" ht="18.75" customHeight="1" x14ac:dyDescent="0.2">
      <c r="I2152" s="41"/>
      <c r="J2152" s="41"/>
      <c r="K2152" s="41"/>
      <c r="L2152" s="41"/>
      <c r="M2152" s="41"/>
      <c r="N2152" s="41"/>
      <c r="O2152" s="41"/>
      <c r="P2152" s="41"/>
      <c r="Q2152" s="41"/>
      <c r="R2152" s="41"/>
      <c r="S2152" s="41"/>
      <c r="T2152" s="41"/>
      <c r="U2152" s="41"/>
      <c r="V2152" s="41"/>
      <c r="W2152" s="50"/>
      <c r="X2152" s="41"/>
      <c r="Y2152" s="41"/>
      <c r="Z2152" s="41"/>
      <c r="AA2152" s="41"/>
    </row>
    <row r="2153" spans="9:27" ht="18.75" customHeight="1" x14ac:dyDescent="0.2">
      <c r="I2153" s="41"/>
      <c r="J2153" s="41"/>
      <c r="K2153" s="41"/>
      <c r="L2153" s="41"/>
      <c r="M2153" s="41"/>
      <c r="N2153" s="41"/>
      <c r="O2153" s="41"/>
      <c r="P2153" s="41"/>
      <c r="Q2153" s="41"/>
      <c r="R2153" s="41"/>
      <c r="S2153" s="41"/>
      <c r="T2153" s="41"/>
      <c r="U2153" s="41"/>
      <c r="V2153" s="41"/>
      <c r="W2153" s="50"/>
      <c r="X2153" s="41"/>
      <c r="Y2153" s="41"/>
      <c r="Z2153" s="41"/>
      <c r="AA2153" s="41"/>
    </row>
    <row r="2154" spans="9:27" ht="18.75" customHeight="1" x14ac:dyDescent="0.2">
      <c r="I2154" s="41"/>
      <c r="J2154" s="41"/>
      <c r="K2154" s="41"/>
      <c r="L2154" s="41"/>
      <c r="M2154" s="41"/>
      <c r="N2154" s="41"/>
      <c r="O2154" s="41"/>
      <c r="P2154" s="41"/>
      <c r="Q2154" s="41"/>
      <c r="R2154" s="41"/>
      <c r="S2154" s="41"/>
      <c r="T2154" s="41"/>
      <c r="U2154" s="41"/>
      <c r="V2154" s="41"/>
      <c r="W2154" s="50"/>
      <c r="X2154" s="41"/>
      <c r="Y2154" s="41"/>
      <c r="Z2154" s="41"/>
      <c r="AA2154" s="41"/>
    </row>
    <row r="2155" spans="9:27" ht="18.75" customHeight="1" x14ac:dyDescent="0.2">
      <c r="I2155" s="41"/>
      <c r="J2155" s="41"/>
      <c r="K2155" s="41"/>
      <c r="L2155" s="41"/>
      <c r="M2155" s="41"/>
      <c r="N2155" s="41"/>
      <c r="O2155" s="41"/>
      <c r="P2155" s="41"/>
      <c r="Q2155" s="41"/>
      <c r="R2155" s="41"/>
      <c r="S2155" s="41"/>
      <c r="T2155" s="41"/>
      <c r="U2155" s="41"/>
      <c r="V2155" s="41"/>
      <c r="W2155" s="50"/>
      <c r="X2155" s="41"/>
      <c r="Y2155" s="41"/>
      <c r="Z2155" s="41"/>
      <c r="AA2155" s="41"/>
    </row>
    <row r="2156" spans="9:27" ht="18.75" customHeight="1" x14ac:dyDescent="0.2">
      <c r="I2156" s="41"/>
      <c r="J2156" s="41"/>
      <c r="K2156" s="41"/>
      <c r="L2156" s="41"/>
      <c r="M2156" s="41"/>
      <c r="N2156" s="41"/>
      <c r="O2156" s="41"/>
      <c r="P2156" s="41"/>
      <c r="Q2156" s="41"/>
      <c r="R2156" s="41"/>
      <c r="S2156" s="41"/>
      <c r="T2156" s="41"/>
      <c r="U2156" s="41"/>
      <c r="V2156" s="41"/>
      <c r="W2156" s="50"/>
      <c r="X2156" s="41"/>
      <c r="Y2156" s="41"/>
      <c r="Z2156" s="41"/>
      <c r="AA2156" s="41"/>
    </row>
    <row r="2157" spans="9:27" ht="18.75" customHeight="1" x14ac:dyDescent="0.2">
      <c r="I2157" s="41"/>
      <c r="J2157" s="41"/>
      <c r="K2157" s="41"/>
      <c r="L2157" s="41"/>
      <c r="M2157" s="41"/>
      <c r="N2157" s="41"/>
      <c r="O2157" s="41"/>
      <c r="P2157" s="41"/>
      <c r="Q2157" s="41"/>
      <c r="R2157" s="41"/>
      <c r="S2157" s="41"/>
      <c r="T2157" s="41"/>
      <c r="U2157" s="41"/>
      <c r="V2157" s="41"/>
      <c r="W2157" s="50"/>
      <c r="X2157" s="41"/>
      <c r="Y2157" s="41"/>
      <c r="Z2157" s="41"/>
      <c r="AA2157" s="41"/>
    </row>
    <row r="2158" spans="9:27" ht="18.75" customHeight="1" x14ac:dyDescent="0.2">
      <c r="I2158" s="41"/>
      <c r="J2158" s="41"/>
      <c r="K2158" s="41"/>
      <c r="L2158" s="41"/>
      <c r="M2158" s="41"/>
      <c r="N2158" s="41"/>
      <c r="O2158" s="41"/>
      <c r="P2158" s="41"/>
      <c r="Q2158" s="41"/>
      <c r="R2158" s="41"/>
      <c r="S2158" s="41"/>
      <c r="T2158" s="41"/>
      <c r="U2158" s="41"/>
      <c r="V2158" s="41"/>
      <c r="W2158" s="50"/>
      <c r="X2158" s="41"/>
      <c r="Y2158" s="41"/>
      <c r="Z2158" s="41"/>
      <c r="AA2158" s="41"/>
    </row>
    <row r="2159" spans="9:27" ht="18.75" customHeight="1" x14ac:dyDescent="0.2">
      <c r="I2159" s="41"/>
      <c r="J2159" s="41"/>
      <c r="K2159" s="41"/>
      <c r="L2159" s="41"/>
      <c r="M2159" s="41"/>
      <c r="N2159" s="41"/>
      <c r="O2159" s="41"/>
      <c r="P2159" s="41"/>
      <c r="Q2159" s="41"/>
      <c r="R2159" s="41"/>
      <c r="S2159" s="41"/>
      <c r="T2159" s="41"/>
      <c r="U2159" s="41"/>
      <c r="V2159" s="41"/>
      <c r="W2159" s="50"/>
      <c r="X2159" s="41"/>
      <c r="Y2159" s="41"/>
      <c r="Z2159" s="41"/>
      <c r="AA2159" s="41"/>
    </row>
    <row r="2160" spans="9:27" ht="18.75" customHeight="1" x14ac:dyDescent="0.2">
      <c r="I2160" s="41"/>
      <c r="J2160" s="41"/>
      <c r="K2160" s="41"/>
      <c r="L2160" s="41"/>
      <c r="M2160" s="41"/>
      <c r="N2160" s="41"/>
      <c r="O2160" s="41"/>
      <c r="P2160" s="41"/>
      <c r="Q2160" s="41"/>
      <c r="R2160" s="41"/>
      <c r="S2160" s="41"/>
      <c r="T2160" s="41"/>
      <c r="U2160" s="41"/>
      <c r="V2160" s="41"/>
      <c r="W2160" s="50"/>
      <c r="X2160" s="41"/>
      <c r="Y2160" s="41"/>
      <c r="Z2160" s="41"/>
      <c r="AA2160" s="41"/>
    </row>
    <row r="2161" spans="9:27" ht="18.75" customHeight="1" x14ac:dyDescent="0.2">
      <c r="I2161" s="41"/>
      <c r="J2161" s="41"/>
      <c r="K2161" s="41"/>
      <c r="L2161" s="41"/>
      <c r="M2161" s="41"/>
      <c r="N2161" s="41"/>
      <c r="O2161" s="41"/>
      <c r="P2161" s="41"/>
      <c r="Q2161" s="41"/>
      <c r="R2161" s="41"/>
      <c r="S2161" s="41"/>
      <c r="T2161" s="41"/>
      <c r="U2161" s="41"/>
      <c r="V2161" s="41"/>
      <c r="W2161" s="50"/>
      <c r="X2161" s="41"/>
      <c r="Y2161" s="41"/>
      <c r="Z2161" s="41"/>
      <c r="AA2161" s="41"/>
    </row>
    <row r="2162" spans="9:27" ht="18.75" customHeight="1" x14ac:dyDescent="0.2">
      <c r="I2162" s="41"/>
      <c r="J2162" s="41"/>
      <c r="K2162" s="41"/>
      <c r="L2162" s="41"/>
      <c r="M2162" s="41"/>
      <c r="N2162" s="41"/>
      <c r="O2162" s="41"/>
      <c r="P2162" s="41"/>
      <c r="Q2162" s="41"/>
      <c r="R2162" s="41"/>
      <c r="S2162" s="41"/>
      <c r="T2162" s="41"/>
      <c r="U2162" s="41"/>
      <c r="V2162" s="41"/>
      <c r="W2162" s="50"/>
      <c r="X2162" s="41"/>
      <c r="Y2162" s="41"/>
      <c r="Z2162" s="41"/>
      <c r="AA2162" s="41"/>
    </row>
    <row r="2163" spans="9:27" ht="18.75" customHeight="1" x14ac:dyDescent="0.2">
      <c r="I2163" s="41"/>
      <c r="J2163" s="41"/>
      <c r="K2163" s="41"/>
      <c r="L2163" s="41"/>
      <c r="M2163" s="41"/>
      <c r="N2163" s="41"/>
      <c r="O2163" s="41"/>
      <c r="P2163" s="41"/>
      <c r="Q2163" s="41"/>
      <c r="R2163" s="41"/>
      <c r="S2163" s="41"/>
      <c r="T2163" s="41"/>
      <c r="U2163" s="41"/>
      <c r="V2163" s="41"/>
      <c r="W2163" s="50"/>
      <c r="X2163" s="41"/>
      <c r="Y2163" s="41"/>
      <c r="Z2163" s="41"/>
      <c r="AA2163" s="41"/>
    </row>
    <row r="2164" spans="9:27" ht="18.75" customHeight="1" x14ac:dyDescent="0.2">
      <c r="I2164" s="41"/>
      <c r="J2164" s="41"/>
      <c r="K2164" s="41"/>
      <c r="L2164" s="41"/>
      <c r="M2164" s="41"/>
      <c r="N2164" s="41"/>
      <c r="O2164" s="41"/>
      <c r="P2164" s="41"/>
      <c r="Q2164" s="41"/>
      <c r="R2164" s="41"/>
      <c r="S2164" s="41"/>
      <c r="T2164" s="41"/>
      <c r="U2164" s="41"/>
      <c r="V2164" s="41"/>
      <c r="W2164" s="50"/>
      <c r="X2164" s="41"/>
      <c r="Y2164" s="41"/>
      <c r="Z2164" s="41"/>
      <c r="AA2164" s="41"/>
    </row>
    <row r="2165" spans="9:27" ht="18.75" customHeight="1" x14ac:dyDescent="0.2">
      <c r="I2165" s="41"/>
      <c r="J2165" s="41"/>
      <c r="K2165" s="41"/>
      <c r="L2165" s="41"/>
      <c r="M2165" s="41"/>
      <c r="N2165" s="41"/>
      <c r="O2165" s="41"/>
      <c r="P2165" s="41"/>
      <c r="Q2165" s="41"/>
      <c r="R2165" s="41"/>
      <c r="S2165" s="41"/>
      <c r="T2165" s="41"/>
      <c r="U2165" s="41"/>
      <c r="V2165" s="41"/>
      <c r="W2165" s="50"/>
      <c r="X2165" s="41"/>
      <c r="Y2165" s="41"/>
      <c r="Z2165" s="41"/>
      <c r="AA2165" s="41"/>
    </row>
    <row r="2166" spans="9:27" ht="18.75" customHeight="1" x14ac:dyDescent="0.2">
      <c r="I2166" s="41"/>
      <c r="J2166" s="41"/>
      <c r="K2166" s="41"/>
      <c r="L2166" s="41"/>
      <c r="M2166" s="41"/>
      <c r="N2166" s="41"/>
      <c r="O2166" s="41"/>
      <c r="P2166" s="41"/>
      <c r="Q2166" s="41"/>
      <c r="R2166" s="41"/>
      <c r="S2166" s="41"/>
      <c r="T2166" s="41"/>
      <c r="U2166" s="41"/>
      <c r="V2166" s="41"/>
      <c r="W2166" s="50"/>
      <c r="X2166" s="41"/>
      <c r="Y2166" s="41"/>
      <c r="Z2166" s="41"/>
      <c r="AA2166" s="41"/>
    </row>
    <row r="2167" spans="9:27" ht="18.75" customHeight="1" x14ac:dyDescent="0.2">
      <c r="I2167" s="41"/>
      <c r="J2167" s="41"/>
      <c r="K2167" s="41"/>
      <c r="L2167" s="41"/>
      <c r="M2167" s="41"/>
      <c r="N2167" s="41"/>
      <c r="O2167" s="41"/>
      <c r="P2167" s="41"/>
      <c r="Q2167" s="41"/>
      <c r="R2167" s="41"/>
      <c r="S2167" s="41"/>
      <c r="T2167" s="41"/>
      <c r="U2167" s="41"/>
      <c r="V2167" s="41"/>
      <c r="W2167" s="50"/>
      <c r="X2167" s="41"/>
      <c r="Y2167" s="41"/>
      <c r="Z2167" s="41"/>
      <c r="AA2167" s="41"/>
    </row>
    <row r="2168" spans="9:27" ht="18.75" customHeight="1" x14ac:dyDescent="0.2">
      <c r="I2168" s="41"/>
      <c r="J2168" s="41"/>
      <c r="K2168" s="41"/>
      <c r="L2168" s="41"/>
      <c r="M2168" s="41"/>
      <c r="N2168" s="41"/>
      <c r="O2168" s="41"/>
      <c r="P2168" s="41"/>
      <c r="Q2168" s="41"/>
      <c r="R2168" s="41"/>
      <c r="S2168" s="41"/>
      <c r="T2168" s="41"/>
      <c r="U2168" s="41"/>
      <c r="V2168" s="41"/>
      <c r="W2168" s="50"/>
      <c r="X2168" s="41"/>
      <c r="Y2168" s="41"/>
      <c r="Z2168" s="41"/>
      <c r="AA2168" s="41"/>
    </row>
    <row r="2169" spans="9:27" ht="18.75" customHeight="1" x14ac:dyDescent="0.2">
      <c r="I2169" s="41"/>
      <c r="J2169" s="41"/>
      <c r="K2169" s="41"/>
      <c r="L2169" s="41"/>
      <c r="M2169" s="41"/>
      <c r="N2169" s="41"/>
      <c r="O2169" s="41"/>
      <c r="P2169" s="41"/>
      <c r="Q2169" s="41"/>
      <c r="R2169" s="41"/>
      <c r="S2169" s="41"/>
      <c r="T2169" s="41"/>
      <c r="U2169" s="41"/>
      <c r="V2169" s="41"/>
      <c r="W2169" s="50"/>
      <c r="X2169" s="41"/>
      <c r="Y2169" s="41"/>
      <c r="Z2169" s="41"/>
      <c r="AA2169" s="41"/>
    </row>
    <row r="2170" spans="9:27" ht="18.75" customHeight="1" x14ac:dyDescent="0.2">
      <c r="I2170" s="41"/>
      <c r="J2170" s="41"/>
      <c r="K2170" s="41"/>
      <c r="L2170" s="41"/>
      <c r="M2170" s="41"/>
      <c r="N2170" s="41"/>
      <c r="O2170" s="41"/>
      <c r="P2170" s="41"/>
      <c r="Q2170" s="41"/>
      <c r="R2170" s="41"/>
      <c r="S2170" s="41"/>
      <c r="T2170" s="41"/>
      <c r="U2170" s="41"/>
      <c r="V2170" s="41"/>
      <c r="W2170" s="50"/>
      <c r="X2170" s="41"/>
      <c r="Y2170" s="41"/>
      <c r="Z2170" s="41"/>
      <c r="AA2170" s="41"/>
    </row>
    <row r="2171" spans="9:27" ht="18.75" customHeight="1" x14ac:dyDescent="0.2">
      <c r="I2171" s="41"/>
      <c r="J2171" s="41"/>
      <c r="K2171" s="41"/>
      <c r="L2171" s="41"/>
      <c r="M2171" s="41"/>
      <c r="N2171" s="41"/>
      <c r="O2171" s="41"/>
      <c r="P2171" s="41"/>
      <c r="Q2171" s="41"/>
      <c r="R2171" s="41"/>
      <c r="S2171" s="41"/>
      <c r="T2171" s="41"/>
      <c r="U2171" s="41"/>
      <c r="V2171" s="41"/>
      <c r="W2171" s="50"/>
      <c r="X2171" s="41"/>
      <c r="Y2171" s="41"/>
      <c r="Z2171" s="41"/>
      <c r="AA2171" s="41"/>
    </row>
    <row r="2172" spans="9:27" ht="18.75" customHeight="1" x14ac:dyDescent="0.2">
      <c r="I2172" s="41"/>
      <c r="J2172" s="41"/>
      <c r="K2172" s="41"/>
      <c r="L2172" s="41"/>
      <c r="M2172" s="41"/>
      <c r="N2172" s="41"/>
      <c r="O2172" s="41"/>
      <c r="P2172" s="41"/>
      <c r="Q2172" s="41"/>
      <c r="R2172" s="41"/>
      <c r="S2172" s="41"/>
      <c r="T2172" s="41"/>
      <c r="U2172" s="41"/>
      <c r="V2172" s="41"/>
      <c r="W2172" s="50"/>
      <c r="X2172" s="41"/>
      <c r="Y2172" s="41"/>
      <c r="Z2172" s="41"/>
      <c r="AA2172" s="41"/>
    </row>
    <row r="2173" spans="9:27" ht="18.75" customHeight="1" x14ac:dyDescent="0.2">
      <c r="I2173" s="41"/>
      <c r="J2173" s="41"/>
      <c r="K2173" s="41"/>
      <c r="L2173" s="41"/>
      <c r="M2173" s="41"/>
      <c r="N2173" s="41"/>
      <c r="O2173" s="41"/>
      <c r="P2173" s="41"/>
      <c r="Q2173" s="41"/>
      <c r="R2173" s="41"/>
      <c r="S2173" s="41"/>
      <c r="T2173" s="41"/>
      <c r="U2173" s="41"/>
      <c r="V2173" s="41"/>
      <c r="W2173" s="50"/>
      <c r="X2173" s="41"/>
      <c r="Y2173" s="41"/>
      <c r="Z2173" s="41"/>
      <c r="AA2173" s="41"/>
    </row>
    <row r="2174" spans="9:27" ht="18.75" customHeight="1" x14ac:dyDescent="0.2">
      <c r="I2174" s="41"/>
      <c r="J2174" s="41"/>
      <c r="K2174" s="41"/>
      <c r="L2174" s="41"/>
      <c r="M2174" s="41"/>
      <c r="N2174" s="41"/>
      <c r="O2174" s="41"/>
      <c r="P2174" s="41"/>
      <c r="Q2174" s="41"/>
      <c r="R2174" s="41"/>
      <c r="S2174" s="41"/>
      <c r="T2174" s="41"/>
      <c r="U2174" s="41"/>
      <c r="V2174" s="41"/>
      <c r="W2174" s="50"/>
      <c r="X2174" s="41"/>
      <c r="Y2174" s="41"/>
      <c r="Z2174" s="41"/>
      <c r="AA2174" s="41"/>
    </row>
    <row r="2175" spans="9:27" ht="18.75" customHeight="1" x14ac:dyDescent="0.2">
      <c r="I2175" s="41"/>
      <c r="J2175" s="41"/>
      <c r="K2175" s="41"/>
      <c r="L2175" s="41"/>
      <c r="M2175" s="41"/>
      <c r="N2175" s="41"/>
      <c r="O2175" s="41"/>
      <c r="P2175" s="41"/>
      <c r="Q2175" s="41"/>
      <c r="R2175" s="41"/>
      <c r="S2175" s="41"/>
      <c r="T2175" s="41"/>
      <c r="U2175" s="41"/>
      <c r="V2175" s="41"/>
      <c r="W2175" s="50"/>
      <c r="X2175" s="41"/>
      <c r="Y2175" s="41"/>
      <c r="Z2175" s="41"/>
      <c r="AA2175" s="41"/>
    </row>
    <row r="2176" spans="9:27" ht="18.75" customHeight="1" x14ac:dyDescent="0.2">
      <c r="I2176" s="41"/>
      <c r="J2176" s="41"/>
      <c r="K2176" s="41"/>
      <c r="L2176" s="41"/>
      <c r="M2176" s="41"/>
      <c r="N2176" s="41"/>
      <c r="O2176" s="41"/>
      <c r="P2176" s="41"/>
      <c r="Q2176" s="41"/>
      <c r="R2176" s="41"/>
      <c r="S2176" s="41"/>
      <c r="T2176" s="41"/>
      <c r="U2176" s="41"/>
      <c r="V2176" s="41"/>
      <c r="W2176" s="50"/>
      <c r="X2176" s="41"/>
      <c r="Y2176" s="41"/>
      <c r="Z2176" s="41"/>
      <c r="AA2176" s="41"/>
    </row>
    <row r="2177" spans="9:27" ht="18.75" customHeight="1" x14ac:dyDescent="0.2">
      <c r="I2177" s="41"/>
      <c r="J2177" s="41"/>
      <c r="K2177" s="41"/>
      <c r="L2177" s="41"/>
      <c r="M2177" s="41"/>
      <c r="N2177" s="41"/>
      <c r="O2177" s="41"/>
      <c r="P2177" s="41"/>
      <c r="Q2177" s="41"/>
      <c r="R2177" s="41"/>
      <c r="S2177" s="41"/>
      <c r="T2177" s="41"/>
      <c r="U2177" s="41"/>
      <c r="V2177" s="41"/>
      <c r="W2177" s="50"/>
      <c r="X2177" s="41"/>
      <c r="Y2177" s="41"/>
      <c r="Z2177" s="41"/>
      <c r="AA2177" s="41"/>
    </row>
    <row r="2178" spans="9:27" ht="18.75" customHeight="1" x14ac:dyDescent="0.2">
      <c r="I2178" s="41"/>
      <c r="J2178" s="41"/>
      <c r="K2178" s="41"/>
      <c r="L2178" s="41"/>
      <c r="M2178" s="41"/>
      <c r="N2178" s="41"/>
      <c r="O2178" s="41"/>
      <c r="P2178" s="41"/>
      <c r="Q2178" s="41"/>
      <c r="R2178" s="41"/>
      <c r="S2178" s="41"/>
      <c r="T2178" s="41"/>
      <c r="U2178" s="41"/>
      <c r="V2178" s="41"/>
      <c r="W2178" s="50"/>
      <c r="X2178" s="41"/>
      <c r="Y2178" s="41"/>
      <c r="Z2178" s="41"/>
      <c r="AA2178" s="41"/>
    </row>
    <row r="2179" spans="9:27" ht="18.75" customHeight="1" x14ac:dyDescent="0.2">
      <c r="I2179" s="41"/>
      <c r="J2179" s="41"/>
      <c r="K2179" s="41"/>
      <c r="L2179" s="41"/>
      <c r="M2179" s="41"/>
      <c r="N2179" s="41"/>
      <c r="O2179" s="41"/>
      <c r="P2179" s="41"/>
      <c r="Q2179" s="41"/>
      <c r="R2179" s="41"/>
      <c r="S2179" s="41"/>
      <c r="T2179" s="41"/>
      <c r="U2179" s="41"/>
      <c r="V2179" s="41"/>
      <c r="W2179" s="50"/>
      <c r="X2179" s="41"/>
      <c r="Y2179" s="41"/>
      <c r="Z2179" s="41"/>
      <c r="AA2179" s="41"/>
    </row>
    <row r="2180" spans="9:27" ht="18.75" customHeight="1" x14ac:dyDescent="0.2">
      <c r="I2180" s="41"/>
      <c r="J2180" s="41"/>
      <c r="K2180" s="41"/>
      <c r="L2180" s="41"/>
      <c r="M2180" s="41"/>
      <c r="N2180" s="41"/>
      <c r="O2180" s="41"/>
      <c r="P2180" s="41"/>
      <c r="Q2180" s="41"/>
      <c r="R2180" s="41"/>
      <c r="S2180" s="41"/>
      <c r="T2180" s="41"/>
      <c r="U2180" s="41"/>
      <c r="V2180" s="41"/>
      <c r="W2180" s="50"/>
      <c r="X2180" s="41"/>
      <c r="Y2180" s="41"/>
      <c r="Z2180" s="41"/>
      <c r="AA2180" s="41"/>
    </row>
    <row r="2181" spans="9:27" ht="18.75" customHeight="1" x14ac:dyDescent="0.2">
      <c r="I2181" s="41"/>
      <c r="J2181" s="41"/>
      <c r="K2181" s="41"/>
      <c r="L2181" s="41"/>
      <c r="M2181" s="41"/>
      <c r="N2181" s="41"/>
      <c r="O2181" s="41"/>
      <c r="P2181" s="41"/>
      <c r="Q2181" s="41"/>
      <c r="R2181" s="41"/>
      <c r="S2181" s="41"/>
      <c r="T2181" s="41"/>
      <c r="U2181" s="41"/>
      <c r="V2181" s="41"/>
      <c r="W2181" s="50"/>
      <c r="X2181" s="41"/>
      <c r="Y2181" s="41"/>
      <c r="Z2181" s="41"/>
      <c r="AA2181" s="41"/>
    </row>
    <row r="2182" spans="9:27" ht="18.75" customHeight="1" x14ac:dyDescent="0.2">
      <c r="I2182" s="41"/>
      <c r="J2182" s="41"/>
      <c r="K2182" s="41"/>
      <c r="L2182" s="41"/>
      <c r="M2182" s="41"/>
      <c r="N2182" s="41"/>
      <c r="O2182" s="41"/>
      <c r="P2182" s="41"/>
      <c r="Q2182" s="41"/>
      <c r="R2182" s="41"/>
      <c r="S2182" s="41"/>
      <c r="T2182" s="41"/>
      <c r="U2182" s="41"/>
      <c r="V2182" s="41"/>
      <c r="W2182" s="50"/>
      <c r="X2182" s="41"/>
      <c r="Y2182" s="41"/>
      <c r="Z2182" s="41"/>
      <c r="AA2182" s="41"/>
    </row>
    <row r="2183" spans="9:27" ht="18.75" customHeight="1" x14ac:dyDescent="0.2">
      <c r="I2183" s="41"/>
      <c r="J2183" s="41"/>
      <c r="K2183" s="41"/>
      <c r="L2183" s="41"/>
      <c r="M2183" s="41"/>
      <c r="N2183" s="41"/>
      <c r="O2183" s="41"/>
      <c r="P2183" s="41"/>
      <c r="Q2183" s="41"/>
      <c r="R2183" s="41"/>
      <c r="S2183" s="41"/>
      <c r="T2183" s="41"/>
      <c r="U2183" s="41"/>
      <c r="V2183" s="41"/>
      <c r="W2183" s="50"/>
      <c r="X2183" s="41"/>
      <c r="Y2183" s="41"/>
      <c r="Z2183" s="41"/>
      <c r="AA2183" s="41"/>
    </row>
    <row r="2184" spans="9:27" ht="18.75" customHeight="1" x14ac:dyDescent="0.2">
      <c r="I2184" s="41"/>
      <c r="J2184" s="41"/>
      <c r="K2184" s="41"/>
      <c r="L2184" s="41"/>
      <c r="M2184" s="41"/>
      <c r="N2184" s="41"/>
      <c r="O2184" s="41"/>
      <c r="P2184" s="41"/>
      <c r="Q2184" s="41"/>
      <c r="R2184" s="41"/>
      <c r="S2184" s="41"/>
      <c r="T2184" s="41"/>
      <c r="U2184" s="41"/>
      <c r="V2184" s="41"/>
      <c r="W2184" s="50"/>
      <c r="X2184" s="41"/>
      <c r="Y2184" s="41"/>
      <c r="Z2184" s="41"/>
      <c r="AA2184" s="41"/>
    </row>
    <row r="2185" spans="9:27" ht="18.75" customHeight="1" x14ac:dyDescent="0.2">
      <c r="I2185" s="41"/>
      <c r="J2185" s="41"/>
      <c r="K2185" s="41"/>
      <c r="L2185" s="41"/>
      <c r="M2185" s="41"/>
      <c r="N2185" s="41"/>
      <c r="O2185" s="41"/>
      <c r="P2185" s="41"/>
      <c r="Q2185" s="41"/>
      <c r="R2185" s="41"/>
      <c r="S2185" s="41"/>
      <c r="T2185" s="41"/>
      <c r="U2185" s="41"/>
      <c r="V2185" s="41"/>
      <c r="W2185" s="50"/>
      <c r="X2185" s="41"/>
      <c r="Y2185" s="41"/>
      <c r="Z2185" s="41"/>
      <c r="AA2185" s="41"/>
    </row>
    <row r="2186" spans="9:27" ht="18.75" customHeight="1" x14ac:dyDescent="0.2">
      <c r="I2186" s="41"/>
      <c r="J2186" s="41"/>
      <c r="K2186" s="41"/>
      <c r="L2186" s="41"/>
      <c r="M2186" s="41"/>
      <c r="N2186" s="41"/>
      <c r="O2186" s="41"/>
      <c r="P2186" s="41"/>
      <c r="Q2186" s="41"/>
      <c r="R2186" s="41"/>
      <c r="S2186" s="41"/>
      <c r="T2186" s="41"/>
      <c r="U2186" s="41"/>
      <c r="V2186" s="41"/>
      <c r="W2186" s="50"/>
      <c r="X2186" s="41"/>
      <c r="Y2186" s="41"/>
      <c r="Z2186" s="41"/>
      <c r="AA2186" s="41"/>
    </row>
    <row r="2187" spans="9:27" ht="18.75" customHeight="1" x14ac:dyDescent="0.2">
      <c r="I2187" s="41"/>
      <c r="J2187" s="41"/>
      <c r="K2187" s="41"/>
      <c r="L2187" s="41"/>
      <c r="M2187" s="41"/>
      <c r="N2187" s="41"/>
      <c r="O2187" s="41"/>
      <c r="P2187" s="41"/>
      <c r="Q2187" s="41"/>
      <c r="R2187" s="41"/>
      <c r="S2187" s="41"/>
      <c r="T2187" s="41"/>
      <c r="U2187" s="41"/>
      <c r="V2187" s="41"/>
      <c r="W2187" s="50"/>
      <c r="X2187" s="41"/>
      <c r="Y2187" s="41"/>
      <c r="Z2187" s="41"/>
      <c r="AA2187" s="41"/>
    </row>
    <row r="2188" spans="9:27" ht="18.75" customHeight="1" x14ac:dyDescent="0.2">
      <c r="I2188" s="41"/>
      <c r="J2188" s="41"/>
      <c r="K2188" s="41"/>
      <c r="L2188" s="41"/>
      <c r="M2188" s="41"/>
      <c r="N2188" s="41"/>
      <c r="O2188" s="41"/>
      <c r="P2188" s="41"/>
      <c r="Q2188" s="41"/>
      <c r="R2188" s="41"/>
      <c r="S2188" s="41"/>
      <c r="T2188" s="41"/>
      <c r="U2188" s="41"/>
      <c r="V2188" s="41"/>
      <c r="W2188" s="50"/>
      <c r="X2188" s="41"/>
      <c r="Y2188" s="41"/>
      <c r="Z2188" s="41"/>
      <c r="AA2188" s="41"/>
    </row>
    <row r="2189" spans="9:27" ht="18.75" customHeight="1" x14ac:dyDescent="0.2">
      <c r="I2189" s="41"/>
      <c r="J2189" s="41"/>
      <c r="K2189" s="41"/>
      <c r="L2189" s="41"/>
      <c r="M2189" s="41"/>
      <c r="N2189" s="41"/>
      <c r="O2189" s="41"/>
      <c r="P2189" s="41"/>
      <c r="Q2189" s="41"/>
      <c r="R2189" s="41"/>
      <c r="S2189" s="41"/>
      <c r="T2189" s="41"/>
      <c r="U2189" s="41"/>
      <c r="V2189" s="41"/>
      <c r="W2189" s="50"/>
      <c r="X2189" s="41"/>
      <c r="Y2189" s="41"/>
      <c r="Z2189" s="41"/>
      <c r="AA2189" s="41"/>
    </row>
    <row r="2190" spans="9:27" x14ac:dyDescent="0.2">
      <c r="I2190" s="41"/>
      <c r="J2190" s="41"/>
      <c r="K2190" s="41"/>
      <c r="L2190" s="41"/>
      <c r="M2190" s="41"/>
      <c r="N2190" s="41"/>
      <c r="O2190" s="41"/>
      <c r="P2190" s="41"/>
      <c r="Q2190" s="41"/>
      <c r="R2190" s="41"/>
      <c r="S2190" s="41"/>
      <c r="T2190" s="41"/>
      <c r="U2190" s="41"/>
      <c r="V2190" s="41"/>
      <c r="W2190" s="50"/>
      <c r="X2190" s="41"/>
      <c r="Y2190" s="41"/>
      <c r="Z2190" s="41"/>
      <c r="AA2190" s="41"/>
    </row>
    <row r="2191" spans="9:27" x14ac:dyDescent="0.2">
      <c r="I2191" s="41"/>
      <c r="J2191" s="41"/>
      <c r="K2191" s="41"/>
      <c r="L2191" s="41"/>
      <c r="M2191" s="41"/>
      <c r="N2191" s="41"/>
      <c r="O2191" s="41"/>
      <c r="P2191" s="41"/>
      <c r="Q2191" s="41"/>
      <c r="R2191" s="41"/>
      <c r="S2191" s="41"/>
      <c r="T2191" s="41"/>
      <c r="U2191" s="41"/>
      <c r="V2191" s="41"/>
      <c r="W2191" s="50"/>
      <c r="X2191" s="41"/>
      <c r="Y2191" s="41"/>
      <c r="Z2191" s="41"/>
      <c r="AA2191" s="41"/>
    </row>
    <row r="2192" spans="9:27" x14ac:dyDescent="0.2">
      <c r="I2192" s="41"/>
      <c r="J2192" s="41"/>
      <c r="K2192" s="41"/>
      <c r="L2192" s="41"/>
      <c r="M2192" s="41"/>
      <c r="N2192" s="41"/>
      <c r="O2192" s="41"/>
      <c r="P2192" s="41"/>
      <c r="Q2192" s="41"/>
      <c r="R2192" s="41"/>
      <c r="S2192" s="41"/>
      <c r="T2192" s="41"/>
      <c r="U2192" s="41"/>
      <c r="V2192" s="41"/>
      <c r="W2192" s="50"/>
      <c r="X2192" s="41"/>
      <c r="Y2192" s="41"/>
      <c r="Z2192" s="41"/>
      <c r="AA2192" s="41"/>
    </row>
    <row r="2193" spans="9:27" x14ac:dyDescent="0.2">
      <c r="I2193" s="41"/>
      <c r="J2193" s="41"/>
      <c r="K2193" s="41"/>
      <c r="L2193" s="41"/>
      <c r="M2193" s="41"/>
      <c r="N2193" s="41"/>
      <c r="O2193" s="41"/>
      <c r="P2193" s="41"/>
      <c r="Q2193" s="41"/>
      <c r="R2193" s="41"/>
      <c r="S2193" s="41"/>
      <c r="T2193" s="41"/>
      <c r="U2193" s="41"/>
      <c r="V2193" s="41"/>
      <c r="W2193" s="50"/>
      <c r="X2193" s="41"/>
      <c r="Y2193" s="41"/>
      <c r="Z2193" s="41"/>
      <c r="AA2193" s="41"/>
    </row>
    <row r="2194" spans="9:27" x14ac:dyDescent="0.2">
      <c r="I2194" s="41"/>
      <c r="J2194" s="41"/>
      <c r="K2194" s="41"/>
      <c r="L2194" s="41"/>
      <c r="M2194" s="41"/>
      <c r="N2194" s="41"/>
      <c r="O2194" s="41"/>
      <c r="P2194" s="41"/>
      <c r="Q2194" s="41"/>
      <c r="R2194" s="41"/>
      <c r="S2194" s="41"/>
      <c r="T2194" s="41"/>
      <c r="U2194" s="41"/>
      <c r="V2194" s="41"/>
      <c r="W2194" s="50"/>
      <c r="X2194" s="41"/>
      <c r="Y2194" s="41"/>
      <c r="Z2194" s="41"/>
      <c r="AA2194" s="41"/>
    </row>
    <row r="2195" spans="9:27" x14ac:dyDescent="0.2">
      <c r="I2195" s="41"/>
      <c r="J2195" s="41"/>
      <c r="K2195" s="41"/>
      <c r="L2195" s="41"/>
      <c r="M2195" s="41"/>
      <c r="N2195" s="41"/>
      <c r="O2195" s="41"/>
      <c r="P2195" s="41"/>
      <c r="Q2195" s="41"/>
      <c r="R2195" s="41"/>
      <c r="S2195" s="41"/>
      <c r="T2195" s="41"/>
      <c r="U2195" s="41"/>
      <c r="V2195" s="41"/>
      <c r="W2195" s="50"/>
      <c r="X2195" s="41"/>
      <c r="Y2195" s="41"/>
      <c r="Z2195" s="41"/>
      <c r="AA2195" s="41"/>
    </row>
    <row r="2196" spans="9:27" x14ac:dyDescent="0.2">
      <c r="I2196" s="41"/>
      <c r="J2196" s="41"/>
      <c r="K2196" s="41"/>
      <c r="L2196" s="41"/>
      <c r="M2196" s="41"/>
      <c r="N2196" s="41"/>
      <c r="O2196" s="41"/>
      <c r="P2196" s="41"/>
      <c r="Q2196" s="41"/>
      <c r="R2196" s="41"/>
      <c r="S2196" s="41"/>
      <c r="T2196" s="41"/>
      <c r="U2196" s="41"/>
      <c r="V2196" s="41"/>
      <c r="W2196" s="50"/>
      <c r="X2196" s="41"/>
      <c r="Y2196" s="41"/>
      <c r="Z2196" s="41"/>
      <c r="AA2196" s="41"/>
    </row>
    <row r="2197" spans="9:27" x14ac:dyDescent="0.2">
      <c r="I2197" s="41"/>
      <c r="J2197" s="41"/>
      <c r="K2197" s="41"/>
      <c r="L2197" s="41"/>
      <c r="M2197" s="41"/>
      <c r="N2197" s="41"/>
      <c r="O2197" s="41"/>
      <c r="P2197" s="41"/>
      <c r="Q2197" s="41"/>
      <c r="R2197" s="41"/>
      <c r="S2197" s="41"/>
      <c r="T2197" s="41"/>
      <c r="U2197" s="41"/>
      <c r="V2197" s="41"/>
      <c r="W2197" s="50"/>
      <c r="X2197" s="41"/>
      <c r="Y2197" s="41"/>
      <c r="Z2197" s="41"/>
      <c r="AA2197" s="41"/>
    </row>
    <row r="2198" spans="9:27" x14ac:dyDescent="0.2">
      <c r="I2198" s="41"/>
      <c r="J2198" s="41"/>
      <c r="K2198" s="41"/>
      <c r="L2198" s="41"/>
      <c r="M2198" s="41"/>
      <c r="N2198" s="41"/>
      <c r="O2198" s="41"/>
      <c r="P2198" s="41"/>
      <c r="Q2198" s="41"/>
      <c r="R2198" s="41"/>
      <c r="S2198" s="41"/>
      <c r="T2198" s="41"/>
      <c r="U2198" s="41"/>
      <c r="V2198" s="41"/>
      <c r="W2198" s="50"/>
      <c r="X2198" s="41"/>
      <c r="Y2198" s="41"/>
      <c r="Z2198" s="41"/>
      <c r="AA2198" s="41"/>
    </row>
    <row r="2199" spans="9:27" x14ac:dyDescent="0.2">
      <c r="I2199" s="41"/>
      <c r="J2199" s="41"/>
      <c r="K2199" s="41"/>
      <c r="L2199" s="41"/>
      <c r="M2199" s="41"/>
      <c r="N2199" s="41"/>
      <c r="O2199" s="41"/>
      <c r="P2199" s="41"/>
      <c r="Q2199" s="41"/>
      <c r="R2199" s="41"/>
      <c r="S2199" s="41"/>
      <c r="T2199" s="41"/>
      <c r="U2199" s="41"/>
      <c r="V2199" s="41"/>
      <c r="W2199" s="50"/>
      <c r="X2199" s="41"/>
      <c r="Y2199" s="41"/>
      <c r="Z2199" s="41"/>
      <c r="AA2199" s="41"/>
    </row>
    <row r="2200" spans="9:27" x14ac:dyDescent="0.2">
      <c r="I2200" s="41"/>
      <c r="J2200" s="41"/>
      <c r="K2200" s="41"/>
      <c r="L2200" s="41"/>
      <c r="M2200" s="41"/>
      <c r="N2200" s="41"/>
      <c r="O2200" s="41"/>
      <c r="P2200" s="41"/>
      <c r="Q2200" s="41"/>
      <c r="R2200" s="41"/>
      <c r="S2200" s="41"/>
      <c r="T2200" s="41"/>
      <c r="U2200" s="41"/>
      <c r="V2200" s="41"/>
      <c r="W2200" s="50"/>
      <c r="X2200" s="41"/>
      <c r="Y2200" s="41"/>
      <c r="Z2200" s="41"/>
      <c r="AA2200" s="41"/>
    </row>
    <row r="2201" spans="9:27" x14ac:dyDescent="0.2">
      <c r="I2201" s="41"/>
      <c r="J2201" s="41"/>
      <c r="K2201" s="41"/>
      <c r="L2201" s="41"/>
      <c r="M2201" s="41"/>
      <c r="N2201" s="41"/>
      <c r="O2201" s="41"/>
      <c r="P2201" s="41"/>
      <c r="Q2201" s="41"/>
      <c r="R2201" s="41"/>
      <c r="S2201" s="41"/>
      <c r="T2201" s="41"/>
      <c r="U2201" s="41"/>
      <c r="V2201" s="41"/>
      <c r="W2201" s="50"/>
      <c r="X2201" s="41"/>
      <c r="Y2201" s="41"/>
      <c r="Z2201" s="41"/>
      <c r="AA2201" s="41"/>
    </row>
    <row r="2202" spans="9:27" x14ac:dyDescent="0.2">
      <c r="I2202" s="41"/>
      <c r="J2202" s="41"/>
      <c r="K2202" s="41"/>
      <c r="L2202" s="41"/>
      <c r="M2202" s="41"/>
      <c r="N2202" s="41"/>
      <c r="O2202" s="41"/>
      <c r="P2202" s="41"/>
      <c r="Q2202" s="41"/>
      <c r="R2202" s="41"/>
      <c r="S2202" s="41"/>
      <c r="T2202" s="41"/>
      <c r="U2202" s="41"/>
      <c r="V2202" s="41"/>
      <c r="W2202" s="50"/>
      <c r="X2202" s="41"/>
      <c r="Y2202" s="41"/>
      <c r="Z2202" s="41"/>
      <c r="AA2202" s="41"/>
    </row>
    <row r="2203" spans="9:27" x14ac:dyDescent="0.2">
      <c r="I2203" s="41"/>
      <c r="J2203" s="41"/>
      <c r="K2203" s="41"/>
      <c r="L2203" s="41"/>
      <c r="M2203" s="41"/>
      <c r="N2203" s="41"/>
      <c r="O2203" s="41"/>
      <c r="P2203" s="41"/>
      <c r="Q2203" s="41"/>
      <c r="R2203" s="41"/>
      <c r="S2203" s="41"/>
      <c r="T2203" s="41"/>
      <c r="U2203" s="41"/>
      <c r="V2203" s="41"/>
      <c r="W2203" s="50"/>
      <c r="X2203" s="41"/>
      <c r="Y2203" s="41"/>
      <c r="Z2203" s="41"/>
      <c r="AA2203" s="41"/>
    </row>
    <row r="2204" spans="9:27" x14ac:dyDescent="0.2">
      <c r="I2204" s="41"/>
      <c r="J2204" s="41"/>
      <c r="K2204" s="41"/>
      <c r="L2204" s="41"/>
      <c r="M2204" s="41"/>
      <c r="N2204" s="41"/>
      <c r="O2204" s="41"/>
      <c r="P2204" s="41"/>
      <c r="Q2204" s="41"/>
      <c r="R2204" s="41"/>
      <c r="S2204" s="41"/>
      <c r="T2204" s="41"/>
      <c r="U2204" s="41"/>
      <c r="V2204" s="41"/>
      <c r="W2204" s="50"/>
      <c r="X2204" s="41"/>
      <c r="Y2204" s="41"/>
      <c r="Z2204" s="41"/>
      <c r="AA2204" s="41"/>
    </row>
    <row r="2205" spans="9:27" x14ac:dyDescent="0.2">
      <c r="I2205" s="41"/>
      <c r="J2205" s="41"/>
      <c r="K2205" s="41"/>
      <c r="L2205" s="41"/>
      <c r="M2205" s="41"/>
      <c r="N2205" s="41"/>
      <c r="O2205" s="41"/>
      <c r="P2205" s="41"/>
      <c r="Q2205" s="41"/>
      <c r="R2205" s="41"/>
      <c r="S2205" s="41"/>
      <c r="T2205" s="41"/>
      <c r="U2205" s="41"/>
      <c r="V2205" s="41"/>
      <c r="W2205" s="50"/>
      <c r="X2205" s="41"/>
      <c r="Y2205" s="41"/>
      <c r="Z2205" s="41"/>
      <c r="AA2205" s="41"/>
    </row>
    <row r="2206" spans="9:27" x14ac:dyDescent="0.2">
      <c r="I2206" s="41"/>
      <c r="J2206" s="41"/>
      <c r="K2206" s="41"/>
      <c r="L2206" s="41"/>
      <c r="M2206" s="41"/>
      <c r="N2206" s="41"/>
      <c r="O2206" s="41"/>
      <c r="P2206" s="41"/>
      <c r="Q2206" s="41"/>
      <c r="R2206" s="41"/>
      <c r="S2206" s="41"/>
      <c r="T2206" s="41"/>
      <c r="U2206" s="41"/>
      <c r="V2206" s="41"/>
      <c r="W2206" s="50"/>
      <c r="X2206" s="41"/>
      <c r="Y2206" s="41"/>
      <c r="Z2206" s="41"/>
      <c r="AA2206" s="41"/>
    </row>
    <row r="2207" spans="9:27" x14ac:dyDescent="0.2">
      <c r="I2207" s="41"/>
      <c r="J2207" s="41"/>
      <c r="K2207" s="41"/>
      <c r="L2207" s="41"/>
      <c r="M2207" s="41"/>
      <c r="N2207" s="41"/>
      <c r="O2207" s="41"/>
      <c r="P2207" s="41"/>
      <c r="Q2207" s="41"/>
      <c r="R2207" s="41"/>
      <c r="S2207" s="41"/>
      <c r="T2207" s="41"/>
      <c r="U2207" s="41"/>
      <c r="V2207" s="41"/>
      <c r="W2207" s="50"/>
      <c r="X2207" s="41"/>
      <c r="Y2207" s="41"/>
      <c r="Z2207" s="41"/>
      <c r="AA2207" s="41"/>
    </row>
    <row r="2208" spans="9:27" x14ac:dyDescent="0.2">
      <c r="I2208" s="41"/>
      <c r="J2208" s="41"/>
      <c r="K2208" s="41"/>
      <c r="L2208" s="41"/>
      <c r="M2208" s="41"/>
      <c r="N2208" s="41"/>
      <c r="O2208" s="41"/>
      <c r="P2208" s="41"/>
      <c r="Q2208" s="41"/>
      <c r="R2208" s="41"/>
      <c r="S2208" s="41"/>
      <c r="T2208" s="41"/>
      <c r="U2208" s="41"/>
      <c r="V2208" s="41"/>
      <c r="W2208" s="50"/>
      <c r="X2208" s="41"/>
      <c r="Y2208" s="41"/>
      <c r="Z2208" s="41"/>
      <c r="AA2208" s="41"/>
    </row>
    <row r="2209" spans="9:27" x14ac:dyDescent="0.2">
      <c r="I2209" s="41"/>
      <c r="J2209" s="41"/>
      <c r="K2209" s="41"/>
      <c r="L2209" s="41"/>
      <c r="M2209" s="41"/>
      <c r="N2209" s="41"/>
      <c r="O2209" s="41"/>
      <c r="P2209" s="41"/>
      <c r="Q2209" s="41"/>
      <c r="R2209" s="41"/>
      <c r="S2209" s="41"/>
      <c r="T2209" s="41"/>
      <c r="U2209" s="41"/>
      <c r="V2209" s="41"/>
      <c r="W2209" s="50"/>
      <c r="X2209" s="41"/>
      <c r="Y2209" s="41"/>
      <c r="Z2209" s="41"/>
      <c r="AA2209" s="41"/>
    </row>
    <row r="2210" spans="9:27" x14ac:dyDescent="0.2">
      <c r="I2210" s="41"/>
      <c r="J2210" s="41"/>
      <c r="K2210" s="41"/>
      <c r="L2210" s="41"/>
      <c r="M2210" s="41"/>
      <c r="N2210" s="41"/>
      <c r="O2210" s="41"/>
      <c r="P2210" s="41"/>
      <c r="Q2210" s="41"/>
      <c r="R2210" s="41"/>
      <c r="S2210" s="41"/>
      <c r="T2210" s="41"/>
      <c r="U2210" s="41"/>
      <c r="V2210" s="41"/>
      <c r="W2210" s="50"/>
      <c r="X2210" s="41"/>
      <c r="Y2210" s="41"/>
      <c r="Z2210" s="41"/>
      <c r="AA2210" s="41"/>
    </row>
    <row r="2211" spans="9:27" x14ac:dyDescent="0.2">
      <c r="I2211" s="41"/>
      <c r="J2211" s="41"/>
      <c r="K2211" s="41"/>
      <c r="L2211" s="41"/>
      <c r="M2211" s="41"/>
      <c r="N2211" s="41"/>
      <c r="O2211" s="41"/>
      <c r="P2211" s="41"/>
      <c r="Q2211" s="41"/>
      <c r="R2211" s="41"/>
      <c r="S2211" s="41"/>
      <c r="T2211" s="41"/>
      <c r="U2211" s="41"/>
      <c r="V2211" s="41"/>
      <c r="W2211" s="50"/>
      <c r="X2211" s="41"/>
      <c r="Y2211" s="41"/>
      <c r="Z2211" s="41"/>
      <c r="AA2211" s="41"/>
    </row>
    <row r="2212" spans="9:27" x14ac:dyDescent="0.2">
      <c r="I2212" s="41"/>
      <c r="J2212" s="41"/>
      <c r="K2212" s="41"/>
      <c r="L2212" s="41"/>
      <c r="M2212" s="41"/>
      <c r="N2212" s="41"/>
      <c r="O2212" s="41"/>
      <c r="P2212" s="41"/>
      <c r="Q2212" s="41"/>
      <c r="R2212" s="41"/>
      <c r="S2212" s="41"/>
      <c r="T2212" s="41"/>
      <c r="U2212" s="41"/>
      <c r="V2212" s="41"/>
      <c r="W2212" s="50"/>
      <c r="X2212" s="41"/>
      <c r="Y2212" s="41"/>
      <c r="Z2212" s="41"/>
      <c r="AA2212" s="41"/>
    </row>
    <row r="2213" spans="9:27" x14ac:dyDescent="0.2">
      <c r="I2213" s="41"/>
      <c r="J2213" s="41"/>
      <c r="K2213" s="41"/>
      <c r="L2213" s="41"/>
      <c r="M2213" s="41"/>
      <c r="N2213" s="41"/>
      <c r="O2213" s="41"/>
      <c r="P2213" s="41"/>
      <c r="Q2213" s="41"/>
      <c r="R2213" s="41"/>
      <c r="S2213" s="41"/>
      <c r="T2213" s="41"/>
      <c r="U2213" s="41"/>
      <c r="V2213" s="41"/>
      <c r="W2213" s="50"/>
      <c r="X2213" s="41"/>
      <c r="Y2213" s="41"/>
      <c r="Z2213" s="41"/>
      <c r="AA2213" s="41"/>
    </row>
    <row r="2214" spans="9:27" x14ac:dyDescent="0.2">
      <c r="I2214" s="41"/>
      <c r="J2214" s="41"/>
      <c r="K2214" s="41"/>
      <c r="L2214" s="41"/>
      <c r="M2214" s="41"/>
      <c r="N2214" s="41"/>
      <c r="O2214" s="41"/>
      <c r="P2214" s="41"/>
      <c r="Q2214" s="41"/>
      <c r="R2214" s="41"/>
      <c r="S2214" s="41"/>
      <c r="T2214" s="41"/>
      <c r="U2214" s="41"/>
      <c r="V2214" s="41"/>
      <c r="W2214" s="50"/>
      <c r="X2214" s="41"/>
      <c r="Y2214" s="41"/>
      <c r="Z2214" s="41"/>
      <c r="AA2214" s="41"/>
    </row>
    <row r="2215" spans="9:27" x14ac:dyDescent="0.2">
      <c r="I2215" s="41"/>
      <c r="J2215" s="41"/>
      <c r="K2215" s="41"/>
      <c r="L2215" s="41"/>
      <c r="M2215" s="41"/>
      <c r="N2215" s="41"/>
      <c r="O2215" s="41"/>
      <c r="P2215" s="41"/>
      <c r="Q2215" s="41"/>
      <c r="R2215" s="41"/>
      <c r="S2215" s="41"/>
      <c r="T2215" s="41"/>
      <c r="U2215" s="41"/>
      <c r="V2215" s="41"/>
      <c r="W2215" s="50"/>
      <c r="X2215" s="41"/>
      <c r="Y2215" s="41"/>
      <c r="Z2215" s="41"/>
      <c r="AA2215" s="41"/>
    </row>
    <row r="2216" spans="9:27" x14ac:dyDescent="0.2">
      <c r="I2216" s="41"/>
      <c r="J2216" s="41"/>
      <c r="K2216" s="41"/>
      <c r="L2216" s="41"/>
      <c r="M2216" s="41"/>
      <c r="N2216" s="41"/>
      <c r="O2216" s="41"/>
      <c r="P2216" s="41"/>
      <c r="Q2216" s="41"/>
      <c r="R2216" s="41"/>
      <c r="S2216" s="41"/>
      <c r="T2216" s="41"/>
      <c r="U2216" s="41"/>
      <c r="V2216" s="41"/>
      <c r="W2216" s="50"/>
      <c r="X2216" s="41"/>
      <c r="Y2216" s="41"/>
      <c r="Z2216" s="41"/>
      <c r="AA2216" s="41"/>
    </row>
    <row r="2217" spans="9:27" x14ac:dyDescent="0.2">
      <c r="I2217" s="41"/>
      <c r="J2217" s="41"/>
      <c r="K2217" s="41"/>
      <c r="L2217" s="41"/>
      <c r="M2217" s="41"/>
      <c r="N2217" s="41"/>
      <c r="O2217" s="41"/>
      <c r="P2217" s="41"/>
      <c r="Q2217" s="41"/>
      <c r="R2217" s="41"/>
      <c r="S2217" s="41"/>
      <c r="T2217" s="41"/>
      <c r="U2217" s="41"/>
      <c r="V2217" s="41"/>
      <c r="W2217" s="50"/>
      <c r="X2217" s="41"/>
      <c r="Y2217" s="41"/>
      <c r="Z2217" s="41"/>
      <c r="AA2217" s="41"/>
    </row>
    <row r="2218" spans="9:27" x14ac:dyDescent="0.2">
      <c r="I2218" s="41"/>
      <c r="J2218" s="41"/>
      <c r="K2218" s="41"/>
      <c r="L2218" s="41"/>
      <c r="M2218" s="41"/>
      <c r="N2218" s="41"/>
      <c r="O2218" s="41"/>
      <c r="P2218" s="41"/>
      <c r="Q2218" s="41"/>
      <c r="R2218" s="41"/>
      <c r="S2218" s="41"/>
      <c r="T2218" s="41"/>
      <c r="U2218" s="41"/>
      <c r="V2218" s="41"/>
      <c r="W2218" s="50"/>
      <c r="X2218" s="41"/>
      <c r="Y2218" s="41"/>
      <c r="Z2218" s="41"/>
      <c r="AA2218" s="41"/>
    </row>
    <row r="2219" spans="9:27" x14ac:dyDescent="0.2">
      <c r="I2219" s="41"/>
      <c r="J2219" s="41"/>
      <c r="K2219" s="41"/>
      <c r="L2219" s="41"/>
      <c r="M2219" s="41"/>
      <c r="N2219" s="41"/>
      <c r="O2219" s="41"/>
      <c r="P2219" s="41"/>
      <c r="Q2219" s="41"/>
      <c r="R2219" s="41"/>
      <c r="S2219" s="41"/>
      <c r="T2219" s="41"/>
      <c r="U2219" s="41"/>
      <c r="V2219" s="41"/>
      <c r="W2219" s="50"/>
      <c r="X2219" s="41"/>
      <c r="Y2219" s="41"/>
      <c r="Z2219" s="41"/>
      <c r="AA2219" s="41"/>
    </row>
    <row r="2220" spans="9:27" x14ac:dyDescent="0.2">
      <c r="I2220" s="41"/>
      <c r="J2220" s="41"/>
      <c r="K2220" s="41"/>
      <c r="L2220" s="41"/>
      <c r="M2220" s="41"/>
      <c r="N2220" s="41"/>
      <c r="O2220" s="41"/>
      <c r="P2220" s="41"/>
      <c r="Q2220" s="41"/>
      <c r="R2220" s="41"/>
      <c r="S2220" s="41"/>
      <c r="T2220" s="41"/>
      <c r="U2220" s="41"/>
      <c r="V2220" s="41"/>
      <c r="W2220" s="50"/>
      <c r="X2220" s="41"/>
      <c r="Y2220" s="41"/>
      <c r="Z2220" s="41"/>
      <c r="AA2220" s="41"/>
    </row>
    <row r="2221" spans="9:27" x14ac:dyDescent="0.2">
      <c r="I2221" s="41"/>
      <c r="J2221" s="41"/>
      <c r="K2221" s="41"/>
      <c r="L2221" s="41"/>
      <c r="M2221" s="41"/>
      <c r="N2221" s="41"/>
      <c r="O2221" s="41"/>
      <c r="P2221" s="41"/>
      <c r="Q2221" s="41"/>
      <c r="R2221" s="41"/>
      <c r="S2221" s="41"/>
      <c r="T2221" s="41"/>
      <c r="U2221" s="41"/>
      <c r="V2221" s="41"/>
      <c r="W2221" s="50"/>
      <c r="X2221" s="41"/>
      <c r="Y2221" s="41"/>
      <c r="Z2221" s="41"/>
      <c r="AA2221" s="41"/>
    </row>
    <row r="2222" spans="9:27" x14ac:dyDescent="0.2">
      <c r="I2222" s="41"/>
      <c r="J2222" s="41"/>
      <c r="K2222" s="41"/>
      <c r="L2222" s="41"/>
      <c r="M2222" s="41"/>
      <c r="N2222" s="41"/>
      <c r="O2222" s="41"/>
      <c r="P2222" s="41"/>
      <c r="Q2222" s="41"/>
      <c r="R2222" s="41"/>
      <c r="S2222" s="41"/>
      <c r="T2222" s="41"/>
      <c r="U2222" s="41"/>
      <c r="V2222" s="41"/>
      <c r="W2222" s="50"/>
      <c r="X2222" s="41"/>
      <c r="Y2222" s="41"/>
      <c r="Z2222" s="41"/>
      <c r="AA2222" s="41"/>
    </row>
    <row r="2223" spans="9:27" x14ac:dyDescent="0.2">
      <c r="I2223" s="41"/>
      <c r="J2223" s="41"/>
      <c r="K2223" s="41"/>
      <c r="L2223" s="41"/>
      <c r="M2223" s="41"/>
      <c r="N2223" s="41"/>
      <c r="O2223" s="41"/>
      <c r="P2223" s="41"/>
      <c r="Q2223" s="41"/>
      <c r="R2223" s="41"/>
      <c r="S2223" s="41"/>
      <c r="T2223" s="41"/>
      <c r="U2223" s="41"/>
      <c r="V2223" s="41"/>
      <c r="W2223" s="50"/>
      <c r="X2223" s="41"/>
      <c r="Y2223" s="41"/>
      <c r="Z2223" s="41"/>
      <c r="AA2223" s="41"/>
    </row>
    <row r="2224" spans="9:27" x14ac:dyDescent="0.2">
      <c r="I2224" s="41"/>
      <c r="J2224" s="41"/>
      <c r="K2224" s="41"/>
      <c r="L2224" s="41"/>
      <c r="M2224" s="41"/>
      <c r="N2224" s="41"/>
      <c r="O2224" s="41"/>
      <c r="P2224" s="41"/>
      <c r="Q2224" s="41"/>
      <c r="R2224" s="41"/>
      <c r="S2224" s="41"/>
      <c r="T2224" s="41"/>
      <c r="U2224" s="41"/>
      <c r="V2224" s="41"/>
      <c r="W2224" s="50"/>
      <c r="X2224" s="41"/>
      <c r="Y2224" s="41"/>
      <c r="Z2224" s="41"/>
      <c r="AA2224" s="41"/>
    </row>
    <row r="2225" spans="9:27" x14ac:dyDescent="0.2">
      <c r="I2225" s="41"/>
      <c r="J2225" s="41"/>
      <c r="K2225" s="41"/>
      <c r="L2225" s="41"/>
      <c r="M2225" s="41"/>
      <c r="N2225" s="41"/>
      <c r="O2225" s="41"/>
      <c r="P2225" s="41"/>
      <c r="Q2225" s="41"/>
      <c r="R2225" s="41"/>
      <c r="S2225" s="41"/>
      <c r="T2225" s="41"/>
      <c r="U2225" s="41"/>
      <c r="V2225" s="41"/>
      <c r="W2225" s="50"/>
      <c r="X2225" s="41"/>
      <c r="Y2225" s="41"/>
      <c r="Z2225" s="41"/>
      <c r="AA2225" s="41"/>
    </row>
    <row r="2226" spans="9:27" x14ac:dyDescent="0.2">
      <c r="I2226" s="41"/>
      <c r="J2226" s="41"/>
      <c r="K2226" s="41"/>
      <c r="L2226" s="41"/>
      <c r="M2226" s="41"/>
      <c r="N2226" s="41"/>
      <c r="O2226" s="41"/>
      <c r="P2226" s="41"/>
      <c r="Q2226" s="41"/>
      <c r="R2226" s="41"/>
      <c r="S2226" s="41"/>
      <c r="T2226" s="41"/>
      <c r="U2226" s="41"/>
      <c r="V2226" s="41"/>
      <c r="W2226" s="50"/>
      <c r="X2226" s="41"/>
      <c r="Y2226" s="41"/>
      <c r="Z2226" s="41"/>
      <c r="AA2226" s="41"/>
    </row>
    <row r="2227" spans="9:27" x14ac:dyDescent="0.2">
      <c r="I2227" s="41"/>
      <c r="J2227" s="41"/>
      <c r="K2227" s="41"/>
      <c r="L2227" s="41"/>
      <c r="M2227" s="41"/>
      <c r="N2227" s="41"/>
      <c r="O2227" s="41"/>
      <c r="P2227" s="41"/>
      <c r="Q2227" s="41"/>
      <c r="R2227" s="41"/>
      <c r="S2227" s="41"/>
      <c r="T2227" s="41"/>
      <c r="U2227" s="41"/>
      <c r="V2227" s="41"/>
      <c r="W2227" s="50"/>
      <c r="X2227" s="41"/>
      <c r="Y2227" s="41"/>
      <c r="Z2227" s="41"/>
      <c r="AA2227" s="41"/>
    </row>
    <row r="2228" spans="9:27" x14ac:dyDescent="0.2">
      <c r="I2228" s="41"/>
      <c r="J2228" s="41"/>
      <c r="K2228" s="41"/>
      <c r="L2228" s="41"/>
      <c r="M2228" s="41"/>
      <c r="N2228" s="41"/>
      <c r="O2228" s="41"/>
      <c r="P2228" s="41"/>
      <c r="Q2228" s="41"/>
      <c r="R2228" s="41"/>
      <c r="S2228" s="41"/>
      <c r="T2228" s="41"/>
      <c r="U2228" s="41"/>
      <c r="V2228" s="41"/>
      <c r="W2228" s="50"/>
      <c r="X2228" s="41"/>
      <c r="Y2228" s="41"/>
      <c r="Z2228" s="41"/>
      <c r="AA2228" s="41"/>
    </row>
    <row r="2229" spans="9:27" x14ac:dyDescent="0.2">
      <c r="I2229" s="41"/>
      <c r="J2229" s="41"/>
      <c r="K2229" s="41"/>
      <c r="L2229" s="41"/>
      <c r="M2229" s="41"/>
      <c r="N2229" s="41"/>
      <c r="O2229" s="41"/>
      <c r="P2229" s="41"/>
      <c r="Q2229" s="41"/>
      <c r="R2229" s="41"/>
      <c r="S2229" s="41"/>
      <c r="T2229" s="41"/>
      <c r="U2229" s="41"/>
      <c r="V2229" s="41"/>
      <c r="W2229" s="50"/>
      <c r="X2229" s="41"/>
      <c r="Y2229" s="41"/>
      <c r="Z2229" s="41"/>
      <c r="AA2229" s="41"/>
    </row>
    <row r="2230" spans="9:27" x14ac:dyDescent="0.2">
      <c r="I2230" s="41"/>
      <c r="J2230" s="41"/>
      <c r="K2230" s="41"/>
      <c r="L2230" s="41"/>
      <c r="M2230" s="41"/>
      <c r="N2230" s="41"/>
      <c r="O2230" s="41"/>
      <c r="P2230" s="41"/>
      <c r="Q2230" s="41"/>
      <c r="R2230" s="41"/>
      <c r="S2230" s="41"/>
      <c r="T2230" s="41"/>
      <c r="U2230" s="41"/>
      <c r="V2230" s="41"/>
      <c r="W2230" s="50"/>
      <c r="X2230" s="41"/>
      <c r="Y2230" s="41"/>
      <c r="Z2230" s="41"/>
      <c r="AA2230" s="41"/>
    </row>
    <row r="2231" spans="9:27" x14ac:dyDescent="0.2">
      <c r="I2231" s="41"/>
      <c r="J2231" s="41"/>
      <c r="K2231" s="41"/>
      <c r="L2231" s="41"/>
      <c r="M2231" s="41"/>
      <c r="N2231" s="41"/>
      <c r="O2231" s="41"/>
      <c r="P2231" s="41"/>
      <c r="Q2231" s="41"/>
      <c r="R2231" s="41"/>
      <c r="S2231" s="41"/>
      <c r="T2231" s="41"/>
      <c r="U2231" s="41"/>
      <c r="V2231" s="41"/>
      <c r="W2231" s="50"/>
      <c r="X2231" s="41"/>
      <c r="Y2231" s="41"/>
      <c r="Z2231" s="41"/>
      <c r="AA2231" s="41"/>
    </row>
    <row r="2232" spans="9:27" x14ac:dyDescent="0.2">
      <c r="I2232" s="41"/>
      <c r="J2232" s="41"/>
      <c r="K2232" s="41"/>
      <c r="L2232" s="41"/>
      <c r="M2232" s="41"/>
      <c r="N2232" s="41"/>
      <c r="O2232" s="41"/>
      <c r="P2232" s="41"/>
      <c r="Q2232" s="41"/>
      <c r="R2232" s="41"/>
      <c r="S2232" s="41"/>
      <c r="T2232" s="41"/>
      <c r="U2232" s="41"/>
      <c r="V2232" s="41"/>
      <c r="W2232" s="50"/>
      <c r="X2232" s="41"/>
      <c r="Y2232" s="41"/>
      <c r="Z2232" s="41"/>
      <c r="AA2232" s="41"/>
    </row>
    <row r="2233" spans="9:27" x14ac:dyDescent="0.2">
      <c r="I2233" s="41"/>
      <c r="J2233" s="41"/>
      <c r="K2233" s="41"/>
      <c r="L2233" s="41"/>
      <c r="M2233" s="41"/>
      <c r="N2233" s="41"/>
      <c r="O2233" s="41"/>
      <c r="P2233" s="41"/>
      <c r="Q2233" s="41"/>
      <c r="R2233" s="41"/>
      <c r="S2233" s="41"/>
      <c r="T2233" s="41"/>
      <c r="U2233" s="41"/>
      <c r="V2233" s="41"/>
      <c r="W2233" s="50"/>
      <c r="X2233" s="41"/>
      <c r="Y2233" s="41"/>
      <c r="Z2233" s="41"/>
      <c r="AA2233" s="41"/>
    </row>
    <row r="2234" spans="9:27" x14ac:dyDescent="0.2">
      <c r="I2234" s="41"/>
      <c r="J2234" s="41"/>
      <c r="K2234" s="41"/>
      <c r="L2234" s="41"/>
      <c r="M2234" s="41"/>
      <c r="N2234" s="41"/>
      <c r="O2234" s="41"/>
      <c r="P2234" s="41"/>
      <c r="Q2234" s="41"/>
      <c r="R2234" s="41"/>
      <c r="S2234" s="41"/>
      <c r="T2234" s="41"/>
      <c r="U2234" s="41"/>
      <c r="V2234" s="41"/>
      <c r="W2234" s="50"/>
      <c r="X2234" s="41"/>
      <c r="Y2234" s="41"/>
      <c r="Z2234" s="41"/>
      <c r="AA2234" s="41"/>
    </row>
    <row r="2235" spans="9:27" x14ac:dyDescent="0.2">
      <c r="I2235" s="41"/>
      <c r="J2235" s="41"/>
      <c r="K2235" s="41"/>
      <c r="L2235" s="41"/>
      <c r="M2235" s="41"/>
      <c r="N2235" s="41"/>
      <c r="O2235" s="41"/>
      <c r="P2235" s="41"/>
      <c r="Q2235" s="41"/>
      <c r="R2235" s="41"/>
      <c r="S2235" s="41"/>
      <c r="T2235" s="41"/>
      <c r="U2235" s="41"/>
      <c r="V2235" s="41"/>
      <c r="W2235" s="50"/>
      <c r="X2235" s="41"/>
      <c r="Y2235" s="41"/>
      <c r="Z2235" s="41"/>
      <c r="AA2235" s="41"/>
    </row>
    <row r="2236" spans="9:27" x14ac:dyDescent="0.2">
      <c r="I2236" s="41"/>
      <c r="J2236" s="41"/>
      <c r="K2236" s="41"/>
      <c r="L2236" s="41"/>
      <c r="M2236" s="41"/>
      <c r="N2236" s="41"/>
      <c r="O2236" s="41"/>
      <c r="P2236" s="41"/>
      <c r="Q2236" s="41"/>
      <c r="R2236" s="41"/>
      <c r="S2236" s="41"/>
      <c r="T2236" s="41"/>
      <c r="U2236" s="41"/>
      <c r="V2236" s="41"/>
      <c r="W2236" s="50"/>
      <c r="X2236" s="41"/>
      <c r="Y2236" s="41"/>
      <c r="Z2236" s="41"/>
      <c r="AA2236" s="41"/>
    </row>
    <row r="2237" spans="9:27" x14ac:dyDescent="0.2">
      <c r="I2237" s="41"/>
      <c r="J2237" s="41"/>
      <c r="K2237" s="41"/>
      <c r="L2237" s="41"/>
      <c r="M2237" s="41"/>
      <c r="N2237" s="41"/>
      <c r="O2237" s="41"/>
      <c r="P2237" s="41"/>
      <c r="Q2237" s="41"/>
      <c r="R2237" s="41"/>
      <c r="S2237" s="41"/>
      <c r="T2237" s="41"/>
      <c r="U2237" s="41"/>
      <c r="V2237" s="41"/>
      <c r="W2237" s="50"/>
      <c r="X2237" s="41"/>
      <c r="Y2237" s="41"/>
      <c r="Z2237" s="41"/>
      <c r="AA2237" s="41"/>
    </row>
    <row r="2238" spans="9:27" x14ac:dyDescent="0.2">
      <c r="I2238" s="41"/>
      <c r="J2238" s="41"/>
      <c r="K2238" s="41"/>
      <c r="L2238" s="41"/>
      <c r="M2238" s="41"/>
      <c r="N2238" s="41"/>
      <c r="O2238" s="41"/>
      <c r="P2238" s="41"/>
      <c r="Q2238" s="41"/>
      <c r="R2238" s="41"/>
      <c r="S2238" s="41"/>
      <c r="T2238" s="41"/>
      <c r="U2238" s="41"/>
      <c r="V2238" s="41"/>
      <c r="W2238" s="50"/>
      <c r="X2238" s="41"/>
      <c r="Y2238" s="41"/>
      <c r="Z2238" s="41"/>
      <c r="AA2238" s="41"/>
    </row>
    <row r="2239" spans="9:27" x14ac:dyDescent="0.2">
      <c r="I2239" s="41"/>
      <c r="J2239" s="41"/>
      <c r="K2239" s="41"/>
      <c r="L2239" s="41"/>
      <c r="M2239" s="41"/>
      <c r="N2239" s="41"/>
      <c r="O2239" s="41"/>
      <c r="P2239" s="41"/>
      <c r="Q2239" s="41"/>
      <c r="R2239" s="41"/>
      <c r="S2239" s="41"/>
      <c r="T2239" s="41"/>
      <c r="U2239" s="41"/>
      <c r="V2239" s="41"/>
      <c r="W2239" s="50"/>
      <c r="X2239" s="41"/>
      <c r="Y2239" s="41"/>
      <c r="Z2239" s="41"/>
      <c r="AA2239" s="41"/>
    </row>
    <row r="2240" spans="9:27" x14ac:dyDescent="0.2">
      <c r="I2240" s="41"/>
      <c r="J2240" s="41"/>
      <c r="K2240" s="41"/>
      <c r="L2240" s="41"/>
      <c r="M2240" s="41"/>
      <c r="N2240" s="41"/>
      <c r="O2240" s="41"/>
      <c r="P2240" s="41"/>
      <c r="Q2240" s="41"/>
      <c r="R2240" s="41"/>
      <c r="S2240" s="41"/>
      <c r="T2240" s="41"/>
      <c r="U2240" s="41"/>
      <c r="V2240" s="41"/>
      <c r="W2240" s="50"/>
      <c r="X2240" s="41"/>
      <c r="Y2240" s="41"/>
      <c r="Z2240" s="41"/>
      <c r="AA2240" s="41"/>
    </row>
    <row r="2241" spans="9:27" x14ac:dyDescent="0.2">
      <c r="I2241" s="41"/>
      <c r="J2241" s="41"/>
      <c r="K2241" s="41"/>
      <c r="L2241" s="41"/>
      <c r="M2241" s="41"/>
      <c r="N2241" s="41"/>
      <c r="O2241" s="41"/>
      <c r="P2241" s="41"/>
      <c r="Q2241" s="41"/>
      <c r="R2241" s="41"/>
      <c r="S2241" s="41"/>
      <c r="T2241" s="41"/>
      <c r="U2241" s="41"/>
      <c r="V2241" s="41"/>
      <c r="W2241" s="50"/>
      <c r="X2241" s="41"/>
      <c r="Y2241" s="41"/>
      <c r="Z2241" s="41"/>
      <c r="AA2241" s="41"/>
    </row>
    <row r="2242" spans="9:27" x14ac:dyDescent="0.2">
      <c r="I2242" s="41"/>
      <c r="J2242" s="41"/>
      <c r="K2242" s="41"/>
      <c r="L2242" s="41"/>
      <c r="M2242" s="41"/>
      <c r="N2242" s="41"/>
      <c r="O2242" s="41"/>
      <c r="P2242" s="41"/>
      <c r="Q2242" s="41"/>
      <c r="R2242" s="41"/>
      <c r="S2242" s="41"/>
      <c r="T2242" s="41"/>
      <c r="U2242" s="41"/>
      <c r="V2242" s="41"/>
      <c r="W2242" s="50"/>
      <c r="X2242" s="41"/>
      <c r="Y2242" s="41"/>
      <c r="Z2242" s="41"/>
      <c r="AA2242" s="41"/>
    </row>
    <row r="2243" spans="9:27" x14ac:dyDescent="0.2">
      <c r="I2243" s="41"/>
      <c r="J2243" s="41"/>
      <c r="K2243" s="41"/>
      <c r="L2243" s="41"/>
      <c r="M2243" s="41"/>
      <c r="N2243" s="41"/>
      <c r="O2243" s="41"/>
      <c r="P2243" s="41"/>
      <c r="Q2243" s="41"/>
      <c r="R2243" s="41"/>
      <c r="S2243" s="41"/>
      <c r="T2243" s="41"/>
      <c r="U2243" s="41"/>
      <c r="V2243" s="41"/>
      <c r="W2243" s="50"/>
      <c r="X2243" s="41"/>
      <c r="Y2243" s="41"/>
      <c r="Z2243" s="41"/>
      <c r="AA2243" s="41"/>
    </row>
    <row r="2244" spans="9:27" x14ac:dyDescent="0.2">
      <c r="I2244" s="41"/>
      <c r="J2244" s="41"/>
      <c r="K2244" s="41"/>
      <c r="L2244" s="41"/>
      <c r="M2244" s="41"/>
      <c r="N2244" s="41"/>
      <c r="O2244" s="41"/>
      <c r="P2244" s="41"/>
      <c r="Q2244" s="41"/>
      <c r="R2244" s="41"/>
      <c r="S2244" s="41"/>
      <c r="T2244" s="41"/>
      <c r="U2244" s="41"/>
      <c r="V2244" s="41"/>
      <c r="W2244" s="50"/>
      <c r="X2244" s="41"/>
      <c r="Y2244" s="41"/>
      <c r="Z2244" s="41"/>
      <c r="AA2244" s="41"/>
    </row>
    <row r="2245" spans="9:27" x14ac:dyDescent="0.2">
      <c r="I2245" s="41"/>
      <c r="J2245" s="41"/>
      <c r="K2245" s="41"/>
      <c r="L2245" s="41"/>
      <c r="M2245" s="41"/>
      <c r="N2245" s="41"/>
      <c r="O2245" s="41"/>
      <c r="P2245" s="41"/>
      <c r="Q2245" s="41"/>
      <c r="R2245" s="41"/>
      <c r="S2245" s="41"/>
      <c r="T2245" s="41"/>
      <c r="U2245" s="41"/>
      <c r="V2245" s="41"/>
      <c r="W2245" s="50"/>
      <c r="X2245" s="41"/>
      <c r="Y2245" s="41"/>
      <c r="Z2245" s="41"/>
      <c r="AA2245" s="41"/>
    </row>
    <row r="2246" spans="9:27" x14ac:dyDescent="0.2">
      <c r="I2246" s="41"/>
      <c r="J2246" s="41"/>
      <c r="K2246" s="41"/>
      <c r="L2246" s="41"/>
      <c r="M2246" s="41"/>
      <c r="N2246" s="41"/>
      <c r="O2246" s="41"/>
      <c r="P2246" s="41"/>
      <c r="Q2246" s="41"/>
      <c r="R2246" s="41"/>
      <c r="S2246" s="41"/>
      <c r="T2246" s="41"/>
      <c r="U2246" s="41"/>
      <c r="V2246" s="41"/>
      <c r="W2246" s="50"/>
      <c r="X2246" s="41"/>
      <c r="Y2246" s="41"/>
      <c r="Z2246" s="41"/>
      <c r="AA2246" s="41"/>
    </row>
    <row r="2247" spans="9:27" x14ac:dyDescent="0.2">
      <c r="I2247" s="41"/>
      <c r="J2247" s="41"/>
      <c r="K2247" s="41"/>
      <c r="L2247" s="41"/>
      <c r="M2247" s="41"/>
      <c r="N2247" s="41"/>
      <c r="O2247" s="41"/>
      <c r="P2247" s="41"/>
      <c r="Q2247" s="41"/>
      <c r="R2247" s="41"/>
      <c r="S2247" s="41"/>
      <c r="T2247" s="41"/>
      <c r="U2247" s="41"/>
      <c r="V2247" s="41"/>
      <c r="W2247" s="50"/>
      <c r="X2247" s="41"/>
      <c r="Y2247" s="41"/>
      <c r="Z2247" s="41"/>
      <c r="AA2247" s="41"/>
    </row>
    <row r="2248" spans="9:27" x14ac:dyDescent="0.2">
      <c r="I2248" s="41"/>
      <c r="J2248" s="41"/>
      <c r="K2248" s="41"/>
      <c r="L2248" s="41"/>
      <c r="M2248" s="41"/>
      <c r="N2248" s="41"/>
      <c r="O2248" s="41"/>
      <c r="P2248" s="41"/>
      <c r="Q2248" s="41"/>
      <c r="R2248" s="41"/>
      <c r="S2248" s="41"/>
      <c r="T2248" s="41"/>
      <c r="U2248" s="41"/>
      <c r="V2248" s="41"/>
      <c r="W2248" s="50"/>
      <c r="X2248" s="41"/>
      <c r="Y2248" s="41"/>
      <c r="Z2248" s="41"/>
      <c r="AA2248" s="41"/>
    </row>
    <row r="2249" spans="9:27" x14ac:dyDescent="0.2">
      <c r="I2249" s="41"/>
      <c r="J2249" s="41"/>
      <c r="K2249" s="41"/>
      <c r="L2249" s="41"/>
      <c r="M2249" s="41"/>
      <c r="N2249" s="41"/>
      <c r="O2249" s="41"/>
      <c r="P2249" s="41"/>
      <c r="Q2249" s="41"/>
      <c r="R2249" s="41"/>
      <c r="S2249" s="41"/>
      <c r="T2249" s="41"/>
      <c r="U2249" s="41"/>
      <c r="V2249" s="41"/>
      <c r="W2249" s="50"/>
      <c r="X2249" s="41"/>
      <c r="Y2249" s="41"/>
      <c r="Z2249" s="41"/>
      <c r="AA2249" s="41"/>
    </row>
    <row r="2250" spans="9:27" x14ac:dyDescent="0.2">
      <c r="I2250" s="41"/>
      <c r="J2250" s="41"/>
      <c r="K2250" s="41"/>
      <c r="L2250" s="41"/>
      <c r="M2250" s="41"/>
      <c r="N2250" s="41"/>
      <c r="O2250" s="41"/>
      <c r="P2250" s="41"/>
      <c r="Q2250" s="41"/>
      <c r="R2250" s="41"/>
      <c r="S2250" s="41"/>
      <c r="T2250" s="41"/>
      <c r="U2250" s="41"/>
      <c r="V2250" s="41"/>
      <c r="W2250" s="50"/>
      <c r="X2250" s="41"/>
      <c r="Y2250" s="41"/>
      <c r="Z2250" s="41"/>
      <c r="AA2250" s="41"/>
    </row>
    <row r="2251" spans="9:27" x14ac:dyDescent="0.2">
      <c r="I2251" s="41"/>
      <c r="J2251" s="41"/>
      <c r="K2251" s="41"/>
      <c r="L2251" s="41"/>
      <c r="M2251" s="41"/>
      <c r="N2251" s="41"/>
      <c r="O2251" s="41"/>
      <c r="P2251" s="41"/>
      <c r="Q2251" s="41"/>
      <c r="R2251" s="41"/>
      <c r="S2251" s="41"/>
      <c r="T2251" s="41"/>
      <c r="U2251" s="41"/>
      <c r="V2251" s="41"/>
      <c r="W2251" s="50"/>
      <c r="X2251" s="41"/>
      <c r="Y2251" s="41"/>
      <c r="Z2251" s="41"/>
      <c r="AA2251" s="41"/>
    </row>
    <row r="2252" spans="9:27" x14ac:dyDescent="0.2">
      <c r="I2252" s="41"/>
      <c r="J2252" s="41"/>
      <c r="K2252" s="41"/>
      <c r="L2252" s="41"/>
      <c r="M2252" s="41"/>
      <c r="N2252" s="41"/>
      <c r="O2252" s="41"/>
      <c r="P2252" s="41"/>
      <c r="Q2252" s="41"/>
      <c r="R2252" s="41"/>
      <c r="S2252" s="41"/>
      <c r="T2252" s="41"/>
      <c r="U2252" s="41"/>
      <c r="V2252" s="41"/>
      <c r="W2252" s="50"/>
      <c r="X2252" s="41"/>
      <c r="Y2252" s="41"/>
      <c r="Z2252" s="41"/>
      <c r="AA2252" s="41"/>
    </row>
    <row r="2253" spans="9:27" x14ac:dyDescent="0.2">
      <c r="I2253" s="41"/>
      <c r="J2253" s="41"/>
      <c r="K2253" s="41"/>
      <c r="L2253" s="41"/>
      <c r="M2253" s="41"/>
      <c r="N2253" s="41"/>
      <c r="O2253" s="41"/>
      <c r="P2253" s="41"/>
      <c r="Q2253" s="41"/>
      <c r="R2253" s="41"/>
      <c r="S2253" s="41"/>
      <c r="T2253" s="41"/>
      <c r="U2253" s="41"/>
      <c r="V2253" s="41"/>
      <c r="W2253" s="50"/>
      <c r="X2253" s="41"/>
      <c r="Y2253" s="41"/>
      <c r="Z2253" s="41"/>
      <c r="AA2253" s="41"/>
    </row>
    <row r="2254" spans="9:27" x14ac:dyDescent="0.2">
      <c r="I2254" s="41"/>
      <c r="J2254" s="41"/>
      <c r="K2254" s="41"/>
      <c r="L2254" s="41"/>
      <c r="M2254" s="41"/>
      <c r="N2254" s="41"/>
      <c r="O2254" s="41"/>
      <c r="P2254" s="41"/>
      <c r="Q2254" s="41"/>
      <c r="R2254" s="41"/>
      <c r="S2254" s="41"/>
      <c r="T2254" s="41"/>
      <c r="U2254" s="41"/>
      <c r="V2254" s="41"/>
      <c r="W2254" s="50"/>
      <c r="X2254" s="41"/>
      <c r="Y2254" s="41"/>
      <c r="Z2254" s="41"/>
      <c r="AA2254" s="41"/>
    </row>
    <row r="2255" spans="9:27" x14ac:dyDescent="0.2">
      <c r="I2255" s="41"/>
      <c r="J2255" s="41"/>
      <c r="K2255" s="41"/>
      <c r="L2255" s="41"/>
      <c r="M2255" s="41"/>
      <c r="N2255" s="41"/>
      <c r="O2255" s="41"/>
      <c r="P2255" s="41"/>
      <c r="Q2255" s="41"/>
      <c r="R2255" s="41"/>
      <c r="S2255" s="41"/>
      <c r="T2255" s="41"/>
      <c r="U2255" s="41"/>
      <c r="V2255" s="41"/>
      <c r="W2255" s="50"/>
      <c r="X2255" s="41"/>
      <c r="Y2255" s="41"/>
      <c r="Z2255" s="41"/>
      <c r="AA2255" s="41"/>
    </row>
    <row r="2256" spans="9:27" x14ac:dyDescent="0.2">
      <c r="W2256" s="50"/>
    </row>
    <row r="2257" spans="23:23" x14ac:dyDescent="0.2">
      <c r="W2257" s="50"/>
    </row>
    <row r="2258" spans="23:23" x14ac:dyDescent="0.2">
      <c r="W2258" s="50"/>
    </row>
    <row r="2259" spans="23:23" x14ac:dyDescent="0.2">
      <c r="W2259" s="50"/>
    </row>
    <row r="2260" spans="23:23" x14ac:dyDescent="0.2">
      <c r="W2260" s="50"/>
    </row>
    <row r="2261" spans="23:23" x14ac:dyDescent="0.2">
      <c r="W2261" s="50"/>
    </row>
    <row r="2262" spans="23:23" x14ac:dyDescent="0.2">
      <c r="W2262" s="50"/>
    </row>
    <row r="2263" spans="23:23" x14ac:dyDescent="0.2">
      <c r="W2263" s="50"/>
    </row>
    <row r="2264" spans="23:23" x14ac:dyDescent="0.2">
      <c r="W2264" s="50"/>
    </row>
    <row r="2265" spans="23:23" x14ac:dyDescent="0.2">
      <c r="W2265" s="50"/>
    </row>
    <row r="2266" spans="23:23" x14ac:dyDescent="0.2">
      <c r="W2266" s="50"/>
    </row>
    <row r="2267" spans="23:23" x14ac:dyDescent="0.2">
      <c r="W2267" s="50"/>
    </row>
    <row r="2268" spans="23:23" x14ac:dyDescent="0.2">
      <c r="W2268" s="50"/>
    </row>
    <row r="2269" spans="23:23" x14ac:dyDescent="0.2">
      <c r="W2269" s="50"/>
    </row>
    <row r="2270" spans="23:23" x14ac:dyDescent="0.2">
      <c r="W2270" s="50"/>
    </row>
    <row r="2271" spans="23:23" x14ac:dyDescent="0.2">
      <c r="W2271" s="50"/>
    </row>
    <row r="2272" spans="23:23" x14ac:dyDescent="0.2">
      <c r="W2272" s="50"/>
    </row>
    <row r="2273" spans="23:23" x14ac:dyDescent="0.2">
      <c r="W2273" s="50"/>
    </row>
    <row r="2274" spans="23:23" x14ac:dyDescent="0.2">
      <c r="W2274" s="50"/>
    </row>
    <row r="2275" spans="23:23" x14ac:dyDescent="0.2">
      <c r="W2275" s="50"/>
    </row>
    <row r="2276" spans="23:23" x14ac:dyDescent="0.2">
      <c r="W2276" s="50"/>
    </row>
    <row r="2277" spans="23:23" x14ac:dyDescent="0.2">
      <c r="W2277" s="50"/>
    </row>
    <row r="2278" spans="23:23" x14ac:dyDescent="0.2">
      <c r="W2278" s="50"/>
    </row>
    <row r="2279" spans="23:23" x14ac:dyDescent="0.2">
      <c r="W2279" s="50"/>
    </row>
    <row r="2280" spans="23:23" x14ac:dyDescent="0.2">
      <c r="W2280" s="50"/>
    </row>
    <row r="2281" spans="23:23" x14ac:dyDescent="0.2">
      <c r="W2281" s="50"/>
    </row>
    <row r="2282" spans="23:23" x14ac:dyDescent="0.2">
      <c r="W2282" s="50"/>
    </row>
    <row r="2283" spans="23:23" x14ac:dyDescent="0.2">
      <c r="W2283" s="50"/>
    </row>
    <row r="2284" spans="23:23" x14ac:dyDescent="0.2">
      <c r="W2284" s="50"/>
    </row>
    <row r="2285" spans="23:23" x14ac:dyDescent="0.2">
      <c r="W2285" s="50"/>
    </row>
    <row r="2286" spans="23:23" x14ac:dyDescent="0.2">
      <c r="W2286" s="50"/>
    </row>
    <row r="2287" spans="23:23" x14ac:dyDescent="0.2">
      <c r="W2287" s="50"/>
    </row>
    <row r="2288" spans="23:23" x14ac:dyDescent="0.2">
      <c r="W2288" s="50"/>
    </row>
    <row r="2289" spans="23:23" x14ac:dyDescent="0.2">
      <c r="W2289" s="50"/>
    </row>
    <row r="2290" spans="23:23" x14ac:dyDescent="0.2">
      <c r="W2290" s="50"/>
    </row>
    <row r="2291" spans="23:23" x14ac:dyDescent="0.2">
      <c r="W2291" s="50"/>
    </row>
    <row r="2292" spans="23:23" x14ac:dyDescent="0.2">
      <c r="W2292" s="50"/>
    </row>
    <row r="2293" spans="23:23" x14ac:dyDescent="0.2">
      <c r="W2293" s="50"/>
    </row>
    <row r="2294" spans="23:23" x14ac:dyDescent="0.2">
      <c r="W2294" s="50"/>
    </row>
    <row r="2295" spans="23:23" x14ac:dyDescent="0.2">
      <c r="W2295" s="50"/>
    </row>
    <row r="2296" spans="23:23" x14ac:dyDescent="0.2">
      <c r="W2296" s="50"/>
    </row>
    <row r="2297" spans="23:23" x14ac:dyDescent="0.2">
      <c r="W2297" s="50"/>
    </row>
    <row r="2298" spans="23:23" x14ac:dyDescent="0.2">
      <c r="W2298" s="50"/>
    </row>
    <row r="2299" spans="23:23" x14ac:dyDescent="0.2">
      <c r="W2299" s="50"/>
    </row>
    <row r="2300" spans="23:23" x14ac:dyDescent="0.2">
      <c r="W2300" s="50"/>
    </row>
    <row r="2301" spans="23:23" x14ac:dyDescent="0.2">
      <c r="W2301" s="50"/>
    </row>
    <row r="2302" spans="23:23" x14ac:dyDescent="0.2">
      <c r="W2302" s="50"/>
    </row>
    <row r="2303" spans="23:23" x14ac:dyDescent="0.2">
      <c r="W2303" s="50"/>
    </row>
    <row r="2304" spans="23:23" x14ac:dyDescent="0.2">
      <c r="W2304" s="50"/>
    </row>
    <row r="2305" spans="23:23" x14ac:dyDescent="0.2">
      <c r="W2305" s="50"/>
    </row>
    <row r="2306" spans="23:23" x14ac:dyDescent="0.2">
      <c r="W2306" s="50"/>
    </row>
    <row r="2307" spans="23:23" x14ac:dyDescent="0.2">
      <c r="W2307" s="50"/>
    </row>
    <row r="2308" spans="23:23" x14ac:dyDescent="0.2">
      <c r="W2308" s="50"/>
    </row>
    <row r="2309" spans="23:23" x14ac:dyDescent="0.2">
      <c r="W2309" s="50"/>
    </row>
    <row r="2310" spans="23:23" x14ac:dyDescent="0.2">
      <c r="W2310" s="50"/>
    </row>
    <row r="2311" spans="23:23" x14ac:dyDescent="0.2">
      <c r="W2311" s="50"/>
    </row>
    <row r="2312" spans="23:23" x14ac:dyDescent="0.2">
      <c r="W2312" s="50"/>
    </row>
    <row r="2313" spans="23:23" x14ac:dyDescent="0.2">
      <c r="W2313" s="50"/>
    </row>
    <row r="2314" spans="23:23" x14ac:dyDescent="0.2">
      <c r="W2314" s="50"/>
    </row>
    <row r="2315" spans="23:23" x14ac:dyDescent="0.2">
      <c r="W2315" s="50"/>
    </row>
    <row r="2316" spans="23:23" x14ac:dyDescent="0.2">
      <c r="W2316" s="50"/>
    </row>
    <row r="2317" spans="23:23" x14ac:dyDescent="0.2">
      <c r="W2317" s="50"/>
    </row>
    <row r="2318" spans="23:23" x14ac:dyDescent="0.2">
      <c r="W2318" s="50"/>
    </row>
    <row r="2319" spans="23:23" x14ac:dyDescent="0.2">
      <c r="W2319" s="50"/>
    </row>
    <row r="2320" spans="23:23" x14ac:dyDescent="0.2">
      <c r="W2320" s="50"/>
    </row>
    <row r="2321" spans="23:23" x14ac:dyDescent="0.2">
      <c r="W2321" s="50"/>
    </row>
    <row r="2322" spans="23:23" x14ac:dyDescent="0.2">
      <c r="W2322" s="50"/>
    </row>
    <row r="2323" spans="23:23" x14ac:dyDescent="0.2">
      <c r="W2323" s="50"/>
    </row>
    <row r="2324" spans="23:23" x14ac:dyDescent="0.2">
      <c r="W2324" s="50"/>
    </row>
    <row r="2325" spans="23:23" x14ac:dyDescent="0.2">
      <c r="W2325" s="50"/>
    </row>
    <row r="2326" spans="23:23" x14ac:dyDescent="0.2">
      <c r="W2326" s="50"/>
    </row>
    <row r="2327" spans="23:23" x14ac:dyDescent="0.2">
      <c r="W2327" s="50"/>
    </row>
    <row r="2328" spans="23:23" x14ac:dyDescent="0.2">
      <c r="W2328" s="50"/>
    </row>
    <row r="2329" spans="23:23" x14ac:dyDescent="0.2">
      <c r="W2329" s="50"/>
    </row>
    <row r="2330" spans="23:23" x14ac:dyDescent="0.2">
      <c r="W2330" s="50"/>
    </row>
    <row r="2331" spans="23:23" x14ac:dyDescent="0.2">
      <c r="W2331" s="50"/>
    </row>
    <row r="2332" spans="23:23" x14ac:dyDescent="0.2">
      <c r="W2332" s="50"/>
    </row>
    <row r="2333" spans="23:23" x14ac:dyDescent="0.2">
      <c r="W2333" s="50"/>
    </row>
    <row r="2334" spans="23:23" x14ac:dyDescent="0.2">
      <c r="W2334" s="50"/>
    </row>
    <row r="2335" spans="23:23" x14ac:dyDescent="0.2">
      <c r="W2335" s="50"/>
    </row>
    <row r="2336" spans="23:23" x14ac:dyDescent="0.2">
      <c r="W2336" s="50"/>
    </row>
    <row r="2337" spans="23:23" x14ac:dyDescent="0.2">
      <c r="W2337" s="50"/>
    </row>
    <row r="2338" spans="23:23" x14ac:dyDescent="0.2">
      <c r="W2338" s="50"/>
    </row>
    <row r="2339" spans="23:23" x14ac:dyDescent="0.2">
      <c r="W2339" s="50"/>
    </row>
    <row r="2340" spans="23:23" x14ac:dyDescent="0.2">
      <c r="W2340" s="50"/>
    </row>
    <row r="2341" spans="23:23" x14ac:dyDescent="0.2">
      <c r="W2341" s="50"/>
    </row>
    <row r="2342" spans="23:23" x14ac:dyDescent="0.2">
      <c r="W2342" s="50"/>
    </row>
    <row r="2343" spans="23:23" x14ac:dyDescent="0.2">
      <c r="W2343" s="50"/>
    </row>
    <row r="2344" spans="23:23" x14ac:dyDescent="0.2">
      <c r="W2344" s="50"/>
    </row>
    <row r="2345" spans="23:23" x14ac:dyDescent="0.2">
      <c r="W2345" s="50"/>
    </row>
    <row r="2346" spans="23:23" x14ac:dyDescent="0.2">
      <c r="W2346" s="50"/>
    </row>
    <row r="2347" spans="23:23" x14ac:dyDescent="0.2">
      <c r="W2347" s="50"/>
    </row>
    <row r="2348" spans="23:23" x14ac:dyDescent="0.2">
      <c r="W2348" s="50"/>
    </row>
    <row r="2349" spans="23:23" x14ac:dyDescent="0.2">
      <c r="W2349" s="50"/>
    </row>
    <row r="2350" spans="23:23" x14ac:dyDescent="0.2">
      <c r="W2350" s="50"/>
    </row>
    <row r="2351" spans="23:23" x14ac:dyDescent="0.2">
      <c r="W2351" s="50"/>
    </row>
    <row r="2352" spans="23:23" x14ac:dyDescent="0.2">
      <c r="W2352" s="50"/>
    </row>
    <row r="2353" spans="23:23" x14ac:dyDescent="0.2">
      <c r="W2353" s="50"/>
    </row>
    <row r="2354" spans="23:23" x14ac:dyDescent="0.2">
      <c r="W2354" s="50"/>
    </row>
    <row r="2355" spans="23:23" x14ac:dyDescent="0.2">
      <c r="W2355" s="50"/>
    </row>
    <row r="2356" spans="23:23" x14ac:dyDescent="0.2">
      <c r="W2356" s="50"/>
    </row>
    <row r="2357" spans="23:23" x14ac:dyDescent="0.2">
      <c r="W2357" s="50"/>
    </row>
    <row r="2358" spans="23:23" x14ac:dyDescent="0.2">
      <c r="W2358" s="50"/>
    </row>
    <row r="2359" spans="23:23" x14ac:dyDescent="0.2">
      <c r="W2359" s="50"/>
    </row>
    <row r="2360" spans="23:23" x14ac:dyDescent="0.2">
      <c r="W2360" s="50"/>
    </row>
    <row r="2361" spans="23:23" x14ac:dyDescent="0.2">
      <c r="W2361" s="50"/>
    </row>
    <row r="2362" spans="23:23" x14ac:dyDescent="0.2">
      <c r="W2362" s="50"/>
    </row>
    <row r="2363" spans="23:23" x14ac:dyDescent="0.2">
      <c r="W2363" s="50"/>
    </row>
    <row r="2364" spans="23:23" x14ac:dyDescent="0.2">
      <c r="W2364" s="50"/>
    </row>
    <row r="2365" spans="23:23" x14ac:dyDescent="0.2">
      <c r="W2365" s="50"/>
    </row>
    <row r="2366" spans="23:23" x14ac:dyDescent="0.2">
      <c r="W2366" s="50"/>
    </row>
    <row r="2367" spans="23:23" x14ac:dyDescent="0.2">
      <c r="W2367" s="50"/>
    </row>
    <row r="2368" spans="23:23" x14ac:dyDescent="0.2">
      <c r="W2368" s="50"/>
    </row>
    <row r="2369" spans="23:23" x14ac:dyDescent="0.2">
      <c r="W2369" s="50"/>
    </row>
    <row r="2370" spans="23:23" x14ac:dyDescent="0.2">
      <c r="W2370" s="50"/>
    </row>
    <row r="2371" spans="23:23" x14ac:dyDescent="0.2">
      <c r="W2371" s="50"/>
    </row>
    <row r="2372" spans="23:23" x14ac:dyDescent="0.2">
      <c r="W2372" s="50"/>
    </row>
    <row r="2373" spans="23:23" x14ac:dyDescent="0.2">
      <c r="W2373" s="50"/>
    </row>
    <row r="2374" spans="23:23" x14ac:dyDescent="0.2">
      <c r="W2374" s="50"/>
    </row>
    <row r="2375" spans="23:23" x14ac:dyDescent="0.2">
      <c r="W2375" s="50"/>
    </row>
    <row r="2376" spans="23:23" x14ac:dyDescent="0.2">
      <c r="W2376" s="50"/>
    </row>
    <row r="2377" spans="23:23" x14ac:dyDescent="0.2">
      <c r="W2377" s="50"/>
    </row>
    <row r="2378" spans="23:23" x14ac:dyDescent="0.2">
      <c r="W2378" s="50"/>
    </row>
    <row r="2379" spans="23:23" x14ac:dyDescent="0.2">
      <c r="W2379" s="50"/>
    </row>
    <row r="2380" spans="23:23" x14ac:dyDescent="0.2">
      <c r="W2380" s="50"/>
    </row>
    <row r="2381" spans="23:23" x14ac:dyDescent="0.2">
      <c r="W2381" s="50"/>
    </row>
    <row r="2382" spans="23:23" x14ac:dyDescent="0.2">
      <c r="W2382" s="50"/>
    </row>
    <row r="2383" spans="23:23" x14ac:dyDescent="0.2">
      <c r="W2383" s="50"/>
    </row>
    <row r="2384" spans="23:23" x14ac:dyDescent="0.2">
      <c r="W2384" s="50"/>
    </row>
    <row r="2385" spans="23:23" x14ac:dyDescent="0.2">
      <c r="W2385" s="50"/>
    </row>
    <row r="2386" spans="23:23" x14ac:dyDescent="0.2">
      <c r="W2386" s="50"/>
    </row>
    <row r="2387" spans="23:23" x14ac:dyDescent="0.2">
      <c r="W2387" s="50"/>
    </row>
    <row r="2388" spans="23:23" x14ac:dyDescent="0.2">
      <c r="W2388" s="50"/>
    </row>
    <row r="2389" spans="23:23" x14ac:dyDescent="0.2">
      <c r="W2389" s="50"/>
    </row>
    <row r="2390" spans="23:23" x14ac:dyDescent="0.2">
      <c r="W2390" s="50"/>
    </row>
    <row r="2391" spans="23:23" x14ac:dyDescent="0.2">
      <c r="W2391" s="50"/>
    </row>
    <row r="2392" spans="23:23" x14ac:dyDescent="0.2">
      <c r="W2392" s="50"/>
    </row>
    <row r="2393" spans="23:23" x14ac:dyDescent="0.2">
      <c r="W2393" s="50"/>
    </row>
    <row r="2394" spans="23:23" x14ac:dyDescent="0.2">
      <c r="W2394" s="50"/>
    </row>
    <row r="2395" spans="23:23" x14ac:dyDescent="0.2">
      <c r="W2395" s="50"/>
    </row>
    <row r="2396" spans="23:23" x14ac:dyDescent="0.2">
      <c r="W2396" s="50"/>
    </row>
    <row r="2397" spans="23:23" x14ac:dyDescent="0.2">
      <c r="W2397" s="50"/>
    </row>
    <row r="2398" spans="23:23" x14ac:dyDescent="0.2">
      <c r="W2398" s="50"/>
    </row>
    <row r="2399" spans="23:23" x14ac:dyDescent="0.2">
      <c r="W2399" s="50"/>
    </row>
    <row r="2400" spans="23:23" x14ac:dyDescent="0.2">
      <c r="W2400" s="50"/>
    </row>
    <row r="2401" spans="23:23" x14ac:dyDescent="0.2">
      <c r="W2401" s="50"/>
    </row>
    <row r="2402" spans="23:23" x14ac:dyDescent="0.2">
      <c r="W2402" s="50"/>
    </row>
    <row r="2403" spans="23:23" x14ac:dyDescent="0.2">
      <c r="W2403" s="50"/>
    </row>
    <row r="2404" spans="23:23" x14ac:dyDescent="0.2">
      <c r="W2404" s="50"/>
    </row>
    <row r="2405" spans="23:23" x14ac:dyDescent="0.2">
      <c r="W2405" s="50"/>
    </row>
    <row r="2406" spans="23:23" x14ac:dyDescent="0.2">
      <c r="W2406" s="50"/>
    </row>
    <row r="2407" spans="23:23" x14ac:dyDescent="0.2">
      <c r="W2407" s="50"/>
    </row>
    <row r="2408" spans="23:23" x14ac:dyDescent="0.2">
      <c r="W2408" s="50"/>
    </row>
    <row r="2409" spans="23:23" x14ac:dyDescent="0.2">
      <c r="W2409" s="50"/>
    </row>
    <row r="2410" spans="23:23" x14ac:dyDescent="0.2">
      <c r="W2410" s="50"/>
    </row>
    <row r="2411" spans="23:23" x14ac:dyDescent="0.2">
      <c r="W2411" s="50"/>
    </row>
    <row r="2412" spans="23:23" x14ac:dyDescent="0.2">
      <c r="W2412" s="50"/>
    </row>
    <row r="2413" spans="23:23" x14ac:dyDescent="0.2">
      <c r="W2413" s="50"/>
    </row>
    <row r="2414" spans="23:23" x14ac:dyDescent="0.2">
      <c r="W2414" s="50"/>
    </row>
    <row r="2415" spans="23:23" x14ac:dyDescent="0.2">
      <c r="W2415" s="50"/>
    </row>
    <row r="2416" spans="23:23" x14ac:dyDescent="0.2">
      <c r="W2416" s="50"/>
    </row>
    <row r="2417" spans="23:23" x14ac:dyDescent="0.2">
      <c r="W2417" s="50"/>
    </row>
    <row r="2418" spans="23:23" x14ac:dyDescent="0.2">
      <c r="W2418" s="50"/>
    </row>
    <row r="2419" spans="23:23" x14ac:dyDescent="0.2">
      <c r="W2419" s="50"/>
    </row>
    <row r="2420" spans="23:23" x14ac:dyDescent="0.2">
      <c r="W2420" s="50"/>
    </row>
    <row r="2421" spans="23:23" x14ac:dyDescent="0.2">
      <c r="W2421" s="50"/>
    </row>
    <row r="2422" spans="23:23" x14ac:dyDescent="0.2">
      <c r="W2422" s="50"/>
    </row>
    <row r="2423" spans="23:23" x14ac:dyDescent="0.2">
      <c r="W2423" s="50"/>
    </row>
    <row r="2424" spans="23:23" x14ac:dyDescent="0.2">
      <c r="W2424" s="50"/>
    </row>
    <row r="2425" spans="23:23" x14ac:dyDescent="0.2">
      <c r="W2425" s="50"/>
    </row>
    <row r="2426" spans="23:23" x14ac:dyDescent="0.2">
      <c r="W2426" s="50"/>
    </row>
    <row r="2427" spans="23:23" x14ac:dyDescent="0.2">
      <c r="W2427" s="50"/>
    </row>
    <row r="2428" spans="23:23" x14ac:dyDescent="0.2">
      <c r="W2428" s="50"/>
    </row>
    <row r="2429" spans="23:23" x14ac:dyDescent="0.2">
      <c r="W2429" s="50"/>
    </row>
    <row r="2430" spans="23:23" x14ac:dyDescent="0.2">
      <c r="W2430" s="50"/>
    </row>
    <row r="2431" spans="23:23" x14ac:dyDescent="0.2">
      <c r="W2431" s="50"/>
    </row>
    <row r="2432" spans="23:23" x14ac:dyDescent="0.2">
      <c r="W2432" s="50"/>
    </row>
    <row r="2433" spans="23:23" x14ac:dyDescent="0.2">
      <c r="W2433" s="50"/>
    </row>
    <row r="2434" spans="23:23" x14ac:dyDescent="0.2">
      <c r="W2434" s="50"/>
    </row>
    <row r="2435" spans="23:23" x14ac:dyDescent="0.2">
      <c r="W2435" s="50"/>
    </row>
    <row r="2436" spans="23:23" x14ac:dyDescent="0.2">
      <c r="W2436" s="50"/>
    </row>
    <row r="2437" spans="23:23" x14ac:dyDescent="0.2">
      <c r="W2437" s="50"/>
    </row>
    <row r="2438" spans="23:23" x14ac:dyDescent="0.2">
      <c r="W2438" s="50"/>
    </row>
    <row r="2439" spans="23:23" x14ac:dyDescent="0.2">
      <c r="W2439" s="50"/>
    </row>
    <row r="2440" spans="23:23" x14ac:dyDescent="0.2">
      <c r="W2440" s="50"/>
    </row>
    <row r="2441" spans="23:23" x14ac:dyDescent="0.2">
      <c r="W2441" s="50"/>
    </row>
    <row r="2442" spans="23:23" x14ac:dyDescent="0.2">
      <c r="W2442" s="50"/>
    </row>
    <row r="2443" spans="23:23" x14ac:dyDescent="0.2">
      <c r="W2443" s="50"/>
    </row>
    <row r="2444" spans="23:23" x14ac:dyDescent="0.2">
      <c r="W2444" s="50"/>
    </row>
    <row r="2445" spans="23:23" x14ac:dyDescent="0.2">
      <c r="W2445" s="50"/>
    </row>
    <row r="2446" spans="23:23" x14ac:dyDescent="0.2">
      <c r="W2446" s="50"/>
    </row>
    <row r="2447" spans="23:23" x14ac:dyDescent="0.2">
      <c r="W2447" s="50"/>
    </row>
    <row r="2448" spans="23:23" x14ac:dyDescent="0.2">
      <c r="W2448" s="50"/>
    </row>
    <row r="2449" spans="23:23" x14ac:dyDescent="0.2">
      <c r="W2449" s="50"/>
    </row>
    <row r="2450" spans="23:23" x14ac:dyDescent="0.2">
      <c r="W2450" s="50"/>
    </row>
    <row r="2451" spans="23:23" x14ac:dyDescent="0.2">
      <c r="W2451" s="50"/>
    </row>
    <row r="2452" spans="23:23" x14ac:dyDescent="0.2">
      <c r="W2452" s="50"/>
    </row>
    <row r="2453" spans="23:23" x14ac:dyDescent="0.2">
      <c r="W2453" s="50"/>
    </row>
    <row r="2454" spans="23:23" x14ac:dyDescent="0.2">
      <c r="W2454" s="50"/>
    </row>
    <row r="2455" spans="23:23" x14ac:dyDescent="0.2">
      <c r="W2455" s="50"/>
    </row>
    <row r="2456" spans="23:23" x14ac:dyDescent="0.2">
      <c r="W2456" s="50"/>
    </row>
    <row r="2457" spans="23:23" x14ac:dyDescent="0.2">
      <c r="W2457" s="50"/>
    </row>
    <row r="2458" spans="23:23" x14ac:dyDescent="0.2">
      <c r="W2458" s="50"/>
    </row>
    <row r="2459" spans="23:23" x14ac:dyDescent="0.2">
      <c r="W2459" s="50"/>
    </row>
    <row r="2460" spans="23:23" x14ac:dyDescent="0.2">
      <c r="W2460" s="50"/>
    </row>
    <row r="2461" spans="23:23" x14ac:dyDescent="0.2">
      <c r="W2461" s="50"/>
    </row>
    <row r="2462" spans="23:23" x14ac:dyDescent="0.2">
      <c r="W2462" s="50"/>
    </row>
    <row r="2463" spans="23:23" x14ac:dyDescent="0.2">
      <c r="W2463" s="50"/>
    </row>
    <row r="2464" spans="23:23" x14ac:dyDescent="0.2">
      <c r="W2464" s="50"/>
    </row>
    <row r="2465" spans="23:23" x14ac:dyDescent="0.2">
      <c r="W2465" s="50"/>
    </row>
    <row r="2466" spans="23:23" x14ac:dyDescent="0.2">
      <c r="W2466" s="50"/>
    </row>
    <row r="2467" spans="23:23" x14ac:dyDescent="0.2">
      <c r="W2467" s="50"/>
    </row>
    <row r="2468" spans="23:23" x14ac:dyDescent="0.2">
      <c r="W2468" s="50"/>
    </row>
    <row r="2469" spans="23:23" x14ac:dyDescent="0.2">
      <c r="W2469" s="50"/>
    </row>
    <row r="2470" spans="23:23" x14ac:dyDescent="0.2">
      <c r="W2470" s="50"/>
    </row>
    <row r="2471" spans="23:23" x14ac:dyDescent="0.2">
      <c r="W2471" s="50"/>
    </row>
    <row r="2472" spans="23:23" x14ac:dyDescent="0.2">
      <c r="W2472" s="50"/>
    </row>
    <row r="2473" spans="23:23" x14ac:dyDescent="0.2">
      <c r="W2473" s="50"/>
    </row>
    <row r="2474" spans="23:23" x14ac:dyDescent="0.2">
      <c r="W2474" s="50"/>
    </row>
    <row r="2475" spans="23:23" x14ac:dyDescent="0.2">
      <c r="W2475" s="50"/>
    </row>
    <row r="2476" spans="23:23" x14ac:dyDescent="0.2">
      <c r="W2476" s="50"/>
    </row>
    <row r="2477" spans="23:23" x14ac:dyDescent="0.2">
      <c r="W2477" s="50"/>
    </row>
    <row r="2478" spans="23:23" x14ac:dyDescent="0.2">
      <c r="W2478" s="50"/>
    </row>
    <row r="2479" spans="23:23" x14ac:dyDescent="0.2">
      <c r="W2479" s="50"/>
    </row>
    <row r="2480" spans="23:23" x14ac:dyDescent="0.2">
      <c r="W2480" s="50"/>
    </row>
    <row r="2481" spans="23:23" x14ac:dyDescent="0.2">
      <c r="W2481" s="50"/>
    </row>
    <row r="2482" spans="23:23" x14ac:dyDescent="0.2">
      <c r="W2482" s="50"/>
    </row>
    <row r="2483" spans="23:23" x14ac:dyDescent="0.2">
      <c r="W2483" s="50"/>
    </row>
    <row r="2484" spans="23:23" x14ac:dyDescent="0.2">
      <c r="W2484" s="50"/>
    </row>
    <row r="2485" spans="23:23" x14ac:dyDescent="0.2">
      <c r="W2485" s="50"/>
    </row>
    <row r="2486" spans="23:23" x14ac:dyDescent="0.2">
      <c r="W2486" s="50"/>
    </row>
    <row r="2487" spans="23:23" x14ac:dyDescent="0.2">
      <c r="W2487" s="50"/>
    </row>
    <row r="2488" spans="23:23" x14ac:dyDescent="0.2">
      <c r="W2488" s="41"/>
    </row>
    <row r="2489" spans="23:23" x14ac:dyDescent="0.2">
      <c r="W2489" s="41"/>
    </row>
    <row r="2490" spans="23:23" x14ac:dyDescent="0.2">
      <c r="W2490" s="41"/>
    </row>
    <row r="2491" spans="23:23" x14ac:dyDescent="0.2">
      <c r="W2491" s="41"/>
    </row>
    <row r="2492" spans="23:23" x14ac:dyDescent="0.2">
      <c r="W2492" s="41"/>
    </row>
    <row r="2493" spans="23:23" x14ac:dyDescent="0.2">
      <c r="W2493" s="41"/>
    </row>
    <row r="2494" spans="23:23" x14ac:dyDescent="0.2">
      <c r="W2494" s="41"/>
    </row>
    <row r="2495" spans="23:23" x14ac:dyDescent="0.2">
      <c r="W2495" s="41"/>
    </row>
    <row r="2496" spans="23:23" x14ac:dyDescent="0.2">
      <c r="W2496" s="41"/>
    </row>
    <row r="2497" spans="23:23" x14ac:dyDescent="0.2">
      <c r="W2497" s="41"/>
    </row>
    <row r="2498" spans="23:23" x14ac:dyDescent="0.2">
      <c r="W2498" s="41"/>
    </row>
    <row r="2499" spans="23:23" x14ac:dyDescent="0.2">
      <c r="W2499" s="41"/>
    </row>
    <row r="2500" spans="23:23" x14ac:dyDescent="0.2">
      <c r="W2500" s="41"/>
    </row>
    <row r="2501" spans="23:23" x14ac:dyDescent="0.2">
      <c r="W2501" s="41"/>
    </row>
    <row r="2502" spans="23:23" x14ac:dyDescent="0.2">
      <c r="W2502" s="41"/>
    </row>
    <row r="2503" spans="23:23" x14ac:dyDescent="0.2">
      <c r="W2503" s="41"/>
    </row>
    <row r="2504" spans="23:23" x14ac:dyDescent="0.2">
      <c r="W2504" s="41"/>
    </row>
    <row r="2505" spans="23:23" x14ac:dyDescent="0.2">
      <c r="W2505" s="41"/>
    </row>
    <row r="2506" spans="23:23" x14ac:dyDescent="0.2">
      <c r="W2506" s="41"/>
    </row>
    <row r="2507" spans="23:23" x14ac:dyDescent="0.2">
      <c r="W2507" s="41"/>
    </row>
    <row r="2508" spans="23:23" x14ac:dyDescent="0.2">
      <c r="W2508" s="41"/>
    </row>
    <row r="2509" spans="23:23" x14ac:dyDescent="0.2">
      <c r="W2509" s="41"/>
    </row>
    <row r="2510" spans="23:23" x14ac:dyDescent="0.2">
      <c r="W2510" s="41"/>
    </row>
    <row r="2511" spans="23:23" x14ac:dyDescent="0.2">
      <c r="W2511" s="41"/>
    </row>
    <row r="2512" spans="23:23" x14ac:dyDescent="0.2">
      <c r="W2512" s="41"/>
    </row>
    <row r="2513" spans="23:23" x14ac:dyDescent="0.2">
      <c r="W2513" s="41"/>
    </row>
    <row r="2514" spans="23:23" x14ac:dyDescent="0.2">
      <c r="W2514" s="41"/>
    </row>
    <row r="2515" spans="23:23" x14ac:dyDescent="0.2">
      <c r="W2515" s="41"/>
    </row>
    <row r="2516" spans="23:23" x14ac:dyDescent="0.2">
      <c r="W2516" s="41"/>
    </row>
    <row r="2517" spans="23:23" x14ac:dyDescent="0.2">
      <c r="W2517" s="41"/>
    </row>
    <row r="2518" spans="23:23" x14ac:dyDescent="0.2">
      <c r="W2518" s="41"/>
    </row>
    <row r="2519" spans="23:23" x14ac:dyDescent="0.2">
      <c r="W2519" s="41"/>
    </row>
    <row r="2520" spans="23:23" x14ac:dyDescent="0.2">
      <c r="W2520" s="41"/>
    </row>
    <row r="2521" spans="23:23" x14ac:dyDescent="0.2">
      <c r="W2521" s="41"/>
    </row>
    <row r="2522" spans="23:23" x14ac:dyDescent="0.2">
      <c r="W2522" s="41"/>
    </row>
    <row r="2523" spans="23:23" x14ac:dyDescent="0.2">
      <c r="W2523" s="41"/>
    </row>
    <row r="2524" spans="23:23" x14ac:dyDescent="0.2">
      <c r="W2524" s="41"/>
    </row>
    <row r="2525" spans="23:23" x14ac:dyDescent="0.2">
      <c r="W2525" s="41"/>
    </row>
    <row r="2526" spans="23:23" x14ac:dyDescent="0.2">
      <c r="W2526" s="41"/>
    </row>
    <row r="2527" spans="23:23" x14ac:dyDescent="0.2">
      <c r="W2527" s="41"/>
    </row>
    <row r="2528" spans="23:23" x14ac:dyDescent="0.2">
      <c r="W2528" s="41"/>
    </row>
    <row r="2529" spans="23:23" x14ac:dyDescent="0.2">
      <c r="W2529" s="41"/>
    </row>
    <row r="2530" spans="23:23" x14ac:dyDescent="0.2">
      <c r="W2530" s="41"/>
    </row>
    <row r="2531" spans="23:23" x14ac:dyDescent="0.2">
      <c r="W2531" s="41"/>
    </row>
    <row r="2532" spans="23:23" x14ac:dyDescent="0.2">
      <c r="W2532" s="41"/>
    </row>
    <row r="2533" spans="23:23" x14ac:dyDescent="0.2">
      <c r="W2533" s="41"/>
    </row>
    <row r="2534" spans="23:23" x14ac:dyDescent="0.2">
      <c r="W2534" s="41"/>
    </row>
    <row r="2535" spans="23:23" x14ac:dyDescent="0.2">
      <c r="W2535" s="41"/>
    </row>
    <row r="2536" spans="23:23" x14ac:dyDescent="0.2">
      <c r="W2536" s="41"/>
    </row>
    <row r="2537" spans="23:23" x14ac:dyDescent="0.2">
      <c r="W2537" s="41"/>
    </row>
    <row r="2538" spans="23:23" x14ac:dyDescent="0.2">
      <c r="W2538" s="41"/>
    </row>
    <row r="2539" spans="23:23" x14ac:dyDescent="0.2">
      <c r="W2539" s="41"/>
    </row>
    <row r="2540" spans="23:23" x14ac:dyDescent="0.2">
      <c r="W2540" s="41"/>
    </row>
    <row r="2541" spans="23:23" x14ac:dyDescent="0.2">
      <c r="W2541" s="41"/>
    </row>
    <row r="2542" spans="23:23" x14ac:dyDescent="0.2">
      <c r="W2542" s="41"/>
    </row>
    <row r="2543" spans="23:23" x14ac:dyDescent="0.2">
      <c r="W2543" s="41"/>
    </row>
    <row r="2544" spans="23:23" x14ac:dyDescent="0.2">
      <c r="W2544" s="41"/>
    </row>
    <row r="2545" spans="23:23" x14ac:dyDescent="0.2">
      <c r="W2545" s="41"/>
    </row>
    <row r="2546" spans="23:23" x14ac:dyDescent="0.2">
      <c r="W2546" s="41"/>
    </row>
    <row r="2547" spans="23:23" x14ac:dyDescent="0.2">
      <c r="W2547" s="41"/>
    </row>
    <row r="2548" spans="23:23" x14ac:dyDescent="0.2">
      <c r="W2548" s="41"/>
    </row>
    <row r="2549" spans="23:23" x14ac:dyDescent="0.2">
      <c r="W2549" s="41"/>
    </row>
    <row r="2550" spans="23:23" x14ac:dyDescent="0.2">
      <c r="W2550" s="41"/>
    </row>
    <row r="2551" spans="23:23" x14ac:dyDescent="0.2">
      <c r="W2551" s="41"/>
    </row>
    <row r="2552" spans="23:23" x14ac:dyDescent="0.2">
      <c r="W2552" s="41"/>
    </row>
    <row r="2553" spans="23:23" x14ac:dyDescent="0.2">
      <c r="W2553" s="41"/>
    </row>
    <row r="2554" spans="23:23" x14ac:dyDescent="0.2">
      <c r="W2554" s="41"/>
    </row>
    <row r="2555" spans="23:23" x14ac:dyDescent="0.2">
      <c r="W2555" s="41"/>
    </row>
    <row r="2556" spans="23:23" x14ac:dyDescent="0.2">
      <c r="W2556" s="41"/>
    </row>
    <row r="2557" spans="23:23" x14ac:dyDescent="0.2">
      <c r="W2557" s="41"/>
    </row>
    <row r="2558" spans="23:23" x14ac:dyDescent="0.2">
      <c r="W2558" s="41"/>
    </row>
    <row r="2559" spans="23:23" x14ac:dyDescent="0.2">
      <c r="W2559" s="41"/>
    </row>
    <row r="2560" spans="23:23" x14ac:dyDescent="0.2">
      <c r="W2560" s="41"/>
    </row>
    <row r="2561" spans="23:23" x14ac:dyDescent="0.2">
      <c r="W2561" s="41"/>
    </row>
    <row r="2562" spans="23:23" x14ac:dyDescent="0.2">
      <c r="W2562" s="41"/>
    </row>
    <row r="2563" spans="23:23" x14ac:dyDescent="0.2">
      <c r="W2563" s="41"/>
    </row>
    <row r="2564" spans="23:23" x14ac:dyDescent="0.2">
      <c r="W2564" s="41"/>
    </row>
    <row r="2565" spans="23:23" x14ac:dyDescent="0.2">
      <c r="W2565" s="41"/>
    </row>
    <row r="2566" spans="23:23" x14ac:dyDescent="0.2">
      <c r="W2566" s="41"/>
    </row>
    <row r="2567" spans="23:23" x14ac:dyDescent="0.2">
      <c r="W2567" s="41"/>
    </row>
    <row r="2568" spans="23:23" x14ac:dyDescent="0.2">
      <c r="W2568" s="41"/>
    </row>
    <row r="2569" spans="23:23" x14ac:dyDescent="0.2">
      <c r="W2569" s="41"/>
    </row>
    <row r="2570" spans="23:23" x14ac:dyDescent="0.2">
      <c r="W2570" s="41"/>
    </row>
    <row r="2571" spans="23:23" x14ac:dyDescent="0.2">
      <c r="W2571" s="41"/>
    </row>
    <row r="2572" spans="23:23" x14ac:dyDescent="0.2">
      <c r="W2572" s="41"/>
    </row>
    <row r="2573" spans="23:23" x14ac:dyDescent="0.2">
      <c r="W2573" s="41"/>
    </row>
    <row r="2574" spans="23:23" x14ac:dyDescent="0.2">
      <c r="W2574" s="41"/>
    </row>
    <row r="2575" spans="23:23" x14ac:dyDescent="0.2">
      <c r="W2575" s="41"/>
    </row>
    <row r="2576" spans="23:23" x14ac:dyDescent="0.2">
      <c r="W2576" s="41"/>
    </row>
    <row r="2577" spans="23:23" x14ac:dyDescent="0.2">
      <c r="W2577" s="41"/>
    </row>
    <row r="2578" spans="23:23" x14ac:dyDescent="0.2">
      <c r="W2578" s="41"/>
    </row>
    <row r="2579" spans="23:23" x14ac:dyDescent="0.2">
      <c r="W2579" s="41"/>
    </row>
    <row r="2580" spans="23:23" x14ac:dyDescent="0.2">
      <c r="W2580" s="41"/>
    </row>
    <row r="2581" spans="23:23" x14ac:dyDescent="0.2">
      <c r="W2581" s="41"/>
    </row>
    <row r="2582" spans="23:23" x14ac:dyDescent="0.2">
      <c r="W2582" s="41"/>
    </row>
    <row r="2583" spans="23:23" x14ac:dyDescent="0.2">
      <c r="W2583" s="41"/>
    </row>
    <row r="2584" spans="23:23" x14ac:dyDescent="0.2">
      <c r="W2584" s="41"/>
    </row>
    <row r="2585" spans="23:23" x14ac:dyDescent="0.2">
      <c r="W2585" s="41"/>
    </row>
    <row r="2586" spans="23:23" x14ac:dyDescent="0.2">
      <c r="W2586" s="41"/>
    </row>
    <row r="2587" spans="23:23" x14ac:dyDescent="0.2">
      <c r="W2587" s="41"/>
    </row>
    <row r="2588" spans="23:23" x14ac:dyDescent="0.2">
      <c r="W2588" s="41"/>
    </row>
    <row r="2589" spans="23:23" x14ac:dyDescent="0.2">
      <c r="W2589" s="41"/>
    </row>
    <row r="2590" spans="23:23" x14ac:dyDescent="0.2">
      <c r="W2590" s="41"/>
    </row>
    <row r="2591" spans="23:23" x14ac:dyDescent="0.2">
      <c r="W2591" s="41"/>
    </row>
    <row r="2592" spans="23:23" x14ac:dyDescent="0.2">
      <c r="W2592" s="41"/>
    </row>
    <row r="2593" spans="23:23" x14ac:dyDescent="0.2">
      <c r="W2593" s="41"/>
    </row>
    <row r="2594" spans="23:23" x14ac:dyDescent="0.2">
      <c r="W2594" s="41"/>
    </row>
    <row r="2595" spans="23:23" x14ac:dyDescent="0.2">
      <c r="W2595" s="41"/>
    </row>
    <row r="2596" spans="23:23" x14ac:dyDescent="0.2">
      <c r="W2596" s="41"/>
    </row>
    <row r="2597" spans="23:23" x14ac:dyDescent="0.2">
      <c r="W2597" s="41"/>
    </row>
    <row r="2598" spans="23:23" x14ac:dyDescent="0.2">
      <c r="W2598" s="41"/>
    </row>
    <row r="2599" spans="23:23" x14ac:dyDescent="0.2">
      <c r="W2599" s="41"/>
    </row>
    <row r="2600" spans="23:23" x14ac:dyDescent="0.2">
      <c r="W2600" s="41"/>
    </row>
    <row r="2601" spans="23:23" x14ac:dyDescent="0.2">
      <c r="W2601" s="41"/>
    </row>
    <row r="2602" spans="23:23" x14ac:dyDescent="0.2">
      <c r="W2602" s="41"/>
    </row>
    <row r="2603" spans="23:23" x14ac:dyDescent="0.2">
      <c r="W2603" s="41"/>
    </row>
    <row r="2604" spans="23:23" x14ac:dyDescent="0.2">
      <c r="W2604" s="41"/>
    </row>
    <row r="2605" spans="23:23" x14ac:dyDescent="0.2">
      <c r="W2605" s="41"/>
    </row>
    <row r="2606" spans="23:23" x14ac:dyDescent="0.2">
      <c r="W2606" s="41"/>
    </row>
    <row r="2607" spans="23:23" x14ac:dyDescent="0.2">
      <c r="W2607" s="41"/>
    </row>
    <row r="2608" spans="23:23" x14ac:dyDescent="0.2">
      <c r="W2608" s="41"/>
    </row>
    <row r="2609" spans="23:23" x14ac:dyDescent="0.2">
      <c r="W2609" s="41"/>
    </row>
    <row r="2610" spans="23:23" x14ac:dyDescent="0.2">
      <c r="W2610" s="41"/>
    </row>
    <row r="2611" spans="23:23" x14ac:dyDescent="0.2">
      <c r="W2611" s="41"/>
    </row>
    <row r="2612" spans="23:23" x14ac:dyDescent="0.2">
      <c r="W2612" s="41"/>
    </row>
    <row r="2613" spans="23:23" x14ac:dyDescent="0.2">
      <c r="W2613" s="41"/>
    </row>
    <row r="2614" spans="23:23" x14ac:dyDescent="0.2">
      <c r="W2614" s="41"/>
    </row>
    <row r="2615" spans="23:23" x14ac:dyDescent="0.2">
      <c r="W2615" s="41"/>
    </row>
    <row r="2616" spans="23:23" x14ac:dyDescent="0.2">
      <c r="W2616" s="41"/>
    </row>
    <row r="2617" spans="23:23" x14ac:dyDescent="0.2">
      <c r="W2617" s="41"/>
    </row>
    <row r="2618" spans="23:23" x14ac:dyDescent="0.2">
      <c r="W2618" s="41"/>
    </row>
    <row r="2619" spans="23:23" x14ac:dyDescent="0.2">
      <c r="W2619" s="41"/>
    </row>
    <row r="2620" spans="23:23" x14ac:dyDescent="0.2">
      <c r="W2620" s="41"/>
    </row>
    <row r="2621" spans="23:23" x14ac:dyDescent="0.2">
      <c r="W2621" s="41"/>
    </row>
    <row r="2622" spans="23:23" x14ac:dyDescent="0.2">
      <c r="W2622" s="41"/>
    </row>
    <row r="2623" spans="23:23" x14ac:dyDescent="0.2">
      <c r="W2623" s="41"/>
    </row>
    <row r="2624" spans="23:23" x14ac:dyDescent="0.2">
      <c r="W2624" s="41"/>
    </row>
    <row r="2625" spans="23:23" x14ac:dyDescent="0.2">
      <c r="W2625" s="41"/>
    </row>
    <row r="2626" spans="23:23" x14ac:dyDescent="0.2">
      <c r="W2626" s="41"/>
    </row>
    <row r="2627" spans="23:23" x14ac:dyDescent="0.2">
      <c r="W2627" s="41"/>
    </row>
    <row r="2628" spans="23:23" x14ac:dyDescent="0.2">
      <c r="W2628" s="41"/>
    </row>
    <row r="2629" spans="23:23" x14ac:dyDescent="0.2">
      <c r="W2629" s="41"/>
    </row>
    <row r="2630" spans="23:23" x14ac:dyDescent="0.2">
      <c r="W2630" s="41"/>
    </row>
    <row r="2631" spans="23:23" x14ac:dyDescent="0.2">
      <c r="W2631" s="41"/>
    </row>
    <row r="2632" spans="23:23" x14ac:dyDescent="0.2">
      <c r="W2632" s="41"/>
    </row>
    <row r="2633" spans="23:23" x14ac:dyDescent="0.2">
      <c r="W2633" s="41"/>
    </row>
    <row r="2634" spans="23:23" x14ac:dyDescent="0.2">
      <c r="W2634" s="41"/>
    </row>
    <row r="2635" spans="23:23" x14ac:dyDescent="0.2">
      <c r="W2635" s="41"/>
    </row>
    <row r="2636" spans="23:23" x14ac:dyDescent="0.2">
      <c r="W2636" s="41"/>
    </row>
    <row r="2637" spans="23:23" x14ac:dyDescent="0.2">
      <c r="W2637" s="41"/>
    </row>
    <row r="2638" spans="23:23" x14ac:dyDescent="0.2">
      <c r="W2638" s="41"/>
    </row>
    <row r="2639" spans="23:23" x14ac:dyDescent="0.2">
      <c r="W2639" s="41"/>
    </row>
    <row r="2640" spans="23:23" x14ac:dyDescent="0.2">
      <c r="W2640" s="41"/>
    </row>
    <row r="2641" spans="23:23" x14ac:dyDescent="0.2">
      <c r="W2641" s="41"/>
    </row>
    <row r="2642" spans="23:23" x14ac:dyDescent="0.2">
      <c r="W2642" s="41"/>
    </row>
    <row r="2643" spans="23:23" x14ac:dyDescent="0.2">
      <c r="W2643" s="41"/>
    </row>
    <row r="2644" spans="23:23" x14ac:dyDescent="0.2">
      <c r="W2644" s="41"/>
    </row>
    <row r="2645" spans="23:23" x14ac:dyDescent="0.2">
      <c r="W2645" s="41"/>
    </row>
    <row r="2646" spans="23:23" x14ac:dyDescent="0.2">
      <c r="W2646" s="41"/>
    </row>
    <row r="2647" spans="23:23" x14ac:dyDescent="0.2">
      <c r="W2647" s="41"/>
    </row>
    <row r="2648" spans="23:23" x14ac:dyDescent="0.2">
      <c r="W2648" s="41"/>
    </row>
    <row r="2649" spans="23:23" x14ac:dyDescent="0.2">
      <c r="W2649" s="41"/>
    </row>
    <row r="2650" spans="23:23" x14ac:dyDescent="0.2">
      <c r="W2650" s="41"/>
    </row>
    <row r="2651" spans="23:23" x14ac:dyDescent="0.2">
      <c r="W2651" s="41"/>
    </row>
    <row r="2652" spans="23:23" x14ac:dyDescent="0.2">
      <c r="W2652" s="41"/>
    </row>
    <row r="2653" spans="23:23" x14ac:dyDescent="0.2">
      <c r="W2653" s="41"/>
    </row>
    <row r="2654" spans="23:23" x14ac:dyDescent="0.2">
      <c r="W2654" s="41"/>
    </row>
    <row r="2655" spans="23:23" x14ac:dyDescent="0.2">
      <c r="W2655" s="41"/>
    </row>
    <row r="2656" spans="23:23" x14ac:dyDescent="0.2">
      <c r="W2656" s="41"/>
    </row>
    <row r="2657" spans="23:23" x14ac:dyDescent="0.2">
      <c r="W2657" s="41"/>
    </row>
    <row r="2658" spans="23:23" x14ac:dyDescent="0.2">
      <c r="W2658" s="41"/>
    </row>
    <row r="2659" spans="23:23" x14ac:dyDescent="0.2">
      <c r="W2659" s="41"/>
    </row>
    <row r="2660" spans="23:23" x14ac:dyDescent="0.2">
      <c r="W2660" s="41"/>
    </row>
    <row r="2661" spans="23:23" x14ac:dyDescent="0.2">
      <c r="W2661" s="41"/>
    </row>
    <row r="2662" spans="23:23" x14ac:dyDescent="0.2">
      <c r="W2662" s="41"/>
    </row>
    <row r="2663" spans="23:23" x14ac:dyDescent="0.2">
      <c r="W2663" s="41"/>
    </row>
    <row r="2664" spans="23:23" x14ac:dyDescent="0.2">
      <c r="W2664" s="41"/>
    </row>
    <row r="2665" spans="23:23" x14ac:dyDescent="0.2">
      <c r="W2665" s="41"/>
    </row>
    <row r="2666" spans="23:23" x14ac:dyDescent="0.2">
      <c r="W2666" s="41"/>
    </row>
    <row r="2667" spans="23:23" x14ac:dyDescent="0.2">
      <c r="W2667" s="41"/>
    </row>
    <row r="2668" spans="23:23" x14ac:dyDescent="0.2">
      <c r="W2668" s="41"/>
    </row>
    <row r="2669" spans="23:23" x14ac:dyDescent="0.2">
      <c r="W2669" s="41"/>
    </row>
    <row r="2670" spans="23:23" x14ac:dyDescent="0.2">
      <c r="W2670" s="41"/>
    </row>
    <row r="2671" spans="23:23" x14ac:dyDescent="0.2">
      <c r="W2671" s="41"/>
    </row>
    <row r="2672" spans="23:23" x14ac:dyDescent="0.2">
      <c r="W2672" s="41"/>
    </row>
    <row r="2673" spans="23:23" x14ac:dyDescent="0.2">
      <c r="W2673" s="41"/>
    </row>
    <row r="2674" spans="23:23" x14ac:dyDescent="0.2">
      <c r="W2674" s="41"/>
    </row>
    <row r="2675" spans="23:23" x14ac:dyDescent="0.2">
      <c r="W2675" s="41"/>
    </row>
    <row r="2676" spans="23:23" x14ac:dyDescent="0.2">
      <c r="W2676" s="41"/>
    </row>
    <row r="2677" spans="23:23" x14ac:dyDescent="0.2">
      <c r="W2677" s="41"/>
    </row>
    <row r="2678" spans="23:23" x14ac:dyDescent="0.2">
      <c r="W2678" s="41"/>
    </row>
    <row r="2679" spans="23:23" x14ac:dyDescent="0.2">
      <c r="W2679" s="41"/>
    </row>
    <row r="2680" spans="23:23" x14ac:dyDescent="0.2">
      <c r="W2680" s="41"/>
    </row>
    <row r="2681" spans="23:23" x14ac:dyDescent="0.2">
      <c r="W2681" s="41"/>
    </row>
    <row r="2682" spans="23:23" x14ac:dyDescent="0.2">
      <c r="W2682" s="41"/>
    </row>
    <row r="2683" spans="23:23" x14ac:dyDescent="0.2">
      <c r="W2683" s="41"/>
    </row>
    <row r="2684" spans="23:23" x14ac:dyDescent="0.2">
      <c r="W2684" s="41"/>
    </row>
    <row r="2685" spans="23:23" x14ac:dyDescent="0.2">
      <c r="W2685" s="41"/>
    </row>
    <row r="2686" spans="23:23" x14ac:dyDescent="0.2">
      <c r="W2686" s="41"/>
    </row>
    <row r="2687" spans="23:23" x14ac:dyDescent="0.2">
      <c r="W2687" s="41"/>
    </row>
    <row r="2688" spans="23:23" x14ac:dyDescent="0.2">
      <c r="W2688" s="41"/>
    </row>
    <row r="2689" spans="23:23" x14ac:dyDescent="0.2">
      <c r="W2689" s="41"/>
    </row>
    <row r="2690" spans="23:23" x14ac:dyDescent="0.2">
      <c r="W2690" s="41"/>
    </row>
    <row r="2691" spans="23:23" x14ac:dyDescent="0.2">
      <c r="W2691" s="41"/>
    </row>
    <row r="2692" spans="23:23" x14ac:dyDescent="0.2">
      <c r="W2692" s="41"/>
    </row>
    <row r="2693" spans="23:23" x14ac:dyDescent="0.2">
      <c r="W2693" s="41"/>
    </row>
    <row r="2694" spans="23:23" x14ac:dyDescent="0.2">
      <c r="W2694" s="41"/>
    </row>
    <row r="2695" spans="23:23" x14ac:dyDescent="0.2">
      <c r="W2695" s="41"/>
    </row>
    <row r="2696" spans="23:23" x14ac:dyDescent="0.2">
      <c r="W2696" s="41"/>
    </row>
    <row r="2697" spans="23:23" x14ac:dyDescent="0.2">
      <c r="W2697" s="41"/>
    </row>
    <row r="2698" spans="23:23" x14ac:dyDescent="0.2">
      <c r="W2698" s="41"/>
    </row>
    <row r="2699" spans="23:23" x14ac:dyDescent="0.2">
      <c r="W2699" s="41"/>
    </row>
    <row r="2700" spans="23:23" x14ac:dyDescent="0.2">
      <c r="W2700" s="41"/>
    </row>
    <row r="2701" spans="23:23" x14ac:dyDescent="0.2">
      <c r="W2701" s="41"/>
    </row>
    <row r="2702" spans="23:23" x14ac:dyDescent="0.2">
      <c r="W2702" s="41"/>
    </row>
    <row r="2703" spans="23:23" x14ac:dyDescent="0.2">
      <c r="W2703" s="41"/>
    </row>
    <row r="2704" spans="23:23" x14ac:dyDescent="0.2">
      <c r="W2704" s="41"/>
    </row>
    <row r="2705" spans="23:23" x14ac:dyDescent="0.2">
      <c r="W2705" s="41"/>
    </row>
    <row r="2706" spans="23:23" x14ac:dyDescent="0.2">
      <c r="W2706" s="41"/>
    </row>
    <row r="2707" spans="23:23" x14ac:dyDescent="0.2">
      <c r="W2707" s="41"/>
    </row>
    <row r="2708" spans="23:23" x14ac:dyDescent="0.2">
      <c r="W2708" s="41"/>
    </row>
    <row r="2709" spans="23:23" x14ac:dyDescent="0.2">
      <c r="W2709" s="41"/>
    </row>
    <row r="2710" spans="23:23" x14ac:dyDescent="0.2">
      <c r="W2710" s="41"/>
    </row>
    <row r="2711" spans="23:23" x14ac:dyDescent="0.2">
      <c r="W2711" s="41"/>
    </row>
    <row r="2712" spans="23:23" x14ac:dyDescent="0.2">
      <c r="W2712" s="41"/>
    </row>
    <row r="2713" spans="23:23" x14ac:dyDescent="0.2">
      <c r="W2713" s="41"/>
    </row>
    <row r="2714" spans="23:23" x14ac:dyDescent="0.2">
      <c r="W2714" s="41"/>
    </row>
    <row r="2715" spans="23:23" x14ac:dyDescent="0.2">
      <c r="W2715" s="41"/>
    </row>
    <row r="2716" spans="23:23" x14ac:dyDescent="0.2">
      <c r="W2716" s="41"/>
    </row>
    <row r="2717" spans="23:23" x14ac:dyDescent="0.2">
      <c r="W2717" s="41"/>
    </row>
    <row r="2718" spans="23:23" x14ac:dyDescent="0.2">
      <c r="W2718" s="41"/>
    </row>
    <row r="2719" spans="23:23" x14ac:dyDescent="0.2">
      <c r="W2719" s="41"/>
    </row>
    <row r="2720" spans="23:23" x14ac:dyDescent="0.2">
      <c r="W2720" s="41"/>
    </row>
    <row r="2721" spans="23:23" x14ac:dyDescent="0.2">
      <c r="W2721" s="41"/>
    </row>
    <row r="2722" spans="23:23" x14ac:dyDescent="0.2">
      <c r="W2722" s="41"/>
    </row>
    <row r="2723" spans="23:23" x14ac:dyDescent="0.2">
      <c r="W2723" s="41"/>
    </row>
    <row r="2724" spans="23:23" x14ac:dyDescent="0.2">
      <c r="W2724" s="41"/>
    </row>
    <row r="2725" spans="23:23" x14ac:dyDescent="0.2">
      <c r="W2725" s="41"/>
    </row>
    <row r="2726" spans="23:23" x14ac:dyDescent="0.2">
      <c r="W2726" s="41"/>
    </row>
    <row r="2727" spans="23:23" x14ac:dyDescent="0.2">
      <c r="W2727" s="41"/>
    </row>
    <row r="2728" spans="23:23" x14ac:dyDescent="0.2">
      <c r="W2728" s="41"/>
    </row>
    <row r="2729" spans="23:23" x14ac:dyDescent="0.2">
      <c r="W2729" s="41"/>
    </row>
    <row r="2730" spans="23:23" x14ac:dyDescent="0.2">
      <c r="W2730" s="41"/>
    </row>
    <row r="2731" spans="23:23" x14ac:dyDescent="0.2">
      <c r="W2731" s="41"/>
    </row>
    <row r="2732" spans="23:23" x14ac:dyDescent="0.2">
      <c r="W2732" s="41"/>
    </row>
    <row r="2733" spans="23:23" x14ac:dyDescent="0.2">
      <c r="W2733" s="41"/>
    </row>
    <row r="2734" spans="23:23" x14ac:dyDescent="0.2">
      <c r="W2734" s="41"/>
    </row>
    <row r="2735" spans="23:23" x14ac:dyDescent="0.2">
      <c r="W2735" s="41"/>
    </row>
    <row r="2736" spans="23:23" x14ac:dyDescent="0.2">
      <c r="W2736" s="41"/>
    </row>
    <row r="2737" spans="23:23" x14ac:dyDescent="0.2">
      <c r="W2737" s="41"/>
    </row>
    <row r="2738" spans="23:23" x14ac:dyDescent="0.2">
      <c r="W2738" s="41"/>
    </row>
    <row r="2739" spans="23:23" x14ac:dyDescent="0.2">
      <c r="W2739" s="41"/>
    </row>
    <row r="2740" spans="23:23" x14ac:dyDescent="0.2">
      <c r="W2740" s="41"/>
    </row>
    <row r="2741" spans="23:23" x14ac:dyDescent="0.2">
      <c r="W2741" s="41"/>
    </row>
    <row r="2742" spans="23:23" x14ac:dyDescent="0.2">
      <c r="W2742" s="41"/>
    </row>
    <row r="2743" spans="23:23" x14ac:dyDescent="0.2">
      <c r="W2743" s="41"/>
    </row>
    <row r="2744" spans="23:23" x14ac:dyDescent="0.2">
      <c r="W2744" s="41"/>
    </row>
    <row r="2745" spans="23:23" x14ac:dyDescent="0.2">
      <c r="W2745" s="41"/>
    </row>
    <row r="2746" spans="23:23" x14ac:dyDescent="0.2">
      <c r="W2746" s="41"/>
    </row>
  </sheetData>
  <sheetProtection algorithmName="SHA-512" hashValue="Fd9arVpkBdVNIvszXpyMoXr7tUxpKJQz8BHDXDtoXMBM7HyS/88cRPRVhiZ72LPzyqFxPIHOEB8Ch1WOMsZjCA==" saltValue="OyyrU+/7M3E02sNlRXscpw==" spinCount="100000" sheet="1" selectLockedCells="1" autoFilter="0"/>
  <protectedRanges>
    <protectedRange sqref="W1997:W2487 AC4:AC1996" name="Intervalo1_1"/>
    <protectedRange sqref="A4:F1996 I4:I1996 Q4:Q1996 S4:S1996 U4:U1996 AB4:AB1996 W4:X1996 Z4:Z1996 K4:K1996 M4:M1996 O4:O1996" name="Intervalo1_2_1"/>
    <protectedRange sqref="G4:H1996" name="Intervalo1_2_2_1"/>
  </protectedRanges>
  <conditionalFormatting sqref="J4">
    <cfRule type="cellIs" dxfId="95" priority="33" operator="greaterThan">
      <formula>0</formula>
    </cfRule>
  </conditionalFormatting>
  <conditionalFormatting sqref="W4">
    <cfRule type="cellIs" dxfId="94" priority="24" operator="greaterThan">
      <formula>0</formula>
    </cfRule>
  </conditionalFormatting>
  <conditionalFormatting sqref="L4 N4 P4">
    <cfRule type="cellIs" dxfId="93" priority="7" operator="greaterThan">
      <formula>0</formula>
    </cfRule>
  </conditionalFormatting>
  <conditionalFormatting sqref="J5:J1996">
    <cfRule type="cellIs" dxfId="92" priority="6" operator="greaterThan">
      <formula>0</formula>
    </cfRule>
  </conditionalFormatting>
  <conditionalFormatting sqref="T4 V4">
    <cfRule type="cellIs" dxfId="91" priority="9" operator="greaterThan">
      <formula>0</formula>
    </cfRule>
  </conditionalFormatting>
  <conditionalFormatting sqref="Y4 AA4">
    <cfRule type="cellIs" dxfId="90" priority="8" operator="greaterThan">
      <formula>0</formula>
    </cfRule>
  </conditionalFormatting>
  <conditionalFormatting sqref="Y5:Y1996 AA5:AA1996">
    <cfRule type="cellIs" dxfId="89" priority="2" operator="greaterThan">
      <formula>0</formula>
    </cfRule>
  </conditionalFormatting>
  <conditionalFormatting sqref="L5:L1996 N5:N1996 P5:P1996">
    <cfRule type="cellIs" dxfId="88" priority="1" operator="greaterThan">
      <formula>0</formula>
    </cfRule>
  </conditionalFormatting>
  <conditionalFormatting sqref="R4">
    <cfRule type="cellIs" dxfId="87" priority="10" operator="greaterThan">
      <formula>0</formula>
    </cfRule>
  </conditionalFormatting>
  <conditionalFormatting sqref="W5:W1996">
    <cfRule type="cellIs" dxfId="86" priority="5" operator="greaterThan">
      <formula>0</formula>
    </cfRule>
  </conditionalFormatting>
  <conditionalFormatting sqref="R5:R1996">
    <cfRule type="cellIs" dxfId="85" priority="4" operator="greaterThan">
      <formula>0</formula>
    </cfRule>
  </conditionalFormatting>
  <conditionalFormatting sqref="T5:T1996 V5:V1996">
    <cfRule type="cellIs" dxfId="84" priority="3" operator="greaterThan">
      <formula>0</formula>
    </cfRule>
  </conditionalFormatting>
  <dataValidations count="23">
    <dataValidation type="list" allowBlank="1" showInputMessage="1" showErrorMessage="1" sqref="WVN984545:WVN985209 WLR984545:WLR985209 WBV984545:WBV985209 VRZ984545:VRZ985209 VID984545:VID985209 UYH984545:UYH985209 UOL984545:UOL985209 UEP984545:UEP985209 TUT984545:TUT985209 TKX984545:TKX985209 TBB984545:TBB985209 SRF984545:SRF985209 SHJ984545:SHJ985209 RXN984545:RXN985209 RNR984545:RNR985209 RDV984545:RDV985209 QTZ984545:QTZ985209 QKD984545:QKD985209 QAH984545:QAH985209 PQL984545:PQL985209 PGP984545:PGP985209 OWT984545:OWT985209 OMX984545:OMX985209 ODB984545:ODB985209 NTF984545:NTF985209 NJJ984545:NJJ985209 MZN984545:MZN985209 MPR984545:MPR985209 MFV984545:MFV985209 LVZ984545:LVZ985209 LMD984545:LMD985209 LCH984545:LCH985209 KSL984545:KSL985209 KIP984545:KIP985209 JYT984545:JYT985209 JOX984545:JOX985209 JFB984545:JFB985209 IVF984545:IVF985209 ILJ984545:ILJ985209 IBN984545:IBN985209 HRR984545:HRR985209 HHV984545:HHV985209 GXZ984545:GXZ985209 GOD984545:GOD985209 GEH984545:GEH985209 FUL984545:FUL985209 FKP984545:FKP985209 FAT984545:FAT985209 EQX984545:EQX985209 EHB984545:EHB985209 DXF984545:DXF985209 DNJ984545:DNJ985209 DDN984545:DDN985209 CTR984545:CTR985209 CJV984545:CJV985209 BZZ984545:BZZ985209 BQD984545:BQD985209 BGH984545:BGH985209 AWL984545:AWL985209 AMP984545:AMP985209 ACT984545:ACT985209 SX984545:SX985209 JB984545:JB985209 F984545:H985209 WVN919009:WVN919673 WLR919009:WLR919673 WBV919009:WBV919673 VRZ919009:VRZ919673 VID919009:VID919673 UYH919009:UYH919673 UOL919009:UOL919673 UEP919009:UEP919673 TUT919009:TUT919673 TKX919009:TKX919673 TBB919009:TBB919673 SRF919009:SRF919673 SHJ919009:SHJ919673 RXN919009:RXN919673 RNR919009:RNR919673 RDV919009:RDV919673 QTZ919009:QTZ919673 QKD919009:QKD919673 QAH919009:QAH919673 PQL919009:PQL919673 PGP919009:PGP919673 OWT919009:OWT919673 OMX919009:OMX919673 ODB919009:ODB919673 NTF919009:NTF919673 NJJ919009:NJJ919673 MZN919009:MZN919673 MPR919009:MPR919673 MFV919009:MFV919673 LVZ919009:LVZ919673 LMD919009:LMD919673 LCH919009:LCH919673 KSL919009:KSL919673 KIP919009:KIP919673 JYT919009:JYT919673 JOX919009:JOX919673 JFB919009:JFB919673 IVF919009:IVF919673 ILJ919009:ILJ919673 IBN919009:IBN919673 HRR919009:HRR919673 HHV919009:HHV919673 GXZ919009:GXZ919673 GOD919009:GOD919673 GEH919009:GEH919673 FUL919009:FUL919673 FKP919009:FKP919673 FAT919009:FAT919673 EQX919009:EQX919673 EHB919009:EHB919673 DXF919009:DXF919673 DNJ919009:DNJ919673 DDN919009:DDN919673 CTR919009:CTR919673 CJV919009:CJV919673 BZZ919009:BZZ919673 BQD919009:BQD919673 BGH919009:BGH919673 AWL919009:AWL919673 AMP919009:AMP919673 ACT919009:ACT919673 SX919009:SX919673 JB919009:JB919673 F919009:H919673 WVN853473:WVN854137 WLR853473:WLR854137 WBV853473:WBV854137 VRZ853473:VRZ854137 VID853473:VID854137 UYH853473:UYH854137 UOL853473:UOL854137 UEP853473:UEP854137 TUT853473:TUT854137 TKX853473:TKX854137 TBB853473:TBB854137 SRF853473:SRF854137 SHJ853473:SHJ854137 RXN853473:RXN854137 RNR853473:RNR854137 RDV853473:RDV854137 QTZ853473:QTZ854137 QKD853473:QKD854137 QAH853473:QAH854137 PQL853473:PQL854137 PGP853473:PGP854137 OWT853473:OWT854137 OMX853473:OMX854137 ODB853473:ODB854137 NTF853473:NTF854137 NJJ853473:NJJ854137 MZN853473:MZN854137 MPR853473:MPR854137 MFV853473:MFV854137 LVZ853473:LVZ854137 LMD853473:LMD854137 LCH853473:LCH854137 KSL853473:KSL854137 KIP853473:KIP854137 JYT853473:JYT854137 JOX853473:JOX854137 JFB853473:JFB854137 IVF853473:IVF854137 ILJ853473:ILJ854137 IBN853473:IBN854137 HRR853473:HRR854137 HHV853473:HHV854137 GXZ853473:GXZ854137 GOD853473:GOD854137 GEH853473:GEH854137 FUL853473:FUL854137 FKP853473:FKP854137 FAT853473:FAT854137 EQX853473:EQX854137 EHB853473:EHB854137 DXF853473:DXF854137 DNJ853473:DNJ854137 DDN853473:DDN854137 CTR853473:CTR854137 CJV853473:CJV854137 BZZ853473:BZZ854137 BQD853473:BQD854137 BGH853473:BGH854137 AWL853473:AWL854137 AMP853473:AMP854137 ACT853473:ACT854137 SX853473:SX854137 JB853473:JB854137 F853473:H854137 WVN787937:WVN788601 WLR787937:WLR788601 WBV787937:WBV788601 VRZ787937:VRZ788601 VID787937:VID788601 UYH787937:UYH788601 UOL787937:UOL788601 UEP787937:UEP788601 TUT787937:TUT788601 TKX787937:TKX788601 TBB787937:TBB788601 SRF787937:SRF788601 SHJ787937:SHJ788601 RXN787937:RXN788601 RNR787937:RNR788601 RDV787937:RDV788601 QTZ787937:QTZ788601 QKD787937:QKD788601 QAH787937:QAH788601 PQL787937:PQL788601 PGP787937:PGP788601 OWT787937:OWT788601 OMX787937:OMX788601 ODB787937:ODB788601 NTF787937:NTF788601 NJJ787937:NJJ788601 MZN787937:MZN788601 MPR787937:MPR788601 MFV787937:MFV788601 LVZ787937:LVZ788601 LMD787937:LMD788601 LCH787937:LCH788601 KSL787937:KSL788601 KIP787937:KIP788601 JYT787937:JYT788601 JOX787937:JOX788601 JFB787937:JFB788601 IVF787937:IVF788601 ILJ787937:ILJ788601 IBN787937:IBN788601 HRR787937:HRR788601 HHV787937:HHV788601 GXZ787937:GXZ788601 GOD787937:GOD788601 GEH787937:GEH788601 FUL787937:FUL788601 FKP787937:FKP788601 FAT787937:FAT788601 EQX787937:EQX788601 EHB787937:EHB788601 DXF787937:DXF788601 DNJ787937:DNJ788601 DDN787937:DDN788601 CTR787937:CTR788601 CJV787937:CJV788601 BZZ787937:BZZ788601 BQD787937:BQD788601 BGH787937:BGH788601 AWL787937:AWL788601 AMP787937:AMP788601 ACT787937:ACT788601 SX787937:SX788601 JB787937:JB788601 F787937:H788601 WVN722401:WVN723065 WLR722401:WLR723065 WBV722401:WBV723065 VRZ722401:VRZ723065 VID722401:VID723065 UYH722401:UYH723065 UOL722401:UOL723065 UEP722401:UEP723065 TUT722401:TUT723065 TKX722401:TKX723065 TBB722401:TBB723065 SRF722401:SRF723065 SHJ722401:SHJ723065 RXN722401:RXN723065 RNR722401:RNR723065 RDV722401:RDV723065 QTZ722401:QTZ723065 QKD722401:QKD723065 QAH722401:QAH723065 PQL722401:PQL723065 PGP722401:PGP723065 OWT722401:OWT723065 OMX722401:OMX723065 ODB722401:ODB723065 NTF722401:NTF723065 NJJ722401:NJJ723065 MZN722401:MZN723065 MPR722401:MPR723065 MFV722401:MFV723065 LVZ722401:LVZ723065 LMD722401:LMD723065 LCH722401:LCH723065 KSL722401:KSL723065 KIP722401:KIP723065 JYT722401:JYT723065 JOX722401:JOX723065 JFB722401:JFB723065 IVF722401:IVF723065 ILJ722401:ILJ723065 IBN722401:IBN723065 HRR722401:HRR723065 HHV722401:HHV723065 GXZ722401:GXZ723065 GOD722401:GOD723065 GEH722401:GEH723065 FUL722401:FUL723065 FKP722401:FKP723065 FAT722401:FAT723065 EQX722401:EQX723065 EHB722401:EHB723065 DXF722401:DXF723065 DNJ722401:DNJ723065 DDN722401:DDN723065 CTR722401:CTR723065 CJV722401:CJV723065 BZZ722401:BZZ723065 BQD722401:BQD723065 BGH722401:BGH723065 AWL722401:AWL723065 AMP722401:AMP723065 ACT722401:ACT723065 SX722401:SX723065 JB722401:JB723065 F722401:H723065 WVN656865:WVN657529 WLR656865:WLR657529 WBV656865:WBV657529 VRZ656865:VRZ657529 VID656865:VID657529 UYH656865:UYH657529 UOL656865:UOL657529 UEP656865:UEP657529 TUT656865:TUT657529 TKX656865:TKX657529 TBB656865:TBB657529 SRF656865:SRF657529 SHJ656865:SHJ657529 RXN656865:RXN657529 RNR656865:RNR657529 RDV656865:RDV657529 QTZ656865:QTZ657529 QKD656865:QKD657529 QAH656865:QAH657529 PQL656865:PQL657529 PGP656865:PGP657529 OWT656865:OWT657529 OMX656865:OMX657529 ODB656865:ODB657529 NTF656865:NTF657529 NJJ656865:NJJ657529 MZN656865:MZN657529 MPR656865:MPR657529 MFV656865:MFV657529 LVZ656865:LVZ657529 LMD656865:LMD657529 LCH656865:LCH657529 KSL656865:KSL657529 KIP656865:KIP657529 JYT656865:JYT657529 JOX656865:JOX657529 JFB656865:JFB657529 IVF656865:IVF657529 ILJ656865:ILJ657529 IBN656865:IBN657529 HRR656865:HRR657529 HHV656865:HHV657529 GXZ656865:GXZ657529 GOD656865:GOD657529 GEH656865:GEH657529 FUL656865:FUL657529 FKP656865:FKP657529 FAT656865:FAT657529 EQX656865:EQX657529 EHB656865:EHB657529 DXF656865:DXF657529 DNJ656865:DNJ657529 DDN656865:DDN657529 CTR656865:CTR657529 CJV656865:CJV657529 BZZ656865:BZZ657529 BQD656865:BQD657529 BGH656865:BGH657529 AWL656865:AWL657529 AMP656865:AMP657529 ACT656865:ACT657529 SX656865:SX657529 JB656865:JB657529 F656865:H657529 WVN591329:WVN591993 WLR591329:WLR591993 WBV591329:WBV591993 VRZ591329:VRZ591993 VID591329:VID591993 UYH591329:UYH591993 UOL591329:UOL591993 UEP591329:UEP591993 TUT591329:TUT591993 TKX591329:TKX591993 TBB591329:TBB591993 SRF591329:SRF591993 SHJ591329:SHJ591993 RXN591329:RXN591993 RNR591329:RNR591993 RDV591329:RDV591993 QTZ591329:QTZ591993 QKD591329:QKD591993 QAH591329:QAH591993 PQL591329:PQL591993 PGP591329:PGP591993 OWT591329:OWT591993 OMX591329:OMX591993 ODB591329:ODB591993 NTF591329:NTF591993 NJJ591329:NJJ591993 MZN591329:MZN591993 MPR591329:MPR591993 MFV591329:MFV591993 LVZ591329:LVZ591993 LMD591329:LMD591993 LCH591329:LCH591993 KSL591329:KSL591993 KIP591329:KIP591993 JYT591329:JYT591993 JOX591329:JOX591993 JFB591329:JFB591993 IVF591329:IVF591993 ILJ591329:ILJ591993 IBN591329:IBN591993 HRR591329:HRR591993 HHV591329:HHV591993 GXZ591329:GXZ591993 GOD591329:GOD591993 GEH591329:GEH591993 FUL591329:FUL591993 FKP591329:FKP591993 FAT591329:FAT591993 EQX591329:EQX591993 EHB591329:EHB591993 DXF591329:DXF591993 DNJ591329:DNJ591993 DDN591329:DDN591993 CTR591329:CTR591993 CJV591329:CJV591993 BZZ591329:BZZ591993 BQD591329:BQD591993 BGH591329:BGH591993 AWL591329:AWL591993 AMP591329:AMP591993 ACT591329:ACT591993 SX591329:SX591993 JB591329:JB591993 F591329:H591993 WVN525793:WVN526457 WLR525793:WLR526457 WBV525793:WBV526457 VRZ525793:VRZ526457 VID525793:VID526457 UYH525793:UYH526457 UOL525793:UOL526457 UEP525793:UEP526457 TUT525793:TUT526457 TKX525793:TKX526457 TBB525793:TBB526457 SRF525793:SRF526457 SHJ525793:SHJ526457 RXN525793:RXN526457 RNR525793:RNR526457 RDV525793:RDV526457 QTZ525793:QTZ526457 QKD525793:QKD526457 QAH525793:QAH526457 PQL525793:PQL526457 PGP525793:PGP526457 OWT525793:OWT526457 OMX525793:OMX526457 ODB525793:ODB526457 NTF525793:NTF526457 NJJ525793:NJJ526457 MZN525793:MZN526457 MPR525793:MPR526457 MFV525793:MFV526457 LVZ525793:LVZ526457 LMD525793:LMD526457 LCH525793:LCH526457 KSL525793:KSL526457 KIP525793:KIP526457 JYT525793:JYT526457 JOX525793:JOX526457 JFB525793:JFB526457 IVF525793:IVF526457 ILJ525793:ILJ526457 IBN525793:IBN526457 HRR525793:HRR526457 HHV525793:HHV526457 GXZ525793:GXZ526457 GOD525793:GOD526457 GEH525793:GEH526457 FUL525793:FUL526457 FKP525793:FKP526457 FAT525793:FAT526457 EQX525793:EQX526457 EHB525793:EHB526457 DXF525793:DXF526457 DNJ525793:DNJ526457 DDN525793:DDN526457 CTR525793:CTR526457 CJV525793:CJV526457 BZZ525793:BZZ526457 BQD525793:BQD526457 BGH525793:BGH526457 AWL525793:AWL526457 AMP525793:AMP526457 ACT525793:ACT526457 SX525793:SX526457 JB525793:JB526457 F525793:H526457 WVN460257:WVN460921 WLR460257:WLR460921 WBV460257:WBV460921 VRZ460257:VRZ460921 VID460257:VID460921 UYH460257:UYH460921 UOL460257:UOL460921 UEP460257:UEP460921 TUT460257:TUT460921 TKX460257:TKX460921 TBB460257:TBB460921 SRF460257:SRF460921 SHJ460257:SHJ460921 RXN460257:RXN460921 RNR460257:RNR460921 RDV460257:RDV460921 QTZ460257:QTZ460921 QKD460257:QKD460921 QAH460257:QAH460921 PQL460257:PQL460921 PGP460257:PGP460921 OWT460257:OWT460921 OMX460257:OMX460921 ODB460257:ODB460921 NTF460257:NTF460921 NJJ460257:NJJ460921 MZN460257:MZN460921 MPR460257:MPR460921 MFV460257:MFV460921 LVZ460257:LVZ460921 LMD460257:LMD460921 LCH460257:LCH460921 KSL460257:KSL460921 KIP460257:KIP460921 JYT460257:JYT460921 JOX460257:JOX460921 JFB460257:JFB460921 IVF460257:IVF460921 ILJ460257:ILJ460921 IBN460257:IBN460921 HRR460257:HRR460921 HHV460257:HHV460921 GXZ460257:GXZ460921 GOD460257:GOD460921 GEH460257:GEH460921 FUL460257:FUL460921 FKP460257:FKP460921 FAT460257:FAT460921 EQX460257:EQX460921 EHB460257:EHB460921 DXF460257:DXF460921 DNJ460257:DNJ460921 DDN460257:DDN460921 CTR460257:CTR460921 CJV460257:CJV460921 BZZ460257:BZZ460921 BQD460257:BQD460921 BGH460257:BGH460921 AWL460257:AWL460921 AMP460257:AMP460921 ACT460257:ACT460921 SX460257:SX460921 JB460257:JB460921 F460257:H460921 WVN394721:WVN395385 WLR394721:WLR395385 WBV394721:WBV395385 VRZ394721:VRZ395385 VID394721:VID395385 UYH394721:UYH395385 UOL394721:UOL395385 UEP394721:UEP395385 TUT394721:TUT395385 TKX394721:TKX395385 TBB394721:TBB395385 SRF394721:SRF395385 SHJ394721:SHJ395385 RXN394721:RXN395385 RNR394721:RNR395385 RDV394721:RDV395385 QTZ394721:QTZ395385 QKD394721:QKD395385 QAH394721:QAH395385 PQL394721:PQL395385 PGP394721:PGP395385 OWT394721:OWT395385 OMX394721:OMX395385 ODB394721:ODB395385 NTF394721:NTF395385 NJJ394721:NJJ395385 MZN394721:MZN395385 MPR394721:MPR395385 MFV394721:MFV395385 LVZ394721:LVZ395385 LMD394721:LMD395385 LCH394721:LCH395385 KSL394721:KSL395385 KIP394721:KIP395385 JYT394721:JYT395385 JOX394721:JOX395385 JFB394721:JFB395385 IVF394721:IVF395385 ILJ394721:ILJ395385 IBN394721:IBN395385 HRR394721:HRR395385 HHV394721:HHV395385 GXZ394721:GXZ395385 GOD394721:GOD395385 GEH394721:GEH395385 FUL394721:FUL395385 FKP394721:FKP395385 FAT394721:FAT395385 EQX394721:EQX395385 EHB394721:EHB395385 DXF394721:DXF395385 DNJ394721:DNJ395385 DDN394721:DDN395385 CTR394721:CTR395385 CJV394721:CJV395385 BZZ394721:BZZ395385 BQD394721:BQD395385 BGH394721:BGH395385 AWL394721:AWL395385 AMP394721:AMP395385 ACT394721:ACT395385 SX394721:SX395385 JB394721:JB395385 F394721:H395385 WVN329185:WVN329849 WLR329185:WLR329849 WBV329185:WBV329849 VRZ329185:VRZ329849 VID329185:VID329849 UYH329185:UYH329849 UOL329185:UOL329849 UEP329185:UEP329849 TUT329185:TUT329849 TKX329185:TKX329849 TBB329185:TBB329849 SRF329185:SRF329849 SHJ329185:SHJ329849 RXN329185:RXN329849 RNR329185:RNR329849 RDV329185:RDV329849 QTZ329185:QTZ329849 QKD329185:QKD329849 QAH329185:QAH329849 PQL329185:PQL329849 PGP329185:PGP329849 OWT329185:OWT329849 OMX329185:OMX329849 ODB329185:ODB329849 NTF329185:NTF329849 NJJ329185:NJJ329849 MZN329185:MZN329849 MPR329185:MPR329849 MFV329185:MFV329849 LVZ329185:LVZ329849 LMD329185:LMD329849 LCH329185:LCH329849 KSL329185:KSL329849 KIP329185:KIP329849 JYT329185:JYT329849 JOX329185:JOX329849 JFB329185:JFB329849 IVF329185:IVF329849 ILJ329185:ILJ329849 IBN329185:IBN329849 HRR329185:HRR329849 HHV329185:HHV329849 GXZ329185:GXZ329849 GOD329185:GOD329849 GEH329185:GEH329849 FUL329185:FUL329849 FKP329185:FKP329849 FAT329185:FAT329849 EQX329185:EQX329849 EHB329185:EHB329849 DXF329185:DXF329849 DNJ329185:DNJ329849 DDN329185:DDN329849 CTR329185:CTR329849 CJV329185:CJV329849 BZZ329185:BZZ329849 BQD329185:BQD329849 BGH329185:BGH329849 AWL329185:AWL329849 AMP329185:AMP329849 ACT329185:ACT329849 SX329185:SX329849 JB329185:JB329849 F329185:H329849 WVN263649:WVN264313 WLR263649:WLR264313 WBV263649:WBV264313 VRZ263649:VRZ264313 VID263649:VID264313 UYH263649:UYH264313 UOL263649:UOL264313 UEP263649:UEP264313 TUT263649:TUT264313 TKX263649:TKX264313 TBB263649:TBB264313 SRF263649:SRF264313 SHJ263649:SHJ264313 RXN263649:RXN264313 RNR263649:RNR264313 RDV263649:RDV264313 QTZ263649:QTZ264313 QKD263649:QKD264313 QAH263649:QAH264313 PQL263649:PQL264313 PGP263649:PGP264313 OWT263649:OWT264313 OMX263649:OMX264313 ODB263649:ODB264313 NTF263649:NTF264313 NJJ263649:NJJ264313 MZN263649:MZN264313 MPR263649:MPR264313 MFV263649:MFV264313 LVZ263649:LVZ264313 LMD263649:LMD264313 LCH263649:LCH264313 KSL263649:KSL264313 KIP263649:KIP264313 JYT263649:JYT264313 JOX263649:JOX264313 JFB263649:JFB264313 IVF263649:IVF264313 ILJ263649:ILJ264313 IBN263649:IBN264313 HRR263649:HRR264313 HHV263649:HHV264313 GXZ263649:GXZ264313 GOD263649:GOD264313 GEH263649:GEH264313 FUL263649:FUL264313 FKP263649:FKP264313 FAT263649:FAT264313 EQX263649:EQX264313 EHB263649:EHB264313 DXF263649:DXF264313 DNJ263649:DNJ264313 DDN263649:DDN264313 CTR263649:CTR264313 CJV263649:CJV264313 BZZ263649:BZZ264313 BQD263649:BQD264313 BGH263649:BGH264313 AWL263649:AWL264313 AMP263649:AMP264313 ACT263649:ACT264313 SX263649:SX264313 JB263649:JB264313 F263649:H264313 WVN198113:WVN198777 WLR198113:WLR198777 WBV198113:WBV198777 VRZ198113:VRZ198777 VID198113:VID198777 UYH198113:UYH198777 UOL198113:UOL198777 UEP198113:UEP198777 TUT198113:TUT198777 TKX198113:TKX198777 TBB198113:TBB198777 SRF198113:SRF198777 SHJ198113:SHJ198777 RXN198113:RXN198777 RNR198113:RNR198777 RDV198113:RDV198777 QTZ198113:QTZ198777 QKD198113:QKD198777 QAH198113:QAH198777 PQL198113:PQL198777 PGP198113:PGP198777 OWT198113:OWT198777 OMX198113:OMX198777 ODB198113:ODB198777 NTF198113:NTF198777 NJJ198113:NJJ198777 MZN198113:MZN198777 MPR198113:MPR198777 MFV198113:MFV198777 LVZ198113:LVZ198777 LMD198113:LMD198777 LCH198113:LCH198777 KSL198113:KSL198777 KIP198113:KIP198777 JYT198113:JYT198777 JOX198113:JOX198777 JFB198113:JFB198777 IVF198113:IVF198777 ILJ198113:ILJ198777 IBN198113:IBN198777 HRR198113:HRR198777 HHV198113:HHV198777 GXZ198113:GXZ198777 GOD198113:GOD198777 GEH198113:GEH198777 FUL198113:FUL198777 FKP198113:FKP198777 FAT198113:FAT198777 EQX198113:EQX198777 EHB198113:EHB198777 DXF198113:DXF198777 DNJ198113:DNJ198777 DDN198113:DDN198777 CTR198113:CTR198777 CJV198113:CJV198777 BZZ198113:BZZ198777 BQD198113:BQD198777 BGH198113:BGH198777 AWL198113:AWL198777 AMP198113:AMP198777 ACT198113:ACT198777 SX198113:SX198777 JB198113:JB198777 F198113:H198777 WVN132577:WVN133241 WLR132577:WLR133241 WBV132577:WBV133241 VRZ132577:VRZ133241 VID132577:VID133241 UYH132577:UYH133241 UOL132577:UOL133241 UEP132577:UEP133241 TUT132577:TUT133241 TKX132577:TKX133241 TBB132577:TBB133241 SRF132577:SRF133241 SHJ132577:SHJ133241 RXN132577:RXN133241 RNR132577:RNR133241 RDV132577:RDV133241 QTZ132577:QTZ133241 QKD132577:QKD133241 QAH132577:QAH133241 PQL132577:PQL133241 PGP132577:PGP133241 OWT132577:OWT133241 OMX132577:OMX133241 ODB132577:ODB133241 NTF132577:NTF133241 NJJ132577:NJJ133241 MZN132577:MZN133241 MPR132577:MPR133241 MFV132577:MFV133241 LVZ132577:LVZ133241 LMD132577:LMD133241 LCH132577:LCH133241 KSL132577:KSL133241 KIP132577:KIP133241 JYT132577:JYT133241 JOX132577:JOX133241 JFB132577:JFB133241 IVF132577:IVF133241 ILJ132577:ILJ133241 IBN132577:IBN133241 HRR132577:HRR133241 HHV132577:HHV133241 GXZ132577:GXZ133241 GOD132577:GOD133241 GEH132577:GEH133241 FUL132577:FUL133241 FKP132577:FKP133241 FAT132577:FAT133241 EQX132577:EQX133241 EHB132577:EHB133241 DXF132577:DXF133241 DNJ132577:DNJ133241 DDN132577:DDN133241 CTR132577:CTR133241 CJV132577:CJV133241 BZZ132577:BZZ133241 BQD132577:BQD133241 BGH132577:BGH133241 AWL132577:AWL133241 AMP132577:AMP133241 ACT132577:ACT133241 SX132577:SX133241 JB132577:JB133241 F132577:H133241 WVN67041:WVN67705 WLR67041:WLR67705 WBV67041:WBV67705 VRZ67041:VRZ67705 VID67041:VID67705 UYH67041:UYH67705 UOL67041:UOL67705 UEP67041:UEP67705 TUT67041:TUT67705 TKX67041:TKX67705 TBB67041:TBB67705 SRF67041:SRF67705 SHJ67041:SHJ67705 RXN67041:RXN67705 RNR67041:RNR67705 RDV67041:RDV67705 QTZ67041:QTZ67705 QKD67041:QKD67705 QAH67041:QAH67705 PQL67041:PQL67705 PGP67041:PGP67705 OWT67041:OWT67705 OMX67041:OMX67705 ODB67041:ODB67705 NTF67041:NTF67705 NJJ67041:NJJ67705 MZN67041:MZN67705 MPR67041:MPR67705 MFV67041:MFV67705 LVZ67041:LVZ67705 LMD67041:LMD67705 LCH67041:LCH67705 KSL67041:KSL67705 KIP67041:KIP67705 JYT67041:JYT67705 JOX67041:JOX67705 JFB67041:JFB67705 IVF67041:IVF67705 ILJ67041:ILJ67705 IBN67041:IBN67705 HRR67041:HRR67705 HHV67041:HHV67705 GXZ67041:GXZ67705 GOD67041:GOD67705 GEH67041:GEH67705 FUL67041:FUL67705 FKP67041:FKP67705 FAT67041:FAT67705 EQX67041:EQX67705 EHB67041:EHB67705 DXF67041:DXF67705 DNJ67041:DNJ67705 DDN67041:DDN67705 CTR67041:CTR67705 CJV67041:CJV67705 BZZ67041:BZZ67705 BQD67041:BQD67705 BGH67041:BGH67705 AWL67041:AWL67705 AMP67041:AMP67705 ACT67041:ACT67705 SX67041:SX67705 JB67041:JB67705 F67041:H67705 F2028:H2169 F4:F1998 SX4:SX2169 ACT4:ACT2169 AMP4:AMP2169 AWL4:AWL2169 BGH4:BGH2169 BQD4:BQD2169 BZZ4:BZZ2169 CJV4:CJV2169 CTR4:CTR2169 DDN4:DDN2169 DNJ4:DNJ2169 DXF4:DXF2169 EHB4:EHB2169 EQX4:EQX2169 FAT4:FAT2169 FKP4:FKP2169 FUL4:FUL2169 GEH4:GEH2169 GOD4:GOD2169 GXZ4:GXZ2169 HHV4:HHV2169 HRR4:HRR2169 IBN4:IBN2169 ILJ4:ILJ2169 IVF4:IVF2169 JFB4:JFB2169 JOX4:JOX2169 JYT4:JYT2169 KIP4:KIP2169 KSL4:KSL2169 LCH4:LCH2169 LMD4:LMD2169 LVZ4:LVZ2169 MFV4:MFV2169 MPR4:MPR2169 MZN4:MZN2169 NJJ4:NJJ2169 NTF4:NTF2169 ODB4:ODB2169 OMX4:OMX2169 OWT4:OWT2169 PGP4:PGP2169 PQL4:PQL2169 QAH4:QAH2169 QKD4:QKD2169 QTZ4:QTZ2169 RDV4:RDV2169 RNR4:RNR2169 RXN4:RXN2169 SHJ4:SHJ2169 SRF4:SRF2169 TBB4:TBB2169 TKX4:TKX2169 TUT4:TUT2169 UEP4:UEP2169 UOL4:UOL2169 UYH4:UYH2169 VID4:VID2169 VRZ4:VRZ2169 WBV4:WBV2169 WLR4:WLR2169 WVN4:WVN2169 JB4:JB2169" xr:uid="{CB1D0F91-8FCE-4E21-8A04-03D8AA53A86A}">
      <formula1>$E$2000:$E$2005</formula1>
    </dataValidation>
    <dataValidation type="list" allowBlank="1" showInputMessage="1" showErrorMessage="1" sqref="E2159:E2218 WVL984545:WVL985389 WLP984545:WLP985389 WBT984545:WBT985389 VRX984545:VRX985389 VIB984545:VIB985389 UYF984545:UYF985389 UOJ984545:UOJ985389 UEN984545:UEN985389 TUR984545:TUR985389 TKV984545:TKV985389 TAZ984545:TAZ985389 SRD984545:SRD985389 SHH984545:SHH985389 RXL984545:RXL985389 RNP984545:RNP985389 RDT984545:RDT985389 QTX984545:QTX985389 QKB984545:QKB985389 QAF984545:QAF985389 PQJ984545:PQJ985389 PGN984545:PGN985389 OWR984545:OWR985389 OMV984545:OMV985389 OCZ984545:OCZ985389 NTD984545:NTD985389 NJH984545:NJH985389 MZL984545:MZL985389 MPP984545:MPP985389 MFT984545:MFT985389 LVX984545:LVX985389 LMB984545:LMB985389 LCF984545:LCF985389 KSJ984545:KSJ985389 KIN984545:KIN985389 JYR984545:JYR985389 JOV984545:JOV985389 JEZ984545:JEZ985389 IVD984545:IVD985389 ILH984545:ILH985389 IBL984545:IBL985389 HRP984545:HRP985389 HHT984545:HHT985389 GXX984545:GXX985389 GOB984545:GOB985389 GEF984545:GEF985389 FUJ984545:FUJ985389 FKN984545:FKN985389 FAR984545:FAR985389 EQV984545:EQV985389 EGZ984545:EGZ985389 DXD984545:DXD985389 DNH984545:DNH985389 DDL984545:DDL985389 CTP984545:CTP985389 CJT984545:CJT985389 BZX984545:BZX985389 BQB984545:BQB985389 BGF984545:BGF985389 AWJ984545:AWJ985389 AMN984545:AMN985389 ACR984545:ACR985389 SV984545:SV985389 IZ984545:IZ985389 D984545:D985389 WVL919009:WVL919853 WLP919009:WLP919853 WBT919009:WBT919853 VRX919009:VRX919853 VIB919009:VIB919853 UYF919009:UYF919853 UOJ919009:UOJ919853 UEN919009:UEN919853 TUR919009:TUR919853 TKV919009:TKV919853 TAZ919009:TAZ919853 SRD919009:SRD919853 SHH919009:SHH919853 RXL919009:RXL919853 RNP919009:RNP919853 RDT919009:RDT919853 QTX919009:QTX919853 QKB919009:QKB919853 QAF919009:QAF919853 PQJ919009:PQJ919853 PGN919009:PGN919853 OWR919009:OWR919853 OMV919009:OMV919853 OCZ919009:OCZ919853 NTD919009:NTD919853 NJH919009:NJH919853 MZL919009:MZL919853 MPP919009:MPP919853 MFT919009:MFT919853 LVX919009:LVX919853 LMB919009:LMB919853 LCF919009:LCF919853 KSJ919009:KSJ919853 KIN919009:KIN919853 JYR919009:JYR919853 JOV919009:JOV919853 JEZ919009:JEZ919853 IVD919009:IVD919853 ILH919009:ILH919853 IBL919009:IBL919853 HRP919009:HRP919853 HHT919009:HHT919853 GXX919009:GXX919853 GOB919009:GOB919853 GEF919009:GEF919853 FUJ919009:FUJ919853 FKN919009:FKN919853 FAR919009:FAR919853 EQV919009:EQV919853 EGZ919009:EGZ919853 DXD919009:DXD919853 DNH919009:DNH919853 DDL919009:DDL919853 CTP919009:CTP919853 CJT919009:CJT919853 BZX919009:BZX919853 BQB919009:BQB919853 BGF919009:BGF919853 AWJ919009:AWJ919853 AMN919009:AMN919853 ACR919009:ACR919853 SV919009:SV919853 IZ919009:IZ919853 D919009:D919853 WVL853473:WVL854317 WLP853473:WLP854317 WBT853473:WBT854317 VRX853473:VRX854317 VIB853473:VIB854317 UYF853473:UYF854317 UOJ853473:UOJ854317 UEN853473:UEN854317 TUR853473:TUR854317 TKV853473:TKV854317 TAZ853473:TAZ854317 SRD853473:SRD854317 SHH853473:SHH854317 RXL853473:RXL854317 RNP853473:RNP854317 RDT853473:RDT854317 QTX853473:QTX854317 QKB853473:QKB854317 QAF853473:QAF854317 PQJ853473:PQJ854317 PGN853473:PGN854317 OWR853473:OWR854317 OMV853473:OMV854317 OCZ853473:OCZ854317 NTD853473:NTD854317 NJH853473:NJH854317 MZL853473:MZL854317 MPP853473:MPP854317 MFT853473:MFT854317 LVX853473:LVX854317 LMB853473:LMB854317 LCF853473:LCF854317 KSJ853473:KSJ854317 KIN853473:KIN854317 JYR853473:JYR854317 JOV853473:JOV854317 JEZ853473:JEZ854317 IVD853473:IVD854317 ILH853473:ILH854317 IBL853473:IBL854317 HRP853473:HRP854317 HHT853473:HHT854317 GXX853473:GXX854317 GOB853473:GOB854317 GEF853473:GEF854317 FUJ853473:FUJ854317 FKN853473:FKN854317 FAR853473:FAR854317 EQV853473:EQV854317 EGZ853473:EGZ854317 DXD853473:DXD854317 DNH853473:DNH854317 DDL853473:DDL854317 CTP853473:CTP854317 CJT853473:CJT854317 BZX853473:BZX854317 BQB853473:BQB854317 BGF853473:BGF854317 AWJ853473:AWJ854317 AMN853473:AMN854317 ACR853473:ACR854317 SV853473:SV854317 IZ853473:IZ854317 D853473:D854317 WVL787937:WVL788781 WLP787937:WLP788781 WBT787937:WBT788781 VRX787937:VRX788781 VIB787937:VIB788781 UYF787937:UYF788781 UOJ787937:UOJ788781 UEN787937:UEN788781 TUR787937:TUR788781 TKV787937:TKV788781 TAZ787937:TAZ788781 SRD787937:SRD788781 SHH787937:SHH788781 RXL787937:RXL788781 RNP787937:RNP788781 RDT787937:RDT788781 QTX787937:QTX788781 QKB787937:QKB788781 QAF787937:QAF788781 PQJ787937:PQJ788781 PGN787937:PGN788781 OWR787937:OWR788781 OMV787937:OMV788781 OCZ787937:OCZ788781 NTD787937:NTD788781 NJH787937:NJH788781 MZL787937:MZL788781 MPP787937:MPP788781 MFT787937:MFT788781 LVX787937:LVX788781 LMB787937:LMB788781 LCF787937:LCF788781 KSJ787937:KSJ788781 KIN787937:KIN788781 JYR787937:JYR788781 JOV787937:JOV788781 JEZ787937:JEZ788781 IVD787937:IVD788781 ILH787937:ILH788781 IBL787937:IBL788781 HRP787937:HRP788781 HHT787937:HHT788781 GXX787937:GXX788781 GOB787937:GOB788781 GEF787937:GEF788781 FUJ787937:FUJ788781 FKN787937:FKN788781 FAR787937:FAR788781 EQV787937:EQV788781 EGZ787937:EGZ788781 DXD787937:DXD788781 DNH787937:DNH788781 DDL787937:DDL788781 CTP787937:CTP788781 CJT787937:CJT788781 BZX787937:BZX788781 BQB787937:BQB788781 BGF787937:BGF788781 AWJ787937:AWJ788781 AMN787937:AMN788781 ACR787937:ACR788781 SV787937:SV788781 IZ787937:IZ788781 D787937:D788781 WVL722401:WVL723245 WLP722401:WLP723245 WBT722401:WBT723245 VRX722401:VRX723245 VIB722401:VIB723245 UYF722401:UYF723245 UOJ722401:UOJ723245 UEN722401:UEN723245 TUR722401:TUR723245 TKV722401:TKV723245 TAZ722401:TAZ723245 SRD722401:SRD723245 SHH722401:SHH723245 RXL722401:RXL723245 RNP722401:RNP723245 RDT722401:RDT723245 QTX722401:QTX723245 QKB722401:QKB723245 QAF722401:QAF723245 PQJ722401:PQJ723245 PGN722401:PGN723245 OWR722401:OWR723245 OMV722401:OMV723245 OCZ722401:OCZ723245 NTD722401:NTD723245 NJH722401:NJH723245 MZL722401:MZL723245 MPP722401:MPP723245 MFT722401:MFT723245 LVX722401:LVX723245 LMB722401:LMB723245 LCF722401:LCF723245 KSJ722401:KSJ723245 KIN722401:KIN723245 JYR722401:JYR723245 JOV722401:JOV723245 JEZ722401:JEZ723245 IVD722401:IVD723245 ILH722401:ILH723245 IBL722401:IBL723245 HRP722401:HRP723245 HHT722401:HHT723245 GXX722401:GXX723245 GOB722401:GOB723245 GEF722401:GEF723245 FUJ722401:FUJ723245 FKN722401:FKN723245 FAR722401:FAR723245 EQV722401:EQV723245 EGZ722401:EGZ723245 DXD722401:DXD723245 DNH722401:DNH723245 DDL722401:DDL723245 CTP722401:CTP723245 CJT722401:CJT723245 BZX722401:BZX723245 BQB722401:BQB723245 BGF722401:BGF723245 AWJ722401:AWJ723245 AMN722401:AMN723245 ACR722401:ACR723245 SV722401:SV723245 IZ722401:IZ723245 D722401:D723245 WVL656865:WVL657709 WLP656865:WLP657709 WBT656865:WBT657709 VRX656865:VRX657709 VIB656865:VIB657709 UYF656865:UYF657709 UOJ656865:UOJ657709 UEN656865:UEN657709 TUR656865:TUR657709 TKV656865:TKV657709 TAZ656865:TAZ657709 SRD656865:SRD657709 SHH656865:SHH657709 RXL656865:RXL657709 RNP656865:RNP657709 RDT656865:RDT657709 QTX656865:QTX657709 QKB656865:QKB657709 QAF656865:QAF657709 PQJ656865:PQJ657709 PGN656865:PGN657709 OWR656865:OWR657709 OMV656865:OMV657709 OCZ656865:OCZ657709 NTD656865:NTD657709 NJH656865:NJH657709 MZL656865:MZL657709 MPP656865:MPP657709 MFT656865:MFT657709 LVX656865:LVX657709 LMB656865:LMB657709 LCF656865:LCF657709 KSJ656865:KSJ657709 KIN656865:KIN657709 JYR656865:JYR657709 JOV656865:JOV657709 JEZ656865:JEZ657709 IVD656865:IVD657709 ILH656865:ILH657709 IBL656865:IBL657709 HRP656865:HRP657709 HHT656865:HHT657709 GXX656865:GXX657709 GOB656865:GOB657709 GEF656865:GEF657709 FUJ656865:FUJ657709 FKN656865:FKN657709 FAR656865:FAR657709 EQV656865:EQV657709 EGZ656865:EGZ657709 DXD656865:DXD657709 DNH656865:DNH657709 DDL656865:DDL657709 CTP656865:CTP657709 CJT656865:CJT657709 BZX656865:BZX657709 BQB656865:BQB657709 BGF656865:BGF657709 AWJ656865:AWJ657709 AMN656865:AMN657709 ACR656865:ACR657709 SV656865:SV657709 IZ656865:IZ657709 D656865:D657709 WVL591329:WVL592173 WLP591329:WLP592173 WBT591329:WBT592173 VRX591329:VRX592173 VIB591329:VIB592173 UYF591329:UYF592173 UOJ591329:UOJ592173 UEN591329:UEN592173 TUR591329:TUR592173 TKV591329:TKV592173 TAZ591329:TAZ592173 SRD591329:SRD592173 SHH591329:SHH592173 RXL591329:RXL592173 RNP591329:RNP592173 RDT591329:RDT592173 QTX591329:QTX592173 QKB591329:QKB592173 QAF591329:QAF592173 PQJ591329:PQJ592173 PGN591329:PGN592173 OWR591329:OWR592173 OMV591329:OMV592173 OCZ591329:OCZ592173 NTD591329:NTD592173 NJH591329:NJH592173 MZL591329:MZL592173 MPP591329:MPP592173 MFT591329:MFT592173 LVX591329:LVX592173 LMB591329:LMB592173 LCF591329:LCF592173 KSJ591329:KSJ592173 KIN591329:KIN592173 JYR591329:JYR592173 JOV591329:JOV592173 JEZ591329:JEZ592173 IVD591329:IVD592173 ILH591329:ILH592173 IBL591329:IBL592173 HRP591329:HRP592173 HHT591329:HHT592173 GXX591329:GXX592173 GOB591329:GOB592173 GEF591329:GEF592173 FUJ591329:FUJ592173 FKN591329:FKN592173 FAR591329:FAR592173 EQV591329:EQV592173 EGZ591329:EGZ592173 DXD591329:DXD592173 DNH591329:DNH592173 DDL591329:DDL592173 CTP591329:CTP592173 CJT591329:CJT592173 BZX591329:BZX592173 BQB591329:BQB592173 BGF591329:BGF592173 AWJ591329:AWJ592173 AMN591329:AMN592173 ACR591329:ACR592173 SV591329:SV592173 IZ591329:IZ592173 D591329:D592173 WVL525793:WVL526637 WLP525793:WLP526637 WBT525793:WBT526637 VRX525793:VRX526637 VIB525793:VIB526637 UYF525793:UYF526637 UOJ525793:UOJ526637 UEN525793:UEN526637 TUR525793:TUR526637 TKV525793:TKV526637 TAZ525793:TAZ526637 SRD525793:SRD526637 SHH525793:SHH526637 RXL525793:RXL526637 RNP525793:RNP526637 RDT525793:RDT526637 QTX525793:QTX526637 QKB525793:QKB526637 QAF525793:QAF526637 PQJ525793:PQJ526637 PGN525793:PGN526637 OWR525793:OWR526637 OMV525793:OMV526637 OCZ525793:OCZ526637 NTD525793:NTD526637 NJH525793:NJH526637 MZL525793:MZL526637 MPP525793:MPP526637 MFT525793:MFT526637 LVX525793:LVX526637 LMB525793:LMB526637 LCF525793:LCF526637 KSJ525793:KSJ526637 KIN525793:KIN526637 JYR525793:JYR526637 JOV525793:JOV526637 JEZ525793:JEZ526637 IVD525793:IVD526637 ILH525793:ILH526637 IBL525793:IBL526637 HRP525793:HRP526637 HHT525793:HHT526637 GXX525793:GXX526637 GOB525793:GOB526637 GEF525793:GEF526637 FUJ525793:FUJ526637 FKN525793:FKN526637 FAR525793:FAR526637 EQV525793:EQV526637 EGZ525793:EGZ526637 DXD525793:DXD526637 DNH525793:DNH526637 DDL525793:DDL526637 CTP525793:CTP526637 CJT525793:CJT526637 BZX525793:BZX526637 BQB525793:BQB526637 BGF525793:BGF526637 AWJ525793:AWJ526637 AMN525793:AMN526637 ACR525793:ACR526637 SV525793:SV526637 IZ525793:IZ526637 D525793:D526637 WVL460257:WVL461101 WLP460257:WLP461101 WBT460257:WBT461101 VRX460257:VRX461101 VIB460257:VIB461101 UYF460257:UYF461101 UOJ460257:UOJ461101 UEN460257:UEN461101 TUR460257:TUR461101 TKV460257:TKV461101 TAZ460257:TAZ461101 SRD460257:SRD461101 SHH460257:SHH461101 RXL460257:RXL461101 RNP460257:RNP461101 RDT460257:RDT461101 QTX460257:QTX461101 QKB460257:QKB461101 QAF460257:QAF461101 PQJ460257:PQJ461101 PGN460257:PGN461101 OWR460257:OWR461101 OMV460257:OMV461101 OCZ460257:OCZ461101 NTD460257:NTD461101 NJH460257:NJH461101 MZL460257:MZL461101 MPP460257:MPP461101 MFT460257:MFT461101 LVX460257:LVX461101 LMB460257:LMB461101 LCF460257:LCF461101 KSJ460257:KSJ461101 KIN460257:KIN461101 JYR460257:JYR461101 JOV460257:JOV461101 JEZ460257:JEZ461101 IVD460257:IVD461101 ILH460257:ILH461101 IBL460257:IBL461101 HRP460257:HRP461101 HHT460257:HHT461101 GXX460257:GXX461101 GOB460257:GOB461101 GEF460257:GEF461101 FUJ460257:FUJ461101 FKN460257:FKN461101 FAR460257:FAR461101 EQV460257:EQV461101 EGZ460257:EGZ461101 DXD460257:DXD461101 DNH460257:DNH461101 DDL460257:DDL461101 CTP460257:CTP461101 CJT460257:CJT461101 BZX460257:BZX461101 BQB460257:BQB461101 BGF460257:BGF461101 AWJ460257:AWJ461101 AMN460257:AMN461101 ACR460257:ACR461101 SV460257:SV461101 IZ460257:IZ461101 D460257:D461101 WVL394721:WVL395565 WLP394721:WLP395565 WBT394721:WBT395565 VRX394721:VRX395565 VIB394721:VIB395565 UYF394721:UYF395565 UOJ394721:UOJ395565 UEN394721:UEN395565 TUR394721:TUR395565 TKV394721:TKV395565 TAZ394721:TAZ395565 SRD394721:SRD395565 SHH394721:SHH395565 RXL394721:RXL395565 RNP394721:RNP395565 RDT394721:RDT395565 QTX394721:QTX395565 QKB394721:QKB395565 QAF394721:QAF395565 PQJ394721:PQJ395565 PGN394721:PGN395565 OWR394721:OWR395565 OMV394721:OMV395565 OCZ394721:OCZ395565 NTD394721:NTD395565 NJH394721:NJH395565 MZL394721:MZL395565 MPP394721:MPP395565 MFT394721:MFT395565 LVX394721:LVX395565 LMB394721:LMB395565 LCF394721:LCF395565 KSJ394721:KSJ395565 KIN394721:KIN395565 JYR394721:JYR395565 JOV394721:JOV395565 JEZ394721:JEZ395565 IVD394721:IVD395565 ILH394721:ILH395565 IBL394721:IBL395565 HRP394721:HRP395565 HHT394721:HHT395565 GXX394721:GXX395565 GOB394721:GOB395565 GEF394721:GEF395565 FUJ394721:FUJ395565 FKN394721:FKN395565 FAR394721:FAR395565 EQV394721:EQV395565 EGZ394721:EGZ395565 DXD394721:DXD395565 DNH394721:DNH395565 DDL394721:DDL395565 CTP394721:CTP395565 CJT394721:CJT395565 BZX394721:BZX395565 BQB394721:BQB395565 BGF394721:BGF395565 AWJ394721:AWJ395565 AMN394721:AMN395565 ACR394721:ACR395565 SV394721:SV395565 IZ394721:IZ395565 D394721:D395565 WVL329185:WVL330029 WLP329185:WLP330029 WBT329185:WBT330029 VRX329185:VRX330029 VIB329185:VIB330029 UYF329185:UYF330029 UOJ329185:UOJ330029 UEN329185:UEN330029 TUR329185:TUR330029 TKV329185:TKV330029 TAZ329185:TAZ330029 SRD329185:SRD330029 SHH329185:SHH330029 RXL329185:RXL330029 RNP329185:RNP330029 RDT329185:RDT330029 QTX329185:QTX330029 QKB329185:QKB330029 QAF329185:QAF330029 PQJ329185:PQJ330029 PGN329185:PGN330029 OWR329185:OWR330029 OMV329185:OMV330029 OCZ329185:OCZ330029 NTD329185:NTD330029 NJH329185:NJH330029 MZL329185:MZL330029 MPP329185:MPP330029 MFT329185:MFT330029 LVX329185:LVX330029 LMB329185:LMB330029 LCF329185:LCF330029 KSJ329185:KSJ330029 KIN329185:KIN330029 JYR329185:JYR330029 JOV329185:JOV330029 JEZ329185:JEZ330029 IVD329185:IVD330029 ILH329185:ILH330029 IBL329185:IBL330029 HRP329185:HRP330029 HHT329185:HHT330029 GXX329185:GXX330029 GOB329185:GOB330029 GEF329185:GEF330029 FUJ329185:FUJ330029 FKN329185:FKN330029 FAR329185:FAR330029 EQV329185:EQV330029 EGZ329185:EGZ330029 DXD329185:DXD330029 DNH329185:DNH330029 DDL329185:DDL330029 CTP329185:CTP330029 CJT329185:CJT330029 BZX329185:BZX330029 BQB329185:BQB330029 BGF329185:BGF330029 AWJ329185:AWJ330029 AMN329185:AMN330029 ACR329185:ACR330029 SV329185:SV330029 IZ329185:IZ330029 D329185:D330029 WVL263649:WVL264493 WLP263649:WLP264493 WBT263649:WBT264493 VRX263649:VRX264493 VIB263649:VIB264493 UYF263649:UYF264493 UOJ263649:UOJ264493 UEN263649:UEN264493 TUR263649:TUR264493 TKV263649:TKV264493 TAZ263649:TAZ264493 SRD263649:SRD264493 SHH263649:SHH264493 RXL263649:RXL264493 RNP263649:RNP264493 RDT263649:RDT264493 QTX263649:QTX264493 QKB263649:QKB264493 QAF263649:QAF264493 PQJ263649:PQJ264493 PGN263649:PGN264493 OWR263649:OWR264493 OMV263649:OMV264493 OCZ263649:OCZ264493 NTD263649:NTD264493 NJH263649:NJH264493 MZL263649:MZL264493 MPP263649:MPP264493 MFT263649:MFT264493 LVX263649:LVX264493 LMB263649:LMB264493 LCF263649:LCF264493 KSJ263649:KSJ264493 KIN263649:KIN264493 JYR263649:JYR264493 JOV263649:JOV264493 JEZ263649:JEZ264493 IVD263649:IVD264493 ILH263649:ILH264493 IBL263649:IBL264493 HRP263649:HRP264493 HHT263649:HHT264493 GXX263649:GXX264493 GOB263649:GOB264493 GEF263649:GEF264493 FUJ263649:FUJ264493 FKN263649:FKN264493 FAR263649:FAR264493 EQV263649:EQV264493 EGZ263649:EGZ264493 DXD263649:DXD264493 DNH263649:DNH264493 DDL263649:DDL264493 CTP263649:CTP264493 CJT263649:CJT264493 BZX263649:BZX264493 BQB263649:BQB264493 BGF263649:BGF264493 AWJ263649:AWJ264493 AMN263649:AMN264493 ACR263649:ACR264493 SV263649:SV264493 IZ263649:IZ264493 D263649:D264493 WVL198113:WVL198957 WLP198113:WLP198957 WBT198113:WBT198957 VRX198113:VRX198957 VIB198113:VIB198957 UYF198113:UYF198957 UOJ198113:UOJ198957 UEN198113:UEN198957 TUR198113:TUR198957 TKV198113:TKV198957 TAZ198113:TAZ198957 SRD198113:SRD198957 SHH198113:SHH198957 RXL198113:RXL198957 RNP198113:RNP198957 RDT198113:RDT198957 QTX198113:QTX198957 QKB198113:QKB198957 QAF198113:QAF198957 PQJ198113:PQJ198957 PGN198113:PGN198957 OWR198113:OWR198957 OMV198113:OMV198957 OCZ198113:OCZ198957 NTD198113:NTD198957 NJH198113:NJH198957 MZL198113:MZL198957 MPP198113:MPP198957 MFT198113:MFT198957 LVX198113:LVX198957 LMB198113:LMB198957 LCF198113:LCF198957 KSJ198113:KSJ198957 KIN198113:KIN198957 JYR198113:JYR198957 JOV198113:JOV198957 JEZ198113:JEZ198957 IVD198113:IVD198957 ILH198113:ILH198957 IBL198113:IBL198957 HRP198113:HRP198957 HHT198113:HHT198957 GXX198113:GXX198957 GOB198113:GOB198957 GEF198113:GEF198957 FUJ198113:FUJ198957 FKN198113:FKN198957 FAR198113:FAR198957 EQV198113:EQV198957 EGZ198113:EGZ198957 DXD198113:DXD198957 DNH198113:DNH198957 DDL198113:DDL198957 CTP198113:CTP198957 CJT198113:CJT198957 BZX198113:BZX198957 BQB198113:BQB198957 BGF198113:BGF198957 AWJ198113:AWJ198957 AMN198113:AMN198957 ACR198113:ACR198957 SV198113:SV198957 IZ198113:IZ198957 D198113:D198957 WVL132577:WVL133421 WLP132577:WLP133421 WBT132577:WBT133421 VRX132577:VRX133421 VIB132577:VIB133421 UYF132577:UYF133421 UOJ132577:UOJ133421 UEN132577:UEN133421 TUR132577:TUR133421 TKV132577:TKV133421 TAZ132577:TAZ133421 SRD132577:SRD133421 SHH132577:SHH133421 RXL132577:RXL133421 RNP132577:RNP133421 RDT132577:RDT133421 QTX132577:QTX133421 QKB132577:QKB133421 QAF132577:QAF133421 PQJ132577:PQJ133421 PGN132577:PGN133421 OWR132577:OWR133421 OMV132577:OMV133421 OCZ132577:OCZ133421 NTD132577:NTD133421 NJH132577:NJH133421 MZL132577:MZL133421 MPP132577:MPP133421 MFT132577:MFT133421 LVX132577:LVX133421 LMB132577:LMB133421 LCF132577:LCF133421 KSJ132577:KSJ133421 KIN132577:KIN133421 JYR132577:JYR133421 JOV132577:JOV133421 JEZ132577:JEZ133421 IVD132577:IVD133421 ILH132577:ILH133421 IBL132577:IBL133421 HRP132577:HRP133421 HHT132577:HHT133421 GXX132577:GXX133421 GOB132577:GOB133421 GEF132577:GEF133421 FUJ132577:FUJ133421 FKN132577:FKN133421 FAR132577:FAR133421 EQV132577:EQV133421 EGZ132577:EGZ133421 DXD132577:DXD133421 DNH132577:DNH133421 DDL132577:DDL133421 CTP132577:CTP133421 CJT132577:CJT133421 BZX132577:BZX133421 BQB132577:BQB133421 BGF132577:BGF133421 AWJ132577:AWJ133421 AMN132577:AMN133421 ACR132577:ACR133421 SV132577:SV133421 IZ132577:IZ133421 D132577:D133421 WVL67041:WVL67885 WLP67041:WLP67885 WBT67041:WBT67885 VRX67041:VRX67885 VIB67041:VIB67885 UYF67041:UYF67885 UOJ67041:UOJ67885 UEN67041:UEN67885 TUR67041:TUR67885 TKV67041:TKV67885 TAZ67041:TAZ67885 SRD67041:SRD67885 SHH67041:SHH67885 RXL67041:RXL67885 RNP67041:RNP67885 RDT67041:RDT67885 QTX67041:QTX67885 QKB67041:QKB67885 QAF67041:QAF67885 PQJ67041:PQJ67885 PGN67041:PGN67885 OWR67041:OWR67885 OMV67041:OMV67885 OCZ67041:OCZ67885 NTD67041:NTD67885 NJH67041:NJH67885 MZL67041:MZL67885 MPP67041:MPP67885 MFT67041:MFT67885 LVX67041:LVX67885 LMB67041:LMB67885 LCF67041:LCF67885 KSJ67041:KSJ67885 KIN67041:KIN67885 JYR67041:JYR67885 JOV67041:JOV67885 JEZ67041:JEZ67885 IVD67041:IVD67885 ILH67041:ILH67885 IBL67041:IBL67885 HRP67041:HRP67885 HHT67041:HHT67885 GXX67041:GXX67885 GOB67041:GOB67885 GEF67041:GEF67885 FUJ67041:FUJ67885 FKN67041:FKN67885 FAR67041:FAR67885 EQV67041:EQV67885 EGZ67041:EGZ67885 DXD67041:DXD67885 DNH67041:DNH67885 DDL67041:DDL67885 CTP67041:CTP67885 CJT67041:CJT67885 BZX67041:BZX67885 BQB67041:BQB67885 BGF67041:BGF67885 AWJ67041:AWJ67885 AMN67041:AMN67885 ACR67041:ACR67885 SV67041:SV67885 IZ67041:IZ67885 D67041:D67885 D1997:D1998 D2028:D2349 JA2159:JA2218 WVM985199:WVM985258 WLQ985199:WLQ985258 WBU985199:WBU985258 VRY985199:VRY985258 VIC985199:VIC985258 UYG985199:UYG985258 UOK985199:UOK985258 UEO985199:UEO985258 TUS985199:TUS985258 TKW985199:TKW985258 TBA985199:TBA985258 SRE985199:SRE985258 SHI985199:SHI985258 RXM985199:RXM985258 RNQ985199:RNQ985258 RDU985199:RDU985258 QTY985199:QTY985258 QKC985199:QKC985258 QAG985199:QAG985258 PQK985199:PQK985258 PGO985199:PGO985258 OWS985199:OWS985258 OMW985199:OMW985258 ODA985199:ODA985258 NTE985199:NTE985258 NJI985199:NJI985258 MZM985199:MZM985258 MPQ985199:MPQ985258 MFU985199:MFU985258 LVY985199:LVY985258 LMC985199:LMC985258 LCG985199:LCG985258 KSK985199:KSK985258 KIO985199:KIO985258 JYS985199:JYS985258 JOW985199:JOW985258 JFA985199:JFA985258 IVE985199:IVE985258 ILI985199:ILI985258 IBM985199:IBM985258 HRQ985199:HRQ985258 HHU985199:HHU985258 GXY985199:GXY985258 GOC985199:GOC985258 GEG985199:GEG985258 FUK985199:FUK985258 FKO985199:FKO985258 FAS985199:FAS985258 EQW985199:EQW985258 EHA985199:EHA985258 DXE985199:DXE985258 DNI985199:DNI985258 DDM985199:DDM985258 CTQ985199:CTQ985258 CJU985199:CJU985258 BZY985199:BZY985258 BQC985199:BQC985258 BGG985199:BGG985258 AWK985199:AWK985258 AMO985199:AMO985258 ACS985199:ACS985258 SW985199:SW985258 JA985199:JA985258 E985199:E985258 WVM919663:WVM919722 WLQ919663:WLQ919722 WBU919663:WBU919722 VRY919663:VRY919722 VIC919663:VIC919722 UYG919663:UYG919722 UOK919663:UOK919722 UEO919663:UEO919722 TUS919663:TUS919722 TKW919663:TKW919722 TBA919663:TBA919722 SRE919663:SRE919722 SHI919663:SHI919722 RXM919663:RXM919722 RNQ919663:RNQ919722 RDU919663:RDU919722 QTY919663:QTY919722 QKC919663:QKC919722 QAG919663:QAG919722 PQK919663:PQK919722 PGO919663:PGO919722 OWS919663:OWS919722 OMW919663:OMW919722 ODA919663:ODA919722 NTE919663:NTE919722 NJI919663:NJI919722 MZM919663:MZM919722 MPQ919663:MPQ919722 MFU919663:MFU919722 LVY919663:LVY919722 LMC919663:LMC919722 LCG919663:LCG919722 KSK919663:KSK919722 KIO919663:KIO919722 JYS919663:JYS919722 JOW919663:JOW919722 JFA919663:JFA919722 IVE919663:IVE919722 ILI919663:ILI919722 IBM919663:IBM919722 HRQ919663:HRQ919722 HHU919663:HHU919722 GXY919663:GXY919722 GOC919663:GOC919722 GEG919663:GEG919722 FUK919663:FUK919722 FKO919663:FKO919722 FAS919663:FAS919722 EQW919663:EQW919722 EHA919663:EHA919722 DXE919663:DXE919722 DNI919663:DNI919722 DDM919663:DDM919722 CTQ919663:CTQ919722 CJU919663:CJU919722 BZY919663:BZY919722 BQC919663:BQC919722 BGG919663:BGG919722 AWK919663:AWK919722 AMO919663:AMO919722 ACS919663:ACS919722 SW919663:SW919722 JA919663:JA919722 E919663:E919722 WVM854127:WVM854186 WLQ854127:WLQ854186 WBU854127:WBU854186 VRY854127:VRY854186 VIC854127:VIC854186 UYG854127:UYG854186 UOK854127:UOK854186 UEO854127:UEO854186 TUS854127:TUS854186 TKW854127:TKW854186 TBA854127:TBA854186 SRE854127:SRE854186 SHI854127:SHI854186 RXM854127:RXM854186 RNQ854127:RNQ854186 RDU854127:RDU854186 QTY854127:QTY854186 QKC854127:QKC854186 QAG854127:QAG854186 PQK854127:PQK854186 PGO854127:PGO854186 OWS854127:OWS854186 OMW854127:OMW854186 ODA854127:ODA854186 NTE854127:NTE854186 NJI854127:NJI854186 MZM854127:MZM854186 MPQ854127:MPQ854186 MFU854127:MFU854186 LVY854127:LVY854186 LMC854127:LMC854186 LCG854127:LCG854186 KSK854127:KSK854186 KIO854127:KIO854186 JYS854127:JYS854186 JOW854127:JOW854186 JFA854127:JFA854186 IVE854127:IVE854186 ILI854127:ILI854186 IBM854127:IBM854186 HRQ854127:HRQ854186 HHU854127:HHU854186 GXY854127:GXY854186 GOC854127:GOC854186 GEG854127:GEG854186 FUK854127:FUK854186 FKO854127:FKO854186 FAS854127:FAS854186 EQW854127:EQW854186 EHA854127:EHA854186 DXE854127:DXE854186 DNI854127:DNI854186 DDM854127:DDM854186 CTQ854127:CTQ854186 CJU854127:CJU854186 BZY854127:BZY854186 BQC854127:BQC854186 BGG854127:BGG854186 AWK854127:AWK854186 AMO854127:AMO854186 ACS854127:ACS854186 SW854127:SW854186 JA854127:JA854186 E854127:E854186 WVM788591:WVM788650 WLQ788591:WLQ788650 WBU788591:WBU788650 VRY788591:VRY788650 VIC788591:VIC788650 UYG788591:UYG788650 UOK788591:UOK788650 UEO788591:UEO788650 TUS788591:TUS788650 TKW788591:TKW788650 TBA788591:TBA788650 SRE788591:SRE788650 SHI788591:SHI788650 RXM788591:RXM788650 RNQ788591:RNQ788650 RDU788591:RDU788650 QTY788591:QTY788650 QKC788591:QKC788650 QAG788591:QAG788650 PQK788591:PQK788650 PGO788591:PGO788650 OWS788591:OWS788650 OMW788591:OMW788650 ODA788591:ODA788650 NTE788591:NTE788650 NJI788591:NJI788650 MZM788591:MZM788650 MPQ788591:MPQ788650 MFU788591:MFU788650 LVY788591:LVY788650 LMC788591:LMC788650 LCG788591:LCG788650 KSK788591:KSK788650 KIO788591:KIO788650 JYS788591:JYS788650 JOW788591:JOW788650 JFA788591:JFA788650 IVE788591:IVE788650 ILI788591:ILI788650 IBM788591:IBM788650 HRQ788591:HRQ788650 HHU788591:HHU788650 GXY788591:GXY788650 GOC788591:GOC788650 GEG788591:GEG788650 FUK788591:FUK788650 FKO788591:FKO788650 FAS788591:FAS788650 EQW788591:EQW788650 EHA788591:EHA788650 DXE788591:DXE788650 DNI788591:DNI788650 DDM788591:DDM788650 CTQ788591:CTQ788650 CJU788591:CJU788650 BZY788591:BZY788650 BQC788591:BQC788650 BGG788591:BGG788650 AWK788591:AWK788650 AMO788591:AMO788650 ACS788591:ACS788650 SW788591:SW788650 JA788591:JA788650 E788591:E788650 WVM723055:WVM723114 WLQ723055:WLQ723114 WBU723055:WBU723114 VRY723055:VRY723114 VIC723055:VIC723114 UYG723055:UYG723114 UOK723055:UOK723114 UEO723055:UEO723114 TUS723055:TUS723114 TKW723055:TKW723114 TBA723055:TBA723114 SRE723055:SRE723114 SHI723055:SHI723114 RXM723055:RXM723114 RNQ723055:RNQ723114 RDU723055:RDU723114 QTY723055:QTY723114 QKC723055:QKC723114 QAG723055:QAG723114 PQK723055:PQK723114 PGO723055:PGO723114 OWS723055:OWS723114 OMW723055:OMW723114 ODA723055:ODA723114 NTE723055:NTE723114 NJI723055:NJI723114 MZM723055:MZM723114 MPQ723055:MPQ723114 MFU723055:MFU723114 LVY723055:LVY723114 LMC723055:LMC723114 LCG723055:LCG723114 KSK723055:KSK723114 KIO723055:KIO723114 JYS723055:JYS723114 JOW723055:JOW723114 JFA723055:JFA723114 IVE723055:IVE723114 ILI723055:ILI723114 IBM723055:IBM723114 HRQ723055:HRQ723114 HHU723055:HHU723114 GXY723055:GXY723114 GOC723055:GOC723114 GEG723055:GEG723114 FUK723055:FUK723114 FKO723055:FKO723114 FAS723055:FAS723114 EQW723055:EQW723114 EHA723055:EHA723114 DXE723055:DXE723114 DNI723055:DNI723114 DDM723055:DDM723114 CTQ723055:CTQ723114 CJU723055:CJU723114 BZY723055:BZY723114 BQC723055:BQC723114 BGG723055:BGG723114 AWK723055:AWK723114 AMO723055:AMO723114 ACS723055:ACS723114 SW723055:SW723114 JA723055:JA723114 E723055:E723114 WVM657519:WVM657578 WLQ657519:WLQ657578 WBU657519:WBU657578 VRY657519:VRY657578 VIC657519:VIC657578 UYG657519:UYG657578 UOK657519:UOK657578 UEO657519:UEO657578 TUS657519:TUS657578 TKW657519:TKW657578 TBA657519:TBA657578 SRE657519:SRE657578 SHI657519:SHI657578 RXM657519:RXM657578 RNQ657519:RNQ657578 RDU657519:RDU657578 QTY657519:QTY657578 QKC657519:QKC657578 QAG657519:QAG657578 PQK657519:PQK657578 PGO657519:PGO657578 OWS657519:OWS657578 OMW657519:OMW657578 ODA657519:ODA657578 NTE657519:NTE657578 NJI657519:NJI657578 MZM657519:MZM657578 MPQ657519:MPQ657578 MFU657519:MFU657578 LVY657519:LVY657578 LMC657519:LMC657578 LCG657519:LCG657578 KSK657519:KSK657578 KIO657519:KIO657578 JYS657519:JYS657578 JOW657519:JOW657578 JFA657519:JFA657578 IVE657519:IVE657578 ILI657519:ILI657578 IBM657519:IBM657578 HRQ657519:HRQ657578 HHU657519:HHU657578 GXY657519:GXY657578 GOC657519:GOC657578 GEG657519:GEG657578 FUK657519:FUK657578 FKO657519:FKO657578 FAS657519:FAS657578 EQW657519:EQW657578 EHA657519:EHA657578 DXE657519:DXE657578 DNI657519:DNI657578 DDM657519:DDM657578 CTQ657519:CTQ657578 CJU657519:CJU657578 BZY657519:BZY657578 BQC657519:BQC657578 BGG657519:BGG657578 AWK657519:AWK657578 AMO657519:AMO657578 ACS657519:ACS657578 SW657519:SW657578 JA657519:JA657578 E657519:E657578 WVM591983:WVM592042 WLQ591983:WLQ592042 WBU591983:WBU592042 VRY591983:VRY592042 VIC591983:VIC592042 UYG591983:UYG592042 UOK591983:UOK592042 UEO591983:UEO592042 TUS591983:TUS592042 TKW591983:TKW592042 TBA591983:TBA592042 SRE591983:SRE592042 SHI591983:SHI592042 RXM591983:RXM592042 RNQ591983:RNQ592042 RDU591983:RDU592042 QTY591983:QTY592042 QKC591983:QKC592042 QAG591983:QAG592042 PQK591983:PQK592042 PGO591983:PGO592042 OWS591983:OWS592042 OMW591983:OMW592042 ODA591983:ODA592042 NTE591983:NTE592042 NJI591983:NJI592042 MZM591983:MZM592042 MPQ591983:MPQ592042 MFU591983:MFU592042 LVY591983:LVY592042 LMC591983:LMC592042 LCG591983:LCG592042 KSK591983:KSK592042 KIO591983:KIO592042 JYS591983:JYS592042 JOW591983:JOW592042 JFA591983:JFA592042 IVE591983:IVE592042 ILI591983:ILI592042 IBM591983:IBM592042 HRQ591983:HRQ592042 HHU591983:HHU592042 GXY591983:GXY592042 GOC591983:GOC592042 GEG591983:GEG592042 FUK591983:FUK592042 FKO591983:FKO592042 FAS591983:FAS592042 EQW591983:EQW592042 EHA591983:EHA592042 DXE591983:DXE592042 DNI591983:DNI592042 DDM591983:DDM592042 CTQ591983:CTQ592042 CJU591983:CJU592042 BZY591983:BZY592042 BQC591983:BQC592042 BGG591983:BGG592042 AWK591983:AWK592042 AMO591983:AMO592042 ACS591983:ACS592042 SW591983:SW592042 JA591983:JA592042 E591983:E592042 WVM526447:WVM526506 WLQ526447:WLQ526506 WBU526447:WBU526506 VRY526447:VRY526506 VIC526447:VIC526506 UYG526447:UYG526506 UOK526447:UOK526506 UEO526447:UEO526506 TUS526447:TUS526506 TKW526447:TKW526506 TBA526447:TBA526506 SRE526447:SRE526506 SHI526447:SHI526506 RXM526447:RXM526506 RNQ526447:RNQ526506 RDU526447:RDU526506 QTY526447:QTY526506 QKC526447:QKC526506 QAG526447:QAG526506 PQK526447:PQK526506 PGO526447:PGO526506 OWS526447:OWS526506 OMW526447:OMW526506 ODA526447:ODA526506 NTE526447:NTE526506 NJI526447:NJI526506 MZM526447:MZM526506 MPQ526447:MPQ526506 MFU526447:MFU526506 LVY526447:LVY526506 LMC526447:LMC526506 LCG526447:LCG526506 KSK526447:KSK526506 KIO526447:KIO526506 JYS526447:JYS526506 JOW526447:JOW526506 JFA526447:JFA526506 IVE526447:IVE526506 ILI526447:ILI526506 IBM526447:IBM526506 HRQ526447:HRQ526506 HHU526447:HHU526506 GXY526447:GXY526506 GOC526447:GOC526506 GEG526447:GEG526506 FUK526447:FUK526506 FKO526447:FKO526506 FAS526447:FAS526506 EQW526447:EQW526506 EHA526447:EHA526506 DXE526447:DXE526506 DNI526447:DNI526506 DDM526447:DDM526506 CTQ526447:CTQ526506 CJU526447:CJU526506 BZY526447:BZY526506 BQC526447:BQC526506 BGG526447:BGG526506 AWK526447:AWK526506 AMO526447:AMO526506 ACS526447:ACS526506 SW526447:SW526506 JA526447:JA526506 E526447:E526506 WVM460911:WVM460970 WLQ460911:WLQ460970 WBU460911:WBU460970 VRY460911:VRY460970 VIC460911:VIC460970 UYG460911:UYG460970 UOK460911:UOK460970 UEO460911:UEO460970 TUS460911:TUS460970 TKW460911:TKW460970 TBA460911:TBA460970 SRE460911:SRE460970 SHI460911:SHI460970 RXM460911:RXM460970 RNQ460911:RNQ460970 RDU460911:RDU460970 QTY460911:QTY460970 QKC460911:QKC460970 QAG460911:QAG460970 PQK460911:PQK460970 PGO460911:PGO460970 OWS460911:OWS460970 OMW460911:OMW460970 ODA460911:ODA460970 NTE460911:NTE460970 NJI460911:NJI460970 MZM460911:MZM460970 MPQ460911:MPQ460970 MFU460911:MFU460970 LVY460911:LVY460970 LMC460911:LMC460970 LCG460911:LCG460970 KSK460911:KSK460970 KIO460911:KIO460970 JYS460911:JYS460970 JOW460911:JOW460970 JFA460911:JFA460970 IVE460911:IVE460970 ILI460911:ILI460970 IBM460911:IBM460970 HRQ460911:HRQ460970 HHU460911:HHU460970 GXY460911:GXY460970 GOC460911:GOC460970 GEG460911:GEG460970 FUK460911:FUK460970 FKO460911:FKO460970 FAS460911:FAS460970 EQW460911:EQW460970 EHA460911:EHA460970 DXE460911:DXE460970 DNI460911:DNI460970 DDM460911:DDM460970 CTQ460911:CTQ460970 CJU460911:CJU460970 BZY460911:BZY460970 BQC460911:BQC460970 BGG460911:BGG460970 AWK460911:AWK460970 AMO460911:AMO460970 ACS460911:ACS460970 SW460911:SW460970 JA460911:JA460970 E460911:E460970 WVM395375:WVM395434 WLQ395375:WLQ395434 WBU395375:WBU395434 VRY395375:VRY395434 VIC395375:VIC395434 UYG395375:UYG395434 UOK395375:UOK395434 UEO395375:UEO395434 TUS395375:TUS395434 TKW395375:TKW395434 TBA395375:TBA395434 SRE395375:SRE395434 SHI395375:SHI395434 RXM395375:RXM395434 RNQ395375:RNQ395434 RDU395375:RDU395434 QTY395375:QTY395434 QKC395375:QKC395434 QAG395375:QAG395434 PQK395375:PQK395434 PGO395375:PGO395434 OWS395375:OWS395434 OMW395375:OMW395434 ODA395375:ODA395434 NTE395375:NTE395434 NJI395375:NJI395434 MZM395375:MZM395434 MPQ395375:MPQ395434 MFU395375:MFU395434 LVY395375:LVY395434 LMC395375:LMC395434 LCG395375:LCG395434 KSK395375:KSK395434 KIO395375:KIO395434 JYS395375:JYS395434 JOW395375:JOW395434 JFA395375:JFA395434 IVE395375:IVE395434 ILI395375:ILI395434 IBM395375:IBM395434 HRQ395375:HRQ395434 HHU395375:HHU395434 GXY395375:GXY395434 GOC395375:GOC395434 GEG395375:GEG395434 FUK395375:FUK395434 FKO395375:FKO395434 FAS395375:FAS395434 EQW395375:EQW395434 EHA395375:EHA395434 DXE395375:DXE395434 DNI395375:DNI395434 DDM395375:DDM395434 CTQ395375:CTQ395434 CJU395375:CJU395434 BZY395375:BZY395434 BQC395375:BQC395434 BGG395375:BGG395434 AWK395375:AWK395434 AMO395375:AMO395434 ACS395375:ACS395434 SW395375:SW395434 JA395375:JA395434 E395375:E395434 WVM329839:WVM329898 WLQ329839:WLQ329898 WBU329839:WBU329898 VRY329839:VRY329898 VIC329839:VIC329898 UYG329839:UYG329898 UOK329839:UOK329898 UEO329839:UEO329898 TUS329839:TUS329898 TKW329839:TKW329898 TBA329839:TBA329898 SRE329839:SRE329898 SHI329839:SHI329898 RXM329839:RXM329898 RNQ329839:RNQ329898 RDU329839:RDU329898 QTY329839:QTY329898 QKC329839:QKC329898 QAG329839:QAG329898 PQK329839:PQK329898 PGO329839:PGO329898 OWS329839:OWS329898 OMW329839:OMW329898 ODA329839:ODA329898 NTE329839:NTE329898 NJI329839:NJI329898 MZM329839:MZM329898 MPQ329839:MPQ329898 MFU329839:MFU329898 LVY329839:LVY329898 LMC329839:LMC329898 LCG329839:LCG329898 KSK329839:KSK329898 KIO329839:KIO329898 JYS329839:JYS329898 JOW329839:JOW329898 JFA329839:JFA329898 IVE329839:IVE329898 ILI329839:ILI329898 IBM329839:IBM329898 HRQ329839:HRQ329898 HHU329839:HHU329898 GXY329839:GXY329898 GOC329839:GOC329898 GEG329839:GEG329898 FUK329839:FUK329898 FKO329839:FKO329898 FAS329839:FAS329898 EQW329839:EQW329898 EHA329839:EHA329898 DXE329839:DXE329898 DNI329839:DNI329898 DDM329839:DDM329898 CTQ329839:CTQ329898 CJU329839:CJU329898 BZY329839:BZY329898 BQC329839:BQC329898 BGG329839:BGG329898 AWK329839:AWK329898 AMO329839:AMO329898 ACS329839:ACS329898 SW329839:SW329898 JA329839:JA329898 E329839:E329898 WVM264303:WVM264362 WLQ264303:WLQ264362 WBU264303:WBU264362 VRY264303:VRY264362 VIC264303:VIC264362 UYG264303:UYG264362 UOK264303:UOK264362 UEO264303:UEO264362 TUS264303:TUS264362 TKW264303:TKW264362 TBA264303:TBA264362 SRE264303:SRE264362 SHI264303:SHI264362 RXM264303:RXM264362 RNQ264303:RNQ264362 RDU264303:RDU264362 QTY264303:QTY264362 QKC264303:QKC264362 QAG264303:QAG264362 PQK264303:PQK264362 PGO264303:PGO264362 OWS264303:OWS264362 OMW264303:OMW264362 ODA264303:ODA264362 NTE264303:NTE264362 NJI264303:NJI264362 MZM264303:MZM264362 MPQ264303:MPQ264362 MFU264303:MFU264362 LVY264303:LVY264362 LMC264303:LMC264362 LCG264303:LCG264362 KSK264303:KSK264362 KIO264303:KIO264362 JYS264303:JYS264362 JOW264303:JOW264362 JFA264303:JFA264362 IVE264303:IVE264362 ILI264303:ILI264362 IBM264303:IBM264362 HRQ264303:HRQ264362 HHU264303:HHU264362 GXY264303:GXY264362 GOC264303:GOC264362 GEG264303:GEG264362 FUK264303:FUK264362 FKO264303:FKO264362 FAS264303:FAS264362 EQW264303:EQW264362 EHA264303:EHA264362 DXE264303:DXE264362 DNI264303:DNI264362 DDM264303:DDM264362 CTQ264303:CTQ264362 CJU264303:CJU264362 BZY264303:BZY264362 BQC264303:BQC264362 BGG264303:BGG264362 AWK264303:AWK264362 AMO264303:AMO264362 ACS264303:ACS264362 SW264303:SW264362 JA264303:JA264362 E264303:E264362 WVM198767:WVM198826 WLQ198767:WLQ198826 WBU198767:WBU198826 VRY198767:VRY198826 VIC198767:VIC198826 UYG198767:UYG198826 UOK198767:UOK198826 UEO198767:UEO198826 TUS198767:TUS198826 TKW198767:TKW198826 TBA198767:TBA198826 SRE198767:SRE198826 SHI198767:SHI198826 RXM198767:RXM198826 RNQ198767:RNQ198826 RDU198767:RDU198826 QTY198767:QTY198826 QKC198767:QKC198826 QAG198767:QAG198826 PQK198767:PQK198826 PGO198767:PGO198826 OWS198767:OWS198826 OMW198767:OMW198826 ODA198767:ODA198826 NTE198767:NTE198826 NJI198767:NJI198826 MZM198767:MZM198826 MPQ198767:MPQ198826 MFU198767:MFU198826 LVY198767:LVY198826 LMC198767:LMC198826 LCG198767:LCG198826 KSK198767:KSK198826 KIO198767:KIO198826 JYS198767:JYS198826 JOW198767:JOW198826 JFA198767:JFA198826 IVE198767:IVE198826 ILI198767:ILI198826 IBM198767:IBM198826 HRQ198767:HRQ198826 HHU198767:HHU198826 GXY198767:GXY198826 GOC198767:GOC198826 GEG198767:GEG198826 FUK198767:FUK198826 FKO198767:FKO198826 FAS198767:FAS198826 EQW198767:EQW198826 EHA198767:EHA198826 DXE198767:DXE198826 DNI198767:DNI198826 DDM198767:DDM198826 CTQ198767:CTQ198826 CJU198767:CJU198826 BZY198767:BZY198826 BQC198767:BQC198826 BGG198767:BGG198826 AWK198767:AWK198826 AMO198767:AMO198826 ACS198767:ACS198826 SW198767:SW198826 JA198767:JA198826 E198767:E198826 WVM133231:WVM133290 WLQ133231:WLQ133290 WBU133231:WBU133290 VRY133231:VRY133290 VIC133231:VIC133290 UYG133231:UYG133290 UOK133231:UOK133290 UEO133231:UEO133290 TUS133231:TUS133290 TKW133231:TKW133290 TBA133231:TBA133290 SRE133231:SRE133290 SHI133231:SHI133290 RXM133231:RXM133290 RNQ133231:RNQ133290 RDU133231:RDU133290 QTY133231:QTY133290 QKC133231:QKC133290 QAG133231:QAG133290 PQK133231:PQK133290 PGO133231:PGO133290 OWS133231:OWS133290 OMW133231:OMW133290 ODA133231:ODA133290 NTE133231:NTE133290 NJI133231:NJI133290 MZM133231:MZM133290 MPQ133231:MPQ133290 MFU133231:MFU133290 LVY133231:LVY133290 LMC133231:LMC133290 LCG133231:LCG133290 KSK133231:KSK133290 KIO133231:KIO133290 JYS133231:JYS133290 JOW133231:JOW133290 JFA133231:JFA133290 IVE133231:IVE133290 ILI133231:ILI133290 IBM133231:IBM133290 HRQ133231:HRQ133290 HHU133231:HHU133290 GXY133231:GXY133290 GOC133231:GOC133290 GEG133231:GEG133290 FUK133231:FUK133290 FKO133231:FKO133290 FAS133231:FAS133290 EQW133231:EQW133290 EHA133231:EHA133290 DXE133231:DXE133290 DNI133231:DNI133290 DDM133231:DDM133290 CTQ133231:CTQ133290 CJU133231:CJU133290 BZY133231:BZY133290 BQC133231:BQC133290 BGG133231:BGG133290 AWK133231:AWK133290 AMO133231:AMO133290 ACS133231:ACS133290 SW133231:SW133290 JA133231:JA133290 E133231:E133290 WVM67695:WVM67754 WLQ67695:WLQ67754 WBU67695:WBU67754 VRY67695:VRY67754 VIC67695:VIC67754 UYG67695:UYG67754 UOK67695:UOK67754 UEO67695:UEO67754 TUS67695:TUS67754 TKW67695:TKW67754 TBA67695:TBA67754 SRE67695:SRE67754 SHI67695:SHI67754 RXM67695:RXM67754 RNQ67695:RNQ67754 RDU67695:RDU67754 QTY67695:QTY67754 QKC67695:QKC67754 QAG67695:QAG67754 PQK67695:PQK67754 PGO67695:PGO67754 OWS67695:OWS67754 OMW67695:OMW67754 ODA67695:ODA67754 NTE67695:NTE67754 NJI67695:NJI67754 MZM67695:MZM67754 MPQ67695:MPQ67754 MFU67695:MFU67754 LVY67695:LVY67754 LMC67695:LMC67754 LCG67695:LCG67754 KSK67695:KSK67754 KIO67695:KIO67754 JYS67695:JYS67754 JOW67695:JOW67754 JFA67695:JFA67754 IVE67695:IVE67754 ILI67695:ILI67754 IBM67695:IBM67754 HRQ67695:HRQ67754 HHU67695:HHU67754 GXY67695:GXY67754 GOC67695:GOC67754 GEG67695:GEG67754 FUK67695:FUK67754 FKO67695:FKO67754 FAS67695:FAS67754 EQW67695:EQW67754 EHA67695:EHA67754 DXE67695:DXE67754 DNI67695:DNI67754 DDM67695:DDM67754 CTQ67695:CTQ67754 CJU67695:CJU67754 BZY67695:BZY67754 BQC67695:BQC67754 BGG67695:BGG67754 AWK67695:AWK67754 AMO67695:AMO67754 ACS67695:ACS67754 SW67695:SW67754 JA67695:JA67754 E67695:E67754 WVM2159:WVM2218 WLQ2159:WLQ2218 WBU2159:WBU2218 VRY2159:VRY2218 VIC2159:VIC2218 UYG2159:UYG2218 UOK2159:UOK2218 UEO2159:UEO2218 TUS2159:TUS2218 TKW2159:TKW2218 TBA2159:TBA2218 SRE2159:SRE2218 SHI2159:SHI2218 RXM2159:RXM2218 RNQ2159:RNQ2218 RDU2159:RDU2218 QTY2159:QTY2218 QKC2159:QKC2218 QAG2159:QAG2218 PQK2159:PQK2218 PGO2159:PGO2218 OWS2159:OWS2218 OMW2159:OMW2218 ODA2159:ODA2218 NTE2159:NTE2218 NJI2159:NJI2218 MZM2159:MZM2218 MPQ2159:MPQ2218 MFU2159:MFU2218 LVY2159:LVY2218 LMC2159:LMC2218 LCG2159:LCG2218 KSK2159:KSK2218 KIO2159:KIO2218 JYS2159:JYS2218 JOW2159:JOW2218 JFA2159:JFA2218 IVE2159:IVE2218 ILI2159:ILI2218 IBM2159:IBM2218 HRQ2159:HRQ2218 HHU2159:HHU2218 GXY2159:GXY2218 GOC2159:GOC2218 GEG2159:GEG2218 FUK2159:FUK2218 FKO2159:FKO2218 FAS2159:FAS2218 EQW2159:EQW2218 EHA2159:EHA2218 DXE2159:DXE2218 DNI2159:DNI2218 DDM2159:DDM2218 CTQ2159:CTQ2218 CJU2159:CJU2218 BZY2159:BZY2218 BQC2159:BQC2218 BGG2159:BGG2218 AWK2159:AWK2218 AMO2159:AMO2218 ACS2159:ACS2218 SW2159:SW2218 IZ4:IZ2349 SV4:SV2349 ACR4:ACR2349 AMN4:AMN2349 AWJ4:AWJ2349 BGF4:BGF2349 BQB4:BQB2349 BZX4:BZX2349 CJT4:CJT2349 CTP4:CTP2349 DDL4:DDL2349 DNH4:DNH2349 DXD4:DXD2349 EGZ4:EGZ2349 EQV4:EQV2349 FAR4:FAR2349 FKN4:FKN2349 FUJ4:FUJ2349 GEF4:GEF2349 GOB4:GOB2349 GXX4:GXX2349 HHT4:HHT2349 HRP4:HRP2349 IBL4:IBL2349 ILH4:ILH2349 IVD4:IVD2349 JEZ4:JEZ2349 JOV4:JOV2349 JYR4:JYR2349 KIN4:KIN2349 KSJ4:KSJ2349 LCF4:LCF2349 LMB4:LMB2349 LVX4:LVX2349 MFT4:MFT2349 MPP4:MPP2349 MZL4:MZL2349 NJH4:NJH2349 NTD4:NTD2349 OCZ4:OCZ2349 OMV4:OMV2349 OWR4:OWR2349 PGN4:PGN2349 PQJ4:PQJ2349 QAF4:QAF2349 QKB4:QKB2349 QTX4:QTX2349 RDT4:RDT2349 RNP4:RNP2349 RXL4:RXL2349 SHH4:SHH2349 SRD4:SRD2349 TAZ4:TAZ2349 TKV4:TKV2349 TUR4:TUR2349 UEN4:UEN2349 UOJ4:UOJ2349 UYF4:UYF2349 VIB4:VIB2349 VRX4:VRX2349 WBT4:WBT2349 WLP4:WLP2349 WVL4:WVL2349" xr:uid="{7E470687-14C6-4D4E-AF1B-C5F507440BD3}">
      <formula1>$A$2000:$A$2027</formula1>
    </dataValidation>
    <dataValidation type="list" allowBlank="1" showInputMessage="1" showErrorMessage="1" sqref="WVJ4:WVJ1996 WVJ984545:WVJ985036 WLN984545:WLN985036 WBR984545:WBR985036 VRV984545:VRV985036 VHZ984545:VHZ985036 UYD984545:UYD985036 UOH984545:UOH985036 UEL984545:UEL985036 TUP984545:TUP985036 TKT984545:TKT985036 TAX984545:TAX985036 SRB984545:SRB985036 SHF984545:SHF985036 RXJ984545:RXJ985036 RNN984545:RNN985036 RDR984545:RDR985036 QTV984545:QTV985036 QJZ984545:QJZ985036 QAD984545:QAD985036 PQH984545:PQH985036 PGL984545:PGL985036 OWP984545:OWP985036 OMT984545:OMT985036 OCX984545:OCX985036 NTB984545:NTB985036 NJF984545:NJF985036 MZJ984545:MZJ985036 MPN984545:MPN985036 MFR984545:MFR985036 LVV984545:LVV985036 LLZ984545:LLZ985036 LCD984545:LCD985036 KSH984545:KSH985036 KIL984545:KIL985036 JYP984545:JYP985036 JOT984545:JOT985036 JEX984545:JEX985036 IVB984545:IVB985036 ILF984545:ILF985036 IBJ984545:IBJ985036 HRN984545:HRN985036 HHR984545:HHR985036 GXV984545:GXV985036 GNZ984545:GNZ985036 GED984545:GED985036 FUH984545:FUH985036 FKL984545:FKL985036 FAP984545:FAP985036 EQT984545:EQT985036 EGX984545:EGX985036 DXB984545:DXB985036 DNF984545:DNF985036 DDJ984545:DDJ985036 CTN984545:CTN985036 CJR984545:CJR985036 BZV984545:BZV985036 BPZ984545:BPZ985036 BGD984545:BGD985036 AWH984545:AWH985036 AML984545:AML985036 ACP984545:ACP985036 ST984545:ST985036 IX984545:IX985036 B984545:B985036 WVJ919009:WVJ919500 WLN919009:WLN919500 WBR919009:WBR919500 VRV919009:VRV919500 VHZ919009:VHZ919500 UYD919009:UYD919500 UOH919009:UOH919500 UEL919009:UEL919500 TUP919009:TUP919500 TKT919009:TKT919500 TAX919009:TAX919500 SRB919009:SRB919500 SHF919009:SHF919500 RXJ919009:RXJ919500 RNN919009:RNN919500 RDR919009:RDR919500 QTV919009:QTV919500 QJZ919009:QJZ919500 QAD919009:QAD919500 PQH919009:PQH919500 PGL919009:PGL919500 OWP919009:OWP919500 OMT919009:OMT919500 OCX919009:OCX919500 NTB919009:NTB919500 NJF919009:NJF919500 MZJ919009:MZJ919500 MPN919009:MPN919500 MFR919009:MFR919500 LVV919009:LVV919500 LLZ919009:LLZ919500 LCD919009:LCD919500 KSH919009:KSH919500 KIL919009:KIL919500 JYP919009:JYP919500 JOT919009:JOT919500 JEX919009:JEX919500 IVB919009:IVB919500 ILF919009:ILF919500 IBJ919009:IBJ919500 HRN919009:HRN919500 HHR919009:HHR919500 GXV919009:GXV919500 GNZ919009:GNZ919500 GED919009:GED919500 FUH919009:FUH919500 FKL919009:FKL919500 FAP919009:FAP919500 EQT919009:EQT919500 EGX919009:EGX919500 DXB919009:DXB919500 DNF919009:DNF919500 DDJ919009:DDJ919500 CTN919009:CTN919500 CJR919009:CJR919500 BZV919009:BZV919500 BPZ919009:BPZ919500 BGD919009:BGD919500 AWH919009:AWH919500 AML919009:AML919500 ACP919009:ACP919500 ST919009:ST919500 IX919009:IX919500 B919009:B919500 WVJ853473:WVJ853964 WLN853473:WLN853964 WBR853473:WBR853964 VRV853473:VRV853964 VHZ853473:VHZ853964 UYD853473:UYD853964 UOH853473:UOH853964 UEL853473:UEL853964 TUP853473:TUP853964 TKT853473:TKT853964 TAX853473:TAX853964 SRB853473:SRB853964 SHF853473:SHF853964 RXJ853473:RXJ853964 RNN853473:RNN853964 RDR853473:RDR853964 QTV853473:QTV853964 QJZ853473:QJZ853964 QAD853473:QAD853964 PQH853473:PQH853964 PGL853473:PGL853964 OWP853473:OWP853964 OMT853473:OMT853964 OCX853473:OCX853964 NTB853473:NTB853964 NJF853473:NJF853964 MZJ853473:MZJ853964 MPN853473:MPN853964 MFR853473:MFR853964 LVV853473:LVV853964 LLZ853473:LLZ853964 LCD853473:LCD853964 KSH853473:KSH853964 KIL853473:KIL853964 JYP853473:JYP853964 JOT853473:JOT853964 JEX853473:JEX853964 IVB853473:IVB853964 ILF853473:ILF853964 IBJ853473:IBJ853964 HRN853473:HRN853964 HHR853473:HHR853964 GXV853473:GXV853964 GNZ853473:GNZ853964 GED853473:GED853964 FUH853473:FUH853964 FKL853473:FKL853964 FAP853473:FAP853964 EQT853473:EQT853964 EGX853473:EGX853964 DXB853473:DXB853964 DNF853473:DNF853964 DDJ853473:DDJ853964 CTN853473:CTN853964 CJR853473:CJR853964 BZV853473:BZV853964 BPZ853473:BPZ853964 BGD853473:BGD853964 AWH853473:AWH853964 AML853473:AML853964 ACP853473:ACP853964 ST853473:ST853964 IX853473:IX853964 B853473:B853964 WVJ787937:WVJ788428 WLN787937:WLN788428 WBR787937:WBR788428 VRV787937:VRV788428 VHZ787937:VHZ788428 UYD787937:UYD788428 UOH787937:UOH788428 UEL787937:UEL788428 TUP787937:TUP788428 TKT787937:TKT788428 TAX787937:TAX788428 SRB787937:SRB788428 SHF787937:SHF788428 RXJ787937:RXJ788428 RNN787937:RNN788428 RDR787937:RDR788428 QTV787937:QTV788428 QJZ787937:QJZ788428 QAD787937:QAD788428 PQH787937:PQH788428 PGL787937:PGL788428 OWP787937:OWP788428 OMT787937:OMT788428 OCX787937:OCX788428 NTB787937:NTB788428 NJF787937:NJF788428 MZJ787937:MZJ788428 MPN787937:MPN788428 MFR787937:MFR788428 LVV787937:LVV788428 LLZ787937:LLZ788428 LCD787937:LCD788428 KSH787937:KSH788428 KIL787937:KIL788428 JYP787937:JYP788428 JOT787937:JOT788428 JEX787937:JEX788428 IVB787937:IVB788428 ILF787937:ILF788428 IBJ787937:IBJ788428 HRN787937:HRN788428 HHR787937:HHR788428 GXV787937:GXV788428 GNZ787937:GNZ788428 GED787937:GED788428 FUH787937:FUH788428 FKL787937:FKL788428 FAP787937:FAP788428 EQT787937:EQT788428 EGX787937:EGX788428 DXB787937:DXB788428 DNF787937:DNF788428 DDJ787937:DDJ788428 CTN787937:CTN788428 CJR787937:CJR788428 BZV787937:BZV788428 BPZ787937:BPZ788428 BGD787937:BGD788428 AWH787937:AWH788428 AML787937:AML788428 ACP787937:ACP788428 ST787937:ST788428 IX787937:IX788428 B787937:B788428 WVJ722401:WVJ722892 WLN722401:WLN722892 WBR722401:WBR722892 VRV722401:VRV722892 VHZ722401:VHZ722892 UYD722401:UYD722892 UOH722401:UOH722892 UEL722401:UEL722892 TUP722401:TUP722892 TKT722401:TKT722892 TAX722401:TAX722892 SRB722401:SRB722892 SHF722401:SHF722892 RXJ722401:RXJ722892 RNN722401:RNN722892 RDR722401:RDR722892 QTV722401:QTV722892 QJZ722401:QJZ722892 QAD722401:QAD722892 PQH722401:PQH722892 PGL722401:PGL722892 OWP722401:OWP722892 OMT722401:OMT722892 OCX722401:OCX722892 NTB722401:NTB722892 NJF722401:NJF722892 MZJ722401:MZJ722892 MPN722401:MPN722892 MFR722401:MFR722892 LVV722401:LVV722892 LLZ722401:LLZ722892 LCD722401:LCD722892 KSH722401:KSH722892 KIL722401:KIL722892 JYP722401:JYP722892 JOT722401:JOT722892 JEX722401:JEX722892 IVB722401:IVB722892 ILF722401:ILF722892 IBJ722401:IBJ722892 HRN722401:HRN722892 HHR722401:HHR722892 GXV722401:GXV722892 GNZ722401:GNZ722892 GED722401:GED722892 FUH722401:FUH722892 FKL722401:FKL722892 FAP722401:FAP722892 EQT722401:EQT722892 EGX722401:EGX722892 DXB722401:DXB722892 DNF722401:DNF722892 DDJ722401:DDJ722892 CTN722401:CTN722892 CJR722401:CJR722892 BZV722401:BZV722892 BPZ722401:BPZ722892 BGD722401:BGD722892 AWH722401:AWH722892 AML722401:AML722892 ACP722401:ACP722892 ST722401:ST722892 IX722401:IX722892 B722401:B722892 WVJ656865:WVJ657356 WLN656865:WLN657356 WBR656865:WBR657356 VRV656865:VRV657356 VHZ656865:VHZ657356 UYD656865:UYD657356 UOH656865:UOH657356 UEL656865:UEL657356 TUP656865:TUP657356 TKT656865:TKT657356 TAX656865:TAX657356 SRB656865:SRB657356 SHF656865:SHF657356 RXJ656865:RXJ657356 RNN656865:RNN657356 RDR656865:RDR657356 QTV656865:QTV657356 QJZ656865:QJZ657356 QAD656865:QAD657356 PQH656865:PQH657356 PGL656865:PGL657356 OWP656865:OWP657356 OMT656865:OMT657356 OCX656865:OCX657356 NTB656865:NTB657356 NJF656865:NJF657356 MZJ656865:MZJ657356 MPN656865:MPN657356 MFR656865:MFR657356 LVV656865:LVV657356 LLZ656865:LLZ657356 LCD656865:LCD657356 KSH656865:KSH657356 KIL656865:KIL657356 JYP656865:JYP657356 JOT656865:JOT657356 JEX656865:JEX657356 IVB656865:IVB657356 ILF656865:ILF657356 IBJ656865:IBJ657356 HRN656865:HRN657356 HHR656865:HHR657356 GXV656865:GXV657356 GNZ656865:GNZ657356 GED656865:GED657356 FUH656865:FUH657356 FKL656865:FKL657356 FAP656865:FAP657356 EQT656865:EQT657356 EGX656865:EGX657356 DXB656865:DXB657356 DNF656865:DNF657356 DDJ656865:DDJ657356 CTN656865:CTN657356 CJR656865:CJR657356 BZV656865:BZV657356 BPZ656865:BPZ657356 BGD656865:BGD657356 AWH656865:AWH657356 AML656865:AML657356 ACP656865:ACP657356 ST656865:ST657356 IX656865:IX657356 B656865:B657356 WVJ591329:WVJ591820 WLN591329:WLN591820 WBR591329:WBR591820 VRV591329:VRV591820 VHZ591329:VHZ591820 UYD591329:UYD591820 UOH591329:UOH591820 UEL591329:UEL591820 TUP591329:TUP591820 TKT591329:TKT591820 TAX591329:TAX591820 SRB591329:SRB591820 SHF591329:SHF591820 RXJ591329:RXJ591820 RNN591329:RNN591820 RDR591329:RDR591820 QTV591329:QTV591820 QJZ591329:QJZ591820 QAD591329:QAD591820 PQH591329:PQH591820 PGL591329:PGL591820 OWP591329:OWP591820 OMT591329:OMT591820 OCX591329:OCX591820 NTB591329:NTB591820 NJF591329:NJF591820 MZJ591329:MZJ591820 MPN591329:MPN591820 MFR591329:MFR591820 LVV591329:LVV591820 LLZ591329:LLZ591820 LCD591329:LCD591820 KSH591329:KSH591820 KIL591329:KIL591820 JYP591329:JYP591820 JOT591329:JOT591820 JEX591329:JEX591820 IVB591329:IVB591820 ILF591329:ILF591820 IBJ591329:IBJ591820 HRN591329:HRN591820 HHR591329:HHR591820 GXV591329:GXV591820 GNZ591329:GNZ591820 GED591329:GED591820 FUH591329:FUH591820 FKL591329:FKL591820 FAP591329:FAP591820 EQT591329:EQT591820 EGX591329:EGX591820 DXB591329:DXB591820 DNF591329:DNF591820 DDJ591329:DDJ591820 CTN591329:CTN591820 CJR591329:CJR591820 BZV591329:BZV591820 BPZ591329:BPZ591820 BGD591329:BGD591820 AWH591329:AWH591820 AML591329:AML591820 ACP591329:ACP591820 ST591329:ST591820 IX591329:IX591820 B591329:B591820 WVJ525793:WVJ526284 WLN525793:WLN526284 WBR525793:WBR526284 VRV525793:VRV526284 VHZ525793:VHZ526284 UYD525793:UYD526284 UOH525793:UOH526284 UEL525793:UEL526284 TUP525793:TUP526284 TKT525793:TKT526284 TAX525793:TAX526284 SRB525793:SRB526284 SHF525793:SHF526284 RXJ525793:RXJ526284 RNN525793:RNN526284 RDR525793:RDR526284 QTV525793:QTV526284 QJZ525793:QJZ526284 QAD525793:QAD526284 PQH525793:PQH526284 PGL525793:PGL526284 OWP525793:OWP526284 OMT525793:OMT526284 OCX525793:OCX526284 NTB525793:NTB526284 NJF525793:NJF526284 MZJ525793:MZJ526284 MPN525793:MPN526284 MFR525793:MFR526284 LVV525793:LVV526284 LLZ525793:LLZ526284 LCD525793:LCD526284 KSH525793:KSH526284 KIL525793:KIL526284 JYP525793:JYP526284 JOT525793:JOT526284 JEX525793:JEX526284 IVB525793:IVB526284 ILF525793:ILF526284 IBJ525793:IBJ526284 HRN525793:HRN526284 HHR525793:HHR526284 GXV525793:GXV526284 GNZ525793:GNZ526284 GED525793:GED526284 FUH525793:FUH526284 FKL525793:FKL526284 FAP525793:FAP526284 EQT525793:EQT526284 EGX525793:EGX526284 DXB525793:DXB526284 DNF525793:DNF526284 DDJ525793:DDJ526284 CTN525793:CTN526284 CJR525793:CJR526284 BZV525793:BZV526284 BPZ525793:BPZ526284 BGD525793:BGD526284 AWH525793:AWH526284 AML525793:AML526284 ACP525793:ACP526284 ST525793:ST526284 IX525793:IX526284 B525793:B526284 WVJ460257:WVJ460748 WLN460257:WLN460748 WBR460257:WBR460748 VRV460257:VRV460748 VHZ460257:VHZ460748 UYD460257:UYD460748 UOH460257:UOH460748 UEL460257:UEL460748 TUP460257:TUP460748 TKT460257:TKT460748 TAX460257:TAX460748 SRB460257:SRB460748 SHF460257:SHF460748 RXJ460257:RXJ460748 RNN460257:RNN460748 RDR460257:RDR460748 QTV460257:QTV460748 QJZ460257:QJZ460748 QAD460257:QAD460748 PQH460257:PQH460748 PGL460257:PGL460748 OWP460257:OWP460748 OMT460257:OMT460748 OCX460257:OCX460748 NTB460257:NTB460748 NJF460257:NJF460748 MZJ460257:MZJ460748 MPN460257:MPN460748 MFR460257:MFR460748 LVV460257:LVV460748 LLZ460257:LLZ460748 LCD460257:LCD460748 KSH460257:KSH460748 KIL460257:KIL460748 JYP460257:JYP460748 JOT460257:JOT460748 JEX460257:JEX460748 IVB460257:IVB460748 ILF460257:ILF460748 IBJ460257:IBJ460748 HRN460257:HRN460748 HHR460257:HHR460748 GXV460257:GXV460748 GNZ460257:GNZ460748 GED460257:GED460748 FUH460257:FUH460748 FKL460257:FKL460748 FAP460257:FAP460748 EQT460257:EQT460748 EGX460257:EGX460748 DXB460257:DXB460748 DNF460257:DNF460748 DDJ460257:DDJ460748 CTN460257:CTN460748 CJR460257:CJR460748 BZV460257:BZV460748 BPZ460257:BPZ460748 BGD460257:BGD460748 AWH460257:AWH460748 AML460257:AML460748 ACP460257:ACP460748 ST460257:ST460748 IX460257:IX460748 B460257:B460748 WVJ394721:WVJ395212 WLN394721:WLN395212 WBR394721:WBR395212 VRV394721:VRV395212 VHZ394721:VHZ395212 UYD394721:UYD395212 UOH394721:UOH395212 UEL394721:UEL395212 TUP394721:TUP395212 TKT394721:TKT395212 TAX394721:TAX395212 SRB394721:SRB395212 SHF394721:SHF395212 RXJ394721:RXJ395212 RNN394721:RNN395212 RDR394721:RDR395212 QTV394721:QTV395212 QJZ394721:QJZ395212 QAD394721:QAD395212 PQH394721:PQH395212 PGL394721:PGL395212 OWP394721:OWP395212 OMT394721:OMT395212 OCX394721:OCX395212 NTB394721:NTB395212 NJF394721:NJF395212 MZJ394721:MZJ395212 MPN394721:MPN395212 MFR394721:MFR395212 LVV394721:LVV395212 LLZ394721:LLZ395212 LCD394721:LCD395212 KSH394721:KSH395212 KIL394721:KIL395212 JYP394721:JYP395212 JOT394721:JOT395212 JEX394721:JEX395212 IVB394721:IVB395212 ILF394721:ILF395212 IBJ394721:IBJ395212 HRN394721:HRN395212 HHR394721:HHR395212 GXV394721:GXV395212 GNZ394721:GNZ395212 GED394721:GED395212 FUH394721:FUH395212 FKL394721:FKL395212 FAP394721:FAP395212 EQT394721:EQT395212 EGX394721:EGX395212 DXB394721:DXB395212 DNF394721:DNF395212 DDJ394721:DDJ395212 CTN394721:CTN395212 CJR394721:CJR395212 BZV394721:BZV395212 BPZ394721:BPZ395212 BGD394721:BGD395212 AWH394721:AWH395212 AML394721:AML395212 ACP394721:ACP395212 ST394721:ST395212 IX394721:IX395212 B394721:B395212 WVJ329185:WVJ329676 WLN329185:WLN329676 WBR329185:WBR329676 VRV329185:VRV329676 VHZ329185:VHZ329676 UYD329185:UYD329676 UOH329185:UOH329676 UEL329185:UEL329676 TUP329185:TUP329676 TKT329185:TKT329676 TAX329185:TAX329676 SRB329185:SRB329676 SHF329185:SHF329676 RXJ329185:RXJ329676 RNN329185:RNN329676 RDR329185:RDR329676 QTV329185:QTV329676 QJZ329185:QJZ329676 QAD329185:QAD329676 PQH329185:PQH329676 PGL329185:PGL329676 OWP329185:OWP329676 OMT329185:OMT329676 OCX329185:OCX329676 NTB329185:NTB329676 NJF329185:NJF329676 MZJ329185:MZJ329676 MPN329185:MPN329676 MFR329185:MFR329676 LVV329185:LVV329676 LLZ329185:LLZ329676 LCD329185:LCD329676 KSH329185:KSH329676 KIL329185:KIL329676 JYP329185:JYP329676 JOT329185:JOT329676 JEX329185:JEX329676 IVB329185:IVB329676 ILF329185:ILF329676 IBJ329185:IBJ329676 HRN329185:HRN329676 HHR329185:HHR329676 GXV329185:GXV329676 GNZ329185:GNZ329676 GED329185:GED329676 FUH329185:FUH329676 FKL329185:FKL329676 FAP329185:FAP329676 EQT329185:EQT329676 EGX329185:EGX329676 DXB329185:DXB329676 DNF329185:DNF329676 DDJ329185:DDJ329676 CTN329185:CTN329676 CJR329185:CJR329676 BZV329185:BZV329676 BPZ329185:BPZ329676 BGD329185:BGD329676 AWH329185:AWH329676 AML329185:AML329676 ACP329185:ACP329676 ST329185:ST329676 IX329185:IX329676 B329185:B329676 WVJ263649:WVJ264140 WLN263649:WLN264140 WBR263649:WBR264140 VRV263649:VRV264140 VHZ263649:VHZ264140 UYD263649:UYD264140 UOH263649:UOH264140 UEL263649:UEL264140 TUP263649:TUP264140 TKT263649:TKT264140 TAX263649:TAX264140 SRB263649:SRB264140 SHF263649:SHF264140 RXJ263649:RXJ264140 RNN263649:RNN264140 RDR263649:RDR264140 QTV263649:QTV264140 QJZ263649:QJZ264140 QAD263649:QAD264140 PQH263649:PQH264140 PGL263649:PGL264140 OWP263649:OWP264140 OMT263649:OMT264140 OCX263649:OCX264140 NTB263649:NTB264140 NJF263649:NJF264140 MZJ263649:MZJ264140 MPN263649:MPN264140 MFR263649:MFR264140 LVV263649:LVV264140 LLZ263649:LLZ264140 LCD263649:LCD264140 KSH263649:KSH264140 KIL263649:KIL264140 JYP263649:JYP264140 JOT263649:JOT264140 JEX263649:JEX264140 IVB263649:IVB264140 ILF263649:ILF264140 IBJ263649:IBJ264140 HRN263649:HRN264140 HHR263649:HHR264140 GXV263649:GXV264140 GNZ263649:GNZ264140 GED263649:GED264140 FUH263649:FUH264140 FKL263649:FKL264140 FAP263649:FAP264140 EQT263649:EQT264140 EGX263649:EGX264140 DXB263649:DXB264140 DNF263649:DNF264140 DDJ263649:DDJ264140 CTN263649:CTN264140 CJR263649:CJR264140 BZV263649:BZV264140 BPZ263649:BPZ264140 BGD263649:BGD264140 AWH263649:AWH264140 AML263649:AML264140 ACP263649:ACP264140 ST263649:ST264140 IX263649:IX264140 B263649:B264140 WVJ198113:WVJ198604 WLN198113:WLN198604 WBR198113:WBR198604 VRV198113:VRV198604 VHZ198113:VHZ198604 UYD198113:UYD198604 UOH198113:UOH198604 UEL198113:UEL198604 TUP198113:TUP198604 TKT198113:TKT198604 TAX198113:TAX198604 SRB198113:SRB198604 SHF198113:SHF198604 RXJ198113:RXJ198604 RNN198113:RNN198604 RDR198113:RDR198604 QTV198113:QTV198604 QJZ198113:QJZ198604 QAD198113:QAD198604 PQH198113:PQH198604 PGL198113:PGL198604 OWP198113:OWP198604 OMT198113:OMT198604 OCX198113:OCX198604 NTB198113:NTB198604 NJF198113:NJF198604 MZJ198113:MZJ198604 MPN198113:MPN198604 MFR198113:MFR198604 LVV198113:LVV198604 LLZ198113:LLZ198604 LCD198113:LCD198604 KSH198113:KSH198604 KIL198113:KIL198604 JYP198113:JYP198604 JOT198113:JOT198604 JEX198113:JEX198604 IVB198113:IVB198604 ILF198113:ILF198604 IBJ198113:IBJ198604 HRN198113:HRN198604 HHR198113:HHR198604 GXV198113:GXV198604 GNZ198113:GNZ198604 GED198113:GED198604 FUH198113:FUH198604 FKL198113:FKL198604 FAP198113:FAP198604 EQT198113:EQT198604 EGX198113:EGX198604 DXB198113:DXB198604 DNF198113:DNF198604 DDJ198113:DDJ198604 CTN198113:CTN198604 CJR198113:CJR198604 BZV198113:BZV198604 BPZ198113:BPZ198604 BGD198113:BGD198604 AWH198113:AWH198604 AML198113:AML198604 ACP198113:ACP198604 ST198113:ST198604 IX198113:IX198604 B198113:B198604 WVJ132577:WVJ133068 WLN132577:WLN133068 WBR132577:WBR133068 VRV132577:VRV133068 VHZ132577:VHZ133068 UYD132577:UYD133068 UOH132577:UOH133068 UEL132577:UEL133068 TUP132577:TUP133068 TKT132577:TKT133068 TAX132577:TAX133068 SRB132577:SRB133068 SHF132577:SHF133068 RXJ132577:RXJ133068 RNN132577:RNN133068 RDR132577:RDR133068 QTV132577:QTV133068 QJZ132577:QJZ133068 QAD132577:QAD133068 PQH132577:PQH133068 PGL132577:PGL133068 OWP132577:OWP133068 OMT132577:OMT133068 OCX132577:OCX133068 NTB132577:NTB133068 NJF132577:NJF133068 MZJ132577:MZJ133068 MPN132577:MPN133068 MFR132577:MFR133068 LVV132577:LVV133068 LLZ132577:LLZ133068 LCD132577:LCD133068 KSH132577:KSH133068 KIL132577:KIL133068 JYP132577:JYP133068 JOT132577:JOT133068 JEX132577:JEX133068 IVB132577:IVB133068 ILF132577:ILF133068 IBJ132577:IBJ133068 HRN132577:HRN133068 HHR132577:HHR133068 GXV132577:GXV133068 GNZ132577:GNZ133068 GED132577:GED133068 FUH132577:FUH133068 FKL132577:FKL133068 FAP132577:FAP133068 EQT132577:EQT133068 EGX132577:EGX133068 DXB132577:DXB133068 DNF132577:DNF133068 DDJ132577:DDJ133068 CTN132577:CTN133068 CJR132577:CJR133068 BZV132577:BZV133068 BPZ132577:BPZ133068 BGD132577:BGD133068 AWH132577:AWH133068 AML132577:AML133068 ACP132577:ACP133068 ST132577:ST133068 IX132577:IX133068 B132577:B133068 WVJ67041:WVJ67532 WLN67041:WLN67532 WBR67041:WBR67532 VRV67041:VRV67532 VHZ67041:VHZ67532 UYD67041:UYD67532 UOH67041:UOH67532 UEL67041:UEL67532 TUP67041:TUP67532 TKT67041:TKT67532 TAX67041:TAX67532 SRB67041:SRB67532 SHF67041:SHF67532 RXJ67041:RXJ67532 RNN67041:RNN67532 RDR67041:RDR67532 QTV67041:QTV67532 QJZ67041:QJZ67532 QAD67041:QAD67532 PQH67041:PQH67532 PGL67041:PGL67532 OWP67041:OWP67532 OMT67041:OMT67532 OCX67041:OCX67532 NTB67041:NTB67532 NJF67041:NJF67532 MZJ67041:MZJ67532 MPN67041:MPN67532 MFR67041:MFR67532 LVV67041:LVV67532 LLZ67041:LLZ67532 LCD67041:LCD67532 KSH67041:KSH67532 KIL67041:KIL67532 JYP67041:JYP67532 JOT67041:JOT67532 JEX67041:JEX67532 IVB67041:IVB67532 ILF67041:ILF67532 IBJ67041:IBJ67532 HRN67041:HRN67532 HHR67041:HHR67532 GXV67041:GXV67532 GNZ67041:GNZ67532 GED67041:GED67532 FUH67041:FUH67532 FKL67041:FKL67532 FAP67041:FAP67532 EQT67041:EQT67532 EGX67041:EGX67532 DXB67041:DXB67532 DNF67041:DNF67532 DDJ67041:DDJ67532 CTN67041:CTN67532 CJR67041:CJR67532 BZV67041:BZV67532 BPZ67041:BPZ67532 BGD67041:BGD67532 AWH67041:AWH67532 AML67041:AML67532 ACP67041:ACP67532 ST67041:ST67532 IX67041:IX67532 B67041:B67532 WLN4:WLN1996 WBR4:WBR1996 VRV4:VRV1996 VHZ4:VHZ1996 UYD4:UYD1996 UOH4:UOH1996 UEL4:UEL1996 TUP4:TUP1996 TKT4:TKT1996 TAX4:TAX1996 SRB4:SRB1996 SHF4:SHF1996 RXJ4:RXJ1996 RNN4:RNN1996 RDR4:RDR1996 QTV4:QTV1996 QJZ4:QJZ1996 QAD4:QAD1996 PQH4:PQH1996 PGL4:PGL1996 OWP4:OWP1996 OMT4:OMT1996 OCX4:OCX1996 NTB4:NTB1996 NJF4:NJF1996 MZJ4:MZJ1996 MPN4:MPN1996 MFR4:MFR1996 LVV4:LVV1996 LLZ4:LLZ1996 LCD4:LCD1996 KSH4:KSH1996 KIL4:KIL1996 JYP4:JYP1996 JOT4:JOT1996 JEX4:JEX1996 IVB4:IVB1996 ILF4:ILF1996 IBJ4:IBJ1996 HRN4:HRN1996 HHR4:HHR1996 GXV4:GXV1996 GNZ4:GNZ1996 GED4:GED1996 FUH4:FUH1996 FKL4:FKL1996 FAP4:FAP1996 EQT4:EQT1996 EGX4:EGX1996 DXB4:DXB1996 DNF4:DNF1996 DDJ4:DDJ1996 CTN4:CTN1996 CJR4:CJR1996 BZV4:BZV1996 BPZ4:BPZ1996 BGD4:BGD1996 AWH4:AWH1996 AML4:AML1996 ACP4:ACP1996 ST4:ST1996 IX4:IX1996" xr:uid="{8BF3EE59-FD3C-4FD2-A7C3-EF6284688536}">
      <formula1>$H$2000:$H$2003</formula1>
    </dataValidation>
    <dataValidation type="list" allowBlank="1" showInputMessage="1" showErrorMessage="1" sqref="WVK4:WVK1996 WVK984545:WVK985036 WLO984545:WLO985036 WBS984545:WBS985036 VRW984545:VRW985036 VIA984545:VIA985036 UYE984545:UYE985036 UOI984545:UOI985036 UEM984545:UEM985036 TUQ984545:TUQ985036 TKU984545:TKU985036 TAY984545:TAY985036 SRC984545:SRC985036 SHG984545:SHG985036 RXK984545:RXK985036 RNO984545:RNO985036 RDS984545:RDS985036 QTW984545:QTW985036 QKA984545:QKA985036 QAE984545:QAE985036 PQI984545:PQI985036 PGM984545:PGM985036 OWQ984545:OWQ985036 OMU984545:OMU985036 OCY984545:OCY985036 NTC984545:NTC985036 NJG984545:NJG985036 MZK984545:MZK985036 MPO984545:MPO985036 MFS984545:MFS985036 LVW984545:LVW985036 LMA984545:LMA985036 LCE984545:LCE985036 KSI984545:KSI985036 KIM984545:KIM985036 JYQ984545:JYQ985036 JOU984545:JOU985036 JEY984545:JEY985036 IVC984545:IVC985036 ILG984545:ILG985036 IBK984545:IBK985036 HRO984545:HRO985036 HHS984545:HHS985036 GXW984545:GXW985036 GOA984545:GOA985036 GEE984545:GEE985036 FUI984545:FUI985036 FKM984545:FKM985036 FAQ984545:FAQ985036 EQU984545:EQU985036 EGY984545:EGY985036 DXC984545:DXC985036 DNG984545:DNG985036 DDK984545:DDK985036 CTO984545:CTO985036 CJS984545:CJS985036 BZW984545:BZW985036 BQA984545:BQA985036 BGE984545:BGE985036 AWI984545:AWI985036 AMM984545:AMM985036 ACQ984545:ACQ985036 SU984545:SU985036 IY984545:IY985036 C984545:C985036 WVK919009:WVK919500 WLO919009:WLO919500 WBS919009:WBS919500 VRW919009:VRW919500 VIA919009:VIA919500 UYE919009:UYE919500 UOI919009:UOI919500 UEM919009:UEM919500 TUQ919009:TUQ919500 TKU919009:TKU919500 TAY919009:TAY919500 SRC919009:SRC919500 SHG919009:SHG919500 RXK919009:RXK919500 RNO919009:RNO919500 RDS919009:RDS919500 QTW919009:QTW919500 QKA919009:QKA919500 QAE919009:QAE919500 PQI919009:PQI919500 PGM919009:PGM919500 OWQ919009:OWQ919500 OMU919009:OMU919500 OCY919009:OCY919500 NTC919009:NTC919500 NJG919009:NJG919500 MZK919009:MZK919500 MPO919009:MPO919500 MFS919009:MFS919500 LVW919009:LVW919500 LMA919009:LMA919500 LCE919009:LCE919500 KSI919009:KSI919500 KIM919009:KIM919500 JYQ919009:JYQ919500 JOU919009:JOU919500 JEY919009:JEY919500 IVC919009:IVC919500 ILG919009:ILG919500 IBK919009:IBK919500 HRO919009:HRO919500 HHS919009:HHS919500 GXW919009:GXW919500 GOA919009:GOA919500 GEE919009:GEE919500 FUI919009:FUI919500 FKM919009:FKM919500 FAQ919009:FAQ919500 EQU919009:EQU919500 EGY919009:EGY919500 DXC919009:DXC919500 DNG919009:DNG919500 DDK919009:DDK919500 CTO919009:CTO919500 CJS919009:CJS919500 BZW919009:BZW919500 BQA919009:BQA919500 BGE919009:BGE919500 AWI919009:AWI919500 AMM919009:AMM919500 ACQ919009:ACQ919500 SU919009:SU919500 IY919009:IY919500 C919009:C919500 WVK853473:WVK853964 WLO853473:WLO853964 WBS853473:WBS853964 VRW853473:VRW853964 VIA853473:VIA853964 UYE853473:UYE853964 UOI853473:UOI853964 UEM853473:UEM853964 TUQ853473:TUQ853964 TKU853473:TKU853964 TAY853473:TAY853964 SRC853473:SRC853964 SHG853473:SHG853964 RXK853473:RXK853964 RNO853473:RNO853964 RDS853473:RDS853964 QTW853473:QTW853964 QKA853473:QKA853964 QAE853473:QAE853964 PQI853473:PQI853964 PGM853473:PGM853964 OWQ853473:OWQ853964 OMU853473:OMU853964 OCY853473:OCY853964 NTC853473:NTC853964 NJG853473:NJG853964 MZK853473:MZK853964 MPO853473:MPO853964 MFS853473:MFS853964 LVW853473:LVW853964 LMA853473:LMA853964 LCE853473:LCE853964 KSI853473:KSI853964 KIM853473:KIM853964 JYQ853473:JYQ853964 JOU853473:JOU853964 JEY853473:JEY853964 IVC853473:IVC853964 ILG853473:ILG853964 IBK853473:IBK853964 HRO853473:HRO853964 HHS853473:HHS853964 GXW853473:GXW853964 GOA853473:GOA853964 GEE853473:GEE853964 FUI853473:FUI853964 FKM853473:FKM853964 FAQ853473:FAQ853964 EQU853473:EQU853964 EGY853473:EGY853964 DXC853473:DXC853964 DNG853473:DNG853964 DDK853473:DDK853964 CTO853473:CTO853964 CJS853473:CJS853964 BZW853473:BZW853964 BQA853473:BQA853964 BGE853473:BGE853964 AWI853473:AWI853964 AMM853473:AMM853964 ACQ853473:ACQ853964 SU853473:SU853964 IY853473:IY853964 C853473:C853964 WVK787937:WVK788428 WLO787937:WLO788428 WBS787937:WBS788428 VRW787937:VRW788428 VIA787937:VIA788428 UYE787937:UYE788428 UOI787937:UOI788428 UEM787937:UEM788428 TUQ787937:TUQ788428 TKU787937:TKU788428 TAY787937:TAY788428 SRC787937:SRC788428 SHG787937:SHG788428 RXK787937:RXK788428 RNO787937:RNO788428 RDS787937:RDS788428 QTW787937:QTW788428 QKA787937:QKA788428 QAE787937:QAE788428 PQI787937:PQI788428 PGM787937:PGM788428 OWQ787937:OWQ788428 OMU787937:OMU788428 OCY787937:OCY788428 NTC787937:NTC788428 NJG787937:NJG788428 MZK787937:MZK788428 MPO787937:MPO788428 MFS787937:MFS788428 LVW787937:LVW788428 LMA787937:LMA788428 LCE787937:LCE788428 KSI787937:KSI788428 KIM787937:KIM788428 JYQ787937:JYQ788428 JOU787937:JOU788428 JEY787937:JEY788428 IVC787937:IVC788428 ILG787937:ILG788428 IBK787937:IBK788428 HRO787937:HRO788428 HHS787937:HHS788428 GXW787937:GXW788428 GOA787937:GOA788428 GEE787937:GEE788428 FUI787937:FUI788428 FKM787937:FKM788428 FAQ787937:FAQ788428 EQU787937:EQU788428 EGY787937:EGY788428 DXC787937:DXC788428 DNG787937:DNG788428 DDK787937:DDK788428 CTO787937:CTO788428 CJS787937:CJS788428 BZW787937:BZW788428 BQA787937:BQA788428 BGE787937:BGE788428 AWI787937:AWI788428 AMM787937:AMM788428 ACQ787937:ACQ788428 SU787937:SU788428 IY787937:IY788428 C787937:C788428 WVK722401:WVK722892 WLO722401:WLO722892 WBS722401:WBS722892 VRW722401:VRW722892 VIA722401:VIA722892 UYE722401:UYE722892 UOI722401:UOI722892 UEM722401:UEM722892 TUQ722401:TUQ722892 TKU722401:TKU722892 TAY722401:TAY722892 SRC722401:SRC722892 SHG722401:SHG722892 RXK722401:RXK722892 RNO722401:RNO722892 RDS722401:RDS722892 QTW722401:QTW722892 QKA722401:QKA722892 QAE722401:QAE722892 PQI722401:PQI722892 PGM722401:PGM722892 OWQ722401:OWQ722892 OMU722401:OMU722892 OCY722401:OCY722892 NTC722401:NTC722892 NJG722401:NJG722892 MZK722401:MZK722892 MPO722401:MPO722892 MFS722401:MFS722892 LVW722401:LVW722892 LMA722401:LMA722892 LCE722401:LCE722892 KSI722401:KSI722892 KIM722401:KIM722892 JYQ722401:JYQ722892 JOU722401:JOU722892 JEY722401:JEY722892 IVC722401:IVC722892 ILG722401:ILG722892 IBK722401:IBK722892 HRO722401:HRO722892 HHS722401:HHS722892 GXW722401:GXW722892 GOA722401:GOA722892 GEE722401:GEE722892 FUI722401:FUI722892 FKM722401:FKM722892 FAQ722401:FAQ722892 EQU722401:EQU722892 EGY722401:EGY722892 DXC722401:DXC722892 DNG722401:DNG722892 DDK722401:DDK722892 CTO722401:CTO722892 CJS722401:CJS722892 BZW722401:BZW722892 BQA722401:BQA722892 BGE722401:BGE722892 AWI722401:AWI722892 AMM722401:AMM722892 ACQ722401:ACQ722892 SU722401:SU722892 IY722401:IY722892 C722401:C722892 WVK656865:WVK657356 WLO656865:WLO657356 WBS656865:WBS657356 VRW656865:VRW657356 VIA656865:VIA657356 UYE656865:UYE657356 UOI656865:UOI657356 UEM656865:UEM657356 TUQ656865:TUQ657356 TKU656865:TKU657356 TAY656865:TAY657356 SRC656865:SRC657356 SHG656865:SHG657356 RXK656865:RXK657356 RNO656865:RNO657356 RDS656865:RDS657356 QTW656865:QTW657356 QKA656865:QKA657356 QAE656865:QAE657356 PQI656865:PQI657356 PGM656865:PGM657356 OWQ656865:OWQ657356 OMU656865:OMU657356 OCY656865:OCY657356 NTC656865:NTC657356 NJG656865:NJG657356 MZK656865:MZK657356 MPO656865:MPO657356 MFS656865:MFS657356 LVW656865:LVW657356 LMA656865:LMA657356 LCE656865:LCE657356 KSI656865:KSI657356 KIM656865:KIM657356 JYQ656865:JYQ657356 JOU656865:JOU657356 JEY656865:JEY657356 IVC656865:IVC657356 ILG656865:ILG657356 IBK656865:IBK657356 HRO656865:HRO657356 HHS656865:HHS657356 GXW656865:GXW657356 GOA656865:GOA657356 GEE656865:GEE657356 FUI656865:FUI657356 FKM656865:FKM657356 FAQ656865:FAQ657356 EQU656865:EQU657356 EGY656865:EGY657356 DXC656865:DXC657356 DNG656865:DNG657356 DDK656865:DDK657356 CTO656865:CTO657356 CJS656865:CJS657356 BZW656865:BZW657356 BQA656865:BQA657356 BGE656865:BGE657356 AWI656865:AWI657356 AMM656865:AMM657356 ACQ656865:ACQ657356 SU656865:SU657356 IY656865:IY657356 C656865:C657356 WVK591329:WVK591820 WLO591329:WLO591820 WBS591329:WBS591820 VRW591329:VRW591820 VIA591329:VIA591820 UYE591329:UYE591820 UOI591329:UOI591820 UEM591329:UEM591820 TUQ591329:TUQ591820 TKU591329:TKU591820 TAY591329:TAY591820 SRC591329:SRC591820 SHG591329:SHG591820 RXK591329:RXK591820 RNO591329:RNO591820 RDS591329:RDS591820 QTW591329:QTW591820 QKA591329:QKA591820 QAE591329:QAE591820 PQI591329:PQI591820 PGM591329:PGM591820 OWQ591329:OWQ591820 OMU591329:OMU591820 OCY591329:OCY591820 NTC591329:NTC591820 NJG591329:NJG591820 MZK591329:MZK591820 MPO591329:MPO591820 MFS591329:MFS591820 LVW591329:LVW591820 LMA591329:LMA591820 LCE591329:LCE591820 KSI591329:KSI591820 KIM591329:KIM591820 JYQ591329:JYQ591820 JOU591329:JOU591820 JEY591329:JEY591820 IVC591329:IVC591820 ILG591329:ILG591820 IBK591329:IBK591820 HRO591329:HRO591820 HHS591329:HHS591820 GXW591329:GXW591820 GOA591329:GOA591820 GEE591329:GEE591820 FUI591329:FUI591820 FKM591329:FKM591820 FAQ591329:FAQ591820 EQU591329:EQU591820 EGY591329:EGY591820 DXC591329:DXC591820 DNG591329:DNG591820 DDK591329:DDK591820 CTO591329:CTO591820 CJS591329:CJS591820 BZW591329:BZW591820 BQA591329:BQA591820 BGE591329:BGE591820 AWI591329:AWI591820 AMM591329:AMM591820 ACQ591329:ACQ591820 SU591329:SU591820 IY591329:IY591820 C591329:C591820 WVK525793:WVK526284 WLO525793:WLO526284 WBS525793:WBS526284 VRW525793:VRW526284 VIA525793:VIA526284 UYE525793:UYE526284 UOI525793:UOI526284 UEM525793:UEM526284 TUQ525793:TUQ526284 TKU525793:TKU526284 TAY525793:TAY526284 SRC525793:SRC526284 SHG525793:SHG526284 RXK525793:RXK526284 RNO525793:RNO526284 RDS525793:RDS526284 QTW525793:QTW526284 QKA525793:QKA526284 QAE525793:QAE526284 PQI525793:PQI526284 PGM525793:PGM526284 OWQ525793:OWQ526284 OMU525793:OMU526284 OCY525793:OCY526284 NTC525793:NTC526284 NJG525793:NJG526284 MZK525793:MZK526284 MPO525793:MPO526284 MFS525793:MFS526284 LVW525793:LVW526284 LMA525793:LMA526284 LCE525793:LCE526284 KSI525793:KSI526284 KIM525793:KIM526284 JYQ525793:JYQ526284 JOU525793:JOU526284 JEY525793:JEY526284 IVC525793:IVC526284 ILG525793:ILG526284 IBK525793:IBK526284 HRO525793:HRO526284 HHS525793:HHS526284 GXW525793:GXW526284 GOA525793:GOA526284 GEE525793:GEE526284 FUI525793:FUI526284 FKM525793:FKM526284 FAQ525793:FAQ526284 EQU525793:EQU526284 EGY525793:EGY526284 DXC525793:DXC526284 DNG525793:DNG526284 DDK525793:DDK526284 CTO525793:CTO526284 CJS525793:CJS526284 BZW525793:BZW526284 BQA525793:BQA526284 BGE525793:BGE526284 AWI525793:AWI526284 AMM525793:AMM526284 ACQ525793:ACQ526284 SU525793:SU526284 IY525793:IY526284 C525793:C526284 WVK460257:WVK460748 WLO460257:WLO460748 WBS460257:WBS460748 VRW460257:VRW460748 VIA460257:VIA460748 UYE460257:UYE460748 UOI460257:UOI460748 UEM460257:UEM460748 TUQ460257:TUQ460748 TKU460257:TKU460748 TAY460257:TAY460748 SRC460257:SRC460748 SHG460257:SHG460748 RXK460257:RXK460748 RNO460257:RNO460748 RDS460257:RDS460748 QTW460257:QTW460748 QKA460257:QKA460748 QAE460257:QAE460748 PQI460257:PQI460748 PGM460257:PGM460748 OWQ460257:OWQ460748 OMU460257:OMU460748 OCY460257:OCY460748 NTC460257:NTC460748 NJG460257:NJG460748 MZK460257:MZK460748 MPO460257:MPO460748 MFS460257:MFS460748 LVW460257:LVW460748 LMA460257:LMA460748 LCE460257:LCE460748 KSI460257:KSI460748 KIM460257:KIM460748 JYQ460257:JYQ460748 JOU460257:JOU460748 JEY460257:JEY460748 IVC460257:IVC460748 ILG460257:ILG460748 IBK460257:IBK460748 HRO460257:HRO460748 HHS460257:HHS460748 GXW460257:GXW460748 GOA460257:GOA460748 GEE460257:GEE460748 FUI460257:FUI460748 FKM460257:FKM460748 FAQ460257:FAQ460748 EQU460257:EQU460748 EGY460257:EGY460748 DXC460257:DXC460748 DNG460257:DNG460748 DDK460257:DDK460748 CTO460257:CTO460748 CJS460257:CJS460748 BZW460257:BZW460748 BQA460257:BQA460748 BGE460257:BGE460748 AWI460257:AWI460748 AMM460257:AMM460748 ACQ460257:ACQ460748 SU460257:SU460748 IY460257:IY460748 C460257:C460748 WVK394721:WVK395212 WLO394721:WLO395212 WBS394721:WBS395212 VRW394721:VRW395212 VIA394721:VIA395212 UYE394721:UYE395212 UOI394721:UOI395212 UEM394721:UEM395212 TUQ394721:TUQ395212 TKU394721:TKU395212 TAY394721:TAY395212 SRC394721:SRC395212 SHG394721:SHG395212 RXK394721:RXK395212 RNO394721:RNO395212 RDS394721:RDS395212 QTW394721:QTW395212 QKA394721:QKA395212 QAE394721:QAE395212 PQI394721:PQI395212 PGM394721:PGM395212 OWQ394721:OWQ395212 OMU394721:OMU395212 OCY394721:OCY395212 NTC394721:NTC395212 NJG394721:NJG395212 MZK394721:MZK395212 MPO394721:MPO395212 MFS394721:MFS395212 LVW394721:LVW395212 LMA394721:LMA395212 LCE394721:LCE395212 KSI394721:KSI395212 KIM394721:KIM395212 JYQ394721:JYQ395212 JOU394721:JOU395212 JEY394721:JEY395212 IVC394721:IVC395212 ILG394721:ILG395212 IBK394721:IBK395212 HRO394721:HRO395212 HHS394721:HHS395212 GXW394721:GXW395212 GOA394721:GOA395212 GEE394721:GEE395212 FUI394721:FUI395212 FKM394721:FKM395212 FAQ394721:FAQ395212 EQU394721:EQU395212 EGY394721:EGY395212 DXC394721:DXC395212 DNG394721:DNG395212 DDK394721:DDK395212 CTO394721:CTO395212 CJS394721:CJS395212 BZW394721:BZW395212 BQA394721:BQA395212 BGE394721:BGE395212 AWI394721:AWI395212 AMM394721:AMM395212 ACQ394721:ACQ395212 SU394721:SU395212 IY394721:IY395212 C394721:C395212 WVK329185:WVK329676 WLO329185:WLO329676 WBS329185:WBS329676 VRW329185:VRW329676 VIA329185:VIA329676 UYE329185:UYE329676 UOI329185:UOI329676 UEM329185:UEM329676 TUQ329185:TUQ329676 TKU329185:TKU329676 TAY329185:TAY329676 SRC329185:SRC329676 SHG329185:SHG329676 RXK329185:RXK329676 RNO329185:RNO329676 RDS329185:RDS329676 QTW329185:QTW329676 QKA329185:QKA329676 QAE329185:QAE329676 PQI329185:PQI329676 PGM329185:PGM329676 OWQ329185:OWQ329676 OMU329185:OMU329676 OCY329185:OCY329676 NTC329185:NTC329676 NJG329185:NJG329676 MZK329185:MZK329676 MPO329185:MPO329676 MFS329185:MFS329676 LVW329185:LVW329676 LMA329185:LMA329676 LCE329185:LCE329676 KSI329185:KSI329676 KIM329185:KIM329676 JYQ329185:JYQ329676 JOU329185:JOU329676 JEY329185:JEY329676 IVC329185:IVC329676 ILG329185:ILG329676 IBK329185:IBK329676 HRO329185:HRO329676 HHS329185:HHS329676 GXW329185:GXW329676 GOA329185:GOA329676 GEE329185:GEE329676 FUI329185:FUI329676 FKM329185:FKM329676 FAQ329185:FAQ329676 EQU329185:EQU329676 EGY329185:EGY329676 DXC329185:DXC329676 DNG329185:DNG329676 DDK329185:DDK329676 CTO329185:CTO329676 CJS329185:CJS329676 BZW329185:BZW329676 BQA329185:BQA329676 BGE329185:BGE329676 AWI329185:AWI329676 AMM329185:AMM329676 ACQ329185:ACQ329676 SU329185:SU329676 IY329185:IY329676 C329185:C329676 WVK263649:WVK264140 WLO263649:WLO264140 WBS263649:WBS264140 VRW263649:VRW264140 VIA263649:VIA264140 UYE263649:UYE264140 UOI263649:UOI264140 UEM263649:UEM264140 TUQ263649:TUQ264140 TKU263649:TKU264140 TAY263649:TAY264140 SRC263649:SRC264140 SHG263649:SHG264140 RXK263649:RXK264140 RNO263649:RNO264140 RDS263649:RDS264140 QTW263649:QTW264140 QKA263649:QKA264140 QAE263649:QAE264140 PQI263649:PQI264140 PGM263649:PGM264140 OWQ263649:OWQ264140 OMU263649:OMU264140 OCY263649:OCY264140 NTC263649:NTC264140 NJG263649:NJG264140 MZK263649:MZK264140 MPO263649:MPO264140 MFS263649:MFS264140 LVW263649:LVW264140 LMA263649:LMA264140 LCE263649:LCE264140 KSI263649:KSI264140 KIM263649:KIM264140 JYQ263649:JYQ264140 JOU263649:JOU264140 JEY263649:JEY264140 IVC263649:IVC264140 ILG263649:ILG264140 IBK263649:IBK264140 HRO263649:HRO264140 HHS263649:HHS264140 GXW263649:GXW264140 GOA263649:GOA264140 GEE263649:GEE264140 FUI263649:FUI264140 FKM263649:FKM264140 FAQ263649:FAQ264140 EQU263649:EQU264140 EGY263649:EGY264140 DXC263649:DXC264140 DNG263649:DNG264140 DDK263649:DDK264140 CTO263649:CTO264140 CJS263649:CJS264140 BZW263649:BZW264140 BQA263649:BQA264140 BGE263649:BGE264140 AWI263649:AWI264140 AMM263649:AMM264140 ACQ263649:ACQ264140 SU263649:SU264140 IY263649:IY264140 C263649:C264140 WVK198113:WVK198604 WLO198113:WLO198604 WBS198113:WBS198604 VRW198113:VRW198604 VIA198113:VIA198604 UYE198113:UYE198604 UOI198113:UOI198604 UEM198113:UEM198604 TUQ198113:TUQ198604 TKU198113:TKU198604 TAY198113:TAY198604 SRC198113:SRC198604 SHG198113:SHG198604 RXK198113:RXK198604 RNO198113:RNO198604 RDS198113:RDS198604 QTW198113:QTW198604 QKA198113:QKA198604 QAE198113:QAE198604 PQI198113:PQI198604 PGM198113:PGM198604 OWQ198113:OWQ198604 OMU198113:OMU198604 OCY198113:OCY198604 NTC198113:NTC198604 NJG198113:NJG198604 MZK198113:MZK198604 MPO198113:MPO198604 MFS198113:MFS198604 LVW198113:LVW198604 LMA198113:LMA198604 LCE198113:LCE198604 KSI198113:KSI198604 KIM198113:KIM198604 JYQ198113:JYQ198604 JOU198113:JOU198604 JEY198113:JEY198604 IVC198113:IVC198604 ILG198113:ILG198604 IBK198113:IBK198604 HRO198113:HRO198604 HHS198113:HHS198604 GXW198113:GXW198604 GOA198113:GOA198604 GEE198113:GEE198604 FUI198113:FUI198604 FKM198113:FKM198604 FAQ198113:FAQ198604 EQU198113:EQU198604 EGY198113:EGY198604 DXC198113:DXC198604 DNG198113:DNG198604 DDK198113:DDK198604 CTO198113:CTO198604 CJS198113:CJS198604 BZW198113:BZW198604 BQA198113:BQA198604 BGE198113:BGE198604 AWI198113:AWI198604 AMM198113:AMM198604 ACQ198113:ACQ198604 SU198113:SU198604 IY198113:IY198604 C198113:C198604 WVK132577:WVK133068 WLO132577:WLO133068 WBS132577:WBS133068 VRW132577:VRW133068 VIA132577:VIA133068 UYE132577:UYE133068 UOI132577:UOI133068 UEM132577:UEM133068 TUQ132577:TUQ133068 TKU132577:TKU133068 TAY132577:TAY133068 SRC132577:SRC133068 SHG132577:SHG133068 RXK132577:RXK133068 RNO132577:RNO133068 RDS132577:RDS133068 QTW132577:QTW133068 QKA132577:QKA133068 QAE132577:QAE133068 PQI132577:PQI133068 PGM132577:PGM133068 OWQ132577:OWQ133068 OMU132577:OMU133068 OCY132577:OCY133068 NTC132577:NTC133068 NJG132577:NJG133068 MZK132577:MZK133068 MPO132577:MPO133068 MFS132577:MFS133068 LVW132577:LVW133068 LMA132577:LMA133068 LCE132577:LCE133068 KSI132577:KSI133068 KIM132577:KIM133068 JYQ132577:JYQ133068 JOU132577:JOU133068 JEY132577:JEY133068 IVC132577:IVC133068 ILG132577:ILG133068 IBK132577:IBK133068 HRO132577:HRO133068 HHS132577:HHS133068 GXW132577:GXW133068 GOA132577:GOA133068 GEE132577:GEE133068 FUI132577:FUI133068 FKM132577:FKM133068 FAQ132577:FAQ133068 EQU132577:EQU133068 EGY132577:EGY133068 DXC132577:DXC133068 DNG132577:DNG133068 DDK132577:DDK133068 CTO132577:CTO133068 CJS132577:CJS133068 BZW132577:BZW133068 BQA132577:BQA133068 BGE132577:BGE133068 AWI132577:AWI133068 AMM132577:AMM133068 ACQ132577:ACQ133068 SU132577:SU133068 IY132577:IY133068 C132577:C133068 WVK67041:WVK67532 WLO67041:WLO67532 WBS67041:WBS67532 VRW67041:VRW67532 VIA67041:VIA67532 UYE67041:UYE67532 UOI67041:UOI67532 UEM67041:UEM67532 TUQ67041:TUQ67532 TKU67041:TKU67532 TAY67041:TAY67532 SRC67041:SRC67532 SHG67041:SHG67532 RXK67041:RXK67532 RNO67041:RNO67532 RDS67041:RDS67532 QTW67041:QTW67532 QKA67041:QKA67532 QAE67041:QAE67532 PQI67041:PQI67532 PGM67041:PGM67532 OWQ67041:OWQ67532 OMU67041:OMU67532 OCY67041:OCY67532 NTC67041:NTC67532 NJG67041:NJG67532 MZK67041:MZK67532 MPO67041:MPO67532 MFS67041:MFS67532 LVW67041:LVW67532 LMA67041:LMA67532 LCE67041:LCE67532 KSI67041:KSI67532 KIM67041:KIM67532 JYQ67041:JYQ67532 JOU67041:JOU67532 JEY67041:JEY67532 IVC67041:IVC67532 ILG67041:ILG67532 IBK67041:IBK67532 HRO67041:HRO67532 HHS67041:HHS67532 GXW67041:GXW67532 GOA67041:GOA67532 GEE67041:GEE67532 FUI67041:FUI67532 FKM67041:FKM67532 FAQ67041:FAQ67532 EQU67041:EQU67532 EGY67041:EGY67532 DXC67041:DXC67532 DNG67041:DNG67532 DDK67041:DDK67532 CTO67041:CTO67532 CJS67041:CJS67532 BZW67041:BZW67532 BQA67041:BQA67532 BGE67041:BGE67532 AWI67041:AWI67532 AMM67041:AMM67532 ACQ67041:ACQ67532 SU67041:SU67532 IY67041:IY67532 C67041:C67532 WLO4:WLO1996 WBS4:WBS1996 VRW4:VRW1996 VIA4:VIA1996 UYE4:UYE1996 UOI4:UOI1996 UEM4:UEM1996 TUQ4:TUQ1996 TKU4:TKU1996 TAY4:TAY1996 SRC4:SRC1996 SHG4:SHG1996 RXK4:RXK1996 RNO4:RNO1996 RDS4:RDS1996 QTW4:QTW1996 QKA4:QKA1996 QAE4:QAE1996 PQI4:PQI1996 PGM4:PGM1996 OWQ4:OWQ1996 OMU4:OMU1996 OCY4:OCY1996 NTC4:NTC1996 NJG4:NJG1996 MZK4:MZK1996 MPO4:MPO1996 MFS4:MFS1996 LVW4:LVW1996 LMA4:LMA1996 LCE4:LCE1996 KSI4:KSI1996 KIM4:KIM1996 JYQ4:JYQ1996 JOU4:JOU1996 JEY4:JEY1996 IVC4:IVC1996 ILG4:ILG1996 IBK4:IBK1996 HRO4:HRO1996 HHS4:HHS1996 GXW4:GXW1996 GOA4:GOA1996 GEE4:GEE1996 FUI4:FUI1996 FKM4:FKM1996 FAQ4:FAQ1996 EQU4:EQU1996 EGY4:EGY1996 DXC4:DXC1996 DNG4:DNG1996 DDK4:DDK1996 CTO4:CTO1996 CJS4:CJS1996 BZW4:BZW1996 BQA4:BQA1996 BGE4:BGE1996 AWI4:AWI1996 AMM4:AMM1996 ACQ4:ACQ1996 SU4:SU1996 IY4:IY1996 C4:C1996" xr:uid="{1EECEE59-8BE1-450C-A883-D79B0231245F}">
      <formula1>$B$2000:$B$2011</formula1>
    </dataValidation>
    <dataValidation type="list" allowBlank="1" showInputMessage="1" showErrorMessage="1" sqref="F2170:H2226 WVN985210:WVN985266 WLR985210:WLR985266 WBV985210:WBV985266 VRZ985210:VRZ985266 VID985210:VID985266 UYH985210:UYH985266 UOL985210:UOL985266 UEP985210:UEP985266 TUT985210:TUT985266 TKX985210:TKX985266 TBB985210:TBB985266 SRF985210:SRF985266 SHJ985210:SHJ985266 RXN985210:RXN985266 RNR985210:RNR985266 RDV985210:RDV985266 QTZ985210:QTZ985266 QKD985210:QKD985266 QAH985210:QAH985266 PQL985210:PQL985266 PGP985210:PGP985266 OWT985210:OWT985266 OMX985210:OMX985266 ODB985210:ODB985266 NTF985210:NTF985266 NJJ985210:NJJ985266 MZN985210:MZN985266 MPR985210:MPR985266 MFV985210:MFV985266 LVZ985210:LVZ985266 LMD985210:LMD985266 LCH985210:LCH985266 KSL985210:KSL985266 KIP985210:KIP985266 JYT985210:JYT985266 JOX985210:JOX985266 JFB985210:JFB985266 IVF985210:IVF985266 ILJ985210:ILJ985266 IBN985210:IBN985266 HRR985210:HRR985266 HHV985210:HHV985266 GXZ985210:GXZ985266 GOD985210:GOD985266 GEH985210:GEH985266 FUL985210:FUL985266 FKP985210:FKP985266 FAT985210:FAT985266 EQX985210:EQX985266 EHB985210:EHB985266 DXF985210:DXF985266 DNJ985210:DNJ985266 DDN985210:DDN985266 CTR985210:CTR985266 CJV985210:CJV985266 BZZ985210:BZZ985266 BQD985210:BQD985266 BGH985210:BGH985266 AWL985210:AWL985266 AMP985210:AMP985266 ACT985210:ACT985266 SX985210:SX985266 JB985210:JB985266 F985210:H985266 WVN919674:WVN919730 WLR919674:WLR919730 WBV919674:WBV919730 VRZ919674:VRZ919730 VID919674:VID919730 UYH919674:UYH919730 UOL919674:UOL919730 UEP919674:UEP919730 TUT919674:TUT919730 TKX919674:TKX919730 TBB919674:TBB919730 SRF919674:SRF919730 SHJ919674:SHJ919730 RXN919674:RXN919730 RNR919674:RNR919730 RDV919674:RDV919730 QTZ919674:QTZ919730 QKD919674:QKD919730 QAH919674:QAH919730 PQL919674:PQL919730 PGP919674:PGP919730 OWT919674:OWT919730 OMX919674:OMX919730 ODB919674:ODB919730 NTF919674:NTF919730 NJJ919674:NJJ919730 MZN919674:MZN919730 MPR919674:MPR919730 MFV919674:MFV919730 LVZ919674:LVZ919730 LMD919674:LMD919730 LCH919674:LCH919730 KSL919674:KSL919730 KIP919674:KIP919730 JYT919674:JYT919730 JOX919674:JOX919730 JFB919674:JFB919730 IVF919674:IVF919730 ILJ919674:ILJ919730 IBN919674:IBN919730 HRR919674:HRR919730 HHV919674:HHV919730 GXZ919674:GXZ919730 GOD919674:GOD919730 GEH919674:GEH919730 FUL919674:FUL919730 FKP919674:FKP919730 FAT919674:FAT919730 EQX919674:EQX919730 EHB919674:EHB919730 DXF919674:DXF919730 DNJ919674:DNJ919730 DDN919674:DDN919730 CTR919674:CTR919730 CJV919674:CJV919730 BZZ919674:BZZ919730 BQD919674:BQD919730 BGH919674:BGH919730 AWL919674:AWL919730 AMP919674:AMP919730 ACT919674:ACT919730 SX919674:SX919730 JB919674:JB919730 F919674:H919730 WVN854138:WVN854194 WLR854138:WLR854194 WBV854138:WBV854194 VRZ854138:VRZ854194 VID854138:VID854194 UYH854138:UYH854194 UOL854138:UOL854194 UEP854138:UEP854194 TUT854138:TUT854194 TKX854138:TKX854194 TBB854138:TBB854194 SRF854138:SRF854194 SHJ854138:SHJ854194 RXN854138:RXN854194 RNR854138:RNR854194 RDV854138:RDV854194 QTZ854138:QTZ854194 QKD854138:QKD854194 QAH854138:QAH854194 PQL854138:PQL854194 PGP854138:PGP854194 OWT854138:OWT854194 OMX854138:OMX854194 ODB854138:ODB854194 NTF854138:NTF854194 NJJ854138:NJJ854194 MZN854138:MZN854194 MPR854138:MPR854194 MFV854138:MFV854194 LVZ854138:LVZ854194 LMD854138:LMD854194 LCH854138:LCH854194 KSL854138:KSL854194 KIP854138:KIP854194 JYT854138:JYT854194 JOX854138:JOX854194 JFB854138:JFB854194 IVF854138:IVF854194 ILJ854138:ILJ854194 IBN854138:IBN854194 HRR854138:HRR854194 HHV854138:HHV854194 GXZ854138:GXZ854194 GOD854138:GOD854194 GEH854138:GEH854194 FUL854138:FUL854194 FKP854138:FKP854194 FAT854138:FAT854194 EQX854138:EQX854194 EHB854138:EHB854194 DXF854138:DXF854194 DNJ854138:DNJ854194 DDN854138:DDN854194 CTR854138:CTR854194 CJV854138:CJV854194 BZZ854138:BZZ854194 BQD854138:BQD854194 BGH854138:BGH854194 AWL854138:AWL854194 AMP854138:AMP854194 ACT854138:ACT854194 SX854138:SX854194 JB854138:JB854194 F854138:H854194 WVN788602:WVN788658 WLR788602:WLR788658 WBV788602:WBV788658 VRZ788602:VRZ788658 VID788602:VID788658 UYH788602:UYH788658 UOL788602:UOL788658 UEP788602:UEP788658 TUT788602:TUT788658 TKX788602:TKX788658 TBB788602:TBB788658 SRF788602:SRF788658 SHJ788602:SHJ788658 RXN788602:RXN788658 RNR788602:RNR788658 RDV788602:RDV788658 QTZ788602:QTZ788658 QKD788602:QKD788658 QAH788602:QAH788658 PQL788602:PQL788658 PGP788602:PGP788658 OWT788602:OWT788658 OMX788602:OMX788658 ODB788602:ODB788658 NTF788602:NTF788658 NJJ788602:NJJ788658 MZN788602:MZN788658 MPR788602:MPR788658 MFV788602:MFV788658 LVZ788602:LVZ788658 LMD788602:LMD788658 LCH788602:LCH788658 KSL788602:KSL788658 KIP788602:KIP788658 JYT788602:JYT788658 JOX788602:JOX788658 JFB788602:JFB788658 IVF788602:IVF788658 ILJ788602:ILJ788658 IBN788602:IBN788658 HRR788602:HRR788658 HHV788602:HHV788658 GXZ788602:GXZ788658 GOD788602:GOD788658 GEH788602:GEH788658 FUL788602:FUL788658 FKP788602:FKP788658 FAT788602:FAT788658 EQX788602:EQX788658 EHB788602:EHB788658 DXF788602:DXF788658 DNJ788602:DNJ788658 DDN788602:DDN788658 CTR788602:CTR788658 CJV788602:CJV788658 BZZ788602:BZZ788658 BQD788602:BQD788658 BGH788602:BGH788658 AWL788602:AWL788658 AMP788602:AMP788658 ACT788602:ACT788658 SX788602:SX788658 JB788602:JB788658 F788602:H788658 WVN723066:WVN723122 WLR723066:WLR723122 WBV723066:WBV723122 VRZ723066:VRZ723122 VID723066:VID723122 UYH723066:UYH723122 UOL723066:UOL723122 UEP723066:UEP723122 TUT723066:TUT723122 TKX723066:TKX723122 TBB723066:TBB723122 SRF723066:SRF723122 SHJ723066:SHJ723122 RXN723066:RXN723122 RNR723066:RNR723122 RDV723066:RDV723122 QTZ723066:QTZ723122 QKD723066:QKD723122 QAH723066:QAH723122 PQL723066:PQL723122 PGP723066:PGP723122 OWT723066:OWT723122 OMX723066:OMX723122 ODB723066:ODB723122 NTF723066:NTF723122 NJJ723066:NJJ723122 MZN723066:MZN723122 MPR723066:MPR723122 MFV723066:MFV723122 LVZ723066:LVZ723122 LMD723066:LMD723122 LCH723066:LCH723122 KSL723066:KSL723122 KIP723066:KIP723122 JYT723066:JYT723122 JOX723066:JOX723122 JFB723066:JFB723122 IVF723066:IVF723122 ILJ723066:ILJ723122 IBN723066:IBN723122 HRR723066:HRR723122 HHV723066:HHV723122 GXZ723066:GXZ723122 GOD723066:GOD723122 GEH723066:GEH723122 FUL723066:FUL723122 FKP723066:FKP723122 FAT723066:FAT723122 EQX723066:EQX723122 EHB723066:EHB723122 DXF723066:DXF723122 DNJ723066:DNJ723122 DDN723066:DDN723122 CTR723066:CTR723122 CJV723066:CJV723122 BZZ723066:BZZ723122 BQD723066:BQD723122 BGH723066:BGH723122 AWL723066:AWL723122 AMP723066:AMP723122 ACT723066:ACT723122 SX723066:SX723122 JB723066:JB723122 F723066:H723122 WVN657530:WVN657586 WLR657530:WLR657586 WBV657530:WBV657586 VRZ657530:VRZ657586 VID657530:VID657586 UYH657530:UYH657586 UOL657530:UOL657586 UEP657530:UEP657586 TUT657530:TUT657586 TKX657530:TKX657586 TBB657530:TBB657586 SRF657530:SRF657586 SHJ657530:SHJ657586 RXN657530:RXN657586 RNR657530:RNR657586 RDV657530:RDV657586 QTZ657530:QTZ657586 QKD657530:QKD657586 QAH657530:QAH657586 PQL657530:PQL657586 PGP657530:PGP657586 OWT657530:OWT657586 OMX657530:OMX657586 ODB657530:ODB657586 NTF657530:NTF657586 NJJ657530:NJJ657586 MZN657530:MZN657586 MPR657530:MPR657586 MFV657530:MFV657586 LVZ657530:LVZ657586 LMD657530:LMD657586 LCH657530:LCH657586 KSL657530:KSL657586 KIP657530:KIP657586 JYT657530:JYT657586 JOX657530:JOX657586 JFB657530:JFB657586 IVF657530:IVF657586 ILJ657530:ILJ657586 IBN657530:IBN657586 HRR657530:HRR657586 HHV657530:HHV657586 GXZ657530:GXZ657586 GOD657530:GOD657586 GEH657530:GEH657586 FUL657530:FUL657586 FKP657530:FKP657586 FAT657530:FAT657586 EQX657530:EQX657586 EHB657530:EHB657586 DXF657530:DXF657586 DNJ657530:DNJ657586 DDN657530:DDN657586 CTR657530:CTR657586 CJV657530:CJV657586 BZZ657530:BZZ657586 BQD657530:BQD657586 BGH657530:BGH657586 AWL657530:AWL657586 AMP657530:AMP657586 ACT657530:ACT657586 SX657530:SX657586 JB657530:JB657586 F657530:H657586 WVN591994:WVN592050 WLR591994:WLR592050 WBV591994:WBV592050 VRZ591994:VRZ592050 VID591994:VID592050 UYH591994:UYH592050 UOL591994:UOL592050 UEP591994:UEP592050 TUT591994:TUT592050 TKX591994:TKX592050 TBB591994:TBB592050 SRF591994:SRF592050 SHJ591994:SHJ592050 RXN591994:RXN592050 RNR591994:RNR592050 RDV591994:RDV592050 QTZ591994:QTZ592050 QKD591994:QKD592050 QAH591994:QAH592050 PQL591994:PQL592050 PGP591994:PGP592050 OWT591994:OWT592050 OMX591994:OMX592050 ODB591994:ODB592050 NTF591994:NTF592050 NJJ591994:NJJ592050 MZN591994:MZN592050 MPR591994:MPR592050 MFV591994:MFV592050 LVZ591994:LVZ592050 LMD591994:LMD592050 LCH591994:LCH592050 KSL591994:KSL592050 KIP591994:KIP592050 JYT591994:JYT592050 JOX591994:JOX592050 JFB591994:JFB592050 IVF591994:IVF592050 ILJ591994:ILJ592050 IBN591994:IBN592050 HRR591994:HRR592050 HHV591994:HHV592050 GXZ591994:GXZ592050 GOD591994:GOD592050 GEH591994:GEH592050 FUL591994:FUL592050 FKP591994:FKP592050 FAT591994:FAT592050 EQX591994:EQX592050 EHB591994:EHB592050 DXF591994:DXF592050 DNJ591994:DNJ592050 DDN591994:DDN592050 CTR591994:CTR592050 CJV591994:CJV592050 BZZ591994:BZZ592050 BQD591994:BQD592050 BGH591994:BGH592050 AWL591994:AWL592050 AMP591994:AMP592050 ACT591994:ACT592050 SX591994:SX592050 JB591994:JB592050 F591994:H592050 WVN526458:WVN526514 WLR526458:WLR526514 WBV526458:WBV526514 VRZ526458:VRZ526514 VID526458:VID526514 UYH526458:UYH526514 UOL526458:UOL526514 UEP526458:UEP526514 TUT526458:TUT526514 TKX526458:TKX526514 TBB526458:TBB526514 SRF526458:SRF526514 SHJ526458:SHJ526514 RXN526458:RXN526514 RNR526458:RNR526514 RDV526458:RDV526514 QTZ526458:QTZ526514 QKD526458:QKD526514 QAH526458:QAH526514 PQL526458:PQL526514 PGP526458:PGP526514 OWT526458:OWT526514 OMX526458:OMX526514 ODB526458:ODB526514 NTF526458:NTF526514 NJJ526458:NJJ526514 MZN526458:MZN526514 MPR526458:MPR526514 MFV526458:MFV526514 LVZ526458:LVZ526514 LMD526458:LMD526514 LCH526458:LCH526514 KSL526458:KSL526514 KIP526458:KIP526514 JYT526458:JYT526514 JOX526458:JOX526514 JFB526458:JFB526514 IVF526458:IVF526514 ILJ526458:ILJ526514 IBN526458:IBN526514 HRR526458:HRR526514 HHV526458:HHV526514 GXZ526458:GXZ526514 GOD526458:GOD526514 GEH526458:GEH526514 FUL526458:FUL526514 FKP526458:FKP526514 FAT526458:FAT526514 EQX526458:EQX526514 EHB526458:EHB526514 DXF526458:DXF526514 DNJ526458:DNJ526514 DDN526458:DDN526514 CTR526458:CTR526514 CJV526458:CJV526514 BZZ526458:BZZ526514 BQD526458:BQD526514 BGH526458:BGH526514 AWL526458:AWL526514 AMP526458:AMP526514 ACT526458:ACT526514 SX526458:SX526514 JB526458:JB526514 F526458:H526514 WVN460922:WVN460978 WLR460922:WLR460978 WBV460922:WBV460978 VRZ460922:VRZ460978 VID460922:VID460978 UYH460922:UYH460978 UOL460922:UOL460978 UEP460922:UEP460978 TUT460922:TUT460978 TKX460922:TKX460978 TBB460922:TBB460978 SRF460922:SRF460978 SHJ460922:SHJ460978 RXN460922:RXN460978 RNR460922:RNR460978 RDV460922:RDV460978 QTZ460922:QTZ460978 QKD460922:QKD460978 QAH460922:QAH460978 PQL460922:PQL460978 PGP460922:PGP460978 OWT460922:OWT460978 OMX460922:OMX460978 ODB460922:ODB460978 NTF460922:NTF460978 NJJ460922:NJJ460978 MZN460922:MZN460978 MPR460922:MPR460978 MFV460922:MFV460978 LVZ460922:LVZ460978 LMD460922:LMD460978 LCH460922:LCH460978 KSL460922:KSL460978 KIP460922:KIP460978 JYT460922:JYT460978 JOX460922:JOX460978 JFB460922:JFB460978 IVF460922:IVF460978 ILJ460922:ILJ460978 IBN460922:IBN460978 HRR460922:HRR460978 HHV460922:HHV460978 GXZ460922:GXZ460978 GOD460922:GOD460978 GEH460922:GEH460978 FUL460922:FUL460978 FKP460922:FKP460978 FAT460922:FAT460978 EQX460922:EQX460978 EHB460922:EHB460978 DXF460922:DXF460978 DNJ460922:DNJ460978 DDN460922:DDN460978 CTR460922:CTR460978 CJV460922:CJV460978 BZZ460922:BZZ460978 BQD460922:BQD460978 BGH460922:BGH460978 AWL460922:AWL460978 AMP460922:AMP460978 ACT460922:ACT460978 SX460922:SX460978 JB460922:JB460978 F460922:H460978 WVN395386:WVN395442 WLR395386:WLR395442 WBV395386:WBV395442 VRZ395386:VRZ395442 VID395386:VID395442 UYH395386:UYH395442 UOL395386:UOL395442 UEP395386:UEP395442 TUT395386:TUT395442 TKX395386:TKX395442 TBB395386:TBB395442 SRF395386:SRF395442 SHJ395386:SHJ395442 RXN395386:RXN395442 RNR395386:RNR395442 RDV395386:RDV395442 QTZ395386:QTZ395442 QKD395386:QKD395442 QAH395386:QAH395442 PQL395386:PQL395442 PGP395386:PGP395442 OWT395386:OWT395442 OMX395386:OMX395442 ODB395386:ODB395442 NTF395386:NTF395442 NJJ395386:NJJ395442 MZN395386:MZN395442 MPR395386:MPR395442 MFV395386:MFV395442 LVZ395386:LVZ395442 LMD395386:LMD395442 LCH395386:LCH395442 KSL395386:KSL395442 KIP395386:KIP395442 JYT395386:JYT395442 JOX395386:JOX395442 JFB395386:JFB395442 IVF395386:IVF395442 ILJ395386:ILJ395442 IBN395386:IBN395442 HRR395386:HRR395442 HHV395386:HHV395442 GXZ395386:GXZ395442 GOD395386:GOD395442 GEH395386:GEH395442 FUL395386:FUL395442 FKP395386:FKP395442 FAT395386:FAT395442 EQX395386:EQX395442 EHB395386:EHB395442 DXF395386:DXF395442 DNJ395386:DNJ395442 DDN395386:DDN395442 CTR395386:CTR395442 CJV395386:CJV395442 BZZ395386:BZZ395442 BQD395386:BQD395442 BGH395386:BGH395442 AWL395386:AWL395442 AMP395386:AMP395442 ACT395386:ACT395442 SX395386:SX395442 JB395386:JB395442 F395386:H395442 WVN329850:WVN329906 WLR329850:WLR329906 WBV329850:WBV329906 VRZ329850:VRZ329906 VID329850:VID329906 UYH329850:UYH329906 UOL329850:UOL329906 UEP329850:UEP329906 TUT329850:TUT329906 TKX329850:TKX329906 TBB329850:TBB329906 SRF329850:SRF329906 SHJ329850:SHJ329906 RXN329850:RXN329906 RNR329850:RNR329906 RDV329850:RDV329906 QTZ329850:QTZ329906 QKD329850:QKD329906 QAH329850:QAH329906 PQL329850:PQL329906 PGP329850:PGP329906 OWT329850:OWT329906 OMX329850:OMX329906 ODB329850:ODB329906 NTF329850:NTF329906 NJJ329850:NJJ329906 MZN329850:MZN329906 MPR329850:MPR329906 MFV329850:MFV329906 LVZ329850:LVZ329906 LMD329850:LMD329906 LCH329850:LCH329906 KSL329850:KSL329906 KIP329850:KIP329906 JYT329850:JYT329906 JOX329850:JOX329906 JFB329850:JFB329906 IVF329850:IVF329906 ILJ329850:ILJ329906 IBN329850:IBN329906 HRR329850:HRR329906 HHV329850:HHV329906 GXZ329850:GXZ329906 GOD329850:GOD329906 GEH329850:GEH329906 FUL329850:FUL329906 FKP329850:FKP329906 FAT329850:FAT329906 EQX329850:EQX329906 EHB329850:EHB329906 DXF329850:DXF329906 DNJ329850:DNJ329906 DDN329850:DDN329906 CTR329850:CTR329906 CJV329850:CJV329906 BZZ329850:BZZ329906 BQD329850:BQD329906 BGH329850:BGH329906 AWL329850:AWL329906 AMP329850:AMP329906 ACT329850:ACT329906 SX329850:SX329906 JB329850:JB329906 F329850:H329906 WVN264314:WVN264370 WLR264314:WLR264370 WBV264314:WBV264370 VRZ264314:VRZ264370 VID264314:VID264370 UYH264314:UYH264370 UOL264314:UOL264370 UEP264314:UEP264370 TUT264314:TUT264370 TKX264314:TKX264370 TBB264314:TBB264370 SRF264314:SRF264370 SHJ264314:SHJ264370 RXN264314:RXN264370 RNR264314:RNR264370 RDV264314:RDV264370 QTZ264314:QTZ264370 QKD264314:QKD264370 QAH264314:QAH264370 PQL264314:PQL264370 PGP264314:PGP264370 OWT264314:OWT264370 OMX264314:OMX264370 ODB264314:ODB264370 NTF264314:NTF264370 NJJ264314:NJJ264370 MZN264314:MZN264370 MPR264314:MPR264370 MFV264314:MFV264370 LVZ264314:LVZ264370 LMD264314:LMD264370 LCH264314:LCH264370 KSL264314:KSL264370 KIP264314:KIP264370 JYT264314:JYT264370 JOX264314:JOX264370 JFB264314:JFB264370 IVF264314:IVF264370 ILJ264314:ILJ264370 IBN264314:IBN264370 HRR264314:HRR264370 HHV264314:HHV264370 GXZ264314:GXZ264370 GOD264314:GOD264370 GEH264314:GEH264370 FUL264314:FUL264370 FKP264314:FKP264370 FAT264314:FAT264370 EQX264314:EQX264370 EHB264314:EHB264370 DXF264314:DXF264370 DNJ264314:DNJ264370 DDN264314:DDN264370 CTR264314:CTR264370 CJV264314:CJV264370 BZZ264314:BZZ264370 BQD264314:BQD264370 BGH264314:BGH264370 AWL264314:AWL264370 AMP264314:AMP264370 ACT264314:ACT264370 SX264314:SX264370 JB264314:JB264370 F264314:H264370 WVN198778:WVN198834 WLR198778:WLR198834 WBV198778:WBV198834 VRZ198778:VRZ198834 VID198778:VID198834 UYH198778:UYH198834 UOL198778:UOL198834 UEP198778:UEP198834 TUT198778:TUT198834 TKX198778:TKX198834 TBB198778:TBB198834 SRF198778:SRF198834 SHJ198778:SHJ198834 RXN198778:RXN198834 RNR198778:RNR198834 RDV198778:RDV198834 QTZ198778:QTZ198834 QKD198778:QKD198834 QAH198778:QAH198834 PQL198778:PQL198834 PGP198778:PGP198834 OWT198778:OWT198834 OMX198778:OMX198834 ODB198778:ODB198834 NTF198778:NTF198834 NJJ198778:NJJ198834 MZN198778:MZN198834 MPR198778:MPR198834 MFV198778:MFV198834 LVZ198778:LVZ198834 LMD198778:LMD198834 LCH198778:LCH198834 KSL198778:KSL198834 KIP198778:KIP198834 JYT198778:JYT198834 JOX198778:JOX198834 JFB198778:JFB198834 IVF198778:IVF198834 ILJ198778:ILJ198834 IBN198778:IBN198834 HRR198778:HRR198834 HHV198778:HHV198834 GXZ198778:GXZ198834 GOD198778:GOD198834 GEH198778:GEH198834 FUL198778:FUL198834 FKP198778:FKP198834 FAT198778:FAT198834 EQX198778:EQX198834 EHB198778:EHB198834 DXF198778:DXF198834 DNJ198778:DNJ198834 DDN198778:DDN198834 CTR198778:CTR198834 CJV198778:CJV198834 BZZ198778:BZZ198834 BQD198778:BQD198834 BGH198778:BGH198834 AWL198778:AWL198834 AMP198778:AMP198834 ACT198778:ACT198834 SX198778:SX198834 JB198778:JB198834 F198778:H198834 WVN133242:WVN133298 WLR133242:WLR133298 WBV133242:WBV133298 VRZ133242:VRZ133298 VID133242:VID133298 UYH133242:UYH133298 UOL133242:UOL133298 UEP133242:UEP133298 TUT133242:TUT133298 TKX133242:TKX133298 TBB133242:TBB133298 SRF133242:SRF133298 SHJ133242:SHJ133298 RXN133242:RXN133298 RNR133242:RNR133298 RDV133242:RDV133298 QTZ133242:QTZ133298 QKD133242:QKD133298 QAH133242:QAH133298 PQL133242:PQL133298 PGP133242:PGP133298 OWT133242:OWT133298 OMX133242:OMX133298 ODB133242:ODB133298 NTF133242:NTF133298 NJJ133242:NJJ133298 MZN133242:MZN133298 MPR133242:MPR133298 MFV133242:MFV133298 LVZ133242:LVZ133298 LMD133242:LMD133298 LCH133242:LCH133298 KSL133242:KSL133298 KIP133242:KIP133298 JYT133242:JYT133298 JOX133242:JOX133298 JFB133242:JFB133298 IVF133242:IVF133298 ILJ133242:ILJ133298 IBN133242:IBN133298 HRR133242:HRR133298 HHV133242:HHV133298 GXZ133242:GXZ133298 GOD133242:GOD133298 GEH133242:GEH133298 FUL133242:FUL133298 FKP133242:FKP133298 FAT133242:FAT133298 EQX133242:EQX133298 EHB133242:EHB133298 DXF133242:DXF133298 DNJ133242:DNJ133298 DDN133242:DDN133298 CTR133242:CTR133298 CJV133242:CJV133298 BZZ133242:BZZ133298 BQD133242:BQD133298 BGH133242:BGH133298 AWL133242:AWL133298 AMP133242:AMP133298 ACT133242:ACT133298 SX133242:SX133298 JB133242:JB133298 F133242:H133298 WVN67706:WVN67762 WLR67706:WLR67762 WBV67706:WBV67762 VRZ67706:VRZ67762 VID67706:VID67762 UYH67706:UYH67762 UOL67706:UOL67762 UEP67706:UEP67762 TUT67706:TUT67762 TKX67706:TKX67762 TBB67706:TBB67762 SRF67706:SRF67762 SHJ67706:SHJ67762 RXN67706:RXN67762 RNR67706:RNR67762 RDV67706:RDV67762 QTZ67706:QTZ67762 QKD67706:QKD67762 QAH67706:QAH67762 PQL67706:PQL67762 PGP67706:PGP67762 OWT67706:OWT67762 OMX67706:OMX67762 ODB67706:ODB67762 NTF67706:NTF67762 NJJ67706:NJJ67762 MZN67706:MZN67762 MPR67706:MPR67762 MFV67706:MFV67762 LVZ67706:LVZ67762 LMD67706:LMD67762 LCH67706:LCH67762 KSL67706:KSL67762 KIP67706:KIP67762 JYT67706:JYT67762 JOX67706:JOX67762 JFB67706:JFB67762 IVF67706:IVF67762 ILJ67706:ILJ67762 IBN67706:IBN67762 HRR67706:HRR67762 HHV67706:HHV67762 GXZ67706:GXZ67762 GOD67706:GOD67762 GEH67706:GEH67762 FUL67706:FUL67762 FKP67706:FKP67762 FAT67706:FAT67762 EQX67706:EQX67762 EHB67706:EHB67762 DXF67706:DXF67762 DNJ67706:DNJ67762 DDN67706:DDN67762 CTR67706:CTR67762 CJV67706:CJV67762 BZZ67706:BZZ67762 BQD67706:BQD67762 BGH67706:BGH67762 AWL67706:AWL67762 AMP67706:AMP67762 ACT67706:ACT67762 SX67706:SX67762 JB67706:JB67762 F67706:H67762 WVN2170:WVN2226 WLR2170:WLR2226 WBV2170:WBV2226 VRZ2170:VRZ2226 VID2170:VID2226 UYH2170:UYH2226 UOL2170:UOL2226 UEP2170:UEP2226 TUT2170:TUT2226 TKX2170:TKX2226 TBB2170:TBB2226 SRF2170:SRF2226 SHJ2170:SHJ2226 RXN2170:RXN2226 RNR2170:RNR2226 RDV2170:RDV2226 QTZ2170:QTZ2226 QKD2170:QKD2226 QAH2170:QAH2226 PQL2170:PQL2226 PGP2170:PGP2226 OWT2170:OWT2226 OMX2170:OMX2226 ODB2170:ODB2226 NTF2170:NTF2226 NJJ2170:NJJ2226 MZN2170:MZN2226 MPR2170:MPR2226 MFV2170:MFV2226 LVZ2170:LVZ2226 LMD2170:LMD2226 LCH2170:LCH2226 KSL2170:KSL2226 KIP2170:KIP2226 JYT2170:JYT2226 JOX2170:JOX2226 JFB2170:JFB2226 IVF2170:IVF2226 ILJ2170:ILJ2226 IBN2170:IBN2226 HRR2170:HRR2226 HHV2170:HHV2226 GXZ2170:GXZ2226 GOD2170:GOD2226 GEH2170:GEH2226 FUL2170:FUL2226 FKP2170:FKP2226 FAT2170:FAT2226 EQX2170:EQX2226 EHB2170:EHB2226 DXF2170:DXF2226 DNJ2170:DNJ2226 DDN2170:DDN2226 CTR2170:CTR2226 CJV2170:CJV2226 BZZ2170:BZZ2226 BQD2170:BQD2226 BGH2170:BGH2226 AWL2170:AWL2226 AMP2170:AMP2226 ACT2170:ACT2226 SX2170:SX2226 JB2170:JB2226" xr:uid="{2BF654D0-2E34-4A5C-9E9D-45CEE26A771A}">
      <formula1>$E$2001:$E$2005</formula1>
    </dataValidation>
    <dataValidation type="list" allowBlank="1" showInputMessage="1" showErrorMessage="1" sqref="F2227:H2397 WVN985267:WVN985437 WLR985267:WLR985437 WBV985267:WBV985437 VRZ985267:VRZ985437 VID985267:VID985437 UYH985267:UYH985437 UOL985267:UOL985437 UEP985267:UEP985437 TUT985267:TUT985437 TKX985267:TKX985437 TBB985267:TBB985437 SRF985267:SRF985437 SHJ985267:SHJ985437 RXN985267:RXN985437 RNR985267:RNR985437 RDV985267:RDV985437 QTZ985267:QTZ985437 QKD985267:QKD985437 QAH985267:QAH985437 PQL985267:PQL985437 PGP985267:PGP985437 OWT985267:OWT985437 OMX985267:OMX985437 ODB985267:ODB985437 NTF985267:NTF985437 NJJ985267:NJJ985437 MZN985267:MZN985437 MPR985267:MPR985437 MFV985267:MFV985437 LVZ985267:LVZ985437 LMD985267:LMD985437 LCH985267:LCH985437 KSL985267:KSL985437 KIP985267:KIP985437 JYT985267:JYT985437 JOX985267:JOX985437 JFB985267:JFB985437 IVF985267:IVF985437 ILJ985267:ILJ985437 IBN985267:IBN985437 HRR985267:HRR985437 HHV985267:HHV985437 GXZ985267:GXZ985437 GOD985267:GOD985437 GEH985267:GEH985437 FUL985267:FUL985437 FKP985267:FKP985437 FAT985267:FAT985437 EQX985267:EQX985437 EHB985267:EHB985437 DXF985267:DXF985437 DNJ985267:DNJ985437 DDN985267:DDN985437 CTR985267:CTR985437 CJV985267:CJV985437 BZZ985267:BZZ985437 BQD985267:BQD985437 BGH985267:BGH985437 AWL985267:AWL985437 AMP985267:AMP985437 ACT985267:ACT985437 SX985267:SX985437 JB985267:JB985437 F985267:H985437 WVN919731:WVN919901 WLR919731:WLR919901 WBV919731:WBV919901 VRZ919731:VRZ919901 VID919731:VID919901 UYH919731:UYH919901 UOL919731:UOL919901 UEP919731:UEP919901 TUT919731:TUT919901 TKX919731:TKX919901 TBB919731:TBB919901 SRF919731:SRF919901 SHJ919731:SHJ919901 RXN919731:RXN919901 RNR919731:RNR919901 RDV919731:RDV919901 QTZ919731:QTZ919901 QKD919731:QKD919901 QAH919731:QAH919901 PQL919731:PQL919901 PGP919731:PGP919901 OWT919731:OWT919901 OMX919731:OMX919901 ODB919731:ODB919901 NTF919731:NTF919901 NJJ919731:NJJ919901 MZN919731:MZN919901 MPR919731:MPR919901 MFV919731:MFV919901 LVZ919731:LVZ919901 LMD919731:LMD919901 LCH919731:LCH919901 KSL919731:KSL919901 KIP919731:KIP919901 JYT919731:JYT919901 JOX919731:JOX919901 JFB919731:JFB919901 IVF919731:IVF919901 ILJ919731:ILJ919901 IBN919731:IBN919901 HRR919731:HRR919901 HHV919731:HHV919901 GXZ919731:GXZ919901 GOD919731:GOD919901 GEH919731:GEH919901 FUL919731:FUL919901 FKP919731:FKP919901 FAT919731:FAT919901 EQX919731:EQX919901 EHB919731:EHB919901 DXF919731:DXF919901 DNJ919731:DNJ919901 DDN919731:DDN919901 CTR919731:CTR919901 CJV919731:CJV919901 BZZ919731:BZZ919901 BQD919731:BQD919901 BGH919731:BGH919901 AWL919731:AWL919901 AMP919731:AMP919901 ACT919731:ACT919901 SX919731:SX919901 JB919731:JB919901 F919731:H919901 WVN854195:WVN854365 WLR854195:WLR854365 WBV854195:WBV854365 VRZ854195:VRZ854365 VID854195:VID854365 UYH854195:UYH854365 UOL854195:UOL854365 UEP854195:UEP854365 TUT854195:TUT854365 TKX854195:TKX854365 TBB854195:TBB854365 SRF854195:SRF854365 SHJ854195:SHJ854365 RXN854195:RXN854365 RNR854195:RNR854365 RDV854195:RDV854365 QTZ854195:QTZ854365 QKD854195:QKD854365 QAH854195:QAH854365 PQL854195:PQL854365 PGP854195:PGP854365 OWT854195:OWT854365 OMX854195:OMX854365 ODB854195:ODB854365 NTF854195:NTF854365 NJJ854195:NJJ854365 MZN854195:MZN854365 MPR854195:MPR854365 MFV854195:MFV854365 LVZ854195:LVZ854365 LMD854195:LMD854365 LCH854195:LCH854365 KSL854195:KSL854365 KIP854195:KIP854365 JYT854195:JYT854365 JOX854195:JOX854365 JFB854195:JFB854365 IVF854195:IVF854365 ILJ854195:ILJ854365 IBN854195:IBN854365 HRR854195:HRR854365 HHV854195:HHV854365 GXZ854195:GXZ854365 GOD854195:GOD854365 GEH854195:GEH854365 FUL854195:FUL854365 FKP854195:FKP854365 FAT854195:FAT854365 EQX854195:EQX854365 EHB854195:EHB854365 DXF854195:DXF854365 DNJ854195:DNJ854365 DDN854195:DDN854365 CTR854195:CTR854365 CJV854195:CJV854365 BZZ854195:BZZ854365 BQD854195:BQD854365 BGH854195:BGH854365 AWL854195:AWL854365 AMP854195:AMP854365 ACT854195:ACT854365 SX854195:SX854365 JB854195:JB854365 F854195:H854365 WVN788659:WVN788829 WLR788659:WLR788829 WBV788659:WBV788829 VRZ788659:VRZ788829 VID788659:VID788829 UYH788659:UYH788829 UOL788659:UOL788829 UEP788659:UEP788829 TUT788659:TUT788829 TKX788659:TKX788829 TBB788659:TBB788829 SRF788659:SRF788829 SHJ788659:SHJ788829 RXN788659:RXN788829 RNR788659:RNR788829 RDV788659:RDV788829 QTZ788659:QTZ788829 QKD788659:QKD788829 QAH788659:QAH788829 PQL788659:PQL788829 PGP788659:PGP788829 OWT788659:OWT788829 OMX788659:OMX788829 ODB788659:ODB788829 NTF788659:NTF788829 NJJ788659:NJJ788829 MZN788659:MZN788829 MPR788659:MPR788829 MFV788659:MFV788829 LVZ788659:LVZ788829 LMD788659:LMD788829 LCH788659:LCH788829 KSL788659:KSL788829 KIP788659:KIP788829 JYT788659:JYT788829 JOX788659:JOX788829 JFB788659:JFB788829 IVF788659:IVF788829 ILJ788659:ILJ788829 IBN788659:IBN788829 HRR788659:HRR788829 HHV788659:HHV788829 GXZ788659:GXZ788829 GOD788659:GOD788829 GEH788659:GEH788829 FUL788659:FUL788829 FKP788659:FKP788829 FAT788659:FAT788829 EQX788659:EQX788829 EHB788659:EHB788829 DXF788659:DXF788829 DNJ788659:DNJ788829 DDN788659:DDN788829 CTR788659:CTR788829 CJV788659:CJV788829 BZZ788659:BZZ788829 BQD788659:BQD788829 BGH788659:BGH788829 AWL788659:AWL788829 AMP788659:AMP788829 ACT788659:ACT788829 SX788659:SX788829 JB788659:JB788829 F788659:H788829 WVN723123:WVN723293 WLR723123:WLR723293 WBV723123:WBV723293 VRZ723123:VRZ723293 VID723123:VID723293 UYH723123:UYH723293 UOL723123:UOL723293 UEP723123:UEP723293 TUT723123:TUT723293 TKX723123:TKX723293 TBB723123:TBB723293 SRF723123:SRF723293 SHJ723123:SHJ723293 RXN723123:RXN723293 RNR723123:RNR723293 RDV723123:RDV723293 QTZ723123:QTZ723293 QKD723123:QKD723293 QAH723123:QAH723293 PQL723123:PQL723293 PGP723123:PGP723293 OWT723123:OWT723293 OMX723123:OMX723293 ODB723123:ODB723293 NTF723123:NTF723293 NJJ723123:NJJ723293 MZN723123:MZN723293 MPR723123:MPR723293 MFV723123:MFV723293 LVZ723123:LVZ723293 LMD723123:LMD723293 LCH723123:LCH723293 KSL723123:KSL723293 KIP723123:KIP723293 JYT723123:JYT723293 JOX723123:JOX723293 JFB723123:JFB723293 IVF723123:IVF723293 ILJ723123:ILJ723293 IBN723123:IBN723293 HRR723123:HRR723293 HHV723123:HHV723293 GXZ723123:GXZ723293 GOD723123:GOD723293 GEH723123:GEH723293 FUL723123:FUL723293 FKP723123:FKP723293 FAT723123:FAT723293 EQX723123:EQX723293 EHB723123:EHB723293 DXF723123:DXF723293 DNJ723123:DNJ723293 DDN723123:DDN723293 CTR723123:CTR723293 CJV723123:CJV723293 BZZ723123:BZZ723293 BQD723123:BQD723293 BGH723123:BGH723293 AWL723123:AWL723293 AMP723123:AMP723293 ACT723123:ACT723293 SX723123:SX723293 JB723123:JB723293 F723123:H723293 WVN657587:WVN657757 WLR657587:WLR657757 WBV657587:WBV657757 VRZ657587:VRZ657757 VID657587:VID657757 UYH657587:UYH657757 UOL657587:UOL657757 UEP657587:UEP657757 TUT657587:TUT657757 TKX657587:TKX657757 TBB657587:TBB657757 SRF657587:SRF657757 SHJ657587:SHJ657757 RXN657587:RXN657757 RNR657587:RNR657757 RDV657587:RDV657757 QTZ657587:QTZ657757 QKD657587:QKD657757 QAH657587:QAH657757 PQL657587:PQL657757 PGP657587:PGP657757 OWT657587:OWT657757 OMX657587:OMX657757 ODB657587:ODB657757 NTF657587:NTF657757 NJJ657587:NJJ657757 MZN657587:MZN657757 MPR657587:MPR657757 MFV657587:MFV657757 LVZ657587:LVZ657757 LMD657587:LMD657757 LCH657587:LCH657757 KSL657587:KSL657757 KIP657587:KIP657757 JYT657587:JYT657757 JOX657587:JOX657757 JFB657587:JFB657757 IVF657587:IVF657757 ILJ657587:ILJ657757 IBN657587:IBN657757 HRR657587:HRR657757 HHV657587:HHV657757 GXZ657587:GXZ657757 GOD657587:GOD657757 GEH657587:GEH657757 FUL657587:FUL657757 FKP657587:FKP657757 FAT657587:FAT657757 EQX657587:EQX657757 EHB657587:EHB657757 DXF657587:DXF657757 DNJ657587:DNJ657757 DDN657587:DDN657757 CTR657587:CTR657757 CJV657587:CJV657757 BZZ657587:BZZ657757 BQD657587:BQD657757 BGH657587:BGH657757 AWL657587:AWL657757 AMP657587:AMP657757 ACT657587:ACT657757 SX657587:SX657757 JB657587:JB657757 F657587:H657757 WVN592051:WVN592221 WLR592051:WLR592221 WBV592051:WBV592221 VRZ592051:VRZ592221 VID592051:VID592221 UYH592051:UYH592221 UOL592051:UOL592221 UEP592051:UEP592221 TUT592051:TUT592221 TKX592051:TKX592221 TBB592051:TBB592221 SRF592051:SRF592221 SHJ592051:SHJ592221 RXN592051:RXN592221 RNR592051:RNR592221 RDV592051:RDV592221 QTZ592051:QTZ592221 QKD592051:QKD592221 QAH592051:QAH592221 PQL592051:PQL592221 PGP592051:PGP592221 OWT592051:OWT592221 OMX592051:OMX592221 ODB592051:ODB592221 NTF592051:NTF592221 NJJ592051:NJJ592221 MZN592051:MZN592221 MPR592051:MPR592221 MFV592051:MFV592221 LVZ592051:LVZ592221 LMD592051:LMD592221 LCH592051:LCH592221 KSL592051:KSL592221 KIP592051:KIP592221 JYT592051:JYT592221 JOX592051:JOX592221 JFB592051:JFB592221 IVF592051:IVF592221 ILJ592051:ILJ592221 IBN592051:IBN592221 HRR592051:HRR592221 HHV592051:HHV592221 GXZ592051:GXZ592221 GOD592051:GOD592221 GEH592051:GEH592221 FUL592051:FUL592221 FKP592051:FKP592221 FAT592051:FAT592221 EQX592051:EQX592221 EHB592051:EHB592221 DXF592051:DXF592221 DNJ592051:DNJ592221 DDN592051:DDN592221 CTR592051:CTR592221 CJV592051:CJV592221 BZZ592051:BZZ592221 BQD592051:BQD592221 BGH592051:BGH592221 AWL592051:AWL592221 AMP592051:AMP592221 ACT592051:ACT592221 SX592051:SX592221 JB592051:JB592221 F592051:H592221 WVN526515:WVN526685 WLR526515:WLR526685 WBV526515:WBV526685 VRZ526515:VRZ526685 VID526515:VID526685 UYH526515:UYH526685 UOL526515:UOL526685 UEP526515:UEP526685 TUT526515:TUT526685 TKX526515:TKX526685 TBB526515:TBB526685 SRF526515:SRF526685 SHJ526515:SHJ526685 RXN526515:RXN526685 RNR526515:RNR526685 RDV526515:RDV526685 QTZ526515:QTZ526685 QKD526515:QKD526685 QAH526515:QAH526685 PQL526515:PQL526685 PGP526515:PGP526685 OWT526515:OWT526685 OMX526515:OMX526685 ODB526515:ODB526685 NTF526515:NTF526685 NJJ526515:NJJ526685 MZN526515:MZN526685 MPR526515:MPR526685 MFV526515:MFV526685 LVZ526515:LVZ526685 LMD526515:LMD526685 LCH526515:LCH526685 KSL526515:KSL526685 KIP526515:KIP526685 JYT526515:JYT526685 JOX526515:JOX526685 JFB526515:JFB526685 IVF526515:IVF526685 ILJ526515:ILJ526685 IBN526515:IBN526685 HRR526515:HRR526685 HHV526515:HHV526685 GXZ526515:GXZ526685 GOD526515:GOD526685 GEH526515:GEH526685 FUL526515:FUL526685 FKP526515:FKP526685 FAT526515:FAT526685 EQX526515:EQX526685 EHB526515:EHB526685 DXF526515:DXF526685 DNJ526515:DNJ526685 DDN526515:DDN526685 CTR526515:CTR526685 CJV526515:CJV526685 BZZ526515:BZZ526685 BQD526515:BQD526685 BGH526515:BGH526685 AWL526515:AWL526685 AMP526515:AMP526685 ACT526515:ACT526685 SX526515:SX526685 JB526515:JB526685 F526515:H526685 WVN460979:WVN461149 WLR460979:WLR461149 WBV460979:WBV461149 VRZ460979:VRZ461149 VID460979:VID461149 UYH460979:UYH461149 UOL460979:UOL461149 UEP460979:UEP461149 TUT460979:TUT461149 TKX460979:TKX461149 TBB460979:TBB461149 SRF460979:SRF461149 SHJ460979:SHJ461149 RXN460979:RXN461149 RNR460979:RNR461149 RDV460979:RDV461149 QTZ460979:QTZ461149 QKD460979:QKD461149 QAH460979:QAH461149 PQL460979:PQL461149 PGP460979:PGP461149 OWT460979:OWT461149 OMX460979:OMX461149 ODB460979:ODB461149 NTF460979:NTF461149 NJJ460979:NJJ461149 MZN460979:MZN461149 MPR460979:MPR461149 MFV460979:MFV461149 LVZ460979:LVZ461149 LMD460979:LMD461149 LCH460979:LCH461149 KSL460979:KSL461149 KIP460979:KIP461149 JYT460979:JYT461149 JOX460979:JOX461149 JFB460979:JFB461149 IVF460979:IVF461149 ILJ460979:ILJ461149 IBN460979:IBN461149 HRR460979:HRR461149 HHV460979:HHV461149 GXZ460979:GXZ461149 GOD460979:GOD461149 GEH460979:GEH461149 FUL460979:FUL461149 FKP460979:FKP461149 FAT460979:FAT461149 EQX460979:EQX461149 EHB460979:EHB461149 DXF460979:DXF461149 DNJ460979:DNJ461149 DDN460979:DDN461149 CTR460979:CTR461149 CJV460979:CJV461149 BZZ460979:BZZ461149 BQD460979:BQD461149 BGH460979:BGH461149 AWL460979:AWL461149 AMP460979:AMP461149 ACT460979:ACT461149 SX460979:SX461149 JB460979:JB461149 F460979:H461149 WVN395443:WVN395613 WLR395443:WLR395613 WBV395443:WBV395613 VRZ395443:VRZ395613 VID395443:VID395613 UYH395443:UYH395613 UOL395443:UOL395613 UEP395443:UEP395613 TUT395443:TUT395613 TKX395443:TKX395613 TBB395443:TBB395613 SRF395443:SRF395613 SHJ395443:SHJ395613 RXN395443:RXN395613 RNR395443:RNR395613 RDV395443:RDV395613 QTZ395443:QTZ395613 QKD395443:QKD395613 QAH395443:QAH395613 PQL395443:PQL395613 PGP395443:PGP395613 OWT395443:OWT395613 OMX395443:OMX395613 ODB395443:ODB395613 NTF395443:NTF395613 NJJ395443:NJJ395613 MZN395443:MZN395613 MPR395443:MPR395613 MFV395443:MFV395613 LVZ395443:LVZ395613 LMD395443:LMD395613 LCH395443:LCH395613 KSL395443:KSL395613 KIP395443:KIP395613 JYT395443:JYT395613 JOX395443:JOX395613 JFB395443:JFB395613 IVF395443:IVF395613 ILJ395443:ILJ395613 IBN395443:IBN395613 HRR395443:HRR395613 HHV395443:HHV395613 GXZ395443:GXZ395613 GOD395443:GOD395613 GEH395443:GEH395613 FUL395443:FUL395613 FKP395443:FKP395613 FAT395443:FAT395613 EQX395443:EQX395613 EHB395443:EHB395613 DXF395443:DXF395613 DNJ395443:DNJ395613 DDN395443:DDN395613 CTR395443:CTR395613 CJV395443:CJV395613 BZZ395443:BZZ395613 BQD395443:BQD395613 BGH395443:BGH395613 AWL395443:AWL395613 AMP395443:AMP395613 ACT395443:ACT395613 SX395443:SX395613 JB395443:JB395613 F395443:H395613 WVN329907:WVN330077 WLR329907:WLR330077 WBV329907:WBV330077 VRZ329907:VRZ330077 VID329907:VID330077 UYH329907:UYH330077 UOL329907:UOL330077 UEP329907:UEP330077 TUT329907:TUT330077 TKX329907:TKX330077 TBB329907:TBB330077 SRF329907:SRF330077 SHJ329907:SHJ330077 RXN329907:RXN330077 RNR329907:RNR330077 RDV329907:RDV330077 QTZ329907:QTZ330077 QKD329907:QKD330077 QAH329907:QAH330077 PQL329907:PQL330077 PGP329907:PGP330077 OWT329907:OWT330077 OMX329907:OMX330077 ODB329907:ODB330077 NTF329907:NTF330077 NJJ329907:NJJ330077 MZN329907:MZN330077 MPR329907:MPR330077 MFV329907:MFV330077 LVZ329907:LVZ330077 LMD329907:LMD330077 LCH329907:LCH330077 KSL329907:KSL330077 KIP329907:KIP330077 JYT329907:JYT330077 JOX329907:JOX330077 JFB329907:JFB330077 IVF329907:IVF330077 ILJ329907:ILJ330077 IBN329907:IBN330077 HRR329907:HRR330077 HHV329907:HHV330077 GXZ329907:GXZ330077 GOD329907:GOD330077 GEH329907:GEH330077 FUL329907:FUL330077 FKP329907:FKP330077 FAT329907:FAT330077 EQX329907:EQX330077 EHB329907:EHB330077 DXF329907:DXF330077 DNJ329907:DNJ330077 DDN329907:DDN330077 CTR329907:CTR330077 CJV329907:CJV330077 BZZ329907:BZZ330077 BQD329907:BQD330077 BGH329907:BGH330077 AWL329907:AWL330077 AMP329907:AMP330077 ACT329907:ACT330077 SX329907:SX330077 JB329907:JB330077 F329907:H330077 WVN264371:WVN264541 WLR264371:WLR264541 WBV264371:WBV264541 VRZ264371:VRZ264541 VID264371:VID264541 UYH264371:UYH264541 UOL264371:UOL264541 UEP264371:UEP264541 TUT264371:TUT264541 TKX264371:TKX264541 TBB264371:TBB264541 SRF264371:SRF264541 SHJ264371:SHJ264541 RXN264371:RXN264541 RNR264371:RNR264541 RDV264371:RDV264541 QTZ264371:QTZ264541 QKD264371:QKD264541 QAH264371:QAH264541 PQL264371:PQL264541 PGP264371:PGP264541 OWT264371:OWT264541 OMX264371:OMX264541 ODB264371:ODB264541 NTF264371:NTF264541 NJJ264371:NJJ264541 MZN264371:MZN264541 MPR264371:MPR264541 MFV264371:MFV264541 LVZ264371:LVZ264541 LMD264371:LMD264541 LCH264371:LCH264541 KSL264371:KSL264541 KIP264371:KIP264541 JYT264371:JYT264541 JOX264371:JOX264541 JFB264371:JFB264541 IVF264371:IVF264541 ILJ264371:ILJ264541 IBN264371:IBN264541 HRR264371:HRR264541 HHV264371:HHV264541 GXZ264371:GXZ264541 GOD264371:GOD264541 GEH264371:GEH264541 FUL264371:FUL264541 FKP264371:FKP264541 FAT264371:FAT264541 EQX264371:EQX264541 EHB264371:EHB264541 DXF264371:DXF264541 DNJ264371:DNJ264541 DDN264371:DDN264541 CTR264371:CTR264541 CJV264371:CJV264541 BZZ264371:BZZ264541 BQD264371:BQD264541 BGH264371:BGH264541 AWL264371:AWL264541 AMP264371:AMP264541 ACT264371:ACT264541 SX264371:SX264541 JB264371:JB264541 F264371:H264541 WVN198835:WVN199005 WLR198835:WLR199005 WBV198835:WBV199005 VRZ198835:VRZ199005 VID198835:VID199005 UYH198835:UYH199005 UOL198835:UOL199005 UEP198835:UEP199005 TUT198835:TUT199005 TKX198835:TKX199005 TBB198835:TBB199005 SRF198835:SRF199005 SHJ198835:SHJ199005 RXN198835:RXN199005 RNR198835:RNR199005 RDV198835:RDV199005 QTZ198835:QTZ199005 QKD198835:QKD199005 QAH198835:QAH199005 PQL198835:PQL199005 PGP198835:PGP199005 OWT198835:OWT199005 OMX198835:OMX199005 ODB198835:ODB199005 NTF198835:NTF199005 NJJ198835:NJJ199005 MZN198835:MZN199005 MPR198835:MPR199005 MFV198835:MFV199005 LVZ198835:LVZ199005 LMD198835:LMD199005 LCH198835:LCH199005 KSL198835:KSL199005 KIP198835:KIP199005 JYT198835:JYT199005 JOX198835:JOX199005 JFB198835:JFB199005 IVF198835:IVF199005 ILJ198835:ILJ199005 IBN198835:IBN199005 HRR198835:HRR199005 HHV198835:HHV199005 GXZ198835:GXZ199005 GOD198835:GOD199005 GEH198835:GEH199005 FUL198835:FUL199005 FKP198835:FKP199005 FAT198835:FAT199005 EQX198835:EQX199005 EHB198835:EHB199005 DXF198835:DXF199005 DNJ198835:DNJ199005 DDN198835:DDN199005 CTR198835:CTR199005 CJV198835:CJV199005 BZZ198835:BZZ199005 BQD198835:BQD199005 BGH198835:BGH199005 AWL198835:AWL199005 AMP198835:AMP199005 ACT198835:ACT199005 SX198835:SX199005 JB198835:JB199005 F198835:H199005 WVN133299:WVN133469 WLR133299:WLR133469 WBV133299:WBV133469 VRZ133299:VRZ133469 VID133299:VID133469 UYH133299:UYH133469 UOL133299:UOL133469 UEP133299:UEP133469 TUT133299:TUT133469 TKX133299:TKX133469 TBB133299:TBB133469 SRF133299:SRF133469 SHJ133299:SHJ133469 RXN133299:RXN133469 RNR133299:RNR133469 RDV133299:RDV133469 QTZ133299:QTZ133469 QKD133299:QKD133469 QAH133299:QAH133469 PQL133299:PQL133469 PGP133299:PGP133469 OWT133299:OWT133469 OMX133299:OMX133469 ODB133299:ODB133469 NTF133299:NTF133469 NJJ133299:NJJ133469 MZN133299:MZN133469 MPR133299:MPR133469 MFV133299:MFV133469 LVZ133299:LVZ133469 LMD133299:LMD133469 LCH133299:LCH133469 KSL133299:KSL133469 KIP133299:KIP133469 JYT133299:JYT133469 JOX133299:JOX133469 JFB133299:JFB133469 IVF133299:IVF133469 ILJ133299:ILJ133469 IBN133299:IBN133469 HRR133299:HRR133469 HHV133299:HHV133469 GXZ133299:GXZ133469 GOD133299:GOD133469 GEH133299:GEH133469 FUL133299:FUL133469 FKP133299:FKP133469 FAT133299:FAT133469 EQX133299:EQX133469 EHB133299:EHB133469 DXF133299:DXF133469 DNJ133299:DNJ133469 DDN133299:DDN133469 CTR133299:CTR133469 CJV133299:CJV133469 BZZ133299:BZZ133469 BQD133299:BQD133469 BGH133299:BGH133469 AWL133299:AWL133469 AMP133299:AMP133469 ACT133299:ACT133469 SX133299:SX133469 JB133299:JB133469 F133299:H133469 WVN67763:WVN67933 WLR67763:WLR67933 WBV67763:WBV67933 VRZ67763:VRZ67933 VID67763:VID67933 UYH67763:UYH67933 UOL67763:UOL67933 UEP67763:UEP67933 TUT67763:TUT67933 TKX67763:TKX67933 TBB67763:TBB67933 SRF67763:SRF67933 SHJ67763:SHJ67933 RXN67763:RXN67933 RNR67763:RNR67933 RDV67763:RDV67933 QTZ67763:QTZ67933 QKD67763:QKD67933 QAH67763:QAH67933 PQL67763:PQL67933 PGP67763:PGP67933 OWT67763:OWT67933 OMX67763:OMX67933 ODB67763:ODB67933 NTF67763:NTF67933 NJJ67763:NJJ67933 MZN67763:MZN67933 MPR67763:MPR67933 MFV67763:MFV67933 LVZ67763:LVZ67933 LMD67763:LMD67933 LCH67763:LCH67933 KSL67763:KSL67933 KIP67763:KIP67933 JYT67763:JYT67933 JOX67763:JOX67933 JFB67763:JFB67933 IVF67763:IVF67933 ILJ67763:ILJ67933 IBN67763:IBN67933 HRR67763:HRR67933 HHV67763:HHV67933 GXZ67763:GXZ67933 GOD67763:GOD67933 GEH67763:GEH67933 FUL67763:FUL67933 FKP67763:FKP67933 FAT67763:FAT67933 EQX67763:EQX67933 EHB67763:EHB67933 DXF67763:DXF67933 DNJ67763:DNJ67933 DDN67763:DDN67933 CTR67763:CTR67933 CJV67763:CJV67933 BZZ67763:BZZ67933 BQD67763:BQD67933 BGH67763:BGH67933 AWL67763:AWL67933 AMP67763:AMP67933 ACT67763:ACT67933 SX67763:SX67933 JB67763:JB67933 F67763:H67933 WVN2227:WVN2397 WLR2227:WLR2397 WBV2227:WBV2397 VRZ2227:VRZ2397 VID2227:VID2397 UYH2227:UYH2397 UOL2227:UOL2397 UEP2227:UEP2397 TUT2227:TUT2397 TKX2227:TKX2397 TBB2227:TBB2397 SRF2227:SRF2397 SHJ2227:SHJ2397 RXN2227:RXN2397 RNR2227:RNR2397 RDV2227:RDV2397 QTZ2227:QTZ2397 QKD2227:QKD2397 QAH2227:QAH2397 PQL2227:PQL2397 PGP2227:PGP2397 OWT2227:OWT2397 OMX2227:OMX2397 ODB2227:ODB2397 NTF2227:NTF2397 NJJ2227:NJJ2397 MZN2227:MZN2397 MPR2227:MPR2397 MFV2227:MFV2397 LVZ2227:LVZ2397 LMD2227:LMD2397 LCH2227:LCH2397 KSL2227:KSL2397 KIP2227:KIP2397 JYT2227:JYT2397 JOX2227:JOX2397 JFB2227:JFB2397 IVF2227:IVF2397 ILJ2227:ILJ2397 IBN2227:IBN2397 HRR2227:HRR2397 HHV2227:HHV2397 GXZ2227:GXZ2397 GOD2227:GOD2397 GEH2227:GEH2397 FUL2227:FUL2397 FKP2227:FKP2397 FAT2227:FAT2397 EQX2227:EQX2397 EHB2227:EHB2397 DXF2227:DXF2397 DNJ2227:DNJ2397 DDN2227:DDN2397 CTR2227:CTR2397 CJV2227:CJV2397 BZZ2227:BZZ2397 BQD2227:BQD2397 BGH2227:BGH2397 AWL2227:AWL2397 AMP2227:AMP2397 ACT2227:ACT2397 SX2227:SX2397 JB2227:JB2397" xr:uid="{5FACAB28-A31A-4338-9C76-E958C54A3CFE}">
      <formula1>$E$2001:$E$2002</formula1>
    </dataValidation>
    <dataValidation type="list" allowBlank="1" showInputMessage="1" showErrorMessage="1" sqref="E2028:E2140 E1997:E1998 E67041:E67676 JA67041:JA67676 SW67041:SW67676 ACS67041:ACS67676 AMO67041:AMO67676 AWK67041:AWK67676 BGG67041:BGG67676 BQC67041:BQC67676 BZY67041:BZY67676 CJU67041:CJU67676 CTQ67041:CTQ67676 DDM67041:DDM67676 DNI67041:DNI67676 DXE67041:DXE67676 EHA67041:EHA67676 EQW67041:EQW67676 FAS67041:FAS67676 FKO67041:FKO67676 FUK67041:FUK67676 GEG67041:GEG67676 GOC67041:GOC67676 GXY67041:GXY67676 HHU67041:HHU67676 HRQ67041:HRQ67676 IBM67041:IBM67676 ILI67041:ILI67676 IVE67041:IVE67676 JFA67041:JFA67676 JOW67041:JOW67676 JYS67041:JYS67676 KIO67041:KIO67676 KSK67041:KSK67676 LCG67041:LCG67676 LMC67041:LMC67676 LVY67041:LVY67676 MFU67041:MFU67676 MPQ67041:MPQ67676 MZM67041:MZM67676 NJI67041:NJI67676 NTE67041:NTE67676 ODA67041:ODA67676 OMW67041:OMW67676 OWS67041:OWS67676 PGO67041:PGO67676 PQK67041:PQK67676 QAG67041:QAG67676 QKC67041:QKC67676 QTY67041:QTY67676 RDU67041:RDU67676 RNQ67041:RNQ67676 RXM67041:RXM67676 SHI67041:SHI67676 SRE67041:SRE67676 TBA67041:TBA67676 TKW67041:TKW67676 TUS67041:TUS67676 UEO67041:UEO67676 UOK67041:UOK67676 UYG67041:UYG67676 VIC67041:VIC67676 VRY67041:VRY67676 WBU67041:WBU67676 WLQ67041:WLQ67676 WVM67041:WVM67676 E132577:E133212 JA132577:JA133212 SW132577:SW133212 ACS132577:ACS133212 AMO132577:AMO133212 AWK132577:AWK133212 BGG132577:BGG133212 BQC132577:BQC133212 BZY132577:BZY133212 CJU132577:CJU133212 CTQ132577:CTQ133212 DDM132577:DDM133212 DNI132577:DNI133212 DXE132577:DXE133212 EHA132577:EHA133212 EQW132577:EQW133212 FAS132577:FAS133212 FKO132577:FKO133212 FUK132577:FUK133212 GEG132577:GEG133212 GOC132577:GOC133212 GXY132577:GXY133212 HHU132577:HHU133212 HRQ132577:HRQ133212 IBM132577:IBM133212 ILI132577:ILI133212 IVE132577:IVE133212 JFA132577:JFA133212 JOW132577:JOW133212 JYS132577:JYS133212 KIO132577:KIO133212 KSK132577:KSK133212 LCG132577:LCG133212 LMC132577:LMC133212 LVY132577:LVY133212 MFU132577:MFU133212 MPQ132577:MPQ133212 MZM132577:MZM133212 NJI132577:NJI133212 NTE132577:NTE133212 ODA132577:ODA133212 OMW132577:OMW133212 OWS132577:OWS133212 PGO132577:PGO133212 PQK132577:PQK133212 QAG132577:QAG133212 QKC132577:QKC133212 QTY132577:QTY133212 RDU132577:RDU133212 RNQ132577:RNQ133212 RXM132577:RXM133212 SHI132577:SHI133212 SRE132577:SRE133212 TBA132577:TBA133212 TKW132577:TKW133212 TUS132577:TUS133212 UEO132577:UEO133212 UOK132577:UOK133212 UYG132577:UYG133212 VIC132577:VIC133212 VRY132577:VRY133212 WBU132577:WBU133212 WLQ132577:WLQ133212 WVM132577:WVM133212 E198113:E198748 JA198113:JA198748 SW198113:SW198748 ACS198113:ACS198748 AMO198113:AMO198748 AWK198113:AWK198748 BGG198113:BGG198748 BQC198113:BQC198748 BZY198113:BZY198748 CJU198113:CJU198748 CTQ198113:CTQ198748 DDM198113:DDM198748 DNI198113:DNI198748 DXE198113:DXE198748 EHA198113:EHA198748 EQW198113:EQW198748 FAS198113:FAS198748 FKO198113:FKO198748 FUK198113:FUK198748 GEG198113:GEG198748 GOC198113:GOC198748 GXY198113:GXY198748 HHU198113:HHU198748 HRQ198113:HRQ198748 IBM198113:IBM198748 ILI198113:ILI198748 IVE198113:IVE198748 JFA198113:JFA198748 JOW198113:JOW198748 JYS198113:JYS198748 KIO198113:KIO198748 KSK198113:KSK198748 LCG198113:LCG198748 LMC198113:LMC198748 LVY198113:LVY198748 MFU198113:MFU198748 MPQ198113:MPQ198748 MZM198113:MZM198748 NJI198113:NJI198748 NTE198113:NTE198748 ODA198113:ODA198748 OMW198113:OMW198748 OWS198113:OWS198748 PGO198113:PGO198748 PQK198113:PQK198748 QAG198113:QAG198748 QKC198113:QKC198748 QTY198113:QTY198748 RDU198113:RDU198748 RNQ198113:RNQ198748 RXM198113:RXM198748 SHI198113:SHI198748 SRE198113:SRE198748 TBA198113:TBA198748 TKW198113:TKW198748 TUS198113:TUS198748 UEO198113:UEO198748 UOK198113:UOK198748 UYG198113:UYG198748 VIC198113:VIC198748 VRY198113:VRY198748 WBU198113:WBU198748 WLQ198113:WLQ198748 WVM198113:WVM198748 E263649:E264284 JA263649:JA264284 SW263649:SW264284 ACS263649:ACS264284 AMO263649:AMO264284 AWK263649:AWK264284 BGG263649:BGG264284 BQC263649:BQC264284 BZY263649:BZY264284 CJU263649:CJU264284 CTQ263649:CTQ264284 DDM263649:DDM264284 DNI263649:DNI264284 DXE263649:DXE264284 EHA263649:EHA264284 EQW263649:EQW264284 FAS263649:FAS264284 FKO263649:FKO264284 FUK263649:FUK264284 GEG263649:GEG264284 GOC263649:GOC264284 GXY263649:GXY264284 HHU263649:HHU264284 HRQ263649:HRQ264284 IBM263649:IBM264284 ILI263649:ILI264284 IVE263649:IVE264284 JFA263649:JFA264284 JOW263649:JOW264284 JYS263649:JYS264284 KIO263649:KIO264284 KSK263649:KSK264284 LCG263649:LCG264284 LMC263649:LMC264284 LVY263649:LVY264284 MFU263649:MFU264284 MPQ263649:MPQ264284 MZM263649:MZM264284 NJI263649:NJI264284 NTE263649:NTE264284 ODA263649:ODA264284 OMW263649:OMW264284 OWS263649:OWS264284 PGO263649:PGO264284 PQK263649:PQK264284 QAG263649:QAG264284 QKC263649:QKC264284 QTY263649:QTY264284 RDU263649:RDU264284 RNQ263649:RNQ264284 RXM263649:RXM264284 SHI263649:SHI264284 SRE263649:SRE264284 TBA263649:TBA264284 TKW263649:TKW264284 TUS263649:TUS264284 UEO263649:UEO264284 UOK263649:UOK264284 UYG263649:UYG264284 VIC263649:VIC264284 VRY263649:VRY264284 WBU263649:WBU264284 WLQ263649:WLQ264284 WVM263649:WVM264284 E329185:E329820 JA329185:JA329820 SW329185:SW329820 ACS329185:ACS329820 AMO329185:AMO329820 AWK329185:AWK329820 BGG329185:BGG329820 BQC329185:BQC329820 BZY329185:BZY329820 CJU329185:CJU329820 CTQ329185:CTQ329820 DDM329185:DDM329820 DNI329185:DNI329820 DXE329185:DXE329820 EHA329185:EHA329820 EQW329185:EQW329820 FAS329185:FAS329820 FKO329185:FKO329820 FUK329185:FUK329820 GEG329185:GEG329820 GOC329185:GOC329820 GXY329185:GXY329820 HHU329185:HHU329820 HRQ329185:HRQ329820 IBM329185:IBM329820 ILI329185:ILI329820 IVE329185:IVE329820 JFA329185:JFA329820 JOW329185:JOW329820 JYS329185:JYS329820 KIO329185:KIO329820 KSK329185:KSK329820 LCG329185:LCG329820 LMC329185:LMC329820 LVY329185:LVY329820 MFU329185:MFU329820 MPQ329185:MPQ329820 MZM329185:MZM329820 NJI329185:NJI329820 NTE329185:NTE329820 ODA329185:ODA329820 OMW329185:OMW329820 OWS329185:OWS329820 PGO329185:PGO329820 PQK329185:PQK329820 QAG329185:QAG329820 QKC329185:QKC329820 QTY329185:QTY329820 RDU329185:RDU329820 RNQ329185:RNQ329820 RXM329185:RXM329820 SHI329185:SHI329820 SRE329185:SRE329820 TBA329185:TBA329820 TKW329185:TKW329820 TUS329185:TUS329820 UEO329185:UEO329820 UOK329185:UOK329820 UYG329185:UYG329820 VIC329185:VIC329820 VRY329185:VRY329820 WBU329185:WBU329820 WLQ329185:WLQ329820 WVM329185:WVM329820 E394721:E395356 JA394721:JA395356 SW394721:SW395356 ACS394721:ACS395356 AMO394721:AMO395356 AWK394721:AWK395356 BGG394721:BGG395356 BQC394721:BQC395356 BZY394721:BZY395356 CJU394721:CJU395356 CTQ394721:CTQ395356 DDM394721:DDM395356 DNI394721:DNI395356 DXE394721:DXE395356 EHA394721:EHA395356 EQW394721:EQW395356 FAS394721:FAS395356 FKO394721:FKO395356 FUK394721:FUK395356 GEG394721:GEG395356 GOC394721:GOC395356 GXY394721:GXY395356 HHU394721:HHU395356 HRQ394721:HRQ395356 IBM394721:IBM395356 ILI394721:ILI395356 IVE394721:IVE395356 JFA394721:JFA395356 JOW394721:JOW395356 JYS394721:JYS395356 KIO394721:KIO395356 KSK394721:KSK395356 LCG394721:LCG395356 LMC394721:LMC395356 LVY394721:LVY395356 MFU394721:MFU395356 MPQ394721:MPQ395356 MZM394721:MZM395356 NJI394721:NJI395356 NTE394721:NTE395356 ODA394721:ODA395356 OMW394721:OMW395356 OWS394721:OWS395356 PGO394721:PGO395356 PQK394721:PQK395356 QAG394721:QAG395356 QKC394721:QKC395356 QTY394721:QTY395356 RDU394721:RDU395356 RNQ394721:RNQ395356 RXM394721:RXM395356 SHI394721:SHI395356 SRE394721:SRE395356 TBA394721:TBA395356 TKW394721:TKW395356 TUS394721:TUS395356 UEO394721:UEO395356 UOK394721:UOK395356 UYG394721:UYG395356 VIC394721:VIC395356 VRY394721:VRY395356 WBU394721:WBU395356 WLQ394721:WLQ395356 WVM394721:WVM395356 E460257:E460892 JA460257:JA460892 SW460257:SW460892 ACS460257:ACS460892 AMO460257:AMO460892 AWK460257:AWK460892 BGG460257:BGG460892 BQC460257:BQC460892 BZY460257:BZY460892 CJU460257:CJU460892 CTQ460257:CTQ460892 DDM460257:DDM460892 DNI460257:DNI460892 DXE460257:DXE460892 EHA460257:EHA460892 EQW460257:EQW460892 FAS460257:FAS460892 FKO460257:FKO460892 FUK460257:FUK460892 GEG460257:GEG460892 GOC460257:GOC460892 GXY460257:GXY460892 HHU460257:HHU460892 HRQ460257:HRQ460892 IBM460257:IBM460892 ILI460257:ILI460892 IVE460257:IVE460892 JFA460257:JFA460892 JOW460257:JOW460892 JYS460257:JYS460892 KIO460257:KIO460892 KSK460257:KSK460892 LCG460257:LCG460892 LMC460257:LMC460892 LVY460257:LVY460892 MFU460257:MFU460892 MPQ460257:MPQ460892 MZM460257:MZM460892 NJI460257:NJI460892 NTE460257:NTE460892 ODA460257:ODA460892 OMW460257:OMW460892 OWS460257:OWS460892 PGO460257:PGO460892 PQK460257:PQK460892 QAG460257:QAG460892 QKC460257:QKC460892 QTY460257:QTY460892 RDU460257:RDU460892 RNQ460257:RNQ460892 RXM460257:RXM460892 SHI460257:SHI460892 SRE460257:SRE460892 TBA460257:TBA460892 TKW460257:TKW460892 TUS460257:TUS460892 UEO460257:UEO460892 UOK460257:UOK460892 UYG460257:UYG460892 VIC460257:VIC460892 VRY460257:VRY460892 WBU460257:WBU460892 WLQ460257:WLQ460892 WVM460257:WVM460892 E525793:E526428 JA525793:JA526428 SW525793:SW526428 ACS525793:ACS526428 AMO525793:AMO526428 AWK525793:AWK526428 BGG525793:BGG526428 BQC525793:BQC526428 BZY525793:BZY526428 CJU525793:CJU526428 CTQ525793:CTQ526428 DDM525793:DDM526428 DNI525793:DNI526428 DXE525793:DXE526428 EHA525793:EHA526428 EQW525793:EQW526428 FAS525793:FAS526428 FKO525793:FKO526428 FUK525793:FUK526428 GEG525793:GEG526428 GOC525793:GOC526428 GXY525793:GXY526428 HHU525793:HHU526428 HRQ525793:HRQ526428 IBM525793:IBM526428 ILI525793:ILI526428 IVE525793:IVE526428 JFA525793:JFA526428 JOW525793:JOW526428 JYS525793:JYS526428 KIO525793:KIO526428 KSK525793:KSK526428 LCG525793:LCG526428 LMC525793:LMC526428 LVY525793:LVY526428 MFU525793:MFU526428 MPQ525793:MPQ526428 MZM525793:MZM526428 NJI525793:NJI526428 NTE525793:NTE526428 ODA525793:ODA526428 OMW525793:OMW526428 OWS525793:OWS526428 PGO525793:PGO526428 PQK525793:PQK526428 QAG525793:QAG526428 QKC525793:QKC526428 QTY525793:QTY526428 RDU525793:RDU526428 RNQ525793:RNQ526428 RXM525793:RXM526428 SHI525793:SHI526428 SRE525793:SRE526428 TBA525793:TBA526428 TKW525793:TKW526428 TUS525793:TUS526428 UEO525793:UEO526428 UOK525793:UOK526428 UYG525793:UYG526428 VIC525793:VIC526428 VRY525793:VRY526428 WBU525793:WBU526428 WLQ525793:WLQ526428 WVM525793:WVM526428 E591329:E591964 JA591329:JA591964 SW591329:SW591964 ACS591329:ACS591964 AMO591329:AMO591964 AWK591329:AWK591964 BGG591329:BGG591964 BQC591329:BQC591964 BZY591329:BZY591964 CJU591329:CJU591964 CTQ591329:CTQ591964 DDM591329:DDM591964 DNI591329:DNI591964 DXE591329:DXE591964 EHA591329:EHA591964 EQW591329:EQW591964 FAS591329:FAS591964 FKO591329:FKO591964 FUK591329:FUK591964 GEG591329:GEG591964 GOC591329:GOC591964 GXY591329:GXY591964 HHU591329:HHU591964 HRQ591329:HRQ591964 IBM591329:IBM591964 ILI591329:ILI591964 IVE591329:IVE591964 JFA591329:JFA591964 JOW591329:JOW591964 JYS591329:JYS591964 KIO591329:KIO591964 KSK591329:KSK591964 LCG591329:LCG591964 LMC591329:LMC591964 LVY591329:LVY591964 MFU591329:MFU591964 MPQ591329:MPQ591964 MZM591329:MZM591964 NJI591329:NJI591964 NTE591329:NTE591964 ODA591329:ODA591964 OMW591329:OMW591964 OWS591329:OWS591964 PGO591329:PGO591964 PQK591329:PQK591964 QAG591329:QAG591964 QKC591329:QKC591964 QTY591329:QTY591964 RDU591329:RDU591964 RNQ591329:RNQ591964 RXM591329:RXM591964 SHI591329:SHI591964 SRE591329:SRE591964 TBA591329:TBA591964 TKW591329:TKW591964 TUS591329:TUS591964 UEO591329:UEO591964 UOK591329:UOK591964 UYG591329:UYG591964 VIC591329:VIC591964 VRY591329:VRY591964 WBU591329:WBU591964 WLQ591329:WLQ591964 WVM591329:WVM591964 E656865:E657500 JA656865:JA657500 SW656865:SW657500 ACS656865:ACS657500 AMO656865:AMO657500 AWK656865:AWK657500 BGG656865:BGG657500 BQC656865:BQC657500 BZY656865:BZY657500 CJU656865:CJU657500 CTQ656865:CTQ657500 DDM656865:DDM657500 DNI656865:DNI657500 DXE656865:DXE657500 EHA656865:EHA657500 EQW656865:EQW657500 FAS656865:FAS657500 FKO656865:FKO657500 FUK656865:FUK657500 GEG656865:GEG657500 GOC656865:GOC657500 GXY656865:GXY657500 HHU656865:HHU657500 HRQ656865:HRQ657500 IBM656865:IBM657500 ILI656865:ILI657500 IVE656865:IVE657500 JFA656865:JFA657500 JOW656865:JOW657500 JYS656865:JYS657500 KIO656865:KIO657500 KSK656865:KSK657500 LCG656865:LCG657500 LMC656865:LMC657500 LVY656865:LVY657500 MFU656865:MFU657500 MPQ656865:MPQ657500 MZM656865:MZM657500 NJI656865:NJI657500 NTE656865:NTE657500 ODA656865:ODA657500 OMW656865:OMW657500 OWS656865:OWS657500 PGO656865:PGO657500 PQK656865:PQK657500 QAG656865:QAG657500 QKC656865:QKC657500 QTY656865:QTY657500 RDU656865:RDU657500 RNQ656865:RNQ657500 RXM656865:RXM657500 SHI656865:SHI657500 SRE656865:SRE657500 TBA656865:TBA657500 TKW656865:TKW657500 TUS656865:TUS657500 UEO656865:UEO657500 UOK656865:UOK657500 UYG656865:UYG657500 VIC656865:VIC657500 VRY656865:VRY657500 WBU656865:WBU657500 WLQ656865:WLQ657500 WVM656865:WVM657500 E722401:E723036 JA722401:JA723036 SW722401:SW723036 ACS722401:ACS723036 AMO722401:AMO723036 AWK722401:AWK723036 BGG722401:BGG723036 BQC722401:BQC723036 BZY722401:BZY723036 CJU722401:CJU723036 CTQ722401:CTQ723036 DDM722401:DDM723036 DNI722401:DNI723036 DXE722401:DXE723036 EHA722401:EHA723036 EQW722401:EQW723036 FAS722401:FAS723036 FKO722401:FKO723036 FUK722401:FUK723036 GEG722401:GEG723036 GOC722401:GOC723036 GXY722401:GXY723036 HHU722401:HHU723036 HRQ722401:HRQ723036 IBM722401:IBM723036 ILI722401:ILI723036 IVE722401:IVE723036 JFA722401:JFA723036 JOW722401:JOW723036 JYS722401:JYS723036 KIO722401:KIO723036 KSK722401:KSK723036 LCG722401:LCG723036 LMC722401:LMC723036 LVY722401:LVY723036 MFU722401:MFU723036 MPQ722401:MPQ723036 MZM722401:MZM723036 NJI722401:NJI723036 NTE722401:NTE723036 ODA722401:ODA723036 OMW722401:OMW723036 OWS722401:OWS723036 PGO722401:PGO723036 PQK722401:PQK723036 QAG722401:QAG723036 QKC722401:QKC723036 QTY722401:QTY723036 RDU722401:RDU723036 RNQ722401:RNQ723036 RXM722401:RXM723036 SHI722401:SHI723036 SRE722401:SRE723036 TBA722401:TBA723036 TKW722401:TKW723036 TUS722401:TUS723036 UEO722401:UEO723036 UOK722401:UOK723036 UYG722401:UYG723036 VIC722401:VIC723036 VRY722401:VRY723036 WBU722401:WBU723036 WLQ722401:WLQ723036 WVM722401:WVM723036 E787937:E788572 JA787937:JA788572 SW787937:SW788572 ACS787937:ACS788572 AMO787937:AMO788572 AWK787937:AWK788572 BGG787937:BGG788572 BQC787937:BQC788572 BZY787937:BZY788572 CJU787937:CJU788572 CTQ787937:CTQ788572 DDM787937:DDM788572 DNI787937:DNI788572 DXE787937:DXE788572 EHA787937:EHA788572 EQW787937:EQW788572 FAS787937:FAS788572 FKO787937:FKO788572 FUK787937:FUK788572 GEG787937:GEG788572 GOC787937:GOC788572 GXY787937:GXY788572 HHU787937:HHU788572 HRQ787937:HRQ788572 IBM787937:IBM788572 ILI787937:ILI788572 IVE787937:IVE788572 JFA787937:JFA788572 JOW787937:JOW788572 JYS787937:JYS788572 KIO787937:KIO788572 KSK787937:KSK788572 LCG787937:LCG788572 LMC787937:LMC788572 LVY787937:LVY788572 MFU787937:MFU788572 MPQ787937:MPQ788572 MZM787937:MZM788572 NJI787937:NJI788572 NTE787937:NTE788572 ODA787937:ODA788572 OMW787937:OMW788572 OWS787937:OWS788572 PGO787937:PGO788572 PQK787937:PQK788572 QAG787937:QAG788572 QKC787937:QKC788572 QTY787937:QTY788572 RDU787937:RDU788572 RNQ787937:RNQ788572 RXM787937:RXM788572 SHI787937:SHI788572 SRE787937:SRE788572 TBA787937:TBA788572 TKW787937:TKW788572 TUS787937:TUS788572 UEO787937:UEO788572 UOK787937:UOK788572 UYG787937:UYG788572 VIC787937:VIC788572 VRY787937:VRY788572 WBU787937:WBU788572 WLQ787937:WLQ788572 WVM787937:WVM788572 E853473:E854108 JA853473:JA854108 SW853473:SW854108 ACS853473:ACS854108 AMO853473:AMO854108 AWK853473:AWK854108 BGG853473:BGG854108 BQC853473:BQC854108 BZY853473:BZY854108 CJU853473:CJU854108 CTQ853473:CTQ854108 DDM853473:DDM854108 DNI853473:DNI854108 DXE853473:DXE854108 EHA853473:EHA854108 EQW853473:EQW854108 FAS853473:FAS854108 FKO853473:FKO854108 FUK853473:FUK854108 GEG853473:GEG854108 GOC853473:GOC854108 GXY853473:GXY854108 HHU853473:HHU854108 HRQ853473:HRQ854108 IBM853473:IBM854108 ILI853473:ILI854108 IVE853473:IVE854108 JFA853473:JFA854108 JOW853473:JOW854108 JYS853473:JYS854108 KIO853473:KIO854108 KSK853473:KSK854108 LCG853473:LCG854108 LMC853473:LMC854108 LVY853473:LVY854108 MFU853473:MFU854108 MPQ853473:MPQ854108 MZM853473:MZM854108 NJI853473:NJI854108 NTE853473:NTE854108 ODA853473:ODA854108 OMW853473:OMW854108 OWS853473:OWS854108 PGO853473:PGO854108 PQK853473:PQK854108 QAG853473:QAG854108 QKC853473:QKC854108 QTY853473:QTY854108 RDU853473:RDU854108 RNQ853473:RNQ854108 RXM853473:RXM854108 SHI853473:SHI854108 SRE853473:SRE854108 TBA853473:TBA854108 TKW853473:TKW854108 TUS853473:TUS854108 UEO853473:UEO854108 UOK853473:UOK854108 UYG853473:UYG854108 VIC853473:VIC854108 VRY853473:VRY854108 WBU853473:WBU854108 WLQ853473:WLQ854108 WVM853473:WVM854108 E919009:E919644 JA919009:JA919644 SW919009:SW919644 ACS919009:ACS919644 AMO919009:AMO919644 AWK919009:AWK919644 BGG919009:BGG919644 BQC919009:BQC919644 BZY919009:BZY919644 CJU919009:CJU919644 CTQ919009:CTQ919644 DDM919009:DDM919644 DNI919009:DNI919644 DXE919009:DXE919644 EHA919009:EHA919644 EQW919009:EQW919644 FAS919009:FAS919644 FKO919009:FKO919644 FUK919009:FUK919644 GEG919009:GEG919644 GOC919009:GOC919644 GXY919009:GXY919644 HHU919009:HHU919644 HRQ919009:HRQ919644 IBM919009:IBM919644 ILI919009:ILI919644 IVE919009:IVE919644 JFA919009:JFA919644 JOW919009:JOW919644 JYS919009:JYS919644 KIO919009:KIO919644 KSK919009:KSK919644 LCG919009:LCG919644 LMC919009:LMC919644 LVY919009:LVY919644 MFU919009:MFU919644 MPQ919009:MPQ919644 MZM919009:MZM919644 NJI919009:NJI919644 NTE919009:NTE919644 ODA919009:ODA919644 OMW919009:OMW919644 OWS919009:OWS919644 PGO919009:PGO919644 PQK919009:PQK919644 QAG919009:QAG919644 QKC919009:QKC919644 QTY919009:QTY919644 RDU919009:RDU919644 RNQ919009:RNQ919644 RXM919009:RXM919644 SHI919009:SHI919644 SRE919009:SRE919644 TBA919009:TBA919644 TKW919009:TKW919644 TUS919009:TUS919644 UEO919009:UEO919644 UOK919009:UOK919644 UYG919009:UYG919644 VIC919009:VIC919644 VRY919009:VRY919644 WBU919009:WBU919644 WLQ919009:WLQ919644 WVM919009:WVM919644 E984545:E985180 JA984545:JA985180 SW984545:SW985180 ACS984545:ACS985180 AMO984545:AMO985180 AWK984545:AWK985180 BGG984545:BGG985180 BQC984545:BQC985180 BZY984545:BZY985180 CJU984545:CJU985180 CTQ984545:CTQ985180 DDM984545:DDM985180 DNI984545:DNI985180 DXE984545:DXE985180 EHA984545:EHA985180 EQW984545:EQW985180 FAS984545:FAS985180 FKO984545:FKO985180 FUK984545:FUK985180 GEG984545:GEG985180 GOC984545:GOC985180 GXY984545:GXY985180 HHU984545:HHU985180 HRQ984545:HRQ985180 IBM984545:IBM985180 ILI984545:ILI985180 IVE984545:IVE985180 JFA984545:JFA985180 JOW984545:JOW985180 JYS984545:JYS985180 KIO984545:KIO985180 KSK984545:KSK985180 LCG984545:LCG985180 LMC984545:LMC985180 LVY984545:LVY985180 MFU984545:MFU985180 MPQ984545:MPQ985180 MZM984545:MZM985180 NJI984545:NJI985180 NTE984545:NTE985180 ODA984545:ODA985180 OMW984545:OMW985180 OWS984545:OWS985180 PGO984545:PGO985180 PQK984545:PQK985180 QAG984545:QAG985180 QKC984545:QKC985180 QTY984545:QTY985180 RDU984545:RDU985180 RNQ984545:RNQ985180 RXM984545:RXM985180 SHI984545:SHI985180 SRE984545:SRE985180 TBA984545:TBA985180 TKW984545:TKW985180 TUS984545:TUS985180 UEO984545:UEO985180 UOK984545:UOK985180 UYG984545:UYG985180 VIC984545:VIC985180 VRY984545:VRY985180 WBU984545:WBU985180 WLQ984545:WLQ985180 WVM984545:WVM985180 WVM4:WVM2140 WLQ4:WLQ2140 WBU4:WBU2140 VRY4:VRY2140 VIC4:VIC2140 UYG4:UYG2140 UOK4:UOK2140 UEO4:UEO2140 TUS4:TUS2140 TKW4:TKW2140 TBA4:TBA2140 SRE4:SRE2140 SHI4:SHI2140 RXM4:RXM2140 RNQ4:RNQ2140 RDU4:RDU2140 QTY4:QTY2140 QKC4:QKC2140 QAG4:QAG2140 PQK4:PQK2140 PGO4:PGO2140 OWS4:OWS2140 OMW4:OMW2140 ODA4:ODA2140 NTE4:NTE2140 NJI4:NJI2140 MZM4:MZM2140 MPQ4:MPQ2140 MFU4:MFU2140 LVY4:LVY2140 LMC4:LMC2140 LCG4:LCG2140 KSK4:KSK2140 KIO4:KIO2140 JYS4:JYS2140 JOW4:JOW2140 JFA4:JFA2140 IVE4:IVE2140 ILI4:ILI2140 IBM4:IBM2140 HRQ4:HRQ2140 HHU4:HHU2140 GXY4:GXY2140 GOC4:GOC2140 GEG4:GEG2140 FUK4:FUK2140 FKO4:FKO2140 FAS4:FAS2140 EQW4:EQW2140 EHA4:EHA2140 DXE4:DXE2140 DNI4:DNI2140 DDM4:DDM2140 CTQ4:CTQ2140 CJU4:CJU2140 BZY4:BZY2140 BQC4:BQC2140 BGG4:BGG2140 AWK4:AWK2140 AMO4:AMO2140 ACS4:ACS2140 SW4:SW2140 JA4:JA2140" xr:uid="{2E829693-6C4B-4A6D-8373-48B0CEAA54E9}">
      <formula1>$C$2000:$C$2002</formula1>
    </dataValidation>
    <dataValidation type="list" allowBlank="1" showInputMessage="1" showErrorMessage="1" sqref="E2141:E2158 JA2141:JA2158 SW2141:SW2158 ACS2141:ACS2158 AMO2141:AMO2158 AWK2141:AWK2158 BGG2141:BGG2158 BQC2141:BQC2158 BZY2141:BZY2158 CJU2141:CJU2158 CTQ2141:CTQ2158 DDM2141:DDM2158 DNI2141:DNI2158 DXE2141:DXE2158 EHA2141:EHA2158 EQW2141:EQW2158 FAS2141:FAS2158 FKO2141:FKO2158 FUK2141:FUK2158 GEG2141:GEG2158 GOC2141:GOC2158 GXY2141:GXY2158 HHU2141:HHU2158 HRQ2141:HRQ2158 IBM2141:IBM2158 ILI2141:ILI2158 IVE2141:IVE2158 JFA2141:JFA2158 JOW2141:JOW2158 JYS2141:JYS2158 KIO2141:KIO2158 KSK2141:KSK2158 LCG2141:LCG2158 LMC2141:LMC2158 LVY2141:LVY2158 MFU2141:MFU2158 MPQ2141:MPQ2158 MZM2141:MZM2158 NJI2141:NJI2158 NTE2141:NTE2158 ODA2141:ODA2158 OMW2141:OMW2158 OWS2141:OWS2158 PGO2141:PGO2158 PQK2141:PQK2158 QAG2141:QAG2158 QKC2141:QKC2158 QTY2141:QTY2158 RDU2141:RDU2158 RNQ2141:RNQ2158 RXM2141:RXM2158 SHI2141:SHI2158 SRE2141:SRE2158 TBA2141:TBA2158 TKW2141:TKW2158 TUS2141:TUS2158 UEO2141:UEO2158 UOK2141:UOK2158 UYG2141:UYG2158 VIC2141:VIC2158 VRY2141:VRY2158 WBU2141:WBU2158 WLQ2141:WLQ2158 WVM2141:WVM2158 E67677:E67694 JA67677:JA67694 SW67677:SW67694 ACS67677:ACS67694 AMO67677:AMO67694 AWK67677:AWK67694 BGG67677:BGG67694 BQC67677:BQC67694 BZY67677:BZY67694 CJU67677:CJU67694 CTQ67677:CTQ67694 DDM67677:DDM67694 DNI67677:DNI67694 DXE67677:DXE67694 EHA67677:EHA67694 EQW67677:EQW67694 FAS67677:FAS67694 FKO67677:FKO67694 FUK67677:FUK67694 GEG67677:GEG67694 GOC67677:GOC67694 GXY67677:GXY67694 HHU67677:HHU67694 HRQ67677:HRQ67694 IBM67677:IBM67694 ILI67677:ILI67694 IVE67677:IVE67694 JFA67677:JFA67694 JOW67677:JOW67694 JYS67677:JYS67694 KIO67677:KIO67694 KSK67677:KSK67694 LCG67677:LCG67694 LMC67677:LMC67694 LVY67677:LVY67694 MFU67677:MFU67694 MPQ67677:MPQ67694 MZM67677:MZM67694 NJI67677:NJI67694 NTE67677:NTE67694 ODA67677:ODA67694 OMW67677:OMW67694 OWS67677:OWS67694 PGO67677:PGO67694 PQK67677:PQK67694 QAG67677:QAG67694 QKC67677:QKC67694 QTY67677:QTY67694 RDU67677:RDU67694 RNQ67677:RNQ67694 RXM67677:RXM67694 SHI67677:SHI67694 SRE67677:SRE67694 TBA67677:TBA67694 TKW67677:TKW67694 TUS67677:TUS67694 UEO67677:UEO67694 UOK67677:UOK67694 UYG67677:UYG67694 VIC67677:VIC67694 VRY67677:VRY67694 WBU67677:WBU67694 WLQ67677:WLQ67694 WVM67677:WVM67694 E133213:E133230 JA133213:JA133230 SW133213:SW133230 ACS133213:ACS133230 AMO133213:AMO133230 AWK133213:AWK133230 BGG133213:BGG133230 BQC133213:BQC133230 BZY133213:BZY133230 CJU133213:CJU133230 CTQ133213:CTQ133230 DDM133213:DDM133230 DNI133213:DNI133230 DXE133213:DXE133230 EHA133213:EHA133230 EQW133213:EQW133230 FAS133213:FAS133230 FKO133213:FKO133230 FUK133213:FUK133230 GEG133213:GEG133230 GOC133213:GOC133230 GXY133213:GXY133230 HHU133213:HHU133230 HRQ133213:HRQ133230 IBM133213:IBM133230 ILI133213:ILI133230 IVE133213:IVE133230 JFA133213:JFA133230 JOW133213:JOW133230 JYS133213:JYS133230 KIO133213:KIO133230 KSK133213:KSK133230 LCG133213:LCG133230 LMC133213:LMC133230 LVY133213:LVY133230 MFU133213:MFU133230 MPQ133213:MPQ133230 MZM133213:MZM133230 NJI133213:NJI133230 NTE133213:NTE133230 ODA133213:ODA133230 OMW133213:OMW133230 OWS133213:OWS133230 PGO133213:PGO133230 PQK133213:PQK133230 QAG133213:QAG133230 QKC133213:QKC133230 QTY133213:QTY133230 RDU133213:RDU133230 RNQ133213:RNQ133230 RXM133213:RXM133230 SHI133213:SHI133230 SRE133213:SRE133230 TBA133213:TBA133230 TKW133213:TKW133230 TUS133213:TUS133230 UEO133213:UEO133230 UOK133213:UOK133230 UYG133213:UYG133230 VIC133213:VIC133230 VRY133213:VRY133230 WBU133213:WBU133230 WLQ133213:WLQ133230 WVM133213:WVM133230 E198749:E198766 JA198749:JA198766 SW198749:SW198766 ACS198749:ACS198766 AMO198749:AMO198766 AWK198749:AWK198766 BGG198749:BGG198766 BQC198749:BQC198766 BZY198749:BZY198766 CJU198749:CJU198766 CTQ198749:CTQ198766 DDM198749:DDM198766 DNI198749:DNI198766 DXE198749:DXE198766 EHA198749:EHA198766 EQW198749:EQW198766 FAS198749:FAS198766 FKO198749:FKO198766 FUK198749:FUK198766 GEG198749:GEG198766 GOC198749:GOC198766 GXY198749:GXY198766 HHU198749:HHU198766 HRQ198749:HRQ198766 IBM198749:IBM198766 ILI198749:ILI198766 IVE198749:IVE198766 JFA198749:JFA198766 JOW198749:JOW198766 JYS198749:JYS198766 KIO198749:KIO198766 KSK198749:KSK198766 LCG198749:LCG198766 LMC198749:LMC198766 LVY198749:LVY198766 MFU198749:MFU198766 MPQ198749:MPQ198766 MZM198749:MZM198766 NJI198749:NJI198766 NTE198749:NTE198766 ODA198749:ODA198766 OMW198749:OMW198766 OWS198749:OWS198766 PGO198749:PGO198766 PQK198749:PQK198766 QAG198749:QAG198766 QKC198749:QKC198766 QTY198749:QTY198766 RDU198749:RDU198766 RNQ198749:RNQ198766 RXM198749:RXM198766 SHI198749:SHI198766 SRE198749:SRE198766 TBA198749:TBA198766 TKW198749:TKW198766 TUS198749:TUS198766 UEO198749:UEO198766 UOK198749:UOK198766 UYG198749:UYG198766 VIC198749:VIC198766 VRY198749:VRY198766 WBU198749:WBU198766 WLQ198749:WLQ198766 WVM198749:WVM198766 E264285:E264302 JA264285:JA264302 SW264285:SW264302 ACS264285:ACS264302 AMO264285:AMO264302 AWK264285:AWK264302 BGG264285:BGG264302 BQC264285:BQC264302 BZY264285:BZY264302 CJU264285:CJU264302 CTQ264285:CTQ264302 DDM264285:DDM264302 DNI264285:DNI264302 DXE264285:DXE264302 EHA264285:EHA264302 EQW264285:EQW264302 FAS264285:FAS264302 FKO264285:FKO264302 FUK264285:FUK264302 GEG264285:GEG264302 GOC264285:GOC264302 GXY264285:GXY264302 HHU264285:HHU264302 HRQ264285:HRQ264302 IBM264285:IBM264302 ILI264285:ILI264302 IVE264285:IVE264302 JFA264285:JFA264302 JOW264285:JOW264302 JYS264285:JYS264302 KIO264285:KIO264302 KSK264285:KSK264302 LCG264285:LCG264302 LMC264285:LMC264302 LVY264285:LVY264302 MFU264285:MFU264302 MPQ264285:MPQ264302 MZM264285:MZM264302 NJI264285:NJI264302 NTE264285:NTE264302 ODA264285:ODA264302 OMW264285:OMW264302 OWS264285:OWS264302 PGO264285:PGO264302 PQK264285:PQK264302 QAG264285:QAG264302 QKC264285:QKC264302 QTY264285:QTY264302 RDU264285:RDU264302 RNQ264285:RNQ264302 RXM264285:RXM264302 SHI264285:SHI264302 SRE264285:SRE264302 TBA264285:TBA264302 TKW264285:TKW264302 TUS264285:TUS264302 UEO264285:UEO264302 UOK264285:UOK264302 UYG264285:UYG264302 VIC264285:VIC264302 VRY264285:VRY264302 WBU264285:WBU264302 WLQ264285:WLQ264302 WVM264285:WVM264302 E329821:E329838 JA329821:JA329838 SW329821:SW329838 ACS329821:ACS329838 AMO329821:AMO329838 AWK329821:AWK329838 BGG329821:BGG329838 BQC329821:BQC329838 BZY329821:BZY329838 CJU329821:CJU329838 CTQ329821:CTQ329838 DDM329821:DDM329838 DNI329821:DNI329838 DXE329821:DXE329838 EHA329821:EHA329838 EQW329821:EQW329838 FAS329821:FAS329838 FKO329821:FKO329838 FUK329821:FUK329838 GEG329821:GEG329838 GOC329821:GOC329838 GXY329821:GXY329838 HHU329821:HHU329838 HRQ329821:HRQ329838 IBM329821:IBM329838 ILI329821:ILI329838 IVE329821:IVE329838 JFA329821:JFA329838 JOW329821:JOW329838 JYS329821:JYS329838 KIO329821:KIO329838 KSK329821:KSK329838 LCG329821:LCG329838 LMC329821:LMC329838 LVY329821:LVY329838 MFU329821:MFU329838 MPQ329821:MPQ329838 MZM329821:MZM329838 NJI329821:NJI329838 NTE329821:NTE329838 ODA329821:ODA329838 OMW329821:OMW329838 OWS329821:OWS329838 PGO329821:PGO329838 PQK329821:PQK329838 QAG329821:QAG329838 QKC329821:QKC329838 QTY329821:QTY329838 RDU329821:RDU329838 RNQ329821:RNQ329838 RXM329821:RXM329838 SHI329821:SHI329838 SRE329821:SRE329838 TBA329821:TBA329838 TKW329821:TKW329838 TUS329821:TUS329838 UEO329821:UEO329838 UOK329821:UOK329838 UYG329821:UYG329838 VIC329821:VIC329838 VRY329821:VRY329838 WBU329821:WBU329838 WLQ329821:WLQ329838 WVM329821:WVM329838 E395357:E395374 JA395357:JA395374 SW395357:SW395374 ACS395357:ACS395374 AMO395357:AMO395374 AWK395357:AWK395374 BGG395357:BGG395374 BQC395357:BQC395374 BZY395357:BZY395374 CJU395357:CJU395374 CTQ395357:CTQ395374 DDM395357:DDM395374 DNI395357:DNI395374 DXE395357:DXE395374 EHA395357:EHA395374 EQW395357:EQW395374 FAS395357:FAS395374 FKO395357:FKO395374 FUK395357:FUK395374 GEG395357:GEG395374 GOC395357:GOC395374 GXY395357:GXY395374 HHU395357:HHU395374 HRQ395357:HRQ395374 IBM395357:IBM395374 ILI395357:ILI395374 IVE395357:IVE395374 JFA395357:JFA395374 JOW395357:JOW395374 JYS395357:JYS395374 KIO395357:KIO395374 KSK395357:KSK395374 LCG395357:LCG395374 LMC395357:LMC395374 LVY395357:LVY395374 MFU395357:MFU395374 MPQ395357:MPQ395374 MZM395357:MZM395374 NJI395357:NJI395374 NTE395357:NTE395374 ODA395357:ODA395374 OMW395357:OMW395374 OWS395357:OWS395374 PGO395357:PGO395374 PQK395357:PQK395374 QAG395357:QAG395374 QKC395357:QKC395374 QTY395357:QTY395374 RDU395357:RDU395374 RNQ395357:RNQ395374 RXM395357:RXM395374 SHI395357:SHI395374 SRE395357:SRE395374 TBA395357:TBA395374 TKW395357:TKW395374 TUS395357:TUS395374 UEO395357:UEO395374 UOK395357:UOK395374 UYG395357:UYG395374 VIC395357:VIC395374 VRY395357:VRY395374 WBU395357:WBU395374 WLQ395357:WLQ395374 WVM395357:WVM395374 E460893:E460910 JA460893:JA460910 SW460893:SW460910 ACS460893:ACS460910 AMO460893:AMO460910 AWK460893:AWK460910 BGG460893:BGG460910 BQC460893:BQC460910 BZY460893:BZY460910 CJU460893:CJU460910 CTQ460893:CTQ460910 DDM460893:DDM460910 DNI460893:DNI460910 DXE460893:DXE460910 EHA460893:EHA460910 EQW460893:EQW460910 FAS460893:FAS460910 FKO460893:FKO460910 FUK460893:FUK460910 GEG460893:GEG460910 GOC460893:GOC460910 GXY460893:GXY460910 HHU460893:HHU460910 HRQ460893:HRQ460910 IBM460893:IBM460910 ILI460893:ILI460910 IVE460893:IVE460910 JFA460893:JFA460910 JOW460893:JOW460910 JYS460893:JYS460910 KIO460893:KIO460910 KSK460893:KSK460910 LCG460893:LCG460910 LMC460893:LMC460910 LVY460893:LVY460910 MFU460893:MFU460910 MPQ460893:MPQ460910 MZM460893:MZM460910 NJI460893:NJI460910 NTE460893:NTE460910 ODA460893:ODA460910 OMW460893:OMW460910 OWS460893:OWS460910 PGO460893:PGO460910 PQK460893:PQK460910 QAG460893:QAG460910 QKC460893:QKC460910 QTY460893:QTY460910 RDU460893:RDU460910 RNQ460893:RNQ460910 RXM460893:RXM460910 SHI460893:SHI460910 SRE460893:SRE460910 TBA460893:TBA460910 TKW460893:TKW460910 TUS460893:TUS460910 UEO460893:UEO460910 UOK460893:UOK460910 UYG460893:UYG460910 VIC460893:VIC460910 VRY460893:VRY460910 WBU460893:WBU460910 WLQ460893:WLQ460910 WVM460893:WVM460910 E526429:E526446 JA526429:JA526446 SW526429:SW526446 ACS526429:ACS526446 AMO526429:AMO526446 AWK526429:AWK526446 BGG526429:BGG526446 BQC526429:BQC526446 BZY526429:BZY526446 CJU526429:CJU526446 CTQ526429:CTQ526446 DDM526429:DDM526446 DNI526429:DNI526446 DXE526429:DXE526446 EHA526429:EHA526446 EQW526429:EQW526446 FAS526429:FAS526446 FKO526429:FKO526446 FUK526429:FUK526446 GEG526429:GEG526446 GOC526429:GOC526446 GXY526429:GXY526446 HHU526429:HHU526446 HRQ526429:HRQ526446 IBM526429:IBM526446 ILI526429:ILI526446 IVE526429:IVE526446 JFA526429:JFA526446 JOW526429:JOW526446 JYS526429:JYS526446 KIO526429:KIO526446 KSK526429:KSK526446 LCG526429:LCG526446 LMC526429:LMC526446 LVY526429:LVY526446 MFU526429:MFU526446 MPQ526429:MPQ526446 MZM526429:MZM526446 NJI526429:NJI526446 NTE526429:NTE526446 ODA526429:ODA526446 OMW526429:OMW526446 OWS526429:OWS526446 PGO526429:PGO526446 PQK526429:PQK526446 QAG526429:QAG526446 QKC526429:QKC526446 QTY526429:QTY526446 RDU526429:RDU526446 RNQ526429:RNQ526446 RXM526429:RXM526446 SHI526429:SHI526446 SRE526429:SRE526446 TBA526429:TBA526446 TKW526429:TKW526446 TUS526429:TUS526446 UEO526429:UEO526446 UOK526429:UOK526446 UYG526429:UYG526446 VIC526429:VIC526446 VRY526429:VRY526446 WBU526429:WBU526446 WLQ526429:WLQ526446 WVM526429:WVM526446 E591965:E591982 JA591965:JA591982 SW591965:SW591982 ACS591965:ACS591982 AMO591965:AMO591982 AWK591965:AWK591982 BGG591965:BGG591982 BQC591965:BQC591982 BZY591965:BZY591982 CJU591965:CJU591982 CTQ591965:CTQ591982 DDM591965:DDM591982 DNI591965:DNI591982 DXE591965:DXE591982 EHA591965:EHA591982 EQW591965:EQW591982 FAS591965:FAS591982 FKO591965:FKO591982 FUK591965:FUK591982 GEG591965:GEG591982 GOC591965:GOC591982 GXY591965:GXY591982 HHU591965:HHU591982 HRQ591965:HRQ591982 IBM591965:IBM591982 ILI591965:ILI591982 IVE591965:IVE591982 JFA591965:JFA591982 JOW591965:JOW591982 JYS591965:JYS591982 KIO591965:KIO591982 KSK591965:KSK591982 LCG591965:LCG591982 LMC591965:LMC591982 LVY591965:LVY591982 MFU591965:MFU591982 MPQ591965:MPQ591982 MZM591965:MZM591982 NJI591965:NJI591982 NTE591965:NTE591982 ODA591965:ODA591982 OMW591965:OMW591982 OWS591965:OWS591982 PGO591965:PGO591982 PQK591965:PQK591982 QAG591965:QAG591982 QKC591965:QKC591982 QTY591965:QTY591982 RDU591965:RDU591982 RNQ591965:RNQ591982 RXM591965:RXM591982 SHI591965:SHI591982 SRE591965:SRE591982 TBA591965:TBA591982 TKW591965:TKW591982 TUS591965:TUS591982 UEO591965:UEO591982 UOK591965:UOK591982 UYG591965:UYG591982 VIC591965:VIC591982 VRY591965:VRY591982 WBU591965:WBU591982 WLQ591965:WLQ591982 WVM591965:WVM591982 E657501:E657518 JA657501:JA657518 SW657501:SW657518 ACS657501:ACS657518 AMO657501:AMO657518 AWK657501:AWK657518 BGG657501:BGG657518 BQC657501:BQC657518 BZY657501:BZY657518 CJU657501:CJU657518 CTQ657501:CTQ657518 DDM657501:DDM657518 DNI657501:DNI657518 DXE657501:DXE657518 EHA657501:EHA657518 EQW657501:EQW657518 FAS657501:FAS657518 FKO657501:FKO657518 FUK657501:FUK657518 GEG657501:GEG657518 GOC657501:GOC657518 GXY657501:GXY657518 HHU657501:HHU657518 HRQ657501:HRQ657518 IBM657501:IBM657518 ILI657501:ILI657518 IVE657501:IVE657518 JFA657501:JFA657518 JOW657501:JOW657518 JYS657501:JYS657518 KIO657501:KIO657518 KSK657501:KSK657518 LCG657501:LCG657518 LMC657501:LMC657518 LVY657501:LVY657518 MFU657501:MFU657518 MPQ657501:MPQ657518 MZM657501:MZM657518 NJI657501:NJI657518 NTE657501:NTE657518 ODA657501:ODA657518 OMW657501:OMW657518 OWS657501:OWS657518 PGO657501:PGO657518 PQK657501:PQK657518 QAG657501:QAG657518 QKC657501:QKC657518 QTY657501:QTY657518 RDU657501:RDU657518 RNQ657501:RNQ657518 RXM657501:RXM657518 SHI657501:SHI657518 SRE657501:SRE657518 TBA657501:TBA657518 TKW657501:TKW657518 TUS657501:TUS657518 UEO657501:UEO657518 UOK657501:UOK657518 UYG657501:UYG657518 VIC657501:VIC657518 VRY657501:VRY657518 WBU657501:WBU657518 WLQ657501:WLQ657518 WVM657501:WVM657518 E723037:E723054 JA723037:JA723054 SW723037:SW723054 ACS723037:ACS723054 AMO723037:AMO723054 AWK723037:AWK723054 BGG723037:BGG723054 BQC723037:BQC723054 BZY723037:BZY723054 CJU723037:CJU723054 CTQ723037:CTQ723054 DDM723037:DDM723054 DNI723037:DNI723054 DXE723037:DXE723054 EHA723037:EHA723054 EQW723037:EQW723054 FAS723037:FAS723054 FKO723037:FKO723054 FUK723037:FUK723054 GEG723037:GEG723054 GOC723037:GOC723054 GXY723037:GXY723054 HHU723037:HHU723054 HRQ723037:HRQ723054 IBM723037:IBM723054 ILI723037:ILI723054 IVE723037:IVE723054 JFA723037:JFA723054 JOW723037:JOW723054 JYS723037:JYS723054 KIO723037:KIO723054 KSK723037:KSK723054 LCG723037:LCG723054 LMC723037:LMC723054 LVY723037:LVY723054 MFU723037:MFU723054 MPQ723037:MPQ723054 MZM723037:MZM723054 NJI723037:NJI723054 NTE723037:NTE723054 ODA723037:ODA723054 OMW723037:OMW723054 OWS723037:OWS723054 PGO723037:PGO723054 PQK723037:PQK723054 QAG723037:QAG723054 QKC723037:QKC723054 QTY723037:QTY723054 RDU723037:RDU723054 RNQ723037:RNQ723054 RXM723037:RXM723054 SHI723037:SHI723054 SRE723037:SRE723054 TBA723037:TBA723054 TKW723037:TKW723054 TUS723037:TUS723054 UEO723037:UEO723054 UOK723037:UOK723054 UYG723037:UYG723054 VIC723037:VIC723054 VRY723037:VRY723054 WBU723037:WBU723054 WLQ723037:WLQ723054 WVM723037:WVM723054 E788573:E788590 JA788573:JA788590 SW788573:SW788590 ACS788573:ACS788590 AMO788573:AMO788590 AWK788573:AWK788590 BGG788573:BGG788590 BQC788573:BQC788590 BZY788573:BZY788590 CJU788573:CJU788590 CTQ788573:CTQ788590 DDM788573:DDM788590 DNI788573:DNI788590 DXE788573:DXE788590 EHA788573:EHA788590 EQW788573:EQW788590 FAS788573:FAS788590 FKO788573:FKO788590 FUK788573:FUK788590 GEG788573:GEG788590 GOC788573:GOC788590 GXY788573:GXY788590 HHU788573:HHU788590 HRQ788573:HRQ788590 IBM788573:IBM788590 ILI788573:ILI788590 IVE788573:IVE788590 JFA788573:JFA788590 JOW788573:JOW788590 JYS788573:JYS788590 KIO788573:KIO788590 KSK788573:KSK788590 LCG788573:LCG788590 LMC788573:LMC788590 LVY788573:LVY788590 MFU788573:MFU788590 MPQ788573:MPQ788590 MZM788573:MZM788590 NJI788573:NJI788590 NTE788573:NTE788590 ODA788573:ODA788590 OMW788573:OMW788590 OWS788573:OWS788590 PGO788573:PGO788590 PQK788573:PQK788590 QAG788573:QAG788590 QKC788573:QKC788590 QTY788573:QTY788590 RDU788573:RDU788590 RNQ788573:RNQ788590 RXM788573:RXM788590 SHI788573:SHI788590 SRE788573:SRE788590 TBA788573:TBA788590 TKW788573:TKW788590 TUS788573:TUS788590 UEO788573:UEO788590 UOK788573:UOK788590 UYG788573:UYG788590 VIC788573:VIC788590 VRY788573:VRY788590 WBU788573:WBU788590 WLQ788573:WLQ788590 WVM788573:WVM788590 E854109:E854126 JA854109:JA854126 SW854109:SW854126 ACS854109:ACS854126 AMO854109:AMO854126 AWK854109:AWK854126 BGG854109:BGG854126 BQC854109:BQC854126 BZY854109:BZY854126 CJU854109:CJU854126 CTQ854109:CTQ854126 DDM854109:DDM854126 DNI854109:DNI854126 DXE854109:DXE854126 EHA854109:EHA854126 EQW854109:EQW854126 FAS854109:FAS854126 FKO854109:FKO854126 FUK854109:FUK854126 GEG854109:GEG854126 GOC854109:GOC854126 GXY854109:GXY854126 HHU854109:HHU854126 HRQ854109:HRQ854126 IBM854109:IBM854126 ILI854109:ILI854126 IVE854109:IVE854126 JFA854109:JFA854126 JOW854109:JOW854126 JYS854109:JYS854126 KIO854109:KIO854126 KSK854109:KSK854126 LCG854109:LCG854126 LMC854109:LMC854126 LVY854109:LVY854126 MFU854109:MFU854126 MPQ854109:MPQ854126 MZM854109:MZM854126 NJI854109:NJI854126 NTE854109:NTE854126 ODA854109:ODA854126 OMW854109:OMW854126 OWS854109:OWS854126 PGO854109:PGO854126 PQK854109:PQK854126 QAG854109:QAG854126 QKC854109:QKC854126 QTY854109:QTY854126 RDU854109:RDU854126 RNQ854109:RNQ854126 RXM854109:RXM854126 SHI854109:SHI854126 SRE854109:SRE854126 TBA854109:TBA854126 TKW854109:TKW854126 TUS854109:TUS854126 UEO854109:UEO854126 UOK854109:UOK854126 UYG854109:UYG854126 VIC854109:VIC854126 VRY854109:VRY854126 WBU854109:WBU854126 WLQ854109:WLQ854126 WVM854109:WVM854126 E919645:E919662 JA919645:JA919662 SW919645:SW919662 ACS919645:ACS919662 AMO919645:AMO919662 AWK919645:AWK919662 BGG919645:BGG919662 BQC919645:BQC919662 BZY919645:BZY919662 CJU919645:CJU919662 CTQ919645:CTQ919662 DDM919645:DDM919662 DNI919645:DNI919662 DXE919645:DXE919662 EHA919645:EHA919662 EQW919645:EQW919662 FAS919645:FAS919662 FKO919645:FKO919662 FUK919645:FUK919662 GEG919645:GEG919662 GOC919645:GOC919662 GXY919645:GXY919662 HHU919645:HHU919662 HRQ919645:HRQ919662 IBM919645:IBM919662 ILI919645:ILI919662 IVE919645:IVE919662 JFA919645:JFA919662 JOW919645:JOW919662 JYS919645:JYS919662 KIO919645:KIO919662 KSK919645:KSK919662 LCG919645:LCG919662 LMC919645:LMC919662 LVY919645:LVY919662 MFU919645:MFU919662 MPQ919645:MPQ919662 MZM919645:MZM919662 NJI919645:NJI919662 NTE919645:NTE919662 ODA919645:ODA919662 OMW919645:OMW919662 OWS919645:OWS919662 PGO919645:PGO919662 PQK919645:PQK919662 QAG919645:QAG919662 QKC919645:QKC919662 QTY919645:QTY919662 RDU919645:RDU919662 RNQ919645:RNQ919662 RXM919645:RXM919662 SHI919645:SHI919662 SRE919645:SRE919662 TBA919645:TBA919662 TKW919645:TKW919662 TUS919645:TUS919662 UEO919645:UEO919662 UOK919645:UOK919662 UYG919645:UYG919662 VIC919645:VIC919662 VRY919645:VRY919662 WBU919645:WBU919662 WLQ919645:WLQ919662 WVM919645:WVM919662 E985181:E985198 JA985181:JA985198 SW985181:SW985198 ACS985181:ACS985198 AMO985181:AMO985198 AWK985181:AWK985198 BGG985181:BGG985198 BQC985181:BQC985198 BZY985181:BZY985198 CJU985181:CJU985198 CTQ985181:CTQ985198 DDM985181:DDM985198 DNI985181:DNI985198 DXE985181:DXE985198 EHA985181:EHA985198 EQW985181:EQW985198 FAS985181:FAS985198 FKO985181:FKO985198 FUK985181:FUK985198 GEG985181:GEG985198 GOC985181:GOC985198 GXY985181:GXY985198 HHU985181:HHU985198 HRQ985181:HRQ985198 IBM985181:IBM985198 ILI985181:ILI985198 IVE985181:IVE985198 JFA985181:JFA985198 JOW985181:JOW985198 JYS985181:JYS985198 KIO985181:KIO985198 KSK985181:KSK985198 LCG985181:LCG985198 LMC985181:LMC985198 LVY985181:LVY985198 MFU985181:MFU985198 MPQ985181:MPQ985198 MZM985181:MZM985198 NJI985181:NJI985198 NTE985181:NTE985198 ODA985181:ODA985198 OMW985181:OMW985198 OWS985181:OWS985198 PGO985181:PGO985198 PQK985181:PQK985198 QAG985181:QAG985198 QKC985181:QKC985198 QTY985181:QTY985198 RDU985181:RDU985198 RNQ985181:RNQ985198 RXM985181:RXM985198 SHI985181:SHI985198 SRE985181:SRE985198 TBA985181:TBA985198 TKW985181:TKW985198 TUS985181:TUS985198 UEO985181:UEO985198 UOK985181:UOK985198 UYG985181:UYG985198 VIC985181:VIC985198 VRY985181:VRY985198 WBU985181:WBU985198 WLQ985181:WLQ985198 WVM985181:WVM985198" xr:uid="{E8247A25-A562-441A-8D0B-8806B0320849}">
      <formula1>$C$2000:$C$2011</formula1>
    </dataValidation>
    <dataValidation type="whole" operator="lessThanOrEqual" allowBlank="1" showInputMessage="1" showErrorMessage="1" sqref="Q4:Q1996" xr:uid="{40B094F1-7AEC-4349-B118-092782E32A39}">
      <formula1>G4-H4</formula1>
    </dataValidation>
    <dataValidation operator="lessThanOrEqual" allowBlank="1" showInputMessage="1" showErrorMessage="1" sqref="Z2 K2 M2 O2 Q2 S2 I2 X2 U2" xr:uid="{5083F78B-D74A-4241-9473-16FE04C83FA3}"/>
    <dataValidation type="list" allowBlank="1" showInputMessage="1" showErrorMessage="1" sqref="D4:D1996" xr:uid="{8A38A595-8BF6-4C73-A146-069A19F12FEA}">
      <formula1>$A$2000:$A$2026</formula1>
    </dataValidation>
    <dataValidation type="list" allowBlank="1" showInputMessage="1" showErrorMessage="1" sqref="E4:E1996" xr:uid="{E0E0562B-3446-4BBA-8631-3C2E5DF4DD44}">
      <formula1>$C$2000:$C$2001</formula1>
    </dataValidation>
    <dataValidation type="whole" operator="lessThanOrEqual" allowBlank="1" showInputMessage="1" showErrorMessage="1" sqref="I4:I1996" xr:uid="{EAF8D3F1-BAA1-456C-BB30-900EB1BCE8AC}">
      <formula1>G4-H4</formula1>
    </dataValidation>
    <dataValidation type="whole" operator="lessThanOrEqual" allowBlank="1" showInputMessage="1" showErrorMessage="1" sqref="R4:R1996 N4:N1996 AA4:AA1996 Y4:Y1996 J4:J1996 V4:V1996 T4:T1996 P4:P1996 L4:L1996" xr:uid="{23C82621-6BC2-430E-92B1-147F545660FE}">
      <formula1>I4</formula1>
    </dataValidation>
    <dataValidation type="whole" operator="lessThanOrEqual" allowBlank="1" showInputMessage="1" showErrorMessage="1" sqref="K4:K1996" xr:uid="{2AEA36AD-D36A-40DB-853F-1248747B6C14}">
      <formula1>G4-H4</formula1>
    </dataValidation>
    <dataValidation type="whole" operator="lessThanOrEqual" allowBlank="1" showInputMessage="1" showErrorMessage="1" sqref="M4:M1996" xr:uid="{ED93D71F-CAF7-4BC9-9FA5-3045FD930566}">
      <formula1>G4-H4</formula1>
    </dataValidation>
    <dataValidation type="whole" operator="lessThanOrEqual" allowBlank="1" showInputMessage="1" showErrorMessage="1" sqref="O4:O1996" xr:uid="{31F10E59-0ED8-43D2-B4E5-31D7D5DBCB69}">
      <formula1>G4-H4</formula1>
    </dataValidation>
    <dataValidation type="whole" operator="lessThanOrEqual" allowBlank="1" showInputMessage="1" showErrorMessage="1" sqref="S4:S1996" xr:uid="{F481EB70-722D-44C5-9A37-52FABA0481D1}">
      <formula1>G4-H4</formula1>
    </dataValidation>
    <dataValidation type="whole" operator="lessThanOrEqual" allowBlank="1" showInputMessage="1" showErrorMessage="1" sqref="U4:U1996" xr:uid="{DFAF3802-BBB7-49F5-AE77-36D847D6B966}">
      <formula1>G4-H4</formula1>
    </dataValidation>
    <dataValidation type="whole" operator="lessThanOrEqual" allowBlank="1" showInputMessage="1" showErrorMessage="1" sqref="X4:X1996" xr:uid="{4A6A3E52-F925-4C82-84D9-3A1CB175F6E1}">
      <formula1>G4-H4</formula1>
    </dataValidation>
    <dataValidation type="whole" operator="lessThanOrEqual" allowBlank="1" showInputMessage="1" showErrorMessage="1" sqref="Z4:Z1996" xr:uid="{4E2B1575-ADB4-4F6B-B1ED-90B23BE4DFA7}">
      <formula1>G4-H4</formula1>
    </dataValidation>
    <dataValidation type="list" operator="lessThanOrEqual" allowBlank="1" showInputMessage="1" showErrorMessage="1" sqref="W4:W1996" xr:uid="{B46898C5-3D5B-4B0E-8F8C-83E463DA91DC}">
      <formula1>$F$2000:$F$2005</formula1>
    </dataValidation>
    <dataValidation type="list" allowBlank="1" showInputMessage="1" showErrorMessage="1" sqref="B4:B1996" xr:uid="{7A36902E-650E-440C-A4CE-11990678A04D}">
      <formula1>$H$2000:$H$2005</formula1>
    </dataValidation>
  </dataValidation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tabColor theme="2" tint="-0.249977111117893"/>
  </sheetPr>
  <dimension ref="A1:BA2746"/>
  <sheetViews>
    <sheetView showGridLines="0" zoomScale="84" zoomScaleNormal="84" workbookViewId="0">
      <pane xSplit="7" ySplit="3" topLeftCell="H4" activePane="bottomRight" state="frozen"/>
      <selection pane="topRight" activeCell="H1" sqref="H1"/>
      <selection pane="bottomLeft" activeCell="A6" sqref="A6"/>
      <selection pane="bottomRight" activeCell="B4" sqref="B4"/>
    </sheetView>
  </sheetViews>
  <sheetFormatPr defaultRowHeight="15" x14ac:dyDescent="0.2"/>
  <cols>
    <col min="1" max="1" width="26" style="1" customWidth="1"/>
    <col min="2" max="2" width="9.85546875" style="1" customWidth="1"/>
    <col min="3" max="3" width="11.28515625" style="1" customWidth="1"/>
    <col min="4" max="4" width="12.5703125" style="1" customWidth="1"/>
    <col min="5" max="5" width="17.28515625" style="1" customWidth="1"/>
    <col min="6" max="6" width="25.140625" style="1" customWidth="1"/>
    <col min="7" max="7" width="16.85546875" style="1" customWidth="1"/>
    <col min="8" max="8" width="13.7109375" style="1" customWidth="1"/>
    <col min="9" max="9" width="14.7109375" style="1" customWidth="1"/>
    <col min="10" max="10" width="16.7109375" style="1" customWidth="1"/>
    <col min="11" max="11" width="16.42578125" style="1" customWidth="1"/>
    <col min="12" max="12" width="14.28515625" style="1" bestFit="1" customWidth="1"/>
    <col min="13" max="13" width="16.42578125" style="1" customWidth="1"/>
    <col min="14" max="14" width="14.42578125" style="1" bestFit="1" customWidth="1"/>
    <col min="15" max="15" width="16.42578125" style="1" customWidth="1"/>
    <col min="16" max="16" width="13.140625" style="1" customWidth="1"/>
    <col min="17" max="17" width="17.42578125" style="1" customWidth="1"/>
    <col min="18" max="18" width="15.140625" style="1" customWidth="1"/>
    <col min="19" max="19" width="16.85546875" style="1" customWidth="1"/>
    <col min="20" max="20" width="16.5703125" style="1" customWidth="1"/>
    <col min="21" max="21" width="13.5703125" style="1" customWidth="1"/>
    <col min="22" max="22" width="16.140625" style="1" customWidth="1"/>
    <col min="23" max="23" width="14" style="1" customWidth="1"/>
    <col min="24" max="24" width="17.7109375" style="1" customWidth="1"/>
    <col min="25" max="25" width="16.140625" style="1" customWidth="1"/>
    <col min="26" max="26" width="14.28515625" style="1" bestFit="1" customWidth="1"/>
    <col min="27" max="27" width="15.5703125" style="1" customWidth="1"/>
    <col min="28" max="28" width="14.28515625" style="1" customWidth="1"/>
    <col min="29" max="29" width="15.7109375" style="1" customWidth="1"/>
    <col min="30" max="30" width="14.140625" style="1" customWidth="1"/>
    <col min="31" max="31" width="16.7109375" style="1" customWidth="1"/>
    <col min="32" max="32" width="13" style="1" customWidth="1"/>
    <col min="33" max="33" width="17.28515625" style="1" customWidth="1"/>
    <col min="34" max="34" width="16.5703125" style="1" customWidth="1"/>
    <col min="35" max="35" width="15.85546875" style="1" customWidth="1"/>
    <col min="36" max="36" width="17.85546875" style="1" customWidth="1"/>
    <col min="37" max="37" width="15.7109375" style="1" customWidth="1"/>
    <col min="38" max="38" width="16.7109375" style="1" customWidth="1"/>
    <col min="39" max="39" width="15.7109375" style="1" customWidth="1"/>
    <col min="40" max="40" width="17.7109375" style="1" customWidth="1"/>
    <col min="41" max="41" width="51.7109375" style="1" customWidth="1"/>
    <col min="42" max="42" width="11.85546875" style="1" customWidth="1"/>
    <col min="43" max="43" width="4.5703125" style="1" customWidth="1"/>
    <col min="44" max="44" width="6" style="1" customWidth="1"/>
    <col min="45" max="45" width="25.7109375" style="1" customWidth="1"/>
    <col min="46" max="46" width="30.42578125" style="1" customWidth="1"/>
    <col min="47" max="47" width="37.140625" style="1" customWidth="1"/>
    <col min="48" max="48" width="22" style="1" customWidth="1"/>
    <col min="49" max="49" width="25.85546875" style="1" customWidth="1"/>
    <col min="50" max="50" width="6.42578125" style="1" customWidth="1"/>
    <col min="51" max="54" width="9.140625" style="1" customWidth="1"/>
    <col min="55" max="16384" width="9.140625" style="1"/>
  </cols>
  <sheetData>
    <row r="1" spans="1:42" ht="25.5" customHeight="1" thickBot="1" x14ac:dyDescent="0.25">
      <c r="G1" s="52" t="s">
        <v>153</v>
      </c>
      <c r="H1" s="53" t="s">
        <v>154</v>
      </c>
      <c r="I1" s="53" t="e">
        <f>(I2*100)/H2</f>
        <v>#DIV/0!</v>
      </c>
      <c r="J1" s="53" t="s">
        <v>154</v>
      </c>
      <c r="K1" s="53" t="e">
        <f>(K2*100)/J2</f>
        <v>#DIV/0!</v>
      </c>
      <c r="L1" s="53" t="e">
        <f>(L2*100)/K2</f>
        <v>#DIV/0!</v>
      </c>
      <c r="M1" s="53" t="s">
        <v>154</v>
      </c>
      <c r="N1" s="53" t="e">
        <f>(N2*100)/M2</f>
        <v>#DIV/0!</v>
      </c>
      <c r="O1" s="53" t="s">
        <v>154</v>
      </c>
      <c r="P1" s="53" t="e">
        <f>(P2*100)/O2</f>
        <v>#DIV/0!</v>
      </c>
      <c r="Q1" s="53" t="s">
        <v>154</v>
      </c>
      <c r="R1" s="53" t="e">
        <f>(R2*100)/Q2</f>
        <v>#DIV/0!</v>
      </c>
      <c r="S1" s="53" t="s">
        <v>154</v>
      </c>
      <c r="T1" s="53" t="e">
        <f>(T2*100)/S2</f>
        <v>#DIV/0!</v>
      </c>
      <c r="U1" s="53" t="e">
        <f>(U2*100)/T2</f>
        <v>#DIV/0!</v>
      </c>
      <c r="V1" s="53" t="s">
        <v>154</v>
      </c>
      <c r="W1" s="53" t="e">
        <f>(W2*100)/V2</f>
        <v>#DIV/0!</v>
      </c>
      <c r="X1" s="53" t="s">
        <v>154</v>
      </c>
      <c r="Y1" s="53" t="e">
        <f>(Y2*100)/X2</f>
        <v>#DIV/0!</v>
      </c>
      <c r="Z1" s="53" t="e">
        <f>(Z2*100)/Y2</f>
        <v>#DIV/0!</v>
      </c>
      <c r="AA1" s="53" t="s">
        <v>154</v>
      </c>
      <c r="AB1" s="53" t="e">
        <f>(AB2*100)/AA2</f>
        <v>#DIV/0!</v>
      </c>
      <c r="AC1" s="53" t="s">
        <v>154</v>
      </c>
      <c r="AD1" s="53" t="e">
        <f>(AD2*100)/AC2</f>
        <v>#DIV/0!</v>
      </c>
      <c r="AE1" s="53" t="s">
        <v>154</v>
      </c>
      <c r="AF1" s="53" t="e">
        <f>(AF2*100)/AE2</f>
        <v>#DIV/0!</v>
      </c>
      <c r="AG1" s="53" t="s">
        <v>154</v>
      </c>
      <c r="AH1" s="53" t="e">
        <f t="shared" ref="AH1" si="0">(AH2*100)/AG2</f>
        <v>#DIV/0!</v>
      </c>
      <c r="AI1" s="53" t="s">
        <v>154</v>
      </c>
      <c r="AJ1" s="53" t="e">
        <f t="shared" ref="AJ1" si="1">(AJ2*100)/AI2</f>
        <v>#DIV/0!</v>
      </c>
      <c r="AK1" s="53" t="s">
        <v>154</v>
      </c>
      <c r="AL1" s="53" t="e">
        <f>(AL2*100)/AK2</f>
        <v>#DIV/0!</v>
      </c>
      <c r="AM1" s="53" t="s">
        <v>154</v>
      </c>
      <c r="AN1" s="53" t="e">
        <f t="shared" ref="AN1" si="2">(AN2*100)/AM2</f>
        <v>#DIV/0!</v>
      </c>
    </row>
    <row r="2" spans="1:42" ht="31.5" customHeight="1" thickBot="1" x14ac:dyDescent="0.25">
      <c r="G2" s="130" t="s">
        <v>149</v>
      </c>
      <c r="H2" s="57">
        <f>SUM(H4:H1995)</f>
        <v>0</v>
      </c>
      <c r="I2" s="58">
        <f>SUM(I4:I1995)</f>
        <v>0</v>
      </c>
      <c r="J2" s="126">
        <f>SUM(J4:J1995)</f>
        <v>0</v>
      </c>
      <c r="K2" s="127">
        <f>SUM(K4:K1995)</f>
        <v>0</v>
      </c>
      <c r="L2" s="126">
        <f t="shared" ref="L2:AN2" si="3">SUM(L4:L1996)</f>
        <v>0</v>
      </c>
      <c r="M2" s="57">
        <f t="shared" si="3"/>
        <v>0</v>
      </c>
      <c r="N2" s="57">
        <f t="shared" si="3"/>
        <v>0</v>
      </c>
      <c r="O2" s="57">
        <f t="shared" si="3"/>
        <v>0</v>
      </c>
      <c r="P2" s="57">
        <f t="shared" si="3"/>
        <v>0</v>
      </c>
      <c r="Q2" s="57">
        <f t="shared" si="3"/>
        <v>0</v>
      </c>
      <c r="R2" s="57">
        <f t="shared" si="3"/>
        <v>0</v>
      </c>
      <c r="S2" s="57">
        <f>SUM(S4:S1995)</f>
        <v>0</v>
      </c>
      <c r="T2" s="58">
        <f>SUM(T4:T1995)</f>
        <v>0</v>
      </c>
      <c r="U2" s="57">
        <f t="shared" si="3"/>
        <v>0</v>
      </c>
      <c r="V2" s="57">
        <f t="shared" si="3"/>
        <v>0</v>
      </c>
      <c r="W2" s="57">
        <f t="shared" si="3"/>
        <v>0</v>
      </c>
      <c r="X2" s="57">
        <f>SUM(X4:X1995)</f>
        <v>0</v>
      </c>
      <c r="Y2" s="58">
        <f>SUM(Y4:Y1995)</f>
        <v>0</v>
      </c>
      <c r="Z2" s="57">
        <f t="shared" si="3"/>
        <v>0</v>
      </c>
      <c r="AA2" s="57">
        <f t="shared" si="3"/>
        <v>0</v>
      </c>
      <c r="AB2" s="57">
        <f t="shared" si="3"/>
        <v>0</v>
      </c>
      <c r="AC2" s="57">
        <f t="shared" si="3"/>
        <v>0</v>
      </c>
      <c r="AD2" s="57">
        <f t="shared" si="3"/>
        <v>0</v>
      </c>
      <c r="AE2" s="57">
        <f t="shared" si="3"/>
        <v>0</v>
      </c>
      <c r="AF2" s="57">
        <f t="shared" si="3"/>
        <v>0</v>
      </c>
      <c r="AG2" s="57">
        <f t="shared" si="3"/>
        <v>0</v>
      </c>
      <c r="AH2" s="57">
        <f t="shared" si="3"/>
        <v>0</v>
      </c>
      <c r="AI2" s="57">
        <f t="shared" si="3"/>
        <v>0</v>
      </c>
      <c r="AJ2" s="57">
        <f t="shared" si="3"/>
        <v>0</v>
      </c>
      <c r="AK2" s="57">
        <f t="shared" ref="AK2:AL2" si="4">SUM(AK4:AK1996)</f>
        <v>0</v>
      </c>
      <c r="AL2" s="57">
        <f t="shared" si="4"/>
        <v>0</v>
      </c>
      <c r="AM2" s="57">
        <f t="shared" si="3"/>
        <v>0</v>
      </c>
      <c r="AN2" s="57">
        <f t="shared" si="3"/>
        <v>0</v>
      </c>
    </row>
    <row r="3" spans="1:42" ht="108" thickBot="1" x14ac:dyDescent="0.25">
      <c r="A3" s="151" t="s">
        <v>1</v>
      </c>
      <c r="B3" s="152" t="s">
        <v>58</v>
      </c>
      <c r="C3" s="152" t="s">
        <v>18</v>
      </c>
      <c r="D3" s="152" t="s">
        <v>5458</v>
      </c>
      <c r="E3" s="152" t="s">
        <v>87</v>
      </c>
      <c r="F3" s="152" t="s">
        <v>93</v>
      </c>
      <c r="G3" s="153" t="s">
        <v>68</v>
      </c>
      <c r="H3" s="135" t="s">
        <v>5964</v>
      </c>
      <c r="I3" s="132" t="s">
        <v>5965</v>
      </c>
      <c r="J3" s="151" t="s">
        <v>5882</v>
      </c>
      <c r="K3" s="152" t="s">
        <v>5883</v>
      </c>
      <c r="L3" s="153" t="s">
        <v>5884</v>
      </c>
      <c r="M3" s="138" t="s">
        <v>5885</v>
      </c>
      <c r="N3" s="135" t="s">
        <v>5886</v>
      </c>
      <c r="O3" s="151" t="s">
        <v>5887</v>
      </c>
      <c r="P3" s="181" t="s">
        <v>5888</v>
      </c>
      <c r="Q3" s="108" t="s">
        <v>5889</v>
      </c>
      <c r="R3" s="135" t="s">
        <v>5890</v>
      </c>
      <c r="S3" s="151" t="s">
        <v>5891</v>
      </c>
      <c r="T3" s="169" t="s">
        <v>5892</v>
      </c>
      <c r="U3" s="153" t="s">
        <v>5893</v>
      </c>
      <c r="V3" s="108" t="s">
        <v>5894</v>
      </c>
      <c r="W3" s="110" t="s">
        <v>5895</v>
      </c>
      <c r="X3" s="151" t="s">
        <v>5896</v>
      </c>
      <c r="Y3" s="169" t="s">
        <v>5897</v>
      </c>
      <c r="Z3" s="153" t="s">
        <v>5898</v>
      </c>
      <c r="AA3" s="132" t="s">
        <v>5899</v>
      </c>
      <c r="AB3" s="110" t="s">
        <v>5900</v>
      </c>
      <c r="AC3" s="180" t="s">
        <v>5901</v>
      </c>
      <c r="AD3" s="153" t="s">
        <v>5902</v>
      </c>
      <c r="AE3" s="108" t="s">
        <v>5903</v>
      </c>
      <c r="AF3" s="135" t="s">
        <v>5904</v>
      </c>
      <c r="AG3" s="151" t="s">
        <v>5970</v>
      </c>
      <c r="AH3" s="165" t="s">
        <v>5971</v>
      </c>
      <c r="AI3" s="108" t="s">
        <v>5972</v>
      </c>
      <c r="AJ3" s="110" t="s">
        <v>5973</v>
      </c>
      <c r="AK3" s="151" t="s">
        <v>5974</v>
      </c>
      <c r="AL3" s="153" t="s">
        <v>5975</v>
      </c>
      <c r="AM3" s="108" t="s">
        <v>5976</v>
      </c>
      <c r="AN3" s="110" t="s">
        <v>5977</v>
      </c>
      <c r="AO3" s="198" t="s">
        <v>59</v>
      </c>
    </row>
    <row r="4" spans="1:42" s="71" customFormat="1" x14ac:dyDescent="0.2">
      <c r="A4" s="84"/>
      <c r="B4" s="85"/>
      <c r="C4" s="85"/>
      <c r="D4" s="85"/>
      <c r="E4" s="86"/>
      <c r="F4" s="85"/>
      <c r="G4" s="86"/>
      <c r="H4" s="87"/>
      <c r="I4" s="87"/>
      <c r="J4" s="89"/>
      <c r="K4" s="89"/>
      <c r="L4" s="89"/>
      <c r="M4" s="89"/>
      <c r="N4" s="87"/>
      <c r="O4" s="89"/>
      <c r="P4" s="89"/>
      <c r="Q4" s="89"/>
      <c r="R4" s="89"/>
      <c r="S4" s="87"/>
      <c r="T4" s="87"/>
      <c r="U4" s="87"/>
      <c r="V4" s="87"/>
      <c r="W4" s="87"/>
      <c r="X4" s="87"/>
      <c r="Y4" s="87"/>
      <c r="Z4" s="87"/>
      <c r="AA4" s="87"/>
      <c r="AB4" s="87"/>
      <c r="AC4" s="87"/>
      <c r="AD4" s="87"/>
      <c r="AE4" s="87"/>
      <c r="AF4" s="87"/>
      <c r="AG4" s="89"/>
      <c r="AH4" s="89"/>
      <c r="AI4" s="89"/>
      <c r="AJ4" s="89"/>
      <c r="AK4" s="87"/>
      <c r="AL4" s="87"/>
      <c r="AM4" s="87"/>
      <c r="AN4" s="87"/>
      <c r="AO4" s="91"/>
    </row>
    <row r="5" spans="1:42" s="71" customFormat="1" x14ac:dyDescent="0.2">
      <c r="A5" s="84"/>
      <c r="B5" s="85"/>
      <c r="C5" s="85"/>
      <c r="D5" s="85"/>
      <c r="E5" s="86"/>
      <c r="F5" s="85"/>
      <c r="G5" s="86"/>
      <c r="H5" s="87"/>
      <c r="I5" s="87"/>
      <c r="J5" s="89"/>
      <c r="K5" s="89"/>
      <c r="L5" s="89"/>
      <c r="M5" s="89"/>
      <c r="N5" s="87"/>
      <c r="O5" s="89"/>
      <c r="P5" s="89"/>
      <c r="Q5" s="89"/>
      <c r="R5" s="89"/>
      <c r="S5" s="87"/>
      <c r="T5" s="87"/>
      <c r="U5" s="87"/>
      <c r="V5" s="87"/>
      <c r="W5" s="87"/>
      <c r="X5" s="87"/>
      <c r="Y5" s="87"/>
      <c r="Z5" s="87"/>
      <c r="AA5" s="87"/>
      <c r="AB5" s="87"/>
      <c r="AC5" s="87"/>
      <c r="AD5" s="87"/>
      <c r="AE5" s="87"/>
      <c r="AF5" s="87"/>
      <c r="AG5" s="89"/>
      <c r="AH5" s="89"/>
      <c r="AI5" s="89"/>
      <c r="AJ5" s="89"/>
      <c r="AK5" s="87"/>
      <c r="AL5" s="87"/>
      <c r="AM5" s="87"/>
      <c r="AN5" s="87"/>
      <c r="AO5" s="90"/>
    </row>
    <row r="6" spans="1:42" s="71" customFormat="1" x14ac:dyDescent="0.2">
      <c r="A6" s="84"/>
      <c r="B6" s="85"/>
      <c r="C6" s="85"/>
      <c r="D6" s="85"/>
      <c r="E6" s="86"/>
      <c r="F6" s="85"/>
      <c r="G6" s="86"/>
      <c r="H6" s="87"/>
      <c r="I6" s="87"/>
      <c r="J6" s="89"/>
      <c r="K6" s="89"/>
      <c r="L6" s="89"/>
      <c r="M6" s="89"/>
      <c r="N6" s="87"/>
      <c r="O6" s="89"/>
      <c r="P6" s="89"/>
      <c r="Q6" s="89"/>
      <c r="R6" s="89"/>
      <c r="S6" s="87"/>
      <c r="T6" s="87"/>
      <c r="U6" s="87"/>
      <c r="V6" s="87"/>
      <c r="W6" s="87"/>
      <c r="X6" s="87"/>
      <c r="Y6" s="87"/>
      <c r="Z6" s="87"/>
      <c r="AA6" s="87"/>
      <c r="AB6" s="87"/>
      <c r="AC6" s="87"/>
      <c r="AD6" s="87"/>
      <c r="AE6" s="87"/>
      <c r="AF6" s="87"/>
      <c r="AG6" s="89"/>
      <c r="AH6" s="89"/>
      <c r="AI6" s="89"/>
      <c r="AJ6" s="89"/>
      <c r="AK6" s="87"/>
      <c r="AL6" s="87"/>
      <c r="AM6" s="87"/>
      <c r="AN6" s="87"/>
      <c r="AO6" s="90"/>
    </row>
    <row r="7" spans="1:42" s="71" customFormat="1" ht="15.75" x14ac:dyDescent="0.2">
      <c r="A7" s="84"/>
      <c r="B7" s="85"/>
      <c r="C7" s="85"/>
      <c r="D7" s="85"/>
      <c r="E7" s="86"/>
      <c r="F7" s="85"/>
      <c r="G7" s="86"/>
      <c r="H7" s="87"/>
      <c r="I7" s="87"/>
      <c r="J7" s="89"/>
      <c r="K7" s="89"/>
      <c r="L7" s="89"/>
      <c r="M7" s="89"/>
      <c r="N7" s="87"/>
      <c r="O7" s="89"/>
      <c r="P7" s="89"/>
      <c r="Q7" s="89"/>
      <c r="R7" s="89"/>
      <c r="S7" s="87"/>
      <c r="T7" s="87"/>
      <c r="U7" s="87"/>
      <c r="V7" s="87"/>
      <c r="W7" s="87"/>
      <c r="X7" s="87"/>
      <c r="Y7" s="87"/>
      <c r="Z7" s="87"/>
      <c r="AA7" s="87"/>
      <c r="AB7" s="87"/>
      <c r="AC7" s="87"/>
      <c r="AD7" s="87"/>
      <c r="AE7" s="87"/>
      <c r="AF7" s="87"/>
      <c r="AG7" s="89"/>
      <c r="AH7" s="89"/>
      <c r="AI7" s="89"/>
      <c r="AJ7" s="89"/>
      <c r="AK7" s="87"/>
      <c r="AL7" s="87"/>
      <c r="AM7" s="87"/>
      <c r="AN7" s="87"/>
      <c r="AO7" s="90"/>
      <c r="AP7" s="73"/>
    </row>
    <row r="8" spans="1:42" s="71" customFormat="1" ht="15.75" x14ac:dyDescent="0.2">
      <c r="A8" s="84"/>
      <c r="B8" s="85"/>
      <c r="C8" s="85"/>
      <c r="D8" s="85"/>
      <c r="E8" s="86"/>
      <c r="F8" s="85"/>
      <c r="G8" s="86"/>
      <c r="H8" s="87"/>
      <c r="I8" s="87"/>
      <c r="J8" s="89"/>
      <c r="K8" s="89"/>
      <c r="L8" s="89"/>
      <c r="M8" s="89"/>
      <c r="N8" s="87"/>
      <c r="O8" s="89"/>
      <c r="P8" s="89"/>
      <c r="Q8" s="89"/>
      <c r="R8" s="89"/>
      <c r="S8" s="87"/>
      <c r="T8" s="87"/>
      <c r="U8" s="87"/>
      <c r="V8" s="87"/>
      <c r="W8" s="87"/>
      <c r="X8" s="87"/>
      <c r="Y8" s="87"/>
      <c r="Z8" s="87"/>
      <c r="AA8" s="87"/>
      <c r="AB8" s="87"/>
      <c r="AC8" s="87"/>
      <c r="AD8" s="87"/>
      <c r="AE8" s="87"/>
      <c r="AF8" s="87"/>
      <c r="AG8" s="89"/>
      <c r="AH8" s="89"/>
      <c r="AI8" s="89"/>
      <c r="AJ8" s="89"/>
      <c r="AK8" s="87"/>
      <c r="AL8" s="87"/>
      <c r="AM8" s="87"/>
      <c r="AN8" s="87"/>
      <c r="AO8" s="90"/>
      <c r="AP8" s="73"/>
    </row>
    <row r="9" spans="1:42" s="71" customFormat="1" ht="15.75" x14ac:dyDescent="0.2">
      <c r="A9" s="84"/>
      <c r="B9" s="85"/>
      <c r="C9" s="85"/>
      <c r="D9" s="85"/>
      <c r="E9" s="86"/>
      <c r="F9" s="85"/>
      <c r="G9" s="86"/>
      <c r="H9" s="87"/>
      <c r="I9" s="87"/>
      <c r="J9" s="89"/>
      <c r="K9" s="89"/>
      <c r="L9" s="89"/>
      <c r="M9" s="89"/>
      <c r="N9" s="87"/>
      <c r="O9" s="89"/>
      <c r="P9" s="89"/>
      <c r="Q9" s="89"/>
      <c r="R9" s="89"/>
      <c r="S9" s="87"/>
      <c r="T9" s="87"/>
      <c r="U9" s="87"/>
      <c r="V9" s="87"/>
      <c r="W9" s="87"/>
      <c r="X9" s="87"/>
      <c r="Y9" s="87"/>
      <c r="Z9" s="87"/>
      <c r="AA9" s="87"/>
      <c r="AB9" s="87"/>
      <c r="AC9" s="87"/>
      <c r="AD9" s="87"/>
      <c r="AE9" s="87"/>
      <c r="AF9" s="87"/>
      <c r="AG9" s="89"/>
      <c r="AH9" s="89"/>
      <c r="AI9" s="89"/>
      <c r="AJ9" s="89"/>
      <c r="AK9" s="87"/>
      <c r="AL9" s="87"/>
      <c r="AM9" s="87"/>
      <c r="AN9" s="87"/>
      <c r="AO9" s="90"/>
      <c r="AP9" s="73"/>
    </row>
    <row r="10" spans="1:42" s="71" customFormat="1" ht="15.75" x14ac:dyDescent="0.2">
      <c r="A10" s="84"/>
      <c r="B10" s="85"/>
      <c r="C10" s="85"/>
      <c r="D10" s="85"/>
      <c r="E10" s="86"/>
      <c r="F10" s="85"/>
      <c r="G10" s="86"/>
      <c r="H10" s="87"/>
      <c r="I10" s="87"/>
      <c r="J10" s="89"/>
      <c r="K10" s="89"/>
      <c r="L10" s="89"/>
      <c r="M10" s="89"/>
      <c r="N10" s="87"/>
      <c r="O10" s="89"/>
      <c r="P10" s="89"/>
      <c r="Q10" s="89"/>
      <c r="R10" s="89"/>
      <c r="S10" s="87"/>
      <c r="T10" s="87"/>
      <c r="U10" s="87"/>
      <c r="V10" s="87"/>
      <c r="W10" s="87"/>
      <c r="X10" s="87"/>
      <c r="Y10" s="87"/>
      <c r="Z10" s="87"/>
      <c r="AA10" s="87"/>
      <c r="AB10" s="87"/>
      <c r="AC10" s="87"/>
      <c r="AD10" s="87"/>
      <c r="AE10" s="87"/>
      <c r="AF10" s="87"/>
      <c r="AG10" s="89"/>
      <c r="AH10" s="89"/>
      <c r="AI10" s="89"/>
      <c r="AJ10" s="89"/>
      <c r="AK10" s="87"/>
      <c r="AL10" s="87"/>
      <c r="AM10" s="87"/>
      <c r="AN10" s="87"/>
      <c r="AO10" s="90"/>
      <c r="AP10" s="73"/>
    </row>
    <row r="11" spans="1:42" s="71" customFormat="1" ht="15.75" x14ac:dyDescent="0.2">
      <c r="A11" s="84"/>
      <c r="B11" s="85"/>
      <c r="C11" s="85"/>
      <c r="D11" s="85"/>
      <c r="E11" s="86"/>
      <c r="F11" s="85"/>
      <c r="G11" s="86"/>
      <c r="H11" s="87"/>
      <c r="I11" s="87"/>
      <c r="J11" s="89"/>
      <c r="K11" s="89"/>
      <c r="L11" s="89"/>
      <c r="M11" s="89"/>
      <c r="N11" s="87"/>
      <c r="O11" s="89"/>
      <c r="P11" s="89"/>
      <c r="Q11" s="89"/>
      <c r="R11" s="89"/>
      <c r="S11" s="87"/>
      <c r="T11" s="87"/>
      <c r="U11" s="87"/>
      <c r="V11" s="87"/>
      <c r="W11" s="87"/>
      <c r="X11" s="87"/>
      <c r="Y11" s="87"/>
      <c r="Z11" s="87"/>
      <c r="AA11" s="87"/>
      <c r="AB11" s="87"/>
      <c r="AC11" s="87"/>
      <c r="AD11" s="87"/>
      <c r="AE11" s="87"/>
      <c r="AF11" s="87"/>
      <c r="AG11" s="89"/>
      <c r="AH11" s="89"/>
      <c r="AI11" s="89"/>
      <c r="AJ11" s="89"/>
      <c r="AK11" s="87"/>
      <c r="AL11" s="87"/>
      <c r="AM11" s="87"/>
      <c r="AN11" s="87"/>
      <c r="AO11" s="90"/>
      <c r="AP11" s="73"/>
    </row>
    <row r="12" spans="1:42" s="71" customFormat="1" ht="15.75" x14ac:dyDescent="0.2">
      <c r="A12" s="84"/>
      <c r="B12" s="85"/>
      <c r="C12" s="85"/>
      <c r="D12" s="85"/>
      <c r="E12" s="86"/>
      <c r="F12" s="85"/>
      <c r="G12" s="86"/>
      <c r="H12" s="87"/>
      <c r="I12" s="87"/>
      <c r="J12" s="89"/>
      <c r="K12" s="89"/>
      <c r="L12" s="89"/>
      <c r="M12" s="89"/>
      <c r="N12" s="87"/>
      <c r="O12" s="89"/>
      <c r="P12" s="89"/>
      <c r="Q12" s="89"/>
      <c r="R12" s="89"/>
      <c r="S12" s="87"/>
      <c r="T12" s="87"/>
      <c r="U12" s="87"/>
      <c r="V12" s="87"/>
      <c r="W12" s="87"/>
      <c r="X12" s="87"/>
      <c r="Y12" s="87"/>
      <c r="Z12" s="87"/>
      <c r="AA12" s="87"/>
      <c r="AB12" s="87"/>
      <c r="AC12" s="87"/>
      <c r="AD12" s="87"/>
      <c r="AE12" s="87"/>
      <c r="AF12" s="87"/>
      <c r="AG12" s="89"/>
      <c r="AH12" s="89"/>
      <c r="AI12" s="89"/>
      <c r="AJ12" s="89"/>
      <c r="AK12" s="87"/>
      <c r="AL12" s="87"/>
      <c r="AM12" s="87"/>
      <c r="AN12" s="87"/>
      <c r="AO12" s="90"/>
      <c r="AP12" s="73"/>
    </row>
    <row r="13" spans="1:42" s="71" customFormat="1" ht="15.75" x14ac:dyDescent="0.2">
      <c r="A13" s="84"/>
      <c r="B13" s="85"/>
      <c r="C13" s="85"/>
      <c r="D13" s="85"/>
      <c r="E13" s="86"/>
      <c r="F13" s="85"/>
      <c r="G13" s="86"/>
      <c r="H13" s="87"/>
      <c r="I13" s="87"/>
      <c r="J13" s="89"/>
      <c r="K13" s="89"/>
      <c r="L13" s="89"/>
      <c r="M13" s="89"/>
      <c r="N13" s="87"/>
      <c r="O13" s="89"/>
      <c r="P13" s="89"/>
      <c r="Q13" s="89"/>
      <c r="R13" s="89"/>
      <c r="S13" s="87"/>
      <c r="T13" s="87"/>
      <c r="U13" s="87"/>
      <c r="V13" s="87"/>
      <c r="W13" s="87"/>
      <c r="X13" s="87"/>
      <c r="Y13" s="87"/>
      <c r="Z13" s="87"/>
      <c r="AA13" s="87"/>
      <c r="AB13" s="87"/>
      <c r="AC13" s="87"/>
      <c r="AD13" s="87"/>
      <c r="AE13" s="87"/>
      <c r="AF13" s="87"/>
      <c r="AG13" s="89"/>
      <c r="AH13" s="89"/>
      <c r="AI13" s="89"/>
      <c r="AJ13" s="89"/>
      <c r="AK13" s="87"/>
      <c r="AL13" s="87"/>
      <c r="AM13" s="87"/>
      <c r="AN13" s="87"/>
      <c r="AO13" s="90"/>
      <c r="AP13" s="73"/>
    </row>
    <row r="14" spans="1:42" s="71" customFormat="1" ht="15.75" x14ac:dyDescent="0.2">
      <c r="A14" s="84"/>
      <c r="B14" s="85"/>
      <c r="C14" s="85"/>
      <c r="D14" s="85"/>
      <c r="E14" s="86"/>
      <c r="F14" s="85"/>
      <c r="G14" s="86"/>
      <c r="H14" s="87"/>
      <c r="I14" s="87"/>
      <c r="J14" s="89"/>
      <c r="K14" s="89"/>
      <c r="L14" s="89"/>
      <c r="M14" s="89"/>
      <c r="N14" s="87"/>
      <c r="O14" s="89"/>
      <c r="P14" s="89"/>
      <c r="Q14" s="89"/>
      <c r="R14" s="89"/>
      <c r="S14" s="87"/>
      <c r="T14" s="87"/>
      <c r="U14" s="87"/>
      <c r="V14" s="87"/>
      <c r="W14" s="87"/>
      <c r="X14" s="87"/>
      <c r="Y14" s="87"/>
      <c r="Z14" s="87"/>
      <c r="AA14" s="87"/>
      <c r="AB14" s="87"/>
      <c r="AC14" s="87"/>
      <c r="AD14" s="87"/>
      <c r="AE14" s="87"/>
      <c r="AF14" s="87"/>
      <c r="AG14" s="89"/>
      <c r="AH14" s="89"/>
      <c r="AI14" s="89"/>
      <c r="AJ14" s="89"/>
      <c r="AK14" s="87"/>
      <c r="AL14" s="87"/>
      <c r="AM14" s="87"/>
      <c r="AN14" s="87"/>
      <c r="AO14" s="90"/>
      <c r="AP14" s="73"/>
    </row>
    <row r="15" spans="1:42" s="71" customFormat="1" ht="15.75" x14ac:dyDescent="0.2">
      <c r="A15" s="84"/>
      <c r="B15" s="85"/>
      <c r="C15" s="85"/>
      <c r="D15" s="85"/>
      <c r="E15" s="86"/>
      <c r="F15" s="85"/>
      <c r="G15" s="86"/>
      <c r="H15" s="87"/>
      <c r="I15" s="87"/>
      <c r="J15" s="89"/>
      <c r="K15" s="89"/>
      <c r="L15" s="89"/>
      <c r="M15" s="89"/>
      <c r="N15" s="87"/>
      <c r="O15" s="89"/>
      <c r="P15" s="89"/>
      <c r="Q15" s="89"/>
      <c r="R15" s="89"/>
      <c r="S15" s="87"/>
      <c r="T15" s="87"/>
      <c r="U15" s="87"/>
      <c r="V15" s="87"/>
      <c r="W15" s="87"/>
      <c r="X15" s="87"/>
      <c r="Y15" s="87"/>
      <c r="Z15" s="87"/>
      <c r="AA15" s="87"/>
      <c r="AB15" s="87"/>
      <c r="AC15" s="87"/>
      <c r="AD15" s="87"/>
      <c r="AE15" s="87"/>
      <c r="AF15" s="87"/>
      <c r="AG15" s="89"/>
      <c r="AH15" s="89"/>
      <c r="AI15" s="89"/>
      <c r="AJ15" s="89"/>
      <c r="AK15" s="87"/>
      <c r="AL15" s="87"/>
      <c r="AM15" s="87"/>
      <c r="AN15" s="87"/>
      <c r="AO15" s="90"/>
      <c r="AP15" s="73"/>
    </row>
    <row r="16" spans="1:42" s="71" customFormat="1" ht="15.75" x14ac:dyDescent="0.2">
      <c r="A16" s="84"/>
      <c r="B16" s="85"/>
      <c r="C16" s="85"/>
      <c r="D16" s="85"/>
      <c r="E16" s="86"/>
      <c r="F16" s="85"/>
      <c r="G16" s="86"/>
      <c r="H16" s="87"/>
      <c r="I16" s="87"/>
      <c r="J16" s="89"/>
      <c r="K16" s="89"/>
      <c r="L16" s="89"/>
      <c r="M16" s="89"/>
      <c r="N16" s="87"/>
      <c r="O16" s="89"/>
      <c r="P16" s="89"/>
      <c r="Q16" s="89"/>
      <c r="R16" s="89"/>
      <c r="S16" s="87"/>
      <c r="T16" s="87"/>
      <c r="U16" s="87"/>
      <c r="V16" s="87"/>
      <c r="W16" s="87"/>
      <c r="X16" s="87"/>
      <c r="Y16" s="87"/>
      <c r="Z16" s="87"/>
      <c r="AA16" s="87"/>
      <c r="AB16" s="87"/>
      <c r="AC16" s="87"/>
      <c r="AD16" s="87"/>
      <c r="AE16" s="87"/>
      <c r="AF16" s="87"/>
      <c r="AG16" s="89"/>
      <c r="AH16" s="89"/>
      <c r="AI16" s="89"/>
      <c r="AJ16" s="89"/>
      <c r="AK16" s="87"/>
      <c r="AL16" s="87"/>
      <c r="AM16" s="87"/>
      <c r="AN16" s="87"/>
      <c r="AO16" s="90"/>
      <c r="AP16" s="73"/>
    </row>
    <row r="17" spans="1:42" s="71" customFormat="1" ht="15.75" x14ac:dyDescent="0.2">
      <c r="A17" s="84"/>
      <c r="B17" s="85"/>
      <c r="C17" s="85"/>
      <c r="D17" s="85"/>
      <c r="E17" s="86"/>
      <c r="F17" s="85"/>
      <c r="G17" s="86"/>
      <c r="H17" s="87"/>
      <c r="I17" s="87"/>
      <c r="J17" s="89"/>
      <c r="K17" s="89"/>
      <c r="L17" s="89"/>
      <c r="M17" s="89"/>
      <c r="N17" s="87"/>
      <c r="O17" s="89"/>
      <c r="P17" s="89"/>
      <c r="Q17" s="89"/>
      <c r="R17" s="89"/>
      <c r="S17" s="87"/>
      <c r="T17" s="87"/>
      <c r="U17" s="87"/>
      <c r="V17" s="87"/>
      <c r="W17" s="87"/>
      <c r="X17" s="87"/>
      <c r="Y17" s="87"/>
      <c r="Z17" s="87"/>
      <c r="AA17" s="87"/>
      <c r="AB17" s="87"/>
      <c r="AC17" s="87"/>
      <c r="AD17" s="87"/>
      <c r="AE17" s="87"/>
      <c r="AF17" s="87"/>
      <c r="AG17" s="89"/>
      <c r="AH17" s="89"/>
      <c r="AI17" s="89"/>
      <c r="AJ17" s="89"/>
      <c r="AK17" s="87"/>
      <c r="AL17" s="87"/>
      <c r="AM17" s="87"/>
      <c r="AN17" s="87"/>
      <c r="AO17" s="90"/>
      <c r="AP17" s="73"/>
    </row>
    <row r="18" spans="1:42" s="71" customFormat="1" ht="15.75" x14ac:dyDescent="0.2">
      <c r="A18" s="84"/>
      <c r="B18" s="85"/>
      <c r="C18" s="85"/>
      <c r="D18" s="85"/>
      <c r="E18" s="86"/>
      <c r="F18" s="85"/>
      <c r="G18" s="86"/>
      <c r="H18" s="87"/>
      <c r="I18" s="87"/>
      <c r="J18" s="89"/>
      <c r="K18" s="89"/>
      <c r="L18" s="89"/>
      <c r="M18" s="89"/>
      <c r="N18" s="87"/>
      <c r="O18" s="89"/>
      <c r="P18" s="89"/>
      <c r="Q18" s="89"/>
      <c r="R18" s="89"/>
      <c r="S18" s="87"/>
      <c r="T18" s="87"/>
      <c r="U18" s="87"/>
      <c r="V18" s="87"/>
      <c r="W18" s="87"/>
      <c r="X18" s="87"/>
      <c r="Y18" s="87"/>
      <c r="Z18" s="87"/>
      <c r="AA18" s="87"/>
      <c r="AB18" s="87"/>
      <c r="AC18" s="87"/>
      <c r="AD18" s="87"/>
      <c r="AE18" s="87"/>
      <c r="AF18" s="87"/>
      <c r="AG18" s="89"/>
      <c r="AH18" s="89"/>
      <c r="AI18" s="89"/>
      <c r="AJ18" s="89"/>
      <c r="AK18" s="87"/>
      <c r="AL18" s="87"/>
      <c r="AM18" s="87"/>
      <c r="AN18" s="87"/>
      <c r="AO18" s="90"/>
      <c r="AP18" s="73"/>
    </row>
    <row r="19" spans="1:42" s="71" customFormat="1" ht="15.75" x14ac:dyDescent="0.2">
      <c r="A19" s="84"/>
      <c r="B19" s="85"/>
      <c r="C19" s="85"/>
      <c r="D19" s="85"/>
      <c r="E19" s="86"/>
      <c r="F19" s="85"/>
      <c r="G19" s="86"/>
      <c r="H19" s="87"/>
      <c r="I19" s="87"/>
      <c r="J19" s="89"/>
      <c r="K19" s="89"/>
      <c r="L19" s="89"/>
      <c r="M19" s="89"/>
      <c r="N19" s="87"/>
      <c r="O19" s="89"/>
      <c r="P19" s="89"/>
      <c r="Q19" s="89"/>
      <c r="R19" s="89"/>
      <c r="S19" s="87"/>
      <c r="T19" s="87"/>
      <c r="U19" s="87"/>
      <c r="V19" s="87"/>
      <c r="W19" s="87"/>
      <c r="X19" s="87"/>
      <c r="Y19" s="87"/>
      <c r="Z19" s="87"/>
      <c r="AA19" s="87"/>
      <c r="AB19" s="87"/>
      <c r="AC19" s="87"/>
      <c r="AD19" s="87"/>
      <c r="AE19" s="87"/>
      <c r="AF19" s="87"/>
      <c r="AG19" s="89"/>
      <c r="AH19" s="89"/>
      <c r="AI19" s="89"/>
      <c r="AJ19" s="89"/>
      <c r="AK19" s="87"/>
      <c r="AL19" s="87"/>
      <c r="AM19" s="87"/>
      <c r="AN19" s="87"/>
      <c r="AO19" s="90"/>
      <c r="AP19" s="73"/>
    </row>
    <row r="20" spans="1:42" s="71" customFormat="1" ht="15.75" x14ac:dyDescent="0.2">
      <c r="A20" s="84"/>
      <c r="B20" s="85"/>
      <c r="C20" s="85"/>
      <c r="D20" s="85"/>
      <c r="E20" s="86"/>
      <c r="F20" s="85"/>
      <c r="G20" s="86"/>
      <c r="H20" s="87"/>
      <c r="I20" s="87"/>
      <c r="J20" s="89"/>
      <c r="K20" s="89"/>
      <c r="L20" s="89"/>
      <c r="M20" s="89"/>
      <c r="N20" s="87"/>
      <c r="O20" s="89"/>
      <c r="P20" s="89"/>
      <c r="Q20" s="89"/>
      <c r="R20" s="89"/>
      <c r="S20" s="87"/>
      <c r="T20" s="87"/>
      <c r="U20" s="87"/>
      <c r="V20" s="87"/>
      <c r="W20" s="87"/>
      <c r="X20" s="87"/>
      <c r="Y20" s="87"/>
      <c r="Z20" s="87"/>
      <c r="AA20" s="87"/>
      <c r="AB20" s="87"/>
      <c r="AC20" s="87"/>
      <c r="AD20" s="87"/>
      <c r="AE20" s="87"/>
      <c r="AF20" s="87"/>
      <c r="AG20" s="89"/>
      <c r="AH20" s="89"/>
      <c r="AI20" s="89"/>
      <c r="AJ20" s="89"/>
      <c r="AK20" s="87"/>
      <c r="AL20" s="87"/>
      <c r="AM20" s="87"/>
      <c r="AN20" s="87"/>
      <c r="AO20" s="90"/>
      <c r="AP20" s="73"/>
    </row>
    <row r="21" spans="1:42" s="71" customFormat="1" ht="15.75" x14ac:dyDescent="0.2">
      <c r="A21" s="84"/>
      <c r="B21" s="85"/>
      <c r="C21" s="85"/>
      <c r="D21" s="85"/>
      <c r="E21" s="86"/>
      <c r="F21" s="85"/>
      <c r="G21" s="86"/>
      <c r="H21" s="87"/>
      <c r="I21" s="87"/>
      <c r="J21" s="89"/>
      <c r="K21" s="89"/>
      <c r="L21" s="89"/>
      <c r="M21" s="89"/>
      <c r="N21" s="87"/>
      <c r="O21" s="89"/>
      <c r="P21" s="89"/>
      <c r="Q21" s="89"/>
      <c r="R21" s="89"/>
      <c r="S21" s="87"/>
      <c r="T21" s="87"/>
      <c r="U21" s="87"/>
      <c r="V21" s="87"/>
      <c r="W21" s="87"/>
      <c r="X21" s="87"/>
      <c r="Y21" s="87"/>
      <c r="Z21" s="87"/>
      <c r="AA21" s="87"/>
      <c r="AB21" s="87"/>
      <c r="AC21" s="87"/>
      <c r="AD21" s="87"/>
      <c r="AE21" s="87"/>
      <c r="AF21" s="87"/>
      <c r="AG21" s="89"/>
      <c r="AH21" s="89"/>
      <c r="AI21" s="89"/>
      <c r="AJ21" s="89"/>
      <c r="AK21" s="87"/>
      <c r="AL21" s="87"/>
      <c r="AM21" s="87"/>
      <c r="AN21" s="87"/>
      <c r="AO21" s="90"/>
      <c r="AP21" s="73"/>
    </row>
    <row r="22" spans="1:42" s="71" customFormat="1" ht="15.75" x14ac:dyDescent="0.2">
      <c r="A22" s="84"/>
      <c r="B22" s="85"/>
      <c r="C22" s="85"/>
      <c r="D22" s="85"/>
      <c r="E22" s="86"/>
      <c r="F22" s="85"/>
      <c r="G22" s="86"/>
      <c r="H22" s="87"/>
      <c r="I22" s="87"/>
      <c r="J22" s="89"/>
      <c r="K22" s="89"/>
      <c r="L22" s="89"/>
      <c r="M22" s="89"/>
      <c r="N22" s="87"/>
      <c r="O22" s="89"/>
      <c r="P22" s="89"/>
      <c r="Q22" s="89"/>
      <c r="R22" s="89"/>
      <c r="S22" s="87"/>
      <c r="T22" s="87"/>
      <c r="U22" s="87"/>
      <c r="V22" s="87"/>
      <c r="W22" s="87"/>
      <c r="X22" s="87"/>
      <c r="Y22" s="87"/>
      <c r="Z22" s="87"/>
      <c r="AA22" s="87"/>
      <c r="AB22" s="87"/>
      <c r="AC22" s="87"/>
      <c r="AD22" s="87"/>
      <c r="AE22" s="87"/>
      <c r="AF22" s="87"/>
      <c r="AG22" s="89"/>
      <c r="AH22" s="89"/>
      <c r="AI22" s="89"/>
      <c r="AJ22" s="89"/>
      <c r="AK22" s="87"/>
      <c r="AL22" s="87"/>
      <c r="AM22" s="87"/>
      <c r="AN22" s="87"/>
      <c r="AO22" s="90"/>
      <c r="AP22" s="73"/>
    </row>
    <row r="23" spans="1:42" s="71" customFormat="1" ht="15.75" x14ac:dyDescent="0.2">
      <c r="A23" s="84"/>
      <c r="B23" s="85"/>
      <c r="C23" s="85"/>
      <c r="D23" s="85"/>
      <c r="E23" s="86"/>
      <c r="F23" s="85"/>
      <c r="G23" s="86"/>
      <c r="H23" s="87"/>
      <c r="I23" s="87"/>
      <c r="J23" s="89"/>
      <c r="K23" s="89"/>
      <c r="L23" s="89"/>
      <c r="M23" s="89"/>
      <c r="N23" s="87"/>
      <c r="O23" s="89"/>
      <c r="P23" s="89"/>
      <c r="Q23" s="89"/>
      <c r="R23" s="89"/>
      <c r="S23" s="87"/>
      <c r="T23" s="87"/>
      <c r="U23" s="87"/>
      <c r="V23" s="87"/>
      <c r="W23" s="87"/>
      <c r="X23" s="87"/>
      <c r="Y23" s="87"/>
      <c r="Z23" s="87"/>
      <c r="AA23" s="87"/>
      <c r="AB23" s="87"/>
      <c r="AC23" s="87"/>
      <c r="AD23" s="87"/>
      <c r="AE23" s="87"/>
      <c r="AF23" s="87"/>
      <c r="AG23" s="89"/>
      <c r="AH23" s="89"/>
      <c r="AI23" s="89"/>
      <c r="AJ23" s="89"/>
      <c r="AK23" s="87"/>
      <c r="AL23" s="87"/>
      <c r="AM23" s="87"/>
      <c r="AN23" s="87"/>
      <c r="AO23" s="90"/>
      <c r="AP23" s="73"/>
    </row>
    <row r="24" spans="1:42" s="71" customFormat="1" ht="15.75" x14ac:dyDescent="0.2">
      <c r="A24" s="84"/>
      <c r="B24" s="85"/>
      <c r="C24" s="85"/>
      <c r="D24" s="85"/>
      <c r="E24" s="86"/>
      <c r="F24" s="85"/>
      <c r="G24" s="86"/>
      <c r="H24" s="87"/>
      <c r="I24" s="87"/>
      <c r="J24" s="89"/>
      <c r="K24" s="89"/>
      <c r="L24" s="89"/>
      <c r="M24" s="89"/>
      <c r="N24" s="87"/>
      <c r="O24" s="89"/>
      <c r="P24" s="89"/>
      <c r="Q24" s="89"/>
      <c r="R24" s="89"/>
      <c r="S24" s="87"/>
      <c r="T24" s="87"/>
      <c r="U24" s="87"/>
      <c r="V24" s="87"/>
      <c r="W24" s="87"/>
      <c r="X24" s="87"/>
      <c r="Y24" s="87"/>
      <c r="Z24" s="87"/>
      <c r="AA24" s="87"/>
      <c r="AB24" s="87"/>
      <c r="AC24" s="87"/>
      <c r="AD24" s="87"/>
      <c r="AE24" s="87"/>
      <c r="AF24" s="87"/>
      <c r="AG24" s="89"/>
      <c r="AH24" s="89"/>
      <c r="AI24" s="89"/>
      <c r="AJ24" s="89"/>
      <c r="AK24" s="87"/>
      <c r="AL24" s="87"/>
      <c r="AM24" s="87"/>
      <c r="AN24" s="87"/>
      <c r="AO24" s="90"/>
      <c r="AP24" s="73"/>
    </row>
    <row r="25" spans="1:42" s="71" customFormat="1" ht="15.75" x14ac:dyDescent="0.2">
      <c r="A25" s="84"/>
      <c r="B25" s="85"/>
      <c r="C25" s="85"/>
      <c r="D25" s="85"/>
      <c r="E25" s="86"/>
      <c r="F25" s="85"/>
      <c r="G25" s="86"/>
      <c r="H25" s="87"/>
      <c r="I25" s="87"/>
      <c r="J25" s="89"/>
      <c r="K25" s="89"/>
      <c r="L25" s="89"/>
      <c r="M25" s="89"/>
      <c r="N25" s="87"/>
      <c r="O25" s="89"/>
      <c r="P25" s="89"/>
      <c r="Q25" s="89"/>
      <c r="R25" s="89"/>
      <c r="S25" s="87"/>
      <c r="T25" s="87"/>
      <c r="U25" s="87"/>
      <c r="V25" s="87"/>
      <c r="W25" s="87"/>
      <c r="X25" s="87"/>
      <c r="Y25" s="87"/>
      <c r="Z25" s="87"/>
      <c r="AA25" s="87"/>
      <c r="AB25" s="87"/>
      <c r="AC25" s="87"/>
      <c r="AD25" s="87"/>
      <c r="AE25" s="87"/>
      <c r="AF25" s="87"/>
      <c r="AG25" s="89"/>
      <c r="AH25" s="89"/>
      <c r="AI25" s="89"/>
      <c r="AJ25" s="89"/>
      <c r="AK25" s="87"/>
      <c r="AL25" s="87"/>
      <c r="AM25" s="87"/>
      <c r="AN25" s="87"/>
      <c r="AO25" s="90"/>
      <c r="AP25" s="73"/>
    </row>
    <row r="26" spans="1:42" s="71" customFormat="1" ht="15.75" x14ac:dyDescent="0.2">
      <c r="A26" s="84"/>
      <c r="B26" s="85"/>
      <c r="C26" s="85"/>
      <c r="D26" s="85"/>
      <c r="E26" s="86"/>
      <c r="F26" s="85"/>
      <c r="G26" s="86"/>
      <c r="H26" s="87"/>
      <c r="I26" s="87"/>
      <c r="J26" s="89"/>
      <c r="K26" s="89"/>
      <c r="L26" s="89"/>
      <c r="M26" s="89"/>
      <c r="N26" s="87"/>
      <c r="O26" s="89"/>
      <c r="P26" s="89"/>
      <c r="Q26" s="89"/>
      <c r="R26" s="89"/>
      <c r="S26" s="87"/>
      <c r="T26" s="87"/>
      <c r="U26" s="87"/>
      <c r="V26" s="87"/>
      <c r="W26" s="87"/>
      <c r="X26" s="87"/>
      <c r="Y26" s="87"/>
      <c r="Z26" s="87"/>
      <c r="AA26" s="87"/>
      <c r="AB26" s="87"/>
      <c r="AC26" s="87"/>
      <c r="AD26" s="87"/>
      <c r="AE26" s="87"/>
      <c r="AF26" s="87"/>
      <c r="AG26" s="89"/>
      <c r="AH26" s="89"/>
      <c r="AI26" s="89"/>
      <c r="AJ26" s="89"/>
      <c r="AK26" s="87"/>
      <c r="AL26" s="87"/>
      <c r="AM26" s="87"/>
      <c r="AN26" s="87"/>
      <c r="AO26" s="90"/>
      <c r="AP26" s="73"/>
    </row>
    <row r="27" spans="1:42" s="71" customFormat="1" ht="15.75" x14ac:dyDescent="0.2">
      <c r="A27" s="84"/>
      <c r="B27" s="85"/>
      <c r="C27" s="85"/>
      <c r="D27" s="85"/>
      <c r="E27" s="86"/>
      <c r="F27" s="85"/>
      <c r="G27" s="86"/>
      <c r="H27" s="87"/>
      <c r="I27" s="87"/>
      <c r="J27" s="89"/>
      <c r="K27" s="89"/>
      <c r="L27" s="89"/>
      <c r="M27" s="89"/>
      <c r="N27" s="87"/>
      <c r="O27" s="89"/>
      <c r="P27" s="89"/>
      <c r="Q27" s="89"/>
      <c r="R27" s="89"/>
      <c r="S27" s="87"/>
      <c r="T27" s="87"/>
      <c r="U27" s="87"/>
      <c r="V27" s="87"/>
      <c r="W27" s="87"/>
      <c r="X27" s="87"/>
      <c r="Y27" s="87"/>
      <c r="Z27" s="87"/>
      <c r="AA27" s="87"/>
      <c r="AB27" s="87"/>
      <c r="AC27" s="87"/>
      <c r="AD27" s="87"/>
      <c r="AE27" s="87"/>
      <c r="AF27" s="87"/>
      <c r="AG27" s="89"/>
      <c r="AH27" s="89"/>
      <c r="AI27" s="89"/>
      <c r="AJ27" s="89"/>
      <c r="AK27" s="87"/>
      <c r="AL27" s="87"/>
      <c r="AM27" s="87"/>
      <c r="AN27" s="87"/>
      <c r="AO27" s="90"/>
      <c r="AP27" s="73"/>
    </row>
    <row r="28" spans="1:42" s="71" customFormat="1" ht="15.75" x14ac:dyDescent="0.2">
      <c r="A28" s="84"/>
      <c r="B28" s="85"/>
      <c r="C28" s="85"/>
      <c r="D28" s="85"/>
      <c r="E28" s="86"/>
      <c r="F28" s="85"/>
      <c r="G28" s="86"/>
      <c r="H28" s="87"/>
      <c r="I28" s="87"/>
      <c r="J28" s="89"/>
      <c r="K28" s="89"/>
      <c r="L28" s="89"/>
      <c r="M28" s="89"/>
      <c r="N28" s="87"/>
      <c r="O28" s="89"/>
      <c r="P28" s="89"/>
      <c r="Q28" s="89"/>
      <c r="R28" s="89"/>
      <c r="S28" s="87"/>
      <c r="T28" s="87"/>
      <c r="U28" s="87"/>
      <c r="V28" s="87"/>
      <c r="W28" s="87"/>
      <c r="X28" s="87"/>
      <c r="Y28" s="87"/>
      <c r="Z28" s="87"/>
      <c r="AA28" s="87"/>
      <c r="AB28" s="87"/>
      <c r="AC28" s="87"/>
      <c r="AD28" s="87"/>
      <c r="AE28" s="87"/>
      <c r="AF28" s="87"/>
      <c r="AG28" s="89"/>
      <c r="AH28" s="89"/>
      <c r="AI28" s="89"/>
      <c r="AJ28" s="89"/>
      <c r="AK28" s="87"/>
      <c r="AL28" s="87"/>
      <c r="AM28" s="87"/>
      <c r="AN28" s="87"/>
      <c r="AO28" s="90"/>
      <c r="AP28" s="73"/>
    </row>
    <row r="29" spans="1:42" s="71" customFormat="1" ht="15.75" x14ac:dyDescent="0.2">
      <c r="A29" s="84"/>
      <c r="B29" s="85"/>
      <c r="C29" s="85"/>
      <c r="D29" s="85"/>
      <c r="E29" s="86"/>
      <c r="F29" s="85"/>
      <c r="G29" s="86"/>
      <c r="H29" s="87"/>
      <c r="I29" s="87"/>
      <c r="J29" s="89"/>
      <c r="K29" s="89"/>
      <c r="L29" s="89"/>
      <c r="M29" s="89"/>
      <c r="N29" s="87"/>
      <c r="O29" s="89"/>
      <c r="P29" s="89"/>
      <c r="Q29" s="89"/>
      <c r="R29" s="89"/>
      <c r="S29" s="87"/>
      <c r="T29" s="87"/>
      <c r="U29" s="87"/>
      <c r="V29" s="87"/>
      <c r="W29" s="87"/>
      <c r="X29" s="87"/>
      <c r="Y29" s="87"/>
      <c r="Z29" s="87"/>
      <c r="AA29" s="87"/>
      <c r="AB29" s="87"/>
      <c r="AC29" s="87"/>
      <c r="AD29" s="87"/>
      <c r="AE29" s="87"/>
      <c r="AF29" s="87"/>
      <c r="AG29" s="89"/>
      <c r="AH29" s="89"/>
      <c r="AI29" s="89"/>
      <c r="AJ29" s="89"/>
      <c r="AK29" s="87"/>
      <c r="AL29" s="87"/>
      <c r="AM29" s="87"/>
      <c r="AN29" s="87"/>
      <c r="AO29" s="90"/>
      <c r="AP29" s="73"/>
    </row>
    <row r="30" spans="1:42" s="71" customFormat="1" ht="15.75" x14ac:dyDescent="0.2">
      <c r="A30" s="84"/>
      <c r="B30" s="85"/>
      <c r="C30" s="85"/>
      <c r="D30" s="85"/>
      <c r="E30" s="86"/>
      <c r="F30" s="85"/>
      <c r="G30" s="86"/>
      <c r="H30" s="87"/>
      <c r="I30" s="87"/>
      <c r="J30" s="89"/>
      <c r="K30" s="89"/>
      <c r="L30" s="89"/>
      <c r="M30" s="89"/>
      <c r="N30" s="87"/>
      <c r="O30" s="89"/>
      <c r="P30" s="89"/>
      <c r="Q30" s="89"/>
      <c r="R30" s="89"/>
      <c r="S30" s="87"/>
      <c r="T30" s="87"/>
      <c r="U30" s="87"/>
      <c r="V30" s="87"/>
      <c r="W30" s="87"/>
      <c r="X30" s="87"/>
      <c r="Y30" s="87"/>
      <c r="Z30" s="87"/>
      <c r="AA30" s="87"/>
      <c r="AB30" s="87"/>
      <c r="AC30" s="87"/>
      <c r="AD30" s="87"/>
      <c r="AE30" s="87"/>
      <c r="AF30" s="87"/>
      <c r="AG30" s="89"/>
      <c r="AH30" s="89"/>
      <c r="AI30" s="89"/>
      <c r="AJ30" s="89"/>
      <c r="AK30" s="87"/>
      <c r="AL30" s="87"/>
      <c r="AM30" s="87"/>
      <c r="AN30" s="87"/>
      <c r="AO30" s="90"/>
      <c r="AP30" s="73"/>
    </row>
    <row r="31" spans="1:42" s="71" customFormat="1" ht="15.75" x14ac:dyDescent="0.2">
      <c r="A31" s="84"/>
      <c r="B31" s="85"/>
      <c r="C31" s="85"/>
      <c r="D31" s="85"/>
      <c r="E31" s="86"/>
      <c r="F31" s="85"/>
      <c r="G31" s="86"/>
      <c r="H31" s="87"/>
      <c r="I31" s="87"/>
      <c r="J31" s="89"/>
      <c r="K31" s="89"/>
      <c r="L31" s="89"/>
      <c r="M31" s="89"/>
      <c r="N31" s="87"/>
      <c r="O31" s="89"/>
      <c r="P31" s="89"/>
      <c r="Q31" s="89"/>
      <c r="R31" s="89"/>
      <c r="S31" s="87"/>
      <c r="T31" s="87"/>
      <c r="U31" s="87"/>
      <c r="V31" s="87"/>
      <c r="W31" s="87"/>
      <c r="X31" s="87"/>
      <c r="Y31" s="87"/>
      <c r="Z31" s="87"/>
      <c r="AA31" s="87"/>
      <c r="AB31" s="87"/>
      <c r="AC31" s="87"/>
      <c r="AD31" s="87"/>
      <c r="AE31" s="87"/>
      <c r="AF31" s="87"/>
      <c r="AG31" s="89"/>
      <c r="AH31" s="89"/>
      <c r="AI31" s="89"/>
      <c r="AJ31" s="89"/>
      <c r="AK31" s="87"/>
      <c r="AL31" s="87"/>
      <c r="AM31" s="87"/>
      <c r="AN31" s="87"/>
      <c r="AO31" s="90"/>
      <c r="AP31" s="73"/>
    </row>
    <row r="32" spans="1:42" s="71" customFormat="1" ht="15.75" x14ac:dyDescent="0.2">
      <c r="A32" s="84"/>
      <c r="B32" s="85"/>
      <c r="C32" s="85"/>
      <c r="D32" s="85"/>
      <c r="E32" s="86"/>
      <c r="F32" s="85"/>
      <c r="G32" s="86"/>
      <c r="H32" s="87"/>
      <c r="I32" s="87"/>
      <c r="J32" s="89"/>
      <c r="K32" s="89"/>
      <c r="L32" s="89"/>
      <c r="M32" s="89"/>
      <c r="N32" s="87"/>
      <c r="O32" s="89"/>
      <c r="P32" s="89"/>
      <c r="Q32" s="89"/>
      <c r="R32" s="89"/>
      <c r="S32" s="87"/>
      <c r="T32" s="87"/>
      <c r="U32" s="87"/>
      <c r="V32" s="87"/>
      <c r="W32" s="87"/>
      <c r="X32" s="87"/>
      <c r="Y32" s="87"/>
      <c r="Z32" s="87"/>
      <c r="AA32" s="87"/>
      <c r="AB32" s="87"/>
      <c r="AC32" s="87"/>
      <c r="AD32" s="87"/>
      <c r="AE32" s="87"/>
      <c r="AF32" s="87"/>
      <c r="AG32" s="89"/>
      <c r="AH32" s="89"/>
      <c r="AI32" s="89"/>
      <c r="AJ32" s="89"/>
      <c r="AK32" s="87"/>
      <c r="AL32" s="87"/>
      <c r="AM32" s="87"/>
      <c r="AN32" s="87"/>
      <c r="AO32" s="90"/>
      <c r="AP32" s="73"/>
    </row>
    <row r="33" spans="1:42" s="71" customFormat="1" ht="15.75" x14ac:dyDescent="0.2">
      <c r="A33" s="84"/>
      <c r="B33" s="85"/>
      <c r="C33" s="85"/>
      <c r="D33" s="85"/>
      <c r="E33" s="86"/>
      <c r="F33" s="85"/>
      <c r="G33" s="86"/>
      <c r="H33" s="87"/>
      <c r="I33" s="87"/>
      <c r="J33" s="89"/>
      <c r="K33" s="89"/>
      <c r="L33" s="89"/>
      <c r="M33" s="89"/>
      <c r="N33" s="87"/>
      <c r="O33" s="89"/>
      <c r="P33" s="89"/>
      <c r="Q33" s="89"/>
      <c r="R33" s="89"/>
      <c r="S33" s="87"/>
      <c r="T33" s="87"/>
      <c r="U33" s="87"/>
      <c r="V33" s="87"/>
      <c r="W33" s="87"/>
      <c r="X33" s="87"/>
      <c r="Y33" s="87"/>
      <c r="Z33" s="87"/>
      <c r="AA33" s="87"/>
      <c r="AB33" s="87"/>
      <c r="AC33" s="87"/>
      <c r="AD33" s="87"/>
      <c r="AE33" s="87"/>
      <c r="AF33" s="87"/>
      <c r="AG33" s="89"/>
      <c r="AH33" s="89"/>
      <c r="AI33" s="89"/>
      <c r="AJ33" s="89"/>
      <c r="AK33" s="87"/>
      <c r="AL33" s="87"/>
      <c r="AM33" s="87"/>
      <c r="AN33" s="87"/>
      <c r="AO33" s="90"/>
      <c r="AP33" s="73"/>
    </row>
    <row r="34" spans="1:42" s="71" customFormat="1" ht="15.75" x14ac:dyDescent="0.2">
      <c r="A34" s="84"/>
      <c r="B34" s="85"/>
      <c r="C34" s="85"/>
      <c r="D34" s="85"/>
      <c r="E34" s="86"/>
      <c r="F34" s="85"/>
      <c r="G34" s="86"/>
      <c r="H34" s="87"/>
      <c r="I34" s="87"/>
      <c r="J34" s="89"/>
      <c r="K34" s="89"/>
      <c r="L34" s="89"/>
      <c r="M34" s="89"/>
      <c r="N34" s="87"/>
      <c r="O34" s="89"/>
      <c r="P34" s="89"/>
      <c r="Q34" s="89"/>
      <c r="R34" s="89"/>
      <c r="S34" s="87"/>
      <c r="T34" s="87"/>
      <c r="U34" s="87"/>
      <c r="V34" s="87"/>
      <c r="W34" s="87"/>
      <c r="X34" s="87"/>
      <c r="Y34" s="87"/>
      <c r="Z34" s="87"/>
      <c r="AA34" s="87"/>
      <c r="AB34" s="87"/>
      <c r="AC34" s="87"/>
      <c r="AD34" s="87"/>
      <c r="AE34" s="87"/>
      <c r="AF34" s="87"/>
      <c r="AG34" s="89"/>
      <c r="AH34" s="89"/>
      <c r="AI34" s="89"/>
      <c r="AJ34" s="89"/>
      <c r="AK34" s="87"/>
      <c r="AL34" s="87"/>
      <c r="AM34" s="87"/>
      <c r="AN34" s="87"/>
      <c r="AO34" s="90"/>
      <c r="AP34" s="73"/>
    </row>
    <row r="35" spans="1:42" s="71" customFormat="1" ht="15.75" x14ac:dyDescent="0.2">
      <c r="A35" s="84"/>
      <c r="B35" s="85"/>
      <c r="C35" s="85"/>
      <c r="D35" s="85"/>
      <c r="E35" s="86"/>
      <c r="F35" s="85"/>
      <c r="G35" s="86"/>
      <c r="H35" s="87"/>
      <c r="I35" s="87"/>
      <c r="J35" s="89"/>
      <c r="K35" s="89"/>
      <c r="L35" s="89"/>
      <c r="M35" s="89"/>
      <c r="N35" s="87"/>
      <c r="O35" s="89"/>
      <c r="P35" s="89"/>
      <c r="Q35" s="89"/>
      <c r="R35" s="89"/>
      <c r="S35" s="87"/>
      <c r="T35" s="87"/>
      <c r="U35" s="87"/>
      <c r="V35" s="87"/>
      <c r="W35" s="87"/>
      <c r="X35" s="87"/>
      <c r="Y35" s="87"/>
      <c r="Z35" s="87"/>
      <c r="AA35" s="87"/>
      <c r="AB35" s="87"/>
      <c r="AC35" s="87"/>
      <c r="AD35" s="87"/>
      <c r="AE35" s="87"/>
      <c r="AF35" s="87"/>
      <c r="AG35" s="89"/>
      <c r="AH35" s="89"/>
      <c r="AI35" s="89"/>
      <c r="AJ35" s="89"/>
      <c r="AK35" s="87"/>
      <c r="AL35" s="87"/>
      <c r="AM35" s="87"/>
      <c r="AN35" s="87"/>
      <c r="AO35" s="90"/>
      <c r="AP35" s="73"/>
    </row>
    <row r="36" spans="1:42" s="71" customFormat="1" ht="15.75" x14ac:dyDescent="0.2">
      <c r="A36" s="84"/>
      <c r="B36" s="85"/>
      <c r="C36" s="85"/>
      <c r="D36" s="85"/>
      <c r="E36" s="86"/>
      <c r="F36" s="85"/>
      <c r="G36" s="86"/>
      <c r="H36" s="87"/>
      <c r="I36" s="87"/>
      <c r="J36" s="89"/>
      <c r="K36" s="89"/>
      <c r="L36" s="89"/>
      <c r="M36" s="89"/>
      <c r="N36" s="87"/>
      <c r="O36" s="89"/>
      <c r="P36" s="89"/>
      <c r="Q36" s="89"/>
      <c r="R36" s="89"/>
      <c r="S36" s="87"/>
      <c r="T36" s="87"/>
      <c r="U36" s="87"/>
      <c r="V36" s="87"/>
      <c r="W36" s="87"/>
      <c r="X36" s="87"/>
      <c r="Y36" s="87"/>
      <c r="Z36" s="87"/>
      <c r="AA36" s="87"/>
      <c r="AB36" s="87"/>
      <c r="AC36" s="87"/>
      <c r="AD36" s="87"/>
      <c r="AE36" s="87"/>
      <c r="AF36" s="87"/>
      <c r="AG36" s="89"/>
      <c r="AH36" s="89"/>
      <c r="AI36" s="89"/>
      <c r="AJ36" s="89"/>
      <c r="AK36" s="87"/>
      <c r="AL36" s="87"/>
      <c r="AM36" s="87"/>
      <c r="AN36" s="87"/>
      <c r="AO36" s="90"/>
      <c r="AP36" s="73"/>
    </row>
    <row r="37" spans="1:42" s="71" customFormat="1" ht="15.75" x14ac:dyDescent="0.2">
      <c r="A37" s="84"/>
      <c r="B37" s="85"/>
      <c r="C37" s="85"/>
      <c r="D37" s="85"/>
      <c r="E37" s="86"/>
      <c r="F37" s="85"/>
      <c r="G37" s="86"/>
      <c r="H37" s="87"/>
      <c r="I37" s="87"/>
      <c r="J37" s="89"/>
      <c r="K37" s="89"/>
      <c r="L37" s="89"/>
      <c r="M37" s="89"/>
      <c r="N37" s="87"/>
      <c r="O37" s="89"/>
      <c r="P37" s="89"/>
      <c r="Q37" s="89"/>
      <c r="R37" s="89"/>
      <c r="S37" s="87"/>
      <c r="T37" s="87"/>
      <c r="U37" s="87"/>
      <c r="V37" s="87"/>
      <c r="W37" s="87"/>
      <c r="X37" s="87"/>
      <c r="Y37" s="87"/>
      <c r="Z37" s="87"/>
      <c r="AA37" s="87"/>
      <c r="AB37" s="87"/>
      <c r="AC37" s="87"/>
      <c r="AD37" s="87"/>
      <c r="AE37" s="87"/>
      <c r="AF37" s="87"/>
      <c r="AG37" s="89"/>
      <c r="AH37" s="89"/>
      <c r="AI37" s="89"/>
      <c r="AJ37" s="89"/>
      <c r="AK37" s="87"/>
      <c r="AL37" s="87"/>
      <c r="AM37" s="87"/>
      <c r="AN37" s="87"/>
      <c r="AO37" s="90"/>
      <c r="AP37" s="73"/>
    </row>
    <row r="38" spans="1:42" s="71" customFormat="1" ht="15.75" x14ac:dyDescent="0.2">
      <c r="A38" s="84"/>
      <c r="B38" s="85"/>
      <c r="C38" s="85"/>
      <c r="D38" s="85"/>
      <c r="E38" s="86"/>
      <c r="F38" s="85"/>
      <c r="G38" s="86"/>
      <c r="H38" s="87"/>
      <c r="I38" s="87"/>
      <c r="J38" s="89"/>
      <c r="K38" s="89"/>
      <c r="L38" s="89"/>
      <c r="M38" s="89"/>
      <c r="N38" s="87"/>
      <c r="O38" s="89"/>
      <c r="P38" s="89"/>
      <c r="Q38" s="89"/>
      <c r="R38" s="89"/>
      <c r="S38" s="87"/>
      <c r="T38" s="87"/>
      <c r="U38" s="87"/>
      <c r="V38" s="87"/>
      <c r="W38" s="87"/>
      <c r="X38" s="87"/>
      <c r="Y38" s="87"/>
      <c r="Z38" s="87"/>
      <c r="AA38" s="87"/>
      <c r="AB38" s="87"/>
      <c r="AC38" s="87"/>
      <c r="AD38" s="87"/>
      <c r="AE38" s="87"/>
      <c r="AF38" s="87"/>
      <c r="AG38" s="89"/>
      <c r="AH38" s="89"/>
      <c r="AI38" s="89"/>
      <c r="AJ38" s="89"/>
      <c r="AK38" s="87"/>
      <c r="AL38" s="87"/>
      <c r="AM38" s="87"/>
      <c r="AN38" s="87"/>
      <c r="AO38" s="90"/>
      <c r="AP38" s="73"/>
    </row>
    <row r="39" spans="1:42" s="71" customFormat="1" ht="15.75" x14ac:dyDescent="0.2">
      <c r="A39" s="84"/>
      <c r="B39" s="85"/>
      <c r="C39" s="85"/>
      <c r="D39" s="85"/>
      <c r="E39" s="86"/>
      <c r="F39" s="85"/>
      <c r="G39" s="86"/>
      <c r="H39" s="87"/>
      <c r="I39" s="87"/>
      <c r="J39" s="89"/>
      <c r="K39" s="89"/>
      <c r="L39" s="89"/>
      <c r="M39" s="89"/>
      <c r="N39" s="87"/>
      <c r="O39" s="89"/>
      <c r="P39" s="89"/>
      <c r="Q39" s="89"/>
      <c r="R39" s="89"/>
      <c r="S39" s="87"/>
      <c r="T39" s="87"/>
      <c r="U39" s="87"/>
      <c r="V39" s="87"/>
      <c r="W39" s="87"/>
      <c r="X39" s="87"/>
      <c r="Y39" s="87"/>
      <c r="Z39" s="87"/>
      <c r="AA39" s="87"/>
      <c r="AB39" s="87"/>
      <c r="AC39" s="87"/>
      <c r="AD39" s="87"/>
      <c r="AE39" s="87"/>
      <c r="AF39" s="87"/>
      <c r="AG39" s="89"/>
      <c r="AH39" s="89"/>
      <c r="AI39" s="89"/>
      <c r="AJ39" s="89"/>
      <c r="AK39" s="87"/>
      <c r="AL39" s="87"/>
      <c r="AM39" s="87"/>
      <c r="AN39" s="87"/>
      <c r="AO39" s="90"/>
      <c r="AP39" s="73"/>
    </row>
    <row r="40" spans="1:42" s="71" customFormat="1" ht="15.75" x14ac:dyDescent="0.2">
      <c r="A40" s="84"/>
      <c r="B40" s="85"/>
      <c r="C40" s="85"/>
      <c r="D40" s="85"/>
      <c r="E40" s="86"/>
      <c r="F40" s="85"/>
      <c r="G40" s="86"/>
      <c r="H40" s="87"/>
      <c r="I40" s="87"/>
      <c r="J40" s="89"/>
      <c r="K40" s="89"/>
      <c r="L40" s="89"/>
      <c r="M40" s="89"/>
      <c r="N40" s="87"/>
      <c r="O40" s="89"/>
      <c r="P40" s="89"/>
      <c r="Q40" s="89"/>
      <c r="R40" s="89"/>
      <c r="S40" s="87"/>
      <c r="T40" s="87"/>
      <c r="U40" s="87"/>
      <c r="V40" s="87"/>
      <c r="W40" s="87"/>
      <c r="X40" s="87"/>
      <c r="Y40" s="87"/>
      <c r="Z40" s="87"/>
      <c r="AA40" s="87"/>
      <c r="AB40" s="87"/>
      <c r="AC40" s="87"/>
      <c r="AD40" s="87"/>
      <c r="AE40" s="87"/>
      <c r="AF40" s="87"/>
      <c r="AG40" s="89"/>
      <c r="AH40" s="89"/>
      <c r="AI40" s="89"/>
      <c r="AJ40" s="89"/>
      <c r="AK40" s="87"/>
      <c r="AL40" s="87"/>
      <c r="AM40" s="87"/>
      <c r="AN40" s="87"/>
      <c r="AO40" s="90"/>
      <c r="AP40" s="73"/>
    </row>
    <row r="41" spans="1:42" s="71" customFormat="1" ht="15.75" x14ac:dyDescent="0.2">
      <c r="A41" s="84"/>
      <c r="B41" s="85"/>
      <c r="C41" s="85"/>
      <c r="D41" s="85"/>
      <c r="E41" s="86"/>
      <c r="F41" s="85"/>
      <c r="G41" s="86"/>
      <c r="H41" s="87"/>
      <c r="I41" s="87"/>
      <c r="J41" s="89"/>
      <c r="K41" s="89"/>
      <c r="L41" s="89"/>
      <c r="M41" s="89"/>
      <c r="N41" s="87"/>
      <c r="O41" s="89"/>
      <c r="P41" s="89"/>
      <c r="Q41" s="89"/>
      <c r="R41" s="89"/>
      <c r="S41" s="87"/>
      <c r="T41" s="87"/>
      <c r="U41" s="87"/>
      <c r="V41" s="87"/>
      <c r="W41" s="87"/>
      <c r="X41" s="87"/>
      <c r="Y41" s="87"/>
      <c r="Z41" s="87"/>
      <c r="AA41" s="87"/>
      <c r="AB41" s="87"/>
      <c r="AC41" s="87"/>
      <c r="AD41" s="87"/>
      <c r="AE41" s="87"/>
      <c r="AF41" s="87"/>
      <c r="AG41" s="89"/>
      <c r="AH41" s="89"/>
      <c r="AI41" s="89"/>
      <c r="AJ41" s="89"/>
      <c r="AK41" s="87"/>
      <c r="AL41" s="87"/>
      <c r="AM41" s="87"/>
      <c r="AN41" s="87"/>
      <c r="AO41" s="90"/>
      <c r="AP41" s="73"/>
    </row>
    <row r="42" spans="1:42" s="71" customFormat="1" ht="15.75" x14ac:dyDescent="0.2">
      <c r="A42" s="84"/>
      <c r="B42" s="85"/>
      <c r="C42" s="85"/>
      <c r="D42" s="85"/>
      <c r="E42" s="86"/>
      <c r="F42" s="85"/>
      <c r="G42" s="86"/>
      <c r="H42" s="87"/>
      <c r="I42" s="87"/>
      <c r="J42" s="89"/>
      <c r="K42" s="89"/>
      <c r="L42" s="89"/>
      <c r="M42" s="89"/>
      <c r="N42" s="87"/>
      <c r="O42" s="89"/>
      <c r="P42" s="89"/>
      <c r="Q42" s="89"/>
      <c r="R42" s="89"/>
      <c r="S42" s="87"/>
      <c r="T42" s="87"/>
      <c r="U42" s="87"/>
      <c r="V42" s="87"/>
      <c r="W42" s="87"/>
      <c r="X42" s="87"/>
      <c r="Y42" s="87"/>
      <c r="Z42" s="87"/>
      <c r="AA42" s="87"/>
      <c r="AB42" s="87"/>
      <c r="AC42" s="87"/>
      <c r="AD42" s="87"/>
      <c r="AE42" s="87"/>
      <c r="AF42" s="87"/>
      <c r="AG42" s="89"/>
      <c r="AH42" s="89"/>
      <c r="AI42" s="89"/>
      <c r="AJ42" s="89"/>
      <c r="AK42" s="87"/>
      <c r="AL42" s="87"/>
      <c r="AM42" s="87"/>
      <c r="AN42" s="87"/>
      <c r="AO42" s="90"/>
      <c r="AP42" s="73"/>
    </row>
    <row r="43" spans="1:42" s="71" customFormat="1" ht="15.75" x14ac:dyDescent="0.2">
      <c r="A43" s="84"/>
      <c r="B43" s="85"/>
      <c r="C43" s="85"/>
      <c r="D43" s="85"/>
      <c r="E43" s="86"/>
      <c r="F43" s="85"/>
      <c r="G43" s="86"/>
      <c r="H43" s="87"/>
      <c r="I43" s="87"/>
      <c r="J43" s="89"/>
      <c r="K43" s="89"/>
      <c r="L43" s="89"/>
      <c r="M43" s="89"/>
      <c r="N43" s="87"/>
      <c r="O43" s="89"/>
      <c r="P43" s="89"/>
      <c r="Q43" s="89"/>
      <c r="R43" s="89"/>
      <c r="S43" s="87"/>
      <c r="T43" s="87"/>
      <c r="U43" s="87"/>
      <c r="V43" s="87"/>
      <c r="W43" s="87"/>
      <c r="X43" s="87"/>
      <c r="Y43" s="87"/>
      <c r="Z43" s="87"/>
      <c r="AA43" s="87"/>
      <c r="AB43" s="87"/>
      <c r="AC43" s="87"/>
      <c r="AD43" s="87"/>
      <c r="AE43" s="87"/>
      <c r="AF43" s="87"/>
      <c r="AG43" s="89"/>
      <c r="AH43" s="89"/>
      <c r="AI43" s="89"/>
      <c r="AJ43" s="89"/>
      <c r="AK43" s="87"/>
      <c r="AL43" s="87"/>
      <c r="AM43" s="87"/>
      <c r="AN43" s="87"/>
      <c r="AO43" s="90"/>
      <c r="AP43" s="73"/>
    </row>
    <row r="44" spans="1:42" s="71" customFormat="1" ht="15.75" x14ac:dyDescent="0.2">
      <c r="A44" s="84"/>
      <c r="B44" s="85"/>
      <c r="C44" s="85"/>
      <c r="D44" s="85"/>
      <c r="E44" s="86"/>
      <c r="F44" s="85"/>
      <c r="G44" s="86"/>
      <c r="H44" s="87"/>
      <c r="I44" s="87"/>
      <c r="J44" s="89"/>
      <c r="K44" s="89"/>
      <c r="L44" s="89"/>
      <c r="M44" s="89"/>
      <c r="N44" s="87"/>
      <c r="O44" s="89"/>
      <c r="P44" s="89"/>
      <c r="Q44" s="89"/>
      <c r="R44" s="89"/>
      <c r="S44" s="87"/>
      <c r="T44" s="87"/>
      <c r="U44" s="87"/>
      <c r="V44" s="87"/>
      <c r="W44" s="87"/>
      <c r="X44" s="87"/>
      <c r="Y44" s="87"/>
      <c r="Z44" s="87"/>
      <c r="AA44" s="87"/>
      <c r="AB44" s="87"/>
      <c r="AC44" s="87"/>
      <c r="AD44" s="87"/>
      <c r="AE44" s="87"/>
      <c r="AF44" s="87"/>
      <c r="AG44" s="89"/>
      <c r="AH44" s="89"/>
      <c r="AI44" s="89"/>
      <c r="AJ44" s="89"/>
      <c r="AK44" s="87"/>
      <c r="AL44" s="87"/>
      <c r="AM44" s="87"/>
      <c r="AN44" s="87"/>
      <c r="AO44" s="90"/>
      <c r="AP44" s="73"/>
    </row>
    <row r="45" spans="1:42" s="71" customFormat="1" ht="15.75" x14ac:dyDescent="0.2">
      <c r="A45" s="84"/>
      <c r="B45" s="85"/>
      <c r="C45" s="85"/>
      <c r="D45" s="85"/>
      <c r="E45" s="86"/>
      <c r="F45" s="85"/>
      <c r="G45" s="86"/>
      <c r="H45" s="87"/>
      <c r="I45" s="87"/>
      <c r="J45" s="89"/>
      <c r="K45" s="89"/>
      <c r="L45" s="89"/>
      <c r="M45" s="89"/>
      <c r="N45" s="87"/>
      <c r="O45" s="89"/>
      <c r="P45" s="89"/>
      <c r="Q45" s="89"/>
      <c r="R45" s="89"/>
      <c r="S45" s="87"/>
      <c r="T45" s="87"/>
      <c r="U45" s="87"/>
      <c r="V45" s="87"/>
      <c r="W45" s="87"/>
      <c r="X45" s="87"/>
      <c r="Y45" s="87"/>
      <c r="Z45" s="87"/>
      <c r="AA45" s="87"/>
      <c r="AB45" s="87"/>
      <c r="AC45" s="87"/>
      <c r="AD45" s="87"/>
      <c r="AE45" s="87"/>
      <c r="AF45" s="87"/>
      <c r="AG45" s="89"/>
      <c r="AH45" s="89"/>
      <c r="AI45" s="89"/>
      <c r="AJ45" s="89"/>
      <c r="AK45" s="87"/>
      <c r="AL45" s="87"/>
      <c r="AM45" s="87"/>
      <c r="AN45" s="87"/>
      <c r="AO45" s="90"/>
      <c r="AP45" s="73"/>
    </row>
    <row r="46" spans="1:42" s="71" customFormat="1" ht="15.75" x14ac:dyDescent="0.2">
      <c r="A46" s="84"/>
      <c r="B46" s="85"/>
      <c r="C46" s="85"/>
      <c r="D46" s="85"/>
      <c r="E46" s="86"/>
      <c r="F46" s="85"/>
      <c r="G46" s="86"/>
      <c r="H46" s="87"/>
      <c r="I46" s="87"/>
      <c r="J46" s="89"/>
      <c r="K46" s="89"/>
      <c r="L46" s="89"/>
      <c r="M46" s="89"/>
      <c r="N46" s="87"/>
      <c r="O46" s="89"/>
      <c r="P46" s="89"/>
      <c r="Q46" s="89"/>
      <c r="R46" s="89"/>
      <c r="S46" s="87"/>
      <c r="T46" s="87"/>
      <c r="U46" s="87"/>
      <c r="V46" s="87"/>
      <c r="W46" s="87"/>
      <c r="X46" s="87"/>
      <c r="Y46" s="87"/>
      <c r="Z46" s="87"/>
      <c r="AA46" s="87"/>
      <c r="AB46" s="87"/>
      <c r="AC46" s="87"/>
      <c r="AD46" s="87"/>
      <c r="AE46" s="87"/>
      <c r="AF46" s="87"/>
      <c r="AG46" s="89"/>
      <c r="AH46" s="89"/>
      <c r="AI46" s="89"/>
      <c r="AJ46" s="89"/>
      <c r="AK46" s="87"/>
      <c r="AL46" s="87"/>
      <c r="AM46" s="87"/>
      <c r="AN46" s="87"/>
      <c r="AO46" s="90"/>
      <c r="AP46" s="73"/>
    </row>
    <row r="47" spans="1:42" s="71" customFormat="1" ht="15.75" x14ac:dyDescent="0.2">
      <c r="A47" s="84"/>
      <c r="B47" s="85"/>
      <c r="C47" s="85"/>
      <c r="D47" s="85"/>
      <c r="E47" s="86"/>
      <c r="F47" s="85"/>
      <c r="G47" s="86"/>
      <c r="H47" s="87"/>
      <c r="I47" s="87"/>
      <c r="J47" s="89"/>
      <c r="K47" s="89"/>
      <c r="L47" s="89"/>
      <c r="M47" s="89"/>
      <c r="N47" s="87"/>
      <c r="O47" s="89"/>
      <c r="P47" s="89"/>
      <c r="Q47" s="89"/>
      <c r="R47" s="89"/>
      <c r="S47" s="87"/>
      <c r="T47" s="87"/>
      <c r="U47" s="87"/>
      <c r="V47" s="87"/>
      <c r="W47" s="87"/>
      <c r="X47" s="87"/>
      <c r="Y47" s="87"/>
      <c r="Z47" s="87"/>
      <c r="AA47" s="87"/>
      <c r="AB47" s="87"/>
      <c r="AC47" s="87"/>
      <c r="AD47" s="87"/>
      <c r="AE47" s="87"/>
      <c r="AF47" s="87"/>
      <c r="AG47" s="89"/>
      <c r="AH47" s="89"/>
      <c r="AI47" s="89"/>
      <c r="AJ47" s="89"/>
      <c r="AK47" s="87"/>
      <c r="AL47" s="87"/>
      <c r="AM47" s="87"/>
      <c r="AN47" s="87"/>
      <c r="AO47" s="90"/>
      <c r="AP47" s="73"/>
    </row>
    <row r="48" spans="1:42" s="71" customFormat="1" ht="15.75" x14ac:dyDescent="0.2">
      <c r="A48" s="84"/>
      <c r="B48" s="85"/>
      <c r="C48" s="85"/>
      <c r="D48" s="85"/>
      <c r="E48" s="86"/>
      <c r="F48" s="85"/>
      <c r="G48" s="86"/>
      <c r="H48" s="87"/>
      <c r="I48" s="87"/>
      <c r="J48" s="89"/>
      <c r="K48" s="89"/>
      <c r="L48" s="89"/>
      <c r="M48" s="89"/>
      <c r="N48" s="87"/>
      <c r="O48" s="89"/>
      <c r="P48" s="89"/>
      <c r="Q48" s="89"/>
      <c r="R48" s="89"/>
      <c r="S48" s="87"/>
      <c r="T48" s="87"/>
      <c r="U48" s="87"/>
      <c r="V48" s="87"/>
      <c r="W48" s="87"/>
      <c r="X48" s="87"/>
      <c r="Y48" s="87"/>
      <c r="Z48" s="87"/>
      <c r="AA48" s="87"/>
      <c r="AB48" s="87"/>
      <c r="AC48" s="87"/>
      <c r="AD48" s="87"/>
      <c r="AE48" s="87"/>
      <c r="AF48" s="87"/>
      <c r="AG48" s="89"/>
      <c r="AH48" s="89"/>
      <c r="AI48" s="89"/>
      <c r="AJ48" s="89"/>
      <c r="AK48" s="87"/>
      <c r="AL48" s="87"/>
      <c r="AM48" s="87"/>
      <c r="AN48" s="87"/>
      <c r="AO48" s="90"/>
      <c r="AP48" s="73"/>
    </row>
    <row r="49" spans="1:42" s="71" customFormat="1" ht="15.75" x14ac:dyDescent="0.2">
      <c r="A49" s="84"/>
      <c r="B49" s="85"/>
      <c r="C49" s="85"/>
      <c r="D49" s="85"/>
      <c r="E49" s="86"/>
      <c r="F49" s="85"/>
      <c r="G49" s="86"/>
      <c r="H49" s="87"/>
      <c r="I49" s="87"/>
      <c r="J49" s="89"/>
      <c r="K49" s="89"/>
      <c r="L49" s="89"/>
      <c r="M49" s="89"/>
      <c r="N49" s="87"/>
      <c r="O49" s="89"/>
      <c r="P49" s="89"/>
      <c r="Q49" s="89"/>
      <c r="R49" s="89"/>
      <c r="S49" s="87"/>
      <c r="T49" s="87"/>
      <c r="U49" s="87"/>
      <c r="V49" s="87"/>
      <c r="W49" s="87"/>
      <c r="X49" s="87"/>
      <c r="Y49" s="87"/>
      <c r="Z49" s="87"/>
      <c r="AA49" s="87"/>
      <c r="AB49" s="87"/>
      <c r="AC49" s="87"/>
      <c r="AD49" s="87"/>
      <c r="AE49" s="87"/>
      <c r="AF49" s="87"/>
      <c r="AG49" s="89"/>
      <c r="AH49" s="89"/>
      <c r="AI49" s="89"/>
      <c r="AJ49" s="89"/>
      <c r="AK49" s="87"/>
      <c r="AL49" s="87"/>
      <c r="AM49" s="87"/>
      <c r="AN49" s="87"/>
      <c r="AO49" s="90"/>
      <c r="AP49" s="73"/>
    </row>
    <row r="50" spans="1:42" s="71" customFormat="1" ht="15.75" x14ac:dyDescent="0.2">
      <c r="A50" s="84"/>
      <c r="B50" s="85"/>
      <c r="C50" s="85"/>
      <c r="D50" s="85"/>
      <c r="E50" s="86"/>
      <c r="F50" s="85"/>
      <c r="G50" s="86"/>
      <c r="H50" s="87"/>
      <c r="I50" s="87"/>
      <c r="J50" s="89"/>
      <c r="K50" s="89"/>
      <c r="L50" s="89"/>
      <c r="M50" s="89"/>
      <c r="N50" s="87"/>
      <c r="O50" s="89"/>
      <c r="P50" s="89"/>
      <c r="Q50" s="89"/>
      <c r="R50" s="89"/>
      <c r="S50" s="87"/>
      <c r="T50" s="87"/>
      <c r="U50" s="87"/>
      <c r="V50" s="87"/>
      <c r="W50" s="87"/>
      <c r="X50" s="87"/>
      <c r="Y50" s="87"/>
      <c r="Z50" s="87"/>
      <c r="AA50" s="87"/>
      <c r="AB50" s="87"/>
      <c r="AC50" s="87"/>
      <c r="AD50" s="87"/>
      <c r="AE50" s="87"/>
      <c r="AF50" s="87"/>
      <c r="AG50" s="89"/>
      <c r="AH50" s="89"/>
      <c r="AI50" s="89"/>
      <c r="AJ50" s="89"/>
      <c r="AK50" s="87"/>
      <c r="AL50" s="87"/>
      <c r="AM50" s="87"/>
      <c r="AN50" s="87"/>
      <c r="AO50" s="90"/>
      <c r="AP50" s="73"/>
    </row>
    <row r="51" spans="1:42" s="71" customFormat="1" ht="15.75" x14ac:dyDescent="0.2">
      <c r="A51" s="84"/>
      <c r="B51" s="85"/>
      <c r="C51" s="85"/>
      <c r="D51" s="85"/>
      <c r="E51" s="86"/>
      <c r="F51" s="85"/>
      <c r="G51" s="86"/>
      <c r="H51" s="87"/>
      <c r="I51" s="87"/>
      <c r="J51" s="89"/>
      <c r="K51" s="89"/>
      <c r="L51" s="89"/>
      <c r="M51" s="89"/>
      <c r="N51" s="87"/>
      <c r="O51" s="89"/>
      <c r="P51" s="89"/>
      <c r="Q51" s="89"/>
      <c r="R51" s="89"/>
      <c r="S51" s="87"/>
      <c r="T51" s="87"/>
      <c r="U51" s="87"/>
      <c r="V51" s="87"/>
      <c r="W51" s="87"/>
      <c r="X51" s="87"/>
      <c r="Y51" s="87"/>
      <c r="Z51" s="87"/>
      <c r="AA51" s="87"/>
      <c r="AB51" s="87"/>
      <c r="AC51" s="87"/>
      <c r="AD51" s="87"/>
      <c r="AE51" s="87"/>
      <c r="AF51" s="87"/>
      <c r="AG51" s="89"/>
      <c r="AH51" s="89"/>
      <c r="AI51" s="89"/>
      <c r="AJ51" s="89"/>
      <c r="AK51" s="87"/>
      <c r="AL51" s="87"/>
      <c r="AM51" s="87"/>
      <c r="AN51" s="87"/>
      <c r="AO51" s="90"/>
      <c r="AP51" s="73"/>
    </row>
    <row r="52" spans="1:42" s="71" customFormat="1" ht="15.75" x14ac:dyDescent="0.2">
      <c r="A52" s="84"/>
      <c r="B52" s="85"/>
      <c r="C52" s="85"/>
      <c r="D52" s="85"/>
      <c r="E52" s="86"/>
      <c r="F52" s="85"/>
      <c r="G52" s="86"/>
      <c r="H52" s="87"/>
      <c r="I52" s="87"/>
      <c r="J52" s="89"/>
      <c r="K52" s="89"/>
      <c r="L52" s="89"/>
      <c r="M52" s="89"/>
      <c r="N52" s="87"/>
      <c r="O52" s="89"/>
      <c r="P52" s="89"/>
      <c r="Q52" s="89"/>
      <c r="R52" s="89"/>
      <c r="S52" s="87"/>
      <c r="T52" s="87"/>
      <c r="U52" s="87"/>
      <c r="V52" s="87"/>
      <c r="W52" s="87"/>
      <c r="X52" s="87"/>
      <c r="Y52" s="87"/>
      <c r="Z52" s="87"/>
      <c r="AA52" s="87"/>
      <c r="AB52" s="87"/>
      <c r="AC52" s="87"/>
      <c r="AD52" s="87"/>
      <c r="AE52" s="87"/>
      <c r="AF52" s="87"/>
      <c r="AG52" s="89"/>
      <c r="AH52" s="89"/>
      <c r="AI52" s="89"/>
      <c r="AJ52" s="89"/>
      <c r="AK52" s="87"/>
      <c r="AL52" s="87"/>
      <c r="AM52" s="87"/>
      <c r="AN52" s="87"/>
      <c r="AO52" s="90"/>
      <c r="AP52" s="73"/>
    </row>
    <row r="53" spans="1:42" s="71" customFormat="1" ht="15.75" x14ac:dyDescent="0.2">
      <c r="A53" s="84"/>
      <c r="B53" s="85"/>
      <c r="C53" s="85"/>
      <c r="D53" s="85"/>
      <c r="E53" s="86"/>
      <c r="F53" s="85"/>
      <c r="G53" s="86"/>
      <c r="H53" s="87"/>
      <c r="I53" s="87"/>
      <c r="J53" s="89"/>
      <c r="K53" s="89"/>
      <c r="L53" s="89"/>
      <c r="M53" s="89"/>
      <c r="N53" s="87"/>
      <c r="O53" s="89"/>
      <c r="P53" s="89"/>
      <c r="Q53" s="89"/>
      <c r="R53" s="89"/>
      <c r="S53" s="87"/>
      <c r="T53" s="87"/>
      <c r="U53" s="87"/>
      <c r="V53" s="87"/>
      <c r="W53" s="87"/>
      <c r="X53" s="87"/>
      <c r="Y53" s="87"/>
      <c r="Z53" s="87"/>
      <c r="AA53" s="87"/>
      <c r="AB53" s="87"/>
      <c r="AC53" s="87"/>
      <c r="AD53" s="87"/>
      <c r="AE53" s="87"/>
      <c r="AF53" s="87"/>
      <c r="AG53" s="89"/>
      <c r="AH53" s="89"/>
      <c r="AI53" s="89"/>
      <c r="AJ53" s="89"/>
      <c r="AK53" s="87"/>
      <c r="AL53" s="87"/>
      <c r="AM53" s="87"/>
      <c r="AN53" s="87"/>
      <c r="AO53" s="90"/>
      <c r="AP53" s="73"/>
    </row>
    <row r="54" spans="1:42" s="71" customFormat="1" ht="15.75" x14ac:dyDescent="0.2">
      <c r="A54" s="84"/>
      <c r="B54" s="85"/>
      <c r="C54" s="85"/>
      <c r="D54" s="85"/>
      <c r="E54" s="86"/>
      <c r="F54" s="85"/>
      <c r="G54" s="86"/>
      <c r="H54" s="87"/>
      <c r="I54" s="87"/>
      <c r="J54" s="89"/>
      <c r="K54" s="89"/>
      <c r="L54" s="89"/>
      <c r="M54" s="89"/>
      <c r="N54" s="87"/>
      <c r="O54" s="89"/>
      <c r="P54" s="89"/>
      <c r="Q54" s="89"/>
      <c r="R54" s="89"/>
      <c r="S54" s="87"/>
      <c r="T54" s="87"/>
      <c r="U54" s="87"/>
      <c r="V54" s="87"/>
      <c r="W54" s="87"/>
      <c r="X54" s="87"/>
      <c r="Y54" s="87"/>
      <c r="Z54" s="87"/>
      <c r="AA54" s="87"/>
      <c r="AB54" s="87"/>
      <c r="AC54" s="87"/>
      <c r="AD54" s="87"/>
      <c r="AE54" s="87"/>
      <c r="AF54" s="87"/>
      <c r="AG54" s="89"/>
      <c r="AH54" s="89"/>
      <c r="AI54" s="89"/>
      <c r="AJ54" s="89"/>
      <c r="AK54" s="87"/>
      <c r="AL54" s="87"/>
      <c r="AM54" s="87"/>
      <c r="AN54" s="87"/>
      <c r="AO54" s="90"/>
      <c r="AP54" s="73"/>
    </row>
    <row r="55" spans="1:42" s="71" customFormat="1" ht="15.75" x14ac:dyDescent="0.2">
      <c r="A55" s="84"/>
      <c r="B55" s="85"/>
      <c r="C55" s="85"/>
      <c r="D55" s="85"/>
      <c r="E55" s="86"/>
      <c r="F55" s="85"/>
      <c r="G55" s="86"/>
      <c r="H55" s="87"/>
      <c r="I55" s="87"/>
      <c r="J55" s="89"/>
      <c r="K55" s="89"/>
      <c r="L55" s="89"/>
      <c r="M55" s="89"/>
      <c r="N55" s="87"/>
      <c r="O55" s="89"/>
      <c r="P55" s="89"/>
      <c r="Q55" s="89"/>
      <c r="R55" s="89"/>
      <c r="S55" s="87"/>
      <c r="T55" s="87"/>
      <c r="U55" s="87"/>
      <c r="V55" s="87"/>
      <c r="W55" s="87"/>
      <c r="X55" s="87"/>
      <c r="Y55" s="87"/>
      <c r="Z55" s="87"/>
      <c r="AA55" s="87"/>
      <c r="AB55" s="87"/>
      <c r="AC55" s="87"/>
      <c r="AD55" s="87"/>
      <c r="AE55" s="87"/>
      <c r="AF55" s="87"/>
      <c r="AG55" s="89"/>
      <c r="AH55" s="89"/>
      <c r="AI55" s="89"/>
      <c r="AJ55" s="89"/>
      <c r="AK55" s="87"/>
      <c r="AL55" s="87"/>
      <c r="AM55" s="87"/>
      <c r="AN55" s="87"/>
      <c r="AO55" s="90"/>
      <c r="AP55" s="73"/>
    </row>
    <row r="56" spans="1:42" s="71" customFormat="1" ht="15.75" x14ac:dyDescent="0.2">
      <c r="A56" s="84"/>
      <c r="B56" s="85"/>
      <c r="C56" s="85"/>
      <c r="D56" s="85"/>
      <c r="E56" s="86"/>
      <c r="F56" s="85"/>
      <c r="G56" s="86"/>
      <c r="H56" s="87"/>
      <c r="I56" s="87"/>
      <c r="J56" s="89"/>
      <c r="K56" s="89"/>
      <c r="L56" s="89"/>
      <c r="M56" s="89"/>
      <c r="N56" s="87"/>
      <c r="O56" s="89"/>
      <c r="P56" s="89"/>
      <c r="Q56" s="89"/>
      <c r="R56" s="89"/>
      <c r="S56" s="87"/>
      <c r="T56" s="87"/>
      <c r="U56" s="87"/>
      <c r="V56" s="87"/>
      <c r="W56" s="87"/>
      <c r="X56" s="87"/>
      <c r="Y56" s="87"/>
      <c r="Z56" s="87"/>
      <c r="AA56" s="87"/>
      <c r="AB56" s="87"/>
      <c r="AC56" s="87"/>
      <c r="AD56" s="87"/>
      <c r="AE56" s="87"/>
      <c r="AF56" s="87"/>
      <c r="AG56" s="89"/>
      <c r="AH56" s="89"/>
      <c r="AI56" s="89"/>
      <c r="AJ56" s="89"/>
      <c r="AK56" s="87"/>
      <c r="AL56" s="87"/>
      <c r="AM56" s="87"/>
      <c r="AN56" s="87"/>
      <c r="AO56" s="90"/>
      <c r="AP56" s="73"/>
    </row>
    <row r="57" spans="1:42" s="71" customFormat="1" ht="15.75" x14ac:dyDescent="0.2">
      <c r="A57" s="84"/>
      <c r="B57" s="85"/>
      <c r="C57" s="85"/>
      <c r="D57" s="85"/>
      <c r="E57" s="86"/>
      <c r="F57" s="85"/>
      <c r="G57" s="86"/>
      <c r="H57" s="87"/>
      <c r="I57" s="87"/>
      <c r="J57" s="89"/>
      <c r="K57" s="89"/>
      <c r="L57" s="89"/>
      <c r="M57" s="89"/>
      <c r="N57" s="87"/>
      <c r="O57" s="89"/>
      <c r="P57" s="89"/>
      <c r="Q57" s="89"/>
      <c r="R57" s="89"/>
      <c r="S57" s="87"/>
      <c r="T57" s="87"/>
      <c r="U57" s="87"/>
      <c r="V57" s="87"/>
      <c r="W57" s="87"/>
      <c r="X57" s="87"/>
      <c r="Y57" s="87"/>
      <c r="Z57" s="87"/>
      <c r="AA57" s="87"/>
      <c r="AB57" s="87"/>
      <c r="AC57" s="87"/>
      <c r="AD57" s="87"/>
      <c r="AE57" s="87"/>
      <c r="AF57" s="87"/>
      <c r="AG57" s="89"/>
      <c r="AH57" s="89"/>
      <c r="AI57" s="89"/>
      <c r="AJ57" s="89"/>
      <c r="AK57" s="87"/>
      <c r="AL57" s="87"/>
      <c r="AM57" s="87"/>
      <c r="AN57" s="87"/>
      <c r="AO57" s="90"/>
      <c r="AP57" s="73"/>
    </row>
    <row r="58" spans="1:42" s="71" customFormat="1" ht="15.75" x14ac:dyDescent="0.2">
      <c r="A58" s="84"/>
      <c r="B58" s="85"/>
      <c r="C58" s="85"/>
      <c r="D58" s="85"/>
      <c r="E58" s="86"/>
      <c r="F58" s="85"/>
      <c r="G58" s="86"/>
      <c r="H58" s="87"/>
      <c r="I58" s="87"/>
      <c r="J58" s="89"/>
      <c r="K58" s="89"/>
      <c r="L58" s="89"/>
      <c r="M58" s="89"/>
      <c r="N58" s="87"/>
      <c r="O58" s="89"/>
      <c r="P58" s="89"/>
      <c r="Q58" s="89"/>
      <c r="R58" s="89"/>
      <c r="S58" s="87"/>
      <c r="T58" s="87"/>
      <c r="U58" s="87"/>
      <c r="V58" s="87"/>
      <c r="W58" s="87"/>
      <c r="X58" s="87"/>
      <c r="Y58" s="87"/>
      <c r="Z58" s="87"/>
      <c r="AA58" s="87"/>
      <c r="AB58" s="87"/>
      <c r="AC58" s="87"/>
      <c r="AD58" s="87"/>
      <c r="AE58" s="87"/>
      <c r="AF58" s="87"/>
      <c r="AG58" s="89"/>
      <c r="AH58" s="89"/>
      <c r="AI58" s="89"/>
      <c r="AJ58" s="89"/>
      <c r="AK58" s="87"/>
      <c r="AL58" s="87"/>
      <c r="AM58" s="87"/>
      <c r="AN58" s="87"/>
      <c r="AO58" s="90"/>
      <c r="AP58" s="73"/>
    </row>
    <row r="59" spans="1:42" s="71" customFormat="1" ht="15.75" x14ac:dyDescent="0.2">
      <c r="A59" s="84"/>
      <c r="B59" s="85"/>
      <c r="C59" s="85"/>
      <c r="D59" s="85"/>
      <c r="E59" s="86"/>
      <c r="F59" s="85"/>
      <c r="G59" s="86"/>
      <c r="H59" s="87"/>
      <c r="I59" s="87"/>
      <c r="J59" s="89"/>
      <c r="K59" s="89"/>
      <c r="L59" s="89"/>
      <c r="M59" s="89"/>
      <c r="N59" s="87"/>
      <c r="O59" s="89"/>
      <c r="P59" s="89"/>
      <c r="Q59" s="89"/>
      <c r="R59" s="89"/>
      <c r="S59" s="87"/>
      <c r="T59" s="87"/>
      <c r="U59" s="87"/>
      <c r="V59" s="87"/>
      <c r="W59" s="87"/>
      <c r="X59" s="87"/>
      <c r="Y59" s="87"/>
      <c r="Z59" s="87"/>
      <c r="AA59" s="87"/>
      <c r="AB59" s="87"/>
      <c r="AC59" s="87"/>
      <c r="AD59" s="87"/>
      <c r="AE59" s="87"/>
      <c r="AF59" s="87"/>
      <c r="AG59" s="89"/>
      <c r="AH59" s="89"/>
      <c r="AI59" s="89"/>
      <c r="AJ59" s="89"/>
      <c r="AK59" s="87"/>
      <c r="AL59" s="87"/>
      <c r="AM59" s="87"/>
      <c r="AN59" s="87"/>
      <c r="AO59" s="90"/>
      <c r="AP59" s="73"/>
    </row>
    <row r="60" spans="1:42" s="71" customFormat="1" ht="15.75" x14ac:dyDescent="0.2">
      <c r="A60" s="84"/>
      <c r="B60" s="85"/>
      <c r="C60" s="85"/>
      <c r="D60" s="85"/>
      <c r="E60" s="86"/>
      <c r="F60" s="85"/>
      <c r="G60" s="86"/>
      <c r="H60" s="87"/>
      <c r="I60" s="87"/>
      <c r="J60" s="89"/>
      <c r="K60" s="89"/>
      <c r="L60" s="89"/>
      <c r="M60" s="89"/>
      <c r="N60" s="87"/>
      <c r="O60" s="89"/>
      <c r="P60" s="89"/>
      <c r="Q60" s="89"/>
      <c r="R60" s="89"/>
      <c r="S60" s="87"/>
      <c r="T60" s="87"/>
      <c r="U60" s="87"/>
      <c r="V60" s="87"/>
      <c r="W60" s="87"/>
      <c r="X60" s="87"/>
      <c r="Y60" s="87"/>
      <c r="Z60" s="87"/>
      <c r="AA60" s="87"/>
      <c r="AB60" s="87"/>
      <c r="AC60" s="87"/>
      <c r="AD60" s="87"/>
      <c r="AE60" s="87"/>
      <c r="AF60" s="87"/>
      <c r="AG60" s="89"/>
      <c r="AH60" s="89"/>
      <c r="AI60" s="89"/>
      <c r="AJ60" s="89"/>
      <c r="AK60" s="87"/>
      <c r="AL60" s="87"/>
      <c r="AM60" s="87"/>
      <c r="AN60" s="87"/>
      <c r="AO60" s="90"/>
      <c r="AP60" s="73"/>
    </row>
    <row r="61" spans="1:42" s="71" customFormat="1" ht="15.75" x14ac:dyDescent="0.2">
      <c r="A61" s="84"/>
      <c r="B61" s="85"/>
      <c r="C61" s="85"/>
      <c r="D61" s="85"/>
      <c r="E61" s="86"/>
      <c r="F61" s="85"/>
      <c r="G61" s="86"/>
      <c r="H61" s="87"/>
      <c r="I61" s="87"/>
      <c r="J61" s="89"/>
      <c r="K61" s="89"/>
      <c r="L61" s="89"/>
      <c r="M61" s="89"/>
      <c r="N61" s="87"/>
      <c r="O61" s="89"/>
      <c r="P61" s="89"/>
      <c r="Q61" s="89"/>
      <c r="R61" s="89"/>
      <c r="S61" s="87"/>
      <c r="T61" s="87"/>
      <c r="U61" s="87"/>
      <c r="V61" s="87"/>
      <c r="W61" s="87"/>
      <c r="X61" s="87"/>
      <c r="Y61" s="87"/>
      <c r="Z61" s="87"/>
      <c r="AA61" s="87"/>
      <c r="AB61" s="87"/>
      <c r="AC61" s="87"/>
      <c r="AD61" s="87"/>
      <c r="AE61" s="87"/>
      <c r="AF61" s="87"/>
      <c r="AG61" s="89"/>
      <c r="AH61" s="89"/>
      <c r="AI61" s="89"/>
      <c r="AJ61" s="89"/>
      <c r="AK61" s="87"/>
      <c r="AL61" s="87"/>
      <c r="AM61" s="87"/>
      <c r="AN61" s="87"/>
      <c r="AO61" s="90"/>
      <c r="AP61" s="73"/>
    </row>
    <row r="62" spans="1:42" s="71" customFormat="1" ht="15.75" x14ac:dyDescent="0.2">
      <c r="A62" s="84"/>
      <c r="B62" s="85"/>
      <c r="C62" s="85"/>
      <c r="D62" s="85"/>
      <c r="E62" s="86"/>
      <c r="F62" s="85"/>
      <c r="G62" s="86"/>
      <c r="H62" s="87"/>
      <c r="I62" s="87"/>
      <c r="J62" s="89"/>
      <c r="K62" s="89"/>
      <c r="L62" s="89"/>
      <c r="M62" s="89"/>
      <c r="N62" s="87"/>
      <c r="O62" s="89"/>
      <c r="P62" s="89"/>
      <c r="Q62" s="89"/>
      <c r="R62" s="89"/>
      <c r="S62" s="87"/>
      <c r="T62" s="87"/>
      <c r="U62" s="87"/>
      <c r="V62" s="87"/>
      <c r="W62" s="87"/>
      <c r="X62" s="87"/>
      <c r="Y62" s="87"/>
      <c r="Z62" s="87"/>
      <c r="AA62" s="87"/>
      <c r="AB62" s="87"/>
      <c r="AC62" s="87"/>
      <c r="AD62" s="87"/>
      <c r="AE62" s="87"/>
      <c r="AF62" s="87"/>
      <c r="AG62" s="89"/>
      <c r="AH62" s="89"/>
      <c r="AI62" s="89"/>
      <c r="AJ62" s="89"/>
      <c r="AK62" s="87"/>
      <c r="AL62" s="87"/>
      <c r="AM62" s="87"/>
      <c r="AN62" s="87"/>
      <c r="AO62" s="90"/>
      <c r="AP62" s="73"/>
    </row>
    <row r="63" spans="1:42" s="71" customFormat="1" ht="15.75" x14ac:dyDescent="0.2">
      <c r="A63" s="84"/>
      <c r="B63" s="85"/>
      <c r="C63" s="85"/>
      <c r="D63" s="85"/>
      <c r="E63" s="86"/>
      <c r="F63" s="85"/>
      <c r="G63" s="86"/>
      <c r="H63" s="87"/>
      <c r="I63" s="87"/>
      <c r="J63" s="89"/>
      <c r="K63" s="89"/>
      <c r="L63" s="89"/>
      <c r="M63" s="89"/>
      <c r="N63" s="87"/>
      <c r="O63" s="89"/>
      <c r="P63" s="89"/>
      <c r="Q63" s="89"/>
      <c r="R63" s="89"/>
      <c r="S63" s="87"/>
      <c r="T63" s="87"/>
      <c r="U63" s="87"/>
      <c r="V63" s="87"/>
      <c r="W63" s="87"/>
      <c r="X63" s="87"/>
      <c r="Y63" s="87"/>
      <c r="Z63" s="87"/>
      <c r="AA63" s="87"/>
      <c r="AB63" s="87"/>
      <c r="AC63" s="87"/>
      <c r="AD63" s="87"/>
      <c r="AE63" s="87"/>
      <c r="AF63" s="87"/>
      <c r="AG63" s="89"/>
      <c r="AH63" s="89"/>
      <c r="AI63" s="89"/>
      <c r="AJ63" s="89"/>
      <c r="AK63" s="87"/>
      <c r="AL63" s="87"/>
      <c r="AM63" s="87"/>
      <c r="AN63" s="87"/>
      <c r="AO63" s="90"/>
      <c r="AP63" s="73"/>
    </row>
    <row r="64" spans="1:42" s="71" customFormat="1" ht="15.75" x14ac:dyDescent="0.2">
      <c r="A64" s="84"/>
      <c r="B64" s="85"/>
      <c r="C64" s="85"/>
      <c r="D64" s="85"/>
      <c r="E64" s="86"/>
      <c r="F64" s="85"/>
      <c r="G64" s="86"/>
      <c r="H64" s="87"/>
      <c r="I64" s="87"/>
      <c r="J64" s="89"/>
      <c r="K64" s="89"/>
      <c r="L64" s="89"/>
      <c r="M64" s="89"/>
      <c r="N64" s="87"/>
      <c r="O64" s="89"/>
      <c r="P64" s="89"/>
      <c r="Q64" s="89"/>
      <c r="R64" s="89"/>
      <c r="S64" s="87"/>
      <c r="T64" s="87"/>
      <c r="U64" s="87"/>
      <c r="V64" s="87"/>
      <c r="W64" s="87"/>
      <c r="X64" s="87"/>
      <c r="Y64" s="87"/>
      <c r="Z64" s="87"/>
      <c r="AA64" s="87"/>
      <c r="AB64" s="87"/>
      <c r="AC64" s="87"/>
      <c r="AD64" s="87"/>
      <c r="AE64" s="87"/>
      <c r="AF64" s="87"/>
      <c r="AG64" s="89"/>
      <c r="AH64" s="89"/>
      <c r="AI64" s="89"/>
      <c r="AJ64" s="89"/>
      <c r="AK64" s="87"/>
      <c r="AL64" s="87"/>
      <c r="AM64" s="87"/>
      <c r="AN64" s="87"/>
      <c r="AO64" s="90"/>
      <c r="AP64" s="73"/>
    </row>
    <row r="65" spans="1:42" s="71" customFormat="1" ht="15.75" x14ac:dyDescent="0.2">
      <c r="A65" s="84"/>
      <c r="B65" s="85"/>
      <c r="C65" s="85"/>
      <c r="D65" s="85"/>
      <c r="E65" s="86"/>
      <c r="F65" s="85"/>
      <c r="G65" s="86"/>
      <c r="H65" s="87"/>
      <c r="I65" s="87"/>
      <c r="J65" s="89"/>
      <c r="K65" s="89"/>
      <c r="L65" s="89"/>
      <c r="M65" s="89"/>
      <c r="N65" s="87"/>
      <c r="O65" s="89"/>
      <c r="P65" s="89"/>
      <c r="Q65" s="89"/>
      <c r="R65" s="89"/>
      <c r="S65" s="87"/>
      <c r="T65" s="87"/>
      <c r="U65" s="87"/>
      <c r="V65" s="87"/>
      <c r="W65" s="87"/>
      <c r="X65" s="87"/>
      <c r="Y65" s="87"/>
      <c r="Z65" s="87"/>
      <c r="AA65" s="87"/>
      <c r="AB65" s="87"/>
      <c r="AC65" s="87"/>
      <c r="AD65" s="87"/>
      <c r="AE65" s="87"/>
      <c r="AF65" s="87"/>
      <c r="AG65" s="89"/>
      <c r="AH65" s="89"/>
      <c r="AI65" s="89"/>
      <c r="AJ65" s="89"/>
      <c r="AK65" s="87"/>
      <c r="AL65" s="87"/>
      <c r="AM65" s="87"/>
      <c r="AN65" s="87"/>
      <c r="AO65" s="90"/>
      <c r="AP65" s="73"/>
    </row>
    <row r="66" spans="1:42" s="71" customFormat="1" ht="15.75" x14ac:dyDescent="0.2">
      <c r="A66" s="84"/>
      <c r="B66" s="85"/>
      <c r="C66" s="85"/>
      <c r="D66" s="85"/>
      <c r="E66" s="86"/>
      <c r="F66" s="85"/>
      <c r="G66" s="86"/>
      <c r="H66" s="87"/>
      <c r="I66" s="87"/>
      <c r="J66" s="89"/>
      <c r="K66" s="89"/>
      <c r="L66" s="89"/>
      <c r="M66" s="89"/>
      <c r="N66" s="87"/>
      <c r="O66" s="89"/>
      <c r="P66" s="89"/>
      <c r="Q66" s="89"/>
      <c r="R66" s="89"/>
      <c r="S66" s="87"/>
      <c r="T66" s="87"/>
      <c r="U66" s="87"/>
      <c r="V66" s="87"/>
      <c r="W66" s="87"/>
      <c r="X66" s="87"/>
      <c r="Y66" s="87"/>
      <c r="Z66" s="87"/>
      <c r="AA66" s="87"/>
      <c r="AB66" s="87"/>
      <c r="AC66" s="87"/>
      <c r="AD66" s="87"/>
      <c r="AE66" s="87"/>
      <c r="AF66" s="87"/>
      <c r="AG66" s="89"/>
      <c r="AH66" s="89"/>
      <c r="AI66" s="89"/>
      <c r="AJ66" s="89"/>
      <c r="AK66" s="87"/>
      <c r="AL66" s="87"/>
      <c r="AM66" s="87"/>
      <c r="AN66" s="87"/>
      <c r="AO66" s="90"/>
      <c r="AP66" s="73"/>
    </row>
    <row r="67" spans="1:42" s="71" customFormat="1" ht="15.75" x14ac:dyDescent="0.2">
      <c r="A67" s="84"/>
      <c r="B67" s="85"/>
      <c r="C67" s="85"/>
      <c r="D67" s="85"/>
      <c r="E67" s="86"/>
      <c r="F67" s="85"/>
      <c r="G67" s="86"/>
      <c r="H67" s="87"/>
      <c r="I67" s="87"/>
      <c r="J67" s="89"/>
      <c r="K67" s="89"/>
      <c r="L67" s="89"/>
      <c r="M67" s="89"/>
      <c r="N67" s="87"/>
      <c r="O67" s="89"/>
      <c r="P67" s="89"/>
      <c r="Q67" s="89"/>
      <c r="R67" s="89"/>
      <c r="S67" s="87"/>
      <c r="T67" s="87"/>
      <c r="U67" s="87"/>
      <c r="V67" s="87"/>
      <c r="W67" s="87"/>
      <c r="X67" s="87"/>
      <c r="Y67" s="87"/>
      <c r="Z67" s="87"/>
      <c r="AA67" s="87"/>
      <c r="AB67" s="87"/>
      <c r="AC67" s="87"/>
      <c r="AD67" s="87"/>
      <c r="AE67" s="87"/>
      <c r="AF67" s="87"/>
      <c r="AG67" s="89"/>
      <c r="AH67" s="89"/>
      <c r="AI67" s="89"/>
      <c r="AJ67" s="89"/>
      <c r="AK67" s="87"/>
      <c r="AL67" s="87"/>
      <c r="AM67" s="87"/>
      <c r="AN67" s="87"/>
      <c r="AO67" s="90"/>
      <c r="AP67" s="73"/>
    </row>
    <row r="68" spans="1:42" s="71" customFormat="1" ht="15.75" x14ac:dyDescent="0.2">
      <c r="A68" s="84"/>
      <c r="B68" s="85"/>
      <c r="C68" s="85"/>
      <c r="D68" s="85"/>
      <c r="E68" s="86"/>
      <c r="F68" s="85"/>
      <c r="G68" s="86"/>
      <c r="H68" s="87"/>
      <c r="I68" s="87"/>
      <c r="J68" s="89"/>
      <c r="K68" s="89"/>
      <c r="L68" s="89"/>
      <c r="M68" s="89"/>
      <c r="N68" s="87"/>
      <c r="O68" s="89"/>
      <c r="P68" s="89"/>
      <c r="Q68" s="89"/>
      <c r="R68" s="89"/>
      <c r="S68" s="87"/>
      <c r="T68" s="87"/>
      <c r="U68" s="87"/>
      <c r="V68" s="87"/>
      <c r="W68" s="87"/>
      <c r="X68" s="87"/>
      <c r="Y68" s="87"/>
      <c r="Z68" s="87"/>
      <c r="AA68" s="87"/>
      <c r="AB68" s="87"/>
      <c r="AC68" s="87"/>
      <c r="AD68" s="87"/>
      <c r="AE68" s="87"/>
      <c r="AF68" s="87"/>
      <c r="AG68" s="89"/>
      <c r="AH68" s="89"/>
      <c r="AI68" s="89"/>
      <c r="AJ68" s="89"/>
      <c r="AK68" s="87"/>
      <c r="AL68" s="87"/>
      <c r="AM68" s="87"/>
      <c r="AN68" s="87"/>
      <c r="AO68" s="90"/>
      <c r="AP68" s="73"/>
    </row>
    <row r="69" spans="1:42" s="71" customFormat="1" ht="15.75" x14ac:dyDescent="0.2">
      <c r="A69" s="84"/>
      <c r="B69" s="85"/>
      <c r="C69" s="85"/>
      <c r="D69" s="85"/>
      <c r="E69" s="86"/>
      <c r="F69" s="85"/>
      <c r="G69" s="86"/>
      <c r="H69" s="87"/>
      <c r="I69" s="87"/>
      <c r="J69" s="89"/>
      <c r="K69" s="89"/>
      <c r="L69" s="89"/>
      <c r="M69" s="89"/>
      <c r="N69" s="87"/>
      <c r="O69" s="89"/>
      <c r="P69" s="89"/>
      <c r="Q69" s="89"/>
      <c r="R69" s="89"/>
      <c r="S69" s="87"/>
      <c r="T69" s="87"/>
      <c r="U69" s="87"/>
      <c r="V69" s="87"/>
      <c r="W69" s="87"/>
      <c r="X69" s="87"/>
      <c r="Y69" s="87"/>
      <c r="Z69" s="87"/>
      <c r="AA69" s="87"/>
      <c r="AB69" s="87"/>
      <c r="AC69" s="87"/>
      <c r="AD69" s="87"/>
      <c r="AE69" s="87"/>
      <c r="AF69" s="87"/>
      <c r="AG69" s="89"/>
      <c r="AH69" s="89"/>
      <c r="AI69" s="89"/>
      <c r="AJ69" s="89"/>
      <c r="AK69" s="87"/>
      <c r="AL69" s="87"/>
      <c r="AM69" s="87"/>
      <c r="AN69" s="87"/>
      <c r="AO69" s="90"/>
      <c r="AP69" s="73"/>
    </row>
    <row r="70" spans="1:42" s="71" customFormat="1" ht="15.75" x14ac:dyDescent="0.2">
      <c r="A70" s="84"/>
      <c r="B70" s="85"/>
      <c r="C70" s="85"/>
      <c r="D70" s="85"/>
      <c r="E70" s="86"/>
      <c r="F70" s="85"/>
      <c r="G70" s="86"/>
      <c r="H70" s="87"/>
      <c r="I70" s="87"/>
      <c r="J70" s="89"/>
      <c r="K70" s="89"/>
      <c r="L70" s="89"/>
      <c r="M70" s="89"/>
      <c r="N70" s="87"/>
      <c r="O70" s="89"/>
      <c r="P70" s="89"/>
      <c r="Q70" s="89"/>
      <c r="R70" s="89"/>
      <c r="S70" s="87"/>
      <c r="T70" s="87"/>
      <c r="U70" s="87"/>
      <c r="V70" s="87"/>
      <c r="W70" s="87"/>
      <c r="X70" s="87"/>
      <c r="Y70" s="87"/>
      <c r="Z70" s="87"/>
      <c r="AA70" s="87"/>
      <c r="AB70" s="87"/>
      <c r="AC70" s="87"/>
      <c r="AD70" s="87"/>
      <c r="AE70" s="87"/>
      <c r="AF70" s="87"/>
      <c r="AG70" s="89"/>
      <c r="AH70" s="89"/>
      <c r="AI70" s="89"/>
      <c r="AJ70" s="89"/>
      <c r="AK70" s="87"/>
      <c r="AL70" s="87"/>
      <c r="AM70" s="87"/>
      <c r="AN70" s="87"/>
      <c r="AO70" s="90"/>
      <c r="AP70" s="73"/>
    </row>
    <row r="71" spans="1:42" s="71" customFormat="1" ht="15.75" x14ac:dyDescent="0.2">
      <c r="A71" s="84"/>
      <c r="B71" s="85"/>
      <c r="C71" s="85"/>
      <c r="D71" s="85"/>
      <c r="E71" s="86"/>
      <c r="F71" s="85"/>
      <c r="G71" s="86"/>
      <c r="H71" s="87"/>
      <c r="I71" s="87"/>
      <c r="J71" s="89"/>
      <c r="K71" s="89"/>
      <c r="L71" s="89"/>
      <c r="M71" s="89"/>
      <c r="N71" s="87"/>
      <c r="O71" s="89"/>
      <c r="P71" s="89"/>
      <c r="Q71" s="89"/>
      <c r="R71" s="89"/>
      <c r="S71" s="87"/>
      <c r="T71" s="87"/>
      <c r="U71" s="87"/>
      <c r="V71" s="87"/>
      <c r="W71" s="87"/>
      <c r="X71" s="87"/>
      <c r="Y71" s="87"/>
      <c r="Z71" s="87"/>
      <c r="AA71" s="87"/>
      <c r="AB71" s="87"/>
      <c r="AC71" s="87"/>
      <c r="AD71" s="87"/>
      <c r="AE71" s="87"/>
      <c r="AF71" s="87"/>
      <c r="AG71" s="89"/>
      <c r="AH71" s="89"/>
      <c r="AI71" s="89"/>
      <c r="AJ71" s="89"/>
      <c r="AK71" s="87"/>
      <c r="AL71" s="87"/>
      <c r="AM71" s="87"/>
      <c r="AN71" s="87"/>
      <c r="AO71" s="90"/>
      <c r="AP71" s="73"/>
    </row>
    <row r="72" spans="1:42" s="71" customFormat="1" ht="15.75" x14ac:dyDescent="0.2">
      <c r="A72" s="84"/>
      <c r="B72" s="85"/>
      <c r="C72" s="85"/>
      <c r="D72" s="85"/>
      <c r="E72" s="86"/>
      <c r="F72" s="85"/>
      <c r="G72" s="86"/>
      <c r="H72" s="87"/>
      <c r="I72" s="87"/>
      <c r="J72" s="89"/>
      <c r="K72" s="89"/>
      <c r="L72" s="89"/>
      <c r="M72" s="89"/>
      <c r="N72" s="87"/>
      <c r="O72" s="89"/>
      <c r="P72" s="89"/>
      <c r="Q72" s="89"/>
      <c r="R72" s="89"/>
      <c r="S72" s="87"/>
      <c r="T72" s="87"/>
      <c r="U72" s="87"/>
      <c r="V72" s="87"/>
      <c r="W72" s="87"/>
      <c r="X72" s="87"/>
      <c r="Y72" s="87"/>
      <c r="Z72" s="87"/>
      <c r="AA72" s="87"/>
      <c r="AB72" s="87"/>
      <c r="AC72" s="87"/>
      <c r="AD72" s="87"/>
      <c r="AE72" s="87"/>
      <c r="AF72" s="87"/>
      <c r="AG72" s="89"/>
      <c r="AH72" s="89"/>
      <c r="AI72" s="89"/>
      <c r="AJ72" s="89"/>
      <c r="AK72" s="87"/>
      <c r="AL72" s="87"/>
      <c r="AM72" s="87"/>
      <c r="AN72" s="87"/>
      <c r="AO72" s="90"/>
      <c r="AP72" s="73"/>
    </row>
    <row r="73" spans="1:42" s="71" customFormat="1" ht="15.75" x14ac:dyDescent="0.2">
      <c r="A73" s="84"/>
      <c r="B73" s="85"/>
      <c r="C73" s="85"/>
      <c r="D73" s="85"/>
      <c r="E73" s="86"/>
      <c r="F73" s="85"/>
      <c r="G73" s="86"/>
      <c r="H73" s="87"/>
      <c r="I73" s="87"/>
      <c r="J73" s="89"/>
      <c r="K73" s="89"/>
      <c r="L73" s="89"/>
      <c r="M73" s="89"/>
      <c r="N73" s="87"/>
      <c r="O73" s="89"/>
      <c r="P73" s="89"/>
      <c r="Q73" s="89"/>
      <c r="R73" s="89"/>
      <c r="S73" s="87"/>
      <c r="T73" s="87"/>
      <c r="U73" s="87"/>
      <c r="V73" s="87"/>
      <c r="W73" s="87"/>
      <c r="X73" s="87"/>
      <c r="Y73" s="87"/>
      <c r="Z73" s="87"/>
      <c r="AA73" s="87"/>
      <c r="AB73" s="87"/>
      <c r="AC73" s="87"/>
      <c r="AD73" s="87"/>
      <c r="AE73" s="87"/>
      <c r="AF73" s="87"/>
      <c r="AG73" s="89"/>
      <c r="AH73" s="89"/>
      <c r="AI73" s="89"/>
      <c r="AJ73" s="89"/>
      <c r="AK73" s="87"/>
      <c r="AL73" s="87"/>
      <c r="AM73" s="87"/>
      <c r="AN73" s="87"/>
      <c r="AO73" s="90"/>
      <c r="AP73" s="73"/>
    </row>
    <row r="74" spans="1:42" s="71" customFormat="1" ht="15.75" x14ac:dyDescent="0.2">
      <c r="A74" s="84"/>
      <c r="B74" s="85"/>
      <c r="C74" s="85"/>
      <c r="D74" s="85"/>
      <c r="E74" s="86"/>
      <c r="F74" s="85"/>
      <c r="G74" s="86"/>
      <c r="H74" s="87"/>
      <c r="I74" s="87"/>
      <c r="J74" s="89"/>
      <c r="K74" s="89"/>
      <c r="L74" s="89"/>
      <c r="M74" s="89"/>
      <c r="N74" s="87"/>
      <c r="O74" s="89"/>
      <c r="P74" s="89"/>
      <c r="Q74" s="89"/>
      <c r="R74" s="89"/>
      <c r="S74" s="87"/>
      <c r="T74" s="87"/>
      <c r="U74" s="87"/>
      <c r="V74" s="87"/>
      <c r="W74" s="87"/>
      <c r="X74" s="87"/>
      <c r="Y74" s="87"/>
      <c r="Z74" s="87"/>
      <c r="AA74" s="87"/>
      <c r="AB74" s="87"/>
      <c r="AC74" s="87"/>
      <c r="AD74" s="87"/>
      <c r="AE74" s="87"/>
      <c r="AF74" s="87"/>
      <c r="AG74" s="89"/>
      <c r="AH74" s="89"/>
      <c r="AI74" s="89"/>
      <c r="AJ74" s="89"/>
      <c r="AK74" s="87"/>
      <c r="AL74" s="87"/>
      <c r="AM74" s="87"/>
      <c r="AN74" s="87"/>
      <c r="AO74" s="90"/>
      <c r="AP74" s="73"/>
    </row>
    <row r="75" spans="1:42" s="71" customFormat="1" ht="15.75" x14ac:dyDescent="0.2">
      <c r="A75" s="84"/>
      <c r="B75" s="85"/>
      <c r="C75" s="85"/>
      <c r="D75" s="85"/>
      <c r="E75" s="86"/>
      <c r="F75" s="85"/>
      <c r="G75" s="86"/>
      <c r="H75" s="87"/>
      <c r="I75" s="87"/>
      <c r="J75" s="89"/>
      <c r="K75" s="89"/>
      <c r="L75" s="89"/>
      <c r="M75" s="89"/>
      <c r="N75" s="87"/>
      <c r="O75" s="89"/>
      <c r="P75" s="89"/>
      <c r="Q75" s="89"/>
      <c r="R75" s="89"/>
      <c r="S75" s="87"/>
      <c r="T75" s="87"/>
      <c r="U75" s="87"/>
      <c r="V75" s="87"/>
      <c r="W75" s="87"/>
      <c r="X75" s="87"/>
      <c r="Y75" s="87"/>
      <c r="Z75" s="87"/>
      <c r="AA75" s="87"/>
      <c r="AB75" s="87"/>
      <c r="AC75" s="87"/>
      <c r="AD75" s="87"/>
      <c r="AE75" s="87"/>
      <c r="AF75" s="87"/>
      <c r="AG75" s="89"/>
      <c r="AH75" s="89"/>
      <c r="AI75" s="89"/>
      <c r="AJ75" s="89"/>
      <c r="AK75" s="87"/>
      <c r="AL75" s="87"/>
      <c r="AM75" s="87"/>
      <c r="AN75" s="87"/>
      <c r="AO75" s="90"/>
      <c r="AP75" s="73"/>
    </row>
    <row r="76" spans="1:42" s="71" customFormat="1" ht="15.75" x14ac:dyDescent="0.2">
      <c r="A76" s="84"/>
      <c r="B76" s="85"/>
      <c r="C76" s="85"/>
      <c r="D76" s="85"/>
      <c r="E76" s="86"/>
      <c r="F76" s="85"/>
      <c r="G76" s="86"/>
      <c r="H76" s="87"/>
      <c r="I76" s="87"/>
      <c r="J76" s="89"/>
      <c r="K76" s="89"/>
      <c r="L76" s="89"/>
      <c r="M76" s="89"/>
      <c r="N76" s="87"/>
      <c r="O76" s="89"/>
      <c r="P76" s="89"/>
      <c r="Q76" s="89"/>
      <c r="R76" s="89"/>
      <c r="S76" s="87"/>
      <c r="T76" s="87"/>
      <c r="U76" s="87"/>
      <c r="V76" s="87"/>
      <c r="W76" s="87"/>
      <c r="X76" s="87"/>
      <c r="Y76" s="87"/>
      <c r="Z76" s="87"/>
      <c r="AA76" s="87"/>
      <c r="AB76" s="87"/>
      <c r="AC76" s="87"/>
      <c r="AD76" s="87"/>
      <c r="AE76" s="87"/>
      <c r="AF76" s="87"/>
      <c r="AG76" s="89"/>
      <c r="AH76" s="89"/>
      <c r="AI76" s="89"/>
      <c r="AJ76" s="89"/>
      <c r="AK76" s="87"/>
      <c r="AL76" s="87"/>
      <c r="AM76" s="87"/>
      <c r="AN76" s="87"/>
      <c r="AO76" s="90"/>
      <c r="AP76" s="73"/>
    </row>
    <row r="77" spans="1:42" s="71" customFormat="1" ht="15.75" x14ac:dyDescent="0.2">
      <c r="A77" s="84"/>
      <c r="B77" s="85"/>
      <c r="C77" s="85"/>
      <c r="D77" s="85"/>
      <c r="E77" s="86"/>
      <c r="F77" s="85"/>
      <c r="G77" s="86"/>
      <c r="H77" s="87"/>
      <c r="I77" s="87"/>
      <c r="J77" s="89"/>
      <c r="K77" s="89"/>
      <c r="L77" s="89"/>
      <c r="M77" s="89"/>
      <c r="N77" s="87"/>
      <c r="O77" s="89"/>
      <c r="P77" s="89"/>
      <c r="Q77" s="89"/>
      <c r="R77" s="89"/>
      <c r="S77" s="87"/>
      <c r="T77" s="87"/>
      <c r="U77" s="87"/>
      <c r="V77" s="87"/>
      <c r="W77" s="87"/>
      <c r="X77" s="87"/>
      <c r="Y77" s="87"/>
      <c r="Z77" s="87"/>
      <c r="AA77" s="87"/>
      <c r="AB77" s="87"/>
      <c r="AC77" s="87"/>
      <c r="AD77" s="87"/>
      <c r="AE77" s="87"/>
      <c r="AF77" s="87"/>
      <c r="AG77" s="89"/>
      <c r="AH77" s="89"/>
      <c r="AI77" s="89"/>
      <c r="AJ77" s="89"/>
      <c r="AK77" s="87"/>
      <c r="AL77" s="87"/>
      <c r="AM77" s="87"/>
      <c r="AN77" s="87"/>
      <c r="AO77" s="90"/>
      <c r="AP77" s="73"/>
    </row>
    <row r="78" spans="1:42" s="71" customFormat="1" ht="15.75" x14ac:dyDescent="0.2">
      <c r="A78" s="84"/>
      <c r="B78" s="85"/>
      <c r="C78" s="85"/>
      <c r="D78" s="85"/>
      <c r="E78" s="86"/>
      <c r="F78" s="85"/>
      <c r="G78" s="86"/>
      <c r="H78" s="87"/>
      <c r="I78" s="87"/>
      <c r="J78" s="89"/>
      <c r="K78" s="89"/>
      <c r="L78" s="89"/>
      <c r="M78" s="89"/>
      <c r="N78" s="87"/>
      <c r="O78" s="89"/>
      <c r="P78" s="89"/>
      <c r="Q78" s="89"/>
      <c r="R78" s="89"/>
      <c r="S78" s="87"/>
      <c r="T78" s="87"/>
      <c r="U78" s="87"/>
      <c r="V78" s="87"/>
      <c r="W78" s="87"/>
      <c r="X78" s="87"/>
      <c r="Y78" s="87"/>
      <c r="Z78" s="87"/>
      <c r="AA78" s="87"/>
      <c r="AB78" s="87"/>
      <c r="AC78" s="87"/>
      <c r="AD78" s="87"/>
      <c r="AE78" s="87"/>
      <c r="AF78" s="87"/>
      <c r="AG78" s="89"/>
      <c r="AH78" s="89"/>
      <c r="AI78" s="89"/>
      <c r="AJ78" s="89"/>
      <c r="AK78" s="87"/>
      <c r="AL78" s="87"/>
      <c r="AM78" s="87"/>
      <c r="AN78" s="87"/>
      <c r="AO78" s="90"/>
      <c r="AP78" s="73"/>
    </row>
    <row r="79" spans="1:42" s="71" customFormat="1" ht="15.75" x14ac:dyDescent="0.2">
      <c r="A79" s="84"/>
      <c r="B79" s="85"/>
      <c r="C79" s="85"/>
      <c r="D79" s="85"/>
      <c r="E79" s="86"/>
      <c r="F79" s="85"/>
      <c r="G79" s="86"/>
      <c r="H79" s="87"/>
      <c r="I79" s="87"/>
      <c r="J79" s="89"/>
      <c r="K79" s="89"/>
      <c r="L79" s="89"/>
      <c r="M79" s="89"/>
      <c r="N79" s="87"/>
      <c r="O79" s="89"/>
      <c r="P79" s="89"/>
      <c r="Q79" s="89"/>
      <c r="R79" s="89"/>
      <c r="S79" s="87"/>
      <c r="T79" s="87"/>
      <c r="U79" s="87"/>
      <c r="V79" s="87"/>
      <c r="W79" s="87"/>
      <c r="X79" s="87"/>
      <c r="Y79" s="87"/>
      <c r="Z79" s="87"/>
      <c r="AA79" s="87"/>
      <c r="AB79" s="87"/>
      <c r="AC79" s="87"/>
      <c r="AD79" s="87"/>
      <c r="AE79" s="87"/>
      <c r="AF79" s="87"/>
      <c r="AG79" s="89"/>
      <c r="AH79" s="89"/>
      <c r="AI79" s="89"/>
      <c r="AJ79" s="89"/>
      <c r="AK79" s="87"/>
      <c r="AL79" s="87"/>
      <c r="AM79" s="87"/>
      <c r="AN79" s="87"/>
      <c r="AO79" s="90"/>
      <c r="AP79" s="73"/>
    </row>
    <row r="80" spans="1:42" s="71" customFormat="1" ht="15.75" x14ac:dyDescent="0.2">
      <c r="A80" s="84"/>
      <c r="B80" s="85"/>
      <c r="C80" s="85"/>
      <c r="D80" s="85"/>
      <c r="E80" s="86"/>
      <c r="F80" s="85"/>
      <c r="G80" s="86"/>
      <c r="H80" s="87"/>
      <c r="I80" s="87"/>
      <c r="J80" s="89"/>
      <c r="K80" s="89"/>
      <c r="L80" s="89"/>
      <c r="M80" s="89"/>
      <c r="N80" s="87"/>
      <c r="O80" s="89"/>
      <c r="P80" s="89"/>
      <c r="Q80" s="89"/>
      <c r="R80" s="89"/>
      <c r="S80" s="87"/>
      <c r="T80" s="87"/>
      <c r="U80" s="87"/>
      <c r="V80" s="87"/>
      <c r="W80" s="87"/>
      <c r="X80" s="87"/>
      <c r="Y80" s="87"/>
      <c r="Z80" s="87"/>
      <c r="AA80" s="87"/>
      <c r="AB80" s="87"/>
      <c r="AC80" s="87"/>
      <c r="AD80" s="87"/>
      <c r="AE80" s="87"/>
      <c r="AF80" s="87"/>
      <c r="AG80" s="89"/>
      <c r="AH80" s="89"/>
      <c r="AI80" s="89"/>
      <c r="AJ80" s="89"/>
      <c r="AK80" s="87"/>
      <c r="AL80" s="87"/>
      <c r="AM80" s="87"/>
      <c r="AN80" s="87"/>
      <c r="AO80" s="90"/>
      <c r="AP80" s="73"/>
    </row>
    <row r="81" spans="1:42" s="71" customFormat="1" ht="15.75" x14ac:dyDescent="0.2">
      <c r="A81" s="84"/>
      <c r="B81" s="85"/>
      <c r="C81" s="85"/>
      <c r="D81" s="85"/>
      <c r="E81" s="86"/>
      <c r="F81" s="85"/>
      <c r="G81" s="86"/>
      <c r="H81" s="87"/>
      <c r="I81" s="87"/>
      <c r="J81" s="89"/>
      <c r="K81" s="89"/>
      <c r="L81" s="89"/>
      <c r="M81" s="89"/>
      <c r="N81" s="87"/>
      <c r="O81" s="89"/>
      <c r="P81" s="89"/>
      <c r="Q81" s="89"/>
      <c r="R81" s="89"/>
      <c r="S81" s="87"/>
      <c r="T81" s="87"/>
      <c r="U81" s="87"/>
      <c r="V81" s="87"/>
      <c r="W81" s="87"/>
      <c r="X81" s="87"/>
      <c r="Y81" s="87"/>
      <c r="Z81" s="87"/>
      <c r="AA81" s="87"/>
      <c r="AB81" s="87"/>
      <c r="AC81" s="87"/>
      <c r="AD81" s="87"/>
      <c r="AE81" s="87"/>
      <c r="AF81" s="87"/>
      <c r="AG81" s="89"/>
      <c r="AH81" s="89"/>
      <c r="AI81" s="89"/>
      <c r="AJ81" s="89"/>
      <c r="AK81" s="87"/>
      <c r="AL81" s="87"/>
      <c r="AM81" s="87"/>
      <c r="AN81" s="87"/>
      <c r="AO81" s="90"/>
      <c r="AP81" s="73"/>
    </row>
    <row r="82" spans="1:42" s="71" customFormat="1" ht="15.75" x14ac:dyDescent="0.2">
      <c r="A82" s="84"/>
      <c r="B82" s="85"/>
      <c r="C82" s="85"/>
      <c r="D82" s="85"/>
      <c r="E82" s="86"/>
      <c r="F82" s="85"/>
      <c r="G82" s="86"/>
      <c r="H82" s="87"/>
      <c r="I82" s="87"/>
      <c r="J82" s="89"/>
      <c r="K82" s="89"/>
      <c r="L82" s="89"/>
      <c r="M82" s="89"/>
      <c r="N82" s="87"/>
      <c r="O82" s="89"/>
      <c r="P82" s="89"/>
      <c r="Q82" s="89"/>
      <c r="R82" s="89"/>
      <c r="S82" s="87"/>
      <c r="T82" s="87"/>
      <c r="U82" s="87"/>
      <c r="V82" s="87"/>
      <c r="W82" s="87"/>
      <c r="X82" s="87"/>
      <c r="Y82" s="87"/>
      <c r="Z82" s="87"/>
      <c r="AA82" s="87"/>
      <c r="AB82" s="87"/>
      <c r="AC82" s="87"/>
      <c r="AD82" s="87"/>
      <c r="AE82" s="87"/>
      <c r="AF82" s="87"/>
      <c r="AG82" s="89"/>
      <c r="AH82" s="89"/>
      <c r="AI82" s="89"/>
      <c r="AJ82" s="89"/>
      <c r="AK82" s="87"/>
      <c r="AL82" s="87"/>
      <c r="AM82" s="87"/>
      <c r="AN82" s="87"/>
      <c r="AO82" s="90"/>
      <c r="AP82" s="73"/>
    </row>
    <row r="83" spans="1:42" s="71" customFormat="1" ht="15.75" x14ac:dyDescent="0.2">
      <c r="A83" s="84"/>
      <c r="B83" s="85"/>
      <c r="C83" s="85"/>
      <c r="D83" s="85"/>
      <c r="E83" s="86"/>
      <c r="F83" s="85"/>
      <c r="G83" s="86"/>
      <c r="H83" s="87"/>
      <c r="I83" s="87"/>
      <c r="J83" s="89"/>
      <c r="K83" s="89"/>
      <c r="L83" s="89"/>
      <c r="M83" s="89"/>
      <c r="N83" s="87"/>
      <c r="O83" s="89"/>
      <c r="P83" s="89"/>
      <c r="Q83" s="89"/>
      <c r="R83" s="89"/>
      <c r="S83" s="87"/>
      <c r="T83" s="87"/>
      <c r="U83" s="87"/>
      <c r="V83" s="87"/>
      <c r="W83" s="87"/>
      <c r="X83" s="87"/>
      <c r="Y83" s="87"/>
      <c r="Z83" s="87"/>
      <c r="AA83" s="87"/>
      <c r="AB83" s="87"/>
      <c r="AC83" s="87"/>
      <c r="AD83" s="87"/>
      <c r="AE83" s="87"/>
      <c r="AF83" s="87"/>
      <c r="AG83" s="89"/>
      <c r="AH83" s="89"/>
      <c r="AI83" s="89"/>
      <c r="AJ83" s="89"/>
      <c r="AK83" s="87"/>
      <c r="AL83" s="87"/>
      <c r="AM83" s="87"/>
      <c r="AN83" s="87"/>
      <c r="AO83" s="90"/>
      <c r="AP83" s="73"/>
    </row>
    <row r="84" spans="1:42" s="71" customFormat="1" ht="15.75" x14ac:dyDescent="0.2">
      <c r="A84" s="84"/>
      <c r="B84" s="85"/>
      <c r="C84" s="85"/>
      <c r="D84" s="85"/>
      <c r="E84" s="86"/>
      <c r="F84" s="85"/>
      <c r="G84" s="86"/>
      <c r="H84" s="87"/>
      <c r="I84" s="87"/>
      <c r="J84" s="89"/>
      <c r="K84" s="89"/>
      <c r="L84" s="89"/>
      <c r="M84" s="89"/>
      <c r="N84" s="87"/>
      <c r="O84" s="89"/>
      <c r="P84" s="89"/>
      <c r="Q84" s="89"/>
      <c r="R84" s="89"/>
      <c r="S84" s="87"/>
      <c r="T84" s="87"/>
      <c r="U84" s="87"/>
      <c r="V84" s="87"/>
      <c r="W84" s="87"/>
      <c r="X84" s="87"/>
      <c r="Y84" s="87"/>
      <c r="Z84" s="87"/>
      <c r="AA84" s="87"/>
      <c r="AB84" s="87"/>
      <c r="AC84" s="87"/>
      <c r="AD84" s="87"/>
      <c r="AE84" s="87"/>
      <c r="AF84" s="87"/>
      <c r="AG84" s="89"/>
      <c r="AH84" s="89"/>
      <c r="AI84" s="89"/>
      <c r="AJ84" s="89"/>
      <c r="AK84" s="87"/>
      <c r="AL84" s="87"/>
      <c r="AM84" s="87"/>
      <c r="AN84" s="87"/>
      <c r="AO84" s="90"/>
      <c r="AP84" s="73"/>
    </row>
    <row r="85" spans="1:42" s="71" customFormat="1" ht="15.75" x14ac:dyDescent="0.2">
      <c r="A85" s="84"/>
      <c r="B85" s="85"/>
      <c r="C85" s="85"/>
      <c r="D85" s="85"/>
      <c r="E85" s="86"/>
      <c r="F85" s="85"/>
      <c r="G85" s="86"/>
      <c r="H85" s="87"/>
      <c r="I85" s="87"/>
      <c r="J85" s="89"/>
      <c r="K85" s="89"/>
      <c r="L85" s="89"/>
      <c r="M85" s="89"/>
      <c r="N85" s="87"/>
      <c r="O85" s="89"/>
      <c r="P85" s="89"/>
      <c r="Q85" s="89"/>
      <c r="R85" s="89"/>
      <c r="S85" s="87"/>
      <c r="T85" s="87"/>
      <c r="U85" s="87"/>
      <c r="V85" s="87"/>
      <c r="W85" s="87"/>
      <c r="X85" s="87"/>
      <c r="Y85" s="87"/>
      <c r="Z85" s="87"/>
      <c r="AA85" s="87"/>
      <c r="AB85" s="87"/>
      <c r="AC85" s="87"/>
      <c r="AD85" s="87"/>
      <c r="AE85" s="87"/>
      <c r="AF85" s="87"/>
      <c r="AG85" s="89"/>
      <c r="AH85" s="89"/>
      <c r="AI85" s="89"/>
      <c r="AJ85" s="89"/>
      <c r="AK85" s="87"/>
      <c r="AL85" s="87"/>
      <c r="AM85" s="87"/>
      <c r="AN85" s="87"/>
      <c r="AO85" s="90"/>
      <c r="AP85" s="73"/>
    </row>
    <row r="86" spans="1:42" s="71" customFormat="1" ht="15.75" x14ac:dyDescent="0.2">
      <c r="A86" s="84"/>
      <c r="B86" s="85"/>
      <c r="C86" s="85"/>
      <c r="D86" s="85"/>
      <c r="E86" s="86"/>
      <c r="F86" s="85"/>
      <c r="G86" s="86"/>
      <c r="H86" s="87"/>
      <c r="I86" s="87"/>
      <c r="J86" s="89"/>
      <c r="K86" s="89"/>
      <c r="L86" s="89"/>
      <c r="M86" s="89"/>
      <c r="N86" s="87"/>
      <c r="O86" s="89"/>
      <c r="P86" s="89"/>
      <c r="Q86" s="89"/>
      <c r="R86" s="89"/>
      <c r="S86" s="87"/>
      <c r="T86" s="87"/>
      <c r="U86" s="87"/>
      <c r="V86" s="87"/>
      <c r="W86" s="87"/>
      <c r="X86" s="87"/>
      <c r="Y86" s="87"/>
      <c r="Z86" s="87"/>
      <c r="AA86" s="87"/>
      <c r="AB86" s="87"/>
      <c r="AC86" s="87"/>
      <c r="AD86" s="87"/>
      <c r="AE86" s="87"/>
      <c r="AF86" s="87"/>
      <c r="AG86" s="89"/>
      <c r="AH86" s="89"/>
      <c r="AI86" s="89"/>
      <c r="AJ86" s="89"/>
      <c r="AK86" s="87"/>
      <c r="AL86" s="87"/>
      <c r="AM86" s="87"/>
      <c r="AN86" s="87"/>
      <c r="AO86" s="90"/>
      <c r="AP86" s="73"/>
    </row>
    <row r="87" spans="1:42" s="71" customFormat="1" ht="15.75" x14ac:dyDescent="0.2">
      <c r="A87" s="84"/>
      <c r="B87" s="85"/>
      <c r="C87" s="85"/>
      <c r="D87" s="85"/>
      <c r="E87" s="86"/>
      <c r="F87" s="85"/>
      <c r="G87" s="86"/>
      <c r="H87" s="87"/>
      <c r="I87" s="87"/>
      <c r="J87" s="89"/>
      <c r="K87" s="89"/>
      <c r="L87" s="89"/>
      <c r="M87" s="89"/>
      <c r="N87" s="87"/>
      <c r="O87" s="89"/>
      <c r="P87" s="89"/>
      <c r="Q87" s="89"/>
      <c r="R87" s="89"/>
      <c r="S87" s="87"/>
      <c r="T87" s="87"/>
      <c r="U87" s="87"/>
      <c r="V87" s="87"/>
      <c r="W87" s="87"/>
      <c r="X87" s="87"/>
      <c r="Y87" s="87"/>
      <c r="Z87" s="87"/>
      <c r="AA87" s="87"/>
      <c r="AB87" s="87"/>
      <c r="AC87" s="87"/>
      <c r="AD87" s="87"/>
      <c r="AE87" s="87"/>
      <c r="AF87" s="87"/>
      <c r="AG87" s="89"/>
      <c r="AH87" s="89"/>
      <c r="AI87" s="89"/>
      <c r="AJ87" s="89"/>
      <c r="AK87" s="87"/>
      <c r="AL87" s="87"/>
      <c r="AM87" s="87"/>
      <c r="AN87" s="87"/>
      <c r="AO87" s="90"/>
      <c r="AP87" s="73"/>
    </row>
    <row r="88" spans="1:42" s="71" customFormat="1" ht="15.75" x14ac:dyDescent="0.2">
      <c r="A88" s="84"/>
      <c r="B88" s="85"/>
      <c r="C88" s="85"/>
      <c r="D88" s="85"/>
      <c r="E88" s="86"/>
      <c r="F88" s="85"/>
      <c r="G88" s="86"/>
      <c r="H88" s="87"/>
      <c r="I88" s="87"/>
      <c r="J88" s="89"/>
      <c r="K88" s="89"/>
      <c r="L88" s="89"/>
      <c r="M88" s="89"/>
      <c r="N88" s="87"/>
      <c r="O88" s="89"/>
      <c r="P88" s="89"/>
      <c r="Q88" s="89"/>
      <c r="R88" s="89"/>
      <c r="S88" s="87"/>
      <c r="T88" s="87"/>
      <c r="U88" s="87"/>
      <c r="V88" s="87"/>
      <c r="W88" s="87"/>
      <c r="X88" s="87"/>
      <c r="Y88" s="87"/>
      <c r="Z88" s="87"/>
      <c r="AA88" s="87"/>
      <c r="AB88" s="87"/>
      <c r="AC88" s="87"/>
      <c r="AD88" s="87"/>
      <c r="AE88" s="87"/>
      <c r="AF88" s="87"/>
      <c r="AG88" s="89"/>
      <c r="AH88" s="89"/>
      <c r="AI88" s="89"/>
      <c r="AJ88" s="89"/>
      <c r="AK88" s="87"/>
      <c r="AL88" s="87"/>
      <c r="AM88" s="87"/>
      <c r="AN88" s="87"/>
      <c r="AO88" s="90"/>
      <c r="AP88" s="73"/>
    </row>
    <row r="89" spans="1:42" s="71" customFormat="1" ht="15.75" x14ac:dyDescent="0.2">
      <c r="A89" s="84"/>
      <c r="B89" s="85"/>
      <c r="C89" s="85"/>
      <c r="D89" s="85"/>
      <c r="E89" s="86"/>
      <c r="F89" s="85"/>
      <c r="G89" s="86"/>
      <c r="H89" s="87"/>
      <c r="I89" s="87"/>
      <c r="J89" s="89"/>
      <c r="K89" s="89"/>
      <c r="L89" s="89"/>
      <c r="M89" s="89"/>
      <c r="N89" s="87"/>
      <c r="O89" s="89"/>
      <c r="P89" s="89"/>
      <c r="Q89" s="89"/>
      <c r="R89" s="89"/>
      <c r="S89" s="87"/>
      <c r="T89" s="87"/>
      <c r="U89" s="87"/>
      <c r="V89" s="87"/>
      <c r="W89" s="87"/>
      <c r="X89" s="87"/>
      <c r="Y89" s="87"/>
      <c r="Z89" s="87"/>
      <c r="AA89" s="87"/>
      <c r="AB89" s="87"/>
      <c r="AC89" s="87"/>
      <c r="AD89" s="87"/>
      <c r="AE89" s="87"/>
      <c r="AF89" s="87"/>
      <c r="AG89" s="89"/>
      <c r="AH89" s="89"/>
      <c r="AI89" s="89"/>
      <c r="AJ89" s="89"/>
      <c r="AK89" s="87"/>
      <c r="AL89" s="87"/>
      <c r="AM89" s="87"/>
      <c r="AN89" s="87"/>
      <c r="AO89" s="90"/>
      <c r="AP89" s="73"/>
    </row>
    <row r="90" spans="1:42" s="71" customFormat="1" ht="15.75" x14ac:dyDescent="0.2">
      <c r="A90" s="84"/>
      <c r="B90" s="85"/>
      <c r="C90" s="85"/>
      <c r="D90" s="85"/>
      <c r="E90" s="86"/>
      <c r="F90" s="85"/>
      <c r="G90" s="86"/>
      <c r="H90" s="87"/>
      <c r="I90" s="87"/>
      <c r="J90" s="89"/>
      <c r="K90" s="89"/>
      <c r="L90" s="89"/>
      <c r="M90" s="89"/>
      <c r="N90" s="87"/>
      <c r="O90" s="89"/>
      <c r="P90" s="89"/>
      <c r="Q90" s="89"/>
      <c r="R90" s="89"/>
      <c r="S90" s="87"/>
      <c r="T90" s="87"/>
      <c r="U90" s="87"/>
      <c r="V90" s="87"/>
      <c r="W90" s="87"/>
      <c r="X90" s="87"/>
      <c r="Y90" s="87"/>
      <c r="Z90" s="87"/>
      <c r="AA90" s="87"/>
      <c r="AB90" s="87"/>
      <c r="AC90" s="87"/>
      <c r="AD90" s="87"/>
      <c r="AE90" s="87"/>
      <c r="AF90" s="87"/>
      <c r="AG90" s="89"/>
      <c r="AH90" s="89"/>
      <c r="AI90" s="89"/>
      <c r="AJ90" s="89"/>
      <c r="AK90" s="87"/>
      <c r="AL90" s="87"/>
      <c r="AM90" s="87"/>
      <c r="AN90" s="87"/>
      <c r="AO90" s="90"/>
      <c r="AP90" s="73"/>
    </row>
    <row r="91" spans="1:42" s="71" customFormat="1" ht="15.75" x14ac:dyDescent="0.2">
      <c r="A91" s="84"/>
      <c r="B91" s="85"/>
      <c r="C91" s="85"/>
      <c r="D91" s="85"/>
      <c r="E91" s="86"/>
      <c r="F91" s="85"/>
      <c r="G91" s="86"/>
      <c r="H91" s="87"/>
      <c r="I91" s="87"/>
      <c r="J91" s="89"/>
      <c r="K91" s="89"/>
      <c r="L91" s="89"/>
      <c r="M91" s="89"/>
      <c r="N91" s="87"/>
      <c r="O91" s="89"/>
      <c r="P91" s="89"/>
      <c r="Q91" s="89"/>
      <c r="R91" s="89"/>
      <c r="S91" s="87"/>
      <c r="T91" s="87"/>
      <c r="U91" s="87"/>
      <c r="V91" s="87"/>
      <c r="W91" s="87"/>
      <c r="X91" s="87"/>
      <c r="Y91" s="87"/>
      <c r="Z91" s="87"/>
      <c r="AA91" s="87"/>
      <c r="AB91" s="87"/>
      <c r="AC91" s="87"/>
      <c r="AD91" s="87"/>
      <c r="AE91" s="87"/>
      <c r="AF91" s="87"/>
      <c r="AG91" s="89"/>
      <c r="AH91" s="89"/>
      <c r="AI91" s="89"/>
      <c r="AJ91" s="89"/>
      <c r="AK91" s="87"/>
      <c r="AL91" s="87"/>
      <c r="AM91" s="87"/>
      <c r="AN91" s="87"/>
      <c r="AO91" s="90"/>
      <c r="AP91" s="73"/>
    </row>
    <row r="92" spans="1:42" s="71" customFormat="1" ht="15.75" x14ac:dyDescent="0.2">
      <c r="A92" s="84"/>
      <c r="B92" s="85"/>
      <c r="C92" s="85"/>
      <c r="D92" s="85"/>
      <c r="E92" s="86"/>
      <c r="F92" s="85"/>
      <c r="G92" s="86"/>
      <c r="H92" s="87"/>
      <c r="I92" s="87"/>
      <c r="J92" s="89"/>
      <c r="K92" s="89"/>
      <c r="L92" s="89"/>
      <c r="M92" s="89"/>
      <c r="N92" s="87"/>
      <c r="O92" s="89"/>
      <c r="P92" s="89"/>
      <c r="Q92" s="89"/>
      <c r="R92" s="89"/>
      <c r="S92" s="87"/>
      <c r="T92" s="87"/>
      <c r="U92" s="87"/>
      <c r="V92" s="87"/>
      <c r="W92" s="87"/>
      <c r="X92" s="87"/>
      <c r="Y92" s="87"/>
      <c r="Z92" s="87"/>
      <c r="AA92" s="87"/>
      <c r="AB92" s="87"/>
      <c r="AC92" s="87"/>
      <c r="AD92" s="87"/>
      <c r="AE92" s="87"/>
      <c r="AF92" s="87"/>
      <c r="AG92" s="89"/>
      <c r="AH92" s="89"/>
      <c r="AI92" s="89"/>
      <c r="AJ92" s="89"/>
      <c r="AK92" s="87"/>
      <c r="AL92" s="87"/>
      <c r="AM92" s="87"/>
      <c r="AN92" s="87"/>
      <c r="AO92" s="90"/>
      <c r="AP92" s="73"/>
    </row>
    <row r="93" spans="1:42" s="71" customFormat="1" ht="15.75" x14ac:dyDescent="0.2">
      <c r="A93" s="84"/>
      <c r="B93" s="85"/>
      <c r="C93" s="85"/>
      <c r="D93" s="85"/>
      <c r="E93" s="86"/>
      <c r="F93" s="85"/>
      <c r="G93" s="86"/>
      <c r="H93" s="87"/>
      <c r="I93" s="87"/>
      <c r="J93" s="89"/>
      <c r="K93" s="89"/>
      <c r="L93" s="89"/>
      <c r="M93" s="89"/>
      <c r="N93" s="87"/>
      <c r="O93" s="89"/>
      <c r="P93" s="89"/>
      <c r="Q93" s="89"/>
      <c r="R93" s="89"/>
      <c r="S93" s="87"/>
      <c r="T93" s="87"/>
      <c r="U93" s="87"/>
      <c r="V93" s="87"/>
      <c r="W93" s="87"/>
      <c r="X93" s="87"/>
      <c r="Y93" s="87"/>
      <c r="Z93" s="87"/>
      <c r="AA93" s="87"/>
      <c r="AB93" s="87"/>
      <c r="AC93" s="87"/>
      <c r="AD93" s="87"/>
      <c r="AE93" s="87"/>
      <c r="AF93" s="87"/>
      <c r="AG93" s="89"/>
      <c r="AH93" s="89"/>
      <c r="AI93" s="89"/>
      <c r="AJ93" s="89"/>
      <c r="AK93" s="87"/>
      <c r="AL93" s="87"/>
      <c r="AM93" s="87"/>
      <c r="AN93" s="87"/>
      <c r="AO93" s="90"/>
      <c r="AP93" s="73"/>
    </row>
    <row r="94" spans="1:42" s="71" customFormat="1" ht="15.75" x14ac:dyDescent="0.2">
      <c r="A94" s="84"/>
      <c r="B94" s="85"/>
      <c r="C94" s="85"/>
      <c r="D94" s="85"/>
      <c r="E94" s="86"/>
      <c r="F94" s="85"/>
      <c r="G94" s="86"/>
      <c r="H94" s="87"/>
      <c r="I94" s="87"/>
      <c r="J94" s="89"/>
      <c r="K94" s="89"/>
      <c r="L94" s="89"/>
      <c r="M94" s="89"/>
      <c r="N94" s="87"/>
      <c r="O94" s="89"/>
      <c r="P94" s="89"/>
      <c r="Q94" s="89"/>
      <c r="R94" s="89"/>
      <c r="S94" s="87"/>
      <c r="T94" s="87"/>
      <c r="U94" s="87"/>
      <c r="V94" s="87"/>
      <c r="W94" s="87"/>
      <c r="X94" s="87"/>
      <c r="Y94" s="87"/>
      <c r="Z94" s="87"/>
      <c r="AA94" s="87"/>
      <c r="AB94" s="87"/>
      <c r="AC94" s="87"/>
      <c r="AD94" s="87"/>
      <c r="AE94" s="87"/>
      <c r="AF94" s="87"/>
      <c r="AG94" s="89"/>
      <c r="AH94" s="89"/>
      <c r="AI94" s="89"/>
      <c r="AJ94" s="89"/>
      <c r="AK94" s="87"/>
      <c r="AL94" s="87"/>
      <c r="AM94" s="87"/>
      <c r="AN94" s="87"/>
      <c r="AO94" s="90"/>
      <c r="AP94" s="73"/>
    </row>
    <row r="95" spans="1:42" s="71" customFormat="1" ht="15.75" x14ac:dyDescent="0.2">
      <c r="A95" s="84"/>
      <c r="B95" s="85"/>
      <c r="C95" s="85"/>
      <c r="D95" s="85"/>
      <c r="E95" s="86"/>
      <c r="F95" s="85"/>
      <c r="G95" s="86"/>
      <c r="H95" s="87"/>
      <c r="I95" s="87"/>
      <c r="J95" s="89"/>
      <c r="K95" s="89"/>
      <c r="L95" s="89"/>
      <c r="M95" s="89"/>
      <c r="N95" s="87"/>
      <c r="O95" s="89"/>
      <c r="P95" s="89"/>
      <c r="Q95" s="89"/>
      <c r="R95" s="89"/>
      <c r="S95" s="87"/>
      <c r="T95" s="87"/>
      <c r="U95" s="87"/>
      <c r="V95" s="87"/>
      <c r="W95" s="87"/>
      <c r="X95" s="87"/>
      <c r="Y95" s="87"/>
      <c r="Z95" s="87"/>
      <c r="AA95" s="87"/>
      <c r="AB95" s="87"/>
      <c r="AC95" s="87"/>
      <c r="AD95" s="87"/>
      <c r="AE95" s="87"/>
      <c r="AF95" s="87"/>
      <c r="AG95" s="89"/>
      <c r="AH95" s="89"/>
      <c r="AI95" s="89"/>
      <c r="AJ95" s="89"/>
      <c r="AK95" s="87"/>
      <c r="AL95" s="87"/>
      <c r="AM95" s="87"/>
      <c r="AN95" s="87"/>
      <c r="AO95" s="90"/>
      <c r="AP95" s="73"/>
    </row>
    <row r="96" spans="1:42" s="71" customFormat="1" ht="15.75" x14ac:dyDescent="0.2">
      <c r="A96" s="84"/>
      <c r="B96" s="85"/>
      <c r="C96" s="85"/>
      <c r="D96" s="85"/>
      <c r="E96" s="86"/>
      <c r="F96" s="85"/>
      <c r="G96" s="86"/>
      <c r="H96" s="87"/>
      <c r="I96" s="87"/>
      <c r="J96" s="89"/>
      <c r="K96" s="89"/>
      <c r="L96" s="89"/>
      <c r="M96" s="89"/>
      <c r="N96" s="87"/>
      <c r="O96" s="89"/>
      <c r="P96" s="89"/>
      <c r="Q96" s="89"/>
      <c r="R96" s="89"/>
      <c r="S96" s="87"/>
      <c r="T96" s="87"/>
      <c r="U96" s="87"/>
      <c r="V96" s="87"/>
      <c r="W96" s="87"/>
      <c r="X96" s="87"/>
      <c r="Y96" s="87"/>
      <c r="Z96" s="87"/>
      <c r="AA96" s="87"/>
      <c r="AB96" s="87"/>
      <c r="AC96" s="87"/>
      <c r="AD96" s="87"/>
      <c r="AE96" s="87"/>
      <c r="AF96" s="87"/>
      <c r="AG96" s="89"/>
      <c r="AH96" s="89"/>
      <c r="AI96" s="89"/>
      <c r="AJ96" s="89"/>
      <c r="AK96" s="87"/>
      <c r="AL96" s="87"/>
      <c r="AM96" s="87"/>
      <c r="AN96" s="87"/>
      <c r="AO96" s="90"/>
      <c r="AP96" s="73"/>
    </row>
    <row r="97" spans="1:42" s="71" customFormat="1" ht="15.75" x14ac:dyDescent="0.2">
      <c r="A97" s="84"/>
      <c r="B97" s="85"/>
      <c r="C97" s="85"/>
      <c r="D97" s="85"/>
      <c r="E97" s="86"/>
      <c r="F97" s="85"/>
      <c r="G97" s="86"/>
      <c r="H97" s="87"/>
      <c r="I97" s="87"/>
      <c r="J97" s="89"/>
      <c r="K97" s="89"/>
      <c r="L97" s="89"/>
      <c r="M97" s="89"/>
      <c r="N97" s="87"/>
      <c r="O97" s="89"/>
      <c r="P97" s="89"/>
      <c r="Q97" s="89"/>
      <c r="R97" s="89"/>
      <c r="S97" s="87"/>
      <c r="T97" s="87"/>
      <c r="U97" s="87"/>
      <c r="V97" s="87"/>
      <c r="W97" s="87"/>
      <c r="X97" s="87"/>
      <c r="Y97" s="87"/>
      <c r="Z97" s="87"/>
      <c r="AA97" s="87"/>
      <c r="AB97" s="87"/>
      <c r="AC97" s="87"/>
      <c r="AD97" s="87"/>
      <c r="AE97" s="87"/>
      <c r="AF97" s="87"/>
      <c r="AG97" s="89"/>
      <c r="AH97" s="89"/>
      <c r="AI97" s="89"/>
      <c r="AJ97" s="89"/>
      <c r="AK97" s="87"/>
      <c r="AL97" s="87"/>
      <c r="AM97" s="87"/>
      <c r="AN97" s="87"/>
      <c r="AO97" s="90"/>
      <c r="AP97" s="73"/>
    </row>
    <row r="98" spans="1:42" s="71" customFormat="1" ht="15.75" x14ac:dyDescent="0.2">
      <c r="A98" s="84"/>
      <c r="B98" s="85"/>
      <c r="C98" s="85"/>
      <c r="D98" s="85"/>
      <c r="E98" s="86"/>
      <c r="F98" s="85"/>
      <c r="G98" s="86"/>
      <c r="H98" s="87"/>
      <c r="I98" s="87"/>
      <c r="J98" s="89"/>
      <c r="K98" s="89"/>
      <c r="L98" s="89"/>
      <c r="M98" s="89"/>
      <c r="N98" s="87"/>
      <c r="O98" s="89"/>
      <c r="P98" s="89"/>
      <c r="Q98" s="89"/>
      <c r="R98" s="89"/>
      <c r="S98" s="87"/>
      <c r="T98" s="87"/>
      <c r="U98" s="87"/>
      <c r="V98" s="87"/>
      <c r="W98" s="87"/>
      <c r="X98" s="87"/>
      <c r="Y98" s="87"/>
      <c r="Z98" s="87"/>
      <c r="AA98" s="87"/>
      <c r="AB98" s="87"/>
      <c r="AC98" s="87"/>
      <c r="AD98" s="87"/>
      <c r="AE98" s="87"/>
      <c r="AF98" s="87"/>
      <c r="AG98" s="89"/>
      <c r="AH98" s="89"/>
      <c r="AI98" s="89"/>
      <c r="AJ98" s="89"/>
      <c r="AK98" s="87"/>
      <c r="AL98" s="87"/>
      <c r="AM98" s="87"/>
      <c r="AN98" s="87"/>
      <c r="AO98" s="90"/>
      <c r="AP98" s="73"/>
    </row>
    <row r="99" spans="1:42" s="71" customFormat="1" ht="15.75" x14ac:dyDescent="0.2">
      <c r="A99" s="84"/>
      <c r="B99" s="85"/>
      <c r="C99" s="85"/>
      <c r="D99" s="85"/>
      <c r="E99" s="86"/>
      <c r="F99" s="85"/>
      <c r="G99" s="86"/>
      <c r="H99" s="87"/>
      <c r="I99" s="87"/>
      <c r="J99" s="89"/>
      <c r="K99" s="89"/>
      <c r="L99" s="89"/>
      <c r="M99" s="89"/>
      <c r="N99" s="87"/>
      <c r="O99" s="89"/>
      <c r="P99" s="89"/>
      <c r="Q99" s="89"/>
      <c r="R99" s="89"/>
      <c r="S99" s="87"/>
      <c r="T99" s="87"/>
      <c r="U99" s="87"/>
      <c r="V99" s="87"/>
      <c r="W99" s="87"/>
      <c r="X99" s="87"/>
      <c r="Y99" s="87"/>
      <c r="Z99" s="87"/>
      <c r="AA99" s="87"/>
      <c r="AB99" s="87"/>
      <c r="AC99" s="87"/>
      <c r="AD99" s="87"/>
      <c r="AE99" s="87"/>
      <c r="AF99" s="87"/>
      <c r="AG99" s="89"/>
      <c r="AH99" s="89"/>
      <c r="AI99" s="89"/>
      <c r="AJ99" s="89"/>
      <c r="AK99" s="87"/>
      <c r="AL99" s="87"/>
      <c r="AM99" s="87"/>
      <c r="AN99" s="87"/>
      <c r="AO99" s="90"/>
      <c r="AP99" s="73"/>
    </row>
    <row r="100" spans="1:42" s="71" customFormat="1" ht="15.75" x14ac:dyDescent="0.2">
      <c r="A100" s="84"/>
      <c r="B100" s="85"/>
      <c r="C100" s="85"/>
      <c r="D100" s="85"/>
      <c r="E100" s="86"/>
      <c r="F100" s="85"/>
      <c r="G100" s="86"/>
      <c r="H100" s="87"/>
      <c r="I100" s="87"/>
      <c r="J100" s="89"/>
      <c r="K100" s="89"/>
      <c r="L100" s="89"/>
      <c r="M100" s="89"/>
      <c r="N100" s="87"/>
      <c r="O100" s="89"/>
      <c r="P100" s="89"/>
      <c r="Q100" s="89"/>
      <c r="R100" s="89"/>
      <c r="S100" s="87"/>
      <c r="T100" s="87"/>
      <c r="U100" s="87"/>
      <c r="V100" s="87"/>
      <c r="W100" s="87"/>
      <c r="X100" s="87"/>
      <c r="Y100" s="87"/>
      <c r="Z100" s="87"/>
      <c r="AA100" s="87"/>
      <c r="AB100" s="87"/>
      <c r="AC100" s="87"/>
      <c r="AD100" s="87"/>
      <c r="AE100" s="87"/>
      <c r="AF100" s="87"/>
      <c r="AG100" s="89"/>
      <c r="AH100" s="89"/>
      <c r="AI100" s="89"/>
      <c r="AJ100" s="89"/>
      <c r="AK100" s="87"/>
      <c r="AL100" s="87"/>
      <c r="AM100" s="87"/>
      <c r="AN100" s="87"/>
      <c r="AO100" s="90"/>
      <c r="AP100" s="73"/>
    </row>
    <row r="101" spans="1:42" s="71" customFormat="1" ht="15.75" x14ac:dyDescent="0.2">
      <c r="A101" s="84"/>
      <c r="B101" s="85"/>
      <c r="C101" s="85"/>
      <c r="D101" s="85"/>
      <c r="E101" s="86"/>
      <c r="F101" s="85"/>
      <c r="G101" s="86"/>
      <c r="H101" s="87"/>
      <c r="I101" s="87"/>
      <c r="J101" s="89"/>
      <c r="K101" s="89"/>
      <c r="L101" s="89"/>
      <c r="M101" s="89"/>
      <c r="N101" s="87"/>
      <c r="O101" s="89"/>
      <c r="P101" s="89"/>
      <c r="Q101" s="89"/>
      <c r="R101" s="89"/>
      <c r="S101" s="87"/>
      <c r="T101" s="87"/>
      <c r="U101" s="87"/>
      <c r="V101" s="87"/>
      <c r="W101" s="87"/>
      <c r="X101" s="87"/>
      <c r="Y101" s="87"/>
      <c r="Z101" s="87"/>
      <c r="AA101" s="87"/>
      <c r="AB101" s="87"/>
      <c r="AC101" s="87"/>
      <c r="AD101" s="87"/>
      <c r="AE101" s="87"/>
      <c r="AF101" s="87"/>
      <c r="AG101" s="89"/>
      <c r="AH101" s="89"/>
      <c r="AI101" s="89"/>
      <c r="AJ101" s="89"/>
      <c r="AK101" s="87"/>
      <c r="AL101" s="87"/>
      <c r="AM101" s="87"/>
      <c r="AN101" s="87"/>
      <c r="AO101" s="90"/>
      <c r="AP101" s="73"/>
    </row>
    <row r="102" spans="1:42" s="71" customFormat="1" ht="15.75" x14ac:dyDescent="0.2">
      <c r="A102" s="84"/>
      <c r="B102" s="85"/>
      <c r="C102" s="85"/>
      <c r="D102" s="85"/>
      <c r="E102" s="86"/>
      <c r="F102" s="85"/>
      <c r="G102" s="86"/>
      <c r="H102" s="87"/>
      <c r="I102" s="87"/>
      <c r="J102" s="89"/>
      <c r="K102" s="89"/>
      <c r="L102" s="89"/>
      <c r="M102" s="89"/>
      <c r="N102" s="87"/>
      <c r="O102" s="89"/>
      <c r="P102" s="89"/>
      <c r="Q102" s="89"/>
      <c r="R102" s="89"/>
      <c r="S102" s="87"/>
      <c r="T102" s="87"/>
      <c r="U102" s="87"/>
      <c r="V102" s="87"/>
      <c r="W102" s="87"/>
      <c r="X102" s="87"/>
      <c r="Y102" s="87"/>
      <c r="Z102" s="87"/>
      <c r="AA102" s="87"/>
      <c r="AB102" s="87"/>
      <c r="AC102" s="87"/>
      <c r="AD102" s="87"/>
      <c r="AE102" s="87"/>
      <c r="AF102" s="87"/>
      <c r="AG102" s="89"/>
      <c r="AH102" s="89"/>
      <c r="AI102" s="89"/>
      <c r="AJ102" s="89"/>
      <c r="AK102" s="87"/>
      <c r="AL102" s="87"/>
      <c r="AM102" s="87"/>
      <c r="AN102" s="87"/>
      <c r="AO102" s="90"/>
      <c r="AP102" s="73"/>
    </row>
    <row r="103" spans="1:42" s="71" customFormat="1" ht="15.75" x14ac:dyDescent="0.2">
      <c r="A103" s="84"/>
      <c r="B103" s="85"/>
      <c r="C103" s="85"/>
      <c r="D103" s="85"/>
      <c r="E103" s="86"/>
      <c r="F103" s="85"/>
      <c r="G103" s="86"/>
      <c r="H103" s="87"/>
      <c r="I103" s="87"/>
      <c r="J103" s="89"/>
      <c r="K103" s="89"/>
      <c r="L103" s="89"/>
      <c r="M103" s="89"/>
      <c r="N103" s="87"/>
      <c r="O103" s="89"/>
      <c r="P103" s="89"/>
      <c r="Q103" s="89"/>
      <c r="R103" s="89"/>
      <c r="S103" s="87"/>
      <c r="T103" s="87"/>
      <c r="U103" s="87"/>
      <c r="V103" s="87"/>
      <c r="W103" s="87"/>
      <c r="X103" s="87"/>
      <c r="Y103" s="87"/>
      <c r="Z103" s="87"/>
      <c r="AA103" s="87"/>
      <c r="AB103" s="87"/>
      <c r="AC103" s="87"/>
      <c r="AD103" s="87"/>
      <c r="AE103" s="87"/>
      <c r="AF103" s="87"/>
      <c r="AG103" s="89"/>
      <c r="AH103" s="89"/>
      <c r="AI103" s="89"/>
      <c r="AJ103" s="89"/>
      <c r="AK103" s="87"/>
      <c r="AL103" s="87"/>
      <c r="AM103" s="87"/>
      <c r="AN103" s="87"/>
      <c r="AO103" s="90"/>
      <c r="AP103" s="73"/>
    </row>
    <row r="104" spans="1:42" s="71" customFormat="1" ht="15.75" x14ac:dyDescent="0.2">
      <c r="A104" s="84"/>
      <c r="B104" s="85"/>
      <c r="C104" s="85"/>
      <c r="D104" s="85"/>
      <c r="E104" s="86"/>
      <c r="F104" s="85"/>
      <c r="G104" s="86"/>
      <c r="H104" s="87"/>
      <c r="I104" s="87"/>
      <c r="J104" s="89"/>
      <c r="K104" s="89"/>
      <c r="L104" s="89"/>
      <c r="M104" s="89"/>
      <c r="N104" s="87"/>
      <c r="O104" s="89"/>
      <c r="P104" s="89"/>
      <c r="Q104" s="89"/>
      <c r="R104" s="89"/>
      <c r="S104" s="87"/>
      <c r="T104" s="87"/>
      <c r="U104" s="87"/>
      <c r="V104" s="87"/>
      <c r="W104" s="87"/>
      <c r="X104" s="87"/>
      <c r="Y104" s="87"/>
      <c r="Z104" s="87"/>
      <c r="AA104" s="87"/>
      <c r="AB104" s="87"/>
      <c r="AC104" s="87"/>
      <c r="AD104" s="87"/>
      <c r="AE104" s="87"/>
      <c r="AF104" s="87"/>
      <c r="AG104" s="89"/>
      <c r="AH104" s="89"/>
      <c r="AI104" s="89"/>
      <c r="AJ104" s="89"/>
      <c r="AK104" s="87"/>
      <c r="AL104" s="87"/>
      <c r="AM104" s="87"/>
      <c r="AN104" s="87"/>
      <c r="AO104" s="90"/>
      <c r="AP104" s="73"/>
    </row>
    <row r="105" spans="1:42" s="71" customFormat="1" ht="15.75" x14ac:dyDescent="0.2">
      <c r="A105" s="84"/>
      <c r="B105" s="85"/>
      <c r="C105" s="85"/>
      <c r="D105" s="85"/>
      <c r="E105" s="86"/>
      <c r="F105" s="85"/>
      <c r="G105" s="86"/>
      <c r="H105" s="87"/>
      <c r="I105" s="87"/>
      <c r="J105" s="89"/>
      <c r="K105" s="89"/>
      <c r="L105" s="89"/>
      <c r="M105" s="89"/>
      <c r="N105" s="87"/>
      <c r="O105" s="89"/>
      <c r="P105" s="89"/>
      <c r="Q105" s="89"/>
      <c r="R105" s="89"/>
      <c r="S105" s="87"/>
      <c r="T105" s="87"/>
      <c r="U105" s="87"/>
      <c r="V105" s="87"/>
      <c r="W105" s="87"/>
      <c r="X105" s="87"/>
      <c r="Y105" s="87"/>
      <c r="Z105" s="87"/>
      <c r="AA105" s="87"/>
      <c r="AB105" s="87"/>
      <c r="AC105" s="87"/>
      <c r="AD105" s="87"/>
      <c r="AE105" s="87"/>
      <c r="AF105" s="87"/>
      <c r="AG105" s="89"/>
      <c r="AH105" s="89"/>
      <c r="AI105" s="89"/>
      <c r="AJ105" s="89"/>
      <c r="AK105" s="87"/>
      <c r="AL105" s="87"/>
      <c r="AM105" s="87"/>
      <c r="AN105" s="87"/>
      <c r="AO105" s="90"/>
      <c r="AP105" s="73"/>
    </row>
    <row r="106" spans="1:42" s="71" customFormat="1" ht="15.75" x14ac:dyDescent="0.2">
      <c r="A106" s="84"/>
      <c r="B106" s="85"/>
      <c r="C106" s="85"/>
      <c r="D106" s="85"/>
      <c r="E106" s="86"/>
      <c r="F106" s="85"/>
      <c r="G106" s="86"/>
      <c r="H106" s="87"/>
      <c r="I106" s="87"/>
      <c r="J106" s="89"/>
      <c r="K106" s="89"/>
      <c r="L106" s="89"/>
      <c r="M106" s="89"/>
      <c r="N106" s="87"/>
      <c r="O106" s="89"/>
      <c r="P106" s="89"/>
      <c r="Q106" s="89"/>
      <c r="R106" s="89"/>
      <c r="S106" s="87"/>
      <c r="T106" s="87"/>
      <c r="U106" s="87"/>
      <c r="V106" s="87"/>
      <c r="W106" s="87"/>
      <c r="X106" s="87"/>
      <c r="Y106" s="87"/>
      <c r="Z106" s="87"/>
      <c r="AA106" s="87"/>
      <c r="AB106" s="87"/>
      <c r="AC106" s="87"/>
      <c r="AD106" s="87"/>
      <c r="AE106" s="87"/>
      <c r="AF106" s="87"/>
      <c r="AG106" s="89"/>
      <c r="AH106" s="89"/>
      <c r="AI106" s="89"/>
      <c r="AJ106" s="89"/>
      <c r="AK106" s="87"/>
      <c r="AL106" s="87"/>
      <c r="AM106" s="87"/>
      <c r="AN106" s="87"/>
      <c r="AO106" s="90"/>
      <c r="AP106" s="73"/>
    </row>
    <row r="107" spans="1:42" s="71" customFormat="1" ht="15.75" x14ac:dyDescent="0.2">
      <c r="A107" s="84"/>
      <c r="B107" s="85"/>
      <c r="C107" s="85"/>
      <c r="D107" s="85"/>
      <c r="E107" s="86"/>
      <c r="F107" s="85"/>
      <c r="G107" s="86"/>
      <c r="H107" s="87"/>
      <c r="I107" s="87"/>
      <c r="J107" s="89"/>
      <c r="K107" s="89"/>
      <c r="L107" s="89"/>
      <c r="M107" s="89"/>
      <c r="N107" s="87"/>
      <c r="O107" s="89"/>
      <c r="P107" s="89"/>
      <c r="Q107" s="89"/>
      <c r="R107" s="89"/>
      <c r="S107" s="87"/>
      <c r="T107" s="87"/>
      <c r="U107" s="87"/>
      <c r="V107" s="87"/>
      <c r="W107" s="87"/>
      <c r="X107" s="87"/>
      <c r="Y107" s="87"/>
      <c r="Z107" s="87"/>
      <c r="AA107" s="87"/>
      <c r="AB107" s="87"/>
      <c r="AC107" s="87"/>
      <c r="AD107" s="87"/>
      <c r="AE107" s="87"/>
      <c r="AF107" s="87"/>
      <c r="AG107" s="89"/>
      <c r="AH107" s="89"/>
      <c r="AI107" s="89"/>
      <c r="AJ107" s="89"/>
      <c r="AK107" s="87"/>
      <c r="AL107" s="87"/>
      <c r="AM107" s="87"/>
      <c r="AN107" s="87"/>
      <c r="AO107" s="90"/>
      <c r="AP107" s="73"/>
    </row>
    <row r="108" spans="1:42" s="71" customFormat="1" ht="15.75" x14ac:dyDescent="0.2">
      <c r="A108" s="84"/>
      <c r="B108" s="85"/>
      <c r="C108" s="85"/>
      <c r="D108" s="85"/>
      <c r="E108" s="86"/>
      <c r="F108" s="85"/>
      <c r="G108" s="86"/>
      <c r="H108" s="87"/>
      <c r="I108" s="87"/>
      <c r="J108" s="89"/>
      <c r="K108" s="89"/>
      <c r="L108" s="89"/>
      <c r="M108" s="89"/>
      <c r="N108" s="87"/>
      <c r="O108" s="89"/>
      <c r="P108" s="89"/>
      <c r="Q108" s="89"/>
      <c r="R108" s="89"/>
      <c r="S108" s="87"/>
      <c r="T108" s="87"/>
      <c r="U108" s="87"/>
      <c r="V108" s="87"/>
      <c r="W108" s="87"/>
      <c r="X108" s="87"/>
      <c r="Y108" s="87"/>
      <c r="Z108" s="87"/>
      <c r="AA108" s="87"/>
      <c r="AB108" s="87"/>
      <c r="AC108" s="87"/>
      <c r="AD108" s="87"/>
      <c r="AE108" s="87"/>
      <c r="AF108" s="87"/>
      <c r="AG108" s="89"/>
      <c r="AH108" s="89"/>
      <c r="AI108" s="89"/>
      <c r="AJ108" s="89"/>
      <c r="AK108" s="87"/>
      <c r="AL108" s="87"/>
      <c r="AM108" s="87"/>
      <c r="AN108" s="87"/>
      <c r="AO108" s="90"/>
      <c r="AP108" s="73"/>
    </row>
    <row r="109" spans="1:42" s="71" customFormat="1" ht="15.75" x14ac:dyDescent="0.2">
      <c r="A109" s="84"/>
      <c r="B109" s="85"/>
      <c r="C109" s="85"/>
      <c r="D109" s="85"/>
      <c r="E109" s="86"/>
      <c r="F109" s="85"/>
      <c r="G109" s="86"/>
      <c r="H109" s="87"/>
      <c r="I109" s="87"/>
      <c r="J109" s="89"/>
      <c r="K109" s="89"/>
      <c r="L109" s="89"/>
      <c r="M109" s="89"/>
      <c r="N109" s="87"/>
      <c r="O109" s="89"/>
      <c r="P109" s="89"/>
      <c r="Q109" s="89"/>
      <c r="R109" s="89"/>
      <c r="S109" s="87"/>
      <c r="T109" s="87"/>
      <c r="U109" s="87"/>
      <c r="V109" s="87"/>
      <c r="W109" s="87"/>
      <c r="X109" s="87"/>
      <c r="Y109" s="87"/>
      <c r="Z109" s="87"/>
      <c r="AA109" s="87"/>
      <c r="AB109" s="87"/>
      <c r="AC109" s="87"/>
      <c r="AD109" s="87"/>
      <c r="AE109" s="87"/>
      <c r="AF109" s="87"/>
      <c r="AG109" s="89"/>
      <c r="AH109" s="89"/>
      <c r="AI109" s="89"/>
      <c r="AJ109" s="89"/>
      <c r="AK109" s="87"/>
      <c r="AL109" s="87"/>
      <c r="AM109" s="87"/>
      <c r="AN109" s="87"/>
      <c r="AO109" s="90"/>
      <c r="AP109" s="73"/>
    </row>
    <row r="110" spans="1:42" s="71" customFormat="1" ht="15.75" x14ac:dyDescent="0.2">
      <c r="A110" s="84"/>
      <c r="B110" s="85"/>
      <c r="C110" s="85"/>
      <c r="D110" s="85"/>
      <c r="E110" s="86"/>
      <c r="F110" s="85"/>
      <c r="G110" s="86"/>
      <c r="H110" s="87"/>
      <c r="I110" s="87"/>
      <c r="J110" s="89"/>
      <c r="K110" s="89"/>
      <c r="L110" s="89"/>
      <c r="M110" s="89"/>
      <c r="N110" s="87"/>
      <c r="O110" s="89"/>
      <c r="P110" s="89"/>
      <c r="Q110" s="89"/>
      <c r="R110" s="89"/>
      <c r="S110" s="87"/>
      <c r="T110" s="87"/>
      <c r="U110" s="87"/>
      <c r="V110" s="87"/>
      <c r="W110" s="87"/>
      <c r="X110" s="87"/>
      <c r="Y110" s="87"/>
      <c r="Z110" s="87"/>
      <c r="AA110" s="87"/>
      <c r="AB110" s="87"/>
      <c r="AC110" s="87"/>
      <c r="AD110" s="87"/>
      <c r="AE110" s="87"/>
      <c r="AF110" s="87"/>
      <c r="AG110" s="89"/>
      <c r="AH110" s="89"/>
      <c r="AI110" s="89"/>
      <c r="AJ110" s="89"/>
      <c r="AK110" s="87"/>
      <c r="AL110" s="87"/>
      <c r="AM110" s="87"/>
      <c r="AN110" s="87"/>
      <c r="AO110" s="90"/>
      <c r="AP110" s="73"/>
    </row>
    <row r="111" spans="1:42" s="71" customFormat="1" ht="15.75" x14ac:dyDescent="0.2">
      <c r="A111" s="84"/>
      <c r="B111" s="85"/>
      <c r="C111" s="85"/>
      <c r="D111" s="85"/>
      <c r="E111" s="86"/>
      <c r="F111" s="85"/>
      <c r="G111" s="86"/>
      <c r="H111" s="87"/>
      <c r="I111" s="87"/>
      <c r="J111" s="89"/>
      <c r="K111" s="89"/>
      <c r="L111" s="89"/>
      <c r="M111" s="89"/>
      <c r="N111" s="87"/>
      <c r="O111" s="89"/>
      <c r="P111" s="89"/>
      <c r="Q111" s="89"/>
      <c r="R111" s="89"/>
      <c r="S111" s="87"/>
      <c r="T111" s="87"/>
      <c r="U111" s="87"/>
      <c r="V111" s="87"/>
      <c r="W111" s="87"/>
      <c r="X111" s="87"/>
      <c r="Y111" s="87"/>
      <c r="Z111" s="87"/>
      <c r="AA111" s="87"/>
      <c r="AB111" s="87"/>
      <c r="AC111" s="87"/>
      <c r="AD111" s="87"/>
      <c r="AE111" s="87"/>
      <c r="AF111" s="87"/>
      <c r="AG111" s="89"/>
      <c r="AH111" s="89"/>
      <c r="AI111" s="89"/>
      <c r="AJ111" s="89"/>
      <c r="AK111" s="87"/>
      <c r="AL111" s="87"/>
      <c r="AM111" s="87"/>
      <c r="AN111" s="87"/>
      <c r="AO111" s="90"/>
      <c r="AP111" s="73"/>
    </row>
    <row r="112" spans="1:42" s="71" customFormat="1" ht="15.75" x14ac:dyDescent="0.2">
      <c r="A112" s="84"/>
      <c r="B112" s="85"/>
      <c r="C112" s="85"/>
      <c r="D112" s="85"/>
      <c r="E112" s="86"/>
      <c r="F112" s="85"/>
      <c r="G112" s="86"/>
      <c r="H112" s="87"/>
      <c r="I112" s="87"/>
      <c r="J112" s="89"/>
      <c r="K112" s="89"/>
      <c r="L112" s="89"/>
      <c r="M112" s="89"/>
      <c r="N112" s="87"/>
      <c r="O112" s="89"/>
      <c r="P112" s="89"/>
      <c r="Q112" s="89"/>
      <c r="R112" s="89"/>
      <c r="S112" s="87"/>
      <c r="T112" s="87"/>
      <c r="U112" s="87"/>
      <c r="V112" s="87"/>
      <c r="W112" s="87"/>
      <c r="X112" s="87"/>
      <c r="Y112" s="87"/>
      <c r="Z112" s="87"/>
      <c r="AA112" s="87"/>
      <c r="AB112" s="87"/>
      <c r="AC112" s="87"/>
      <c r="AD112" s="87"/>
      <c r="AE112" s="87"/>
      <c r="AF112" s="87"/>
      <c r="AG112" s="89"/>
      <c r="AH112" s="89"/>
      <c r="AI112" s="89"/>
      <c r="AJ112" s="89"/>
      <c r="AK112" s="87"/>
      <c r="AL112" s="87"/>
      <c r="AM112" s="87"/>
      <c r="AN112" s="87"/>
      <c r="AO112" s="90"/>
      <c r="AP112" s="73"/>
    </row>
    <row r="113" spans="1:42" s="71" customFormat="1" ht="15.75" x14ac:dyDescent="0.2">
      <c r="A113" s="84"/>
      <c r="B113" s="85"/>
      <c r="C113" s="85"/>
      <c r="D113" s="85"/>
      <c r="E113" s="86"/>
      <c r="F113" s="85"/>
      <c r="G113" s="86"/>
      <c r="H113" s="87"/>
      <c r="I113" s="87"/>
      <c r="J113" s="89"/>
      <c r="K113" s="89"/>
      <c r="L113" s="89"/>
      <c r="M113" s="89"/>
      <c r="N113" s="87"/>
      <c r="O113" s="89"/>
      <c r="P113" s="89"/>
      <c r="Q113" s="89"/>
      <c r="R113" s="89"/>
      <c r="S113" s="87"/>
      <c r="T113" s="87"/>
      <c r="U113" s="87"/>
      <c r="V113" s="87"/>
      <c r="W113" s="87"/>
      <c r="X113" s="87"/>
      <c r="Y113" s="87"/>
      <c r="Z113" s="87"/>
      <c r="AA113" s="87"/>
      <c r="AB113" s="87"/>
      <c r="AC113" s="87"/>
      <c r="AD113" s="87"/>
      <c r="AE113" s="87"/>
      <c r="AF113" s="87"/>
      <c r="AG113" s="89"/>
      <c r="AH113" s="89"/>
      <c r="AI113" s="89"/>
      <c r="AJ113" s="89"/>
      <c r="AK113" s="87"/>
      <c r="AL113" s="87"/>
      <c r="AM113" s="87"/>
      <c r="AN113" s="87"/>
      <c r="AO113" s="90"/>
      <c r="AP113" s="73"/>
    </row>
    <row r="114" spans="1:42" s="71" customFormat="1" ht="15.75" x14ac:dyDescent="0.2">
      <c r="A114" s="84"/>
      <c r="B114" s="85"/>
      <c r="C114" s="85"/>
      <c r="D114" s="85"/>
      <c r="E114" s="86"/>
      <c r="F114" s="85"/>
      <c r="G114" s="86"/>
      <c r="H114" s="87"/>
      <c r="I114" s="87"/>
      <c r="J114" s="89"/>
      <c r="K114" s="89"/>
      <c r="L114" s="89"/>
      <c r="M114" s="89"/>
      <c r="N114" s="87"/>
      <c r="O114" s="89"/>
      <c r="P114" s="89"/>
      <c r="Q114" s="89"/>
      <c r="R114" s="89"/>
      <c r="S114" s="87"/>
      <c r="T114" s="87"/>
      <c r="U114" s="87"/>
      <c r="V114" s="87"/>
      <c r="W114" s="87"/>
      <c r="X114" s="87"/>
      <c r="Y114" s="87"/>
      <c r="Z114" s="87"/>
      <c r="AA114" s="87"/>
      <c r="AB114" s="87"/>
      <c r="AC114" s="87"/>
      <c r="AD114" s="87"/>
      <c r="AE114" s="87"/>
      <c r="AF114" s="87"/>
      <c r="AG114" s="89"/>
      <c r="AH114" s="89"/>
      <c r="AI114" s="89"/>
      <c r="AJ114" s="89"/>
      <c r="AK114" s="87"/>
      <c r="AL114" s="87"/>
      <c r="AM114" s="87"/>
      <c r="AN114" s="87"/>
      <c r="AO114" s="90"/>
      <c r="AP114" s="73"/>
    </row>
    <row r="115" spans="1:42" s="71" customFormat="1" ht="15.75" x14ac:dyDescent="0.2">
      <c r="A115" s="84"/>
      <c r="B115" s="85"/>
      <c r="C115" s="85"/>
      <c r="D115" s="85"/>
      <c r="E115" s="86"/>
      <c r="F115" s="85"/>
      <c r="G115" s="86"/>
      <c r="H115" s="87"/>
      <c r="I115" s="87"/>
      <c r="J115" s="89"/>
      <c r="K115" s="89"/>
      <c r="L115" s="89"/>
      <c r="M115" s="89"/>
      <c r="N115" s="87"/>
      <c r="O115" s="89"/>
      <c r="P115" s="89"/>
      <c r="Q115" s="89"/>
      <c r="R115" s="89"/>
      <c r="S115" s="87"/>
      <c r="T115" s="87"/>
      <c r="U115" s="87"/>
      <c r="V115" s="87"/>
      <c r="W115" s="87"/>
      <c r="X115" s="87"/>
      <c r="Y115" s="87"/>
      <c r="Z115" s="87"/>
      <c r="AA115" s="87"/>
      <c r="AB115" s="87"/>
      <c r="AC115" s="87"/>
      <c r="AD115" s="87"/>
      <c r="AE115" s="87"/>
      <c r="AF115" s="87"/>
      <c r="AG115" s="89"/>
      <c r="AH115" s="89"/>
      <c r="AI115" s="89"/>
      <c r="AJ115" s="89"/>
      <c r="AK115" s="87"/>
      <c r="AL115" s="87"/>
      <c r="AM115" s="87"/>
      <c r="AN115" s="87"/>
      <c r="AO115" s="90"/>
      <c r="AP115" s="73"/>
    </row>
    <row r="116" spans="1:42" s="71" customFormat="1" ht="15.75" x14ac:dyDescent="0.2">
      <c r="A116" s="84"/>
      <c r="B116" s="85"/>
      <c r="C116" s="85"/>
      <c r="D116" s="85"/>
      <c r="E116" s="86"/>
      <c r="F116" s="85"/>
      <c r="G116" s="86"/>
      <c r="H116" s="87"/>
      <c r="I116" s="87"/>
      <c r="J116" s="89"/>
      <c r="K116" s="89"/>
      <c r="L116" s="89"/>
      <c r="M116" s="89"/>
      <c r="N116" s="87"/>
      <c r="O116" s="89"/>
      <c r="P116" s="89"/>
      <c r="Q116" s="89"/>
      <c r="R116" s="89"/>
      <c r="S116" s="87"/>
      <c r="T116" s="87"/>
      <c r="U116" s="87"/>
      <c r="V116" s="87"/>
      <c r="W116" s="87"/>
      <c r="X116" s="87"/>
      <c r="Y116" s="87"/>
      <c r="Z116" s="87"/>
      <c r="AA116" s="87"/>
      <c r="AB116" s="87"/>
      <c r="AC116" s="87"/>
      <c r="AD116" s="87"/>
      <c r="AE116" s="87"/>
      <c r="AF116" s="87"/>
      <c r="AG116" s="89"/>
      <c r="AH116" s="89"/>
      <c r="AI116" s="89"/>
      <c r="AJ116" s="89"/>
      <c r="AK116" s="87"/>
      <c r="AL116" s="87"/>
      <c r="AM116" s="87"/>
      <c r="AN116" s="87"/>
      <c r="AO116" s="90"/>
      <c r="AP116" s="73"/>
    </row>
    <row r="117" spans="1:42" s="71" customFormat="1" ht="15.75" x14ac:dyDescent="0.2">
      <c r="A117" s="84"/>
      <c r="B117" s="85"/>
      <c r="C117" s="85"/>
      <c r="D117" s="85"/>
      <c r="E117" s="86"/>
      <c r="F117" s="85"/>
      <c r="G117" s="86"/>
      <c r="H117" s="87"/>
      <c r="I117" s="87"/>
      <c r="J117" s="89"/>
      <c r="K117" s="89"/>
      <c r="L117" s="89"/>
      <c r="M117" s="89"/>
      <c r="N117" s="87"/>
      <c r="O117" s="89"/>
      <c r="P117" s="89"/>
      <c r="Q117" s="89"/>
      <c r="R117" s="89"/>
      <c r="S117" s="87"/>
      <c r="T117" s="87"/>
      <c r="U117" s="87"/>
      <c r="V117" s="87"/>
      <c r="W117" s="87"/>
      <c r="X117" s="87"/>
      <c r="Y117" s="87"/>
      <c r="Z117" s="87"/>
      <c r="AA117" s="87"/>
      <c r="AB117" s="87"/>
      <c r="AC117" s="87"/>
      <c r="AD117" s="87"/>
      <c r="AE117" s="87"/>
      <c r="AF117" s="87"/>
      <c r="AG117" s="89"/>
      <c r="AH117" s="89"/>
      <c r="AI117" s="89"/>
      <c r="AJ117" s="89"/>
      <c r="AK117" s="87"/>
      <c r="AL117" s="87"/>
      <c r="AM117" s="87"/>
      <c r="AN117" s="87"/>
      <c r="AO117" s="90"/>
      <c r="AP117" s="73"/>
    </row>
    <row r="118" spans="1:42" s="71" customFormat="1" ht="15.75" x14ac:dyDescent="0.2">
      <c r="A118" s="84"/>
      <c r="B118" s="85"/>
      <c r="C118" s="85"/>
      <c r="D118" s="85"/>
      <c r="E118" s="86"/>
      <c r="F118" s="85"/>
      <c r="G118" s="86"/>
      <c r="H118" s="87"/>
      <c r="I118" s="87"/>
      <c r="J118" s="89"/>
      <c r="K118" s="89"/>
      <c r="L118" s="89"/>
      <c r="M118" s="89"/>
      <c r="N118" s="87"/>
      <c r="O118" s="89"/>
      <c r="P118" s="89"/>
      <c r="Q118" s="89"/>
      <c r="R118" s="89"/>
      <c r="S118" s="87"/>
      <c r="T118" s="87"/>
      <c r="U118" s="87"/>
      <c r="V118" s="87"/>
      <c r="W118" s="87"/>
      <c r="X118" s="87"/>
      <c r="Y118" s="87"/>
      <c r="Z118" s="87"/>
      <c r="AA118" s="87"/>
      <c r="AB118" s="87"/>
      <c r="AC118" s="87"/>
      <c r="AD118" s="87"/>
      <c r="AE118" s="87"/>
      <c r="AF118" s="87"/>
      <c r="AG118" s="89"/>
      <c r="AH118" s="89"/>
      <c r="AI118" s="89"/>
      <c r="AJ118" s="89"/>
      <c r="AK118" s="87"/>
      <c r="AL118" s="87"/>
      <c r="AM118" s="87"/>
      <c r="AN118" s="87"/>
      <c r="AO118" s="90"/>
      <c r="AP118" s="73"/>
    </row>
    <row r="119" spans="1:42" s="71" customFormat="1" ht="15.75" x14ac:dyDescent="0.2">
      <c r="A119" s="84"/>
      <c r="B119" s="85"/>
      <c r="C119" s="85"/>
      <c r="D119" s="85"/>
      <c r="E119" s="86"/>
      <c r="F119" s="85"/>
      <c r="G119" s="86"/>
      <c r="H119" s="87"/>
      <c r="I119" s="87"/>
      <c r="J119" s="89"/>
      <c r="K119" s="89"/>
      <c r="L119" s="89"/>
      <c r="M119" s="89"/>
      <c r="N119" s="87"/>
      <c r="O119" s="89"/>
      <c r="P119" s="89"/>
      <c r="Q119" s="89"/>
      <c r="R119" s="89"/>
      <c r="S119" s="87"/>
      <c r="T119" s="87"/>
      <c r="U119" s="87"/>
      <c r="V119" s="87"/>
      <c r="W119" s="87"/>
      <c r="X119" s="87"/>
      <c r="Y119" s="87"/>
      <c r="Z119" s="87"/>
      <c r="AA119" s="87"/>
      <c r="AB119" s="87"/>
      <c r="AC119" s="87"/>
      <c r="AD119" s="87"/>
      <c r="AE119" s="87"/>
      <c r="AF119" s="87"/>
      <c r="AG119" s="89"/>
      <c r="AH119" s="89"/>
      <c r="AI119" s="89"/>
      <c r="AJ119" s="89"/>
      <c r="AK119" s="87"/>
      <c r="AL119" s="87"/>
      <c r="AM119" s="87"/>
      <c r="AN119" s="87"/>
      <c r="AO119" s="90"/>
      <c r="AP119" s="73"/>
    </row>
    <row r="120" spans="1:42" s="71" customFormat="1" ht="15.75" x14ac:dyDescent="0.2">
      <c r="A120" s="84"/>
      <c r="B120" s="85"/>
      <c r="C120" s="85"/>
      <c r="D120" s="85"/>
      <c r="E120" s="86"/>
      <c r="F120" s="85"/>
      <c r="G120" s="86"/>
      <c r="H120" s="87"/>
      <c r="I120" s="87"/>
      <c r="J120" s="89"/>
      <c r="K120" s="89"/>
      <c r="L120" s="89"/>
      <c r="M120" s="89"/>
      <c r="N120" s="87"/>
      <c r="O120" s="89"/>
      <c r="P120" s="89"/>
      <c r="Q120" s="89"/>
      <c r="R120" s="89"/>
      <c r="S120" s="87"/>
      <c r="T120" s="87"/>
      <c r="U120" s="87"/>
      <c r="V120" s="87"/>
      <c r="W120" s="87"/>
      <c r="X120" s="87"/>
      <c r="Y120" s="87"/>
      <c r="Z120" s="87"/>
      <c r="AA120" s="87"/>
      <c r="AB120" s="87"/>
      <c r="AC120" s="87"/>
      <c r="AD120" s="87"/>
      <c r="AE120" s="87"/>
      <c r="AF120" s="87"/>
      <c r="AG120" s="89"/>
      <c r="AH120" s="89"/>
      <c r="AI120" s="89"/>
      <c r="AJ120" s="89"/>
      <c r="AK120" s="87"/>
      <c r="AL120" s="87"/>
      <c r="AM120" s="87"/>
      <c r="AN120" s="87"/>
      <c r="AO120" s="90"/>
      <c r="AP120" s="73"/>
    </row>
    <row r="121" spans="1:42" s="71" customFormat="1" ht="15.75" x14ac:dyDescent="0.2">
      <c r="A121" s="84"/>
      <c r="B121" s="85"/>
      <c r="C121" s="85"/>
      <c r="D121" s="85"/>
      <c r="E121" s="86"/>
      <c r="F121" s="85"/>
      <c r="G121" s="86"/>
      <c r="H121" s="87"/>
      <c r="I121" s="87"/>
      <c r="J121" s="89"/>
      <c r="K121" s="89"/>
      <c r="L121" s="89"/>
      <c r="M121" s="89"/>
      <c r="N121" s="87"/>
      <c r="O121" s="89"/>
      <c r="P121" s="89"/>
      <c r="Q121" s="89"/>
      <c r="R121" s="89"/>
      <c r="S121" s="87"/>
      <c r="T121" s="87"/>
      <c r="U121" s="87"/>
      <c r="V121" s="87"/>
      <c r="W121" s="87"/>
      <c r="X121" s="87"/>
      <c r="Y121" s="87"/>
      <c r="Z121" s="87"/>
      <c r="AA121" s="87"/>
      <c r="AB121" s="87"/>
      <c r="AC121" s="87"/>
      <c r="AD121" s="87"/>
      <c r="AE121" s="87"/>
      <c r="AF121" s="87"/>
      <c r="AG121" s="89"/>
      <c r="AH121" s="89"/>
      <c r="AI121" s="89"/>
      <c r="AJ121" s="89"/>
      <c r="AK121" s="87"/>
      <c r="AL121" s="87"/>
      <c r="AM121" s="87"/>
      <c r="AN121" s="87"/>
      <c r="AO121" s="90"/>
      <c r="AP121" s="73"/>
    </row>
    <row r="122" spans="1:42" s="71" customFormat="1" ht="15.75" x14ac:dyDescent="0.2">
      <c r="A122" s="84"/>
      <c r="B122" s="85"/>
      <c r="C122" s="85"/>
      <c r="D122" s="85"/>
      <c r="E122" s="86"/>
      <c r="F122" s="85"/>
      <c r="G122" s="86"/>
      <c r="H122" s="87"/>
      <c r="I122" s="87"/>
      <c r="J122" s="89"/>
      <c r="K122" s="89"/>
      <c r="L122" s="89"/>
      <c r="M122" s="89"/>
      <c r="N122" s="87"/>
      <c r="O122" s="89"/>
      <c r="P122" s="89"/>
      <c r="Q122" s="89"/>
      <c r="R122" s="89"/>
      <c r="S122" s="87"/>
      <c r="T122" s="87"/>
      <c r="U122" s="87"/>
      <c r="V122" s="87"/>
      <c r="W122" s="87"/>
      <c r="X122" s="87"/>
      <c r="Y122" s="87"/>
      <c r="Z122" s="87"/>
      <c r="AA122" s="87"/>
      <c r="AB122" s="87"/>
      <c r="AC122" s="87"/>
      <c r="AD122" s="87"/>
      <c r="AE122" s="87"/>
      <c r="AF122" s="87"/>
      <c r="AG122" s="89"/>
      <c r="AH122" s="89"/>
      <c r="AI122" s="89"/>
      <c r="AJ122" s="89"/>
      <c r="AK122" s="87"/>
      <c r="AL122" s="87"/>
      <c r="AM122" s="87"/>
      <c r="AN122" s="87"/>
      <c r="AO122" s="90"/>
      <c r="AP122" s="73"/>
    </row>
    <row r="123" spans="1:42" s="71" customFormat="1" ht="15.75" x14ac:dyDescent="0.2">
      <c r="A123" s="84"/>
      <c r="B123" s="85"/>
      <c r="C123" s="85"/>
      <c r="D123" s="85"/>
      <c r="E123" s="86"/>
      <c r="F123" s="85"/>
      <c r="G123" s="86"/>
      <c r="H123" s="87"/>
      <c r="I123" s="87"/>
      <c r="J123" s="89"/>
      <c r="K123" s="89"/>
      <c r="L123" s="89"/>
      <c r="M123" s="89"/>
      <c r="N123" s="87"/>
      <c r="O123" s="89"/>
      <c r="P123" s="89"/>
      <c r="Q123" s="89"/>
      <c r="R123" s="89"/>
      <c r="S123" s="87"/>
      <c r="T123" s="87"/>
      <c r="U123" s="87"/>
      <c r="V123" s="87"/>
      <c r="W123" s="87"/>
      <c r="X123" s="87"/>
      <c r="Y123" s="87"/>
      <c r="Z123" s="87"/>
      <c r="AA123" s="87"/>
      <c r="AB123" s="87"/>
      <c r="AC123" s="87"/>
      <c r="AD123" s="87"/>
      <c r="AE123" s="87"/>
      <c r="AF123" s="87"/>
      <c r="AG123" s="89"/>
      <c r="AH123" s="89"/>
      <c r="AI123" s="89"/>
      <c r="AJ123" s="89"/>
      <c r="AK123" s="87"/>
      <c r="AL123" s="87"/>
      <c r="AM123" s="87"/>
      <c r="AN123" s="87"/>
      <c r="AO123" s="90"/>
      <c r="AP123" s="73"/>
    </row>
    <row r="124" spans="1:42" s="71" customFormat="1" ht="15.75" x14ac:dyDescent="0.2">
      <c r="A124" s="84"/>
      <c r="B124" s="85"/>
      <c r="C124" s="85"/>
      <c r="D124" s="85"/>
      <c r="E124" s="86"/>
      <c r="F124" s="85"/>
      <c r="G124" s="86"/>
      <c r="H124" s="87"/>
      <c r="I124" s="87"/>
      <c r="J124" s="89"/>
      <c r="K124" s="89"/>
      <c r="L124" s="89"/>
      <c r="M124" s="89"/>
      <c r="N124" s="87"/>
      <c r="O124" s="89"/>
      <c r="P124" s="89"/>
      <c r="Q124" s="89"/>
      <c r="R124" s="89"/>
      <c r="S124" s="87"/>
      <c r="T124" s="87"/>
      <c r="U124" s="87"/>
      <c r="V124" s="87"/>
      <c r="W124" s="87"/>
      <c r="X124" s="87"/>
      <c r="Y124" s="87"/>
      <c r="Z124" s="87"/>
      <c r="AA124" s="87"/>
      <c r="AB124" s="87"/>
      <c r="AC124" s="87"/>
      <c r="AD124" s="87"/>
      <c r="AE124" s="87"/>
      <c r="AF124" s="87"/>
      <c r="AG124" s="89"/>
      <c r="AH124" s="89"/>
      <c r="AI124" s="89"/>
      <c r="AJ124" s="89"/>
      <c r="AK124" s="87"/>
      <c r="AL124" s="87"/>
      <c r="AM124" s="87"/>
      <c r="AN124" s="87"/>
      <c r="AO124" s="90"/>
      <c r="AP124" s="73"/>
    </row>
    <row r="125" spans="1:42" s="71" customFormat="1" ht="15.75" x14ac:dyDescent="0.2">
      <c r="A125" s="84"/>
      <c r="B125" s="85"/>
      <c r="C125" s="85"/>
      <c r="D125" s="85"/>
      <c r="E125" s="86"/>
      <c r="F125" s="85"/>
      <c r="G125" s="86"/>
      <c r="H125" s="87"/>
      <c r="I125" s="87"/>
      <c r="J125" s="89"/>
      <c r="K125" s="89"/>
      <c r="L125" s="89"/>
      <c r="M125" s="89"/>
      <c r="N125" s="87"/>
      <c r="O125" s="89"/>
      <c r="P125" s="89"/>
      <c r="Q125" s="89"/>
      <c r="R125" s="89"/>
      <c r="S125" s="87"/>
      <c r="T125" s="87"/>
      <c r="U125" s="87"/>
      <c r="V125" s="87"/>
      <c r="W125" s="87"/>
      <c r="X125" s="87"/>
      <c r="Y125" s="87"/>
      <c r="Z125" s="87"/>
      <c r="AA125" s="87"/>
      <c r="AB125" s="87"/>
      <c r="AC125" s="87"/>
      <c r="AD125" s="87"/>
      <c r="AE125" s="87"/>
      <c r="AF125" s="87"/>
      <c r="AG125" s="89"/>
      <c r="AH125" s="89"/>
      <c r="AI125" s="89"/>
      <c r="AJ125" s="89"/>
      <c r="AK125" s="87"/>
      <c r="AL125" s="87"/>
      <c r="AM125" s="87"/>
      <c r="AN125" s="87"/>
      <c r="AO125" s="90"/>
      <c r="AP125" s="73"/>
    </row>
    <row r="126" spans="1:42" s="71" customFormat="1" ht="15.75" x14ac:dyDescent="0.2">
      <c r="A126" s="84"/>
      <c r="B126" s="85"/>
      <c r="C126" s="85"/>
      <c r="D126" s="85"/>
      <c r="E126" s="86"/>
      <c r="F126" s="85"/>
      <c r="G126" s="86"/>
      <c r="H126" s="87"/>
      <c r="I126" s="87"/>
      <c r="J126" s="89"/>
      <c r="K126" s="89"/>
      <c r="L126" s="89"/>
      <c r="M126" s="89"/>
      <c r="N126" s="87"/>
      <c r="O126" s="89"/>
      <c r="P126" s="89"/>
      <c r="Q126" s="89"/>
      <c r="R126" s="89"/>
      <c r="S126" s="87"/>
      <c r="T126" s="87"/>
      <c r="U126" s="87"/>
      <c r="V126" s="87"/>
      <c r="W126" s="87"/>
      <c r="X126" s="87"/>
      <c r="Y126" s="87"/>
      <c r="Z126" s="87"/>
      <c r="AA126" s="87"/>
      <c r="AB126" s="87"/>
      <c r="AC126" s="87"/>
      <c r="AD126" s="87"/>
      <c r="AE126" s="87"/>
      <c r="AF126" s="87"/>
      <c r="AG126" s="89"/>
      <c r="AH126" s="89"/>
      <c r="AI126" s="89"/>
      <c r="AJ126" s="89"/>
      <c r="AK126" s="87"/>
      <c r="AL126" s="87"/>
      <c r="AM126" s="87"/>
      <c r="AN126" s="87"/>
      <c r="AO126" s="90"/>
      <c r="AP126" s="73"/>
    </row>
    <row r="127" spans="1:42" s="71" customFormat="1" ht="15.75" x14ac:dyDescent="0.2">
      <c r="A127" s="84"/>
      <c r="B127" s="85"/>
      <c r="C127" s="85"/>
      <c r="D127" s="85"/>
      <c r="E127" s="86"/>
      <c r="F127" s="85"/>
      <c r="G127" s="86"/>
      <c r="H127" s="87"/>
      <c r="I127" s="87"/>
      <c r="J127" s="89"/>
      <c r="K127" s="89"/>
      <c r="L127" s="89"/>
      <c r="M127" s="89"/>
      <c r="N127" s="87"/>
      <c r="O127" s="89"/>
      <c r="P127" s="89"/>
      <c r="Q127" s="89"/>
      <c r="R127" s="89"/>
      <c r="S127" s="87"/>
      <c r="T127" s="87"/>
      <c r="U127" s="87"/>
      <c r="V127" s="87"/>
      <c r="W127" s="87"/>
      <c r="X127" s="87"/>
      <c r="Y127" s="87"/>
      <c r="Z127" s="87"/>
      <c r="AA127" s="87"/>
      <c r="AB127" s="87"/>
      <c r="AC127" s="87"/>
      <c r="AD127" s="87"/>
      <c r="AE127" s="87"/>
      <c r="AF127" s="87"/>
      <c r="AG127" s="89"/>
      <c r="AH127" s="89"/>
      <c r="AI127" s="89"/>
      <c r="AJ127" s="89"/>
      <c r="AK127" s="87"/>
      <c r="AL127" s="87"/>
      <c r="AM127" s="87"/>
      <c r="AN127" s="87"/>
      <c r="AO127" s="90"/>
      <c r="AP127" s="73"/>
    </row>
    <row r="128" spans="1:42" s="71" customFormat="1" ht="15.75" x14ac:dyDescent="0.2">
      <c r="A128" s="84"/>
      <c r="B128" s="85"/>
      <c r="C128" s="85"/>
      <c r="D128" s="85"/>
      <c r="E128" s="86"/>
      <c r="F128" s="85"/>
      <c r="G128" s="86"/>
      <c r="H128" s="87"/>
      <c r="I128" s="87"/>
      <c r="J128" s="89"/>
      <c r="K128" s="89"/>
      <c r="L128" s="89"/>
      <c r="M128" s="89"/>
      <c r="N128" s="87"/>
      <c r="O128" s="89"/>
      <c r="P128" s="89"/>
      <c r="Q128" s="89"/>
      <c r="R128" s="89"/>
      <c r="S128" s="87"/>
      <c r="T128" s="87"/>
      <c r="U128" s="87"/>
      <c r="V128" s="87"/>
      <c r="W128" s="87"/>
      <c r="X128" s="87"/>
      <c r="Y128" s="87"/>
      <c r="Z128" s="87"/>
      <c r="AA128" s="87"/>
      <c r="AB128" s="87"/>
      <c r="AC128" s="87"/>
      <c r="AD128" s="87"/>
      <c r="AE128" s="87"/>
      <c r="AF128" s="87"/>
      <c r="AG128" s="89"/>
      <c r="AH128" s="89"/>
      <c r="AI128" s="89"/>
      <c r="AJ128" s="89"/>
      <c r="AK128" s="87"/>
      <c r="AL128" s="87"/>
      <c r="AM128" s="87"/>
      <c r="AN128" s="87"/>
      <c r="AO128" s="90"/>
      <c r="AP128" s="73"/>
    </row>
    <row r="129" spans="1:42" s="71" customFormat="1" ht="15.75" x14ac:dyDescent="0.2">
      <c r="A129" s="84"/>
      <c r="B129" s="85"/>
      <c r="C129" s="85"/>
      <c r="D129" s="85"/>
      <c r="E129" s="86"/>
      <c r="F129" s="85"/>
      <c r="G129" s="86"/>
      <c r="H129" s="87"/>
      <c r="I129" s="87"/>
      <c r="J129" s="89"/>
      <c r="K129" s="89"/>
      <c r="L129" s="89"/>
      <c r="M129" s="89"/>
      <c r="N129" s="87"/>
      <c r="O129" s="89"/>
      <c r="P129" s="89"/>
      <c r="Q129" s="89"/>
      <c r="R129" s="89"/>
      <c r="S129" s="87"/>
      <c r="T129" s="87"/>
      <c r="U129" s="87"/>
      <c r="V129" s="87"/>
      <c r="W129" s="87"/>
      <c r="X129" s="87"/>
      <c r="Y129" s="87"/>
      <c r="Z129" s="87"/>
      <c r="AA129" s="87"/>
      <c r="AB129" s="87"/>
      <c r="AC129" s="87"/>
      <c r="AD129" s="87"/>
      <c r="AE129" s="87"/>
      <c r="AF129" s="87"/>
      <c r="AG129" s="89"/>
      <c r="AH129" s="89"/>
      <c r="AI129" s="89"/>
      <c r="AJ129" s="89"/>
      <c r="AK129" s="87"/>
      <c r="AL129" s="87"/>
      <c r="AM129" s="87"/>
      <c r="AN129" s="87"/>
      <c r="AO129" s="90"/>
      <c r="AP129" s="73"/>
    </row>
    <row r="130" spans="1:42" s="71" customFormat="1" ht="15.75" x14ac:dyDescent="0.2">
      <c r="A130" s="84"/>
      <c r="B130" s="85"/>
      <c r="C130" s="85"/>
      <c r="D130" s="85"/>
      <c r="E130" s="86"/>
      <c r="F130" s="85"/>
      <c r="G130" s="86"/>
      <c r="H130" s="87"/>
      <c r="I130" s="87"/>
      <c r="J130" s="89"/>
      <c r="K130" s="89"/>
      <c r="L130" s="89"/>
      <c r="M130" s="89"/>
      <c r="N130" s="87"/>
      <c r="O130" s="89"/>
      <c r="P130" s="89"/>
      <c r="Q130" s="89"/>
      <c r="R130" s="89"/>
      <c r="S130" s="87"/>
      <c r="T130" s="87"/>
      <c r="U130" s="87"/>
      <c r="V130" s="87"/>
      <c r="W130" s="87"/>
      <c r="X130" s="87"/>
      <c r="Y130" s="87"/>
      <c r="Z130" s="87"/>
      <c r="AA130" s="87"/>
      <c r="AB130" s="87"/>
      <c r="AC130" s="87"/>
      <c r="AD130" s="87"/>
      <c r="AE130" s="87"/>
      <c r="AF130" s="87"/>
      <c r="AG130" s="89"/>
      <c r="AH130" s="89"/>
      <c r="AI130" s="89"/>
      <c r="AJ130" s="89"/>
      <c r="AK130" s="87"/>
      <c r="AL130" s="87"/>
      <c r="AM130" s="87"/>
      <c r="AN130" s="87"/>
      <c r="AO130" s="90"/>
      <c r="AP130" s="73"/>
    </row>
    <row r="131" spans="1:42" s="71" customFormat="1" ht="15.75" x14ac:dyDescent="0.2">
      <c r="A131" s="84"/>
      <c r="B131" s="85"/>
      <c r="C131" s="85"/>
      <c r="D131" s="85"/>
      <c r="E131" s="86"/>
      <c r="F131" s="85"/>
      <c r="G131" s="86"/>
      <c r="H131" s="87"/>
      <c r="I131" s="87"/>
      <c r="J131" s="89"/>
      <c r="K131" s="89"/>
      <c r="L131" s="89"/>
      <c r="M131" s="89"/>
      <c r="N131" s="87"/>
      <c r="O131" s="89"/>
      <c r="P131" s="89"/>
      <c r="Q131" s="89"/>
      <c r="R131" s="89"/>
      <c r="S131" s="87"/>
      <c r="T131" s="87"/>
      <c r="U131" s="87"/>
      <c r="V131" s="87"/>
      <c r="W131" s="87"/>
      <c r="X131" s="87"/>
      <c r="Y131" s="87"/>
      <c r="Z131" s="87"/>
      <c r="AA131" s="87"/>
      <c r="AB131" s="87"/>
      <c r="AC131" s="87"/>
      <c r="AD131" s="87"/>
      <c r="AE131" s="87"/>
      <c r="AF131" s="87"/>
      <c r="AG131" s="89"/>
      <c r="AH131" s="89"/>
      <c r="AI131" s="89"/>
      <c r="AJ131" s="89"/>
      <c r="AK131" s="87"/>
      <c r="AL131" s="87"/>
      <c r="AM131" s="87"/>
      <c r="AN131" s="87"/>
      <c r="AO131" s="90"/>
      <c r="AP131" s="73"/>
    </row>
    <row r="132" spans="1:42" s="71" customFormat="1" ht="15.75" x14ac:dyDescent="0.2">
      <c r="A132" s="84"/>
      <c r="B132" s="85"/>
      <c r="C132" s="85"/>
      <c r="D132" s="85"/>
      <c r="E132" s="86"/>
      <c r="F132" s="85"/>
      <c r="G132" s="86"/>
      <c r="H132" s="87"/>
      <c r="I132" s="87"/>
      <c r="J132" s="89"/>
      <c r="K132" s="89"/>
      <c r="L132" s="89"/>
      <c r="M132" s="89"/>
      <c r="N132" s="87"/>
      <c r="O132" s="89"/>
      <c r="P132" s="89"/>
      <c r="Q132" s="89"/>
      <c r="R132" s="89"/>
      <c r="S132" s="87"/>
      <c r="T132" s="87"/>
      <c r="U132" s="87"/>
      <c r="V132" s="87"/>
      <c r="W132" s="87"/>
      <c r="X132" s="87"/>
      <c r="Y132" s="87"/>
      <c r="Z132" s="87"/>
      <c r="AA132" s="87"/>
      <c r="AB132" s="87"/>
      <c r="AC132" s="87"/>
      <c r="AD132" s="87"/>
      <c r="AE132" s="87"/>
      <c r="AF132" s="87"/>
      <c r="AG132" s="89"/>
      <c r="AH132" s="89"/>
      <c r="AI132" s="89"/>
      <c r="AJ132" s="89"/>
      <c r="AK132" s="87"/>
      <c r="AL132" s="87"/>
      <c r="AM132" s="87"/>
      <c r="AN132" s="87"/>
      <c r="AO132" s="90"/>
      <c r="AP132" s="73"/>
    </row>
    <row r="133" spans="1:42" s="71" customFormat="1" ht="15.75" x14ac:dyDescent="0.2">
      <c r="A133" s="84"/>
      <c r="B133" s="85"/>
      <c r="C133" s="85"/>
      <c r="D133" s="85"/>
      <c r="E133" s="86"/>
      <c r="F133" s="85"/>
      <c r="G133" s="86"/>
      <c r="H133" s="87"/>
      <c r="I133" s="87"/>
      <c r="J133" s="89"/>
      <c r="K133" s="89"/>
      <c r="L133" s="89"/>
      <c r="M133" s="89"/>
      <c r="N133" s="87"/>
      <c r="O133" s="89"/>
      <c r="P133" s="89"/>
      <c r="Q133" s="89"/>
      <c r="R133" s="89"/>
      <c r="S133" s="87"/>
      <c r="T133" s="87"/>
      <c r="U133" s="87"/>
      <c r="V133" s="87"/>
      <c r="W133" s="87"/>
      <c r="X133" s="87"/>
      <c r="Y133" s="87"/>
      <c r="Z133" s="87"/>
      <c r="AA133" s="87"/>
      <c r="AB133" s="87"/>
      <c r="AC133" s="87"/>
      <c r="AD133" s="87"/>
      <c r="AE133" s="87"/>
      <c r="AF133" s="87"/>
      <c r="AG133" s="89"/>
      <c r="AH133" s="89"/>
      <c r="AI133" s="89"/>
      <c r="AJ133" s="89"/>
      <c r="AK133" s="87"/>
      <c r="AL133" s="87"/>
      <c r="AM133" s="87"/>
      <c r="AN133" s="87"/>
      <c r="AO133" s="90"/>
      <c r="AP133" s="73"/>
    </row>
    <row r="134" spans="1:42" s="71" customFormat="1" ht="15.75" x14ac:dyDescent="0.2">
      <c r="A134" s="84"/>
      <c r="B134" s="85"/>
      <c r="C134" s="85"/>
      <c r="D134" s="85"/>
      <c r="E134" s="86"/>
      <c r="F134" s="85"/>
      <c r="G134" s="86"/>
      <c r="H134" s="87"/>
      <c r="I134" s="87"/>
      <c r="J134" s="89"/>
      <c r="K134" s="89"/>
      <c r="L134" s="89"/>
      <c r="M134" s="89"/>
      <c r="N134" s="87"/>
      <c r="O134" s="89"/>
      <c r="P134" s="89"/>
      <c r="Q134" s="89"/>
      <c r="R134" s="89"/>
      <c r="S134" s="87"/>
      <c r="T134" s="87"/>
      <c r="U134" s="87"/>
      <c r="V134" s="87"/>
      <c r="W134" s="87"/>
      <c r="X134" s="87"/>
      <c r="Y134" s="87"/>
      <c r="Z134" s="87"/>
      <c r="AA134" s="87"/>
      <c r="AB134" s="87"/>
      <c r="AC134" s="87"/>
      <c r="AD134" s="87"/>
      <c r="AE134" s="87"/>
      <c r="AF134" s="87"/>
      <c r="AG134" s="89"/>
      <c r="AH134" s="89"/>
      <c r="AI134" s="89"/>
      <c r="AJ134" s="89"/>
      <c r="AK134" s="87"/>
      <c r="AL134" s="87"/>
      <c r="AM134" s="87"/>
      <c r="AN134" s="87"/>
      <c r="AO134" s="90"/>
      <c r="AP134" s="73"/>
    </row>
    <row r="135" spans="1:42" s="71" customFormat="1" ht="15.75" x14ac:dyDescent="0.2">
      <c r="A135" s="84"/>
      <c r="B135" s="85"/>
      <c r="C135" s="85"/>
      <c r="D135" s="85"/>
      <c r="E135" s="86"/>
      <c r="F135" s="85"/>
      <c r="G135" s="86"/>
      <c r="H135" s="87"/>
      <c r="I135" s="87"/>
      <c r="J135" s="89"/>
      <c r="K135" s="89"/>
      <c r="L135" s="89"/>
      <c r="M135" s="89"/>
      <c r="N135" s="87"/>
      <c r="O135" s="89"/>
      <c r="P135" s="89"/>
      <c r="Q135" s="89"/>
      <c r="R135" s="89"/>
      <c r="S135" s="87"/>
      <c r="T135" s="87"/>
      <c r="U135" s="87"/>
      <c r="V135" s="87"/>
      <c r="W135" s="87"/>
      <c r="X135" s="87"/>
      <c r="Y135" s="87"/>
      <c r="Z135" s="87"/>
      <c r="AA135" s="87"/>
      <c r="AB135" s="87"/>
      <c r="AC135" s="87"/>
      <c r="AD135" s="87"/>
      <c r="AE135" s="87"/>
      <c r="AF135" s="87"/>
      <c r="AG135" s="89"/>
      <c r="AH135" s="89"/>
      <c r="AI135" s="89"/>
      <c r="AJ135" s="89"/>
      <c r="AK135" s="87"/>
      <c r="AL135" s="87"/>
      <c r="AM135" s="87"/>
      <c r="AN135" s="87"/>
      <c r="AO135" s="90"/>
      <c r="AP135" s="73"/>
    </row>
    <row r="136" spans="1:42" s="71" customFormat="1" ht="15.75" x14ac:dyDescent="0.2">
      <c r="A136" s="84"/>
      <c r="B136" s="85"/>
      <c r="C136" s="85"/>
      <c r="D136" s="85"/>
      <c r="E136" s="86"/>
      <c r="F136" s="85"/>
      <c r="G136" s="86"/>
      <c r="H136" s="87"/>
      <c r="I136" s="87"/>
      <c r="J136" s="89"/>
      <c r="K136" s="89"/>
      <c r="L136" s="89"/>
      <c r="M136" s="89"/>
      <c r="N136" s="87"/>
      <c r="O136" s="89"/>
      <c r="P136" s="89"/>
      <c r="Q136" s="89"/>
      <c r="R136" s="89"/>
      <c r="S136" s="87"/>
      <c r="T136" s="87"/>
      <c r="U136" s="87"/>
      <c r="V136" s="87"/>
      <c r="W136" s="87"/>
      <c r="X136" s="87"/>
      <c r="Y136" s="87"/>
      <c r="Z136" s="87"/>
      <c r="AA136" s="87"/>
      <c r="AB136" s="87"/>
      <c r="AC136" s="87"/>
      <c r="AD136" s="87"/>
      <c r="AE136" s="87"/>
      <c r="AF136" s="87"/>
      <c r="AG136" s="89"/>
      <c r="AH136" s="89"/>
      <c r="AI136" s="89"/>
      <c r="AJ136" s="89"/>
      <c r="AK136" s="87"/>
      <c r="AL136" s="87"/>
      <c r="AM136" s="87"/>
      <c r="AN136" s="87"/>
      <c r="AO136" s="90"/>
      <c r="AP136" s="73"/>
    </row>
    <row r="137" spans="1:42" s="71" customFormat="1" ht="15.75" x14ac:dyDescent="0.2">
      <c r="A137" s="84"/>
      <c r="B137" s="85"/>
      <c r="C137" s="85"/>
      <c r="D137" s="85"/>
      <c r="E137" s="86"/>
      <c r="F137" s="85"/>
      <c r="G137" s="86"/>
      <c r="H137" s="87"/>
      <c r="I137" s="87"/>
      <c r="J137" s="89"/>
      <c r="K137" s="89"/>
      <c r="L137" s="89"/>
      <c r="M137" s="89"/>
      <c r="N137" s="87"/>
      <c r="O137" s="89"/>
      <c r="P137" s="89"/>
      <c r="Q137" s="89"/>
      <c r="R137" s="89"/>
      <c r="S137" s="87"/>
      <c r="T137" s="87"/>
      <c r="U137" s="87"/>
      <c r="V137" s="87"/>
      <c r="W137" s="87"/>
      <c r="X137" s="87"/>
      <c r="Y137" s="87"/>
      <c r="Z137" s="87"/>
      <c r="AA137" s="87"/>
      <c r="AB137" s="87"/>
      <c r="AC137" s="87"/>
      <c r="AD137" s="87"/>
      <c r="AE137" s="87"/>
      <c r="AF137" s="87"/>
      <c r="AG137" s="89"/>
      <c r="AH137" s="89"/>
      <c r="AI137" s="89"/>
      <c r="AJ137" s="89"/>
      <c r="AK137" s="87"/>
      <c r="AL137" s="87"/>
      <c r="AM137" s="87"/>
      <c r="AN137" s="87"/>
      <c r="AO137" s="90"/>
      <c r="AP137" s="73"/>
    </row>
    <row r="138" spans="1:42" s="71" customFormat="1" ht="15.75" x14ac:dyDescent="0.2">
      <c r="A138" s="84"/>
      <c r="B138" s="85"/>
      <c r="C138" s="85"/>
      <c r="D138" s="85"/>
      <c r="E138" s="86"/>
      <c r="F138" s="85"/>
      <c r="G138" s="86"/>
      <c r="H138" s="87"/>
      <c r="I138" s="87"/>
      <c r="J138" s="89"/>
      <c r="K138" s="89"/>
      <c r="L138" s="89"/>
      <c r="M138" s="89"/>
      <c r="N138" s="87"/>
      <c r="O138" s="89"/>
      <c r="P138" s="89"/>
      <c r="Q138" s="89"/>
      <c r="R138" s="89"/>
      <c r="S138" s="87"/>
      <c r="T138" s="87"/>
      <c r="U138" s="87"/>
      <c r="V138" s="87"/>
      <c r="W138" s="87"/>
      <c r="X138" s="87"/>
      <c r="Y138" s="87"/>
      <c r="Z138" s="87"/>
      <c r="AA138" s="87"/>
      <c r="AB138" s="87"/>
      <c r="AC138" s="87"/>
      <c r="AD138" s="87"/>
      <c r="AE138" s="87"/>
      <c r="AF138" s="87"/>
      <c r="AG138" s="89"/>
      <c r="AH138" s="89"/>
      <c r="AI138" s="89"/>
      <c r="AJ138" s="89"/>
      <c r="AK138" s="87"/>
      <c r="AL138" s="87"/>
      <c r="AM138" s="87"/>
      <c r="AN138" s="87"/>
      <c r="AO138" s="90"/>
      <c r="AP138" s="73"/>
    </row>
    <row r="139" spans="1:42" s="71" customFormat="1" ht="15.75" x14ac:dyDescent="0.2">
      <c r="A139" s="84"/>
      <c r="B139" s="85"/>
      <c r="C139" s="85"/>
      <c r="D139" s="85"/>
      <c r="E139" s="86"/>
      <c r="F139" s="85"/>
      <c r="G139" s="86"/>
      <c r="H139" s="87"/>
      <c r="I139" s="87"/>
      <c r="J139" s="89"/>
      <c r="K139" s="89"/>
      <c r="L139" s="89"/>
      <c r="M139" s="89"/>
      <c r="N139" s="87"/>
      <c r="O139" s="89"/>
      <c r="P139" s="89"/>
      <c r="Q139" s="89"/>
      <c r="R139" s="89"/>
      <c r="S139" s="87"/>
      <c r="T139" s="87"/>
      <c r="U139" s="87"/>
      <c r="V139" s="87"/>
      <c r="W139" s="87"/>
      <c r="X139" s="87"/>
      <c r="Y139" s="87"/>
      <c r="Z139" s="87"/>
      <c r="AA139" s="87"/>
      <c r="AB139" s="87"/>
      <c r="AC139" s="87"/>
      <c r="AD139" s="87"/>
      <c r="AE139" s="87"/>
      <c r="AF139" s="87"/>
      <c r="AG139" s="89"/>
      <c r="AH139" s="89"/>
      <c r="AI139" s="89"/>
      <c r="AJ139" s="89"/>
      <c r="AK139" s="87"/>
      <c r="AL139" s="87"/>
      <c r="AM139" s="87"/>
      <c r="AN139" s="87"/>
      <c r="AO139" s="90"/>
      <c r="AP139" s="73"/>
    </row>
    <row r="140" spans="1:42" s="71" customFormat="1" ht="15.75" x14ac:dyDescent="0.2">
      <c r="A140" s="84"/>
      <c r="B140" s="85"/>
      <c r="C140" s="85"/>
      <c r="D140" s="85"/>
      <c r="E140" s="86"/>
      <c r="F140" s="85"/>
      <c r="G140" s="86"/>
      <c r="H140" s="87"/>
      <c r="I140" s="87"/>
      <c r="J140" s="89"/>
      <c r="K140" s="89"/>
      <c r="L140" s="89"/>
      <c r="M140" s="89"/>
      <c r="N140" s="87"/>
      <c r="O140" s="89"/>
      <c r="P140" s="89"/>
      <c r="Q140" s="89"/>
      <c r="R140" s="89"/>
      <c r="S140" s="87"/>
      <c r="T140" s="87"/>
      <c r="U140" s="87"/>
      <c r="V140" s="87"/>
      <c r="W140" s="87"/>
      <c r="X140" s="87"/>
      <c r="Y140" s="87"/>
      <c r="Z140" s="87"/>
      <c r="AA140" s="87"/>
      <c r="AB140" s="87"/>
      <c r="AC140" s="87"/>
      <c r="AD140" s="87"/>
      <c r="AE140" s="87"/>
      <c r="AF140" s="87"/>
      <c r="AG140" s="89"/>
      <c r="AH140" s="89"/>
      <c r="AI140" s="89"/>
      <c r="AJ140" s="89"/>
      <c r="AK140" s="87"/>
      <c r="AL140" s="87"/>
      <c r="AM140" s="87"/>
      <c r="AN140" s="87"/>
      <c r="AO140" s="90"/>
      <c r="AP140" s="73"/>
    </row>
    <row r="141" spans="1:42" s="71" customFormat="1" ht="15.75" x14ac:dyDescent="0.2">
      <c r="A141" s="84"/>
      <c r="B141" s="85"/>
      <c r="C141" s="85"/>
      <c r="D141" s="85"/>
      <c r="E141" s="86"/>
      <c r="F141" s="85"/>
      <c r="G141" s="86"/>
      <c r="H141" s="87"/>
      <c r="I141" s="87"/>
      <c r="J141" s="89"/>
      <c r="K141" s="89"/>
      <c r="L141" s="89"/>
      <c r="M141" s="89"/>
      <c r="N141" s="87"/>
      <c r="O141" s="89"/>
      <c r="P141" s="89"/>
      <c r="Q141" s="89"/>
      <c r="R141" s="89"/>
      <c r="S141" s="87"/>
      <c r="T141" s="87"/>
      <c r="U141" s="87"/>
      <c r="V141" s="87"/>
      <c r="W141" s="87"/>
      <c r="X141" s="87"/>
      <c r="Y141" s="87"/>
      <c r="Z141" s="87"/>
      <c r="AA141" s="87"/>
      <c r="AB141" s="87"/>
      <c r="AC141" s="87"/>
      <c r="AD141" s="87"/>
      <c r="AE141" s="87"/>
      <c r="AF141" s="87"/>
      <c r="AG141" s="89"/>
      <c r="AH141" s="89"/>
      <c r="AI141" s="89"/>
      <c r="AJ141" s="89"/>
      <c r="AK141" s="87"/>
      <c r="AL141" s="87"/>
      <c r="AM141" s="87"/>
      <c r="AN141" s="87"/>
      <c r="AO141" s="90"/>
      <c r="AP141" s="73"/>
    </row>
    <row r="142" spans="1:42" s="71" customFormat="1" ht="15.75" x14ac:dyDescent="0.2">
      <c r="A142" s="84"/>
      <c r="B142" s="85"/>
      <c r="C142" s="85"/>
      <c r="D142" s="85"/>
      <c r="E142" s="86"/>
      <c r="F142" s="85"/>
      <c r="G142" s="86"/>
      <c r="H142" s="87"/>
      <c r="I142" s="87"/>
      <c r="J142" s="89"/>
      <c r="K142" s="89"/>
      <c r="L142" s="89"/>
      <c r="M142" s="89"/>
      <c r="N142" s="87"/>
      <c r="O142" s="89"/>
      <c r="P142" s="89"/>
      <c r="Q142" s="89"/>
      <c r="R142" s="89"/>
      <c r="S142" s="87"/>
      <c r="T142" s="87"/>
      <c r="U142" s="87"/>
      <c r="V142" s="87"/>
      <c r="W142" s="87"/>
      <c r="X142" s="87"/>
      <c r="Y142" s="87"/>
      <c r="Z142" s="87"/>
      <c r="AA142" s="87"/>
      <c r="AB142" s="87"/>
      <c r="AC142" s="87"/>
      <c r="AD142" s="87"/>
      <c r="AE142" s="87"/>
      <c r="AF142" s="87"/>
      <c r="AG142" s="89"/>
      <c r="AH142" s="89"/>
      <c r="AI142" s="89"/>
      <c r="AJ142" s="89"/>
      <c r="AK142" s="87"/>
      <c r="AL142" s="87"/>
      <c r="AM142" s="87"/>
      <c r="AN142" s="87"/>
      <c r="AO142" s="90"/>
      <c r="AP142" s="73"/>
    </row>
    <row r="143" spans="1:42" s="71" customFormat="1" ht="15.75" x14ac:dyDescent="0.2">
      <c r="A143" s="84"/>
      <c r="B143" s="85"/>
      <c r="C143" s="85"/>
      <c r="D143" s="85"/>
      <c r="E143" s="86"/>
      <c r="F143" s="85"/>
      <c r="G143" s="86"/>
      <c r="H143" s="87"/>
      <c r="I143" s="87"/>
      <c r="J143" s="89"/>
      <c r="K143" s="89"/>
      <c r="L143" s="89"/>
      <c r="M143" s="89"/>
      <c r="N143" s="87"/>
      <c r="O143" s="89"/>
      <c r="P143" s="89"/>
      <c r="Q143" s="89"/>
      <c r="R143" s="89"/>
      <c r="S143" s="87"/>
      <c r="T143" s="87"/>
      <c r="U143" s="87"/>
      <c r="V143" s="87"/>
      <c r="W143" s="87"/>
      <c r="X143" s="87"/>
      <c r="Y143" s="87"/>
      <c r="Z143" s="87"/>
      <c r="AA143" s="87"/>
      <c r="AB143" s="87"/>
      <c r="AC143" s="87"/>
      <c r="AD143" s="87"/>
      <c r="AE143" s="87"/>
      <c r="AF143" s="87"/>
      <c r="AG143" s="89"/>
      <c r="AH143" s="89"/>
      <c r="AI143" s="89"/>
      <c r="AJ143" s="89"/>
      <c r="AK143" s="87"/>
      <c r="AL143" s="87"/>
      <c r="AM143" s="87"/>
      <c r="AN143" s="87"/>
      <c r="AO143" s="90"/>
      <c r="AP143" s="73"/>
    </row>
    <row r="144" spans="1:42" s="71" customFormat="1" ht="15.75" x14ac:dyDescent="0.2">
      <c r="A144" s="84"/>
      <c r="B144" s="85"/>
      <c r="C144" s="85"/>
      <c r="D144" s="85"/>
      <c r="E144" s="86"/>
      <c r="F144" s="85"/>
      <c r="G144" s="86"/>
      <c r="H144" s="87"/>
      <c r="I144" s="87"/>
      <c r="J144" s="89"/>
      <c r="K144" s="89"/>
      <c r="L144" s="89"/>
      <c r="M144" s="89"/>
      <c r="N144" s="87"/>
      <c r="O144" s="89"/>
      <c r="P144" s="89"/>
      <c r="Q144" s="89"/>
      <c r="R144" s="89"/>
      <c r="S144" s="87"/>
      <c r="T144" s="87"/>
      <c r="U144" s="87"/>
      <c r="V144" s="87"/>
      <c r="W144" s="87"/>
      <c r="X144" s="87"/>
      <c r="Y144" s="87"/>
      <c r="Z144" s="87"/>
      <c r="AA144" s="87"/>
      <c r="AB144" s="87"/>
      <c r="AC144" s="87"/>
      <c r="AD144" s="87"/>
      <c r="AE144" s="87"/>
      <c r="AF144" s="87"/>
      <c r="AG144" s="89"/>
      <c r="AH144" s="89"/>
      <c r="AI144" s="89"/>
      <c r="AJ144" s="89"/>
      <c r="AK144" s="87"/>
      <c r="AL144" s="87"/>
      <c r="AM144" s="87"/>
      <c r="AN144" s="87"/>
      <c r="AO144" s="90"/>
      <c r="AP144" s="73"/>
    </row>
    <row r="145" spans="1:42" s="71" customFormat="1" ht="15.75" x14ac:dyDescent="0.2">
      <c r="A145" s="84"/>
      <c r="B145" s="85"/>
      <c r="C145" s="85"/>
      <c r="D145" s="85"/>
      <c r="E145" s="86"/>
      <c r="F145" s="85"/>
      <c r="G145" s="86"/>
      <c r="H145" s="87"/>
      <c r="I145" s="87"/>
      <c r="J145" s="89"/>
      <c r="K145" s="89"/>
      <c r="L145" s="89"/>
      <c r="M145" s="89"/>
      <c r="N145" s="87"/>
      <c r="O145" s="89"/>
      <c r="P145" s="89"/>
      <c r="Q145" s="89"/>
      <c r="R145" s="89"/>
      <c r="S145" s="87"/>
      <c r="T145" s="87"/>
      <c r="U145" s="87"/>
      <c r="V145" s="87"/>
      <c r="W145" s="87"/>
      <c r="X145" s="87"/>
      <c r="Y145" s="87"/>
      <c r="Z145" s="87"/>
      <c r="AA145" s="87"/>
      <c r="AB145" s="87"/>
      <c r="AC145" s="87"/>
      <c r="AD145" s="87"/>
      <c r="AE145" s="87"/>
      <c r="AF145" s="87"/>
      <c r="AG145" s="89"/>
      <c r="AH145" s="89"/>
      <c r="AI145" s="89"/>
      <c r="AJ145" s="89"/>
      <c r="AK145" s="87"/>
      <c r="AL145" s="87"/>
      <c r="AM145" s="87"/>
      <c r="AN145" s="87"/>
      <c r="AO145" s="90"/>
      <c r="AP145" s="73"/>
    </row>
    <row r="146" spans="1:42" s="71" customFormat="1" ht="15.75" x14ac:dyDescent="0.2">
      <c r="A146" s="84"/>
      <c r="B146" s="85"/>
      <c r="C146" s="85"/>
      <c r="D146" s="85"/>
      <c r="E146" s="86"/>
      <c r="F146" s="85"/>
      <c r="G146" s="86"/>
      <c r="H146" s="87"/>
      <c r="I146" s="87"/>
      <c r="J146" s="89"/>
      <c r="K146" s="89"/>
      <c r="L146" s="89"/>
      <c r="M146" s="89"/>
      <c r="N146" s="87"/>
      <c r="O146" s="89"/>
      <c r="P146" s="89"/>
      <c r="Q146" s="89"/>
      <c r="R146" s="89"/>
      <c r="S146" s="87"/>
      <c r="T146" s="87"/>
      <c r="U146" s="87"/>
      <c r="V146" s="87"/>
      <c r="W146" s="87"/>
      <c r="X146" s="87"/>
      <c r="Y146" s="87"/>
      <c r="Z146" s="87"/>
      <c r="AA146" s="87"/>
      <c r="AB146" s="87"/>
      <c r="AC146" s="87"/>
      <c r="AD146" s="87"/>
      <c r="AE146" s="87"/>
      <c r="AF146" s="87"/>
      <c r="AG146" s="89"/>
      <c r="AH146" s="89"/>
      <c r="AI146" s="89"/>
      <c r="AJ146" s="89"/>
      <c r="AK146" s="87"/>
      <c r="AL146" s="87"/>
      <c r="AM146" s="87"/>
      <c r="AN146" s="87"/>
      <c r="AO146" s="90"/>
      <c r="AP146" s="73"/>
    </row>
    <row r="147" spans="1:42" s="71" customFormat="1" ht="15.75" x14ac:dyDescent="0.2">
      <c r="A147" s="84"/>
      <c r="B147" s="85"/>
      <c r="C147" s="85"/>
      <c r="D147" s="85"/>
      <c r="E147" s="86"/>
      <c r="F147" s="85"/>
      <c r="G147" s="86"/>
      <c r="H147" s="87"/>
      <c r="I147" s="87"/>
      <c r="J147" s="89"/>
      <c r="K147" s="89"/>
      <c r="L147" s="89"/>
      <c r="M147" s="89"/>
      <c r="N147" s="87"/>
      <c r="O147" s="89"/>
      <c r="P147" s="89"/>
      <c r="Q147" s="89"/>
      <c r="R147" s="89"/>
      <c r="S147" s="87"/>
      <c r="T147" s="87"/>
      <c r="U147" s="87"/>
      <c r="V147" s="87"/>
      <c r="W147" s="87"/>
      <c r="X147" s="87"/>
      <c r="Y147" s="87"/>
      <c r="Z147" s="87"/>
      <c r="AA147" s="87"/>
      <c r="AB147" s="87"/>
      <c r="AC147" s="87"/>
      <c r="AD147" s="87"/>
      <c r="AE147" s="87"/>
      <c r="AF147" s="87"/>
      <c r="AG147" s="89"/>
      <c r="AH147" s="89"/>
      <c r="AI147" s="89"/>
      <c r="AJ147" s="89"/>
      <c r="AK147" s="87"/>
      <c r="AL147" s="87"/>
      <c r="AM147" s="87"/>
      <c r="AN147" s="87"/>
      <c r="AO147" s="90"/>
      <c r="AP147" s="73"/>
    </row>
    <row r="148" spans="1:42" s="71" customFormat="1" ht="15.75" x14ac:dyDescent="0.2">
      <c r="A148" s="84"/>
      <c r="B148" s="85"/>
      <c r="C148" s="85"/>
      <c r="D148" s="85"/>
      <c r="E148" s="86"/>
      <c r="F148" s="85"/>
      <c r="G148" s="86"/>
      <c r="H148" s="87"/>
      <c r="I148" s="87"/>
      <c r="J148" s="89"/>
      <c r="K148" s="89"/>
      <c r="L148" s="89"/>
      <c r="M148" s="89"/>
      <c r="N148" s="87"/>
      <c r="O148" s="89"/>
      <c r="P148" s="89"/>
      <c r="Q148" s="89"/>
      <c r="R148" s="89"/>
      <c r="S148" s="87"/>
      <c r="T148" s="87"/>
      <c r="U148" s="87"/>
      <c r="V148" s="87"/>
      <c r="W148" s="87"/>
      <c r="X148" s="87"/>
      <c r="Y148" s="87"/>
      <c r="Z148" s="87"/>
      <c r="AA148" s="87"/>
      <c r="AB148" s="87"/>
      <c r="AC148" s="87"/>
      <c r="AD148" s="87"/>
      <c r="AE148" s="87"/>
      <c r="AF148" s="87"/>
      <c r="AG148" s="89"/>
      <c r="AH148" s="89"/>
      <c r="AI148" s="89"/>
      <c r="AJ148" s="89"/>
      <c r="AK148" s="87"/>
      <c r="AL148" s="87"/>
      <c r="AM148" s="87"/>
      <c r="AN148" s="87"/>
      <c r="AO148" s="90"/>
      <c r="AP148" s="73"/>
    </row>
    <row r="149" spans="1:42" s="71" customFormat="1" ht="15.75" x14ac:dyDescent="0.2">
      <c r="A149" s="84"/>
      <c r="B149" s="85"/>
      <c r="C149" s="85"/>
      <c r="D149" s="85"/>
      <c r="E149" s="86"/>
      <c r="F149" s="85"/>
      <c r="G149" s="86"/>
      <c r="H149" s="87"/>
      <c r="I149" s="87"/>
      <c r="J149" s="89"/>
      <c r="K149" s="89"/>
      <c r="L149" s="89"/>
      <c r="M149" s="89"/>
      <c r="N149" s="87"/>
      <c r="O149" s="89"/>
      <c r="P149" s="89"/>
      <c r="Q149" s="89"/>
      <c r="R149" s="89"/>
      <c r="S149" s="87"/>
      <c r="T149" s="87"/>
      <c r="U149" s="87"/>
      <c r="V149" s="87"/>
      <c r="W149" s="87"/>
      <c r="X149" s="87"/>
      <c r="Y149" s="87"/>
      <c r="Z149" s="87"/>
      <c r="AA149" s="87"/>
      <c r="AB149" s="87"/>
      <c r="AC149" s="87"/>
      <c r="AD149" s="87"/>
      <c r="AE149" s="87"/>
      <c r="AF149" s="87"/>
      <c r="AG149" s="89"/>
      <c r="AH149" s="89"/>
      <c r="AI149" s="89"/>
      <c r="AJ149" s="89"/>
      <c r="AK149" s="87"/>
      <c r="AL149" s="87"/>
      <c r="AM149" s="87"/>
      <c r="AN149" s="87"/>
      <c r="AO149" s="90"/>
      <c r="AP149" s="73"/>
    </row>
    <row r="150" spans="1:42" s="71" customFormat="1" ht="15.75" x14ac:dyDescent="0.2">
      <c r="A150" s="84"/>
      <c r="B150" s="85"/>
      <c r="C150" s="85"/>
      <c r="D150" s="85"/>
      <c r="E150" s="86"/>
      <c r="F150" s="85"/>
      <c r="G150" s="86"/>
      <c r="H150" s="87"/>
      <c r="I150" s="87"/>
      <c r="J150" s="89"/>
      <c r="K150" s="89"/>
      <c r="L150" s="89"/>
      <c r="M150" s="89"/>
      <c r="N150" s="87"/>
      <c r="O150" s="89"/>
      <c r="P150" s="89"/>
      <c r="Q150" s="89"/>
      <c r="R150" s="89"/>
      <c r="S150" s="87"/>
      <c r="T150" s="87"/>
      <c r="U150" s="87"/>
      <c r="V150" s="87"/>
      <c r="W150" s="87"/>
      <c r="X150" s="87"/>
      <c r="Y150" s="87"/>
      <c r="Z150" s="87"/>
      <c r="AA150" s="87"/>
      <c r="AB150" s="87"/>
      <c r="AC150" s="87"/>
      <c r="AD150" s="87"/>
      <c r="AE150" s="87"/>
      <c r="AF150" s="87"/>
      <c r="AG150" s="89"/>
      <c r="AH150" s="89"/>
      <c r="AI150" s="89"/>
      <c r="AJ150" s="89"/>
      <c r="AK150" s="87"/>
      <c r="AL150" s="87"/>
      <c r="AM150" s="87"/>
      <c r="AN150" s="87"/>
      <c r="AO150" s="90"/>
      <c r="AP150" s="73"/>
    </row>
    <row r="151" spans="1:42" s="71" customFormat="1" ht="15.75" x14ac:dyDescent="0.2">
      <c r="A151" s="84"/>
      <c r="B151" s="85"/>
      <c r="C151" s="85"/>
      <c r="D151" s="85"/>
      <c r="E151" s="86"/>
      <c r="F151" s="85"/>
      <c r="G151" s="86"/>
      <c r="H151" s="87"/>
      <c r="I151" s="87"/>
      <c r="J151" s="89"/>
      <c r="K151" s="89"/>
      <c r="L151" s="89"/>
      <c r="M151" s="89"/>
      <c r="N151" s="87"/>
      <c r="O151" s="89"/>
      <c r="P151" s="89"/>
      <c r="Q151" s="89"/>
      <c r="R151" s="89"/>
      <c r="S151" s="87"/>
      <c r="T151" s="87"/>
      <c r="U151" s="87"/>
      <c r="V151" s="87"/>
      <c r="W151" s="87"/>
      <c r="X151" s="87"/>
      <c r="Y151" s="87"/>
      <c r="Z151" s="87"/>
      <c r="AA151" s="87"/>
      <c r="AB151" s="87"/>
      <c r="AC151" s="87"/>
      <c r="AD151" s="87"/>
      <c r="AE151" s="87"/>
      <c r="AF151" s="87"/>
      <c r="AG151" s="89"/>
      <c r="AH151" s="89"/>
      <c r="AI151" s="89"/>
      <c r="AJ151" s="89"/>
      <c r="AK151" s="87"/>
      <c r="AL151" s="87"/>
      <c r="AM151" s="87"/>
      <c r="AN151" s="87"/>
      <c r="AO151" s="90"/>
      <c r="AP151" s="73"/>
    </row>
    <row r="152" spans="1:42" s="71" customFormat="1" ht="15.75" x14ac:dyDescent="0.2">
      <c r="A152" s="84"/>
      <c r="B152" s="85"/>
      <c r="C152" s="85"/>
      <c r="D152" s="85"/>
      <c r="E152" s="86"/>
      <c r="F152" s="85"/>
      <c r="G152" s="86"/>
      <c r="H152" s="87"/>
      <c r="I152" s="87"/>
      <c r="J152" s="89"/>
      <c r="K152" s="89"/>
      <c r="L152" s="89"/>
      <c r="M152" s="89"/>
      <c r="N152" s="87"/>
      <c r="O152" s="89"/>
      <c r="P152" s="89"/>
      <c r="Q152" s="89"/>
      <c r="R152" s="89"/>
      <c r="S152" s="87"/>
      <c r="T152" s="87"/>
      <c r="U152" s="87"/>
      <c r="V152" s="87"/>
      <c r="W152" s="87"/>
      <c r="X152" s="87"/>
      <c r="Y152" s="87"/>
      <c r="Z152" s="87"/>
      <c r="AA152" s="87"/>
      <c r="AB152" s="87"/>
      <c r="AC152" s="87"/>
      <c r="AD152" s="87"/>
      <c r="AE152" s="87"/>
      <c r="AF152" s="87"/>
      <c r="AG152" s="89"/>
      <c r="AH152" s="89"/>
      <c r="AI152" s="89"/>
      <c r="AJ152" s="89"/>
      <c r="AK152" s="87"/>
      <c r="AL152" s="87"/>
      <c r="AM152" s="87"/>
      <c r="AN152" s="87"/>
      <c r="AO152" s="90"/>
      <c r="AP152" s="73"/>
    </row>
    <row r="153" spans="1:42" s="71" customFormat="1" ht="15.75" x14ac:dyDescent="0.2">
      <c r="A153" s="84"/>
      <c r="B153" s="85"/>
      <c r="C153" s="85"/>
      <c r="D153" s="85"/>
      <c r="E153" s="86"/>
      <c r="F153" s="85"/>
      <c r="G153" s="86"/>
      <c r="H153" s="87"/>
      <c r="I153" s="87"/>
      <c r="J153" s="89"/>
      <c r="K153" s="89"/>
      <c r="L153" s="89"/>
      <c r="M153" s="89"/>
      <c r="N153" s="87"/>
      <c r="O153" s="89"/>
      <c r="P153" s="89"/>
      <c r="Q153" s="89"/>
      <c r="R153" s="89"/>
      <c r="S153" s="87"/>
      <c r="T153" s="87"/>
      <c r="U153" s="87"/>
      <c r="V153" s="87"/>
      <c r="W153" s="87"/>
      <c r="X153" s="87"/>
      <c r="Y153" s="87"/>
      <c r="Z153" s="87"/>
      <c r="AA153" s="87"/>
      <c r="AB153" s="87"/>
      <c r="AC153" s="87"/>
      <c r="AD153" s="87"/>
      <c r="AE153" s="87"/>
      <c r="AF153" s="87"/>
      <c r="AG153" s="89"/>
      <c r="AH153" s="89"/>
      <c r="AI153" s="89"/>
      <c r="AJ153" s="89"/>
      <c r="AK153" s="87"/>
      <c r="AL153" s="87"/>
      <c r="AM153" s="87"/>
      <c r="AN153" s="87"/>
      <c r="AO153" s="90"/>
      <c r="AP153" s="73"/>
    </row>
    <row r="154" spans="1:42" s="71" customFormat="1" ht="15.75" x14ac:dyDescent="0.2">
      <c r="A154" s="84"/>
      <c r="B154" s="85"/>
      <c r="C154" s="85"/>
      <c r="D154" s="85"/>
      <c r="E154" s="86"/>
      <c r="F154" s="85"/>
      <c r="G154" s="86"/>
      <c r="H154" s="87"/>
      <c r="I154" s="87"/>
      <c r="J154" s="89"/>
      <c r="K154" s="89"/>
      <c r="L154" s="89"/>
      <c r="M154" s="89"/>
      <c r="N154" s="87"/>
      <c r="O154" s="89"/>
      <c r="P154" s="89"/>
      <c r="Q154" s="89"/>
      <c r="R154" s="89"/>
      <c r="S154" s="87"/>
      <c r="T154" s="87"/>
      <c r="U154" s="87"/>
      <c r="V154" s="87"/>
      <c r="W154" s="87"/>
      <c r="X154" s="87"/>
      <c r="Y154" s="87"/>
      <c r="Z154" s="87"/>
      <c r="AA154" s="87"/>
      <c r="AB154" s="87"/>
      <c r="AC154" s="87"/>
      <c r="AD154" s="87"/>
      <c r="AE154" s="87"/>
      <c r="AF154" s="87"/>
      <c r="AG154" s="89"/>
      <c r="AH154" s="89"/>
      <c r="AI154" s="89"/>
      <c r="AJ154" s="89"/>
      <c r="AK154" s="87"/>
      <c r="AL154" s="87"/>
      <c r="AM154" s="87"/>
      <c r="AN154" s="87"/>
      <c r="AO154" s="90"/>
      <c r="AP154" s="73"/>
    </row>
    <row r="155" spans="1:42" s="71" customFormat="1" ht="15.75" x14ac:dyDescent="0.2">
      <c r="A155" s="84"/>
      <c r="B155" s="85"/>
      <c r="C155" s="85"/>
      <c r="D155" s="85"/>
      <c r="E155" s="86"/>
      <c r="F155" s="85"/>
      <c r="G155" s="86"/>
      <c r="H155" s="87"/>
      <c r="I155" s="87"/>
      <c r="J155" s="89"/>
      <c r="K155" s="89"/>
      <c r="L155" s="89"/>
      <c r="M155" s="89"/>
      <c r="N155" s="87"/>
      <c r="O155" s="89"/>
      <c r="P155" s="89"/>
      <c r="Q155" s="89"/>
      <c r="R155" s="89"/>
      <c r="S155" s="87"/>
      <c r="T155" s="87"/>
      <c r="U155" s="87"/>
      <c r="V155" s="87"/>
      <c r="W155" s="87"/>
      <c r="X155" s="87"/>
      <c r="Y155" s="87"/>
      <c r="Z155" s="87"/>
      <c r="AA155" s="87"/>
      <c r="AB155" s="87"/>
      <c r="AC155" s="87"/>
      <c r="AD155" s="87"/>
      <c r="AE155" s="87"/>
      <c r="AF155" s="87"/>
      <c r="AG155" s="89"/>
      <c r="AH155" s="89"/>
      <c r="AI155" s="89"/>
      <c r="AJ155" s="89"/>
      <c r="AK155" s="87"/>
      <c r="AL155" s="87"/>
      <c r="AM155" s="87"/>
      <c r="AN155" s="87"/>
      <c r="AO155" s="90"/>
      <c r="AP155" s="73"/>
    </row>
    <row r="156" spans="1:42" s="71" customFormat="1" ht="15.75" x14ac:dyDescent="0.2">
      <c r="A156" s="84"/>
      <c r="B156" s="85"/>
      <c r="C156" s="85"/>
      <c r="D156" s="85"/>
      <c r="E156" s="86"/>
      <c r="F156" s="85"/>
      <c r="G156" s="86"/>
      <c r="H156" s="87"/>
      <c r="I156" s="87"/>
      <c r="J156" s="89"/>
      <c r="K156" s="89"/>
      <c r="L156" s="89"/>
      <c r="M156" s="89"/>
      <c r="N156" s="87"/>
      <c r="O156" s="89"/>
      <c r="P156" s="89"/>
      <c r="Q156" s="89"/>
      <c r="R156" s="89"/>
      <c r="S156" s="87"/>
      <c r="T156" s="87"/>
      <c r="U156" s="87"/>
      <c r="V156" s="87"/>
      <c r="W156" s="87"/>
      <c r="X156" s="87"/>
      <c r="Y156" s="87"/>
      <c r="Z156" s="87"/>
      <c r="AA156" s="87"/>
      <c r="AB156" s="87"/>
      <c r="AC156" s="87"/>
      <c r="AD156" s="87"/>
      <c r="AE156" s="87"/>
      <c r="AF156" s="87"/>
      <c r="AG156" s="89"/>
      <c r="AH156" s="89"/>
      <c r="AI156" s="89"/>
      <c r="AJ156" s="89"/>
      <c r="AK156" s="87"/>
      <c r="AL156" s="87"/>
      <c r="AM156" s="87"/>
      <c r="AN156" s="87"/>
      <c r="AO156" s="90"/>
      <c r="AP156" s="73"/>
    </row>
    <row r="157" spans="1:42" s="71" customFormat="1" ht="15.75" x14ac:dyDescent="0.2">
      <c r="A157" s="84"/>
      <c r="B157" s="85"/>
      <c r="C157" s="85"/>
      <c r="D157" s="85"/>
      <c r="E157" s="86"/>
      <c r="F157" s="85"/>
      <c r="G157" s="86"/>
      <c r="H157" s="87"/>
      <c r="I157" s="87"/>
      <c r="J157" s="89"/>
      <c r="K157" s="89"/>
      <c r="L157" s="89"/>
      <c r="M157" s="89"/>
      <c r="N157" s="87"/>
      <c r="O157" s="89"/>
      <c r="P157" s="89"/>
      <c r="Q157" s="89"/>
      <c r="R157" s="89"/>
      <c r="S157" s="87"/>
      <c r="T157" s="87"/>
      <c r="U157" s="87"/>
      <c r="V157" s="87"/>
      <c r="W157" s="87"/>
      <c r="X157" s="87"/>
      <c r="Y157" s="87"/>
      <c r="Z157" s="87"/>
      <c r="AA157" s="87"/>
      <c r="AB157" s="87"/>
      <c r="AC157" s="87"/>
      <c r="AD157" s="87"/>
      <c r="AE157" s="87"/>
      <c r="AF157" s="87"/>
      <c r="AG157" s="89"/>
      <c r="AH157" s="89"/>
      <c r="AI157" s="89"/>
      <c r="AJ157" s="89"/>
      <c r="AK157" s="87"/>
      <c r="AL157" s="87"/>
      <c r="AM157" s="87"/>
      <c r="AN157" s="87"/>
      <c r="AO157" s="90"/>
      <c r="AP157" s="73"/>
    </row>
    <row r="158" spans="1:42" s="71" customFormat="1" ht="15.75" x14ac:dyDescent="0.2">
      <c r="A158" s="84"/>
      <c r="B158" s="85"/>
      <c r="C158" s="85"/>
      <c r="D158" s="85"/>
      <c r="E158" s="86"/>
      <c r="F158" s="85"/>
      <c r="G158" s="86"/>
      <c r="H158" s="87"/>
      <c r="I158" s="87"/>
      <c r="J158" s="89"/>
      <c r="K158" s="89"/>
      <c r="L158" s="89"/>
      <c r="M158" s="89"/>
      <c r="N158" s="87"/>
      <c r="O158" s="89"/>
      <c r="P158" s="89"/>
      <c r="Q158" s="89"/>
      <c r="R158" s="89"/>
      <c r="S158" s="87"/>
      <c r="T158" s="87"/>
      <c r="U158" s="87"/>
      <c r="V158" s="87"/>
      <c r="W158" s="87"/>
      <c r="X158" s="87"/>
      <c r="Y158" s="87"/>
      <c r="Z158" s="87"/>
      <c r="AA158" s="87"/>
      <c r="AB158" s="87"/>
      <c r="AC158" s="87"/>
      <c r="AD158" s="87"/>
      <c r="AE158" s="87"/>
      <c r="AF158" s="87"/>
      <c r="AG158" s="89"/>
      <c r="AH158" s="89"/>
      <c r="AI158" s="89"/>
      <c r="AJ158" s="89"/>
      <c r="AK158" s="87"/>
      <c r="AL158" s="87"/>
      <c r="AM158" s="87"/>
      <c r="AN158" s="87"/>
      <c r="AO158" s="90"/>
      <c r="AP158" s="73"/>
    </row>
    <row r="159" spans="1:42" s="71" customFormat="1" ht="15.75" x14ac:dyDescent="0.2">
      <c r="A159" s="84"/>
      <c r="B159" s="85"/>
      <c r="C159" s="85"/>
      <c r="D159" s="85"/>
      <c r="E159" s="86"/>
      <c r="F159" s="85"/>
      <c r="G159" s="86"/>
      <c r="H159" s="87"/>
      <c r="I159" s="87"/>
      <c r="J159" s="89"/>
      <c r="K159" s="89"/>
      <c r="L159" s="89"/>
      <c r="M159" s="89"/>
      <c r="N159" s="87"/>
      <c r="O159" s="89"/>
      <c r="P159" s="89"/>
      <c r="Q159" s="89"/>
      <c r="R159" s="89"/>
      <c r="S159" s="87"/>
      <c r="T159" s="87"/>
      <c r="U159" s="87"/>
      <c r="V159" s="87"/>
      <c r="W159" s="87"/>
      <c r="X159" s="87"/>
      <c r="Y159" s="87"/>
      <c r="Z159" s="87"/>
      <c r="AA159" s="87"/>
      <c r="AB159" s="87"/>
      <c r="AC159" s="87"/>
      <c r="AD159" s="87"/>
      <c r="AE159" s="87"/>
      <c r="AF159" s="87"/>
      <c r="AG159" s="89"/>
      <c r="AH159" s="89"/>
      <c r="AI159" s="89"/>
      <c r="AJ159" s="89"/>
      <c r="AK159" s="87"/>
      <c r="AL159" s="87"/>
      <c r="AM159" s="87"/>
      <c r="AN159" s="87"/>
      <c r="AO159" s="90"/>
      <c r="AP159" s="73"/>
    </row>
    <row r="160" spans="1:42" s="71" customFormat="1" ht="15.75" x14ac:dyDescent="0.2">
      <c r="A160" s="84"/>
      <c r="B160" s="85"/>
      <c r="C160" s="85"/>
      <c r="D160" s="85"/>
      <c r="E160" s="86"/>
      <c r="F160" s="85"/>
      <c r="G160" s="86"/>
      <c r="H160" s="87"/>
      <c r="I160" s="87"/>
      <c r="J160" s="89"/>
      <c r="K160" s="89"/>
      <c r="L160" s="89"/>
      <c r="M160" s="89"/>
      <c r="N160" s="87"/>
      <c r="O160" s="89"/>
      <c r="P160" s="89"/>
      <c r="Q160" s="89"/>
      <c r="R160" s="89"/>
      <c r="S160" s="87"/>
      <c r="T160" s="87"/>
      <c r="U160" s="87"/>
      <c r="V160" s="87"/>
      <c r="W160" s="87"/>
      <c r="X160" s="87"/>
      <c r="Y160" s="87"/>
      <c r="Z160" s="87"/>
      <c r="AA160" s="87"/>
      <c r="AB160" s="87"/>
      <c r="AC160" s="87"/>
      <c r="AD160" s="87"/>
      <c r="AE160" s="87"/>
      <c r="AF160" s="87"/>
      <c r="AG160" s="89"/>
      <c r="AH160" s="89"/>
      <c r="AI160" s="89"/>
      <c r="AJ160" s="89"/>
      <c r="AK160" s="87"/>
      <c r="AL160" s="87"/>
      <c r="AM160" s="87"/>
      <c r="AN160" s="87"/>
      <c r="AO160" s="90"/>
      <c r="AP160" s="73"/>
    </row>
    <row r="161" spans="1:42" s="71" customFormat="1" ht="15.75" x14ac:dyDescent="0.2">
      <c r="A161" s="84"/>
      <c r="B161" s="85"/>
      <c r="C161" s="85"/>
      <c r="D161" s="85"/>
      <c r="E161" s="86"/>
      <c r="F161" s="85"/>
      <c r="G161" s="86"/>
      <c r="H161" s="87"/>
      <c r="I161" s="87"/>
      <c r="J161" s="89"/>
      <c r="K161" s="89"/>
      <c r="L161" s="89"/>
      <c r="M161" s="89"/>
      <c r="N161" s="87"/>
      <c r="O161" s="89"/>
      <c r="P161" s="89"/>
      <c r="Q161" s="89"/>
      <c r="R161" s="89"/>
      <c r="S161" s="87"/>
      <c r="T161" s="87"/>
      <c r="U161" s="87"/>
      <c r="V161" s="87"/>
      <c r="W161" s="87"/>
      <c r="X161" s="87"/>
      <c r="Y161" s="87"/>
      <c r="Z161" s="87"/>
      <c r="AA161" s="87"/>
      <c r="AB161" s="87"/>
      <c r="AC161" s="87"/>
      <c r="AD161" s="87"/>
      <c r="AE161" s="87"/>
      <c r="AF161" s="87"/>
      <c r="AG161" s="89"/>
      <c r="AH161" s="89"/>
      <c r="AI161" s="89"/>
      <c r="AJ161" s="89"/>
      <c r="AK161" s="87"/>
      <c r="AL161" s="87"/>
      <c r="AM161" s="87"/>
      <c r="AN161" s="87"/>
      <c r="AO161" s="90"/>
      <c r="AP161" s="73"/>
    </row>
    <row r="162" spans="1:42" s="71" customFormat="1" ht="15.75" x14ac:dyDescent="0.2">
      <c r="A162" s="84"/>
      <c r="B162" s="85"/>
      <c r="C162" s="85"/>
      <c r="D162" s="85"/>
      <c r="E162" s="86"/>
      <c r="F162" s="85"/>
      <c r="G162" s="86"/>
      <c r="H162" s="87"/>
      <c r="I162" s="87"/>
      <c r="J162" s="89"/>
      <c r="K162" s="89"/>
      <c r="L162" s="89"/>
      <c r="M162" s="89"/>
      <c r="N162" s="87"/>
      <c r="O162" s="89"/>
      <c r="P162" s="89"/>
      <c r="Q162" s="89"/>
      <c r="R162" s="89"/>
      <c r="S162" s="87"/>
      <c r="T162" s="87"/>
      <c r="U162" s="87"/>
      <c r="V162" s="87"/>
      <c r="W162" s="87"/>
      <c r="X162" s="87"/>
      <c r="Y162" s="87"/>
      <c r="Z162" s="87"/>
      <c r="AA162" s="87"/>
      <c r="AB162" s="87"/>
      <c r="AC162" s="87"/>
      <c r="AD162" s="87"/>
      <c r="AE162" s="87"/>
      <c r="AF162" s="87"/>
      <c r="AG162" s="89"/>
      <c r="AH162" s="89"/>
      <c r="AI162" s="89"/>
      <c r="AJ162" s="89"/>
      <c r="AK162" s="87"/>
      <c r="AL162" s="87"/>
      <c r="AM162" s="87"/>
      <c r="AN162" s="87"/>
      <c r="AO162" s="90"/>
      <c r="AP162" s="73"/>
    </row>
    <row r="163" spans="1:42" s="71" customFormat="1" ht="15.75" x14ac:dyDescent="0.2">
      <c r="A163" s="84"/>
      <c r="B163" s="85"/>
      <c r="C163" s="85"/>
      <c r="D163" s="85"/>
      <c r="E163" s="86"/>
      <c r="F163" s="85"/>
      <c r="G163" s="86"/>
      <c r="H163" s="87"/>
      <c r="I163" s="87"/>
      <c r="J163" s="89"/>
      <c r="K163" s="89"/>
      <c r="L163" s="89"/>
      <c r="M163" s="89"/>
      <c r="N163" s="87"/>
      <c r="O163" s="89"/>
      <c r="P163" s="89"/>
      <c r="Q163" s="89"/>
      <c r="R163" s="89"/>
      <c r="S163" s="87"/>
      <c r="T163" s="87"/>
      <c r="U163" s="87"/>
      <c r="V163" s="87"/>
      <c r="W163" s="87"/>
      <c r="X163" s="87"/>
      <c r="Y163" s="87"/>
      <c r="Z163" s="87"/>
      <c r="AA163" s="87"/>
      <c r="AB163" s="87"/>
      <c r="AC163" s="87"/>
      <c r="AD163" s="87"/>
      <c r="AE163" s="87"/>
      <c r="AF163" s="87"/>
      <c r="AG163" s="89"/>
      <c r="AH163" s="89"/>
      <c r="AI163" s="89"/>
      <c r="AJ163" s="89"/>
      <c r="AK163" s="87"/>
      <c r="AL163" s="87"/>
      <c r="AM163" s="87"/>
      <c r="AN163" s="87"/>
      <c r="AO163" s="90"/>
      <c r="AP163" s="73"/>
    </row>
    <row r="164" spans="1:42" s="71" customFormat="1" ht="15.75" x14ac:dyDescent="0.2">
      <c r="A164" s="84"/>
      <c r="B164" s="85"/>
      <c r="C164" s="85"/>
      <c r="D164" s="85"/>
      <c r="E164" s="86"/>
      <c r="F164" s="85"/>
      <c r="G164" s="86"/>
      <c r="H164" s="87"/>
      <c r="I164" s="87"/>
      <c r="J164" s="89"/>
      <c r="K164" s="89"/>
      <c r="L164" s="89"/>
      <c r="M164" s="89"/>
      <c r="N164" s="87"/>
      <c r="O164" s="89"/>
      <c r="P164" s="89"/>
      <c r="Q164" s="89"/>
      <c r="R164" s="89"/>
      <c r="S164" s="87"/>
      <c r="T164" s="87"/>
      <c r="U164" s="87"/>
      <c r="V164" s="87"/>
      <c r="W164" s="87"/>
      <c r="X164" s="87"/>
      <c r="Y164" s="87"/>
      <c r="Z164" s="87"/>
      <c r="AA164" s="87"/>
      <c r="AB164" s="87"/>
      <c r="AC164" s="87"/>
      <c r="AD164" s="87"/>
      <c r="AE164" s="87"/>
      <c r="AF164" s="87"/>
      <c r="AG164" s="89"/>
      <c r="AH164" s="89"/>
      <c r="AI164" s="89"/>
      <c r="AJ164" s="89"/>
      <c r="AK164" s="87"/>
      <c r="AL164" s="87"/>
      <c r="AM164" s="87"/>
      <c r="AN164" s="87"/>
      <c r="AO164" s="90"/>
      <c r="AP164" s="73"/>
    </row>
    <row r="165" spans="1:42" s="71" customFormat="1" ht="15.75" x14ac:dyDescent="0.2">
      <c r="A165" s="84"/>
      <c r="B165" s="85"/>
      <c r="C165" s="85"/>
      <c r="D165" s="85"/>
      <c r="E165" s="86"/>
      <c r="F165" s="85"/>
      <c r="G165" s="86"/>
      <c r="H165" s="87"/>
      <c r="I165" s="87"/>
      <c r="J165" s="89"/>
      <c r="K165" s="89"/>
      <c r="L165" s="89"/>
      <c r="M165" s="89"/>
      <c r="N165" s="87"/>
      <c r="O165" s="89"/>
      <c r="P165" s="89"/>
      <c r="Q165" s="89"/>
      <c r="R165" s="89"/>
      <c r="S165" s="87"/>
      <c r="T165" s="87"/>
      <c r="U165" s="87"/>
      <c r="V165" s="87"/>
      <c r="W165" s="87"/>
      <c r="X165" s="87"/>
      <c r="Y165" s="87"/>
      <c r="Z165" s="87"/>
      <c r="AA165" s="87"/>
      <c r="AB165" s="87"/>
      <c r="AC165" s="87"/>
      <c r="AD165" s="87"/>
      <c r="AE165" s="87"/>
      <c r="AF165" s="87"/>
      <c r="AG165" s="89"/>
      <c r="AH165" s="89"/>
      <c r="AI165" s="89"/>
      <c r="AJ165" s="89"/>
      <c r="AK165" s="87"/>
      <c r="AL165" s="87"/>
      <c r="AM165" s="87"/>
      <c r="AN165" s="87"/>
      <c r="AO165" s="90"/>
      <c r="AP165" s="73"/>
    </row>
    <row r="166" spans="1:42" s="71" customFormat="1" ht="15.75" x14ac:dyDescent="0.2">
      <c r="A166" s="84"/>
      <c r="B166" s="85"/>
      <c r="C166" s="85"/>
      <c r="D166" s="85"/>
      <c r="E166" s="86"/>
      <c r="F166" s="85"/>
      <c r="G166" s="86"/>
      <c r="H166" s="87"/>
      <c r="I166" s="87"/>
      <c r="J166" s="89"/>
      <c r="K166" s="89"/>
      <c r="L166" s="89"/>
      <c r="M166" s="89"/>
      <c r="N166" s="87"/>
      <c r="O166" s="89"/>
      <c r="P166" s="89"/>
      <c r="Q166" s="89"/>
      <c r="R166" s="89"/>
      <c r="S166" s="87"/>
      <c r="T166" s="87"/>
      <c r="U166" s="87"/>
      <c r="V166" s="87"/>
      <c r="W166" s="87"/>
      <c r="X166" s="87"/>
      <c r="Y166" s="87"/>
      <c r="Z166" s="87"/>
      <c r="AA166" s="87"/>
      <c r="AB166" s="87"/>
      <c r="AC166" s="87"/>
      <c r="AD166" s="87"/>
      <c r="AE166" s="87"/>
      <c r="AF166" s="87"/>
      <c r="AG166" s="89"/>
      <c r="AH166" s="89"/>
      <c r="AI166" s="89"/>
      <c r="AJ166" s="89"/>
      <c r="AK166" s="87"/>
      <c r="AL166" s="87"/>
      <c r="AM166" s="87"/>
      <c r="AN166" s="87"/>
      <c r="AO166" s="90"/>
      <c r="AP166" s="73"/>
    </row>
    <row r="167" spans="1:42" s="71" customFormat="1" ht="15.75" x14ac:dyDescent="0.2">
      <c r="A167" s="84"/>
      <c r="B167" s="85"/>
      <c r="C167" s="85"/>
      <c r="D167" s="85"/>
      <c r="E167" s="86"/>
      <c r="F167" s="85"/>
      <c r="G167" s="86"/>
      <c r="H167" s="87"/>
      <c r="I167" s="87"/>
      <c r="J167" s="89"/>
      <c r="K167" s="89"/>
      <c r="L167" s="89"/>
      <c r="M167" s="89"/>
      <c r="N167" s="87"/>
      <c r="O167" s="89"/>
      <c r="P167" s="89"/>
      <c r="Q167" s="89"/>
      <c r="R167" s="89"/>
      <c r="S167" s="87"/>
      <c r="T167" s="87"/>
      <c r="U167" s="87"/>
      <c r="V167" s="87"/>
      <c r="W167" s="87"/>
      <c r="X167" s="87"/>
      <c r="Y167" s="87"/>
      <c r="Z167" s="87"/>
      <c r="AA167" s="87"/>
      <c r="AB167" s="87"/>
      <c r="AC167" s="87"/>
      <c r="AD167" s="87"/>
      <c r="AE167" s="87"/>
      <c r="AF167" s="87"/>
      <c r="AG167" s="89"/>
      <c r="AH167" s="89"/>
      <c r="AI167" s="89"/>
      <c r="AJ167" s="89"/>
      <c r="AK167" s="87"/>
      <c r="AL167" s="87"/>
      <c r="AM167" s="87"/>
      <c r="AN167" s="87"/>
      <c r="AO167" s="90"/>
      <c r="AP167" s="73"/>
    </row>
    <row r="168" spans="1:42" s="71" customFormat="1" ht="15.75" x14ac:dyDescent="0.2">
      <c r="A168" s="84"/>
      <c r="B168" s="85"/>
      <c r="C168" s="85"/>
      <c r="D168" s="85"/>
      <c r="E168" s="86"/>
      <c r="F168" s="85"/>
      <c r="G168" s="86"/>
      <c r="H168" s="87"/>
      <c r="I168" s="87"/>
      <c r="J168" s="89"/>
      <c r="K168" s="89"/>
      <c r="L168" s="89"/>
      <c r="M168" s="89"/>
      <c r="N168" s="87"/>
      <c r="O168" s="89"/>
      <c r="P168" s="89"/>
      <c r="Q168" s="89"/>
      <c r="R168" s="89"/>
      <c r="S168" s="87"/>
      <c r="T168" s="87"/>
      <c r="U168" s="87"/>
      <c r="V168" s="87"/>
      <c r="W168" s="87"/>
      <c r="X168" s="87"/>
      <c r="Y168" s="87"/>
      <c r="Z168" s="87"/>
      <c r="AA168" s="87"/>
      <c r="AB168" s="87"/>
      <c r="AC168" s="87"/>
      <c r="AD168" s="87"/>
      <c r="AE168" s="87"/>
      <c r="AF168" s="87"/>
      <c r="AG168" s="89"/>
      <c r="AH168" s="89"/>
      <c r="AI168" s="89"/>
      <c r="AJ168" s="89"/>
      <c r="AK168" s="87"/>
      <c r="AL168" s="87"/>
      <c r="AM168" s="87"/>
      <c r="AN168" s="87"/>
      <c r="AO168" s="90"/>
      <c r="AP168" s="73"/>
    </row>
    <row r="169" spans="1:42" s="71" customFormat="1" ht="15.75" x14ac:dyDescent="0.2">
      <c r="A169" s="84"/>
      <c r="B169" s="85"/>
      <c r="C169" s="85"/>
      <c r="D169" s="85"/>
      <c r="E169" s="86"/>
      <c r="F169" s="85"/>
      <c r="G169" s="86"/>
      <c r="H169" s="87"/>
      <c r="I169" s="87"/>
      <c r="J169" s="89"/>
      <c r="K169" s="89"/>
      <c r="L169" s="89"/>
      <c r="M169" s="89"/>
      <c r="N169" s="87"/>
      <c r="O169" s="89"/>
      <c r="P169" s="89"/>
      <c r="Q169" s="89"/>
      <c r="R169" s="89"/>
      <c r="S169" s="87"/>
      <c r="T169" s="87"/>
      <c r="U169" s="87"/>
      <c r="V169" s="87"/>
      <c r="W169" s="87"/>
      <c r="X169" s="87"/>
      <c r="Y169" s="87"/>
      <c r="Z169" s="87"/>
      <c r="AA169" s="87"/>
      <c r="AB169" s="87"/>
      <c r="AC169" s="87"/>
      <c r="AD169" s="87"/>
      <c r="AE169" s="87"/>
      <c r="AF169" s="87"/>
      <c r="AG169" s="89"/>
      <c r="AH169" s="89"/>
      <c r="AI169" s="89"/>
      <c r="AJ169" s="89"/>
      <c r="AK169" s="87"/>
      <c r="AL169" s="87"/>
      <c r="AM169" s="87"/>
      <c r="AN169" s="87"/>
      <c r="AO169" s="90"/>
      <c r="AP169" s="73"/>
    </row>
    <row r="170" spans="1:42" s="71" customFormat="1" ht="15.75" x14ac:dyDescent="0.2">
      <c r="A170" s="84"/>
      <c r="B170" s="85"/>
      <c r="C170" s="85"/>
      <c r="D170" s="85"/>
      <c r="E170" s="86"/>
      <c r="F170" s="85"/>
      <c r="G170" s="86"/>
      <c r="H170" s="87"/>
      <c r="I170" s="87"/>
      <c r="J170" s="89"/>
      <c r="K170" s="89"/>
      <c r="L170" s="89"/>
      <c r="M170" s="89"/>
      <c r="N170" s="87"/>
      <c r="O170" s="89"/>
      <c r="P170" s="89"/>
      <c r="Q170" s="89"/>
      <c r="R170" s="89"/>
      <c r="S170" s="87"/>
      <c r="T170" s="87"/>
      <c r="U170" s="87"/>
      <c r="V170" s="87"/>
      <c r="W170" s="87"/>
      <c r="X170" s="87"/>
      <c r="Y170" s="87"/>
      <c r="Z170" s="87"/>
      <c r="AA170" s="87"/>
      <c r="AB170" s="87"/>
      <c r="AC170" s="87"/>
      <c r="AD170" s="87"/>
      <c r="AE170" s="87"/>
      <c r="AF170" s="87"/>
      <c r="AG170" s="89"/>
      <c r="AH170" s="89"/>
      <c r="AI170" s="89"/>
      <c r="AJ170" s="89"/>
      <c r="AK170" s="87"/>
      <c r="AL170" s="87"/>
      <c r="AM170" s="87"/>
      <c r="AN170" s="87"/>
      <c r="AO170" s="90"/>
      <c r="AP170" s="73"/>
    </row>
    <row r="171" spans="1:42" s="71" customFormat="1" ht="15.75" x14ac:dyDescent="0.2">
      <c r="A171" s="84"/>
      <c r="B171" s="85"/>
      <c r="C171" s="85"/>
      <c r="D171" s="85"/>
      <c r="E171" s="86"/>
      <c r="F171" s="85"/>
      <c r="G171" s="86"/>
      <c r="H171" s="87"/>
      <c r="I171" s="87"/>
      <c r="J171" s="89"/>
      <c r="K171" s="89"/>
      <c r="L171" s="89"/>
      <c r="M171" s="89"/>
      <c r="N171" s="87"/>
      <c r="O171" s="89"/>
      <c r="P171" s="89"/>
      <c r="Q171" s="89"/>
      <c r="R171" s="89"/>
      <c r="S171" s="87"/>
      <c r="T171" s="87"/>
      <c r="U171" s="87"/>
      <c r="V171" s="87"/>
      <c r="W171" s="87"/>
      <c r="X171" s="87"/>
      <c r="Y171" s="87"/>
      <c r="Z171" s="87"/>
      <c r="AA171" s="87"/>
      <c r="AB171" s="87"/>
      <c r="AC171" s="87"/>
      <c r="AD171" s="87"/>
      <c r="AE171" s="87"/>
      <c r="AF171" s="87"/>
      <c r="AG171" s="89"/>
      <c r="AH171" s="89"/>
      <c r="AI171" s="89"/>
      <c r="AJ171" s="89"/>
      <c r="AK171" s="87"/>
      <c r="AL171" s="87"/>
      <c r="AM171" s="87"/>
      <c r="AN171" s="87"/>
      <c r="AO171" s="90"/>
      <c r="AP171" s="73"/>
    </row>
    <row r="172" spans="1:42" s="71" customFormat="1" ht="15.75" x14ac:dyDescent="0.2">
      <c r="A172" s="84"/>
      <c r="B172" s="85"/>
      <c r="C172" s="85"/>
      <c r="D172" s="85"/>
      <c r="E172" s="86"/>
      <c r="F172" s="85"/>
      <c r="G172" s="86"/>
      <c r="H172" s="87"/>
      <c r="I172" s="87"/>
      <c r="J172" s="89"/>
      <c r="K172" s="89"/>
      <c r="L172" s="89"/>
      <c r="M172" s="89"/>
      <c r="N172" s="87"/>
      <c r="O172" s="89"/>
      <c r="P172" s="89"/>
      <c r="Q172" s="89"/>
      <c r="R172" s="89"/>
      <c r="S172" s="87"/>
      <c r="T172" s="87"/>
      <c r="U172" s="87"/>
      <c r="V172" s="87"/>
      <c r="W172" s="87"/>
      <c r="X172" s="87"/>
      <c r="Y172" s="87"/>
      <c r="Z172" s="87"/>
      <c r="AA172" s="87"/>
      <c r="AB172" s="87"/>
      <c r="AC172" s="87"/>
      <c r="AD172" s="87"/>
      <c r="AE172" s="87"/>
      <c r="AF172" s="87"/>
      <c r="AG172" s="89"/>
      <c r="AH172" s="89"/>
      <c r="AI172" s="89"/>
      <c r="AJ172" s="89"/>
      <c r="AK172" s="87"/>
      <c r="AL172" s="87"/>
      <c r="AM172" s="87"/>
      <c r="AN172" s="87"/>
      <c r="AO172" s="90"/>
      <c r="AP172" s="73"/>
    </row>
    <row r="173" spans="1:42" s="71" customFormat="1" ht="15.75" x14ac:dyDescent="0.2">
      <c r="A173" s="84"/>
      <c r="B173" s="85"/>
      <c r="C173" s="85"/>
      <c r="D173" s="85"/>
      <c r="E173" s="86"/>
      <c r="F173" s="85"/>
      <c r="G173" s="86"/>
      <c r="H173" s="87"/>
      <c r="I173" s="87"/>
      <c r="J173" s="89"/>
      <c r="K173" s="89"/>
      <c r="L173" s="89"/>
      <c r="M173" s="89"/>
      <c r="N173" s="87"/>
      <c r="O173" s="89"/>
      <c r="P173" s="89"/>
      <c r="Q173" s="89"/>
      <c r="R173" s="89"/>
      <c r="S173" s="87"/>
      <c r="T173" s="87"/>
      <c r="U173" s="87"/>
      <c r="V173" s="87"/>
      <c r="W173" s="87"/>
      <c r="X173" s="87"/>
      <c r="Y173" s="87"/>
      <c r="Z173" s="87"/>
      <c r="AA173" s="87"/>
      <c r="AB173" s="87"/>
      <c r="AC173" s="87"/>
      <c r="AD173" s="87"/>
      <c r="AE173" s="87"/>
      <c r="AF173" s="87"/>
      <c r="AG173" s="89"/>
      <c r="AH173" s="89"/>
      <c r="AI173" s="89"/>
      <c r="AJ173" s="89"/>
      <c r="AK173" s="87"/>
      <c r="AL173" s="87"/>
      <c r="AM173" s="87"/>
      <c r="AN173" s="87"/>
      <c r="AO173" s="90"/>
      <c r="AP173" s="73"/>
    </row>
    <row r="174" spans="1:42" s="71" customFormat="1" ht="15.75" x14ac:dyDescent="0.2">
      <c r="A174" s="84"/>
      <c r="B174" s="85"/>
      <c r="C174" s="85"/>
      <c r="D174" s="85"/>
      <c r="E174" s="86"/>
      <c r="F174" s="85"/>
      <c r="G174" s="86"/>
      <c r="H174" s="87"/>
      <c r="I174" s="87"/>
      <c r="J174" s="89"/>
      <c r="K174" s="89"/>
      <c r="L174" s="89"/>
      <c r="M174" s="89"/>
      <c r="N174" s="87"/>
      <c r="O174" s="89"/>
      <c r="P174" s="89"/>
      <c r="Q174" s="89"/>
      <c r="R174" s="89"/>
      <c r="S174" s="87"/>
      <c r="T174" s="87"/>
      <c r="U174" s="87"/>
      <c r="V174" s="87"/>
      <c r="W174" s="87"/>
      <c r="X174" s="87"/>
      <c r="Y174" s="87"/>
      <c r="Z174" s="87"/>
      <c r="AA174" s="87"/>
      <c r="AB174" s="87"/>
      <c r="AC174" s="87"/>
      <c r="AD174" s="87"/>
      <c r="AE174" s="87"/>
      <c r="AF174" s="87"/>
      <c r="AG174" s="89"/>
      <c r="AH174" s="89"/>
      <c r="AI174" s="89"/>
      <c r="AJ174" s="89"/>
      <c r="AK174" s="87"/>
      <c r="AL174" s="87"/>
      <c r="AM174" s="87"/>
      <c r="AN174" s="87"/>
      <c r="AO174" s="90"/>
      <c r="AP174" s="73"/>
    </row>
    <row r="175" spans="1:42" s="71" customFormat="1" ht="15.75" x14ac:dyDescent="0.2">
      <c r="A175" s="84"/>
      <c r="B175" s="85"/>
      <c r="C175" s="85"/>
      <c r="D175" s="85"/>
      <c r="E175" s="86"/>
      <c r="F175" s="85"/>
      <c r="G175" s="86"/>
      <c r="H175" s="87"/>
      <c r="I175" s="87"/>
      <c r="J175" s="89"/>
      <c r="K175" s="89"/>
      <c r="L175" s="89"/>
      <c r="M175" s="89"/>
      <c r="N175" s="87"/>
      <c r="O175" s="89"/>
      <c r="P175" s="89"/>
      <c r="Q175" s="89"/>
      <c r="R175" s="89"/>
      <c r="S175" s="87"/>
      <c r="T175" s="87"/>
      <c r="U175" s="87"/>
      <c r="V175" s="87"/>
      <c r="W175" s="87"/>
      <c r="X175" s="87"/>
      <c r="Y175" s="87"/>
      <c r="Z175" s="87"/>
      <c r="AA175" s="87"/>
      <c r="AB175" s="87"/>
      <c r="AC175" s="87"/>
      <c r="AD175" s="87"/>
      <c r="AE175" s="87"/>
      <c r="AF175" s="87"/>
      <c r="AG175" s="89"/>
      <c r="AH175" s="89"/>
      <c r="AI175" s="89"/>
      <c r="AJ175" s="89"/>
      <c r="AK175" s="87"/>
      <c r="AL175" s="87"/>
      <c r="AM175" s="87"/>
      <c r="AN175" s="87"/>
      <c r="AO175" s="90"/>
      <c r="AP175" s="73"/>
    </row>
    <row r="176" spans="1:42" s="71" customFormat="1" ht="15.75" x14ac:dyDescent="0.2">
      <c r="A176" s="84"/>
      <c r="B176" s="85"/>
      <c r="C176" s="85"/>
      <c r="D176" s="85"/>
      <c r="E176" s="86"/>
      <c r="F176" s="85"/>
      <c r="G176" s="86"/>
      <c r="H176" s="87"/>
      <c r="I176" s="87"/>
      <c r="J176" s="89"/>
      <c r="K176" s="89"/>
      <c r="L176" s="89"/>
      <c r="M176" s="89"/>
      <c r="N176" s="87"/>
      <c r="O176" s="89"/>
      <c r="P176" s="89"/>
      <c r="Q176" s="89"/>
      <c r="R176" s="89"/>
      <c r="S176" s="87"/>
      <c r="T176" s="87"/>
      <c r="U176" s="87"/>
      <c r="V176" s="87"/>
      <c r="W176" s="87"/>
      <c r="X176" s="87"/>
      <c r="Y176" s="87"/>
      <c r="Z176" s="87"/>
      <c r="AA176" s="87"/>
      <c r="AB176" s="87"/>
      <c r="AC176" s="87"/>
      <c r="AD176" s="87"/>
      <c r="AE176" s="87"/>
      <c r="AF176" s="87"/>
      <c r="AG176" s="89"/>
      <c r="AH176" s="89"/>
      <c r="AI176" s="89"/>
      <c r="AJ176" s="89"/>
      <c r="AK176" s="87"/>
      <c r="AL176" s="87"/>
      <c r="AM176" s="87"/>
      <c r="AN176" s="87"/>
      <c r="AO176" s="90"/>
      <c r="AP176" s="73"/>
    </row>
    <row r="177" spans="1:42" s="71" customFormat="1" ht="15.75" x14ac:dyDescent="0.2">
      <c r="A177" s="84"/>
      <c r="B177" s="85"/>
      <c r="C177" s="85"/>
      <c r="D177" s="85"/>
      <c r="E177" s="86"/>
      <c r="F177" s="85"/>
      <c r="G177" s="86"/>
      <c r="H177" s="87"/>
      <c r="I177" s="87"/>
      <c r="J177" s="89"/>
      <c r="K177" s="89"/>
      <c r="L177" s="89"/>
      <c r="M177" s="89"/>
      <c r="N177" s="87"/>
      <c r="O177" s="89"/>
      <c r="P177" s="89"/>
      <c r="Q177" s="89"/>
      <c r="R177" s="89"/>
      <c r="S177" s="87"/>
      <c r="T177" s="87"/>
      <c r="U177" s="87"/>
      <c r="V177" s="87"/>
      <c r="W177" s="87"/>
      <c r="X177" s="87"/>
      <c r="Y177" s="87"/>
      <c r="Z177" s="87"/>
      <c r="AA177" s="87"/>
      <c r="AB177" s="87"/>
      <c r="AC177" s="87"/>
      <c r="AD177" s="87"/>
      <c r="AE177" s="87"/>
      <c r="AF177" s="87"/>
      <c r="AG177" s="89"/>
      <c r="AH177" s="89"/>
      <c r="AI177" s="89"/>
      <c r="AJ177" s="89"/>
      <c r="AK177" s="87"/>
      <c r="AL177" s="87"/>
      <c r="AM177" s="87"/>
      <c r="AN177" s="87"/>
      <c r="AO177" s="90"/>
      <c r="AP177" s="73"/>
    </row>
    <row r="178" spans="1:42" s="71" customFormat="1" ht="15.75" x14ac:dyDescent="0.2">
      <c r="A178" s="84"/>
      <c r="B178" s="85"/>
      <c r="C178" s="85"/>
      <c r="D178" s="85"/>
      <c r="E178" s="86"/>
      <c r="F178" s="85"/>
      <c r="G178" s="86"/>
      <c r="H178" s="87"/>
      <c r="I178" s="87"/>
      <c r="J178" s="89"/>
      <c r="K178" s="89"/>
      <c r="L178" s="89"/>
      <c r="M178" s="89"/>
      <c r="N178" s="87"/>
      <c r="O178" s="89"/>
      <c r="P178" s="89"/>
      <c r="Q178" s="89"/>
      <c r="R178" s="89"/>
      <c r="S178" s="87"/>
      <c r="T178" s="87"/>
      <c r="U178" s="87"/>
      <c r="V178" s="87"/>
      <c r="W178" s="87"/>
      <c r="X178" s="87"/>
      <c r="Y178" s="87"/>
      <c r="Z178" s="87"/>
      <c r="AA178" s="87"/>
      <c r="AB178" s="87"/>
      <c r="AC178" s="87"/>
      <c r="AD178" s="87"/>
      <c r="AE178" s="87"/>
      <c r="AF178" s="87"/>
      <c r="AG178" s="89"/>
      <c r="AH178" s="89"/>
      <c r="AI178" s="89"/>
      <c r="AJ178" s="89"/>
      <c r="AK178" s="87"/>
      <c r="AL178" s="87"/>
      <c r="AM178" s="87"/>
      <c r="AN178" s="87"/>
      <c r="AO178" s="90"/>
      <c r="AP178" s="73"/>
    </row>
    <row r="179" spans="1:42" s="71" customFormat="1" ht="15.75" x14ac:dyDescent="0.2">
      <c r="A179" s="84"/>
      <c r="B179" s="85"/>
      <c r="C179" s="85"/>
      <c r="D179" s="85"/>
      <c r="E179" s="86"/>
      <c r="F179" s="85"/>
      <c r="G179" s="86"/>
      <c r="H179" s="87"/>
      <c r="I179" s="87"/>
      <c r="J179" s="89"/>
      <c r="K179" s="89"/>
      <c r="L179" s="89"/>
      <c r="M179" s="89"/>
      <c r="N179" s="87"/>
      <c r="O179" s="89"/>
      <c r="P179" s="89"/>
      <c r="Q179" s="89"/>
      <c r="R179" s="89"/>
      <c r="S179" s="87"/>
      <c r="T179" s="87"/>
      <c r="U179" s="87"/>
      <c r="V179" s="87"/>
      <c r="W179" s="87"/>
      <c r="X179" s="87"/>
      <c r="Y179" s="87"/>
      <c r="Z179" s="87"/>
      <c r="AA179" s="87"/>
      <c r="AB179" s="87"/>
      <c r="AC179" s="87"/>
      <c r="AD179" s="87"/>
      <c r="AE179" s="87"/>
      <c r="AF179" s="87"/>
      <c r="AG179" s="89"/>
      <c r="AH179" s="89"/>
      <c r="AI179" s="89"/>
      <c r="AJ179" s="89"/>
      <c r="AK179" s="87"/>
      <c r="AL179" s="87"/>
      <c r="AM179" s="87"/>
      <c r="AN179" s="87"/>
      <c r="AO179" s="90"/>
      <c r="AP179" s="73"/>
    </row>
    <row r="180" spans="1:42" s="71" customFormat="1" ht="15.75" x14ac:dyDescent="0.2">
      <c r="A180" s="84"/>
      <c r="B180" s="85"/>
      <c r="C180" s="85"/>
      <c r="D180" s="85"/>
      <c r="E180" s="86"/>
      <c r="F180" s="85"/>
      <c r="G180" s="86"/>
      <c r="H180" s="87"/>
      <c r="I180" s="87"/>
      <c r="J180" s="89"/>
      <c r="K180" s="89"/>
      <c r="L180" s="89"/>
      <c r="M180" s="89"/>
      <c r="N180" s="87"/>
      <c r="O180" s="89"/>
      <c r="P180" s="89"/>
      <c r="Q180" s="89"/>
      <c r="R180" s="89"/>
      <c r="S180" s="87"/>
      <c r="T180" s="87"/>
      <c r="U180" s="87"/>
      <c r="V180" s="87"/>
      <c r="W180" s="87"/>
      <c r="X180" s="87"/>
      <c r="Y180" s="87"/>
      <c r="Z180" s="87"/>
      <c r="AA180" s="87"/>
      <c r="AB180" s="87"/>
      <c r="AC180" s="87"/>
      <c r="AD180" s="87"/>
      <c r="AE180" s="87"/>
      <c r="AF180" s="87"/>
      <c r="AG180" s="89"/>
      <c r="AH180" s="89"/>
      <c r="AI180" s="89"/>
      <c r="AJ180" s="89"/>
      <c r="AK180" s="87"/>
      <c r="AL180" s="87"/>
      <c r="AM180" s="87"/>
      <c r="AN180" s="87"/>
      <c r="AO180" s="90"/>
      <c r="AP180" s="73"/>
    </row>
    <row r="181" spans="1:42" s="71" customFormat="1" ht="15.75" x14ac:dyDescent="0.2">
      <c r="A181" s="84"/>
      <c r="B181" s="85"/>
      <c r="C181" s="85"/>
      <c r="D181" s="85"/>
      <c r="E181" s="86"/>
      <c r="F181" s="85"/>
      <c r="G181" s="86"/>
      <c r="H181" s="87"/>
      <c r="I181" s="87"/>
      <c r="J181" s="89"/>
      <c r="K181" s="89"/>
      <c r="L181" s="89"/>
      <c r="M181" s="89"/>
      <c r="N181" s="87"/>
      <c r="O181" s="89"/>
      <c r="P181" s="89"/>
      <c r="Q181" s="89"/>
      <c r="R181" s="89"/>
      <c r="S181" s="87"/>
      <c r="T181" s="87"/>
      <c r="U181" s="87"/>
      <c r="V181" s="87"/>
      <c r="W181" s="87"/>
      <c r="X181" s="87"/>
      <c r="Y181" s="87"/>
      <c r="Z181" s="87"/>
      <c r="AA181" s="87"/>
      <c r="AB181" s="87"/>
      <c r="AC181" s="87"/>
      <c r="AD181" s="87"/>
      <c r="AE181" s="87"/>
      <c r="AF181" s="87"/>
      <c r="AG181" s="89"/>
      <c r="AH181" s="89"/>
      <c r="AI181" s="89"/>
      <c r="AJ181" s="89"/>
      <c r="AK181" s="87"/>
      <c r="AL181" s="87"/>
      <c r="AM181" s="87"/>
      <c r="AN181" s="87"/>
      <c r="AO181" s="90"/>
      <c r="AP181" s="73"/>
    </row>
    <row r="182" spans="1:42" s="71" customFormat="1" ht="15.75" x14ac:dyDescent="0.2">
      <c r="A182" s="84"/>
      <c r="B182" s="85"/>
      <c r="C182" s="85"/>
      <c r="D182" s="85"/>
      <c r="E182" s="86"/>
      <c r="F182" s="85"/>
      <c r="G182" s="86"/>
      <c r="H182" s="87"/>
      <c r="I182" s="87"/>
      <c r="J182" s="89"/>
      <c r="K182" s="89"/>
      <c r="L182" s="89"/>
      <c r="M182" s="89"/>
      <c r="N182" s="87"/>
      <c r="O182" s="89"/>
      <c r="P182" s="89"/>
      <c r="Q182" s="89"/>
      <c r="R182" s="89"/>
      <c r="S182" s="87"/>
      <c r="T182" s="87"/>
      <c r="U182" s="87"/>
      <c r="V182" s="87"/>
      <c r="W182" s="87"/>
      <c r="X182" s="87"/>
      <c r="Y182" s="87"/>
      <c r="Z182" s="87"/>
      <c r="AA182" s="87"/>
      <c r="AB182" s="87"/>
      <c r="AC182" s="87"/>
      <c r="AD182" s="87"/>
      <c r="AE182" s="87"/>
      <c r="AF182" s="87"/>
      <c r="AG182" s="89"/>
      <c r="AH182" s="89"/>
      <c r="AI182" s="89"/>
      <c r="AJ182" s="89"/>
      <c r="AK182" s="87"/>
      <c r="AL182" s="87"/>
      <c r="AM182" s="87"/>
      <c r="AN182" s="87"/>
      <c r="AO182" s="90"/>
      <c r="AP182" s="73"/>
    </row>
    <row r="183" spans="1:42" s="71" customFormat="1" ht="15.75" x14ac:dyDescent="0.2">
      <c r="A183" s="84"/>
      <c r="B183" s="85"/>
      <c r="C183" s="85"/>
      <c r="D183" s="85"/>
      <c r="E183" s="86"/>
      <c r="F183" s="85"/>
      <c r="G183" s="86"/>
      <c r="H183" s="87"/>
      <c r="I183" s="87"/>
      <c r="J183" s="89"/>
      <c r="K183" s="89"/>
      <c r="L183" s="89"/>
      <c r="M183" s="89"/>
      <c r="N183" s="87"/>
      <c r="O183" s="89"/>
      <c r="P183" s="89"/>
      <c r="Q183" s="89"/>
      <c r="R183" s="89"/>
      <c r="S183" s="87"/>
      <c r="T183" s="87"/>
      <c r="U183" s="87"/>
      <c r="V183" s="87"/>
      <c r="W183" s="87"/>
      <c r="X183" s="87"/>
      <c r="Y183" s="87"/>
      <c r="Z183" s="87"/>
      <c r="AA183" s="87"/>
      <c r="AB183" s="87"/>
      <c r="AC183" s="87"/>
      <c r="AD183" s="87"/>
      <c r="AE183" s="87"/>
      <c r="AF183" s="87"/>
      <c r="AG183" s="89"/>
      <c r="AH183" s="89"/>
      <c r="AI183" s="89"/>
      <c r="AJ183" s="89"/>
      <c r="AK183" s="87"/>
      <c r="AL183" s="87"/>
      <c r="AM183" s="87"/>
      <c r="AN183" s="87"/>
      <c r="AO183" s="90"/>
      <c r="AP183" s="73"/>
    </row>
    <row r="184" spans="1:42" s="71" customFormat="1" ht="15.75" x14ac:dyDescent="0.2">
      <c r="A184" s="84"/>
      <c r="B184" s="85"/>
      <c r="C184" s="85"/>
      <c r="D184" s="85"/>
      <c r="E184" s="86"/>
      <c r="F184" s="85"/>
      <c r="G184" s="86"/>
      <c r="H184" s="87"/>
      <c r="I184" s="87"/>
      <c r="J184" s="89"/>
      <c r="K184" s="89"/>
      <c r="L184" s="89"/>
      <c r="M184" s="89"/>
      <c r="N184" s="87"/>
      <c r="O184" s="89"/>
      <c r="P184" s="89"/>
      <c r="Q184" s="89"/>
      <c r="R184" s="89"/>
      <c r="S184" s="87"/>
      <c r="T184" s="87"/>
      <c r="U184" s="87"/>
      <c r="V184" s="87"/>
      <c r="W184" s="87"/>
      <c r="X184" s="87"/>
      <c r="Y184" s="87"/>
      <c r="Z184" s="87"/>
      <c r="AA184" s="87"/>
      <c r="AB184" s="87"/>
      <c r="AC184" s="87"/>
      <c r="AD184" s="87"/>
      <c r="AE184" s="87"/>
      <c r="AF184" s="87"/>
      <c r="AG184" s="89"/>
      <c r="AH184" s="89"/>
      <c r="AI184" s="89"/>
      <c r="AJ184" s="89"/>
      <c r="AK184" s="87"/>
      <c r="AL184" s="87"/>
      <c r="AM184" s="87"/>
      <c r="AN184" s="87"/>
      <c r="AO184" s="90"/>
      <c r="AP184" s="73"/>
    </row>
    <row r="185" spans="1:42" s="71" customFormat="1" ht="15.75" x14ac:dyDescent="0.2">
      <c r="A185" s="84"/>
      <c r="B185" s="85"/>
      <c r="C185" s="85"/>
      <c r="D185" s="85"/>
      <c r="E185" s="86"/>
      <c r="F185" s="85"/>
      <c r="G185" s="86"/>
      <c r="H185" s="87"/>
      <c r="I185" s="87"/>
      <c r="J185" s="89"/>
      <c r="K185" s="89"/>
      <c r="L185" s="89"/>
      <c r="M185" s="89"/>
      <c r="N185" s="87"/>
      <c r="O185" s="89"/>
      <c r="P185" s="89"/>
      <c r="Q185" s="89"/>
      <c r="R185" s="89"/>
      <c r="S185" s="87"/>
      <c r="T185" s="87"/>
      <c r="U185" s="87"/>
      <c r="V185" s="87"/>
      <c r="W185" s="87"/>
      <c r="X185" s="87"/>
      <c r="Y185" s="87"/>
      <c r="Z185" s="87"/>
      <c r="AA185" s="87"/>
      <c r="AB185" s="87"/>
      <c r="AC185" s="87"/>
      <c r="AD185" s="87"/>
      <c r="AE185" s="87"/>
      <c r="AF185" s="87"/>
      <c r="AG185" s="89"/>
      <c r="AH185" s="89"/>
      <c r="AI185" s="89"/>
      <c r="AJ185" s="89"/>
      <c r="AK185" s="87"/>
      <c r="AL185" s="87"/>
      <c r="AM185" s="87"/>
      <c r="AN185" s="87"/>
      <c r="AO185" s="90"/>
      <c r="AP185" s="73"/>
    </row>
    <row r="186" spans="1:42" s="71" customFormat="1" ht="15.75" x14ac:dyDescent="0.2">
      <c r="A186" s="84"/>
      <c r="B186" s="85"/>
      <c r="C186" s="85"/>
      <c r="D186" s="85"/>
      <c r="E186" s="86"/>
      <c r="F186" s="85"/>
      <c r="G186" s="86"/>
      <c r="H186" s="87"/>
      <c r="I186" s="87"/>
      <c r="J186" s="89"/>
      <c r="K186" s="89"/>
      <c r="L186" s="89"/>
      <c r="M186" s="89"/>
      <c r="N186" s="87"/>
      <c r="O186" s="89"/>
      <c r="P186" s="89"/>
      <c r="Q186" s="89"/>
      <c r="R186" s="89"/>
      <c r="S186" s="87"/>
      <c r="T186" s="87"/>
      <c r="U186" s="87"/>
      <c r="V186" s="87"/>
      <c r="W186" s="87"/>
      <c r="X186" s="87"/>
      <c r="Y186" s="87"/>
      <c r="Z186" s="87"/>
      <c r="AA186" s="87"/>
      <c r="AB186" s="87"/>
      <c r="AC186" s="87"/>
      <c r="AD186" s="87"/>
      <c r="AE186" s="87"/>
      <c r="AF186" s="87"/>
      <c r="AG186" s="89"/>
      <c r="AH186" s="89"/>
      <c r="AI186" s="89"/>
      <c r="AJ186" s="89"/>
      <c r="AK186" s="87"/>
      <c r="AL186" s="87"/>
      <c r="AM186" s="87"/>
      <c r="AN186" s="87"/>
      <c r="AO186" s="90"/>
      <c r="AP186" s="73"/>
    </row>
    <row r="187" spans="1:42" s="71" customFormat="1" ht="15.75" x14ac:dyDescent="0.2">
      <c r="A187" s="84"/>
      <c r="B187" s="85"/>
      <c r="C187" s="85"/>
      <c r="D187" s="85"/>
      <c r="E187" s="86"/>
      <c r="F187" s="85"/>
      <c r="G187" s="86"/>
      <c r="H187" s="87"/>
      <c r="I187" s="87"/>
      <c r="J187" s="89"/>
      <c r="K187" s="89"/>
      <c r="L187" s="89"/>
      <c r="M187" s="89"/>
      <c r="N187" s="87"/>
      <c r="O187" s="89"/>
      <c r="P187" s="89"/>
      <c r="Q187" s="89"/>
      <c r="R187" s="89"/>
      <c r="S187" s="87"/>
      <c r="T187" s="87"/>
      <c r="U187" s="87"/>
      <c r="V187" s="87"/>
      <c r="W187" s="87"/>
      <c r="X187" s="87"/>
      <c r="Y187" s="87"/>
      <c r="Z187" s="87"/>
      <c r="AA187" s="87"/>
      <c r="AB187" s="87"/>
      <c r="AC187" s="87"/>
      <c r="AD187" s="87"/>
      <c r="AE187" s="87"/>
      <c r="AF187" s="87"/>
      <c r="AG187" s="89"/>
      <c r="AH187" s="89"/>
      <c r="AI187" s="89"/>
      <c r="AJ187" s="89"/>
      <c r="AK187" s="87"/>
      <c r="AL187" s="87"/>
      <c r="AM187" s="87"/>
      <c r="AN187" s="87"/>
      <c r="AO187" s="90"/>
      <c r="AP187" s="73"/>
    </row>
    <row r="188" spans="1:42" s="71" customFormat="1" ht="15.75" x14ac:dyDescent="0.2">
      <c r="A188" s="84"/>
      <c r="B188" s="85"/>
      <c r="C188" s="85"/>
      <c r="D188" s="85"/>
      <c r="E188" s="86"/>
      <c r="F188" s="85"/>
      <c r="G188" s="86"/>
      <c r="H188" s="87"/>
      <c r="I188" s="87"/>
      <c r="J188" s="89"/>
      <c r="K188" s="89"/>
      <c r="L188" s="89"/>
      <c r="M188" s="89"/>
      <c r="N188" s="87"/>
      <c r="O188" s="89"/>
      <c r="P188" s="89"/>
      <c r="Q188" s="89"/>
      <c r="R188" s="89"/>
      <c r="S188" s="87"/>
      <c r="T188" s="87"/>
      <c r="U188" s="87"/>
      <c r="V188" s="87"/>
      <c r="W188" s="87"/>
      <c r="X188" s="87"/>
      <c r="Y188" s="87"/>
      <c r="Z188" s="87"/>
      <c r="AA188" s="87"/>
      <c r="AB188" s="87"/>
      <c r="AC188" s="87"/>
      <c r="AD188" s="87"/>
      <c r="AE188" s="87"/>
      <c r="AF188" s="87"/>
      <c r="AG188" s="89"/>
      <c r="AH188" s="89"/>
      <c r="AI188" s="89"/>
      <c r="AJ188" s="89"/>
      <c r="AK188" s="87"/>
      <c r="AL188" s="87"/>
      <c r="AM188" s="87"/>
      <c r="AN188" s="87"/>
      <c r="AO188" s="90"/>
      <c r="AP188" s="73"/>
    </row>
    <row r="189" spans="1:42" s="71" customFormat="1" ht="15.75" x14ac:dyDescent="0.2">
      <c r="A189" s="84"/>
      <c r="B189" s="85"/>
      <c r="C189" s="85"/>
      <c r="D189" s="85"/>
      <c r="E189" s="86"/>
      <c r="F189" s="85"/>
      <c r="G189" s="86"/>
      <c r="H189" s="87"/>
      <c r="I189" s="87"/>
      <c r="J189" s="89"/>
      <c r="K189" s="89"/>
      <c r="L189" s="89"/>
      <c r="M189" s="89"/>
      <c r="N189" s="87"/>
      <c r="O189" s="89"/>
      <c r="P189" s="89"/>
      <c r="Q189" s="89"/>
      <c r="R189" s="89"/>
      <c r="S189" s="87"/>
      <c r="T189" s="87"/>
      <c r="U189" s="87"/>
      <c r="V189" s="87"/>
      <c r="W189" s="87"/>
      <c r="X189" s="87"/>
      <c r="Y189" s="87"/>
      <c r="Z189" s="87"/>
      <c r="AA189" s="87"/>
      <c r="AB189" s="87"/>
      <c r="AC189" s="87"/>
      <c r="AD189" s="87"/>
      <c r="AE189" s="87"/>
      <c r="AF189" s="87"/>
      <c r="AG189" s="89"/>
      <c r="AH189" s="89"/>
      <c r="AI189" s="89"/>
      <c r="AJ189" s="89"/>
      <c r="AK189" s="87"/>
      <c r="AL189" s="87"/>
      <c r="AM189" s="87"/>
      <c r="AN189" s="87"/>
      <c r="AO189" s="90"/>
      <c r="AP189" s="73"/>
    </row>
    <row r="190" spans="1:42" s="71" customFormat="1" ht="15.75" x14ac:dyDescent="0.2">
      <c r="A190" s="84"/>
      <c r="B190" s="85"/>
      <c r="C190" s="85"/>
      <c r="D190" s="85"/>
      <c r="E190" s="86"/>
      <c r="F190" s="85"/>
      <c r="G190" s="86"/>
      <c r="H190" s="87"/>
      <c r="I190" s="87"/>
      <c r="J190" s="89"/>
      <c r="K190" s="89"/>
      <c r="L190" s="89"/>
      <c r="M190" s="89"/>
      <c r="N190" s="87"/>
      <c r="O190" s="89"/>
      <c r="P190" s="89"/>
      <c r="Q190" s="89"/>
      <c r="R190" s="89"/>
      <c r="S190" s="87"/>
      <c r="T190" s="87"/>
      <c r="U190" s="87"/>
      <c r="V190" s="87"/>
      <c r="W190" s="87"/>
      <c r="X190" s="87"/>
      <c r="Y190" s="87"/>
      <c r="Z190" s="87"/>
      <c r="AA190" s="87"/>
      <c r="AB190" s="87"/>
      <c r="AC190" s="87"/>
      <c r="AD190" s="87"/>
      <c r="AE190" s="87"/>
      <c r="AF190" s="87"/>
      <c r="AG190" s="89"/>
      <c r="AH190" s="89"/>
      <c r="AI190" s="89"/>
      <c r="AJ190" s="89"/>
      <c r="AK190" s="87"/>
      <c r="AL190" s="87"/>
      <c r="AM190" s="87"/>
      <c r="AN190" s="87"/>
      <c r="AO190" s="90"/>
      <c r="AP190" s="73"/>
    </row>
    <row r="191" spans="1:42" s="71" customFormat="1" ht="15.75" x14ac:dyDescent="0.2">
      <c r="A191" s="84"/>
      <c r="B191" s="85"/>
      <c r="C191" s="85"/>
      <c r="D191" s="85"/>
      <c r="E191" s="86"/>
      <c r="F191" s="85"/>
      <c r="G191" s="86"/>
      <c r="H191" s="87"/>
      <c r="I191" s="87"/>
      <c r="J191" s="89"/>
      <c r="K191" s="89"/>
      <c r="L191" s="89"/>
      <c r="M191" s="89"/>
      <c r="N191" s="87"/>
      <c r="O191" s="89"/>
      <c r="P191" s="89"/>
      <c r="Q191" s="89"/>
      <c r="R191" s="89"/>
      <c r="S191" s="87"/>
      <c r="T191" s="87"/>
      <c r="U191" s="87"/>
      <c r="V191" s="87"/>
      <c r="W191" s="87"/>
      <c r="X191" s="87"/>
      <c r="Y191" s="87"/>
      <c r="Z191" s="87"/>
      <c r="AA191" s="87"/>
      <c r="AB191" s="87"/>
      <c r="AC191" s="87"/>
      <c r="AD191" s="87"/>
      <c r="AE191" s="87"/>
      <c r="AF191" s="87"/>
      <c r="AG191" s="89"/>
      <c r="AH191" s="89"/>
      <c r="AI191" s="89"/>
      <c r="AJ191" s="89"/>
      <c r="AK191" s="87"/>
      <c r="AL191" s="87"/>
      <c r="AM191" s="87"/>
      <c r="AN191" s="87"/>
      <c r="AO191" s="90"/>
      <c r="AP191" s="73"/>
    </row>
    <row r="192" spans="1:42" s="71" customFormat="1" ht="15.75" x14ac:dyDescent="0.2">
      <c r="A192" s="84"/>
      <c r="B192" s="85"/>
      <c r="C192" s="85"/>
      <c r="D192" s="85"/>
      <c r="E192" s="86"/>
      <c r="F192" s="85"/>
      <c r="G192" s="86"/>
      <c r="H192" s="87"/>
      <c r="I192" s="87"/>
      <c r="J192" s="89"/>
      <c r="K192" s="89"/>
      <c r="L192" s="89"/>
      <c r="M192" s="89"/>
      <c r="N192" s="87"/>
      <c r="O192" s="89"/>
      <c r="P192" s="89"/>
      <c r="Q192" s="89"/>
      <c r="R192" s="89"/>
      <c r="S192" s="87"/>
      <c r="T192" s="87"/>
      <c r="U192" s="87"/>
      <c r="V192" s="87"/>
      <c r="W192" s="87"/>
      <c r="X192" s="87"/>
      <c r="Y192" s="87"/>
      <c r="Z192" s="87"/>
      <c r="AA192" s="87"/>
      <c r="AB192" s="87"/>
      <c r="AC192" s="87"/>
      <c r="AD192" s="87"/>
      <c r="AE192" s="87"/>
      <c r="AF192" s="87"/>
      <c r="AG192" s="89"/>
      <c r="AH192" s="89"/>
      <c r="AI192" s="89"/>
      <c r="AJ192" s="89"/>
      <c r="AK192" s="87"/>
      <c r="AL192" s="87"/>
      <c r="AM192" s="87"/>
      <c r="AN192" s="87"/>
      <c r="AO192" s="90"/>
      <c r="AP192" s="73"/>
    </row>
    <row r="193" spans="1:42" s="71" customFormat="1" ht="15.75" x14ac:dyDescent="0.2">
      <c r="A193" s="84"/>
      <c r="B193" s="85"/>
      <c r="C193" s="85"/>
      <c r="D193" s="85"/>
      <c r="E193" s="86"/>
      <c r="F193" s="85"/>
      <c r="G193" s="86"/>
      <c r="H193" s="87"/>
      <c r="I193" s="87"/>
      <c r="J193" s="89"/>
      <c r="K193" s="89"/>
      <c r="L193" s="89"/>
      <c r="M193" s="89"/>
      <c r="N193" s="87"/>
      <c r="O193" s="89"/>
      <c r="P193" s="89"/>
      <c r="Q193" s="89"/>
      <c r="R193" s="89"/>
      <c r="S193" s="87"/>
      <c r="T193" s="87"/>
      <c r="U193" s="87"/>
      <c r="V193" s="87"/>
      <c r="W193" s="87"/>
      <c r="X193" s="87"/>
      <c r="Y193" s="87"/>
      <c r="Z193" s="87"/>
      <c r="AA193" s="87"/>
      <c r="AB193" s="87"/>
      <c r="AC193" s="87"/>
      <c r="AD193" s="87"/>
      <c r="AE193" s="87"/>
      <c r="AF193" s="87"/>
      <c r="AG193" s="89"/>
      <c r="AH193" s="89"/>
      <c r="AI193" s="89"/>
      <c r="AJ193" s="89"/>
      <c r="AK193" s="87"/>
      <c r="AL193" s="87"/>
      <c r="AM193" s="87"/>
      <c r="AN193" s="87"/>
      <c r="AO193" s="90"/>
      <c r="AP193" s="73"/>
    </row>
    <row r="194" spans="1:42" s="71" customFormat="1" ht="15.75" x14ac:dyDescent="0.2">
      <c r="A194" s="84"/>
      <c r="B194" s="85"/>
      <c r="C194" s="85"/>
      <c r="D194" s="85"/>
      <c r="E194" s="86"/>
      <c r="F194" s="85"/>
      <c r="G194" s="86"/>
      <c r="H194" s="87"/>
      <c r="I194" s="87"/>
      <c r="J194" s="89"/>
      <c r="K194" s="89"/>
      <c r="L194" s="89"/>
      <c r="M194" s="89"/>
      <c r="N194" s="87"/>
      <c r="O194" s="89"/>
      <c r="P194" s="89"/>
      <c r="Q194" s="89"/>
      <c r="R194" s="89"/>
      <c r="S194" s="87"/>
      <c r="T194" s="87"/>
      <c r="U194" s="87"/>
      <c r="V194" s="87"/>
      <c r="W194" s="87"/>
      <c r="X194" s="87"/>
      <c r="Y194" s="87"/>
      <c r="Z194" s="87"/>
      <c r="AA194" s="87"/>
      <c r="AB194" s="87"/>
      <c r="AC194" s="87"/>
      <c r="AD194" s="87"/>
      <c r="AE194" s="87"/>
      <c r="AF194" s="87"/>
      <c r="AG194" s="89"/>
      <c r="AH194" s="89"/>
      <c r="AI194" s="89"/>
      <c r="AJ194" s="89"/>
      <c r="AK194" s="87"/>
      <c r="AL194" s="87"/>
      <c r="AM194" s="87"/>
      <c r="AN194" s="87"/>
      <c r="AO194" s="90"/>
      <c r="AP194" s="73"/>
    </row>
    <row r="195" spans="1:42" s="71" customFormat="1" ht="15.75" x14ac:dyDescent="0.2">
      <c r="A195" s="84"/>
      <c r="B195" s="85"/>
      <c r="C195" s="85"/>
      <c r="D195" s="85"/>
      <c r="E195" s="86"/>
      <c r="F195" s="85"/>
      <c r="G195" s="86"/>
      <c r="H195" s="87"/>
      <c r="I195" s="87"/>
      <c r="J195" s="89"/>
      <c r="K195" s="89"/>
      <c r="L195" s="89"/>
      <c r="M195" s="89"/>
      <c r="N195" s="87"/>
      <c r="O195" s="89"/>
      <c r="P195" s="89"/>
      <c r="Q195" s="89"/>
      <c r="R195" s="89"/>
      <c r="S195" s="87"/>
      <c r="T195" s="87"/>
      <c r="U195" s="87"/>
      <c r="V195" s="87"/>
      <c r="W195" s="87"/>
      <c r="X195" s="87"/>
      <c r="Y195" s="87"/>
      <c r="Z195" s="87"/>
      <c r="AA195" s="87"/>
      <c r="AB195" s="87"/>
      <c r="AC195" s="87"/>
      <c r="AD195" s="87"/>
      <c r="AE195" s="87"/>
      <c r="AF195" s="87"/>
      <c r="AG195" s="89"/>
      <c r="AH195" s="89"/>
      <c r="AI195" s="89"/>
      <c r="AJ195" s="89"/>
      <c r="AK195" s="87"/>
      <c r="AL195" s="87"/>
      <c r="AM195" s="87"/>
      <c r="AN195" s="87"/>
      <c r="AO195" s="90"/>
      <c r="AP195" s="73"/>
    </row>
    <row r="196" spans="1:42" s="71" customFormat="1" ht="15.75" x14ac:dyDescent="0.2">
      <c r="A196" s="84"/>
      <c r="B196" s="85"/>
      <c r="C196" s="85"/>
      <c r="D196" s="85"/>
      <c r="E196" s="86"/>
      <c r="F196" s="85"/>
      <c r="G196" s="86"/>
      <c r="H196" s="87"/>
      <c r="I196" s="87"/>
      <c r="J196" s="89"/>
      <c r="K196" s="89"/>
      <c r="L196" s="89"/>
      <c r="M196" s="89"/>
      <c r="N196" s="87"/>
      <c r="O196" s="89"/>
      <c r="P196" s="89"/>
      <c r="Q196" s="89"/>
      <c r="R196" s="89"/>
      <c r="S196" s="87"/>
      <c r="T196" s="87"/>
      <c r="U196" s="87"/>
      <c r="V196" s="87"/>
      <c r="W196" s="87"/>
      <c r="X196" s="87"/>
      <c r="Y196" s="87"/>
      <c r="Z196" s="87"/>
      <c r="AA196" s="87"/>
      <c r="AB196" s="87"/>
      <c r="AC196" s="87"/>
      <c r="AD196" s="87"/>
      <c r="AE196" s="87"/>
      <c r="AF196" s="87"/>
      <c r="AG196" s="89"/>
      <c r="AH196" s="89"/>
      <c r="AI196" s="89"/>
      <c r="AJ196" s="89"/>
      <c r="AK196" s="87"/>
      <c r="AL196" s="87"/>
      <c r="AM196" s="87"/>
      <c r="AN196" s="87"/>
      <c r="AO196" s="90"/>
      <c r="AP196" s="73"/>
    </row>
    <row r="197" spans="1:42" s="71" customFormat="1" ht="15.75" x14ac:dyDescent="0.2">
      <c r="A197" s="84"/>
      <c r="B197" s="85"/>
      <c r="C197" s="85"/>
      <c r="D197" s="85"/>
      <c r="E197" s="86"/>
      <c r="F197" s="85"/>
      <c r="G197" s="86"/>
      <c r="H197" s="87"/>
      <c r="I197" s="87"/>
      <c r="J197" s="89"/>
      <c r="K197" s="89"/>
      <c r="L197" s="89"/>
      <c r="M197" s="89"/>
      <c r="N197" s="87"/>
      <c r="O197" s="89"/>
      <c r="P197" s="89"/>
      <c r="Q197" s="89"/>
      <c r="R197" s="89"/>
      <c r="S197" s="87"/>
      <c r="T197" s="87"/>
      <c r="U197" s="87"/>
      <c r="V197" s="87"/>
      <c r="W197" s="87"/>
      <c r="X197" s="87"/>
      <c r="Y197" s="87"/>
      <c r="Z197" s="87"/>
      <c r="AA197" s="87"/>
      <c r="AB197" s="87"/>
      <c r="AC197" s="87"/>
      <c r="AD197" s="87"/>
      <c r="AE197" s="87"/>
      <c r="AF197" s="87"/>
      <c r="AG197" s="89"/>
      <c r="AH197" s="89"/>
      <c r="AI197" s="89"/>
      <c r="AJ197" s="89"/>
      <c r="AK197" s="87"/>
      <c r="AL197" s="87"/>
      <c r="AM197" s="87"/>
      <c r="AN197" s="87"/>
      <c r="AO197" s="90"/>
      <c r="AP197" s="73"/>
    </row>
    <row r="198" spans="1:42" s="71" customFormat="1" ht="15.75" x14ac:dyDescent="0.2">
      <c r="A198" s="84"/>
      <c r="B198" s="85"/>
      <c r="C198" s="85"/>
      <c r="D198" s="85"/>
      <c r="E198" s="86"/>
      <c r="F198" s="85"/>
      <c r="G198" s="86"/>
      <c r="H198" s="87"/>
      <c r="I198" s="87"/>
      <c r="J198" s="89"/>
      <c r="K198" s="89"/>
      <c r="L198" s="89"/>
      <c r="M198" s="89"/>
      <c r="N198" s="87"/>
      <c r="O198" s="89"/>
      <c r="P198" s="89"/>
      <c r="Q198" s="89"/>
      <c r="R198" s="89"/>
      <c r="S198" s="87"/>
      <c r="T198" s="87"/>
      <c r="U198" s="87"/>
      <c r="V198" s="87"/>
      <c r="W198" s="87"/>
      <c r="X198" s="87"/>
      <c r="Y198" s="87"/>
      <c r="Z198" s="87"/>
      <c r="AA198" s="87"/>
      <c r="AB198" s="87"/>
      <c r="AC198" s="87"/>
      <c r="AD198" s="87"/>
      <c r="AE198" s="87"/>
      <c r="AF198" s="87"/>
      <c r="AG198" s="89"/>
      <c r="AH198" s="89"/>
      <c r="AI198" s="89"/>
      <c r="AJ198" s="89"/>
      <c r="AK198" s="87"/>
      <c r="AL198" s="87"/>
      <c r="AM198" s="87"/>
      <c r="AN198" s="87"/>
      <c r="AO198" s="90"/>
      <c r="AP198" s="73"/>
    </row>
    <row r="199" spans="1:42" s="71" customFormat="1" ht="15.75" x14ac:dyDescent="0.2">
      <c r="A199" s="84"/>
      <c r="B199" s="85"/>
      <c r="C199" s="85"/>
      <c r="D199" s="85"/>
      <c r="E199" s="86"/>
      <c r="F199" s="85"/>
      <c r="G199" s="86"/>
      <c r="H199" s="87"/>
      <c r="I199" s="87"/>
      <c r="J199" s="89"/>
      <c r="K199" s="89"/>
      <c r="L199" s="89"/>
      <c r="M199" s="89"/>
      <c r="N199" s="87"/>
      <c r="O199" s="89"/>
      <c r="P199" s="89"/>
      <c r="Q199" s="89"/>
      <c r="R199" s="89"/>
      <c r="S199" s="87"/>
      <c r="T199" s="87"/>
      <c r="U199" s="87"/>
      <c r="V199" s="87"/>
      <c r="W199" s="87"/>
      <c r="X199" s="87"/>
      <c r="Y199" s="87"/>
      <c r="Z199" s="87"/>
      <c r="AA199" s="87"/>
      <c r="AB199" s="87"/>
      <c r="AC199" s="87"/>
      <c r="AD199" s="87"/>
      <c r="AE199" s="87"/>
      <c r="AF199" s="87"/>
      <c r="AG199" s="89"/>
      <c r="AH199" s="89"/>
      <c r="AI199" s="89"/>
      <c r="AJ199" s="89"/>
      <c r="AK199" s="87"/>
      <c r="AL199" s="87"/>
      <c r="AM199" s="87"/>
      <c r="AN199" s="87"/>
      <c r="AO199" s="90"/>
      <c r="AP199" s="73"/>
    </row>
    <row r="200" spans="1:42" s="71" customFormat="1" ht="15.75" x14ac:dyDescent="0.2">
      <c r="A200" s="84"/>
      <c r="B200" s="85"/>
      <c r="C200" s="85"/>
      <c r="D200" s="85"/>
      <c r="E200" s="86"/>
      <c r="F200" s="85"/>
      <c r="G200" s="86"/>
      <c r="H200" s="87"/>
      <c r="I200" s="87"/>
      <c r="J200" s="89"/>
      <c r="K200" s="89"/>
      <c r="L200" s="89"/>
      <c r="M200" s="89"/>
      <c r="N200" s="87"/>
      <c r="O200" s="89"/>
      <c r="P200" s="89"/>
      <c r="Q200" s="89"/>
      <c r="R200" s="89"/>
      <c r="S200" s="87"/>
      <c r="T200" s="87"/>
      <c r="U200" s="87"/>
      <c r="V200" s="87"/>
      <c r="W200" s="87"/>
      <c r="X200" s="87"/>
      <c r="Y200" s="87"/>
      <c r="Z200" s="87"/>
      <c r="AA200" s="87"/>
      <c r="AB200" s="87"/>
      <c r="AC200" s="87"/>
      <c r="AD200" s="87"/>
      <c r="AE200" s="87"/>
      <c r="AF200" s="87"/>
      <c r="AG200" s="89"/>
      <c r="AH200" s="89"/>
      <c r="AI200" s="89"/>
      <c r="AJ200" s="89"/>
      <c r="AK200" s="87"/>
      <c r="AL200" s="87"/>
      <c r="AM200" s="87"/>
      <c r="AN200" s="87"/>
      <c r="AO200" s="90"/>
      <c r="AP200" s="73"/>
    </row>
    <row r="201" spans="1:42" s="71" customFormat="1" ht="15.75" x14ac:dyDescent="0.2">
      <c r="A201" s="84"/>
      <c r="B201" s="85"/>
      <c r="C201" s="85"/>
      <c r="D201" s="85"/>
      <c r="E201" s="86"/>
      <c r="F201" s="85"/>
      <c r="G201" s="86"/>
      <c r="H201" s="87"/>
      <c r="I201" s="87"/>
      <c r="J201" s="89"/>
      <c r="K201" s="89"/>
      <c r="L201" s="89"/>
      <c r="M201" s="89"/>
      <c r="N201" s="87"/>
      <c r="O201" s="89"/>
      <c r="P201" s="89"/>
      <c r="Q201" s="89"/>
      <c r="R201" s="89"/>
      <c r="S201" s="87"/>
      <c r="T201" s="87"/>
      <c r="U201" s="87"/>
      <c r="V201" s="87"/>
      <c r="W201" s="87"/>
      <c r="X201" s="87"/>
      <c r="Y201" s="87"/>
      <c r="Z201" s="87"/>
      <c r="AA201" s="87"/>
      <c r="AB201" s="87"/>
      <c r="AC201" s="87"/>
      <c r="AD201" s="87"/>
      <c r="AE201" s="87"/>
      <c r="AF201" s="87"/>
      <c r="AG201" s="89"/>
      <c r="AH201" s="89"/>
      <c r="AI201" s="89"/>
      <c r="AJ201" s="89"/>
      <c r="AK201" s="87"/>
      <c r="AL201" s="87"/>
      <c r="AM201" s="87"/>
      <c r="AN201" s="87"/>
      <c r="AO201" s="90"/>
      <c r="AP201" s="73"/>
    </row>
    <row r="202" spans="1:42" s="71" customFormat="1" ht="15.75" x14ac:dyDescent="0.2">
      <c r="A202" s="84"/>
      <c r="B202" s="85"/>
      <c r="C202" s="85"/>
      <c r="D202" s="85"/>
      <c r="E202" s="86"/>
      <c r="F202" s="85"/>
      <c r="G202" s="86"/>
      <c r="H202" s="87"/>
      <c r="I202" s="87"/>
      <c r="J202" s="89"/>
      <c r="K202" s="89"/>
      <c r="L202" s="89"/>
      <c r="M202" s="89"/>
      <c r="N202" s="87"/>
      <c r="O202" s="89"/>
      <c r="P202" s="89"/>
      <c r="Q202" s="89"/>
      <c r="R202" s="89"/>
      <c r="S202" s="87"/>
      <c r="T202" s="87"/>
      <c r="U202" s="87"/>
      <c r="V202" s="87"/>
      <c r="W202" s="87"/>
      <c r="X202" s="87"/>
      <c r="Y202" s="87"/>
      <c r="Z202" s="87"/>
      <c r="AA202" s="87"/>
      <c r="AB202" s="87"/>
      <c r="AC202" s="87"/>
      <c r="AD202" s="87"/>
      <c r="AE202" s="87"/>
      <c r="AF202" s="87"/>
      <c r="AG202" s="89"/>
      <c r="AH202" s="89"/>
      <c r="AI202" s="89"/>
      <c r="AJ202" s="89"/>
      <c r="AK202" s="87"/>
      <c r="AL202" s="87"/>
      <c r="AM202" s="87"/>
      <c r="AN202" s="87"/>
      <c r="AO202" s="90"/>
      <c r="AP202" s="73"/>
    </row>
    <row r="203" spans="1:42" s="71" customFormat="1" ht="15.75" x14ac:dyDescent="0.2">
      <c r="A203" s="84"/>
      <c r="B203" s="85"/>
      <c r="C203" s="85"/>
      <c r="D203" s="85"/>
      <c r="E203" s="86"/>
      <c r="F203" s="85"/>
      <c r="G203" s="86"/>
      <c r="H203" s="87"/>
      <c r="I203" s="87"/>
      <c r="J203" s="89"/>
      <c r="K203" s="89"/>
      <c r="L203" s="89"/>
      <c r="M203" s="89"/>
      <c r="N203" s="87"/>
      <c r="O203" s="89"/>
      <c r="P203" s="89"/>
      <c r="Q203" s="89"/>
      <c r="R203" s="89"/>
      <c r="S203" s="87"/>
      <c r="T203" s="87"/>
      <c r="U203" s="87"/>
      <c r="V203" s="87"/>
      <c r="W203" s="87"/>
      <c r="X203" s="87"/>
      <c r="Y203" s="87"/>
      <c r="Z203" s="87"/>
      <c r="AA203" s="87"/>
      <c r="AB203" s="87"/>
      <c r="AC203" s="87"/>
      <c r="AD203" s="87"/>
      <c r="AE203" s="87"/>
      <c r="AF203" s="87"/>
      <c r="AG203" s="89"/>
      <c r="AH203" s="89"/>
      <c r="AI203" s="89"/>
      <c r="AJ203" s="89"/>
      <c r="AK203" s="87"/>
      <c r="AL203" s="87"/>
      <c r="AM203" s="87"/>
      <c r="AN203" s="87"/>
      <c r="AO203" s="90"/>
      <c r="AP203" s="73"/>
    </row>
    <row r="204" spans="1:42" s="71" customFormat="1" ht="15.75" x14ac:dyDescent="0.2">
      <c r="A204" s="84"/>
      <c r="B204" s="85"/>
      <c r="C204" s="85"/>
      <c r="D204" s="85"/>
      <c r="E204" s="86"/>
      <c r="F204" s="85"/>
      <c r="G204" s="86"/>
      <c r="H204" s="87"/>
      <c r="I204" s="87"/>
      <c r="J204" s="89"/>
      <c r="K204" s="89"/>
      <c r="L204" s="89"/>
      <c r="M204" s="89"/>
      <c r="N204" s="87"/>
      <c r="O204" s="89"/>
      <c r="P204" s="89"/>
      <c r="Q204" s="89"/>
      <c r="R204" s="89"/>
      <c r="S204" s="87"/>
      <c r="T204" s="87"/>
      <c r="U204" s="87"/>
      <c r="V204" s="87"/>
      <c r="W204" s="87"/>
      <c r="X204" s="87"/>
      <c r="Y204" s="87"/>
      <c r="Z204" s="87"/>
      <c r="AA204" s="87"/>
      <c r="AB204" s="87"/>
      <c r="AC204" s="87"/>
      <c r="AD204" s="87"/>
      <c r="AE204" s="87"/>
      <c r="AF204" s="87"/>
      <c r="AG204" s="89"/>
      <c r="AH204" s="89"/>
      <c r="AI204" s="89"/>
      <c r="AJ204" s="89"/>
      <c r="AK204" s="87"/>
      <c r="AL204" s="87"/>
      <c r="AM204" s="87"/>
      <c r="AN204" s="87"/>
      <c r="AO204" s="90"/>
      <c r="AP204" s="73"/>
    </row>
    <row r="205" spans="1:42" s="71" customFormat="1" ht="15.75" x14ac:dyDescent="0.2">
      <c r="A205" s="84"/>
      <c r="B205" s="85"/>
      <c r="C205" s="85"/>
      <c r="D205" s="85"/>
      <c r="E205" s="86"/>
      <c r="F205" s="85"/>
      <c r="G205" s="86"/>
      <c r="H205" s="87"/>
      <c r="I205" s="87"/>
      <c r="J205" s="89"/>
      <c r="K205" s="89"/>
      <c r="L205" s="89"/>
      <c r="M205" s="89"/>
      <c r="N205" s="87"/>
      <c r="O205" s="89"/>
      <c r="P205" s="89"/>
      <c r="Q205" s="89"/>
      <c r="R205" s="89"/>
      <c r="S205" s="87"/>
      <c r="T205" s="87"/>
      <c r="U205" s="87"/>
      <c r="V205" s="87"/>
      <c r="W205" s="87"/>
      <c r="X205" s="87"/>
      <c r="Y205" s="87"/>
      <c r="Z205" s="87"/>
      <c r="AA205" s="87"/>
      <c r="AB205" s="87"/>
      <c r="AC205" s="87"/>
      <c r="AD205" s="87"/>
      <c r="AE205" s="87"/>
      <c r="AF205" s="87"/>
      <c r="AG205" s="89"/>
      <c r="AH205" s="89"/>
      <c r="AI205" s="89"/>
      <c r="AJ205" s="89"/>
      <c r="AK205" s="87"/>
      <c r="AL205" s="87"/>
      <c r="AM205" s="87"/>
      <c r="AN205" s="87"/>
      <c r="AO205" s="90"/>
      <c r="AP205" s="73"/>
    </row>
    <row r="206" spans="1:42" s="71" customFormat="1" ht="15.75" x14ac:dyDescent="0.2">
      <c r="A206" s="84"/>
      <c r="B206" s="85"/>
      <c r="C206" s="85"/>
      <c r="D206" s="85"/>
      <c r="E206" s="86"/>
      <c r="F206" s="85"/>
      <c r="G206" s="86"/>
      <c r="H206" s="87"/>
      <c r="I206" s="87"/>
      <c r="J206" s="89"/>
      <c r="K206" s="89"/>
      <c r="L206" s="89"/>
      <c r="M206" s="89"/>
      <c r="N206" s="87"/>
      <c r="O206" s="89"/>
      <c r="P206" s="89"/>
      <c r="Q206" s="89"/>
      <c r="R206" s="89"/>
      <c r="S206" s="87"/>
      <c r="T206" s="87"/>
      <c r="U206" s="87"/>
      <c r="V206" s="87"/>
      <c r="W206" s="87"/>
      <c r="X206" s="87"/>
      <c r="Y206" s="87"/>
      <c r="Z206" s="87"/>
      <c r="AA206" s="87"/>
      <c r="AB206" s="87"/>
      <c r="AC206" s="87"/>
      <c r="AD206" s="87"/>
      <c r="AE206" s="87"/>
      <c r="AF206" s="87"/>
      <c r="AG206" s="89"/>
      <c r="AH206" s="89"/>
      <c r="AI206" s="89"/>
      <c r="AJ206" s="89"/>
      <c r="AK206" s="87"/>
      <c r="AL206" s="87"/>
      <c r="AM206" s="87"/>
      <c r="AN206" s="87"/>
      <c r="AO206" s="90"/>
      <c r="AP206" s="73"/>
    </row>
    <row r="207" spans="1:42" s="71" customFormat="1" ht="15.75" x14ac:dyDescent="0.2">
      <c r="A207" s="84"/>
      <c r="B207" s="85"/>
      <c r="C207" s="85"/>
      <c r="D207" s="85"/>
      <c r="E207" s="86"/>
      <c r="F207" s="85"/>
      <c r="G207" s="86"/>
      <c r="H207" s="87"/>
      <c r="I207" s="87"/>
      <c r="J207" s="89"/>
      <c r="K207" s="89"/>
      <c r="L207" s="89"/>
      <c r="M207" s="89"/>
      <c r="N207" s="87"/>
      <c r="O207" s="89"/>
      <c r="P207" s="89"/>
      <c r="Q207" s="89"/>
      <c r="R207" s="89"/>
      <c r="S207" s="87"/>
      <c r="T207" s="87"/>
      <c r="U207" s="87"/>
      <c r="V207" s="87"/>
      <c r="W207" s="87"/>
      <c r="X207" s="87"/>
      <c r="Y207" s="87"/>
      <c r="Z207" s="87"/>
      <c r="AA207" s="87"/>
      <c r="AB207" s="87"/>
      <c r="AC207" s="87"/>
      <c r="AD207" s="87"/>
      <c r="AE207" s="87"/>
      <c r="AF207" s="87"/>
      <c r="AG207" s="89"/>
      <c r="AH207" s="89"/>
      <c r="AI207" s="89"/>
      <c r="AJ207" s="89"/>
      <c r="AK207" s="87"/>
      <c r="AL207" s="87"/>
      <c r="AM207" s="87"/>
      <c r="AN207" s="87"/>
      <c r="AO207" s="90"/>
      <c r="AP207" s="73"/>
    </row>
    <row r="208" spans="1:42" s="71" customFormat="1" ht="15.75" x14ac:dyDescent="0.2">
      <c r="A208" s="84"/>
      <c r="B208" s="85"/>
      <c r="C208" s="85"/>
      <c r="D208" s="85"/>
      <c r="E208" s="86"/>
      <c r="F208" s="85"/>
      <c r="G208" s="86"/>
      <c r="H208" s="87"/>
      <c r="I208" s="87"/>
      <c r="J208" s="89"/>
      <c r="K208" s="89"/>
      <c r="L208" s="89"/>
      <c r="M208" s="89"/>
      <c r="N208" s="87"/>
      <c r="O208" s="89"/>
      <c r="P208" s="89"/>
      <c r="Q208" s="89"/>
      <c r="R208" s="89"/>
      <c r="S208" s="87"/>
      <c r="T208" s="87"/>
      <c r="U208" s="87"/>
      <c r="V208" s="87"/>
      <c r="W208" s="87"/>
      <c r="X208" s="87"/>
      <c r="Y208" s="87"/>
      <c r="Z208" s="87"/>
      <c r="AA208" s="87"/>
      <c r="AB208" s="87"/>
      <c r="AC208" s="87"/>
      <c r="AD208" s="87"/>
      <c r="AE208" s="87"/>
      <c r="AF208" s="87"/>
      <c r="AG208" s="89"/>
      <c r="AH208" s="89"/>
      <c r="AI208" s="89"/>
      <c r="AJ208" s="89"/>
      <c r="AK208" s="87"/>
      <c r="AL208" s="87"/>
      <c r="AM208" s="87"/>
      <c r="AN208" s="87"/>
      <c r="AO208" s="90"/>
      <c r="AP208" s="73"/>
    </row>
    <row r="209" spans="1:42" s="71" customFormat="1" ht="15.75" x14ac:dyDescent="0.2">
      <c r="A209" s="84"/>
      <c r="B209" s="85"/>
      <c r="C209" s="85"/>
      <c r="D209" s="85"/>
      <c r="E209" s="86"/>
      <c r="F209" s="85"/>
      <c r="G209" s="86"/>
      <c r="H209" s="87"/>
      <c r="I209" s="87"/>
      <c r="J209" s="89"/>
      <c r="K209" s="89"/>
      <c r="L209" s="89"/>
      <c r="M209" s="89"/>
      <c r="N209" s="87"/>
      <c r="O209" s="89"/>
      <c r="P209" s="89"/>
      <c r="Q209" s="89"/>
      <c r="R209" s="89"/>
      <c r="S209" s="87"/>
      <c r="T209" s="87"/>
      <c r="U209" s="87"/>
      <c r="V209" s="87"/>
      <c r="W209" s="87"/>
      <c r="X209" s="87"/>
      <c r="Y209" s="87"/>
      <c r="Z209" s="87"/>
      <c r="AA209" s="87"/>
      <c r="AB209" s="87"/>
      <c r="AC209" s="87"/>
      <c r="AD209" s="87"/>
      <c r="AE209" s="87"/>
      <c r="AF209" s="87"/>
      <c r="AG209" s="89"/>
      <c r="AH209" s="89"/>
      <c r="AI209" s="89"/>
      <c r="AJ209" s="89"/>
      <c r="AK209" s="87"/>
      <c r="AL209" s="87"/>
      <c r="AM209" s="87"/>
      <c r="AN209" s="87"/>
      <c r="AO209" s="90"/>
      <c r="AP209" s="73"/>
    </row>
    <row r="210" spans="1:42" s="71" customFormat="1" ht="15.75" x14ac:dyDescent="0.2">
      <c r="A210" s="84"/>
      <c r="B210" s="85"/>
      <c r="C210" s="85"/>
      <c r="D210" s="85"/>
      <c r="E210" s="86"/>
      <c r="F210" s="85"/>
      <c r="G210" s="86"/>
      <c r="H210" s="87"/>
      <c r="I210" s="87"/>
      <c r="J210" s="89"/>
      <c r="K210" s="89"/>
      <c r="L210" s="89"/>
      <c r="M210" s="89"/>
      <c r="N210" s="87"/>
      <c r="O210" s="89"/>
      <c r="P210" s="89"/>
      <c r="Q210" s="89"/>
      <c r="R210" s="89"/>
      <c r="S210" s="87"/>
      <c r="T210" s="87"/>
      <c r="U210" s="87"/>
      <c r="V210" s="87"/>
      <c r="W210" s="87"/>
      <c r="X210" s="87"/>
      <c r="Y210" s="87"/>
      <c r="Z210" s="87"/>
      <c r="AA210" s="87"/>
      <c r="AB210" s="87"/>
      <c r="AC210" s="87"/>
      <c r="AD210" s="87"/>
      <c r="AE210" s="87"/>
      <c r="AF210" s="87"/>
      <c r="AG210" s="89"/>
      <c r="AH210" s="89"/>
      <c r="AI210" s="89"/>
      <c r="AJ210" s="89"/>
      <c r="AK210" s="87"/>
      <c r="AL210" s="87"/>
      <c r="AM210" s="87"/>
      <c r="AN210" s="87"/>
      <c r="AO210" s="90"/>
      <c r="AP210" s="73"/>
    </row>
    <row r="211" spans="1:42" s="71" customFormat="1" ht="15.75" x14ac:dyDescent="0.2">
      <c r="A211" s="84"/>
      <c r="B211" s="85"/>
      <c r="C211" s="85"/>
      <c r="D211" s="85"/>
      <c r="E211" s="86"/>
      <c r="F211" s="85"/>
      <c r="G211" s="86"/>
      <c r="H211" s="87"/>
      <c r="I211" s="87"/>
      <c r="J211" s="89"/>
      <c r="K211" s="89"/>
      <c r="L211" s="89"/>
      <c r="M211" s="89"/>
      <c r="N211" s="87"/>
      <c r="O211" s="89"/>
      <c r="P211" s="89"/>
      <c r="Q211" s="89"/>
      <c r="R211" s="89"/>
      <c r="S211" s="87"/>
      <c r="T211" s="87"/>
      <c r="U211" s="87"/>
      <c r="V211" s="87"/>
      <c r="W211" s="87"/>
      <c r="X211" s="87"/>
      <c r="Y211" s="87"/>
      <c r="Z211" s="87"/>
      <c r="AA211" s="87"/>
      <c r="AB211" s="87"/>
      <c r="AC211" s="87"/>
      <c r="AD211" s="87"/>
      <c r="AE211" s="87"/>
      <c r="AF211" s="87"/>
      <c r="AG211" s="89"/>
      <c r="AH211" s="89"/>
      <c r="AI211" s="89"/>
      <c r="AJ211" s="89"/>
      <c r="AK211" s="87"/>
      <c r="AL211" s="87"/>
      <c r="AM211" s="87"/>
      <c r="AN211" s="87"/>
      <c r="AO211" s="90"/>
      <c r="AP211" s="73"/>
    </row>
    <row r="212" spans="1:42" s="71" customFormat="1" ht="15.75" x14ac:dyDescent="0.2">
      <c r="A212" s="84"/>
      <c r="B212" s="85"/>
      <c r="C212" s="85"/>
      <c r="D212" s="85"/>
      <c r="E212" s="86"/>
      <c r="F212" s="85"/>
      <c r="G212" s="86"/>
      <c r="H212" s="87"/>
      <c r="I212" s="87"/>
      <c r="J212" s="89"/>
      <c r="K212" s="89"/>
      <c r="L212" s="89"/>
      <c r="M212" s="89"/>
      <c r="N212" s="87"/>
      <c r="O212" s="89"/>
      <c r="P212" s="89"/>
      <c r="Q212" s="89"/>
      <c r="R212" s="89"/>
      <c r="S212" s="87"/>
      <c r="T212" s="87"/>
      <c r="U212" s="87"/>
      <c r="V212" s="87"/>
      <c r="W212" s="87"/>
      <c r="X212" s="87"/>
      <c r="Y212" s="87"/>
      <c r="Z212" s="87"/>
      <c r="AA212" s="87"/>
      <c r="AB212" s="87"/>
      <c r="AC212" s="87"/>
      <c r="AD212" s="87"/>
      <c r="AE212" s="87"/>
      <c r="AF212" s="87"/>
      <c r="AG212" s="89"/>
      <c r="AH212" s="89"/>
      <c r="AI212" s="89"/>
      <c r="AJ212" s="89"/>
      <c r="AK212" s="87"/>
      <c r="AL212" s="87"/>
      <c r="AM212" s="87"/>
      <c r="AN212" s="87"/>
      <c r="AO212" s="90"/>
      <c r="AP212" s="73"/>
    </row>
    <row r="213" spans="1:42" s="71" customFormat="1" ht="15.75" x14ac:dyDescent="0.2">
      <c r="A213" s="84"/>
      <c r="B213" s="85"/>
      <c r="C213" s="85"/>
      <c r="D213" s="85"/>
      <c r="E213" s="86"/>
      <c r="F213" s="85"/>
      <c r="G213" s="86"/>
      <c r="H213" s="87"/>
      <c r="I213" s="87"/>
      <c r="J213" s="89"/>
      <c r="K213" s="89"/>
      <c r="L213" s="89"/>
      <c r="M213" s="89"/>
      <c r="N213" s="87"/>
      <c r="O213" s="89"/>
      <c r="P213" s="89"/>
      <c r="Q213" s="89"/>
      <c r="R213" s="89"/>
      <c r="S213" s="87"/>
      <c r="T213" s="87"/>
      <c r="U213" s="87"/>
      <c r="V213" s="87"/>
      <c r="W213" s="87"/>
      <c r="X213" s="87"/>
      <c r="Y213" s="87"/>
      <c r="Z213" s="87"/>
      <c r="AA213" s="87"/>
      <c r="AB213" s="87"/>
      <c r="AC213" s="87"/>
      <c r="AD213" s="87"/>
      <c r="AE213" s="87"/>
      <c r="AF213" s="87"/>
      <c r="AG213" s="89"/>
      <c r="AH213" s="89"/>
      <c r="AI213" s="89"/>
      <c r="AJ213" s="89"/>
      <c r="AK213" s="87"/>
      <c r="AL213" s="87"/>
      <c r="AM213" s="87"/>
      <c r="AN213" s="87"/>
      <c r="AO213" s="90"/>
      <c r="AP213" s="73"/>
    </row>
    <row r="214" spans="1:42" s="71" customFormat="1" ht="15.75" x14ac:dyDescent="0.2">
      <c r="A214" s="84"/>
      <c r="B214" s="85"/>
      <c r="C214" s="85"/>
      <c r="D214" s="85"/>
      <c r="E214" s="86"/>
      <c r="F214" s="85"/>
      <c r="G214" s="86"/>
      <c r="H214" s="87"/>
      <c r="I214" s="87"/>
      <c r="J214" s="89"/>
      <c r="K214" s="89"/>
      <c r="L214" s="89"/>
      <c r="M214" s="89"/>
      <c r="N214" s="87"/>
      <c r="O214" s="89"/>
      <c r="P214" s="89"/>
      <c r="Q214" s="89"/>
      <c r="R214" s="89"/>
      <c r="S214" s="87"/>
      <c r="T214" s="87"/>
      <c r="U214" s="87"/>
      <c r="V214" s="87"/>
      <c r="W214" s="87"/>
      <c r="X214" s="87"/>
      <c r="Y214" s="87"/>
      <c r="Z214" s="87"/>
      <c r="AA214" s="87"/>
      <c r="AB214" s="87"/>
      <c r="AC214" s="87"/>
      <c r="AD214" s="87"/>
      <c r="AE214" s="87"/>
      <c r="AF214" s="87"/>
      <c r="AG214" s="89"/>
      <c r="AH214" s="89"/>
      <c r="AI214" s="89"/>
      <c r="AJ214" s="89"/>
      <c r="AK214" s="87"/>
      <c r="AL214" s="87"/>
      <c r="AM214" s="87"/>
      <c r="AN214" s="87"/>
      <c r="AO214" s="90"/>
      <c r="AP214" s="73"/>
    </row>
    <row r="215" spans="1:42" s="71" customFormat="1" ht="15.75" x14ac:dyDescent="0.2">
      <c r="A215" s="84"/>
      <c r="B215" s="85"/>
      <c r="C215" s="85"/>
      <c r="D215" s="85"/>
      <c r="E215" s="86"/>
      <c r="F215" s="85"/>
      <c r="G215" s="86"/>
      <c r="H215" s="87"/>
      <c r="I215" s="87"/>
      <c r="J215" s="89"/>
      <c r="K215" s="89"/>
      <c r="L215" s="89"/>
      <c r="M215" s="89"/>
      <c r="N215" s="87"/>
      <c r="O215" s="89"/>
      <c r="P215" s="89"/>
      <c r="Q215" s="89"/>
      <c r="R215" s="89"/>
      <c r="S215" s="87"/>
      <c r="T215" s="87"/>
      <c r="U215" s="87"/>
      <c r="V215" s="87"/>
      <c r="W215" s="87"/>
      <c r="X215" s="87"/>
      <c r="Y215" s="87"/>
      <c r="Z215" s="87"/>
      <c r="AA215" s="87"/>
      <c r="AB215" s="87"/>
      <c r="AC215" s="87"/>
      <c r="AD215" s="87"/>
      <c r="AE215" s="87"/>
      <c r="AF215" s="87"/>
      <c r="AG215" s="89"/>
      <c r="AH215" s="89"/>
      <c r="AI215" s="89"/>
      <c r="AJ215" s="89"/>
      <c r="AK215" s="87"/>
      <c r="AL215" s="87"/>
      <c r="AM215" s="87"/>
      <c r="AN215" s="87"/>
      <c r="AO215" s="90"/>
      <c r="AP215" s="73"/>
    </row>
    <row r="216" spans="1:42" s="71" customFormat="1" ht="15.75" x14ac:dyDescent="0.2">
      <c r="A216" s="84"/>
      <c r="B216" s="85"/>
      <c r="C216" s="85"/>
      <c r="D216" s="85"/>
      <c r="E216" s="86"/>
      <c r="F216" s="85"/>
      <c r="G216" s="86"/>
      <c r="H216" s="87"/>
      <c r="I216" s="87"/>
      <c r="J216" s="89"/>
      <c r="K216" s="89"/>
      <c r="L216" s="89"/>
      <c r="M216" s="89"/>
      <c r="N216" s="87"/>
      <c r="O216" s="89"/>
      <c r="P216" s="89"/>
      <c r="Q216" s="89"/>
      <c r="R216" s="89"/>
      <c r="S216" s="87"/>
      <c r="T216" s="87"/>
      <c r="U216" s="87"/>
      <c r="V216" s="87"/>
      <c r="W216" s="87"/>
      <c r="X216" s="87"/>
      <c r="Y216" s="87"/>
      <c r="Z216" s="87"/>
      <c r="AA216" s="87"/>
      <c r="AB216" s="87"/>
      <c r="AC216" s="87"/>
      <c r="AD216" s="87"/>
      <c r="AE216" s="87"/>
      <c r="AF216" s="87"/>
      <c r="AG216" s="89"/>
      <c r="AH216" s="89"/>
      <c r="AI216" s="89"/>
      <c r="AJ216" s="89"/>
      <c r="AK216" s="87"/>
      <c r="AL216" s="87"/>
      <c r="AM216" s="87"/>
      <c r="AN216" s="87"/>
      <c r="AO216" s="90"/>
      <c r="AP216" s="73"/>
    </row>
    <row r="217" spans="1:42" s="71" customFormat="1" ht="15.75" x14ac:dyDescent="0.2">
      <c r="A217" s="84"/>
      <c r="B217" s="85"/>
      <c r="C217" s="85"/>
      <c r="D217" s="85"/>
      <c r="E217" s="86"/>
      <c r="F217" s="85"/>
      <c r="G217" s="86"/>
      <c r="H217" s="87"/>
      <c r="I217" s="87"/>
      <c r="J217" s="89"/>
      <c r="K217" s="89"/>
      <c r="L217" s="89"/>
      <c r="M217" s="89"/>
      <c r="N217" s="87"/>
      <c r="O217" s="89"/>
      <c r="P217" s="89"/>
      <c r="Q217" s="89"/>
      <c r="R217" s="89"/>
      <c r="S217" s="87"/>
      <c r="T217" s="87"/>
      <c r="U217" s="87"/>
      <c r="V217" s="87"/>
      <c r="W217" s="87"/>
      <c r="X217" s="87"/>
      <c r="Y217" s="87"/>
      <c r="Z217" s="87"/>
      <c r="AA217" s="87"/>
      <c r="AB217" s="87"/>
      <c r="AC217" s="87"/>
      <c r="AD217" s="87"/>
      <c r="AE217" s="87"/>
      <c r="AF217" s="87"/>
      <c r="AG217" s="89"/>
      <c r="AH217" s="89"/>
      <c r="AI217" s="89"/>
      <c r="AJ217" s="89"/>
      <c r="AK217" s="87"/>
      <c r="AL217" s="87"/>
      <c r="AM217" s="87"/>
      <c r="AN217" s="87"/>
      <c r="AO217" s="90"/>
      <c r="AP217" s="73"/>
    </row>
    <row r="218" spans="1:42" s="71" customFormat="1" ht="15.75" x14ac:dyDescent="0.2">
      <c r="A218" s="84"/>
      <c r="B218" s="85"/>
      <c r="C218" s="85"/>
      <c r="D218" s="85"/>
      <c r="E218" s="86"/>
      <c r="F218" s="85"/>
      <c r="G218" s="86"/>
      <c r="H218" s="87"/>
      <c r="I218" s="87"/>
      <c r="J218" s="89"/>
      <c r="K218" s="89"/>
      <c r="L218" s="89"/>
      <c r="M218" s="89"/>
      <c r="N218" s="87"/>
      <c r="O218" s="89"/>
      <c r="P218" s="89"/>
      <c r="Q218" s="89"/>
      <c r="R218" s="89"/>
      <c r="S218" s="87"/>
      <c r="T218" s="87"/>
      <c r="U218" s="87"/>
      <c r="V218" s="87"/>
      <c r="W218" s="87"/>
      <c r="X218" s="87"/>
      <c r="Y218" s="87"/>
      <c r="Z218" s="87"/>
      <c r="AA218" s="87"/>
      <c r="AB218" s="87"/>
      <c r="AC218" s="87"/>
      <c r="AD218" s="87"/>
      <c r="AE218" s="87"/>
      <c r="AF218" s="87"/>
      <c r="AG218" s="89"/>
      <c r="AH218" s="89"/>
      <c r="AI218" s="89"/>
      <c r="AJ218" s="89"/>
      <c r="AK218" s="87"/>
      <c r="AL218" s="87"/>
      <c r="AM218" s="87"/>
      <c r="AN218" s="87"/>
      <c r="AO218" s="90"/>
      <c r="AP218" s="73"/>
    </row>
    <row r="219" spans="1:42" s="71" customFormat="1" ht="15.75" x14ac:dyDescent="0.2">
      <c r="A219" s="84"/>
      <c r="B219" s="85"/>
      <c r="C219" s="85"/>
      <c r="D219" s="85"/>
      <c r="E219" s="86"/>
      <c r="F219" s="85"/>
      <c r="G219" s="86"/>
      <c r="H219" s="87"/>
      <c r="I219" s="87"/>
      <c r="J219" s="89"/>
      <c r="K219" s="89"/>
      <c r="L219" s="89"/>
      <c r="M219" s="89"/>
      <c r="N219" s="87"/>
      <c r="O219" s="89"/>
      <c r="P219" s="89"/>
      <c r="Q219" s="89"/>
      <c r="R219" s="89"/>
      <c r="S219" s="87"/>
      <c r="T219" s="87"/>
      <c r="U219" s="87"/>
      <c r="V219" s="87"/>
      <c r="W219" s="87"/>
      <c r="X219" s="87"/>
      <c r="Y219" s="87"/>
      <c r="Z219" s="87"/>
      <c r="AA219" s="87"/>
      <c r="AB219" s="87"/>
      <c r="AC219" s="87"/>
      <c r="AD219" s="87"/>
      <c r="AE219" s="87"/>
      <c r="AF219" s="87"/>
      <c r="AG219" s="89"/>
      <c r="AH219" s="89"/>
      <c r="AI219" s="89"/>
      <c r="AJ219" s="89"/>
      <c r="AK219" s="87"/>
      <c r="AL219" s="87"/>
      <c r="AM219" s="87"/>
      <c r="AN219" s="87"/>
      <c r="AO219" s="90"/>
      <c r="AP219" s="73"/>
    </row>
    <row r="220" spans="1:42" s="71" customFormat="1" ht="15.75" x14ac:dyDescent="0.2">
      <c r="A220" s="84"/>
      <c r="B220" s="85"/>
      <c r="C220" s="85"/>
      <c r="D220" s="85"/>
      <c r="E220" s="86"/>
      <c r="F220" s="85"/>
      <c r="G220" s="86"/>
      <c r="H220" s="87"/>
      <c r="I220" s="87"/>
      <c r="J220" s="89"/>
      <c r="K220" s="89"/>
      <c r="L220" s="89"/>
      <c r="M220" s="89"/>
      <c r="N220" s="87"/>
      <c r="O220" s="89"/>
      <c r="P220" s="89"/>
      <c r="Q220" s="89"/>
      <c r="R220" s="89"/>
      <c r="S220" s="87"/>
      <c r="T220" s="87"/>
      <c r="U220" s="87"/>
      <c r="V220" s="87"/>
      <c r="W220" s="87"/>
      <c r="X220" s="87"/>
      <c r="Y220" s="87"/>
      <c r="Z220" s="87"/>
      <c r="AA220" s="87"/>
      <c r="AB220" s="87"/>
      <c r="AC220" s="87"/>
      <c r="AD220" s="87"/>
      <c r="AE220" s="87"/>
      <c r="AF220" s="87"/>
      <c r="AG220" s="89"/>
      <c r="AH220" s="89"/>
      <c r="AI220" s="89"/>
      <c r="AJ220" s="89"/>
      <c r="AK220" s="87"/>
      <c r="AL220" s="87"/>
      <c r="AM220" s="87"/>
      <c r="AN220" s="87"/>
      <c r="AO220" s="90"/>
      <c r="AP220" s="73"/>
    </row>
    <row r="221" spans="1:42" s="71" customFormat="1" ht="15.75" x14ac:dyDescent="0.2">
      <c r="A221" s="84"/>
      <c r="B221" s="85"/>
      <c r="C221" s="85"/>
      <c r="D221" s="85"/>
      <c r="E221" s="86"/>
      <c r="F221" s="85"/>
      <c r="G221" s="86"/>
      <c r="H221" s="87"/>
      <c r="I221" s="87"/>
      <c r="J221" s="89"/>
      <c r="K221" s="89"/>
      <c r="L221" s="89"/>
      <c r="M221" s="89"/>
      <c r="N221" s="87"/>
      <c r="O221" s="89"/>
      <c r="P221" s="89"/>
      <c r="Q221" s="89"/>
      <c r="R221" s="89"/>
      <c r="S221" s="87"/>
      <c r="T221" s="87"/>
      <c r="U221" s="87"/>
      <c r="V221" s="87"/>
      <c r="W221" s="87"/>
      <c r="X221" s="87"/>
      <c r="Y221" s="87"/>
      <c r="Z221" s="87"/>
      <c r="AA221" s="87"/>
      <c r="AB221" s="87"/>
      <c r="AC221" s="87"/>
      <c r="AD221" s="87"/>
      <c r="AE221" s="87"/>
      <c r="AF221" s="87"/>
      <c r="AG221" s="89"/>
      <c r="AH221" s="89"/>
      <c r="AI221" s="89"/>
      <c r="AJ221" s="89"/>
      <c r="AK221" s="87"/>
      <c r="AL221" s="87"/>
      <c r="AM221" s="87"/>
      <c r="AN221" s="87"/>
      <c r="AO221" s="90"/>
      <c r="AP221" s="73"/>
    </row>
    <row r="222" spans="1:42" s="71" customFormat="1" ht="15.75" x14ac:dyDescent="0.2">
      <c r="A222" s="84"/>
      <c r="B222" s="85"/>
      <c r="C222" s="85"/>
      <c r="D222" s="85"/>
      <c r="E222" s="86"/>
      <c r="F222" s="85"/>
      <c r="G222" s="86"/>
      <c r="H222" s="87"/>
      <c r="I222" s="87"/>
      <c r="J222" s="89"/>
      <c r="K222" s="89"/>
      <c r="L222" s="89"/>
      <c r="M222" s="89"/>
      <c r="N222" s="87"/>
      <c r="O222" s="89"/>
      <c r="P222" s="89"/>
      <c r="Q222" s="89"/>
      <c r="R222" s="89"/>
      <c r="S222" s="87"/>
      <c r="T222" s="87"/>
      <c r="U222" s="87"/>
      <c r="V222" s="87"/>
      <c r="W222" s="87"/>
      <c r="X222" s="87"/>
      <c r="Y222" s="87"/>
      <c r="Z222" s="87"/>
      <c r="AA222" s="87"/>
      <c r="AB222" s="87"/>
      <c r="AC222" s="87"/>
      <c r="AD222" s="87"/>
      <c r="AE222" s="87"/>
      <c r="AF222" s="87"/>
      <c r="AG222" s="89"/>
      <c r="AH222" s="89"/>
      <c r="AI222" s="89"/>
      <c r="AJ222" s="89"/>
      <c r="AK222" s="87"/>
      <c r="AL222" s="87"/>
      <c r="AM222" s="87"/>
      <c r="AN222" s="87"/>
      <c r="AO222" s="90"/>
      <c r="AP222" s="73"/>
    </row>
    <row r="223" spans="1:42" s="71" customFormat="1" ht="15.75" x14ac:dyDescent="0.2">
      <c r="A223" s="84"/>
      <c r="B223" s="85"/>
      <c r="C223" s="85"/>
      <c r="D223" s="85"/>
      <c r="E223" s="86"/>
      <c r="F223" s="85"/>
      <c r="G223" s="86"/>
      <c r="H223" s="87"/>
      <c r="I223" s="87"/>
      <c r="J223" s="89"/>
      <c r="K223" s="89"/>
      <c r="L223" s="89"/>
      <c r="M223" s="89"/>
      <c r="N223" s="87"/>
      <c r="O223" s="89"/>
      <c r="P223" s="89"/>
      <c r="Q223" s="89"/>
      <c r="R223" s="89"/>
      <c r="S223" s="87"/>
      <c r="T223" s="87"/>
      <c r="U223" s="87"/>
      <c r="V223" s="87"/>
      <c r="W223" s="87"/>
      <c r="X223" s="87"/>
      <c r="Y223" s="87"/>
      <c r="Z223" s="87"/>
      <c r="AA223" s="87"/>
      <c r="AB223" s="87"/>
      <c r="AC223" s="87"/>
      <c r="AD223" s="87"/>
      <c r="AE223" s="87"/>
      <c r="AF223" s="87"/>
      <c r="AG223" s="89"/>
      <c r="AH223" s="89"/>
      <c r="AI223" s="89"/>
      <c r="AJ223" s="89"/>
      <c r="AK223" s="87"/>
      <c r="AL223" s="87"/>
      <c r="AM223" s="87"/>
      <c r="AN223" s="87"/>
      <c r="AO223" s="90"/>
      <c r="AP223" s="73"/>
    </row>
    <row r="224" spans="1:42" s="71" customFormat="1" ht="15.75" x14ac:dyDescent="0.2">
      <c r="A224" s="84"/>
      <c r="B224" s="85"/>
      <c r="C224" s="85"/>
      <c r="D224" s="85"/>
      <c r="E224" s="86"/>
      <c r="F224" s="85"/>
      <c r="G224" s="86"/>
      <c r="H224" s="87"/>
      <c r="I224" s="87"/>
      <c r="J224" s="89"/>
      <c r="K224" s="89"/>
      <c r="L224" s="89"/>
      <c r="M224" s="89"/>
      <c r="N224" s="87"/>
      <c r="O224" s="89"/>
      <c r="P224" s="89"/>
      <c r="Q224" s="89"/>
      <c r="R224" s="89"/>
      <c r="S224" s="87"/>
      <c r="T224" s="87"/>
      <c r="U224" s="87"/>
      <c r="V224" s="87"/>
      <c r="W224" s="87"/>
      <c r="X224" s="87"/>
      <c r="Y224" s="87"/>
      <c r="Z224" s="87"/>
      <c r="AA224" s="87"/>
      <c r="AB224" s="87"/>
      <c r="AC224" s="87"/>
      <c r="AD224" s="87"/>
      <c r="AE224" s="87"/>
      <c r="AF224" s="87"/>
      <c r="AG224" s="89"/>
      <c r="AH224" s="89"/>
      <c r="AI224" s="89"/>
      <c r="AJ224" s="89"/>
      <c r="AK224" s="87"/>
      <c r="AL224" s="87"/>
      <c r="AM224" s="87"/>
      <c r="AN224" s="87"/>
      <c r="AO224" s="90"/>
      <c r="AP224" s="73"/>
    </row>
    <row r="225" spans="1:42" s="71" customFormat="1" ht="15.75" x14ac:dyDescent="0.2">
      <c r="A225" s="84"/>
      <c r="B225" s="85"/>
      <c r="C225" s="85"/>
      <c r="D225" s="85"/>
      <c r="E225" s="86"/>
      <c r="F225" s="85"/>
      <c r="G225" s="86"/>
      <c r="H225" s="87"/>
      <c r="I225" s="87"/>
      <c r="J225" s="89"/>
      <c r="K225" s="89"/>
      <c r="L225" s="89"/>
      <c r="M225" s="89"/>
      <c r="N225" s="87"/>
      <c r="O225" s="89"/>
      <c r="P225" s="89"/>
      <c r="Q225" s="89"/>
      <c r="R225" s="89"/>
      <c r="S225" s="87"/>
      <c r="T225" s="87"/>
      <c r="U225" s="87"/>
      <c r="V225" s="87"/>
      <c r="W225" s="87"/>
      <c r="X225" s="87"/>
      <c r="Y225" s="87"/>
      <c r="Z225" s="87"/>
      <c r="AA225" s="87"/>
      <c r="AB225" s="87"/>
      <c r="AC225" s="87"/>
      <c r="AD225" s="87"/>
      <c r="AE225" s="87"/>
      <c r="AF225" s="87"/>
      <c r="AG225" s="89"/>
      <c r="AH225" s="89"/>
      <c r="AI225" s="89"/>
      <c r="AJ225" s="89"/>
      <c r="AK225" s="87"/>
      <c r="AL225" s="87"/>
      <c r="AM225" s="87"/>
      <c r="AN225" s="87"/>
      <c r="AO225" s="90"/>
      <c r="AP225" s="73"/>
    </row>
    <row r="226" spans="1:42" s="71" customFormat="1" ht="15.75" x14ac:dyDescent="0.2">
      <c r="A226" s="84"/>
      <c r="B226" s="85"/>
      <c r="C226" s="85"/>
      <c r="D226" s="85"/>
      <c r="E226" s="86"/>
      <c r="F226" s="85"/>
      <c r="G226" s="86"/>
      <c r="H226" s="87"/>
      <c r="I226" s="87"/>
      <c r="J226" s="89"/>
      <c r="K226" s="89"/>
      <c r="L226" s="89"/>
      <c r="M226" s="89"/>
      <c r="N226" s="87"/>
      <c r="O226" s="89"/>
      <c r="P226" s="89"/>
      <c r="Q226" s="89"/>
      <c r="R226" s="89"/>
      <c r="S226" s="87"/>
      <c r="T226" s="87"/>
      <c r="U226" s="87"/>
      <c r="V226" s="87"/>
      <c r="W226" s="87"/>
      <c r="X226" s="87"/>
      <c r="Y226" s="87"/>
      <c r="Z226" s="87"/>
      <c r="AA226" s="87"/>
      <c r="AB226" s="87"/>
      <c r="AC226" s="87"/>
      <c r="AD226" s="87"/>
      <c r="AE226" s="87"/>
      <c r="AF226" s="87"/>
      <c r="AG226" s="89"/>
      <c r="AH226" s="89"/>
      <c r="AI226" s="89"/>
      <c r="AJ226" s="89"/>
      <c r="AK226" s="87"/>
      <c r="AL226" s="87"/>
      <c r="AM226" s="87"/>
      <c r="AN226" s="87"/>
      <c r="AO226" s="90"/>
      <c r="AP226" s="73"/>
    </row>
    <row r="227" spans="1:42" s="71" customFormat="1" ht="15.75" x14ac:dyDescent="0.2">
      <c r="A227" s="84"/>
      <c r="B227" s="85"/>
      <c r="C227" s="85"/>
      <c r="D227" s="85"/>
      <c r="E227" s="86"/>
      <c r="F227" s="85"/>
      <c r="G227" s="86"/>
      <c r="H227" s="87"/>
      <c r="I227" s="87"/>
      <c r="J227" s="89"/>
      <c r="K227" s="89"/>
      <c r="L227" s="89"/>
      <c r="M227" s="89"/>
      <c r="N227" s="87"/>
      <c r="O227" s="89"/>
      <c r="P227" s="89"/>
      <c r="Q227" s="89"/>
      <c r="R227" s="89"/>
      <c r="S227" s="87"/>
      <c r="T227" s="87"/>
      <c r="U227" s="87"/>
      <c r="V227" s="87"/>
      <c r="W227" s="87"/>
      <c r="X227" s="87"/>
      <c r="Y227" s="87"/>
      <c r="Z227" s="87"/>
      <c r="AA227" s="87"/>
      <c r="AB227" s="87"/>
      <c r="AC227" s="87"/>
      <c r="AD227" s="87"/>
      <c r="AE227" s="87"/>
      <c r="AF227" s="87"/>
      <c r="AG227" s="89"/>
      <c r="AH227" s="89"/>
      <c r="AI227" s="89"/>
      <c r="AJ227" s="89"/>
      <c r="AK227" s="87"/>
      <c r="AL227" s="87"/>
      <c r="AM227" s="87"/>
      <c r="AN227" s="87"/>
      <c r="AO227" s="90"/>
      <c r="AP227" s="73"/>
    </row>
    <row r="228" spans="1:42" s="71" customFormat="1" ht="15.75" x14ac:dyDescent="0.2">
      <c r="A228" s="84"/>
      <c r="B228" s="85"/>
      <c r="C228" s="85"/>
      <c r="D228" s="85"/>
      <c r="E228" s="86"/>
      <c r="F228" s="85"/>
      <c r="G228" s="86"/>
      <c r="H228" s="87"/>
      <c r="I228" s="87"/>
      <c r="J228" s="89"/>
      <c r="K228" s="89"/>
      <c r="L228" s="89"/>
      <c r="M228" s="89"/>
      <c r="N228" s="87"/>
      <c r="O228" s="89"/>
      <c r="P228" s="89"/>
      <c r="Q228" s="89"/>
      <c r="R228" s="89"/>
      <c r="S228" s="87"/>
      <c r="T228" s="87"/>
      <c r="U228" s="87"/>
      <c r="V228" s="87"/>
      <c r="W228" s="87"/>
      <c r="X228" s="87"/>
      <c r="Y228" s="87"/>
      <c r="Z228" s="87"/>
      <c r="AA228" s="87"/>
      <c r="AB228" s="87"/>
      <c r="AC228" s="87"/>
      <c r="AD228" s="87"/>
      <c r="AE228" s="87"/>
      <c r="AF228" s="87"/>
      <c r="AG228" s="89"/>
      <c r="AH228" s="89"/>
      <c r="AI228" s="89"/>
      <c r="AJ228" s="89"/>
      <c r="AK228" s="87"/>
      <c r="AL228" s="87"/>
      <c r="AM228" s="87"/>
      <c r="AN228" s="87"/>
      <c r="AO228" s="90"/>
      <c r="AP228" s="73"/>
    </row>
    <row r="229" spans="1:42" s="71" customFormat="1" ht="15.75" x14ac:dyDescent="0.2">
      <c r="A229" s="84"/>
      <c r="B229" s="85"/>
      <c r="C229" s="85"/>
      <c r="D229" s="85"/>
      <c r="E229" s="86"/>
      <c r="F229" s="85"/>
      <c r="G229" s="86"/>
      <c r="H229" s="87"/>
      <c r="I229" s="87"/>
      <c r="J229" s="89"/>
      <c r="K229" s="89"/>
      <c r="L229" s="89"/>
      <c r="M229" s="89"/>
      <c r="N229" s="87"/>
      <c r="O229" s="89"/>
      <c r="P229" s="89"/>
      <c r="Q229" s="89"/>
      <c r="R229" s="89"/>
      <c r="S229" s="87"/>
      <c r="T229" s="87"/>
      <c r="U229" s="87"/>
      <c r="V229" s="87"/>
      <c r="W229" s="87"/>
      <c r="X229" s="87"/>
      <c r="Y229" s="87"/>
      <c r="Z229" s="87"/>
      <c r="AA229" s="87"/>
      <c r="AB229" s="87"/>
      <c r="AC229" s="87"/>
      <c r="AD229" s="87"/>
      <c r="AE229" s="87"/>
      <c r="AF229" s="87"/>
      <c r="AG229" s="89"/>
      <c r="AH229" s="89"/>
      <c r="AI229" s="89"/>
      <c r="AJ229" s="89"/>
      <c r="AK229" s="87"/>
      <c r="AL229" s="87"/>
      <c r="AM229" s="87"/>
      <c r="AN229" s="87"/>
      <c r="AO229" s="90"/>
      <c r="AP229" s="73"/>
    </row>
    <row r="230" spans="1:42" s="71" customFormat="1" ht="15.75" x14ac:dyDescent="0.2">
      <c r="A230" s="84"/>
      <c r="B230" s="85"/>
      <c r="C230" s="85"/>
      <c r="D230" s="85"/>
      <c r="E230" s="86"/>
      <c r="F230" s="85"/>
      <c r="G230" s="86"/>
      <c r="H230" s="87"/>
      <c r="I230" s="87"/>
      <c r="J230" s="89"/>
      <c r="K230" s="89"/>
      <c r="L230" s="89"/>
      <c r="M230" s="89"/>
      <c r="N230" s="87"/>
      <c r="O230" s="89"/>
      <c r="P230" s="89"/>
      <c r="Q230" s="89"/>
      <c r="R230" s="89"/>
      <c r="S230" s="87"/>
      <c r="T230" s="87"/>
      <c r="U230" s="87"/>
      <c r="V230" s="87"/>
      <c r="W230" s="87"/>
      <c r="X230" s="87"/>
      <c r="Y230" s="87"/>
      <c r="Z230" s="87"/>
      <c r="AA230" s="87"/>
      <c r="AB230" s="87"/>
      <c r="AC230" s="87"/>
      <c r="AD230" s="87"/>
      <c r="AE230" s="87"/>
      <c r="AF230" s="87"/>
      <c r="AG230" s="89"/>
      <c r="AH230" s="89"/>
      <c r="AI230" s="89"/>
      <c r="AJ230" s="89"/>
      <c r="AK230" s="87"/>
      <c r="AL230" s="87"/>
      <c r="AM230" s="87"/>
      <c r="AN230" s="87"/>
      <c r="AO230" s="90"/>
      <c r="AP230" s="73"/>
    </row>
    <row r="231" spans="1:42" s="71" customFormat="1" ht="15.75" x14ac:dyDescent="0.2">
      <c r="A231" s="84"/>
      <c r="B231" s="85"/>
      <c r="C231" s="85"/>
      <c r="D231" s="85"/>
      <c r="E231" s="86"/>
      <c r="F231" s="85"/>
      <c r="G231" s="86"/>
      <c r="H231" s="87"/>
      <c r="I231" s="87"/>
      <c r="J231" s="89"/>
      <c r="K231" s="89"/>
      <c r="L231" s="89"/>
      <c r="M231" s="89"/>
      <c r="N231" s="87"/>
      <c r="O231" s="89"/>
      <c r="P231" s="89"/>
      <c r="Q231" s="89"/>
      <c r="R231" s="89"/>
      <c r="S231" s="87"/>
      <c r="T231" s="87"/>
      <c r="U231" s="87"/>
      <c r="V231" s="87"/>
      <c r="W231" s="87"/>
      <c r="X231" s="87"/>
      <c r="Y231" s="87"/>
      <c r="Z231" s="87"/>
      <c r="AA231" s="87"/>
      <c r="AB231" s="87"/>
      <c r="AC231" s="87"/>
      <c r="AD231" s="87"/>
      <c r="AE231" s="87"/>
      <c r="AF231" s="87"/>
      <c r="AG231" s="89"/>
      <c r="AH231" s="89"/>
      <c r="AI231" s="89"/>
      <c r="AJ231" s="89"/>
      <c r="AK231" s="87"/>
      <c r="AL231" s="87"/>
      <c r="AM231" s="87"/>
      <c r="AN231" s="87"/>
      <c r="AO231" s="90"/>
      <c r="AP231" s="73"/>
    </row>
    <row r="232" spans="1:42" s="71" customFormat="1" ht="15.75" x14ac:dyDescent="0.2">
      <c r="A232" s="84"/>
      <c r="B232" s="85"/>
      <c r="C232" s="85"/>
      <c r="D232" s="85"/>
      <c r="E232" s="86"/>
      <c r="F232" s="85"/>
      <c r="G232" s="86"/>
      <c r="H232" s="87"/>
      <c r="I232" s="87"/>
      <c r="J232" s="89"/>
      <c r="K232" s="89"/>
      <c r="L232" s="89"/>
      <c r="M232" s="89"/>
      <c r="N232" s="87"/>
      <c r="O232" s="89"/>
      <c r="P232" s="89"/>
      <c r="Q232" s="89"/>
      <c r="R232" s="89"/>
      <c r="S232" s="87"/>
      <c r="T232" s="87"/>
      <c r="U232" s="87"/>
      <c r="V232" s="87"/>
      <c r="W232" s="87"/>
      <c r="X232" s="87"/>
      <c r="Y232" s="87"/>
      <c r="Z232" s="87"/>
      <c r="AA232" s="87"/>
      <c r="AB232" s="87"/>
      <c r="AC232" s="87"/>
      <c r="AD232" s="87"/>
      <c r="AE232" s="87"/>
      <c r="AF232" s="87"/>
      <c r="AG232" s="89"/>
      <c r="AH232" s="89"/>
      <c r="AI232" s="89"/>
      <c r="AJ232" s="89"/>
      <c r="AK232" s="87"/>
      <c r="AL232" s="87"/>
      <c r="AM232" s="87"/>
      <c r="AN232" s="87"/>
      <c r="AO232" s="90"/>
      <c r="AP232" s="73"/>
    </row>
    <row r="233" spans="1:42" s="71" customFormat="1" ht="15.75" x14ac:dyDescent="0.2">
      <c r="A233" s="84"/>
      <c r="B233" s="85"/>
      <c r="C233" s="85"/>
      <c r="D233" s="85"/>
      <c r="E233" s="86"/>
      <c r="F233" s="85"/>
      <c r="G233" s="86"/>
      <c r="H233" s="87"/>
      <c r="I233" s="87"/>
      <c r="J233" s="89"/>
      <c r="K233" s="89"/>
      <c r="L233" s="89"/>
      <c r="M233" s="89"/>
      <c r="N233" s="87"/>
      <c r="O233" s="89"/>
      <c r="P233" s="89"/>
      <c r="Q233" s="89"/>
      <c r="R233" s="89"/>
      <c r="S233" s="87"/>
      <c r="T233" s="87"/>
      <c r="U233" s="87"/>
      <c r="V233" s="87"/>
      <c r="W233" s="87"/>
      <c r="X233" s="87"/>
      <c r="Y233" s="87"/>
      <c r="Z233" s="87"/>
      <c r="AA233" s="87"/>
      <c r="AB233" s="87"/>
      <c r="AC233" s="87"/>
      <c r="AD233" s="87"/>
      <c r="AE233" s="87"/>
      <c r="AF233" s="87"/>
      <c r="AG233" s="89"/>
      <c r="AH233" s="89"/>
      <c r="AI233" s="89"/>
      <c r="AJ233" s="89"/>
      <c r="AK233" s="87"/>
      <c r="AL233" s="87"/>
      <c r="AM233" s="87"/>
      <c r="AN233" s="87"/>
      <c r="AO233" s="90"/>
      <c r="AP233" s="73"/>
    </row>
    <row r="234" spans="1:42" s="71" customFormat="1" ht="15.75" x14ac:dyDescent="0.2">
      <c r="A234" s="84"/>
      <c r="B234" s="85"/>
      <c r="C234" s="85"/>
      <c r="D234" s="85"/>
      <c r="E234" s="86"/>
      <c r="F234" s="85"/>
      <c r="G234" s="86"/>
      <c r="H234" s="87"/>
      <c r="I234" s="87"/>
      <c r="J234" s="89"/>
      <c r="K234" s="89"/>
      <c r="L234" s="89"/>
      <c r="M234" s="89"/>
      <c r="N234" s="87"/>
      <c r="O234" s="89"/>
      <c r="P234" s="89"/>
      <c r="Q234" s="89"/>
      <c r="R234" s="89"/>
      <c r="S234" s="87"/>
      <c r="T234" s="87"/>
      <c r="U234" s="87"/>
      <c r="V234" s="87"/>
      <c r="W234" s="87"/>
      <c r="X234" s="87"/>
      <c r="Y234" s="87"/>
      <c r="Z234" s="87"/>
      <c r="AA234" s="87"/>
      <c r="AB234" s="87"/>
      <c r="AC234" s="87"/>
      <c r="AD234" s="87"/>
      <c r="AE234" s="87"/>
      <c r="AF234" s="87"/>
      <c r="AG234" s="89"/>
      <c r="AH234" s="89"/>
      <c r="AI234" s="89"/>
      <c r="AJ234" s="89"/>
      <c r="AK234" s="87"/>
      <c r="AL234" s="87"/>
      <c r="AM234" s="87"/>
      <c r="AN234" s="87"/>
      <c r="AO234" s="90"/>
      <c r="AP234" s="73"/>
    </row>
    <row r="235" spans="1:42" s="71" customFormat="1" ht="15.75" x14ac:dyDescent="0.2">
      <c r="A235" s="84"/>
      <c r="B235" s="85"/>
      <c r="C235" s="85"/>
      <c r="D235" s="85"/>
      <c r="E235" s="86"/>
      <c r="F235" s="85"/>
      <c r="G235" s="86"/>
      <c r="H235" s="87"/>
      <c r="I235" s="87"/>
      <c r="J235" s="89"/>
      <c r="K235" s="89"/>
      <c r="L235" s="89"/>
      <c r="M235" s="89"/>
      <c r="N235" s="87"/>
      <c r="O235" s="89"/>
      <c r="P235" s="89"/>
      <c r="Q235" s="89"/>
      <c r="R235" s="89"/>
      <c r="S235" s="87"/>
      <c r="T235" s="87"/>
      <c r="U235" s="87"/>
      <c r="V235" s="87"/>
      <c r="W235" s="87"/>
      <c r="X235" s="87"/>
      <c r="Y235" s="87"/>
      <c r="Z235" s="87"/>
      <c r="AA235" s="87"/>
      <c r="AB235" s="87"/>
      <c r="AC235" s="87"/>
      <c r="AD235" s="87"/>
      <c r="AE235" s="87"/>
      <c r="AF235" s="87"/>
      <c r="AG235" s="89"/>
      <c r="AH235" s="89"/>
      <c r="AI235" s="89"/>
      <c r="AJ235" s="89"/>
      <c r="AK235" s="87"/>
      <c r="AL235" s="87"/>
      <c r="AM235" s="87"/>
      <c r="AN235" s="87"/>
      <c r="AO235" s="90"/>
      <c r="AP235" s="73"/>
    </row>
    <row r="236" spans="1:42" s="71" customFormat="1" ht="15.75" x14ac:dyDescent="0.2">
      <c r="A236" s="84"/>
      <c r="B236" s="85"/>
      <c r="C236" s="85"/>
      <c r="D236" s="85"/>
      <c r="E236" s="86"/>
      <c r="F236" s="85"/>
      <c r="G236" s="86"/>
      <c r="H236" s="87"/>
      <c r="I236" s="87"/>
      <c r="J236" s="89"/>
      <c r="K236" s="89"/>
      <c r="L236" s="89"/>
      <c r="M236" s="89"/>
      <c r="N236" s="87"/>
      <c r="O236" s="89"/>
      <c r="P236" s="89"/>
      <c r="Q236" s="89"/>
      <c r="R236" s="89"/>
      <c r="S236" s="87"/>
      <c r="T236" s="87"/>
      <c r="U236" s="87"/>
      <c r="V236" s="87"/>
      <c r="W236" s="87"/>
      <c r="X236" s="87"/>
      <c r="Y236" s="87"/>
      <c r="Z236" s="87"/>
      <c r="AA236" s="87"/>
      <c r="AB236" s="87"/>
      <c r="AC236" s="87"/>
      <c r="AD236" s="87"/>
      <c r="AE236" s="87"/>
      <c r="AF236" s="87"/>
      <c r="AG236" s="89"/>
      <c r="AH236" s="89"/>
      <c r="AI236" s="89"/>
      <c r="AJ236" s="89"/>
      <c r="AK236" s="87"/>
      <c r="AL236" s="87"/>
      <c r="AM236" s="87"/>
      <c r="AN236" s="87"/>
      <c r="AO236" s="90"/>
      <c r="AP236" s="73"/>
    </row>
    <row r="237" spans="1:42" s="71" customFormat="1" ht="15.75" x14ac:dyDescent="0.2">
      <c r="A237" s="84"/>
      <c r="B237" s="85"/>
      <c r="C237" s="85"/>
      <c r="D237" s="85"/>
      <c r="E237" s="86"/>
      <c r="F237" s="85"/>
      <c r="G237" s="86"/>
      <c r="H237" s="87"/>
      <c r="I237" s="87"/>
      <c r="J237" s="89"/>
      <c r="K237" s="89"/>
      <c r="L237" s="89"/>
      <c r="M237" s="89"/>
      <c r="N237" s="87"/>
      <c r="O237" s="89"/>
      <c r="P237" s="89"/>
      <c r="Q237" s="89"/>
      <c r="R237" s="89"/>
      <c r="S237" s="87"/>
      <c r="T237" s="87"/>
      <c r="U237" s="87"/>
      <c r="V237" s="87"/>
      <c r="W237" s="87"/>
      <c r="X237" s="87"/>
      <c r="Y237" s="87"/>
      <c r="Z237" s="87"/>
      <c r="AA237" s="87"/>
      <c r="AB237" s="87"/>
      <c r="AC237" s="87"/>
      <c r="AD237" s="87"/>
      <c r="AE237" s="87"/>
      <c r="AF237" s="87"/>
      <c r="AG237" s="89"/>
      <c r="AH237" s="89"/>
      <c r="AI237" s="89"/>
      <c r="AJ237" s="89"/>
      <c r="AK237" s="87"/>
      <c r="AL237" s="87"/>
      <c r="AM237" s="87"/>
      <c r="AN237" s="87"/>
      <c r="AO237" s="90"/>
      <c r="AP237" s="73"/>
    </row>
    <row r="238" spans="1:42" s="71" customFormat="1" ht="15.75" x14ac:dyDescent="0.2">
      <c r="A238" s="84"/>
      <c r="B238" s="85"/>
      <c r="C238" s="85"/>
      <c r="D238" s="85"/>
      <c r="E238" s="86"/>
      <c r="F238" s="85"/>
      <c r="G238" s="86"/>
      <c r="H238" s="87"/>
      <c r="I238" s="87"/>
      <c r="J238" s="89"/>
      <c r="K238" s="89"/>
      <c r="L238" s="89"/>
      <c r="M238" s="89"/>
      <c r="N238" s="87"/>
      <c r="O238" s="89"/>
      <c r="P238" s="89"/>
      <c r="Q238" s="89"/>
      <c r="R238" s="89"/>
      <c r="S238" s="87"/>
      <c r="T238" s="87"/>
      <c r="U238" s="87"/>
      <c r="V238" s="87"/>
      <c r="W238" s="87"/>
      <c r="X238" s="87"/>
      <c r="Y238" s="87"/>
      <c r="Z238" s="87"/>
      <c r="AA238" s="87"/>
      <c r="AB238" s="87"/>
      <c r="AC238" s="87"/>
      <c r="AD238" s="87"/>
      <c r="AE238" s="87"/>
      <c r="AF238" s="87"/>
      <c r="AG238" s="89"/>
      <c r="AH238" s="89"/>
      <c r="AI238" s="89"/>
      <c r="AJ238" s="89"/>
      <c r="AK238" s="87"/>
      <c r="AL238" s="87"/>
      <c r="AM238" s="87"/>
      <c r="AN238" s="87"/>
      <c r="AO238" s="90"/>
      <c r="AP238" s="73"/>
    </row>
    <row r="239" spans="1:42" s="71" customFormat="1" ht="15.75" x14ac:dyDescent="0.2">
      <c r="A239" s="84"/>
      <c r="B239" s="85"/>
      <c r="C239" s="85"/>
      <c r="D239" s="85"/>
      <c r="E239" s="86"/>
      <c r="F239" s="85"/>
      <c r="G239" s="86"/>
      <c r="H239" s="87"/>
      <c r="I239" s="87"/>
      <c r="J239" s="89"/>
      <c r="K239" s="89"/>
      <c r="L239" s="89"/>
      <c r="M239" s="89"/>
      <c r="N239" s="87"/>
      <c r="O239" s="89"/>
      <c r="P239" s="89"/>
      <c r="Q239" s="89"/>
      <c r="R239" s="89"/>
      <c r="S239" s="87"/>
      <c r="T239" s="87"/>
      <c r="U239" s="87"/>
      <c r="V239" s="87"/>
      <c r="W239" s="87"/>
      <c r="X239" s="87"/>
      <c r="Y239" s="87"/>
      <c r="Z239" s="87"/>
      <c r="AA239" s="87"/>
      <c r="AB239" s="87"/>
      <c r="AC239" s="87"/>
      <c r="AD239" s="87"/>
      <c r="AE239" s="87"/>
      <c r="AF239" s="87"/>
      <c r="AG239" s="89"/>
      <c r="AH239" s="89"/>
      <c r="AI239" s="89"/>
      <c r="AJ239" s="89"/>
      <c r="AK239" s="87"/>
      <c r="AL239" s="87"/>
      <c r="AM239" s="87"/>
      <c r="AN239" s="87"/>
      <c r="AO239" s="90"/>
      <c r="AP239" s="73"/>
    </row>
    <row r="240" spans="1:42" s="71" customFormat="1" ht="15.75" x14ac:dyDescent="0.2">
      <c r="A240" s="84"/>
      <c r="B240" s="85"/>
      <c r="C240" s="85"/>
      <c r="D240" s="85"/>
      <c r="E240" s="86"/>
      <c r="F240" s="85"/>
      <c r="G240" s="86"/>
      <c r="H240" s="87"/>
      <c r="I240" s="87"/>
      <c r="J240" s="89"/>
      <c r="K240" s="89"/>
      <c r="L240" s="89"/>
      <c r="M240" s="89"/>
      <c r="N240" s="87"/>
      <c r="O240" s="89"/>
      <c r="P240" s="89"/>
      <c r="Q240" s="89"/>
      <c r="R240" s="89"/>
      <c r="S240" s="87"/>
      <c r="T240" s="87"/>
      <c r="U240" s="87"/>
      <c r="V240" s="87"/>
      <c r="W240" s="87"/>
      <c r="X240" s="87"/>
      <c r="Y240" s="87"/>
      <c r="Z240" s="87"/>
      <c r="AA240" s="87"/>
      <c r="AB240" s="87"/>
      <c r="AC240" s="87"/>
      <c r="AD240" s="87"/>
      <c r="AE240" s="87"/>
      <c r="AF240" s="87"/>
      <c r="AG240" s="89"/>
      <c r="AH240" s="89"/>
      <c r="AI240" s="89"/>
      <c r="AJ240" s="89"/>
      <c r="AK240" s="87"/>
      <c r="AL240" s="87"/>
      <c r="AM240" s="87"/>
      <c r="AN240" s="87"/>
      <c r="AO240" s="90"/>
      <c r="AP240" s="73"/>
    </row>
    <row r="241" spans="1:42" s="71" customFormat="1" ht="15.75" x14ac:dyDescent="0.2">
      <c r="A241" s="84"/>
      <c r="B241" s="85"/>
      <c r="C241" s="85"/>
      <c r="D241" s="85"/>
      <c r="E241" s="86"/>
      <c r="F241" s="85"/>
      <c r="G241" s="86"/>
      <c r="H241" s="87"/>
      <c r="I241" s="87"/>
      <c r="J241" s="89"/>
      <c r="K241" s="89"/>
      <c r="L241" s="89"/>
      <c r="M241" s="89"/>
      <c r="N241" s="87"/>
      <c r="O241" s="89"/>
      <c r="P241" s="89"/>
      <c r="Q241" s="89"/>
      <c r="R241" s="89"/>
      <c r="S241" s="87"/>
      <c r="T241" s="87"/>
      <c r="U241" s="87"/>
      <c r="V241" s="87"/>
      <c r="W241" s="87"/>
      <c r="X241" s="87"/>
      <c r="Y241" s="87"/>
      <c r="Z241" s="87"/>
      <c r="AA241" s="87"/>
      <c r="AB241" s="87"/>
      <c r="AC241" s="87"/>
      <c r="AD241" s="87"/>
      <c r="AE241" s="87"/>
      <c r="AF241" s="87"/>
      <c r="AG241" s="89"/>
      <c r="AH241" s="89"/>
      <c r="AI241" s="89"/>
      <c r="AJ241" s="89"/>
      <c r="AK241" s="87"/>
      <c r="AL241" s="87"/>
      <c r="AM241" s="87"/>
      <c r="AN241" s="87"/>
      <c r="AO241" s="90"/>
      <c r="AP241" s="73"/>
    </row>
    <row r="242" spans="1:42" s="71" customFormat="1" ht="15.75" x14ac:dyDescent="0.2">
      <c r="A242" s="84"/>
      <c r="B242" s="85"/>
      <c r="C242" s="85"/>
      <c r="D242" s="85"/>
      <c r="E242" s="86"/>
      <c r="F242" s="85"/>
      <c r="G242" s="86"/>
      <c r="H242" s="87"/>
      <c r="I242" s="87"/>
      <c r="J242" s="89"/>
      <c r="K242" s="89"/>
      <c r="L242" s="89"/>
      <c r="M242" s="89"/>
      <c r="N242" s="87"/>
      <c r="O242" s="89"/>
      <c r="P242" s="89"/>
      <c r="Q242" s="89"/>
      <c r="R242" s="89"/>
      <c r="S242" s="87"/>
      <c r="T242" s="87"/>
      <c r="U242" s="87"/>
      <c r="V242" s="87"/>
      <c r="W242" s="87"/>
      <c r="X242" s="87"/>
      <c r="Y242" s="87"/>
      <c r="Z242" s="87"/>
      <c r="AA242" s="87"/>
      <c r="AB242" s="87"/>
      <c r="AC242" s="87"/>
      <c r="AD242" s="87"/>
      <c r="AE242" s="87"/>
      <c r="AF242" s="87"/>
      <c r="AG242" s="89"/>
      <c r="AH242" s="89"/>
      <c r="AI242" s="89"/>
      <c r="AJ242" s="89"/>
      <c r="AK242" s="87"/>
      <c r="AL242" s="87"/>
      <c r="AM242" s="87"/>
      <c r="AN242" s="87"/>
      <c r="AO242" s="90"/>
      <c r="AP242" s="73"/>
    </row>
    <row r="243" spans="1:42" s="71" customFormat="1" ht="15.75" x14ac:dyDescent="0.2">
      <c r="A243" s="84"/>
      <c r="B243" s="85"/>
      <c r="C243" s="85"/>
      <c r="D243" s="85"/>
      <c r="E243" s="86"/>
      <c r="F243" s="85"/>
      <c r="G243" s="86"/>
      <c r="H243" s="87"/>
      <c r="I243" s="87"/>
      <c r="J243" s="89"/>
      <c r="K243" s="89"/>
      <c r="L243" s="89"/>
      <c r="M243" s="89"/>
      <c r="N243" s="87"/>
      <c r="O243" s="89"/>
      <c r="P243" s="89"/>
      <c r="Q243" s="89"/>
      <c r="R243" s="89"/>
      <c r="S243" s="87"/>
      <c r="T243" s="87"/>
      <c r="U243" s="87"/>
      <c r="V243" s="87"/>
      <c r="W243" s="87"/>
      <c r="X243" s="87"/>
      <c r="Y243" s="87"/>
      <c r="Z243" s="87"/>
      <c r="AA243" s="87"/>
      <c r="AB243" s="87"/>
      <c r="AC243" s="87"/>
      <c r="AD243" s="87"/>
      <c r="AE243" s="87"/>
      <c r="AF243" s="87"/>
      <c r="AG243" s="89"/>
      <c r="AH243" s="89"/>
      <c r="AI243" s="89"/>
      <c r="AJ243" s="89"/>
      <c r="AK243" s="87"/>
      <c r="AL243" s="87"/>
      <c r="AM243" s="87"/>
      <c r="AN243" s="87"/>
      <c r="AO243" s="90"/>
      <c r="AP243" s="73"/>
    </row>
    <row r="244" spans="1:42" s="71" customFormat="1" ht="15.75" x14ac:dyDescent="0.2">
      <c r="A244" s="84"/>
      <c r="B244" s="85"/>
      <c r="C244" s="85"/>
      <c r="D244" s="85"/>
      <c r="E244" s="86"/>
      <c r="F244" s="85"/>
      <c r="G244" s="86"/>
      <c r="H244" s="87"/>
      <c r="I244" s="87"/>
      <c r="J244" s="89"/>
      <c r="K244" s="89"/>
      <c r="L244" s="89"/>
      <c r="M244" s="89"/>
      <c r="N244" s="87"/>
      <c r="O244" s="89"/>
      <c r="P244" s="89"/>
      <c r="Q244" s="89"/>
      <c r="R244" s="89"/>
      <c r="S244" s="87"/>
      <c r="T244" s="87"/>
      <c r="U244" s="87"/>
      <c r="V244" s="87"/>
      <c r="W244" s="87"/>
      <c r="X244" s="87"/>
      <c r="Y244" s="87"/>
      <c r="Z244" s="87"/>
      <c r="AA244" s="87"/>
      <c r="AB244" s="87"/>
      <c r="AC244" s="87"/>
      <c r="AD244" s="87"/>
      <c r="AE244" s="87"/>
      <c r="AF244" s="87"/>
      <c r="AG244" s="89"/>
      <c r="AH244" s="89"/>
      <c r="AI244" s="89"/>
      <c r="AJ244" s="89"/>
      <c r="AK244" s="87"/>
      <c r="AL244" s="87"/>
      <c r="AM244" s="87"/>
      <c r="AN244" s="87"/>
      <c r="AO244" s="90"/>
      <c r="AP244" s="73"/>
    </row>
    <row r="245" spans="1:42" s="71" customFormat="1" ht="15.75" x14ac:dyDescent="0.2">
      <c r="A245" s="84"/>
      <c r="B245" s="85"/>
      <c r="C245" s="85"/>
      <c r="D245" s="85"/>
      <c r="E245" s="86"/>
      <c r="F245" s="85"/>
      <c r="G245" s="86"/>
      <c r="H245" s="87"/>
      <c r="I245" s="87"/>
      <c r="J245" s="89"/>
      <c r="K245" s="89"/>
      <c r="L245" s="89"/>
      <c r="M245" s="89"/>
      <c r="N245" s="87"/>
      <c r="O245" s="89"/>
      <c r="P245" s="89"/>
      <c r="Q245" s="89"/>
      <c r="R245" s="89"/>
      <c r="S245" s="87"/>
      <c r="T245" s="87"/>
      <c r="U245" s="87"/>
      <c r="V245" s="87"/>
      <c r="W245" s="87"/>
      <c r="X245" s="87"/>
      <c r="Y245" s="87"/>
      <c r="Z245" s="87"/>
      <c r="AA245" s="87"/>
      <c r="AB245" s="87"/>
      <c r="AC245" s="87"/>
      <c r="AD245" s="87"/>
      <c r="AE245" s="87"/>
      <c r="AF245" s="87"/>
      <c r="AG245" s="89"/>
      <c r="AH245" s="89"/>
      <c r="AI245" s="89"/>
      <c r="AJ245" s="89"/>
      <c r="AK245" s="87"/>
      <c r="AL245" s="87"/>
      <c r="AM245" s="87"/>
      <c r="AN245" s="87"/>
      <c r="AO245" s="90"/>
      <c r="AP245" s="73"/>
    </row>
    <row r="246" spans="1:42" s="71" customFormat="1" ht="15.75" x14ac:dyDescent="0.2">
      <c r="A246" s="84"/>
      <c r="B246" s="85"/>
      <c r="C246" s="85"/>
      <c r="D246" s="85"/>
      <c r="E246" s="86"/>
      <c r="F246" s="85"/>
      <c r="G246" s="86"/>
      <c r="H246" s="87"/>
      <c r="I246" s="87"/>
      <c r="J246" s="89"/>
      <c r="K246" s="89"/>
      <c r="L246" s="89"/>
      <c r="M246" s="89"/>
      <c r="N246" s="87"/>
      <c r="O246" s="89"/>
      <c r="P246" s="89"/>
      <c r="Q246" s="89"/>
      <c r="R246" s="89"/>
      <c r="S246" s="87"/>
      <c r="T246" s="87"/>
      <c r="U246" s="87"/>
      <c r="V246" s="87"/>
      <c r="W246" s="87"/>
      <c r="X246" s="87"/>
      <c r="Y246" s="87"/>
      <c r="Z246" s="87"/>
      <c r="AA246" s="87"/>
      <c r="AB246" s="87"/>
      <c r="AC246" s="87"/>
      <c r="AD246" s="87"/>
      <c r="AE246" s="87"/>
      <c r="AF246" s="87"/>
      <c r="AG246" s="89"/>
      <c r="AH246" s="89"/>
      <c r="AI246" s="89"/>
      <c r="AJ246" s="89"/>
      <c r="AK246" s="87"/>
      <c r="AL246" s="87"/>
      <c r="AM246" s="87"/>
      <c r="AN246" s="87"/>
      <c r="AO246" s="90"/>
      <c r="AP246" s="73"/>
    </row>
    <row r="247" spans="1:42" s="71" customFormat="1" ht="15.75" x14ac:dyDescent="0.2">
      <c r="A247" s="84"/>
      <c r="B247" s="85"/>
      <c r="C247" s="85"/>
      <c r="D247" s="85"/>
      <c r="E247" s="86"/>
      <c r="F247" s="85"/>
      <c r="G247" s="86"/>
      <c r="H247" s="87"/>
      <c r="I247" s="87"/>
      <c r="J247" s="89"/>
      <c r="K247" s="89"/>
      <c r="L247" s="89"/>
      <c r="M247" s="89"/>
      <c r="N247" s="87"/>
      <c r="O247" s="89"/>
      <c r="P247" s="89"/>
      <c r="Q247" s="89"/>
      <c r="R247" s="89"/>
      <c r="S247" s="87"/>
      <c r="T247" s="87"/>
      <c r="U247" s="87"/>
      <c r="V247" s="87"/>
      <c r="W247" s="87"/>
      <c r="X247" s="87"/>
      <c r="Y247" s="87"/>
      <c r="Z247" s="87"/>
      <c r="AA247" s="87"/>
      <c r="AB247" s="87"/>
      <c r="AC247" s="87"/>
      <c r="AD247" s="87"/>
      <c r="AE247" s="87"/>
      <c r="AF247" s="87"/>
      <c r="AG247" s="89"/>
      <c r="AH247" s="89"/>
      <c r="AI247" s="89"/>
      <c r="AJ247" s="89"/>
      <c r="AK247" s="87"/>
      <c r="AL247" s="87"/>
      <c r="AM247" s="87"/>
      <c r="AN247" s="87"/>
      <c r="AO247" s="90"/>
      <c r="AP247" s="73"/>
    </row>
    <row r="248" spans="1:42" s="71" customFormat="1" ht="15.75" x14ac:dyDescent="0.2">
      <c r="A248" s="84"/>
      <c r="B248" s="85"/>
      <c r="C248" s="85"/>
      <c r="D248" s="85"/>
      <c r="E248" s="86"/>
      <c r="F248" s="85"/>
      <c r="G248" s="86"/>
      <c r="H248" s="87"/>
      <c r="I248" s="87"/>
      <c r="J248" s="89"/>
      <c r="K248" s="89"/>
      <c r="L248" s="89"/>
      <c r="M248" s="89"/>
      <c r="N248" s="87"/>
      <c r="O248" s="89"/>
      <c r="P248" s="89"/>
      <c r="Q248" s="89"/>
      <c r="R248" s="89"/>
      <c r="S248" s="87"/>
      <c r="T248" s="87"/>
      <c r="U248" s="87"/>
      <c r="V248" s="87"/>
      <c r="W248" s="87"/>
      <c r="X248" s="87"/>
      <c r="Y248" s="87"/>
      <c r="Z248" s="87"/>
      <c r="AA248" s="87"/>
      <c r="AB248" s="87"/>
      <c r="AC248" s="87"/>
      <c r="AD248" s="87"/>
      <c r="AE248" s="87"/>
      <c r="AF248" s="87"/>
      <c r="AG248" s="89"/>
      <c r="AH248" s="89"/>
      <c r="AI248" s="89"/>
      <c r="AJ248" s="89"/>
      <c r="AK248" s="87"/>
      <c r="AL248" s="87"/>
      <c r="AM248" s="87"/>
      <c r="AN248" s="87"/>
      <c r="AO248" s="90"/>
      <c r="AP248" s="73"/>
    </row>
    <row r="249" spans="1:42" s="71" customFormat="1" ht="15.75" x14ac:dyDescent="0.2">
      <c r="A249" s="84"/>
      <c r="B249" s="85"/>
      <c r="C249" s="85"/>
      <c r="D249" s="85"/>
      <c r="E249" s="86"/>
      <c r="F249" s="85"/>
      <c r="G249" s="86"/>
      <c r="H249" s="87"/>
      <c r="I249" s="87"/>
      <c r="J249" s="89"/>
      <c r="K249" s="89"/>
      <c r="L249" s="89"/>
      <c r="M249" s="89"/>
      <c r="N249" s="87"/>
      <c r="O249" s="89"/>
      <c r="P249" s="89"/>
      <c r="Q249" s="89"/>
      <c r="R249" s="89"/>
      <c r="S249" s="87"/>
      <c r="T249" s="87"/>
      <c r="U249" s="87"/>
      <c r="V249" s="87"/>
      <c r="W249" s="87"/>
      <c r="X249" s="87"/>
      <c r="Y249" s="87"/>
      <c r="Z249" s="87"/>
      <c r="AA249" s="87"/>
      <c r="AB249" s="87"/>
      <c r="AC249" s="87"/>
      <c r="AD249" s="87"/>
      <c r="AE249" s="87"/>
      <c r="AF249" s="87"/>
      <c r="AG249" s="89"/>
      <c r="AH249" s="89"/>
      <c r="AI249" s="89"/>
      <c r="AJ249" s="89"/>
      <c r="AK249" s="87"/>
      <c r="AL249" s="87"/>
      <c r="AM249" s="87"/>
      <c r="AN249" s="87"/>
      <c r="AO249" s="90"/>
      <c r="AP249" s="73"/>
    </row>
    <row r="250" spans="1:42" s="71" customFormat="1" ht="15.75" x14ac:dyDescent="0.2">
      <c r="A250" s="84"/>
      <c r="B250" s="85"/>
      <c r="C250" s="85"/>
      <c r="D250" s="85"/>
      <c r="E250" s="86"/>
      <c r="F250" s="85"/>
      <c r="G250" s="86"/>
      <c r="H250" s="87"/>
      <c r="I250" s="87"/>
      <c r="J250" s="89"/>
      <c r="K250" s="89"/>
      <c r="L250" s="89"/>
      <c r="M250" s="89"/>
      <c r="N250" s="87"/>
      <c r="O250" s="89"/>
      <c r="P250" s="89"/>
      <c r="Q250" s="89"/>
      <c r="R250" s="89"/>
      <c r="S250" s="87"/>
      <c r="T250" s="87"/>
      <c r="U250" s="87"/>
      <c r="V250" s="87"/>
      <c r="W250" s="87"/>
      <c r="X250" s="87"/>
      <c r="Y250" s="87"/>
      <c r="Z250" s="87"/>
      <c r="AA250" s="87"/>
      <c r="AB250" s="87"/>
      <c r="AC250" s="87"/>
      <c r="AD250" s="87"/>
      <c r="AE250" s="87"/>
      <c r="AF250" s="87"/>
      <c r="AG250" s="89"/>
      <c r="AH250" s="89"/>
      <c r="AI250" s="89"/>
      <c r="AJ250" s="89"/>
      <c r="AK250" s="87"/>
      <c r="AL250" s="87"/>
      <c r="AM250" s="87"/>
      <c r="AN250" s="87"/>
      <c r="AO250" s="90"/>
      <c r="AP250" s="73"/>
    </row>
    <row r="251" spans="1:42" s="71" customFormat="1" ht="15.75" x14ac:dyDescent="0.2">
      <c r="A251" s="84"/>
      <c r="B251" s="85"/>
      <c r="C251" s="85"/>
      <c r="D251" s="85"/>
      <c r="E251" s="86"/>
      <c r="F251" s="85"/>
      <c r="G251" s="86"/>
      <c r="H251" s="87"/>
      <c r="I251" s="87"/>
      <c r="J251" s="89"/>
      <c r="K251" s="89"/>
      <c r="L251" s="89"/>
      <c r="M251" s="89"/>
      <c r="N251" s="87"/>
      <c r="O251" s="89"/>
      <c r="P251" s="89"/>
      <c r="Q251" s="89"/>
      <c r="R251" s="89"/>
      <c r="S251" s="87"/>
      <c r="T251" s="87"/>
      <c r="U251" s="87"/>
      <c r="V251" s="87"/>
      <c r="W251" s="87"/>
      <c r="X251" s="87"/>
      <c r="Y251" s="87"/>
      <c r="Z251" s="87"/>
      <c r="AA251" s="87"/>
      <c r="AB251" s="87"/>
      <c r="AC251" s="87"/>
      <c r="AD251" s="87"/>
      <c r="AE251" s="87"/>
      <c r="AF251" s="87"/>
      <c r="AG251" s="89"/>
      <c r="AH251" s="89"/>
      <c r="AI251" s="89"/>
      <c r="AJ251" s="89"/>
      <c r="AK251" s="87"/>
      <c r="AL251" s="87"/>
      <c r="AM251" s="87"/>
      <c r="AN251" s="87"/>
      <c r="AO251" s="90"/>
      <c r="AP251" s="73"/>
    </row>
    <row r="252" spans="1:42" s="71" customFormat="1" ht="15.75" x14ac:dyDescent="0.2">
      <c r="A252" s="84"/>
      <c r="B252" s="85"/>
      <c r="C252" s="85"/>
      <c r="D252" s="85"/>
      <c r="E252" s="86"/>
      <c r="F252" s="85"/>
      <c r="G252" s="86"/>
      <c r="H252" s="87"/>
      <c r="I252" s="87"/>
      <c r="J252" s="89"/>
      <c r="K252" s="89"/>
      <c r="L252" s="89"/>
      <c r="M252" s="89"/>
      <c r="N252" s="87"/>
      <c r="O252" s="89"/>
      <c r="P252" s="89"/>
      <c r="Q252" s="89"/>
      <c r="R252" s="89"/>
      <c r="S252" s="87"/>
      <c r="T252" s="87"/>
      <c r="U252" s="87"/>
      <c r="V252" s="87"/>
      <c r="W252" s="87"/>
      <c r="X252" s="87"/>
      <c r="Y252" s="87"/>
      <c r="Z252" s="87"/>
      <c r="AA252" s="87"/>
      <c r="AB252" s="87"/>
      <c r="AC252" s="87"/>
      <c r="AD252" s="87"/>
      <c r="AE252" s="87"/>
      <c r="AF252" s="87"/>
      <c r="AG252" s="89"/>
      <c r="AH252" s="89"/>
      <c r="AI252" s="89"/>
      <c r="AJ252" s="89"/>
      <c r="AK252" s="87"/>
      <c r="AL252" s="87"/>
      <c r="AM252" s="87"/>
      <c r="AN252" s="87"/>
      <c r="AO252" s="90"/>
      <c r="AP252" s="73"/>
    </row>
    <row r="253" spans="1:42" s="71" customFormat="1" ht="15.75" x14ac:dyDescent="0.2">
      <c r="A253" s="84"/>
      <c r="B253" s="85"/>
      <c r="C253" s="85"/>
      <c r="D253" s="85"/>
      <c r="E253" s="86"/>
      <c r="F253" s="85"/>
      <c r="G253" s="86"/>
      <c r="H253" s="87"/>
      <c r="I253" s="87"/>
      <c r="J253" s="89"/>
      <c r="K253" s="89"/>
      <c r="L253" s="89"/>
      <c r="M253" s="89"/>
      <c r="N253" s="87"/>
      <c r="O253" s="89"/>
      <c r="P253" s="89"/>
      <c r="Q253" s="89"/>
      <c r="R253" s="89"/>
      <c r="S253" s="87"/>
      <c r="T253" s="87"/>
      <c r="U253" s="87"/>
      <c r="V253" s="87"/>
      <c r="W253" s="87"/>
      <c r="X253" s="87"/>
      <c r="Y253" s="87"/>
      <c r="Z253" s="87"/>
      <c r="AA253" s="87"/>
      <c r="AB253" s="87"/>
      <c r="AC253" s="87"/>
      <c r="AD253" s="87"/>
      <c r="AE253" s="87"/>
      <c r="AF253" s="87"/>
      <c r="AG253" s="89"/>
      <c r="AH253" s="89"/>
      <c r="AI253" s="89"/>
      <c r="AJ253" s="89"/>
      <c r="AK253" s="87"/>
      <c r="AL253" s="87"/>
      <c r="AM253" s="87"/>
      <c r="AN253" s="87"/>
      <c r="AO253" s="90"/>
      <c r="AP253" s="73"/>
    </row>
    <row r="254" spans="1:42" s="71" customFormat="1" ht="15.75" x14ac:dyDescent="0.2">
      <c r="A254" s="84"/>
      <c r="B254" s="85"/>
      <c r="C254" s="85"/>
      <c r="D254" s="85"/>
      <c r="E254" s="86"/>
      <c r="F254" s="85"/>
      <c r="G254" s="86"/>
      <c r="H254" s="87"/>
      <c r="I254" s="87"/>
      <c r="J254" s="89"/>
      <c r="K254" s="89"/>
      <c r="L254" s="89"/>
      <c r="M254" s="89"/>
      <c r="N254" s="87"/>
      <c r="O254" s="89"/>
      <c r="P254" s="89"/>
      <c r="Q254" s="89"/>
      <c r="R254" s="89"/>
      <c r="S254" s="87"/>
      <c r="T254" s="87"/>
      <c r="U254" s="87"/>
      <c r="V254" s="87"/>
      <c r="W254" s="87"/>
      <c r="X254" s="87"/>
      <c r="Y254" s="87"/>
      <c r="Z254" s="87"/>
      <c r="AA254" s="87"/>
      <c r="AB254" s="87"/>
      <c r="AC254" s="87"/>
      <c r="AD254" s="87"/>
      <c r="AE254" s="87"/>
      <c r="AF254" s="87"/>
      <c r="AG254" s="89"/>
      <c r="AH254" s="89"/>
      <c r="AI254" s="89"/>
      <c r="AJ254" s="89"/>
      <c r="AK254" s="87"/>
      <c r="AL254" s="87"/>
      <c r="AM254" s="87"/>
      <c r="AN254" s="87"/>
      <c r="AO254" s="90"/>
      <c r="AP254" s="73"/>
    </row>
    <row r="255" spans="1:42" s="71" customFormat="1" ht="15.75" x14ac:dyDescent="0.2">
      <c r="A255" s="84"/>
      <c r="B255" s="85"/>
      <c r="C255" s="85"/>
      <c r="D255" s="85"/>
      <c r="E255" s="86"/>
      <c r="F255" s="85"/>
      <c r="G255" s="86"/>
      <c r="H255" s="87"/>
      <c r="I255" s="87"/>
      <c r="J255" s="89"/>
      <c r="K255" s="89"/>
      <c r="L255" s="89"/>
      <c r="M255" s="89"/>
      <c r="N255" s="87"/>
      <c r="O255" s="89"/>
      <c r="P255" s="89"/>
      <c r="Q255" s="89"/>
      <c r="R255" s="89"/>
      <c r="S255" s="87"/>
      <c r="T255" s="87"/>
      <c r="U255" s="87"/>
      <c r="V255" s="87"/>
      <c r="W255" s="87"/>
      <c r="X255" s="87"/>
      <c r="Y255" s="87"/>
      <c r="Z255" s="87"/>
      <c r="AA255" s="87"/>
      <c r="AB255" s="87"/>
      <c r="AC255" s="87"/>
      <c r="AD255" s="87"/>
      <c r="AE255" s="87"/>
      <c r="AF255" s="87"/>
      <c r="AG255" s="89"/>
      <c r="AH255" s="89"/>
      <c r="AI255" s="89"/>
      <c r="AJ255" s="89"/>
      <c r="AK255" s="87"/>
      <c r="AL255" s="87"/>
      <c r="AM255" s="87"/>
      <c r="AN255" s="87"/>
      <c r="AO255" s="90"/>
      <c r="AP255" s="73"/>
    </row>
    <row r="256" spans="1:42" s="71" customFormat="1" ht="15.75" x14ac:dyDescent="0.2">
      <c r="A256" s="84"/>
      <c r="B256" s="85"/>
      <c r="C256" s="85"/>
      <c r="D256" s="85"/>
      <c r="E256" s="86"/>
      <c r="F256" s="85"/>
      <c r="G256" s="86"/>
      <c r="H256" s="87"/>
      <c r="I256" s="87"/>
      <c r="J256" s="89"/>
      <c r="K256" s="89"/>
      <c r="L256" s="89"/>
      <c r="M256" s="89"/>
      <c r="N256" s="87"/>
      <c r="O256" s="89"/>
      <c r="P256" s="89"/>
      <c r="Q256" s="89"/>
      <c r="R256" s="89"/>
      <c r="S256" s="87"/>
      <c r="T256" s="87"/>
      <c r="U256" s="87"/>
      <c r="V256" s="87"/>
      <c r="W256" s="87"/>
      <c r="X256" s="87"/>
      <c r="Y256" s="87"/>
      <c r="Z256" s="87"/>
      <c r="AA256" s="87"/>
      <c r="AB256" s="87"/>
      <c r="AC256" s="87"/>
      <c r="AD256" s="87"/>
      <c r="AE256" s="87"/>
      <c r="AF256" s="87"/>
      <c r="AG256" s="89"/>
      <c r="AH256" s="89"/>
      <c r="AI256" s="89"/>
      <c r="AJ256" s="89"/>
      <c r="AK256" s="87"/>
      <c r="AL256" s="87"/>
      <c r="AM256" s="87"/>
      <c r="AN256" s="87"/>
      <c r="AO256" s="90"/>
      <c r="AP256" s="73"/>
    </row>
    <row r="257" spans="1:42" s="71" customFormat="1" ht="15.75" x14ac:dyDescent="0.2">
      <c r="A257" s="84"/>
      <c r="B257" s="85"/>
      <c r="C257" s="85"/>
      <c r="D257" s="85"/>
      <c r="E257" s="86"/>
      <c r="F257" s="85"/>
      <c r="G257" s="86"/>
      <c r="H257" s="87"/>
      <c r="I257" s="87"/>
      <c r="J257" s="89"/>
      <c r="K257" s="89"/>
      <c r="L257" s="89"/>
      <c r="M257" s="89"/>
      <c r="N257" s="87"/>
      <c r="O257" s="89"/>
      <c r="P257" s="89"/>
      <c r="Q257" s="89"/>
      <c r="R257" s="89"/>
      <c r="S257" s="87"/>
      <c r="T257" s="87"/>
      <c r="U257" s="87"/>
      <c r="V257" s="87"/>
      <c r="W257" s="87"/>
      <c r="X257" s="87"/>
      <c r="Y257" s="87"/>
      <c r="Z257" s="87"/>
      <c r="AA257" s="87"/>
      <c r="AB257" s="87"/>
      <c r="AC257" s="87"/>
      <c r="AD257" s="87"/>
      <c r="AE257" s="87"/>
      <c r="AF257" s="87"/>
      <c r="AG257" s="89"/>
      <c r="AH257" s="89"/>
      <c r="AI257" s="89"/>
      <c r="AJ257" s="89"/>
      <c r="AK257" s="87"/>
      <c r="AL257" s="87"/>
      <c r="AM257" s="87"/>
      <c r="AN257" s="87"/>
      <c r="AO257" s="90"/>
      <c r="AP257" s="73"/>
    </row>
    <row r="258" spans="1:42" s="71" customFormat="1" ht="15.75" x14ac:dyDescent="0.2">
      <c r="A258" s="84"/>
      <c r="B258" s="85"/>
      <c r="C258" s="85"/>
      <c r="D258" s="85"/>
      <c r="E258" s="86"/>
      <c r="F258" s="85"/>
      <c r="G258" s="86"/>
      <c r="H258" s="87"/>
      <c r="I258" s="87"/>
      <c r="J258" s="89"/>
      <c r="K258" s="89"/>
      <c r="L258" s="89"/>
      <c r="M258" s="89"/>
      <c r="N258" s="87"/>
      <c r="O258" s="89"/>
      <c r="P258" s="89"/>
      <c r="Q258" s="89"/>
      <c r="R258" s="89"/>
      <c r="S258" s="87"/>
      <c r="T258" s="87"/>
      <c r="U258" s="87"/>
      <c r="V258" s="87"/>
      <c r="W258" s="87"/>
      <c r="X258" s="87"/>
      <c r="Y258" s="87"/>
      <c r="Z258" s="87"/>
      <c r="AA258" s="87"/>
      <c r="AB258" s="87"/>
      <c r="AC258" s="87"/>
      <c r="AD258" s="87"/>
      <c r="AE258" s="87"/>
      <c r="AF258" s="87"/>
      <c r="AG258" s="89"/>
      <c r="AH258" s="89"/>
      <c r="AI258" s="89"/>
      <c r="AJ258" s="89"/>
      <c r="AK258" s="87"/>
      <c r="AL258" s="87"/>
      <c r="AM258" s="87"/>
      <c r="AN258" s="87"/>
      <c r="AO258" s="90"/>
      <c r="AP258" s="73"/>
    </row>
    <row r="259" spans="1:42" s="71" customFormat="1" ht="15.75" x14ac:dyDescent="0.2">
      <c r="A259" s="84"/>
      <c r="B259" s="85"/>
      <c r="C259" s="85"/>
      <c r="D259" s="85"/>
      <c r="E259" s="86"/>
      <c r="F259" s="85"/>
      <c r="G259" s="86"/>
      <c r="H259" s="87"/>
      <c r="I259" s="87"/>
      <c r="J259" s="89"/>
      <c r="K259" s="89"/>
      <c r="L259" s="89"/>
      <c r="M259" s="89"/>
      <c r="N259" s="87"/>
      <c r="O259" s="89"/>
      <c r="P259" s="89"/>
      <c r="Q259" s="89"/>
      <c r="R259" s="89"/>
      <c r="S259" s="87"/>
      <c r="T259" s="87"/>
      <c r="U259" s="87"/>
      <c r="V259" s="87"/>
      <c r="W259" s="87"/>
      <c r="X259" s="87"/>
      <c r="Y259" s="87"/>
      <c r="Z259" s="87"/>
      <c r="AA259" s="87"/>
      <c r="AB259" s="87"/>
      <c r="AC259" s="87"/>
      <c r="AD259" s="87"/>
      <c r="AE259" s="87"/>
      <c r="AF259" s="87"/>
      <c r="AG259" s="89"/>
      <c r="AH259" s="89"/>
      <c r="AI259" s="89"/>
      <c r="AJ259" s="89"/>
      <c r="AK259" s="87"/>
      <c r="AL259" s="87"/>
      <c r="AM259" s="87"/>
      <c r="AN259" s="87"/>
      <c r="AO259" s="90"/>
      <c r="AP259" s="73"/>
    </row>
    <row r="260" spans="1:42" s="71" customFormat="1" ht="15.75" x14ac:dyDescent="0.2">
      <c r="A260" s="84"/>
      <c r="B260" s="85"/>
      <c r="C260" s="85"/>
      <c r="D260" s="85"/>
      <c r="E260" s="86"/>
      <c r="F260" s="85"/>
      <c r="G260" s="86"/>
      <c r="H260" s="87"/>
      <c r="I260" s="87"/>
      <c r="J260" s="89"/>
      <c r="K260" s="89"/>
      <c r="L260" s="89"/>
      <c r="M260" s="89"/>
      <c r="N260" s="87"/>
      <c r="O260" s="89"/>
      <c r="P260" s="89"/>
      <c r="Q260" s="89"/>
      <c r="R260" s="89"/>
      <c r="S260" s="87"/>
      <c r="T260" s="87"/>
      <c r="U260" s="87"/>
      <c r="V260" s="87"/>
      <c r="W260" s="87"/>
      <c r="X260" s="87"/>
      <c r="Y260" s="87"/>
      <c r="Z260" s="87"/>
      <c r="AA260" s="87"/>
      <c r="AB260" s="87"/>
      <c r="AC260" s="87"/>
      <c r="AD260" s="87"/>
      <c r="AE260" s="87"/>
      <c r="AF260" s="87"/>
      <c r="AG260" s="89"/>
      <c r="AH260" s="89"/>
      <c r="AI260" s="89"/>
      <c r="AJ260" s="89"/>
      <c r="AK260" s="87"/>
      <c r="AL260" s="87"/>
      <c r="AM260" s="87"/>
      <c r="AN260" s="87"/>
      <c r="AO260" s="90"/>
      <c r="AP260" s="73"/>
    </row>
    <row r="261" spans="1:42" s="71" customFormat="1" ht="15.75" x14ac:dyDescent="0.2">
      <c r="A261" s="84"/>
      <c r="B261" s="85"/>
      <c r="C261" s="85"/>
      <c r="D261" s="85"/>
      <c r="E261" s="86"/>
      <c r="F261" s="85"/>
      <c r="G261" s="86"/>
      <c r="H261" s="87"/>
      <c r="I261" s="87"/>
      <c r="J261" s="89"/>
      <c r="K261" s="89"/>
      <c r="L261" s="89"/>
      <c r="M261" s="89"/>
      <c r="N261" s="87"/>
      <c r="O261" s="89"/>
      <c r="P261" s="89"/>
      <c r="Q261" s="89"/>
      <c r="R261" s="89"/>
      <c r="S261" s="87"/>
      <c r="T261" s="87"/>
      <c r="U261" s="87"/>
      <c r="V261" s="87"/>
      <c r="W261" s="87"/>
      <c r="X261" s="87"/>
      <c r="Y261" s="87"/>
      <c r="Z261" s="87"/>
      <c r="AA261" s="87"/>
      <c r="AB261" s="87"/>
      <c r="AC261" s="87"/>
      <c r="AD261" s="87"/>
      <c r="AE261" s="87"/>
      <c r="AF261" s="87"/>
      <c r="AG261" s="89"/>
      <c r="AH261" s="89"/>
      <c r="AI261" s="89"/>
      <c r="AJ261" s="89"/>
      <c r="AK261" s="87"/>
      <c r="AL261" s="87"/>
      <c r="AM261" s="87"/>
      <c r="AN261" s="87"/>
      <c r="AO261" s="90"/>
      <c r="AP261" s="73"/>
    </row>
    <row r="262" spans="1:42" s="71" customFormat="1" ht="15.75" x14ac:dyDescent="0.2">
      <c r="A262" s="84"/>
      <c r="B262" s="85"/>
      <c r="C262" s="85"/>
      <c r="D262" s="85"/>
      <c r="E262" s="86"/>
      <c r="F262" s="85"/>
      <c r="G262" s="86"/>
      <c r="H262" s="87"/>
      <c r="I262" s="87"/>
      <c r="J262" s="89"/>
      <c r="K262" s="89"/>
      <c r="L262" s="89"/>
      <c r="M262" s="89"/>
      <c r="N262" s="87"/>
      <c r="O262" s="89"/>
      <c r="P262" s="89"/>
      <c r="Q262" s="89"/>
      <c r="R262" s="89"/>
      <c r="S262" s="87"/>
      <c r="T262" s="87"/>
      <c r="U262" s="87"/>
      <c r="V262" s="87"/>
      <c r="W262" s="87"/>
      <c r="X262" s="87"/>
      <c r="Y262" s="87"/>
      <c r="Z262" s="87"/>
      <c r="AA262" s="87"/>
      <c r="AB262" s="87"/>
      <c r="AC262" s="87"/>
      <c r="AD262" s="87"/>
      <c r="AE262" s="87"/>
      <c r="AF262" s="87"/>
      <c r="AG262" s="89"/>
      <c r="AH262" s="89"/>
      <c r="AI262" s="89"/>
      <c r="AJ262" s="89"/>
      <c r="AK262" s="87"/>
      <c r="AL262" s="87"/>
      <c r="AM262" s="87"/>
      <c r="AN262" s="87"/>
      <c r="AO262" s="90"/>
      <c r="AP262" s="73"/>
    </row>
    <row r="263" spans="1:42" s="71" customFormat="1" ht="15.75" x14ac:dyDescent="0.2">
      <c r="A263" s="84"/>
      <c r="B263" s="85"/>
      <c r="C263" s="85"/>
      <c r="D263" s="85"/>
      <c r="E263" s="86"/>
      <c r="F263" s="85"/>
      <c r="G263" s="86"/>
      <c r="H263" s="87"/>
      <c r="I263" s="87"/>
      <c r="J263" s="89"/>
      <c r="K263" s="89"/>
      <c r="L263" s="89"/>
      <c r="M263" s="89"/>
      <c r="N263" s="87"/>
      <c r="O263" s="89"/>
      <c r="P263" s="89"/>
      <c r="Q263" s="89"/>
      <c r="R263" s="89"/>
      <c r="S263" s="87"/>
      <c r="T263" s="87"/>
      <c r="U263" s="87"/>
      <c r="V263" s="87"/>
      <c r="W263" s="87"/>
      <c r="X263" s="87"/>
      <c r="Y263" s="87"/>
      <c r="Z263" s="87"/>
      <c r="AA263" s="87"/>
      <c r="AB263" s="87"/>
      <c r="AC263" s="87"/>
      <c r="AD263" s="87"/>
      <c r="AE263" s="87"/>
      <c r="AF263" s="87"/>
      <c r="AG263" s="89"/>
      <c r="AH263" s="89"/>
      <c r="AI263" s="89"/>
      <c r="AJ263" s="89"/>
      <c r="AK263" s="87"/>
      <c r="AL263" s="87"/>
      <c r="AM263" s="87"/>
      <c r="AN263" s="87"/>
      <c r="AO263" s="90"/>
      <c r="AP263" s="73"/>
    </row>
    <row r="264" spans="1:42" s="71" customFormat="1" ht="15.75" x14ac:dyDescent="0.2">
      <c r="A264" s="84"/>
      <c r="B264" s="85"/>
      <c r="C264" s="85"/>
      <c r="D264" s="85"/>
      <c r="E264" s="86"/>
      <c r="F264" s="85"/>
      <c r="G264" s="86"/>
      <c r="H264" s="87"/>
      <c r="I264" s="87"/>
      <c r="J264" s="89"/>
      <c r="K264" s="89"/>
      <c r="L264" s="89"/>
      <c r="M264" s="89"/>
      <c r="N264" s="87"/>
      <c r="O264" s="89"/>
      <c r="P264" s="89"/>
      <c r="Q264" s="89"/>
      <c r="R264" s="89"/>
      <c r="S264" s="87"/>
      <c r="T264" s="87"/>
      <c r="U264" s="87"/>
      <c r="V264" s="87"/>
      <c r="W264" s="87"/>
      <c r="X264" s="87"/>
      <c r="Y264" s="87"/>
      <c r="Z264" s="87"/>
      <c r="AA264" s="87"/>
      <c r="AB264" s="87"/>
      <c r="AC264" s="87"/>
      <c r="AD264" s="87"/>
      <c r="AE264" s="87"/>
      <c r="AF264" s="87"/>
      <c r="AG264" s="89"/>
      <c r="AH264" s="89"/>
      <c r="AI264" s="89"/>
      <c r="AJ264" s="89"/>
      <c r="AK264" s="87"/>
      <c r="AL264" s="87"/>
      <c r="AM264" s="87"/>
      <c r="AN264" s="87"/>
      <c r="AO264" s="90"/>
      <c r="AP264" s="73"/>
    </row>
    <row r="265" spans="1:42" s="71" customFormat="1" ht="15.75" x14ac:dyDescent="0.2">
      <c r="A265" s="84"/>
      <c r="B265" s="85"/>
      <c r="C265" s="85"/>
      <c r="D265" s="85"/>
      <c r="E265" s="86"/>
      <c r="F265" s="85"/>
      <c r="G265" s="86"/>
      <c r="H265" s="87"/>
      <c r="I265" s="87"/>
      <c r="J265" s="89"/>
      <c r="K265" s="89"/>
      <c r="L265" s="89"/>
      <c r="M265" s="89"/>
      <c r="N265" s="87"/>
      <c r="O265" s="89"/>
      <c r="P265" s="89"/>
      <c r="Q265" s="89"/>
      <c r="R265" s="89"/>
      <c r="S265" s="87"/>
      <c r="T265" s="87"/>
      <c r="U265" s="87"/>
      <c r="V265" s="87"/>
      <c r="W265" s="87"/>
      <c r="X265" s="87"/>
      <c r="Y265" s="87"/>
      <c r="Z265" s="87"/>
      <c r="AA265" s="87"/>
      <c r="AB265" s="87"/>
      <c r="AC265" s="87"/>
      <c r="AD265" s="87"/>
      <c r="AE265" s="87"/>
      <c r="AF265" s="87"/>
      <c r="AG265" s="89"/>
      <c r="AH265" s="89"/>
      <c r="AI265" s="89"/>
      <c r="AJ265" s="89"/>
      <c r="AK265" s="87"/>
      <c r="AL265" s="87"/>
      <c r="AM265" s="87"/>
      <c r="AN265" s="87"/>
      <c r="AO265" s="90"/>
      <c r="AP265" s="73"/>
    </row>
    <row r="266" spans="1:42" s="71" customFormat="1" ht="15.75" x14ac:dyDescent="0.2">
      <c r="A266" s="84"/>
      <c r="B266" s="85"/>
      <c r="C266" s="85"/>
      <c r="D266" s="85"/>
      <c r="E266" s="86"/>
      <c r="F266" s="85"/>
      <c r="G266" s="86"/>
      <c r="H266" s="87"/>
      <c r="I266" s="87"/>
      <c r="J266" s="89"/>
      <c r="K266" s="89"/>
      <c r="L266" s="89"/>
      <c r="M266" s="89"/>
      <c r="N266" s="87"/>
      <c r="O266" s="89"/>
      <c r="P266" s="89"/>
      <c r="Q266" s="89"/>
      <c r="R266" s="89"/>
      <c r="S266" s="87"/>
      <c r="T266" s="87"/>
      <c r="U266" s="87"/>
      <c r="V266" s="87"/>
      <c r="W266" s="87"/>
      <c r="X266" s="87"/>
      <c r="Y266" s="87"/>
      <c r="Z266" s="87"/>
      <c r="AA266" s="87"/>
      <c r="AB266" s="87"/>
      <c r="AC266" s="87"/>
      <c r="AD266" s="87"/>
      <c r="AE266" s="87"/>
      <c r="AF266" s="87"/>
      <c r="AG266" s="89"/>
      <c r="AH266" s="89"/>
      <c r="AI266" s="89"/>
      <c r="AJ266" s="89"/>
      <c r="AK266" s="87"/>
      <c r="AL266" s="87"/>
      <c r="AM266" s="87"/>
      <c r="AN266" s="87"/>
      <c r="AO266" s="90"/>
      <c r="AP266" s="73"/>
    </row>
    <row r="267" spans="1:42" s="71" customFormat="1" ht="15.75" x14ac:dyDescent="0.2">
      <c r="A267" s="84"/>
      <c r="B267" s="85"/>
      <c r="C267" s="85"/>
      <c r="D267" s="85"/>
      <c r="E267" s="86"/>
      <c r="F267" s="85"/>
      <c r="G267" s="86"/>
      <c r="H267" s="87"/>
      <c r="I267" s="87"/>
      <c r="J267" s="89"/>
      <c r="K267" s="89"/>
      <c r="L267" s="89"/>
      <c r="M267" s="89"/>
      <c r="N267" s="87"/>
      <c r="O267" s="89"/>
      <c r="P267" s="89"/>
      <c r="Q267" s="89"/>
      <c r="R267" s="89"/>
      <c r="S267" s="87"/>
      <c r="T267" s="87"/>
      <c r="U267" s="87"/>
      <c r="V267" s="87"/>
      <c r="W267" s="87"/>
      <c r="X267" s="87"/>
      <c r="Y267" s="87"/>
      <c r="Z267" s="87"/>
      <c r="AA267" s="87"/>
      <c r="AB267" s="87"/>
      <c r="AC267" s="87"/>
      <c r="AD267" s="87"/>
      <c r="AE267" s="87"/>
      <c r="AF267" s="87"/>
      <c r="AG267" s="89"/>
      <c r="AH267" s="89"/>
      <c r="AI267" s="89"/>
      <c r="AJ267" s="89"/>
      <c r="AK267" s="87"/>
      <c r="AL267" s="87"/>
      <c r="AM267" s="87"/>
      <c r="AN267" s="87"/>
      <c r="AO267" s="90"/>
      <c r="AP267" s="73"/>
    </row>
    <row r="268" spans="1:42" s="71" customFormat="1" ht="15.75" x14ac:dyDescent="0.2">
      <c r="A268" s="84"/>
      <c r="B268" s="85"/>
      <c r="C268" s="85"/>
      <c r="D268" s="85"/>
      <c r="E268" s="86"/>
      <c r="F268" s="85"/>
      <c r="G268" s="86"/>
      <c r="H268" s="87"/>
      <c r="I268" s="87"/>
      <c r="J268" s="89"/>
      <c r="K268" s="89"/>
      <c r="L268" s="89"/>
      <c r="M268" s="89"/>
      <c r="N268" s="87"/>
      <c r="O268" s="89"/>
      <c r="P268" s="89"/>
      <c r="Q268" s="89"/>
      <c r="R268" s="89"/>
      <c r="S268" s="87"/>
      <c r="T268" s="87"/>
      <c r="U268" s="87"/>
      <c r="V268" s="87"/>
      <c r="W268" s="87"/>
      <c r="X268" s="87"/>
      <c r="Y268" s="87"/>
      <c r="Z268" s="87"/>
      <c r="AA268" s="87"/>
      <c r="AB268" s="87"/>
      <c r="AC268" s="87"/>
      <c r="AD268" s="87"/>
      <c r="AE268" s="87"/>
      <c r="AF268" s="87"/>
      <c r="AG268" s="89"/>
      <c r="AH268" s="89"/>
      <c r="AI268" s="89"/>
      <c r="AJ268" s="89"/>
      <c r="AK268" s="87"/>
      <c r="AL268" s="87"/>
      <c r="AM268" s="87"/>
      <c r="AN268" s="87"/>
      <c r="AO268" s="90"/>
      <c r="AP268" s="73"/>
    </row>
    <row r="269" spans="1:42" s="71" customFormat="1" ht="15.75" x14ac:dyDescent="0.2">
      <c r="A269" s="84"/>
      <c r="B269" s="85"/>
      <c r="C269" s="85"/>
      <c r="D269" s="85"/>
      <c r="E269" s="86"/>
      <c r="F269" s="85"/>
      <c r="G269" s="86"/>
      <c r="H269" s="87"/>
      <c r="I269" s="87"/>
      <c r="J269" s="89"/>
      <c r="K269" s="89"/>
      <c r="L269" s="89"/>
      <c r="M269" s="89"/>
      <c r="N269" s="87"/>
      <c r="O269" s="89"/>
      <c r="P269" s="89"/>
      <c r="Q269" s="89"/>
      <c r="R269" s="89"/>
      <c r="S269" s="87"/>
      <c r="T269" s="87"/>
      <c r="U269" s="87"/>
      <c r="V269" s="87"/>
      <c r="W269" s="87"/>
      <c r="X269" s="87"/>
      <c r="Y269" s="87"/>
      <c r="Z269" s="87"/>
      <c r="AA269" s="87"/>
      <c r="AB269" s="87"/>
      <c r="AC269" s="87"/>
      <c r="AD269" s="87"/>
      <c r="AE269" s="87"/>
      <c r="AF269" s="87"/>
      <c r="AG269" s="89"/>
      <c r="AH269" s="89"/>
      <c r="AI269" s="89"/>
      <c r="AJ269" s="89"/>
      <c r="AK269" s="87"/>
      <c r="AL269" s="87"/>
      <c r="AM269" s="87"/>
      <c r="AN269" s="87"/>
      <c r="AO269" s="90"/>
      <c r="AP269" s="73"/>
    </row>
    <row r="270" spans="1:42" s="71" customFormat="1" ht="15.75" x14ac:dyDescent="0.2">
      <c r="A270" s="84"/>
      <c r="B270" s="85"/>
      <c r="C270" s="85"/>
      <c r="D270" s="85"/>
      <c r="E270" s="86"/>
      <c r="F270" s="85"/>
      <c r="G270" s="86"/>
      <c r="H270" s="87"/>
      <c r="I270" s="87"/>
      <c r="J270" s="89"/>
      <c r="K270" s="89"/>
      <c r="L270" s="89"/>
      <c r="M270" s="89"/>
      <c r="N270" s="87"/>
      <c r="O270" s="89"/>
      <c r="P270" s="89"/>
      <c r="Q270" s="89"/>
      <c r="R270" s="89"/>
      <c r="S270" s="87"/>
      <c r="T270" s="87"/>
      <c r="U270" s="87"/>
      <c r="V270" s="87"/>
      <c r="W270" s="87"/>
      <c r="X270" s="87"/>
      <c r="Y270" s="87"/>
      <c r="Z270" s="87"/>
      <c r="AA270" s="87"/>
      <c r="AB270" s="87"/>
      <c r="AC270" s="87"/>
      <c r="AD270" s="87"/>
      <c r="AE270" s="87"/>
      <c r="AF270" s="87"/>
      <c r="AG270" s="89"/>
      <c r="AH270" s="89"/>
      <c r="AI270" s="89"/>
      <c r="AJ270" s="89"/>
      <c r="AK270" s="87"/>
      <c r="AL270" s="87"/>
      <c r="AM270" s="87"/>
      <c r="AN270" s="87"/>
      <c r="AO270" s="90"/>
      <c r="AP270" s="73"/>
    </row>
    <row r="271" spans="1:42" s="71" customFormat="1" ht="15.75" x14ac:dyDescent="0.2">
      <c r="A271" s="84"/>
      <c r="B271" s="85"/>
      <c r="C271" s="85"/>
      <c r="D271" s="85"/>
      <c r="E271" s="86"/>
      <c r="F271" s="85"/>
      <c r="G271" s="86"/>
      <c r="H271" s="87"/>
      <c r="I271" s="87"/>
      <c r="J271" s="89"/>
      <c r="K271" s="89"/>
      <c r="L271" s="89"/>
      <c r="M271" s="89"/>
      <c r="N271" s="87"/>
      <c r="O271" s="89"/>
      <c r="P271" s="89"/>
      <c r="Q271" s="89"/>
      <c r="R271" s="89"/>
      <c r="S271" s="87"/>
      <c r="T271" s="87"/>
      <c r="U271" s="87"/>
      <c r="V271" s="87"/>
      <c r="W271" s="87"/>
      <c r="X271" s="87"/>
      <c r="Y271" s="87"/>
      <c r="Z271" s="87"/>
      <c r="AA271" s="87"/>
      <c r="AB271" s="87"/>
      <c r="AC271" s="87"/>
      <c r="AD271" s="87"/>
      <c r="AE271" s="87"/>
      <c r="AF271" s="87"/>
      <c r="AG271" s="89"/>
      <c r="AH271" s="89"/>
      <c r="AI271" s="89"/>
      <c r="AJ271" s="89"/>
      <c r="AK271" s="87"/>
      <c r="AL271" s="87"/>
      <c r="AM271" s="87"/>
      <c r="AN271" s="87"/>
      <c r="AO271" s="90"/>
      <c r="AP271" s="73"/>
    </row>
    <row r="272" spans="1:42" s="71" customFormat="1" ht="15.75" x14ac:dyDescent="0.2">
      <c r="A272" s="84"/>
      <c r="B272" s="85"/>
      <c r="C272" s="85"/>
      <c r="D272" s="85"/>
      <c r="E272" s="86"/>
      <c r="F272" s="85"/>
      <c r="G272" s="86"/>
      <c r="H272" s="87"/>
      <c r="I272" s="87"/>
      <c r="J272" s="89"/>
      <c r="K272" s="89"/>
      <c r="L272" s="89"/>
      <c r="M272" s="89"/>
      <c r="N272" s="87"/>
      <c r="O272" s="89"/>
      <c r="P272" s="89"/>
      <c r="Q272" s="89"/>
      <c r="R272" s="89"/>
      <c r="S272" s="87"/>
      <c r="T272" s="87"/>
      <c r="U272" s="87"/>
      <c r="V272" s="87"/>
      <c r="W272" s="87"/>
      <c r="X272" s="87"/>
      <c r="Y272" s="87"/>
      <c r="Z272" s="87"/>
      <c r="AA272" s="87"/>
      <c r="AB272" s="87"/>
      <c r="AC272" s="87"/>
      <c r="AD272" s="87"/>
      <c r="AE272" s="87"/>
      <c r="AF272" s="87"/>
      <c r="AG272" s="89"/>
      <c r="AH272" s="89"/>
      <c r="AI272" s="89"/>
      <c r="AJ272" s="89"/>
      <c r="AK272" s="87"/>
      <c r="AL272" s="87"/>
      <c r="AM272" s="87"/>
      <c r="AN272" s="87"/>
      <c r="AO272" s="90"/>
      <c r="AP272" s="73"/>
    </row>
    <row r="273" spans="1:42" s="71" customFormat="1" ht="15.75" x14ac:dyDescent="0.2">
      <c r="A273" s="84"/>
      <c r="B273" s="85"/>
      <c r="C273" s="85"/>
      <c r="D273" s="85"/>
      <c r="E273" s="86"/>
      <c r="F273" s="85"/>
      <c r="G273" s="86"/>
      <c r="H273" s="87"/>
      <c r="I273" s="87"/>
      <c r="J273" s="89"/>
      <c r="K273" s="89"/>
      <c r="L273" s="89"/>
      <c r="M273" s="89"/>
      <c r="N273" s="87"/>
      <c r="O273" s="89"/>
      <c r="P273" s="89"/>
      <c r="Q273" s="89"/>
      <c r="R273" s="89"/>
      <c r="S273" s="87"/>
      <c r="T273" s="87"/>
      <c r="U273" s="87"/>
      <c r="V273" s="87"/>
      <c r="W273" s="87"/>
      <c r="X273" s="87"/>
      <c r="Y273" s="87"/>
      <c r="Z273" s="87"/>
      <c r="AA273" s="87"/>
      <c r="AB273" s="87"/>
      <c r="AC273" s="87"/>
      <c r="AD273" s="87"/>
      <c r="AE273" s="87"/>
      <c r="AF273" s="87"/>
      <c r="AG273" s="89"/>
      <c r="AH273" s="89"/>
      <c r="AI273" s="89"/>
      <c r="AJ273" s="89"/>
      <c r="AK273" s="87"/>
      <c r="AL273" s="87"/>
      <c r="AM273" s="87"/>
      <c r="AN273" s="87"/>
      <c r="AO273" s="90"/>
      <c r="AP273" s="73"/>
    </row>
    <row r="274" spans="1:42" s="71" customFormat="1" ht="15.75" x14ac:dyDescent="0.2">
      <c r="A274" s="84"/>
      <c r="B274" s="85"/>
      <c r="C274" s="85"/>
      <c r="D274" s="85"/>
      <c r="E274" s="86"/>
      <c r="F274" s="85"/>
      <c r="G274" s="86"/>
      <c r="H274" s="87"/>
      <c r="I274" s="87"/>
      <c r="J274" s="89"/>
      <c r="K274" s="89"/>
      <c r="L274" s="89"/>
      <c r="M274" s="89"/>
      <c r="N274" s="87"/>
      <c r="O274" s="89"/>
      <c r="P274" s="89"/>
      <c r="Q274" s="89"/>
      <c r="R274" s="89"/>
      <c r="S274" s="87"/>
      <c r="T274" s="87"/>
      <c r="U274" s="87"/>
      <c r="V274" s="87"/>
      <c r="W274" s="87"/>
      <c r="X274" s="87"/>
      <c r="Y274" s="87"/>
      <c r="Z274" s="87"/>
      <c r="AA274" s="87"/>
      <c r="AB274" s="87"/>
      <c r="AC274" s="87"/>
      <c r="AD274" s="87"/>
      <c r="AE274" s="87"/>
      <c r="AF274" s="87"/>
      <c r="AG274" s="89"/>
      <c r="AH274" s="89"/>
      <c r="AI274" s="89"/>
      <c r="AJ274" s="89"/>
      <c r="AK274" s="87"/>
      <c r="AL274" s="87"/>
      <c r="AM274" s="87"/>
      <c r="AN274" s="87"/>
      <c r="AO274" s="90"/>
      <c r="AP274" s="73"/>
    </row>
    <row r="275" spans="1:42" s="71" customFormat="1" ht="15.75" x14ac:dyDescent="0.2">
      <c r="A275" s="84"/>
      <c r="B275" s="85"/>
      <c r="C275" s="85"/>
      <c r="D275" s="85"/>
      <c r="E275" s="86"/>
      <c r="F275" s="85"/>
      <c r="G275" s="86"/>
      <c r="H275" s="87"/>
      <c r="I275" s="87"/>
      <c r="J275" s="89"/>
      <c r="K275" s="89"/>
      <c r="L275" s="89"/>
      <c r="M275" s="89"/>
      <c r="N275" s="87"/>
      <c r="O275" s="89"/>
      <c r="P275" s="89"/>
      <c r="Q275" s="89"/>
      <c r="R275" s="89"/>
      <c r="S275" s="87"/>
      <c r="T275" s="87"/>
      <c r="U275" s="87"/>
      <c r="V275" s="87"/>
      <c r="W275" s="87"/>
      <c r="X275" s="87"/>
      <c r="Y275" s="87"/>
      <c r="Z275" s="87"/>
      <c r="AA275" s="87"/>
      <c r="AB275" s="87"/>
      <c r="AC275" s="87"/>
      <c r="AD275" s="87"/>
      <c r="AE275" s="87"/>
      <c r="AF275" s="87"/>
      <c r="AG275" s="89"/>
      <c r="AH275" s="89"/>
      <c r="AI275" s="89"/>
      <c r="AJ275" s="89"/>
      <c r="AK275" s="87"/>
      <c r="AL275" s="87"/>
      <c r="AM275" s="87"/>
      <c r="AN275" s="87"/>
      <c r="AO275" s="90"/>
      <c r="AP275" s="73"/>
    </row>
    <row r="276" spans="1:42" s="71" customFormat="1" ht="15.75" x14ac:dyDescent="0.2">
      <c r="A276" s="84"/>
      <c r="B276" s="85"/>
      <c r="C276" s="85"/>
      <c r="D276" s="85"/>
      <c r="E276" s="86"/>
      <c r="F276" s="85"/>
      <c r="G276" s="86"/>
      <c r="H276" s="87"/>
      <c r="I276" s="87"/>
      <c r="J276" s="89"/>
      <c r="K276" s="89"/>
      <c r="L276" s="89"/>
      <c r="M276" s="89"/>
      <c r="N276" s="87"/>
      <c r="O276" s="89"/>
      <c r="P276" s="89"/>
      <c r="Q276" s="89"/>
      <c r="R276" s="89"/>
      <c r="S276" s="87"/>
      <c r="T276" s="87"/>
      <c r="U276" s="87"/>
      <c r="V276" s="87"/>
      <c r="W276" s="87"/>
      <c r="X276" s="87"/>
      <c r="Y276" s="87"/>
      <c r="Z276" s="87"/>
      <c r="AA276" s="87"/>
      <c r="AB276" s="87"/>
      <c r="AC276" s="87"/>
      <c r="AD276" s="87"/>
      <c r="AE276" s="87"/>
      <c r="AF276" s="87"/>
      <c r="AG276" s="89"/>
      <c r="AH276" s="89"/>
      <c r="AI276" s="89"/>
      <c r="AJ276" s="89"/>
      <c r="AK276" s="87"/>
      <c r="AL276" s="87"/>
      <c r="AM276" s="87"/>
      <c r="AN276" s="87"/>
      <c r="AO276" s="90"/>
      <c r="AP276" s="73"/>
    </row>
    <row r="277" spans="1:42" s="71" customFormat="1" ht="15.75" x14ac:dyDescent="0.2">
      <c r="A277" s="84"/>
      <c r="B277" s="85"/>
      <c r="C277" s="85"/>
      <c r="D277" s="85"/>
      <c r="E277" s="86"/>
      <c r="F277" s="85"/>
      <c r="G277" s="86"/>
      <c r="H277" s="87"/>
      <c r="I277" s="87"/>
      <c r="J277" s="89"/>
      <c r="K277" s="89"/>
      <c r="L277" s="89"/>
      <c r="M277" s="89"/>
      <c r="N277" s="87"/>
      <c r="O277" s="89"/>
      <c r="P277" s="89"/>
      <c r="Q277" s="89"/>
      <c r="R277" s="89"/>
      <c r="S277" s="87"/>
      <c r="T277" s="87"/>
      <c r="U277" s="87"/>
      <c r="V277" s="87"/>
      <c r="W277" s="87"/>
      <c r="X277" s="87"/>
      <c r="Y277" s="87"/>
      <c r="Z277" s="87"/>
      <c r="AA277" s="87"/>
      <c r="AB277" s="87"/>
      <c r="AC277" s="87"/>
      <c r="AD277" s="87"/>
      <c r="AE277" s="87"/>
      <c r="AF277" s="87"/>
      <c r="AG277" s="89"/>
      <c r="AH277" s="89"/>
      <c r="AI277" s="89"/>
      <c r="AJ277" s="89"/>
      <c r="AK277" s="87"/>
      <c r="AL277" s="87"/>
      <c r="AM277" s="87"/>
      <c r="AN277" s="87"/>
      <c r="AO277" s="90"/>
      <c r="AP277" s="73"/>
    </row>
    <row r="278" spans="1:42" s="71" customFormat="1" ht="15.75" x14ac:dyDescent="0.2">
      <c r="A278" s="84"/>
      <c r="B278" s="85"/>
      <c r="C278" s="85"/>
      <c r="D278" s="85"/>
      <c r="E278" s="86"/>
      <c r="F278" s="85"/>
      <c r="G278" s="86"/>
      <c r="H278" s="87"/>
      <c r="I278" s="87"/>
      <c r="J278" s="89"/>
      <c r="K278" s="89"/>
      <c r="L278" s="89"/>
      <c r="M278" s="89"/>
      <c r="N278" s="87"/>
      <c r="O278" s="89"/>
      <c r="P278" s="89"/>
      <c r="Q278" s="89"/>
      <c r="R278" s="89"/>
      <c r="S278" s="87"/>
      <c r="T278" s="87"/>
      <c r="U278" s="87"/>
      <c r="V278" s="87"/>
      <c r="W278" s="87"/>
      <c r="X278" s="87"/>
      <c r="Y278" s="87"/>
      <c r="Z278" s="87"/>
      <c r="AA278" s="87"/>
      <c r="AB278" s="87"/>
      <c r="AC278" s="87"/>
      <c r="AD278" s="87"/>
      <c r="AE278" s="87"/>
      <c r="AF278" s="87"/>
      <c r="AG278" s="89"/>
      <c r="AH278" s="89"/>
      <c r="AI278" s="89"/>
      <c r="AJ278" s="89"/>
      <c r="AK278" s="87"/>
      <c r="AL278" s="87"/>
      <c r="AM278" s="87"/>
      <c r="AN278" s="87"/>
      <c r="AO278" s="90"/>
      <c r="AP278" s="73"/>
    </row>
    <row r="279" spans="1:42" s="71" customFormat="1" ht="15.75" x14ac:dyDescent="0.2">
      <c r="A279" s="84"/>
      <c r="B279" s="85"/>
      <c r="C279" s="85"/>
      <c r="D279" s="85"/>
      <c r="E279" s="86"/>
      <c r="F279" s="85"/>
      <c r="G279" s="86"/>
      <c r="H279" s="87"/>
      <c r="I279" s="87"/>
      <c r="J279" s="89"/>
      <c r="K279" s="89"/>
      <c r="L279" s="89"/>
      <c r="M279" s="89"/>
      <c r="N279" s="87"/>
      <c r="O279" s="89"/>
      <c r="P279" s="89"/>
      <c r="Q279" s="89"/>
      <c r="R279" s="89"/>
      <c r="S279" s="87"/>
      <c r="T279" s="87"/>
      <c r="U279" s="87"/>
      <c r="V279" s="87"/>
      <c r="W279" s="87"/>
      <c r="X279" s="87"/>
      <c r="Y279" s="87"/>
      <c r="Z279" s="87"/>
      <c r="AA279" s="87"/>
      <c r="AB279" s="87"/>
      <c r="AC279" s="87"/>
      <c r="AD279" s="87"/>
      <c r="AE279" s="87"/>
      <c r="AF279" s="87"/>
      <c r="AG279" s="89"/>
      <c r="AH279" s="89"/>
      <c r="AI279" s="89"/>
      <c r="AJ279" s="89"/>
      <c r="AK279" s="87"/>
      <c r="AL279" s="87"/>
      <c r="AM279" s="87"/>
      <c r="AN279" s="87"/>
      <c r="AO279" s="90"/>
      <c r="AP279" s="73"/>
    </row>
    <row r="280" spans="1:42" s="71" customFormat="1" ht="15.75" x14ac:dyDescent="0.2">
      <c r="A280" s="84"/>
      <c r="B280" s="85"/>
      <c r="C280" s="85"/>
      <c r="D280" s="85"/>
      <c r="E280" s="86"/>
      <c r="F280" s="85"/>
      <c r="G280" s="86"/>
      <c r="H280" s="87"/>
      <c r="I280" s="87"/>
      <c r="J280" s="89"/>
      <c r="K280" s="89"/>
      <c r="L280" s="89"/>
      <c r="M280" s="89"/>
      <c r="N280" s="87"/>
      <c r="O280" s="89"/>
      <c r="P280" s="89"/>
      <c r="Q280" s="89"/>
      <c r="R280" s="89"/>
      <c r="S280" s="87"/>
      <c r="T280" s="87"/>
      <c r="U280" s="87"/>
      <c r="V280" s="87"/>
      <c r="W280" s="87"/>
      <c r="X280" s="87"/>
      <c r="Y280" s="87"/>
      <c r="Z280" s="87"/>
      <c r="AA280" s="87"/>
      <c r="AB280" s="87"/>
      <c r="AC280" s="87"/>
      <c r="AD280" s="87"/>
      <c r="AE280" s="87"/>
      <c r="AF280" s="87"/>
      <c r="AG280" s="89"/>
      <c r="AH280" s="89"/>
      <c r="AI280" s="89"/>
      <c r="AJ280" s="89"/>
      <c r="AK280" s="87"/>
      <c r="AL280" s="87"/>
      <c r="AM280" s="87"/>
      <c r="AN280" s="87"/>
      <c r="AO280" s="90"/>
      <c r="AP280" s="73"/>
    </row>
    <row r="281" spans="1:42" s="71" customFormat="1" ht="15.75" x14ac:dyDescent="0.2">
      <c r="A281" s="84"/>
      <c r="B281" s="85"/>
      <c r="C281" s="85"/>
      <c r="D281" s="85"/>
      <c r="E281" s="86"/>
      <c r="F281" s="85"/>
      <c r="G281" s="86"/>
      <c r="H281" s="87"/>
      <c r="I281" s="87"/>
      <c r="J281" s="89"/>
      <c r="K281" s="89"/>
      <c r="L281" s="89"/>
      <c r="M281" s="89"/>
      <c r="N281" s="87"/>
      <c r="O281" s="89"/>
      <c r="P281" s="89"/>
      <c r="Q281" s="89"/>
      <c r="R281" s="89"/>
      <c r="S281" s="87"/>
      <c r="T281" s="87"/>
      <c r="U281" s="87"/>
      <c r="V281" s="87"/>
      <c r="W281" s="87"/>
      <c r="X281" s="87"/>
      <c r="Y281" s="87"/>
      <c r="Z281" s="87"/>
      <c r="AA281" s="87"/>
      <c r="AB281" s="87"/>
      <c r="AC281" s="87"/>
      <c r="AD281" s="87"/>
      <c r="AE281" s="87"/>
      <c r="AF281" s="87"/>
      <c r="AG281" s="89"/>
      <c r="AH281" s="89"/>
      <c r="AI281" s="89"/>
      <c r="AJ281" s="89"/>
      <c r="AK281" s="87"/>
      <c r="AL281" s="87"/>
      <c r="AM281" s="87"/>
      <c r="AN281" s="87"/>
      <c r="AO281" s="90"/>
      <c r="AP281" s="73"/>
    </row>
    <row r="282" spans="1:42" s="71" customFormat="1" ht="15.75" x14ac:dyDescent="0.2">
      <c r="A282" s="84"/>
      <c r="B282" s="85"/>
      <c r="C282" s="85"/>
      <c r="D282" s="85"/>
      <c r="E282" s="86"/>
      <c r="F282" s="85"/>
      <c r="G282" s="86"/>
      <c r="H282" s="87"/>
      <c r="I282" s="87"/>
      <c r="J282" s="89"/>
      <c r="K282" s="89"/>
      <c r="L282" s="89"/>
      <c r="M282" s="89"/>
      <c r="N282" s="87"/>
      <c r="O282" s="89"/>
      <c r="P282" s="89"/>
      <c r="Q282" s="89"/>
      <c r="R282" s="89"/>
      <c r="S282" s="87"/>
      <c r="T282" s="87"/>
      <c r="U282" s="87"/>
      <c r="V282" s="87"/>
      <c r="W282" s="87"/>
      <c r="X282" s="87"/>
      <c r="Y282" s="87"/>
      <c r="Z282" s="87"/>
      <c r="AA282" s="87"/>
      <c r="AB282" s="87"/>
      <c r="AC282" s="87"/>
      <c r="AD282" s="87"/>
      <c r="AE282" s="87"/>
      <c r="AF282" s="87"/>
      <c r="AG282" s="89"/>
      <c r="AH282" s="89"/>
      <c r="AI282" s="89"/>
      <c r="AJ282" s="89"/>
      <c r="AK282" s="87"/>
      <c r="AL282" s="87"/>
      <c r="AM282" s="87"/>
      <c r="AN282" s="87"/>
      <c r="AO282" s="90"/>
      <c r="AP282" s="73"/>
    </row>
    <row r="283" spans="1:42" s="71" customFormat="1" ht="15.75" x14ac:dyDescent="0.2">
      <c r="A283" s="84"/>
      <c r="B283" s="85"/>
      <c r="C283" s="85"/>
      <c r="D283" s="85"/>
      <c r="E283" s="86"/>
      <c r="F283" s="85"/>
      <c r="G283" s="86"/>
      <c r="H283" s="87"/>
      <c r="I283" s="87"/>
      <c r="J283" s="89"/>
      <c r="K283" s="89"/>
      <c r="L283" s="89"/>
      <c r="M283" s="89"/>
      <c r="N283" s="87"/>
      <c r="O283" s="89"/>
      <c r="P283" s="89"/>
      <c r="Q283" s="89"/>
      <c r="R283" s="89"/>
      <c r="S283" s="87"/>
      <c r="T283" s="87"/>
      <c r="U283" s="87"/>
      <c r="V283" s="87"/>
      <c r="W283" s="87"/>
      <c r="X283" s="87"/>
      <c r="Y283" s="87"/>
      <c r="Z283" s="87"/>
      <c r="AA283" s="87"/>
      <c r="AB283" s="87"/>
      <c r="AC283" s="87"/>
      <c r="AD283" s="87"/>
      <c r="AE283" s="87"/>
      <c r="AF283" s="87"/>
      <c r="AG283" s="89"/>
      <c r="AH283" s="89"/>
      <c r="AI283" s="89"/>
      <c r="AJ283" s="89"/>
      <c r="AK283" s="87"/>
      <c r="AL283" s="87"/>
      <c r="AM283" s="87"/>
      <c r="AN283" s="87"/>
      <c r="AO283" s="90"/>
      <c r="AP283" s="73"/>
    </row>
    <row r="284" spans="1:42" s="71" customFormat="1" ht="15.75" x14ac:dyDescent="0.2">
      <c r="A284" s="84"/>
      <c r="B284" s="85"/>
      <c r="C284" s="85"/>
      <c r="D284" s="85"/>
      <c r="E284" s="86"/>
      <c r="F284" s="85"/>
      <c r="G284" s="86"/>
      <c r="H284" s="87"/>
      <c r="I284" s="87"/>
      <c r="J284" s="89"/>
      <c r="K284" s="89"/>
      <c r="L284" s="89"/>
      <c r="M284" s="89"/>
      <c r="N284" s="87"/>
      <c r="O284" s="89"/>
      <c r="P284" s="89"/>
      <c r="Q284" s="89"/>
      <c r="R284" s="89"/>
      <c r="S284" s="87"/>
      <c r="T284" s="87"/>
      <c r="U284" s="87"/>
      <c r="V284" s="87"/>
      <c r="W284" s="87"/>
      <c r="X284" s="87"/>
      <c r="Y284" s="87"/>
      <c r="Z284" s="87"/>
      <c r="AA284" s="87"/>
      <c r="AB284" s="87"/>
      <c r="AC284" s="87"/>
      <c r="AD284" s="87"/>
      <c r="AE284" s="87"/>
      <c r="AF284" s="87"/>
      <c r="AG284" s="89"/>
      <c r="AH284" s="89"/>
      <c r="AI284" s="89"/>
      <c r="AJ284" s="89"/>
      <c r="AK284" s="87"/>
      <c r="AL284" s="87"/>
      <c r="AM284" s="87"/>
      <c r="AN284" s="87"/>
      <c r="AO284" s="90"/>
      <c r="AP284" s="73"/>
    </row>
    <row r="285" spans="1:42" s="71" customFormat="1" ht="15.75" x14ac:dyDescent="0.2">
      <c r="A285" s="84"/>
      <c r="B285" s="85"/>
      <c r="C285" s="85"/>
      <c r="D285" s="85"/>
      <c r="E285" s="86"/>
      <c r="F285" s="85"/>
      <c r="G285" s="86"/>
      <c r="H285" s="87"/>
      <c r="I285" s="87"/>
      <c r="J285" s="89"/>
      <c r="K285" s="89"/>
      <c r="L285" s="89"/>
      <c r="M285" s="89"/>
      <c r="N285" s="87"/>
      <c r="O285" s="89"/>
      <c r="P285" s="89"/>
      <c r="Q285" s="89"/>
      <c r="R285" s="89"/>
      <c r="S285" s="87"/>
      <c r="T285" s="87"/>
      <c r="U285" s="87"/>
      <c r="V285" s="87"/>
      <c r="W285" s="87"/>
      <c r="X285" s="87"/>
      <c r="Y285" s="87"/>
      <c r="Z285" s="87"/>
      <c r="AA285" s="87"/>
      <c r="AB285" s="87"/>
      <c r="AC285" s="87"/>
      <c r="AD285" s="87"/>
      <c r="AE285" s="87"/>
      <c r="AF285" s="87"/>
      <c r="AG285" s="89"/>
      <c r="AH285" s="89"/>
      <c r="AI285" s="89"/>
      <c r="AJ285" s="89"/>
      <c r="AK285" s="87"/>
      <c r="AL285" s="87"/>
      <c r="AM285" s="87"/>
      <c r="AN285" s="87"/>
      <c r="AO285" s="90"/>
      <c r="AP285" s="73"/>
    </row>
    <row r="286" spans="1:42" s="71" customFormat="1" ht="15.75" x14ac:dyDescent="0.2">
      <c r="A286" s="84"/>
      <c r="B286" s="85"/>
      <c r="C286" s="85"/>
      <c r="D286" s="85"/>
      <c r="E286" s="86"/>
      <c r="F286" s="85"/>
      <c r="G286" s="86"/>
      <c r="H286" s="87"/>
      <c r="I286" s="87"/>
      <c r="J286" s="89"/>
      <c r="K286" s="89"/>
      <c r="L286" s="89"/>
      <c r="M286" s="89"/>
      <c r="N286" s="87"/>
      <c r="O286" s="89"/>
      <c r="P286" s="89"/>
      <c r="Q286" s="89"/>
      <c r="R286" s="89"/>
      <c r="S286" s="87"/>
      <c r="T286" s="87"/>
      <c r="U286" s="87"/>
      <c r="V286" s="87"/>
      <c r="W286" s="87"/>
      <c r="X286" s="87"/>
      <c r="Y286" s="87"/>
      <c r="Z286" s="87"/>
      <c r="AA286" s="87"/>
      <c r="AB286" s="87"/>
      <c r="AC286" s="87"/>
      <c r="AD286" s="87"/>
      <c r="AE286" s="87"/>
      <c r="AF286" s="87"/>
      <c r="AG286" s="89"/>
      <c r="AH286" s="89"/>
      <c r="AI286" s="89"/>
      <c r="AJ286" s="89"/>
      <c r="AK286" s="87"/>
      <c r="AL286" s="87"/>
      <c r="AM286" s="87"/>
      <c r="AN286" s="87"/>
      <c r="AO286" s="90"/>
      <c r="AP286" s="73"/>
    </row>
    <row r="287" spans="1:42" s="71" customFormat="1" ht="15.75" x14ac:dyDescent="0.2">
      <c r="A287" s="84"/>
      <c r="B287" s="85"/>
      <c r="C287" s="85"/>
      <c r="D287" s="85"/>
      <c r="E287" s="86"/>
      <c r="F287" s="85"/>
      <c r="G287" s="86"/>
      <c r="H287" s="87"/>
      <c r="I287" s="87"/>
      <c r="J287" s="89"/>
      <c r="K287" s="89"/>
      <c r="L287" s="89"/>
      <c r="M287" s="89"/>
      <c r="N287" s="87"/>
      <c r="O287" s="89"/>
      <c r="P287" s="89"/>
      <c r="Q287" s="89"/>
      <c r="R287" s="89"/>
      <c r="S287" s="87"/>
      <c r="T287" s="87"/>
      <c r="U287" s="87"/>
      <c r="V287" s="87"/>
      <c r="W287" s="87"/>
      <c r="X287" s="87"/>
      <c r="Y287" s="87"/>
      <c r="Z287" s="87"/>
      <c r="AA287" s="87"/>
      <c r="AB287" s="87"/>
      <c r="AC287" s="87"/>
      <c r="AD287" s="87"/>
      <c r="AE287" s="87"/>
      <c r="AF287" s="87"/>
      <c r="AG287" s="89"/>
      <c r="AH287" s="89"/>
      <c r="AI287" s="89"/>
      <c r="AJ287" s="89"/>
      <c r="AK287" s="87"/>
      <c r="AL287" s="87"/>
      <c r="AM287" s="87"/>
      <c r="AN287" s="87"/>
      <c r="AO287" s="90"/>
      <c r="AP287" s="73"/>
    </row>
    <row r="288" spans="1:42" s="71" customFormat="1" ht="15.75" x14ac:dyDescent="0.2">
      <c r="A288" s="84"/>
      <c r="B288" s="85"/>
      <c r="C288" s="85"/>
      <c r="D288" s="85"/>
      <c r="E288" s="86"/>
      <c r="F288" s="85"/>
      <c r="G288" s="86"/>
      <c r="H288" s="87"/>
      <c r="I288" s="87"/>
      <c r="J288" s="89"/>
      <c r="K288" s="89"/>
      <c r="L288" s="89"/>
      <c r="M288" s="89"/>
      <c r="N288" s="87"/>
      <c r="O288" s="89"/>
      <c r="P288" s="89"/>
      <c r="Q288" s="89"/>
      <c r="R288" s="89"/>
      <c r="S288" s="87"/>
      <c r="T288" s="87"/>
      <c r="U288" s="87"/>
      <c r="V288" s="87"/>
      <c r="W288" s="87"/>
      <c r="X288" s="87"/>
      <c r="Y288" s="87"/>
      <c r="Z288" s="87"/>
      <c r="AA288" s="87"/>
      <c r="AB288" s="87"/>
      <c r="AC288" s="87"/>
      <c r="AD288" s="87"/>
      <c r="AE288" s="87"/>
      <c r="AF288" s="87"/>
      <c r="AG288" s="89"/>
      <c r="AH288" s="89"/>
      <c r="AI288" s="89"/>
      <c r="AJ288" s="89"/>
      <c r="AK288" s="87"/>
      <c r="AL288" s="87"/>
      <c r="AM288" s="87"/>
      <c r="AN288" s="87"/>
      <c r="AO288" s="90"/>
      <c r="AP288" s="73"/>
    </row>
    <row r="289" spans="1:42" s="71" customFormat="1" ht="15.75" x14ac:dyDescent="0.2">
      <c r="A289" s="84"/>
      <c r="B289" s="85"/>
      <c r="C289" s="85"/>
      <c r="D289" s="85"/>
      <c r="E289" s="86"/>
      <c r="F289" s="85"/>
      <c r="G289" s="86"/>
      <c r="H289" s="87"/>
      <c r="I289" s="87"/>
      <c r="J289" s="89"/>
      <c r="K289" s="89"/>
      <c r="L289" s="89"/>
      <c r="M289" s="89"/>
      <c r="N289" s="87"/>
      <c r="O289" s="89"/>
      <c r="P289" s="89"/>
      <c r="Q289" s="89"/>
      <c r="R289" s="89"/>
      <c r="S289" s="87"/>
      <c r="T289" s="87"/>
      <c r="U289" s="87"/>
      <c r="V289" s="87"/>
      <c r="W289" s="87"/>
      <c r="X289" s="87"/>
      <c r="Y289" s="87"/>
      <c r="Z289" s="87"/>
      <c r="AA289" s="87"/>
      <c r="AB289" s="87"/>
      <c r="AC289" s="87"/>
      <c r="AD289" s="87"/>
      <c r="AE289" s="87"/>
      <c r="AF289" s="87"/>
      <c r="AG289" s="89"/>
      <c r="AH289" s="89"/>
      <c r="AI289" s="89"/>
      <c r="AJ289" s="89"/>
      <c r="AK289" s="87"/>
      <c r="AL289" s="87"/>
      <c r="AM289" s="87"/>
      <c r="AN289" s="87"/>
      <c r="AO289" s="90"/>
      <c r="AP289" s="73"/>
    </row>
    <row r="290" spans="1:42" s="71" customFormat="1" ht="15.75" x14ac:dyDescent="0.2">
      <c r="A290" s="84"/>
      <c r="B290" s="85"/>
      <c r="C290" s="85"/>
      <c r="D290" s="85"/>
      <c r="E290" s="86"/>
      <c r="F290" s="85"/>
      <c r="G290" s="86"/>
      <c r="H290" s="87"/>
      <c r="I290" s="87"/>
      <c r="J290" s="89"/>
      <c r="K290" s="89"/>
      <c r="L290" s="89"/>
      <c r="M290" s="89"/>
      <c r="N290" s="87"/>
      <c r="O290" s="89"/>
      <c r="P290" s="89"/>
      <c r="Q290" s="89"/>
      <c r="R290" s="89"/>
      <c r="S290" s="87"/>
      <c r="T290" s="87"/>
      <c r="U290" s="87"/>
      <c r="V290" s="87"/>
      <c r="W290" s="87"/>
      <c r="X290" s="87"/>
      <c r="Y290" s="87"/>
      <c r="Z290" s="87"/>
      <c r="AA290" s="87"/>
      <c r="AB290" s="87"/>
      <c r="AC290" s="87"/>
      <c r="AD290" s="87"/>
      <c r="AE290" s="87"/>
      <c r="AF290" s="87"/>
      <c r="AG290" s="89"/>
      <c r="AH290" s="89"/>
      <c r="AI290" s="89"/>
      <c r="AJ290" s="89"/>
      <c r="AK290" s="87"/>
      <c r="AL290" s="87"/>
      <c r="AM290" s="87"/>
      <c r="AN290" s="87"/>
      <c r="AO290" s="90"/>
      <c r="AP290" s="73"/>
    </row>
    <row r="291" spans="1:42" s="71" customFormat="1" ht="15.75" x14ac:dyDescent="0.2">
      <c r="A291" s="84"/>
      <c r="B291" s="85"/>
      <c r="C291" s="85"/>
      <c r="D291" s="85"/>
      <c r="E291" s="86"/>
      <c r="F291" s="85"/>
      <c r="G291" s="86"/>
      <c r="H291" s="87"/>
      <c r="I291" s="87"/>
      <c r="J291" s="89"/>
      <c r="K291" s="89"/>
      <c r="L291" s="89"/>
      <c r="M291" s="89"/>
      <c r="N291" s="87"/>
      <c r="O291" s="89"/>
      <c r="P291" s="89"/>
      <c r="Q291" s="89"/>
      <c r="R291" s="89"/>
      <c r="S291" s="87"/>
      <c r="T291" s="87"/>
      <c r="U291" s="87"/>
      <c r="V291" s="87"/>
      <c r="W291" s="87"/>
      <c r="X291" s="87"/>
      <c r="Y291" s="87"/>
      <c r="Z291" s="87"/>
      <c r="AA291" s="87"/>
      <c r="AB291" s="87"/>
      <c r="AC291" s="87"/>
      <c r="AD291" s="87"/>
      <c r="AE291" s="87"/>
      <c r="AF291" s="87"/>
      <c r="AG291" s="89"/>
      <c r="AH291" s="89"/>
      <c r="AI291" s="89"/>
      <c r="AJ291" s="89"/>
      <c r="AK291" s="87"/>
      <c r="AL291" s="87"/>
      <c r="AM291" s="87"/>
      <c r="AN291" s="87"/>
      <c r="AO291" s="90"/>
      <c r="AP291" s="73"/>
    </row>
    <row r="292" spans="1:42" s="71" customFormat="1" ht="15.75" x14ac:dyDescent="0.2">
      <c r="A292" s="84"/>
      <c r="B292" s="85"/>
      <c r="C292" s="85"/>
      <c r="D292" s="85"/>
      <c r="E292" s="86"/>
      <c r="F292" s="85"/>
      <c r="G292" s="86"/>
      <c r="H292" s="87"/>
      <c r="I292" s="87"/>
      <c r="J292" s="89"/>
      <c r="K292" s="89"/>
      <c r="L292" s="89"/>
      <c r="M292" s="89"/>
      <c r="N292" s="87"/>
      <c r="O292" s="89"/>
      <c r="P292" s="89"/>
      <c r="Q292" s="89"/>
      <c r="R292" s="89"/>
      <c r="S292" s="87"/>
      <c r="T292" s="87"/>
      <c r="U292" s="87"/>
      <c r="V292" s="87"/>
      <c r="W292" s="87"/>
      <c r="X292" s="87"/>
      <c r="Y292" s="87"/>
      <c r="Z292" s="87"/>
      <c r="AA292" s="87"/>
      <c r="AB292" s="87"/>
      <c r="AC292" s="87"/>
      <c r="AD292" s="87"/>
      <c r="AE292" s="87"/>
      <c r="AF292" s="87"/>
      <c r="AG292" s="89"/>
      <c r="AH292" s="89"/>
      <c r="AI292" s="89"/>
      <c r="AJ292" s="89"/>
      <c r="AK292" s="87"/>
      <c r="AL292" s="87"/>
      <c r="AM292" s="87"/>
      <c r="AN292" s="87"/>
      <c r="AO292" s="90"/>
      <c r="AP292" s="73"/>
    </row>
    <row r="293" spans="1:42" s="71" customFormat="1" ht="15.75" x14ac:dyDescent="0.2">
      <c r="A293" s="84"/>
      <c r="B293" s="85"/>
      <c r="C293" s="85"/>
      <c r="D293" s="85"/>
      <c r="E293" s="86"/>
      <c r="F293" s="85"/>
      <c r="G293" s="86"/>
      <c r="H293" s="87"/>
      <c r="I293" s="87"/>
      <c r="J293" s="89"/>
      <c r="K293" s="89"/>
      <c r="L293" s="89"/>
      <c r="M293" s="89"/>
      <c r="N293" s="87"/>
      <c r="O293" s="89"/>
      <c r="P293" s="89"/>
      <c r="Q293" s="89"/>
      <c r="R293" s="89"/>
      <c r="S293" s="87"/>
      <c r="T293" s="87"/>
      <c r="U293" s="87"/>
      <c r="V293" s="87"/>
      <c r="W293" s="87"/>
      <c r="X293" s="87"/>
      <c r="Y293" s="87"/>
      <c r="Z293" s="87"/>
      <c r="AA293" s="87"/>
      <c r="AB293" s="87"/>
      <c r="AC293" s="87"/>
      <c r="AD293" s="87"/>
      <c r="AE293" s="87"/>
      <c r="AF293" s="87"/>
      <c r="AG293" s="89"/>
      <c r="AH293" s="89"/>
      <c r="AI293" s="89"/>
      <c r="AJ293" s="89"/>
      <c r="AK293" s="87"/>
      <c r="AL293" s="87"/>
      <c r="AM293" s="87"/>
      <c r="AN293" s="87"/>
      <c r="AO293" s="90"/>
      <c r="AP293" s="73"/>
    </row>
    <row r="294" spans="1:42" s="71" customFormat="1" ht="15.75" x14ac:dyDescent="0.2">
      <c r="A294" s="84"/>
      <c r="B294" s="85"/>
      <c r="C294" s="85"/>
      <c r="D294" s="85"/>
      <c r="E294" s="86"/>
      <c r="F294" s="85"/>
      <c r="G294" s="86"/>
      <c r="H294" s="87"/>
      <c r="I294" s="87"/>
      <c r="J294" s="89"/>
      <c r="K294" s="89"/>
      <c r="L294" s="89"/>
      <c r="M294" s="89"/>
      <c r="N294" s="87"/>
      <c r="O294" s="89"/>
      <c r="P294" s="89"/>
      <c r="Q294" s="89"/>
      <c r="R294" s="89"/>
      <c r="S294" s="87"/>
      <c r="T294" s="87"/>
      <c r="U294" s="87"/>
      <c r="V294" s="87"/>
      <c r="W294" s="87"/>
      <c r="X294" s="87"/>
      <c r="Y294" s="87"/>
      <c r="Z294" s="87"/>
      <c r="AA294" s="87"/>
      <c r="AB294" s="87"/>
      <c r="AC294" s="87"/>
      <c r="AD294" s="87"/>
      <c r="AE294" s="87"/>
      <c r="AF294" s="87"/>
      <c r="AG294" s="89"/>
      <c r="AH294" s="89"/>
      <c r="AI294" s="89"/>
      <c r="AJ294" s="89"/>
      <c r="AK294" s="87"/>
      <c r="AL294" s="87"/>
      <c r="AM294" s="87"/>
      <c r="AN294" s="87"/>
      <c r="AO294" s="90"/>
      <c r="AP294" s="73"/>
    </row>
    <row r="295" spans="1:42" s="71" customFormat="1" ht="15.75" x14ac:dyDescent="0.2">
      <c r="A295" s="84"/>
      <c r="B295" s="85"/>
      <c r="C295" s="85"/>
      <c r="D295" s="85"/>
      <c r="E295" s="86"/>
      <c r="F295" s="85"/>
      <c r="G295" s="86"/>
      <c r="H295" s="87"/>
      <c r="I295" s="87"/>
      <c r="J295" s="89"/>
      <c r="K295" s="89"/>
      <c r="L295" s="89"/>
      <c r="M295" s="89"/>
      <c r="N295" s="87"/>
      <c r="O295" s="89"/>
      <c r="P295" s="89"/>
      <c r="Q295" s="89"/>
      <c r="R295" s="89"/>
      <c r="S295" s="87"/>
      <c r="T295" s="87"/>
      <c r="U295" s="87"/>
      <c r="V295" s="87"/>
      <c r="W295" s="87"/>
      <c r="X295" s="87"/>
      <c r="Y295" s="87"/>
      <c r="Z295" s="87"/>
      <c r="AA295" s="87"/>
      <c r="AB295" s="87"/>
      <c r="AC295" s="87"/>
      <c r="AD295" s="87"/>
      <c r="AE295" s="87"/>
      <c r="AF295" s="87"/>
      <c r="AG295" s="89"/>
      <c r="AH295" s="89"/>
      <c r="AI295" s="89"/>
      <c r="AJ295" s="89"/>
      <c r="AK295" s="87"/>
      <c r="AL295" s="87"/>
      <c r="AM295" s="87"/>
      <c r="AN295" s="87"/>
      <c r="AO295" s="90"/>
      <c r="AP295" s="73"/>
    </row>
    <row r="296" spans="1:42" s="71" customFormat="1" ht="15.75" x14ac:dyDescent="0.2">
      <c r="A296" s="84"/>
      <c r="B296" s="85"/>
      <c r="C296" s="85"/>
      <c r="D296" s="85"/>
      <c r="E296" s="86"/>
      <c r="F296" s="85"/>
      <c r="G296" s="86"/>
      <c r="H296" s="87"/>
      <c r="I296" s="87"/>
      <c r="J296" s="89"/>
      <c r="K296" s="89"/>
      <c r="L296" s="89"/>
      <c r="M296" s="89"/>
      <c r="N296" s="87"/>
      <c r="O296" s="89"/>
      <c r="P296" s="89"/>
      <c r="Q296" s="89"/>
      <c r="R296" s="89"/>
      <c r="S296" s="87"/>
      <c r="T296" s="87"/>
      <c r="U296" s="87"/>
      <c r="V296" s="87"/>
      <c r="W296" s="87"/>
      <c r="X296" s="87"/>
      <c r="Y296" s="87"/>
      <c r="Z296" s="87"/>
      <c r="AA296" s="87"/>
      <c r="AB296" s="87"/>
      <c r="AC296" s="87"/>
      <c r="AD296" s="87"/>
      <c r="AE296" s="87"/>
      <c r="AF296" s="87"/>
      <c r="AG296" s="89"/>
      <c r="AH296" s="89"/>
      <c r="AI296" s="89"/>
      <c r="AJ296" s="89"/>
      <c r="AK296" s="87"/>
      <c r="AL296" s="87"/>
      <c r="AM296" s="87"/>
      <c r="AN296" s="87"/>
      <c r="AO296" s="90"/>
      <c r="AP296" s="73"/>
    </row>
    <row r="297" spans="1:42" s="71" customFormat="1" ht="15.75" x14ac:dyDescent="0.2">
      <c r="A297" s="84"/>
      <c r="B297" s="85"/>
      <c r="C297" s="85"/>
      <c r="D297" s="85"/>
      <c r="E297" s="86"/>
      <c r="F297" s="85"/>
      <c r="G297" s="86"/>
      <c r="H297" s="87"/>
      <c r="I297" s="87"/>
      <c r="J297" s="89"/>
      <c r="K297" s="89"/>
      <c r="L297" s="89"/>
      <c r="M297" s="89"/>
      <c r="N297" s="87"/>
      <c r="O297" s="89"/>
      <c r="P297" s="89"/>
      <c r="Q297" s="89"/>
      <c r="R297" s="89"/>
      <c r="S297" s="87"/>
      <c r="T297" s="87"/>
      <c r="U297" s="87"/>
      <c r="V297" s="87"/>
      <c r="W297" s="87"/>
      <c r="X297" s="87"/>
      <c r="Y297" s="87"/>
      <c r="Z297" s="87"/>
      <c r="AA297" s="87"/>
      <c r="AB297" s="87"/>
      <c r="AC297" s="87"/>
      <c r="AD297" s="87"/>
      <c r="AE297" s="87"/>
      <c r="AF297" s="87"/>
      <c r="AG297" s="89"/>
      <c r="AH297" s="89"/>
      <c r="AI297" s="89"/>
      <c r="AJ297" s="89"/>
      <c r="AK297" s="87"/>
      <c r="AL297" s="87"/>
      <c r="AM297" s="87"/>
      <c r="AN297" s="87"/>
      <c r="AO297" s="90"/>
      <c r="AP297" s="73"/>
    </row>
    <row r="298" spans="1:42" s="71" customFormat="1" ht="15.75" x14ac:dyDescent="0.2">
      <c r="A298" s="84"/>
      <c r="B298" s="85"/>
      <c r="C298" s="85"/>
      <c r="D298" s="85"/>
      <c r="E298" s="86"/>
      <c r="F298" s="85"/>
      <c r="G298" s="86"/>
      <c r="H298" s="87"/>
      <c r="I298" s="87"/>
      <c r="J298" s="89"/>
      <c r="K298" s="89"/>
      <c r="L298" s="89"/>
      <c r="M298" s="89"/>
      <c r="N298" s="87"/>
      <c r="O298" s="89"/>
      <c r="P298" s="89"/>
      <c r="Q298" s="89"/>
      <c r="R298" s="89"/>
      <c r="S298" s="87"/>
      <c r="T298" s="87"/>
      <c r="U298" s="87"/>
      <c r="V298" s="87"/>
      <c r="W298" s="87"/>
      <c r="X298" s="87"/>
      <c r="Y298" s="87"/>
      <c r="Z298" s="87"/>
      <c r="AA298" s="87"/>
      <c r="AB298" s="87"/>
      <c r="AC298" s="87"/>
      <c r="AD298" s="87"/>
      <c r="AE298" s="87"/>
      <c r="AF298" s="87"/>
      <c r="AG298" s="89"/>
      <c r="AH298" s="89"/>
      <c r="AI298" s="89"/>
      <c r="AJ298" s="89"/>
      <c r="AK298" s="87"/>
      <c r="AL298" s="87"/>
      <c r="AM298" s="87"/>
      <c r="AN298" s="87"/>
      <c r="AO298" s="90"/>
      <c r="AP298" s="73"/>
    </row>
    <row r="299" spans="1:42" s="71" customFormat="1" ht="15.75" x14ac:dyDescent="0.2">
      <c r="A299" s="84"/>
      <c r="B299" s="85"/>
      <c r="C299" s="85"/>
      <c r="D299" s="85"/>
      <c r="E299" s="86"/>
      <c r="F299" s="85"/>
      <c r="G299" s="86"/>
      <c r="H299" s="87"/>
      <c r="I299" s="87"/>
      <c r="J299" s="89"/>
      <c r="K299" s="89"/>
      <c r="L299" s="89"/>
      <c r="M299" s="89"/>
      <c r="N299" s="87"/>
      <c r="O299" s="89"/>
      <c r="P299" s="89"/>
      <c r="Q299" s="89"/>
      <c r="R299" s="89"/>
      <c r="S299" s="87"/>
      <c r="T299" s="87"/>
      <c r="U299" s="87"/>
      <c r="V299" s="87"/>
      <c r="W299" s="87"/>
      <c r="X299" s="87"/>
      <c r="Y299" s="87"/>
      <c r="Z299" s="87"/>
      <c r="AA299" s="87"/>
      <c r="AB299" s="87"/>
      <c r="AC299" s="87"/>
      <c r="AD299" s="87"/>
      <c r="AE299" s="87"/>
      <c r="AF299" s="87"/>
      <c r="AG299" s="89"/>
      <c r="AH299" s="89"/>
      <c r="AI299" s="89"/>
      <c r="AJ299" s="89"/>
      <c r="AK299" s="87"/>
      <c r="AL299" s="87"/>
      <c r="AM299" s="87"/>
      <c r="AN299" s="87"/>
      <c r="AO299" s="90"/>
      <c r="AP299" s="73"/>
    </row>
    <row r="300" spans="1:42" s="71" customFormat="1" ht="15.75" x14ac:dyDescent="0.2">
      <c r="A300" s="84"/>
      <c r="B300" s="85"/>
      <c r="C300" s="85"/>
      <c r="D300" s="85"/>
      <c r="E300" s="86"/>
      <c r="F300" s="85"/>
      <c r="G300" s="86"/>
      <c r="H300" s="87"/>
      <c r="I300" s="87"/>
      <c r="J300" s="89"/>
      <c r="K300" s="89"/>
      <c r="L300" s="89"/>
      <c r="M300" s="89"/>
      <c r="N300" s="87"/>
      <c r="O300" s="89"/>
      <c r="P300" s="89"/>
      <c r="Q300" s="89"/>
      <c r="R300" s="89"/>
      <c r="S300" s="87"/>
      <c r="T300" s="87"/>
      <c r="U300" s="87"/>
      <c r="V300" s="87"/>
      <c r="W300" s="87"/>
      <c r="X300" s="87"/>
      <c r="Y300" s="87"/>
      <c r="Z300" s="87"/>
      <c r="AA300" s="87"/>
      <c r="AB300" s="87"/>
      <c r="AC300" s="87"/>
      <c r="AD300" s="87"/>
      <c r="AE300" s="87"/>
      <c r="AF300" s="87"/>
      <c r="AG300" s="89"/>
      <c r="AH300" s="89"/>
      <c r="AI300" s="89"/>
      <c r="AJ300" s="89"/>
      <c r="AK300" s="87"/>
      <c r="AL300" s="87"/>
      <c r="AM300" s="87"/>
      <c r="AN300" s="87"/>
      <c r="AO300" s="90"/>
      <c r="AP300" s="73"/>
    </row>
    <row r="301" spans="1:42" s="71" customFormat="1" ht="15.75" x14ac:dyDescent="0.2">
      <c r="A301" s="84"/>
      <c r="B301" s="85"/>
      <c r="C301" s="85"/>
      <c r="D301" s="85"/>
      <c r="E301" s="86"/>
      <c r="F301" s="85"/>
      <c r="G301" s="86"/>
      <c r="H301" s="87"/>
      <c r="I301" s="87"/>
      <c r="J301" s="89"/>
      <c r="K301" s="89"/>
      <c r="L301" s="89"/>
      <c r="M301" s="89"/>
      <c r="N301" s="87"/>
      <c r="O301" s="89"/>
      <c r="P301" s="89"/>
      <c r="Q301" s="89"/>
      <c r="R301" s="89"/>
      <c r="S301" s="87"/>
      <c r="T301" s="87"/>
      <c r="U301" s="87"/>
      <c r="V301" s="87"/>
      <c r="W301" s="87"/>
      <c r="X301" s="87"/>
      <c r="Y301" s="87"/>
      <c r="Z301" s="87"/>
      <c r="AA301" s="87"/>
      <c r="AB301" s="87"/>
      <c r="AC301" s="87"/>
      <c r="AD301" s="87"/>
      <c r="AE301" s="87"/>
      <c r="AF301" s="87"/>
      <c r="AG301" s="89"/>
      <c r="AH301" s="89"/>
      <c r="AI301" s="89"/>
      <c r="AJ301" s="89"/>
      <c r="AK301" s="87"/>
      <c r="AL301" s="87"/>
      <c r="AM301" s="87"/>
      <c r="AN301" s="87"/>
      <c r="AO301" s="90"/>
      <c r="AP301" s="73"/>
    </row>
    <row r="302" spans="1:42" s="71" customFormat="1" ht="15.75" x14ac:dyDescent="0.2">
      <c r="A302" s="84"/>
      <c r="B302" s="85"/>
      <c r="C302" s="85"/>
      <c r="D302" s="85"/>
      <c r="E302" s="86"/>
      <c r="F302" s="85"/>
      <c r="G302" s="86"/>
      <c r="H302" s="87"/>
      <c r="I302" s="87"/>
      <c r="J302" s="89"/>
      <c r="K302" s="89"/>
      <c r="L302" s="89"/>
      <c r="M302" s="89"/>
      <c r="N302" s="87"/>
      <c r="O302" s="89"/>
      <c r="P302" s="89"/>
      <c r="Q302" s="89"/>
      <c r="R302" s="89"/>
      <c r="S302" s="87"/>
      <c r="T302" s="87"/>
      <c r="U302" s="87"/>
      <c r="V302" s="87"/>
      <c r="W302" s="87"/>
      <c r="X302" s="87"/>
      <c r="Y302" s="87"/>
      <c r="Z302" s="87"/>
      <c r="AA302" s="87"/>
      <c r="AB302" s="87"/>
      <c r="AC302" s="87"/>
      <c r="AD302" s="87"/>
      <c r="AE302" s="87"/>
      <c r="AF302" s="87"/>
      <c r="AG302" s="89"/>
      <c r="AH302" s="89"/>
      <c r="AI302" s="89"/>
      <c r="AJ302" s="89"/>
      <c r="AK302" s="87"/>
      <c r="AL302" s="87"/>
      <c r="AM302" s="87"/>
      <c r="AN302" s="87"/>
      <c r="AO302" s="90"/>
      <c r="AP302" s="73"/>
    </row>
    <row r="303" spans="1:42" s="71" customFormat="1" ht="15.75" x14ac:dyDescent="0.2">
      <c r="A303" s="84"/>
      <c r="B303" s="85"/>
      <c r="C303" s="85"/>
      <c r="D303" s="85"/>
      <c r="E303" s="86"/>
      <c r="F303" s="85"/>
      <c r="G303" s="86"/>
      <c r="H303" s="87"/>
      <c r="I303" s="87"/>
      <c r="J303" s="89"/>
      <c r="K303" s="89"/>
      <c r="L303" s="89"/>
      <c r="M303" s="89"/>
      <c r="N303" s="87"/>
      <c r="O303" s="89"/>
      <c r="P303" s="89"/>
      <c r="Q303" s="89"/>
      <c r="R303" s="89"/>
      <c r="S303" s="87"/>
      <c r="T303" s="87"/>
      <c r="U303" s="87"/>
      <c r="V303" s="87"/>
      <c r="W303" s="87"/>
      <c r="X303" s="87"/>
      <c r="Y303" s="87"/>
      <c r="Z303" s="87"/>
      <c r="AA303" s="87"/>
      <c r="AB303" s="87"/>
      <c r="AC303" s="87"/>
      <c r="AD303" s="87"/>
      <c r="AE303" s="87"/>
      <c r="AF303" s="87"/>
      <c r="AG303" s="89"/>
      <c r="AH303" s="89"/>
      <c r="AI303" s="89"/>
      <c r="AJ303" s="89"/>
      <c r="AK303" s="87"/>
      <c r="AL303" s="87"/>
      <c r="AM303" s="87"/>
      <c r="AN303" s="87"/>
      <c r="AO303" s="90"/>
      <c r="AP303" s="73"/>
    </row>
    <row r="304" spans="1:42" s="71" customFormat="1" ht="15.75" x14ac:dyDescent="0.2">
      <c r="A304" s="84"/>
      <c r="B304" s="85"/>
      <c r="C304" s="85"/>
      <c r="D304" s="85"/>
      <c r="E304" s="86"/>
      <c r="F304" s="85"/>
      <c r="G304" s="86"/>
      <c r="H304" s="87"/>
      <c r="I304" s="87"/>
      <c r="J304" s="89"/>
      <c r="K304" s="89"/>
      <c r="L304" s="89"/>
      <c r="M304" s="89"/>
      <c r="N304" s="87"/>
      <c r="O304" s="89"/>
      <c r="P304" s="89"/>
      <c r="Q304" s="89"/>
      <c r="R304" s="89"/>
      <c r="S304" s="87"/>
      <c r="T304" s="87"/>
      <c r="U304" s="87"/>
      <c r="V304" s="87"/>
      <c r="W304" s="87"/>
      <c r="X304" s="87"/>
      <c r="Y304" s="87"/>
      <c r="Z304" s="87"/>
      <c r="AA304" s="87"/>
      <c r="AB304" s="87"/>
      <c r="AC304" s="87"/>
      <c r="AD304" s="87"/>
      <c r="AE304" s="87"/>
      <c r="AF304" s="87"/>
      <c r="AG304" s="89"/>
      <c r="AH304" s="89"/>
      <c r="AI304" s="89"/>
      <c r="AJ304" s="89"/>
      <c r="AK304" s="87"/>
      <c r="AL304" s="87"/>
      <c r="AM304" s="87"/>
      <c r="AN304" s="87"/>
      <c r="AO304" s="90"/>
      <c r="AP304" s="73"/>
    </row>
    <row r="305" spans="1:42" s="71" customFormat="1" ht="15.75" x14ac:dyDescent="0.2">
      <c r="A305" s="84"/>
      <c r="B305" s="85"/>
      <c r="C305" s="85"/>
      <c r="D305" s="85"/>
      <c r="E305" s="86"/>
      <c r="F305" s="85"/>
      <c r="G305" s="86"/>
      <c r="H305" s="87"/>
      <c r="I305" s="87"/>
      <c r="J305" s="89"/>
      <c r="K305" s="89"/>
      <c r="L305" s="89"/>
      <c r="M305" s="89"/>
      <c r="N305" s="87"/>
      <c r="O305" s="89"/>
      <c r="P305" s="89"/>
      <c r="Q305" s="89"/>
      <c r="R305" s="89"/>
      <c r="S305" s="87"/>
      <c r="T305" s="87"/>
      <c r="U305" s="87"/>
      <c r="V305" s="87"/>
      <c r="W305" s="87"/>
      <c r="X305" s="87"/>
      <c r="Y305" s="87"/>
      <c r="Z305" s="87"/>
      <c r="AA305" s="87"/>
      <c r="AB305" s="87"/>
      <c r="AC305" s="87"/>
      <c r="AD305" s="87"/>
      <c r="AE305" s="87"/>
      <c r="AF305" s="87"/>
      <c r="AG305" s="89"/>
      <c r="AH305" s="89"/>
      <c r="AI305" s="89"/>
      <c r="AJ305" s="89"/>
      <c r="AK305" s="87"/>
      <c r="AL305" s="87"/>
      <c r="AM305" s="87"/>
      <c r="AN305" s="87"/>
      <c r="AO305" s="90"/>
      <c r="AP305" s="73"/>
    </row>
    <row r="306" spans="1:42" s="71" customFormat="1" ht="15.75" x14ac:dyDescent="0.2">
      <c r="A306" s="84"/>
      <c r="B306" s="85"/>
      <c r="C306" s="85"/>
      <c r="D306" s="85"/>
      <c r="E306" s="86"/>
      <c r="F306" s="85"/>
      <c r="G306" s="86"/>
      <c r="H306" s="87"/>
      <c r="I306" s="87"/>
      <c r="J306" s="89"/>
      <c r="K306" s="89"/>
      <c r="L306" s="89"/>
      <c r="M306" s="89"/>
      <c r="N306" s="87"/>
      <c r="O306" s="89"/>
      <c r="P306" s="89"/>
      <c r="Q306" s="89"/>
      <c r="R306" s="89"/>
      <c r="S306" s="87"/>
      <c r="T306" s="87"/>
      <c r="U306" s="87"/>
      <c r="V306" s="87"/>
      <c r="W306" s="87"/>
      <c r="X306" s="87"/>
      <c r="Y306" s="87"/>
      <c r="Z306" s="87"/>
      <c r="AA306" s="87"/>
      <c r="AB306" s="87"/>
      <c r="AC306" s="87"/>
      <c r="AD306" s="87"/>
      <c r="AE306" s="87"/>
      <c r="AF306" s="87"/>
      <c r="AG306" s="89"/>
      <c r="AH306" s="89"/>
      <c r="AI306" s="89"/>
      <c r="AJ306" s="89"/>
      <c r="AK306" s="87"/>
      <c r="AL306" s="87"/>
      <c r="AM306" s="87"/>
      <c r="AN306" s="87"/>
      <c r="AO306" s="90"/>
      <c r="AP306" s="73"/>
    </row>
    <row r="307" spans="1:42" s="71" customFormat="1" ht="15.75" x14ac:dyDescent="0.2">
      <c r="A307" s="84"/>
      <c r="B307" s="85"/>
      <c r="C307" s="85"/>
      <c r="D307" s="85"/>
      <c r="E307" s="86"/>
      <c r="F307" s="85"/>
      <c r="G307" s="86"/>
      <c r="H307" s="87"/>
      <c r="I307" s="87"/>
      <c r="J307" s="89"/>
      <c r="K307" s="89"/>
      <c r="L307" s="89"/>
      <c r="M307" s="89"/>
      <c r="N307" s="87"/>
      <c r="O307" s="89"/>
      <c r="P307" s="89"/>
      <c r="Q307" s="89"/>
      <c r="R307" s="89"/>
      <c r="S307" s="87"/>
      <c r="T307" s="87"/>
      <c r="U307" s="87"/>
      <c r="V307" s="87"/>
      <c r="W307" s="87"/>
      <c r="X307" s="87"/>
      <c r="Y307" s="87"/>
      <c r="Z307" s="87"/>
      <c r="AA307" s="87"/>
      <c r="AB307" s="87"/>
      <c r="AC307" s="87"/>
      <c r="AD307" s="87"/>
      <c r="AE307" s="87"/>
      <c r="AF307" s="87"/>
      <c r="AG307" s="89"/>
      <c r="AH307" s="89"/>
      <c r="AI307" s="89"/>
      <c r="AJ307" s="89"/>
      <c r="AK307" s="87"/>
      <c r="AL307" s="87"/>
      <c r="AM307" s="87"/>
      <c r="AN307" s="87"/>
      <c r="AO307" s="90"/>
      <c r="AP307" s="73"/>
    </row>
    <row r="308" spans="1:42" s="71" customFormat="1" ht="15.75" x14ac:dyDescent="0.2">
      <c r="A308" s="84"/>
      <c r="B308" s="85"/>
      <c r="C308" s="85"/>
      <c r="D308" s="85"/>
      <c r="E308" s="86"/>
      <c r="F308" s="85"/>
      <c r="G308" s="86"/>
      <c r="H308" s="87"/>
      <c r="I308" s="87"/>
      <c r="J308" s="89"/>
      <c r="K308" s="89"/>
      <c r="L308" s="89"/>
      <c r="M308" s="89"/>
      <c r="N308" s="87"/>
      <c r="O308" s="89"/>
      <c r="P308" s="89"/>
      <c r="Q308" s="89"/>
      <c r="R308" s="89"/>
      <c r="S308" s="87"/>
      <c r="T308" s="87"/>
      <c r="U308" s="87"/>
      <c r="V308" s="87"/>
      <c r="W308" s="87"/>
      <c r="X308" s="87"/>
      <c r="Y308" s="87"/>
      <c r="Z308" s="87"/>
      <c r="AA308" s="87"/>
      <c r="AB308" s="87"/>
      <c r="AC308" s="87"/>
      <c r="AD308" s="87"/>
      <c r="AE308" s="87"/>
      <c r="AF308" s="87"/>
      <c r="AG308" s="89"/>
      <c r="AH308" s="89"/>
      <c r="AI308" s="89"/>
      <c r="AJ308" s="89"/>
      <c r="AK308" s="87"/>
      <c r="AL308" s="87"/>
      <c r="AM308" s="87"/>
      <c r="AN308" s="87"/>
      <c r="AO308" s="90"/>
      <c r="AP308" s="73"/>
    </row>
    <row r="309" spans="1:42" s="71" customFormat="1" ht="15.75" x14ac:dyDescent="0.2">
      <c r="A309" s="84"/>
      <c r="B309" s="85"/>
      <c r="C309" s="85"/>
      <c r="D309" s="85"/>
      <c r="E309" s="86"/>
      <c r="F309" s="85"/>
      <c r="G309" s="86"/>
      <c r="H309" s="87"/>
      <c r="I309" s="87"/>
      <c r="J309" s="89"/>
      <c r="K309" s="89"/>
      <c r="L309" s="89"/>
      <c r="M309" s="89"/>
      <c r="N309" s="87"/>
      <c r="O309" s="89"/>
      <c r="P309" s="89"/>
      <c r="Q309" s="89"/>
      <c r="R309" s="89"/>
      <c r="S309" s="87"/>
      <c r="T309" s="87"/>
      <c r="U309" s="87"/>
      <c r="V309" s="87"/>
      <c r="W309" s="87"/>
      <c r="X309" s="87"/>
      <c r="Y309" s="87"/>
      <c r="Z309" s="87"/>
      <c r="AA309" s="87"/>
      <c r="AB309" s="87"/>
      <c r="AC309" s="87"/>
      <c r="AD309" s="87"/>
      <c r="AE309" s="87"/>
      <c r="AF309" s="87"/>
      <c r="AG309" s="89"/>
      <c r="AH309" s="89"/>
      <c r="AI309" s="89"/>
      <c r="AJ309" s="89"/>
      <c r="AK309" s="87"/>
      <c r="AL309" s="87"/>
      <c r="AM309" s="87"/>
      <c r="AN309" s="87"/>
      <c r="AO309" s="90"/>
      <c r="AP309" s="73"/>
    </row>
    <row r="310" spans="1:42" s="71" customFormat="1" ht="15.75" x14ac:dyDescent="0.2">
      <c r="A310" s="84"/>
      <c r="B310" s="85"/>
      <c r="C310" s="85"/>
      <c r="D310" s="85"/>
      <c r="E310" s="86"/>
      <c r="F310" s="85"/>
      <c r="G310" s="86"/>
      <c r="H310" s="87"/>
      <c r="I310" s="87"/>
      <c r="J310" s="89"/>
      <c r="K310" s="89"/>
      <c r="L310" s="89"/>
      <c r="M310" s="89"/>
      <c r="N310" s="87"/>
      <c r="O310" s="89"/>
      <c r="P310" s="89"/>
      <c r="Q310" s="89"/>
      <c r="R310" s="89"/>
      <c r="S310" s="87"/>
      <c r="T310" s="87"/>
      <c r="U310" s="87"/>
      <c r="V310" s="87"/>
      <c r="W310" s="87"/>
      <c r="X310" s="87"/>
      <c r="Y310" s="87"/>
      <c r="Z310" s="87"/>
      <c r="AA310" s="87"/>
      <c r="AB310" s="87"/>
      <c r="AC310" s="87"/>
      <c r="AD310" s="87"/>
      <c r="AE310" s="87"/>
      <c r="AF310" s="87"/>
      <c r="AG310" s="89"/>
      <c r="AH310" s="89"/>
      <c r="AI310" s="89"/>
      <c r="AJ310" s="89"/>
      <c r="AK310" s="87"/>
      <c r="AL310" s="87"/>
      <c r="AM310" s="87"/>
      <c r="AN310" s="87"/>
      <c r="AO310" s="90"/>
      <c r="AP310" s="73"/>
    </row>
    <row r="311" spans="1:42" s="71" customFormat="1" ht="15.75" x14ac:dyDescent="0.2">
      <c r="A311" s="84"/>
      <c r="B311" s="85"/>
      <c r="C311" s="85"/>
      <c r="D311" s="85"/>
      <c r="E311" s="86"/>
      <c r="F311" s="85"/>
      <c r="G311" s="86"/>
      <c r="H311" s="87"/>
      <c r="I311" s="87"/>
      <c r="J311" s="89"/>
      <c r="K311" s="89"/>
      <c r="L311" s="89"/>
      <c r="M311" s="89"/>
      <c r="N311" s="87"/>
      <c r="O311" s="89"/>
      <c r="P311" s="89"/>
      <c r="Q311" s="89"/>
      <c r="R311" s="89"/>
      <c r="S311" s="87"/>
      <c r="T311" s="87"/>
      <c r="U311" s="87"/>
      <c r="V311" s="87"/>
      <c r="W311" s="87"/>
      <c r="X311" s="87"/>
      <c r="Y311" s="87"/>
      <c r="Z311" s="87"/>
      <c r="AA311" s="87"/>
      <c r="AB311" s="87"/>
      <c r="AC311" s="87"/>
      <c r="AD311" s="87"/>
      <c r="AE311" s="87"/>
      <c r="AF311" s="87"/>
      <c r="AG311" s="89"/>
      <c r="AH311" s="89"/>
      <c r="AI311" s="89"/>
      <c r="AJ311" s="89"/>
      <c r="AK311" s="87"/>
      <c r="AL311" s="87"/>
      <c r="AM311" s="87"/>
      <c r="AN311" s="87"/>
      <c r="AO311" s="90"/>
      <c r="AP311" s="73"/>
    </row>
    <row r="312" spans="1:42" s="71" customFormat="1" ht="15.75" x14ac:dyDescent="0.2">
      <c r="A312" s="84"/>
      <c r="B312" s="85"/>
      <c r="C312" s="85"/>
      <c r="D312" s="85"/>
      <c r="E312" s="86"/>
      <c r="F312" s="85"/>
      <c r="G312" s="86"/>
      <c r="H312" s="87"/>
      <c r="I312" s="87"/>
      <c r="J312" s="89"/>
      <c r="K312" s="89"/>
      <c r="L312" s="89"/>
      <c r="M312" s="89"/>
      <c r="N312" s="87"/>
      <c r="O312" s="89"/>
      <c r="P312" s="89"/>
      <c r="Q312" s="89"/>
      <c r="R312" s="89"/>
      <c r="S312" s="87"/>
      <c r="T312" s="87"/>
      <c r="U312" s="87"/>
      <c r="V312" s="87"/>
      <c r="W312" s="87"/>
      <c r="X312" s="87"/>
      <c r="Y312" s="87"/>
      <c r="Z312" s="87"/>
      <c r="AA312" s="87"/>
      <c r="AB312" s="87"/>
      <c r="AC312" s="87"/>
      <c r="AD312" s="87"/>
      <c r="AE312" s="87"/>
      <c r="AF312" s="87"/>
      <c r="AG312" s="89"/>
      <c r="AH312" s="89"/>
      <c r="AI312" s="89"/>
      <c r="AJ312" s="89"/>
      <c r="AK312" s="87"/>
      <c r="AL312" s="87"/>
      <c r="AM312" s="87"/>
      <c r="AN312" s="87"/>
      <c r="AO312" s="90"/>
      <c r="AP312" s="73"/>
    </row>
    <row r="313" spans="1:42" s="71" customFormat="1" ht="15.75" x14ac:dyDescent="0.2">
      <c r="A313" s="84"/>
      <c r="B313" s="85"/>
      <c r="C313" s="85"/>
      <c r="D313" s="85"/>
      <c r="E313" s="86"/>
      <c r="F313" s="85"/>
      <c r="G313" s="86"/>
      <c r="H313" s="87"/>
      <c r="I313" s="87"/>
      <c r="J313" s="89"/>
      <c r="K313" s="89"/>
      <c r="L313" s="89"/>
      <c r="M313" s="89"/>
      <c r="N313" s="87"/>
      <c r="O313" s="89"/>
      <c r="P313" s="89"/>
      <c r="Q313" s="89"/>
      <c r="R313" s="89"/>
      <c r="S313" s="87"/>
      <c r="T313" s="87"/>
      <c r="U313" s="87"/>
      <c r="V313" s="87"/>
      <c r="W313" s="87"/>
      <c r="X313" s="87"/>
      <c r="Y313" s="87"/>
      <c r="Z313" s="87"/>
      <c r="AA313" s="87"/>
      <c r="AB313" s="87"/>
      <c r="AC313" s="87"/>
      <c r="AD313" s="87"/>
      <c r="AE313" s="87"/>
      <c r="AF313" s="87"/>
      <c r="AG313" s="89"/>
      <c r="AH313" s="89"/>
      <c r="AI313" s="89"/>
      <c r="AJ313" s="89"/>
      <c r="AK313" s="87"/>
      <c r="AL313" s="87"/>
      <c r="AM313" s="87"/>
      <c r="AN313" s="87"/>
      <c r="AO313" s="90"/>
      <c r="AP313" s="73"/>
    </row>
    <row r="314" spans="1:42" s="71" customFormat="1" ht="15.75" x14ac:dyDescent="0.2">
      <c r="A314" s="84"/>
      <c r="B314" s="85"/>
      <c r="C314" s="85"/>
      <c r="D314" s="85"/>
      <c r="E314" s="86"/>
      <c r="F314" s="85"/>
      <c r="G314" s="86"/>
      <c r="H314" s="87"/>
      <c r="I314" s="87"/>
      <c r="J314" s="89"/>
      <c r="K314" s="89"/>
      <c r="L314" s="89"/>
      <c r="M314" s="89"/>
      <c r="N314" s="87"/>
      <c r="O314" s="89"/>
      <c r="P314" s="89"/>
      <c r="Q314" s="89"/>
      <c r="R314" s="89"/>
      <c r="S314" s="87"/>
      <c r="T314" s="87"/>
      <c r="U314" s="87"/>
      <c r="V314" s="87"/>
      <c r="W314" s="87"/>
      <c r="X314" s="87"/>
      <c r="Y314" s="87"/>
      <c r="Z314" s="87"/>
      <c r="AA314" s="87"/>
      <c r="AB314" s="87"/>
      <c r="AC314" s="87"/>
      <c r="AD314" s="87"/>
      <c r="AE314" s="87"/>
      <c r="AF314" s="87"/>
      <c r="AG314" s="89"/>
      <c r="AH314" s="89"/>
      <c r="AI314" s="89"/>
      <c r="AJ314" s="89"/>
      <c r="AK314" s="87"/>
      <c r="AL314" s="87"/>
      <c r="AM314" s="87"/>
      <c r="AN314" s="87"/>
      <c r="AO314" s="90"/>
      <c r="AP314" s="73"/>
    </row>
    <row r="315" spans="1:42" s="71" customFormat="1" ht="15.75" x14ac:dyDescent="0.2">
      <c r="A315" s="84"/>
      <c r="B315" s="85"/>
      <c r="C315" s="85"/>
      <c r="D315" s="85"/>
      <c r="E315" s="86"/>
      <c r="F315" s="85"/>
      <c r="G315" s="86"/>
      <c r="H315" s="87"/>
      <c r="I315" s="87"/>
      <c r="J315" s="89"/>
      <c r="K315" s="89"/>
      <c r="L315" s="89"/>
      <c r="M315" s="89"/>
      <c r="N315" s="87"/>
      <c r="O315" s="89"/>
      <c r="P315" s="89"/>
      <c r="Q315" s="89"/>
      <c r="R315" s="89"/>
      <c r="S315" s="87"/>
      <c r="T315" s="87"/>
      <c r="U315" s="87"/>
      <c r="V315" s="87"/>
      <c r="W315" s="87"/>
      <c r="X315" s="87"/>
      <c r="Y315" s="87"/>
      <c r="Z315" s="87"/>
      <c r="AA315" s="87"/>
      <c r="AB315" s="87"/>
      <c r="AC315" s="87"/>
      <c r="AD315" s="87"/>
      <c r="AE315" s="87"/>
      <c r="AF315" s="87"/>
      <c r="AG315" s="89"/>
      <c r="AH315" s="89"/>
      <c r="AI315" s="89"/>
      <c r="AJ315" s="89"/>
      <c r="AK315" s="87"/>
      <c r="AL315" s="87"/>
      <c r="AM315" s="87"/>
      <c r="AN315" s="87"/>
      <c r="AO315" s="90"/>
      <c r="AP315" s="73"/>
    </row>
    <row r="316" spans="1:42" s="71" customFormat="1" ht="15.75" x14ac:dyDescent="0.2">
      <c r="A316" s="84"/>
      <c r="B316" s="85"/>
      <c r="C316" s="85"/>
      <c r="D316" s="85"/>
      <c r="E316" s="86"/>
      <c r="F316" s="85"/>
      <c r="G316" s="86"/>
      <c r="H316" s="87"/>
      <c r="I316" s="87"/>
      <c r="J316" s="89"/>
      <c r="K316" s="89"/>
      <c r="L316" s="89"/>
      <c r="M316" s="89"/>
      <c r="N316" s="87"/>
      <c r="O316" s="89"/>
      <c r="P316" s="89"/>
      <c r="Q316" s="89"/>
      <c r="R316" s="89"/>
      <c r="S316" s="87"/>
      <c r="T316" s="87"/>
      <c r="U316" s="87"/>
      <c r="V316" s="87"/>
      <c r="W316" s="87"/>
      <c r="X316" s="87"/>
      <c r="Y316" s="87"/>
      <c r="Z316" s="87"/>
      <c r="AA316" s="87"/>
      <c r="AB316" s="87"/>
      <c r="AC316" s="87"/>
      <c r="AD316" s="87"/>
      <c r="AE316" s="87"/>
      <c r="AF316" s="87"/>
      <c r="AG316" s="89"/>
      <c r="AH316" s="89"/>
      <c r="AI316" s="89"/>
      <c r="AJ316" s="89"/>
      <c r="AK316" s="87"/>
      <c r="AL316" s="87"/>
      <c r="AM316" s="87"/>
      <c r="AN316" s="87"/>
      <c r="AO316" s="90"/>
      <c r="AP316" s="73"/>
    </row>
    <row r="317" spans="1:42" s="71" customFormat="1" ht="15.75" x14ac:dyDescent="0.2">
      <c r="A317" s="84"/>
      <c r="B317" s="85"/>
      <c r="C317" s="85"/>
      <c r="D317" s="85"/>
      <c r="E317" s="86"/>
      <c r="F317" s="85"/>
      <c r="G317" s="86"/>
      <c r="H317" s="87"/>
      <c r="I317" s="87"/>
      <c r="J317" s="89"/>
      <c r="K317" s="89"/>
      <c r="L317" s="89"/>
      <c r="M317" s="89"/>
      <c r="N317" s="87"/>
      <c r="O317" s="89"/>
      <c r="P317" s="89"/>
      <c r="Q317" s="89"/>
      <c r="R317" s="89"/>
      <c r="S317" s="87"/>
      <c r="T317" s="87"/>
      <c r="U317" s="87"/>
      <c r="V317" s="87"/>
      <c r="W317" s="87"/>
      <c r="X317" s="87"/>
      <c r="Y317" s="87"/>
      <c r="Z317" s="87"/>
      <c r="AA317" s="87"/>
      <c r="AB317" s="87"/>
      <c r="AC317" s="87"/>
      <c r="AD317" s="87"/>
      <c r="AE317" s="87"/>
      <c r="AF317" s="87"/>
      <c r="AG317" s="89"/>
      <c r="AH317" s="89"/>
      <c r="AI317" s="89"/>
      <c r="AJ317" s="89"/>
      <c r="AK317" s="87"/>
      <c r="AL317" s="87"/>
      <c r="AM317" s="87"/>
      <c r="AN317" s="87"/>
      <c r="AO317" s="90"/>
      <c r="AP317" s="73"/>
    </row>
    <row r="318" spans="1:42" s="71" customFormat="1" ht="15.75" x14ac:dyDescent="0.2">
      <c r="A318" s="84"/>
      <c r="B318" s="85"/>
      <c r="C318" s="85"/>
      <c r="D318" s="85"/>
      <c r="E318" s="86"/>
      <c r="F318" s="85"/>
      <c r="G318" s="86"/>
      <c r="H318" s="87"/>
      <c r="I318" s="87"/>
      <c r="J318" s="89"/>
      <c r="K318" s="89"/>
      <c r="L318" s="89"/>
      <c r="M318" s="89"/>
      <c r="N318" s="87"/>
      <c r="O318" s="89"/>
      <c r="P318" s="89"/>
      <c r="Q318" s="89"/>
      <c r="R318" s="89"/>
      <c r="S318" s="87"/>
      <c r="T318" s="87"/>
      <c r="U318" s="87"/>
      <c r="V318" s="87"/>
      <c r="W318" s="87"/>
      <c r="X318" s="87"/>
      <c r="Y318" s="87"/>
      <c r="Z318" s="87"/>
      <c r="AA318" s="87"/>
      <c r="AB318" s="87"/>
      <c r="AC318" s="87"/>
      <c r="AD318" s="87"/>
      <c r="AE318" s="87"/>
      <c r="AF318" s="87"/>
      <c r="AG318" s="89"/>
      <c r="AH318" s="89"/>
      <c r="AI318" s="89"/>
      <c r="AJ318" s="89"/>
      <c r="AK318" s="87"/>
      <c r="AL318" s="87"/>
      <c r="AM318" s="87"/>
      <c r="AN318" s="87"/>
      <c r="AO318" s="90"/>
      <c r="AP318" s="73"/>
    </row>
    <row r="319" spans="1:42" s="71" customFormat="1" ht="15.75" x14ac:dyDescent="0.2">
      <c r="A319" s="84"/>
      <c r="B319" s="85"/>
      <c r="C319" s="85"/>
      <c r="D319" s="85"/>
      <c r="E319" s="86"/>
      <c r="F319" s="85"/>
      <c r="G319" s="86"/>
      <c r="H319" s="87"/>
      <c r="I319" s="87"/>
      <c r="J319" s="89"/>
      <c r="K319" s="89"/>
      <c r="L319" s="89"/>
      <c r="M319" s="89"/>
      <c r="N319" s="87"/>
      <c r="O319" s="89"/>
      <c r="P319" s="89"/>
      <c r="Q319" s="89"/>
      <c r="R319" s="89"/>
      <c r="S319" s="87"/>
      <c r="T319" s="87"/>
      <c r="U319" s="87"/>
      <c r="V319" s="87"/>
      <c r="W319" s="87"/>
      <c r="X319" s="87"/>
      <c r="Y319" s="87"/>
      <c r="Z319" s="87"/>
      <c r="AA319" s="87"/>
      <c r="AB319" s="87"/>
      <c r="AC319" s="87"/>
      <c r="AD319" s="87"/>
      <c r="AE319" s="87"/>
      <c r="AF319" s="87"/>
      <c r="AG319" s="89"/>
      <c r="AH319" s="89"/>
      <c r="AI319" s="89"/>
      <c r="AJ319" s="89"/>
      <c r="AK319" s="87"/>
      <c r="AL319" s="87"/>
      <c r="AM319" s="87"/>
      <c r="AN319" s="87"/>
      <c r="AO319" s="90"/>
      <c r="AP319" s="73"/>
    </row>
    <row r="320" spans="1:42" s="71" customFormat="1" ht="15.75" x14ac:dyDescent="0.2">
      <c r="A320" s="84"/>
      <c r="B320" s="85"/>
      <c r="C320" s="85"/>
      <c r="D320" s="85"/>
      <c r="E320" s="86"/>
      <c r="F320" s="85"/>
      <c r="G320" s="86"/>
      <c r="H320" s="87"/>
      <c r="I320" s="87"/>
      <c r="J320" s="89"/>
      <c r="K320" s="89"/>
      <c r="L320" s="89"/>
      <c r="M320" s="89"/>
      <c r="N320" s="87"/>
      <c r="O320" s="89"/>
      <c r="P320" s="89"/>
      <c r="Q320" s="89"/>
      <c r="R320" s="89"/>
      <c r="S320" s="87"/>
      <c r="T320" s="87"/>
      <c r="U320" s="87"/>
      <c r="V320" s="87"/>
      <c r="W320" s="87"/>
      <c r="X320" s="87"/>
      <c r="Y320" s="87"/>
      <c r="Z320" s="87"/>
      <c r="AA320" s="87"/>
      <c r="AB320" s="87"/>
      <c r="AC320" s="87"/>
      <c r="AD320" s="87"/>
      <c r="AE320" s="87"/>
      <c r="AF320" s="87"/>
      <c r="AG320" s="89"/>
      <c r="AH320" s="89"/>
      <c r="AI320" s="89"/>
      <c r="AJ320" s="89"/>
      <c r="AK320" s="87"/>
      <c r="AL320" s="87"/>
      <c r="AM320" s="87"/>
      <c r="AN320" s="87"/>
      <c r="AO320" s="90"/>
      <c r="AP320" s="73"/>
    </row>
    <row r="321" spans="1:42" s="71" customFormat="1" ht="15.75" x14ac:dyDescent="0.2">
      <c r="A321" s="84"/>
      <c r="B321" s="85"/>
      <c r="C321" s="85"/>
      <c r="D321" s="85"/>
      <c r="E321" s="86"/>
      <c r="F321" s="85"/>
      <c r="G321" s="86"/>
      <c r="H321" s="87"/>
      <c r="I321" s="87"/>
      <c r="J321" s="89"/>
      <c r="K321" s="89"/>
      <c r="L321" s="89"/>
      <c r="M321" s="89"/>
      <c r="N321" s="87"/>
      <c r="O321" s="89"/>
      <c r="P321" s="89"/>
      <c r="Q321" s="89"/>
      <c r="R321" s="89"/>
      <c r="S321" s="87"/>
      <c r="T321" s="87"/>
      <c r="U321" s="87"/>
      <c r="V321" s="87"/>
      <c r="W321" s="87"/>
      <c r="X321" s="87"/>
      <c r="Y321" s="87"/>
      <c r="Z321" s="87"/>
      <c r="AA321" s="87"/>
      <c r="AB321" s="87"/>
      <c r="AC321" s="87"/>
      <c r="AD321" s="87"/>
      <c r="AE321" s="87"/>
      <c r="AF321" s="87"/>
      <c r="AG321" s="89"/>
      <c r="AH321" s="89"/>
      <c r="AI321" s="89"/>
      <c r="AJ321" s="89"/>
      <c r="AK321" s="87"/>
      <c r="AL321" s="87"/>
      <c r="AM321" s="87"/>
      <c r="AN321" s="87"/>
      <c r="AO321" s="90"/>
      <c r="AP321" s="73"/>
    </row>
    <row r="322" spans="1:42" s="71" customFormat="1" ht="15.75" x14ac:dyDescent="0.2">
      <c r="A322" s="84"/>
      <c r="B322" s="85"/>
      <c r="C322" s="85"/>
      <c r="D322" s="85"/>
      <c r="E322" s="86"/>
      <c r="F322" s="85"/>
      <c r="G322" s="86"/>
      <c r="H322" s="87"/>
      <c r="I322" s="87"/>
      <c r="J322" s="89"/>
      <c r="K322" s="89"/>
      <c r="L322" s="89"/>
      <c r="M322" s="89"/>
      <c r="N322" s="87"/>
      <c r="O322" s="89"/>
      <c r="P322" s="89"/>
      <c r="Q322" s="89"/>
      <c r="R322" s="89"/>
      <c r="S322" s="87"/>
      <c r="T322" s="87"/>
      <c r="U322" s="87"/>
      <c r="V322" s="87"/>
      <c r="W322" s="87"/>
      <c r="X322" s="87"/>
      <c r="Y322" s="87"/>
      <c r="Z322" s="87"/>
      <c r="AA322" s="87"/>
      <c r="AB322" s="87"/>
      <c r="AC322" s="87"/>
      <c r="AD322" s="87"/>
      <c r="AE322" s="87"/>
      <c r="AF322" s="87"/>
      <c r="AG322" s="89"/>
      <c r="AH322" s="89"/>
      <c r="AI322" s="89"/>
      <c r="AJ322" s="89"/>
      <c r="AK322" s="87"/>
      <c r="AL322" s="87"/>
      <c r="AM322" s="87"/>
      <c r="AN322" s="87"/>
      <c r="AO322" s="90"/>
      <c r="AP322" s="73"/>
    </row>
    <row r="323" spans="1:42" s="71" customFormat="1" ht="15.75" x14ac:dyDescent="0.2">
      <c r="A323" s="84"/>
      <c r="B323" s="85"/>
      <c r="C323" s="85"/>
      <c r="D323" s="85"/>
      <c r="E323" s="86"/>
      <c r="F323" s="85"/>
      <c r="G323" s="86"/>
      <c r="H323" s="87"/>
      <c r="I323" s="87"/>
      <c r="J323" s="89"/>
      <c r="K323" s="89"/>
      <c r="L323" s="89"/>
      <c r="M323" s="89"/>
      <c r="N323" s="87"/>
      <c r="O323" s="89"/>
      <c r="P323" s="89"/>
      <c r="Q323" s="89"/>
      <c r="R323" s="89"/>
      <c r="S323" s="87"/>
      <c r="T323" s="87"/>
      <c r="U323" s="87"/>
      <c r="V323" s="87"/>
      <c r="W323" s="87"/>
      <c r="X323" s="87"/>
      <c r="Y323" s="87"/>
      <c r="Z323" s="87"/>
      <c r="AA323" s="87"/>
      <c r="AB323" s="87"/>
      <c r="AC323" s="87"/>
      <c r="AD323" s="87"/>
      <c r="AE323" s="87"/>
      <c r="AF323" s="87"/>
      <c r="AG323" s="89"/>
      <c r="AH323" s="89"/>
      <c r="AI323" s="89"/>
      <c r="AJ323" s="89"/>
      <c r="AK323" s="87"/>
      <c r="AL323" s="87"/>
      <c r="AM323" s="87"/>
      <c r="AN323" s="87"/>
      <c r="AO323" s="90"/>
      <c r="AP323" s="73"/>
    </row>
    <row r="324" spans="1:42" s="71" customFormat="1" ht="15.75" x14ac:dyDescent="0.2">
      <c r="A324" s="84"/>
      <c r="B324" s="85"/>
      <c r="C324" s="85"/>
      <c r="D324" s="85"/>
      <c r="E324" s="86"/>
      <c r="F324" s="85"/>
      <c r="G324" s="86"/>
      <c r="H324" s="87"/>
      <c r="I324" s="87"/>
      <c r="J324" s="89"/>
      <c r="K324" s="89"/>
      <c r="L324" s="89"/>
      <c r="M324" s="89"/>
      <c r="N324" s="87"/>
      <c r="O324" s="89"/>
      <c r="P324" s="89"/>
      <c r="Q324" s="89"/>
      <c r="R324" s="89"/>
      <c r="S324" s="87"/>
      <c r="T324" s="87"/>
      <c r="U324" s="87"/>
      <c r="V324" s="87"/>
      <c r="W324" s="87"/>
      <c r="X324" s="87"/>
      <c r="Y324" s="87"/>
      <c r="Z324" s="87"/>
      <c r="AA324" s="87"/>
      <c r="AB324" s="87"/>
      <c r="AC324" s="87"/>
      <c r="AD324" s="87"/>
      <c r="AE324" s="87"/>
      <c r="AF324" s="87"/>
      <c r="AG324" s="89"/>
      <c r="AH324" s="89"/>
      <c r="AI324" s="89"/>
      <c r="AJ324" s="89"/>
      <c r="AK324" s="87"/>
      <c r="AL324" s="87"/>
      <c r="AM324" s="87"/>
      <c r="AN324" s="87"/>
      <c r="AO324" s="90"/>
      <c r="AP324" s="73"/>
    </row>
    <row r="325" spans="1:42" s="71" customFormat="1" ht="15.75" x14ac:dyDescent="0.2">
      <c r="A325" s="84"/>
      <c r="B325" s="85"/>
      <c r="C325" s="85"/>
      <c r="D325" s="85"/>
      <c r="E325" s="86"/>
      <c r="F325" s="85"/>
      <c r="G325" s="86"/>
      <c r="H325" s="87"/>
      <c r="I325" s="87"/>
      <c r="J325" s="89"/>
      <c r="K325" s="89"/>
      <c r="L325" s="89"/>
      <c r="M325" s="89"/>
      <c r="N325" s="87"/>
      <c r="O325" s="89"/>
      <c r="P325" s="89"/>
      <c r="Q325" s="89"/>
      <c r="R325" s="89"/>
      <c r="S325" s="87"/>
      <c r="T325" s="87"/>
      <c r="U325" s="87"/>
      <c r="V325" s="87"/>
      <c r="W325" s="87"/>
      <c r="X325" s="87"/>
      <c r="Y325" s="87"/>
      <c r="Z325" s="87"/>
      <c r="AA325" s="87"/>
      <c r="AB325" s="87"/>
      <c r="AC325" s="87"/>
      <c r="AD325" s="87"/>
      <c r="AE325" s="87"/>
      <c r="AF325" s="87"/>
      <c r="AG325" s="89"/>
      <c r="AH325" s="89"/>
      <c r="AI325" s="89"/>
      <c r="AJ325" s="89"/>
      <c r="AK325" s="87"/>
      <c r="AL325" s="87"/>
      <c r="AM325" s="87"/>
      <c r="AN325" s="87"/>
      <c r="AO325" s="90"/>
      <c r="AP325" s="73"/>
    </row>
    <row r="326" spans="1:42" s="71" customFormat="1" ht="15.75" x14ac:dyDescent="0.2">
      <c r="A326" s="84"/>
      <c r="B326" s="85"/>
      <c r="C326" s="85"/>
      <c r="D326" s="85"/>
      <c r="E326" s="86"/>
      <c r="F326" s="85"/>
      <c r="G326" s="86"/>
      <c r="H326" s="87"/>
      <c r="I326" s="87"/>
      <c r="J326" s="89"/>
      <c r="K326" s="89"/>
      <c r="L326" s="89"/>
      <c r="M326" s="89"/>
      <c r="N326" s="87"/>
      <c r="O326" s="89"/>
      <c r="P326" s="89"/>
      <c r="Q326" s="89"/>
      <c r="R326" s="89"/>
      <c r="S326" s="87"/>
      <c r="T326" s="87"/>
      <c r="U326" s="87"/>
      <c r="V326" s="87"/>
      <c r="W326" s="87"/>
      <c r="X326" s="87"/>
      <c r="Y326" s="87"/>
      <c r="Z326" s="87"/>
      <c r="AA326" s="87"/>
      <c r="AB326" s="87"/>
      <c r="AC326" s="87"/>
      <c r="AD326" s="87"/>
      <c r="AE326" s="87"/>
      <c r="AF326" s="87"/>
      <c r="AG326" s="89"/>
      <c r="AH326" s="89"/>
      <c r="AI326" s="89"/>
      <c r="AJ326" s="89"/>
      <c r="AK326" s="87"/>
      <c r="AL326" s="87"/>
      <c r="AM326" s="87"/>
      <c r="AN326" s="87"/>
      <c r="AO326" s="90"/>
      <c r="AP326" s="73"/>
    </row>
    <row r="327" spans="1:42" s="71" customFormat="1" ht="15.75" x14ac:dyDescent="0.2">
      <c r="A327" s="84"/>
      <c r="B327" s="85"/>
      <c r="C327" s="85"/>
      <c r="D327" s="85"/>
      <c r="E327" s="86"/>
      <c r="F327" s="85"/>
      <c r="G327" s="86"/>
      <c r="H327" s="87"/>
      <c r="I327" s="87"/>
      <c r="J327" s="89"/>
      <c r="K327" s="89"/>
      <c r="L327" s="89"/>
      <c r="M327" s="89"/>
      <c r="N327" s="87"/>
      <c r="O327" s="89"/>
      <c r="P327" s="89"/>
      <c r="Q327" s="89"/>
      <c r="R327" s="89"/>
      <c r="S327" s="87"/>
      <c r="T327" s="87"/>
      <c r="U327" s="87"/>
      <c r="V327" s="87"/>
      <c r="W327" s="87"/>
      <c r="X327" s="87"/>
      <c r="Y327" s="87"/>
      <c r="Z327" s="87"/>
      <c r="AA327" s="87"/>
      <c r="AB327" s="87"/>
      <c r="AC327" s="87"/>
      <c r="AD327" s="87"/>
      <c r="AE327" s="87"/>
      <c r="AF327" s="87"/>
      <c r="AG327" s="89"/>
      <c r="AH327" s="89"/>
      <c r="AI327" s="89"/>
      <c r="AJ327" s="89"/>
      <c r="AK327" s="87"/>
      <c r="AL327" s="87"/>
      <c r="AM327" s="87"/>
      <c r="AN327" s="87"/>
      <c r="AO327" s="90"/>
      <c r="AP327" s="73"/>
    </row>
    <row r="328" spans="1:42" s="71" customFormat="1" ht="15.75" x14ac:dyDescent="0.2">
      <c r="A328" s="84"/>
      <c r="B328" s="85"/>
      <c r="C328" s="85"/>
      <c r="D328" s="85"/>
      <c r="E328" s="86"/>
      <c r="F328" s="85"/>
      <c r="G328" s="86"/>
      <c r="H328" s="87"/>
      <c r="I328" s="87"/>
      <c r="J328" s="89"/>
      <c r="K328" s="89"/>
      <c r="L328" s="89"/>
      <c r="M328" s="89"/>
      <c r="N328" s="87"/>
      <c r="O328" s="89"/>
      <c r="P328" s="89"/>
      <c r="Q328" s="89"/>
      <c r="R328" s="89"/>
      <c r="S328" s="87"/>
      <c r="T328" s="87"/>
      <c r="U328" s="87"/>
      <c r="V328" s="87"/>
      <c r="W328" s="87"/>
      <c r="X328" s="87"/>
      <c r="Y328" s="87"/>
      <c r="Z328" s="87"/>
      <c r="AA328" s="87"/>
      <c r="AB328" s="87"/>
      <c r="AC328" s="87"/>
      <c r="AD328" s="87"/>
      <c r="AE328" s="87"/>
      <c r="AF328" s="87"/>
      <c r="AG328" s="89"/>
      <c r="AH328" s="89"/>
      <c r="AI328" s="89"/>
      <c r="AJ328" s="89"/>
      <c r="AK328" s="87"/>
      <c r="AL328" s="87"/>
      <c r="AM328" s="87"/>
      <c r="AN328" s="87"/>
      <c r="AO328" s="90"/>
      <c r="AP328" s="73"/>
    </row>
    <row r="329" spans="1:42" s="71" customFormat="1" ht="15.75" x14ac:dyDescent="0.2">
      <c r="A329" s="84"/>
      <c r="B329" s="85"/>
      <c r="C329" s="85"/>
      <c r="D329" s="85"/>
      <c r="E329" s="86"/>
      <c r="F329" s="85"/>
      <c r="G329" s="86"/>
      <c r="H329" s="87"/>
      <c r="I329" s="87"/>
      <c r="J329" s="89"/>
      <c r="K329" s="89"/>
      <c r="L329" s="89"/>
      <c r="M329" s="89"/>
      <c r="N329" s="87"/>
      <c r="O329" s="89"/>
      <c r="P329" s="89"/>
      <c r="Q329" s="89"/>
      <c r="R329" s="89"/>
      <c r="S329" s="87"/>
      <c r="T329" s="87"/>
      <c r="U329" s="87"/>
      <c r="V329" s="87"/>
      <c r="W329" s="87"/>
      <c r="X329" s="87"/>
      <c r="Y329" s="87"/>
      <c r="Z329" s="87"/>
      <c r="AA329" s="87"/>
      <c r="AB329" s="87"/>
      <c r="AC329" s="87"/>
      <c r="AD329" s="87"/>
      <c r="AE329" s="87"/>
      <c r="AF329" s="87"/>
      <c r="AG329" s="89"/>
      <c r="AH329" s="89"/>
      <c r="AI329" s="89"/>
      <c r="AJ329" s="89"/>
      <c r="AK329" s="87"/>
      <c r="AL329" s="87"/>
      <c r="AM329" s="87"/>
      <c r="AN329" s="87"/>
      <c r="AO329" s="90"/>
      <c r="AP329" s="73"/>
    </row>
    <row r="330" spans="1:42" s="71" customFormat="1" ht="15.75" x14ac:dyDescent="0.2">
      <c r="A330" s="84"/>
      <c r="B330" s="85"/>
      <c r="C330" s="85"/>
      <c r="D330" s="85"/>
      <c r="E330" s="86"/>
      <c r="F330" s="85"/>
      <c r="G330" s="86"/>
      <c r="H330" s="87"/>
      <c r="I330" s="87"/>
      <c r="J330" s="89"/>
      <c r="K330" s="89"/>
      <c r="L330" s="89"/>
      <c r="M330" s="89"/>
      <c r="N330" s="87"/>
      <c r="O330" s="89"/>
      <c r="P330" s="89"/>
      <c r="Q330" s="89"/>
      <c r="R330" s="89"/>
      <c r="S330" s="87"/>
      <c r="T330" s="87"/>
      <c r="U330" s="87"/>
      <c r="V330" s="87"/>
      <c r="W330" s="87"/>
      <c r="X330" s="87"/>
      <c r="Y330" s="87"/>
      <c r="Z330" s="87"/>
      <c r="AA330" s="87"/>
      <c r="AB330" s="87"/>
      <c r="AC330" s="87"/>
      <c r="AD330" s="87"/>
      <c r="AE330" s="87"/>
      <c r="AF330" s="87"/>
      <c r="AG330" s="89"/>
      <c r="AH330" s="89"/>
      <c r="AI330" s="89"/>
      <c r="AJ330" s="89"/>
      <c r="AK330" s="87"/>
      <c r="AL330" s="87"/>
      <c r="AM330" s="87"/>
      <c r="AN330" s="87"/>
      <c r="AO330" s="90"/>
      <c r="AP330" s="73"/>
    </row>
    <row r="331" spans="1:42" s="71" customFormat="1" ht="15.75" x14ac:dyDescent="0.2">
      <c r="A331" s="84"/>
      <c r="B331" s="85"/>
      <c r="C331" s="85"/>
      <c r="D331" s="85"/>
      <c r="E331" s="86"/>
      <c r="F331" s="85"/>
      <c r="G331" s="86"/>
      <c r="H331" s="87"/>
      <c r="I331" s="87"/>
      <c r="J331" s="89"/>
      <c r="K331" s="89"/>
      <c r="L331" s="89"/>
      <c r="M331" s="89"/>
      <c r="N331" s="87"/>
      <c r="O331" s="89"/>
      <c r="P331" s="89"/>
      <c r="Q331" s="89"/>
      <c r="R331" s="89"/>
      <c r="S331" s="87"/>
      <c r="T331" s="87"/>
      <c r="U331" s="87"/>
      <c r="V331" s="87"/>
      <c r="W331" s="87"/>
      <c r="X331" s="87"/>
      <c r="Y331" s="87"/>
      <c r="Z331" s="87"/>
      <c r="AA331" s="87"/>
      <c r="AB331" s="87"/>
      <c r="AC331" s="87"/>
      <c r="AD331" s="87"/>
      <c r="AE331" s="87"/>
      <c r="AF331" s="87"/>
      <c r="AG331" s="89"/>
      <c r="AH331" s="89"/>
      <c r="AI331" s="89"/>
      <c r="AJ331" s="89"/>
      <c r="AK331" s="87"/>
      <c r="AL331" s="87"/>
      <c r="AM331" s="87"/>
      <c r="AN331" s="87"/>
      <c r="AO331" s="90"/>
      <c r="AP331" s="73"/>
    </row>
    <row r="332" spans="1:42" s="71" customFormat="1" ht="15.75" x14ac:dyDescent="0.2">
      <c r="A332" s="84"/>
      <c r="B332" s="85"/>
      <c r="C332" s="85"/>
      <c r="D332" s="85"/>
      <c r="E332" s="86"/>
      <c r="F332" s="85"/>
      <c r="G332" s="86"/>
      <c r="H332" s="87"/>
      <c r="I332" s="87"/>
      <c r="J332" s="89"/>
      <c r="K332" s="89"/>
      <c r="L332" s="89"/>
      <c r="M332" s="89"/>
      <c r="N332" s="87"/>
      <c r="O332" s="89"/>
      <c r="P332" s="89"/>
      <c r="Q332" s="89"/>
      <c r="R332" s="89"/>
      <c r="S332" s="87"/>
      <c r="T332" s="87"/>
      <c r="U332" s="87"/>
      <c r="V332" s="87"/>
      <c r="W332" s="87"/>
      <c r="X332" s="87"/>
      <c r="Y332" s="87"/>
      <c r="Z332" s="87"/>
      <c r="AA332" s="87"/>
      <c r="AB332" s="87"/>
      <c r="AC332" s="87"/>
      <c r="AD332" s="87"/>
      <c r="AE332" s="87"/>
      <c r="AF332" s="87"/>
      <c r="AG332" s="89"/>
      <c r="AH332" s="89"/>
      <c r="AI332" s="89"/>
      <c r="AJ332" s="89"/>
      <c r="AK332" s="87"/>
      <c r="AL332" s="87"/>
      <c r="AM332" s="87"/>
      <c r="AN332" s="87"/>
      <c r="AO332" s="90"/>
      <c r="AP332" s="73"/>
    </row>
    <row r="333" spans="1:42" s="71" customFormat="1" ht="15.75" x14ac:dyDescent="0.2">
      <c r="A333" s="84"/>
      <c r="B333" s="85"/>
      <c r="C333" s="85"/>
      <c r="D333" s="85"/>
      <c r="E333" s="86"/>
      <c r="F333" s="85"/>
      <c r="G333" s="86"/>
      <c r="H333" s="87"/>
      <c r="I333" s="87"/>
      <c r="J333" s="89"/>
      <c r="K333" s="89"/>
      <c r="L333" s="89"/>
      <c r="M333" s="89"/>
      <c r="N333" s="87"/>
      <c r="O333" s="89"/>
      <c r="P333" s="89"/>
      <c r="Q333" s="89"/>
      <c r="R333" s="89"/>
      <c r="S333" s="87"/>
      <c r="T333" s="87"/>
      <c r="U333" s="87"/>
      <c r="V333" s="87"/>
      <c r="W333" s="87"/>
      <c r="X333" s="87"/>
      <c r="Y333" s="87"/>
      <c r="Z333" s="87"/>
      <c r="AA333" s="87"/>
      <c r="AB333" s="87"/>
      <c r="AC333" s="87"/>
      <c r="AD333" s="87"/>
      <c r="AE333" s="87"/>
      <c r="AF333" s="87"/>
      <c r="AG333" s="89"/>
      <c r="AH333" s="89"/>
      <c r="AI333" s="89"/>
      <c r="AJ333" s="89"/>
      <c r="AK333" s="87"/>
      <c r="AL333" s="87"/>
      <c r="AM333" s="87"/>
      <c r="AN333" s="87"/>
      <c r="AO333" s="90"/>
      <c r="AP333" s="73"/>
    </row>
    <row r="334" spans="1:42" s="71" customFormat="1" ht="15.75" x14ac:dyDescent="0.2">
      <c r="A334" s="84"/>
      <c r="B334" s="85"/>
      <c r="C334" s="85"/>
      <c r="D334" s="85"/>
      <c r="E334" s="86"/>
      <c r="F334" s="85"/>
      <c r="G334" s="86"/>
      <c r="H334" s="87"/>
      <c r="I334" s="87"/>
      <c r="J334" s="89"/>
      <c r="K334" s="89"/>
      <c r="L334" s="89"/>
      <c r="M334" s="89"/>
      <c r="N334" s="87"/>
      <c r="O334" s="89"/>
      <c r="P334" s="89"/>
      <c r="Q334" s="89"/>
      <c r="R334" s="89"/>
      <c r="S334" s="87"/>
      <c r="T334" s="87"/>
      <c r="U334" s="87"/>
      <c r="V334" s="87"/>
      <c r="W334" s="87"/>
      <c r="X334" s="87"/>
      <c r="Y334" s="87"/>
      <c r="Z334" s="87"/>
      <c r="AA334" s="87"/>
      <c r="AB334" s="87"/>
      <c r="AC334" s="87"/>
      <c r="AD334" s="87"/>
      <c r="AE334" s="87"/>
      <c r="AF334" s="87"/>
      <c r="AG334" s="89"/>
      <c r="AH334" s="89"/>
      <c r="AI334" s="89"/>
      <c r="AJ334" s="89"/>
      <c r="AK334" s="87"/>
      <c r="AL334" s="87"/>
      <c r="AM334" s="87"/>
      <c r="AN334" s="87"/>
      <c r="AO334" s="90"/>
      <c r="AP334" s="73"/>
    </row>
    <row r="335" spans="1:42" s="71" customFormat="1" ht="15.75" x14ac:dyDescent="0.2">
      <c r="A335" s="84"/>
      <c r="B335" s="85"/>
      <c r="C335" s="85"/>
      <c r="D335" s="85"/>
      <c r="E335" s="86"/>
      <c r="F335" s="85"/>
      <c r="G335" s="86"/>
      <c r="H335" s="87"/>
      <c r="I335" s="87"/>
      <c r="J335" s="89"/>
      <c r="K335" s="89"/>
      <c r="L335" s="89"/>
      <c r="M335" s="89"/>
      <c r="N335" s="87"/>
      <c r="O335" s="89"/>
      <c r="P335" s="89"/>
      <c r="Q335" s="89"/>
      <c r="R335" s="89"/>
      <c r="S335" s="87"/>
      <c r="T335" s="87"/>
      <c r="U335" s="87"/>
      <c r="V335" s="87"/>
      <c r="W335" s="87"/>
      <c r="X335" s="87"/>
      <c r="Y335" s="87"/>
      <c r="Z335" s="87"/>
      <c r="AA335" s="87"/>
      <c r="AB335" s="87"/>
      <c r="AC335" s="87"/>
      <c r="AD335" s="87"/>
      <c r="AE335" s="87"/>
      <c r="AF335" s="87"/>
      <c r="AG335" s="89"/>
      <c r="AH335" s="89"/>
      <c r="AI335" s="89"/>
      <c r="AJ335" s="89"/>
      <c r="AK335" s="87"/>
      <c r="AL335" s="87"/>
      <c r="AM335" s="87"/>
      <c r="AN335" s="87"/>
      <c r="AO335" s="90"/>
      <c r="AP335" s="73"/>
    </row>
    <row r="336" spans="1:42" s="71" customFormat="1" ht="15.75" x14ac:dyDescent="0.2">
      <c r="A336" s="84"/>
      <c r="B336" s="85"/>
      <c r="C336" s="85"/>
      <c r="D336" s="85"/>
      <c r="E336" s="86"/>
      <c r="F336" s="85"/>
      <c r="G336" s="86"/>
      <c r="H336" s="87"/>
      <c r="I336" s="87"/>
      <c r="J336" s="89"/>
      <c r="K336" s="89"/>
      <c r="L336" s="89"/>
      <c r="M336" s="89"/>
      <c r="N336" s="87"/>
      <c r="O336" s="89"/>
      <c r="P336" s="89"/>
      <c r="Q336" s="89"/>
      <c r="R336" s="89"/>
      <c r="S336" s="87"/>
      <c r="T336" s="87"/>
      <c r="U336" s="87"/>
      <c r="V336" s="87"/>
      <c r="W336" s="87"/>
      <c r="X336" s="87"/>
      <c r="Y336" s="87"/>
      <c r="Z336" s="87"/>
      <c r="AA336" s="87"/>
      <c r="AB336" s="87"/>
      <c r="AC336" s="87"/>
      <c r="AD336" s="87"/>
      <c r="AE336" s="87"/>
      <c r="AF336" s="87"/>
      <c r="AG336" s="89"/>
      <c r="AH336" s="89"/>
      <c r="AI336" s="89"/>
      <c r="AJ336" s="89"/>
      <c r="AK336" s="87"/>
      <c r="AL336" s="87"/>
      <c r="AM336" s="87"/>
      <c r="AN336" s="87"/>
      <c r="AO336" s="90"/>
      <c r="AP336" s="73"/>
    </row>
    <row r="337" spans="1:42" s="71" customFormat="1" ht="15.75" x14ac:dyDescent="0.2">
      <c r="A337" s="84"/>
      <c r="B337" s="85"/>
      <c r="C337" s="85"/>
      <c r="D337" s="85"/>
      <c r="E337" s="86"/>
      <c r="F337" s="85"/>
      <c r="G337" s="86"/>
      <c r="H337" s="87"/>
      <c r="I337" s="87"/>
      <c r="J337" s="89"/>
      <c r="K337" s="89"/>
      <c r="L337" s="89"/>
      <c r="M337" s="89"/>
      <c r="N337" s="87"/>
      <c r="O337" s="89"/>
      <c r="P337" s="89"/>
      <c r="Q337" s="89"/>
      <c r="R337" s="89"/>
      <c r="S337" s="87"/>
      <c r="T337" s="87"/>
      <c r="U337" s="87"/>
      <c r="V337" s="87"/>
      <c r="W337" s="87"/>
      <c r="X337" s="87"/>
      <c r="Y337" s="87"/>
      <c r="Z337" s="87"/>
      <c r="AA337" s="87"/>
      <c r="AB337" s="87"/>
      <c r="AC337" s="87"/>
      <c r="AD337" s="87"/>
      <c r="AE337" s="87"/>
      <c r="AF337" s="87"/>
      <c r="AG337" s="89"/>
      <c r="AH337" s="89"/>
      <c r="AI337" s="89"/>
      <c r="AJ337" s="89"/>
      <c r="AK337" s="87"/>
      <c r="AL337" s="87"/>
      <c r="AM337" s="87"/>
      <c r="AN337" s="87"/>
      <c r="AO337" s="90"/>
      <c r="AP337" s="73"/>
    </row>
    <row r="338" spans="1:42" s="71" customFormat="1" ht="15.75" x14ac:dyDescent="0.2">
      <c r="A338" s="84"/>
      <c r="B338" s="85"/>
      <c r="C338" s="85"/>
      <c r="D338" s="85"/>
      <c r="E338" s="86"/>
      <c r="F338" s="85"/>
      <c r="G338" s="86"/>
      <c r="H338" s="87"/>
      <c r="I338" s="87"/>
      <c r="J338" s="89"/>
      <c r="K338" s="89"/>
      <c r="L338" s="89"/>
      <c r="M338" s="89"/>
      <c r="N338" s="87"/>
      <c r="O338" s="89"/>
      <c r="P338" s="89"/>
      <c r="Q338" s="89"/>
      <c r="R338" s="89"/>
      <c r="S338" s="87"/>
      <c r="T338" s="87"/>
      <c r="U338" s="87"/>
      <c r="V338" s="87"/>
      <c r="W338" s="87"/>
      <c r="X338" s="87"/>
      <c r="Y338" s="87"/>
      <c r="Z338" s="87"/>
      <c r="AA338" s="87"/>
      <c r="AB338" s="87"/>
      <c r="AC338" s="87"/>
      <c r="AD338" s="87"/>
      <c r="AE338" s="87"/>
      <c r="AF338" s="87"/>
      <c r="AG338" s="89"/>
      <c r="AH338" s="89"/>
      <c r="AI338" s="89"/>
      <c r="AJ338" s="89"/>
      <c r="AK338" s="87"/>
      <c r="AL338" s="87"/>
      <c r="AM338" s="87"/>
      <c r="AN338" s="87"/>
      <c r="AO338" s="90"/>
      <c r="AP338" s="73"/>
    </row>
    <row r="339" spans="1:42" s="71" customFormat="1" ht="15.75" x14ac:dyDescent="0.2">
      <c r="A339" s="84"/>
      <c r="B339" s="85"/>
      <c r="C339" s="85"/>
      <c r="D339" s="85"/>
      <c r="E339" s="86"/>
      <c r="F339" s="85"/>
      <c r="G339" s="86"/>
      <c r="H339" s="87"/>
      <c r="I339" s="87"/>
      <c r="J339" s="89"/>
      <c r="K339" s="89"/>
      <c r="L339" s="89"/>
      <c r="M339" s="89"/>
      <c r="N339" s="87"/>
      <c r="O339" s="89"/>
      <c r="P339" s="89"/>
      <c r="Q339" s="89"/>
      <c r="R339" s="89"/>
      <c r="S339" s="87"/>
      <c r="T339" s="87"/>
      <c r="U339" s="87"/>
      <c r="V339" s="87"/>
      <c r="W339" s="87"/>
      <c r="X339" s="87"/>
      <c r="Y339" s="87"/>
      <c r="Z339" s="87"/>
      <c r="AA339" s="87"/>
      <c r="AB339" s="87"/>
      <c r="AC339" s="87"/>
      <c r="AD339" s="87"/>
      <c r="AE339" s="87"/>
      <c r="AF339" s="87"/>
      <c r="AG339" s="89"/>
      <c r="AH339" s="89"/>
      <c r="AI339" s="89"/>
      <c r="AJ339" s="89"/>
      <c r="AK339" s="87"/>
      <c r="AL339" s="87"/>
      <c r="AM339" s="87"/>
      <c r="AN339" s="87"/>
      <c r="AO339" s="90"/>
      <c r="AP339" s="73"/>
    </row>
    <row r="340" spans="1:42" s="71" customFormat="1" ht="15.75" x14ac:dyDescent="0.2">
      <c r="A340" s="84"/>
      <c r="B340" s="85"/>
      <c r="C340" s="85"/>
      <c r="D340" s="85"/>
      <c r="E340" s="86"/>
      <c r="F340" s="85"/>
      <c r="G340" s="86"/>
      <c r="H340" s="87"/>
      <c r="I340" s="87"/>
      <c r="J340" s="89"/>
      <c r="K340" s="89"/>
      <c r="L340" s="89"/>
      <c r="M340" s="89"/>
      <c r="N340" s="87"/>
      <c r="O340" s="89"/>
      <c r="P340" s="89"/>
      <c r="Q340" s="89"/>
      <c r="R340" s="89"/>
      <c r="S340" s="87"/>
      <c r="T340" s="87"/>
      <c r="U340" s="87"/>
      <c r="V340" s="87"/>
      <c r="W340" s="87"/>
      <c r="X340" s="87"/>
      <c r="Y340" s="87"/>
      <c r="Z340" s="87"/>
      <c r="AA340" s="87"/>
      <c r="AB340" s="87"/>
      <c r="AC340" s="87"/>
      <c r="AD340" s="87"/>
      <c r="AE340" s="87"/>
      <c r="AF340" s="87"/>
      <c r="AG340" s="89"/>
      <c r="AH340" s="89"/>
      <c r="AI340" s="89"/>
      <c r="AJ340" s="89"/>
      <c r="AK340" s="87"/>
      <c r="AL340" s="87"/>
      <c r="AM340" s="87"/>
      <c r="AN340" s="87"/>
      <c r="AO340" s="90"/>
      <c r="AP340" s="73"/>
    </row>
    <row r="341" spans="1:42" s="71" customFormat="1" ht="15.75" x14ac:dyDescent="0.2">
      <c r="A341" s="84"/>
      <c r="B341" s="85"/>
      <c r="C341" s="85"/>
      <c r="D341" s="85"/>
      <c r="E341" s="86"/>
      <c r="F341" s="85"/>
      <c r="G341" s="86"/>
      <c r="H341" s="87"/>
      <c r="I341" s="87"/>
      <c r="J341" s="89"/>
      <c r="K341" s="89"/>
      <c r="L341" s="89"/>
      <c r="M341" s="89"/>
      <c r="N341" s="87"/>
      <c r="O341" s="89"/>
      <c r="P341" s="89"/>
      <c r="Q341" s="89"/>
      <c r="R341" s="89"/>
      <c r="S341" s="87"/>
      <c r="T341" s="87"/>
      <c r="U341" s="87"/>
      <c r="V341" s="87"/>
      <c r="W341" s="87"/>
      <c r="X341" s="87"/>
      <c r="Y341" s="87"/>
      <c r="Z341" s="87"/>
      <c r="AA341" s="87"/>
      <c r="AB341" s="87"/>
      <c r="AC341" s="87"/>
      <c r="AD341" s="87"/>
      <c r="AE341" s="87"/>
      <c r="AF341" s="87"/>
      <c r="AG341" s="89"/>
      <c r="AH341" s="89"/>
      <c r="AI341" s="89"/>
      <c r="AJ341" s="89"/>
      <c r="AK341" s="87"/>
      <c r="AL341" s="87"/>
      <c r="AM341" s="87"/>
      <c r="AN341" s="87"/>
      <c r="AO341" s="90"/>
      <c r="AP341" s="73"/>
    </row>
    <row r="342" spans="1:42" s="71" customFormat="1" ht="15.75" x14ac:dyDescent="0.2">
      <c r="A342" s="84"/>
      <c r="B342" s="85"/>
      <c r="C342" s="85"/>
      <c r="D342" s="85"/>
      <c r="E342" s="86"/>
      <c r="F342" s="85"/>
      <c r="G342" s="86"/>
      <c r="H342" s="87"/>
      <c r="I342" s="87"/>
      <c r="J342" s="89"/>
      <c r="K342" s="89"/>
      <c r="L342" s="89"/>
      <c r="M342" s="89"/>
      <c r="N342" s="87"/>
      <c r="O342" s="89"/>
      <c r="P342" s="89"/>
      <c r="Q342" s="89"/>
      <c r="R342" s="89"/>
      <c r="S342" s="87"/>
      <c r="T342" s="87"/>
      <c r="U342" s="87"/>
      <c r="V342" s="87"/>
      <c r="W342" s="87"/>
      <c r="X342" s="87"/>
      <c r="Y342" s="87"/>
      <c r="Z342" s="87"/>
      <c r="AA342" s="87"/>
      <c r="AB342" s="87"/>
      <c r="AC342" s="87"/>
      <c r="AD342" s="87"/>
      <c r="AE342" s="87"/>
      <c r="AF342" s="87"/>
      <c r="AG342" s="89"/>
      <c r="AH342" s="89"/>
      <c r="AI342" s="89"/>
      <c r="AJ342" s="89"/>
      <c r="AK342" s="87"/>
      <c r="AL342" s="87"/>
      <c r="AM342" s="87"/>
      <c r="AN342" s="87"/>
      <c r="AO342" s="90"/>
      <c r="AP342" s="73"/>
    </row>
    <row r="343" spans="1:42" s="71" customFormat="1" ht="15.75" x14ac:dyDescent="0.2">
      <c r="A343" s="84"/>
      <c r="B343" s="85"/>
      <c r="C343" s="85"/>
      <c r="D343" s="85"/>
      <c r="E343" s="86"/>
      <c r="F343" s="85"/>
      <c r="G343" s="86"/>
      <c r="H343" s="87"/>
      <c r="I343" s="87"/>
      <c r="J343" s="89"/>
      <c r="K343" s="89"/>
      <c r="L343" s="89"/>
      <c r="M343" s="89"/>
      <c r="N343" s="87"/>
      <c r="O343" s="89"/>
      <c r="P343" s="89"/>
      <c r="Q343" s="89"/>
      <c r="R343" s="89"/>
      <c r="S343" s="87"/>
      <c r="T343" s="87"/>
      <c r="U343" s="87"/>
      <c r="V343" s="87"/>
      <c r="W343" s="87"/>
      <c r="X343" s="87"/>
      <c r="Y343" s="87"/>
      <c r="Z343" s="87"/>
      <c r="AA343" s="87"/>
      <c r="AB343" s="87"/>
      <c r="AC343" s="87"/>
      <c r="AD343" s="87"/>
      <c r="AE343" s="87"/>
      <c r="AF343" s="87"/>
      <c r="AG343" s="89"/>
      <c r="AH343" s="89"/>
      <c r="AI343" s="89"/>
      <c r="AJ343" s="89"/>
      <c r="AK343" s="87"/>
      <c r="AL343" s="87"/>
      <c r="AM343" s="87"/>
      <c r="AN343" s="87"/>
      <c r="AO343" s="90"/>
      <c r="AP343" s="73"/>
    </row>
    <row r="344" spans="1:42" s="71" customFormat="1" ht="15.75" x14ac:dyDescent="0.2">
      <c r="A344" s="84"/>
      <c r="B344" s="85"/>
      <c r="C344" s="85"/>
      <c r="D344" s="85"/>
      <c r="E344" s="86"/>
      <c r="F344" s="85"/>
      <c r="G344" s="86"/>
      <c r="H344" s="87"/>
      <c r="I344" s="87"/>
      <c r="J344" s="89"/>
      <c r="K344" s="89"/>
      <c r="L344" s="89"/>
      <c r="M344" s="89"/>
      <c r="N344" s="87"/>
      <c r="O344" s="89"/>
      <c r="P344" s="89"/>
      <c r="Q344" s="89"/>
      <c r="R344" s="89"/>
      <c r="S344" s="87"/>
      <c r="T344" s="87"/>
      <c r="U344" s="87"/>
      <c r="V344" s="87"/>
      <c r="W344" s="87"/>
      <c r="X344" s="87"/>
      <c r="Y344" s="87"/>
      <c r="Z344" s="87"/>
      <c r="AA344" s="87"/>
      <c r="AB344" s="87"/>
      <c r="AC344" s="87"/>
      <c r="AD344" s="87"/>
      <c r="AE344" s="87"/>
      <c r="AF344" s="87"/>
      <c r="AG344" s="89"/>
      <c r="AH344" s="89"/>
      <c r="AI344" s="89"/>
      <c r="AJ344" s="89"/>
      <c r="AK344" s="87"/>
      <c r="AL344" s="87"/>
      <c r="AM344" s="87"/>
      <c r="AN344" s="87"/>
      <c r="AO344" s="90"/>
      <c r="AP344" s="73"/>
    </row>
    <row r="345" spans="1:42" s="71" customFormat="1" ht="15.75" x14ac:dyDescent="0.2">
      <c r="A345" s="84"/>
      <c r="B345" s="85"/>
      <c r="C345" s="85"/>
      <c r="D345" s="85"/>
      <c r="E345" s="86"/>
      <c r="F345" s="85"/>
      <c r="G345" s="86"/>
      <c r="H345" s="87"/>
      <c r="I345" s="87"/>
      <c r="J345" s="89"/>
      <c r="K345" s="89"/>
      <c r="L345" s="89"/>
      <c r="M345" s="89"/>
      <c r="N345" s="87"/>
      <c r="O345" s="89"/>
      <c r="P345" s="89"/>
      <c r="Q345" s="89"/>
      <c r="R345" s="89"/>
      <c r="S345" s="87"/>
      <c r="T345" s="87"/>
      <c r="U345" s="87"/>
      <c r="V345" s="87"/>
      <c r="W345" s="87"/>
      <c r="X345" s="87"/>
      <c r="Y345" s="87"/>
      <c r="Z345" s="87"/>
      <c r="AA345" s="87"/>
      <c r="AB345" s="87"/>
      <c r="AC345" s="87"/>
      <c r="AD345" s="87"/>
      <c r="AE345" s="87"/>
      <c r="AF345" s="87"/>
      <c r="AG345" s="89"/>
      <c r="AH345" s="89"/>
      <c r="AI345" s="89"/>
      <c r="AJ345" s="89"/>
      <c r="AK345" s="87"/>
      <c r="AL345" s="87"/>
      <c r="AM345" s="87"/>
      <c r="AN345" s="87"/>
      <c r="AO345" s="90"/>
      <c r="AP345" s="73"/>
    </row>
    <row r="346" spans="1:42" s="71" customFormat="1" ht="15.75" x14ac:dyDescent="0.2">
      <c r="A346" s="84"/>
      <c r="B346" s="85"/>
      <c r="C346" s="85"/>
      <c r="D346" s="85"/>
      <c r="E346" s="86"/>
      <c r="F346" s="85"/>
      <c r="G346" s="86"/>
      <c r="H346" s="87"/>
      <c r="I346" s="87"/>
      <c r="J346" s="89"/>
      <c r="K346" s="89"/>
      <c r="L346" s="89"/>
      <c r="M346" s="89"/>
      <c r="N346" s="87"/>
      <c r="O346" s="89"/>
      <c r="P346" s="89"/>
      <c r="Q346" s="89"/>
      <c r="R346" s="89"/>
      <c r="S346" s="87"/>
      <c r="T346" s="87"/>
      <c r="U346" s="87"/>
      <c r="V346" s="87"/>
      <c r="W346" s="87"/>
      <c r="X346" s="87"/>
      <c r="Y346" s="87"/>
      <c r="Z346" s="87"/>
      <c r="AA346" s="87"/>
      <c r="AB346" s="87"/>
      <c r="AC346" s="87"/>
      <c r="AD346" s="87"/>
      <c r="AE346" s="87"/>
      <c r="AF346" s="87"/>
      <c r="AG346" s="89"/>
      <c r="AH346" s="89"/>
      <c r="AI346" s="89"/>
      <c r="AJ346" s="89"/>
      <c r="AK346" s="87"/>
      <c r="AL346" s="87"/>
      <c r="AM346" s="87"/>
      <c r="AN346" s="87"/>
      <c r="AO346" s="90"/>
      <c r="AP346" s="73"/>
    </row>
    <row r="347" spans="1:42" s="71" customFormat="1" ht="15.75" x14ac:dyDescent="0.2">
      <c r="A347" s="84"/>
      <c r="B347" s="85"/>
      <c r="C347" s="85"/>
      <c r="D347" s="85"/>
      <c r="E347" s="86"/>
      <c r="F347" s="85"/>
      <c r="G347" s="86"/>
      <c r="H347" s="87"/>
      <c r="I347" s="87"/>
      <c r="J347" s="89"/>
      <c r="K347" s="89"/>
      <c r="L347" s="89"/>
      <c r="M347" s="89"/>
      <c r="N347" s="87"/>
      <c r="O347" s="89"/>
      <c r="P347" s="89"/>
      <c r="Q347" s="89"/>
      <c r="R347" s="89"/>
      <c r="S347" s="87"/>
      <c r="T347" s="87"/>
      <c r="U347" s="87"/>
      <c r="V347" s="87"/>
      <c r="W347" s="87"/>
      <c r="X347" s="87"/>
      <c r="Y347" s="87"/>
      <c r="Z347" s="87"/>
      <c r="AA347" s="87"/>
      <c r="AB347" s="87"/>
      <c r="AC347" s="87"/>
      <c r="AD347" s="87"/>
      <c r="AE347" s="87"/>
      <c r="AF347" s="87"/>
      <c r="AG347" s="89"/>
      <c r="AH347" s="89"/>
      <c r="AI347" s="89"/>
      <c r="AJ347" s="89"/>
      <c r="AK347" s="87"/>
      <c r="AL347" s="87"/>
      <c r="AM347" s="87"/>
      <c r="AN347" s="87"/>
      <c r="AO347" s="90"/>
      <c r="AP347" s="73"/>
    </row>
    <row r="348" spans="1:42" s="71" customFormat="1" ht="15.75" x14ac:dyDescent="0.2">
      <c r="A348" s="84"/>
      <c r="B348" s="85"/>
      <c r="C348" s="85"/>
      <c r="D348" s="85"/>
      <c r="E348" s="86"/>
      <c r="F348" s="85"/>
      <c r="G348" s="86"/>
      <c r="H348" s="87"/>
      <c r="I348" s="87"/>
      <c r="J348" s="89"/>
      <c r="K348" s="89"/>
      <c r="L348" s="89"/>
      <c r="M348" s="89"/>
      <c r="N348" s="87"/>
      <c r="O348" s="89"/>
      <c r="P348" s="89"/>
      <c r="Q348" s="89"/>
      <c r="R348" s="89"/>
      <c r="S348" s="87"/>
      <c r="T348" s="87"/>
      <c r="U348" s="87"/>
      <c r="V348" s="87"/>
      <c r="W348" s="87"/>
      <c r="X348" s="87"/>
      <c r="Y348" s="87"/>
      <c r="Z348" s="87"/>
      <c r="AA348" s="87"/>
      <c r="AB348" s="87"/>
      <c r="AC348" s="87"/>
      <c r="AD348" s="87"/>
      <c r="AE348" s="87"/>
      <c r="AF348" s="87"/>
      <c r="AG348" s="89"/>
      <c r="AH348" s="89"/>
      <c r="AI348" s="89"/>
      <c r="AJ348" s="89"/>
      <c r="AK348" s="87"/>
      <c r="AL348" s="87"/>
      <c r="AM348" s="87"/>
      <c r="AN348" s="87"/>
      <c r="AO348" s="90"/>
      <c r="AP348" s="73"/>
    </row>
    <row r="349" spans="1:42" s="71" customFormat="1" ht="15.75" x14ac:dyDescent="0.2">
      <c r="A349" s="84"/>
      <c r="B349" s="85"/>
      <c r="C349" s="85"/>
      <c r="D349" s="85"/>
      <c r="E349" s="86"/>
      <c r="F349" s="85"/>
      <c r="G349" s="86"/>
      <c r="H349" s="87"/>
      <c r="I349" s="87"/>
      <c r="J349" s="89"/>
      <c r="K349" s="89"/>
      <c r="L349" s="89"/>
      <c r="M349" s="89"/>
      <c r="N349" s="87"/>
      <c r="O349" s="89"/>
      <c r="P349" s="89"/>
      <c r="Q349" s="89"/>
      <c r="R349" s="89"/>
      <c r="S349" s="87"/>
      <c r="T349" s="87"/>
      <c r="U349" s="87"/>
      <c r="V349" s="87"/>
      <c r="W349" s="87"/>
      <c r="X349" s="87"/>
      <c r="Y349" s="87"/>
      <c r="Z349" s="87"/>
      <c r="AA349" s="87"/>
      <c r="AB349" s="87"/>
      <c r="AC349" s="87"/>
      <c r="AD349" s="87"/>
      <c r="AE349" s="87"/>
      <c r="AF349" s="87"/>
      <c r="AG349" s="89"/>
      <c r="AH349" s="89"/>
      <c r="AI349" s="89"/>
      <c r="AJ349" s="89"/>
      <c r="AK349" s="87"/>
      <c r="AL349" s="87"/>
      <c r="AM349" s="87"/>
      <c r="AN349" s="87"/>
      <c r="AO349" s="90"/>
      <c r="AP349" s="73"/>
    </row>
    <row r="350" spans="1:42" s="71" customFormat="1" ht="15.75" x14ac:dyDescent="0.2">
      <c r="A350" s="84"/>
      <c r="B350" s="85"/>
      <c r="C350" s="85"/>
      <c r="D350" s="85"/>
      <c r="E350" s="86"/>
      <c r="F350" s="85"/>
      <c r="G350" s="86"/>
      <c r="H350" s="87"/>
      <c r="I350" s="87"/>
      <c r="J350" s="89"/>
      <c r="K350" s="89"/>
      <c r="L350" s="89"/>
      <c r="M350" s="89"/>
      <c r="N350" s="87"/>
      <c r="O350" s="89"/>
      <c r="P350" s="89"/>
      <c r="Q350" s="89"/>
      <c r="R350" s="89"/>
      <c r="S350" s="87"/>
      <c r="T350" s="87"/>
      <c r="U350" s="87"/>
      <c r="V350" s="87"/>
      <c r="W350" s="87"/>
      <c r="X350" s="87"/>
      <c r="Y350" s="87"/>
      <c r="Z350" s="87"/>
      <c r="AA350" s="87"/>
      <c r="AB350" s="87"/>
      <c r="AC350" s="87"/>
      <c r="AD350" s="87"/>
      <c r="AE350" s="87"/>
      <c r="AF350" s="87"/>
      <c r="AG350" s="89"/>
      <c r="AH350" s="89"/>
      <c r="AI350" s="89"/>
      <c r="AJ350" s="89"/>
      <c r="AK350" s="87"/>
      <c r="AL350" s="87"/>
      <c r="AM350" s="87"/>
      <c r="AN350" s="87"/>
      <c r="AO350" s="90"/>
      <c r="AP350" s="73"/>
    </row>
    <row r="351" spans="1:42" s="71" customFormat="1" ht="15.75" x14ac:dyDescent="0.2">
      <c r="A351" s="84"/>
      <c r="B351" s="85"/>
      <c r="C351" s="85"/>
      <c r="D351" s="85"/>
      <c r="E351" s="86"/>
      <c r="F351" s="85"/>
      <c r="G351" s="86"/>
      <c r="H351" s="87"/>
      <c r="I351" s="87"/>
      <c r="J351" s="89"/>
      <c r="K351" s="89"/>
      <c r="L351" s="89"/>
      <c r="M351" s="89"/>
      <c r="N351" s="87"/>
      <c r="O351" s="89"/>
      <c r="P351" s="89"/>
      <c r="Q351" s="89"/>
      <c r="R351" s="89"/>
      <c r="S351" s="87"/>
      <c r="T351" s="87"/>
      <c r="U351" s="87"/>
      <c r="V351" s="87"/>
      <c r="W351" s="87"/>
      <c r="X351" s="87"/>
      <c r="Y351" s="87"/>
      <c r="Z351" s="87"/>
      <c r="AA351" s="87"/>
      <c r="AB351" s="87"/>
      <c r="AC351" s="87"/>
      <c r="AD351" s="87"/>
      <c r="AE351" s="87"/>
      <c r="AF351" s="87"/>
      <c r="AG351" s="89"/>
      <c r="AH351" s="89"/>
      <c r="AI351" s="89"/>
      <c r="AJ351" s="89"/>
      <c r="AK351" s="87"/>
      <c r="AL351" s="87"/>
      <c r="AM351" s="87"/>
      <c r="AN351" s="87"/>
      <c r="AO351" s="90"/>
      <c r="AP351" s="73"/>
    </row>
    <row r="352" spans="1:42" s="71" customFormat="1" ht="15.75" x14ac:dyDescent="0.2">
      <c r="A352" s="84"/>
      <c r="B352" s="85"/>
      <c r="C352" s="85"/>
      <c r="D352" s="85"/>
      <c r="E352" s="86"/>
      <c r="F352" s="85"/>
      <c r="G352" s="86"/>
      <c r="H352" s="87"/>
      <c r="I352" s="87"/>
      <c r="J352" s="89"/>
      <c r="K352" s="89"/>
      <c r="L352" s="89"/>
      <c r="M352" s="89"/>
      <c r="N352" s="87"/>
      <c r="O352" s="89"/>
      <c r="P352" s="89"/>
      <c r="Q352" s="89"/>
      <c r="R352" s="89"/>
      <c r="S352" s="87"/>
      <c r="T352" s="87"/>
      <c r="U352" s="87"/>
      <c r="V352" s="87"/>
      <c r="W352" s="87"/>
      <c r="X352" s="87"/>
      <c r="Y352" s="87"/>
      <c r="Z352" s="87"/>
      <c r="AA352" s="87"/>
      <c r="AB352" s="87"/>
      <c r="AC352" s="87"/>
      <c r="AD352" s="87"/>
      <c r="AE352" s="87"/>
      <c r="AF352" s="87"/>
      <c r="AG352" s="89"/>
      <c r="AH352" s="89"/>
      <c r="AI352" s="89"/>
      <c r="AJ352" s="89"/>
      <c r="AK352" s="87"/>
      <c r="AL352" s="87"/>
      <c r="AM352" s="87"/>
      <c r="AN352" s="87"/>
      <c r="AO352" s="90"/>
      <c r="AP352" s="73"/>
    </row>
    <row r="353" spans="1:42" s="71" customFormat="1" ht="15.75" x14ac:dyDescent="0.2">
      <c r="A353" s="84"/>
      <c r="B353" s="85"/>
      <c r="C353" s="85"/>
      <c r="D353" s="85"/>
      <c r="E353" s="86"/>
      <c r="F353" s="85"/>
      <c r="G353" s="86"/>
      <c r="H353" s="87"/>
      <c r="I353" s="87"/>
      <c r="J353" s="89"/>
      <c r="K353" s="89"/>
      <c r="L353" s="89"/>
      <c r="M353" s="89"/>
      <c r="N353" s="87"/>
      <c r="O353" s="89"/>
      <c r="P353" s="89"/>
      <c r="Q353" s="89"/>
      <c r="R353" s="89"/>
      <c r="S353" s="87"/>
      <c r="T353" s="87"/>
      <c r="U353" s="87"/>
      <c r="V353" s="87"/>
      <c r="W353" s="87"/>
      <c r="X353" s="87"/>
      <c r="Y353" s="87"/>
      <c r="Z353" s="87"/>
      <c r="AA353" s="87"/>
      <c r="AB353" s="87"/>
      <c r="AC353" s="87"/>
      <c r="AD353" s="87"/>
      <c r="AE353" s="87"/>
      <c r="AF353" s="87"/>
      <c r="AG353" s="89"/>
      <c r="AH353" s="89"/>
      <c r="AI353" s="89"/>
      <c r="AJ353" s="89"/>
      <c r="AK353" s="87"/>
      <c r="AL353" s="87"/>
      <c r="AM353" s="87"/>
      <c r="AN353" s="87"/>
      <c r="AO353" s="90"/>
      <c r="AP353" s="73"/>
    </row>
    <row r="354" spans="1:42" s="71" customFormat="1" ht="15.75" x14ac:dyDescent="0.2">
      <c r="A354" s="84"/>
      <c r="B354" s="85"/>
      <c r="C354" s="85"/>
      <c r="D354" s="85"/>
      <c r="E354" s="86"/>
      <c r="F354" s="85"/>
      <c r="G354" s="86"/>
      <c r="H354" s="87"/>
      <c r="I354" s="87"/>
      <c r="J354" s="89"/>
      <c r="K354" s="89"/>
      <c r="L354" s="89"/>
      <c r="M354" s="89"/>
      <c r="N354" s="87"/>
      <c r="O354" s="89"/>
      <c r="P354" s="89"/>
      <c r="Q354" s="89"/>
      <c r="R354" s="89"/>
      <c r="S354" s="87"/>
      <c r="T354" s="87"/>
      <c r="U354" s="87"/>
      <c r="V354" s="87"/>
      <c r="W354" s="87"/>
      <c r="X354" s="87"/>
      <c r="Y354" s="87"/>
      <c r="Z354" s="87"/>
      <c r="AA354" s="87"/>
      <c r="AB354" s="87"/>
      <c r="AC354" s="87"/>
      <c r="AD354" s="87"/>
      <c r="AE354" s="87"/>
      <c r="AF354" s="87"/>
      <c r="AG354" s="89"/>
      <c r="AH354" s="89"/>
      <c r="AI354" s="89"/>
      <c r="AJ354" s="89"/>
      <c r="AK354" s="87"/>
      <c r="AL354" s="87"/>
      <c r="AM354" s="87"/>
      <c r="AN354" s="87"/>
      <c r="AO354" s="90"/>
      <c r="AP354" s="73"/>
    </row>
    <row r="355" spans="1:42" s="71" customFormat="1" ht="15.75" x14ac:dyDescent="0.2">
      <c r="A355" s="84"/>
      <c r="B355" s="85"/>
      <c r="C355" s="85"/>
      <c r="D355" s="85"/>
      <c r="E355" s="86"/>
      <c r="F355" s="85"/>
      <c r="G355" s="86"/>
      <c r="H355" s="87"/>
      <c r="I355" s="87"/>
      <c r="J355" s="89"/>
      <c r="K355" s="89"/>
      <c r="L355" s="89"/>
      <c r="M355" s="89"/>
      <c r="N355" s="87"/>
      <c r="O355" s="89"/>
      <c r="P355" s="89"/>
      <c r="Q355" s="89"/>
      <c r="R355" s="89"/>
      <c r="S355" s="87"/>
      <c r="T355" s="87"/>
      <c r="U355" s="87"/>
      <c r="V355" s="87"/>
      <c r="W355" s="87"/>
      <c r="X355" s="87"/>
      <c r="Y355" s="87"/>
      <c r="Z355" s="87"/>
      <c r="AA355" s="87"/>
      <c r="AB355" s="87"/>
      <c r="AC355" s="87"/>
      <c r="AD355" s="87"/>
      <c r="AE355" s="87"/>
      <c r="AF355" s="87"/>
      <c r="AG355" s="89"/>
      <c r="AH355" s="89"/>
      <c r="AI355" s="89"/>
      <c r="AJ355" s="89"/>
      <c r="AK355" s="87"/>
      <c r="AL355" s="87"/>
      <c r="AM355" s="87"/>
      <c r="AN355" s="87"/>
      <c r="AO355" s="90"/>
      <c r="AP355" s="73"/>
    </row>
    <row r="356" spans="1:42" s="71" customFormat="1" ht="15.75" x14ac:dyDescent="0.2">
      <c r="A356" s="84"/>
      <c r="B356" s="85"/>
      <c r="C356" s="85"/>
      <c r="D356" s="85"/>
      <c r="E356" s="86"/>
      <c r="F356" s="85"/>
      <c r="G356" s="86"/>
      <c r="H356" s="87"/>
      <c r="I356" s="87"/>
      <c r="J356" s="89"/>
      <c r="K356" s="89"/>
      <c r="L356" s="89"/>
      <c r="M356" s="89"/>
      <c r="N356" s="87"/>
      <c r="O356" s="89"/>
      <c r="P356" s="89"/>
      <c r="Q356" s="89"/>
      <c r="R356" s="89"/>
      <c r="S356" s="87"/>
      <c r="T356" s="87"/>
      <c r="U356" s="87"/>
      <c r="V356" s="87"/>
      <c r="W356" s="87"/>
      <c r="X356" s="87"/>
      <c r="Y356" s="87"/>
      <c r="Z356" s="87"/>
      <c r="AA356" s="87"/>
      <c r="AB356" s="87"/>
      <c r="AC356" s="87"/>
      <c r="AD356" s="87"/>
      <c r="AE356" s="87"/>
      <c r="AF356" s="87"/>
      <c r="AG356" s="89"/>
      <c r="AH356" s="89"/>
      <c r="AI356" s="89"/>
      <c r="AJ356" s="89"/>
      <c r="AK356" s="87"/>
      <c r="AL356" s="87"/>
      <c r="AM356" s="87"/>
      <c r="AN356" s="87"/>
      <c r="AO356" s="90"/>
      <c r="AP356" s="73"/>
    </row>
    <row r="357" spans="1:42" s="71" customFormat="1" ht="15.75" x14ac:dyDescent="0.2">
      <c r="A357" s="84"/>
      <c r="B357" s="85"/>
      <c r="C357" s="85"/>
      <c r="D357" s="85"/>
      <c r="E357" s="86"/>
      <c r="F357" s="85"/>
      <c r="G357" s="86"/>
      <c r="H357" s="87"/>
      <c r="I357" s="87"/>
      <c r="J357" s="89"/>
      <c r="K357" s="89"/>
      <c r="L357" s="89"/>
      <c r="M357" s="89"/>
      <c r="N357" s="87"/>
      <c r="O357" s="89"/>
      <c r="P357" s="89"/>
      <c r="Q357" s="89"/>
      <c r="R357" s="89"/>
      <c r="S357" s="87"/>
      <c r="T357" s="87"/>
      <c r="U357" s="87"/>
      <c r="V357" s="87"/>
      <c r="W357" s="87"/>
      <c r="X357" s="87"/>
      <c r="Y357" s="87"/>
      <c r="Z357" s="87"/>
      <c r="AA357" s="87"/>
      <c r="AB357" s="87"/>
      <c r="AC357" s="87"/>
      <c r="AD357" s="87"/>
      <c r="AE357" s="87"/>
      <c r="AF357" s="87"/>
      <c r="AG357" s="89"/>
      <c r="AH357" s="89"/>
      <c r="AI357" s="89"/>
      <c r="AJ357" s="89"/>
      <c r="AK357" s="87"/>
      <c r="AL357" s="87"/>
      <c r="AM357" s="87"/>
      <c r="AN357" s="87"/>
      <c r="AO357" s="90"/>
      <c r="AP357" s="73"/>
    </row>
    <row r="358" spans="1:42" s="71" customFormat="1" ht="15.75" x14ac:dyDescent="0.2">
      <c r="A358" s="84"/>
      <c r="B358" s="85"/>
      <c r="C358" s="85"/>
      <c r="D358" s="85"/>
      <c r="E358" s="86"/>
      <c r="F358" s="85"/>
      <c r="G358" s="86"/>
      <c r="H358" s="87"/>
      <c r="I358" s="87"/>
      <c r="J358" s="89"/>
      <c r="K358" s="89"/>
      <c r="L358" s="89"/>
      <c r="M358" s="89"/>
      <c r="N358" s="87"/>
      <c r="O358" s="89"/>
      <c r="P358" s="89"/>
      <c r="Q358" s="89"/>
      <c r="R358" s="89"/>
      <c r="S358" s="87"/>
      <c r="T358" s="87"/>
      <c r="U358" s="87"/>
      <c r="V358" s="87"/>
      <c r="W358" s="87"/>
      <c r="X358" s="87"/>
      <c r="Y358" s="87"/>
      <c r="Z358" s="87"/>
      <c r="AA358" s="87"/>
      <c r="AB358" s="87"/>
      <c r="AC358" s="87"/>
      <c r="AD358" s="87"/>
      <c r="AE358" s="87"/>
      <c r="AF358" s="87"/>
      <c r="AG358" s="89"/>
      <c r="AH358" s="89"/>
      <c r="AI358" s="89"/>
      <c r="AJ358" s="89"/>
      <c r="AK358" s="87"/>
      <c r="AL358" s="87"/>
      <c r="AM358" s="87"/>
      <c r="AN358" s="87"/>
      <c r="AO358" s="90"/>
      <c r="AP358" s="73"/>
    </row>
    <row r="359" spans="1:42" s="71" customFormat="1" ht="15.75" x14ac:dyDescent="0.2">
      <c r="A359" s="84"/>
      <c r="B359" s="85"/>
      <c r="C359" s="85"/>
      <c r="D359" s="85"/>
      <c r="E359" s="86"/>
      <c r="F359" s="85"/>
      <c r="G359" s="86"/>
      <c r="H359" s="87"/>
      <c r="I359" s="87"/>
      <c r="J359" s="89"/>
      <c r="K359" s="89"/>
      <c r="L359" s="89"/>
      <c r="M359" s="89"/>
      <c r="N359" s="87"/>
      <c r="O359" s="89"/>
      <c r="P359" s="89"/>
      <c r="Q359" s="89"/>
      <c r="R359" s="89"/>
      <c r="S359" s="87"/>
      <c r="T359" s="87"/>
      <c r="U359" s="87"/>
      <c r="V359" s="87"/>
      <c r="W359" s="87"/>
      <c r="X359" s="87"/>
      <c r="Y359" s="87"/>
      <c r="Z359" s="87"/>
      <c r="AA359" s="87"/>
      <c r="AB359" s="87"/>
      <c r="AC359" s="87"/>
      <c r="AD359" s="87"/>
      <c r="AE359" s="87"/>
      <c r="AF359" s="87"/>
      <c r="AG359" s="89"/>
      <c r="AH359" s="89"/>
      <c r="AI359" s="89"/>
      <c r="AJ359" s="89"/>
      <c r="AK359" s="87"/>
      <c r="AL359" s="87"/>
      <c r="AM359" s="87"/>
      <c r="AN359" s="87"/>
      <c r="AO359" s="90"/>
      <c r="AP359" s="73"/>
    </row>
    <row r="360" spans="1:42" s="71" customFormat="1" ht="15.75" x14ac:dyDescent="0.2">
      <c r="A360" s="84"/>
      <c r="B360" s="85"/>
      <c r="C360" s="85"/>
      <c r="D360" s="85"/>
      <c r="E360" s="86"/>
      <c r="F360" s="85"/>
      <c r="G360" s="86"/>
      <c r="H360" s="87"/>
      <c r="I360" s="87"/>
      <c r="J360" s="89"/>
      <c r="K360" s="89"/>
      <c r="L360" s="89"/>
      <c r="M360" s="89"/>
      <c r="N360" s="87"/>
      <c r="O360" s="89"/>
      <c r="P360" s="89"/>
      <c r="Q360" s="89"/>
      <c r="R360" s="89"/>
      <c r="S360" s="87"/>
      <c r="T360" s="87"/>
      <c r="U360" s="87"/>
      <c r="V360" s="87"/>
      <c r="W360" s="87"/>
      <c r="X360" s="87"/>
      <c r="Y360" s="87"/>
      <c r="Z360" s="87"/>
      <c r="AA360" s="87"/>
      <c r="AB360" s="87"/>
      <c r="AC360" s="87"/>
      <c r="AD360" s="87"/>
      <c r="AE360" s="87"/>
      <c r="AF360" s="87"/>
      <c r="AG360" s="89"/>
      <c r="AH360" s="89"/>
      <c r="AI360" s="89"/>
      <c r="AJ360" s="89"/>
      <c r="AK360" s="87"/>
      <c r="AL360" s="87"/>
      <c r="AM360" s="87"/>
      <c r="AN360" s="87"/>
      <c r="AO360" s="90"/>
      <c r="AP360" s="73"/>
    </row>
    <row r="361" spans="1:42" s="71" customFormat="1" ht="15.75" x14ac:dyDescent="0.2">
      <c r="A361" s="84"/>
      <c r="B361" s="85"/>
      <c r="C361" s="85"/>
      <c r="D361" s="85"/>
      <c r="E361" s="86"/>
      <c r="F361" s="85"/>
      <c r="G361" s="86"/>
      <c r="H361" s="87"/>
      <c r="I361" s="87"/>
      <c r="J361" s="89"/>
      <c r="K361" s="89"/>
      <c r="L361" s="89"/>
      <c r="M361" s="89"/>
      <c r="N361" s="87"/>
      <c r="O361" s="89"/>
      <c r="P361" s="89"/>
      <c r="Q361" s="89"/>
      <c r="R361" s="89"/>
      <c r="S361" s="87"/>
      <c r="T361" s="87"/>
      <c r="U361" s="87"/>
      <c r="V361" s="87"/>
      <c r="W361" s="87"/>
      <c r="X361" s="87"/>
      <c r="Y361" s="87"/>
      <c r="Z361" s="87"/>
      <c r="AA361" s="87"/>
      <c r="AB361" s="87"/>
      <c r="AC361" s="87"/>
      <c r="AD361" s="87"/>
      <c r="AE361" s="87"/>
      <c r="AF361" s="87"/>
      <c r="AG361" s="89"/>
      <c r="AH361" s="89"/>
      <c r="AI361" s="89"/>
      <c r="AJ361" s="89"/>
      <c r="AK361" s="87"/>
      <c r="AL361" s="87"/>
      <c r="AM361" s="87"/>
      <c r="AN361" s="87"/>
      <c r="AO361" s="90"/>
      <c r="AP361" s="73"/>
    </row>
    <row r="362" spans="1:42" s="71" customFormat="1" ht="15.75" x14ac:dyDescent="0.2">
      <c r="A362" s="84"/>
      <c r="B362" s="85"/>
      <c r="C362" s="85"/>
      <c r="D362" s="85"/>
      <c r="E362" s="86"/>
      <c r="F362" s="85"/>
      <c r="G362" s="86"/>
      <c r="H362" s="87"/>
      <c r="I362" s="87"/>
      <c r="J362" s="89"/>
      <c r="K362" s="89"/>
      <c r="L362" s="89"/>
      <c r="M362" s="89"/>
      <c r="N362" s="87"/>
      <c r="O362" s="89"/>
      <c r="P362" s="89"/>
      <c r="Q362" s="89"/>
      <c r="R362" s="89"/>
      <c r="S362" s="87"/>
      <c r="T362" s="87"/>
      <c r="U362" s="87"/>
      <c r="V362" s="87"/>
      <c r="W362" s="87"/>
      <c r="X362" s="87"/>
      <c r="Y362" s="87"/>
      <c r="Z362" s="87"/>
      <c r="AA362" s="87"/>
      <c r="AB362" s="87"/>
      <c r="AC362" s="87"/>
      <c r="AD362" s="87"/>
      <c r="AE362" s="87"/>
      <c r="AF362" s="87"/>
      <c r="AG362" s="89"/>
      <c r="AH362" s="89"/>
      <c r="AI362" s="89"/>
      <c r="AJ362" s="89"/>
      <c r="AK362" s="87"/>
      <c r="AL362" s="87"/>
      <c r="AM362" s="87"/>
      <c r="AN362" s="87"/>
      <c r="AO362" s="90"/>
      <c r="AP362" s="73"/>
    </row>
    <row r="363" spans="1:42" s="71" customFormat="1" ht="15.75" x14ac:dyDescent="0.2">
      <c r="A363" s="84"/>
      <c r="B363" s="85"/>
      <c r="C363" s="85"/>
      <c r="D363" s="85"/>
      <c r="E363" s="86"/>
      <c r="F363" s="85"/>
      <c r="G363" s="86"/>
      <c r="H363" s="87"/>
      <c r="I363" s="87"/>
      <c r="J363" s="89"/>
      <c r="K363" s="89"/>
      <c r="L363" s="89"/>
      <c r="M363" s="89"/>
      <c r="N363" s="87"/>
      <c r="O363" s="89"/>
      <c r="P363" s="89"/>
      <c r="Q363" s="89"/>
      <c r="R363" s="89"/>
      <c r="S363" s="87"/>
      <c r="T363" s="87"/>
      <c r="U363" s="87"/>
      <c r="V363" s="87"/>
      <c r="W363" s="87"/>
      <c r="X363" s="87"/>
      <c r="Y363" s="87"/>
      <c r="Z363" s="87"/>
      <c r="AA363" s="87"/>
      <c r="AB363" s="87"/>
      <c r="AC363" s="87"/>
      <c r="AD363" s="87"/>
      <c r="AE363" s="87"/>
      <c r="AF363" s="87"/>
      <c r="AG363" s="89"/>
      <c r="AH363" s="89"/>
      <c r="AI363" s="89"/>
      <c r="AJ363" s="89"/>
      <c r="AK363" s="87"/>
      <c r="AL363" s="87"/>
      <c r="AM363" s="87"/>
      <c r="AN363" s="87"/>
      <c r="AO363" s="90"/>
      <c r="AP363" s="73"/>
    </row>
    <row r="364" spans="1:42" s="71" customFormat="1" ht="15.75" x14ac:dyDescent="0.2">
      <c r="A364" s="84"/>
      <c r="B364" s="85"/>
      <c r="C364" s="85"/>
      <c r="D364" s="85"/>
      <c r="E364" s="86"/>
      <c r="F364" s="85"/>
      <c r="G364" s="86"/>
      <c r="H364" s="87"/>
      <c r="I364" s="87"/>
      <c r="J364" s="89"/>
      <c r="K364" s="89"/>
      <c r="L364" s="89"/>
      <c r="M364" s="89"/>
      <c r="N364" s="87"/>
      <c r="O364" s="89"/>
      <c r="P364" s="89"/>
      <c r="Q364" s="89"/>
      <c r="R364" s="89"/>
      <c r="S364" s="87"/>
      <c r="T364" s="87"/>
      <c r="U364" s="87"/>
      <c r="V364" s="87"/>
      <c r="W364" s="87"/>
      <c r="X364" s="87"/>
      <c r="Y364" s="87"/>
      <c r="Z364" s="87"/>
      <c r="AA364" s="87"/>
      <c r="AB364" s="87"/>
      <c r="AC364" s="87"/>
      <c r="AD364" s="87"/>
      <c r="AE364" s="87"/>
      <c r="AF364" s="87"/>
      <c r="AG364" s="89"/>
      <c r="AH364" s="89"/>
      <c r="AI364" s="89"/>
      <c r="AJ364" s="89"/>
      <c r="AK364" s="87"/>
      <c r="AL364" s="87"/>
      <c r="AM364" s="87"/>
      <c r="AN364" s="87"/>
      <c r="AO364" s="90"/>
      <c r="AP364" s="73"/>
    </row>
    <row r="365" spans="1:42" s="71" customFormat="1" ht="15.75" x14ac:dyDescent="0.2">
      <c r="A365" s="84"/>
      <c r="B365" s="85"/>
      <c r="C365" s="85"/>
      <c r="D365" s="85"/>
      <c r="E365" s="86"/>
      <c r="F365" s="85"/>
      <c r="G365" s="86"/>
      <c r="H365" s="87"/>
      <c r="I365" s="87"/>
      <c r="J365" s="89"/>
      <c r="K365" s="89"/>
      <c r="L365" s="89"/>
      <c r="M365" s="89"/>
      <c r="N365" s="87"/>
      <c r="O365" s="89"/>
      <c r="P365" s="89"/>
      <c r="Q365" s="89"/>
      <c r="R365" s="89"/>
      <c r="S365" s="87"/>
      <c r="T365" s="87"/>
      <c r="U365" s="87"/>
      <c r="V365" s="87"/>
      <c r="W365" s="87"/>
      <c r="X365" s="87"/>
      <c r="Y365" s="87"/>
      <c r="Z365" s="87"/>
      <c r="AA365" s="87"/>
      <c r="AB365" s="87"/>
      <c r="AC365" s="87"/>
      <c r="AD365" s="87"/>
      <c r="AE365" s="87"/>
      <c r="AF365" s="87"/>
      <c r="AG365" s="89"/>
      <c r="AH365" s="89"/>
      <c r="AI365" s="89"/>
      <c r="AJ365" s="89"/>
      <c r="AK365" s="87"/>
      <c r="AL365" s="87"/>
      <c r="AM365" s="87"/>
      <c r="AN365" s="87"/>
      <c r="AO365" s="90"/>
      <c r="AP365" s="73"/>
    </row>
    <row r="366" spans="1:42" s="71" customFormat="1" ht="15.75" x14ac:dyDescent="0.2">
      <c r="A366" s="84"/>
      <c r="B366" s="85"/>
      <c r="C366" s="85"/>
      <c r="D366" s="85"/>
      <c r="E366" s="86"/>
      <c r="F366" s="85"/>
      <c r="G366" s="86"/>
      <c r="H366" s="87"/>
      <c r="I366" s="87"/>
      <c r="J366" s="89"/>
      <c r="K366" s="89"/>
      <c r="L366" s="89"/>
      <c r="M366" s="89"/>
      <c r="N366" s="87"/>
      <c r="O366" s="89"/>
      <c r="P366" s="89"/>
      <c r="Q366" s="89"/>
      <c r="R366" s="89"/>
      <c r="S366" s="87"/>
      <c r="T366" s="87"/>
      <c r="U366" s="87"/>
      <c r="V366" s="87"/>
      <c r="W366" s="87"/>
      <c r="X366" s="87"/>
      <c r="Y366" s="87"/>
      <c r="Z366" s="87"/>
      <c r="AA366" s="87"/>
      <c r="AB366" s="87"/>
      <c r="AC366" s="87"/>
      <c r="AD366" s="87"/>
      <c r="AE366" s="87"/>
      <c r="AF366" s="87"/>
      <c r="AG366" s="89"/>
      <c r="AH366" s="89"/>
      <c r="AI366" s="89"/>
      <c r="AJ366" s="89"/>
      <c r="AK366" s="87"/>
      <c r="AL366" s="87"/>
      <c r="AM366" s="87"/>
      <c r="AN366" s="87"/>
      <c r="AO366" s="90"/>
      <c r="AP366" s="73"/>
    </row>
    <row r="367" spans="1:42" s="71" customFormat="1" ht="15.75" x14ac:dyDescent="0.2">
      <c r="A367" s="84"/>
      <c r="B367" s="85"/>
      <c r="C367" s="85"/>
      <c r="D367" s="85"/>
      <c r="E367" s="86"/>
      <c r="F367" s="85"/>
      <c r="G367" s="86"/>
      <c r="H367" s="87"/>
      <c r="I367" s="87"/>
      <c r="J367" s="89"/>
      <c r="K367" s="89"/>
      <c r="L367" s="89"/>
      <c r="M367" s="89"/>
      <c r="N367" s="87"/>
      <c r="O367" s="89"/>
      <c r="P367" s="89"/>
      <c r="Q367" s="89"/>
      <c r="R367" s="89"/>
      <c r="S367" s="87"/>
      <c r="T367" s="87"/>
      <c r="U367" s="87"/>
      <c r="V367" s="87"/>
      <c r="W367" s="87"/>
      <c r="X367" s="87"/>
      <c r="Y367" s="87"/>
      <c r="Z367" s="87"/>
      <c r="AA367" s="87"/>
      <c r="AB367" s="87"/>
      <c r="AC367" s="87"/>
      <c r="AD367" s="87"/>
      <c r="AE367" s="87"/>
      <c r="AF367" s="87"/>
      <c r="AG367" s="89"/>
      <c r="AH367" s="89"/>
      <c r="AI367" s="89"/>
      <c r="AJ367" s="89"/>
      <c r="AK367" s="87"/>
      <c r="AL367" s="87"/>
      <c r="AM367" s="87"/>
      <c r="AN367" s="87"/>
      <c r="AO367" s="90"/>
      <c r="AP367" s="73"/>
    </row>
    <row r="368" spans="1:42" s="71" customFormat="1" ht="15.75" x14ac:dyDescent="0.2">
      <c r="A368" s="84"/>
      <c r="B368" s="85"/>
      <c r="C368" s="85"/>
      <c r="D368" s="85"/>
      <c r="E368" s="86"/>
      <c r="F368" s="85"/>
      <c r="G368" s="86"/>
      <c r="H368" s="87"/>
      <c r="I368" s="87"/>
      <c r="J368" s="89"/>
      <c r="K368" s="89"/>
      <c r="L368" s="89"/>
      <c r="M368" s="89"/>
      <c r="N368" s="87"/>
      <c r="O368" s="89"/>
      <c r="P368" s="89"/>
      <c r="Q368" s="89"/>
      <c r="R368" s="89"/>
      <c r="S368" s="87"/>
      <c r="T368" s="87"/>
      <c r="U368" s="87"/>
      <c r="V368" s="87"/>
      <c r="W368" s="87"/>
      <c r="X368" s="87"/>
      <c r="Y368" s="87"/>
      <c r="Z368" s="87"/>
      <c r="AA368" s="87"/>
      <c r="AB368" s="87"/>
      <c r="AC368" s="87"/>
      <c r="AD368" s="87"/>
      <c r="AE368" s="87"/>
      <c r="AF368" s="87"/>
      <c r="AG368" s="89"/>
      <c r="AH368" s="89"/>
      <c r="AI368" s="89"/>
      <c r="AJ368" s="89"/>
      <c r="AK368" s="87"/>
      <c r="AL368" s="87"/>
      <c r="AM368" s="87"/>
      <c r="AN368" s="87"/>
      <c r="AO368" s="90"/>
      <c r="AP368" s="73"/>
    </row>
    <row r="369" spans="1:42" s="71" customFormat="1" ht="15.75" x14ac:dyDescent="0.2">
      <c r="A369" s="84"/>
      <c r="B369" s="85"/>
      <c r="C369" s="85"/>
      <c r="D369" s="85"/>
      <c r="E369" s="86"/>
      <c r="F369" s="85"/>
      <c r="G369" s="86"/>
      <c r="H369" s="87"/>
      <c r="I369" s="87"/>
      <c r="J369" s="89"/>
      <c r="K369" s="89"/>
      <c r="L369" s="89"/>
      <c r="M369" s="89"/>
      <c r="N369" s="87"/>
      <c r="O369" s="89"/>
      <c r="P369" s="89"/>
      <c r="Q369" s="89"/>
      <c r="R369" s="89"/>
      <c r="S369" s="87"/>
      <c r="T369" s="87"/>
      <c r="U369" s="87"/>
      <c r="V369" s="87"/>
      <c r="W369" s="87"/>
      <c r="X369" s="87"/>
      <c r="Y369" s="87"/>
      <c r="Z369" s="87"/>
      <c r="AA369" s="87"/>
      <c r="AB369" s="87"/>
      <c r="AC369" s="87"/>
      <c r="AD369" s="87"/>
      <c r="AE369" s="87"/>
      <c r="AF369" s="87"/>
      <c r="AG369" s="89"/>
      <c r="AH369" s="89"/>
      <c r="AI369" s="89"/>
      <c r="AJ369" s="89"/>
      <c r="AK369" s="87"/>
      <c r="AL369" s="87"/>
      <c r="AM369" s="87"/>
      <c r="AN369" s="87"/>
      <c r="AO369" s="90"/>
      <c r="AP369" s="73"/>
    </row>
    <row r="370" spans="1:42" s="71" customFormat="1" ht="15.75" x14ac:dyDescent="0.2">
      <c r="A370" s="84"/>
      <c r="B370" s="85"/>
      <c r="C370" s="85"/>
      <c r="D370" s="85"/>
      <c r="E370" s="86"/>
      <c r="F370" s="85"/>
      <c r="G370" s="86"/>
      <c r="H370" s="87"/>
      <c r="I370" s="87"/>
      <c r="J370" s="89"/>
      <c r="K370" s="89"/>
      <c r="L370" s="89"/>
      <c r="M370" s="89"/>
      <c r="N370" s="87"/>
      <c r="O370" s="89"/>
      <c r="P370" s="89"/>
      <c r="Q370" s="89"/>
      <c r="R370" s="89"/>
      <c r="S370" s="87"/>
      <c r="T370" s="87"/>
      <c r="U370" s="87"/>
      <c r="V370" s="87"/>
      <c r="W370" s="87"/>
      <c r="X370" s="87"/>
      <c r="Y370" s="87"/>
      <c r="Z370" s="87"/>
      <c r="AA370" s="87"/>
      <c r="AB370" s="87"/>
      <c r="AC370" s="87"/>
      <c r="AD370" s="87"/>
      <c r="AE370" s="87"/>
      <c r="AF370" s="87"/>
      <c r="AG370" s="89"/>
      <c r="AH370" s="89"/>
      <c r="AI370" s="89"/>
      <c r="AJ370" s="89"/>
      <c r="AK370" s="87"/>
      <c r="AL370" s="87"/>
      <c r="AM370" s="87"/>
      <c r="AN370" s="87"/>
      <c r="AO370" s="90"/>
      <c r="AP370" s="73"/>
    </row>
    <row r="371" spans="1:42" s="71" customFormat="1" ht="15.75" x14ac:dyDescent="0.2">
      <c r="A371" s="84"/>
      <c r="B371" s="85"/>
      <c r="C371" s="85"/>
      <c r="D371" s="85"/>
      <c r="E371" s="86"/>
      <c r="F371" s="85"/>
      <c r="G371" s="86"/>
      <c r="H371" s="87"/>
      <c r="I371" s="87"/>
      <c r="J371" s="89"/>
      <c r="K371" s="89"/>
      <c r="L371" s="89"/>
      <c r="M371" s="89"/>
      <c r="N371" s="87"/>
      <c r="O371" s="89"/>
      <c r="P371" s="89"/>
      <c r="Q371" s="89"/>
      <c r="R371" s="89"/>
      <c r="S371" s="87"/>
      <c r="T371" s="87"/>
      <c r="U371" s="87"/>
      <c r="V371" s="87"/>
      <c r="W371" s="87"/>
      <c r="X371" s="87"/>
      <c r="Y371" s="87"/>
      <c r="Z371" s="87"/>
      <c r="AA371" s="87"/>
      <c r="AB371" s="87"/>
      <c r="AC371" s="87"/>
      <c r="AD371" s="87"/>
      <c r="AE371" s="87"/>
      <c r="AF371" s="87"/>
      <c r="AG371" s="89"/>
      <c r="AH371" s="89"/>
      <c r="AI371" s="89"/>
      <c r="AJ371" s="89"/>
      <c r="AK371" s="87"/>
      <c r="AL371" s="87"/>
      <c r="AM371" s="87"/>
      <c r="AN371" s="87"/>
      <c r="AO371" s="90"/>
      <c r="AP371" s="73"/>
    </row>
    <row r="372" spans="1:42" s="71" customFormat="1" ht="15.75" x14ac:dyDescent="0.2">
      <c r="A372" s="84"/>
      <c r="B372" s="85"/>
      <c r="C372" s="85"/>
      <c r="D372" s="85"/>
      <c r="E372" s="86"/>
      <c r="F372" s="85"/>
      <c r="G372" s="86"/>
      <c r="H372" s="87"/>
      <c r="I372" s="87"/>
      <c r="J372" s="89"/>
      <c r="K372" s="89"/>
      <c r="L372" s="89"/>
      <c r="M372" s="89"/>
      <c r="N372" s="87"/>
      <c r="O372" s="89"/>
      <c r="P372" s="89"/>
      <c r="Q372" s="89"/>
      <c r="R372" s="89"/>
      <c r="S372" s="87"/>
      <c r="T372" s="87"/>
      <c r="U372" s="87"/>
      <c r="V372" s="87"/>
      <c r="W372" s="87"/>
      <c r="X372" s="87"/>
      <c r="Y372" s="87"/>
      <c r="Z372" s="87"/>
      <c r="AA372" s="87"/>
      <c r="AB372" s="87"/>
      <c r="AC372" s="87"/>
      <c r="AD372" s="87"/>
      <c r="AE372" s="87"/>
      <c r="AF372" s="87"/>
      <c r="AG372" s="89"/>
      <c r="AH372" s="89"/>
      <c r="AI372" s="89"/>
      <c r="AJ372" s="89"/>
      <c r="AK372" s="87"/>
      <c r="AL372" s="87"/>
      <c r="AM372" s="87"/>
      <c r="AN372" s="87"/>
      <c r="AO372" s="90"/>
      <c r="AP372" s="73"/>
    </row>
    <row r="373" spans="1:42" s="71" customFormat="1" ht="15.75" x14ac:dyDescent="0.2">
      <c r="A373" s="84"/>
      <c r="B373" s="85"/>
      <c r="C373" s="85"/>
      <c r="D373" s="85"/>
      <c r="E373" s="86"/>
      <c r="F373" s="85"/>
      <c r="G373" s="86"/>
      <c r="H373" s="87"/>
      <c r="I373" s="87"/>
      <c r="J373" s="89"/>
      <c r="K373" s="89"/>
      <c r="L373" s="89"/>
      <c r="M373" s="89"/>
      <c r="N373" s="87"/>
      <c r="O373" s="89"/>
      <c r="P373" s="89"/>
      <c r="Q373" s="89"/>
      <c r="R373" s="89"/>
      <c r="S373" s="87"/>
      <c r="T373" s="87"/>
      <c r="U373" s="87"/>
      <c r="V373" s="87"/>
      <c r="W373" s="87"/>
      <c r="X373" s="87"/>
      <c r="Y373" s="87"/>
      <c r="Z373" s="87"/>
      <c r="AA373" s="87"/>
      <c r="AB373" s="87"/>
      <c r="AC373" s="87"/>
      <c r="AD373" s="87"/>
      <c r="AE373" s="87"/>
      <c r="AF373" s="87"/>
      <c r="AG373" s="89"/>
      <c r="AH373" s="89"/>
      <c r="AI373" s="89"/>
      <c r="AJ373" s="89"/>
      <c r="AK373" s="87"/>
      <c r="AL373" s="87"/>
      <c r="AM373" s="87"/>
      <c r="AN373" s="87"/>
      <c r="AO373" s="90"/>
      <c r="AP373" s="73"/>
    </row>
    <row r="374" spans="1:42" s="71" customFormat="1" ht="15.75" x14ac:dyDescent="0.2">
      <c r="A374" s="84"/>
      <c r="B374" s="85"/>
      <c r="C374" s="85"/>
      <c r="D374" s="85"/>
      <c r="E374" s="86"/>
      <c r="F374" s="85"/>
      <c r="G374" s="86"/>
      <c r="H374" s="87"/>
      <c r="I374" s="87"/>
      <c r="J374" s="89"/>
      <c r="K374" s="89"/>
      <c r="L374" s="89"/>
      <c r="M374" s="89"/>
      <c r="N374" s="87"/>
      <c r="O374" s="89"/>
      <c r="P374" s="89"/>
      <c r="Q374" s="89"/>
      <c r="R374" s="89"/>
      <c r="S374" s="87"/>
      <c r="T374" s="87"/>
      <c r="U374" s="87"/>
      <c r="V374" s="87"/>
      <c r="W374" s="87"/>
      <c r="X374" s="87"/>
      <c r="Y374" s="87"/>
      <c r="Z374" s="87"/>
      <c r="AA374" s="87"/>
      <c r="AB374" s="87"/>
      <c r="AC374" s="87"/>
      <c r="AD374" s="87"/>
      <c r="AE374" s="87"/>
      <c r="AF374" s="87"/>
      <c r="AG374" s="89"/>
      <c r="AH374" s="89"/>
      <c r="AI374" s="89"/>
      <c r="AJ374" s="89"/>
      <c r="AK374" s="87"/>
      <c r="AL374" s="87"/>
      <c r="AM374" s="87"/>
      <c r="AN374" s="87"/>
      <c r="AO374" s="90"/>
      <c r="AP374" s="73"/>
    </row>
    <row r="375" spans="1:42" s="71" customFormat="1" ht="15.75" x14ac:dyDescent="0.2">
      <c r="A375" s="84"/>
      <c r="B375" s="85"/>
      <c r="C375" s="85"/>
      <c r="D375" s="85"/>
      <c r="E375" s="86"/>
      <c r="F375" s="85"/>
      <c r="G375" s="86"/>
      <c r="H375" s="87"/>
      <c r="I375" s="87"/>
      <c r="J375" s="89"/>
      <c r="K375" s="89"/>
      <c r="L375" s="89"/>
      <c r="M375" s="89"/>
      <c r="N375" s="87"/>
      <c r="O375" s="89"/>
      <c r="P375" s="89"/>
      <c r="Q375" s="89"/>
      <c r="R375" s="89"/>
      <c r="S375" s="87"/>
      <c r="T375" s="87"/>
      <c r="U375" s="87"/>
      <c r="V375" s="87"/>
      <c r="W375" s="87"/>
      <c r="X375" s="87"/>
      <c r="Y375" s="87"/>
      <c r="Z375" s="87"/>
      <c r="AA375" s="87"/>
      <c r="AB375" s="87"/>
      <c r="AC375" s="87"/>
      <c r="AD375" s="87"/>
      <c r="AE375" s="87"/>
      <c r="AF375" s="87"/>
      <c r="AG375" s="89"/>
      <c r="AH375" s="89"/>
      <c r="AI375" s="89"/>
      <c r="AJ375" s="89"/>
      <c r="AK375" s="87"/>
      <c r="AL375" s="87"/>
      <c r="AM375" s="87"/>
      <c r="AN375" s="87"/>
      <c r="AO375" s="90"/>
      <c r="AP375" s="73"/>
    </row>
    <row r="376" spans="1:42" s="71" customFormat="1" ht="15.75" x14ac:dyDescent="0.2">
      <c r="A376" s="84"/>
      <c r="B376" s="85"/>
      <c r="C376" s="85"/>
      <c r="D376" s="85"/>
      <c r="E376" s="86"/>
      <c r="F376" s="85"/>
      <c r="G376" s="86"/>
      <c r="H376" s="87"/>
      <c r="I376" s="87"/>
      <c r="J376" s="89"/>
      <c r="K376" s="89"/>
      <c r="L376" s="89"/>
      <c r="M376" s="89"/>
      <c r="N376" s="87"/>
      <c r="O376" s="89"/>
      <c r="P376" s="89"/>
      <c r="Q376" s="89"/>
      <c r="R376" s="89"/>
      <c r="S376" s="87"/>
      <c r="T376" s="87"/>
      <c r="U376" s="87"/>
      <c r="V376" s="87"/>
      <c r="W376" s="87"/>
      <c r="X376" s="87"/>
      <c r="Y376" s="87"/>
      <c r="Z376" s="87"/>
      <c r="AA376" s="87"/>
      <c r="AB376" s="87"/>
      <c r="AC376" s="87"/>
      <c r="AD376" s="87"/>
      <c r="AE376" s="87"/>
      <c r="AF376" s="87"/>
      <c r="AG376" s="89"/>
      <c r="AH376" s="89"/>
      <c r="AI376" s="89"/>
      <c r="AJ376" s="89"/>
      <c r="AK376" s="87"/>
      <c r="AL376" s="87"/>
      <c r="AM376" s="87"/>
      <c r="AN376" s="87"/>
      <c r="AO376" s="90"/>
      <c r="AP376" s="73"/>
    </row>
    <row r="377" spans="1:42" s="71" customFormat="1" ht="15.75" x14ac:dyDescent="0.2">
      <c r="A377" s="84"/>
      <c r="B377" s="85"/>
      <c r="C377" s="85"/>
      <c r="D377" s="85"/>
      <c r="E377" s="86"/>
      <c r="F377" s="85"/>
      <c r="G377" s="86"/>
      <c r="H377" s="87"/>
      <c r="I377" s="87"/>
      <c r="J377" s="89"/>
      <c r="K377" s="89"/>
      <c r="L377" s="89"/>
      <c r="M377" s="89"/>
      <c r="N377" s="87"/>
      <c r="O377" s="89"/>
      <c r="P377" s="89"/>
      <c r="Q377" s="89"/>
      <c r="R377" s="89"/>
      <c r="S377" s="87"/>
      <c r="T377" s="87"/>
      <c r="U377" s="87"/>
      <c r="V377" s="87"/>
      <c r="W377" s="87"/>
      <c r="X377" s="87"/>
      <c r="Y377" s="87"/>
      <c r="Z377" s="87"/>
      <c r="AA377" s="87"/>
      <c r="AB377" s="87"/>
      <c r="AC377" s="87"/>
      <c r="AD377" s="87"/>
      <c r="AE377" s="87"/>
      <c r="AF377" s="87"/>
      <c r="AG377" s="89"/>
      <c r="AH377" s="89"/>
      <c r="AI377" s="89"/>
      <c r="AJ377" s="89"/>
      <c r="AK377" s="87"/>
      <c r="AL377" s="87"/>
      <c r="AM377" s="87"/>
      <c r="AN377" s="87"/>
      <c r="AO377" s="90"/>
      <c r="AP377" s="73"/>
    </row>
    <row r="378" spans="1:42" s="71" customFormat="1" ht="15.75" x14ac:dyDescent="0.2">
      <c r="A378" s="84"/>
      <c r="B378" s="85"/>
      <c r="C378" s="85"/>
      <c r="D378" s="85"/>
      <c r="E378" s="86"/>
      <c r="F378" s="85"/>
      <c r="G378" s="86"/>
      <c r="H378" s="87"/>
      <c r="I378" s="87"/>
      <c r="J378" s="89"/>
      <c r="K378" s="89"/>
      <c r="L378" s="89"/>
      <c r="M378" s="89"/>
      <c r="N378" s="87"/>
      <c r="O378" s="89"/>
      <c r="P378" s="89"/>
      <c r="Q378" s="89"/>
      <c r="R378" s="89"/>
      <c r="S378" s="87"/>
      <c r="T378" s="87"/>
      <c r="U378" s="87"/>
      <c r="V378" s="87"/>
      <c r="W378" s="87"/>
      <c r="X378" s="87"/>
      <c r="Y378" s="87"/>
      <c r="Z378" s="87"/>
      <c r="AA378" s="87"/>
      <c r="AB378" s="87"/>
      <c r="AC378" s="87"/>
      <c r="AD378" s="87"/>
      <c r="AE378" s="87"/>
      <c r="AF378" s="87"/>
      <c r="AG378" s="89"/>
      <c r="AH378" s="89"/>
      <c r="AI378" s="89"/>
      <c r="AJ378" s="89"/>
      <c r="AK378" s="87"/>
      <c r="AL378" s="87"/>
      <c r="AM378" s="87"/>
      <c r="AN378" s="87"/>
      <c r="AO378" s="90"/>
      <c r="AP378" s="73"/>
    </row>
    <row r="379" spans="1:42" s="71" customFormat="1" ht="15.75" x14ac:dyDescent="0.2">
      <c r="A379" s="84"/>
      <c r="B379" s="85"/>
      <c r="C379" s="85"/>
      <c r="D379" s="85"/>
      <c r="E379" s="86"/>
      <c r="F379" s="85"/>
      <c r="G379" s="86"/>
      <c r="H379" s="87"/>
      <c r="I379" s="87"/>
      <c r="J379" s="89"/>
      <c r="K379" s="89"/>
      <c r="L379" s="89"/>
      <c r="M379" s="89"/>
      <c r="N379" s="87"/>
      <c r="O379" s="89"/>
      <c r="P379" s="89"/>
      <c r="Q379" s="89"/>
      <c r="R379" s="89"/>
      <c r="S379" s="87"/>
      <c r="T379" s="87"/>
      <c r="U379" s="87"/>
      <c r="V379" s="87"/>
      <c r="W379" s="87"/>
      <c r="X379" s="87"/>
      <c r="Y379" s="87"/>
      <c r="Z379" s="87"/>
      <c r="AA379" s="87"/>
      <c r="AB379" s="87"/>
      <c r="AC379" s="87"/>
      <c r="AD379" s="87"/>
      <c r="AE379" s="87"/>
      <c r="AF379" s="87"/>
      <c r="AG379" s="89"/>
      <c r="AH379" s="89"/>
      <c r="AI379" s="89"/>
      <c r="AJ379" s="89"/>
      <c r="AK379" s="87"/>
      <c r="AL379" s="87"/>
      <c r="AM379" s="87"/>
      <c r="AN379" s="87"/>
      <c r="AO379" s="90"/>
      <c r="AP379" s="73"/>
    </row>
    <row r="380" spans="1:42" s="71" customFormat="1" ht="15.75" x14ac:dyDescent="0.2">
      <c r="A380" s="84"/>
      <c r="B380" s="85"/>
      <c r="C380" s="85"/>
      <c r="D380" s="85"/>
      <c r="E380" s="86"/>
      <c r="F380" s="85"/>
      <c r="G380" s="86"/>
      <c r="H380" s="87"/>
      <c r="I380" s="87"/>
      <c r="J380" s="89"/>
      <c r="K380" s="89"/>
      <c r="L380" s="89"/>
      <c r="M380" s="89"/>
      <c r="N380" s="87"/>
      <c r="O380" s="89"/>
      <c r="P380" s="89"/>
      <c r="Q380" s="89"/>
      <c r="R380" s="89"/>
      <c r="S380" s="87"/>
      <c r="T380" s="87"/>
      <c r="U380" s="87"/>
      <c r="V380" s="87"/>
      <c r="W380" s="87"/>
      <c r="X380" s="87"/>
      <c r="Y380" s="87"/>
      <c r="Z380" s="87"/>
      <c r="AA380" s="87"/>
      <c r="AB380" s="87"/>
      <c r="AC380" s="87"/>
      <c r="AD380" s="87"/>
      <c r="AE380" s="87"/>
      <c r="AF380" s="87"/>
      <c r="AG380" s="89"/>
      <c r="AH380" s="89"/>
      <c r="AI380" s="89"/>
      <c r="AJ380" s="89"/>
      <c r="AK380" s="87"/>
      <c r="AL380" s="87"/>
      <c r="AM380" s="87"/>
      <c r="AN380" s="87"/>
      <c r="AO380" s="90"/>
      <c r="AP380" s="73"/>
    </row>
    <row r="381" spans="1:42" s="71" customFormat="1" ht="15.75" x14ac:dyDescent="0.2">
      <c r="A381" s="84"/>
      <c r="B381" s="85"/>
      <c r="C381" s="85"/>
      <c r="D381" s="85"/>
      <c r="E381" s="86"/>
      <c r="F381" s="85"/>
      <c r="G381" s="86"/>
      <c r="H381" s="87"/>
      <c r="I381" s="87"/>
      <c r="J381" s="89"/>
      <c r="K381" s="89"/>
      <c r="L381" s="89"/>
      <c r="M381" s="89"/>
      <c r="N381" s="87"/>
      <c r="O381" s="89"/>
      <c r="P381" s="89"/>
      <c r="Q381" s="89"/>
      <c r="R381" s="89"/>
      <c r="S381" s="87"/>
      <c r="T381" s="87"/>
      <c r="U381" s="87"/>
      <c r="V381" s="87"/>
      <c r="W381" s="87"/>
      <c r="X381" s="87"/>
      <c r="Y381" s="87"/>
      <c r="Z381" s="87"/>
      <c r="AA381" s="87"/>
      <c r="AB381" s="87"/>
      <c r="AC381" s="87"/>
      <c r="AD381" s="87"/>
      <c r="AE381" s="87"/>
      <c r="AF381" s="87"/>
      <c r="AG381" s="89"/>
      <c r="AH381" s="89"/>
      <c r="AI381" s="89"/>
      <c r="AJ381" s="89"/>
      <c r="AK381" s="87"/>
      <c r="AL381" s="87"/>
      <c r="AM381" s="87"/>
      <c r="AN381" s="87"/>
      <c r="AO381" s="90"/>
      <c r="AP381" s="73"/>
    </row>
    <row r="382" spans="1:42" s="71" customFormat="1" ht="15.75" x14ac:dyDescent="0.2">
      <c r="A382" s="84"/>
      <c r="B382" s="85"/>
      <c r="C382" s="85"/>
      <c r="D382" s="85"/>
      <c r="E382" s="86"/>
      <c r="F382" s="85"/>
      <c r="G382" s="86"/>
      <c r="H382" s="87"/>
      <c r="I382" s="87"/>
      <c r="J382" s="89"/>
      <c r="K382" s="89"/>
      <c r="L382" s="89"/>
      <c r="M382" s="89"/>
      <c r="N382" s="87"/>
      <c r="O382" s="89"/>
      <c r="P382" s="89"/>
      <c r="Q382" s="89"/>
      <c r="R382" s="89"/>
      <c r="S382" s="87"/>
      <c r="T382" s="87"/>
      <c r="U382" s="87"/>
      <c r="V382" s="87"/>
      <c r="W382" s="87"/>
      <c r="X382" s="87"/>
      <c r="Y382" s="87"/>
      <c r="Z382" s="87"/>
      <c r="AA382" s="87"/>
      <c r="AB382" s="87"/>
      <c r="AC382" s="87"/>
      <c r="AD382" s="87"/>
      <c r="AE382" s="87"/>
      <c r="AF382" s="87"/>
      <c r="AG382" s="89"/>
      <c r="AH382" s="89"/>
      <c r="AI382" s="89"/>
      <c r="AJ382" s="89"/>
      <c r="AK382" s="87"/>
      <c r="AL382" s="87"/>
      <c r="AM382" s="87"/>
      <c r="AN382" s="87"/>
      <c r="AO382" s="90"/>
      <c r="AP382" s="73"/>
    </row>
    <row r="383" spans="1:42" s="71" customFormat="1" ht="15.75" x14ac:dyDescent="0.2">
      <c r="A383" s="84"/>
      <c r="B383" s="85"/>
      <c r="C383" s="85"/>
      <c r="D383" s="85"/>
      <c r="E383" s="86"/>
      <c r="F383" s="85"/>
      <c r="G383" s="86"/>
      <c r="H383" s="87"/>
      <c r="I383" s="87"/>
      <c r="J383" s="89"/>
      <c r="K383" s="89"/>
      <c r="L383" s="89"/>
      <c r="M383" s="89"/>
      <c r="N383" s="87"/>
      <c r="O383" s="89"/>
      <c r="P383" s="89"/>
      <c r="Q383" s="89"/>
      <c r="R383" s="89"/>
      <c r="S383" s="87"/>
      <c r="T383" s="87"/>
      <c r="U383" s="87"/>
      <c r="V383" s="87"/>
      <c r="W383" s="87"/>
      <c r="X383" s="87"/>
      <c r="Y383" s="87"/>
      <c r="Z383" s="87"/>
      <c r="AA383" s="87"/>
      <c r="AB383" s="87"/>
      <c r="AC383" s="87"/>
      <c r="AD383" s="87"/>
      <c r="AE383" s="87"/>
      <c r="AF383" s="87"/>
      <c r="AG383" s="89"/>
      <c r="AH383" s="89"/>
      <c r="AI383" s="89"/>
      <c r="AJ383" s="89"/>
      <c r="AK383" s="87"/>
      <c r="AL383" s="87"/>
      <c r="AM383" s="87"/>
      <c r="AN383" s="87"/>
      <c r="AO383" s="90"/>
      <c r="AP383" s="73"/>
    </row>
    <row r="384" spans="1:42" s="71" customFormat="1" ht="15.75" x14ac:dyDescent="0.2">
      <c r="A384" s="84"/>
      <c r="B384" s="85"/>
      <c r="C384" s="85"/>
      <c r="D384" s="85"/>
      <c r="E384" s="86"/>
      <c r="F384" s="85"/>
      <c r="G384" s="86"/>
      <c r="H384" s="87"/>
      <c r="I384" s="87"/>
      <c r="J384" s="89"/>
      <c r="K384" s="89"/>
      <c r="L384" s="89"/>
      <c r="M384" s="89"/>
      <c r="N384" s="87"/>
      <c r="O384" s="89"/>
      <c r="P384" s="89"/>
      <c r="Q384" s="89"/>
      <c r="R384" s="89"/>
      <c r="S384" s="87"/>
      <c r="T384" s="87"/>
      <c r="U384" s="87"/>
      <c r="V384" s="87"/>
      <c r="W384" s="87"/>
      <c r="X384" s="87"/>
      <c r="Y384" s="87"/>
      <c r="Z384" s="87"/>
      <c r="AA384" s="87"/>
      <c r="AB384" s="87"/>
      <c r="AC384" s="87"/>
      <c r="AD384" s="87"/>
      <c r="AE384" s="87"/>
      <c r="AF384" s="87"/>
      <c r="AG384" s="89"/>
      <c r="AH384" s="89"/>
      <c r="AI384" s="89"/>
      <c r="AJ384" s="89"/>
      <c r="AK384" s="87"/>
      <c r="AL384" s="87"/>
      <c r="AM384" s="87"/>
      <c r="AN384" s="87"/>
      <c r="AO384" s="90"/>
      <c r="AP384" s="73"/>
    </row>
    <row r="385" spans="1:42" s="71" customFormat="1" ht="15.75" x14ac:dyDescent="0.2">
      <c r="A385" s="84"/>
      <c r="B385" s="85"/>
      <c r="C385" s="85"/>
      <c r="D385" s="85"/>
      <c r="E385" s="86"/>
      <c r="F385" s="85"/>
      <c r="G385" s="86"/>
      <c r="H385" s="87"/>
      <c r="I385" s="87"/>
      <c r="J385" s="89"/>
      <c r="K385" s="89"/>
      <c r="L385" s="89"/>
      <c r="M385" s="89"/>
      <c r="N385" s="87"/>
      <c r="O385" s="89"/>
      <c r="P385" s="89"/>
      <c r="Q385" s="89"/>
      <c r="R385" s="89"/>
      <c r="S385" s="87"/>
      <c r="T385" s="87"/>
      <c r="U385" s="87"/>
      <c r="V385" s="87"/>
      <c r="W385" s="87"/>
      <c r="X385" s="87"/>
      <c r="Y385" s="87"/>
      <c r="Z385" s="87"/>
      <c r="AA385" s="87"/>
      <c r="AB385" s="87"/>
      <c r="AC385" s="87"/>
      <c r="AD385" s="87"/>
      <c r="AE385" s="87"/>
      <c r="AF385" s="87"/>
      <c r="AG385" s="89"/>
      <c r="AH385" s="89"/>
      <c r="AI385" s="89"/>
      <c r="AJ385" s="89"/>
      <c r="AK385" s="87"/>
      <c r="AL385" s="87"/>
      <c r="AM385" s="87"/>
      <c r="AN385" s="87"/>
      <c r="AO385" s="90"/>
      <c r="AP385" s="73"/>
    </row>
    <row r="386" spans="1:42" s="71" customFormat="1" ht="15.75" x14ac:dyDescent="0.2">
      <c r="A386" s="84"/>
      <c r="B386" s="85"/>
      <c r="C386" s="85"/>
      <c r="D386" s="85"/>
      <c r="E386" s="86"/>
      <c r="F386" s="85"/>
      <c r="G386" s="86"/>
      <c r="H386" s="87"/>
      <c r="I386" s="87"/>
      <c r="J386" s="89"/>
      <c r="K386" s="89"/>
      <c r="L386" s="89"/>
      <c r="M386" s="89"/>
      <c r="N386" s="87"/>
      <c r="O386" s="89"/>
      <c r="P386" s="89"/>
      <c r="Q386" s="89"/>
      <c r="R386" s="89"/>
      <c r="S386" s="87"/>
      <c r="T386" s="87"/>
      <c r="U386" s="87"/>
      <c r="V386" s="87"/>
      <c r="W386" s="87"/>
      <c r="X386" s="87"/>
      <c r="Y386" s="87"/>
      <c r="Z386" s="87"/>
      <c r="AA386" s="87"/>
      <c r="AB386" s="87"/>
      <c r="AC386" s="87"/>
      <c r="AD386" s="87"/>
      <c r="AE386" s="87"/>
      <c r="AF386" s="87"/>
      <c r="AG386" s="89"/>
      <c r="AH386" s="89"/>
      <c r="AI386" s="89"/>
      <c r="AJ386" s="89"/>
      <c r="AK386" s="87"/>
      <c r="AL386" s="87"/>
      <c r="AM386" s="87"/>
      <c r="AN386" s="87"/>
      <c r="AO386" s="90"/>
      <c r="AP386" s="73"/>
    </row>
    <row r="387" spans="1:42" s="71" customFormat="1" ht="15.75" x14ac:dyDescent="0.2">
      <c r="A387" s="84"/>
      <c r="B387" s="85"/>
      <c r="C387" s="85"/>
      <c r="D387" s="85"/>
      <c r="E387" s="86"/>
      <c r="F387" s="85"/>
      <c r="G387" s="86"/>
      <c r="H387" s="87"/>
      <c r="I387" s="87"/>
      <c r="J387" s="89"/>
      <c r="K387" s="89"/>
      <c r="L387" s="89"/>
      <c r="M387" s="89"/>
      <c r="N387" s="87"/>
      <c r="O387" s="89"/>
      <c r="P387" s="89"/>
      <c r="Q387" s="89"/>
      <c r="R387" s="89"/>
      <c r="S387" s="87"/>
      <c r="T387" s="87"/>
      <c r="U387" s="87"/>
      <c r="V387" s="87"/>
      <c r="W387" s="87"/>
      <c r="X387" s="87"/>
      <c r="Y387" s="87"/>
      <c r="Z387" s="87"/>
      <c r="AA387" s="87"/>
      <c r="AB387" s="87"/>
      <c r="AC387" s="87"/>
      <c r="AD387" s="87"/>
      <c r="AE387" s="87"/>
      <c r="AF387" s="87"/>
      <c r="AG387" s="89"/>
      <c r="AH387" s="89"/>
      <c r="AI387" s="89"/>
      <c r="AJ387" s="89"/>
      <c r="AK387" s="87"/>
      <c r="AL387" s="87"/>
      <c r="AM387" s="87"/>
      <c r="AN387" s="87"/>
      <c r="AO387" s="90"/>
      <c r="AP387" s="73"/>
    </row>
    <row r="388" spans="1:42" s="71" customFormat="1" ht="15.75" x14ac:dyDescent="0.2">
      <c r="A388" s="84"/>
      <c r="B388" s="85"/>
      <c r="C388" s="85"/>
      <c r="D388" s="85"/>
      <c r="E388" s="86"/>
      <c r="F388" s="85"/>
      <c r="G388" s="86"/>
      <c r="H388" s="87"/>
      <c r="I388" s="87"/>
      <c r="J388" s="89"/>
      <c r="K388" s="89"/>
      <c r="L388" s="89"/>
      <c r="M388" s="89"/>
      <c r="N388" s="87"/>
      <c r="O388" s="89"/>
      <c r="P388" s="89"/>
      <c r="Q388" s="89"/>
      <c r="R388" s="89"/>
      <c r="S388" s="87"/>
      <c r="T388" s="87"/>
      <c r="U388" s="87"/>
      <c r="V388" s="87"/>
      <c r="W388" s="87"/>
      <c r="X388" s="87"/>
      <c r="Y388" s="87"/>
      <c r="Z388" s="87"/>
      <c r="AA388" s="87"/>
      <c r="AB388" s="87"/>
      <c r="AC388" s="87"/>
      <c r="AD388" s="87"/>
      <c r="AE388" s="87"/>
      <c r="AF388" s="87"/>
      <c r="AG388" s="89"/>
      <c r="AH388" s="89"/>
      <c r="AI388" s="89"/>
      <c r="AJ388" s="89"/>
      <c r="AK388" s="87"/>
      <c r="AL388" s="87"/>
      <c r="AM388" s="87"/>
      <c r="AN388" s="87"/>
      <c r="AO388" s="90"/>
      <c r="AP388" s="73"/>
    </row>
    <row r="389" spans="1:42" s="71" customFormat="1" ht="15.75" x14ac:dyDescent="0.2">
      <c r="A389" s="84"/>
      <c r="B389" s="85"/>
      <c r="C389" s="85"/>
      <c r="D389" s="85"/>
      <c r="E389" s="86"/>
      <c r="F389" s="85"/>
      <c r="G389" s="86"/>
      <c r="H389" s="87"/>
      <c r="I389" s="87"/>
      <c r="J389" s="89"/>
      <c r="K389" s="89"/>
      <c r="L389" s="89"/>
      <c r="M389" s="89"/>
      <c r="N389" s="87"/>
      <c r="O389" s="89"/>
      <c r="P389" s="89"/>
      <c r="Q389" s="89"/>
      <c r="R389" s="89"/>
      <c r="S389" s="87"/>
      <c r="T389" s="87"/>
      <c r="U389" s="87"/>
      <c r="V389" s="87"/>
      <c r="W389" s="87"/>
      <c r="X389" s="87"/>
      <c r="Y389" s="87"/>
      <c r="Z389" s="87"/>
      <c r="AA389" s="87"/>
      <c r="AB389" s="87"/>
      <c r="AC389" s="87"/>
      <c r="AD389" s="87"/>
      <c r="AE389" s="87"/>
      <c r="AF389" s="87"/>
      <c r="AG389" s="89"/>
      <c r="AH389" s="89"/>
      <c r="AI389" s="89"/>
      <c r="AJ389" s="89"/>
      <c r="AK389" s="87"/>
      <c r="AL389" s="87"/>
      <c r="AM389" s="87"/>
      <c r="AN389" s="87"/>
      <c r="AO389" s="90"/>
      <c r="AP389" s="73"/>
    </row>
    <row r="390" spans="1:42" s="71" customFormat="1" ht="15.75" x14ac:dyDescent="0.2">
      <c r="A390" s="84"/>
      <c r="B390" s="85"/>
      <c r="C390" s="85"/>
      <c r="D390" s="85"/>
      <c r="E390" s="86"/>
      <c r="F390" s="85"/>
      <c r="G390" s="86"/>
      <c r="H390" s="87"/>
      <c r="I390" s="87"/>
      <c r="J390" s="89"/>
      <c r="K390" s="89"/>
      <c r="L390" s="89"/>
      <c r="M390" s="89"/>
      <c r="N390" s="87"/>
      <c r="O390" s="89"/>
      <c r="P390" s="89"/>
      <c r="Q390" s="89"/>
      <c r="R390" s="89"/>
      <c r="S390" s="87"/>
      <c r="T390" s="87"/>
      <c r="U390" s="87"/>
      <c r="V390" s="87"/>
      <c r="W390" s="87"/>
      <c r="X390" s="87"/>
      <c r="Y390" s="87"/>
      <c r="Z390" s="87"/>
      <c r="AA390" s="87"/>
      <c r="AB390" s="87"/>
      <c r="AC390" s="87"/>
      <c r="AD390" s="87"/>
      <c r="AE390" s="87"/>
      <c r="AF390" s="87"/>
      <c r="AG390" s="89"/>
      <c r="AH390" s="89"/>
      <c r="AI390" s="89"/>
      <c r="AJ390" s="89"/>
      <c r="AK390" s="87"/>
      <c r="AL390" s="87"/>
      <c r="AM390" s="87"/>
      <c r="AN390" s="87"/>
      <c r="AO390" s="90"/>
      <c r="AP390" s="73"/>
    </row>
    <row r="391" spans="1:42" s="71" customFormat="1" ht="15.75" x14ac:dyDescent="0.2">
      <c r="A391" s="84"/>
      <c r="B391" s="85"/>
      <c r="C391" s="85"/>
      <c r="D391" s="85"/>
      <c r="E391" s="86"/>
      <c r="F391" s="85"/>
      <c r="G391" s="86"/>
      <c r="H391" s="87"/>
      <c r="I391" s="87"/>
      <c r="J391" s="89"/>
      <c r="K391" s="89"/>
      <c r="L391" s="89"/>
      <c r="M391" s="89"/>
      <c r="N391" s="87"/>
      <c r="O391" s="89"/>
      <c r="P391" s="89"/>
      <c r="Q391" s="89"/>
      <c r="R391" s="89"/>
      <c r="S391" s="87"/>
      <c r="T391" s="87"/>
      <c r="U391" s="87"/>
      <c r="V391" s="87"/>
      <c r="W391" s="87"/>
      <c r="X391" s="87"/>
      <c r="Y391" s="87"/>
      <c r="Z391" s="87"/>
      <c r="AA391" s="87"/>
      <c r="AB391" s="87"/>
      <c r="AC391" s="87"/>
      <c r="AD391" s="87"/>
      <c r="AE391" s="87"/>
      <c r="AF391" s="87"/>
      <c r="AG391" s="89"/>
      <c r="AH391" s="89"/>
      <c r="AI391" s="89"/>
      <c r="AJ391" s="89"/>
      <c r="AK391" s="87"/>
      <c r="AL391" s="87"/>
      <c r="AM391" s="87"/>
      <c r="AN391" s="87"/>
      <c r="AO391" s="90"/>
      <c r="AP391" s="73"/>
    </row>
    <row r="392" spans="1:42" s="71" customFormat="1" ht="15.75" x14ac:dyDescent="0.2">
      <c r="A392" s="84"/>
      <c r="B392" s="85"/>
      <c r="C392" s="85"/>
      <c r="D392" s="85"/>
      <c r="E392" s="86"/>
      <c r="F392" s="85"/>
      <c r="G392" s="86"/>
      <c r="H392" s="87"/>
      <c r="I392" s="87"/>
      <c r="J392" s="89"/>
      <c r="K392" s="89"/>
      <c r="L392" s="89"/>
      <c r="M392" s="89"/>
      <c r="N392" s="87"/>
      <c r="O392" s="89"/>
      <c r="P392" s="89"/>
      <c r="Q392" s="89"/>
      <c r="R392" s="89"/>
      <c r="S392" s="87"/>
      <c r="T392" s="87"/>
      <c r="U392" s="87"/>
      <c r="V392" s="87"/>
      <c r="W392" s="87"/>
      <c r="X392" s="87"/>
      <c r="Y392" s="87"/>
      <c r="Z392" s="87"/>
      <c r="AA392" s="87"/>
      <c r="AB392" s="87"/>
      <c r="AC392" s="87"/>
      <c r="AD392" s="87"/>
      <c r="AE392" s="87"/>
      <c r="AF392" s="87"/>
      <c r="AG392" s="89"/>
      <c r="AH392" s="89"/>
      <c r="AI392" s="89"/>
      <c r="AJ392" s="89"/>
      <c r="AK392" s="87"/>
      <c r="AL392" s="87"/>
      <c r="AM392" s="87"/>
      <c r="AN392" s="87"/>
      <c r="AO392" s="90"/>
      <c r="AP392" s="73"/>
    </row>
    <row r="393" spans="1:42" s="71" customFormat="1" ht="15.75" x14ac:dyDescent="0.2">
      <c r="A393" s="84"/>
      <c r="B393" s="85"/>
      <c r="C393" s="85"/>
      <c r="D393" s="85"/>
      <c r="E393" s="86"/>
      <c r="F393" s="85"/>
      <c r="G393" s="86"/>
      <c r="H393" s="87"/>
      <c r="I393" s="87"/>
      <c r="J393" s="89"/>
      <c r="K393" s="89"/>
      <c r="L393" s="89"/>
      <c r="M393" s="89"/>
      <c r="N393" s="87"/>
      <c r="O393" s="89"/>
      <c r="P393" s="89"/>
      <c r="Q393" s="89"/>
      <c r="R393" s="89"/>
      <c r="S393" s="87"/>
      <c r="T393" s="87"/>
      <c r="U393" s="87"/>
      <c r="V393" s="87"/>
      <c r="W393" s="87"/>
      <c r="X393" s="87"/>
      <c r="Y393" s="87"/>
      <c r="Z393" s="87"/>
      <c r="AA393" s="87"/>
      <c r="AB393" s="87"/>
      <c r="AC393" s="87"/>
      <c r="AD393" s="87"/>
      <c r="AE393" s="87"/>
      <c r="AF393" s="87"/>
      <c r="AG393" s="89"/>
      <c r="AH393" s="89"/>
      <c r="AI393" s="89"/>
      <c r="AJ393" s="89"/>
      <c r="AK393" s="87"/>
      <c r="AL393" s="87"/>
      <c r="AM393" s="87"/>
      <c r="AN393" s="87"/>
      <c r="AO393" s="90"/>
      <c r="AP393" s="73"/>
    </row>
    <row r="394" spans="1:42" s="71" customFormat="1" ht="15.75" x14ac:dyDescent="0.2">
      <c r="A394" s="84"/>
      <c r="B394" s="85"/>
      <c r="C394" s="85"/>
      <c r="D394" s="85"/>
      <c r="E394" s="86"/>
      <c r="F394" s="85"/>
      <c r="G394" s="86"/>
      <c r="H394" s="87"/>
      <c r="I394" s="87"/>
      <c r="J394" s="89"/>
      <c r="K394" s="89"/>
      <c r="L394" s="89"/>
      <c r="M394" s="89"/>
      <c r="N394" s="87"/>
      <c r="O394" s="89"/>
      <c r="P394" s="89"/>
      <c r="Q394" s="89"/>
      <c r="R394" s="89"/>
      <c r="S394" s="87"/>
      <c r="T394" s="87"/>
      <c r="U394" s="87"/>
      <c r="V394" s="87"/>
      <c r="W394" s="87"/>
      <c r="X394" s="87"/>
      <c r="Y394" s="87"/>
      <c r="Z394" s="87"/>
      <c r="AA394" s="87"/>
      <c r="AB394" s="87"/>
      <c r="AC394" s="87"/>
      <c r="AD394" s="87"/>
      <c r="AE394" s="87"/>
      <c r="AF394" s="87"/>
      <c r="AG394" s="89"/>
      <c r="AH394" s="89"/>
      <c r="AI394" s="89"/>
      <c r="AJ394" s="89"/>
      <c r="AK394" s="87"/>
      <c r="AL394" s="87"/>
      <c r="AM394" s="87"/>
      <c r="AN394" s="87"/>
      <c r="AO394" s="90"/>
      <c r="AP394" s="73"/>
    </row>
    <row r="395" spans="1:42" s="71" customFormat="1" ht="15.75" x14ac:dyDescent="0.2">
      <c r="A395" s="84"/>
      <c r="B395" s="85"/>
      <c r="C395" s="85"/>
      <c r="D395" s="85"/>
      <c r="E395" s="86"/>
      <c r="F395" s="85"/>
      <c r="G395" s="86"/>
      <c r="H395" s="87"/>
      <c r="I395" s="87"/>
      <c r="J395" s="89"/>
      <c r="K395" s="89"/>
      <c r="L395" s="89"/>
      <c r="M395" s="89"/>
      <c r="N395" s="87"/>
      <c r="O395" s="89"/>
      <c r="P395" s="89"/>
      <c r="Q395" s="89"/>
      <c r="R395" s="89"/>
      <c r="S395" s="87"/>
      <c r="T395" s="87"/>
      <c r="U395" s="87"/>
      <c r="V395" s="87"/>
      <c r="W395" s="87"/>
      <c r="X395" s="87"/>
      <c r="Y395" s="87"/>
      <c r="Z395" s="87"/>
      <c r="AA395" s="87"/>
      <c r="AB395" s="87"/>
      <c r="AC395" s="87"/>
      <c r="AD395" s="87"/>
      <c r="AE395" s="87"/>
      <c r="AF395" s="87"/>
      <c r="AG395" s="89"/>
      <c r="AH395" s="89"/>
      <c r="AI395" s="89"/>
      <c r="AJ395" s="89"/>
      <c r="AK395" s="87"/>
      <c r="AL395" s="87"/>
      <c r="AM395" s="87"/>
      <c r="AN395" s="87"/>
      <c r="AO395" s="90"/>
      <c r="AP395" s="73"/>
    </row>
    <row r="396" spans="1:42" s="71" customFormat="1" ht="15.75" x14ac:dyDescent="0.2">
      <c r="A396" s="84"/>
      <c r="B396" s="85"/>
      <c r="C396" s="85"/>
      <c r="D396" s="85"/>
      <c r="E396" s="86"/>
      <c r="F396" s="85"/>
      <c r="G396" s="86"/>
      <c r="H396" s="87"/>
      <c r="I396" s="87"/>
      <c r="J396" s="89"/>
      <c r="K396" s="89"/>
      <c r="L396" s="89"/>
      <c r="M396" s="89"/>
      <c r="N396" s="87"/>
      <c r="O396" s="89"/>
      <c r="P396" s="89"/>
      <c r="Q396" s="89"/>
      <c r="R396" s="89"/>
      <c r="S396" s="87"/>
      <c r="T396" s="87"/>
      <c r="U396" s="87"/>
      <c r="V396" s="87"/>
      <c r="W396" s="87"/>
      <c r="X396" s="87"/>
      <c r="Y396" s="87"/>
      <c r="Z396" s="87"/>
      <c r="AA396" s="87"/>
      <c r="AB396" s="87"/>
      <c r="AC396" s="87"/>
      <c r="AD396" s="87"/>
      <c r="AE396" s="87"/>
      <c r="AF396" s="87"/>
      <c r="AG396" s="89"/>
      <c r="AH396" s="89"/>
      <c r="AI396" s="89"/>
      <c r="AJ396" s="89"/>
      <c r="AK396" s="87"/>
      <c r="AL396" s="87"/>
      <c r="AM396" s="87"/>
      <c r="AN396" s="87"/>
      <c r="AO396" s="90"/>
      <c r="AP396" s="73"/>
    </row>
    <row r="397" spans="1:42" s="71" customFormat="1" ht="15.75" x14ac:dyDescent="0.2">
      <c r="A397" s="84"/>
      <c r="B397" s="85"/>
      <c r="C397" s="85"/>
      <c r="D397" s="85"/>
      <c r="E397" s="86"/>
      <c r="F397" s="85"/>
      <c r="G397" s="86"/>
      <c r="H397" s="87"/>
      <c r="I397" s="87"/>
      <c r="J397" s="89"/>
      <c r="K397" s="89"/>
      <c r="L397" s="89"/>
      <c r="M397" s="89"/>
      <c r="N397" s="87"/>
      <c r="O397" s="89"/>
      <c r="P397" s="89"/>
      <c r="Q397" s="89"/>
      <c r="R397" s="89"/>
      <c r="S397" s="87"/>
      <c r="T397" s="87"/>
      <c r="U397" s="87"/>
      <c r="V397" s="87"/>
      <c r="W397" s="87"/>
      <c r="X397" s="87"/>
      <c r="Y397" s="87"/>
      <c r="Z397" s="87"/>
      <c r="AA397" s="87"/>
      <c r="AB397" s="87"/>
      <c r="AC397" s="87"/>
      <c r="AD397" s="87"/>
      <c r="AE397" s="87"/>
      <c r="AF397" s="87"/>
      <c r="AG397" s="89"/>
      <c r="AH397" s="89"/>
      <c r="AI397" s="89"/>
      <c r="AJ397" s="89"/>
      <c r="AK397" s="87"/>
      <c r="AL397" s="87"/>
      <c r="AM397" s="87"/>
      <c r="AN397" s="87"/>
      <c r="AO397" s="90"/>
      <c r="AP397" s="73"/>
    </row>
    <row r="398" spans="1:42" s="71" customFormat="1" ht="15.75" x14ac:dyDescent="0.2">
      <c r="A398" s="84"/>
      <c r="B398" s="85"/>
      <c r="C398" s="85"/>
      <c r="D398" s="85"/>
      <c r="E398" s="86"/>
      <c r="F398" s="85"/>
      <c r="G398" s="86"/>
      <c r="H398" s="87"/>
      <c r="I398" s="87"/>
      <c r="J398" s="89"/>
      <c r="K398" s="89"/>
      <c r="L398" s="89"/>
      <c r="M398" s="89"/>
      <c r="N398" s="87"/>
      <c r="O398" s="89"/>
      <c r="P398" s="89"/>
      <c r="Q398" s="89"/>
      <c r="R398" s="89"/>
      <c r="S398" s="87"/>
      <c r="T398" s="87"/>
      <c r="U398" s="87"/>
      <c r="V398" s="87"/>
      <c r="W398" s="87"/>
      <c r="X398" s="87"/>
      <c r="Y398" s="87"/>
      <c r="Z398" s="87"/>
      <c r="AA398" s="87"/>
      <c r="AB398" s="87"/>
      <c r="AC398" s="87"/>
      <c r="AD398" s="87"/>
      <c r="AE398" s="87"/>
      <c r="AF398" s="87"/>
      <c r="AG398" s="89"/>
      <c r="AH398" s="89"/>
      <c r="AI398" s="89"/>
      <c r="AJ398" s="89"/>
      <c r="AK398" s="87"/>
      <c r="AL398" s="87"/>
      <c r="AM398" s="87"/>
      <c r="AN398" s="87"/>
      <c r="AO398" s="90"/>
      <c r="AP398" s="73"/>
    </row>
    <row r="399" spans="1:42" s="71" customFormat="1" ht="15.75" x14ac:dyDescent="0.2">
      <c r="A399" s="84"/>
      <c r="B399" s="85"/>
      <c r="C399" s="85"/>
      <c r="D399" s="85"/>
      <c r="E399" s="86"/>
      <c r="F399" s="85"/>
      <c r="G399" s="86"/>
      <c r="H399" s="87"/>
      <c r="I399" s="87"/>
      <c r="J399" s="89"/>
      <c r="K399" s="89"/>
      <c r="L399" s="89"/>
      <c r="M399" s="89"/>
      <c r="N399" s="87"/>
      <c r="O399" s="89"/>
      <c r="P399" s="89"/>
      <c r="Q399" s="89"/>
      <c r="R399" s="89"/>
      <c r="S399" s="87"/>
      <c r="T399" s="87"/>
      <c r="U399" s="87"/>
      <c r="V399" s="87"/>
      <c r="W399" s="87"/>
      <c r="X399" s="87"/>
      <c r="Y399" s="87"/>
      <c r="Z399" s="87"/>
      <c r="AA399" s="87"/>
      <c r="AB399" s="87"/>
      <c r="AC399" s="87"/>
      <c r="AD399" s="87"/>
      <c r="AE399" s="87"/>
      <c r="AF399" s="87"/>
      <c r="AG399" s="89"/>
      <c r="AH399" s="89"/>
      <c r="AI399" s="89"/>
      <c r="AJ399" s="89"/>
      <c r="AK399" s="87"/>
      <c r="AL399" s="87"/>
      <c r="AM399" s="87"/>
      <c r="AN399" s="87"/>
      <c r="AO399" s="90"/>
      <c r="AP399" s="73"/>
    </row>
    <row r="400" spans="1:42" s="71" customFormat="1" ht="15.75" x14ac:dyDescent="0.2">
      <c r="A400" s="84"/>
      <c r="B400" s="85"/>
      <c r="C400" s="85"/>
      <c r="D400" s="85"/>
      <c r="E400" s="86"/>
      <c r="F400" s="85"/>
      <c r="G400" s="86"/>
      <c r="H400" s="87"/>
      <c r="I400" s="87"/>
      <c r="J400" s="89"/>
      <c r="K400" s="89"/>
      <c r="L400" s="89"/>
      <c r="M400" s="89"/>
      <c r="N400" s="87"/>
      <c r="O400" s="89"/>
      <c r="P400" s="89"/>
      <c r="Q400" s="89"/>
      <c r="R400" s="89"/>
      <c r="S400" s="87"/>
      <c r="T400" s="87"/>
      <c r="U400" s="87"/>
      <c r="V400" s="87"/>
      <c r="W400" s="87"/>
      <c r="X400" s="87"/>
      <c r="Y400" s="87"/>
      <c r="Z400" s="87"/>
      <c r="AA400" s="87"/>
      <c r="AB400" s="87"/>
      <c r="AC400" s="87"/>
      <c r="AD400" s="87"/>
      <c r="AE400" s="87"/>
      <c r="AF400" s="87"/>
      <c r="AG400" s="89"/>
      <c r="AH400" s="89"/>
      <c r="AI400" s="89"/>
      <c r="AJ400" s="89"/>
      <c r="AK400" s="87"/>
      <c r="AL400" s="87"/>
      <c r="AM400" s="87"/>
      <c r="AN400" s="87"/>
      <c r="AO400" s="90"/>
      <c r="AP400" s="73"/>
    </row>
    <row r="401" spans="1:42" s="71" customFormat="1" ht="15.75" x14ac:dyDescent="0.2">
      <c r="A401" s="84"/>
      <c r="B401" s="85"/>
      <c r="C401" s="85"/>
      <c r="D401" s="85"/>
      <c r="E401" s="86"/>
      <c r="F401" s="85"/>
      <c r="G401" s="86"/>
      <c r="H401" s="87"/>
      <c r="I401" s="87"/>
      <c r="J401" s="89"/>
      <c r="K401" s="89"/>
      <c r="L401" s="89"/>
      <c r="M401" s="89"/>
      <c r="N401" s="87"/>
      <c r="O401" s="89"/>
      <c r="P401" s="89"/>
      <c r="Q401" s="89"/>
      <c r="R401" s="89"/>
      <c r="S401" s="87"/>
      <c r="T401" s="87"/>
      <c r="U401" s="87"/>
      <c r="V401" s="87"/>
      <c r="W401" s="87"/>
      <c r="X401" s="87"/>
      <c r="Y401" s="87"/>
      <c r="Z401" s="87"/>
      <c r="AA401" s="87"/>
      <c r="AB401" s="87"/>
      <c r="AC401" s="87"/>
      <c r="AD401" s="87"/>
      <c r="AE401" s="87"/>
      <c r="AF401" s="87"/>
      <c r="AG401" s="89"/>
      <c r="AH401" s="89"/>
      <c r="AI401" s="89"/>
      <c r="AJ401" s="89"/>
      <c r="AK401" s="87"/>
      <c r="AL401" s="87"/>
      <c r="AM401" s="87"/>
      <c r="AN401" s="87"/>
      <c r="AO401" s="90"/>
      <c r="AP401" s="73"/>
    </row>
    <row r="402" spans="1:42" s="71" customFormat="1" ht="15.75" x14ac:dyDescent="0.2">
      <c r="A402" s="84"/>
      <c r="B402" s="85"/>
      <c r="C402" s="85"/>
      <c r="D402" s="85"/>
      <c r="E402" s="86"/>
      <c r="F402" s="85"/>
      <c r="G402" s="86"/>
      <c r="H402" s="87"/>
      <c r="I402" s="87"/>
      <c r="J402" s="89"/>
      <c r="K402" s="89"/>
      <c r="L402" s="89"/>
      <c r="M402" s="89"/>
      <c r="N402" s="87"/>
      <c r="O402" s="89"/>
      <c r="P402" s="89"/>
      <c r="Q402" s="89"/>
      <c r="R402" s="89"/>
      <c r="S402" s="87"/>
      <c r="T402" s="87"/>
      <c r="U402" s="87"/>
      <c r="V402" s="87"/>
      <c r="W402" s="87"/>
      <c r="X402" s="87"/>
      <c r="Y402" s="87"/>
      <c r="Z402" s="87"/>
      <c r="AA402" s="87"/>
      <c r="AB402" s="87"/>
      <c r="AC402" s="87"/>
      <c r="AD402" s="87"/>
      <c r="AE402" s="87"/>
      <c r="AF402" s="87"/>
      <c r="AG402" s="89"/>
      <c r="AH402" s="89"/>
      <c r="AI402" s="89"/>
      <c r="AJ402" s="89"/>
      <c r="AK402" s="87"/>
      <c r="AL402" s="87"/>
      <c r="AM402" s="87"/>
      <c r="AN402" s="87"/>
      <c r="AO402" s="90"/>
      <c r="AP402" s="73"/>
    </row>
    <row r="403" spans="1:42" s="71" customFormat="1" ht="15.75" x14ac:dyDescent="0.2">
      <c r="A403" s="84"/>
      <c r="B403" s="85"/>
      <c r="C403" s="85"/>
      <c r="D403" s="85"/>
      <c r="E403" s="86"/>
      <c r="F403" s="85"/>
      <c r="G403" s="86"/>
      <c r="H403" s="87"/>
      <c r="I403" s="87"/>
      <c r="J403" s="89"/>
      <c r="K403" s="89"/>
      <c r="L403" s="89"/>
      <c r="M403" s="89"/>
      <c r="N403" s="87"/>
      <c r="O403" s="89"/>
      <c r="P403" s="89"/>
      <c r="Q403" s="89"/>
      <c r="R403" s="89"/>
      <c r="S403" s="87"/>
      <c r="T403" s="87"/>
      <c r="U403" s="87"/>
      <c r="V403" s="87"/>
      <c r="W403" s="87"/>
      <c r="X403" s="87"/>
      <c r="Y403" s="87"/>
      <c r="Z403" s="87"/>
      <c r="AA403" s="87"/>
      <c r="AB403" s="87"/>
      <c r="AC403" s="87"/>
      <c r="AD403" s="87"/>
      <c r="AE403" s="87"/>
      <c r="AF403" s="87"/>
      <c r="AG403" s="89"/>
      <c r="AH403" s="89"/>
      <c r="AI403" s="89"/>
      <c r="AJ403" s="89"/>
      <c r="AK403" s="87"/>
      <c r="AL403" s="87"/>
      <c r="AM403" s="87"/>
      <c r="AN403" s="87"/>
      <c r="AO403" s="90"/>
      <c r="AP403" s="73"/>
    </row>
    <row r="404" spans="1:42" s="71" customFormat="1" ht="15.75" x14ac:dyDescent="0.2">
      <c r="A404" s="84"/>
      <c r="B404" s="85"/>
      <c r="C404" s="85"/>
      <c r="D404" s="85"/>
      <c r="E404" s="86"/>
      <c r="F404" s="85"/>
      <c r="G404" s="86"/>
      <c r="H404" s="87"/>
      <c r="I404" s="87"/>
      <c r="J404" s="89"/>
      <c r="K404" s="89"/>
      <c r="L404" s="89"/>
      <c r="M404" s="89"/>
      <c r="N404" s="87"/>
      <c r="O404" s="89"/>
      <c r="P404" s="89"/>
      <c r="Q404" s="89"/>
      <c r="R404" s="89"/>
      <c r="S404" s="87"/>
      <c r="T404" s="87"/>
      <c r="U404" s="87"/>
      <c r="V404" s="87"/>
      <c r="W404" s="87"/>
      <c r="X404" s="87"/>
      <c r="Y404" s="87"/>
      <c r="Z404" s="87"/>
      <c r="AA404" s="87"/>
      <c r="AB404" s="87"/>
      <c r="AC404" s="87"/>
      <c r="AD404" s="87"/>
      <c r="AE404" s="87"/>
      <c r="AF404" s="87"/>
      <c r="AG404" s="89"/>
      <c r="AH404" s="89"/>
      <c r="AI404" s="89"/>
      <c r="AJ404" s="89"/>
      <c r="AK404" s="87"/>
      <c r="AL404" s="87"/>
      <c r="AM404" s="87"/>
      <c r="AN404" s="87"/>
      <c r="AO404" s="90"/>
      <c r="AP404" s="73"/>
    </row>
    <row r="405" spans="1:42" s="71" customFormat="1" ht="15.75" x14ac:dyDescent="0.2">
      <c r="A405" s="84"/>
      <c r="B405" s="85"/>
      <c r="C405" s="85"/>
      <c r="D405" s="85"/>
      <c r="E405" s="86"/>
      <c r="F405" s="85"/>
      <c r="G405" s="86"/>
      <c r="H405" s="87"/>
      <c r="I405" s="87"/>
      <c r="J405" s="89"/>
      <c r="K405" s="89"/>
      <c r="L405" s="89"/>
      <c r="M405" s="89"/>
      <c r="N405" s="87"/>
      <c r="O405" s="89"/>
      <c r="P405" s="89"/>
      <c r="Q405" s="89"/>
      <c r="R405" s="89"/>
      <c r="S405" s="87"/>
      <c r="T405" s="87"/>
      <c r="U405" s="87"/>
      <c r="V405" s="87"/>
      <c r="W405" s="87"/>
      <c r="X405" s="87"/>
      <c r="Y405" s="87"/>
      <c r="Z405" s="87"/>
      <c r="AA405" s="87"/>
      <c r="AB405" s="87"/>
      <c r="AC405" s="87"/>
      <c r="AD405" s="87"/>
      <c r="AE405" s="87"/>
      <c r="AF405" s="87"/>
      <c r="AG405" s="89"/>
      <c r="AH405" s="89"/>
      <c r="AI405" s="89"/>
      <c r="AJ405" s="89"/>
      <c r="AK405" s="87"/>
      <c r="AL405" s="87"/>
      <c r="AM405" s="87"/>
      <c r="AN405" s="87"/>
      <c r="AO405" s="90"/>
      <c r="AP405" s="73"/>
    </row>
    <row r="406" spans="1:42" s="71" customFormat="1" ht="15.75" x14ac:dyDescent="0.2">
      <c r="A406" s="84"/>
      <c r="B406" s="85"/>
      <c r="C406" s="85"/>
      <c r="D406" s="85"/>
      <c r="E406" s="86"/>
      <c r="F406" s="85"/>
      <c r="G406" s="86"/>
      <c r="H406" s="87"/>
      <c r="I406" s="87"/>
      <c r="J406" s="89"/>
      <c r="K406" s="89"/>
      <c r="L406" s="89"/>
      <c r="M406" s="89"/>
      <c r="N406" s="87"/>
      <c r="O406" s="89"/>
      <c r="P406" s="89"/>
      <c r="Q406" s="89"/>
      <c r="R406" s="89"/>
      <c r="S406" s="87"/>
      <c r="T406" s="87"/>
      <c r="U406" s="87"/>
      <c r="V406" s="87"/>
      <c r="W406" s="87"/>
      <c r="X406" s="87"/>
      <c r="Y406" s="87"/>
      <c r="Z406" s="87"/>
      <c r="AA406" s="87"/>
      <c r="AB406" s="87"/>
      <c r="AC406" s="87"/>
      <c r="AD406" s="87"/>
      <c r="AE406" s="87"/>
      <c r="AF406" s="87"/>
      <c r="AG406" s="89"/>
      <c r="AH406" s="89"/>
      <c r="AI406" s="89"/>
      <c r="AJ406" s="89"/>
      <c r="AK406" s="87"/>
      <c r="AL406" s="87"/>
      <c r="AM406" s="87"/>
      <c r="AN406" s="87"/>
      <c r="AO406" s="90"/>
      <c r="AP406" s="73"/>
    </row>
    <row r="407" spans="1:42" s="71" customFormat="1" ht="15.75" x14ac:dyDescent="0.2">
      <c r="A407" s="84"/>
      <c r="B407" s="85"/>
      <c r="C407" s="85"/>
      <c r="D407" s="85"/>
      <c r="E407" s="86"/>
      <c r="F407" s="85"/>
      <c r="G407" s="86"/>
      <c r="H407" s="87"/>
      <c r="I407" s="87"/>
      <c r="J407" s="89"/>
      <c r="K407" s="89"/>
      <c r="L407" s="89"/>
      <c r="M407" s="89"/>
      <c r="N407" s="87"/>
      <c r="O407" s="89"/>
      <c r="P407" s="89"/>
      <c r="Q407" s="89"/>
      <c r="R407" s="89"/>
      <c r="S407" s="87"/>
      <c r="T407" s="87"/>
      <c r="U407" s="87"/>
      <c r="V407" s="87"/>
      <c r="W407" s="87"/>
      <c r="X407" s="87"/>
      <c r="Y407" s="87"/>
      <c r="Z407" s="87"/>
      <c r="AA407" s="87"/>
      <c r="AB407" s="87"/>
      <c r="AC407" s="87"/>
      <c r="AD407" s="87"/>
      <c r="AE407" s="87"/>
      <c r="AF407" s="87"/>
      <c r="AG407" s="89"/>
      <c r="AH407" s="89"/>
      <c r="AI407" s="89"/>
      <c r="AJ407" s="89"/>
      <c r="AK407" s="87"/>
      <c r="AL407" s="87"/>
      <c r="AM407" s="87"/>
      <c r="AN407" s="87"/>
      <c r="AO407" s="90"/>
      <c r="AP407" s="73"/>
    </row>
    <row r="408" spans="1:42" s="71" customFormat="1" ht="15.75" x14ac:dyDescent="0.2">
      <c r="A408" s="84"/>
      <c r="B408" s="85"/>
      <c r="C408" s="85"/>
      <c r="D408" s="85"/>
      <c r="E408" s="86"/>
      <c r="F408" s="85"/>
      <c r="G408" s="86"/>
      <c r="H408" s="87"/>
      <c r="I408" s="87"/>
      <c r="J408" s="89"/>
      <c r="K408" s="89"/>
      <c r="L408" s="89"/>
      <c r="M408" s="89"/>
      <c r="N408" s="87"/>
      <c r="O408" s="89"/>
      <c r="P408" s="89"/>
      <c r="Q408" s="89"/>
      <c r="R408" s="89"/>
      <c r="S408" s="87"/>
      <c r="T408" s="87"/>
      <c r="U408" s="87"/>
      <c r="V408" s="87"/>
      <c r="W408" s="87"/>
      <c r="X408" s="87"/>
      <c r="Y408" s="87"/>
      <c r="Z408" s="87"/>
      <c r="AA408" s="87"/>
      <c r="AB408" s="87"/>
      <c r="AC408" s="87"/>
      <c r="AD408" s="87"/>
      <c r="AE408" s="87"/>
      <c r="AF408" s="87"/>
      <c r="AG408" s="89"/>
      <c r="AH408" s="89"/>
      <c r="AI408" s="89"/>
      <c r="AJ408" s="89"/>
      <c r="AK408" s="87"/>
      <c r="AL408" s="87"/>
      <c r="AM408" s="87"/>
      <c r="AN408" s="87"/>
      <c r="AO408" s="90"/>
      <c r="AP408" s="73"/>
    </row>
    <row r="409" spans="1:42" s="71" customFormat="1" ht="15.75" x14ac:dyDescent="0.2">
      <c r="A409" s="84"/>
      <c r="B409" s="85"/>
      <c r="C409" s="85"/>
      <c r="D409" s="85"/>
      <c r="E409" s="86"/>
      <c r="F409" s="85"/>
      <c r="G409" s="86"/>
      <c r="H409" s="87"/>
      <c r="I409" s="87"/>
      <c r="J409" s="89"/>
      <c r="K409" s="89"/>
      <c r="L409" s="89"/>
      <c r="M409" s="89"/>
      <c r="N409" s="87"/>
      <c r="O409" s="89"/>
      <c r="P409" s="89"/>
      <c r="Q409" s="89"/>
      <c r="R409" s="89"/>
      <c r="S409" s="87"/>
      <c r="T409" s="87"/>
      <c r="U409" s="87"/>
      <c r="V409" s="87"/>
      <c r="W409" s="87"/>
      <c r="X409" s="87"/>
      <c r="Y409" s="87"/>
      <c r="Z409" s="87"/>
      <c r="AA409" s="87"/>
      <c r="AB409" s="87"/>
      <c r="AC409" s="87"/>
      <c r="AD409" s="87"/>
      <c r="AE409" s="87"/>
      <c r="AF409" s="87"/>
      <c r="AG409" s="89"/>
      <c r="AH409" s="89"/>
      <c r="AI409" s="89"/>
      <c r="AJ409" s="89"/>
      <c r="AK409" s="87"/>
      <c r="AL409" s="87"/>
      <c r="AM409" s="87"/>
      <c r="AN409" s="87"/>
      <c r="AO409" s="90"/>
      <c r="AP409" s="73"/>
    </row>
    <row r="410" spans="1:42" s="71" customFormat="1" ht="15.75" x14ac:dyDescent="0.2">
      <c r="A410" s="84"/>
      <c r="B410" s="85"/>
      <c r="C410" s="85"/>
      <c r="D410" s="85"/>
      <c r="E410" s="86"/>
      <c r="F410" s="85"/>
      <c r="G410" s="86"/>
      <c r="H410" s="87"/>
      <c r="I410" s="87"/>
      <c r="J410" s="89"/>
      <c r="K410" s="89"/>
      <c r="L410" s="89"/>
      <c r="M410" s="89"/>
      <c r="N410" s="87"/>
      <c r="O410" s="89"/>
      <c r="P410" s="89"/>
      <c r="Q410" s="89"/>
      <c r="R410" s="89"/>
      <c r="S410" s="87"/>
      <c r="T410" s="87"/>
      <c r="U410" s="87"/>
      <c r="V410" s="87"/>
      <c r="W410" s="87"/>
      <c r="X410" s="87"/>
      <c r="Y410" s="87"/>
      <c r="Z410" s="87"/>
      <c r="AA410" s="87"/>
      <c r="AB410" s="87"/>
      <c r="AC410" s="87"/>
      <c r="AD410" s="87"/>
      <c r="AE410" s="87"/>
      <c r="AF410" s="87"/>
      <c r="AG410" s="89"/>
      <c r="AH410" s="89"/>
      <c r="AI410" s="89"/>
      <c r="AJ410" s="89"/>
      <c r="AK410" s="87"/>
      <c r="AL410" s="87"/>
      <c r="AM410" s="87"/>
      <c r="AN410" s="87"/>
      <c r="AO410" s="90"/>
      <c r="AP410" s="73"/>
    </row>
    <row r="411" spans="1:42" s="71" customFormat="1" ht="15.75" x14ac:dyDescent="0.2">
      <c r="A411" s="84"/>
      <c r="B411" s="85"/>
      <c r="C411" s="85"/>
      <c r="D411" s="85"/>
      <c r="E411" s="86"/>
      <c r="F411" s="85"/>
      <c r="G411" s="86"/>
      <c r="H411" s="87"/>
      <c r="I411" s="87"/>
      <c r="J411" s="89"/>
      <c r="K411" s="89"/>
      <c r="L411" s="89"/>
      <c r="M411" s="89"/>
      <c r="N411" s="87"/>
      <c r="O411" s="89"/>
      <c r="P411" s="89"/>
      <c r="Q411" s="89"/>
      <c r="R411" s="89"/>
      <c r="S411" s="87"/>
      <c r="T411" s="87"/>
      <c r="U411" s="87"/>
      <c r="V411" s="87"/>
      <c r="W411" s="87"/>
      <c r="X411" s="87"/>
      <c r="Y411" s="87"/>
      <c r="Z411" s="87"/>
      <c r="AA411" s="87"/>
      <c r="AB411" s="87"/>
      <c r="AC411" s="87"/>
      <c r="AD411" s="87"/>
      <c r="AE411" s="87"/>
      <c r="AF411" s="87"/>
      <c r="AG411" s="89"/>
      <c r="AH411" s="89"/>
      <c r="AI411" s="89"/>
      <c r="AJ411" s="89"/>
      <c r="AK411" s="87"/>
      <c r="AL411" s="87"/>
      <c r="AM411" s="87"/>
      <c r="AN411" s="87"/>
      <c r="AO411" s="90"/>
      <c r="AP411" s="73"/>
    </row>
    <row r="412" spans="1:42" s="71" customFormat="1" ht="15.75" x14ac:dyDescent="0.2">
      <c r="A412" s="84"/>
      <c r="B412" s="85"/>
      <c r="C412" s="85"/>
      <c r="D412" s="85"/>
      <c r="E412" s="86"/>
      <c r="F412" s="85"/>
      <c r="G412" s="86"/>
      <c r="H412" s="87"/>
      <c r="I412" s="87"/>
      <c r="J412" s="89"/>
      <c r="K412" s="89"/>
      <c r="L412" s="89"/>
      <c r="M412" s="89"/>
      <c r="N412" s="87"/>
      <c r="O412" s="89"/>
      <c r="P412" s="89"/>
      <c r="Q412" s="89"/>
      <c r="R412" s="89"/>
      <c r="S412" s="87"/>
      <c r="T412" s="87"/>
      <c r="U412" s="87"/>
      <c r="V412" s="87"/>
      <c r="W412" s="87"/>
      <c r="X412" s="87"/>
      <c r="Y412" s="87"/>
      <c r="Z412" s="87"/>
      <c r="AA412" s="87"/>
      <c r="AB412" s="87"/>
      <c r="AC412" s="87"/>
      <c r="AD412" s="87"/>
      <c r="AE412" s="87"/>
      <c r="AF412" s="87"/>
      <c r="AG412" s="89"/>
      <c r="AH412" s="89"/>
      <c r="AI412" s="89"/>
      <c r="AJ412" s="89"/>
      <c r="AK412" s="87"/>
      <c r="AL412" s="87"/>
      <c r="AM412" s="87"/>
      <c r="AN412" s="87"/>
      <c r="AO412" s="90"/>
      <c r="AP412" s="73"/>
    </row>
    <row r="413" spans="1:42" s="71" customFormat="1" ht="15.75" x14ac:dyDescent="0.2">
      <c r="A413" s="84"/>
      <c r="B413" s="85"/>
      <c r="C413" s="85"/>
      <c r="D413" s="85"/>
      <c r="E413" s="86"/>
      <c r="F413" s="85"/>
      <c r="G413" s="86"/>
      <c r="H413" s="87"/>
      <c r="I413" s="87"/>
      <c r="J413" s="89"/>
      <c r="K413" s="89"/>
      <c r="L413" s="89"/>
      <c r="M413" s="89"/>
      <c r="N413" s="87"/>
      <c r="O413" s="89"/>
      <c r="P413" s="89"/>
      <c r="Q413" s="89"/>
      <c r="R413" s="89"/>
      <c r="S413" s="87"/>
      <c r="T413" s="87"/>
      <c r="U413" s="87"/>
      <c r="V413" s="87"/>
      <c r="W413" s="87"/>
      <c r="X413" s="87"/>
      <c r="Y413" s="87"/>
      <c r="Z413" s="87"/>
      <c r="AA413" s="87"/>
      <c r="AB413" s="87"/>
      <c r="AC413" s="87"/>
      <c r="AD413" s="87"/>
      <c r="AE413" s="87"/>
      <c r="AF413" s="87"/>
      <c r="AG413" s="89"/>
      <c r="AH413" s="89"/>
      <c r="AI413" s="89"/>
      <c r="AJ413" s="89"/>
      <c r="AK413" s="87"/>
      <c r="AL413" s="87"/>
      <c r="AM413" s="87"/>
      <c r="AN413" s="87"/>
      <c r="AO413" s="90"/>
      <c r="AP413" s="73"/>
    </row>
    <row r="414" spans="1:42" s="71" customFormat="1" ht="15.75" x14ac:dyDescent="0.2">
      <c r="A414" s="84"/>
      <c r="B414" s="85"/>
      <c r="C414" s="85"/>
      <c r="D414" s="85"/>
      <c r="E414" s="86"/>
      <c r="F414" s="85"/>
      <c r="G414" s="86"/>
      <c r="H414" s="87"/>
      <c r="I414" s="87"/>
      <c r="J414" s="89"/>
      <c r="K414" s="89"/>
      <c r="L414" s="89"/>
      <c r="M414" s="89"/>
      <c r="N414" s="87"/>
      <c r="O414" s="89"/>
      <c r="P414" s="89"/>
      <c r="Q414" s="89"/>
      <c r="R414" s="89"/>
      <c r="S414" s="87"/>
      <c r="T414" s="87"/>
      <c r="U414" s="87"/>
      <c r="V414" s="87"/>
      <c r="W414" s="87"/>
      <c r="X414" s="87"/>
      <c r="Y414" s="87"/>
      <c r="Z414" s="87"/>
      <c r="AA414" s="87"/>
      <c r="AB414" s="87"/>
      <c r="AC414" s="87"/>
      <c r="AD414" s="87"/>
      <c r="AE414" s="87"/>
      <c r="AF414" s="87"/>
      <c r="AG414" s="89"/>
      <c r="AH414" s="89"/>
      <c r="AI414" s="89"/>
      <c r="AJ414" s="89"/>
      <c r="AK414" s="87"/>
      <c r="AL414" s="87"/>
      <c r="AM414" s="87"/>
      <c r="AN414" s="87"/>
      <c r="AO414" s="90"/>
      <c r="AP414" s="73"/>
    </row>
    <row r="415" spans="1:42" s="71" customFormat="1" ht="15.75" x14ac:dyDescent="0.2">
      <c r="A415" s="84"/>
      <c r="B415" s="85"/>
      <c r="C415" s="85"/>
      <c r="D415" s="85"/>
      <c r="E415" s="86"/>
      <c r="F415" s="85"/>
      <c r="G415" s="86"/>
      <c r="H415" s="87"/>
      <c r="I415" s="87"/>
      <c r="J415" s="89"/>
      <c r="K415" s="89"/>
      <c r="L415" s="89"/>
      <c r="M415" s="89"/>
      <c r="N415" s="87"/>
      <c r="O415" s="89"/>
      <c r="P415" s="89"/>
      <c r="Q415" s="89"/>
      <c r="R415" s="89"/>
      <c r="S415" s="87"/>
      <c r="T415" s="87"/>
      <c r="U415" s="87"/>
      <c r="V415" s="87"/>
      <c r="W415" s="87"/>
      <c r="X415" s="87"/>
      <c r="Y415" s="87"/>
      <c r="Z415" s="87"/>
      <c r="AA415" s="87"/>
      <c r="AB415" s="87"/>
      <c r="AC415" s="87"/>
      <c r="AD415" s="87"/>
      <c r="AE415" s="87"/>
      <c r="AF415" s="87"/>
      <c r="AG415" s="89"/>
      <c r="AH415" s="89"/>
      <c r="AI415" s="89"/>
      <c r="AJ415" s="89"/>
      <c r="AK415" s="87"/>
      <c r="AL415" s="87"/>
      <c r="AM415" s="87"/>
      <c r="AN415" s="87"/>
      <c r="AO415" s="90"/>
      <c r="AP415" s="73"/>
    </row>
    <row r="416" spans="1:42" s="71" customFormat="1" ht="15.75" x14ac:dyDescent="0.2">
      <c r="A416" s="84"/>
      <c r="B416" s="85"/>
      <c r="C416" s="85"/>
      <c r="D416" s="85"/>
      <c r="E416" s="86"/>
      <c r="F416" s="85"/>
      <c r="G416" s="86"/>
      <c r="H416" s="87"/>
      <c r="I416" s="87"/>
      <c r="J416" s="89"/>
      <c r="K416" s="89"/>
      <c r="L416" s="89"/>
      <c r="M416" s="89"/>
      <c r="N416" s="87"/>
      <c r="O416" s="89"/>
      <c r="P416" s="89"/>
      <c r="Q416" s="89"/>
      <c r="R416" s="89"/>
      <c r="S416" s="87"/>
      <c r="T416" s="87"/>
      <c r="U416" s="87"/>
      <c r="V416" s="87"/>
      <c r="W416" s="87"/>
      <c r="X416" s="87"/>
      <c r="Y416" s="87"/>
      <c r="Z416" s="87"/>
      <c r="AA416" s="87"/>
      <c r="AB416" s="87"/>
      <c r="AC416" s="87"/>
      <c r="AD416" s="87"/>
      <c r="AE416" s="87"/>
      <c r="AF416" s="87"/>
      <c r="AG416" s="89"/>
      <c r="AH416" s="89"/>
      <c r="AI416" s="89"/>
      <c r="AJ416" s="89"/>
      <c r="AK416" s="87"/>
      <c r="AL416" s="87"/>
      <c r="AM416" s="87"/>
      <c r="AN416" s="87"/>
      <c r="AO416" s="90"/>
      <c r="AP416" s="73"/>
    </row>
    <row r="417" spans="1:42" s="71" customFormat="1" ht="15.75" x14ac:dyDescent="0.2">
      <c r="A417" s="84"/>
      <c r="B417" s="85"/>
      <c r="C417" s="85"/>
      <c r="D417" s="85"/>
      <c r="E417" s="86"/>
      <c r="F417" s="85"/>
      <c r="G417" s="86"/>
      <c r="H417" s="87"/>
      <c r="I417" s="87"/>
      <c r="J417" s="89"/>
      <c r="K417" s="89"/>
      <c r="L417" s="89"/>
      <c r="M417" s="89"/>
      <c r="N417" s="87"/>
      <c r="O417" s="89"/>
      <c r="P417" s="89"/>
      <c r="Q417" s="89"/>
      <c r="R417" s="89"/>
      <c r="S417" s="87"/>
      <c r="T417" s="87"/>
      <c r="U417" s="87"/>
      <c r="V417" s="87"/>
      <c r="W417" s="87"/>
      <c r="X417" s="87"/>
      <c r="Y417" s="87"/>
      <c r="Z417" s="87"/>
      <c r="AA417" s="87"/>
      <c r="AB417" s="87"/>
      <c r="AC417" s="87"/>
      <c r="AD417" s="87"/>
      <c r="AE417" s="87"/>
      <c r="AF417" s="87"/>
      <c r="AG417" s="89"/>
      <c r="AH417" s="89"/>
      <c r="AI417" s="89"/>
      <c r="AJ417" s="89"/>
      <c r="AK417" s="87"/>
      <c r="AL417" s="87"/>
      <c r="AM417" s="87"/>
      <c r="AN417" s="87"/>
      <c r="AO417" s="90"/>
      <c r="AP417" s="73"/>
    </row>
    <row r="418" spans="1:42" s="71" customFormat="1" ht="15.75" x14ac:dyDescent="0.2">
      <c r="A418" s="84"/>
      <c r="B418" s="85"/>
      <c r="C418" s="85"/>
      <c r="D418" s="85"/>
      <c r="E418" s="86"/>
      <c r="F418" s="85"/>
      <c r="G418" s="86"/>
      <c r="H418" s="87"/>
      <c r="I418" s="87"/>
      <c r="J418" s="89"/>
      <c r="K418" s="89"/>
      <c r="L418" s="89"/>
      <c r="M418" s="89"/>
      <c r="N418" s="87"/>
      <c r="O418" s="89"/>
      <c r="P418" s="89"/>
      <c r="Q418" s="89"/>
      <c r="R418" s="89"/>
      <c r="S418" s="87"/>
      <c r="T418" s="87"/>
      <c r="U418" s="87"/>
      <c r="V418" s="87"/>
      <c r="W418" s="87"/>
      <c r="X418" s="87"/>
      <c r="Y418" s="87"/>
      <c r="Z418" s="87"/>
      <c r="AA418" s="87"/>
      <c r="AB418" s="87"/>
      <c r="AC418" s="87"/>
      <c r="AD418" s="87"/>
      <c r="AE418" s="87"/>
      <c r="AF418" s="87"/>
      <c r="AG418" s="89"/>
      <c r="AH418" s="89"/>
      <c r="AI418" s="89"/>
      <c r="AJ418" s="89"/>
      <c r="AK418" s="87"/>
      <c r="AL418" s="87"/>
      <c r="AM418" s="87"/>
      <c r="AN418" s="87"/>
      <c r="AO418" s="90"/>
      <c r="AP418" s="73"/>
    </row>
    <row r="419" spans="1:42" s="71" customFormat="1" ht="15.75" x14ac:dyDescent="0.2">
      <c r="A419" s="84"/>
      <c r="B419" s="85"/>
      <c r="C419" s="85"/>
      <c r="D419" s="85"/>
      <c r="E419" s="86"/>
      <c r="F419" s="85"/>
      <c r="G419" s="86"/>
      <c r="H419" s="87"/>
      <c r="I419" s="87"/>
      <c r="J419" s="89"/>
      <c r="K419" s="89"/>
      <c r="L419" s="89"/>
      <c r="M419" s="89"/>
      <c r="N419" s="87"/>
      <c r="O419" s="89"/>
      <c r="P419" s="89"/>
      <c r="Q419" s="89"/>
      <c r="R419" s="89"/>
      <c r="S419" s="87"/>
      <c r="T419" s="87"/>
      <c r="U419" s="87"/>
      <c r="V419" s="87"/>
      <c r="W419" s="87"/>
      <c r="X419" s="87"/>
      <c r="Y419" s="87"/>
      <c r="Z419" s="87"/>
      <c r="AA419" s="87"/>
      <c r="AB419" s="87"/>
      <c r="AC419" s="87"/>
      <c r="AD419" s="87"/>
      <c r="AE419" s="87"/>
      <c r="AF419" s="87"/>
      <c r="AG419" s="89"/>
      <c r="AH419" s="89"/>
      <c r="AI419" s="89"/>
      <c r="AJ419" s="89"/>
      <c r="AK419" s="87"/>
      <c r="AL419" s="87"/>
      <c r="AM419" s="87"/>
      <c r="AN419" s="87"/>
      <c r="AO419" s="90"/>
      <c r="AP419" s="73"/>
    </row>
    <row r="420" spans="1:42" s="71" customFormat="1" ht="15.75" x14ac:dyDescent="0.2">
      <c r="A420" s="84"/>
      <c r="B420" s="85"/>
      <c r="C420" s="85"/>
      <c r="D420" s="85"/>
      <c r="E420" s="86"/>
      <c r="F420" s="85"/>
      <c r="G420" s="86"/>
      <c r="H420" s="87"/>
      <c r="I420" s="87"/>
      <c r="J420" s="89"/>
      <c r="K420" s="89"/>
      <c r="L420" s="89"/>
      <c r="M420" s="89"/>
      <c r="N420" s="87"/>
      <c r="O420" s="89"/>
      <c r="P420" s="89"/>
      <c r="Q420" s="89"/>
      <c r="R420" s="89"/>
      <c r="S420" s="87"/>
      <c r="T420" s="87"/>
      <c r="U420" s="87"/>
      <c r="V420" s="87"/>
      <c r="W420" s="87"/>
      <c r="X420" s="87"/>
      <c r="Y420" s="87"/>
      <c r="Z420" s="87"/>
      <c r="AA420" s="87"/>
      <c r="AB420" s="87"/>
      <c r="AC420" s="87"/>
      <c r="AD420" s="87"/>
      <c r="AE420" s="87"/>
      <c r="AF420" s="87"/>
      <c r="AG420" s="89"/>
      <c r="AH420" s="89"/>
      <c r="AI420" s="89"/>
      <c r="AJ420" s="89"/>
      <c r="AK420" s="87"/>
      <c r="AL420" s="87"/>
      <c r="AM420" s="87"/>
      <c r="AN420" s="87"/>
      <c r="AO420" s="90"/>
      <c r="AP420" s="73"/>
    </row>
    <row r="421" spans="1:42" s="71" customFormat="1" ht="15.75" x14ac:dyDescent="0.2">
      <c r="A421" s="84"/>
      <c r="B421" s="85"/>
      <c r="C421" s="85"/>
      <c r="D421" s="85"/>
      <c r="E421" s="86"/>
      <c r="F421" s="85"/>
      <c r="G421" s="86"/>
      <c r="H421" s="87"/>
      <c r="I421" s="87"/>
      <c r="J421" s="89"/>
      <c r="K421" s="89"/>
      <c r="L421" s="89"/>
      <c r="M421" s="89"/>
      <c r="N421" s="87"/>
      <c r="O421" s="89"/>
      <c r="P421" s="89"/>
      <c r="Q421" s="89"/>
      <c r="R421" s="89"/>
      <c r="S421" s="87"/>
      <c r="T421" s="87"/>
      <c r="U421" s="87"/>
      <c r="V421" s="87"/>
      <c r="W421" s="87"/>
      <c r="X421" s="87"/>
      <c r="Y421" s="87"/>
      <c r="Z421" s="87"/>
      <c r="AA421" s="87"/>
      <c r="AB421" s="87"/>
      <c r="AC421" s="87"/>
      <c r="AD421" s="87"/>
      <c r="AE421" s="87"/>
      <c r="AF421" s="87"/>
      <c r="AG421" s="89"/>
      <c r="AH421" s="89"/>
      <c r="AI421" s="89"/>
      <c r="AJ421" s="89"/>
      <c r="AK421" s="87"/>
      <c r="AL421" s="87"/>
      <c r="AM421" s="87"/>
      <c r="AN421" s="87"/>
      <c r="AO421" s="90"/>
      <c r="AP421" s="73"/>
    </row>
    <row r="422" spans="1:42" s="71" customFormat="1" ht="15.75" x14ac:dyDescent="0.2">
      <c r="A422" s="84"/>
      <c r="B422" s="85"/>
      <c r="C422" s="85"/>
      <c r="D422" s="85"/>
      <c r="E422" s="86"/>
      <c r="F422" s="85"/>
      <c r="G422" s="86"/>
      <c r="H422" s="87"/>
      <c r="I422" s="87"/>
      <c r="J422" s="89"/>
      <c r="K422" s="89"/>
      <c r="L422" s="89"/>
      <c r="M422" s="89"/>
      <c r="N422" s="87"/>
      <c r="O422" s="89"/>
      <c r="P422" s="89"/>
      <c r="Q422" s="89"/>
      <c r="R422" s="89"/>
      <c r="S422" s="87"/>
      <c r="T422" s="87"/>
      <c r="U422" s="87"/>
      <c r="V422" s="87"/>
      <c r="W422" s="87"/>
      <c r="X422" s="87"/>
      <c r="Y422" s="87"/>
      <c r="Z422" s="87"/>
      <c r="AA422" s="87"/>
      <c r="AB422" s="87"/>
      <c r="AC422" s="87"/>
      <c r="AD422" s="87"/>
      <c r="AE422" s="87"/>
      <c r="AF422" s="87"/>
      <c r="AG422" s="89"/>
      <c r="AH422" s="89"/>
      <c r="AI422" s="89"/>
      <c r="AJ422" s="89"/>
      <c r="AK422" s="87"/>
      <c r="AL422" s="87"/>
      <c r="AM422" s="87"/>
      <c r="AN422" s="87"/>
      <c r="AO422" s="90"/>
      <c r="AP422" s="73"/>
    </row>
    <row r="423" spans="1:42" s="71" customFormat="1" ht="15.75" x14ac:dyDescent="0.2">
      <c r="A423" s="84"/>
      <c r="B423" s="85"/>
      <c r="C423" s="85"/>
      <c r="D423" s="85"/>
      <c r="E423" s="86"/>
      <c r="F423" s="85"/>
      <c r="G423" s="86"/>
      <c r="H423" s="87"/>
      <c r="I423" s="87"/>
      <c r="J423" s="89"/>
      <c r="K423" s="89"/>
      <c r="L423" s="89"/>
      <c r="M423" s="89"/>
      <c r="N423" s="87"/>
      <c r="O423" s="89"/>
      <c r="P423" s="89"/>
      <c r="Q423" s="89"/>
      <c r="R423" s="89"/>
      <c r="S423" s="87"/>
      <c r="T423" s="87"/>
      <c r="U423" s="87"/>
      <c r="V423" s="87"/>
      <c r="W423" s="87"/>
      <c r="X423" s="87"/>
      <c r="Y423" s="87"/>
      <c r="Z423" s="87"/>
      <c r="AA423" s="87"/>
      <c r="AB423" s="87"/>
      <c r="AC423" s="87"/>
      <c r="AD423" s="87"/>
      <c r="AE423" s="87"/>
      <c r="AF423" s="87"/>
      <c r="AG423" s="89"/>
      <c r="AH423" s="89"/>
      <c r="AI423" s="89"/>
      <c r="AJ423" s="89"/>
      <c r="AK423" s="87"/>
      <c r="AL423" s="87"/>
      <c r="AM423" s="87"/>
      <c r="AN423" s="87"/>
      <c r="AO423" s="90"/>
      <c r="AP423" s="73"/>
    </row>
    <row r="424" spans="1:42" s="71" customFormat="1" ht="15.75" x14ac:dyDescent="0.2">
      <c r="A424" s="84"/>
      <c r="B424" s="85"/>
      <c r="C424" s="85"/>
      <c r="D424" s="85"/>
      <c r="E424" s="86"/>
      <c r="F424" s="85"/>
      <c r="G424" s="86"/>
      <c r="H424" s="87"/>
      <c r="I424" s="87"/>
      <c r="J424" s="89"/>
      <c r="K424" s="89"/>
      <c r="L424" s="89"/>
      <c r="M424" s="89"/>
      <c r="N424" s="87"/>
      <c r="O424" s="89"/>
      <c r="P424" s="89"/>
      <c r="Q424" s="89"/>
      <c r="R424" s="89"/>
      <c r="S424" s="87"/>
      <c r="T424" s="87"/>
      <c r="U424" s="87"/>
      <c r="V424" s="87"/>
      <c r="W424" s="87"/>
      <c r="X424" s="87"/>
      <c r="Y424" s="87"/>
      <c r="Z424" s="87"/>
      <c r="AA424" s="87"/>
      <c r="AB424" s="87"/>
      <c r="AC424" s="87"/>
      <c r="AD424" s="87"/>
      <c r="AE424" s="87"/>
      <c r="AF424" s="87"/>
      <c r="AG424" s="89"/>
      <c r="AH424" s="89"/>
      <c r="AI424" s="89"/>
      <c r="AJ424" s="89"/>
      <c r="AK424" s="87"/>
      <c r="AL424" s="87"/>
      <c r="AM424" s="87"/>
      <c r="AN424" s="87"/>
      <c r="AO424" s="90"/>
      <c r="AP424" s="73"/>
    </row>
    <row r="425" spans="1:42" s="71" customFormat="1" ht="15.75" x14ac:dyDescent="0.2">
      <c r="A425" s="84"/>
      <c r="B425" s="85"/>
      <c r="C425" s="85"/>
      <c r="D425" s="85"/>
      <c r="E425" s="86"/>
      <c r="F425" s="85"/>
      <c r="G425" s="86"/>
      <c r="H425" s="87"/>
      <c r="I425" s="87"/>
      <c r="J425" s="89"/>
      <c r="K425" s="89"/>
      <c r="L425" s="89"/>
      <c r="M425" s="89"/>
      <c r="N425" s="87"/>
      <c r="O425" s="89"/>
      <c r="P425" s="89"/>
      <c r="Q425" s="89"/>
      <c r="R425" s="89"/>
      <c r="S425" s="87"/>
      <c r="T425" s="87"/>
      <c r="U425" s="87"/>
      <c r="V425" s="87"/>
      <c r="W425" s="87"/>
      <c r="X425" s="87"/>
      <c r="Y425" s="87"/>
      <c r="Z425" s="87"/>
      <c r="AA425" s="87"/>
      <c r="AB425" s="87"/>
      <c r="AC425" s="87"/>
      <c r="AD425" s="87"/>
      <c r="AE425" s="87"/>
      <c r="AF425" s="87"/>
      <c r="AG425" s="89"/>
      <c r="AH425" s="89"/>
      <c r="AI425" s="89"/>
      <c r="AJ425" s="89"/>
      <c r="AK425" s="87"/>
      <c r="AL425" s="87"/>
      <c r="AM425" s="87"/>
      <c r="AN425" s="87"/>
      <c r="AO425" s="90"/>
      <c r="AP425" s="73"/>
    </row>
    <row r="426" spans="1:42" s="71" customFormat="1" ht="15.75" x14ac:dyDescent="0.2">
      <c r="A426" s="84"/>
      <c r="B426" s="85"/>
      <c r="C426" s="85"/>
      <c r="D426" s="85"/>
      <c r="E426" s="86"/>
      <c r="F426" s="85"/>
      <c r="G426" s="86"/>
      <c r="H426" s="87"/>
      <c r="I426" s="87"/>
      <c r="J426" s="89"/>
      <c r="K426" s="89"/>
      <c r="L426" s="89"/>
      <c r="M426" s="89"/>
      <c r="N426" s="87"/>
      <c r="O426" s="89"/>
      <c r="P426" s="89"/>
      <c r="Q426" s="89"/>
      <c r="R426" s="89"/>
      <c r="S426" s="87"/>
      <c r="T426" s="87"/>
      <c r="U426" s="87"/>
      <c r="V426" s="87"/>
      <c r="W426" s="87"/>
      <c r="X426" s="87"/>
      <c r="Y426" s="87"/>
      <c r="Z426" s="87"/>
      <c r="AA426" s="87"/>
      <c r="AB426" s="87"/>
      <c r="AC426" s="87"/>
      <c r="AD426" s="87"/>
      <c r="AE426" s="87"/>
      <c r="AF426" s="87"/>
      <c r="AG426" s="89"/>
      <c r="AH426" s="89"/>
      <c r="AI426" s="89"/>
      <c r="AJ426" s="89"/>
      <c r="AK426" s="87"/>
      <c r="AL426" s="87"/>
      <c r="AM426" s="87"/>
      <c r="AN426" s="87"/>
      <c r="AO426" s="90"/>
      <c r="AP426" s="73"/>
    </row>
    <row r="427" spans="1:42" s="71" customFormat="1" ht="15.75" x14ac:dyDescent="0.2">
      <c r="A427" s="84"/>
      <c r="B427" s="85"/>
      <c r="C427" s="85"/>
      <c r="D427" s="85"/>
      <c r="E427" s="86"/>
      <c r="F427" s="85"/>
      <c r="G427" s="86"/>
      <c r="H427" s="87"/>
      <c r="I427" s="87"/>
      <c r="J427" s="89"/>
      <c r="K427" s="89"/>
      <c r="L427" s="89"/>
      <c r="M427" s="89"/>
      <c r="N427" s="87"/>
      <c r="O427" s="89"/>
      <c r="P427" s="89"/>
      <c r="Q427" s="89"/>
      <c r="R427" s="89"/>
      <c r="S427" s="87"/>
      <c r="T427" s="87"/>
      <c r="U427" s="87"/>
      <c r="V427" s="87"/>
      <c r="W427" s="87"/>
      <c r="X427" s="87"/>
      <c r="Y427" s="87"/>
      <c r="Z427" s="87"/>
      <c r="AA427" s="87"/>
      <c r="AB427" s="87"/>
      <c r="AC427" s="87"/>
      <c r="AD427" s="87"/>
      <c r="AE427" s="87"/>
      <c r="AF427" s="87"/>
      <c r="AG427" s="89"/>
      <c r="AH427" s="89"/>
      <c r="AI427" s="89"/>
      <c r="AJ427" s="89"/>
      <c r="AK427" s="87"/>
      <c r="AL427" s="87"/>
      <c r="AM427" s="87"/>
      <c r="AN427" s="87"/>
      <c r="AO427" s="90"/>
      <c r="AP427" s="73"/>
    </row>
    <row r="428" spans="1:42" s="71" customFormat="1" ht="15.75" x14ac:dyDescent="0.2">
      <c r="A428" s="84"/>
      <c r="B428" s="85"/>
      <c r="C428" s="85"/>
      <c r="D428" s="85"/>
      <c r="E428" s="86"/>
      <c r="F428" s="85"/>
      <c r="G428" s="86"/>
      <c r="H428" s="87"/>
      <c r="I428" s="87"/>
      <c r="J428" s="89"/>
      <c r="K428" s="89"/>
      <c r="L428" s="89"/>
      <c r="M428" s="89"/>
      <c r="N428" s="87"/>
      <c r="O428" s="89"/>
      <c r="P428" s="89"/>
      <c r="Q428" s="89"/>
      <c r="R428" s="89"/>
      <c r="S428" s="87"/>
      <c r="T428" s="87"/>
      <c r="U428" s="87"/>
      <c r="V428" s="87"/>
      <c r="W428" s="87"/>
      <c r="X428" s="87"/>
      <c r="Y428" s="87"/>
      <c r="Z428" s="87"/>
      <c r="AA428" s="87"/>
      <c r="AB428" s="87"/>
      <c r="AC428" s="87"/>
      <c r="AD428" s="87"/>
      <c r="AE428" s="87"/>
      <c r="AF428" s="87"/>
      <c r="AG428" s="89"/>
      <c r="AH428" s="89"/>
      <c r="AI428" s="89"/>
      <c r="AJ428" s="89"/>
      <c r="AK428" s="87"/>
      <c r="AL428" s="87"/>
      <c r="AM428" s="87"/>
      <c r="AN428" s="87"/>
      <c r="AO428" s="90"/>
      <c r="AP428" s="73"/>
    </row>
    <row r="429" spans="1:42" s="71" customFormat="1" ht="15.75" x14ac:dyDescent="0.2">
      <c r="A429" s="84"/>
      <c r="B429" s="85"/>
      <c r="C429" s="85"/>
      <c r="D429" s="85"/>
      <c r="E429" s="86"/>
      <c r="F429" s="85"/>
      <c r="G429" s="86"/>
      <c r="H429" s="87"/>
      <c r="I429" s="87"/>
      <c r="J429" s="89"/>
      <c r="K429" s="89"/>
      <c r="L429" s="89"/>
      <c r="M429" s="89"/>
      <c r="N429" s="87"/>
      <c r="O429" s="89"/>
      <c r="P429" s="89"/>
      <c r="Q429" s="89"/>
      <c r="R429" s="89"/>
      <c r="S429" s="87"/>
      <c r="T429" s="87"/>
      <c r="U429" s="87"/>
      <c r="V429" s="87"/>
      <c r="W429" s="87"/>
      <c r="X429" s="87"/>
      <c r="Y429" s="87"/>
      <c r="Z429" s="87"/>
      <c r="AA429" s="87"/>
      <c r="AB429" s="87"/>
      <c r="AC429" s="87"/>
      <c r="AD429" s="87"/>
      <c r="AE429" s="87"/>
      <c r="AF429" s="87"/>
      <c r="AG429" s="89"/>
      <c r="AH429" s="89"/>
      <c r="AI429" s="89"/>
      <c r="AJ429" s="89"/>
      <c r="AK429" s="87"/>
      <c r="AL429" s="87"/>
      <c r="AM429" s="87"/>
      <c r="AN429" s="87"/>
      <c r="AO429" s="90"/>
      <c r="AP429" s="73"/>
    </row>
    <row r="430" spans="1:42" s="71" customFormat="1" ht="15.75" x14ac:dyDescent="0.2">
      <c r="A430" s="84"/>
      <c r="B430" s="85"/>
      <c r="C430" s="85"/>
      <c r="D430" s="85"/>
      <c r="E430" s="86"/>
      <c r="F430" s="85"/>
      <c r="G430" s="86"/>
      <c r="H430" s="87"/>
      <c r="I430" s="87"/>
      <c r="J430" s="89"/>
      <c r="K430" s="89"/>
      <c r="L430" s="89"/>
      <c r="M430" s="89"/>
      <c r="N430" s="87"/>
      <c r="O430" s="89"/>
      <c r="P430" s="89"/>
      <c r="Q430" s="89"/>
      <c r="R430" s="89"/>
      <c r="S430" s="87"/>
      <c r="T430" s="87"/>
      <c r="U430" s="87"/>
      <c r="V430" s="87"/>
      <c r="W430" s="87"/>
      <c r="X430" s="87"/>
      <c r="Y430" s="87"/>
      <c r="Z430" s="87"/>
      <c r="AA430" s="87"/>
      <c r="AB430" s="87"/>
      <c r="AC430" s="87"/>
      <c r="AD430" s="87"/>
      <c r="AE430" s="87"/>
      <c r="AF430" s="87"/>
      <c r="AG430" s="89"/>
      <c r="AH430" s="89"/>
      <c r="AI430" s="89"/>
      <c r="AJ430" s="89"/>
      <c r="AK430" s="87"/>
      <c r="AL430" s="87"/>
      <c r="AM430" s="87"/>
      <c r="AN430" s="87"/>
      <c r="AO430" s="90"/>
      <c r="AP430" s="73"/>
    </row>
    <row r="431" spans="1:42" s="71" customFormat="1" ht="15.75" x14ac:dyDescent="0.2">
      <c r="A431" s="84"/>
      <c r="B431" s="85"/>
      <c r="C431" s="85"/>
      <c r="D431" s="85"/>
      <c r="E431" s="86"/>
      <c r="F431" s="85"/>
      <c r="G431" s="86"/>
      <c r="H431" s="87"/>
      <c r="I431" s="87"/>
      <c r="J431" s="89"/>
      <c r="K431" s="89"/>
      <c r="L431" s="89"/>
      <c r="M431" s="89"/>
      <c r="N431" s="87"/>
      <c r="O431" s="89"/>
      <c r="P431" s="89"/>
      <c r="Q431" s="89"/>
      <c r="R431" s="89"/>
      <c r="S431" s="87"/>
      <c r="T431" s="87"/>
      <c r="U431" s="87"/>
      <c r="V431" s="87"/>
      <c r="W431" s="87"/>
      <c r="X431" s="87"/>
      <c r="Y431" s="87"/>
      <c r="Z431" s="87"/>
      <c r="AA431" s="87"/>
      <c r="AB431" s="87"/>
      <c r="AC431" s="87"/>
      <c r="AD431" s="87"/>
      <c r="AE431" s="87"/>
      <c r="AF431" s="87"/>
      <c r="AG431" s="89"/>
      <c r="AH431" s="89"/>
      <c r="AI431" s="89"/>
      <c r="AJ431" s="89"/>
      <c r="AK431" s="87"/>
      <c r="AL431" s="87"/>
      <c r="AM431" s="87"/>
      <c r="AN431" s="87"/>
      <c r="AO431" s="90"/>
      <c r="AP431" s="73"/>
    </row>
    <row r="432" spans="1:42" s="71" customFormat="1" ht="15.75" x14ac:dyDescent="0.2">
      <c r="A432" s="84"/>
      <c r="B432" s="85"/>
      <c r="C432" s="85"/>
      <c r="D432" s="85"/>
      <c r="E432" s="86"/>
      <c r="F432" s="85"/>
      <c r="G432" s="86"/>
      <c r="H432" s="87"/>
      <c r="I432" s="87"/>
      <c r="J432" s="89"/>
      <c r="K432" s="89"/>
      <c r="L432" s="89"/>
      <c r="M432" s="89"/>
      <c r="N432" s="87"/>
      <c r="O432" s="89"/>
      <c r="P432" s="89"/>
      <c r="Q432" s="89"/>
      <c r="R432" s="89"/>
      <c r="S432" s="87"/>
      <c r="T432" s="87"/>
      <c r="U432" s="87"/>
      <c r="V432" s="87"/>
      <c r="W432" s="87"/>
      <c r="X432" s="87"/>
      <c r="Y432" s="87"/>
      <c r="Z432" s="87"/>
      <c r="AA432" s="87"/>
      <c r="AB432" s="87"/>
      <c r="AC432" s="87"/>
      <c r="AD432" s="87"/>
      <c r="AE432" s="87"/>
      <c r="AF432" s="87"/>
      <c r="AG432" s="89"/>
      <c r="AH432" s="89"/>
      <c r="AI432" s="89"/>
      <c r="AJ432" s="89"/>
      <c r="AK432" s="87"/>
      <c r="AL432" s="87"/>
      <c r="AM432" s="87"/>
      <c r="AN432" s="87"/>
      <c r="AO432" s="90"/>
      <c r="AP432" s="73"/>
    </row>
    <row r="433" spans="1:42" s="71" customFormat="1" ht="15.75" x14ac:dyDescent="0.2">
      <c r="A433" s="84"/>
      <c r="B433" s="85"/>
      <c r="C433" s="85"/>
      <c r="D433" s="85"/>
      <c r="E433" s="86"/>
      <c r="F433" s="85"/>
      <c r="G433" s="86"/>
      <c r="H433" s="87"/>
      <c r="I433" s="87"/>
      <c r="J433" s="89"/>
      <c r="K433" s="89"/>
      <c r="L433" s="89"/>
      <c r="M433" s="89"/>
      <c r="N433" s="87"/>
      <c r="O433" s="89"/>
      <c r="P433" s="89"/>
      <c r="Q433" s="89"/>
      <c r="R433" s="89"/>
      <c r="S433" s="87"/>
      <c r="T433" s="87"/>
      <c r="U433" s="87"/>
      <c r="V433" s="87"/>
      <c r="W433" s="87"/>
      <c r="X433" s="87"/>
      <c r="Y433" s="87"/>
      <c r="Z433" s="87"/>
      <c r="AA433" s="87"/>
      <c r="AB433" s="87"/>
      <c r="AC433" s="87"/>
      <c r="AD433" s="87"/>
      <c r="AE433" s="87"/>
      <c r="AF433" s="87"/>
      <c r="AG433" s="89"/>
      <c r="AH433" s="89"/>
      <c r="AI433" s="89"/>
      <c r="AJ433" s="89"/>
      <c r="AK433" s="87"/>
      <c r="AL433" s="87"/>
      <c r="AM433" s="87"/>
      <c r="AN433" s="87"/>
      <c r="AO433" s="90"/>
      <c r="AP433" s="73"/>
    </row>
    <row r="434" spans="1:42" s="71" customFormat="1" ht="15.75" x14ac:dyDescent="0.2">
      <c r="A434" s="84"/>
      <c r="B434" s="85"/>
      <c r="C434" s="85"/>
      <c r="D434" s="85"/>
      <c r="E434" s="86"/>
      <c r="F434" s="85"/>
      <c r="G434" s="86"/>
      <c r="H434" s="87"/>
      <c r="I434" s="87"/>
      <c r="J434" s="89"/>
      <c r="K434" s="89"/>
      <c r="L434" s="89"/>
      <c r="M434" s="89"/>
      <c r="N434" s="87"/>
      <c r="O434" s="89"/>
      <c r="P434" s="89"/>
      <c r="Q434" s="89"/>
      <c r="R434" s="89"/>
      <c r="S434" s="87"/>
      <c r="T434" s="87"/>
      <c r="U434" s="87"/>
      <c r="V434" s="87"/>
      <c r="W434" s="87"/>
      <c r="X434" s="87"/>
      <c r="Y434" s="87"/>
      <c r="Z434" s="87"/>
      <c r="AA434" s="87"/>
      <c r="AB434" s="87"/>
      <c r="AC434" s="87"/>
      <c r="AD434" s="87"/>
      <c r="AE434" s="87"/>
      <c r="AF434" s="87"/>
      <c r="AG434" s="89"/>
      <c r="AH434" s="89"/>
      <c r="AI434" s="89"/>
      <c r="AJ434" s="89"/>
      <c r="AK434" s="87"/>
      <c r="AL434" s="87"/>
      <c r="AM434" s="87"/>
      <c r="AN434" s="87"/>
      <c r="AO434" s="90"/>
      <c r="AP434" s="73"/>
    </row>
    <row r="435" spans="1:42" s="71" customFormat="1" ht="15.75" x14ac:dyDescent="0.2">
      <c r="A435" s="84"/>
      <c r="B435" s="85"/>
      <c r="C435" s="85"/>
      <c r="D435" s="85"/>
      <c r="E435" s="86"/>
      <c r="F435" s="85"/>
      <c r="G435" s="86"/>
      <c r="H435" s="87"/>
      <c r="I435" s="87"/>
      <c r="J435" s="89"/>
      <c r="K435" s="89"/>
      <c r="L435" s="89"/>
      <c r="M435" s="89"/>
      <c r="N435" s="87"/>
      <c r="O435" s="89"/>
      <c r="P435" s="89"/>
      <c r="Q435" s="89"/>
      <c r="R435" s="89"/>
      <c r="S435" s="87"/>
      <c r="T435" s="87"/>
      <c r="U435" s="87"/>
      <c r="V435" s="87"/>
      <c r="W435" s="87"/>
      <c r="X435" s="87"/>
      <c r="Y435" s="87"/>
      <c r="Z435" s="87"/>
      <c r="AA435" s="87"/>
      <c r="AB435" s="87"/>
      <c r="AC435" s="87"/>
      <c r="AD435" s="87"/>
      <c r="AE435" s="87"/>
      <c r="AF435" s="87"/>
      <c r="AG435" s="89"/>
      <c r="AH435" s="89"/>
      <c r="AI435" s="89"/>
      <c r="AJ435" s="89"/>
      <c r="AK435" s="87"/>
      <c r="AL435" s="87"/>
      <c r="AM435" s="87"/>
      <c r="AN435" s="87"/>
      <c r="AO435" s="90"/>
      <c r="AP435" s="73"/>
    </row>
    <row r="436" spans="1:42" s="71" customFormat="1" ht="15.75" x14ac:dyDescent="0.2">
      <c r="A436" s="84"/>
      <c r="B436" s="85"/>
      <c r="C436" s="85"/>
      <c r="D436" s="85"/>
      <c r="E436" s="86"/>
      <c r="F436" s="85"/>
      <c r="G436" s="86"/>
      <c r="H436" s="87"/>
      <c r="I436" s="87"/>
      <c r="J436" s="89"/>
      <c r="K436" s="89"/>
      <c r="L436" s="89"/>
      <c r="M436" s="89"/>
      <c r="N436" s="87"/>
      <c r="O436" s="89"/>
      <c r="P436" s="89"/>
      <c r="Q436" s="89"/>
      <c r="R436" s="89"/>
      <c r="S436" s="87"/>
      <c r="T436" s="87"/>
      <c r="U436" s="87"/>
      <c r="V436" s="87"/>
      <c r="W436" s="87"/>
      <c r="X436" s="87"/>
      <c r="Y436" s="87"/>
      <c r="Z436" s="87"/>
      <c r="AA436" s="87"/>
      <c r="AB436" s="87"/>
      <c r="AC436" s="87"/>
      <c r="AD436" s="87"/>
      <c r="AE436" s="87"/>
      <c r="AF436" s="87"/>
      <c r="AG436" s="89"/>
      <c r="AH436" s="89"/>
      <c r="AI436" s="89"/>
      <c r="AJ436" s="89"/>
      <c r="AK436" s="87"/>
      <c r="AL436" s="87"/>
      <c r="AM436" s="87"/>
      <c r="AN436" s="87"/>
      <c r="AO436" s="90"/>
      <c r="AP436" s="73"/>
    </row>
    <row r="437" spans="1:42" s="71" customFormat="1" ht="15.75" x14ac:dyDescent="0.2">
      <c r="A437" s="84"/>
      <c r="B437" s="85"/>
      <c r="C437" s="85"/>
      <c r="D437" s="85"/>
      <c r="E437" s="86"/>
      <c r="F437" s="85"/>
      <c r="G437" s="86"/>
      <c r="H437" s="87"/>
      <c r="I437" s="87"/>
      <c r="J437" s="89"/>
      <c r="K437" s="89"/>
      <c r="L437" s="89"/>
      <c r="M437" s="89"/>
      <c r="N437" s="87"/>
      <c r="O437" s="89"/>
      <c r="P437" s="89"/>
      <c r="Q437" s="89"/>
      <c r="R437" s="89"/>
      <c r="S437" s="87"/>
      <c r="T437" s="87"/>
      <c r="U437" s="87"/>
      <c r="V437" s="87"/>
      <c r="W437" s="87"/>
      <c r="X437" s="87"/>
      <c r="Y437" s="87"/>
      <c r="Z437" s="87"/>
      <c r="AA437" s="87"/>
      <c r="AB437" s="87"/>
      <c r="AC437" s="87"/>
      <c r="AD437" s="87"/>
      <c r="AE437" s="87"/>
      <c r="AF437" s="87"/>
      <c r="AG437" s="89"/>
      <c r="AH437" s="89"/>
      <c r="AI437" s="89"/>
      <c r="AJ437" s="89"/>
      <c r="AK437" s="87"/>
      <c r="AL437" s="87"/>
      <c r="AM437" s="87"/>
      <c r="AN437" s="87"/>
      <c r="AO437" s="90"/>
      <c r="AP437" s="73"/>
    </row>
    <row r="438" spans="1:42" s="71" customFormat="1" ht="15.75" x14ac:dyDescent="0.2">
      <c r="A438" s="84"/>
      <c r="B438" s="85"/>
      <c r="C438" s="85"/>
      <c r="D438" s="85"/>
      <c r="E438" s="86"/>
      <c r="F438" s="85"/>
      <c r="G438" s="86"/>
      <c r="H438" s="87"/>
      <c r="I438" s="87"/>
      <c r="J438" s="89"/>
      <c r="K438" s="89"/>
      <c r="L438" s="89"/>
      <c r="M438" s="89"/>
      <c r="N438" s="87"/>
      <c r="O438" s="89"/>
      <c r="P438" s="89"/>
      <c r="Q438" s="89"/>
      <c r="R438" s="89"/>
      <c r="S438" s="87"/>
      <c r="T438" s="87"/>
      <c r="U438" s="87"/>
      <c r="V438" s="87"/>
      <c r="W438" s="87"/>
      <c r="X438" s="87"/>
      <c r="Y438" s="87"/>
      <c r="Z438" s="87"/>
      <c r="AA438" s="87"/>
      <c r="AB438" s="87"/>
      <c r="AC438" s="87"/>
      <c r="AD438" s="87"/>
      <c r="AE438" s="87"/>
      <c r="AF438" s="87"/>
      <c r="AG438" s="89"/>
      <c r="AH438" s="89"/>
      <c r="AI438" s="89"/>
      <c r="AJ438" s="89"/>
      <c r="AK438" s="87"/>
      <c r="AL438" s="87"/>
      <c r="AM438" s="87"/>
      <c r="AN438" s="87"/>
      <c r="AO438" s="90"/>
      <c r="AP438" s="73"/>
    </row>
    <row r="439" spans="1:42" s="71" customFormat="1" ht="15.75" x14ac:dyDescent="0.2">
      <c r="A439" s="84"/>
      <c r="B439" s="85"/>
      <c r="C439" s="85"/>
      <c r="D439" s="85"/>
      <c r="E439" s="86"/>
      <c r="F439" s="85"/>
      <c r="G439" s="86"/>
      <c r="H439" s="87"/>
      <c r="I439" s="87"/>
      <c r="J439" s="89"/>
      <c r="K439" s="89"/>
      <c r="L439" s="89"/>
      <c r="M439" s="89"/>
      <c r="N439" s="87"/>
      <c r="O439" s="89"/>
      <c r="P439" s="89"/>
      <c r="Q439" s="89"/>
      <c r="R439" s="89"/>
      <c r="S439" s="87"/>
      <c r="T439" s="87"/>
      <c r="U439" s="87"/>
      <c r="V439" s="87"/>
      <c r="W439" s="87"/>
      <c r="X439" s="87"/>
      <c r="Y439" s="87"/>
      <c r="Z439" s="87"/>
      <c r="AA439" s="87"/>
      <c r="AB439" s="87"/>
      <c r="AC439" s="87"/>
      <c r="AD439" s="87"/>
      <c r="AE439" s="87"/>
      <c r="AF439" s="87"/>
      <c r="AG439" s="89"/>
      <c r="AH439" s="89"/>
      <c r="AI439" s="89"/>
      <c r="AJ439" s="89"/>
      <c r="AK439" s="87"/>
      <c r="AL439" s="87"/>
      <c r="AM439" s="87"/>
      <c r="AN439" s="87"/>
      <c r="AO439" s="90"/>
      <c r="AP439" s="73"/>
    </row>
    <row r="440" spans="1:42" s="71" customFormat="1" ht="15.75" x14ac:dyDescent="0.2">
      <c r="A440" s="84"/>
      <c r="B440" s="85"/>
      <c r="C440" s="85"/>
      <c r="D440" s="85"/>
      <c r="E440" s="86"/>
      <c r="F440" s="85"/>
      <c r="G440" s="86"/>
      <c r="H440" s="87"/>
      <c r="I440" s="87"/>
      <c r="J440" s="89"/>
      <c r="K440" s="89"/>
      <c r="L440" s="89"/>
      <c r="M440" s="89"/>
      <c r="N440" s="87"/>
      <c r="O440" s="89"/>
      <c r="P440" s="89"/>
      <c r="Q440" s="89"/>
      <c r="R440" s="89"/>
      <c r="S440" s="87"/>
      <c r="T440" s="87"/>
      <c r="U440" s="87"/>
      <c r="V440" s="87"/>
      <c r="W440" s="87"/>
      <c r="X440" s="87"/>
      <c r="Y440" s="87"/>
      <c r="Z440" s="87"/>
      <c r="AA440" s="87"/>
      <c r="AB440" s="87"/>
      <c r="AC440" s="87"/>
      <c r="AD440" s="87"/>
      <c r="AE440" s="87"/>
      <c r="AF440" s="87"/>
      <c r="AG440" s="89"/>
      <c r="AH440" s="89"/>
      <c r="AI440" s="89"/>
      <c r="AJ440" s="89"/>
      <c r="AK440" s="87"/>
      <c r="AL440" s="87"/>
      <c r="AM440" s="87"/>
      <c r="AN440" s="87"/>
      <c r="AO440" s="90"/>
      <c r="AP440" s="73"/>
    </row>
    <row r="441" spans="1:42" s="71" customFormat="1" ht="15.75" x14ac:dyDescent="0.2">
      <c r="A441" s="84"/>
      <c r="B441" s="85"/>
      <c r="C441" s="85"/>
      <c r="D441" s="85"/>
      <c r="E441" s="86"/>
      <c r="F441" s="85"/>
      <c r="G441" s="86"/>
      <c r="H441" s="87"/>
      <c r="I441" s="87"/>
      <c r="J441" s="89"/>
      <c r="K441" s="89"/>
      <c r="L441" s="89"/>
      <c r="M441" s="89"/>
      <c r="N441" s="87"/>
      <c r="O441" s="89"/>
      <c r="P441" s="89"/>
      <c r="Q441" s="89"/>
      <c r="R441" s="89"/>
      <c r="S441" s="87"/>
      <c r="T441" s="87"/>
      <c r="U441" s="87"/>
      <c r="V441" s="87"/>
      <c r="W441" s="87"/>
      <c r="X441" s="87"/>
      <c r="Y441" s="87"/>
      <c r="Z441" s="87"/>
      <c r="AA441" s="87"/>
      <c r="AB441" s="87"/>
      <c r="AC441" s="87"/>
      <c r="AD441" s="87"/>
      <c r="AE441" s="87"/>
      <c r="AF441" s="87"/>
      <c r="AG441" s="89"/>
      <c r="AH441" s="89"/>
      <c r="AI441" s="89"/>
      <c r="AJ441" s="89"/>
      <c r="AK441" s="87"/>
      <c r="AL441" s="87"/>
      <c r="AM441" s="87"/>
      <c r="AN441" s="87"/>
      <c r="AO441" s="90"/>
      <c r="AP441" s="73"/>
    </row>
    <row r="442" spans="1:42" s="71" customFormat="1" ht="15.75" x14ac:dyDescent="0.2">
      <c r="A442" s="84"/>
      <c r="B442" s="85"/>
      <c r="C442" s="85"/>
      <c r="D442" s="85"/>
      <c r="E442" s="86"/>
      <c r="F442" s="85"/>
      <c r="G442" s="86"/>
      <c r="H442" s="87"/>
      <c r="I442" s="87"/>
      <c r="J442" s="89"/>
      <c r="K442" s="89"/>
      <c r="L442" s="89"/>
      <c r="M442" s="89"/>
      <c r="N442" s="87"/>
      <c r="O442" s="89"/>
      <c r="P442" s="89"/>
      <c r="Q442" s="89"/>
      <c r="R442" s="89"/>
      <c r="S442" s="87"/>
      <c r="T442" s="87"/>
      <c r="U442" s="87"/>
      <c r="V442" s="87"/>
      <c r="W442" s="87"/>
      <c r="X442" s="87"/>
      <c r="Y442" s="87"/>
      <c r="Z442" s="87"/>
      <c r="AA442" s="87"/>
      <c r="AB442" s="87"/>
      <c r="AC442" s="87"/>
      <c r="AD442" s="87"/>
      <c r="AE442" s="87"/>
      <c r="AF442" s="87"/>
      <c r="AG442" s="89"/>
      <c r="AH442" s="89"/>
      <c r="AI442" s="89"/>
      <c r="AJ442" s="89"/>
      <c r="AK442" s="87"/>
      <c r="AL442" s="87"/>
      <c r="AM442" s="87"/>
      <c r="AN442" s="87"/>
      <c r="AO442" s="90"/>
      <c r="AP442" s="73"/>
    </row>
    <row r="443" spans="1:42" s="71" customFormat="1" ht="15.75" x14ac:dyDescent="0.2">
      <c r="A443" s="84"/>
      <c r="B443" s="85"/>
      <c r="C443" s="85"/>
      <c r="D443" s="85"/>
      <c r="E443" s="86"/>
      <c r="F443" s="85"/>
      <c r="G443" s="86"/>
      <c r="H443" s="87"/>
      <c r="I443" s="87"/>
      <c r="J443" s="89"/>
      <c r="K443" s="89"/>
      <c r="L443" s="89"/>
      <c r="M443" s="89"/>
      <c r="N443" s="87"/>
      <c r="O443" s="89"/>
      <c r="P443" s="89"/>
      <c r="Q443" s="89"/>
      <c r="R443" s="89"/>
      <c r="S443" s="87"/>
      <c r="T443" s="87"/>
      <c r="U443" s="87"/>
      <c r="V443" s="87"/>
      <c r="W443" s="87"/>
      <c r="X443" s="87"/>
      <c r="Y443" s="87"/>
      <c r="Z443" s="87"/>
      <c r="AA443" s="87"/>
      <c r="AB443" s="87"/>
      <c r="AC443" s="87"/>
      <c r="AD443" s="87"/>
      <c r="AE443" s="87"/>
      <c r="AF443" s="87"/>
      <c r="AG443" s="89"/>
      <c r="AH443" s="89"/>
      <c r="AI443" s="89"/>
      <c r="AJ443" s="89"/>
      <c r="AK443" s="87"/>
      <c r="AL443" s="87"/>
      <c r="AM443" s="87"/>
      <c r="AN443" s="87"/>
      <c r="AO443" s="90"/>
      <c r="AP443" s="73"/>
    </row>
    <row r="444" spans="1:42" s="71" customFormat="1" ht="15.75" x14ac:dyDescent="0.2">
      <c r="A444" s="84"/>
      <c r="B444" s="85"/>
      <c r="C444" s="85"/>
      <c r="D444" s="85"/>
      <c r="E444" s="86"/>
      <c r="F444" s="85"/>
      <c r="G444" s="86"/>
      <c r="H444" s="87"/>
      <c r="I444" s="87"/>
      <c r="J444" s="89"/>
      <c r="K444" s="89"/>
      <c r="L444" s="89"/>
      <c r="M444" s="89"/>
      <c r="N444" s="87"/>
      <c r="O444" s="89"/>
      <c r="P444" s="89"/>
      <c r="Q444" s="89"/>
      <c r="R444" s="89"/>
      <c r="S444" s="87"/>
      <c r="T444" s="87"/>
      <c r="U444" s="87"/>
      <c r="V444" s="87"/>
      <c r="W444" s="87"/>
      <c r="X444" s="87"/>
      <c r="Y444" s="87"/>
      <c r="Z444" s="87"/>
      <c r="AA444" s="87"/>
      <c r="AB444" s="87"/>
      <c r="AC444" s="87"/>
      <c r="AD444" s="87"/>
      <c r="AE444" s="87"/>
      <c r="AF444" s="87"/>
      <c r="AG444" s="89"/>
      <c r="AH444" s="89"/>
      <c r="AI444" s="89"/>
      <c r="AJ444" s="89"/>
      <c r="AK444" s="87"/>
      <c r="AL444" s="87"/>
      <c r="AM444" s="87"/>
      <c r="AN444" s="87"/>
      <c r="AO444" s="90"/>
      <c r="AP444" s="73"/>
    </row>
    <row r="445" spans="1:42" s="71" customFormat="1" ht="15.75" x14ac:dyDescent="0.2">
      <c r="A445" s="84"/>
      <c r="B445" s="85"/>
      <c r="C445" s="85"/>
      <c r="D445" s="85"/>
      <c r="E445" s="86"/>
      <c r="F445" s="85"/>
      <c r="G445" s="86"/>
      <c r="H445" s="87"/>
      <c r="I445" s="87"/>
      <c r="J445" s="89"/>
      <c r="K445" s="89"/>
      <c r="L445" s="89"/>
      <c r="M445" s="89"/>
      <c r="N445" s="87"/>
      <c r="O445" s="89"/>
      <c r="P445" s="89"/>
      <c r="Q445" s="89"/>
      <c r="R445" s="89"/>
      <c r="S445" s="87"/>
      <c r="T445" s="87"/>
      <c r="U445" s="87"/>
      <c r="V445" s="87"/>
      <c r="W445" s="87"/>
      <c r="X445" s="87"/>
      <c r="Y445" s="87"/>
      <c r="Z445" s="87"/>
      <c r="AA445" s="87"/>
      <c r="AB445" s="87"/>
      <c r="AC445" s="87"/>
      <c r="AD445" s="87"/>
      <c r="AE445" s="87"/>
      <c r="AF445" s="87"/>
      <c r="AG445" s="89"/>
      <c r="AH445" s="89"/>
      <c r="AI445" s="89"/>
      <c r="AJ445" s="89"/>
      <c r="AK445" s="87"/>
      <c r="AL445" s="87"/>
      <c r="AM445" s="87"/>
      <c r="AN445" s="87"/>
      <c r="AO445" s="90"/>
      <c r="AP445" s="73"/>
    </row>
    <row r="446" spans="1:42" s="71" customFormat="1" ht="15.75" x14ac:dyDescent="0.2">
      <c r="A446" s="84"/>
      <c r="B446" s="85"/>
      <c r="C446" s="85"/>
      <c r="D446" s="85"/>
      <c r="E446" s="86"/>
      <c r="F446" s="85"/>
      <c r="G446" s="86"/>
      <c r="H446" s="87"/>
      <c r="I446" s="87"/>
      <c r="J446" s="89"/>
      <c r="K446" s="89"/>
      <c r="L446" s="89"/>
      <c r="M446" s="89"/>
      <c r="N446" s="87"/>
      <c r="O446" s="89"/>
      <c r="P446" s="89"/>
      <c r="Q446" s="89"/>
      <c r="R446" s="89"/>
      <c r="S446" s="87"/>
      <c r="T446" s="87"/>
      <c r="U446" s="87"/>
      <c r="V446" s="87"/>
      <c r="W446" s="87"/>
      <c r="X446" s="87"/>
      <c r="Y446" s="87"/>
      <c r="Z446" s="87"/>
      <c r="AA446" s="87"/>
      <c r="AB446" s="87"/>
      <c r="AC446" s="87"/>
      <c r="AD446" s="87"/>
      <c r="AE446" s="87"/>
      <c r="AF446" s="87"/>
      <c r="AG446" s="89"/>
      <c r="AH446" s="89"/>
      <c r="AI446" s="89"/>
      <c r="AJ446" s="89"/>
      <c r="AK446" s="87"/>
      <c r="AL446" s="87"/>
      <c r="AM446" s="87"/>
      <c r="AN446" s="87"/>
      <c r="AO446" s="90"/>
      <c r="AP446" s="73"/>
    </row>
    <row r="447" spans="1:42" s="71" customFormat="1" ht="15.75" x14ac:dyDescent="0.2">
      <c r="A447" s="84"/>
      <c r="B447" s="85"/>
      <c r="C447" s="85"/>
      <c r="D447" s="85"/>
      <c r="E447" s="86"/>
      <c r="F447" s="85"/>
      <c r="G447" s="86"/>
      <c r="H447" s="87"/>
      <c r="I447" s="87"/>
      <c r="J447" s="89"/>
      <c r="K447" s="89"/>
      <c r="L447" s="89"/>
      <c r="M447" s="89"/>
      <c r="N447" s="87"/>
      <c r="O447" s="89"/>
      <c r="P447" s="89"/>
      <c r="Q447" s="89"/>
      <c r="R447" s="89"/>
      <c r="S447" s="87"/>
      <c r="T447" s="87"/>
      <c r="U447" s="87"/>
      <c r="V447" s="87"/>
      <c r="W447" s="87"/>
      <c r="X447" s="87"/>
      <c r="Y447" s="87"/>
      <c r="Z447" s="87"/>
      <c r="AA447" s="87"/>
      <c r="AB447" s="87"/>
      <c r="AC447" s="87"/>
      <c r="AD447" s="87"/>
      <c r="AE447" s="87"/>
      <c r="AF447" s="87"/>
      <c r="AG447" s="89"/>
      <c r="AH447" s="89"/>
      <c r="AI447" s="89"/>
      <c r="AJ447" s="89"/>
      <c r="AK447" s="87"/>
      <c r="AL447" s="87"/>
      <c r="AM447" s="87"/>
      <c r="AN447" s="87"/>
      <c r="AO447" s="90"/>
      <c r="AP447" s="73"/>
    </row>
    <row r="448" spans="1:42" s="71" customFormat="1" ht="15.75" x14ac:dyDescent="0.2">
      <c r="A448" s="84"/>
      <c r="B448" s="85"/>
      <c r="C448" s="85"/>
      <c r="D448" s="85"/>
      <c r="E448" s="86"/>
      <c r="F448" s="85"/>
      <c r="G448" s="86"/>
      <c r="H448" s="87"/>
      <c r="I448" s="87"/>
      <c r="J448" s="89"/>
      <c r="K448" s="89"/>
      <c r="L448" s="89"/>
      <c r="M448" s="89"/>
      <c r="N448" s="87"/>
      <c r="O448" s="89"/>
      <c r="P448" s="89"/>
      <c r="Q448" s="89"/>
      <c r="R448" s="89"/>
      <c r="S448" s="87"/>
      <c r="T448" s="87"/>
      <c r="U448" s="87"/>
      <c r="V448" s="87"/>
      <c r="W448" s="87"/>
      <c r="X448" s="87"/>
      <c r="Y448" s="87"/>
      <c r="Z448" s="87"/>
      <c r="AA448" s="87"/>
      <c r="AB448" s="87"/>
      <c r="AC448" s="87"/>
      <c r="AD448" s="87"/>
      <c r="AE448" s="87"/>
      <c r="AF448" s="87"/>
      <c r="AG448" s="89"/>
      <c r="AH448" s="89"/>
      <c r="AI448" s="89"/>
      <c r="AJ448" s="89"/>
      <c r="AK448" s="87"/>
      <c r="AL448" s="87"/>
      <c r="AM448" s="87"/>
      <c r="AN448" s="87"/>
      <c r="AO448" s="90"/>
      <c r="AP448" s="73"/>
    </row>
    <row r="449" spans="1:42" s="71" customFormat="1" ht="15.75" x14ac:dyDescent="0.2">
      <c r="A449" s="84"/>
      <c r="B449" s="85"/>
      <c r="C449" s="85"/>
      <c r="D449" s="85"/>
      <c r="E449" s="86"/>
      <c r="F449" s="85"/>
      <c r="G449" s="86"/>
      <c r="H449" s="87"/>
      <c r="I449" s="87"/>
      <c r="J449" s="89"/>
      <c r="K449" s="89"/>
      <c r="L449" s="89"/>
      <c r="M449" s="89"/>
      <c r="N449" s="87"/>
      <c r="O449" s="89"/>
      <c r="P449" s="89"/>
      <c r="Q449" s="89"/>
      <c r="R449" s="89"/>
      <c r="S449" s="87"/>
      <c r="T449" s="87"/>
      <c r="U449" s="87"/>
      <c r="V449" s="87"/>
      <c r="W449" s="87"/>
      <c r="X449" s="87"/>
      <c r="Y449" s="87"/>
      <c r="Z449" s="87"/>
      <c r="AA449" s="87"/>
      <c r="AB449" s="87"/>
      <c r="AC449" s="87"/>
      <c r="AD449" s="87"/>
      <c r="AE449" s="87"/>
      <c r="AF449" s="87"/>
      <c r="AG449" s="89"/>
      <c r="AH449" s="89"/>
      <c r="AI449" s="89"/>
      <c r="AJ449" s="89"/>
      <c r="AK449" s="87"/>
      <c r="AL449" s="87"/>
      <c r="AM449" s="87"/>
      <c r="AN449" s="87"/>
      <c r="AO449" s="90"/>
      <c r="AP449" s="73"/>
    </row>
    <row r="450" spans="1:42" s="71" customFormat="1" ht="15.75" x14ac:dyDescent="0.2">
      <c r="A450" s="84"/>
      <c r="B450" s="85"/>
      <c r="C450" s="85"/>
      <c r="D450" s="85"/>
      <c r="E450" s="86"/>
      <c r="F450" s="85"/>
      <c r="G450" s="86"/>
      <c r="H450" s="87"/>
      <c r="I450" s="87"/>
      <c r="J450" s="89"/>
      <c r="K450" s="89"/>
      <c r="L450" s="89"/>
      <c r="M450" s="89"/>
      <c r="N450" s="87"/>
      <c r="O450" s="89"/>
      <c r="P450" s="89"/>
      <c r="Q450" s="89"/>
      <c r="R450" s="89"/>
      <c r="S450" s="87"/>
      <c r="T450" s="87"/>
      <c r="U450" s="87"/>
      <c r="V450" s="87"/>
      <c r="W450" s="87"/>
      <c r="X450" s="87"/>
      <c r="Y450" s="87"/>
      <c r="Z450" s="87"/>
      <c r="AA450" s="87"/>
      <c r="AB450" s="87"/>
      <c r="AC450" s="87"/>
      <c r="AD450" s="87"/>
      <c r="AE450" s="87"/>
      <c r="AF450" s="87"/>
      <c r="AG450" s="89"/>
      <c r="AH450" s="89"/>
      <c r="AI450" s="89"/>
      <c r="AJ450" s="89"/>
      <c r="AK450" s="87"/>
      <c r="AL450" s="87"/>
      <c r="AM450" s="87"/>
      <c r="AN450" s="87"/>
      <c r="AO450" s="90"/>
      <c r="AP450" s="73"/>
    </row>
    <row r="451" spans="1:42" s="71" customFormat="1" ht="15.75" x14ac:dyDescent="0.2">
      <c r="A451" s="84"/>
      <c r="B451" s="85"/>
      <c r="C451" s="85"/>
      <c r="D451" s="85"/>
      <c r="E451" s="86"/>
      <c r="F451" s="85"/>
      <c r="G451" s="86"/>
      <c r="H451" s="87"/>
      <c r="I451" s="87"/>
      <c r="J451" s="89"/>
      <c r="K451" s="89"/>
      <c r="L451" s="89"/>
      <c r="M451" s="89"/>
      <c r="N451" s="87"/>
      <c r="O451" s="89"/>
      <c r="P451" s="89"/>
      <c r="Q451" s="89"/>
      <c r="R451" s="89"/>
      <c r="S451" s="87"/>
      <c r="T451" s="87"/>
      <c r="U451" s="87"/>
      <c r="V451" s="87"/>
      <c r="W451" s="87"/>
      <c r="X451" s="87"/>
      <c r="Y451" s="87"/>
      <c r="Z451" s="87"/>
      <c r="AA451" s="87"/>
      <c r="AB451" s="87"/>
      <c r="AC451" s="87"/>
      <c r="AD451" s="87"/>
      <c r="AE451" s="87"/>
      <c r="AF451" s="87"/>
      <c r="AG451" s="89"/>
      <c r="AH451" s="89"/>
      <c r="AI451" s="89"/>
      <c r="AJ451" s="89"/>
      <c r="AK451" s="87"/>
      <c r="AL451" s="87"/>
      <c r="AM451" s="87"/>
      <c r="AN451" s="87"/>
      <c r="AO451" s="90"/>
      <c r="AP451" s="73"/>
    </row>
    <row r="452" spans="1:42" s="71" customFormat="1" ht="15.75" x14ac:dyDescent="0.2">
      <c r="A452" s="84"/>
      <c r="B452" s="85"/>
      <c r="C452" s="85"/>
      <c r="D452" s="85"/>
      <c r="E452" s="86"/>
      <c r="F452" s="85"/>
      <c r="G452" s="86"/>
      <c r="H452" s="87"/>
      <c r="I452" s="87"/>
      <c r="J452" s="89"/>
      <c r="K452" s="89"/>
      <c r="L452" s="89"/>
      <c r="M452" s="89"/>
      <c r="N452" s="87"/>
      <c r="O452" s="89"/>
      <c r="P452" s="89"/>
      <c r="Q452" s="89"/>
      <c r="R452" s="89"/>
      <c r="S452" s="87"/>
      <c r="T452" s="87"/>
      <c r="U452" s="87"/>
      <c r="V452" s="87"/>
      <c r="W452" s="87"/>
      <c r="X452" s="87"/>
      <c r="Y452" s="87"/>
      <c r="Z452" s="87"/>
      <c r="AA452" s="87"/>
      <c r="AB452" s="87"/>
      <c r="AC452" s="87"/>
      <c r="AD452" s="87"/>
      <c r="AE452" s="87"/>
      <c r="AF452" s="87"/>
      <c r="AG452" s="89"/>
      <c r="AH452" s="89"/>
      <c r="AI452" s="89"/>
      <c r="AJ452" s="89"/>
      <c r="AK452" s="87"/>
      <c r="AL452" s="87"/>
      <c r="AM452" s="87"/>
      <c r="AN452" s="87"/>
      <c r="AO452" s="90"/>
      <c r="AP452" s="73"/>
    </row>
    <row r="453" spans="1:42" s="71" customFormat="1" ht="15.75" x14ac:dyDescent="0.2">
      <c r="A453" s="84"/>
      <c r="B453" s="85"/>
      <c r="C453" s="85"/>
      <c r="D453" s="85"/>
      <c r="E453" s="86"/>
      <c r="F453" s="85"/>
      <c r="G453" s="86"/>
      <c r="H453" s="87"/>
      <c r="I453" s="87"/>
      <c r="J453" s="89"/>
      <c r="K453" s="89"/>
      <c r="L453" s="89"/>
      <c r="M453" s="89"/>
      <c r="N453" s="87"/>
      <c r="O453" s="89"/>
      <c r="P453" s="89"/>
      <c r="Q453" s="89"/>
      <c r="R453" s="89"/>
      <c r="S453" s="87"/>
      <c r="T453" s="87"/>
      <c r="U453" s="87"/>
      <c r="V453" s="87"/>
      <c r="W453" s="87"/>
      <c r="X453" s="87"/>
      <c r="Y453" s="87"/>
      <c r="Z453" s="87"/>
      <c r="AA453" s="87"/>
      <c r="AB453" s="87"/>
      <c r="AC453" s="87"/>
      <c r="AD453" s="87"/>
      <c r="AE453" s="87"/>
      <c r="AF453" s="87"/>
      <c r="AG453" s="89"/>
      <c r="AH453" s="89"/>
      <c r="AI453" s="89"/>
      <c r="AJ453" s="89"/>
      <c r="AK453" s="87"/>
      <c r="AL453" s="87"/>
      <c r="AM453" s="87"/>
      <c r="AN453" s="87"/>
      <c r="AO453" s="90"/>
      <c r="AP453" s="73"/>
    </row>
    <row r="454" spans="1:42" s="71" customFormat="1" ht="15.75" x14ac:dyDescent="0.2">
      <c r="A454" s="84"/>
      <c r="B454" s="85"/>
      <c r="C454" s="85"/>
      <c r="D454" s="85"/>
      <c r="E454" s="86"/>
      <c r="F454" s="85"/>
      <c r="G454" s="86"/>
      <c r="H454" s="87"/>
      <c r="I454" s="87"/>
      <c r="J454" s="89"/>
      <c r="K454" s="89"/>
      <c r="L454" s="89"/>
      <c r="M454" s="89"/>
      <c r="N454" s="87"/>
      <c r="O454" s="89"/>
      <c r="P454" s="89"/>
      <c r="Q454" s="89"/>
      <c r="R454" s="89"/>
      <c r="S454" s="87"/>
      <c r="T454" s="87"/>
      <c r="U454" s="87"/>
      <c r="V454" s="87"/>
      <c r="W454" s="87"/>
      <c r="X454" s="87"/>
      <c r="Y454" s="87"/>
      <c r="Z454" s="87"/>
      <c r="AA454" s="87"/>
      <c r="AB454" s="87"/>
      <c r="AC454" s="87"/>
      <c r="AD454" s="87"/>
      <c r="AE454" s="87"/>
      <c r="AF454" s="87"/>
      <c r="AG454" s="89"/>
      <c r="AH454" s="89"/>
      <c r="AI454" s="89"/>
      <c r="AJ454" s="89"/>
      <c r="AK454" s="87"/>
      <c r="AL454" s="87"/>
      <c r="AM454" s="87"/>
      <c r="AN454" s="87"/>
      <c r="AO454" s="90"/>
      <c r="AP454" s="73"/>
    </row>
    <row r="455" spans="1:42" s="71" customFormat="1" ht="15.75" x14ac:dyDescent="0.2">
      <c r="A455" s="84"/>
      <c r="B455" s="85"/>
      <c r="C455" s="85"/>
      <c r="D455" s="85"/>
      <c r="E455" s="86"/>
      <c r="F455" s="85"/>
      <c r="G455" s="86"/>
      <c r="H455" s="87"/>
      <c r="I455" s="87"/>
      <c r="J455" s="89"/>
      <c r="K455" s="89"/>
      <c r="L455" s="89"/>
      <c r="M455" s="89"/>
      <c r="N455" s="87"/>
      <c r="O455" s="89"/>
      <c r="P455" s="89"/>
      <c r="Q455" s="89"/>
      <c r="R455" s="89"/>
      <c r="S455" s="87"/>
      <c r="T455" s="87"/>
      <c r="U455" s="87"/>
      <c r="V455" s="87"/>
      <c r="W455" s="87"/>
      <c r="X455" s="87"/>
      <c r="Y455" s="87"/>
      <c r="Z455" s="87"/>
      <c r="AA455" s="87"/>
      <c r="AB455" s="87"/>
      <c r="AC455" s="87"/>
      <c r="AD455" s="87"/>
      <c r="AE455" s="87"/>
      <c r="AF455" s="87"/>
      <c r="AG455" s="89"/>
      <c r="AH455" s="89"/>
      <c r="AI455" s="89"/>
      <c r="AJ455" s="89"/>
      <c r="AK455" s="87"/>
      <c r="AL455" s="87"/>
      <c r="AM455" s="87"/>
      <c r="AN455" s="87"/>
      <c r="AO455" s="90"/>
      <c r="AP455" s="73"/>
    </row>
    <row r="456" spans="1:42" s="71" customFormat="1" ht="15.75" x14ac:dyDescent="0.2">
      <c r="A456" s="84"/>
      <c r="B456" s="85"/>
      <c r="C456" s="85"/>
      <c r="D456" s="85"/>
      <c r="E456" s="86"/>
      <c r="F456" s="85"/>
      <c r="G456" s="86"/>
      <c r="H456" s="87"/>
      <c r="I456" s="87"/>
      <c r="J456" s="89"/>
      <c r="K456" s="89"/>
      <c r="L456" s="89"/>
      <c r="M456" s="89"/>
      <c r="N456" s="87"/>
      <c r="O456" s="89"/>
      <c r="P456" s="89"/>
      <c r="Q456" s="89"/>
      <c r="R456" s="89"/>
      <c r="S456" s="87"/>
      <c r="T456" s="87"/>
      <c r="U456" s="87"/>
      <c r="V456" s="87"/>
      <c r="W456" s="87"/>
      <c r="X456" s="87"/>
      <c r="Y456" s="87"/>
      <c r="Z456" s="87"/>
      <c r="AA456" s="87"/>
      <c r="AB456" s="87"/>
      <c r="AC456" s="87"/>
      <c r="AD456" s="87"/>
      <c r="AE456" s="87"/>
      <c r="AF456" s="87"/>
      <c r="AG456" s="89"/>
      <c r="AH456" s="89"/>
      <c r="AI456" s="89"/>
      <c r="AJ456" s="89"/>
      <c r="AK456" s="87"/>
      <c r="AL456" s="87"/>
      <c r="AM456" s="87"/>
      <c r="AN456" s="87"/>
      <c r="AO456" s="90"/>
      <c r="AP456" s="73"/>
    </row>
    <row r="457" spans="1:42" s="71" customFormat="1" ht="15.75" x14ac:dyDescent="0.2">
      <c r="A457" s="84"/>
      <c r="B457" s="85"/>
      <c r="C457" s="85"/>
      <c r="D457" s="85"/>
      <c r="E457" s="86"/>
      <c r="F457" s="85"/>
      <c r="G457" s="86"/>
      <c r="H457" s="87"/>
      <c r="I457" s="87"/>
      <c r="J457" s="89"/>
      <c r="K457" s="89"/>
      <c r="L457" s="89"/>
      <c r="M457" s="89"/>
      <c r="N457" s="87"/>
      <c r="O457" s="89"/>
      <c r="P457" s="89"/>
      <c r="Q457" s="89"/>
      <c r="R457" s="89"/>
      <c r="S457" s="87"/>
      <c r="T457" s="87"/>
      <c r="U457" s="87"/>
      <c r="V457" s="87"/>
      <c r="W457" s="87"/>
      <c r="X457" s="87"/>
      <c r="Y457" s="87"/>
      <c r="Z457" s="87"/>
      <c r="AA457" s="87"/>
      <c r="AB457" s="87"/>
      <c r="AC457" s="87"/>
      <c r="AD457" s="87"/>
      <c r="AE457" s="87"/>
      <c r="AF457" s="87"/>
      <c r="AG457" s="89"/>
      <c r="AH457" s="89"/>
      <c r="AI457" s="89"/>
      <c r="AJ457" s="89"/>
      <c r="AK457" s="87"/>
      <c r="AL457" s="87"/>
      <c r="AM457" s="87"/>
      <c r="AN457" s="87"/>
      <c r="AO457" s="90"/>
      <c r="AP457" s="73"/>
    </row>
    <row r="458" spans="1:42" s="71" customFormat="1" ht="15.75" x14ac:dyDescent="0.2">
      <c r="A458" s="84"/>
      <c r="B458" s="85"/>
      <c r="C458" s="85"/>
      <c r="D458" s="85"/>
      <c r="E458" s="86"/>
      <c r="F458" s="85"/>
      <c r="G458" s="86"/>
      <c r="H458" s="87"/>
      <c r="I458" s="87"/>
      <c r="J458" s="89"/>
      <c r="K458" s="89"/>
      <c r="L458" s="89"/>
      <c r="M458" s="89"/>
      <c r="N458" s="87"/>
      <c r="O458" s="89"/>
      <c r="P458" s="89"/>
      <c r="Q458" s="89"/>
      <c r="R458" s="89"/>
      <c r="S458" s="87"/>
      <c r="T458" s="87"/>
      <c r="U458" s="87"/>
      <c r="V458" s="87"/>
      <c r="W458" s="87"/>
      <c r="X458" s="87"/>
      <c r="Y458" s="87"/>
      <c r="Z458" s="87"/>
      <c r="AA458" s="87"/>
      <c r="AB458" s="87"/>
      <c r="AC458" s="87"/>
      <c r="AD458" s="87"/>
      <c r="AE458" s="87"/>
      <c r="AF458" s="87"/>
      <c r="AG458" s="89"/>
      <c r="AH458" s="89"/>
      <c r="AI458" s="89"/>
      <c r="AJ458" s="89"/>
      <c r="AK458" s="87"/>
      <c r="AL458" s="87"/>
      <c r="AM458" s="87"/>
      <c r="AN458" s="87"/>
      <c r="AO458" s="90"/>
      <c r="AP458" s="73"/>
    </row>
    <row r="459" spans="1:42" s="71" customFormat="1" ht="15.75" x14ac:dyDescent="0.2">
      <c r="A459" s="84"/>
      <c r="B459" s="85"/>
      <c r="C459" s="85"/>
      <c r="D459" s="85"/>
      <c r="E459" s="86"/>
      <c r="F459" s="85"/>
      <c r="G459" s="86"/>
      <c r="H459" s="87"/>
      <c r="I459" s="87"/>
      <c r="J459" s="89"/>
      <c r="K459" s="89"/>
      <c r="L459" s="89"/>
      <c r="M459" s="89"/>
      <c r="N459" s="87"/>
      <c r="O459" s="89"/>
      <c r="P459" s="89"/>
      <c r="Q459" s="89"/>
      <c r="R459" s="89"/>
      <c r="S459" s="87"/>
      <c r="T459" s="87"/>
      <c r="U459" s="87"/>
      <c r="V459" s="87"/>
      <c r="W459" s="87"/>
      <c r="X459" s="87"/>
      <c r="Y459" s="87"/>
      <c r="Z459" s="87"/>
      <c r="AA459" s="87"/>
      <c r="AB459" s="87"/>
      <c r="AC459" s="87"/>
      <c r="AD459" s="87"/>
      <c r="AE459" s="87"/>
      <c r="AF459" s="87"/>
      <c r="AG459" s="89"/>
      <c r="AH459" s="89"/>
      <c r="AI459" s="89"/>
      <c r="AJ459" s="89"/>
      <c r="AK459" s="87"/>
      <c r="AL459" s="87"/>
      <c r="AM459" s="87"/>
      <c r="AN459" s="87"/>
      <c r="AO459" s="90"/>
      <c r="AP459" s="73"/>
    </row>
    <row r="460" spans="1:42" s="71" customFormat="1" ht="15.75" x14ac:dyDescent="0.2">
      <c r="A460" s="84"/>
      <c r="B460" s="85"/>
      <c r="C460" s="85"/>
      <c r="D460" s="85"/>
      <c r="E460" s="86"/>
      <c r="F460" s="85"/>
      <c r="G460" s="86"/>
      <c r="H460" s="87"/>
      <c r="I460" s="87"/>
      <c r="J460" s="89"/>
      <c r="K460" s="89"/>
      <c r="L460" s="89"/>
      <c r="M460" s="89"/>
      <c r="N460" s="87"/>
      <c r="O460" s="89"/>
      <c r="P460" s="89"/>
      <c r="Q460" s="89"/>
      <c r="R460" s="89"/>
      <c r="S460" s="87"/>
      <c r="T460" s="87"/>
      <c r="U460" s="87"/>
      <c r="V460" s="87"/>
      <c r="W460" s="87"/>
      <c r="X460" s="87"/>
      <c r="Y460" s="87"/>
      <c r="Z460" s="87"/>
      <c r="AA460" s="87"/>
      <c r="AB460" s="87"/>
      <c r="AC460" s="87"/>
      <c r="AD460" s="87"/>
      <c r="AE460" s="87"/>
      <c r="AF460" s="87"/>
      <c r="AG460" s="89"/>
      <c r="AH460" s="89"/>
      <c r="AI460" s="89"/>
      <c r="AJ460" s="89"/>
      <c r="AK460" s="87"/>
      <c r="AL460" s="87"/>
      <c r="AM460" s="87"/>
      <c r="AN460" s="87"/>
      <c r="AO460" s="90"/>
      <c r="AP460" s="73"/>
    </row>
    <row r="461" spans="1:42" s="71" customFormat="1" ht="15.75" x14ac:dyDescent="0.2">
      <c r="A461" s="84"/>
      <c r="B461" s="85"/>
      <c r="C461" s="85"/>
      <c r="D461" s="85"/>
      <c r="E461" s="86"/>
      <c r="F461" s="85"/>
      <c r="G461" s="86"/>
      <c r="H461" s="87"/>
      <c r="I461" s="87"/>
      <c r="J461" s="89"/>
      <c r="K461" s="89"/>
      <c r="L461" s="89"/>
      <c r="M461" s="89"/>
      <c r="N461" s="87"/>
      <c r="O461" s="89"/>
      <c r="P461" s="89"/>
      <c r="Q461" s="89"/>
      <c r="R461" s="89"/>
      <c r="S461" s="87"/>
      <c r="T461" s="87"/>
      <c r="U461" s="87"/>
      <c r="V461" s="87"/>
      <c r="W461" s="87"/>
      <c r="X461" s="87"/>
      <c r="Y461" s="87"/>
      <c r="Z461" s="87"/>
      <c r="AA461" s="87"/>
      <c r="AB461" s="87"/>
      <c r="AC461" s="87"/>
      <c r="AD461" s="87"/>
      <c r="AE461" s="87"/>
      <c r="AF461" s="87"/>
      <c r="AG461" s="89"/>
      <c r="AH461" s="89"/>
      <c r="AI461" s="89"/>
      <c r="AJ461" s="89"/>
      <c r="AK461" s="87"/>
      <c r="AL461" s="87"/>
      <c r="AM461" s="87"/>
      <c r="AN461" s="87"/>
      <c r="AO461" s="90"/>
      <c r="AP461" s="73"/>
    </row>
    <row r="462" spans="1:42" s="71" customFormat="1" ht="15.75" x14ac:dyDescent="0.2">
      <c r="A462" s="84"/>
      <c r="B462" s="85"/>
      <c r="C462" s="85"/>
      <c r="D462" s="85"/>
      <c r="E462" s="86"/>
      <c r="F462" s="85"/>
      <c r="G462" s="86"/>
      <c r="H462" s="87"/>
      <c r="I462" s="87"/>
      <c r="J462" s="89"/>
      <c r="K462" s="89"/>
      <c r="L462" s="89"/>
      <c r="M462" s="89"/>
      <c r="N462" s="87"/>
      <c r="O462" s="89"/>
      <c r="P462" s="89"/>
      <c r="Q462" s="89"/>
      <c r="R462" s="89"/>
      <c r="S462" s="87"/>
      <c r="T462" s="87"/>
      <c r="U462" s="87"/>
      <c r="V462" s="87"/>
      <c r="W462" s="87"/>
      <c r="X462" s="87"/>
      <c r="Y462" s="87"/>
      <c r="Z462" s="87"/>
      <c r="AA462" s="87"/>
      <c r="AB462" s="87"/>
      <c r="AC462" s="87"/>
      <c r="AD462" s="87"/>
      <c r="AE462" s="87"/>
      <c r="AF462" s="87"/>
      <c r="AG462" s="89"/>
      <c r="AH462" s="89"/>
      <c r="AI462" s="89"/>
      <c r="AJ462" s="89"/>
      <c r="AK462" s="87"/>
      <c r="AL462" s="87"/>
      <c r="AM462" s="87"/>
      <c r="AN462" s="87"/>
      <c r="AO462" s="90"/>
      <c r="AP462" s="73"/>
    </row>
    <row r="463" spans="1:42" s="71" customFormat="1" ht="15.75" x14ac:dyDescent="0.2">
      <c r="A463" s="84"/>
      <c r="B463" s="85"/>
      <c r="C463" s="85"/>
      <c r="D463" s="85"/>
      <c r="E463" s="86"/>
      <c r="F463" s="85"/>
      <c r="G463" s="86"/>
      <c r="H463" s="87"/>
      <c r="I463" s="87"/>
      <c r="J463" s="89"/>
      <c r="K463" s="89"/>
      <c r="L463" s="89"/>
      <c r="M463" s="89"/>
      <c r="N463" s="87"/>
      <c r="O463" s="89"/>
      <c r="P463" s="89"/>
      <c r="Q463" s="89"/>
      <c r="R463" s="89"/>
      <c r="S463" s="87"/>
      <c r="T463" s="87"/>
      <c r="U463" s="87"/>
      <c r="V463" s="87"/>
      <c r="W463" s="87"/>
      <c r="X463" s="87"/>
      <c r="Y463" s="87"/>
      <c r="Z463" s="87"/>
      <c r="AA463" s="87"/>
      <c r="AB463" s="87"/>
      <c r="AC463" s="87"/>
      <c r="AD463" s="87"/>
      <c r="AE463" s="87"/>
      <c r="AF463" s="87"/>
      <c r="AG463" s="89"/>
      <c r="AH463" s="89"/>
      <c r="AI463" s="89"/>
      <c r="AJ463" s="89"/>
      <c r="AK463" s="87"/>
      <c r="AL463" s="87"/>
      <c r="AM463" s="87"/>
      <c r="AN463" s="87"/>
      <c r="AO463" s="90"/>
      <c r="AP463" s="73"/>
    </row>
    <row r="464" spans="1:42" s="71" customFormat="1" ht="15.75" x14ac:dyDescent="0.2">
      <c r="A464" s="84"/>
      <c r="B464" s="85"/>
      <c r="C464" s="85"/>
      <c r="D464" s="85"/>
      <c r="E464" s="86"/>
      <c r="F464" s="85"/>
      <c r="G464" s="86"/>
      <c r="H464" s="87"/>
      <c r="I464" s="87"/>
      <c r="J464" s="89"/>
      <c r="K464" s="89"/>
      <c r="L464" s="89"/>
      <c r="M464" s="89"/>
      <c r="N464" s="87"/>
      <c r="O464" s="89"/>
      <c r="P464" s="89"/>
      <c r="Q464" s="89"/>
      <c r="R464" s="89"/>
      <c r="S464" s="87"/>
      <c r="T464" s="87"/>
      <c r="U464" s="87"/>
      <c r="V464" s="87"/>
      <c r="W464" s="87"/>
      <c r="X464" s="87"/>
      <c r="Y464" s="87"/>
      <c r="Z464" s="87"/>
      <c r="AA464" s="87"/>
      <c r="AB464" s="87"/>
      <c r="AC464" s="87"/>
      <c r="AD464" s="87"/>
      <c r="AE464" s="87"/>
      <c r="AF464" s="87"/>
      <c r="AG464" s="89"/>
      <c r="AH464" s="89"/>
      <c r="AI464" s="89"/>
      <c r="AJ464" s="89"/>
      <c r="AK464" s="87"/>
      <c r="AL464" s="87"/>
      <c r="AM464" s="87"/>
      <c r="AN464" s="87"/>
      <c r="AO464" s="90"/>
      <c r="AP464" s="73"/>
    </row>
    <row r="465" spans="1:42" s="71" customFormat="1" ht="15.75" x14ac:dyDescent="0.2">
      <c r="A465" s="84"/>
      <c r="B465" s="85"/>
      <c r="C465" s="85"/>
      <c r="D465" s="85"/>
      <c r="E465" s="86"/>
      <c r="F465" s="85"/>
      <c r="G465" s="86"/>
      <c r="H465" s="87"/>
      <c r="I465" s="87"/>
      <c r="J465" s="89"/>
      <c r="K465" s="89"/>
      <c r="L465" s="89"/>
      <c r="M465" s="89"/>
      <c r="N465" s="87"/>
      <c r="O465" s="89"/>
      <c r="P465" s="89"/>
      <c r="Q465" s="89"/>
      <c r="R465" s="89"/>
      <c r="S465" s="87"/>
      <c r="T465" s="87"/>
      <c r="U465" s="87"/>
      <c r="V465" s="87"/>
      <c r="W465" s="87"/>
      <c r="X465" s="87"/>
      <c r="Y465" s="87"/>
      <c r="Z465" s="87"/>
      <c r="AA465" s="87"/>
      <c r="AB465" s="87"/>
      <c r="AC465" s="87"/>
      <c r="AD465" s="87"/>
      <c r="AE465" s="87"/>
      <c r="AF465" s="87"/>
      <c r="AG465" s="89"/>
      <c r="AH465" s="89"/>
      <c r="AI465" s="89"/>
      <c r="AJ465" s="89"/>
      <c r="AK465" s="87"/>
      <c r="AL465" s="87"/>
      <c r="AM465" s="87"/>
      <c r="AN465" s="87"/>
      <c r="AO465" s="90"/>
      <c r="AP465" s="73"/>
    </row>
    <row r="466" spans="1:42" s="71" customFormat="1" ht="15.75" x14ac:dyDescent="0.2">
      <c r="A466" s="84"/>
      <c r="B466" s="85"/>
      <c r="C466" s="85"/>
      <c r="D466" s="85"/>
      <c r="E466" s="86"/>
      <c r="F466" s="85"/>
      <c r="G466" s="86"/>
      <c r="H466" s="87"/>
      <c r="I466" s="87"/>
      <c r="J466" s="89"/>
      <c r="K466" s="89"/>
      <c r="L466" s="89"/>
      <c r="M466" s="89"/>
      <c r="N466" s="87"/>
      <c r="O466" s="89"/>
      <c r="P466" s="89"/>
      <c r="Q466" s="89"/>
      <c r="R466" s="89"/>
      <c r="S466" s="87"/>
      <c r="T466" s="87"/>
      <c r="U466" s="87"/>
      <c r="V466" s="87"/>
      <c r="W466" s="87"/>
      <c r="X466" s="87"/>
      <c r="Y466" s="87"/>
      <c r="Z466" s="87"/>
      <c r="AA466" s="87"/>
      <c r="AB466" s="87"/>
      <c r="AC466" s="87"/>
      <c r="AD466" s="87"/>
      <c r="AE466" s="87"/>
      <c r="AF466" s="87"/>
      <c r="AG466" s="89"/>
      <c r="AH466" s="89"/>
      <c r="AI466" s="89"/>
      <c r="AJ466" s="89"/>
      <c r="AK466" s="87"/>
      <c r="AL466" s="87"/>
      <c r="AM466" s="87"/>
      <c r="AN466" s="87"/>
      <c r="AO466" s="90"/>
      <c r="AP466" s="73"/>
    </row>
    <row r="467" spans="1:42" s="71" customFormat="1" ht="15.75" x14ac:dyDescent="0.2">
      <c r="A467" s="84"/>
      <c r="B467" s="85"/>
      <c r="C467" s="85"/>
      <c r="D467" s="85"/>
      <c r="E467" s="86"/>
      <c r="F467" s="85"/>
      <c r="G467" s="86"/>
      <c r="H467" s="87"/>
      <c r="I467" s="87"/>
      <c r="J467" s="89"/>
      <c r="K467" s="89"/>
      <c r="L467" s="89"/>
      <c r="M467" s="89"/>
      <c r="N467" s="87"/>
      <c r="O467" s="89"/>
      <c r="P467" s="89"/>
      <c r="Q467" s="89"/>
      <c r="R467" s="89"/>
      <c r="S467" s="87"/>
      <c r="T467" s="87"/>
      <c r="U467" s="87"/>
      <c r="V467" s="87"/>
      <c r="W467" s="87"/>
      <c r="X467" s="87"/>
      <c r="Y467" s="87"/>
      <c r="Z467" s="87"/>
      <c r="AA467" s="87"/>
      <c r="AB467" s="87"/>
      <c r="AC467" s="87"/>
      <c r="AD467" s="87"/>
      <c r="AE467" s="87"/>
      <c r="AF467" s="87"/>
      <c r="AG467" s="89"/>
      <c r="AH467" s="89"/>
      <c r="AI467" s="89"/>
      <c r="AJ467" s="89"/>
      <c r="AK467" s="87"/>
      <c r="AL467" s="87"/>
      <c r="AM467" s="87"/>
      <c r="AN467" s="87"/>
      <c r="AO467" s="90"/>
      <c r="AP467" s="73"/>
    </row>
    <row r="468" spans="1:42" s="71" customFormat="1" ht="15.75" x14ac:dyDescent="0.2">
      <c r="A468" s="84"/>
      <c r="B468" s="85"/>
      <c r="C468" s="85"/>
      <c r="D468" s="85"/>
      <c r="E468" s="86"/>
      <c r="F468" s="85"/>
      <c r="G468" s="86"/>
      <c r="H468" s="87"/>
      <c r="I468" s="87"/>
      <c r="J468" s="89"/>
      <c r="K468" s="89"/>
      <c r="L468" s="89"/>
      <c r="M468" s="89"/>
      <c r="N468" s="87"/>
      <c r="O468" s="89"/>
      <c r="P468" s="89"/>
      <c r="Q468" s="89"/>
      <c r="R468" s="89"/>
      <c r="S468" s="87"/>
      <c r="T468" s="87"/>
      <c r="U468" s="87"/>
      <c r="V468" s="87"/>
      <c r="W468" s="87"/>
      <c r="X468" s="87"/>
      <c r="Y468" s="87"/>
      <c r="Z468" s="87"/>
      <c r="AA468" s="87"/>
      <c r="AB468" s="87"/>
      <c r="AC468" s="87"/>
      <c r="AD468" s="87"/>
      <c r="AE468" s="87"/>
      <c r="AF468" s="87"/>
      <c r="AG468" s="89"/>
      <c r="AH468" s="89"/>
      <c r="AI468" s="89"/>
      <c r="AJ468" s="89"/>
      <c r="AK468" s="87"/>
      <c r="AL468" s="87"/>
      <c r="AM468" s="87"/>
      <c r="AN468" s="87"/>
      <c r="AO468" s="90"/>
      <c r="AP468" s="73"/>
    </row>
    <row r="469" spans="1:42" s="71" customFormat="1" ht="15.75" x14ac:dyDescent="0.2">
      <c r="A469" s="84"/>
      <c r="B469" s="85"/>
      <c r="C469" s="85"/>
      <c r="D469" s="85"/>
      <c r="E469" s="86"/>
      <c r="F469" s="85"/>
      <c r="G469" s="86"/>
      <c r="H469" s="87"/>
      <c r="I469" s="87"/>
      <c r="J469" s="89"/>
      <c r="K469" s="89"/>
      <c r="L469" s="89"/>
      <c r="M469" s="89"/>
      <c r="N469" s="87"/>
      <c r="O469" s="89"/>
      <c r="P469" s="89"/>
      <c r="Q469" s="89"/>
      <c r="R469" s="89"/>
      <c r="S469" s="87"/>
      <c r="T469" s="87"/>
      <c r="U469" s="87"/>
      <c r="V469" s="87"/>
      <c r="W469" s="87"/>
      <c r="X469" s="87"/>
      <c r="Y469" s="87"/>
      <c r="Z469" s="87"/>
      <c r="AA469" s="87"/>
      <c r="AB469" s="87"/>
      <c r="AC469" s="87"/>
      <c r="AD469" s="87"/>
      <c r="AE469" s="87"/>
      <c r="AF469" s="87"/>
      <c r="AG469" s="89"/>
      <c r="AH469" s="89"/>
      <c r="AI469" s="89"/>
      <c r="AJ469" s="89"/>
      <c r="AK469" s="87"/>
      <c r="AL469" s="87"/>
      <c r="AM469" s="87"/>
      <c r="AN469" s="87"/>
      <c r="AO469" s="90"/>
      <c r="AP469" s="73"/>
    </row>
    <row r="470" spans="1:42" s="71" customFormat="1" ht="15.75" x14ac:dyDescent="0.2">
      <c r="A470" s="84"/>
      <c r="B470" s="85"/>
      <c r="C470" s="85"/>
      <c r="D470" s="85"/>
      <c r="E470" s="86"/>
      <c r="F470" s="85"/>
      <c r="G470" s="86"/>
      <c r="H470" s="87"/>
      <c r="I470" s="87"/>
      <c r="J470" s="89"/>
      <c r="K470" s="89"/>
      <c r="L470" s="89"/>
      <c r="M470" s="89"/>
      <c r="N470" s="87"/>
      <c r="O470" s="89"/>
      <c r="P470" s="89"/>
      <c r="Q470" s="89"/>
      <c r="R470" s="89"/>
      <c r="S470" s="87"/>
      <c r="T470" s="87"/>
      <c r="U470" s="87"/>
      <c r="V470" s="87"/>
      <c r="W470" s="87"/>
      <c r="X470" s="87"/>
      <c r="Y470" s="87"/>
      <c r="Z470" s="87"/>
      <c r="AA470" s="87"/>
      <c r="AB470" s="87"/>
      <c r="AC470" s="87"/>
      <c r="AD470" s="87"/>
      <c r="AE470" s="87"/>
      <c r="AF470" s="87"/>
      <c r="AG470" s="89"/>
      <c r="AH470" s="89"/>
      <c r="AI470" s="89"/>
      <c r="AJ470" s="89"/>
      <c r="AK470" s="87"/>
      <c r="AL470" s="87"/>
      <c r="AM470" s="87"/>
      <c r="AN470" s="87"/>
      <c r="AO470" s="90"/>
      <c r="AP470" s="73"/>
    </row>
    <row r="471" spans="1:42" s="71" customFormat="1" ht="15.75" x14ac:dyDescent="0.2">
      <c r="A471" s="84"/>
      <c r="B471" s="85"/>
      <c r="C471" s="85"/>
      <c r="D471" s="85"/>
      <c r="E471" s="86"/>
      <c r="F471" s="85"/>
      <c r="G471" s="86"/>
      <c r="H471" s="87"/>
      <c r="I471" s="87"/>
      <c r="J471" s="89"/>
      <c r="K471" s="89"/>
      <c r="L471" s="89"/>
      <c r="M471" s="89"/>
      <c r="N471" s="87"/>
      <c r="O471" s="89"/>
      <c r="P471" s="89"/>
      <c r="Q471" s="89"/>
      <c r="R471" s="89"/>
      <c r="S471" s="87"/>
      <c r="T471" s="87"/>
      <c r="U471" s="87"/>
      <c r="V471" s="87"/>
      <c r="W471" s="87"/>
      <c r="X471" s="87"/>
      <c r="Y471" s="87"/>
      <c r="Z471" s="87"/>
      <c r="AA471" s="87"/>
      <c r="AB471" s="87"/>
      <c r="AC471" s="87"/>
      <c r="AD471" s="87"/>
      <c r="AE471" s="87"/>
      <c r="AF471" s="87"/>
      <c r="AG471" s="89"/>
      <c r="AH471" s="89"/>
      <c r="AI471" s="89"/>
      <c r="AJ471" s="89"/>
      <c r="AK471" s="87"/>
      <c r="AL471" s="87"/>
      <c r="AM471" s="87"/>
      <c r="AN471" s="87"/>
      <c r="AO471" s="90"/>
      <c r="AP471" s="73"/>
    </row>
    <row r="472" spans="1:42" s="71" customFormat="1" ht="15.75" x14ac:dyDescent="0.2">
      <c r="A472" s="84"/>
      <c r="B472" s="85"/>
      <c r="C472" s="85"/>
      <c r="D472" s="85"/>
      <c r="E472" s="86"/>
      <c r="F472" s="85"/>
      <c r="G472" s="86"/>
      <c r="H472" s="87"/>
      <c r="I472" s="87"/>
      <c r="J472" s="89"/>
      <c r="K472" s="89"/>
      <c r="L472" s="89"/>
      <c r="M472" s="89"/>
      <c r="N472" s="87"/>
      <c r="O472" s="89"/>
      <c r="P472" s="89"/>
      <c r="Q472" s="89"/>
      <c r="R472" s="89"/>
      <c r="S472" s="87"/>
      <c r="T472" s="87"/>
      <c r="U472" s="87"/>
      <c r="V472" s="87"/>
      <c r="W472" s="87"/>
      <c r="X472" s="87"/>
      <c r="Y472" s="87"/>
      <c r="Z472" s="87"/>
      <c r="AA472" s="87"/>
      <c r="AB472" s="87"/>
      <c r="AC472" s="87"/>
      <c r="AD472" s="87"/>
      <c r="AE472" s="87"/>
      <c r="AF472" s="87"/>
      <c r="AG472" s="89"/>
      <c r="AH472" s="89"/>
      <c r="AI472" s="89"/>
      <c r="AJ472" s="89"/>
      <c r="AK472" s="87"/>
      <c r="AL472" s="87"/>
      <c r="AM472" s="87"/>
      <c r="AN472" s="87"/>
      <c r="AO472" s="90"/>
      <c r="AP472" s="73"/>
    </row>
    <row r="473" spans="1:42" s="71" customFormat="1" ht="15.75" x14ac:dyDescent="0.2">
      <c r="A473" s="84"/>
      <c r="B473" s="85"/>
      <c r="C473" s="85"/>
      <c r="D473" s="85"/>
      <c r="E473" s="86"/>
      <c r="F473" s="85"/>
      <c r="G473" s="86"/>
      <c r="H473" s="87"/>
      <c r="I473" s="87"/>
      <c r="J473" s="89"/>
      <c r="K473" s="89"/>
      <c r="L473" s="89"/>
      <c r="M473" s="89"/>
      <c r="N473" s="87"/>
      <c r="O473" s="89"/>
      <c r="P473" s="89"/>
      <c r="Q473" s="89"/>
      <c r="R473" s="89"/>
      <c r="S473" s="87"/>
      <c r="T473" s="87"/>
      <c r="U473" s="87"/>
      <c r="V473" s="87"/>
      <c r="W473" s="87"/>
      <c r="X473" s="87"/>
      <c r="Y473" s="87"/>
      <c r="Z473" s="87"/>
      <c r="AA473" s="87"/>
      <c r="AB473" s="87"/>
      <c r="AC473" s="87"/>
      <c r="AD473" s="87"/>
      <c r="AE473" s="87"/>
      <c r="AF473" s="87"/>
      <c r="AG473" s="89"/>
      <c r="AH473" s="89"/>
      <c r="AI473" s="89"/>
      <c r="AJ473" s="89"/>
      <c r="AK473" s="87"/>
      <c r="AL473" s="87"/>
      <c r="AM473" s="87"/>
      <c r="AN473" s="87"/>
      <c r="AO473" s="90"/>
      <c r="AP473" s="73"/>
    </row>
    <row r="474" spans="1:42" s="71" customFormat="1" ht="15.75" x14ac:dyDescent="0.2">
      <c r="A474" s="84"/>
      <c r="B474" s="85"/>
      <c r="C474" s="85"/>
      <c r="D474" s="85"/>
      <c r="E474" s="86"/>
      <c r="F474" s="85"/>
      <c r="G474" s="86"/>
      <c r="H474" s="87"/>
      <c r="I474" s="87"/>
      <c r="J474" s="89"/>
      <c r="K474" s="89"/>
      <c r="L474" s="89"/>
      <c r="M474" s="89"/>
      <c r="N474" s="87"/>
      <c r="O474" s="89"/>
      <c r="P474" s="89"/>
      <c r="Q474" s="89"/>
      <c r="R474" s="89"/>
      <c r="S474" s="87"/>
      <c r="T474" s="87"/>
      <c r="U474" s="87"/>
      <c r="V474" s="87"/>
      <c r="W474" s="87"/>
      <c r="X474" s="87"/>
      <c r="Y474" s="87"/>
      <c r="Z474" s="87"/>
      <c r="AA474" s="87"/>
      <c r="AB474" s="87"/>
      <c r="AC474" s="87"/>
      <c r="AD474" s="87"/>
      <c r="AE474" s="87"/>
      <c r="AF474" s="87"/>
      <c r="AG474" s="89"/>
      <c r="AH474" s="89"/>
      <c r="AI474" s="89"/>
      <c r="AJ474" s="89"/>
      <c r="AK474" s="87"/>
      <c r="AL474" s="87"/>
      <c r="AM474" s="87"/>
      <c r="AN474" s="87"/>
      <c r="AO474" s="90"/>
      <c r="AP474" s="73"/>
    </row>
    <row r="475" spans="1:42" s="71" customFormat="1" ht="15.75" x14ac:dyDescent="0.2">
      <c r="A475" s="84"/>
      <c r="B475" s="85"/>
      <c r="C475" s="85"/>
      <c r="D475" s="85"/>
      <c r="E475" s="86"/>
      <c r="F475" s="85"/>
      <c r="G475" s="86"/>
      <c r="H475" s="87"/>
      <c r="I475" s="87"/>
      <c r="J475" s="89"/>
      <c r="K475" s="89"/>
      <c r="L475" s="89"/>
      <c r="M475" s="89"/>
      <c r="N475" s="87"/>
      <c r="O475" s="89"/>
      <c r="P475" s="89"/>
      <c r="Q475" s="89"/>
      <c r="R475" s="89"/>
      <c r="S475" s="87"/>
      <c r="T475" s="87"/>
      <c r="U475" s="87"/>
      <c r="V475" s="87"/>
      <c r="W475" s="87"/>
      <c r="X475" s="87"/>
      <c r="Y475" s="87"/>
      <c r="Z475" s="87"/>
      <c r="AA475" s="87"/>
      <c r="AB475" s="87"/>
      <c r="AC475" s="87"/>
      <c r="AD475" s="87"/>
      <c r="AE475" s="87"/>
      <c r="AF475" s="87"/>
      <c r="AG475" s="89"/>
      <c r="AH475" s="89"/>
      <c r="AI475" s="89"/>
      <c r="AJ475" s="89"/>
      <c r="AK475" s="87"/>
      <c r="AL475" s="87"/>
      <c r="AM475" s="87"/>
      <c r="AN475" s="87"/>
      <c r="AO475" s="90"/>
      <c r="AP475" s="73"/>
    </row>
    <row r="476" spans="1:42" s="71" customFormat="1" ht="15.75" x14ac:dyDescent="0.2">
      <c r="A476" s="84"/>
      <c r="B476" s="85"/>
      <c r="C476" s="85"/>
      <c r="D476" s="85"/>
      <c r="E476" s="86"/>
      <c r="F476" s="85"/>
      <c r="G476" s="86"/>
      <c r="H476" s="87"/>
      <c r="I476" s="87"/>
      <c r="J476" s="89"/>
      <c r="K476" s="89"/>
      <c r="L476" s="89"/>
      <c r="M476" s="89"/>
      <c r="N476" s="87"/>
      <c r="O476" s="89"/>
      <c r="P476" s="89"/>
      <c r="Q476" s="89"/>
      <c r="R476" s="89"/>
      <c r="S476" s="87"/>
      <c r="T476" s="87"/>
      <c r="U476" s="87"/>
      <c r="V476" s="87"/>
      <c r="W476" s="87"/>
      <c r="X476" s="87"/>
      <c r="Y476" s="87"/>
      <c r="Z476" s="87"/>
      <c r="AA476" s="87"/>
      <c r="AB476" s="87"/>
      <c r="AC476" s="87"/>
      <c r="AD476" s="87"/>
      <c r="AE476" s="87"/>
      <c r="AF476" s="87"/>
      <c r="AG476" s="89"/>
      <c r="AH476" s="89"/>
      <c r="AI476" s="89"/>
      <c r="AJ476" s="89"/>
      <c r="AK476" s="87"/>
      <c r="AL476" s="87"/>
      <c r="AM476" s="87"/>
      <c r="AN476" s="87"/>
      <c r="AO476" s="90"/>
      <c r="AP476" s="73"/>
    </row>
    <row r="477" spans="1:42" s="71" customFormat="1" ht="15.75" x14ac:dyDescent="0.2">
      <c r="A477" s="84"/>
      <c r="B477" s="85"/>
      <c r="C477" s="85"/>
      <c r="D477" s="85"/>
      <c r="E477" s="86"/>
      <c r="F477" s="85"/>
      <c r="G477" s="86"/>
      <c r="H477" s="87"/>
      <c r="I477" s="87"/>
      <c r="J477" s="89"/>
      <c r="K477" s="89"/>
      <c r="L477" s="89"/>
      <c r="M477" s="89"/>
      <c r="N477" s="87"/>
      <c r="O477" s="89"/>
      <c r="P477" s="89"/>
      <c r="Q477" s="89"/>
      <c r="R477" s="89"/>
      <c r="S477" s="87"/>
      <c r="T477" s="87"/>
      <c r="U477" s="87"/>
      <c r="V477" s="87"/>
      <c r="W477" s="87"/>
      <c r="X477" s="87"/>
      <c r="Y477" s="87"/>
      <c r="Z477" s="87"/>
      <c r="AA477" s="87"/>
      <c r="AB477" s="87"/>
      <c r="AC477" s="87"/>
      <c r="AD477" s="87"/>
      <c r="AE477" s="87"/>
      <c r="AF477" s="87"/>
      <c r="AG477" s="89"/>
      <c r="AH477" s="89"/>
      <c r="AI477" s="89"/>
      <c r="AJ477" s="89"/>
      <c r="AK477" s="87"/>
      <c r="AL477" s="87"/>
      <c r="AM477" s="87"/>
      <c r="AN477" s="87"/>
      <c r="AO477" s="90"/>
      <c r="AP477" s="73"/>
    </row>
    <row r="478" spans="1:42" s="71" customFormat="1" ht="15.75" x14ac:dyDescent="0.2">
      <c r="A478" s="84"/>
      <c r="B478" s="85"/>
      <c r="C478" s="85"/>
      <c r="D478" s="85"/>
      <c r="E478" s="86"/>
      <c r="F478" s="85"/>
      <c r="G478" s="86"/>
      <c r="H478" s="87"/>
      <c r="I478" s="87"/>
      <c r="J478" s="89"/>
      <c r="K478" s="89"/>
      <c r="L478" s="89"/>
      <c r="M478" s="89"/>
      <c r="N478" s="87"/>
      <c r="O478" s="89"/>
      <c r="P478" s="89"/>
      <c r="Q478" s="89"/>
      <c r="R478" s="89"/>
      <c r="S478" s="87"/>
      <c r="T478" s="87"/>
      <c r="U478" s="87"/>
      <c r="V478" s="87"/>
      <c r="W478" s="87"/>
      <c r="X478" s="87"/>
      <c r="Y478" s="87"/>
      <c r="Z478" s="87"/>
      <c r="AA478" s="87"/>
      <c r="AB478" s="87"/>
      <c r="AC478" s="87"/>
      <c r="AD478" s="87"/>
      <c r="AE478" s="87"/>
      <c r="AF478" s="87"/>
      <c r="AG478" s="89"/>
      <c r="AH478" s="89"/>
      <c r="AI478" s="89"/>
      <c r="AJ478" s="89"/>
      <c r="AK478" s="87"/>
      <c r="AL478" s="87"/>
      <c r="AM478" s="87"/>
      <c r="AN478" s="87"/>
      <c r="AO478" s="90"/>
      <c r="AP478" s="73"/>
    </row>
    <row r="479" spans="1:42" s="71" customFormat="1" ht="15.75" x14ac:dyDescent="0.2">
      <c r="A479" s="84"/>
      <c r="B479" s="85"/>
      <c r="C479" s="85"/>
      <c r="D479" s="85"/>
      <c r="E479" s="86"/>
      <c r="F479" s="85"/>
      <c r="G479" s="86"/>
      <c r="H479" s="87"/>
      <c r="I479" s="87"/>
      <c r="J479" s="89"/>
      <c r="K479" s="89"/>
      <c r="L479" s="89"/>
      <c r="M479" s="89"/>
      <c r="N479" s="87"/>
      <c r="O479" s="89"/>
      <c r="P479" s="89"/>
      <c r="Q479" s="89"/>
      <c r="R479" s="89"/>
      <c r="S479" s="87"/>
      <c r="T479" s="87"/>
      <c r="U479" s="87"/>
      <c r="V479" s="87"/>
      <c r="W479" s="87"/>
      <c r="X479" s="87"/>
      <c r="Y479" s="87"/>
      <c r="Z479" s="87"/>
      <c r="AA479" s="87"/>
      <c r="AB479" s="87"/>
      <c r="AC479" s="87"/>
      <c r="AD479" s="87"/>
      <c r="AE479" s="87"/>
      <c r="AF479" s="87"/>
      <c r="AG479" s="89"/>
      <c r="AH479" s="89"/>
      <c r="AI479" s="89"/>
      <c r="AJ479" s="89"/>
      <c r="AK479" s="87"/>
      <c r="AL479" s="87"/>
      <c r="AM479" s="87"/>
      <c r="AN479" s="87"/>
      <c r="AO479" s="90"/>
      <c r="AP479" s="73"/>
    </row>
    <row r="480" spans="1:42" s="71" customFormat="1" ht="15.75" x14ac:dyDescent="0.2">
      <c r="A480" s="84"/>
      <c r="B480" s="85"/>
      <c r="C480" s="85"/>
      <c r="D480" s="85"/>
      <c r="E480" s="86"/>
      <c r="F480" s="85"/>
      <c r="G480" s="86"/>
      <c r="H480" s="87"/>
      <c r="I480" s="87"/>
      <c r="J480" s="89"/>
      <c r="K480" s="89"/>
      <c r="L480" s="89"/>
      <c r="M480" s="89"/>
      <c r="N480" s="87"/>
      <c r="O480" s="89"/>
      <c r="P480" s="89"/>
      <c r="Q480" s="89"/>
      <c r="R480" s="89"/>
      <c r="S480" s="87"/>
      <c r="T480" s="87"/>
      <c r="U480" s="87"/>
      <c r="V480" s="87"/>
      <c r="W480" s="87"/>
      <c r="X480" s="87"/>
      <c r="Y480" s="87"/>
      <c r="Z480" s="87"/>
      <c r="AA480" s="87"/>
      <c r="AB480" s="87"/>
      <c r="AC480" s="87"/>
      <c r="AD480" s="87"/>
      <c r="AE480" s="87"/>
      <c r="AF480" s="87"/>
      <c r="AG480" s="89"/>
      <c r="AH480" s="89"/>
      <c r="AI480" s="89"/>
      <c r="AJ480" s="89"/>
      <c r="AK480" s="87"/>
      <c r="AL480" s="87"/>
      <c r="AM480" s="87"/>
      <c r="AN480" s="87"/>
      <c r="AO480" s="90"/>
      <c r="AP480" s="73"/>
    </row>
    <row r="481" spans="1:42" s="71" customFormat="1" ht="15.75" x14ac:dyDescent="0.2">
      <c r="A481" s="84"/>
      <c r="B481" s="85"/>
      <c r="C481" s="85"/>
      <c r="D481" s="85"/>
      <c r="E481" s="86"/>
      <c r="F481" s="85"/>
      <c r="G481" s="86"/>
      <c r="H481" s="87"/>
      <c r="I481" s="87"/>
      <c r="J481" s="89"/>
      <c r="K481" s="89"/>
      <c r="L481" s="89"/>
      <c r="M481" s="89"/>
      <c r="N481" s="87"/>
      <c r="O481" s="89"/>
      <c r="P481" s="89"/>
      <c r="Q481" s="89"/>
      <c r="R481" s="89"/>
      <c r="S481" s="87"/>
      <c r="T481" s="87"/>
      <c r="U481" s="87"/>
      <c r="V481" s="87"/>
      <c r="W481" s="87"/>
      <c r="X481" s="87"/>
      <c r="Y481" s="87"/>
      <c r="Z481" s="87"/>
      <c r="AA481" s="87"/>
      <c r="AB481" s="87"/>
      <c r="AC481" s="87"/>
      <c r="AD481" s="87"/>
      <c r="AE481" s="87"/>
      <c r="AF481" s="87"/>
      <c r="AG481" s="89"/>
      <c r="AH481" s="89"/>
      <c r="AI481" s="89"/>
      <c r="AJ481" s="89"/>
      <c r="AK481" s="87"/>
      <c r="AL481" s="87"/>
      <c r="AM481" s="87"/>
      <c r="AN481" s="87"/>
      <c r="AO481" s="90"/>
      <c r="AP481" s="73"/>
    </row>
    <row r="482" spans="1:42" s="71" customFormat="1" ht="15.75" x14ac:dyDescent="0.2">
      <c r="A482" s="84"/>
      <c r="B482" s="85"/>
      <c r="C482" s="85"/>
      <c r="D482" s="85"/>
      <c r="E482" s="86"/>
      <c r="F482" s="85"/>
      <c r="G482" s="86"/>
      <c r="H482" s="87"/>
      <c r="I482" s="87"/>
      <c r="J482" s="89"/>
      <c r="K482" s="89"/>
      <c r="L482" s="89"/>
      <c r="M482" s="89"/>
      <c r="N482" s="87"/>
      <c r="O482" s="89"/>
      <c r="P482" s="89"/>
      <c r="Q482" s="89"/>
      <c r="R482" s="89"/>
      <c r="S482" s="87"/>
      <c r="T482" s="87"/>
      <c r="U482" s="87"/>
      <c r="V482" s="87"/>
      <c r="W482" s="87"/>
      <c r="X482" s="87"/>
      <c r="Y482" s="87"/>
      <c r="Z482" s="87"/>
      <c r="AA482" s="87"/>
      <c r="AB482" s="87"/>
      <c r="AC482" s="87"/>
      <c r="AD482" s="87"/>
      <c r="AE482" s="87"/>
      <c r="AF482" s="87"/>
      <c r="AG482" s="89"/>
      <c r="AH482" s="89"/>
      <c r="AI482" s="89"/>
      <c r="AJ482" s="89"/>
      <c r="AK482" s="87"/>
      <c r="AL482" s="87"/>
      <c r="AM482" s="87"/>
      <c r="AN482" s="87"/>
      <c r="AO482" s="90"/>
      <c r="AP482" s="73"/>
    </row>
    <row r="483" spans="1:42" s="71" customFormat="1" ht="15.75" x14ac:dyDescent="0.2">
      <c r="A483" s="84"/>
      <c r="B483" s="85"/>
      <c r="C483" s="85"/>
      <c r="D483" s="85"/>
      <c r="E483" s="86"/>
      <c r="F483" s="85"/>
      <c r="G483" s="86"/>
      <c r="H483" s="87"/>
      <c r="I483" s="87"/>
      <c r="J483" s="89"/>
      <c r="K483" s="89"/>
      <c r="L483" s="89"/>
      <c r="M483" s="89"/>
      <c r="N483" s="87"/>
      <c r="O483" s="89"/>
      <c r="P483" s="89"/>
      <c r="Q483" s="89"/>
      <c r="R483" s="89"/>
      <c r="S483" s="87"/>
      <c r="T483" s="87"/>
      <c r="U483" s="87"/>
      <c r="V483" s="87"/>
      <c r="W483" s="87"/>
      <c r="X483" s="87"/>
      <c r="Y483" s="87"/>
      <c r="Z483" s="87"/>
      <c r="AA483" s="87"/>
      <c r="AB483" s="87"/>
      <c r="AC483" s="87"/>
      <c r="AD483" s="87"/>
      <c r="AE483" s="87"/>
      <c r="AF483" s="87"/>
      <c r="AG483" s="89"/>
      <c r="AH483" s="89"/>
      <c r="AI483" s="89"/>
      <c r="AJ483" s="89"/>
      <c r="AK483" s="87"/>
      <c r="AL483" s="87"/>
      <c r="AM483" s="87"/>
      <c r="AN483" s="87"/>
      <c r="AO483" s="90"/>
      <c r="AP483" s="73"/>
    </row>
    <row r="484" spans="1:42" s="71" customFormat="1" ht="15.75" x14ac:dyDescent="0.2">
      <c r="A484" s="84"/>
      <c r="B484" s="85"/>
      <c r="C484" s="85"/>
      <c r="D484" s="85"/>
      <c r="E484" s="86"/>
      <c r="F484" s="85"/>
      <c r="G484" s="86"/>
      <c r="H484" s="87"/>
      <c r="I484" s="87"/>
      <c r="J484" s="89"/>
      <c r="K484" s="89"/>
      <c r="L484" s="89"/>
      <c r="M484" s="89"/>
      <c r="N484" s="87"/>
      <c r="O484" s="89"/>
      <c r="P484" s="89"/>
      <c r="Q484" s="89"/>
      <c r="R484" s="89"/>
      <c r="S484" s="87"/>
      <c r="T484" s="87"/>
      <c r="U484" s="87"/>
      <c r="V484" s="87"/>
      <c r="W484" s="87"/>
      <c r="X484" s="87"/>
      <c r="Y484" s="87"/>
      <c r="Z484" s="87"/>
      <c r="AA484" s="87"/>
      <c r="AB484" s="87"/>
      <c r="AC484" s="87"/>
      <c r="AD484" s="87"/>
      <c r="AE484" s="87"/>
      <c r="AF484" s="87"/>
      <c r="AG484" s="89"/>
      <c r="AH484" s="89"/>
      <c r="AI484" s="89"/>
      <c r="AJ484" s="89"/>
      <c r="AK484" s="87"/>
      <c r="AL484" s="87"/>
      <c r="AM484" s="87"/>
      <c r="AN484" s="87"/>
      <c r="AO484" s="90"/>
      <c r="AP484" s="73"/>
    </row>
    <row r="485" spans="1:42" s="71" customFormat="1" ht="15.75" x14ac:dyDescent="0.2">
      <c r="A485" s="84"/>
      <c r="B485" s="85"/>
      <c r="C485" s="85"/>
      <c r="D485" s="85"/>
      <c r="E485" s="86"/>
      <c r="F485" s="85"/>
      <c r="G485" s="86"/>
      <c r="H485" s="87"/>
      <c r="I485" s="87"/>
      <c r="J485" s="89"/>
      <c r="K485" s="89"/>
      <c r="L485" s="89"/>
      <c r="M485" s="89"/>
      <c r="N485" s="87"/>
      <c r="O485" s="89"/>
      <c r="P485" s="89"/>
      <c r="Q485" s="89"/>
      <c r="R485" s="89"/>
      <c r="S485" s="87"/>
      <c r="T485" s="87"/>
      <c r="U485" s="87"/>
      <c r="V485" s="87"/>
      <c r="W485" s="87"/>
      <c r="X485" s="87"/>
      <c r="Y485" s="87"/>
      <c r="Z485" s="87"/>
      <c r="AA485" s="87"/>
      <c r="AB485" s="87"/>
      <c r="AC485" s="87"/>
      <c r="AD485" s="87"/>
      <c r="AE485" s="87"/>
      <c r="AF485" s="87"/>
      <c r="AG485" s="89"/>
      <c r="AH485" s="89"/>
      <c r="AI485" s="89"/>
      <c r="AJ485" s="89"/>
      <c r="AK485" s="87"/>
      <c r="AL485" s="87"/>
      <c r="AM485" s="87"/>
      <c r="AN485" s="87"/>
      <c r="AO485" s="90"/>
      <c r="AP485" s="73"/>
    </row>
    <row r="486" spans="1:42" s="71" customFormat="1" ht="15.75" x14ac:dyDescent="0.2">
      <c r="A486" s="84"/>
      <c r="B486" s="85"/>
      <c r="C486" s="85"/>
      <c r="D486" s="85"/>
      <c r="E486" s="86"/>
      <c r="F486" s="85"/>
      <c r="G486" s="86"/>
      <c r="H486" s="87"/>
      <c r="I486" s="87"/>
      <c r="J486" s="89"/>
      <c r="K486" s="89"/>
      <c r="L486" s="89"/>
      <c r="M486" s="89"/>
      <c r="N486" s="87"/>
      <c r="O486" s="89"/>
      <c r="P486" s="89"/>
      <c r="Q486" s="89"/>
      <c r="R486" s="89"/>
      <c r="S486" s="87"/>
      <c r="T486" s="87"/>
      <c r="U486" s="87"/>
      <c r="V486" s="87"/>
      <c r="W486" s="87"/>
      <c r="X486" s="87"/>
      <c r="Y486" s="87"/>
      <c r="Z486" s="87"/>
      <c r="AA486" s="87"/>
      <c r="AB486" s="87"/>
      <c r="AC486" s="87"/>
      <c r="AD486" s="87"/>
      <c r="AE486" s="87"/>
      <c r="AF486" s="87"/>
      <c r="AG486" s="89"/>
      <c r="AH486" s="89"/>
      <c r="AI486" s="89"/>
      <c r="AJ486" s="89"/>
      <c r="AK486" s="87"/>
      <c r="AL486" s="87"/>
      <c r="AM486" s="87"/>
      <c r="AN486" s="87"/>
      <c r="AO486" s="90"/>
      <c r="AP486" s="73"/>
    </row>
    <row r="487" spans="1:42" s="71" customFormat="1" ht="15.75" x14ac:dyDescent="0.2">
      <c r="A487" s="84"/>
      <c r="B487" s="85"/>
      <c r="C487" s="85"/>
      <c r="D487" s="85"/>
      <c r="E487" s="86"/>
      <c r="F487" s="85"/>
      <c r="G487" s="86"/>
      <c r="H487" s="87"/>
      <c r="I487" s="87"/>
      <c r="J487" s="89"/>
      <c r="K487" s="89"/>
      <c r="L487" s="89"/>
      <c r="M487" s="89"/>
      <c r="N487" s="87"/>
      <c r="O487" s="89"/>
      <c r="P487" s="89"/>
      <c r="Q487" s="89"/>
      <c r="R487" s="89"/>
      <c r="S487" s="87"/>
      <c r="T487" s="87"/>
      <c r="U487" s="87"/>
      <c r="V487" s="87"/>
      <c r="W487" s="87"/>
      <c r="X487" s="87"/>
      <c r="Y487" s="87"/>
      <c r="Z487" s="87"/>
      <c r="AA487" s="87"/>
      <c r="AB487" s="87"/>
      <c r="AC487" s="87"/>
      <c r="AD487" s="87"/>
      <c r="AE487" s="87"/>
      <c r="AF487" s="87"/>
      <c r="AG487" s="89"/>
      <c r="AH487" s="89"/>
      <c r="AI487" s="89"/>
      <c r="AJ487" s="89"/>
      <c r="AK487" s="87"/>
      <c r="AL487" s="87"/>
      <c r="AM487" s="87"/>
      <c r="AN487" s="87"/>
      <c r="AO487" s="90"/>
      <c r="AP487" s="73"/>
    </row>
    <row r="488" spans="1:42" s="71" customFormat="1" ht="15.75" x14ac:dyDescent="0.2">
      <c r="A488" s="84"/>
      <c r="B488" s="85"/>
      <c r="C488" s="85"/>
      <c r="D488" s="85"/>
      <c r="E488" s="86"/>
      <c r="F488" s="85"/>
      <c r="G488" s="86"/>
      <c r="H488" s="87"/>
      <c r="I488" s="87"/>
      <c r="J488" s="89"/>
      <c r="K488" s="89"/>
      <c r="L488" s="89"/>
      <c r="M488" s="89"/>
      <c r="N488" s="87"/>
      <c r="O488" s="89"/>
      <c r="P488" s="89"/>
      <c r="Q488" s="89"/>
      <c r="R488" s="89"/>
      <c r="S488" s="87"/>
      <c r="T488" s="87"/>
      <c r="U488" s="87"/>
      <c r="V488" s="87"/>
      <c r="W488" s="87"/>
      <c r="X488" s="87"/>
      <c r="Y488" s="87"/>
      <c r="Z488" s="87"/>
      <c r="AA488" s="87"/>
      <c r="AB488" s="87"/>
      <c r="AC488" s="87"/>
      <c r="AD488" s="87"/>
      <c r="AE488" s="87"/>
      <c r="AF488" s="87"/>
      <c r="AG488" s="89"/>
      <c r="AH488" s="89"/>
      <c r="AI488" s="89"/>
      <c r="AJ488" s="89"/>
      <c r="AK488" s="87"/>
      <c r="AL488" s="87"/>
      <c r="AM488" s="87"/>
      <c r="AN488" s="87"/>
      <c r="AO488" s="90"/>
      <c r="AP488" s="73"/>
    </row>
    <row r="489" spans="1:42" s="71" customFormat="1" ht="15.75" x14ac:dyDescent="0.2">
      <c r="A489" s="84"/>
      <c r="B489" s="85"/>
      <c r="C489" s="85"/>
      <c r="D489" s="85"/>
      <c r="E489" s="86"/>
      <c r="F489" s="85"/>
      <c r="G489" s="86"/>
      <c r="H489" s="87"/>
      <c r="I489" s="87"/>
      <c r="J489" s="89"/>
      <c r="K489" s="89"/>
      <c r="L489" s="89"/>
      <c r="M489" s="89"/>
      <c r="N489" s="87"/>
      <c r="O489" s="89"/>
      <c r="P489" s="89"/>
      <c r="Q489" s="89"/>
      <c r="R489" s="89"/>
      <c r="S489" s="87"/>
      <c r="T489" s="87"/>
      <c r="U489" s="87"/>
      <c r="V489" s="87"/>
      <c r="W489" s="87"/>
      <c r="X489" s="87"/>
      <c r="Y489" s="87"/>
      <c r="Z489" s="87"/>
      <c r="AA489" s="87"/>
      <c r="AB489" s="87"/>
      <c r="AC489" s="87"/>
      <c r="AD489" s="87"/>
      <c r="AE489" s="87"/>
      <c r="AF489" s="87"/>
      <c r="AG489" s="89"/>
      <c r="AH489" s="89"/>
      <c r="AI489" s="89"/>
      <c r="AJ489" s="89"/>
      <c r="AK489" s="87"/>
      <c r="AL489" s="87"/>
      <c r="AM489" s="87"/>
      <c r="AN489" s="87"/>
      <c r="AO489" s="90"/>
      <c r="AP489" s="73"/>
    </row>
    <row r="490" spans="1:42" s="71" customFormat="1" ht="15.75" x14ac:dyDescent="0.2">
      <c r="A490" s="84"/>
      <c r="B490" s="85"/>
      <c r="C490" s="85"/>
      <c r="D490" s="85"/>
      <c r="E490" s="86"/>
      <c r="F490" s="85"/>
      <c r="G490" s="86"/>
      <c r="H490" s="87"/>
      <c r="I490" s="87"/>
      <c r="J490" s="89"/>
      <c r="K490" s="89"/>
      <c r="L490" s="89"/>
      <c r="M490" s="89"/>
      <c r="N490" s="87"/>
      <c r="O490" s="89"/>
      <c r="P490" s="89"/>
      <c r="Q490" s="89"/>
      <c r="R490" s="89"/>
      <c r="S490" s="87"/>
      <c r="T490" s="87"/>
      <c r="U490" s="87"/>
      <c r="V490" s="87"/>
      <c r="W490" s="87"/>
      <c r="X490" s="87"/>
      <c r="Y490" s="87"/>
      <c r="Z490" s="87"/>
      <c r="AA490" s="87"/>
      <c r="AB490" s="87"/>
      <c r="AC490" s="87"/>
      <c r="AD490" s="87"/>
      <c r="AE490" s="87"/>
      <c r="AF490" s="87"/>
      <c r="AG490" s="89"/>
      <c r="AH490" s="89"/>
      <c r="AI490" s="89"/>
      <c r="AJ490" s="89"/>
      <c r="AK490" s="87"/>
      <c r="AL490" s="87"/>
      <c r="AM490" s="87"/>
      <c r="AN490" s="87"/>
      <c r="AO490" s="90"/>
      <c r="AP490" s="73"/>
    </row>
    <row r="491" spans="1:42" s="71" customFormat="1" ht="15.75" x14ac:dyDescent="0.2">
      <c r="A491" s="84"/>
      <c r="B491" s="85"/>
      <c r="C491" s="85"/>
      <c r="D491" s="85"/>
      <c r="E491" s="86"/>
      <c r="F491" s="85"/>
      <c r="G491" s="86"/>
      <c r="H491" s="87"/>
      <c r="I491" s="87"/>
      <c r="J491" s="89"/>
      <c r="K491" s="89"/>
      <c r="L491" s="89"/>
      <c r="M491" s="89"/>
      <c r="N491" s="87"/>
      <c r="O491" s="89"/>
      <c r="P491" s="89"/>
      <c r="Q491" s="89"/>
      <c r="R491" s="89"/>
      <c r="S491" s="87"/>
      <c r="T491" s="87"/>
      <c r="U491" s="87"/>
      <c r="V491" s="87"/>
      <c r="W491" s="87"/>
      <c r="X491" s="87"/>
      <c r="Y491" s="87"/>
      <c r="Z491" s="87"/>
      <c r="AA491" s="87"/>
      <c r="AB491" s="87"/>
      <c r="AC491" s="87"/>
      <c r="AD491" s="87"/>
      <c r="AE491" s="87"/>
      <c r="AF491" s="87"/>
      <c r="AG491" s="89"/>
      <c r="AH491" s="89"/>
      <c r="AI491" s="89"/>
      <c r="AJ491" s="89"/>
      <c r="AK491" s="87"/>
      <c r="AL491" s="87"/>
      <c r="AM491" s="87"/>
      <c r="AN491" s="87"/>
      <c r="AO491" s="90"/>
      <c r="AP491" s="73"/>
    </row>
    <row r="492" spans="1:42" s="71" customFormat="1" ht="15.75" x14ac:dyDescent="0.2">
      <c r="A492" s="84"/>
      <c r="B492" s="85"/>
      <c r="C492" s="85"/>
      <c r="D492" s="85"/>
      <c r="E492" s="86"/>
      <c r="F492" s="85"/>
      <c r="G492" s="86"/>
      <c r="H492" s="87"/>
      <c r="I492" s="87"/>
      <c r="J492" s="89"/>
      <c r="K492" s="89"/>
      <c r="L492" s="89"/>
      <c r="M492" s="89"/>
      <c r="N492" s="87"/>
      <c r="O492" s="89"/>
      <c r="P492" s="89"/>
      <c r="Q492" s="89"/>
      <c r="R492" s="89"/>
      <c r="S492" s="87"/>
      <c r="T492" s="87"/>
      <c r="U492" s="87"/>
      <c r="V492" s="87"/>
      <c r="W492" s="87"/>
      <c r="X492" s="87"/>
      <c r="Y492" s="87"/>
      <c r="Z492" s="87"/>
      <c r="AA492" s="87"/>
      <c r="AB492" s="87"/>
      <c r="AC492" s="87"/>
      <c r="AD492" s="87"/>
      <c r="AE492" s="87"/>
      <c r="AF492" s="87"/>
      <c r="AG492" s="89"/>
      <c r="AH492" s="89"/>
      <c r="AI492" s="89"/>
      <c r="AJ492" s="89"/>
      <c r="AK492" s="87"/>
      <c r="AL492" s="87"/>
      <c r="AM492" s="87"/>
      <c r="AN492" s="87"/>
      <c r="AO492" s="90"/>
      <c r="AP492" s="73"/>
    </row>
    <row r="493" spans="1:42" s="71" customFormat="1" ht="15.75" x14ac:dyDescent="0.2">
      <c r="A493" s="84"/>
      <c r="B493" s="85"/>
      <c r="C493" s="85"/>
      <c r="D493" s="85"/>
      <c r="E493" s="86"/>
      <c r="F493" s="85"/>
      <c r="G493" s="86"/>
      <c r="H493" s="87"/>
      <c r="I493" s="87"/>
      <c r="J493" s="89"/>
      <c r="K493" s="89"/>
      <c r="L493" s="89"/>
      <c r="M493" s="89"/>
      <c r="N493" s="87"/>
      <c r="O493" s="89"/>
      <c r="P493" s="89"/>
      <c r="Q493" s="89"/>
      <c r="R493" s="89"/>
      <c r="S493" s="87"/>
      <c r="T493" s="87"/>
      <c r="U493" s="87"/>
      <c r="V493" s="87"/>
      <c r="W493" s="87"/>
      <c r="X493" s="87"/>
      <c r="Y493" s="87"/>
      <c r="Z493" s="87"/>
      <c r="AA493" s="87"/>
      <c r="AB493" s="87"/>
      <c r="AC493" s="87"/>
      <c r="AD493" s="87"/>
      <c r="AE493" s="87"/>
      <c r="AF493" s="87"/>
      <c r="AG493" s="89"/>
      <c r="AH493" s="89"/>
      <c r="AI493" s="89"/>
      <c r="AJ493" s="89"/>
      <c r="AK493" s="87"/>
      <c r="AL493" s="87"/>
      <c r="AM493" s="87"/>
      <c r="AN493" s="87"/>
      <c r="AO493" s="90"/>
      <c r="AP493" s="73"/>
    </row>
    <row r="494" spans="1:42" s="71" customFormat="1" ht="15.75" x14ac:dyDescent="0.2">
      <c r="A494" s="84"/>
      <c r="B494" s="85"/>
      <c r="C494" s="85"/>
      <c r="D494" s="85"/>
      <c r="E494" s="86"/>
      <c r="F494" s="85"/>
      <c r="G494" s="86"/>
      <c r="H494" s="87"/>
      <c r="I494" s="87"/>
      <c r="J494" s="89"/>
      <c r="K494" s="89"/>
      <c r="L494" s="89"/>
      <c r="M494" s="89"/>
      <c r="N494" s="87"/>
      <c r="O494" s="89"/>
      <c r="P494" s="89"/>
      <c r="Q494" s="89"/>
      <c r="R494" s="89"/>
      <c r="S494" s="87"/>
      <c r="T494" s="87"/>
      <c r="U494" s="87"/>
      <c r="V494" s="87"/>
      <c r="W494" s="87"/>
      <c r="X494" s="87"/>
      <c r="Y494" s="87"/>
      <c r="Z494" s="87"/>
      <c r="AA494" s="87"/>
      <c r="AB494" s="87"/>
      <c r="AC494" s="87"/>
      <c r="AD494" s="87"/>
      <c r="AE494" s="87"/>
      <c r="AF494" s="87"/>
      <c r="AG494" s="89"/>
      <c r="AH494" s="89"/>
      <c r="AI494" s="89"/>
      <c r="AJ494" s="89"/>
      <c r="AK494" s="87"/>
      <c r="AL494" s="87"/>
      <c r="AM494" s="87"/>
      <c r="AN494" s="87"/>
      <c r="AO494" s="90"/>
      <c r="AP494" s="73"/>
    </row>
    <row r="495" spans="1:42" s="71" customFormat="1" ht="15.75" x14ac:dyDescent="0.2">
      <c r="A495" s="84"/>
      <c r="B495" s="85"/>
      <c r="C495" s="85"/>
      <c r="D495" s="85"/>
      <c r="E495" s="86"/>
      <c r="F495" s="85"/>
      <c r="G495" s="86"/>
      <c r="H495" s="87"/>
      <c r="I495" s="87"/>
      <c r="J495" s="89"/>
      <c r="K495" s="89"/>
      <c r="L495" s="89"/>
      <c r="M495" s="89"/>
      <c r="N495" s="87"/>
      <c r="O495" s="89"/>
      <c r="P495" s="89"/>
      <c r="Q495" s="89"/>
      <c r="R495" s="89"/>
      <c r="S495" s="87"/>
      <c r="T495" s="87"/>
      <c r="U495" s="87"/>
      <c r="V495" s="87"/>
      <c r="W495" s="87"/>
      <c r="X495" s="87"/>
      <c r="Y495" s="87"/>
      <c r="Z495" s="87"/>
      <c r="AA495" s="87"/>
      <c r="AB495" s="87"/>
      <c r="AC495" s="87"/>
      <c r="AD495" s="87"/>
      <c r="AE495" s="87"/>
      <c r="AF495" s="87"/>
      <c r="AG495" s="89"/>
      <c r="AH495" s="89"/>
      <c r="AI495" s="89"/>
      <c r="AJ495" s="89"/>
      <c r="AK495" s="87"/>
      <c r="AL495" s="87"/>
      <c r="AM495" s="87"/>
      <c r="AN495" s="87"/>
      <c r="AO495" s="90"/>
      <c r="AP495" s="73"/>
    </row>
    <row r="496" spans="1:42" s="71" customFormat="1" ht="15.75" x14ac:dyDescent="0.2">
      <c r="A496" s="84"/>
      <c r="B496" s="85"/>
      <c r="C496" s="85"/>
      <c r="D496" s="85"/>
      <c r="E496" s="86"/>
      <c r="F496" s="85"/>
      <c r="G496" s="86"/>
      <c r="H496" s="87"/>
      <c r="I496" s="87"/>
      <c r="J496" s="89"/>
      <c r="K496" s="89"/>
      <c r="L496" s="89"/>
      <c r="M496" s="89"/>
      <c r="N496" s="87"/>
      <c r="O496" s="89"/>
      <c r="P496" s="89"/>
      <c r="Q496" s="89"/>
      <c r="R496" s="89"/>
      <c r="S496" s="87"/>
      <c r="T496" s="87"/>
      <c r="U496" s="87"/>
      <c r="V496" s="87"/>
      <c r="W496" s="87"/>
      <c r="X496" s="87"/>
      <c r="Y496" s="87"/>
      <c r="Z496" s="87"/>
      <c r="AA496" s="87"/>
      <c r="AB496" s="87"/>
      <c r="AC496" s="87"/>
      <c r="AD496" s="87"/>
      <c r="AE496" s="87"/>
      <c r="AF496" s="87"/>
      <c r="AG496" s="89"/>
      <c r="AH496" s="89"/>
      <c r="AI496" s="89"/>
      <c r="AJ496" s="89"/>
      <c r="AK496" s="87"/>
      <c r="AL496" s="87"/>
      <c r="AM496" s="87"/>
      <c r="AN496" s="87"/>
      <c r="AO496" s="90"/>
      <c r="AP496" s="73"/>
    </row>
    <row r="497" spans="1:42" s="71" customFormat="1" ht="15.75" x14ac:dyDescent="0.2">
      <c r="A497" s="84"/>
      <c r="B497" s="85"/>
      <c r="C497" s="85"/>
      <c r="D497" s="85"/>
      <c r="E497" s="86"/>
      <c r="F497" s="85"/>
      <c r="G497" s="86"/>
      <c r="H497" s="87"/>
      <c r="I497" s="87"/>
      <c r="J497" s="89"/>
      <c r="K497" s="89"/>
      <c r="L497" s="89"/>
      <c r="M497" s="89"/>
      <c r="N497" s="87"/>
      <c r="O497" s="89"/>
      <c r="P497" s="89"/>
      <c r="Q497" s="89"/>
      <c r="R497" s="89"/>
      <c r="S497" s="87"/>
      <c r="T497" s="87"/>
      <c r="U497" s="87"/>
      <c r="V497" s="87"/>
      <c r="W497" s="87"/>
      <c r="X497" s="87"/>
      <c r="Y497" s="87"/>
      <c r="Z497" s="87"/>
      <c r="AA497" s="87"/>
      <c r="AB497" s="87"/>
      <c r="AC497" s="87"/>
      <c r="AD497" s="87"/>
      <c r="AE497" s="87"/>
      <c r="AF497" s="87"/>
      <c r="AG497" s="89"/>
      <c r="AH497" s="89"/>
      <c r="AI497" s="89"/>
      <c r="AJ497" s="89"/>
      <c r="AK497" s="87"/>
      <c r="AL497" s="87"/>
      <c r="AM497" s="87"/>
      <c r="AN497" s="87"/>
      <c r="AO497" s="90"/>
      <c r="AP497" s="73"/>
    </row>
    <row r="498" spans="1:42" s="71" customFormat="1" ht="15.75" x14ac:dyDescent="0.2">
      <c r="A498" s="84"/>
      <c r="B498" s="85"/>
      <c r="C498" s="85"/>
      <c r="D498" s="85"/>
      <c r="E498" s="86"/>
      <c r="F498" s="85"/>
      <c r="G498" s="86"/>
      <c r="H498" s="87"/>
      <c r="I498" s="87"/>
      <c r="J498" s="89"/>
      <c r="K498" s="89"/>
      <c r="L498" s="89"/>
      <c r="M498" s="89"/>
      <c r="N498" s="87"/>
      <c r="O498" s="89"/>
      <c r="P498" s="89"/>
      <c r="Q498" s="89"/>
      <c r="R498" s="89"/>
      <c r="S498" s="87"/>
      <c r="T498" s="87"/>
      <c r="U498" s="87"/>
      <c r="V498" s="87"/>
      <c r="W498" s="87"/>
      <c r="X498" s="87"/>
      <c r="Y498" s="87"/>
      <c r="Z498" s="87"/>
      <c r="AA498" s="87"/>
      <c r="AB498" s="87"/>
      <c r="AC498" s="87"/>
      <c r="AD498" s="87"/>
      <c r="AE498" s="87"/>
      <c r="AF498" s="87"/>
      <c r="AG498" s="89"/>
      <c r="AH498" s="89"/>
      <c r="AI498" s="89"/>
      <c r="AJ498" s="89"/>
      <c r="AK498" s="87"/>
      <c r="AL498" s="87"/>
      <c r="AM498" s="87"/>
      <c r="AN498" s="87"/>
      <c r="AO498" s="90"/>
      <c r="AP498" s="73"/>
    </row>
    <row r="499" spans="1:42" s="71" customFormat="1" ht="15.75" x14ac:dyDescent="0.2">
      <c r="A499" s="84"/>
      <c r="B499" s="85"/>
      <c r="C499" s="85"/>
      <c r="D499" s="85"/>
      <c r="E499" s="86"/>
      <c r="F499" s="85"/>
      <c r="G499" s="86"/>
      <c r="H499" s="87"/>
      <c r="I499" s="87"/>
      <c r="J499" s="89"/>
      <c r="K499" s="89"/>
      <c r="L499" s="89"/>
      <c r="M499" s="89"/>
      <c r="N499" s="87"/>
      <c r="O499" s="89"/>
      <c r="P499" s="89"/>
      <c r="Q499" s="89"/>
      <c r="R499" s="89"/>
      <c r="S499" s="87"/>
      <c r="T499" s="87"/>
      <c r="U499" s="87"/>
      <c r="V499" s="87"/>
      <c r="W499" s="87"/>
      <c r="X499" s="87"/>
      <c r="Y499" s="87"/>
      <c r="Z499" s="87"/>
      <c r="AA499" s="87"/>
      <c r="AB499" s="87"/>
      <c r="AC499" s="87"/>
      <c r="AD499" s="87"/>
      <c r="AE499" s="87"/>
      <c r="AF499" s="87"/>
      <c r="AG499" s="89"/>
      <c r="AH499" s="89"/>
      <c r="AI499" s="89"/>
      <c r="AJ499" s="89"/>
      <c r="AK499" s="87"/>
      <c r="AL499" s="87"/>
      <c r="AM499" s="87"/>
      <c r="AN499" s="87"/>
      <c r="AO499" s="90"/>
      <c r="AP499" s="73"/>
    </row>
    <row r="500" spans="1:42" s="71" customFormat="1" ht="15.75" x14ac:dyDescent="0.2">
      <c r="A500" s="84"/>
      <c r="B500" s="85"/>
      <c r="C500" s="85"/>
      <c r="D500" s="85"/>
      <c r="E500" s="86"/>
      <c r="F500" s="85"/>
      <c r="G500" s="86"/>
      <c r="H500" s="87"/>
      <c r="I500" s="87"/>
      <c r="J500" s="89"/>
      <c r="K500" s="89"/>
      <c r="L500" s="89"/>
      <c r="M500" s="89"/>
      <c r="N500" s="87"/>
      <c r="O500" s="89"/>
      <c r="P500" s="89"/>
      <c r="Q500" s="89"/>
      <c r="R500" s="89"/>
      <c r="S500" s="87"/>
      <c r="T500" s="87"/>
      <c r="U500" s="87"/>
      <c r="V500" s="87"/>
      <c r="W500" s="87"/>
      <c r="X500" s="87"/>
      <c r="Y500" s="87"/>
      <c r="Z500" s="87"/>
      <c r="AA500" s="87"/>
      <c r="AB500" s="87"/>
      <c r="AC500" s="87"/>
      <c r="AD500" s="87"/>
      <c r="AE500" s="87"/>
      <c r="AF500" s="87"/>
      <c r="AG500" s="89"/>
      <c r="AH500" s="89"/>
      <c r="AI500" s="89"/>
      <c r="AJ500" s="89"/>
      <c r="AK500" s="87"/>
      <c r="AL500" s="87"/>
      <c r="AM500" s="87"/>
      <c r="AN500" s="87"/>
      <c r="AO500" s="90"/>
      <c r="AP500" s="73"/>
    </row>
    <row r="501" spans="1:42" s="71" customFormat="1" ht="15.75" x14ac:dyDescent="0.2">
      <c r="A501" s="84"/>
      <c r="B501" s="85"/>
      <c r="C501" s="85"/>
      <c r="D501" s="85"/>
      <c r="E501" s="86"/>
      <c r="F501" s="85"/>
      <c r="G501" s="86"/>
      <c r="H501" s="87"/>
      <c r="I501" s="87"/>
      <c r="J501" s="89"/>
      <c r="K501" s="89"/>
      <c r="L501" s="89"/>
      <c r="M501" s="89"/>
      <c r="N501" s="87"/>
      <c r="O501" s="89"/>
      <c r="P501" s="89"/>
      <c r="Q501" s="89"/>
      <c r="R501" s="89"/>
      <c r="S501" s="87"/>
      <c r="T501" s="87"/>
      <c r="U501" s="87"/>
      <c r="V501" s="87"/>
      <c r="W501" s="87"/>
      <c r="X501" s="87"/>
      <c r="Y501" s="87"/>
      <c r="Z501" s="87"/>
      <c r="AA501" s="87"/>
      <c r="AB501" s="87"/>
      <c r="AC501" s="87"/>
      <c r="AD501" s="87"/>
      <c r="AE501" s="87"/>
      <c r="AF501" s="87"/>
      <c r="AG501" s="89"/>
      <c r="AH501" s="89"/>
      <c r="AI501" s="89"/>
      <c r="AJ501" s="89"/>
      <c r="AK501" s="87"/>
      <c r="AL501" s="87"/>
      <c r="AM501" s="87"/>
      <c r="AN501" s="87"/>
      <c r="AO501" s="90"/>
      <c r="AP501" s="73"/>
    </row>
    <row r="502" spans="1:42" s="71" customFormat="1" ht="15.75" x14ac:dyDescent="0.2">
      <c r="A502" s="84"/>
      <c r="B502" s="85"/>
      <c r="C502" s="85"/>
      <c r="D502" s="85"/>
      <c r="E502" s="86"/>
      <c r="F502" s="85"/>
      <c r="G502" s="86"/>
      <c r="H502" s="87"/>
      <c r="I502" s="87"/>
      <c r="J502" s="89"/>
      <c r="K502" s="89"/>
      <c r="L502" s="89"/>
      <c r="M502" s="89"/>
      <c r="N502" s="87"/>
      <c r="O502" s="89"/>
      <c r="P502" s="89"/>
      <c r="Q502" s="89"/>
      <c r="R502" s="89"/>
      <c r="S502" s="87"/>
      <c r="T502" s="87"/>
      <c r="U502" s="87"/>
      <c r="V502" s="87"/>
      <c r="W502" s="87"/>
      <c r="X502" s="87"/>
      <c r="Y502" s="87"/>
      <c r="Z502" s="87"/>
      <c r="AA502" s="87"/>
      <c r="AB502" s="87"/>
      <c r="AC502" s="87"/>
      <c r="AD502" s="87"/>
      <c r="AE502" s="87"/>
      <c r="AF502" s="87"/>
      <c r="AG502" s="89"/>
      <c r="AH502" s="89"/>
      <c r="AI502" s="89"/>
      <c r="AJ502" s="89"/>
      <c r="AK502" s="87"/>
      <c r="AL502" s="87"/>
      <c r="AM502" s="87"/>
      <c r="AN502" s="87"/>
      <c r="AO502" s="90"/>
      <c r="AP502" s="73"/>
    </row>
    <row r="503" spans="1:42" s="71" customFormat="1" ht="15.75" x14ac:dyDescent="0.2">
      <c r="A503" s="84"/>
      <c r="B503" s="85"/>
      <c r="C503" s="85"/>
      <c r="D503" s="85"/>
      <c r="E503" s="86"/>
      <c r="F503" s="85"/>
      <c r="G503" s="86"/>
      <c r="H503" s="87"/>
      <c r="I503" s="87"/>
      <c r="J503" s="89"/>
      <c r="K503" s="89"/>
      <c r="L503" s="89"/>
      <c r="M503" s="89"/>
      <c r="N503" s="87"/>
      <c r="O503" s="89"/>
      <c r="P503" s="89"/>
      <c r="Q503" s="89"/>
      <c r="R503" s="89"/>
      <c r="S503" s="87"/>
      <c r="T503" s="87"/>
      <c r="U503" s="87"/>
      <c r="V503" s="87"/>
      <c r="W503" s="87"/>
      <c r="X503" s="87"/>
      <c r="Y503" s="87"/>
      <c r="Z503" s="87"/>
      <c r="AA503" s="87"/>
      <c r="AB503" s="87"/>
      <c r="AC503" s="87"/>
      <c r="AD503" s="87"/>
      <c r="AE503" s="87"/>
      <c r="AF503" s="87"/>
      <c r="AG503" s="89"/>
      <c r="AH503" s="89"/>
      <c r="AI503" s="89"/>
      <c r="AJ503" s="89"/>
      <c r="AK503" s="87"/>
      <c r="AL503" s="87"/>
      <c r="AM503" s="87"/>
      <c r="AN503" s="87"/>
      <c r="AO503" s="90"/>
      <c r="AP503" s="73"/>
    </row>
    <row r="504" spans="1:42" s="71" customFormat="1" ht="15.75" x14ac:dyDescent="0.2">
      <c r="A504" s="84"/>
      <c r="B504" s="85"/>
      <c r="C504" s="85"/>
      <c r="D504" s="85"/>
      <c r="E504" s="86"/>
      <c r="F504" s="85"/>
      <c r="G504" s="86"/>
      <c r="H504" s="87"/>
      <c r="I504" s="87"/>
      <c r="J504" s="89"/>
      <c r="K504" s="89"/>
      <c r="L504" s="89"/>
      <c r="M504" s="89"/>
      <c r="N504" s="87"/>
      <c r="O504" s="89"/>
      <c r="P504" s="89"/>
      <c r="Q504" s="89"/>
      <c r="R504" s="89"/>
      <c r="S504" s="87"/>
      <c r="T504" s="87"/>
      <c r="U504" s="87"/>
      <c r="V504" s="87"/>
      <c r="W504" s="87"/>
      <c r="X504" s="87"/>
      <c r="Y504" s="87"/>
      <c r="Z504" s="87"/>
      <c r="AA504" s="87"/>
      <c r="AB504" s="87"/>
      <c r="AC504" s="87"/>
      <c r="AD504" s="87"/>
      <c r="AE504" s="87"/>
      <c r="AF504" s="87"/>
      <c r="AG504" s="89"/>
      <c r="AH504" s="89"/>
      <c r="AI504" s="89"/>
      <c r="AJ504" s="89"/>
      <c r="AK504" s="87"/>
      <c r="AL504" s="87"/>
      <c r="AM504" s="87"/>
      <c r="AN504" s="87"/>
      <c r="AO504" s="90"/>
      <c r="AP504" s="73"/>
    </row>
    <row r="505" spans="1:42" s="71" customFormat="1" ht="15.75" x14ac:dyDescent="0.2">
      <c r="A505" s="84"/>
      <c r="B505" s="85"/>
      <c r="C505" s="85"/>
      <c r="D505" s="85"/>
      <c r="E505" s="86"/>
      <c r="F505" s="85"/>
      <c r="G505" s="86"/>
      <c r="H505" s="87"/>
      <c r="I505" s="87"/>
      <c r="J505" s="89"/>
      <c r="K505" s="89"/>
      <c r="L505" s="89"/>
      <c r="M505" s="89"/>
      <c r="N505" s="87"/>
      <c r="O505" s="89"/>
      <c r="P505" s="89"/>
      <c r="Q505" s="89"/>
      <c r="R505" s="89"/>
      <c r="S505" s="87"/>
      <c r="T505" s="87"/>
      <c r="U505" s="87"/>
      <c r="V505" s="87"/>
      <c r="W505" s="87"/>
      <c r="X505" s="87"/>
      <c r="Y505" s="87"/>
      <c r="Z505" s="87"/>
      <c r="AA505" s="87"/>
      <c r="AB505" s="87"/>
      <c r="AC505" s="87"/>
      <c r="AD505" s="87"/>
      <c r="AE505" s="87"/>
      <c r="AF505" s="87"/>
      <c r="AG505" s="89"/>
      <c r="AH505" s="89"/>
      <c r="AI505" s="89"/>
      <c r="AJ505" s="89"/>
      <c r="AK505" s="87"/>
      <c r="AL505" s="87"/>
      <c r="AM505" s="87"/>
      <c r="AN505" s="87"/>
      <c r="AO505" s="90"/>
      <c r="AP505" s="73"/>
    </row>
    <row r="506" spans="1:42" s="71" customFormat="1" ht="15.75" x14ac:dyDescent="0.2">
      <c r="A506" s="84"/>
      <c r="B506" s="85"/>
      <c r="C506" s="85"/>
      <c r="D506" s="85"/>
      <c r="E506" s="86"/>
      <c r="F506" s="85"/>
      <c r="G506" s="86"/>
      <c r="H506" s="87"/>
      <c r="I506" s="87"/>
      <c r="J506" s="89"/>
      <c r="K506" s="89"/>
      <c r="L506" s="89"/>
      <c r="M506" s="89"/>
      <c r="N506" s="87"/>
      <c r="O506" s="89"/>
      <c r="P506" s="89"/>
      <c r="Q506" s="89"/>
      <c r="R506" s="89"/>
      <c r="S506" s="87"/>
      <c r="T506" s="87"/>
      <c r="U506" s="87"/>
      <c r="V506" s="87"/>
      <c r="W506" s="87"/>
      <c r="X506" s="87"/>
      <c r="Y506" s="87"/>
      <c r="Z506" s="87"/>
      <c r="AA506" s="87"/>
      <c r="AB506" s="87"/>
      <c r="AC506" s="87"/>
      <c r="AD506" s="87"/>
      <c r="AE506" s="87"/>
      <c r="AF506" s="87"/>
      <c r="AG506" s="89"/>
      <c r="AH506" s="89"/>
      <c r="AI506" s="89"/>
      <c r="AJ506" s="89"/>
      <c r="AK506" s="87"/>
      <c r="AL506" s="87"/>
      <c r="AM506" s="87"/>
      <c r="AN506" s="87"/>
      <c r="AO506" s="90"/>
      <c r="AP506" s="73"/>
    </row>
    <row r="507" spans="1:42" s="71" customFormat="1" ht="15.75" x14ac:dyDescent="0.2">
      <c r="A507" s="84"/>
      <c r="B507" s="85"/>
      <c r="C507" s="85"/>
      <c r="D507" s="85"/>
      <c r="E507" s="86"/>
      <c r="F507" s="85"/>
      <c r="G507" s="86"/>
      <c r="H507" s="87"/>
      <c r="I507" s="87"/>
      <c r="J507" s="89"/>
      <c r="K507" s="89"/>
      <c r="L507" s="89"/>
      <c r="M507" s="89"/>
      <c r="N507" s="87"/>
      <c r="O507" s="89"/>
      <c r="P507" s="89"/>
      <c r="Q507" s="89"/>
      <c r="R507" s="89"/>
      <c r="S507" s="87"/>
      <c r="T507" s="87"/>
      <c r="U507" s="87"/>
      <c r="V507" s="87"/>
      <c r="W507" s="87"/>
      <c r="X507" s="87"/>
      <c r="Y507" s="87"/>
      <c r="Z507" s="87"/>
      <c r="AA507" s="87"/>
      <c r="AB507" s="87"/>
      <c r="AC507" s="87"/>
      <c r="AD507" s="87"/>
      <c r="AE507" s="87"/>
      <c r="AF507" s="87"/>
      <c r="AG507" s="89"/>
      <c r="AH507" s="89"/>
      <c r="AI507" s="89"/>
      <c r="AJ507" s="89"/>
      <c r="AK507" s="87"/>
      <c r="AL507" s="87"/>
      <c r="AM507" s="87"/>
      <c r="AN507" s="87"/>
      <c r="AO507" s="90"/>
      <c r="AP507" s="73"/>
    </row>
    <row r="508" spans="1:42" s="71" customFormat="1" ht="15.75" x14ac:dyDescent="0.2">
      <c r="A508" s="84"/>
      <c r="B508" s="85"/>
      <c r="C508" s="85"/>
      <c r="D508" s="85"/>
      <c r="E508" s="86"/>
      <c r="F508" s="85"/>
      <c r="G508" s="86"/>
      <c r="H508" s="87"/>
      <c r="I508" s="87"/>
      <c r="J508" s="89"/>
      <c r="K508" s="89"/>
      <c r="L508" s="89"/>
      <c r="M508" s="89"/>
      <c r="N508" s="87"/>
      <c r="O508" s="89"/>
      <c r="P508" s="89"/>
      <c r="Q508" s="89"/>
      <c r="R508" s="89"/>
      <c r="S508" s="87"/>
      <c r="T508" s="87"/>
      <c r="U508" s="87"/>
      <c r="V508" s="87"/>
      <c r="W508" s="87"/>
      <c r="X508" s="87"/>
      <c r="Y508" s="87"/>
      <c r="Z508" s="87"/>
      <c r="AA508" s="87"/>
      <c r="AB508" s="87"/>
      <c r="AC508" s="87"/>
      <c r="AD508" s="87"/>
      <c r="AE508" s="87"/>
      <c r="AF508" s="87"/>
      <c r="AG508" s="89"/>
      <c r="AH508" s="89"/>
      <c r="AI508" s="89"/>
      <c r="AJ508" s="89"/>
      <c r="AK508" s="87"/>
      <c r="AL508" s="87"/>
      <c r="AM508" s="87"/>
      <c r="AN508" s="87"/>
      <c r="AO508" s="90"/>
      <c r="AP508" s="73"/>
    </row>
    <row r="509" spans="1:42" s="71" customFormat="1" ht="15.75" x14ac:dyDescent="0.2">
      <c r="A509" s="84"/>
      <c r="B509" s="85"/>
      <c r="C509" s="85"/>
      <c r="D509" s="85"/>
      <c r="E509" s="86"/>
      <c r="F509" s="85"/>
      <c r="G509" s="86"/>
      <c r="H509" s="87"/>
      <c r="I509" s="87"/>
      <c r="J509" s="89"/>
      <c r="K509" s="89"/>
      <c r="L509" s="89"/>
      <c r="M509" s="89"/>
      <c r="N509" s="87"/>
      <c r="O509" s="89"/>
      <c r="P509" s="89"/>
      <c r="Q509" s="89"/>
      <c r="R509" s="89"/>
      <c r="S509" s="87"/>
      <c r="T509" s="87"/>
      <c r="U509" s="87"/>
      <c r="V509" s="87"/>
      <c r="W509" s="87"/>
      <c r="X509" s="87"/>
      <c r="Y509" s="87"/>
      <c r="Z509" s="87"/>
      <c r="AA509" s="87"/>
      <c r="AB509" s="87"/>
      <c r="AC509" s="87"/>
      <c r="AD509" s="87"/>
      <c r="AE509" s="87"/>
      <c r="AF509" s="87"/>
      <c r="AG509" s="89"/>
      <c r="AH509" s="89"/>
      <c r="AI509" s="89"/>
      <c r="AJ509" s="89"/>
      <c r="AK509" s="87"/>
      <c r="AL509" s="87"/>
      <c r="AM509" s="87"/>
      <c r="AN509" s="87"/>
      <c r="AO509" s="90"/>
      <c r="AP509" s="73"/>
    </row>
    <row r="510" spans="1:42" s="71" customFormat="1" ht="15.75" x14ac:dyDescent="0.2">
      <c r="A510" s="84"/>
      <c r="B510" s="85"/>
      <c r="C510" s="85"/>
      <c r="D510" s="85"/>
      <c r="E510" s="86"/>
      <c r="F510" s="85"/>
      <c r="G510" s="86"/>
      <c r="H510" s="87"/>
      <c r="I510" s="87"/>
      <c r="J510" s="89"/>
      <c r="K510" s="89"/>
      <c r="L510" s="89"/>
      <c r="M510" s="89"/>
      <c r="N510" s="87"/>
      <c r="O510" s="89"/>
      <c r="P510" s="89"/>
      <c r="Q510" s="89"/>
      <c r="R510" s="89"/>
      <c r="S510" s="87"/>
      <c r="T510" s="87"/>
      <c r="U510" s="87"/>
      <c r="V510" s="87"/>
      <c r="W510" s="87"/>
      <c r="X510" s="87"/>
      <c r="Y510" s="87"/>
      <c r="Z510" s="87"/>
      <c r="AA510" s="87"/>
      <c r="AB510" s="87"/>
      <c r="AC510" s="87"/>
      <c r="AD510" s="87"/>
      <c r="AE510" s="87"/>
      <c r="AF510" s="87"/>
      <c r="AG510" s="89"/>
      <c r="AH510" s="89"/>
      <c r="AI510" s="89"/>
      <c r="AJ510" s="89"/>
      <c r="AK510" s="87"/>
      <c r="AL510" s="87"/>
      <c r="AM510" s="87"/>
      <c r="AN510" s="87"/>
      <c r="AO510" s="90"/>
      <c r="AP510" s="73"/>
    </row>
    <row r="511" spans="1:42" s="71" customFormat="1" ht="15.75" x14ac:dyDescent="0.2">
      <c r="A511" s="84"/>
      <c r="B511" s="85"/>
      <c r="C511" s="85"/>
      <c r="D511" s="85"/>
      <c r="E511" s="86"/>
      <c r="F511" s="85"/>
      <c r="G511" s="86"/>
      <c r="H511" s="87"/>
      <c r="I511" s="87"/>
      <c r="J511" s="89"/>
      <c r="K511" s="89"/>
      <c r="L511" s="89"/>
      <c r="M511" s="89"/>
      <c r="N511" s="87"/>
      <c r="O511" s="89"/>
      <c r="P511" s="89"/>
      <c r="Q511" s="89"/>
      <c r="R511" s="89"/>
      <c r="S511" s="87"/>
      <c r="T511" s="87"/>
      <c r="U511" s="87"/>
      <c r="V511" s="87"/>
      <c r="W511" s="87"/>
      <c r="X511" s="87"/>
      <c r="Y511" s="87"/>
      <c r="Z511" s="87"/>
      <c r="AA511" s="87"/>
      <c r="AB511" s="87"/>
      <c r="AC511" s="87"/>
      <c r="AD511" s="87"/>
      <c r="AE511" s="87"/>
      <c r="AF511" s="87"/>
      <c r="AG511" s="89"/>
      <c r="AH511" s="89"/>
      <c r="AI511" s="89"/>
      <c r="AJ511" s="89"/>
      <c r="AK511" s="87"/>
      <c r="AL511" s="87"/>
      <c r="AM511" s="87"/>
      <c r="AN511" s="87"/>
      <c r="AO511" s="90"/>
      <c r="AP511" s="73"/>
    </row>
    <row r="512" spans="1:42" s="71" customFormat="1" ht="15.75" x14ac:dyDescent="0.2">
      <c r="A512" s="84"/>
      <c r="B512" s="85"/>
      <c r="C512" s="85"/>
      <c r="D512" s="85"/>
      <c r="E512" s="86"/>
      <c r="F512" s="85"/>
      <c r="G512" s="86"/>
      <c r="H512" s="87"/>
      <c r="I512" s="87"/>
      <c r="J512" s="89"/>
      <c r="K512" s="89"/>
      <c r="L512" s="89"/>
      <c r="M512" s="89"/>
      <c r="N512" s="87"/>
      <c r="O512" s="89"/>
      <c r="P512" s="89"/>
      <c r="Q512" s="89"/>
      <c r="R512" s="89"/>
      <c r="S512" s="87"/>
      <c r="T512" s="87"/>
      <c r="U512" s="87"/>
      <c r="V512" s="87"/>
      <c r="W512" s="87"/>
      <c r="X512" s="87"/>
      <c r="Y512" s="87"/>
      <c r="Z512" s="87"/>
      <c r="AA512" s="87"/>
      <c r="AB512" s="87"/>
      <c r="AC512" s="87"/>
      <c r="AD512" s="87"/>
      <c r="AE512" s="87"/>
      <c r="AF512" s="87"/>
      <c r="AG512" s="89"/>
      <c r="AH512" s="89"/>
      <c r="AI512" s="89"/>
      <c r="AJ512" s="89"/>
      <c r="AK512" s="87"/>
      <c r="AL512" s="87"/>
      <c r="AM512" s="87"/>
      <c r="AN512" s="87"/>
      <c r="AO512" s="90"/>
      <c r="AP512" s="73"/>
    </row>
    <row r="513" spans="1:42" s="71" customFormat="1" ht="15.75" x14ac:dyDescent="0.2">
      <c r="A513" s="84"/>
      <c r="B513" s="85"/>
      <c r="C513" s="85"/>
      <c r="D513" s="85"/>
      <c r="E513" s="86"/>
      <c r="F513" s="85"/>
      <c r="G513" s="86"/>
      <c r="H513" s="87"/>
      <c r="I513" s="87"/>
      <c r="J513" s="89"/>
      <c r="K513" s="89"/>
      <c r="L513" s="89"/>
      <c r="M513" s="89"/>
      <c r="N513" s="87"/>
      <c r="O513" s="89"/>
      <c r="P513" s="89"/>
      <c r="Q513" s="89"/>
      <c r="R513" s="89"/>
      <c r="S513" s="87"/>
      <c r="T513" s="87"/>
      <c r="U513" s="87"/>
      <c r="V513" s="87"/>
      <c r="W513" s="87"/>
      <c r="X513" s="87"/>
      <c r="Y513" s="87"/>
      <c r="Z513" s="87"/>
      <c r="AA513" s="87"/>
      <c r="AB513" s="87"/>
      <c r="AC513" s="87"/>
      <c r="AD513" s="87"/>
      <c r="AE513" s="87"/>
      <c r="AF513" s="87"/>
      <c r="AG513" s="89"/>
      <c r="AH513" s="89"/>
      <c r="AI513" s="89"/>
      <c r="AJ513" s="89"/>
      <c r="AK513" s="87"/>
      <c r="AL513" s="87"/>
      <c r="AM513" s="87"/>
      <c r="AN513" s="87"/>
      <c r="AO513" s="90"/>
      <c r="AP513" s="73"/>
    </row>
    <row r="514" spans="1:42" s="71" customFormat="1" ht="15.75" x14ac:dyDescent="0.2">
      <c r="A514" s="84"/>
      <c r="B514" s="85"/>
      <c r="C514" s="85"/>
      <c r="D514" s="85"/>
      <c r="E514" s="86"/>
      <c r="F514" s="85"/>
      <c r="G514" s="86"/>
      <c r="H514" s="87"/>
      <c r="I514" s="87"/>
      <c r="J514" s="89"/>
      <c r="K514" s="89"/>
      <c r="L514" s="89"/>
      <c r="M514" s="89"/>
      <c r="N514" s="87"/>
      <c r="O514" s="89"/>
      <c r="P514" s="89"/>
      <c r="Q514" s="89"/>
      <c r="R514" s="89"/>
      <c r="S514" s="87"/>
      <c r="T514" s="87"/>
      <c r="U514" s="87"/>
      <c r="V514" s="87"/>
      <c r="W514" s="87"/>
      <c r="X514" s="87"/>
      <c r="Y514" s="87"/>
      <c r="Z514" s="87"/>
      <c r="AA514" s="87"/>
      <c r="AB514" s="87"/>
      <c r="AC514" s="87"/>
      <c r="AD514" s="87"/>
      <c r="AE514" s="87"/>
      <c r="AF514" s="87"/>
      <c r="AG514" s="89"/>
      <c r="AH514" s="89"/>
      <c r="AI514" s="89"/>
      <c r="AJ514" s="89"/>
      <c r="AK514" s="87"/>
      <c r="AL514" s="87"/>
      <c r="AM514" s="87"/>
      <c r="AN514" s="87"/>
      <c r="AO514" s="90"/>
      <c r="AP514" s="73"/>
    </row>
    <row r="515" spans="1:42" s="71" customFormat="1" ht="15.75" x14ac:dyDescent="0.2">
      <c r="A515" s="84"/>
      <c r="B515" s="85"/>
      <c r="C515" s="85"/>
      <c r="D515" s="85"/>
      <c r="E515" s="86"/>
      <c r="F515" s="85"/>
      <c r="G515" s="86"/>
      <c r="H515" s="87"/>
      <c r="I515" s="87"/>
      <c r="J515" s="89"/>
      <c r="K515" s="89"/>
      <c r="L515" s="89"/>
      <c r="M515" s="89"/>
      <c r="N515" s="87"/>
      <c r="O515" s="89"/>
      <c r="P515" s="89"/>
      <c r="Q515" s="89"/>
      <c r="R515" s="89"/>
      <c r="S515" s="87"/>
      <c r="T515" s="87"/>
      <c r="U515" s="87"/>
      <c r="V515" s="87"/>
      <c r="W515" s="87"/>
      <c r="X515" s="87"/>
      <c r="Y515" s="87"/>
      <c r="Z515" s="87"/>
      <c r="AA515" s="87"/>
      <c r="AB515" s="87"/>
      <c r="AC515" s="87"/>
      <c r="AD515" s="87"/>
      <c r="AE515" s="87"/>
      <c r="AF515" s="87"/>
      <c r="AG515" s="89"/>
      <c r="AH515" s="89"/>
      <c r="AI515" s="89"/>
      <c r="AJ515" s="89"/>
      <c r="AK515" s="87"/>
      <c r="AL515" s="87"/>
      <c r="AM515" s="87"/>
      <c r="AN515" s="87"/>
      <c r="AO515" s="90"/>
      <c r="AP515" s="73"/>
    </row>
    <row r="516" spans="1:42" s="71" customFormat="1" ht="15.75" x14ac:dyDescent="0.2">
      <c r="A516" s="84"/>
      <c r="B516" s="85"/>
      <c r="C516" s="85"/>
      <c r="D516" s="85"/>
      <c r="E516" s="86"/>
      <c r="F516" s="85"/>
      <c r="G516" s="86"/>
      <c r="H516" s="87"/>
      <c r="I516" s="87"/>
      <c r="J516" s="89"/>
      <c r="K516" s="89"/>
      <c r="L516" s="89"/>
      <c r="M516" s="89"/>
      <c r="N516" s="87"/>
      <c r="O516" s="89"/>
      <c r="P516" s="89"/>
      <c r="Q516" s="89"/>
      <c r="R516" s="89"/>
      <c r="S516" s="87"/>
      <c r="T516" s="87"/>
      <c r="U516" s="87"/>
      <c r="V516" s="87"/>
      <c r="W516" s="87"/>
      <c r="X516" s="87"/>
      <c r="Y516" s="87"/>
      <c r="Z516" s="87"/>
      <c r="AA516" s="87"/>
      <c r="AB516" s="87"/>
      <c r="AC516" s="87"/>
      <c r="AD516" s="87"/>
      <c r="AE516" s="87"/>
      <c r="AF516" s="87"/>
      <c r="AG516" s="89"/>
      <c r="AH516" s="89"/>
      <c r="AI516" s="89"/>
      <c r="AJ516" s="89"/>
      <c r="AK516" s="87"/>
      <c r="AL516" s="87"/>
      <c r="AM516" s="87"/>
      <c r="AN516" s="87"/>
      <c r="AO516" s="90"/>
      <c r="AP516" s="73"/>
    </row>
    <row r="517" spans="1:42" s="71" customFormat="1" ht="15.75" x14ac:dyDescent="0.2">
      <c r="A517" s="84"/>
      <c r="B517" s="85"/>
      <c r="C517" s="85"/>
      <c r="D517" s="85"/>
      <c r="E517" s="86"/>
      <c r="F517" s="85"/>
      <c r="G517" s="86"/>
      <c r="H517" s="87"/>
      <c r="I517" s="87"/>
      <c r="J517" s="89"/>
      <c r="K517" s="89"/>
      <c r="L517" s="89"/>
      <c r="M517" s="89"/>
      <c r="N517" s="87"/>
      <c r="O517" s="89"/>
      <c r="P517" s="89"/>
      <c r="Q517" s="89"/>
      <c r="R517" s="89"/>
      <c r="S517" s="87"/>
      <c r="T517" s="87"/>
      <c r="U517" s="87"/>
      <c r="V517" s="87"/>
      <c r="W517" s="87"/>
      <c r="X517" s="87"/>
      <c r="Y517" s="87"/>
      <c r="Z517" s="87"/>
      <c r="AA517" s="87"/>
      <c r="AB517" s="87"/>
      <c r="AC517" s="87"/>
      <c r="AD517" s="87"/>
      <c r="AE517" s="87"/>
      <c r="AF517" s="87"/>
      <c r="AG517" s="89"/>
      <c r="AH517" s="89"/>
      <c r="AI517" s="89"/>
      <c r="AJ517" s="89"/>
      <c r="AK517" s="87"/>
      <c r="AL517" s="87"/>
      <c r="AM517" s="87"/>
      <c r="AN517" s="87"/>
      <c r="AO517" s="90"/>
      <c r="AP517" s="73"/>
    </row>
    <row r="518" spans="1:42" s="71" customFormat="1" ht="15.75" x14ac:dyDescent="0.2">
      <c r="A518" s="84"/>
      <c r="B518" s="85"/>
      <c r="C518" s="85"/>
      <c r="D518" s="85"/>
      <c r="E518" s="86"/>
      <c r="F518" s="85"/>
      <c r="G518" s="86"/>
      <c r="H518" s="87"/>
      <c r="I518" s="87"/>
      <c r="J518" s="89"/>
      <c r="K518" s="89"/>
      <c r="L518" s="89"/>
      <c r="M518" s="89"/>
      <c r="N518" s="87"/>
      <c r="O518" s="89"/>
      <c r="P518" s="89"/>
      <c r="Q518" s="89"/>
      <c r="R518" s="89"/>
      <c r="S518" s="87"/>
      <c r="T518" s="87"/>
      <c r="U518" s="87"/>
      <c r="V518" s="87"/>
      <c r="W518" s="87"/>
      <c r="X518" s="87"/>
      <c r="Y518" s="87"/>
      <c r="Z518" s="87"/>
      <c r="AA518" s="87"/>
      <c r="AB518" s="87"/>
      <c r="AC518" s="87"/>
      <c r="AD518" s="87"/>
      <c r="AE518" s="87"/>
      <c r="AF518" s="87"/>
      <c r="AG518" s="89"/>
      <c r="AH518" s="89"/>
      <c r="AI518" s="89"/>
      <c r="AJ518" s="89"/>
      <c r="AK518" s="87"/>
      <c r="AL518" s="87"/>
      <c r="AM518" s="87"/>
      <c r="AN518" s="87"/>
      <c r="AO518" s="90"/>
      <c r="AP518" s="73"/>
    </row>
    <row r="519" spans="1:42" s="71" customFormat="1" ht="15.75" x14ac:dyDescent="0.2">
      <c r="A519" s="84"/>
      <c r="B519" s="85"/>
      <c r="C519" s="85"/>
      <c r="D519" s="85"/>
      <c r="E519" s="86"/>
      <c r="F519" s="85"/>
      <c r="G519" s="86"/>
      <c r="H519" s="87"/>
      <c r="I519" s="87"/>
      <c r="J519" s="89"/>
      <c r="K519" s="89"/>
      <c r="L519" s="89"/>
      <c r="M519" s="89"/>
      <c r="N519" s="87"/>
      <c r="O519" s="89"/>
      <c r="P519" s="89"/>
      <c r="Q519" s="89"/>
      <c r="R519" s="89"/>
      <c r="S519" s="87"/>
      <c r="T519" s="87"/>
      <c r="U519" s="87"/>
      <c r="V519" s="87"/>
      <c r="W519" s="87"/>
      <c r="X519" s="87"/>
      <c r="Y519" s="87"/>
      <c r="Z519" s="87"/>
      <c r="AA519" s="87"/>
      <c r="AB519" s="87"/>
      <c r="AC519" s="87"/>
      <c r="AD519" s="87"/>
      <c r="AE519" s="87"/>
      <c r="AF519" s="87"/>
      <c r="AG519" s="89"/>
      <c r="AH519" s="89"/>
      <c r="AI519" s="89"/>
      <c r="AJ519" s="89"/>
      <c r="AK519" s="87"/>
      <c r="AL519" s="87"/>
      <c r="AM519" s="87"/>
      <c r="AN519" s="87"/>
      <c r="AO519" s="90"/>
      <c r="AP519" s="73"/>
    </row>
    <row r="520" spans="1:42" s="71" customFormat="1" ht="15.75" x14ac:dyDescent="0.2">
      <c r="A520" s="84"/>
      <c r="B520" s="85"/>
      <c r="C520" s="85"/>
      <c r="D520" s="85"/>
      <c r="E520" s="86"/>
      <c r="F520" s="85"/>
      <c r="G520" s="86"/>
      <c r="H520" s="87"/>
      <c r="I520" s="87"/>
      <c r="J520" s="89"/>
      <c r="K520" s="89"/>
      <c r="L520" s="89"/>
      <c r="M520" s="89"/>
      <c r="N520" s="87"/>
      <c r="O520" s="89"/>
      <c r="P520" s="89"/>
      <c r="Q520" s="89"/>
      <c r="R520" s="89"/>
      <c r="S520" s="87"/>
      <c r="T520" s="87"/>
      <c r="U520" s="87"/>
      <c r="V520" s="87"/>
      <c r="W520" s="87"/>
      <c r="X520" s="87"/>
      <c r="Y520" s="87"/>
      <c r="Z520" s="87"/>
      <c r="AA520" s="87"/>
      <c r="AB520" s="87"/>
      <c r="AC520" s="87"/>
      <c r="AD520" s="87"/>
      <c r="AE520" s="87"/>
      <c r="AF520" s="87"/>
      <c r="AG520" s="89"/>
      <c r="AH520" s="89"/>
      <c r="AI520" s="89"/>
      <c r="AJ520" s="89"/>
      <c r="AK520" s="87"/>
      <c r="AL520" s="87"/>
      <c r="AM520" s="87"/>
      <c r="AN520" s="87"/>
      <c r="AO520" s="90"/>
      <c r="AP520" s="73"/>
    </row>
    <row r="521" spans="1:42" s="71" customFormat="1" ht="15.75" x14ac:dyDescent="0.2">
      <c r="A521" s="84"/>
      <c r="B521" s="85"/>
      <c r="C521" s="85"/>
      <c r="D521" s="85"/>
      <c r="E521" s="86"/>
      <c r="F521" s="85"/>
      <c r="G521" s="86"/>
      <c r="H521" s="87"/>
      <c r="I521" s="87"/>
      <c r="J521" s="89"/>
      <c r="K521" s="89"/>
      <c r="L521" s="89"/>
      <c r="M521" s="89"/>
      <c r="N521" s="87"/>
      <c r="O521" s="89"/>
      <c r="P521" s="89"/>
      <c r="Q521" s="89"/>
      <c r="R521" s="89"/>
      <c r="S521" s="87"/>
      <c r="T521" s="87"/>
      <c r="U521" s="87"/>
      <c r="V521" s="87"/>
      <c r="W521" s="87"/>
      <c r="X521" s="87"/>
      <c r="Y521" s="87"/>
      <c r="Z521" s="87"/>
      <c r="AA521" s="87"/>
      <c r="AB521" s="87"/>
      <c r="AC521" s="87"/>
      <c r="AD521" s="87"/>
      <c r="AE521" s="87"/>
      <c r="AF521" s="87"/>
      <c r="AG521" s="89"/>
      <c r="AH521" s="89"/>
      <c r="AI521" s="89"/>
      <c r="AJ521" s="89"/>
      <c r="AK521" s="87"/>
      <c r="AL521" s="87"/>
      <c r="AM521" s="87"/>
      <c r="AN521" s="87"/>
      <c r="AO521" s="90"/>
      <c r="AP521" s="73"/>
    </row>
    <row r="522" spans="1:42" s="71" customFormat="1" ht="15.75" x14ac:dyDescent="0.2">
      <c r="A522" s="84"/>
      <c r="B522" s="85"/>
      <c r="C522" s="85"/>
      <c r="D522" s="85"/>
      <c r="E522" s="86"/>
      <c r="F522" s="85"/>
      <c r="G522" s="86"/>
      <c r="H522" s="87"/>
      <c r="I522" s="87"/>
      <c r="J522" s="89"/>
      <c r="K522" s="89"/>
      <c r="L522" s="89"/>
      <c r="M522" s="89"/>
      <c r="N522" s="87"/>
      <c r="O522" s="89"/>
      <c r="P522" s="89"/>
      <c r="Q522" s="89"/>
      <c r="R522" s="89"/>
      <c r="S522" s="87"/>
      <c r="T522" s="87"/>
      <c r="U522" s="87"/>
      <c r="V522" s="87"/>
      <c r="W522" s="87"/>
      <c r="X522" s="87"/>
      <c r="Y522" s="87"/>
      <c r="Z522" s="87"/>
      <c r="AA522" s="87"/>
      <c r="AB522" s="87"/>
      <c r="AC522" s="87"/>
      <c r="AD522" s="87"/>
      <c r="AE522" s="87"/>
      <c r="AF522" s="87"/>
      <c r="AG522" s="89"/>
      <c r="AH522" s="89"/>
      <c r="AI522" s="89"/>
      <c r="AJ522" s="89"/>
      <c r="AK522" s="87"/>
      <c r="AL522" s="87"/>
      <c r="AM522" s="87"/>
      <c r="AN522" s="87"/>
      <c r="AO522" s="90"/>
      <c r="AP522" s="73"/>
    </row>
    <row r="523" spans="1:42" s="71" customFormat="1" ht="15.75" x14ac:dyDescent="0.2">
      <c r="A523" s="84"/>
      <c r="B523" s="85"/>
      <c r="C523" s="85"/>
      <c r="D523" s="85"/>
      <c r="E523" s="86"/>
      <c r="F523" s="85"/>
      <c r="G523" s="86"/>
      <c r="H523" s="87"/>
      <c r="I523" s="87"/>
      <c r="J523" s="89"/>
      <c r="K523" s="89"/>
      <c r="L523" s="89"/>
      <c r="M523" s="89"/>
      <c r="N523" s="87"/>
      <c r="O523" s="89"/>
      <c r="P523" s="89"/>
      <c r="Q523" s="89"/>
      <c r="R523" s="89"/>
      <c r="S523" s="87"/>
      <c r="T523" s="87"/>
      <c r="U523" s="87"/>
      <c r="V523" s="87"/>
      <c r="W523" s="87"/>
      <c r="X523" s="87"/>
      <c r="Y523" s="87"/>
      <c r="Z523" s="87"/>
      <c r="AA523" s="87"/>
      <c r="AB523" s="87"/>
      <c r="AC523" s="87"/>
      <c r="AD523" s="87"/>
      <c r="AE523" s="87"/>
      <c r="AF523" s="87"/>
      <c r="AG523" s="89"/>
      <c r="AH523" s="89"/>
      <c r="AI523" s="89"/>
      <c r="AJ523" s="89"/>
      <c r="AK523" s="87"/>
      <c r="AL523" s="87"/>
      <c r="AM523" s="87"/>
      <c r="AN523" s="87"/>
      <c r="AO523" s="90"/>
      <c r="AP523" s="73"/>
    </row>
    <row r="524" spans="1:42" s="71" customFormat="1" ht="15.75" x14ac:dyDescent="0.2">
      <c r="A524" s="84"/>
      <c r="B524" s="85"/>
      <c r="C524" s="85"/>
      <c r="D524" s="85"/>
      <c r="E524" s="86"/>
      <c r="F524" s="85"/>
      <c r="G524" s="86"/>
      <c r="H524" s="87"/>
      <c r="I524" s="87"/>
      <c r="J524" s="89"/>
      <c r="K524" s="89"/>
      <c r="L524" s="89"/>
      <c r="M524" s="89"/>
      <c r="N524" s="87"/>
      <c r="O524" s="89"/>
      <c r="P524" s="89"/>
      <c r="Q524" s="89"/>
      <c r="R524" s="89"/>
      <c r="S524" s="87"/>
      <c r="T524" s="87"/>
      <c r="U524" s="87"/>
      <c r="V524" s="87"/>
      <c r="W524" s="87"/>
      <c r="X524" s="87"/>
      <c r="Y524" s="87"/>
      <c r="Z524" s="87"/>
      <c r="AA524" s="87"/>
      <c r="AB524" s="87"/>
      <c r="AC524" s="87"/>
      <c r="AD524" s="87"/>
      <c r="AE524" s="87"/>
      <c r="AF524" s="87"/>
      <c r="AG524" s="89"/>
      <c r="AH524" s="89"/>
      <c r="AI524" s="89"/>
      <c r="AJ524" s="89"/>
      <c r="AK524" s="87"/>
      <c r="AL524" s="87"/>
      <c r="AM524" s="87"/>
      <c r="AN524" s="87"/>
      <c r="AO524" s="90"/>
      <c r="AP524" s="73"/>
    </row>
    <row r="525" spans="1:42" s="71" customFormat="1" ht="15.75" x14ac:dyDescent="0.2">
      <c r="A525" s="84"/>
      <c r="B525" s="85"/>
      <c r="C525" s="85"/>
      <c r="D525" s="85"/>
      <c r="E525" s="86"/>
      <c r="F525" s="85"/>
      <c r="G525" s="86"/>
      <c r="H525" s="87"/>
      <c r="I525" s="87"/>
      <c r="J525" s="89"/>
      <c r="K525" s="89"/>
      <c r="L525" s="89"/>
      <c r="M525" s="89"/>
      <c r="N525" s="87"/>
      <c r="O525" s="89"/>
      <c r="P525" s="89"/>
      <c r="Q525" s="89"/>
      <c r="R525" s="89"/>
      <c r="S525" s="87"/>
      <c r="T525" s="87"/>
      <c r="U525" s="87"/>
      <c r="V525" s="87"/>
      <c r="W525" s="87"/>
      <c r="X525" s="87"/>
      <c r="Y525" s="87"/>
      <c r="Z525" s="87"/>
      <c r="AA525" s="87"/>
      <c r="AB525" s="87"/>
      <c r="AC525" s="87"/>
      <c r="AD525" s="87"/>
      <c r="AE525" s="87"/>
      <c r="AF525" s="87"/>
      <c r="AG525" s="89"/>
      <c r="AH525" s="89"/>
      <c r="AI525" s="89"/>
      <c r="AJ525" s="89"/>
      <c r="AK525" s="87"/>
      <c r="AL525" s="87"/>
      <c r="AM525" s="87"/>
      <c r="AN525" s="87"/>
      <c r="AO525" s="90"/>
      <c r="AP525" s="73"/>
    </row>
    <row r="526" spans="1:42" s="71" customFormat="1" ht="15.75" x14ac:dyDescent="0.2">
      <c r="A526" s="84"/>
      <c r="B526" s="85"/>
      <c r="C526" s="85"/>
      <c r="D526" s="85"/>
      <c r="E526" s="86"/>
      <c r="F526" s="85"/>
      <c r="G526" s="86"/>
      <c r="H526" s="87"/>
      <c r="I526" s="87"/>
      <c r="J526" s="89"/>
      <c r="K526" s="89"/>
      <c r="L526" s="89"/>
      <c r="M526" s="89"/>
      <c r="N526" s="87"/>
      <c r="O526" s="89"/>
      <c r="P526" s="89"/>
      <c r="Q526" s="89"/>
      <c r="R526" s="89"/>
      <c r="S526" s="87"/>
      <c r="T526" s="87"/>
      <c r="U526" s="87"/>
      <c r="V526" s="87"/>
      <c r="W526" s="87"/>
      <c r="X526" s="87"/>
      <c r="Y526" s="87"/>
      <c r="Z526" s="87"/>
      <c r="AA526" s="87"/>
      <c r="AB526" s="87"/>
      <c r="AC526" s="87"/>
      <c r="AD526" s="87"/>
      <c r="AE526" s="87"/>
      <c r="AF526" s="87"/>
      <c r="AG526" s="89"/>
      <c r="AH526" s="89"/>
      <c r="AI526" s="89"/>
      <c r="AJ526" s="89"/>
      <c r="AK526" s="87"/>
      <c r="AL526" s="87"/>
      <c r="AM526" s="87"/>
      <c r="AN526" s="87"/>
      <c r="AO526" s="90"/>
      <c r="AP526" s="73"/>
    </row>
    <row r="527" spans="1:42" s="71" customFormat="1" ht="15.75" x14ac:dyDescent="0.2">
      <c r="A527" s="84"/>
      <c r="B527" s="85"/>
      <c r="C527" s="85"/>
      <c r="D527" s="85"/>
      <c r="E527" s="86"/>
      <c r="F527" s="85"/>
      <c r="G527" s="86"/>
      <c r="H527" s="87"/>
      <c r="I527" s="87"/>
      <c r="J527" s="89"/>
      <c r="K527" s="89"/>
      <c r="L527" s="89"/>
      <c r="M527" s="89"/>
      <c r="N527" s="87"/>
      <c r="O527" s="89"/>
      <c r="P527" s="89"/>
      <c r="Q527" s="89"/>
      <c r="R527" s="89"/>
      <c r="S527" s="87"/>
      <c r="T527" s="87"/>
      <c r="U527" s="87"/>
      <c r="V527" s="87"/>
      <c r="W527" s="87"/>
      <c r="X527" s="87"/>
      <c r="Y527" s="87"/>
      <c r="Z527" s="87"/>
      <c r="AA527" s="87"/>
      <c r="AB527" s="87"/>
      <c r="AC527" s="87"/>
      <c r="AD527" s="87"/>
      <c r="AE527" s="87"/>
      <c r="AF527" s="87"/>
      <c r="AG527" s="89"/>
      <c r="AH527" s="89"/>
      <c r="AI527" s="89"/>
      <c r="AJ527" s="89"/>
      <c r="AK527" s="87"/>
      <c r="AL527" s="87"/>
      <c r="AM527" s="87"/>
      <c r="AN527" s="87"/>
      <c r="AO527" s="90"/>
      <c r="AP527" s="73"/>
    </row>
    <row r="528" spans="1:42" s="71" customFormat="1" ht="15.75" x14ac:dyDescent="0.2">
      <c r="A528" s="84"/>
      <c r="B528" s="85"/>
      <c r="C528" s="85"/>
      <c r="D528" s="85"/>
      <c r="E528" s="86"/>
      <c r="F528" s="85"/>
      <c r="G528" s="86"/>
      <c r="H528" s="87"/>
      <c r="I528" s="87"/>
      <c r="J528" s="89"/>
      <c r="K528" s="89"/>
      <c r="L528" s="89"/>
      <c r="M528" s="89"/>
      <c r="N528" s="87"/>
      <c r="O528" s="89"/>
      <c r="P528" s="89"/>
      <c r="Q528" s="89"/>
      <c r="R528" s="89"/>
      <c r="S528" s="87"/>
      <c r="T528" s="87"/>
      <c r="U528" s="87"/>
      <c r="V528" s="87"/>
      <c r="W528" s="87"/>
      <c r="X528" s="87"/>
      <c r="Y528" s="87"/>
      <c r="Z528" s="87"/>
      <c r="AA528" s="87"/>
      <c r="AB528" s="87"/>
      <c r="AC528" s="87"/>
      <c r="AD528" s="87"/>
      <c r="AE528" s="87"/>
      <c r="AF528" s="87"/>
      <c r="AG528" s="89"/>
      <c r="AH528" s="89"/>
      <c r="AI528" s="89"/>
      <c r="AJ528" s="89"/>
      <c r="AK528" s="87"/>
      <c r="AL528" s="87"/>
      <c r="AM528" s="87"/>
      <c r="AN528" s="87"/>
      <c r="AO528" s="90"/>
      <c r="AP528" s="73"/>
    </row>
    <row r="529" spans="1:42" s="71" customFormat="1" ht="15.75" x14ac:dyDescent="0.2">
      <c r="A529" s="84"/>
      <c r="B529" s="85"/>
      <c r="C529" s="85"/>
      <c r="D529" s="85"/>
      <c r="E529" s="86"/>
      <c r="F529" s="85"/>
      <c r="G529" s="86"/>
      <c r="H529" s="87"/>
      <c r="I529" s="87"/>
      <c r="J529" s="89"/>
      <c r="K529" s="89"/>
      <c r="L529" s="89"/>
      <c r="M529" s="89"/>
      <c r="N529" s="87"/>
      <c r="O529" s="89"/>
      <c r="P529" s="89"/>
      <c r="Q529" s="89"/>
      <c r="R529" s="89"/>
      <c r="S529" s="87"/>
      <c r="T529" s="87"/>
      <c r="U529" s="87"/>
      <c r="V529" s="87"/>
      <c r="W529" s="87"/>
      <c r="X529" s="87"/>
      <c r="Y529" s="87"/>
      <c r="Z529" s="87"/>
      <c r="AA529" s="87"/>
      <c r="AB529" s="87"/>
      <c r="AC529" s="87"/>
      <c r="AD529" s="87"/>
      <c r="AE529" s="87"/>
      <c r="AF529" s="87"/>
      <c r="AG529" s="89"/>
      <c r="AH529" s="89"/>
      <c r="AI529" s="89"/>
      <c r="AJ529" s="89"/>
      <c r="AK529" s="87"/>
      <c r="AL529" s="87"/>
      <c r="AM529" s="87"/>
      <c r="AN529" s="87"/>
      <c r="AO529" s="90"/>
      <c r="AP529" s="73"/>
    </row>
    <row r="530" spans="1:42" s="71" customFormat="1" ht="15.75" x14ac:dyDescent="0.2">
      <c r="A530" s="84"/>
      <c r="B530" s="85"/>
      <c r="C530" s="85"/>
      <c r="D530" s="85"/>
      <c r="E530" s="86"/>
      <c r="F530" s="85"/>
      <c r="G530" s="86"/>
      <c r="H530" s="87"/>
      <c r="I530" s="87"/>
      <c r="J530" s="89"/>
      <c r="K530" s="89"/>
      <c r="L530" s="89"/>
      <c r="M530" s="89"/>
      <c r="N530" s="87"/>
      <c r="O530" s="89"/>
      <c r="P530" s="89"/>
      <c r="Q530" s="89"/>
      <c r="R530" s="89"/>
      <c r="S530" s="87"/>
      <c r="T530" s="87"/>
      <c r="U530" s="87"/>
      <c r="V530" s="87"/>
      <c r="W530" s="87"/>
      <c r="X530" s="87"/>
      <c r="Y530" s="87"/>
      <c r="Z530" s="87"/>
      <c r="AA530" s="87"/>
      <c r="AB530" s="87"/>
      <c r="AC530" s="87"/>
      <c r="AD530" s="87"/>
      <c r="AE530" s="87"/>
      <c r="AF530" s="87"/>
      <c r="AG530" s="89"/>
      <c r="AH530" s="89"/>
      <c r="AI530" s="89"/>
      <c r="AJ530" s="89"/>
      <c r="AK530" s="87"/>
      <c r="AL530" s="87"/>
      <c r="AM530" s="87"/>
      <c r="AN530" s="87"/>
      <c r="AO530" s="90"/>
      <c r="AP530" s="73"/>
    </row>
    <row r="531" spans="1:42" s="71" customFormat="1" ht="15.75" x14ac:dyDescent="0.2">
      <c r="A531" s="84"/>
      <c r="B531" s="85"/>
      <c r="C531" s="85"/>
      <c r="D531" s="85"/>
      <c r="E531" s="86"/>
      <c r="F531" s="85"/>
      <c r="G531" s="86"/>
      <c r="H531" s="87"/>
      <c r="I531" s="87"/>
      <c r="J531" s="89"/>
      <c r="K531" s="89"/>
      <c r="L531" s="89"/>
      <c r="M531" s="89"/>
      <c r="N531" s="87"/>
      <c r="O531" s="89"/>
      <c r="P531" s="89"/>
      <c r="Q531" s="89"/>
      <c r="R531" s="89"/>
      <c r="S531" s="87"/>
      <c r="T531" s="87"/>
      <c r="U531" s="87"/>
      <c r="V531" s="87"/>
      <c r="W531" s="87"/>
      <c r="X531" s="87"/>
      <c r="Y531" s="87"/>
      <c r="Z531" s="87"/>
      <c r="AA531" s="87"/>
      <c r="AB531" s="87"/>
      <c r="AC531" s="87"/>
      <c r="AD531" s="87"/>
      <c r="AE531" s="87"/>
      <c r="AF531" s="87"/>
      <c r="AG531" s="89"/>
      <c r="AH531" s="89"/>
      <c r="AI531" s="89"/>
      <c r="AJ531" s="89"/>
      <c r="AK531" s="87"/>
      <c r="AL531" s="87"/>
      <c r="AM531" s="87"/>
      <c r="AN531" s="87"/>
      <c r="AO531" s="90"/>
      <c r="AP531" s="73"/>
    </row>
    <row r="532" spans="1:42" s="71" customFormat="1" ht="15.75" x14ac:dyDescent="0.2">
      <c r="A532" s="84"/>
      <c r="B532" s="85"/>
      <c r="C532" s="85"/>
      <c r="D532" s="85"/>
      <c r="E532" s="86"/>
      <c r="F532" s="85"/>
      <c r="G532" s="86"/>
      <c r="H532" s="87"/>
      <c r="I532" s="87"/>
      <c r="J532" s="89"/>
      <c r="K532" s="89"/>
      <c r="L532" s="89"/>
      <c r="M532" s="89"/>
      <c r="N532" s="87"/>
      <c r="O532" s="89"/>
      <c r="P532" s="89"/>
      <c r="Q532" s="89"/>
      <c r="R532" s="89"/>
      <c r="S532" s="87"/>
      <c r="T532" s="87"/>
      <c r="U532" s="87"/>
      <c r="V532" s="87"/>
      <c r="W532" s="87"/>
      <c r="X532" s="87"/>
      <c r="Y532" s="87"/>
      <c r="Z532" s="87"/>
      <c r="AA532" s="87"/>
      <c r="AB532" s="87"/>
      <c r="AC532" s="87"/>
      <c r="AD532" s="87"/>
      <c r="AE532" s="87"/>
      <c r="AF532" s="87"/>
      <c r="AG532" s="89"/>
      <c r="AH532" s="89"/>
      <c r="AI532" s="89"/>
      <c r="AJ532" s="89"/>
      <c r="AK532" s="87"/>
      <c r="AL532" s="87"/>
      <c r="AM532" s="87"/>
      <c r="AN532" s="87"/>
      <c r="AO532" s="90"/>
      <c r="AP532" s="73"/>
    </row>
    <row r="533" spans="1:42" s="71" customFormat="1" ht="15.75" x14ac:dyDescent="0.2">
      <c r="A533" s="84"/>
      <c r="B533" s="85"/>
      <c r="C533" s="85"/>
      <c r="D533" s="85"/>
      <c r="E533" s="86"/>
      <c r="F533" s="85"/>
      <c r="G533" s="86"/>
      <c r="H533" s="87"/>
      <c r="I533" s="87"/>
      <c r="J533" s="89"/>
      <c r="K533" s="89"/>
      <c r="L533" s="89"/>
      <c r="M533" s="89"/>
      <c r="N533" s="87"/>
      <c r="O533" s="89"/>
      <c r="P533" s="89"/>
      <c r="Q533" s="89"/>
      <c r="R533" s="89"/>
      <c r="S533" s="87"/>
      <c r="T533" s="87"/>
      <c r="U533" s="87"/>
      <c r="V533" s="87"/>
      <c r="W533" s="87"/>
      <c r="X533" s="87"/>
      <c r="Y533" s="87"/>
      <c r="Z533" s="87"/>
      <c r="AA533" s="87"/>
      <c r="AB533" s="87"/>
      <c r="AC533" s="87"/>
      <c r="AD533" s="87"/>
      <c r="AE533" s="87"/>
      <c r="AF533" s="87"/>
      <c r="AG533" s="89"/>
      <c r="AH533" s="89"/>
      <c r="AI533" s="89"/>
      <c r="AJ533" s="89"/>
      <c r="AK533" s="87"/>
      <c r="AL533" s="87"/>
      <c r="AM533" s="87"/>
      <c r="AN533" s="87"/>
      <c r="AO533" s="90"/>
      <c r="AP533" s="73"/>
    </row>
    <row r="534" spans="1:42" s="71" customFormat="1" ht="15.75" x14ac:dyDescent="0.2">
      <c r="A534" s="84"/>
      <c r="B534" s="85"/>
      <c r="C534" s="85"/>
      <c r="D534" s="85"/>
      <c r="E534" s="86"/>
      <c r="F534" s="85"/>
      <c r="G534" s="86"/>
      <c r="H534" s="87"/>
      <c r="I534" s="87"/>
      <c r="J534" s="89"/>
      <c r="K534" s="89"/>
      <c r="L534" s="89"/>
      <c r="M534" s="89"/>
      <c r="N534" s="87"/>
      <c r="O534" s="89"/>
      <c r="P534" s="89"/>
      <c r="Q534" s="89"/>
      <c r="R534" s="89"/>
      <c r="S534" s="87"/>
      <c r="T534" s="87"/>
      <c r="U534" s="87"/>
      <c r="V534" s="87"/>
      <c r="W534" s="87"/>
      <c r="X534" s="87"/>
      <c r="Y534" s="87"/>
      <c r="Z534" s="87"/>
      <c r="AA534" s="87"/>
      <c r="AB534" s="87"/>
      <c r="AC534" s="87"/>
      <c r="AD534" s="87"/>
      <c r="AE534" s="87"/>
      <c r="AF534" s="87"/>
      <c r="AG534" s="89"/>
      <c r="AH534" s="89"/>
      <c r="AI534" s="89"/>
      <c r="AJ534" s="89"/>
      <c r="AK534" s="87"/>
      <c r="AL534" s="87"/>
      <c r="AM534" s="87"/>
      <c r="AN534" s="87"/>
      <c r="AO534" s="90"/>
      <c r="AP534" s="73"/>
    </row>
    <row r="535" spans="1:42" s="71" customFormat="1" ht="15.75" x14ac:dyDescent="0.2">
      <c r="A535" s="84"/>
      <c r="B535" s="85"/>
      <c r="C535" s="85"/>
      <c r="D535" s="85"/>
      <c r="E535" s="86"/>
      <c r="F535" s="85"/>
      <c r="G535" s="86"/>
      <c r="H535" s="87"/>
      <c r="I535" s="87"/>
      <c r="J535" s="89"/>
      <c r="K535" s="89"/>
      <c r="L535" s="89"/>
      <c r="M535" s="89"/>
      <c r="N535" s="87"/>
      <c r="O535" s="89"/>
      <c r="P535" s="89"/>
      <c r="Q535" s="89"/>
      <c r="R535" s="89"/>
      <c r="S535" s="87"/>
      <c r="T535" s="87"/>
      <c r="U535" s="87"/>
      <c r="V535" s="87"/>
      <c r="W535" s="87"/>
      <c r="X535" s="87"/>
      <c r="Y535" s="87"/>
      <c r="Z535" s="87"/>
      <c r="AA535" s="87"/>
      <c r="AB535" s="87"/>
      <c r="AC535" s="87"/>
      <c r="AD535" s="87"/>
      <c r="AE535" s="87"/>
      <c r="AF535" s="87"/>
      <c r="AG535" s="89"/>
      <c r="AH535" s="89"/>
      <c r="AI535" s="89"/>
      <c r="AJ535" s="89"/>
      <c r="AK535" s="87"/>
      <c r="AL535" s="87"/>
      <c r="AM535" s="87"/>
      <c r="AN535" s="87"/>
      <c r="AO535" s="90"/>
      <c r="AP535" s="73"/>
    </row>
    <row r="536" spans="1:42" s="71" customFormat="1" ht="15.75" x14ac:dyDescent="0.2">
      <c r="A536" s="84"/>
      <c r="B536" s="85"/>
      <c r="C536" s="85"/>
      <c r="D536" s="85"/>
      <c r="E536" s="86"/>
      <c r="F536" s="85"/>
      <c r="G536" s="86"/>
      <c r="H536" s="87"/>
      <c r="I536" s="87"/>
      <c r="J536" s="89"/>
      <c r="K536" s="89"/>
      <c r="L536" s="89"/>
      <c r="M536" s="89"/>
      <c r="N536" s="87"/>
      <c r="O536" s="89"/>
      <c r="P536" s="89"/>
      <c r="Q536" s="89"/>
      <c r="R536" s="89"/>
      <c r="S536" s="87"/>
      <c r="T536" s="87"/>
      <c r="U536" s="87"/>
      <c r="V536" s="87"/>
      <c r="W536" s="87"/>
      <c r="X536" s="87"/>
      <c r="Y536" s="87"/>
      <c r="Z536" s="87"/>
      <c r="AA536" s="87"/>
      <c r="AB536" s="87"/>
      <c r="AC536" s="87"/>
      <c r="AD536" s="87"/>
      <c r="AE536" s="87"/>
      <c r="AF536" s="87"/>
      <c r="AG536" s="89"/>
      <c r="AH536" s="89"/>
      <c r="AI536" s="89"/>
      <c r="AJ536" s="89"/>
      <c r="AK536" s="87"/>
      <c r="AL536" s="87"/>
      <c r="AM536" s="87"/>
      <c r="AN536" s="87"/>
      <c r="AO536" s="90"/>
      <c r="AP536" s="73"/>
    </row>
    <row r="537" spans="1:42" s="71" customFormat="1" ht="15.75" x14ac:dyDescent="0.2">
      <c r="A537" s="84"/>
      <c r="B537" s="85"/>
      <c r="C537" s="85"/>
      <c r="D537" s="85"/>
      <c r="E537" s="86"/>
      <c r="F537" s="85"/>
      <c r="G537" s="86"/>
      <c r="H537" s="87"/>
      <c r="I537" s="87"/>
      <c r="J537" s="89"/>
      <c r="K537" s="89"/>
      <c r="L537" s="89"/>
      <c r="M537" s="89"/>
      <c r="N537" s="87"/>
      <c r="O537" s="89"/>
      <c r="P537" s="89"/>
      <c r="Q537" s="89"/>
      <c r="R537" s="89"/>
      <c r="S537" s="87"/>
      <c r="T537" s="87"/>
      <c r="U537" s="87"/>
      <c r="V537" s="87"/>
      <c r="W537" s="87"/>
      <c r="X537" s="87"/>
      <c r="Y537" s="87"/>
      <c r="Z537" s="87"/>
      <c r="AA537" s="87"/>
      <c r="AB537" s="87"/>
      <c r="AC537" s="87"/>
      <c r="AD537" s="87"/>
      <c r="AE537" s="87"/>
      <c r="AF537" s="87"/>
      <c r="AG537" s="89"/>
      <c r="AH537" s="89"/>
      <c r="AI537" s="89"/>
      <c r="AJ537" s="89"/>
      <c r="AK537" s="87"/>
      <c r="AL537" s="87"/>
      <c r="AM537" s="87"/>
      <c r="AN537" s="87"/>
      <c r="AO537" s="90"/>
      <c r="AP537" s="73"/>
    </row>
    <row r="538" spans="1:42" s="71" customFormat="1" ht="15.75" x14ac:dyDescent="0.2">
      <c r="A538" s="84"/>
      <c r="B538" s="85"/>
      <c r="C538" s="85"/>
      <c r="D538" s="85"/>
      <c r="E538" s="86"/>
      <c r="F538" s="85"/>
      <c r="G538" s="86"/>
      <c r="H538" s="87"/>
      <c r="I538" s="87"/>
      <c r="J538" s="89"/>
      <c r="K538" s="89"/>
      <c r="L538" s="89"/>
      <c r="M538" s="89"/>
      <c r="N538" s="87"/>
      <c r="O538" s="89"/>
      <c r="P538" s="89"/>
      <c r="Q538" s="89"/>
      <c r="R538" s="89"/>
      <c r="S538" s="87"/>
      <c r="T538" s="87"/>
      <c r="U538" s="87"/>
      <c r="V538" s="87"/>
      <c r="W538" s="87"/>
      <c r="X538" s="87"/>
      <c r="Y538" s="87"/>
      <c r="Z538" s="87"/>
      <c r="AA538" s="87"/>
      <c r="AB538" s="87"/>
      <c r="AC538" s="87"/>
      <c r="AD538" s="87"/>
      <c r="AE538" s="87"/>
      <c r="AF538" s="87"/>
      <c r="AG538" s="89"/>
      <c r="AH538" s="89"/>
      <c r="AI538" s="89"/>
      <c r="AJ538" s="89"/>
      <c r="AK538" s="87"/>
      <c r="AL538" s="87"/>
      <c r="AM538" s="87"/>
      <c r="AN538" s="87"/>
      <c r="AO538" s="90"/>
      <c r="AP538" s="73"/>
    </row>
    <row r="539" spans="1:42" s="71" customFormat="1" ht="15.75" x14ac:dyDescent="0.2">
      <c r="A539" s="84"/>
      <c r="B539" s="85"/>
      <c r="C539" s="85"/>
      <c r="D539" s="85"/>
      <c r="E539" s="86"/>
      <c r="F539" s="85"/>
      <c r="G539" s="86"/>
      <c r="H539" s="87"/>
      <c r="I539" s="87"/>
      <c r="J539" s="89"/>
      <c r="K539" s="89"/>
      <c r="L539" s="89"/>
      <c r="M539" s="89"/>
      <c r="N539" s="87"/>
      <c r="O539" s="89"/>
      <c r="P539" s="89"/>
      <c r="Q539" s="89"/>
      <c r="R539" s="89"/>
      <c r="S539" s="87"/>
      <c r="T539" s="87"/>
      <c r="U539" s="87"/>
      <c r="V539" s="87"/>
      <c r="W539" s="87"/>
      <c r="X539" s="87"/>
      <c r="Y539" s="87"/>
      <c r="Z539" s="87"/>
      <c r="AA539" s="87"/>
      <c r="AB539" s="87"/>
      <c r="AC539" s="87"/>
      <c r="AD539" s="87"/>
      <c r="AE539" s="87"/>
      <c r="AF539" s="87"/>
      <c r="AG539" s="89"/>
      <c r="AH539" s="89"/>
      <c r="AI539" s="89"/>
      <c r="AJ539" s="89"/>
      <c r="AK539" s="87"/>
      <c r="AL539" s="87"/>
      <c r="AM539" s="87"/>
      <c r="AN539" s="87"/>
      <c r="AO539" s="90"/>
      <c r="AP539" s="73"/>
    </row>
    <row r="540" spans="1:42" s="71" customFormat="1" ht="15.75" x14ac:dyDescent="0.2">
      <c r="A540" s="84"/>
      <c r="B540" s="85"/>
      <c r="C540" s="85"/>
      <c r="D540" s="85"/>
      <c r="E540" s="86"/>
      <c r="F540" s="85"/>
      <c r="G540" s="86"/>
      <c r="H540" s="87"/>
      <c r="I540" s="87"/>
      <c r="J540" s="89"/>
      <c r="K540" s="89"/>
      <c r="L540" s="89"/>
      <c r="M540" s="89"/>
      <c r="N540" s="87"/>
      <c r="O540" s="89"/>
      <c r="P540" s="89"/>
      <c r="Q540" s="89"/>
      <c r="R540" s="89"/>
      <c r="S540" s="87"/>
      <c r="T540" s="87"/>
      <c r="U540" s="87"/>
      <c r="V540" s="87"/>
      <c r="W540" s="87"/>
      <c r="X540" s="87"/>
      <c r="Y540" s="87"/>
      <c r="Z540" s="87"/>
      <c r="AA540" s="87"/>
      <c r="AB540" s="87"/>
      <c r="AC540" s="87"/>
      <c r="AD540" s="87"/>
      <c r="AE540" s="87"/>
      <c r="AF540" s="87"/>
      <c r="AG540" s="89"/>
      <c r="AH540" s="89"/>
      <c r="AI540" s="89"/>
      <c r="AJ540" s="89"/>
      <c r="AK540" s="87"/>
      <c r="AL540" s="87"/>
      <c r="AM540" s="87"/>
      <c r="AN540" s="87"/>
      <c r="AO540" s="90"/>
      <c r="AP540" s="73"/>
    </row>
    <row r="541" spans="1:42" s="71" customFormat="1" ht="15.75" x14ac:dyDescent="0.2">
      <c r="A541" s="84"/>
      <c r="B541" s="85"/>
      <c r="C541" s="85"/>
      <c r="D541" s="85"/>
      <c r="E541" s="86"/>
      <c r="F541" s="85"/>
      <c r="G541" s="86"/>
      <c r="H541" s="87"/>
      <c r="I541" s="87"/>
      <c r="J541" s="89"/>
      <c r="K541" s="89"/>
      <c r="L541" s="89"/>
      <c r="M541" s="89"/>
      <c r="N541" s="87"/>
      <c r="O541" s="89"/>
      <c r="P541" s="89"/>
      <c r="Q541" s="89"/>
      <c r="R541" s="89"/>
      <c r="S541" s="87"/>
      <c r="T541" s="87"/>
      <c r="U541" s="87"/>
      <c r="V541" s="87"/>
      <c r="W541" s="87"/>
      <c r="X541" s="87"/>
      <c r="Y541" s="87"/>
      <c r="Z541" s="87"/>
      <c r="AA541" s="87"/>
      <c r="AB541" s="87"/>
      <c r="AC541" s="87"/>
      <c r="AD541" s="87"/>
      <c r="AE541" s="87"/>
      <c r="AF541" s="87"/>
      <c r="AG541" s="89"/>
      <c r="AH541" s="89"/>
      <c r="AI541" s="89"/>
      <c r="AJ541" s="89"/>
      <c r="AK541" s="87"/>
      <c r="AL541" s="87"/>
      <c r="AM541" s="87"/>
      <c r="AN541" s="87"/>
      <c r="AO541" s="90"/>
      <c r="AP541" s="73"/>
    </row>
    <row r="542" spans="1:42" s="71" customFormat="1" ht="15.75" x14ac:dyDescent="0.2">
      <c r="A542" s="84"/>
      <c r="B542" s="85"/>
      <c r="C542" s="85"/>
      <c r="D542" s="85"/>
      <c r="E542" s="86"/>
      <c r="F542" s="85"/>
      <c r="G542" s="86"/>
      <c r="H542" s="87"/>
      <c r="I542" s="87"/>
      <c r="J542" s="89"/>
      <c r="K542" s="89"/>
      <c r="L542" s="89"/>
      <c r="M542" s="89"/>
      <c r="N542" s="87"/>
      <c r="O542" s="89"/>
      <c r="P542" s="89"/>
      <c r="Q542" s="89"/>
      <c r="R542" s="89"/>
      <c r="S542" s="87"/>
      <c r="T542" s="87"/>
      <c r="U542" s="87"/>
      <c r="V542" s="87"/>
      <c r="W542" s="87"/>
      <c r="X542" s="87"/>
      <c r="Y542" s="87"/>
      <c r="Z542" s="87"/>
      <c r="AA542" s="87"/>
      <c r="AB542" s="87"/>
      <c r="AC542" s="87"/>
      <c r="AD542" s="87"/>
      <c r="AE542" s="87"/>
      <c r="AF542" s="87"/>
      <c r="AG542" s="89"/>
      <c r="AH542" s="89"/>
      <c r="AI542" s="89"/>
      <c r="AJ542" s="89"/>
      <c r="AK542" s="87"/>
      <c r="AL542" s="87"/>
      <c r="AM542" s="87"/>
      <c r="AN542" s="87"/>
      <c r="AO542" s="90"/>
      <c r="AP542" s="73"/>
    </row>
    <row r="543" spans="1:42" s="71" customFormat="1" ht="15.75" x14ac:dyDescent="0.2">
      <c r="A543" s="84"/>
      <c r="B543" s="85"/>
      <c r="C543" s="85"/>
      <c r="D543" s="85"/>
      <c r="E543" s="86"/>
      <c r="F543" s="85"/>
      <c r="G543" s="86"/>
      <c r="H543" s="87"/>
      <c r="I543" s="87"/>
      <c r="J543" s="89"/>
      <c r="K543" s="89"/>
      <c r="L543" s="89"/>
      <c r="M543" s="89"/>
      <c r="N543" s="87"/>
      <c r="O543" s="89"/>
      <c r="P543" s="89"/>
      <c r="Q543" s="89"/>
      <c r="R543" s="89"/>
      <c r="S543" s="87"/>
      <c r="T543" s="87"/>
      <c r="U543" s="87"/>
      <c r="V543" s="87"/>
      <c r="W543" s="87"/>
      <c r="X543" s="87"/>
      <c r="Y543" s="87"/>
      <c r="Z543" s="87"/>
      <c r="AA543" s="87"/>
      <c r="AB543" s="87"/>
      <c r="AC543" s="87"/>
      <c r="AD543" s="87"/>
      <c r="AE543" s="87"/>
      <c r="AF543" s="87"/>
      <c r="AG543" s="89"/>
      <c r="AH543" s="89"/>
      <c r="AI543" s="89"/>
      <c r="AJ543" s="89"/>
      <c r="AK543" s="87"/>
      <c r="AL543" s="87"/>
      <c r="AM543" s="87"/>
      <c r="AN543" s="87"/>
      <c r="AO543" s="90"/>
      <c r="AP543" s="73"/>
    </row>
    <row r="544" spans="1:42" s="71" customFormat="1" ht="15.75" x14ac:dyDescent="0.2">
      <c r="A544" s="84"/>
      <c r="B544" s="85"/>
      <c r="C544" s="85"/>
      <c r="D544" s="85"/>
      <c r="E544" s="86"/>
      <c r="F544" s="85"/>
      <c r="G544" s="86"/>
      <c r="H544" s="87"/>
      <c r="I544" s="87"/>
      <c r="J544" s="89"/>
      <c r="K544" s="89"/>
      <c r="L544" s="89"/>
      <c r="M544" s="89"/>
      <c r="N544" s="87"/>
      <c r="O544" s="89"/>
      <c r="P544" s="89"/>
      <c r="Q544" s="89"/>
      <c r="R544" s="89"/>
      <c r="S544" s="87"/>
      <c r="T544" s="87"/>
      <c r="U544" s="87"/>
      <c r="V544" s="87"/>
      <c r="W544" s="87"/>
      <c r="X544" s="87"/>
      <c r="Y544" s="87"/>
      <c r="Z544" s="87"/>
      <c r="AA544" s="87"/>
      <c r="AB544" s="87"/>
      <c r="AC544" s="87"/>
      <c r="AD544" s="87"/>
      <c r="AE544" s="87"/>
      <c r="AF544" s="87"/>
      <c r="AG544" s="89"/>
      <c r="AH544" s="89"/>
      <c r="AI544" s="89"/>
      <c r="AJ544" s="89"/>
      <c r="AK544" s="87"/>
      <c r="AL544" s="87"/>
      <c r="AM544" s="87"/>
      <c r="AN544" s="87"/>
      <c r="AO544" s="90"/>
      <c r="AP544" s="73"/>
    </row>
    <row r="545" spans="1:42" s="71" customFormat="1" ht="15.75" x14ac:dyDescent="0.2">
      <c r="A545" s="84"/>
      <c r="B545" s="85"/>
      <c r="C545" s="85"/>
      <c r="D545" s="85"/>
      <c r="E545" s="86"/>
      <c r="F545" s="85"/>
      <c r="G545" s="86"/>
      <c r="H545" s="87"/>
      <c r="I545" s="87"/>
      <c r="J545" s="89"/>
      <c r="K545" s="89"/>
      <c r="L545" s="89"/>
      <c r="M545" s="89"/>
      <c r="N545" s="87"/>
      <c r="O545" s="89"/>
      <c r="P545" s="89"/>
      <c r="Q545" s="89"/>
      <c r="R545" s="89"/>
      <c r="S545" s="87"/>
      <c r="T545" s="87"/>
      <c r="U545" s="87"/>
      <c r="V545" s="87"/>
      <c r="W545" s="87"/>
      <c r="X545" s="87"/>
      <c r="Y545" s="87"/>
      <c r="Z545" s="87"/>
      <c r="AA545" s="87"/>
      <c r="AB545" s="87"/>
      <c r="AC545" s="87"/>
      <c r="AD545" s="87"/>
      <c r="AE545" s="87"/>
      <c r="AF545" s="87"/>
      <c r="AG545" s="89"/>
      <c r="AH545" s="89"/>
      <c r="AI545" s="89"/>
      <c r="AJ545" s="89"/>
      <c r="AK545" s="87"/>
      <c r="AL545" s="87"/>
      <c r="AM545" s="87"/>
      <c r="AN545" s="87"/>
      <c r="AO545" s="90"/>
      <c r="AP545" s="73"/>
    </row>
    <row r="546" spans="1:42" s="71" customFormat="1" ht="15.75" x14ac:dyDescent="0.2">
      <c r="A546" s="84"/>
      <c r="B546" s="85"/>
      <c r="C546" s="85"/>
      <c r="D546" s="85"/>
      <c r="E546" s="86"/>
      <c r="F546" s="85"/>
      <c r="G546" s="86"/>
      <c r="H546" s="87"/>
      <c r="I546" s="87"/>
      <c r="J546" s="89"/>
      <c r="K546" s="89"/>
      <c r="L546" s="89"/>
      <c r="M546" s="89"/>
      <c r="N546" s="87"/>
      <c r="O546" s="89"/>
      <c r="P546" s="89"/>
      <c r="Q546" s="89"/>
      <c r="R546" s="89"/>
      <c r="S546" s="87"/>
      <c r="T546" s="87"/>
      <c r="U546" s="87"/>
      <c r="V546" s="87"/>
      <c r="W546" s="87"/>
      <c r="X546" s="87"/>
      <c r="Y546" s="87"/>
      <c r="Z546" s="87"/>
      <c r="AA546" s="87"/>
      <c r="AB546" s="87"/>
      <c r="AC546" s="87"/>
      <c r="AD546" s="87"/>
      <c r="AE546" s="87"/>
      <c r="AF546" s="87"/>
      <c r="AG546" s="89"/>
      <c r="AH546" s="89"/>
      <c r="AI546" s="89"/>
      <c r="AJ546" s="89"/>
      <c r="AK546" s="87"/>
      <c r="AL546" s="87"/>
      <c r="AM546" s="87"/>
      <c r="AN546" s="87"/>
      <c r="AO546" s="90"/>
      <c r="AP546" s="73"/>
    </row>
    <row r="547" spans="1:42" s="71" customFormat="1" ht="15.75" x14ac:dyDescent="0.2">
      <c r="A547" s="84"/>
      <c r="B547" s="85"/>
      <c r="C547" s="85"/>
      <c r="D547" s="85"/>
      <c r="E547" s="86"/>
      <c r="F547" s="85"/>
      <c r="G547" s="86"/>
      <c r="H547" s="87"/>
      <c r="I547" s="87"/>
      <c r="J547" s="89"/>
      <c r="K547" s="89"/>
      <c r="L547" s="89"/>
      <c r="M547" s="89"/>
      <c r="N547" s="87"/>
      <c r="O547" s="89"/>
      <c r="P547" s="89"/>
      <c r="Q547" s="89"/>
      <c r="R547" s="89"/>
      <c r="S547" s="87"/>
      <c r="T547" s="87"/>
      <c r="U547" s="87"/>
      <c r="V547" s="87"/>
      <c r="W547" s="87"/>
      <c r="X547" s="87"/>
      <c r="Y547" s="87"/>
      <c r="Z547" s="87"/>
      <c r="AA547" s="87"/>
      <c r="AB547" s="87"/>
      <c r="AC547" s="87"/>
      <c r="AD547" s="87"/>
      <c r="AE547" s="87"/>
      <c r="AF547" s="87"/>
      <c r="AG547" s="89"/>
      <c r="AH547" s="89"/>
      <c r="AI547" s="89"/>
      <c r="AJ547" s="89"/>
      <c r="AK547" s="87"/>
      <c r="AL547" s="87"/>
      <c r="AM547" s="87"/>
      <c r="AN547" s="87"/>
      <c r="AO547" s="90"/>
      <c r="AP547" s="73"/>
    </row>
    <row r="548" spans="1:42" s="71" customFormat="1" ht="15.75" x14ac:dyDescent="0.2">
      <c r="A548" s="84"/>
      <c r="B548" s="85"/>
      <c r="C548" s="85"/>
      <c r="D548" s="85"/>
      <c r="E548" s="86"/>
      <c r="F548" s="85"/>
      <c r="G548" s="86"/>
      <c r="H548" s="87"/>
      <c r="I548" s="87"/>
      <c r="J548" s="89"/>
      <c r="K548" s="89"/>
      <c r="L548" s="89"/>
      <c r="M548" s="89"/>
      <c r="N548" s="87"/>
      <c r="O548" s="89"/>
      <c r="P548" s="89"/>
      <c r="Q548" s="89"/>
      <c r="R548" s="89"/>
      <c r="S548" s="87"/>
      <c r="T548" s="87"/>
      <c r="U548" s="87"/>
      <c r="V548" s="87"/>
      <c r="W548" s="87"/>
      <c r="X548" s="87"/>
      <c r="Y548" s="87"/>
      <c r="Z548" s="87"/>
      <c r="AA548" s="87"/>
      <c r="AB548" s="87"/>
      <c r="AC548" s="87"/>
      <c r="AD548" s="87"/>
      <c r="AE548" s="87"/>
      <c r="AF548" s="87"/>
      <c r="AG548" s="89"/>
      <c r="AH548" s="89"/>
      <c r="AI548" s="89"/>
      <c r="AJ548" s="89"/>
      <c r="AK548" s="87"/>
      <c r="AL548" s="87"/>
      <c r="AM548" s="87"/>
      <c r="AN548" s="87"/>
      <c r="AO548" s="90"/>
      <c r="AP548" s="73"/>
    </row>
    <row r="549" spans="1:42" s="71" customFormat="1" ht="15.75" x14ac:dyDescent="0.2">
      <c r="A549" s="84"/>
      <c r="B549" s="85"/>
      <c r="C549" s="85"/>
      <c r="D549" s="85"/>
      <c r="E549" s="86"/>
      <c r="F549" s="85"/>
      <c r="G549" s="86"/>
      <c r="H549" s="87"/>
      <c r="I549" s="87"/>
      <c r="J549" s="89"/>
      <c r="K549" s="89"/>
      <c r="L549" s="89"/>
      <c r="M549" s="89"/>
      <c r="N549" s="87"/>
      <c r="O549" s="89"/>
      <c r="P549" s="89"/>
      <c r="Q549" s="89"/>
      <c r="R549" s="89"/>
      <c r="S549" s="87"/>
      <c r="T549" s="87"/>
      <c r="U549" s="87"/>
      <c r="V549" s="87"/>
      <c r="W549" s="87"/>
      <c r="X549" s="87"/>
      <c r="Y549" s="87"/>
      <c r="Z549" s="87"/>
      <c r="AA549" s="87"/>
      <c r="AB549" s="87"/>
      <c r="AC549" s="87"/>
      <c r="AD549" s="87"/>
      <c r="AE549" s="87"/>
      <c r="AF549" s="87"/>
      <c r="AG549" s="89"/>
      <c r="AH549" s="89"/>
      <c r="AI549" s="89"/>
      <c r="AJ549" s="89"/>
      <c r="AK549" s="87"/>
      <c r="AL549" s="87"/>
      <c r="AM549" s="87"/>
      <c r="AN549" s="87"/>
      <c r="AO549" s="90"/>
      <c r="AP549" s="73"/>
    </row>
    <row r="550" spans="1:42" s="71" customFormat="1" ht="15.75" x14ac:dyDescent="0.2">
      <c r="A550" s="84"/>
      <c r="B550" s="85"/>
      <c r="C550" s="85"/>
      <c r="D550" s="85"/>
      <c r="E550" s="86"/>
      <c r="F550" s="85"/>
      <c r="G550" s="86"/>
      <c r="H550" s="87"/>
      <c r="I550" s="87"/>
      <c r="J550" s="89"/>
      <c r="K550" s="89"/>
      <c r="L550" s="89"/>
      <c r="M550" s="89"/>
      <c r="N550" s="87"/>
      <c r="O550" s="89"/>
      <c r="P550" s="89"/>
      <c r="Q550" s="89"/>
      <c r="R550" s="89"/>
      <c r="S550" s="87"/>
      <c r="T550" s="87"/>
      <c r="U550" s="87"/>
      <c r="V550" s="87"/>
      <c r="W550" s="87"/>
      <c r="X550" s="87"/>
      <c r="Y550" s="87"/>
      <c r="Z550" s="87"/>
      <c r="AA550" s="87"/>
      <c r="AB550" s="87"/>
      <c r="AC550" s="87"/>
      <c r="AD550" s="87"/>
      <c r="AE550" s="87"/>
      <c r="AF550" s="87"/>
      <c r="AG550" s="89"/>
      <c r="AH550" s="89"/>
      <c r="AI550" s="89"/>
      <c r="AJ550" s="89"/>
      <c r="AK550" s="87"/>
      <c r="AL550" s="87"/>
      <c r="AM550" s="87"/>
      <c r="AN550" s="87"/>
      <c r="AO550" s="90"/>
      <c r="AP550" s="73"/>
    </row>
    <row r="551" spans="1:42" s="71" customFormat="1" ht="15.75" x14ac:dyDescent="0.2">
      <c r="A551" s="84"/>
      <c r="B551" s="85"/>
      <c r="C551" s="85"/>
      <c r="D551" s="85"/>
      <c r="E551" s="86"/>
      <c r="F551" s="85"/>
      <c r="G551" s="86"/>
      <c r="H551" s="87"/>
      <c r="I551" s="87"/>
      <c r="J551" s="89"/>
      <c r="K551" s="89"/>
      <c r="L551" s="89"/>
      <c r="M551" s="89"/>
      <c r="N551" s="87"/>
      <c r="O551" s="89"/>
      <c r="P551" s="89"/>
      <c r="Q551" s="89"/>
      <c r="R551" s="89"/>
      <c r="S551" s="87"/>
      <c r="T551" s="87"/>
      <c r="U551" s="87"/>
      <c r="V551" s="87"/>
      <c r="W551" s="87"/>
      <c r="X551" s="87"/>
      <c r="Y551" s="87"/>
      <c r="Z551" s="87"/>
      <c r="AA551" s="87"/>
      <c r="AB551" s="87"/>
      <c r="AC551" s="87"/>
      <c r="AD551" s="87"/>
      <c r="AE551" s="87"/>
      <c r="AF551" s="87"/>
      <c r="AG551" s="89"/>
      <c r="AH551" s="89"/>
      <c r="AI551" s="89"/>
      <c r="AJ551" s="89"/>
      <c r="AK551" s="87"/>
      <c r="AL551" s="87"/>
      <c r="AM551" s="87"/>
      <c r="AN551" s="87"/>
      <c r="AO551" s="90"/>
      <c r="AP551" s="73"/>
    </row>
    <row r="552" spans="1:42" s="71" customFormat="1" ht="15.75" x14ac:dyDescent="0.2">
      <c r="A552" s="84"/>
      <c r="B552" s="85"/>
      <c r="C552" s="85"/>
      <c r="D552" s="85"/>
      <c r="E552" s="86"/>
      <c r="F552" s="85"/>
      <c r="G552" s="86"/>
      <c r="H552" s="87"/>
      <c r="I552" s="87"/>
      <c r="J552" s="89"/>
      <c r="K552" s="89"/>
      <c r="L552" s="89"/>
      <c r="M552" s="89"/>
      <c r="N552" s="87"/>
      <c r="O552" s="89"/>
      <c r="P552" s="89"/>
      <c r="Q552" s="89"/>
      <c r="R552" s="89"/>
      <c r="S552" s="87"/>
      <c r="T552" s="87"/>
      <c r="U552" s="87"/>
      <c r="V552" s="87"/>
      <c r="W552" s="87"/>
      <c r="X552" s="87"/>
      <c r="Y552" s="87"/>
      <c r="Z552" s="87"/>
      <c r="AA552" s="87"/>
      <c r="AB552" s="87"/>
      <c r="AC552" s="87"/>
      <c r="AD552" s="87"/>
      <c r="AE552" s="87"/>
      <c r="AF552" s="87"/>
      <c r="AG552" s="89"/>
      <c r="AH552" s="89"/>
      <c r="AI552" s="89"/>
      <c r="AJ552" s="89"/>
      <c r="AK552" s="87"/>
      <c r="AL552" s="87"/>
      <c r="AM552" s="87"/>
      <c r="AN552" s="87"/>
      <c r="AO552" s="90"/>
      <c r="AP552" s="73"/>
    </row>
    <row r="553" spans="1:42" s="71" customFormat="1" ht="15.75" x14ac:dyDescent="0.2">
      <c r="A553" s="84"/>
      <c r="B553" s="85"/>
      <c r="C553" s="85"/>
      <c r="D553" s="85"/>
      <c r="E553" s="86"/>
      <c r="F553" s="85"/>
      <c r="G553" s="86"/>
      <c r="H553" s="87"/>
      <c r="I553" s="87"/>
      <c r="J553" s="89"/>
      <c r="K553" s="89"/>
      <c r="L553" s="89"/>
      <c r="M553" s="89"/>
      <c r="N553" s="87"/>
      <c r="O553" s="89"/>
      <c r="P553" s="89"/>
      <c r="Q553" s="89"/>
      <c r="R553" s="89"/>
      <c r="S553" s="87"/>
      <c r="T553" s="87"/>
      <c r="U553" s="87"/>
      <c r="V553" s="87"/>
      <c r="W553" s="87"/>
      <c r="X553" s="87"/>
      <c r="Y553" s="87"/>
      <c r="Z553" s="87"/>
      <c r="AA553" s="87"/>
      <c r="AB553" s="87"/>
      <c r="AC553" s="87"/>
      <c r="AD553" s="87"/>
      <c r="AE553" s="87"/>
      <c r="AF553" s="87"/>
      <c r="AG553" s="89"/>
      <c r="AH553" s="89"/>
      <c r="AI553" s="89"/>
      <c r="AJ553" s="89"/>
      <c r="AK553" s="87"/>
      <c r="AL553" s="87"/>
      <c r="AM553" s="87"/>
      <c r="AN553" s="87"/>
      <c r="AO553" s="90"/>
      <c r="AP553" s="73"/>
    </row>
    <row r="554" spans="1:42" s="71" customFormat="1" ht="15.75" x14ac:dyDescent="0.2">
      <c r="A554" s="84"/>
      <c r="B554" s="85"/>
      <c r="C554" s="85"/>
      <c r="D554" s="85"/>
      <c r="E554" s="86"/>
      <c r="F554" s="85"/>
      <c r="G554" s="86"/>
      <c r="H554" s="87"/>
      <c r="I554" s="87"/>
      <c r="J554" s="89"/>
      <c r="K554" s="89"/>
      <c r="L554" s="89"/>
      <c r="M554" s="89"/>
      <c r="N554" s="87"/>
      <c r="O554" s="89"/>
      <c r="P554" s="89"/>
      <c r="Q554" s="89"/>
      <c r="R554" s="89"/>
      <c r="S554" s="87"/>
      <c r="T554" s="87"/>
      <c r="U554" s="87"/>
      <c r="V554" s="87"/>
      <c r="W554" s="87"/>
      <c r="X554" s="87"/>
      <c r="Y554" s="87"/>
      <c r="Z554" s="87"/>
      <c r="AA554" s="87"/>
      <c r="AB554" s="87"/>
      <c r="AC554" s="87"/>
      <c r="AD554" s="87"/>
      <c r="AE554" s="87"/>
      <c r="AF554" s="87"/>
      <c r="AG554" s="89"/>
      <c r="AH554" s="89"/>
      <c r="AI554" s="89"/>
      <c r="AJ554" s="89"/>
      <c r="AK554" s="87"/>
      <c r="AL554" s="87"/>
      <c r="AM554" s="87"/>
      <c r="AN554" s="87"/>
      <c r="AO554" s="90"/>
      <c r="AP554" s="73"/>
    </row>
    <row r="555" spans="1:42" s="71" customFormat="1" ht="15.75" x14ac:dyDescent="0.2">
      <c r="A555" s="84"/>
      <c r="B555" s="85"/>
      <c r="C555" s="85"/>
      <c r="D555" s="85"/>
      <c r="E555" s="86"/>
      <c r="F555" s="85"/>
      <c r="G555" s="86"/>
      <c r="H555" s="87"/>
      <c r="I555" s="87"/>
      <c r="J555" s="89"/>
      <c r="K555" s="89"/>
      <c r="L555" s="89"/>
      <c r="M555" s="89"/>
      <c r="N555" s="87"/>
      <c r="O555" s="89"/>
      <c r="P555" s="89"/>
      <c r="Q555" s="89"/>
      <c r="R555" s="89"/>
      <c r="S555" s="87"/>
      <c r="T555" s="87"/>
      <c r="U555" s="87"/>
      <c r="V555" s="87"/>
      <c r="W555" s="87"/>
      <c r="X555" s="87"/>
      <c r="Y555" s="87"/>
      <c r="Z555" s="87"/>
      <c r="AA555" s="87"/>
      <c r="AB555" s="87"/>
      <c r="AC555" s="87"/>
      <c r="AD555" s="87"/>
      <c r="AE555" s="87"/>
      <c r="AF555" s="87"/>
      <c r="AG555" s="89"/>
      <c r="AH555" s="89"/>
      <c r="AI555" s="89"/>
      <c r="AJ555" s="89"/>
      <c r="AK555" s="87"/>
      <c r="AL555" s="87"/>
      <c r="AM555" s="87"/>
      <c r="AN555" s="87"/>
      <c r="AO555" s="90"/>
      <c r="AP555" s="73"/>
    </row>
    <row r="556" spans="1:42" s="71" customFormat="1" ht="15.75" x14ac:dyDescent="0.2">
      <c r="A556" s="84"/>
      <c r="B556" s="85"/>
      <c r="C556" s="85"/>
      <c r="D556" s="85"/>
      <c r="E556" s="86"/>
      <c r="F556" s="85"/>
      <c r="G556" s="86"/>
      <c r="H556" s="87"/>
      <c r="I556" s="87"/>
      <c r="J556" s="89"/>
      <c r="K556" s="89"/>
      <c r="L556" s="89"/>
      <c r="M556" s="89"/>
      <c r="N556" s="87"/>
      <c r="O556" s="89"/>
      <c r="P556" s="89"/>
      <c r="Q556" s="89"/>
      <c r="R556" s="89"/>
      <c r="S556" s="87"/>
      <c r="T556" s="87"/>
      <c r="U556" s="87"/>
      <c r="V556" s="87"/>
      <c r="W556" s="87"/>
      <c r="X556" s="87"/>
      <c r="Y556" s="87"/>
      <c r="Z556" s="87"/>
      <c r="AA556" s="87"/>
      <c r="AB556" s="87"/>
      <c r="AC556" s="87"/>
      <c r="AD556" s="87"/>
      <c r="AE556" s="87"/>
      <c r="AF556" s="87"/>
      <c r="AG556" s="89"/>
      <c r="AH556" s="89"/>
      <c r="AI556" s="89"/>
      <c r="AJ556" s="89"/>
      <c r="AK556" s="87"/>
      <c r="AL556" s="87"/>
      <c r="AM556" s="87"/>
      <c r="AN556" s="87"/>
      <c r="AO556" s="90"/>
      <c r="AP556" s="73"/>
    </row>
    <row r="557" spans="1:42" s="71" customFormat="1" ht="15.75" x14ac:dyDescent="0.2">
      <c r="A557" s="84"/>
      <c r="B557" s="85"/>
      <c r="C557" s="85"/>
      <c r="D557" s="85"/>
      <c r="E557" s="86"/>
      <c r="F557" s="85"/>
      <c r="G557" s="86"/>
      <c r="H557" s="87"/>
      <c r="I557" s="87"/>
      <c r="J557" s="89"/>
      <c r="K557" s="89"/>
      <c r="L557" s="89"/>
      <c r="M557" s="89"/>
      <c r="N557" s="87"/>
      <c r="O557" s="89"/>
      <c r="P557" s="89"/>
      <c r="Q557" s="89"/>
      <c r="R557" s="89"/>
      <c r="S557" s="87"/>
      <c r="T557" s="87"/>
      <c r="U557" s="87"/>
      <c r="V557" s="87"/>
      <c r="W557" s="87"/>
      <c r="X557" s="87"/>
      <c r="Y557" s="87"/>
      <c r="Z557" s="87"/>
      <c r="AA557" s="87"/>
      <c r="AB557" s="87"/>
      <c r="AC557" s="87"/>
      <c r="AD557" s="87"/>
      <c r="AE557" s="87"/>
      <c r="AF557" s="87"/>
      <c r="AG557" s="89"/>
      <c r="AH557" s="89"/>
      <c r="AI557" s="89"/>
      <c r="AJ557" s="89"/>
      <c r="AK557" s="87"/>
      <c r="AL557" s="87"/>
      <c r="AM557" s="87"/>
      <c r="AN557" s="87"/>
      <c r="AO557" s="90"/>
      <c r="AP557" s="73"/>
    </row>
    <row r="558" spans="1:42" s="71" customFormat="1" ht="15.75" x14ac:dyDescent="0.2">
      <c r="A558" s="84"/>
      <c r="B558" s="85"/>
      <c r="C558" s="85"/>
      <c r="D558" s="85"/>
      <c r="E558" s="86"/>
      <c r="F558" s="85"/>
      <c r="G558" s="86"/>
      <c r="H558" s="87"/>
      <c r="I558" s="87"/>
      <c r="J558" s="89"/>
      <c r="K558" s="89"/>
      <c r="L558" s="89"/>
      <c r="M558" s="89"/>
      <c r="N558" s="87"/>
      <c r="O558" s="89"/>
      <c r="P558" s="89"/>
      <c r="Q558" s="89"/>
      <c r="R558" s="89"/>
      <c r="S558" s="87"/>
      <c r="T558" s="87"/>
      <c r="U558" s="87"/>
      <c r="V558" s="87"/>
      <c r="W558" s="87"/>
      <c r="X558" s="87"/>
      <c r="Y558" s="87"/>
      <c r="Z558" s="87"/>
      <c r="AA558" s="87"/>
      <c r="AB558" s="87"/>
      <c r="AC558" s="87"/>
      <c r="AD558" s="87"/>
      <c r="AE558" s="87"/>
      <c r="AF558" s="87"/>
      <c r="AG558" s="89"/>
      <c r="AH558" s="89"/>
      <c r="AI558" s="89"/>
      <c r="AJ558" s="89"/>
      <c r="AK558" s="87"/>
      <c r="AL558" s="87"/>
      <c r="AM558" s="87"/>
      <c r="AN558" s="87"/>
      <c r="AO558" s="90"/>
      <c r="AP558" s="73"/>
    </row>
    <row r="559" spans="1:42" s="71" customFormat="1" ht="15.75" x14ac:dyDescent="0.2">
      <c r="A559" s="84"/>
      <c r="B559" s="85"/>
      <c r="C559" s="85"/>
      <c r="D559" s="85"/>
      <c r="E559" s="86"/>
      <c r="F559" s="85"/>
      <c r="G559" s="86"/>
      <c r="H559" s="87"/>
      <c r="I559" s="87"/>
      <c r="J559" s="89"/>
      <c r="K559" s="89"/>
      <c r="L559" s="89"/>
      <c r="M559" s="89"/>
      <c r="N559" s="87"/>
      <c r="O559" s="89"/>
      <c r="P559" s="89"/>
      <c r="Q559" s="89"/>
      <c r="R559" s="89"/>
      <c r="S559" s="87"/>
      <c r="T559" s="87"/>
      <c r="U559" s="87"/>
      <c r="V559" s="87"/>
      <c r="W559" s="87"/>
      <c r="X559" s="87"/>
      <c r="Y559" s="87"/>
      <c r="Z559" s="87"/>
      <c r="AA559" s="87"/>
      <c r="AB559" s="87"/>
      <c r="AC559" s="87"/>
      <c r="AD559" s="87"/>
      <c r="AE559" s="87"/>
      <c r="AF559" s="87"/>
      <c r="AG559" s="89"/>
      <c r="AH559" s="89"/>
      <c r="AI559" s="89"/>
      <c r="AJ559" s="89"/>
      <c r="AK559" s="87"/>
      <c r="AL559" s="87"/>
      <c r="AM559" s="87"/>
      <c r="AN559" s="87"/>
      <c r="AO559" s="90"/>
      <c r="AP559" s="73"/>
    </row>
    <row r="560" spans="1:42" s="71" customFormat="1" ht="15.75" x14ac:dyDescent="0.2">
      <c r="A560" s="84"/>
      <c r="B560" s="85"/>
      <c r="C560" s="85"/>
      <c r="D560" s="85"/>
      <c r="E560" s="86"/>
      <c r="F560" s="85"/>
      <c r="G560" s="86"/>
      <c r="H560" s="87"/>
      <c r="I560" s="87"/>
      <c r="J560" s="89"/>
      <c r="K560" s="89"/>
      <c r="L560" s="89"/>
      <c r="M560" s="89"/>
      <c r="N560" s="87"/>
      <c r="O560" s="89"/>
      <c r="P560" s="89"/>
      <c r="Q560" s="89"/>
      <c r="R560" s="89"/>
      <c r="S560" s="87"/>
      <c r="T560" s="87"/>
      <c r="U560" s="87"/>
      <c r="V560" s="87"/>
      <c r="W560" s="87"/>
      <c r="X560" s="87"/>
      <c r="Y560" s="87"/>
      <c r="Z560" s="87"/>
      <c r="AA560" s="87"/>
      <c r="AB560" s="87"/>
      <c r="AC560" s="87"/>
      <c r="AD560" s="87"/>
      <c r="AE560" s="87"/>
      <c r="AF560" s="87"/>
      <c r="AG560" s="89"/>
      <c r="AH560" s="89"/>
      <c r="AI560" s="89"/>
      <c r="AJ560" s="89"/>
      <c r="AK560" s="87"/>
      <c r="AL560" s="87"/>
      <c r="AM560" s="87"/>
      <c r="AN560" s="87"/>
      <c r="AO560" s="90"/>
      <c r="AP560" s="73"/>
    </row>
    <row r="561" spans="1:42" s="71" customFormat="1" ht="15.75" x14ac:dyDescent="0.2">
      <c r="A561" s="84"/>
      <c r="B561" s="85"/>
      <c r="C561" s="85"/>
      <c r="D561" s="85"/>
      <c r="E561" s="86"/>
      <c r="F561" s="85"/>
      <c r="G561" s="86"/>
      <c r="H561" s="87"/>
      <c r="I561" s="87"/>
      <c r="J561" s="89"/>
      <c r="K561" s="89"/>
      <c r="L561" s="89"/>
      <c r="M561" s="89"/>
      <c r="N561" s="87"/>
      <c r="O561" s="89"/>
      <c r="P561" s="89"/>
      <c r="Q561" s="89"/>
      <c r="R561" s="89"/>
      <c r="S561" s="87"/>
      <c r="T561" s="87"/>
      <c r="U561" s="87"/>
      <c r="V561" s="87"/>
      <c r="W561" s="87"/>
      <c r="X561" s="87"/>
      <c r="Y561" s="87"/>
      <c r="Z561" s="87"/>
      <c r="AA561" s="87"/>
      <c r="AB561" s="87"/>
      <c r="AC561" s="87"/>
      <c r="AD561" s="87"/>
      <c r="AE561" s="87"/>
      <c r="AF561" s="87"/>
      <c r="AG561" s="89"/>
      <c r="AH561" s="89"/>
      <c r="AI561" s="89"/>
      <c r="AJ561" s="89"/>
      <c r="AK561" s="87"/>
      <c r="AL561" s="87"/>
      <c r="AM561" s="87"/>
      <c r="AN561" s="87"/>
      <c r="AO561" s="90"/>
      <c r="AP561" s="73"/>
    </row>
    <row r="562" spans="1:42" s="71" customFormat="1" ht="15.75" x14ac:dyDescent="0.2">
      <c r="A562" s="84"/>
      <c r="B562" s="85"/>
      <c r="C562" s="85"/>
      <c r="D562" s="85"/>
      <c r="E562" s="86"/>
      <c r="F562" s="85"/>
      <c r="G562" s="86"/>
      <c r="H562" s="87"/>
      <c r="I562" s="87"/>
      <c r="J562" s="89"/>
      <c r="K562" s="89"/>
      <c r="L562" s="89"/>
      <c r="M562" s="89"/>
      <c r="N562" s="87"/>
      <c r="O562" s="89"/>
      <c r="P562" s="89"/>
      <c r="Q562" s="89"/>
      <c r="R562" s="89"/>
      <c r="S562" s="87"/>
      <c r="T562" s="87"/>
      <c r="U562" s="87"/>
      <c r="V562" s="87"/>
      <c r="W562" s="87"/>
      <c r="X562" s="87"/>
      <c r="Y562" s="87"/>
      <c r="Z562" s="87"/>
      <c r="AA562" s="87"/>
      <c r="AB562" s="87"/>
      <c r="AC562" s="87"/>
      <c r="AD562" s="87"/>
      <c r="AE562" s="87"/>
      <c r="AF562" s="87"/>
      <c r="AG562" s="89"/>
      <c r="AH562" s="89"/>
      <c r="AI562" s="89"/>
      <c r="AJ562" s="89"/>
      <c r="AK562" s="87"/>
      <c r="AL562" s="87"/>
      <c r="AM562" s="87"/>
      <c r="AN562" s="87"/>
      <c r="AO562" s="90"/>
      <c r="AP562" s="73"/>
    </row>
    <row r="563" spans="1:42" s="71" customFormat="1" ht="15.75" x14ac:dyDescent="0.2">
      <c r="A563" s="84"/>
      <c r="B563" s="85"/>
      <c r="C563" s="85"/>
      <c r="D563" s="85"/>
      <c r="E563" s="86"/>
      <c r="F563" s="85"/>
      <c r="G563" s="86"/>
      <c r="H563" s="87"/>
      <c r="I563" s="87"/>
      <c r="J563" s="89"/>
      <c r="K563" s="89"/>
      <c r="L563" s="89"/>
      <c r="M563" s="89"/>
      <c r="N563" s="87"/>
      <c r="O563" s="89"/>
      <c r="P563" s="89"/>
      <c r="Q563" s="89"/>
      <c r="R563" s="89"/>
      <c r="S563" s="87"/>
      <c r="T563" s="87"/>
      <c r="U563" s="87"/>
      <c r="V563" s="87"/>
      <c r="W563" s="87"/>
      <c r="X563" s="87"/>
      <c r="Y563" s="87"/>
      <c r="Z563" s="87"/>
      <c r="AA563" s="87"/>
      <c r="AB563" s="87"/>
      <c r="AC563" s="87"/>
      <c r="AD563" s="87"/>
      <c r="AE563" s="87"/>
      <c r="AF563" s="87"/>
      <c r="AG563" s="89"/>
      <c r="AH563" s="89"/>
      <c r="AI563" s="89"/>
      <c r="AJ563" s="89"/>
      <c r="AK563" s="87"/>
      <c r="AL563" s="87"/>
      <c r="AM563" s="87"/>
      <c r="AN563" s="87"/>
      <c r="AO563" s="90"/>
      <c r="AP563" s="73"/>
    </row>
    <row r="564" spans="1:42" s="71" customFormat="1" ht="15.75" x14ac:dyDescent="0.2">
      <c r="A564" s="84"/>
      <c r="B564" s="85"/>
      <c r="C564" s="85"/>
      <c r="D564" s="85"/>
      <c r="E564" s="86"/>
      <c r="F564" s="85"/>
      <c r="G564" s="86"/>
      <c r="H564" s="87"/>
      <c r="I564" s="87"/>
      <c r="J564" s="89"/>
      <c r="K564" s="89"/>
      <c r="L564" s="89"/>
      <c r="M564" s="89"/>
      <c r="N564" s="87"/>
      <c r="O564" s="89"/>
      <c r="P564" s="89"/>
      <c r="Q564" s="89"/>
      <c r="R564" s="89"/>
      <c r="S564" s="87"/>
      <c r="T564" s="87"/>
      <c r="U564" s="87"/>
      <c r="V564" s="87"/>
      <c r="W564" s="87"/>
      <c r="X564" s="87"/>
      <c r="Y564" s="87"/>
      <c r="Z564" s="87"/>
      <c r="AA564" s="87"/>
      <c r="AB564" s="87"/>
      <c r="AC564" s="87"/>
      <c r="AD564" s="87"/>
      <c r="AE564" s="87"/>
      <c r="AF564" s="87"/>
      <c r="AG564" s="89"/>
      <c r="AH564" s="89"/>
      <c r="AI564" s="89"/>
      <c r="AJ564" s="89"/>
      <c r="AK564" s="87"/>
      <c r="AL564" s="87"/>
      <c r="AM564" s="87"/>
      <c r="AN564" s="87"/>
      <c r="AO564" s="90"/>
      <c r="AP564" s="73"/>
    </row>
    <row r="565" spans="1:42" s="71" customFormat="1" ht="15.75" x14ac:dyDescent="0.2">
      <c r="A565" s="84"/>
      <c r="B565" s="85"/>
      <c r="C565" s="85"/>
      <c r="D565" s="85"/>
      <c r="E565" s="86"/>
      <c r="F565" s="85"/>
      <c r="G565" s="86"/>
      <c r="H565" s="87"/>
      <c r="I565" s="87"/>
      <c r="J565" s="89"/>
      <c r="K565" s="89"/>
      <c r="L565" s="89"/>
      <c r="M565" s="89"/>
      <c r="N565" s="87"/>
      <c r="O565" s="89"/>
      <c r="P565" s="89"/>
      <c r="Q565" s="89"/>
      <c r="R565" s="89"/>
      <c r="S565" s="87"/>
      <c r="T565" s="87"/>
      <c r="U565" s="87"/>
      <c r="V565" s="87"/>
      <c r="W565" s="87"/>
      <c r="X565" s="87"/>
      <c r="Y565" s="87"/>
      <c r="Z565" s="87"/>
      <c r="AA565" s="87"/>
      <c r="AB565" s="87"/>
      <c r="AC565" s="87"/>
      <c r="AD565" s="87"/>
      <c r="AE565" s="87"/>
      <c r="AF565" s="87"/>
      <c r="AG565" s="89"/>
      <c r="AH565" s="89"/>
      <c r="AI565" s="89"/>
      <c r="AJ565" s="89"/>
      <c r="AK565" s="87"/>
      <c r="AL565" s="87"/>
      <c r="AM565" s="87"/>
      <c r="AN565" s="87"/>
      <c r="AO565" s="90"/>
      <c r="AP565" s="73"/>
    </row>
    <row r="566" spans="1:42" s="71" customFormat="1" ht="15.75" x14ac:dyDescent="0.2">
      <c r="A566" s="84"/>
      <c r="B566" s="85"/>
      <c r="C566" s="85"/>
      <c r="D566" s="85"/>
      <c r="E566" s="86"/>
      <c r="F566" s="85"/>
      <c r="G566" s="86"/>
      <c r="H566" s="87"/>
      <c r="I566" s="87"/>
      <c r="J566" s="89"/>
      <c r="K566" s="89"/>
      <c r="L566" s="89"/>
      <c r="M566" s="89"/>
      <c r="N566" s="87"/>
      <c r="O566" s="89"/>
      <c r="P566" s="89"/>
      <c r="Q566" s="89"/>
      <c r="R566" s="89"/>
      <c r="S566" s="87"/>
      <c r="T566" s="87"/>
      <c r="U566" s="87"/>
      <c r="V566" s="87"/>
      <c r="W566" s="87"/>
      <c r="X566" s="87"/>
      <c r="Y566" s="87"/>
      <c r="Z566" s="87"/>
      <c r="AA566" s="87"/>
      <c r="AB566" s="87"/>
      <c r="AC566" s="87"/>
      <c r="AD566" s="87"/>
      <c r="AE566" s="87"/>
      <c r="AF566" s="87"/>
      <c r="AG566" s="89"/>
      <c r="AH566" s="89"/>
      <c r="AI566" s="89"/>
      <c r="AJ566" s="89"/>
      <c r="AK566" s="87"/>
      <c r="AL566" s="87"/>
      <c r="AM566" s="87"/>
      <c r="AN566" s="87"/>
      <c r="AO566" s="90"/>
      <c r="AP566" s="73"/>
    </row>
    <row r="567" spans="1:42" s="71" customFormat="1" ht="15.75" x14ac:dyDescent="0.2">
      <c r="A567" s="84"/>
      <c r="B567" s="85"/>
      <c r="C567" s="85"/>
      <c r="D567" s="85"/>
      <c r="E567" s="86"/>
      <c r="F567" s="85"/>
      <c r="G567" s="86"/>
      <c r="H567" s="87"/>
      <c r="I567" s="87"/>
      <c r="J567" s="89"/>
      <c r="K567" s="89"/>
      <c r="L567" s="89"/>
      <c r="M567" s="89"/>
      <c r="N567" s="87"/>
      <c r="O567" s="89"/>
      <c r="P567" s="89"/>
      <c r="Q567" s="89"/>
      <c r="R567" s="89"/>
      <c r="S567" s="87"/>
      <c r="T567" s="87"/>
      <c r="U567" s="87"/>
      <c r="V567" s="87"/>
      <c r="W567" s="87"/>
      <c r="X567" s="87"/>
      <c r="Y567" s="87"/>
      <c r="Z567" s="87"/>
      <c r="AA567" s="87"/>
      <c r="AB567" s="87"/>
      <c r="AC567" s="87"/>
      <c r="AD567" s="87"/>
      <c r="AE567" s="87"/>
      <c r="AF567" s="87"/>
      <c r="AG567" s="89"/>
      <c r="AH567" s="89"/>
      <c r="AI567" s="89"/>
      <c r="AJ567" s="89"/>
      <c r="AK567" s="87"/>
      <c r="AL567" s="87"/>
      <c r="AM567" s="87"/>
      <c r="AN567" s="87"/>
      <c r="AO567" s="90"/>
      <c r="AP567" s="73"/>
    </row>
    <row r="568" spans="1:42" s="71" customFormat="1" ht="15.75" x14ac:dyDescent="0.2">
      <c r="A568" s="84"/>
      <c r="B568" s="85"/>
      <c r="C568" s="85"/>
      <c r="D568" s="85"/>
      <c r="E568" s="86"/>
      <c r="F568" s="85"/>
      <c r="G568" s="86"/>
      <c r="H568" s="87"/>
      <c r="I568" s="87"/>
      <c r="J568" s="89"/>
      <c r="K568" s="89"/>
      <c r="L568" s="89"/>
      <c r="M568" s="89"/>
      <c r="N568" s="87"/>
      <c r="O568" s="89"/>
      <c r="P568" s="89"/>
      <c r="Q568" s="89"/>
      <c r="R568" s="89"/>
      <c r="S568" s="87"/>
      <c r="T568" s="87"/>
      <c r="U568" s="87"/>
      <c r="V568" s="87"/>
      <c r="W568" s="87"/>
      <c r="X568" s="87"/>
      <c r="Y568" s="87"/>
      <c r="Z568" s="87"/>
      <c r="AA568" s="87"/>
      <c r="AB568" s="87"/>
      <c r="AC568" s="87"/>
      <c r="AD568" s="87"/>
      <c r="AE568" s="87"/>
      <c r="AF568" s="87"/>
      <c r="AG568" s="89"/>
      <c r="AH568" s="89"/>
      <c r="AI568" s="89"/>
      <c r="AJ568" s="89"/>
      <c r="AK568" s="87"/>
      <c r="AL568" s="87"/>
      <c r="AM568" s="87"/>
      <c r="AN568" s="87"/>
      <c r="AO568" s="90"/>
      <c r="AP568" s="73"/>
    </row>
    <row r="569" spans="1:42" s="71" customFormat="1" ht="15.75" x14ac:dyDescent="0.2">
      <c r="A569" s="84"/>
      <c r="B569" s="85"/>
      <c r="C569" s="85"/>
      <c r="D569" s="85"/>
      <c r="E569" s="86"/>
      <c r="F569" s="85"/>
      <c r="G569" s="86"/>
      <c r="H569" s="87"/>
      <c r="I569" s="87"/>
      <c r="J569" s="89"/>
      <c r="K569" s="89"/>
      <c r="L569" s="89"/>
      <c r="M569" s="89"/>
      <c r="N569" s="87"/>
      <c r="O569" s="89"/>
      <c r="P569" s="89"/>
      <c r="Q569" s="89"/>
      <c r="R569" s="89"/>
      <c r="S569" s="87"/>
      <c r="T569" s="87"/>
      <c r="U569" s="87"/>
      <c r="V569" s="87"/>
      <c r="W569" s="87"/>
      <c r="X569" s="87"/>
      <c r="Y569" s="87"/>
      <c r="Z569" s="87"/>
      <c r="AA569" s="87"/>
      <c r="AB569" s="87"/>
      <c r="AC569" s="87"/>
      <c r="AD569" s="87"/>
      <c r="AE569" s="87"/>
      <c r="AF569" s="87"/>
      <c r="AG569" s="89"/>
      <c r="AH569" s="89"/>
      <c r="AI569" s="89"/>
      <c r="AJ569" s="89"/>
      <c r="AK569" s="87"/>
      <c r="AL569" s="87"/>
      <c r="AM569" s="87"/>
      <c r="AN569" s="87"/>
      <c r="AO569" s="90"/>
      <c r="AP569" s="73"/>
    </row>
    <row r="570" spans="1:42" s="71" customFormat="1" ht="15.75" x14ac:dyDescent="0.2">
      <c r="A570" s="84"/>
      <c r="B570" s="85"/>
      <c r="C570" s="85"/>
      <c r="D570" s="85"/>
      <c r="E570" s="86"/>
      <c r="F570" s="85"/>
      <c r="G570" s="86"/>
      <c r="H570" s="87"/>
      <c r="I570" s="87"/>
      <c r="J570" s="89"/>
      <c r="K570" s="89"/>
      <c r="L570" s="89"/>
      <c r="M570" s="89"/>
      <c r="N570" s="87"/>
      <c r="O570" s="89"/>
      <c r="P570" s="89"/>
      <c r="Q570" s="89"/>
      <c r="R570" s="89"/>
      <c r="S570" s="87"/>
      <c r="T570" s="87"/>
      <c r="U570" s="87"/>
      <c r="V570" s="87"/>
      <c r="W570" s="87"/>
      <c r="X570" s="87"/>
      <c r="Y570" s="87"/>
      <c r="Z570" s="87"/>
      <c r="AA570" s="87"/>
      <c r="AB570" s="87"/>
      <c r="AC570" s="87"/>
      <c r="AD570" s="87"/>
      <c r="AE570" s="87"/>
      <c r="AF570" s="87"/>
      <c r="AG570" s="89"/>
      <c r="AH570" s="89"/>
      <c r="AI570" s="89"/>
      <c r="AJ570" s="89"/>
      <c r="AK570" s="87"/>
      <c r="AL570" s="87"/>
      <c r="AM570" s="87"/>
      <c r="AN570" s="87"/>
      <c r="AO570" s="90"/>
      <c r="AP570" s="73"/>
    </row>
    <row r="571" spans="1:42" s="71" customFormat="1" ht="15.75" x14ac:dyDescent="0.2">
      <c r="A571" s="84"/>
      <c r="B571" s="85"/>
      <c r="C571" s="85"/>
      <c r="D571" s="85"/>
      <c r="E571" s="86"/>
      <c r="F571" s="85"/>
      <c r="G571" s="86"/>
      <c r="H571" s="87"/>
      <c r="I571" s="87"/>
      <c r="J571" s="89"/>
      <c r="K571" s="89"/>
      <c r="L571" s="89"/>
      <c r="M571" s="89"/>
      <c r="N571" s="87"/>
      <c r="O571" s="89"/>
      <c r="P571" s="89"/>
      <c r="Q571" s="89"/>
      <c r="R571" s="89"/>
      <c r="S571" s="87"/>
      <c r="T571" s="87"/>
      <c r="U571" s="87"/>
      <c r="V571" s="87"/>
      <c r="W571" s="87"/>
      <c r="X571" s="87"/>
      <c r="Y571" s="87"/>
      <c r="Z571" s="87"/>
      <c r="AA571" s="87"/>
      <c r="AB571" s="87"/>
      <c r="AC571" s="87"/>
      <c r="AD571" s="87"/>
      <c r="AE571" s="87"/>
      <c r="AF571" s="87"/>
      <c r="AG571" s="89"/>
      <c r="AH571" s="89"/>
      <c r="AI571" s="89"/>
      <c r="AJ571" s="89"/>
      <c r="AK571" s="87"/>
      <c r="AL571" s="87"/>
      <c r="AM571" s="87"/>
      <c r="AN571" s="87"/>
      <c r="AO571" s="90"/>
      <c r="AP571" s="73"/>
    </row>
    <row r="572" spans="1:42" s="71" customFormat="1" ht="15.75" x14ac:dyDescent="0.2">
      <c r="A572" s="84"/>
      <c r="B572" s="85"/>
      <c r="C572" s="85"/>
      <c r="D572" s="85"/>
      <c r="E572" s="86"/>
      <c r="F572" s="85"/>
      <c r="G572" s="86"/>
      <c r="H572" s="87"/>
      <c r="I572" s="87"/>
      <c r="J572" s="89"/>
      <c r="K572" s="89"/>
      <c r="L572" s="89"/>
      <c r="M572" s="89"/>
      <c r="N572" s="87"/>
      <c r="O572" s="89"/>
      <c r="P572" s="89"/>
      <c r="Q572" s="89"/>
      <c r="R572" s="89"/>
      <c r="S572" s="87"/>
      <c r="T572" s="87"/>
      <c r="U572" s="87"/>
      <c r="V572" s="87"/>
      <c r="W572" s="87"/>
      <c r="X572" s="87"/>
      <c r="Y572" s="87"/>
      <c r="Z572" s="87"/>
      <c r="AA572" s="87"/>
      <c r="AB572" s="87"/>
      <c r="AC572" s="87"/>
      <c r="AD572" s="87"/>
      <c r="AE572" s="87"/>
      <c r="AF572" s="87"/>
      <c r="AG572" s="89"/>
      <c r="AH572" s="89"/>
      <c r="AI572" s="89"/>
      <c r="AJ572" s="89"/>
      <c r="AK572" s="87"/>
      <c r="AL572" s="87"/>
      <c r="AM572" s="87"/>
      <c r="AN572" s="87"/>
      <c r="AO572" s="90"/>
      <c r="AP572" s="73"/>
    </row>
    <row r="573" spans="1:42" s="71" customFormat="1" ht="15.75" x14ac:dyDescent="0.2">
      <c r="A573" s="84"/>
      <c r="B573" s="85"/>
      <c r="C573" s="85"/>
      <c r="D573" s="85"/>
      <c r="E573" s="86"/>
      <c r="F573" s="85"/>
      <c r="G573" s="86"/>
      <c r="H573" s="87"/>
      <c r="I573" s="87"/>
      <c r="J573" s="89"/>
      <c r="K573" s="89"/>
      <c r="L573" s="89"/>
      <c r="M573" s="89"/>
      <c r="N573" s="87"/>
      <c r="O573" s="89"/>
      <c r="P573" s="89"/>
      <c r="Q573" s="89"/>
      <c r="R573" s="89"/>
      <c r="S573" s="87"/>
      <c r="T573" s="87"/>
      <c r="U573" s="87"/>
      <c r="V573" s="87"/>
      <c r="W573" s="87"/>
      <c r="X573" s="87"/>
      <c r="Y573" s="87"/>
      <c r="Z573" s="87"/>
      <c r="AA573" s="87"/>
      <c r="AB573" s="87"/>
      <c r="AC573" s="87"/>
      <c r="AD573" s="87"/>
      <c r="AE573" s="87"/>
      <c r="AF573" s="87"/>
      <c r="AG573" s="89"/>
      <c r="AH573" s="89"/>
      <c r="AI573" s="89"/>
      <c r="AJ573" s="89"/>
      <c r="AK573" s="87"/>
      <c r="AL573" s="87"/>
      <c r="AM573" s="87"/>
      <c r="AN573" s="87"/>
      <c r="AO573" s="90"/>
      <c r="AP573" s="73"/>
    </row>
    <row r="574" spans="1:42" s="71" customFormat="1" ht="15.75" x14ac:dyDescent="0.2">
      <c r="A574" s="84"/>
      <c r="B574" s="85"/>
      <c r="C574" s="85"/>
      <c r="D574" s="85"/>
      <c r="E574" s="86"/>
      <c r="F574" s="85"/>
      <c r="G574" s="86"/>
      <c r="H574" s="87"/>
      <c r="I574" s="87"/>
      <c r="J574" s="89"/>
      <c r="K574" s="89"/>
      <c r="L574" s="89"/>
      <c r="M574" s="89"/>
      <c r="N574" s="87"/>
      <c r="O574" s="89"/>
      <c r="P574" s="89"/>
      <c r="Q574" s="89"/>
      <c r="R574" s="89"/>
      <c r="S574" s="87"/>
      <c r="T574" s="87"/>
      <c r="U574" s="87"/>
      <c r="V574" s="87"/>
      <c r="W574" s="87"/>
      <c r="X574" s="87"/>
      <c r="Y574" s="87"/>
      <c r="Z574" s="87"/>
      <c r="AA574" s="87"/>
      <c r="AB574" s="87"/>
      <c r="AC574" s="87"/>
      <c r="AD574" s="87"/>
      <c r="AE574" s="87"/>
      <c r="AF574" s="87"/>
      <c r="AG574" s="89"/>
      <c r="AH574" s="89"/>
      <c r="AI574" s="89"/>
      <c r="AJ574" s="89"/>
      <c r="AK574" s="87"/>
      <c r="AL574" s="87"/>
      <c r="AM574" s="87"/>
      <c r="AN574" s="87"/>
      <c r="AO574" s="90"/>
      <c r="AP574" s="73"/>
    </row>
    <row r="575" spans="1:42" s="71" customFormat="1" ht="15.75" x14ac:dyDescent="0.2">
      <c r="A575" s="84"/>
      <c r="B575" s="85"/>
      <c r="C575" s="85"/>
      <c r="D575" s="85"/>
      <c r="E575" s="86"/>
      <c r="F575" s="85"/>
      <c r="G575" s="86"/>
      <c r="H575" s="87"/>
      <c r="I575" s="87"/>
      <c r="J575" s="89"/>
      <c r="K575" s="89"/>
      <c r="L575" s="89"/>
      <c r="M575" s="89"/>
      <c r="N575" s="87"/>
      <c r="O575" s="89"/>
      <c r="P575" s="89"/>
      <c r="Q575" s="89"/>
      <c r="R575" s="89"/>
      <c r="S575" s="87"/>
      <c r="T575" s="87"/>
      <c r="U575" s="87"/>
      <c r="V575" s="87"/>
      <c r="W575" s="87"/>
      <c r="X575" s="87"/>
      <c r="Y575" s="87"/>
      <c r="Z575" s="87"/>
      <c r="AA575" s="87"/>
      <c r="AB575" s="87"/>
      <c r="AC575" s="87"/>
      <c r="AD575" s="87"/>
      <c r="AE575" s="87"/>
      <c r="AF575" s="87"/>
      <c r="AG575" s="89"/>
      <c r="AH575" s="89"/>
      <c r="AI575" s="89"/>
      <c r="AJ575" s="89"/>
      <c r="AK575" s="87"/>
      <c r="AL575" s="87"/>
      <c r="AM575" s="87"/>
      <c r="AN575" s="87"/>
      <c r="AO575" s="90"/>
      <c r="AP575" s="73"/>
    </row>
    <row r="576" spans="1:42" s="71" customFormat="1" ht="15.75" x14ac:dyDescent="0.2">
      <c r="A576" s="84"/>
      <c r="B576" s="85"/>
      <c r="C576" s="85"/>
      <c r="D576" s="85"/>
      <c r="E576" s="86"/>
      <c r="F576" s="85"/>
      <c r="G576" s="86"/>
      <c r="H576" s="87"/>
      <c r="I576" s="87"/>
      <c r="J576" s="89"/>
      <c r="K576" s="89"/>
      <c r="L576" s="89"/>
      <c r="M576" s="89"/>
      <c r="N576" s="87"/>
      <c r="O576" s="89"/>
      <c r="P576" s="89"/>
      <c r="Q576" s="89"/>
      <c r="R576" s="89"/>
      <c r="S576" s="87"/>
      <c r="T576" s="87"/>
      <c r="U576" s="87"/>
      <c r="V576" s="87"/>
      <c r="W576" s="87"/>
      <c r="X576" s="87"/>
      <c r="Y576" s="87"/>
      <c r="Z576" s="87"/>
      <c r="AA576" s="87"/>
      <c r="AB576" s="87"/>
      <c r="AC576" s="87"/>
      <c r="AD576" s="87"/>
      <c r="AE576" s="87"/>
      <c r="AF576" s="87"/>
      <c r="AG576" s="89"/>
      <c r="AH576" s="89"/>
      <c r="AI576" s="89"/>
      <c r="AJ576" s="89"/>
      <c r="AK576" s="87"/>
      <c r="AL576" s="87"/>
      <c r="AM576" s="87"/>
      <c r="AN576" s="87"/>
      <c r="AO576" s="90"/>
      <c r="AP576" s="73"/>
    </row>
    <row r="577" spans="1:42" s="71" customFormat="1" ht="15.75" x14ac:dyDescent="0.2">
      <c r="A577" s="84"/>
      <c r="B577" s="85"/>
      <c r="C577" s="85"/>
      <c r="D577" s="85"/>
      <c r="E577" s="86"/>
      <c r="F577" s="85"/>
      <c r="G577" s="86"/>
      <c r="H577" s="87"/>
      <c r="I577" s="87"/>
      <c r="J577" s="89"/>
      <c r="K577" s="89"/>
      <c r="L577" s="89"/>
      <c r="M577" s="89"/>
      <c r="N577" s="87"/>
      <c r="O577" s="89"/>
      <c r="P577" s="89"/>
      <c r="Q577" s="89"/>
      <c r="R577" s="89"/>
      <c r="S577" s="87"/>
      <c r="T577" s="87"/>
      <c r="U577" s="87"/>
      <c r="V577" s="87"/>
      <c r="W577" s="87"/>
      <c r="X577" s="87"/>
      <c r="Y577" s="87"/>
      <c r="Z577" s="87"/>
      <c r="AA577" s="87"/>
      <c r="AB577" s="87"/>
      <c r="AC577" s="87"/>
      <c r="AD577" s="87"/>
      <c r="AE577" s="87"/>
      <c r="AF577" s="87"/>
      <c r="AG577" s="89"/>
      <c r="AH577" s="89"/>
      <c r="AI577" s="89"/>
      <c r="AJ577" s="89"/>
      <c r="AK577" s="87"/>
      <c r="AL577" s="87"/>
      <c r="AM577" s="87"/>
      <c r="AN577" s="87"/>
      <c r="AO577" s="90"/>
      <c r="AP577" s="73"/>
    </row>
    <row r="578" spans="1:42" s="71" customFormat="1" ht="15.75" x14ac:dyDescent="0.2">
      <c r="A578" s="84"/>
      <c r="B578" s="85"/>
      <c r="C578" s="85"/>
      <c r="D578" s="85"/>
      <c r="E578" s="86"/>
      <c r="F578" s="85"/>
      <c r="G578" s="86"/>
      <c r="H578" s="87"/>
      <c r="I578" s="87"/>
      <c r="J578" s="89"/>
      <c r="K578" s="89"/>
      <c r="L578" s="89"/>
      <c r="M578" s="89"/>
      <c r="N578" s="87"/>
      <c r="O578" s="89"/>
      <c r="P578" s="89"/>
      <c r="Q578" s="89"/>
      <c r="R578" s="89"/>
      <c r="S578" s="87"/>
      <c r="T578" s="87"/>
      <c r="U578" s="87"/>
      <c r="V578" s="87"/>
      <c r="W578" s="87"/>
      <c r="X578" s="87"/>
      <c r="Y578" s="87"/>
      <c r="Z578" s="87"/>
      <c r="AA578" s="87"/>
      <c r="AB578" s="87"/>
      <c r="AC578" s="87"/>
      <c r="AD578" s="87"/>
      <c r="AE578" s="87"/>
      <c r="AF578" s="87"/>
      <c r="AG578" s="89"/>
      <c r="AH578" s="89"/>
      <c r="AI578" s="89"/>
      <c r="AJ578" s="89"/>
      <c r="AK578" s="87"/>
      <c r="AL578" s="87"/>
      <c r="AM578" s="87"/>
      <c r="AN578" s="87"/>
      <c r="AO578" s="90"/>
      <c r="AP578" s="73"/>
    </row>
    <row r="579" spans="1:42" s="71" customFormat="1" ht="15.75" x14ac:dyDescent="0.2">
      <c r="A579" s="84"/>
      <c r="B579" s="85"/>
      <c r="C579" s="85"/>
      <c r="D579" s="85"/>
      <c r="E579" s="86"/>
      <c r="F579" s="85"/>
      <c r="G579" s="86"/>
      <c r="H579" s="87"/>
      <c r="I579" s="87"/>
      <c r="J579" s="89"/>
      <c r="K579" s="89"/>
      <c r="L579" s="89"/>
      <c r="M579" s="89"/>
      <c r="N579" s="87"/>
      <c r="O579" s="89"/>
      <c r="P579" s="89"/>
      <c r="Q579" s="89"/>
      <c r="R579" s="89"/>
      <c r="S579" s="87"/>
      <c r="T579" s="87"/>
      <c r="U579" s="87"/>
      <c r="V579" s="87"/>
      <c r="W579" s="87"/>
      <c r="X579" s="87"/>
      <c r="Y579" s="87"/>
      <c r="Z579" s="87"/>
      <c r="AA579" s="87"/>
      <c r="AB579" s="87"/>
      <c r="AC579" s="87"/>
      <c r="AD579" s="87"/>
      <c r="AE579" s="87"/>
      <c r="AF579" s="87"/>
      <c r="AG579" s="89"/>
      <c r="AH579" s="89"/>
      <c r="AI579" s="89"/>
      <c r="AJ579" s="89"/>
      <c r="AK579" s="87"/>
      <c r="AL579" s="87"/>
      <c r="AM579" s="87"/>
      <c r="AN579" s="87"/>
      <c r="AO579" s="90"/>
      <c r="AP579" s="73"/>
    </row>
    <row r="580" spans="1:42" s="71" customFormat="1" ht="15.75" x14ac:dyDescent="0.2">
      <c r="A580" s="84"/>
      <c r="B580" s="85"/>
      <c r="C580" s="85"/>
      <c r="D580" s="85"/>
      <c r="E580" s="86"/>
      <c r="F580" s="85"/>
      <c r="G580" s="86"/>
      <c r="H580" s="87"/>
      <c r="I580" s="87"/>
      <c r="J580" s="89"/>
      <c r="K580" s="89"/>
      <c r="L580" s="89"/>
      <c r="M580" s="89"/>
      <c r="N580" s="87"/>
      <c r="O580" s="89"/>
      <c r="P580" s="89"/>
      <c r="Q580" s="89"/>
      <c r="R580" s="89"/>
      <c r="S580" s="87"/>
      <c r="T580" s="87"/>
      <c r="U580" s="87"/>
      <c r="V580" s="87"/>
      <c r="W580" s="87"/>
      <c r="X580" s="87"/>
      <c r="Y580" s="87"/>
      <c r="Z580" s="87"/>
      <c r="AA580" s="87"/>
      <c r="AB580" s="87"/>
      <c r="AC580" s="87"/>
      <c r="AD580" s="87"/>
      <c r="AE580" s="87"/>
      <c r="AF580" s="87"/>
      <c r="AG580" s="89"/>
      <c r="AH580" s="89"/>
      <c r="AI580" s="89"/>
      <c r="AJ580" s="89"/>
      <c r="AK580" s="87"/>
      <c r="AL580" s="87"/>
      <c r="AM580" s="87"/>
      <c r="AN580" s="87"/>
      <c r="AO580" s="90"/>
      <c r="AP580" s="73"/>
    </row>
    <row r="581" spans="1:42" s="71" customFormat="1" ht="15.75" x14ac:dyDescent="0.2">
      <c r="A581" s="84"/>
      <c r="B581" s="85"/>
      <c r="C581" s="85"/>
      <c r="D581" s="85"/>
      <c r="E581" s="86"/>
      <c r="F581" s="85"/>
      <c r="G581" s="86"/>
      <c r="H581" s="87"/>
      <c r="I581" s="87"/>
      <c r="J581" s="89"/>
      <c r="K581" s="89"/>
      <c r="L581" s="89"/>
      <c r="M581" s="89"/>
      <c r="N581" s="87"/>
      <c r="O581" s="89"/>
      <c r="P581" s="89"/>
      <c r="Q581" s="89"/>
      <c r="R581" s="89"/>
      <c r="S581" s="87"/>
      <c r="T581" s="87"/>
      <c r="U581" s="87"/>
      <c r="V581" s="87"/>
      <c r="W581" s="87"/>
      <c r="X581" s="87"/>
      <c r="Y581" s="87"/>
      <c r="Z581" s="87"/>
      <c r="AA581" s="87"/>
      <c r="AB581" s="87"/>
      <c r="AC581" s="87"/>
      <c r="AD581" s="87"/>
      <c r="AE581" s="87"/>
      <c r="AF581" s="87"/>
      <c r="AG581" s="89"/>
      <c r="AH581" s="89"/>
      <c r="AI581" s="89"/>
      <c r="AJ581" s="89"/>
      <c r="AK581" s="87"/>
      <c r="AL581" s="87"/>
      <c r="AM581" s="87"/>
      <c r="AN581" s="87"/>
      <c r="AO581" s="90"/>
      <c r="AP581" s="73"/>
    </row>
    <row r="582" spans="1:42" s="71" customFormat="1" ht="15.75" x14ac:dyDescent="0.2">
      <c r="A582" s="84"/>
      <c r="B582" s="85"/>
      <c r="C582" s="85"/>
      <c r="D582" s="85"/>
      <c r="E582" s="86"/>
      <c r="F582" s="85"/>
      <c r="G582" s="86"/>
      <c r="H582" s="87"/>
      <c r="I582" s="87"/>
      <c r="J582" s="89"/>
      <c r="K582" s="89"/>
      <c r="L582" s="89"/>
      <c r="M582" s="89"/>
      <c r="N582" s="87"/>
      <c r="O582" s="89"/>
      <c r="P582" s="89"/>
      <c r="Q582" s="89"/>
      <c r="R582" s="89"/>
      <c r="S582" s="87"/>
      <c r="T582" s="87"/>
      <c r="U582" s="87"/>
      <c r="V582" s="87"/>
      <c r="W582" s="87"/>
      <c r="X582" s="87"/>
      <c r="Y582" s="87"/>
      <c r="Z582" s="87"/>
      <c r="AA582" s="87"/>
      <c r="AB582" s="87"/>
      <c r="AC582" s="87"/>
      <c r="AD582" s="87"/>
      <c r="AE582" s="87"/>
      <c r="AF582" s="87"/>
      <c r="AG582" s="89"/>
      <c r="AH582" s="89"/>
      <c r="AI582" s="89"/>
      <c r="AJ582" s="89"/>
      <c r="AK582" s="87"/>
      <c r="AL582" s="87"/>
      <c r="AM582" s="87"/>
      <c r="AN582" s="87"/>
      <c r="AO582" s="90"/>
      <c r="AP582" s="73"/>
    </row>
    <row r="583" spans="1:42" s="71" customFormat="1" ht="15.75" x14ac:dyDescent="0.2">
      <c r="A583" s="84"/>
      <c r="B583" s="85"/>
      <c r="C583" s="85"/>
      <c r="D583" s="85"/>
      <c r="E583" s="86"/>
      <c r="F583" s="85"/>
      <c r="G583" s="86"/>
      <c r="H583" s="87"/>
      <c r="I583" s="87"/>
      <c r="J583" s="89"/>
      <c r="K583" s="89"/>
      <c r="L583" s="89"/>
      <c r="M583" s="89"/>
      <c r="N583" s="87"/>
      <c r="O583" s="89"/>
      <c r="P583" s="89"/>
      <c r="Q583" s="89"/>
      <c r="R583" s="89"/>
      <c r="S583" s="87"/>
      <c r="T583" s="87"/>
      <c r="U583" s="87"/>
      <c r="V583" s="87"/>
      <c r="W583" s="87"/>
      <c r="X583" s="87"/>
      <c r="Y583" s="87"/>
      <c r="Z583" s="87"/>
      <c r="AA583" s="87"/>
      <c r="AB583" s="87"/>
      <c r="AC583" s="87"/>
      <c r="AD583" s="87"/>
      <c r="AE583" s="87"/>
      <c r="AF583" s="87"/>
      <c r="AG583" s="89"/>
      <c r="AH583" s="89"/>
      <c r="AI583" s="89"/>
      <c r="AJ583" s="89"/>
      <c r="AK583" s="87"/>
      <c r="AL583" s="87"/>
      <c r="AM583" s="87"/>
      <c r="AN583" s="87"/>
      <c r="AO583" s="90"/>
      <c r="AP583" s="73"/>
    </row>
    <row r="584" spans="1:42" s="71" customFormat="1" ht="15.75" x14ac:dyDescent="0.2">
      <c r="A584" s="84"/>
      <c r="B584" s="85"/>
      <c r="C584" s="85"/>
      <c r="D584" s="85"/>
      <c r="E584" s="86"/>
      <c r="F584" s="85"/>
      <c r="G584" s="86"/>
      <c r="H584" s="87"/>
      <c r="I584" s="87"/>
      <c r="J584" s="89"/>
      <c r="K584" s="89"/>
      <c r="L584" s="89"/>
      <c r="M584" s="89"/>
      <c r="N584" s="87"/>
      <c r="O584" s="89"/>
      <c r="P584" s="89"/>
      <c r="Q584" s="89"/>
      <c r="R584" s="89"/>
      <c r="S584" s="87"/>
      <c r="T584" s="87"/>
      <c r="U584" s="87"/>
      <c r="V584" s="87"/>
      <c r="W584" s="87"/>
      <c r="X584" s="87"/>
      <c r="Y584" s="87"/>
      <c r="Z584" s="87"/>
      <c r="AA584" s="87"/>
      <c r="AB584" s="87"/>
      <c r="AC584" s="87"/>
      <c r="AD584" s="87"/>
      <c r="AE584" s="87"/>
      <c r="AF584" s="87"/>
      <c r="AG584" s="89"/>
      <c r="AH584" s="89"/>
      <c r="AI584" s="89"/>
      <c r="AJ584" s="89"/>
      <c r="AK584" s="87"/>
      <c r="AL584" s="87"/>
      <c r="AM584" s="87"/>
      <c r="AN584" s="87"/>
      <c r="AO584" s="90"/>
      <c r="AP584" s="73"/>
    </row>
    <row r="585" spans="1:42" s="71" customFormat="1" ht="15.75" x14ac:dyDescent="0.2">
      <c r="A585" s="84"/>
      <c r="B585" s="85"/>
      <c r="C585" s="85"/>
      <c r="D585" s="85"/>
      <c r="E585" s="86"/>
      <c r="F585" s="85"/>
      <c r="G585" s="86"/>
      <c r="H585" s="87"/>
      <c r="I585" s="87"/>
      <c r="J585" s="89"/>
      <c r="K585" s="89"/>
      <c r="L585" s="89"/>
      <c r="M585" s="89"/>
      <c r="N585" s="87"/>
      <c r="O585" s="89"/>
      <c r="P585" s="89"/>
      <c r="Q585" s="89"/>
      <c r="R585" s="89"/>
      <c r="S585" s="87"/>
      <c r="T585" s="87"/>
      <c r="U585" s="87"/>
      <c r="V585" s="87"/>
      <c r="W585" s="87"/>
      <c r="X585" s="87"/>
      <c r="Y585" s="87"/>
      <c r="Z585" s="87"/>
      <c r="AA585" s="87"/>
      <c r="AB585" s="87"/>
      <c r="AC585" s="87"/>
      <c r="AD585" s="87"/>
      <c r="AE585" s="87"/>
      <c r="AF585" s="87"/>
      <c r="AG585" s="89"/>
      <c r="AH585" s="89"/>
      <c r="AI585" s="89"/>
      <c r="AJ585" s="89"/>
      <c r="AK585" s="87"/>
      <c r="AL585" s="87"/>
      <c r="AM585" s="87"/>
      <c r="AN585" s="87"/>
      <c r="AO585" s="90"/>
      <c r="AP585" s="73"/>
    </row>
    <row r="586" spans="1:42" s="71" customFormat="1" ht="15.75" x14ac:dyDescent="0.2">
      <c r="A586" s="84"/>
      <c r="B586" s="85"/>
      <c r="C586" s="85"/>
      <c r="D586" s="85"/>
      <c r="E586" s="86"/>
      <c r="F586" s="85"/>
      <c r="G586" s="86"/>
      <c r="H586" s="87"/>
      <c r="I586" s="87"/>
      <c r="J586" s="89"/>
      <c r="K586" s="89"/>
      <c r="L586" s="89"/>
      <c r="M586" s="89"/>
      <c r="N586" s="87"/>
      <c r="O586" s="89"/>
      <c r="P586" s="89"/>
      <c r="Q586" s="89"/>
      <c r="R586" s="89"/>
      <c r="S586" s="87"/>
      <c r="T586" s="87"/>
      <c r="U586" s="87"/>
      <c r="V586" s="87"/>
      <c r="W586" s="87"/>
      <c r="X586" s="87"/>
      <c r="Y586" s="87"/>
      <c r="Z586" s="87"/>
      <c r="AA586" s="87"/>
      <c r="AB586" s="87"/>
      <c r="AC586" s="87"/>
      <c r="AD586" s="87"/>
      <c r="AE586" s="87"/>
      <c r="AF586" s="87"/>
      <c r="AG586" s="89"/>
      <c r="AH586" s="89"/>
      <c r="AI586" s="89"/>
      <c r="AJ586" s="89"/>
      <c r="AK586" s="87"/>
      <c r="AL586" s="87"/>
      <c r="AM586" s="87"/>
      <c r="AN586" s="87"/>
      <c r="AO586" s="90"/>
      <c r="AP586" s="73"/>
    </row>
    <row r="587" spans="1:42" s="71" customFormat="1" ht="15.75" x14ac:dyDescent="0.2">
      <c r="A587" s="84"/>
      <c r="B587" s="85"/>
      <c r="C587" s="85"/>
      <c r="D587" s="85"/>
      <c r="E587" s="86"/>
      <c r="F587" s="85"/>
      <c r="G587" s="86"/>
      <c r="H587" s="87"/>
      <c r="I587" s="87"/>
      <c r="J587" s="89"/>
      <c r="K587" s="89"/>
      <c r="L587" s="89"/>
      <c r="M587" s="89"/>
      <c r="N587" s="87"/>
      <c r="O587" s="89"/>
      <c r="P587" s="89"/>
      <c r="Q587" s="89"/>
      <c r="R587" s="89"/>
      <c r="S587" s="87"/>
      <c r="T587" s="87"/>
      <c r="U587" s="87"/>
      <c r="V587" s="87"/>
      <c r="W587" s="87"/>
      <c r="X587" s="87"/>
      <c r="Y587" s="87"/>
      <c r="Z587" s="87"/>
      <c r="AA587" s="87"/>
      <c r="AB587" s="87"/>
      <c r="AC587" s="87"/>
      <c r="AD587" s="87"/>
      <c r="AE587" s="87"/>
      <c r="AF587" s="87"/>
      <c r="AG587" s="89"/>
      <c r="AH587" s="89"/>
      <c r="AI587" s="89"/>
      <c r="AJ587" s="89"/>
      <c r="AK587" s="87"/>
      <c r="AL587" s="87"/>
      <c r="AM587" s="87"/>
      <c r="AN587" s="87"/>
      <c r="AO587" s="90"/>
      <c r="AP587" s="73"/>
    </row>
    <row r="588" spans="1:42" s="71" customFormat="1" ht="15.75" x14ac:dyDescent="0.2">
      <c r="A588" s="84"/>
      <c r="B588" s="85"/>
      <c r="C588" s="85"/>
      <c r="D588" s="85"/>
      <c r="E588" s="86"/>
      <c r="F588" s="85"/>
      <c r="G588" s="86"/>
      <c r="H588" s="87"/>
      <c r="I588" s="87"/>
      <c r="J588" s="89"/>
      <c r="K588" s="89"/>
      <c r="L588" s="89"/>
      <c r="M588" s="89"/>
      <c r="N588" s="87"/>
      <c r="O588" s="89"/>
      <c r="P588" s="89"/>
      <c r="Q588" s="89"/>
      <c r="R588" s="89"/>
      <c r="S588" s="87"/>
      <c r="T588" s="87"/>
      <c r="U588" s="87"/>
      <c r="V588" s="87"/>
      <c r="W588" s="87"/>
      <c r="X588" s="87"/>
      <c r="Y588" s="87"/>
      <c r="Z588" s="87"/>
      <c r="AA588" s="87"/>
      <c r="AB588" s="87"/>
      <c r="AC588" s="87"/>
      <c r="AD588" s="87"/>
      <c r="AE588" s="87"/>
      <c r="AF588" s="87"/>
      <c r="AG588" s="89"/>
      <c r="AH588" s="89"/>
      <c r="AI588" s="89"/>
      <c r="AJ588" s="89"/>
      <c r="AK588" s="87"/>
      <c r="AL588" s="87"/>
      <c r="AM588" s="87"/>
      <c r="AN588" s="87"/>
      <c r="AO588" s="90"/>
      <c r="AP588" s="73"/>
    </row>
    <row r="589" spans="1:42" s="71" customFormat="1" ht="15.75" x14ac:dyDescent="0.2">
      <c r="A589" s="84"/>
      <c r="B589" s="85"/>
      <c r="C589" s="85"/>
      <c r="D589" s="85"/>
      <c r="E589" s="86"/>
      <c r="F589" s="85"/>
      <c r="G589" s="86"/>
      <c r="H589" s="87"/>
      <c r="I589" s="87"/>
      <c r="J589" s="89"/>
      <c r="K589" s="89"/>
      <c r="L589" s="89"/>
      <c r="M589" s="89"/>
      <c r="N589" s="87"/>
      <c r="O589" s="89"/>
      <c r="P589" s="89"/>
      <c r="Q589" s="89"/>
      <c r="R589" s="89"/>
      <c r="S589" s="87"/>
      <c r="T589" s="87"/>
      <c r="U589" s="87"/>
      <c r="V589" s="87"/>
      <c r="W589" s="87"/>
      <c r="X589" s="87"/>
      <c r="Y589" s="87"/>
      <c r="Z589" s="87"/>
      <c r="AA589" s="87"/>
      <c r="AB589" s="87"/>
      <c r="AC589" s="87"/>
      <c r="AD589" s="87"/>
      <c r="AE589" s="87"/>
      <c r="AF589" s="87"/>
      <c r="AG589" s="89"/>
      <c r="AH589" s="89"/>
      <c r="AI589" s="89"/>
      <c r="AJ589" s="89"/>
      <c r="AK589" s="87"/>
      <c r="AL589" s="87"/>
      <c r="AM589" s="87"/>
      <c r="AN589" s="87"/>
      <c r="AO589" s="90"/>
      <c r="AP589" s="73"/>
    </row>
    <row r="590" spans="1:42" s="71" customFormat="1" ht="15.75" x14ac:dyDescent="0.2">
      <c r="A590" s="84"/>
      <c r="B590" s="85"/>
      <c r="C590" s="85"/>
      <c r="D590" s="85"/>
      <c r="E590" s="86"/>
      <c r="F590" s="85"/>
      <c r="G590" s="86"/>
      <c r="H590" s="87"/>
      <c r="I590" s="87"/>
      <c r="J590" s="89"/>
      <c r="K590" s="89"/>
      <c r="L590" s="89"/>
      <c r="M590" s="89"/>
      <c r="N590" s="87"/>
      <c r="O590" s="89"/>
      <c r="P590" s="89"/>
      <c r="Q590" s="89"/>
      <c r="R590" s="89"/>
      <c r="S590" s="87"/>
      <c r="T590" s="87"/>
      <c r="U590" s="87"/>
      <c r="V590" s="87"/>
      <c r="W590" s="87"/>
      <c r="X590" s="87"/>
      <c r="Y590" s="87"/>
      <c r="Z590" s="87"/>
      <c r="AA590" s="87"/>
      <c r="AB590" s="87"/>
      <c r="AC590" s="87"/>
      <c r="AD590" s="87"/>
      <c r="AE590" s="87"/>
      <c r="AF590" s="87"/>
      <c r="AG590" s="89"/>
      <c r="AH590" s="89"/>
      <c r="AI590" s="89"/>
      <c r="AJ590" s="89"/>
      <c r="AK590" s="87"/>
      <c r="AL590" s="87"/>
      <c r="AM590" s="87"/>
      <c r="AN590" s="87"/>
      <c r="AO590" s="90"/>
      <c r="AP590" s="73"/>
    </row>
    <row r="591" spans="1:42" s="71" customFormat="1" ht="15.75" x14ac:dyDescent="0.2">
      <c r="A591" s="84"/>
      <c r="B591" s="85"/>
      <c r="C591" s="85"/>
      <c r="D591" s="85"/>
      <c r="E591" s="86"/>
      <c r="F591" s="85"/>
      <c r="G591" s="86"/>
      <c r="H591" s="87"/>
      <c r="I591" s="87"/>
      <c r="J591" s="89"/>
      <c r="K591" s="89"/>
      <c r="L591" s="89"/>
      <c r="M591" s="89"/>
      <c r="N591" s="87"/>
      <c r="O591" s="89"/>
      <c r="P591" s="89"/>
      <c r="Q591" s="89"/>
      <c r="R591" s="89"/>
      <c r="S591" s="87"/>
      <c r="T591" s="87"/>
      <c r="U591" s="87"/>
      <c r="V591" s="87"/>
      <c r="W591" s="87"/>
      <c r="X591" s="87"/>
      <c r="Y591" s="87"/>
      <c r="Z591" s="87"/>
      <c r="AA591" s="87"/>
      <c r="AB591" s="87"/>
      <c r="AC591" s="87"/>
      <c r="AD591" s="87"/>
      <c r="AE591" s="87"/>
      <c r="AF591" s="87"/>
      <c r="AG591" s="89"/>
      <c r="AH591" s="89"/>
      <c r="AI591" s="89"/>
      <c r="AJ591" s="89"/>
      <c r="AK591" s="87"/>
      <c r="AL591" s="87"/>
      <c r="AM591" s="87"/>
      <c r="AN591" s="87"/>
      <c r="AO591" s="90"/>
      <c r="AP591" s="73"/>
    </row>
    <row r="592" spans="1:42" s="71" customFormat="1" ht="15.75" x14ac:dyDescent="0.2">
      <c r="A592" s="84"/>
      <c r="B592" s="85"/>
      <c r="C592" s="85"/>
      <c r="D592" s="85"/>
      <c r="E592" s="86"/>
      <c r="F592" s="85"/>
      <c r="G592" s="86"/>
      <c r="H592" s="87"/>
      <c r="I592" s="87"/>
      <c r="J592" s="89"/>
      <c r="K592" s="89"/>
      <c r="L592" s="89"/>
      <c r="M592" s="89"/>
      <c r="N592" s="87"/>
      <c r="O592" s="89"/>
      <c r="P592" s="89"/>
      <c r="Q592" s="89"/>
      <c r="R592" s="89"/>
      <c r="S592" s="87"/>
      <c r="T592" s="87"/>
      <c r="U592" s="87"/>
      <c r="V592" s="87"/>
      <c r="W592" s="87"/>
      <c r="X592" s="87"/>
      <c r="Y592" s="87"/>
      <c r="Z592" s="87"/>
      <c r="AA592" s="87"/>
      <c r="AB592" s="87"/>
      <c r="AC592" s="87"/>
      <c r="AD592" s="87"/>
      <c r="AE592" s="87"/>
      <c r="AF592" s="87"/>
      <c r="AG592" s="89"/>
      <c r="AH592" s="89"/>
      <c r="AI592" s="89"/>
      <c r="AJ592" s="89"/>
      <c r="AK592" s="87"/>
      <c r="AL592" s="87"/>
      <c r="AM592" s="87"/>
      <c r="AN592" s="87"/>
      <c r="AO592" s="90"/>
      <c r="AP592" s="73"/>
    </row>
    <row r="593" spans="1:42" s="71" customFormat="1" ht="15.75" x14ac:dyDescent="0.2">
      <c r="A593" s="84"/>
      <c r="B593" s="85"/>
      <c r="C593" s="85"/>
      <c r="D593" s="85"/>
      <c r="E593" s="86"/>
      <c r="F593" s="85"/>
      <c r="G593" s="86"/>
      <c r="H593" s="87"/>
      <c r="I593" s="87"/>
      <c r="J593" s="89"/>
      <c r="K593" s="89"/>
      <c r="L593" s="89"/>
      <c r="M593" s="89"/>
      <c r="N593" s="87"/>
      <c r="O593" s="89"/>
      <c r="P593" s="89"/>
      <c r="Q593" s="89"/>
      <c r="R593" s="89"/>
      <c r="S593" s="87"/>
      <c r="T593" s="87"/>
      <c r="U593" s="87"/>
      <c r="V593" s="87"/>
      <c r="W593" s="87"/>
      <c r="X593" s="87"/>
      <c r="Y593" s="87"/>
      <c r="Z593" s="87"/>
      <c r="AA593" s="87"/>
      <c r="AB593" s="87"/>
      <c r="AC593" s="87"/>
      <c r="AD593" s="87"/>
      <c r="AE593" s="87"/>
      <c r="AF593" s="87"/>
      <c r="AG593" s="89"/>
      <c r="AH593" s="89"/>
      <c r="AI593" s="89"/>
      <c r="AJ593" s="89"/>
      <c r="AK593" s="87"/>
      <c r="AL593" s="87"/>
      <c r="AM593" s="87"/>
      <c r="AN593" s="87"/>
      <c r="AO593" s="90"/>
      <c r="AP593" s="73"/>
    </row>
    <row r="594" spans="1:42" s="71" customFormat="1" ht="15.75" x14ac:dyDescent="0.2">
      <c r="A594" s="84"/>
      <c r="B594" s="85"/>
      <c r="C594" s="85"/>
      <c r="D594" s="85"/>
      <c r="E594" s="86"/>
      <c r="F594" s="85"/>
      <c r="G594" s="86"/>
      <c r="H594" s="87"/>
      <c r="I594" s="87"/>
      <c r="J594" s="89"/>
      <c r="K594" s="89"/>
      <c r="L594" s="89"/>
      <c r="M594" s="89"/>
      <c r="N594" s="87"/>
      <c r="O594" s="89"/>
      <c r="P594" s="89"/>
      <c r="Q594" s="89"/>
      <c r="R594" s="89"/>
      <c r="S594" s="87"/>
      <c r="T594" s="87"/>
      <c r="U594" s="87"/>
      <c r="V594" s="87"/>
      <c r="W594" s="87"/>
      <c r="X594" s="87"/>
      <c r="Y594" s="87"/>
      <c r="Z594" s="87"/>
      <c r="AA594" s="87"/>
      <c r="AB594" s="87"/>
      <c r="AC594" s="87"/>
      <c r="AD594" s="87"/>
      <c r="AE594" s="87"/>
      <c r="AF594" s="87"/>
      <c r="AG594" s="89"/>
      <c r="AH594" s="89"/>
      <c r="AI594" s="89"/>
      <c r="AJ594" s="89"/>
      <c r="AK594" s="87"/>
      <c r="AL594" s="87"/>
      <c r="AM594" s="87"/>
      <c r="AN594" s="87"/>
      <c r="AO594" s="90"/>
      <c r="AP594" s="73"/>
    </row>
    <row r="595" spans="1:42" s="71" customFormat="1" ht="15.75" x14ac:dyDescent="0.2">
      <c r="A595" s="84"/>
      <c r="B595" s="85"/>
      <c r="C595" s="85"/>
      <c r="D595" s="85"/>
      <c r="E595" s="86"/>
      <c r="F595" s="85"/>
      <c r="G595" s="86"/>
      <c r="H595" s="87"/>
      <c r="I595" s="87"/>
      <c r="J595" s="89"/>
      <c r="K595" s="89"/>
      <c r="L595" s="89"/>
      <c r="M595" s="89"/>
      <c r="N595" s="87"/>
      <c r="O595" s="89"/>
      <c r="P595" s="89"/>
      <c r="Q595" s="89"/>
      <c r="R595" s="89"/>
      <c r="S595" s="87"/>
      <c r="T595" s="87"/>
      <c r="U595" s="87"/>
      <c r="V595" s="87"/>
      <c r="W595" s="87"/>
      <c r="X595" s="87"/>
      <c r="Y595" s="87"/>
      <c r="Z595" s="87"/>
      <c r="AA595" s="87"/>
      <c r="AB595" s="87"/>
      <c r="AC595" s="87"/>
      <c r="AD595" s="87"/>
      <c r="AE595" s="87"/>
      <c r="AF595" s="87"/>
      <c r="AG595" s="89"/>
      <c r="AH595" s="89"/>
      <c r="AI595" s="89"/>
      <c r="AJ595" s="89"/>
      <c r="AK595" s="87"/>
      <c r="AL595" s="87"/>
      <c r="AM595" s="87"/>
      <c r="AN595" s="87"/>
      <c r="AO595" s="90"/>
      <c r="AP595" s="73"/>
    </row>
    <row r="596" spans="1:42" s="71" customFormat="1" ht="15.75" x14ac:dyDescent="0.2">
      <c r="A596" s="84"/>
      <c r="B596" s="85"/>
      <c r="C596" s="85"/>
      <c r="D596" s="85"/>
      <c r="E596" s="86"/>
      <c r="F596" s="85"/>
      <c r="G596" s="86"/>
      <c r="H596" s="87"/>
      <c r="I596" s="87"/>
      <c r="J596" s="89"/>
      <c r="K596" s="89"/>
      <c r="L596" s="89"/>
      <c r="M596" s="89"/>
      <c r="N596" s="87"/>
      <c r="O596" s="89"/>
      <c r="P596" s="89"/>
      <c r="Q596" s="89"/>
      <c r="R596" s="89"/>
      <c r="S596" s="87"/>
      <c r="T596" s="87"/>
      <c r="U596" s="87"/>
      <c r="V596" s="87"/>
      <c r="W596" s="87"/>
      <c r="X596" s="87"/>
      <c r="Y596" s="87"/>
      <c r="Z596" s="87"/>
      <c r="AA596" s="87"/>
      <c r="AB596" s="87"/>
      <c r="AC596" s="87"/>
      <c r="AD596" s="87"/>
      <c r="AE596" s="87"/>
      <c r="AF596" s="87"/>
      <c r="AG596" s="89"/>
      <c r="AH596" s="89"/>
      <c r="AI596" s="89"/>
      <c r="AJ596" s="89"/>
      <c r="AK596" s="87"/>
      <c r="AL596" s="87"/>
      <c r="AM596" s="87"/>
      <c r="AN596" s="87"/>
      <c r="AO596" s="90"/>
      <c r="AP596" s="73"/>
    </row>
    <row r="597" spans="1:42" s="71" customFormat="1" ht="15.75" x14ac:dyDescent="0.2">
      <c r="A597" s="84"/>
      <c r="B597" s="85"/>
      <c r="C597" s="85"/>
      <c r="D597" s="85"/>
      <c r="E597" s="86"/>
      <c r="F597" s="85"/>
      <c r="G597" s="86"/>
      <c r="H597" s="87"/>
      <c r="I597" s="87"/>
      <c r="J597" s="89"/>
      <c r="K597" s="89"/>
      <c r="L597" s="89"/>
      <c r="M597" s="89"/>
      <c r="N597" s="87"/>
      <c r="O597" s="89"/>
      <c r="P597" s="89"/>
      <c r="Q597" s="89"/>
      <c r="R597" s="89"/>
      <c r="S597" s="87"/>
      <c r="T597" s="87"/>
      <c r="U597" s="87"/>
      <c r="V597" s="87"/>
      <c r="W597" s="87"/>
      <c r="X597" s="87"/>
      <c r="Y597" s="87"/>
      <c r="Z597" s="87"/>
      <c r="AA597" s="87"/>
      <c r="AB597" s="87"/>
      <c r="AC597" s="87"/>
      <c r="AD597" s="87"/>
      <c r="AE597" s="87"/>
      <c r="AF597" s="87"/>
      <c r="AG597" s="89"/>
      <c r="AH597" s="89"/>
      <c r="AI597" s="89"/>
      <c r="AJ597" s="89"/>
      <c r="AK597" s="87"/>
      <c r="AL597" s="87"/>
      <c r="AM597" s="87"/>
      <c r="AN597" s="87"/>
      <c r="AO597" s="90"/>
      <c r="AP597" s="73"/>
    </row>
    <row r="598" spans="1:42" s="71" customFormat="1" ht="15.75" x14ac:dyDescent="0.2">
      <c r="A598" s="84"/>
      <c r="B598" s="85"/>
      <c r="C598" s="85"/>
      <c r="D598" s="85"/>
      <c r="E598" s="86"/>
      <c r="F598" s="85"/>
      <c r="G598" s="86"/>
      <c r="H598" s="87"/>
      <c r="I598" s="87"/>
      <c r="J598" s="89"/>
      <c r="K598" s="89"/>
      <c r="L598" s="89"/>
      <c r="M598" s="89"/>
      <c r="N598" s="87"/>
      <c r="O598" s="89"/>
      <c r="P598" s="89"/>
      <c r="Q598" s="89"/>
      <c r="R598" s="89"/>
      <c r="S598" s="87"/>
      <c r="T598" s="87"/>
      <c r="U598" s="87"/>
      <c r="V598" s="87"/>
      <c r="W598" s="87"/>
      <c r="X598" s="87"/>
      <c r="Y598" s="87"/>
      <c r="Z598" s="87"/>
      <c r="AA598" s="87"/>
      <c r="AB598" s="87"/>
      <c r="AC598" s="87"/>
      <c r="AD598" s="87"/>
      <c r="AE598" s="87"/>
      <c r="AF598" s="87"/>
      <c r="AG598" s="89"/>
      <c r="AH598" s="89"/>
      <c r="AI598" s="89"/>
      <c r="AJ598" s="89"/>
      <c r="AK598" s="87"/>
      <c r="AL598" s="87"/>
      <c r="AM598" s="87"/>
      <c r="AN598" s="87"/>
      <c r="AO598" s="90"/>
      <c r="AP598" s="73"/>
    </row>
    <row r="599" spans="1:42" s="71" customFormat="1" ht="15.75" x14ac:dyDescent="0.2">
      <c r="A599" s="84"/>
      <c r="B599" s="85"/>
      <c r="C599" s="85"/>
      <c r="D599" s="85"/>
      <c r="E599" s="86"/>
      <c r="F599" s="85"/>
      <c r="G599" s="86"/>
      <c r="H599" s="87"/>
      <c r="I599" s="87"/>
      <c r="J599" s="89"/>
      <c r="K599" s="89"/>
      <c r="L599" s="89"/>
      <c r="M599" s="89"/>
      <c r="N599" s="87"/>
      <c r="O599" s="89"/>
      <c r="P599" s="89"/>
      <c r="Q599" s="89"/>
      <c r="R599" s="89"/>
      <c r="S599" s="87"/>
      <c r="T599" s="87"/>
      <c r="U599" s="87"/>
      <c r="V599" s="87"/>
      <c r="W599" s="87"/>
      <c r="X599" s="87"/>
      <c r="Y599" s="87"/>
      <c r="Z599" s="87"/>
      <c r="AA599" s="87"/>
      <c r="AB599" s="87"/>
      <c r="AC599" s="87"/>
      <c r="AD599" s="87"/>
      <c r="AE599" s="87"/>
      <c r="AF599" s="87"/>
      <c r="AG599" s="89"/>
      <c r="AH599" s="89"/>
      <c r="AI599" s="89"/>
      <c r="AJ599" s="89"/>
      <c r="AK599" s="87"/>
      <c r="AL599" s="87"/>
      <c r="AM599" s="87"/>
      <c r="AN599" s="87"/>
      <c r="AO599" s="90"/>
      <c r="AP599" s="73"/>
    </row>
    <row r="600" spans="1:42" s="71" customFormat="1" ht="15.75" x14ac:dyDescent="0.2">
      <c r="A600" s="84"/>
      <c r="B600" s="85"/>
      <c r="C600" s="85"/>
      <c r="D600" s="85"/>
      <c r="E600" s="86"/>
      <c r="F600" s="85"/>
      <c r="G600" s="86"/>
      <c r="H600" s="87"/>
      <c r="I600" s="87"/>
      <c r="J600" s="89"/>
      <c r="K600" s="89"/>
      <c r="L600" s="89"/>
      <c r="M600" s="89"/>
      <c r="N600" s="87"/>
      <c r="O600" s="89"/>
      <c r="P600" s="89"/>
      <c r="Q600" s="89"/>
      <c r="R600" s="89"/>
      <c r="S600" s="87"/>
      <c r="T600" s="87"/>
      <c r="U600" s="87"/>
      <c r="V600" s="87"/>
      <c r="W600" s="87"/>
      <c r="X600" s="87"/>
      <c r="Y600" s="87"/>
      <c r="Z600" s="87"/>
      <c r="AA600" s="87"/>
      <c r="AB600" s="87"/>
      <c r="AC600" s="87"/>
      <c r="AD600" s="87"/>
      <c r="AE600" s="87"/>
      <c r="AF600" s="87"/>
      <c r="AG600" s="89"/>
      <c r="AH600" s="89"/>
      <c r="AI600" s="89"/>
      <c r="AJ600" s="89"/>
      <c r="AK600" s="87"/>
      <c r="AL600" s="87"/>
      <c r="AM600" s="87"/>
      <c r="AN600" s="87"/>
      <c r="AO600" s="90"/>
      <c r="AP600" s="73"/>
    </row>
    <row r="601" spans="1:42" s="71" customFormat="1" ht="15.75" x14ac:dyDescent="0.2">
      <c r="A601" s="84"/>
      <c r="B601" s="85"/>
      <c r="C601" s="85"/>
      <c r="D601" s="85"/>
      <c r="E601" s="86"/>
      <c r="F601" s="85"/>
      <c r="G601" s="86"/>
      <c r="H601" s="87"/>
      <c r="I601" s="87"/>
      <c r="J601" s="89"/>
      <c r="K601" s="89"/>
      <c r="L601" s="89"/>
      <c r="M601" s="89"/>
      <c r="N601" s="87"/>
      <c r="O601" s="89"/>
      <c r="P601" s="89"/>
      <c r="Q601" s="89"/>
      <c r="R601" s="89"/>
      <c r="S601" s="87"/>
      <c r="T601" s="87"/>
      <c r="U601" s="87"/>
      <c r="V601" s="87"/>
      <c r="W601" s="87"/>
      <c r="X601" s="87"/>
      <c r="Y601" s="87"/>
      <c r="Z601" s="87"/>
      <c r="AA601" s="87"/>
      <c r="AB601" s="87"/>
      <c r="AC601" s="87"/>
      <c r="AD601" s="87"/>
      <c r="AE601" s="87"/>
      <c r="AF601" s="87"/>
      <c r="AG601" s="89"/>
      <c r="AH601" s="89"/>
      <c r="AI601" s="89"/>
      <c r="AJ601" s="89"/>
      <c r="AK601" s="87"/>
      <c r="AL601" s="87"/>
      <c r="AM601" s="87"/>
      <c r="AN601" s="87"/>
      <c r="AO601" s="90"/>
      <c r="AP601" s="73"/>
    </row>
    <row r="602" spans="1:42" s="71" customFormat="1" ht="15.75" x14ac:dyDescent="0.2">
      <c r="A602" s="84"/>
      <c r="B602" s="85"/>
      <c r="C602" s="85"/>
      <c r="D602" s="85"/>
      <c r="E602" s="86"/>
      <c r="F602" s="85"/>
      <c r="G602" s="86"/>
      <c r="H602" s="87"/>
      <c r="I602" s="87"/>
      <c r="J602" s="89"/>
      <c r="K602" s="89"/>
      <c r="L602" s="89"/>
      <c r="M602" s="89"/>
      <c r="N602" s="87"/>
      <c r="O602" s="89"/>
      <c r="P602" s="89"/>
      <c r="Q602" s="89"/>
      <c r="R602" s="89"/>
      <c r="S602" s="87"/>
      <c r="T602" s="87"/>
      <c r="U602" s="87"/>
      <c r="V602" s="87"/>
      <c r="W602" s="87"/>
      <c r="X602" s="87"/>
      <c r="Y602" s="87"/>
      <c r="Z602" s="87"/>
      <c r="AA602" s="87"/>
      <c r="AB602" s="87"/>
      <c r="AC602" s="87"/>
      <c r="AD602" s="87"/>
      <c r="AE602" s="87"/>
      <c r="AF602" s="87"/>
      <c r="AG602" s="89"/>
      <c r="AH602" s="89"/>
      <c r="AI602" s="89"/>
      <c r="AJ602" s="89"/>
      <c r="AK602" s="87"/>
      <c r="AL602" s="87"/>
      <c r="AM602" s="87"/>
      <c r="AN602" s="87"/>
      <c r="AO602" s="90"/>
      <c r="AP602" s="73"/>
    </row>
    <row r="603" spans="1:42" s="71" customFormat="1" ht="15.75" x14ac:dyDescent="0.2">
      <c r="A603" s="84"/>
      <c r="B603" s="85"/>
      <c r="C603" s="85"/>
      <c r="D603" s="85"/>
      <c r="E603" s="86"/>
      <c r="F603" s="85"/>
      <c r="G603" s="86"/>
      <c r="H603" s="87"/>
      <c r="I603" s="87"/>
      <c r="J603" s="89"/>
      <c r="K603" s="89"/>
      <c r="L603" s="89"/>
      <c r="M603" s="89"/>
      <c r="N603" s="87"/>
      <c r="O603" s="89"/>
      <c r="P603" s="89"/>
      <c r="Q603" s="89"/>
      <c r="R603" s="89"/>
      <c r="S603" s="87"/>
      <c r="T603" s="87"/>
      <c r="U603" s="87"/>
      <c r="V603" s="87"/>
      <c r="W603" s="87"/>
      <c r="X603" s="87"/>
      <c r="Y603" s="87"/>
      <c r="Z603" s="87"/>
      <c r="AA603" s="87"/>
      <c r="AB603" s="87"/>
      <c r="AC603" s="87"/>
      <c r="AD603" s="87"/>
      <c r="AE603" s="87"/>
      <c r="AF603" s="87"/>
      <c r="AG603" s="89"/>
      <c r="AH603" s="89"/>
      <c r="AI603" s="89"/>
      <c r="AJ603" s="89"/>
      <c r="AK603" s="87"/>
      <c r="AL603" s="87"/>
      <c r="AM603" s="87"/>
      <c r="AN603" s="87"/>
      <c r="AO603" s="90"/>
      <c r="AP603" s="73"/>
    </row>
    <row r="604" spans="1:42" s="71" customFormat="1" ht="15.75" x14ac:dyDescent="0.2">
      <c r="A604" s="84"/>
      <c r="B604" s="85"/>
      <c r="C604" s="85"/>
      <c r="D604" s="85"/>
      <c r="E604" s="86"/>
      <c r="F604" s="85"/>
      <c r="G604" s="86"/>
      <c r="H604" s="87"/>
      <c r="I604" s="87"/>
      <c r="J604" s="89"/>
      <c r="K604" s="89"/>
      <c r="L604" s="89"/>
      <c r="M604" s="89"/>
      <c r="N604" s="87"/>
      <c r="O604" s="89"/>
      <c r="P604" s="89"/>
      <c r="Q604" s="89"/>
      <c r="R604" s="89"/>
      <c r="S604" s="87"/>
      <c r="T604" s="87"/>
      <c r="U604" s="87"/>
      <c r="V604" s="87"/>
      <c r="W604" s="87"/>
      <c r="X604" s="87"/>
      <c r="Y604" s="87"/>
      <c r="Z604" s="87"/>
      <c r="AA604" s="87"/>
      <c r="AB604" s="87"/>
      <c r="AC604" s="87"/>
      <c r="AD604" s="87"/>
      <c r="AE604" s="87"/>
      <c r="AF604" s="87"/>
      <c r="AG604" s="89"/>
      <c r="AH604" s="89"/>
      <c r="AI604" s="89"/>
      <c r="AJ604" s="89"/>
      <c r="AK604" s="87"/>
      <c r="AL604" s="87"/>
      <c r="AM604" s="87"/>
      <c r="AN604" s="87"/>
      <c r="AO604" s="90"/>
      <c r="AP604" s="73"/>
    </row>
    <row r="605" spans="1:42" s="71" customFormat="1" ht="15.75" x14ac:dyDescent="0.2">
      <c r="A605" s="84"/>
      <c r="B605" s="85"/>
      <c r="C605" s="85"/>
      <c r="D605" s="85"/>
      <c r="E605" s="86"/>
      <c r="F605" s="85"/>
      <c r="G605" s="86"/>
      <c r="H605" s="87"/>
      <c r="I605" s="87"/>
      <c r="J605" s="89"/>
      <c r="K605" s="89"/>
      <c r="L605" s="89"/>
      <c r="M605" s="89"/>
      <c r="N605" s="87"/>
      <c r="O605" s="89"/>
      <c r="P605" s="89"/>
      <c r="Q605" s="89"/>
      <c r="R605" s="89"/>
      <c r="S605" s="87"/>
      <c r="T605" s="87"/>
      <c r="U605" s="87"/>
      <c r="V605" s="87"/>
      <c r="W605" s="87"/>
      <c r="X605" s="87"/>
      <c r="Y605" s="87"/>
      <c r="Z605" s="87"/>
      <c r="AA605" s="87"/>
      <c r="AB605" s="87"/>
      <c r="AC605" s="87"/>
      <c r="AD605" s="87"/>
      <c r="AE605" s="87"/>
      <c r="AF605" s="87"/>
      <c r="AG605" s="89"/>
      <c r="AH605" s="89"/>
      <c r="AI605" s="89"/>
      <c r="AJ605" s="89"/>
      <c r="AK605" s="87"/>
      <c r="AL605" s="87"/>
      <c r="AM605" s="87"/>
      <c r="AN605" s="87"/>
      <c r="AO605" s="90"/>
      <c r="AP605" s="73"/>
    </row>
    <row r="606" spans="1:42" s="71" customFormat="1" ht="15.75" x14ac:dyDescent="0.2">
      <c r="A606" s="84"/>
      <c r="B606" s="85"/>
      <c r="C606" s="85"/>
      <c r="D606" s="85"/>
      <c r="E606" s="86"/>
      <c r="F606" s="85"/>
      <c r="G606" s="86"/>
      <c r="H606" s="87"/>
      <c r="I606" s="87"/>
      <c r="J606" s="89"/>
      <c r="K606" s="89"/>
      <c r="L606" s="89"/>
      <c r="M606" s="89"/>
      <c r="N606" s="87"/>
      <c r="O606" s="89"/>
      <c r="P606" s="89"/>
      <c r="Q606" s="89"/>
      <c r="R606" s="89"/>
      <c r="S606" s="87"/>
      <c r="T606" s="87"/>
      <c r="U606" s="87"/>
      <c r="V606" s="87"/>
      <c r="W606" s="87"/>
      <c r="X606" s="87"/>
      <c r="Y606" s="87"/>
      <c r="Z606" s="87"/>
      <c r="AA606" s="87"/>
      <c r="AB606" s="87"/>
      <c r="AC606" s="87"/>
      <c r="AD606" s="87"/>
      <c r="AE606" s="87"/>
      <c r="AF606" s="87"/>
      <c r="AG606" s="89"/>
      <c r="AH606" s="89"/>
      <c r="AI606" s="89"/>
      <c r="AJ606" s="89"/>
      <c r="AK606" s="87"/>
      <c r="AL606" s="87"/>
      <c r="AM606" s="87"/>
      <c r="AN606" s="87"/>
      <c r="AO606" s="90"/>
      <c r="AP606" s="73"/>
    </row>
    <row r="607" spans="1:42" s="71" customFormat="1" ht="15.75" x14ac:dyDescent="0.2">
      <c r="A607" s="84"/>
      <c r="B607" s="85"/>
      <c r="C607" s="85"/>
      <c r="D607" s="85"/>
      <c r="E607" s="86"/>
      <c r="F607" s="85"/>
      <c r="G607" s="86"/>
      <c r="H607" s="87"/>
      <c r="I607" s="87"/>
      <c r="J607" s="89"/>
      <c r="K607" s="89"/>
      <c r="L607" s="89"/>
      <c r="M607" s="89"/>
      <c r="N607" s="87"/>
      <c r="O607" s="89"/>
      <c r="P607" s="89"/>
      <c r="Q607" s="89"/>
      <c r="R607" s="89"/>
      <c r="S607" s="87"/>
      <c r="T607" s="87"/>
      <c r="U607" s="87"/>
      <c r="V607" s="87"/>
      <c r="W607" s="87"/>
      <c r="X607" s="87"/>
      <c r="Y607" s="87"/>
      <c r="Z607" s="87"/>
      <c r="AA607" s="87"/>
      <c r="AB607" s="87"/>
      <c r="AC607" s="87"/>
      <c r="AD607" s="87"/>
      <c r="AE607" s="87"/>
      <c r="AF607" s="87"/>
      <c r="AG607" s="89"/>
      <c r="AH607" s="89"/>
      <c r="AI607" s="89"/>
      <c r="AJ607" s="89"/>
      <c r="AK607" s="87"/>
      <c r="AL607" s="87"/>
      <c r="AM607" s="87"/>
      <c r="AN607" s="87"/>
      <c r="AO607" s="90"/>
      <c r="AP607" s="73"/>
    </row>
    <row r="608" spans="1:42" s="71" customFormat="1" ht="15.75" x14ac:dyDescent="0.2">
      <c r="A608" s="84"/>
      <c r="B608" s="85"/>
      <c r="C608" s="85"/>
      <c r="D608" s="85"/>
      <c r="E608" s="86"/>
      <c r="F608" s="85"/>
      <c r="G608" s="86"/>
      <c r="H608" s="87"/>
      <c r="I608" s="87"/>
      <c r="J608" s="89"/>
      <c r="K608" s="89"/>
      <c r="L608" s="89"/>
      <c r="M608" s="89"/>
      <c r="N608" s="87"/>
      <c r="O608" s="89"/>
      <c r="P608" s="89"/>
      <c r="Q608" s="89"/>
      <c r="R608" s="89"/>
      <c r="S608" s="87"/>
      <c r="T608" s="87"/>
      <c r="U608" s="87"/>
      <c r="V608" s="87"/>
      <c r="W608" s="87"/>
      <c r="X608" s="87"/>
      <c r="Y608" s="87"/>
      <c r="Z608" s="87"/>
      <c r="AA608" s="87"/>
      <c r="AB608" s="87"/>
      <c r="AC608" s="87"/>
      <c r="AD608" s="87"/>
      <c r="AE608" s="87"/>
      <c r="AF608" s="87"/>
      <c r="AG608" s="89"/>
      <c r="AH608" s="89"/>
      <c r="AI608" s="89"/>
      <c r="AJ608" s="89"/>
      <c r="AK608" s="87"/>
      <c r="AL608" s="87"/>
      <c r="AM608" s="87"/>
      <c r="AN608" s="87"/>
      <c r="AO608" s="90"/>
      <c r="AP608" s="73"/>
    </row>
    <row r="609" spans="1:42" s="71" customFormat="1" ht="15.75" x14ac:dyDescent="0.2">
      <c r="A609" s="84"/>
      <c r="B609" s="85"/>
      <c r="C609" s="85"/>
      <c r="D609" s="85"/>
      <c r="E609" s="86"/>
      <c r="F609" s="85"/>
      <c r="G609" s="86"/>
      <c r="H609" s="87"/>
      <c r="I609" s="87"/>
      <c r="J609" s="89"/>
      <c r="K609" s="89"/>
      <c r="L609" s="89"/>
      <c r="M609" s="89"/>
      <c r="N609" s="87"/>
      <c r="O609" s="89"/>
      <c r="P609" s="89"/>
      <c r="Q609" s="89"/>
      <c r="R609" s="89"/>
      <c r="S609" s="87"/>
      <c r="T609" s="87"/>
      <c r="U609" s="87"/>
      <c r="V609" s="87"/>
      <c r="W609" s="87"/>
      <c r="X609" s="87"/>
      <c r="Y609" s="87"/>
      <c r="Z609" s="87"/>
      <c r="AA609" s="87"/>
      <c r="AB609" s="87"/>
      <c r="AC609" s="87"/>
      <c r="AD609" s="87"/>
      <c r="AE609" s="87"/>
      <c r="AF609" s="87"/>
      <c r="AG609" s="89"/>
      <c r="AH609" s="89"/>
      <c r="AI609" s="89"/>
      <c r="AJ609" s="89"/>
      <c r="AK609" s="87"/>
      <c r="AL609" s="87"/>
      <c r="AM609" s="87"/>
      <c r="AN609" s="87"/>
      <c r="AO609" s="90"/>
      <c r="AP609" s="73"/>
    </row>
    <row r="610" spans="1:42" s="71" customFormat="1" ht="15.75" x14ac:dyDescent="0.2">
      <c r="A610" s="84"/>
      <c r="B610" s="85"/>
      <c r="C610" s="85"/>
      <c r="D610" s="85"/>
      <c r="E610" s="86"/>
      <c r="F610" s="85"/>
      <c r="G610" s="86"/>
      <c r="H610" s="87"/>
      <c r="I610" s="87"/>
      <c r="J610" s="89"/>
      <c r="K610" s="89"/>
      <c r="L610" s="89"/>
      <c r="M610" s="89"/>
      <c r="N610" s="87"/>
      <c r="O610" s="89"/>
      <c r="P610" s="89"/>
      <c r="Q610" s="89"/>
      <c r="R610" s="89"/>
      <c r="S610" s="87"/>
      <c r="T610" s="87"/>
      <c r="U610" s="87"/>
      <c r="V610" s="87"/>
      <c r="W610" s="87"/>
      <c r="X610" s="87"/>
      <c r="Y610" s="87"/>
      <c r="Z610" s="87"/>
      <c r="AA610" s="87"/>
      <c r="AB610" s="87"/>
      <c r="AC610" s="87"/>
      <c r="AD610" s="87"/>
      <c r="AE610" s="87"/>
      <c r="AF610" s="87"/>
      <c r="AG610" s="89"/>
      <c r="AH610" s="89"/>
      <c r="AI610" s="89"/>
      <c r="AJ610" s="89"/>
      <c r="AK610" s="87"/>
      <c r="AL610" s="87"/>
      <c r="AM610" s="87"/>
      <c r="AN610" s="87"/>
      <c r="AO610" s="90"/>
      <c r="AP610" s="73"/>
    </row>
    <row r="611" spans="1:42" s="71" customFormat="1" ht="15.75" x14ac:dyDescent="0.2">
      <c r="A611" s="84"/>
      <c r="B611" s="85"/>
      <c r="C611" s="85"/>
      <c r="D611" s="85"/>
      <c r="E611" s="86"/>
      <c r="F611" s="85"/>
      <c r="G611" s="86"/>
      <c r="H611" s="87"/>
      <c r="I611" s="87"/>
      <c r="J611" s="89"/>
      <c r="K611" s="89"/>
      <c r="L611" s="89"/>
      <c r="M611" s="89"/>
      <c r="N611" s="87"/>
      <c r="O611" s="89"/>
      <c r="P611" s="89"/>
      <c r="Q611" s="89"/>
      <c r="R611" s="89"/>
      <c r="S611" s="87"/>
      <c r="T611" s="87"/>
      <c r="U611" s="87"/>
      <c r="V611" s="87"/>
      <c r="W611" s="87"/>
      <c r="X611" s="87"/>
      <c r="Y611" s="87"/>
      <c r="Z611" s="87"/>
      <c r="AA611" s="87"/>
      <c r="AB611" s="87"/>
      <c r="AC611" s="87"/>
      <c r="AD611" s="87"/>
      <c r="AE611" s="87"/>
      <c r="AF611" s="87"/>
      <c r="AG611" s="89"/>
      <c r="AH611" s="89"/>
      <c r="AI611" s="89"/>
      <c r="AJ611" s="89"/>
      <c r="AK611" s="87"/>
      <c r="AL611" s="87"/>
      <c r="AM611" s="87"/>
      <c r="AN611" s="87"/>
      <c r="AO611" s="90"/>
      <c r="AP611" s="73"/>
    </row>
    <row r="612" spans="1:42" s="71" customFormat="1" ht="15.75" x14ac:dyDescent="0.2">
      <c r="A612" s="84"/>
      <c r="B612" s="85"/>
      <c r="C612" s="85"/>
      <c r="D612" s="85"/>
      <c r="E612" s="86"/>
      <c r="F612" s="85"/>
      <c r="G612" s="86"/>
      <c r="H612" s="87"/>
      <c r="I612" s="87"/>
      <c r="J612" s="89"/>
      <c r="K612" s="89"/>
      <c r="L612" s="89"/>
      <c r="M612" s="89"/>
      <c r="N612" s="87"/>
      <c r="O612" s="89"/>
      <c r="P612" s="89"/>
      <c r="Q612" s="89"/>
      <c r="R612" s="89"/>
      <c r="S612" s="87"/>
      <c r="T612" s="87"/>
      <c r="U612" s="87"/>
      <c r="V612" s="87"/>
      <c r="W612" s="87"/>
      <c r="X612" s="87"/>
      <c r="Y612" s="87"/>
      <c r="Z612" s="87"/>
      <c r="AA612" s="87"/>
      <c r="AB612" s="87"/>
      <c r="AC612" s="87"/>
      <c r="AD612" s="87"/>
      <c r="AE612" s="87"/>
      <c r="AF612" s="87"/>
      <c r="AG612" s="89"/>
      <c r="AH612" s="89"/>
      <c r="AI612" s="89"/>
      <c r="AJ612" s="89"/>
      <c r="AK612" s="87"/>
      <c r="AL612" s="87"/>
      <c r="AM612" s="87"/>
      <c r="AN612" s="87"/>
      <c r="AO612" s="90"/>
      <c r="AP612" s="73"/>
    </row>
    <row r="613" spans="1:42" s="71" customFormat="1" ht="15.75" x14ac:dyDescent="0.2">
      <c r="A613" s="84"/>
      <c r="B613" s="85"/>
      <c r="C613" s="85"/>
      <c r="D613" s="85"/>
      <c r="E613" s="86"/>
      <c r="F613" s="85"/>
      <c r="G613" s="86"/>
      <c r="H613" s="87"/>
      <c r="I613" s="87"/>
      <c r="J613" s="89"/>
      <c r="K613" s="89"/>
      <c r="L613" s="89"/>
      <c r="M613" s="89"/>
      <c r="N613" s="87"/>
      <c r="O613" s="89"/>
      <c r="P613" s="89"/>
      <c r="Q613" s="89"/>
      <c r="R613" s="89"/>
      <c r="S613" s="87"/>
      <c r="T613" s="87"/>
      <c r="U613" s="87"/>
      <c r="V613" s="87"/>
      <c r="W613" s="87"/>
      <c r="X613" s="87"/>
      <c r="Y613" s="87"/>
      <c r="Z613" s="87"/>
      <c r="AA613" s="87"/>
      <c r="AB613" s="87"/>
      <c r="AC613" s="87"/>
      <c r="AD613" s="87"/>
      <c r="AE613" s="87"/>
      <c r="AF613" s="87"/>
      <c r="AG613" s="89"/>
      <c r="AH613" s="89"/>
      <c r="AI613" s="89"/>
      <c r="AJ613" s="89"/>
      <c r="AK613" s="87"/>
      <c r="AL613" s="87"/>
      <c r="AM613" s="87"/>
      <c r="AN613" s="87"/>
      <c r="AO613" s="90"/>
      <c r="AP613" s="73"/>
    </row>
    <row r="614" spans="1:42" s="71" customFormat="1" ht="15.75" x14ac:dyDescent="0.2">
      <c r="A614" s="84"/>
      <c r="B614" s="85"/>
      <c r="C614" s="85"/>
      <c r="D614" s="85"/>
      <c r="E614" s="86"/>
      <c r="F614" s="85"/>
      <c r="G614" s="86"/>
      <c r="H614" s="87"/>
      <c r="I614" s="87"/>
      <c r="J614" s="89"/>
      <c r="K614" s="89"/>
      <c r="L614" s="89"/>
      <c r="M614" s="89"/>
      <c r="N614" s="87"/>
      <c r="O614" s="89"/>
      <c r="P614" s="89"/>
      <c r="Q614" s="89"/>
      <c r="R614" s="89"/>
      <c r="S614" s="87"/>
      <c r="T614" s="87"/>
      <c r="U614" s="87"/>
      <c r="V614" s="87"/>
      <c r="W614" s="87"/>
      <c r="X614" s="87"/>
      <c r="Y614" s="87"/>
      <c r="Z614" s="87"/>
      <c r="AA614" s="87"/>
      <c r="AB614" s="87"/>
      <c r="AC614" s="87"/>
      <c r="AD614" s="87"/>
      <c r="AE614" s="87"/>
      <c r="AF614" s="87"/>
      <c r="AG614" s="89"/>
      <c r="AH614" s="89"/>
      <c r="AI614" s="89"/>
      <c r="AJ614" s="89"/>
      <c r="AK614" s="87"/>
      <c r="AL614" s="87"/>
      <c r="AM614" s="87"/>
      <c r="AN614" s="87"/>
      <c r="AO614" s="90"/>
      <c r="AP614" s="73"/>
    </row>
    <row r="615" spans="1:42" s="71" customFormat="1" ht="15.75" x14ac:dyDescent="0.2">
      <c r="A615" s="84"/>
      <c r="B615" s="85"/>
      <c r="C615" s="85"/>
      <c r="D615" s="85"/>
      <c r="E615" s="86"/>
      <c r="F615" s="85"/>
      <c r="G615" s="86"/>
      <c r="H615" s="87"/>
      <c r="I615" s="87"/>
      <c r="J615" s="89"/>
      <c r="K615" s="89"/>
      <c r="L615" s="89"/>
      <c r="M615" s="89"/>
      <c r="N615" s="87"/>
      <c r="O615" s="89"/>
      <c r="P615" s="89"/>
      <c r="Q615" s="89"/>
      <c r="R615" s="89"/>
      <c r="S615" s="87"/>
      <c r="T615" s="87"/>
      <c r="U615" s="87"/>
      <c r="V615" s="87"/>
      <c r="W615" s="87"/>
      <c r="X615" s="87"/>
      <c r="Y615" s="87"/>
      <c r="Z615" s="87"/>
      <c r="AA615" s="87"/>
      <c r="AB615" s="87"/>
      <c r="AC615" s="87"/>
      <c r="AD615" s="87"/>
      <c r="AE615" s="87"/>
      <c r="AF615" s="87"/>
      <c r="AG615" s="89"/>
      <c r="AH615" s="89"/>
      <c r="AI615" s="89"/>
      <c r="AJ615" s="89"/>
      <c r="AK615" s="87"/>
      <c r="AL615" s="87"/>
      <c r="AM615" s="87"/>
      <c r="AN615" s="87"/>
      <c r="AO615" s="90"/>
      <c r="AP615" s="73"/>
    </row>
    <row r="616" spans="1:42" s="71" customFormat="1" ht="15.75" x14ac:dyDescent="0.2">
      <c r="A616" s="84"/>
      <c r="B616" s="85"/>
      <c r="C616" s="85"/>
      <c r="D616" s="85"/>
      <c r="E616" s="86"/>
      <c r="F616" s="85"/>
      <c r="G616" s="86"/>
      <c r="H616" s="87"/>
      <c r="I616" s="87"/>
      <c r="J616" s="89"/>
      <c r="K616" s="89"/>
      <c r="L616" s="89"/>
      <c r="M616" s="89"/>
      <c r="N616" s="87"/>
      <c r="O616" s="89"/>
      <c r="P616" s="89"/>
      <c r="Q616" s="89"/>
      <c r="R616" s="89"/>
      <c r="S616" s="87"/>
      <c r="T616" s="87"/>
      <c r="U616" s="87"/>
      <c r="V616" s="87"/>
      <c r="W616" s="87"/>
      <c r="X616" s="87"/>
      <c r="Y616" s="87"/>
      <c r="Z616" s="87"/>
      <c r="AA616" s="87"/>
      <c r="AB616" s="87"/>
      <c r="AC616" s="87"/>
      <c r="AD616" s="87"/>
      <c r="AE616" s="87"/>
      <c r="AF616" s="87"/>
      <c r="AG616" s="89"/>
      <c r="AH616" s="89"/>
      <c r="AI616" s="89"/>
      <c r="AJ616" s="89"/>
      <c r="AK616" s="87"/>
      <c r="AL616" s="87"/>
      <c r="AM616" s="87"/>
      <c r="AN616" s="87"/>
      <c r="AO616" s="90"/>
      <c r="AP616" s="73"/>
    </row>
    <row r="617" spans="1:42" s="71" customFormat="1" ht="15.75" x14ac:dyDescent="0.2">
      <c r="A617" s="84"/>
      <c r="B617" s="85"/>
      <c r="C617" s="85"/>
      <c r="D617" s="85"/>
      <c r="E617" s="86"/>
      <c r="F617" s="85"/>
      <c r="G617" s="86"/>
      <c r="H617" s="87"/>
      <c r="I617" s="87"/>
      <c r="J617" s="89"/>
      <c r="K617" s="89"/>
      <c r="L617" s="89"/>
      <c r="M617" s="89"/>
      <c r="N617" s="87"/>
      <c r="O617" s="89"/>
      <c r="P617" s="89"/>
      <c r="Q617" s="89"/>
      <c r="R617" s="89"/>
      <c r="S617" s="87"/>
      <c r="T617" s="87"/>
      <c r="U617" s="87"/>
      <c r="V617" s="87"/>
      <c r="W617" s="87"/>
      <c r="X617" s="87"/>
      <c r="Y617" s="87"/>
      <c r="Z617" s="87"/>
      <c r="AA617" s="87"/>
      <c r="AB617" s="87"/>
      <c r="AC617" s="87"/>
      <c r="AD617" s="87"/>
      <c r="AE617" s="87"/>
      <c r="AF617" s="87"/>
      <c r="AG617" s="89"/>
      <c r="AH617" s="89"/>
      <c r="AI617" s="89"/>
      <c r="AJ617" s="89"/>
      <c r="AK617" s="87"/>
      <c r="AL617" s="87"/>
      <c r="AM617" s="87"/>
      <c r="AN617" s="87"/>
      <c r="AO617" s="90"/>
      <c r="AP617" s="73"/>
    </row>
    <row r="618" spans="1:42" s="71" customFormat="1" ht="15.75" x14ac:dyDescent="0.2">
      <c r="A618" s="84"/>
      <c r="B618" s="85"/>
      <c r="C618" s="85"/>
      <c r="D618" s="85"/>
      <c r="E618" s="86"/>
      <c r="F618" s="85"/>
      <c r="G618" s="86"/>
      <c r="H618" s="87"/>
      <c r="I618" s="87"/>
      <c r="J618" s="89"/>
      <c r="K618" s="89"/>
      <c r="L618" s="89"/>
      <c r="M618" s="89"/>
      <c r="N618" s="87"/>
      <c r="O618" s="89"/>
      <c r="P618" s="89"/>
      <c r="Q618" s="89"/>
      <c r="R618" s="89"/>
      <c r="S618" s="87"/>
      <c r="T618" s="87"/>
      <c r="U618" s="87"/>
      <c r="V618" s="87"/>
      <c r="W618" s="87"/>
      <c r="X618" s="87"/>
      <c r="Y618" s="87"/>
      <c r="Z618" s="87"/>
      <c r="AA618" s="87"/>
      <c r="AB618" s="87"/>
      <c r="AC618" s="87"/>
      <c r="AD618" s="87"/>
      <c r="AE618" s="87"/>
      <c r="AF618" s="87"/>
      <c r="AG618" s="89"/>
      <c r="AH618" s="89"/>
      <c r="AI618" s="89"/>
      <c r="AJ618" s="89"/>
      <c r="AK618" s="87"/>
      <c r="AL618" s="87"/>
      <c r="AM618" s="87"/>
      <c r="AN618" s="87"/>
      <c r="AO618" s="90"/>
      <c r="AP618" s="73"/>
    </row>
    <row r="619" spans="1:42" s="71" customFormat="1" ht="15.75" x14ac:dyDescent="0.2">
      <c r="A619" s="84"/>
      <c r="B619" s="85"/>
      <c r="C619" s="85"/>
      <c r="D619" s="85"/>
      <c r="E619" s="86"/>
      <c r="F619" s="85"/>
      <c r="G619" s="86"/>
      <c r="H619" s="87"/>
      <c r="I619" s="87"/>
      <c r="J619" s="89"/>
      <c r="K619" s="89"/>
      <c r="L619" s="89"/>
      <c r="M619" s="89"/>
      <c r="N619" s="87"/>
      <c r="O619" s="89"/>
      <c r="P619" s="89"/>
      <c r="Q619" s="89"/>
      <c r="R619" s="89"/>
      <c r="S619" s="87"/>
      <c r="T619" s="87"/>
      <c r="U619" s="87"/>
      <c r="V619" s="87"/>
      <c r="W619" s="87"/>
      <c r="X619" s="87"/>
      <c r="Y619" s="87"/>
      <c r="Z619" s="87"/>
      <c r="AA619" s="87"/>
      <c r="AB619" s="87"/>
      <c r="AC619" s="87"/>
      <c r="AD619" s="87"/>
      <c r="AE619" s="87"/>
      <c r="AF619" s="87"/>
      <c r="AG619" s="89"/>
      <c r="AH619" s="89"/>
      <c r="AI619" s="89"/>
      <c r="AJ619" s="89"/>
      <c r="AK619" s="87"/>
      <c r="AL619" s="87"/>
      <c r="AM619" s="87"/>
      <c r="AN619" s="87"/>
      <c r="AO619" s="90"/>
      <c r="AP619" s="73"/>
    </row>
    <row r="620" spans="1:42" s="71" customFormat="1" ht="15.75" x14ac:dyDescent="0.2">
      <c r="A620" s="84"/>
      <c r="B620" s="85"/>
      <c r="C620" s="85"/>
      <c r="D620" s="85"/>
      <c r="E620" s="86"/>
      <c r="F620" s="85"/>
      <c r="G620" s="86"/>
      <c r="H620" s="87"/>
      <c r="I620" s="87"/>
      <c r="J620" s="89"/>
      <c r="K620" s="89"/>
      <c r="L620" s="89"/>
      <c r="M620" s="89"/>
      <c r="N620" s="87"/>
      <c r="O620" s="89"/>
      <c r="P620" s="89"/>
      <c r="Q620" s="89"/>
      <c r="R620" s="89"/>
      <c r="S620" s="87"/>
      <c r="T620" s="87"/>
      <c r="U620" s="87"/>
      <c r="V620" s="87"/>
      <c r="W620" s="87"/>
      <c r="X620" s="87"/>
      <c r="Y620" s="87"/>
      <c r="Z620" s="87"/>
      <c r="AA620" s="87"/>
      <c r="AB620" s="87"/>
      <c r="AC620" s="87"/>
      <c r="AD620" s="87"/>
      <c r="AE620" s="87"/>
      <c r="AF620" s="87"/>
      <c r="AG620" s="89"/>
      <c r="AH620" s="89"/>
      <c r="AI620" s="89"/>
      <c r="AJ620" s="89"/>
      <c r="AK620" s="87"/>
      <c r="AL620" s="87"/>
      <c r="AM620" s="87"/>
      <c r="AN620" s="87"/>
      <c r="AO620" s="90"/>
      <c r="AP620" s="73"/>
    </row>
    <row r="621" spans="1:42" s="71" customFormat="1" ht="15.75" x14ac:dyDescent="0.2">
      <c r="A621" s="84"/>
      <c r="B621" s="85"/>
      <c r="C621" s="85"/>
      <c r="D621" s="85"/>
      <c r="E621" s="86"/>
      <c r="F621" s="85"/>
      <c r="G621" s="86"/>
      <c r="H621" s="87"/>
      <c r="I621" s="87"/>
      <c r="J621" s="89"/>
      <c r="K621" s="89"/>
      <c r="L621" s="89"/>
      <c r="M621" s="89"/>
      <c r="N621" s="87"/>
      <c r="O621" s="89"/>
      <c r="P621" s="89"/>
      <c r="Q621" s="89"/>
      <c r="R621" s="89"/>
      <c r="S621" s="87"/>
      <c r="T621" s="87"/>
      <c r="U621" s="87"/>
      <c r="V621" s="87"/>
      <c r="W621" s="87"/>
      <c r="X621" s="87"/>
      <c r="Y621" s="87"/>
      <c r="Z621" s="87"/>
      <c r="AA621" s="87"/>
      <c r="AB621" s="87"/>
      <c r="AC621" s="87"/>
      <c r="AD621" s="87"/>
      <c r="AE621" s="87"/>
      <c r="AF621" s="87"/>
      <c r="AG621" s="89"/>
      <c r="AH621" s="89"/>
      <c r="AI621" s="89"/>
      <c r="AJ621" s="89"/>
      <c r="AK621" s="87"/>
      <c r="AL621" s="87"/>
      <c r="AM621" s="87"/>
      <c r="AN621" s="87"/>
      <c r="AO621" s="90"/>
      <c r="AP621" s="73"/>
    </row>
    <row r="622" spans="1:42" s="71" customFormat="1" ht="15.75" x14ac:dyDescent="0.2">
      <c r="A622" s="84"/>
      <c r="B622" s="85"/>
      <c r="C622" s="85"/>
      <c r="D622" s="85"/>
      <c r="E622" s="86"/>
      <c r="F622" s="85"/>
      <c r="G622" s="86"/>
      <c r="H622" s="87"/>
      <c r="I622" s="87"/>
      <c r="J622" s="89"/>
      <c r="K622" s="89"/>
      <c r="L622" s="89"/>
      <c r="M622" s="89"/>
      <c r="N622" s="87"/>
      <c r="O622" s="89"/>
      <c r="P622" s="89"/>
      <c r="Q622" s="89"/>
      <c r="R622" s="89"/>
      <c r="S622" s="87"/>
      <c r="T622" s="87"/>
      <c r="U622" s="87"/>
      <c r="V622" s="87"/>
      <c r="W622" s="87"/>
      <c r="X622" s="87"/>
      <c r="Y622" s="87"/>
      <c r="Z622" s="87"/>
      <c r="AA622" s="87"/>
      <c r="AB622" s="87"/>
      <c r="AC622" s="87"/>
      <c r="AD622" s="87"/>
      <c r="AE622" s="87"/>
      <c r="AF622" s="87"/>
      <c r="AG622" s="89"/>
      <c r="AH622" s="89"/>
      <c r="AI622" s="89"/>
      <c r="AJ622" s="89"/>
      <c r="AK622" s="87"/>
      <c r="AL622" s="87"/>
      <c r="AM622" s="87"/>
      <c r="AN622" s="87"/>
      <c r="AO622" s="90"/>
      <c r="AP622" s="73"/>
    </row>
    <row r="623" spans="1:42" s="71" customFormat="1" ht="15.75" x14ac:dyDescent="0.2">
      <c r="A623" s="84"/>
      <c r="B623" s="85"/>
      <c r="C623" s="85"/>
      <c r="D623" s="85"/>
      <c r="E623" s="86"/>
      <c r="F623" s="85"/>
      <c r="G623" s="86"/>
      <c r="H623" s="87"/>
      <c r="I623" s="87"/>
      <c r="J623" s="89"/>
      <c r="K623" s="89"/>
      <c r="L623" s="89"/>
      <c r="M623" s="89"/>
      <c r="N623" s="87"/>
      <c r="O623" s="89"/>
      <c r="P623" s="89"/>
      <c r="Q623" s="89"/>
      <c r="R623" s="89"/>
      <c r="S623" s="87"/>
      <c r="T623" s="87"/>
      <c r="U623" s="87"/>
      <c r="V623" s="87"/>
      <c r="W623" s="87"/>
      <c r="X623" s="87"/>
      <c r="Y623" s="87"/>
      <c r="Z623" s="87"/>
      <c r="AA623" s="87"/>
      <c r="AB623" s="87"/>
      <c r="AC623" s="87"/>
      <c r="AD623" s="87"/>
      <c r="AE623" s="87"/>
      <c r="AF623" s="87"/>
      <c r="AG623" s="89"/>
      <c r="AH623" s="89"/>
      <c r="AI623" s="89"/>
      <c r="AJ623" s="89"/>
      <c r="AK623" s="87"/>
      <c r="AL623" s="87"/>
      <c r="AM623" s="87"/>
      <c r="AN623" s="87"/>
      <c r="AO623" s="90"/>
      <c r="AP623" s="73"/>
    </row>
    <row r="624" spans="1:42" s="71" customFormat="1" ht="15.75" x14ac:dyDescent="0.2">
      <c r="A624" s="84"/>
      <c r="B624" s="85"/>
      <c r="C624" s="85"/>
      <c r="D624" s="85"/>
      <c r="E624" s="86"/>
      <c r="F624" s="85"/>
      <c r="G624" s="86"/>
      <c r="H624" s="87"/>
      <c r="I624" s="87"/>
      <c r="J624" s="89"/>
      <c r="K624" s="89"/>
      <c r="L624" s="89"/>
      <c r="M624" s="89"/>
      <c r="N624" s="87"/>
      <c r="O624" s="89"/>
      <c r="P624" s="89"/>
      <c r="Q624" s="89"/>
      <c r="R624" s="89"/>
      <c r="S624" s="87"/>
      <c r="T624" s="87"/>
      <c r="U624" s="87"/>
      <c r="V624" s="87"/>
      <c r="W624" s="87"/>
      <c r="X624" s="87"/>
      <c r="Y624" s="87"/>
      <c r="Z624" s="87"/>
      <c r="AA624" s="87"/>
      <c r="AB624" s="87"/>
      <c r="AC624" s="87"/>
      <c r="AD624" s="87"/>
      <c r="AE624" s="87"/>
      <c r="AF624" s="87"/>
      <c r="AG624" s="89"/>
      <c r="AH624" s="89"/>
      <c r="AI624" s="89"/>
      <c r="AJ624" s="89"/>
      <c r="AK624" s="87"/>
      <c r="AL624" s="87"/>
      <c r="AM624" s="87"/>
      <c r="AN624" s="87"/>
      <c r="AO624" s="90"/>
      <c r="AP624" s="73"/>
    </row>
    <row r="625" spans="1:42" s="71" customFormat="1" ht="15.75" x14ac:dyDescent="0.2">
      <c r="A625" s="84"/>
      <c r="B625" s="85"/>
      <c r="C625" s="85"/>
      <c r="D625" s="85"/>
      <c r="E625" s="86"/>
      <c r="F625" s="85"/>
      <c r="G625" s="86"/>
      <c r="H625" s="87"/>
      <c r="I625" s="87"/>
      <c r="J625" s="89"/>
      <c r="K625" s="89"/>
      <c r="L625" s="89"/>
      <c r="M625" s="89"/>
      <c r="N625" s="87"/>
      <c r="O625" s="89"/>
      <c r="P625" s="89"/>
      <c r="Q625" s="89"/>
      <c r="R625" s="89"/>
      <c r="S625" s="87"/>
      <c r="T625" s="87"/>
      <c r="U625" s="87"/>
      <c r="V625" s="87"/>
      <c r="W625" s="87"/>
      <c r="X625" s="87"/>
      <c r="Y625" s="87"/>
      <c r="Z625" s="87"/>
      <c r="AA625" s="87"/>
      <c r="AB625" s="87"/>
      <c r="AC625" s="87"/>
      <c r="AD625" s="87"/>
      <c r="AE625" s="87"/>
      <c r="AF625" s="87"/>
      <c r="AG625" s="89"/>
      <c r="AH625" s="89"/>
      <c r="AI625" s="89"/>
      <c r="AJ625" s="89"/>
      <c r="AK625" s="87"/>
      <c r="AL625" s="87"/>
      <c r="AM625" s="87"/>
      <c r="AN625" s="87"/>
      <c r="AO625" s="90"/>
      <c r="AP625" s="73"/>
    </row>
    <row r="626" spans="1:42" s="71" customFormat="1" ht="15.75" x14ac:dyDescent="0.2">
      <c r="A626" s="84"/>
      <c r="B626" s="85"/>
      <c r="C626" s="85"/>
      <c r="D626" s="85"/>
      <c r="E626" s="86"/>
      <c r="F626" s="85"/>
      <c r="G626" s="86"/>
      <c r="H626" s="87"/>
      <c r="I626" s="87"/>
      <c r="J626" s="89"/>
      <c r="K626" s="89"/>
      <c r="L626" s="89"/>
      <c r="M626" s="89"/>
      <c r="N626" s="87"/>
      <c r="O626" s="89"/>
      <c r="P626" s="89"/>
      <c r="Q626" s="89"/>
      <c r="R626" s="89"/>
      <c r="S626" s="87"/>
      <c r="T626" s="87"/>
      <c r="U626" s="87"/>
      <c r="V626" s="87"/>
      <c r="W626" s="87"/>
      <c r="X626" s="87"/>
      <c r="Y626" s="87"/>
      <c r="Z626" s="87"/>
      <c r="AA626" s="87"/>
      <c r="AB626" s="87"/>
      <c r="AC626" s="87"/>
      <c r="AD626" s="87"/>
      <c r="AE626" s="87"/>
      <c r="AF626" s="87"/>
      <c r="AG626" s="89"/>
      <c r="AH626" s="89"/>
      <c r="AI626" s="89"/>
      <c r="AJ626" s="89"/>
      <c r="AK626" s="87"/>
      <c r="AL626" s="87"/>
      <c r="AM626" s="87"/>
      <c r="AN626" s="87"/>
      <c r="AO626" s="90"/>
      <c r="AP626" s="73"/>
    </row>
    <row r="627" spans="1:42" s="71" customFormat="1" ht="15.75" x14ac:dyDescent="0.2">
      <c r="A627" s="84"/>
      <c r="B627" s="85"/>
      <c r="C627" s="85"/>
      <c r="D627" s="85"/>
      <c r="E627" s="86"/>
      <c r="F627" s="85"/>
      <c r="G627" s="86"/>
      <c r="H627" s="87"/>
      <c r="I627" s="87"/>
      <c r="J627" s="89"/>
      <c r="K627" s="89"/>
      <c r="L627" s="89"/>
      <c r="M627" s="89"/>
      <c r="N627" s="87"/>
      <c r="O627" s="89"/>
      <c r="P627" s="89"/>
      <c r="Q627" s="89"/>
      <c r="R627" s="89"/>
      <c r="S627" s="87"/>
      <c r="T627" s="87"/>
      <c r="U627" s="87"/>
      <c r="V627" s="87"/>
      <c r="W627" s="87"/>
      <c r="X627" s="87"/>
      <c r="Y627" s="87"/>
      <c r="Z627" s="87"/>
      <c r="AA627" s="87"/>
      <c r="AB627" s="87"/>
      <c r="AC627" s="87"/>
      <c r="AD627" s="87"/>
      <c r="AE627" s="87"/>
      <c r="AF627" s="87"/>
      <c r="AG627" s="89"/>
      <c r="AH627" s="89"/>
      <c r="AI627" s="89"/>
      <c r="AJ627" s="89"/>
      <c r="AK627" s="87"/>
      <c r="AL627" s="87"/>
      <c r="AM627" s="87"/>
      <c r="AN627" s="87"/>
      <c r="AO627" s="90"/>
      <c r="AP627" s="73"/>
    </row>
    <row r="628" spans="1:42" s="71" customFormat="1" ht="15.75" x14ac:dyDescent="0.2">
      <c r="A628" s="84"/>
      <c r="B628" s="85"/>
      <c r="C628" s="85"/>
      <c r="D628" s="85"/>
      <c r="E628" s="86"/>
      <c r="F628" s="85"/>
      <c r="G628" s="86"/>
      <c r="H628" s="87"/>
      <c r="I628" s="87"/>
      <c r="J628" s="89"/>
      <c r="K628" s="89"/>
      <c r="L628" s="89"/>
      <c r="M628" s="89"/>
      <c r="N628" s="87"/>
      <c r="O628" s="89"/>
      <c r="P628" s="89"/>
      <c r="Q628" s="89"/>
      <c r="R628" s="89"/>
      <c r="S628" s="87"/>
      <c r="T628" s="87"/>
      <c r="U628" s="87"/>
      <c r="V628" s="87"/>
      <c r="W628" s="87"/>
      <c r="X628" s="87"/>
      <c r="Y628" s="87"/>
      <c r="Z628" s="87"/>
      <c r="AA628" s="87"/>
      <c r="AB628" s="87"/>
      <c r="AC628" s="87"/>
      <c r="AD628" s="87"/>
      <c r="AE628" s="87"/>
      <c r="AF628" s="87"/>
      <c r="AG628" s="89"/>
      <c r="AH628" s="89"/>
      <c r="AI628" s="89"/>
      <c r="AJ628" s="89"/>
      <c r="AK628" s="87"/>
      <c r="AL628" s="87"/>
      <c r="AM628" s="87"/>
      <c r="AN628" s="87"/>
      <c r="AO628" s="90"/>
      <c r="AP628" s="73"/>
    </row>
    <row r="629" spans="1:42" s="71" customFormat="1" ht="15.75" x14ac:dyDescent="0.2">
      <c r="A629" s="84"/>
      <c r="B629" s="85"/>
      <c r="C629" s="85"/>
      <c r="D629" s="85"/>
      <c r="E629" s="86"/>
      <c r="F629" s="85"/>
      <c r="G629" s="86"/>
      <c r="H629" s="87"/>
      <c r="I629" s="87"/>
      <c r="J629" s="89"/>
      <c r="K629" s="89"/>
      <c r="L629" s="89"/>
      <c r="M629" s="89"/>
      <c r="N629" s="87"/>
      <c r="O629" s="89"/>
      <c r="P629" s="89"/>
      <c r="Q629" s="89"/>
      <c r="R629" s="89"/>
      <c r="S629" s="87"/>
      <c r="T629" s="87"/>
      <c r="U629" s="87"/>
      <c r="V629" s="87"/>
      <c r="W629" s="87"/>
      <c r="X629" s="87"/>
      <c r="Y629" s="87"/>
      <c r="Z629" s="87"/>
      <c r="AA629" s="87"/>
      <c r="AB629" s="87"/>
      <c r="AC629" s="87"/>
      <c r="AD629" s="87"/>
      <c r="AE629" s="87"/>
      <c r="AF629" s="87"/>
      <c r="AG629" s="89"/>
      <c r="AH629" s="89"/>
      <c r="AI629" s="89"/>
      <c r="AJ629" s="89"/>
      <c r="AK629" s="87"/>
      <c r="AL629" s="87"/>
      <c r="AM629" s="87"/>
      <c r="AN629" s="87"/>
      <c r="AO629" s="90"/>
      <c r="AP629" s="73"/>
    </row>
    <row r="630" spans="1:42" s="71" customFormat="1" ht="15.75" x14ac:dyDescent="0.2">
      <c r="A630" s="84"/>
      <c r="B630" s="85"/>
      <c r="C630" s="85"/>
      <c r="D630" s="85"/>
      <c r="E630" s="86"/>
      <c r="F630" s="85"/>
      <c r="G630" s="86"/>
      <c r="H630" s="87"/>
      <c r="I630" s="87"/>
      <c r="J630" s="89"/>
      <c r="K630" s="89"/>
      <c r="L630" s="89"/>
      <c r="M630" s="89"/>
      <c r="N630" s="87"/>
      <c r="O630" s="89"/>
      <c r="P630" s="89"/>
      <c r="Q630" s="89"/>
      <c r="R630" s="89"/>
      <c r="S630" s="87"/>
      <c r="T630" s="87"/>
      <c r="U630" s="87"/>
      <c r="V630" s="87"/>
      <c r="W630" s="87"/>
      <c r="X630" s="87"/>
      <c r="Y630" s="87"/>
      <c r="Z630" s="87"/>
      <c r="AA630" s="87"/>
      <c r="AB630" s="87"/>
      <c r="AC630" s="87"/>
      <c r="AD630" s="87"/>
      <c r="AE630" s="87"/>
      <c r="AF630" s="87"/>
      <c r="AG630" s="89"/>
      <c r="AH630" s="89"/>
      <c r="AI630" s="89"/>
      <c r="AJ630" s="89"/>
      <c r="AK630" s="87"/>
      <c r="AL630" s="87"/>
      <c r="AM630" s="87"/>
      <c r="AN630" s="87"/>
      <c r="AO630" s="90"/>
      <c r="AP630" s="73"/>
    </row>
    <row r="631" spans="1:42" s="71" customFormat="1" ht="15.75" x14ac:dyDescent="0.2">
      <c r="A631" s="84"/>
      <c r="B631" s="85"/>
      <c r="C631" s="85"/>
      <c r="D631" s="85"/>
      <c r="E631" s="86"/>
      <c r="F631" s="85"/>
      <c r="G631" s="86"/>
      <c r="H631" s="87"/>
      <c r="I631" s="87"/>
      <c r="J631" s="89"/>
      <c r="K631" s="89"/>
      <c r="L631" s="89"/>
      <c r="M631" s="89"/>
      <c r="N631" s="87"/>
      <c r="O631" s="89"/>
      <c r="P631" s="89"/>
      <c r="Q631" s="89"/>
      <c r="R631" s="89"/>
      <c r="S631" s="87"/>
      <c r="T631" s="87"/>
      <c r="U631" s="87"/>
      <c r="V631" s="87"/>
      <c r="W631" s="87"/>
      <c r="X631" s="87"/>
      <c r="Y631" s="87"/>
      <c r="Z631" s="87"/>
      <c r="AA631" s="87"/>
      <c r="AB631" s="87"/>
      <c r="AC631" s="87"/>
      <c r="AD631" s="87"/>
      <c r="AE631" s="87"/>
      <c r="AF631" s="87"/>
      <c r="AG631" s="89"/>
      <c r="AH631" s="89"/>
      <c r="AI631" s="89"/>
      <c r="AJ631" s="89"/>
      <c r="AK631" s="87"/>
      <c r="AL631" s="87"/>
      <c r="AM631" s="87"/>
      <c r="AN631" s="87"/>
      <c r="AO631" s="90"/>
      <c r="AP631" s="73"/>
    </row>
    <row r="632" spans="1:42" s="71" customFormat="1" ht="15.75" x14ac:dyDescent="0.2">
      <c r="A632" s="84"/>
      <c r="B632" s="85"/>
      <c r="C632" s="85"/>
      <c r="D632" s="85"/>
      <c r="E632" s="86"/>
      <c r="F632" s="85"/>
      <c r="G632" s="86"/>
      <c r="H632" s="87"/>
      <c r="I632" s="87"/>
      <c r="J632" s="89"/>
      <c r="K632" s="89"/>
      <c r="L632" s="89"/>
      <c r="M632" s="89"/>
      <c r="N632" s="87"/>
      <c r="O632" s="89"/>
      <c r="P632" s="89"/>
      <c r="Q632" s="89"/>
      <c r="R632" s="89"/>
      <c r="S632" s="87"/>
      <c r="T632" s="87"/>
      <c r="U632" s="87"/>
      <c r="V632" s="87"/>
      <c r="W632" s="87"/>
      <c r="X632" s="87"/>
      <c r="Y632" s="87"/>
      <c r="Z632" s="87"/>
      <c r="AA632" s="87"/>
      <c r="AB632" s="87"/>
      <c r="AC632" s="87"/>
      <c r="AD632" s="87"/>
      <c r="AE632" s="87"/>
      <c r="AF632" s="87"/>
      <c r="AG632" s="89"/>
      <c r="AH632" s="89"/>
      <c r="AI632" s="89"/>
      <c r="AJ632" s="89"/>
      <c r="AK632" s="87"/>
      <c r="AL632" s="87"/>
      <c r="AM632" s="87"/>
      <c r="AN632" s="87"/>
      <c r="AO632" s="90"/>
      <c r="AP632" s="73"/>
    </row>
    <row r="633" spans="1:42" s="71" customFormat="1" ht="15.75" x14ac:dyDescent="0.2">
      <c r="A633" s="84"/>
      <c r="B633" s="85"/>
      <c r="C633" s="85"/>
      <c r="D633" s="85"/>
      <c r="E633" s="86"/>
      <c r="F633" s="85"/>
      <c r="G633" s="86"/>
      <c r="H633" s="87"/>
      <c r="I633" s="87"/>
      <c r="J633" s="89"/>
      <c r="K633" s="89"/>
      <c r="L633" s="89"/>
      <c r="M633" s="89"/>
      <c r="N633" s="87"/>
      <c r="O633" s="89"/>
      <c r="P633" s="89"/>
      <c r="Q633" s="89"/>
      <c r="R633" s="89"/>
      <c r="S633" s="87"/>
      <c r="T633" s="87"/>
      <c r="U633" s="87"/>
      <c r="V633" s="87"/>
      <c r="W633" s="87"/>
      <c r="X633" s="87"/>
      <c r="Y633" s="87"/>
      <c r="Z633" s="87"/>
      <c r="AA633" s="87"/>
      <c r="AB633" s="87"/>
      <c r="AC633" s="87"/>
      <c r="AD633" s="87"/>
      <c r="AE633" s="87"/>
      <c r="AF633" s="87"/>
      <c r="AG633" s="89"/>
      <c r="AH633" s="89"/>
      <c r="AI633" s="89"/>
      <c r="AJ633" s="89"/>
      <c r="AK633" s="87"/>
      <c r="AL633" s="87"/>
      <c r="AM633" s="87"/>
      <c r="AN633" s="87"/>
      <c r="AO633" s="90"/>
      <c r="AP633" s="73"/>
    </row>
    <row r="634" spans="1:42" s="71" customFormat="1" ht="15.75" x14ac:dyDescent="0.2">
      <c r="A634" s="84"/>
      <c r="B634" s="85"/>
      <c r="C634" s="85"/>
      <c r="D634" s="85"/>
      <c r="E634" s="86"/>
      <c r="F634" s="85"/>
      <c r="G634" s="86"/>
      <c r="H634" s="87"/>
      <c r="I634" s="87"/>
      <c r="J634" s="89"/>
      <c r="K634" s="89"/>
      <c r="L634" s="89"/>
      <c r="M634" s="89"/>
      <c r="N634" s="87"/>
      <c r="O634" s="89"/>
      <c r="P634" s="89"/>
      <c r="Q634" s="89"/>
      <c r="R634" s="89"/>
      <c r="S634" s="87"/>
      <c r="T634" s="87"/>
      <c r="U634" s="87"/>
      <c r="V634" s="87"/>
      <c r="W634" s="87"/>
      <c r="X634" s="87"/>
      <c r="Y634" s="87"/>
      <c r="Z634" s="87"/>
      <c r="AA634" s="87"/>
      <c r="AB634" s="87"/>
      <c r="AC634" s="87"/>
      <c r="AD634" s="87"/>
      <c r="AE634" s="87"/>
      <c r="AF634" s="87"/>
      <c r="AG634" s="89"/>
      <c r="AH634" s="89"/>
      <c r="AI634" s="89"/>
      <c r="AJ634" s="89"/>
      <c r="AK634" s="87"/>
      <c r="AL634" s="87"/>
      <c r="AM634" s="87"/>
      <c r="AN634" s="87"/>
      <c r="AO634" s="90"/>
      <c r="AP634" s="73"/>
    </row>
    <row r="635" spans="1:42" s="71" customFormat="1" ht="15.75" x14ac:dyDescent="0.2">
      <c r="A635" s="84"/>
      <c r="B635" s="85"/>
      <c r="C635" s="85"/>
      <c r="D635" s="85"/>
      <c r="E635" s="86"/>
      <c r="F635" s="85"/>
      <c r="G635" s="86"/>
      <c r="H635" s="87"/>
      <c r="I635" s="87"/>
      <c r="J635" s="89"/>
      <c r="K635" s="89"/>
      <c r="L635" s="89"/>
      <c r="M635" s="89"/>
      <c r="N635" s="87"/>
      <c r="O635" s="89"/>
      <c r="P635" s="89"/>
      <c r="Q635" s="89"/>
      <c r="R635" s="89"/>
      <c r="S635" s="87"/>
      <c r="T635" s="87"/>
      <c r="U635" s="87"/>
      <c r="V635" s="87"/>
      <c r="W635" s="87"/>
      <c r="X635" s="87"/>
      <c r="Y635" s="87"/>
      <c r="Z635" s="87"/>
      <c r="AA635" s="87"/>
      <c r="AB635" s="87"/>
      <c r="AC635" s="87"/>
      <c r="AD635" s="87"/>
      <c r="AE635" s="87"/>
      <c r="AF635" s="87"/>
      <c r="AG635" s="89"/>
      <c r="AH635" s="89"/>
      <c r="AI635" s="89"/>
      <c r="AJ635" s="89"/>
      <c r="AK635" s="87"/>
      <c r="AL635" s="87"/>
      <c r="AM635" s="87"/>
      <c r="AN635" s="87"/>
      <c r="AO635" s="90"/>
      <c r="AP635" s="73"/>
    </row>
    <row r="636" spans="1:42" s="71" customFormat="1" ht="15.75" x14ac:dyDescent="0.2">
      <c r="A636" s="84"/>
      <c r="B636" s="85"/>
      <c r="C636" s="85"/>
      <c r="D636" s="85"/>
      <c r="E636" s="86"/>
      <c r="F636" s="85"/>
      <c r="G636" s="86"/>
      <c r="H636" s="87"/>
      <c r="I636" s="87"/>
      <c r="J636" s="89"/>
      <c r="K636" s="89"/>
      <c r="L636" s="89"/>
      <c r="M636" s="89"/>
      <c r="N636" s="87"/>
      <c r="O636" s="89"/>
      <c r="P636" s="89"/>
      <c r="Q636" s="89"/>
      <c r="R636" s="89"/>
      <c r="S636" s="87"/>
      <c r="T636" s="87"/>
      <c r="U636" s="87"/>
      <c r="V636" s="87"/>
      <c r="W636" s="87"/>
      <c r="X636" s="87"/>
      <c r="Y636" s="87"/>
      <c r="Z636" s="87"/>
      <c r="AA636" s="87"/>
      <c r="AB636" s="87"/>
      <c r="AC636" s="87"/>
      <c r="AD636" s="87"/>
      <c r="AE636" s="87"/>
      <c r="AF636" s="87"/>
      <c r="AG636" s="89"/>
      <c r="AH636" s="89"/>
      <c r="AI636" s="89"/>
      <c r="AJ636" s="89"/>
      <c r="AK636" s="87"/>
      <c r="AL636" s="87"/>
      <c r="AM636" s="87"/>
      <c r="AN636" s="87"/>
      <c r="AO636" s="90"/>
      <c r="AP636" s="73"/>
    </row>
    <row r="637" spans="1:42" s="71" customFormat="1" ht="15.75" x14ac:dyDescent="0.2">
      <c r="A637" s="84"/>
      <c r="B637" s="85"/>
      <c r="C637" s="85"/>
      <c r="D637" s="85"/>
      <c r="E637" s="86"/>
      <c r="F637" s="85"/>
      <c r="G637" s="86"/>
      <c r="H637" s="87"/>
      <c r="I637" s="87"/>
      <c r="J637" s="89"/>
      <c r="K637" s="89"/>
      <c r="L637" s="89"/>
      <c r="M637" s="89"/>
      <c r="N637" s="87"/>
      <c r="O637" s="89"/>
      <c r="P637" s="89"/>
      <c r="Q637" s="89"/>
      <c r="R637" s="89"/>
      <c r="S637" s="87"/>
      <c r="T637" s="87"/>
      <c r="U637" s="87"/>
      <c r="V637" s="87"/>
      <c r="W637" s="87"/>
      <c r="X637" s="87"/>
      <c r="Y637" s="87"/>
      <c r="Z637" s="87"/>
      <c r="AA637" s="87"/>
      <c r="AB637" s="87"/>
      <c r="AC637" s="87"/>
      <c r="AD637" s="87"/>
      <c r="AE637" s="87"/>
      <c r="AF637" s="87"/>
      <c r="AG637" s="89"/>
      <c r="AH637" s="89"/>
      <c r="AI637" s="89"/>
      <c r="AJ637" s="89"/>
      <c r="AK637" s="87"/>
      <c r="AL637" s="87"/>
      <c r="AM637" s="87"/>
      <c r="AN637" s="87"/>
      <c r="AO637" s="90"/>
      <c r="AP637" s="73"/>
    </row>
    <row r="638" spans="1:42" s="71" customFormat="1" ht="15.75" x14ac:dyDescent="0.2">
      <c r="A638" s="84"/>
      <c r="B638" s="85"/>
      <c r="C638" s="85"/>
      <c r="D638" s="85"/>
      <c r="E638" s="86"/>
      <c r="F638" s="85"/>
      <c r="G638" s="86"/>
      <c r="H638" s="87"/>
      <c r="I638" s="87"/>
      <c r="J638" s="89"/>
      <c r="K638" s="89"/>
      <c r="L638" s="89"/>
      <c r="M638" s="89"/>
      <c r="N638" s="87"/>
      <c r="O638" s="89"/>
      <c r="P638" s="89"/>
      <c r="Q638" s="89"/>
      <c r="R638" s="89"/>
      <c r="S638" s="87"/>
      <c r="T638" s="87"/>
      <c r="U638" s="87"/>
      <c r="V638" s="87"/>
      <c r="W638" s="87"/>
      <c r="X638" s="87"/>
      <c r="Y638" s="87"/>
      <c r="Z638" s="87"/>
      <c r="AA638" s="87"/>
      <c r="AB638" s="87"/>
      <c r="AC638" s="87"/>
      <c r="AD638" s="87"/>
      <c r="AE638" s="87"/>
      <c r="AF638" s="87"/>
      <c r="AG638" s="89"/>
      <c r="AH638" s="89"/>
      <c r="AI638" s="89"/>
      <c r="AJ638" s="89"/>
      <c r="AK638" s="87"/>
      <c r="AL638" s="87"/>
      <c r="AM638" s="87"/>
      <c r="AN638" s="87"/>
      <c r="AO638" s="90"/>
      <c r="AP638" s="73"/>
    </row>
    <row r="639" spans="1:42" s="71" customFormat="1" ht="15.75" x14ac:dyDescent="0.2">
      <c r="A639" s="84"/>
      <c r="B639" s="85"/>
      <c r="C639" s="85"/>
      <c r="D639" s="85"/>
      <c r="E639" s="86"/>
      <c r="F639" s="85"/>
      <c r="G639" s="86"/>
      <c r="H639" s="87"/>
      <c r="I639" s="87"/>
      <c r="J639" s="89"/>
      <c r="K639" s="89"/>
      <c r="L639" s="89"/>
      <c r="M639" s="89"/>
      <c r="N639" s="87"/>
      <c r="O639" s="89"/>
      <c r="P639" s="89"/>
      <c r="Q639" s="89"/>
      <c r="R639" s="89"/>
      <c r="S639" s="87"/>
      <c r="T639" s="87"/>
      <c r="U639" s="87"/>
      <c r="V639" s="87"/>
      <c r="W639" s="87"/>
      <c r="X639" s="87"/>
      <c r="Y639" s="87"/>
      <c r="Z639" s="87"/>
      <c r="AA639" s="87"/>
      <c r="AB639" s="87"/>
      <c r="AC639" s="87"/>
      <c r="AD639" s="87"/>
      <c r="AE639" s="87"/>
      <c r="AF639" s="87"/>
      <c r="AG639" s="89"/>
      <c r="AH639" s="89"/>
      <c r="AI639" s="89"/>
      <c r="AJ639" s="89"/>
      <c r="AK639" s="87"/>
      <c r="AL639" s="87"/>
      <c r="AM639" s="87"/>
      <c r="AN639" s="87"/>
      <c r="AO639" s="90"/>
      <c r="AP639" s="73"/>
    </row>
    <row r="640" spans="1:42" s="71" customFormat="1" ht="15.75" x14ac:dyDescent="0.2">
      <c r="A640" s="84"/>
      <c r="B640" s="85"/>
      <c r="C640" s="85"/>
      <c r="D640" s="85"/>
      <c r="E640" s="86"/>
      <c r="F640" s="85"/>
      <c r="G640" s="86"/>
      <c r="H640" s="87"/>
      <c r="I640" s="87"/>
      <c r="J640" s="89"/>
      <c r="K640" s="89"/>
      <c r="L640" s="89"/>
      <c r="M640" s="89"/>
      <c r="N640" s="87"/>
      <c r="O640" s="89"/>
      <c r="P640" s="89"/>
      <c r="Q640" s="89"/>
      <c r="R640" s="89"/>
      <c r="S640" s="87"/>
      <c r="T640" s="87"/>
      <c r="U640" s="87"/>
      <c r="V640" s="87"/>
      <c r="W640" s="87"/>
      <c r="X640" s="87"/>
      <c r="Y640" s="87"/>
      <c r="Z640" s="87"/>
      <c r="AA640" s="87"/>
      <c r="AB640" s="87"/>
      <c r="AC640" s="87"/>
      <c r="AD640" s="87"/>
      <c r="AE640" s="87"/>
      <c r="AF640" s="87"/>
      <c r="AG640" s="89"/>
      <c r="AH640" s="89"/>
      <c r="AI640" s="89"/>
      <c r="AJ640" s="89"/>
      <c r="AK640" s="87"/>
      <c r="AL640" s="87"/>
      <c r="AM640" s="87"/>
      <c r="AN640" s="87"/>
      <c r="AO640" s="90"/>
      <c r="AP640" s="73"/>
    </row>
    <row r="641" spans="1:42" s="71" customFormat="1" ht="15.75" x14ac:dyDescent="0.2">
      <c r="A641" s="84"/>
      <c r="B641" s="85"/>
      <c r="C641" s="85"/>
      <c r="D641" s="85"/>
      <c r="E641" s="86"/>
      <c r="F641" s="85"/>
      <c r="G641" s="86"/>
      <c r="H641" s="87"/>
      <c r="I641" s="87"/>
      <c r="J641" s="89"/>
      <c r="K641" s="89"/>
      <c r="L641" s="89"/>
      <c r="M641" s="89"/>
      <c r="N641" s="87"/>
      <c r="O641" s="89"/>
      <c r="P641" s="89"/>
      <c r="Q641" s="89"/>
      <c r="R641" s="89"/>
      <c r="S641" s="87"/>
      <c r="T641" s="87"/>
      <c r="U641" s="87"/>
      <c r="V641" s="87"/>
      <c r="W641" s="87"/>
      <c r="X641" s="87"/>
      <c r="Y641" s="87"/>
      <c r="Z641" s="87"/>
      <c r="AA641" s="87"/>
      <c r="AB641" s="87"/>
      <c r="AC641" s="87"/>
      <c r="AD641" s="87"/>
      <c r="AE641" s="87"/>
      <c r="AF641" s="87"/>
      <c r="AG641" s="89"/>
      <c r="AH641" s="89"/>
      <c r="AI641" s="89"/>
      <c r="AJ641" s="89"/>
      <c r="AK641" s="87"/>
      <c r="AL641" s="87"/>
      <c r="AM641" s="87"/>
      <c r="AN641" s="87"/>
      <c r="AO641" s="90"/>
      <c r="AP641" s="73"/>
    </row>
    <row r="642" spans="1:42" s="71" customFormat="1" ht="15.75" x14ac:dyDescent="0.2">
      <c r="A642" s="84"/>
      <c r="B642" s="85"/>
      <c r="C642" s="85"/>
      <c r="D642" s="85"/>
      <c r="E642" s="86"/>
      <c r="F642" s="85"/>
      <c r="G642" s="86"/>
      <c r="H642" s="87"/>
      <c r="I642" s="87"/>
      <c r="J642" s="89"/>
      <c r="K642" s="89"/>
      <c r="L642" s="89"/>
      <c r="M642" s="89"/>
      <c r="N642" s="87"/>
      <c r="O642" s="89"/>
      <c r="P642" s="89"/>
      <c r="Q642" s="89"/>
      <c r="R642" s="89"/>
      <c r="S642" s="87"/>
      <c r="T642" s="87"/>
      <c r="U642" s="87"/>
      <c r="V642" s="87"/>
      <c r="W642" s="87"/>
      <c r="X642" s="87"/>
      <c r="Y642" s="87"/>
      <c r="Z642" s="87"/>
      <c r="AA642" s="87"/>
      <c r="AB642" s="87"/>
      <c r="AC642" s="87"/>
      <c r="AD642" s="87"/>
      <c r="AE642" s="87"/>
      <c r="AF642" s="87"/>
      <c r="AG642" s="89"/>
      <c r="AH642" s="89"/>
      <c r="AI642" s="89"/>
      <c r="AJ642" s="89"/>
      <c r="AK642" s="87"/>
      <c r="AL642" s="87"/>
      <c r="AM642" s="87"/>
      <c r="AN642" s="87"/>
      <c r="AO642" s="90"/>
      <c r="AP642" s="73"/>
    </row>
    <row r="643" spans="1:42" s="71" customFormat="1" ht="15.75" x14ac:dyDescent="0.2">
      <c r="A643" s="84"/>
      <c r="B643" s="85"/>
      <c r="C643" s="85"/>
      <c r="D643" s="85"/>
      <c r="E643" s="86"/>
      <c r="F643" s="85"/>
      <c r="G643" s="86"/>
      <c r="H643" s="87"/>
      <c r="I643" s="87"/>
      <c r="J643" s="89"/>
      <c r="K643" s="89"/>
      <c r="L643" s="89"/>
      <c r="M643" s="89"/>
      <c r="N643" s="87"/>
      <c r="O643" s="89"/>
      <c r="P643" s="89"/>
      <c r="Q643" s="89"/>
      <c r="R643" s="89"/>
      <c r="S643" s="87"/>
      <c r="T643" s="87"/>
      <c r="U643" s="87"/>
      <c r="V643" s="87"/>
      <c r="W643" s="87"/>
      <c r="X643" s="87"/>
      <c r="Y643" s="87"/>
      <c r="Z643" s="87"/>
      <c r="AA643" s="87"/>
      <c r="AB643" s="87"/>
      <c r="AC643" s="87"/>
      <c r="AD643" s="87"/>
      <c r="AE643" s="87"/>
      <c r="AF643" s="87"/>
      <c r="AG643" s="89"/>
      <c r="AH643" s="89"/>
      <c r="AI643" s="89"/>
      <c r="AJ643" s="89"/>
      <c r="AK643" s="87"/>
      <c r="AL643" s="87"/>
      <c r="AM643" s="87"/>
      <c r="AN643" s="87"/>
      <c r="AO643" s="90"/>
      <c r="AP643" s="73"/>
    </row>
    <row r="644" spans="1:42" s="71" customFormat="1" ht="15.75" x14ac:dyDescent="0.2">
      <c r="A644" s="84"/>
      <c r="B644" s="85"/>
      <c r="C644" s="85"/>
      <c r="D644" s="85"/>
      <c r="E644" s="86"/>
      <c r="F644" s="85"/>
      <c r="G644" s="86"/>
      <c r="H644" s="87"/>
      <c r="I644" s="87"/>
      <c r="J644" s="89"/>
      <c r="K644" s="89"/>
      <c r="L644" s="89"/>
      <c r="M644" s="89"/>
      <c r="N644" s="87"/>
      <c r="O644" s="89"/>
      <c r="P644" s="89"/>
      <c r="Q644" s="89"/>
      <c r="R644" s="89"/>
      <c r="S644" s="87"/>
      <c r="T644" s="87"/>
      <c r="U644" s="87"/>
      <c r="V644" s="87"/>
      <c r="W644" s="87"/>
      <c r="X644" s="87"/>
      <c r="Y644" s="87"/>
      <c r="Z644" s="87"/>
      <c r="AA644" s="87"/>
      <c r="AB644" s="87"/>
      <c r="AC644" s="87"/>
      <c r="AD644" s="87"/>
      <c r="AE644" s="87"/>
      <c r="AF644" s="87"/>
      <c r="AG644" s="89"/>
      <c r="AH644" s="89"/>
      <c r="AI644" s="89"/>
      <c r="AJ644" s="89"/>
      <c r="AK644" s="87"/>
      <c r="AL644" s="87"/>
      <c r="AM644" s="87"/>
      <c r="AN644" s="87"/>
      <c r="AO644" s="90"/>
      <c r="AP644" s="73"/>
    </row>
    <row r="645" spans="1:42" s="71" customFormat="1" ht="15.75" x14ac:dyDescent="0.2">
      <c r="A645" s="84"/>
      <c r="B645" s="85"/>
      <c r="C645" s="85"/>
      <c r="D645" s="85"/>
      <c r="E645" s="86"/>
      <c r="F645" s="85"/>
      <c r="G645" s="86"/>
      <c r="H645" s="87"/>
      <c r="I645" s="87"/>
      <c r="J645" s="89"/>
      <c r="K645" s="89"/>
      <c r="L645" s="89"/>
      <c r="M645" s="89"/>
      <c r="N645" s="87"/>
      <c r="O645" s="89"/>
      <c r="P645" s="89"/>
      <c r="Q645" s="89"/>
      <c r="R645" s="89"/>
      <c r="S645" s="87"/>
      <c r="T645" s="87"/>
      <c r="U645" s="87"/>
      <c r="V645" s="87"/>
      <c r="W645" s="87"/>
      <c r="X645" s="87"/>
      <c r="Y645" s="87"/>
      <c r="Z645" s="87"/>
      <c r="AA645" s="87"/>
      <c r="AB645" s="87"/>
      <c r="AC645" s="87"/>
      <c r="AD645" s="87"/>
      <c r="AE645" s="87"/>
      <c r="AF645" s="87"/>
      <c r="AG645" s="89"/>
      <c r="AH645" s="89"/>
      <c r="AI645" s="89"/>
      <c r="AJ645" s="89"/>
      <c r="AK645" s="87"/>
      <c r="AL645" s="87"/>
      <c r="AM645" s="87"/>
      <c r="AN645" s="87"/>
      <c r="AO645" s="90"/>
      <c r="AP645" s="73"/>
    </row>
    <row r="646" spans="1:42" s="71" customFormat="1" ht="15.75" x14ac:dyDescent="0.2">
      <c r="A646" s="84"/>
      <c r="B646" s="85"/>
      <c r="C646" s="85"/>
      <c r="D646" s="85"/>
      <c r="E646" s="86"/>
      <c r="F646" s="85"/>
      <c r="G646" s="86"/>
      <c r="H646" s="87"/>
      <c r="I646" s="87"/>
      <c r="J646" s="89"/>
      <c r="K646" s="89"/>
      <c r="L646" s="89"/>
      <c r="M646" s="89"/>
      <c r="N646" s="87"/>
      <c r="O646" s="89"/>
      <c r="P646" s="89"/>
      <c r="Q646" s="89"/>
      <c r="R646" s="89"/>
      <c r="S646" s="87"/>
      <c r="T646" s="87"/>
      <c r="U646" s="87"/>
      <c r="V646" s="87"/>
      <c r="W646" s="87"/>
      <c r="X646" s="87"/>
      <c r="Y646" s="87"/>
      <c r="Z646" s="87"/>
      <c r="AA646" s="87"/>
      <c r="AB646" s="87"/>
      <c r="AC646" s="87"/>
      <c r="AD646" s="87"/>
      <c r="AE646" s="87"/>
      <c r="AF646" s="87"/>
      <c r="AG646" s="89"/>
      <c r="AH646" s="89"/>
      <c r="AI646" s="89"/>
      <c r="AJ646" s="89"/>
      <c r="AK646" s="87"/>
      <c r="AL646" s="87"/>
      <c r="AM646" s="87"/>
      <c r="AN646" s="87"/>
      <c r="AO646" s="90"/>
      <c r="AP646" s="73"/>
    </row>
    <row r="647" spans="1:42" s="71" customFormat="1" ht="15.75" x14ac:dyDescent="0.2">
      <c r="A647" s="84"/>
      <c r="B647" s="85"/>
      <c r="C647" s="85"/>
      <c r="D647" s="85"/>
      <c r="E647" s="86"/>
      <c r="F647" s="85"/>
      <c r="G647" s="86"/>
      <c r="H647" s="87"/>
      <c r="I647" s="87"/>
      <c r="J647" s="89"/>
      <c r="K647" s="89"/>
      <c r="L647" s="89"/>
      <c r="M647" s="89"/>
      <c r="N647" s="87"/>
      <c r="O647" s="89"/>
      <c r="P647" s="89"/>
      <c r="Q647" s="89"/>
      <c r="R647" s="89"/>
      <c r="S647" s="87"/>
      <c r="T647" s="87"/>
      <c r="U647" s="87"/>
      <c r="V647" s="87"/>
      <c r="W647" s="87"/>
      <c r="X647" s="87"/>
      <c r="Y647" s="87"/>
      <c r="Z647" s="87"/>
      <c r="AA647" s="87"/>
      <c r="AB647" s="87"/>
      <c r="AC647" s="87"/>
      <c r="AD647" s="87"/>
      <c r="AE647" s="87"/>
      <c r="AF647" s="87"/>
      <c r="AG647" s="89"/>
      <c r="AH647" s="89"/>
      <c r="AI647" s="89"/>
      <c r="AJ647" s="89"/>
      <c r="AK647" s="87"/>
      <c r="AL647" s="87"/>
      <c r="AM647" s="87"/>
      <c r="AN647" s="87"/>
      <c r="AO647" s="90"/>
      <c r="AP647" s="73"/>
    </row>
    <row r="648" spans="1:42" s="71" customFormat="1" ht="15.75" x14ac:dyDescent="0.2">
      <c r="A648" s="84"/>
      <c r="B648" s="85"/>
      <c r="C648" s="85"/>
      <c r="D648" s="85"/>
      <c r="E648" s="86"/>
      <c r="F648" s="85"/>
      <c r="G648" s="86"/>
      <c r="H648" s="87"/>
      <c r="I648" s="87"/>
      <c r="J648" s="89"/>
      <c r="K648" s="89"/>
      <c r="L648" s="89"/>
      <c r="M648" s="89"/>
      <c r="N648" s="87"/>
      <c r="O648" s="89"/>
      <c r="P648" s="89"/>
      <c r="Q648" s="89"/>
      <c r="R648" s="89"/>
      <c r="S648" s="87"/>
      <c r="T648" s="87"/>
      <c r="U648" s="87"/>
      <c r="V648" s="87"/>
      <c r="W648" s="87"/>
      <c r="X648" s="87"/>
      <c r="Y648" s="87"/>
      <c r="Z648" s="87"/>
      <c r="AA648" s="87"/>
      <c r="AB648" s="87"/>
      <c r="AC648" s="87"/>
      <c r="AD648" s="87"/>
      <c r="AE648" s="87"/>
      <c r="AF648" s="87"/>
      <c r="AG648" s="89"/>
      <c r="AH648" s="89"/>
      <c r="AI648" s="89"/>
      <c r="AJ648" s="89"/>
      <c r="AK648" s="87"/>
      <c r="AL648" s="87"/>
      <c r="AM648" s="87"/>
      <c r="AN648" s="87"/>
      <c r="AO648" s="90"/>
      <c r="AP648" s="73"/>
    </row>
    <row r="649" spans="1:42" s="71" customFormat="1" ht="15.75" x14ac:dyDescent="0.2">
      <c r="A649" s="84"/>
      <c r="B649" s="85"/>
      <c r="C649" s="85"/>
      <c r="D649" s="85"/>
      <c r="E649" s="86"/>
      <c r="F649" s="85"/>
      <c r="G649" s="86"/>
      <c r="H649" s="87"/>
      <c r="I649" s="87"/>
      <c r="J649" s="89"/>
      <c r="K649" s="89"/>
      <c r="L649" s="89"/>
      <c r="M649" s="89"/>
      <c r="N649" s="87"/>
      <c r="O649" s="89"/>
      <c r="P649" s="89"/>
      <c r="Q649" s="89"/>
      <c r="R649" s="89"/>
      <c r="S649" s="87"/>
      <c r="T649" s="87"/>
      <c r="U649" s="87"/>
      <c r="V649" s="87"/>
      <c r="W649" s="87"/>
      <c r="X649" s="87"/>
      <c r="Y649" s="87"/>
      <c r="Z649" s="87"/>
      <c r="AA649" s="87"/>
      <c r="AB649" s="87"/>
      <c r="AC649" s="87"/>
      <c r="AD649" s="87"/>
      <c r="AE649" s="87"/>
      <c r="AF649" s="87"/>
      <c r="AG649" s="89"/>
      <c r="AH649" s="89"/>
      <c r="AI649" s="89"/>
      <c r="AJ649" s="89"/>
      <c r="AK649" s="87"/>
      <c r="AL649" s="87"/>
      <c r="AM649" s="87"/>
      <c r="AN649" s="87"/>
      <c r="AO649" s="90"/>
      <c r="AP649" s="73"/>
    </row>
    <row r="650" spans="1:42" s="71" customFormat="1" ht="15.75" x14ac:dyDescent="0.2">
      <c r="A650" s="84"/>
      <c r="B650" s="85"/>
      <c r="C650" s="85"/>
      <c r="D650" s="85"/>
      <c r="E650" s="86"/>
      <c r="F650" s="85"/>
      <c r="G650" s="86"/>
      <c r="H650" s="87"/>
      <c r="I650" s="87"/>
      <c r="J650" s="89"/>
      <c r="K650" s="89"/>
      <c r="L650" s="89"/>
      <c r="M650" s="89"/>
      <c r="N650" s="87"/>
      <c r="O650" s="89"/>
      <c r="P650" s="89"/>
      <c r="Q650" s="89"/>
      <c r="R650" s="89"/>
      <c r="S650" s="87"/>
      <c r="T650" s="87"/>
      <c r="U650" s="87"/>
      <c r="V650" s="87"/>
      <c r="W650" s="87"/>
      <c r="X650" s="87"/>
      <c r="Y650" s="87"/>
      <c r="Z650" s="87"/>
      <c r="AA650" s="87"/>
      <c r="AB650" s="87"/>
      <c r="AC650" s="87"/>
      <c r="AD650" s="87"/>
      <c r="AE650" s="87"/>
      <c r="AF650" s="87"/>
      <c r="AG650" s="89"/>
      <c r="AH650" s="89"/>
      <c r="AI650" s="89"/>
      <c r="AJ650" s="89"/>
      <c r="AK650" s="87"/>
      <c r="AL650" s="87"/>
      <c r="AM650" s="87"/>
      <c r="AN650" s="87"/>
      <c r="AO650" s="90"/>
      <c r="AP650" s="73"/>
    </row>
    <row r="651" spans="1:42" s="71" customFormat="1" ht="15.75" x14ac:dyDescent="0.2">
      <c r="A651" s="84"/>
      <c r="B651" s="85"/>
      <c r="C651" s="85"/>
      <c r="D651" s="85"/>
      <c r="E651" s="86"/>
      <c r="F651" s="85"/>
      <c r="G651" s="86"/>
      <c r="H651" s="87"/>
      <c r="I651" s="87"/>
      <c r="J651" s="89"/>
      <c r="K651" s="89"/>
      <c r="L651" s="89"/>
      <c r="M651" s="89"/>
      <c r="N651" s="87"/>
      <c r="O651" s="89"/>
      <c r="P651" s="89"/>
      <c r="Q651" s="89"/>
      <c r="R651" s="89"/>
      <c r="S651" s="87"/>
      <c r="T651" s="87"/>
      <c r="U651" s="87"/>
      <c r="V651" s="87"/>
      <c r="W651" s="87"/>
      <c r="X651" s="87"/>
      <c r="Y651" s="87"/>
      <c r="Z651" s="87"/>
      <c r="AA651" s="87"/>
      <c r="AB651" s="87"/>
      <c r="AC651" s="87"/>
      <c r="AD651" s="87"/>
      <c r="AE651" s="87"/>
      <c r="AF651" s="87"/>
      <c r="AG651" s="89"/>
      <c r="AH651" s="89"/>
      <c r="AI651" s="89"/>
      <c r="AJ651" s="89"/>
      <c r="AK651" s="87"/>
      <c r="AL651" s="87"/>
      <c r="AM651" s="87"/>
      <c r="AN651" s="87"/>
      <c r="AO651" s="90"/>
      <c r="AP651" s="73"/>
    </row>
    <row r="652" spans="1:42" s="71" customFormat="1" ht="15.75" x14ac:dyDescent="0.2">
      <c r="A652" s="84"/>
      <c r="B652" s="85"/>
      <c r="C652" s="85"/>
      <c r="D652" s="85"/>
      <c r="E652" s="86"/>
      <c r="F652" s="85"/>
      <c r="G652" s="86"/>
      <c r="H652" s="87"/>
      <c r="I652" s="87"/>
      <c r="J652" s="89"/>
      <c r="K652" s="89"/>
      <c r="L652" s="89"/>
      <c r="M652" s="89"/>
      <c r="N652" s="87"/>
      <c r="O652" s="89"/>
      <c r="P652" s="89"/>
      <c r="Q652" s="89"/>
      <c r="R652" s="89"/>
      <c r="S652" s="87"/>
      <c r="T652" s="87"/>
      <c r="U652" s="87"/>
      <c r="V652" s="87"/>
      <c r="W652" s="87"/>
      <c r="X652" s="87"/>
      <c r="Y652" s="87"/>
      <c r="Z652" s="87"/>
      <c r="AA652" s="87"/>
      <c r="AB652" s="87"/>
      <c r="AC652" s="87"/>
      <c r="AD652" s="87"/>
      <c r="AE652" s="87"/>
      <c r="AF652" s="87"/>
      <c r="AG652" s="89"/>
      <c r="AH652" s="89"/>
      <c r="AI652" s="89"/>
      <c r="AJ652" s="89"/>
      <c r="AK652" s="87"/>
      <c r="AL652" s="87"/>
      <c r="AM652" s="87"/>
      <c r="AN652" s="87"/>
      <c r="AO652" s="90"/>
      <c r="AP652" s="73"/>
    </row>
    <row r="653" spans="1:42" s="71" customFormat="1" ht="15.75" x14ac:dyDescent="0.2">
      <c r="A653" s="84"/>
      <c r="B653" s="85"/>
      <c r="C653" s="85"/>
      <c r="D653" s="85"/>
      <c r="E653" s="86"/>
      <c r="F653" s="85"/>
      <c r="G653" s="86"/>
      <c r="H653" s="87"/>
      <c r="I653" s="87"/>
      <c r="J653" s="89"/>
      <c r="K653" s="89"/>
      <c r="L653" s="89"/>
      <c r="M653" s="89"/>
      <c r="N653" s="87"/>
      <c r="O653" s="89"/>
      <c r="P653" s="89"/>
      <c r="Q653" s="89"/>
      <c r="R653" s="89"/>
      <c r="S653" s="87"/>
      <c r="T653" s="87"/>
      <c r="U653" s="87"/>
      <c r="V653" s="87"/>
      <c r="W653" s="87"/>
      <c r="X653" s="87"/>
      <c r="Y653" s="87"/>
      <c r="Z653" s="87"/>
      <c r="AA653" s="87"/>
      <c r="AB653" s="87"/>
      <c r="AC653" s="87"/>
      <c r="AD653" s="87"/>
      <c r="AE653" s="87"/>
      <c r="AF653" s="87"/>
      <c r="AG653" s="89"/>
      <c r="AH653" s="89"/>
      <c r="AI653" s="89"/>
      <c r="AJ653" s="89"/>
      <c r="AK653" s="87"/>
      <c r="AL653" s="87"/>
      <c r="AM653" s="87"/>
      <c r="AN653" s="87"/>
      <c r="AO653" s="90"/>
      <c r="AP653" s="73"/>
    </row>
    <row r="654" spans="1:42" s="71" customFormat="1" ht="15.75" x14ac:dyDescent="0.2">
      <c r="A654" s="84"/>
      <c r="B654" s="85"/>
      <c r="C654" s="85"/>
      <c r="D654" s="85"/>
      <c r="E654" s="86"/>
      <c r="F654" s="85"/>
      <c r="G654" s="86"/>
      <c r="H654" s="87"/>
      <c r="I654" s="87"/>
      <c r="J654" s="89"/>
      <c r="K654" s="89"/>
      <c r="L654" s="89"/>
      <c r="M654" s="89"/>
      <c r="N654" s="87"/>
      <c r="O654" s="89"/>
      <c r="P654" s="89"/>
      <c r="Q654" s="89"/>
      <c r="R654" s="89"/>
      <c r="S654" s="87"/>
      <c r="T654" s="87"/>
      <c r="U654" s="87"/>
      <c r="V654" s="87"/>
      <c r="W654" s="87"/>
      <c r="X654" s="87"/>
      <c r="Y654" s="87"/>
      <c r="Z654" s="87"/>
      <c r="AA654" s="87"/>
      <c r="AB654" s="87"/>
      <c r="AC654" s="87"/>
      <c r="AD654" s="87"/>
      <c r="AE654" s="87"/>
      <c r="AF654" s="87"/>
      <c r="AG654" s="89"/>
      <c r="AH654" s="89"/>
      <c r="AI654" s="89"/>
      <c r="AJ654" s="89"/>
      <c r="AK654" s="87"/>
      <c r="AL654" s="87"/>
      <c r="AM654" s="87"/>
      <c r="AN654" s="87"/>
      <c r="AO654" s="90"/>
      <c r="AP654" s="73"/>
    </row>
    <row r="655" spans="1:42" s="71" customFormat="1" ht="15.75" x14ac:dyDescent="0.2">
      <c r="A655" s="84"/>
      <c r="B655" s="85"/>
      <c r="C655" s="85"/>
      <c r="D655" s="85"/>
      <c r="E655" s="86"/>
      <c r="F655" s="85"/>
      <c r="G655" s="86"/>
      <c r="H655" s="87"/>
      <c r="I655" s="87"/>
      <c r="J655" s="89"/>
      <c r="K655" s="89"/>
      <c r="L655" s="89"/>
      <c r="M655" s="89"/>
      <c r="N655" s="87"/>
      <c r="O655" s="89"/>
      <c r="P655" s="89"/>
      <c r="Q655" s="89"/>
      <c r="R655" s="89"/>
      <c r="S655" s="87"/>
      <c r="T655" s="87"/>
      <c r="U655" s="87"/>
      <c r="V655" s="87"/>
      <c r="W655" s="87"/>
      <c r="X655" s="87"/>
      <c r="Y655" s="87"/>
      <c r="Z655" s="87"/>
      <c r="AA655" s="87"/>
      <c r="AB655" s="87"/>
      <c r="AC655" s="87"/>
      <c r="AD655" s="87"/>
      <c r="AE655" s="87"/>
      <c r="AF655" s="87"/>
      <c r="AG655" s="89"/>
      <c r="AH655" s="89"/>
      <c r="AI655" s="89"/>
      <c r="AJ655" s="89"/>
      <c r="AK655" s="87"/>
      <c r="AL655" s="87"/>
      <c r="AM655" s="87"/>
      <c r="AN655" s="87"/>
      <c r="AO655" s="90"/>
      <c r="AP655" s="73"/>
    </row>
    <row r="656" spans="1:42" s="71" customFormat="1" ht="15.75" x14ac:dyDescent="0.2">
      <c r="A656" s="84"/>
      <c r="B656" s="85"/>
      <c r="C656" s="85"/>
      <c r="D656" s="85"/>
      <c r="E656" s="86"/>
      <c r="F656" s="85"/>
      <c r="G656" s="86"/>
      <c r="H656" s="87"/>
      <c r="I656" s="87"/>
      <c r="J656" s="89"/>
      <c r="K656" s="89"/>
      <c r="L656" s="89"/>
      <c r="M656" s="89"/>
      <c r="N656" s="87"/>
      <c r="O656" s="89"/>
      <c r="P656" s="89"/>
      <c r="Q656" s="89"/>
      <c r="R656" s="89"/>
      <c r="S656" s="87"/>
      <c r="T656" s="87"/>
      <c r="U656" s="87"/>
      <c r="V656" s="87"/>
      <c r="W656" s="87"/>
      <c r="X656" s="87"/>
      <c r="Y656" s="87"/>
      <c r="Z656" s="87"/>
      <c r="AA656" s="87"/>
      <c r="AB656" s="87"/>
      <c r="AC656" s="87"/>
      <c r="AD656" s="87"/>
      <c r="AE656" s="87"/>
      <c r="AF656" s="87"/>
      <c r="AG656" s="89"/>
      <c r="AH656" s="89"/>
      <c r="AI656" s="89"/>
      <c r="AJ656" s="89"/>
      <c r="AK656" s="87"/>
      <c r="AL656" s="87"/>
      <c r="AM656" s="87"/>
      <c r="AN656" s="87"/>
      <c r="AO656" s="90"/>
      <c r="AP656" s="73"/>
    </row>
    <row r="657" spans="1:42" s="71" customFormat="1" ht="15.75" x14ac:dyDescent="0.2">
      <c r="A657" s="84"/>
      <c r="B657" s="85"/>
      <c r="C657" s="85"/>
      <c r="D657" s="85"/>
      <c r="E657" s="86"/>
      <c r="F657" s="85"/>
      <c r="G657" s="86"/>
      <c r="H657" s="87"/>
      <c r="I657" s="87"/>
      <c r="J657" s="89"/>
      <c r="K657" s="89"/>
      <c r="L657" s="89"/>
      <c r="M657" s="89"/>
      <c r="N657" s="87"/>
      <c r="O657" s="89"/>
      <c r="P657" s="89"/>
      <c r="Q657" s="89"/>
      <c r="R657" s="89"/>
      <c r="S657" s="87"/>
      <c r="T657" s="87"/>
      <c r="U657" s="87"/>
      <c r="V657" s="87"/>
      <c r="W657" s="87"/>
      <c r="X657" s="87"/>
      <c r="Y657" s="87"/>
      <c r="Z657" s="87"/>
      <c r="AA657" s="87"/>
      <c r="AB657" s="87"/>
      <c r="AC657" s="87"/>
      <c r="AD657" s="87"/>
      <c r="AE657" s="87"/>
      <c r="AF657" s="87"/>
      <c r="AG657" s="89"/>
      <c r="AH657" s="89"/>
      <c r="AI657" s="89"/>
      <c r="AJ657" s="89"/>
      <c r="AK657" s="87"/>
      <c r="AL657" s="87"/>
      <c r="AM657" s="87"/>
      <c r="AN657" s="87"/>
      <c r="AO657" s="90"/>
      <c r="AP657" s="73"/>
    </row>
    <row r="658" spans="1:42" s="71" customFormat="1" ht="15.75" x14ac:dyDescent="0.2">
      <c r="A658" s="84"/>
      <c r="B658" s="85"/>
      <c r="C658" s="85"/>
      <c r="D658" s="85"/>
      <c r="E658" s="86"/>
      <c r="F658" s="85"/>
      <c r="G658" s="86"/>
      <c r="H658" s="87"/>
      <c r="I658" s="87"/>
      <c r="J658" s="89"/>
      <c r="K658" s="89"/>
      <c r="L658" s="89"/>
      <c r="M658" s="89"/>
      <c r="N658" s="87"/>
      <c r="O658" s="89"/>
      <c r="P658" s="89"/>
      <c r="Q658" s="89"/>
      <c r="R658" s="89"/>
      <c r="S658" s="87"/>
      <c r="T658" s="87"/>
      <c r="U658" s="87"/>
      <c r="V658" s="87"/>
      <c r="W658" s="87"/>
      <c r="X658" s="87"/>
      <c r="Y658" s="87"/>
      <c r="Z658" s="87"/>
      <c r="AA658" s="87"/>
      <c r="AB658" s="87"/>
      <c r="AC658" s="87"/>
      <c r="AD658" s="87"/>
      <c r="AE658" s="87"/>
      <c r="AF658" s="87"/>
      <c r="AG658" s="89"/>
      <c r="AH658" s="89"/>
      <c r="AI658" s="89"/>
      <c r="AJ658" s="89"/>
      <c r="AK658" s="87"/>
      <c r="AL658" s="87"/>
      <c r="AM658" s="87"/>
      <c r="AN658" s="87"/>
      <c r="AO658" s="90"/>
      <c r="AP658" s="73"/>
    </row>
    <row r="659" spans="1:42" s="71" customFormat="1" ht="15.75" x14ac:dyDescent="0.2">
      <c r="A659" s="84"/>
      <c r="B659" s="85"/>
      <c r="C659" s="85"/>
      <c r="D659" s="85"/>
      <c r="E659" s="86"/>
      <c r="F659" s="85"/>
      <c r="G659" s="86"/>
      <c r="H659" s="87"/>
      <c r="I659" s="87"/>
      <c r="J659" s="89"/>
      <c r="K659" s="89"/>
      <c r="L659" s="89"/>
      <c r="M659" s="89"/>
      <c r="N659" s="87"/>
      <c r="O659" s="89"/>
      <c r="P659" s="89"/>
      <c r="Q659" s="89"/>
      <c r="R659" s="89"/>
      <c r="S659" s="87"/>
      <c r="T659" s="87"/>
      <c r="U659" s="87"/>
      <c r="V659" s="87"/>
      <c r="W659" s="87"/>
      <c r="X659" s="87"/>
      <c r="Y659" s="87"/>
      <c r="Z659" s="87"/>
      <c r="AA659" s="87"/>
      <c r="AB659" s="87"/>
      <c r="AC659" s="87"/>
      <c r="AD659" s="87"/>
      <c r="AE659" s="87"/>
      <c r="AF659" s="87"/>
      <c r="AG659" s="89"/>
      <c r="AH659" s="89"/>
      <c r="AI659" s="89"/>
      <c r="AJ659" s="89"/>
      <c r="AK659" s="87"/>
      <c r="AL659" s="87"/>
      <c r="AM659" s="87"/>
      <c r="AN659" s="87"/>
      <c r="AO659" s="90"/>
      <c r="AP659" s="73"/>
    </row>
    <row r="660" spans="1:42" s="71" customFormat="1" ht="15.75" x14ac:dyDescent="0.2">
      <c r="A660" s="84"/>
      <c r="B660" s="85"/>
      <c r="C660" s="85"/>
      <c r="D660" s="85"/>
      <c r="E660" s="86"/>
      <c r="F660" s="85"/>
      <c r="G660" s="86"/>
      <c r="H660" s="87"/>
      <c r="I660" s="87"/>
      <c r="J660" s="89"/>
      <c r="K660" s="89"/>
      <c r="L660" s="89"/>
      <c r="M660" s="89"/>
      <c r="N660" s="87"/>
      <c r="O660" s="89"/>
      <c r="P660" s="89"/>
      <c r="Q660" s="89"/>
      <c r="R660" s="89"/>
      <c r="S660" s="87"/>
      <c r="T660" s="87"/>
      <c r="U660" s="87"/>
      <c r="V660" s="87"/>
      <c r="W660" s="87"/>
      <c r="X660" s="87"/>
      <c r="Y660" s="87"/>
      <c r="Z660" s="87"/>
      <c r="AA660" s="87"/>
      <c r="AB660" s="87"/>
      <c r="AC660" s="87"/>
      <c r="AD660" s="87"/>
      <c r="AE660" s="87"/>
      <c r="AF660" s="87"/>
      <c r="AG660" s="89"/>
      <c r="AH660" s="89"/>
      <c r="AI660" s="89"/>
      <c r="AJ660" s="89"/>
      <c r="AK660" s="87"/>
      <c r="AL660" s="87"/>
      <c r="AM660" s="87"/>
      <c r="AN660" s="87"/>
      <c r="AO660" s="90"/>
      <c r="AP660" s="73"/>
    </row>
    <row r="661" spans="1:42" s="71" customFormat="1" ht="15.75" x14ac:dyDescent="0.2">
      <c r="A661" s="84"/>
      <c r="B661" s="85"/>
      <c r="C661" s="85"/>
      <c r="D661" s="85"/>
      <c r="E661" s="86"/>
      <c r="F661" s="85"/>
      <c r="G661" s="86"/>
      <c r="H661" s="87"/>
      <c r="I661" s="87"/>
      <c r="J661" s="89"/>
      <c r="K661" s="89"/>
      <c r="L661" s="89"/>
      <c r="M661" s="89"/>
      <c r="N661" s="87"/>
      <c r="O661" s="89"/>
      <c r="P661" s="89"/>
      <c r="Q661" s="89"/>
      <c r="R661" s="89"/>
      <c r="S661" s="87"/>
      <c r="T661" s="87"/>
      <c r="U661" s="87"/>
      <c r="V661" s="87"/>
      <c r="W661" s="87"/>
      <c r="X661" s="87"/>
      <c r="Y661" s="87"/>
      <c r="Z661" s="87"/>
      <c r="AA661" s="87"/>
      <c r="AB661" s="87"/>
      <c r="AC661" s="87"/>
      <c r="AD661" s="87"/>
      <c r="AE661" s="87"/>
      <c r="AF661" s="87"/>
      <c r="AG661" s="89"/>
      <c r="AH661" s="89"/>
      <c r="AI661" s="89"/>
      <c r="AJ661" s="89"/>
      <c r="AK661" s="87"/>
      <c r="AL661" s="87"/>
      <c r="AM661" s="87"/>
      <c r="AN661" s="87"/>
      <c r="AO661" s="90"/>
      <c r="AP661" s="73"/>
    </row>
    <row r="662" spans="1:42" s="71" customFormat="1" ht="15.75" x14ac:dyDescent="0.2">
      <c r="A662" s="84"/>
      <c r="B662" s="85"/>
      <c r="C662" s="85"/>
      <c r="D662" s="85"/>
      <c r="E662" s="86"/>
      <c r="F662" s="85"/>
      <c r="G662" s="86"/>
      <c r="H662" s="87"/>
      <c r="I662" s="87"/>
      <c r="J662" s="89"/>
      <c r="K662" s="89"/>
      <c r="L662" s="89"/>
      <c r="M662" s="89"/>
      <c r="N662" s="87"/>
      <c r="O662" s="89"/>
      <c r="P662" s="89"/>
      <c r="Q662" s="89"/>
      <c r="R662" s="89"/>
      <c r="S662" s="87"/>
      <c r="T662" s="87"/>
      <c r="U662" s="87"/>
      <c r="V662" s="87"/>
      <c r="W662" s="87"/>
      <c r="X662" s="87"/>
      <c r="Y662" s="87"/>
      <c r="Z662" s="87"/>
      <c r="AA662" s="87"/>
      <c r="AB662" s="87"/>
      <c r="AC662" s="87"/>
      <c r="AD662" s="87"/>
      <c r="AE662" s="87"/>
      <c r="AF662" s="87"/>
      <c r="AG662" s="89"/>
      <c r="AH662" s="89"/>
      <c r="AI662" s="89"/>
      <c r="AJ662" s="89"/>
      <c r="AK662" s="87"/>
      <c r="AL662" s="87"/>
      <c r="AM662" s="87"/>
      <c r="AN662" s="87"/>
      <c r="AO662" s="90"/>
      <c r="AP662" s="73"/>
    </row>
    <row r="663" spans="1:42" s="71" customFormat="1" ht="15.75" x14ac:dyDescent="0.2">
      <c r="A663" s="84"/>
      <c r="B663" s="85"/>
      <c r="C663" s="85"/>
      <c r="D663" s="85"/>
      <c r="E663" s="86"/>
      <c r="F663" s="85"/>
      <c r="G663" s="86"/>
      <c r="H663" s="87"/>
      <c r="I663" s="87"/>
      <c r="J663" s="89"/>
      <c r="K663" s="89"/>
      <c r="L663" s="89"/>
      <c r="M663" s="89"/>
      <c r="N663" s="87"/>
      <c r="O663" s="89"/>
      <c r="P663" s="89"/>
      <c r="Q663" s="89"/>
      <c r="R663" s="89"/>
      <c r="S663" s="87"/>
      <c r="T663" s="87"/>
      <c r="U663" s="87"/>
      <c r="V663" s="87"/>
      <c r="W663" s="87"/>
      <c r="X663" s="87"/>
      <c r="Y663" s="87"/>
      <c r="Z663" s="87"/>
      <c r="AA663" s="87"/>
      <c r="AB663" s="87"/>
      <c r="AC663" s="87"/>
      <c r="AD663" s="87"/>
      <c r="AE663" s="87"/>
      <c r="AF663" s="87"/>
      <c r="AG663" s="89"/>
      <c r="AH663" s="89"/>
      <c r="AI663" s="89"/>
      <c r="AJ663" s="89"/>
      <c r="AK663" s="87"/>
      <c r="AL663" s="87"/>
      <c r="AM663" s="87"/>
      <c r="AN663" s="87"/>
      <c r="AO663" s="90"/>
      <c r="AP663" s="73"/>
    </row>
    <row r="664" spans="1:42" s="71" customFormat="1" ht="15.75" x14ac:dyDescent="0.2">
      <c r="A664" s="84"/>
      <c r="B664" s="85"/>
      <c r="C664" s="85"/>
      <c r="D664" s="85"/>
      <c r="E664" s="86"/>
      <c r="F664" s="85"/>
      <c r="G664" s="86"/>
      <c r="H664" s="87"/>
      <c r="I664" s="87"/>
      <c r="J664" s="89"/>
      <c r="K664" s="89"/>
      <c r="L664" s="89"/>
      <c r="M664" s="89"/>
      <c r="N664" s="87"/>
      <c r="O664" s="89"/>
      <c r="P664" s="89"/>
      <c r="Q664" s="89"/>
      <c r="R664" s="89"/>
      <c r="S664" s="87"/>
      <c r="T664" s="87"/>
      <c r="U664" s="87"/>
      <c r="V664" s="87"/>
      <c r="W664" s="87"/>
      <c r="X664" s="87"/>
      <c r="Y664" s="87"/>
      <c r="Z664" s="87"/>
      <c r="AA664" s="87"/>
      <c r="AB664" s="87"/>
      <c r="AC664" s="87"/>
      <c r="AD664" s="87"/>
      <c r="AE664" s="87"/>
      <c r="AF664" s="87"/>
      <c r="AG664" s="89"/>
      <c r="AH664" s="89"/>
      <c r="AI664" s="89"/>
      <c r="AJ664" s="89"/>
      <c r="AK664" s="87"/>
      <c r="AL664" s="87"/>
      <c r="AM664" s="87"/>
      <c r="AN664" s="87"/>
      <c r="AO664" s="90"/>
      <c r="AP664" s="73"/>
    </row>
    <row r="665" spans="1:42" s="71" customFormat="1" ht="15.75" x14ac:dyDescent="0.2">
      <c r="A665" s="84"/>
      <c r="B665" s="85"/>
      <c r="C665" s="85"/>
      <c r="D665" s="85"/>
      <c r="E665" s="86"/>
      <c r="F665" s="85"/>
      <c r="G665" s="86"/>
      <c r="H665" s="87"/>
      <c r="I665" s="87"/>
      <c r="J665" s="89"/>
      <c r="K665" s="89"/>
      <c r="L665" s="89"/>
      <c r="M665" s="89"/>
      <c r="N665" s="87"/>
      <c r="O665" s="89"/>
      <c r="P665" s="89"/>
      <c r="Q665" s="89"/>
      <c r="R665" s="89"/>
      <c r="S665" s="87"/>
      <c r="T665" s="87"/>
      <c r="U665" s="87"/>
      <c r="V665" s="87"/>
      <c r="W665" s="87"/>
      <c r="X665" s="87"/>
      <c r="Y665" s="87"/>
      <c r="Z665" s="87"/>
      <c r="AA665" s="87"/>
      <c r="AB665" s="87"/>
      <c r="AC665" s="87"/>
      <c r="AD665" s="87"/>
      <c r="AE665" s="87"/>
      <c r="AF665" s="87"/>
      <c r="AG665" s="89"/>
      <c r="AH665" s="89"/>
      <c r="AI665" s="89"/>
      <c r="AJ665" s="89"/>
      <c r="AK665" s="87"/>
      <c r="AL665" s="87"/>
      <c r="AM665" s="87"/>
      <c r="AN665" s="87"/>
      <c r="AO665" s="90"/>
      <c r="AP665" s="73"/>
    </row>
    <row r="666" spans="1:42" s="71" customFormat="1" ht="15.75" x14ac:dyDescent="0.2">
      <c r="A666" s="84"/>
      <c r="B666" s="85"/>
      <c r="C666" s="85"/>
      <c r="D666" s="85"/>
      <c r="E666" s="86"/>
      <c r="F666" s="85"/>
      <c r="G666" s="86"/>
      <c r="H666" s="87"/>
      <c r="I666" s="87"/>
      <c r="J666" s="89"/>
      <c r="K666" s="89"/>
      <c r="L666" s="89"/>
      <c r="M666" s="89"/>
      <c r="N666" s="87"/>
      <c r="O666" s="89"/>
      <c r="P666" s="89"/>
      <c r="Q666" s="89"/>
      <c r="R666" s="89"/>
      <c r="S666" s="87"/>
      <c r="T666" s="87"/>
      <c r="U666" s="87"/>
      <c r="V666" s="87"/>
      <c r="W666" s="87"/>
      <c r="X666" s="87"/>
      <c r="Y666" s="87"/>
      <c r="Z666" s="87"/>
      <c r="AA666" s="87"/>
      <c r="AB666" s="87"/>
      <c r="AC666" s="87"/>
      <c r="AD666" s="87"/>
      <c r="AE666" s="87"/>
      <c r="AF666" s="87"/>
      <c r="AG666" s="89"/>
      <c r="AH666" s="89"/>
      <c r="AI666" s="89"/>
      <c r="AJ666" s="89"/>
      <c r="AK666" s="87"/>
      <c r="AL666" s="87"/>
      <c r="AM666" s="87"/>
      <c r="AN666" s="87"/>
      <c r="AO666" s="90"/>
      <c r="AP666" s="73"/>
    </row>
    <row r="667" spans="1:42" s="71" customFormat="1" ht="15.75" x14ac:dyDescent="0.2">
      <c r="A667" s="84"/>
      <c r="B667" s="85"/>
      <c r="C667" s="85"/>
      <c r="D667" s="85"/>
      <c r="E667" s="86"/>
      <c r="F667" s="85"/>
      <c r="G667" s="86"/>
      <c r="H667" s="87"/>
      <c r="I667" s="87"/>
      <c r="J667" s="89"/>
      <c r="K667" s="89"/>
      <c r="L667" s="89"/>
      <c r="M667" s="89"/>
      <c r="N667" s="87"/>
      <c r="O667" s="89"/>
      <c r="P667" s="89"/>
      <c r="Q667" s="89"/>
      <c r="R667" s="89"/>
      <c r="S667" s="87"/>
      <c r="T667" s="87"/>
      <c r="U667" s="87"/>
      <c r="V667" s="87"/>
      <c r="W667" s="87"/>
      <c r="X667" s="87"/>
      <c r="Y667" s="87"/>
      <c r="Z667" s="87"/>
      <c r="AA667" s="87"/>
      <c r="AB667" s="87"/>
      <c r="AC667" s="87"/>
      <c r="AD667" s="87"/>
      <c r="AE667" s="87"/>
      <c r="AF667" s="87"/>
      <c r="AG667" s="89"/>
      <c r="AH667" s="89"/>
      <c r="AI667" s="89"/>
      <c r="AJ667" s="89"/>
      <c r="AK667" s="87"/>
      <c r="AL667" s="87"/>
      <c r="AM667" s="87"/>
      <c r="AN667" s="87"/>
      <c r="AO667" s="90"/>
      <c r="AP667" s="73"/>
    </row>
    <row r="668" spans="1:42" s="71" customFormat="1" ht="15.75" x14ac:dyDescent="0.2">
      <c r="A668" s="84"/>
      <c r="B668" s="85"/>
      <c r="C668" s="85"/>
      <c r="D668" s="85"/>
      <c r="E668" s="86"/>
      <c r="F668" s="85"/>
      <c r="G668" s="86"/>
      <c r="H668" s="87"/>
      <c r="I668" s="87"/>
      <c r="J668" s="89"/>
      <c r="K668" s="89"/>
      <c r="L668" s="89"/>
      <c r="M668" s="89"/>
      <c r="N668" s="87"/>
      <c r="O668" s="89"/>
      <c r="P668" s="89"/>
      <c r="Q668" s="89"/>
      <c r="R668" s="89"/>
      <c r="S668" s="87"/>
      <c r="T668" s="87"/>
      <c r="U668" s="87"/>
      <c r="V668" s="87"/>
      <c r="W668" s="87"/>
      <c r="X668" s="87"/>
      <c r="Y668" s="87"/>
      <c r="Z668" s="87"/>
      <c r="AA668" s="87"/>
      <c r="AB668" s="87"/>
      <c r="AC668" s="87"/>
      <c r="AD668" s="87"/>
      <c r="AE668" s="87"/>
      <c r="AF668" s="87"/>
      <c r="AG668" s="89"/>
      <c r="AH668" s="89"/>
      <c r="AI668" s="89"/>
      <c r="AJ668" s="89"/>
      <c r="AK668" s="87"/>
      <c r="AL668" s="87"/>
      <c r="AM668" s="87"/>
      <c r="AN668" s="87"/>
      <c r="AO668" s="90"/>
      <c r="AP668" s="73"/>
    </row>
    <row r="669" spans="1:42" s="71" customFormat="1" ht="15.75" x14ac:dyDescent="0.2">
      <c r="A669" s="84"/>
      <c r="B669" s="85"/>
      <c r="C669" s="85"/>
      <c r="D669" s="85"/>
      <c r="E669" s="86"/>
      <c r="F669" s="85"/>
      <c r="G669" s="86"/>
      <c r="H669" s="87"/>
      <c r="I669" s="87"/>
      <c r="J669" s="89"/>
      <c r="K669" s="89"/>
      <c r="L669" s="89"/>
      <c r="M669" s="89"/>
      <c r="N669" s="87"/>
      <c r="O669" s="89"/>
      <c r="P669" s="89"/>
      <c r="Q669" s="89"/>
      <c r="R669" s="89"/>
      <c r="S669" s="87"/>
      <c r="T669" s="87"/>
      <c r="U669" s="87"/>
      <c r="V669" s="87"/>
      <c r="W669" s="87"/>
      <c r="X669" s="87"/>
      <c r="Y669" s="87"/>
      <c r="Z669" s="87"/>
      <c r="AA669" s="87"/>
      <c r="AB669" s="87"/>
      <c r="AC669" s="87"/>
      <c r="AD669" s="87"/>
      <c r="AE669" s="87"/>
      <c r="AF669" s="87"/>
      <c r="AG669" s="89"/>
      <c r="AH669" s="89"/>
      <c r="AI669" s="89"/>
      <c r="AJ669" s="89"/>
      <c r="AK669" s="87"/>
      <c r="AL669" s="87"/>
      <c r="AM669" s="87"/>
      <c r="AN669" s="87"/>
      <c r="AO669" s="90"/>
      <c r="AP669" s="73"/>
    </row>
    <row r="670" spans="1:42" s="71" customFormat="1" ht="15.75" x14ac:dyDescent="0.2">
      <c r="A670" s="84"/>
      <c r="B670" s="85"/>
      <c r="C670" s="85"/>
      <c r="D670" s="85"/>
      <c r="E670" s="86"/>
      <c r="F670" s="85"/>
      <c r="G670" s="86"/>
      <c r="H670" s="87"/>
      <c r="I670" s="87"/>
      <c r="J670" s="89"/>
      <c r="K670" s="89"/>
      <c r="L670" s="89"/>
      <c r="M670" s="89"/>
      <c r="N670" s="87"/>
      <c r="O670" s="89"/>
      <c r="P670" s="89"/>
      <c r="Q670" s="89"/>
      <c r="R670" s="89"/>
      <c r="S670" s="87"/>
      <c r="T670" s="87"/>
      <c r="U670" s="87"/>
      <c r="V670" s="87"/>
      <c r="W670" s="87"/>
      <c r="X670" s="87"/>
      <c r="Y670" s="87"/>
      <c r="Z670" s="87"/>
      <c r="AA670" s="87"/>
      <c r="AB670" s="87"/>
      <c r="AC670" s="87"/>
      <c r="AD670" s="87"/>
      <c r="AE670" s="87"/>
      <c r="AF670" s="87"/>
      <c r="AG670" s="89"/>
      <c r="AH670" s="89"/>
      <c r="AI670" s="89"/>
      <c r="AJ670" s="89"/>
      <c r="AK670" s="87"/>
      <c r="AL670" s="87"/>
      <c r="AM670" s="87"/>
      <c r="AN670" s="87"/>
      <c r="AO670" s="90"/>
      <c r="AP670" s="73"/>
    </row>
    <row r="671" spans="1:42" s="71" customFormat="1" ht="15.75" x14ac:dyDescent="0.2">
      <c r="A671" s="84"/>
      <c r="B671" s="85"/>
      <c r="C671" s="85"/>
      <c r="D671" s="85"/>
      <c r="E671" s="86"/>
      <c r="F671" s="85"/>
      <c r="G671" s="86"/>
      <c r="H671" s="87"/>
      <c r="I671" s="87"/>
      <c r="J671" s="89"/>
      <c r="K671" s="89"/>
      <c r="L671" s="89"/>
      <c r="M671" s="89"/>
      <c r="N671" s="87"/>
      <c r="O671" s="89"/>
      <c r="P671" s="89"/>
      <c r="Q671" s="89"/>
      <c r="R671" s="89"/>
      <c r="S671" s="87"/>
      <c r="T671" s="87"/>
      <c r="U671" s="87"/>
      <c r="V671" s="87"/>
      <c r="W671" s="87"/>
      <c r="X671" s="87"/>
      <c r="Y671" s="87"/>
      <c r="Z671" s="87"/>
      <c r="AA671" s="87"/>
      <c r="AB671" s="87"/>
      <c r="AC671" s="87"/>
      <c r="AD671" s="87"/>
      <c r="AE671" s="87"/>
      <c r="AF671" s="87"/>
      <c r="AG671" s="89"/>
      <c r="AH671" s="89"/>
      <c r="AI671" s="89"/>
      <c r="AJ671" s="89"/>
      <c r="AK671" s="87"/>
      <c r="AL671" s="87"/>
      <c r="AM671" s="87"/>
      <c r="AN671" s="87"/>
      <c r="AO671" s="90"/>
      <c r="AP671" s="73"/>
    </row>
    <row r="672" spans="1:42" s="71" customFormat="1" ht="15.75" x14ac:dyDescent="0.2">
      <c r="A672" s="84"/>
      <c r="B672" s="85"/>
      <c r="C672" s="85"/>
      <c r="D672" s="85"/>
      <c r="E672" s="86"/>
      <c r="F672" s="85"/>
      <c r="G672" s="86"/>
      <c r="H672" s="87"/>
      <c r="I672" s="87"/>
      <c r="J672" s="89"/>
      <c r="K672" s="89"/>
      <c r="L672" s="89"/>
      <c r="M672" s="89"/>
      <c r="N672" s="87"/>
      <c r="O672" s="89"/>
      <c r="P672" s="89"/>
      <c r="Q672" s="89"/>
      <c r="R672" s="89"/>
      <c r="S672" s="87"/>
      <c r="T672" s="87"/>
      <c r="U672" s="87"/>
      <c r="V672" s="87"/>
      <c r="W672" s="87"/>
      <c r="X672" s="87"/>
      <c r="Y672" s="87"/>
      <c r="Z672" s="87"/>
      <c r="AA672" s="87"/>
      <c r="AB672" s="87"/>
      <c r="AC672" s="87"/>
      <c r="AD672" s="87"/>
      <c r="AE672" s="87"/>
      <c r="AF672" s="87"/>
      <c r="AG672" s="89"/>
      <c r="AH672" s="89"/>
      <c r="AI672" s="89"/>
      <c r="AJ672" s="89"/>
      <c r="AK672" s="87"/>
      <c r="AL672" s="87"/>
      <c r="AM672" s="87"/>
      <c r="AN672" s="87"/>
      <c r="AO672" s="90"/>
      <c r="AP672" s="73"/>
    </row>
    <row r="673" spans="1:42" s="71" customFormat="1" ht="15.75" x14ac:dyDescent="0.2">
      <c r="A673" s="84"/>
      <c r="B673" s="85"/>
      <c r="C673" s="85"/>
      <c r="D673" s="85"/>
      <c r="E673" s="86"/>
      <c r="F673" s="85"/>
      <c r="G673" s="86"/>
      <c r="H673" s="87"/>
      <c r="I673" s="87"/>
      <c r="J673" s="89"/>
      <c r="K673" s="89"/>
      <c r="L673" s="89"/>
      <c r="M673" s="89"/>
      <c r="N673" s="87"/>
      <c r="O673" s="89"/>
      <c r="P673" s="89"/>
      <c r="Q673" s="89"/>
      <c r="R673" s="89"/>
      <c r="S673" s="87"/>
      <c r="T673" s="87"/>
      <c r="U673" s="87"/>
      <c r="V673" s="87"/>
      <c r="W673" s="87"/>
      <c r="X673" s="87"/>
      <c r="Y673" s="87"/>
      <c r="Z673" s="87"/>
      <c r="AA673" s="87"/>
      <c r="AB673" s="87"/>
      <c r="AC673" s="87"/>
      <c r="AD673" s="87"/>
      <c r="AE673" s="87"/>
      <c r="AF673" s="87"/>
      <c r="AG673" s="89"/>
      <c r="AH673" s="89"/>
      <c r="AI673" s="89"/>
      <c r="AJ673" s="89"/>
      <c r="AK673" s="87"/>
      <c r="AL673" s="87"/>
      <c r="AM673" s="87"/>
      <c r="AN673" s="87"/>
      <c r="AO673" s="90"/>
      <c r="AP673" s="73"/>
    </row>
    <row r="674" spans="1:42" s="71" customFormat="1" ht="15.75" x14ac:dyDescent="0.2">
      <c r="A674" s="84"/>
      <c r="B674" s="85"/>
      <c r="C674" s="85"/>
      <c r="D674" s="85"/>
      <c r="E674" s="86"/>
      <c r="F674" s="85"/>
      <c r="G674" s="86"/>
      <c r="H674" s="87"/>
      <c r="I674" s="87"/>
      <c r="J674" s="89"/>
      <c r="K674" s="89"/>
      <c r="L674" s="89"/>
      <c r="M674" s="89"/>
      <c r="N674" s="87"/>
      <c r="O674" s="89"/>
      <c r="P674" s="89"/>
      <c r="Q674" s="89"/>
      <c r="R674" s="89"/>
      <c r="S674" s="87"/>
      <c r="T674" s="87"/>
      <c r="U674" s="87"/>
      <c r="V674" s="87"/>
      <c r="W674" s="87"/>
      <c r="X674" s="87"/>
      <c r="Y674" s="87"/>
      <c r="Z674" s="87"/>
      <c r="AA674" s="87"/>
      <c r="AB674" s="87"/>
      <c r="AC674" s="87"/>
      <c r="AD674" s="87"/>
      <c r="AE674" s="87"/>
      <c r="AF674" s="87"/>
      <c r="AG674" s="89"/>
      <c r="AH674" s="89"/>
      <c r="AI674" s="89"/>
      <c r="AJ674" s="89"/>
      <c r="AK674" s="87"/>
      <c r="AL674" s="87"/>
      <c r="AM674" s="87"/>
      <c r="AN674" s="87"/>
      <c r="AO674" s="90"/>
      <c r="AP674" s="73"/>
    </row>
    <row r="675" spans="1:42" s="71" customFormat="1" ht="15.75" x14ac:dyDescent="0.2">
      <c r="A675" s="84"/>
      <c r="B675" s="85"/>
      <c r="C675" s="85"/>
      <c r="D675" s="85"/>
      <c r="E675" s="86"/>
      <c r="F675" s="85"/>
      <c r="G675" s="86"/>
      <c r="H675" s="87"/>
      <c r="I675" s="87"/>
      <c r="J675" s="89"/>
      <c r="K675" s="89"/>
      <c r="L675" s="89"/>
      <c r="M675" s="89"/>
      <c r="N675" s="87"/>
      <c r="O675" s="89"/>
      <c r="P675" s="89"/>
      <c r="Q675" s="89"/>
      <c r="R675" s="89"/>
      <c r="S675" s="87"/>
      <c r="T675" s="87"/>
      <c r="U675" s="87"/>
      <c r="V675" s="87"/>
      <c r="W675" s="87"/>
      <c r="X675" s="87"/>
      <c r="Y675" s="87"/>
      <c r="Z675" s="87"/>
      <c r="AA675" s="87"/>
      <c r="AB675" s="87"/>
      <c r="AC675" s="87"/>
      <c r="AD675" s="87"/>
      <c r="AE675" s="87"/>
      <c r="AF675" s="87"/>
      <c r="AG675" s="89"/>
      <c r="AH675" s="89"/>
      <c r="AI675" s="89"/>
      <c r="AJ675" s="89"/>
      <c r="AK675" s="87"/>
      <c r="AL675" s="87"/>
      <c r="AM675" s="87"/>
      <c r="AN675" s="87"/>
      <c r="AO675" s="90"/>
      <c r="AP675" s="73"/>
    </row>
    <row r="676" spans="1:42" s="71" customFormat="1" ht="15.75" x14ac:dyDescent="0.2">
      <c r="A676" s="84"/>
      <c r="B676" s="85"/>
      <c r="C676" s="85"/>
      <c r="D676" s="85"/>
      <c r="E676" s="86"/>
      <c r="F676" s="85"/>
      <c r="G676" s="86"/>
      <c r="H676" s="87"/>
      <c r="I676" s="87"/>
      <c r="J676" s="89"/>
      <c r="K676" s="89"/>
      <c r="L676" s="89"/>
      <c r="M676" s="89"/>
      <c r="N676" s="87"/>
      <c r="O676" s="89"/>
      <c r="P676" s="89"/>
      <c r="Q676" s="89"/>
      <c r="R676" s="89"/>
      <c r="S676" s="87"/>
      <c r="T676" s="87"/>
      <c r="U676" s="87"/>
      <c r="V676" s="87"/>
      <c r="W676" s="87"/>
      <c r="X676" s="87"/>
      <c r="Y676" s="87"/>
      <c r="Z676" s="87"/>
      <c r="AA676" s="87"/>
      <c r="AB676" s="87"/>
      <c r="AC676" s="87"/>
      <c r="AD676" s="87"/>
      <c r="AE676" s="87"/>
      <c r="AF676" s="87"/>
      <c r="AG676" s="89"/>
      <c r="AH676" s="89"/>
      <c r="AI676" s="89"/>
      <c r="AJ676" s="89"/>
      <c r="AK676" s="87"/>
      <c r="AL676" s="87"/>
      <c r="AM676" s="87"/>
      <c r="AN676" s="87"/>
      <c r="AO676" s="90"/>
      <c r="AP676" s="73"/>
    </row>
    <row r="677" spans="1:42" s="71" customFormat="1" ht="15.75" x14ac:dyDescent="0.2">
      <c r="A677" s="84"/>
      <c r="B677" s="85"/>
      <c r="C677" s="85"/>
      <c r="D677" s="85"/>
      <c r="E677" s="86"/>
      <c r="F677" s="85"/>
      <c r="G677" s="86"/>
      <c r="H677" s="87"/>
      <c r="I677" s="87"/>
      <c r="J677" s="89"/>
      <c r="K677" s="89"/>
      <c r="L677" s="89"/>
      <c r="M677" s="89"/>
      <c r="N677" s="87"/>
      <c r="O677" s="89"/>
      <c r="P677" s="89"/>
      <c r="Q677" s="89"/>
      <c r="R677" s="89"/>
      <c r="S677" s="87"/>
      <c r="T677" s="87"/>
      <c r="U677" s="87"/>
      <c r="V677" s="87"/>
      <c r="W677" s="87"/>
      <c r="X677" s="87"/>
      <c r="Y677" s="87"/>
      <c r="Z677" s="87"/>
      <c r="AA677" s="87"/>
      <c r="AB677" s="87"/>
      <c r="AC677" s="87"/>
      <c r="AD677" s="87"/>
      <c r="AE677" s="87"/>
      <c r="AF677" s="87"/>
      <c r="AG677" s="89"/>
      <c r="AH677" s="89"/>
      <c r="AI677" s="89"/>
      <c r="AJ677" s="89"/>
      <c r="AK677" s="87"/>
      <c r="AL677" s="87"/>
      <c r="AM677" s="87"/>
      <c r="AN677" s="87"/>
      <c r="AO677" s="90"/>
      <c r="AP677" s="73"/>
    </row>
    <row r="678" spans="1:42" s="71" customFormat="1" ht="15.75" x14ac:dyDescent="0.2">
      <c r="A678" s="84"/>
      <c r="B678" s="85"/>
      <c r="C678" s="85"/>
      <c r="D678" s="85"/>
      <c r="E678" s="86"/>
      <c r="F678" s="85"/>
      <c r="G678" s="86"/>
      <c r="H678" s="87"/>
      <c r="I678" s="87"/>
      <c r="J678" s="89"/>
      <c r="K678" s="89"/>
      <c r="L678" s="89"/>
      <c r="M678" s="89"/>
      <c r="N678" s="87"/>
      <c r="O678" s="89"/>
      <c r="P678" s="89"/>
      <c r="Q678" s="89"/>
      <c r="R678" s="89"/>
      <c r="S678" s="87"/>
      <c r="T678" s="87"/>
      <c r="U678" s="87"/>
      <c r="V678" s="87"/>
      <c r="W678" s="87"/>
      <c r="X678" s="87"/>
      <c r="Y678" s="87"/>
      <c r="Z678" s="87"/>
      <c r="AA678" s="87"/>
      <c r="AB678" s="87"/>
      <c r="AC678" s="87"/>
      <c r="AD678" s="87"/>
      <c r="AE678" s="87"/>
      <c r="AF678" s="87"/>
      <c r="AG678" s="89"/>
      <c r="AH678" s="89"/>
      <c r="AI678" s="89"/>
      <c r="AJ678" s="89"/>
      <c r="AK678" s="87"/>
      <c r="AL678" s="87"/>
      <c r="AM678" s="87"/>
      <c r="AN678" s="87"/>
      <c r="AO678" s="90"/>
      <c r="AP678" s="73"/>
    </row>
    <row r="679" spans="1:42" s="71" customFormat="1" ht="15.75" x14ac:dyDescent="0.2">
      <c r="A679" s="84"/>
      <c r="B679" s="85"/>
      <c r="C679" s="85"/>
      <c r="D679" s="85"/>
      <c r="E679" s="86"/>
      <c r="F679" s="85"/>
      <c r="G679" s="86"/>
      <c r="H679" s="87"/>
      <c r="I679" s="87"/>
      <c r="J679" s="89"/>
      <c r="K679" s="89"/>
      <c r="L679" s="89"/>
      <c r="M679" s="89"/>
      <c r="N679" s="87"/>
      <c r="O679" s="89"/>
      <c r="P679" s="89"/>
      <c r="Q679" s="89"/>
      <c r="R679" s="89"/>
      <c r="S679" s="87"/>
      <c r="T679" s="87"/>
      <c r="U679" s="87"/>
      <c r="V679" s="87"/>
      <c r="W679" s="87"/>
      <c r="X679" s="87"/>
      <c r="Y679" s="87"/>
      <c r="Z679" s="87"/>
      <c r="AA679" s="87"/>
      <c r="AB679" s="87"/>
      <c r="AC679" s="87"/>
      <c r="AD679" s="87"/>
      <c r="AE679" s="87"/>
      <c r="AF679" s="87"/>
      <c r="AG679" s="89"/>
      <c r="AH679" s="89"/>
      <c r="AI679" s="89"/>
      <c r="AJ679" s="89"/>
      <c r="AK679" s="87"/>
      <c r="AL679" s="87"/>
      <c r="AM679" s="87"/>
      <c r="AN679" s="87"/>
      <c r="AO679" s="90"/>
      <c r="AP679" s="73"/>
    </row>
    <row r="680" spans="1:42" s="71" customFormat="1" ht="15.75" x14ac:dyDescent="0.2">
      <c r="A680" s="84"/>
      <c r="B680" s="85"/>
      <c r="C680" s="85"/>
      <c r="D680" s="85"/>
      <c r="E680" s="86"/>
      <c r="F680" s="85"/>
      <c r="G680" s="86"/>
      <c r="H680" s="87"/>
      <c r="I680" s="87"/>
      <c r="J680" s="89"/>
      <c r="K680" s="89"/>
      <c r="L680" s="89"/>
      <c r="M680" s="89"/>
      <c r="N680" s="87"/>
      <c r="O680" s="89"/>
      <c r="P680" s="89"/>
      <c r="Q680" s="89"/>
      <c r="R680" s="89"/>
      <c r="S680" s="87"/>
      <c r="T680" s="87"/>
      <c r="U680" s="87"/>
      <c r="V680" s="87"/>
      <c r="W680" s="87"/>
      <c r="X680" s="87"/>
      <c r="Y680" s="87"/>
      <c r="Z680" s="87"/>
      <c r="AA680" s="87"/>
      <c r="AB680" s="87"/>
      <c r="AC680" s="87"/>
      <c r="AD680" s="87"/>
      <c r="AE680" s="87"/>
      <c r="AF680" s="87"/>
      <c r="AG680" s="89"/>
      <c r="AH680" s="89"/>
      <c r="AI680" s="89"/>
      <c r="AJ680" s="89"/>
      <c r="AK680" s="87"/>
      <c r="AL680" s="87"/>
      <c r="AM680" s="87"/>
      <c r="AN680" s="87"/>
      <c r="AO680" s="90"/>
      <c r="AP680" s="73"/>
    </row>
    <row r="681" spans="1:42" s="71" customFormat="1" ht="15.75" x14ac:dyDescent="0.2">
      <c r="A681" s="84"/>
      <c r="B681" s="85"/>
      <c r="C681" s="85"/>
      <c r="D681" s="85"/>
      <c r="E681" s="86"/>
      <c r="F681" s="85"/>
      <c r="G681" s="86"/>
      <c r="H681" s="87"/>
      <c r="I681" s="87"/>
      <c r="J681" s="89"/>
      <c r="K681" s="89"/>
      <c r="L681" s="89"/>
      <c r="M681" s="89"/>
      <c r="N681" s="87"/>
      <c r="O681" s="89"/>
      <c r="P681" s="89"/>
      <c r="Q681" s="89"/>
      <c r="R681" s="89"/>
      <c r="S681" s="87"/>
      <c r="T681" s="87"/>
      <c r="U681" s="87"/>
      <c r="V681" s="87"/>
      <c r="W681" s="87"/>
      <c r="X681" s="87"/>
      <c r="Y681" s="87"/>
      <c r="Z681" s="87"/>
      <c r="AA681" s="87"/>
      <c r="AB681" s="87"/>
      <c r="AC681" s="87"/>
      <c r="AD681" s="87"/>
      <c r="AE681" s="87"/>
      <c r="AF681" s="87"/>
      <c r="AG681" s="89"/>
      <c r="AH681" s="89"/>
      <c r="AI681" s="89"/>
      <c r="AJ681" s="89"/>
      <c r="AK681" s="87"/>
      <c r="AL681" s="87"/>
      <c r="AM681" s="87"/>
      <c r="AN681" s="87"/>
      <c r="AO681" s="90"/>
      <c r="AP681" s="73"/>
    </row>
    <row r="682" spans="1:42" s="71" customFormat="1" ht="15.75" x14ac:dyDescent="0.2">
      <c r="A682" s="84"/>
      <c r="B682" s="85"/>
      <c r="C682" s="85"/>
      <c r="D682" s="85"/>
      <c r="E682" s="86"/>
      <c r="F682" s="85"/>
      <c r="G682" s="86"/>
      <c r="H682" s="87"/>
      <c r="I682" s="87"/>
      <c r="J682" s="89"/>
      <c r="K682" s="89"/>
      <c r="L682" s="89"/>
      <c r="M682" s="89"/>
      <c r="N682" s="87"/>
      <c r="O682" s="89"/>
      <c r="P682" s="89"/>
      <c r="Q682" s="89"/>
      <c r="R682" s="89"/>
      <c r="S682" s="87"/>
      <c r="T682" s="87"/>
      <c r="U682" s="87"/>
      <c r="V682" s="87"/>
      <c r="W682" s="87"/>
      <c r="X682" s="87"/>
      <c r="Y682" s="87"/>
      <c r="Z682" s="87"/>
      <c r="AA682" s="87"/>
      <c r="AB682" s="87"/>
      <c r="AC682" s="87"/>
      <c r="AD682" s="87"/>
      <c r="AE682" s="87"/>
      <c r="AF682" s="87"/>
      <c r="AG682" s="89"/>
      <c r="AH682" s="89"/>
      <c r="AI682" s="89"/>
      <c r="AJ682" s="89"/>
      <c r="AK682" s="87"/>
      <c r="AL682" s="87"/>
      <c r="AM682" s="87"/>
      <c r="AN682" s="87"/>
      <c r="AO682" s="90"/>
      <c r="AP682" s="73"/>
    </row>
    <row r="683" spans="1:42" s="71" customFormat="1" ht="15.75" x14ac:dyDescent="0.2">
      <c r="A683" s="84"/>
      <c r="B683" s="85"/>
      <c r="C683" s="85"/>
      <c r="D683" s="85"/>
      <c r="E683" s="86"/>
      <c r="F683" s="85"/>
      <c r="G683" s="86"/>
      <c r="H683" s="87"/>
      <c r="I683" s="87"/>
      <c r="J683" s="89"/>
      <c r="K683" s="89"/>
      <c r="L683" s="89"/>
      <c r="M683" s="89"/>
      <c r="N683" s="87"/>
      <c r="O683" s="89"/>
      <c r="P683" s="89"/>
      <c r="Q683" s="89"/>
      <c r="R683" s="89"/>
      <c r="S683" s="87"/>
      <c r="T683" s="87"/>
      <c r="U683" s="87"/>
      <c r="V683" s="87"/>
      <c r="W683" s="87"/>
      <c r="X683" s="87"/>
      <c r="Y683" s="87"/>
      <c r="Z683" s="87"/>
      <c r="AA683" s="87"/>
      <c r="AB683" s="87"/>
      <c r="AC683" s="87"/>
      <c r="AD683" s="87"/>
      <c r="AE683" s="87"/>
      <c r="AF683" s="87"/>
      <c r="AG683" s="89"/>
      <c r="AH683" s="89"/>
      <c r="AI683" s="89"/>
      <c r="AJ683" s="89"/>
      <c r="AK683" s="87"/>
      <c r="AL683" s="87"/>
      <c r="AM683" s="87"/>
      <c r="AN683" s="87"/>
      <c r="AO683" s="90"/>
      <c r="AP683" s="73"/>
    </row>
    <row r="684" spans="1:42" s="71" customFormat="1" ht="15.75" x14ac:dyDescent="0.2">
      <c r="A684" s="84"/>
      <c r="B684" s="85"/>
      <c r="C684" s="85"/>
      <c r="D684" s="85"/>
      <c r="E684" s="86"/>
      <c r="F684" s="85"/>
      <c r="G684" s="86"/>
      <c r="H684" s="87"/>
      <c r="I684" s="87"/>
      <c r="J684" s="89"/>
      <c r="K684" s="89"/>
      <c r="L684" s="89"/>
      <c r="M684" s="89"/>
      <c r="N684" s="87"/>
      <c r="O684" s="89"/>
      <c r="P684" s="89"/>
      <c r="Q684" s="89"/>
      <c r="R684" s="89"/>
      <c r="S684" s="87"/>
      <c r="T684" s="87"/>
      <c r="U684" s="87"/>
      <c r="V684" s="87"/>
      <c r="W684" s="87"/>
      <c r="X684" s="87"/>
      <c r="Y684" s="87"/>
      <c r="Z684" s="87"/>
      <c r="AA684" s="87"/>
      <c r="AB684" s="87"/>
      <c r="AC684" s="87"/>
      <c r="AD684" s="87"/>
      <c r="AE684" s="87"/>
      <c r="AF684" s="87"/>
      <c r="AG684" s="89"/>
      <c r="AH684" s="89"/>
      <c r="AI684" s="89"/>
      <c r="AJ684" s="89"/>
      <c r="AK684" s="87"/>
      <c r="AL684" s="87"/>
      <c r="AM684" s="87"/>
      <c r="AN684" s="87"/>
      <c r="AO684" s="90"/>
      <c r="AP684" s="73"/>
    </row>
    <row r="685" spans="1:42" s="71" customFormat="1" ht="15.75" x14ac:dyDescent="0.2">
      <c r="A685" s="84"/>
      <c r="B685" s="85"/>
      <c r="C685" s="85"/>
      <c r="D685" s="85"/>
      <c r="E685" s="86"/>
      <c r="F685" s="85"/>
      <c r="G685" s="86"/>
      <c r="H685" s="87"/>
      <c r="I685" s="87"/>
      <c r="J685" s="89"/>
      <c r="K685" s="89"/>
      <c r="L685" s="89"/>
      <c r="M685" s="89"/>
      <c r="N685" s="87"/>
      <c r="O685" s="89"/>
      <c r="P685" s="89"/>
      <c r="Q685" s="89"/>
      <c r="R685" s="89"/>
      <c r="S685" s="87"/>
      <c r="T685" s="87"/>
      <c r="U685" s="87"/>
      <c r="V685" s="87"/>
      <c r="W685" s="87"/>
      <c r="X685" s="87"/>
      <c r="Y685" s="87"/>
      <c r="Z685" s="87"/>
      <c r="AA685" s="87"/>
      <c r="AB685" s="87"/>
      <c r="AC685" s="87"/>
      <c r="AD685" s="87"/>
      <c r="AE685" s="87"/>
      <c r="AF685" s="87"/>
      <c r="AG685" s="89"/>
      <c r="AH685" s="89"/>
      <c r="AI685" s="89"/>
      <c r="AJ685" s="89"/>
      <c r="AK685" s="87"/>
      <c r="AL685" s="87"/>
      <c r="AM685" s="87"/>
      <c r="AN685" s="87"/>
      <c r="AO685" s="90"/>
      <c r="AP685" s="73"/>
    </row>
    <row r="686" spans="1:42" s="71" customFormat="1" ht="15.75" x14ac:dyDescent="0.2">
      <c r="A686" s="84"/>
      <c r="B686" s="85"/>
      <c r="C686" s="85"/>
      <c r="D686" s="85"/>
      <c r="E686" s="86"/>
      <c r="F686" s="85"/>
      <c r="G686" s="86"/>
      <c r="H686" s="87"/>
      <c r="I686" s="87"/>
      <c r="J686" s="89"/>
      <c r="K686" s="89"/>
      <c r="L686" s="89"/>
      <c r="M686" s="89"/>
      <c r="N686" s="87"/>
      <c r="O686" s="89"/>
      <c r="P686" s="89"/>
      <c r="Q686" s="89"/>
      <c r="R686" s="89"/>
      <c r="S686" s="87"/>
      <c r="T686" s="87"/>
      <c r="U686" s="87"/>
      <c r="V686" s="87"/>
      <c r="W686" s="87"/>
      <c r="X686" s="87"/>
      <c r="Y686" s="87"/>
      <c r="Z686" s="87"/>
      <c r="AA686" s="87"/>
      <c r="AB686" s="87"/>
      <c r="AC686" s="87"/>
      <c r="AD686" s="87"/>
      <c r="AE686" s="87"/>
      <c r="AF686" s="87"/>
      <c r="AG686" s="89"/>
      <c r="AH686" s="89"/>
      <c r="AI686" s="89"/>
      <c r="AJ686" s="89"/>
      <c r="AK686" s="87"/>
      <c r="AL686" s="87"/>
      <c r="AM686" s="87"/>
      <c r="AN686" s="87"/>
      <c r="AO686" s="90"/>
      <c r="AP686" s="73"/>
    </row>
    <row r="687" spans="1:42" s="71" customFormat="1" ht="15.75" x14ac:dyDescent="0.2">
      <c r="A687" s="84"/>
      <c r="B687" s="85"/>
      <c r="C687" s="85"/>
      <c r="D687" s="85"/>
      <c r="E687" s="86"/>
      <c r="F687" s="85"/>
      <c r="G687" s="86"/>
      <c r="H687" s="87"/>
      <c r="I687" s="87"/>
      <c r="J687" s="89"/>
      <c r="K687" s="89"/>
      <c r="L687" s="89"/>
      <c r="M687" s="89"/>
      <c r="N687" s="87"/>
      <c r="O687" s="89"/>
      <c r="P687" s="89"/>
      <c r="Q687" s="89"/>
      <c r="R687" s="89"/>
      <c r="S687" s="87"/>
      <c r="T687" s="87"/>
      <c r="U687" s="87"/>
      <c r="V687" s="87"/>
      <c r="W687" s="87"/>
      <c r="X687" s="87"/>
      <c r="Y687" s="87"/>
      <c r="Z687" s="87"/>
      <c r="AA687" s="87"/>
      <c r="AB687" s="87"/>
      <c r="AC687" s="87"/>
      <c r="AD687" s="87"/>
      <c r="AE687" s="87"/>
      <c r="AF687" s="87"/>
      <c r="AG687" s="89"/>
      <c r="AH687" s="89"/>
      <c r="AI687" s="89"/>
      <c r="AJ687" s="89"/>
      <c r="AK687" s="87"/>
      <c r="AL687" s="87"/>
      <c r="AM687" s="87"/>
      <c r="AN687" s="87"/>
      <c r="AO687" s="90"/>
      <c r="AP687" s="73"/>
    </row>
    <row r="688" spans="1:42" s="71" customFormat="1" ht="15.75" x14ac:dyDescent="0.2">
      <c r="A688" s="84"/>
      <c r="B688" s="85"/>
      <c r="C688" s="85"/>
      <c r="D688" s="85"/>
      <c r="E688" s="86"/>
      <c r="F688" s="85"/>
      <c r="G688" s="86"/>
      <c r="H688" s="87"/>
      <c r="I688" s="87"/>
      <c r="J688" s="89"/>
      <c r="K688" s="89"/>
      <c r="L688" s="89"/>
      <c r="M688" s="89"/>
      <c r="N688" s="87"/>
      <c r="O688" s="89"/>
      <c r="P688" s="89"/>
      <c r="Q688" s="89"/>
      <c r="R688" s="89"/>
      <c r="S688" s="87"/>
      <c r="T688" s="87"/>
      <c r="U688" s="87"/>
      <c r="V688" s="87"/>
      <c r="W688" s="87"/>
      <c r="X688" s="87"/>
      <c r="Y688" s="87"/>
      <c r="Z688" s="87"/>
      <c r="AA688" s="87"/>
      <c r="AB688" s="87"/>
      <c r="AC688" s="87"/>
      <c r="AD688" s="87"/>
      <c r="AE688" s="87"/>
      <c r="AF688" s="87"/>
      <c r="AG688" s="89"/>
      <c r="AH688" s="89"/>
      <c r="AI688" s="89"/>
      <c r="AJ688" s="89"/>
      <c r="AK688" s="87"/>
      <c r="AL688" s="87"/>
      <c r="AM688" s="87"/>
      <c r="AN688" s="87"/>
      <c r="AO688" s="90"/>
      <c r="AP688" s="73"/>
    </row>
    <row r="689" spans="1:42" s="71" customFormat="1" ht="15.75" x14ac:dyDescent="0.2">
      <c r="A689" s="84"/>
      <c r="B689" s="85"/>
      <c r="C689" s="85"/>
      <c r="D689" s="85"/>
      <c r="E689" s="86"/>
      <c r="F689" s="85"/>
      <c r="G689" s="86"/>
      <c r="H689" s="87"/>
      <c r="I689" s="87"/>
      <c r="J689" s="89"/>
      <c r="K689" s="89"/>
      <c r="L689" s="89"/>
      <c r="M689" s="89"/>
      <c r="N689" s="87"/>
      <c r="O689" s="89"/>
      <c r="P689" s="89"/>
      <c r="Q689" s="89"/>
      <c r="R689" s="89"/>
      <c r="S689" s="87"/>
      <c r="T689" s="87"/>
      <c r="U689" s="87"/>
      <c r="V689" s="87"/>
      <c r="W689" s="87"/>
      <c r="X689" s="87"/>
      <c r="Y689" s="87"/>
      <c r="Z689" s="87"/>
      <c r="AA689" s="87"/>
      <c r="AB689" s="87"/>
      <c r="AC689" s="87"/>
      <c r="AD689" s="87"/>
      <c r="AE689" s="87"/>
      <c r="AF689" s="87"/>
      <c r="AG689" s="89"/>
      <c r="AH689" s="89"/>
      <c r="AI689" s="89"/>
      <c r="AJ689" s="89"/>
      <c r="AK689" s="87"/>
      <c r="AL689" s="87"/>
      <c r="AM689" s="87"/>
      <c r="AN689" s="87"/>
      <c r="AO689" s="90"/>
      <c r="AP689" s="73"/>
    </row>
    <row r="690" spans="1:42" s="71" customFormat="1" ht="15.75" x14ac:dyDescent="0.2">
      <c r="A690" s="84"/>
      <c r="B690" s="85"/>
      <c r="C690" s="85"/>
      <c r="D690" s="85"/>
      <c r="E690" s="86"/>
      <c r="F690" s="85"/>
      <c r="G690" s="86"/>
      <c r="H690" s="87"/>
      <c r="I690" s="87"/>
      <c r="J690" s="89"/>
      <c r="K690" s="89"/>
      <c r="L690" s="89"/>
      <c r="M690" s="89"/>
      <c r="N690" s="87"/>
      <c r="O690" s="89"/>
      <c r="P690" s="89"/>
      <c r="Q690" s="89"/>
      <c r="R690" s="89"/>
      <c r="S690" s="87"/>
      <c r="T690" s="87"/>
      <c r="U690" s="87"/>
      <c r="V690" s="87"/>
      <c r="W690" s="87"/>
      <c r="X690" s="87"/>
      <c r="Y690" s="87"/>
      <c r="Z690" s="87"/>
      <c r="AA690" s="87"/>
      <c r="AB690" s="87"/>
      <c r="AC690" s="87"/>
      <c r="AD690" s="87"/>
      <c r="AE690" s="87"/>
      <c r="AF690" s="87"/>
      <c r="AG690" s="89"/>
      <c r="AH690" s="89"/>
      <c r="AI690" s="89"/>
      <c r="AJ690" s="89"/>
      <c r="AK690" s="87"/>
      <c r="AL690" s="87"/>
      <c r="AM690" s="87"/>
      <c r="AN690" s="87"/>
      <c r="AO690" s="90"/>
      <c r="AP690" s="73"/>
    </row>
    <row r="691" spans="1:42" s="71" customFormat="1" ht="15.75" x14ac:dyDescent="0.2">
      <c r="A691" s="84"/>
      <c r="B691" s="85"/>
      <c r="C691" s="85"/>
      <c r="D691" s="85"/>
      <c r="E691" s="86"/>
      <c r="F691" s="85"/>
      <c r="G691" s="86"/>
      <c r="H691" s="87"/>
      <c r="I691" s="87"/>
      <c r="J691" s="89"/>
      <c r="K691" s="89"/>
      <c r="L691" s="89"/>
      <c r="M691" s="89"/>
      <c r="N691" s="87"/>
      <c r="O691" s="89"/>
      <c r="P691" s="89"/>
      <c r="Q691" s="89"/>
      <c r="R691" s="89"/>
      <c r="S691" s="87"/>
      <c r="T691" s="87"/>
      <c r="U691" s="87"/>
      <c r="V691" s="87"/>
      <c r="W691" s="87"/>
      <c r="X691" s="87"/>
      <c r="Y691" s="87"/>
      <c r="Z691" s="87"/>
      <c r="AA691" s="87"/>
      <c r="AB691" s="87"/>
      <c r="AC691" s="87"/>
      <c r="AD691" s="87"/>
      <c r="AE691" s="87"/>
      <c r="AF691" s="87"/>
      <c r="AG691" s="89"/>
      <c r="AH691" s="89"/>
      <c r="AI691" s="89"/>
      <c r="AJ691" s="89"/>
      <c r="AK691" s="87"/>
      <c r="AL691" s="87"/>
      <c r="AM691" s="87"/>
      <c r="AN691" s="87"/>
      <c r="AO691" s="90"/>
      <c r="AP691" s="73"/>
    </row>
    <row r="692" spans="1:42" s="71" customFormat="1" ht="15.75" x14ac:dyDescent="0.2">
      <c r="A692" s="84"/>
      <c r="B692" s="85"/>
      <c r="C692" s="85"/>
      <c r="D692" s="85"/>
      <c r="E692" s="86"/>
      <c r="F692" s="85"/>
      <c r="G692" s="86"/>
      <c r="H692" s="87"/>
      <c r="I692" s="87"/>
      <c r="J692" s="89"/>
      <c r="K692" s="89"/>
      <c r="L692" s="89"/>
      <c r="M692" s="89"/>
      <c r="N692" s="87"/>
      <c r="O692" s="89"/>
      <c r="P692" s="89"/>
      <c r="Q692" s="89"/>
      <c r="R692" s="89"/>
      <c r="S692" s="87"/>
      <c r="T692" s="87"/>
      <c r="U692" s="87"/>
      <c r="V692" s="87"/>
      <c r="W692" s="87"/>
      <c r="X692" s="87"/>
      <c r="Y692" s="87"/>
      <c r="Z692" s="87"/>
      <c r="AA692" s="87"/>
      <c r="AB692" s="87"/>
      <c r="AC692" s="87"/>
      <c r="AD692" s="87"/>
      <c r="AE692" s="87"/>
      <c r="AF692" s="87"/>
      <c r="AG692" s="89"/>
      <c r="AH692" s="89"/>
      <c r="AI692" s="89"/>
      <c r="AJ692" s="89"/>
      <c r="AK692" s="87"/>
      <c r="AL692" s="87"/>
      <c r="AM692" s="87"/>
      <c r="AN692" s="87"/>
      <c r="AO692" s="90"/>
      <c r="AP692" s="73"/>
    </row>
    <row r="693" spans="1:42" s="71" customFormat="1" ht="15.75" x14ac:dyDescent="0.2">
      <c r="A693" s="84"/>
      <c r="B693" s="85"/>
      <c r="C693" s="85"/>
      <c r="D693" s="85"/>
      <c r="E693" s="86"/>
      <c r="F693" s="85"/>
      <c r="G693" s="86"/>
      <c r="H693" s="87"/>
      <c r="I693" s="87"/>
      <c r="J693" s="89"/>
      <c r="K693" s="89"/>
      <c r="L693" s="89"/>
      <c r="M693" s="89"/>
      <c r="N693" s="87"/>
      <c r="O693" s="89"/>
      <c r="P693" s="89"/>
      <c r="Q693" s="89"/>
      <c r="R693" s="89"/>
      <c r="S693" s="87"/>
      <c r="T693" s="87"/>
      <c r="U693" s="87"/>
      <c r="V693" s="87"/>
      <c r="W693" s="87"/>
      <c r="X693" s="87"/>
      <c r="Y693" s="87"/>
      <c r="Z693" s="87"/>
      <c r="AA693" s="87"/>
      <c r="AB693" s="87"/>
      <c r="AC693" s="87"/>
      <c r="AD693" s="87"/>
      <c r="AE693" s="87"/>
      <c r="AF693" s="87"/>
      <c r="AG693" s="89"/>
      <c r="AH693" s="89"/>
      <c r="AI693" s="89"/>
      <c r="AJ693" s="89"/>
      <c r="AK693" s="87"/>
      <c r="AL693" s="87"/>
      <c r="AM693" s="87"/>
      <c r="AN693" s="87"/>
      <c r="AO693" s="90"/>
      <c r="AP693" s="73"/>
    </row>
    <row r="694" spans="1:42" s="71" customFormat="1" ht="15.75" x14ac:dyDescent="0.2">
      <c r="A694" s="84"/>
      <c r="B694" s="85"/>
      <c r="C694" s="85"/>
      <c r="D694" s="85"/>
      <c r="E694" s="86"/>
      <c r="F694" s="85"/>
      <c r="G694" s="86"/>
      <c r="H694" s="87"/>
      <c r="I694" s="87"/>
      <c r="J694" s="89"/>
      <c r="K694" s="89"/>
      <c r="L694" s="89"/>
      <c r="M694" s="89"/>
      <c r="N694" s="87"/>
      <c r="O694" s="89"/>
      <c r="P694" s="89"/>
      <c r="Q694" s="89"/>
      <c r="R694" s="89"/>
      <c r="S694" s="87"/>
      <c r="T694" s="87"/>
      <c r="U694" s="87"/>
      <c r="V694" s="87"/>
      <c r="W694" s="87"/>
      <c r="X694" s="87"/>
      <c r="Y694" s="87"/>
      <c r="Z694" s="87"/>
      <c r="AA694" s="87"/>
      <c r="AB694" s="87"/>
      <c r="AC694" s="87"/>
      <c r="AD694" s="87"/>
      <c r="AE694" s="87"/>
      <c r="AF694" s="87"/>
      <c r="AG694" s="89"/>
      <c r="AH694" s="89"/>
      <c r="AI694" s="89"/>
      <c r="AJ694" s="89"/>
      <c r="AK694" s="87"/>
      <c r="AL694" s="87"/>
      <c r="AM694" s="87"/>
      <c r="AN694" s="87"/>
      <c r="AO694" s="90"/>
      <c r="AP694" s="73"/>
    </row>
    <row r="695" spans="1:42" s="71" customFormat="1" ht="15.75" x14ac:dyDescent="0.2">
      <c r="A695" s="84"/>
      <c r="B695" s="85"/>
      <c r="C695" s="85"/>
      <c r="D695" s="85"/>
      <c r="E695" s="86"/>
      <c r="F695" s="85"/>
      <c r="G695" s="86"/>
      <c r="H695" s="87"/>
      <c r="I695" s="87"/>
      <c r="J695" s="89"/>
      <c r="K695" s="89"/>
      <c r="L695" s="89"/>
      <c r="M695" s="89"/>
      <c r="N695" s="87"/>
      <c r="O695" s="89"/>
      <c r="P695" s="89"/>
      <c r="Q695" s="89"/>
      <c r="R695" s="89"/>
      <c r="S695" s="87"/>
      <c r="T695" s="87"/>
      <c r="U695" s="87"/>
      <c r="V695" s="87"/>
      <c r="W695" s="87"/>
      <c r="X695" s="87"/>
      <c r="Y695" s="87"/>
      <c r="Z695" s="87"/>
      <c r="AA695" s="87"/>
      <c r="AB695" s="87"/>
      <c r="AC695" s="87"/>
      <c r="AD695" s="87"/>
      <c r="AE695" s="87"/>
      <c r="AF695" s="87"/>
      <c r="AG695" s="89"/>
      <c r="AH695" s="89"/>
      <c r="AI695" s="89"/>
      <c r="AJ695" s="89"/>
      <c r="AK695" s="87"/>
      <c r="AL695" s="87"/>
      <c r="AM695" s="87"/>
      <c r="AN695" s="87"/>
      <c r="AO695" s="90"/>
      <c r="AP695" s="73"/>
    </row>
    <row r="696" spans="1:42" s="71" customFormat="1" ht="15.75" x14ac:dyDescent="0.2">
      <c r="A696" s="84"/>
      <c r="B696" s="85"/>
      <c r="C696" s="85"/>
      <c r="D696" s="85"/>
      <c r="E696" s="86"/>
      <c r="F696" s="85"/>
      <c r="G696" s="86"/>
      <c r="H696" s="87"/>
      <c r="I696" s="87"/>
      <c r="J696" s="89"/>
      <c r="K696" s="89"/>
      <c r="L696" s="89"/>
      <c r="M696" s="89"/>
      <c r="N696" s="87"/>
      <c r="O696" s="89"/>
      <c r="P696" s="89"/>
      <c r="Q696" s="89"/>
      <c r="R696" s="89"/>
      <c r="S696" s="87"/>
      <c r="T696" s="87"/>
      <c r="U696" s="87"/>
      <c r="V696" s="87"/>
      <c r="W696" s="87"/>
      <c r="X696" s="87"/>
      <c r="Y696" s="87"/>
      <c r="Z696" s="87"/>
      <c r="AA696" s="87"/>
      <c r="AB696" s="87"/>
      <c r="AC696" s="87"/>
      <c r="AD696" s="87"/>
      <c r="AE696" s="87"/>
      <c r="AF696" s="87"/>
      <c r="AG696" s="89"/>
      <c r="AH696" s="89"/>
      <c r="AI696" s="89"/>
      <c r="AJ696" s="89"/>
      <c r="AK696" s="87"/>
      <c r="AL696" s="87"/>
      <c r="AM696" s="87"/>
      <c r="AN696" s="87"/>
      <c r="AO696" s="90"/>
      <c r="AP696" s="73"/>
    </row>
    <row r="697" spans="1:42" s="71" customFormat="1" ht="15.75" x14ac:dyDescent="0.2">
      <c r="A697" s="84"/>
      <c r="B697" s="85"/>
      <c r="C697" s="85"/>
      <c r="D697" s="85"/>
      <c r="E697" s="86"/>
      <c r="F697" s="85"/>
      <c r="G697" s="86"/>
      <c r="H697" s="87"/>
      <c r="I697" s="87"/>
      <c r="J697" s="89"/>
      <c r="K697" s="89"/>
      <c r="L697" s="89"/>
      <c r="M697" s="89"/>
      <c r="N697" s="87"/>
      <c r="O697" s="89"/>
      <c r="P697" s="89"/>
      <c r="Q697" s="89"/>
      <c r="R697" s="89"/>
      <c r="S697" s="87"/>
      <c r="T697" s="87"/>
      <c r="U697" s="87"/>
      <c r="V697" s="87"/>
      <c r="W697" s="87"/>
      <c r="X697" s="87"/>
      <c r="Y697" s="87"/>
      <c r="Z697" s="87"/>
      <c r="AA697" s="87"/>
      <c r="AB697" s="87"/>
      <c r="AC697" s="87"/>
      <c r="AD697" s="87"/>
      <c r="AE697" s="87"/>
      <c r="AF697" s="87"/>
      <c r="AG697" s="89"/>
      <c r="AH697" s="89"/>
      <c r="AI697" s="89"/>
      <c r="AJ697" s="89"/>
      <c r="AK697" s="87"/>
      <c r="AL697" s="87"/>
      <c r="AM697" s="87"/>
      <c r="AN697" s="87"/>
      <c r="AO697" s="90"/>
      <c r="AP697" s="73"/>
    </row>
    <row r="698" spans="1:42" s="71" customFormat="1" ht="15.75" x14ac:dyDescent="0.2">
      <c r="A698" s="84"/>
      <c r="B698" s="85"/>
      <c r="C698" s="85"/>
      <c r="D698" s="85"/>
      <c r="E698" s="86"/>
      <c r="F698" s="85"/>
      <c r="G698" s="86"/>
      <c r="H698" s="87"/>
      <c r="I698" s="87"/>
      <c r="J698" s="89"/>
      <c r="K698" s="89"/>
      <c r="L698" s="89"/>
      <c r="M698" s="89"/>
      <c r="N698" s="87"/>
      <c r="O698" s="89"/>
      <c r="P698" s="89"/>
      <c r="Q698" s="89"/>
      <c r="R698" s="89"/>
      <c r="S698" s="87"/>
      <c r="T698" s="87"/>
      <c r="U698" s="87"/>
      <c r="V698" s="87"/>
      <c r="W698" s="87"/>
      <c r="X698" s="87"/>
      <c r="Y698" s="87"/>
      <c r="Z698" s="87"/>
      <c r="AA698" s="87"/>
      <c r="AB698" s="87"/>
      <c r="AC698" s="87"/>
      <c r="AD698" s="87"/>
      <c r="AE698" s="87"/>
      <c r="AF698" s="87"/>
      <c r="AG698" s="89"/>
      <c r="AH698" s="89"/>
      <c r="AI698" s="89"/>
      <c r="AJ698" s="89"/>
      <c r="AK698" s="87"/>
      <c r="AL698" s="87"/>
      <c r="AM698" s="87"/>
      <c r="AN698" s="87"/>
      <c r="AO698" s="90"/>
      <c r="AP698" s="73"/>
    </row>
    <row r="699" spans="1:42" s="71" customFormat="1" ht="15.75" x14ac:dyDescent="0.2">
      <c r="A699" s="84"/>
      <c r="B699" s="85"/>
      <c r="C699" s="85"/>
      <c r="D699" s="85"/>
      <c r="E699" s="86"/>
      <c r="F699" s="85"/>
      <c r="G699" s="86"/>
      <c r="H699" s="87"/>
      <c r="I699" s="87"/>
      <c r="J699" s="89"/>
      <c r="K699" s="89"/>
      <c r="L699" s="89"/>
      <c r="M699" s="89"/>
      <c r="N699" s="87"/>
      <c r="O699" s="89"/>
      <c r="P699" s="89"/>
      <c r="Q699" s="89"/>
      <c r="R699" s="89"/>
      <c r="S699" s="87"/>
      <c r="T699" s="87"/>
      <c r="U699" s="87"/>
      <c r="V699" s="87"/>
      <c r="W699" s="87"/>
      <c r="X699" s="87"/>
      <c r="Y699" s="87"/>
      <c r="Z699" s="87"/>
      <c r="AA699" s="87"/>
      <c r="AB699" s="87"/>
      <c r="AC699" s="87"/>
      <c r="AD699" s="87"/>
      <c r="AE699" s="87"/>
      <c r="AF699" s="87"/>
      <c r="AG699" s="89"/>
      <c r="AH699" s="89"/>
      <c r="AI699" s="89"/>
      <c r="AJ699" s="89"/>
      <c r="AK699" s="87"/>
      <c r="AL699" s="87"/>
      <c r="AM699" s="87"/>
      <c r="AN699" s="87"/>
      <c r="AO699" s="90"/>
      <c r="AP699" s="73"/>
    </row>
    <row r="700" spans="1:42" s="71" customFormat="1" ht="15.75" x14ac:dyDescent="0.2">
      <c r="A700" s="84"/>
      <c r="B700" s="85"/>
      <c r="C700" s="85"/>
      <c r="D700" s="85"/>
      <c r="E700" s="86"/>
      <c r="F700" s="85"/>
      <c r="G700" s="86"/>
      <c r="H700" s="87"/>
      <c r="I700" s="87"/>
      <c r="J700" s="89"/>
      <c r="K700" s="89"/>
      <c r="L700" s="89"/>
      <c r="M700" s="89"/>
      <c r="N700" s="87"/>
      <c r="O700" s="89"/>
      <c r="P700" s="89"/>
      <c r="Q700" s="89"/>
      <c r="R700" s="89"/>
      <c r="S700" s="87"/>
      <c r="T700" s="87"/>
      <c r="U700" s="87"/>
      <c r="V700" s="87"/>
      <c r="W700" s="87"/>
      <c r="X700" s="87"/>
      <c r="Y700" s="87"/>
      <c r="Z700" s="87"/>
      <c r="AA700" s="87"/>
      <c r="AB700" s="87"/>
      <c r="AC700" s="87"/>
      <c r="AD700" s="87"/>
      <c r="AE700" s="87"/>
      <c r="AF700" s="87"/>
      <c r="AG700" s="89"/>
      <c r="AH700" s="89"/>
      <c r="AI700" s="89"/>
      <c r="AJ700" s="89"/>
      <c r="AK700" s="87"/>
      <c r="AL700" s="87"/>
      <c r="AM700" s="87"/>
      <c r="AN700" s="87"/>
      <c r="AO700" s="90"/>
      <c r="AP700" s="73"/>
    </row>
    <row r="701" spans="1:42" s="71" customFormat="1" ht="15.75" x14ac:dyDescent="0.2">
      <c r="A701" s="84"/>
      <c r="B701" s="85"/>
      <c r="C701" s="85"/>
      <c r="D701" s="85"/>
      <c r="E701" s="86"/>
      <c r="F701" s="85"/>
      <c r="G701" s="86"/>
      <c r="H701" s="87"/>
      <c r="I701" s="87"/>
      <c r="J701" s="89"/>
      <c r="K701" s="89"/>
      <c r="L701" s="89"/>
      <c r="M701" s="89"/>
      <c r="N701" s="87"/>
      <c r="O701" s="89"/>
      <c r="P701" s="89"/>
      <c r="Q701" s="89"/>
      <c r="R701" s="89"/>
      <c r="S701" s="87"/>
      <c r="T701" s="87"/>
      <c r="U701" s="87"/>
      <c r="V701" s="87"/>
      <c r="W701" s="87"/>
      <c r="X701" s="87"/>
      <c r="Y701" s="87"/>
      <c r="Z701" s="87"/>
      <c r="AA701" s="87"/>
      <c r="AB701" s="87"/>
      <c r="AC701" s="87"/>
      <c r="AD701" s="87"/>
      <c r="AE701" s="87"/>
      <c r="AF701" s="87"/>
      <c r="AG701" s="89"/>
      <c r="AH701" s="89"/>
      <c r="AI701" s="89"/>
      <c r="AJ701" s="89"/>
      <c r="AK701" s="87"/>
      <c r="AL701" s="87"/>
      <c r="AM701" s="87"/>
      <c r="AN701" s="87"/>
      <c r="AO701" s="90"/>
      <c r="AP701" s="73"/>
    </row>
    <row r="702" spans="1:42" s="71" customFormat="1" ht="15.75" x14ac:dyDescent="0.2">
      <c r="A702" s="84"/>
      <c r="B702" s="85"/>
      <c r="C702" s="85"/>
      <c r="D702" s="85"/>
      <c r="E702" s="86"/>
      <c r="F702" s="85"/>
      <c r="G702" s="86"/>
      <c r="H702" s="87"/>
      <c r="I702" s="87"/>
      <c r="J702" s="89"/>
      <c r="K702" s="89"/>
      <c r="L702" s="89"/>
      <c r="M702" s="89"/>
      <c r="N702" s="87"/>
      <c r="O702" s="89"/>
      <c r="P702" s="89"/>
      <c r="Q702" s="89"/>
      <c r="R702" s="89"/>
      <c r="S702" s="87"/>
      <c r="T702" s="87"/>
      <c r="U702" s="87"/>
      <c r="V702" s="87"/>
      <c r="W702" s="87"/>
      <c r="X702" s="87"/>
      <c r="Y702" s="87"/>
      <c r="Z702" s="87"/>
      <c r="AA702" s="87"/>
      <c r="AB702" s="87"/>
      <c r="AC702" s="87"/>
      <c r="AD702" s="87"/>
      <c r="AE702" s="87"/>
      <c r="AF702" s="87"/>
      <c r="AG702" s="89"/>
      <c r="AH702" s="89"/>
      <c r="AI702" s="89"/>
      <c r="AJ702" s="89"/>
      <c r="AK702" s="87"/>
      <c r="AL702" s="87"/>
      <c r="AM702" s="87"/>
      <c r="AN702" s="87"/>
      <c r="AO702" s="90"/>
      <c r="AP702" s="73"/>
    </row>
    <row r="703" spans="1:42" s="71" customFormat="1" ht="15.75" x14ac:dyDescent="0.2">
      <c r="A703" s="84"/>
      <c r="B703" s="85"/>
      <c r="C703" s="85"/>
      <c r="D703" s="85"/>
      <c r="E703" s="86"/>
      <c r="F703" s="85"/>
      <c r="G703" s="86"/>
      <c r="H703" s="87"/>
      <c r="I703" s="87"/>
      <c r="J703" s="89"/>
      <c r="K703" s="89"/>
      <c r="L703" s="89"/>
      <c r="M703" s="89"/>
      <c r="N703" s="87"/>
      <c r="O703" s="89"/>
      <c r="P703" s="89"/>
      <c r="Q703" s="89"/>
      <c r="R703" s="89"/>
      <c r="S703" s="87"/>
      <c r="T703" s="87"/>
      <c r="U703" s="87"/>
      <c r="V703" s="87"/>
      <c r="W703" s="87"/>
      <c r="X703" s="87"/>
      <c r="Y703" s="87"/>
      <c r="Z703" s="87"/>
      <c r="AA703" s="87"/>
      <c r="AB703" s="87"/>
      <c r="AC703" s="87"/>
      <c r="AD703" s="87"/>
      <c r="AE703" s="87"/>
      <c r="AF703" s="87"/>
      <c r="AG703" s="89"/>
      <c r="AH703" s="89"/>
      <c r="AI703" s="89"/>
      <c r="AJ703" s="89"/>
      <c r="AK703" s="87"/>
      <c r="AL703" s="87"/>
      <c r="AM703" s="87"/>
      <c r="AN703" s="87"/>
      <c r="AO703" s="90"/>
      <c r="AP703" s="73"/>
    </row>
    <row r="704" spans="1:42" s="71" customFormat="1" ht="15.75" x14ac:dyDescent="0.2">
      <c r="A704" s="84"/>
      <c r="B704" s="85"/>
      <c r="C704" s="85"/>
      <c r="D704" s="85"/>
      <c r="E704" s="86"/>
      <c r="F704" s="85"/>
      <c r="G704" s="86"/>
      <c r="H704" s="87"/>
      <c r="I704" s="87"/>
      <c r="J704" s="89"/>
      <c r="K704" s="89"/>
      <c r="L704" s="89"/>
      <c r="M704" s="89"/>
      <c r="N704" s="87"/>
      <c r="O704" s="89"/>
      <c r="P704" s="89"/>
      <c r="Q704" s="89"/>
      <c r="R704" s="89"/>
      <c r="S704" s="87"/>
      <c r="T704" s="87"/>
      <c r="U704" s="87"/>
      <c r="V704" s="87"/>
      <c r="W704" s="87"/>
      <c r="X704" s="87"/>
      <c r="Y704" s="87"/>
      <c r="Z704" s="87"/>
      <c r="AA704" s="87"/>
      <c r="AB704" s="87"/>
      <c r="AC704" s="87"/>
      <c r="AD704" s="87"/>
      <c r="AE704" s="87"/>
      <c r="AF704" s="87"/>
      <c r="AG704" s="89"/>
      <c r="AH704" s="89"/>
      <c r="AI704" s="89"/>
      <c r="AJ704" s="89"/>
      <c r="AK704" s="87"/>
      <c r="AL704" s="87"/>
      <c r="AM704" s="87"/>
      <c r="AN704" s="87"/>
      <c r="AO704" s="90"/>
      <c r="AP704" s="73"/>
    </row>
    <row r="705" spans="1:42" s="71" customFormat="1" ht="15.75" x14ac:dyDescent="0.2">
      <c r="A705" s="84"/>
      <c r="B705" s="85"/>
      <c r="C705" s="85"/>
      <c r="D705" s="85"/>
      <c r="E705" s="86"/>
      <c r="F705" s="85"/>
      <c r="G705" s="86"/>
      <c r="H705" s="87"/>
      <c r="I705" s="87"/>
      <c r="J705" s="89"/>
      <c r="K705" s="89"/>
      <c r="L705" s="89"/>
      <c r="M705" s="89"/>
      <c r="N705" s="87"/>
      <c r="O705" s="89"/>
      <c r="P705" s="89"/>
      <c r="Q705" s="89"/>
      <c r="R705" s="89"/>
      <c r="S705" s="87"/>
      <c r="T705" s="87"/>
      <c r="U705" s="87"/>
      <c r="V705" s="87"/>
      <c r="W705" s="87"/>
      <c r="X705" s="87"/>
      <c r="Y705" s="87"/>
      <c r="Z705" s="87"/>
      <c r="AA705" s="87"/>
      <c r="AB705" s="87"/>
      <c r="AC705" s="87"/>
      <c r="AD705" s="87"/>
      <c r="AE705" s="87"/>
      <c r="AF705" s="87"/>
      <c r="AG705" s="89"/>
      <c r="AH705" s="89"/>
      <c r="AI705" s="89"/>
      <c r="AJ705" s="89"/>
      <c r="AK705" s="87"/>
      <c r="AL705" s="87"/>
      <c r="AM705" s="87"/>
      <c r="AN705" s="87"/>
      <c r="AO705" s="90"/>
      <c r="AP705" s="73"/>
    </row>
    <row r="706" spans="1:42" s="71" customFormat="1" ht="15.75" x14ac:dyDescent="0.2">
      <c r="A706" s="84"/>
      <c r="B706" s="85"/>
      <c r="C706" s="85"/>
      <c r="D706" s="85"/>
      <c r="E706" s="86"/>
      <c r="F706" s="85"/>
      <c r="G706" s="86"/>
      <c r="H706" s="87"/>
      <c r="I706" s="87"/>
      <c r="J706" s="89"/>
      <c r="K706" s="89"/>
      <c r="L706" s="89"/>
      <c r="M706" s="89"/>
      <c r="N706" s="87"/>
      <c r="O706" s="89"/>
      <c r="P706" s="89"/>
      <c r="Q706" s="89"/>
      <c r="R706" s="89"/>
      <c r="S706" s="87"/>
      <c r="T706" s="87"/>
      <c r="U706" s="87"/>
      <c r="V706" s="87"/>
      <c r="W706" s="87"/>
      <c r="X706" s="87"/>
      <c r="Y706" s="87"/>
      <c r="Z706" s="87"/>
      <c r="AA706" s="87"/>
      <c r="AB706" s="87"/>
      <c r="AC706" s="87"/>
      <c r="AD706" s="87"/>
      <c r="AE706" s="87"/>
      <c r="AF706" s="87"/>
      <c r="AG706" s="89"/>
      <c r="AH706" s="89"/>
      <c r="AI706" s="89"/>
      <c r="AJ706" s="89"/>
      <c r="AK706" s="87"/>
      <c r="AL706" s="87"/>
      <c r="AM706" s="87"/>
      <c r="AN706" s="87"/>
      <c r="AO706" s="90"/>
      <c r="AP706" s="73"/>
    </row>
    <row r="707" spans="1:42" s="71" customFormat="1" ht="15.75" x14ac:dyDescent="0.2">
      <c r="A707" s="84"/>
      <c r="B707" s="85"/>
      <c r="C707" s="85"/>
      <c r="D707" s="85"/>
      <c r="E707" s="86"/>
      <c r="F707" s="85"/>
      <c r="G707" s="86"/>
      <c r="H707" s="87"/>
      <c r="I707" s="87"/>
      <c r="J707" s="89"/>
      <c r="K707" s="89"/>
      <c r="L707" s="89"/>
      <c r="M707" s="89"/>
      <c r="N707" s="87"/>
      <c r="O707" s="89"/>
      <c r="P707" s="89"/>
      <c r="Q707" s="89"/>
      <c r="R707" s="89"/>
      <c r="S707" s="87"/>
      <c r="T707" s="87"/>
      <c r="U707" s="87"/>
      <c r="V707" s="87"/>
      <c r="W707" s="87"/>
      <c r="X707" s="87"/>
      <c r="Y707" s="87"/>
      <c r="Z707" s="87"/>
      <c r="AA707" s="87"/>
      <c r="AB707" s="87"/>
      <c r="AC707" s="87"/>
      <c r="AD707" s="87"/>
      <c r="AE707" s="87"/>
      <c r="AF707" s="87"/>
      <c r="AG707" s="89"/>
      <c r="AH707" s="89"/>
      <c r="AI707" s="89"/>
      <c r="AJ707" s="89"/>
      <c r="AK707" s="87"/>
      <c r="AL707" s="87"/>
      <c r="AM707" s="87"/>
      <c r="AN707" s="87"/>
      <c r="AO707" s="90"/>
      <c r="AP707" s="73"/>
    </row>
    <row r="708" spans="1:42" s="71" customFormat="1" ht="15.75" x14ac:dyDescent="0.2">
      <c r="A708" s="84"/>
      <c r="B708" s="85"/>
      <c r="C708" s="85"/>
      <c r="D708" s="85"/>
      <c r="E708" s="86"/>
      <c r="F708" s="85"/>
      <c r="G708" s="86"/>
      <c r="H708" s="87"/>
      <c r="I708" s="87"/>
      <c r="J708" s="89"/>
      <c r="K708" s="89"/>
      <c r="L708" s="89"/>
      <c r="M708" s="89"/>
      <c r="N708" s="87"/>
      <c r="O708" s="89"/>
      <c r="P708" s="89"/>
      <c r="Q708" s="89"/>
      <c r="R708" s="89"/>
      <c r="S708" s="87"/>
      <c r="T708" s="87"/>
      <c r="U708" s="87"/>
      <c r="V708" s="87"/>
      <c r="W708" s="87"/>
      <c r="X708" s="87"/>
      <c r="Y708" s="87"/>
      <c r="Z708" s="87"/>
      <c r="AA708" s="87"/>
      <c r="AB708" s="87"/>
      <c r="AC708" s="87"/>
      <c r="AD708" s="87"/>
      <c r="AE708" s="87"/>
      <c r="AF708" s="87"/>
      <c r="AG708" s="89"/>
      <c r="AH708" s="89"/>
      <c r="AI708" s="89"/>
      <c r="AJ708" s="89"/>
      <c r="AK708" s="87"/>
      <c r="AL708" s="87"/>
      <c r="AM708" s="87"/>
      <c r="AN708" s="87"/>
      <c r="AO708" s="90"/>
      <c r="AP708" s="73"/>
    </row>
    <row r="709" spans="1:42" s="71" customFormat="1" ht="15.75" x14ac:dyDescent="0.2">
      <c r="A709" s="84"/>
      <c r="B709" s="85"/>
      <c r="C709" s="85"/>
      <c r="D709" s="85"/>
      <c r="E709" s="86"/>
      <c r="F709" s="85"/>
      <c r="G709" s="86"/>
      <c r="H709" s="87"/>
      <c r="I709" s="87"/>
      <c r="J709" s="89"/>
      <c r="K709" s="89"/>
      <c r="L709" s="89"/>
      <c r="M709" s="89"/>
      <c r="N709" s="87"/>
      <c r="O709" s="89"/>
      <c r="P709" s="89"/>
      <c r="Q709" s="89"/>
      <c r="R709" s="89"/>
      <c r="S709" s="87"/>
      <c r="T709" s="87"/>
      <c r="U709" s="87"/>
      <c r="V709" s="87"/>
      <c r="W709" s="87"/>
      <c r="X709" s="87"/>
      <c r="Y709" s="87"/>
      <c r="Z709" s="87"/>
      <c r="AA709" s="87"/>
      <c r="AB709" s="87"/>
      <c r="AC709" s="87"/>
      <c r="AD709" s="87"/>
      <c r="AE709" s="87"/>
      <c r="AF709" s="87"/>
      <c r="AG709" s="89"/>
      <c r="AH709" s="89"/>
      <c r="AI709" s="89"/>
      <c r="AJ709" s="89"/>
      <c r="AK709" s="87"/>
      <c r="AL709" s="87"/>
      <c r="AM709" s="87"/>
      <c r="AN709" s="87"/>
      <c r="AO709" s="90"/>
      <c r="AP709" s="73"/>
    </row>
    <row r="710" spans="1:42" s="71" customFormat="1" ht="15.75" x14ac:dyDescent="0.2">
      <c r="A710" s="84"/>
      <c r="B710" s="85"/>
      <c r="C710" s="85"/>
      <c r="D710" s="85"/>
      <c r="E710" s="86"/>
      <c r="F710" s="85"/>
      <c r="G710" s="86"/>
      <c r="H710" s="87"/>
      <c r="I710" s="87"/>
      <c r="J710" s="89"/>
      <c r="K710" s="89"/>
      <c r="L710" s="89"/>
      <c r="M710" s="89"/>
      <c r="N710" s="87"/>
      <c r="O710" s="89"/>
      <c r="P710" s="89"/>
      <c r="Q710" s="89"/>
      <c r="R710" s="89"/>
      <c r="S710" s="87"/>
      <c r="T710" s="87"/>
      <c r="U710" s="87"/>
      <c r="V710" s="87"/>
      <c r="W710" s="87"/>
      <c r="X710" s="87"/>
      <c r="Y710" s="87"/>
      <c r="Z710" s="87"/>
      <c r="AA710" s="87"/>
      <c r="AB710" s="87"/>
      <c r="AC710" s="87"/>
      <c r="AD710" s="87"/>
      <c r="AE710" s="87"/>
      <c r="AF710" s="87"/>
      <c r="AG710" s="89"/>
      <c r="AH710" s="89"/>
      <c r="AI710" s="89"/>
      <c r="AJ710" s="89"/>
      <c r="AK710" s="87"/>
      <c r="AL710" s="87"/>
      <c r="AM710" s="87"/>
      <c r="AN710" s="87"/>
      <c r="AO710" s="90"/>
      <c r="AP710" s="73"/>
    </row>
    <row r="711" spans="1:42" s="71" customFormat="1" ht="15.75" x14ac:dyDescent="0.2">
      <c r="A711" s="84"/>
      <c r="B711" s="85"/>
      <c r="C711" s="85"/>
      <c r="D711" s="85"/>
      <c r="E711" s="86"/>
      <c r="F711" s="85"/>
      <c r="G711" s="86"/>
      <c r="H711" s="87"/>
      <c r="I711" s="87"/>
      <c r="J711" s="89"/>
      <c r="K711" s="89"/>
      <c r="L711" s="89"/>
      <c r="M711" s="89"/>
      <c r="N711" s="87"/>
      <c r="O711" s="89"/>
      <c r="P711" s="89"/>
      <c r="Q711" s="89"/>
      <c r="R711" s="89"/>
      <c r="S711" s="87"/>
      <c r="T711" s="87"/>
      <c r="U711" s="87"/>
      <c r="V711" s="87"/>
      <c r="W711" s="87"/>
      <c r="X711" s="87"/>
      <c r="Y711" s="87"/>
      <c r="Z711" s="87"/>
      <c r="AA711" s="87"/>
      <c r="AB711" s="87"/>
      <c r="AC711" s="87"/>
      <c r="AD711" s="87"/>
      <c r="AE711" s="87"/>
      <c r="AF711" s="87"/>
      <c r="AG711" s="89"/>
      <c r="AH711" s="89"/>
      <c r="AI711" s="89"/>
      <c r="AJ711" s="89"/>
      <c r="AK711" s="87"/>
      <c r="AL711" s="87"/>
      <c r="AM711" s="87"/>
      <c r="AN711" s="87"/>
      <c r="AO711" s="90"/>
      <c r="AP711" s="73"/>
    </row>
    <row r="712" spans="1:42" s="71" customFormat="1" ht="15.75" x14ac:dyDescent="0.2">
      <c r="A712" s="84"/>
      <c r="B712" s="85"/>
      <c r="C712" s="85"/>
      <c r="D712" s="85"/>
      <c r="E712" s="86"/>
      <c r="F712" s="85"/>
      <c r="G712" s="86"/>
      <c r="H712" s="87"/>
      <c r="I712" s="87"/>
      <c r="J712" s="89"/>
      <c r="K712" s="89"/>
      <c r="L712" s="89"/>
      <c r="M712" s="89"/>
      <c r="N712" s="87"/>
      <c r="O712" s="89"/>
      <c r="P712" s="89"/>
      <c r="Q712" s="89"/>
      <c r="R712" s="89"/>
      <c r="S712" s="87"/>
      <c r="T712" s="87"/>
      <c r="U712" s="87"/>
      <c r="V712" s="87"/>
      <c r="W712" s="87"/>
      <c r="X712" s="87"/>
      <c r="Y712" s="87"/>
      <c r="Z712" s="87"/>
      <c r="AA712" s="87"/>
      <c r="AB712" s="87"/>
      <c r="AC712" s="87"/>
      <c r="AD712" s="87"/>
      <c r="AE712" s="87"/>
      <c r="AF712" s="87"/>
      <c r="AG712" s="89"/>
      <c r="AH712" s="89"/>
      <c r="AI712" s="89"/>
      <c r="AJ712" s="89"/>
      <c r="AK712" s="87"/>
      <c r="AL712" s="87"/>
      <c r="AM712" s="87"/>
      <c r="AN712" s="87"/>
      <c r="AO712" s="90"/>
      <c r="AP712" s="73"/>
    </row>
    <row r="713" spans="1:42" s="71" customFormat="1" ht="15.75" x14ac:dyDescent="0.2">
      <c r="A713" s="84"/>
      <c r="B713" s="85"/>
      <c r="C713" s="85"/>
      <c r="D713" s="85"/>
      <c r="E713" s="86"/>
      <c r="F713" s="85"/>
      <c r="G713" s="86"/>
      <c r="H713" s="87"/>
      <c r="I713" s="87"/>
      <c r="J713" s="89"/>
      <c r="K713" s="89"/>
      <c r="L713" s="89"/>
      <c r="M713" s="89"/>
      <c r="N713" s="87"/>
      <c r="O713" s="89"/>
      <c r="P713" s="89"/>
      <c r="Q713" s="89"/>
      <c r="R713" s="89"/>
      <c r="S713" s="87"/>
      <c r="T713" s="87"/>
      <c r="U713" s="87"/>
      <c r="V713" s="87"/>
      <c r="W713" s="87"/>
      <c r="X713" s="87"/>
      <c r="Y713" s="87"/>
      <c r="Z713" s="87"/>
      <c r="AA713" s="87"/>
      <c r="AB713" s="87"/>
      <c r="AC713" s="87"/>
      <c r="AD713" s="87"/>
      <c r="AE713" s="87"/>
      <c r="AF713" s="87"/>
      <c r="AG713" s="89"/>
      <c r="AH713" s="89"/>
      <c r="AI713" s="89"/>
      <c r="AJ713" s="89"/>
      <c r="AK713" s="87"/>
      <c r="AL713" s="87"/>
      <c r="AM713" s="87"/>
      <c r="AN713" s="87"/>
      <c r="AO713" s="90"/>
      <c r="AP713" s="73"/>
    </row>
    <row r="714" spans="1:42" s="71" customFormat="1" ht="15.75" x14ac:dyDescent="0.2">
      <c r="A714" s="84"/>
      <c r="B714" s="85"/>
      <c r="C714" s="85"/>
      <c r="D714" s="85"/>
      <c r="E714" s="86"/>
      <c r="F714" s="85"/>
      <c r="G714" s="86"/>
      <c r="H714" s="87"/>
      <c r="I714" s="87"/>
      <c r="J714" s="89"/>
      <c r="K714" s="89"/>
      <c r="L714" s="89"/>
      <c r="M714" s="89"/>
      <c r="N714" s="87"/>
      <c r="O714" s="89"/>
      <c r="P714" s="89"/>
      <c r="Q714" s="89"/>
      <c r="R714" s="89"/>
      <c r="S714" s="87"/>
      <c r="T714" s="87"/>
      <c r="U714" s="87"/>
      <c r="V714" s="87"/>
      <c r="W714" s="87"/>
      <c r="X714" s="87"/>
      <c r="Y714" s="87"/>
      <c r="Z714" s="87"/>
      <c r="AA714" s="87"/>
      <c r="AB714" s="87"/>
      <c r="AC714" s="87"/>
      <c r="AD714" s="87"/>
      <c r="AE714" s="87"/>
      <c r="AF714" s="87"/>
      <c r="AG714" s="89"/>
      <c r="AH714" s="89"/>
      <c r="AI714" s="89"/>
      <c r="AJ714" s="89"/>
      <c r="AK714" s="87"/>
      <c r="AL714" s="87"/>
      <c r="AM714" s="87"/>
      <c r="AN714" s="87"/>
      <c r="AO714" s="90"/>
      <c r="AP714" s="73"/>
    </row>
    <row r="715" spans="1:42" s="71" customFormat="1" ht="15.75" x14ac:dyDescent="0.2">
      <c r="A715" s="84"/>
      <c r="B715" s="85"/>
      <c r="C715" s="85"/>
      <c r="D715" s="85"/>
      <c r="E715" s="86"/>
      <c r="F715" s="85"/>
      <c r="G715" s="86"/>
      <c r="H715" s="87"/>
      <c r="I715" s="87"/>
      <c r="J715" s="89"/>
      <c r="K715" s="89"/>
      <c r="L715" s="89"/>
      <c r="M715" s="89"/>
      <c r="N715" s="87"/>
      <c r="O715" s="89"/>
      <c r="P715" s="89"/>
      <c r="Q715" s="89"/>
      <c r="R715" s="89"/>
      <c r="S715" s="87"/>
      <c r="T715" s="87"/>
      <c r="U715" s="87"/>
      <c r="V715" s="87"/>
      <c r="W715" s="87"/>
      <c r="X715" s="87"/>
      <c r="Y715" s="87"/>
      <c r="Z715" s="87"/>
      <c r="AA715" s="87"/>
      <c r="AB715" s="87"/>
      <c r="AC715" s="87"/>
      <c r="AD715" s="87"/>
      <c r="AE715" s="87"/>
      <c r="AF715" s="87"/>
      <c r="AG715" s="89"/>
      <c r="AH715" s="89"/>
      <c r="AI715" s="89"/>
      <c r="AJ715" s="89"/>
      <c r="AK715" s="87"/>
      <c r="AL715" s="87"/>
      <c r="AM715" s="87"/>
      <c r="AN715" s="87"/>
      <c r="AO715" s="90"/>
      <c r="AP715" s="73"/>
    </row>
    <row r="716" spans="1:42" s="71" customFormat="1" ht="15.75" x14ac:dyDescent="0.2">
      <c r="A716" s="84"/>
      <c r="B716" s="85"/>
      <c r="C716" s="85"/>
      <c r="D716" s="85"/>
      <c r="E716" s="86"/>
      <c r="F716" s="85"/>
      <c r="G716" s="86"/>
      <c r="H716" s="87"/>
      <c r="I716" s="87"/>
      <c r="J716" s="89"/>
      <c r="K716" s="89"/>
      <c r="L716" s="89"/>
      <c r="M716" s="89"/>
      <c r="N716" s="87"/>
      <c r="O716" s="89"/>
      <c r="P716" s="89"/>
      <c r="Q716" s="89"/>
      <c r="R716" s="89"/>
      <c r="S716" s="87"/>
      <c r="T716" s="87"/>
      <c r="U716" s="87"/>
      <c r="V716" s="87"/>
      <c r="W716" s="87"/>
      <c r="X716" s="87"/>
      <c r="Y716" s="87"/>
      <c r="Z716" s="87"/>
      <c r="AA716" s="87"/>
      <c r="AB716" s="87"/>
      <c r="AC716" s="87"/>
      <c r="AD716" s="87"/>
      <c r="AE716" s="87"/>
      <c r="AF716" s="87"/>
      <c r="AG716" s="89"/>
      <c r="AH716" s="89"/>
      <c r="AI716" s="89"/>
      <c r="AJ716" s="89"/>
      <c r="AK716" s="87"/>
      <c r="AL716" s="87"/>
      <c r="AM716" s="87"/>
      <c r="AN716" s="87"/>
      <c r="AO716" s="90"/>
      <c r="AP716" s="73"/>
    </row>
    <row r="717" spans="1:42" s="71" customFormat="1" ht="15.75" x14ac:dyDescent="0.2">
      <c r="A717" s="84"/>
      <c r="B717" s="85"/>
      <c r="C717" s="85"/>
      <c r="D717" s="85"/>
      <c r="E717" s="86"/>
      <c r="F717" s="85"/>
      <c r="G717" s="86"/>
      <c r="H717" s="87"/>
      <c r="I717" s="87"/>
      <c r="J717" s="89"/>
      <c r="K717" s="89"/>
      <c r="L717" s="89"/>
      <c r="M717" s="89"/>
      <c r="N717" s="87"/>
      <c r="O717" s="89"/>
      <c r="P717" s="89"/>
      <c r="Q717" s="89"/>
      <c r="R717" s="89"/>
      <c r="S717" s="87"/>
      <c r="T717" s="87"/>
      <c r="U717" s="87"/>
      <c r="V717" s="87"/>
      <c r="W717" s="87"/>
      <c r="X717" s="87"/>
      <c r="Y717" s="87"/>
      <c r="Z717" s="87"/>
      <c r="AA717" s="87"/>
      <c r="AB717" s="87"/>
      <c r="AC717" s="87"/>
      <c r="AD717" s="87"/>
      <c r="AE717" s="87"/>
      <c r="AF717" s="87"/>
      <c r="AG717" s="89"/>
      <c r="AH717" s="89"/>
      <c r="AI717" s="89"/>
      <c r="AJ717" s="89"/>
      <c r="AK717" s="87"/>
      <c r="AL717" s="87"/>
      <c r="AM717" s="87"/>
      <c r="AN717" s="87"/>
      <c r="AO717" s="90"/>
      <c r="AP717" s="73"/>
    </row>
    <row r="718" spans="1:42" s="71" customFormat="1" ht="15.75" x14ac:dyDescent="0.2">
      <c r="A718" s="84"/>
      <c r="B718" s="85"/>
      <c r="C718" s="85"/>
      <c r="D718" s="85"/>
      <c r="E718" s="86"/>
      <c r="F718" s="85"/>
      <c r="G718" s="86"/>
      <c r="H718" s="87"/>
      <c r="I718" s="87"/>
      <c r="J718" s="89"/>
      <c r="K718" s="89"/>
      <c r="L718" s="89"/>
      <c r="M718" s="89"/>
      <c r="N718" s="87"/>
      <c r="O718" s="89"/>
      <c r="P718" s="89"/>
      <c r="Q718" s="89"/>
      <c r="R718" s="89"/>
      <c r="S718" s="87"/>
      <c r="T718" s="87"/>
      <c r="U718" s="87"/>
      <c r="V718" s="87"/>
      <c r="W718" s="87"/>
      <c r="X718" s="87"/>
      <c r="Y718" s="87"/>
      <c r="Z718" s="87"/>
      <c r="AA718" s="87"/>
      <c r="AB718" s="87"/>
      <c r="AC718" s="87"/>
      <c r="AD718" s="87"/>
      <c r="AE718" s="87"/>
      <c r="AF718" s="87"/>
      <c r="AG718" s="89"/>
      <c r="AH718" s="89"/>
      <c r="AI718" s="89"/>
      <c r="AJ718" s="89"/>
      <c r="AK718" s="87"/>
      <c r="AL718" s="87"/>
      <c r="AM718" s="87"/>
      <c r="AN718" s="87"/>
      <c r="AO718" s="90"/>
      <c r="AP718" s="73"/>
    </row>
    <row r="719" spans="1:42" s="71" customFormat="1" ht="15.75" x14ac:dyDescent="0.2">
      <c r="A719" s="84"/>
      <c r="B719" s="85"/>
      <c r="C719" s="85"/>
      <c r="D719" s="85"/>
      <c r="E719" s="86"/>
      <c r="F719" s="85"/>
      <c r="G719" s="86"/>
      <c r="H719" s="87"/>
      <c r="I719" s="87"/>
      <c r="J719" s="89"/>
      <c r="K719" s="89"/>
      <c r="L719" s="89"/>
      <c r="M719" s="89"/>
      <c r="N719" s="87"/>
      <c r="O719" s="89"/>
      <c r="P719" s="89"/>
      <c r="Q719" s="89"/>
      <c r="R719" s="89"/>
      <c r="S719" s="87"/>
      <c r="T719" s="87"/>
      <c r="U719" s="87"/>
      <c r="V719" s="87"/>
      <c r="W719" s="87"/>
      <c r="X719" s="87"/>
      <c r="Y719" s="87"/>
      <c r="Z719" s="87"/>
      <c r="AA719" s="87"/>
      <c r="AB719" s="87"/>
      <c r="AC719" s="87"/>
      <c r="AD719" s="87"/>
      <c r="AE719" s="87"/>
      <c r="AF719" s="87"/>
      <c r="AG719" s="89"/>
      <c r="AH719" s="89"/>
      <c r="AI719" s="89"/>
      <c r="AJ719" s="89"/>
      <c r="AK719" s="87"/>
      <c r="AL719" s="87"/>
      <c r="AM719" s="87"/>
      <c r="AN719" s="87"/>
      <c r="AO719" s="90"/>
      <c r="AP719" s="73"/>
    </row>
    <row r="720" spans="1:42" s="71" customFormat="1" ht="15.75" x14ac:dyDescent="0.2">
      <c r="A720" s="84"/>
      <c r="B720" s="85"/>
      <c r="C720" s="85"/>
      <c r="D720" s="85"/>
      <c r="E720" s="86"/>
      <c r="F720" s="85"/>
      <c r="G720" s="86"/>
      <c r="H720" s="87"/>
      <c r="I720" s="87"/>
      <c r="J720" s="89"/>
      <c r="K720" s="89"/>
      <c r="L720" s="89"/>
      <c r="M720" s="89"/>
      <c r="N720" s="87"/>
      <c r="O720" s="89"/>
      <c r="P720" s="89"/>
      <c r="Q720" s="89"/>
      <c r="R720" s="89"/>
      <c r="S720" s="87"/>
      <c r="T720" s="87"/>
      <c r="U720" s="87"/>
      <c r="V720" s="87"/>
      <c r="W720" s="87"/>
      <c r="X720" s="87"/>
      <c r="Y720" s="87"/>
      <c r="Z720" s="87"/>
      <c r="AA720" s="87"/>
      <c r="AB720" s="87"/>
      <c r="AC720" s="87"/>
      <c r="AD720" s="87"/>
      <c r="AE720" s="87"/>
      <c r="AF720" s="87"/>
      <c r="AG720" s="89"/>
      <c r="AH720" s="89"/>
      <c r="AI720" s="89"/>
      <c r="AJ720" s="89"/>
      <c r="AK720" s="87"/>
      <c r="AL720" s="87"/>
      <c r="AM720" s="87"/>
      <c r="AN720" s="87"/>
      <c r="AO720" s="90"/>
      <c r="AP720" s="73"/>
    </row>
    <row r="721" spans="1:42" s="71" customFormat="1" ht="15.75" x14ac:dyDescent="0.2">
      <c r="A721" s="84"/>
      <c r="B721" s="85"/>
      <c r="C721" s="85"/>
      <c r="D721" s="85"/>
      <c r="E721" s="86"/>
      <c r="F721" s="85"/>
      <c r="G721" s="86"/>
      <c r="H721" s="87"/>
      <c r="I721" s="87"/>
      <c r="J721" s="89"/>
      <c r="K721" s="89"/>
      <c r="L721" s="89"/>
      <c r="M721" s="89"/>
      <c r="N721" s="87"/>
      <c r="O721" s="89"/>
      <c r="P721" s="89"/>
      <c r="Q721" s="89"/>
      <c r="R721" s="89"/>
      <c r="S721" s="87"/>
      <c r="T721" s="87"/>
      <c r="U721" s="87"/>
      <c r="V721" s="87"/>
      <c r="W721" s="87"/>
      <c r="X721" s="87"/>
      <c r="Y721" s="87"/>
      <c r="Z721" s="87"/>
      <c r="AA721" s="87"/>
      <c r="AB721" s="87"/>
      <c r="AC721" s="87"/>
      <c r="AD721" s="87"/>
      <c r="AE721" s="87"/>
      <c r="AF721" s="87"/>
      <c r="AG721" s="89"/>
      <c r="AH721" s="89"/>
      <c r="AI721" s="89"/>
      <c r="AJ721" s="89"/>
      <c r="AK721" s="87"/>
      <c r="AL721" s="87"/>
      <c r="AM721" s="87"/>
      <c r="AN721" s="87"/>
      <c r="AO721" s="90"/>
      <c r="AP721" s="73"/>
    </row>
    <row r="722" spans="1:42" s="71" customFormat="1" ht="15.75" x14ac:dyDescent="0.2">
      <c r="A722" s="84"/>
      <c r="B722" s="85"/>
      <c r="C722" s="85"/>
      <c r="D722" s="85"/>
      <c r="E722" s="86"/>
      <c r="F722" s="85"/>
      <c r="G722" s="86"/>
      <c r="H722" s="87"/>
      <c r="I722" s="87"/>
      <c r="J722" s="89"/>
      <c r="K722" s="89"/>
      <c r="L722" s="89"/>
      <c r="M722" s="89"/>
      <c r="N722" s="87"/>
      <c r="O722" s="89"/>
      <c r="P722" s="89"/>
      <c r="Q722" s="89"/>
      <c r="R722" s="89"/>
      <c r="S722" s="87"/>
      <c r="T722" s="87"/>
      <c r="U722" s="87"/>
      <c r="V722" s="87"/>
      <c r="W722" s="87"/>
      <c r="X722" s="87"/>
      <c r="Y722" s="87"/>
      <c r="Z722" s="87"/>
      <c r="AA722" s="87"/>
      <c r="AB722" s="87"/>
      <c r="AC722" s="87"/>
      <c r="AD722" s="87"/>
      <c r="AE722" s="87"/>
      <c r="AF722" s="87"/>
      <c r="AG722" s="89"/>
      <c r="AH722" s="89"/>
      <c r="AI722" s="89"/>
      <c r="AJ722" s="89"/>
      <c r="AK722" s="87"/>
      <c r="AL722" s="87"/>
      <c r="AM722" s="87"/>
      <c r="AN722" s="87"/>
      <c r="AO722" s="90"/>
      <c r="AP722" s="73"/>
    </row>
    <row r="723" spans="1:42" s="71" customFormat="1" ht="15.75" x14ac:dyDescent="0.2">
      <c r="A723" s="84"/>
      <c r="B723" s="85"/>
      <c r="C723" s="85"/>
      <c r="D723" s="85"/>
      <c r="E723" s="86"/>
      <c r="F723" s="85"/>
      <c r="G723" s="86"/>
      <c r="H723" s="87"/>
      <c r="I723" s="87"/>
      <c r="J723" s="89"/>
      <c r="K723" s="89"/>
      <c r="L723" s="89"/>
      <c r="M723" s="89"/>
      <c r="N723" s="87"/>
      <c r="O723" s="89"/>
      <c r="P723" s="89"/>
      <c r="Q723" s="89"/>
      <c r="R723" s="89"/>
      <c r="S723" s="87"/>
      <c r="T723" s="87"/>
      <c r="U723" s="87"/>
      <c r="V723" s="87"/>
      <c r="W723" s="87"/>
      <c r="X723" s="87"/>
      <c r="Y723" s="87"/>
      <c r="Z723" s="87"/>
      <c r="AA723" s="87"/>
      <c r="AB723" s="87"/>
      <c r="AC723" s="87"/>
      <c r="AD723" s="87"/>
      <c r="AE723" s="87"/>
      <c r="AF723" s="87"/>
      <c r="AG723" s="89"/>
      <c r="AH723" s="89"/>
      <c r="AI723" s="89"/>
      <c r="AJ723" s="89"/>
      <c r="AK723" s="87"/>
      <c r="AL723" s="87"/>
      <c r="AM723" s="87"/>
      <c r="AN723" s="87"/>
      <c r="AO723" s="90"/>
      <c r="AP723" s="73"/>
    </row>
    <row r="724" spans="1:42" s="71" customFormat="1" ht="15.75" x14ac:dyDescent="0.2">
      <c r="A724" s="84"/>
      <c r="B724" s="85"/>
      <c r="C724" s="85"/>
      <c r="D724" s="85"/>
      <c r="E724" s="86"/>
      <c r="F724" s="85"/>
      <c r="G724" s="86"/>
      <c r="H724" s="87"/>
      <c r="I724" s="87"/>
      <c r="J724" s="89"/>
      <c r="K724" s="89"/>
      <c r="L724" s="89"/>
      <c r="M724" s="89"/>
      <c r="N724" s="87"/>
      <c r="O724" s="89"/>
      <c r="P724" s="89"/>
      <c r="Q724" s="89"/>
      <c r="R724" s="89"/>
      <c r="S724" s="87"/>
      <c r="T724" s="87"/>
      <c r="U724" s="87"/>
      <c r="V724" s="87"/>
      <c r="W724" s="87"/>
      <c r="X724" s="87"/>
      <c r="Y724" s="87"/>
      <c r="Z724" s="87"/>
      <c r="AA724" s="87"/>
      <c r="AB724" s="87"/>
      <c r="AC724" s="87"/>
      <c r="AD724" s="87"/>
      <c r="AE724" s="87"/>
      <c r="AF724" s="87"/>
      <c r="AG724" s="89"/>
      <c r="AH724" s="89"/>
      <c r="AI724" s="89"/>
      <c r="AJ724" s="89"/>
      <c r="AK724" s="87"/>
      <c r="AL724" s="87"/>
      <c r="AM724" s="87"/>
      <c r="AN724" s="87"/>
      <c r="AO724" s="90"/>
      <c r="AP724" s="73"/>
    </row>
    <row r="725" spans="1:42" s="71" customFormat="1" ht="15.75" x14ac:dyDescent="0.2">
      <c r="A725" s="84"/>
      <c r="B725" s="85"/>
      <c r="C725" s="85"/>
      <c r="D725" s="85"/>
      <c r="E725" s="86"/>
      <c r="F725" s="85"/>
      <c r="G725" s="86"/>
      <c r="H725" s="87"/>
      <c r="I725" s="87"/>
      <c r="J725" s="89"/>
      <c r="K725" s="89"/>
      <c r="L725" s="89"/>
      <c r="M725" s="89"/>
      <c r="N725" s="87"/>
      <c r="O725" s="89"/>
      <c r="P725" s="89"/>
      <c r="Q725" s="89"/>
      <c r="R725" s="89"/>
      <c r="S725" s="87"/>
      <c r="T725" s="87"/>
      <c r="U725" s="87"/>
      <c r="V725" s="87"/>
      <c r="W725" s="87"/>
      <c r="X725" s="87"/>
      <c r="Y725" s="87"/>
      <c r="Z725" s="87"/>
      <c r="AA725" s="87"/>
      <c r="AB725" s="87"/>
      <c r="AC725" s="87"/>
      <c r="AD725" s="87"/>
      <c r="AE725" s="87"/>
      <c r="AF725" s="87"/>
      <c r="AG725" s="89"/>
      <c r="AH725" s="89"/>
      <c r="AI725" s="89"/>
      <c r="AJ725" s="89"/>
      <c r="AK725" s="87"/>
      <c r="AL725" s="87"/>
      <c r="AM725" s="87"/>
      <c r="AN725" s="87"/>
      <c r="AO725" s="90"/>
      <c r="AP725" s="73"/>
    </row>
    <row r="726" spans="1:42" s="71" customFormat="1" ht="15.75" x14ac:dyDescent="0.2">
      <c r="A726" s="84"/>
      <c r="B726" s="85"/>
      <c r="C726" s="85"/>
      <c r="D726" s="85"/>
      <c r="E726" s="86"/>
      <c r="F726" s="85"/>
      <c r="G726" s="86"/>
      <c r="H726" s="87"/>
      <c r="I726" s="87"/>
      <c r="J726" s="89"/>
      <c r="K726" s="89"/>
      <c r="L726" s="89"/>
      <c r="M726" s="89"/>
      <c r="N726" s="87"/>
      <c r="O726" s="89"/>
      <c r="P726" s="89"/>
      <c r="Q726" s="89"/>
      <c r="R726" s="89"/>
      <c r="S726" s="87"/>
      <c r="T726" s="87"/>
      <c r="U726" s="87"/>
      <c r="V726" s="87"/>
      <c r="W726" s="87"/>
      <c r="X726" s="87"/>
      <c r="Y726" s="87"/>
      <c r="Z726" s="87"/>
      <c r="AA726" s="87"/>
      <c r="AB726" s="87"/>
      <c r="AC726" s="87"/>
      <c r="AD726" s="87"/>
      <c r="AE726" s="87"/>
      <c r="AF726" s="87"/>
      <c r="AG726" s="89"/>
      <c r="AH726" s="89"/>
      <c r="AI726" s="89"/>
      <c r="AJ726" s="89"/>
      <c r="AK726" s="87"/>
      <c r="AL726" s="87"/>
      <c r="AM726" s="87"/>
      <c r="AN726" s="87"/>
      <c r="AO726" s="90"/>
      <c r="AP726" s="73"/>
    </row>
    <row r="727" spans="1:42" s="71" customFormat="1" ht="15.75" x14ac:dyDescent="0.2">
      <c r="A727" s="84"/>
      <c r="B727" s="85"/>
      <c r="C727" s="85"/>
      <c r="D727" s="85"/>
      <c r="E727" s="86"/>
      <c r="F727" s="85"/>
      <c r="G727" s="86"/>
      <c r="H727" s="87"/>
      <c r="I727" s="87"/>
      <c r="J727" s="89"/>
      <c r="K727" s="89"/>
      <c r="L727" s="89"/>
      <c r="M727" s="89"/>
      <c r="N727" s="87"/>
      <c r="O727" s="89"/>
      <c r="P727" s="89"/>
      <c r="Q727" s="89"/>
      <c r="R727" s="89"/>
      <c r="S727" s="87"/>
      <c r="T727" s="87"/>
      <c r="U727" s="87"/>
      <c r="V727" s="87"/>
      <c r="W727" s="87"/>
      <c r="X727" s="87"/>
      <c r="Y727" s="87"/>
      <c r="Z727" s="87"/>
      <c r="AA727" s="87"/>
      <c r="AB727" s="87"/>
      <c r="AC727" s="87"/>
      <c r="AD727" s="87"/>
      <c r="AE727" s="87"/>
      <c r="AF727" s="87"/>
      <c r="AG727" s="89"/>
      <c r="AH727" s="89"/>
      <c r="AI727" s="89"/>
      <c r="AJ727" s="89"/>
      <c r="AK727" s="87"/>
      <c r="AL727" s="87"/>
      <c r="AM727" s="87"/>
      <c r="AN727" s="87"/>
      <c r="AO727" s="90"/>
      <c r="AP727" s="73"/>
    </row>
    <row r="728" spans="1:42" s="71" customFormat="1" ht="15.75" x14ac:dyDescent="0.2">
      <c r="A728" s="84"/>
      <c r="B728" s="85"/>
      <c r="C728" s="85"/>
      <c r="D728" s="85"/>
      <c r="E728" s="86"/>
      <c r="F728" s="85"/>
      <c r="G728" s="86"/>
      <c r="H728" s="87"/>
      <c r="I728" s="87"/>
      <c r="J728" s="89"/>
      <c r="K728" s="89"/>
      <c r="L728" s="89"/>
      <c r="M728" s="89"/>
      <c r="N728" s="87"/>
      <c r="O728" s="89"/>
      <c r="P728" s="89"/>
      <c r="Q728" s="89"/>
      <c r="R728" s="89"/>
      <c r="S728" s="87"/>
      <c r="T728" s="87"/>
      <c r="U728" s="87"/>
      <c r="V728" s="87"/>
      <c r="W728" s="87"/>
      <c r="X728" s="87"/>
      <c r="Y728" s="87"/>
      <c r="Z728" s="87"/>
      <c r="AA728" s="87"/>
      <c r="AB728" s="87"/>
      <c r="AC728" s="87"/>
      <c r="AD728" s="87"/>
      <c r="AE728" s="87"/>
      <c r="AF728" s="87"/>
      <c r="AG728" s="89"/>
      <c r="AH728" s="89"/>
      <c r="AI728" s="89"/>
      <c r="AJ728" s="89"/>
      <c r="AK728" s="87"/>
      <c r="AL728" s="87"/>
      <c r="AM728" s="87"/>
      <c r="AN728" s="87"/>
      <c r="AO728" s="90"/>
      <c r="AP728" s="73"/>
    </row>
    <row r="729" spans="1:42" s="71" customFormat="1" ht="15.75" x14ac:dyDescent="0.2">
      <c r="A729" s="84"/>
      <c r="B729" s="85"/>
      <c r="C729" s="85"/>
      <c r="D729" s="85"/>
      <c r="E729" s="86"/>
      <c r="F729" s="85"/>
      <c r="G729" s="86"/>
      <c r="H729" s="87"/>
      <c r="I729" s="87"/>
      <c r="J729" s="89"/>
      <c r="K729" s="89"/>
      <c r="L729" s="89"/>
      <c r="M729" s="89"/>
      <c r="N729" s="87"/>
      <c r="O729" s="89"/>
      <c r="P729" s="89"/>
      <c r="Q729" s="89"/>
      <c r="R729" s="89"/>
      <c r="S729" s="87"/>
      <c r="T729" s="87"/>
      <c r="U729" s="87"/>
      <c r="V729" s="87"/>
      <c r="W729" s="87"/>
      <c r="X729" s="87"/>
      <c r="Y729" s="87"/>
      <c r="Z729" s="87"/>
      <c r="AA729" s="87"/>
      <c r="AB729" s="87"/>
      <c r="AC729" s="87"/>
      <c r="AD729" s="87"/>
      <c r="AE729" s="87"/>
      <c r="AF729" s="87"/>
      <c r="AG729" s="89"/>
      <c r="AH729" s="89"/>
      <c r="AI729" s="89"/>
      <c r="AJ729" s="89"/>
      <c r="AK729" s="87"/>
      <c r="AL729" s="87"/>
      <c r="AM729" s="87"/>
      <c r="AN729" s="87"/>
      <c r="AO729" s="90"/>
      <c r="AP729" s="73"/>
    </row>
    <row r="730" spans="1:42" s="71" customFormat="1" ht="15.75" x14ac:dyDescent="0.2">
      <c r="A730" s="84"/>
      <c r="B730" s="85"/>
      <c r="C730" s="85"/>
      <c r="D730" s="85"/>
      <c r="E730" s="86"/>
      <c r="F730" s="85"/>
      <c r="G730" s="86"/>
      <c r="H730" s="87"/>
      <c r="I730" s="87"/>
      <c r="J730" s="89"/>
      <c r="K730" s="89"/>
      <c r="L730" s="89"/>
      <c r="M730" s="89"/>
      <c r="N730" s="87"/>
      <c r="O730" s="89"/>
      <c r="P730" s="89"/>
      <c r="Q730" s="89"/>
      <c r="R730" s="89"/>
      <c r="S730" s="87"/>
      <c r="T730" s="87"/>
      <c r="U730" s="87"/>
      <c r="V730" s="87"/>
      <c r="W730" s="87"/>
      <c r="X730" s="87"/>
      <c r="Y730" s="87"/>
      <c r="Z730" s="87"/>
      <c r="AA730" s="87"/>
      <c r="AB730" s="87"/>
      <c r="AC730" s="87"/>
      <c r="AD730" s="87"/>
      <c r="AE730" s="87"/>
      <c r="AF730" s="87"/>
      <c r="AG730" s="89"/>
      <c r="AH730" s="89"/>
      <c r="AI730" s="89"/>
      <c r="AJ730" s="89"/>
      <c r="AK730" s="87"/>
      <c r="AL730" s="87"/>
      <c r="AM730" s="87"/>
      <c r="AN730" s="87"/>
      <c r="AO730" s="90"/>
      <c r="AP730" s="73"/>
    </row>
    <row r="731" spans="1:42" s="71" customFormat="1" ht="15.75" x14ac:dyDescent="0.2">
      <c r="A731" s="84"/>
      <c r="B731" s="85"/>
      <c r="C731" s="85"/>
      <c r="D731" s="85"/>
      <c r="E731" s="86"/>
      <c r="F731" s="85"/>
      <c r="G731" s="86"/>
      <c r="H731" s="87"/>
      <c r="I731" s="87"/>
      <c r="J731" s="89"/>
      <c r="K731" s="89"/>
      <c r="L731" s="89"/>
      <c r="M731" s="89"/>
      <c r="N731" s="87"/>
      <c r="O731" s="89"/>
      <c r="P731" s="89"/>
      <c r="Q731" s="89"/>
      <c r="R731" s="89"/>
      <c r="S731" s="87"/>
      <c r="T731" s="87"/>
      <c r="U731" s="87"/>
      <c r="V731" s="87"/>
      <c r="W731" s="87"/>
      <c r="X731" s="87"/>
      <c r="Y731" s="87"/>
      <c r="Z731" s="87"/>
      <c r="AA731" s="87"/>
      <c r="AB731" s="87"/>
      <c r="AC731" s="87"/>
      <c r="AD731" s="87"/>
      <c r="AE731" s="87"/>
      <c r="AF731" s="87"/>
      <c r="AG731" s="89"/>
      <c r="AH731" s="89"/>
      <c r="AI731" s="89"/>
      <c r="AJ731" s="89"/>
      <c r="AK731" s="87"/>
      <c r="AL731" s="87"/>
      <c r="AM731" s="87"/>
      <c r="AN731" s="87"/>
      <c r="AO731" s="90"/>
      <c r="AP731" s="73"/>
    </row>
    <row r="732" spans="1:42" s="71" customFormat="1" ht="15.75" x14ac:dyDescent="0.2">
      <c r="A732" s="84"/>
      <c r="B732" s="85"/>
      <c r="C732" s="85"/>
      <c r="D732" s="85"/>
      <c r="E732" s="86"/>
      <c r="F732" s="85"/>
      <c r="G732" s="86"/>
      <c r="H732" s="87"/>
      <c r="I732" s="87"/>
      <c r="J732" s="89"/>
      <c r="K732" s="89"/>
      <c r="L732" s="89"/>
      <c r="M732" s="89"/>
      <c r="N732" s="87"/>
      <c r="O732" s="89"/>
      <c r="P732" s="89"/>
      <c r="Q732" s="89"/>
      <c r="R732" s="89"/>
      <c r="S732" s="87"/>
      <c r="T732" s="87"/>
      <c r="U732" s="87"/>
      <c r="V732" s="87"/>
      <c r="W732" s="87"/>
      <c r="X732" s="87"/>
      <c r="Y732" s="87"/>
      <c r="Z732" s="87"/>
      <c r="AA732" s="87"/>
      <c r="AB732" s="87"/>
      <c r="AC732" s="87"/>
      <c r="AD732" s="87"/>
      <c r="AE732" s="87"/>
      <c r="AF732" s="87"/>
      <c r="AG732" s="89"/>
      <c r="AH732" s="89"/>
      <c r="AI732" s="89"/>
      <c r="AJ732" s="89"/>
      <c r="AK732" s="87"/>
      <c r="AL732" s="87"/>
      <c r="AM732" s="87"/>
      <c r="AN732" s="87"/>
      <c r="AO732" s="90"/>
      <c r="AP732" s="73"/>
    </row>
    <row r="733" spans="1:42" s="71" customFormat="1" ht="15.75" x14ac:dyDescent="0.2">
      <c r="A733" s="84"/>
      <c r="B733" s="85"/>
      <c r="C733" s="85"/>
      <c r="D733" s="85"/>
      <c r="E733" s="86"/>
      <c r="F733" s="85"/>
      <c r="G733" s="86"/>
      <c r="H733" s="87"/>
      <c r="I733" s="87"/>
      <c r="J733" s="89"/>
      <c r="K733" s="89"/>
      <c r="L733" s="89"/>
      <c r="M733" s="89"/>
      <c r="N733" s="87"/>
      <c r="O733" s="89"/>
      <c r="P733" s="89"/>
      <c r="Q733" s="89"/>
      <c r="R733" s="89"/>
      <c r="S733" s="87"/>
      <c r="T733" s="87"/>
      <c r="U733" s="87"/>
      <c r="V733" s="87"/>
      <c r="W733" s="87"/>
      <c r="X733" s="87"/>
      <c r="Y733" s="87"/>
      <c r="Z733" s="87"/>
      <c r="AA733" s="87"/>
      <c r="AB733" s="87"/>
      <c r="AC733" s="87"/>
      <c r="AD733" s="87"/>
      <c r="AE733" s="87"/>
      <c r="AF733" s="87"/>
      <c r="AG733" s="89"/>
      <c r="AH733" s="89"/>
      <c r="AI733" s="89"/>
      <c r="AJ733" s="89"/>
      <c r="AK733" s="87"/>
      <c r="AL733" s="87"/>
      <c r="AM733" s="87"/>
      <c r="AN733" s="87"/>
      <c r="AO733" s="90"/>
      <c r="AP733" s="73"/>
    </row>
    <row r="734" spans="1:42" s="71" customFormat="1" ht="15.75" x14ac:dyDescent="0.2">
      <c r="A734" s="84"/>
      <c r="B734" s="85"/>
      <c r="C734" s="85"/>
      <c r="D734" s="85"/>
      <c r="E734" s="86"/>
      <c r="F734" s="85"/>
      <c r="G734" s="86"/>
      <c r="H734" s="87"/>
      <c r="I734" s="87"/>
      <c r="J734" s="89"/>
      <c r="K734" s="89"/>
      <c r="L734" s="89"/>
      <c r="M734" s="89"/>
      <c r="N734" s="87"/>
      <c r="O734" s="89"/>
      <c r="P734" s="89"/>
      <c r="Q734" s="89"/>
      <c r="R734" s="89"/>
      <c r="S734" s="87"/>
      <c r="T734" s="87"/>
      <c r="U734" s="87"/>
      <c r="V734" s="87"/>
      <c r="W734" s="87"/>
      <c r="X734" s="87"/>
      <c r="Y734" s="87"/>
      <c r="Z734" s="87"/>
      <c r="AA734" s="87"/>
      <c r="AB734" s="87"/>
      <c r="AC734" s="87"/>
      <c r="AD734" s="87"/>
      <c r="AE734" s="87"/>
      <c r="AF734" s="87"/>
      <c r="AG734" s="89"/>
      <c r="AH734" s="89"/>
      <c r="AI734" s="89"/>
      <c r="AJ734" s="89"/>
      <c r="AK734" s="87"/>
      <c r="AL734" s="87"/>
      <c r="AM734" s="87"/>
      <c r="AN734" s="87"/>
      <c r="AO734" s="90"/>
      <c r="AP734" s="73"/>
    </row>
    <row r="735" spans="1:42" s="71" customFormat="1" ht="15.75" x14ac:dyDescent="0.2">
      <c r="A735" s="84"/>
      <c r="B735" s="85"/>
      <c r="C735" s="85"/>
      <c r="D735" s="85"/>
      <c r="E735" s="86"/>
      <c r="F735" s="85"/>
      <c r="G735" s="86"/>
      <c r="H735" s="87"/>
      <c r="I735" s="87"/>
      <c r="J735" s="89"/>
      <c r="K735" s="89"/>
      <c r="L735" s="89"/>
      <c r="M735" s="89"/>
      <c r="N735" s="87"/>
      <c r="O735" s="89"/>
      <c r="P735" s="89"/>
      <c r="Q735" s="89"/>
      <c r="R735" s="89"/>
      <c r="S735" s="87"/>
      <c r="T735" s="87"/>
      <c r="U735" s="87"/>
      <c r="V735" s="87"/>
      <c r="W735" s="87"/>
      <c r="X735" s="87"/>
      <c r="Y735" s="87"/>
      <c r="Z735" s="87"/>
      <c r="AA735" s="87"/>
      <c r="AB735" s="87"/>
      <c r="AC735" s="87"/>
      <c r="AD735" s="87"/>
      <c r="AE735" s="87"/>
      <c r="AF735" s="87"/>
      <c r="AG735" s="89"/>
      <c r="AH735" s="89"/>
      <c r="AI735" s="89"/>
      <c r="AJ735" s="89"/>
      <c r="AK735" s="87"/>
      <c r="AL735" s="87"/>
      <c r="AM735" s="87"/>
      <c r="AN735" s="87"/>
      <c r="AO735" s="90"/>
      <c r="AP735" s="73"/>
    </row>
    <row r="736" spans="1:42" s="71" customFormat="1" ht="15.75" x14ac:dyDescent="0.2">
      <c r="A736" s="84"/>
      <c r="B736" s="85"/>
      <c r="C736" s="85"/>
      <c r="D736" s="85"/>
      <c r="E736" s="86"/>
      <c r="F736" s="85"/>
      <c r="G736" s="86"/>
      <c r="H736" s="87"/>
      <c r="I736" s="87"/>
      <c r="J736" s="89"/>
      <c r="K736" s="89"/>
      <c r="L736" s="89"/>
      <c r="M736" s="89"/>
      <c r="N736" s="87"/>
      <c r="O736" s="89"/>
      <c r="P736" s="89"/>
      <c r="Q736" s="89"/>
      <c r="R736" s="89"/>
      <c r="S736" s="87"/>
      <c r="T736" s="87"/>
      <c r="U736" s="87"/>
      <c r="V736" s="87"/>
      <c r="W736" s="87"/>
      <c r="X736" s="87"/>
      <c r="Y736" s="87"/>
      <c r="Z736" s="87"/>
      <c r="AA736" s="87"/>
      <c r="AB736" s="87"/>
      <c r="AC736" s="87"/>
      <c r="AD736" s="87"/>
      <c r="AE736" s="87"/>
      <c r="AF736" s="87"/>
      <c r="AG736" s="89"/>
      <c r="AH736" s="89"/>
      <c r="AI736" s="89"/>
      <c r="AJ736" s="89"/>
      <c r="AK736" s="87"/>
      <c r="AL736" s="87"/>
      <c r="AM736" s="87"/>
      <c r="AN736" s="87"/>
      <c r="AO736" s="90"/>
      <c r="AP736" s="73"/>
    </row>
    <row r="737" spans="1:42" s="71" customFormat="1" ht="15.75" x14ac:dyDescent="0.2">
      <c r="A737" s="84"/>
      <c r="B737" s="85"/>
      <c r="C737" s="85"/>
      <c r="D737" s="85"/>
      <c r="E737" s="86"/>
      <c r="F737" s="85"/>
      <c r="G737" s="86"/>
      <c r="H737" s="87"/>
      <c r="I737" s="87"/>
      <c r="J737" s="89"/>
      <c r="K737" s="89"/>
      <c r="L737" s="89"/>
      <c r="M737" s="89"/>
      <c r="N737" s="87"/>
      <c r="O737" s="89"/>
      <c r="P737" s="89"/>
      <c r="Q737" s="89"/>
      <c r="R737" s="89"/>
      <c r="S737" s="87"/>
      <c r="T737" s="87"/>
      <c r="U737" s="87"/>
      <c r="V737" s="87"/>
      <c r="W737" s="87"/>
      <c r="X737" s="87"/>
      <c r="Y737" s="87"/>
      <c r="Z737" s="87"/>
      <c r="AA737" s="87"/>
      <c r="AB737" s="87"/>
      <c r="AC737" s="87"/>
      <c r="AD737" s="87"/>
      <c r="AE737" s="87"/>
      <c r="AF737" s="87"/>
      <c r="AG737" s="89"/>
      <c r="AH737" s="89"/>
      <c r="AI737" s="89"/>
      <c r="AJ737" s="89"/>
      <c r="AK737" s="87"/>
      <c r="AL737" s="87"/>
      <c r="AM737" s="87"/>
      <c r="AN737" s="87"/>
      <c r="AO737" s="90"/>
      <c r="AP737" s="73"/>
    </row>
    <row r="738" spans="1:42" s="71" customFormat="1" ht="15.75" x14ac:dyDescent="0.2">
      <c r="A738" s="84"/>
      <c r="B738" s="85"/>
      <c r="C738" s="85"/>
      <c r="D738" s="85"/>
      <c r="E738" s="86"/>
      <c r="F738" s="85"/>
      <c r="G738" s="86"/>
      <c r="H738" s="87"/>
      <c r="I738" s="87"/>
      <c r="J738" s="89"/>
      <c r="K738" s="89"/>
      <c r="L738" s="89"/>
      <c r="M738" s="89"/>
      <c r="N738" s="87"/>
      <c r="O738" s="89"/>
      <c r="P738" s="89"/>
      <c r="Q738" s="89"/>
      <c r="R738" s="89"/>
      <c r="S738" s="87"/>
      <c r="T738" s="87"/>
      <c r="U738" s="87"/>
      <c r="V738" s="87"/>
      <c r="W738" s="87"/>
      <c r="X738" s="87"/>
      <c r="Y738" s="87"/>
      <c r="Z738" s="87"/>
      <c r="AA738" s="87"/>
      <c r="AB738" s="87"/>
      <c r="AC738" s="87"/>
      <c r="AD738" s="87"/>
      <c r="AE738" s="87"/>
      <c r="AF738" s="87"/>
      <c r="AG738" s="89"/>
      <c r="AH738" s="89"/>
      <c r="AI738" s="89"/>
      <c r="AJ738" s="89"/>
      <c r="AK738" s="87"/>
      <c r="AL738" s="87"/>
      <c r="AM738" s="87"/>
      <c r="AN738" s="87"/>
      <c r="AO738" s="90"/>
      <c r="AP738" s="73"/>
    </row>
    <row r="739" spans="1:42" s="71" customFormat="1" ht="15.75" x14ac:dyDescent="0.2">
      <c r="A739" s="84"/>
      <c r="B739" s="85"/>
      <c r="C739" s="85"/>
      <c r="D739" s="85"/>
      <c r="E739" s="86"/>
      <c r="F739" s="85"/>
      <c r="G739" s="86"/>
      <c r="H739" s="87"/>
      <c r="I739" s="87"/>
      <c r="J739" s="89"/>
      <c r="K739" s="89"/>
      <c r="L739" s="89"/>
      <c r="M739" s="89"/>
      <c r="N739" s="87"/>
      <c r="O739" s="89"/>
      <c r="P739" s="89"/>
      <c r="Q739" s="89"/>
      <c r="R739" s="89"/>
      <c r="S739" s="87"/>
      <c r="T739" s="87"/>
      <c r="U739" s="87"/>
      <c r="V739" s="87"/>
      <c r="W739" s="87"/>
      <c r="X739" s="87"/>
      <c r="Y739" s="87"/>
      <c r="Z739" s="87"/>
      <c r="AA739" s="87"/>
      <c r="AB739" s="87"/>
      <c r="AC739" s="87"/>
      <c r="AD739" s="87"/>
      <c r="AE739" s="87"/>
      <c r="AF739" s="87"/>
      <c r="AG739" s="89"/>
      <c r="AH739" s="89"/>
      <c r="AI739" s="89"/>
      <c r="AJ739" s="89"/>
      <c r="AK739" s="87"/>
      <c r="AL739" s="87"/>
      <c r="AM739" s="87"/>
      <c r="AN739" s="87"/>
      <c r="AO739" s="90"/>
      <c r="AP739" s="73"/>
    </row>
    <row r="740" spans="1:42" s="71" customFormat="1" ht="15.75" x14ac:dyDescent="0.2">
      <c r="A740" s="84"/>
      <c r="B740" s="85"/>
      <c r="C740" s="85"/>
      <c r="D740" s="85"/>
      <c r="E740" s="86"/>
      <c r="F740" s="85"/>
      <c r="G740" s="86"/>
      <c r="H740" s="87"/>
      <c r="I740" s="87"/>
      <c r="J740" s="89"/>
      <c r="K740" s="89"/>
      <c r="L740" s="89"/>
      <c r="M740" s="89"/>
      <c r="N740" s="87"/>
      <c r="O740" s="89"/>
      <c r="P740" s="89"/>
      <c r="Q740" s="89"/>
      <c r="R740" s="89"/>
      <c r="S740" s="87"/>
      <c r="T740" s="87"/>
      <c r="U740" s="87"/>
      <c r="V740" s="87"/>
      <c r="W740" s="87"/>
      <c r="X740" s="87"/>
      <c r="Y740" s="87"/>
      <c r="Z740" s="87"/>
      <c r="AA740" s="87"/>
      <c r="AB740" s="87"/>
      <c r="AC740" s="87"/>
      <c r="AD740" s="87"/>
      <c r="AE740" s="87"/>
      <c r="AF740" s="87"/>
      <c r="AG740" s="89"/>
      <c r="AH740" s="89"/>
      <c r="AI740" s="89"/>
      <c r="AJ740" s="89"/>
      <c r="AK740" s="87"/>
      <c r="AL740" s="87"/>
      <c r="AM740" s="87"/>
      <c r="AN740" s="87"/>
      <c r="AO740" s="90"/>
      <c r="AP740" s="73"/>
    </row>
    <row r="741" spans="1:42" s="71" customFormat="1" ht="15.75" x14ac:dyDescent="0.2">
      <c r="A741" s="84"/>
      <c r="B741" s="85"/>
      <c r="C741" s="85"/>
      <c r="D741" s="85"/>
      <c r="E741" s="86"/>
      <c r="F741" s="85"/>
      <c r="G741" s="86"/>
      <c r="H741" s="87"/>
      <c r="I741" s="87"/>
      <c r="J741" s="89"/>
      <c r="K741" s="89"/>
      <c r="L741" s="89"/>
      <c r="M741" s="89"/>
      <c r="N741" s="87"/>
      <c r="O741" s="89"/>
      <c r="P741" s="89"/>
      <c r="Q741" s="89"/>
      <c r="R741" s="89"/>
      <c r="S741" s="87"/>
      <c r="T741" s="87"/>
      <c r="U741" s="87"/>
      <c r="V741" s="87"/>
      <c r="W741" s="87"/>
      <c r="X741" s="87"/>
      <c r="Y741" s="87"/>
      <c r="Z741" s="87"/>
      <c r="AA741" s="87"/>
      <c r="AB741" s="87"/>
      <c r="AC741" s="87"/>
      <c r="AD741" s="87"/>
      <c r="AE741" s="87"/>
      <c r="AF741" s="87"/>
      <c r="AG741" s="89"/>
      <c r="AH741" s="89"/>
      <c r="AI741" s="89"/>
      <c r="AJ741" s="89"/>
      <c r="AK741" s="87"/>
      <c r="AL741" s="87"/>
      <c r="AM741" s="87"/>
      <c r="AN741" s="87"/>
      <c r="AO741" s="90"/>
      <c r="AP741" s="73"/>
    </row>
    <row r="742" spans="1:42" s="71" customFormat="1" ht="15.75" x14ac:dyDescent="0.2">
      <c r="A742" s="84"/>
      <c r="B742" s="85"/>
      <c r="C742" s="85"/>
      <c r="D742" s="85"/>
      <c r="E742" s="86"/>
      <c r="F742" s="85"/>
      <c r="G742" s="86"/>
      <c r="H742" s="87"/>
      <c r="I742" s="87"/>
      <c r="J742" s="89"/>
      <c r="K742" s="89"/>
      <c r="L742" s="89"/>
      <c r="M742" s="89"/>
      <c r="N742" s="87"/>
      <c r="O742" s="89"/>
      <c r="P742" s="89"/>
      <c r="Q742" s="89"/>
      <c r="R742" s="89"/>
      <c r="S742" s="87"/>
      <c r="T742" s="87"/>
      <c r="U742" s="87"/>
      <c r="V742" s="87"/>
      <c r="W742" s="87"/>
      <c r="X742" s="87"/>
      <c r="Y742" s="87"/>
      <c r="Z742" s="87"/>
      <c r="AA742" s="87"/>
      <c r="AB742" s="87"/>
      <c r="AC742" s="87"/>
      <c r="AD742" s="87"/>
      <c r="AE742" s="87"/>
      <c r="AF742" s="87"/>
      <c r="AG742" s="89"/>
      <c r="AH742" s="89"/>
      <c r="AI742" s="89"/>
      <c r="AJ742" s="89"/>
      <c r="AK742" s="87"/>
      <c r="AL742" s="87"/>
      <c r="AM742" s="87"/>
      <c r="AN742" s="87"/>
      <c r="AO742" s="90"/>
      <c r="AP742" s="73"/>
    </row>
    <row r="743" spans="1:42" s="71" customFormat="1" ht="15.75" x14ac:dyDescent="0.2">
      <c r="A743" s="84"/>
      <c r="B743" s="85"/>
      <c r="C743" s="85"/>
      <c r="D743" s="85"/>
      <c r="E743" s="86"/>
      <c r="F743" s="85"/>
      <c r="G743" s="86"/>
      <c r="H743" s="87"/>
      <c r="I743" s="87"/>
      <c r="J743" s="89"/>
      <c r="K743" s="89"/>
      <c r="L743" s="89"/>
      <c r="M743" s="89"/>
      <c r="N743" s="87"/>
      <c r="O743" s="89"/>
      <c r="P743" s="89"/>
      <c r="Q743" s="89"/>
      <c r="R743" s="89"/>
      <c r="S743" s="87"/>
      <c r="T743" s="87"/>
      <c r="U743" s="87"/>
      <c r="V743" s="87"/>
      <c r="W743" s="87"/>
      <c r="X743" s="87"/>
      <c r="Y743" s="87"/>
      <c r="Z743" s="87"/>
      <c r="AA743" s="87"/>
      <c r="AB743" s="87"/>
      <c r="AC743" s="87"/>
      <c r="AD743" s="87"/>
      <c r="AE743" s="87"/>
      <c r="AF743" s="87"/>
      <c r="AG743" s="89"/>
      <c r="AH743" s="89"/>
      <c r="AI743" s="89"/>
      <c r="AJ743" s="89"/>
      <c r="AK743" s="87"/>
      <c r="AL743" s="87"/>
      <c r="AM743" s="87"/>
      <c r="AN743" s="87"/>
      <c r="AO743" s="90"/>
      <c r="AP743" s="73"/>
    </row>
    <row r="744" spans="1:42" s="71" customFormat="1" ht="15.75" x14ac:dyDescent="0.2">
      <c r="A744" s="84"/>
      <c r="B744" s="85"/>
      <c r="C744" s="85"/>
      <c r="D744" s="85"/>
      <c r="E744" s="86"/>
      <c r="F744" s="85"/>
      <c r="G744" s="86"/>
      <c r="H744" s="87"/>
      <c r="I744" s="87"/>
      <c r="J744" s="89"/>
      <c r="K744" s="89"/>
      <c r="L744" s="89"/>
      <c r="M744" s="89"/>
      <c r="N744" s="87"/>
      <c r="O744" s="89"/>
      <c r="P744" s="89"/>
      <c r="Q744" s="89"/>
      <c r="R744" s="89"/>
      <c r="S744" s="87"/>
      <c r="T744" s="87"/>
      <c r="U744" s="87"/>
      <c r="V744" s="87"/>
      <c r="W744" s="87"/>
      <c r="X744" s="87"/>
      <c r="Y744" s="87"/>
      <c r="Z744" s="87"/>
      <c r="AA744" s="87"/>
      <c r="AB744" s="87"/>
      <c r="AC744" s="87"/>
      <c r="AD744" s="87"/>
      <c r="AE744" s="87"/>
      <c r="AF744" s="87"/>
      <c r="AG744" s="89"/>
      <c r="AH744" s="89"/>
      <c r="AI744" s="89"/>
      <c r="AJ744" s="89"/>
      <c r="AK744" s="87"/>
      <c r="AL744" s="87"/>
      <c r="AM744" s="87"/>
      <c r="AN744" s="87"/>
      <c r="AO744" s="90"/>
      <c r="AP744" s="73"/>
    </row>
    <row r="745" spans="1:42" s="71" customFormat="1" ht="15.75" x14ac:dyDescent="0.2">
      <c r="A745" s="84"/>
      <c r="B745" s="85"/>
      <c r="C745" s="85"/>
      <c r="D745" s="85"/>
      <c r="E745" s="86"/>
      <c r="F745" s="85"/>
      <c r="G745" s="86"/>
      <c r="H745" s="87"/>
      <c r="I745" s="87"/>
      <c r="J745" s="89"/>
      <c r="K745" s="89"/>
      <c r="L745" s="89"/>
      <c r="M745" s="89"/>
      <c r="N745" s="87"/>
      <c r="O745" s="89"/>
      <c r="P745" s="89"/>
      <c r="Q745" s="89"/>
      <c r="R745" s="89"/>
      <c r="S745" s="87"/>
      <c r="T745" s="87"/>
      <c r="U745" s="87"/>
      <c r="V745" s="87"/>
      <c r="W745" s="87"/>
      <c r="X745" s="87"/>
      <c r="Y745" s="87"/>
      <c r="Z745" s="87"/>
      <c r="AA745" s="87"/>
      <c r="AB745" s="87"/>
      <c r="AC745" s="87"/>
      <c r="AD745" s="87"/>
      <c r="AE745" s="87"/>
      <c r="AF745" s="87"/>
      <c r="AG745" s="89"/>
      <c r="AH745" s="89"/>
      <c r="AI745" s="89"/>
      <c r="AJ745" s="89"/>
      <c r="AK745" s="87"/>
      <c r="AL745" s="87"/>
      <c r="AM745" s="87"/>
      <c r="AN745" s="87"/>
      <c r="AO745" s="90"/>
      <c r="AP745" s="73"/>
    </row>
    <row r="746" spans="1:42" s="71" customFormat="1" ht="15.75" x14ac:dyDescent="0.2">
      <c r="A746" s="84"/>
      <c r="B746" s="85"/>
      <c r="C746" s="85"/>
      <c r="D746" s="85"/>
      <c r="E746" s="86"/>
      <c r="F746" s="85"/>
      <c r="G746" s="86"/>
      <c r="H746" s="87"/>
      <c r="I746" s="87"/>
      <c r="J746" s="89"/>
      <c r="K746" s="89"/>
      <c r="L746" s="89"/>
      <c r="M746" s="89"/>
      <c r="N746" s="87"/>
      <c r="O746" s="89"/>
      <c r="P746" s="89"/>
      <c r="Q746" s="89"/>
      <c r="R746" s="89"/>
      <c r="S746" s="87"/>
      <c r="T746" s="87"/>
      <c r="U746" s="87"/>
      <c r="V746" s="87"/>
      <c r="W746" s="87"/>
      <c r="X746" s="87"/>
      <c r="Y746" s="87"/>
      <c r="Z746" s="87"/>
      <c r="AA746" s="87"/>
      <c r="AB746" s="87"/>
      <c r="AC746" s="87"/>
      <c r="AD746" s="87"/>
      <c r="AE746" s="87"/>
      <c r="AF746" s="87"/>
      <c r="AG746" s="89"/>
      <c r="AH746" s="89"/>
      <c r="AI746" s="89"/>
      <c r="AJ746" s="89"/>
      <c r="AK746" s="87"/>
      <c r="AL746" s="87"/>
      <c r="AM746" s="87"/>
      <c r="AN746" s="87"/>
      <c r="AO746" s="90"/>
      <c r="AP746" s="73"/>
    </row>
    <row r="747" spans="1:42" s="71" customFormat="1" ht="15.75" x14ac:dyDescent="0.2">
      <c r="A747" s="84"/>
      <c r="B747" s="85"/>
      <c r="C747" s="85"/>
      <c r="D747" s="85"/>
      <c r="E747" s="86"/>
      <c r="F747" s="85"/>
      <c r="G747" s="86"/>
      <c r="H747" s="87"/>
      <c r="I747" s="87"/>
      <c r="J747" s="89"/>
      <c r="K747" s="89"/>
      <c r="L747" s="89"/>
      <c r="M747" s="89"/>
      <c r="N747" s="87"/>
      <c r="O747" s="89"/>
      <c r="P747" s="89"/>
      <c r="Q747" s="89"/>
      <c r="R747" s="89"/>
      <c r="S747" s="87"/>
      <c r="T747" s="87"/>
      <c r="U747" s="87"/>
      <c r="V747" s="87"/>
      <c r="W747" s="87"/>
      <c r="X747" s="87"/>
      <c r="Y747" s="87"/>
      <c r="Z747" s="87"/>
      <c r="AA747" s="87"/>
      <c r="AB747" s="87"/>
      <c r="AC747" s="87"/>
      <c r="AD747" s="87"/>
      <c r="AE747" s="87"/>
      <c r="AF747" s="87"/>
      <c r="AG747" s="89"/>
      <c r="AH747" s="89"/>
      <c r="AI747" s="89"/>
      <c r="AJ747" s="89"/>
      <c r="AK747" s="87"/>
      <c r="AL747" s="87"/>
      <c r="AM747" s="87"/>
      <c r="AN747" s="87"/>
      <c r="AO747" s="90"/>
      <c r="AP747" s="73"/>
    </row>
    <row r="748" spans="1:42" s="71" customFormat="1" ht="15.75" x14ac:dyDescent="0.2">
      <c r="A748" s="84"/>
      <c r="B748" s="85"/>
      <c r="C748" s="85"/>
      <c r="D748" s="85"/>
      <c r="E748" s="86"/>
      <c r="F748" s="85"/>
      <c r="G748" s="86"/>
      <c r="H748" s="87"/>
      <c r="I748" s="87"/>
      <c r="J748" s="89"/>
      <c r="K748" s="89"/>
      <c r="L748" s="89"/>
      <c r="M748" s="89"/>
      <c r="N748" s="87"/>
      <c r="O748" s="89"/>
      <c r="P748" s="89"/>
      <c r="Q748" s="89"/>
      <c r="R748" s="89"/>
      <c r="S748" s="87"/>
      <c r="T748" s="87"/>
      <c r="U748" s="87"/>
      <c r="V748" s="87"/>
      <c r="W748" s="87"/>
      <c r="X748" s="87"/>
      <c r="Y748" s="87"/>
      <c r="Z748" s="87"/>
      <c r="AA748" s="87"/>
      <c r="AB748" s="87"/>
      <c r="AC748" s="87"/>
      <c r="AD748" s="87"/>
      <c r="AE748" s="87"/>
      <c r="AF748" s="87"/>
      <c r="AG748" s="89"/>
      <c r="AH748" s="89"/>
      <c r="AI748" s="89"/>
      <c r="AJ748" s="89"/>
      <c r="AK748" s="87"/>
      <c r="AL748" s="87"/>
      <c r="AM748" s="87"/>
      <c r="AN748" s="87"/>
      <c r="AO748" s="90"/>
      <c r="AP748" s="73"/>
    </row>
    <row r="749" spans="1:42" s="71" customFormat="1" ht="15.75" x14ac:dyDescent="0.2">
      <c r="A749" s="84"/>
      <c r="B749" s="85"/>
      <c r="C749" s="85"/>
      <c r="D749" s="85"/>
      <c r="E749" s="86"/>
      <c r="F749" s="85"/>
      <c r="G749" s="86"/>
      <c r="H749" s="87"/>
      <c r="I749" s="87"/>
      <c r="J749" s="89"/>
      <c r="K749" s="89"/>
      <c r="L749" s="89"/>
      <c r="M749" s="89"/>
      <c r="N749" s="87"/>
      <c r="O749" s="89"/>
      <c r="P749" s="89"/>
      <c r="Q749" s="89"/>
      <c r="R749" s="89"/>
      <c r="S749" s="87"/>
      <c r="T749" s="87"/>
      <c r="U749" s="87"/>
      <c r="V749" s="87"/>
      <c r="W749" s="87"/>
      <c r="X749" s="87"/>
      <c r="Y749" s="87"/>
      <c r="Z749" s="87"/>
      <c r="AA749" s="87"/>
      <c r="AB749" s="87"/>
      <c r="AC749" s="87"/>
      <c r="AD749" s="87"/>
      <c r="AE749" s="87"/>
      <c r="AF749" s="87"/>
      <c r="AG749" s="89"/>
      <c r="AH749" s="89"/>
      <c r="AI749" s="89"/>
      <c r="AJ749" s="89"/>
      <c r="AK749" s="87"/>
      <c r="AL749" s="87"/>
      <c r="AM749" s="87"/>
      <c r="AN749" s="87"/>
      <c r="AO749" s="90"/>
      <c r="AP749" s="73"/>
    </row>
    <row r="750" spans="1:42" s="71" customFormat="1" ht="15.75" x14ac:dyDescent="0.2">
      <c r="A750" s="84"/>
      <c r="B750" s="85"/>
      <c r="C750" s="85"/>
      <c r="D750" s="85"/>
      <c r="E750" s="86"/>
      <c r="F750" s="85"/>
      <c r="G750" s="86"/>
      <c r="H750" s="87"/>
      <c r="I750" s="87"/>
      <c r="J750" s="89"/>
      <c r="K750" s="89"/>
      <c r="L750" s="89"/>
      <c r="M750" s="89"/>
      <c r="N750" s="87"/>
      <c r="O750" s="89"/>
      <c r="P750" s="89"/>
      <c r="Q750" s="89"/>
      <c r="R750" s="89"/>
      <c r="S750" s="87"/>
      <c r="T750" s="87"/>
      <c r="U750" s="87"/>
      <c r="V750" s="87"/>
      <c r="W750" s="87"/>
      <c r="X750" s="87"/>
      <c r="Y750" s="87"/>
      <c r="Z750" s="87"/>
      <c r="AA750" s="87"/>
      <c r="AB750" s="87"/>
      <c r="AC750" s="87"/>
      <c r="AD750" s="87"/>
      <c r="AE750" s="87"/>
      <c r="AF750" s="87"/>
      <c r="AG750" s="89"/>
      <c r="AH750" s="89"/>
      <c r="AI750" s="89"/>
      <c r="AJ750" s="89"/>
      <c r="AK750" s="87"/>
      <c r="AL750" s="87"/>
      <c r="AM750" s="87"/>
      <c r="AN750" s="87"/>
      <c r="AO750" s="90"/>
      <c r="AP750" s="73"/>
    </row>
    <row r="751" spans="1:42" s="71" customFormat="1" ht="15.75" x14ac:dyDescent="0.2">
      <c r="A751" s="84"/>
      <c r="B751" s="85"/>
      <c r="C751" s="85"/>
      <c r="D751" s="85"/>
      <c r="E751" s="86"/>
      <c r="F751" s="85"/>
      <c r="G751" s="86"/>
      <c r="H751" s="87"/>
      <c r="I751" s="87"/>
      <c r="J751" s="89"/>
      <c r="K751" s="89"/>
      <c r="L751" s="89"/>
      <c r="M751" s="89"/>
      <c r="N751" s="87"/>
      <c r="O751" s="89"/>
      <c r="P751" s="89"/>
      <c r="Q751" s="89"/>
      <c r="R751" s="89"/>
      <c r="S751" s="87"/>
      <c r="T751" s="87"/>
      <c r="U751" s="87"/>
      <c r="V751" s="87"/>
      <c r="W751" s="87"/>
      <c r="X751" s="87"/>
      <c r="Y751" s="87"/>
      <c r="Z751" s="87"/>
      <c r="AA751" s="87"/>
      <c r="AB751" s="87"/>
      <c r="AC751" s="87"/>
      <c r="AD751" s="87"/>
      <c r="AE751" s="87"/>
      <c r="AF751" s="87"/>
      <c r="AG751" s="89"/>
      <c r="AH751" s="89"/>
      <c r="AI751" s="89"/>
      <c r="AJ751" s="89"/>
      <c r="AK751" s="87"/>
      <c r="AL751" s="87"/>
      <c r="AM751" s="87"/>
      <c r="AN751" s="87"/>
      <c r="AO751" s="90"/>
      <c r="AP751" s="73"/>
    </row>
    <row r="752" spans="1:42" s="71" customFormat="1" ht="15.75" x14ac:dyDescent="0.2">
      <c r="A752" s="84"/>
      <c r="B752" s="85"/>
      <c r="C752" s="85"/>
      <c r="D752" s="85"/>
      <c r="E752" s="86"/>
      <c r="F752" s="85"/>
      <c r="G752" s="86"/>
      <c r="H752" s="87"/>
      <c r="I752" s="87"/>
      <c r="J752" s="89"/>
      <c r="K752" s="89"/>
      <c r="L752" s="89"/>
      <c r="M752" s="89"/>
      <c r="N752" s="87"/>
      <c r="O752" s="89"/>
      <c r="P752" s="89"/>
      <c r="Q752" s="89"/>
      <c r="R752" s="89"/>
      <c r="S752" s="87"/>
      <c r="T752" s="87"/>
      <c r="U752" s="87"/>
      <c r="V752" s="87"/>
      <c r="W752" s="87"/>
      <c r="X752" s="87"/>
      <c r="Y752" s="87"/>
      <c r="Z752" s="87"/>
      <c r="AA752" s="87"/>
      <c r="AB752" s="87"/>
      <c r="AC752" s="87"/>
      <c r="AD752" s="87"/>
      <c r="AE752" s="87"/>
      <c r="AF752" s="87"/>
      <c r="AG752" s="89"/>
      <c r="AH752" s="89"/>
      <c r="AI752" s="89"/>
      <c r="AJ752" s="89"/>
      <c r="AK752" s="87"/>
      <c r="AL752" s="87"/>
      <c r="AM752" s="87"/>
      <c r="AN752" s="87"/>
      <c r="AO752" s="90"/>
      <c r="AP752" s="73"/>
    </row>
    <row r="753" spans="1:42" s="71" customFormat="1" ht="15.75" x14ac:dyDescent="0.2">
      <c r="A753" s="84"/>
      <c r="B753" s="85"/>
      <c r="C753" s="85"/>
      <c r="D753" s="85"/>
      <c r="E753" s="86"/>
      <c r="F753" s="85"/>
      <c r="G753" s="86"/>
      <c r="H753" s="87"/>
      <c r="I753" s="87"/>
      <c r="J753" s="89"/>
      <c r="K753" s="89"/>
      <c r="L753" s="89"/>
      <c r="M753" s="89"/>
      <c r="N753" s="87"/>
      <c r="O753" s="89"/>
      <c r="P753" s="89"/>
      <c r="Q753" s="89"/>
      <c r="R753" s="89"/>
      <c r="S753" s="87"/>
      <c r="T753" s="87"/>
      <c r="U753" s="87"/>
      <c r="V753" s="87"/>
      <c r="W753" s="87"/>
      <c r="X753" s="87"/>
      <c r="Y753" s="87"/>
      <c r="Z753" s="87"/>
      <c r="AA753" s="87"/>
      <c r="AB753" s="87"/>
      <c r="AC753" s="87"/>
      <c r="AD753" s="87"/>
      <c r="AE753" s="87"/>
      <c r="AF753" s="87"/>
      <c r="AG753" s="89"/>
      <c r="AH753" s="89"/>
      <c r="AI753" s="89"/>
      <c r="AJ753" s="89"/>
      <c r="AK753" s="87"/>
      <c r="AL753" s="87"/>
      <c r="AM753" s="87"/>
      <c r="AN753" s="87"/>
      <c r="AO753" s="90"/>
      <c r="AP753" s="73"/>
    </row>
    <row r="754" spans="1:42" s="71" customFormat="1" ht="15.75" x14ac:dyDescent="0.2">
      <c r="A754" s="84"/>
      <c r="B754" s="85"/>
      <c r="C754" s="85"/>
      <c r="D754" s="85"/>
      <c r="E754" s="86"/>
      <c r="F754" s="85"/>
      <c r="G754" s="86"/>
      <c r="H754" s="87"/>
      <c r="I754" s="87"/>
      <c r="J754" s="89"/>
      <c r="K754" s="89"/>
      <c r="L754" s="89"/>
      <c r="M754" s="89"/>
      <c r="N754" s="87"/>
      <c r="O754" s="89"/>
      <c r="P754" s="89"/>
      <c r="Q754" s="89"/>
      <c r="R754" s="89"/>
      <c r="S754" s="87"/>
      <c r="T754" s="87"/>
      <c r="U754" s="87"/>
      <c r="V754" s="87"/>
      <c r="W754" s="87"/>
      <c r="X754" s="87"/>
      <c r="Y754" s="87"/>
      <c r="Z754" s="87"/>
      <c r="AA754" s="87"/>
      <c r="AB754" s="87"/>
      <c r="AC754" s="87"/>
      <c r="AD754" s="87"/>
      <c r="AE754" s="87"/>
      <c r="AF754" s="87"/>
      <c r="AG754" s="89"/>
      <c r="AH754" s="89"/>
      <c r="AI754" s="89"/>
      <c r="AJ754" s="89"/>
      <c r="AK754" s="87"/>
      <c r="AL754" s="87"/>
      <c r="AM754" s="87"/>
      <c r="AN754" s="87"/>
      <c r="AO754" s="90"/>
      <c r="AP754" s="73"/>
    </row>
    <row r="755" spans="1:42" s="71" customFormat="1" ht="15.75" x14ac:dyDescent="0.2">
      <c r="A755" s="84"/>
      <c r="B755" s="85"/>
      <c r="C755" s="85"/>
      <c r="D755" s="85"/>
      <c r="E755" s="86"/>
      <c r="F755" s="85"/>
      <c r="G755" s="86"/>
      <c r="H755" s="87"/>
      <c r="I755" s="87"/>
      <c r="J755" s="89"/>
      <c r="K755" s="89"/>
      <c r="L755" s="89"/>
      <c r="M755" s="89"/>
      <c r="N755" s="87"/>
      <c r="O755" s="89"/>
      <c r="P755" s="89"/>
      <c r="Q755" s="89"/>
      <c r="R755" s="89"/>
      <c r="S755" s="87"/>
      <c r="T755" s="87"/>
      <c r="U755" s="87"/>
      <c r="V755" s="87"/>
      <c r="W755" s="87"/>
      <c r="X755" s="87"/>
      <c r="Y755" s="87"/>
      <c r="Z755" s="87"/>
      <c r="AA755" s="87"/>
      <c r="AB755" s="87"/>
      <c r="AC755" s="87"/>
      <c r="AD755" s="87"/>
      <c r="AE755" s="87"/>
      <c r="AF755" s="87"/>
      <c r="AG755" s="89"/>
      <c r="AH755" s="89"/>
      <c r="AI755" s="89"/>
      <c r="AJ755" s="89"/>
      <c r="AK755" s="87"/>
      <c r="AL755" s="87"/>
      <c r="AM755" s="87"/>
      <c r="AN755" s="87"/>
      <c r="AO755" s="90"/>
      <c r="AP755" s="73"/>
    </row>
    <row r="756" spans="1:42" s="71" customFormat="1" ht="15.75" x14ac:dyDescent="0.2">
      <c r="A756" s="84"/>
      <c r="B756" s="85"/>
      <c r="C756" s="85"/>
      <c r="D756" s="85"/>
      <c r="E756" s="86"/>
      <c r="F756" s="85"/>
      <c r="G756" s="86"/>
      <c r="H756" s="87"/>
      <c r="I756" s="87"/>
      <c r="J756" s="89"/>
      <c r="K756" s="89"/>
      <c r="L756" s="89"/>
      <c r="M756" s="89"/>
      <c r="N756" s="87"/>
      <c r="O756" s="89"/>
      <c r="P756" s="89"/>
      <c r="Q756" s="89"/>
      <c r="R756" s="89"/>
      <c r="S756" s="87"/>
      <c r="T756" s="87"/>
      <c r="U756" s="87"/>
      <c r="V756" s="87"/>
      <c r="W756" s="87"/>
      <c r="X756" s="87"/>
      <c r="Y756" s="87"/>
      <c r="Z756" s="87"/>
      <c r="AA756" s="87"/>
      <c r="AB756" s="87"/>
      <c r="AC756" s="87"/>
      <c r="AD756" s="87"/>
      <c r="AE756" s="87"/>
      <c r="AF756" s="87"/>
      <c r="AG756" s="89"/>
      <c r="AH756" s="89"/>
      <c r="AI756" s="89"/>
      <c r="AJ756" s="89"/>
      <c r="AK756" s="87"/>
      <c r="AL756" s="87"/>
      <c r="AM756" s="87"/>
      <c r="AN756" s="87"/>
      <c r="AO756" s="90"/>
      <c r="AP756" s="73"/>
    </row>
    <row r="757" spans="1:42" s="71" customFormat="1" ht="15.75" x14ac:dyDescent="0.2">
      <c r="A757" s="84"/>
      <c r="B757" s="85"/>
      <c r="C757" s="85"/>
      <c r="D757" s="85"/>
      <c r="E757" s="86"/>
      <c r="F757" s="85"/>
      <c r="G757" s="86"/>
      <c r="H757" s="87"/>
      <c r="I757" s="87"/>
      <c r="J757" s="89"/>
      <c r="K757" s="89"/>
      <c r="L757" s="89"/>
      <c r="M757" s="89"/>
      <c r="N757" s="87"/>
      <c r="O757" s="89"/>
      <c r="P757" s="89"/>
      <c r="Q757" s="89"/>
      <c r="R757" s="89"/>
      <c r="S757" s="87"/>
      <c r="T757" s="87"/>
      <c r="U757" s="87"/>
      <c r="V757" s="87"/>
      <c r="W757" s="87"/>
      <c r="X757" s="87"/>
      <c r="Y757" s="87"/>
      <c r="Z757" s="87"/>
      <c r="AA757" s="87"/>
      <c r="AB757" s="87"/>
      <c r="AC757" s="87"/>
      <c r="AD757" s="87"/>
      <c r="AE757" s="87"/>
      <c r="AF757" s="87"/>
      <c r="AG757" s="89"/>
      <c r="AH757" s="89"/>
      <c r="AI757" s="89"/>
      <c r="AJ757" s="89"/>
      <c r="AK757" s="87"/>
      <c r="AL757" s="87"/>
      <c r="AM757" s="87"/>
      <c r="AN757" s="87"/>
      <c r="AO757" s="90"/>
      <c r="AP757" s="73"/>
    </row>
    <row r="758" spans="1:42" s="71" customFormat="1" ht="15.75" x14ac:dyDescent="0.2">
      <c r="A758" s="84"/>
      <c r="B758" s="85"/>
      <c r="C758" s="85"/>
      <c r="D758" s="85"/>
      <c r="E758" s="86"/>
      <c r="F758" s="85"/>
      <c r="G758" s="86"/>
      <c r="H758" s="87"/>
      <c r="I758" s="87"/>
      <c r="J758" s="89"/>
      <c r="K758" s="89"/>
      <c r="L758" s="89"/>
      <c r="M758" s="89"/>
      <c r="N758" s="87"/>
      <c r="O758" s="89"/>
      <c r="P758" s="89"/>
      <c r="Q758" s="89"/>
      <c r="R758" s="89"/>
      <c r="S758" s="87"/>
      <c r="T758" s="87"/>
      <c r="U758" s="87"/>
      <c r="V758" s="87"/>
      <c r="W758" s="87"/>
      <c r="X758" s="87"/>
      <c r="Y758" s="87"/>
      <c r="Z758" s="87"/>
      <c r="AA758" s="87"/>
      <c r="AB758" s="87"/>
      <c r="AC758" s="87"/>
      <c r="AD758" s="87"/>
      <c r="AE758" s="87"/>
      <c r="AF758" s="87"/>
      <c r="AG758" s="89"/>
      <c r="AH758" s="89"/>
      <c r="AI758" s="89"/>
      <c r="AJ758" s="89"/>
      <c r="AK758" s="87"/>
      <c r="AL758" s="87"/>
      <c r="AM758" s="87"/>
      <c r="AN758" s="87"/>
      <c r="AO758" s="90"/>
      <c r="AP758" s="73"/>
    </row>
    <row r="759" spans="1:42" s="71" customFormat="1" ht="15.75" x14ac:dyDescent="0.2">
      <c r="A759" s="84"/>
      <c r="B759" s="85"/>
      <c r="C759" s="85"/>
      <c r="D759" s="85"/>
      <c r="E759" s="86"/>
      <c r="F759" s="85"/>
      <c r="G759" s="86"/>
      <c r="H759" s="87"/>
      <c r="I759" s="87"/>
      <c r="J759" s="89"/>
      <c r="K759" s="89"/>
      <c r="L759" s="89"/>
      <c r="M759" s="89"/>
      <c r="N759" s="87"/>
      <c r="O759" s="89"/>
      <c r="P759" s="89"/>
      <c r="Q759" s="89"/>
      <c r="R759" s="89"/>
      <c r="S759" s="87"/>
      <c r="T759" s="87"/>
      <c r="U759" s="87"/>
      <c r="V759" s="87"/>
      <c r="W759" s="87"/>
      <c r="X759" s="87"/>
      <c r="Y759" s="87"/>
      <c r="Z759" s="87"/>
      <c r="AA759" s="87"/>
      <c r="AB759" s="87"/>
      <c r="AC759" s="87"/>
      <c r="AD759" s="87"/>
      <c r="AE759" s="87"/>
      <c r="AF759" s="87"/>
      <c r="AG759" s="89"/>
      <c r="AH759" s="89"/>
      <c r="AI759" s="89"/>
      <c r="AJ759" s="89"/>
      <c r="AK759" s="87"/>
      <c r="AL759" s="87"/>
      <c r="AM759" s="87"/>
      <c r="AN759" s="87"/>
      <c r="AO759" s="90"/>
      <c r="AP759" s="73"/>
    </row>
    <row r="760" spans="1:42" s="71" customFormat="1" ht="15.75" x14ac:dyDescent="0.2">
      <c r="A760" s="84"/>
      <c r="B760" s="85"/>
      <c r="C760" s="85"/>
      <c r="D760" s="85"/>
      <c r="E760" s="86"/>
      <c r="F760" s="85"/>
      <c r="G760" s="86"/>
      <c r="H760" s="87"/>
      <c r="I760" s="87"/>
      <c r="J760" s="89"/>
      <c r="K760" s="89"/>
      <c r="L760" s="89"/>
      <c r="M760" s="89"/>
      <c r="N760" s="87"/>
      <c r="O760" s="89"/>
      <c r="P760" s="89"/>
      <c r="Q760" s="89"/>
      <c r="R760" s="89"/>
      <c r="S760" s="87"/>
      <c r="T760" s="87"/>
      <c r="U760" s="87"/>
      <c r="V760" s="87"/>
      <c r="W760" s="87"/>
      <c r="X760" s="87"/>
      <c r="Y760" s="87"/>
      <c r="Z760" s="87"/>
      <c r="AA760" s="87"/>
      <c r="AB760" s="87"/>
      <c r="AC760" s="87"/>
      <c r="AD760" s="87"/>
      <c r="AE760" s="87"/>
      <c r="AF760" s="87"/>
      <c r="AG760" s="89"/>
      <c r="AH760" s="89"/>
      <c r="AI760" s="89"/>
      <c r="AJ760" s="89"/>
      <c r="AK760" s="87"/>
      <c r="AL760" s="87"/>
      <c r="AM760" s="87"/>
      <c r="AN760" s="87"/>
      <c r="AO760" s="90"/>
      <c r="AP760" s="73"/>
    </row>
    <row r="761" spans="1:42" s="71" customFormat="1" ht="15.75" x14ac:dyDescent="0.2">
      <c r="A761" s="84"/>
      <c r="B761" s="85"/>
      <c r="C761" s="85"/>
      <c r="D761" s="85"/>
      <c r="E761" s="86"/>
      <c r="F761" s="85"/>
      <c r="G761" s="86"/>
      <c r="H761" s="87"/>
      <c r="I761" s="87"/>
      <c r="J761" s="89"/>
      <c r="K761" s="89"/>
      <c r="L761" s="89"/>
      <c r="M761" s="89"/>
      <c r="N761" s="87"/>
      <c r="O761" s="89"/>
      <c r="P761" s="89"/>
      <c r="Q761" s="89"/>
      <c r="R761" s="89"/>
      <c r="S761" s="87"/>
      <c r="T761" s="87"/>
      <c r="U761" s="87"/>
      <c r="V761" s="87"/>
      <c r="W761" s="87"/>
      <c r="X761" s="87"/>
      <c r="Y761" s="87"/>
      <c r="Z761" s="87"/>
      <c r="AA761" s="87"/>
      <c r="AB761" s="87"/>
      <c r="AC761" s="87"/>
      <c r="AD761" s="87"/>
      <c r="AE761" s="87"/>
      <c r="AF761" s="87"/>
      <c r="AG761" s="89"/>
      <c r="AH761" s="89"/>
      <c r="AI761" s="89"/>
      <c r="AJ761" s="89"/>
      <c r="AK761" s="87"/>
      <c r="AL761" s="87"/>
      <c r="AM761" s="87"/>
      <c r="AN761" s="87"/>
      <c r="AO761" s="90"/>
      <c r="AP761" s="73"/>
    </row>
    <row r="762" spans="1:42" s="71" customFormat="1" ht="15.75" x14ac:dyDescent="0.2">
      <c r="A762" s="84"/>
      <c r="B762" s="85"/>
      <c r="C762" s="85"/>
      <c r="D762" s="85"/>
      <c r="E762" s="86"/>
      <c r="F762" s="85"/>
      <c r="G762" s="86"/>
      <c r="H762" s="87"/>
      <c r="I762" s="87"/>
      <c r="J762" s="89"/>
      <c r="K762" s="89"/>
      <c r="L762" s="89"/>
      <c r="M762" s="89"/>
      <c r="N762" s="87"/>
      <c r="O762" s="89"/>
      <c r="P762" s="89"/>
      <c r="Q762" s="89"/>
      <c r="R762" s="89"/>
      <c r="S762" s="87"/>
      <c r="T762" s="87"/>
      <c r="U762" s="87"/>
      <c r="V762" s="87"/>
      <c r="W762" s="87"/>
      <c r="X762" s="87"/>
      <c r="Y762" s="87"/>
      <c r="Z762" s="87"/>
      <c r="AA762" s="87"/>
      <c r="AB762" s="87"/>
      <c r="AC762" s="87"/>
      <c r="AD762" s="87"/>
      <c r="AE762" s="87"/>
      <c r="AF762" s="87"/>
      <c r="AG762" s="89"/>
      <c r="AH762" s="89"/>
      <c r="AI762" s="89"/>
      <c r="AJ762" s="89"/>
      <c r="AK762" s="87"/>
      <c r="AL762" s="87"/>
      <c r="AM762" s="87"/>
      <c r="AN762" s="87"/>
      <c r="AO762" s="90"/>
      <c r="AP762" s="73"/>
    </row>
    <row r="763" spans="1:42" s="71" customFormat="1" ht="15.75" x14ac:dyDescent="0.2">
      <c r="A763" s="84"/>
      <c r="B763" s="85"/>
      <c r="C763" s="85"/>
      <c r="D763" s="85"/>
      <c r="E763" s="86"/>
      <c r="F763" s="85"/>
      <c r="G763" s="86"/>
      <c r="H763" s="87"/>
      <c r="I763" s="87"/>
      <c r="J763" s="89"/>
      <c r="K763" s="89"/>
      <c r="L763" s="89"/>
      <c r="M763" s="89"/>
      <c r="N763" s="87"/>
      <c r="O763" s="89"/>
      <c r="P763" s="89"/>
      <c r="Q763" s="89"/>
      <c r="R763" s="89"/>
      <c r="S763" s="87"/>
      <c r="T763" s="87"/>
      <c r="U763" s="87"/>
      <c r="V763" s="87"/>
      <c r="W763" s="87"/>
      <c r="X763" s="87"/>
      <c r="Y763" s="87"/>
      <c r="Z763" s="87"/>
      <c r="AA763" s="87"/>
      <c r="AB763" s="87"/>
      <c r="AC763" s="87"/>
      <c r="AD763" s="87"/>
      <c r="AE763" s="87"/>
      <c r="AF763" s="87"/>
      <c r="AG763" s="89"/>
      <c r="AH763" s="89"/>
      <c r="AI763" s="89"/>
      <c r="AJ763" s="89"/>
      <c r="AK763" s="87"/>
      <c r="AL763" s="87"/>
      <c r="AM763" s="87"/>
      <c r="AN763" s="87"/>
      <c r="AO763" s="90"/>
      <c r="AP763" s="73"/>
    </row>
    <row r="764" spans="1:42" s="71" customFormat="1" ht="15.75" x14ac:dyDescent="0.2">
      <c r="A764" s="84"/>
      <c r="B764" s="85"/>
      <c r="C764" s="85"/>
      <c r="D764" s="85"/>
      <c r="E764" s="86"/>
      <c r="F764" s="85"/>
      <c r="G764" s="86"/>
      <c r="H764" s="87"/>
      <c r="I764" s="87"/>
      <c r="J764" s="89"/>
      <c r="K764" s="89"/>
      <c r="L764" s="89"/>
      <c r="M764" s="89"/>
      <c r="N764" s="87"/>
      <c r="O764" s="89"/>
      <c r="P764" s="89"/>
      <c r="Q764" s="89"/>
      <c r="R764" s="89"/>
      <c r="S764" s="87"/>
      <c r="T764" s="87"/>
      <c r="U764" s="87"/>
      <c r="V764" s="87"/>
      <c r="W764" s="87"/>
      <c r="X764" s="87"/>
      <c r="Y764" s="87"/>
      <c r="Z764" s="87"/>
      <c r="AA764" s="87"/>
      <c r="AB764" s="87"/>
      <c r="AC764" s="87"/>
      <c r="AD764" s="87"/>
      <c r="AE764" s="87"/>
      <c r="AF764" s="87"/>
      <c r="AG764" s="89"/>
      <c r="AH764" s="89"/>
      <c r="AI764" s="89"/>
      <c r="AJ764" s="89"/>
      <c r="AK764" s="87"/>
      <c r="AL764" s="87"/>
      <c r="AM764" s="87"/>
      <c r="AN764" s="87"/>
      <c r="AO764" s="90"/>
      <c r="AP764" s="73"/>
    </row>
    <row r="765" spans="1:42" s="71" customFormat="1" ht="15.75" x14ac:dyDescent="0.2">
      <c r="A765" s="84"/>
      <c r="B765" s="85"/>
      <c r="C765" s="85"/>
      <c r="D765" s="85"/>
      <c r="E765" s="86"/>
      <c r="F765" s="85"/>
      <c r="G765" s="86"/>
      <c r="H765" s="87"/>
      <c r="I765" s="87"/>
      <c r="J765" s="89"/>
      <c r="K765" s="89"/>
      <c r="L765" s="89"/>
      <c r="M765" s="89"/>
      <c r="N765" s="87"/>
      <c r="O765" s="89"/>
      <c r="P765" s="89"/>
      <c r="Q765" s="89"/>
      <c r="R765" s="89"/>
      <c r="S765" s="87"/>
      <c r="T765" s="87"/>
      <c r="U765" s="87"/>
      <c r="V765" s="87"/>
      <c r="W765" s="87"/>
      <c r="X765" s="87"/>
      <c r="Y765" s="87"/>
      <c r="Z765" s="87"/>
      <c r="AA765" s="87"/>
      <c r="AB765" s="87"/>
      <c r="AC765" s="87"/>
      <c r="AD765" s="87"/>
      <c r="AE765" s="87"/>
      <c r="AF765" s="87"/>
      <c r="AG765" s="89"/>
      <c r="AH765" s="89"/>
      <c r="AI765" s="89"/>
      <c r="AJ765" s="89"/>
      <c r="AK765" s="87"/>
      <c r="AL765" s="87"/>
      <c r="AM765" s="87"/>
      <c r="AN765" s="87"/>
      <c r="AO765" s="90"/>
      <c r="AP765" s="73"/>
    </row>
    <row r="766" spans="1:42" s="71" customFormat="1" ht="15.75" x14ac:dyDescent="0.2">
      <c r="A766" s="84"/>
      <c r="B766" s="85"/>
      <c r="C766" s="85"/>
      <c r="D766" s="85"/>
      <c r="E766" s="86"/>
      <c r="F766" s="85"/>
      <c r="G766" s="86"/>
      <c r="H766" s="87"/>
      <c r="I766" s="87"/>
      <c r="J766" s="89"/>
      <c r="K766" s="89"/>
      <c r="L766" s="89"/>
      <c r="M766" s="89"/>
      <c r="N766" s="87"/>
      <c r="O766" s="89"/>
      <c r="P766" s="89"/>
      <c r="Q766" s="89"/>
      <c r="R766" s="89"/>
      <c r="S766" s="87"/>
      <c r="T766" s="87"/>
      <c r="U766" s="87"/>
      <c r="V766" s="87"/>
      <c r="W766" s="87"/>
      <c r="X766" s="87"/>
      <c r="Y766" s="87"/>
      <c r="Z766" s="87"/>
      <c r="AA766" s="87"/>
      <c r="AB766" s="87"/>
      <c r="AC766" s="87"/>
      <c r="AD766" s="87"/>
      <c r="AE766" s="87"/>
      <c r="AF766" s="87"/>
      <c r="AG766" s="89"/>
      <c r="AH766" s="89"/>
      <c r="AI766" s="89"/>
      <c r="AJ766" s="89"/>
      <c r="AK766" s="87"/>
      <c r="AL766" s="87"/>
      <c r="AM766" s="87"/>
      <c r="AN766" s="87"/>
      <c r="AO766" s="90"/>
      <c r="AP766" s="73"/>
    </row>
    <row r="767" spans="1:42" s="71" customFormat="1" ht="15.75" x14ac:dyDescent="0.2">
      <c r="A767" s="84"/>
      <c r="B767" s="85"/>
      <c r="C767" s="85"/>
      <c r="D767" s="85"/>
      <c r="E767" s="86"/>
      <c r="F767" s="85"/>
      <c r="G767" s="86"/>
      <c r="H767" s="87"/>
      <c r="I767" s="87"/>
      <c r="J767" s="89"/>
      <c r="K767" s="89"/>
      <c r="L767" s="89"/>
      <c r="M767" s="89"/>
      <c r="N767" s="87"/>
      <c r="O767" s="89"/>
      <c r="P767" s="89"/>
      <c r="Q767" s="89"/>
      <c r="R767" s="89"/>
      <c r="S767" s="87"/>
      <c r="T767" s="87"/>
      <c r="U767" s="87"/>
      <c r="V767" s="87"/>
      <c r="W767" s="87"/>
      <c r="X767" s="87"/>
      <c r="Y767" s="87"/>
      <c r="Z767" s="87"/>
      <c r="AA767" s="87"/>
      <c r="AB767" s="87"/>
      <c r="AC767" s="87"/>
      <c r="AD767" s="87"/>
      <c r="AE767" s="87"/>
      <c r="AF767" s="87"/>
      <c r="AG767" s="89"/>
      <c r="AH767" s="89"/>
      <c r="AI767" s="89"/>
      <c r="AJ767" s="89"/>
      <c r="AK767" s="87"/>
      <c r="AL767" s="87"/>
      <c r="AM767" s="87"/>
      <c r="AN767" s="87"/>
      <c r="AO767" s="90"/>
      <c r="AP767" s="73"/>
    </row>
    <row r="768" spans="1:42" s="71" customFormat="1" ht="15.75" x14ac:dyDescent="0.2">
      <c r="A768" s="84"/>
      <c r="B768" s="85"/>
      <c r="C768" s="85"/>
      <c r="D768" s="85"/>
      <c r="E768" s="86"/>
      <c r="F768" s="85"/>
      <c r="G768" s="86"/>
      <c r="H768" s="87"/>
      <c r="I768" s="87"/>
      <c r="J768" s="89"/>
      <c r="K768" s="89"/>
      <c r="L768" s="89"/>
      <c r="M768" s="89"/>
      <c r="N768" s="87"/>
      <c r="O768" s="89"/>
      <c r="P768" s="89"/>
      <c r="Q768" s="89"/>
      <c r="R768" s="89"/>
      <c r="S768" s="87"/>
      <c r="T768" s="87"/>
      <c r="U768" s="87"/>
      <c r="V768" s="87"/>
      <c r="W768" s="87"/>
      <c r="X768" s="87"/>
      <c r="Y768" s="87"/>
      <c r="Z768" s="87"/>
      <c r="AA768" s="87"/>
      <c r="AB768" s="87"/>
      <c r="AC768" s="87"/>
      <c r="AD768" s="87"/>
      <c r="AE768" s="87"/>
      <c r="AF768" s="87"/>
      <c r="AG768" s="89"/>
      <c r="AH768" s="89"/>
      <c r="AI768" s="89"/>
      <c r="AJ768" s="89"/>
      <c r="AK768" s="87"/>
      <c r="AL768" s="87"/>
      <c r="AM768" s="87"/>
      <c r="AN768" s="87"/>
      <c r="AO768" s="90"/>
      <c r="AP768" s="73"/>
    </row>
    <row r="769" spans="1:42" s="71" customFormat="1" ht="15.75" x14ac:dyDescent="0.2">
      <c r="A769" s="84"/>
      <c r="B769" s="85"/>
      <c r="C769" s="85"/>
      <c r="D769" s="85"/>
      <c r="E769" s="86"/>
      <c r="F769" s="85"/>
      <c r="G769" s="86"/>
      <c r="H769" s="87"/>
      <c r="I769" s="87"/>
      <c r="J769" s="89"/>
      <c r="K769" s="89"/>
      <c r="L769" s="89"/>
      <c r="M769" s="89"/>
      <c r="N769" s="87"/>
      <c r="O769" s="89"/>
      <c r="P769" s="89"/>
      <c r="Q769" s="89"/>
      <c r="R769" s="89"/>
      <c r="S769" s="87"/>
      <c r="T769" s="87"/>
      <c r="U769" s="87"/>
      <c r="V769" s="87"/>
      <c r="W769" s="87"/>
      <c r="X769" s="87"/>
      <c r="Y769" s="87"/>
      <c r="Z769" s="87"/>
      <c r="AA769" s="87"/>
      <c r="AB769" s="87"/>
      <c r="AC769" s="87"/>
      <c r="AD769" s="87"/>
      <c r="AE769" s="87"/>
      <c r="AF769" s="87"/>
      <c r="AG769" s="89"/>
      <c r="AH769" s="89"/>
      <c r="AI769" s="89"/>
      <c r="AJ769" s="89"/>
      <c r="AK769" s="87"/>
      <c r="AL769" s="87"/>
      <c r="AM769" s="87"/>
      <c r="AN769" s="87"/>
      <c r="AO769" s="90"/>
      <c r="AP769" s="73"/>
    </row>
    <row r="770" spans="1:42" s="71" customFormat="1" ht="15.75" x14ac:dyDescent="0.2">
      <c r="A770" s="84"/>
      <c r="B770" s="85"/>
      <c r="C770" s="85"/>
      <c r="D770" s="85"/>
      <c r="E770" s="86"/>
      <c r="F770" s="85"/>
      <c r="G770" s="86"/>
      <c r="H770" s="87"/>
      <c r="I770" s="87"/>
      <c r="J770" s="89"/>
      <c r="K770" s="89"/>
      <c r="L770" s="89"/>
      <c r="M770" s="89"/>
      <c r="N770" s="87"/>
      <c r="O770" s="89"/>
      <c r="P770" s="89"/>
      <c r="Q770" s="89"/>
      <c r="R770" s="89"/>
      <c r="S770" s="87"/>
      <c r="T770" s="87"/>
      <c r="U770" s="87"/>
      <c r="V770" s="87"/>
      <c r="W770" s="87"/>
      <c r="X770" s="87"/>
      <c r="Y770" s="87"/>
      <c r="Z770" s="87"/>
      <c r="AA770" s="87"/>
      <c r="AB770" s="87"/>
      <c r="AC770" s="87"/>
      <c r="AD770" s="87"/>
      <c r="AE770" s="87"/>
      <c r="AF770" s="87"/>
      <c r="AG770" s="89"/>
      <c r="AH770" s="89"/>
      <c r="AI770" s="89"/>
      <c r="AJ770" s="89"/>
      <c r="AK770" s="87"/>
      <c r="AL770" s="87"/>
      <c r="AM770" s="87"/>
      <c r="AN770" s="87"/>
      <c r="AO770" s="90"/>
      <c r="AP770" s="73"/>
    </row>
    <row r="771" spans="1:42" s="71" customFormat="1" ht="15.75" x14ac:dyDescent="0.2">
      <c r="A771" s="84"/>
      <c r="B771" s="85"/>
      <c r="C771" s="85"/>
      <c r="D771" s="85"/>
      <c r="E771" s="86"/>
      <c r="F771" s="85"/>
      <c r="G771" s="86"/>
      <c r="H771" s="87"/>
      <c r="I771" s="87"/>
      <c r="J771" s="89"/>
      <c r="K771" s="89"/>
      <c r="L771" s="89"/>
      <c r="M771" s="89"/>
      <c r="N771" s="87"/>
      <c r="O771" s="89"/>
      <c r="P771" s="89"/>
      <c r="Q771" s="89"/>
      <c r="R771" s="89"/>
      <c r="S771" s="87"/>
      <c r="T771" s="87"/>
      <c r="U771" s="87"/>
      <c r="V771" s="87"/>
      <c r="W771" s="87"/>
      <c r="X771" s="87"/>
      <c r="Y771" s="87"/>
      <c r="Z771" s="87"/>
      <c r="AA771" s="87"/>
      <c r="AB771" s="87"/>
      <c r="AC771" s="87"/>
      <c r="AD771" s="87"/>
      <c r="AE771" s="87"/>
      <c r="AF771" s="87"/>
      <c r="AG771" s="89"/>
      <c r="AH771" s="89"/>
      <c r="AI771" s="89"/>
      <c r="AJ771" s="89"/>
      <c r="AK771" s="87"/>
      <c r="AL771" s="87"/>
      <c r="AM771" s="87"/>
      <c r="AN771" s="87"/>
      <c r="AO771" s="90"/>
      <c r="AP771" s="73"/>
    </row>
    <row r="772" spans="1:42" s="71" customFormat="1" ht="15.75" x14ac:dyDescent="0.2">
      <c r="A772" s="84"/>
      <c r="B772" s="85"/>
      <c r="C772" s="85"/>
      <c r="D772" s="85"/>
      <c r="E772" s="86"/>
      <c r="F772" s="85"/>
      <c r="G772" s="86"/>
      <c r="H772" s="87"/>
      <c r="I772" s="87"/>
      <c r="J772" s="89"/>
      <c r="K772" s="89"/>
      <c r="L772" s="89"/>
      <c r="M772" s="89"/>
      <c r="N772" s="87"/>
      <c r="O772" s="89"/>
      <c r="P772" s="89"/>
      <c r="Q772" s="89"/>
      <c r="R772" s="89"/>
      <c r="S772" s="87"/>
      <c r="T772" s="87"/>
      <c r="U772" s="87"/>
      <c r="V772" s="87"/>
      <c r="W772" s="87"/>
      <c r="X772" s="87"/>
      <c r="Y772" s="87"/>
      <c r="Z772" s="87"/>
      <c r="AA772" s="87"/>
      <c r="AB772" s="87"/>
      <c r="AC772" s="87"/>
      <c r="AD772" s="87"/>
      <c r="AE772" s="87"/>
      <c r="AF772" s="87"/>
      <c r="AG772" s="89"/>
      <c r="AH772" s="89"/>
      <c r="AI772" s="89"/>
      <c r="AJ772" s="89"/>
      <c r="AK772" s="87"/>
      <c r="AL772" s="87"/>
      <c r="AM772" s="87"/>
      <c r="AN772" s="87"/>
      <c r="AO772" s="90"/>
      <c r="AP772" s="73"/>
    </row>
    <row r="773" spans="1:42" s="71" customFormat="1" ht="15.75" x14ac:dyDescent="0.2">
      <c r="A773" s="84"/>
      <c r="B773" s="85"/>
      <c r="C773" s="85"/>
      <c r="D773" s="85"/>
      <c r="E773" s="86"/>
      <c r="F773" s="85"/>
      <c r="G773" s="86"/>
      <c r="H773" s="87"/>
      <c r="I773" s="87"/>
      <c r="J773" s="89"/>
      <c r="K773" s="89"/>
      <c r="L773" s="89"/>
      <c r="M773" s="89"/>
      <c r="N773" s="87"/>
      <c r="O773" s="89"/>
      <c r="P773" s="89"/>
      <c r="Q773" s="89"/>
      <c r="R773" s="89"/>
      <c r="S773" s="87"/>
      <c r="T773" s="87"/>
      <c r="U773" s="87"/>
      <c r="V773" s="87"/>
      <c r="W773" s="87"/>
      <c r="X773" s="87"/>
      <c r="Y773" s="87"/>
      <c r="Z773" s="87"/>
      <c r="AA773" s="87"/>
      <c r="AB773" s="87"/>
      <c r="AC773" s="87"/>
      <c r="AD773" s="87"/>
      <c r="AE773" s="87"/>
      <c r="AF773" s="87"/>
      <c r="AG773" s="89"/>
      <c r="AH773" s="89"/>
      <c r="AI773" s="89"/>
      <c r="AJ773" s="89"/>
      <c r="AK773" s="87"/>
      <c r="AL773" s="87"/>
      <c r="AM773" s="87"/>
      <c r="AN773" s="87"/>
      <c r="AO773" s="90"/>
      <c r="AP773" s="73"/>
    </row>
    <row r="774" spans="1:42" s="71" customFormat="1" ht="15.75" x14ac:dyDescent="0.2">
      <c r="A774" s="84"/>
      <c r="B774" s="85"/>
      <c r="C774" s="85"/>
      <c r="D774" s="85"/>
      <c r="E774" s="86"/>
      <c r="F774" s="85"/>
      <c r="G774" s="86"/>
      <c r="H774" s="87"/>
      <c r="I774" s="87"/>
      <c r="J774" s="89"/>
      <c r="K774" s="89"/>
      <c r="L774" s="89"/>
      <c r="M774" s="89"/>
      <c r="N774" s="87"/>
      <c r="O774" s="89"/>
      <c r="P774" s="89"/>
      <c r="Q774" s="89"/>
      <c r="R774" s="89"/>
      <c r="S774" s="87"/>
      <c r="T774" s="87"/>
      <c r="U774" s="87"/>
      <c r="V774" s="87"/>
      <c r="W774" s="87"/>
      <c r="X774" s="87"/>
      <c r="Y774" s="87"/>
      <c r="Z774" s="87"/>
      <c r="AA774" s="87"/>
      <c r="AB774" s="87"/>
      <c r="AC774" s="87"/>
      <c r="AD774" s="87"/>
      <c r="AE774" s="87"/>
      <c r="AF774" s="87"/>
      <c r="AG774" s="89"/>
      <c r="AH774" s="89"/>
      <c r="AI774" s="89"/>
      <c r="AJ774" s="89"/>
      <c r="AK774" s="87"/>
      <c r="AL774" s="87"/>
      <c r="AM774" s="87"/>
      <c r="AN774" s="87"/>
      <c r="AO774" s="90"/>
      <c r="AP774" s="73"/>
    </row>
    <row r="775" spans="1:42" s="71" customFormat="1" ht="15.75" x14ac:dyDescent="0.2">
      <c r="A775" s="84"/>
      <c r="B775" s="85"/>
      <c r="C775" s="85"/>
      <c r="D775" s="85"/>
      <c r="E775" s="86"/>
      <c r="F775" s="85"/>
      <c r="G775" s="86"/>
      <c r="H775" s="87"/>
      <c r="I775" s="87"/>
      <c r="J775" s="89"/>
      <c r="K775" s="89"/>
      <c r="L775" s="89"/>
      <c r="M775" s="89"/>
      <c r="N775" s="87"/>
      <c r="O775" s="89"/>
      <c r="P775" s="89"/>
      <c r="Q775" s="89"/>
      <c r="R775" s="89"/>
      <c r="S775" s="87"/>
      <c r="T775" s="87"/>
      <c r="U775" s="87"/>
      <c r="V775" s="87"/>
      <c r="W775" s="87"/>
      <c r="X775" s="87"/>
      <c r="Y775" s="87"/>
      <c r="Z775" s="87"/>
      <c r="AA775" s="87"/>
      <c r="AB775" s="87"/>
      <c r="AC775" s="87"/>
      <c r="AD775" s="87"/>
      <c r="AE775" s="87"/>
      <c r="AF775" s="87"/>
      <c r="AG775" s="89"/>
      <c r="AH775" s="89"/>
      <c r="AI775" s="89"/>
      <c r="AJ775" s="89"/>
      <c r="AK775" s="87"/>
      <c r="AL775" s="87"/>
      <c r="AM775" s="87"/>
      <c r="AN775" s="87"/>
      <c r="AO775" s="90"/>
      <c r="AP775" s="73"/>
    </row>
    <row r="776" spans="1:42" s="71" customFormat="1" ht="15.75" x14ac:dyDescent="0.2">
      <c r="A776" s="84"/>
      <c r="B776" s="85"/>
      <c r="C776" s="85"/>
      <c r="D776" s="85"/>
      <c r="E776" s="86"/>
      <c r="F776" s="85"/>
      <c r="G776" s="86"/>
      <c r="H776" s="87"/>
      <c r="I776" s="87"/>
      <c r="J776" s="89"/>
      <c r="K776" s="89"/>
      <c r="L776" s="89"/>
      <c r="M776" s="89"/>
      <c r="N776" s="87"/>
      <c r="O776" s="89"/>
      <c r="P776" s="89"/>
      <c r="Q776" s="89"/>
      <c r="R776" s="89"/>
      <c r="S776" s="87"/>
      <c r="T776" s="87"/>
      <c r="U776" s="87"/>
      <c r="V776" s="87"/>
      <c r="W776" s="87"/>
      <c r="X776" s="87"/>
      <c r="Y776" s="87"/>
      <c r="Z776" s="87"/>
      <c r="AA776" s="87"/>
      <c r="AB776" s="87"/>
      <c r="AC776" s="87"/>
      <c r="AD776" s="87"/>
      <c r="AE776" s="87"/>
      <c r="AF776" s="87"/>
      <c r="AG776" s="89"/>
      <c r="AH776" s="89"/>
      <c r="AI776" s="89"/>
      <c r="AJ776" s="89"/>
      <c r="AK776" s="87"/>
      <c r="AL776" s="87"/>
      <c r="AM776" s="87"/>
      <c r="AN776" s="87"/>
      <c r="AO776" s="90"/>
      <c r="AP776" s="73"/>
    </row>
    <row r="777" spans="1:42" s="71" customFormat="1" ht="15.75" x14ac:dyDescent="0.2">
      <c r="A777" s="84"/>
      <c r="B777" s="85"/>
      <c r="C777" s="85"/>
      <c r="D777" s="85"/>
      <c r="E777" s="86"/>
      <c r="F777" s="85"/>
      <c r="G777" s="86"/>
      <c r="H777" s="87"/>
      <c r="I777" s="87"/>
      <c r="J777" s="89"/>
      <c r="K777" s="89"/>
      <c r="L777" s="89"/>
      <c r="M777" s="89"/>
      <c r="N777" s="87"/>
      <c r="O777" s="89"/>
      <c r="P777" s="89"/>
      <c r="Q777" s="89"/>
      <c r="R777" s="89"/>
      <c r="S777" s="87"/>
      <c r="T777" s="87"/>
      <c r="U777" s="87"/>
      <c r="V777" s="87"/>
      <c r="W777" s="87"/>
      <c r="X777" s="87"/>
      <c r="Y777" s="87"/>
      <c r="Z777" s="87"/>
      <c r="AA777" s="87"/>
      <c r="AB777" s="87"/>
      <c r="AC777" s="87"/>
      <c r="AD777" s="87"/>
      <c r="AE777" s="87"/>
      <c r="AF777" s="87"/>
      <c r="AG777" s="89"/>
      <c r="AH777" s="89"/>
      <c r="AI777" s="89"/>
      <c r="AJ777" s="89"/>
      <c r="AK777" s="87"/>
      <c r="AL777" s="87"/>
      <c r="AM777" s="87"/>
      <c r="AN777" s="87"/>
      <c r="AO777" s="90"/>
      <c r="AP777" s="73"/>
    </row>
    <row r="778" spans="1:42" s="71" customFormat="1" ht="15.75" x14ac:dyDescent="0.2">
      <c r="A778" s="84"/>
      <c r="B778" s="85"/>
      <c r="C778" s="85"/>
      <c r="D778" s="85"/>
      <c r="E778" s="86"/>
      <c r="F778" s="85"/>
      <c r="G778" s="86"/>
      <c r="H778" s="87"/>
      <c r="I778" s="87"/>
      <c r="J778" s="89"/>
      <c r="K778" s="89"/>
      <c r="L778" s="89"/>
      <c r="M778" s="89"/>
      <c r="N778" s="87"/>
      <c r="O778" s="89"/>
      <c r="P778" s="89"/>
      <c r="Q778" s="89"/>
      <c r="R778" s="89"/>
      <c r="S778" s="87"/>
      <c r="T778" s="87"/>
      <c r="U778" s="87"/>
      <c r="V778" s="87"/>
      <c r="W778" s="87"/>
      <c r="X778" s="87"/>
      <c r="Y778" s="87"/>
      <c r="Z778" s="87"/>
      <c r="AA778" s="87"/>
      <c r="AB778" s="87"/>
      <c r="AC778" s="87"/>
      <c r="AD778" s="87"/>
      <c r="AE778" s="87"/>
      <c r="AF778" s="87"/>
      <c r="AG778" s="89"/>
      <c r="AH778" s="89"/>
      <c r="AI778" s="89"/>
      <c r="AJ778" s="89"/>
      <c r="AK778" s="87"/>
      <c r="AL778" s="87"/>
      <c r="AM778" s="87"/>
      <c r="AN778" s="87"/>
      <c r="AO778" s="90"/>
      <c r="AP778" s="73"/>
    </row>
    <row r="779" spans="1:42" s="71" customFormat="1" ht="15.75" x14ac:dyDescent="0.2">
      <c r="A779" s="84"/>
      <c r="B779" s="85"/>
      <c r="C779" s="85"/>
      <c r="D779" s="85"/>
      <c r="E779" s="86"/>
      <c r="F779" s="85"/>
      <c r="G779" s="86"/>
      <c r="H779" s="87"/>
      <c r="I779" s="87"/>
      <c r="J779" s="89"/>
      <c r="K779" s="89"/>
      <c r="L779" s="89"/>
      <c r="M779" s="89"/>
      <c r="N779" s="87"/>
      <c r="O779" s="89"/>
      <c r="P779" s="89"/>
      <c r="Q779" s="89"/>
      <c r="R779" s="89"/>
      <c r="S779" s="87"/>
      <c r="T779" s="87"/>
      <c r="U779" s="87"/>
      <c r="V779" s="87"/>
      <c r="W779" s="87"/>
      <c r="X779" s="87"/>
      <c r="Y779" s="87"/>
      <c r="Z779" s="87"/>
      <c r="AA779" s="87"/>
      <c r="AB779" s="87"/>
      <c r="AC779" s="87"/>
      <c r="AD779" s="87"/>
      <c r="AE779" s="87"/>
      <c r="AF779" s="87"/>
      <c r="AG779" s="89"/>
      <c r="AH779" s="89"/>
      <c r="AI779" s="89"/>
      <c r="AJ779" s="89"/>
      <c r="AK779" s="87"/>
      <c r="AL779" s="87"/>
      <c r="AM779" s="87"/>
      <c r="AN779" s="87"/>
      <c r="AO779" s="90"/>
      <c r="AP779" s="73"/>
    </row>
    <row r="780" spans="1:42" s="71" customFormat="1" ht="15.75" x14ac:dyDescent="0.2">
      <c r="A780" s="84"/>
      <c r="B780" s="85"/>
      <c r="C780" s="85"/>
      <c r="D780" s="85"/>
      <c r="E780" s="86"/>
      <c r="F780" s="85"/>
      <c r="G780" s="86"/>
      <c r="H780" s="87"/>
      <c r="I780" s="87"/>
      <c r="J780" s="89"/>
      <c r="K780" s="89"/>
      <c r="L780" s="89"/>
      <c r="M780" s="89"/>
      <c r="N780" s="87"/>
      <c r="O780" s="89"/>
      <c r="P780" s="89"/>
      <c r="Q780" s="89"/>
      <c r="R780" s="89"/>
      <c r="S780" s="87"/>
      <c r="T780" s="87"/>
      <c r="U780" s="87"/>
      <c r="V780" s="87"/>
      <c r="W780" s="87"/>
      <c r="X780" s="87"/>
      <c r="Y780" s="87"/>
      <c r="Z780" s="87"/>
      <c r="AA780" s="87"/>
      <c r="AB780" s="87"/>
      <c r="AC780" s="87"/>
      <c r="AD780" s="87"/>
      <c r="AE780" s="87"/>
      <c r="AF780" s="87"/>
      <c r="AG780" s="89"/>
      <c r="AH780" s="89"/>
      <c r="AI780" s="89"/>
      <c r="AJ780" s="89"/>
      <c r="AK780" s="87"/>
      <c r="AL780" s="87"/>
      <c r="AM780" s="87"/>
      <c r="AN780" s="87"/>
      <c r="AO780" s="90"/>
      <c r="AP780" s="73"/>
    </row>
    <row r="781" spans="1:42" s="71" customFormat="1" ht="15.75" x14ac:dyDescent="0.2">
      <c r="A781" s="84"/>
      <c r="B781" s="85"/>
      <c r="C781" s="85"/>
      <c r="D781" s="85"/>
      <c r="E781" s="86"/>
      <c r="F781" s="85"/>
      <c r="G781" s="86"/>
      <c r="H781" s="87"/>
      <c r="I781" s="87"/>
      <c r="J781" s="89"/>
      <c r="K781" s="89"/>
      <c r="L781" s="89"/>
      <c r="M781" s="89"/>
      <c r="N781" s="87"/>
      <c r="O781" s="89"/>
      <c r="P781" s="89"/>
      <c r="Q781" s="89"/>
      <c r="R781" s="89"/>
      <c r="S781" s="87"/>
      <c r="T781" s="87"/>
      <c r="U781" s="87"/>
      <c r="V781" s="87"/>
      <c r="W781" s="87"/>
      <c r="X781" s="87"/>
      <c r="Y781" s="87"/>
      <c r="Z781" s="87"/>
      <c r="AA781" s="87"/>
      <c r="AB781" s="87"/>
      <c r="AC781" s="87"/>
      <c r="AD781" s="87"/>
      <c r="AE781" s="87"/>
      <c r="AF781" s="87"/>
      <c r="AG781" s="89"/>
      <c r="AH781" s="89"/>
      <c r="AI781" s="89"/>
      <c r="AJ781" s="89"/>
      <c r="AK781" s="87"/>
      <c r="AL781" s="87"/>
      <c r="AM781" s="87"/>
      <c r="AN781" s="87"/>
      <c r="AO781" s="90"/>
      <c r="AP781" s="73"/>
    </row>
    <row r="782" spans="1:42" s="71" customFormat="1" ht="15.75" x14ac:dyDescent="0.2">
      <c r="A782" s="84"/>
      <c r="B782" s="85"/>
      <c r="C782" s="85"/>
      <c r="D782" s="85"/>
      <c r="E782" s="86"/>
      <c r="F782" s="85"/>
      <c r="G782" s="86"/>
      <c r="H782" s="87"/>
      <c r="I782" s="87"/>
      <c r="J782" s="89"/>
      <c r="K782" s="89"/>
      <c r="L782" s="89"/>
      <c r="M782" s="89"/>
      <c r="N782" s="87"/>
      <c r="O782" s="89"/>
      <c r="P782" s="89"/>
      <c r="Q782" s="89"/>
      <c r="R782" s="89"/>
      <c r="S782" s="87"/>
      <c r="T782" s="87"/>
      <c r="U782" s="87"/>
      <c r="V782" s="87"/>
      <c r="W782" s="87"/>
      <c r="X782" s="87"/>
      <c r="Y782" s="87"/>
      <c r="Z782" s="87"/>
      <c r="AA782" s="87"/>
      <c r="AB782" s="87"/>
      <c r="AC782" s="87"/>
      <c r="AD782" s="87"/>
      <c r="AE782" s="87"/>
      <c r="AF782" s="87"/>
      <c r="AG782" s="89"/>
      <c r="AH782" s="89"/>
      <c r="AI782" s="89"/>
      <c r="AJ782" s="89"/>
      <c r="AK782" s="87"/>
      <c r="AL782" s="87"/>
      <c r="AM782" s="87"/>
      <c r="AN782" s="87"/>
      <c r="AO782" s="90"/>
      <c r="AP782" s="73"/>
    </row>
    <row r="783" spans="1:42" s="71" customFormat="1" ht="15.75" x14ac:dyDescent="0.2">
      <c r="A783" s="84"/>
      <c r="B783" s="85"/>
      <c r="C783" s="85"/>
      <c r="D783" s="85"/>
      <c r="E783" s="86"/>
      <c r="F783" s="85"/>
      <c r="G783" s="86"/>
      <c r="H783" s="87"/>
      <c r="I783" s="87"/>
      <c r="J783" s="89"/>
      <c r="K783" s="89"/>
      <c r="L783" s="89"/>
      <c r="M783" s="89"/>
      <c r="N783" s="87"/>
      <c r="O783" s="89"/>
      <c r="P783" s="89"/>
      <c r="Q783" s="89"/>
      <c r="R783" s="89"/>
      <c r="S783" s="87"/>
      <c r="T783" s="87"/>
      <c r="U783" s="87"/>
      <c r="V783" s="87"/>
      <c r="W783" s="87"/>
      <c r="X783" s="87"/>
      <c r="Y783" s="87"/>
      <c r="Z783" s="87"/>
      <c r="AA783" s="87"/>
      <c r="AB783" s="87"/>
      <c r="AC783" s="87"/>
      <c r="AD783" s="87"/>
      <c r="AE783" s="87"/>
      <c r="AF783" s="87"/>
      <c r="AG783" s="89"/>
      <c r="AH783" s="89"/>
      <c r="AI783" s="89"/>
      <c r="AJ783" s="89"/>
      <c r="AK783" s="87"/>
      <c r="AL783" s="87"/>
      <c r="AM783" s="87"/>
      <c r="AN783" s="87"/>
      <c r="AO783" s="90"/>
      <c r="AP783" s="73"/>
    </row>
    <row r="784" spans="1:42" s="71" customFormat="1" ht="15.75" x14ac:dyDescent="0.2">
      <c r="A784" s="84"/>
      <c r="B784" s="85"/>
      <c r="C784" s="85"/>
      <c r="D784" s="85"/>
      <c r="E784" s="86"/>
      <c r="F784" s="85"/>
      <c r="G784" s="86"/>
      <c r="H784" s="87"/>
      <c r="I784" s="87"/>
      <c r="J784" s="89"/>
      <c r="K784" s="89"/>
      <c r="L784" s="89"/>
      <c r="M784" s="89"/>
      <c r="N784" s="87"/>
      <c r="O784" s="89"/>
      <c r="P784" s="89"/>
      <c r="Q784" s="89"/>
      <c r="R784" s="89"/>
      <c r="S784" s="87"/>
      <c r="T784" s="87"/>
      <c r="U784" s="87"/>
      <c r="V784" s="87"/>
      <c r="W784" s="87"/>
      <c r="X784" s="87"/>
      <c r="Y784" s="87"/>
      <c r="Z784" s="87"/>
      <c r="AA784" s="87"/>
      <c r="AB784" s="87"/>
      <c r="AC784" s="87"/>
      <c r="AD784" s="87"/>
      <c r="AE784" s="87"/>
      <c r="AF784" s="87"/>
      <c r="AG784" s="89"/>
      <c r="AH784" s="89"/>
      <c r="AI784" s="89"/>
      <c r="AJ784" s="89"/>
      <c r="AK784" s="87"/>
      <c r="AL784" s="87"/>
      <c r="AM784" s="87"/>
      <c r="AN784" s="87"/>
      <c r="AO784" s="90"/>
      <c r="AP784" s="73"/>
    </row>
    <row r="785" spans="1:42" s="71" customFormat="1" ht="15.75" x14ac:dyDescent="0.2">
      <c r="A785" s="84"/>
      <c r="B785" s="85"/>
      <c r="C785" s="85"/>
      <c r="D785" s="85"/>
      <c r="E785" s="86"/>
      <c r="F785" s="85"/>
      <c r="G785" s="86"/>
      <c r="H785" s="87"/>
      <c r="I785" s="87"/>
      <c r="J785" s="89"/>
      <c r="K785" s="89"/>
      <c r="L785" s="89"/>
      <c r="M785" s="89"/>
      <c r="N785" s="87"/>
      <c r="O785" s="89"/>
      <c r="P785" s="89"/>
      <c r="Q785" s="89"/>
      <c r="R785" s="89"/>
      <c r="S785" s="87"/>
      <c r="T785" s="87"/>
      <c r="U785" s="87"/>
      <c r="V785" s="87"/>
      <c r="W785" s="87"/>
      <c r="X785" s="87"/>
      <c r="Y785" s="87"/>
      <c r="Z785" s="87"/>
      <c r="AA785" s="87"/>
      <c r="AB785" s="87"/>
      <c r="AC785" s="87"/>
      <c r="AD785" s="87"/>
      <c r="AE785" s="87"/>
      <c r="AF785" s="87"/>
      <c r="AG785" s="89"/>
      <c r="AH785" s="89"/>
      <c r="AI785" s="89"/>
      <c r="AJ785" s="89"/>
      <c r="AK785" s="87"/>
      <c r="AL785" s="87"/>
      <c r="AM785" s="87"/>
      <c r="AN785" s="87"/>
      <c r="AO785" s="90"/>
      <c r="AP785" s="73"/>
    </row>
    <row r="786" spans="1:42" s="71" customFormat="1" ht="15.75" x14ac:dyDescent="0.2">
      <c r="A786" s="84"/>
      <c r="B786" s="85"/>
      <c r="C786" s="85"/>
      <c r="D786" s="85"/>
      <c r="E786" s="86"/>
      <c r="F786" s="85"/>
      <c r="G786" s="86"/>
      <c r="H786" s="87"/>
      <c r="I786" s="87"/>
      <c r="J786" s="89"/>
      <c r="K786" s="89"/>
      <c r="L786" s="89"/>
      <c r="M786" s="89"/>
      <c r="N786" s="87"/>
      <c r="O786" s="89"/>
      <c r="P786" s="89"/>
      <c r="Q786" s="89"/>
      <c r="R786" s="89"/>
      <c r="S786" s="87"/>
      <c r="T786" s="87"/>
      <c r="U786" s="87"/>
      <c r="V786" s="87"/>
      <c r="W786" s="87"/>
      <c r="X786" s="87"/>
      <c r="Y786" s="87"/>
      <c r="Z786" s="87"/>
      <c r="AA786" s="87"/>
      <c r="AB786" s="87"/>
      <c r="AC786" s="87"/>
      <c r="AD786" s="87"/>
      <c r="AE786" s="87"/>
      <c r="AF786" s="87"/>
      <c r="AG786" s="89"/>
      <c r="AH786" s="89"/>
      <c r="AI786" s="89"/>
      <c r="AJ786" s="89"/>
      <c r="AK786" s="87"/>
      <c r="AL786" s="87"/>
      <c r="AM786" s="87"/>
      <c r="AN786" s="87"/>
      <c r="AO786" s="90"/>
      <c r="AP786" s="73"/>
    </row>
    <row r="787" spans="1:42" s="71" customFormat="1" ht="15.75" x14ac:dyDescent="0.2">
      <c r="A787" s="84"/>
      <c r="B787" s="85"/>
      <c r="C787" s="85"/>
      <c r="D787" s="85"/>
      <c r="E787" s="86"/>
      <c r="F787" s="85"/>
      <c r="G787" s="86"/>
      <c r="H787" s="87"/>
      <c r="I787" s="87"/>
      <c r="J787" s="89"/>
      <c r="K787" s="89"/>
      <c r="L787" s="89"/>
      <c r="M787" s="89"/>
      <c r="N787" s="87"/>
      <c r="O787" s="89"/>
      <c r="P787" s="89"/>
      <c r="Q787" s="89"/>
      <c r="R787" s="89"/>
      <c r="S787" s="87"/>
      <c r="T787" s="87"/>
      <c r="U787" s="87"/>
      <c r="V787" s="87"/>
      <c r="W787" s="87"/>
      <c r="X787" s="87"/>
      <c r="Y787" s="87"/>
      <c r="Z787" s="87"/>
      <c r="AA787" s="87"/>
      <c r="AB787" s="87"/>
      <c r="AC787" s="87"/>
      <c r="AD787" s="87"/>
      <c r="AE787" s="87"/>
      <c r="AF787" s="87"/>
      <c r="AG787" s="89"/>
      <c r="AH787" s="89"/>
      <c r="AI787" s="89"/>
      <c r="AJ787" s="89"/>
      <c r="AK787" s="87"/>
      <c r="AL787" s="87"/>
      <c r="AM787" s="87"/>
      <c r="AN787" s="87"/>
      <c r="AO787" s="90"/>
      <c r="AP787" s="73"/>
    </row>
    <row r="788" spans="1:42" s="71" customFormat="1" ht="15.75" x14ac:dyDescent="0.2">
      <c r="A788" s="84"/>
      <c r="B788" s="85"/>
      <c r="C788" s="85"/>
      <c r="D788" s="85"/>
      <c r="E788" s="86"/>
      <c r="F788" s="85"/>
      <c r="G788" s="86"/>
      <c r="H788" s="87"/>
      <c r="I788" s="87"/>
      <c r="J788" s="89"/>
      <c r="K788" s="89"/>
      <c r="L788" s="89"/>
      <c r="M788" s="89"/>
      <c r="N788" s="87"/>
      <c r="O788" s="89"/>
      <c r="P788" s="89"/>
      <c r="Q788" s="89"/>
      <c r="R788" s="89"/>
      <c r="S788" s="87"/>
      <c r="T788" s="87"/>
      <c r="U788" s="87"/>
      <c r="V788" s="87"/>
      <c r="W788" s="87"/>
      <c r="X788" s="87"/>
      <c r="Y788" s="87"/>
      <c r="Z788" s="87"/>
      <c r="AA788" s="87"/>
      <c r="AB788" s="87"/>
      <c r="AC788" s="87"/>
      <c r="AD788" s="87"/>
      <c r="AE788" s="87"/>
      <c r="AF788" s="87"/>
      <c r="AG788" s="89"/>
      <c r="AH788" s="89"/>
      <c r="AI788" s="89"/>
      <c r="AJ788" s="89"/>
      <c r="AK788" s="87"/>
      <c r="AL788" s="87"/>
      <c r="AM788" s="87"/>
      <c r="AN788" s="87"/>
      <c r="AO788" s="90"/>
      <c r="AP788" s="73"/>
    </row>
    <row r="789" spans="1:42" s="71" customFormat="1" ht="15.75" x14ac:dyDescent="0.2">
      <c r="A789" s="84"/>
      <c r="B789" s="85"/>
      <c r="C789" s="85"/>
      <c r="D789" s="85"/>
      <c r="E789" s="86"/>
      <c r="F789" s="85"/>
      <c r="G789" s="86"/>
      <c r="H789" s="87"/>
      <c r="I789" s="87"/>
      <c r="J789" s="89"/>
      <c r="K789" s="89"/>
      <c r="L789" s="89"/>
      <c r="M789" s="89"/>
      <c r="N789" s="87"/>
      <c r="O789" s="89"/>
      <c r="P789" s="89"/>
      <c r="Q789" s="89"/>
      <c r="R789" s="89"/>
      <c r="S789" s="87"/>
      <c r="T789" s="87"/>
      <c r="U789" s="87"/>
      <c r="V789" s="87"/>
      <c r="W789" s="87"/>
      <c r="X789" s="87"/>
      <c r="Y789" s="87"/>
      <c r="Z789" s="87"/>
      <c r="AA789" s="87"/>
      <c r="AB789" s="87"/>
      <c r="AC789" s="87"/>
      <c r="AD789" s="87"/>
      <c r="AE789" s="87"/>
      <c r="AF789" s="87"/>
      <c r="AG789" s="89"/>
      <c r="AH789" s="89"/>
      <c r="AI789" s="89"/>
      <c r="AJ789" s="89"/>
      <c r="AK789" s="87"/>
      <c r="AL789" s="87"/>
      <c r="AM789" s="87"/>
      <c r="AN789" s="87"/>
      <c r="AO789" s="90"/>
      <c r="AP789" s="73"/>
    </row>
    <row r="790" spans="1:42" s="71" customFormat="1" ht="15.75" x14ac:dyDescent="0.2">
      <c r="A790" s="84"/>
      <c r="B790" s="85"/>
      <c r="C790" s="85"/>
      <c r="D790" s="85"/>
      <c r="E790" s="86"/>
      <c r="F790" s="85"/>
      <c r="G790" s="86"/>
      <c r="H790" s="87"/>
      <c r="I790" s="87"/>
      <c r="J790" s="89"/>
      <c r="K790" s="89"/>
      <c r="L790" s="89"/>
      <c r="M790" s="89"/>
      <c r="N790" s="87"/>
      <c r="O790" s="89"/>
      <c r="P790" s="89"/>
      <c r="Q790" s="89"/>
      <c r="R790" s="89"/>
      <c r="S790" s="87"/>
      <c r="T790" s="87"/>
      <c r="U790" s="87"/>
      <c r="V790" s="87"/>
      <c r="W790" s="87"/>
      <c r="X790" s="87"/>
      <c r="Y790" s="87"/>
      <c r="Z790" s="87"/>
      <c r="AA790" s="87"/>
      <c r="AB790" s="87"/>
      <c r="AC790" s="87"/>
      <c r="AD790" s="87"/>
      <c r="AE790" s="87"/>
      <c r="AF790" s="87"/>
      <c r="AG790" s="89"/>
      <c r="AH790" s="89"/>
      <c r="AI790" s="89"/>
      <c r="AJ790" s="89"/>
      <c r="AK790" s="87"/>
      <c r="AL790" s="87"/>
      <c r="AM790" s="87"/>
      <c r="AN790" s="87"/>
      <c r="AO790" s="90"/>
      <c r="AP790" s="73"/>
    </row>
    <row r="791" spans="1:42" s="71" customFormat="1" ht="15.75" x14ac:dyDescent="0.2">
      <c r="A791" s="84"/>
      <c r="B791" s="85"/>
      <c r="C791" s="85"/>
      <c r="D791" s="85"/>
      <c r="E791" s="86"/>
      <c r="F791" s="85"/>
      <c r="G791" s="86"/>
      <c r="H791" s="87"/>
      <c r="I791" s="87"/>
      <c r="J791" s="89"/>
      <c r="K791" s="89"/>
      <c r="L791" s="89"/>
      <c r="M791" s="89"/>
      <c r="N791" s="87"/>
      <c r="O791" s="89"/>
      <c r="P791" s="89"/>
      <c r="Q791" s="89"/>
      <c r="R791" s="89"/>
      <c r="S791" s="87"/>
      <c r="T791" s="87"/>
      <c r="U791" s="87"/>
      <c r="V791" s="87"/>
      <c r="W791" s="87"/>
      <c r="X791" s="87"/>
      <c r="Y791" s="87"/>
      <c r="Z791" s="87"/>
      <c r="AA791" s="87"/>
      <c r="AB791" s="87"/>
      <c r="AC791" s="87"/>
      <c r="AD791" s="87"/>
      <c r="AE791" s="87"/>
      <c r="AF791" s="87"/>
      <c r="AG791" s="89"/>
      <c r="AH791" s="89"/>
      <c r="AI791" s="89"/>
      <c r="AJ791" s="89"/>
      <c r="AK791" s="87"/>
      <c r="AL791" s="87"/>
      <c r="AM791" s="87"/>
      <c r="AN791" s="87"/>
      <c r="AO791" s="90"/>
      <c r="AP791" s="73"/>
    </row>
    <row r="792" spans="1:42" s="71" customFormat="1" ht="15.75" x14ac:dyDescent="0.2">
      <c r="A792" s="84"/>
      <c r="B792" s="85"/>
      <c r="C792" s="85"/>
      <c r="D792" s="85"/>
      <c r="E792" s="86"/>
      <c r="F792" s="85"/>
      <c r="G792" s="86"/>
      <c r="H792" s="87"/>
      <c r="I792" s="87"/>
      <c r="J792" s="89"/>
      <c r="K792" s="89"/>
      <c r="L792" s="89"/>
      <c r="M792" s="89"/>
      <c r="N792" s="87"/>
      <c r="O792" s="89"/>
      <c r="P792" s="89"/>
      <c r="Q792" s="89"/>
      <c r="R792" s="89"/>
      <c r="S792" s="87"/>
      <c r="T792" s="87"/>
      <c r="U792" s="87"/>
      <c r="V792" s="87"/>
      <c r="W792" s="87"/>
      <c r="X792" s="87"/>
      <c r="Y792" s="87"/>
      <c r="Z792" s="87"/>
      <c r="AA792" s="87"/>
      <c r="AB792" s="87"/>
      <c r="AC792" s="87"/>
      <c r="AD792" s="87"/>
      <c r="AE792" s="87"/>
      <c r="AF792" s="87"/>
      <c r="AG792" s="89"/>
      <c r="AH792" s="89"/>
      <c r="AI792" s="89"/>
      <c r="AJ792" s="89"/>
      <c r="AK792" s="87"/>
      <c r="AL792" s="87"/>
      <c r="AM792" s="87"/>
      <c r="AN792" s="87"/>
      <c r="AO792" s="90"/>
      <c r="AP792" s="73"/>
    </row>
    <row r="793" spans="1:42" s="71" customFormat="1" ht="15.75" x14ac:dyDescent="0.2">
      <c r="A793" s="84"/>
      <c r="B793" s="85"/>
      <c r="C793" s="85"/>
      <c r="D793" s="85"/>
      <c r="E793" s="86"/>
      <c r="F793" s="85"/>
      <c r="G793" s="86"/>
      <c r="H793" s="87"/>
      <c r="I793" s="87"/>
      <c r="J793" s="89"/>
      <c r="K793" s="89"/>
      <c r="L793" s="89"/>
      <c r="M793" s="89"/>
      <c r="N793" s="87"/>
      <c r="O793" s="89"/>
      <c r="P793" s="89"/>
      <c r="Q793" s="89"/>
      <c r="R793" s="89"/>
      <c r="S793" s="87"/>
      <c r="T793" s="87"/>
      <c r="U793" s="87"/>
      <c r="V793" s="87"/>
      <c r="W793" s="87"/>
      <c r="X793" s="87"/>
      <c r="Y793" s="87"/>
      <c r="Z793" s="87"/>
      <c r="AA793" s="87"/>
      <c r="AB793" s="87"/>
      <c r="AC793" s="87"/>
      <c r="AD793" s="87"/>
      <c r="AE793" s="87"/>
      <c r="AF793" s="87"/>
      <c r="AG793" s="89"/>
      <c r="AH793" s="89"/>
      <c r="AI793" s="89"/>
      <c r="AJ793" s="89"/>
      <c r="AK793" s="87"/>
      <c r="AL793" s="87"/>
      <c r="AM793" s="87"/>
      <c r="AN793" s="87"/>
      <c r="AO793" s="90"/>
      <c r="AP793" s="73"/>
    </row>
    <row r="794" spans="1:42" s="71" customFormat="1" ht="15.75" x14ac:dyDescent="0.2">
      <c r="A794" s="84"/>
      <c r="B794" s="85"/>
      <c r="C794" s="85"/>
      <c r="D794" s="85"/>
      <c r="E794" s="86"/>
      <c r="F794" s="85"/>
      <c r="G794" s="86"/>
      <c r="H794" s="87"/>
      <c r="I794" s="87"/>
      <c r="J794" s="89"/>
      <c r="K794" s="89"/>
      <c r="L794" s="89"/>
      <c r="M794" s="89"/>
      <c r="N794" s="87"/>
      <c r="O794" s="89"/>
      <c r="P794" s="89"/>
      <c r="Q794" s="89"/>
      <c r="R794" s="89"/>
      <c r="S794" s="87"/>
      <c r="T794" s="87"/>
      <c r="U794" s="87"/>
      <c r="V794" s="87"/>
      <c r="W794" s="87"/>
      <c r="X794" s="87"/>
      <c r="Y794" s="87"/>
      <c r="Z794" s="87"/>
      <c r="AA794" s="87"/>
      <c r="AB794" s="87"/>
      <c r="AC794" s="87"/>
      <c r="AD794" s="87"/>
      <c r="AE794" s="87"/>
      <c r="AF794" s="87"/>
      <c r="AG794" s="89"/>
      <c r="AH794" s="89"/>
      <c r="AI794" s="89"/>
      <c r="AJ794" s="89"/>
      <c r="AK794" s="87"/>
      <c r="AL794" s="87"/>
      <c r="AM794" s="87"/>
      <c r="AN794" s="87"/>
      <c r="AO794" s="90"/>
      <c r="AP794" s="73"/>
    </row>
    <row r="795" spans="1:42" s="71" customFormat="1" ht="15.75" x14ac:dyDescent="0.2">
      <c r="A795" s="84"/>
      <c r="B795" s="85"/>
      <c r="C795" s="85"/>
      <c r="D795" s="85"/>
      <c r="E795" s="86"/>
      <c r="F795" s="85"/>
      <c r="G795" s="86"/>
      <c r="H795" s="87"/>
      <c r="I795" s="87"/>
      <c r="J795" s="89"/>
      <c r="K795" s="89"/>
      <c r="L795" s="89"/>
      <c r="M795" s="89"/>
      <c r="N795" s="87"/>
      <c r="O795" s="89"/>
      <c r="P795" s="89"/>
      <c r="Q795" s="89"/>
      <c r="R795" s="89"/>
      <c r="S795" s="87"/>
      <c r="T795" s="87"/>
      <c r="U795" s="87"/>
      <c r="V795" s="87"/>
      <c r="W795" s="87"/>
      <c r="X795" s="87"/>
      <c r="Y795" s="87"/>
      <c r="Z795" s="87"/>
      <c r="AA795" s="87"/>
      <c r="AB795" s="87"/>
      <c r="AC795" s="87"/>
      <c r="AD795" s="87"/>
      <c r="AE795" s="87"/>
      <c r="AF795" s="87"/>
      <c r="AG795" s="89"/>
      <c r="AH795" s="89"/>
      <c r="AI795" s="89"/>
      <c r="AJ795" s="89"/>
      <c r="AK795" s="87"/>
      <c r="AL795" s="87"/>
      <c r="AM795" s="87"/>
      <c r="AN795" s="87"/>
      <c r="AO795" s="90"/>
      <c r="AP795" s="73"/>
    </row>
    <row r="796" spans="1:42" s="71" customFormat="1" ht="15.75" x14ac:dyDescent="0.2">
      <c r="A796" s="84"/>
      <c r="B796" s="85"/>
      <c r="C796" s="85"/>
      <c r="D796" s="85"/>
      <c r="E796" s="86"/>
      <c r="F796" s="85"/>
      <c r="G796" s="86"/>
      <c r="H796" s="87"/>
      <c r="I796" s="87"/>
      <c r="J796" s="89"/>
      <c r="K796" s="89"/>
      <c r="L796" s="89"/>
      <c r="M796" s="89"/>
      <c r="N796" s="87"/>
      <c r="O796" s="89"/>
      <c r="P796" s="89"/>
      <c r="Q796" s="89"/>
      <c r="R796" s="89"/>
      <c r="S796" s="87"/>
      <c r="T796" s="87"/>
      <c r="U796" s="87"/>
      <c r="V796" s="87"/>
      <c r="W796" s="87"/>
      <c r="X796" s="87"/>
      <c r="Y796" s="87"/>
      <c r="Z796" s="87"/>
      <c r="AA796" s="87"/>
      <c r="AB796" s="87"/>
      <c r="AC796" s="87"/>
      <c r="AD796" s="87"/>
      <c r="AE796" s="87"/>
      <c r="AF796" s="87"/>
      <c r="AG796" s="89"/>
      <c r="AH796" s="89"/>
      <c r="AI796" s="89"/>
      <c r="AJ796" s="89"/>
      <c r="AK796" s="87"/>
      <c r="AL796" s="87"/>
      <c r="AM796" s="87"/>
      <c r="AN796" s="87"/>
      <c r="AO796" s="90"/>
      <c r="AP796" s="73"/>
    </row>
    <row r="797" spans="1:42" s="71" customFormat="1" ht="15.75" x14ac:dyDescent="0.2">
      <c r="A797" s="84"/>
      <c r="B797" s="85"/>
      <c r="C797" s="85"/>
      <c r="D797" s="85"/>
      <c r="E797" s="86"/>
      <c r="F797" s="85"/>
      <c r="G797" s="86"/>
      <c r="H797" s="87"/>
      <c r="I797" s="87"/>
      <c r="J797" s="89"/>
      <c r="K797" s="89"/>
      <c r="L797" s="89"/>
      <c r="M797" s="89"/>
      <c r="N797" s="87"/>
      <c r="O797" s="89"/>
      <c r="P797" s="89"/>
      <c r="Q797" s="89"/>
      <c r="R797" s="89"/>
      <c r="S797" s="87"/>
      <c r="T797" s="87"/>
      <c r="U797" s="87"/>
      <c r="V797" s="87"/>
      <c r="W797" s="87"/>
      <c r="X797" s="87"/>
      <c r="Y797" s="87"/>
      <c r="Z797" s="87"/>
      <c r="AA797" s="87"/>
      <c r="AB797" s="87"/>
      <c r="AC797" s="87"/>
      <c r="AD797" s="87"/>
      <c r="AE797" s="87"/>
      <c r="AF797" s="87"/>
      <c r="AG797" s="89"/>
      <c r="AH797" s="89"/>
      <c r="AI797" s="89"/>
      <c r="AJ797" s="89"/>
      <c r="AK797" s="87"/>
      <c r="AL797" s="87"/>
      <c r="AM797" s="87"/>
      <c r="AN797" s="87"/>
      <c r="AO797" s="90"/>
      <c r="AP797" s="73"/>
    </row>
    <row r="798" spans="1:42" s="71" customFormat="1" ht="15.75" x14ac:dyDescent="0.2">
      <c r="A798" s="84"/>
      <c r="B798" s="85"/>
      <c r="C798" s="85"/>
      <c r="D798" s="85"/>
      <c r="E798" s="86"/>
      <c r="F798" s="85"/>
      <c r="G798" s="86"/>
      <c r="H798" s="87"/>
      <c r="I798" s="87"/>
      <c r="J798" s="89"/>
      <c r="K798" s="89"/>
      <c r="L798" s="89"/>
      <c r="M798" s="89"/>
      <c r="N798" s="87"/>
      <c r="O798" s="89"/>
      <c r="P798" s="89"/>
      <c r="Q798" s="89"/>
      <c r="R798" s="89"/>
      <c r="S798" s="87"/>
      <c r="T798" s="87"/>
      <c r="U798" s="87"/>
      <c r="V798" s="87"/>
      <c r="W798" s="87"/>
      <c r="X798" s="87"/>
      <c r="Y798" s="87"/>
      <c r="Z798" s="87"/>
      <c r="AA798" s="87"/>
      <c r="AB798" s="87"/>
      <c r="AC798" s="87"/>
      <c r="AD798" s="87"/>
      <c r="AE798" s="87"/>
      <c r="AF798" s="87"/>
      <c r="AG798" s="89"/>
      <c r="AH798" s="89"/>
      <c r="AI798" s="89"/>
      <c r="AJ798" s="89"/>
      <c r="AK798" s="87"/>
      <c r="AL798" s="87"/>
      <c r="AM798" s="87"/>
      <c r="AN798" s="87"/>
      <c r="AO798" s="90"/>
      <c r="AP798" s="73"/>
    </row>
    <row r="799" spans="1:42" s="71" customFormat="1" ht="15.75" x14ac:dyDescent="0.2">
      <c r="A799" s="84"/>
      <c r="B799" s="85"/>
      <c r="C799" s="85"/>
      <c r="D799" s="85"/>
      <c r="E799" s="86"/>
      <c r="F799" s="85"/>
      <c r="G799" s="86"/>
      <c r="H799" s="87"/>
      <c r="I799" s="87"/>
      <c r="J799" s="89"/>
      <c r="K799" s="89"/>
      <c r="L799" s="89"/>
      <c r="M799" s="89"/>
      <c r="N799" s="87"/>
      <c r="O799" s="89"/>
      <c r="P799" s="89"/>
      <c r="Q799" s="89"/>
      <c r="R799" s="89"/>
      <c r="S799" s="87"/>
      <c r="T799" s="87"/>
      <c r="U799" s="87"/>
      <c r="V799" s="87"/>
      <c r="W799" s="87"/>
      <c r="X799" s="87"/>
      <c r="Y799" s="87"/>
      <c r="Z799" s="87"/>
      <c r="AA799" s="87"/>
      <c r="AB799" s="87"/>
      <c r="AC799" s="87"/>
      <c r="AD799" s="87"/>
      <c r="AE799" s="87"/>
      <c r="AF799" s="87"/>
      <c r="AG799" s="89"/>
      <c r="AH799" s="89"/>
      <c r="AI799" s="89"/>
      <c r="AJ799" s="89"/>
      <c r="AK799" s="87"/>
      <c r="AL799" s="87"/>
      <c r="AM799" s="87"/>
      <c r="AN799" s="87"/>
      <c r="AO799" s="90"/>
      <c r="AP799" s="73"/>
    </row>
    <row r="800" spans="1:42" s="71" customFormat="1" ht="15.75" x14ac:dyDescent="0.2">
      <c r="A800" s="84"/>
      <c r="B800" s="85"/>
      <c r="C800" s="85"/>
      <c r="D800" s="85"/>
      <c r="E800" s="86"/>
      <c r="F800" s="85"/>
      <c r="G800" s="86"/>
      <c r="H800" s="87"/>
      <c r="I800" s="87"/>
      <c r="J800" s="89"/>
      <c r="K800" s="89"/>
      <c r="L800" s="89"/>
      <c r="M800" s="89"/>
      <c r="N800" s="87"/>
      <c r="O800" s="89"/>
      <c r="P800" s="89"/>
      <c r="Q800" s="89"/>
      <c r="R800" s="89"/>
      <c r="S800" s="87"/>
      <c r="T800" s="87"/>
      <c r="U800" s="87"/>
      <c r="V800" s="87"/>
      <c r="W800" s="87"/>
      <c r="X800" s="87"/>
      <c r="Y800" s="87"/>
      <c r="Z800" s="87"/>
      <c r="AA800" s="87"/>
      <c r="AB800" s="87"/>
      <c r="AC800" s="87"/>
      <c r="AD800" s="87"/>
      <c r="AE800" s="87"/>
      <c r="AF800" s="87"/>
      <c r="AG800" s="89"/>
      <c r="AH800" s="89"/>
      <c r="AI800" s="89"/>
      <c r="AJ800" s="89"/>
      <c r="AK800" s="87"/>
      <c r="AL800" s="87"/>
      <c r="AM800" s="87"/>
      <c r="AN800" s="87"/>
      <c r="AO800" s="90"/>
      <c r="AP800" s="73"/>
    </row>
    <row r="801" spans="1:42" s="71" customFormat="1" ht="15.75" x14ac:dyDescent="0.2">
      <c r="A801" s="84"/>
      <c r="B801" s="85"/>
      <c r="C801" s="85"/>
      <c r="D801" s="85"/>
      <c r="E801" s="86"/>
      <c r="F801" s="85"/>
      <c r="G801" s="86"/>
      <c r="H801" s="87"/>
      <c r="I801" s="87"/>
      <c r="J801" s="89"/>
      <c r="K801" s="89"/>
      <c r="L801" s="89"/>
      <c r="M801" s="89"/>
      <c r="N801" s="87"/>
      <c r="O801" s="89"/>
      <c r="P801" s="89"/>
      <c r="Q801" s="89"/>
      <c r="R801" s="89"/>
      <c r="S801" s="87"/>
      <c r="T801" s="87"/>
      <c r="U801" s="87"/>
      <c r="V801" s="87"/>
      <c r="W801" s="87"/>
      <c r="X801" s="87"/>
      <c r="Y801" s="87"/>
      <c r="Z801" s="87"/>
      <c r="AA801" s="87"/>
      <c r="AB801" s="87"/>
      <c r="AC801" s="87"/>
      <c r="AD801" s="87"/>
      <c r="AE801" s="87"/>
      <c r="AF801" s="87"/>
      <c r="AG801" s="89"/>
      <c r="AH801" s="89"/>
      <c r="AI801" s="89"/>
      <c r="AJ801" s="89"/>
      <c r="AK801" s="87"/>
      <c r="AL801" s="87"/>
      <c r="AM801" s="87"/>
      <c r="AN801" s="87"/>
      <c r="AO801" s="90"/>
      <c r="AP801" s="73"/>
    </row>
    <row r="802" spans="1:42" s="71" customFormat="1" ht="15.75" x14ac:dyDescent="0.2">
      <c r="A802" s="84"/>
      <c r="B802" s="85"/>
      <c r="C802" s="85"/>
      <c r="D802" s="85"/>
      <c r="E802" s="86"/>
      <c r="F802" s="85"/>
      <c r="G802" s="86"/>
      <c r="H802" s="87"/>
      <c r="I802" s="87"/>
      <c r="J802" s="89"/>
      <c r="K802" s="89"/>
      <c r="L802" s="89"/>
      <c r="M802" s="89"/>
      <c r="N802" s="87"/>
      <c r="O802" s="89"/>
      <c r="P802" s="89"/>
      <c r="Q802" s="89"/>
      <c r="R802" s="89"/>
      <c r="S802" s="87"/>
      <c r="T802" s="87"/>
      <c r="U802" s="87"/>
      <c r="V802" s="87"/>
      <c r="W802" s="87"/>
      <c r="X802" s="87"/>
      <c r="Y802" s="87"/>
      <c r="Z802" s="87"/>
      <c r="AA802" s="87"/>
      <c r="AB802" s="87"/>
      <c r="AC802" s="87"/>
      <c r="AD802" s="87"/>
      <c r="AE802" s="87"/>
      <c r="AF802" s="87"/>
      <c r="AG802" s="89"/>
      <c r="AH802" s="89"/>
      <c r="AI802" s="89"/>
      <c r="AJ802" s="89"/>
      <c r="AK802" s="87"/>
      <c r="AL802" s="87"/>
      <c r="AM802" s="87"/>
      <c r="AN802" s="87"/>
      <c r="AO802" s="90"/>
      <c r="AP802" s="73"/>
    </row>
    <row r="803" spans="1:42" s="71" customFormat="1" ht="15.75" x14ac:dyDescent="0.2">
      <c r="A803" s="84"/>
      <c r="B803" s="85"/>
      <c r="C803" s="85"/>
      <c r="D803" s="85"/>
      <c r="E803" s="86"/>
      <c r="F803" s="85"/>
      <c r="G803" s="86"/>
      <c r="H803" s="87"/>
      <c r="I803" s="87"/>
      <c r="J803" s="89"/>
      <c r="K803" s="89"/>
      <c r="L803" s="89"/>
      <c r="M803" s="89"/>
      <c r="N803" s="87"/>
      <c r="O803" s="89"/>
      <c r="P803" s="89"/>
      <c r="Q803" s="89"/>
      <c r="R803" s="89"/>
      <c r="S803" s="87"/>
      <c r="T803" s="87"/>
      <c r="U803" s="87"/>
      <c r="V803" s="87"/>
      <c r="W803" s="87"/>
      <c r="X803" s="87"/>
      <c r="Y803" s="87"/>
      <c r="Z803" s="87"/>
      <c r="AA803" s="87"/>
      <c r="AB803" s="87"/>
      <c r="AC803" s="87"/>
      <c r="AD803" s="87"/>
      <c r="AE803" s="87"/>
      <c r="AF803" s="87"/>
      <c r="AG803" s="89"/>
      <c r="AH803" s="89"/>
      <c r="AI803" s="89"/>
      <c r="AJ803" s="89"/>
      <c r="AK803" s="87"/>
      <c r="AL803" s="87"/>
      <c r="AM803" s="87"/>
      <c r="AN803" s="87"/>
      <c r="AO803" s="90"/>
      <c r="AP803" s="73"/>
    </row>
    <row r="804" spans="1:42" s="71" customFormat="1" ht="15.75" x14ac:dyDescent="0.2">
      <c r="A804" s="84"/>
      <c r="B804" s="85"/>
      <c r="C804" s="85"/>
      <c r="D804" s="85"/>
      <c r="E804" s="86"/>
      <c r="F804" s="85"/>
      <c r="G804" s="86"/>
      <c r="H804" s="87"/>
      <c r="I804" s="87"/>
      <c r="J804" s="89"/>
      <c r="K804" s="89"/>
      <c r="L804" s="89"/>
      <c r="M804" s="89"/>
      <c r="N804" s="87"/>
      <c r="O804" s="89"/>
      <c r="P804" s="89"/>
      <c r="Q804" s="89"/>
      <c r="R804" s="89"/>
      <c r="S804" s="87"/>
      <c r="T804" s="87"/>
      <c r="U804" s="87"/>
      <c r="V804" s="87"/>
      <c r="W804" s="87"/>
      <c r="X804" s="87"/>
      <c r="Y804" s="87"/>
      <c r="Z804" s="87"/>
      <c r="AA804" s="87"/>
      <c r="AB804" s="87"/>
      <c r="AC804" s="87"/>
      <c r="AD804" s="87"/>
      <c r="AE804" s="87"/>
      <c r="AF804" s="87"/>
      <c r="AG804" s="89"/>
      <c r="AH804" s="89"/>
      <c r="AI804" s="89"/>
      <c r="AJ804" s="89"/>
      <c r="AK804" s="87"/>
      <c r="AL804" s="87"/>
      <c r="AM804" s="87"/>
      <c r="AN804" s="87"/>
      <c r="AO804" s="90"/>
      <c r="AP804" s="73"/>
    </row>
    <row r="805" spans="1:42" s="71" customFormat="1" ht="15.75" x14ac:dyDescent="0.2">
      <c r="A805" s="84"/>
      <c r="B805" s="85"/>
      <c r="C805" s="85"/>
      <c r="D805" s="85"/>
      <c r="E805" s="86"/>
      <c r="F805" s="85"/>
      <c r="G805" s="86"/>
      <c r="H805" s="87"/>
      <c r="I805" s="87"/>
      <c r="J805" s="89"/>
      <c r="K805" s="89"/>
      <c r="L805" s="89"/>
      <c r="M805" s="89"/>
      <c r="N805" s="87"/>
      <c r="O805" s="89"/>
      <c r="P805" s="89"/>
      <c r="Q805" s="89"/>
      <c r="R805" s="89"/>
      <c r="S805" s="87"/>
      <c r="T805" s="87"/>
      <c r="U805" s="87"/>
      <c r="V805" s="87"/>
      <c r="W805" s="87"/>
      <c r="X805" s="87"/>
      <c r="Y805" s="87"/>
      <c r="Z805" s="87"/>
      <c r="AA805" s="87"/>
      <c r="AB805" s="87"/>
      <c r="AC805" s="87"/>
      <c r="AD805" s="87"/>
      <c r="AE805" s="87"/>
      <c r="AF805" s="87"/>
      <c r="AG805" s="89"/>
      <c r="AH805" s="89"/>
      <c r="AI805" s="89"/>
      <c r="AJ805" s="89"/>
      <c r="AK805" s="87"/>
      <c r="AL805" s="87"/>
      <c r="AM805" s="87"/>
      <c r="AN805" s="87"/>
      <c r="AO805" s="90"/>
      <c r="AP805" s="73"/>
    </row>
    <row r="806" spans="1:42" s="71" customFormat="1" ht="15.75" x14ac:dyDescent="0.2">
      <c r="A806" s="84"/>
      <c r="B806" s="85"/>
      <c r="C806" s="85"/>
      <c r="D806" s="85"/>
      <c r="E806" s="86"/>
      <c r="F806" s="85"/>
      <c r="G806" s="86"/>
      <c r="H806" s="87"/>
      <c r="I806" s="87"/>
      <c r="J806" s="89"/>
      <c r="K806" s="89"/>
      <c r="L806" s="89"/>
      <c r="M806" s="89"/>
      <c r="N806" s="87"/>
      <c r="O806" s="89"/>
      <c r="P806" s="89"/>
      <c r="Q806" s="89"/>
      <c r="R806" s="89"/>
      <c r="S806" s="87"/>
      <c r="T806" s="87"/>
      <c r="U806" s="87"/>
      <c r="V806" s="87"/>
      <c r="W806" s="87"/>
      <c r="X806" s="87"/>
      <c r="Y806" s="87"/>
      <c r="Z806" s="87"/>
      <c r="AA806" s="87"/>
      <c r="AB806" s="87"/>
      <c r="AC806" s="87"/>
      <c r="AD806" s="87"/>
      <c r="AE806" s="87"/>
      <c r="AF806" s="87"/>
      <c r="AG806" s="89"/>
      <c r="AH806" s="89"/>
      <c r="AI806" s="89"/>
      <c r="AJ806" s="89"/>
      <c r="AK806" s="87"/>
      <c r="AL806" s="87"/>
      <c r="AM806" s="87"/>
      <c r="AN806" s="87"/>
      <c r="AO806" s="90"/>
      <c r="AP806" s="73"/>
    </row>
    <row r="807" spans="1:42" s="71" customFormat="1" ht="15.75" x14ac:dyDescent="0.2">
      <c r="A807" s="84"/>
      <c r="B807" s="85"/>
      <c r="C807" s="85"/>
      <c r="D807" s="85"/>
      <c r="E807" s="86"/>
      <c r="F807" s="85"/>
      <c r="G807" s="86"/>
      <c r="H807" s="87"/>
      <c r="I807" s="87"/>
      <c r="J807" s="89"/>
      <c r="K807" s="89"/>
      <c r="L807" s="89"/>
      <c r="M807" s="89"/>
      <c r="N807" s="87"/>
      <c r="O807" s="89"/>
      <c r="P807" s="89"/>
      <c r="Q807" s="89"/>
      <c r="R807" s="89"/>
      <c r="S807" s="87"/>
      <c r="T807" s="87"/>
      <c r="U807" s="87"/>
      <c r="V807" s="87"/>
      <c r="W807" s="87"/>
      <c r="X807" s="87"/>
      <c r="Y807" s="87"/>
      <c r="Z807" s="87"/>
      <c r="AA807" s="87"/>
      <c r="AB807" s="87"/>
      <c r="AC807" s="87"/>
      <c r="AD807" s="87"/>
      <c r="AE807" s="87"/>
      <c r="AF807" s="87"/>
      <c r="AG807" s="89"/>
      <c r="AH807" s="89"/>
      <c r="AI807" s="89"/>
      <c r="AJ807" s="89"/>
      <c r="AK807" s="87"/>
      <c r="AL807" s="87"/>
      <c r="AM807" s="87"/>
      <c r="AN807" s="87"/>
      <c r="AO807" s="90"/>
      <c r="AP807" s="73"/>
    </row>
    <row r="808" spans="1:42" s="71" customFormat="1" ht="15.75" x14ac:dyDescent="0.2">
      <c r="A808" s="84"/>
      <c r="B808" s="85"/>
      <c r="C808" s="85"/>
      <c r="D808" s="85"/>
      <c r="E808" s="86"/>
      <c r="F808" s="85"/>
      <c r="G808" s="86"/>
      <c r="H808" s="87"/>
      <c r="I808" s="87"/>
      <c r="J808" s="89"/>
      <c r="K808" s="89"/>
      <c r="L808" s="89"/>
      <c r="M808" s="89"/>
      <c r="N808" s="87"/>
      <c r="O808" s="89"/>
      <c r="P808" s="89"/>
      <c r="Q808" s="89"/>
      <c r="R808" s="89"/>
      <c r="S808" s="87"/>
      <c r="T808" s="87"/>
      <c r="U808" s="87"/>
      <c r="V808" s="87"/>
      <c r="W808" s="87"/>
      <c r="X808" s="87"/>
      <c r="Y808" s="87"/>
      <c r="Z808" s="87"/>
      <c r="AA808" s="87"/>
      <c r="AB808" s="87"/>
      <c r="AC808" s="87"/>
      <c r="AD808" s="87"/>
      <c r="AE808" s="87"/>
      <c r="AF808" s="87"/>
      <c r="AG808" s="89"/>
      <c r="AH808" s="89"/>
      <c r="AI808" s="89"/>
      <c r="AJ808" s="89"/>
      <c r="AK808" s="87"/>
      <c r="AL808" s="87"/>
      <c r="AM808" s="87"/>
      <c r="AN808" s="87"/>
      <c r="AO808" s="90"/>
      <c r="AP808" s="73"/>
    </row>
    <row r="809" spans="1:42" s="71" customFormat="1" ht="15.75" x14ac:dyDescent="0.2">
      <c r="A809" s="84"/>
      <c r="B809" s="85"/>
      <c r="C809" s="85"/>
      <c r="D809" s="85"/>
      <c r="E809" s="86"/>
      <c r="F809" s="85"/>
      <c r="G809" s="86"/>
      <c r="H809" s="87"/>
      <c r="I809" s="87"/>
      <c r="J809" s="89"/>
      <c r="K809" s="89"/>
      <c r="L809" s="89"/>
      <c r="M809" s="89"/>
      <c r="N809" s="87"/>
      <c r="O809" s="89"/>
      <c r="P809" s="89"/>
      <c r="Q809" s="89"/>
      <c r="R809" s="89"/>
      <c r="S809" s="87"/>
      <c r="T809" s="87"/>
      <c r="U809" s="87"/>
      <c r="V809" s="87"/>
      <c r="W809" s="87"/>
      <c r="X809" s="87"/>
      <c r="Y809" s="87"/>
      <c r="Z809" s="87"/>
      <c r="AA809" s="87"/>
      <c r="AB809" s="87"/>
      <c r="AC809" s="87"/>
      <c r="AD809" s="87"/>
      <c r="AE809" s="87"/>
      <c r="AF809" s="87"/>
      <c r="AG809" s="89"/>
      <c r="AH809" s="89"/>
      <c r="AI809" s="89"/>
      <c r="AJ809" s="89"/>
      <c r="AK809" s="87"/>
      <c r="AL809" s="87"/>
      <c r="AM809" s="87"/>
      <c r="AN809" s="87"/>
      <c r="AO809" s="90"/>
      <c r="AP809" s="73"/>
    </row>
    <row r="810" spans="1:42" s="71" customFormat="1" ht="15.75" x14ac:dyDescent="0.2">
      <c r="A810" s="84"/>
      <c r="B810" s="85"/>
      <c r="C810" s="85"/>
      <c r="D810" s="85"/>
      <c r="E810" s="86"/>
      <c r="F810" s="85"/>
      <c r="G810" s="86"/>
      <c r="H810" s="87"/>
      <c r="I810" s="87"/>
      <c r="J810" s="89"/>
      <c r="K810" s="89"/>
      <c r="L810" s="89"/>
      <c r="M810" s="89"/>
      <c r="N810" s="87"/>
      <c r="O810" s="89"/>
      <c r="P810" s="89"/>
      <c r="Q810" s="89"/>
      <c r="R810" s="89"/>
      <c r="S810" s="87"/>
      <c r="T810" s="87"/>
      <c r="U810" s="87"/>
      <c r="V810" s="87"/>
      <c r="W810" s="87"/>
      <c r="X810" s="87"/>
      <c r="Y810" s="87"/>
      <c r="Z810" s="87"/>
      <c r="AA810" s="87"/>
      <c r="AB810" s="87"/>
      <c r="AC810" s="87"/>
      <c r="AD810" s="87"/>
      <c r="AE810" s="87"/>
      <c r="AF810" s="87"/>
      <c r="AG810" s="89"/>
      <c r="AH810" s="89"/>
      <c r="AI810" s="89"/>
      <c r="AJ810" s="89"/>
      <c r="AK810" s="87"/>
      <c r="AL810" s="87"/>
      <c r="AM810" s="87"/>
      <c r="AN810" s="87"/>
      <c r="AO810" s="90"/>
      <c r="AP810" s="73"/>
    </row>
    <row r="811" spans="1:42" s="71" customFormat="1" ht="15.75" x14ac:dyDescent="0.2">
      <c r="A811" s="84"/>
      <c r="B811" s="85"/>
      <c r="C811" s="85"/>
      <c r="D811" s="85"/>
      <c r="E811" s="86"/>
      <c r="F811" s="85"/>
      <c r="G811" s="86"/>
      <c r="H811" s="87"/>
      <c r="I811" s="87"/>
      <c r="J811" s="89"/>
      <c r="K811" s="89"/>
      <c r="L811" s="89"/>
      <c r="M811" s="89"/>
      <c r="N811" s="87"/>
      <c r="O811" s="89"/>
      <c r="P811" s="89"/>
      <c r="Q811" s="89"/>
      <c r="R811" s="89"/>
      <c r="S811" s="87"/>
      <c r="T811" s="87"/>
      <c r="U811" s="87"/>
      <c r="V811" s="87"/>
      <c r="W811" s="87"/>
      <c r="X811" s="87"/>
      <c r="Y811" s="87"/>
      <c r="Z811" s="87"/>
      <c r="AA811" s="87"/>
      <c r="AB811" s="87"/>
      <c r="AC811" s="87"/>
      <c r="AD811" s="87"/>
      <c r="AE811" s="87"/>
      <c r="AF811" s="87"/>
      <c r="AG811" s="89"/>
      <c r="AH811" s="89"/>
      <c r="AI811" s="89"/>
      <c r="AJ811" s="89"/>
      <c r="AK811" s="87"/>
      <c r="AL811" s="87"/>
      <c r="AM811" s="87"/>
      <c r="AN811" s="87"/>
      <c r="AO811" s="90"/>
      <c r="AP811" s="73"/>
    </row>
    <row r="812" spans="1:42" s="71" customFormat="1" ht="15.75" x14ac:dyDescent="0.2">
      <c r="A812" s="84"/>
      <c r="B812" s="85"/>
      <c r="C812" s="85"/>
      <c r="D812" s="85"/>
      <c r="E812" s="86"/>
      <c r="F812" s="85"/>
      <c r="G812" s="86"/>
      <c r="H812" s="87"/>
      <c r="I812" s="87"/>
      <c r="J812" s="89"/>
      <c r="K812" s="89"/>
      <c r="L812" s="89"/>
      <c r="M812" s="89"/>
      <c r="N812" s="87"/>
      <c r="O812" s="89"/>
      <c r="P812" s="89"/>
      <c r="Q812" s="89"/>
      <c r="R812" s="89"/>
      <c r="S812" s="87"/>
      <c r="T812" s="87"/>
      <c r="U812" s="87"/>
      <c r="V812" s="87"/>
      <c r="W812" s="87"/>
      <c r="X812" s="87"/>
      <c r="Y812" s="87"/>
      <c r="Z812" s="87"/>
      <c r="AA812" s="87"/>
      <c r="AB812" s="87"/>
      <c r="AC812" s="87"/>
      <c r="AD812" s="87"/>
      <c r="AE812" s="87"/>
      <c r="AF812" s="87"/>
      <c r="AG812" s="89"/>
      <c r="AH812" s="89"/>
      <c r="AI812" s="89"/>
      <c r="AJ812" s="89"/>
      <c r="AK812" s="87"/>
      <c r="AL812" s="87"/>
      <c r="AM812" s="87"/>
      <c r="AN812" s="87"/>
      <c r="AO812" s="90"/>
      <c r="AP812" s="73"/>
    </row>
    <row r="813" spans="1:42" s="71" customFormat="1" ht="15.75" x14ac:dyDescent="0.2">
      <c r="A813" s="84"/>
      <c r="B813" s="85"/>
      <c r="C813" s="85"/>
      <c r="D813" s="85"/>
      <c r="E813" s="86"/>
      <c r="F813" s="85"/>
      <c r="G813" s="86"/>
      <c r="H813" s="87"/>
      <c r="I813" s="87"/>
      <c r="J813" s="89"/>
      <c r="K813" s="89"/>
      <c r="L813" s="89"/>
      <c r="M813" s="89"/>
      <c r="N813" s="87"/>
      <c r="O813" s="89"/>
      <c r="P813" s="89"/>
      <c r="Q813" s="89"/>
      <c r="R813" s="89"/>
      <c r="S813" s="87"/>
      <c r="T813" s="87"/>
      <c r="U813" s="87"/>
      <c r="V813" s="87"/>
      <c r="W813" s="87"/>
      <c r="X813" s="87"/>
      <c r="Y813" s="87"/>
      <c r="Z813" s="87"/>
      <c r="AA813" s="87"/>
      <c r="AB813" s="87"/>
      <c r="AC813" s="87"/>
      <c r="AD813" s="87"/>
      <c r="AE813" s="87"/>
      <c r="AF813" s="87"/>
      <c r="AG813" s="89"/>
      <c r="AH813" s="89"/>
      <c r="AI813" s="89"/>
      <c r="AJ813" s="89"/>
      <c r="AK813" s="87"/>
      <c r="AL813" s="87"/>
      <c r="AM813" s="87"/>
      <c r="AN813" s="87"/>
      <c r="AO813" s="90"/>
      <c r="AP813" s="73"/>
    </row>
    <row r="814" spans="1:42" s="71" customFormat="1" ht="15.75" x14ac:dyDescent="0.2">
      <c r="A814" s="84"/>
      <c r="B814" s="85"/>
      <c r="C814" s="85"/>
      <c r="D814" s="85"/>
      <c r="E814" s="86"/>
      <c r="F814" s="85"/>
      <c r="G814" s="86"/>
      <c r="H814" s="87"/>
      <c r="I814" s="87"/>
      <c r="J814" s="89"/>
      <c r="K814" s="89"/>
      <c r="L814" s="89"/>
      <c r="M814" s="89"/>
      <c r="N814" s="87"/>
      <c r="O814" s="89"/>
      <c r="P814" s="89"/>
      <c r="Q814" s="89"/>
      <c r="R814" s="89"/>
      <c r="S814" s="87"/>
      <c r="T814" s="87"/>
      <c r="U814" s="87"/>
      <c r="V814" s="87"/>
      <c r="W814" s="87"/>
      <c r="X814" s="87"/>
      <c r="Y814" s="87"/>
      <c r="Z814" s="87"/>
      <c r="AA814" s="87"/>
      <c r="AB814" s="87"/>
      <c r="AC814" s="87"/>
      <c r="AD814" s="87"/>
      <c r="AE814" s="87"/>
      <c r="AF814" s="87"/>
      <c r="AG814" s="89"/>
      <c r="AH814" s="89"/>
      <c r="AI814" s="89"/>
      <c r="AJ814" s="89"/>
      <c r="AK814" s="87"/>
      <c r="AL814" s="87"/>
      <c r="AM814" s="87"/>
      <c r="AN814" s="87"/>
      <c r="AO814" s="90"/>
      <c r="AP814" s="73"/>
    </row>
    <row r="815" spans="1:42" s="71" customFormat="1" ht="15.75" x14ac:dyDescent="0.2">
      <c r="A815" s="84"/>
      <c r="B815" s="85"/>
      <c r="C815" s="85"/>
      <c r="D815" s="85"/>
      <c r="E815" s="86"/>
      <c r="F815" s="85"/>
      <c r="G815" s="86"/>
      <c r="H815" s="87"/>
      <c r="I815" s="87"/>
      <c r="J815" s="89"/>
      <c r="K815" s="89"/>
      <c r="L815" s="89"/>
      <c r="M815" s="89"/>
      <c r="N815" s="87"/>
      <c r="O815" s="89"/>
      <c r="P815" s="89"/>
      <c r="Q815" s="89"/>
      <c r="R815" s="89"/>
      <c r="S815" s="87"/>
      <c r="T815" s="87"/>
      <c r="U815" s="87"/>
      <c r="V815" s="87"/>
      <c r="W815" s="87"/>
      <c r="X815" s="87"/>
      <c r="Y815" s="87"/>
      <c r="Z815" s="87"/>
      <c r="AA815" s="87"/>
      <c r="AB815" s="87"/>
      <c r="AC815" s="87"/>
      <c r="AD815" s="87"/>
      <c r="AE815" s="87"/>
      <c r="AF815" s="87"/>
      <c r="AG815" s="89"/>
      <c r="AH815" s="89"/>
      <c r="AI815" s="89"/>
      <c r="AJ815" s="89"/>
      <c r="AK815" s="87"/>
      <c r="AL815" s="87"/>
      <c r="AM815" s="87"/>
      <c r="AN815" s="87"/>
      <c r="AO815" s="90"/>
      <c r="AP815" s="73"/>
    </row>
    <row r="816" spans="1:42" s="71" customFormat="1" ht="15.75" x14ac:dyDescent="0.2">
      <c r="A816" s="84"/>
      <c r="B816" s="85"/>
      <c r="C816" s="85"/>
      <c r="D816" s="85"/>
      <c r="E816" s="86"/>
      <c r="F816" s="85"/>
      <c r="G816" s="86"/>
      <c r="H816" s="87"/>
      <c r="I816" s="87"/>
      <c r="J816" s="89"/>
      <c r="K816" s="89"/>
      <c r="L816" s="89"/>
      <c r="M816" s="89"/>
      <c r="N816" s="87"/>
      <c r="O816" s="89"/>
      <c r="P816" s="89"/>
      <c r="Q816" s="89"/>
      <c r="R816" s="89"/>
      <c r="S816" s="87"/>
      <c r="T816" s="87"/>
      <c r="U816" s="87"/>
      <c r="V816" s="87"/>
      <c r="W816" s="87"/>
      <c r="X816" s="87"/>
      <c r="Y816" s="87"/>
      <c r="Z816" s="87"/>
      <c r="AA816" s="87"/>
      <c r="AB816" s="87"/>
      <c r="AC816" s="87"/>
      <c r="AD816" s="87"/>
      <c r="AE816" s="87"/>
      <c r="AF816" s="87"/>
      <c r="AG816" s="89"/>
      <c r="AH816" s="89"/>
      <c r="AI816" s="89"/>
      <c r="AJ816" s="89"/>
      <c r="AK816" s="87"/>
      <c r="AL816" s="87"/>
      <c r="AM816" s="87"/>
      <c r="AN816" s="87"/>
      <c r="AO816" s="90"/>
      <c r="AP816" s="73"/>
    </row>
    <row r="817" spans="1:42" s="71" customFormat="1" ht="15.75" x14ac:dyDescent="0.2">
      <c r="A817" s="84"/>
      <c r="B817" s="85"/>
      <c r="C817" s="85"/>
      <c r="D817" s="85"/>
      <c r="E817" s="86"/>
      <c r="F817" s="85"/>
      <c r="G817" s="86"/>
      <c r="H817" s="87"/>
      <c r="I817" s="87"/>
      <c r="J817" s="89"/>
      <c r="K817" s="89"/>
      <c r="L817" s="89"/>
      <c r="M817" s="89"/>
      <c r="N817" s="87"/>
      <c r="O817" s="89"/>
      <c r="P817" s="89"/>
      <c r="Q817" s="89"/>
      <c r="R817" s="89"/>
      <c r="S817" s="87"/>
      <c r="T817" s="87"/>
      <c r="U817" s="87"/>
      <c r="V817" s="87"/>
      <c r="W817" s="87"/>
      <c r="X817" s="87"/>
      <c r="Y817" s="87"/>
      <c r="Z817" s="87"/>
      <c r="AA817" s="87"/>
      <c r="AB817" s="87"/>
      <c r="AC817" s="87"/>
      <c r="AD817" s="87"/>
      <c r="AE817" s="87"/>
      <c r="AF817" s="87"/>
      <c r="AG817" s="89"/>
      <c r="AH817" s="89"/>
      <c r="AI817" s="89"/>
      <c r="AJ817" s="89"/>
      <c r="AK817" s="87"/>
      <c r="AL817" s="87"/>
      <c r="AM817" s="87"/>
      <c r="AN817" s="87"/>
      <c r="AO817" s="90"/>
      <c r="AP817" s="73"/>
    </row>
    <row r="818" spans="1:42" s="71" customFormat="1" ht="15.75" x14ac:dyDescent="0.2">
      <c r="A818" s="84"/>
      <c r="B818" s="85"/>
      <c r="C818" s="85"/>
      <c r="D818" s="85"/>
      <c r="E818" s="86"/>
      <c r="F818" s="85"/>
      <c r="G818" s="86"/>
      <c r="H818" s="87"/>
      <c r="I818" s="87"/>
      <c r="J818" s="89"/>
      <c r="K818" s="89"/>
      <c r="L818" s="89"/>
      <c r="M818" s="89"/>
      <c r="N818" s="87"/>
      <c r="O818" s="89"/>
      <c r="P818" s="89"/>
      <c r="Q818" s="89"/>
      <c r="R818" s="89"/>
      <c r="S818" s="87"/>
      <c r="T818" s="87"/>
      <c r="U818" s="87"/>
      <c r="V818" s="87"/>
      <c r="W818" s="87"/>
      <c r="X818" s="87"/>
      <c r="Y818" s="87"/>
      <c r="Z818" s="87"/>
      <c r="AA818" s="87"/>
      <c r="AB818" s="87"/>
      <c r="AC818" s="87"/>
      <c r="AD818" s="87"/>
      <c r="AE818" s="87"/>
      <c r="AF818" s="87"/>
      <c r="AG818" s="89"/>
      <c r="AH818" s="89"/>
      <c r="AI818" s="89"/>
      <c r="AJ818" s="89"/>
      <c r="AK818" s="87"/>
      <c r="AL818" s="87"/>
      <c r="AM818" s="87"/>
      <c r="AN818" s="87"/>
      <c r="AO818" s="90"/>
      <c r="AP818" s="73"/>
    </row>
    <row r="819" spans="1:42" s="71" customFormat="1" ht="15.75" x14ac:dyDescent="0.2">
      <c r="A819" s="84"/>
      <c r="B819" s="85"/>
      <c r="C819" s="85"/>
      <c r="D819" s="85"/>
      <c r="E819" s="86"/>
      <c r="F819" s="85"/>
      <c r="G819" s="86"/>
      <c r="H819" s="87"/>
      <c r="I819" s="87"/>
      <c r="J819" s="89"/>
      <c r="K819" s="89"/>
      <c r="L819" s="89"/>
      <c r="M819" s="89"/>
      <c r="N819" s="87"/>
      <c r="O819" s="89"/>
      <c r="P819" s="89"/>
      <c r="Q819" s="89"/>
      <c r="R819" s="89"/>
      <c r="S819" s="87"/>
      <c r="T819" s="87"/>
      <c r="U819" s="87"/>
      <c r="V819" s="87"/>
      <c r="W819" s="87"/>
      <c r="X819" s="87"/>
      <c r="Y819" s="87"/>
      <c r="Z819" s="87"/>
      <c r="AA819" s="87"/>
      <c r="AB819" s="87"/>
      <c r="AC819" s="87"/>
      <c r="AD819" s="87"/>
      <c r="AE819" s="87"/>
      <c r="AF819" s="87"/>
      <c r="AG819" s="89"/>
      <c r="AH819" s="89"/>
      <c r="AI819" s="89"/>
      <c r="AJ819" s="89"/>
      <c r="AK819" s="87"/>
      <c r="AL819" s="87"/>
      <c r="AM819" s="87"/>
      <c r="AN819" s="87"/>
      <c r="AO819" s="90"/>
      <c r="AP819" s="73"/>
    </row>
    <row r="820" spans="1:42" s="71" customFormat="1" ht="15.75" x14ac:dyDescent="0.2">
      <c r="A820" s="84"/>
      <c r="B820" s="85"/>
      <c r="C820" s="85"/>
      <c r="D820" s="85"/>
      <c r="E820" s="86"/>
      <c r="F820" s="85"/>
      <c r="G820" s="86"/>
      <c r="H820" s="87"/>
      <c r="I820" s="87"/>
      <c r="J820" s="89"/>
      <c r="K820" s="89"/>
      <c r="L820" s="89"/>
      <c r="M820" s="89"/>
      <c r="N820" s="87"/>
      <c r="O820" s="89"/>
      <c r="P820" s="89"/>
      <c r="Q820" s="89"/>
      <c r="R820" s="89"/>
      <c r="S820" s="87"/>
      <c r="T820" s="87"/>
      <c r="U820" s="87"/>
      <c r="V820" s="87"/>
      <c r="W820" s="87"/>
      <c r="X820" s="87"/>
      <c r="Y820" s="87"/>
      <c r="Z820" s="87"/>
      <c r="AA820" s="87"/>
      <c r="AB820" s="87"/>
      <c r="AC820" s="87"/>
      <c r="AD820" s="87"/>
      <c r="AE820" s="87"/>
      <c r="AF820" s="87"/>
      <c r="AG820" s="89"/>
      <c r="AH820" s="89"/>
      <c r="AI820" s="89"/>
      <c r="AJ820" s="89"/>
      <c r="AK820" s="87"/>
      <c r="AL820" s="87"/>
      <c r="AM820" s="87"/>
      <c r="AN820" s="87"/>
      <c r="AO820" s="90"/>
      <c r="AP820" s="73"/>
    </row>
    <row r="821" spans="1:42" s="71" customFormat="1" ht="15.75" x14ac:dyDescent="0.2">
      <c r="A821" s="84"/>
      <c r="B821" s="85"/>
      <c r="C821" s="85"/>
      <c r="D821" s="85"/>
      <c r="E821" s="86"/>
      <c r="F821" s="85"/>
      <c r="G821" s="86"/>
      <c r="H821" s="87"/>
      <c r="I821" s="87"/>
      <c r="J821" s="89"/>
      <c r="K821" s="89"/>
      <c r="L821" s="89"/>
      <c r="M821" s="89"/>
      <c r="N821" s="87"/>
      <c r="O821" s="89"/>
      <c r="P821" s="89"/>
      <c r="Q821" s="89"/>
      <c r="R821" s="89"/>
      <c r="S821" s="87"/>
      <c r="T821" s="87"/>
      <c r="U821" s="87"/>
      <c r="V821" s="87"/>
      <c r="W821" s="87"/>
      <c r="X821" s="87"/>
      <c r="Y821" s="87"/>
      <c r="Z821" s="87"/>
      <c r="AA821" s="87"/>
      <c r="AB821" s="87"/>
      <c r="AC821" s="87"/>
      <c r="AD821" s="87"/>
      <c r="AE821" s="87"/>
      <c r="AF821" s="87"/>
      <c r="AG821" s="89"/>
      <c r="AH821" s="89"/>
      <c r="AI821" s="89"/>
      <c r="AJ821" s="89"/>
      <c r="AK821" s="87"/>
      <c r="AL821" s="87"/>
      <c r="AM821" s="87"/>
      <c r="AN821" s="87"/>
      <c r="AO821" s="90"/>
      <c r="AP821" s="73"/>
    </row>
    <row r="822" spans="1:42" s="71" customFormat="1" ht="15.75" x14ac:dyDescent="0.2">
      <c r="A822" s="84"/>
      <c r="B822" s="85"/>
      <c r="C822" s="85"/>
      <c r="D822" s="85"/>
      <c r="E822" s="86"/>
      <c r="F822" s="85"/>
      <c r="G822" s="86"/>
      <c r="H822" s="87"/>
      <c r="I822" s="87"/>
      <c r="J822" s="89"/>
      <c r="K822" s="89"/>
      <c r="L822" s="89"/>
      <c r="M822" s="89"/>
      <c r="N822" s="87"/>
      <c r="O822" s="89"/>
      <c r="P822" s="89"/>
      <c r="Q822" s="89"/>
      <c r="R822" s="89"/>
      <c r="S822" s="87"/>
      <c r="T822" s="87"/>
      <c r="U822" s="87"/>
      <c r="V822" s="87"/>
      <c r="W822" s="87"/>
      <c r="X822" s="87"/>
      <c r="Y822" s="87"/>
      <c r="Z822" s="87"/>
      <c r="AA822" s="87"/>
      <c r="AB822" s="87"/>
      <c r="AC822" s="87"/>
      <c r="AD822" s="87"/>
      <c r="AE822" s="87"/>
      <c r="AF822" s="87"/>
      <c r="AG822" s="89"/>
      <c r="AH822" s="89"/>
      <c r="AI822" s="89"/>
      <c r="AJ822" s="89"/>
      <c r="AK822" s="87"/>
      <c r="AL822" s="87"/>
      <c r="AM822" s="87"/>
      <c r="AN822" s="87"/>
      <c r="AO822" s="90"/>
      <c r="AP822" s="73"/>
    </row>
    <row r="823" spans="1:42" s="71" customFormat="1" ht="15.75" x14ac:dyDescent="0.2">
      <c r="A823" s="84"/>
      <c r="B823" s="85"/>
      <c r="C823" s="85"/>
      <c r="D823" s="85"/>
      <c r="E823" s="86"/>
      <c r="F823" s="85"/>
      <c r="G823" s="86"/>
      <c r="H823" s="87"/>
      <c r="I823" s="87"/>
      <c r="J823" s="89"/>
      <c r="K823" s="89"/>
      <c r="L823" s="89"/>
      <c r="M823" s="89"/>
      <c r="N823" s="87"/>
      <c r="O823" s="89"/>
      <c r="P823" s="89"/>
      <c r="Q823" s="89"/>
      <c r="R823" s="89"/>
      <c r="S823" s="87"/>
      <c r="T823" s="87"/>
      <c r="U823" s="87"/>
      <c r="V823" s="87"/>
      <c r="W823" s="87"/>
      <c r="X823" s="87"/>
      <c r="Y823" s="87"/>
      <c r="Z823" s="87"/>
      <c r="AA823" s="87"/>
      <c r="AB823" s="87"/>
      <c r="AC823" s="87"/>
      <c r="AD823" s="87"/>
      <c r="AE823" s="87"/>
      <c r="AF823" s="87"/>
      <c r="AG823" s="89"/>
      <c r="AH823" s="89"/>
      <c r="AI823" s="89"/>
      <c r="AJ823" s="89"/>
      <c r="AK823" s="87"/>
      <c r="AL823" s="87"/>
      <c r="AM823" s="87"/>
      <c r="AN823" s="87"/>
      <c r="AO823" s="90"/>
      <c r="AP823" s="73"/>
    </row>
    <row r="824" spans="1:42" s="71" customFormat="1" ht="15.75" x14ac:dyDescent="0.2">
      <c r="A824" s="84"/>
      <c r="B824" s="85"/>
      <c r="C824" s="85"/>
      <c r="D824" s="85"/>
      <c r="E824" s="86"/>
      <c r="F824" s="85"/>
      <c r="G824" s="86"/>
      <c r="H824" s="87"/>
      <c r="I824" s="87"/>
      <c r="J824" s="89"/>
      <c r="K824" s="89"/>
      <c r="L824" s="89"/>
      <c r="M824" s="89"/>
      <c r="N824" s="87"/>
      <c r="O824" s="89"/>
      <c r="P824" s="89"/>
      <c r="Q824" s="89"/>
      <c r="R824" s="89"/>
      <c r="S824" s="87"/>
      <c r="T824" s="87"/>
      <c r="U824" s="87"/>
      <c r="V824" s="87"/>
      <c r="W824" s="87"/>
      <c r="X824" s="87"/>
      <c r="Y824" s="87"/>
      <c r="Z824" s="87"/>
      <c r="AA824" s="87"/>
      <c r="AB824" s="87"/>
      <c r="AC824" s="87"/>
      <c r="AD824" s="87"/>
      <c r="AE824" s="87"/>
      <c r="AF824" s="87"/>
      <c r="AG824" s="89"/>
      <c r="AH824" s="89"/>
      <c r="AI824" s="89"/>
      <c r="AJ824" s="89"/>
      <c r="AK824" s="87"/>
      <c r="AL824" s="87"/>
      <c r="AM824" s="87"/>
      <c r="AN824" s="87"/>
      <c r="AO824" s="90"/>
      <c r="AP824" s="73"/>
    </row>
    <row r="825" spans="1:42" s="71" customFormat="1" ht="15.75" x14ac:dyDescent="0.2">
      <c r="A825" s="84"/>
      <c r="B825" s="85"/>
      <c r="C825" s="85"/>
      <c r="D825" s="85"/>
      <c r="E825" s="86"/>
      <c r="F825" s="85"/>
      <c r="G825" s="86"/>
      <c r="H825" s="87"/>
      <c r="I825" s="87"/>
      <c r="J825" s="89"/>
      <c r="K825" s="89"/>
      <c r="L825" s="89"/>
      <c r="M825" s="89"/>
      <c r="N825" s="87"/>
      <c r="O825" s="89"/>
      <c r="P825" s="89"/>
      <c r="Q825" s="89"/>
      <c r="R825" s="89"/>
      <c r="S825" s="87"/>
      <c r="T825" s="87"/>
      <c r="U825" s="87"/>
      <c r="V825" s="87"/>
      <c r="W825" s="87"/>
      <c r="X825" s="87"/>
      <c r="Y825" s="87"/>
      <c r="Z825" s="87"/>
      <c r="AA825" s="87"/>
      <c r="AB825" s="87"/>
      <c r="AC825" s="87"/>
      <c r="AD825" s="87"/>
      <c r="AE825" s="87"/>
      <c r="AF825" s="87"/>
      <c r="AG825" s="89"/>
      <c r="AH825" s="89"/>
      <c r="AI825" s="89"/>
      <c r="AJ825" s="89"/>
      <c r="AK825" s="87"/>
      <c r="AL825" s="87"/>
      <c r="AM825" s="87"/>
      <c r="AN825" s="87"/>
      <c r="AO825" s="90"/>
      <c r="AP825" s="73"/>
    </row>
    <row r="826" spans="1:42" s="71" customFormat="1" ht="15.75" x14ac:dyDescent="0.2">
      <c r="A826" s="84"/>
      <c r="B826" s="85"/>
      <c r="C826" s="85"/>
      <c r="D826" s="85"/>
      <c r="E826" s="86"/>
      <c r="F826" s="85"/>
      <c r="G826" s="86"/>
      <c r="H826" s="87"/>
      <c r="I826" s="87"/>
      <c r="J826" s="89"/>
      <c r="K826" s="89"/>
      <c r="L826" s="89"/>
      <c r="M826" s="89"/>
      <c r="N826" s="87"/>
      <c r="O826" s="89"/>
      <c r="P826" s="89"/>
      <c r="Q826" s="89"/>
      <c r="R826" s="89"/>
      <c r="S826" s="87"/>
      <c r="T826" s="87"/>
      <c r="U826" s="87"/>
      <c r="V826" s="87"/>
      <c r="W826" s="87"/>
      <c r="X826" s="87"/>
      <c r="Y826" s="87"/>
      <c r="Z826" s="87"/>
      <c r="AA826" s="87"/>
      <c r="AB826" s="87"/>
      <c r="AC826" s="87"/>
      <c r="AD826" s="87"/>
      <c r="AE826" s="87"/>
      <c r="AF826" s="87"/>
      <c r="AG826" s="89"/>
      <c r="AH826" s="89"/>
      <c r="AI826" s="89"/>
      <c r="AJ826" s="89"/>
      <c r="AK826" s="87"/>
      <c r="AL826" s="87"/>
      <c r="AM826" s="87"/>
      <c r="AN826" s="87"/>
      <c r="AO826" s="90"/>
      <c r="AP826" s="73"/>
    </row>
    <row r="827" spans="1:42" s="71" customFormat="1" ht="15.75" x14ac:dyDescent="0.2">
      <c r="A827" s="84"/>
      <c r="B827" s="85"/>
      <c r="C827" s="85"/>
      <c r="D827" s="85"/>
      <c r="E827" s="86"/>
      <c r="F827" s="85"/>
      <c r="G827" s="86"/>
      <c r="H827" s="87"/>
      <c r="I827" s="87"/>
      <c r="J827" s="89"/>
      <c r="K827" s="89"/>
      <c r="L827" s="89"/>
      <c r="M827" s="89"/>
      <c r="N827" s="87"/>
      <c r="O827" s="89"/>
      <c r="P827" s="89"/>
      <c r="Q827" s="89"/>
      <c r="R827" s="89"/>
      <c r="S827" s="87"/>
      <c r="T827" s="87"/>
      <c r="U827" s="87"/>
      <c r="V827" s="87"/>
      <c r="W827" s="87"/>
      <c r="X827" s="87"/>
      <c r="Y827" s="87"/>
      <c r="Z827" s="87"/>
      <c r="AA827" s="87"/>
      <c r="AB827" s="87"/>
      <c r="AC827" s="87"/>
      <c r="AD827" s="87"/>
      <c r="AE827" s="87"/>
      <c r="AF827" s="87"/>
      <c r="AG827" s="89"/>
      <c r="AH827" s="89"/>
      <c r="AI827" s="89"/>
      <c r="AJ827" s="89"/>
      <c r="AK827" s="87"/>
      <c r="AL827" s="87"/>
      <c r="AM827" s="87"/>
      <c r="AN827" s="87"/>
      <c r="AO827" s="90"/>
      <c r="AP827" s="73"/>
    </row>
    <row r="828" spans="1:42" s="71" customFormat="1" ht="15.75" x14ac:dyDescent="0.2">
      <c r="A828" s="84"/>
      <c r="B828" s="85"/>
      <c r="C828" s="85"/>
      <c r="D828" s="85"/>
      <c r="E828" s="86"/>
      <c r="F828" s="85"/>
      <c r="G828" s="86"/>
      <c r="H828" s="87"/>
      <c r="I828" s="87"/>
      <c r="J828" s="89"/>
      <c r="K828" s="89"/>
      <c r="L828" s="89"/>
      <c r="M828" s="89"/>
      <c r="N828" s="87"/>
      <c r="O828" s="89"/>
      <c r="P828" s="89"/>
      <c r="Q828" s="89"/>
      <c r="R828" s="89"/>
      <c r="S828" s="87"/>
      <c r="T828" s="87"/>
      <c r="U828" s="87"/>
      <c r="V828" s="87"/>
      <c r="W828" s="87"/>
      <c r="X828" s="87"/>
      <c r="Y828" s="87"/>
      <c r="Z828" s="87"/>
      <c r="AA828" s="87"/>
      <c r="AB828" s="87"/>
      <c r="AC828" s="87"/>
      <c r="AD828" s="87"/>
      <c r="AE828" s="87"/>
      <c r="AF828" s="87"/>
      <c r="AG828" s="89"/>
      <c r="AH828" s="89"/>
      <c r="AI828" s="89"/>
      <c r="AJ828" s="89"/>
      <c r="AK828" s="87"/>
      <c r="AL828" s="87"/>
      <c r="AM828" s="87"/>
      <c r="AN828" s="87"/>
      <c r="AO828" s="90"/>
      <c r="AP828" s="73"/>
    </row>
    <row r="829" spans="1:42" s="71" customFormat="1" ht="15.75" x14ac:dyDescent="0.2">
      <c r="A829" s="84"/>
      <c r="B829" s="85"/>
      <c r="C829" s="85"/>
      <c r="D829" s="85"/>
      <c r="E829" s="86"/>
      <c r="F829" s="85"/>
      <c r="G829" s="86"/>
      <c r="H829" s="87"/>
      <c r="I829" s="87"/>
      <c r="J829" s="89"/>
      <c r="K829" s="89"/>
      <c r="L829" s="89"/>
      <c r="M829" s="89"/>
      <c r="N829" s="87"/>
      <c r="O829" s="89"/>
      <c r="P829" s="89"/>
      <c r="Q829" s="89"/>
      <c r="R829" s="89"/>
      <c r="S829" s="87"/>
      <c r="T829" s="87"/>
      <c r="U829" s="87"/>
      <c r="V829" s="87"/>
      <c r="W829" s="87"/>
      <c r="X829" s="87"/>
      <c r="Y829" s="87"/>
      <c r="Z829" s="87"/>
      <c r="AA829" s="87"/>
      <c r="AB829" s="87"/>
      <c r="AC829" s="87"/>
      <c r="AD829" s="87"/>
      <c r="AE829" s="87"/>
      <c r="AF829" s="87"/>
      <c r="AG829" s="89"/>
      <c r="AH829" s="89"/>
      <c r="AI829" s="89"/>
      <c r="AJ829" s="89"/>
      <c r="AK829" s="87"/>
      <c r="AL829" s="87"/>
      <c r="AM829" s="87"/>
      <c r="AN829" s="87"/>
      <c r="AO829" s="90"/>
      <c r="AP829" s="73"/>
    </row>
    <row r="830" spans="1:42" s="71" customFormat="1" ht="15.75" x14ac:dyDescent="0.2">
      <c r="A830" s="84"/>
      <c r="B830" s="85"/>
      <c r="C830" s="85"/>
      <c r="D830" s="85"/>
      <c r="E830" s="86"/>
      <c r="F830" s="85"/>
      <c r="G830" s="86"/>
      <c r="H830" s="87"/>
      <c r="I830" s="87"/>
      <c r="J830" s="89"/>
      <c r="K830" s="89"/>
      <c r="L830" s="89"/>
      <c r="M830" s="89"/>
      <c r="N830" s="87"/>
      <c r="O830" s="89"/>
      <c r="P830" s="89"/>
      <c r="Q830" s="89"/>
      <c r="R830" s="89"/>
      <c r="S830" s="87"/>
      <c r="T830" s="87"/>
      <c r="U830" s="87"/>
      <c r="V830" s="87"/>
      <c r="W830" s="87"/>
      <c r="X830" s="87"/>
      <c r="Y830" s="87"/>
      <c r="Z830" s="87"/>
      <c r="AA830" s="87"/>
      <c r="AB830" s="87"/>
      <c r="AC830" s="87"/>
      <c r="AD830" s="87"/>
      <c r="AE830" s="87"/>
      <c r="AF830" s="87"/>
      <c r="AG830" s="89"/>
      <c r="AH830" s="89"/>
      <c r="AI830" s="89"/>
      <c r="AJ830" s="89"/>
      <c r="AK830" s="87"/>
      <c r="AL830" s="87"/>
      <c r="AM830" s="87"/>
      <c r="AN830" s="87"/>
      <c r="AO830" s="90"/>
      <c r="AP830" s="73"/>
    </row>
    <row r="831" spans="1:42" s="71" customFormat="1" ht="15.75" x14ac:dyDescent="0.2">
      <c r="A831" s="84"/>
      <c r="B831" s="85"/>
      <c r="C831" s="85"/>
      <c r="D831" s="85"/>
      <c r="E831" s="86"/>
      <c r="F831" s="85"/>
      <c r="G831" s="86"/>
      <c r="H831" s="87"/>
      <c r="I831" s="87"/>
      <c r="J831" s="89"/>
      <c r="K831" s="89"/>
      <c r="L831" s="89"/>
      <c r="M831" s="89"/>
      <c r="N831" s="87"/>
      <c r="O831" s="89"/>
      <c r="P831" s="89"/>
      <c r="Q831" s="89"/>
      <c r="R831" s="89"/>
      <c r="S831" s="87"/>
      <c r="T831" s="87"/>
      <c r="U831" s="87"/>
      <c r="V831" s="87"/>
      <c r="W831" s="87"/>
      <c r="X831" s="87"/>
      <c r="Y831" s="87"/>
      <c r="Z831" s="87"/>
      <c r="AA831" s="87"/>
      <c r="AB831" s="87"/>
      <c r="AC831" s="87"/>
      <c r="AD831" s="87"/>
      <c r="AE831" s="87"/>
      <c r="AF831" s="87"/>
      <c r="AG831" s="89"/>
      <c r="AH831" s="89"/>
      <c r="AI831" s="89"/>
      <c r="AJ831" s="89"/>
      <c r="AK831" s="87"/>
      <c r="AL831" s="87"/>
      <c r="AM831" s="87"/>
      <c r="AN831" s="87"/>
      <c r="AO831" s="90"/>
      <c r="AP831" s="73"/>
    </row>
    <row r="832" spans="1:42" s="71" customFormat="1" ht="15.75" x14ac:dyDescent="0.2">
      <c r="A832" s="84"/>
      <c r="B832" s="85"/>
      <c r="C832" s="85"/>
      <c r="D832" s="85"/>
      <c r="E832" s="86"/>
      <c r="F832" s="85"/>
      <c r="G832" s="86"/>
      <c r="H832" s="87"/>
      <c r="I832" s="87"/>
      <c r="J832" s="89"/>
      <c r="K832" s="89"/>
      <c r="L832" s="89"/>
      <c r="M832" s="89"/>
      <c r="N832" s="87"/>
      <c r="O832" s="89"/>
      <c r="P832" s="89"/>
      <c r="Q832" s="89"/>
      <c r="R832" s="89"/>
      <c r="S832" s="87"/>
      <c r="T832" s="87"/>
      <c r="U832" s="87"/>
      <c r="V832" s="87"/>
      <c r="W832" s="87"/>
      <c r="X832" s="87"/>
      <c r="Y832" s="87"/>
      <c r="Z832" s="87"/>
      <c r="AA832" s="87"/>
      <c r="AB832" s="87"/>
      <c r="AC832" s="87"/>
      <c r="AD832" s="87"/>
      <c r="AE832" s="87"/>
      <c r="AF832" s="87"/>
      <c r="AG832" s="89"/>
      <c r="AH832" s="89"/>
      <c r="AI832" s="89"/>
      <c r="AJ832" s="89"/>
      <c r="AK832" s="87"/>
      <c r="AL832" s="87"/>
      <c r="AM832" s="87"/>
      <c r="AN832" s="87"/>
      <c r="AO832" s="90"/>
      <c r="AP832" s="73"/>
    </row>
    <row r="833" spans="1:42" s="71" customFormat="1" ht="15.75" x14ac:dyDescent="0.2">
      <c r="A833" s="84"/>
      <c r="B833" s="85"/>
      <c r="C833" s="85"/>
      <c r="D833" s="85"/>
      <c r="E833" s="86"/>
      <c r="F833" s="85"/>
      <c r="G833" s="86"/>
      <c r="H833" s="87"/>
      <c r="I833" s="87"/>
      <c r="J833" s="89"/>
      <c r="K833" s="89"/>
      <c r="L833" s="89"/>
      <c r="M833" s="89"/>
      <c r="N833" s="87"/>
      <c r="O833" s="89"/>
      <c r="P833" s="89"/>
      <c r="Q833" s="89"/>
      <c r="R833" s="89"/>
      <c r="S833" s="87"/>
      <c r="T833" s="87"/>
      <c r="U833" s="87"/>
      <c r="V833" s="87"/>
      <c r="W833" s="87"/>
      <c r="X833" s="87"/>
      <c r="Y833" s="87"/>
      <c r="Z833" s="87"/>
      <c r="AA833" s="87"/>
      <c r="AB833" s="87"/>
      <c r="AC833" s="87"/>
      <c r="AD833" s="87"/>
      <c r="AE833" s="87"/>
      <c r="AF833" s="87"/>
      <c r="AG833" s="89"/>
      <c r="AH833" s="89"/>
      <c r="AI833" s="89"/>
      <c r="AJ833" s="89"/>
      <c r="AK833" s="87"/>
      <c r="AL833" s="87"/>
      <c r="AM833" s="87"/>
      <c r="AN833" s="87"/>
      <c r="AO833" s="90"/>
      <c r="AP833" s="73"/>
    </row>
    <row r="834" spans="1:42" s="71" customFormat="1" ht="15.75" x14ac:dyDescent="0.2">
      <c r="A834" s="84"/>
      <c r="B834" s="85"/>
      <c r="C834" s="85"/>
      <c r="D834" s="85"/>
      <c r="E834" s="86"/>
      <c r="F834" s="85"/>
      <c r="G834" s="86"/>
      <c r="H834" s="87"/>
      <c r="I834" s="87"/>
      <c r="J834" s="89"/>
      <c r="K834" s="89"/>
      <c r="L834" s="89"/>
      <c r="M834" s="89"/>
      <c r="N834" s="87"/>
      <c r="O834" s="89"/>
      <c r="P834" s="89"/>
      <c r="Q834" s="89"/>
      <c r="R834" s="89"/>
      <c r="S834" s="87"/>
      <c r="T834" s="87"/>
      <c r="U834" s="87"/>
      <c r="V834" s="87"/>
      <c r="W834" s="87"/>
      <c r="X834" s="87"/>
      <c r="Y834" s="87"/>
      <c r="Z834" s="87"/>
      <c r="AA834" s="87"/>
      <c r="AB834" s="87"/>
      <c r="AC834" s="87"/>
      <c r="AD834" s="87"/>
      <c r="AE834" s="87"/>
      <c r="AF834" s="87"/>
      <c r="AG834" s="89"/>
      <c r="AH834" s="89"/>
      <c r="AI834" s="89"/>
      <c r="AJ834" s="89"/>
      <c r="AK834" s="87"/>
      <c r="AL834" s="87"/>
      <c r="AM834" s="87"/>
      <c r="AN834" s="87"/>
      <c r="AO834" s="90"/>
      <c r="AP834" s="73"/>
    </row>
    <row r="835" spans="1:42" s="71" customFormat="1" ht="15.75" x14ac:dyDescent="0.2">
      <c r="A835" s="84"/>
      <c r="B835" s="85"/>
      <c r="C835" s="85"/>
      <c r="D835" s="85"/>
      <c r="E835" s="86"/>
      <c r="F835" s="85"/>
      <c r="G835" s="86"/>
      <c r="H835" s="87"/>
      <c r="I835" s="87"/>
      <c r="J835" s="89"/>
      <c r="K835" s="89"/>
      <c r="L835" s="89"/>
      <c r="M835" s="89"/>
      <c r="N835" s="87"/>
      <c r="O835" s="89"/>
      <c r="P835" s="89"/>
      <c r="Q835" s="89"/>
      <c r="R835" s="89"/>
      <c r="S835" s="87"/>
      <c r="T835" s="87"/>
      <c r="U835" s="87"/>
      <c r="V835" s="87"/>
      <c r="W835" s="87"/>
      <c r="X835" s="87"/>
      <c r="Y835" s="87"/>
      <c r="Z835" s="87"/>
      <c r="AA835" s="87"/>
      <c r="AB835" s="87"/>
      <c r="AC835" s="87"/>
      <c r="AD835" s="87"/>
      <c r="AE835" s="87"/>
      <c r="AF835" s="87"/>
      <c r="AG835" s="89"/>
      <c r="AH835" s="89"/>
      <c r="AI835" s="89"/>
      <c r="AJ835" s="89"/>
      <c r="AK835" s="87"/>
      <c r="AL835" s="87"/>
      <c r="AM835" s="87"/>
      <c r="AN835" s="87"/>
      <c r="AO835" s="90"/>
      <c r="AP835" s="73"/>
    </row>
    <row r="836" spans="1:42" s="71" customFormat="1" ht="15.75" x14ac:dyDescent="0.2">
      <c r="A836" s="84"/>
      <c r="B836" s="85"/>
      <c r="C836" s="85"/>
      <c r="D836" s="85"/>
      <c r="E836" s="86"/>
      <c r="F836" s="85"/>
      <c r="G836" s="86"/>
      <c r="H836" s="87"/>
      <c r="I836" s="87"/>
      <c r="J836" s="89"/>
      <c r="K836" s="89"/>
      <c r="L836" s="89"/>
      <c r="M836" s="89"/>
      <c r="N836" s="87"/>
      <c r="O836" s="89"/>
      <c r="P836" s="89"/>
      <c r="Q836" s="89"/>
      <c r="R836" s="89"/>
      <c r="S836" s="87"/>
      <c r="T836" s="87"/>
      <c r="U836" s="87"/>
      <c r="V836" s="87"/>
      <c r="W836" s="87"/>
      <c r="X836" s="87"/>
      <c r="Y836" s="87"/>
      <c r="Z836" s="87"/>
      <c r="AA836" s="87"/>
      <c r="AB836" s="87"/>
      <c r="AC836" s="87"/>
      <c r="AD836" s="87"/>
      <c r="AE836" s="87"/>
      <c r="AF836" s="87"/>
      <c r="AG836" s="89"/>
      <c r="AH836" s="89"/>
      <c r="AI836" s="89"/>
      <c r="AJ836" s="89"/>
      <c r="AK836" s="87"/>
      <c r="AL836" s="87"/>
      <c r="AM836" s="87"/>
      <c r="AN836" s="87"/>
      <c r="AO836" s="90"/>
      <c r="AP836" s="73"/>
    </row>
    <row r="837" spans="1:42" s="71" customFormat="1" ht="15.75" x14ac:dyDescent="0.2">
      <c r="A837" s="84"/>
      <c r="B837" s="85"/>
      <c r="C837" s="85"/>
      <c r="D837" s="85"/>
      <c r="E837" s="86"/>
      <c r="F837" s="85"/>
      <c r="G837" s="86"/>
      <c r="H837" s="87"/>
      <c r="I837" s="87"/>
      <c r="J837" s="89"/>
      <c r="K837" s="89"/>
      <c r="L837" s="89"/>
      <c r="M837" s="89"/>
      <c r="N837" s="87"/>
      <c r="O837" s="89"/>
      <c r="P837" s="89"/>
      <c r="Q837" s="89"/>
      <c r="R837" s="89"/>
      <c r="S837" s="87"/>
      <c r="T837" s="87"/>
      <c r="U837" s="87"/>
      <c r="V837" s="87"/>
      <c r="W837" s="87"/>
      <c r="X837" s="87"/>
      <c r="Y837" s="87"/>
      <c r="Z837" s="87"/>
      <c r="AA837" s="87"/>
      <c r="AB837" s="87"/>
      <c r="AC837" s="87"/>
      <c r="AD837" s="87"/>
      <c r="AE837" s="87"/>
      <c r="AF837" s="87"/>
      <c r="AG837" s="89"/>
      <c r="AH837" s="89"/>
      <c r="AI837" s="89"/>
      <c r="AJ837" s="89"/>
      <c r="AK837" s="87"/>
      <c r="AL837" s="87"/>
      <c r="AM837" s="87"/>
      <c r="AN837" s="87"/>
      <c r="AO837" s="90"/>
      <c r="AP837" s="73"/>
    </row>
    <row r="838" spans="1:42" s="71" customFormat="1" ht="15.75" x14ac:dyDescent="0.2">
      <c r="A838" s="84"/>
      <c r="B838" s="85"/>
      <c r="C838" s="85"/>
      <c r="D838" s="85"/>
      <c r="E838" s="86"/>
      <c r="F838" s="85"/>
      <c r="G838" s="86"/>
      <c r="H838" s="87"/>
      <c r="I838" s="87"/>
      <c r="J838" s="89"/>
      <c r="K838" s="89"/>
      <c r="L838" s="89"/>
      <c r="M838" s="89"/>
      <c r="N838" s="87"/>
      <c r="O838" s="89"/>
      <c r="P838" s="89"/>
      <c r="Q838" s="89"/>
      <c r="R838" s="89"/>
      <c r="S838" s="87"/>
      <c r="T838" s="87"/>
      <c r="U838" s="87"/>
      <c r="V838" s="87"/>
      <c r="W838" s="87"/>
      <c r="X838" s="87"/>
      <c r="Y838" s="87"/>
      <c r="Z838" s="87"/>
      <c r="AA838" s="87"/>
      <c r="AB838" s="87"/>
      <c r="AC838" s="87"/>
      <c r="AD838" s="87"/>
      <c r="AE838" s="87"/>
      <c r="AF838" s="87"/>
      <c r="AG838" s="89"/>
      <c r="AH838" s="89"/>
      <c r="AI838" s="89"/>
      <c r="AJ838" s="89"/>
      <c r="AK838" s="87"/>
      <c r="AL838" s="87"/>
      <c r="AM838" s="87"/>
      <c r="AN838" s="87"/>
      <c r="AO838" s="90"/>
      <c r="AP838" s="73"/>
    </row>
    <row r="839" spans="1:42" s="71" customFormat="1" ht="15.75" x14ac:dyDescent="0.2">
      <c r="A839" s="84"/>
      <c r="B839" s="85"/>
      <c r="C839" s="85"/>
      <c r="D839" s="85"/>
      <c r="E839" s="86"/>
      <c r="F839" s="85"/>
      <c r="G839" s="86"/>
      <c r="H839" s="87"/>
      <c r="I839" s="87"/>
      <c r="J839" s="89"/>
      <c r="K839" s="89"/>
      <c r="L839" s="89"/>
      <c r="M839" s="89"/>
      <c r="N839" s="87"/>
      <c r="O839" s="89"/>
      <c r="P839" s="89"/>
      <c r="Q839" s="89"/>
      <c r="R839" s="89"/>
      <c r="S839" s="87"/>
      <c r="T839" s="87"/>
      <c r="U839" s="87"/>
      <c r="V839" s="87"/>
      <c r="W839" s="87"/>
      <c r="X839" s="87"/>
      <c r="Y839" s="87"/>
      <c r="Z839" s="87"/>
      <c r="AA839" s="87"/>
      <c r="AB839" s="87"/>
      <c r="AC839" s="87"/>
      <c r="AD839" s="87"/>
      <c r="AE839" s="87"/>
      <c r="AF839" s="87"/>
      <c r="AG839" s="89"/>
      <c r="AH839" s="89"/>
      <c r="AI839" s="89"/>
      <c r="AJ839" s="89"/>
      <c r="AK839" s="87"/>
      <c r="AL839" s="87"/>
      <c r="AM839" s="87"/>
      <c r="AN839" s="87"/>
      <c r="AO839" s="90"/>
      <c r="AP839" s="73"/>
    </row>
    <row r="840" spans="1:42" s="71" customFormat="1" ht="15.75" x14ac:dyDescent="0.2">
      <c r="A840" s="84"/>
      <c r="B840" s="85"/>
      <c r="C840" s="85"/>
      <c r="D840" s="85"/>
      <c r="E840" s="86"/>
      <c r="F840" s="85"/>
      <c r="G840" s="86"/>
      <c r="H840" s="87"/>
      <c r="I840" s="87"/>
      <c r="J840" s="89"/>
      <c r="K840" s="89"/>
      <c r="L840" s="89"/>
      <c r="M840" s="89"/>
      <c r="N840" s="87"/>
      <c r="O840" s="89"/>
      <c r="P840" s="89"/>
      <c r="Q840" s="89"/>
      <c r="R840" s="89"/>
      <c r="S840" s="87"/>
      <c r="T840" s="87"/>
      <c r="U840" s="87"/>
      <c r="V840" s="87"/>
      <c r="W840" s="87"/>
      <c r="X840" s="87"/>
      <c r="Y840" s="87"/>
      <c r="Z840" s="87"/>
      <c r="AA840" s="87"/>
      <c r="AB840" s="87"/>
      <c r="AC840" s="87"/>
      <c r="AD840" s="87"/>
      <c r="AE840" s="87"/>
      <c r="AF840" s="87"/>
      <c r="AG840" s="89"/>
      <c r="AH840" s="89"/>
      <c r="AI840" s="89"/>
      <c r="AJ840" s="89"/>
      <c r="AK840" s="87"/>
      <c r="AL840" s="87"/>
      <c r="AM840" s="87"/>
      <c r="AN840" s="87"/>
      <c r="AO840" s="90"/>
      <c r="AP840" s="73"/>
    </row>
    <row r="841" spans="1:42" s="71" customFormat="1" ht="15.75" x14ac:dyDescent="0.2">
      <c r="A841" s="84"/>
      <c r="B841" s="85"/>
      <c r="C841" s="85"/>
      <c r="D841" s="85"/>
      <c r="E841" s="86"/>
      <c r="F841" s="85"/>
      <c r="G841" s="86"/>
      <c r="H841" s="87"/>
      <c r="I841" s="87"/>
      <c r="J841" s="89"/>
      <c r="K841" s="89"/>
      <c r="L841" s="89"/>
      <c r="M841" s="89"/>
      <c r="N841" s="87"/>
      <c r="O841" s="89"/>
      <c r="P841" s="89"/>
      <c r="Q841" s="89"/>
      <c r="R841" s="89"/>
      <c r="S841" s="87"/>
      <c r="T841" s="87"/>
      <c r="U841" s="87"/>
      <c r="V841" s="87"/>
      <c r="W841" s="87"/>
      <c r="X841" s="87"/>
      <c r="Y841" s="87"/>
      <c r="Z841" s="87"/>
      <c r="AA841" s="87"/>
      <c r="AB841" s="87"/>
      <c r="AC841" s="87"/>
      <c r="AD841" s="87"/>
      <c r="AE841" s="87"/>
      <c r="AF841" s="87"/>
      <c r="AG841" s="89"/>
      <c r="AH841" s="89"/>
      <c r="AI841" s="89"/>
      <c r="AJ841" s="89"/>
      <c r="AK841" s="87"/>
      <c r="AL841" s="87"/>
      <c r="AM841" s="87"/>
      <c r="AN841" s="87"/>
      <c r="AO841" s="90"/>
      <c r="AP841" s="73"/>
    </row>
    <row r="842" spans="1:42" s="71" customFormat="1" ht="15.75" x14ac:dyDescent="0.2">
      <c r="A842" s="84"/>
      <c r="B842" s="85"/>
      <c r="C842" s="85"/>
      <c r="D842" s="85"/>
      <c r="E842" s="86"/>
      <c r="F842" s="85"/>
      <c r="G842" s="86"/>
      <c r="H842" s="87"/>
      <c r="I842" s="87"/>
      <c r="J842" s="89"/>
      <c r="K842" s="89"/>
      <c r="L842" s="89"/>
      <c r="M842" s="89"/>
      <c r="N842" s="87"/>
      <c r="O842" s="89"/>
      <c r="P842" s="89"/>
      <c r="Q842" s="89"/>
      <c r="R842" s="89"/>
      <c r="S842" s="87"/>
      <c r="T842" s="87"/>
      <c r="U842" s="87"/>
      <c r="V842" s="87"/>
      <c r="W842" s="87"/>
      <c r="X842" s="87"/>
      <c r="Y842" s="87"/>
      <c r="Z842" s="87"/>
      <c r="AA842" s="87"/>
      <c r="AB842" s="87"/>
      <c r="AC842" s="87"/>
      <c r="AD842" s="87"/>
      <c r="AE842" s="87"/>
      <c r="AF842" s="87"/>
      <c r="AG842" s="89"/>
      <c r="AH842" s="89"/>
      <c r="AI842" s="89"/>
      <c r="AJ842" s="89"/>
      <c r="AK842" s="87"/>
      <c r="AL842" s="87"/>
      <c r="AM842" s="87"/>
      <c r="AN842" s="87"/>
      <c r="AO842" s="90"/>
      <c r="AP842" s="73"/>
    </row>
    <row r="843" spans="1:42" s="71" customFormat="1" ht="15.75" x14ac:dyDescent="0.2">
      <c r="A843" s="84"/>
      <c r="B843" s="85"/>
      <c r="C843" s="85"/>
      <c r="D843" s="85"/>
      <c r="E843" s="86"/>
      <c r="F843" s="85"/>
      <c r="G843" s="86"/>
      <c r="H843" s="87"/>
      <c r="I843" s="87"/>
      <c r="J843" s="89"/>
      <c r="K843" s="89"/>
      <c r="L843" s="89"/>
      <c r="M843" s="89"/>
      <c r="N843" s="87"/>
      <c r="O843" s="89"/>
      <c r="P843" s="89"/>
      <c r="Q843" s="89"/>
      <c r="R843" s="89"/>
      <c r="S843" s="87"/>
      <c r="T843" s="87"/>
      <c r="U843" s="87"/>
      <c r="V843" s="87"/>
      <c r="W843" s="87"/>
      <c r="X843" s="87"/>
      <c r="Y843" s="87"/>
      <c r="Z843" s="87"/>
      <c r="AA843" s="87"/>
      <c r="AB843" s="87"/>
      <c r="AC843" s="87"/>
      <c r="AD843" s="87"/>
      <c r="AE843" s="87"/>
      <c r="AF843" s="87"/>
      <c r="AG843" s="89"/>
      <c r="AH843" s="89"/>
      <c r="AI843" s="89"/>
      <c r="AJ843" s="89"/>
      <c r="AK843" s="87"/>
      <c r="AL843" s="87"/>
      <c r="AM843" s="87"/>
      <c r="AN843" s="87"/>
      <c r="AO843" s="90"/>
      <c r="AP843" s="73"/>
    </row>
    <row r="844" spans="1:42" s="71" customFormat="1" ht="15.75" x14ac:dyDescent="0.2">
      <c r="A844" s="84"/>
      <c r="B844" s="85"/>
      <c r="C844" s="85"/>
      <c r="D844" s="85"/>
      <c r="E844" s="86"/>
      <c r="F844" s="85"/>
      <c r="G844" s="86"/>
      <c r="H844" s="87"/>
      <c r="I844" s="87"/>
      <c r="J844" s="89"/>
      <c r="K844" s="89"/>
      <c r="L844" s="89"/>
      <c r="M844" s="89"/>
      <c r="N844" s="87"/>
      <c r="O844" s="89"/>
      <c r="P844" s="89"/>
      <c r="Q844" s="89"/>
      <c r="R844" s="89"/>
      <c r="S844" s="87"/>
      <c r="T844" s="87"/>
      <c r="U844" s="87"/>
      <c r="V844" s="87"/>
      <c r="W844" s="87"/>
      <c r="X844" s="87"/>
      <c r="Y844" s="87"/>
      <c r="Z844" s="87"/>
      <c r="AA844" s="87"/>
      <c r="AB844" s="87"/>
      <c r="AC844" s="87"/>
      <c r="AD844" s="87"/>
      <c r="AE844" s="87"/>
      <c r="AF844" s="87"/>
      <c r="AG844" s="89"/>
      <c r="AH844" s="89"/>
      <c r="AI844" s="89"/>
      <c r="AJ844" s="89"/>
      <c r="AK844" s="87"/>
      <c r="AL844" s="87"/>
      <c r="AM844" s="87"/>
      <c r="AN844" s="87"/>
      <c r="AO844" s="90"/>
      <c r="AP844" s="73"/>
    </row>
    <row r="845" spans="1:42" s="71" customFormat="1" ht="15.75" x14ac:dyDescent="0.2">
      <c r="A845" s="84"/>
      <c r="B845" s="85"/>
      <c r="C845" s="85"/>
      <c r="D845" s="85"/>
      <c r="E845" s="86"/>
      <c r="F845" s="85"/>
      <c r="G845" s="86"/>
      <c r="H845" s="87"/>
      <c r="I845" s="87"/>
      <c r="J845" s="89"/>
      <c r="K845" s="89"/>
      <c r="L845" s="89"/>
      <c r="M845" s="89"/>
      <c r="N845" s="87"/>
      <c r="O845" s="89"/>
      <c r="P845" s="89"/>
      <c r="Q845" s="89"/>
      <c r="R845" s="89"/>
      <c r="S845" s="87"/>
      <c r="T845" s="87"/>
      <c r="U845" s="87"/>
      <c r="V845" s="87"/>
      <c r="W845" s="87"/>
      <c r="X845" s="87"/>
      <c r="Y845" s="87"/>
      <c r="Z845" s="87"/>
      <c r="AA845" s="87"/>
      <c r="AB845" s="87"/>
      <c r="AC845" s="87"/>
      <c r="AD845" s="87"/>
      <c r="AE845" s="87"/>
      <c r="AF845" s="87"/>
      <c r="AG845" s="89"/>
      <c r="AH845" s="89"/>
      <c r="AI845" s="89"/>
      <c r="AJ845" s="89"/>
      <c r="AK845" s="87"/>
      <c r="AL845" s="87"/>
      <c r="AM845" s="87"/>
      <c r="AN845" s="87"/>
      <c r="AO845" s="90"/>
      <c r="AP845" s="73"/>
    </row>
    <row r="846" spans="1:42" s="71" customFormat="1" ht="15.75" x14ac:dyDescent="0.2">
      <c r="A846" s="84"/>
      <c r="B846" s="85"/>
      <c r="C846" s="85"/>
      <c r="D846" s="85"/>
      <c r="E846" s="86"/>
      <c r="F846" s="85"/>
      <c r="G846" s="86"/>
      <c r="H846" s="87"/>
      <c r="I846" s="87"/>
      <c r="J846" s="89"/>
      <c r="K846" s="89"/>
      <c r="L846" s="89"/>
      <c r="M846" s="89"/>
      <c r="N846" s="87"/>
      <c r="O846" s="89"/>
      <c r="P846" s="89"/>
      <c r="Q846" s="89"/>
      <c r="R846" s="89"/>
      <c r="S846" s="87"/>
      <c r="T846" s="87"/>
      <c r="U846" s="87"/>
      <c r="V846" s="87"/>
      <c r="W846" s="87"/>
      <c r="X846" s="87"/>
      <c r="Y846" s="87"/>
      <c r="Z846" s="87"/>
      <c r="AA846" s="87"/>
      <c r="AB846" s="87"/>
      <c r="AC846" s="87"/>
      <c r="AD846" s="87"/>
      <c r="AE846" s="87"/>
      <c r="AF846" s="87"/>
      <c r="AG846" s="89"/>
      <c r="AH846" s="89"/>
      <c r="AI846" s="89"/>
      <c r="AJ846" s="89"/>
      <c r="AK846" s="87"/>
      <c r="AL846" s="87"/>
      <c r="AM846" s="87"/>
      <c r="AN846" s="87"/>
      <c r="AO846" s="90"/>
      <c r="AP846" s="73"/>
    </row>
    <row r="847" spans="1:42" s="71" customFormat="1" ht="15.75" x14ac:dyDescent="0.2">
      <c r="A847" s="84"/>
      <c r="B847" s="85"/>
      <c r="C847" s="85"/>
      <c r="D847" s="85"/>
      <c r="E847" s="86"/>
      <c r="F847" s="85"/>
      <c r="G847" s="86"/>
      <c r="H847" s="87"/>
      <c r="I847" s="87"/>
      <c r="J847" s="89"/>
      <c r="K847" s="89"/>
      <c r="L847" s="89"/>
      <c r="M847" s="89"/>
      <c r="N847" s="87"/>
      <c r="O847" s="89"/>
      <c r="P847" s="89"/>
      <c r="Q847" s="89"/>
      <c r="R847" s="89"/>
      <c r="S847" s="87"/>
      <c r="T847" s="87"/>
      <c r="U847" s="87"/>
      <c r="V847" s="87"/>
      <c r="W847" s="87"/>
      <c r="X847" s="87"/>
      <c r="Y847" s="87"/>
      <c r="Z847" s="87"/>
      <c r="AA847" s="87"/>
      <c r="AB847" s="87"/>
      <c r="AC847" s="87"/>
      <c r="AD847" s="87"/>
      <c r="AE847" s="87"/>
      <c r="AF847" s="87"/>
      <c r="AG847" s="89"/>
      <c r="AH847" s="89"/>
      <c r="AI847" s="89"/>
      <c r="AJ847" s="89"/>
      <c r="AK847" s="87"/>
      <c r="AL847" s="87"/>
      <c r="AM847" s="87"/>
      <c r="AN847" s="87"/>
      <c r="AO847" s="90"/>
      <c r="AP847" s="73"/>
    </row>
    <row r="848" spans="1:42" s="71" customFormat="1" ht="15.75" x14ac:dyDescent="0.2">
      <c r="A848" s="84"/>
      <c r="B848" s="85"/>
      <c r="C848" s="85"/>
      <c r="D848" s="85"/>
      <c r="E848" s="86"/>
      <c r="F848" s="85"/>
      <c r="G848" s="86"/>
      <c r="H848" s="87"/>
      <c r="I848" s="87"/>
      <c r="J848" s="89"/>
      <c r="K848" s="89"/>
      <c r="L848" s="89"/>
      <c r="M848" s="89"/>
      <c r="N848" s="87"/>
      <c r="O848" s="89"/>
      <c r="P848" s="89"/>
      <c r="Q848" s="89"/>
      <c r="R848" s="89"/>
      <c r="S848" s="87"/>
      <c r="T848" s="87"/>
      <c r="U848" s="87"/>
      <c r="V848" s="87"/>
      <c r="W848" s="87"/>
      <c r="X848" s="87"/>
      <c r="Y848" s="87"/>
      <c r="Z848" s="87"/>
      <c r="AA848" s="87"/>
      <c r="AB848" s="87"/>
      <c r="AC848" s="87"/>
      <c r="AD848" s="87"/>
      <c r="AE848" s="87"/>
      <c r="AF848" s="87"/>
      <c r="AG848" s="89"/>
      <c r="AH848" s="89"/>
      <c r="AI848" s="89"/>
      <c r="AJ848" s="89"/>
      <c r="AK848" s="87"/>
      <c r="AL848" s="87"/>
      <c r="AM848" s="87"/>
      <c r="AN848" s="87"/>
      <c r="AO848" s="90"/>
      <c r="AP848" s="73"/>
    </row>
    <row r="849" spans="1:42" s="71" customFormat="1" ht="15.75" x14ac:dyDescent="0.2">
      <c r="A849" s="84"/>
      <c r="B849" s="85"/>
      <c r="C849" s="85"/>
      <c r="D849" s="85"/>
      <c r="E849" s="86"/>
      <c r="F849" s="85"/>
      <c r="G849" s="86"/>
      <c r="H849" s="87"/>
      <c r="I849" s="87"/>
      <c r="J849" s="89"/>
      <c r="K849" s="89"/>
      <c r="L849" s="89"/>
      <c r="M849" s="89"/>
      <c r="N849" s="87"/>
      <c r="O849" s="89"/>
      <c r="P849" s="89"/>
      <c r="Q849" s="89"/>
      <c r="R849" s="89"/>
      <c r="S849" s="87"/>
      <c r="T849" s="87"/>
      <c r="U849" s="87"/>
      <c r="V849" s="87"/>
      <c r="W849" s="87"/>
      <c r="X849" s="87"/>
      <c r="Y849" s="87"/>
      <c r="Z849" s="87"/>
      <c r="AA849" s="87"/>
      <c r="AB849" s="87"/>
      <c r="AC849" s="87"/>
      <c r="AD849" s="87"/>
      <c r="AE849" s="87"/>
      <c r="AF849" s="87"/>
      <c r="AG849" s="89"/>
      <c r="AH849" s="89"/>
      <c r="AI849" s="89"/>
      <c r="AJ849" s="89"/>
      <c r="AK849" s="87"/>
      <c r="AL849" s="87"/>
      <c r="AM849" s="87"/>
      <c r="AN849" s="87"/>
      <c r="AO849" s="90"/>
      <c r="AP849" s="73"/>
    </row>
    <row r="850" spans="1:42" s="71" customFormat="1" ht="15.75" x14ac:dyDescent="0.2">
      <c r="A850" s="84"/>
      <c r="B850" s="85"/>
      <c r="C850" s="85"/>
      <c r="D850" s="85"/>
      <c r="E850" s="86"/>
      <c r="F850" s="85"/>
      <c r="G850" s="86"/>
      <c r="H850" s="87"/>
      <c r="I850" s="87"/>
      <c r="J850" s="89"/>
      <c r="K850" s="89"/>
      <c r="L850" s="89"/>
      <c r="M850" s="89"/>
      <c r="N850" s="87"/>
      <c r="O850" s="89"/>
      <c r="P850" s="89"/>
      <c r="Q850" s="89"/>
      <c r="R850" s="89"/>
      <c r="S850" s="87"/>
      <c r="T850" s="87"/>
      <c r="U850" s="87"/>
      <c r="V850" s="87"/>
      <c r="W850" s="87"/>
      <c r="X850" s="87"/>
      <c r="Y850" s="87"/>
      <c r="Z850" s="87"/>
      <c r="AA850" s="87"/>
      <c r="AB850" s="87"/>
      <c r="AC850" s="87"/>
      <c r="AD850" s="87"/>
      <c r="AE850" s="87"/>
      <c r="AF850" s="87"/>
      <c r="AG850" s="89"/>
      <c r="AH850" s="89"/>
      <c r="AI850" s="89"/>
      <c r="AJ850" s="89"/>
      <c r="AK850" s="87"/>
      <c r="AL850" s="87"/>
      <c r="AM850" s="87"/>
      <c r="AN850" s="87"/>
      <c r="AO850" s="90"/>
      <c r="AP850" s="73"/>
    </row>
    <row r="851" spans="1:42" s="71" customFormat="1" ht="15.75" x14ac:dyDescent="0.2">
      <c r="A851" s="84"/>
      <c r="B851" s="85"/>
      <c r="C851" s="85"/>
      <c r="D851" s="85"/>
      <c r="E851" s="86"/>
      <c r="F851" s="85"/>
      <c r="G851" s="86"/>
      <c r="H851" s="87"/>
      <c r="I851" s="87"/>
      <c r="J851" s="89"/>
      <c r="K851" s="89"/>
      <c r="L851" s="89"/>
      <c r="M851" s="89"/>
      <c r="N851" s="87"/>
      <c r="O851" s="89"/>
      <c r="P851" s="89"/>
      <c r="Q851" s="89"/>
      <c r="R851" s="89"/>
      <c r="S851" s="87"/>
      <c r="T851" s="87"/>
      <c r="U851" s="87"/>
      <c r="V851" s="87"/>
      <c r="W851" s="87"/>
      <c r="X851" s="87"/>
      <c r="Y851" s="87"/>
      <c r="Z851" s="87"/>
      <c r="AA851" s="87"/>
      <c r="AB851" s="87"/>
      <c r="AC851" s="87"/>
      <c r="AD851" s="87"/>
      <c r="AE851" s="87"/>
      <c r="AF851" s="87"/>
      <c r="AG851" s="89"/>
      <c r="AH851" s="89"/>
      <c r="AI851" s="89"/>
      <c r="AJ851" s="89"/>
      <c r="AK851" s="87"/>
      <c r="AL851" s="87"/>
      <c r="AM851" s="87"/>
      <c r="AN851" s="87"/>
      <c r="AO851" s="90"/>
      <c r="AP851" s="73"/>
    </row>
    <row r="852" spans="1:42" s="71" customFormat="1" ht="15.75" x14ac:dyDescent="0.2">
      <c r="A852" s="84"/>
      <c r="B852" s="85"/>
      <c r="C852" s="85"/>
      <c r="D852" s="85"/>
      <c r="E852" s="86"/>
      <c r="F852" s="85"/>
      <c r="G852" s="86"/>
      <c r="H852" s="87"/>
      <c r="I852" s="87"/>
      <c r="J852" s="89"/>
      <c r="K852" s="89"/>
      <c r="L852" s="89"/>
      <c r="M852" s="89"/>
      <c r="N852" s="87"/>
      <c r="O852" s="89"/>
      <c r="P852" s="89"/>
      <c r="Q852" s="89"/>
      <c r="R852" s="89"/>
      <c r="S852" s="87"/>
      <c r="T852" s="87"/>
      <c r="U852" s="87"/>
      <c r="V852" s="87"/>
      <c r="W852" s="87"/>
      <c r="X852" s="87"/>
      <c r="Y852" s="87"/>
      <c r="Z852" s="87"/>
      <c r="AA852" s="87"/>
      <c r="AB852" s="87"/>
      <c r="AC852" s="87"/>
      <c r="AD852" s="87"/>
      <c r="AE852" s="87"/>
      <c r="AF852" s="87"/>
      <c r="AG852" s="89"/>
      <c r="AH852" s="89"/>
      <c r="AI852" s="89"/>
      <c r="AJ852" s="89"/>
      <c r="AK852" s="87"/>
      <c r="AL852" s="87"/>
      <c r="AM852" s="87"/>
      <c r="AN852" s="87"/>
      <c r="AO852" s="90"/>
      <c r="AP852" s="73"/>
    </row>
    <row r="853" spans="1:42" s="71" customFormat="1" ht="15.75" x14ac:dyDescent="0.2">
      <c r="A853" s="84"/>
      <c r="B853" s="85"/>
      <c r="C853" s="85"/>
      <c r="D853" s="85"/>
      <c r="E853" s="86"/>
      <c r="F853" s="85"/>
      <c r="G853" s="86"/>
      <c r="H853" s="87"/>
      <c r="I853" s="87"/>
      <c r="J853" s="89"/>
      <c r="K853" s="89"/>
      <c r="L853" s="89"/>
      <c r="M853" s="89"/>
      <c r="N853" s="87"/>
      <c r="O853" s="89"/>
      <c r="P853" s="89"/>
      <c r="Q853" s="89"/>
      <c r="R853" s="89"/>
      <c r="S853" s="87"/>
      <c r="T853" s="87"/>
      <c r="U853" s="87"/>
      <c r="V853" s="87"/>
      <c r="W853" s="87"/>
      <c r="X853" s="87"/>
      <c r="Y853" s="87"/>
      <c r="Z853" s="87"/>
      <c r="AA853" s="87"/>
      <c r="AB853" s="87"/>
      <c r="AC853" s="87"/>
      <c r="AD853" s="87"/>
      <c r="AE853" s="87"/>
      <c r="AF853" s="87"/>
      <c r="AG853" s="89"/>
      <c r="AH853" s="89"/>
      <c r="AI853" s="89"/>
      <c r="AJ853" s="89"/>
      <c r="AK853" s="87"/>
      <c r="AL853" s="87"/>
      <c r="AM853" s="87"/>
      <c r="AN853" s="87"/>
      <c r="AO853" s="90"/>
      <c r="AP853" s="73"/>
    </row>
    <row r="854" spans="1:42" s="71" customFormat="1" ht="15.75" x14ac:dyDescent="0.2">
      <c r="A854" s="84"/>
      <c r="B854" s="85"/>
      <c r="C854" s="85"/>
      <c r="D854" s="85"/>
      <c r="E854" s="86"/>
      <c r="F854" s="85"/>
      <c r="G854" s="86"/>
      <c r="H854" s="87"/>
      <c r="I854" s="87"/>
      <c r="J854" s="89"/>
      <c r="K854" s="89"/>
      <c r="L854" s="89"/>
      <c r="M854" s="89"/>
      <c r="N854" s="87"/>
      <c r="O854" s="89"/>
      <c r="P854" s="89"/>
      <c r="Q854" s="89"/>
      <c r="R854" s="89"/>
      <c r="S854" s="87"/>
      <c r="T854" s="87"/>
      <c r="U854" s="87"/>
      <c r="V854" s="87"/>
      <c r="W854" s="87"/>
      <c r="X854" s="87"/>
      <c r="Y854" s="87"/>
      <c r="Z854" s="87"/>
      <c r="AA854" s="87"/>
      <c r="AB854" s="87"/>
      <c r="AC854" s="87"/>
      <c r="AD854" s="87"/>
      <c r="AE854" s="87"/>
      <c r="AF854" s="87"/>
      <c r="AG854" s="89"/>
      <c r="AH854" s="89"/>
      <c r="AI854" s="89"/>
      <c r="AJ854" s="89"/>
      <c r="AK854" s="87"/>
      <c r="AL854" s="87"/>
      <c r="AM854" s="87"/>
      <c r="AN854" s="87"/>
      <c r="AO854" s="90"/>
      <c r="AP854" s="73"/>
    </row>
    <row r="855" spans="1:42" s="71" customFormat="1" ht="15.75" x14ac:dyDescent="0.2">
      <c r="A855" s="84"/>
      <c r="B855" s="85"/>
      <c r="C855" s="85"/>
      <c r="D855" s="85"/>
      <c r="E855" s="86"/>
      <c r="F855" s="85"/>
      <c r="G855" s="86"/>
      <c r="H855" s="87"/>
      <c r="I855" s="87"/>
      <c r="J855" s="89"/>
      <c r="K855" s="89"/>
      <c r="L855" s="89"/>
      <c r="M855" s="89"/>
      <c r="N855" s="87"/>
      <c r="O855" s="89"/>
      <c r="P855" s="89"/>
      <c r="Q855" s="89"/>
      <c r="R855" s="89"/>
      <c r="S855" s="87"/>
      <c r="T855" s="87"/>
      <c r="U855" s="87"/>
      <c r="V855" s="87"/>
      <c r="W855" s="87"/>
      <c r="X855" s="87"/>
      <c r="Y855" s="87"/>
      <c r="Z855" s="87"/>
      <c r="AA855" s="87"/>
      <c r="AB855" s="87"/>
      <c r="AC855" s="87"/>
      <c r="AD855" s="87"/>
      <c r="AE855" s="87"/>
      <c r="AF855" s="87"/>
      <c r="AG855" s="89"/>
      <c r="AH855" s="89"/>
      <c r="AI855" s="89"/>
      <c r="AJ855" s="89"/>
      <c r="AK855" s="87"/>
      <c r="AL855" s="87"/>
      <c r="AM855" s="87"/>
      <c r="AN855" s="87"/>
      <c r="AO855" s="90"/>
      <c r="AP855" s="73"/>
    </row>
    <row r="856" spans="1:42" s="71" customFormat="1" ht="15.75" x14ac:dyDescent="0.2">
      <c r="A856" s="84"/>
      <c r="B856" s="85"/>
      <c r="C856" s="85"/>
      <c r="D856" s="85"/>
      <c r="E856" s="86"/>
      <c r="F856" s="85"/>
      <c r="G856" s="86"/>
      <c r="H856" s="87"/>
      <c r="I856" s="87"/>
      <c r="J856" s="89"/>
      <c r="K856" s="89"/>
      <c r="L856" s="89"/>
      <c r="M856" s="89"/>
      <c r="N856" s="87"/>
      <c r="O856" s="89"/>
      <c r="P856" s="89"/>
      <c r="Q856" s="89"/>
      <c r="R856" s="89"/>
      <c r="S856" s="87"/>
      <c r="T856" s="87"/>
      <c r="U856" s="87"/>
      <c r="V856" s="87"/>
      <c r="W856" s="87"/>
      <c r="X856" s="87"/>
      <c r="Y856" s="87"/>
      <c r="Z856" s="87"/>
      <c r="AA856" s="87"/>
      <c r="AB856" s="87"/>
      <c r="AC856" s="87"/>
      <c r="AD856" s="87"/>
      <c r="AE856" s="87"/>
      <c r="AF856" s="87"/>
      <c r="AG856" s="89"/>
      <c r="AH856" s="89"/>
      <c r="AI856" s="89"/>
      <c r="AJ856" s="89"/>
      <c r="AK856" s="87"/>
      <c r="AL856" s="87"/>
      <c r="AM856" s="87"/>
      <c r="AN856" s="87"/>
      <c r="AO856" s="90"/>
      <c r="AP856" s="73"/>
    </row>
    <row r="857" spans="1:42" s="71" customFormat="1" ht="15.75" x14ac:dyDescent="0.2">
      <c r="A857" s="84"/>
      <c r="B857" s="85"/>
      <c r="C857" s="85"/>
      <c r="D857" s="85"/>
      <c r="E857" s="86"/>
      <c r="F857" s="85"/>
      <c r="G857" s="86"/>
      <c r="H857" s="87"/>
      <c r="I857" s="87"/>
      <c r="J857" s="89"/>
      <c r="K857" s="89"/>
      <c r="L857" s="89"/>
      <c r="M857" s="89"/>
      <c r="N857" s="87"/>
      <c r="O857" s="89"/>
      <c r="P857" s="89"/>
      <c r="Q857" s="89"/>
      <c r="R857" s="89"/>
      <c r="S857" s="87"/>
      <c r="T857" s="87"/>
      <c r="U857" s="87"/>
      <c r="V857" s="87"/>
      <c r="W857" s="87"/>
      <c r="X857" s="87"/>
      <c r="Y857" s="87"/>
      <c r="Z857" s="87"/>
      <c r="AA857" s="87"/>
      <c r="AB857" s="87"/>
      <c r="AC857" s="87"/>
      <c r="AD857" s="87"/>
      <c r="AE857" s="87"/>
      <c r="AF857" s="87"/>
      <c r="AG857" s="89"/>
      <c r="AH857" s="89"/>
      <c r="AI857" s="89"/>
      <c r="AJ857" s="89"/>
      <c r="AK857" s="87"/>
      <c r="AL857" s="87"/>
      <c r="AM857" s="87"/>
      <c r="AN857" s="87"/>
      <c r="AO857" s="90"/>
      <c r="AP857" s="73"/>
    </row>
    <row r="858" spans="1:42" s="71" customFormat="1" ht="15.75" x14ac:dyDescent="0.2">
      <c r="A858" s="84"/>
      <c r="B858" s="85"/>
      <c r="C858" s="85"/>
      <c r="D858" s="85"/>
      <c r="E858" s="86"/>
      <c r="F858" s="85"/>
      <c r="G858" s="86"/>
      <c r="H858" s="87"/>
      <c r="I858" s="87"/>
      <c r="J858" s="89"/>
      <c r="K858" s="89"/>
      <c r="L858" s="89"/>
      <c r="M858" s="89"/>
      <c r="N858" s="87"/>
      <c r="O858" s="89"/>
      <c r="P858" s="89"/>
      <c r="Q858" s="89"/>
      <c r="R858" s="89"/>
      <c r="S858" s="87"/>
      <c r="T858" s="87"/>
      <c r="U858" s="87"/>
      <c r="V858" s="87"/>
      <c r="W858" s="87"/>
      <c r="X858" s="87"/>
      <c r="Y858" s="87"/>
      <c r="Z858" s="87"/>
      <c r="AA858" s="87"/>
      <c r="AB858" s="87"/>
      <c r="AC858" s="87"/>
      <c r="AD858" s="87"/>
      <c r="AE858" s="87"/>
      <c r="AF858" s="87"/>
      <c r="AG858" s="89"/>
      <c r="AH858" s="89"/>
      <c r="AI858" s="89"/>
      <c r="AJ858" s="89"/>
      <c r="AK858" s="87"/>
      <c r="AL858" s="87"/>
      <c r="AM858" s="87"/>
      <c r="AN858" s="87"/>
      <c r="AO858" s="90"/>
      <c r="AP858" s="73"/>
    </row>
    <row r="859" spans="1:42" s="71" customFormat="1" ht="15.75" x14ac:dyDescent="0.2">
      <c r="A859" s="84"/>
      <c r="B859" s="85"/>
      <c r="C859" s="85"/>
      <c r="D859" s="85"/>
      <c r="E859" s="86"/>
      <c r="F859" s="85"/>
      <c r="G859" s="86"/>
      <c r="H859" s="87"/>
      <c r="I859" s="87"/>
      <c r="J859" s="89"/>
      <c r="K859" s="89"/>
      <c r="L859" s="89"/>
      <c r="M859" s="89"/>
      <c r="N859" s="87"/>
      <c r="O859" s="89"/>
      <c r="P859" s="89"/>
      <c r="Q859" s="89"/>
      <c r="R859" s="89"/>
      <c r="S859" s="87"/>
      <c r="T859" s="87"/>
      <c r="U859" s="87"/>
      <c r="V859" s="87"/>
      <c r="W859" s="87"/>
      <c r="X859" s="87"/>
      <c r="Y859" s="87"/>
      <c r="Z859" s="87"/>
      <c r="AA859" s="87"/>
      <c r="AB859" s="87"/>
      <c r="AC859" s="87"/>
      <c r="AD859" s="87"/>
      <c r="AE859" s="87"/>
      <c r="AF859" s="87"/>
      <c r="AG859" s="89"/>
      <c r="AH859" s="89"/>
      <c r="AI859" s="89"/>
      <c r="AJ859" s="89"/>
      <c r="AK859" s="87"/>
      <c r="AL859" s="87"/>
      <c r="AM859" s="87"/>
      <c r="AN859" s="87"/>
      <c r="AO859" s="90"/>
      <c r="AP859" s="73"/>
    </row>
    <row r="860" spans="1:42" s="71" customFormat="1" ht="15.75" x14ac:dyDescent="0.2">
      <c r="A860" s="84"/>
      <c r="B860" s="85"/>
      <c r="C860" s="85"/>
      <c r="D860" s="85"/>
      <c r="E860" s="86"/>
      <c r="F860" s="85"/>
      <c r="G860" s="86"/>
      <c r="H860" s="87"/>
      <c r="I860" s="87"/>
      <c r="J860" s="89"/>
      <c r="K860" s="89"/>
      <c r="L860" s="89"/>
      <c r="M860" s="89"/>
      <c r="N860" s="87"/>
      <c r="O860" s="89"/>
      <c r="P860" s="89"/>
      <c r="Q860" s="89"/>
      <c r="R860" s="89"/>
      <c r="S860" s="87"/>
      <c r="T860" s="87"/>
      <c r="U860" s="87"/>
      <c r="V860" s="87"/>
      <c r="W860" s="87"/>
      <c r="X860" s="87"/>
      <c r="Y860" s="87"/>
      <c r="Z860" s="87"/>
      <c r="AA860" s="87"/>
      <c r="AB860" s="87"/>
      <c r="AC860" s="87"/>
      <c r="AD860" s="87"/>
      <c r="AE860" s="87"/>
      <c r="AF860" s="87"/>
      <c r="AG860" s="89"/>
      <c r="AH860" s="89"/>
      <c r="AI860" s="89"/>
      <c r="AJ860" s="89"/>
      <c r="AK860" s="87"/>
      <c r="AL860" s="87"/>
      <c r="AM860" s="87"/>
      <c r="AN860" s="87"/>
      <c r="AO860" s="90"/>
      <c r="AP860" s="73"/>
    </row>
    <row r="861" spans="1:42" s="71" customFormat="1" ht="15.75" x14ac:dyDescent="0.2">
      <c r="A861" s="84"/>
      <c r="B861" s="85"/>
      <c r="C861" s="85"/>
      <c r="D861" s="85"/>
      <c r="E861" s="86"/>
      <c r="F861" s="85"/>
      <c r="G861" s="86"/>
      <c r="H861" s="87"/>
      <c r="I861" s="87"/>
      <c r="J861" s="89"/>
      <c r="K861" s="89"/>
      <c r="L861" s="89"/>
      <c r="M861" s="89"/>
      <c r="N861" s="87"/>
      <c r="O861" s="89"/>
      <c r="P861" s="89"/>
      <c r="Q861" s="89"/>
      <c r="R861" s="89"/>
      <c r="S861" s="87"/>
      <c r="T861" s="87"/>
      <c r="U861" s="87"/>
      <c r="V861" s="87"/>
      <c r="W861" s="87"/>
      <c r="X861" s="87"/>
      <c r="Y861" s="87"/>
      <c r="Z861" s="87"/>
      <c r="AA861" s="87"/>
      <c r="AB861" s="87"/>
      <c r="AC861" s="87"/>
      <c r="AD861" s="87"/>
      <c r="AE861" s="87"/>
      <c r="AF861" s="87"/>
      <c r="AG861" s="89"/>
      <c r="AH861" s="89"/>
      <c r="AI861" s="89"/>
      <c r="AJ861" s="89"/>
      <c r="AK861" s="87"/>
      <c r="AL861" s="87"/>
      <c r="AM861" s="87"/>
      <c r="AN861" s="87"/>
      <c r="AO861" s="90"/>
      <c r="AP861" s="73"/>
    </row>
    <row r="862" spans="1:42" s="71" customFormat="1" ht="15.75" x14ac:dyDescent="0.2">
      <c r="A862" s="84"/>
      <c r="B862" s="85"/>
      <c r="C862" s="85"/>
      <c r="D862" s="85"/>
      <c r="E862" s="86"/>
      <c r="F862" s="85"/>
      <c r="G862" s="86"/>
      <c r="H862" s="87"/>
      <c r="I862" s="87"/>
      <c r="J862" s="89"/>
      <c r="K862" s="89"/>
      <c r="L862" s="89"/>
      <c r="M862" s="89"/>
      <c r="N862" s="87"/>
      <c r="O862" s="89"/>
      <c r="P862" s="89"/>
      <c r="Q862" s="89"/>
      <c r="R862" s="89"/>
      <c r="S862" s="87"/>
      <c r="T862" s="87"/>
      <c r="U862" s="87"/>
      <c r="V862" s="87"/>
      <c r="W862" s="87"/>
      <c r="X862" s="87"/>
      <c r="Y862" s="87"/>
      <c r="Z862" s="87"/>
      <c r="AA862" s="87"/>
      <c r="AB862" s="87"/>
      <c r="AC862" s="87"/>
      <c r="AD862" s="87"/>
      <c r="AE862" s="87"/>
      <c r="AF862" s="87"/>
      <c r="AG862" s="89"/>
      <c r="AH862" s="89"/>
      <c r="AI862" s="89"/>
      <c r="AJ862" s="89"/>
      <c r="AK862" s="87"/>
      <c r="AL862" s="87"/>
      <c r="AM862" s="87"/>
      <c r="AN862" s="87"/>
      <c r="AO862" s="90"/>
      <c r="AP862" s="73"/>
    </row>
    <row r="863" spans="1:42" s="71" customFormat="1" ht="15.75" x14ac:dyDescent="0.2">
      <c r="A863" s="84"/>
      <c r="B863" s="85"/>
      <c r="C863" s="85"/>
      <c r="D863" s="85"/>
      <c r="E863" s="86"/>
      <c r="F863" s="85"/>
      <c r="G863" s="86"/>
      <c r="H863" s="87"/>
      <c r="I863" s="87"/>
      <c r="J863" s="89"/>
      <c r="K863" s="89"/>
      <c r="L863" s="89"/>
      <c r="M863" s="89"/>
      <c r="N863" s="87"/>
      <c r="O863" s="89"/>
      <c r="P863" s="89"/>
      <c r="Q863" s="89"/>
      <c r="R863" s="89"/>
      <c r="S863" s="87"/>
      <c r="T863" s="87"/>
      <c r="U863" s="87"/>
      <c r="V863" s="87"/>
      <c r="W863" s="87"/>
      <c r="X863" s="87"/>
      <c r="Y863" s="87"/>
      <c r="Z863" s="87"/>
      <c r="AA863" s="87"/>
      <c r="AB863" s="87"/>
      <c r="AC863" s="87"/>
      <c r="AD863" s="87"/>
      <c r="AE863" s="87"/>
      <c r="AF863" s="87"/>
      <c r="AG863" s="89"/>
      <c r="AH863" s="89"/>
      <c r="AI863" s="89"/>
      <c r="AJ863" s="89"/>
      <c r="AK863" s="87"/>
      <c r="AL863" s="87"/>
      <c r="AM863" s="87"/>
      <c r="AN863" s="87"/>
      <c r="AO863" s="90"/>
      <c r="AP863" s="73"/>
    </row>
    <row r="864" spans="1:42" s="71" customFormat="1" ht="15.75" x14ac:dyDescent="0.2">
      <c r="A864" s="84"/>
      <c r="B864" s="85"/>
      <c r="C864" s="85"/>
      <c r="D864" s="85"/>
      <c r="E864" s="86"/>
      <c r="F864" s="85"/>
      <c r="G864" s="86"/>
      <c r="H864" s="87"/>
      <c r="I864" s="87"/>
      <c r="J864" s="89"/>
      <c r="K864" s="89"/>
      <c r="L864" s="89"/>
      <c r="M864" s="89"/>
      <c r="N864" s="87"/>
      <c r="O864" s="89"/>
      <c r="P864" s="89"/>
      <c r="Q864" s="89"/>
      <c r="R864" s="89"/>
      <c r="S864" s="87"/>
      <c r="T864" s="87"/>
      <c r="U864" s="87"/>
      <c r="V864" s="87"/>
      <c r="W864" s="87"/>
      <c r="X864" s="87"/>
      <c r="Y864" s="87"/>
      <c r="Z864" s="87"/>
      <c r="AA864" s="87"/>
      <c r="AB864" s="87"/>
      <c r="AC864" s="87"/>
      <c r="AD864" s="87"/>
      <c r="AE864" s="87"/>
      <c r="AF864" s="87"/>
      <c r="AG864" s="89"/>
      <c r="AH864" s="89"/>
      <c r="AI864" s="89"/>
      <c r="AJ864" s="89"/>
      <c r="AK864" s="87"/>
      <c r="AL864" s="87"/>
      <c r="AM864" s="87"/>
      <c r="AN864" s="87"/>
      <c r="AO864" s="90"/>
      <c r="AP864" s="73"/>
    </row>
    <row r="865" spans="1:42" s="71" customFormat="1" ht="15.75" x14ac:dyDescent="0.2">
      <c r="A865" s="84"/>
      <c r="B865" s="85"/>
      <c r="C865" s="85"/>
      <c r="D865" s="85"/>
      <c r="E865" s="86"/>
      <c r="F865" s="85"/>
      <c r="G865" s="86"/>
      <c r="H865" s="87"/>
      <c r="I865" s="87"/>
      <c r="J865" s="89"/>
      <c r="K865" s="89"/>
      <c r="L865" s="89"/>
      <c r="M865" s="89"/>
      <c r="N865" s="87"/>
      <c r="O865" s="89"/>
      <c r="P865" s="89"/>
      <c r="Q865" s="89"/>
      <c r="R865" s="89"/>
      <c r="S865" s="87"/>
      <c r="T865" s="87"/>
      <c r="U865" s="87"/>
      <c r="V865" s="87"/>
      <c r="W865" s="87"/>
      <c r="X865" s="87"/>
      <c r="Y865" s="87"/>
      <c r="Z865" s="87"/>
      <c r="AA865" s="87"/>
      <c r="AB865" s="87"/>
      <c r="AC865" s="87"/>
      <c r="AD865" s="87"/>
      <c r="AE865" s="87"/>
      <c r="AF865" s="87"/>
      <c r="AG865" s="89"/>
      <c r="AH865" s="89"/>
      <c r="AI865" s="89"/>
      <c r="AJ865" s="89"/>
      <c r="AK865" s="87"/>
      <c r="AL865" s="87"/>
      <c r="AM865" s="87"/>
      <c r="AN865" s="87"/>
      <c r="AO865" s="90"/>
      <c r="AP865" s="73"/>
    </row>
    <row r="866" spans="1:42" s="71" customFormat="1" ht="15.75" x14ac:dyDescent="0.2">
      <c r="A866" s="84"/>
      <c r="B866" s="85"/>
      <c r="C866" s="85"/>
      <c r="D866" s="85"/>
      <c r="E866" s="86"/>
      <c r="F866" s="85"/>
      <c r="G866" s="86"/>
      <c r="H866" s="87"/>
      <c r="I866" s="87"/>
      <c r="J866" s="89"/>
      <c r="K866" s="89"/>
      <c r="L866" s="89"/>
      <c r="M866" s="89"/>
      <c r="N866" s="87"/>
      <c r="O866" s="89"/>
      <c r="P866" s="89"/>
      <c r="Q866" s="89"/>
      <c r="R866" s="89"/>
      <c r="S866" s="87"/>
      <c r="T866" s="87"/>
      <c r="U866" s="87"/>
      <c r="V866" s="87"/>
      <c r="W866" s="87"/>
      <c r="X866" s="87"/>
      <c r="Y866" s="87"/>
      <c r="Z866" s="87"/>
      <c r="AA866" s="87"/>
      <c r="AB866" s="87"/>
      <c r="AC866" s="87"/>
      <c r="AD866" s="87"/>
      <c r="AE866" s="87"/>
      <c r="AF866" s="87"/>
      <c r="AG866" s="89"/>
      <c r="AH866" s="89"/>
      <c r="AI866" s="89"/>
      <c r="AJ866" s="89"/>
      <c r="AK866" s="87"/>
      <c r="AL866" s="87"/>
      <c r="AM866" s="87"/>
      <c r="AN866" s="87"/>
      <c r="AO866" s="90"/>
      <c r="AP866" s="73"/>
    </row>
    <row r="867" spans="1:42" s="71" customFormat="1" ht="15.75" x14ac:dyDescent="0.2">
      <c r="A867" s="84"/>
      <c r="B867" s="85"/>
      <c r="C867" s="85"/>
      <c r="D867" s="85"/>
      <c r="E867" s="86"/>
      <c r="F867" s="85"/>
      <c r="G867" s="86"/>
      <c r="H867" s="87"/>
      <c r="I867" s="87"/>
      <c r="J867" s="89"/>
      <c r="K867" s="89"/>
      <c r="L867" s="89"/>
      <c r="M867" s="89"/>
      <c r="N867" s="87"/>
      <c r="O867" s="89"/>
      <c r="P867" s="89"/>
      <c r="Q867" s="89"/>
      <c r="R867" s="89"/>
      <c r="S867" s="87"/>
      <c r="T867" s="87"/>
      <c r="U867" s="87"/>
      <c r="V867" s="87"/>
      <c r="W867" s="87"/>
      <c r="X867" s="87"/>
      <c r="Y867" s="87"/>
      <c r="Z867" s="87"/>
      <c r="AA867" s="87"/>
      <c r="AB867" s="87"/>
      <c r="AC867" s="87"/>
      <c r="AD867" s="87"/>
      <c r="AE867" s="87"/>
      <c r="AF867" s="87"/>
      <c r="AG867" s="89"/>
      <c r="AH867" s="89"/>
      <c r="AI867" s="89"/>
      <c r="AJ867" s="89"/>
      <c r="AK867" s="87"/>
      <c r="AL867" s="87"/>
      <c r="AM867" s="87"/>
      <c r="AN867" s="87"/>
      <c r="AO867" s="90"/>
      <c r="AP867" s="73"/>
    </row>
    <row r="868" spans="1:42" s="71" customFormat="1" ht="15.75" x14ac:dyDescent="0.2">
      <c r="A868" s="84"/>
      <c r="B868" s="85"/>
      <c r="C868" s="85"/>
      <c r="D868" s="85"/>
      <c r="E868" s="86"/>
      <c r="F868" s="85"/>
      <c r="G868" s="86"/>
      <c r="H868" s="87"/>
      <c r="I868" s="87"/>
      <c r="J868" s="89"/>
      <c r="K868" s="89"/>
      <c r="L868" s="89"/>
      <c r="M868" s="89"/>
      <c r="N868" s="87"/>
      <c r="O868" s="89"/>
      <c r="P868" s="89"/>
      <c r="Q868" s="89"/>
      <c r="R868" s="89"/>
      <c r="S868" s="87"/>
      <c r="T868" s="87"/>
      <c r="U868" s="87"/>
      <c r="V868" s="87"/>
      <c r="W868" s="87"/>
      <c r="X868" s="87"/>
      <c r="Y868" s="87"/>
      <c r="Z868" s="87"/>
      <c r="AA868" s="87"/>
      <c r="AB868" s="87"/>
      <c r="AC868" s="87"/>
      <c r="AD868" s="87"/>
      <c r="AE868" s="87"/>
      <c r="AF868" s="87"/>
      <c r="AG868" s="89"/>
      <c r="AH868" s="89"/>
      <c r="AI868" s="89"/>
      <c r="AJ868" s="89"/>
      <c r="AK868" s="87"/>
      <c r="AL868" s="87"/>
      <c r="AM868" s="87"/>
      <c r="AN868" s="87"/>
      <c r="AO868" s="90"/>
      <c r="AP868" s="73"/>
    </row>
    <row r="869" spans="1:42" s="71" customFormat="1" ht="15.75" x14ac:dyDescent="0.2">
      <c r="A869" s="84"/>
      <c r="B869" s="85"/>
      <c r="C869" s="85"/>
      <c r="D869" s="85"/>
      <c r="E869" s="86"/>
      <c r="F869" s="85"/>
      <c r="G869" s="86"/>
      <c r="H869" s="87"/>
      <c r="I869" s="87"/>
      <c r="J869" s="89"/>
      <c r="K869" s="89"/>
      <c r="L869" s="89"/>
      <c r="M869" s="89"/>
      <c r="N869" s="87"/>
      <c r="O869" s="89"/>
      <c r="P869" s="89"/>
      <c r="Q869" s="89"/>
      <c r="R869" s="89"/>
      <c r="S869" s="87"/>
      <c r="T869" s="87"/>
      <c r="U869" s="87"/>
      <c r="V869" s="87"/>
      <c r="W869" s="87"/>
      <c r="X869" s="87"/>
      <c r="Y869" s="87"/>
      <c r="Z869" s="87"/>
      <c r="AA869" s="87"/>
      <c r="AB869" s="87"/>
      <c r="AC869" s="87"/>
      <c r="AD869" s="87"/>
      <c r="AE869" s="87"/>
      <c r="AF869" s="87"/>
      <c r="AG869" s="89"/>
      <c r="AH869" s="89"/>
      <c r="AI869" s="89"/>
      <c r="AJ869" s="89"/>
      <c r="AK869" s="87"/>
      <c r="AL869" s="87"/>
      <c r="AM869" s="87"/>
      <c r="AN869" s="87"/>
      <c r="AO869" s="90"/>
      <c r="AP869" s="73"/>
    </row>
    <row r="870" spans="1:42" s="71" customFormat="1" ht="15.75" x14ac:dyDescent="0.2">
      <c r="A870" s="84"/>
      <c r="B870" s="85"/>
      <c r="C870" s="85"/>
      <c r="D870" s="85"/>
      <c r="E870" s="86"/>
      <c r="F870" s="85"/>
      <c r="G870" s="86"/>
      <c r="H870" s="87"/>
      <c r="I870" s="87"/>
      <c r="J870" s="89"/>
      <c r="K870" s="89"/>
      <c r="L870" s="89"/>
      <c r="M870" s="89"/>
      <c r="N870" s="87"/>
      <c r="O870" s="89"/>
      <c r="P870" s="89"/>
      <c r="Q870" s="89"/>
      <c r="R870" s="89"/>
      <c r="S870" s="87"/>
      <c r="T870" s="87"/>
      <c r="U870" s="87"/>
      <c r="V870" s="87"/>
      <c r="W870" s="87"/>
      <c r="X870" s="87"/>
      <c r="Y870" s="87"/>
      <c r="Z870" s="87"/>
      <c r="AA870" s="87"/>
      <c r="AB870" s="87"/>
      <c r="AC870" s="87"/>
      <c r="AD870" s="87"/>
      <c r="AE870" s="87"/>
      <c r="AF870" s="87"/>
      <c r="AG870" s="89"/>
      <c r="AH870" s="89"/>
      <c r="AI870" s="89"/>
      <c r="AJ870" s="89"/>
      <c r="AK870" s="87"/>
      <c r="AL870" s="87"/>
      <c r="AM870" s="87"/>
      <c r="AN870" s="87"/>
      <c r="AO870" s="90"/>
      <c r="AP870" s="73"/>
    </row>
    <row r="871" spans="1:42" s="71" customFormat="1" ht="15.75" x14ac:dyDescent="0.2">
      <c r="A871" s="84"/>
      <c r="B871" s="85"/>
      <c r="C871" s="85"/>
      <c r="D871" s="85"/>
      <c r="E871" s="86"/>
      <c r="F871" s="85"/>
      <c r="G871" s="86"/>
      <c r="H871" s="87"/>
      <c r="I871" s="87"/>
      <c r="J871" s="89"/>
      <c r="K871" s="89"/>
      <c r="L871" s="89"/>
      <c r="M871" s="89"/>
      <c r="N871" s="87"/>
      <c r="O871" s="89"/>
      <c r="P871" s="89"/>
      <c r="Q871" s="89"/>
      <c r="R871" s="89"/>
      <c r="S871" s="87"/>
      <c r="T871" s="87"/>
      <c r="U871" s="87"/>
      <c r="V871" s="87"/>
      <c r="W871" s="87"/>
      <c r="X871" s="87"/>
      <c r="Y871" s="87"/>
      <c r="Z871" s="87"/>
      <c r="AA871" s="87"/>
      <c r="AB871" s="87"/>
      <c r="AC871" s="87"/>
      <c r="AD871" s="87"/>
      <c r="AE871" s="87"/>
      <c r="AF871" s="87"/>
      <c r="AG871" s="89"/>
      <c r="AH871" s="89"/>
      <c r="AI871" s="89"/>
      <c r="AJ871" s="89"/>
      <c r="AK871" s="87"/>
      <c r="AL871" s="87"/>
      <c r="AM871" s="87"/>
      <c r="AN871" s="87"/>
      <c r="AO871" s="90"/>
      <c r="AP871" s="73"/>
    </row>
    <row r="872" spans="1:42" s="71" customFormat="1" ht="15.75" x14ac:dyDescent="0.2">
      <c r="A872" s="84"/>
      <c r="B872" s="85"/>
      <c r="C872" s="85"/>
      <c r="D872" s="85"/>
      <c r="E872" s="86"/>
      <c r="F872" s="85"/>
      <c r="G872" s="86"/>
      <c r="H872" s="87"/>
      <c r="I872" s="87"/>
      <c r="J872" s="89"/>
      <c r="K872" s="89"/>
      <c r="L872" s="89"/>
      <c r="M872" s="89"/>
      <c r="N872" s="87"/>
      <c r="O872" s="89"/>
      <c r="P872" s="89"/>
      <c r="Q872" s="89"/>
      <c r="R872" s="89"/>
      <c r="S872" s="87"/>
      <c r="T872" s="87"/>
      <c r="U872" s="87"/>
      <c r="V872" s="87"/>
      <c r="W872" s="87"/>
      <c r="X872" s="87"/>
      <c r="Y872" s="87"/>
      <c r="Z872" s="87"/>
      <c r="AA872" s="87"/>
      <c r="AB872" s="87"/>
      <c r="AC872" s="87"/>
      <c r="AD872" s="87"/>
      <c r="AE872" s="87"/>
      <c r="AF872" s="87"/>
      <c r="AG872" s="89"/>
      <c r="AH872" s="89"/>
      <c r="AI872" s="89"/>
      <c r="AJ872" s="89"/>
      <c r="AK872" s="87"/>
      <c r="AL872" s="87"/>
      <c r="AM872" s="87"/>
      <c r="AN872" s="87"/>
      <c r="AO872" s="90"/>
      <c r="AP872" s="73"/>
    </row>
    <row r="873" spans="1:42" s="71" customFormat="1" ht="15.75" x14ac:dyDescent="0.2">
      <c r="A873" s="84"/>
      <c r="B873" s="85"/>
      <c r="C873" s="85"/>
      <c r="D873" s="85"/>
      <c r="E873" s="86"/>
      <c r="F873" s="85"/>
      <c r="G873" s="86"/>
      <c r="H873" s="87"/>
      <c r="I873" s="87"/>
      <c r="J873" s="89"/>
      <c r="K873" s="89"/>
      <c r="L873" s="89"/>
      <c r="M873" s="89"/>
      <c r="N873" s="87"/>
      <c r="O873" s="89"/>
      <c r="P873" s="89"/>
      <c r="Q873" s="89"/>
      <c r="R873" s="89"/>
      <c r="S873" s="87"/>
      <c r="T873" s="87"/>
      <c r="U873" s="87"/>
      <c r="V873" s="87"/>
      <c r="W873" s="87"/>
      <c r="X873" s="87"/>
      <c r="Y873" s="87"/>
      <c r="Z873" s="87"/>
      <c r="AA873" s="87"/>
      <c r="AB873" s="87"/>
      <c r="AC873" s="87"/>
      <c r="AD873" s="87"/>
      <c r="AE873" s="87"/>
      <c r="AF873" s="87"/>
      <c r="AG873" s="89"/>
      <c r="AH873" s="89"/>
      <c r="AI873" s="89"/>
      <c r="AJ873" s="89"/>
      <c r="AK873" s="87"/>
      <c r="AL873" s="87"/>
      <c r="AM873" s="87"/>
      <c r="AN873" s="87"/>
      <c r="AO873" s="90"/>
      <c r="AP873" s="73"/>
    </row>
    <row r="874" spans="1:42" s="71" customFormat="1" ht="15.75" x14ac:dyDescent="0.2">
      <c r="A874" s="84"/>
      <c r="B874" s="85"/>
      <c r="C874" s="85"/>
      <c r="D874" s="85"/>
      <c r="E874" s="86"/>
      <c r="F874" s="85"/>
      <c r="G874" s="86"/>
      <c r="H874" s="87"/>
      <c r="I874" s="87"/>
      <c r="J874" s="89"/>
      <c r="K874" s="89"/>
      <c r="L874" s="89"/>
      <c r="M874" s="89"/>
      <c r="N874" s="87"/>
      <c r="O874" s="89"/>
      <c r="P874" s="89"/>
      <c r="Q874" s="89"/>
      <c r="R874" s="89"/>
      <c r="S874" s="87"/>
      <c r="T874" s="87"/>
      <c r="U874" s="87"/>
      <c r="V874" s="87"/>
      <c r="W874" s="87"/>
      <c r="X874" s="87"/>
      <c r="Y874" s="87"/>
      <c r="Z874" s="87"/>
      <c r="AA874" s="87"/>
      <c r="AB874" s="87"/>
      <c r="AC874" s="87"/>
      <c r="AD874" s="87"/>
      <c r="AE874" s="87"/>
      <c r="AF874" s="87"/>
      <c r="AG874" s="89"/>
      <c r="AH874" s="89"/>
      <c r="AI874" s="89"/>
      <c r="AJ874" s="89"/>
      <c r="AK874" s="87"/>
      <c r="AL874" s="87"/>
      <c r="AM874" s="87"/>
      <c r="AN874" s="87"/>
      <c r="AO874" s="90"/>
      <c r="AP874" s="73"/>
    </row>
    <row r="875" spans="1:42" s="71" customFormat="1" ht="15.75" x14ac:dyDescent="0.2">
      <c r="A875" s="84"/>
      <c r="B875" s="85"/>
      <c r="C875" s="85"/>
      <c r="D875" s="85"/>
      <c r="E875" s="86"/>
      <c r="F875" s="85"/>
      <c r="G875" s="86"/>
      <c r="H875" s="87"/>
      <c r="I875" s="87"/>
      <c r="J875" s="89"/>
      <c r="K875" s="89"/>
      <c r="L875" s="89"/>
      <c r="M875" s="89"/>
      <c r="N875" s="87"/>
      <c r="O875" s="89"/>
      <c r="P875" s="89"/>
      <c r="Q875" s="89"/>
      <c r="R875" s="89"/>
      <c r="S875" s="87"/>
      <c r="T875" s="87"/>
      <c r="U875" s="87"/>
      <c r="V875" s="87"/>
      <c r="W875" s="87"/>
      <c r="X875" s="87"/>
      <c r="Y875" s="87"/>
      <c r="Z875" s="87"/>
      <c r="AA875" s="87"/>
      <c r="AB875" s="87"/>
      <c r="AC875" s="87"/>
      <c r="AD875" s="87"/>
      <c r="AE875" s="87"/>
      <c r="AF875" s="87"/>
      <c r="AG875" s="89"/>
      <c r="AH875" s="89"/>
      <c r="AI875" s="89"/>
      <c r="AJ875" s="89"/>
      <c r="AK875" s="87"/>
      <c r="AL875" s="87"/>
      <c r="AM875" s="87"/>
      <c r="AN875" s="87"/>
      <c r="AO875" s="90"/>
      <c r="AP875" s="73"/>
    </row>
    <row r="876" spans="1:42" s="71" customFormat="1" ht="15.75" x14ac:dyDescent="0.2">
      <c r="A876" s="84"/>
      <c r="B876" s="85"/>
      <c r="C876" s="85"/>
      <c r="D876" s="85"/>
      <c r="E876" s="86"/>
      <c r="F876" s="85"/>
      <c r="G876" s="86"/>
      <c r="H876" s="87"/>
      <c r="I876" s="87"/>
      <c r="J876" s="89"/>
      <c r="K876" s="89"/>
      <c r="L876" s="89"/>
      <c r="M876" s="89"/>
      <c r="N876" s="87"/>
      <c r="O876" s="89"/>
      <c r="P876" s="89"/>
      <c r="Q876" s="89"/>
      <c r="R876" s="89"/>
      <c r="S876" s="87"/>
      <c r="T876" s="87"/>
      <c r="U876" s="87"/>
      <c r="V876" s="87"/>
      <c r="W876" s="87"/>
      <c r="X876" s="87"/>
      <c r="Y876" s="87"/>
      <c r="Z876" s="87"/>
      <c r="AA876" s="87"/>
      <c r="AB876" s="87"/>
      <c r="AC876" s="87"/>
      <c r="AD876" s="87"/>
      <c r="AE876" s="87"/>
      <c r="AF876" s="87"/>
      <c r="AG876" s="89"/>
      <c r="AH876" s="89"/>
      <c r="AI876" s="89"/>
      <c r="AJ876" s="89"/>
      <c r="AK876" s="87"/>
      <c r="AL876" s="87"/>
      <c r="AM876" s="87"/>
      <c r="AN876" s="87"/>
      <c r="AO876" s="90"/>
      <c r="AP876" s="73"/>
    </row>
    <row r="877" spans="1:42" s="71" customFormat="1" ht="15.75" x14ac:dyDescent="0.2">
      <c r="A877" s="84"/>
      <c r="B877" s="85"/>
      <c r="C877" s="85"/>
      <c r="D877" s="85"/>
      <c r="E877" s="86"/>
      <c r="F877" s="85"/>
      <c r="G877" s="86"/>
      <c r="H877" s="87"/>
      <c r="I877" s="87"/>
      <c r="J877" s="89"/>
      <c r="K877" s="89"/>
      <c r="L877" s="89"/>
      <c r="M877" s="89"/>
      <c r="N877" s="87"/>
      <c r="O877" s="89"/>
      <c r="P877" s="89"/>
      <c r="Q877" s="89"/>
      <c r="R877" s="89"/>
      <c r="S877" s="87"/>
      <c r="T877" s="87"/>
      <c r="U877" s="87"/>
      <c r="V877" s="87"/>
      <c r="W877" s="87"/>
      <c r="X877" s="87"/>
      <c r="Y877" s="87"/>
      <c r="Z877" s="87"/>
      <c r="AA877" s="87"/>
      <c r="AB877" s="87"/>
      <c r="AC877" s="87"/>
      <c r="AD877" s="87"/>
      <c r="AE877" s="87"/>
      <c r="AF877" s="87"/>
      <c r="AG877" s="89"/>
      <c r="AH877" s="89"/>
      <c r="AI877" s="89"/>
      <c r="AJ877" s="89"/>
      <c r="AK877" s="87"/>
      <c r="AL877" s="87"/>
      <c r="AM877" s="87"/>
      <c r="AN877" s="87"/>
      <c r="AO877" s="90"/>
      <c r="AP877" s="73"/>
    </row>
    <row r="878" spans="1:42" s="71" customFormat="1" ht="15.75" x14ac:dyDescent="0.2">
      <c r="A878" s="84"/>
      <c r="B878" s="85"/>
      <c r="C878" s="85"/>
      <c r="D878" s="85"/>
      <c r="E878" s="86"/>
      <c r="F878" s="85"/>
      <c r="G878" s="86"/>
      <c r="H878" s="87"/>
      <c r="I878" s="87"/>
      <c r="J878" s="89"/>
      <c r="K878" s="89"/>
      <c r="L878" s="89"/>
      <c r="M878" s="89"/>
      <c r="N878" s="87"/>
      <c r="O878" s="89"/>
      <c r="P878" s="89"/>
      <c r="Q878" s="89"/>
      <c r="R878" s="89"/>
      <c r="S878" s="87"/>
      <c r="T878" s="87"/>
      <c r="U878" s="87"/>
      <c r="V878" s="87"/>
      <c r="W878" s="87"/>
      <c r="X878" s="87"/>
      <c r="Y878" s="87"/>
      <c r="Z878" s="87"/>
      <c r="AA878" s="87"/>
      <c r="AB878" s="87"/>
      <c r="AC878" s="87"/>
      <c r="AD878" s="87"/>
      <c r="AE878" s="87"/>
      <c r="AF878" s="87"/>
      <c r="AG878" s="89"/>
      <c r="AH878" s="89"/>
      <c r="AI878" s="89"/>
      <c r="AJ878" s="89"/>
      <c r="AK878" s="87"/>
      <c r="AL878" s="87"/>
      <c r="AM878" s="87"/>
      <c r="AN878" s="87"/>
      <c r="AO878" s="90"/>
      <c r="AP878" s="73"/>
    </row>
    <row r="879" spans="1:42" s="71" customFormat="1" ht="15.75" x14ac:dyDescent="0.2">
      <c r="A879" s="84"/>
      <c r="B879" s="85"/>
      <c r="C879" s="85"/>
      <c r="D879" s="85"/>
      <c r="E879" s="86"/>
      <c r="F879" s="85"/>
      <c r="G879" s="86"/>
      <c r="H879" s="87"/>
      <c r="I879" s="87"/>
      <c r="J879" s="89"/>
      <c r="K879" s="89"/>
      <c r="L879" s="89"/>
      <c r="M879" s="89"/>
      <c r="N879" s="87"/>
      <c r="O879" s="89"/>
      <c r="P879" s="89"/>
      <c r="Q879" s="89"/>
      <c r="R879" s="89"/>
      <c r="S879" s="87"/>
      <c r="T879" s="87"/>
      <c r="U879" s="87"/>
      <c r="V879" s="87"/>
      <c r="W879" s="87"/>
      <c r="X879" s="87"/>
      <c r="Y879" s="87"/>
      <c r="Z879" s="87"/>
      <c r="AA879" s="87"/>
      <c r="AB879" s="87"/>
      <c r="AC879" s="87"/>
      <c r="AD879" s="87"/>
      <c r="AE879" s="87"/>
      <c r="AF879" s="87"/>
      <c r="AG879" s="89"/>
      <c r="AH879" s="89"/>
      <c r="AI879" s="89"/>
      <c r="AJ879" s="89"/>
      <c r="AK879" s="87"/>
      <c r="AL879" s="87"/>
      <c r="AM879" s="87"/>
      <c r="AN879" s="87"/>
      <c r="AO879" s="90"/>
      <c r="AP879" s="73"/>
    </row>
    <row r="880" spans="1:42" s="71" customFormat="1" ht="15.75" x14ac:dyDescent="0.2">
      <c r="A880" s="84"/>
      <c r="B880" s="85"/>
      <c r="C880" s="85"/>
      <c r="D880" s="85"/>
      <c r="E880" s="86"/>
      <c r="F880" s="85"/>
      <c r="G880" s="86"/>
      <c r="H880" s="87"/>
      <c r="I880" s="87"/>
      <c r="J880" s="89"/>
      <c r="K880" s="89"/>
      <c r="L880" s="89"/>
      <c r="M880" s="89"/>
      <c r="N880" s="87"/>
      <c r="O880" s="89"/>
      <c r="P880" s="89"/>
      <c r="Q880" s="89"/>
      <c r="R880" s="89"/>
      <c r="S880" s="87"/>
      <c r="T880" s="87"/>
      <c r="U880" s="87"/>
      <c r="V880" s="87"/>
      <c r="W880" s="87"/>
      <c r="X880" s="87"/>
      <c r="Y880" s="87"/>
      <c r="Z880" s="87"/>
      <c r="AA880" s="87"/>
      <c r="AB880" s="87"/>
      <c r="AC880" s="87"/>
      <c r="AD880" s="87"/>
      <c r="AE880" s="87"/>
      <c r="AF880" s="87"/>
      <c r="AG880" s="89"/>
      <c r="AH880" s="89"/>
      <c r="AI880" s="89"/>
      <c r="AJ880" s="89"/>
      <c r="AK880" s="87"/>
      <c r="AL880" s="87"/>
      <c r="AM880" s="87"/>
      <c r="AN880" s="87"/>
      <c r="AO880" s="90"/>
      <c r="AP880" s="73"/>
    </row>
    <row r="881" spans="1:42" s="71" customFormat="1" ht="15.75" x14ac:dyDescent="0.2">
      <c r="A881" s="84"/>
      <c r="B881" s="85"/>
      <c r="C881" s="85"/>
      <c r="D881" s="85"/>
      <c r="E881" s="86"/>
      <c r="F881" s="85"/>
      <c r="G881" s="86"/>
      <c r="H881" s="87"/>
      <c r="I881" s="87"/>
      <c r="J881" s="89"/>
      <c r="K881" s="89"/>
      <c r="L881" s="89"/>
      <c r="M881" s="89"/>
      <c r="N881" s="87"/>
      <c r="O881" s="89"/>
      <c r="P881" s="89"/>
      <c r="Q881" s="89"/>
      <c r="R881" s="89"/>
      <c r="S881" s="87"/>
      <c r="T881" s="87"/>
      <c r="U881" s="87"/>
      <c r="V881" s="87"/>
      <c r="W881" s="87"/>
      <c r="X881" s="87"/>
      <c r="Y881" s="87"/>
      <c r="Z881" s="87"/>
      <c r="AA881" s="87"/>
      <c r="AB881" s="87"/>
      <c r="AC881" s="87"/>
      <c r="AD881" s="87"/>
      <c r="AE881" s="87"/>
      <c r="AF881" s="87"/>
      <c r="AG881" s="89"/>
      <c r="AH881" s="89"/>
      <c r="AI881" s="89"/>
      <c r="AJ881" s="89"/>
      <c r="AK881" s="87"/>
      <c r="AL881" s="87"/>
      <c r="AM881" s="87"/>
      <c r="AN881" s="87"/>
      <c r="AO881" s="90"/>
      <c r="AP881" s="73"/>
    </row>
    <row r="882" spans="1:42" s="71" customFormat="1" ht="15.75" x14ac:dyDescent="0.2">
      <c r="A882" s="84"/>
      <c r="B882" s="85"/>
      <c r="C882" s="85"/>
      <c r="D882" s="85"/>
      <c r="E882" s="86"/>
      <c r="F882" s="85"/>
      <c r="G882" s="86"/>
      <c r="H882" s="87"/>
      <c r="I882" s="87"/>
      <c r="J882" s="89"/>
      <c r="K882" s="89"/>
      <c r="L882" s="89"/>
      <c r="M882" s="89"/>
      <c r="N882" s="87"/>
      <c r="O882" s="89"/>
      <c r="P882" s="89"/>
      <c r="Q882" s="89"/>
      <c r="R882" s="89"/>
      <c r="S882" s="87"/>
      <c r="T882" s="87"/>
      <c r="U882" s="87"/>
      <c r="V882" s="87"/>
      <c r="W882" s="87"/>
      <c r="X882" s="87"/>
      <c r="Y882" s="87"/>
      <c r="Z882" s="87"/>
      <c r="AA882" s="87"/>
      <c r="AB882" s="87"/>
      <c r="AC882" s="87"/>
      <c r="AD882" s="87"/>
      <c r="AE882" s="87"/>
      <c r="AF882" s="87"/>
      <c r="AG882" s="89"/>
      <c r="AH882" s="89"/>
      <c r="AI882" s="89"/>
      <c r="AJ882" s="89"/>
      <c r="AK882" s="87"/>
      <c r="AL882" s="87"/>
      <c r="AM882" s="87"/>
      <c r="AN882" s="87"/>
      <c r="AO882" s="90"/>
      <c r="AP882" s="73"/>
    </row>
    <row r="883" spans="1:42" s="71" customFormat="1" ht="15.75" x14ac:dyDescent="0.2">
      <c r="A883" s="84"/>
      <c r="B883" s="85"/>
      <c r="C883" s="85"/>
      <c r="D883" s="85"/>
      <c r="E883" s="86"/>
      <c r="F883" s="85"/>
      <c r="G883" s="86"/>
      <c r="H883" s="87"/>
      <c r="I883" s="87"/>
      <c r="J883" s="89"/>
      <c r="K883" s="89"/>
      <c r="L883" s="89"/>
      <c r="M883" s="89"/>
      <c r="N883" s="87"/>
      <c r="O883" s="89"/>
      <c r="P883" s="89"/>
      <c r="Q883" s="89"/>
      <c r="R883" s="89"/>
      <c r="S883" s="87"/>
      <c r="T883" s="87"/>
      <c r="U883" s="87"/>
      <c r="V883" s="87"/>
      <c r="W883" s="87"/>
      <c r="X883" s="87"/>
      <c r="Y883" s="87"/>
      <c r="Z883" s="87"/>
      <c r="AA883" s="87"/>
      <c r="AB883" s="87"/>
      <c r="AC883" s="87"/>
      <c r="AD883" s="87"/>
      <c r="AE883" s="87"/>
      <c r="AF883" s="87"/>
      <c r="AG883" s="89"/>
      <c r="AH883" s="89"/>
      <c r="AI883" s="89"/>
      <c r="AJ883" s="89"/>
      <c r="AK883" s="87"/>
      <c r="AL883" s="87"/>
      <c r="AM883" s="87"/>
      <c r="AN883" s="87"/>
      <c r="AO883" s="90"/>
      <c r="AP883" s="73"/>
    </row>
    <row r="884" spans="1:42" s="71" customFormat="1" ht="15.75" x14ac:dyDescent="0.2">
      <c r="A884" s="84"/>
      <c r="B884" s="85"/>
      <c r="C884" s="85"/>
      <c r="D884" s="85"/>
      <c r="E884" s="86"/>
      <c r="F884" s="85"/>
      <c r="G884" s="86"/>
      <c r="H884" s="87"/>
      <c r="I884" s="87"/>
      <c r="J884" s="89"/>
      <c r="K884" s="89"/>
      <c r="L884" s="89"/>
      <c r="M884" s="89"/>
      <c r="N884" s="87"/>
      <c r="O884" s="89"/>
      <c r="P884" s="89"/>
      <c r="Q884" s="89"/>
      <c r="R884" s="89"/>
      <c r="S884" s="87"/>
      <c r="T884" s="87"/>
      <c r="U884" s="87"/>
      <c r="V884" s="87"/>
      <c r="W884" s="87"/>
      <c r="X884" s="87"/>
      <c r="Y884" s="87"/>
      <c r="Z884" s="87"/>
      <c r="AA884" s="87"/>
      <c r="AB884" s="87"/>
      <c r="AC884" s="87"/>
      <c r="AD884" s="87"/>
      <c r="AE884" s="87"/>
      <c r="AF884" s="87"/>
      <c r="AG884" s="89"/>
      <c r="AH884" s="89"/>
      <c r="AI884" s="89"/>
      <c r="AJ884" s="89"/>
      <c r="AK884" s="87"/>
      <c r="AL884" s="87"/>
      <c r="AM884" s="87"/>
      <c r="AN884" s="87"/>
      <c r="AO884" s="90"/>
      <c r="AP884" s="73"/>
    </row>
    <row r="885" spans="1:42" s="71" customFormat="1" ht="15.75" x14ac:dyDescent="0.2">
      <c r="A885" s="84"/>
      <c r="B885" s="85"/>
      <c r="C885" s="85"/>
      <c r="D885" s="85"/>
      <c r="E885" s="86"/>
      <c r="F885" s="85"/>
      <c r="G885" s="86"/>
      <c r="H885" s="87"/>
      <c r="I885" s="87"/>
      <c r="J885" s="89"/>
      <c r="K885" s="89"/>
      <c r="L885" s="89"/>
      <c r="M885" s="89"/>
      <c r="N885" s="87"/>
      <c r="O885" s="89"/>
      <c r="P885" s="89"/>
      <c r="Q885" s="89"/>
      <c r="R885" s="89"/>
      <c r="S885" s="87"/>
      <c r="T885" s="87"/>
      <c r="U885" s="87"/>
      <c r="V885" s="87"/>
      <c r="W885" s="87"/>
      <c r="X885" s="87"/>
      <c r="Y885" s="87"/>
      <c r="Z885" s="87"/>
      <c r="AA885" s="87"/>
      <c r="AB885" s="87"/>
      <c r="AC885" s="87"/>
      <c r="AD885" s="87"/>
      <c r="AE885" s="87"/>
      <c r="AF885" s="87"/>
      <c r="AG885" s="89"/>
      <c r="AH885" s="89"/>
      <c r="AI885" s="89"/>
      <c r="AJ885" s="89"/>
      <c r="AK885" s="87"/>
      <c r="AL885" s="87"/>
      <c r="AM885" s="87"/>
      <c r="AN885" s="87"/>
      <c r="AO885" s="90"/>
      <c r="AP885" s="73"/>
    </row>
    <row r="886" spans="1:42" s="71" customFormat="1" ht="15.75" x14ac:dyDescent="0.2">
      <c r="A886" s="84"/>
      <c r="B886" s="85"/>
      <c r="C886" s="85"/>
      <c r="D886" s="85"/>
      <c r="E886" s="86"/>
      <c r="F886" s="85"/>
      <c r="G886" s="86"/>
      <c r="H886" s="87"/>
      <c r="I886" s="87"/>
      <c r="J886" s="89"/>
      <c r="K886" s="89"/>
      <c r="L886" s="89"/>
      <c r="M886" s="89"/>
      <c r="N886" s="87"/>
      <c r="O886" s="89"/>
      <c r="P886" s="89"/>
      <c r="Q886" s="89"/>
      <c r="R886" s="89"/>
      <c r="S886" s="87"/>
      <c r="T886" s="87"/>
      <c r="U886" s="87"/>
      <c r="V886" s="87"/>
      <c r="W886" s="87"/>
      <c r="X886" s="87"/>
      <c r="Y886" s="87"/>
      <c r="Z886" s="87"/>
      <c r="AA886" s="87"/>
      <c r="AB886" s="87"/>
      <c r="AC886" s="87"/>
      <c r="AD886" s="87"/>
      <c r="AE886" s="87"/>
      <c r="AF886" s="87"/>
      <c r="AG886" s="89"/>
      <c r="AH886" s="89"/>
      <c r="AI886" s="89"/>
      <c r="AJ886" s="89"/>
      <c r="AK886" s="87"/>
      <c r="AL886" s="87"/>
      <c r="AM886" s="87"/>
      <c r="AN886" s="87"/>
      <c r="AO886" s="90"/>
      <c r="AP886" s="73"/>
    </row>
    <row r="887" spans="1:42" s="71" customFormat="1" ht="15.75" x14ac:dyDescent="0.2">
      <c r="A887" s="84"/>
      <c r="B887" s="85"/>
      <c r="C887" s="85"/>
      <c r="D887" s="85"/>
      <c r="E887" s="86"/>
      <c r="F887" s="85"/>
      <c r="G887" s="86"/>
      <c r="H887" s="87"/>
      <c r="I887" s="87"/>
      <c r="J887" s="89"/>
      <c r="K887" s="89"/>
      <c r="L887" s="89"/>
      <c r="M887" s="89"/>
      <c r="N887" s="87"/>
      <c r="O887" s="89"/>
      <c r="P887" s="89"/>
      <c r="Q887" s="89"/>
      <c r="R887" s="89"/>
      <c r="S887" s="87"/>
      <c r="T887" s="87"/>
      <c r="U887" s="87"/>
      <c r="V887" s="87"/>
      <c r="W887" s="87"/>
      <c r="X887" s="87"/>
      <c r="Y887" s="87"/>
      <c r="Z887" s="87"/>
      <c r="AA887" s="87"/>
      <c r="AB887" s="87"/>
      <c r="AC887" s="87"/>
      <c r="AD887" s="87"/>
      <c r="AE887" s="87"/>
      <c r="AF887" s="87"/>
      <c r="AG887" s="89"/>
      <c r="AH887" s="89"/>
      <c r="AI887" s="89"/>
      <c r="AJ887" s="89"/>
      <c r="AK887" s="87"/>
      <c r="AL887" s="87"/>
      <c r="AM887" s="87"/>
      <c r="AN887" s="87"/>
      <c r="AO887" s="90"/>
      <c r="AP887" s="73"/>
    </row>
    <row r="888" spans="1:42" s="71" customFormat="1" ht="15.75" x14ac:dyDescent="0.2">
      <c r="A888" s="84"/>
      <c r="B888" s="85"/>
      <c r="C888" s="85"/>
      <c r="D888" s="85"/>
      <c r="E888" s="86"/>
      <c r="F888" s="85"/>
      <c r="G888" s="86"/>
      <c r="H888" s="87"/>
      <c r="I888" s="87"/>
      <c r="J888" s="89"/>
      <c r="K888" s="89"/>
      <c r="L888" s="89"/>
      <c r="M888" s="89"/>
      <c r="N888" s="87"/>
      <c r="O888" s="89"/>
      <c r="P888" s="89"/>
      <c r="Q888" s="89"/>
      <c r="R888" s="89"/>
      <c r="S888" s="87"/>
      <c r="T888" s="87"/>
      <c r="U888" s="87"/>
      <c r="V888" s="87"/>
      <c r="W888" s="87"/>
      <c r="X888" s="87"/>
      <c r="Y888" s="87"/>
      <c r="Z888" s="87"/>
      <c r="AA888" s="87"/>
      <c r="AB888" s="87"/>
      <c r="AC888" s="87"/>
      <c r="AD888" s="87"/>
      <c r="AE888" s="87"/>
      <c r="AF888" s="87"/>
      <c r="AG888" s="89"/>
      <c r="AH888" s="89"/>
      <c r="AI888" s="89"/>
      <c r="AJ888" s="89"/>
      <c r="AK888" s="87"/>
      <c r="AL888" s="87"/>
      <c r="AM888" s="87"/>
      <c r="AN888" s="87"/>
      <c r="AO888" s="90"/>
      <c r="AP888" s="73"/>
    </row>
    <row r="889" spans="1:42" s="71" customFormat="1" ht="15.75" x14ac:dyDescent="0.2">
      <c r="A889" s="84"/>
      <c r="B889" s="85"/>
      <c r="C889" s="85"/>
      <c r="D889" s="85"/>
      <c r="E889" s="86"/>
      <c r="F889" s="85"/>
      <c r="G889" s="86"/>
      <c r="H889" s="87"/>
      <c r="I889" s="87"/>
      <c r="J889" s="89"/>
      <c r="K889" s="89"/>
      <c r="L889" s="89"/>
      <c r="M889" s="89"/>
      <c r="N889" s="87"/>
      <c r="O889" s="89"/>
      <c r="P889" s="89"/>
      <c r="Q889" s="89"/>
      <c r="R889" s="89"/>
      <c r="S889" s="87"/>
      <c r="T889" s="87"/>
      <c r="U889" s="87"/>
      <c r="V889" s="87"/>
      <c r="W889" s="87"/>
      <c r="X889" s="87"/>
      <c r="Y889" s="87"/>
      <c r="Z889" s="87"/>
      <c r="AA889" s="87"/>
      <c r="AB889" s="87"/>
      <c r="AC889" s="87"/>
      <c r="AD889" s="87"/>
      <c r="AE889" s="87"/>
      <c r="AF889" s="87"/>
      <c r="AG889" s="89"/>
      <c r="AH889" s="89"/>
      <c r="AI889" s="89"/>
      <c r="AJ889" s="89"/>
      <c r="AK889" s="87"/>
      <c r="AL889" s="87"/>
      <c r="AM889" s="87"/>
      <c r="AN889" s="87"/>
      <c r="AO889" s="90"/>
      <c r="AP889" s="73"/>
    </row>
    <row r="890" spans="1:42" s="71" customFormat="1" ht="15.75" x14ac:dyDescent="0.2">
      <c r="A890" s="84"/>
      <c r="B890" s="85"/>
      <c r="C890" s="85"/>
      <c r="D890" s="85"/>
      <c r="E890" s="86"/>
      <c r="F890" s="85"/>
      <c r="G890" s="86"/>
      <c r="H890" s="87"/>
      <c r="I890" s="87"/>
      <c r="J890" s="89"/>
      <c r="K890" s="89"/>
      <c r="L890" s="89"/>
      <c r="M890" s="89"/>
      <c r="N890" s="87"/>
      <c r="O890" s="89"/>
      <c r="P890" s="89"/>
      <c r="Q890" s="89"/>
      <c r="R890" s="89"/>
      <c r="S890" s="87"/>
      <c r="T890" s="87"/>
      <c r="U890" s="87"/>
      <c r="V890" s="87"/>
      <c r="W890" s="87"/>
      <c r="X890" s="87"/>
      <c r="Y890" s="87"/>
      <c r="Z890" s="87"/>
      <c r="AA890" s="87"/>
      <c r="AB890" s="87"/>
      <c r="AC890" s="87"/>
      <c r="AD890" s="87"/>
      <c r="AE890" s="87"/>
      <c r="AF890" s="87"/>
      <c r="AG890" s="89"/>
      <c r="AH890" s="89"/>
      <c r="AI890" s="89"/>
      <c r="AJ890" s="89"/>
      <c r="AK890" s="87"/>
      <c r="AL890" s="87"/>
      <c r="AM890" s="87"/>
      <c r="AN890" s="87"/>
      <c r="AO890" s="90"/>
      <c r="AP890" s="73"/>
    </row>
    <row r="891" spans="1:42" s="71" customFormat="1" ht="15.75" x14ac:dyDescent="0.2">
      <c r="A891" s="84"/>
      <c r="B891" s="85"/>
      <c r="C891" s="85"/>
      <c r="D891" s="85"/>
      <c r="E891" s="86"/>
      <c r="F891" s="85"/>
      <c r="G891" s="86"/>
      <c r="H891" s="87"/>
      <c r="I891" s="87"/>
      <c r="J891" s="89"/>
      <c r="K891" s="89"/>
      <c r="L891" s="89"/>
      <c r="M891" s="89"/>
      <c r="N891" s="87"/>
      <c r="O891" s="89"/>
      <c r="P891" s="89"/>
      <c r="Q891" s="89"/>
      <c r="R891" s="89"/>
      <c r="S891" s="87"/>
      <c r="T891" s="87"/>
      <c r="U891" s="87"/>
      <c r="V891" s="87"/>
      <c r="W891" s="87"/>
      <c r="X891" s="87"/>
      <c r="Y891" s="87"/>
      <c r="Z891" s="87"/>
      <c r="AA891" s="87"/>
      <c r="AB891" s="87"/>
      <c r="AC891" s="87"/>
      <c r="AD891" s="87"/>
      <c r="AE891" s="87"/>
      <c r="AF891" s="87"/>
      <c r="AG891" s="89"/>
      <c r="AH891" s="89"/>
      <c r="AI891" s="89"/>
      <c r="AJ891" s="89"/>
      <c r="AK891" s="87"/>
      <c r="AL891" s="87"/>
      <c r="AM891" s="87"/>
      <c r="AN891" s="87"/>
      <c r="AO891" s="90"/>
      <c r="AP891" s="73"/>
    </row>
    <row r="892" spans="1:42" s="71" customFormat="1" ht="15.75" x14ac:dyDescent="0.2">
      <c r="A892" s="84"/>
      <c r="B892" s="85"/>
      <c r="C892" s="85"/>
      <c r="D892" s="85"/>
      <c r="E892" s="86"/>
      <c r="F892" s="85"/>
      <c r="G892" s="86"/>
      <c r="H892" s="87"/>
      <c r="I892" s="87"/>
      <c r="J892" s="89"/>
      <c r="K892" s="89"/>
      <c r="L892" s="89"/>
      <c r="M892" s="89"/>
      <c r="N892" s="87"/>
      <c r="O892" s="89"/>
      <c r="P892" s="89"/>
      <c r="Q892" s="89"/>
      <c r="R892" s="89"/>
      <c r="S892" s="87"/>
      <c r="T892" s="87"/>
      <c r="U892" s="87"/>
      <c r="V892" s="87"/>
      <c r="W892" s="87"/>
      <c r="X892" s="87"/>
      <c r="Y892" s="87"/>
      <c r="Z892" s="87"/>
      <c r="AA892" s="87"/>
      <c r="AB892" s="87"/>
      <c r="AC892" s="87"/>
      <c r="AD892" s="87"/>
      <c r="AE892" s="87"/>
      <c r="AF892" s="87"/>
      <c r="AG892" s="89"/>
      <c r="AH892" s="89"/>
      <c r="AI892" s="89"/>
      <c r="AJ892" s="89"/>
      <c r="AK892" s="87"/>
      <c r="AL892" s="87"/>
      <c r="AM892" s="87"/>
      <c r="AN892" s="87"/>
      <c r="AO892" s="90"/>
      <c r="AP892" s="73"/>
    </row>
    <row r="893" spans="1:42" s="71" customFormat="1" ht="15.75" x14ac:dyDescent="0.2">
      <c r="A893" s="84"/>
      <c r="B893" s="85"/>
      <c r="C893" s="85"/>
      <c r="D893" s="85"/>
      <c r="E893" s="86"/>
      <c r="F893" s="85"/>
      <c r="G893" s="86"/>
      <c r="H893" s="87"/>
      <c r="I893" s="87"/>
      <c r="J893" s="89"/>
      <c r="K893" s="89"/>
      <c r="L893" s="89"/>
      <c r="M893" s="89"/>
      <c r="N893" s="87"/>
      <c r="O893" s="89"/>
      <c r="P893" s="89"/>
      <c r="Q893" s="89"/>
      <c r="R893" s="89"/>
      <c r="S893" s="87"/>
      <c r="T893" s="87"/>
      <c r="U893" s="87"/>
      <c r="V893" s="87"/>
      <c r="W893" s="87"/>
      <c r="X893" s="87"/>
      <c r="Y893" s="87"/>
      <c r="Z893" s="87"/>
      <c r="AA893" s="87"/>
      <c r="AB893" s="87"/>
      <c r="AC893" s="87"/>
      <c r="AD893" s="87"/>
      <c r="AE893" s="87"/>
      <c r="AF893" s="87"/>
      <c r="AG893" s="89"/>
      <c r="AH893" s="89"/>
      <c r="AI893" s="89"/>
      <c r="AJ893" s="89"/>
      <c r="AK893" s="87"/>
      <c r="AL893" s="87"/>
      <c r="AM893" s="87"/>
      <c r="AN893" s="87"/>
      <c r="AO893" s="90"/>
      <c r="AP893" s="73"/>
    </row>
    <row r="894" spans="1:42" s="71" customFormat="1" ht="15.75" x14ac:dyDescent="0.2">
      <c r="A894" s="84"/>
      <c r="B894" s="85"/>
      <c r="C894" s="85"/>
      <c r="D894" s="85"/>
      <c r="E894" s="86"/>
      <c r="F894" s="85"/>
      <c r="G894" s="86"/>
      <c r="H894" s="87"/>
      <c r="I894" s="87"/>
      <c r="J894" s="89"/>
      <c r="K894" s="89"/>
      <c r="L894" s="89"/>
      <c r="M894" s="89"/>
      <c r="N894" s="87"/>
      <c r="O894" s="89"/>
      <c r="P894" s="89"/>
      <c r="Q894" s="89"/>
      <c r="R894" s="89"/>
      <c r="S894" s="87"/>
      <c r="T894" s="87"/>
      <c r="U894" s="87"/>
      <c r="V894" s="87"/>
      <c r="W894" s="87"/>
      <c r="X894" s="87"/>
      <c r="Y894" s="87"/>
      <c r="Z894" s="87"/>
      <c r="AA894" s="87"/>
      <c r="AB894" s="87"/>
      <c r="AC894" s="87"/>
      <c r="AD894" s="87"/>
      <c r="AE894" s="87"/>
      <c r="AF894" s="87"/>
      <c r="AG894" s="89"/>
      <c r="AH894" s="89"/>
      <c r="AI894" s="89"/>
      <c r="AJ894" s="89"/>
      <c r="AK894" s="87"/>
      <c r="AL894" s="87"/>
      <c r="AM894" s="87"/>
      <c r="AN894" s="87"/>
      <c r="AO894" s="90"/>
      <c r="AP894" s="73"/>
    </row>
    <row r="895" spans="1:42" s="71" customFormat="1" ht="15.75" x14ac:dyDescent="0.2">
      <c r="A895" s="84"/>
      <c r="B895" s="85"/>
      <c r="C895" s="85"/>
      <c r="D895" s="85"/>
      <c r="E895" s="86"/>
      <c r="F895" s="85"/>
      <c r="G895" s="86"/>
      <c r="H895" s="87"/>
      <c r="I895" s="87"/>
      <c r="J895" s="89"/>
      <c r="K895" s="89"/>
      <c r="L895" s="89"/>
      <c r="M895" s="89"/>
      <c r="N895" s="87"/>
      <c r="O895" s="89"/>
      <c r="P895" s="89"/>
      <c r="Q895" s="89"/>
      <c r="R895" s="89"/>
      <c r="S895" s="87"/>
      <c r="T895" s="87"/>
      <c r="U895" s="87"/>
      <c r="V895" s="87"/>
      <c r="W895" s="87"/>
      <c r="X895" s="87"/>
      <c r="Y895" s="87"/>
      <c r="Z895" s="87"/>
      <c r="AA895" s="87"/>
      <c r="AB895" s="87"/>
      <c r="AC895" s="87"/>
      <c r="AD895" s="87"/>
      <c r="AE895" s="87"/>
      <c r="AF895" s="87"/>
      <c r="AG895" s="89"/>
      <c r="AH895" s="89"/>
      <c r="AI895" s="89"/>
      <c r="AJ895" s="89"/>
      <c r="AK895" s="87"/>
      <c r="AL895" s="87"/>
      <c r="AM895" s="87"/>
      <c r="AN895" s="87"/>
      <c r="AO895" s="90"/>
      <c r="AP895" s="73"/>
    </row>
    <row r="896" spans="1:42" s="71" customFormat="1" ht="15.75" x14ac:dyDescent="0.2">
      <c r="A896" s="84"/>
      <c r="B896" s="85"/>
      <c r="C896" s="85"/>
      <c r="D896" s="85"/>
      <c r="E896" s="86"/>
      <c r="F896" s="85"/>
      <c r="G896" s="86"/>
      <c r="H896" s="87"/>
      <c r="I896" s="87"/>
      <c r="J896" s="89"/>
      <c r="K896" s="89"/>
      <c r="L896" s="89"/>
      <c r="M896" s="89"/>
      <c r="N896" s="87"/>
      <c r="O896" s="89"/>
      <c r="P896" s="89"/>
      <c r="Q896" s="89"/>
      <c r="R896" s="89"/>
      <c r="S896" s="87"/>
      <c r="T896" s="87"/>
      <c r="U896" s="87"/>
      <c r="V896" s="87"/>
      <c r="W896" s="87"/>
      <c r="X896" s="87"/>
      <c r="Y896" s="87"/>
      <c r="Z896" s="87"/>
      <c r="AA896" s="87"/>
      <c r="AB896" s="87"/>
      <c r="AC896" s="87"/>
      <c r="AD896" s="87"/>
      <c r="AE896" s="87"/>
      <c r="AF896" s="87"/>
      <c r="AG896" s="89"/>
      <c r="AH896" s="89"/>
      <c r="AI896" s="89"/>
      <c r="AJ896" s="89"/>
      <c r="AK896" s="87"/>
      <c r="AL896" s="87"/>
      <c r="AM896" s="87"/>
      <c r="AN896" s="87"/>
      <c r="AO896" s="90"/>
      <c r="AP896" s="73"/>
    </row>
    <row r="897" spans="1:42" s="71" customFormat="1" ht="15.75" x14ac:dyDescent="0.2">
      <c r="A897" s="84"/>
      <c r="B897" s="85"/>
      <c r="C897" s="85"/>
      <c r="D897" s="85"/>
      <c r="E897" s="86"/>
      <c r="F897" s="85"/>
      <c r="G897" s="86"/>
      <c r="H897" s="87"/>
      <c r="I897" s="87"/>
      <c r="J897" s="89"/>
      <c r="K897" s="89"/>
      <c r="L897" s="89"/>
      <c r="M897" s="89"/>
      <c r="N897" s="87"/>
      <c r="O897" s="89"/>
      <c r="P897" s="89"/>
      <c r="Q897" s="89"/>
      <c r="R897" s="89"/>
      <c r="S897" s="87"/>
      <c r="T897" s="87"/>
      <c r="U897" s="87"/>
      <c r="V897" s="87"/>
      <c r="W897" s="87"/>
      <c r="X897" s="87"/>
      <c r="Y897" s="87"/>
      <c r="Z897" s="87"/>
      <c r="AA897" s="87"/>
      <c r="AB897" s="87"/>
      <c r="AC897" s="87"/>
      <c r="AD897" s="87"/>
      <c r="AE897" s="87"/>
      <c r="AF897" s="87"/>
      <c r="AG897" s="89"/>
      <c r="AH897" s="89"/>
      <c r="AI897" s="89"/>
      <c r="AJ897" s="89"/>
      <c r="AK897" s="87"/>
      <c r="AL897" s="87"/>
      <c r="AM897" s="87"/>
      <c r="AN897" s="87"/>
      <c r="AO897" s="90"/>
      <c r="AP897" s="73"/>
    </row>
    <row r="898" spans="1:42" s="71" customFormat="1" ht="15.75" x14ac:dyDescent="0.2">
      <c r="A898" s="84"/>
      <c r="B898" s="85"/>
      <c r="C898" s="85"/>
      <c r="D898" s="85"/>
      <c r="E898" s="86"/>
      <c r="F898" s="85"/>
      <c r="G898" s="86"/>
      <c r="H898" s="87"/>
      <c r="I898" s="87"/>
      <c r="J898" s="89"/>
      <c r="K898" s="89"/>
      <c r="L898" s="89"/>
      <c r="M898" s="89"/>
      <c r="N898" s="87"/>
      <c r="O898" s="89"/>
      <c r="P898" s="89"/>
      <c r="Q898" s="89"/>
      <c r="R898" s="89"/>
      <c r="S898" s="87"/>
      <c r="T898" s="87"/>
      <c r="U898" s="87"/>
      <c r="V898" s="87"/>
      <c r="W898" s="87"/>
      <c r="X898" s="87"/>
      <c r="Y898" s="87"/>
      <c r="Z898" s="87"/>
      <c r="AA898" s="87"/>
      <c r="AB898" s="87"/>
      <c r="AC898" s="87"/>
      <c r="AD898" s="87"/>
      <c r="AE898" s="87"/>
      <c r="AF898" s="87"/>
      <c r="AG898" s="89"/>
      <c r="AH898" s="89"/>
      <c r="AI898" s="89"/>
      <c r="AJ898" s="89"/>
      <c r="AK898" s="87"/>
      <c r="AL898" s="87"/>
      <c r="AM898" s="87"/>
      <c r="AN898" s="87"/>
      <c r="AO898" s="90"/>
      <c r="AP898" s="73"/>
    </row>
    <row r="899" spans="1:42" s="71" customFormat="1" ht="15.75" x14ac:dyDescent="0.2">
      <c r="A899" s="84"/>
      <c r="B899" s="85"/>
      <c r="C899" s="85"/>
      <c r="D899" s="85"/>
      <c r="E899" s="86"/>
      <c r="F899" s="85"/>
      <c r="G899" s="86"/>
      <c r="H899" s="87"/>
      <c r="I899" s="87"/>
      <c r="J899" s="89"/>
      <c r="K899" s="89"/>
      <c r="L899" s="89"/>
      <c r="M899" s="89"/>
      <c r="N899" s="87"/>
      <c r="O899" s="89"/>
      <c r="P899" s="89"/>
      <c r="Q899" s="89"/>
      <c r="R899" s="89"/>
      <c r="S899" s="87"/>
      <c r="T899" s="87"/>
      <c r="U899" s="87"/>
      <c r="V899" s="87"/>
      <c r="W899" s="87"/>
      <c r="X899" s="87"/>
      <c r="Y899" s="87"/>
      <c r="Z899" s="87"/>
      <c r="AA899" s="87"/>
      <c r="AB899" s="87"/>
      <c r="AC899" s="87"/>
      <c r="AD899" s="87"/>
      <c r="AE899" s="87"/>
      <c r="AF899" s="87"/>
      <c r="AG899" s="89"/>
      <c r="AH899" s="89"/>
      <c r="AI899" s="89"/>
      <c r="AJ899" s="89"/>
      <c r="AK899" s="87"/>
      <c r="AL899" s="87"/>
      <c r="AM899" s="87"/>
      <c r="AN899" s="87"/>
      <c r="AO899" s="90"/>
      <c r="AP899" s="73"/>
    </row>
    <row r="900" spans="1:42" s="71" customFormat="1" ht="15.75" x14ac:dyDescent="0.2">
      <c r="A900" s="84"/>
      <c r="B900" s="85"/>
      <c r="C900" s="85"/>
      <c r="D900" s="85"/>
      <c r="E900" s="86"/>
      <c r="F900" s="85"/>
      <c r="G900" s="86"/>
      <c r="H900" s="87"/>
      <c r="I900" s="87"/>
      <c r="J900" s="89"/>
      <c r="K900" s="89"/>
      <c r="L900" s="89"/>
      <c r="M900" s="89"/>
      <c r="N900" s="87"/>
      <c r="O900" s="89"/>
      <c r="P900" s="89"/>
      <c r="Q900" s="89"/>
      <c r="R900" s="89"/>
      <c r="S900" s="87"/>
      <c r="T900" s="87"/>
      <c r="U900" s="87"/>
      <c r="V900" s="87"/>
      <c r="W900" s="87"/>
      <c r="X900" s="87"/>
      <c r="Y900" s="87"/>
      <c r="Z900" s="87"/>
      <c r="AA900" s="87"/>
      <c r="AB900" s="87"/>
      <c r="AC900" s="87"/>
      <c r="AD900" s="87"/>
      <c r="AE900" s="87"/>
      <c r="AF900" s="87"/>
      <c r="AG900" s="89"/>
      <c r="AH900" s="89"/>
      <c r="AI900" s="89"/>
      <c r="AJ900" s="89"/>
      <c r="AK900" s="87"/>
      <c r="AL900" s="87"/>
      <c r="AM900" s="87"/>
      <c r="AN900" s="87"/>
      <c r="AO900" s="90"/>
      <c r="AP900" s="73"/>
    </row>
    <row r="901" spans="1:42" s="71" customFormat="1" ht="15.75" x14ac:dyDescent="0.2">
      <c r="A901" s="84"/>
      <c r="B901" s="85"/>
      <c r="C901" s="85"/>
      <c r="D901" s="85"/>
      <c r="E901" s="86"/>
      <c r="F901" s="85"/>
      <c r="G901" s="86"/>
      <c r="H901" s="87"/>
      <c r="I901" s="87"/>
      <c r="J901" s="89"/>
      <c r="K901" s="89"/>
      <c r="L901" s="89"/>
      <c r="M901" s="89"/>
      <c r="N901" s="87"/>
      <c r="O901" s="89"/>
      <c r="P901" s="89"/>
      <c r="Q901" s="89"/>
      <c r="R901" s="89"/>
      <c r="S901" s="87"/>
      <c r="T901" s="87"/>
      <c r="U901" s="87"/>
      <c r="V901" s="87"/>
      <c r="W901" s="87"/>
      <c r="X901" s="87"/>
      <c r="Y901" s="87"/>
      <c r="Z901" s="87"/>
      <c r="AA901" s="87"/>
      <c r="AB901" s="87"/>
      <c r="AC901" s="87"/>
      <c r="AD901" s="87"/>
      <c r="AE901" s="87"/>
      <c r="AF901" s="87"/>
      <c r="AG901" s="89"/>
      <c r="AH901" s="89"/>
      <c r="AI901" s="89"/>
      <c r="AJ901" s="89"/>
      <c r="AK901" s="87"/>
      <c r="AL901" s="87"/>
      <c r="AM901" s="87"/>
      <c r="AN901" s="87"/>
      <c r="AO901" s="90"/>
      <c r="AP901" s="73"/>
    </row>
    <row r="902" spans="1:42" s="71" customFormat="1" ht="15.75" x14ac:dyDescent="0.2">
      <c r="A902" s="84"/>
      <c r="B902" s="85"/>
      <c r="C902" s="85"/>
      <c r="D902" s="85"/>
      <c r="E902" s="86"/>
      <c r="F902" s="85"/>
      <c r="G902" s="86"/>
      <c r="H902" s="87"/>
      <c r="I902" s="87"/>
      <c r="J902" s="89"/>
      <c r="K902" s="89"/>
      <c r="L902" s="89"/>
      <c r="M902" s="89"/>
      <c r="N902" s="87"/>
      <c r="O902" s="89"/>
      <c r="P902" s="89"/>
      <c r="Q902" s="89"/>
      <c r="R902" s="89"/>
      <c r="S902" s="87"/>
      <c r="T902" s="87"/>
      <c r="U902" s="87"/>
      <c r="V902" s="87"/>
      <c r="W902" s="87"/>
      <c r="X902" s="87"/>
      <c r="Y902" s="87"/>
      <c r="Z902" s="87"/>
      <c r="AA902" s="87"/>
      <c r="AB902" s="87"/>
      <c r="AC902" s="87"/>
      <c r="AD902" s="87"/>
      <c r="AE902" s="87"/>
      <c r="AF902" s="87"/>
      <c r="AG902" s="89"/>
      <c r="AH902" s="89"/>
      <c r="AI902" s="89"/>
      <c r="AJ902" s="89"/>
      <c r="AK902" s="87"/>
      <c r="AL902" s="87"/>
      <c r="AM902" s="87"/>
      <c r="AN902" s="87"/>
      <c r="AO902" s="90"/>
      <c r="AP902" s="73"/>
    </row>
    <row r="903" spans="1:42" s="71" customFormat="1" ht="15.75" x14ac:dyDescent="0.2">
      <c r="A903" s="84"/>
      <c r="B903" s="85"/>
      <c r="C903" s="85"/>
      <c r="D903" s="85"/>
      <c r="E903" s="86"/>
      <c r="F903" s="85"/>
      <c r="G903" s="86"/>
      <c r="H903" s="87"/>
      <c r="I903" s="87"/>
      <c r="J903" s="89"/>
      <c r="K903" s="89"/>
      <c r="L903" s="89"/>
      <c r="M903" s="89"/>
      <c r="N903" s="87"/>
      <c r="O903" s="89"/>
      <c r="P903" s="89"/>
      <c r="Q903" s="89"/>
      <c r="R903" s="89"/>
      <c r="S903" s="87"/>
      <c r="T903" s="87"/>
      <c r="U903" s="87"/>
      <c r="V903" s="87"/>
      <c r="W903" s="87"/>
      <c r="X903" s="87"/>
      <c r="Y903" s="87"/>
      <c r="Z903" s="87"/>
      <c r="AA903" s="87"/>
      <c r="AB903" s="87"/>
      <c r="AC903" s="87"/>
      <c r="AD903" s="87"/>
      <c r="AE903" s="87"/>
      <c r="AF903" s="87"/>
      <c r="AG903" s="89"/>
      <c r="AH903" s="89"/>
      <c r="AI903" s="89"/>
      <c r="AJ903" s="89"/>
      <c r="AK903" s="87"/>
      <c r="AL903" s="87"/>
      <c r="AM903" s="87"/>
      <c r="AN903" s="87"/>
      <c r="AO903" s="90"/>
      <c r="AP903" s="73"/>
    </row>
    <row r="904" spans="1:42" s="71" customFormat="1" ht="15.75" x14ac:dyDescent="0.2">
      <c r="A904" s="84"/>
      <c r="B904" s="85"/>
      <c r="C904" s="85"/>
      <c r="D904" s="85"/>
      <c r="E904" s="86"/>
      <c r="F904" s="85"/>
      <c r="G904" s="86"/>
      <c r="H904" s="87"/>
      <c r="I904" s="87"/>
      <c r="J904" s="89"/>
      <c r="K904" s="89"/>
      <c r="L904" s="89"/>
      <c r="M904" s="89"/>
      <c r="N904" s="87"/>
      <c r="O904" s="89"/>
      <c r="P904" s="89"/>
      <c r="Q904" s="89"/>
      <c r="R904" s="89"/>
      <c r="S904" s="87"/>
      <c r="T904" s="87"/>
      <c r="U904" s="87"/>
      <c r="V904" s="87"/>
      <c r="W904" s="87"/>
      <c r="X904" s="87"/>
      <c r="Y904" s="87"/>
      <c r="Z904" s="87"/>
      <c r="AA904" s="87"/>
      <c r="AB904" s="87"/>
      <c r="AC904" s="87"/>
      <c r="AD904" s="87"/>
      <c r="AE904" s="87"/>
      <c r="AF904" s="87"/>
      <c r="AG904" s="89"/>
      <c r="AH904" s="89"/>
      <c r="AI904" s="89"/>
      <c r="AJ904" s="89"/>
      <c r="AK904" s="87"/>
      <c r="AL904" s="87"/>
      <c r="AM904" s="87"/>
      <c r="AN904" s="87"/>
      <c r="AO904" s="90"/>
      <c r="AP904" s="73"/>
    </row>
    <row r="905" spans="1:42" s="71" customFormat="1" ht="15.75" x14ac:dyDescent="0.2">
      <c r="A905" s="84"/>
      <c r="B905" s="85"/>
      <c r="C905" s="85"/>
      <c r="D905" s="85"/>
      <c r="E905" s="86"/>
      <c r="F905" s="85"/>
      <c r="G905" s="86"/>
      <c r="H905" s="87"/>
      <c r="I905" s="87"/>
      <c r="J905" s="89"/>
      <c r="K905" s="89"/>
      <c r="L905" s="89"/>
      <c r="M905" s="89"/>
      <c r="N905" s="87"/>
      <c r="O905" s="89"/>
      <c r="P905" s="89"/>
      <c r="Q905" s="89"/>
      <c r="R905" s="89"/>
      <c r="S905" s="87"/>
      <c r="T905" s="87"/>
      <c r="U905" s="87"/>
      <c r="V905" s="87"/>
      <c r="W905" s="87"/>
      <c r="X905" s="87"/>
      <c r="Y905" s="87"/>
      <c r="Z905" s="87"/>
      <c r="AA905" s="87"/>
      <c r="AB905" s="87"/>
      <c r="AC905" s="87"/>
      <c r="AD905" s="87"/>
      <c r="AE905" s="87"/>
      <c r="AF905" s="87"/>
      <c r="AG905" s="89"/>
      <c r="AH905" s="89"/>
      <c r="AI905" s="89"/>
      <c r="AJ905" s="89"/>
      <c r="AK905" s="87"/>
      <c r="AL905" s="87"/>
      <c r="AM905" s="87"/>
      <c r="AN905" s="87"/>
      <c r="AO905" s="90"/>
      <c r="AP905" s="73"/>
    </row>
    <row r="906" spans="1:42" s="71" customFormat="1" ht="15.75" x14ac:dyDescent="0.2">
      <c r="A906" s="84"/>
      <c r="B906" s="85"/>
      <c r="C906" s="85"/>
      <c r="D906" s="85"/>
      <c r="E906" s="86"/>
      <c r="F906" s="85"/>
      <c r="G906" s="86"/>
      <c r="H906" s="87"/>
      <c r="I906" s="87"/>
      <c r="J906" s="89"/>
      <c r="K906" s="89"/>
      <c r="L906" s="89"/>
      <c r="M906" s="89"/>
      <c r="N906" s="87"/>
      <c r="O906" s="89"/>
      <c r="P906" s="89"/>
      <c r="Q906" s="89"/>
      <c r="R906" s="89"/>
      <c r="S906" s="87"/>
      <c r="T906" s="87"/>
      <c r="U906" s="87"/>
      <c r="V906" s="87"/>
      <c r="W906" s="87"/>
      <c r="X906" s="87"/>
      <c r="Y906" s="87"/>
      <c r="Z906" s="87"/>
      <c r="AA906" s="87"/>
      <c r="AB906" s="87"/>
      <c r="AC906" s="87"/>
      <c r="AD906" s="87"/>
      <c r="AE906" s="87"/>
      <c r="AF906" s="87"/>
      <c r="AG906" s="89"/>
      <c r="AH906" s="89"/>
      <c r="AI906" s="89"/>
      <c r="AJ906" s="89"/>
      <c r="AK906" s="87"/>
      <c r="AL906" s="87"/>
      <c r="AM906" s="87"/>
      <c r="AN906" s="87"/>
      <c r="AO906" s="90"/>
      <c r="AP906" s="73"/>
    </row>
    <row r="907" spans="1:42" s="71" customFormat="1" ht="15.75" x14ac:dyDescent="0.2">
      <c r="A907" s="84"/>
      <c r="B907" s="85"/>
      <c r="C907" s="85"/>
      <c r="D907" s="85"/>
      <c r="E907" s="86"/>
      <c r="F907" s="85"/>
      <c r="G907" s="86"/>
      <c r="H907" s="87"/>
      <c r="I907" s="87"/>
      <c r="J907" s="89"/>
      <c r="K907" s="89"/>
      <c r="L907" s="89"/>
      <c r="M907" s="89"/>
      <c r="N907" s="87"/>
      <c r="O907" s="89"/>
      <c r="P907" s="89"/>
      <c r="Q907" s="89"/>
      <c r="R907" s="89"/>
      <c r="S907" s="87"/>
      <c r="T907" s="87"/>
      <c r="U907" s="87"/>
      <c r="V907" s="87"/>
      <c r="W907" s="87"/>
      <c r="X907" s="87"/>
      <c r="Y907" s="87"/>
      <c r="Z907" s="87"/>
      <c r="AA907" s="87"/>
      <c r="AB907" s="87"/>
      <c r="AC907" s="87"/>
      <c r="AD907" s="87"/>
      <c r="AE907" s="87"/>
      <c r="AF907" s="87"/>
      <c r="AG907" s="89"/>
      <c r="AH907" s="89"/>
      <c r="AI907" s="89"/>
      <c r="AJ907" s="89"/>
      <c r="AK907" s="87"/>
      <c r="AL907" s="87"/>
      <c r="AM907" s="87"/>
      <c r="AN907" s="87"/>
      <c r="AO907" s="90"/>
      <c r="AP907" s="73"/>
    </row>
    <row r="908" spans="1:42" s="71" customFormat="1" ht="15.75" x14ac:dyDescent="0.2">
      <c r="A908" s="84"/>
      <c r="B908" s="85"/>
      <c r="C908" s="85"/>
      <c r="D908" s="85"/>
      <c r="E908" s="86"/>
      <c r="F908" s="85"/>
      <c r="G908" s="86"/>
      <c r="H908" s="87"/>
      <c r="I908" s="87"/>
      <c r="J908" s="89"/>
      <c r="K908" s="89"/>
      <c r="L908" s="89"/>
      <c r="M908" s="89"/>
      <c r="N908" s="87"/>
      <c r="O908" s="89"/>
      <c r="P908" s="89"/>
      <c r="Q908" s="89"/>
      <c r="R908" s="89"/>
      <c r="S908" s="87"/>
      <c r="T908" s="87"/>
      <c r="U908" s="87"/>
      <c r="V908" s="87"/>
      <c r="W908" s="87"/>
      <c r="X908" s="87"/>
      <c r="Y908" s="87"/>
      <c r="Z908" s="87"/>
      <c r="AA908" s="87"/>
      <c r="AB908" s="87"/>
      <c r="AC908" s="87"/>
      <c r="AD908" s="87"/>
      <c r="AE908" s="87"/>
      <c r="AF908" s="87"/>
      <c r="AG908" s="89"/>
      <c r="AH908" s="89"/>
      <c r="AI908" s="89"/>
      <c r="AJ908" s="89"/>
      <c r="AK908" s="87"/>
      <c r="AL908" s="87"/>
      <c r="AM908" s="87"/>
      <c r="AN908" s="87"/>
      <c r="AO908" s="90"/>
      <c r="AP908" s="73"/>
    </row>
    <row r="909" spans="1:42" s="71" customFormat="1" ht="15.75" x14ac:dyDescent="0.2">
      <c r="A909" s="84"/>
      <c r="B909" s="85"/>
      <c r="C909" s="85"/>
      <c r="D909" s="85"/>
      <c r="E909" s="86"/>
      <c r="F909" s="85"/>
      <c r="G909" s="86"/>
      <c r="H909" s="87"/>
      <c r="I909" s="87"/>
      <c r="J909" s="89"/>
      <c r="K909" s="89"/>
      <c r="L909" s="89"/>
      <c r="M909" s="89"/>
      <c r="N909" s="87"/>
      <c r="O909" s="89"/>
      <c r="P909" s="89"/>
      <c r="Q909" s="89"/>
      <c r="R909" s="89"/>
      <c r="S909" s="87"/>
      <c r="T909" s="87"/>
      <c r="U909" s="87"/>
      <c r="V909" s="87"/>
      <c r="W909" s="87"/>
      <c r="X909" s="87"/>
      <c r="Y909" s="87"/>
      <c r="Z909" s="87"/>
      <c r="AA909" s="87"/>
      <c r="AB909" s="87"/>
      <c r="AC909" s="87"/>
      <c r="AD909" s="87"/>
      <c r="AE909" s="87"/>
      <c r="AF909" s="87"/>
      <c r="AG909" s="89"/>
      <c r="AH909" s="89"/>
      <c r="AI909" s="89"/>
      <c r="AJ909" s="89"/>
      <c r="AK909" s="87"/>
      <c r="AL909" s="87"/>
      <c r="AM909" s="87"/>
      <c r="AN909" s="87"/>
      <c r="AO909" s="90"/>
      <c r="AP909" s="73"/>
    </row>
    <row r="910" spans="1:42" s="71" customFormat="1" ht="15.75" x14ac:dyDescent="0.2">
      <c r="A910" s="84"/>
      <c r="B910" s="85"/>
      <c r="C910" s="85"/>
      <c r="D910" s="85"/>
      <c r="E910" s="86"/>
      <c r="F910" s="85"/>
      <c r="G910" s="86"/>
      <c r="H910" s="87"/>
      <c r="I910" s="87"/>
      <c r="J910" s="89"/>
      <c r="K910" s="89"/>
      <c r="L910" s="89"/>
      <c r="M910" s="89"/>
      <c r="N910" s="87"/>
      <c r="O910" s="89"/>
      <c r="P910" s="89"/>
      <c r="Q910" s="89"/>
      <c r="R910" s="89"/>
      <c r="S910" s="87"/>
      <c r="T910" s="87"/>
      <c r="U910" s="87"/>
      <c r="V910" s="87"/>
      <c r="W910" s="87"/>
      <c r="X910" s="87"/>
      <c r="Y910" s="87"/>
      <c r="Z910" s="87"/>
      <c r="AA910" s="87"/>
      <c r="AB910" s="87"/>
      <c r="AC910" s="87"/>
      <c r="AD910" s="87"/>
      <c r="AE910" s="87"/>
      <c r="AF910" s="87"/>
      <c r="AG910" s="89"/>
      <c r="AH910" s="89"/>
      <c r="AI910" s="89"/>
      <c r="AJ910" s="89"/>
      <c r="AK910" s="87"/>
      <c r="AL910" s="87"/>
      <c r="AM910" s="87"/>
      <c r="AN910" s="87"/>
      <c r="AO910" s="90"/>
      <c r="AP910" s="73"/>
    </row>
    <row r="911" spans="1:42" s="71" customFormat="1" ht="15.75" x14ac:dyDescent="0.2">
      <c r="A911" s="84"/>
      <c r="B911" s="85"/>
      <c r="C911" s="85"/>
      <c r="D911" s="85"/>
      <c r="E911" s="86"/>
      <c r="F911" s="85"/>
      <c r="G911" s="86"/>
      <c r="H911" s="87"/>
      <c r="I911" s="87"/>
      <c r="J911" s="89"/>
      <c r="K911" s="89"/>
      <c r="L911" s="89"/>
      <c r="M911" s="89"/>
      <c r="N911" s="87"/>
      <c r="O911" s="89"/>
      <c r="P911" s="89"/>
      <c r="Q911" s="89"/>
      <c r="R911" s="89"/>
      <c r="S911" s="87"/>
      <c r="T911" s="87"/>
      <c r="U911" s="87"/>
      <c r="V911" s="87"/>
      <c r="W911" s="87"/>
      <c r="X911" s="87"/>
      <c r="Y911" s="87"/>
      <c r="Z911" s="87"/>
      <c r="AA911" s="87"/>
      <c r="AB911" s="87"/>
      <c r="AC911" s="87"/>
      <c r="AD911" s="87"/>
      <c r="AE911" s="87"/>
      <c r="AF911" s="87"/>
      <c r="AG911" s="89"/>
      <c r="AH911" s="89"/>
      <c r="AI911" s="89"/>
      <c r="AJ911" s="89"/>
      <c r="AK911" s="87"/>
      <c r="AL911" s="87"/>
      <c r="AM911" s="87"/>
      <c r="AN911" s="87"/>
      <c r="AO911" s="90"/>
      <c r="AP911" s="73"/>
    </row>
    <row r="912" spans="1:42" s="71" customFormat="1" ht="15.75" x14ac:dyDescent="0.2">
      <c r="A912" s="84"/>
      <c r="B912" s="85"/>
      <c r="C912" s="85"/>
      <c r="D912" s="85"/>
      <c r="E912" s="86"/>
      <c r="F912" s="85"/>
      <c r="G912" s="86"/>
      <c r="H912" s="87"/>
      <c r="I912" s="87"/>
      <c r="J912" s="89"/>
      <c r="K912" s="89"/>
      <c r="L912" s="89"/>
      <c r="M912" s="89"/>
      <c r="N912" s="87"/>
      <c r="O912" s="89"/>
      <c r="P912" s="89"/>
      <c r="Q912" s="89"/>
      <c r="R912" s="89"/>
      <c r="S912" s="87"/>
      <c r="T912" s="87"/>
      <c r="U912" s="87"/>
      <c r="V912" s="87"/>
      <c r="W912" s="87"/>
      <c r="X912" s="87"/>
      <c r="Y912" s="87"/>
      <c r="Z912" s="87"/>
      <c r="AA912" s="87"/>
      <c r="AB912" s="87"/>
      <c r="AC912" s="87"/>
      <c r="AD912" s="87"/>
      <c r="AE912" s="87"/>
      <c r="AF912" s="87"/>
      <c r="AG912" s="89"/>
      <c r="AH912" s="89"/>
      <c r="AI912" s="89"/>
      <c r="AJ912" s="89"/>
      <c r="AK912" s="87"/>
      <c r="AL912" s="87"/>
      <c r="AM912" s="87"/>
      <c r="AN912" s="87"/>
      <c r="AO912" s="90"/>
      <c r="AP912" s="73"/>
    </row>
    <row r="913" spans="1:42" s="71" customFormat="1" ht="15.75" x14ac:dyDescent="0.2">
      <c r="A913" s="84"/>
      <c r="B913" s="85"/>
      <c r="C913" s="85"/>
      <c r="D913" s="85"/>
      <c r="E913" s="86"/>
      <c r="F913" s="85"/>
      <c r="G913" s="86"/>
      <c r="H913" s="87"/>
      <c r="I913" s="87"/>
      <c r="J913" s="89"/>
      <c r="K913" s="89"/>
      <c r="L913" s="89"/>
      <c r="M913" s="89"/>
      <c r="N913" s="87"/>
      <c r="O913" s="89"/>
      <c r="P913" s="89"/>
      <c r="Q913" s="89"/>
      <c r="R913" s="89"/>
      <c r="S913" s="87"/>
      <c r="T913" s="87"/>
      <c r="U913" s="87"/>
      <c r="V913" s="87"/>
      <c r="W913" s="87"/>
      <c r="X913" s="87"/>
      <c r="Y913" s="87"/>
      <c r="Z913" s="87"/>
      <c r="AA913" s="87"/>
      <c r="AB913" s="87"/>
      <c r="AC913" s="87"/>
      <c r="AD913" s="87"/>
      <c r="AE913" s="87"/>
      <c r="AF913" s="87"/>
      <c r="AG913" s="89"/>
      <c r="AH913" s="89"/>
      <c r="AI913" s="89"/>
      <c r="AJ913" s="89"/>
      <c r="AK913" s="87"/>
      <c r="AL913" s="87"/>
      <c r="AM913" s="87"/>
      <c r="AN913" s="87"/>
      <c r="AO913" s="90"/>
      <c r="AP913" s="73"/>
    </row>
    <row r="914" spans="1:42" s="71" customFormat="1" ht="15.75" x14ac:dyDescent="0.2">
      <c r="A914" s="84"/>
      <c r="B914" s="85"/>
      <c r="C914" s="85"/>
      <c r="D914" s="85"/>
      <c r="E914" s="86"/>
      <c r="F914" s="85"/>
      <c r="G914" s="86"/>
      <c r="H914" s="87"/>
      <c r="I914" s="87"/>
      <c r="J914" s="89"/>
      <c r="K914" s="89"/>
      <c r="L914" s="89"/>
      <c r="M914" s="89"/>
      <c r="N914" s="87"/>
      <c r="O914" s="89"/>
      <c r="P914" s="89"/>
      <c r="Q914" s="89"/>
      <c r="R914" s="89"/>
      <c r="S914" s="87"/>
      <c r="T914" s="87"/>
      <c r="U914" s="87"/>
      <c r="V914" s="87"/>
      <c r="W914" s="87"/>
      <c r="X914" s="87"/>
      <c r="Y914" s="87"/>
      <c r="Z914" s="87"/>
      <c r="AA914" s="87"/>
      <c r="AB914" s="87"/>
      <c r="AC914" s="87"/>
      <c r="AD914" s="87"/>
      <c r="AE914" s="87"/>
      <c r="AF914" s="87"/>
      <c r="AG914" s="89"/>
      <c r="AH914" s="89"/>
      <c r="AI914" s="89"/>
      <c r="AJ914" s="89"/>
      <c r="AK914" s="87"/>
      <c r="AL914" s="87"/>
      <c r="AM914" s="87"/>
      <c r="AN914" s="87"/>
      <c r="AO914" s="90"/>
      <c r="AP914" s="73"/>
    </row>
    <row r="915" spans="1:42" s="71" customFormat="1" ht="15.75" x14ac:dyDescent="0.2">
      <c r="A915" s="84"/>
      <c r="B915" s="85"/>
      <c r="C915" s="85"/>
      <c r="D915" s="85"/>
      <c r="E915" s="86"/>
      <c r="F915" s="85"/>
      <c r="G915" s="86"/>
      <c r="H915" s="87"/>
      <c r="I915" s="87"/>
      <c r="J915" s="89"/>
      <c r="K915" s="89"/>
      <c r="L915" s="89"/>
      <c r="M915" s="89"/>
      <c r="N915" s="87"/>
      <c r="O915" s="89"/>
      <c r="P915" s="89"/>
      <c r="Q915" s="89"/>
      <c r="R915" s="89"/>
      <c r="S915" s="87"/>
      <c r="T915" s="87"/>
      <c r="U915" s="87"/>
      <c r="V915" s="87"/>
      <c r="W915" s="87"/>
      <c r="X915" s="87"/>
      <c r="Y915" s="87"/>
      <c r="Z915" s="87"/>
      <c r="AA915" s="87"/>
      <c r="AB915" s="87"/>
      <c r="AC915" s="87"/>
      <c r="AD915" s="87"/>
      <c r="AE915" s="87"/>
      <c r="AF915" s="87"/>
      <c r="AG915" s="89"/>
      <c r="AH915" s="89"/>
      <c r="AI915" s="89"/>
      <c r="AJ915" s="89"/>
      <c r="AK915" s="87"/>
      <c r="AL915" s="87"/>
      <c r="AM915" s="87"/>
      <c r="AN915" s="87"/>
      <c r="AO915" s="90"/>
      <c r="AP915" s="73"/>
    </row>
    <row r="916" spans="1:42" s="71" customFormat="1" ht="15.75" x14ac:dyDescent="0.2">
      <c r="A916" s="84"/>
      <c r="B916" s="85"/>
      <c r="C916" s="85"/>
      <c r="D916" s="85"/>
      <c r="E916" s="86"/>
      <c r="F916" s="85"/>
      <c r="G916" s="86"/>
      <c r="H916" s="87"/>
      <c r="I916" s="87"/>
      <c r="J916" s="89"/>
      <c r="K916" s="89"/>
      <c r="L916" s="89"/>
      <c r="M916" s="89"/>
      <c r="N916" s="87"/>
      <c r="O916" s="89"/>
      <c r="P916" s="89"/>
      <c r="Q916" s="89"/>
      <c r="R916" s="89"/>
      <c r="S916" s="87"/>
      <c r="T916" s="87"/>
      <c r="U916" s="87"/>
      <c r="V916" s="87"/>
      <c r="W916" s="87"/>
      <c r="X916" s="87"/>
      <c r="Y916" s="87"/>
      <c r="Z916" s="87"/>
      <c r="AA916" s="87"/>
      <c r="AB916" s="87"/>
      <c r="AC916" s="87"/>
      <c r="AD916" s="87"/>
      <c r="AE916" s="87"/>
      <c r="AF916" s="87"/>
      <c r="AG916" s="89"/>
      <c r="AH916" s="89"/>
      <c r="AI916" s="89"/>
      <c r="AJ916" s="89"/>
      <c r="AK916" s="87"/>
      <c r="AL916" s="87"/>
      <c r="AM916" s="87"/>
      <c r="AN916" s="87"/>
      <c r="AO916" s="90"/>
      <c r="AP916" s="73"/>
    </row>
    <row r="917" spans="1:42" s="71" customFormat="1" ht="15.75" x14ac:dyDescent="0.2">
      <c r="A917" s="84"/>
      <c r="B917" s="85"/>
      <c r="C917" s="85"/>
      <c r="D917" s="85"/>
      <c r="E917" s="86"/>
      <c r="F917" s="85"/>
      <c r="G917" s="86"/>
      <c r="H917" s="87"/>
      <c r="I917" s="87"/>
      <c r="J917" s="89"/>
      <c r="K917" s="89"/>
      <c r="L917" s="89"/>
      <c r="M917" s="89"/>
      <c r="N917" s="87"/>
      <c r="O917" s="89"/>
      <c r="P917" s="89"/>
      <c r="Q917" s="89"/>
      <c r="R917" s="89"/>
      <c r="S917" s="87"/>
      <c r="T917" s="87"/>
      <c r="U917" s="87"/>
      <c r="V917" s="87"/>
      <c r="W917" s="87"/>
      <c r="X917" s="87"/>
      <c r="Y917" s="87"/>
      <c r="Z917" s="87"/>
      <c r="AA917" s="87"/>
      <c r="AB917" s="87"/>
      <c r="AC917" s="87"/>
      <c r="AD917" s="87"/>
      <c r="AE917" s="87"/>
      <c r="AF917" s="87"/>
      <c r="AG917" s="89"/>
      <c r="AH917" s="89"/>
      <c r="AI917" s="89"/>
      <c r="AJ917" s="89"/>
      <c r="AK917" s="87"/>
      <c r="AL917" s="87"/>
      <c r="AM917" s="87"/>
      <c r="AN917" s="87"/>
      <c r="AO917" s="90"/>
      <c r="AP917" s="73"/>
    </row>
    <row r="918" spans="1:42" s="71" customFormat="1" ht="15.75" x14ac:dyDescent="0.2">
      <c r="A918" s="84"/>
      <c r="B918" s="85"/>
      <c r="C918" s="85"/>
      <c r="D918" s="85"/>
      <c r="E918" s="86"/>
      <c r="F918" s="85"/>
      <c r="G918" s="86"/>
      <c r="H918" s="87"/>
      <c r="I918" s="87"/>
      <c r="J918" s="89"/>
      <c r="K918" s="89"/>
      <c r="L918" s="89"/>
      <c r="M918" s="89"/>
      <c r="N918" s="87"/>
      <c r="O918" s="89"/>
      <c r="P918" s="89"/>
      <c r="Q918" s="89"/>
      <c r="R918" s="89"/>
      <c r="S918" s="87"/>
      <c r="T918" s="87"/>
      <c r="U918" s="87"/>
      <c r="V918" s="87"/>
      <c r="W918" s="87"/>
      <c r="X918" s="87"/>
      <c r="Y918" s="87"/>
      <c r="Z918" s="87"/>
      <c r="AA918" s="87"/>
      <c r="AB918" s="87"/>
      <c r="AC918" s="87"/>
      <c r="AD918" s="87"/>
      <c r="AE918" s="87"/>
      <c r="AF918" s="87"/>
      <c r="AG918" s="89"/>
      <c r="AH918" s="89"/>
      <c r="AI918" s="89"/>
      <c r="AJ918" s="89"/>
      <c r="AK918" s="87"/>
      <c r="AL918" s="87"/>
      <c r="AM918" s="87"/>
      <c r="AN918" s="87"/>
      <c r="AO918" s="90"/>
      <c r="AP918" s="73"/>
    </row>
    <row r="919" spans="1:42" s="71" customFormat="1" ht="15.75" x14ac:dyDescent="0.2">
      <c r="A919" s="84"/>
      <c r="B919" s="85"/>
      <c r="C919" s="85"/>
      <c r="D919" s="85"/>
      <c r="E919" s="86"/>
      <c r="F919" s="85"/>
      <c r="G919" s="86"/>
      <c r="H919" s="87"/>
      <c r="I919" s="87"/>
      <c r="J919" s="89"/>
      <c r="K919" s="89"/>
      <c r="L919" s="89"/>
      <c r="M919" s="89"/>
      <c r="N919" s="87"/>
      <c r="O919" s="89"/>
      <c r="P919" s="89"/>
      <c r="Q919" s="89"/>
      <c r="R919" s="89"/>
      <c r="S919" s="87"/>
      <c r="T919" s="87"/>
      <c r="U919" s="87"/>
      <c r="V919" s="87"/>
      <c r="W919" s="87"/>
      <c r="X919" s="87"/>
      <c r="Y919" s="87"/>
      <c r="Z919" s="87"/>
      <c r="AA919" s="87"/>
      <c r="AB919" s="87"/>
      <c r="AC919" s="87"/>
      <c r="AD919" s="87"/>
      <c r="AE919" s="87"/>
      <c r="AF919" s="87"/>
      <c r="AG919" s="89"/>
      <c r="AH919" s="89"/>
      <c r="AI919" s="89"/>
      <c r="AJ919" s="89"/>
      <c r="AK919" s="87"/>
      <c r="AL919" s="87"/>
      <c r="AM919" s="87"/>
      <c r="AN919" s="87"/>
      <c r="AO919" s="90"/>
      <c r="AP919" s="73"/>
    </row>
    <row r="920" spans="1:42" s="71" customFormat="1" ht="15.75" x14ac:dyDescent="0.2">
      <c r="A920" s="84"/>
      <c r="B920" s="85"/>
      <c r="C920" s="85"/>
      <c r="D920" s="85"/>
      <c r="E920" s="86"/>
      <c r="F920" s="85"/>
      <c r="G920" s="86"/>
      <c r="H920" s="87"/>
      <c r="I920" s="87"/>
      <c r="J920" s="89"/>
      <c r="K920" s="89"/>
      <c r="L920" s="89"/>
      <c r="M920" s="89"/>
      <c r="N920" s="87"/>
      <c r="O920" s="89"/>
      <c r="P920" s="89"/>
      <c r="Q920" s="89"/>
      <c r="R920" s="89"/>
      <c r="S920" s="87"/>
      <c r="T920" s="87"/>
      <c r="U920" s="87"/>
      <c r="V920" s="87"/>
      <c r="W920" s="87"/>
      <c r="X920" s="87"/>
      <c r="Y920" s="87"/>
      <c r="Z920" s="87"/>
      <c r="AA920" s="87"/>
      <c r="AB920" s="87"/>
      <c r="AC920" s="87"/>
      <c r="AD920" s="87"/>
      <c r="AE920" s="87"/>
      <c r="AF920" s="87"/>
      <c r="AG920" s="89"/>
      <c r="AH920" s="89"/>
      <c r="AI920" s="89"/>
      <c r="AJ920" s="89"/>
      <c r="AK920" s="87"/>
      <c r="AL920" s="87"/>
      <c r="AM920" s="87"/>
      <c r="AN920" s="87"/>
      <c r="AO920" s="90"/>
      <c r="AP920" s="73"/>
    </row>
    <row r="921" spans="1:42" s="71" customFormat="1" ht="15.75" x14ac:dyDescent="0.2">
      <c r="A921" s="84"/>
      <c r="B921" s="85"/>
      <c r="C921" s="85"/>
      <c r="D921" s="85"/>
      <c r="E921" s="86"/>
      <c r="F921" s="85"/>
      <c r="G921" s="86"/>
      <c r="H921" s="87"/>
      <c r="I921" s="87"/>
      <c r="J921" s="89"/>
      <c r="K921" s="89"/>
      <c r="L921" s="89"/>
      <c r="M921" s="89"/>
      <c r="N921" s="87"/>
      <c r="O921" s="89"/>
      <c r="P921" s="89"/>
      <c r="Q921" s="89"/>
      <c r="R921" s="89"/>
      <c r="S921" s="87"/>
      <c r="T921" s="87"/>
      <c r="U921" s="87"/>
      <c r="V921" s="87"/>
      <c r="W921" s="87"/>
      <c r="X921" s="87"/>
      <c r="Y921" s="87"/>
      <c r="Z921" s="87"/>
      <c r="AA921" s="87"/>
      <c r="AB921" s="87"/>
      <c r="AC921" s="87"/>
      <c r="AD921" s="87"/>
      <c r="AE921" s="87"/>
      <c r="AF921" s="87"/>
      <c r="AG921" s="89"/>
      <c r="AH921" s="89"/>
      <c r="AI921" s="89"/>
      <c r="AJ921" s="89"/>
      <c r="AK921" s="87"/>
      <c r="AL921" s="87"/>
      <c r="AM921" s="87"/>
      <c r="AN921" s="87"/>
      <c r="AO921" s="90"/>
      <c r="AP921" s="73"/>
    </row>
    <row r="922" spans="1:42" s="71" customFormat="1" ht="15.75" x14ac:dyDescent="0.2">
      <c r="A922" s="84"/>
      <c r="B922" s="85"/>
      <c r="C922" s="85"/>
      <c r="D922" s="85"/>
      <c r="E922" s="86"/>
      <c r="F922" s="85"/>
      <c r="G922" s="86"/>
      <c r="H922" s="87"/>
      <c r="I922" s="87"/>
      <c r="J922" s="89"/>
      <c r="K922" s="89"/>
      <c r="L922" s="89"/>
      <c r="M922" s="89"/>
      <c r="N922" s="87"/>
      <c r="O922" s="89"/>
      <c r="P922" s="89"/>
      <c r="Q922" s="89"/>
      <c r="R922" s="89"/>
      <c r="S922" s="87"/>
      <c r="T922" s="87"/>
      <c r="U922" s="87"/>
      <c r="V922" s="87"/>
      <c r="W922" s="87"/>
      <c r="X922" s="87"/>
      <c r="Y922" s="87"/>
      <c r="Z922" s="87"/>
      <c r="AA922" s="87"/>
      <c r="AB922" s="87"/>
      <c r="AC922" s="87"/>
      <c r="AD922" s="87"/>
      <c r="AE922" s="87"/>
      <c r="AF922" s="87"/>
      <c r="AG922" s="89"/>
      <c r="AH922" s="89"/>
      <c r="AI922" s="89"/>
      <c r="AJ922" s="89"/>
      <c r="AK922" s="87"/>
      <c r="AL922" s="87"/>
      <c r="AM922" s="87"/>
      <c r="AN922" s="87"/>
      <c r="AO922" s="90"/>
      <c r="AP922" s="73"/>
    </row>
    <row r="923" spans="1:42" s="71" customFormat="1" ht="15.75" x14ac:dyDescent="0.2">
      <c r="A923" s="84"/>
      <c r="B923" s="85"/>
      <c r="C923" s="85"/>
      <c r="D923" s="85"/>
      <c r="E923" s="86"/>
      <c r="F923" s="85"/>
      <c r="G923" s="86"/>
      <c r="H923" s="87"/>
      <c r="I923" s="87"/>
      <c r="J923" s="89"/>
      <c r="K923" s="89"/>
      <c r="L923" s="89"/>
      <c r="M923" s="89"/>
      <c r="N923" s="87"/>
      <c r="O923" s="89"/>
      <c r="P923" s="89"/>
      <c r="Q923" s="89"/>
      <c r="R923" s="89"/>
      <c r="S923" s="87"/>
      <c r="T923" s="87"/>
      <c r="U923" s="87"/>
      <c r="V923" s="87"/>
      <c r="W923" s="87"/>
      <c r="X923" s="87"/>
      <c r="Y923" s="87"/>
      <c r="Z923" s="87"/>
      <c r="AA923" s="87"/>
      <c r="AB923" s="87"/>
      <c r="AC923" s="87"/>
      <c r="AD923" s="87"/>
      <c r="AE923" s="87"/>
      <c r="AF923" s="87"/>
      <c r="AG923" s="89"/>
      <c r="AH923" s="89"/>
      <c r="AI923" s="89"/>
      <c r="AJ923" s="89"/>
      <c r="AK923" s="87"/>
      <c r="AL923" s="87"/>
      <c r="AM923" s="87"/>
      <c r="AN923" s="87"/>
      <c r="AO923" s="90"/>
      <c r="AP923" s="73"/>
    </row>
    <row r="924" spans="1:42" s="71" customFormat="1" ht="15.75" x14ac:dyDescent="0.2">
      <c r="A924" s="84"/>
      <c r="B924" s="85"/>
      <c r="C924" s="85"/>
      <c r="D924" s="85"/>
      <c r="E924" s="86"/>
      <c r="F924" s="85"/>
      <c r="G924" s="86"/>
      <c r="H924" s="87"/>
      <c r="I924" s="87"/>
      <c r="J924" s="89"/>
      <c r="K924" s="89"/>
      <c r="L924" s="89"/>
      <c r="M924" s="89"/>
      <c r="N924" s="87"/>
      <c r="O924" s="89"/>
      <c r="P924" s="89"/>
      <c r="Q924" s="89"/>
      <c r="R924" s="89"/>
      <c r="S924" s="87"/>
      <c r="T924" s="87"/>
      <c r="U924" s="87"/>
      <c r="V924" s="87"/>
      <c r="W924" s="87"/>
      <c r="X924" s="87"/>
      <c r="Y924" s="87"/>
      <c r="Z924" s="87"/>
      <c r="AA924" s="87"/>
      <c r="AB924" s="87"/>
      <c r="AC924" s="87"/>
      <c r="AD924" s="87"/>
      <c r="AE924" s="87"/>
      <c r="AF924" s="87"/>
      <c r="AG924" s="89"/>
      <c r="AH924" s="89"/>
      <c r="AI924" s="89"/>
      <c r="AJ924" s="89"/>
      <c r="AK924" s="87"/>
      <c r="AL924" s="87"/>
      <c r="AM924" s="87"/>
      <c r="AN924" s="87"/>
      <c r="AO924" s="90"/>
      <c r="AP924" s="73"/>
    </row>
    <row r="925" spans="1:42" s="71" customFormat="1" ht="15.75" x14ac:dyDescent="0.2">
      <c r="A925" s="84"/>
      <c r="B925" s="85"/>
      <c r="C925" s="85"/>
      <c r="D925" s="85"/>
      <c r="E925" s="86"/>
      <c r="F925" s="85"/>
      <c r="G925" s="86"/>
      <c r="H925" s="87"/>
      <c r="I925" s="87"/>
      <c r="J925" s="89"/>
      <c r="K925" s="89"/>
      <c r="L925" s="89"/>
      <c r="M925" s="89"/>
      <c r="N925" s="87"/>
      <c r="O925" s="89"/>
      <c r="P925" s="89"/>
      <c r="Q925" s="89"/>
      <c r="R925" s="89"/>
      <c r="S925" s="87"/>
      <c r="T925" s="87"/>
      <c r="U925" s="87"/>
      <c r="V925" s="87"/>
      <c r="W925" s="87"/>
      <c r="X925" s="87"/>
      <c r="Y925" s="87"/>
      <c r="Z925" s="87"/>
      <c r="AA925" s="87"/>
      <c r="AB925" s="87"/>
      <c r="AC925" s="87"/>
      <c r="AD925" s="87"/>
      <c r="AE925" s="87"/>
      <c r="AF925" s="87"/>
      <c r="AG925" s="89"/>
      <c r="AH925" s="89"/>
      <c r="AI925" s="89"/>
      <c r="AJ925" s="89"/>
      <c r="AK925" s="87"/>
      <c r="AL925" s="87"/>
      <c r="AM925" s="87"/>
      <c r="AN925" s="87"/>
      <c r="AO925" s="90"/>
      <c r="AP925" s="73"/>
    </row>
    <row r="926" spans="1:42" s="71" customFormat="1" ht="15.75" x14ac:dyDescent="0.2">
      <c r="A926" s="84"/>
      <c r="B926" s="85"/>
      <c r="C926" s="85"/>
      <c r="D926" s="85"/>
      <c r="E926" s="86"/>
      <c r="F926" s="85"/>
      <c r="G926" s="86"/>
      <c r="H926" s="87"/>
      <c r="I926" s="87"/>
      <c r="J926" s="89"/>
      <c r="K926" s="89"/>
      <c r="L926" s="89"/>
      <c r="M926" s="89"/>
      <c r="N926" s="87"/>
      <c r="O926" s="89"/>
      <c r="P926" s="89"/>
      <c r="Q926" s="89"/>
      <c r="R926" s="89"/>
      <c r="S926" s="87"/>
      <c r="T926" s="87"/>
      <c r="U926" s="87"/>
      <c r="V926" s="87"/>
      <c r="W926" s="87"/>
      <c r="X926" s="87"/>
      <c r="Y926" s="87"/>
      <c r="Z926" s="87"/>
      <c r="AA926" s="87"/>
      <c r="AB926" s="87"/>
      <c r="AC926" s="87"/>
      <c r="AD926" s="87"/>
      <c r="AE926" s="87"/>
      <c r="AF926" s="87"/>
      <c r="AG926" s="89"/>
      <c r="AH926" s="89"/>
      <c r="AI926" s="89"/>
      <c r="AJ926" s="89"/>
      <c r="AK926" s="87"/>
      <c r="AL926" s="87"/>
      <c r="AM926" s="87"/>
      <c r="AN926" s="87"/>
      <c r="AO926" s="90"/>
      <c r="AP926" s="73"/>
    </row>
    <row r="927" spans="1:42" s="71" customFormat="1" ht="15.75" x14ac:dyDescent="0.2">
      <c r="A927" s="84"/>
      <c r="B927" s="85"/>
      <c r="C927" s="85"/>
      <c r="D927" s="85"/>
      <c r="E927" s="86"/>
      <c r="F927" s="85"/>
      <c r="G927" s="86"/>
      <c r="H927" s="87"/>
      <c r="I927" s="87"/>
      <c r="J927" s="89"/>
      <c r="K927" s="89"/>
      <c r="L927" s="89"/>
      <c r="M927" s="89"/>
      <c r="N927" s="87"/>
      <c r="O927" s="89"/>
      <c r="P927" s="89"/>
      <c r="Q927" s="89"/>
      <c r="R927" s="89"/>
      <c r="S927" s="87"/>
      <c r="T927" s="87"/>
      <c r="U927" s="87"/>
      <c r="V927" s="87"/>
      <c r="W927" s="87"/>
      <c r="X927" s="87"/>
      <c r="Y927" s="87"/>
      <c r="Z927" s="87"/>
      <c r="AA927" s="87"/>
      <c r="AB927" s="87"/>
      <c r="AC927" s="87"/>
      <c r="AD927" s="87"/>
      <c r="AE927" s="87"/>
      <c r="AF927" s="87"/>
      <c r="AG927" s="89"/>
      <c r="AH927" s="89"/>
      <c r="AI927" s="89"/>
      <c r="AJ927" s="89"/>
      <c r="AK927" s="87"/>
      <c r="AL927" s="87"/>
      <c r="AM927" s="87"/>
      <c r="AN927" s="87"/>
      <c r="AO927" s="90"/>
      <c r="AP927" s="73"/>
    </row>
    <row r="928" spans="1:42" s="71" customFormat="1" ht="15.75" x14ac:dyDescent="0.2">
      <c r="A928" s="84"/>
      <c r="B928" s="85"/>
      <c r="C928" s="85"/>
      <c r="D928" s="85"/>
      <c r="E928" s="86"/>
      <c r="F928" s="85"/>
      <c r="G928" s="86"/>
      <c r="H928" s="87"/>
      <c r="I928" s="87"/>
      <c r="J928" s="89"/>
      <c r="K928" s="89"/>
      <c r="L928" s="89"/>
      <c r="M928" s="89"/>
      <c r="N928" s="87"/>
      <c r="O928" s="89"/>
      <c r="P928" s="89"/>
      <c r="Q928" s="89"/>
      <c r="R928" s="89"/>
      <c r="S928" s="87"/>
      <c r="T928" s="87"/>
      <c r="U928" s="87"/>
      <c r="V928" s="87"/>
      <c r="W928" s="87"/>
      <c r="X928" s="87"/>
      <c r="Y928" s="87"/>
      <c r="Z928" s="87"/>
      <c r="AA928" s="87"/>
      <c r="AB928" s="87"/>
      <c r="AC928" s="87"/>
      <c r="AD928" s="87"/>
      <c r="AE928" s="87"/>
      <c r="AF928" s="87"/>
      <c r="AG928" s="89"/>
      <c r="AH928" s="89"/>
      <c r="AI928" s="89"/>
      <c r="AJ928" s="89"/>
      <c r="AK928" s="87"/>
      <c r="AL928" s="87"/>
      <c r="AM928" s="87"/>
      <c r="AN928" s="87"/>
      <c r="AO928" s="90"/>
      <c r="AP928" s="73"/>
    </row>
    <row r="929" spans="1:42" s="71" customFormat="1" ht="15.75" x14ac:dyDescent="0.2">
      <c r="A929" s="84"/>
      <c r="B929" s="85"/>
      <c r="C929" s="85"/>
      <c r="D929" s="85"/>
      <c r="E929" s="86"/>
      <c r="F929" s="85"/>
      <c r="G929" s="86"/>
      <c r="H929" s="87"/>
      <c r="I929" s="87"/>
      <c r="J929" s="89"/>
      <c r="K929" s="89"/>
      <c r="L929" s="89"/>
      <c r="M929" s="89"/>
      <c r="N929" s="87"/>
      <c r="O929" s="89"/>
      <c r="P929" s="89"/>
      <c r="Q929" s="89"/>
      <c r="R929" s="89"/>
      <c r="S929" s="87"/>
      <c r="T929" s="87"/>
      <c r="U929" s="87"/>
      <c r="V929" s="87"/>
      <c r="W929" s="87"/>
      <c r="X929" s="87"/>
      <c r="Y929" s="87"/>
      <c r="Z929" s="87"/>
      <c r="AA929" s="87"/>
      <c r="AB929" s="87"/>
      <c r="AC929" s="87"/>
      <c r="AD929" s="87"/>
      <c r="AE929" s="87"/>
      <c r="AF929" s="87"/>
      <c r="AG929" s="89"/>
      <c r="AH929" s="89"/>
      <c r="AI929" s="89"/>
      <c r="AJ929" s="89"/>
      <c r="AK929" s="87"/>
      <c r="AL929" s="87"/>
      <c r="AM929" s="87"/>
      <c r="AN929" s="87"/>
      <c r="AO929" s="90"/>
      <c r="AP929" s="73"/>
    </row>
    <row r="930" spans="1:42" s="71" customFormat="1" ht="15.75" x14ac:dyDescent="0.2">
      <c r="A930" s="84"/>
      <c r="B930" s="85"/>
      <c r="C930" s="85"/>
      <c r="D930" s="85"/>
      <c r="E930" s="86"/>
      <c r="F930" s="85"/>
      <c r="G930" s="86"/>
      <c r="H930" s="87"/>
      <c r="I930" s="87"/>
      <c r="J930" s="89"/>
      <c r="K930" s="89"/>
      <c r="L930" s="89"/>
      <c r="M930" s="89"/>
      <c r="N930" s="87"/>
      <c r="O930" s="89"/>
      <c r="P930" s="89"/>
      <c r="Q930" s="89"/>
      <c r="R930" s="89"/>
      <c r="S930" s="87"/>
      <c r="T930" s="87"/>
      <c r="U930" s="87"/>
      <c r="V930" s="87"/>
      <c r="W930" s="87"/>
      <c r="X930" s="87"/>
      <c r="Y930" s="87"/>
      <c r="Z930" s="87"/>
      <c r="AA930" s="87"/>
      <c r="AB930" s="87"/>
      <c r="AC930" s="87"/>
      <c r="AD930" s="87"/>
      <c r="AE930" s="87"/>
      <c r="AF930" s="87"/>
      <c r="AG930" s="89"/>
      <c r="AH930" s="89"/>
      <c r="AI930" s="89"/>
      <c r="AJ930" s="89"/>
      <c r="AK930" s="87"/>
      <c r="AL930" s="87"/>
      <c r="AM930" s="87"/>
      <c r="AN930" s="87"/>
      <c r="AO930" s="90"/>
      <c r="AP930" s="73"/>
    </row>
    <row r="931" spans="1:42" s="71" customFormat="1" ht="15.75" x14ac:dyDescent="0.2">
      <c r="A931" s="84"/>
      <c r="B931" s="85"/>
      <c r="C931" s="85"/>
      <c r="D931" s="85"/>
      <c r="E931" s="86"/>
      <c r="F931" s="85"/>
      <c r="G931" s="86"/>
      <c r="H931" s="87"/>
      <c r="I931" s="87"/>
      <c r="J931" s="89"/>
      <c r="K931" s="89"/>
      <c r="L931" s="89"/>
      <c r="M931" s="89"/>
      <c r="N931" s="87"/>
      <c r="O931" s="89"/>
      <c r="P931" s="89"/>
      <c r="Q931" s="89"/>
      <c r="R931" s="89"/>
      <c r="S931" s="87"/>
      <c r="T931" s="87"/>
      <c r="U931" s="87"/>
      <c r="V931" s="87"/>
      <c r="W931" s="87"/>
      <c r="X931" s="87"/>
      <c r="Y931" s="87"/>
      <c r="Z931" s="87"/>
      <c r="AA931" s="87"/>
      <c r="AB931" s="87"/>
      <c r="AC931" s="87"/>
      <c r="AD931" s="87"/>
      <c r="AE931" s="87"/>
      <c r="AF931" s="87"/>
      <c r="AG931" s="89"/>
      <c r="AH931" s="89"/>
      <c r="AI931" s="89"/>
      <c r="AJ931" s="89"/>
      <c r="AK931" s="87"/>
      <c r="AL931" s="87"/>
      <c r="AM931" s="87"/>
      <c r="AN931" s="87"/>
      <c r="AO931" s="90"/>
      <c r="AP931" s="73"/>
    </row>
    <row r="932" spans="1:42" s="71" customFormat="1" ht="15.75" x14ac:dyDescent="0.2">
      <c r="A932" s="84"/>
      <c r="B932" s="85"/>
      <c r="C932" s="85"/>
      <c r="D932" s="85"/>
      <c r="E932" s="86"/>
      <c r="F932" s="85"/>
      <c r="G932" s="86"/>
      <c r="H932" s="87"/>
      <c r="I932" s="87"/>
      <c r="J932" s="89"/>
      <c r="K932" s="89"/>
      <c r="L932" s="89"/>
      <c r="M932" s="89"/>
      <c r="N932" s="87"/>
      <c r="O932" s="89"/>
      <c r="P932" s="89"/>
      <c r="Q932" s="89"/>
      <c r="R932" s="89"/>
      <c r="S932" s="87"/>
      <c r="T932" s="87"/>
      <c r="U932" s="87"/>
      <c r="V932" s="87"/>
      <c r="W932" s="87"/>
      <c r="X932" s="87"/>
      <c r="Y932" s="87"/>
      <c r="Z932" s="87"/>
      <c r="AA932" s="87"/>
      <c r="AB932" s="87"/>
      <c r="AC932" s="87"/>
      <c r="AD932" s="87"/>
      <c r="AE932" s="87"/>
      <c r="AF932" s="87"/>
      <c r="AG932" s="89"/>
      <c r="AH932" s="89"/>
      <c r="AI932" s="89"/>
      <c r="AJ932" s="89"/>
      <c r="AK932" s="87"/>
      <c r="AL932" s="87"/>
      <c r="AM932" s="87"/>
      <c r="AN932" s="87"/>
      <c r="AO932" s="90"/>
      <c r="AP932" s="73"/>
    </row>
    <row r="933" spans="1:42" s="71" customFormat="1" ht="15.75" x14ac:dyDescent="0.2">
      <c r="A933" s="84"/>
      <c r="B933" s="85"/>
      <c r="C933" s="85"/>
      <c r="D933" s="85"/>
      <c r="E933" s="86"/>
      <c r="F933" s="85"/>
      <c r="G933" s="86"/>
      <c r="H933" s="87"/>
      <c r="I933" s="87"/>
      <c r="J933" s="89"/>
      <c r="K933" s="89"/>
      <c r="L933" s="89"/>
      <c r="M933" s="89"/>
      <c r="N933" s="87"/>
      <c r="O933" s="89"/>
      <c r="P933" s="89"/>
      <c r="Q933" s="89"/>
      <c r="R933" s="89"/>
      <c r="S933" s="87"/>
      <c r="T933" s="87"/>
      <c r="U933" s="87"/>
      <c r="V933" s="87"/>
      <c r="W933" s="87"/>
      <c r="X933" s="87"/>
      <c r="Y933" s="87"/>
      <c r="Z933" s="87"/>
      <c r="AA933" s="87"/>
      <c r="AB933" s="87"/>
      <c r="AC933" s="87"/>
      <c r="AD933" s="87"/>
      <c r="AE933" s="87"/>
      <c r="AF933" s="87"/>
      <c r="AG933" s="89"/>
      <c r="AH933" s="89"/>
      <c r="AI933" s="89"/>
      <c r="AJ933" s="89"/>
      <c r="AK933" s="87"/>
      <c r="AL933" s="87"/>
      <c r="AM933" s="87"/>
      <c r="AN933" s="87"/>
      <c r="AO933" s="90"/>
      <c r="AP933" s="73"/>
    </row>
    <row r="934" spans="1:42" s="71" customFormat="1" ht="15.75" x14ac:dyDescent="0.2">
      <c r="A934" s="84"/>
      <c r="B934" s="85"/>
      <c r="C934" s="85"/>
      <c r="D934" s="85"/>
      <c r="E934" s="86"/>
      <c r="F934" s="85"/>
      <c r="G934" s="86"/>
      <c r="H934" s="87"/>
      <c r="I934" s="87"/>
      <c r="J934" s="89"/>
      <c r="K934" s="89"/>
      <c r="L934" s="89"/>
      <c r="M934" s="89"/>
      <c r="N934" s="87"/>
      <c r="O934" s="89"/>
      <c r="P934" s="89"/>
      <c r="Q934" s="89"/>
      <c r="R934" s="89"/>
      <c r="S934" s="87"/>
      <c r="T934" s="87"/>
      <c r="U934" s="87"/>
      <c r="V934" s="87"/>
      <c r="W934" s="87"/>
      <c r="X934" s="87"/>
      <c r="Y934" s="87"/>
      <c r="Z934" s="87"/>
      <c r="AA934" s="87"/>
      <c r="AB934" s="87"/>
      <c r="AC934" s="87"/>
      <c r="AD934" s="87"/>
      <c r="AE934" s="87"/>
      <c r="AF934" s="87"/>
      <c r="AG934" s="89"/>
      <c r="AH934" s="89"/>
      <c r="AI934" s="89"/>
      <c r="AJ934" s="89"/>
      <c r="AK934" s="87"/>
      <c r="AL934" s="87"/>
      <c r="AM934" s="87"/>
      <c r="AN934" s="87"/>
      <c r="AO934" s="90"/>
      <c r="AP934" s="73"/>
    </row>
    <row r="935" spans="1:42" s="71" customFormat="1" ht="15.75" x14ac:dyDescent="0.2">
      <c r="A935" s="84"/>
      <c r="B935" s="85"/>
      <c r="C935" s="85"/>
      <c r="D935" s="85"/>
      <c r="E935" s="86"/>
      <c r="F935" s="85"/>
      <c r="G935" s="86"/>
      <c r="H935" s="87"/>
      <c r="I935" s="87"/>
      <c r="J935" s="89"/>
      <c r="K935" s="89"/>
      <c r="L935" s="89"/>
      <c r="M935" s="89"/>
      <c r="N935" s="87"/>
      <c r="O935" s="89"/>
      <c r="P935" s="89"/>
      <c r="Q935" s="89"/>
      <c r="R935" s="89"/>
      <c r="S935" s="87"/>
      <c r="T935" s="87"/>
      <c r="U935" s="87"/>
      <c r="V935" s="87"/>
      <c r="W935" s="87"/>
      <c r="X935" s="87"/>
      <c r="Y935" s="87"/>
      <c r="Z935" s="87"/>
      <c r="AA935" s="87"/>
      <c r="AB935" s="87"/>
      <c r="AC935" s="87"/>
      <c r="AD935" s="87"/>
      <c r="AE935" s="87"/>
      <c r="AF935" s="87"/>
      <c r="AG935" s="89"/>
      <c r="AH935" s="89"/>
      <c r="AI935" s="89"/>
      <c r="AJ935" s="89"/>
      <c r="AK935" s="87"/>
      <c r="AL935" s="87"/>
      <c r="AM935" s="87"/>
      <c r="AN935" s="87"/>
      <c r="AO935" s="90"/>
      <c r="AP935" s="73"/>
    </row>
    <row r="936" spans="1:42" s="71" customFormat="1" ht="15.75" x14ac:dyDescent="0.2">
      <c r="A936" s="84"/>
      <c r="B936" s="85"/>
      <c r="C936" s="85"/>
      <c r="D936" s="85"/>
      <c r="E936" s="86"/>
      <c r="F936" s="85"/>
      <c r="G936" s="86"/>
      <c r="H936" s="87"/>
      <c r="I936" s="87"/>
      <c r="J936" s="89"/>
      <c r="K936" s="89"/>
      <c r="L936" s="89"/>
      <c r="M936" s="89"/>
      <c r="N936" s="87"/>
      <c r="O936" s="89"/>
      <c r="P936" s="89"/>
      <c r="Q936" s="89"/>
      <c r="R936" s="89"/>
      <c r="S936" s="87"/>
      <c r="T936" s="87"/>
      <c r="U936" s="87"/>
      <c r="V936" s="87"/>
      <c r="W936" s="87"/>
      <c r="X936" s="87"/>
      <c r="Y936" s="87"/>
      <c r="Z936" s="87"/>
      <c r="AA936" s="87"/>
      <c r="AB936" s="87"/>
      <c r="AC936" s="87"/>
      <c r="AD936" s="87"/>
      <c r="AE936" s="87"/>
      <c r="AF936" s="87"/>
      <c r="AG936" s="89"/>
      <c r="AH936" s="89"/>
      <c r="AI936" s="89"/>
      <c r="AJ936" s="89"/>
      <c r="AK936" s="87"/>
      <c r="AL936" s="87"/>
      <c r="AM936" s="87"/>
      <c r="AN936" s="87"/>
      <c r="AO936" s="90"/>
      <c r="AP936" s="73"/>
    </row>
    <row r="937" spans="1:42" s="71" customFormat="1" ht="15.75" x14ac:dyDescent="0.2">
      <c r="A937" s="84"/>
      <c r="B937" s="85"/>
      <c r="C937" s="85"/>
      <c r="D937" s="85"/>
      <c r="E937" s="86"/>
      <c r="F937" s="85"/>
      <c r="G937" s="86"/>
      <c r="H937" s="87"/>
      <c r="I937" s="87"/>
      <c r="J937" s="89"/>
      <c r="K937" s="89"/>
      <c r="L937" s="89"/>
      <c r="M937" s="89"/>
      <c r="N937" s="87"/>
      <c r="O937" s="89"/>
      <c r="P937" s="89"/>
      <c r="Q937" s="89"/>
      <c r="R937" s="89"/>
      <c r="S937" s="87"/>
      <c r="T937" s="87"/>
      <c r="U937" s="87"/>
      <c r="V937" s="87"/>
      <c r="W937" s="87"/>
      <c r="X937" s="87"/>
      <c r="Y937" s="87"/>
      <c r="Z937" s="87"/>
      <c r="AA937" s="87"/>
      <c r="AB937" s="87"/>
      <c r="AC937" s="87"/>
      <c r="AD937" s="87"/>
      <c r="AE937" s="87"/>
      <c r="AF937" s="87"/>
      <c r="AG937" s="89"/>
      <c r="AH937" s="89"/>
      <c r="AI937" s="89"/>
      <c r="AJ937" s="89"/>
      <c r="AK937" s="87"/>
      <c r="AL937" s="87"/>
      <c r="AM937" s="87"/>
      <c r="AN937" s="87"/>
      <c r="AO937" s="90"/>
      <c r="AP937" s="73"/>
    </row>
    <row r="938" spans="1:42" s="71" customFormat="1" ht="15.75" x14ac:dyDescent="0.2">
      <c r="A938" s="84"/>
      <c r="B938" s="85"/>
      <c r="C938" s="85"/>
      <c r="D938" s="85"/>
      <c r="E938" s="86"/>
      <c r="F938" s="85"/>
      <c r="G938" s="86"/>
      <c r="H938" s="87"/>
      <c r="I938" s="87"/>
      <c r="J938" s="89"/>
      <c r="K938" s="89"/>
      <c r="L938" s="89"/>
      <c r="M938" s="89"/>
      <c r="N938" s="87"/>
      <c r="O938" s="89"/>
      <c r="P938" s="89"/>
      <c r="Q938" s="89"/>
      <c r="R938" s="89"/>
      <c r="S938" s="87"/>
      <c r="T938" s="87"/>
      <c r="U938" s="87"/>
      <c r="V938" s="87"/>
      <c r="W938" s="87"/>
      <c r="X938" s="87"/>
      <c r="Y938" s="87"/>
      <c r="Z938" s="87"/>
      <c r="AA938" s="87"/>
      <c r="AB938" s="87"/>
      <c r="AC938" s="87"/>
      <c r="AD938" s="87"/>
      <c r="AE938" s="87"/>
      <c r="AF938" s="87"/>
      <c r="AG938" s="89"/>
      <c r="AH938" s="89"/>
      <c r="AI938" s="89"/>
      <c r="AJ938" s="89"/>
      <c r="AK938" s="87"/>
      <c r="AL938" s="87"/>
      <c r="AM938" s="87"/>
      <c r="AN938" s="87"/>
      <c r="AO938" s="90"/>
      <c r="AP938" s="73"/>
    </row>
    <row r="939" spans="1:42" s="71" customFormat="1" ht="15.75" x14ac:dyDescent="0.2">
      <c r="A939" s="84"/>
      <c r="B939" s="85"/>
      <c r="C939" s="85"/>
      <c r="D939" s="85"/>
      <c r="E939" s="86"/>
      <c r="F939" s="85"/>
      <c r="G939" s="86"/>
      <c r="H939" s="87"/>
      <c r="I939" s="87"/>
      <c r="J939" s="89"/>
      <c r="K939" s="89"/>
      <c r="L939" s="89"/>
      <c r="M939" s="89"/>
      <c r="N939" s="87"/>
      <c r="O939" s="89"/>
      <c r="P939" s="89"/>
      <c r="Q939" s="89"/>
      <c r="R939" s="89"/>
      <c r="S939" s="87"/>
      <c r="T939" s="87"/>
      <c r="U939" s="87"/>
      <c r="V939" s="87"/>
      <c r="W939" s="87"/>
      <c r="X939" s="87"/>
      <c r="Y939" s="87"/>
      <c r="Z939" s="87"/>
      <c r="AA939" s="87"/>
      <c r="AB939" s="87"/>
      <c r="AC939" s="87"/>
      <c r="AD939" s="87"/>
      <c r="AE939" s="87"/>
      <c r="AF939" s="87"/>
      <c r="AG939" s="89"/>
      <c r="AH939" s="89"/>
      <c r="AI939" s="89"/>
      <c r="AJ939" s="89"/>
      <c r="AK939" s="87"/>
      <c r="AL939" s="87"/>
      <c r="AM939" s="87"/>
      <c r="AN939" s="87"/>
      <c r="AO939" s="90"/>
      <c r="AP939" s="73"/>
    </row>
    <row r="940" spans="1:42" s="71" customFormat="1" ht="15.75" x14ac:dyDescent="0.2">
      <c r="A940" s="84"/>
      <c r="B940" s="85"/>
      <c r="C940" s="85"/>
      <c r="D940" s="85"/>
      <c r="E940" s="86"/>
      <c r="F940" s="85"/>
      <c r="G940" s="86"/>
      <c r="H940" s="87"/>
      <c r="I940" s="87"/>
      <c r="J940" s="89"/>
      <c r="K940" s="89"/>
      <c r="L940" s="89"/>
      <c r="M940" s="89"/>
      <c r="N940" s="87"/>
      <c r="O940" s="89"/>
      <c r="P940" s="89"/>
      <c r="Q940" s="89"/>
      <c r="R940" s="89"/>
      <c r="S940" s="87"/>
      <c r="T940" s="87"/>
      <c r="U940" s="87"/>
      <c r="V940" s="87"/>
      <c r="W940" s="87"/>
      <c r="X940" s="87"/>
      <c r="Y940" s="87"/>
      <c r="Z940" s="87"/>
      <c r="AA940" s="87"/>
      <c r="AB940" s="87"/>
      <c r="AC940" s="87"/>
      <c r="AD940" s="87"/>
      <c r="AE940" s="87"/>
      <c r="AF940" s="87"/>
      <c r="AG940" s="89"/>
      <c r="AH940" s="89"/>
      <c r="AI940" s="89"/>
      <c r="AJ940" s="89"/>
      <c r="AK940" s="87"/>
      <c r="AL940" s="87"/>
      <c r="AM940" s="87"/>
      <c r="AN940" s="87"/>
      <c r="AO940" s="90"/>
      <c r="AP940" s="73"/>
    </row>
    <row r="941" spans="1:42" s="71" customFormat="1" ht="15.75" x14ac:dyDescent="0.2">
      <c r="A941" s="84"/>
      <c r="B941" s="85"/>
      <c r="C941" s="85"/>
      <c r="D941" s="85"/>
      <c r="E941" s="86"/>
      <c r="F941" s="85"/>
      <c r="G941" s="86"/>
      <c r="H941" s="87"/>
      <c r="I941" s="87"/>
      <c r="J941" s="89"/>
      <c r="K941" s="89"/>
      <c r="L941" s="89"/>
      <c r="M941" s="89"/>
      <c r="N941" s="87"/>
      <c r="O941" s="89"/>
      <c r="P941" s="89"/>
      <c r="Q941" s="89"/>
      <c r="R941" s="89"/>
      <c r="S941" s="87"/>
      <c r="T941" s="87"/>
      <c r="U941" s="87"/>
      <c r="V941" s="87"/>
      <c r="W941" s="87"/>
      <c r="X941" s="87"/>
      <c r="Y941" s="87"/>
      <c r="Z941" s="87"/>
      <c r="AA941" s="87"/>
      <c r="AB941" s="87"/>
      <c r="AC941" s="87"/>
      <c r="AD941" s="87"/>
      <c r="AE941" s="87"/>
      <c r="AF941" s="87"/>
      <c r="AG941" s="89"/>
      <c r="AH941" s="89"/>
      <c r="AI941" s="89"/>
      <c r="AJ941" s="89"/>
      <c r="AK941" s="87"/>
      <c r="AL941" s="87"/>
      <c r="AM941" s="87"/>
      <c r="AN941" s="87"/>
      <c r="AO941" s="90"/>
      <c r="AP941" s="73"/>
    </row>
    <row r="942" spans="1:42" s="71" customFormat="1" ht="15.75" x14ac:dyDescent="0.2">
      <c r="A942" s="84"/>
      <c r="B942" s="85"/>
      <c r="C942" s="85"/>
      <c r="D942" s="85"/>
      <c r="E942" s="86"/>
      <c r="F942" s="85"/>
      <c r="G942" s="86"/>
      <c r="H942" s="87"/>
      <c r="I942" s="87"/>
      <c r="J942" s="89"/>
      <c r="K942" s="89"/>
      <c r="L942" s="89"/>
      <c r="M942" s="89"/>
      <c r="N942" s="87"/>
      <c r="O942" s="89"/>
      <c r="P942" s="89"/>
      <c r="Q942" s="89"/>
      <c r="R942" s="89"/>
      <c r="S942" s="87"/>
      <c r="T942" s="87"/>
      <c r="U942" s="87"/>
      <c r="V942" s="87"/>
      <c r="W942" s="87"/>
      <c r="X942" s="87"/>
      <c r="Y942" s="87"/>
      <c r="Z942" s="87"/>
      <c r="AA942" s="87"/>
      <c r="AB942" s="87"/>
      <c r="AC942" s="87"/>
      <c r="AD942" s="87"/>
      <c r="AE942" s="87"/>
      <c r="AF942" s="87"/>
      <c r="AG942" s="89"/>
      <c r="AH942" s="89"/>
      <c r="AI942" s="89"/>
      <c r="AJ942" s="89"/>
      <c r="AK942" s="87"/>
      <c r="AL942" s="87"/>
      <c r="AM942" s="87"/>
      <c r="AN942" s="87"/>
      <c r="AO942" s="90"/>
      <c r="AP942" s="73"/>
    </row>
    <row r="943" spans="1:42" s="71" customFormat="1" ht="15.75" x14ac:dyDescent="0.2">
      <c r="A943" s="84"/>
      <c r="B943" s="85"/>
      <c r="C943" s="85"/>
      <c r="D943" s="85"/>
      <c r="E943" s="86"/>
      <c r="F943" s="85"/>
      <c r="G943" s="86"/>
      <c r="H943" s="87"/>
      <c r="I943" s="87"/>
      <c r="J943" s="89"/>
      <c r="K943" s="89"/>
      <c r="L943" s="89"/>
      <c r="M943" s="89"/>
      <c r="N943" s="87"/>
      <c r="O943" s="89"/>
      <c r="P943" s="89"/>
      <c r="Q943" s="89"/>
      <c r="R943" s="89"/>
      <c r="S943" s="87"/>
      <c r="T943" s="87"/>
      <c r="U943" s="87"/>
      <c r="V943" s="87"/>
      <c r="W943" s="87"/>
      <c r="X943" s="87"/>
      <c r="Y943" s="87"/>
      <c r="Z943" s="87"/>
      <c r="AA943" s="87"/>
      <c r="AB943" s="87"/>
      <c r="AC943" s="87"/>
      <c r="AD943" s="87"/>
      <c r="AE943" s="87"/>
      <c r="AF943" s="87"/>
      <c r="AG943" s="89"/>
      <c r="AH943" s="89"/>
      <c r="AI943" s="89"/>
      <c r="AJ943" s="89"/>
      <c r="AK943" s="87"/>
      <c r="AL943" s="87"/>
      <c r="AM943" s="87"/>
      <c r="AN943" s="87"/>
      <c r="AO943" s="90"/>
      <c r="AP943" s="73"/>
    </row>
    <row r="944" spans="1:42" s="71" customFormat="1" ht="15.75" x14ac:dyDescent="0.2">
      <c r="A944" s="84"/>
      <c r="B944" s="85"/>
      <c r="C944" s="85"/>
      <c r="D944" s="85"/>
      <c r="E944" s="86"/>
      <c r="F944" s="85"/>
      <c r="G944" s="86"/>
      <c r="H944" s="87"/>
      <c r="I944" s="87"/>
      <c r="J944" s="89"/>
      <c r="K944" s="89"/>
      <c r="L944" s="89"/>
      <c r="M944" s="89"/>
      <c r="N944" s="87"/>
      <c r="O944" s="89"/>
      <c r="P944" s="89"/>
      <c r="Q944" s="89"/>
      <c r="R944" s="89"/>
      <c r="S944" s="87"/>
      <c r="T944" s="87"/>
      <c r="U944" s="87"/>
      <c r="V944" s="87"/>
      <c r="W944" s="87"/>
      <c r="X944" s="87"/>
      <c r="Y944" s="87"/>
      <c r="Z944" s="87"/>
      <c r="AA944" s="87"/>
      <c r="AB944" s="87"/>
      <c r="AC944" s="87"/>
      <c r="AD944" s="87"/>
      <c r="AE944" s="87"/>
      <c r="AF944" s="87"/>
      <c r="AG944" s="89"/>
      <c r="AH944" s="89"/>
      <c r="AI944" s="89"/>
      <c r="AJ944" s="89"/>
      <c r="AK944" s="87"/>
      <c r="AL944" s="87"/>
      <c r="AM944" s="87"/>
      <c r="AN944" s="87"/>
      <c r="AO944" s="90"/>
      <c r="AP944" s="73"/>
    </row>
    <row r="945" spans="1:42" s="71" customFormat="1" ht="15.75" x14ac:dyDescent="0.2">
      <c r="A945" s="84"/>
      <c r="B945" s="85"/>
      <c r="C945" s="85"/>
      <c r="D945" s="85"/>
      <c r="E945" s="86"/>
      <c r="F945" s="85"/>
      <c r="G945" s="86"/>
      <c r="H945" s="87"/>
      <c r="I945" s="87"/>
      <c r="J945" s="89"/>
      <c r="K945" s="89"/>
      <c r="L945" s="89"/>
      <c r="M945" s="89"/>
      <c r="N945" s="87"/>
      <c r="O945" s="89"/>
      <c r="P945" s="89"/>
      <c r="Q945" s="89"/>
      <c r="R945" s="89"/>
      <c r="S945" s="87"/>
      <c r="T945" s="87"/>
      <c r="U945" s="87"/>
      <c r="V945" s="87"/>
      <c r="W945" s="87"/>
      <c r="X945" s="87"/>
      <c r="Y945" s="87"/>
      <c r="Z945" s="87"/>
      <c r="AA945" s="87"/>
      <c r="AB945" s="87"/>
      <c r="AC945" s="87"/>
      <c r="AD945" s="87"/>
      <c r="AE945" s="87"/>
      <c r="AF945" s="87"/>
      <c r="AG945" s="89"/>
      <c r="AH945" s="89"/>
      <c r="AI945" s="89"/>
      <c r="AJ945" s="89"/>
      <c r="AK945" s="87"/>
      <c r="AL945" s="87"/>
      <c r="AM945" s="87"/>
      <c r="AN945" s="87"/>
      <c r="AO945" s="90"/>
      <c r="AP945" s="73"/>
    </row>
    <row r="946" spans="1:42" s="71" customFormat="1" ht="15.75" x14ac:dyDescent="0.2">
      <c r="A946" s="84"/>
      <c r="B946" s="85"/>
      <c r="C946" s="85"/>
      <c r="D946" s="85"/>
      <c r="E946" s="86"/>
      <c r="F946" s="85"/>
      <c r="G946" s="86"/>
      <c r="H946" s="87"/>
      <c r="I946" s="87"/>
      <c r="J946" s="89"/>
      <c r="K946" s="89"/>
      <c r="L946" s="89"/>
      <c r="M946" s="89"/>
      <c r="N946" s="87"/>
      <c r="O946" s="89"/>
      <c r="P946" s="89"/>
      <c r="Q946" s="89"/>
      <c r="R946" s="89"/>
      <c r="S946" s="87"/>
      <c r="T946" s="87"/>
      <c r="U946" s="87"/>
      <c r="V946" s="87"/>
      <c r="W946" s="87"/>
      <c r="X946" s="87"/>
      <c r="Y946" s="87"/>
      <c r="Z946" s="87"/>
      <c r="AA946" s="87"/>
      <c r="AB946" s="87"/>
      <c r="AC946" s="87"/>
      <c r="AD946" s="87"/>
      <c r="AE946" s="87"/>
      <c r="AF946" s="87"/>
      <c r="AG946" s="89"/>
      <c r="AH946" s="89"/>
      <c r="AI946" s="89"/>
      <c r="AJ946" s="89"/>
      <c r="AK946" s="87"/>
      <c r="AL946" s="87"/>
      <c r="AM946" s="87"/>
      <c r="AN946" s="87"/>
      <c r="AO946" s="90"/>
      <c r="AP946" s="73"/>
    </row>
    <row r="947" spans="1:42" s="71" customFormat="1" ht="15.75" x14ac:dyDescent="0.2">
      <c r="A947" s="84"/>
      <c r="B947" s="85"/>
      <c r="C947" s="85"/>
      <c r="D947" s="85"/>
      <c r="E947" s="86"/>
      <c r="F947" s="85"/>
      <c r="G947" s="86"/>
      <c r="H947" s="87"/>
      <c r="I947" s="87"/>
      <c r="J947" s="89"/>
      <c r="K947" s="89"/>
      <c r="L947" s="89"/>
      <c r="M947" s="89"/>
      <c r="N947" s="87"/>
      <c r="O947" s="89"/>
      <c r="P947" s="89"/>
      <c r="Q947" s="89"/>
      <c r="R947" s="89"/>
      <c r="S947" s="87"/>
      <c r="T947" s="87"/>
      <c r="U947" s="87"/>
      <c r="V947" s="87"/>
      <c r="W947" s="87"/>
      <c r="X947" s="87"/>
      <c r="Y947" s="87"/>
      <c r="Z947" s="87"/>
      <c r="AA947" s="87"/>
      <c r="AB947" s="87"/>
      <c r="AC947" s="87"/>
      <c r="AD947" s="87"/>
      <c r="AE947" s="87"/>
      <c r="AF947" s="87"/>
      <c r="AG947" s="89"/>
      <c r="AH947" s="89"/>
      <c r="AI947" s="89"/>
      <c r="AJ947" s="89"/>
      <c r="AK947" s="87"/>
      <c r="AL947" s="87"/>
      <c r="AM947" s="87"/>
      <c r="AN947" s="87"/>
      <c r="AO947" s="90"/>
      <c r="AP947" s="73"/>
    </row>
    <row r="948" spans="1:42" s="71" customFormat="1" ht="15.75" x14ac:dyDescent="0.2">
      <c r="A948" s="84"/>
      <c r="B948" s="85"/>
      <c r="C948" s="85"/>
      <c r="D948" s="85"/>
      <c r="E948" s="86"/>
      <c r="F948" s="85"/>
      <c r="G948" s="86"/>
      <c r="H948" s="87"/>
      <c r="I948" s="87"/>
      <c r="J948" s="89"/>
      <c r="K948" s="89"/>
      <c r="L948" s="89"/>
      <c r="M948" s="89"/>
      <c r="N948" s="87"/>
      <c r="O948" s="89"/>
      <c r="P948" s="89"/>
      <c r="Q948" s="89"/>
      <c r="R948" s="89"/>
      <c r="S948" s="87"/>
      <c r="T948" s="87"/>
      <c r="U948" s="87"/>
      <c r="V948" s="87"/>
      <c r="W948" s="87"/>
      <c r="X948" s="87"/>
      <c r="Y948" s="87"/>
      <c r="Z948" s="87"/>
      <c r="AA948" s="87"/>
      <c r="AB948" s="87"/>
      <c r="AC948" s="87"/>
      <c r="AD948" s="87"/>
      <c r="AE948" s="87"/>
      <c r="AF948" s="87"/>
      <c r="AG948" s="89"/>
      <c r="AH948" s="89"/>
      <c r="AI948" s="89"/>
      <c r="AJ948" s="89"/>
      <c r="AK948" s="87"/>
      <c r="AL948" s="87"/>
      <c r="AM948" s="87"/>
      <c r="AN948" s="87"/>
      <c r="AO948" s="90"/>
      <c r="AP948" s="73"/>
    </row>
    <row r="949" spans="1:42" s="71" customFormat="1" ht="15.75" x14ac:dyDescent="0.2">
      <c r="A949" s="84"/>
      <c r="B949" s="85"/>
      <c r="C949" s="85"/>
      <c r="D949" s="85"/>
      <c r="E949" s="86"/>
      <c r="F949" s="85"/>
      <c r="G949" s="86"/>
      <c r="H949" s="87"/>
      <c r="I949" s="87"/>
      <c r="J949" s="89"/>
      <c r="K949" s="89"/>
      <c r="L949" s="89"/>
      <c r="M949" s="89"/>
      <c r="N949" s="87"/>
      <c r="O949" s="89"/>
      <c r="P949" s="89"/>
      <c r="Q949" s="89"/>
      <c r="R949" s="89"/>
      <c r="S949" s="87"/>
      <c r="T949" s="87"/>
      <c r="U949" s="87"/>
      <c r="V949" s="87"/>
      <c r="W949" s="87"/>
      <c r="X949" s="87"/>
      <c r="Y949" s="87"/>
      <c r="Z949" s="87"/>
      <c r="AA949" s="87"/>
      <c r="AB949" s="87"/>
      <c r="AC949" s="87"/>
      <c r="AD949" s="87"/>
      <c r="AE949" s="87"/>
      <c r="AF949" s="87"/>
      <c r="AG949" s="89"/>
      <c r="AH949" s="89"/>
      <c r="AI949" s="89"/>
      <c r="AJ949" s="89"/>
      <c r="AK949" s="87"/>
      <c r="AL949" s="87"/>
      <c r="AM949" s="87"/>
      <c r="AN949" s="87"/>
      <c r="AO949" s="90"/>
      <c r="AP949" s="73"/>
    </row>
    <row r="950" spans="1:42" s="71" customFormat="1" ht="15.75" x14ac:dyDescent="0.2">
      <c r="A950" s="84"/>
      <c r="B950" s="85"/>
      <c r="C950" s="85"/>
      <c r="D950" s="85"/>
      <c r="E950" s="86"/>
      <c r="F950" s="85"/>
      <c r="G950" s="86"/>
      <c r="H950" s="87"/>
      <c r="I950" s="87"/>
      <c r="J950" s="89"/>
      <c r="K950" s="89"/>
      <c r="L950" s="89"/>
      <c r="M950" s="89"/>
      <c r="N950" s="87"/>
      <c r="O950" s="89"/>
      <c r="P950" s="89"/>
      <c r="Q950" s="89"/>
      <c r="R950" s="89"/>
      <c r="S950" s="87"/>
      <c r="T950" s="87"/>
      <c r="U950" s="87"/>
      <c r="V950" s="87"/>
      <c r="W950" s="87"/>
      <c r="X950" s="87"/>
      <c r="Y950" s="87"/>
      <c r="Z950" s="87"/>
      <c r="AA950" s="87"/>
      <c r="AB950" s="87"/>
      <c r="AC950" s="87"/>
      <c r="AD950" s="87"/>
      <c r="AE950" s="87"/>
      <c r="AF950" s="87"/>
      <c r="AG950" s="89"/>
      <c r="AH950" s="89"/>
      <c r="AI950" s="89"/>
      <c r="AJ950" s="89"/>
      <c r="AK950" s="87"/>
      <c r="AL950" s="87"/>
      <c r="AM950" s="87"/>
      <c r="AN950" s="87"/>
      <c r="AO950" s="90"/>
      <c r="AP950" s="73"/>
    </row>
    <row r="951" spans="1:42" s="71" customFormat="1" ht="15.75" x14ac:dyDescent="0.2">
      <c r="A951" s="84"/>
      <c r="B951" s="85"/>
      <c r="C951" s="85"/>
      <c r="D951" s="85"/>
      <c r="E951" s="86"/>
      <c r="F951" s="85"/>
      <c r="G951" s="86"/>
      <c r="H951" s="87"/>
      <c r="I951" s="87"/>
      <c r="J951" s="89"/>
      <c r="K951" s="89"/>
      <c r="L951" s="89"/>
      <c r="M951" s="89"/>
      <c r="N951" s="87"/>
      <c r="O951" s="89"/>
      <c r="P951" s="89"/>
      <c r="Q951" s="89"/>
      <c r="R951" s="89"/>
      <c r="S951" s="87"/>
      <c r="T951" s="87"/>
      <c r="U951" s="87"/>
      <c r="V951" s="87"/>
      <c r="W951" s="87"/>
      <c r="X951" s="87"/>
      <c r="Y951" s="87"/>
      <c r="Z951" s="87"/>
      <c r="AA951" s="87"/>
      <c r="AB951" s="87"/>
      <c r="AC951" s="87"/>
      <c r="AD951" s="87"/>
      <c r="AE951" s="87"/>
      <c r="AF951" s="87"/>
      <c r="AG951" s="89"/>
      <c r="AH951" s="89"/>
      <c r="AI951" s="89"/>
      <c r="AJ951" s="89"/>
      <c r="AK951" s="87"/>
      <c r="AL951" s="87"/>
      <c r="AM951" s="87"/>
      <c r="AN951" s="87"/>
      <c r="AO951" s="90"/>
      <c r="AP951" s="73"/>
    </row>
    <row r="952" spans="1:42" s="71" customFormat="1" ht="15.75" x14ac:dyDescent="0.2">
      <c r="A952" s="84"/>
      <c r="B952" s="85"/>
      <c r="C952" s="85"/>
      <c r="D952" s="85"/>
      <c r="E952" s="86"/>
      <c r="F952" s="85"/>
      <c r="G952" s="86"/>
      <c r="H952" s="87"/>
      <c r="I952" s="87"/>
      <c r="J952" s="89"/>
      <c r="K952" s="89"/>
      <c r="L952" s="89"/>
      <c r="M952" s="89"/>
      <c r="N952" s="87"/>
      <c r="O952" s="89"/>
      <c r="P952" s="89"/>
      <c r="Q952" s="89"/>
      <c r="R952" s="89"/>
      <c r="S952" s="87"/>
      <c r="T952" s="87"/>
      <c r="U952" s="87"/>
      <c r="V952" s="87"/>
      <c r="W952" s="87"/>
      <c r="X952" s="87"/>
      <c r="Y952" s="87"/>
      <c r="Z952" s="87"/>
      <c r="AA952" s="87"/>
      <c r="AB952" s="87"/>
      <c r="AC952" s="87"/>
      <c r="AD952" s="87"/>
      <c r="AE952" s="87"/>
      <c r="AF952" s="87"/>
      <c r="AG952" s="89"/>
      <c r="AH952" s="89"/>
      <c r="AI952" s="89"/>
      <c r="AJ952" s="89"/>
      <c r="AK952" s="87"/>
      <c r="AL952" s="87"/>
      <c r="AM952" s="87"/>
      <c r="AN952" s="87"/>
      <c r="AO952" s="90"/>
      <c r="AP952" s="73"/>
    </row>
    <row r="953" spans="1:42" s="71" customFormat="1" ht="15.75" x14ac:dyDescent="0.2">
      <c r="A953" s="84"/>
      <c r="B953" s="85"/>
      <c r="C953" s="85"/>
      <c r="D953" s="85"/>
      <c r="E953" s="86"/>
      <c r="F953" s="85"/>
      <c r="G953" s="86"/>
      <c r="H953" s="87"/>
      <c r="I953" s="87"/>
      <c r="J953" s="89"/>
      <c r="K953" s="89"/>
      <c r="L953" s="89"/>
      <c r="M953" s="89"/>
      <c r="N953" s="87"/>
      <c r="O953" s="89"/>
      <c r="P953" s="89"/>
      <c r="Q953" s="89"/>
      <c r="R953" s="89"/>
      <c r="S953" s="87"/>
      <c r="T953" s="87"/>
      <c r="U953" s="87"/>
      <c r="V953" s="87"/>
      <c r="W953" s="87"/>
      <c r="X953" s="87"/>
      <c r="Y953" s="87"/>
      <c r="Z953" s="87"/>
      <c r="AA953" s="87"/>
      <c r="AB953" s="87"/>
      <c r="AC953" s="87"/>
      <c r="AD953" s="87"/>
      <c r="AE953" s="87"/>
      <c r="AF953" s="87"/>
      <c r="AG953" s="89"/>
      <c r="AH953" s="89"/>
      <c r="AI953" s="89"/>
      <c r="AJ953" s="89"/>
      <c r="AK953" s="87"/>
      <c r="AL953" s="87"/>
      <c r="AM953" s="87"/>
      <c r="AN953" s="87"/>
      <c r="AO953" s="90"/>
      <c r="AP953" s="73"/>
    </row>
    <row r="954" spans="1:42" s="71" customFormat="1" ht="15.75" x14ac:dyDescent="0.2">
      <c r="A954" s="84"/>
      <c r="B954" s="85"/>
      <c r="C954" s="85"/>
      <c r="D954" s="85"/>
      <c r="E954" s="86"/>
      <c r="F954" s="85"/>
      <c r="G954" s="86"/>
      <c r="H954" s="87"/>
      <c r="I954" s="87"/>
      <c r="J954" s="89"/>
      <c r="K954" s="89"/>
      <c r="L954" s="89"/>
      <c r="M954" s="89"/>
      <c r="N954" s="87"/>
      <c r="O954" s="89"/>
      <c r="P954" s="89"/>
      <c r="Q954" s="89"/>
      <c r="R954" s="89"/>
      <c r="S954" s="87"/>
      <c r="T954" s="87"/>
      <c r="U954" s="87"/>
      <c r="V954" s="87"/>
      <c r="W954" s="87"/>
      <c r="X954" s="87"/>
      <c r="Y954" s="87"/>
      <c r="Z954" s="87"/>
      <c r="AA954" s="87"/>
      <c r="AB954" s="87"/>
      <c r="AC954" s="87"/>
      <c r="AD954" s="87"/>
      <c r="AE954" s="87"/>
      <c r="AF954" s="87"/>
      <c r="AG954" s="89"/>
      <c r="AH954" s="89"/>
      <c r="AI954" s="89"/>
      <c r="AJ954" s="89"/>
      <c r="AK954" s="87"/>
      <c r="AL954" s="87"/>
      <c r="AM954" s="87"/>
      <c r="AN954" s="87"/>
      <c r="AO954" s="90"/>
      <c r="AP954" s="73"/>
    </row>
    <row r="955" spans="1:42" s="71" customFormat="1" ht="15.75" x14ac:dyDescent="0.2">
      <c r="A955" s="84"/>
      <c r="B955" s="85"/>
      <c r="C955" s="85"/>
      <c r="D955" s="85"/>
      <c r="E955" s="86"/>
      <c r="F955" s="85"/>
      <c r="G955" s="86"/>
      <c r="H955" s="87"/>
      <c r="I955" s="87"/>
      <c r="J955" s="89"/>
      <c r="K955" s="89"/>
      <c r="L955" s="89"/>
      <c r="M955" s="89"/>
      <c r="N955" s="87"/>
      <c r="O955" s="89"/>
      <c r="P955" s="89"/>
      <c r="Q955" s="89"/>
      <c r="R955" s="89"/>
      <c r="S955" s="87"/>
      <c r="T955" s="87"/>
      <c r="U955" s="87"/>
      <c r="V955" s="87"/>
      <c r="W955" s="87"/>
      <c r="X955" s="87"/>
      <c r="Y955" s="87"/>
      <c r="Z955" s="87"/>
      <c r="AA955" s="87"/>
      <c r="AB955" s="87"/>
      <c r="AC955" s="87"/>
      <c r="AD955" s="87"/>
      <c r="AE955" s="87"/>
      <c r="AF955" s="87"/>
      <c r="AG955" s="89"/>
      <c r="AH955" s="89"/>
      <c r="AI955" s="89"/>
      <c r="AJ955" s="89"/>
      <c r="AK955" s="87"/>
      <c r="AL955" s="87"/>
      <c r="AM955" s="87"/>
      <c r="AN955" s="87"/>
      <c r="AO955" s="90"/>
      <c r="AP955" s="73"/>
    </row>
    <row r="956" spans="1:42" s="71" customFormat="1" ht="15.75" x14ac:dyDescent="0.2">
      <c r="A956" s="84"/>
      <c r="B956" s="85"/>
      <c r="C956" s="85"/>
      <c r="D956" s="85"/>
      <c r="E956" s="86"/>
      <c r="F956" s="85"/>
      <c r="G956" s="86"/>
      <c r="H956" s="87"/>
      <c r="I956" s="87"/>
      <c r="J956" s="89"/>
      <c r="K956" s="89"/>
      <c r="L956" s="89"/>
      <c r="M956" s="89"/>
      <c r="N956" s="87"/>
      <c r="O956" s="89"/>
      <c r="P956" s="89"/>
      <c r="Q956" s="89"/>
      <c r="R956" s="89"/>
      <c r="S956" s="87"/>
      <c r="T956" s="87"/>
      <c r="U956" s="87"/>
      <c r="V956" s="87"/>
      <c r="W956" s="87"/>
      <c r="X956" s="87"/>
      <c r="Y956" s="87"/>
      <c r="Z956" s="87"/>
      <c r="AA956" s="87"/>
      <c r="AB956" s="87"/>
      <c r="AC956" s="87"/>
      <c r="AD956" s="87"/>
      <c r="AE956" s="87"/>
      <c r="AF956" s="87"/>
      <c r="AG956" s="89"/>
      <c r="AH956" s="89"/>
      <c r="AI956" s="89"/>
      <c r="AJ956" s="89"/>
      <c r="AK956" s="87"/>
      <c r="AL956" s="87"/>
      <c r="AM956" s="87"/>
      <c r="AN956" s="87"/>
      <c r="AO956" s="90"/>
      <c r="AP956" s="73"/>
    </row>
    <row r="957" spans="1:42" s="71" customFormat="1" ht="15.75" x14ac:dyDescent="0.2">
      <c r="A957" s="84"/>
      <c r="B957" s="85"/>
      <c r="C957" s="85"/>
      <c r="D957" s="85"/>
      <c r="E957" s="86"/>
      <c r="F957" s="85"/>
      <c r="G957" s="86"/>
      <c r="H957" s="87"/>
      <c r="I957" s="87"/>
      <c r="J957" s="89"/>
      <c r="K957" s="89"/>
      <c r="L957" s="89"/>
      <c r="M957" s="89"/>
      <c r="N957" s="87"/>
      <c r="O957" s="89"/>
      <c r="P957" s="89"/>
      <c r="Q957" s="89"/>
      <c r="R957" s="89"/>
      <c r="S957" s="87"/>
      <c r="T957" s="87"/>
      <c r="U957" s="87"/>
      <c r="V957" s="87"/>
      <c r="W957" s="87"/>
      <c r="X957" s="87"/>
      <c r="Y957" s="87"/>
      <c r="Z957" s="87"/>
      <c r="AA957" s="87"/>
      <c r="AB957" s="87"/>
      <c r="AC957" s="87"/>
      <c r="AD957" s="87"/>
      <c r="AE957" s="87"/>
      <c r="AF957" s="87"/>
      <c r="AG957" s="89"/>
      <c r="AH957" s="89"/>
      <c r="AI957" s="89"/>
      <c r="AJ957" s="89"/>
      <c r="AK957" s="87"/>
      <c r="AL957" s="87"/>
      <c r="AM957" s="87"/>
      <c r="AN957" s="87"/>
      <c r="AO957" s="90"/>
      <c r="AP957" s="73"/>
    </row>
    <row r="958" spans="1:42" s="71" customFormat="1" ht="15.75" x14ac:dyDescent="0.2">
      <c r="A958" s="84"/>
      <c r="B958" s="85"/>
      <c r="C958" s="85"/>
      <c r="D958" s="85"/>
      <c r="E958" s="86"/>
      <c r="F958" s="85"/>
      <c r="G958" s="86"/>
      <c r="H958" s="87"/>
      <c r="I958" s="87"/>
      <c r="J958" s="89"/>
      <c r="K958" s="89"/>
      <c r="L958" s="89"/>
      <c r="M958" s="89"/>
      <c r="N958" s="87"/>
      <c r="O958" s="89"/>
      <c r="P958" s="89"/>
      <c r="Q958" s="89"/>
      <c r="R958" s="89"/>
      <c r="S958" s="87"/>
      <c r="T958" s="87"/>
      <c r="U958" s="87"/>
      <c r="V958" s="87"/>
      <c r="W958" s="87"/>
      <c r="X958" s="87"/>
      <c r="Y958" s="87"/>
      <c r="Z958" s="87"/>
      <c r="AA958" s="87"/>
      <c r="AB958" s="87"/>
      <c r="AC958" s="87"/>
      <c r="AD958" s="87"/>
      <c r="AE958" s="87"/>
      <c r="AF958" s="87"/>
      <c r="AG958" s="89"/>
      <c r="AH958" s="89"/>
      <c r="AI958" s="89"/>
      <c r="AJ958" s="89"/>
      <c r="AK958" s="87"/>
      <c r="AL958" s="87"/>
      <c r="AM958" s="87"/>
      <c r="AN958" s="87"/>
      <c r="AO958" s="90"/>
      <c r="AP958" s="73"/>
    </row>
    <row r="959" spans="1:42" s="71" customFormat="1" ht="15.75" x14ac:dyDescent="0.2">
      <c r="A959" s="84"/>
      <c r="B959" s="85"/>
      <c r="C959" s="85"/>
      <c r="D959" s="85"/>
      <c r="E959" s="86"/>
      <c r="F959" s="85"/>
      <c r="G959" s="86"/>
      <c r="H959" s="87"/>
      <c r="I959" s="87"/>
      <c r="J959" s="89"/>
      <c r="K959" s="89"/>
      <c r="L959" s="89"/>
      <c r="M959" s="89"/>
      <c r="N959" s="87"/>
      <c r="O959" s="89"/>
      <c r="P959" s="89"/>
      <c r="Q959" s="89"/>
      <c r="R959" s="89"/>
      <c r="S959" s="87"/>
      <c r="T959" s="87"/>
      <c r="U959" s="87"/>
      <c r="V959" s="87"/>
      <c r="W959" s="87"/>
      <c r="X959" s="87"/>
      <c r="Y959" s="87"/>
      <c r="Z959" s="87"/>
      <c r="AA959" s="87"/>
      <c r="AB959" s="87"/>
      <c r="AC959" s="87"/>
      <c r="AD959" s="87"/>
      <c r="AE959" s="87"/>
      <c r="AF959" s="87"/>
      <c r="AG959" s="89"/>
      <c r="AH959" s="89"/>
      <c r="AI959" s="89"/>
      <c r="AJ959" s="89"/>
      <c r="AK959" s="87"/>
      <c r="AL959" s="87"/>
      <c r="AM959" s="87"/>
      <c r="AN959" s="87"/>
      <c r="AO959" s="90"/>
      <c r="AP959" s="73"/>
    </row>
    <row r="960" spans="1:42" s="71" customFormat="1" ht="15.75" x14ac:dyDescent="0.2">
      <c r="A960" s="84"/>
      <c r="B960" s="85"/>
      <c r="C960" s="85"/>
      <c r="D960" s="85"/>
      <c r="E960" s="86"/>
      <c r="F960" s="85"/>
      <c r="G960" s="86"/>
      <c r="H960" s="87"/>
      <c r="I960" s="87"/>
      <c r="J960" s="89"/>
      <c r="K960" s="89"/>
      <c r="L960" s="89"/>
      <c r="M960" s="89"/>
      <c r="N960" s="87"/>
      <c r="O960" s="89"/>
      <c r="P960" s="89"/>
      <c r="Q960" s="89"/>
      <c r="R960" s="89"/>
      <c r="S960" s="87"/>
      <c r="T960" s="87"/>
      <c r="U960" s="87"/>
      <c r="V960" s="87"/>
      <c r="W960" s="87"/>
      <c r="X960" s="87"/>
      <c r="Y960" s="87"/>
      <c r="Z960" s="87"/>
      <c r="AA960" s="87"/>
      <c r="AB960" s="87"/>
      <c r="AC960" s="87"/>
      <c r="AD960" s="87"/>
      <c r="AE960" s="87"/>
      <c r="AF960" s="87"/>
      <c r="AG960" s="89"/>
      <c r="AH960" s="89"/>
      <c r="AI960" s="89"/>
      <c r="AJ960" s="89"/>
      <c r="AK960" s="87"/>
      <c r="AL960" s="87"/>
      <c r="AM960" s="87"/>
      <c r="AN960" s="87"/>
      <c r="AO960" s="90"/>
      <c r="AP960" s="73"/>
    </row>
    <row r="961" spans="1:42" s="71" customFormat="1" ht="15.75" x14ac:dyDescent="0.2">
      <c r="A961" s="84"/>
      <c r="B961" s="85"/>
      <c r="C961" s="85"/>
      <c r="D961" s="85"/>
      <c r="E961" s="86"/>
      <c r="F961" s="85"/>
      <c r="G961" s="86"/>
      <c r="H961" s="87"/>
      <c r="I961" s="87"/>
      <c r="J961" s="89"/>
      <c r="K961" s="89"/>
      <c r="L961" s="89"/>
      <c r="M961" s="89"/>
      <c r="N961" s="87"/>
      <c r="O961" s="89"/>
      <c r="P961" s="89"/>
      <c r="Q961" s="89"/>
      <c r="R961" s="89"/>
      <c r="S961" s="87"/>
      <c r="T961" s="87"/>
      <c r="U961" s="87"/>
      <c r="V961" s="87"/>
      <c r="W961" s="87"/>
      <c r="X961" s="87"/>
      <c r="Y961" s="87"/>
      <c r="Z961" s="87"/>
      <c r="AA961" s="87"/>
      <c r="AB961" s="87"/>
      <c r="AC961" s="87"/>
      <c r="AD961" s="87"/>
      <c r="AE961" s="87"/>
      <c r="AF961" s="87"/>
      <c r="AG961" s="89"/>
      <c r="AH961" s="89"/>
      <c r="AI961" s="89"/>
      <c r="AJ961" s="89"/>
      <c r="AK961" s="87"/>
      <c r="AL961" s="87"/>
      <c r="AM961" s="87"/>
      <c r="AN961" s="87"/>
      <c r="AO961" s="90"/>
      <c r="AP961" s="73"/>
    </row>
    <row r="962" spans="1:42" s="71" customFormat="1" ht="15.75" x14ac:dyDescent="0.2">
      <c r="A962" s="84"/>
      <c r="B962" s="85"/>
      <c r="C962" s="85"/>
      <c r="D962" s="85"/>
      <c r="E962" s="86"/>
      <c r="F962" s="85"/>
      <c r="G962" s="86"/>
      <c r="H962" s="87"/>
      <c r="I962" s="87"/>
      <c r="J962" s="89"/>
      <c r="K962" s="89"/>
      <c r="L962" s="89"/>
      <c r="M962" s="89"/>
      <c r="N962" s="87"/>
      <c r="O962" s="89"/>
      <c r="P962" s="89"/>
      <c r="Q962" s="89"/>
      <c r="R962" s="89"/>
      <c r="S962" s="87"/>
      <c r="T962" s="87"/>
      <c r="U962" s="87"/>
      <c r="V962" s="87"/>
      <c r="W962" s="87"/>
      <c r="X962" s="87"/>
      <c r="Y962" s="87"/>
      <c r="Z962" s="87"/>
      <c r="AA962" s="87"/>
      <c r="AB962" s="87"/>
      <c r="AC962" s="87"/>
      <c r="AD962" s="87"/>
      <c r="AE962" s="87"/>
      <c r="AF962" s="87"/>
      <c r="AG962" s="89"/>
      <c r="AH962" s="89"/>
      <c r="AI962" s="89"/>
      <c r="AJ962" s="89"/>
      <c r="AK962" s="87"/>
      <c r="AL962" s="87"/>
      <c r="AM962" s="87"/>
      <c r="AN962" s="87"/>
      <c r="AO962" s="90"/>
      <c r="AP962" s="73"/>
    </row>
    <row r="963" spans="1:42" s="71" customFormat="1" ht="15.75" x14ac:dyDescent="0.2">
      <c r="A963" s="84"/>
      <c r="B963" s="85"/>
      <c r="C963" s="85"/>
      <c r="D963" s="85"/>
      <c r="E963" s="86"/>
      <c r="F963" s="85"/>
      <c r="G963" s="86"/>
      <c r="H963" s="87"/>
      <c r="I963" s="87"/>
      <c r="J963" s="89"/>
      <c r="K963" s="89"/>
      <c r="L963" s="89"/>
      <c r="M963" s="89"/>
      <c r="N963" s="87"/>
      <c r="O963" s="89"/>
      <c r="P963" s="89"/>
      <c r="Q963" s="89"/>
      <c r="R963" s="89"/>
      <c r="S963" s="87"/>
      <c r="T963" s="87"/>
      <c r="U963" s="87"/>
      <c r="V963" s="87"/>
      <c r="W963" s="87"/>
      <c r="X963" s="87"/>
      <c r="Y963" s="87"/>
      <c r="Z963" s="87"/>
      <c r="AA963" s="87"/>
      <c r="AB963" s="87"/>
      <c r="AC963" s="87"/>
      <c r="AD963" s="87"/>
      <c r="AE963" s="87"/>
      <c r="AF963" s="87"/>
      <c r="AG963" s="89"/>
      <c r="AH963" s="89"/>
      <c r="AI963" s="89"/>
      <c r="AJ963" s="89"/>
      <c r="AK963" s="87"/>
      <c r="AL963" s="87"/>
      <c r="AM963" s="87"/>
      <c r="AN963" s="87"/>
      <c r="AO963" s="90"/>
      <c r="AP963" s="73"/>
    </row>
    <row r="964" spans="1:42" s="71" customFormat="1" ht="15.75" x14ac:dyDescent="0.2">
      <c r="A964" s="84"/>
      <c r="B964" s="85"/>
      <c r="C964" s="85"/>
      <c r="D964" s="85"/>
      <c r="E964" s="86"/>
      <c r="F964" s="85"/>
      <c r="G964" s="86"/>
      <c r="H964" s="87"/>
      <c r="I964" s="87"/>
      <c r="J964" s="89"/>
      <c r="K964" s="89"/>
      <c r="L964" s="89"/>
      <c r="M964" s="89"/>
      <c r="N964" s="87"/>
      <c r="O964" s="89"/>
      <c r="P964" s="89"/>
      <c r="Q964" s="89"/>
      <c r="R964" s="89"/>
      <c r="S964" s="87"/>
      <c r="T964" s="87"/>
      <c r="U964" s="87"/>
      <c r="V964" s="87"/>
      <c r="W964" s="87"/>
      <c r="X964" s="87"/>
      <c r="Y964" s="87"/>
      <c r="Z964" s="87"/>
      <c r="AA964" s="87"/>
      <c r="AB964" s="87"/>
      <c r="AC964" s="87"/>
      <c r="AD964" s="87"/>
      <c r="AE964" s="87"/>
      <c r="AF964" s="87"/>
      <c r="AG964" s="89"/>
      <c r="AH964" s="89"/>
      <c r="AI964" s="89"/>
      <c r="AJ964" s="89"/>
      <c r="AK964" s="87"/>
      <c r="AL964" s="87"/>
      <c r="AM964" s="87"/>
      <c r="AN964" s="87"/>
      <c r="AO964" s="90"/>
      <c r="AP964" s="73"/>
    </row>
    <row r="965" spans="1:42" s="71" customFormat="1" ht="15.75" x14ac:dyDescent="0.2">
      <c r="A965" s="84"/>
      <c r="B965" s="85"/>
      <c r="C965" s="85"/>
      <c r="D965" s="85"/>
      <c r="E965" s="86"/>
      <c r="F965" s="85"/>
      <c r="G965" s="86"/>
      <c r="H965" s="87"/>
      <c r="I965" s="87"/>
      <c r="J965" s="89"/>
      <c r="K965" s="89"/>
      <c r="L965" s="89"/>
      <c r="M965" s="89"/>
      <c r="N965" s="87"/>
      <c r="O965" s="89"/>
      <c r="P965" s="89"/>
      <c r="Q965" s="89"/>
      <c r="R965" s="89"/>
      <c r="S965" s="87"/>
      <c r="T965" s="87"/>
      <c r="U965" s="87"/>
      <c r="V965" s="87"/>
      <c r="W965" s="87"/>
      <c r="X965" s="87"/>
      <c r="Y965" s="87"/>
      <c r="Z965" s="87"/>
      <c r="AA965" s="87"/>
      <c r="AB965" s="87"/>
      <c r="AC965" s="87"/>
      <c r="AD965" s="87"/>
      <c r="AE965" s="87"/>
      <c r="AF965" s="87"/>
      <c r="AG965" s="89"/>
      <c r="AH965" s="89"/>
      <c r="AI965" s="89"/>
      <c r="AJ965" s="89"/>
      <c r="AK965" s="87"/>
      <c r="AL965" s="87"/>
      <c r="AM965" s="87"/>
      <c r="AN965" s="87"/>
      <c r="AO965" s="90"/>
      <c r="AP965" s="73"/>
    </row>
    <row r="966" spans="1:42" s="71" customFormat="1" ht="15.75" x14ac:dyDescent="0.2">
      <c r="A966" s="84"/>
      <c r="B966" s="85"/>
      <c r="C966" s="85"/>
      <c r="D966" s="85"/>
      <c r="E966" s="86"/>
      <c r="F966" s="85"/>
      <c r="G966" s="86"/>
      <c r="H966" s="87"/>
      <c r="I966" s="87"/>
      <c r="J966" s="89"/>
      <c r="K966" s="89"/>
      <c r="L966" s="89"/>
      <c r="M966" s="89"/>
      <c r="N966" s="87"/>
      <c r="O966" s="89"/>
      <c r="P966" s="89"/>
      <c r="Q966" s="89"/>
      <c r="R966" s="89"/>
      <c r="S966" s="87"/>
      <c r="T966" s="87"/>
      <c r="U966" s="87"/>
      <c r="V966" s="87"/>
      <c r="W966" s="87"/>
      <c r="X966" s="87"/>
      <c r="Y966" s="87"/>
      <c r="Z966" s="87"/>
      <c r="AA966" s="87"/>
      <c r="AB966" s="87"/>
      <c r="AC966" s="87"/>
      <c r="AD966" s="87"/>
      <c r="AE966" s="87"/>
      <c r="AF966" s="87"/>
      <c r="AG966" s="89"/>
      <c r="AH966" s="89"/>
      <c r="AI966" s="89"/>
      <c r="AJ966" s="89"/>
      <c r="AK966" s="87"/>
      <c r="AL966" s="87"/>
      <c r="AM966" s="87"/>
      <c r="AN966" s="87"/>
      <c r="AO966" s="90"/>
      <c r="AP966" s="73"/>
    </row>
    <row r="967" spans="1:42" s="71" customFormat="1" ht="15.75" x14ac:dyDescent="0.2">
      <c r="A967" s="84"/>
      <c r="B967" s="85"/>
      <c r="C967" s="85"/>
      <c r="D967" s="85"/>
      <c r="E967" s="86"/>
      <c r="F967" s="85"/>
      <c r="G967" s="86"/>
      <c r="H967" s="87"/>
      <c r="I967" s="87"/>
      <c r="J967" s="89"/>
      <c r="K967" s="89"/>
      <c r="L967" s="89"/>
      <c r="M967" s="89"/>
      <c r="N967" s="87"/>
      <c r="O967" s="89"/>
      <c r="P967" s="89"/>
      <c r="Q967" s="89"/>
      <c r="R967" s="89"/>
      <c r="S967" s="87"/>
      <c r="T967" s="87"/>
      <c r="U967" s="87"/>
      <c r="V967" s="87"/>
      <c r="W967" s="87"/>
      <c r="X967" s="87"/>
      <c r="Y967" s="87"/>
      <c r="Z967" s="87"/>
      <c r="AA967" s="87"/>
      <c r="AB967" s="87"/>
      <c r="AC967" s="87"/>
      <c r="AD967" s="87"/>
      <c r="AE967" s="87"/>
      <c r="AF967" s="87"/>
      <c r="AG967" s="89"/>
      <c r="AH967" s="89"/>
      <c r="AI967" s="89"/>
      <c r="AJ967" s="89"/>
      <c r="AK967" s="87"/>
      <c r="AL967" s="87"/>
      <c r="AM967" s="87"/>
      <c r="AN967" s="87"/>
      <c r="AO967" s="90"/>
      <c r="AP967" s="73"/>
    </row>
    <row r="968" spans="1:42" s="71" customFormat="1" ht="15.75" x14ac:dyDescent="0.2">
      <c r="A968" s="84"/>
      <c r="B968" s="85"/>
      <c r="C968" s="85"/>
      <c r="D968" s="85"/>
      <c r="E968" s="86"/>
      <c r="F968" s="85"/>
      <c r="G968" s="86"/>
      <c r="H968" s="87"/>
      <c r="I968" s="87"/>
      <c r="J968" s="89"/>
      <c r="K968" s="89"/>
      <c r="L968" s="89"/>
      <c r="M968" s="89"/>
      <c r="N968" s="87"/>
      <c r="O968" s="89"/>
      <c r="P968" s="89"/>
      <c r="Q968" s="89"/>
      <c r="R968" s="89"/>
      <c r="S968" s="87"/>
      <c r="T968" s="87"/>
      <c r="U968" s="87"/>
      <c r="V968" s="87"/>
      <c r="W968" s="87"/>
      <c r="X968" s="87"/>
      <c r="Y968" s="87"/>
      <c r="Z968" s="87"/>
      <c r="AA968" s="87"/>
      <c r="AB968" s="87"/>
      <c r="AC968" s="87"/>
      <c r="AD968" s="87"/>
      <c r="AE968" s="87"/>
      <c r="AF968" s="87"/>
      <c r="AG968" s="89"/>
      <c r="AH968" s="89"/>
      <c r="AI968" s="89"/>
      <c r="AJ968" s="89"/>
      <c r="AK968" s="87"/>
      <c r="AL968" s="87"/>
      <c r="AM968" s="87"/>
      <c r="AN968" s="87"/>
      <c r="AO968" s="90"/>
      <c r="AP968" s="73"/>
    </row>
    <row r="969" spans="1:42" s="71" customFormat="1" ht="15.75" x14ac:dyDescent="0.2">
      <c r="A969" s="84"/>
      <c r="B969" s="85"/>
      <c r="C969" s="85"/>
      <c r="D969" s="85"/>
      <c r="E969" s="86"/>
      <c r="F969" s="85"/>
      <c r="G969" s="86"/>
      <c r="H969" s="87"/>
      <c r="I969" s="87"/>
      <c r="J969" s="89"/>
      <c r="K969" s="89"/>
      <c r="L969" s="89"/>
      <c r="M969" s="89"/>
      <c r="N969" s="87"/>
      <c r="O969" s="89"/>
      <c r="P969" s="89"/>
      <c r="Q969" s="89"/>
      <c r="R969" s="89"/>
      <c r="S969" s="87"/>
      <c r="T969" s="87"/>
      <c r="U969" s="87"/>
      <c r="V969" s="87"/>
      <c r="W969" s="87"/>
      <c r="X969" s="87"/>
      <c r="Y969" s="87"/>
      <c r="Z969" s="87"/>
      <c r="AA969" s="87"/>
      <c r="AB969" s="87"/>
      <c r="AC969" s="87"/>
      <c r="AD969" s="87"/>
      <c r="AE969" s="87"/>
      <c r="AF969" s="87"/>
      <c r="AG969" s="89"/>
      <c r="AH969" s="89"/>
      <c r="AI969" s="89"/>
      <c r="AJ969" s="89"/>
      <c r="AK969" s="87"/>
      <c r="AL969" s="87"/>
      <c r="AM969" s="87"/>
      <c r="AN969" s="87"/>
      <c r="AO969" s="90"/>
      <c r="AP969" s="73"/>
    </row>
    <row r="970" spans="1:42" s="71" customFormat="1" ht="15.75" x14ac:dyDescent="0.2">
      <c r="A970" s="84"/>
      <c r="B970" s="85"/>
      <c r="C970" s="85"/>
      <c r="D970" s="85"/>
      <c r="E970" s="86"/>
      <c r="F970" s="85"/>
      <c r="G970" s="86"/>
      <c r="H970" s="87"/>
      <c r="I970" s="87"/>
      <c r="J970" s="89"/>
      <c r="K970" s="89"/>
      <c r="L970" s="89"/>
      <c r="M970" s="89"/>
      <c r="N970" s="87"/>
      <c r="O970" s="89"/>
      <c r="P970" s="89"/>
      <c r="Q970" s="89"/>
      <c r="R970" s="89"/>
      <c r="S970" s="87"/>
      <c r="T970" s="87"/>
      <c r="U970" s="87"/>
      <c r="V970" s="87"/>
      <c r="W970" s="87"/>
      <c r="X970" s="87"/>
      <c r="Y970" s="87"/>
      <c r="Z970" s="87"/>
      <c r="AA970" s="87"/>
      <c r="AB970" s="87"/>
      <c r="AC970" s="87"/>
      <c r="AD970" s="87"/>
      <c r="AE970" s="87"/>
      <c r="AF970" s="87"/>
      <c r="AG970" s="89"/>
      <c r="AH970" s="89"/>
      <c r="AI970" s="89"/>
      <c r="AJ970" s="89"/>
      <c r="AK970" s="87"/>
      <c r="AL970" s="87"/>
      <c r="AM970" s="87"/>
      <c r="AN970" s="87"/>
      <c r="AO970" s="90"/>
      <c r="AP970" s="73"/>
    </row>
    <row r="971" spans="1:42" s="71" customFormat="1" ht="15.75" x14ac:dyDescent="0.2">
      <c r="A971" s="84"/>
      <c r="B971" s="85"/>
      <c r="C971" s="85"/>
      <c r="D971" s="85"/>
      <c r="E971" s="86"/>
      <c r="F971" s="85"/>
      <c r="G971" s="86"/>
      <c r="H971" s="87"/>
      <c r="I971" s="87"/>
      <c r="J971" s="89"/>
      <c r="K971" s="89"/>
      <c r="L971" s="89"/>
      <c r="M971" s="89"/>
      <c r="N971" s="87"/>
      <c r="O971" s="89"/>
      <c r="P971" s="89"/>
      <c r="Q971" s="89"/>
      <c r="R971" s="89"/>
      <c r="S971" s="87"/>
      <c r="T971" s="87"/>
      <c r="U971" s="87"/>
      <c r="V971" s="87"/>
      <c r="W971" s="87"/>
      <c r="X971" s="87"/>
      <c r="Y971" s="87"/>
      <c r="Z971" s="87"/>
      <c r="AA971" s="87"/>
      <c r="AB971" s="87"/>
      <c r="AC971" s="87"/>
      <c r="AD971" s="87"/>
      <c r="AE971" s="87"/>
      <c r="AF971" s="87"/>
      <c r="AG971" s="89"/>
      <c r="AH971" s="89"/>
      <c r="AI971" s="89"/>
      <c r="AJ971" s="89"/>
      <c r="AK971" s="87"/>
      <c r="AL971" s="87"/>
      <c r="AM971" s="87"/>
      <c r="AN971" s="87"/>
      <c r="AO971" s="90"/>
      <c r="AP971" s="73"/>
    </row>
    <row r="972" spans="1:42" s="71" customFormat="1" ht="15.75" x14ac:dyDescent="0.2">
      <c r="A972" s="84"/>
      <c r="B972" s="85"/>
      <c r="C972" s="85"/>
      <c r="D972" s="85"/>
      <c r="E972" s="86"/>
      <c r="F972" s="85"/>
      <c r="G972" s="86"/>
      <c r="H972" s="87"/>
      <c r="I972" s="87"/>
      <c r="J972" s="89"/>
      <c r="K972" s="89"/>
      <c r="L972" s="89"/>
      <c r="M972" s="89"/>
      <c r="N972" s="87"/>
      <c r="O972" s="89"/>
      <c r="P972" s="89"/>
      <c r="Q972" s="89"/>
      <c r="R972" s="89"/>
      <c r="S972" s="87"/>
      <c r="T972" s="87"/>
      <c r="U972" s="87"/>
      <c r="V972" s="87"/>
      <c r="W972" s="87"/>
      <c r="X972" s="87"/>
      <c r="Y972" s="87"/>
      <c r="Z972" s="87"/>
      <c r="AA972" s="87"/>
      <c r="AB972" s="87"/>
      <c r="AC972" s="87"/>
      <c r="AD972" s="87"/>
      <c r="AE972" s="87"/>
      <c r="AF972" s="87"/>
      <c r="AG972" s="89"/>
      <c r="AH972" s="89"/>
      <c r="AI972" s="89"/>
      <c r="AJ972" s="89"/>
      <c r="AK972" s="87"/>
      <c r="AL972" s="87"/>
      <c r="AM972" s="87"/>
      <c r="AN972" s="87"/>
      <c r="AO972" s="90"/>
      <c r="AP972" s="73"/>
    </row>
    <row r="973" spans="1:42" s="71" customFormat="1" ht="15.75" x14ac:dyDescent="0.2">
      <c r="A973" s="84"/>
      <c r="B973" s="85"/>
      <c r="C973" s="85"/>
      <c r="D973" s="85"/>
      <c r="E973" s="86"/>
      <c r="F973" s="85"/>
      <c r="G973" s="86"/>
      <c r="H973" s="87"/>
      <c r="I973" s="87"/>
      <c r="J973" s="89"/>
      <c r="K973" s="89"/>
      <c r="L973" s="89"/>
      <c r="M973" s="89"/>
      <c r="N973" s="87"/>
      <c r="O973" s="89"/>
      <c r="P973" s="89"/>
      <c r="Q973" s="89"/>
      <c r="R973" s="89"/>
      <c r="S973" s="87"/>
      <c r="T973" s="87"/>
      <c r="U973" s="87"/>
      <c r="V973" s="87"/>
      <c r="W973" s="87"/>
      <c r="X973" s="87"/>
      <c r="Y973" s="87"/>
      <c r="Z973" s="87"/>
      <c r="AA973" s="87"/>
      <c r="AB973" s="87"/>
      <c r="AC973" s="87"/>
      <c r="AD973" s="87"/>
      <c r="AE973" s="87"/>
      <c r="AF973" s="87"/>
      <c r="AG973" s="89"/>
      <c r="AH973" s="89"/>
      <c r="AI973" s="89"/>
      <c r="AJ973" s="89"/>
      <c r="AK973" s="87"/>
      <c r="AL973" s="87"/>
      <c r="AM973" s="87"/>
      <c r="AN973" s="87"/>
      <c r="AO973" s="90"/>
      <c r="AP973" s="73"/>
    </row>
    <row r="974" spans="1:42" s="71" customFormat="1" ht="15.75" x14ac:dyDescent="0.2">
      <c r="A974" s="84"/>
      <c r="B974" s="85"/>
      <c r="C974" s="85"/>
      <c r="D974" s="85"/>
      <c r="E974" s="86"/>
      <c r="F974" s="85"/>
      <c r="G974" s="86"/>
      <c r="H974" s="87"/>
      <c r="I974" s="87"/>
      <c r="J974" s="89"/>
      <c r="K974" s="89"/>
      <c r="L974" s="89"/>
      <c r="M974" s="89"/>
      <c r="N974" s="87"/>
      <c r="O974" s="89"/>
      <c r="P974" s="89"/>
      <c r="Q974" s="89"/>
      <c r="R974" s="89"/>
      <c r="S974" s="87"/>
      <c r="T974" s="87"/>
      <c r="U974" s="87"/>
      <c r="V974" s="87"/>
      <c r="W974" s="87"/>
      <c r="X974" s="87"/>
      <c r="Y974" s="87"/>
      <c r="Z974" s="87"/>
      <c r="AA974" s="87"/>
      <c r="AB974" s="87"/>
      <c r="AC974" s="87"/>
      <c r="AD974" s="87"/>
      <c r="AE974" s="87"/>
      <c r="AF974" s="87"/>
      <c r="AG974" s="89"/>
      <c r="AH974" s="89"/>
      <c r="AI974" s="89"/>
      <c r="AJ974" s="89"/>
      <c r="AK974" s="87"/>
      <c r="AL974" s="87"/>
      <c r="AM974" s="87"/>
      <c r="AN974" s="87"/>
      <c r="AO974" s="90"/>
      <c r="AP974" s="73"/>
    </row>
    <row r="975" spans="1:42" s="71" customFormat="1" ht="15.75" x14ac:dyDescent="0.2">
      <c r="A975" s="84"/>
      <c r="B975" s="85"/>
      <c r="C975" s="85"/>
      <c r="D975" s="85"/>
      <c r="E975" s="86"/>
      <c r="F975" s="85"/>
      <c r="G975" s="86"/>
      <c r="H975" s="87"/>
      <c r="I975" s="87"/>
      <c r="J975" s="89"/>
      <c r="K975" s="89"/>
      <c r="L975" s="89"/>
      <c r="M975" s="89"/>
      <c r="N975" s="87"/>
      <c r="O975" s="89"/>
      <c r="P975" s="89"/>
      <c r="Q975" s="89"/>
      <c r="R975" s="89"/>
      <c r="S975" s="87"/>
      <c r="T975" s="87"/>
      <c r="U975" s="87"/>
      <c r="V975" s="87"/>
      <c r="W975" s="87"/>
      <c r="X975" s="87"/>
      <c r="Y975" s="87"/>
      <c r="Z975" s="87"/>
      <c r="AA975" s="87"/>
      <c r="AB975" s="87"/>
      <c r="AC975" s="87"/>
      <c r="AD975" s="87"/>
      <c r="AE975" s="87"/>
      <c r="AF975" s="87"/>
      <c r="AG975" s="89"/>
      <c r="AH975" s="89"/>
      <c r="AI975" s="89"/>
      <c r="AJ975" s="89"/>
      <c r="AK975" s="87"/>
      <c r="AL975" s="87"/>
      <c r="AM975" s="87"/>
      <c r="AN975" s="87"/>
      <c r="AO975" s="90"/>
      <c r="AP975" s="73"/>
    </row>
    <row r="976" spans="1:42" s="71" customFormat="1" ht="15.75" x14ac:dyDescent="0.2">
      <c r="A976" s="84"/>
      <c r="B976" s="85"/>
      <c r="C976" s="85"/>
      <c r="D976" s="85"/>
      <c r="E976" s="86"/>
      <c r="F976" s="85"/>
      <c r="G976" s="86"/>
      <c r="H976" s="87"/>
      <c r="I976" s="87"/>
      <c r="J976" s="89"/>
      <c r="K976" s="89"/>
      <c r="L976" s="89"/>
      <c r="M976" s="89"/>
      <c r="N976" s="87"/>
      <c r="O976" s="89"/>
      <c r="P976" s="89"/>
      <c r="Q976" s="89"/>
      <c r="R976" s="89"/>
      <c r="S976" s="87"/>
      <c r="T976" s="87"/>
      <c r="U976" s="87"/>
      <c r="V976" s="87"/>
      <c r="W976" s="87"/>
      <c r="X976" s="87"/>
      <c r="Y976" s="87"/>
      <c r="Z976" s="87"/>
      <c r="AA976" s="87"/>
      <c r="AB976" s="87"/>
      <c r="AC976" s="87"/>
      <c r="AD976" s="87"/>
      <c r="AE976" s="87"/>
      <c r="AF976" s="87"/>
      <c r="AG976" s="89"/>
      <c r="AH976" s="89"/>
      <c r="AI976" s="89"/>
      <c r="AJ976" s="89"/>
      <c r="AK976" s="87"/>
      <c r="AL976" s="87"/>
      <c r="AM976" s="87"/>
      <c r="AN976" s="87"/>
      <c r="AO976" s="90"/>
      <c r="AP976" s="73"/>
    </row>
    <row r="977" spans="1:42" s="71" customFormat="1" ht="15.75" x14ac:dyDescent="0.2">
      <c r="A977" s="84"/>
      <c r="B977" s="85"/>
      <c r="C977" s="85"/>
      <c r="D977" s="85"/>
      <c r="E977" s="86"/>
      <c r="F977" s="85"/>
      <c r="G977" s="86"/>
      <c r="H977" s="87"/>
      <c r="I977" s="87"/>
      <c r="J977" s="89"/>
      <c r="K977" s="89"/>
      <c r="L977" s="89"/>
      <c r="M977" s="89"/>
      <c r="N977" s="87"/>
      <c r="O977" s="89"/>
      <c r="P977" s="89"/>
      <c r="Q977" s="89"/>
      <c r="R977" s="89"/>
      <c r="S977" s="87"/>
      <c r="T977" s="87"/>
      <c r="U977" s="87"/>
      <c r="V977" s="87"/>
      <c r="W977" s="87"/>
      <c r="X977" s="87"/>
      <c r="Y977" s="87"/>
      <c r="Z977" s="87"/>
      <c r="AA977" s="87"/>
      <c r="AB977" s="87"/>
      <c r="AC977" s="87"/>
      <c r="AD977" s="87"/>
      <c r="AE977" s="87"/>
      <c r="AF977" s="87"/>
      <c r="AG977" s="89"/>
      <c r="AH977" s="89"/>
      <c r="AI977" s="89"/>
      <c r="AJ977" s="89"/>
      <c r="AK977" s="87"/>
      <c r="AL977" s="87"/>
      <c r="AM977" s="87"/>
      <c r="AN977" s="87"/>
      <c r="AO977" s="90"/>
      <c r="AP977" s="73"/>
    </row>
    <row r="978" spans="1:42" s="71" customFormat="1" ht="15.75" x14ac:dyDescent="0.2">
      <c r="A978" s="84"/>
      <c r="B978" s="85"/>
      <c r="C978" s="85"/>
      <c r="D978" s="85"/>
      <c r="E978" s="86"/>
      <c r="F978" s="85"/>
      <c r="G978" s="86"/>
      <c r="H978" s="87"/>
      <c r="I978" s="87"/>
      <c r="J978" s="89"/>
      <c r="K978" s="89"/>
      <c r="L978" s="89"/>
      <c r="M978" s="89"/>
      <c r="N978" s="87"/>
      <c r="O978" s="89"/>
      <c r="P978" s="89"/>
      <c r="Q978" s="89"/>
      <c r="R978" s="89"/>
      <c r="S978" s="87"/>
      <c r="T978" s="87"/>
      <c r="U978" s="87"/>
      <c r="V978" s="87"/>
      <c r="W978" s="87"/>
      <c r="X978" s="87"/>
      <c r="Y978" s="87"/>
      <c r="Z978" s="87"/>
      <c r="AA978" s="87"/>
      <c r="AB978" s="87"/>
      <c r="AC978" s="87"/>
      <c r="AD978" s="87"/>
      <c r="AE978" s="87"/>
      <c r="AF978" s="87"/>
      <c r="AG978" s="89"/>
      <c r="AH978" s="89"/>
      <c r="AI978" s="89"/>
      <c r="AJ978" s="89"/>
      <c r="AK978" s="87"/>
      <c r="AL978" s="87"/>
      <c r="AM978" s="87"/>
      <c r="AN978" s="87"/>
      <c r="AO978" s="90"/>
      <c r="AP978" s="73"/>
    </row>
    <row r="979" spans="1:42" s="71" customFormat="1" ht="15.75" x14ac:dyDescent="0.2">
      <c r="A979" s="84"/>
      <c r="B979" s="85"/>
      <c r="C979" s="85"/>
      <c r="D979" s="85"/>
      <c r="E979" s="86"/>
      <c r="F979" s="85"/>
      <c r="G979" s="86"/>
      <c r="H979" s="87"/>
      <c r="I979" s="87"/>
      <c r="J979" s="89"/>
      <c r="K979" s="89"/>
      <c r="L979" s="89"/>
      <c r="M979" s="89"/>
      <c r="N979" s="87"/>
      <c r="O979" s="89"/>
      <c r="P979" s="89"/>
      <c r="Q979" s="89"/>
      <c r="R979" s="89"/>
      <c r="S979" s="87"/>
      <c r="T979" s="87"/>
      <c r="U979" s="87"/>
      <c r="V979" s="87"/>
      <c r="W979" s="87"/>
      <c r="X979" s="87"/>
      <c r="Y979" s="87"/>
      <c r="Z979" s="87"/>
      <c r="AA979" s="87"/>
      <c r="AB979" s="87"/>
      <c r="AC979" s="87"/>
      <c r="AD979" s="87"/>
      <c r="AE979" s="87"/>
      <c r="AF979" s="87"/>
      <c r="AG979" s="89"/>
      <c r="AH979" s="89"/>
      <c r="AI979" s="89"/>
      <c r="AJ979" s="89"/>
      <c r="AK979" s="87"/>
      <c r="AL979" s="87"/>
      <c r="AM979" s="87"/>
      <c r="AN979" s="87"/>
      <c r="AO979" s="90"/>
      <c r="AP979" s="73"/>
    </row>
    <row r="980" spans="1:42" s="71" customFormat="1" ht="15.75" x14ac:dyDescent="0.2">
      <c r="A980" s="84"/>
      <c r="B980" s="85"/>
      <c r="C980" s="85"/>
      <c r="D980" s="85"/>
      <c r="E980" s="86"/>
      <c r="F980" s="85"/>
      <c r="G980" s="86"/>
      <c r="H980" s="87"/>
      <c r="I980" s="87"/>
      <c r="J980" s="89"/>
      <c r="K980" s="89"/>
      <c r="L980" s="89"/>
      <c r="M980" s="89"/>
      <c r="N980" s="87"/>
      <c r="O980" s="89"/>
      <c r="P980" s="89"/>
      <c r="Q980" s="89"/>
      <c r="R980" s="89"/>
      <c r="S980" s="87"/>
      <c r="T980" s="87"/>
      <c r="U980" s="87"/>
      <c r="V980" s="87"/>
      <c r="W980" s="87"/>
      <c r="X980" s="87"/>
      <c r="Y980" s="87"/>
      <c r="Z980" s="87"/>
      <c r="AA980" s="87"/>
      <c r="AB980" s="87"/>
      <c r="AC980" s="87"/>
      <c r="AD980" s="87"/>
      <c r="AE980" s="87"/>
      <c r="AF980" s="87"/>
      <c r="AG980" s="89"/>
      <c r="AH980" s="89"/>
      <c r="AI980" s="89"/>
      <c r="AJ980" s="89"/>
      <c r="AK980" s="87"/>
      <c r="AL980" s="87"/>
      <c r="AM980" s="87"/>
      <c r="AN980" s="87"/>
      <c r="AO980" s="90"/>
      <c r="AP980" s="73"/>
    </row>
    <row r="981" spans="1:42" s="71" customFormat="1" ht="15.75" x14ac:dyDescent="0.2">
      <c r="A981" s="84"/>
      <c r="B981" s="85"/>
      <c r="C981" s="85"/>
      <c r="D981" s="85"/>
      <c r="E981" s="86"/>
      <c r="F981" s="85"/>
      <c r="G981" s="86"/>
      <c r="H981" s="87"/>
      <c r="I981" s="87"/>
      <c r="J981" s="89"/>
      <c r="K981" s="89"/>
      <c r="L981" s="89"/>
      <c r="M981" s="89"/>
      <c r="N981" s="87"/>
      <c r="O981" s="89"/>
      <c r="P981" s="89"/>
      <c r="Q981" s="89"/>
      <c r="R981" s="89"/>
      <c r="S981" s="87"/>
      <c r="T981" s="87"/>
      <c r="U981" s="87"/>
      <c r="V981" s="87"/>
      <c r="W981" s="87"/>
      <c r="X981" s="87"/>
      <c r="Y981" s="87"/>
      <c r="Z981" s="87"/>
      <c r="AA981" s="87"/>
      <c r="AB981" s="87"/>
      <c r="AC981" s="87"/>
      <c r="AD981" s="87"/>
      <c r="AE981" s="87"/>
      <c r="AF981" s="87"/>
      <c r="AG981" s="89"/>
      <c r="AH981" s="89"/>
      <c r="AI981" s="89"/>
      <c r="AJ981" s="89"/>
      <c r="AK981" s="87"/>
      <c r="AL981" s="87"/>
      <c r="AM981" s="87"/>
      <c r="AN981" s="87"/>
      <c r="AO981" s="90"/>
      <c r="AP981" s="73"/>
    </row>
    <row r="982" spans="1:42" s="71" customFormat="1" ht="15.75" x14ac:dyDescent="0.2">
      <c r="A982" s="84"/>
      <c r="B982" s="85"/>
      <c r="C982" s="85"/>
      <c r="D982" s="85"/>
      <c r="E982" s="86"/>
      <c r="F982" s="85"/>
      <c r="G982" s="86"/>
      <c r="H982" s="87"/>
      <c r="I982" s="87"/>
      <c r="J982" s="89"/>
      <c r="K982" s="89"/>
      <c r="L982" s="89"/>
      <c r="M982" s="89"/>
      <c r="N982" s="87"/>
      <c r="O982" s="89"/>
      <c r="P982" s="89"/>
      <c r="Q982" s="89"/>
      <c r="R982" s="89"/>
      <c r="S982" s="87"/>
      <c r="T982" s="87"/>
      <c r="U982" s="87"/>
      <c r="V982" s="87"/>
      <c r="W982" s="87"/>
      <c r="X982" s="87"/>
      <c r="Y982" s="87"/>
      <c r="Z982" s="87"/>
      <c r="AA982" s="87"/>
      <c r="AB982" s="87"/>
      <c r="AC982" s="87"/>
      <c r="AD982" s="87"/>
      <c r="AE982" s="87"/>
      <c r="AF982" s="87"/>
      <c r="AG982" s="89"/>
      <c r="AH982" s="89"/>
      <c r="AI982" s="89"/>
      <c r="AJ982" s="89"/>
      <c r="AK982" s="87"/>
      <c r="AL982" s="87"/>
      <c r="AM982" s="87"/>
      <c r="AN982" s="87"/>
      <c r="AO982" s="90"/>
      <c r="AP982" s="73"/>
    </row>
    <row r="983" spans="1:42" s="71" customFormat="1" ht="15.75" x14ac:dyDescent="0.2">
      <c r="A983" s="84"/>
      <c r="B983" s="85"/>
      <c r="C983" s="85"/>
      <c r="D983" s="85"/>
      <c r="E983" s="86"/>
      <c r="F983" s="85"/>
      <c r="G983" s="86"/>
      <c r="H983" s="87"/>
      <c r="I983" s="87"/>
      <c r="J983" s="89"/>
      <c r="K983" s="89"/>
      <c r="L983" s="89"/>
      <c r="M983" s="89"/>
      <c r="N983" s="87"/>
      <c r="O983" s="89"/>
      <c r="P983" s="89"/>
      <c r="Q983" s="89"/>
      <c r="R983" s="89"/>
      <c r="S983" s="87"/>
      <c r="T983" s="87"/>
      <c r="U983" s="87"/>
      <c r="V983" s="87"/>
      <c r="W983" s="87"/>
      <c r="X983" s="87"/>
      <c r="Y983" s="87"/>
      <c r="Z983" s="87"/>
      <c r="AA983" s="87"/>
      <c r="AB983" s="87"/>
      <c r="AC983" s="87"/>
      <c r="AD983" s="87"/>
      <c r="AE983" s="87"/>
      <c r="AF983" s="87"/>
      <c r="AG983" s="89"/>
      <c r="AH983" s="89"/>
      <c r="AI983" s="89"/>
      <c r="AJ983" s="89"/>
      <c r="AK983" s="87"/>
      <c r="AL983" s="87"/>
      <c r="AM983" s="87"/>
      <c r="AN983" s="87"/>
      <c r="AO983" s="90"/>
      <c r="AP983" s="73"/>
    </row>
    <row r="984" spans="1:42" s="71" customFormat="1" x14ac:dyDescent="0.2">
      <c r="A984" s="84"/>
      <c r="B984" s="85"/>
      <c r="C984" s="85"/>
      <c r="D984" s="85"/>
      <c r="E984" s="86"/>
      <c r="F984" s="85"/>
      <c r="G984" s="86"/>
      <c r="H984" s="87"/>
      <c r="I984" s="87"/>
      <c r="J984" s="89"/>
      <c r="K984" s="89"/>
      <c r="L984" s="89"/>
      <c r="M984" s="89"/>
      <c r="N984" s="87"/>
      <c r="O984" s="89"/>
      <c r="P984" s="89"/>
      <c r="Q984" s="89"/>
      <c r="R984" s="89"/>
      <c r="S984" s="87"/>
      <c r="T984" s="87"/>
      <c r="U984" s="87"/>
      <c r="V984" s="87"/>
      <c r="W984" s="87"/>
      <c r="X984" s="87"/>
      <c r="Y984" s="87"/>
      <c r="Z984" s="87"/>
      <c r="AA984" s="87"/>
      <c r="AB984" s="87"/>
      <c r="AC984" s="87"/>
      <c r="AD984" s="87"/>
      <c r="AE984" s="87"/>
      <c r="AF984" s="87"/>
      <c r="AG984" s="89"/>
      <c r="AH984" s="89"/>
      <c r="AI984" s="89"/>
      <c r="AJ984" s="89"/>
      <c r="AK984" s="87"/>
      <c r="AL984" s="87"/>
      <c r="AM984" s="87"/>
      <c r="AN984" s="87"/>
      <c r="AO984" s="90"/>
    </row>
    <row r="985" spans="1:42" s="71" customFormat="1" x14ac:dyDescent="0.2">
      <c r="A985" s="84"/>
      <c r="B985" s="85"/>
      <c r="C985" s="85"/>
      <c r="D985" s="85"/>
      <c r="E985" s="86"/>
      <c r="F985" s="85"/>
      <c r="G985" s="86"/>
      <c r="H985" s="87"/>
      <c r="I985" s="87"/>
      <c r="J985" s="89"/>
      <c r="K985" s="89"/>
      <c r="L985" s="89"/>
      <c r="M985" s="89"/>
      <c r="N985" s="87"/>
      <c r="O985" s="89"/>
      <c r="P985" s="89"/>
      <c r="Q985" s="89"/>
      <c r="R985" s="89"/>
      <c r="S985" s="87"/>
      <c r="T985" s="87"/>
      <c r="U985" s="87"/>
      <c r="V985" s="87"/>
      <c r="W985" s="87"/>
      <c r="X985" s="87"/>
      <c r="Y985" s="87"/>
      <c r="Z985" s="87"/>
      <c r="AA985" s="87"/>
      <c r="AB985" s="87"/>
      <c r="AC985" s="87"/>
      <c r="AD985" s="87"/>
      <c r="AE985" s="87"/>
      <c r="AF985" s="87"/>
      <c r="AG985" s="89"/>
      <c r="AH985" s="89"/>
      <c r="AI985" s="89"/>
      <c r="AJ985" s="89"/>
      <c r="AK985" s="87"/>
      <c r="AL985" s="87"/>
      <c r="AM985" s="87"/>
      <c r="AN985" s="87"/>
      <c r="AO985" s="90"/>
    </row>
    <row r="986" spans="1:42" s="71" customFormat="1" x14ac:dyDescent="0.2">
      <c r="A986" s="84"/>
      <c r="B986" s="85"/>
      <c r="C986" s="85"/>
      <c r="D986" s="85"/>
      <c r="E986" s="86"/>
      <c r="F986" s="85"/>
      <c r="G986" s="86"/>
      <c r="H986" s="87"/>
      <c r="I986" s="87"/>
      <c r="J986" s="89"/>
      <c r="K986" s="89"/>
      <c r="L986" s="89"/>
      <c r="M986" s="89"/>
      <c r="N986" s="87"/>
      <c r="O986" s="89"/>
      <c r="P986" s="89"/>
      <c r="Q986" s="89"/>
      <c r="R986" s="89"/>
      <c r="S986" s="87"/>
      <c r="T986" s="87"/>
      <c r="U986" s="87"/>
      <c r="V986" s="87"/>
      <c r="W986" s="87"/>
      <c r="X986" s="87"/>
      <c r="Y986" s="87"/>
      <c r="Z986" s="87"/>
      <c r="AA986" s="87"/>
      <c r="AB986" s="87"/>
      <c r="AC986" s="87"/>
      <c r="AD986" s="87"/>
      <c r="AE986" s="87"/>
      <c r="AF986" s="87"/>
      <c r="AG986" s="89"/>
      <c r="AH986" s="89"/>
      <c r="AI986" s="89"/>
      <c r="AJ986" s="89"/>
      <c r="AK986" s="87"/>
      <c r="AL986" s="87"/>
      <c r="AM986" s="87"/>
      <c r="AN986" s="87"/>
      <c r="AO986" s="90"/>
    </row>
    <row r="987" spans="1:42" s="71" customFormat="1" x14ac:dyDescent="0.2">
      <c r="A987" s="84"/>
      <c r="B987" s="85"/>
      <c r="C987" s="85"/>
      <c r="D987" s="85"/>
      <c r="E987" s="86"/>
      <c r="F987" s="85"/>
      <c r="G987" s="86"/>
      <c r="H987" s="87"/>
      <c r="I987" s="87"/>
      <c r="J987" s="89"/>
      <c r="K987" s="89"/>
      <c r="L987" s="89"/>
      <c r="M987" s="89"/>
      <c r="N987" s="87"/>
      <c r="O987" s="89"/>
      <c r="P987" s="89"/>
      <c r="Q987" s="89"/>
      <c r="R987" s="89"/>
      <c r="S987" s="87"/>
      <c r="T987" s="87"/>
      <c r="U987" s="87"/>
      <c r="V987" s="87"/>
      <c r="W987" s="87"/>
      <c r="X987" s="87"/>
      <c r="Y987" s="87"/>
      <c r="Z987" s="87"/>
      <c r="AA987" s="87"/>
      <c r="AB987" s="87"/>
      <c r="AC987" s="87"/>
      <c r="AD987" s="87"/>
      <c r="AE987" s="87"/>
      <c r="AF987" s="87"/>
      <c r="AG987" s="89"/>
      <c r="AH987" s="89"/>
      <c r="AI987" s="89"/>
      <c r="AJ987" s="89"/>
      <c r="AK987" s="87"/>
      <c r="AL987" s="87"/>
      <c r="AM987" s="87"/>
      <c r="AN987" s="87"/>
      <c r="AO987" s="90"/>
    </row>
    <row r="988" spans="1:42" s="71" customFormat="1" x14ac:dyDescent="0.2">
      <c r="A988" s="84"/>
      <c r="B988" s="85"/>
      <c r="C988" s="85"/>
      <c r="D988" s="85"/>
      <c r="E988" s="86"/>
      <c r="F988" s="85"/>
      <c r="G988" s="86"/>
      <c r="H988" s="87"/>
      <c r="I988" s="87"/>
      <c r="J988" s="89"/>
      <c r="K988" s="89"/>
      <c r="L988" s="89"/>
      <c r="M988" s="89"/>
      <c r="N988" s="87"/>
      <c r="O988" s="89"/>
      <c r="P988" s="89"/>
      <c r="Q988" s="89"/>
      <c r="R988" s="89"/>
      <c r="S988" s="87"/>
      <c r="T988" s="87"/>
      <c r="U988" s="87"/>
      <c r="V988" s="87"/>
      <c r="W988" s="87"/>
      <c r="X988" s="87"/>
      <c r="Y988" s="87"/>
      <c r="Z988" s="87"/>
      <c r="AA988" s="87"/>
      <c r="AB988" s="87"/>
      <c r="AC988" s="87"/>
      <c r="AD988" s="87"/>
      <c r="AE988" s="87"/>
      <c r="AF988" s="87"/>
      <c r="AG988" s="89"/>
      <c r="AH988" s="89"/>
      <c r="AI988" s="89"/>
      <c r="AJ988" s="89"/>
      <c r="AK988" s="87"/>
      <c r="AL988" s="87"/>
      <c r="AM988" s="87"/>
      <c r="AN988" s="87"/>
      <c r="AO988" s="90"/>
    </row>
    <row r="989" spans="1:42" s="71" customFormat="1" x14ac:dyDescent="0.2">
      <c r="A989" s="84"/>
      <c r="B989" s="85"/>
      <c r="C989" s="85"/>
      <c r="D989" s="85"/>
      <c r="E989" s="86"/>
      <c r="F989" s="85"/>
      <c r="G989" s="86"/>
      <c r="H989" s="87"/>
      <c r="I989" s="87"/>
      <c r="J989" s="89"/>
      <c r="K989" s="89"/>
      <c r="L989" s="89"/>
      <c r="M989" s="89"/>
      <c r="N989" s="87"/>
      <c r="O989" s="89"/>
      <c r="P989" s="89"/>
      <c r="Q989" s="89"/>
      <c r="R989" s="89"/>
      <c r="S989" s="87"/>
      <c r="T989" s="87"/>
      <c r="U989" s="87"/>
      <c r="V989" s="87"/>
      <c r="W989" s="87"/>
      <c r="X989" s="87"/>
      <c r="Y989" s="87"/>
      <c r="Z989" s="87"/>
      <c r="AA989" s="87"/>
      <c r="AB989" s="87"/>
      <c r="AC989" s="87"/>
      <c r="AD989" s="87"/>
      <c r="AE989" s="87"/>
      <c r="AF989" s="87"/>
      <c r="AG989" s="89"/>
      <c r="AH989" s="89"/>
      <c r="AI989" s="89"/>
      <c r="AJ989" s="89"/>
      <c r="AK989" s="87"/>
      <c r="AL989" s="87"/>
      <c r="AM989" s="87"/>
      <c r="AN989" s="87"/>
      <c r="AO989" s="90"/>
    </row>
    <row r="990" spans="1:42" s="71" customFormat="1" x14ac:dyDescent="0.2">
      <c r="A990" s="84"/>
      <c r="B990" s="85"/>
      <c r="C990" s="85"/>
      <c r="D990" s="85"/>
      <c r="E990" s="86"/>
      <c r="F990" s="85"/>
      <c r="G990" s="86"/>
      <c r="H990" s="87"/>
      <c r="I990" s="87"/>
      <c r="J990" s="89"/>
      <c r="K990" s="89"/>
      <c r="L990" s="89"/>
      <c r="M990" s="89"/>
      <c r="N990" s="87"/>
      <c r="O990" s="89"/>
      <c r="P990" s="89"/>
      <c r="Q990" s="89"/>
      <c r="R990" s="89"/>
      <c r="S990" s="87"/>
      <c r="T990" s="87"/>
      <c r="U990" s="87"/>
      <c r="V990" s="87"/>
      <c r="W990" s="87"/>
      <c r="X990" s="87"/>
      <c r="Y990" s="87"/>
      <c r="Z990" s="87"/>
      <c r="AA990" s="87"/>
      <c r="AB990" s="87"/>
      <c r="AC990" s="87"/>
      <c r="AD990" s="87"/>
      <c r="AE990" s="87"/>
      <c r="AF990" s="87"/>
      <c r="AG990" s="89"/>
      <c r="AH990" s="89"/>
      <c r="AI990" s="89"/>
      <c r="AJ990" s="89"/>
      <c r="AK990" s="87"/>
      <c r="AL990" s="87"/>
      <c r="AM990" s="87"/>
      <c r="AN990" s="87"/>
      <c r="AO990" s="90"/>
    </row>
    <row r="991" spans="1:42" s="71" customFormat="1" x14ac:dyDescent="0.2">
      <c r="A991" s="84"/>
      <c r="B991" s="85"/>
      <c r="C991" s="85"/>
      <c r="D991" s="85"/>
      <c r="E991" s="86"/>
      <c r="F991" s="85"/>
      <c r="G991" s="86"/>
      <c r="H991" s="87"/>
      <c r="I991" s="87"/>
      <c r="J991" s="89"/>
      <c r="K991" s="89"/>
      <c r="L991" s="89"/>
      <c r="M991" s="89"/>
      <c r="N991" s="87"/>
      <c r="O991" s="89"/>
      <c r="P991" s="89"/>
      <c r="Q991" s="89"/>
      <c r="R991" s="89"/>
      <c r="S991" s="87"/>
      <c r="T991" s="87"/>
      <c r="U991" s="87"/>
      <c r="V991" s="87"/>
      <c r="W991" s="87"/>
      <c r="X991" s="87"/>
      <c r="Y991" s="87"/>
      <c r="Z991" s="87"/>
      <c r="AA991" s="87"/>
      <c r="AB991" s="87"/>
      <c r="AC991" s="87"/>
      <c r="AD991" s="87"/>
      <c r="AE991" s="87"/>
      <c r="AF991" s="87"/>
      <c r="AG991" s="89"/>
      <c r="AH991" s="89"/>
      <c r="AI991" s="89"/>
      <c r="AJ991" s="89"/>
      <c r="AK991" s="87"/>
      <c r="AL991" s="87"/>
      <c r="AM991" s="87"/>
      <c r="AN991" s="87"/>
      <c r="AO991" s="90"/>
    </row>
    <row r="992" spans="1:42" s="71" customFormat="1" x14ac:dyDescent="0.2">
      <c r="A992" s="84"/>
      <c r="B992" s="85"/>
      <c r="C992" s="85"/>
      <c r="D992" s="85"/>
      <c r="E992" s="86"/>
      <c r="F992" s="85"/>
      <c r="G992" s="86"/>
      <c r="H992" s="87"/>
      <c r="I992" s="87"/>
      <c r="J992" s="89"/>
      <c r="K992" s="89"/>
      <c r="L992" s="89"/>
      <c r="M992" s="89"/>
      <c r="N992" s="87"/>
      <c r="O992" s="89"/>
      <c r="P992" s="89"/>
      <c r="Q992" s="89"/>
      <c r="R992" s="89"/>
      <c r="S992" s="87"/>
      <c r="T992" s="87"/>
      <c r="U992" s="87"/>
      <c r="V992" s="87"/>
      <c r="W992" s="87"/>
      <c r="X992" s="87"/>
      <c r="Y992" s="87"/>
      <c r="Z992" s="87"/>
      <c r="AA992" s="87"/>
      <c r="AB992" s="87"/>
      <c r="AC992" s="87"/>
      <c r="AD992" s="87"/>
      <c r="AE992" s="87"/>
      <c r="AF992" s="87"/>
      <c r="AG992" s="89"/>
      <c r="AH992" s="89"/>
      <c r="AI992" s="89"/>
      <c r="AJ992" s="89"/>
      <c r="AK992" s="87"/>
      <c r="AL992" s="87"/>
      <c r="AM992" s="87"/>
      <c r="AN992" s="87"/>
      <c r="AO992" s="90"/>
    </row>
    <row r="993" spans="1:53" s="71" customFormat="1" x14ac:dyDescent="0.2">
      <c r="A993" s="84"/>
      <c r="B993" s="85"/>
      <c r="C993" s="85"/>
      <c r="D993" s="85"/>
      <c r="E993" s="86"/>
      <c r="F993" s="85"/>
      <c r="G993" s="86"/>
      <c r="H993" s="87"/>
      <c r="I993" s="87"/>
      <c r="J993" s="89"/>
      <c r="K993" s="89"/>
      <c r="L993" s="89"/>
      <c r="M993" s="89"/>
      <c r="N993" s="87"/>
      <c r="O993" s="89"/>
      <c r="P993" s="89"/>
      <c r="Q993" s="89"/>
      <c r="R993" s="89"/>
      <c r="S993" s="87"/>
      <c r="T993" s="87"/>
      <c r="U993" s="87"/>
      <c r="V993" s="87"/>
      <c r="W993" s="87"/>
      <c r="X993" s="87"/>
      <c r="Y993" s="87"/>
      <c r="Z993" s="87"/>
      <c r="AA993" s="87"/>
      <c r="AB993" s="87"/>
      <c r="AC993" s="87"/>
      <c r="AD993" s="87"/>
      <c r="AE993" s="87"/>
      <c r="AF993" s="87"/>
      <c r="AG993" s="89"/>
      <c r="AH993" s="89"/>
      <c r="AI993" s="89"/>
      <c r="AJ993" s="89"/>
      <c r="AK993" s="87"/>
      <c r="AL993" s="87"/>
      <c r="AM993" s="87"/>
      <c r="AN993" s="87"/>
      <c r="AO993" s="90"/>
    </row>
    <row r="994" spans="1:53" s="71" customFormat="1" x14ac:dyDescent="0.2">
      <c r="A994" s="84"/>
      <c r="B994" s="85"/>
      <c r="C994" s="85"/>
      <c r="D994" s="85"/>
      <c r="E994" s="86"/>
      <c r="F994" s="85"/>
      <c r="G994" s="86"/>
      <c r="H994" s="87"/>
      <c r="I994" s="87"/>
      <c r="J994" s="89"/>
      <c r="K994" s="89"/>
      <c r="L994" s="89"/>
      <c r="M994" s="89"/>
      <c r="N994" s="87"/>
      <c r="O994" s="89"/>
      <c r="P994" s="89"/>
      <c r="Q994" s="89"/>
      <c r="R994" s="89"/>
      <c r="S994" s="87"/>
      <c r="T994" s="87"/>
      <c r="U994" s="87"/>
      <c r="V994" s="87"/>
      <c r="W994" s="87"/>
      <c r="X994" s="87"/>
      <c r="Y994" s="87"/>
      <c r="Z994" s="87"/>
      <c r="AA994" s="87"/>
      <c r="AB994" s="87"/>
      <c r="AC994" s="87"/>
      <c r="AD994" s="87"/>
      <c r="AE994" s="87"/>
      <c r="AF994" s="87"/>
      <c r="AG994" s="89"/>
      <c r="AH994" s="89"/>
      <c r="AI994" s="89"/>
      <c r="AJ994" s="89"/>
      <c r="AK994" s="87"/>
      <c r="AL994" s="87"/>
      <c r="AM994" s="87"/>
      <c r="AN994" s="87"/>
      <c r="AO994" s="90"/>
    </row>
    <row r="995" spans="1:53" s="71" customFormat="1" x14ac:dyDescent="0.2">
      <c r="A995" s="84"/>
      <c r="B995" s="85"/>
      <c r="C995" s="85"/>
      <c r="D995" s="85"/>
      <c r="E995" s="86"/>
      <c r="F995" s="85"/>
      <c r="G995" s="86"/>
      <c r="H995" s="87"/>
      <c r="I995" s="87"/>
      <c r="J995" s="89"/>
      <c r="K995" s="89"/>
      <c r="L995" s="89"/>
      <c r="M995" s="89"/>
      <c r="N995" s="87"/>
      <c r="O995" s="89"/>
      <c r="P995" s="89"/>
      <c r="Q995" s="89"/>
      <c r="R995" s="89"/>
      <c r="S995" s="87"/>
      <c r="T995" s="87"/>
      <c r="U995" s="87"/>
      <c r="V995" s="87"/>
      <c r="W995" s="87"/>
      <c r="X995" s="87"/>
      <c r="Y995" s="87"/>
      <c r="Z995" s="87"/>
      <c r="AA995" s="87"/>
      <c r="AB995" s="87"/>
      <c r="AC995" s="87"/>
      <c r="AD995" s="87"/>
      <c r="AE995" s="87"/>
      <c r="AF995" s="87"/>
      <c r="AG995" s="89"/>
      <c r="AH995" s="89"/>
      <c r="AI995" s="89"/>
      <c r="AJ995" s="89"/>
      <c r="AK995" s="87"/>
      <c r="AL995" s="87"/>
      <c r="AM995" s="87"/>
      <c r="AN995" s="87"/>
      <c r="AO995" s="90"/>
    </row>
    <row r="996" spans="1:53" s="71" customFormat="1" x14ac:dyDescent="0.2">
      <c r="A996" s="84"/>
      <c r="B996" s="85"/>
      <c r="C996" s="85"/>
      <c r="D996" s="85"/>
      <c r="E996" s="86"/>
      <c r="F996" s="85"/>
      <c r="G996" s="86"/>
      <c r="H996" s="87"/>
      <c r="I996" s="87"/>
      <c r="J996" s="89"/>
      <c r="K996" s="89"/>
      <c r="L996" s="89"/>
      <c r="M996" s="89"/>
      <c r="N996" s="87"/>
      <c r="O996" s="89"/>
      <c r="P996" s="89"/>
      <c r="Q996" s="89"/>
      <c r="R996" s="89"/>
      <c r="S996" s="87"/>
      <c r="T996" s="87"/>
      <c r="U996" s="87"/>
      <c r="V996" s="87"/>
      <c r="W996" s="87"/>
      <c r="X996" s="87"/>
      <c r="Y996" s="87"/>
      <c r="Z996" s="87"/>
      <c r="AA996" s="87"/>
      <c r="AB996" s="87"/>
      <c r="AC996" s="87"/>
      <c r="AD996" s="87"/>
      <c r="AE996" s="87"/>
      <c r="AF996" s="87"/>
      <c r="AG996" s="89"/>
      <c r="AH996" s="89"/>
      <c r="AI996" s="89"/>
      <c r="AJ996" s="89"/>
      <c r="AK996" s="87"/>
      <c r="AL996" s="87"/>
      <c r="AM996" s="87"/>
      <c r="AN996" s="87"/>
      <c r="AO996" s="90"/>
      <c r="BA996" s="75"/>
    </row>
    <row r="997" spans="1:53" s="71" customFormat="1" x14ac:dyDescent="0.2">
      <c r="A997" s="84"/>
      <c r="B997" s="85"/>
      <c r="C997" s="85"/>
      <c r="D997" s="85"/>
      <c r="E997" s="86"/>
      <c r="F997" s="85"/>
      <c r="G997" s="86"/>
      <c r="H997" s="87"/>
      <c r="I997" s="87"/>
      <c r="J997" s="89"/>
      <c r="K997" s="89"/>
      <c r="L997" s="89"/>
      <c r="M997" s="89"/>
      <c r="N997" s="87"/>
      <c r="O997" s="89"/>
      <c r="P997" s="89"/>
      <c r="Q997" s="89"/>
      <c r="R997" s="89"/>
      <c r="S997" s="87"/>
      <c r="T997" s="87"/>
      <c r="U997" s="87"/>
      <c r="V997" s="87"/>
      <c r="W997" s="87"/>
      <c r="X997" s="87"/>
      <c r="Y997" s="87"/>
      <c r="Z997" s="87"/>
      <c r="AA997" s="87"/>
      <c r="AB997" s="87"/>
      <c r="AC997" s="87"/>
      <c r="AD997" s="87"/>
      <c r="AE997" s="87"/>
      <c r="AF997" s="87"/>
      <c r="AG997" s="89"/>
      <c r="AH997" s="89"/>
      <c r="AI997" s="89"/>
      <c r="AJ997" s="89"/>
      <c r="AK997" s="87"/>
      <c r="AL997" s="87"/>
      <c r="AM997" s="87"/>
      <c r="AN997" s="87"/>
      <c r="AO997" s="90"/>
    </row>
    <row r="998" spans="1:53" s="71" customFormat="1" x14ac:dyDescent="0.2">
      <c r="A998" s="84"/>
      <c r="B998" s="85"/>
      <c r="C998" s="85"/>
      <c r="D998" s="85"/>
      <c r="E998" s="86"/>
      <c r="F998" s="85"/>
      <c r="G998" s="86"/>
      <c r="H998" s="87"/>
      <c r="I998" s="87"/>
      <c r="J998" s="89"/>
      <c r="K998" s="89"/>
      <c r="L998" s="89"/>
      <c r="M998" s="89"/>
      <c r="N998" s="87"/>
      <c r="O998" s="89"/>
      <c r="P998" s="89"/>
      <c r="Q998" s="89"/>
      <c r="R998" s="89"/>
      <c r="S998" s="87"/>
      <c r="T998" s="87"/>
      <c r="U998" s="87"/>
      <c r="V998" s="87"/>
      <c r="W998" s="87"/>
      <c r="X998" s="87"/>
      <c r="Y998" s="87"/>
      <c r="Z998" s="87"/>
      <c r="AA998" s="87"/>
      <c r="AB998" s="87"/>
      <c r="AC998" s="87"/>
      <c r="AD998" s="87"/>
      <c r="AE998" s="87"/>
      <c r="AF998" s="87"/>
      <c r="AG998" s="89"/>
      <c r="AH998" s="89"/>
      <c r="AI998" s="89"/>
      <c r="AJ998" s="89"/>
      <c r="AK998" s="87"/>
      <c r="AL998" s="87"/>
      <c r="AM998" s="87"/>
      <c r="AN998" s="87"/>
      <c r="AO998" s="90"/>
      <c r="BA998" s="76"/>
    </row>
    <row r="999" spans="1:53" s="71" customFormat="1" x14ac:dyDescent="0.2">
      <c r="A999" s="84"/>
      <c r="B999" s="85"/>
      <c r="C999" s="85"/>
      <c r="D999" s="85"/>
      <c r="E999" s="86"/>
      <c r="F999" s="85"/>
      <c r="G999" s="86"/>
      <c r="H999" s="87"/>
      <c r="I999" s="87"/>
      <c r="J999" s="89"/>
      <c r="K999" s="89"/>
      <c r="L999" s="89"/>
      <c r="M999" s="89"/>
      <c r="N999" s="87"/>
      <c r="O999" s="89"/>
      <c r="P999" s="89"/>
      <c r="Q999" s="89"/>
      <c r="R999" s="89"/>
      <c r="S999" s="87"/>
      <c r="T999" s="87"/>
      <c r="U999" s="87"/>
      <c r="V999" s="87"/>
      <c r="W999" s="87"/>
      <c r="X999" s="87"/>
      <c r="Y999" s="87"/>
      <c r="Z999" s="87"/>
      <c r="AA999" s="87"/>
      <c r="AB999" s="87"/>
      <c r="AC999" s="87"/>
      <c r="AD999" s="87"/>
      <c r="AE999" s="87"/>
      <c r="AF999" s="87"/>
      <c r="AG999" s="89"/>
      <c r="AH999" s="89"/>
      <c r="AI999" s="89"/>
      <c r="AJ999" s="89"/>
      <c r="AK999" s="87"/>
      <c r="AL999" s="87"/>
      <c r="AM999" s="87"/>
      <c r="AN999" s="87"/>
      <c r="AO999" s="90"/>
    </row>
    <row r="1000" spans="1:53" s="71" customFormat="1" x14ac:dyDescent="0.2">
      <c r="A1000" s="84"/>
      <c r="B1000" s="85"/>
      <c r="C1000" s="85"/>
      <c r="D1000" s="85"/>
      <c r="E1000" s="86"/>
      <c r="F1000" s="85"/>
      <c r="G1000" s="86"/>
      <c r="H1000" s="87"/>
      <c r="I1000" s="87"/>
      <c r="J1000" s="89"/>
      <c r="K1000" s="89"/>
      <c r="L1000" s="89"/>
      <c r="M1000" s="89"/>
      <c r="N1000" s="87"/>
      <c r="O1000" s="89"/>
      <c r="P1000" s="89"/>
      <c r="Q1000" s="89"/>
      <c r="R1000" s="89"/>
      <c r="S1000" s="87"/>
      <c r="T1000" s="87"/>
      <c r="U1000" s="87"/>
      <c r="V1000" s="87"/>
      <c r="W1000" s="87"/>
      <c r="X1000" s="87"/>
      <c r="Y1000" s="87"/>
      <c r="Z1000" s="87"/>
      <c r="AA1000" s="87"/>
      <c r="AB1000" s="87"/>
      <c r="AC1000" s="87"/>
      <c r="AD1000" s="87"/>
      <c r="AE1000" s="87"/>
      <c r="AF1000" s="87"/>
      <c r="AG1000" s="89"/>
      <c r="AH1000" s="89"/>
      <c r="AI1000" s="89"/>
      <c r="AJ1000" s="89"/>
      <c r="AK1000" s="87"/>
      <c r="AL1000" s="87"/>
      <c r="AM1000" s="87"/>
      <c r="AN1000" s="87"/>
      <c r="AO1000" s="90"/>
    </row>
    <row r="1001" spans="1:53" s="71" customFormat="1" x14ac:dyDescent="0.2">
      <c r="A1001" s="84"/>
      <c r="B1001" s="85"/>
      <c r="C1001" s="85"/>
      <c r="D1001" s="85"/>
      <c r="E1001" s="86"/>
      <c r="F1001" s="85"/>
      <c r="G1001" s="86"/>
      <c r="H1001" s="87"/>
      <c r="I1001" s="87"/>
      <c r="J1001" s="89"/>
      <c r="K1001" s="89"/>
      <c r="L1001" s="89"/>
      <c r="M1001" s="89"/>
      <c r="N1001" s="87"/>
      <c r="O1001" s="89"/>
      <c r="P1001" s="89"/>
      <c r="Q1001" s="89"/>
      <c r="R1001" s="89"/>
      <c r="S1001" s="87"/>
      <c r="T1001" s="87"/>
      <c r="U1001" s="87"/>
      <c r="V1001" s="87"/>
      <c r="W1001" s="87"/>
      <c r="X1001" s="87"/>
      <c r="Y1001" s="87"/>
      <c r="Z1001" s="87"/>
      <c r="AA1001" s="87"/>
      <c r="AB1001" s="87"/>
      <c r="AC1001" s="87"/>
      <c r="AD1001" s="87"/>
      <c r="AE1001" s="87"/>
      <c r="AF1001" s="87"/>
      <c r="AG1001" s="89"/>
      <c r="AH1001" s="89"/>
      <c r="AI1001" s="89"/>
      <c r="AJ1001" s="89"/>
      <c r="AK1001" s="87"/>
      <c r="AL1001" s="87"/>
      <c r="AM1001" s="87"/>
      <c r="AN1001" s="87"/>
      <c r="AO1001" s="90"/>
    </row>
    <row r="1002" spans="1:53" s="71" customFormat="1" x14ac:dyDescent="0.2">
      <c r="A1002" s="84"/>
      <c r="B1002" s="85"/>
      <c r="C1002" s="85"/>
      <c r="D1002" s="85"/>
      <c r="E1002" s="86"/>
      <c r="F1002" s="85"/>
      <c r="G1002" s="86"/>
      <c r="H1002" s="87"/>
      <c r="I1002" s="87"/>
      <c r="J1002" s="89"/>
      <c r="K1002" s="89"/>
      <c r="L1002" s="89"/>
      <c r="M1002" s="89"/>
      <c r="N1002" s="87"/>
      <c r="O1002" s="89"/>
      <c r="P1002" s="89"/>
      <c r="Q1002" s="89"/>
      <c r="R1002" s="89"/>
      <c r="S1002" s="87"/>
      <c r="T1002" s="87"/>
      <c r="U1002" s="87"/>
      <c r="V1002" s="87"/>
      <c r="W1002" s="87"/>
      <c r="X1002" s="87"/>
      <c r="Y1002" s="87"/>
      <c r="Z1002" s="87"/>
      <c r="AA1002" s="87"/>
      <c r="AB1002" s="87"/>
      <c r="AC1002" s="87"/>
      <c r="AD1002" s="87"/>
      <c r="AE1002" s="87"/>
      <c r="AF1002" s="87"/>
      <c r="AG1002" s="89"/>
      <c r="AH1002" s="89"/>
      <c r="AI1002" s="89"/>
      <c r="AJ1002" s="89"/>
      <c r="AK1002" s="87"/>
      <c r="AL1002" s="87"/>
      <c r="AM1002" s="87"/>
      <c r="AN1002" s="87"/>
      <c r="AO1002" s="90"/>
      <c r="BA1002" s="77"/>
    </row>
    <row r="1003" spans="1:53" s="71" customFormat="1" x14ac:dyDescent="0.2">
      <c r="A1003" s="84"/>
      <c r="B1003" s="85"/>
      <c r="C1003" s="85"/>
      <c r="D1003" s="85"/>
      <c r="E1003" s="86"/>
      <c r="F1003" s="85"/>
      <c r="G1003" s="86"/>
      <c r="H1003" s="87"/>
      <c r="I1003" s="87"/>
      <c r="J1003" s="89"/>
      <c r="K1003" s="89"/>
      <c r="L1003" s="89"/>
      <c r="M1003" s="89"/>
      <c r="N1003" s="87"/>
      <c r="O1003" s="89"/>
      <c r="P1003" s="89"/>
      <c r="Q1003" s="89"/>
      <c r="R1003" s="89"/>
      <c r="S1003" s="87"/>
      <c r="T1003" s="87"/>
      <c r="U1003" s="87"/>
      <c r="V1003" s="87"/>
      <c r="W1003" s="87"/>
      <c r="X1003" s="87"/>
      <c r="Y1003" s="87"/>
      <c r="Z1003" s="87"/>
      <c r="AA1003" s="87"/>
      <c r="AB1003" s="87"/>
      <c r="AC1003" s="87"/>
      <c r="AD1003" s="87"/>
      <c r="AE1003" s="87"/>
      <c r="AF1003" s="87"/>
      <c r="AG1003" s="89"/>
      <c r="AH1003" s="89"/>
      <c r="AI1003" s="89"/>
      <c r="AJ1003" s="89"/>
      <c r="AK1003" s="87"/>
      <c r="AL1003" s="87"/>
      <c r="AM1003" s="87"/>
      <c r="AN1003" s="87"/>
      <c r="AO1003" s="90"/>
    </row>
    <row r="1004" spans="1:53" s="71" customFormat="1" x14ac:dyDescent="0.2">
      <c r="A1004" s="84"/>
      <c r="B1004" s="85"/>
      <c r="C1004" s="85"/>
      <c r="D1004" s="85"/>
      <c r="E1004" s="86"/>
      <c r="F1004" s="85"/>
      <c r="G1004" s="86"/>
      <c r="H1004" s="87"/>
      <c r="I1004" s="87"/>
      <c r="J1004" s="89"/>
      <c r="K1004" s="89"/>
      <c r="L1004" s="89"/>
      <c r="M1004" s="89"/>
      <c r="N1004" s="87"/>
      <c r="O1004" s="89"/>
      <c r="P1004" s="89"/>
      <c r="Q1004" s="89"/>
      <c r="R1004" s="89"/>
      <c r="S1004" s="87"/>
      <c r="T1004" s="87"/>
      <c r="U1004" s="87"/>
      <c r="V1004" s="87"/>
      <c r="W1004" s="87"/>
      <c r="X1004" s="87"/>
      <c r="Y1004" s="87"/>
      <c r="Z1004" s="87"/>
      <c r="AA1004" s="87"/>
      <c r="AB1004" s="87"/>
      <c r="AC1004" s="87"/>
      <c r="AD1004" s="87"/>
      <c r="AE1004" s="87"/>
      <c r="AF1004" s="87"/>
      <c r="AG1004" s="89"/>
      <c r="AH1004" s="89"/>
      <c r="AI1004" s="89"/>
      <c r="AJ1004" s="89"/>
      <c r="AK1004" s="87"/>
      <c r="AL1004" s="87"/>
      <c r="AM1004" s="87"/>
      <c r="AN1004" s="87"/>
      <c r="AO1004" s="90"/>
      <c r="BA1004" s="78"/>
    </row>
    <row r="1005" spans="1:53" s="71" customFormat="1" x14ac:dyDescent="0.2">
      <c r="A1005" s="84"/>
      <c r="B1005" s="85"/>
      <c r="C1005" s="85"/>
      <c r="D1005" s="85"/>
      <c r="E1005" s="86"/>
      <c r="F1005" s="85"/>
      <c r="G1005" s="86"/>
      <c r="H1005" s="87"/>
      <c r="I1005" s="87"/>
      <c r="J1005" s="89"/>
      <c r="K1005" s="89"/>
      <c r="L1005" s="89"/>
      <c r="M1005" s="89"/>
      <c r="N1005" s="87"/>
      <c r="O1005" s="89"/>
      <c r="P1005" s="89"/>
      <c r="Q1005" s="89"/>
      <c r="R1005" s="89"/>
      <c r="S1005" s="87"/>
      <c r="T1005" s="87"/>
      <c r="U1005" s="87"/>
      <c r="V1005" s="87"/>
      <c r="W1005" s="87"/>
      <c r="X1005" s="87"/>
      <c r="Y1005" s="87"/>
      <c r="Z1005" s="87"/>
      <c r="AA1005" s="87"/>
      <c r="AB1005" s="87"/>
      <c r="AC1005" s="87"/>
      <c r="AD1005" s="87"/>
      <c r="AE1005" s="87"/>
      <c r="AF1005" s="87"/>
      <c r="AG1005" s="89"/>
      <c r="AH1005" s="89"/>
      <c r="AI1005" s="89"/>
      <c r="AJ1005" s="89"/>
      <c r="AK1005" s="87"/>
      <c r="AL1005" s="87"/>
      <c r="AM1005" s="87"/>
      <c r="AN1005" s="87"/>
      <c r="AO1005" s="90"/>
    </row>
    <row r="1006" spans="1:53" s="71" customFormat="1" x14ac:dyDescent="0.2">
      <c r="A1006" s="84"/>
      <c r="B1006" s="85"/>
      <c r="C1006" s="85"/>
      <c r="D1006" s="85"/>
      <c r="E1006" s="86"/>
      <c r="F1006" s="85"/>
      <c r="G1006" s="86"/>
      <c r="H1006" s="87"/>
      <c r="I1006" s="87"/>
      <c r="J1006" s="89"/>
      <c r="K1006" s="89"/>
      <c r="L1006" s="89"/>
      <c r="M1006" s="89"/>
      <c r="N1006" s="87"/>
      <c r="O1006" s="89"/>
      <c r="P1006" s="89"/>
      <c r="Q1006" s="89"/>
      <c r="R1006" s="89"/>
      <c r="S1006" s="87"/>
      <c r="T1006" s="87"/>
      <c r="U1006" s="87"/>
      <c r="V1006" s="87"/>
      <c r="W1006" s="87"/>
      <c r="X1006" s="87"/>
      <c r="Y1006" s="87"/>
      <c r="Z1006" s="87"/>
      <c r="AA1006" s="87"/>
      <c r="AB1006" s="87"/>
      <c r="AC1006" s="87"/>
      <c r="AD1006" s="87"/>
      <c r="AE1006" s="87"/>
      <c r="AF1006" s="87"/>
      <c r="AG1006" s="89"/>
      <c r="AH1006" s="89"/>
      <c r="AI1006" s="89"/>
      <c r="AJ1006" s="89"/>
      <c r="AK1006" s="87"/>
      <c r="AL1006" s="87"/>
      <c r="AM1006" s="87"/>
      <c r="AN1006" s="87"/>
      <c r="AO1006" s="90"/>
    </row>
    <row r="1007" spans="1:53" s="71" customFormat="1" x14ac:dyDescent="0.2">
      <c r="A1007" s="84"/>
      <c r="B1007" s="85"/>
      <c r="C1007" s="85"/>
      <c r="D1007" s="85"/>
      <c r="E1007" s="86"/>
      <c r="F1007" s="85"/>
      <c r="G1007" s="86"/>
      <c r="H1007" s="87"/>
      <c r="I1007" s="87"/>
      <c r="J1007" s="89"/>
      <c r="K1007" s="89"/>
      <c r="L1007" s="89"/>
      <c r="M1007" s="89"/>
      <c r="N1007" s="87"/>
      <c r="O1007" s="89"/>
      <c r="P1007" s="89"/>
      <c r="Q1007" s="89"/>
      <c r="R1007" s="89"/>
      <c r="S1007" s="87"/>
      <c r="T1007" s="87"/>
      <c r="U1007" s="87"/>
      <c r="V1007" s="87"/>
      <c r="W1007" s="87"/>
      <c r="X1007" s="87"/>
      <c r="Y1007" s="87"/>
      <c r="Z1007" s="87"/>
      <c r="AA1007" s="87"/>
      <c r="AB1007" s="87"/>
      <c r="AC1007" s="87"/>
      <c r="AD1007" s="87"/>
      <c r="AE1007" s="87"/>
      <c r="AF1007" s="87"/>
      <c r="AG1007" s="89"/>
      <c r="AH1007" s="89"/>
      <c r="AI1007" s="89"/>
      <c r="AJ1007" s="89"/>
      <c r="AK1007" s="87"/>
      <c r="AL1007" s="87"/>
      <c r="AM1007" s="87"/>
      <c r="AN1007" s="87"/>
      <c r="AO1007" s="90"/>
    </row>
    <row r="1008" spans="1:53" s="71" customFormat="1" x14ac:dyDescent="0.2">
      <c r="A1008" s="84"/>
      <c r="B1008" s="85"/>
      <c r="C1008" s="85"/>
      <c r="D1008" s="85"/>
      <c r="E1008" s="86"/>
      <c r="F1008" s="85"/>
      <c r="G1008" s="86"/>
      <c r="H1008" s="87"/>
      <c r="I1008" s="87"/>
      <c r="J1008" s="89"/>
      <c r="K1008" s="89"/>
      <c r="L1008" s="89"/>
      <c r="M1008" s="89"/>
      <c r="N1008" s="87"/>
      <c r="O1008" s="89"/>
      <c r="P1008" s="89"/>
      <c r="Q1008" s="89"/>
      <c r="R1008" s="89"/>
      <c r="S1008" s="87"/>
      <c r="T1008" s="87"/>
      <c r="U1008" s="87"/>
      <c r="V1008" s="87"/>
      <c r="W1008" s="87"/>
      <c r="X1008" s="87"/>
      <c r="Y1008" s="87"/>
      <c r="Z1008" s="87"/>
      <c r="AA1008" s="87"/>
      <c r="AB1008" s="87"/>
      <c r="AC1008" s="87"/>
      <c r="AD1008" s="87"/>
      <c r="AE1008" s="87"/>
      <c r="AF1008" s="87"/>
      <c r="AG1008" s="89"/>
      <c r="AH1008" s="89"/>
      <c r="AI1008" s="89"/>
      <c r="AJ1008" s="89"/>
      <c r="AK1008" s="87"/>
      <c r="AL1008" s="87"/>
      <c r="AM1008" s="87"/>
      <c r="AN1008" s="87"/>
      <c r="AO1008" s="90"/>
    </row>
    <row r="1009" spans="1:41" s="71" customFormat="1" x14ac:dyDescent="0.2">
      <c r="A1009" s="84"/>
      <c r="B1009" s="85"/>
      <c r="C1009" s="85"/>
      <c r="D1009" s="85"/>
      <c r="E1009" s="86"/>
      <c r="F1009" s="85"/>
      <c r="G1009" s="86"/>
      <c r="H1009" s="87"/>
      <c r="I1009" s="87"/>
      <c r="J1009" s="89"/>
      <c r="K1009" s="89"/>
      <c r="L1009" s="89"/>
      <c r="M1009" s="89"/>
      <c r="N1009" s="87"/>
      <c r="O1009" s="89"/>
      <c r="P1009" s="89"/>
      <c r="Q1009" s="89"/>
      <c r="R1009" s="89"/>
      <c r="S1009" s="87"/>
      <c r="T1009" s="87"/>
      <c r="U1009" s="87"/>
      <c r="V1009" s="87"/>
      <c r="W1009" s="87"/>
      <c r="X1009" s="87"/>
      <c r="Y1009" s="87"/>
      <c r="Z1009" s="87"/>
      <c r="AA1009" s="87"/>
      <c r="AB1009" s="87"/>
      <c r="AC1009" s="87"/>
      <c r="AD1009" s="87"/>
      <c r="AE1009" s="87"/>
      <c r="AF1009" s="87"/>
      <c r="AG1009" s="89"/>
      <c r="AH1009" s="89"/>
      <c r="AI1009" s="89"/>
      <c r="AJ1009" s="89"/>
      <c r="AK1009" s="87"/>
      <c r="AL1009" s="87"/>
      <c r="AM1009" s="87"/>
      <c r="AN1009" s="87"/>
      <c r="AO1009" s="90"/>
    </row>
    <row r="1010" spans="1:41" s="71" customFormat="1" x14ac:dyDescent="0.2">
      <c r="A1010" s="84"/>
      <c r="B1010" s="85"/>
      <c r="C1010" s="85"/>
      <c r="D1010" s="85"/>
      <c r="E1010" s="86"/>
      <c r="F1010" s="85"/>
      <c r="G1010" s="86"/>
      <c r="H1010" s="87"/>
      <c r="I1010" s="87"/>
      <c r="J1010" s="89"/>
      <c r="K1010" s="89"/>
      <c r="L1010" s="89"/>
      <c r="M1010" s="89"/>
      <c r="N1010" s="87"/>
      <c r="O1010" s="89"/>
      <c r="P1010" s="89"/>
      <c r="Q1010" s="89"/>
      <c r="R1010" s="89"/>
      <c r="S1010" s="87"/>
      <c r="T1010" s="87"/>
      <c r="U1010" s="87"/>
      <c r="V1010" s="87"/>
      <c r="W1010" s="87"/>
      <c r="X1010" s="87"/>
      <c r="Y1010" s="87"/>
      <c r="Z1010" s="87"/>
      <c r="AA1010" s="87"/>
      <c r="AB1010" s="87"/>
      <c r="AC1010" s="87"/>
      <c r="AD1010" s="87"/>
      <c r="AE1010" s="87"/>
      <c r="AF1010" s="87"/>
      <c r="AG1010" s="89"/>
      <c r="AH1010" s="89"/>
      <c r="AI1010" s="89"/>
      <c r="AJ1010" s="89"/>
      <c r="AK1010" s="87"/>
      <c r="AL1010" s="87"/>
      <c r="AM1010" s="87"/>
      <c r="AN1010" s="87"/>
      <c r="AO1010" s="90"/>
    </row>
    <row r="1011" spans="1:41" s="71" customFormat="1" x14ac:dyDescent="0.2">
      <c r="A1011" s="84"/>
      <c r="B1011" s="85"/>
      <c r="C1011" s="85"/>
      <c r="D1011" s="85"/>
      <c r="E1011" s="86"/>
      <c r="F1011" s="85"/>
      <c r="G1011" s="86"/>
      <c r="H1011" s="87"/>
      <c r="I1011" s="87"/>
      <c r="J1011" s="89"/>
      <c r="K1011" s="89"/>
      <c r="L1011" s="89"/>
      <c r="M1011" s="89"/>
      <c r="N1011" s="87"/>
      <c r="O1011" s="89"/>
      <c r="P1011" s="89"/>
      <c r="Q1011" s="89"/>
      <c r="R1011" s="89"/>
      <c r="S1011" s="87"/>
      <c r="T1011" s="87"/>
      <c r="U1011" s="87"/>
      <c r="V1011" s="87"/>
      <c r="W1011" s="87"/>
      <c r="X1011" s="87"/>
      <c r="Y1011" s="87"/>
      <c r="Z1011" s="87"/>
      <c r="AA1011" s="87"/>
      <c r="AB1011" s="87"/>
      <c r="AC1011" s="87"/>
      <c r="AD1011" s="87"/>
      <c r="AE1011" s="87"/>
      <c r="AF1011" s="87"/>
      <c r="AG1011" s="89"/>
      <c r="AH1011" s="89"/>
      <c r="AI1011" s="89"/>
      <c r="AJ1011" s="89"/>
      <c r="AK1011" s="87"/>
      <c r="AL1011" s="87"/>
      <c r="AM1011" s="87"/>
      <c r="AN1011" s="87"/>
      <c r="AO1011" s="90"/>
    </row>
    <row r="1012" spans="1:41" s="71" customFormat="1" x14ac:dyDescent="0.2">
      <c r="A1012" s="84"/>
      <c r="B1012" s="85"/>
      <c r="C1012" s="85"/>
      <c r="D1012" s="85"/>
      <c r="E1012" s="86"/>
      <c r="F1012" s="85"/>
      <c r="G1012" s="86"/>
      <c r="H1012" s="87"/>
      <c r="I1012" s="87"/>
      <c r="J1012" s="89"/>
      <c r="K1012" s="89"/>
      <c r="L1012" s="89"/>
      <c r="M1012" s="89"/>
      <c r="N1012" s="87"/>
      <c r="O1012" s="89"/>
      <c r="P1012" s="89"/>
      <c r="Q1012" s="89"/>
      <c r="R1012" s="89"/>
      <c r="S1012" s="87"/>
      <c r="T1012" s="87"/>
      <c r="U1012" s="87"/>
      <c r="V1012" s="87"/>
      <c r="W1012" s="87"/>
      <c r="X1012" s="87"/>
      <c r="Y1012" s="87"/>
      <c r="Z1012" s="87"/>
      <c r="AA1012" s="87"/>
      <c r="AB1012" s="87"/>
      <c r="AC1012" s="87"/>
      <c r="AD1012" s="87"/>
      <c r="AE1012" s="87"/>
      <c r="AF1012" s="87"/>
      <c r="AG1012" s="89"/>
      <c r="AH1012" s="89"/>
      <c r="AI1012" s="89"/>
      <c r="AJ1012" s="89"/>
      <c r="AK1012" s="87"/>
      <c r="AL1012" s="87"/>
      <c r="AM1012" s="87"/>
      <c r="AN1012" s="87"/>
      <c r="AO1012" s="90"/>
    </row>
    <row r="1013" spans="1:41" s="71" customFormat="1" x14ac:dyDescent="0.2">
      <c r="A1013" s="84"/>
      <c r="B1013" s="85"/>
      <c r="C1013" s="85"/>
      <c r="D1013" s="85"/>
      <c r="E1013" s="86"/>
      <c r="F1013" s="85"/>
      <c r="G1013" s="86"/>
      <c r="H1013" s="87"/>
      <c r="I1013" s="87"/>
      <c r="J1013" s="89"/>
      <c r="K1013" s="89"/>
      <c r="L1013" s="89"/>
      <c r="M1013" s="89"/>
      <c r="N1013" s="87"/>
      <c r="O1013" s="89"/>
      <c r="P1013" s="89"/>
      <c r="Q1013" s="89"/>
      <c r="R1013" s="89"/>
      <c r="S1013" s="87"/>
      <c r="T1013" s="87"/>
      <c r="U1013" s="87"/>
      <c r="V1013" s="87"/>
      <c r="W1013" s="87"/>
      <c r="X1013" s="87"/>
      <c r="Y1013" s="87"/>
      <c r="Z1013" s="87"/>
      <c r="AA1013" s="87"/>
      <c r="AB1013" s="87"/>
      <c r="AC1013" s="87"/>
      <c r="AD1013" s="87"/>
      <c r="AE1013" s="87"/>
      <c r="AF1013" s="87"/>
      <c r="AG1013" s="89"/>
      <c r="AH1013" s="89"/>
      <c r="AI1013" s="89"/>
      <c r="AJ1013" s="89"/>
      <c r="AK1013" s="87"/>
      <c r="AL1013" s="87"/>
      <c r="AM1013" s="87"/>
      <c r="AN1013" s="87"/>
      <c r="AO1013" s="90"/>
    </row>
    <row r="1014" spans="1:41" s="71" customFormat="1" x14ac:dyDescent="0.2">
      <c r="A1014" s="84"/>
      <c r="B1014" s="85"/>
      <c r="C1014" s="85"/>
      <c r="D1014" s="85"/>
      <c r="E1014" s="86"/>
      <c r="F1014" s="85"/>
      <c r="G1014" s="86"/>
      <c r="H1014" s="87"/>
      <c r="I1014" s="87"/>
      <c r="J1014" s="89"/>
      <c r="K1014" s="89"/>
      <c r="L1014" s="89"/>
      <c r="M1014" s="89"/>
      <c r="N1014" s="87"/>
      <c r="O1014" s="89"/>
      <c r="P1014" s="89"/>
      <c r="Q1014" s="89"/>
      <c r="R1014" s="89"/>
      <c r="S1014" s="87"/>
      <c r="T1014" s="87"/>
      <c r="U1014" s="87"/>
      <c r="V1014" s="87"/>
      <c r="W1014" s="87"/>
      <c r="X1014" s="87"/>
      <c r="Y1014" s="87"/>
      <c r="Z1014" s="87"/>
      <c r="AA1014" s="87"/>
      <c r="AB1014" s="87"/>
      <c r="AC1014" s="87"/>
      <c r="AD1014" s="87"/>
      <c r="AE1014" s="87"/>
      <c r="AF1014" s="87"/>
      <c r="AG1014" s="89"/>
      <c r="AH1014" s="89"/>
      <c r="AI1014" s="89"/>
      <c r="AJ1014" s="89"/>
      <c r="AK1014" s="87"/>
      <c r="AL1014" s="87"/>
      <c r="AM1014" s="87"/>
      <c r="AN1014" s="87"/>
      <c r="AO1014" s="90"/>
    </row>
    <row r="1015" spans="1:41" s="71" customFormat="1" x14ac:dyDescent="0.2">
      <c r="A1015" s="84"/>
      <c r="B1015" s="85"/>
      <c r="C1015" s="85"/>
      <c r="D1015" s="85"/>
      <c r="E1015" s="86"/>
      <c r="F1015" s="85"/>
      <c r="G1015" s="86"/>
      <c r="H1015" s="87"/>
      <c r="I1015" s="87"/>
      <c r="J1015" s="89"/>
      <c r="K1015" s="89"/>
      <c r="L1015" s="89"/>
      <c r="M1015" s="89"/>
      <c r="N1015" s="87"/>
      <c r="O1015" s="89"/>
      <c r="P1015" s="89"/>
      <c r="Q1015" s="89"/>
      <c r="R1015" s="89"/>
      <c r="S1015" s="87"/>
      <c r="T1015" s="87"/>
      <c r="U1015" s="87"/>
      <c r="V1015" s="87"/>
      <c r="W1015" s="87"/>
      <c r="X1015" s="87"/>
      <c r="Y1015" s="87"/>
      <c r="Z1015" s="87"/>
      <c r="AA1015" s="87"/>
      <c r="AB1015" s="87"/>
      <c r="AC1015" s="87"/>
      <c r="AD1015" s="87"/>
      <c r="AE1015" s="87"/>
      <c r="AF1015" s="87"/>
      <c r="AG1015" s="89"/>
      <c r="AH1015" s="89"/>
      <c r="AI1015" s="89"/>
      <c r="AJ1015" s="89"/>
      <c r="AK1015" s="87"/>
      <c r="AL1015" s="87"/>
      <c r="AM1015" s="87"/>
      <c r="AN1015" s="87"/>
      <c r="AO1015" s="90"/>
    </row>
    <row r="1016" spans="1:41" s="71" customFormat="1" x14ac:dyDescent="0.2">
      <c r="A1016" s="84"/>
      <c r="B1016" s="85"/>
      <c r="C1016" s="85"/>
      <c r="D1016" s="85"/>
      <c r="E1016" s="86"/>
      <c r="F1016" s="85"/>
      <c r="G1016" s="86"/>
      <c r="H1016" s="87"/>
      <c r="I1016" s="87"/>
      <c r="J1016" s="89"/>
      <c r="K1016" s="89"/>
      <c r="L1016" s="89"/>
      <c r="M1016" s="89"/>
      <c r="N1016" s="87"/>
      <c r="O1016" s="89"/>
      <c r="P1016" s="89"/>
      <c r="Q1016" s="89"/>
      <c r="R1016" s="89"/>
      <c r="S1016" s="87"/>
      <c r="T1016" s="87"/>
      <c r="U1016" s="87"/>
      <c r="V1016" s="87"/>
      <c r="W1016" s="87"/>
      <c r="X1016" s="87"/>
      <c r="Y1016" s="87"/>
      <c r="Z1016" s="87"/>
      <c r="AA1016" s="87"/>
      <c r="AB1016" s="87"/>
      <c r="AC1016" s="87"/>
      <c r="AD1016" s="87"/>
      <c r="AE1016" s="87"/>
      <c r="AF1016" s="87"/>
      <c r="AG1016" s="89"/>
      <c r="AH1016" s="89"/>
      <c r="AI1016" s="89"/>
      <c r="AJ1016" s="89"/>
      <c r="AK1016" s="87"/>
      <c r="AL1016" s="87"/>
      <c r="AM1016" s="87"/>
      <c r="AN1016" s="87"/>
      <c r="AO1016" s="90"/>
    </row>
    <row r="1017" spans="1:41" s="71" customFormat="1" x14ac:dyDescent="0.2">
      <c r="A1017" s="84"/>
      <c r="B1017" s="85"/>
      <c r="C1017" s="85"/>
      <c r="D1017" s="85"/>
      <c r="E1017" s="86"/>
      <c r="F1017" s="85"/>
      <c r="G1017" s="86"/>
      <c r="H1017" s="87"/>
      <c r="I1017" s="87"/>
      <c r="J1017" s="89"/>
      <c r="K1017" s="89"/>
      <c r="L1017" s="89"/>
      <c r="M1017" s="89"/>
      <c r="N1017" s="87"/>
      <c r="O1017" s="89"/>
      <c r="P1017" s="89"/>
      <c r="Q1017" s="89"/>
      <c r="R1017" s="89"/>
      <c r="S1017" s="87"/>
      <c r="T1017" s="87"/>
      <c r="U1017" s="87"/>
      <c r="V1017" s="87"/>
      <c r="W1017" s="87"/>
      <c r="X1017" s="87"/>
      <c r="Y1017" s="87"/>
      <c r="Z1017" s="87"/>
      <c r="AA1017" s="87"/>
      <c r="AB1017" s="87"/>
      <c r="AC1017" s="87"/>
      <c r="AD1017" s="87"/>
      <c r="AE1017" s="87"/>
      <c r="AF1017" s="87"/>
      <c r="AG1017" s="89"/>
      <c r="AH1017" s="89"/>
      <c r="AI1017" s="89"/>
      <c r="AJ1017" s="89"/>
      <c r="AK1017" s="87"/>
      <c r="AL1017" s="87"/>
      <c r="AM1017" s="87"/>
      <c r="AN1017" s="87"/>
      <c r="AO1017" s="90"/>
    </row>
    <row r="1018" spans="1:41" s="71" customFormat="1" x14ac:dyDescent="0.2">
      <c r="A1018" s="84"/>
      <c r="B1018" s="85"/>
      <c r="C1018" s="85"/>
      <c r="D1018" s="85"/>
      <c r="E1018" s="86"/>
      <c r="F1018" s="85"/>
      <c r="G1018" s="86"/>
      <c r="H1018" s="87"/>
      <c r="I1018" s="87"/>
      <c r="J1018" s="89"/>
      <c r="K1018" s="89"/>
      <c r="L1018" s="89"/>
      <c r="M1018" s="89"/>
      <c r="N1018" s="87"/>
      <c r="O1018" s="89"/>
      <c r="P1018" s="89"/>
      <c r="Q1018" s="89"/>
      <c r="R1018" s="89"/>
      <c r="S1018" s="87"/>
      <c r="T1018" s="87"/>
      <c r="U1018" s="87"/>
      <c r="V1018" s="87"/>
      <c r="W1018" s="87"/>
      <c r="X1018" s="87"/>
      <c r="Y1018" s="87"/>
      <c r="Z1018" s="87"/>
      <c r="AA1018" s="87"/>
      <c r="AB1018" s="87"/>
      <c r="AC1018" s="87"/>
      <c r="AD1018" s="87"/>
      <c r="AE1018" s="87"/>
      <c r="AF1018" s="87"/>
      <c r="AG1018" s="89"/>
      <c r="AH1018" s="89"/>
      <c r="AI1018" s="89"/>
      <c r="AJ1018" s="89"/>
      <c r="AK1018" s="87"/>
      <c r="AL1018" s="87"/>
      <c r="AM1018" s="87"/>
      <c r="AN1018" s="87"/>
      <c r="AO1018" s="90"/>
    </row>
    <row r="1019" spans="1:41" s="71" customFormat="1" x14ac:dyDescent="0.2">
      <c r="A1019" s="84"/>
      <c r="B1019" s="85"/>
      <c r="C1019" s="85"/>
      <c r="D1019" s="85"/>
      <c r="E1019" s="86"/>
      <c r="F1019" s="85"/>
      <c r="G1019" s="86"/>
      <c r="H1019" s="87"/>
      <c r="I1019" s="87"/>
      <c r="J1019" s="89"/>
      <c r="K1019" s="89"/>
      <c r="L1019" s="89"/>
      <c r="M1019" s="89"/>
      <c r="N1019" s="87"/>
      <c r="O1019" s="89"/>
      <c r="P1019" s="89"/>
      <c r="Q1019" s="89"/>
      <c r="R1019" s="89"/>
      <c r="S1019" s="87"/>
      <c r="T1019" s="87"/>
      <c r="U1019" s="87"/>
      <c r="V1019" s="87"/>
      <c r="W1019" s="87"/>
      <c r="X1019" s="87"/>
      <c r="Y1019" s="87"/>
      <c r="Z1019" s="87"/>
      <c r="AA1019" s="87"/>
      <c r="AB1019" s="87"/>
      <c r="AC1019" s="87"/>
      <c r="AD1019" s="87"/>
      <c r="AE1019" s="87"/>
      <c r="AF1019" s="87"/>
      <c r="AG1019" s="89"/>
      <c r="AH1019" s="89"/>
      <c r="AI1019" s="89"/>
      <c r="AJ1019" s="89"/>
      <c r="AK1019" s="87"/>
      <c r="AL1019" s="87"/>
      <c r="AM1019" s="87"/>
      <c r="AN1019" s="87"/>
      <c r="AO1019" s="90"/>
    </row>
    <row r="1020" spans="1:41" s="71" customFormat="1" x14ac:dyDescent="0.2">
      <c r="A1020" s="84"/>
      <c r="B1020" s="85"/>
      <c r="C1020" s="85"/>
      <c r="D1020" s="85"/>
      <c r="E1020" s="86"/>
      <c r="F1020" s="85"/>
      <c r="G1020" s="86"/>
      <c r="H1020" s="87"/>
      <c r="I1020" s="87"/>
      <c r="J1020" s="89"/>
      <c r="K1020" s="89"/>
      <c r="L1020" s="89"/>
      <c r="M1020" s="89"/>
      <c r="N1020" s="87"/>
      <c r="O1020" s="89"/>
      <c r="P1020" s="89"/>
      <c r="Q1020" s="89"/>
      <c r="R1020" s="89"/>
      <c r="S1020" s="87"/>
      <c r="T1020" s="87"/>
      <c r="U1020" s="87"/>
      <c r="V1020" s="87"/>
      <c r="W1020" s="87"/>
      <c r="X1020" s="87"/>
      <c r="Y1020" s="87"/>
      <c r="Z1020" s="87"/>
      <c r="AA1020" s="87"/>
      <c r="AB1020" s="87"/>
      <c r="AC1020" s="87"/>
      <c r="AD1020" s="87"/>
      <c r="AE1020" s="87"/>
      <c r="AF1020" s="87"/>
      <c r="AG1020" s="89"/>
      <c r="AH1020" s="89"/>
      <c r="AI1020" s="89"/>
      <c r="AJ1020" s="89"/>
      <c r="AK1020" s="87"/>
      <c r="AL1020" s="87"/>
      <c r="AM1020" s="87"/>
      <c r="AN1020" s="87"/>
      <c r="AO1020" s="90"/>
    </row>
    <row r="1021" spans="1:41" s="71" customFormat="1" x14ac:dyDescent="0.2">
      <c r="A1021" s="84"/>
      <c r="B1021" s="85"/>
      <c r="C1021" s="85"/>
      <c r="D1021" s="85"/>
      <c r="E1021" s="86"/>
      <c r="F1021" s="85"/>
      <c r="G1021" s="86"/>
      <c r="H1021" s="87"/>
      <c r="I1021" s="87"/>
      <c r="J1021" s="89"/>
      <c r="K1021" s="89"/>
      <c r="L1021" s="89"/>
      <c r="M1021" s="89"/>
      <c r="N1021" s="87"/>
      <c r="O1021" s="89"/>
      <c r="P1021" s="89"/>
      <c r="Q1021" s="89"/>
      <c r="R1021" s="89"/>
      <c r="S1021" s="87"/>
      <c r="T1021" s="87"/>
      <c r="U1021" s="87"/>
      <c r="V1021" s="87"/>
      <c r="W1021" s="87"/>
      <c r="X1021" s="87"/>
      <c r="Y1021" s="87"/>
      <c r="Z1021" s="87"/>
      <c r="AA1021" s="87"/>
      <c r="AB1021" s="87"/>
      <c r="AC1021" s="87"/>
      <c r="AD1021" s="87"/>
      <c r="AE1021" s="87"/>
      <c r="AF1021" s="87"/>
      <c r="AG1021" s="89"/>
      <c r="AH1021" s="89"/>
      <c r="AI1021" s="89"/>
      <c r="AJ1021" s="89"/>
      <c r="AK1021" s="87"/>
      <c r="AL1021" s="87"/>
      <c r="AM1021" s="87"/>
      <c r="AN1021" s="87"/>
      <c r="AO1021" s="90"/>
    </row>
    <row r="1022" spans="1:41" s="71" customFormat="1" x14ac:dyDescent="0.2">
      <c r="A1022" s="84"/>
      <c r="B1022" s="85"/>
      <c r="C1022" s="85"/>
      <c r="D1022" s="85"/>
      <c r="E1022" s="86"/>
      <c r="F1022" s="85"/>
      <c r="G1022" s="86"/>
      <c r="H1022" s="87"/>
      <c r="I1022" s="87"/>
      <c r="J1022" s="89"/>
      <c r="K1022" s="89"/>
      <c r="L1022" s="89"/>
      <c r="M1022" s="89"/>
      <c r="N1022" s="87"/>
      <c r="O1022" s="89"/>
      <c r="P1022" s="89"/>
      <c r="Q1022" s="89"/>
      <c r="R1022" s="89"/>
      <c r="S1022" s="87"/>
      <c r="T1022" s="87"/>
      <c r="U1022" s="87"/>
      <c r="V1022" s="87"/>
      <c r="W1022" s="87"/>
      <c r="X1022" s="87"/>
      <c r="Y1022" s="87"/>
      <c r="Z1022" s="87"/>
      <c r="AA1022" s="87"/>
      <c r="AB1022" s="87"/>
      <c r="AC1022" s="87"/>
      <c r="AD1022" s="87"/>
      <c r="AE1022" s="87"/>
      <c r="AF1022" s="87"/>
      <c r="AG1022" s="89"/>
      <c r="AH1022" s="89"/>
      <c r="AI1022" s="89"/>
      <c r="AJ1022" s="89"/>
      <c r="AK1022" s="87"/>
      <c r="AL1022" s="87"/>
      <c r="AM1022" s="87"/>
      <c r="AN1022" s="87"/>
      <c r="AO1022" s="90"/>
    </row>
    <row r="1023" spans="1:41" s="71" customFormat="1" x14ac:dyDescent="0.2">
      <c r="A1023" s="84"/>
      <c r="B1023" s="85"/>
      <c r="C1023" s="85"/>
      <c r="D1023" s="85"/>
      <c r="E1023" s="86"/>
      <c r="F1023" s="85"/>
      <c r="G1023" s="86"/>
      <c r="H1023" s="87"/>
      <c r="I1023" s="87"/>
      <c r="J1023" s="89"/>
      <c r="K1023" s="89"/>
      <c r="L1023" s="89"/>
      <c r="M1023" s="89"/>
      <c r="N1023" s="87"/>
      <c r="O1023" s="89"/>
      <c r="P1023" s="89"/>
      <c r="Q1023" s="89"/>
      <c r="R1023" s="89"/>
      <c r="S1023" s="87"/>
      <c r="T1023" s="87"/>
      <c r="U1023" s="87"/>
      <c r="V1023" s="87"/>
      <c r="W1023" s="87"/>
      <c r="X1023" s="87"/>
      <c r="Y1023" s="87"/>
      <c r="Z1023" s="87"/>
      <c r="AA1023" s="87"/>
      <c r="AB1023" s="87"/>
      <c r="AC1023" s="87"/>
      <c r="AD1023" s="87"/>
      <c r="AE1023" s="87"/>
      <c r="AF1023" s="87"/>
      <c r="AG1023" s="89"/>
      <c r="AH1023" s="89"/>
      <c r="AI1023" s="89"/>
      <c r="AJ1023" s="89"/>
      <c r="AK1023" s="87"/>
      <c r="AL1023" s="87"/>
      <c r="AM1023" s="87"/>
      <c r="AN1023" s="87"/>
      <c r="AO1023" s="90"/>
    </row>
    <row r="1024" spans="1:41" s="71" customFormat="1" x14ac:dyDescent="0.2">
      <c r="A1024" s="84"/>
      <c r="B1024" s="85"/>
      <c r="C1024" s="85"/>
      <c r="D1024" s="85"/>
      <c r="E1024" s="86"/>
      <c r="F1024" s="85"/>
      <c r="G1024" s="86"/>
      <c r="H1024" s="87"/>
      <c r="I1024" s="87"/>
      <c r="J1024" s="89"/>
      <c r="K1024" s="89"/>
      <c r="L1024" s="89"/>
      <c r="M1024" s="89"/>
      <c r="N1024" s="87"/>
      <c r="O1024" s="89"/>
      <c r="P1024" s="89"/>
      <c r="Q1024" s="89"/>
      <c r="R1024" s="89"/>
      <c r="S1024" s="87"/>
      <c r="T1024" s="87"/>
      <c r="U1024" s="87"/>
      <c r="V1024" s="87"/>
      <c r="W1024" s="87"/>
      <c r="X1024" s="87"/>
      <c r="Y1024" s="87"/>
      <c r="Z1024" s="87"/>
      <c r="AA1024" s="87"/>
      <c r="AB1024" s="87"/>
      <c r="AC1024" s="87"/>
      <c r="AD1024" s="87"/>
      <c r="AE1024" s="87"/>
      <c r="AF1024" s="87"/>
      <c r="AG1024" s="89"/>
      <c r="AH1024" s="89"/>
      <c r="AI1024" s="89"/>
      <c r="AJ1024" s="89"/>
      <c r="AK1024" s="87"/>
      <c r="AL1024" s="87"/>
      <c r="AM1024" s="87"/>
      <c r="AN1024" s="87"/>
      <c r="AO1024" s="90"/>
    </row>
    <row r="1025" spans="1:41" s="71" customFormat="1" x14ac:dyDescent="0.2">
      <c r="A1025" s="84"/>
      <c r="B1025" s="85"/>
      <c r="C1025" s="85"/>
      <c r="D1025" s="85"/>
      <c r="E1025" s="86"/>
      <c r="F1025" s="85"/>
      <c r="G1025" s="86"/>
      <c r="H1025" s="87"/>
      <c r="I1025" s="87"/>
      <c r="J1025" s="89"/>
      <c r="K1025" s="89"/>
      <c r="L1025" s="89"/>
      <c r="M1025" s="89"/>
      <c r="N1025" s="87"/>
      <c r="O1025" s="89"/>
      <c r="P1025" s="89"/>
      <c r="Q1025" s="89"/>
      <c r="R1025" s="89"/>
      <c r="S1025" s="87"/>
      <c r="T1025" s="87"/>
      <c r="U1025" s="87"/>
      <c r="V1025" s="87"/>
      <c r="W1025" s="87"/>
      <c r="X1025" s="87"/>
      <c r="Y1025" s="87"/>
      <c r="Z1025" s="87"/>
      <c r="AA1025" s="87"/>
      <c r="AB1025" s="87"/>
      <c r="AC1025" s="87"/>
      <c r="AD1025" s="87"/>
      <c r="AE1025" s="87"/>
      <c r="AF1025" s="87"/>
      <c r="AG1025" s="89"/>
      <c r="AH1025" s="89"/>
      <c r="AI1025" s="89"/>
      <c r="AJ1025" s="89"/>
      <c r="AK1025" s="87"/>
      <c r="AL1025" s="87"/>
      <c r="AM1025" s="87"/>
      <c r="AN1025" s="87"/>
      <c r="AO1025" s="90"/>
    </row>
    <row r="1026" spans="1:41" s="71" customFormat="1" x14ac:dyDescent="0.2">
      <c r="A1026" s="84"/>
      <c r="B1026" s="85"/>
      <c r="C1026" s="85"/>
      <c r="D1026" s="85"/>
      <c r="E1026" s="86"/>
      <c r="F1026" s="85"/>
      <c r="G1026" s="86"/>
      <c r="H1026" s="87"/>
      <c r="I1026" s="87"/>
      <c r="J1026" s="89"/>
      <c r="K1026" s="89"/>
      <c r="L1026" s="89"/>
      <c r="M1026" s="89"/>
      <c r="N1026" s="87"/>
      <c r="O1026" s="89"/>
      <c r="P1026" s="89"/>
      <c r="Q1026" s="89"/>
      <c r="R1026" s="89"/>
      <c r="S1026" s="87"/>
      <c r="T1026" s="87"/>
      <c r="U1026" s="87"/>
      <c r="V1026" s="87"/>
      <c r="W1026" s="87"/>
      <c r="X1026" s="87"/>
      <c r="Y1026" s="87"/>
      <c r="Z1026" s="87"/>
      <c r="AA1026" s="87"/>
      <c r="AB1026" s="87"/>
      <c r="AC1026" s="87"/>
      <c r="AD1026" s="87"/>
      <c r="AE1026" s="87"/>
      <c r="AF1026" s="87"/>
      <c r="AG1026" s="89"/>
      <c r="AH1026" s="89"/>
      <c r="AI1026" s="89"/>
      <c r="AJ1026" s="89"/>
      <c r="AK1026" s="87"/>
      <c r="AL1026" s="87"/>
      <c r="AM1026" s="87"/>
      <c r="AN1026" s="87"/>
      <c r="AO1026" s="90"/>
    </row>
    <row r="1027" spans="1:41" s="71" customFormat="1" x14ac:dyDescent="0.2">
      <c r="A1027" s="84"/>
      <c r="B1027" s="85"/>
      <c r="C1027" s="85"/>
      <c r="D1027" s="85"/>
      <c r="E1027" s="86"/>
      <c r="F1027" s="85"/>
      <c r="G1027" s="86"/>
      <c r="H1027" s="87"/>
      <c r="I1027" s="87"/>
      <c r="J1027" s="89"/>
      <c r="K1027" s="89"/>
      <c r="L1027" s="89"/>
      <c r="M1027" s="89"/>
      <c r="N1027" s="87"/>
      <c r="O1027" s="89"/>
      <c r="P1027" s="89"/>
      <c r="Q1027" s="89"/>
      <c r="R1027" s="89"/>
      <c r="S1027" s="87"/>
      <c r="T1027" s="87"/>
      <c r="U1027" s="87"/>
      <c r="V1027" s="87"/>
      <c r="W1027" s="87"/>
      <c r="X1027" s="87"/>
      <c r="Y1027" s="87"/>
      <c r="Z1027" s="87"/>
      <c r="AA1027" s="87"/>
      <c r="AB1027" s="87"/>
      <c r="AC1027" s="87"/>
      <c r="AD1027" s="87"/>
      <c r="AE1027" s="87"/>
      <c r="AF1027" s="87"/>
      <c r="AG1027" s="89"/>
      <c r="AH1027" s="89"/>
      <c r="AI1027" s="89"/>
      <c r="AJ1027" s="89"/>
      <c r="AK1027" s="87"/>
      <c r="AL1027" s="87"/>
      <c r="AM1027" s="87"/>
      <c r="AN1027" s="87"/>
      <c r="AO1027" s="90"/>
    </row>
    <row r="1028" spans="1:41" s="71" customFormat="1" x14ac:dyDescent="0.2">
      <c r="A1028" s="84"/>
      <c r="B1028" s="85"/>
      <c r="C1028" s="85"/>
      <c r="D1028" s="85"/>
      <c r="E1028" s="86"/>
      <c r="F1028" s="85"/>
      <c r="G1028" s="86"/>
      <c r="H1028" s="87"/>
      <c r="I1028" s="87"/>
      <c r="J1028" s="89"/>
      <c r="K1028" s="89"/>
      <c r="L1028" s="89"/>
      <c r="M1028" s="89"/>
      <c r="N1028" s="87"/>
      <c r="O1028" s="89"/>
      <c r="P1028" s="89"/>
      <c r="Q1028" s="89"/>
      <c r="R1028" s="89"/>
      <c r="S1028" s="87"/>
      <c r="T1028" s="87"/>
      <c r="U1028" s="87"/>
      <c r="V1028" s="87"/>
      <c r="W1028" s="87"/>
      <c r="X1028" s="87"/>
      <c r="Y1028" s="87"/>
      <c r="Z1028" s="87"/>
      <c r="AA1028" s="87"/>
      <c r="AB1028" s="87"/>
      <c r="AC1028" s="87"/>
      <c r="AD1028" s="87"/>
      <c r="AE1028" s="87"/>
      <c r="AF1028" s="87"/>
      <c r="AG1028" s="89"/>
      <c r="AH1028" s="89"/>
      <c r="AI1028" s="89"/>
      <c r="AJ1028" s="89"/>
      <c r="AK1028" s="87"/>
      <c r="AL1028" s="87"/>
      <c r="AM1028" s="87"/>
      <c r="AN1028" s="87"/>
      <c r="AO1028" s="90"/>
    </row>
    <row r="1029" spans="1:41" s="71" customFormat="1" x14ac:dyDescent="0.2">
      <c r="A1029" s="84"/>
      <c r="B1029" s="85"/>
      <c r="C1029" s="85"/>
      <c r="D1029" s="85"/>
      <c r="E1029" s="86"/>
      <c r="F1029" s="85"/>
      <c r="G1029" s="86"/>
      <c r="H1029" s="87"/>
      <c r="I1029" s="87"/>
      <c r="J1029" s="89"/>
      <c r="K1029" s="89"/>
      <c r="L1029" s="89"/>
      <c r="M1029" s="89"/>
      <c r="N1029" s="87"/>
      <c r="O1029" s="89"/>
      <c r="P1029" s="89"/>
      <c r="Q1029" s="89"/>
      <c r="R1029" s="89"/>
      <c r="S1029" s="87"/>
      <c r="T1029" s="87"/>
      <c r="U1029" s="87"/>
      <c r="V1029" s="87"/>
      <c r="W1029" s="87"/>
      <c r="X1029" s="87"/>
      <c r="Y1029" s="87"/>
      <c r="Z1029" s="87"/>
      <c r="AA1029" s="87"/>
      <c r="AB1029" s="87"/>
      <c r="AC1029" s="87"/>
      <c r="AD1029" s="87"/>
      <c r="AE1029" s="87"/>
      <c r="AF1029" s="87"/>
      <c r="AG1029" s="89"/>
      <c r="AH1029" s="89"/>
      <c r="AI1029" s="89"/>
      <c r="AJ1029" s="89"/>
      <c r="AK1029" s="87"/>
      <c r="AL1029" s="87"/>
      <c r="AM1029" s="87"/>
      <c r="AN1029" s="87"/>
      <c r="AO1029" s="90"/>
    </row>
    <row r="1030" spans="1:41" s="71" customFormat="1" x14ac:dyDescent="0.2">
      <c r="A1030" s="84"/>
      <c r="B1030" s="85"/>
      <c r="C1030" s="85"/>
      <c r="D1030" s="85"/>
      <c r="E1030" s="86"/>
      <c r="F1030" s="85"/>
      <c r="G1030" s="86"/>
      <c r="H1030" s="87"/>
      <c r="I1030" s="87"/>
      <c r="J1030" s="89"/>
      <c r="K1030" s="89"/>
      <c r="L1030" s="89"/>
      <c r="M1030" s="89"/>
      <c r="N1030" s="87"/>
      <c r="O1030" s="89"/>
      <c r="P1030" s="89"/>
      <c r="Q1030" s="89"/>
      <c r="R1030" s="89"/>
      <c r="S1030" s="87"/>
      <c r="T1030" s="87"/>
      <c r="U1030" s="87"/>
      <c r="V1030" s="87"/>
      <c r="W1030" s="87"/>
      <c r="X1030" s="87"/>
      <c r="Y1030" s="87"/>
      <c r="Z1030" s="87"/>
      <c r="AA1030" s="87"/>
      <c r="AB1030" s="87"/>
      <c r="AC1030" s="87"/>
      <c r="AD1030" s="87"/>
      <c r="AE1030" s="87"/>
      <c r="AF1030" s="87"/>
      <c r="AG1030" s="89"/>
      <c r="AH1030" s="89"/>
      <c r="AI1030" s="89"/>
      <c r="AJ1030" s="89"/>
      <c r="AK1030" s="87"/>
      <c r="AL1030" s="87"/>
      <c r="AM1030" s="87"/>
      <c r="AN1030" s="87"/>
      <c r="AO1030" s="90"/>
    </row>
    <row r="1031" spans="1:41" s="71" customFormat="1" x14ac:dyDescent="0.2">
      <c r="A1031" s="84"/>
      <c r="B1031" s="85"/>
      <c r="C1031" s="85"/>
      <c r="D1031" s="85"/>
      <c r="E1031" s="86"/>
      <c r="F1031" s="85"/>
      <c r="G1031" s="86"/>
      <c r="H1031" s="87"/>
      <c r="I1031" s="87"/>
      <c r="J1031" s="89"/>
      <c r="K1031" s="89"/>
      <c r="L1031" s="89"/>
      <c r="M1031" s="89"/>
      <c r="N1031" s="87"/>
      <c r="O1031" s="89"/>
      <c r="P1031" s="89"/>
      <c r="Q1031" s="89"/>
      <c r="R1031" s="89"/>
      <c r="S1031" s="87"/>
      <c r="T1031" s="87"/>
      <c r="U1031" s="87"/>
      <c r="V1031" s="87"/>
      <c r="W1031" s="87"/>
      <c r="X1031" s="87"/>
      <c r="Y1031" s="87"/>
      <c r="Z1031" s="87"/>
      <c r="AA1031" s="87"/>
      <c r="AB1031" s="87"/>
      <c r="AC1031" s="87"/>
      <c r="AD1031" s="87"/>
      <c r="AE1031" s="87"/>
      <c r="AF1031" s="87"/>
      <c r="AG1031" s="89"/>
      <c r="AH1031" s="89"/>
      <c r="AI1031" s="89"/>
      <c r="AJ1031" s="89"/>
      <c r="AK1031" s="87"/>
      <c r="AL1031" s="87"/>
      <c r="AM1031" s="87"/>
      <c r="AN1031" s="87"/>
      <c r="AO1031" s="90"/>
    </row>
    <row r="1032" spans="1:41" s="71" customFormat="1" x14ac:dyDescent="0.2">
      <c r="A1032" s="84"/>
      <c r="B1032" s="85"/>
      <c r="C1032" s="85"/>
      <c r="D1032" s="85"/>
      <c r="E1032" s="86"/>
      <c r="F1032" s="85"/>
      <c r="G1032" s="86"/>
      <c r="H1032" s="87"/>
      <c r="I1032" s="87"/>
      <c r="J1032" s="89"/>
      <c r="K1032" s="89"/>
      <c r="L1032" s="89"/>
      <c r="M1032" s="89"/>
      <c r="N1032" s="87"/>
      <c r="O1032" s="89"/>
      <c r="P1032" s="89"/>
      <c r="Q1032" s="89"/>
      <c r="R1032" s="89"/>
      <c r="S1032" s="87"/>
      <c r="T1032" s="87"/>
      <c r="U1032" s="87"/>
      <c r="V1032" s="87"/>
      <c r="W1032" s="87"/>
      <c r="X1032" s="87"/>
      <c r="Y1032" s="87"/>
      <c r="Z1032" s="87"/>
      <c r="AA1032" s="87"/>
      <c r="AB1032" s="87"/>
      <c r="AC1032" s="87"/>
      <c r="AD1032" s="87"/>
      <c r="AE1032" s="87"/>
      <c r="AF1032" s="87"/>
      <c r="AG1032" s="89"/>
      <c r="AH1032" s="89"/>
      <c r="AI1032" s="89"/>
      <c r="AJ1032" s="89"/>
      <c r="AK1032" s="87"/>
      <c r="AL1032" s="87"/>
      <c r="AM1032" s="87"/>
      <c r="AN1032" s="87"/>
      <c r="AO1032" s="90"/>
    </row>
    <row r="1033" spans="1:41" s="71" customFormat="1" x14ac:dyDescent="0.2">
      <c r="A1033" s="84"/>
      <c r="B1033" s="85"/>
      <c r="C1033" s="85"/>
      <c r="D1033" s="85"/>
      <c r="E1033" s="86"/>
      <c r="F1033" s="85"/>
      <c r="G1033" s="86"/>
      <c r="H1033" s="87"/>
      <c r="I1033" s="87"/>
      <c r="J1033" s="89"/>
      <c r="K1033" s="89"/>
      <c r="L1033" s="89"/>
      <c r="M1033" s="89"/>
      <c r="N1033" s="87"/>
      <c r="O1033" s="89"/>
      <c r="P1033" s="89"/>
      <c r="Q1033" s="89"/>
      <c r="R1033" s="89"/>
      <c r="S1033" s="87"/>
      <c r="T1033" s="87"/>
      <c r="U1033" s="87"/>
      <c r="V1033" s="87"/>
      <c r="W1033" s="87"/>
      <c r="X1033" s="87"/>
      <c r="Y1033" s="87"/>
      <c r="Z1033" s="87"/>
      <c r="AA1033" s="87"/>
      <c r="AB1033" s="87"/>
      <c r="AC1033" s="87"/>
      <c r="AD1033" s="87"/>
      <c r="AE1033" s="87"/>
      <c r="AF1033" s="87"/>
      <c r="AG1033" s="89"/>
      <c r="AH1033" s="89"/>
      <c r="AI1033" s="89"/>
      <c r="AJ1033" s="89"/>
      <c r="AK1033" s="87"/>
      <c r="AL1033" s="87"/>
      <c r="AM1033" s="87"/>
      <c r="AN1033" s="87"/>
      <c r="AO1033" s="90"/>
    </row>
    <row r="1034" spans="1:41" s="71" customFormat="1" x14ac:dyDescent="0.2">
      <c r="A1034" s="84"/>
      <c r="B1034" s="85"/>
      <c r="C1034" s="85"/>
      <c r="D1034" s="85"/>
      <c r="E1034" s="86"/>
      <c r="F1034" s="85"/>
      <c r="G1034" s="86"/>
      <c r="H1034" s="87"/>
      <c r="I1034" s="87"/>
      <c r="J1034" s="89"/>
      <c r="K1034" s="89"/>
      <c r="L1034" s="89"/>
      <c r="M1034" s="89"/>
      <c r="N1034" s="87"/>
      <c r="O1034" s="89"/>
      <c r="P1034" s="89"/>
      <c r="Q1034" s="89"/>
      <c r="R1034" s="89"/>
      <c r="S1034" s="87"/>
      <c r="T1034" s="87"/>
      <c r="U1034" s="87"/>
      <c r="V1034" s="87"/>
      <c r="W1034" s="87"/>
      <c r="X1034" s="87"/>
      <c r="Y1034" s="87"/>
      <c r="Z1034" s="87"/>
      <c r="AA1034" s="87"/>
      <c r="AB1034" s="87"/>
      <c r="AC1034" s="87"/>
      <c r="AD1034" s="87"/>
      <c r="AE1034" s="87"/>
      <c r="AF1034" s="87"/>
      <c r="AG1034" s="89"/>
      <c r="AH1034" s="89"/>
      <c r="AI1034" s="89"/>
      <c r="AJ1034" s="89"/>
      <c r="AK1034" s="87"/>
      <c r="AL1034" s="87"/>
      <c r="AM1034" s="87"/>
      <c r="AN1034" s="87"/>
      <c r="AO1034" s="90"/>
    </row>
    <row r="1035" spans="1:41" s="71" customFormat="1" x14ac:dyDescent="0.2">
      <c r="A1035" s="84"/>
      <c r="B1035" s="85"/>
      <c r="C1035" s="85"/>
      <c r="D1035" s="85"/>
      <c r="E1035" s="86"/>
      <c r="F1035" s="85"/>
      <c r="G1035" s="86"/>
      <c r="H1035" s="87"/>
      <c r="I1035" s="87"/>
      <c r="J1035" s="89"/>
      <c r="K1035" s="89"/>
      <c r="L1035" s="89"/>
      <c r="M1035" s="89"/>
      <c r="N1035" s="87"/>
      <c r="O1035" s="89"/>
      <c r="P1035" s="89"/>
      <c r="Q1035" s="89"/>
      <c r="R1035" s="89"/>
      <c r="S1035" s="87"/>
      <c r="T1035" s="87"/>
      <c r="U1035" s="87"/>
      <c r="V1035" s="87"/>
      <c r="W1035" s="87"/>
      <c r="X1035" s="87"/>
      <c r="Y1035" s="87"/>
      <c r="Z1035" s="87"/>
      <c r="AA1035" s="87"/>
      <c r="AB1035" s="87"/>
      <c r="AC1035" s="87"/>
      <c r="AD1035" s="87"/>
      <c r="AE1035" s="87"/>
      <c r="AF1035" s="87"/>
      <c r="AG1035" s="89"/>
      <c r="AH1035" s="89"/>
      <c r="AI1035" s="89"/>
      <c r="AJ1035" s="89"/>
      <c r="AK1035" s="87"/>
      <c r="AL1035" s="87"/>
      <c r="AM1035" s="87"/>
      <c r="AN1035" s="87"/>
      <c r="AO1035" s="90"/>
    </row>
    <row r="1036" spans="1:41" s="71" customFormat="1" x14ac:dyDescent="0.2">
      <c r="A1036" s="84"/>
      <c r="B1036" s="85"/>
      <c r="C1036" s="85"/>
      <c r="D1036" s="85"/>
      <c r="E1036" s="86"/>
      <c r="F1036" s="85"/>
      <c r="G1036" s="86"/>
      <c r="H1036" s="87"/>
      <c r="I1036" s="87"/>
      <c r="J1036" s="89"/>
      <c r="K1036" s="89"/>
      <c r="L1036" s="89"/>
      <c r="M1036" s="89"/>
      <c r="N1036" s="87"/>
      <c r="O1036" s="89"/>
      <c r="P1036" s="89"/>
      <c r="Q1036" s="89"/>
      <c r="R1036" s="89"/>
      <c r="S1036" s="87"/>
      <c r="T1036" s="87"/>
      <c r="U1036" s="87"/>
      <c r="V1036" s="87"/>
      <c r="W1036" s="87"/>
      <c r="X1036" s="87"/>
      <c r="Y1036" s="87"/>
      <c r="Z1036" s="87"/>
      <c r="AA1036" s="87"/>
      <c r="AB1036" s="87"/>
      <c r="AC1036" s="87"/>
      <c r="AD1036" s="87"/>
      <c r="AE1036" s="87"/>
      <c r="AF1036" s="87"/>
      <c r="AG1036" s="89"/>
      <c r="AH1036" s="89"/>
      <c r="AI1036" s="89"/>
      <c r="AJ1036" s="89"/>
      <c r="AK1036" s="87"/>
      <c r="AL1036" s="87"/>
      <c r="AM1036" s="87"/>
      <c r="AN1036" s="87"/>
      <c r="AO1036" s="90"/>
    </row>
    <row r="1037" spans="1:41" s="71" customFormat="1" x14ac:dyDescent="0.2">
      <c r="A1037" s="84"/>
      <c r="B1037" s="85"/>
      <c r="C1037" s="85"/>
      <c r="D1037" s="85"/>
      <c r="E1037" s="86"/>
      <c r="F1037" s="85"/>
      <c r="G1037" s="86"/>
      <c r="H1037" s="87"/>
      <c r="I1037" s="87"/>
      <c r="J1037" s="89"/>
      <c r="K1037" s="89"/>
      <c r="L1037" s="89"/>
      <c r="M1037" s="89"/>
      <c r="N1037" s="87"/>
      <c r="O1037" s="89"/>
      <c r="P1037" s="89"/>
      <c r="Q1037" s="89"/>
      <c r="R1037" s="89"/>
      <c r="S1037" s="87"/>
      <c r="T1037" s="87"/>
      <c r="U1037" s="87"/>
      <c r="V1037" s="87"/>
      <c r="W1037" s="87"/>
      <c r="X1037" s="87"/>
      <c r="Y1037" s="87"/>
      <c r="Z1037" s="87"/>
      <c r="AA1037" s="87"/>
      <c r="AB1037" s="87"/>
      <c r="AC1037" s="87"/>
      <c r="AD1037" s="87"/>
      <c r="AE1037" s="87"/>
      <c r="AF1037" s="87"/>
      <c r="AG1037" s="89"/>
      <c r="AH1037" s="89"/>
      <c r="AI1037" s="89"/>
      <c r="AJ1037" s="89"/>
      <c r="AK1037" s="87"/>
      <c r="AL1037" s="87"/>
      <c r="AM1037" s="87"/>
      <c r="AN1037" s="87"/>
      <c r="AO1037" s="90"/>
    </row>
    <row r="1038" spans="1:41" s="71" customFormat="1" x14ac:dyDescent="0.2">
      <c r="A1038" s="84"/>
      <c r="B1038" s="85"/>
      <c r="C1038" s="85"/>
      <c r="D1038" s="85"/>
      <c r="E1038" s="86"/>
      <c r="F1038" s="85"/>
      <c r="G1038" s="86"/>
      <c r="H1038" s="87"/>
      <c r="I1038" s="87"/>
      <c r="J1038" s="89"/>
      <c r="K1038" s="89"/>
      <c r="L1038" s="89"/>
      <c r="M1038" s="89"/>
      <c r="N1038" s="87"/>
      <c r="O1038" s="89"/>
      <c r="P1038" s="89"/>
      <c r="Q1038" s="89"/>
      <c r="R1038" s="89"/>
      <c r="S1038" s="87"/>
      <c r="T1038" s="87"/>
      <c r="U1038" s="87"/>
      <c r="V1038" s="87"/>
      <c r="W1038" s="87"/>
      <c r="X1038" s="87"/>
      <c r="Y1038" s="87"/>
      <c r="Z1038" s="87"/>
      <c r="AA1038" s="87"/>
      <c r="AB1038" s="87"/>
      <c r="AC1038" s="87"/>
      <c r="AD1038" s="87"/>
      <c r="AE1038" s="87"/>
      <c r="AF1038" s="87"/>
      <c r="AG1038" s="89"/>
      <c r="AH1038" s="89"/>
      <c r="AI1038" s="89"/>
      <c r="AJ1038" s="89"/>
      <c r="AK1038" s="87"/>
      <c r="AL1038" s="87"/>
      <c r="AM1038" s="87"/>
      <c r="AN1038" s="87"/>
      <c r="AO1038" s="90"/>
    </row>
    <row r="1039" spans="1:41" s="71" customFormat="1" x14ac:dyDescent="0.2">
      <c r="A1039" s="84"/>
      <c r="B1039" s="85"/>
      <c r="C1039" s="85"/>
      <c r="D1039" s="85"/>
      <c r="E1039" s="86"/>
      <c r="F1039" s="85"/>
      <c r="G1039" s="86"/>
      <c r="H1039" s="87"/>
      <c r="I1039" s="87"/>
      <c r="J1039" s="89"/>
      <c r="K1039" s="89"/>
      <c r="L1039" s="89"/>
      <c r="M1039" s="89"/>
      <c r="N1039" s="87"/>
      <c r="O1039" s="89"/>
      <c r="P1039" s="89"/>
      <c r="Q1039" s="89"/>
      <c r="R1039" s="89"/>
      <c r="S1039" s="87"/>
      <c r="T1039" s="87"/>
      <c r="U1039" s="87"/>
      <c r="V1039" s="87"/>
      <c r="W1039" s="87"/>
      <c r="X1039" s="87"/>
      <c r="Y1039" s="87"/>
      <c r="Z1039" s="87"/>
      <c r="AA1039" s="87"/>
      <c r="AB1039" s="87"/>
      <c r="AC1039" s="87"/>
      <c r="AD1039" s="87"/>
      <c r="AE1039" s="87"/>
      <c r="AF1039" s="87"/>
      <c r="AG1039" s="89"/>
      <c r="AH1039" s="89"/>
      <c r="AI1039" s="89"/>
      <c r="AJ1039" s="89"/>
      <c r="AK1039" s="87"/>
      <c r="AL1039" s="87"/>
      <c r="AM1039" s="87"/>
      <c r="AN1039" s="87"/>
      <c r="AO1039" s="90"/>
    </row>
    <row r="1040" spans="1:41" s="71" customFormat="1" x14ac:dyDescent="0.2">
      <c r="A1040" s="84"/>
      <c r="B1040" s="85"/>
      <c r="C1040" s="85"/>
      <c r="D1040" s="85"/>
      <c r="E1040" s="86"/>
      <c r="F1040" s="85"/>
      <c r="G1040" s="86"/>
      <c r="H1040" s="87"/>
      <c r="I1040" s="87"/>
      <c r="J1040" s="89"/>
      <c r="K1040" s="89"/>
      <c r="L1040" s="89"/>
      <c r="M1040" s="89"/>
      <c r="N1040" s="87"/>
      <c r="O1040" s="89"/>
      <c r="P1040" s="89"/>
      <c r="Q1040" s="89"/>
      <c r="R1040" s="89"/>
      <c r="S1040" s="87"/>
      <c r="T1040" s="87"/>
      <c r="U1040" s="87"/>
      <c r="V1040" s="87"/>
      <c r="W1040" s="87"/>
      <c r="X1040" s="87"/>
      <c r="Y1040" s="87"/>
      <c r="Z1040" s="87"/>
      <c r="AA1040" s="87"/>
      <c r="AB1040" s="87"/>
      <c r="AC1040" s="87"/>
      <c r="AD1040" s="87"/>
      <c r="AE1040" s="87"/>
      <c r="AF1040" s="87"/>
      <c r="AG1040" s="89"/>
      <c r="AH1040" s="89"/>
      <c r="AI1040" s="89"/>
      <c r="AJ1040" s="89"/>
      <c r="AK1040" s="87"/>
      <c r="AL1040" s="87"/>
      <c r="AM1040" s="87"/>
      <c r="AN1040" s="87"/>
      <c r="AO1040" s="90"/>
    </row>
    <row r="1041" spans="1:41" s="71" customFormat="1" x14ac:dyDescent="0.2">
      <c r="A1041" s="84"/>
      <c r="B1041" s="85"/>
      <c r="C1041" s="85"/>
      <c r="D1041" s="85"/>
      <c r="E1041" s="86"/>
      <c r="F1041" s="85"/>
      <c r="G1041" s="86"/>
      <c r="H1041" s="87"/>
      <c r="I1041" s="87"/>
      <c r="J1041" s="89"/>
      <c r="K1041" s="89"/>
      <c r="L1041" s="89"/>
      <c r="M1041" s="89"/>
      <c r="N1041" s="87"/>
      <c r="O1041" s="89"/>
      <c r="P1041" s="89"/>
      <c r="Q1041" s="89"/>
      <c r="R1041" s="89"/>
      <c r="S1041" s="87"/>
      <c r="T1041" s="87"/>
      <c r="U1041" s="87"/>
      <c r="V1041" s="87"/>
      <c r="W1041" s="87"/>
      <c r="X1041" s="87"/>
      <c r="Y1041" s="87"/>
      <c r="Z1041" s="87"/>
      <c r="AA1041" s="87"/>
      <c r="AB1041" s="87"/>
      <c r="AC1041" s="87"/>
      <c r="AD1041" s="87"/>
      <c r="AE1041" s="87"/>
      <c r="AF1041" s="87"/>
      <c r="AG1041" s="89"/>
      <c r="AH1041" s="89"/>
      <c r="AI1041" s="89"/>
      <c r="AJ1041" s="89"/>
      <c r="AK1041" s="87"/>
      <c r="AL1041" s="87"/>
      <c r="AM1041" s="87"/>
      <c r="AN1041" s="87"/>
      <c r="AO1041" s="90"/>
    </row>
    <row r="1042" spans="1:41" s="71" customFormat="1" x14ac:dyDescent="0.2">
      <c r="A1042" s="84"/>
      <c r="B1042" s="85"/>
      <c r="C1042" s="85"/>
      <c r="D1042" s="85"/>
      <c r="E1042" s="86"/>
      <c r="F1042" s="85"/>
      <c r="G1042" s="86"/>
      <c r="H1042" s="87"/>
      <c r="I1042" s="87"/>
      <c r="J1042" s="89"/>
      <c r="K1042" s="89"/>
      <c r="L1042" s="89"/>
      <c r="M1042" s="89"/>
      <c r="N1042" s="87"/>
      <c r="O1042" s="89"/>
      <c r="P1042" s="89"/>
      <c r="Q1042" s="89"/>
      <c r="R1042" s="89"/>
      <c r="S1042" s="87"/>
      <c r="T1042" s="87"/>
      <c r="U1042" s="87"/>
      <c r="V1042" s="87"/>
      <c r="W1042" s="87"/>
      <c r="X1042" s="87"/>
      <c r="Y1042" s="87"/>
      <c r="Z1042" s="87"/>
      <c r="AA1042" s="87"/>
      <c r="AB1042" s="87"/>
      <c r="AC1042" s="87"/>
      <c r="AD1042" s="87"/>
      <c r="AE1042" s="87"/>
      <c r="AF1042" s="87"/>
      <c r="AG1042" s="89"/>
      <c r="AH1042" s="89"/>
      <c r="AI1042" s="89"/>
      <c r="AJ1042" s="89"/>
      <c r="AK1042" s="87"/>
      <c r="AL1042" s="87"/>
      <c r="AM1042" s="87"/>
      <c r="AN1042" s="87"/>
      <c r="AO1042" s="90"/>
    </row>
    <row r="1043" spans="1:41" s="71" customFormat="1" x14ac:dyDescent="0.2">
      <c r="A1043" s="84"/>
      <c r="B1043" s="85"/>
      <c r="C1043" s="85"/>
      <c r="D1043" s="85"/>
      <c r="E1043" s="86"/>
      <c r="F1043" s="85"/>
      <c r="G1043" s="86"/>
      <c r="H1043" s="87"/>
      <c r="I1043" s="87"/>
      <c r="J1043" s="89"/>
      <c r="K1043" s="89"/>
      <c r="L1043" s="89"/>
      <c r="M1043" s="89"/>
      <c r="N1043" s="87"/>
      <c r="O1043" s="89"/>
      <c r="P1043" s="89"/>
      <c r="Q1043" s="89"/>
      <c r="R1043" s="89"/>
      <c r="S1043" s="87"/>
      <c r="T1043" s="87"/>
      <c r="U1043" s="87"/>
      <c r="V1043" s="87"/>
      <c r="W1043" s="87"/>
      <c r="X1043" s="87"/>
      <c r="Y1043" s="87"/>
      <c r="Z1043" s="87"/>
      <c r="AA1043" s="87"/>
      <c r="AB1043" s="87"/>
      <c r="AC1043" s="87"/>
      <c r="AD1043" s="87"/>
      <c r="AE1043" s="87"/>
      <c r="AF1043" s="87"/>
      <c r="AG1043" s="89"/>
      <c r="AH1043" s="89"/>
      <c r="AI1043" s="89"/>
      <c r="AJ1043" s="89"/>
      <c r="AK1043" s="87"/>
      <c r="AL1043" s="87"/>
      <c r="AM1043" s="87"/>
      <c r="AN1043" s="87"/>
      <c r="AO1043" s="90"/>
    </row>
    <row r="1044" spans="1:41" s="71" customFormat="1" x14ac:dyDescent="0.2">
      <c r="A1044" s="84"/>
      <c r="B1044" s="85"/>
      <c r="C1044" s="85"/>
      <c r="D1044" s="85"/>
      <c r="E1044" s="86"/>
      <c r="F1044" s="85"/>
      <c r="G1044" s="86"/>
      <c r="H1044" s="87"/>
      <c r="I1044" s="87"/>
      <c r="J1044" s="89"/>
      <c r="K1044" s="89"/>
      <c r="L1044" s="89"/>
      <c r="M1044" s="89"/>
      <c r="N1044" s="87"/>
      <c r="O1044" s="89"/>
      <c r="P1044" s="89"/>
      <c r="Q1044" s="89"/>
      <c r="R1044" s="89"/>
      <c r="S1044" s="87"/>
      <c r="T1044" s="87"/>
      <c r="U1044" s="87"/>
      <c r="V1044" s="87"/>
      <c r="W1044" s="87"/>
      <c r="X1044" s="87"/>
      <c r="Y1044" s="87"/>
      <c r="Z1044" s="87"/>
      <c r="AA1044" s="87"/>
      <c r="AB1044" s="87"/>
      <c r="AC1044" s="87"/>
      <c r="AD1044" s="87"/>
      <c r="AE1044" s="87"/>
      <c r="AF1044" s="87"/>
      <c r="AG1044" s="89"/>
      <c r="AH1044" s="89"/>
      <c r="AI1044" s="89"/>
      <c r="AJ1044" s="89"/>
      <c r="AK1044" s="87"/>
      <c r="AL1044" s="87"/>
      <c r="AM1044" s="87"/>
      <c r="AN1044" s="87"/>
      <c r="AO1044" s="90"/>
    </row>
    <row r="1045" spans="1:41" s="71" customFormat="1" x14ac:dyDescent="0.2">
      <c r="A1045" s="84"/>
      <c r="B1045" s="85"/>
      <c r="C1045" s="85"/>
      <c r="D1045" s="85"/>
      <c r="E1045" s="86"/>
      <c r="F1045" s="85"/>
      <c r="G1045" s="86"/>
      <c r="H1045" s="87"/>
      <c r="I1045" s="87"/>
      <c r="J1045" s="89"/>
      <c r="K1045" s="89"/>
      <c r="L1045" s="89"/>
      <c r="M1045" s="89"/>
      <c r="N1045" s="87"/>
      <c r="O1045" s="89"/>
      <c r="P1045" s="89"/>
      <c r="Q1045" s="89"/>
      <c r="R1045" s="89"/>
      <c r="S1045" s="87"/>
      <c r="T1045" s="87"/>
      <c r="U1045" s="87"/>
      <c r="V1045" s="87"/>
      <c r="W1045" s="87"/>
      <c r="X1045" s="87"/>
      <c r="Y1045" s="87"/>
      <c r="Z1045" s="87"/>
      <c r="AA1045" s="87"/>
      <c r="AB1045" s="87"/>
      <c r="AC1045" s="87"/>
      <c r="AD1045" s="87"/>
      <c r="AE1045" s="87"/>
      <c r="AF1045" s="87"/>
      <c r="AG1045" s="89"/>
      <c r="AH1045" s="89"/>
      <c r="AI1045" s="89"/>
      <c r="AJ1045" s="89"/>
      <c r="AK1045" s="87"/>
      <c r="AL1045" s="87"/>
      <c r="AM1045" s="87"/>
      <c r="AN1045" s="87"/>
      <c r="AO1045" s="90"/>
    </row>
    <row r="1046" spans="1:41" s="71" customFormat="1" x14ac:dyDescent="0.2">
      <c r="A1046" s="84"/>
      <c r="B1046" s="85"/>
      <c r="C1046" s="85"/>
      <c r="D1046" s="85"/>
      <c r="E1046" s="86"/>
      <c r="F1046" s="85"/>
      <c r="G1046" s="86"/>
      <c r="H1046" s="87"/>
      <c r="I1046" s="87"/>
      <c r="J1046" s="89"/>
      <c r="K1046" s="89"/>
      <c r="L1046" s="89"/>
      <c r="M1046" s="89"/>
      <c r="N1046" s="87"/>
      <c r="O1046" s="89"/>
      <c r="P1046" s="89"/>
      <c r="Q1046" s="89"/>
      <c r="R1046" s="89"/>
      <c r="S1046" s="87"/>
      <c r="T1046" s="87"/>
      <c r="U1046" s="87"/>
      <c r="V1046" s="87"/>
      <c r="W1046" s="87"/>
      <c r="X1046" s="87"/>
      <c r="Y1046" s="87"/>
      <c r="Z1046" s="87"/>
      <c r="AA1046" s="87"/>
      <c r="AB1046" s="87"/>
      <c r="AC1046" s="87"/>
      <c r="AD1046" s="87"/>
      <c r="AE1046" s="87"/>
      <c r="AF1046" s="87"/>
      <c r="AG1046" s="89"/>
      <c r="AH1046" s="89"/>
      <c r="AI1046" s="89"/>
      <c r="AJ1046" s="89"/>
      <c r="AK1046" s="87"/>
      <c r="AL1046" s="87"/>
      <c r="AM1046" s="87"/>
      <c r="AN1046" s="87"/>
      <c r="AO1046" s="90"/>
    </row>
    <row r="1047" spans="1:41" s="71" customFormat="1" x14ac:dyDescent="0.2">
      <c r="A1047" s="84"/>
      <c r="B1047" s="85"/>
      <c r="C1047" s="85"/>
      <c r="D1047" s="85"/>
      <c r="E1047" s="86"/>
      <c r="F1047" s="85"/>
      <c r="G1047" s="86"/>
      <c r="H1047" s="87"/>
      <c r="I1047" s="87"/>
      <c r="J1047" s="89"/>
      <c r="K1047" s="89"/>
      <c r="L1047" s="89"/>
      <c r="M1047" s="89"/>
      <c r="N1047" s="87"/>
      <c r="O1047" s="89"/>
      <c r="P1047" s="89"/>
      <c r="Q1047" s="89"/>
      <c r="R1047" s="89"/>
      <c r="S1047" s="87"/>
      <c r="T1047" s="87"/>
      <c r="U1047" s="87"/>
      <c r="V1047" s="87"/>
      <c r="W1047" s="87"/>
      <c r="X1047" s="87"/>
      <c r="Y1047" s="87"/>
      <c r="Z1047" s="87"/>
      <c r="AA1047" s="87"/>
      <c r="AB1047" s="87"/>
      <c r="AC1047" s="87"/>
      <c r="AD1047" s="87"/>
      <c r="AE1047" s="87"/>
      <c r="AF1047" s="87"/>
      <c r="AG1047" s="89"/>
      <c r="AH1047" s="89"/>
      <c r="AI1047" s="89"/>
      <c r="AJ1047" s="89"/>
      <c r="AK1047" s="87"/>
      <c r="AL1047" s="87"/>
      <c r="AM1047" s="87"/>
      <c r="AN1047" s="87"/>
      <c r="AO1047" s="90"/>
    </row>
    <row r="1048" spans="1:41" s="71" customFormat="1" x14ac:dyDescent="0.2">
      <c r="A1048" s="84"/>
      <c r="B1048" s="85"/>
      <c r="C1048" s="85"/>
      <c r="D1048" s="85"/>
      <c r="E1048" s="86"/>
      <c r="F1048" s="85"/>
      <c r="G1048" s="86"/>
      <c r="H1048" s="87"/>
      <c r="I1048" s="87"/>
      <c r="J1048" s="89"/>
      <c r="K1048" s="89"/>
      <c r="L1048" s="89"/>
      <c r="M1048" s="89"/>
      <c r="N1048" s="87"/>
      <c r="O1048" s="89"/>
      <c r="P1048" s="89"/>
      <c r="Q1048" s="89"/>
      <c r="R1048" s="89"/>
      <c r="S1048" s="87"/>
      <c r="T1048" s="87"/>
      <c r="U1048" s="87"/>
      <c r="V1048" s="87"/>
      <c r="W1048" s="87"/>
      <c r="X1048" s="87"/>
      <c r="Y1048" s="87"/>
      <c r="Z1048" s="87"/>
      <c r="AA1048" s="87"/>
      <c r="AB1048" s="87"/>
      <c r="AC1048" s="87"/>
      <c r="AD1048" s="87"/>
      <c r="AE1048" s="87"/>
      <c r="AF1048" s="87"/>
      <c r="AG1048" s="89"/>
      <c r="AH1048" s="89"/>
      <c r="AI1048" s="89"/>
      <c r="AJ1048" s="89"/>
      <c r="AK1048" s="87"/>
      <c r="AL1048" s="87"/>
      <c r="AM1048" s="87"/>
      <c r="AN1048" s="87"/>
      <c r="AO1048" s="90"/>
    </row>
    <row r="1049" spans="1:41" s="71" customFormat="1" x14ac:dyDescent="0.2">
      <c r="A1049" s="84"/>
      <c r="B1049" s="85"/>
      <c r="C1049" s="85"/>
      <c r="D1049" s="85"/>
      <c r="E1049" s="86"/>
      <c r="F1049" s="85"/>
      <c r="G1049" s="86"/>
      <c r="H1049" s="87"/>
      <c r="I1049" s="87"/>
      <c r="J1049" s="89"/>
      <c r="K1049" s="89"/>
      <c r="L1049" s="89"/>
      <c r="M1049" s="89"/>
      <c r="N1049" s="87"/>
      <c r="O1049" s="89"/>
      <c r="P1049" s="89"/>
      <c r="Q1049" s="89"/>
      <c r="R1049" s="89"/>
      <c r="S1049" s="87"/>
      <c r="T1049" s="87"/>
      <c r="U1049" s="87"/>
      <c r="V1049" s="87"/>
      <c r="W1049" s="87"/>
      <c r="X1049" s="87"/>
      <c r="Y1049" s="87"/>
      <c r="Z1049" s="87"/>
      <c r="AA1049" s="87"/>
      <c r="AB1049" s="87"/>
      <c r="AC1049" s="87"/>
      <c r="AD1049" s="87"/>
      <c r="AE1049" s="87"/>
      <c r="AF1049" s="87"/>
      <c r="AG1049" s="89"/>
      <c r="AH1049" s="89"/>
      <c r="AI1049" s="89"/>
      <c r="AJ1049" s="89"/>
      <c r="AK1049" s="87"/>
      <c r="AL1049" s="87"/>
      <c r="AM1049" s="87"/>
      <c r="AN1049" s="87"/>
      <c r="AO1049" s="90"/>
    </row>
    <row r="1050" spans="1:41" s="71" customFormat="1" x14ac:dyDescent="0.2">
      <c r="A1050" s="84"/>
      <c r="B1050" s="85"/>
      <c r="C1050" s="85"/>
      <c r="D1050" s="85"/>
      <c r="E1050" s="86"/>
      <c r="F1050" s="85"/>
      <c r="G1050" s="86"/>
      <c r="H1050" s="87"/>
      <c r="I1050" s="87"/>
      <c r="J1050" s="89"/>
      <c r="K1050" s="89"/>
      <c r="L1050" s="89"/>
      <c r="M1050" s="89"/>
      <c r="N1050" s="87"/>
      <c r="O1050" s="89"/>
      <c r="P1050" s="89"/>
      <c r="Q1050" s="89"/>
      <c r="R1050" s="89"/>
      <c r="S1050" s="87"/>
      <c r="T1050" s="87"/>
      <c r="U1050" s="87"/>
      <c r="V1050" s="87"/>
      <c r="W1050" s="87"/>
      <c r="X1050" s="87"/>
      <c r="Y1050" s="87"/>
      <c r="Z1050" s="87"/>
      <c r="AA1050" s="87"/>
      <c r="AB1050" s="87"/>
      <c r="AC1050" s="87"/>
      <c r="AD1050" s="87"/>
      <c r="AE1050" s="87"/>
      <c r="AF1050" s="87"/>
      <c r="AG1050" s="89"/>
      <c r="AH1050" s="89"/>
      <c r="AI1050" s="89"/>
      <c r="AJ1050" s="89"/>
      <c r="AK1050" s="87"/>
      <c r="AL1050" s="87"/>
      <c r="AM1050" s="87"/>
      <c r="AN1050" s="87"/>
      <c r="AO1050" s="90"/>
    </row>
    <row r="1051" spans="1:41" s="71" customFormat="1" x14ac:dyDescent="0.2">
      <c r="A1051" s="84"/>
      <c r="B1051" s="85"/>
      <c r="C1051" s="85"/>
      <c r="D1051" s="85"/>
      <c r="E1051" s="86"/>
      <c r="F1051" s="85"/>
      <c r="G1051" s="86"/>
      <c r="H1051" s="87"/>
      <c r="I1051" s="87"/>
      <c r="J1051" s="89"/>
      <c r="K1051" s="89"/>
      <c r="L1051" s="89"/>
      <c r="M1051" s="89"/>
      <c r="N1051" s="87"/>
      <c r="O1051" s="89"/>
      <c r="P1051" s="89"/>
      <c r="Q1051" s="89"/>
      <c r="R1051" s="89"/>
      <c r="S1051" s="87"/>
      <c r="T1051" s="87"/>
      <c r="U1051" s="87"/>
      <c r="V1051" s="87"/>
      <c r="W1051" s="87"/>
      <c r="X1051" s="87"/>
      <c r="Y1051" s="87"/>
      <c r="Z1051" s="87"/>
      <c r="AA1051" s="87"/>
      <c r="AB1051" s="87"/>
      <c r="AC1051" s="87"/>
      <c r="AD1051" s="87"/>
      <c r="AE1051" s="87"/>
      <c r="AF1051" s="87"/>
      <c r="AG1051" s="89"/>
      <c r="AH1051" s="89"/>
      <c r="AI1051" s="89"/>
      <c r="AJ1051" s="89"/>
      <c r="AK1051" s="87"/>
      <c r="AL1051" s="87"/>
      <c r="AM1051" s="87"/>
      <c r="AN1051" s="87"/>
      <c r="AO1051" s="90"/>
    </row>
    <row r="1052" spans="1:41" s="71" customFormat="1" x14ac:dyDescent="0.2">
      <c r="A1052" s="84"/>
      <c r="B1052" s="85"/>
      <c r="C1052" s="85"/>
      <c r="D1052" s="85"/>
      <c r="E1052" s="86"/>
      <c r="F1052" s="85"/>
      <c r="G1052" s="86"/>
      <c r="H1052" s="87"/>
      <c r="I1052" s="87"/>
      <c r="J1052" s="89"/>
      <c r="K1052" s="89"/>
      <c r="L1052" s="89"/>
      <c r="M1052" s="89"/>
      <c r="N1052" s="87"/>
      <c r="O1052" s="89"/>
      <c r="P1052" s="89"/>
      <c r="Q1052" s="89"/>
      <c r="R1052" s="89"/>
      <c r="S1052" s="87"/>
      <c r="T1052" s="87"/>
      <c r="U1052" s="87"/>
      <c r="V1052" s="87"/>
      <c r="W1052" s="87"/>
      <c r="X1052" s="87"/>
      <c r="Y1052" s="87"/>
      <c r="Z1052" s="87"/>
      <c r="AA1052" s="87"/>
      <c r="AB1052" s="87"/>
      <c r="AC1052" s="87"/>
      <c r="AD1052" s="87"/>
      <c r="AE1052" s="87"/>
      <c r="AF1052" s="87"/>
      <c r="AG1052" s="89"/>
      <c r="AH1052" s="89"/>
      <c r="AI1052" s="89"/>
      <c r="AJ1052" s="89"/>
      <c r="AK1052" s="87"/>
      <c r="AL1052" s="87"/>
      <c r="AM1052" s="87"/>
      <c r="AN1052" s="87"/>
      <c r="AO1052" s="90"/>
    </row>
    <row r="1053" spans="1:41" s="71" customFormat="1" x14ac:dyDescent="0.2">
      <c r="A1053" s="84"/>
      <c r="B1053" s="85"/>
      <c r="C1053" s="85"/>
      <c r="D1053" s="85"/>
      <c r="E1053" s="86"/>
      <c r="F1053" s="85"/>
      <c r="G1053" s="86"/>
      <c r="H1053" s="87"/>
      <c r="I1053" s="87"/>
      <c r="J1053" s="89"/>
      <c r="K1053" s="89"/>
      <c r="L1053" s="89"/>
      <c r="M1053" s="89"/>
      <c r="N1053" s="87"/>
      <c r="O1053" s="89"/>
      <c r="P1053" s="89"/>
      <c r="Q1053" s="89"/>
      <c r="R1053" s="89"/>
      <c r="S1053" s="87"/>
      <c r="T1053" s="87"/>
      <c r="U1053" s="87"/>
      <c r="V1053" s="87"/>
      <c r="W1053" s="87"/>
      <c r="X1053" s="87"/>
      <c r="Y1053" s="87"/>
      <c r="Z1053" s="87"/>
      <c r="AA1053" s="87"/>
      <c r="AB1053" s="87"/>
      <c r="AC1053" s="87"/>
      <c r="AD1053" s="87"/>
      <c r="AE1053" s="87"/>
      <c r="AF1053" s="87"/>
      <c r="AG1053" s="89"/>
      <c r="AH1053" s="89"/>
      <c r="AI1053" s="89"/>
      <c r="AJ1053" s="89"/>
      <c r="AK1053" s="87"/>
      <c r="AL1053" s="87"/>
      <c r="AM1053" s="87"/>
      <c r="AN1053" s="87"/>
      <c r="AO1053" s="90"/>
    </row>
    <row r="1054" spans="1:41" s="71" customFormat="1" x14ac:dyDescent="0.2">
      <c r="A1054" s="84"/>
      <c r="B1054" s="85"/>
      <c r="C1054" s="85"/>
      <c r="D1054" s="85"/>
      <c r="E1054" s="86"/>
      <c r="F1054" s="85"/>
      <c r="G1054" s="86"/>
      <c r="H1054" s="87"/>
      <c r="I1054" s="87"/>
      <c r="J1054" s="89"/>
      <c r="K1054" s="89"/>
      <c r="L1054" s="89"/>
      <c r="M1054" s="89"/>
      <c r="N1054" s="87"/>
      <c r="O1054" s="89"/>
      <c r="P1054" s="89"/>
      <c r="Q1054" s="89"/>
      <c r="R1054" s="89"/>
      <c r="S1054" s="87"/>
      <c r="T1054" s="87"/>
      <c r="U1054" s="87"/>
      <c r="V1054" s="87"/>
      <c r="W1054" s="87"/>
      <c r="X1054" s="87"/>
      <c r="Y1054" s="87"/>
      <c r="Z1054" s="87"/>
      <c r="AA1054" s="87"/>
      <c r="AB1054" s="87"/>
      <c r="AC1054" s="87"/>
      <c r="AD1054" s="87"/>
      <c r="AE1054" s="87"/>
      <c r="AF1054" s="87"/>
      <c r="AG1054" s="89"/>
      <c r="AH1054" s="89"/>
      <c r="AI1054" s="89"/>
      <c r="AJ1054" s="89"/>
      <c r="AK1054" s="87"/>
      <c r="AL1054" s="87"/>
      <c r="AM1054" s="87"/>
      <c r="AN1054" s="87"/>
      <c r="AO1054" s="90"/>
    </row>
    <row r="1055" spans="1:41" s="71" customFormat="1" x14ac:dyDescent="0.2">
      <c r="A1055" s="84"/>
      <c r="B1055" s="85"/>
      <c r="C1055" s="85"/>
      <c r="D1055" s="85"/>
      <c r="E1055" s="86"/>
      <c r="F1055" s="85"/>
      <c r="G1055" s="86"/>
      <c r="H1055" s="87"/>
      <c r="I1055" s="87"/>
      <c r="J1055" s="89"/>
      <c r="K1055" s="89"/>
      <c r="L1055" s="89"/>
      <c r="M1055" s="89"/>
      <c r="N1055" s="87"/>
      <c r="O1055" s="89"/>
      <c r="P1055" s="89"/>
      <c r="Q1055" s="89"/>
      <c r="R1055" s="89"/>
      <c r="S1055" s="87"/>
      <c r="T1055" s="87"/>
      <c r="U1055" s="87"/>
      <c r="V1055" s="87"/>
      <c r="W1055" s="87"/>
      <c r="X1055" s="87"/>
      <c r="Y1055" s="87"/>
      <c r="Z1055" s="87"/>
      <c r="AA1055" s="87"/>
      <c r="AB1055" s="87"/>
      <c r="AC1055" s="87"/>
      <c r="AD1055" s="87"/>
      <c r="AE1055" s="87"/>
      <c r="AF1055" s="87"/>
      <c r="AG1055" s="89"/>
      <c r="AH1055" s="89"/>
      <c r="AI1055" s="89"/>
      <c r="AJ1055" s="89"/>
      <c r="AK1055" s="87"/>
      <c r="AL1055" s="87"/>
      <c r="AM1055" s="87"/>
      <c r="AN1055" s="87"/>
      <c r="AO1055" s="90"/>
    </row>
    <row r="1056" spans="1:41" s="71" customFormat="1" x14ac:dyDescent="0.2">
      <c r="A1056" s="84"/>
      <c r="B1056" s="85"/>
      <c r="C1056" s="85"/>
      <c r="D1056" s="85"/>
      <c r="E1056" s="86"/>
      <c r="F1056" s="85"/>
      <c r="G1056" s="86"/>
      <c r="H1056" s="87"/>
      <c r="I1056" s="87"/>
      <c r="J1056" s="89"/>
      <c r="K1056" s="89"/>
      <c r="L1056" s="89"/>
      <c r="M1056" s="89"/>
      <c r="N1056" s="87"/>
      <c r="O1056" s="89"/>
      <c r="P1056" s="89"/>
      <c r="Q1056" s="89"/>
      <c r="R1056" s="89"/>
      <c r="S1056" s="87"/>
      <c r="T1056" s="87"/>
      <c r="U1056" s="87"/>
      <c r="V1056" s="87"/>
      <c r="W1056" s="87"/>
      <c r="X1056" s="87"/>
      <c r="Y1056" s="87"/>
      <c r="Z1056" s="87"/>
      <c r="AA1056" s="87"/>
      <c r="AB1056" s="87"/>
      <c r="AC1056" s="87"/>
      <c r="AD1056" s="87"/>
      <c r="AE1056" s="87"/>
      <c r="AF1056" s="87"/>
      <c r="AG1056" s="89"/>
      <c r="AH1056" s="89"/>
      <c r="AI1056" s="89"/>
      <c r="AJ1056" s="89"/>
      <c r="AK1056" s="87"/>
      <c r="AL1056" s="87"/>
      <c r="AM1056" s="87"/>
      <c r="AN1056" s="87"/>
      <c r="AO1056" s="90"/>
    </row>
    <row r="1057" spans="1:41" s="71" customFormat="1" x14ac:dyDescent="0.2">
      <c r="A1057" s="84"/>
      <c r="B1057" s="85"/>
      <c r="C1057" s="85"/>
      <c r="D1057" s="85"/>
      <c r="E1057" s="86"/>
      <c r="F1057" s="85"/>
      <c r="G1057" s="86"/>
      <c r="H1057" s="87"/>
      <c r="I1057" s="87"/>
      <c r="J1057" s="89"/>
      <c r="K1057" s="89"/>
      <c r="L1057" s="89"/>
      <c r="M1057" s="89"/>
      <c r="N1057" s="87"/>
      <c r="O1057" s="89"/>
      <c r="P1057" s="89"/>
      <c r="Q1057" s="89"/>
      <c r="R1057" s="89"/>
      <c r="S1057" s="87"/>
      <c r="T1057" s="87"/>
      <c r="U1057" s="87"/>
      <c r="V1057" s="87"/>
      <c r="W1057" s="87"/>
      <c r="X1057" s="87"/>
      <c r="Y1057" s="87"/>
      <c r="Z1057" s="87"/>
      <c r="AA1057" s="87"/>
      <c r="AB1057" s="87"/>
      <c r="AC1057" s="87"/>
      <c r="AD1057" s="87"/>
      <c r="AE1057" s="87"/>
      <c r="AF1057" s="87"/>
      <c r="AG1057" s="89"/>
      <c r="AH1057" s="89"/>
      <c r="AI1057" s="89"/>
      <c r="AJ1057" s="89"/>
      <c r="AK1057" s="87"/>
      <c r="AL1057" s="87"/>
      <c r="AM1057" s="87"/>
      <c r="AN1057" s="87"/>
      <c r="AO1057" s="90"/>
    </row>
    <row r="1058" spans="1:41" s="71" customFormat="1" x14ac:dyDescent="0.2">
      <c r="A1058" s="84"/>
      <c r="B1058" s="85"/>
      <c r="C1058" s="85"/>
      <c r="D1058" s="85"/>
      <c r="E1058" s="86"/>
      <c r="F1058" s="85"/>
      <c r="G1058" s="86"/>
      <c r="H1058" s="87"/>
      <c r="I1058" s="87"/>
      <c r="J1058" s="89"/>
      <c r="K1058" s="89"/>
      <c r="L1058" s="89"/>
      <c r="M1058" s="89"/>
      <c r="N1058" s="87"/>
      <c r="O1058" s="89"/>
      <c r="P1058" s="89"/>
      <c r="Q1058" s="89"/>
      <c r="R1058" s="89"/>
      <c r="S1058" s="87"/>
      <c r="T1058" s="87"/>
      <c r="U1058" s="87"/>
      <c r="V1058" s="87"/>
      <c r="W1058" s="87"/>
      <c r="X1058" s="87"/>
      <c r="Y1058" s="87"/>
      <c r="Z1058" s="87"/>
      <c r="AA1058" s="87"/>
      <c r="AB1058" s="87"/>
      <c r="AC1058" s="87"/>
      <c r="AD1058" s="87"/>
      <c r="AE1058" s="87"/>
      <c r="AF1058" s="87"/>
      <c r="AG1058" s="89"/>
      <c r="AH1058" s="89"/>
      <c r="AI1058" s="89"/>
      <c r="AJ1058" s="89"/>
      <c r="AK1058" s="87"/>
      <c r="AL1058" s="87"/>
      <c r="AM1058" s="87"/>
      <c r="AN1058" s="87"/>
      <c r="AO1058" s="90"/>
    </row>
    <row r="1059" spans="1:41" s="71" customFormat="1" x14ac:dyDescent="0.2">
      <c r="A1059" s="84"/>
      <c r="B1059" s="85"/>
      <c r="C1059" s="85"/>
      <c r="D1059" s="85"/>
      <c r="E1059" s="86"/>
      <c r="F1059" s="85"/>
      <c r="G1059" s="86"/>
      <c r="H1059" s="87"/>
      <c r="I1059" s="87"/>
      <c r="J1059" s="89"/>
      <c r="K1059" s="89"/>
      <c r="L1059" s="89"/>
      <c r="M1059" s="89"/>
      <c r="N1059" s="87"/>
      <c r="O1059" s="89"/>
      <c r="P1059" s="89"/>
      <c r="Q1059" s="89"/>
      <c r="R1059" s="89"/>
      <c r="S1059" s="87"/>
      <c r="T1059" s="87"/>
      <c r="U1059" s="87"/>
      <c r="V1059" s="87"/>
      <c r="W1059" s="87"/>
      <c r="X1059" s="87"/>
      <c r="Y1059" s="87"/>
      <c r="Z1059" s="87"/>
      <c r="AA1059" s="87"/>
      <c r="AB1059" s="87"/>
      <c r="AC1059" s="87"/>
      <c r="AD1059" s="87"/>
      <c r="AE1059" s="87"/>
      <c r="AF1059" s="87"/>
      <c r="AG1059" s="89"/>
      <c r="AH1059" s="89"/>
      <c r="AI1059" s="89"/>
      <c r="AJ1059" s="89"/>
      <c r="AK1059" s="87"/>
      <c r="AL1059" s="87"/>
      <c r="AM1059" s="87"/>
      <c r="AN1059" s="87"/>
      <c r="AO1059" s="90"/>
    </row>
    <row r="1060" spans="1:41" s="71" customFormat="1" x14ac:dyDescent="0.2">
      <c r="A1060" s="84"/>
      <c r="B1060" s="85"/>
      <c r="C1060" s="85"/>
      <c r="D1060" s="85"/>
      <c r="E1060" s="86"/>
      <c r="F1060" s="85"/>
      <c r="G1060" s="86"/>
      <c r="H1060" s="87"/>
      <c r="I1060" s="87"/>
      <c r="J1060" s="89"/>
      <c r="K1060" s="89"/>
      <c r="L1060" s="89"/>
      <c r="M1060" s="89"/>
      <c r="N1060" s="87"/>
      <c r="O1060" s="89"/>
      <c r="P1060" s="89"/>
      <c r="Q1060" s="89"/>
      <c r="R1060" s="89"/>
      <c r="S1060" s="87"/>
      <c r="T1060" s="87"/>
      <c r="U1060" s="87"/>
      <c r="V1060" s="87"/>
      <c r="W1060" s="87"/>
      <c r="X1060" s="87"/>
      <c r="Y1060" s="87"/>
      <c r="Z1060" s="87"/>
      <c r="AA1060" s="87"/>
      <c r="AB1060" s="87"/>
      <c r="AC1060" s="87"/>
      <c r="AD1060" s="87"/>
      <c r="AE1060" s="87"/>
      <c r="AF1060" s="87"/>
      <c r="AG1060" s="89"/>
      <c r="AH1060" s="89"/>
      <c r="AI1060" s="89"/>
      <c r="AJ1060" s="89"/>
      <c r="AK1060" s="87"/>
      <c r="AL1060" s="87"/>
      <c r="AM1060" s="87"/>
      <c r="AN1060" s="87"/>
      <c r="AO1060" s="90"/>
    </row>
    <row r="1061" spans="1:41" s="71" customFormat="1" x14ac:dyDescent="0.2">
      <c r="A1061" s="84"/>
      <c r="B1061" s="85"/>
      <c r="C1061" s="85"/>
      <c r="D1061" s="85"/>
      <c r="E1061" s="86"/>
      <c r="F1061" s="85"/>
      <c r="G1061" s="86"/>
      <c r="H1061" s="87"/>
      <c r="I1061" s="87"/>
      <c r="J1061" s="89"/>
      <c r="K1061" s="89"/>
      <c r="L1061" s="89"/>
      <c r="M1061" s="89"/>
      <c r="N1061" s="87"/>
      <c r="O1061" s="89"/>
      <c r="P1061" s="89"/>
      <c r="Q1061" s="89"/>
      <c r="R1061" s="89"/>
      <c r="S1061" s="87"/>
      <c r="T1061" s="87"/>
      <c r="U1061" s="87"/>
      <c r="V1061" s="87"/>
      <c r="W1061" s="87"/>
      <c r="X1061" s="87"/>
      <c r="Y1061" s="87"/>
      <c r="Z1061" s="87"/>
      <c r="AA1061" s="87"/>
      <c r="AB1061" s="87"/>
      <c r="AC1061" s="87"/>
      <c r="AD1061" s="87"/>
      <c r="AE1061" s="87"/>
      <c r="AF1061" s="87"/>
      <c r="AG1061" s="89"/>
      <c r="AH1061" s="89"/>
      <c r="AI1061" s="89"/>
      <c r="AJ1061" s="89"/>
      <c r="AK1061" s="87"/>
      <c r="AL1061" s="87"/>
      <c r="AM1061" s="87"/>
      <c r="AN1061" s="87"/>
      <c r="AO1061" s="90"/>
    </row>
    <row r="1062" spans="1:41" s="71" customFormat="1" x14ac:dyDescent="0.2">
      <c r="A1062" s="84"/>
      <c r="B1062" s="85"/>
      <c r="C1062" s="85"/>
      <c r="D1062" s="85"/>
      <c r="E1062" s="86"/>
      <c r="F1062" s="85"/>
      <c r="G1062" s="86"/>
      <c r="H1062" s="87"/>
      <c r="I1062" s="87"/>
      <c r="J1062" s="89"/>
      <c r="K1062" s="89"/>
      <c r="L1062" s="89"/>
      <c r="M1062" s="89"/>
      <c r="N1062" s="87"/>
      <c r="O1062" s="89"/>
      <c r="P1062" s="89"/>
      <c r="Q1062" s="89"/>
      <c r="R1062" s="89"/>
      <c r="S1062" s="87"/>
      <c r="T1062" s="87"/>
      <c r="U1062" s="87"/>
      <c r="V1062" s="87"/>
      <c r="W1062" s="87"/>
      <c r="X1062" s="87"/>
      <c r="Y1062" s="87"/>
      <c r="Z1062" s="87"/>
      <c r="AA1062" s="87"/>
      <c r="AB1062" s="87"/>
      <c r="AC1062" s="87"/>
      <c r="AD1062" s="87"/>
      <c r="AE1062" s="87"/>
      <c r="AF1062" s="87"/>
      <c r="AG1062" s="89"/>
      <c r="AH1062" s="89"/>
      <c r="AI1062" s="89"/>
      <c r="AJ1062" s="89"/>
      <c r="AK1062" s="87"/>
      <c r="AL1062" s="87"/>
      <c r="AM1062" s="87"/>
      <c r="AN1062" s="87"/>
      <c r="AO1062" s="90"/>
    </row>
    <row r="1063" spans="1:41" s="71" customFormat="1" x14ac:dyDescent="0.2">
      <c r="A1063" s="84"/>
      <c r="B1063" s="85"/>
      <c r="C1063" s="85"/>
      <c r="D1063" s="85"/>
      <c r="E1063" s="86"/>
      <c r="F1063" s="85"/>
      <c r="G1063" s="86"/>
      <c r="H1063" s="87"/>
      <c r="I1063" s="87"/>
      <c r="J1063" s="89"/>
      <c r="K1063" s="89"/>
      <c r="L1063" s="89"/>
      <c r="M1063" s="89"/>
      <c r="N1063" s="87"/>
      <c r="O1063" s="89"/>
      <c r="P1063" s="89"/>
      <c r="Q1063" s="89"/>
      <c r="R1063" s="89"/>
      <c r="S1063" s="87"/>
      <c r="T1063" s="87"/>
      <c r="U1063" s="87"/>
      <c r="V1063" s="87"/>
      <c r="W1063" s="87"/>
      <c r="X1063" s="87"/>
      <c r="Y1063" s="87"/>
      <c r="Z1063" s="87"/>
      <c r="AA1063" s="87"/>
      <c r="AB1063" s="87"/>
      <c r="AC1063" s="87"/>
      <c r="AD1063" s="87"/>
      <c r="AE1063" s="87"/>
      <c r="AF1063" s="87"/>
      <c r="AG1063" s="89"/>
      <c r="AH1063" s="89"/>
      <c r="AI1063" s="89"/>
      <c r="AJ1063" s="89"/>
      <c r="AK1063" s="87"/>
      <c r="AL1063" s="87"/>
      <c r="AM1063" s="87"/>
      <c r="AN1063" s="87"/>
      <c r="AO1063" s="90"/>
    </row>
    <row r="1064" spans="1:41" s="71" customFormat="1" x14ac:dyDescent="0.2">
      <c r="A1064" s="84"/>
      <c r="B1064" s="85"/>
      <c r="C1064" s="85"/>
      <c r="D1064" s="85"/>
      <c r="E1064" s="86"/>
      <c r="F1064" s="85"/>
      <c r="G1064" s="86"/>
      <c r="H1064" s="87"/>
      <c r="I1064" s="87"/>
      <c r="J1064" s="89"/>
      <c r="K1064" s="89"/>
      <c r="L1064" s="89"/>
      <c r="M1064" s="89"/>
      <c r="N1064" s="87"/>
      <c r="O1064" s="89"/>
      <c r="P1064" s="89"/>
      <c r="Q1064" s="89"/>
      <c r="R1064" s="89"/>
      <c r="S1064" s="87"/>
      <c r="T1064" s="87"/>
      <c r="U1064" s="87"/>
      <c r="V1064" s="87"/>
      <c r="W1064" s="87"/>
      <c r="X1064" s="87"/>
      <c r="Y1064" s="87"/>
      <c r="Z1064" s="87"/>
      <c r="AA1064" s="87"/>
      <c r="AB1064" s="87"/>
      <c r="AC1064" s="87"/>
      <c r="AD1064" s="87"/>
      <c r="AE1064" s="87"/>
      <c r="AF1064" s="87"/>
      <c r="AG1064" s="89"/>
      <c r="AH1064" s="89"/>
      <c r="AI1064" s="89"/>
      <c r="AJ1064" s="89"/>
      <c r="AK1064" s="87"/>
      <c r="AL1064" s="87"/>
      <c r="AM1064" s="87"/>
      <c r="AN1064" s="87"/>
      <c r="AO1064" s="90"/>
    </row>
    <row r="1065" spans="1:41" s="71" customFormat="1" x14ac:dyDescent="0.2">
      <c r="A1065" s="84"/>
      <c r="B1065" s="85"/>
      <c r="C1065" s="85"/>
      <c r="D1065" s="85"/>
      <c r="E1065" s="86"/>
      <c r="F1065" s="85"/>
      <c r="G1065" s="86"/>
      <c r="H1065" s="87"/>
      <c r="I1065" s="87"/>
      <c r="J1065" s="89"/>
      <c r="K1065" s="89"/>
      <c r="L1065" s="89"/>
      <c r="M1065" s="89"/>
      <c r="N1065" s="87"/>
      <c r="O1065" s="89"/>
      <c r="P1065" s="89"/>
      <c r="Q1065" s="89"/>
      <c r="R1065" s="89"/>
      <c r="S1065" s="87"/>
      <c r="T1065" s="87"/>
      <c r="U1065" s="87"/>
      <c r="V1065" s="87"/>
      <c r="W1065" s="87"/>
      <c r="X1065" s="87"/>
      <c r="Y1065" s="87"/>
      <c r="Z1065" s="87"/>
      <c r="AA1065" s="87"/>
      <c r="AB1065" s="87"/>
      <c r="AC1065" s="87"/>
      <c r="AD1065" s="87"/>
      <c r="AE1065" s="87"/>
      <c r="AF1065" s="87"/>
      <c r="AG1065" s="89"/>
      <c r="AH1065" s="89"/>
      <c r="AI1065" s="89"/>
      <c r="AJ1065" s="89"/>
      <c r="AK1065" s="87"/>
      <c r="AL1065" s="87"/>
      <c r="AM1065" s="87"/>
      <c r="AN1065" s="87"/>
      <c r="AO1065" s="90"/>
    </row>
    <row r="1066" spans="1:41" s="71" customFormat="1" x14ac:dyDescent="0.2">
      <c r="A1066" s="84"/>
      <c r="B1066" s="85"/>
      <c r="C1066" s="85"/>
      <c r="D1066" s="85"/>
      <c r="E1066" s="86"/>
      <c r="F1066" s="85"/>
      <c r="G1066" s="86"/>
      <c r="H1066" s="87"/>
      <c r="I1066" s="87"/>
      <c r="J1066" s="89"/>
      <c r="K1066" s="89"/>
      <c r="L1066" s="89"/>
      <c r="M1066" s="89"/>
      <c r="N1066" s="87"/>
      <c r="O1066" s="89"/>
      <c r="P1066" s="89"/>
      <c r="Q1066" s="89"/>
      <c r="R1066" s="89"/>
      <c r="S1066" s="87"/>
      <c r="T1066" s="87"/>
      <c r="U1066" s="87"/>
      <c r="V1066" s="87"/>
      <c r="W1066" s="87"/>
      <c r="X1066" s="87"/>
      <c r="Y1066" s="87"/>
      <c r="Z1066" s="87"/>
      <c r="AA1066" s="87"/>
      <c r="AB1066" s="87"/>
      <c r="AC1066" s="87"/>
      <c r="AD1066" s="87"/>
      <c r="AE1066" s="87"/>
      <c r="AF1066" s="87"/>
      <c r="AG1066" s="89"/>
      <c r="AH1066" s="89"/>
      <c r="AI1066" s="89"/>
      <c r="AJ1066" s="89"/>
      <c r="AK1066" s="87"/>
      <c r="AL1066" s="87"/>
      <c r="AM1066" s="87"/>
      <c r="AN1066" s="87"/>
      <c r="AO1066" s="90"/>
    </row>
    <row r="1067" spans="1:41" s="71" customFormat="1" x14ac:dyDescent="0.2">
      <c r="A1067" s="84"/>
      <c r="B1067" s="85"/>
      <c r="C1067" s="85"/>
      <c r="D1067" s="85"/>
      <c r="E1067" s="86"/>
      <c r="F1067" s="85"/>
      <c r="G1067" s="86"/>
      <c r="H1067" s="87"/>
      <c r="I1067" s="87"/>
      <c r="J1067" s="89"/>
      <c r="K1067" s="89"/>
      <c r="L1067" s="89"/>
      <c r="M1067" s="89"/>
      <c r="N1067" s="87"/>
      <c r="O1067" s="89"/>
      <c r="P1067" s="89"/>
      <c r="Q1067" s="89"/>
      <c r="R1067" s="89"/>
      <c r="S1067" s="87"/>
      <c r="T1067" s="87"/>
      <c r="U1067" s="87"/>
      <c r="V1067" s="87"/>
      <c r="W1067" s="87"/>
      <c r="X1067" s="87"/>
      <c r="Y1067" s="87"/>
      <c r="Z1067" s="87"/>
      <c r="AA1067" s="87"/>
      <c r="AB1067" s="87"/>
      <c r="AC1067" s="87"/>
      <c r="AD1067" s="87"/>
      <c r="AE1067" s="87"/>
      <c r="AF1067" s="87"/>
      <c r="AG1067" s="89"/>
      <c r="AH1067" s="89"/>
      <c r="AI1067" s="89"/>
      <c r="AJ1067" s="89"/>
      <c r="AK1067" s="87"/>
      <c r="AL1067" s="87"/>
      <c r="AM1067" s="87"/>
      <c r="AN1067" s="87"/>
      <c r="AO1067" s="90"/>
    </row>
    <row r="1068" spans="1:41" s="71" customFormat="1" x14ac:dyDescent="0.2">
      <c r="A1068" s="84"/>
      <c r="B1068" s="85"/>
      <c r="C1068" s="85"/>
      <c r="D1068" s="85"/>
      <c r="E1068" s="86"/>
      <c r="F1068" s="85"/>
      <c r="G1068" s="86"/>
      <c r="H1068" s="87"/>
      <c r="I1068" s="87"/>
      <c r="J1068" s="89"/>
      <c r="K1068" s="89"/>
      <c r="L1068" s="89"/>
      <c r="M1068" s="89"/>
      <c r="N1068" s="87"/>
      <c r="O1068" s="89"/>
      <c r="P1068" s="89"/>
      <c r="Q1068" s="89"/>
      <c r="R1068" s="89"/>
      <c r="S1068" s="87"/>
      <c r="T1068" s="87"/>
      <c r="U1068" s="87"/>
      <c r="V1068" s="87"/>
      <c r="W1068" s="87"/>
      <c r="X1068" s="87"/>
      <c r="Y1068" s="87"/>
      <c r="Z1068" s="87"/>
      <c r="AA1068" s="87"/>
      <c r="AB1068" s="87"/>
      <c r="AC1068" s="87"/>
      <c r="AD1068" s="87"/>
      <c r="AE1068" s="87"/>
      <c r="AF1068" s="87"/>
      <c r="AG1068" s="89"/>
      <c r="AH1068" s="89"/>
      <c r="AI1068" s="89"/>
      <c r="AJ1068" s="89"/>
      <c r="AK1068" s="87"/>
      <c r="AL1068" s="87"/>
      <c r="AM1068" s="87"/>
      <c r="AN1068" s="87"/>
      <c r="AO1068" s="90"/>
    </row>
    <row r="1069" spans="1:41" s="71" customFormat="1" x14ac:dyDescent="0.2">
      <c r="A1069" s="84"/>
      <c r="B1069" s="85"/>
      <c r="C1069" s="85"/>
      <c r="D1069" s="85"/>
      <c r="E1069" s="86"/>
      <c r="F1069" s="85"/>
      <c r="G1069" s="86"/>
      <c r="H1069" s="87"/>
      <c r="I1069" s="87"/>
      <c r="J1069" s="89"/>
      <c r="K1069" s="89"/>
      <c r="L1069" s="89"/>
      <c r="M1069" s="89"/>
      <c r="N1069" s="87"/>
      <c r="O1069" s="89"/>
      <c r="P1069" s="89"/>
      <c r="Q1069" s="89"/>
      <c r="R1069" s="89"/>
      <c r="S1069" s="87"/>
      <c r="T1069" s="87"/>
      <c r="U1069" s="87"/>
      <c r="V1069" s="87"/>
      <c r="W1069" s="87"/>
      <c r="X1069" s="87"/>
      <c r="Y1069" s="87"/>
      <c r="Z1069" s="87"/>
      <c r="AA1069" s="87"/>
      <c r="AB1069" s="87"/>
      <c r="AC1069" s="87"/>
      <c r="AD1069" s="87"/>
      <c r="AE1069" s="87"/>
      <c r="AF1069" s="87"/>
      <c r="AG1069" s="89"/>
      <c r="AH1069" s="89"/>
      <c r="AI1069" s="89"/>
      <c r="AJ1069" s="89"/>
      <c r="AK1069" s="87"/>
      <c r="AL1069" s="87"/>
      <c r="AM1069" s="87"/>
      <c r="AN1069" s="87"/>
      <c r="AO1069" s="90"/>
    </row>
    <row r="1070" spans="1:41" s="71" customFormat="1" x14ac:dyDescent="0.2">
      <c r="A1070" s="84"/>
      <c r="B1070" s="85"/>
      <c r="C1070" s="85"/>
      <c r="D1070" s="85"/>
      <c r="E1070" s="86"/>
      <c r="F1070" s="85"/>
      <c r="G1070" s="86"/>
      <c r="H1070" s="87"/>
      <c r="I1070" s="87"/>
      <c r="J1070" s="89"/>
      <c r="K1070" s="89"/>
      <c r="L1070" s="89"/>
      <c r="M1070" s="89"/>
      <c r="N1070" s="87"/>
      <c r="O1070" s="89"/>
      <c r="P1070" s="89"/>
      <c r="Q1070" s="89"/>
      <c r="R1070" s="89"/>
      <c r="S1070" s="87"/>
      <c r="T1070" s="87"/>
      <c r="U1070" s="87"/>
      <c r="V1070" s="87"/>
      <c r="W1070" s="87"/>
      <c r="X1070" s="87"/>
      <c r="Y1070" s="87"/>
      <c r="Z1070" s="87"/>
      <c r="AA1070" s="87"/>
      <c r="AB1070" s="87"/>
      <c r="AC1070" s="87"/>
      <c r="AD1070" s="87"/>
      <c r="AE1070" s="87"/>
      <c r="AF1070" s="87"/>
      <c r="AG1070" s="89"/>
      <c r="AH1070" s="89"/>
      <c r="AI1070" s="89"/>
      <c r="AJ1070" s="89"/>
      <c r="AK1070" s="87"/>
      <c r="AL1070" s="87"/>
      <c r="AM1070" s="87"/>
      <c r="AN1070" s="87"/>
      <c r="AO1070" s="90"/>
    </row>
    <row r="1071" spans="1:41" s="71" customFormat="1" x14ac:dyDescent="0.2">
      <c r="A1071" s="84"/>
      <c r="B1071" s="85"/>
      <c r="C1071" s="85"/>
      <c r="D1071" s="85"/>
      <c r="E1071" s="86"/>
      <c r="F1071" s="85"/>
      <c r="G1071" s="86"/>
      <c r="H1071" s="87"/>
      <c r="I1071" s="87"/>
      <c r="J1071" s="89"/>
      <c r="K1071" s="89"/>
      <c r="L1071" s="89"/>
      <c r="M1071" s="89"/>
      <c r="N1071" s="87"/>
      <c r="O1071" s="89"/>
      <c r="P1071" s="89"/>
      <c r="Q1071" s="89"/>
      <c r="R1071" s="89"/>
      <c r="S1071" s="87"/>
      <c r="T1071" s="87"/>
      <c r="U1071" s="87"/>
      <c r="V1071" s="87"/>
      <c r="W1071" s="87"/>
      <c r="X1071" s="87"/>
      <c r="Y1071" s="87"/>
      <c r="Z1071" s="87"/>
      <c r="AA1071" s="87"/>
      <c r="AB1071" s="87"/>
      <c r="AC1071" s="87"/>
      <c r="AD1071" s="87"/>
      <c r="AE1071" s="87"/>
      <c r="AF1071" s="87"/>
      <c r="AG1071" s="89"/>
      <c r="AH1071" s="89"/>
      <c r="AI1071" s="89"/>
      <c r="AJ1071" s="89"/>
      <c r="AK1071" s="87"/>
      <c r="AL1071" s="87"/>
      <c r="AM1071" s="87"/>
      <c r="AN1071" s="87"/>
      <c r="AO1071" s="90"/>
    </row>
    <row r="1072" spans="1:41" s="71" customFormat="1" x14ac:dyDescent="0.2">
      <c r="A1072" s="84"/>
      <c r="B1072" s="85"/>
      <c r="C1072" s="85"/>
      <c r="D1072" s="85"/>
      <c r="E1072" s="86"/>
      <c r="F1072" s="85"/>
      <c r="G1072" s="86"/>
      <c r="H1072" s="87"/>
      <c r="I1072" s="87"/>
      <c r="J1072" s="89"/>
      <c r="K1072" s="89"/>
      <c r="L1072" s="89"/>
      <c r="M1072" s="89"/>
      <c r="N1072" s="87"/>
      <c r="O1072" s="89"/>
      <c r="P1072" s="89"/>
      <c r="Q1072" s="89"/>
      <c r="R1072" s="89"/>
      <c r="S1072" s="87"/>
      <c r="T1072" s="87"/>
      <c r="U1072" s="87"/>
      <c r="V1072" s="87"/>
      <c r="W1072" s="87"/>
      <c r="X1072" s="87"/>
      <c r="Y1072" s="87"/>
      <c r="Z1072" s="87"/>
      <c r="AA1072" s="87"/>
      <c r="AB1072" s="87"/>
      <c r="AC1072" s="87"/>
      <c r="AD1072" s="87"/>
      <c r="AE1072" s="87"/>
      <c r="AF1072" s="87"/>
      <c r="AG1072" s="89"/>
      <c r="AH1072" s="89"/>
      <c r="AI1072" s="89"/>
      <c r="AJ1072" s="89"/>
      <c r="AK1072" s="87"/>
      <c r="AL1072" s="87"/>
      <c r="AM1072" s="87"/>
      <c r="AN1072" s="87"/>
      <c r="AO1072" s="90"/>
    </row>
    <row r="1073" spans="1:41" s="71" customFormat="1" x14ac:dyDescent="0.2">
      <c r="A1073" s="84"/>
      <c r="B1073" s="85"/>
      <c r="C1073" s="85"/>
      <c r="D1073" s="85"/>
      <c r="E1073" s="86"/>
      <c r="F1073" s="85"/>
      <c r="G1073" s="86"/>
      <c r="H1073" s="87"/>
      <c r="I1073" s="87"/>
      <c r="J1073" s="89"/>
      <c r="K1073" s="89"/>
      <c r="L1073" s="89"/>
      <c r="M1073" s="89"/>
      <c r="N1073" s="87"/>
      <c r="O1073" s="89"/>
      <c r="P1073" s="89"/>
      <c r="Q1073" s="89"/>
      <c r="R1073" s="89"/>
      <c r="S1073" s="87"/>
      <c r="T1073" s="87"/>
      <c r="U1073" s="87"/>
      <c r="V1073" s="87"/>
      <c r="W1073" s="87"/>
      <c r="X1073" s="87"/>
      <c r="Y1073" s="87"/>
      <c r="Z1073" s="87"/>
      <c r="AA1073" s="87"/>
      <c r="AB1073" s="87"/>
      <c r="AC1073" s="87"/>
      <c r="AD1073" s="87"/>
      <c r="AE1073" s="87"/>
      <c r="AF1073" s="87"/>
      <c r="AG1073" s="89"/>
      <c r="AH1073" s="89"/>
      <c r="AI1073" s="89"/>
      <c r="AJ1073" s="89"/>
      <c r="AK1073" s="87"/>
      <c r="AL1073" s="87"/>
      <c r="AM1073" s="87"/>
      <c r="AN1073" s="87"/>
      <c r="AO1073" s="90"/>
    </row>
    <row r="1074" spans="1:41" s="71" customFormat="1" x14ac:dyDescent="0.2">
      <c r="A1074" s="84"/>
      <c r="B1074" s="85"/>
      <c r="C1074" s="85"/>
      <c r="D1074" s="85"/>
      <c r="E1074" s="86"/>
      <c r="F1074" s="85"/>
      <c r="G1074" s="86"/>
      <c r="H1074" s="87"/>
      <c r="I1074" s="87"/>
      <c r="J1074" s="89"/>
      <c r="K1074" s="89"/>
      <c r="L1074" s="89"/>
      <c r="M1074" s="89"/>
      <c r="N1074" s="87"/>
      <c r="O1074" s="89"/>
      <c r="P1074" s="89"/>
      <c r="Q1074" s="89"/>
      <c r="R1074" s="89"/>
      <c r="S1074" s="87"/>
      <c r="T1074" s="87"/>
      <c r="U1074" s="87"/>
      <c r="V1074" s="87"/>
      <c r="W1074" s="87"/>
      <c r="X1074" s="87"/>
      <c r="Y1074" s="87"/>
      <c r="Z1074" s="87"/>
      <c r="AA1074" s="87"/>
      <c r="AB1074" s="87"/>
      <c r="AC1074" s="87"/>
      <c r="AD1074" s="87"/>
      <c r="AE1074" s="87"/>
      <c r="AF1074" s="87"/>
      <c r="AG1074" s="89"/>
      <c r="AH1074" s="89"/>
      <c r="AI1074" s="89"/>
      <c r="AJ1074" s="89"/>
      <c r="AK1074" s="87"/>
      <c r="AL1074" s="87"/>
      <c r="AM1074" s="87"/>
      <c r="AN1074" s="87"/>
      <c r="AO1074" s="90"/>
    </row>
    <row r="1075" spans="1:41" s="71" customFormat="1" x14ac:dyDescent="0.2">
      <c r="A1075" s="84"/>
      <c r="B1075" s="85"/>
      <c r="C1075" s="85"/>
      <c r="D1075" s="85"/>
      <c r="E1075" s="86"/>
      <c r="F1075" s="85"/>
      <c r="G1075" s="86"/>
      <c r="H1075" s="87"/>
      <c r="I1075" s="87"/>
      <c r="J1075" s="89"/>
      <c r="K1075" s="89"/>
      <c r="L1075" s="89"/>
      <c r="M1075" s="89"/>
      <c r="N1075" s="87"/>
      <c r="O1075" s="89"/>
      <c r="P1075" s="89"/>
      <c r="Q1075" s="89"/>
      <c r="R1075" s="89"/>
      <c r="S1075" s="87"/>
      <c r="T1075" s="87"/>
      <c r="U1075" s="87"/>
      <c r="V1075" s="87"/>
      <c r="W1075" s="87"/>
      <c r="X1075" s="87"/>
      <c r="Y1075" s="87"/>
      <c r="Z1075" s="87"/>
      <c r="AA1075" s="87"/>
      <c r="AB1075" s="87"/>
      <c r="AC1075" s="87"/>
      <c r="AD1075" s="87"/>
      <c r="AE1075" s="87"/>
      <c r="AF1075" s="87"/>
      <c r="AG1075" s="89"/>
      <c r="AH1075" s="89"/>
      <c r="AI1075" s="89"/>
      <c r="AJ1075" s="89"/>
      <c r="AK1075" s="87"/>
      <c r="AL1075" s="87"/>
      <c r="AM1075" s="87"/>
      <c r="AN1075" s="87"/>
      <c r="AO1075" s="90"/>
    </row>
    <row r="1076" spans="1:41" s="71" customFormat="1" x14ac:dyDescent="0.2">
      <c r="A1076" s="84"/>
      <c r="B1076" s="85"/>
      <c r="C1076" s="85"/>
      <c r="D1076" s="85"/>
      <c r="E1076" s="86"/>
      <c r="F1076" s="85"/>
      <c r="G1076" s="86"/>
      <c r="H1076" s="87"/>
      <c r="I1076" s="87"/>
      <c r="J1076" s="89"/>
      <c r="K1076" s="89"/>
      <c r="L1076" s="89"/>
      <c r="M1076" s="89"/>
      <c r="N1076" s="87"/>
      <c r="O1076" s="89"/>
      <c r="P1076" s="89"/>
      <c r="Q1076" s="89"/>
      <c r="R1076" s="89"/>
      <c r="S1076" s="87"/>
      <c r="T1076" s="87"/>
      <c r="U1076" s="87"/>
      <c r="V1076" s="87"/>
      <c r="W1076" s="87"/>
      <c r="X1076" s="87"/>
      <c r="Y1076" s="87"/>
      <c r="Z1076" s="87"/>
      <c r="AA1076" s="87"/>
      <c r="AB1076" s="87"/>
      <c r="AC1076" s="87"/>
      <c r="AD1076" s="87"/>
      <c r="AE1076" s="87"/>
      <c r="AF1076" s="87"/>
      <c r="AG1076" s="89"/>
      <c r="AH1076" s="89"/>
      <c r="AI1076" s="89"/>
      <c r="AJ1076" s="89"/>
      <c r="AK1076" s="87"/>
      <c r="AL1076" s="87"/>
      <c r="AM1076" s="87"/>
      <c r="AN1076" s="87"/>
      <c r="AO1076" s="90"/>
    </row>
    <row r="1077" spans="1:41" s="71" customFormat="1" x14ac:dyDescent="0.2">
      <c r="A1077" s="84"/>
      <c r="B1077" s="85"/>
      <c r="C1077" s="85"/>
      <c r="D1077" s="85"/>
      <c r="E1077" s="86"/>
      <c r="F1077" s="85"/>
      <c r="G1077" s="86"/>
      <c r="H1077" s="87"/>
      <c r="I1077" s="87"/>
      <c r="J1077" s="89"/>
      <c r="K1077" s="89"/>
      <c r="L1077" s="89"/>
      <c r="M1077" s="89"/>
      <c r="N1077" s="87"/>
      <c r="O1077" s="89"/>
      <c r="P1077" s="89"/>
      <c r="Q1077" s="89"/>
      <c r="R1077" s="89"/>
      <c r="S1077" s="87"/>
      <c r="T1077" s="87"/>
      <c r="U1077" s="87"/>
      <c r="V1077" s="87"/>
      <c r="W1077" s="87"/>
      <c r="X1077" s="87"/>
      <c r="Y1077" s="87"/>
      <c r="Z1077" s="87"/>
      <c r="AA1077" s="87"/>
      <c r="AB1077" s="87"/>
      <c r="AC1077" s="87"/>
      <c r="AD1077" s="87"/>
      <c r="AE1077" s="87"/>
      <c r="AF1077" s="87"/>
      <c r="AG1077" s="89"/>
      <c r="AH1077" s="89"/>
      <c r="AI1077" s="89"/>
      <c r="AJ1077" s="89"/>
      <c r="AK1077" s="87"/>
      <c r="AL1077" s="87"/>
      <c r="AM1077" s="87"/>
      <c r="AN1077" s="87"/>
      <c r="AO1077" s="90"/>
    </row>
    <row r="1078" spans="1:41" s="71" customFormat="1" x14ac:dyDescent="0.2">
      <c r="A1078" s="84"/>
      <c r="B1078" s="85"/>
      <c r="C1078" s="85"/>
      <c r="D1078" s="85"/>
      <c r="E1078" s="86"/>
      <c r="F1078" s="85"/>
      <c r="G1078" s="86"/>
      <c r="H1078" s="87"/>
      <c r="I1078" s="87"/>
      <c r="J1078" s="89"/>
      <c r="K1078" s="89"/>
      <c r="L1078" s="89"/>
      <c r="M1078" s="89"/>
      <c r="N1078" s="87"/>
      <c r="O1078" s="89"/>
      <c r="P1078" s="89"/>
      <c r="Q1078" s="89"/>
      <c r="R1078" s="89"/>
      <c r="S1078" s="87"/>
      <c r="T1078" s="87"/>
      <c r="U1078" s="87"/>
      <c r="V1078" s="87"/>
      <c r="W1078" s="87"/>
      <c r="X1078" s="87"/>
      <c r="Y1078" s="87"/>
      <c r="Z1078" s="87"/>
      <c r="AA1078" s="87"/>
      <c r="AB1078" s="87"/>
      <c r="AC1078" s="87"/>
      <c r="AD1078" s="87"/>
      <c r="AE1078" s="87"/>
      <c r="AF1078" s="87"/>
      <c r="AG1078" s="89"/>
      <c r="AH1078" s="89"/>
      <c r="AI1078" s="89"/>
      <c r="AJ1078" s="89"/>
      <c r="AK1078" s="87"/>
      <c r="AL1078" s="87"/>
      <c r="AM1078" s="87"/>
      <c r="AN1078" s="87"/>
      <c r="AO1078" s="90"/>
    </row>
    <row r="1079" spans="1:41" s="71" customFormat="1" x14ac:dyDescent="0.2">
      <c r="A1079" s="84"/>
      <c r="B1079" s="85"/>
      <c r="C1079" s="85"/>
      <c r="D1079" s="85"/>
      <c r="E1079" s="86"/>
      <c r="F1079" s="85"/>
      <c r="G1079" s="86"/>
      <c r="H1079" s="87"/>
      <c r="I1079" s="87"/>
      <c r="J1079" s="89"/>
      <c r="K1079" s="89"/>
      <c r="L1079" s="89"/>
      <c r="M1079" s="89"/>
      <c r="N1079" s="87"/>
      <c r="O1079" s="89"/>
      <c r="P1079" s="89"/>
      <c r="Q1079" s="89"/>
      <c r="R1079" s="89"/>
      <c r="S1079" s="87"/>
      <c r="T1079" s="87"/>
      <c r="U1079" s="87"/>
      <c r="V1079" s="87"/>
      <c r="W1079" s="87"/>
      <c r="X1079" s="87"/>
      <c r="Y1079" s="87"/>
      <c r="Z1079" s="87"/>
      <c r="AA1079" s="87"/>
      <c r="AB1079" s="87"/>
      <c r="AC1079" s="87"/>
      <c r="AD1079" s="87"/>
      <c r="AE1079" s="87"/>
      <c r="AF1079" s="87"/>
      <c r="AG1079" s="89"/>
      <c r="AH1079" s="89"/>
      <c r="AI1079" s="89"/>
      <c r="AJ1079" s="89"/>
      <c r="AK1079" s="87"/>
      <c r="AL1079" s="87"/>
      <c r="AM1079" s="87"/>
      <c r="AN1079" s="87"/>
      <c r="AO1079" s="90"/>
    </row>
    <row r="1080" spans="1:41" s="71" customFormat="1" x14ac:dyDescent="0.2">
      <c r="A1080" s="84"/>
      <c r="B1080" s="85"/>
      <c r="C1080" s="85"/>
      <c r="D1080" s="85"/>
      <c r="E1080" s="86"/>
      <c r="F1080" s="85"/>
      <c r="G1080" s="86"/>
      <c r="H1080" s="87"/>
      <c r="I1080" s="87"/>
      <c r="J1080" s="89"/>
      <c r="K1080" s="89"/>
      <c r="L1080" s="89"/>
      <c r="M1080" s="89"/>
      <c r="N1080" s="87"/>
      <c r="O1080" s="89"/>
      <c r="P1080" s="89"/>
      <c r="Q1080" s="89"/>
      <c r="R1080" s="89"/>
      <c r="S1080" s="87"/>
      <c r="T1080" s="87"/>
      <c r="U1080" s="87"/>
      <c r="V1080" s="87"/>
      <c r="W1080" s="87"/>
      <c r="X1080" s="87"/>
      <c r="Y1080" s="87"/>
      <c r="Z1080" s="87"/>
      <c r="AA1080" s="87"/>
      <c r="AB1080" s="87"/>
      <c r="AC1080" s="87"/>
      <c r="AD1080" s="87"/>
      <c r="AE1080" s="87"/>
      <c r="AF1080" s="87"/>
      <c r="AG1080" s="89"/>
      <c r="AH1080" s="89"/>
      <c r="AI1080" s="89"/>
      <c r="AJ1080" s="89"/>
      <c r="AK1080" s="87"/>
      <c r="AL1080" s="87"/>
      <c r="AM1080" s="87"/>
      <c r="AN1080" s="87"/>
      <c r="AO1080" s="90"/>
    </row>
    <row r="1081" spans="1:41" s="71" customFormat="1" x14ac:dyDescent="0.2">
      <c r="A1081" s="84"/>
      <c r="B1081" s="85"/>
      <c r="C1081" s="85"/>
      <c r="D1081" s="85"/>
      <c r="E1081" s="86"/>
      <c r="F1081" s="85"/>
      <c r="G1081" s="86"/>
      <c r="H1081" s="87"/>
      <c r="I1081" s="87"/>
      <c r="J1081" s="89"/>
      <c r="K1081" s="89"/>
      <c r="L1081" s="89"/>
      <c r="M1081" s="89"/>
      <c r="N1081" s="87"/>
      <c r="O1081" s="89"/>
      <c r="P1081" s="89"/>
      <c r="Q1081" s="89"/>
      <c r="R1081" s="89"/>
      <c r="S1081" s="87"/>
      <c r="T1081" s="87"/>
      <c r="U1081" s="87"/>
      <c r="V1081" s="87"/>
      <c r="W1081" s="87"/>
      <c r="X1081" s="87"/>
      <c r="Y1081" s="87"/>
      <c r="Z1081" s="87"/>
      <c r="AA1081" s="87"/>
      <c r="AB1081" s="87"/>
      <c r="AC1081" s="87"/>
      <c r="AD1081" s="87"/>
      <c r="AE1081" s="87"/>
      <c r="AF1081" s="87"/>
      <c r="AG1081" s="89"/>
      <c r="AH1081" s="89"/>
      <c r="AI1081" s="89"/>
      <c r="AJ1081" s="89"/>
      <c r="AK1081" s="87"/>
      <c r="AL1081" s="87"/>
      <c r="AM1081" s="87"/>
      <c r="AN1081" s="87"/>
      <c r="AO1081" s="90"/>
    </row>
    <row r="1082" spans="1:41" s="71" customFormat="1" x14ac:dyDescent="0.2">
      <c r="A1082" s="84"/>
      <c r="B1082" s="85"/>
      <c r="C1082" s="85"/>
      <c r="D1082" s="85"/>
      <c r="E1082" s="86"/>
      <c r="F1082" s="85"/>
      <c r="G1082" s="86"/>
      <c r="H1082" s="87"/>
      <c r="I1082" s="87"/>
      <c r="J1082" s="89"/>
      <c r="K1082" s="89"/>
      <c r="L1082" s="89"/>
      <c r="M1082" s="89"/>
      <c r="N1082" s="87"/>
      <c r="O1082" s="89"/>
      <c r="P1082" s="89"/>
      <c r="Q1082" s="89"/>
      <c r="R1082" s="89"/>
      <c r="S1082" s="87"/>
      <c r="T1082" s="87"/>
      <c r="U1082" s="87"/>
      <c r="V1082" s="87"/>
      <c r="W1082" s="87"/>
      <c r="X1082" s="87"/>
      <c r="Y1082" s="87"/>
      <c r="Z1082" s="87"/>
      <c r="AA1082" s="87"/>
      <c r="AB1082" s="87"/>
      <c r="AC1082" s="87"/>
      <c r="AD1082" s="87"/>
      <c r="AE1082" s="87"/>
      <c r="AF1082" s="87"/>
      <c r="AG1082" s="89"/>
      <c r="AH1082" s="89"/>
      <c r="AI1082" s="89"/>
      <c r="AJ1082" s="89"/>
      <c r="AK1082" s="87"/>
      <c r="AL1082" s="87"/>
      <c r="AM1082" s="87"/>
      <c r="AN1082" s="87"/>
      <c r="AO1082" s="90"/>
    </row>
    <row r="1083" spans="1:41" s="71" customFormat="1" x14ac:dyDescent="0.2">
      <c r="A1083" s="84"/>
      <c r="B1083" s="85"/>
      <c r="C1083" s="85"/>
      <c r="D1083" s="85"/>
      <c r="E1083" s="86"/>
      <c r="F1083" s="85"/>
      <c r="G1083" s="86"/>
      <c r="H1083" s="87"/>
      <c r="I1083" s="87"/>
      <c r="J1083" s="89"/>
      <c r="K1083" s="89"/>
      <c r="L1083" s="89"/>
      <c r="M1083" s="89"/>
      <c r="N1083" s="87"/>
      <c r="O1083" s="89"/>
      <c r="P1083" s="89"/>
      <c r="Q1083" s="89"/>
      <c r="R1083" s="89"/>
      <c r="S1083" s="87"/>
      <c r="T1083" s="87"/>
      <c r="U1083" s="87"/>
      <c r="V1083" s="87"/>
      <c r="W1083" s="87"/>
      <c r="X1083" s="87"/>
      <c r="Y1083" s="87"/>
      <c r="Z1083" s="87"/>
      <c r="AA1083" s="87"/>
      <c r="AB1083" s="87"/>
      <c r="AC1083" s="87"/>
      <c r="AD1083" s="87"/>
      <c r="AE1083" s="87"/>
      <c r="AF1083" s="87"/>
      <c r="AG1083" s="89"/>
      <c r="AH1083" s="89"/>
      <c r="AI1083" s="89"/>
      <c r="AJ1083" s="89"/>
      <c r="AK1083" s="87"/>
      <c r="AL1083" s="87"/>
      <c r="AM1083" s="87"/>
      <c r="AN1083" s="87"/>
      <c r="AO1083" s="90"/>
    </row>
    <row r="1084" spans="1:41" s="71" customFormat="1" x14ac:dyDescent="0.2">
      <c r="A1084" s="84"/>
      <c r="B1084" s="85"/>
      <c r="C1084" s="85"/>
      <c r="D1084" s="85"/>
      <c r="E1084" s="86"/>
      <c r="F1084" s="85"/>
      <c r="G1084" s="86"/>
      <c r="H1084" s="87"/>
      <c r="I1084" s="87"/>
      <c r="J1084" s="89"/>
      <c r="K1084" s="89"/>
      <c r="L1084" s="89"/>
      <c r="M1084" s="89"/>
      <c r="N1084" s="87"/>
      <c r="O1084" s="89"/>
      <c r="P1084" s="89"/>
      <c r="Q1084" s="89"/>
      <c r="R1084" s="89"/>
      <c r="S1084" s="87"/>
      <c r="T1084" s="87"/>
      <c r="U1084" s="87"/>
      <c r="V1084" s="87"/>
      <c r="W1084" s="87"/>
      <c r="X1084" s="87"/>
      <c r="Y1084" s="87"/>
      <c r="Z1084" s="87"/>
      <c r="AA1084" s="87"/>
      <c r="AB1084" s="87"/>
      <c r="AC1084" s="87"/>
      <c r="AD1084" s="87"/>
      <c r="AE1084" s="87"/>
      <c r="AF1084" s="87"/>
      <c r="AG1084" s="89"/>
      <c r="AH1084" s="89"/>
      <c r="AI1084" s="89"/>
      <c r="AJ1084" s="89"/>
      <c r="AK1084" s="87"/>
      <c r="AL1084" s="87"/>
      <c r="AM1084" s="87"/>
      <c r="AN1084" s="87"/>
      <c r="AO1084" s="90"/>
    </row>
    <row r="1085" spans="1:41" s="71" customFormat="1" x14ac:dyDescent="0.2">
      <c r="A1085" s="84"/>
      <c r="B1085" s="85"/>
      <c r="C1085" s="85"/>
      <c r="D1085" s="85"/>
      <c r="E1085" s="86"/>
      <c r="F1085" s="85"/>
      <c r="G1085" s="86"/>
      <c r="H1085" s="87"/>
      <c r="I1085" s="87"/>
      <c r="J1085" s="89"/>
      <c r="K1085" s="89"/>
      <c r="L1085" s="89"/>
      <c r="M1085" s="89"/>
      <c r="N1085" s="87"/>
      <c r="O1085" s="89"/>
      <c r="P1085" s="89"/>
      <c r="Q1085" s="89"/>
      <c r="R1085" s="89"/>
      <c r="S1085" s="87"/>
      <c r="T1085" s="87"/>
      <c r="U1085" s="87"/>
      <c r="V1085" s="87"/>
      <c r="W1085" s="87"/>
      <c r="X1085" s="87"/>
      <c r="Y1085" s="87"/>
      <c r="Z1085" s="87"/>
      <c r="AA1085" s="87"/>
      <c r="AB1085" s="87"/>
      <c r="AC1085" s="87"/>
      <c r="AD1085" s="87"/>
      <c r="AE1085" s="87"/>
      <c r="AF1085" s="87"/>
      <c r="AG1085" s="89"/>
      <c r="AH1085" s="89"/>
      <c r="AI1085" s="89"/>
      <c r="AJ1085" s="89"/>
      <c r="AK1085" s="87"/>
      <c r="AL1085" s="87"/>
      <c r="AM1085" s="87"/>
      <c r="AN1085" s="87"/>
      <c r="AO1085" s="90"/>
    </row>
    <row r="1086" spans="1:41" s="71" customFormat="1" x14ac:dyDescent="0.2">
      <c r="A1086" s="84"/>
      <c r="B1086" s="85"/>
      <c r="C1086" s="85"/>
      <c r="D1086" s="85"/>
      <c r="E1086" s="86"/>
      <c r="F1086" s="85"/>
      <c r="G1086" s="86"/>
      <c r="H1086" s="87"/>
      <c r="I1086" s="87"/>
      <c r="J1086" s="89"/>
      <c r="K1086" s="89"/>
      <c r="L1086" s="89"/>
      <c r="M1086" s="89"/>
      <c r="N1086" s="87"/>
      <c r="O1086" s="89"/>
      <c r="P1086" s="89"/>
      <c r="Q1086" s="89"/>
      <c r="R1086" s="89"/>
      <c r="S1086" s="87"/>
      <c r="T1086" s="87"/>
      <c r="U1086" s="87"/>
      <c r="V1086" s="87"/>
      <c r="W1086" s="87"/>
      <c r="X1086" s="87"/>
      <c r="Y1086" s="87"/>
      <c r="Z1086" s="87"/>
      <c r="AA1086" s="87"/>
      <c r="AB1086" s="87"/>
      <c r="AC1086" s="87"/>
      <c r="AD1086" s="87"/>
      <c r="AE1086" s="87"/>
      <c r="AF1086" s="87"/>
      <c r="AG1086" s="89"/>
      <c r="AH1086" s="89"/>
      <c r="AI1086" s="89"/>
      <c r="AJ1086" s="89"/>
      <c r="AK1086" s="87"/>
      <c r="AL1086" s="87"/>
      <c r="AM1086" s="87"/>
      <c r="AN1086" s="87"/>
      <c r="AO1086" s="90"/>
    </row>
    <row r="1087" spans="1:41" s="71" customFormat="1" x14ac:dyDescent="0.2">
      <c r="A1087" s="84"/>
      <c r="B1087" s="85"/>
      <c r="C1087" s="85"/>
      <c r="D1087" s="85"/>
      <c r="E1087" s="86"/>
      <c r="F1087" s="85"/>
      <c r="G1087" s="86"/>
      <c r="H1087" s="87"/>
      <c r="I1087" s="87"/>
      <c r="J1087" s="89"/>
      <c r="K1087" s="89"/>
      <c r="L1087" s="89"/>
      <c r="M1087" s="89"/>
      <c r="N1087" s="87"/>
      <c r="O1087" s="89"/>
      <c r="P1087" s="89"/>
      <c r="Q1087" s="89"/>
      <c r="R1087" s="89"/>
      <c r="S1087" s="87"/>
      <c r="T1087" s="87"/>
      <c r="U1087" s="87"/>
      <c r="V1087" s="87"/>
      <c r="W1087" s="87"/>
      <c r="X1087" s="87"/>
      <c r="Y1087" s="87"/>
      <c r="Z1087" s="87"/>
      <c r="AA1087" s="87"/>
      <c r="AB1087" s="87"/>
      <c r="AC1087" s="87"/>
      <c r="AD1087" s="87"/>
      <c r="AE1087" s="87"/>
      <c r="AF1087" s="87"/>
      <c r="AG1087" s="89"/>
      <c r="AH1087" s="89"/>
      <c r="AI1087" s="89"/>
      <c r="AJ1087" s="89"/>
      <c r="AK1087" s="87"/>
      <c r="AL1087" s="87"/>
      <c r="AM1087" s="87"/>
      <c r="AN1087" s="87"/>
      <c r="AO1087" s="90"/>
    </row>
    <row r="1088" spans="1:41" s="71" customFormat="1" x14ac:dyDescent="0.2">
      <c r="A1088" s="84"/>
      <c r="B1088" s="85"/>
      <c r="C1088" s="85"/>
      <c r="D1088" s="85"/>
      <c r="E1088" s="86"/>
      <c r="F1088" s="85"/>
      <c r="G1088" s="86"/>
      <c r="H1088" s="87"/>
      <c r="I1088" s="87"/>
      <c r="J1088" s="89"/>
      <c r="K1088" s="89"/>
      <c r="L1088" s="89"/>
      <c r="M1088" s="89"/>
      <c r="N1088" s="87"/>
      <c r="O1088" s="89"/>
      <c r="P1088" s="89"/>
      <c r="Q1088" s="89"/>
      <c r="R1088" s="89"/>
      <c r="S1088" s="87"/>
      <c r="T1088" s="87"/>
      <c r="U1088" s="87"/>
      <c r="V1088" s="87"/>
      <c r="W1088" s="87"/>
      <c r="X1088" s="87"/>
      <c r="Y1088" s="87"/>
      <c r="Z1088" s="87"/>
      <c r="AA1088" s="87"/>
      <c r="AB1088" s="87"/>
      <c r="AC1088" s="87"/>
      <c r="AD1088" s="87"/>
      <c r="AE1088" s="87"/>
      <c r="AF1088" s="87"/>
      <c r="AG1088" s="89"/>
      <c r="AH1088" s="89"/>
      <c r="AI1088" s="89"/>
      <c r="AJ1088" s="89"/>
      <c r="AK1088" s="87"/>
      <c r="AL1088" s="87"/>
      <c r="AM1088" s="87"/>
      <c r="AN1088" s="87"/>
      <c r="AO1088" s="90"/>
    </row>
    <row r="1089" spans="1:41" s="71" customFormat="1" x14ac:dyDescent="0.2">
      <c r="A1089" s="84"/>
      <c r="B1089" s="85"/>
      <c r="C1089" s="85"/>
      <c r="D1089" s="85"/>
      <c r="E1089" s="86"/>
      <c r="F1089" s="85"/>
      <c r="G1089" s="86"/>
      <c r="H1089" s="87"/>
      <c r="I1089" s="87"/>
      <c r="J1089" s="89"/>
      <c r="K1089" s="89"/>
      <c r="L1089" s="89"/>
      <c r="M1089" s="89"/>
      <c r="N1089" s="87"/>
      <c r="O1089" s="89"/>
      <c r="P1089" s="89"/>
      <c r="Q1089" s="89"/>
      <c r="R1089" s="89"/>
      <c r="S1089" s="87"/>
      <c r="T1089" s="87"/>
      <c r="U1089" s="87"/>
      <c r="V1089" s="87"/>
      <c r="W1089" s="87"/>
      <c r="X1089" s="87"/>
      <c r="Y1089" s="87"/>
      <c r="Z1089" s="87"/>
      <c r="AA1089" s="87"/>
      <c r="AB1089" s="87"/>
      <c r="AC1089" s="87"/>
      <c r="AD1089" s="87"/>
      <c r="AE1089" s="87"/>
      <c r="AF1089" s="87"/>
      <c r="AG1089" s="89"/>
      <c r="AH1089" s="89"/>
      <c r="AI1089" s="89"/>
      <c r="AJ1089" s="89"/>
      <c r="AK1089" s="87"/>
      <c r="AL1089" s="87"/>
      <c r="AM1089" s="87"/>
      <c r="AN1089" s="87"/>
      <c r="AO1089" s="90"/>
    </row>
    <row r="1090" spans="1:41" s="71" customFormat="1" x14ac:dyDescent="0.2">
      <c r="A1090" s="84"/>
      <c r="B1090" s="85"/>
      <c r="C1090" s="85"/>
      <c r="D1090" s="85"/>
      <c r="E1090" s="86"/>
      <c r="F1090" s="85"/>
      <c r="G1090" s="86"/>
      <c r="H1090" s="87"/>
      <c r="I1090" s="87"/>
      <c r="J1090" s="89"/>
      <c r="K1090" s="89"/>
      <c r="L1090" s="89"/>
      <c r="M1090" s="89"/>
      <c r="N1090" s="87"/>
      <c r="O1090" s="89"/>
      <c r="P1090" s="89"/>
      <c r="Q1090" s="89"/>
      <c r="R1090" s="89"/>
      <c r="S1090" s="87"/>
      <c r="T1090" s="87"/>
      <c r="U1090" s="87"/>
      <c r="V1090" s="87"/>
      <c r="W1090" s="87"/>
      <c r="X1090" s="87"/>
      <c r="Y1090" s="87"/>
      <c r="Z1090" s="87"/>
      <c r="AA1090" s="87"/>
      <c r="AB1090" s="87"/>
      <c r="AC1090" s="87"/>
      <c r="AD1090" s="87"/>
      <c r="AE1090" s="87"/>
      <c r="AF1090" s="87"/>
      <c r="AG1090" s="89"/>
      <c r="AH1090" s="89"/>
      <c r="AI1090" s="89"/>
      <c r="AJ1090" s="89"/>
      <c r="AK1090" s="87"/>
      <c r="AL1090" s="87"/>
      <c r="AM1090" s="87"/>
      <c r="AN1090" s="87"/>
      <c r="AO1090" s="90"/>
    </row>
    <row r="1091" spans="1:41" s="71" customFormat="1" x14ac:dyDescent="0.2">
      <c r="A1091" s="84"/>
      <c r="B1091" s="85"/>
      <c r="C1091" s="85"/>
      <c r="D1091" s="85"/>
      <c r="E1091" s="86"/>
      <c r="F1091" s="85"/>
      <c r="G1091" s="86"/>
      <c r="H1091" s="87"/>
      <c r="I1091" s="87"/>
      <c r="J1091" s="89"/>
      <c r="K1091" s="89"/>
      <c r="L1091" s="89"/>
      <c r="M1091" s="89"/>
      <c r="N1091" s="87"/>
      <c r="O1091" s="89"/>
      <c r="P1091" s="89"/>
      <c r="Q1091" s="89"/>
      <c r="R1091" s="89"/>
      <c r="S1091" s="87"/>
      <c r="T1091" s="87"/>
      <c r="U1091" s="87"/>
      <c r="V1091" s="87"/>
      <c r="W1091" s="87"/>
      <c r="X1091" s="87"/>
      <c r="Y1091" s="87"/>
      <c r="Z1091" s="87"/>
      <c r="AA1091" s="87"/>
      <c r="AB1091" s="87"/>
      <c r="AC1091" s="87"/>
      <c r="AD1091" s="87"/>
      <c r="AE1091" s="87"/>
      <c r="AF1091" s="87"/>
      <c r="AG1091" s="89"/>
      <c r="AH1091" s="89"/>
      <c r="AI1091" s="89"/>
      <c r="AJ1091" s="89"/>
      <c r="AK1091" s="87"/>
      <c r="AL1091" s="87"/>
      <c r="AM1091" s="87"/>
      <c r="AN1091" s="87"/>
      <c r="AO1091" s="90"/>
    </row>
    <row r="1092" spans="1:41" s="71" customFormat="1" x14ac:dyDescent="0.2">
      <c r="A1092" s="84"/>
      <c r="B1092" s="85"/>
      <c r="C1092" s="85"/>
      <c r="D1092" s="85"/>
      <c r="E1092" s="86"/>
      <c r="F1092" s="85"/>
      <c r="G1092" s="86"/>
      <c r="H1092" s="87"/>
      <c r="I1092" s="87"/>
      <c r="J1092" s="89"/>
      <c r="K1092" s="89"/>
      <c r="L1092" s="89"/>
      <c r="M1092" s="89"/>
      <c r="N1092" s="87"/>
      <c r="O1092" s="89"/>
      <c r="P1092" s="89"/>
      <c r="Q1092" s="89"/>
      <c r="R1092" s="89"/>
      <c r="S1092" s="87"/>
      <c r="T1092" s="87"/>
      <c r="U1092" s="87"/>
      <c r="V1092" s="87"/>
      <c r="W1092" s="87"/>
      <c r="X1092" s="87"/>
      <c r="Y1092" s="87"/>
      <c r="Z1092" s="87"/>
      <c r="AA1092" s="87"/>
      <c r="AB1092" s="87"/>
      <c r="AC1092" s="87"/>
      <c r="AD1092" s="87"/>
      <c r="AE1092" s="87"/>
      <c r="AF1092" s="87"/>
      <c r="AG1092" s="89"/>
      <c r="AH1092" s="89"/>
      <c r="AI1092" s="89"/>
      <c r="AJ1092" s="89"/>
      <c r="AK1092" s="87"/>
      <c r="AL1092" s="87"/>
      <c r="AM1092" s="87"/>
      <c r="AN1092" s="87"/>
      <c r="AO1092" s="90"/>
    </row>
    <row r="1093" spans="1:41" s="71" customFormat="1" x14ac:dyDescent="0.2">
      <c r="A1093" s="84"/>
      <c r="B1093" s="85"/>
      <c r="C1093" s="85"/>
      <c r="D1093" s="85"/>
      <c r="E1093" s="86"/>
      <c r="F1093" s="85"/>
      <c r="G1093" s="86"/>
      <c r="H1093" s="87"/>
      <c r="I1093" s="87"/>
      <c r="J1093" s="89"/>
      <c r="K1093" s="89"/>
      <c r="L1093" s="89"/>
      <c r="M1093" s="89"/>
      <c r="N1093" s="87"/>
      <c r="O1093" s="89"/>
      <c r="P1093" s="89"/>
      <c r="Q1093" s="89"/>
      <c r="R1093" s="89"/>
      <c r="S1093" s="87"/>
      <c r="T1093" s="87"/>
      <c r="U1093" s="87"/>
      <c r="V1093" s="87"/>
      <c r="W1093" s="87"/>
      <c r="X1093" s="87"/>
      <c r="Y1093" s="87"/>
      <c r="Z1093" s="87"/>
      <c r="AA1093" s="87"/>
      <c r="AB1093" s="87"/>
      <c r="AC1093" s="87"/>
      <c r="AD1093" s="87"/>
      <c r="AE1093" s="87"/>
      <c r="AF1093" s="87"/>
      <c r="AG1093" s="89"/>
      <c r="AH1093" s="89"/>
      <c r="AI1093" s="89"/>
      <c r="AJ1093" s="89"/>
      <c r="AK1093" s="87"/>
      <c r="AL1093" s="87"/>
      <c r="AM1093" s="87"/>
      <c r="AN1093" s="87"/>
      <c r="AO1093" s="90"/>
    </row>
    <row r="1094" spans="1:41" s="71" customFormat="1" x14ac:dyDescent="0.2">
      <c r="A1094" s="84"/>
      <c r="B1094" s="85"/>
      <c r="C1094" s="85"/>
      <c r="D1094" s="85"/>
      <c r="E1094" s="86"/>
      <c r="F1094" s="85"/>
      <c r="G1094" s="86"/>
      <c r="H1094" s="87"/>
      <c r="I1094" s="87"/>
      <c r="J1094" s="89"/>
      <c r="K1094" s="89"/>
      <c r="L1094" s="89"/>
      <c r="M1094" s="89"/>
      <c r="N1094" s="87"/>
      <c r="O1094" s="89"/>
      <c r="P1094" s="89"/>
      <c r="Q1094" s="89"/>
      <c r="R1094" s="89"/>
      <c r="S1094" s="87"/>
      <c r="T1094" s="87"/>
      <c r="U1094" s="87"/>
      <c r="V1094" s="87"/>
      <c r="W1094" s="87"/>
      <c r="X1094" s="87"/>
      <c r="Y1094" s="87"/>
      <c r="Z1094" s="87"/>
      <c r="AA1094" s="87"/>
      <c r="AB1094" s="87"/>
      <c r="AC1094" s="87"/>
      <c r="AD1094" s="87"/>
      <c r="AE1094" s="87"/>
      <c r="AF1094" s="87"/>
      <c r="AG1094" s="89"/>
      <c r="AH1094" s="89"/>
      <c r="AI1094" s="89"/>
      <c r="AJ1094" s="89"/>
      <c r="AK1094" s="87"/>
      <c r="AL1094" s="87"/>
      <c r="AM1094" s="87"/>
      <c r="AN1094" s="87"/>
      <c r="AO1094" s="90"/>
    </row>
    <row r="1095" spans="1:41" s="71" customFormat="1" x14ac:dyDescent="0.2">
      <c r="A1095" s="84"/>
      <c r="B1095" s="85"/>
      <c r="C1095" s="85"/>
      <c r="D1095" s="85"/>
      <c r="E1095" s="86"/>
      <c r="F1095" s="85"/>
      <c r="G1095" s="86"/>
      <c r="H1095" s="87"/>
      <c r="I1095" s="87"/>
      <c r="J1095" s="89"/>
      <c r="K1095" s="89"/>
      <c r="L1095" s="89"/>
      <c r="M1095" s="89"/>
      <c r="N1095" s="87"/>
      <c r="O1095" s="89"/>
      <c r="P1095" s="89"/>
      <c r="Q1095" s="89"/>
      <c r="R1095" s="89"/>
      <c r="S1095" s="87"/>
      <c r="T1095" s="87"/>
      <c r="U1095" s="87"/>
      <c r="V1095" s="87"/>
      <c r="W1095" s="87"/>
      <c r="X1095" s="87"/>
      <c r="Y1095" s="87"/>
      <c r="Z1095" s="87"/>
      <c r="AA1095" s="87"/>
      <c r="AB1095" s="87"/>
      <c r="AC1095" s="87"/>
      <c r="AD1095" s="87"/>
      <c r="AE1095" s="87"/>
      <c r="AF1095" s="87"/>
      <c r="AG1095" s="89"/>
      <c r="AH1095" s="89"/>
      <c r="AI1095" s="89"/>
      <c r="AJ1095" s="89"/>
      <c r="AK1095" s="87"/>
      <c r="AL1095" s="87"/>
      <c r="AM1095" s="87"/>
      <c r="AN1095" s="87"/>
      <c r="AO1095" s="90"/>
    </row>
    <row r="1096" spans="1:41" s="71" customFormat="1" x14ac:dyDescent="0.2">
      <c r="A1096" s="84"/>
      <c r="B1096" s="85"/>
      <c r="C1096" s="85"/>
      <c r="D1096" s="85"/>
      <c r="E1096" s="86"/>
      <c r="F1096" s="85"/>
      <c r="G1096" s="86"/>
      <c r="H1096" s="87"/>
      <c r="I1096" s="87"/>
      <c r="J1096" s="89"/>
      <c r="K1096" s="89"/>
      <c r="L1096" s="89"/>
      <c r="M1096" s="89"/>
      <c r="N1096" s="87"/>
      <c r="O1096" s="89"/>
      <c r="P1096" s="89"/>
      <c r="Q1096" s="89"/>
      <c r="R1096" s="89"/>
      <c r="S1096" s="87"/>
      <c r="T1096" s="87"/>
      <c r="U1096" s="87"/>
      <c r="V1096" s="87"/>
      <c r="W1096" s="87"/>
      <c r="X1096" s="87"/>
      <c r="Y1096" s="87"/>
      <c r="Z1096" s="87"/>
      <c r="AA1096" s="87"/>
      <c r="AB1096" s="87"/>
      <c r="AC1096" s="87"/>
      <c r="AD1096" s="87"/>
      <c r="AE1096" s="87"/>
      <c r="AF1096" s="87"/>
      <c r="AG1096" s="89"/>
      <c r="AH1096" s="89"/>
      <c r="AI1096" s="89"/>
      <c r="AJ1096" s="89"/>
      <c r="AK1096" s="87"/>
      <c r="AL1096" s="87"/>
      <c r="AM1096" s="87"/>
      <c r="AN1096" s="87"/>
      <c r="AO1096" s="90"/>
    </row>
    <row r="1097" spans="1:41" s="71" customFormat="1" x14ac:dyDescent="0.2">
      <c r="A1097" s="84"/>
      <c r="B1097" s="85"/>
      <c r="C1097" s="85"/>
      <c r="D1097" s="85"/>
      <c r="E1097" s="86"/>
      <c r="F1097" s="85"/>
      <c r="G1097" s="86"/>
      <c r="H1097" s="87"/>
      <c r="I1097" s="87"/>
      <c r="J1097" s="89"/>
      <c r="K1097" s="89"/>
      <c r="L1097" s="89"/>
      <c r="M1097" s="89"/>
      <c r="N1097" s="87"/>
      <c r="O1097" s="89"/>
      <c r="P1097" s="89"/>
      <c r="Q1097" s="89"/>
      <c r="R1097" s="89"/>
      <c r="S1097" s="87"/>
      <c r="T1097" s="87"/>
      <c r="U1097" s="87"/>
      <c r="V1097" s="87"/>
      <c r="W1097" s="87"/>
      <c r="X1097" s="87"/>
      <c r="Y1097" s="87"/>
      <c r="Z1097" s="87"/>
      <c r="AA1097" s="87"/>
      <c r="AB1097" s="87"/>
      <c r="AC1097" s="87"/>
      <c r="AD1097" s="87"/>
      <c r="AE1097" s="87"/>
      <c r="AF1097" s="87"/>
      <c r="AG1097" s="89"/>
      <c r="AH1097" s="89"/>
      <c r="AI1097" s="89"/>
      <c r="AJ1097" s="89"/>
      <c r="AK1097" s="87"/>
      <c r="AL1097" s="87"/>
      <c r="AM1097" s="87"/>
      <c r="AN1097" s="87"/>
      <c r="AO1097" s="90"/>
    </row>
    <row r="1098" spans="1:41" s="71" customFormat="1" x14ac:dyDescent="0.2">
      <c r="A1098" s="84"/>
      <c r="B1098" s="85"/>
      <c r="C1098" s="85"/>
      <c r="D1098" s="85"/>
      <c r="E1098" s="86"/>
      <c r="F1098" s="85"/>
      <c r="G1098" s="86"/>
      <c r="H1098" s="87"/>
      <c r="I1098" s="87"/>
      <c r="J1098" s="89"/>
      <c r="K1098" s="89"/>
      <c r="L1098" s="89"/>
      <c r="M1098" s="89"/>
      <c r="N1098" s="87"/>
      <c r="O1098" s="89"/>
      <c r="P1098" s="89"/>
      <c r="Q1098" s="89"/>
      <c r="R1098" s="89"/>
      <c r="S1098" s="87"/>
      <c r="T1098" s="87"/>
      <c r="U1098" s="87"/>
      <c r="V1098" s="87"/>
      <c r="W1098" s="87"/>
      <c r="X1098" s="87"/>
      <c r="Y1098" s="87"/>
      <c r="Z1098" s="87"/>
      <c r="AA1098" s="87"/>
      <c r="AB1098" s="87"/>
      <c r="AC1098" s="87"/>
      <c r="AD1098" s="87"/>
      <c r="AE1098" s="87"/>
      <c r="AF1098" s="87"/>
      <c r="AG1098" s="89"/>
      <c r="AH1098" s="89"/>
      <c r="AI1098" s="89"/>
      <c r="AJ1098" s="89"/>
      <c r="AK1098" s="87"/>
      <c r="AL1098" s="87"/>
      <c r="AM1098" s="87"/>
      <c r="AN1098" s="87"/>
      <c r="AO1098" s="90"/>
    </row>
    <row r="1099" spans="1:41" s="71" customFormat="1" x14ac:dyDescent="0.2">
      <c r="A1099" s="84"/>
      <c r="B1099" s="85"/>
      <c r="C1099" s="85"/>
      <c r="D1099" s="85"/>
      <c r="E1099" s="86"/>
      <c r="F1099" s="85"/>
      <c r="G1099" s="86"/>
      <c r="H1099" s="87"/>
      <c r="I1099" s="87"/>
      <c r="J1099" s="89"/>
      <c r="K1099" s="89"/>
      <c r="L1099" s="89"/>
      <c r="M1099" s="89"/>
      <c r="N1099" s="87"/>
      <c r="O1099" s="89"/>
      <c r="P1099" s="89"/>
      <c r="Q1099" s="89"/>
      <c r="R1099" s="89"/>
      <c r="S1099" s="87"/>
      <c r="T1099" s="87"/>
      <c r="U1099" s="87"/>
      <c r="V1099" s="87"/>
      <c r="W1099" s="87"/>
      <c r="X1099" s="87"/>
      <c r="Y1099" s="87"/>
      <c r="Z1099" s="87"/>
      <c r="AA1099" s="87"/>
      <c r="AB1099" s="87"/>
      <c r="AC1099" s="87"/>
      <c r="AD1099" s="87"/>
      <c r="AE1099" s="87"/>
      <c r="AF1099" s="87"/>
      <c r="AG1099" s="89"/>
      <c r="AH1099" s="89"/>
      <c r="AI1099" s="89"/>
      <c r="AJ1099" s="89"/>
      <c r="AK1099" s="87"/>
      <c r="AL1099" s="87"/>
      <c r="AM1099" s="87"/>
      <c r="AN1099" s="87"/>
      <c r="AO1099" s="90"/>
    </row>
    <row r="1100" spans="1:41" s="71" customFormat="1" x14ac:dyDescent="0.2">
      <c r="A1100" s="84"/>
      <c r="B1100" s="85"/>
      <c r="C1100" s="85"/>
      <c r="D1100" s="85"/>
      <c r="E1100" s="86"/>
      <c r="F1100" s="85"/>
      <c r="G1100" s="86"/>
      <c r="H1100" s="87"/>
      <c r="I1100" s="87"/>
      <c r="J1100" s="89"/>
      <c r="K1100" s="89"/>
      <c r="L1100" s="89"/>
      <c r="M1100" s="89"/>
      <c r="N1100" s="87"/>
      <c r="O1100" s="89"/>
      <c r="P1100" s="89"/>
      <c r="Q1100" s="89"/>
      <c r="R1100" s="89"/>
      <c r="S1100" s="87"/>
      <c r="T1100" s="87"/>
      <c r="U1100" s="87"/>
      <c r="V1100" s="87"/>
      <c r="W1100" s="87"/>
      <c r="X1100" s="87"/>
      <c r="Y1100" s="87"/>
      <c r="Z1100" s="87"/>
      <c r="AA1100" s="87"/>
      <c r="AB1100" s="87"/>
      <c r="AC1100" s="87"/>
      <c r="AD1100" s="87"/>
      <c r="AE1100" s="87"/>
      <c r="AF1100" s="87"/>
      <c r="AG1100" s="89"/>
      <c r="AH1100" s="89"/>
      <c r="AI1100" s="89"/>
      <c r="AJ1100" s="89"/>
      <c r="AK1100" s="87"/>
      <c r="AL1100" s="87"/>
      <c r="AM1100" s="87"/>
      <c r="AN1100" s="87"/>
      <c r="AO1100" s="90"/>
    </row>
    <row r="1101" spans="1:41" s="71" customFormat="1" x14ac:dyDescent="0.2">
      <c r="A1101" s="84"/>
      <c r="B1101" s="85"/>
      <c r="C1101" s="85"/>
      <c r="D1101" s="85"/>
      <c r="E1101" s="86"/>
      <c r="F1101" s="85"/>
      <c r="G1101" s="86"/>
      <c r="H1101" s="87"/>
      <c r="I1101" s="87"/>
      <c r="J1101" s="89"/>
      <c r="K1101" s="89"/>
      <c r="L1101" s="89"/>
      <c r="M1101" s="89"/>
      <c r="N1101" s="87"/>
      <c r="O1101" s="89"/>
      <c r="P1101" s="89"/>
      <c r="Q1101" s="89"/>
      <c r="R1101" s="89"/>
      <c r="S1101" s="87"/>
      <c r="T1101" s="87"/>
      <c r="U1101" s="87"/>
      <c r="V1101" s="87"/>
      <c r="W1101" s="87"/>
      <c r="X1101" s="87"/>
      <c r="Y1101" s="87"/>
      <c r="Z1101" s="87"/>
      <c r="AA1101" s="87"/>
      <c r="AB1101" s="87"/>
      <c r="AC1101" s="87"/>
      <c r="AD1101" s="87"/>
      <c r="AE1101" s="87"/>
      <c r="AF1101" s="87"/>
      <c r="AG1101" s="89"/>
      <c r="AH1101" s="89"/>
      <c r="AI1101" s="89"/>
      <c r="AJ1101" s="89"/>
      <c r="AK1101" s="87"/>
      <c r="AL1101" s="87"/>
      <c r="AM1101" s="87"/>
      <c r="AN1101" s="87"/>
      <c r="AO1101" s="90"/>
    </row>
    <row r="1102" spans="1:41" s="71" customFormat="1" x14ac:dyDescent="0.2">
      <c r="A1102" s="84"/>
      <c r="B1102" s="85"/>
      <c r="C1102" s="85"/>
      <c r="D1102" s="85"/>
      <c r="E1102" s="86"/>
      <c r="F1102" s="85"/>
      <c r="G1102" s="86"/>
      <c r="H1102" s="87"/>
      <c r="I1102" s="87"/>
      <c r="J1102" s="89"/>
      <c r="K1102" s="89"/>
      <c r="L1102" s="89"/>
      <c r="M1102" s="89"/>
      <c r="N1102" s="87"/>
      <c r="O1102" s="89"/>
      <c r="P1102" s="89"/>
      <c r="Q1102" s="89"/>
      <c r="R1102" s="89"/>
      <c r="S1102" s="87"/>
      <c r="T1102" s="87"/>
      <c r="U1102" s="87"/>
      <c r="V1102" s="87"/>
      <c r="W1102" s="87"/>
      <c r="X1102" s="87"/>
      <c r="Y1102" s="87"/>
      <c r="Z1102" s="87"/>
      <c r="AA1102" s="87"/>
      <c r="AB1102" s="87"/>
      <c r="AC1102" s="87"/>
      <c r="AD1102" s="87"/>
      <c r="AE1102" s="87"/>
      <c r="AF1102" s="87"/>
      <c r="AG1102" s="89"/>
      <c r="AH1102" s="89"/>
      <c r="AI1102" s="89"/>
      <c r="AJ1102" s="89"/>
      <c r="AK1102" s="87"/>
      <c r="AL1102" s="87"/>
      <c r="AM1102" s="87"/>
      <c r="AN1102" s="87"/>
      <c r="AO1102" s="90"/>
    </row>
    <row r="1103" spans="1:41" s="71" customFormat="1" x14ac:dyDescent="0.2">
      <c r="A1103" s="84"/>
      <c r="B1103" s="85"/>
      <c r="C1103" s="85"/>
      <c r="D1103" s="85"/>
      <c r="E1103" s="86"/>
      <c r="F1103" s="85"/>
      <c r="G1103" s="86"/>
      <c r="H1103" s="87"/>
      <c r="I1103" s="87"/>
      <c r="J1103" s="89"/>
      <c r="K1103" s="89"/>
      <c r="L1103" s="89"/>
      <c r="M1103" s="89"/>
      <c r="N1103" s="87"/>
      <c r="O1103" s="89"/>
      <c r="P1103" s="89"/>
      <c r="Q1103" s="89"/>
      <c r="R1103" s="89"/>
      <c r="S1103" s="87"/>
      <c r="T1103" s="87"/>
      <c r="U1103" s="87"/>
      <c r="V1103" s="87"/>
      <c r="W1103" s="87"/>
      <c r="X1103" s="87"/>
      <c r="Y1103" s="87"/>
      <c r="Z1103" s="87"/>
      <c r="AA1103" s="87"/>
      <c r="AB1103" s="87"/>
      <c r="AC1103" s="87"/>
      <c r="AD1103" s="87"/>
      <c r="AE1103" s="87"/>
      <c r="AF1103" s="87"/>
      <c r="AG1103" s="89"/>
      <c r="AH1103" s="89"/>
      <c r="AI1103" s="89"/>
      <c r="AJ1103" s="89"/>
      <c r="AK1103" s="87"/>
      <c r="AL1103" s="87"/>
      <c r="AM1103" s="87"/>
      <c r="AN1103" s="87"/>
      <c r="AO1103" s="90"/>
    </row>
    <row r="1104" spans="1:41" s="71" customFormat="1" x14ac:dyDescent="0.2">
      <c r="A1104" s="84"/>
      <c r="B1104" s="85"/>
      <c r="C1104" s="85"/>
      <c r="D1104" s="85"/>
      <c r="E1104" s="86"/>
      <c r="F1104" s="85"/>
      <c r="G1104" s="86"/>
      <c r="H1104" s="87"/>
      <c r="I1104" s="87"/>
      <c r="J1104" s="89"/>
      <c r="K1104" s="89"/>
      <c r="L1104" s="89"/>
      <c r="M1104" s="89"/>
      <c r="N1104" s="87"/>
      <c r="O1104" s="89"/>
      <c r="P1104" s="89"/>
      <c r="Q1104" s="89"/>
      <c r="R1104" s="89"/>
      <c r="S1104" s="87"/>
      <c r="T1104" s="87"/>
      <c r="U1104" s="87"/>
      <c r="V1104" s="87"/>
      <c r="W1104" s="87"/>
      <c r="X1104" s="87"/>
      <c r="Y1104" s="87"/>
      <c r="Z1104" s="87"/>
      <c r="AA1104" s="87"/>
      <c r="AB1104" s="87"/>
      <c r="AC1104" s="87"/>
      <c r="AD1104" s="87"/>
      <c r="AE1104" s="87"/>
      <c r="AF1104" s="87"/>
      <c r="AG1104" s="89"/>
      <c r="AH1104" s="89"/>
      <c r="AI1104" s="89"/>
      <c r="AJ1104" s="89"/>
      <c r="AK1104" s="87"/>
      <c r="AL1104" s="87"/>
      <c r="AM1104" s="87"/>
      <c r="AN1104" s="87"/>
      <c r="AO1104" s="90"/>
    </row>
    <row r="1105" spans="1:41" s="71" customFormat="1" x14ac:dyDescent="0.2">
      <c r="A1105" s="84"/>
      <c r="B1105" s="85"/>
      <c r="C1105" s="85"/>
      <c r="D1105" s="85"/>
      <c r="E1105" s="86"/>
      <c r="F1105" s="85"/>
      <c r="G1105" s="86"/>
      <c r="H1105" s="87"/>
      <c r="I1105" s="87"/>
      <c r="J1105" s="89"/>
      <c r="K1105" s="89"/>
      <c r="L1105" s="89"/>
      <c r="M1105" s="89"/>
      <c r="N1105" s="87"/>
      <c r="O1105" s="89"/>
      <c r="P1105" s="89"/>
      <c r="Q1105" s="89"/>
      <c r="R1105" s="89"/>
      <c r="S1105" s="87"/>
      <c r="T1105" s="87"/>
      <c r="U1105" s="87"/>
      <c r="V1105" s="87"/>
      <c r="W1105" s="87"/>
      <c r="X1105" s="87"/>
      <c r="Y1105" s="87"/>
      <c r="Z1105" s="87"/>
      <c r="AA1105" s="87"/>
      <c r="AB1105" s="87"/>
      <c r="AC1105" s="87"/>
      <c r="AD1105" s="87"/>
      <c r="AE1105" s="87"/>
      <c r="AF1105" s="87"/>
      <c r="AG1105" s="89"/>
      <c r="AH1105" s="89"/>
      <c r="AI1105" s="89"/>
      <c r="AJ1105" s="89"/>
      <c r="AK1105" s="87"/>
      <c r="AL1105" s="87"/>
      <c r="AM1105" s="87"/>
      <c r="AN1105" s="87"/>
      <c r="AO1105" s="90"/>
    </row>
    <row r="1106" spans="1:41" s="71" customFormat="1" x14ac:dyDescent="0.2">
      <c r="A1106" s="84"/>
      <c r="B1106" s="85"/>
      <c r="C1106" s="85"/>
      <c r="D1106" s="85"/>
      <c r="E1106" s="86"/>
      <c r="F1106" s="85"/>
      <c r="G1106" s="86"/>
      <c r="H1106" s="87"/>
      <c r="I1106" s="87"/>
      <c r="J1106" s="89"/>
      <c r="K1106" s="89"/>
      <c r="L1106" s="89"/>
      <c r="M1106" s="89"/>
      <c r="N1106" s="87"/>
      <c r="O1106" s="89"/>
      <c r="P1106" s="89"/>
      <c r="Q1106" s="89"/>
      <c r="R1106" s="89"/>
      <c r="S1106" s="87"/>
      <c r="T1106" s="87"/>
      <c r="U1106" s="87"/>
      <c r="V1106" s="87"/>
      <c r="W1106" s="87"/>
      <c r="X1106" s="87"/>
      <c r="Y1106" s="87"/>
      <c r="Z1106" s="87"/>
      <c r="AA1106" s="87"/>
      <c r="AB1106" s="87"/>
      <c r="AC1106" s="87"/>
      <c r="AD1106" s="87"/>
      <c r="AE1106" s="87"/>
      <c r="AF1106" s="87"/>
      <c r="AG1106" s="89"/>
      <c r="AH1106" s="89"/>
      <c r="AI1106" s="89"/>
      <c r="AJ1106" s="89"/>
      <c r="AK1106" s="87"/>
      <c r="AL1106" s="87"/>
      <c r="AM1106" s="87"/>
      <c r="AN1106" s="87"/>
      <c r="AO1106" s="90"/>
    </row>
    <row r="1107" spans="1:41" s="71" customFormat="1" x14ac:dyDescent="0.2">
      <c r="A1107" s="84"/>
      <c r="B1107" s="85"/>
      <c r="C1107" s="85"/>
      <c r="D1107" s="85"/>
      <c r="E1107" s="86"/>
      <c r="F1107" s="85"/>
      <c r="G1107" s="86"/>
      <c r="H1107" s="87"/>
      <c r="I1107" s="87"/>
      <c r="J1107" s="89"/>
      <c r="K1107" s="89"/>
      <c r="L1107" s="89"/>
      <c r="M1107" s="89"/>
      <c r="N1107" s="87"/>
      <c r="O1107" s="89"/>
      <c r="P1107" s="89"/>
      <c r="Q1107" s="89"/>
      <c r="R1107" s="89"/>
      <c r="S1107" s="87"/>
      <c r="T1107" s="87"/>
      <c r="U1107" s="87"/>
      <c r="V1107" s="87"/>
      <c r="W1107" s="87"/>
      <c r="X1107" s="87"/>
      <c r="Y1107" s="87"/>
      <c r="Z1107" s="87"/>
      <c r="AA1107" s="87"/>
      <c r="AB1107" s="87"/>
      <c r="AC1107" s="87"/>
      <c r="AD1107" s="87"/>
      <c r="AE1107" s="87"/>
      <c r="AF1107" s="87"/>
      <c r="AG1107" s="89"/>
      <c r="AH1107" s="89"/>
      <c r="AI1107" s="89"/>
      <c r="AJ1107" s="89"/>
      <c r="AK1107" s="87"/>
      <c r="AL1107" s="87"/>
      <c r="AM1107" s="87"/>
      <c r="AN1107" s="87"/>
      <c r="AO1107" s="90"/>
    </row>
    <row r="1108" spans="1:41" s="71" customFormat="1" x14ac:dyDescent="0.2">
      <c r="A1108" s="84"/>
      <c r="B1108" s="85"/>
      <c r="C1108" s="85"/>
      <c r="D1108" s="85"/>
      <c r="E1108" s="86"/>
      <c r="F1108" s="85"/>
      <c r="G1108" s="86"/>
      <c r="H1108" s="87"/>
      <c r="I1108" s="87"/>
      <c r="J1108" s="89"/>
      <c r="K1108" s="89"/>
      <c r="L1108" s="89"/>
      <c r="M1108" s="89"/>
      <c r="N1108" s="87"/>
      <c r="O1108" s="89"/>
      <c r="P1108" s="89"/>
      <c r="Q1108" s="89"/>
      <c r="R1108" s="89"/>
      <c r="S1108" s="87"/>
      <c r="T1108" s="87"/>
      <c r="U1108" s="87"/>
      <c r="V1108" s="87"/>
      <c r="W1108" s="87"/>
      <c r="X1108" s="87"/>
      <c r="Y1108" s="87"/>
      <c r="Z1108" s="87"/>
      <c r="AA1108" s="87"/>
      <c r="AB1108" s="87"/>
      <c r="AC1108" s="87"/>
      <c r="AD1108" s="87"/>
      <c r="AE1108" s="87"/>
      <c r="AF1108" s="87"/>
      <c r="AG1108" s="89"/>
      <c r="AH1108" s="89"/>
      <c r="AI1108" s="89"/>
      <c r="AJ1108" s="89"/>
      <c r="AK1108" s="87"/>
      <c r="AL1108" s="87"/>
      <c r="AM1108" s="87"/>
      <c r="AN1108" s="87"/>
      <c r="AO1108" s="90"/>
    </row>
    <row r="1109" spans="1:41" s="71" customFormat="1" x14ac:dyDescent="0.2">
      <c r="A1109" s="84"/>
      <c r="B1109" s="85"/>
      <c r="C1109" s="85"/>
      <c r="D1109" s="85"/>
      <c r="E1109" s="86"/>
      <c r="F1109" s="85"/>
      <c r="G1109" s="86"/>
      <c r="H1109" s="87"/>
      <c r="I1109" s="87"/>
      <c r="J1109" s="89"/>
      <c r="K1109" s="89"/>
      <c r="L1109" s="89"/>
      <c r="M1109" s="89"/>
      <c r="N1109" s="87"/>
      <c r="O1109" s="89"/>
      <c r="P1109" s="89"/>
      <c r="Q1109" s="89"/>
      <c r="R1109" s="89"/>
      <c r="S1109" s="87"/>
      <c r="T1109" s="87"/>
      <c r="U1109" s="87"/>
      <c r="V1109" s="87"/>
      <c r="W1109" s="87"/>
      <c r="X1109" s="87"/>
      <c r="Y1109" s="87"/>
      <c r="Z1109" s="87"/>
      <c r="AA1109" s="87"/>
      <c r="AB1109" s="87"/>
      <c r="AC1109" s="87"/>
      <c r="AD1109" s="87"/>
      <c r="AE1109" s="87"/>
      <c r="AF1109" s="87"/>
      <c r="AG1109" s="89"/>
      <c r="AH1109" s="89"/>
      <c r="AI1109" s="89"/>
      <c r="AJ1109" s="89"/>
      <c r="AK1109" s="87"/>
      <c r="AL1109" s="87"/>
      <c r="AM1109" s="87"/>
      <c r="AN1109" s="87"/>
      <c r="AO1109" s="90"/>
    </row>
    <row r="1110" spans="1:41" s="71" customFormat="1" x14ac:dyDescent="0.2">
      <c r="A1110" s="84"/>
      <c r="B1110" s="85"/>
      <c r="C1110" s="85"/>
      <c r="D1110" s="85"/>
      <c r="E1110" s="86"/>
      <c r="F1110" s="85"/>
      <c r="G1110" s="86"/>
      <c r="H1110" s="87"/>
      <c r="I1110" s="87"/>
      <c r="J1110" s="89"/>
      <c r="K1110" s="89"/>
      <c r="L1110" s="89"/>
      <c r="M1110" s="89"/>
      <c r="N1110" s="87"/>
      <c r="O1110" s="89"/>
      <c r="P1110" s="89"/>
      <c r="Q1110" s="89"/>
      <c r="R1110" s="89"/>
      <c r="S1110" s="87"/>
      <c r="T1110" s="87"/>
      <c r="U1110" s="87"/>
      <c r="V1110" s="87"/>
      <c r="W1110" s="87"/>
      <c r="X1110" s="87"/>
      <c r="Y1110" s="87"/>
      <c r="Z1110" s="87"/>
      <c r="AA1110" s="87"/>
      <c r="AB1110" s="87"/>
      <c r="AC1110" s="87"/>
      <c r="AD1110" s="87"/>
      <c r="AE1110" s="87"/>
      <c r="AF1110" s="87"/>
      <c r="AG1110" s="89"/>
      <c r="AH1110" s="89"/>
      <c r="AI1110" s="89"/>
      <c r="AJ1110" s="89"/>
      <c r="AK1110" s="87"/>
      <c r="AL1110" s="87"/>
      <c r="AM1110" s="87"/>
      <c r="AN1110" s="87"/>
      <c r="AO1110" s="90"/>
    </row>
    <row r="1111" spans="1:41" s="71" customFormat="1" x14ac:dyDescent="0.2">
      <c r="A1111" s="84"/>
      <c r="B1111" s="85"/>
      <c r="C1111" s="85"/>
      <c r="D1111" s="85"/>
      <c r="E1111" s="86"/>
      <c r="F1111" s="85"/>
      <c r="G1111" s="86"/>
      <c r="H1111" s="87"/>
      <c r="I1111" s="87"/>
      <c r="J1111" s="89"/>
      <c r="K1111" s="89"/>
      <c r="L1111" s="89"/>
      <c r="M1111" s="89"/>
      <c r="N1111" s="87"/>
      <c r="O1111" s="89"/>
      <c r="P1111" s="89"/>
      <c r="Q1111" s="89"/>
      <c r="R1111" s="89"/>
      <c r="S1111" s="87"/>
      <c r="T1111" s="87"/>
      <c r="U1111" s="87"/>
      <c r="V1111" s="87"/>
      <c r="W1111" s="87"/>
      <c r="X1111" s="87"/>
      <c r="Y1111" s="87"/>
      <c r="Z1111" s="87"/>
      <c r="AA1111" s="87"/>
      <c r="AB1111" s="87"/>
      <c r="AC1111" s="87"/>
      <c r="AD1111" s="87"/>
      <c r="AE1111" s="87"/>
      <c r="AF1111" s="87"/>
      <c r="AG1111" s="89"/>
      <c r="AH1111" s="89"/>
      <c r="AI1111" s="89"/>
      <c r="AJ1111" s="89"/>
      <c r="AK1111" s="87"/>
      <c r="AL1111" s="87"/>
      <c r="AM1111" s="87"/>
      <c r="AN1111" s="87"/>
      <c r="AO1111" s="90"/>
    </row>
    <row r="1112" spans="1:41" s="71" customFormat="1" x14ac:dyDescent="0.2">
      <c r="A1112" s="84"/>
      <c r="B1112" s="85"/>
      <c r="C1112" s="85"/>
      <c r="D1112" s="85"/>
      <c r="E1112" s="86"/>
      <c r="F1112" s="85"/>
      <c r="G1112" s="86"/>
      <c r="H1112" s="87"/>
      <c r="I1112" s="87"/>
      <c r="J1112" s="89"/>
      <c r="K1112" s="89"/>
      <c r="L1112" s="89"/>
      <c r="M1112" s="89"/>
      <c r="N1112" s="87"/>
      <c r="O1112" s="89"/>
      <c r="P1112" s="89"/>
      <c r="Q1112" s="89"/>
      <c r="R1112" s="89"/>
      <c r="S1112" s="87"/>
      <c r="T1112" s="87"/>
      <c r="U1112" s="87"/>
      <c r="V1112" s="87"/>
      <c r="W1112" s="87"/>
      <c r="X1112" s="87"/>
      <c r="Y1112" s="87"/>
      <c r="Z1112" s="87"/>
      <c r="AA1112" s="87"/>
      <c r="AB1112" s="87"/>
      <c r="AC1112" s="87"/>
      <c r="AD1112" s="87"/>
      <c r="AE1112" s="87"/>
      <c r="AF1112" s="87"/>
      <c r="AG1112" s="89"/>
      <c r="AH1112" s="89"/>
      <c r="AI1112" s="89"/>
      <c r="AJ1112" s="89"/>
      <c r="AK1112" s="87"/>
      <c r="AL1112" s="87"/>
      <c r="AM1112" s="87"/>
      <c r="AN1112" s="87"/>
      <c r="AO1112" s="90"/>
    </row>
    <row r="1113" spans="1:41" s="71" customFormat="1" x14ac:dyDescent="0.2">
      <c r="A1113" s="84"/>
      <c r="B1113" s="85"/>
      <c r="C1113" s="85"/>
      <c r="D1113" s="85"/>
      <c r="E1113" s="86"/>
      <c r="F1113" s="85"/>
      <c r="G1113" s="86"/>
      <c r="H1113" s="87"/>
      <c r="I1113" s="87"/>
      <c r="J1113" s="89"/>
      <c r="K1113" s="89"/>
      <c r="L1113" s="89"/>
      <c r="M1113" s="89"/>
      <c r="N1113" s="87"/>
      <c r="O1113" s="89"/>
      <c r="P1113" s="89"/>
      <c r="Q1113" s="89"/>
      <c r="R1113" s="89"/>
      <c r="S1113" s="87"/>
      <c r="T1113" s="87"/>
      <c r="U1113" s="87"/>
      <c r="V1113" s="87"/>
      <c r="W1113" s="87"/>
      <c r="X1113" s="87"/>
      <c r="Y1113" s="87"/>
      <c r="Z1113" s="87"/>
      <c r="AA1113" s="87"/>
      <c r="AB1113" s="87"/>
      <c r="AC1113" s="87"/>
      <c r="AD1113" s="87"/>
      <c r="AE1113" s="87"/>
      <c r="AF1113" s="87"/>
      <c r="AG1113" s="89"/>
      <c r="AH1113" s="89"/>
      <c r="AI1113" s="89"/>
      <c r="AJ1113" s="89"/>
      <c r="AK1113" s="87"/>
      <c r="AL1113" s="87"/>
      <c r="AM1113" s="87"/>
      <c r="AN1113" s="87"/>
      <c r="AO1113" s="90"/>
    </row>
    <row r="1114" spans="1:41" s="71" customFormat="1" x14ac:dyDescent="0.2">
      <c r="A1114" s="84"/>
      <c r="B1114" s="85"/>
      <c r="C1114" s="85"/>
      <c r="D1114" s="85"/>
      <c r="E1114" s="86"/>
      <c r="F1114" s="85"/>
      <c r="G1114" s="86"/>
      <c r="H1114" s="87"/>
      <c r="I1114" s="87"/>
      <c r="J1114" s="89"/>
      <c r="K1114" s="89"/>
      <c r="L1114" s="89"/>
      <c r="M1114" s="89"/>
      <c r="N1114" s="87"/>
      <c r="O1114" s="89"/>
      <c r="P1114" s="89"/>
      <c r="Q1114" s="89"/>
      <c r="R1114" s="89"/>
      <c r="S1114" s="87"/>
      <c r="T1114" s="87"/>
      <c r="U1114" s="87"/>
      <c r="V1114" s="87"/>
      <c r="W1114" s="87"/>
      <c r="X1114" s="87"/>
      <c r="Y1114" s="87"/>
      <c r="Z1114" s="87"/>
      <c r="AA1114" s="87"/>
      <c r="AB1114" s="87"/>
      <c r="AC1114" s="87"/>
      <c r="AD1114" s="87"/>
      <c r="AE1114" s="87"/>
      <c r="AF1114" s="87"/>
      <c r="AG1114" s="89"/>
      <c r="AH1114" s="89"/>
      <c r="AI1114" s="89"/>
      <c r="AJ1114" s="89"/>
      <c r="AK1114" s="87"/>
      <c r="AL1114" s="87"/>
      <c r="AM1114" s="87"/>
      <c r="AN1114" s="87"/>
      <c r="AO1114" s="90"/>
    </row>
    <row r="1115" spans="1:41" s="71" customFormat="1" x14ac:dyDescent="0.2">
      <c r="A1115" s="84"/>
      <c r="B1115" s="85"/>
      <c r="C1115" s="85"/>
      <c r="D1115" s="85"/>
      <c r="E1115" s="86"/>
      <c r="F1115" s="85"/>
      <c r="G1115" s="86"/>
      <c r="H1115" s="87"/>
      <c r="I1115" s="87"/>
      <c r="J1115" s="89"/>
      <c r="K1115" s="89"/>
      <c r="L1115" s="89"/>
      <c r="M1115" s="89"/>
      <c r="N1115" s="87"/>
      <c r="O1115" s="89"/>
      <c r="P1115" s="89"/>
      <c r="Q1115" s="89"/>
      <c r="R1115" s="89"/>
      <c r="S1115" s="87"/>
      <c r="T1115" s="87"/>
      <c r="U1115" s="87"/>
      <c r="V1115" s="87"/>
      <c r="W1115" s="87"/>
      <c r="X1115" s="87"/>
      <c r="Y1115" s="87"/>
      <c r="Z1115" s="87"/>
      <c r="AA1115" s="87"/>
      <c r="AB1115" s="87"/>
      <c r="AC1115" s="87"/>
      <c r="AD1115" s="87"/>
      <c r="AE1115" s="87"/>
      <c r="AF1115" s="87"/>
      <c r="AG1115" s="89"/>
      <c r="AH1115" s="89"/>
      <c r="AI1115" s="89"/>
      <c r="AJ1115" s="89"/>
      <c r="AK1115" s="87"/>
      <c r="AL1115" s="87"/>
      <c r="AM1115" s="87"/>
      <c r="AN1115" s="87"/>
      <c r="AO1115" s="90"/>
    </row>
    <row r="1116" spans="1:41" s="71" customFormat="1" x14ac:dyDescent="0.2">
      <c r="A1116" s="84"/>
      <c r="B1116" s="85"/>
      <c r="C1116" s="85"/>
      <c r="D1116" s="85"/>
      <c r="E1116" s="86"/>
      <c r="F1116" s="85"/>
      <c r="G1116" s="86"/>
      <c r="H1116" s="87"/>
      <c r="I1116" s="87"/>
      <c r="J1116" s="89"/>
      <c r="K1116" s="89"/>
      <c r="L1116" s="89"/>
      <c r="M1116" s="89"/>
      <c r="N1116" s="87"/>
      <c r="O1116" s="89"/>
      <c r="P1116" s="89"/>
      <c r="Q1116" s="89"/>
      <c r="R1116" s="89"/>
      <c r="S1116" s="87"/>
      <c r="T1116" s="87"/>
      <c r="U1116" s="87"/>
      <c r="V1116" s="87"/>
      <c r="W1116" s="87"/>
      <c r="X1116" s="87"/>
      <c r="Y1116" s="87"/>
      <c r="Z1116" s="87"/>
      <c r="AA1116" s="87"/>
      <c r="AB1116" s="87"/>
      <c r="AC1116" s="87"/>
      <c r="AD1116" s="87"/>
      <c r="AE1116" s="87"/>
      <c r="AF1116" s="87"/>
      <c r="AG1116" s="89"/>
      <c r="AH1116" s="89"/>
      <c r="AI1116" s="89"/>
      <c r="AJ1116" s="89"/>
      <c r="AK1116" s="87"/>
      <c r="AL1116" s="87"/>
      <c r="AM1116" s="87"/>
      <c r="AN1116" s="87"/>
      <c r="AO1116" s="90"/>
    </row>
    <row r="1117" spans="1:41" s="71" customFormat="1" x14ac:dyDescent="0.2">
      <c r="A1117" s="84"/>
      <c r="B1117" s="85"/>
      <c r="C1117" s="85"/>
      <c r="D1117" s="85"/>
      <c r="E1117" s="86"/>
      <c r="F1117" s="85"/>
      <c r="G1117" s="86"/>
      <c r="H1117" s="87"/>
      <c r="I1117" s="87"/>
      <c r="J1117" s="89"/>
      <c r="K1117" s="89"/>
      <c r="L1117" s="89"/>
      <c r="M1117" s="89"/>
      <c r="N1117" s="87"/>
      <c r="O1117" s="89"/>
      <c r="P1117" s="89"/>
      <c r="Q1117" s="89"/>
      <c r="R1117" s="89"/>
      <c r="S1117" s="87"/>
      <c r="T1117" s="87"/>
      <c r="U1117" s="87"/>
      <c r="V1117" s="87"/>
      <c r="W1117" s="87"/>
      <c r="X1117" s="87"/>
      <c r="Y1117" s="87"/>
      <c r="Z1117" s="87"/>
      <c r="AA1117" s="87"/>
      <c r="AB1117" s="87"/>
      <c r="AC1117" s="87"/>
      <c r="AD1117" s="87"/>
      <c r="AE1117" s="87"/>
      <c r="AF1117" s="87"/>
      <c r="AG1117" s="89"/>
      <c r="AH1117" s="89"/>
      <c r="AI1117" s="89"/>
      <c r="AJ1117" s="89"/>
      <c r="AK1117" s="87"/>
      <c r="AL1117" s="87"/>
      <c r="AM1117" s="87"/>
      <c r="AN1117" s="87"/>
      <c r="AO1117" s="90"/>
    </row>
    <row r="1118" spans="1:41" s="71" customFormat="1" x14ac:dyDescent="0.2">
      <c r="A1118" s="84"/>
      <c r="B1118" s="85"/>
      <c r="C1118" s="85"/>
      <c r="D1118" s="85"/>
      <c r="E1118" s="86"/>
      <c r="F1118" s="85"/>
      <c r="G1118" s="86"/>
      <c r="H1118" s="87"/>
      <c r="I1118" s="87"/>
      <c r="J1118" s="89"/>
      <c r="K1118" s="89"/>
      <c r="L1118" s="89"/>
      <c r="M1118" s="89"/>
      <c r="N1118" s="87"/>
      <c r="O1118" s="89"/>
      <c r="P1118" s="89"/>
      <c r="Q1118" s="89"/>
      <c r="R1118" s="89"/>
      <c r="S1118" s="87"/>
      <c r="T1118" s="87"/>
      <c r="U1118" s="87"/>
      <c r="V1118" s="87"/>
      <c r="W1118" s="87"/>
      <c r="X1118" s="87"/>
      <c r="Y1118" s="87"/>
      <c r="Z1118" s="87"/>
      <c r="AA1118" s="87"/>
      <c r="AB1118" s="87"/>
      <c r="AC1118" s="87"/>
      <c r="AD1118" s="87"/>
      <c r="AE1118" s="87"/>
      <c r="AF1118" s="87"/>
      <c r="AG1118" s="89"/>
      <c r="AH1118" s="89"/>
      <c r="AI1118" s="89"/>
      <c r="AJ1118" s="89"/>
      <c r="AK1118" s="87"/>
      <c r="AL1118" s="87"/>
      <c r="AM1118" s="87"/>
      <c r="AN1118" s="87"/>
      <c r="AO1118" s="90"/>
    </row>
    <row r="1119" spans="1:41" s="71" customFormat="1" x14ac:dyDescent="0.2">
      <c r="A1119" s="84"/>
      <c r="B1119" s="85"/>
      <c r="C1119" s="85"/>
      <c r="D1119" s="85"/>
      <c r="E1119" s="86"/>
      <c r="F1119" s="85"/>
      <c r="G1119" s="86"/>
      <c r="H1119" s="87"/>
      <c r="I1119" s="87"/>
      <c r="J1119" s="89"/>
      <c r="K1119" s="89"/>
      <c r="L1119" s="89"/>
      <c r="M1119" s="89"/>
      <c r="N1119" s="87"/>
      <c r="O1119" s="89"/>
      <c r="P1119" s="89"/>
      <c r="Q1119" s="89"/>
      <c r="R1119" s="89"/>
      <c r="S1119" s="87"/>
      <c r="T1119" s="87"/>
      <c r="U1119" s="87"/>
      <c r="V1119" s="87"/>
      <c r="W1119" s="87"/>
      <c r="X1119" s="87"/>
      <c r="Y1119" s="87"/>
      <c r="Z1119" s="87"/>
      <c r="AA1119" s="87"/>
      <c r="AB1119" s="87"/>
      <c r="AC1119" s="87"/>
      <c r="AD1119" s="87"/>
      <c r="AE1119" s="87"/>
      <c r="AF1119" s="87"/>
      <c r="AG1119" s="89"/>
      <c r="AH1119" s="89"/>
      <c r="AI1119" s="89"/>
      <c r="AJ1119" s="89"/>
      <c r="AK1119" s="87"/>
      <c r="AL1119" s="87"/>
      <c r="AM1119" s="87"/>
      <c r="AN1119" s="87"/>
      <c r="AO1119" s="90"/>
    </row>
    <row r="1120" spans="1:41" s="71" customFormat="1" x14ac:dyDescent="0.2">
      <c r="A1120" s="84"/>
      <c r="B1120" s="85"/>
      <c r="C1120" s="85"/>
      <c r="D1120" s="85"/>
      <c r="E1120" s="86"/>
      <c r="F1120" s="85"/>
      <c r="G1120" s="86"/>
      <c r="H1120" s="87"/>
      <c r="I1120" s="87"/>
      <c r="J1120" s="89"/>
      <c r="K1120" s="89"/>
      <c r="L1120" s="89"/>
      <c r="M1120" s="89"/>
      <c r="N1120" s="87"/>
      <c r="O1120" s="89"/>
      <c r="P1120" s="89"/>
      <c r="Q1120" s="89"/>
      <c r="R1120" s="89"/>
      <c r="S1120" s="87"/>
      <c r="T1120" s="87"/>
      <c r="U1120" s="87"/>
      <c r="V1120" s="87"/>
      <c r="W1120" s="87"/>
      <c r="X1120" s="87"/>
      <c r="Y1120" s="87"/>
      <c r="Z1120" s="87"/>
      <c r="AA1120" s="87"/>
      <c r="AB1120" s="87"/>
      <c r="AC1120" s="87"/>
      <c r="AD1120" s="87"/>
      <c r="AE1120" s="87"/>
      <c r="AF1120" s="87"/>
      <c r="AG1120" s="89"/>
      <c r="AH1120" s="89"/>
      <c r="AI1120" s="89"/>
      <c r="AJ1120" s="89"/>
      <c r="AK1120" s="87"/>
      <c r="AL1120" s="87"/>
      <c r="AM1120" s="87"/>
      <c r="AN1120" s="87"/>
      <c r="AO1120" s="90"/>
    </row>
    <row r="1121" spans="1:41" s="71" customFormat="1" x14ac:dyDescent="0.2">
      <c r="A1121" s="84"/>
      <c r="B1121" s="85"/>
      <c r="C1121" s="85"/>
      <c r="D1121" s="85"/>
      <c r="E1121" s="86"/>
      <c r="F1121" s="85"/>
      <c r="G1121" s="86"/>
      <c r="H1121" s="87"/>
      <c r="I1121" s="87"/>
      <c r="J1121" s="89"/>
      <c r="K1121" s="89"/>
      <c r="L1121" s="89"/>
      <c r="M1121" s="89"/>
      <c r="N1121" s="87"/>
      <c r="O1121" s="89"/>
      <c r="P1121" s="89"/>
      <c r="Q1121" s="89"/>
      <c r="R1121" s="89"/>
      <c r="S1121" s="87"/>
      <c r="T1121" s="87"/>
      <c r="U1121" s="87"/>
      <c r="V1121" s="87"/>
      <c r="W1121" s="87"/>
      <c r="X1121" s="87"/>
      <c r="Y1121" s="87"/>
      <c r="Z1121" s="87"/>
      <c r="AA1121" s="87"/>
      <c r="AB1121" s="87"/>
      <c r="AC1121" s="87"/>
      <c r="AD1121" s="87"/>
      <c r="AE1121" s="87"/>
      <c r="AF1121" s="87"/>
      <c r="AG1121" s="89"/>
      <c r="AH1121" s="89"/>
      <c r="AI1121" s="89"/>
      <c r="AJ1121" s="89"/>
      <c r="AK1121" s="87"/>
      <c r="AL1121" s="87"/>
      <c r="AM1121" s="87"/>
      <c r="AN1121" s="87"/>
      <c r="AO1121" s="90"/>
    </row>
    <row r="1122" spans="1:41" s="71" customFormat="1" x14ac:dyDescent="0.2">
      <c r="A1122" s="84"/>
      <c r="B1122" s="85"/>
      <c r="C1122" s="85"/>
      <c r="D1122" s="85"/>
      <c r="E1122" s="86"/>
      <c r="F1122" s="85"/>
      <c r="G1122" s="86"/>
      <c r="H1122" s="87"/>
      <c r="I1122" s="87"/>
      <c r="J1122" s="89"/>
      <c r="K1122" s="89"/>
      <c r="L1122" s="89"/>
      <c r="M1122" s="89"/>
      <c r="N1122" s="87"/>
      <c r="O1122" s="89"/>
      <c r="P1122" s="89"/>
      <c r="Q1122" s="89"/>
      <c r="R1122" s="89"/>
      <c r="S1122" s="87"/>
      <c r="T1122" s="87"/>
      <c r="U1122" s="87"/>
      <c r="V1122" s="87"/>
      <c r="W1122" s="87"/>
      <c r="X1122" s="87"/>
      <c r="Y1122" s="87"/>
      <c r="Z1122" s="87"/>
      <c r="AA1122" s="87"/>
      <c r="AB1122" s="87"/>
      <c r="AC1122" s="87"/>
      <c r="AD1122" s="87"/>
      <c r="AE1122" s="87"/>
      <c r="AF1122" s="87"/>
      <c r="AG1122" s="89"/>
      <c r="AH1122" s="89"/>
      <c r="AI1122" s="89"/>
      <c r="AJ1122" s="89"/>
      <c r="AK1122" s="87"/>
      <c r="AL1122" s="87"/>
      <c r="AM1122" s="87"/>
      <c r="AN1122" s="87"/>
      <c r="AO1122" s="90"/>
    </row>
    <row r="1123" spans="1:41" s="71" customFormat="1" x14ac:dyDescent="0.2">
      <c r="A1123" s="84"/>
      <c r="B1123" s="85"/>
      <c r="C1123" s="85"/>
      <c r="D1123" s="85"/>
      <c r="E1123" s="86"/>
      <c r="F1123" s="85"/>
      <c r="G1123" s="86"/>
      <c r="H1123" s="87"/>
      <c r="I1123" s="87"/>
      <c r="J1123" s="89"/>
      <c r="K1123" s="89"/>
      <c r="L1123" s="89"/>
      <c r="M1123" s="89"/>
      <c r="N1123" s="87"/>
      <c r="O1123" s="89"/>
      <c r="P1123" s="89"/>
      <c r="Q1123" s="89"/>
      <c r="R1123" s="89"/>
      <c r="S1123" s="87"/>
      <c r="T1123" s="87"/>
      <c r="U1123" s="87"/>
      <c r="V1123" s="87"/>
      <c r="W1123" s="87"/>
      <c r="X1123" s="87"/>
      <c r="Y1123" s="87"/>
      <c r="Z1123" s="87"/>
      <c r="AA1123" s="87"/>
      <c r="AB1123" s="87"/>
      <c r="AC1123" s="87"/>
      <c r="AD1123" s="87"/>
      <c r="AE1123" s="87"/>
      <c r="AF1123" s="87"/>
      <c r="AG1123" s="89"/>
      <c r="AH1123" s="89"/>
      <c r="AI1123" s="89"/>
      <c r="AJ1123" s="89"/>
      <c r="AK1123" s="87"/>
      <c r="AL1123" s="87"/>
      <c r="AM1123" s="87"/>
      <c r="AN1123" s="87"/>
      <c r="AO1123" s="90"/>
    </row>
    <row r="1124" spans="1:41" s="71" customFormat="1" x14ac:dyDescent="0.2">
      <c r="A1124" s="84"/>
      <c r="B1124" s="85"/>
      <c r="C1124" s="85"/>
      <c r="D1124" s="85"/>
      <c r="E1124" s="86"/>
      <c r="F1124" s="85"/>
      <c r="G1124" s="86"/>
      <c r="H1124" s="87"/>
      <c r="I1124" s="87"/>
      <c r="J1124" s="89"/>
      <c r="K1124" s="89"/>
      <c r="L1124" s="89"/>
      <c r="M1124" s="89"/>
      <c r="N1124" s="87"/>
      <c r="O1124" s="89"/>
      <c r="P1124" s="89"/>
      <c r="Q1124" s="89"/>
      <c r="R1124" s="89"/>
      <c r="S1124" s="87"/>
      <c r="T1124" s="87"/>
      <c r="U1124" s="87"/>
      <c r="V1124" s="87"/>
      <c r="W1124" s="87"/>
      <c r="X1124" s="87"/>
      <c r="Y1124" s="87"/>
      <c r="Z1124" s="87"/>
      <c r="AA1124" s="87"/>
      <c r="AB1124" s="87"/>
      <c r="AC1124" s="87"/>
      <c r="AD1124" s="87"/>
      <c r="AE1124" s="87"/>
      <c r="AF1124" s="87"/>
      <c r="AG1124" s="89"/>
      <c r="AH1124" s="89"/>
      <c r="AI1124" s="89"/>
      <c r="AJ1124" s="89"/>
      <c r="AK1124" s="87"/>
      <c r="AL1124" s="87"/>
      <c r="AM1124" s="87"/>
      <c r="AN1124" s="87"/>
      <c r="AO1124" s="90"/>
    </row>
    <row r="1125" spans="1:41" s="71" customFormat="1" x14ac:dyDescent="0.2">
      <c r="A1125" s="84"/>
      <c r="B1125" s="85"/>
      <c r="C1125" s="85"/>
      <c r="D1125" s="85"/>
      <c r="E1125" s="86"/>
      <c r="F1125" s="85"/>
      <c r="G1125" s="86"/>
      <c r="H1125" s="87"/>
      <c r="I1125" s="87"/>
      <c r="J1125" s="89"/>
      <c r="K1125" s="89"/>
      <c r="L1125" s="89"/>
      <c r="M1125" s="89"/>
      <c r="N1125" s="87"/>
      <c r="O1125" s="89"/>
      <c r="P1125" s="89"/>
      <c r="Q1125" s="89"/>
      <c r="R1125" s="89"/>
      <c r="S1125" s="87"/>
      <c r="T1125" s="87"/>
      <c r="U1125" s="87"/>
      <c r="V1125" s="87"/>
      <c r="W1125" s="87"/>
      <c r="X1125" s="87"/>
      <c r="Y1125" s="87"/>
      <c r="Z1125" s="87"/>
      <c r="AA1125" s="87"/>
      <c r="AB1125" s="87"/>
      <c r="AC1125" s="87"/>
      <c r="AD1125" s="87"/>
      <c r="AE1125" s="87"/>
      <c r="AF1125" s="87"/>
      <c r="AG1125" s="89"/>
      <c r="AH1125" s="89"/>
      <c r="AI1125" s="89"/>
      <c r="AJ1125" s="89"/>
      <c r="AK1125" s="87"/>
      <c r="AL1125" s="87"/>
      <c r="AM1125" s="87"/>
      <c r="AN1125" s="87"/>
      <c r="AO1125" s="90"/>
    </row>
    <row r="1126" spans="1:41" s="71" customFormat="1" x14ac:dyDescent="0.2">
      <c r="A1126" s="84"/>
      <c r="B1126" s="85"/>
      <c r="C1126" s="85"/>
      <c r="D1126" s="85"/>
      <c r="E1126" s="86"/>
      <c r="F1126" s="85"/>
      <c r="G1126" s="86"/>
      <c r="H1126" s="87"/>
      <c r="I1126" s="87"/>
      <c r="J1126" s="89"/>
      <c r="K1126" s="89"/>
      <c r="L1126" s="89"/>
      <c r="M1126" s="89"/>
      <c r="N1126" s="87"/>
      <c r="O1126" s="89"/>
      <c r="P1126" s="89"/>
      <c r="Q1126" s="89"/>
      <c r="R1126" s="89"/>
      <c r="S1126" s="87"/>
      <c r="T1126" s="87"/>
      <c r="U1126" s="87"/>
      <c r="V1126" s="87"/>
      <c r="W1126" s="87"/>
      <c r="X1126" s="87"/>
      <c r="Y1126" s="87"/>
      <c r="Z1126" s="87"/>
      <c r="AA1126" s="87"/>
      <c r="AB1126" s="87"/>
      <c r="AC1126" s="87"/>
      <c r="AD1126" s="87"/>
      <c r="AE1126" s="87"/>
      <c r="AF1126" s="87"/>
      <c r="AG1126" s="89"/>
      <c r="AH1126" s="89"/>
      <c r="AI1126" s="89"/>
      <c r="AJ1126" s="89"/>
      <c r="AK1126" s="87"/>
      <c r="AL1126" s="87"/>
      <c r="AM1126" s="87"/>
      <c r="AN1126" s="87"/>
      <c r="AO1126" s="90"/>
    </row>
    <row r="1127" spans="1:41" s="71" customFormat="1" x14ac:dyDescent="0.2">
      <c r="A1127" s="84"/>
      <c r="B1127" s="85"/>
      <c r="C1127" s="85"/>
      <c r="D1127" s="85"/>
      <c r="E1127" s="86"/>
      <c r="F1127" s="85"/>
      <c r="G1127" s="86"/>
      <c r="H1127" s="87"/>
      <c r="I1127" s="87"/>
      <c r="J1127" s="89"/>
      <c r="K1127" s="89"/>
      <c r="L1127" s="89"/>
      <c r="M1127" s="89"/>
      <c r="N1127" s="87"/>
      <c r="O1127" s="89"/>
      <c r="P1127" s="89"/>
      <c r="Q1127" s="89"/>
      <c r="R1127" s="89"/>
      <c r="S1127" s="87"/>
      <c r="T1127" s="87"/>
      <c r="U1127" s="87"/>
      <c r="V1127" s="87"/>
      <c r="W1127" s="87"/>
      <c r="X1127" s="87"/>
      <c r="Y1127" s="87"/>
      <c r="Z1127" s="87"/>
      <c r="AA1127" s="87"/>
      <c r="AB1127" s="87"/>
      <c r="AC1127" s="87"/>
      <c r="AD1127" s="87"/>
      <c r="AE1127" s="87"/>
      <c r="AF1127" s="87"/>
      <c r="AG1127" s="89"/>
      <c r="AH1127" s="89"/>
      <c r="AI1127" s="89"/>
      <c r="AJ1127" s="89"/>
      <c r="AK1127" s="87"/>
      <c r="AL1127" s="87"/>
      <c r="AM1127" s="87"/>
      <c r="AN1127" s="87"/>
      <c r="AO1127" s="90"/>
    </row>
    <row r="1128" spans="1:41" s="71" customFormat="1" x14ac:dyDescent="0.2">
      <c r="A1128" s="84"/>
      <c r="B1128" s="85"/>
      <c r="C1128" s="85"/>
      <c r="D1128" s="85"/>
      <c r="E1128" s="86"/>
      <c r="F1128" s="85"/>
      <c r="G1128" s="86"/>
      <c r="H1128" s="87"/>
      <c r="I1128" s="87"/>
      <c r="J1128" s="89"/>
      <c r="K1128" s="89"/>
      <c r="L1128" s="89"/>
      <c r="M1128" s="89"/>
      <c r="N1128" s="87"/>
      <c r="O1128" s="89"/>
      <c r="P1128" s="89"/>
      <c r="Q1128" s="89"/>
      <c r="R1128" s="89"/>
      <c r="S1128" s="87"/>
      <c r="T1128" s="87"/>
      <c r="U1128" s="87"/>
      <c r="V1128" s="87"/>
      <c r="W1128" s="87"/>
      <c r="X1128" s="87"/>
      <c r="Y1128" s="87"/>
      <c r="Z1128" s="87"/>
      <c r="AA1128" s="87"/>
      <c r="AB1128" s="87"/>
      <c r="AC1128" s="87"/>
      <c r="AD1128" s="87"/>
      <c r="AE1128" s="87"/>
      <c r="AF1128" s="87"/>
      <c r="AG1128" s="89"/>
      <c r="AH1128" s="89"/>
      <c r="AI1128" s="89"/>
      <c r="AJ1128" s="89"/>
      <c r="AK1128" s="87"/>
      <c r="AL1128" s="87"/>
      <c r="AM1128" s="87"/>
      <c r="AN1128" s="87"/>
      <c r="AO1128" s="90"/>
    </row>
    <row r="1129" spans="1:41" s="71" customFormat="1" x14ac:dyDescent="0.2">
      <c r="A1129" s="84"/>
      <c r="B1129" s="85"/>
      <c r="C1129" s="85"/>
      <c r="D1129" s="85"/>
      <c r="E1129" s="86"/>
      <c r="F1129" s="85"/>
      <c r="G1129" s="86"/>
      <c r="H1129" s="87"/>
      <c r="I1129" s="87"/>
      <c r="J1129" s="89"/>
      <c r="K1129" s="89"/>
      <c r="L1129" s="89"/>
      <c r="M1129" s="89"/>
      <c r="N1129" s="87"/>
      <c r="O1129" s="89"/>
      <c r="P1129" s="89"/>
      <c r="Q1129" s="89"/>
      <c r="R1129" s="89"/>
      <c r="S1129" s="87"/>
      <c r="T1129" s="87"/>
      <c r="U1129" s="87"/>
      <c r="V1129" s="87"/>
      <c r="W1129" s="87"/>
      <c r="X1129" s="87"/>
      <c r="Y1129" s="87"/>
      <c r="Z1129" s="87"/>
      <c r="AA1129" s="87"/>
      <c r="AB1129" s="87"/>
      <c r="AC1129" s="87"/>
      <c r="AD1129" s="87"/>
      <c r="AE1129" s="87"/>
      <c r="AF1129" s="87"/>
      <c r="AG1129" s="89"/>
      <c r="AH1129" s="89"/>
      <c r="AI1129" s="89"/>
      <c r="AJ1129" s="89"/>
      <c r="AK1129" s="87"/>
      <c r="AL1129" s="87"/>
      <c r="AM1129" s="87"/>
      <c r="AN1129" s="87"/>
      <c r="AO1129" s="90"/>
    </row>
    <row r="1130" spans="1:41" s="71" customFormat="1" x14ac:dyDescent="0.2">
      <c r="A1130" s="84"/>
      <c r="B1130" s="85"/>
      <c r="C1130" s="85"/>
      <c r="D1130" s="85"/>
      <c r="E1130" s="86"/>
      <c r="F1130" s="85"/>
      <c r="G1130" s="86"/>
      <c r="H1130" s="87"/>
      <c r="I1130" s="87"/>
      <c r="J1130" s="89"/>
      <c r="K1130" s="89"/>
      <c r="L1130" s="89"/>
      <c r="M1130" s="89"/>
      <c r="N1130" s="87"/>
      <c r="O1130" s="89"/>
      <c r="P1130" s="89"/>
      <c r="Q1130" s="89"/>
      <c r="R1130" s="89"/>
      <c r="S1130" s="87"/>
      <c r="T1130" s="87"/>
      <c r="U1130" s="87"/>
      <c r="V1130" s="87"/>
      <c r="W1130" s="87"/>
      <c r="X1130" s="87"/>
      <c r="Y1130" s="87"/>
      <c r="Z1130" s="87"/>
      <c r="AA1130" s="87"/>
      <c r="AB1130" s="87"/>
      <c r="AC1130" s="87"/>
      <c r="AD1130" s="87"/>
      <c r="AE1130" s="87"/>
      <c r="AF1130" s="87"/>
      <c r="AG1130" s="89"/>
      <c r="AH1130" s="89"/>
      <c r="AI1130" s="89"/>
      <c r="AJ1130" s="89"/>
      <c r="AK1130" s="87"/>
      <c r="AL1130" s="87"/>
      <c r="AM1130" s="87"/>
      <c r="AN1130" s="87"/>
      <c r="AO1130" s="90"/>
    </row>
    <row r="1131" spans="1:41" s="71" customFormat="1" x14ac:dyDescent="0.2">
      <c r="A1131" s="84"/>
      <c r="B1131" s="85"/>
      <c r="C1131" s="85"/>
      <c r="D1131" s="85"/>
      <c r="E1131" s="86"/>
      <c r="F1131" s="85"/>
      <c r="G1131" s="86"/>
      <c r="H1131" s="87"/>
      <c r="I1131" s="87"/>
      <c r="J1131" s="89"/>
      <c r="K1131" s="89"/>
      <c r="L1131" s="89"/>
      <c r="M1131" s="89"/>
      <c r="N1131" s="87"/>
      <c r="O1131" s="89"/>
      <c r="P1131" s="89"/>
      <c r="Q1131" s="89"/>
      <c r="R1131" s="89"/>
      <c r="S1131" s="87"/>
      <c r="T1131" s="87"/>
      <c r="U1131" s="87"/>
      <c r="V1131" s="87"/>
      <c r="W1131" s="87"/>
      <c r="X1131" s="87"/>
      <c r="Y1131" s="87"/>
      <c r="Z1131" s="87"/>
      <c r="AA1131" s="87"/>
      <c r="AB1131" s="87"/>
      <c r="AC1131" s="87"/>
      <c r="AD1131" s="87"/>
      <c r="AE1131" s="87"/>
      <c r="AF1131" s="87"/>
      <c r="AG1131" s="89"/>
      <c r="AH1131" s="89"/>
      <c r="AI1131" s="89"/>
      <c r="AJ1131" s="89"/>
      <c r="AK1131" s="87"/>
      <c r="AL1131" s="87"/>
      <c r="AM1131" s="87"/>
      <c r="AN1131" s="87"/>
      <c r="AO1131" s="90"/>
    </row>
    <row r="1132" spans="1:41" s="71" customFormat="1" x14ac:dyDescent="0.2">
      <c r="A1132" s="84"/>
      <c r="B1132" s="85"/>
      <c r="C1132" s="85"/>
      <c r="D1132" s="85"/>
      <c r="E1132" s="86"/>
      <c r="F1132" s="85"/>
      <c r="G1132" s="86"/>
      <c r="H1132" s="87"/>
      <c r="I1132" s="87"/>
      <c r="J1132" s="89"/>
      <c r="K1132" s="89"/>
      <c r="L1132" s="89"/>
      <c r="M1132" s="89"/>
      <c r="N1132" s="87"/>
      <c r="O1132" s="89"/>
      <c r="P1132" s="89"/>
      <c r="Q1132" s="89"/>
      <c r="R1132" s="89"/>
      <c r="S1132" s="87"/>
      <c r="T1132" s="87"/>
      <c r="U1132" s="87"/>
      <c r="V1132" s="87"/>
      <c r="W1132" s="87"/>
      <c r="X1132" s="87"/>
      <c r="Y1132" s="87"/>
      <c r="Z1132" s="87"/>
      <c r="AA1132" s="87"/>
      <c r="AB1132" s="87"/>
      <c r="AC1132" s="87"/>
      <c r="AD1132" s="87"/>
      <c r="AE1132" s="87"/>
      <c r="AF1132" s="87"/>
      <c r="AG1132" s="89"/>
      <c r="AH1132" s="89"/>
      <c r="AI1132" s="89"/>
      <c r="AJ1132" s="89"/>
      <c r="AK1132" s="87"/>
      <c r="AL1132" s="87"/>
      <c r="AM1132" s="87"/>
      <c r="AN1132" s="87"/>
      <c r="AO1132" s="90"/>
    </row>
    <row r="1133" spans="1:41" s="71" customFormat="1" x14ac:dyDescent="0.2">
      <c r="A1133" s="84"/>
      <c r="B1133" s="85"/>
      <c r="C1133" s="85"/>
      <c r="D1133" s="85"/>
      <c r="E1133" s="86"/>
      <c r="F1133" s="85"/>
      <c r="G1133" s="86"/>
      <c r="H1133" s="87"/>
      <c r="I1133" s="87"/>
      <c r="J1133" s="89"/>
      <c r="K1133" s="89"/>
      <c r="L1133" s="89"/>
      <c r="M1133" s="89"/>
      <c r="N1133" s="87"/>
      <c r="O1133" s="89"/>
      <c r="P1133" s="89"/>
      <c r="Q1133" s="89"/>
      <c r="R1133" s="89"/>
      <c r="S1133" s="87"/>
      <c r="T1133" s="87"/>
      <c r="U1133" s="87"/>
      <c r="V1133" s="87"/>
      <c r="W1133" s="87"/>
      <c r="X1133" s="87"/>
      <c r="Y1133" s="87"/>
      <c r="Z1133" s="87"/>
      <c r="AA1133" s="87"/>
      <c r="AB1133" s="87"/>
      <c r="AC1133" s="87"/>
      <c r="AD1133" s="87"/>
      <c r="AE1133" s="87"/>
      <c r="AF1133" s="87"/>
      <c r="AG1133" s="89"/>
      <c r="AH1133" s="89"/>
      <c r="AI1133" s="89"/>
      <c r="AJ1133" s="89"/>
      <c r="AK1133" s="87"/>
      <c r="AL1133" s="87"/>
      <c r="AM1133" s="87"/>
      <c r="AN1133" s="87"/>
      <c r="AO1133" s="90"/>
    </row>
    <row r="1134" spans="1:41" s="71" customFormat="1" x14ac:dyDescent="0.2">
      <c r="A1134" s="84"/>
      <c r="B1134" s="85"/>
      <c r="C1134" s="85"/>
      <c r="D1134" s="85"/>
      <c r="E1134" s="86"/>
      <c r="F1134" s="85"/>
      <c r="G1134" s="86"/>
      <c r="H1134" s="87"/>
      <c r="I1134" s="87"/>
      <c r="J1134" s="89"/>
      <c r="K1134" s="89"/>
      <c r="L1134" s="89"/>
      <c r="M1134" s="89"/>
      <c r="N1134" s="87"/>
      <c r="O1134" s="89"/>
      <c r="P1134" s="89"/>
      <c r="Q1134" s="89"/>
      <c r="R1134" s="89"/>
      <c r="S1134" s="87"/>
      <c r="T1134" s="87"/>
      <c r="U1134" s="87"/>
      <c r="V1134" s="87"/>
      <c r="W1134" s="87"/>
      <c r="X1134" s="87"/>
      <c r="Y1134" s="87"/>
      <c r="Z1134" s="87"/>
      <c r="AA1134" s="87"/>
      <c r="AB1134" s="87"/>
      <c r="AC1134" s="87"/>
      <c r="AD1134" s="87"/>
      <c r="AE1134" s="87"/>
      <c r="AF1134" s="87"/>
      <c r="AG1134" s="89"/>
      <c r="AH1134" s="89"/>
      <c r="AI1134" s="89"/>
      <c r="AJ1134" s="89"/>
      <c r="AK1134" s="87"/>
      <c r="AL1134" s="87"/>
      <c r="AM1134" s="87"/>
      <c r="AN1134" s="87"/>
      <c r="AO1134" s="90"/>
    </row>
    <row r="1135" spans="1:41" s="71" customFormat="1" x14ac:dyDescent="0.2">
      <c r="A1135" s="84"/>
      <c r="B1135" s="85"/>
      <c r="C1135" s="85"/>
      <c r="D1135" s="85"/>
      <c r="E1135" s="86"/>
      <c r="F1135" s="85"/>
      <c r="G1135" s="86"/>
      <c r="H1135" s="87"/>
      <c r="I1135" s="87"/>
      <c r="J1135" s="89"/>
      <c r="K1135" s="89"/>
      <c r="L1135" s="89"/>
      <c r="M1135" s="89"/>
      <c r="N1135" s="87"/>
      <c r="O1135" s="89"/>
      <c r="P1135" s="89"/>
      <c r="Q1135" s="89"/>
      <c r="R1135" s="89"/>
      <c r="S1135" s="87"/>
      <c r="T1135" s="87"/>
      <c r="U1135" s="87"/>
      <c r="V1135" s="87"/>
      <c r="W1135" s="87"/>
      <c r="X1135" s="87"/>
      <c r="Y1135" s="87"/>
      <c r="Z1135" s="87"/>
      <c r="AA1135" s="87"/>
      <c r="AB1135" s="87"/>
      <c r="AC1135" s="87"/>
      <c r="AD1135" s="87"/>
      <c r="AE1135" s="87"/>
      <c r="AF1135" s="87"/>
      <c r="AG1135" s="89"/>
      <c r="AH1135" s="89"/>
      <c r="AI1135" s="89"/>
      <c r="AJ1135" s="89"/>
      <c r="AK1135" s="87"/>
      <c r="AL1135" s="87"/>
      <c r="AM1135" s="87"/>
      <c r="AN1135" s="87"/>
      <c r="AO1135" s="90"/>
    </row>
    <row r="1136" spans="1:41" s="71" customFormat="1" x14ac:dyDescent="0.2">
      <c r="A1136" s="84"/>
      <c r="B1136" s="85"/>
      <c r="C1136" s="85"/>
      <c r="D1136" s="85"/>
      <c r="E1136" s="86"/>
      <c r="F1136" s="85"/>
      <c r="G1136" s="86"/>
      <c r="H1136" s="87"/>
      <c r="I1136" s="87"/>
      <c r="J1136" s="89"/>
      <c r="K1136" s="89"/>
      <c r="L1136" s="89"/>
      <c r="M1136" s="89"/>
      <c r="N1136" s="87"/>
      <c r="O1136" s="89"/>
      <c r="P1136" s="89"/>
      <c r="Q1136" s="89"/>
      <c r="R1136" s="89"/>
      <c r="S1136" s="87"/>
      <c r="T1136" s="87"/>
      <c r="U1136" s="87"/>
      <c r="V1136" s="87"/>
      <c r="W1136" s="87"/>
      <c r="X1136" s="87"/>
      <c r="Y1136" s="87"/>
      <c r="Z1136" s="87"/>
      <c r="AA1136" s="87"/>
      <c r="AB1136" s="87"/>
      <c r="AC1136" s="87"/>
      <c r="AD1136" s="87"/>
      <c r="AE1136" s="87"/>
      <c r="AF1136" s="87"/>
      <c r="AG1136" s="89"/>
      <c r="AH1136" s="89"/>
      <c r="AI1136" s="89"/>
      <c r="AJ1136" s="89"/>
      <c r="AK1136" s="87"/>
      <c r="AL1136" s="87"/>
      <c r="AM1136" s="87"/>
      <c r="AN1136" s="87"/>
      <c r="AO1136" s="90"/>
    </row>
    <row r="1137" spans="1:41" s="71" customFormat="1" x14ac:dyDescent="0.2">
      <c r="A1137" s="84"/>
      <c r="B1137" s="85"/>
      <c r="C1137" s="85"/>
      <c r="D1137" s="85"/>
      <c r="E1137" s="86"/>
      <c r="F1137" s="85"/>
      <c r="G1137" s="86"/>
      <c r="H1137" s="87"/>
      <c r="I1137" s="87"/>
      <c r="J1137" s="89"/>
      <c r="K1137" s="89"/>
      <c r="L1137" s="89"/>
      <c r="M1137" s="89"/>
      <c r="N1137" s="87"/>
      <c r="O1137" s="89"/>
      <c r="P1137" s="89"/>
      <c r="Q1137" s="89"/>
      <c r="R1137" s="89"/>
      <c r="S1137" s="87"/>
      <c r="T1137" s="87"/>
      <c r="U1137" s="87"/>
      <c r="V1137" s="87"/>
      <c r="W1137" s="87"/>
      <c r="X1137" s="87"/>
      <c r="Y1137" s="87"/>
      <c r="Z1137" s="87"/>
      <c r="AA1137" s="87"/>
      <c r="AB1137" s="87"/>
      <c r="AC1137" s="87"/>
      <c r="AD1137" s="87"/>
      <c r="AE1137" s="87"/>
      <c r="AF1137" s="87"/>
      <c r="AG1137" s="89"/>
      <c r="AH1137" s="89"/>
      <c r="AI1137" s="89"/>
      <c r="AJ1137" s="89"/>
      <c r="AK1137" s="87"/>
      <c r="AL1137" s="87"/>
      <c r="AM1137" s="87"/>
      <c r="AN1137" s="87"/>
      <c r="AO1137" s="90"/>
    </row>
    <row r="1138" spans="1:41" s="71" customFormat="1" x14ac:dyDescent="0.2">
      <c r="A1138" s="84"/>
      <c r="B1138" s="85"/>
      <c r="C1138" s="85"/>
      <c r="D1138" s="85"/>
      <c r="E1138" s="86"/>
      <c r="F1138" s="85"/>
      <c r="G1138" s="86"/>
      <c r="H1138" s="87"/>
      <c r="I1138" s="87"/>
      <c r="J1138" s="89"/>
      <c r="K1138" s="89"/>
      <c r="L1138" s="89"/>
      <c r="M1138" s="89"/>
      <c r="N1138" s="87"/>
      <c r="O1138" s="89"/>
      <c r="P1138" s="89"/>
      <c r="Q1138" s="89"/>
      <c r="R1138" s="89"/>
      <c r="S1138" s="87"/>
      <c r="T1138" s="87"/>
      <c r="U1138" s="87"/>
      <c r="V1138" s="87"/>
      <c r="W1138" s="87"/>
      <c r="X1138" s="87"/>
      <c r="Y1138" s="87"/>
      <c r="Z1138" s="87"/>
      <c r="AA1138" s="87"/>
      <c r="AB1138" s="87"/>
      <c r="AC1138" s="87"/>
      <c r="AD1138" s="87"/>
      <c r="AE1138" s="87"/>
      <c r="AF1138" s="87"/>
      <c r="AG1138" s="89"/>
      <c r="AH1138" s="89"/>
      <c r="AI1138" s="89"/>
      <c r="AJ1138" s="89"/>
      <c r="AK1138" s="87"/>
      <c r="AL1138" s="87"/>
      <c r="AM1138" s="87"/>
      <c r="AN1138" s="87"/>
      <c r="AO1138" s="90"/>
    </row>
    <row r="1139" spans="1:41" s="71" customFormat="1" x14ac:dyDescent="0.2">
      <c r="A1139" s="84"/>
      <c r="B1139" s="85"/>
      <c r="C1139" s="85"/>
      <c r="D1139" s="85"/>
      <c r="E1139" s="86"/>
      <c r="F1139" s="85"/>
      <c r="G1139" s="86"/>
      <c r="H1139" s="87"/>
      <c r="I1139" s="87"/>
      <c r="J1139" s="89"/>
      <c r="K1139" s="89"/>
      <c r="L1139" s="89"/>
      <c r="M1139" s="89"/>
      <c r="N1139" s="87"/>
      <c r="O1139" s="89"/>
      <c r="P1139" s="89"/>
      <c r="Q1139" s="89"/>
      <c r="R1139" s="89"/>
      <c r="S1139" s="87"/>
      <c r="T1139" s="87"/>
      <c r="U1139" s="87"/>
      <c r="V1139" s="87"/>
      <c r="W1139" s="87"/>
      <c r="X1139" s="87"/>
      <c r="Y1139" s="87"/>
      <c r="Z1139" s="87"/>
      <c r="AA1139" s="87"/>
      <c r="AB1139" s="87"/>
      <c r="AC1139" s="87"/>
      <c r="AD1139" s="87"/>
      <c r="AE1139" s="87"/>
      <c r="AF1139" s="87"/>
      <c r="AG1139" s="89"/>
      <c r="AH1139" s="89"/>
      <c r="AI1139" s="89"/>
      <c r="AJ1139" s="89"/>
      <c r="AK1139" s="87"/>
      <c r="AL1139" s="87"/>
      <c r="AM1139" s="87"/>
      <c r="AN1139" s="87"/>
      <c r="AO1139" s="90"/>
    </row>
    <row r="1140" spans="1:41" s="71" customFormat="1" x14ac:dyDescent="0.2">
      <c r="A1140" s="84"/>
      <c r="B1140" s="85"/>
      <c r="C1140" s="85"/>
      <c r="D1140" s="85"/>
      <c r="E1140" s="86"/>
      <c r="F1140" s="85"/>
      <c r="G1140" s="86"/>
      <c r="H1140" s="87"/>
      <c r="I1140" s="87"/>
      <c r="J1140" s="89"/>
      <c r="K1140" s="89"/>
      <c r="L1140" s="89"/>
      <c r="M1140" s="89"/>
      <c r="N1140" s="87"/>
      <c r="O1140" s="89"/>
      <c r="P1140" s="89"/>
      <c r="Q1140" s="89"/>
      <c r="R1140" s="89"/>
      <c r="S1140" s="87"/>
      <c r="T1140" s="87"/>
      <c r="U1140" s="87"/>
      <c r="V1140" s="87"/>
      <c r="W1140" s="87"/>
      <c r="X1140" s="87"/>
      <c r="Y1140" s="87"/>
      <c r="Z1140" s="87"/>
      <c r="AA1140" s="87"/>
      <c r="AB1140" s="87"/>
      <c r="AC1140" s="87"/>
      <c r="AD1140" s="87"/>
      <c r="AE1140" s="87"/>
      <c r="AF1140" s="87"/>
      <c r="AG1140" s="89"/>
      <c r="AH1140" s="89"/>
      <c r="AI1140" s="89"/>
      <c r="AJ1140" s="89"/>
      <c r="AK1140" s="87"/>
      <c r="AL1140" s="87"/>
      <c r="AM1140" s="87"/>
      <c r="AN1140" s="87"/>
      <c r="AO1140" s="90"/>
    </row>
    <row r="1141" spans="1:41" s="71" customFormat="1" x14ac:dyDescent="0.2">
      <c r="A1141" s="84"/>
      <c r="B1141" s="85"/>
      <c r="C1141" s="85"/>
      <c r="D1141" s="85"/>
      <c r="E1141" s="86"/>
      <c r="F1141" s="85"/>
      <c r="G1141" s="86"/>
      <c r="H1141" s="87"/>
      <c r="I1141" s="87"/>
      <c r="J1141" s="89"/>
      <c r="K1141" s="89"/>
      <c r="L1141" s="89"/>
      <c r="M1141" s="89"/>
      <c r="N1141" s="87"/>
      <c r="O1141" s="89"/>
      <c r="P1141" s="89"/>
      <c r="Q1141" s="89"/>
      <c r="R1141" s="89"/>
      <c r="S1141" s="87"/>
      <c r="T1141" s="87"/>
      <c r="U1141" s="87"/>
      <c r="V1141" s="87"/>
      <c r="W1141" s="87"/>
      <c r="X1141" s="87"/>
      <c r="Y1141" s="87"/>
      <c r="Z1141" s="87"/>
      <c r="AA1141" s="87"/>
      <c r="AB1141" s="87"/>
      <c r="AC1141" s="87"/>
      <c r="AD1141" s="87"/>
      <c r="AE1141" s="87"/>
      <c r="AF1141" s="87"/>
      <c r="AG1141" s="89"/>
      <c r="AH1141" s="89"/>
      <c r="AI1141" s="89"/>
      <c r="AJ1141" s="89"/>
      <c r="AK1141" s="87"/>
      <c r="AL1141" s="87"/>
      <c r="AM1141" s="87"/>
      <c r="AN1141" s="87"/>
      <c r="AO1141" s="90"/>
    </row>
    <row r="1142" spans="1:41" s="71" customFormat="1" x14ac:dyDescent="0.2">
      <c r="A1142" s="84"/>
      <c r="B1142" s="85"/>
      <c r="C1142" s="85"/>
      <c r="D1142" s="85"/>
      <c r="E1142" s="86"/>
      <c r="F1142" s="85"/>
      <c r="G1142" s="86"/>
      <c r="H1142" s="87"/>
      <c r="I1142" s="87"/>
      <c r="J1142" s="89"/>
      <c r="K1142" s="89"/>
      <c r="L1142" s="89"/>
      <c r="M1142" s="89"/>
      <c r="N1142" s="87"/>
      <c r="O1142" s="89"/>
      <c r="P1142" s="89"/>
      <c r="Q1142" s="89"/>
      <c r="R1142" s="89"/>
      <c r="S1142" s="87"/>
      <c r="T1142" s="87"/>
      <c r="U1142" s="87"/>
      <c r="V1142" s="87"/>
      <c r="W1142" s="87"/>
      <c r="X1142" s="87"/>
      <c r="Y1142" s="87"/>
      <c r="Z1142" s="87"/>
      <c r="AA1142" s="87"/>
      <c r="AB1142" s="87"/>
      <c r="AC1142" s="87"/>
      <c r="AD1142" s="87"/>
      <c r="AE1142" s="87"/>
      <c r="AF1142" s="87"/>
      <c r="AG1142" s="89"/>
      <c r="AH1142" s="89"/>
      <c r="AI1142" s="89"/>
      <c r="AJ1142" s="89"/>
      <c r="AK1142" s="87"/>
      <c r="AL1142" s="87"/>
      <c r="AM1142" s="87"/>
      <c r="AN1142" s="87"/>
      <c r="AO1142" s="90"/>
    </row>
    <row r="1143" spans="1:41" s="71" customFormat="1" x14ac:dyDescent="0.2">
      <c r="A1143" s="84"/>
      <c r="B1143" s="85"/>
      <c r="C1143" s="85"/>
      <c r="D1143" s="85"/>
      <c r="E1143" s="86"/>
      <c r="F1143" s="85"/>
      <c r="G1143" s="86"/>
      <c r="H1143" s="87"/>
      <c r="I1143" s="87"/>
      <c r="J1143" s="89"/>
      <c r="K1143" s="89"/>
      <c r="L1143" s="89"/>
      <c r="M1143" s="89"/>
      <c r="N1143" s="87"/>
      <c r="O1143" s="89"/>
      <c r="P1143" s="89"/>
      <c r="Q1143" s="89"/>
      <c r="R1143" s="89"/>
      <c r="S1143" s="87"/>
      <c r="T1143" s="87"/>
      <c r="U1143" s="87"/>
      <c r="V1143" s="87"/>
      <c r="W1143" s="87"/>
      <c r="X1143" s="87"/>
      <c r="Y1143" s="87"/>
      <c r="Z1143" s="87"/>
      <c r="AA1143" s="87"/>
      <c r="AB1143" s="87"/>
      <c r="AC1143" s="87"/>
      <c r="AD1143" s="87"/>
      <c r="AE1143" s="87"/>
      <c r="AF1143" s="87"/>
      <c r="AG1143" s="89"/>
      <c r="AH1143" s="89"/>
      <c r="AI1143" s="89"/>
      <c r="AJ1143" s="89"/>
      <c r="AK1143" s="87"/>
      <c r="AL1143" s="87"/>
      <c r="AM1143" s="87"/>
      <c r="AN1143" s="87"/>
      <c r="AO1143" s="90"/>
    </row>
    <row r="1144" spans="1:41" s="71" customFormat="1" x14ac:dyDescent="0.2">
      <c r="A1144" s="84"/>
      <c r="B1144" s="85"/>
      <c r="C1144" s="85"/>
      <c r="D1144" s="85"/>
      <c r="E1144" s="86"/>
      <c r="F1144" s="85"/>
      <c r="G1144" s="86"/>
      <c r="H1144" s="87"/>
      <c r="I1144" s="87"/>
      <c r="J1144" s="89"/>
      <c r="K1144" s="89"/>
      <c r="L1144" s="89"/>
      <c r="M1144" s="89"/>
      <c r="N1144" s="87"/>
      <c r="O1144" s="89"/>
      <c r="P1144" s="89"/>
      <c r="Q1144" s="89"/>
      <c r="R1144" s="89"/>
      <c r="S1144" s="87"/>
      <c r="T1144" s="87"/>
      <c r="U1144" s="87"/>
      <c r="V1144" s="87"/>
      <c r="W1144" s="87"/>
      <c r="X1144" s="87"/>
      <c r="Y1144" s="87"/>
      <c r="Z1144" s="87"/>
      <c r="AA1144" s="87"/>
      <c r="AB1144" s="87"/>
      <c r="AC1144" s="87"/>
      <c r="AD1144" s="87"/>
      <c r="AE1144" s="87"/>
      <c r="AF1144" s="87"/>
      <c r="AG1144" s="89"/>
      <c r="AH1144" s="89"/>
      <c r="AI1144" s="89"/>
      <c r="AJ1144" s="89"/>
      <c r="AK1144" s="87"/>
      <c r="AL1144" s="87"/>
      <c r="AM1144" s="87"/>
      <c r="AN1144" s="87"/>
      <c r="AO1144" s="90"/>
    </row>
    <row r="1145" spans="1:41" s="71" customFormat="1" x14ac:dyDescent="0.2">
      <c r="A1145" s="84"/>
      <c r="B1145" s="85"/>
      <c r="C1145" s="85"/>
      <c r="D1145" s="85"/>
      <c r="E1145" s="86"/>
      <c r="F1145" s="85"/>
      <c r="G1145" s="86"/>
      <c r="H1145" s="87"/>
      <c r="I1145" s="87"/>
      <c r="J1145" s="89"/>
      <c r="K1145" s="89"/>
      <c r="L1145" s="89"/>
      <c r="M1145" s="89"/>
      <c r="N1145" s="87"/>
      <c r="O1145" s="89"/>
      <c r="P1145" s="89"/>
      <c r="Q1145" s="89"/>
      <c r="R1145" s="89"/>
      <c r="S1145" s="87"/>
      <c r="T1145" s="87"/>
      <c r="U1145" s="87"/>
      <c r="V1145" s="87"/>
      <c r="W1145" s="87"/>
      <c r="X1145" s="87"/>
      <c r="Y1145" s="87"/>
      <c r="Z1145" s="87"/>
      <c r="AA1145" s="87"/>
      <c r="AB1145" s="87"/>
      <c r="AC1145" s="87"/>
      <c r="AD1145" s="87"/>
      <c r="AE1145" s="87"/>
      <c r="AF1145" s="87"/>
      <c r="AG1145" s="89"/>
      <c r="AH1145" s="89"/>
      <c r="AI1145" s="89"/>
      <c r="AJ1145" s="89"/>
      <c r="AK1145" s="87"/>
      <c r="AL1145" s="87"/>
      <c r="AM1145" s="87"/>
      <c r="AN1145" s="87"/>
      <c r="AO1145" s="90"/>
    </row>
    <row r="1146" spans="1:41" s="71" customFormat="1" x14ac:dyDescent="0.2">
      <c r="A1146" s="84"/>
      <c r="B1146" s="85"/>
      <c r="C1146" s="85"/>
      <c r="D1146" s="85"/>
      <c r="E1146" s="86"/>
      <c r="F1146" s="85"/>
      <c r="G1146" s="86"/>
      <c r="H1146" s="87"/>
      <c r="I1146" s="87"/>
      <c r="J1146" s="89"/>
      <c r="K1146" s="89"/>
      <c r="L1146" s="89"/>
      <c r="M1146" s="89"/>
      <c r="N1146" s="87"/>
      <c r="O1146" s="89"/>
      <c r="P1146" s="89"/>
      <c r="Q1146" s="89"/>
      <c r="R1146" s="89"/>
      <c r="S1146" s="87"/>
      <c r="T1146" s="87"/>
      <c r="U1146" s="87"/>
      <c r="V1146" s="87"/>
      <c r="W1146" s="87"/>
      <c r="X1146" s="87"/>
      <c r="Y1146" s="87"/>
      <c r="Z1146" s="87"/>
      <c r="AA1146" s="87"/>
      <c r="AB1146" s="87"/>
      <c r="AC1146" s="87"/>
      <c r="AD1146" s="87"/>
      <c r="AE1146" s="87"/>
      <c r="AF1146" s="87"/>
      <c r="AG1146" s="89"/>
      <c r="AH1146" s="89"/>
      <c r="AI1146" s="89"/>
      <c r="AJ1146" s="89"/>
      <c r="AK1146" s="87"/>
      <c r="AL1146" s="87"/>
      <c r="AM1146" s="87"/>
      <c r="AN1146" s="87"/>
      <c r="AO1146" s="90"/>
    </row>
    <row r="1147" spans="1:41" s="71" customFormat="1" x14ac:dyDescent="0.2">
      <c r="A1147" s="84"/>
      <c r="B1147" s="85"/>
      <c r="C1147" s="85"/>
      <c r="D1147" s="85"/>
      <c r="E1147" s="86"/>
      <c r="F1147" s="85"/>
      <c r="G1147" s="86"/>
      <c r="H1147" s="87"/>
      <c r="I1147" s="87"/>
      <c r="J1147" s="89"/>
      <c r="K1147" s="89"/>
      <c r="L1147" s="89"/>
      <c r="M1147" s="89"/>
      <c r="N1147" s="87"/>
      <c r="O1147" s="89"/>
      <c r="P1147" s="89"/>
      <c r="Q1147" s="89"/>
      <c r="R1147" s="89"/>
      <c r="S1147" s="87"/>
      <c r="T1147" s="87"/>
      <c r="U1147" s="87"/>
      <c r="V1147" s="87"/>
      <c r="W1147" s="87"/>
      <c r="X1147" s="87"/>
      <c r="Y1147" s="87"/>
      <c r="Z1147" s="87"/>
      <c r="AA1147" s="87"/>
      <c r="AB1147" s="87"/>
      <c r="AC1147" s="87"/>
      <c r="AD1147" s="87"/>
      <c r="AE1147" s="87"/>
      <c r="AF1147" s="87"/>
      <c r="AG1147" s="89"/>
      <c r="AH1147" s="89"/>
      <c r="AI1147" s="89"/>
      <c r="AJ1147" s="89"/>
      <c r="AK1147" s="87"/>
      <c r="AL1147" s="87"/>
      <c r="AM1147" s="87"/>
      <c r="AN1147" s="87"/>
      <c r="AO1147" s="90"/>
    </row>
    <row r="1148" spans="1:41" s="71" customFormat="1" x14ac:dyDescent="0.2">
      <c r="A1148" s="84"/>
      <c r="B1148" s="85"/>
      <c r="C1148" s="85"/>
      <c r="D1148" s="85"/>
      <c r="E1148" s="86"/>
      <c r="F1148" s="85"/>
      <c r="G1148" s="86"/>
      <c r="H1148" s="87"/>
      <c r="I1148" s="87"/>
      <c r="J1148" s="89"/>
      <c r="K1148" s="89"/>
      <c r="L1148" s="89"/>
      <c r="M1148" s="89"/>
      <c r="N1148" s="87"/>
      <c r="O1148" s="89"/>
      <c r="P1148" s="89"/>
      <c r="Q1148" s="89"/>
      <c r="R1148" s="89"/>
      <c r="S1148" s="87"/>
      <c r="T1148" s="87"/>
      <c r="U1148" s="87"/>
      <c r="V1148" s="87"/>
      <c r="W1148" s="87"/>
      <c r="X1148" s="87"/>
      <c r="Y1148" s="87"/>
      <c r="Z1148" s="87"/>
      <c r="AA1148" s="87"/>
      <c r="AB1148" s="87"/>
      <c r="AC1148" s="87"/>
      <c r="AD1148" s="87"/>
      <c r="AE1148" s="87"/>
      <c r="AF1148" s="87"/>
      <c r="AG1148" s="89"/>
      <c r="AH1148" s="89"/>
      <c r="AI1148" s="89"/>
      <c r="AJ1148" s="89"/>
      <c r="AK1148" s="87"/>
      <c r="AL1148" s="87"/>
      <c r="AM1148" s="87"/>
      <c r="AN1148" s="87"/>
      <c r="AO1148" s="90"/>
    </row>
    <row r="1149" spans="1:41" s="71" customFormat="1" x14ac:dyDescent="0.2">
      <c r="A1149" s="84"/>
      <c r="B1149" s="85"/>
      <c r="C1149" s="85"/>
      <c r="D1149" s="85"/>
      <c r="E1149" s="86"/>
      <c r="F1149" s="85"/>
      <c r="G1149" s="86"/>
      <c r="H1149" s="87"/>
      <c r="I1149" s="87"/>
      <c r="J1149" s="89"/>
      <c r="K1149" s="89"/>
      <c r="L1149" s="89"/>
      <c r="M1149" s="89"/>
      <c r="N1149" s="87"/>
      <c r="O1149" s="89"/>
      <c r="P1149" s="89"/>
      <c r="Q1149" s="89"/>
      <c r="R1149" s="89"/>
      <c r="S1149" s="87"/>
      <c r="T1149" s="87"/>
      <c r="U1149" s="87"/>
      <c r="V1149" s="87"/>
      <c r="W1149" s="87"/>
      <c r="X1149" s="87"/>
      <c r="Y1149" s="87"/>
      <c r="Z1149" s="87"/>
      <c r="AA1149" s="87"/>
      <c r="AB1149" s="87"/>
      <c r="AC1149" s="87"/>
      <c r="AD1149" s="87"/>
      <c r="AE1149" s="87"/>
      <c r="AF1149" s="87"/>
      <c r="AG1149" s="89"/>
      <c r="AH1149" s="89"/>
      <c r="AI1149" s="89"/>
      <c r="AJ1149" s="89"/>
      <c r="AK1149" s="87"/>
      <c r="AL1149" s="87"/>
      <c r="AM1149" s="87"/>
      <c r="AN1149" s="87"/>
      <c r="AO1149" s="90"/>
    </row>
    <row r="1150" spans="1:41" s="71" customFormat="1" x14ac:dyDescent="0.2">
      <c r="A1150" s="84"/>
      <c r="B1150" s="85"/>
      <c r="C1150" s="85"/>
      <c r="D1150" s="85"/>
      <c r="E1150" s="86"/>
      <c r="F1150" s="85"/>
      <c r="G1150" s="86"/>
      <c r="H1150" s="87"/>
      <c r="I1150" s="87"/>
      <c r="J1150" s="89"/>
      <c r="K1150" s="89"/>
      <c r="L1150" s="89"/>
      <c r="M1150" s="89"/>
      <c r="N1150" s="87"/>
      <c r="O1150" s="89"/>
      <c r="P1150" s="89"/>
      <c r="Q1150" s="89"/>
      <c r="R1150" s="89"/>
      <c r="S1150" s="87"/>
      <c r="T1150" s="87"/>
      <c r="U1150" s="87"/>
      <c r="V1150" s="87"/>
      <c r="W1150" s="87"/>
      <c r="X1150" s="87"/>
      <c r="Y1150" s="87"/>
      <c r="Z1150" s="87"/>
      <c r="AA1150" s="87"/>
      <c r="AB1150" s="87"/>
      <c r="AC1150" s="87"/>
      <c r="AD1150" s="87"/>
      <c r="AE1150" s="87"/>
      <c r="AF1150" s="87"/>
      <c r="AG1150" s="89"/>
      <c r="AH1150" s="89"/>
      <c r="AI1150" s="89"/>
      <c r="AJ1150" s="89"/>
      <c r="AK1150" s="87"/>
      <c r="AL1150" s="87"/>
      <c r="AM1150" s="87"/>
      <c r="AN1150" s="87"/>
      <c r="AO1150" s="90"/>
    </row>
    <row r="1151" spans="1:41" s="71" customFormat="1" x14ac:dyDescent="0.2">
      <c r="A1151" s="84"/>
      <c r="B1151" s="85"/>
      <c r="C1151" s="85"/>
      <c r="D1151" s="85"/>
      <c r="E1151" s="86"/>
      <c r="F1151" s="85"/>
      <c r="G1151" s="86"/>
      <c r="H1151" s="87"/>
      <c r="I1151" s="87"/>
      <c r="J1151" s="89"/>
      <c r="K1151" s="89"/>
      <c r="L1151" s="89"/>
      <c r="M1151" s="89"/>
      <c r="N1151" s="87"/>
      <c r="O1151" s="89"/>
      <c r="P1151" s="89"/>
      <c r="Q1151" s="89"/>
      <c r="R1151" s="89"/>
      <c r="S1151" s="87"/>
      <c r="T1151" s="87"/>
      <c r="U1151" s="87"/>
      <c r="V1151" s="87"/>
      <c r="W1151" s="87"/>
      <c r="X1151" s="87"/>
      <c r="Y1151" s="87"/>
      <c r="Z1151" s="87"/>
      <c r="AA1151" s="87"/>
      <c r="AB1151" s="87"/>
      <c r="AC1151" s="87"/>
      <c r="AD1151" s="87"/>
      <c r="AE1151" s="87"/>
      <c r="AF1151" s="87"/>
      <c r="AG1151" s="89"/>
      <c r="AH1151" s="89"/>
      <c r="AI1151" s="89"/>
      <c r="AJ1151" s="89"/>
      <c r="AK1151" s="87"/>
      <c r="AL1151" s="87"/>
      <c r="AM1151" s="87"/>
      <c r="AN1151" s="87"/>
      <c r="AO1151" s="90"/>
    </row>
    <row r="1152" spans="1:41" s="71" customFormat="1" x14ac:dyDescent="0.2">
      <c r="A1152" s="84"/>
      <c r="B1152" s="85"/>
      <c r="C1152" s="85"/>
      <c r="D1152" s="85"/>
      <c r="E1152" s="86"/>
      <c r="F1152" s="85"/>
      <c r="G1152" s="86"/>
      <c r="H1152" s="87"/>
      <c r="I1152" s="87"/>
      <c r="J1152" s="89"/>
      <c r="K1152" s="89"/>
      <c r="L1152" s="89"/>
      <c r="M1152" s="89"/>
      <c r="N1152" s="87"/>
      <c r="O1152" s="89"/>
      <c r="P1152" s="89"/>
      <c r="Q1152" s="89"/>
      <c r="R1152" s="89"/>
      <c r="S1152" s="87"/>
      <c r="T1152" s="87"/>
      <c r="U1152" s="87"/>
      <c r="V1152" s="87"/>
      <c r="W1152" s="87"/>
      <c r="X1152" s="87"/>
      <c r="Y1152" s="87"/>
      <c r="Z1152" s="87"/>
      <c r="AA1152" s="87"/>
      <c r="AB1152" s="87"/>
      <c r="AC1152" s="87"/>
      <c r="AD1152" s="87"/>
      <c r="AE1152" s="87"/>
      <c r="AF1152" s="87"/>
      <c r="AG1152" s="89"/>
      <c r="AH1152" s="89"/>
      <c r="AI1152" s="89"/>
      <c r="AJ1152" s="89"/>
      <c r="AK1152" s="87"/>
      <c r="AL1152" s="87"/>
      <c r="AM1152" s="87"/>
      <c r="AN1152" s="87"/>
      <c r="AO1152" s="90"/>
    </row>
    <row r="1153" spans="1:41" s="71" customFormat="1" x14ac:dyDescent="0.2">
      <c r="A1153" s="84"/>
      <c r="B1153" s="85"/>
      <c r="C1153" s="85"/>
      <c r="D1153" s="85"/>
      <c r="E1153" s="86"/>
      <c r="F1153" s="85"/>
      <c r="G1153" s="86"/>
      <c r="H1153" s="87"/>
      <c r="I1153" s="87"/>
      <c r="J1153" s="89"/>
      <c r="K1153" s="89"/>
      <c r="L1153" s="89"/>
      <c r="M1153" s="89"/>
      <c r="N1153" s="87"/>
      <c r="O1153" s="89"/>
      <c r="P1153" s="89"/>
      <c r="Q1153" s="89"/>
      <c r="R1153" s="89"/>
      <c r="S1153" s="87"/>
      <c r="T1153" s="87"/>
      <c r="U1153" s="87"/>
      <c r="V1153" s="87"/>
      <c r="W1153" s="87"/>
      <c r="X1153" s="87"/>
      <c r="Y1153" s="87"/>
      <c r="Z1153" s="87"/>
      <c r="AA1153" s="87"/>
      <c r="AB1153" s="87"/>
      <c r="AC1153" s="87"/>
      <c r="AD1153" s="87"/>
      <c r="AE1153" s="87"/>
      <c r="AF1153" s="87"/>
      <c r="AG1153" s="89"/>
      <c r="AH1153" s="89"/>
      <c r="AI1153" s="89"/>
      <c r="AJ1153" s="89"/>
      <c r="AK1153" s="87"/>
      <c r="AL1153" s="87"/>
      <c r="AM1153" s="87"/>
      <c r="AN1153" s="87"/>
      <c r="AO1153" s="90"/>
    </row>
    <row r="1154" spans="1:41" s="71" customFormat="1" x14ac:dyDescent="0.2">
      <c r="A1154" s="84"/>
      <c r="B1154" s="85"/>
      <c r="C1154" s="85"/>
      <c r="D1154" s="85"/>
      <c r="E1154" s="86"/>
      <c r="F1154" s="85"/>
      <c r="G1154" s="86"/>
      <c r="H1154" s="87"/>
      <c r="I1154" s="87"/>
      <c r="J1154" s="89"/>
      <c r="K1154" s="89"/>
      <c r="L1154" s="89"/>
      <c r="M1154" s="89"/>
      <c r="N1154" s="87"/>
      <c r="O1154" s="89"/>
      <c r="P1154" s="89"/>
      <c r="Q1154" s="89"/>
      <c r="R1154" s="89"/>
      <c r="S1154" s="87"/>
      <c r="T1154" s="87"/>
      <c r="U1154" s="87"/>
      <c r="V1154" s="87"/>
      <c r="W1154" s="87"/>
      <c r="X1154" s="87"/>
      <c r="Y1154" s="87"/>
      <c r="Z1154" s="87"/>
      <c r="AA1154" s="87"/>
      <c r="AB1154" s="87"/>
      <c r="AC1154" s="87"/>
      <c r="AD1154" s="87"/>
      <c r="AE1154" s="87"/>
      <c r="AF1154" s="87"/>
      <c r="AG1154" s="89"/>
      <c r="AH1154" s="89"/>
      <c r="AI1154" s="89"/>
      <c r="AJ1154" s="89"/>
      <c r="AK1154" s="87"/>
      <c r="AL1154" s="87"/>
      <c r="AM1154" s="87"/>
      <c r="AN1154" s="87"/>
      <c r="AO1154" s="90"/>
    </row>
    <row r="1155" spans="1:41" s="71" customFormat="1" x14ac:dyDescent="0.2">
      <c r="A1155" s="84"/>
      <c r="B1155" s="85"/>
      <c r="C1155" s="85"/>
      <c r="D1155" s="85"/>
      <c r="E1155" s="86"/>
      <c r="F1155" s="85"/>
      <c r="G1155" s="86"/>
      <c r="H1155" s="87"/>
      <c r="I1155" s="87"/>
      <c r="J1155" s="89"/>
      <c r="K1155" s="89"/>
      <c r="L1155" s="89"/>
      <c r="M1155" s="89"/>
      <c r="N1155" s="87"/>
      <c r="O1155" s="89"/>
      <c r="P1155" s="89"/>
      <c r="Q1155" s="89"/>
      <c r="R1155" s="89"/>
      <c r="S1155" s="87"/>
      <c r="T1155" s="87"/>
      <c r="U1155" s="87"/>
      <c r="V1155" s="87"/>
      <c r="W1155" s="87"/>
      <c r="X1155" s="87"/>
      <c r="Y1155" s="87"/>
      <c r="Z1155" s="87"/>
      <c r="AA1155" s="87"/>
      <c r="AB1155" s="87"/>
      <c r="AC1155" s="87"/>
      <c r="AD1155" s="87"/>
      <c r="AE1155" s="87"/>
      <c r="AF1155" s="87"/>
      <c r="AG1155" s="89"/>
      <c r="AH1155" s="89"/>
      <c r="AI1155" s="89"/>
      <c r="AJ1155" s="89"/>
      <c r="AK1155" s="87"/>
      <c r="AL1155" s="87"/>
      <c r="AM1155" s="87"/>
      <c r="AN1155" s="87"/>
      <c r="AO1155" s="90"/>
    </row>
    <row r="1156" spans="1:41" s="71" customFormat="1" x14ac:dyDescent="0.2">
      <c r="A1156" s="84"/>
      <c r="B1156" s="85"/>
      <c r="C1156" s="85"/>
      <c r="D1156" s="85"/>
      <c r="E1156" s="86"/>
      <c r="F1156" s="85"/>
      <c r="G1156" s="86"/>
      <c r="H1156" s="87"/>
      <c r="I1156" s="87"/>
      <c r="J1156" s="89"/>
      <c r="K1156" s="89"/>
      <c r="L1156" s="89"/>
      <c r="M1156" s="89"/>
      <c r="N1156" s="87"/>
      <c r="O1156" s="89"/>
      <c r="P1156" s="89"/>
      <c r="Q1156" s="89"/>
      <c r="R1156" s="89"/>
      <c r="S1156" s="87"/>
      <c r="T1156" s="87"/>
      <c r="U1156" s="87"/>
      <c r="V1156" s="87"/>
      <c r="W1156" s="87"/>
      <c r="X1156" s="87"/>
      <c r="Y1156" s="87"/>
      <c r="Z1156" s="87"/>
      <c r="AA1156" s="87"/>
      <c r="AB1156" s="87"/>
      <c r="AC1156" s="87"/>
      <c r="AD1156" s="87"/>
      <c r="AE1156" s="87"/>
      <c r="AF1156" s="87"/>
      <c r="AG1156" s="89"/>
      <c r="AH1156" s="89"/>
      <c r="AI1156" s="89"/>
      <c r="AJ1156" s="89"/>
      <c r="AK1156" s="87"/>
      <c r="AL1156" s="87"/>
      <c r="AM1156" s="87"/>
      <c r="AN1156" s="87"/>
      <c r="AO1156" s="90"/>
    </row>
    <row r="1157" spans="1:41" s="71" customFormat="1" x14ac:dyDescent="0.2">
      <c r="A1157" s="84"/>
      <c r="B1157" s="85"/>
      <c r="C1157" s="85"/>
      <c r="D1157" s="85"/>
      <c r="E1157" s="86"/>
      <c r="F1157" s="85"/>
      <c r="G1157" s="86"/>
      <c r="H1157" s="87"/>
      <c r="I1157" s="87"/>
      <c r="J1157" s="89"/>
      <c r="K1157" s="89"/>
      <c r="L1157" s="89"/>
      <c r="M1157" s="89"/>
      <c r="N1157" s="87"/>
      <c r="O1157" s="89"/>
      <c r="P1157" s="89"/>
      <c r="Q1157" s="89"/>
      <c r="R1157" s="89"/>
      <c r="S1157" s="87"/>
      <c r="T1157" s="87"/>
      <c r="U1157" s="87"/>
      <c r="V1157" s="87"/>
      <c r="W1157" s="87"/>
      <c r="X1157" s="87"/>
      <c r="Y1157" s="87"/>
      <c r="Z1157" s="87"/>
      <c r="AA1157" s="87"/>
      <c r="AB1157" s="87"/>
      <c r="AC1157" s="87"/>
      <c r="AD1157" s="87"/>
      <c r="AE1157" s="87"/>
      <c r="AF1157" s="87"/>
      <c r="AG1157" s="89"/>
      <c r="AH1157" s="89"/>
      <c r="AI1157" s="89"/>
      <c r="AJ1157" s="89"/>
      <c r="AK1157" s="87"/>
      <c r="AL1157" s="87"/>
      <c r="AM1157" s="87"/>
      <c r="AN1157" s="87"/>
      <c r="AO1157" s="90"/>
    </row>
    <row r="1158" spans="1:41" s="71" customFormat="1" x14ac:dyDescent="0.2">
      <c r="A1158" s="84"/>
      <c r="B1158" s="85"/>
      <c r="C1158" s="85"/>
      <c r="D1158" s="85"/>
      <c r="E1158" s="86"/>
      <c r="F1158" s="85"/>
      <c r="G1158" s="86"/>
      <c r="H1158" s="87"/>
      <c r="I1158" s="87"/>
      <c r="J1158" s="89"/>
      <c r="K1158" s="89"/>
      <c r="L1158" s="89"/>
      <c r="M1158" s="89"/>
      <c r="N1158" s="87"/>
      <c r="O1158" s="89"/>
      <c r="P1158" s="89"/>
      <c r="Q1158" s="89"/>
      <c r="R1158" s="89"/>
      <c r="S1158" s="87"/>
      <c r="T1158" s="87"/>
      <c r="U1158" s="87"/>
      <c r="V1158" s="87"/>
      <c r="W1158" s="87"/>
      <c r="X1158" s="87"/>
      <c r="Y1158" s="87"/>
      <c r="Z1158" s="87"/>
      <c r="AA1158" s="87"/>
      <c r="AB1158" s="87"/>
      <c r="AC1158" s="87"/>
      <c r="AD1158" s="87"/>
      <c r="AE1158" s="87"/>
      <c r="AF1158" s="87"/>
      <c r="AG1158" s="89"/>
      <c r="AH1158" s="89"/>
      <c r="AI1158" s="89"/>
      <c r="AJ1158" s="89"/>
      <c r="AK1158" s="87"/>
      <c r="AL1158" s="87"/>
      <c r="AM1158" s="87"/>
      <c r="AN1158" s="87"/>
      <c r="AO1158" s="90"/>
    </row>
    <row r="1159" spans="1:41" s="71" customFormat="1" x14ac:dyDescent="0.2">
      <c r="A1159" s="84"/>
      <c r="B1159" s="85"/>
      <c r="C1159" s="85"/>
      <c r="D1159" s="85"/>
      <c r="E1159" s="86"/>
      <c r="F1159" s="85"/>
      <c r="G1159" s="86"/>
      <c r="H1159" s="87"/>
      <c r="I1159" s="87"/>
      <c r="J1159" s="89"/>
      <c r="K1159" s="89"/>
      <c r="L1159" s="89"/>
      <c r="M1159" s="89"/>
      <c r="N1159" s="87"/>
      <c r="O1159" s="89"/>
      <c r="P1159" s="89"/>
      <c r="Q1159" s="89"/>
      <c r="R1159" s="89"/>
      <c r="S1159" s="87"/>
      <c r="T1159" s="87"/>
      <c r="U1159" s="87"/>
      <c r="V1159" s="87"/>
      <c r="W1159" s="87"/>
      <c r="X1159" s="87"/>
      <c r="Y1159" s="87"/>
      <c r="Z1159" s="87"/>
      <c r="AA1159" s="87"/>
      <c r="AB1159" s="87"/>
      <c r="AC1159" s="87"/>
      <c r="AD1159" s="87"/>
      <c r="AE1159" s="87"/>
      <c r="AF1159" s="87"/>
      <c r="AG1159" s="89"/>
      <c r="AH1159" s="89"/>
      <c r="AI1159" s="89"/>
      <c r="AJ1159" s="89"/>
      <c r="AK1159" s="87"/>
      <c r="AL1159" s="87"/>
      <c r="AM1159" s="87"/>
      <c r="AN1159" s="87"/>
      <c r="AO1159" s="90"/>
    </row>
    <row r="1160" spans="1:41" s="71" customFormat="1" x14ac:dyDescent="0.2">
      <c r="A1160" s="84"/>
      <c r="B1160" s="85"/>
      <c r="C1160" s="85"/>
      <c r="D1160" s="85"/>
      <c r="E1160" s="86"/>
      <c r="F1160" s="85"/>
      <c r="G1160" s="86"/>
      <c r="H1160" s="87"/>
      <c r="I1160" s="87"/>
      <c r="J1160" s="89"/>
      <c r="K1160" s="89"/>
      <c r="L1160" s="89"/>
      <c r="M1160" s="89"/>
      <c r="N1160" s="87"/>
      <c r="O1160" s="89"/>
      <c r="P1160" s="89"/>
      <c r="Q1160" s="89"/>
      <c r="R1160" s="89"/>
      <c r="S1160" s="87"/>
      <c r="T1160" s="87"/>
      <c r="U1160" s="87"/>
      <c r="V1160" s="87"/>
      <c r="W1160" s="87"/>
      <c r="X1160" s="87"/>
      <c r="Y1160" s="87"/>
      <c r="Z1160" s="87"/>
      <c r="AA1160" s="87"/>
      <c r="AB1160" s="87"/>
      <c r="AC1160" s="87"/>
      <c r="AD1160" s="87"/>
      <c r="AE1160" s="87"/>
      <c r="AF1160" s="87"/>
      <c r="AG1160" s="89"/>
      <c r="AH1160" s="89"/>
      <c r="AI1160" s="89"/>
      <c r="AJ1160" s="89"/>
      <c r="AK1160" s="87"/>
      <c r="AL1160" s="87"/>
      <c r="AM1160" s="87"/>
      <c r="AN1160" s="87"/>
      <c r="AO1160" s="90"/>
    </row>
    <row r="1161" spans="1:41" s="71" customFormat="1" x14ac:dyDescent="0.2">
      <c r="A1161" s="84"/>
      <c r="B1161" s="85"/>
      <c r="C1161" s="85"/>
      <c r="D1161" s="85"/>
      <c r="E1161" s="86"/>
      <c r="F1161" s="85"/>
      <c r="G1161" s="86"/>
      <c r="H1161" s="87"/>
      <c r="I1161" s="87"/>
      <c r="J1161" s="89"/>
      <c r="K1161" s="89"/>
      <c r="L1161" s="89"/>
      <c r="M1161" s="89"/>
      <c r="N1161" s="87"/>
      <c r="O1161" s="89"/>
      <c r="P1161" s="89"/>
      <c r="Q1161" s="89"/>
      <c r="R1161" s="89"/>
      <c r="S1161" s="87"/>
      <c r="T1161" s="87"/>
      <c r="U1161" s="87"/>
      <c r="V1161" s="87"/>
      <c r="W1161" s="87"/>
      <c r="X1161" s="87"/>
      <c r="Y1161" s="87"/>
      <c r="Z1161" s="87"/>
      <c r="AA1161" s="87"/>
      <c r="AB1161" s="87"/>
      <c r="AC1161" s="87"/>
      <c r="AD1161" s="87"/>
      <c r="AE1161" s="87"/>
      <c r="AF1161" s="87"/>
      <c r="AG1161" s="89"/>
      <c r="AH1161" s="89"/>
      <c r="AI1161" s="89"/>
      <c r="AJ1161" s="89"/>
      <c r="AK1161" s="87"/>
      <c r="AL1161" s="87"/>
      <c r="AM1161" s="87"/>
      <c r="AN1161" s="87"/>
      <c r="AO1161" s="90"/>
    </row>
    <row r="1162" spans="1:41" s="71" customFormat="1" x14ac:dyDescent="0.2">
      <c r="A1162" s="84"/>
      <c r="B1162" s="85"/>
      <c r="C1162" s="85"/>
      <c r="D1162" s="85"/>
      <c r="E1162" s="86"/>
      <c r="F1162" s="85"/>
      <c r="G1162" s="86"/>
      <c r="H1162" s="87"/>
      <c r="I1162" s="87"/>
      <c r="J1162" s="89"/>
      <c r="K1162" s="89"/>
      <c r="L1162" s="89"/>
      <c r="M1162" s="89"/>
      <c r="N1162" s="87"/>
      <c r="O1162" s="89"/>
      <c r="P1162" s="89"/>
      <c r="Q1162" s="89"/>
      <c r="R1162" s="89"/>
      <c r="S1162" s="87"/>
      <c r="T1162" s="87"/>
      <c r="U1162" s="87"/>
      <c r="V1162" s="87"/>
      <c r="W1162" s="87"/>
      <c r="X1162" s="87"/>
      <c r="Y1162" s="87"/>
      <c r="Z1162" s="87"/>
      <c r="AA1162" s="87"/>
      <c r="AB1162" s="87"/>
      <c r="AC1162" s="87"/>
      <c r="AD1162" s="87"/>
      <c r="AE1162" s="87"/>
      <c r="AF1162" s="87"/>
      <c r="AG1162" s="89"/>
      <c r="AH1162" s="89"/>
      <c r="AI1162" s="89"/>
      <c r="AJ1162" s="89"/>
      <c r="AK1162" s="87"/>
      <c r="AL1162" s="87"/>
      <c r="AM1162" s="87"/>
      <c r="AN1162" s="87"/>
      <c r="AO1162" s="90"/>
    </row>
    <row r="1163" spans="1:41" s="71" customFormat="1" x14ac:dyDescent="0.2">
      <c r="A1163" s="84"/>
      <c r="B1163" s="85"/>
      <c r="C1163" s="85"/>
      <c r="D1163" s="85"/>
      <c r="E1163" s="86"/>
      <c r="F1163" s="85"/>
      <c r="G1163" s="86"/>
      <c r="H1163" s="87"/>
      <c r="I1163" s="87"/>
      <c r="J1163" s="89"/>
      <c r="K1163" s="89"/>
      <c r="L1163" s="89"/>
      <c r="M1163" s="89"/>
      <c r="N1163" s="87"/>
      <c r="O1163" s="89"/>
      <c r="P1163" s="89"/>
      <c r="Q1163" s="89"/>
      <c r="R1163" s="89"/>
      <c r="S1163" s="87"/>
      <c r="T1163" s="87"/>
      <c r="U1163" s="87"/>
      <c r="V1163" s="87"/>
      <c r="W1163" s="87"/>
      <c r="X1163" s="87"/>
      <c r="Y1163" s="87"/>
      <c r="Z1163" s="87"/>
      <c r="AA1163" s="87"/>
      <c r="AB1163" s="87"/>
      <c r="AC1163" s="87"/>
      <c r="AD1163" s="87"/>
      <c r="AE1163" s="87"/>
      <c r="AF1163" s="87"/>
      <c r="AG1163" s="89"/>
      <c r="AH1163" s="89"/>
      <c r="AI1163" s="89"/>
      <c r="AJ1163" s="89"/>
      <c r="AK1163" s="87"/>
      <c r="AL1163" s="87"/>
      <c r="AM1163" s="87"/>
      <c r="AN1163" s="87"/>
      <c r="AO1163" s="90"/>
    </row>
    <row r="1164" spans="1:41" s="71" customFormat="1" x14ac:dyDescent="0.2">
      <c r="A1164" s="84"/>
      <c r="B1164" s="85"/>
      <c r="C1164" s="85"/>
      <c r="D1164" s="85"/>
      <c r="E1164" s="86"/>
      <c r="F1164" s="85"/>
      <c r="G1164" s="86"/>
      <c r="H1164" s="87"/>
      <c r="I1164" s="87"/>
      <c r="J1164" s="89"/>
      <c r="K1164" s="89"/>
      <c r="L1164" s="89"/>
      <c r="M1164" s="89"/>
      <c r="N1164" s="87"/>
      <c r="O1164" s="89"/>
      <c r="P1164" s="89"/>
      <c r="Q1164" s="89"/>
      <c r="R1164" s="89"/>
      <c r="S1164" s="87"/>
      <c r="T1164" s="87"/>
      <c r="U1164" s="87"/>
      <c r="V1164" s="87"/>
      <c r="W1164" s="87"/>
      <c r="X1164" s="87"/>
      <c r="Y1164" s="87"/>
      <c r="Z1164" s="87"/>
      <c r="AA1164" s="87"/>
      <c r="AB1164" s="87"/>
      <c r="AC1164" s="87"/>
      <c r="AD1164" s="87"/>
      <c r="AE1164" s="87"/>
      <c r="AF1164" s="87"/>
      <c r="AG1164" s="89"/>
      <c r="AH1164" s="89"/>
      <c r="AI1164" s="89"/>
      <c r="AJ1164" s="89"/>
      <c r="AK1164" s="87"/>
      <c r="AL1164" s="87"/>
      <c r="AM1164" s="87"/>
      <c r="AN1164" s="87"/>
      <c r="AO1164" s="90"/>
    </row>
    <row r="1165" spans="1:41" s="71" customFormat="1" x14ac:dyDescent="0.2">
      <c r="A1165" s="84"/>
      <c r="B1165" s="85"/>
      <c r="C1165" s="85"/>
      <c r="D1165" s="85"/>
      <c r="E1165" s="86"/>
      <c r="F1165" s="85"/>
      <c r="G1165" s="86"/>
      <c r="H1165" s="87"/>
      <c r="I1165" s="87"/>
      <c r="J1165" s="89"/>
      <c r="K1165" s="89"/>
      <c r="L1165" s="89"/>
      <c r="M1165" s="89"/>
      <c r="N1165" s="87"/>
      <c r="O1165" s="89"/>
      <c r="P1165" s="89"/>
      <c r="Q1165" s="89"/>
      <c r="R1165" s="89"/>
      <c r="S1165" s="87"/>
      <c r="T1165" s="87"/>
      <c r="U1165" s="87"/>
      <c r="V1165" s="87"/>
      <c r="W1165" s="87"/>
      <c r="X1165" s="87"/>
      <c r="Y1165" s="87"/>
      <c r="Z1165" s="87"/>
      <c r="AA1165" s="87"/>
      <c r="AB1165" s="87"/>
      <c r="AC1165" s="87"/>
      <c r="AD1165" s="87"/>
      <c r="AE1165" s="87"/>
      <c r="AF1165" s="87"/>
      <c r="AG1165" s="89"/>
      <c r="AH1165" s="89"/>
      <c r="AI1165" s="89"/>
      <c r="AJ1165" s="89"/>
      <c r="AK1165" s="87"/>
      <c r="AL1165" s="87"/>
      <c r="AM1165" s="87"/>
      <c r="AN1165" s="87"/>
      <c r="AO1165" s="90"/>
    </row>
    <row r="1166" spans="1:41" s="71" customFormat="1" x14ac:dyDescent="0.2">
      <c r="A1166" s="84"/>
      <c r="B1166" s="85"/>
      <c r="C1166" s="85"/>
      <c r="D1166" s="85"/>
      <c r="E1166" s="86"/>
      <c r="F1166" s="85"/>
      <c r="G1166" s="86"/>
      <c r="H1166" s="87"/>
      <c r="I1166" s="87"/>
      <c r="J1166" s="89"/>
      <c r="K1166" s="89"/>
      <c r="L1166" s="89"/>
      <c r="M1166" s="89"/>
      <c r="N1166" s="87"/>
      <c r="O1166" s="89"/>
      <c r="P1166" s="89"/>
      <c r="Q1166" s="89"/>
      <c r="R1166" s="89"/>
      <c r="S1166" s="87"/>
      <c r="T1166" s="87"/>
      <c r="U1166" s="87"/>
      <c r="V1166" s="87"/>
      <c r="W1166" s="87"/>
      <c r="X1166" s="87"/>
      <c r="Y1166" s="87"/>
      <c r="Z1166" s="87"/>
      <c r="AA1166" s="87"/>
      <c r="AB1166" s="87"/>
      <c r="AC1166" s="87"/>
      <c r="AD1166" s="87"/>
      <c r="AE1166" s="87"/>
      <c r="AF1166" s="87"/>
      <c r="AG1166" s="89"/>
      <c r="AH1166" s="89"/>
      <c r="AI1166" s="89"/>
      <c r="AJ1166" s="89"/>
      <c r="AK1166" s="87"/>
      <c r="AL1166" s="87"/>
      <c r="AM1166" s="87"/>
      <c r="AN1166" s="87"/>
      <c r="AO1166" s="90"/>
    </row>
    <row r="1167" spans="1:41" s="71" customFormat="1" x14ac:dyDescent="0.2">
      <c r="A1167" s="84"/>
      <c r="B1167" s="85"/>
      <c r="C1167" s="85"/>
      <c r="D1167" s="85"/>
      <c r="E1167" s="86"/>
      <c r="F1167" s="85"/>
      <c r="G1167" s="86"/>
      <c r="H1167" s="87"/>
      <c r="I1167" s="87"/>
      <c r="J1167" s="89"/>
      <c r="K1167" s="89"/>
      <c r="L1167" s="89"/>
      <c r="M1167" s="89"/>
      <c r="N1167" s="87"/>
      <c r="O1167" s="89"/>
      <c r="P1167" s="89"/>
      <c r="Q1167" s="89"/>
      <c r="R1167" s="89"/>
      <c r="S1167" s="87"/>
      <c r="T1167" s="87"/>
      <c r="U1167" s="87"/>
      <c r="V1167" s="87"/>
      <c r="W1167" s="87"/>
      <c r="X1167" s="87"/>
      <c r="Y1167" s="87"/>
      <c r="Z1167" s="87"/>
      <c r="AA1167" s="87"/>
      <c r="AB1167" s="87"/>
      <c r="AC1167" s="87"/>
      <c r="AD1167" s="87"/>
      <c r="AE1167" s="87"/>
      <c r="AF1167" s="87"/>
      <c r="AG1167" s="89"/>
      <c r="AH1167" s="89"/>
      <c r="AI1167" s="89"/>
      <c r="AJ1167" s="89"/>
      <c r="AK1167" s="87"/>
      <c r="AL1167" s="87"/>
      <c r="AM1167" s="87"/>
      <c r="AN1167" s="87"/>
      <c r="AO1167" s="90"/>
    </row>
    <row r="1168" spans="1:41" s="71" customFormat="1" x14ac:dyDescent="0.2">
      <c r="A1168" s="84"/>
      <c r="B1168" s="85"/>
      <c r="C1168" s="85"/>
      <c r="D1168" s="85"/>
      <c r="E1168" s="86"/>
      <c r="F1168" s="85"/>
      <c r="G1168" s="86"/>
      <c r="H1168" s="87"/>
      <c r="I1168" s="87"/>
      <c r="J1168" s="89"/>
      <c r="K1168" s="89"/>
      <c r="L1168" s="89"/>
      <c r="M1168" s="89"/>
      <c r="N1168" s="87"/>
      <c r="O1168" s="89"/>
      <c r="P1168" s="89"/>
      <c r="Q1168" s="89"/>
      <c r="R1168" s="89"/>
      <c r="S1168" s="87"/>
      <c r="T1168" s="87"/>
      <c r="U1168" s="87"/>
      <c r="V1168" s="87"/>
      <c r="W1168" s="87"/>
      <c r="X1168" s="87"/>
      <c r="Y1168" s="87"/>
      <c r="Z1168" s="87"/>
      <c r="AA1168" s="87"/>
      <c r="AB1168" s="87"/>
      <c r="AC1168" s="87"/>
      <c r="AD1168" s="87"/>
      <c r="AE1168" s="87"/>
      <c r="AF1168" s="87"/>
      <c r="AG1168" s="89"/>
      <c r="AH1168" s="89"/>
      <c r="AI1168" s="89"/>
      <c r="AJ1168" s="89"/>
      <c r="AK1168" s="87"/>
      <c r="AL1168" s="87"/>
      <c r="AM1168" s="87"/>
      <c r="AN1168" s="87"/>
      <c r="AO1168" s="90"/>
    </row>
    <row r="1169" spans="1:41" s="71" customFormat="1" x14ac:dyDescent="0.2">
      <c r="A1169" s="84"/>
      <c r="B1169" s="85"/>
      <c r="C1169" s="85"/>
      <c r="D1169" s="85"/>
      <c r="E1169" s="86"/>
      <c r="F1169" s="85"/>
      <c r="G1169" s="86"/>
      <c r="H1169" s="87"/>
      <c r="I1169" s="87"/>
      <c r="J1169" s="89"/>
      <c r="K1169" s="89"/>
      <c r="L1169" s="89"/>
      <c r="M1169" s="89"/>
      <c r="N1169" s="87"/>
      <c r="O1169" s="89"/>
      <c r="P1169" s="89"/>
      <c r="Q1169" s="89"/>
      <c r="R1169" s="89"/>
      <c r="S1169" s="87"/>
      <c r="T1169" s="87"/>
      <c r="U1169" s="87"/>
      <c r="V1169" s="87"/>
      <c r="W1169" s="87"/>
      <c r="X1169" s="87"/>
      <c r="Y1169" s="87"/>
      <c r="Z1169" s="87"/>
      <c r="AA1169" s="87"/>
      <c r="AB1169" s="87"/>
      <c r="AC1169" s="87"/>
      <c r="AD1169" s="87"/>
      <c r="AE1169" s="87"/>
      <c r="AF1169" s="87"/>
      <c r="AG1169" s="89"/>
      <c r="AH1169" s="89"/>
      <c r="AI1169" s="89"/>
      <c r="AJ1169" s="89"/>
      <c r="AK1169" s="87"/>
      <c r="AL1169" s="87"/>
      <c r="AM1169" s="87"/>
      <c r="AN1169" s="87"/>
      <c r="AO1169" s="90"/>
    </row>
    <row r="1170" spans="1:41" s="71" customFormat="1" x14ac:dyDescent="0.2">
      <c r="A1170" s="84"/>
      <c r="B1170" s="85"/>
      <c r="C1170" s="85"/>
      <c r="D1170" s="85"/>
      <c r="E1170" s="86"/>
      <c r="F1170" s="85"/>
      <c r="G1170" s="86"/>
      <c r="H1170" s="87"/>
      <c r="I1170" s="87"/>
      <c r="J1170" s="89"/>
      <c r="K1170" s="89"/>
      <c r="L1170" s="89"/>
      <c r="M1170" s="89"/>
      <c r="N1170" s="87"/>
      <c r="O1170" s="89"/>
      <c r="P1170" s="89"/>
      <c r="Q1170" s="89"/>
      <c r="R1170" s="89"/>
      <c r="S1170" s="87"/>
      <c r="T1170" s="87"/>
      <c r="U1170" s="87"/>
      <c r="V1170" s="87"/>
      <c r="W1170" s="87"/>
      <c r="X1170" s="87"/>
      <c r="Y1170" s="87"/>
      <c r="Z1170" s="87"/>
      <c r="AA1170" s="87"/>
      <c r="AB1170" s="87"/>
      <c r="AC1170" s="87"/>
      <c r="AD1170" s="87"/>
      <c r="AE1170" s="87"/>
      <c r="AF1170" s="87"/>
      <c r="AG1170" s="89"/>
      <c r="AH1170" s="89"/>
      <c r="AI1170" s="89"/>
      <c r="AJ1170" s="89"/>
      <c r="AK1170" s="87"/>
      <c r="AL1170" s="87"/>
      <c r="AM1170" s="87"/>
      <c r="AN1170" s="87"/>
      <c r="AO1170" s="90"/>
    </row>
    <row r="1171" spans="1:41" s="71" customFormat="1" x14ac:dyDescent="0.2">
      <c r="A1171" s="84"/>
      <c r="B1171" s="85"/>
      <c r="C1171" s="85"/>
      <c r="D1171" s="85"/>
      <c r="E1171" s="86"/>
      <c r="F1171" s="85"/>
      <c r="G1171" s="86"/>
      <c r="H1171" s="87"/>
      <c r="I1171" s="87"/>
      <c r="J1171" s="89"/>
      <c r="K1171" s="89"/>
      <c r="L1171" s="89"/>
      <c r="M1171" s="89"/>
      <c r="N1171" s="87"/>
      <c r="O1171" s="89"/>
      <c r="P1171" s="89"/>
      <c r="Q1171" s="89"/>
      <c r="R1171" s="89"/>
      <c r="S1171" s="87"/>
      <c r="T1171" s="87"/>
      <c r="U1171" s="87"/>
      <c r="V1171" s="87"/>
      <c r="W1171" s="87"/>
      <c r="X1171" s="87"/>
      <c r="Y1171" s="87"/>
      <c r="Z1171" s="87"/>
      <c r="AA1171" s="87"/>
      <c r="AB1171" s="87"/>
      <c r="AC1171" s="87"/>
      <c r="AD1171" s="87"/>
      <c r="AE1171" s="87"/>
      <c r="AF1171" s="87"/>
      <c r="AG1171" s="89"/>
      <c r="AH1171" s="89"/>
      <c r="AI1171" s="89"/>
      <c r="AJ1171" s="89"/>
      <c r="AK1171" s="87"/>
      <c r="AL1171" s="87"/>
      <c r="AM1171" s="87"/>
      <c r="AN1171" s="87"/>
      <c r="AO1171" s="90"/>
    </row>
    <row r="1172" spans="1:41" s="71" customFormat="1" x14ac:dyDescent="0.2">
      <c r="A1172" s="84"/>
      <c r="B1172" s="85"/>
      <c r="C1172" s="85"/>
      <c r="D1172" s="85"/>
      <c r="E1172" s="86"/>
      <c r="F1172" s="85"/>
      <c r="G1172" s="86"/>
      <c r="H1172" s="87"/>
      <c r="I1172" s="87"/>
      <c r="J1172" s="89"/>
      <c r="K1172" s="89"/>
      <c r="L1172" s="89"/>
      <c r="M1172" s="89"/>
      <c r="N1172" s="87"/>
      <c r="O1172" s="89"/>
      <c r="P1172" s="89"/>
      <c r="Q1172" s="89"/>
      <c r="R1172" s="89"/>
      <c r="S1172" s="87"/>
      <c r="T1172" s="87"/>
      <c r="U1172" s="87"/>
      <c r="V1172" s="87"/>
      <c r="W1172" s="87"/>
      <c r="X1172" s="87"/>
      <c r="Y1172" s="87"/>
      <c r="Z1172" s="87"/>
      <c r="AA1172" s="87"/>
      <c r="AB1172" s="87"/>
      <c r="AC1172" s="87"/>
      <c r="AD1172" s="87"/>
      <c r="AE1172" s="87"/>
      <c r="AF1172" s="87"/>
      <c r="AG1172" s="89"/>
      <c r="AH1172" s="89"/>
      <c r="AI1172" s="89"/>
      <c r="AJ1172" s="89"/>
      <c r="AK1172" s="87"/>
      <c r="AL1172" s="87"/>
      <c r="AM1172" s="87"/>
      <c r="AN1172" s="87"/>
      <c r="AO1172" s="90"/>
    </row>
    <row r="1173" spans="1:41" s="71" customFormat="1" x14ac:dyDescent="0.2">
      <c r="A1173" s="84"/>
      <c r="B1173" s="85"/>
      <c r="C1173" s="85"/>
      <c r="D1173" s="85"/>
      <c r="E1173" s="86"/>
      <c r="F1173" s="85"/>
      <c r="G1173" s="86"/>
      <c r="H1173" s="87"/>
      <c r="I1173" s="87"/>
      <c r="J1173" s="89"/>
      <c r="K1173" s="89"/>
      <c r="L1173" s="89"/>
      <c r="M1173" s="89"/>
      <c r="N1173" s="87"/>
      <c r="O1173" s="89"/>
      <c r="P1173" s="89"/>
      <c r="Q1173" s="89"/>
      <c r="R1173" s="89"/>
      <c r="S1173" s="87"/>
      <c r="T1173" s="87"/>
      <c r="U1173" s="87"/>
      <c r="V1173" s="87"/>
      <c r="W1173" s="87"/>
      <c r="X1173" s="87"/>
      <c r="Y1173" s="87"/>
      <c r="Z1173" s="87"/>
      <c r="AA1173" s="87"/>
      <c r="AB1173" s="87"/>
      <c r="AC1173" s="87"/>
      <c r="AD1173" s="87"/>
      <c r="AE1173" s="87"/>
      <c r="AF1173" s="87"/>
      <c r="AG1173" s="89"/>
      <c r="AH1173" s="89"/>
      <c r="AI1173" s="89"/>
      <c r="AJ1173" s="89"/>
      <c r="AK1173" s="87"/>
      <c r="AL1173" s="87"/>
      <c r="AM1173" s="87"/>
      <c r="AN1173" s="87"/>
      <c r="AO1173" s="90"/>
    </row>
    <row r="1174" spans="1:41" s="71" customFormat="1" x14ac:dyDescent="0.2">
      <c r="A1174" s="84"/>
      <c r="B1174" s="85"/>
      <c r="C1174" s="85"/>
      <c r="D1174" s="85"/>
      <c r="E1174" s="86"/>
      <c r="F1174" s="85"/>
      <c r="G1174" s="86"/>
      <c r="H1174" s="87"/>
      <c r="I1174" s="87"/>
      <c r="J1174" s="89"/>
      <c r="K1174" s="89"/>
      <c r="L1174" s="89"/>
      <c r="M1174" s="89"/>
      <c r="N1174" s="87"/>
      <c r="O1174" s="89"/>
      <c r="P1174" s="89"/>
      <c r="Q1174" s="89"/>
      <c r="R1174" s="89"/>
      <c r="S1174" s="87"/>
      <c r="T1174" s="87"/>
      <c r="U1174" s="87"/>
      <c r="V1174" s="87"/>
      <c r="W1174" s="87"/>
      <c r="X1174" s="87"/>
      <c r="Y1174" s="87"/>
      <c r="Z1174" s="87"/>
      <c r="AA1174" s="87"/>
      <c r="AB1174" s="87"/>
      <c r="AC1174" s="87"/>
      <c r="AD1174" s="87"/>
      <c r="AE1174" s="87"/>
      <c r="AF1174" s="87"/>
      <c r="AG1174" s="89"/>
      <c r="AH1174" s="89"/>
      <c r="AI1174" s="89"/>
      <c r="AJ1174" s="89"/>
      <c r="AK1174" s="87"/>
      <c r="AL1174" s="87"/>
      <c r="AM1174" s="87"/>
      <c r="AN1174" s="87"/>
      <c r="AO1174" s="90"/>
    </row>
    <row r="1175" spans="1:41" s="71" customFormat="1" x14ac:dyDescent="0.2">
      <c r="A1175" s="84"/>
      <c r="B1175" s="85"/>
      <c r="C1175" s="85"/>
      <c r="D1175" s="85"/>
      <c r="E1175" s="86"/>
      <c r="F1175" s="85"/>
      <c r="G1175" s="86"/>
      <c r="H1175" s="87"/>
      <c r="I1175" s="87"/>
      <c r="J1175" s="89"/>
      <c r="K1175" s="89"/>
      <c r="L1175" s="89"/>
      <c r="M1175" s="89"/>
      <c r="N1175" s="87"/>
      <c r="O1175" s="89"/>
      <c r="P1175" s="89"/>
      <c r="Q1175" s="89"/>
      <c r="R1175" s="89"/>
      <c r="S1175" s="87"/>
      <c r="T1175" s="87"/>
      <c r="U1175" s="87"/>
      <c r="V1175" s="87"/>
      <c r="W1175" s="87"/>
      <c r="X1175" s="87"/>
      <c r="Y1175" s="87"/>
      <c r="Z1175" s="87"/>
      <c r="AA1175" s="87"/>
      <c r="AB1175" s="87"/>
      <c r="AC1175" s="87"/>
      <c r="AD1175" s="87"/>
      <c r="AE1175" s="87"/>
      <c r="AF1175" s="87"/>
      <c r="AG1175" s="89"/>
      <c r="AH1175" s="89"/>
      <c r="AI1175" s="89"/>
      <c r="AJ1175" s="89"/>
      <c r="AK1175" s="87"/>
      <c r="AL1175" s="87"/>
      <c r="AM1175" s="87"/>
      <c r="AN1175" s="87"/>
      <c r="AO1175" s="90"/>
    </row>
    <row r="1176" spans="1:41" s="71" customFormat="1" x14ac:dyDescent="0.2">
      <c r="A1176" s="84"/>
      <c r="B1176" s="85"/>
      <c r="C1176" s="85"/>
      <c r="D1176" s="85"/>
      <c r="E1176" s="86"/>
      <c r="F1176" s="85"/>
      <c r="G1176" s="86"/>
      <c r="H1176" s="87"/>
      <c r="I1176" s="87"/>
      <c r="J1176" s="89"/>
      <c r="K1176" s="89"/>
      <c r="L1176" s="89"/>
      <c r="M1176" s="89"/>
      <c r="N1176" s="87"/>
      <c r="O1176" s="89"/>
      <c r="P1176" s="89"/>
      <c r="Q1176" s="89"/>
      <c r="R1176" s="89"/>
      <c r="S1176" s="87"/>
      <c r="T1176" s="87"/>
      <c r="U1176" s="87"/>
      <c r="V1176" s="87"/>
      <c r="W1176" s="87"/>
      <c r="X1176" s="87"/>
      <c r="Y1176" s="87"/>
      <c r="Z1176" s="87"/>
      <c r="AA1176" s="87"/>
      <c r="AB1176" s="87"/>
      <c r="AC1176" s="87"/>
      <c r="AD1176" s="87"/>
      <c r="AE1176" s="87"/>
      <c r="AF1176" s="87"/>
      <c r="AG1176" s="89"/>
      <c r="AH1176" s="89"/>
      <c r="AI1176" s="89"/>
      <c r="AJ1176" s="89"/>
      <c r="AK1176" s="87"/>
      <c r="AL1176" s="87"/>
      <c r="AM1176" s="87"/>
      <c r="AN1176" s="87"/>
      <c r="AO1176" s="90"/>
    </row>
    <row r="1177" spans="1:41" s="71" customFormat="1" x14ac:dyDescent="0.2">
      <c r="A1177" s="84"/>
      <c r="B1177" s="85"/>
      <c r="C1177" s="85"/>
      <c r="D1177" s="85"/>
      <c r="E1177" s="86"/>
      <c r="F1177" s="85"/>
      <c r="G1177" s="86"/>
      <c r="H1177" s="87"/>
      <c r="I1177" s="87"/>
      <c r="J1177" s="89"/>
      <c r="K1177" s="89"/>
      <c r="L1177" s="89"/>
      <c r="M1177" s="89"/>
      <c r="N1177" s="87"/>
      <c r="O1177" s="89"/>
      <c r="P1177" s="89"/>
      <c r="Q1177" s="89"/>
      <c r="R1177" s="89"/>
      <c r="S1177" s="87"/>
      <c r="T1177" s="87"/>
      <c r="U1177" s="87"/>
      <c r="V1177" s="87"/>
      <c r="W1177" s="87"/>
      <c r="X1177" s="87"/>
      <c r="Y1177" s="87"/>
      <c r="Z1177" s="87"/>
      <c r="AA1177" s="87"/>
      <c r="AB1177" s="87"/>
      <c r="AC1177" s="87"/>
      <c r="AD1177" s="87"/>
      <c r="AE1177" s="87"/>
      <c r="AF1177" s="87"/>
      <c r="AG1177" s="89"/>
      <c r="AH1177" s="89"/>
      <c r="AI1177" s="89"/>
      <c r="AJ1177" s="89"/>
      <c r="AK1177" s="87"/>
      <c r="AL1177" s="87"/>
      <c r="AM1177" s="87"/>
      <c r="AN1177" s="87"/>
      <c r="AO1177" s="90"/>
    </row>
    <row r="1178" spans="1:41" s="71" customFormat="1" x14ac:dyDescent="0.2">
      <c r="A1178" s="84"/>
      <c r="B1178" s="85"/>
      <c r="C1178" s="85"/>
      <c r="D1178" s="85"/>
      <c r="E1178" s="86"/>
      <c r="F1178" s="85"/>
      <c r="G1178" s="86"/>
      <c r="H1178" s="87"/>
      <c r="I1178" s="87"/>
      <c r="J1178" s="89"/>
      <c r="K1178" s="89"/>
      <c r="L1178" s="89"/>
      <c r="M1178" s="89"/>
      <c r="N1178" s="87"/>
      <c r="O1178" s="89"/>
      <c r="P1178" s="89"/>
      <c r="Q1178" s="89"/>
      <c r="R1178" s="89"/>
      <c r="S1178" s="87"/>
      <c r="T1178" s="87"/>
      <c r="U1178" s="87"/>
      <c r="V1178" s="87"/>
      <c r="W1178" s="87"/>
      <c r="X1178" s="87"/>
      <c r="Y1178" s="87"/>
      <c r="Z1178" s="87"/>
      <c r="AA1178" s="87"/>
      <c r="AB1178" s="87"/>
      <c r="AC1178" s="87"/>
      <c r="AD1178" s="87"/>
      <c r="AE1178" s="87"/>
      <c r="AF1178" s="87"/>
      <c r="AG1178" s="89"/>
      <c r="AH1178" s="89"/>
      <c r="AI1178" s="89"/>
      <c r="AJ1178" s="89"/>
      <c r="AK1178" s="87"/>
      <c r="AL1178" s="87"/>
      <c r="AM1178" s="87"/>
      <c r="AN1178" s="87"/>
      <c r="AO1178" s="90"/>
    </row>
    <row r="1179" spans="1:41" s="71" customFormat="1" x14ac:dyDescent="0.2">
      <c r="A1179" s="84"/>
      <c r="B1179" s="85"/>
      <c r="C1179" s="85"/>
      <c r="D1179" s="85"/>
      <c r="E1179" s="86"/>
      <c r="F1179" s="85"/>
      <c r="G1179" s="86"/>
      <c r="H1179" s="87"/>
      <c r="I1179" s="87"/>
      <c r="J1179" s="89"/>
      <c r="K1179" s="89"/>
      <c r="L1179" s="89"/>
      <c r="M1179" s="89"/>
      <c r="N1179" s="87"/>
      <c r="O1179" s="89"/>
      <c r="P1179" s="89"/>
      <c r="Q1179" s="89"/>
      <c r="R1179" s="89"/>
      <c r="S1179" s="87"/>
      <c r="T1179" s="87"/>
      <c r="U1179" s="87"/>
      <c r="V1179" s="87"/>
      <c r="W1179" s="87"/>
      <c r="X1179" s="87"/>
      <c r="Y1179" s="87"/>
      <c r="Z1179" s="87"/>
      <c r="AA1179" s="87"/>
      <c r="AB1179" s="87"/>
      <c r="AC1179" s="87"/>
      <c r="AD1179" s="87"/>
      <c r="AE1179" s="87"/>
      <c r="AF1179" s="87"/>
      <c r="AG1179" s="89"/>
      <c r="AH1179" s="89"/>
      <c r="AI1179" s="89"/>
      <c r="AJ1179" s="89"/>
      <c r="AK1179" s="87"/>
      <c r="AL1179" s="87"/>
      <c r="AM1179" s="87"/>
      <c r="AN1179" s="87"/>
      <c r="AO1179" s="90"/>
    </row>
    <row r="1180" spans="1:41" s="71" customFormat="1" x14ac:dyDescent="0.2">
      <c r="A1180" s="84"/>
      <c r="B1180" s="85"/>
      <c r="C1180" s="85"/>
      <c r="D1180" s="85"/>
      <c r="E1180" s="86"/>
      <c r="F1180" s="85"/>
      <c r="G1180" s="86"/>
      <c r="H1180" s="87"/>
      <c r="I1180" s="87"/>
      <c r="J1180" s="89"/>
      <c r="K1180" s="89"/>
      <c r="L1180" s="89"/>
      <c r="M1180" s="89"/>
      <c r="N1180" s="87"/>
      <c r="O1180" s="89"/>
      <c r="P1180" s="89"/>
      <c r="Q1180" s="89"/>
      <c r="R1180" s="89"/>
      <c r="S1180" s="87"/>
      <c r="T1180" s="87"/>
      <c r="U1180" s="87"/>
      <c r="V1180" s="87"/>
      <c r="W1180" s="87"/>
      <c r="X1180" s="87"/>
      <c r="Y1180" s="87"/>
      <c r="Z1180" s="87"/>
      <c r="AA1180" s="87"/>
      <c r="AB1180" s="87"/>
      <c r="AC1180" s="87"/>
      <c r="AD1180" s="87"/>
      <c r="AE1180" s="87"/>
      <c r="AF1180" s="87"/>
      <c r="AG1180" s="89"/>
      <c r="AH1180" s="89"/>
      <c r="AI1180" s="89"/>
      <c r="AJ1180" s="89"/>
      <c r="AK1180" s="87"/>
      <c r="AL1180" s="87"/>
      <c r="AM1180" s="87"/>
      <c r="AN1180" s="87"/>
      <c r="AO1180" s="90"/>
    </row>
    <row r="1181" spans="1:41" s="71" customFormat="1" x14ac:dyDescent="0.2">
      <c r="A1181" s="84"/>
      <c r="B1181" s="85"/>
      <c r="C1181" s="85"/>
      <c r="D1181" s="85"/>
      <c r="E1181" s="86"/>
      <c r="F1181" s="85"/>
      <c r="G1181" s="86"/>
      <c r="H1181" s="87"/>
      <c r="I1181" s="87"/>
      <c r="J1181" s="89"/>
      <c r="K1181" s="89"/>
      <c r="L1181" s="89"/>
      <c r="M1181" s="89"/>
      <c r="N1181" s="87"/>
      <c r="O1181" s="89"/>
      <c r="P1181" s="89"/>
      <c r="Q1181" s="89"/>
      <c r="R1181" s="89"/>
      <c r="S1181" s="87"/>
      <c r="T1181" s="87"/>
      <c r="U1181" s="87"/>
      <c r="V1181" s="87"/>
      <c r="W1181" s="87"/>
      <c r="X1181" s="87"/>
      <c r="Y1181" s="87"/>
      <c r="Z1181" s="87"/>
      <c r="AA1181" s="87"/>
      <c r="AB1181" s="87"/>
      <c r="AC1181" s="87"/>
      <c r="AD1181" s="87"/>
      <c r="AE1181" s="87"/>
      <c r="AF1181" s="87"/>
      <c r="AG1181" s="89"/>
      <c r="AH1181" s="89"/>
      <c r="AI1181" s="89"/>
      <c r="AJ1181" s="89"/>
      <c r="AK1181" s="87"/>
      <c r="AL1181" s="87"/>
      <c r="AM1181" s="87"/>
      <c r="AN1181" s="87"/>
      <c r="AO1181" s="90"/>
    </row>
    <row r="1182" spans="1:41" s="71" customFormat="1" x14ac:dyDescent="0.2">
      <c r="A1182" s="84"/>
      <c r="B1182" s="85"/>
      <c r="C1182" s="85"/>
      <c r="D1182" s="85"/>
      <c r="E1182" s="86"/>
      <c r="F1182" s="85"/>
      <c r="G1182" s="86"/>
      <c r="H1182" s="87"/>
      <c r="I1182" s="87"/>
      <c r="J1182" s="89"/>
      <c r="K1182" s="89"/>
      <c r="L1182" s="89"/>
      <c r="M1182" s="89"/>
      <c r="N1182" s="87"/>
      <c r="O1182" s="89"/>
      <c r="P1182" s="89"/>
      <c r="Q1182" s="89"/>
      <c r="R1182" s="89"/>
      <c r="S1182" s="87"/>
      <c r="T1182" s="87"/>
      <c r="U1182" s="87"/>
      <c r="V1182" s="87"/>
      <c r="W1182" s="87"/>
      <c r="X1182" s="87"/>
      <c r="Y1182" s="87"/>
      <c r="Z1182" s="87"/>
      <c r="AA1182" s="87"/>
      <c r="AB1182" s="87"/>
      <c r="AC1182" s="87"/>
      <c r="AD1182" s="87"/>
      <c r="AE1182" s="87"/>
      <c r="AF1182" s="87"/>
      <c r="AG1182" s="89"/>
      <c r="AH1182" s="89"/>
      <c r="AI1182" s="89"/>
      <c r="AJ1182" s="89"/>
      <c r="AK1182" s="87"/>
      <c r="AL1182" s="87"/>
      <c r="AM1182" s="87"/>
      <c r="AN1182" s="87"/>
      <c r="AO1182" s="90"/>
    </row>
    <row r="1183" spans="1:41" s="71" customFormat="1" x14ac:dyDescent="0.2">
      <c r="A1183" s="84"/>
      <c r="B1183" s="85"/>
      <c r="C1183" s="85"/>
      <c r="D1183" s="85"/>
      <c r="E1183" s="86"/>
      <c r="F1183" s="85"/>
      <c r="G1183" s="86"/>
      <c r="H1183" s="87"/>
      <c r="I1183" s="87"/>
      <c r="J1183" s="89"/>
      <c r="K1183" s="89"/>
      <c r="L1183" s="89"/>
      <c r="M1183" s="89"/>
      <c r="N1183" s="87"/>
      <c r="O1183" s="89"/>
      <c r="P1183" s="89"/>
      <c r="Q1183" s="89"/>
      <c r="R1183" s="89"/>
      <c r="S1183" s="87"/>
      <c r="T1183" s="87"/>
      <c r="U1183" s="87"/>
      <c r="V1183" s="87"/>
      <c r="W1183" s="87"/>
      <c r="X1183" s="87"/>
      <c r="Y1183" s="87"/>
      <c r="Z1183" s="87"/>
      <c r="AA1183" s="87"/>
      <c r="AB1183" s="87"/>
      <c r="AC1183" s="87"/>
      <c r="AD1183" s="87"/>
      <c r="AE1183" s="87"/>
      <c r="AF1183" s="87"/>
      <c r="AG1183" s="89"/>
      <c r="AH1183" s="89"/>
      <c r="AI1183" s="89"/>
      <c r="AJ1183" s="89"/>
      <c r="AK1183" s="87"/>
      <c r="AL1183" s="87"/>
      <c r="AM1183" s="87"/>
      <c r="AN1183" s="87"/>
      <c r="AO1183" s="90"/>
    </row>
    <row r="1184" spans="1:41" s="71" customFormat="1" x14ac:dyDescent="0.2">
      <c r="A1184" s="84"/>
      <c r="B1184" s="85"/>
      <c r="C1184" s="85"/>
      <c r="D1184" s="85"/>
      <c r="E1184" s="86"/>
      <c r="F1184" s="85"/>
      <c r="G1184" s="86"/>
      <c r="H1184" s="87"/>
      <c r="I1184" s="87"/>
      <c r="J1184" s="89"/>
      <c r="K1184" s="89"/>
      <c r="L1184" s="89"/>
      <c r="M1184" s="89"/>
      <c r="N1184" s="87"/>
      <c r="O1184" s="89"/>
      <c r="P1184" s="89"/>
      <c r="Q1184" s="89"/>
      <c r="R1184" s="89"/>
      <c r="S1184" s="87"/>
      <c r="T1184" s="87"/>
      <c r="U1184" s="87"/>
      <c r="V1184" s="87"/>
      <c r="W1184" s="87"/>
      <c r="X1184" s="87"/>
      <c r="Y1184" s="87"/>
      <c r="Z1184" s="87"/>
      <c r="AA1184" s="87"/>
      <c r="AB1184" s="87"/>
      <c r="AC1184" s="87"/>
      <c r="AD1184" s="87"/>
      <c r="AE1184" s="87"/>
      <c r="AF1184" s="87"/>
      <c r="AG1184" s="89"/>
      <c r="AH1184" s="89"/>
      <c r="AI1184" s="89"/>
      <c r="AJ1184" s="89"/>
      <c r="AK1184" s="87"/>
      <c r="AL1184" s="87"/>
      <c r="AM1184" s="87"/>
      <c r="AN1184" s="87"/>
      <c r="AO1184" s="90"/>
    </row>
    <row r="1185" spans="1:41" s="71" customFormat="1" x14ac:dyDescent="0.2">
      <c r="A1185" s="84"/>
      <c r="B1185" s="85"/>
      <c r="C1185" s="85"/>
      <c r="D1185" s="85"/>
      <c r="E1185" s="86"/>
      <c r="F1185" s="85"/>
      <c r="G1185" s="86"/>
      <c r="H1185" s="87"/>
      <c r="I1185" s="87"/>
      <c r="J1185" s="89"/>
      <c r="K1185" s="89"/>
      <c r="L1185" s="89"/>
      <c r="M1185" s="89"/>
      <c r="N1185" s="87"/>
      <c r="O1185" s="89"/>
      <c r="P1185" s="89"/>
      <c r="Q1185" s="89"/>
      <c r="R1185" s="89"/>
      <c r="S1185" s="87"/>
      <c r="T1185" s="87"/>
      <c r="U1185" s="87"/>
      <c r="V1185" s="87"/>
      <c r="W1185" s="87"/>
      <c r="X1185" s="87"/>
      <c r="Y1185" s="87"/>
      <c r="Z1185" s="87"/>
      <c r="AA1185" s="87"/>
      <c r="AB1185" s="87"/>
      <c r="AC1185" s="87"/>
      <c r="AD1185" s="87"/>
      <c r="AE1185" s="87"/>
      <c r="AF1185" s="87"/>
      <c r="AG1185" s="89"/>
      <c r="AH1185" s="89"/>
      <c r="AI1185" s="89"/>
      <c r="AJ1185" s="89"/>
      <c r="AK1185" s="87"/>
      <c r="AL1185" s="87"/>
      <c r="AM1185" s="87"/>
      <c r="AN1185" s="87"/>
      <c r="AO1185" s="90"/>
    </row>
    <row r="1186" spans="1:41" s="71" customFormat="1" x14ac:dyDescent="0.2">
      <c r="A1186" s="84"/>
      <c r="B1186" s="85"/>
      <c r="C1186" s="85"/>
      <c r="D1186" s="85"/>
      <c r="E1186" s="86"/>
      <c r="F1186" s="85"/>
      <c r="G1186" s="86"/>
      <c r="H1186" s="87"/>
      <c r="I1186" s="87"/>
      <c r="J1186" s="89"/>
      <c r="K1186" s="89"/>
      <c r="L1186" s="89"/>
      <c r="M1186" s="89"/>
      <c r="N1186" s="87"/>
      <c r="O1186" s="89"/>
      <c r="P1186" s="89"/>
      <c r="Q1186" s="89"/>
      <c r="R1186" s="89"/>
      <c r="S1186" s="87"/>
      <c r="T1186" s="87"/>
      <c r="U1186" s="87"/>
      <c r="V1186" s="87"/>
      <c r="W1186" s="87"/>
      <c r="X1186" s="87"/>
      <c r="Y1186" s="87"/>
      <c r="Z1186" s="87"/>
      <c r="AA1186" s="87"/>
      <c r="AB1186" s="87"/>
      <c r="AC1186" s="87"/>
      <c r="AD1186" s="87"/>
      <c r="AE1186" s="87"/>
      <c r="AF1186" s="87"/>
      <c r="AG1186" s="89"/>
      <c r="AH1186" s="89"/>
      <c r="AI1186" s="89"/>
      <c r="AJ1186" s="89"/>
      <c r="AK1186" s="87"/>
      <c r="AL1186" s="87"/>
      <c r="AM1186" s="87"/>
      <c r="AN1186" s="87"/>
      <c r="AO1186" s="90"/>
    </row>
    <row r="1187" spans="1:41" s="71" customFormat="1" x14ac:dyDescent="0.2">
      <c r="A1187" s="84"/>
      <c r="B1187" s="85"/>
      <c r="C1187" s="85"/>
      <c r="D1187" s="85"/>
      <c r="E1187" s="86"/>
      <c r="F1187" s="85"/>
      <c r="G1187" s="86"/>
      <c r="H1187" s="87"/>
      <c r="I1187" s="87"/>
      <c r="J1187" s="89"/>
      <c r="K1187" s="89"/>
      <c r="L1187" s="89"/>
      <c r="M1187" s="89"/>
      <c r="N1187" s="87"/>
      <c r="O1187" s="89"/>
      <c r="P1187" s="89"/>
      <c r="Q1187" s="89"/>
      <c r="R1187" s="89"/>
      <c r="S1187" s="87"/>
      <c r="T1187" s="87"/>
      <c r="U1187" s="87"/>
      <c r="V1187" s="87"/>
      <c r="W1187" s="87"/>
      <c r="X1187" s="87"/>
      <c r="Y1187" s="87"/>
      <c r="Z1187" s="87"/>
      <c r="AA1187" s="87"/>
      <c r="AB1187" s="87"/>
      <c r="AC1187" s="87"/>
      <c r="AD1187" s="87"/>
      <c r="AE1187" s="87"/>
      <c r="AF1187" s="87"/>
      <c r="AG1187" s="89"/>
      <c r="AH1187" s="89"/>
      <c r="AI1187" s="89"/>
      <c r="AJ1187" s="89"/>
      <c r="AK1187" s="87"/>
      <c r="AL1187" s="87"/>
      <c r="AM1187" s="87"/>
      <c r="AN1187" s="87"/>
      <c r="AO1187" s="90"/>
    </row>
    <row r="1188" spans="1:41" s="71" customFormat="1" x14ac:dyDescent="0.2">
      <c r="A1188" s="84"/>
      <c r="B1188" s="85"/>
      <c r="C1188" s="85"/>
      <c r="D1188" s="85"/>
      <c r="E1188" s="86"/>
      <c r="F1188" s="85"/>
      <c r="G1188" s="86"/>
      <c r="H1188" s="87"/>
      <c r="I1188" s="87"/>
      <c r="J1188" s="89"/>
      <c r="K1188" s="89"/>
      <c r="L1188" s="89"/>
      <c r="M1188" s="89"/>
      <c r="N1188" s="87"/>
      <c r="O1188" s="89"/>
      <c r="P1188" s="89"/>
      <c r="Q1188" s="89"/>
      <c r="R1188" s="89"/>
      <c r="S1188" s="87"/>
      <c r="T1188" s="87"/>
      <c r="U1188" s="87"/>
      <c r="V1188" s="87"/>
      <c r="W1188" s="87"/>
      <c r="X1188" s="87"/>
      <c r="Y1188" s="87"/>
      <c r="Z1188" s="87"/>
      <c r="AA1188" s="87"/>
      <c r="AB1188" s="87"/>
      <c r="AC1188" s="87"/>
      <c r="AD1188" s="87"/>
      <c r="AE1188" s="87"/>
      <c r="AF1188" s="87"/>
      <c r="AG1188" s="89"/>
      <c r="AH1188" s="89"/>
      <c r="AI1188" s="89"/>
      <c r="AJ1188" s="89"/>
      <c r="AK1188" s="87"/>
      <c r="AL1188" s="87"/>
      <c r="AM1188" s="87"/>
      <c r="AN1188" s="87"/>
      <c r="AO1188" s="90"/>
    </row>
    <row r="1189" spans="1:41" s="71" customFormat="1" x14ac:dyDescent="0.2">
      <c r="A1189" s="84"/>
      <c r="B1189" s="85"/>
      <c r="C1189" s="85"/>
      <c r="D1189" s="85"/>
      <c r="E1189" s="86"/>
      <c r="F1189" s="85"/>
      <c r="G1189" s="86"/>
      <c r="H1189" s="87"/>
      <c r="I1189" s="87"/>
      <c r="J1189" s="89"/>
      <c r="K1189" s="89"/>
      <c r="L1189" s="89"/>
      <c r="M1189" s="89"/>
      <c r="N1189" s="87"/>
      <c r="O1189" s="89"/>
      <c r="P1189" s="89"/>
      <c r="Q1189" s="89"/>
      <c r="R1189" s="89"/>
      <c r="S1189" s="87"/>
      <c r="T1189" s="87"/>
      <c r="U1189" s="87"/>
      <c r="V1189" s="87"/>
      <c r="W1189" s="87"/>
      <c r="X1189" s="87"/>
      <c r="Y1189" s="87"/>
      <c r="Z1189" s="87"/>
      <c r="AA1189" s="87"/>
      <c r="AB1189" s="87"/>
      <c r="AC1189" s="87"/>
      <c r="AD1189" s="87"/>
      <c r="AE1189" s="87"/>
      <c r="AF1189" s="87"/>
      <c r="AG1189" s="89"/>
      <c r="AH1189" s="89"/>
      <c r="AI1189" s="89"/>
      <c r="AJ1189" s="89"/>
      <c r="AK1189" s="87"/>
      <c r="AL1189" s="87"/>
      <c r="AM1189" s="87"/>
      <c r="AN1189" s="87"/>
      <c r="AO1189" s="90"/>
    </row>
    <row r="1190" spans="1:41" s="71" customFormat="1" x14ac:dyDescent="0.2">
      <c r="A1190" s="84"/>
      <c r="B1190" s="85"/>
      <c r="C1190" s="85"/>
      <c r="D1190" s="85"/>
      <c r="E1190" s="86"/>
      <c r="F1190" s="85"/>
      <c r="G1190" s="86"/>
      <c r="H1190" s="87"/>
      <c r="I1190" s="87"/>
      <c r="J1190" s="89"/>
      <c r="K1190" s="89"/>
      <c r="L1190" s="89"/>
      <c r="M1190" s="89"/>
      <c r="N1190" s="87"/>
      <c r="O1190" s="89"/>
      <c r="P1190" s="89"/>
      <c r="Q1190" s="89"/>
      <c r="R1190" s="89"/>
      <c r="S1190" s="87"/>
      <c r="T1190" s="87"/>
      <c r="U1190" s="87"/>
      <c r="V1190" s="87"/>
      <c r="W1190" s="87"/>
      <c r="X1190" s="87"/>
      <c r="Y1190" s="87"/>
      <c r="Z1190" s="87"/>
      <c r="AA1190" s="87"/>
      <c r="AB1190" s="87"/>
      <c r="AC1190" s="87"/>
      <c r="AD1190" s="87"/>
      <c r="AE1190" s="87"/>
      <c r="AF1190" s="87"/>
      <c r="AG1190" s="89"/>
      <c r="AH1190" s="89"/>
      <c r="AI1190" s="89"/>
      <c r="AJ1190" s="89"/>
      <c r="AK1190" s="87"/>
      <c r="AL1190" s="87"/>
      <c r="AM1190" s="87"/>
      <c r="AN1190" s="87"/>
      <c r="AO1190" s="90"/>
    </row>
    <row r="1191" spans="1:41" s="71" customFormat="1" x14ac:dyDescent="0.2">
      <c r="A1191" s="84"/>
      <c r="B1191" s="85"/>
      <c r="C1191" s="85"/>
      <c r="D1191" s="85"/>
      <c r="E1191" s="86"/>
      <c r="F1191" s="85"/>
      <c r="G1191" s="86"/>
      <c r="H1191" s="87"/>
      <c r="I1191" s="87"/>
      <c r="J1191" s="89"/>
      <c r="K1191" s="89"/>
      <c r="L1191" s="89"/>
      <c r="M1191" s="89"/>
      <c r="N1191" s="87"/>
      <c r="O1191" s="89"/>
      <c r="P1191" s="89"/>
      <c r="Q1191" s="89"/>
      <c r="R1191" s="89"/>
      <c r="S1191" s="87"/>
      <c r="T1191" s="87"/>
      <c r="U1191" s="87"/>
      <c r="V1191" s="87"/>
      <c r="W1191" s="87"/>
      <c r="X1191" s="87"/>
      <c r="Y1191" s="87"/>
      <c r="Z1191" s="87"/>
      <c r="AA1191" s="87"/>
      <c r="AB1191" s="87"/>
      <c r="AC1191" s="87"/>
      <c r="AD1191" s="87"/>
      <c r="AE1191" s="87"/>
      <c r="AF1191" s="87"/>
      <c r="AG1191" s="89"/>
      <c r="AH1191" s="89"/>
      <c r="AI1191" s="89"/>
      <c r="AJ1191" s="89"/>
      <c r="AK1191" s="87"/>
      <c r="AL1191" s="87"/>
      <c r="AM1191" s="87"/>
      <c r="AN1191" s="87"/>
      <c r="AO1191" s="90"/>
    </row>
    <row r="1192" spans="1:41" s="71" customFormat="1" x14ac:dyDescent="0.2">
      <c r="A1192" s="84"/>
      <c r="B1192" s="85"/>
      <c r="C1192" s="85"/>
      <c r="D1192" s="85"/>
      <c r="E1192" s="86"/>
      <c r="F1192" s="85"/>
      <c r="G1192" s="86"/>
      <c r="H1192" s="87"/>
      <c r="I1192" s="87"/>
      <c r="J1192" s="89"/>
      <c r="K1192" s="89"/>
      <c r="L1192" s="89"/>
      <c r="M1192" s="89"/>
      <c r="N1192" s="87"/>
      <c r="O1192" s="89"/>
      <c r="P1192" s="89"/>
      <c r="Q1192" s="89"/>
      <c r="R1192" s="89"/>
      <c r="S1192" s="87"/>
      <c r="T1192" s="87"/>
      <c r="U1192" s="87"/>
      <c r="V1192" s="87"/>
      <c r="W1192" s="87"/>
      <c r="X1192" s="87"/>
      <c r="Y1192" s="87"/>
      <c r="Z1192" s="87"/>
      <c r="AA1192" s="87"/>
      <c r="AB1192" s="87"/>
      <c r="AC1192" s="87"/>
      <c r="AD1192" s="87"/>
      <c r="AE1192" s="87"/>
      <c r="AF1192" s="87"/>
      <c r="AG1192" s="89"/>
      <c r="AH1192" s="89"/>
      <c r="AI1192" s="89"/>
      <c r="AJ1192" s="89"/>
      <c r="AK1192" s="87"/>
      <c r="AL1192" s="87"/>
      <c r="AM1192" s="87"/>
      <c r="AN1192" s="87"/>
      <c r="AO1192" s="90"/>
    </row>
    <row r="1193" spans="1:41" s="71" customFormat="1" x14ac:dyDescent="0.2">
      <c r="A1193" s="84"/>
      <c r="B1193" s="85"/>
      <c r="C1193" s="85"/>
      <c r="D1193" s="85"/>
      <c r="E1193" s="86"/>
      <c r="F1193" s="85"/>
      <c r="G1193" s="86"/>
      <c r="H1193" s="87"/>
      <c r="I1193" s="87"/>
      <c r="J1193" s="89"/>
      <c r="K1193" s="89"/>
      <c r="L1193" s="89"/>
      <c r="M1193" s="89"/>
      <c r="N1193" s="87"/>
      <c r="O1193" s="89"/>
      <c r="P1193" s="89"/>
      <c r="Q1193" s="89"/>
      <c r="R1193" s="89"/>
      <c r="S1193" s="87"/>
      <c r="T1193" s="87"/>
      <c r="U1193" s="87"/>
      <c r="V1193" s="87"/>
      <c r="W1193" s="87"/>
      <c r="X1193" s="87"/>
      <c r="Y1193" s="87"/>
      <c r="Z1193" s="87"/>
      <c r="AA1193" s="87"/>
      <c r="AB1193" s="87"/>
      <c r="AC1193" s="87"/>
      <c r="AD1193" s="87"/>
      <c r="AE1193" s="87"/>
      <c r="AF1193" s="87"/>
      <c r="AG1193" s="89"/>
      <c r="AH1193" s="89"/>
      <c r="AI1193" s="89"/>
      <c r="AJ1193" s="89"/>
      <c r="AK1193" s="87"/>
      <c r="AL1193" s="87"/>
      <c r="AM1193" s="87"/>
      <c r="AN1193" s="87"/>
      <c r="AO1193" s="90"/>
    </row>
    <row r="1194" spans="1:41" s="71" customFormat="1" x14ac:dyDescent="0.2">
      <c r="A1194" s="84"/>
      <c r="B1194" s="85"/>
      <c r="C1194" s="85"/>
      <c r="D1194" s="85"/>
      <c r="E1194" s="86"/>
      <c r="F1194" s="85"/>
      <c r="G1194" s="86"/>
      <c r="H1194" s="87"/>
      <c r="I1194" s="87"/>
      <c r="J1194" s="89"/>
      <c r="K1194" s="89"/>
      <c r="L1194" s="89"/>
      <c r="M1194" s="89"/>
      <c r="N1194" s="87"/>
      <c r="O1194" s="89"/>
      <c r="P1194" s="89"/>
      <c r="Q1194" s="89"/>
      <c r="R1194" s="89"/>
      <c r="S1194" s="87"/>
      <c r="T1194" s="87"/>
      <c r="U1194" s="87"/>
      <c r="V1194" s="87"/>
      <c r="W1194" s="87"/>
      <c r="X1194" s="87"/>
      <c r="Y1194" s="87"/>
      <c r="Z1194" s="87"/>
      <c r="AA1194" s="87"/>
      <c r="AB1194" s="87"/>
      <c r="AC1194" s="87"/>
      <c r="AD1194" s="87"/>
      <c r="AE1194" s="87"/>
      <c r="AF1194" s="87"/>
      <c r="AG1194" s="89"/>
      <c r="AH1194" s="89"/>
      <c r="AI1194" s="89"/>
      <c r="AJ1194" s="89"/>
      <c r="AK1194" s="87"/>
      <c r="AL1194" s="87"/>
      <c r="AM1194" s="87"/>
      <c r="AN1194" s="87"/>
      <c r="AO1194" s="90"/>
    </row>
    <row r="1195" spans="1:41" s="71" customFormat="1" x14ac:dyDescent="0.2">
      <c r="A1195" s="84"/>
      <c r="B1195" s="85"/>
      <c r="C1195" s="85"/>
      <c r="D1195" s="85"/>
      <c r="E1195" s="86"/>
      <c r="F1195" s="85"/>
      <c r="G1195" s="86"/>
      <c r="H1195" s="87"/>
      <c r="I1195" s="87"/>
      <c r="J1195" s="89"/>
      <c r="K1195" s="89"/>
      <c r="L1195" s="89"/>
      <c r="M1195" s="89"/>
      <c r="N1195" s="87"/>
      <c r="O1195" s="89"/>
      <c r="P1195" s="89"/>
      <c r="Q1195" s="89"/>
      <c r="R1195" s="89"/>
      <c r="S1195" s="87"/>
      <c r="T1195" s="87"/>
      <c r="U1195" s="87"/>
      <c r="V1195" s="87"/>
      <c r="W1195" s="87"/>
      <c r="X1195" s="87"/>
      <c r="Y1195" s="87"/>
      <c r="Z1195" s="87"/>
      <c r="AA1195" s="87"/>
      <c r="AB1195" s="87"/>
      <c r="AC1195" s="87"/>
      <c r="AD1195" s="87"/>
      <c r="AE1195" s="87"/>
      <c r="AF1195" s="87"/>
      <c r="AG1195" s="89"/>
      <c r="AH1195" s="89"/>
      <c r="AI1195" s="89"/>
      <c r="AJ1195" s="89"/>
      <c r="AK1195" s="87"/>
      <c r="AL1195" s="87"/>
      <c r="AM1195" s="87"/>
      <c r="AN1195" s="87"/>
      <c r="AO1195" s="90"/>
    </row>
    <row r="1196" spans="1:41" s="71" customFormat="1" x14ac:dyDescent="0.2">
      <c r="A1196" s="84"/>
      <c r="B1196" s="85"/>
      <c r="C1196" s="85"/>
      <c r="D1196" s="85"/>
      <c r="E1196" s="86"/>
      <c r="F1196" s="85"/>
      <c r="G1196" s="86"/>
      <c r="H1196" s="87"/>
      <c r="I1196" s="87"/>
      <c r="J1196" s="89"/>
      <c r="K1196" s="89"/>
      <c r="L1196" s="89"/>
      <c r="M1196" s="89"/>
      <c r="N1196" s="87"/>
      <c r="O1196" s="89"/>
      <c r="P1196" s="89"/>
      <c r="Q1196" s="89"/>
      <c r="R1196" s="89"/>
      <c r="S1196" s="87"/>
      <c r="T1196" s="87"/>
      <c r="U1196" s="87"/>
      <c r="V1196" s="87"/>
      <c r="W1196" s="87"/>
      <c r="X1196" s="87"/>
      <c r="Y1196" s="87"/>
      <c r="Z1196" s="87"/>
      <c r="AA1196" s="87"/>
      <c r="AB1196" s="87"/>
      <c r="AC1196" s="87"/>
      <c r="AD1196" s="87"/>
      <c r="AE1196" s="87"/>
      <c r="AF1196" s="87"/>
      <c r="AG1196" s="89"/>
      <c r="AH1196" s="89"/>
      <c r="AI1196" s="89"/>
      <c r="AJ1196" s="89"/>
      <c r="AK1196" s="87"/>
      <c r="AL1196" s="87"/>
      <c r="AM1196" s="87"/>
      <c r="AN1196" s="87"/>
      <c r="AO1196" s="90"/>
    </row>
    <row r="1197" spans="1:41" s="71" customFormat="1" x14ac:dyDescent="0.2">
      <c r="A1197" s="84"/>
      <c r="B1197" s="85"/>
      <c r="C1197" s="85"/>
      <c r="D1197" s="85"/>
      <c r="E1197" s="86"/>
      <c r="F1197" s="85"/>
      <c r="G1197" s="86"/>
      <c r="H1197" s="87"/>
      <c r="I1197" s="87"/>
      <c r="J1197" s="89"/>
      <c r="K1197" s="89"/>
      <c r="L1197" s="89"/>
      <c r="M1197" s="89"/>
      <c r="N1197" s="87"/>
      <c r="O1197" s="89"/>
      <c r="P1197" s="89"/>
      <c r="Q1197" s="89"/>
      <c r="R1197" s="89"/>
      <c r="S1197" s="87"/>
      <c r="T1197" s="87"/>
      <c r="U1197" s="87"/>
      <c r="V1197" s="87"/>
      <c r="W1197" s="87"/>
      <c r="X1197" s="87"/>
      <c r="Y1197" s="87"/>
      <c r="Z1197" s="87"/>
      <c r="AA1197" s="87"/>
      <c r="AB1197" s="87"/>
      <c r="AC1197" s="87"/>
      <c r="AD1197" s="87"/>
      <c r="AE1197" s="87"/>
      <c r="AF1197" s="87"/>
      <c r="AG1197" s="89"/>
      <c r="AH1197" s="89"/>
      <c r="AI1197" s="89"/>
      <c r="AJ1197" s="89"/>
      <c r="AK1197" s="87"/>
      <c r="AL1197" s="87"/>
      <c r="AM1197" s="87"/>
      <c r="AN1197" s="87"/>
      <c r="AO1197" s="90"/>
    </row>
    <row r="1198" spans="1:41" s="71" customFormat="1" x14ac:dyDescent="0.2">
      <c r="A1198" s="84"/>
      <c r="B1198" s="85"/>
      <c r="C1198" s="85"/>
      <c r="D1198" s="85"/>
      <c r="E1198" s="86"/>
      <c r="F1198" s="85"/>
      <c r="G1198" s="86"/>
      <c r="H1198" s="87"/>
      <c r="I1198" s="87"/>
      <c r="J1198" s="89"/>
      <c r="K1198" s="89"/>
      <c r="L1198" s="89"/>
      <c r="M1198" s="89"/>
      <c r="N1198" s="87"/>
      <c r="O1198" s="89"/>
      <c r="P1198" s="89"/>
      <c r="Q1198" s="89"/>
      <c r="R1198" s="89"/>
      <c r="S1198" s="87"/>
      <c r="T1198" s="87"/>
      <c r="U1198" s="87"/>
      <c r="V1198" s="87"/>
      <c r="W1198" s="87"/>
      <c r="X1198" s="87"/>
      <c r="Y1198" s="87"/>
      <c r="Z1198" s="87"/>
      <c r="AA1198" s="87"/>
      <c r="AB1198" s="87"/>
      <c r="AC1198" s="87"/>
      <c r="AD1198" s="87"/>
      <c r="AE1198" s="87"/>
      <c r="AF1198" s="87"/>
      <c r="AG1198" s="89"/>
      <c r="AH1198" s="89"/>
      <c r="AI1198" s="89"/>
      <c r="AJ1198" s="89"/>
      <c r="AK1198" s="87"/>
      <c r="AL1198" s="87"/>
      <c r="AM1198" s="87"/>
      <c r="AN1198" s="87"/>
      <c r="AO1198" s="90"/>
    </row>
    <row r="1199" spans="1:41" s="71" customFormat="1" x14ac:dyDescent="0.2">
      <c r="A1199" s="84"/>
      <c r="B1199" s="85"/>
      <c r="C1199" s="85"/>
      <c r="D1199" s="85"/>
      <c r="E1199" s="86"/>
      <c r="F1199" s="85"/>
      <c r="G1199" s="86"/>
      <c r="H1199" s="87"/>
      <c r="I1199" s="87"/>
      <c r="J1199" s="89"/>
      <c r="K1199" s="89"/>
      <c r="L1199" s="89"/>
      <c r="M1199" s="89"/>
      <c r="N1199" s="87"/>
      <c r="O1199" s="89"/>
      <c r="P1199" s="89"/>
      <c r="Q1199" s="89"/>
      <c r="R1199" s="89"/>
      <c r="S1199" s="87"/>
      <c r="T1199" s="87"/>
      <c r="U1199" s="87"/>
      <c r="V1199" s="87"/>
      <c r="W1199" s="87"/>
      <c r="X1199" s="87"/>
      <c r="Y1199" s="87"/>
      <c r="Z1199" s="87"/>
      <c r="AA1199" s="87"/>
      <c r="AB1199" s="87"/>
      <c r="AC1199" s="87"/>
      <c r="AD1199" s="87"/>
      <c r="AE1199" s="87"/>
      <c r="AF1199" s="87"/>
      <c r="AG1199" s="89"/>
      <c r="AH1199" s="89"/>
      <c r="AI1199" s="89"/>
      <c r="AJ1199" s="89"/>
      <c r="AK1199" s="87"/>
      <c r="AL1199" s="87"/>
      <c r="AM1199" s="87"/>
      <c r="AN1199" s="87"/>
      <c r="AO1199" s="90"/>
    </row>
    <row r="1200" spans="1:41" s="71" customFormat="1" x14ac:dyDescent="0.2">
      <c r="A1200" s="84"/>
      <c r="B1200" s="85"/>
      <c r="C1200" s="85"/>
      <c r="D1200" s="85"/>
      <c r="E1200" s="86"/>
      <c r="F1200" s="85"/>
      <c r="G1200" s="86"/>
      <c r="H1200" s="87"/>
      <c r="I1200" s="87"/>
      <c r="J1200" s="89"/>
      <c r="K1200" s="89"/>
      <c r="L1200" s="89"/>
      <c r="M1200" s="89"/>
      <c r="N1200" s="87"/>
      <c r="O1200" s="89"/>
      <c r="P1200" s="89"/>
      <c r="Q1200" s="89"/>
      <c r="R1200" s="89"/>
      <c r="S1200" s="87"/>
      <c r="T1200" s="87"/>
      <c r="U1200" s="87"/>
      <c r="V1200" s="87"/>
      <c r="W1200" s="87"/>
      <c r="X1200" s="87"/>
      <c r="Y1200" s="87"/>
      <c r="Z1200" s="87"/>
      <c r="AA1200" s="87"/>
      <c r="AB1200" s="87"/>
      <c r="AC1200" s="87"/>
      <c r="AD1200" s="87"/>
      <c r="AE1200" s="87"/>
      <c r="AF1200" s="87"/>
      <c r="AG1200" s="89"/>
      <c r="AH1200" s="89"/>
      <c r="AI1200" s="89"/>
      <c r="AJ1200" s="89"/>
      <c r="AK1200" s="87"/>
      <c r="AL1200" s="87"/>
      <c r="AM1200" s="87"/>
      <c r="AN1200" s="87"/>
      <c r="AO1200" s="90"/>
    </row>
    <row r="1201" spans="1:41" s="71" customFormat="1" x14ac:dyDescent="0.2">
      <c r="A1201" s="84"/>
      <c r="B1201" s="85"/>
      <c r="C1201" s="85"/>
      <c r="D1201" s="85"/>
      <c r="E1201" s="86"/>
      <c r="F1201" s="85"/>
      <c r="G1201" s="86"/>
      <c r="H1201" s="87"/>
      <c r="I1201" s="87"/>
      <c r="J1201" s="89"/>
      <c r="K1201" s="89"/>
      <c r="L1201" s="89"/>
      <c r="M1201" s="89"/>
      <c r="N1201" s="87"/>
      <c r="O1201" s="89"/>
      <c r="P1201" s="89"/>
      <c r="Q1201" s="89"/>
      <c r="R1201" s="89"/>
      <c r="S1201" s="87"/>
      <c r="T1201" s="87"/>
      <c r="U1201" s="87"/>
      <c r="V1201" s="87"/>
      <c r="W1201" s="87"/>
      <c r="X1201" s="87"/>
      <c r="Y1201" s="87"/>
      <c r="Z1201" s="87"/>
      <c r="AA1201" s="87"/>
      <c r="AB1201" s="87"/>
      <c r="AC1201" s="87"/>
      <c r="AD1201" s="87"/>
      <c r="AE1201" s="87"/>
      <c r="AF1201" s="87"/>
      <c r="AG1201" s="89"/>
      <c r="AH1201" s="89"/>
      <c r="AI1201" s="89"/>
      <c r="AJ1201" s="89"/>
      <c r="AK1201" s="87"/>
      <c r="AL1201" s="87"/>
      <c r="AM1201" s="87"/>
      <c r="AN1201" s="87"/>
      <c r="AO1201" s="90"/>
    </row>
    <row r="1202" spans="1:41" s="71" customFormat="1" x14ac:dyDescent="0.2">
      <c r="A1202" s="84"/>
      <c r="B1202" s="85"/>
      <c r="C1202" s="85"/>
      <c r="D1202" s="85"/>
      <c r="E1202" s="86"/>
      <c r="F1202" s="85"/>
      <c r="G1202" s="86"/>
      <c r="H1202" s="87"/>
      <c r="I1202" s="87"/>
      <c r="J1202" s="89"/>
      <c r="K1202" s="89"/>
      <c r="L1202" s="89"/>
      <c r="M1202" s="89"/>
      <c r="N1202" s="87"/>
      <c r="O1202" s="89"/>
      <c r="P1202" s="89"/>
      <c r="Q1202" s="89"/>
      <c r="R1202" s="89"/>
      <c r="S1202" s="87"/>
      <c r="T1202" s="87"/>
      <c r="U1202" s="87"/>
      <c r="V1202" s="87"/>
      <c r="W1202" s="87"/>
      <c r="X1202" s="87"/>
      <c r="Y1202" s="87"/>
      <c r="Z1202" s="87"/>
      <c r="AA1202" s="87"/>
      <c r="AB1202" s="87"/>
      <c r="AC1202" s="87"/>
      <c r="AD1202" s="87"/>
      <c r="AE1202" s="87"/>
      <c r="AF1202" s="87"/>
      <c r="AG1202" s="89"/>
      <c r="AH1202" s="89"/>
      <c r="AI1202" s="89"/>
      <c r="AJ1202" s="89"/>
      <c r="AK1202" s="87"/>
      <c r="AL1202" s="87"/>
      <c r="AM1202" s="87"/>
      <c r="AN1202" s="87"/>
      <c r="AO1202" s="90"/>
    </row>
    <row r="1203" spans="1:41" s="71" customFormat="1" x14ac:dyDescent="0.2">
      <c r="A1203" s="84"/>
      <c r="B1203" s="85"/>
      <c r="C1203" s="85"/>
      <c r="D1203" s="85"/>
      <c r="E1203" s="86"/>
      <c r="F1203" s="85"/>
      <c r="G1203" s="86"/>
      <c r="H1203" s="87"/>
      <c r="I1203" s="87"/>
      <c r="J1203" s="89"/>
      <c r="K1203" s="89"/>
      <c r="L1203" s="89"/>
      <c r="M1203" s="89"/>
      <c r="N1203" s="87"/>
      <c r="O1203" s="89"/>
      <c r="P1203" s="89"/>
      <c r="Q1203" s="89"/>
      <c r="R1203" s="89"/>
      <c r="S1203" s="87"/>
      <c r="T1203" s="87"/>
      <c r="U1203" s="87"/>
      <c r="V1203" s="87"/>
      <c r="W1203" s="87"/>
      <c r="X1203" s="87"/>
      <c r="Y1203" s="87"/>
      <c r="Z1203" s="87"/>
      <c r="AA1203" s="87"/>
      <c r="AB1203" s="87"/>
      <c r="AC1203" s="87"/>
      <c r="AD1203" s="87"/>
      <c r="AE1203" s="87"/>
      <c r="AF1203" s="87"/>
      <c r="AG1203" s="89"/>
      <c r="AH1203" s="89"/>
      <c r="AI1203" s="89"/>
      <c r="AJ1203" s="89"/>
      <c r="AK1203" s="87"/>
      <c r="AL1203" s="87"/>
      <c r="AM1203" s="87"/>
      <c r="AN1203" s="87"/>
      <c r="AO1203" s="90"/>
    </row>
    <row r="1204" spans="1:41" s="71" customFormat="1" x14ac:dyDescent="0.2">
      <c r="A1204" s="84"/>
      <c r="B1204" s="85"/>
      <c r="C1204" s="85"/>
      <c r="D1204" s="85"/>
      <c r="E1204" s="86"/>
      <c r="F1204" s="85"/>
      <c r="G1204" s="86"/>
      <c r="H1204" s="87"/>
      <c r="I1204" s="87"/>
      <c r="J1204" s="89"/>
      <c r="K1204" s="89"/>
      <c r="L1204" s="89"/>
      <c r="M1204" s="89"/>
      <c r="N1204" s="87"/>
      <c r="O1204" s="89"/>
      <c r="P1204" s="89"/>
      <c r="Q1204" s="89"/>
      <c r="R1204" s="89"/>
      <c r="S1204" s="87"/>
      <c r="T1204" s="87"/>
      <c r="U1204" s="87"/>
      <c r="V1204" s="87"/>
      <c r="W1204" s="87"/>
      <c r="X1204" s="87"/>
      <c r="Y1204" s="87"/>
      <c r="Z1204" s="87"/>
      <c r="AA1204" s="87"/>
      <c r="AB1204" s="87"/>
      <c r="AC1204" s="87"/>
      <c r="AD1204" s="87"/>
      <c r="AE1204" s="87"/>
      <c r="AF1204" s="87"/>
      <c r="AG1204" s="89"/>
      <c r="AH1204" s="89"/>
      <c r="AI1204" s="89"/>
      <c r="AJ1204" s="89"/>
      <c r="AK1204" s="87"/>
      <c r="AL1204" s="87"/>
      <c r="AM1204" s="87"/>
      <c r="AN1204" s="87"/>
      <c r="AO1204" s="90"/>
    </row>
    <row r="1205" spans="1:41" s="71" customFormat="1" x14ac:dyDescent="0.2">
      <c r="A1205" s="84"/>
      <c r="B1205" s="85"/>
      <c r="C1205" s="85"/>
      <c r="D1205" s="85"/>
      <c r="E1205" s="86"/>
      <c r="F1205" s="85"/>
      <c r="G1205" s="86"/>
      <c r="H1205" s="87"/>
      <c r="I1205" s="87"/>
      <c r="J1205" s="89"/>
      <c r="K1205" s="89"/>
      <c r="L1205" s="89"/>
      <c r="M1205" s="89"/>
      <c r="N1205" s="87"/>
      <c r="O1205" s="89"/>
      <c r="P1205" s="89"/>
      <c r="Q1205" s="89"/>
      <c r="R1205" s="89"/>
      <c r="S1205" s="87"/>
      <c r="T1205" s="87"/>
      <c r="U1205" s="87"/>
      <c r="V1205" s="87"/>
      <c r="W1205" s="87"/>
      <c r="X1205" s="87"/>
      <c r="Y1205" s="87"/>
      <c r="Z1205" s="87"/>
      <c r="AA1205" s="87"/>
      <c r="AB1205" s="87"/>
      <c r="AC1205" s="87"/>
      <c r="AD1205" s="87"/>
      <c r="AE1205" s="87"/>
      <c r="AF1205" s="87"/>
      <c r="AG1205" s="89"/>
      <c r="AH1205" s="89"/>
      <c r="AI1205" s="89"/>
      <c r="AJ1205" s="89"/>
      <c r="AK1205" s="87"/>
      <c r="AL1205" s="87"/>
      <c r="AM1205" s="87"/>
      <c r="AN1205" s="87"/>
      <c r="AO1205" s="90"/>
    </row>
    <row r="1206" spans="1:41" s="71" customFormat="1" x14ac:dyDescent="0.2">
      <c r="A1206" s="84"/>
      <c r="B1206" s="85"/>
      <c r="C1206" s="85"/>
      <c r="D1206" s="85"/>
      <c r="E1206" s="86"/>
      <c r="F1206" s="85"/>
      <c r="G1206" s="86"/>
      <c r="H1206" s="87"/>
      <c r="I1206" s="87"/>
      <c r="J1206" s="89"/>
      <c r="K1206" s="89"/>
      <c r="L1206" s="89"/>
      <c r="M1206" s="89"/>
      <c r="N1206" s="87"/>
      <c r="O1206" s="89"/>
      <c r="P1206" s="89"/>
      <c r="Q1206" s="89"/>
      <c r="R1206" s="89"/>
      <c r="S1206" s="87"/>
      <c r="T1206" s="87"/>
      <c r="U1206" s="87"/>
      <c r="V1206" s="87"/>
      <c r="W1206" s="87"/>
      <c r="X1206" s="87"/>
      <c r="Y1206" s="87"/>
      <c r="Z1206" s="87"/>
      <c r="AA1206" s="87"/>
      <c r="AB1206" s="87"/>
      <c r="AC1206" s="87"/>
      <c r="AD1206" s="87"/>
      <c r="AE1206" s="87"/>
      <c r="AF1206" s="87"/>
      <c r="AG1206" s="89"/>
      <c r="AH1206" s="89"/>
      <c r="AI1206" s="89"/>
      <c r="AJ1206" s="89"/>
      <c r="AK1206" s="87"/>
      <c r="AL1206" s="87"/>
      <c r="AM1206" s="87"/>
      <c r="AN1206" s="87"/>
      <c r="AO1206" s="90"/>
    </row>
    <row r="1207" spans="1:41" s="71" customFormat="1" x14ac:dyDescent="0.2">
      <c r="A1207" s="84"/>
      <c r="B1207" s="85"/>
      <c r="C1207" s="85"/>
      <c r="D1207" s="85"/>
      <c r="E1207" s="86"/>
      <c r="F1207" s="85"/>
      <c r="G1207" s="86"/>
      <c r="H1207" s="87"/>
      <c r="I1207" s="87"/>
      <c r="J1207" s="89"/>
      <c r="K1207" s="89"/>
      <c r="L1207" s="89"/>
      <c r="M1207" s="89"/>
      <c r="N1207" s="87"/>
      <c r="O1207" s="89"/>
      <c r="P1207" s="89"/>
      <c r="Q1207" s="89"/>
      <c r="R1207" s="89"/>
      <c r="S1207" s="87"/>
      <c r="T1207" s="87"/>
      <c r="U1207" s="87"/>
      <c r="V1207" s="87"/>
      <c r="W1207" s="87"/>
      <c r="X1207" s="87"/>
      <c r="Y1207" s="87"/>
      <c r="Z1207" s="87"/>
      <c r="AA1207" s="87"/>
      <c r="AB1207" s="87"/>
      <c r="AC1207" s="87"/>
      <c r="AD1207" s="87"/>
      <c r="AE1207" s="87"/>
      <c r="AF1207" s="87"/>
      <c r="AG1207" s="89"/>
      <c r="AH1207" s="89"/>
      <c r="AI1207" s="89"/>
      <c r="AJ1207" s="89"/>
      <c r="AK1207" s="87"/>
      <c r="AL1207" s="87"/>
      <c r="AM1207" s="87"/>
      <c r="AN1207" s="87"/>
      <c r="AO1207" s="90"/>
    </row>
    <row r="1208" spans="1:41" s="71" customFormat="1" x14ac:dyDescent="0.2">
      <c r="A1208" s="84"/>
      <c r="B1208" s="85"/>
      <c r="C1208" s="85"/>
      <c r="D1208" s="85"/>
      <c r="E1208" s="86"/>
      <c r="F1208" s="85"/>
      <c r="G1208" s="86"/>
      <c r="H1208" s="87"/>
      <c r="I1208" s="87"/>
      <c r="J1208" s="89"/>
      <c r="K1208" s="89"/>
      <c r="L1208" s="89"/>
      <c r="M1208" s="89"/>
      <c r="N1208" s="87"/>
      <c r="O1208" s="89"/>
      <c r="P1208" s="89"/>
      <c r="Q1208" s="89"/>
      <c r="R1208" s="89"/>
      <c r="S1208" s="87"/>
      <c r="T1208" s="87"/>
      <c r="U1208" s="87"/>
      <c r="V1208" s="87"/>
      <c r="W1208" s="87"/>
      <c r="X1208" s="87"/>
      <c r="Y1208" s="87"/>
      <c r="Z1208" s="87"/>
      <c r="AA1208" s="87"/>
      <c r="AB1208" s="87"/>
      <c r="AC1208" s="87"/>
      <c r="AD1208" s="87"/>
      <c r="AE1208" s="87"/>
      <c r="AF1208" s="87"/>
      <c r="AG1208" s="89"/>
      <c r="AH1208" s="89"/>
      <c r="AI1208" s="89"/>
      <c r="AJ1208" s="89"/>
      <c r="AK1208" s="87"/>
      <c r="AL1208" s="87"/>
      <c r="AM1208" s="87"/>
      <c r="AN1208" s="87"/>
      <c r="AO1208" s="90"/>
    </row>
    <row r="1209" spans="1:41" s="71" customFormat="1" x14ac:dyDescent="0.2">
      <c r="A1209" s="84"/>
      <c r="B1209" s="85"/>
      <c r="C1209" s="85"/>
      <c r="D1209" s="85"/>
      <c r="E1209" s="86"/>
      <c r="F1209" s="85"/>
      <c r="G1209" s="86"/>
      <c r="H1209" s="87"/>
      <c r="I1209" s="87"/>
      <c r="J1209" s="89"/>
      <c r="K1209" s="89"/>
      <c r="L1209" s="89"/>
      <c r="M1209" s="89"/>
      <c r="N1209" s="87"/>
      <c r="O1209" s="89"/>
      <c r="P1209" s="89"/>
      <c r="Q1209" s="89"/>
      <c r="R1209" s="89"/>
      <c r="S1209" s="87"/>
      <c r="T1209" s="87"/>
      <c r="U1209" s="87"/>
      <c r="V1209" s="87"/>
      <c r="W1209" s="87"/>
      <c r="X1209" s="87"/>
      <c r="Y1209" s="87"/>
      <c r="Z1209" s="87"/>
      <c r="AA1209" s="87"/>
      <c r="AB1209" s="87"/>
      <c r="AC1209" s="87"/>
      <c r="AD1209" s="87"/>
      <c r="AE1209" s="87"/>
      <c r="AF1209" s="87"/>
      <c r="AG1209" s="89"/>
      <c r="AH1209" s="89"/>
      <c r="AI1209" s="89"/>
      <c r="AJ1209" s="89"/>
      <c r="AK1209" s="87"/>
      <c r="AL1209" s="87"/>
      <c r="AM1209" s="87"/>
      <c r="AN1209" s="87"/>
      <c r="AO1209" s="90"/>
    </row>
    <row r="1210" spans="1:41" s="71" customFormat="1" x14ac:dyDescent="0.2">
      <c r="A1210" s="84"/>
      <c r="B1210" s="85"/>
      <c r="C1210" s="85"/>
      <c r="D1210" s="85"/>
      <c r="E1210" s="86"/>
      <c r="F1210" s="85"/>
      <c r="G1210" s="86"/>
      <c r="H1210" s="87"/>
      <c r="I1210" s="87"/>
      <c r="J1210" s="89"/>
      <c r="K1210" s="89"/>
      <c r="L1210" s="89"/>
      <c r="M1210" s="89"/>
      <c r="N1210" s="87"/>
      <c r="O1210" s="89"/>
      <c r="P1210" s="89"/>
      <c r="Q1210" s="89"/>
      <c r="R1210" s="89"/>
      <c r="S1210" s="87"/>
      <c r="T1210" s="87"/>
      <c r="U1210" s="87"/>
      <c r="V1210" s="87"/>
      <c r="W1210" s="87"/>
      <c r="X1210" s="87"/>
      <c r="Y1210" s="87"/>
      <c r="Z1210" s="87"/>
      <c r="AA1210" s="87"/>
      <c r="AB1210" s="87"/>
      <c r="AC1210" s="87"/>
      <c r="AD1210" s="87"/>
      <c r="AE1210" s="87"/>
      <c r="AF1210" s="87"/>
      <c r="AG1210" s="89"/>
      <c r="AH1210" s="89"/>
      <c r="AI1210" s="89"/>
      <c r="AJ1210" s="89"/>
      <c r="AK1210" s="87"/>
      <c r="AL1210" s="87"/>
      <c r="AM1210" s="87"/>
      <c r="AN1210" s="87"/>
      <c r="AO1210" s="90"/>
    </row>
    <row r="1211" spans="1:41" s="71" customFormat="1" x14ac:dyDescent="0.2">
      <c r="A1211" s="84"/>
      <c r="B1211" s="85"/>
      <c r="C1211" s="85"/>
      <c r="D1211" s="85"/>
      <c r="E1211" s="86"/>
      <c r="F1211" s="85"/>
      <c r="G1211" s="86"/>
      <c r="H1211" s="87"/>
      <c r="I1211" s="87"/>
      <c r="J1211" s="89"/>
      <c r="K1211" s="89"/>
      <c r="L1211" s="89"/>
      <c r="M1211" s="89"/>
      <c r="N1211" s="87"/>
      <c r="O1211" s="89"/>
      <c r="P1211" s="89"/>
      <c r="Q1211" s="89"/>
      <c r="R1211" s="89"/>
      <c r="S1211" s="87"/>
      <c r="T1211" s="87"/>
      <c r="U1211" s="87"/>
      <c r="V1211" s="87"/>
      <c r="W1211" s="87"/>
      <c r="X1211" s="87"/>
      <c r="Y1211" s="87"/>
      <c r="Z1211" s="87"/>
      <c r="AA1211" s="87"/>
      <c r="AB1211" s="87"/>
      <c r="AC1211" s="87"/>
      <c r="AD1211" s="87"/>
      <c r="AE1211" s="87"/>
      <c r="AF1211" s="87"/>
      <c r="AG1211" s="89"/>
      <c r="AH1211" s="89"/>
      <c r="AI1211" s="89"/>
      <c r="AJ1211" s="89"/>
      <c r="AK1211" s="87"/>
      <c r="AL1211" s="87"/>
      <c r="AM1211" s="87"/>
      <c r="AN1211" s="87"/>
      <c r="AO1211" s="90"/>
    </row>
    <row r="1212" spans="1:41" s="71" customFormat="1" x14ac:dyDescent="0.2">
      <c r="A1212" s="84"/>
      <c r="B1212" s="85"/>
      <c r="C1212" s="85"/>
      <c r="D1212" s="85"/>
      <c r="E1212" s="86"/>
      <c r="F1212" s="85"/>
      <c r="G1212" s="86"/>
      <c r="H1212" s="87"/>
      <c r="I1212" s="87"/>
      <c r="J1212" s="89"/>
      <c r="K1212" s="89"/>
      <c r="L1212" s="89"/>
      <c r="M1212" s="89"/>
      <c r="N1212" s="87"/>
      <c r="O1212" s="89"/>
      <c r="P1212" s="89"/>
      <c r="Q1212" s="89"/>
      <c r="R1212" s="89"/>
      <c r="S1212" s="87"/>
      <c r="T1212" s="87"/>
      <c r="U1212" s="87"/>
      <c r="V1212" s="87"/>
      <c r="W1212" s="87"/>
      <c r="X1212" s="87"/>
      <c r="Y1212" s="87"/>
      <c r="Z1212" s="87"/>
      <c r="AA1212" s="87"/>
      <c r="AB1212" s="87"/>
      <c r="AC1212" s="87"/>
      <c r="AD1212" s="87"/>
      <c r="AE1212" s="87"/>
      <c r="AF1212" s="87"/>
      <c r="AG1212" s="89"/>
      <c r="AH1212" s="89"/>
      <c r="AI1212" s="89"/>
      <c r="AJ1212" s="89"/>
      <c r="AK1212" s="87"/>
      <c r="AL1212" s="87"/>
      <c r="AM1212" s="87"/>
      <c r="AN1212" s="87"/>
      <c r="AO1212" s="90"/>
    </row>
    <row r="1213" spans="1:41" s="71" customFormat="1" x14ac:dyDescent="0.2">
      <c r="A1213" s="84"/>
      <c r="B1213" s="85"/>
      <c r="C1213" s="85"/>
      <c r="D1213" s="85"/>
      <c r="E1213" s="86"/>
      <c r="F1213" s="85"/>
      <c r="G1213" s="86"/>
      <c r="H1213" s="87"/>
      <c r="I1213" s="87"/>
      <c r="J1213" s="89"/>
      <c r="K1213" s="89"/>
      <c r="L1213" s="89"/>
      <c r="M1213" s="89"/>
      <c r="N1213" s="87"/>
      <c r="O1213" s="89"/>
      <c r="P1213" s="89"/>
      <c r="Q1213" s="89"/>
      <c r="R1213" s="89"/>
      <c r="S1213" s="87"/>
      <c r="T1213" s="87"/>
      <c r="U1213" s="87"/>
      <c r="V1213" s="87"/>
      <c r="W1213" s="87"/>
      <c r="X1213" s="87"/>
      <c r="Y1213" s="87"/>
      <c r="Z1213" s="87"/>
      <c r="AA1213" s="87"/>
      <c r="AB1213" s="87"/>
      <c r="AC1213" s="87"/>
      <c r="AD1213" s="87"/>
      <c r="AE1213" s="87"/>
      <c r="AF1213" s="87"/>
      <c r="AG1213" s="89"/>
      <c r="AH1213" s="89"/>
      <c r="AI1213" s="89"/>
      <c r="AJ1213" s="89"/>
      <c r="AK1213" s="87"/>
      <c r="AL1213" s="87"/>
      <c r="AM1213" s="87"/>
      <c r="AN1213" s="87"/>
      <c r="AO1213" s="90"/>
    </row>
    <row r="1214" spans="1:41" s="71" customFormat="1" x14ac:dyDescent="0.2">
      <c r="A1214" s="84"/>
      <c r="B1214" s="85"/>
      <c r="C1214" s="85"/>
      <c r="D1214" s="85"/>
      <c r="E1214" s="86"/>
      <c r="F1214" s="85"/>
      <c r="G1214" s="86"/>
      <c r="H1214" s="87"/>
      <c r="I1214" s="87"/>
      <c r="J1214" s="89"/>
      <c r="K1214" s="89"/>
      <c r="L1214" s="89"/>
      <c r="M1214" s="89"/>
      <c r="N1214" s="87"/>
      <c r="O1214" s="89"/>
      <c r="P1214" s="89"/>
      <c r="Q1214" s="89"/>
      <c r="R1214" s="89"/>
      <c r="S1214" s="87"/>
      <c r="T1214" s="87"/>
      <c r="U1214" s="87"/>
      <c r="V1214" s="87"/>
      <c r="W1214" s="87"/>
      <c r="X1214" s="87"/>
      <c r="Y1214" s="87"/>
      <c r="Z1214" s="87"/>
      <c r="AA1214" s="87"/>
      <c r="AB1214" s="87"/>
      <c r="AC1214" s="87"/>
      <c r="AD1214" s="87"/>
      <c r="AE1214" s="87"/>
      <c r="AF1214" s="87"/>
      <c r="AG1214" s="89"/>
      <c r="AH1214" s="89"/>
      <c r="AI1214" s="89"/>
      <c r="AJ1214" s="89"/>
      <c r="AK1214" s="87"/>
      <c r="AL1214" s="87"/>
      <c r="AM1214" s="87"/>
      <c r="AN1214" s="87"/>
      <c r="AO1214" s="90"/>
    </row>
    <row r="1215" spans="1:41" s="71" customFormat="1" x14ac:dyDescent="0.2">
      <c r="A1215" s="84"/>
      <c r="B1215" s="85"/>
      <c r="C1215" s="85"/>
      <c r="D1215" s="85"/>
      <c r="E1215" s="86"/>
      <c r="F1215" s="85"/>
      <c r="G1215" s="86"/>
      <c r="H1215" s="87"/>
      <c r="I1215" s="87"/>
      <c r="J1215" s="89"/>
      <c r="K1215" s="89"/>
      <c r="L1215" s="89"/>
      <c r="M1215" s="89"/>
      <c r="N1215" s="87"/>
      <c r="O1215" s="89"/>
      <c r="P1215" s="89"/>
      <c r="Q1215" s="89"/>
      <c r="R1215" s="89"/>
      <c r="S1215" s="87"/>
      <c r="T1215" s="87"/>
      <c r="U1215" s="87"/>
      <c r="V1215" s="87"/>
      <c r="W1215" s="87"/>
      <c r="X1215" s="87"/>
      <c r="Y1215" s="87"/>
      <c r="Z1215" s="87"/>
      <c r="AA1215" s="87"/>
      <c r="AB1215" s="87"/>
      <c r="AC1215" s="87"/>
      <c r="AD1215" s="87"/>
      <c r="AE1215" s="87"/>
      <c r="AF1215" s="87"/>
      <c r="AG1215" s="89"/>
      <c r="AH1215" s="89"/>
      <c r="AI1215" s="89"/>
      <c r="AJ1215" s="89"/>
      <c r="AK1215" s="87"/>
      <c r="AL1215" s="87"/>
      <c r="AM1215" s="87"/>
      <c r="AN1215" s="87"/>
      <c r="AO1215" s="90"/>
    </row>
    <row r="1216" spans="1:41" s="71" customFormat="1" x14ac:dyDescent="0.2">
      <c r="A1216" s="84"/>
      <c r="B1216" s="85"/>
      <c r="C1216" s="85"/>
      <c r="D1216" s="85"/>
      <c r="E1216" s="86"/>
      <c r="F1216" s="85"/>
      <c r="G1216" s="86"/>
      <c r="H1216" s="87"/>
      <c r="I1216" s="87"/>
      <c r="J1216" s="89"/>
      <c r="K1216" s="89"/>
      <c r="L1216" s="89"/>
      <c r="M1216" s="89"/>
      <c r="N1216" s="87"/>
      <c r="O1216" s="89"/>
      <c r="P1216" s="89"/>
      <c r="Q1216" s="89"/>
      <c r="R1216" s="89"/>
      <c r="S1216" s="87"/>
      <c r="T1216" s="87"/>
      <c r="U1216" s="87"/>
      <c r="V1216" s="87"/>
      <c r="W1216" s="87"/>
      <c r="X1216" s="87"/>
      <c r="Y1216" s="87"/>
      <c r="Z1216" s="87"/>
      <c r="AA1216" s="87"/>
      <c r="AB1216" s="87"/>
      <c r="AC1216" s="87"/>
      <c r="AD1216" s="87"/>
      <c r="AE1216" s="87"/>
      <c r="AF1216" s="87"/>
      <c r="AG1216" s="89"/>
      <c r="AH1216" s="89"/>
      <c r="AI1216" s="89"/>
      <c r="AJ1216" s="89"/>
      <c r="AK1216" s="87"/>
      <c r="AL1216" s="87"/>
      <c r="AM1216" s="87"/>
      <c r="AN1216" s="87"/>
      <c r="AO1216" s="90"/>
    </row>
    <row r="1217" spans="1:41" s="71" customFormat="1" x14ac:dyDescent="0.2">
      <c r="A1217" s="84"/>
      <c r="B1217" s="85"/>
      <c r="C1217" s="85"/>
      <c r="D1217" s="85"/>
      <c r="E1217" s="86"/>
      <c r="F1217" s="85"/>
      <c r="G1217" s="86"/>
      <c r="H1217" s="87"/>
      <c r="I1217" s="87"/>
      <c r="J1217" s="89"/>
      <c r="K1217" s="89"/>
      <c r="L1217" s="89"/>
      <c r="M1217" s="89"/>
      <c r="N1217" s="87"/>
      <c r="O1217" s="89"/>
      <c r="P1217" s="89"/>
      <c r="Q1217" s="89"/>
      <c r="R1217" s="89"/>
      <c r="S1217" s="87"/>
      <c r="T1217" s="87"/>
      <c r="U1217" s="87"/>
      <c r="V1217" s="87"/>
      <c r="W1217" s="87"/>
      <c r="X1217" s="87"/>
      <c r="Y1217" s="87"/>
      <c r="Z1217" s="87"/>
      <c r="AA1217" s="87"/>
      <c r="AB1217" s="87"/>
      <c r="AC1217" s="87"/>
      <c r="AD1217" s="87"/>
      <c r="AE1217" s="87"/>
      <c r="AF1217" s="87"/>
      <c r="AG1217" s="89"/>
      <c r="AH1217" s="89"/>
      <c r="AI1217" s="89"/>
      <c r="AJ1217" s="89"/>
      <c r="AK1217" s="87"/>
      <c r="AL1217" s="87"/>
      <c r="AM1217" s="87"/>
      <c r="AN1217" s="87"/>
      <c r="AO1217" s="90"/>
    </row>
    <row r="1218" spans="1:41" s="71" customFormat="1" x14ac:dyDescent="0.2">
      <c r="A1218" s="84"/>
      <c r="B1218" s="85"/>
      <c r="C1218" s="85"/>
      <c r="D1218" s="85"/>
      <c r="E1218" s="86"/>
      <c r="F1218" s="85"/>
      <c r="G1218" s="86"/>
      <c r="H1218" s="87"/>
      <c r="I1218" s="87"/>
      <c r="J1218" s="89"/>
      <c r="K1218" s="89"/>
      <c r="L1218" s="89"/>
      <c r="M1218" s="89"/>
      <c r="N1218" s="87"/>
      <c r="O1218" s="89"/>
      <c r="P1218" s="89"/>
      <c r="Q1218" s="89"/>
      <c r="R1218" s="89"/>
      <c r="S1218" s="87"/>
      <c r="T1218" s="87"/>
      <c r="U1218" s="87"/>
      <c r="V1218" s="87"/>
      <c r="W1218" s="87"/>
      <c r="X1218" s="87"/>
      <c r="Y1218" s="87"/>
      <c r="Z1218" s="87"/>
      <c r="AA1218" s="87"/>
      <c r="AB1218" s="87"/>
      <c r="AC1218" s="87"/>
      <c r="AD1218" s="87"/>
      <c r="AE1218" s="87"/>
      <c r="AF1218" s="87"/>
      <c r="AG1218" s="89"/>
      <c r="AH1218" s="89"/>
      <c r="AI1218" s="89"/>
      <c r="AJ1218" s="89"/>
      <c r="AK1218" s="87"/>
      <c r="AL1218" s="87"/>
      <c r="AM1218" s="87"/>
      <c r="AN1218" s="87"/>
      <c r="AO1218" s="90"/>
    </row>
    <row r="1219" spans="1:41" s="71" customFormat="1" x14ac:dyDescent="0.2">
      <c r="A1219" s="84"/>
      <c r="B1219" s="85"/>
      <c r="C1219" s="85"/>
      <c r="D1219" s="85"/>
      <c r="E1219" s="86"/>
      <c r="F1219" s="85"/>
      <c r="G1219" s="86"/>
      <c r="H1219" s="87"/>
      <c r="I1219" s="87"/>
      <c r="J1219" s="89"/>
      <c r="K1219" s="89"/>
      <c r="L1219" s="89"/>
      <c r="M1219" s="89"/>
      <c r="N1219" s="87"/>
      <c r="O1219" s="89"/>
      <c r="P1219" s="89"/>
      <c r="Q1219" s="89"/>
      <c r="R1219" s="89"/>
      <c r="S1219" s="87"/>
      <c r="T1219" s="87"/>
      <c r="U1219" s="87"/>
      <c r="V1219" s="87"/>
      <c r="W1219" s="87"/>
      <c r="X1219" s="87"/>
      <c r="Y1219" s="87"/>
      <c r="Z1219" s="87"/>
      <c r="AA1219" s="87"/>
      <c r="AB1219" s="87"/>
      <c r="AC1219" s="87"/>
      <c r="AD1219" s="87"/>
      <c r="AE1219" s="87"/>
      <c r="AF1219" s="87"/>
      <c r="AG1219" s="89"/>
      <c r="AH1219" s="89"/>
      <c r="AI1219" s="89"/>
      <c r="AJ1219" s="89"/>
      <c r="AK1219" s="87"/>
      <c r="AL1219" s="87"/>
      <c r="AM1219" s="87"/>
      <c r="AN1219" s="87"/>
      <c r="AO1219" s="90"/>
    </row>
    <row r="1220" spans="1:41" s="71" customFormat="1" x14ac:dyDescent="0.2">
      <c r="A1220" s="84"/>
      <c r="B1220" s="85"/>
      <c r="C1220" s="85"/>
      <c r="D1220" s="85"/>
      <c r="E1220" s="86"/>
      <c r="F1220" s="85"/>
      <c r="G1220" s="86"/>
      <c r="H1220" s="87"/>
      <c r="I1220" s="87"/>
      <c r="J1220" s="89"/>
      <c r="K1220" s="89"/>
      <c r="L1220" s="89"/>
      <c r="M1220" s="89"/>
      <c r="N1220" s="87"/>
      <c r="O1220" s="89"/>
      <c r="P1220" s="89"/>
      <c r="Q1220" s="89"/>
      <c r="R1220" s="89"/>
      <c r="S1220" s="87"/>
      <c r="T1220" s="87"/>
      <c r="U1220" s="87"/>
      <c r="V1220" s="87"/>
      <c r="W1220" s="87"/>
      <c r="X1220" s="87"/>
      <c r="Y1220" s="87"/>
      <c r="Z1220" s="87"/>
      <c r="AA1220" s="87"/>
      <c r="AB1220" s="87"/>
      <c r="AC1220" s="87"/>
      <c r="AD1220" s="87"/>
      <c r="AE1220" s="87"/>
      <c r="AF1220" s="87"/>
      <c r="AG1220" s="89"/>
      <c r="AH1220" s="89"/>
      <c r="AI1220" s="89"/>
      <c r="AJ1220" s="89"/>
      <c r="AK1220" s="87"/>
      <c r="AL1220" s="87"/>
      <c r="AM1220" s="87"/>
      <c r="AN1220" s="87"/>
      <c r="AO1220" s="90"/>
    </row>
    <row r="1221" spans="1:41" s="71" customFormat="1" x14ac:dyDescent="0.2">
      <c r="A1221" s="84"/>
      <c r="B1221" s="85"/>
      <c r="C1221" s="85"/>
      <c r="D1221" s="85"/>
      <c r="E1221" s="86"/>
      <c r="F1221" s="85"/>
      <c r="G1221" s="86"/>
      <c r="H1221" s="87"/>
      <c r="I1221" s="87"/>
      <c r="J1221" s="89"/>
      <c r="K1221" s="89"/>
      <c r="L1221" s="89"/>
      <c r="M1221" s="89"/>
      <c r="N1221" s="87"/>
      <c r="O1221" s="89"/>
      <c r="P1221" s="89"/>
      <c r="Q1221" s="89"/>
      <c r="R1221" s="89"/>
      <c r="S1221" s="87"/>
      <c r="T1221" s="87"/>
      <c r="U1221" s="87"/>
      <c r="V1221" s="87"/>
      <c r="W1221" s="87"/>
      <c r="X1221" s="87"/>
      <c r="Y1221" s="87"/>
      <c r="Z1221" s="87"/>
      <c r="AA1221" s="87"/>
      <c r="AB1221" s="87"/>
      <c r="AC1221" s="87"/>
      <c r="AD1221" s="87"/>
      <c r="AE1221" s="87"/>
      <c r="AF1221" s="87"/>
      <c r="AG1221" s="89"/>
      <c r="AH1221" s="89"/>
      <c r="AI1221" s="89"/>
      <c r="AJ1221" s="89"/>
      <c r="AK1221" s="87"/>
      <c r="AL1221" s="87"/>
      <c r="AM1221" s="87"/>
      <c r="AN1221" s="87"/>
      <c r="AO1221" s="90"/>
    </row>
    <row r="1222" spans="1:41" s="71" customFormat="1" x14ac:dyDescent="0.2">
      <c r="A1222" s="84"/>
      <c r="B1222" s="85"/>
      <c r="C1222" s="85"/>
      <c r="D1222" s="85"/>
      <c r="E1222" s="86"/>
      <c r="F1222" s="85"/>
      <c r="G1222" s="86"/>
      <c r="H1222" s="87"/>
      <c r="I1222" s="87"/>
      <c r="J1222" s="89"/>
      <c r="K1222" s="89"/>
      <c r="L1222" s="89"/>
      <c r="M1222" s="89"/>
      <c r="N1222" s="87"/>
      <c r="O1222" s="89"/>
      <c r="P1222" s="89"/>
      <c r="Q1222" s="89"/>
      <c r="R1222" s="89"/>
      <c r="S1222" s="87"/>
      <c r="T1222" s="87"/>
      <c r="U1222" s="87"/>
      <c r="V1222" s="87"/>
      <c r="W1222" s="87"/>
      <c r="X1222" s="87"/>
      <c r="Y1222" s="87"/>
      <c r="Z1222" s="87"/>
      <c r="AA1222" s="87"/>
      <c r="AB1222" s="87"/>
      <c r="AC1222" s="87"/>
      <c r="AD1222" s="87"/>
      <c r="AE1222" s="87"/>
      <c r="AF1222" s="87"/>
      <c r="AG1222" s="89"/>
      <c r="AH1222" s="89"/>
      <c r="AI1222" s="89"/>
      <c r="AJ1222" s="89"/>
      <c r="AK1222" s="87"/>
      <c r="AL1222" s="87"/>
      <c r="AM1222" s="87"/>
      <c r="AN1222" s="87"/>
      <c r="AO1222" s="90"/>
    </row>
    <row r="1223" spans="1:41" s="71" customFormat="1" x14ac:dyDescent="0.2">
      <c r="A1223" s="84"/>
      <c r="B1223" s="85"/>
      <c r="C1223" s="85"/>
      <c r="D1223" s="85"/>
      <c r="E1223" s="86"/>
      <c r="F1223" s="85"/>
      <c r="G1223" s="86"/>
      <c r="H1223" s="87"/>
      <c r="I1223" s="87"/>
      <c r="J1223" s="89"/>
      <c r="K1223" s="89"/>
      <c r="L1223" s="89"/>
      <c r="M1223" s="89"/>
      <c r="N1223" s="87"/>
      <c r="O1223" s="89"/>
      <c r="P1223" s="89"/>
      <c r="Q1223" s="89"/>
      <c r="R1223" s="89"/>
      <c r="S1223" s="87"/>
      <c r="T1223" s="87"/>
      <c r="U1223" s="87"/>
      <c r="V1223" s="87"/>
      <c r="W1223" s="87"/>
      <c r="X1223" s="87"/>
      <c r="Y1223" s="87"/>
      <c r="Z1223" s="87"/>
      <c r="AA1223" s="87"/>
      <c r="AB1223" s="87"/>
      <c r="AC1223" s="87"/>
      <c r="AD1223" s="87"/>
      <c r="AE1223" s="87"/>
      <c r="AF1223" s="87"/>
      <c r="AG1223" s="89"/>
      <c r="AH1223" s="89"/>
      <c r="AI1223" s="89"/>
      <c r="AJ1223" s="89"/>
      <c r="AK1223" s="87"/>
      <c r="AL1223" s="87"/>
      <c r="AM1223" s="87"/>
      <c r="AN1223" s="87"/>
      <c r="AO1223" s="90"/>
    </row>
    <row r="1224" spans="1:41" s="71" customFormat="1" x14ac:dyDescent="0.2">
      <c r="A1224" s="84"/>
      <c r="B1224" s="85"/>
      <c r="C1224" s="85"/>
      <c r="D1224" s="85"/>
      <c r="E1224" s="86"/>
      <c r="F1224" s="85"/>
      <c r="G1224" s="86"/>
      <c r="H1224" s="87"/>
      <c r="I1224" s="87"/>
      <c r="J1224" s="89"/>
      <c r="K1224" s="89"/>
      <c r="L1224" s="89"/>
      <c r="M1224" s="89"/>
      <c r="N1224" s="87"/>
      <c r="O1224" s="89"/>
      <c r="P1224" s="89"/>
      <c r="Q1224" s="89"/>
      <c r="R1224" s="89"/>
      <c r="S1224" s="87"/>
      <c r="T1224" s="87"/>
      <c r="U1224" s="87"/>
      <c r="V1224" s="87"/>
      <c r="W1224" s="87"/>
      <c r="X1224" s="87"/>
      <c r="Y1224" s="87"/>
      <c r="Z1224" s="87"/>
      <c r="AA1224" s="87"/>
      <c r="AB1224" s="87"/>
      <c r="AC1224" s="87"/>
      <c r="AD1224" s="87"/>
      <c r="AE1224" s="87"/>
      <c r="AF1224" s="87"/>
      <c r="AG1224" s="89"/>
      <c r="AH1224" s="89"/>
      <c r="AI1224" s="89"/>
      <c r="AJ1224" s="89"/>
      <c r="AK1224" s="87"/>
      <c r="AL1224" s="87"/>
      <c r="AM1224" s="87"/>
      <c r="AN1224" s="87"/>
      <c r="AO1224" s="90"/>
    </row>
    <row r="1225" spans="1:41" s="71" customFormat="1" x14ac:dyDescent="0.2">
      <c r="A1225" s="84"/>
      <c r="B1225" s="85"/>
      <c r="C1225" s="85"/>
      <c r="D1225" s="85"/>
      <c r="E1225" s="86"/>
      <c r="F1225" s="85"/>
      <c r="G1225" s="86"/>
      <c r="H1225" s="87"/>
      <c r="I1225" s="87"/>
      <c r="J1225" s="89"/>
      <c r="K1225" s="89"/>
      <c r="L1225" s="89"/>
      <c r="M1225" s="89"/>
      <c r="N1225" s="87"/>
      <c r="O1225" s="89"/>
      <c r="P1225" s="89"/>
      <c r="Q1225" s="89"/>
      <c r="R1225" s="89"/>
      <c r="S1225" s="87"/>
      <c r="T1225" s="87"/>
      <c r="U1225" s="87"/>
      <c r="V1225" s="87"/>
      <c r="W1225" s="87"/>
      <c r="X1225" s="87"/>
      <c r="Y1225" s="87"/>
      <c r="Z1225" s="87"/>
      <c r="AA1225" s="87"/>
      <c r="AB1225" s="87"/>
      <c r="AC1225" s="87"/>
      <c r="AD1225" s="87"/>
      <c r="AE1225" s="87"/>
      <c r="AF1225" s="87"/>
      <c r="AG1225" s="89"/>
      <c r="AH1225" s="89"/>
      <c r="AI1225" s="89"/>
      <c r="AJ1225" s="89"/>
      <c r="AK1225" s="87"/>
      <c r="AL1225" s="87"/>
      <c r="AM1225" s="87"/>
      <c r="AN1225" s="87"/>
      <c r="AO1225" s="90"/>
    </row>
    <row r="1226" spans="1:41" s="71" customFormat="1" x14ac:dyDescent="0.2">
      <c r="A1226" s="84"/>
      <c r="B1226" s="85"/>
      <c r="C1226" s="85"/>
      <c r="D1226" s="85"/>
      <c r="E1226" s="86"/>
      <c r="F1226" s="85"/>
      <c r="G1226" s="86"/>
      <c r="H1226" s="87"/>
      <c r="I1226" s="87"/>
      <c r="J1226" s="89"/>
      <c r="K1226" s="89"/>
      <c r="L1226" s="89"/>
      <c r="M1226" s="89"/>
      <c r="N1226" s="87"/>
      <c r="O1226" s="89"/>
      <c r="P1226" s="89"/>
      <c r="Q1226" s="89"/>
      <c r="R1226" s="89"/>
      <c r="S1226" s="87"/>
      <c r="T1226" s="87"/>
      <c r="U1226" s="87"/>
      <c r="V1226" s="87"/>
      <c r="W1226" s="87"/>
      <c r="X1226" s="87"/>
      <c r="Y1226" s="87"/>
      <c r="Z1226" s="87"/>
      <c r="AA1226" s="87"/>
      <c r="AB1226" s="87"/>
      <c r="AC1226" s="87"/>
      <c r="AD1226" s="87"/>
      <c r="AE1226" s="87"/>
      <c r="AF1226" s="87"/>
      <c r="AG1226" s="89"/>
      <c r="AH1226" s="89"/>
      <c r="AI1226" s="89"/>
      <c r="AJ1226" s="89"/>
      <c r="AK1226" s="87"/>
      <c r="AL1226" s="87"/>
      <c r="AM1226" s="87"/>
      <c r="AN1226" s="87"/>
      <c r="AO1226" s="90"/>
    </row>
    <row r="1227" spans="1:41" s="71" customFormat="1" x14ac:dyDescent="0.2">
      <c r="A1227" s="84"/>
      <c r="B1227" s="85"/>
      <c r="C1227" s="85"/>
      <c r="D1227" s="85"/>
      <c r="E1227" s="86"/>
      <c r="F1227" s="85"/>
      <c r="G1227" s="86"/>
      <c r="H1227" s="87"/>
      <c r="I1227" s="87"/>
      <c r="J1227" s="89"/>
      <c r="K1227" s="89"/>
      <c r="L1227" s="89"/>
      <c r="M1227" s="89"/>
      <c r="N1227" s="87"/>
      <c r="O1227" s="89"/>
      <c r="P1227" s="89"/>
      <c r="Q1227" s="89"/>
      <c r="R1227" s="89"/>
      <c r="S1227" s="87"/>
      <c r="T1227" s="87"/>
      <c r="U1227" s="87"/>
      <c r="V1227" s="87"/>
      <c r="W1227" s="87"/>
      <c r="X1227" s="87"/>
      <c r="Y1227" s="87"/>
      <c r="Z1227" s="87"/>
      <c r="AA1227" s="87"/>
      <c r="AB1227" s="87"/>
      <c r="AC1227" s="87"/>
      <c r="AD1227" s="87"/>
      <c r="AE1227" s="87"/>
      <c r="AF1227" s="87"/>
      <c r="AG1227" s="89"/>
      <c r="AH1227" s="89"/>
      <c r="AI1227" s="89"/>
      <c r="AJ1227" s="89"/>
      <c r="AK1227" s="87"/>
      <c r="AL1227" s="87"/>
      <c r="AM1227" s="87"/>
      <c r="AN1227" s="87"/>
      <c r="AO1227" s="90"/>
    </row>
    <row r="1228" spans="1:41" s="71" customFormat="1" x14ac:dyDescent="0.2">
      <c r="A1228" s="84"/>
      <c r="B1228" s="85"/>
      <c r="C1228" s="85"/>
      <c r="D1228" s="85"/>
      <c r="E1228" s="86"/>
      <c r="F1228" s="85"/>
      <c r="G1228" s="86"/>
      <c r="H1228" s="87"/>
      <c r="I1228" s="87"/>
      <c r="J1228" s="89"/>
      <c r="K1228" s="89"/>
      <c r="L1228" s="89"/>
      <c r="M1228" s="89"/>
      <c r="N1228" s="87"/>
      <c r="O1228" s="89"/>
      <c r="P1228" s="89"/>
      <c r="Q1228" s="89"/>
      <c r="R1228" s="89"/>
      <c r="S1228" s="87"/>
      <c r="T1228" s="87"/>
      <c r="U1228" s="87"/>
      <c r="V1228" s="87"/>
      <c r="W1228" s="87"/>
      <c r="X1228" s="87"/>
      <c r="Y1228" s="87"/>
      <c r="Z1228" s="87"/>
      <c r="AA1228" s="87"/>
      <c r="AB1228" s="87"/>
      <c r="AC1228" s="87"/>
      <c r="AD1228" s="87"/>
      <c r="AE1228" s="87"/>
      <c r="AF1228" s="87"/>
      <c r="AG1228" s="89"/>
      <c r="AH1228" s="89"/>
      <c r="AI1228" s="89"/>
      <c r="AJ1228" s="89"/>
      <c r="AK1228" s="87"/>
      <c r="AL1228" s="87"/>
      <c r="AM1228" s="87"/>
      <c r="AN1228" s="87"/>
      <c r="AO1228" s="90"/>
    </row>
    <row r="1229" spans="1:41" s="71" customFormat="1" x14ac:dyDescent="0.2">
      <c r="A1229" s="84"/>
      <c r="B1229" s="85"/>
      <c r="C1229" s="85"/>
      <c r="D1229" s="85"/>
      <c r="E1229" s="86"/>
      <c r="F1229" s="85"/>
      <c r="G1229" s="86"/>
      <c r="H1229" s="87"/>
      <c r="I1229" s="87"/>
      <c r="J1229" s="89"/>
      <c r="K1229" s="89"/>
      <c r="L1229" s="89"/>
      <c r="M1229" s="89"/>
      <c r="N1229" s="87"/>
      <c r="O1229" s="89"/>
      <c r="P1229" s="89"/>
      <c r="Q1229" s="89"/>
      <c r="R1229" s="89"/>
      <c r="S1229" s="87"/>
      <c r="T1229" s="87"/>
      <c r="U1229" s="87"/>
      <c r="V1229" s="87"/>
      <c r="W1229" s="87"/>
      <c r="X1229" s="87"/>
      <c r="Y1229" s="87"/>
      <c r="Z1229" s="87"/>
      <c r="AA1229" s="87"/>
      <c r="AB1229" s="87"/>
      <c r="AC1229" s="87"/>
      <c r="AD1229" s="87"/>
      <c r="AE1229" s="87"/>
      <c r="AF1229" s="87"/>
      <c r="AG1229" s="89"/>
      <c r="AH1229" s="89"/>
      <c r="AI1229" s="89"/>
      <c r="AJ1229" s="89"/>
      <c r="AK1229" s="87"/>
      <c r="AL1229" s="87"/>
      <c r="AM1229" s="87"/>
      <c r="AN1229" s="87"/>
      <c r="AO1229" s="90"/>
    </row>
    <row r="1230" spans="1:41" s="71" customFormat="1" x14ac:dyDescent="0.2">
      <c r="A1230" s="84"/>
      <c r="B1230" s="85"/>
      <c r="C1230" s="85"/>
      <c r="D1230" s="85"/>
      <c r="E1230" s="86"/>
      <c r="F1230" s="85"/>
      <c r="G1230" s="86"/>
      <c r="H1230" s="87"/>
      <c r="I1230" s="87"/>
      <c r="J1230" s="89"/>
      <c r="K1230" s="89"/>
      <c r="L1230" s="89"/>
      <c r="M1230" s="89"/>
      <c r="N1230" s="87"/>
      <c r="O1230" s="89"/>
      <c r="P1230" s="89"/>
      <c r="Q1230" s="89"/>
      <c r="R1230" s="89"/>
      <c r="S1230" s="87"/>
      <c r="T1230" s="87"/>
      <c r="U1230" s="87"/>
      <c r="V1230" s="87"/>
      <c r="W1230" s="87"/>
      <c r="X1230" s="87"/>
      <c r="Y1230" s="87"/>
      <c r="Z1230" s="87"/>
      <c r="AA1230" s="87"/>
      <c r="AB1230" s="87"/>
      <c r="AC1230" s="87"/>
      <c r="AD1230" s="87"/>
      <c r="AE1230" s="87"/>
      <c r="AF1230" s="87"/>
      <c r="AG1230" s="89"/>
      <c r="AH1230" s="89"/>
      <c r="AI1230" s="89"/>
      <c r="AJ1230" s="89"/>
      <c r="AK1230" s="87"/>
      <c r="AL1230" s="87"/>
      <c r="AM1230" s="87"/>
      <c r="AN1230" s="87"/>
      <c r="AO1230" s="90"/>
    </row>
    <row r="1231" spans="1:41" s="71" customFormat="1" x14ac:dyDescent="0.2">
      <c r="A1231" s="84"/>
      <c r="B1231" s="85"/>
      <c r="C1231" s="85"/>
      <c r="D1231" s="85"/>
      <c r="E1231" s="86"/>
      <c r="F1231" s="85"/>
      <c r="G1231" s="86"/>
      <c r="H1231" s="87"/>
      <c r="I1231" s="87"/>
      <c r="J1231" s="89"/>
      <c r="K1231" s="89"/>
      <c r="L1231" s="89"/>
      <c r="M1231" s="89"/>
      <c r="N1231" s="87"/>
      <c r="O1231" s="89"/>
      <c r="P1231" s="89"/>
      <c r="Q1231" s="89"/>
      <c r="R1231" s="89"/>
      <c r="S1231" s="87"/>
      <c r="T1231" s="87"/>
      <c r="U1231" s="87"/>
      <c r="V1231" s="87"/>
      <c r="W1231" s="87"/>
      <c r="X1231" s="87"/>
      <c r="Y1231" s="87"/>
      <c r="Z1231" s="87"/>
      <c r="AA1231" s="87"/>
      <c r="AB1231" s="87"/>
      <c r="AC1231" s="87"/>
      <c r="AD1231" s="87"/>
      <c r="AE1231" s="87"/>
      <c r="AF1231" s="87"/>
      <c r="AG1231" s="89"/>
      <c r="AH1231" s="89"/>
      <c r="AI1231" s="89"/>
      <c r="AJ1231" s="89"/>
      <c r="AK1231" s="87"/>
      <c r="AL1231" s="87"/>
      <c r="AM1231" s="87"/>
      <c r="AN1231" s="87"/>
      <c r="AO1231" s="90"/>
    </row>
    <row r="1232" spans="1:41" s="71" customFormat="1" x14ac:dyDescent="0.2">
      <c r="A1232" s="84"/>
      <c r="B1232" s="85"/>
      <c r="C1232" s="85"/>
      <c r="D1232" s="85"/>
      <c r="E1232" s="86"/>
      <c r="F1232" s="85"/>
      <c r="G1232" s="86"/>
      <c r="H1232" s="87"/>
      <c r="I1232" s="87"/>
      <c r="J1232" s="89"/>
      <c r="K1232" s="89"/>
      <c r="L1232" s="89"/>
      <c r="M1232" s="89"/>
      <c r="N1232" s="87"/>
      <c r="O1232" s="89"/>
      <c r="P1232" s="89"/>
      <c r="Q1232" s="89"/>
      <c r="R1232" s="89"/>
      <c r="S1232" s="87"/>
      <c r="T1232" s="87"/>
      <c r="U1232" s="87"/>
      <c r="V1232" s="87"/>
      <c r="W1232" s="87"/>
      <c r="X1232" s="87"/>
      <c r="Y1232" s="87"/>
      <c r="Z1232" s="87"/>
      <c r="AA1232" s="87"/>
      <c r="AB1232" s="87"/>
      <c r="AC1232" s="87"/>
      <c r="AD1232" s="87"/>
      <c r="AE1232" s="87"/>
      <c r="AF1232" s="87"/>
      <c r="AG1232" s="89"/>
      <c r="AH1232" s="89"/>
      <c r="AI1232" s="89"/>
      <c r="AJ1232" s="89"/>
      <c r="AK1232" s="87"/>
      <c r="AL1232" s="87"/>
      <c r="AM1232" s="87"/>
      <c r="AN1232" s="87"/>
      <c r="AO1232" s="90"/>
    </row>
    <row r="1233" spans="1:41" s="71" customFormat="1" x14ac:dyDescent="0.2">
      <c r="A1233" s="84"/>
      <c r="B1233" s="85"/>
      <c r="C1233" s="85"/>
      <c r="D1233" s="85"/>
      <c r="E1233" s="86"/>
      <c r="F1233" s="85"/>
      <c r="G1233" s="86"/>
      <c r="H1233" s="87"/>
      <c r="I1233" s="87"/>
      <c r="J1233" s="89"/>
      <c r="K1233" s="89"/>
      <c r="L1233" s="89"/>
      <c r="M1233" s="89"/>
      <c r="N1233" s="87"/>
      <c r="O1233" s="89"/>
      <c r="P1233" s="89"/>
      <c r="Q1233" s="89"/>
      <c r="R1233" s="89"/>
      <c r="S1233" s="87"/>
      <c r="T1233" s="87"/>
      <c r="U1233" s="87"/>
      <c r="V1233" s="87"/>
      <c r="W1233" s="87"/>
      <c r="X1233" s="87"/>
      <c r="Y1233" s="87"/>
      <c r="Z1233" s="87"/>
      <c r="AA1233" s="87"/>
      <c r="AB1233" s="87"/>
      <c r="AC1233" s="87"/>
      <c r="AD1233" s="87"/>
      <c r="AE1233" s="87"/>
      <c r="AF1233" s="87"/>
      <c r="AG1233" s="89"/>
      <c r="AH1233" s="89"/>
      <c r="AI1233" s="89"/>
      <c r="AJ1233" s="89"/>
      <c r="AK1233" s="87"/>
      <c r="AL1233" s="87"/>
      <c r="AM1233" s="87"/>
      <c r="AN1233" s="87"/>
      <c r="AO1233" s="90"/>
    </row>
    <row r="1234" spans="1:41" s="71" customFormat="1" x14ac:dyDescent="0.2">
      <c r="A1234" s="84"/>
      <c r="B1234" s="85"/>
      <c r="C1234" s="85"/>
      <c r="D1234" s="85"/>
      <c r="E1234" s="86"/>
      <c r="F1234" s="85"/>
      <c r="G1234" s="86"/>
      <c r="H1234" s="87"/>
      <c r="I1234" s="87"/>
      <c r="J1234" s="89"/>
      <c r="K1234" s="89"/>
      <c r="L1234" s="89"/>
      <c r="M1234" s="89"/>
      <c r="N1234" s="87"/>
      <c r="O1234" s="89"/>
      <c r="P1234" s="89"/>
      <c r="Q1234" s="89"/>
      <c r="R1234" s="89"/>
      <c r="S1234" s="87"/>
      <c r="T1234" s="87"/>
      <c r="U1234" s="87"/>
      <c r="V1234" s="87"/>
      <c r="W1234" s="87"/>
      <c r="X1234" s="87"/>
      <c r="Y1234" s="87"/>
      <c r="Z1234" s="87"/>
      <c r="AA1234" s="87"/>
      <c r="AB1234" s="87"/>
      <c r="AC1234" s="87"/>
      <c r="AD1234" s="87"/>
      <c r="AE1234" s="87"/>
      <c r="AF1234" s="87"/>
      <c r="AG1234" s="89"/>
      <c r="AH1234" s="89"/>
      <c r="AI1234" s="89"/>
      <c r="AJ1234" s="89"/>
      <c r="AK1234" s="87"/>
      <c r="AL1234" s="87"/>
      <c r="AM1234" s="87"/>
      <c r="AN1234" s="87"/>
      <c r="AO1234" s="90"/>
    </row>
    <row r="1235" spans="1:41" s="71" customFormat="1" x14ac:dyDescent="0.2">
      <c r="A1235" s="84"/>
      <c r="B1235" s="85"/>
      <c r="C1235" s="85"/>
      <c r="D1235" s="85"/>
      <c r="E1235" s="86"/>
      <c r="F1235" s="85"/>
      <c r="G1235" s="86"/>
      <c r="H1235" s="87"/>
      <c r="I1235" s="87"/>
      <c r="J1235" s="89"/>
      <c r="K1235" s="89"/>
      <c r="L1235" s="89"/>
      <c r="M1235" s="89"/>
      <c r="N1235" s="87"/>
      <c r="O1235" s="89"/>
      <c r="P1235" s="89"/>
      <c r="Q1235" s="89"/>
      <c r="R1235" s="89"/>
      <c r="S1235" s="87"/>
      <c r="T1235" s="87"/>
      <c r="U1235" s="87"/>
      <c r="V1235" s="87"/>
      <c r="W1235" s="87"/>
      <c r="X1235" s="87"/>
      <c r="Y1235" s="87"/>
      <c r="Z1235" s="87"/>
      <c r="AA1235" s="87"/>
      <c r="AB1235" s="87"/>
      <c r="AC1235" s="87"/>
      <c r="AD1235" s="87"/>
      <c r="AE1235" s="87"/>
      <c r="AF1235" s="87"/>
      <c r="AG1235" s="89"/>
      <c r="AH1235" s="89"/>
      <c r="AI1235" s="89"/>
      <c r="AJ1235" s="89"/>
      <c r="AK1235" s="87"/>
      <c r="AL1235" s="87"/>
      <c r="AM1235" s="87"/>
      <c r="AN1235" s="87"/>
      <c r="AO1235" s="90"/>
    </row>
    <row r="1236" spans="1:41" s="71" customFormat="1" x14ac:dyDescent="0.2">
      <c r="A1236" s="84"/>
      <c r="B1236" s="85"/>
      <c r="C1236" s="85"/>
      <c r="D1236" s="85"/>
      <c r="E1236" s="86"/>
      <c r="F1236" s="85"/>
      <c r="G1236" s="86"/>
      <c r="H1236" s="87"/>
      <c r="I1236" s="87"/>
      <c r="J1236" s="89"/>
      <c r="K1236" s="89"/>
      <c r="L1236" s="89"/>
      <c r="M1236" s="89"/>
      <c r="N1236" s="87"/>
      <c r="O1236" s="89"/>
      <c r="P1236" s="89"/>
      <c r="Q1236" s="89"/>
      <c r="R1236" s="89"/>
      <c r="S1236" s="87"/>
      <c r="T1236" s="87"/>
      <c r="U1236" s="87"/>
      <c r="V1236" s="87"/>
      <c r="W1236" s="87"/>
      <c r="X1236" s="87"/>
      <c r="Y1236" s="87"/>
      <c r="Z1236" s="87"/>
      <c r="AA1236" s="87"/>
      <c r="AB1236" s="87"/>
      <c r="AC1236" s="87"/>
      <c r="AD1236" s="87"/>
      <c r="AE1236" s="87"/>
      <c r="AF1236" s="87"/>
      <c r="AG1236" s="89"/>
      <c r="AH1236" s="89"/>
      <c r="AI1236" s="89"/>
      <c r="AJ1236" s="89"/>
      <c r="AK1236" s="87"/>
      <c r="AL1236" s="87"/>
      <c r="AM1236" s="87"/>
      <c r="AN1236" s="87"/>
      <c r="AO1236" s="90"/>
    </row>
    <row r="1237" spans="1:41" s="71" customFormat="1" x14ac:dyDescent="0.2">
      <c r="A1237" s="84"/>
      <c r="B1237" s="85"/>
      <c r="C1237" s="85"/>
      <c r="D1237" s="85"/>
      <c r="E1237" s="86"/>
      <c r="F1237" s="85"/>
      <c r="G1237" s="86"/>
      <c r="H1237" s="87"/>
      <c r="I1237" s="87"/>
      <c r="J1237" s="89"/>
      <c r="K1237" s="89"/>
      <c r="L1237" s="89"/>
      <c r="M1237" s="89"/>
      <c r="N1237" s="87"/>
      <c r="O1237" s="89"/>
      <c r="P1237" s="89"/>
      <c r="Q1237" s="89"/>
      <c r="R1237" s="89"/>
      <c r="S1237" s="87"/>
      <c r="T1237" s="87"/>
      <c r="U1237" s="87"/>
      <c r="V1237" s="87"/>
      <c r="W1237" s="87"/>
      <c r="X1237" s="87"/>
      <c r="Y1237" s="87"/>
      <c r="Z1237" s="87"/>
      <c r="AA1237" s="87"/>
      <c r="AB1237" s="87"/>
      <c r="AC1237" s="87"/>
      <c r="AD1237" s="87"/>
      <c r="AE1237" s="87"/>
      <c r="AF1237" s="87"/>
      <c r="AG1237" s="89"/>
      <c r="AH1237" s="89"/>
      <c r="AI1237" s="89"/>
      <c r="AJ1237" s="89"/>
      <c r="AK1237" s="87"/>
      <c r="AL1237" s="87"/>
      <c r="AM1237" s="87"/>
      <c r="AN1237" s="87"/>
      <c r="AO1237" s="90"/>
    </row>
    <row r="1238" spans="1:41" s="71" customFormat="1" x14ac:dyDescent="0.2">
      <c r="A1238" s="84"/>
      <c r="B1238" s="85"/>
      <c r="C1238" s="85"/>
      <c r="D1238" s="85"/>
      <c r="E1238" s="86"/>
      <c r="F1238" s="85"/>
      <c r="G1238" s="86"/>
      <c r="H1238" s="87"/>
      <c r="I1238" s="87"/>
      <c r="J1238" s="89"/>
      <c r="K1238" s="89"/>
      <c r="L1238" s="89"/>
      <c r="M1238" s="89"/>
      <c r="N1238" s="87"/>
      <c r="O1238" s="89"/>
      <c r="P1238" s="89"/>
      <c r="Q1238" s="89"/>
      <c r="R1238" s="89"/>
      <c r="S1238" s="87"/>
      <c r="T1238" s="87"/>
      <c r="U1238" s="87"/>
      <c r="V1238" s="87"/>
      <c r="W1238" s="87"/>
      <c r="X1238" s="87"/>
      <c r="Y1238" s="87"/>
      <c r="Z1238" s="87"/>
      <c r="AA1238" s="87"/>
      <c r="AB1238" s="87"/>
      <c r="AC1238" s="87"/>
      <c r="AD1238" s="87"/>
      <c r="AE1238" s="87"/>
      <c r="AF1238" s="87"/>
      <c r="AG1238" s="89"/>
      <c r="AH1238" s="89"/>
      <c r="AI1238" s="89"/>
      <c r="AJ1238" s="89"/>
      <c r="AK1238" s="87"/>
      <c r="AL1238" s="87"/>
      <c r="AM1238" s="87"/>
      <c r="AN1238" s="87"/>
      <c r="AO1238" s="90"/>
    </row>
    <row r="1239" spans="1:41" s="71" customFormat="1" x14ac:dyDescent="0.2">
      <c r="A1239" s="84"/>
      <c r="B1239" s="85"/>
      <c r="C1239" s="85"/>
      <c r="D1239" s="85"/>
      <c r="E1239" s="86"/>
      <c r="F1239" s="85"/>
      <c r="G1239" s="86"/>
      <c r="H1239" s="87"/>
      <c r="I1239" s="87"/>
      <c r="J1239" s="89"/>
      <c r="K1239" s="89"/>
      <c r="L1239" s="89"/>
      <c r="M1239" s="89"/>
      <c r="N1239" s="87"/>
      <c r="O1239" s="89"/>
      <c r="P1239" s="89"/>
      <c r="Q1239" s="89"/>
      <c r="R1239" s="89"/>
      <c r="S1239" s="87"/>
      <c r="T1239" s="87"/>
      <c r="U1239" s="87"/>
      <c r="V1239" s="87"/>
      <c r="W1239" s="87"/>
      <c r="X1239" s="87"/>
      <c r="Y1239" s="87"/>
      <c r="Z1239" s="87"/>
      <c r="AA1239" s="87"/>
      <c r="AB1239" s="87"/>
      <c r="AC1239" s="87"/>
      <c r="AD1239" s="87"/>
      <c r="AE1239" s="87"/>
      <c r="AF1239" s="87"/>
      <c r="AG1239" s="89"/>
      <c r="AH1239" s="89"/>
      <c r="AI1239" s="89"/>
      <c r="AJ1239" s="89"/>
      <c r="AK1239" s="87"/>
      <c r="AL1239" s="87"/>
      <c r="AM1239" s="87"/>
      <c r="AN1239" s="87"/>
      <c r="AO1239" s="90"/>
    </row>
    <row r="1240" spans="1:41" s="71" customFormat="1" x14ac:dyDescent="0.2">
      <c r="A1240" s="84"/>
      <c r="B1240" s="85"/>
      <c r="C1240" s="85"/>
      <c r="D1240" s="85"/>
      <c r="E1240" s="86"/>
      <c r="F1240" s="85"/>
      <c r="G1240" s="86"/>
      <c r="H1240" s="87"/>
      <c r="I1240" s="87"/>
      <c r="J1240" s="89"/>
      <c r="K1240" s="89"/>
      <c r="L1240" s="89"/>
      <c r="M1240" s="89"/>
      <c r="N1240" s="87"/>
      <c r="O1240" s="89"/>
      <c r="P1240" s="89"/>
      <c r="Q1240" s="89"/>
      <c r="R1240" s="89"/>
      <c r="S1240" s="87"/>
      <c r="T1240" s="87"/>
      <c r="U1240" s="87"/>
      <c r="V1240" s="87"/>
      <c r="W1240" s="87"/>
      <c r="X1240" s="87"/>
      <c r="Y1240" s="87"/>
      <c r="Z1240" s="87"/>
      <c r="AA1240" s="87"/>
      <c r="AB1240" s="87"/>
      <c r="AC1240" s="87"/>
      <c r="AD1240" s="87"/>
      <c r="AE1240" s="87"/>
      <c r="AF1240" s="87"/>
      <c r="AG1240" s="89"/>
      <c r="AH1240" s="89"/>
      <c r="AI1240" s="89"/>
      <c r="AJ1240" s="89"/>
      <c r="AK1240" s="87"/>
      <c r="AL1240" s="87"/>
      <c r="AM1240" s="87"/>
      <c r="AN1240" s="87"/>
      <c r="AO1240" s="90"/>
    </row>
    <row r="1241" spans="1:41" s="71" customFormat="1" x14ac:dyDescent="0.2">
      <c r="A1241" s="84"/>
      <c r="B1241" s="85"/>
      <c r="C1241" s="85"/>
      <c r="D1241" s="85"/>
      <c r="E1241" s="86"/>
      <c r="F1241" s="85"/>
      <c r="G1241" s="86"/>
      <c r="H1241" s="87"/>
      <c r="I1241" s="87"/>
      <c r="J1241" s="89"/>
      <c r="K1241" s="89"/>
      <c r="L1241" s="89"/>
      <c r="M1241" s="89"/>
      <c r="N1241" s="87"/>
      <c r="O1241" s="89"/>
      <c r="P1241" s="89"/>
      <c r="Q1241" s="89"/>
      <c r="R1241" s="89"/>
      <c r="S1241" s="87"/>
      <c r="T1241" s="87"/>
      <c r="U1241" s="87"/>
      <c r="V1241" s="87"/>
      <c r="W1241" s="87"/>
      <c r="X1241" s="87"/>
      <c r="Y1241" s="87"/>
      <c r="Z1241" s="87"/>
      <c r="AA1241" s="87"/>
      <c r="AB1241" s="87"/>
      <c r="AC1241" s="87"/>
      <c r="AD1241" s="87"/>
      <c r="AE1241" s="87"/>
      <c r="AF1241" s="87"/>
      <c r="AG1241" s="89"/>
      <c r="AH1241" s="89"/>
      <c r="AI1241" s="89"/>
      <c r="AJ1241" s="89"/>
      <c r="AK1241" s="87"/>
      <c r="AL1241" s="87"/>
      <c r="AM1241" s="87"/>
      <c r="AN1241" s="87"/>
      <c r="AO1241" s="90"/>
    </row>
    <row r="1242" spans="1:41" s="71" customFormat="1" x14ac:dyDescent="0.2">
      <c r="A1242" s="84"/>
      <c r="B1242" s="85"/>
      <c r="C1242" s="85"/>
      <c r="D1242" s="85"/>
      <c r="E1242" s="86"/>
      <c r="F1242" s="85"/>
      <c r="G1242" s="86"/>
      <c r="H1242" s="87"/>
      <c r="I1242" s="87"/>
      <c r="J1242" s="89"/>
      <c r="K1242" s="89"/>
      <c r="L1242" s="89"/>
      <c r="M1242" s="89"/>
      <c r="N1242" s="87"/>
      <c r="O1242" s="89"/>
      <c r="P1242" s="89"/>
      <c r="Q1242" s="89"/>
      <c r="R1242" s="89"/>
      <c r="S1242" s="87"/>
      <c r="T1242" s="87"/>
      <c r="U1242" s="87"/>
      <c r="V1242" s="87"/>
      <c r="W1242" s="87"/>
      <c r="X1242" s="87"/>
      <c r="Y1242" s="87"/>
      <c r="Z1242" s="87"/>
      <c r="AA1242" s="87"/>
      <c r="AB1242" s="87"/>
      <c r="AC1242" s="87"/>
      <c r="AD1242" s="87"/>
      <c r="AE1242" s="87"/>
      <c r="AF1242" s="87"/>
      <c r="AG1242" s="89"/>
      <c r="AH1242" s="89"/>
      <c r="AI1242" s="89"/>
      <c r="AJ1242" s="89"/>
      <c r="AK1242" s="87"/>
      <c r="AL1242" s="87"/>
      <c r="AM1242" s="87"/>
      <c r="AN1242" s="87"/>
      <c r="AO1242" s="90"/>
    </row>
    <row r="1243" spans="1:41" s="71" customFormat="1" x14ac:dyDescent="0.2">
      <c r="A1243" s="84"/>
      <c r="B1243" s="85"/>
      <c r="C1243" s="85"/>
      <c r="D1243" s="85"/>
      <c r="E1243" s="86"/>
      <c r="F1243" s="85"/>
      <c r="G1243" s="86"/>
      <c r="H1243" s="87"/>
      <c r="I1243" s="87"/>
      <c r="J1243" s="89"/>
      <c r="K1243" s="89"/>
      <c r="L1243" s="89"/>
      <c r="M1243" s="89"/>
      <c r="N1243" s="87"/>
      <c r="O1243" s="89"/>
      <c r="P1243" s="89"/>
      <c r="Q1243" s="89"/>
      <c r="R1243" s="89"/>
      <c r="S1243" s="87"/>
      <c r="T1243" s="87"/>
      <c r="U1243" s="87"/>
      <c r="V1243" s="87"/>
      <c r="W1243" s="87"/>
      <c r="X1243" s="87"/>
      <c r="Y1243" s="87"/>
      <c r="Z1243" s="87"/>
      <c r="AA1243" s="87"/>
      <c r="AB1243" s="87"/>
      <c r="AC1243" s="87"/>
      <c r="AD1243" s="87"/>
      <c r="AE1243" s="87"/>
      <c r="AF1243" s="87"/>
      <c r="AG1243" s="89"/>
      <c r="AH1243" s="89"/>
      <c r="AI1243" s="89"/>
      <c r="AJ1243" s="89"/>
      <c r="AK1243" s="87"/>
      <c r="AL1243" s="87"/>
      <c r="AM1243" s="87"/>
      <c r="AN1243" s="87"/>
      <c r="AO1243" s="90"/>
    </row>
    <row r="1244" spans="1:41" s="71" customFormat="1" x14ac:dyDescent="0.2">
      <c r="A1244" s="84"/>
      <c r="B1244" s="85"/>
      <c r="C1244" s="85"/>
      <c r="D1244" s="85"/>
      <c r="E1244" s="86"/>
      <c r="F1244" s="85"/>
      <c r="G1244" s="86"/>
      <c r="H1244" s="87"/>
      <c r="I1244" s="87"/>
      <c r="J1244" s="89"/>
      <c r="K1244" s="89"/>
      <c r="L1244" s="89"/>
      <c r="M1244" s="89"/>
      <c r="N1244" s="87"/>
      <c r="O1244" s="89"/>
      <c r="P1244" s="89"/>
      <c r="Q1244" s="89"/>
      <c r="R1244" s="89"/>
      <c r="S1244" s="87"/>
      <c r="T1244" s="87"/>
      <c r="U1244" s="87"/>
      <c r="V1244" s="87"/>
      <c r="W1244" s="87"/>
      <c r="X1244" s="87"/>
      <c r="Y1244" s="87"/>
      <c r="Z1244" s="87"/>
      <c r="AA1244" s="87"/>
      <c r="AB1244" s="87"/>
      <c r="AC1244" s="87"/>
      <c r="AD1244" s="87"/>
      <c r="AE1244" s="87"/>
      <c r="AF1244" s="87"/>
      <c r="AG1244" s="89"/>
      <c r="AH1244" s="89"/>
      <c r="AI1244" s="89"/>
      <c r="AJ1244" s="89"/>
      <c r="AK1244" s="87"/>
      <c r="AL1244" s="87"/>
      <c r="AM1244" s="87"/>
      <c r="AN1244" s="87"/>
      <c r="AO1244" s="90"/>
    </row>
    <row r="1245" spans="1:41" s="71" customFormat="1" x14ac:dyDescent="0.2">
      <c r="A1245" s="84"/>
      <c r="B1245" s="85"/>
      <c r="C1245" s="85"/>
      <c r="D1245" s="85"/>
      <c r="E1245" s="86"/>
      <c r="F1245" s="85"/>
      <c r="G1245" s="86"/>
      <c r="H1245" s="87"/>
      <c r="I1245" s="87"/>
      <c r="J1245" s="89"/>
      <c r="K1245" s="89"/>
      <c r="L1245" s="89"/>
      <c r="M1245" s="89"/>
      <c r="N1245" s="87"/>
      <c r="O1245" s="89"/>
      <c r="P1245" s="89"/>
      <c r="Q1245" s="89"/>
      <c r="R1245" s="89"/>
      <c r="S1245" s="87"/>
      <c r="T1245" s="87"/>
      <c r="U1245" s="87"/>
      <c r="V1245" s="87"/>
      <c r="W1245" s="87"/>
      <c r="X1245" s="87"/>
      <c r="Y1245" s="87"/>
      <c r="Z1245" s="87"/>
      <c r="AA1245" s="87"/>
      <c r="AB1245" s="87"/>
      <c r="AC1245" s="87"/>
      <c r="AD1245" s="87"/>
      <c r="AE1245" s="87"/>
      <c r="AF1245" s="87"/>
      <c r="AG1245" s="89"/>
      <c r="AH1245" s="89"/>
      <c r="AI1245" s="89"/>
      <c r="AJ1245" s="89"/>
      <c r="AK1245" s="87"/>
      <c r="AL1245" s="87"/>
      <c r="AM1245" s="87"/>
      <c r="AN1245" s="87"/>
      <c r="AO1245" s="90"/>
    </row>
    <row r="1246" spans="1:41" s="71" customFormat="1" x14ac:dyDescent="0.2">
      <c r="A1246" s="84"/>
      <c r="B1246" s="85"/>
      <c r="C1246" s="85"/>
      <c r="D1246" s="85"/>
      <c r="E1246" s="86"/>
      <c r="F1246" s="85"/>
      <c r="G1246" s="86"/>
      <c r="H1246" s="87"/>
      <c r="I1246" s="87"/>
      <c r="J1246" s="89"/>
      <c r="K1246" s="89"/>
      <c r="L1246" s="89"/>
      <c r="M1246" s="89"/>
      <c r="N1246" s="87"/>
      <c r="O1246" s="89"/>
      <c r="P1246" s="89"/>
      <c r="Q1246" s="89"/>
      <c r="R1246" s="89"/>
      <c r="S1246" s="87"/>
      <c r="T1246" s="87"/>
      <c r="U1246" s="87"/>
      <c r="V1246" s="87"/>
      <c r="W1246" s="87"/>
      <c r="X1246" s="87"/>
      <c r="Y1246" s="87"/>
      <c r="Z1246" s="87"/>
      <c r="AA1246" s="87"/>
      <c r="AB1246" s="87"/>
      <c r="AC1246" s="87"/>
      <c r="AD1246" s="87"/>
      <c r="AE1246" s="87"/>
      <c r="AF1246" s="87"/>
      <c r="AG1246" s="89"/>
      <c r="AH1246" s="89"/>
      <c r="AI1246" s="89"/>
      <c r="AJ1246" s="89"/>
      <c r="AK1246" s="87"/>
      <c r="AL1246" s="87"/>
      <c r="AM1246" s="87"/>
      <c r="AN1246" s="87"/>
      <c r="AO1246" s="90"/>
    </row>
    <row r="1247" spans="1:41" s="71" customFormat="1" x14ac:dyDescent="0.2">
      <c r="A1247" s="84"/>
      <c r="B1247" s="85"/>
      <c r="C1247" s="85"/>
      <c r="D1247" s="85"/>
      <c r="E1247" s="86"/>
      <c r="F1247" s="85"/>
      <c r="G1247" s="86"/>
      <c r="H1247" s="87"/>
      <c r="I1247" s="87"/>
      <c r="J1247" s="89"/>
      <c r="K1247" s="89"/>
      <c r="L1247" s="89"/>
      <c r="M1247" s="89"/>
      <c r="N1247" s="87"/>
      <c r="O1247" s="89"/>
      <c r="P1247" s="89"/>
      <c r="Q1247" s="89"/>
      <c r="R1247" s="89"/>
      <c r="S1247" s="87"/>
      <c r="T1247" s="87"/>
      <c r="U1247" s="87"/>
      <c r="V1247" s="87"/>
      <c r="W1247" s="87"/>
      <c r="X1247" s="87"/>
      <c r="Y1247" s="87"/>
      <c r="Z1247" s="87"/>
      <c r="AA1247" s="87"/>
      <c r="AB1247" s="87"/>
      <c r="AC1247" s="87"/>
      <c r="AD1247" s="87"/>
      <c r="AE1247" s="87"/>
      <c r="AF1247" s="87"/>
      <c r="AG1247" s="89"/>
      <c r="AH1247" s="89"/>
      <c r="AI1247" s="89"/>
      <c r="AJ1247" s="89"/>
      <c r="AK1247" s="87"/>
      <c r="AL1247" s="87"/>
      <c r="AM1247" s="87"/>
      <c r="AN1247" s="87"/>
      <c r="AO1247" s="90"/>
    </row>
    <row r="1248" spans="1:41" s="71" customFormat="1" x14ac:dyDescent="0.2">
      <c r="A1248" s="84"/>
      <c r="B1248" s="85"/>
      <c r="C1248" s="85"/>
      <c r="D1248" s="85"/>
      <c r="E1248" s="86"/>
      <c r="F1248" s="85"/>
      <c r="G1248" s="86"/>
      <c r="H1248" s="87"/>
      <c r="I1248" s="87"/>
      <c r="J1248" s="89"/>
      <c r="K1248" s="89"/>
      <c r="L1248" s="89"/>
      <c r="M1248" s="89"/>
      <c r="N1248" s="87"/>
      <c r="O1248" s="89"/>
      <c r="P1248" s="89"/>
      <c r="Q1248" s="89"/>
      <c r="R1248" s="89"/>
      <c r="S1248" s="87"/>
      <c r="T1248" s="87"/>
      <c r="U1248" s="87"/>
      <c r="V1248" s="87"/>
      <c r="W1248" s="87"/>
      <c r="X1248" s="87"/>
      <c r="Y1248" s="87"/>
      <c r="Z1248" s="87"/>
      <c r="AA1248" s="87"/>
      <c r="AB1248" s="87"/>
      <c r="AC1248" s="87"/>
      <c r="AD1248" s="87"/>
      <c r="AE1248" s="87"/>
      <c r="AF1248" s="87"/>
      <c r="AG1248" s="89"/>
      <c r="AH1248" s="89"/>
      <c r="AI1248" s="89"/>
      <c r="AJ1248" s="89"/>
      <c r="AK1248" s="87"/>
      <c r="AL1248" s="87"/>
      <c r="AM1248" s="87"/>
      <c r="AN1248" s="87"/>
      <c r="AO1248" s="90"/>
    </row>
    <row r="1249" spans="1:41" s="71" customFormat="1" x14ac:dyDescent="0.2">
      <c r="A1249" s="84"/>
      <c r="B1249" s="85"/>
      <c r="C1249" s="85"/>
      <c r="D1249" s="85"/>
      <c r="E1249" s="86"/>
      <c r="F1249" s="85"/>
      <c r="G1249" s="86"/>
      <c r="H1249" s="87"/>
      <c r="I1249" s="87"/>
      <c r="J1249" s="89"/>
      <c r="K1249" s="89"/>
      <c r="L1249" s="89"/>
      <c r="M1249" s="89"/>
      <c r="N1249" s="87"/>
      <c r="O1249" s="89"/>
      <c r="P1249" s="89"/>
      <c r="Q1249" s="89"/>
      <c r="R1249" s="89"/>
      <c r="S1249" s="87"/>
      <c r="T1249" s="87"/>
      <c r="U1249" s="87"/>
      <c r="V1249" s="87"/>
      <c r="W1249" s="87"/>
      <c r="X1249" s="87"/>
      <c r="Y1249" s="87"/>
      <c r="Z1249" s="87"/>
      <c r="AA1249" s="87"/>
      <c r="AB1249" s="87"/>
      <c r="AC1249" s="87"/>
      <c r="AD1249" s="87"/>
      <c r="AE1249" s="87"/>
      <c r="AF1249" s="87"/>
      <c r="AG1249" s="89"/>
      <c r="AH1249" s="89"/>
      <c r="AI1249" s="89"/>
      <c r="AJ1249" s="89"/>
      <c r="AK1249" s="87"/>
      <c r="AL1249" s="87"/>
      <c r="AM1249" s="87"/>
      <c r="AN1249" s="87"/>
      <c r="AO1249" s="90"/>
    </row>
    <row r="1250" spans="1:41" s="71" customFormat="1" x14ac:dyDescent="0.2">
      <c r="A1250" s="84"/>
      <c r="B1250" s="85"/>
      <c r="C1250" s="85"/>
      <c r="D1250" s="85"/>
      <c r="E1250" s="86"/>
      <c r="F1250" s="85"/>
      <c r="G1250" s="86"/>
      <c r="H1250" s="87"/>
      <c r="I1250" s="87"/>
      <c r="J1250" s="89"/>
      <c r="K1250" s="89"/>
      <c r="L1250" s="89"/>
      <c r="M1250" s="89"/>
      <c r="N1250" s="87"/>
      <c r="O1250" s="89"/>
      <c r="P1250" s="89"/>
      <c r="Q1250" s="89"/>
      <c r="R1250" s="89"/>
      <c r="S1250" s="87"/>
      <c r="T1250" s="87"/>
      <c r="U1250" s="87"/>
      <c r="V1250" s="87"/>
      <c r="W1250" s="87"/>
      <c r="X1250" s="87"/>
      <c r="Y1250" s="87"/>
      <c r="Z1250" s="87"/>
      <c r="AA1250" s="87"/>
      <c r="AB1250" s="87"/>
      <c r="AC1250" s="87"/>
      <c r="AD1250" s="87"/>
      <c r="AE1250" s="87"/>
      <c r="AF1250" s="87"/>
      <c r="AG1250" s="89"/>
      <c r="AH1250" s="89"/>
      <c r="AI1250" s="89"/>
      <c r="AJ1250" s="89"/>
      <c r="AK1250" s="87"/>
      <c r="AL1250" s="87"/>
      <c r="AM1250" s="87"/>
      <c r="AN1250" s="87"/>
      <c r="AO1250" s="90"/>
    </row>
    <row r="1251" spans="1:41" s="71" customFormat="1" x14ac:dyDescent="0.2">
      <c r="A1251" s="84"/>
      <c r="B1251" s="85"/>
      <c r="C1251" s="85"/>
      <c r="D1251" s="85"/>
      <c r="E1251" s="86"/>
      <c r="F1251" s="85"/>
      <c r="G1251" s="86"/>
      <c r="H1251" s="87"/>
      <c r="I1251" s="87"/>
      <c r="J1251" s="89"/>
      <c r="K1251" s="89"/>
      <c r="L1251" s="89"/>
      <c r="M1251" s="89"/>
      <c r="N1251" s="87"/>
      <c r="O1251" s="89"/>
      <c r="P1251" s="89"/>
      <c r="Q1251" s="89"/>
      <c r="R1251" s="89"/>
      <c r="S1251" s="87"/>
      <c r="T1251" s="87"/>
      <c r="U1251" s="87"/>
      <c r="V1251" s="87"/>
      <c r="W1251" s="87"/>
      <c r="X1251" s="87"/>
      <c r="Y1251" s="87"/>
      <c r="Z1251" s="87"/>
      <c r="AA1251" s="87"/>
      <c r="AB1251" s="87"/>
      <c r="AC1251" s="87"/>
      <c r="AD1251" s="87"/>
      <c r="AE1251" s="87"/>
      <c r="AF1251" s="87"/>
      <c r="AG1251" s="89"/>
      <c r="AH1251" s="89"/>
      <c r="AI1251" s="89"/>
      <c r="AJ1251" s="89"/>
      <c r="AK1251" s="87"/>
      <c r="AL1251" s="87"/>
      <c r="AM1251" s="87"/>
      <c r="AN1251" s="87"/>
      <c r="AO1251" s="90"/>
    </row>
    <row r="1252" spans="1:41" s="71" customFormat="1" x14ac:dyDescent="0.2">
      <c r="A1252" s="84"/>
      <c r="B1252" s="85"/>
      <c r="C1252" s="85"/>
      <c r="D1252" s="85"/>
      <c r="E1252" s="86"/>
      <c r="F1252" s="85"/>
      <c r="G1252" s="86"/>
      <c r="H1252" s="87"/>
      <c r="I1252" s="87"/>
      <c r="J1252" s="89"/>
      <c r="K1252" s="89"/>
      <c r="L1252" s="89"/>
      <c r="M1252" s="89"/>
      <c r="N1252" s="87"/>
      <c r="O1252" s="89"/>
      <c r="P1252" s="89"/>
      <c r="Q1252" s="89"/>
      <c r="R1252" s="89"/>
      <c r="S1252" s="87"/>
      <c r="T1252" s="87"/>
      <c r="U1252" s="87"/>
      <c r="V1252" s="87"/>
      <c r="W1252" s="87"/>
      <c r="X1252" s="87"/>
      <c r="Y1252" s="87"/>
      <c r="Z1252" s="87"/>
      <c r="AA1252" s="87"/>
      <c r="AB1252" s="87"/>
      <c r="AC1252" s="87"/>
      <c r="AD1252" s="87"/>
      <c r="AE1252" s="87"/>
      <c r="AF1252" s="87"/>
      <c r="AG1252" s="89"/>
      <c r="AH1252" s="89"/>
      <c r="AI1252" s="89"/>
      <c r="AJ1252" s="89"/>
      <c r="AK1252" s="87"/>
      <c r="AL1252" s="87"/>
      <c r="AM1252" s="87"/>
      <c r="AN1252" s="87"/>
      <c r="AO1252" s="90"/>
    </row>
    <row r="1253" spans="1:41" s="71" customFormat="1" x14ac:dyDescent="0.2">
      <c r="A1253" s="84"/>
      <c r="B1253" s="85"/>
      <c r="C1253" s="85"/>
      <c r="D1253" s="85"/>
      <c r="E1253" s="86"/>
      <c r="F1253" s="85"/>
      <c r="G1253" s="86"/>
      <c r="H1253" s="87"/>
      <c r="I1253" s="87"/>
      <c r="J1253" s="89"/>
      <c r="K1253" s="89"/>
      <c r="L1253" s="89"/>
      <c r="M1253" s="89"/>
      <c r="N1253" s="87"/>
      <c r="O1253" s="89"/>
      <c r="P1253" s="89"/>
      <c r="Q1253" s="89"/>
      <c r="R1253" s="89"/>
      <c r="S1253" s="87"/>
      <c r="T1253" s="87"/>
      <c r="U1253" s="87"/>
      <c r="V1253" s="87"/>
      <c r="W1253" s="87"/>
      <c r="X1253" s="87"/>
      <c r="Y1253" s="87"/>
      <c r="Z1253" s="87"/>
      <c r="AA1253" s="87"/>
      <c r="AB1253" s="87"/>
      <c r="AC1253" s="87"/>
      <c r="AD1253" s="87"/>
      <c r="AE1253" s="87"/>
      <c r="AF1253" s="87"/>
      <c r="AG1253" s="89"/>
      <c r="AH1253" s="89"/>
      <c r="AI1253" s="89"/>
      <c r="AJ1253" s="89"/>
      <c r="AK1253" s="87"/>
      <c r="AL1253" s="87"/>
      <c r="AM1253" s="87"/>
      <c r="AN1253" s="87"/>
      <c r="AO1253" s="90"/>
    </row>
    <row r="1254" spans="1:41" s="71" customFormat="1" x14ac:dyDescent="0.2">
      <c r="A1254" s="84"/>
      <c r="B1254" s="85"/>
      <c r="C1254" s="85"/>
      <c r="D1254" s="85"/>
      <c r="E1254" s="86"/>
      <c r="F1254" s="85"/>
      <c r="G1254" s="86"/>
      <c r="H1254" s="87"/>
      <c r="I1254" s="87"/>
      <c r="J1254" s="89"/>
      <c r="K1254" s="89"/>
      <c r="L1254" s="89"/>
      <c r="M1254" s="89"/>
      <c r="N1254" s="87"/>
      <c r="O1254" s="89"/>
      <c r="P1254" s="89"/>
      <c r="Q1254" s="89"/>
      <c r="R1254" s="89"/>
      <c r="S1254" s="87"/>
      <c r="T1254" s="87"/>
      <c r="U1254" s="87"/>
      <c r="V1254" s="87"/>
      <c r="W1254" s="87"/>
      <c r="X1254" s="87"/>
      <c r="Y1254" s="87"/>
      <c r="Z1254" s="87"/>
      <c r="AA1254" s="87"/>
      <c r="AB1254" s="87"/>
      <c r="AC1254" s="87"/>
      <c r="AD1254" s="87"/>
      <c r="AE1254" s="87"/>
      <c r="AF1254" s="87"/>
      <c r="AG1254" s="89"/>
      <c r="AH1254" s="89"/>
      <c r="AI1254" s="89"/>
      <c r="AJ1254" s="89"/>
      <c r="AK1254" s="87"/>
      <c r="AL1254" s="87"/>
      <c r="AM1254" s="87"/>
      <c r="AN1254" s="87"/>
      <c r="AO1254" s="90"/>
    </row>
    <row r="1255" spans="1:41" s="71" customFormat="1" x14ac:dyDescent="0.2">
      <c r="A1255" s="84"/>
      <c r="B1255" s="85"/>
      <c r="C1255" s="85"/>
      <c r="D1255" s="85"/>
      <c r="E1255" s="86"/>
      <c r="F1255" s="85"/>
      <c r="G1255" s="86"/>
      <c r="H1255" s="87"/>
      <c r="I1255" s="87"/>
      <c r="J1255" s="89"/>
      <c r="K1255" s="89"/>
      <c r="L1255" s="89"/>
      <c r="M1255" s="89"/>
      <c r="N1255" s="87"/>
      <c r="O1255" s="89"/>
      <c r="P1255" s="89"/>
      <c r="Q1255" s="89"/>
      <c r="R1255" s="89"/>
      <c r="S1255" s="87"/>
      <c r="T1255" s="87"/>
      <c r="U1255" s="87"/>
      <c r="V1255" s="87"/>
      <c r="W1255" s="87"/>
      <c r="X1255" s="87"/>
      <c r="Y1255" s="87"/>
      <c r="Z1255" s="87"/>
      <c r="AA1255" s="87"/>
      <c r="AB1255" s="87"/>
      <c r="AC1255" s="87"/>
      <c r="AD1255" s="87"/>
      <c r="AE1255" s="87"/>
      <c r="AF1255" s="87"/>
      <c r="AG1255" s="89"/>
      <c r="AH1255" s="89"/>
      <c r="AI1255" s="89"/>
      <c r="AJ1255" s="89"/>
      <c r="AK1255" s="87"/>
      <c r="AL1255" s="87"/>
      <c r="AM1255" s="87"/>
      <c r="AN1255" s="87"/>
      <c r="AO1255" s="90"/>
    </row>
    <row r="1256" spans="1:41" s="71" customFormat="1" x14ac:dyDescent="0.2">
      <c r="A1256" s="84"/>
      <c r="B1256" s="85"/>
      <c r="C1256" s="85"/>
      <c r="D1256" s="85"/>
      <c r="E1256" s="86"/>
      <c r="F1256" s="85"/>
      <c r="G1256" s="86"/>
      <c r="H1256" s="87"/>
      <c r="I1256" s="87"/>
      <c r="J1256" s="89"/>
      <c r="K1256" s="89"/>
      <c r="L1256" s="89"/>
      <c r="M1256" s="89"/>
      <c r="N1256" s="87"/>
      <c r="O1256" s="89"/>
      <c r="P1256" s="89"/>
      <c r="Q1256" s="89"/>
      <c r="R1256" s="89"/>
      <c r="S1256" s="87"/>
      <c r="T1256" s="87"/>
      <c r="U1256" s="87"/>
      <c r="V1256" s="87"/>
      <c r="W1256" s="87"/>
      <c r="X1256" s="87"/>
      <c r="Y1256" s="87"/>
      <c r="Z1256" s="87"/>
      <c r="AA1256" s="87"/>
      <c r="AB1256" s="87"/>
      <c r="AC1256" s="87"/>
      <c r="AD1256" s="87"/>
      <c r="AE1256" s="87"/>
      <c r="AF1256" s="87"/>
      <c r="AG1256" s="89"/>
      <c r="AH1256" s="89"/>
      <c r="AI1256" s="89"/>
      <c r="AJ1256" s="89"/>
      <c r="AK1256" s="87"/>
      <c r="AL1256" s="87"/>
      <c r="AM1256" s="87"/>
      <c r="AN1256" s="87"/>
      <c r="AO1256" s="90"/>
    </row>
    <row r="1257" spans="1:41" s="71" customFormat="1" x14ac:dyDescent="0.2">
      <c r="A1257" s="84"/>
      <c r="B1257" s="85"/>
      <c r="C1257" s="85"/>
      <c r="D1257" s="85"/>
      <c r="E1257" s="86"/>
      <c r="F1257" s="85"/>
      <c r="G1257" s="86"/>
      <c r="H1257" s="87"/>
      <c r="I1257" s="87"/>
      <c r="J1257" s="89"/>
      <c r="K1257" s="89"/>
      <c r="L1257" s="89"/>
      <c r="M1257" s="89"/>
      <c r="N1257" s="87"/>
      <c r="O1257" s="89"/>
      <c r="P1257" s="89"/>
      <c r="Q1257" s="89"/>
      <c r="R1257" s="89"/>
      <c r="S1257" s="87"/>
      <c r="T1257" s="87"/>
      <c r="U1257" s="87"/>
      <c r="V1257" s="87"/>
      <c r="W1257" s="87"/>
      <c r="X1257" s="87"/>
      <c r="Y1257" s="87"/>
      <c r="Z1257" s="87"/>
      <c r="AA1257" s="87"/>
      <c r="AB1257" s="87"/>
      <c r="AC1257" s="87"/>
      <c r="AD1257" s="87"/>
      <c r="AE1257" s="87"/>
      <c r="AF1257" s="87"/>
      <c r="AG1257" s="89"/>
      <c r="AH1257" s="89"/>
      <c r="AI1257" s="89"/>
      <c r="AJ1257" s="89"/>
      <c r="AK1257" s="87"/>
      <c r="AL1257" s="87"/>
      <c r="AM1257" s="87"/>
      <c r="AN1257" s="87"/>
      <c r="AO1257" s="90"/>
    </row>
    <row r="1258" spans="1:41" s="71" customFormat="1" x14ac:dyDescent="0.2">
      <c r="A1258" s="84"/>
      <c r="B1258" s="85"/>
      <c r="C1258" s="85"/>
      <c r="D1258" s="85"/>
      <c r="E1258" s="86"/>
      <c r="F1258" s="85"/>
      <c r="G1258" s="86"/>
      <c r="H1258" s="87"/>
      <c r="I1258" s="87"/>
      <c r="J1258" s="89"/>
      <c r="K1258" s="89"/>
      <c r="L1258" s="89"/>
      <c r="M1258" s="89"/>
      <c r="N1258" s="87"/>
      <c r="O1258" s="89"/>
      <c r="P1258" s="89"/>
      <c r="Q1258" s="89"/>
      <c r="R1258" s="89"/>
      <c r="S1258" s="87"/>
      <c r="T1258" s="87"/>
      <c r="U1258" s="87"/>
      <c r="V1258" s="87"/>
      <c r="W1258" s="87"/>
      <c r="X1258" s="87"/>
      <c r="Y1258" s="87"/>
      <c r="Z1258" s="87"/>
      <c r="AA1258" s="87"/>
      <c r="AB1258" s="87"/>
      <c r="AC1258" s="87"/>
      <c r="AD1258" s="87"/>
      <c r="AE1258" s="87"/>
      <c r="AF1258" s="87"/>
      <c r="AG1258" s="89"/>
      <c r="AH1258" s="89"/>
      <c r="AI1258" s="89"/>
      <c r="AJ1258" s="89"/>
      <c r="AK1258" s="87"/>
      <c r="AL1258" s="87"/>
      <c r="AM1258" s="87"/>
      <c r="AN1258" s="87"/>
      <c r="AO1258" s="90"/>
    </row>
    <row r="1259" spans="1:41" s="71" customFormat="1" x14ac:dyDescent="0.2">
      <c r="A1259" s="84"/>
      <c r="B1259" s="85"/>
      <c r="C1259" s="85"/>
      <c r="D1259" s="85"/>
      <c r="E1259" s="86"/>
      <c r="F1259" s="85"/>
      <c r="G1259" s="86"/>
      <c r="H1259" s="87"/>
      <c r="I1259" s="87"/>
      <c r="J1259" s="89"/>
      <c r="K1259" s="89"/>
      <c r="L1259" s="89"/>
      <c r="M1259" s="89"/>
      <c r="N1259" s="87"/>
      <c r="O1259" s="89"/>
      <c r="P1259" s="89"/>
      <c r="Q1259" s="89"/>
      <c r="R1259" s="89"/>
      <c r="S1259" s="87"/>
      <c r="T1259" s="87"/>
      <c r="U1259" s="87"/>
      <c r="V1259" s="87"/>
      <c r="W1259" s="87"/>
      <c r="X1259" s="87"/>
      <c r="Y1259" s="87"/>
      <c r="Z1259" s="87"/>
      <c r="AA1259" s="87"/>
      <c r="AB1259" s="87"/>
      <c r="AC1259" s="87"/>
      <c r="AD1259" s="87"/>
      <c r="AE1259" s="87"/>
      <c r="AF1259" s="87"/>
      <c r="AG1259" s="89"/>
      <c r="AH1259" s="89"/>
      <c r="AI1259" s="89"/>
      <c r="AJ1259" s="89"/>
      <c r="AK1259" s="87"/>
      <c r="AL1259" s="87"/>
      <c r="AM1259" s="87"/>
      <c r="AN1259" s="87"/>
      <c r="AO1259" s="90"/>
    </row>
    <row r="1260" spans="1:41" s="71" customFormat="1" x14ac:dyDescent="0.2">
      <c r="A1260" s="84"/>
      <c r="B1260" s="85"/>
      <c r="C1260" s="85"/>
      <c r="D1260" s="85"/>
      <c r="E1260" s="86"/>
      <c r="F1260" s="85"/>
      <c r="G1260" s="86"/>
      <c r="H1260" s="87"/>
      <c r="I1260" s="87"/>
      <c r="J1260" s="89"/>
      <c r="K1260" s="89"/>
      <c r="L1260" s="89"/>
      <c r="M1260" s="89"/>
      <c r="N1260" s="87"/>
      <c r="O1260" s="89"/>
      <c r="P1260" s="89"/>
      <c r="Q1260" s="89"/>
      <c r="R1260" s="89"/>
      <c r="S1260" s="87"/>
      <c r="T1260" s="87"/>
      <c r="U1260" s="87"/>
      <c r="V1260" s="87"/>
      <c r="W1260" s="87"/>
      <c r="X1260" s="87"/>
      <c r="Y1260" s="87"/>
      <c r="Z1260" s="87"/>
      <c r="AA1260" s="87"/>
      <c r="AB1260" s="87"/>
      <c r="AC1260" s="87"/>
      <c r="AD1260" s="87"/>
      <c r="AE1260" s="87"/>
      <c r="AF1260" s="87"/>
      <c r="AG1260" s="89"/>
      <c r="AH1260" s="89"/>
      <c r="AI1260" s="89"/>
      <c r="AJ1260" s="89"/>
      <c r="AK1260" s="87"/>
      <c r="AL1260" s="87"/>
      <c r="AM1260" s="87"/>
      <c r="AN1260" s="87"/>
      <c r="AO1260" s="90"/>
    </row>
    <row r="1261" spans="1:41" s="71" customFormat="1" x14ac:dyDescent="0.2">
      <c r="A1261" s="84"/>
      <c r="B1261" s="85"/>
      <c r="C1261" s="85"/>
      <c r="D1261" s="85"/>
      <c r="E1261" s="86"/>
      <c r="F1261" s="85"/>
      <c r="G1261" s="86"/>
      <c r="H1261" s="87"/>
      <c r="I1261" s="87"/>
      <c r="J1261" s="89"/>
      <c r="K1261" s="89"/>
      <c r="L1261" s="89"/>
      <c r="M1261" s="89"/>
      <c r="N1261" s="87"/>
      <c r="O1261" s="89"/>
      <c r="P1261" s="89"/>
      <c r="Q1261" s="89"/>
      <c r="R1261" s="89"/>
      <c r="S1261" s="87"/>
      <c r="T1261" s="87"/>
      <c r="U1261" s="87"/>
      <c r="V1261" s="87"/>
      <c r="W1261" s="87"/>
      <c r="X1261" s="87"/>
      <c r="Y1261" s="87"/>
      <c r="Z1261" s="87"/>
      <c r="AA1261" s="87"/>
      <c r="AB1261" s="87"/>
      <c r="AC1261" s="87"/>
      <c r="AD1261" s="87"/>
      <c r="AE1261" s="87"/>
      <c r="AF1261" s="87"/>
      <c r="AG1261" s="89"/>
      <c r="AH1261" s="89"/>
      <c r="AI1261" s="89"/>
      <c r="AJ1261" s="89"/>
      <c r="AK1261" s="87"/>
      <c r="AL1261" s="87"/>
      <c r="AM1261" s="87"/>
      <c r="AN1261" s="87"/>
      <c r="AO1261" s="90"/>
    </row>
    <row r="1262" spans="1:41" s="71" customFormat="1" x14ac:dyDescent="0.2">
      <c r="A1262" s="84"/>
      <c r="B1262" s="85"/>
      <c r="C1262" s="85"/>
      <c r="D1262" s="85"/>
      <c r="E1262" s="86"/>
      <c r="F1262" s="85"/>
      <c r="G1262" s="86"/>
      <c r="H1262" s="87"/>
      <c r="I1262" s="87"/>
      <c r="J1262" s="89"/>
      <c r="K1262" s="89"/>
      <c r="L1262" s="89"/>
      <c r="M1262" s="89"/>
      <c r="N1262" s="87"/>
      <c r="O1262" s="89"/>
      <c r="P1262" s="89"/>
      <c r="Q1262" s="89"/>
      <c r="R1262" s="89"/>
      <c r="S1262" s="87"/>
      <c r="T1262" s="87"/>
      <c r="U1262" s="87"/>
      <c r="V1262" s="87"/>
      <c r="W1262" s="87"/>
      <c r="X1262" s="87"/>
      <c r="Y1262" s="87"/>
      <c r="Z1262" s="87"/>
      <c r="AA1262" s="87"/>
      <c r="AB1262" s="87"/>
      <c r="AC1262" s="87"/>
      <c r="AD1262" s="87"/>
      <c r="AE1262" s="87"/>
      <c r="AF1262" s="87"/>
      <c r="AG1262" s="89"/>
      <c r="AH1262" s="89"/>
      <c r="AI1262" s="89"/>
      <c r="AJ1262" s="89"/>
      <c r="AK1262" s="87"/>
      <c r="AL1262" s="87"/>
      <c r="AM1262" s="87"/>
      <c r="AN1262" s="87"/>
      <c r="AO1262" s="90"/>
    </row>
    <row r="1263" spans="1:41" s="71" customFormat="1" x14ac:dyDescent="0.2">
      <c r="A1263" s="84"/>
      <c r="B1263" s="85"/>
      <c r="C1263" s="85"/>
      <c r="D1263" s="85"/>
      <c r="E1263" s="86"/>
      <c r="F1263" s="85"/>
      <c r="G1263" s="86"/>
      <c r="H1263" s="87"/>
      <c r="I1263" s="87"/>
      <c r="J1263" s="89"/>
      <c r="K1263" s="89"/>
      <c r="L1263" s="89"/>
      <c r="M1263" s="89"/>
      <c r="N1263" s="87"/>
      <c r="O1263" s="89"/>
      <c r="P1263" s="89"/>
      <c r="Q1263" s="89"/>
      <c r="R1263" s="89"/>
      <c r="S1263" s="87"/>
      <c r="T1263" s="87"/>
      <c r="U1263" s="87"/>
      <c r="V1263" s="87"/>
      <c r="W1263" s="87"/>
      <c r="X1263" s="87"/>
      <c r="Y1263" s="87"/>
      <c r="Z1263" s="87"/>
      <c r="AA1263" s="87"/>
      <c r="AB1263" s="87"/>
      <c r="AC1263" s="87"/>
      <c r="AD1263" s="87"/>
      <c r="AE1263" s="87"/>
      <c r="AF1263" s="87"/>
      <c r="AG1263" s="89"/>
      <c r="AH1263" s="89"/>
      <c r="AI1263" s="89"/>
      <c r="AJ1263" s="89"/>
      <c r="AK1263" s="87"/>
      <c r="AL1263" s="87"/>
      <c r="AM1263" s="87"/>
      <c r="AN1263" s="87"/>
      <c r="AO1263" s="90"/>
    </row>
    <row r="1264" spans="1:41" s="71" customFormat="1" x14ac:dyDescent="0.2">
      <c r="A1264" s="84"/>
      <c r="B1264" s="85"/>
      <c r="C1264" s="85"/>
      <c r="D1264" s="85"/>
      <c r="E1264" s="86"/>
      <c r="F1264" s="85"/>
      <c r="G1264" s="86"/>
      <c r="H1264" s="87"/>
      <c r="I1264" s="87"/>
      <c r="J1264" s="89"/>
      <c r="K1264" s="89"/>
      <c r="L1264" s="89"/>
      <c r="M1264" s="89"/>
      <c r="N1264" s="87"/>
      <c r="O1264" s="89"/>
      <c r="P1264" s="89"/>
      <c r="Q1264" s="89"/>
      <c r="R1264" s="89"/>
      <c r="S1264" s="87"/>
      <c r="T1264" s="87"/>
      <c r="U1264" s="87"/>
      <c r="V1264" s="87"/>
      <c r="W1264" s="87"/>
      <c r="X1264" s="87"/>
      <c r="Y1264" s="87"/>
      <c r="Z1264" s="87"/>
      <c r="AA1264" s="87"/>
      <c r="AB1264" s="87"/>
      <c r="AC1264" s="87"/>
      <c r="AD1264" s="87"/>
      <c r="AE1264" s="87"/>
      <c r="AF1264" s="87"/>
      <c r="AG1264" s="89"/>
      <c r="AH1264" s="89"/>
      <c r="AI1264" s="89"/>
      <c r="AJ1264" s="89"/>
      <c r="AK1264" s="87"/>
      <c r="AL1264" s="87"/>
      <c r="AM1264" s="87"/>
      <c r="AN1264" s="87"/>
      <c r="AO1264" s="90"/>
    </row>
    <row r="1265" spans="1:41" s="71" customFormat="1" x14ac:dyDescent="0.2">
      <c r="A1265" s="84"/>
      <c r="B1265" s="85"/>
      <c r="C1265" s="85"/>
      <c r="D1265" s="85"/>
      <c r="E1265" s="86"/>
      <c r="F1265" s="85"/>
      <c r="G1265" s="86"/>
      <c r="H1265" s="87"/>
      <c r="I1265" s="87"/>
      <c r="J1265" s="89"/>
      <c r="K1265" s="89"/>
      <c r="L1265" s="89"/>
      <c r="M1265" s="89"/>
      <c r="N1265" s="87"/>
      <c r="O1265" s="89"/>
      <c r="P1265" s="89"/>
      <c r="Q1265" s="89"/>
      <c r="R1265" s="89"/>
      <c r="S1265" s="87"/>
      <c r="T1265" s="87"/>
      <c r="U1265" s="87"/>
      <c r="V1265" s="87"/>
      <c r="W1265" s="87"/>
      <c r="X1265" s="87"/>
      <c r="Y1265" s="87"/>
      <c r="Z1265" s="87"/>
      <c r="AA1265" s="87"/>
      <c r="AB1265" s="87"/>
      <c r="AC1265" s="87"/>
      <c r="AD1265" s="87"/>
      <c r="AE1265" s="87"/>
      <c r="AF1265" s="87"/>
      <c r="AG1265" s="89"/>
      <c r="AH1265" s="89"/>
      <c r="AI1265" s="89"/>
      <c r="AJ1265" s="89"/>
      <c r="AK1265" s="87"/>
      <c r="AL1265" s="87"/>
      <c r="AM1265" s="87"/>
      <c r="AN1265" s="87"/>
      <c r="AO1265" s="90"/>
    </row>
    <row r="1266" spans="1:41" s="71" customFormat="1" x14ac:dyDescent="0.2">
      <c r="A1266" s="84"/>
      <c r="B1266" s="85"/>
      <c r="C1266" s="85"/>
      <c r="D1266" s="85"/>
      <c r="E1266" s="86"/>
      <c r="F1266" s="85"/>
      <c r="G1266" s="86"/>
      <c r="H1266" s="87"/>
      <c r="I1266" s="87"/>
      <c r="J1266" s="89"/>
      <c r="K1266" s="89"/>
      <c r="L1266" s="89"/>
      <c r="M1266" s="89"/>
      <c r="N1266" s="87"/>
      <c r="O1266" s="89"/>
      <c r="P1266" s="89"/>
      <c r="Q1266" s="89"/>
      <c r="R1266" s="89"/>
      <c r="S1266" s="87"/>
      <c r="T1266" s="87"/>
      <c r="U1266" s="87"/>
      <c r="V1266" s="87"/>
      <c r="W1266" s="87"/>
      <c r="X1266" s="87"/>
      <c r="Y1266" s="87"/>
      <c r="Z1266" s="87"/>
      <c r="AA1266" s="87"/>
      <c r="AB1266" s="87"/>
      <c r="AC1266" s="87"/>
      <c r="AD1266" s="87"/>
      <c r="AE1266" s="87"/>
      <c r="AF1266" s="87"/>
      <c r="AG1266" s="89"/>
      <c r="AH1266" s="89"/>
      <c r="AI1266" s="89"/>
      <c r="AJ1266" s="89"/>
      <c r="AK1266" s="87"/>
      <c r="AL1266" s="87"/>
      <c r="AM1266" s="87"/>
      <c r="AN1266" s="87"/>
      <c r="AO1266" s="90"/>
    </row>
    <row r="1267" spans="1:41" s="71" customFormat="1" x14ac:dyDescent="0.2">
      <c r="A1267" s="84"/>
      <c r="B1267" s="85"/>
      <c r="C1267" s="85"/>
      <c r="D1267" s="85"/>
      <c r="E1267" s="86"/>
      <c r="F1267" s="85"/>
      <c r="G1267" s="86"/>
      <c r="H1267" s="87"/>
      <c r="I1267" s="87"/>
      <c r="J1267" s="89"/>
      <c r="K1267" s="89"/>
      <c r="L1267" s="89"/>
      <c r="M1267" s="89"/>
      <c r="N1267" s="87"/>
      <c r="O1267" s="89"/>
      <c r="P1267" s="89"/>
      <c r="Q1267" s="89"/>
      <c r="R1267" s="89"/>
      <c r="S1267" s="87"/>
      <c r="T1267" s="87"/>
      <c r="U1267" s="87"/>
      <c r="V1267" s="87"/>
      <c r="W1267" s="87"/>
      <c r="X1267" s="87"/>
      <c r="Y1267" s="87"/>
      <c r="Z1267" s="87"/>
      <c r="AA1267" s="87"/>
      <c r="AB1267" s="87"/>
      <c r="AC1267" s="87"/>
      <c r="AD1267" s="87"/>
      <c r="AE1267" s="87"/>
      <c r="AF1267" s="87"/>
      <c r="AG1267" s="89"/>
      <c r="AH1267" s="89"/>
      <c r="AI1267" s="89"/>
      <c r="AJ1267" s="89"/>
      <c r="AK1267" s="87"/>
      <c r="AL1267" s="87"/>
      <c r="AM1267" s="87"/>
      <c r="AN1267" s="87"/>
      <c r="AO1267" s="90"/>
    </row>
    <row r="1268" spans="1:41" s="71" customFormat="1" x14ac:dyDescent="0.2">
      <c r="A1268" s="84"/>
      <c r="B1268" s="85"/>
      <c r="C1268" s="85"/>
      <c r="D1268" s="85"/>
      <c r="E1268" s="86"/>
      <c r="F1268" s="85"/>
      <c r="G1268" s="86"/>
      <c r="H1268" s="87"/>
      <c r="I1268" s="87"/>
      <c r="J1268" s="89"/>
      <c r="K1268" s="89"/>
      <c r="L1268" s="89"/>
      <c r="M1268" s="89"/>
      <c r="N1268" s="87"/>
      <c r="O1268" s="89"/>
      <c r="P1268" s="89"/>
      <c r="Q1268" s="89"/>
      <c r="R1268" s="89"/>
      <c r="S1268" s="87"/>
      <c r="T1268" s="87"/>
      <c r="U1268" s="87"/>
      <c r="V1268" s="87"/>
      <c r="W1268" s="87"/>
      <c r="X1268" s="87"/>
      <c r="Y1268" s="87"/>
      <c r="Z1268" s="87"/>
      <c r="AA1268" s="87"/>
      <c r="AB1268" s="87"/>
      <c r="AC1268" s="87"/>
      <c r="AD1268" s="87"/>
      <c r="AE1268" s="87"/>
      <c r="AF1268" s="87"/>
      <c r="AG1268" s="89"/>
      <c r="AH1268" s="89"/>
      <c r="AI1268" s="89"/>
      <c r="AJ1268" s="89"/>
      <c r="AK1268" s="87"/>
      <c r="AL1268" s="87"/>
      <c r="AM1268" s="87"/>
      <c r="AN1268" s="87"/>
      <c r="AO1268" s="90"/>
    </row>
    <row r="1269" spans="1:41" s="71" customFormat="1" x14ac:dyDescent="0.2">
      <c r="A1269" s="84"/>
      <c r="B1269" s="85"/>
      <c r="C1269" s="85"/>
      <c r="D1269" s="85"/>
      <c r="E1269" s="86"/>
      <c r="F1269" s="85"/>
      <c r="G1269" s="86"/>
      <c r="H1269" s="87"/>
      <c r="I1269" s="87"/>
      <c r="J1269" s="89"/>
      <c r="K1269" s="89"/>
      <c r="L1269" s="89"/>
      <c r="M1269" s="89"/>
      <c r="N1269" s="87"/>
      <c r="O1269" s="89"/>
      <c r="P1269" s="89"/>
      <c r="Q1269" s="89"/>
      <c r="R1269" s="89"/>
      <c r="S1269" s="87"/>
      <c r="T1269" s="87"/>
      <c r="U1269" s="87"/>
      <c r="V1269" s="87"/>
      <c r="W1269" s="87"/>
      <c r="X1269" s="87"/>
      <c r="Y1269" s="87"/>
      <c r="Z1269" s="87"/>
      <c r="AA1269" s="87"/>
      <c r="AB1269" s="87"/>
      <c r="AC1269" s="87"/>
      <c r="AD1269" s="87"/>
      <c r="AE1269" s="87"/>
      <c r="AF1269" s="87"/>
      <c r="AG1269" s="89"/>
      <c r="AH1269" s="89"/>
      <c r="AI1269" s="89"/>
      <c r="AJ1269" s="89"/>
      <c r="AK1269" s="87"/>
      <c r="AL1269" s="87"/>
      <c r="AM1269" s="87"/>
      <c r="AN1269" s="87"/>
      <c r="AO1269" s="90"/>
    </row>
    <row r="1270" spans="1:41" s="71" customFormat="1" x14ac:dyDescent="0.2">
      <c r="A1270" s="84"/>
      <c r="B1270" s="85"/>
      <c r="C1270" s="85"/>
      <c r="D1270" s="85"/>
      <c r="E1270" s="86"/>
      <c r="F1270" s="85"/>
      <c r="G1270" s="86"/>
      <c r="H1270" s="87"/>
      <c r="I1270" s="87"/>
      <c r="J1270" s="89"/>
      <c r="K1270" s="89"/>
      <c r="L1270" s="89"/>
      <c r="M1270" s="89"/>
      <c r="N1270" s="87"/>
      <c r="O1270" s="89"/>
      <c r="P1270" s="89"/>
      <c r="Q1270" s="89"/>
      <c r="R1270" s="89"/>
      <c r="S1270" s="87"/>
      <c r="T1270" s="87"/>
      <c r="U1270" s="87"/>
      <c r="V1270" s="87"/>
      <c r="W1270" s="87"/>
      <c r="X1270" s="87"/>
      <c r="Y1270" s="87"/>
      <c r="Z1270" s="87"/>
      <c r="AA1270" s="87"/>
      <c r="AB1270" s="87"/>
      <c r="AC1270" s="87"/>
      <c r="AD1270" s="87"/>
      <c r="AE1270" s="87"/>
      <c r="AF1270" s="87"/>
      <c r="AG1270" s="89"/>
      <c r="AH1270" s="89"/>
      <c r="AI1270" s="89"/>
      <c r="AJ1270" s="89"/>
      <c r="AK1270" s="87"/>
      <c r="AL1270" s="87"/>
      <c r="AM1270" s="87"/>
      <c r="AN1270" s="87"/>
      <c r="AO1270" s="90"/>
    </row>
    <row r="1271" spans="1:41" s="71" customFormat="1" x14ac:dyDescent="0.2">
      <c r="A1271" s="84"/>
      <c r="B1271" s="85"/>
      <c r="C1271" s="85"/>
      <c r="D1271" s="85"/>
      <c r="E1271" s="86"/>
      <c r="F1271" s="85"/>
      <c r="G1271" s="86"/>
      <c r="H1271" s="87"/>
      <c r="I1271" s="87"/>
      <c r="J1271" s="89"/>
      <c r="K1271" s="89"/>
      <c r="L1271" s="89"/>
      <c r="M1271" s="89"/>
      <c r="N1271" s="87"/>
      <c r="O1271" s="89"/>
      <c r="P1271" s="89"/>
      <c r="Q1271" s="89"/>
      <c r="R1271" s="89"/>
      <c r="S1271" s="87"/>
      <c r="T1271" s="87"/>
      <c r="U1271" s="87"/>
      <c r="V1271" s="87"/>
      <c r="W1271" s="87"/>
      <c r="X1271" s="87"/>
      <c r="Y1271" s="87"/>
      <c r="Z1271" s="87"/>
      <c r="AA1271" s="87"/>
      <c r="AB1271" s="87"/>
      <c r="AC1271" s="87"/>
      <c r="AD1271" s="87"/>
      <c r="AE1271" s="87"/>
      <c r="AF1271" s="87"/>
      <c r="AG1271" s="89"/>
      <c r="AH1271" s="89"/>
      <c r="AI1271" s="89"/>
      <c r="AJ1271" s="89"/>
      <c r="AK1271" s="87"/>
      <c r="AL1271" s="87"/>
      <c r="AM1271" s="87"/>
      <c r="AN1271" s="87"/>
      <c r="AO1271" s="90"/>
    </row>
    <row r="1272" spans="1:41" s="71" customFormat="1" x14ac:dyDescent="0.2">
      <c r="A1272" s="84"/>
      <c r="B1272" s="85"/>
      <c r="C1272" s="85"/>
      <c r="D1272" s="85"/>
      <c r="E1272" s="86"/>
      <c r="F1272" s="85"/>
      <c r="G1272" s="86"/>
      <c r="H1272" s="87"/>
      <c r="I1272" s="87"/>
      <c r="J1272" s="89"/>
      <c r="K1272" s="89"/>
      <c r="L1272" s="89"/>
      <c r="M1272" s="89"/>
      <c r="N1272" s="87"/>
      <c r="O1272" s="89"/>
      <c r="P1272" s="89"/>
      <c r="Q1272" s="89"/>
      <c r="R1272" s="89"/>
      <c r="S1272" s="87"/>
      <c r="T1272" s="87"/>
      <c r="U1272" s="87"/>
      <c r="V1272" s="87"/>
      <c r="W1272" s="87"/>
      <c r="X1272" s="87"/>
      <c r="Y1272" s="87"/>
      <c r="Z1272" s="87"/>
      <c r="AA1272" s="87"/>
      <c r="AB1272" s="87"/>
      <c r="AC1272" s="87"/>
      <c r="AD1272" s="87"/>
      <c r="AE1272" s="87"/>
      <c r="AF1272" s="87"/>
      <c r="AG1272" s="89"/>
      <c r="AH1272" s="89"/>
      <c r="AI1272" s="89"/>
      <c r="AJ1272" s="89"/>
      <c r="AK1272" s="87"/>
      <c r="AL1272" s="87"/>
      <c r="AM1272" s="87"/>
      <c r="AN1272" s="87"/>
      <c r="AO1272" s="90"/>
    </row>
    <row r="1273" spans="1:41" s="71" customFormat="1" x14ac:dyDescent="0.2">
      <c r="A1273" s="84"/>
      <c r="B1273" s="85"/>
      <c r="C1273" s="85"/>
      <c r="D1273" s="85"/>
      <c r="E1273" s="86"/>
      <c r="F1273" s="85"/>
      <c r="G1273" s="86"/>
      <c r="H1273" s="87"/>
      <c r="I1273" s="87"/>
      <c r="J1273" s="89"/>
      <c r="K1273" s="89"/>
      <c r="L1273" s="89"/>
      <c r="M1273" s="89"/>
      <c r="N1273" s="87"/>
      <c r="O1273" s="89"/>
      <c r="P1273" s="89"/>
      <c r="Q1273" s="89"/>
      <c r="R1273" s="89"/>
      <c r="S1273" s="87"/>
      <c r="T1273" s="87"/>
      <c r="U1273" s="87"/>
      <c r="V1273" s="87"/>
      <c r="W1273" s="87"/>
      <c r="X1273" s="87"/>
      <c r="Y1273" s="87"/>
      <c r="Z1273" s="87"/>
      <c r="AA1273" s="87"/>
      <c r="AB1273" s="87"/>
      <c r="AC1273" s="87"/>
      <c r="AD1273" s="87"/>
      <c r="AE1273" s="87"/>
      <c r="AF1273" s="87"/>
      <c r="AG1273" s="89"/>
      <c r="AH1273" s="89"/>
      <c r="AI1273" s="89"/>
      <c r="AJ1273" s="89"/>
      <c r="AK1273" s="87"/>
      <c r="AL1273" s="87"/>
      <c r="AM1273" s="87"/>
      <c r="AN1273" s="87"/>
      <c r="AO1273" s="90"/>
    </row>
    <row r="1274" spans="1:41" s="71" customFormat="1" x14ac:dyDescent="0.2">
      <c r="A1274" s="84"/>
      <c r="B1274" s="85"/>
      <c r="C1274" s="85"/>
      <c r="D1274" s="85"/>
      <c r="E1274" s="86"/>
      <c r="F1274" s="85"/>
      <c r="G1274" s="86"/>
      <c r="H1274" s="87"/>
      <c r="I1274" s="87"/>
      <c r="J1274" s="89"/>
      <c r="K1274" s="89"/>
      <c r="L1274" s="89"/>
      <c r="M1274" s="89"/>
      <c r="N1274" s="87"/>
      <c r="O1274" s="89"/>
      <c r="P1274" s="89"/>
      <c r="Q1274" s="89"/>
      <c r="R1274" s="89"/>
      <c r="S1274" s="87"/>
      <c r="T1274" s="87"/>
      <c r="U1274" s="87"/>
      <c r="V1274" s="87"/>
      <c r="W1274" s="87"/>
      <c r="X1274" s="87"/>
      <c r="Y1274" s="87"/>
      <c r="Z1274" s="87"/>
      <c r="AA1274" s="87"/>
      <c r="AB1274" s="87"/>
      <c r="AC1274" s="87"/>
      <c r="AD1274" s="87"/>
      <c r="AE1274" s="87"/>
      <c r="AF1274" s="87"/>
      <c r="AG1274" s="89"/>
      <c r="AH1274" s="89"/>
      <c r="AI1274" s="89"/>
      <c r="AJ1274" s="89"/>
      <c r="AK1274" s="87"/>
      <c r="AL1274" s="87"/>
      <c r="AM1274" s="87"/>
      <c r="AN1274" s="87"/>
      <c r="AO1274" s="90"/>
    </row>
    <row r="1275" spans="1:41" s="71" customFormat="1" x14ac:dyDescent="0.2">
      <c r="A1275" s="84"/>
      <c r="B1275" s="85"/>
      <c r="C1275" s="85"/>
      <c r="D1275" s="85"/>
      <c r="E1275" s="86"/>
      <c r="F1275" s="85"/>
      <c r="G1275" s="86"/>
      <c r="H1275" s="87"/>
      <c r="I1275" s="87"/>
      <c r="J1275" s="89"/>
      <c r="K1275" s="89"/>
      <c r="L1275" s="89"/>
      <c r="M1275" s="89"/>
      <c r="N1275" s="87"/>
      <c r="O1275" s="89"/>
      <c r="P1275" s="89"/>
      <c r="Q1275" s="89"/>
      <c r="R1275" s="89"/>
      <c r="S1275" s="87"/>
      <c r="T1275" s="87"/>
      <c r="U1275" s="87"/>
      <c r="V1275" s="87"/>
      <c r="W1275" s="87"/>
      <c r="X1275" s="87"/>
      <c r="Y1275" s="87"/>
      <c r="Z1275" s="87"/>
      <c r="AA1275" s="87"/>
      <c r="AB1275" s="87"/>
      <c r="AC1275" s="87"/>
      <c r="AD1275" s="87"/>
      <c r="AE1275" s="87"/>
      <c r="AF1275" s="87"/>
      <c r="AG1275" s="89"/>
      <c r="AH1275" s="89"/>
      <c r="AI1275" s="89"/>
      <c r="AJ1275" s="89"/>
      <c r="AK1275" s="87"/>
      <c r="AL1275" s="87"/>
      <c r="AM1275" s="87"/>
      <c r="AN1275" s="87"/>
      <c r="AO1275" s="90"/>
    </row>
    <row r="1276" spans="1:41" s="71" customFormat="1" x14ac:dyDescent="0.2">
      <c r="A1276" s="84"/>
      <c r="B1276" s="85"/>
      <c r="C1276" s="85"/>
      <c r="D1276" s="85"/>
      <c r="E1276" s="86"/>
      <c r="F1276" s="85"/>
      <c r="G1276" s="86"/>
      <c r="H1276" s="87"/>
      <c r="I1276" s="87"/>
      <c r="J1276" s="89"/>
      <c r="K1276" s="89"/>
      <c r="L1276" s="89"/>
      <c r="M1276" s="89"/>
      <c r="N1276" s="87"/>
      <c r="O1276" s="89"/>
      <c r="P1276" s="89"/>
      <c r="Q1276" s="89"/>
      <c r="R1276" s="89"/>
      <c r="S1276" s="87"/>
      <c r="T1276" s="87"/>
      <c r="U1276" s="87"/>
      <c r="V1276" s="87"/>
      <c r="W1276" s="87"/>
      <c r="X1276" s="87"/>
      <c r="Y1276" s="87"/>
      <c r="Z1276" s="87"/>
      <c r="AA1276" s="87"/>
      <c r="AB1276" s="87"/>
      <c r="AC1276" s="87"/>
      <c r="AD1276" s="87"/>
      <c r="AE1276" s="87"/>
      <c r="AF1276" s="87"/>
      <c r="AG1276" s="89"/>
      <c r="AH1276" s="89"/>
      <c r="AI1276" s="89"/>
      <c r="AJ1276" s="89"/>
      <c r="AK1276" s="87"/>
      <c r="AL1276" s="87"/>
      <c r="AM1276" s="87"/>
      <c r="AN1276" s="87"/>
      <c r="AO1276" s="90"/>
    </row>
    <row r="1277" spans="1:41" s="71" customFormat="1" x14ac:dyDescent="0.2">
      <c r="A1277" s="84"/>
      <c r="B1277" s="85"/>
      <c r="C1277" s="85"/>
      <c r="D1277" s="85"/>
      <c r="E1277" s="86"/>
      <c r="F1277" s="85"/>
      <c r="G1277" s="86"/>
      <c r="H1277" s="87"/>
      <c r="I1277" s="87"/>
      <c r="J1277" s="89"/>
      <c r="K1277" s="89"/>
      <c r="L1277" s="89"/>
      <c r="M1277" s="89"/>
      <c r="N1277" s="87"/>
      <c r="O1277" s="89"/>
      <c r="P1277" s="89"/>
      <c r="Q1277" s="89"/>
      <c r="R1277" s="89"/>
      <c r="S1277" s="87"/>
      <c r="T1277" s="87"/>
      <c r="U1277" s="87"/>
      <c r="V1277" s="87"/>
      <c r="W1277" s="87"/>
      <c r="X1277" s="87"/>
      <c r="Y1277" s="87"/>
      <c r="Z1277" s="87"/>
      <c r="AA1277" s="87"/>
      <c r="AB1277" s="87"/>
      <c r="AC1277" s="87"/>
      <c r="AD1277" s="87"/>
      <c r="AE1277" s="87"/>
      <c r="AF1277" s="87"/>
      <c r="AG1277" s="89"/>
      <c r="AH1277" s="89"/>
      <c r="AI1277" s="89"/>
      <c r="AJ1277" s="89"/>
      <c r="AK1277" s="87"/>
      <c r="AL1277" s="87"/>
      <c r="AM1277" s="87"/>
      <c r="AN1277" s="87"/>
      <c r="AO1277" s="90"/>
    </row>
    <row r="1278" spans="1:41" s="71" customFormat="1" x14ac:dyDescent="0.2">
      <c r="A1278" s="84"/>
      <c r="B1278" s="85"/>
      <c r="C1278" s="85"/>
      <c r="D1278" s="85"/>
      <c r="E1278" s="86"/>
      <c r="F1278" s="85"/>
      <c r="G1278" s="86"/>
      <c r="H1278" s="87"/>
      <c r="I1278" s="87"/>
      <c r="J1278" s="89"/>
      <c r="K1278" s="89"/>
      <c r="L1278" s="89"/>
      <c r="M1278" s="89"/>
      <c r="N1278" s="87"/>
      <c r="O1278" s="89"/>
      <c r="P1278" s="89"/>
      <c r="Q1278" s="89"/>
      <c r="R1278" s="89"/>
      <c r="S1278" s="87"/>
      <c r="T1278" s="87"/>
      <c r="U1278" s="87"/>
      <c r="V1278" s="87"/>
      <c r="W1278" s="87"/>
      <c r="X1278" s="87"/>
      <c r="Y1278" s="87"/>
      <c r="Z1278" s="87"/>
      <c r="AA1278" s="87"/>
      <c r="AB1278" s="87"/>
      <c r="AC1278" s="87"/>
      <c r="AD1278" s="87"/>
      <c r="AE1278" s="87"/>
      <c r="AF1278" s="87"/>
      <c r="AG1278" s="89"/>
      <c r="AH1278" s="89"/>
      <c r="AI1278" s="89"/>
      <c r="AJ1278" s="89"/>
      <c r="AK1278" s="87"/>
      <c r="AL1278" s="87"/>
      <c r="AM1278" s="87"/>
      <c r="AN1278" s="87"/>
      <c r="AO1278" s="90"/>
    </row>
    <row r="1279" spans="1:41" s="71" customFormat="1" x14ac:dyDescent="0.2">
      <c r="A1279" s="84"/>
      <c r="B1279" s="85"/>
      <c r="C1279" s="85"/>
      <c r="D1279" s="85"/>
      <c r="E1279" s="86"/>
      <c r="F1279" s="85"/>
      <c r="G1279" s="86"/>
      <c r="H1279" s="87"/>
      <c r="I1279" s="87"/>
      <c r="J1279" s="89"/>
      <c r="K1279" s="89"/>
      <c r="L1279" s="89"/>
      <c r="M1279" s="89"/>
      <c r="N1279" s="87"/>
      <c r="O1279" s="89"/>
      <c r="P1279" s="89"/>
      <c r="Q1279" s="89"/>
      <c r="R1279" s="89"/>
      <c r="S1279" s="87"/>
      <c r="T1279" s="87"/>
      <c r="U1279" s="87"/>
      <c r="V1279" s="87"/>
      <c r="W1279" s="87"/>
      <c r="X1279" s="87"/>
      <c r="Y1279" s="87"/>
      <c r="Z1279" s="87"/>
      <c r="AA1279" s="87"/>
      <c r="AB1279" s="87"/>
      <c r="AC1279" s="87"/>
      <c r="AD1279" s="87"/>
      <c r="AE1279" s="87"/>
      <c r="AF1279" s="87"/>
      <c r="AG1279" s="89"/>
      <c r="AH1279" s="89"/>
      <c r="AI1279" s="89"/>
      <c r="AJ1279" s="89"/>
      <c r="AK1279" s="87"/>
      <c r="AL1279" s="87"/>
      <c r="AM1279" s="87"/>
      <c r="AN1279" s="87"/>
      <c r="AO1279" s="90"/>
    </row>
    <row r="1280" spans="1:41" s="71" customFormat="1" x14ac:dyDescent="0.2">
      <c r="A1280" s="84"/>
      <c r="B1280" s="85"/>
      <c r="C1280" s="85"/>
      <c r="D1280" s="85"/>
      <c r="E1280" s="86"/>
      <c r="F1280" s="85"/>
      <c r="G1280" s="86"/>
      <c r="H1280" s="87"/>
      <c r="I1280" s="87"/>
      <c r="J1280" s="89"/>
      <c r="K1280" s="89"/>
      <c r="L1280" s="89"/>
      <c r="M1280" s="89"/>
      <c r="N1280" s="87"/>
      <c r="O1280" s="89"/>
      <c r="P1280" s="89"/>
      <c r="Q1280" s="89"/>
      <c r="R1280" s="89"/>
      <c r="S1280" s="87"/>
      <c r="T1280" s="87"/>
      <c r="U1280" s="87"/>
      <c r="V1280" s="87"/>
      <c r="W1280" s="87"/>
      <c r="X1280" s="87"/>
      <c r="Y1280" s="87"/>
      <c r="Z1280" s="87"/>
      <c r="AA1280" s="87"/>
      <c r="AB1280" s="87"/>
      <c r="AC1280" s="87"/>
      <c r="AD1280" s="87"/>
      <c r="AE1280" s="87"/>
      <c r="AF1280" s="87"/>
      <c r="AG1280" s="89"/>
      <c r="AH1280" s="89"/>
      <c r="AI1280" s="89"/>
      <c r="AJ1280" s="89"/>
      <c r="AK1280" s="87"/>
      <c r="AL1280" s="87"/>
      <c r="AM1280" s="87"/>
      <c r="AN1280" s="87"/>
      <c r="AO1280" s="90"/>
    </row>
    <row r="1281" spans="1:41" s="71" customFormat="1" x14ac:dyDescent="0.2">
      <c r="A1281" s="84"/>
      <c r="B1281" s="85"/>
      <c r="C1281" s="85"/>
      <c r="D1281" s="85"/>
      <c r="E1281" s="86"/>
      <c r="F1281" s="85"/>
      <c r="G1281" s="86"/>
      <c r="H1281" s="87"/>
      <c r="I1281" s="87"/>
      <c r="J1281" s="89"/>
      <c r="K1281" s="89"/>
      <c r="L1281" s="89"/>
      <c r="M1281" s="89"/>
      <c r="N1281" s="87"/>
      <c r="O1281" s="89"/>
      <c r="P1281" s="89"/>
      <c r="Q1281" s="89"/>
      <c r="R1281" s="89"/>
      <c r="S1281" s="87"/>
      <c r="T1281" s="87"/>
      <c r="U1281" s="87"/>
      <c r="V1281" s="87"/>
      <c r="W1281" s="87"/>
      <c r="X1281" s="87"/>
      <c r="Y1281" s="87"/>
      <c r="Z1281" s="87"/>
      <c r="AA1281" s="87"/>
      <c r="AB1281" s="87"/>
      <c r="AC1281" s="87"/>
      <c r="AD1281" s="87"/>
      <c r="AE1281" s="87"/>
      <c r="AF1281" s="87"/>
      <c r="AG1281" s="89"/>
      <c r="AH1281" s="89"/>
      <c r="AI1281" s="89"/>
      <c r="AJ1281" s="89"/>
      <c r="AK1281" s="87"/>
      <c r="AL1281" s="87"/>
      <c r="AM1281" s="87"/>
      <c r="AN1281" s="87"/>
      <c r="AO1281" s="90"/>
    </row>
    <row r="1282" spans="1:41" s="71" customFormat="1" x14ac:dyDescent="0.2">
      <c r="A1282" s="84"/>
      <c r="B1282" s="85"/>
      <c r="C1282" s="85"/>
      <c r="D1282" s="85"/>
      <c r="E1282" s="86"/>
      <c r="F1282" s="85"/>
      <c r="G1282" s="86"/>
      <c r="H1282" s="87"/>
      <c r="I1282" s="87"/>
      <c r="J1282" s="89"/>
      <c r="K1282" s="89"/>
      <c r="L1282" s="89"/>
      <c r="M1282" s="89"/>
      <c r="N1282" s="87"/>
      <c r="O1282" s="89"/>
      <c r="P1282" s="89"/>
      <c r="Q1282" s="89"/>
      <c r="R1282" s="89"/>
      <c r="S1282" s="87"/>
      <c r="T1282" s="87"/>
      <c r="U1282" s="87"/>
      <c r="V1282" s="87"/>
      <c r="W1282" s="87"/>
      <c r="X1282" s="87"/>
      <c r="Y1282" s="87"/>
      <c r="Z1282" s="87"/>
      <c r="AA1282" s="87"/>
      <c r="AB1282" s="87"/>
      <c r="AC1282" s="87"/>
      <c r="AD1282" s="87"/>
      <c r="AE1282" s="87"/>
      <c r="AF1282" s="87"/>
      <c r="AG1282" s="89"/>
      <c r="AH1282" s="89"/>
      <c r="AI1282" s="89"/>
      <c r="AJ1282" s="89"/>
      <c r="AK1282" s="87"/>
      <c r="AL1282" s="87"/>
      <c r="AM1282" s="87"/>
      <c r="AN1282" s="87"/>
      <c r="AO1282" s="90"/>
    </row>
    <row r="1283" spans="1:41" s="71" customFormat="1" x14ac:dyDescent="0.2">
      <c r="A1283" s="84"/>
      <c r="B1283" s="85"/>
      <c r="C1283" s="85"/>
      <c r="D1283" s="85"/>
      <c r="E1283" s="86"/>
      <c r="F1283" s="85"/>
      <c r="G1283" s="86"/>
      <c r="H1283" s="87"/>
      <c r="I1283" s="87"/>
      <c r="J1283" s="89"/>
      <c r="K1283" s="89"/>
      <c r="L1283" s="89"/>
      <c r="M1283" s="89"/>
      <c r="N1283" s="87"/>
      <c r="O1283" s="89"/>
      <c r="P1283" s="89"/>
      <c r="Q1283" s="89"/>
      <c r="R1283" s="89"/>
      <c r="S1283" s="87"/>
      <c r="T1283" s="87"/>
      <c r="U1283" s="87"/>
      <c r="V1283" s="87"/>
      <c r="W1283" s="87"/>
      <c r="X1283" s="87"/>
      <c r="Y1283" s="87"/>
      <c r="Z1283" s="87"/>
      <c r="AA1283" s="87"/>
      <c r="AB1283" s="87"/>
      <c r="AC1283" s="87"/>
      <c r="AD1283" s="87"/>
      <c r="AE1283" s="87"/>
      <c r="AF1283" s="87"/>
      <c r="AG1283" s="89"/>
      <c r="AH1283" s="89"/>
      <c r="AI1283" s="89"/>
      <c r="AJ1283" s="89"/>
      <c r="AK1283" s="87"/>
      <c r="AL1283" s="87"/>
      <c r="AM1283" s="87"/>
      <c r="AN1283" s="87"/>
      <c r="AO1283" s="90"/>
    </row>
    <row r="1284" spans="1:41" s="71" customFormat="1" x14ac:dyDescent="0.2">
      <c r="A1284" s="84"/>
      <c r="B1284" s="85"/>
      <c r="C1284" s="85"/>
      <c r="D1284" s="85"/>
      <c r="E1284" s="86"/>
      <c r="F1284" s="85"/>
      <c r="G1284" s="86"/>
      <c r="H1284" s="87"/>
      <c r="I1284" s="87"/>
      <c r="J1284" s="89"/>
      <c r="K1284" s="89"/>
      <c r="L1284" s="89"/>
      <c r="M1284" s="89"/>
      <c r="N1284" s="87"/>
      <c r="O1284" s="89"/>
      <c r="P1284" s="89"/>
      <c r="Q1284" s="89"/>
      <c r="R1284" s="89"/>
      <c r="S1284" s="87"/>
      <c r="T1284" s="87"/>
      <c r="U1284" s="87"/>
      <c r="V1284" s="87"/>
      <c r="W1284" s="87"/>
      <c r="X1284" s="87"/>
      <c r="Y1284" s="87"/>
      <c r="Z1284" s="87"/>
      <c r="AA1284" s="87"/>
      <c r="AB1284" s="87"/>
      <c r="AC1284" s="87"/>
      <c r="AD1284" s="87"/>
      <c r="AE1284" s="87"/>
      <c r="AF1284" s="87"/>
      <c r="AG1284" s="89"/>
      <c r="AH1284" s="89"/>
      <c r="AI1284" s="89"/>
      <c r="AJ1284" s="89"/>
      <c r="AK1284" s="87"/>
      <c r="AL1284" s="87"/>
      <c r="AM1284" s="87"/>
      <c r="AN1284" s="87"/>
      <c r="AO1284" s="90"/>
    </row>
    <row r="1285" spans="1:41" s="71" customFormat="1" x14ac:dyDescent="0.2">
      <c r="A1285" s="84"/>
      <c r="B1285" s="85"/>
      <c r="C1285" s="85"/>
      <c r="D1285" s="85"/>
      <c r="E1285" s="86"/>
      <c r="F1285" s="85"/>
      <c r="G1285" s="86"/>
      <c r="H1285" s="87"/>
      <c r="I1285" s="87"/>
      <c r="J1285" s="89"/>
      <c r="K1285" s="89"/>
      <c r="L1285" s="89"/>
      <c r="M1285" s="89"/>
      <c r="N1285" s="87"/>
      <c r="O1285" s="89"/>
      <c r="P1285" s="89"/>
      <c r="Q1285" s="89"/>
      <c r="R1285" s="89"/>
      <c r="S1285" s="87"/>
      <c r="T1285" s="87"/>
      <c r="U1285" s="87"/>
      <c r="V1285" s="87"/>
      <c r="W1285" s="87"/>
      <c r="X1285" s="87"/>
      <c r="Y1285" s="87"/>
      <c r="Z1285" s="87"/>
      <c r="AA1285" s="87"/>
      <c r="AB1285" s="87"/>
      <c r="AC1285" s="87"/>
      <c r="AD1285" s="87"/>
      <c r="AE1285" s="87"/>
      <c r="AF1285" s="87"/>
      <c r="AG1285" s="89"/>
      <c r="AH1285" s="89"/>
      <c r="AI1285" s="89"/>
      <c r="AJ1285" s="89"/>
      <c r="AK1285" s="87"/>
      <c r="AL1285" s="87"/>
      <c r="AM1285" s="87"/>
      <c r="AN1285" s="87"/>
      <c r="AO1285" s="90"/>
    </row>
    <row r="1286" spans="1:41" s="71" customFormat="1" x14ac:dyDescent="0.2">
      <c r="A1286" s="84"/>
      <c r="B1286" s="85"/>
      <c r="C1286" s="85"/>
      <c r="D1286" s="85"/>
      <c r="E1286" s="86"/>
      <c r="F1286" s="85"/>
      <c r="G1286" s="86"/>
      <c r="H1286" s="87"/>
      <c r="I1286" s="87"/>
      <c r="J1286" s="89"/>
      <c r="K1286" s="89"/>
      <c r="L1286" s="89"/>
      <c r="M1286" s="89"/>
      <c r="N1286" s="87"/>
      <c r="O1286" s="89"/>
      <c r="P1286" s="89"/>
      <c r="Q1286" s="89"/>
      <c r="R1286" s="89"/>
      <c r="S1286" s="87"/>
      <c r="T1286" s="87"/>
      <c r="U1286" s="87"/>
      <c r="V1286" s="87"/>
      <c r="W1286" s="87"/>
      <c r="X1286" s="87"/>
      <c r="Y1286" s="87"/>
      <c r="Z1286" s="87"/>
      <c r="AA1286" s="87"/>
      <c r="AB1286" s="87"/>
      <c r="AC1286" s="87"/>
      <c r="AD1286" s="87"/>
      <c r="AE1286" s="87"/>
      <c r="AF1286" s="87"/>
      <c r="AG1286" s="89"/>
      <c r="AH1286" s="89"/>
      <c r="AI1286" s="89"/>
      <c r="AJ1286" s="89"/>
      <c r="AK1286" s="87"/>
      <c r="AL1286" s="87"/>
      <c r="AM1286" s="87"/>
      <c r="AN1286" s="87"/>
      <c r="AO1286" s="90"/>
    </row>
    <row r="1287" spans="1:41" s="71" customFormat="1" x14ac:dyDescent="0.2">
      <c r="A1287" s="84"/>
      <c r="B1287" s="85"/>
      <c r="C1287" s="85"/>
      <c r="D1287" s="85"/>
      <c r="E1287" s="86"/>
      <c r="F1287" s="85"/>
      <c r="G1287" s="86"/>
      <c r="H1287" s="87"/>
      <c r="I1287" s="87"/>
      <c r="J1287" s="89"/>
      <c r="K1287" s="89"/>
      <c r="L1287" s="89"/>
      <c r="M1287" s="89"/>
      <c r="N1287" s="87"/>
      <c r="O1287" s="89"/>
      <c r="P1287" s="89"/>
      <c r="Q1287" s="89"/>
      <c r="R1287" s="89"/>
      <c r="S1287" s="87"/>
      <c r="T1287" s="87"/>
      <c r="U1287" s="87"/>
      <c r="V1287" s="87"/>
      <c r="W1287" s="87"/>
      <c r="X1287" s="87"/>
      <c r="Y1287" s="87"/>
      <c r="Z1287" s="87"/>
      <c r="AA1287" s="87"/>
      <c r="AB1287" s="87"/>
      <c r="AC1287" s="87"/>
      <c r="AD1287" s="87"/>
      <c r="AE1287" s="87"/>
      <c r="AF1287" s="87"/>
      <c r="AG1287" s="89"/>
      <c r="AH1287" s="89"/>
      <c r="AI1287" s="89"/>
      <c r="AJ1287" s="89"/>
      <c r="AK1287" s="87"/>
      <c r="AL1287" s="87"/>
      <c r="AM1287" s="87"/>
      <c r="AN1287" s="87"/>
      <c r="AO1287" s="90"/>
    </row>
    <row r="1288" spans="1:41" s="71" customFormat="1" x14ac:dyDescent="0.2">
      <c r="A1288" s="84"/>
      <c r="B1288" s="85"/>
      <c r="C1288" s="85"/>
      <c r="D1288" s="85"/>
      <c r="E1288" s="86"/>
      <c r="F1288" s="85"/>
      <c r="G1288" s="86"/>
      <c r="H1288" s="87"/>
      <c r="I1288" s="87"/>
      <c r="J1288" s="89"/>
      <c r="K1288" s="89"/>
      <c r="L1288" s="89"/>
      <c r="M1288" s="89"/>
      <c r="N1288" s="87"/>
      <c r="O1288" s="89"/>
      <c r="P1288" s="89"/>
      <c r="Q1288" s="89"/>
      <c r="R1288" s="89"/>
      <c r="S1288" s="87"/>
      <c r="T1288" s="87"/>
      <c r="U1288" s="87"/>
      <c r="V1288" s="87"/>
      <c r="W1288" s="87"/>
      <c r="X1288" s="87"/>
      <c r="Y1288" s="87"/>
      <c r="Z1288" s="87"/>
      <c r="AA1288" s="87"/>
      <c r="AB1288" s="87"/>
      <c r="AC1288" s="87"/>
      <c r="AD1288" s="87"/>
      <c r="AE1288" s="87"/>
      <c r="AF1288" s="87"/>
      <c r="AG1288" s="89"/>
      <c r="AH1288" s="89"/>
      <c r="AI1288" s="89"/>
      <c r="AJ1288" s="89"/>
      <c r="AK1288" s="87"/>
      <c r="AL1288" s="87"/>
      <c r="AM1288" s="87"/>
      <c r="AN1288" s="87"/>
      <c r="AO1288" s="90"/>
    </row>
    <row r="1289" spans="1:41" s="71" customFormat="1" x14ac:dyDescent="0.2">
      <c r="A1289" s="84"/>
      <c r="B1289" s="85"/>
      <c r="C1289" s="85"/>
      <c r="D1289" s="85"/>
      <c r="E1289" s="86"/>
      <c r="F1289" s="85"/>
      <c r="G1289" s="86"/>
      <c r="H1289" s="87"/>
      <c r="I1289" s="87"/>
      <c r="J1289" s="89"/>
      <c r="K1289" s="89"/>
      <c r="L1289" s="89"/>
      <c r="M1289" s="89"/>
      <c r="N1289" s="87"/>
      <c r="O1289" s="89"/>
      <c r="P1289" s="89"/>
      <c r="Q1289" s="89"/>
      <c r="R1289" s="89"/>
      <c r="S1289" s="87"/>
      <c r="T1289" s="87"/>
      <c r="U1289" s="87"/>
      <c r="V1289" s="87"/>
      <c r="W1289" s="87"/>
      <c r="X1289" s="87"/>
      <c r="Y1289" s="87"/>
      <c r="Z1289" s="87"/>
      <c r="AA1289" s="87"/>
      <c r="AB1289" s="87"/>
      <c r="AC1289" s="87"/>
      <c r="AD1289" s="87"/>
      <c r="AE1289" s="87"/>
      <c r="AF1289" s="87"/>
      <c r="AG1289" s="89"/>
      <c r="AH1289" s="89"/>
      <c r="AI1289" s="89"/>
      <c r="AJ1289" s="89"/>
      <c r="AK1289" s="87"/>
      <c r="AL1289" s="87"/>
      <c r="AM1289" s="87"/>
      <c r="AN1289" s="87"/>
      <c r="AO1289" s="90"/>
    </row>
    <row r="1290" spans="1:41" s="71" customFormat="1" x14ac:dyDescent="0.2">
      <c r="A1290" s="84"/>
      <c r="B1290" s="85"/>
      <c r="C1290" s="85"/>
      <c r="D1290" s="85"/>
      <c r="E1290" s="86"/>
      <c r="F1290" s="85"/>
      <c r="G1290" s="86"/>
      <c r="H1290" s="87"/>
      <c r="I1290" s="87"/>
      <c r="J1290" s="89"/>
      <c r="K1290" s="89"/>
      <c r="L1290" s="89"/>
      <c r="M1290" s="89"/>
      <c r="N1290" s="87"/>
      <c r="O1290" s="89"/>
      <c r="P1290" s="89"/>
      <c r="Q1290" s="89"/>
      <c r="R1290" s="89"/>
      <c r="S1290" s="87"/>
      <c r="T1290" s="87"/>
      <c r="U1290" s="87"/>
      <c r="V1290" s="87"/>
      <c r="W1290" s="87"/>
      <c r="X1290" s="87"/>
      <c r="Y1290" s="87"/>
      <c r="Z1290" s="87"/>
      <c r="AA1290" s="87"/>
      <c r="AB1290" s="87"/>
      <c r="AC1290" s="87"/>
      <c r="AD1290" s="87"/>
      <c r="AE1290" s="87"/>
      <c r="AF1290" s="87"/>
      <c r="AG1290" s="89"/>
      <c r="AH1290" s="89"/>
      <c r="AI1290" s="89"/>
      <c r="AJ1290" s="89"/>
      <c r="AK1290" s="87"/>
      <c r="AL1290" s="87"/>
      <c r="AM1290" s="87"/>
      <c r="AN1290" s="87"/>
      <c r="AO1290" s="90"/>
    </row>
    <row r="1291" spans="1:41" s="71" customFormat="1" x14ac:dyDescent="0.2">
      <c r="A1291" s="84"/>
      <c r="B1291" s="85"/>
      <c r="C1291" s="85"/>
      <c r="D1291" s="85"/>
      <c r="E1291" s="86"/>
      <c r="F1291" s="85"/>
      <c r="G1291" s="86"/>
      <c r="H1291" s="87"/>
      <c r="I1291" s="87"/>
      <c r="J1291" s="89"/>
      <c r="K1291" s="89"/>
      <c r="L1291" s="89"/>
      <c r="M1291" s="89"/>
      <c r="N1291" s="87"/>
      <c r="O1291" s="89"/>
      <c r="P1291" s="89"/>
      <c r="Q1291" s="89"/>
      <c r="R1291" s="89"/>
      <c r="S1291" s="87"/>
      <c r="T1291" s="87"/>
      <c r="U1291" s="87"/>
      <c r="V1291" s="87"/>
      <c r="W1291" s="87"/>
      <c r="X1291" s="87"/>
      <c r="Y1291" s="87"/>
      <c r="Z1291" s="87"/>
      <c r="AA1291" s="87"/>
      <c r="AB1291" s="87"/>
      <c r="AC1291" s="87"/>
      <c r="AD1291" s="87"/>
      <c r="AE1291" s="87"/>
      <c r="AF1291" s="87"/>
      <c r="AG1291" s="89"/>
      <c r="AH1291" s="89"/>
      <c r="AI1291" s="89"/>
      <c r="AJ1291" s="89"/>
      <c r="AK1291" s="87"/>
      <c r="AL1291" s="87"/>
      <c r="AM1291" s="87"/>
      <c r="AN1291" s="87"/>
      <c r="AO1291" s="90"/>
    </row>
    <row r="1292" spans="1:41" s="71" customFormat="1" x14ac:dyDescent="0.2">
      <c r="A1292" s="84"/>
      <c r="B1292" s="85"/>
      <c r="C1292" s="85"/>
      <c r="D1292" s="85"/>
      <c r="E1292" s="86"/>
      <c r="F1292" s="85"/>
      <c r="G1292" s="86"/>
      <c r="H1292" s="87"/>
      <c r="I1292" s="87"/>
      <c r="J1292" s="89"/>
      <c r="K1292" s="89"/>
      <c r="L1292" s="89"/>
      <c r="M1292" s="89"/>
      <c r="N1292" s="87"/>
      <c r="O1292" s="89"/>
      <c r="P1292" s="89"/>
      <c r="Q1292" s="89"/>
      <c r="R1292" s="89"/>
      <c r="S1292" s="87"/>
      <c r="T1292" s="87"/>
      <c r="U1292" s="87"/>
      <c r="V1292" s="87"/>
      <c r="W1292" s="87"/>
      <c r="X1292" s="87"/>
      <c r="Y1292" s="87"/>
      <c r="Z1292" s="87"/>
      <c r="AA1292" s="87"/>
      <c r="AB1292" s="87"/>
      <c r="AC1292" s="87"/>
      <c r="AD1292" s="87"/>
      <c r="AE1292" s="87"/>
      <c r="AF1292" s="87"/>
      <c r="AG1292" s="89"/>
      <c r="AH1292" s="89"/>
      <c r="AI1292" s="89"/>
      <c r="AJ1292" s="89"/>
      <c r="AK1292" s="87"/>
      <c r="AL1292" s="87"/>
      <c r="AM1292" s="87"/>
      <c r="AN1292" s="87"/>
      <c r="AO1292" s="90"/>
    </row>
    <row r="1293" spans="1:41" s="71" customFormat="1" x14ac:dyDescent="0.2">
      <c r="A1293" s="84"/>
      <c r="B1293" s="85"/>
      <c r="C1293" s="85"/>
      <c r="D1293" s="85"/>
      <c r="E1293" s="86"/>
      <c r="F1293" s="85"/>
      <c r="G1293" s="86"/>
      <c r="H1293" s="87"/>
      <c r="I1293" s="87"/>
      <c r="J1293" s="89"/>
      <c r="K1293" s="89"/>
      <c r="L1293" s="89"/>
      <c r="M1293" s="89"/>
      <c r="N1293" s="87"/>
      <c r="O1293" s="89"/>
      <c r="P1293" s="89"/>
      <c r="Q1293" s="89"/>
      <c r="R1293" s="89"/>
      <c r="S1293" s="87"/>
      <c r="T1293" s="87"/>
      <c r="U1293" s="87"/>
      <c r="V1293" s="87"/>
      <c r="W1293" s="87"/>
      <c r="X1293" s="87"/>
      <c r="Y1293" s="87"/>
      <c r="Z1293" s="87"/>
      <c r="AA1293" s="87"/>
      <c r="AB1293" s="87"/>
      <c r="AC1293" s="87"/>
      <c r="AD1293" s="87"/>
      <c r="AE1293" s="87"/>
      <c r="AF1293" s="87"/>
      <c r="AG1293" s="89"/>
      <c r="AH1293" s="89"/>
      <c r="AI1293" s="89"/>
      <c r="AJ1293" s="89"/>
      <c r="AK1293" s="87"/>
      <c r="AL1293" s="87"/>
      <c r="AM1293" s="87"/>
      <c r="AN1293" s="87"/>
      <c r="AO1293" s="90"/>
    </row>
    <row r="1294" spans="1:41" s="71" customFormat="1" x14ac:dyDescent="0.2">
      <c r="A1294" s="84"/>
      <c r="B1294" s="85"/>
      <c r="C1294" s="85"/>
      <c r="D1294" s="85"/>
      <c r="E1294" s="86"/>
      <c r="F1294" s="85"/>
      <c r="G1294" s="86"/>
      <c r="H1294" s="87"/>
      <c r="I1294" s="87"/>
      <c r="J1294" s="89"/>
      <c r="K1294" s="89"/>
      <c r="L1294" s="89"/>
      <c r="M1294" s="89"/>
      <c r="N1294" s="87"/>
      <c r="O1294" s="89"/>
      <c r="P1294" s="89"/>
      <c r="Q1294" s="89"/>
      <c r="R1294" s="89"/>
      <c r="S1294" s="87"/>
      <c r="T1294" s="87"/>
      <c r="U1294" s="87"/>
      <c r="V1294" s="87"/>
      <c r="W1294" s="87"/>
      <c r="X1294" s="87"/>
      <c r="Y1294" s="87"/>
      <c r="Z1294" s="87"/>
      <c r="AA1294" s="87"/>
      <c r="AB1294" s="87"/>
      <c r="AC1294" s="87"/>
      <c r="AD1294" s="87"/>
      <c r="AE1294" s="87"/>
      <c r="AF1294" s="87"/>
      <c r="AG1294" s="89"/>
      <c r="AH1294" s="89"/>
      <c r="AI1294" s="89"/>
      <c r="AJ1294" s="89"/>
      <c r="AK1294" s="87"/>
      <c r="AL1294" s="87"/>
      <c r="AM1294" s="87"/>
      <c r="AN1294" s="87"/>
      <c r="AO1294" s="90"/>
    </row>
    <row r="1295" spans="1:41" s="71" customFormat="1" x14ac:dyDescent="0.2">
      <c r="A1295" s="84"/>
      <c r="B1295" s="85"/>
      <c r="C1295" s="85"/>
      <c r="D1295" s="85"/>
      <c r="E1295" s="86"/>
      <c r="F1295" s="85"/>
      <c r="G1295" s="86"/>
      <c r="H1295" s="87"/>
      <c r="I1295" s="87"/>
      <c r="J1295" s="89"/>
      <c r="K1295" s="89"/>
      <c r="L1295" s="89"/>
      <c r="M1295" s="89"/>
      <c r="N1295" s="87"/>
      <c r="O1295" s="89"/>
      <c r="P1295" s="89"/>
      <c r="Q1295" s="89"/>
      <c r="R1295" s="89"/>
      <c r="S1295" s="87"/>
      <c r="T1295" s="87"/>
      <c r="U1295" s="87"/>
      <c r="V1295" s="87"/>
      <c r="W1295" s="87"/>
      <c r="X1295" s="87"/>
      <c r="Y1295" s="87"/>
      <c r="Z1295" s="87"/>
      <c r="AA1295" s="87"/>
      <c r="AB1295" s="87"/>
      <c r="AC1295" s="87"/>
      <c r="AD1295" s="87"/>
      <c r="AE1295" s="87"/>
      <c r="AF1295" s="87"/>
      <c r="AG1295" s="89"/>
      <c r="AH1295" s="89"/>
      <c r="AI1295" s="89"/>
      <c r="AJ1295" s="89"/>
      <c r="AK1295" s="87"/>
      <c r="AL1295" s="87"/>
      <c r="AM1295" s="87"/>
      <c r="AN1295" s="87"/>
      <c r="AO1295" s="90"/>
    </row>
    <row r="1296" spans="1:41" s="71" customFormat="1" x14ac:dyDescent="0.2">
      <c r="A1296" s="84"/>
      <c r="B1296" s="85"/>
      <c r="C1296" s="85"/>
      <c r="D1296" s="85"/>
      <c r="E1296" s="86"/>
      <c r="F1296" s="85"/>
      <c r="G1296" s="86"/>
      <c r="H1296" s="87"/>
      <c r="I1296" s="87"/>
      <c r="J1296" s="89"/>
      <c r="K1296" s="89"/>
      <c r="L1296" s="89"/>
      <c r="M1296" s="89"/>
      <c r="N1296" s="87"/>
      <c r="O1296" s="89"/>
      <c r="P1296" s="89"/>
      <c r="Q1296" s="89"/>
      <c r="R1296" s="89"/>
      <c r="S1296" s="87"/>
      <c r="T1296" s="87"/>
      <c r="U1296" s="87"/>
      <c r="V1296" s="87"/>
      <c r="W1296" s="87"/>
      <c r="X1296" s="87"/>
      <c r="Y1296" s="87"/>
      <c r="Z1296" s="87"/>
      <c r="AA1296" s="87"/>
      <c r="AB1296" s="87"/>
      <c r="AC1296" s="87"/>
      <c r="AD1296" s="87"/>
      <c r="AE1296" s="87"/>
      <c r="AF1296" s="87"/>
      <c r="AG1296" s="89"/>
      <c r="AH1296" s="89"/>
      <c r="AI1296" s="89"/>
      <c r="AJ1296" s="89"/>
      <c r="AK1296" s="87"/>
      <c r="AL1296" s="87"/>
      <c r="AM1296" s="87"/>
      <c r="AN1296" s="87"/>
      <c r="AO1296" s="90"/>
    </row>
    <row r="1297" spans="1:41" s="71" customFormat="1" x14ac:dyDescent="0.2">
      <c r="A1297" s="84"/>
      <c r="B1297" s="85"/>
      <c r="C1297" s="85"/>
      <c r="D1297" s="85"/>
      <c r="E1297" s="86"/>
      <c r="F1297" s="85"/>
      <c r="G1297" s="86"/>
      <c r="H1297" s="87"/>
      <c r="I1297" s="87"/>
      <c r="J1297" s="89"/>
      <c r="K1297" s="89"/>
      <c r="L1297" s="89"/>
      <c r="M1297" s="89"/>
      <c r="N1297" s="87"/>
      <c r="O1297" s="89"/>
      <c r="P1297" s="89"/>
      <c r="Q1297" s="89"/>
      <c r="R1297" s="89"/>
      <c r="S1297" s="87"/>
      <c r="T1297" s="87"/>
      <c r="U1297" s="87"/>
      <c r="V1297" s="87"/>
      <c r="W1297" s="87"/>
      <c r="X1297" s="87"/>
      <c r="Y1297" s="87"/>
      <c r="Z1297" s="87"/>
      <c r="AA1297" s="87"/>
      <c r="AB1297" s="87"/>
      <c r="AC1297" s="87"/>
      <c r="AD1297" s="87"/>
      <c r="AE1297" s="87"/>
      <c r="AF1297" s="87"/>
      <c r="AG1297" s="89"/>
      <c r="AH1297" s="89"/>
      <c r="AI1297" s="89"/>
      <c r="AJ1297" s="89"/>
      <c r="AK1297" s="87"/>
      <c r="AL1297" s="87"/>
      <c r="AM1297" s="87"/>
      <c r="AN1297" s="87"/>
      <c r="AO1297" s="90"/>
    </row>
    <row r="1298" spans="1:41" s="71" customFormat="1" x14ac:dyDescent="0.2">
      <c r="A1298" s="84"/>
      <c r="B1298" s="85"/>
      <c r="C1298" s="85"/>
      <c r="D1298" s="85"/>
      <c r="E1298" s="86"/>
      <c r="F1298" s="85"/>
      <c r="G1298" s="86"/>
      <c r="H1298" s="87"/>
      <c r="I1298" s="87"/>
      <c r="J1298" s="89"/>
      <c r="K1298" s="89"/>
      <c r="L1298" s="89"/>
      <c r="M1298" s="89"/>
      <c r="N1298" s="87"/>
      <c r="O1298" s="89"/>
      <c r="P1298" s="89"/>
      <c r="Q1298" s="89"/>
      <c r="R1298" s="89"/>
      <c r="S1298" s="87"/>
      <c r="T1298" s="87"/>
      <c r="U1298" s="87"/>
      <c r="V1298" s="87"/>
      <c r="W1298" s="87"/>
      <c r="X1298" s="87"/>
      <c r="Y1298" s="87"/>
      <c r="Z1298" s="87"/>
      <c r="AA1298" s="87"/>
      <c r="AB1298" s="87"/>
      <c r="AC1298" s="87"/>
      <c r="AD1298" s="87"/>
      <c r="AE1298" s="87"/>
      <c r="AF1298" s="87"/>
      <c r="AG1298" s="89"/>
      <c r="AH1298" s="89"/>
      <c r="AI1298" s="89"/>
      <c r="AJ1298" s="89"/>
      <c r="AK1298" s="87"/>
      <c r="AL1298" s="87"/>
      <c r="AM1298" s="87"/>
      <c r="AN1298" s="87"/>
      <c r="AO1298" s="90"/>
    </row>
    <row r="1299" spans="1:41" s="71" customFormat="1" x14ac:dyDescent="0.2">
      <c r="A1299" s="84"/>
      <c r="B1299" s="85"/>
      <c r="C1299" s="85"/>
      <c r="D1299" s="85"/>
      <c r="E1299" s="86"/>
      <c r="F1299" s="85"/>
      <c r="G1299" s="86"/>
      <c r="H1299" s="87"/>
      <c r="I1299" s="87"/>
      <c r="J1299" s="89"/>
      <c r="K1299" s="89"/>
      <c r="L1299" s="89"/>
      <c r="M1299" s="89"/>
      <c r="N1299" s="87"/>
      <c r="O1299" s="89"/>
      <c r="P1299" s="89"/>
      <c r="Q1299" s="89"/>
      <c r="R1299" s="89"/>
      <c r="S1299" s="87"/>
      <c r="T1299" s="87"/>
      <c r="U1299" s="87"/>
      <c r="V1299" s="87"/>
      <c r="W1299" s="87"/>
      <c r="X1299" s="87"/>
      <c r="Y1299" s="87"/>
      <c r="Z1299" s="87"/>
      <c r="AA1299" s="87"/>
      <c r="AB1299" s="87"/>
      <c r="AC1299" s="87"/>
      <c r="AD1299" s="87"/>
      <c r="AE1299" s="87"/>
      <c r="AF1299" s="87"/>
      <c r="AG1299" s="89"/>
      <c r="AH1299" s="89"/>
      <c r="AI1299" s="89"/>
      <c r="AJ1299" s="89"/>
      <c r="AK1299" s="87"/>
      <c r="AL1299" s="87"/>
      <c r="AM1299" s="87"/>
      <c r="AN1299" s="87"/>
      <c r="AO1299" s="90"/>
    </row>
    <row r="1300" spans="1:41" s="71" customFormat="1" x14ac:dyDescent="0.2">
      <c r="A1300" s="84"/>
      <c r="B1300" s="85"/>
      <c r="C1300" s="85"/>
      <c r="D1300" s="85"/>
      <c r="E1300" s="86"/>
      <c r="F1300" s="85"/>
      <c r="G1300" s="86"/>
      <c r="H1300" s="87"/>
      <c r="I1300" s="87"/>
      <c r="J1300" s="89"/>
      <c r="K1300" s="89"/>
      <c r="L1300" s="89"/>
      <c r="M1300" s="89"/>
      <c r="N1300" s="87"/>
      <c r="O1300" s="89"/>
      <c r="P1300" s="89"/>
      <c r="Q1300" s="89"/>
      <c r="R1300" s="89"/>
      <c r="S1300" s="87"/>
      <c r="T1300" s="87"/>
      <c r="U1300" s="87"/>
      <c r="V1300" s="87"/>
      <c r="W1300" s="87"/>
      <c r="X1300" s="87"/>
      <c r="Y1300" s="87"/>
      <c r="Z1300" s="87"/>
      <c r="AA1300" s="87"/>
      <c r="AB1300" s="87"/>
      <c r="AC1300" s="87"/>
      <c r="AD1300" s="87"/>
      <c r="AE1300" s="87"/>
      <c r="AF1300" s="87"/>
      <c r="AG1300" s="89"/>
      <c r="AH1300" s="89"/>
      <c r="AI1300" s="89"/>
      <c r="AJ1300" s="89"/>
      <c r="AK1300" s="87"/>
      <c r="AL1300" s="87"/>
      <c r="AM1300" s="87"/>
      <c r="AN1300" s="87"/>
      <c r="AO1300" s="90"/>
    </row>
    <row r="1301" spans="1:41" s="71" customFormat="1" x14ac:dyDescent="0.2">
      <c r="A1301" s="84"/>
      <c r="B1301" s="85"/>
      <c r="C1301" s="85"/>
      <c r="D1301" s="85"/>
      <c r="E1301" s="86"/>
      <c r="F1301" s="85"/>
      <c r="G1301" s="86"/>
      <c r="H1301" s="87"/>
      <c r="I1301" s="87"/>
      <c r="J1301" s="89"/>
      <c r="K1301" s="89"/>
      <c r="L1301" s="89"/>
      <c r="M1301" s="89"/>
      <c r="N1301" s="87"/>
      <c r="O1301" s="89"/>
      <c r="P1301" s="89"/>
      <c r="Q1301" s="89"/>
      <c r="R1301" s="89"/>
      <c r="S1301" s="87"/>
      <c r="T1301" s="87"/>
      <c r="U1301" s="87"/>
      <c r="V1301" s="87"/>
      <c r="W1301" s="87"/>
      <c r="X1301" s="87"/>
      <c r="Y1301" s="87"/>
      <c r="Z1301" s="87"/>
      <c r="AA1301" s="87"/>
      <c r="AB1301" s="87"/>
      <c r="AC1301" s="87"/>
      <c r="AD1301" s="87"/>
      <c r="AE1301" s="87"/>
      <c r="AF1301" s="87"/>
      <c r="AG1301" s="89"/>
      <c r="AH1301" s="89"/>
      <c r="AI1301" s="89"/>
      <c r="AJ1301" s="89"/>
      <c r="AK1301" s="87"/>
      <c r="AL1301" s="87"/>
      <c r="AM1301" s="87"/>
      <c r="AN1301" s="87"/>
      <c r="AO1301" s="90"/>
    </row>
    <row r="1302" spans="1:41" s="71" customFormat="1" x14ac:dyDescent="0.2">
      <c r="A1302" s="84"/>
      <c r="B1302" s="85"/>
      <c r="C1302" s="85"/>
      <c r="D1302" s="85"/>
      <c r="E1302" s="86"/>
      <c r="F1302" s="85"/>
      <c r="G1302" s="86"/>
      <c r="H1302" s="87"/>
      <c r="I1302" s="87"/>
      <c r="J1302" s="89"/>
      <c r="K1302" s="89"/>
      <c r="L1302" s="89"/>
      <c r="M1302" s="89"/>
      <c r="N1302" s="87"/>
      <c r="O1302" s="89"/>
      <c r="P1302" s="89"/>
      <c r="Q1302" s="89"/>
      <c r="R1302" s="89"/>
      <c r="S1302" s="87"/>
      <c r="T1302" s="87"/>
      <c r="U1302" s="87"/>
      <c r="V1302" s="87"/>
      <c r="W1302" s="87"/>
      <c r="X1302" s="87"/>
      <c r="Y1302" s="87"/>
      <c r="Z1302" s="87"/>
      <c r="AA1302" s="87"/>
      <c r="AB1302" s="87"/>
      <c r="AC1302" s="87"/>
      <c r="AD1302" s="87"/>
      <c r="AE1302" s="87"/>
      <c r="AF1302" s="87"/>
      <c r="AG1302" s="89"/>
      <c r="AH1302" s="89"/>
      <c r="AI1302" s="89"/>
      <c r="AJ1302" s="89"/>
      <c r="AK1302" s="87"/>
      <c r="AL1302" s="87"/>
      <c r="AM1302" s="87"/>
      <c r="AN1302" s="87"/>
      <c r="AO1302" s="90"/>
    </row>
    <row r="1303" spans="1:41" s="71" customFormat="1" x14ac:dyDescent="0.2">
      <c r="A1303" s="84"/>
      <c r="B1303" s="85"/>
      <c r="C1303" s="85"/>
      <c r="D1303" s="85"/>
      <c r="E1303" s="86"/>
      <c r="F1303" s="85"/>
      <c r="G1303" s="86"/>
      <c r="H1303" s="87"/>
      <c r="I1303" s="87"/>
      <c r="J1303" s="89"/>
      <c r="K1303" s="89"/>
      <c r="L1303" s="89"/>
      <c r="M1303" s="89"/>
      <c r="N1303" s="87"/>
      <c r="O1303" s="89"/>
      <c r="P1303" s="89"/>
      <c r="Q1303" s="89"/>
      <c r="R1303" s="89"/>
      <c r="S1303" s="87"/>
      <c r="T1303" s="87"/>
      <c r="U1303" s="87"/>
      <c r="V1303" s="87"/>
      <c r="W1303" s="87"/>
      <c r="X1303" s="87"/>
      <c r="Y1303" s="87"/>
      <c r="Z1303" s="87"/>
      <c r="AA1303" s="87"/>
      <c r="AB1303" s="87"/>
      <c r="AC1303" s="87"/>
      <c r="AD1303" s="87"/>
      <c r="AE1303" s="87"/>
      <c r="AF1303" s="87"/>
      <c r="AG1303" s="89"/>
      <c r="AH1303" s="89"/>
      <c r="AI1303" s="89"/>
      <c r="AJ1303" s="89"/>
      <c r="AK1303" s="87"/>
      <c r="AL1303" s="87"/>
      <c r="AM1303" s="87"/>
      <c r="AN1303" s="87"/>
      <c r="AO1303" s="90"/>
    </row>
    <row r="1304" spans="1:41" s="71" customFormat="1" x14ac:dyDescent="0.2">
      <c r="A1304" s="84"/>
      <c r="B1304" s="85"/>
      <c r="C1304" s="85"/>
      <c r="D1304" s="85"/>
      <c r="E1304" s="86"/>
      <c r="F1304" s="85"/>
      <c r="G1304" s="86"/>
      <c r="H1304" s="87"/>
      <c r="I1304" s="87"/>
      <c r="J1304" s="89"/>
      <c r="K1304" s="89"/>
      <c r="L1304" s="89"/>
      <c r="M1304" s="89"/>
      <c r="N1304" s="87"/>
      <c r="O1304" s="89"/>
      <c r="P1304" s="89"/>
      <c r="Q1304" s="89"/>
      <c r="R1304" s="89"/>
      <c r="S1304" s="87"/>
      <c r="T1304" s="87"/>
      <c r="U1304" s="87"/>
      <c r="V1304" s="87"/>
      <c r="W1304" s="87"/>
      <c r="X1304" s="87"/>
      <c r="Y1304" s="87"/>
      <c r="Z1304" s="87"/>
      <c r="AA1304" s="87"/>
      <c r="AB1304" s="87"/>
      <c r="AC1304" s="87"/>
      <c r="AD1304" s="87"/>
      <c r="AE1304" s="87"/>
      <c r="AF1304" s="87"/>
      <c r="AG1304" s="89"/>
      <c r="AH1304" s="89"/>
      <c r="AI1304" s="89"/>
      <c r="AJ1304" s="89"/>
      <c r="AK1304" s="87"/>
      <c r="AL1304" s="87"/>
      <c r="AM1304" s="87"/>
      <c r="AN1304" s="87"/>
      <c r="AO1304" s="90"/>
    </row>
    <row r="1305" spans="1:41" s="71" customFormat="1" x14ac:dyDescent="0.2">
      <c r="A1305" s="84"/>
      <c r="B1305" s="85"/>
      <c r="C1305" s="85"/>
      <c r="D1305" s="85"/>
      <c r="E1305" s="86"/>
      <c r="F1305" s="85"/>
      <c r="G1305" s="86"/>
      <c r="H1305" s="87"/>
      <c r="I1305" s="87"/>
      <c r="J1305" s="89"/>
      <c r="K1305" s="89"/>
      <c r="L1305" s="89"/>
      <c r="M1305" s="89"/>
      <c r="N1305" s="87"/>
      <c r="O1305" s="89"/>
      <c r="P1305" s="89"/>
      <c r="Q1305" s="89"/>
      <c r="R1305" s="89"/>
      <c r="S1305" s="87"/>
      <c r="T1305" s="87"/>
      <c r="U1305" s="87"/>
      <c r="V1305" s="87"/>
      <c r="W1305" s="87"/>
      <c r="X1305" s="87"/>
      <c r="Y1305" s="87"/>
      <c r="Z1305" s="87"/>
      <c r="AA1305" s="87"/>
      <c r="AB1305" s="87"/>
      <c r="AC1305" s="87"/>
      <c r="AD1305" s="87"/>
      <c r="AE1305" s="87"/>
      <c r="AF1305" s="87"/>
      <c r="AG1305" s="89"/>
      <c r="AH1305" s="89"/>
      <c r="AI1305" s="89"/>
      <c r="AJ1305" s="89"/>
      <c r="AK1305" s="87"/>
      <c r="AL1305" s="87"/>
      <c r="AM1305" s="87"/>
      <c r="AN1305" s="87"/>
      <c r="AO1305" s="90"/>
    </row>
    <row r="1306" spans="1:41" s="71" customFormat="1" x14ac:dyDescent="0.2">
      <c r="A1306" s="84"/>
      <c r="B1306" s="85"/>
      <c r="C1306" s="85"/>
      <c r="D1306" s="85"/>
      <c r="E1306" s="86"/>
      <c r="F1306" s="85"/>
      <c r="G1306" s="86"/>
      <c r="H1306" s="87"/>
      <c r="I1306" s="87"/>
      <c r="J1306" s="89"/>
      <c r="K1306" s="89"/>
      <c r="L1306" s="89"/>
      <c r="M1306" s="89"/>
      <c r="N1306" s="87"/>
      <c r="O1306" s="89"/>
      <c r="P1306" s="89"/>
      <c r="Q1306" s="89"/>
      <c r="R1306" s="89"/>
      <c r="S1306" s="87"/>
      <c r="T1306" s="87"/>
      <c r="U1306" s="87"/>
      <c r="V1306" s="87"/>
      <c r="W1306" s="87"/>
      <c r="X1306" s="87"/>
      <c r="Y1306" s="87"/>
      <c r="Z1306" s="87"/>
      <c r="AA1306" s="87"/>
      <c r="AB1306" s="87"/>
      <c r="AC1306" s="87"/>
      <c r="AD1306" s="87"/>
      <c r="AE1306" s="87"/>
      <c r="AF1306" s="87"/>
      <c r="AG1306" s="89"/>
      <c r="AH1306" s="89"/>
      <c r="AI1306" s="89"/>
      <c r="AJ1306" s="89"/>
      <c r="AK1306" s="87"/>
      <c r="AL1306" s="87"/>
      <c r="AM1306" s="87"/>
      <c r="AN1306" s="87"/>
      <c r="AO1306" s="90"/>
    </row>
    <row r="1307" spans="1:41" s="71" customFormat="1" x14ac:dyDescent="0.2">
      <c r="A1307" s="84"/>
      <c r="B1307" s="85"/>
      <c r="C1307" s="85"/>
      <c r="D1307" s="85"/>
      <c r="E1307" s="86"/>
      <c r="F1307" s="85"/>
      <c r="G1307" s="86"/>
      <c r="H1307" s="87"/>
      <c r="I1307" s="87"/>
      <c r="J1307" s="89"/>
      <c r="K1307" s="89"/>
      <c r="L1307" s="89"/>
      <c r="M1307" s="89"/>
      <c r="N1307" s="87"/>
      <c r="O1307" s="89"/>
      <c r="P1307" s="89"/>
      <c r="Q1307" s="89"/>
      <c r="R1307" s="89"/>
      <c r="S1307" s="87"/>
      <c r="T1307" s="87"/>
      <c r="U1307" s="87"/>
      <c r="V1307" s="87"/>
      <c r="W1307" s="87"/>
      <c r="X1307" s="87"/>
      <c r="Y1307" s="87"/>
      <c r="Z1307" s="87"/>
      <c r="AA1307" s="87"/>
      <c r="AB1307" s="87"/>
      <c r="AC1307" s="87"/>
      <c r="AD1307" s="87"/>
      <c r="AE1307" s="87"/>
      <c r="AF1307" s="87"/>
      <c r="AG1307" s="89"/>
      <c r="AH1307" s="89"/>
      <c r="AI1307" s="89"/>
      <c r="AJ1307" s="89"/>
      <c r="AK1307" s="87"/>
      <c r="AL1307" s="87"/>
      <c r="AM1307" s="87"/>
      <c r="AN1307" s="87"/>
      <c r="AO1307" s="90"/>
    </row>
    <row r="1308" spans="1:41" s="71" customFormat="1" x14ac:dyDescent="0.2">
      <c r="A1308" s="84"/>
      <c r="B1308" s="85"/>
      <c r="C1308" s="85"/>
      <c r="D1308" s="85"/>
      <c r="E1308" s="86"/>
      <c r="F1308" s="85"/>
      <c r="G1308" s="86"/>
      <c r="H1308" s="87"/>
      <c r="I1308" s="87"/>
      <c r="J1308" s="89"/>
      <c r="K1308" s="89"/>
      <c r="L1308" s="89"/>
      <c r="M1308" s="89"/>
      <c r="N1308" s="87"/>
      <c r="O1308" s="89"/>
      <c r="P1308" s="89"/>
      <c r="Q1308" s="89"/>
      <c r="R1308" s="89"/>
      <c r="S1308" s="87"/>
      <c r="T1308" s="87"/>
      <c r="U1308" s="87"/>
      <c r="V1308" s="87"/>
      <c r="W1308" s="87"/>
      <c r="X1308" s="87"/>
      <c r="Y1308" s="87"/>
      <c r="Z1308" s="87"/>
      <c r="AA1308" s="87"/>
      <c r="AB1308" s="87"/>
      <c r="AC1308" s="87"/>
      <c r="AD1308" s="87"/>
      <c r="AE1308" s="87"/>
      <c r="AF1308" s="87"/>
      <c r="AG1308" s="89"/>
      <c r="AH1308" s="89"/>
      <c r="AI1308" s="89"/>
      <c r="AJ1308" s="89"/>
      <c r="AK1308" s="87"/>
      <c r="AL1308" s="87"/>
      <c r="AM1308" s="87"/>
      <c r="AN1308" s="87"/>
      <c r="AO1308" s="90"/>
    </row>
    <row r="1309" spans="1:41" s="71" customFormat="1" x14ac:dyDescent="0.2">
      <c r="A1309" s="84"/>
      <c r="B1309" s="85"/>
      <c r="C1309" s="85"/>
      <c r="D1309" s="85"/>
      <c r="E1309" s="86"/>
      <c r="F1309" s="85"/>
      <c r="G1309" s="86"/>
      <c r="H1309" s="87"/>
      <c r="I1309" s="87"/>
      <c r="J1309" s="89"/>
      <c r="K1309" s="89"/>
      <c r="L1309" s="89"/>
      <c r="M1309" s="89"/>
      <c r="N1309" s="87"/>
      <c r="O1309" s="89"/>
      <c r="P1309" s="89"/>
      <c r="Q1309" s="89"/>
      <c r="R1309" s="89"/>
      <c r="S1309" s="87"/>
      <c r="T1309" s="87"/>
      <c r="U1309" s="87"/>
      <c r="V1309" s="87"/>
      <c r="W1309" s="87"/>
      <c r="X1309" s="87"/>
      <c r="Y1309" s="87"/>
      <c r="Z1309" s="87"/>
      <c r="AA1309" s="87"/>
      <c r="AB1309" s="87"/>
      <c r="AC1309" s="87"/>
      <c r="AD1309" s="87"/>
      <c r="AE1309" s="87"/>
      <c r="AF1309" s="87"/>
      <c r="AG1309" s="89"/>
      <c r="AH1309" s="89"/>
      <c r="AI1309" s="89"/>
      <c r="AJ1309" s="89"/>
      <c r="AK1309" s="87"/>
      <c r="AL1309" s="87"/>
      <c r="AM1309" s="87"/>
      <c r="AN1309" s="87"/>
      <c r="AO1309" s="90"/>
    </row>
    <row r="1310" spans="1:41" s="71" customFormat="1" x14ac:dyDescent="0.2">
      <c r="A1310" s="84"/>
      <c r="B1310" s="85"/>
      <c r="C1310" s="85"/>
      <c r="D1310" s="85"/>
      <c r="E1310" s="86"/>
      <c r="F1310" s="85"/>
      <c r="G1310" s="86"/>
      <c r="H1310" s="87"/>
      <c r="I1310" s="87"/>
      <c r="J1310" s="89"/>
      <c r="K1310" s="89"/>
      <c r="L1310" s="89"/>
      <c r="M1310" s="89"/>
      <c r="N1310" s="87"/>
      <c r="O1310" s="89"/>
      <c r="P1310" s="89"/>
      <c r="Q1310" s="89"/>
      <c r="R1310" s="89"/>
      <c r="S1310" s="87"/>
      <c r="T1310" s="87"/>
      <c r="U1310" s="87"/>
      <c r="V1310" s="87"/>
      <c r="W1310" s="87"/>
      <c r="X1310" s="87"/>
      <c r="Y1310" s="87"/>
      <c r="Z1310" s="87"/>
      <c r="AA1310" s="87"/>
      <c r="AB1310" s="87"/>
      <c r="AC1310" s="87"/>
      <c r="AD1310" s="87"/>
      <c r="AE1310" s="87"/>
      <c r="AF1310" s="87"/>
      <c r="AG1310" s="89"/>
      <c r="AH1310" s="89"/>
      <c r="AI1310" s="89"/>
      <c r="AJ1310" s="89"/>
      <c r="AK1310" s="87"/>
      <c r="AL1310" s="87"/>
      <c r="AM1310" s="87"/>
      <c r="AN1310" s="87"/>
      <c r="AO1310" s="90"/>
    </row>
    <row r="1311" spans="1:41" s="71" customFormat="1" x14ac:dyDescent="0.2">
      <c r="A1311" s="84"/>
      <c r="B1311" s="85"/>
      <c r="C1311" s="85"/>
      <c r="D1311" s="85"/>
      <c r="E1311" s="86"/>
      <c r="F1311" s="85"/>
      <c r="G1311" s="86"/>
      <c r="H1311" s="87"/>
      <c r="I1311" s="87"/>
      <c r="J1311" s="89"/>
      <c r="K1311" s="89"/>
      <c r="L1311" s="89"/>
      <c r="M1311" s="89"/>
      <c r="N1311" s="87"/>
      <c r="O1311" s="89"/>
      <c r="P1311" s="89"/>
      <c r="Q1311" s="89"/>
      <c r="R1311" s="89"/>
      <c r="S1311" s="87"/>
      <c r="T1311" s="87"/>
      <c r="U1311" s="87"/>
      <c r="V1311" s="87"/>
      <c r="W1311" s="87"/>
      <c r="X1311" s="87"/>
      <c r="Y1311" s="87"/>
      <c r="Z1311" s="87"/>
      <c r="AA1311" s="87"/>
      <c r="AB1311" s="87"/>
      <c r="AC1311" s="87"/>
      <c r="AD1311" s="87"/>
      <c r="AE1311" s="87"/>
      <c r="AF1311" s="87"/>
      <c r="AG1311" s="89"/>
      <c r="AH1311" s="89"/>
      <c r="AI1311" s="89"/>
      <c r="AJ1311" s="89"/>
      <c r="AK1311" s="87"/>
      <c r="AL1311" s="87"/>
      <c r="AM1311" s="87"/>
      <c r="AN1311" s="87"/>
      <c r="AO1311" s="90"/>
    </row>
    <row r="1312" spans="1:41" s="71" customFormat="1" x14ac:dyDescent="0.2">
      <c r="A1312" s="84"/>
      <c r="B1312" s="85"/>
      <c r="C1312" s="85"/>
      <c r="D1312" s="85"/>
      <c r="E1312" s="86"/>
      <c r="F1312" s="85"/>
      <c r="G1312" s="86"/>
      <c r="H1312" s="87"/>
      <c r="I1312" s="87"/>
      <c r="J1312" s="89"/>
      <c r="K1312" s="89"/>
      <c r="L1312" s="89"/>
      <c r="M1312" s="89"/>
      <c r="N1312" s="87"/>
      <c r="O1312" s="89"/>
      <c r="P1312" s="89"/>
      <c r="Q1312" s="89"/>
      <c r="R1312" s="89"/>
      <c r="S1312" s="87"/>
      <c r="T1312" s="87"/>
      <c r="U1312" s="87"/>
      <c r="V1312" s="87"/>
      <c r="W1312" s="87"/>
      <c r="X1312" s="87"/>
      <c r="Y1312" s="87"/>
      <c r="Z1312" s="87"/>
      <c r="AA1312" s="87"/>
      <c r="AB1312" s="87"/>
      <c r="AC1312" s="87"/>
      <c r="AD1312" s="87"/>
      <c r="AE1312" s="87"/>
      <c r="AF1312" s="87"/>
      <c r="AG1312" s="89"/>
      <c r="AH1312" s="89"/>
      <c r="AI1312" s="89"/>
      <c r="AJ1312" s="89"/>
      <c r="AK1312" s="87"/>
      <c r="AL1312" s="87"/>
      <c r="AM1312" s="87"/>
      <c r="AN1312" s="87"/>
      <c r="AO1312" s="90"/>
    </row>
    <row r="1313" spans="1:41" s="71" customFormat="1" x14ac:dyDescent="0.2">
      <c r="A1313" s="84"/>
      <c r="B1313" s="85"/>
      <c r="C1313" s="85"/>
      <c r="D1313" s="85"/>
      <c r="E1313" s="86"/>
      <c r="F1313" s="85"/>
      <c r="G1313" s="86"/>
      <c r="H1313" s="87"/>
      <c r="I1313" s="87"/>
      <c r="J1313" s="89"/>
      <c r="K1313" s="89"/>
      <c r="L1313" s="89"/>
      <c r="M1313" s="89"/>
      <c r="N1313" s="87"/>
      <c r="O1313" s="89"/>
      <c r="P1313" s="89"/>
      <c r="Q1313" s="89"/>
      <c r="R1313" s="89"/>
      <c r="S1313" s="87"/>
      <c r="T1313" s="87"/>
      <c r="U1313" s="87"/>
      <c r="V1313" s="87"/>
      <c r="W1313" s="87"/>
      <c r="X1313" s="87"/>
      <c r="Y1313" s="87"/>
      <c r="Z1313" s="87"/>
      <c r="AA1313" s="87"/>
      <c r="AB1313" s="87"/>
      <c r="AC1313" s="87"/>
      <c r="AD1313" s="87"/>
      <c r="AE1313" s="87"/>
      <c r="AF1313" s="87"/>
      <c r="AG1313" s="89"/>
      <c r="AH1313" s="89"/>
      <c r="AI1313" s="89"/>
      <c r="AJ1313" s="89"/>
      <c r="AK1313" s="87"/>
      <c r="AL1313" s="87"/>
      <c r="AM1313" s="87"/>
      <c r="AN1313" s="87"/>
      <c r="AO1313" s="90"/>
    </row>
    <row r="1314" spans="1:41" s="71" customFormat="1" x14ac:dyDescent="0.2">
      <c r="A1314" s="84"/>
      <c r="B1314" s="85"/>
      <c r="C1314" s="85"/>
      <c r="D1314" s="85"/>
      <c r="E1314" s="86"/>
      <c r="F1314" s="85"/>
      <c r="G1314" s="86"/>
      <c r="H1314" s="87"/>
      <c r="I1314" s="87"/>
      <c r="J1314" s="89"/>
      <c r="K1314" s="89"/>
      <c r="L1314" s="89"/>
      <c r="M1314" s="89"/>
      <c r="N1314" s="87"/>
      <c r="O1314" s="89"/>
      <c r="P1314" s="89"/>
      <c r="Q1314" s="89"/>
      <c r="R1314" s="89"/>
      <c r="S1314" s="87"/>
      <c r="T1314" s="87"/>
      <c r="U1314" s="87"/>
      <c r="V1314" s="87"/>
      <c r="W1314" s="87"/>
      <c r="X1314" s="87"/>
      <c r="Y1314" s="87"/>
      <c r="Z1314" s="87"/>
      <c r="AA1314" s="87"/>
      <c r="AB1314" s="87"/>
      <c r="AC1314" s="87"/>
      <c r="AD1314" s="87"/>
      <c r="AE1314" s="87"/>
      <c r="AF1314" s="87"/>
      <c r="AG1314" s="89"/>
      <c r="AH1314" s="89"/>
      <c r="AI1314" s="89"/>
      <c r="AJ1314" s="89"/>
      <c r="AK1314" s="87"/>
      <c r="AL1314" s="87"/>
      <c r="AM1314" s="87"/>
      <c r="AN1314" s="87"/>
      <c r="AO1314" s="90"/>
    </row>
    <row r="1315" spans="1:41" s="71" customFormat="1" x14ac:dyDescent="0.2">
      <c r="A1315" s="84"/>
      <c r="B1315" s="85"/>
      <c r="C1315" s="85"/>
      <c r="D1315" s="85"/>
      <c r="E1315" s="86"/>
      <c r="F1315" s="85"/>
      <c r="G1315" s="86"/>
      <c r="H1315" s="87"/>
      <c r="I1315" s="87"/>
      <c r="J1315" s="89"/>
      <c r="K1315" s="89"/>
      <c r="L1315" s="89"/>
      <c r="M1315" s="89"/>
      <c r="N1315" s="87"/>
      <c r="O1315" s="89"/>
      <c r="P1315" s="89"/>
      <c r="Q1315" s="89"/>
      <c r="R1315" s="89"/>
      <c r="S1315" s="87"/>
      <c r="T1315" s="87"/>
      <c r="U1315" s="87"/>
      <c r="V1315" s="87"/>
      <c r="W1315" s="87"/>
      <c r="X1315" s="87"/>
      <c r="Y1315" s="87"/>
      <c r="Z1315" s="87"/>
      <c r="AA1315" s="87"/>
      <c r="AB1315" s="87"/>
      <c r="AC1315" s="87"/>
      <c r="AD1315" s="87"/>
      <c r="AE1315" s="87"/>
      <c r="AF1315" s="87"/>
      <c r="AG1315" s="89"/>
      <c r="AH1315" s="89"/>
      <c r="AI1315" s="89"/>
      <c r="AJ1315" s="89"/>
      <c r="AK1315" s="87"/>
      <c r="AL1315" s="87"/>
      <c r="AM1315" s="87"/>
      <c r="AN1315" s="87"/>
      <c r="AO1315" s="90"/>
    </row>
    <row r="1316" spans="1:41" s="71" customFormat="1" x14ac:dyDescent="0.2">
      <c r="A1316" s="84"/>
      <c r="B1316" s="85"/>
      <c r="C1316" s="85"/>
      <c r="D1316" s="85"/>
      <c r="E1316" s="86"/>
      <c r="F1316" s="85"/>
      <c r="G1316" s="86"/>
      <c r="H1316" s="87"/>
      <c r="I1316" s="87"/>
      <c r="J1316" s="89"/>
      <c r="K1316" s="89"/>
      <c r="L1316" s="89"/>
      <c r="M1316" s="89"/>
      <c r="N1316" s="87"/>
      <c r="O1316" s="89"/>
      <c r="P1316" s="89"/>
      <c r="Q1316" s="89"/>
      <c r="R1316" s="89"/>
      <c r="S1316" s="87"/>
      <c r="T1316" s="87"/>
      <c r="U1316" s="87"/>
      <c r="V1316" s="87"/>
      <c r="W1316" s="87"/>
      <c r="X1316" s="87"/>
      <c r="Y1316" s="87"/>
      <c r="Z1316" s="87"/>
      <c r="AA1316" s="87"/>
      <c r="AB1316" s="87"/>
      <c r="AC1316" s="87"/>
      <c r="AD1316" s="87"/>
      <c r="AE1316" s="87"/>
      <c r="AF1316" s="87"/>
      <c r="AG1316" s="89"/>
      <c r="AH1316" s="89"/>
      <c r="AI1316" s="89"/>
      <c r="AJ1316" s="89"/>
      <c r="AK1316" s="87"/>
      <c r="AL1316" s="87"/>
      <c r="AM1316" s="87"/>
      <c r="AN1316" s="87"/>
      <c r="AO1316" s="90"/>
    </row>
    <row r="1317" spans="1:41" s="71" customFormat="1" x14ac:dyDescent="0.2">
      <c r="A1317" s="84"/>
      <c r="B1317" s="85"/>
      <c r="C1317" s="85"/>
      <c r="D1317" s="85"/>
      <c r="E1317" s="86"/>
      <c r="F1317" s="85"/>
      <c r="G1317" s="86"/>
      <c r="H1317" s="87"/>
      <c r="I1317" s="87"/>
      <c r="J1317" s="89"/>
      <c r="K1317" s="89"/>
      <c r="L1317" s="89"/>
      <c r="M1317" s="89"/>
      <c r="N1317" s="87"/>
      <c r="O1317" s="89"/>
      <c r="P1317" s="89"/>
      <c r="Q1317" s="89"/>
      <c r="R1317" s="89"/>
      <c r="S1317" s="87"/>
      <c r="T1317" s="87"/>
      <c r="U1317" s="87"/>
      <c r="V1317" s="87"/>
      <c r="W1317" s="87"/>
      <c r="X1317" s="87"/>
      <c r="Y1317" s="87"/>
      <c r="Z1317" s="87"/>
      <c r="AA1317" s="87"/>
      <c r="AB1317" s="87"/>
      <c r="AC1317" s="87"/>
      <c r="AD1317" s="87"/>
      <c r="AE1317" s="87"/>
      <c r="AF1317" s="87"/>
      <c r="AG1317" s="89"/>
      <c r="AH1317" s="89"/>
      <c r="AI1317" s="89"/>
      <c r="AJ1317" s="89"/>
      <c r="AK1317" s="87"/>
      <c r="AL1317" s="87"/>
      <c r="AM1317" s="87"/>
      <c r="AN1317" s="87"/>
      <c r="AO1317" s="90"/>
    </row>
    <row r="1318" spans="1:41" s="71" customFormat="1" x14ac:dyDescent="0.2">
      <c r="A1318" s="84"/>
      <c r="B1318" s="85"/>
      <c r="C1318" s="85"/>
      <c r="D1318" s="85"/>
      <c r="E1318" s="86"/>
      <c r="F1318" s="85"/>
      <c r="G1318" s="86"/>
      <c r="H1318" s="87"/>
      <c r="I1318" s="87"/>
      <c r="J1318" s="89"/>
      <c r="K1318" s="89"/>
      <c r="L1318" s="89"/>
      <c r="M1318" s="89"/>
      <c r="N1318" s="87"/>
      <c r="O1318" s="89"/>
      <c r="P1318" s="89"/>
      <c r="Q1318" s="89"/>
      <c r="R1318" s="89"/>
      <c r="S1318" s="87"/>
      <c r="T1318" s="87"/>
      <c r="U1318" s="87"/>
      <c r="V1318" s="87"/>
      <c r="W1318" s="87"/>
      <c r="X1318" s="87"/>
      <c r="Y1318" s="87"/>
      <c r="Z1318" s="87"/>
      <c r="AA1318" s="87"/>
      <c r="AB1318" s="87"/>
      <c r="AC1318" s="87"/>
      <c r="AD1318" s="87"/>
      <c r="AE1318" s="87"/>
      <c r="AF1318" s="87"/>
      <c r="AG1318" s="89"/>
      <c r="AH1318" s="89"/>
      <c r="AI1318" s="89"/>
      <c r="AJ1318" s="89"/>
      <c r="AK1318" s="87"/>
      <c r="AL1318" s="87"/>
      <c r="AM1318" s="87"/>
      <c r="AN1318" s="87"/>
      <c r="AO1318" s="90"/>
    </row>
    <row r="1319" spans="1:41" s="71" customFormat="1" x14ac:dyDescent="0.2">
      <c r="A1319" s="84"/>
      <c r="B1319" s="85"/>
      <c r="C1319" s="85"/>
      <c r="D1319" s="85"/>
      <c r="E1319" s="86"/>
      <c r="F1319" s="85"/>
      <c r="G1319" s="86"/>
      <c r="H1319" s="87"/>
      <c r="I1319" s="87"/>
      <c r="J1319" s="89"/>
      <c r="K1319" s="89"/>
      <c r="L1319" s="89"/>
      <c r="M1319" s="89"/>
      <c r="N1319" s="87"/>
      <c r="O1319" s="89"/>
      <c r="P1319" s="89"/>
      <c r="Q1319" s="89"/>
      <c r="R1319" s="89"/>
      <c r="S1319" s="87"/>
      <c r="T1319" s="87"/>
      <c r="U1319" s="87"/>
      <c r="V1319" s="87"/>
      <c r="W1319" s="87"/>
      <c r="X1319" s="87"/>
      <c r="Y1319" s="87"/>
      <c r="Z1319" s="87"/>
      <c r="AA1319" s="87"/>
      <c r="AB1319" s="87"/>
      <c r="AC1319" s="87"/>
      <c r="AD1319" s="87"/>
      <c r="AE1319" s="87"/>
      <c r="AF1319" s="87"/>
      <c r="AG1319" s="89"/>
      <c r="AH1319" s="89"/>
      <c r="AI1319" s="89"/>
      <c r="AJ1319" s="89"/>
      <c r="AK1319" s="87"/>
      <c r="AL1319" s="87"/>
      <c r="AM1319" s="87"/>
      <c r="AN1319" s="87"/>
      <c r="AO1319" s="90"/>
    </row>
    <row r="1320" spans="1:41" s="71" customFormat="1" x14ac:dyDescent="0.2">
      <c r="A1320" s="84"/>
      <c r="B1320" s="85"/>
      <c r="C1320" s="85"/>
      <c r="D1320" s="85"/>
      <c r="E1320" s="86"/>
      <c r="F1320" s="85"/>
      <c r="G1320" s="86"/>
      <c r="H1320" s="87"/>
      <c r="I1320" s="87"/>
      <c r="J1320" s="89"/>
      <c r="K1320" s="89"/>
      <c r="L1320" s="89"/>
      <c r="M1320" s="89"/>
      <c r="N1320" s="87"/>
      <c r="O1320" s="89"/>
      <c r="P1320" s="89"/>
      <c r="Q1320" s="89"/>
      <c r="R1320" s="89"/>
      <c r="S1320" s="87"/>
      <c r="T1320" s="87"/>
      <c r="U1320" s="87"/>
      <c r="V1320" s="87"/>
      <c r="W1320" s="87"/>
      <c r="X1320" s="87"/>
      <c r="Y1320" s="87"/>
      <c r="Z1320" s="87"/>
      <c r="AA1320" s="87"/>
      <c r="AB1320" s="87"/>
      <c r="AC1320" s="87"/>
      <c r="AD1320" s="87"/>
      <c r="AE1320" s="87"/>
      <c r="AF1320" s="87"/>
      <c r="AG1320" s="89"/>
      <c r="AH1320" s="89"/>
      <c r="AI1320" s="89"/>
      <c r="AJ1320" s="89"/>
      <c r="AK1320" s="87"/>
      <c r="AL1320" s="87"/>
      <c r="AM1320" s="87"/>
      <c r="AN1320" s="87"/>
      <c r="AO1320" s="90"/>
    </row>
    <row r="1321" spans="1:41" s="71" customFormat="1" x14ac:dyDescent="0.2">
      <c r="A1321" s="84"/>
      <c r="B1321" s="85"/>
      <c r="C1321" s="85"/>
      <c r="D1321" s="85"/>
      <c r="E1321" s="86"/>
      <c r="F1321" s="85"/>
      <c r="G1321" s="86"/>
      <c r="H1321" s="87"/>
      <c r="I1321" s="87"/>
      <c r="J1321" s="89"/>
      <c r="K1321" s="89"/>
      <c r="L1321" s="89"/>
      <c r="M1321" s="89"/>
      <c r="N1321" s="87"/>
      <c r="O1321" s="89"/>
      <c r="P1321" s="89"/>
      <c r="Q1321" s="89"/>
      <c r="R1321" s="89"/>
      <c r="S1321" s="87"/>
      <c r="T1321" s="87"/>
      <c r="U1321" s="87"/>
      <c r="V1321" s="87"/>
      <c r="W1321" s="87"/>
      <c r="X1321" s="87"/>
      <c r="Y1321" s="87"/>
      <c r="Z1321" s="87"/>
      <c r="AA1321" s="87"/>
      <c r="AB1321" s="87"/>
      <c r="AC1321" s="87"/>
      <c r="AD1321" s="87"/>
      <c r="AE1321" s="87"/>
      <c r="AF1321" s="87"/>
      <c r="AG1321" s="89"/>
      <c r="AH1321" s="89"/>
      <c r="AI1321" s="89"/>
      <c r="AJ1321" s="89"/>
      <c r="AK1321" s="87"/>
      <c r="AL1321" s="87"/>
      <c r="AM1321" s="87"/>
      <c r="AN1321" s="87"/>
      <c r="AO1321" s="90"/>
    </row>
    <row r="1322" spans="1:41" s="71" customFormat="1" x14ac:dyDescent="0.2">
      <c r="A1322" s="84"/>
      <c r="B1322" s="85"/>
      <c r="C1322" s="85"/>
      <c r="D1322" s="85"/>
      <c r="E1322" s="86"/>
      <c r="F1322" s="85"/>
      <c r="G1322" s="86"/>
      <c r="H1322" s="87"/>
      <c r="I1322" s="87"/>
      <c r="J1322" s="89"/>
      <c r="K1322" s="89"/>
      <c r="L1322" s="89"/>
      <c r="M1322" s="89"/>
      <c r="N1322" s="87"/>
      <c r="O1322" s="89"/>
      <c r="P1322" s="89"/>
      <c r="Q1322" s="89"/>
      <c r="R1322" s="89"/>
      <c r="S1322" s="87"/>
      <c r="T1322" s="87"/>
      <c r="U1322" s="87"/>
      <c r="V1322" s="87"/>
      <c r="W1322" s="87"/>
      <c r="X1322" s="87"/>
      <c r="Y1322" s="87"/>
      <c r="Z1322" s="87"/>
      <c r="AA1322" s="87"/>
      <c r="AB1322" s="87"/>
      <c r="AC1322" s="87"/>
      <c r="AD1322" s="87"/>
      <c r="AE1322" s="87"/>
      <c r="AF1322" s="87"/>
      <c r="AG1322" s="89"/>
      <c r="AH1322" s="89"/>
      <c r="AI1322" s="89"/>
      <c r="AJ1322" s="89"/>
      <c r="AK1322" s="87"/>
      <c r="AL1322" s="87"/>
      <c r="AM1322" s="87"/>
      <c r="AN1322" s="87"/>
      <c r="AO1322" s="90"/>
    </row>
    <row r="1323" spans="1:41" s="71" customFormat="1" x14ac:dyDescent="0.2">
      <c r="A1323" s="84"/>
      <c r="B1323" s="85"/>
      <c r="C1323" s="85"/>
      <c r="D1323" s="85"/>
      <c r="E1323" s="86"/>
      <c r="F1323" s="85"/>
      <c r="G1323" s="86"/>
      <c r="H1323" s="87"/>
      <c r="I1323" s="87"/>
      <c r="J1323" s="89"/>
      <c r="K1323" s="89"/>
      <c r="L1323" s="89"/>
      <c r="M1323" s="89"/>
      <c r="N1323" s="87"/>
      <c r="O1323" s="89"/>
      <c r="P1323" s="89"/>
      <c r="Q1323" s="89"/>
      <c r="R1323" s="89"/>
      <c r="S1323" s="87"/>
      <c r="T1323" s="87"/>
      <c r="U1323" s="87"/>
      <c r="V1323" s="87"/>
      <c r="W1323" s="87"/>
      <c r="X1323" s="87"/>
      <c r="Y1323" s="87"/>
      <c r="Z1323" s="87"/>
      <c r="AA1323" s="87"/>
      <c r="AB1323" s="87"/>
      <c r="AC1323" s="87"/>
      <c r="AD1323" s="87"/>
      <c r="AE1323" s="87"/>
      <c r="AF1323" s="87"/>
      <c r="AG1323" s="89"/>
      <c r="AH1323" s="89"/>
      <c r="AI1323" s="89"/>
      <c r="AJ1323" s="89"/>
      <c r="AK1323" s="87"/>
      <c r="AL1323" s="87"/>
      <c r="AM1323" s="87"/>
      <c r="AN1323" s="87"/>
      <c r="AO1323" s="90"/>
    </row>
    <row r="1324" spans="1:41" s="71" customFormat="1" x14ac:dyDescent="0.2">
      <c r="A1324" s="84"/>
      <c r="B1324" s="85"/>
      <c r="C1324" s="85"/>
      <c r="D1324" s="85"/>
      <c r="E1324" s="86"/>
      <c r="F1324" s="85"/>
      <c r="G1324" s="86"/>
      <c r="H1324" s="87"/>
      <c r="I1324" s="87"/>
      <c r="J1324" s="89"/>
      <c r="K1324" s="89"/>
      <c r="L1324" s="89"/>
      <c r="M1324" s="89"/>
      <c r="N1324" s="87"/>
      <c r="O1324" s="89"/>
      <c r="P1324" s="89"/>
      <c r="Q1324" s="89"/>
      <c r="R1324" s="89"/>
      <c r="S1324" s="87"/>
      <c r="T1324" s="87"/>
      <c r="U1324" s="87"/>
      <c r="V1324" s="87"/>
      <c r="W1324" s="87"/>
      <c r="X1324" s="87"/>
      <c r="Y1324" s="87"/>
      <c r="Z1324" s="87"/>
      <c r="AA1324" s="87"/>
      <c r="AB1324" s="87"/>
      <c r="AC1324" s="87"/>
      <c r="AD1324" s="87"/>
      <c r="AE1324" s="87"/>
      <c r="AF1324" s="87"/>
      <c r="AG1324" s="89"/>
      <c r="AH1324" s="89"/>
      <c r="AI1324" s="89"/>
      <c r="AJ1324" s="89"/>
      <c r="AK1324" s="87"/>
      <c r="AL1324" s="87"/>
      <c r="AM1324" s="87"/>
      <c r="AN1324" s="87"/>
      <c r="AO1324" s="90"/>
    </row>
    <row r="1325" spans="1:41" s="71" customFormat="1" x14ac:dyDescent="0.2">
      <c r="A1325" s="84"/>
      <c r="B1325" s="85"/>
      <c r="C1325" s="85"/>
      <c r="D1325" s="85"/>
      <c r="E1325" s="86"/>
      <c r="F1325" s="85"/>
      <c r="G1325" s="86"/>
      <c r="H1325" s="87"/>
      <c r="I1325" s="87"/>
      <c r="J1325" s="89"/>
      <c r="K1325" s="89"/>
      <c r="L1325" s="89"/>
      <c r="M1325" s="89"/>
      <c r="N1325" s="87"/>
      <c r="O1325" s="89"/>
      <c r="P1325" s="89"/>
      <c r="Q1325" s="89"/>
      <c r="R1325" s="89"/>
      <c r="S1325" s="87"/>
      <c r="T1325" s="87"/>
      <c r="U1325" s="87"/>
      <c r="V1325" s="87"/>
      <c r="W1325" s="87"/>
      <c r="X1325" s="87"/>
      <c r="Y1325" s="87"/>
      <c r="Z1325" s="87"/>
      <c r="AA1325" s="87"/>
      <c r="AB1325" s="87"/>
      <c r="AC1325" s="87"/>
      <c r="AD1325" s="87"/>
      <c r="AE1325" s="87"/>
      <c r="AF1325" s="87"/>
      <c r="AG1325" s="89"/>
      <c r="AH1325" s="89"/>
      <c r="AI1325" s="89"/>
      <c r="AJ1325" s="89"/>
      <c r="AK1325" s="87"/>
      <c r="AL1325" s="87"/>
      <c r="AM1325" s="87"/>
      <c r="AN1325" s="87"/>
      <c r="AO1325" s="90"/>
    </row>
    <row r="1326" spans="1:41" s="71" customFormat="1" x14ac:dyDescent="0.2">
      <c r="A1326" s="84"/>
      <c r="B1326" s="85"/>
      <c r="C1326" s="85"/>
      <c r="D1326" s="85"/>
      <c r="E1326" s="86"/>
      <c r="F1326" s="85"/>
      <c r="G1326" s="86"/>
      <c r="H1326" s="87"/>
      <c r="I1326" s="87"/>
      <c r="J1326" s="89"/>
      <c r="K1326" s="89"/>
      <c r="L1326" s="89"/>
      <c r="M1326" s="89"/>
      <c r="N1326" s="87"/>
      <c r="O1326" s="89"/>
      <c r="P1326" s="89"/>
      <c r="Q1326" s="89"/>
      <c r="R1326" s="89"/>
      <c r="S1326" s="87"/>
      <c r="T1326" s="87"/>
      <c r="U1326" s="87"/>
      <c r="V1326" s="87"/>
      <c r="W1326" s="87"/>
      <c r="X1326" s="87"/>
      <c r="Y1326" s="87"/>
      <c r="Z1326" s="87"/>
      <c r="AA1326" s="87"/>
      <c r="AB1326" s="87"/>
      <c r="AC1326" s="87"/>
      <c r="AD1326" s="87"/>
      <c r="AE1326" s="87"/>
      <c r="AF1326" s="87"/>
      <c r="AG1326" s="89"/>
      <c r="AH1326" s="89"/>
      <c r="AI1326" s="89"/>
      <c r="AJ1326" s="89"/>
      <c r="AK1326" s="87"/>
      <c r="AL1326" s="87"/>
      <c r="AM1326" s="87"/>
      <c r="AN1326" s="87"/>
      <c r="AO1326" s="90"/>
    </row>
    <row r="1327" spans="1:41" s="71" customFormat="1" x14ac:dyDescent="0.2">
      <c r="A1327" s="84"/>
      <c r="B1327" s="85"/>
      <c r="C1327" s="85"/>
      <c r="D1327" s="85"/>
      <c r="E1327" s="86"/>
      <c r="F1327" s="85"/>
      <c r="G1327" s="86"/>
      <c r="H1327" s="87"/>
      <c r="I1327" s="87"/>
      <c r="J1327" s="89"/>
      <c r="K1327" s="89"/>
      <c r="L1327" s="89"/>
      <c r="M1327" s="89"/>
      <c r="N1327" s="87"/>
      <c r="O1327" s="89"/>
      <c r="P1327" s="89"/>
      <c r="Q1327" s="89"/>
      <c r="R1327" s="89"/>
      <c r="S1327" s="87"/>
      <c r="T1327" s="87"/>
      <c r="U1327" s="87"/>
      <c r="V1327" s="87"/>
      <c r="W1327" s="87"/>
      <c r="X1327" s="87"/>
      <c r="Y1327" s="87"/>
      <c r="Z1327" s="87"/>
      <c r="AA1327" s="87"/>
      <c r="AB1327" s="87"/>
      <c r="AC1327" s="87"/>
      <c r="AD1327" s="87"/>
      <c r="AE1327" s="87"/>
      <c r="AF1327" s="87"/>
      <c r="AG1327" s="89"/>
      <c r="AH1327" s="89"/>
      <c r="AI1327" s="89"/>
      <c r="AJ1327" s="89"/>
      <c r="AK1327" s="87"/>
      <c r="AL1327" s="87"/>
      <c r="AM1327" s="87"/>
      <c r="AN1327" s="87"/>
      <c r="AO1327" s="90"/>
    </row>
    <row r="1328" spans="1:41" s="71" customFormat="1" x14ac:dyDescent="0.2">
      <c r="A1328" s="84"/>
      <c r="B1328" s="85"/>
      <c r="C1328" s="85"/>
      <c r="D1328" s="85"/>
      <c r="E1328" s="86"/>
      <c r="F1328" s="85"/>
      <c r="G1328" s="86"/>
      <c r="H1328" s="87"/>
      <c r="I1328" s="87"/>
      <c r="J1328" s="89"/>
      <c r="K1328" s="89"/>
      <c r="L1328" s="89"/>
      <c r="M1328" s="89"/>
      <c r="N1328" s="87"/>
      <c r="O1328" s="89"/>
      <c r="P1328" s="89"/>
      <c r="Q1328" s="89"/>
      <c r="R1328" s="89"/>
      <c r="S1328" s="87"/>
      <c r="T1328" s="87"/>
      <c r="U1328" s="87"/>
      <c r="V1328" s="87"/>
      <c r="W1328" s="87"/>
      <c r="X1328" s="87"/>
      <c r="Y1328" s="87"/>
      <c r="Z1328" s="87"/>
      <c r="AA1328" s="87"/>
      <c r="AB1328" s="87"/>
      <c r="AC1328" s="87"/>
      <c r="AD1328" s="87"/>
      <c r="AE1328" s="87"/>
      <c r="AF1328" s="87"/>
      <c r="AG1328" s="89"/>
      <c r="AH1328" s="89"/>
      <c r="AI1328" s="89"/>
      <c r="AJ1328" s="89"/>
      <c r="AK1328" s="87"/>
      <c r="AL1328" s="87"/>
      <c r="AM1328" s="87"/>
      <c r="AN1328" s="87"/>
      <c r="AO1328" s="90"/>
    </row>
    <row r="1329" spans="1:41" s="71" customFormat="1" x14ac:dyDescent="0.2">
      <c r="A1329" s="84"/>
      <c r="B1329" s="85"/>
      <c r="C1329" s="85"/>
      <c r="D1329" s="85"/>
      <c r="E1329" s="86"/>
      <c r="F1329" s="85"/>
      <c r="G1329" s="86"/>
      <c r="H1329" s="87"/>
      <c r="I1329" s="87"/>
      <c r="J1329" s="89"/>
      <c r="K1329" s="89"/>
      <c r="L1329" s="89"/>
      <c r="M1329" s="89"/>
      <c r="N1329" s="87"/>
      <c r="O1329" s="89"/>
      <c r="P1329" s="89"/>
      <c r="Q1329" s="89"/>
      <c r="R1329" s="89"/>
      <c r="S1329" s="87"/>
      <c r="T1329" s="87"/>
      <c r="U1329" s="87"/>
      <c r="V1329" s="87"/>
      <c r="W1329" s="87"/>
      <c r="X1329" s="87"/>
      <c r="Y1329" s="87"/>
      <c r="Z1329" s="87"/>
      <c r="AA1329" s="87"/>
      <c r="AB1329" s="87"/>
      <c r="AC1329" s="87"/>
      <c r="AD1329" s="87"/>
      <c r="AE1329" s="87"/>
      <c r="AF1329" s="87"/>
      <c r="AG1329" s="89"/>
      <c r="AH1329" s="89"/>
      <c r="AI1329" s="89"/>
      <c r="AJ1329" s="89"/>
      <c r="AK1329" s="87"/>
      <c r="AL1329" s="87"/>
      <c r="AM1329" s="87"/>
      <c r="AN1329" s="87"/>
      <c r="AO1329" s="90"/>
    </row>
    <row r="1330" spans="1:41" s="71" customFormat="1" x14ac:dyDescent="0.2">
      <c r="A1330" s="84"/>
      <c r="B1330" s="85"/>
      <c r="C1330" s="85"/>
      <c r="D1330" s="85"/>
      <c r="E1330" s="86"/>
      <c r="F1330" s="85"/>
      <c r="G1330" s="86"/>
      <c r="H1330" s="87"/>
      <c r="I1330" s="87"/>
      <c r="J1330" s="89"/>
      <c r="K1330" s="89"/>
      <c r="L1330" s="89"/>
      <c r="M1330" s="89"/>
      <c r="N1330" s="87"/>
      <c r="O1330" s="89"/>
      <c r="P1330" s="89"/>
      <c r="Q1330" s="89"/>
      <c r="R1330" s="89"/>
      <c r="S1330" s="87"/>
      <c r="T1330" s="87"/>
      <c r="U1330" s="87"/>
      <c r="V1330" s="87"/>
      <c r="W1330" s="87"/>
      <c r="X1330" s="87"/>
      <c r="Y1330" s="87"/>
      <c r="Z1330" s="87"/>
      <c r="AA1330" s="87"/>
      <c r="AB1330" s="87"/>
      <c r="AC1330" s="87"/>
      <c r="AD1330" s="87"/>
      <c r="AE1330" s="87"/>
      <c r="AF1330" s="87"/>
      <c r="AG1330" s="89"/>
      <c r="AH1330" s="89"/>
      <c r="AI1330" s="89"/>
      <c r="AJ1330" s="89"/>
      <c r="AK1330" s="87"/>
      <c r="AL1330" s="87"/>
      <c r="AM1330" s="87"/>
      <c r="AN1330" s="87"/>
      <c r="AO1330" s="90"/>
    </row>
    <row r="1331" spans="1:41" s="71" customFormat="1" x14ac:dyDescent="0.2">
      <c r="A1331" s="84"/>
      <c r="B1331" s="85"/>
      <c r="C1331" s="85"/>
      <c r="D1331" s="85"/>
      <c r="E1331" s="86"/>
      <c r="F1331" s="85"/>
      <c r="G1331" s="86"/>
      <c r="H1331" s="87"/>
      <c r="I1331" s="87"/>
      <c r="J1331" s="89"/>
      <c r="K1331" s="89"/>
      <c r="L1331" s="89"/>
      <c r="M1331" s="89"/>
      <c r="N1331" s="87"/>
      <c r="O1331" s="89"/>
      <c r="P1331" s="89"/>
      <c r="Q1331" s="89"/>
      <c r="R1331" s="89"/>
      <c r="S1331" s="87"/>
      <c r="T1331" s="87"/>
      <c r="U1331" s="87"/>
      <c r="V1331" s="87"/>
      <c r="W1331" s="87"/>
      <c r="X1331" s="87"/>
      <c r="Y1331" s="87"/>
      <c r="Z1331" s="87"/>
      <c r="AA1331" s="87"/>
      <c r="AB1331" s="87"/>
      <c r="AC1331" s="87"/>
      <c r="AD1331" s="87"/>
      <c r="AE1331" s="87"/>
      <c r="AF1331" s="87"/>
      <c r="AG1331" s="89"/>
      <c r="AH1331" s="89"/>
      <c r="AI1331" s="89"/>
      <c r="AJ1331" s="89"/>
      <c r="AK1331" s="87"/>
      <c r="AL1331" s="87"/>
      <c r="AM1331" s="87"/>
      <c r="AN1331" s="87"/>
      <c r="AO1331" s="90"/>
    </row>
    <row r="1332" spans="1:41" s="71" customFormat="1" x14ac:dyDescent="0.2">
      <c r="A1332" s="84"/>
      <c r="B1332" s="85"/>
      <c r="C1332" s="85"/>
      <c r="D1332" s="85"/>
      <c r="E1332" s="86"/>
      <c r="F1332" s="85"/>
      <c r="G1332" s="86"/>
      <c r="H1332" s="87"/>
      <c r="I1332" s="87"/>
      <c r="J1332" s="89"/>
      <c r="K1332" s="89"/>
      <c r="L1332" s="89"/>
      <c r="M1332" s="89"/>
      <c r="N1332" s="87"/>
      <c r="O1332" s="89"/>
      <c r="P1332" s="89"/>
      <c r="Q1332" s="89"/>
      <c r="R1332" s="89"/>
      <c r="S1332" s="87"/>
      <c r="T1332" s="87"/>
      <c r="U1332" s="87"/>
      <c r="V1332" s="87"/>
      <c r="W1332" s="87"/>
      <c r="X1332" s="87"/>
      <c r="Y1332" s="87"/>
      <c r="Z1332" s="87"/>
      <c r="AA1332" s="87"/>
      <c r="AB1332" s="87"/>
      <c r="AC1332" s="87"/>
      <c r="AD1332" s="87"/>
      <c r="AE1332" s="87"/>
      <c r="AF1332" s="87"/>
      <c r="AG1332" s="89"/>
      <c r="AH1332" s="89"/>
      <c r="AI1332" s="89"/>
      <c r="AJ1332" s="89"/>
      <c r="AK1332" s="87"/>
      <c r="AL1332" s="87"/>
      <c r="AM1332" s="87"/>
      <c r="AN1332" s="87"/>
      <c r="AO1332" s="90"/>
    </row>
    <row r="1333" spans="1:41" s="71" customFormat="1" x14ac:dyDescent="0.2">
      <c r="A1333" s="84"/>
      <c r="B1333" s="85"/>
      <c r="C1333" s="85"/>
      <c r="D1333" s="85"/>
      <c r="E1333" s="86"/>
      <c r="F1333" s="85"/>
      <c r="G1333" s="86"/>
      <c r="H1333" s="87"/>
      <c r="I1333" s="87"/>
      <c r="J1333" s="89"/>
      <c r="K1333" s="89"/>
      <c r="L1333" s="89"/>
      <c r="M1333" s="89"/>
      <c r="N1333" s="87"/>
      <c r="O1333" s="89"/>
      <c r="P1333" s="89"/>
      <c r="Q1333" s="89"/>
      <c r="R1333" s="89"/>
      <c r="S1333" s="87"/>
      <c r="T1333" s="87"/>
      <c r="U1333" s="87"/>
      <c r="V1333" s="87"/>
      <c r="W1333" s="87"/>
      <c r="X1333" s="87"/>
      <c r="Y1333" s="87"/>
      <c r="Z1333" s="87"/>
      <c r="AA1333" s="87"/>
      <c r="AB1333" s="87"/>
      <c r="AC1333" s="87"/>
      <c r="AD1333" s="87"/>
      <c r="AE1333" s="87"/>
      <c r="AF1333" s="87"/>
      <c r="AG1333" s="89"/>
      <c r="AH1333" s="89"/>
      <c r="AI1333" s="89"/>
      <c r="AJ1333" s="89"/>
      <c r="AK1333" s="87"/>
      <c r="AL1333" s="87"/>
      <c r="AM1333" s="87"/>
      <c r="AN1333" s="87"/>
      <c r="AO1333" s="90"/>
    </row>
    <row r="1334" spans="1:41" s="71" customFormat="1" x14ac:dyDescent="0.2">
      <c r="A1334" s="84"/>
      <c r="B1334" s="85"/>
      <c r="C1334" s="85"/>
      <c r="D1334" s="85"/>
      <c r="E1334" s="86"/>
      <c r="F1334" s="85"/>
      <c r="G1334" s="86"/>
      <c r="H1334" s="87"/>
      <c r="I1334" s="87"/>
      <c r="J1334" s="89"/>
      <c r="K1334" s="89"/>
      <c r="L1334" s="89"/>
      <c r="M1334" s="89"/>
      <c r="N1334" s="87"/>
      <c r="O1334" s="89"/>
      <c r="P1334" s="89"/>
      <c r="Q1334" s="89"/>
      <c r="R1334" s="89"/>
      <c r="S1334" s="87"/>
      <c r="T1334" s="87"/>
      <c r="U1334" s="87"/>
      <c r="V1334" s="87"/>
      <c r="W1334" s="87"/>
      <c r="X1334" s="87"/>
      <c r="Y1334" s="87"/>
      <c r="Z1334" s="87"/>
      <c r="AA1334" s="87"/>
      <c r="AB1334" s="87"/>
      <c r="AC1334" s="87"/>
      <c r="AD1334" s="87"/>
      <c r="AE1334" s="87"/>
      <c r="AF1334" s="87"/>
      <c r="AG1334" s="89"/>
      <c r="AH1334" s="89"/>
      <c r="AI1334" s="89"/>
      <c r="AJ1334" s="89"/>
      <c r="AK1334" s="87"/>
      <c r="AL1334" s="87"/>
      <c r="AM1334" s="87"/>
      <c r="AN1334" s="87"/>
      <c r="AO1334" s="90"/>
    </row>
    <row r="1335" spans="1:41" s="71" customFormat="1" x14ac:dyDescent="0.2">
      <c r="A1335" s="84"/>
      <c r="B1335" s="85"/>
      <c r="C1335" s="85"/>
      <c r="D1335" s="85"/>
      <c r="E1335" s="86"/>
      <c r="F1335" s="85"/>
      <c r="G1335" s="86"/>
      <c r="H1335" s="87"/>
      <c r="I1335" s="87"/>
      <c r="J1335" s="89"/>
      <c r="K1335" s="89"/>
      <c r="L1335" s="89"/>
      <c r="M1335" s="89"/>
      <c r="N1335" s="87"/>
      <c r="O1335" s="89"/>
      <c r="P1335" s="89"/>
      <c r="Q1335" s="89"/>
      <c r="R1335" s="89"/>
      <c r="S1335" s="87"/>
      <c r="T1335" s="87"/>
      <c r="U1335" s="87"/>
      <c r="V1335" s="87"/>
      <c r="W1335" s="87"/>
      <c r="X1335" s="87"/>
      <c r="Y1335" s="87"/>
      <c r="Z1335" s="87"/>
      <c r="AA1335" s="87"/>
      <c r="AB1335" s="87"/>
      <c r="AC1335" s="87"/>
      <c r="AD1335" s="87"/>
      <c r="AE1335" s="87"/>
      <c r="AF1335" s="87"/>
      <c r="AG1335" s="89"/>
      <c r="AH1335" s="89"/>
      <c r="AI1335" s="89"/>
      <c r="AJ1335" s="89"/>
      <c r="AK1335" s="87"/>
      <c r="AL1335" s="87"/>
      <c r="AM1335" s="87"/>
      <c r="AN1335" s="87"/>
      <c r="AO1335" s="90"/>
    </row>
    <row r="1336" spans="1:41" s="71" customFormat="1" x14ac:dyDescent="0.2">
      <c r="A1336" s="84"/>
      <c r="B1336" s="85"/>
      <c r="C1336" s="85"/>
      <c r="D1336" s="85"/>
      <c r="E1336" s="86"/>
      <c r="F1336" s="85"/>
      <c r="G1336" s="86"/>
      <c r="H1336" s="87"/>
      <c r="I1336" s="87"/>
      <c r="J1336" s="89"/>
      <c r="K1336" s="89"/>
      <c r="L1336" s="89"/>
      <c r="M1336" s="89"/>
      <c r="N1336" s="87"/>
      <c r="O1336" s="89"/>
      <c r="P1336" s="89"/>
      <c r="Q1336" s="89"/>
      <c r="R1336" s="89"/>
      <c r="S1336" s="87"/>
      <c r="T1336" s="87"/>
      <c r="U1336" s="87"/>
      <c r="V1336" s="87"/>
      <c r="W1336" s="87"/>
      <c r="X1336" s="87"/>
      <c r="Y1336" s="87"/>
      <c r="Z1336" s="87"/>
      <c r="AA1336" s="87"/>
      <c r="AB1336" s="87"/>
      <c r="AC1336" s="87"/>
      <c r="AD1336" s="87"/>
      <c r="AE1336" s="87"/>
      <c r="AF1336" s="87"/>
      <c r="AG1336" s="89"/>
      <c r="AH1336" s="89"/>
      <c r="AI1336" s="89"/>
      <c r="AJ1336" s="89"/>
      <c r="AK1336" s="87"/>
      <c r="AL1336" s="87"/>
      <c r="AM1336" s="87"/>
      <c r="AN1336" s="87"/>
      <c r="AO1336" s="90"/>
    </row>
    <row r="1337" spans="1:41" s="71" customFormat="1" x14ac:dyDescent="0.2">
      <c r="A1337" s="84"/>
      <c r="B1337" s="85"/>
      <c r="C1337" s="85"/>
      <c r="D1337" s="85"/>
      <c r="E1337" s="86"/>
      <c r="F1337" s="85"/>
      <c r="G1337" s="86"/>
      <c r="H1337" s="87"/>
      <c r="I1337" s="87"/>
      <c r="J1337" s="89"/>
      <c r="K1337" s="89"/>
      <c r="L1337" s="89"/>
      <c r="M1337" s="89"/>
      <c r="N1337" s="87"/>
      <c r="O1337" s="89"/>
      <c r="P1337" s="89"/>
      <c r="Q1337" s="89"/>
      <c r="R1337" s="89"/>
      <c r="S1337" s="87"/>
      <c r="T1337" s="87"/>
      <c r="U1337" s="87"/>
      <c r="V1337" s="87"/>
      <c r="W1337" s="87"/>
      <c r="X1337" s="87"/>
      <c r="Y1337" s="87"/>
      <c r="Z1337" s="87"/>
      <c r="AA1337" s="87"/>
      <c r="AB1337" s="87"/>
      <c r="AC1337" s="87"/>
      <c r="AD1337" s="87"/>
      <c r="AE1337" s="87"/>
      <c r="AF1337" s="87"/>
      <c r="AG1337" s="89"/>
      <c r="AH1337" s="89"/>
      <c r="AI1337" s="89"/>
      <c r="AJ1337" s="89"/>
      <c r="AK1337" s="87"/>
      <c r="AL1337" s="87"/>
      <c r="AM1337" s="87"/>
      <c r="AN1337" s="87"/>
      <c r="AO1337" s="90"/>
    </row>
    <row r="1338" spans="1:41" s="71" customFormat="1" x14ac:dyDescent="0.2">
      <c r="A1338" s="84"/>
      <c r="B1338" s="85"/>
      <c r="C1338" s="85"/>
      <c r="D1338" s="85"/>
      <c r="E1338" s="86"/>
      <c r="F1338" s="85"/>
      <c r="G1338" s="86"/>
      <c r="H1338" s="87"/>
      <c r="I1338" s="87"/>
      <c r="J1338" s="89"/>
      <c r="K1338" s="89"/>
      <c r="L1338" s="89"/>
      <c r="M1338" s="89"/>
      <c r="N1338" s="87"/>
      <c r="O1338" s="89"/>
      <c r="P1338" s="89"/>
      <c r="Q1338" s="89"/>
      <c r="R1338" s="89"/>
      <c r="S1338" s="87"/>
      <c r="T1338" s="87"/>
      <c r="U1338" s="87"/>
      <c r="V1338" s="87"/>
      <c r="W1338" s="87"/>
      <c r="X1338" s="87"/>
      <c r="Y1338" s="87"/>
      <c r="Z1338" s="87"/>
      <c r="AA1338" s="87"/>
      <c r="AB1338" s="87"/>
      <c r="AC1338" s="87"/>
      <c r="AD1338" s="87"/>
      <c r="AE1338" s="87"/>
      <c r="AF1338" s="87"/>
      <c r="AG1338" s="89"/>
      <c r="AH1338" s="89"/>
      <c r="AI1338" s="89"/>
      <c r="AJ1338" s="89"/>
      <c r="AK1338" s="87"/>
      <c r="AL1338" s="87"/>
      <c r="AM1338" s="87"/>
      <c r="AN1338" s="87"/>
      <c r="AO1338" s="90"/>
    </row>
    <row r="1339" spans="1:41" s="71" customFormat="1" x14ac:dyDescent="0.2">
      <c r="A1339" s="84"/>
      <c r="B1339" s="85"/>
      <c r="C1339" s="85"/>
      <c r="D1339" s="85"/>
      <c r="E1339" s="86"/>
      <c r="F1339" s="85"/>
      <c r="G1339" s="86"/>
      <c r="H1339" s="87"/>
      <c r="I1339" s="87"/>
      <c r="J1339" s="89"/>
      <c r="K1339" s="89"/>
      <c r="L1339" s="89"/>
      <c r="M1339" s="89"/>
      <c r="N1339" s="87"/>
      <c r="O1339" s="89"/>
      <c r="P1339" s="89"/>
      <c r="Q1339" s="89"/>
      <c r="R1339" s="89"/>
      <c r="S1339" s="87"/>
      <c r="T1339" s="87"/>
      <c r="U1339" s="87"/>
      <c r="V1339" s="87"/>
      <c r="W1339" s="87"/>
      <c r="X1339" s="87"/>
      <c r="Y1339" s="87"/>
      <c r="Z1339" s="87"/>
      <c r="AA1339" s="87"/>
      <c r="AB1339" s="87"/>
      <c r="AC1339" s="87"/>
      <c r="AD1339" s="87"/>
      <c r="AE1339" s="87"/>
      <c r="AF1339" s="87"/>
      <c r="AG1339" s="89"/>
      <c r="AH1339" s="89"/>
      <c r="AI1339" s="89"/>
      <c r="AJ1339" s="89"/>
      <c r="AK1339" s="87"/>
      <c r="AL1339" s="87"/>
      <c r="AM1339" s="87"/>
      <c r="AN1339" s="87"/>
      <c r="AO1339" s="90"/>
    </row>
    <row r="1340" spans="1:41" s="71" customFormat="1" x14ac:dyDescent="0.2">
      <c r="A1340" s="84"/>
      <c r="B1340" s="85"/>
      <c r="C1340" s="85"/>
      <c r="D1340" s="85"/>
      <c r="E1340" s="86"/>
      <c r="F1340" s="85"/>
      <c r="G1340" s="86"/>
      <c r="H1340" s="87"/>
      <c r="I1340" s="87"/>
      <c r="J1340" s="89"/>
      <c r="K1340" s="89"/>
      <c r="L1340" s="89"/>
      <c r="M1340" s="89"/>
      <c r="N1340" s="87"/>
      <c r="O1340" s="89"/>
      <c r="P1340" s="89"/>
      <c r="Q1340" s="89"/>
      <c r="R1340" s="89"/>
      <c r="S1340" s="87"/>
      <c r="T1340" s="87"/>
      <c r="U1340" s="87"/>
      <c r="V1340" s="87"/>
      <c r="W1340" s="87"/>
      <c r="X1340" s="87"/>
      <c r="Y1340" s="87"/>
      <c r="Z1340" s="87"/>
      <c r="AA1340" s="87"/>
      <c r="AB1340" s="87"/>
      <c r="AC1340" s="87"/>
      <c r="AD1340" s="87"/>
      <c r="AE1340" s="87"/>
      <c r="AF1340" s="87"/>
      <c r="AG1340" s="89"/>
      <c r="AH1340" s="89"/>
      <c r="AI1340" s="89"/>
      <c r="AJ1340" s="89"/>
      <c r="AK1340" s="87"/>
      <c r="AL1340" s="87"/>
      <c r="AM1340" s="87"/>
      <c r="AN1340" s="87"/>
      <c r="AO1340" s="90"/>
    </row>
    <row r="1341" spans="1:41" s="71" customFormat="1" x14ac:dyDescent="0.2">
      <c r="A1341" s="84"/>
      <c r="B1341" s="85"/>
      <c r="C1341" s="85"/>
      <c r="D1341" s="85"/>
      <c r="E1341" s="86"/>
      <c r="F1341" s="85"/>
      <c r="G1341" s="86"/>
      <c r="H1341" s="87"/>
      <c r="I1341" s="87"/>
      <c r="J1341" s="89"/>
      <c r="K1341" s="89"/>
      <c r="L1341" s="89"/>
      <c r="M1341" s="89"/>
      <c r="N1341" s="87"/>
      <c r="O1341" s="89"/>
      <c r="P1341" s="89"/>
      <c r="Q1341" s="89"/>
      <c r="R1341" s="89"/>
      <c r="S1341" s="87"/>
      <c r="T1341" s="87"/>
      <c r="U1341" s="87"/>
      <c r="V1341" s="87"/>
      <c r="W1341" s="87"/>
      <c r="X1341" s="87"/>
      <c r="Y1341" s="87"/>
      <c r="Z1341" s="87"/>
      <c r="AA1341" s="87"/>
      <c r="AB1341" s="87"/>
      <c r="AC1341" s="87"/>
      <c r="AD1341" s="87"/>
      <c r="AE1341" s="87"/>
      <c r="AF1341" s="87"/>
      <c r="AG1341" s="89"/>
      <c r="AH1341" s="89"/>
      <c r="AI1341" s="89"/>
      <c r="AJ1341" s="89"/>
      <c r="AK1341" s="87"/>
      <c r="AL1341" s="87"/>
      <c r="AM1341" s="87"/>
      <c r="AN1341" s="87"/>
      <c r="AO1341" s="90"/>
    </row>
    <row r="1342" spans="1:41" s="71" customFormat="1" x14ac:dyDescent="0.2">
      <c r="A1342" s="84"/>
      <c r="B1342" s="85"/>
      <c r="C1342" s="85"/>
      <c r="D1342" s="85"/>
      <c r="E1342" s="86"/>
      <c r="F1342" s="85"/>
      <c r="G1342" s="86"/>
      <c r="H1342" s="87"/>
      <c r="I1342" s="87"/>
      <c r="J1342" s="89"/>
      <c r="K1342" s="89"/>
      <c r="L1342" s="89"/>
      <c r="M1342" s="89"/>
      <c r="N1342" s="87"/>
      <c r="O1342" s="89"/>
      <c r="P1342" s="89"/>
      <c r="Q1342" s="89"/>
      <c r="R1342" s="89"/>
      <c r="S1342" s="87"/>
      <c r="T1342" s="87"/>
      <c r="U1342" s="87"/>
      <c r="V1342" s="87"/>
      <c r="W1342" s="87"/>
      <c r="X1342" s="87"/>
      <c r="Y1342" s="87"/>
      <c r="Z1342" s="87"/>
      <c r="AA1342" s="87"/>
      <c r="AB1342" s="87"/>
      <c r="AC1342" s="87"/>
      <c r="AD1342" s="87"/>
      <c r="AE1342" s="87"/>
      <c r="AF1342" s="87"/>
      <c r="AG1342" s="89"/>
      <c r="AH1342" s="89"/>
      <c r="AI1342" s="89"/>
      <c r="AJ1342" s="89"/>
      <c r="AK1342" s="87"/>
      <c r="AL1342" s="87"/>
      <c r="AM1342" s="87"/>
      <c r="AN1342" s="87"/>
      <c r="AO1342" s="90"/>
    </row>
    <row r="1343" spans="1:41" s="71" customFormat="1" x14ac:dyDescent="0.2">
      <c r="A1343" s="84"/>
      <c r="B1343" s="85"/>
      <c r="C1343" s="85"/>
      <c r="D1343" s="85"/>
      <c r="E1343" s="86"/>
      <c r="F1343" s="85"/>
      <c r="G1343" s="86"/>
      <c r="H1343" s="87"/>
      <c r="I1343" s="87"/>
      <c r="J1343" s="89"/>
      <c r="K1343" s="89"/>
      <c r="L1343" s="89"/>
      <c r="M1343" s="89"/>
      <c r="N1343" s="87"/>
      <c r="O1343" s="89"/>
      <c r="P1343" s="89"/>
      <c r="Q1343" s="89"/>
      <c r="R1343" s="89"/>
      <c r="S1343" s="87"/>
      <c r="T1343" s="87"/>
      <c r="U1343" s="87"/>
      <c r="V1343" s="87"/>
      <c r="W1343" s="87"/>
      <c r="X1343" s="87"/>
      <c r="Y1343" s="87"/>
      <c r="Z1343" s="87"/>
      <c r="AA1343" s="87"/>
      <c r="AB1343" s="87"/>
      <c r="AC1343" s="87"/>
      <c r="AD1343" s="87"/>
      <c r="AE1343" s="87"/>
      <c r="AF1343" s="87"/>
      <c r="AG1343" s="89"/>
      <c r="AH1343" s="89"/>
      <c r="AI1343" s="89"/>
      <c r="AJ1343" s="89"/>
      <c r="AK1343" s="87"/>
      <c r="AL1343" s="87"/>
      <c r="AM1343" s="87"/>
      <c r="AN1343" s="87"/>
      <c r="AO1343" s="90"/>
    </row>
    <row r="1344" spans="1:41" s="71" customFormat="1" x14ac:dyDescent="0.2">
      <c r="A1344" s="84"/>
      <c r="B1344" s="85"/>
      <c r="C1344" s="85"/>
      <c r="D1344" s="85"/>
      <c r="E1344" s="86"/>
      <c r="F1344" s="85"/>
      <c r="G1344" s="86"/>
      <c r="H1344" s="87"/>
      <c r="I1344" s="87"/>
      <c r="J1344" s="89"/>
      <c r="K1344" s="89"/>
      <c r="L1344" s="89"/>
      <c r="M1344" s="89"/>
      <c r="N1344" s="87"/>
      <c r="O1344" s="89"/>
      <c r="P1344" s="89"/>
      <c r="Q1344" s="89"/>
      <c r="R1344" s="89"/>
      <c r="S1344" s="87"/>
      <c r="T1344" s="87"/>
      <c r="U1344" s="87"/>
      <c r="V1344" s="87"/>
      <c r="W1344" s="87"/>
      <c r="X1344" s="87"/>
      <c r="Y1344" s="87"/>
      <c r="Z1344" s="87"/>
      <c r="AA1344" s="87"/>
      <c r="AB1344" s="87"/>
      <c r="AC1344" s="87"/>
      <c r="AD1344" s="87"/>
      <c r="AE1344" s="87"/>
      <c r="AF1344" s="87"/>
      <c r="AG1344" s="89"/>
      <c r="AH1344" s="89"/>
      <c r="AI1344" s="89"/>
      <c r="AJ1344" s="89"/>
      <c r="AK1344" s="87"/>
      <c r="AL1344" s="87"/>
      <c r="AM1344" s="87"/>
      <c r="AN1344" s="87"/>
      <c r="AO1344" s="90"/>
    </row>
    <row r="1345" spans="1:41" s="71" customFormat="1" x14ac:dyDescent="0.2">
      <c r="A1345" s="84"/>
      <c r="B1345" s="85"/>
      <c r="C1345" s="85"/>
      <c r="D1345" s="85"/>
      <c r="E1345" s="86"/>
      <c r="F1345" s="85"/>
      <c r="G1345" s="86"/>
      <c r="H1345" s="87"/>
      <c r="I1345" s="87"/>
      <c r="J1345" s="89"/>
      <c r="K1345" s="89"/>
      <c r="L1345" s="89"/>
      <c r="M1345" s="89"/>
      <c r="N1345" s="87"/>
      <c r="O1345" s="89"/>
      <c r="P1345" s="89"/>
      <c r="Q1345" s="89"/>
      <c r="R1345" s="89"/>
      <c r="S1345" s="87"/>
      <c r="T1345" s="87"/>
      <c r="U1345" s="87"/>
      <c r="V1345" s="87"/>
      <c r="W1345" s="87"/>
      <c r="X1345" s="87"/>
      <c r="Y1345" s="87"/>
      <c r="Z1345" s="87"/>
      <c r="AA1345" s="87"/>
      <c r="AB1345" s="87"/>
      <c r="AC1345" s="87"/>
      <c r="AD1345" s="87"/>
      <c r="AE1345" s="87"/>
      <c r="AF1345" s="87"/>
      <c r="AG1345" s="89"/>
      <c r="AH1345" s="89"/>
      <c r="AI1345" s="89"/>
      <c r="AJ1345" s="89"/>
      <c r="AK1345" s="87"/>
      <c r="AL1345" s="87"/>
      <c r="AM1345" s="87"/>
      <c r="AN1345" s="87"/>
      <c r="AO1345" s="90"/>
    </row>
    <row r="1346" spans="1:41" s="71" customFormat="1" x14ac:dyDescent="0.2">
      <c r="A1346" s="84"/>
      <c r="B1346" s="85"/>
      <c r="C1346" s="85"/>
      <c r="D1346" s="85"/>
      <c r="E1346" s="86"/>
      <c r="F1346" s="85"/>
      <c r="G1346" s="86"/>
      <c r="H1346" s="87"/>
      <c r="I1346" s="87"/>
      <c r="J1346" s="89"/>
      <c r="K1346" s="89"/>
      <c r="L1346" s="89"/>
      <c r="M1346" s="89"/>
      <c r="N1346" s="87"/>
      <c r="O1346" s="89"/>
      <c r="P1346" s="89"/>
      <c r="Q1346" s="89"/>
      <c r="R1346" s="89"/>
      <c r="S1346" s="87"/>
      <c r="T1346" s="87"/>
      <c r="U1346" s="87"/>
      <c r="V1346" s="87"/>
      <c r="W1346" s="87"/>
      <c r="X1346" s="87"/>
      <c r="Y1346" s="87"/>
      <c r="Z1346" s="87"/>
      <c r="AA1346" s="87"/>
      <c r="AB1346" s="87"/>
      <c r="AC1346" s="87"/>
      <c r="AD1346" s="87"/>
      <c r="AE1346" s="87"/>
      <c r="AF1346" s="87"/>
      <c r="AG1346" s="89"/>
      <c r="AH1346" s="89"/>
      <c r="AI1346" s="89"/>
      <c r="AJ1346" s="89"/>
      <c r="AK1346" s="87"/>
      <c r="AL1346" s="87"/>
      <c r="AM1346" s="87"/>
      <c r="AN1346" s="87"/>
      <c r="AO1346" s="90"/>
    </row>
    <row r="1347" spans="1:41" s="71" customFormat="1" x14ac:dyDescent="0.2">
      <c r="A1347" s="84"/>
      <c r="B1347" s="85"/>
      <c r="C1347" s="85"/>
      <c r="D1347" s="85"/>
      <c r="E1347" s="86"/>
      <c r="F1347" s="85"/>
      <c r="G1347" s="86"/>
      <c r="H1347" s="87"/>
      <c r="I1347" s="87"/>
      <c r="J1347" s="89"/>
      <c r="K1347" s="89"/>
      <c r="L1347" s="89"/>
      <c r="M1347" s="89"/>
      <c r="N1347" s="87"/>
      <c r="O1347" s="89"/>
      <c r="P1347" s="89"/>
      <c r="Q1347" s="89"/>
      <c r="R1347" s="89"/>
      <c r="S1347" s="87"/>
      <c r="T1347" s="87"/>
      <c r="U1347" s="87"/>
      <c r="V1347" s="87"/>
      <c r="W1347" s="87"/>
      <c r="X1347" s="87"/>
      <c r="Y1347" s="87"/>
      <c r="Z1347" s="87"/>
      <c r="AA1347" s="87"/>
      <c r="AB1347" s="87"/>
      <c r="AC1347" s="87"/>
      <c r="AD1347" s="87"/>
      <c r="AE1347" s="87"/>
      <c r="AF1347" s="87"/>
      <c r="AG1347" s="89"/>
      <c r="AH1347" s="89"/>
      <c r="AI1347" s="89"/>
      <c r="AJ1347" s="89"/>
      <c r="AK1347" s="87"/>
      <c r="AL1347" s="87"/>
      <c r="AM1347" s="87"/>
      <c r="AN1347" s="87"/>
      <c r="AO1347" s="90"/>
    </row>
    <row r="1348" spans="1:41" s="71" customFormat="1" x14ac:dyDescent="0.2">
      <c r="A1348" s="84"/>
      <c r="B1348" s="85"/>
      <c r="C1348" s="85"/>
      <c r="D1348" s="85"/>
      <c r="E1348" s="86"/>
      <c r="F1348" s="85"/>
      <c r="G1348" s="86"/>
      <c r="H1348" s="87"/>
      <c r="I1348" s="87"/>
      <c r="J1348" s="89"/>
      <c r="K1348" s="89"/>
      <c r="L1348" s="89"/>
      <c r="M1348" s="89"/>
      <c r="N1348" s="87"/>
      <c r="O1348" s="89"/>
      <c r="P1348" s="89"/>
      <c r="Q1348" s="89"/>
      <c r="R1348" s="89"/>
      <c r="S1348" s="87"/>
      <c r="T1348" s="87"/>
      <c r="U1348" s="87"/>
      <c r="V1348" s="87"/>
      <c r="W1348" s="87"/>
      <c r="X1348" s="87"/>
      <c r="Y1348" s="87"/>
      <c r="Z1348" s="87"/>
      <c r="AA1348" s="87"/>
      <c r="AB1348" s="87"/>
      <c r="AC1348" s="87"/>
      <c r="AD1348" s="87"/>
      <c r="AE1348" s="87"/>
      <c r="AF1348" s="87"/>
      <c r="AG1348" s="89"/>
      <c r="AH1348" s="89"/>
      <c r="AI1348" s="89"/>
      <c r="AJ1348" s="89"/>
      <c r="AK1348" s="87"/>
      <c r="AL1348" s="87"/>
      <c r="AM1348" s="87"/>
      <c r="AN1348" s="87"/>
      <c r="AO1348" s="90"/>
    </row>
    <row r="1349" spans="1:41" s="71" customFormat="1" x14ac:dyDescent="0.2">
      <c r="A1349" s="84"/>
      <c r="B1349" s="85"/>
      <c r="C1349" s="85"/>
      <c r="D1349" s="85"/>
      <c r="E1349" s="86"/>
      <c r="F1349" s="85"/>
      <c r="G1349" s="86"/>
      <c r="H1349" s="87"/>
      <c r="I1349" s="87"/>
      <c r="J1349" s="89"/>
      <c r="K1349" s="89"/>
      <c r="L1349" s="89"/>
      <c r="M1349" s="89"/>
      <c r="N1349" s="87"/>
      <c r="O1349" s="89"/>
      <c r="P1349" s="89"/>
      <c r="Q1349" s="89"/>
      <c r="R1349" s="89"/>
      <c r="S1349" s="87"/>
      <c r="T1349" s="87"/>
      <c r="U1349" s="87"/>
      <c r="V1349" s="87"/>
      <c r="W1349" s="87"/>
      <c r="X1349" s="87"/>
      <c r="Y1349" s="87"/>
      <c r="Z1349" s="87"/>
      <c r="AA1349" s="87"/>
      <c r="AB1349" s="87"/>
      <c r="AC1349" s="87"/>
      <c r="AD1349" s="87"/>
      <c r="AE1349" s="87"/>
      <c r="AF1349" s="87"/>
      <c r="AG1349" s="89"/>
      <c r="AH1349" s="89"/>
      <c r="AI1349" s="89"/>
      <c r="AJ1349" s="89"/>
      <c r="AK1349" s="87"/>
      <c r="AL1349" s="87"/>
      <c r="AM1349" s="87"/>
      <c r="AN1349" s="87"/>
      <c r="AO1349" s="90"/>
    </row>
    <row r="1350" spans="1:41" s="71" customFormat="1" x14ac:dyDescent="0.2">
      <c r="A1350" s="84"/>
      <c r="B1350" s="85"/>
      <c r="C1350" s="85"/>
      <c r="D1350" s="85"/>
      <c r="E1350" s="86"/>
      <c r="F1350" s="85"/>
      <c r="G1350" s="86"/>
      <c r="H1350" s="87"/>
      <c r="I1350" s="87"/>
      <c r="J1350" s="89"/>
      <c r="K1350" s="89"/>
      <c r="L1350" s="89"/>
      <c r="M1350" s="89"/>
      <c r="N1350" s="87"/>
      <c r="O1350" s="89"/>
      <c r="P1350" s="89"/>
      <c r="Q1350" s="89"/>
      <c r="R1350" s="89"/>
      <c r="S1350" s="87"/>
      <c r="T1350" s="87"/>
      <c r="U1350" s="87"/>
      <c r="V1350" s="87"/>
      <c r="W1350" s="87"/>
      <c r="X1350" s="87"/>
      <c r="Y1350" s="87"/>
      <c r="Z1350" s="87"/>
      <c r="AA1350" s="87"/>
      <c r="AB1350" s="87"/>
      <c r="AC1350" s="87"/>
      <c r="AD1350" s="87"/>
      <c r="AE1350" s="87"/>
      <c r="AF1350" s="87"/>
      <c r="AG1350" s="89"/>
      <c r="AH1350" s="89"/>
      <c r="AI1350" s="89"/>
      <c r="AJ1350" s="89"/>
      <c r="AK1350" s="87"/>
      <c r="AL1350" s="87"/>
      <c r="AM1350" s="87"/>
      <c r="AN1350" s="87"/>
      <c r="AO1350" s="90"/>
    </row>
    <row r="1351" spans="1:41" s="71" customFormat="1" x14ac:dyDescent="0.2">
      <c r="A1351" s="84"/>
      <c r="B1351" s="85"/>
      <c r="C1351" s="85"/>
      <c r="D1351" s="85"/>
      <c r="E1351" s="86"/>
      <c r="F1351" s="85"/>
      <c r="G1351" s="86"/>
      <c r="H1351" s="87"/>
      <c r="I1351" s="87"/>
      <c r="J1351" s="89"/>
      <c r="K1351" s="89"/>
      <c r="L1351" s="89"/>
      <c r="M1351" s="89"/>
      <c r="N1351" s="87"/>
      <c r="O1351" s="89"/>
      <c r="P1351" s="89"/>
      <c r="Q1351" s="89"/>
      <c r="R1351" s="89"/>
      <c r="S1351" s="87"/>
      <c r="T1351" s="87"/>
      <c r="U1351" s="87"/>
      <c r="V1351" s="87"/>
      <c r="W1351" s="87"/>
      <c r="X1351" s="87"/>
      <c r="Y1351" s="87"/>
      <c r="Z1351" s="87"/>
      <c r="AA1351" s="87"/>
      <c r="AB1351" s="87"/>
      <c r="AC1351" s="87"/>
      <c r="AD1351" s="87"/>
      <c r="AE1351" s="87"/>
      <c r="AF1351" s="87"/>
      <c r="AG1351" s="89"/>
      <c r="AH1351" s="89"/>
      <c r="AI1351" s="89"/>
      <c r="AJ1351" s="89"/>
      <c r="AK1351" s="87"/>
      <c r="AL1351" s="87"/>
      <c r="AM1351" s="87"/>
      <c r="AN1351" s="87"/>
      <c r="AO1351" s="90"/>
    </row>
    <row r="1352" spans="1:41" s="71" customFormat="1" x14ac:dyDescent="0.2">
      <c r="A1352" s="84"/>
      <c r="B1352" s="85"/>
      <c r="C1352" s="85"/>
      <c r="D1352" s="85"/>
      <c r="E1352" s="86"/>
      <c r="F1352" s="85"/>
      <c r="G1352" s="86"/>
      <c r="H1352" s="87"/>
      <c r="I1352" s="87"/>
      <c r="J1352" s="89"/>
      <c r="K1352" s="89"/>
      <c r="L1352" s="89"/>
      <c r="M1352" s="89"/>
      <c r="N1352" s="87"/>
      <c r="O1352" s="89"/>
      <c r="P1352" s="89"/>
      <c r="Q1352" s="89"/>
      <c r="R1352" s="89"/>
      <c r="S1352" s="87"/>
      <c r="T1352" s="87"/>
      <c r="U1352" s="87"/>
      <c r="V1352" s="87"/>
      <c r="W1352" s="87"/>
      <c r="X1352" s="87"/>
      <c r="Y1352" s="87"/>
      <c r="Z1352" s="87"/>
      <c r="AA1352" s="87"/>
      <c r="AB1352" s="87"/>
      <c r="AC1352" s="87"/>
      <c r="AD1352" s="87"/>
      <c r="AE1352" s="87"/>
      <c r="AF1352" s="87"/>
      <c r="AG1352" s="89"/>
      <c r="AH1352" s="89"/>
      <c r="AI1352" s="89"/>
      <c r="AJ1352" s="89"/>
      <c r="AK1352" s="87"/>
      <c r="AL1352" s="87"/>
      <c r="AM1352" s="87"/>
      <c r="AN1352" s="87"/>
      <c r="AO1352" s="90"/>
    </row>
    <row r="1353" spans="1:41" s="71" customFormat="1" x14ac:dyDescent="0.2">
      <c r="A1353" s="84"/>
      <c r="B1353" s="85"/>
      <c r="C1353" s="85"/>
      <c r="D1353" s="85"/>
      <c r="E1353" s="86"/>
      <c r="F1353" s="85"/>
      <c r="G1353" s="86"/>
      <c r="H1353" s="87"/>
      <c r="I1353" s="87"/>
      <c r="J1353" s="89"/>
      <c r="K1353" s="89"/>
      <c r="L1353" s="89"/>
      <c r="M1353" s="89"/>
      <c r="N1353" s="87"/>
      <c r="O1353" s="89"/>
      <c r="P1353" s="89"/>
      <c r="Q1353" s="89"/>
      <c r="R1353" s="89"/>
      <c r="S1353" s="87"/>
      <c r="T1353" s="87"/>
      <c r="U1353" s="87"/>
      <c r="V1353" s="87"/>
      <c r="W1353" s="87"/>
      <c r="X1353" s="87"/>
      <c r="Y1353" s="87"/>
      <c r="Z1353" s="87"/>
      <c r="AA1353" s="87"/>
      <c r="AB1353" s="87"/>
      <c r="AC1353" s="87"/>
      <c r="AD1353" s="87"/>
      <c r="AE1353" s="87"/>
      <c r="AF1353" s="87"/>
      <c r="AG1353" s="89"/>
      <c r="AH1353" s="89"/>
      <c r="AI1353" s="89"/>
      <c r="AJ1353" s="89"/>
      <c r="AK1353" s="87"/>
      <c r="AL1353" s="87"/>
      <c r="AM1353" s="87"/>
      <c r="AN1353" s="87"/>
      <c r="AO1353" s="90"/>
    </row>
    <row r="1354" spans="1:41" s="71" customFormat="1" x14ac:dyDescent="0.2">
      <c r="A1354" s="84"/>
      <c r="B1354" s="85"/>
      <c r="C1354" s="85"/>
      <c r="D1354" s="85"/>
      <c r="E1354" s="86"/>
      <c r="F1354" s="85"/>
      <c r="G1354" s="86"/>
      <c r="H1354" s="87"/>
      <c r="I1354" s="87"/>
      <c r="J1354" s="89"/>
      <c r="K1354" s="89"/>
      <c r="L1354" s="89"/>
      <c r="M1354" s="89"/>
      <c r="N1354" s="87"/>
      <c r="O1354" s="89"/>
      <c r="P1354" s="89"/>
      <c r="Q1354" s="89"/>
      <c r="R1354" s="89"/>
      <c r="S1354" s="87"/>
      <c r="T1354" s="87"/>
      <c r="U1354" s="87"/>
      <c r="V1354" s="87"/>
      <c r="W1354" s="87"/>
      <c r="X1354" s="87"/>
      <c r="Y1354" s="87"/>
      <c r="Z1354" s="87"/>
      <c r="AA1354" s="87"/>
      <c r="AB1354" s="87"/>
      <c r="AC1354" s="87"/>
      <c r="AD1354" s="87"/>
      <c r="AE1354" s="87"/>
      <c r="AF1354" s="87"/>
      <c r="AG1354" s="89"/>
      <c r="AH1354" s="89"/>
      <c r="AI1354" s="89"/>
      <c r="AJ1354" s="89"/>
      <c r="AK1354" s="87"/>
      <c r="AL1354" s="87"/>
      <c r="AM1354" s="87"/>
      <c r="AN1354" s="87"/>
      <c r="AO1354" s="90"/>
    </row>
    <row r="1355" spans="1:41" s="71" customFormat="1" x14ac:dyDescent="0.2">
      <c r="A1355" s="84"/>
      <c r="B1355" s="85"/>
      <c r="C1355" s="85"/>
      <c r="D1355" s="85"/>
      <c r="E1355" s="86"/>
      <c r="F1355" s="85"/>
      <c r="G1355" s="86"/>
      <c r="H1355" s="87"/>
      <c r="I1355" s="87"/>
      <c r="J1355" s="89"/>
      <c r="K1355" s="89"/>
      <c r="L1355" s="89"/>
      <c r="M1355" s="89"/>
      <c r="N1355" s="87"/>
      <c r="O1355" s="89"/>
      <c r="P1355" s="89"/>
      <c r="Q1355" s="89"/>
      <c r="R1355" s="89"/>
      <c r="S1355" s="87"/>
      <c r="T1355" s="87"/>
      <c r="U1355" s="87"/>
      <c r="V1355" s="87"/>
      <c r="W1355" s="87"/>
      <c r="X1355" s="87"/>
      <c r="Y1355" s="87"/>
      <c r="Z1355" s="87"/>
      <c r="AA1355" s="87"/>
      <c r="AB1355" s="87"/>
      <c r="AC1355" s="87"/>
      <c r="AD1355" s="87"/>
      <c r="AE1355" s="87"/>
      <c r="AF1355" s="87"/>
      <c r="AG1355" s="89"/>
      <c r="AH1355" s="89"/>
      <c r="AI1355" s="89"/>
      <c r="AJ1355" s="89"/>
      <c r="AK1355" s="87"/>
      <c r="AL1355" s="87"/>
      <c r="AM1355" s="87"/>
      <c r="AN1355" s="87"/>
      <c r="AO1355" s="90"/>
    </row>
    <row r="1356" spans="1:41" s="71" customFormat="1" x14ac:dyDescent="0.2">
      <c r="A1356" s="84"/>
      <c r="B1356" s="85"/>
      <c r="C1356" s="85"/>
      <c r="D1356" s="85"/>
      <c r="E1356" s="86"/>
      <c r="F1356" s="85"/>
      <c r="G1356" s="86"/>
      <c r="H1356" s="87"/>
      <c r="I1356" s="87"/>
      <c r="J1356" s="89"/>
      <c r="K1356" s="89"/>
      <c r="L1356" s="89"/>
      <c r="M1356" s="89"/>
      <c r="N1356" s="87"/>
      <c r="O1356" s="89"/>
      <c r="P1356" s="89"/>
      <c r="Q1356" s="89"/>
      <c r="R1356" s="89"/>
      <c r="S1356" s="87"/>
      <c r="T1356" s="87"/>
      <c r="U1356" s="87"/>
      <c r="V1356" s="87"/>
      <c r="W1356" s="87"/>
      <c r="X1356" s="87"/>
      <c r="Y1356" s="87"/>
      <c r="Z1356" s="87"/>
      <c r="AA1356" s="87"/>
      <c r="AB1356" s="87"/>
      <c r="AC1356" s="87"/>
      <c r="AD1356" s="87"/>
      <c r="AE1356" s="87"/>
      <c r="AF1356" s="87"/>
      <c r="AG1356" s="89"/>
      <c r="AH1356" s="89"/>
      <c r="AI1356" s="89"/>
      <c r="AJ1356" s="89"/>
      <c r="AK1356" s="87"/>
      <c r="AL1356" s="87"/>
      <c r="AM1356" s="87"/>
      <c r="AN1356" s="87"/>
      <c r="AO1356" s="90"/>
    </row>
    <row r="1357" spans="1:41" s="71" customFormat="1" x14ac:dyDescent="0.2">
      <c r="A1357" s="84"/>
      <c r="B1357" s="85"/>
      <c r="C1357" s="85"/>
      <c r="D1357" s="85"/>
      <c r="E1357" s="86"/>
      <c r="F1357" s="85"/>
      <c r="G1357" s="86"/>
      <c r="H1357" s="87"/>
      <c r="I1357" s="87"/>
      <c r="J1357" s="89"/>
      <c r="K1357" s="89"/>
      <c r="L1357" s="89"/>
      <c r="M1357" s="89"/>
      <c r="N1357" s="87"/>
      <c r="O1357" s="89"/>
      <c r="P1357" s="89"/>
      <c r="Q1357" s="89"/>
      <c r="R1357" s="89"/>
      <c r="S1357" s="87"/>
      <c r="T1357" s="87"/>
      <c r="U1357" s="87"/>
      <c r="V1357" s="87"/>
      <c r="W1357" s="87"/>
      <c r="X1357" s="87"/>
      <c r="Y1357" s="87"/>
      <c r="Z1357" s="87"/>
      <c r="AA1357" s="87"/>
      <c r="AB1357" s="87"/>
      <c r="AC1357" s="87"/>
      <c r="AD1357" s="87"/>
      <c r="AE1357" s="87"/>
      <c r="AF1357" s="87"/>
      <c r="AG1357" s="89"/>
      <c r="AH1357" s="89"/>
      <c r="AI1357" s="89"/>
      <c r="AJ1357" s="89"/>
      <c r="AK1357" s="87"/>
      <c r="AL1357" s="87"/>
      <c r="AM1357" s="87"/>
      <c r="AN1357" s="87"/>
      <c r="AO1357" s="90"/>
    </row>
    <row r="1358" spans="1:41" s="71" customFormat="1" x14ac:dyDescent="0.2">
      <c r="A1358" s="84"/>
      <c r="B1358" s="85"/>
      <c r="C1358" s="85"/>
      <c r="D1358" s="85"/>
      <c r="E1358" s="86"/>
      <c r="F1358" s="85"/>
      <c r="G1358" s="86"/>
      <c r="H1358" s="87"/>
      <c r="I1358" s="87"/>
      <c r="J1358" s="89"/>
      <c r="K1358" s="89"/>
      <c r="L1358" s="89"/>
      <c r="M1358" s="89"/>
      <c r="N1358" s="87"/>
      <c r="O1358" s="89"/>
      <c r="P1358" s="89"/>
      <c r="Q1358" s="89"/>
      <c r="R1358" s="89"/>
      <c r="S1358" s="87"/>
      <c r="T1358" s="87"/>
      <c r="U1358" s="87"/>
      <c r="V1358" s="87"/>
      <c r="W1358" s="87"/>
      <c r="X1358" s="87"/>
      <c r="Y1358" s="87"/>
      <c r="Z1358" s="87"/>
      <c r="AA1358" s="87"/>
      <c r="AB1358" s="87"/>
      <c r="AC1358" s="87"/>
      <c r="AD1358" s="87"/>
      <c r="AE1358" s="87"/>
      <c r="AF1358" s="87"/>
      <c r="AG1358" s="89"/>
      <c r="AH1358" s="89"/>
      <c r="AI1358" s="89"/>
      <c r="AJ1358" s="89"/>
      <c r="AK1358" s="87"/>
      <c r="AL1358" s="87"/>
      <c r="AM1358" s="87"/>
      <c r="AN1358" s="87"/>
      <c r="AO1358" s="90"/>
    </row>
    <row r="1359" spans="1:41" s="71" customFormat="1" x14ac:dyDescent="0.2">
      <c r="A1359" s="84"/>
      <c r="B1359" s="85"/>
      <c r="C1359" s="85"/>
      <c r="D1359" s="85"/>
      <c r="E1359" s="86"/>
      <c r="F1359" s="85"/>
      <c r="G1359" s="86"/>
      <c r="H1359" s="87"/>
      <c r="I1359" s="87"/>
      <c r="J1359" s="89"/>
      <c r="K1359" s="89"/>
      <c r="L1359" s="89"/>
      <c r="M1359" s="89"/>
      <c r="N1359" s="87"/>
      <c r="O1359" s="89"/>
      <c r="P1359" s="89"/>
      <c r="Q1359" s="89"/>
      <c r="R1359" s="89"/>
      <c r="S1359" s="87"/>
      <c r="T1359" s="87"/>
      <c r="U1359" s="87"/>
      <c r="V1359" s="87"/>
      <c r="W1359" s="87"/>
      <c r="X1359" s="87"/>
      <c r="Y1359" s="87"/>
      <c r="Z1359" s="87"/>
      <c r="AA1359" s="87"/>
      <c r="AB1359" s="87"/>
      <c r="AC1359" s="87"/>
      <c r="AD1359" s="87"/>
      <c r="AE1359" s="87"/>
      <c r="AF1359" s="87"/>
      <c r="AG1359" s="89"/>
      <c r="AH1359" s="89"/>
      <c r="AI1359" s="89"/>
      <c r="AJ1359" s="89"/>
      <c r="AK1359" s="87"/>
      <c r="AL1359" s="87"/>
      <c r="AM1359" s="87"/>
      <c r="AN1359" s="87"/>
      <c r="AO1359" s="90"/>
    </row>
    <row r="1360" spans="1:41" s="71" customFormat="1" x14ac:dyDescent="0.2">
      <c r="A1360" s="84"/>
      <c r="B1360" s="85"/>
      <c r="C1360" s="85"/>
      <c r="D1360" s="85"/>
      <c r="E1360" s="86"/>
      <c r="F1360" s="85"/>
      <c r="G1360" s="86"/>
      <c r="H1360" s="87"/>
      <c r="I1360" s="87"/>
      <c r="J1360" s="89"/>
      <c r="K1360" s="89"/>
      <c r="L1360" s="89"/>
      <c r="M1360" s="89"/>
      <c r="N1360" s="87"/>
      <c r="O1360" s="89"/>
      <c r="P1360" s="89"/>
      <c r="Q1360" s="89"/>
      <c r="R1360" s="89"/>
      <c r="S1360" s="87"/>
      <c r="T1360" s="87"/>
      <c r="U1360" s="87"/>
      <c r="V1360" s="87"/>
      <c r="W1360" s="87"/>
      <c r="X1360" s="87"/>
      <c r="Y1360" s="87"/>
      <c r="Z1360" s="87"/>
      <c r="AA1360" s="87"/>
      <c r="AB1360" s="87"/>
      <c r="AC1360" s="87"/>
      <c r="AD1360" s="87"/>
      <c r="AE1360" s="87"/>
      <c r="AF1360" s="87"/>
      <c r="AG1360" s="89"/>
      <c r="AH1360" s="89"/>
      <c r="AI1360" s="89"/>
      <c r="AJ1360" s="89"/>
      <c r="AK1360" s="87"/>
      <c r="AL1360" s="87"/>
      <c r="AM1360" s="87"/>
      <c r="AN1360" s="87"/>
      <c r="AO1360" s="90"/>
    </row>
    <row r="1361" spans="1:41" s="71" customFormat="1" x14ac:dyDescent="0.2">
      <c r="A1361" s="84"/>
      <c r="B1361" s="85"/>
      <c r="C1361" s="85"/>
      <c r="D1361" s="85"/>
      <c r="E1361" s="86"/>
      <c r="F1361" s="85"/>
      <c r="G1361" s="86"/>
      <c r="H1361" s="87"/>
      <c r="I1361" s="87"/>
      <c r="J1361" s="89"/>
      <c r="K1361" s="89"/>
      <c r="L1361" s="89"/>
      <c r="M1361" s="89"/>
      <c r="N1361" s="87"/>
      <c r="O1361" s="89"/>
      <c r="P1361" s="89"/>
      <c r="Q1361" s="89"/>
      <c r="R1361" s="89"/>
      <c r="S1361" s="87"/>
      <c r="T1361" s="87"/>
      <c r="U1361" s="87"/>
      <c r="V1361" s="87"/>
      <c r="W1361" s="87"/>
      <c r="X1361" s="87"/>
      <c r="Y1361" s="87"/>
      <c r="Z1361" s="87"/>
      <c r="AA1361" s="87"/>
      <c r="AB1361" s="87"/>
      <c r="AC1361" s="87"/>
      <c r="AD1361" s="87"/>
      <c r="AE1361" s="87"/>
      <c r="AF1361" s="87"/>
      <c r="AG1361" s="89"/>
      <c r="AH1361" s="89"/>
      <c r="AI1361" s="89"/>
      <c r="AJ1361" s="89"/>
      <c r="AK1361" s="87"/>
      <c r="AL1361" s="87"/>
      <c r="AM1361" s="87"/>
      <c r="AN1361" s="87"/>
      <c r="AO1361" s="90"/>
    </row>
    <row r="1362" spans="1:41" s="71" customFormat="1" x14ac:dyDescent="0.2">
      <c r="A1362" s="84"/>
      <c r="B1362" s="85"/>
      <c r="C1362" s="85"/>
      <c r="D1362" s="85"/>
      <c r="E1362" s="86"/>
      <c r="F1362" s="85"/>
      <c r="G1362" s="86"/>
      <c r="H1362" s="87"/>
      <c r="I1362" s="87"/>
      <c r="J1362" s="89"/>
      <c r="K1362" s="89"/>
      <c r="L1362" s="89"/>
      <c r="M1362" s="89"/>
      <c r="N1362" s="87"/>
      <c r="O1362" s="89"/>
      <c r="P1362" s="89"/>
      <c r="Q1362" s="89"/>
      <c r="R1362" s="89"/>
      <c r="S1362" s="87"/>
      <c r="T1362" s="87"/>
      <c r="U1362" s="87"/>
      <c r="V1362" s="87"/>
      <c r="W1362" s="87"/>
      <c r="X1362" s="87"/>
      <c r="Y1362" s="87"/>
      <c r="Z1362" s="87"/>
      <c r="AA1362" s="87"/>
      <c r="AB1362" s="87"/>
      <c r="AC1362" s="87"/>
      <c r="AD1362" s="87"/>
      <c r="AE1362" s="87"/>
      <c r="AF1362" s="87"/>
      <c r="AG1362" s="89"/>
      <c r="AH1362" s="89"/>
      <c r="AI1362" s="89"/>
      <c r="AJ1362" s="89"/>
      <c r="AK1362" s="87"/>
      <c r="AL1362" s="87"/>
      <c r="AM1362" s="87"/>
      <c r="AN1362" s="87"/>
      <c r="AO1362" s="90"/>
    </row>
    <row r="1363" spans="1:41" s="71" customFormat="1" x14ac:dyDescent="0.2">
      <c r="A1363" s="84"/>
      <c r="B1363" s="85"/>
      <c r="C1363" s="85"/>
      <c r="D1363" s="85"/>
      <c r="E1363" s="86"/>
      <c r="F1363" s="85"/>
      <c r="G1363" s="86"/>
      <c r="H1363" s="87"/>
      <c r="I1363" s="87"/>
      <c r="J1363" s="89"/>
      <c r="K1363" s="89"/>
      <c r="L1363" s="89"/>
      <c r="M1363" s="89"/>
      <c r="N1363" s="87"/>
      <c r="O1363" s="89"/>
      <c r="P1363" s="89"/>
      <c r="Q1363" s="89"/>
      <c r="R1363" s="89"/>
      <c r="S1363" s="87"/>
      <c r="T1363" s="87"/>
      <c r="U1363" s="87"/>
      <c r="V1363" s="87"/>
      <c r="W1363" s="87"/>
      <c r="X1363" s="87"/>
      <c r="Y1363" s="87"/>
      <c r="Z1363" s="87"/>
      <c r="AA1363" s="87"/>
      <c r="AB1363" s="87"/>
      <c r="AC1363" s="87"/>
      <c r="AD1363" s="87"/>
      <c r="AE1363" s="87"/>
      <c r="AF1363" s="87"/>
      <c r="AG1363" s="89"/>
      <c r="AH1363" s="89"/>
      <c r="AI1363" s="89"/>
      <c r="AJ1363" s="89"/>
      <c r="AK1363" s="87"/>
      <c r="AL1363" s="87"/>
      <c r="AM1363" s="87"/>
      <c r="AN1363" s="87"/>
      <c r="AO1363" s="90"/>
    </row>
    <row r="1364" spans="1:41" s="71" customFormat="1" x14ac:dyDescent="0.2">
      <c r="A1364" s="84"/>
      <c r="B1364" s="85"/>
      <c r="C1364" s="85"/>
      <c r="D1364" s="85"/>
      <c r="E1364" s="86"/>
      <c r="F1364" s="85"/>
      <c r="G1364" s="86"/>
      <c r="H1364" s="87"/>
      <c r="I1364" s="87"/>
      <c r="J1364" s="89"/>
      <c r="K1364" s="89"/>
      <c r="L1364" s="89"/>
      <c r="M1364" s="89"/>
      <c r="N1364" s="87"/>
      <c r="O1364" s="89"/>
      <c r="P1364" s="89"/>
      <c r="Q1364" s="89"/>
      <c r="R1364" s="89"/>
      <c r="S1364" s="87"/>
      <c r="T1364" s="87"/>
      <c r="U1364" s="87"/>
      <c r="V1364" s="87"/>
      <c r="W1364" s="87"/>
      <c r="X1364" s="87"/>
      <c r="Y1364" s="87"/>
      <c r="Z1364" s="87"/>
      <c r="AA1364" s="87"/>
      <c r="AB1364" s="87"/>
      <c r="AC1364" s="87"/>
      <c r="AD1364" s="87"/>
      <c r="AE1364" s="87"/>
      <c r="AF1364" s="87"/>
      <c r="AG1364" s="89"/>
      <c r="AH1364" s="89"/>
      <c r="AI1364" s="89"/>
      <c r="AJ1364" s="89"/>
      <c r="AK1364" s="87"/>
      <c r="AL1364" s="87"/>
      <c r="AM1364" s="87"/>
      <c r="AN1364" s="87"/>
      <c r="AO1364" s="90"/>
    </row>
    <row r="1365" spans="1:41" s="71" customFormat="1" x14ac:dyDescent="0.2">
      <c r="A1365" s="84"/>
      <c r="B1365" s="85"/>
      <c r="C1365" s="85"/>
      <c r="D1365" s="85"/>
      <c r="E1365" s="86"/>
      <c r="F1365" s="85"/>
      <c r="G1365" s="86"/>
      <c r="H1365" s="87"/>
      <c r="I1365" s="87"/>
      <c r="J1365" s="89"/>
      <c r="K1365" s="89"/>
      <c r="L1365" s="89"/>
      <c r="M1365" s="89"/>
      <c r="N1365" s="87"/>
      <c r="O1365" s="89"/>
      <c r="P1365" s="89"/>
      <c r="Q1365" s="89"/>
      <c r="R1365" s="89"/>
      <c r="S1365" s="87"/>
      <c r="T1365" s="87"/>
      <c r="U1365" s="87"/>
      <c r="V1365" s="87"/>
      <c r="W1365" s="87"/>
      <c r="X1365" s="87"/>
      <c r="Y1365" s="87"/>
      <c r="Z1365" s="87"/>
      <c r="AA1365" s="87"/>
      <c r="AB1365" s="87"/>
      <c r="AC1365" s="87"/>
      <c r="AD1365" s="87"/>
      <c r="AE1365" s="87"/>
      <c r="AF1365" s="87"/>
      <c r="AG1365" s="89"/>
      <c r="AH1365" s="89"/>
      <c r="AI1365" s="89"/>
      <c r="AJ1365" s="89"/>
      <c r="AK1365" s="87"/>
      <c r="AL1365" s="87"/>
      <c r="AM1365" s="87"/>
      <c r="AN1365" s="87"/>
      <c r="AO1365" s="90"/>
    </row>
    <row r="1366" spans="1:41" s="71" customFormat="1" x14ac:dyDescent="0.2">
      <c r="A1366" s="84"/>
      <c r="B1366" s="85"/>
      <c r="C1366" s="85"/>
      <c r="D1366" s="85"/>
      <c r="E1366" s="86"/>
      <c r="F1366" s="85"/>
      <c r="G1366" s="86"/>
      <c r="H1366" s="87"/>
      <c r="I1366" s="87"/>
      <c r="J1366" s="89"/>
      <c r="K1366" s="89"/>
      <c r="L1366" s="89"/>
      <c r="M1366" s="89"/>
      <c r="N1366" s="87"/>
      <c r="O1366" s="89"/>
      <c r="P1366" s="89"/>
      <c r="Q1366" s="89"/>
      <c r="R1366" s="89"/>
      <c r="S1366" s="87"/>
      <c r="T1366" s="87"/>
      <c r="U1366" s="87"/>
      <c r="V1366" s="87"/>
      <c r="W1366" s="87"/>
      <c r="X1366" s="87"/>
      <c r="Y1366" s="87"/>
      <c r="Z1366" s="87"/>
      <c r="AA1366" s="87"/>
      <c r="AB1366" s="87"/>
      <c r="AC1366" s="87"/>
      <c r="AD1366" s="87"/>
      <c r="AE1366" s="87"/>
      <c r="AF1366" s="87"/>
      <c r="AG1366" s="89"/>
      <c r="AH1366" s="89"/>
      <c r="AI1366" s="89"/>
      <c r="AJ1366" s="89"/>
      <c r="AK1366" s="87"/>
      <c r="AL1366" s="87"/>
      <c r="AM1366" s="87"/>
      <c r="AN1366" s="87"/>
      <c r="AO1366" s="90"/>
    </row>
    <row r="1367" spans="1:41" s="71" customFormat="1" x14ac:dyDescent="0.2">
      <c r="A1367" s="84"/>
      <c r="B1367" s="85"/>
      <c r="C1367" s="85"/>
      <c r="D1367" s="85"/>
      <c r="E1367" s="86"/>
      <c r="F1367" s="85"/>
      <c r="G1367" s="86"/>
      <c r="H1367" s="87"/>
      <c r="I1367" s="87"/>
      <c r="J1367" s="89"/>
      <c r="K1367" s="89"/>
      <c r="L1367" s="89"/>
      <c r="M1367" s="89"/>
      <c r="N1367" s="87"/>
      <c r="O1367" s="89"/>
      <c r="P1367" s="89"/>
      <c r="Q1367" s="89"/>
      <c r="R1367" s="89"/>
      <c r="S1367" s="87"/>
      <c r="T1367" s="87"/>
      <c r="U1367" s="87"/>
      <c r="V1367" s="87"/>
      <c r="W1367" s="87"/>
      <c r="X1367" s="87"/>
      <c r="Y1367" s="87"/>
      <c r="Z1367" s="87"/>
      <c r="AA1367" s="87"/>
      <c r="AB1367" s="87"/>
      <c r="AC1367" s="87"/>
      <c r="AD1367" s="87"/>
      <c r="AE1367" s="87"/>
      <c r="AF1367" s="87"/>
      <c r="AG1367" s="89"/>
      <c r="AH1367" s="89"/>
      <c r="AI1367" s="89"/>
      <c r="AJ1367" s="89"/>
      <c r="AK1367" s="87"/>
      <c r="AL1367" s="87"/>
      <c r="AM1367" s="87"/>
      <c r="AN1367" s="87"/>
      <c r="AO1367" s="90"/>
    </row>
    <row r="1368" spans="1:41" s="71" customFormat="1" x14ac:dyDescent="0.2">
      <c r="A1368" s="84"/>
      <c r="B1368" s="85"/>
      <c r="C1368" s="85"/>
      <c r="D1368" s="85"/>
      <c r="E1368" s="86"/>
      <c r="F1368" s="85"/>
      <c r="G1368" s="86"/>
      <c r="H1368" s="87"/>
      <c r="I1368" s="87"/>
      <c r="J1368" s="89"/>
      <c r="K1368" s="89"/>
      <c r="L1368" s="89"/>
      <c r="M1368" s="89"/>
      <c r="N1368" s="87"/>
      <c r="O1368" s="89"/>
      <c r="P1368" s="89"/>
      <c r="Q1368" s="89"/>
      <c r="R1368" s="89"/>
      <c r="S1368" s="87"/>
      <c r="T1368" s="87"/>
      <c r="U1368" s="87"/>
      <c r="V1368" s="87"/>
      <c r="W1368" s="87"/>
      <c r="X1368" s="87"/>
      <c r="Y1368" s="87"/>
      <c r="Z1368" s="87"/>
      <c r="AA1368" s="87"/>
      <c r="AB1368" s="87"/>
      <c r="AC1368" s="87"/>
      <c r="AD1368" s="87"/>
      <c r="AE1368" s="87"/>
      <c r="AF1368" s="87"/>
      <c r="AG1368" s="89"/>
      <c r="AH1368" s="89"/>
      <c r="AI1368" s="89"/>
      <c r="AJ1368" s="89"/>
      <c r="AK1368" s="87"/>
      <c r="AL1368" s="87"/>
      <c r="AM1368" s="87"/>
      <c r="AN1368" s="87"/>
      <c r="AO1368" s="90"/>
    </row>
    <row r="1369" spans="1:41" s="71" customFormat="1" x14ac:dyDescent="0.2">
      <c r="A1369" s="84"/>
      <c r="B1369" s="85"/>
      <c r="C1369" s="85"/>
      <c r="D1369" s="85"/>
      <c r="E1369" s="86"/>
      <c r="F1369" s="85"/>
      <c r="G1369" s="86"/>
      <c r="H1369" s="87"/>
      <c r="I1369" s="87"/>
      <c r="J1369" s="89"/>
      <c r="K1369" s="89"/>
      <c r="L1369" s="89"/>
      <c r="M1369" s="89"/>
      <c r="N1369" s="87"/>
      <c r="O1369" s="89"/>
      <c r="P1369" s="89"/>
      <c r="Q1369" s="89"/>
      <c r="R1369" s="89"/>
      <c r="S1369" s="87"/>
      <c r="T1369" s="87"/>
      <c r="U1369" s="87"/>
      <c r="V1369" s="87"/>
      <c r="W1369" s="87"/>
      <c r="X1369" s="87"/>
      <c r="Y1369" s="87"/>
      <c r="Z1369" s="87"/>
      <c r="AA1369" s="87"/>
      <c r="AB1369" s="87"/>
      <c r="AC1369" s="87"/>
      <c r="AD1369" s="87"/>
      <c r="AE1369" s="87"/>
      <c r="AF1369" s="87"/>
      <c r="AG1369" s="89"/>
      <c r="AH1369" s="89"/>
      <c r="AI1369" s="89"/>
      <c r="AJ1369" s="89"/>
      <c r="AK1369" s="87"/>
      <c r="AL1369" s="87"/>
      <c r="AM1369" s="87"/>
      <c r="AN1369" s="87"/>
      <c r="AO1369" s="90"/>
    </row>
    <row r="1370" spans="1:41" s="71" customFormat="1" x14ac:dyDescent="0.2">
      <c r="A1370" s="84"/>
      <c r="B1370" s="85"/>
      <c r="C1370" s="85"/>
      <c r="D1370" s="85"/>
      <c r="E1370" s="86"/>
      <c r="F1370" s="85"/>
      <c r="G1370" s="86"/>
      <c r="H1370" s="87"/>
      <c r="I1370" s="87"/>
      <c r="J1370" s="89"/>
      <c r="K1370" s="89"/>
      <c r="L1370" s="89"/>
      <c r="M1370" s="89"/>
      <c r="N1370" s="87"/>
      <c r="O1370" s="89"/>
      <c r="P1370" s="89"/>
      <c r="Q1370" s="89"/>
      <c r="R1370" s="89"/>
      <c r="S1370" s="87"/>
      <c r="T1370" s="87"/>
      <c r="U1370" s="87"/>
      <c r="V1370" s="87"/>
      <c r="W1370" s="87"/>
      <c r="X1370" s="87"/>
      <c r="Y1370" s="87"/>
      <c r="Z1370" s="87"/>
      <c r="AA1370" s="87"/>
      <c r="AB1370" s="87"/>
      <c r="AC1370" s="87"/>
      <c r="AD1370" s="87"/>
      <c r="AE1370" s="87"/>
      <c r="AF1370" s="87"/>
      <c r="AG1370" s="89"/>
      <c r="AH1370" s="89"/>
      <c r="AI1370" s="89"/>
      <c r="AJ1370" s="89"/>
      <c r="AK1370" s="87"/>
      <c r="AL1370" s="87"/>
      <c r="AM1370" s="87"/>
      <c r="AN1370" s="87"/>
      <c r="AO1370" s="90"/>
    </row>
    <row r="1371" spans="1:41" s="71" customFormat="1" x14ac:dyDescent="0.2">
      <c r="A1371" s="84"/>
      <c r="B1371" s="85"/>
      <c r="C1371" s="85"/>
      <c r="D1371" s="85"/>
      <c r="E1371" s="86"/>
      <c r="F1371" s="85"/>
      <c r="G1371" s="86"/>
      <c r="H1371" s="87"/>
      <c r="I1371" s="87"/>
      <c r="J1371" s="89"/>
      <c r="K1371" s="89"/>
      <c r="L1371" s="89"/>
      <c r="M1371" s="89"/>
      <c r="N1371" s="87"/>
      <c r="O1371" s="89"/>
      <c r="P1371" s="89"/>
      <c r="Q1371" s="89"/>
      <c r="R1371" s="89"/>
      <c r="S1371" s="87"/>
      <c r="T1371" s="87"/>
      <c r="U1371" s="87"/>
      <c r="V1371" s="87"/>
      <c r="W1371" s="87"/>
      <c r="X1371" s="87"/>
      <c r="Y1371" s="87"/>
      <c r="Z1371" s="87"/>
      <c r="AA1371" s="87"/>
      <c r="AB1371" s="87"/>
      <c r="AC1371" s="87"/>
      <c r="AD1371" s="87"/>
      <c r="AE1371" s="87"/>
      <c r="AF1371" s="87"/>
      <c r="AG1371" s="89"/>
      <c r="AH1371" s="89"/>
      <c r="AI1371" s="89"/>
      <c r="AJ1371" s="89"/>
      <c r="AK1371" s="87"/>
      <c r="AL1371" s="87"/>
      <c r="AM1371" s="87"/>
      <c r="AN1371" s="87"/>
      <c r="AO1371" s="90"/>
    </row>
    <row r="1372" spans="1:41" s="71" customFormat="1" x14ac:dyDescent="0.2">
      <c r="A1372" s="84"/>
      <c r="B1372" s="85"/>
      <c r="C1372" s="85"/>
      <c r="D1372" s="85"/>
      <c r="E1372" s="86"/>
      <c r="F1372" s="85"/>
      <c r="G1372" s="86"/>
      <c r="H1372" s="87"/>
      <c r="I1372" s="87"/>
      <c r="J1372" s="89"/>
      <c r="K1372" s="89"/>
      <c r="L1372" s="89"/>
      <c r="M1372" s="89"/>
      <c r="N1372" s="87"/>
      <c r="O1372" s="89"/>
      <c r="P1372" s="89"/>
      <c r="Q1372" s="89"/>
      <c r="R1372" s="89"/>
      <c r="S1372" s="87"/>
      <c r="T1372" s="87"/>
      <c r="U1372" s="87"/>
      <c r="V1372" s="87"/>
      <c r="W1372" s="87"/>
      <c r="X1372" s="87"/>
      <c r="Y1372" s="87"/>
      <c r="Z1372" s="87"/>
      <c r="AA1372" s="87"/>
      <c r="AB1372" s="87"/>
      <c r="AC1372" s="87"/>
      <c r="AD1372" s="87"/>
      <c r="AE1372" s="87"/>
      <c r="AF1372" s="87"/>
      <c r="AG1372" s="89"/>
      <c r="AH1372" s="89"/>
      <c r="AI1372" s="89"/>
      <c r="AJ1372" s="89"/>
      <c r="AK1372" s="87"/>
      <c r="AL1372" s="87"/>
      <c r="AM1372" s="87"/>
      <c r="AN1372" s="87"/>
      <c r="AO1372" s="90"/>
    </row>
    <row r="1373" spans="1:41" s="71" customFormat="1" x14ac:dyDescent="0.2">
      <c r="A1373" s="84"/>
      <c r="B1373" s="85"/>
      <c r="C1373" s="85"/>
      <c r="D1373" s="85"/>
      <c r="E1373" s="86"/>
      <c r="F1373" s="85"/>
      <c r="G1373" s="86"/>
      <c r="H1373" s="87"/>
      <c r="I1373" s="87"/>
      <c r="J1373" s="89"/>
      <c r="K1373" s="89"/>
      <c r="L1373" s="89"/>
      <c r="M1373" s="89"/>
      <c r="N1373" s="87"/>
      <c r="O1373" s="89"/>
      <c r="P1373" s="89"/>
      <c r="Q1373" s="89"/>
      <c r="R1373" s="89"/>
      <c r="S1373" s="87"/>
      <c r="T1373" s="87"/>
      <c r="U1373" s="87"/>
      <c r="V1373" s="87"/>
      <c r="W1373" s="87"/>
      <c r="X1373" s="87"/>
      <c r="Y1373" s="87"/>
      <c r="Z1373" s="87"/>
      <c r="AA1373" s="87"/>
      <c r="AB1373" s="87"/>
      <c r="AC1373" s="87"/>
      <c r="AD1373" s="87"/>
      <c r="AE1373" s="87"/>
      <c r="AF1373" s="87"/>
      <c r="AG1373" s="89"/>
      <c r="AH1373" s="89"/>
      <c r="AI1373" s="89"/>
      <c r="AJ1373" s="89"/>
      <c r="AK1373" s="87"/>
      <c r="AL1373" s="87"/>
      <c r="AM1373" s="87"/>
      <c r="AN1373" s="87"/>
      <c r="AO1373" s="90"/>
    </row>
    <row r="1374" spans="1:41" s="71" customFormat="1" x14ac:dyDescent="0.2">
      <c r="A1374" s="84"/>
      <c r="B1374" s="85"/>
      <c r="C1374" s="85"/>
      <c r="D1374" s="85"/>
      <c r="E1374" s="86"/>
      <c r="F1374" s="85"/>
      <c r="G1374" s="86"/>
      <c r="H1374" s="87"/>
      <c r="I1374" s="87"/>
      <c r="J1374" s="89"/>
      <c r="K1374" s="89"/>
      <c r="L1374" s="89"/>
      <c r="M1374" s="89"/>
      <c r="N1374" s="87"/>
      <c r="O1374" s="89"/>
      <c r="P1374" s="89"/>
      <c r="Q1374" s="89"/>
      <c r="R1374" s="89"/>
      <c r="S1374" s="87"/>
      <c r="T1374" s="87"/>
      <c r="U1374" s="87"/>
      <c r="V1374" s="87"/>
      <c r="W1374" s="87"/>
      <c r="X1374" s="87"/>
      <c r="Y1374" s="87"/>
      <c r="Z1374" s="87"/>
      <c r="AA1374" s="87"/>
      <c r="AB1374" s="87"/>
      <c r="AC1374" s="87"/>
      <c r="AD1374" s="87"/>
      <c r="AE1374" s="87"/>
      <c r="AF1374" s="87"/>
      <c r="AG1374" s="89"/>
      <c r="AH1374" s="89"/>
      <c r="AI1374" s="89"/>
      <c r="AJ1374" s="89"/>
      <c r="AK1374" s="87"/>
      <c r="AL1374" s="87"/>
      <c r="AM1374" s="87"/>
      <c r="AN1374" s="87"/>
      <c r="AO1374" s="90"/>
    </row>
    <row r="1375" spans="1:41" s="71" customFormat="1" x14ac:dyDescent="0.2">
      <c r="A1375" s="84"/>
      <c r="B1375" s="85"/>
      <c r="C1375" s="85"/>
      <c r="D1375" s="85"/>
      <c r="E1375" s="86"/>
      <c r="F1375" s="85"/>
      <c r="G1375" s="86"/>
      <c r="H1375" s="87"/>
      <c r="I1375" s="87"/>
      <c r="J1375" s="89"/>
      <c r="K1375" s="89"/>
      <c r="L1375" s="89"/>
      <c r="M1375" s="89"/>
      <c r="N1375" s="87"/>
      <c r="O1375" s="89"/>
      <c r="P1375" s="89"/>
      <c r="Q1375" s="89"/>
      <c r="R1375" s="89"/>
      <c r="S1375" s="87"/>
      <c r="T1375" s="87"/>
      <c r="U1375" s="87"/>
      <c r="V1375" s="87"/>
      <c r="W1375" s="87"/>
      <c r="X1375" s="87"/>
      <c r="Y1375" s="87"/>
      <c r="Z1375" s="87"/>
      <c r="AA1375" s="87"/>
      <c r="AB1375" s="87"/>
      <c r="AC1375" s="87"/>
      <c r="AD1375" s="87"/>
      <c r="AE1375" s="87"/>
      <c r="AF1375" s="87"/>
      <c r="AG1375" s="89"/>
      <c r="AH1375" s="89"/>
      <c r="AI1375" s="89"/>
      <c r="AJ1375" s="89"/>
      <c r="AK1375" s="87"/>
      <c r="AL1375" s="87"/>
      <c r="AM1375" s="87"/>
      <c r="AN1375" s="87"/>
      <c r="AO1375" s="90"/>
    </row>
    <row r="1376" spans="1:41" s="71" customFormat="1" x14ac:dyDescent="0.2">
      <c r="A1376" s="84"/>
      <c r="B1376" s="85"/>
      <c r="C1376" s="85"/>
      <c r="D1376" s="85"/>
      <c r="E1376" s="86"/>
      <c r="F1376" s="85"/>
      <c r="G1376" s="86"/>
      <c r="H1376" s="87"/>
      <c r="I1376" s="87"/>
      <c r="J1376" s="89"/>
      <c r="K1376" s="89"/>
      <c r="L1376" s="89"/>
      <c r="M1376" s="89"/>
      <c r="N1376" s="87"/>
      <c r="O1376" s="89"/>
      <c r="P1376" s="89"/>
      <c r="Q1376" s="89"/>
      <c r="R1376" s="89"/>
      <c r="S1376" s="87"/>
      <c r="T1376" s="87"/>
      <c r="U1376" s="87"/>
      <c r="V1376" s="87"/>
      <c r="W1376" s="87"/>
      <c r="X1376" s="87"/>
      <c r="Y1376" s="87"/>
      <c r="Z1376" s="87"/>
      <c r="AA1376" s="87"/>
      <c r="AB1376" s="87"/>
      <c r="AC1376" s="87"/>
      <c r="AD1376" s="87"/>
      <c r="AE1376" s="87"/>
      <c r="AF1376" s="87"/>
      <c r="AG1376" s="89"/>
      <c r="AH1376" s="89"/>
      <c r="AI1376" s="89"/>
      <c r="AJ1376" s="89"/>
      <c r="AK1376" s="87"/>
      <c r="AL1376" s="87"/>
      <c r="AM1376" s="87"/>
      <c r="AN1376" s="87"/>
      <c r="AO1376" s="90"/>
    </row>
    <row r="1377" spans="1:41" s="71" customFormat="1" x14ac:dyDescent="0.2">
      <c r="A1377" s="84"/>
      <c r="B1377" s="85"/>
      <c r="C1377" s="85"/>
      <c r="D1377" s="85"/>
      <c r="E1377" s="86"/>
      <c r="F1377" s="85"/>
      <c r="G1377" s="86"/>
      <c r="H1377" s="87"/>
      <c r="I1377" s="87"/>
      <c r="J1377" s="89"/>
      <c r="K1377" s="89"/>
      <c r="L1377" s="89"/>
      <c r="M1377" s="89"/>
      <c r="N1377" s="87"/>
      <c r="O1377" s="89"/>
      <c r="P1377" s="89"/>
      <c r="Q1377" s="89"/>
      <c r="R1377" s="89"/>
      <c r="S1377" s="87"/>
      <c r="T1377" s="87"/>
      <c r="U1377" s="87"/>
      <c r="V1377" s="87"/>
      <c r="W1377" s="87"/>
      <c r="X1377" s="87"/>
      <c r="Y1377" s="87"/>
      <c r="Z1377" s="87"/>
      <c r="AA1377" s="87"/>
      <c r="AB1377" s="87"/>
      <c r="AC1377" s="87"/>
      <c r="AD1377" s="87"/>
      <c r="AE1377" s="87"/>
      <c r="AF1377" s="87"/>
      <c r="AG1377" s="89"/>
      <c r="AH1377" s="89"/>
      <c r="AI1377" s="89"/>
      <c r="AJ1377" s="89"/>
      <c r="AK1377" s="87"/>
      <c r="AL1377" s="87"/>
      <c r="AM1377" s="87"/>
      <c r="AN1377" s="87"/>
      <c r="AO1377" s="90"/>
    </row>
    <row r="1378" spans="1:41" s="71" customFormat="1" x14ac:dyDescent="0.2">
      <c r="A1378" s="84"/>
      <c r="B1378" s="85"/>
      <c r="C1378" s="85"/>
      <c r="D1378" s="85"/>
      <c r="E1378" s="86"/>
      <c r="F1378" s="85"/>
      <c r="G1378" s="86"/>
      <c r="H1378" s="87"/>
      <c r="I1378" s="87"/>
      <c r="J1378" s="89"/>
      <c r="K1378" s="89"/>
      <c r="L1378" s="89"/>
      <c r="M1378" s="89"/>
      <c r="N1378" s="87"/>
      <c r="O1378" s="89"/>
      <c r="P1378" s="89"/>
      <c r="Q1378" s="89"/>
      <c r="R1378" s="89"/>
      <c r="S1378" s="87"/>
      <c r="T1378" s="87"/>
      <c r="U1378" s="87"/>
      <c r="V1378" s="87"/>
      <c r="W1378" s="87"/>
      <c r="X1378" s="87"/>
      <c r="Y1378" s="87"/>
      <c r="Z1378" s="87"/>
      <c r="AA1378" s="87"/>
      <c r="AB1378" s="87"/>
      <c r="AC1378" s="87"/>
      <c r="AD1378" s="87"/>
      <c r="AE1378" s="87"/>
      <c r="AF1378" s="87"/>
      <c r="AG1378" s="89"/>
      <c r="AH1378" s="89"/>
      <c r="AI1378" s="89"/>
      <c r="AJ1378" s="89"/>
      <c r="AK1378" s="87"/>
      <c r="AL1378" s="87"/>
      <c r="AM1378" s="87"/>
      <c r="AN1378" s="87"/>
      <c r="AO1378" s="90"/>
    </row>
    <row r="1379" spans="1:41" s="71" customFormat="1" x14ac:dyDescent="0.2">
      <c r="A1379" s="84"/>
      <c r="B1379" s="85"/>
      <c r="C1379" s="85"/>
      <c r="D1379" s="85"/>
      <c r="E1379" s="86"/>
      <c r="F1379" s="85"/>
      <c r="G1379" s="86"/>
      <c r="H1379" s="87"/>
      <c r="I1379" s="87"/>
      <c r="J1379" s="89"/>
      <c r="K1379" s="89"/>
      <c r="L1379" s="89"/>
      <c r="M1379" s="89"/>
      <c r="N1379" s="87"/>
      <c r="O1379" s="89"/>
      <c r="P1379" s="89"/>
      <c r="Q1379" s="89"/>
      <c r="R1379" s="89"/>
      <c r="S1379" s="87"/>
      <c r="T1379" s="87"/>
      <c r="U1379" s="87"/>
      <c r="V1379" s="87"/>
      <c r="W1379" s="87"/>
      <c r="X1379" s="87"/>
      <c r="Y1379" s="87"/>
      <c r="Z1379" s="87"/>
      <c r="AA1379" s="87"/>
      <c r="AB1379" s="87"/>
      <c r="AC1379" s="87"/>
      <c r="AD1379" s="87"/>
      <c r="AE1379" s="87"/>
      <c r="AF1379" s="87"/>
      <c r="AG1379" s="89"/>
      <c r="AH1379" s="89"/>
      <c r="AI1379" s="89"/>
      <c r="AJ1379" s="89"/>
      <c r="AK1379" s="87"/>
      <c r="AL1379" s="87"/>
      <c r="AM1379" s="87"/>
      <c r="AN1379" s="87"/>
      <c r="AO1379" s="90"/>
    </row>
    <row r="1380" spans="1:41" s="71" customFormat="1" x14ac:dyDescent="0.2">
      <c r="A1380" s="84"/>
      <c r="B1380" s="85"/>
      <c r="C1380" s="85"/>
      <c r="D1380" s="85"/>
      <c r="E1380" s="86"/>
      <c r="F1380" s="85"/>
      <c r="G1380" s="86"/>
      <c r="H1380" s="87"/>
      <c r="I1380" s="87"/>
      <c r="J1380" s="89"/>
      <c r="K1380" s="89"/>
      <c r="L1380" s="89"/>
      <c r="M1380" s="89"/>
      <c r="N1380" s="87"/>
      <c r="O1380" s="89"/>
      <c r="P1380" s="89"/>
      <c r="Q1380" s="89"/>
      <c r="R1380" s="89"/>
      <c r="S1380" s="87"/>
      <c r="T1380" s="87"/>
      <c r="U1380" s="87"/>
      <c r="V1380" s="87"/>
      <c r="W1380" s="87"/>
      <c r="X1380" s="87"/>
      <c r="Y1380" s="87"/>
      <c r="Z1380" s="87"/>
      <c r="AA1380" s="87"/>
      <c r="AB1380" s="87"/>
      <c r="AC1380" s="87"/>
      <c r="AD1380" s="87"/>
      <c r="AE1380" s="87"/>
      <c r="AF1380" s="87"/>
      <c r="AG1380" s="89"/>
      <c r="AH1380" s="89"/>
      <c r="AI1380" s="89"/>
      <c r="AJ1380" s="89"/>
      <c r="AK1380" s="87"/>
      <c r="AL1380" s="87"/>
      <c r="AM1380" s="87"/>
      <c r="AN1380" s="87"/>
      <c r="AO1380" s="90"/>
    </row>
    <row r="1381" spans="1:41" s="71" customFormat="1" x14ac:dyDescent="0.2">
      <c r="A1381" s="84"/>
      <c r="B1381" s="85"/>
      <c r="C1381" s="85"/>
      <c r="D1381" s="85"/>
      <c r="E1381" s="86"/>
      <c r="F1381" s="85"/>
      <c r="G1381" s="86"/>
      <c r="H1381" s="87"/>
      <c r="I1381" s="87"/>
      <c r="J1381" s="89"/>
      <c r="K1381" s="89"/>
      <c r="L1381" s="89"/>
      <c r="M1381" s="89"/>
      <c r="N1381" s="87"/>
      <c r="O1381" s="89"/>
      <c r="P1381" s="89"/>
      <c r="Q1381" s="89"/>
      <c r="R1381" s="89"/>
      <c r="S1381" s="87"/>
      <c r="T1381" s="87"/>
      <c r="U1381" s="87"/>
      <c r="V1381" s="87"/>
      <c r="W1381" s="87"/>
      <c r="X1381" s="87"/>
      <c r="Y1381" s="87"/>
      <c r="Z1381" s="87"/>
      <c r="AA1381" s="87"/>
      <c r="AB1381" s="87"/>
      <c r="AC1381" s="87"/>
      <c r="AD1381" s="87"/>
      <c r="AE1381" s="87"/>
      <c r="AF1381" s="87"/>
      <c r="AG1381" s="89"/>
      <c r="AH1381" s="89"/>
      <c r="AI1381" s="89"/>
      <c r="AJ1381" s="89"/>
      <c r="AK1381" s="87"/>
      <c r="AL1381" s="87"/>
      <c r="AM1381" s="87"/>
      <c r="AN1381" s="87"/>
      <c r="AO1381" s="90"/>
    </row>
    <row r="1382" spans="1:41" s="71" customFormat="1" x14ac:dyDescent="0.2">
      <c r="A1382" s="84"/>
      <c r="B1382" s="85"/>
      <c r="C1382" s="85"/>
      <c r="D1382" s="85"/>
      <c r="E1382" s="86"/>
      <c r="F1382" s="85"/>
      <c r="G1382" s="86"/>
      <c r="H1382" s="87"/>
      <c r="I1382" s="87"/>
      <c r="J1382" s="89"/>
      <c r="K1382" s="89"/>
      <c r="L1382" s="89"/>
      <c r="M1382" s="89"/>
      <c r="N1382" s="87"/>
      <c r="O1382" s="89"/>
      <c r="P1382" s="89"/>
      <c r="Q1382" s="89"/>
      <c r="R1382" s="89"/>
      <c r="S1382" s="87"/>
      <c r="T1382" s="87"/>
      <c r="U1382" s="87"/>
      <c r="V1382" s="87"/>
      <c r="W1382" s="87"/>
      <c r="X1382" s="87"/>
      <c r="Y1382" s="87"/>
      <c r="Z1382" s="87"/>
      <c r="AA1382" s="87"/>
      <c r="AB1382" s="87"/>
      <c r="AC1382" s="87"/>
      <c r="AD1382" s="87"/>
      <c r="AE1382" s="87"/>
      <c r="AF1382" s="87"/>
      <c r="AG1382" s="89"/>
      <c r="AH1382" s="89"/>
      <c r="AI1382" s="89"/>
      <c r="AJ1382" s="89"/>
      <c r="AK1382" s="87"/>
      <c r="AL1382" s="87"/>
      <c r="AM1382" s="87"/>
      <c r="AN1382" s="87"/>
      <c r="AO1382" s="90"/>
    </row>
    <row r="1383" spans="1:41" s="71" customFormat="1" x14ac:dyDescent="0.2">
      <c r="A1383" s="84"/>
      <c r="B1383" s="85"/>
      <c r="C1383" s="85"/>
      <c r="D1383" s="85"/>
      <c r="E1383" s="86"/>
      <c r="F1383" s="85"/>
      <c r="G1383" s="86"/>
      <c r="H1383" s="87"/>
      <c r="I1383" s="87"/>
      <c r="J1383" s="89"/>
      <c r="K1383" s="89"/>
      <c r="L1383" s="89"/>
      <c r="M1383" s="89"/>
      <c r="N1383" s="87"/>
      <c r="O1383" s="89"/>
      <c r="P1383" s="89"/>
      <c r="Q1383" s="89"/>
      <c r="R1383" s="89"/>
      <c r="S1383" s="87"/>
      <c r="T1383" s="87"/>
      <c r="U1383" s="87"/>
      <c r="V1383" s="87"/>
      <c r="W1383" s="87"/>
      <c r="X1383" s="87"/>
      <c r="Y1383" s="87"/>
      <c r="Z1383" s="87"/>
      <c r="AA1383" s="87"/>
      <c r="AB1383" s="87"/>
      <c r="AC1383" s="87"/>
      <c r="AD1383" s="87"/>
      <c r="AE1383" s="87"/>
      <c r="AF1383" s="87"/>
      <c r="AG1383" s="89"/>
      <c r="AH1383" s="89"/>
      <c r="AI1383" s="89"/>
      <c r="AJ1383" s="89"/>
      <c r="AK1383" s="87"/>
      <c r="AL1383" s="87"/>
      <c r="AM1383" s="87"/>
      <c r="AN1383" s="87"/>
      <c r="AO1383" s="90"/>
    </row>
    <row r="1384" spans="1:41" s="71" customFormat="1" x14ac:dyDescent="0.2">
      <c r="A1384" s="84"/>
      <c r="B1384" s="85"/>
      <c r="C1384" s="85"/>
      <c r="D1384" s="85"/>
      <c r="E1384" s="86"/>
      <c r="F1384" s="85"/>
      <c r="G1384" s="86"/>
      <c r="H1384" s="87"/>
      <c r="I1384" s="87"/>
      <c r="J1384" s="89"/>
      <c r="K1384" s="89"/>
      <c r="L1384" s="89"/>
      <c r="M1384" s="89"/>
      <c r="N1384" s="87"/>
      <c r="O1384" s="89"/>
      <c r="P1384" s="89"/>
      <c r="Q1384" s="89"/>
      <c r="R1384" s="89"/>
      <c r="S1384" s="87"/>
      <c r="T1384" s="87"/>
      <c r="U1384" s="87"/>
      <c r="V1384" s="87"/>
      <c r="W1384" s="87"/>
      <c r="X1384" s="87"/>
      <c r="Y1384" s="87"/>
      <c r="Z1384" s="87"/>
      <c r="AA1384" s="87"/>
      <c r="AB1384" s="87"/>
      <c r="AC1384" s="87"/>
      <c r="AD1384" s="87"/>
      <c r="AE1384" s="87"/>
      <c r="AF1384" s="87"/>
      <c r="AG1384" s="89"/>
      <c r="AH1384" s="89"/>
      <c r="AI1384" s="89"/>
      <c r="AJ1384" s="89"/>
      <c r="AK1384" s="87"/>
      <c r="AL1384" s="87"/>
      <c r="AM1384" s="87"/>
      <c r="AN1384" s="87"/>
      <c r="AO1384" s="90"/>
    </row>
    <row r="1385" spans="1:41" s="71" customFormat="1" x14ac:dyDescent="0.2">
      <c r="A1385" s="84"/>
      <c r="B1385" s="85"/>
      <c r="C1385" s="85"/>
      <c r="D1385" s="85"/>
      <c r="E1385" s="86"/>
      <c r="F1385" s="85"/>
      <c r="G1385" s="86"/>
      <c r="H1385" s="87"/>
      <c r="I1385" s="87"/>
      <c r="J1385" s="89"/>
      <c r="K1385" s="89"/>
      <c r="L1385" s="89"/>
      <c r="M1385" s="89"/>
      <c r="N1385" s="87"/>
      <c r="O1385" s="89"/>
      <c r="P1385" s="89"/>
      <c r="Q1385" s="89"/>
      <c r="R1385" s="89"/>
      <c r="S1385" s="87"/>
      <c r="T1385" s="87"/>
      <c r="U1385" s="87"/>
      <c r="V1385" s="87"/>
      <c r="W1385" s="87"/>
      <c r="X1385" s="87"/>
      <c r="Y1385" s="87"/>
      <c r="Z1385" s="87"/>
      <c r="AA1385" s="87"/>
      <c r="AB1385" s="87"/>
      <c r="AC1385" s="87"/>
      <c r="AD1385" s="87"/>
      <c r="AE1385" s="87"/>
      <c r="AF1385" s="87"/>
      <c r="AG1385" s="89"/>
      <c r="AH1385" s="89"/>
      <c r="AI1385" s="89"/>
      <c r="AJ1385" s="89"/>
      <c r="AK1385" s="87"/>
      <c r="AL1385" s="87"/>
      <c r="AM1385" s="87"/>
      <c r="AN1385" s="87"/>
      <c r="AO1385" s="90"/>
    </row>
    <row r="1386" spans="1:41" s="71" customFormat="1" x14ac:dyDescent="0.2">
      <c r="A1386" s="84"/>
      <c r="B1386" s="85"/>
      <c r="C1386" s="85"/>
      <c r="D1386" s="85"/>
      <c r="E1386" s="86"/>
      <c r="F1386" s="85"/>
      <c r="G1386" s="86"/>
      <c r="H1386" s="87"/>
      <c r="I1386" s="87"/>
      <c r="J1386" s="89"/>
      <c r="K1386" s="89"/>
      <c r="L1386" s="89"/>
      <c r="M1386" s="89"/>
      <c r="N1386" s="87"/>
      <c r="O1386" s="89"/>
      <c r="P1386" s="89"/>
      <c r="Q1386" s="89"/>
      <c r="R1386" s="89"/>
      <c r="S1386" s="87"/>
      <c r="T1386" s="87"/>
      <c r="U1386" s="87"/>
      <c r="V1386" s="87"/>
      <c r="W1386" s="87"/>
      <c r="X1386" s="87"/>
      <c r="Y1386" s="87"/>
      <c r="Z1386" s="87"/>
      <c r="AA1386" s="87"/>
      <c r="AB1386" s="87"/>
      <c r="AC1386" s="87"/>
      <c r="AD1386" s="87"/>
      <c r="AE1386" s="87"/>
      <c r="AF1386" s="87"/>
      <c r="AG1386" s="89"/>
      <c r="AH1386" s="89"/>
      <c r="AI1386" s="89"/>
      <c r="AJ1386" s="89"/>
      <c r="AK1386" s="87"/>
      <c r="AL1386" s="87"/>
      <c r="AM1386" s="87"/>
      <c r="AN1386" s="87"/>
      <c r="AO1386" s="90"/>
    </row>
    <row r="1387" spans="1:41" s="71" customFormat="1" x14ac:dyDescent="0.2">
      <c r="A1387" s="84"/>
      <c r="B1387" s="85"/>
      <c r="C1387" s="85"/>
      <c r="D1387" s="85"/>
      <c r="E1387" s="86"/>
      <c r="F1387" s="85"/>
      <c r="G1387" s="86"/>
      <c r="H1387" s="87"/>
      <c r="I1387" s="87"/>
      <c r="J1387" s="89"/>
      <c r="K1387" s="89"/>
      <c r="L1387" s="89"/>
      <c r="M1387" s="89"/>
      <c r="N1387" s="87"/>
      <c r="O1387" s="89"/>
      <c r="P1387" s="89"/>
      <c r="Q1387" s="89"/>
      <c r="R1387" s="89"/>
      <c r="S1387" s="87"/>
      <c r="T1387" s="87"/>
      <c r="U1387" s="87"/>
      <c r="V1387" s="87"/>
      <c r="W1387" s="87"/>
      <c r="X1387" s="87"/>
      <c r="Y1387" s="87"/>
      <c r="Z1387" s="87"/>
      <c r="AA1387" s="87"/>
      <c r="AB1387" s="87"/>
      <c r="AC1387" s="87"/>
      <c r="AD1387" s="87"/>
      <c r="AE1387" s="87"/>
      <c r="AF1387" s="87"/>
      <c r="AG1387" s="89"/>
      <c r="AH1387" s="89"/>
      <c r="AI1387" s="89"/>
      <c r="AJ1387" s="89"/>
      <c r="AK1387" s="87"/>
      <c r="AL1387" s="87"/>
      <c r="AM1387" s="87"/>
      <c r="AN1387" s="87"/>
      <c r="AO1387" s="90"/>
    </row>
    <row r="1388" spans="1:41" s="71" customFormat="1" x14ac:dyDescent="0.2">
      <c r="A1388" s="84"/>
      <c r="B1388" s="85"/>
      <c r="C1388" s="85"/>
      <c r="D1388" s="85"/>
      <c r="E1388" s="86"/>
      <c r="F1388" s="85"/>
      <c r="G1388" s="86"/>
      <c r="H1388" s="87"/>
      <c r="I1388" s="87"/>
      <c r="J1388" s="89"/>
      <c r="K1388" s="89"/>
      <c r="L1388" s="89"/>
      <c r="M1388" s="89"/>
      <c r="N1388" s="87"/>
      <c r="O1388" s="89"/>
      <c r="P1388" s="89"/>
      <c r="Q1388" s="89"/>
      <c r="R1388" s="89"/>
      <c r="S1388" s="87"/>
      <c r="T1388" s="87"/>
      <c r="U1388" s="87"/>
      <c r="V1388" s="87"/>
      <c r="W1388" s="87"/>
      <c r="X1388" s="87"/>
      <c r="Y1388" s="87"/>
      <c r="Z1388" s="87"/>
      <c r="AA1388" s="87"/>
      <c r="AB1388" s="87"/>
      <c r="AC1388" s="87"/>
      <c r="AD1388" s="87"/>
      <c r="AE1388" s="87"/>
      <c r="AF1388" s="87"/>
      <c r="AG1388" s="89"/>
      <c r="AH1388" s="89"/>
      <c r="AI1388" s="89"/>
      <c r="AJ1388" s="89"/>
      <c r="AK1388" s="87"/>
      <c r="AL1388" s="87"/>
      <c r="AM1388" s="87"/>
      <c r="AN1388" s="87"/>
      <c r="AO1388" s="90"/>
    </row>
    <row r="1389" spans="1:41" s="71" customFormat="1" x14ac:dyDescent="0.2">
      <c r="A1389" s="84"/>
      <c r="B1389" s="85"/>
      <c r="C1389" s="85"/>
      <c r="D1389" s="85"/>
      <c r="E1389" s="86"/>
      <c r="F1389" s="85"/>
      <c r="G1389" s="86"/>
      <c r="H1389" s="87"/>
      <c r="I1389" s="87"/>
      <c r="J1389" s="89"/>
      <c r="K1389" s="89"/>
      <c r="L1389" s="89"/>
      <c r="M1389" s="89"/>
      <c r="N1389" s="87"/>
      <c r="O1389" s="89"/>
      <c r="P1389" s="89"/>
      <c r="Q1389" s="89"/>
      <c r="R1389" s="89"/>
      <c r="S1389" s="87"/>
      <c r="T1389" s="87"/>
      <c r="U1389" s="87"/>
      <c r="V1389" s="87"/>
      <c r="W1389" s="87"/>
      <c r="X1389" s="87"/>
      <c r="Y1389" s="87"/>
      <c r="Z1389" s="87"/>
      <c r="AA1389" s="87"/>
      <c r="AB1389" s="87"/>
      <c r="AC1389" s="87"/>
      <c r="AD1389" s="87"/>
      <c r="AE1389" s="87"/>
      <c r="AF1389" s="87"/>
      <c r="AG1389" s="89"/>
      <c r="AH1389" s="89"/>
      <c r="AI1389" s="89"/>
      <c r="AJ1389" s="89"/>
      <c r="AK1389" s="87"/>
      <c r="AL1389" s="87"/>
      <c r="AM1389" s="87"/>
      <c r="AN1389" s="87"/>
      <c r="AO1389" s="90"/>
    </row>
    <row r="1390" spans="1:41" s="71" customFormat="1" x14ac:dyDescent="0.2">
      <c r="A1390" s="84"/>
      <c r="B1390" s="85"/>
      <c r="C1390" s="85"/>
      <c r="D1390" s="85"/>
      <c r="E1390" s="86"/>
      <c r="F1390" s="85"/>
      <c r="G1390" s="86"/>
      <c r="H1390" s="87"/>
      <c r="I1390" s="87"/>
      <c r="J1390" s="89"/>
      <c r="K1390" s="89"/>
      <c r="L1390" s="89"/>
      <c r="M1390" s="89"/>
      <c r="N1390" s="87"/>
      <c r="O1390" s="89"/>
      <c r="P1390" s="89"/>
      <c r="Q1390" s="89"/>
      <c r="R1390" s="89"/>
      <c r="S1390" s="87"/>
      <c r="T1390" s="87"/>
      <c r="U1390" s="87"/>
      <c r="V1390" s="87"/>
      <c r="W1390" s="87"/>
      <c r="X1390" s="87"/>
      <c r="Y1390" s="87"/>
      <c r="Z1390" s="87"/>
      <c r="AA1390" s="87"/>
      <c r="AB1390" s="87"/>
      <c r="AC1390" s="87"/>
      <c r="AD1390" s="87"/>
      <c r="AE1390" s="87"/>
      <c r="AF1390" s="87"/>
      <c r="AG1390" s="89"/>
      <c r="AH1390" s="89"/>
      <c r="AI1390" s="89"/>
      <c r="AJ1390" s="89"/>
      <c r="AK1390" s="87"/>
      <c r="AL1390" s="87"/>
      <c r="AM1390" s="87"/>
      <c r="AN1390" s="87"/>
      <c r="AO1390" s="90"/>
    </row>
    <row r="1391" spans="1:41" s="71" customFormat="1" x14ac:dyDescent="0.2">
      <c r="A1391" s="84"/>
      <c r="B1391" s="85"/>
      <c r="C1391" s="85"/>
      <c r="D1391" s="85"/>
      <c r="E1391" s="86"/>
      <c r="F1391" s="85"/>
      <c r="G1391" s="86"/>
      <c r="H1391" s="87"/>
      <c r="I1391" s="87"/>
      <c r="J1391" s="89"/>
      <c r="K1391" s="89"/>
      <c r="L1391" s="89"/>
      <c r="M1391" s="89"/>
      <c r="N1391" s="87"/>
      <c r="O1391" s="89"/>
      <c r="P1391" s="89"/>
      <c r="Q1391" s="89"/>
      <c r="R1391" s="89"/>
      <c r="S1391" s="87"/>
      <c r="T1391" s="87"/>
      <c r="U1391" s="87"/>
      <c r="V1391" s="87"/>
      <c r="W1391" s="87"/>
      <c r="X1391" s="87"/>
      <c r="Y1391" s="87"/>
      <c r="Z1391" s="87"/>
      <c r="AA1391" s="87"/>
      <c r="AB1391" s="87"/>
      <c r="AC1391" s="87"/>
      <c r="AD1391" s="87"/>
      <c r="AE1391" s="87"/>
      <c r="AF1391" s="87"/>
      <c r="AG1391" s="89"/>
      <c r="AH1391" s="89"/>
      <c r="AI1391" s="89"/>
      <c r="AJ1391" s="89"/>
      <c r="AK1391" s="87"/>
      <c r="AL1391" s="87"/>
      <c r="AM1391" s="87"/>
      <c r="AN1391" s="87"/>
      <c r="AO1391" s="90"/>
    </row>
    <row r="1392" spans="1:41" s="71" customFormat="1" x14ac:dyDescent="0.2">
      <c r="A1392" s="84"/>
      <c r="B1392" s="85"/>
      <c r="C1392" s="85"/>
      <c r="D1392" s="85"/>
      <c r="E1392" s="86"/>
      <c r="F1392" s="85"/>
      <c r="G1392" s="86"/>
      <c r="H1392" s="87"/>
      <c r="I1392" s="87"/>
      <c r="J1392" s="89"/>
      <c r="K1392" s="89"/>
      <c r="L1392" s="89"/>
      <c r="M1392" s="89"/>
      <c r="N1392" s="87"/>
      <c r="O1392" s="89"/>
      <c r="P1392" s="89"/>
      <c r="Q1392" s="89"/>
      <c r="R1392" s="89"/>
      <c r="S1392" s="87"/>
      <c r="T1392" s="87"/>
      <c r="U1392" s="87"/>
      <c r="V1392" s="87"/>
      <c r="W1392" s="87"/>
      <c r="X1392" s="87"/>
      <c r="Y1392" s="87"/>
      <c r="Z1392" s="87"/>
      <c r="AA1392" s="87"/>
      <c r="AB1392" s="87"/>
      <c r="AC1392" s="87"/>
      <c r="AD1392" s="87"/>
      <c r="AE1392" s="87"/>
      <c r="AF1392" s="87"/>
      <c r="AG1392" s="89"/>
      <c r="AH1392" s="89"/>
      <c r="AI1392" s="89"/>
      <c r="AJ1392" s="89"/>
      <c r="AK1392" s="87"/>
      <c r="AL1392" s="87"/>
      <c r="AM1392" s="87"/>
      <c r="AN1392" s="87"/>
      <c r="AO1392" s="90"/>
    </row>
    <row r="1393" spans="1:41" s="71" customFormat="1" x14ac:dyDescent="0.2">
      <c r="A1393" s="84"/>
      <c r="B1393" s="85"/>
      <c r="C1393" s="85"/>
      <c r="D1393" s="85"/>
      <c r="E1393" s="86"/>
      <c r="F1393" s="85"/>
      <c r="G1393" s="86"/>
      <c r="H1393" s="87"/>
      <c r="I1393" s="87"/>
      <c r="J1393" s="89"/>
      <c r="K1393" s="89"/>
      <c r="L1393" s="89"/>
      <c r="M1393" s="89"/>
      <c r="N1393" s="87"/>
      <c r="O1393" s="89"/>
      <c r="P1393" s="89"/>
      <c r="Q1393" s="89"/>
      <c r="R1393" s="89"/>
      <c r="S1393" s="87"/>
      <c r="T1393" s="87"/>
      <c r="U1393" s="87"/>
      <c r="V1393" s="87"/>
      <c r="W1393" s="87"/>
      <c r="X1393" s="87"/>
      <c r="Y1393" s="87"/>
      <c r="Z1393" s="87"/>
      <c r="AA1393" s="87"/>
      <c r="AB1393" s="87"/>
      <c r="AC1393" s="87"/>
      <c r="AD1393" s="87"/>
      <c r="AE1393" s="87"/>
      <c r="AF1393" s="87"/>
      <c r="AG1393" s="89"/>
      <c r="AH1393" s="89"/>
      <c r="AI1393" s="89"/>
      <c r="AJ1393" s="89"/>
      <c r="AK1393" s="87"/>
      <c r="AL1393" s="87"/>
      <c r="AM1393" s="87"/>
      <c r="AN1393" s="87"/>
      <c r="AO1393" s="90"/>
    </row>
    <row r="1394" spans="1:41" s="71" customFormat="1" x14ac:dyDescent="0.2">
      <c r="A1394" s="84"/>
      <c r="B1394" s="85"/>
      <c r="C1394" s="85"/>
      <c r="D1394" s="85"/>
      <c r="E1394" s="86"/>
      <c r="F1394" s="85"/>
      <c r="G1394" s="86"/>
      <c r="H1394" s="87"/>
      <c r="I1394" s="87"/>
      <c r="J1394" s="89"/>
      <c r="K1394" s="89"/>
      <c r="L1394" s="89"/>
      <c r="M1394" s="89"/>
      <c r="N1394" s="87"/>
      <c r="O1394" s="89"/>
      <c r="P1394" s="89"/>
      <c r="Q1394" s="89"/>
      <c r="R1394" s="89"/>
      <c r="S1394" s="87"/>
      <c r="T1394" s="87"/>
      <c r="U1394" s="87"/>
      <c r="V1394" s="87"/>
      <c r="W1394" s="87"/>
      <c r="X1394" s="87"/>
      <c r="Y1394" s="87"/>
      <c r="Z1394" s="87"/>
      <c r="AA1394" s="87"/>
      <c r="AB1394" s="87"/>
      <c r="AC1394" s="87"/>
      <c r="AD1394" s="87"/>
      <c r="AE1394" s="87"/>
      <c r="AF1394" s="87"/>
      <c r="AG1394" s="89"/>
      <c r="AH1394" s="89"/>
      <c r="AI1394" s="89"/>
      <c r="AJ1394" s="89"/>
      <c r="AK1394" s="87"/>
      <c r="AL1394" s="87"/>
      <c r="AM1394" s="87"/>
      <c r="AN1394" s="87"/>
      <c r="AO1394" s="90"/>
    </row>
    <row r="1395" spans="1:41" s="71" customFormat="1" x14ac:dyDescent="0.2">
      <c r="A1395" s="84"/>
      <c r="B1395" s="85"/>
      <c r="C1395" s="85"/>
      <c r="D1395" s="85"/>
      <c r="E1395" s="86"/>
      <c r="F1395" s="85"/>
      <c r="G1395" s="86"/>
      <c r="H1395" s="87"/>
      <c r="I1395" s="87"/>
      <c r="J1395" s="89"/>
      <c r="K1395" s="89"/>
      <c r="L1395" s="89"/>
      <c r="M1395" s="89"/>
      <c r="N1395" s="87"/>
      <c r="O1395" s="89"/>
      <c r="P1395" s="89"/>
      <c r="Q1395" s="89"/>
      <c r="R1395" s="89"/>
      <c r="S1395" s="87"/>
      <c r="T1395" s="87"/>
      <c r="U1395" s="87"/>
      <c r="V1395" s="87"/>
      <c r="W1395" s="87"/>
      <c r="X1395" s="87"/>
      <c r="Y1395" s="87"/>
      <c r="Z1395" s="87"/>
      <c r="AA1395" s="87"/>
      <c r="AB1395" s="87"/>
      <c r="AC1395" s="87"/>
      <c r="AD1395" s="87"/>
      <c r="AE1395" s="87"/>
      <c r="AF1395" s="87"/>
      <c r="AG1395" s="89"/>
      <c r="AH1395" s="89"/>
      <c r="AI1395" s="89"/>
      <c r="AJ1395" s="89"/>
      <c r="AK1395" s="87"/>
      <c r="AL1395" s="87"/>
      <c r="AM1395" s="87"/>
      <c r="AN1395" s="87"/>
      <c r="AO1395" s="90"/>
    </row>
    <row r="1396" spans="1:41" s="71" customFormat="1" x14ac:dyDescent="0.2">
      <c r="A1396" s="84"/>
      <c r="B1396" s="85"/>
      <c r="C1396" s="85"/>
      <c r="D1396" s="85"/>
      <c r="E1396" s="86"/>
      <c r="F1396" s="85"/>
      <c r="G1396" s="86"/>
      <c r="H1396" s="87"/>
      <c r="I1396" s="87"/>
      <c r="J1396" s="89"/>
      <c r="K1396" s="89"/>
      <c r="L1396" s="89"/>
      <c r="M1396" s="89"/>
      <c r="N1396" s="87"/>
      <c r="O1396" s="89"/>
      <c r="P1396" s="89"/>
      <c r="Q1396" s="89"/>
      <c r="R1396" s="89"/>
      <c r="S1396" s="87"/>
      <c r="T1396" s="87"/>
      <c r="U1396" s="87"/>
      <c r="V1396" s="87"/>
      <c r="W1396" s="87"/>
      <c r="X1396" s="87"/>
      <c r="Y1396" s="87"/>
      <c r="Z1396" s="87"/>
      <c r="AA1396" s="87"/>
      <c r="AB1396" s="87"/>
      <c r="AC1396" s="87"/>
      <c r="AD1396" s="87"/>
      <c r="AE1396" s="87"/>
      <c r="AF1396" s="87"/>
      <c r="AG1396" s="89"/>
      <c r="AH1396" s="89"/>
      <c r="AI1396" s="89"/>
      <c r="AJ1396" s="89"/>
      <c r="AK1396" s="87"/>
      <c r="AL1396" s="87"/>
      <c r="AM1396" s="87"/>
      <c r="AN1396" s="87"/>
      <c r="AO1396" s="90"/>
    </row>
    <row r="1397" spans="1:41" s="71" customFormat="1" x14ac:dyDescent="0.2">
      <c r="A1397" s="84"/>
      <c r="B1397" s="85"/>
      <c r="C1397" s="85"/>
      <c r="D1397" s="85"/>
      <c r="E1397" s="86"/>
      <c r="F1397" s="85"/>
      <c r="G1397" s="86"/>
      <c r="H1397" s="87"/>
      <c r="I1397" s="87"/>
      <c r="J1397" s="89"/>
      <c r="K1397" s="89"/>
      <c r="L1397" s="89"/>
      <c r="M1397" s="89"/>
      <c r="N1397" s="87"/>
      <c r="O1397" s="89"/>
      <c r="P1397" s="89"/>
      <c r="Q1397" s="89"/>
      <c r="R1397" s="89"/>
      <c r="S1397" s="87"/>
      <c r="T1397" s="87"/>
      <c r="U1397" s="87"/>
      <c r="V1397" s="87"/>
      <c r="W1397" s="87"/>
      <c r="X1397" s="87"/>
      <c r="Y1397" s="87"/>
      <c r="Z1397" s="87"/>
      <c r="AA1397" s="87"/>
      <c r="AB1397" s="87"/>
      <c r="AC1397" s="87"/>
      <c r="AD1397" s="87"/>
      <c r="AE1397" s="87"/>
      <c r="AF1397" s="87"/>
      <c r="AG1397" s="89"/>
      <c r="AH1397" s="89"/>
      <c r="AI1397" s="89"/>
      <c r="AJ1397" s="89"/>
      <c r="AK1397" s="87"/>
      <c r="AL1397" s="87"/>
      <c r="AM1397" s="87"/>
      <c r="AN1397" s="87"/>
      <c r="AO1397" s="90"/>
    </row>
    <row r="1398" spans="1:41" s="71" customFormat="1" x14ac:dyDescent="0.2">
      <c r="A1398" s="84"/>
      <c r="B1398" s="85"/>
      <c r="C1398" s="85"/>
      <c r="D1398" s="85"/>
      <c r="E1398" s="86"/>
      <c r="F1398" s="85"/>
      <c r="G1398" s="86"/>
      <c r="H1398" s="87"/>
      <c r="I1398" s="87"/>
      <c r="J1398" s="89"/>
      <c r="K1398" s="89"/>
      <c r="L1398" s="89"/>
      <c r="M1398" s="89"/>
      <c r="N1398" s="87"/>
      <c r="O1398" s="89"/>
      <c r="P1398" s="89"/>
      <c r="Q1398" s="89"/>
      <c r="R1398" s="89"/>
      <c r="S1398" s="87"/>
      <c r="T1398" s="87"/>
      <c r="U1398" s="87"/>
      <c r="V1398" s="87"/>
      <c r="W1398" s="87"/>
      <c r="X1398" s="87"/>
      <c r="Y1398" s="87"/>
      <c r="Z1398" s="87"/>
      <c r="AA1398" s="87"/>
      <c r="AB1398" s="87"/>
      <c r="AC1398" s="87"/>
      <c r="AD1398" s="87"/>
      <c r="AE1398" s="87"/>
      <c r="AF1398" s="87"/>
      <c r="AG1398" s="89"/>
      <c r="AH1398" s="89"/>
      <c r="AI1398" s="89"/>
      <c r="AJ1398" s="89"/>
      <c r="AK1398" s="87"/>
      <c r="AL1398" s="87"/>
      <c r="AM1398" s="87"/>
      <c r="AN1398" s="87"/>
      <c r="AO1398" s="90"/>
    </row>
    <row r="1399" spans="1:41" s="71" customFormat="1" x14ac:dyDescent="0.2">
      <c r="A1399" s="84"/>
      <c r="B1399" s="85"/>
      <c r="C1399" s="85"/>
      <c r="D1399" s="85"/>
      <c r="E1399" s="86"/>
      <c r="F1399" s="85"/>
      <c r="G1399" s="86"/>
      <c r="H1399" s="87"/>
      <c r="I1399" s="87"/>
      <c r="J1399" s="89"/>
      <c r="K1399" s="89"/>
      <c r="L1399" s="89"/>
      <c r="M1399" s="89"/>
      <c r="N1399" s="87"/>
      <c r="O1399" s="89"/>
      <c r="P1399" s="89"/>
      <c r="Q1399" s="89"/>
      <c r="R1399" s="89"/>
      <c r="S1399" s="87"/>
      <c r="T1399" s="87"/>
      <c r="U1399" s="87"/>
      <c r="V1399" s="87"/>
      <c r="W1399" s="87"/>
      <c r="X1399" s="87"/>
      <c r="Y1399" s="87"/>
      <c r="Z1399" s="87"/>
      <c r="AA1399" s="87"/>
      <c r="AB1399" s="87"/>
      <c r="AC1399" s="87"/>
      <c r="AD1399" s="87"/>
      <c r="AE1399" s="87"/>
      <c r="AF1399" s="87"/>
      <c r="AG1399" s="89"/>
      <c r="AH1399" s="89"/>
      <c r="AI1399" s="89"/>
      <c r="AJ1399" s="89"/>
      <c r="AK1399" s="87"/>
      <c r="AL1399" s="87"/>
      <c r="AM1399" s="87"/>
      <c r="AN1399" s="87"/>
      <c r="AO1399" s="90"/>
    </row>
    <row r="1400" spans="1:41" s="71" customFormat="1" x14ac:dyDescent="0.2">
      <c r="A1400" s="84"/>
      <c r="B1400" s="85"/>
      <c r="C1400" s="85"/>
      <c r="D1400" s="85"/>
      <c r="E1400" s="86"/>
      <c r="F1400" s="85"/>
      <c r="G1400" s="86"/>
      <c r="H1400" s="87"/>
      <c r="I1400" s="87"/>
      <c r="J1400" s="89"/>
      <c r="K1400" s="89"/>
      <c r="L1400" s="89"/>
      <c r="M1400" s="89"/>
      <c r="N1400" s="87"/>
      <c r="O1400" s="89"/>
      <c r="P1400" s="89"/>
      <c r="Q1400" s="89"/>
      <c r="R1400" s="89"/>
      <c r="S1400" s="87"/>
      <c r="T1400" s="87"/>
      <c r="U1400" s="87"/>
      <c r="V1400" s="87"/>
      <c r="W1400" s="87"/>
      <c r="X1400" s="87"/>
      <c r="Y1400" s="87"/>
      <c r="Z1400" s="87"/>
      <c r="AA1400" s="87"/>
      <c r="AB1400" s="87"/>
      <c r="AC1400" s="87"/>
      <c r="AD1400" s="87"/>
      <c r="AE1400" s="87"/>
      <c r="AF1400" s="87"/>
      <c r="AG1400" s="89"/>
      <c r="AH1400" s="89"/>
      <c r="AI1400" s="89"/>
      <c r="AJ1400" s="89"/>
      <c r="AK1400" s="87"/>
      <c r="AL1400" s="87"/>
      <c r="AM1400" s="87"/>
      <c r="AN1400" s="87"/>
      <c r="AO1400" s="90"/>
    </row>
    <row r="1401" spans="1:41" s="71" customFormat="1" x14ac:dyDescent="0.2">
      <c r="A1401" s="84"/>
      <c r="B1401" s="85"/>
      <c r="C1401" s="85"/>
      <c r="D1401" s="85"/>
      <c r="E1401" s="86"/>
      <c r="F1401" s="85"/>
      <c r="G1401" s="86"/>
      <c r="H1401" s="87"/>
      <c r="I1401" s="87"/>
      <c r="J1401" s="89"/>
      <c r="K1401" s="89"/>
      <c r="L1401" s="89"/>
      <c r="M1401" s="89"/>
      <c r="N1401" s="87"/>
      <c r="O1401" s="89"/>
      <c r="P1401" s="89"/>
      <c r="Q1401" s="89"/>
      <c r="R1401" s="89"/>
      <c r="S1401" s="87"/>
      <c r="T1401" s="87"/>
      <c r="U1401" s="87"/>
      <c r="V1401" s="87"/>
      <c r="W1401" s="87"/>
      <c r="X1401" s="87"/>
      <c r="Y1401" s="87"/>
      <c r="Z1401" s="87"/>
      <c r="AA1401" s="87"/>
      <c r="AB1401" s="87"/>
      <c r="AC1401" s="87"/>
      <c r="AD1401" s="87"/>
      <c r="AE1401" s="87"/>
      <c r="AF1401" s="87"/>
      <c r="AG1401" s="89"/>
      <c r="AH1401" s="89"/>
      <c r="AI1401" s="89"/>
      <c r="AJ1401" s="89"/>
      <c r="AK1401" s="87"/>
      <c r="AL1401" s="87"/>
      <c r="AM1401" s="87"/>
      <c r="AN1401" s="87"/>
      <c r="AO1401" s="90"/>
    </row>
    <row r="1402" spans="1:41" s="71" customFormat="1" x14ac:dyDescent="0.2">
      <c r="A1402" s="84"/>
      <c r="B1402" s="85"/>
      <c r="C1402" s="85"/>
      <c r="D1402" s="85"/>
      <c r="E1402" s="86"/>
      <c r="F1402" s="85"/>
      <c r="G1402" s="86"/>
      <c r="H1402" s="87"/>
      <c r="I1402" s="87"/>
      <c r="J1402" s="89"/>
      <c r="K1402" s="89"/>
      <c r="L1402" s="89"/>
      <c r="M1402" s="89"/>
      <c r="N1402" s="87"/>
      <c r="O1402" s="89"/>
      <c r="P1402" s="89"/>
      <c r="Q1402" s="89"/>
      <c r="R1402" s="89"/>
      <c r="S1402" s="87"/>
      <c r="T1402" s="87"/>
      <c r="U1402" s="87"/>
      <c r="V1402" s="87"/>
      <c r="W1402" s="87"/>
      <c r="X1402" s="87"/>
      <c r="Y1402" s="87"/>
      <c r="Z1402" s="87"/>
      <c r="AA1402" s="87"/>
      <c r="AB1402" s="87"/>
      <c r="AC1402" s="87"/>
      <c r="AD1402" s="87"/>
      <c r="AE1402" s="87"/>
      <c r="AF1402" s="87"/>
      <c r="AG1402" s="89"/>
      <c r="AH1402" s="89"/>
      <c r="AI1402" s="89"/>
      <c r="AJ1402" s="89"/>
      <c r="AK1402" s="87"/>
      <c r="AL1402" s="87"/>
      <c r="AM1402" s="87"/>
      <c r="AN1402" s="87"/>
      <c r="AO1402" s="90"/>
    </row>
    <row r="1403" spans="1:41" s="71" customFormat="1" x14ac:dyDescent="0.2">
      <c r="A1403" s="84"/>
      <c r="B1403" s="85"/>
      <c r="C1403" s="85"/>
      <c r="D1403" s="85"/>
      <c r="E1403" s="86"/>
      <c r="F1403" s="85"/>
      <c r="G1403" s="86"/>
      <c r="H1403" s="87"/>
      <c r="I1403" s="87"/>
      <c r="J1403" s="89"/>
      <c r="K1403" s="89"/>
      <c r="L1403" s="89"/>
      <c r="M1403" s="89"/>
      <c r="N1403" s="87"/>
      <c r="O1403" s="89"/>
      <c r="P1403" s="89"/>
      <c r="Q1403" s="89"/>
      <c r="R1403" s="89"/>
      <c r="S1403" s="87"/>
      <c r="T1403" s="87"/>
      <c r="U1403" s="87"/>
      <c r="V1403" s="87"/>
      <c r="W1403" s="87"/>
      <c r="X1403" s="87"/>
      <c r="Y1403" s="87"/>
      <c r="Z1403" s="87"/>
      <c r="AA1403" s="87"/>
      <c r="AB1403" s="87"/>
      <c r="AC1403" s="87"/>
      <c r="AD1403" s="87"/>
      <c r="AE1403" s="87"/>
      <c r="AF1403" s="87"/>
      <c r="AG1403" s="89"/>
      <c r="AH1403" s="89"/>
      <c r="AI1403" s="89"/>
      <c r="AJ1403" s="89"/>
      <c r="AK1403" s="87"/>
      <c r="AL1403" s="87"/>
      <c r="AM1403" s="87"/>
      <c r="AN1403" s="87"/>
      <c r="AO1403" s="90"/>
    </row>
    <row r="1404" spans="1:41" s="71" customFormat="1" x14ac:dyDescent="0.2">
      <c r="A1404" s="84"/>
      <c r="B1404" s="85"/>
      <c r="C1404" s="85"/>
      <c r="D1404" s="85"/>
      <c r="E1404" s="86"/>
      <c r="F1404" s="85"/>
      <c r="G1404" s="86"/>
      <c r="H1404" s="87"/>
      <c r="I1404" s="87"/>
      <c r="J1404" s="89"/>
      <c r="K1404" s="89"/>
      <c r="L1404" s="89"/>
      <c r="M1404" s="89"/>
      <c r="N1404" s="87"/>
      <c r="O1404" s="89"/>
      <c r="P1404" s="89"/>
      <c r="Q1404" s="89"/>
      <c r="R1404" s="89"/>
      <c r="S1404" s="87"/>
      <c r="T1404" s="87"/>
      <c r="U1404" s="87"/>
      <c r="V1404" s="87"/>
      <c r="W1404" s="87"/>
      <c r="X1404" s="87"/>
      <c r="Y1404" s="87"/>
      <c r="Z1404" s="87"/>
      <c r="AA1404" s="87"/>
      <c r="AB1404" s="87"/>
      <c r="AC1404" s="87"/>
      <c r="AD1404" s="87"/>
      <c r="AE1404" s="87"/>
      <c r="AF1404" s="87"/>
      <c r="AG1404" s="89"/>
      <c r="AH1404" s="89"/>
      <c r="AI1404" s="89"/>
      <c r="AJ1404" s="89"/>
      <c r="AK1404" s="87"/>
      <c r="AL1404" s="87"/>
      <c r="AM1404" s="87"/>
      <c r="AN1404" s="87"/>
      <c r="AO1404" s="90"/>
    </row>
    <row r="1405" spans="1:41" s="71" customFormat="1" x14ac:dyDescent="0.2">
      <c r="A1405" s="84"/>
      <c r="B1405" s="85"/>
      <c r="C1405" s="85"/>
      <c r="D1405" s="85"/>
      <c r="E1405" s="86"/>
      <c r="F1405" s="85"/>
      <c r="G1405" s="86"/>
      <c r="H1405" s="87"/>
      <c r="I1405" s="87"/>
      <c r="J1405" s="89"/>
      <c r="K1405" s="89"/>
      <c r="L1405" s="89"/>
      <c r="M1405" s="89"/>
      <c r="N1405" s="87"/>
      <c r="O1405" s="89"/>
      <c r="P1405" s="89"/>
      <c r="Q1405" s="89"/>
      <c r="R1405" s="89"/>
      <c r="S1405" s="87"/>
      <c r="T1405" s="87"/>
      <c r="U1405" s="87"/>
      <c r="V1405" s="87"/>
      <c r="W1405" s="87"/>
      <c r="X1405" s="87"/>
      <c r="Y1405" s="87"/>
      <c r="Z1405" s="87"/>
      <c r="AA1405" s="87"/>
      <c r="AB1405" s="87"/>
      <c r="AC1405" s="87"/>
      <c r="AD1405" s="87"/>
      <c r="AE1405" s="87"/>
      <c r="AF1405" s="87"/>
      <c r="AG1405" s="89"/>
      <c r="AH1405" s="89"/>
      <c r="AI1405" s="89"/>
      <c r="AJ1405" s="89"/>
      <c r="AK1405" s="87"/>
      <c r="AL1405" s="87"/>
      <c r="AM1405" s="87"/>
      <c r="AN1405" s="87"/>
      <c r="AO1405" s="90"/>
    </row>
    <row r="1406" spans="1:41" s="71" customFormat="1" x14ac:dyDescent="0.2">
      <c r="A1406" s="84"/>
      <c r="B1406" s="85"/>
      <c r="C1406" s="85"/>
      <c r="D1406" s="85"/>
      <c r="E1406" s="86"/>
      <c r="F1406" s="85"/>
      <c r="G1406" s="86"/>
      <c r="H1406" s="87"/>
      <c r="I1406" s="87"/>
      <c r="J1406" s="89"/>
      <c r="K1406" s="89"/>
      <c r="L1406" s="89"/>
      <c r="M1406" s="89"/>
      <c r="N1406" s="87"/>
      <c r="O1406" s="89"/>
      <c r="P1406" s="89"/>
      <c r="Q1406" s="89"/>
      <c r="R1406" s="89"/>
      <c r="S1406" s="87"/>
      <c r="T1406" s="87"/>
      <c r="U1406" s="87"/>
      <c r="V1406" s="87"/>
      <c r="W1406" s="87"/>
      <c r="X1406" s="87"/>
      <c r="Y1406" s="87"/>
      <c r="Z1406" s="87"/>
      <c r="AA1406" s="87"/>
      <c r="AB1406" s="87"/>
      <c r="AC1406" s="87"/>
      <c r="AD1406" s="87"/>
      <c r="AE1406" s="87"/>
      <c r="AF1406" s="87"/>
      <c r="AG1406" s="89"/>
      <c r="AH1406" s="89"/>
      <c r="AI1406" s="89"/>
      <c r="AJ1406" s="89"/>
      <c r="AK1406" s="87"/>
      <c r="AL1406" s="87"/>
      <c r="AM1406" s="87"/>
      <c r="AN1406" s="87"/>
      <c r="AO1406" s="90"/>
    </row>
    <row r="1407" spans="1:41" s="71" customFormat="1" x14ac:dyDescent="0.2">
      <c r="A1407" s="84"/>
      <c r="B1407" s="85"/>
      <c r="C1407" s="85"/>
      <c r="D1407" s="85"/>
      <c r="E1407" s="86"/>
      <c r="F1407" s="85"/>
      <c r="G1407" s="86"/>
      <c r="H1407" s="87"/>
      <c r="I1407" s="87"/>
      <c r="J1407" s="89"/>
      <c r="K1407" s="89"/>
      <c r="L1407" s="89"/>
      <c r="M1407" s="89"/>
      <c r="N1407" s="87"/>
      <c r="O1407" s="89"/>
      <c r="P1407" s="89"/>
      <c r="Q1407" s="89"/>
      <c r="R1407" s="89"/>
      <c r="S1407" s="87"/>
      <c r="T1407" s="87"/>
      <c r="U1407" s="87"/>
      <c r="V1407" s="87"/>
      <c r="W1407" s="87"/>
      <c r="X1407" s="87"/>
      <c r="Y1407" s="87"/>
      <c r="Z1407" s="87"/>
      <c r="AA1407" s="87"/>
      <c r="AB1407" s="87"/>
      <c r="AC1407" s="87"/>
      <c r="AD1407" s="87"/>
      <c r="AE1407" s="87"/>
      <c r="AF1407" s="87"/>
      <c r="AG1407" s="89"/>
      <c r="AH1407" s="89"/>
      <c r="AI1407" s="89"/>
      <c r="AJ1407" s="89"/>
      <c r="AK1407" s="87"/>
      <c r="AL1407" s="87"/>
      <c r="AM1407" s="87"/>
      <c r="AN1407" s="87"/>
      <c r="AO1407" s="90"/>
    </row>
    <row r="1408" spans="1:41" s="71" customFormat="1" x14ac:dyDescent="0.2">
      <c r="A1408" s="84"/>
      <c r="B1408" s="85"/>
      <c r="C1408" s="85"/>
      <c r="D1408" s="85"/>
      <c r="E1408" s="86"/>
      <c r="F1408" s="85"/>
      <c r="G1408" s="86"/>
      <c r="H1408" s="87"/>
      <c r="I1408" s="87"/>
      <c r="J1408" s="89"/>
      <c r="K1408" s="89"/>
      <c r="L1408" s="89"/>
      <c r="M1408" s="89"/>
      <c r="N1408" s="87"/>
      <c r="O1408" s="89"/>
      <c r="P1408" s="89"/>
      <c r="Q1408" s="89"/>
      <c r="R1408" s="89"/>
      <c r="S1408" s="87"/>
      <c r="T1408" s="87"/>
      <c r="U1408" s="87"/>
      <c r="V1408" s="87"/>
      <c r="W1408" s="87"/>
      <c r="X1408" s="87"/>
      <c r="Y1408" s="87"/>
      <c r="Z1408" s="87"/>
      <c r="AA1408" s="87"/>
      <c r="AB1408" s="87"/>
      <c r="AC1408" s="87"/>
      <c r="AD1408" s="87"/>
      <c r="AE1408" s="87"/>
      <c r="AF1408" s="87"/>
      <c r="AG1408" s="89"/>
      <c r="AH1408" s="89"/>
      <c r="AI1408" s="89"/>
      <c r="AJ1408" s="89"/>
      <c r="AK1408" s="87"/>
      <c r="AL1408" s="87"/>
      <c r="AM1408" s="87"/>
      <c r="AN1408" s="87"/>
      <c r="AO1408" s="90"/>
    </row>
    <row r="1409" spans="1:41" s="71" customFormat="1" x14ac:dyDescent="0.2">
      <c r="A1409" s="84"/>
      <c r="B1409" s="85"/>
      <c r="C1409" s="85"/>
      <c r="D1409" s="85"/>
      <c r="E1409" s="86"/>
      <c r="F1409" s="85"/>
      <c r="G1409" s="86"/>
      <c r="H1409" s="87"/>
      <c r="I1409" s="87"/>
      <c r="J1409" s="89"/>
      <c r="K1409" s="89"/>
      <c r="L1409" s="89"/>
      <c r="M1409" s="89"/>
      <c r="N1409" s="87"/>
      <c r="O1409" s="89"/>
      <c r="P1409" s="89"/>
      <c r="Q1409" s="89"/>
      <c r="R1409" s="89"/>
      <c r="S1409" s="87"/>
      <c r="T1409" s="87"/>
      <c r="U1409" s="87"/>
      <c r="V1409" s="87"/>
      <c r="W1409" s="87"/>
      <c r="X1409" s="87"/>
      <c r="Y1409" s="87"/>
      <c r="Z1409" s="87"/>
      <c r="AA1409" s="87"/>
      <c r="AB1409" s="87"/>
      <c r="AC1409" s="87"/>
      <c r="AD1409" s="87"/>
      <c r="AE1409" s="87"/>
      <c r="AF1409" s="87"/>
      <c r="AG1409" s="89"/>
      <c r="AH1409" s="89"/>
      <c r="AI1409" s="89"/>
      <c r="AJ1409" s="89"/>
      <c r="AK1409" s="87"/>
      <c r="AL1409" s="87"/>
      <c r="AM1409" s="87"/>
      <c r="AN1409" s="87"/>
      <c r="AO1409" s="90"/>
    </row>
    <row r="1410" spans="1:41" s="71" customFormat="1" x14ac:dyDescent="0.2">
      <c r="A1410" s="84"/>
      <c r="B1410" s="85"/>
      <c r="C1410" s="85"/>
      <c r="D1410" s="85"/>
      <c r="E1410" s="86"/>
      <c r="F1410" s="85"/>
      <c r="G1410" s="86"/>
      <c r="H1410" s="87"/>
      <c r="I1410" s="87"/>
      <c r="J1410" s="89"/>
      <c r="K1410" s="89"/>
      <c r="L1410" s="89"/>
      <c r="M1410" s="89"/>
      <c r="N1410" s="87"/>
      <c r="O1410" s="89"/>
      <c r="P1410" s="89"/>
      <c r="Q1410" s="89"/>
      <c r="R1410" s="89"/>
      <c r="S1410" s="87"/>
      <c r="T1410" s="87"/>
      <c r="U1410" s="87"/>
      <c r="V1410" s="87"/>
      <c r="W1410" s="87"/>
      <c r="X1410" s="87"/>
      <c r="Y1410" s="87"/>
      <c r="Z1410" s="87"/>
      <c r="AA1410" s="87"/>
      <c r="AB1410" s="87"/>
      <c r="AC1410" s="87"/>
      <c r="AD1410" s="87"/>
      <c r="AE1410" s="87"/>
      <c r="AF1410" s="87"/>
      <c r="AG1410" s="89"/>
      <c r="AH1410" s="89"/>
      <c r="AI1410" s="89"/>
      <c r="AJ1410" s="89"/>
      <c r="AK1410" s="87"/>
      <c r="AL1410" s="87"/>
      <c r="AM1410" s="87"/>
      <c r="AN1410" s="87"/>
      <c r="AO1410" s="90"/>
    </row>
    <row r="1411" spans="1:41" s="71" customFormat="1" x14ac:dyDescent="0.2">
      <c r="A1411" s="84"/>
      <c r="B1411" s="85"/>
      <c r="C1411" s="85"/>
      <c r="D1411" s="85"/>
      <c r="E1411" s="86"/>
      <c r="F1411" s="85"/>
      <c r="G1411" s="86"/>
      <c r="H1411" s="87"/>
      <c r="I1411" s="87"/>
      <c r="J1411" s="89"/>
      <c r="K1411" s="89"/>
      <c r="L1411" s="89"/>
      <c r="M1411" s="89"/>
      <c r="N1411" s="87"/>
      <c r="O1411" s="89"/>
      <c r="P1411" s="89"/>
      <c r="Q1411" s="89"/>
      <c r="R1411" s="89"/>
      <c r="S1411" s="87"/>
      <c r="T1411" s="87"/>
      <c r="U1411" s="87"/>
      <c r="V1411" s="87"/>
      <c r="W1411" s="87"/>
      <c r="X1411" s="87"/>
      <c r="Y1411" s="87"/>
      <c r="Z1411" s="87"/>
      <c r="AA1411" s="87"/>
      <c r="AB1411" s="87"/>
      <c r="AC1411" s="87"/>
      <c r="AD1411" s="87"/>
      <c r="AE1411" s="87"/>
      <c r="AF1411" s="87"/>
      <c r="AG1411" s="89"/>
      <c r="AH1411" s="89"/>
      <c r="AI1411" s="89"/>
      <c r="AJ1411" s="89"/>
      <c r="AK1411" s="87"/>
      <c r="AL1411" s="87"/>
      <c r="AM1411" s="87"/>
      <c r="AN1411" s="87"/>
      <c r="AO1411" s="90"/>
    </row>
    <row r="1412" spans="1:41" s="71" customFormat="1" x14ac:dyDescent="0.2">
      <c r="A1412" s="84"/>
      <c r="B1412" s="85"/>
      <c r="C1412" s="85"/>
      <c r="D1412" s="85"/>
      <c r="E1412" s="86"/>
      <c r="F1412" s="85"/>
      <c r="G1412" s="86"/>
      <c r="H1412" s="87"/>
      <c r="I1412" s="87"/>
      <c r="J1412" s="89"/>
      <c r="K1412" s="89"/>
      <c r="L1412" s="89"/>
      <c r="M1412" s="89"/>
      <c r="N1412" s="87"/>
      <c r="O1412" s="89"/>
      <c r="P1412" s="89"/>
      <c r="Q1412" s="89"/>
      <c r="R1412" s="89"/>
      <c r="S1412" s="87"/>
      <c r="T1412" s="87"/>
      <c r="U1412" s="87"/>
      <c r="V1412" s="87"/>
      <c r="W1412" s="87"/>
      <c r="X1412" s="87"/>
      <c r="Y1412" s="87"/>
      <c r="Z1412" s="87"/>
      <c r="AA1412" s="87"/>
      <c r="AB1412" s="87"/>
      <c r="AC1412" s="87"/>
      <c r="AD1412" s="87"/>
      <c r="AE1412" s="87"/>
      <c r="AF1412" s="87"/>
      <c r="AG1412" s="89"/>
      <c r="AH1412" s="89"/>
      <c r="AI1412" s="89"/>
      <c r="AJ1412" s="89"/>
      <c r="AK1412" s="87"/>
      <c r="AL1412" s="87"/>
      <c r="AM1412" s="87"/>
      <c r="AN1412" s="87"/>
      <c r="AO1412" s="90"/>
    </row>
    <row r="1413" spans="1:41" s="71" customFormat="1" x14ac:dyDescent="0.2">
      <c r="A1413" s="84"/>
      <c r="B1413" s="85"/>
      <c r="C1413" s="85"/>
      <c r="D1413" s="85"/>
      <c r="E1413" s="86"/>
      <c r="F1413" s="85"/>
      <c r="G1413" s="86"/>
      <c r="H1413" s="87"/>
      <c r="I1413" s="87"/>
      <c r="J1413" s="89"/>
      <c r="K1413" s="89"/>
      <c r="L1413" s="89"/>
      <c r="M1413" s="89"/>
      <c r="N1413" s="87"/>
      <c r="O1413" s="89"/>
      <c r="P1413" s="89"/>
      <c r="Q1413" s="89"/>
      <c r="R1413" s="89"/>
      <c r="S1413" s="87"/>
      <c r="T1413" s="87"/>
      <c r="U1413" s="87"/>
      <c r="V1413" s="87"/>
      <c r="W1413" s="87"/>
      <c r="X1413" s="87"/>
      <c r="Y1413" s="87"/>
      <c r="Z1413" s="87"/>
      <c r="AA1413" s="87"/>
      <c r="AB1413" s="87"/>
      <c r="AC1413" s="87"/>
      <c r="AD1413" s="87"/>
      <c r="AE1413" s="87"/>
      <c r="AF1413" s="87"/>
      <c r="AG1413" s="89"/>
      <c r="AH1413" s="89"/>
      <c r="AI1413" s="89"/>
      <c r="AJ1413" s="89"/>
      <c r="AK1413" s="87"/>
      <c r="AL1413" s="87"/>
      <c r="AM1413" s="87"/>
      <c r="AN1413" s="87"/>
      <c r="AO1413" s="90"/>
    </row>
    <row r="1414" spans="1:41" s="71" customFormat="1" x14ac:dyDescent="0.2">
      <c r="A1414" s="84"/>
      <c r="B1414" s="85"/>
      <c r="C1414" s="85"/>
      <c r="D1414" s="85"/>
      <c r="E1414" s="86"/>
      <c r="F1414" s="85"/>
      <c r="G1414" s="86"/>
      <c r="H1414" s="87"/>
      <c r="I1414" s="87"/>
      <c r="J1414" s="89"/>
      <c r="K1414" s="89"/>
      <c r="L1414" s="89"/>
      <c r="M1414" s="89"/>
      <c r="N1414" s="87"/>
      <c r="O1414" s="89"/>
      <c r="P1414" s="89"/>
      <c r="Q1414" s="89"/>
      <c r="R1414" s="89"/>
      <c r="S1414" s="87"/>
      <c r="T1414" s="87"/>
      <c r="U1414" s="87"/>
      <c r="V1414" s="87"/>
      <c r="W1414" s="87"/>
      <c r="X1414" s="87"/>
      <c r="Y1414" s="87"/>
      <c r="Z1414" s="87"/>
      <c r="AA1414" s="87"/>
      <c r="AB1414" s="87"/>
      <c r="AC1414" s="87"/>
      <c r="AD1414" s="87"/>
      <c r="AE1414" s="87"/>
      <c r="AF1414" s="87"/>
      <c r="AG1414" s="89"/>
      <c r="AH1414" s="89"/>
      <c r="AI1414" s="89"/>
      <c r="AJ1414" s="89"/>
      <c r="AK1414" s="87"/>
      <c r="AL1414" s="87"/>
      <c r="AM1414" s="87"/>
      <c r="AN1414" s="87"/>
      <c r="AO1414" s="90"/>
    </row>
    <row r="1415" spans="1:41" s="71" customFormat="1" x14ac:dyDescent="0.2">
      <c r="A1415" s="84"/>
      <c r="B1415" s="85"/>
      <c r="C1415" s="85"/>
      <c r="D1415" s="85"/>
      <c r="E1415" s="86"/>
      <c r="F1415" s="85"/>
      <c r="G1415" s="86"/>
      <c r="H1415" s="87"/>
      <c r="I1415" s="87"/>
      <c r="J1415" s="89"/>
      <c r="K1415" s="89"/>
      <c r="L1415" s="89"/>
      <c r="M1415" s="89"/>
      <c r="N1415" s="87"/>
      <c r="O1415" s="89"/>
      <c r="P1415" s="89"/>
      <c r="Q1415" s="89"/>
      <c r="R1415" s="89"/>
      <c r="S1415" s="87"/>
      <c r="T1415" s="87"/>
      <c r="U1415" s="87"/>
      <c r="V1415" s="87"/>
      <c r="W1415" s="87"/>
      <c r="X1415" s="87"/>
      <c r="Y1415" s="87"/>
      <c r="Z1415" s="87"/>
      <c r="AA1415" s="87"/>
      <c r="AB1415" s="87"/>
      <c r="AC1415" s="87"/>
      <c r="AD1415" s="87"/>
      <c r="AE1415" s="87"/>
      <c r="AF1415" s="87"/>
      <c r="AG1415" s="89"/>
      <c r="AH1415" s="89"/>
      <c r="AI1415" s="89"/>
      <c r="AJ1415" s="89"/>
      <c r="AK1415" s="87"/>
      <c r="AL1415" s="87"/>
      <c r="AM1415" s="87"/>
      <c r="AN1415" s="87"/>
      <c r="AO1415" s="90"/>
    </row>
    <row r="1416" spans="1:41" s="71" customFormat="1" x14ac:dyDescent="0.2">
      <c r="A1416" s="84"/>
      <c r="B1416" s="85"/>
      <c r="C1416" s="85"/>
      <c r="D1416" s="85"/>
      <c r="E1416" s="86"/>
      <c r="F1416" s="85"/>
      <c r="G1416" s="86"/>
      <c r="H1416" s="87"/>
      <c r="I1416" s="87"/>
      <c r="J1416" s="89"/>
      <c r="K1416" s="89"/>
      <c r="L1416" s="89"/>
      <c r="M1416" s="89"/>
      <c r="N1416" s="87"/>
      <c r="O1416" s="89"/>
      <c r="P1416" s="89"/>
      <c r="Q1416" s="89"/>
      <c r="R1416" s="89"/>
      <c r="S1416" s="87"/>
      <c r="T1416" s="87"/>
      <c r="U1416" s="87"/>
      <c r="V1416" s="87"/>
      <c r="W1416" s="87"/>
      <c r="X1416" s="87"/>
      <c r="Y1416" s="87"/>
      <c r="Z1416" s="87"/>
      <c r="AA1416" s="87"/>
      <c r="AB1416" s="87"/>
      <c r="AC1416" s="87"/>
      <c r="AD1416" s="87"/>
      <c r="AE1416" s="87"/>
      <c r="AF1416" s="87"/>
      <c r="AG1416" s="89"/>
      <c r="AH1416" s="89"/>
      <c r="AI1416" s="89"/>
      <c r="AJ1416" s="89"/>
      <c r="AK1416" s="87"/>
      <c r="AL1416" s="87"/>
      <c r="AM1416" s="87"/>
      <c r="AN1416" s="87"/>
      <c r="AO1416" s="90"/>
    </row>
    <row r="1417" spans="1:41" s="71" customFormat="1" x14ac:dyDescent="0.2">
      <c r="A1417" s="84"/>
      <c r="B1417" s="85"/>
      <c r="C1417" s="85"/>
      <c r="D1417" s="85"/>
      <c r="E1417" s="86"/>
      <c r="F1417" s="85"/>
      <c r="G1417" s="86"/>
      <c r="H1417" s="87"/>
      <c r="I1417" s="87"/>
      <c r="J1417" s="89"/>
      <c r="K1417" s="89"/>
      <c r="L1417" s="89"/>
      <c r="M1417" s="89"/>
      <c r="N1417" s="87"/>
      <c r="O1417" s="89"/>
      <c r="P1417" s="89"/>
      <c r="Q1417" s="89"/>
      <c r="R1417" s="89"/>
      <c r="S1417" s="87"/>
      <c r="T1417" s="87"/>
      <c r="U1417" s="87"/>
      <c r="V1417" s="87"/>
      <c r="W1417" s="87"/>
      <c r="X1417" s="87"/>
      <c r="Y1417" s="87"/>
      <c r="Z1417" s="87"/>
      <c r="AA1417" s="87"/>
      <c r="AB1417" s="87"/>
      <c r="AC1417" s="87"/>
      <c r="AD1417" s="87"/>
      <c r="AE1417" s="87"/>
      <c r="AF1417" s="87"/>
      <c r="AG1417" s="89"/>
      <c r="AH1417" s="89"/>
      <c r="AI1417" s="89"/>
      <c r="AJ1417" s="89"/>
      <c r="AK1417" s="87"/>
      <c r="AL1417" s="87"/>
      <c r="AM1417" s="87"/>
      <c r="AN1417" s="87"/>
      <c r="AO1417" s="90"/>
    </row>
    <row r="1418" spans="1:41" s="71" customFormat="1" x14ac:dyDescent="0.2">
      <c r="A1418" s="84"/>
      <c r="B1418" s="85"/>
      <c r="C1418" s="85"/>
      <c r="D1418" s="85"/>
      <c r="E1418" s="86"/>
      <c r="F1418" s="85"/>
      <c r="G1418" s="86"/>
      <c r="H1418" s="87"/>
      <c r="I1418" s="87"/>
      <c r="J1418" s="89"/>
      <c r="K1418" s="89"/>
      <c r="L1418" s="89"/>
      <c r="M1418" s="89"/>
      <c r="N1418" s="87"/>
      <c r="O1418" s="89"/>
      <c r="P1418" s="89"/>
      <c r="Q1418" s="89"/>
      <c r="R1418" s="89"/>
      <c r="S1418" s="87"/>
      <c r="T1418" s="87"/>
      <c r="U1418" s="87"/>
      <c r="V1418" s="87"/>
      <c r="W1418" s="87"/>
      <c r="X1418" s="87"/>
      <c r="Y1418" s="87"/>
      <c r="Z1418" s="87"/>
      <c r="AA1418" s="87"/>
      <c r="AB1418" s="87"/>
      <c r="AC1418" s="87"/>
      <c r="AD1418" s="87"/>
      <c r="AE1418" s="87"/>
      <c r="AF1418" s="87"/>
      <c r="AG1418" s="89"/>
      <c r="AH1418" s="89"/>
      <c r="AI1418" s="89"/>
      <c r="AJ1418" s="89"/>
      <c r="AK1418" s="87"/>
      <c r="AL1418" s="87"/>
      <c r="AM1418" s="87"/>
      <c r="AN1418" s="87"/>
      <c r="AO1418" s="90"/>
    </row>
    <row r="1419" spans="1:41" s="71" customFormat="1" x14ac:dyDescent="0.2">
      <c r="A1419" s="84"/>
      <c r="B1419" s="85"/>
      <c r="C1419" s="85"/>
      <c r="D1419" s="85"/>
      <c r="E1419" s="86"/>
      <c r="F1419" s="85"/>
      <c r="G1419" s="86"/>
      <c r="H1419" s="87"/>
      <c r="I1419" s="87"/>
      <c r="J1419" s="89"/>
      <c r="K1419" s="89"/>
      <c r="L1419" s="89"/>
      <c r="M1419" s="89"/>
      <c r="N1419" s="87"/>
      <c r="O1419" s="89"/>
      <c r="P1419" s="89"/>
      <c r="Q1419" s="89"/>
      <c r="R1419" s="89"/>
      <c r="S1419" s="87"/>
      <c r="T1419" s="87"/>
      <c r="U1419" s="87"/>
      <c r="V1419" s="87"/>
      <c r="W1419" s="87"/>
      <c r="X1419" s="87"/>
      <c r="Y1419" s="87"/>
      <c r="Z1419" s="87"/>
      <c r="AA1419" s="87"/>
      <c r="AB1419" s="87"/>
      <c r="AC1419" s="87"/>
      <c r="AD1419" s="87"/>
      <c r="AE1419" s="87"/>
      <c r="AF1419" s="87"/>
      <c r="AG1419" s="89"/>
      <c r="AH1419" s="89"/>
      <c r="AI1419" s="89"/>
      <c r="AJ1419" s="89"/>
      <c r="AK1419" s="87"/>
      <c r="AL1419" s="87"/>
      <c r="AM1419" s="87"/>
      <c r="AN1419" s="87"/>
      <c r="AO1419" s="90"/>
    </row>
    <row r="1420" spans="1:41" s="71" customFormat="1" x14ac:dyDescent="0.2">
      <c r="A1420" s="84"/>
      <c r="B1420" s="85"/>
      <c r="C1420" s="85"/>
      <c r="D1420" s="85"/>
      <c r="E1420" s="86"/>
      <c r="F1420" s="85"/>
      <c r="G1420" s="86"/>
      <c r="H1420" s="87"/>
      <c r="I1420" s="87"/>
      <c r="J1420" s="89"/>
      <c r="K1420" s="89"/>
      <c r="L1420" s="89"/>
      <c r="M1420" s="89"/>
      <c r="N1420" s="87"/>
      <c r="O1420" s="89"/>
      <c r="P1420" s="89"/>
      <c r="Q1420" s="89"/>
      <c r="R1420" s="89"/>
      <c r="S1420" s="87"/>
      <c r="T1420" s="87"/>
      <c r="U1420" s="87"/>
      <c r="V1420" s="87"/>
      <c r="W1420" s="87"/>
      <c r="X1420" s="87"/>
      <c r="Y1420" s="87"/>
      <c r="Z1420" s="87"/>
      <c r="AA1420" s="87"/>
      <c r="AB1420" s="87"/>
      <c r="AC1420" s="87"/>
      <c r="AD1420" s="87"/>
      <c r="AE1420" s="87"/>
      <c r="AF1420" s="87"/>
      <c r="AG1420" s="89"/>
      <c r="AH1420" s="89"/>
      <c r="AI1420" s="89"/>
      <c r="AJ1420" s="89"/>
      <c r="AK1420" s="87"/>
      <c r="AL1420" s="87"/>
      <c r="AM1420" s="87"/>
      <c r="AN1420" s="87"/>
      <c r="AO1420" s="90"/>
    </row>
    <row r="1421" spans="1:41" s="71" customFormat="1" x14ac:dyDescent="0.2">
      <c r="A1421" s="84"/>
      <c r="B1421" s="85"/>
      <c r="C1421" s="85"/>
      <c r="D1421" s="85"/>
      <c r="E1421" s="86"/>
      <c r="F1421" s="85"/>
      <c r="G1421" s="86"/>
      <c r="H1421" s="87"/>
      <c r="I1421" s="87"/>
      <c r="J1421" s="89"/>
      <c r="K1421" s="89"/>
      <c r="L1421" s="89"/>
      <c r="M1421" s="89"/>
      <c r="N1421" s="87"/>
      <c r="O1421" s="89"/>
      <c r="P1421" s="89"/>
      <c r="Q1421" s="89"/>
      <c r="R1421" s="89"/>
      <c r="S1421" s="87"/>
      <c r="T1421" s="87"/>
      <c r="U1421" s="87"/>
      <c r="V1421" s="87"/>
      <c r="W1421" s="87"/>
      <c r="X1421" s="87"/>
      <c r="Y1421" s="87"/>
      <c r="Z1421" s="87"/>
      <c r="AA1421" s="87"/>
      <c r="AB1421" s="87"/>
      <c r="AC1421" s="87"/>
      <c r="AD1421" s="87"/>
      <c r="AE1421" s="87"/>
      <c r="AF1421" s="87"/>
      <c r="AG1421" s="89"/>
      <c r="AH1421" s="89"/>
      <c r="AI1421" s="89"/>
      <c r="AJ1421" s="89"/>
      <c r="AK1421" s="87"/>
      <c r="AL1421" s="87"/>
      <c r="AM1421" s="87"/>
      <c r="AN1421" s="87"/>
      <c r="AO1421" s="90"/>
    </row>
    <row r="1422" spans="1:41" s="71" customFormat="1" x14ac:dyDescent="0.2">
      <c r="A1422" s="84"/>
      <c r="B1422" s="85"/>
      <c r="C1422" s="85"/>
      <c r="D1422" s="85"/>
      <c r="E1422" s="86"/>
      <c r="F1422" s="85"/>
      <c r="G1422" s="86"/>
      <c r="H1422" s="87"/>
      <c r="I1422" s="87"/>
      <c r="J1422" s="89"/>
      <c r="K1422" s="89"/>
      <c r="L1422" s="89"/>
      <c r="M1422" s="89"/>
      <c r="N1422" s="87"/>
      <c r="O1422" s="89"/>
      <c r="P1422" s="89"/>
      <c r="Q1422" s="89"/>
      <c r="R1422" s="89"/>
      <c r="S1422" s="87"/>
      <c r="T1422" s="87"/>
      <c r="U1422" s="87"/>
      <c r="V1422" s="87"/>
      <c r="W1422" s="87"/>
      <c r="X1422" s="87"/>
      <c r="Y1422" s="87"/>
      <c r="Z1422" s="87"/>
      <c r="AA1422" s="87"/>
      <c r="AB1422" s="87"/>
      <c r="AC1422" s="87"/>
      <c r="AD1422" s="87"/>
      <c r="AE1422" s="87"/>
      <c r="AF1422" s="87"/>
      <c r="AG1422" s="89"/>
      <c r="AH1422" s="89"/>
      <c r="AI1422" s="89"/>
      <c r="AJ1422" s="89"/>
      <c r="AK1422" s="87"/>
      <c r="AL1422" s="87"/>
      <c r="AM1422" s="87"/>
      <c r="AN1422" s="87"/>
      <c r="AO1422" s="90"/>
    </row>
    <row r="1423" spans="1:41" s="71" customFormat="1" x14ac:dyDescent="0.2">
      <c r="A1423" s="84"/>
      <c r="B1423" s="85"/>
      <c r="C1423" s="85"/>
      <c r="D1423" s="85"/>
      <c r="E1423" s="86"/>
      <c r="F1423" s="85"/>
      <c r="G1423" s="86"/>
      <c r="H1423" s="87"/>
      <c r="I1423" s="87"/>
      <c r="J1423" s="89"/>
      <c r="K1423" s="89"/>
      <c r="L1423" s="89"/>
      <c r="M1423" s="89"/>
      <c r="N1423" s="87"/>
      <c r="O1423" s="89"/>
      <c r="P1423" s="89"/>
      <c r="Q1423" s="89"/>
      <c r="R1423" s="89"/>
      <c r="S1423" s="87"/>
      <c r="T1423" s="87"/>
      <c r="U1423" s="87"/>
      <c r="V1423" s="87"/>
      <c r="W1423" s="87"/>
      <c r="X1423" s="87"/>
      <c r="Y1423" s="87"/>
      <c r="Z1423" s="87"/>
      <c r="AA1423" s="87"/>
      <c r="AB1423" s="87"/>
      <c r="AC1423" s="87"/>
      <c r="AD1423" s="87"/>
      <c r="AE1423" s="87"/>
      <c r="AF1423" s="87"/>
      <c r="AG1423" s="89"/>
      <c r="AH1423" s="89"/>
      <c r="AI1423" s="89"/>
      <c r="AJ1423" s="89"/>
      <c r="AK1423" s="87"/>
      <c r="AL1423" s="87"/>
      <c r="AM1423" s="87"/>
      <c r="AN1423" s="87"/>
      <c r="AO1423" s="90"/>
    </row>
    <row r="1424" spans="1:41" s="71" customFormat="1" x14ac:dyDescent="0.2">
      <c r="A1424" s="84"/>
      <c r="B1424" s="85"/>
      <c r="C1424" s="85"/>
      <c r="D1424" s="85"/>
      <c r="E1424" s="86"/>
      <c r="F1424" s="85"/>
      <c r="G1424" s="86"/>
      <c r="H1424" s="87"/>
      <c r="I1424" s="87"/>
      <c r="J1424" s="89"/>
      <c r="K1424" s="89"/>
      <c r="L1424" s="89"/>
      <c r="M1424" s="89"/>
      <c r="N1424" s="87"/>
      <c r="O1424" s="89"/>
      <c r="P1424" s="89"/>
      <c r="Q1424" s="89"/>
      <c r="R1424" s="89"/>
      <c r="S1424" s="87"/>
      <c r="T1424" s="87"/>
      <c r="U1424" s="87"/>
      <c r="V1424" s="87"/>
      <c r="W1424" s="87"/>
      <c r="X1424" s="87"/>
      <c r="Y1424" s="87"/>
      <c r="Z1424" s="87"/>
      <c r="AA1424" s="87"/>
      <c r="AB1424" s="87"/>
      <c r="AC1424" s="87"/>
      <c r="AD1424" s="87"/>
      <c r="AE1424" s="87"/>
      <c r="AF1424" s="87"/>
      <c r="AG1424" s="89"/>
      <c r="AH1424" s="89"/>
      <c r="AI1424" s="89"/>
      <c r="AJ1424" s="89"/>
      <c r="AK1424" s="87"/>
      <c r="AL1424" s="87"/>
      <c r="AM1424" s="87"/>
      <c r="AN1424" s="87"/>
      <c r="AO1424" s="90"/>
    </row>
    <row r="1425" spans="1:41" s="71" customFormat="1" x14ac:dyDescent="0.2">
      <c r="A1425" s="84"/>
      <c r="B1425" s="85"/>
      <c r="C1425" s="85"/>
      <c r="D1425" s="85"/>
      <c r="E1425" s="86"/>
      <c r="F1425" s="85"/>
      <c r="G1425" s="86"/>
      <c r="H1425" s="87"/>
      <c r="I1425" s="87"/>
      <c r="J1425" s="89"/>
      <c r="K1425" s="89"/>
      <c r="L1425" s="89"/>
      <c r="M1425" s="89"/>
      <c r="N1425" s="87"/>
      <c r="O1425" s="89"/>
      <c r="P1425" s="89"/>
      <c r="Q1425" s="89"/>
      <c r="R1425" s="89"/>
      <c r="S1425" s="87"/>
      <c r="T1425" s="87"/>
      <c r="U1425" s="87"/>
      <c r="V1425" s="87"/>
      <c r="W1425" s="87"/>
      <c r="X1425" s="87"/>
      <c r="Y1425" s="87"/>
      <c r="Z1425" s="87"/>
      <c r="AA1425" s="87"/>
      <c r="AB1425" s="87"/>
      <c r="AC1425" s="87"/>
      <c r="AD1425" s="87"/>
      <c r="AE1425" s="87"/>
      <c r="AF1425" s="87"/>
      <c r="AG1425" s="89"/>
      <c r="AH1425" s="89"/>
      <c r="AI1425" s="89"/>
      <c r="AJ1425" s="89"/>
      <c r="AK1425" s="87"/>
      <c r="AL1425" s="87"/>
      <c r="AM1425" s="87"/>
      <c r="AN1425" s="87"/>
      <c r="AO1425" s="90"/>
    </row>
    <row r="1426" spans="1:41" s="71" customFormat="1" x14ac:dyDescent="0.2">
      <c r="A1426" s="84"/>
      <c r="B1426" s="85"/>
      <c r="C1426" s="85"/>
      <c r="D1426" s="85"/>
      <c r="E1426" s="86"/>
      <c r="F1426" s="85"/>
      <c r="G1426" s="86"/>
      <c r="H1426" s="87"/>
      <c r="I1426" s="87"/>
      <c r="J1426" s="89"/>
      <c r="K1426" s="89"/>
      <c r="L1426" s="89"/>
      <c r="M1426" s="89"/>
      <c r="N1426" s="87"/>
      <c r="O1426" s="89"/>
      <c r="P1426" s="89"/>
      <c r="Q1426" s="89"/>
      <c r="R1426" s="89"/>
      <c r="S1426" s="87"/>
      <c r="T1426" s="87"/>
      <c r="U1426" s="87"/>
      <c r="V1426" s="87"/>
      <c r="W1426" s="87"/>
      <c r="X1426" s="87"/>
      <c r="Y1426" s="87"/>
      <c r="Z1426" s="87"/>
      <c r="AA1426" s="87"/>
      <c r="AB1426" s="87"/>
      <c r="AC1426" s="87"/>
      <c r="AD1426" s="87"/>
      <c r="AE1426" s="87"/>
      <c r="AF1426" s="87"/>
      <c r="AG1426" s="89"/>
      <c r="AH1426" s="89"/>
      <c r="AI1426" s="89"/>
      <c r="AJ1426" s="89"/>
      <c r="AK1426" s="87"/>
      <c r="AL1426" s="87"/>
      <c r="AM1426" s="87"/>
      <c r="AN1426" s="87"/>
      <c r="AO1426" s="90"/>
    </row>
    <row r="1427" spans="1:41" s="71" customFormat="1" x14ac:dyDescent="0.2">
      <c r="A1427" s="84"/>
      <c r="B1427" s="85"/>
      <c r="C1427" s="85"/>
      <c r="D1427" s="85"/>
      <c r="E1427" s="86"/>
      <c r="F1427" s="85"/>
      <c r="G1427" s="86"/>
      <c r="H1427" s="87"/>
      <c r="I1427" s="87"/>
      <c r="J1427" s="89"/>
      <c r="K1427" s="89"/>
      <c r="L1427" s="89"/>
      <c r="M1427" s="89"/>
      <c r="N1427" s="87"/>
      <c r="O1427" s="89"/>
      <c r="P1427" s="89"/>
      <c r="Q1427" s="89"/>
      <c r="R1427" s="89"/>
      <c r="S1427" s="87"/>
      <c r="T1427" s="87"/>
      <c r="U1427" s="87"/>
      <c r="V1427" s="87"/>
      <c r="W1427" s="87"/>
      <c r="X1427" s="87"/>
      <c r="Y1427" s="87"/>
      <c r="Z1427" s="87"/>
      <c r="AA1427" s="87"/>
      <c r="AB1427" s="87"/>
      <c r="AC1427" s="87"/>
      <c r="AD1427" s="87"/>
      <c r="AE1427" s="87"/>
      <c r="AF1427" s="87"/>
      <c r="AG1427" s="89"/>
      <c r="AH1427" s="89"/>
      <c r="AI1427" s="89"/>
      <c r="AJ1427" s="89"/>
      <c r="AK1427" s="87"/>
      <c r="AL1427" s="87"/>
      <c r="AM1427" s="87"/>
      <c r="AN1427" s="87"/>
      <c r="AO1427" s="90"/>
    </row>
    <row r="1428" spans="1:41" s="71" customFormat="1" x14ac:dyDescent="0.2">
      <c r="A1428" s="84"/>
      <c r="B1428" s="85"/>
      <c r="C1428" s="85"/>
      <c r="D1428" s="85"/>
      <c r="E1428" s="86"/>
      <c r="F1428" s="85"/>
      <c r="G1428" s="86"/>
      <c r="H1428" s="87"/>
      <c r="I1428" s="87"/>
      <c r="J1428" s="89"/>
      <c r="K1428" s="89"/>
      <c r="L1428" s="89"/>
      <c r="M1428" s="89"/>
      <c r="N1428" s="87"/>
      <c r="O1428" s="89"/>
      <c r="P1428" s="89"/>
      <c r="Q1428" s="89"/>
      <c r="R1428" s="89"/>
      <c r="S1428" s="87"/>
      <c r="T1428" s="87"/>
      <c r="U1428" s="87"/>
      <c r="V1428" s="87"/>
      <c r="W1428" s="87"/>
      <c r="X1428" s="87"/>
      <c r="Y1428" s="87"/>
      <c r="Z1428" s="87"/>
      <c r="AA1428" s="87"/>
      <c r="AB1428" s="87"/>
      <c r="AC1428" s="87"/>
      <c r="AD1428" s="87"/>
      <c r="AE1428" s="87"/>
      <c r="AF1428" s="87"/>
      <c r="AG1428" s="89"/>
      <c r="AH1428" s="89"/>
      <c r="AI1428" s="89"/>
      <c r="AJ1428" s="89"/>
      <c r="AK1428" s="87"/>
      <c r="AL1428" s="87"/>
      <c r="AM1428" s="87"/>
      <c r="AN1428" s="87"/>
      <c r="AO1428" s="90"/>
    </row>
    <row r="1429" spans="1:41" s="71" customFormat="1" x14ac:dyDescent="0.2">
      <c r="A1429" s="84"/>
      <c r="B1429" s="85"/>
      <c r="C1429" s="85"/>
      <c r="D1429" s="85"/>
      <c r="E1429" s="86"/>
      <c r="F1429" s="85"/>
      <c r="G1429" s="86"/>
      <c r="H1429" s="87"/>
      <c r="I1429" s="87"/>
      <c r="J1429" s="89"/>
      <c r="K1429" s="89"/>
      <c r="L1429" s="89"/>
      <c r="M1429" s="89"/>
      <c r="N1429" s="87"/>
      <c r="O1429" s="89"/>
      <c r="P1429" s="89"/>
      <c r="Q1429" s="89"/>
      <c r="R1429" s="89"/>
      <c r="S1429" s="87"/>
      <c r="T1429" s="87"/>
      <c r="U1429" s="87"/>
      <c r="V1429" s="87"/>
      <c r="W1429" s="87"/>
      <c r="X1429" s="87"/>
      <c r="Y1429" s="87"/>
      <c r="Z1429" s="87"/>
      <c r="AA1429" s="87"/>
      <c r="AB1429" s="87"/>
      <c r="AC1429" s="87"/>
      <c r="AD1429" s="87"/>
      <c r="AE1429" s="87"/>
      <c r="AF1429" s="87"/>
      <c r="AG1429" s="89"/>
      <c r="AH1429" s="89"/>
      <c r="AI1429" s="89"/>
      <c r="AJ1429" s="89"/>
      <c r="AK1429" s="87"/>
      <c r="AL1429" s="87"/>
      <c r="AM1429" s="87"/>
      <c r="AN1429" s="87"/>
      <c r="AO1429" s="90"/>
    </row>
    <row r="1430" spans="1:41" s="71" customFormat="1" x14ac:dyDescent="0.2">
      <c r="A1430" s="84"/>
      <c r="B1430" s="85"/>
      <c r="C1430" s="85"/>
      <c r="D1430" s="85"/>
      <c r="E1430" s="86"/>
      <c r="F1430" s="85"/>
      <c r="G1430" s="86"/>
      <c r="H1430" s="87"/>
      <c r="I1430" s="87"/>
      <c r="J1430" s="89"/>
      <c r="K1430" s="89"/>
      <c r="L1430" s="89"/>
      <c r="M1430" s="89"/>
      <c r="N1430" s="87"/>
      <c r="O1430" s="89"/>
      <c r="P1430" s="89"/>
      <c r="Q1430" s="89"/>
      <c r="R1430" s="89"/>
      <c r="S1430" s="87"/>
      <c r="T1430" s="87"/>
      <c r="U1430" s="87"/>
      <c r="V1430" s="87"/>
      <c r="W1430" s="87"/>
      <c r="X1430" s="87"/>
      <c r="Y1430" s="87"/>
      <c r="Z1430" s="87"/>
      <c r="AA1430" s="87"/>
      <c r="AB1430" s="87"/>
      <c r="AC1430" s="87"/>
      <c r="AD1430" s="87"/>
      <c r="AE1430" s="87"/>
      <c r="AF1430" s="87"/>
      <c r="AG1430" s="89"/>
      <c r="AH1430" s="89"/>
      <c r="AI1430" s="89"/>
      <c r="AJ1430" s="89"/>
      <c r="AK1430" s="87"/>
      <c r="AL1430" s="87"/>
      <c r="AM1430" s="87"/>
      <c r="AN1430" s="87"/>
      <c r="AO1430" s="90"/>
    </row>
    <row r="1431" spans="1:41" s="71" customFormat="1" x14ac:dyDescent="0.2">
      <c r="A1431" s="84"/>
      <c r="B1431" s="85"/>
      <c r="C1431" s="85"/>
      <c r="D1431" s="85"/>
      <c r="E1431" s="86"/>
      <c r="F1431" s="85"/>
      <c r="G1431" s="86"/>
      <c r="H1431" s="87"/>
      <c r="I1431" s="87"/>
      <c r="J1431" s="89"/>
      <c r="K1431" s="89"/>
      <c r="L1431" s="89"/>
      <c r="M1431" s="89"/>
      <c r="N1431" s="87"/>
      <c r="O1431" s="89"/>
      <c r="P1431" s="89"/>
      <c r="Q1431" s="89"/>
      <c r="R1431" s="89"/>
      <c r="S1431" s="87"/>
      <c r="T1431" s="87"/>
      <c r="U1431" s="87"/>
      <c r="V1431" s="87"/>
      <c r="W1431" s="87"/>
      <c r="X1431" s="87"/>
      <c r="Y1431" s="87"/>
      <c r="Z1431" s="87"/>
      <c r="AA1431" s="87"/>
      <c r="AB1431" s="87"/>
      <c r="AC1431" s="87"/>
      <c r="AD1431" s="87"/>
      <c r="AE1431" s="87"/>
      <c r="AF1431" s="87"/>
      <c r="AG1431" s="89"/>
      <c r="AH1431" s="89"/>
      <c r="AI1431" s="89"/>
      <c r="AJ1431" s="89"/>
      <c r="AK1431" s="87"/>
      <c r="AL1431" s="87"/>
      <c r="AM1431" s="87"/>
      <c r="AN1431" s="87"/>
      <c r="AO1431" s="90"/>
    </row>
    <row r="1432" spans="1:41" s="71" customFormat="1" x14ac:dyDescent="0.2">
      <c r="A1432" s="84"/>
      <c r="B1432" s="85"/>
      <c r="C1432" s="85"/>
      <c r="D1432" s="85"/>
      <c r="E1432" s="86"/>
      <c r="F1432" s="85"/>
      <c r="G1432" s="86"/>
      <c r="H1432" s="87"/>
      <c r="I1432" s="87"/>
      <c r="J1432" s="89"/>
      <c r="K1432" s="89"/>
      <c r="L1432" s="89"/>
      <c r="M1432" s="89"/>
      <c r="N1432" s="87"/>
      <c r="O1432" s="89"/>
      <c r="P1432" s="89"/>
      <c r="Q1432" s="89"/>
      <c r="R1432" s="89"/>
      <c r="S1432" s="87"/>
      <c r="T1432" s="87"/>
      <c r="U1432" s="87"/>
      <c r="V1432" s="87"/>
      <c r="W1432" s="87"/>
      <c r="X1432" s="87"/>
      <c r="Y1432" s="87"/>
      <c r="Z1432" s="87"/>
      <c r="AA1432" s="87"/>
      <c r="AB1432" s="87"/>
      <c r="AC1432" s="87"/>
      <c r="AD1432" s="87"/>
      <c r="AE1432" s="87"/>
      <c r="AF1432" s="87"/>
      <c r="AG1432" s="89"/>
      <c r="AH1432" s="89"/>
      <c r="AI1432" s="89"/>
      <c r="AJ1432" s="89"/>
      <c r="AK1432" s="87"/>
      <c r="AL1432" s="87"/>
      <c r="AM1432" s="87"/>
      <c r="AN1432" s="87"/>
      <c r="AO1432" s="90"/>
    </row>
    <row r="1433" spans="1:41" s="71" customFormat="1" x14ac:dyDescent="0.2">
      <c r="A1433" s="84"/>
      <c r="B1433" s="85"/>
      <c r="C1433" s="85"/>
      <c r="D1433" s="85"/>
      <c r="E1433" s="86"/>
      <c r="F1433" s="85"/>
      <c r="G1433" s="86"/>
      <c r="H1433" s="87"/>
      <c r="I1433" s="87"/>
      <c r="J1433" s="89"/>
      <c r="K1433" s="89"/>
      <c r="L1433" s="89"/>
      <c r="M1433" s="89"/>
      <c r="N1433" s="87"/>
      <c r="O1433" s="89"/>
      <c r="P1433" s="89"/>
      <c r="Q1433" s="89"/>
      <c r="R1433" s="89"/>
      <c r="S1433" s="87"/>
      <c r="T1433" s="87"/>
      <c r="U1433" s="87"/>
      <c r="V1433" s="87"/>
      <c r="W1433" s="87"/>
      <c r="X1433" s="87"/>
      <c r="Y1433" s="87"/>
      <c r="Z1433" s="87"/>
      <c r="AA1433" s="87"/>
      <c r="AB1433" s="87"/>
      <c r="AC1433" s="87"/>
      <c r="AD1433" s="87"/>
      <c r="AE1433" s="87"/>
      <c r="AF1433" s="87"/>
      <c r="AG1433" s="89"/>
      <c r="AH1433" s="89"/>
      <c r="AI1433" s="89"/>
      <c r="AJ1433" s="89"/>
      <c r="AK1433" s="87"/>
      <c r="AL1433" s="87"/>
      <c r="AM1433" s="87"/>
      <c r="AN1433" s="87"/>
      <c r="AO1433" s="90"/>
    </row>
    <row r="1434" spans="1:41" s="71" customFormat="1" x14ac:dyDescent="0.2">
      <c r="A1434" s="84"/>
      <c r="B1434" s="85"/>
      <c r="C1434" s="85"/>
      <c r="D1434" s="85"/>
      <c r="E1434" s="86"/>
      <c r="F1434" s="85"/>
      <c r="G1434" s="86"/>
      <c r="H1434" s="87"/>
      <c r="I1434" s="87"/>
      <c r="J1434" s="89"/>
      <c r="K1434" s="89"/>
      <c r="L1434" s="89"/>
      <c r="M1434" s="89"/>
      <c r="N1434" s="87"/>
      <c r="O1434" s="89"/>
      <c r="P1434" s="89"/>
      <c r="Q1434" s="89"/>
      <c r="R1434" s="89"/>
      <c r="S1434" s="87"/>
      <c r="T1434" s="87"/>
      <c r="U1434" s="87"/>
      <c r="V1434" s="87"/>
      <c r="W1434" s="87"/>
      <c r="X1434" s="87"/>
      <c r="Y1434" s="87"/>
      <c r="Z1434" s="87"/>
      <c r="AA1434" s="87"/>
      <c r="AB1434" s="87"/>
      <c r="AC1434" s="87"/>
      <c r="AD1434" s="87"/>
      <c r="AE1434" s="87"/>
      <c r="AF1434" s="87"/>
      <c r="AG1434" s="89"/>
      <c r="AH1434" s="89"/>
      <c r="AI1434" s="89"/>
      <c r="AJ1434" s="89"/>
      <c r="AK1434" s="87"/>
      <c r="AL1434" s="87"/>
      <c r="AM1434" s="87"/>
      <c r="AN1434" s="87"/>
      <c r="AO1434" s="90"/>
    </row>
    <row r="1435" spans="1:41" s="71" customFormat="1" x14ac:dyDescent="0.2">
      <c r="A1435" s="84"/>
      <c r="B1435" s="85"/>
      <c r="C1435" s="85"/>
      <c r="D1435" s="85"/>
      <c r="E1435" s="86"/>
      <c r="F1435" s="85"/>
      <c r="G1435" s="86"/>
      <c r="H1435" s="87"/>
      <c r="I1435" s="87"/>
      <c r="J1435" s="89"/>
      <c r="K1435" s="89"/>
      <c r="L1435" s="89"/>
      <c r="M1435" s="89"/>
      <c r="N1435" s="87"/>
      <c r="O1435" s="89"/>
      <c r="P1435" s="89"/>
      <c r="Q1435" s="89"/>
      <c r="R1435" s="89"/>
      <c r="S1435" s="87"/>
      <c r="T1435" s="87"/>
      <c r="U1435" s="87"/>
      <c r="V1435" s="87"/>
      <c r="W1435" s="87"/>
      <c r="X1435" s="87"/>
      <c r="Y1435" s="87"/>
      <c r="Z1435" s="87"/>
      <c r="AA1435" s="87"/>
      <c r="AB1435" s="87"/>
      <c r="AC1435" s="87"/>
      <c r="AD1435" s="87"/>
      <c r="AE1435" s="87"/>
      <c r="AF1435" s="87"/>
      <c r="AG1435" s="89"/>
      <c r="AH1435" s="89"/>
      <c r="AI1435" s="89"/>
      <c r="AJ1435" s="89"/>
      <c r="AK1435" s="87"/>
      <c r="AL1435" s="87"/>
      <c r="AM1435" s="87"/>
      <c r="AN1435" s="87"/>
      <c r="AO1435" s="90"/>
    </row>
    <row r="1436" spans="1:41" s="71" customFormat="1" x14ac:dyDescent="0.2">
      <c r="A1436" s="84"/>
      <c r="B1436" s="85"/>
      <c r="C1436" s="85"/>
      <c r="D1436" s="85"/>
      <c r="E1436" s="86"/>
      <c r="F1436" s="85"/>
      <c r="G1436" s="86"/>
      <c r="H1436" s="87"/>
      <c r="I1436" s="87"/>
      <c r="J1436" s="89"/>
      <c r="K1436" s="89"/>
      <c r="L1436" s="89"/>
      <c r="M1436" s="89"/>
      <c r="N1436" s="87"/>
      <c r="O1436" s="89"/>
      <c r="P1436" s="89"/>
      <c r="Q1436" s="89"/>
      <c r="R1436" s="89"/>
      <c r="S1436" s="87"/>
      <c r="T1436" s="87"/>
      <c r="U1436" s="87"/>
      <c r="V1436" s="87"/>
      <c r="W1436" s="87"/>
      <c r="X1436" s="87"/>
      <c r="Y1436" s="87"/>
      <c r="Z1436" s="87"/>
      <c r="AA1436" s="87"/>
      <c r="AB1436" s="87"/>
      <c r="AC1436" s="87"/>
      <c r="AD1436" s="87"/>
      <c r="AE1436" s="87"/>
      <c r="AF1436" s="87"/>
      <c r="AG1436" s="89"/>
      <c r="AH1436" s="89"/>
      <c r="AI1436" s="89"/>
      <c r="AJ1436" s="89"/>
      <c r="AK1436" s="87"/>
      <c r="AL1436" s="87"/>
      <c r="AM1436" s="87"/>
      <c r="AN1436" s="87"/>
      <c r="AO1436" s="90"/>
    </row>
    <row r="1437" spans="1:41" s="71" customFormat="1" x14ac:dyDescent="0.2">
      <c r="A1437" s="84"/>
      <c r="B1437" s="85"/>
      <c r="C1437" s="85"/>
      <c r="D1437" s="85"/>
      <c r="E1437" s="86"/>
      <c r="F1437" s="85"/>
      <c r="G1437" s="86"/>
      <c r="H1437" s="87"/>
      <c r="I1437" s="87"/>
      <c r="J1437" s="89"/>
      <c r="K1437" s="89"/>
      <c r="L1437" s="89"/>
      <c r="M1437" s="89"/>
      <c r="N1437" s="87"/>
      <c r="O1437" s="89"/>
      <c r="P1437" s="89"/>
      <c r="Q1437" s="89"/>
      <c r="R1437" s="89"/>
      <c r="S1437" s="87"/>
      <c r="T1437" s="87"/>
      <c r="U1437" s="87"/>
      <c r="V1437" s="87"/>
      <c r="W1437" s="87"/>
      <c r="X1437" s="87"/>
      <c r="Y1437" s="87"/>
      <c r="Z1437" s="87"/>
      <c r="AA1437" s="87"/>
      <c r="AB1437" s="87"/>
      <c r="AC1437" s="87"/>
      <c r="AD1437" s="87"/>
      <c r="AE1437" s="87"/>
      <c r="AF1437" s="87"/>
      <c r="AG1437" s="89"/>
      <c r="AH1437" s="89"/>
      <c r="AI1437" s="89"/>
      <c r="AJ1437" s="89"/>
      <c r="AK1437" s="87"/>
      <c r="AL1437" s="87"/>
      <c r="AM1437" s="87"/>
      <c r="AN1437" s="87"/>
      <c r="AO1437" s="90"/>
    </row>
    <row r="1438" spans="1:41" s="71" customFormat="1" x14ac:dyDescent="0.2">
      <c r="A1438" s="84"/>
      <c r="B1438" s="85"/>
      <c r="C1438" s="85"/>
      <c r="D1438" s="85"/>
      <c r="E1438" s="86"/>
      <c r="F1438" s="85"/>
      <c r="G1438" s="86"/>
      <c r="H1438" s="87"/>
      <c r="I1438" s="87"/>
      <c r="J1438" s="89"/>
      <c r="K1438" s="89"/>
      <c r="L1438" s="89"/>
      <c r="M1438" s="89"/>
      <c r="N1438" s="87"/>
      <c r="O1438" s="89"/>
      <c r="P1438" s="89"/>
      <c r="Q1438" s="89"/>
      <c r="R1438" s="89"/>
      <c r="S1438" s="87"/>
      <c r="T1438" s="87"/>
      <c r="U1438" s="87"/>
      <c r="V1438" s="87"/>
      <c r="W1438" s="87"/>
      <c r="X1438" s="87"/>
      <c r="Y1438" s="87"/>
      <c r="Z1438" s="87"/>
      <c r="AA1438" s="87"/>
      <c r="AB1438" s="87"/>
      <c r="AC1438" s="87"/>
      <c r="AD1438" s="87"/>
      <c r="AE1438" s="87"/>
      <c r="AF1438" s="87"/>
      <c r="AG1438" s="89"/>
      <c r="AH1438" s="89"/>
      <c r="AI1438" s="89"/>
      <c r="AJ1438" s="89"/>
      <c r="AK1438" s="87"/>
      <c r="AL1438" s="87"/>
      <c r="AM1438" s="87"/>
      <c r="AN1438" s="87"/>
      <c r="AO1438" s="90"/>
    </row>
    <row r="1439" spans="1:41" s="71" customFormat="1" x14ac:dyDescent="0.2">
      <c r="A1439" s="84"/>
      <c r="B1439" s="85"/>
      <c r="C1439" s="85"/>
      <c r="D1439" s="85"/>
      <c r="E1439" s="86"/>
      <c r="F1439" s="85"/>
      <c r="G1439" s="86"/>
      <c r="H1439" s="87"/>
      <c r="I1439" s="87"/>
      <c r="J1439" s="89"/>
      <c r="K1439" s="89"/>
      <c r="L1439" s="89"/>
      <c r="M1439" s="89"/>
      <c r="N1439" s="87"/>
      <c r="O1439" s="89"/>
      <c r="P1439" s="89"/>
      <c r="Q1439" s="89"/>
      <c r="R1439" s="89"/>
      <c r="S1439" s="87"/>
      <c r="T1439" s="87"/>
      <c r="U1439" s="87"/>
      <c r="V1439" s="87"/>
      <c r="W1439" s="87"/>
      <c r="X1439" s="87"/>
      <c r="Y1439" s="87"/>
      <c r="Z1439" s="87"/>
      <c r="AA1439" s="87"/>
      <c r="AB1439" s="87"/>
      <c r="AC1439" s="87"/>
      <c r="AD1439" s="87"/>
      <c r="AE1439" s="87"/>
      <c r="AF1439" s="87"/>
      <c r="AG1439" s="89"/>
      <c r="AH1439" s="89"/>
      <c r="AI1439" s="89"/>
      <c r="AJ1439" s="89"/>
      <c r="AK1439" s="87"/>
      <c r="AL1439" s="87"/>
      <c r="AM1439" s="87"/>
      <c r="AN1439" s="87"/>
      <c r="AO1439" s="90"/>
    </row>
    <row r="1440" spans="1:41" s="71" customFormat="1" x14ac:dyDescent="0.2">
      <c r="A1440" s="84"/>
      <c r="B1440" s="85"/>
      <c r="C1440" s="85"/>
      <c r="D1440" s="85"/>
      <c r="E1440" s="86"/>
      <c r="F1440" s="85"/>
      <c r="G1440" s="86"/>
      <c r="H1440" s="87"/>
      <c r="I1440" s="87"/>
      <c r="J1440" s="89"/>
      <c r="K1440" s="89"/>
      <c r="L1440" s="89"/>
      <c r="M1440" s="89"/>
      <c r="N1440" s="87"/>
      <c r="O1440" s="89"/>
      <c r="P1440" s="89"/>
      <c r="Q1440" s="89"/>
      <c r="R1440" s="89"/>
      <c r="S1440" s="87"/>
      <c r="T1440" s="87"/>
      <c r="U1440" s="87"/>
      <c r="V1440" s="87"/>
      <c r="W1440" s="87"/>
      <c r="X1440" s="87"/>
      <c r="Y1440" s="87"/>
      <c r="Z1440" s="87"/>
      <c r="AA1440" s="87"/>
      <c r="AB1440" s="87"/>
      <c r="AC1440" s="87"/>
      <c r="AD1440" s="87"/>
      <c r="AE1440" s="87"/>
      <c r="AF1440" s="87"/>
      <c r="AG1440" s="89"/>
      <c r="AH1440" s="89"/>
      <c r="AI1440" s="89"/>
      <c r="AJ1440" s="89"/>
      <c r="AK1440" s="87"/>
      <c r="AL1440" s="87"/>
      <c r="AM1440" s="87"/>
      <c r="AN1440" s="87"/>
      <c r="AO1440" s="90"/>
    </row>
    <row r="1441" spans="1:41" s="71" customFormat="1" x14ac:dyDescent="0.2">
      <c r="A1441" s="84"/>
      <c r="B1441" s="85"/>
      <c r="C1441" s="85"/>
      <c r="D1441" s="85"/>
      <c r="E1441" s="86"/>
      <c r="F1441" s="85"/>
      <c r="G1441" s="86"/>
      <c r="H1441" s="87"/>
      <c r="I1441" s="87"/>
      <c r="J1441" s="89"/>
      <c r="K1441" s="89"/>
      <c r="L1441" s="89"/>
      <c r="M1441" s="89"/>
      <c r="N1441" s="87"/>
      <c r="O1441" s="89"/>
      <c r="P1441" s="89"/>
      <c r="Q1441" s="89"/>
      <c r="R1441" s="89"/>
      <c r="S1441" s="87"/>
      <c r="T1441" s="87"/>
      <c r="U1441" s="87"/>
      <c r="V1441" s="87"/>
      <c r="W1441" s="87"/>
      <c r="X1441" s="87"/>
      <c r="Y1441" s="87"/>
      <c r="Z1441" s="87"/>
      <c r="AA1441" s="87"/>
      <c r="AB1441" s="87"/>
      <c r="AC1441" s="87"/>
      <c r="AD1441" s="87"/>
      <c r="AE1441" s="87"/>
      <c r="AF1441" s="87"/>
      <c r="AG1441" s="89"/>
      <c r="AH1441" s="89"/>
      <c r="AI1441" s="89"/>
      <c r="AJ1441" s="89"/>
      <c r="AK1441" s="87"/>
      <c r="AL1441" s="87"/>
      <c r="AM1441" s="87"/>
      <c r="AN1441" s="87"/>
      <c r="AO1441" s="90"/>
    </row>
    <row r="1442" spans="1:41" s="71" customFormat="1" x14ac:dyDescent="0.2">
      <c r="A1442" s="84"/>
      <c r="B1442" s="85"/>
      <c r="C1442" s="85"/>
      <c r="D1442" s="85"/>
      <c r="E1442" s="86"/>
      <c r="F1442" s="85"/>
      <c r="G1442" s="86"/>
      <c r="H1442" s="87"/>
      <c r="I1442" s="87"/>
      <c r="J1442" s="89"/>
      <c r="K1442" s="89"/>
      <c r="L1442" s="89"/>
      <c r="M1442" s="89"/>
      <c r="N1442" s="87"/>
      <c r="O1442" s="89"/>
      <c r="P1442" s="89"/>
      <c r="Q1442" s="89"/>
      <c r="R1442" s="89"/>
      <c r="S1442" s="87"/>
      <c r="T1442" s="87"/>
      <c r="U1442" s="87"/>
      <c r="V1442" s="87"/>
      <c r="W1442" s="87"/>
      <c r="X1442" s="87"/>
      <c r="Y1442" s="87"/>
      <c r="Z1442" s="87"/>
      <c r="AA1442" s="87"/>
      <c r="AB1442" s="87"/>
      <c r="AC1442" s="87"/>
      <c r="AD1442" s="87"/>
      <c r="AE1442" s="87"/>
      <c r="AF1442" s="87"/>
      <c r="AG1442" s="89"/>
      <c r="AH1442" s="89"/>
      <c r="AI1442" s="89"/>
      <c r="AJ1442" s="89"/>
      <c r="AK1442" s="87"/>
      <c r="AL1442" s="87"/>
      <c r="AM1442" s="87"/>
      <c r="AN1442" s="87"/>
      <c r="AO1442" s="90"/>
    </row>
    <row r="1443" spans="1:41" s="71" customFormat="1" x14ac:dyDescent="0.2">
      <c r="A1443" s="84"/>
      <c r="B1443" s="85"/>
      <c r="C1443" s="85"/>
      <c r="D1443" s="85"/>
      <c r="E1443" s="86"/>
      <c r="F1443" s="85"/>
      <c r="G1443" s="86"/>
      <c r="H1443" s="87"/>
      <c r="I1443" s="87"/>
      <c r="J1443" s="89"/>
      <c r="K1443" s="89"/>
      <c r="L1443" s="89"/>
      <c r="M1443" s="89"/>
      <c r="N1443" s="87"/>
      <c r="O1443" s="89"/>
      <c r="P1443" s="89"/>
      <c r="Q1443" s="89"/>
      <c r="R1443" s="89"/>
      <c r="S1443" s="87"/>
      <c r="T1443" s="87"/>
      <c r="U1443" s="87"/>
      <c r="V1443" s="87"/>
      <c r="W1443" s="87"/>
      <c r="X1443" s="87"/>
      <c r="Y1443" s="87"/>
      <c r="Z1443" s="87"/>
      <c r="AA1443" s="87"/>
      <c r="AB1443" s="87"/>
      <c r="AC1443" s="87"/>
      <c r="AD1443" s="87"/>
      <c r="AE1443" s="87"/>
      <c r="AF1443" s="87"/>
      <c r="AG1443" s="89"/>
      <c r="AH1443" s="89"/>
      <c r="AI1443" s="89"/>
      <c r="AJ1443" s="89"/>
      <c r="AK1443" s="87"/>
      <c r="AL1443" s="87"/>
      <c r="AM1443" s="87"/>
      <c r="AN1443" s="87"/>
      <c r="AO1443" s="90"/>
    </row>
    <row r="1444" spans="1:41" s="71" customFormat="1" x14ac:dyDescent="0.2">
      <c r="A1444" s="84"/>
      <c r="B1444" s="85"/>
      <c r="C1444" s="85"/>
      <c r="D1444" s="85"/>
      <c r="E1444" s="86"/>
      <c r="F1444" s="85"/>
      <c r="G1444" s="86"/>
      <c r="H1444" s="87"/>
      <c r="I1444" s="87"/>
      <c r="J1444" s="89"/>
      <c r="K1444" s="89"/>
      <c r="L1444" s="89"/>
      <c r="M1444" s="89"/>
      <c r="N1444" s="87"/>
      <c r="O1444" s="89"/>
      <c r="P1444" s="89"/>
      <c r="Q1444" s="89"/>
      <c r="R1444" s="89"/>
      <c r="S1444" s="87"/>
      <c r="T1444" s="87"/>
      <c r="U1444" s="87"/>
      <c r="V1444" s="87"/>
      <c r="W1444" s="87"/>
      <c r="X1444" s="87"/>
      <c r="Y1444" s="87"/>
      <c r="Z1444" s="87"/>
      <c r="AA1444" s="87"/>
      <c r="AB1444" s="87"/>
      <c r="AC1444" s="87"/>
      <c r="AD1444" s="87"/>
      <c r="AE1444" s="87"/>
      <c r="AF1444" s="87"/>
      <c r="AG1444" s="89"/>
      <c r="AH1444" s="89"/>
      <c r="AI1444" s="89"/>
      <c r="AJ1444" s="89"/>
      <c r="AK1444" s="87"/>
      <c r="AL1444" s="87"/>
      <c r="AM1444" s="87"/>
      <c r="AN1444" s="87"/>
      <c r="AO1444" s="90"/>
    </row>
    <row r="1445" spans="1:41" s="71" customFormat="1" x14ac:dyDescent="0.2">
      <c r="A1445" s="84"/>
      <c r="B1445" s="85"/>
      <c r="C1445" s="85"/>
      <c r="D1445" s="85"/>
      <c r="E1445" s="86"/>
      <c r="F1445" s="85"/>
      <c r="G1445" s="86"/>
      <c r="H1445" s="87"/>
      <c r="I1445" s="87"/>
      <c r="J1445" s="89"/>
      <c r="K1445" s="89"/>
      <c r="L1445" s="89"/>
      <c r="M1445" s="89"/>
      <c r="N1445" s="87"/>
      <c r="O1445" s="89"/>
      <c r="P1445" s="89"/>
      <c r="Q1445" s="89"/>
      <c r="R1445" s="89"/>
      <c r="S1445" s="87"/>
      <c r="T1445" s="87"/>
      <c r="U1445" s="87"/>
      <c r="V1445" s="87"/>
      <c r="W1445" s="87"/>
      <c r="X1445" s="87"/>
      <c r="Y1445" s="87"/>
      <c r="Z1445" s="87"/>
      <c r="AA1445" s="87"/>
      <c r="AB1445" s="87"/>
      <c r="AC1445" s="87"/>
      <c r="AD1445" s="87"/>
      <c r="AE1445" s="87"/>
      <c r="AF1445" s="87"/>
      <c r="AG1445" s="89"/>
      <c r="AH1445" s="89"/>
      <c r="AI1445" s="89"/>
      <c r="AJ1445" s="89"/>
      <c r="AK1445" s="87"/>
      <c r="AL1445" s="87"/>
      <c r="AM1445" s="87"/>
      <c r="AN1445" s="87"/>
      <c r="AO1445" s="90"/>
    </row>
    <row r="1446" spans="1:41" s="71" customFormat="1" x14ac:dyDescent="0.2">
      <c r="A1446" s="84"/>
      <c r="B1446" s="85"/>
      <c r="C1446" s="85"/>
      <c r="D1446" s="85"/>
      <c r="E1446" s="86"/>
      <c r="F1446" s="85"/>
      <c r="G1446" s="86"/>
      <c r="H1446" s="87"/>
      <c r="I1446" s="87"/>
      <c r="J1446" s="89"/>
      <c r="K1446" s="89"/>
      <c r="L1446" s="89"/>
      <c r="M1446" s="89"/>
      <c r="N1446" s="87"/>
      <c r="O1446" s="89"/>
      <c r="P1446" s="89"/>
      <c r="Q1446" s="89"/>
      <c r="R1446" s="89"/>
      <c r="S1446" s="87"/>
      <c r="T1446" s="87"/>
      <c r="U1446" s="87"/>
      <c r="V1446" s="87"/>
      <c r="W1446" s="87"/>
      <c r="X1446" s="87"/>
      <c r="Y1446" s="87"/>
      <c r="Z1446" s="87"/>
      <c r="AA1446" s="87"/>
      <c r="AB1446" s="87"/>
      <c r="AC1446" s="87"/>
      <c r="AD1446" s="87"/>
      <c r="AE1446" s="87"/>
      <c r="AF1446" s="87"/>
      <c r="AG1446" s="89"/>
      <c r="AH1446" s="89"/>
      <c r="AI1446" s="89"/>
      <c r="AJ1446" s="89"/>
      <c r="AK1446" s="87"/>
      <c r="AL1446" s="87"/>
      <c r="AM1446" s="87"/>
      <c r="AN1446" s="87"/>
      <c r="AO1446" s="90"/>
    </row>
    <row r="1447" spans="1:41" s="71" customFormat="1" x14ac:dyDescent="0.2">
      <c r="A1447" s="84"/>
      <c r="B1447" s="85"/>
      <c r="C1447" s="85"/>
      <c r="D1447" s="85"/>
      <c r="E1447" s="86"/>
      <c r="F1447" s="85"/>
      <c r="G1447" s="86"/>
      <c r="H1447" s="87"/>
      <c r="I1447" s="87"/>
      <c r="J1447" s="89"/>
      <c r="K1447" s="89"/>
      <c r="L1447" s="89"/>
      <c r="M1447" s="89"/>
      <c r="N1447" s="87"/>
      <c r="O1447" s="89"/>
      <c r="P1447" s="89"/>
      <c r="Q1447" s="89"/>
      <c r="R1447" s="89"/>
      <c r="S1447" s="87"/>
      <c r="T1447" s="87"/>
      <c r="U1447" s="87"/>
      <c r="V1447" s="87"/>
      <c r="W1447" s="87"/>
      <c r="X1447" s="87"/>
      <c r="Y1447" s="87"/>
      <c r="Z1447" s="87"/>
      <c r="AA1447" s="87"/>
      <c r="AB1447" s="87"/>
      <c r="AC1447" s="87"/>
      <c r="AD1447" s="87"/>
      <c r="AE1447" s="87"/>
      <c r="AF1447" s="87"/>
      <c r="AG1447" s="89"/>
      <c r="AH1447" s="89"/>
      <c r="AI1447" s="89"/>
      <c r="AJ1447" s="89"/>
      <c r="AK1447" s="87"/>
      <c r="AL1447" s="87"/>
      <c r="AM1447" s="87"/>
      <c r="AN1447" s="87"/>
      <c r="AO1447" s="90"/>
    </row>
    <row r="1448" spans="1:41" s="71" customFormat="1" x14ac:dyDescent="0.2">
      <c r="A1448" s="84"/>
      <c r="B1448" s="85"/>
      <c r="C1448" s="85"/>
      <c r="D1448" s="85"/>
      <c r="E1448" s="86"/>
      <c r="F1448" s="85"/>
      <c r="G1448" s="86"/>
      <c r="H1448" s="87"/>
      <c r="I1448" s="87"/>
      <c r="J1448" s="89"/>
      <c r="K1448" s="89"/>
      <c r="L1448" s="89"/>
      <c r="M1448" s="89"/>
      <c r="N1448" s="87"/>
      <c r="O1448" s="89"/>
      <c r="P1448" s="89"/>
      <c r="Q1448" s="89"/>
      <c r="R1448" s="89"/>
      <c r="S1448" s="87"/>
      <c r="T1448" s="87"/>
      <c r="U1448" s="87"/>
      <c r="V1448" s="87"/>
      <c r="W1448" s="87"/>
      <c r="X1448" s="87"/>
      <c r="Y1448" s="87"/>
      <c r="Z1448" s="87"/>
      <c r="AA1448" s="87"/>
      <c r="AB1448" s="87"/>
      <c r="AC1448" s="87"/>
      <c r="AD1448" s="87"/>
      <c r="AE1448" s="87"/>
      <c r="AF1448" s="87"/>
      <c r="AG1448" s="89"/>
      <c r="AH1448" s="89"/>
      <c r="AI1448" s="89"/>
      <c r="AJ1448" s="89"/>
      <c r="AK1448" s="87"/>
      <c r="AL1448" s="87"/>
      <c r="AM1448" s="87"/>
      <c r="AN1448" s="87"/>
      <c r="AO1448" s="90"/>
    </row>
    <row r="1449" spans="1:41" s="71" customFormat="1" x14ac:dyDescent="0.2">
      <c r="A1449" s="84"/>
      <c r="B1449" s="85"/>
      <c r="C1449" s="85"/>
      <c r="D1449" s="85"/>
      <c r="E1449" s="86"/>
      <c r="F1449" s="85"/>
      <c r="G1449" s="86"/>
      <c r="H1449" s="87"/>
      <c r="I1449" s="87"/>
      <c r="J1449" s="89"/>
      <c r="K1449" s="89"/>
      <c r="L1449" s="89"/>
      <c r="M1449" s="89"/>
      <c r="N1449" s="87"/>
      <c r="O1449" s="89"/>
      <c r="P1449" s="89"/>
      <c r="Q1449" s="89"/>
      <c r="R1449" s="89"/>
      <c r="S1449" s="87"/>
      <c r="T1449" s="87"/>
      <c r="U1449" s="87"/>
      <c r="V1449" s="87"/>
      <c r="W1449" s="87"/>
      <c r="X1449" s="87"/>
      <c r="Y1449" s="87"/>
      <c r="Z1449" s="87"/>
      <c r="AA1449" s="87"/>
      <c r="AB1449" s="87"/>
      <c r="AC1449" s="87"/>
      <c r="AD1449" s="87"/>
      <c r="AE1449" s="87"/>
      <c r="AF1449" s="87"/>
      <c r="AG1449" s="89"/>
      <c r="AH1449" s="89"/>
      <c r="AI1449" s="89"/>
      <c r="AJ1449" s="89"/>
      <c r="AK1449" s="87"/>
      <c r="AL1449" s="87"/>
      <c r="AM1449" s="87"/>
      <c r="AN1449" s="87"/>
      <c r="AO1449" s="90"/>
    </row>
    <row r="1450" spans="1:41" s="71" customFormat="1" x14ac:dyDescent="0.2">
      <c r="A1450" s="84"/>
      <c r="B1450" s="85"/>
      <c r="C1450" s="85"/>
      <c r="D1450" s="85"/>
      <c r="E1450" s="86"/>
      <c r="F1450" s="85"/>
      <c r="G1450" s="86"/>
      <c r="H1450" s="87"/>
      <c r="I1450" s="87"/>
      <c r="J1450" s="89"/>
      <c r="K1450" s="89"/>
      <c r="L1450" s="89"/>
      <c r="M1450" s="89"/>
      <c r="N1450" s="87"/>
      <c r="O1450" s="89"/>
      <c r="P1450" s="89"/>
      <c r="Q1450" s="89"/>
      <c r="R1450" s="89"/>
      <c r="S1450" s="87"/>
      <c r="T1450" s="87"/>
      <c r="U1450" s="87"/>
      <c r="V1450" s="87"/>
      <c r="W1450" s="87"/>
      <c r="X1450" s="87"/>
      <c r="Y1450" s="87"/>
      <c r="Z1450" s="87"/>
      <c r="AA1450" s="87"/>
      <c r="AB1450" s="87"/>
      <c r="AC1450" s="87"/>
      <c r="AD1450" s="87"/>
      <c r="AE1450" s="87"/>
      <c r="AF1450" s="87"/>
      <c r="AG1450" s="89"/>
      <c r="AH1450" s="89"/>
      <c r="AI1450" s="89"/>
      <c r="AJ1450" s="89"/>
      <c r="AK1450" s="87"/>
      <c r="AL1450" s="87"/>
      <c r="AM1450" s="87"/>
      <c r="AN1450" s="87"/>
      <c r="AO1450" s="90"/>
    </row>
    <row r="1451" spans="1:41" s="71" customFormat="1" x14ac:dyDescent="0.2">
      <c r="A1451" s="84"/>
      <c r="B1451" s="85"/>
      <c r="C1451" s="85"/>
      <c r="D1451" s="85"/>
      <c r="E1451" s="86"/>
      <c r="F1451" s="85"/>
      <c r="G1451" s="86"/>
      <c r="H1451" s="87"/>
      <c r="I1451" s="87"/>
      <c r="J1451" s="89"/>
      <c r="K1451" s="89"/>
      <c r="L1451" s="89"/>
      <c r="M1451" s="89"/>
      <c r="N1451" s="87"/>
      <c r="O1451" s="89"/>
      <c r="P1451" s="89"/>
      <c r="Q1451" s="89"/>
      <c r="R1451" s="89"/>
      <c r="S1451" s="87"/>
      <c r="T1451" s="87"/>
      <c r="U1451" s="87"/>
      <c r="V1451" s="87"/>
      <c r="W1451" s="87"/>
      <c r="X1451" s="87"/>
      <c r="Y1451" s="87"/>
      <c r="Z1451" s="87"/>
      <c r="AA1451" s="87"/>
      <c r="AB1451" s="87"/>
      <c r="AC1451" s="87"/>
      <c r="AD1451" s="87"/>
      <c r="AE1451" s="87"/>
      <c r="AF1451" s="87"/>
      <c r="AG1451" s="89"/>
      <c r="AH1451" s="89"/>
      <c r="AI1451" s="89"/>
      <c r="AJ1451" s="89"/>
      <c r="AK1451" s="87"/>
      <c r="AL1451" s="87"/>
      <c r="AM1451" s="87"/>
      <c r="AN1451" s="87"/>
      <c r="AO1451" s="90"/>
    </row>
    <row r="1452" spans="1:41" s="71" customFormat="1" x14ac:dyDescent="0.2">
      <c r="A1452" s="84"/>
      <c r="B1452" s="85"/>
      <c r="C1452" s="85"/>
      <c r="D1452" s="85"/>
      <c r="E1452" s="86"/>
      <c r="F1452" s="85"/>
      <c r="G1452" s="86"/>
      <c r="H1452" s="87"/>
      <c r="I1452" s="87"/>
      <c r="J1452" s="89"/>
      <c r="K1452" s="89"/>
      <c r="L1452" s="89"/>
      <c r="M1452" s="89"/>
      <c r="N1452" s="87"/>
      <c r="O1452" s="89"/>
      <c r="P1452" s="89"/>
      <c r="Q1452" s="89"/>
      <c r="R1452" s="89"/>
      <c r="S1452" s="87"/>
      <c r="T1452" s="87"/>
      <c r="U1452" s="87"/>
      <c r="V1452" s="87"/>
      <c r="W1452" s="87"/>
      <c r="X1452" s="87"/>
      <c r="Y1452" s="87"/>
      <c r="Z1452" s="87"/>
      <c r="AA1452" s="87"/>
      <c r="AB1452" s="87"/>
      <c r="AC1452" s="87"/>
      <c r="AD1452" s="87"/>
      <c r="AE1452" s="87"/>
      <c r="AF1452" s="87"/>
      <c r="AG1452" s="89"/>
      <c r="AH1452" s="89"/>
      <c r="AI1452" s="89"/>
      <c r="AJ1452" s="89"/>
      <c r="AK1452" s="87"/>
      <c r="AL1452" s="87"/>
      <c r="AM1452" s="87"/>
      <c r="AN1452" s="87"/>
      <c r="AO1452" s="90"/>
    </row>
    <row r="1453" spans="1:41" s="71" customFormat="1" x14ac:dyDescent="0.2">
      <c r="A1453" s="84"/>
      <c r="B1453" s="85"/>
      <c r="C1453" s="85"/>
      <c r="D1453" s="85"/>
      <c r="E1453" s="86"/>
      <c r="F1453" s="85"/>
      <c r="G1453" s="86"/>
      <c r="H1453" s="87"/>
      <c r="I1453" s="87"/>
      <c r="J1453" s="89"/>
      <c r="K1453" s="89"/>
      <c r="L1453" s="89"/>
      <c r="M1453" s="89"/>
      <c r="N1453" s="87"/>
      <c r="O1453" s="89"/>
      <c r="P1453" s="89"/>
      <c r="Q1453" s="89"/>
      <c r="R1453" s="89"/>
      <c r="S1453" s="87"/>
      <c r="T1453" s="87"/>
      <c r="U1453" s="87"/>
      <c r="V1453" s="87"/>
      <c r="W1453" s="87"/>
      <c r="X1453" s="87"/>
      <c r="Y1453" s="87"/>
      <c r="Z1453" s="87"/>
      <c r="AA1453" s="87"/>
      <c r="AB1453" s="87"/>
      <c r="AC1453" s="87"/>
      <c r="AD1453" s="87"/>
      <c r="AE1453" s="87"/>
      <c r="AF1453" s="87"/>
      <c r="AG1453" s="89"/>
      <c r="AH1453" s="89"/>
      <c r="AI1453" s="89"/>
      <c r="AJ1453" s="89"/>
      <c r="AK1453" s="87"/>
      <c r="AL1453" s="87"/>
      <c r="AM1453" s="87"/>
      <c r="AN1453" s="87"/>
      <c r="AO1453" s="90"/>
    </row>
    <row r="1454" spans="1:41" s="71" customFormat="1" x14ac:dyDescent="0.2">
      <c r="A1454" s="84"/>
      <c r="B1454" s="85"/>
      <c r="C1454" s="85"/>
      <c r="D1454" s="85"/>
      <c r="E1454" s="86"/>
      <c r="F1454" s="85"/>
      <c r="G1454" s="86"/>
      <c r="H1454" s="87"/>
      <c r="I1454" s="87"/>
      <c r="J1454" s="89"/>
      <c r="K1454" s="89"/>
      <c r="L1454" s="89"/>
      <c r="M1454" s="89"/>
      <c r="N1454" s="87"/>
      <c r="O1454" s="89"/>
      <c r="P1454" s="89"/>
      <c r="Q1454" s="89"/>
      <c r="R1454" s="89"/>
      <c r="S1454" s="87"/>
      <c r="T1454" s="87"/>
      <c r="U1454" s="87"/>
      <c r="V1454" s="87"/>
      <c r="W1454" s="87"/>
      <c r="X1454" s="87"/>
      <c r="Y1454" s="87"/>
      <c r="Z1454" s="87"/>
      <c r="AA1454" s="87"/>
      <c r="AB1454" s="87"/>
      <c r="AC1454" s="87"/>
      <c r="AD1454" s="87"/>
      <c r="AE1454" s="87"/>
      <c r="AF1454" s="87"/>
      <c r="AG1454" s="89"/>
      <c r="AH1454" s="89"/>
      <c r="AI1454" s="89"/>
      <c r="AJ1454" s="89"/>
      <c r="AK1454" s="87"/>
      <c r="AL1454" s="87"/>
      <c r="AM1454" s="87"/>
      <c r="AN1454" s="87"/>
      <c r="AO1454" s="90"/>
    </row>
    <row r="1455" spans="1:41" s="71" customFormat="1" x14ac:dyDescent="0.2">
      <c r="A1455" s="84"/>
      <c r="B1455" s="85"/>
      <c r="C1455" s="85"/>
      <c r="D1455" s="85"/>
      <c r="E1455" s="86"/>
      <c r="F1455" s="85"/>
      <c r="G1455" s="86"/>
      <c r="H1455" s="87"/>
      <c r="I1455" s="87"/>
      <c r="J1455" s="89"/>
      <c r="K1455" s="89"/>
      <c r="L1455" s="89"/>
      <c r="M1455" s="89"/>
      <c r="N1455" s="87"/>
      <c r="O1455" s="89"/>
      <c r="P1455" s="89"/>
      <c r="Q1455" s="89"/>
      <c r="R1455" s="89"/>
      <c r="S1455" s="87"/>
      <c r="T1455" s="87"/>
      <c r="U1455" s="87"/>
      <c r="V1455" s="87"/>
      <c r="W1455" s="87"/>
      <c r="X1455" s="87"/>
      <c r="Y1455" s="87"/>
      <c r="Z1455" s="87"/>
      <c r="AA1455" s="87"/>
      <c r="AB1455" s="87"/>
      <c r="AC1455" s="87"/>
      <c r="AD1455" s="87"/>
      <c r="AE1455" s="87"/>
      <c r="AF1455" s="87"/>
      <c r="AG1455" s="89"/>
      <c r="AH1455" s="89"/>
      <c r="AI1455" s="89"/>
      <c r="AJ1455" s="89"/>
      <c r="AK1455" s="87"/>
      <c r="AL1455" s="87"/>
      <c r="AM1455" s="87"/>
      <c r="AN1455" s="87"/>
      <c r="AO1455" s="90"/>
    </row>
    <row r="1456" spans="1:41" s="71" customFormat="1" x14ac:dyDescent="0.2">
      <c r="A1456" s="84"/>
      <c r="B1456" s="85"/>
      <c r="C1456" s="85"/>
      <c r="D1456" s="85"/>
      <c r="E1456" s="86"/>
      <c r="F1456" s="85"/>
      <c r="G1456" s="86"/>
      <c r="H1456" s="87"/>
      <c r="I1456" s="87"/>
      <c r="J1456" s="89"/>
      <c r="K1456" s="89"/>
      <c r="L1456" s="89"/>
      <c r="M1456" s="89"/>
      <c r="N1456" s="87"/>
      <c r="O1456" s="89"/>
      <c r="P1456" s="89"/>
      <c r="Q1456" s="89"/>
      <c r="R1456" s="89"/>
      <c r="S1456" s="87"/>
      <c r="T1456" s="87"/>
      <c r="U1456" s="87"/>
      <c r="V1456" s="87"/>
      <c r="W1456" s="87"/>
      <c r="X1456" s="87"/>
      <c r="Y1456" s="87"/>
      <c r="Z1456" s="87"/>
      <c r="AA1456" s="87"/>
      <c r="AB1456" s="87"/>
      <c r="AC1456" s="87"/>
      <c r="AD1456" s="87"/>
      <c r="AE1456" s="87"/>
      <c r="AF1456" s="87"/>
      <c r="AG1456" s="89"/>
      <c r="AH1456" s="89"/>
      <c r="AI1456" s="89"/>
      <c r="AJ1456" s="89"/>
      <c r="AK1456" s="87"/>
      <c r="AL1456" s="87"/>
      <c r="AM1456" s="87"/>
      <c r="AN1456" s="87"/>
      <c r="AO1456" s="90"/>
    </row>
    <row r="1457" spans="1:41" s="71" customFormat="1" x14ac:dyDescent="0.2">
      <c r="A1457" s="84"/>
      <c r="B1457" s="85"/>
      <c r="C1457" s="85"/>
      <c r="D1457" s="85"/>
      <c r="E1457" s="86"/>
      <c r="F1457" s="85"/>
      <c r="G1457" s="86"/>
      <c r="H1457" s="87"/>
      <c r="I1457" s="87"/>
      <c r="J1457" s="89"/>
      <c r="K1457" s="89"/>
      <c r="L1457" s="89"/>
      <c r="M1457" s="89"/>
      <c r="N1457" s="87"/>
      <c r="O1457" s="89"/>
      <c r="P1457" s="89"/>
      <c r="Q1457" s="89"/>
      <c r="R1457" s="89"/>
      <c r="S1457" s="87"/>
      <c r="T1457" s="87"/>
      <c r="U1457" s="87"/>
      <c r="V1457" s="87"/>
      <c r="W1457" s="87"/>
      <c r="X1457" s="87"/>
      <c r="Y1457" s="87"/>
      <c r="Z1457" s="87"/>
      <c r="AA1457" s="87"/>
      <c r="AB1457" s="87"/>
      <c r="AC1457" s="87"/>
      <c r="AD1457" s="87"/>
      <c r="AE1457" s="87"/>
      <c r="AF1457" s="87"/>
      <c r="AG1457" s="89"/>
      <c r="AH1457" s="89"/>
      <c r="AI1457" s="89"/>
      <c r="AJ1457" s="89"/>
      <c r="AK1457" s="87"/>
      <c r="AL1457" s="87"/>
      <c r="AM1457" s="87"/>
      <c r="AN1457" s="87"/>
      <c r="AO1457" s="90"/>
    </row>
    <row r="1458" spans="1:41" s="71" customFormat="1" x14ac:dyDescent="0.2">
      <c r="A1458" s="84"/>
      <c r="B1458" s="85"/>
      <c r="C1458" s="85"/>
      <c r="D1458" s="85"/>
      <c r="E1458" s="86"/>
      <c r="F1458" s="85"/>
      <c r="G1458" s="86"/>
      <c r="H1458" s="87"/>
      <c r="I1458" s="87"/>
      <c r="J1458" s="89"/>
      <c r="K1458" s="89"/>
      <c r="L1458" s="89"/>
      <c r="M1458" s="89"/>
      <c r="N1458" s="87"/>
      <c r="O1458" s="89"/>
      <c r="P1458" s="89"/>
      <c r="Q1458" s="89"/>
      <c r="R1458" s="89"/>
      <c r="S1458" s="87"/>
      <c r="T1458" s="87"/>
      <c r="U1458" s="87"/>
      <c r="V1458" s="87"/>
      <c r="W1458" s="87"/>
      <c r="X1458" s="87"/>
      <c r="Y1458" s="87"/>
      <c r="Z1458" s="87"/>
      <c r="AA1458" s="87"/>
      <c r="AB1458" s="87"/>
      <c r="AC1458" s="87"/>
      <c r="AD1458" s="87"/>
      <c r="AE1458" s="87"/>
      <c r="AF1458" s="87"/>
      <c r="AG1458" s="89"/>
      <c r="AH1458" s="89"/>
      <c r="AI1458" s="89"/>
      <c r="AJ1458" s="89"/>
      <c r="AK1458" s="87"/>
      <c r="AL1458" s="87"/>
      <c r="AM1458" s="87"/>
      <c r="AN1458" s="87"/>
      <c r="AO1458" s="90"/>
    </row>
    <row r="1459" spans="1:41" s="71" customFormat="1" x14ac:dyDescent="0.2">
      <c r="A1459" s="84"/>
      <c r="B1459" s="85"/>
      <c r="C1459" s="85"/>
      <c r="D1459" s="85"/>
      <c r="E1459" s="86"/>
      <c r="F1459" s="85"/>
      <c r="G1459" s="86"/>
      <c r="H1459" s="87"/>
      <c r="I1459" s="87"/>
      <c r="J1459" s="89"/>
      <c r="K1459" s="89"/>
      <c r="L1459" s="89"/>
      <c r="M1459" s="89"/>
      <c r="N1459" s="87"/>
      <c r="O1459" s="89"/>
      <c r="P1459" s="89"/>
      <c r="Q1459" s="89"/>
      <c r="R1459" s="89"/>
      <c r="S1459" s="87"/>
      <c r="T1459" s="87"/>
      <c r="U1459" s="87"/>
      <c r="V1459" s="87"/>
      <c r="W1459" s="87"/>
      <c r="X1459" s="87"/>
      <c r="Y1459" s="87"/>
      <c r="Z1459" s="87"/>
      <c r="AA1459" s="87"/>
      <c r="AB1459" s="87"/>
      <c r="AC1459" s="87"/>
      <c r="AD1459" s="87"/>
      <c r="AE1459" s="87"/>
      <c r="AF1459" s="87"/>
      <c r="AG1459" s="89"/>
      <c r="AH1459" s="89"/>
      <c r="AI1459" s="89"/>
      <c r="AJ1459" s="89"/>
      <c r="AK1459" s="87"/>
      <c r="AL1459" s="87"/>
      <c r="AM1459" s="87"/>
      <c r="AN1459" s="87"/>
      <c r="AO1459" s="90"/>
    </row>
    <row r="1460" spans="1:41" s="71" customFormat="1" x14ac:dyDescent="0.2">
      <c r="A1460" s="84"/>
      <c r="B1460" s="85"/>
      <c r="C1460" s="85"/>
      <c r="D1460" s="85"/>
      <c r="E1460" s="86"/>
      <c r="F1460" s="85"/>
      <c r="G1460" s="86"/>
      <c r="H1460" s="87"/>
      <c r="I1460" s="87"/>
      <c r="J1460" s="89"/>
      <c r="K1460" s="89"/>
      <c r="L1460" s="89"/>
      <c r="M1460" s="89"/>
      <c r="N1460" s="87"/>
      <c r="O1460" s="89"/>
      <c r="P1460" s="89"/>
      <c r="Q1460" s="89"/>
      <c r="R1460" s="89"/>
      <c r="S1460" s="87"/>
      <c r="T1460" s="87"/>
      <c r="U1460" s="87"/>
      <c r="V1460" s="87"/>
      <c r="W1460" s="87"/>
      <c r="X1460" s="87"/>
      <c r="Y1460" s="87"/>
      <c r="Z1460" s="87"/>
      <c r="AA1460" s="87"/>
      <c r="AB1460" s="87"/>
      <c r="AC1460" s="87"/>
      <c r="AD1460" s="87"/>
      <c r="AE1460" s="87"/>
      <c r="AF1460" s="87"/>
      <c r="AG1460" s="89"/>
      <c r="AH1460" s="89"/>
      <c r="AI1460" s="89"/>
      <c r="AJ1460" s="89"/>
      <c r="AK1460" s="87"/>
      <c r="AL1460" s="87"/>
      <c r="AM1460" s="87"/>
      <c r="AN1460" s="87"/>
      <c r="AO1460" s="90"/>
    </row>
    <row r="1461" spans="1:41" s="71" customFormat="1" x14ac:dyDescent="0.2">
      <c r="A1461" s="84"/>
      <c r="B1461" s="85"/>
      <c r="C1461" s="85"/>
      <c r="D1461" s="85"/>
      <c r="E1461" s="86"/>
      <c r="F1461" s="85"/>
      <c r="G1461" s="86"/>
      <c r="H1461" s="87"/>
      <c r="I1461" s="87"/>
      <c r="J1461" s="89"/>
      <c r="K1461" s="89"/>
      <c r="L1461" s="89"/>
      <c r="M1461" s="89"/>
      <c r="N1461" s="87"/>
      <c r="O1461" s="89"/>
      <c r="P1461" s="89"/>
      <c r="Q1461" s="89"/>
      <c r="R1461" s="89"/>
      <c r="S1461" s="87"/>
      <c r="T1461" s="87"/>
      <c r="U1461" s="87"/>
      <c r="V1461" s="87"/>
      <c r="W1461" s="87"/>
      <c r="X1461" s="87"/>
      <c r="Y1461" s="87"/>
      <c r="Z1461" s="87"/>
      <c r="AA1461" s="87"/>
      <c r="AB1461" s="87"/>
      <c r="AC1461" s="87"/>
      <c r="AD1461" s="87"/>
      <c r="AE1461" s="87"/>
      <c r="AF1461" s="87"/>
      <c r="AG1461" s="89"/>
      <c r="AH1461" s="89"/>
      <c r="AI1461" s="89"/>
      <c r="AJ1461" s="89"/>
      <c r="AK1461" s="87"/>
      <c r="AL1461" s="87"/>
      <c r="AM1461" s="87"/>
      <c r="AN1461" s="87"/>
      <c r="AO1461" s="90"/>
    </row>
    <row r="1462" spans="1:41" s="71" customFormat="1" x14ac:dyDescent="0.2">
      <c r="A1462" s="84"/>
      <c r="B1462" s="85"/>
      <c r="C1462" s="85"/>
      <c r="D1462" s="85"/>
      <c r="E1462" s="86"/>
      <c r="F1462" s="85"/>
      <c r="G1462" s="86"/>
      <c r="H1462" s="87"/>
      <c r="I1462" s="87"/>
      <c r="J1462" s="89"/>
      <c r="K1462" s="89"/>
      <c r="L1462" s="89"/>
      <c r="M1462" s="89"/>
      <c r="N1462" s="87"/>
      <c r="O1462" s="89"/>
      <c r="P1462" s="89"/>
      <c r="Q1462" s="89"/>
      <c r="R1462" s="89"/>
      <c r="S1462" s="87"/>
      <c r="T1462" s="87"/>
      <c r="U1462" s="87"/>
      <c r="V1462" s="87"/>
      <c r="W1462" s="87"/>
      <c r="X1462" s="87"/>
      <c r="Y1462" s="87"/>
      <c r="Z1462" s="87"/>
      <c r="AA1462" s="87"/>
      <c r="AB1462" s="87"/>
      <c r="AC1462" s="87"/>
      <c r="AD1462" s="87"/>
      <c r="AE1462" s="87"/>
      <c r="AF1462" s="87"/>
      <c r="AG1462" s="89"/>
      <c r="AH1462" s="89"/>
      <c r="AI1462" s="89"/>
      <c r="AJ1462" s="89"/>
      <c r="AK1462" s="87"/>
      <c r="AL1462" s="87"/>
      <c r="AM1462" s="87"/>
      <c r="AN1462" s="87"/>
      <c r="AO1462" s="90"/>
    </row>
    <row r="1463" spans="1:41" s="71" customFormat="1" x14ac:dyDescent="0.2">
      <c r="A1463" s="84"/>
      <c r="B1463" s="85"/>
      <c r="C1463" s="85"/>
      <c r="D1463" s="85"/>
      <c r="E1463" s="86"/>
      <c r="F1463" s="85"/>
      <c r="G1463" s="86"/>
      <c r="H1463" s="87"/>
      <c r="I1463" s="87"/>
      <c r="J1463" s="89"/>
      <c r="K1463" s="89"/>
      <c r="L1463" s="89"/>
      <c r="M1463" s="89"/>
      <c r="N1463" s="87"/>
      <c r="O1463" s="89"/>
      <c r="P1463" s="89"/>
      <c r="Q1463" s="89"/>
      <c r="R1463" s="89"/>
      <c r="S1463" s="87"/>
      <c r="T1463" s="87"/>
      <c r="U1463" s="87"/>
      <c r="V1463" s="87"/>
      <c r="W1463" s="87"/>
      <c r="X1463" s="87"/>
      <c r="Y1463" s="87"/>
      <c r="Z1463" s="87"/>
      <c r="AA1463" s="87"/>
      <c r="AB1463" s="87"/>
      <c r="AC1463" s="87"/>
      <c r="AD1463" s="87"/>
      <c r="AE1463" s="87"/>
      <c r="AF1463" s="87"/>
      <c r="AG1463" s="89"/>
      <c r="AH1463" s="89"/>
      <c r="AI1463" s="89"/>
      <c r="AJ1463" s="89"/>
      <c r="AK1463" s="87"/>
      <c r="AL1463" s="87"/>
      <c r="AM1463" s="87"/>
      <c r="AN1463" s="87"/>
      <c r="AO1463" s="90"/>
    </row>
    <row r="1464" spans="1:41" s="71" customFormat="1" x14ac:dyDescent="0.2">
      <c r="A1464" s="84"/>
      <c r="B1464" s="85"/>
      <c r="C1464" s="85"/>
      <c r="D1464" s="85"/>
      <c r="E1464" s="86"/>
      <c r="F1464" s="85"/>
      <c r="G1464" s="86"/>
      <c r="H1464" s="87"/>
      <c r="I1464" s="87"/>
      <c r="J1464" s="89"/>
      <c r="K1464" s="89"/>
      <c r="L1464" s="89"/>
      <c r="M1464" s="89"/>
      <c r="N1464" s="87"/>
      <c r="O1464" s="89"/>
      <c r="P1464" s="89"/>
      <c r="Q1464" s="89"/>
      <c r="R1464" s="89"/>
      <c r="S1464" s="87"/>
      <c r="T1464" s="87"/>
      <c r="U1464" s="87"/>
      <c r="V1464" s="87"/>
      <c r="W1464" s="87"/>
      <c r="X1464" s="87"/>
      <c r="Y1464" s="87"/>
      <c r="Z1464" s="87"/>
      <c r="AA1464" s="87"/>
      <c r="AB1464" s="87"/>
      <c r="AC1464" s="87"/>
      <c r="AD1464" s="87"/>
      <c r="AE1464" s="87"/>
      <c r="AF1464" s="87"/>
      <c r="AG1464" s="89"/>
      <c r="AH1464" s="89"/>
      <c r="AI1464" s="89"/>
      <c r="AJ1464" s="89"/>
      <c r="AK1464" s="87"/>
      <c r="AL1464" s="87"/>
      <c r="AM1464" s="87"/>
      <c r="AN1464" s="87"/>
      <c r="AO1464" s="90"/>
    </row>
    <row r="1465" spans="1:41" s="71" customFormat="1" x14ac:dyDescent="0.2">
      <c r="A1465" s="84"/>
      <c r="B1465" s="85"/>
      <c r="C1465" s="85"/>
      <c r="D1465" s="85"/>
      <c r="E1465" s="86"/>
      <c r="F1465" s="85"/>
      <c r="G1465" s="86"/>
      <c r="H1465" s="87"/>
      <c r="I1465" s="87"/>
      <c r="J1465" s="89"/>
      <c r="K1465" s="89"/>
      <c r="L1465" s="89"/>
      <c r="M1465" s="89"/>
      <c r="N1465" s="87"/>
      <c r="O1465" s="89"/>
      <c r="P1465" s="89"/>
      <c r="Q1465" s="89"/>
      <c r="R1465" s="89"/>
      <c r="S1465" s="87"/>
      <c r="T1465" s="87"/>
      <c r="U1465" s="87"/>
      <c r="V1465" s="87"/>
      <c r="W1465" s="87"/>
      <c r="X1465" s="87"/>
      <c r="Y1465" s="87"/>
      <c r="Z1465" s="87"/>
      <c r="AA1465" s="87"/>
      <c r="AB1465" s="87"/>
      <c r="AC1465" s="87"/>
      <c r="AD1465" s="87"/>
      <c r="AE1465" s="87"/>
      <c r="AF1465" s="87"/>
      <c r="AG1465" s="89"/>
      <c r="AH1465" s="89"/>
      <c r="AI1465" s="89"/>
      <c r="AJ1465" s="89"/>
      <c r="AK1465" s="87"/>
      <c r="AL1465" s="87"/>
      <c r="AM1465" s="87"/>
      <c r="AN1465" s="87"/>
      <c r="AO1465" s="90"/>
    </row>
    <row r="1466" spans="1:41" s="71" customFormat="1" x14ac:dyDescent="0.2">
      <c r="A1466" s="84"/>
      <c r="B1466" s="85"/>
      <c r="C1466" s="85"/>
      <c r="D1466" s="85"/>
      <c r="E1466" s="86"/>
      <c r="F1466" s="85"/>
      <c r="G1466" s="86"/>
      <c r="H1466" s="87"/>
      <c r="I1466" s="87"/>
      <c r="J1466" s="89"/>
      <c r="K1466" s="89"/>
      <c r="L1466" s="89"/>
      <c r="M1466" s="89"/>
      <c r="N1466" s="87"/>
      <c r="O1466" s="89"/>
      <c r="P1466" s="89"/>
      <c r="Q1466" s="89"/>
      <c r="R1466" s="89"/>
      <c r="S1466" s="87"/>
      <c r="T1466" s="87"/>
      <c r="U1466" s="87"/>
      <c r="V1466" s="87"/>
      <c r="W1466" s="87"/>
      <c r="X1466" s="87"/>
      <c r="Y1466" s="87"/>
      <c r="Z1466" s="87"/>
      <c r="AA1466" s="87"/>
      <c r="AB1466" s="87"/>
      <c r="AC1466" s="87"/>
      <c r="AD1466" s="87"/>
      <c r="AE1466" s="87"/>
      <c r="AF1466" s="87"/>
      <c r="AG1466" s="89"/>
      <c r="AH1466" s="89"/>
      <c r="AI1466" s="89"/>
      <c r="AJ1466" s="89"/>
      <c r="AK1466" s="87"/>
      <c r="AL1466" s="87"/>
      <c r="AM1466" s="87"/>
      <c r="AN1466" s="87"/>
      <c r="AO1466" s="90"/>
    </row>
    <row r="1467" spans="1:41" s="71" customFormat="1" x14ac:dyDescent="0.2">
      <c r="A1467" s="84"/>
      <c r="B1467" s="85"/>
      <c r="C1467" s="85"/>
      <c r="D1467" s="85"/>
      <c r="E1467" s="86"/>
      <c r="F1467" s="85"/>
      <c r="G1467" s="86"/>
      <c r="H1467" s="87"/>
      <c r="I1467" s="87"/>
      <c r="J1467" s="89"/>
      <c r="K1467" s="89"/>
      <c r="L1467" s="89"/>
      <c r="M1467" s="89"/>
      <c r="N1467" s="87"/>
      <c r="O1467" s="89"/>
      <c r="P1467" s="89"/>
      <c r="Q1467" s="89"/>
      <c r="R1467" s="89"/>
      <c r="S1467" s="87"/>
      <c r="T1467" s="87"/>
      <c r="U1467" s="87"/>
      <c r="V1467" s="87"/>
      <c r="W1467" s="87"/>
      <c r="X1467" s="87"/>
      <c r="Y1467" s="87"/>
      <c r="Z1467" s="87"/>
      <c r="AA1467" s="87"/>
      <c r="AB1467" s="87"/>
      <c r="AC1467" s="87"/>
      <c r="AD1467" s="87"/>
      <c r="AE1467" s="87"/>
      <c r="AF1467" s="87"/>
      <c r="AG1467" s="89"/>
      <c r="AH1467" s="89"/>
      <c r="AI1467" s="89"/>
      <c r="AJ1467" s="89"/>
      <c r="AK1467" s="87"/>
      <c r="AL1467" s="87"/>
      <c r="AM1467" s="87"/>
      <c r="AN1467" s="87"/>
      <c r="AO1467" s="90"/>
    </row>
    <row r="1468" spans="1:41" s="71" customFormat="1" x14ac:dyDescent="0.2">
      <c r="A1468" s="84"/>
      <c r="B1468" s="85"/>
      <c r="C1468" s="85"/>
      <c r="D1468" s="85"/>
      <c r="E1468" s="86"/>
      <c r="F1468" s="85"/>
      <c r="G1468" s="86"/>
      <c r="H1468" s="87"/>
      <c r="I1468" s="87"/>
      <c r="J1468" s="89"/>
      <c r="K1468" s="89"/>
      <c r="L1468" s="89"/>
      <c r="M1468" s="89"/>
      <c r="N1468" s="87"/>
      <c r="O1468" s="89"/>
      <c r="P1468" s="89"/>
      <c r="Q1468" s="89"/>
      <c r="R1468" s="89"/>
      <c r="S1468" s="87"/>
      <c r="T1468" s="87"/>
      <c r="U1468" s="87"/>
      <c r="V1468" s="87"/>
      <c r="W1468" s="87"/>
      <c r="X1468" s="87"/>
      <c r="Y1468" s="87"/>
      <c r="Z1468" s="87"/>
      <c r="AA1468" s="87"/>
      <c r="AB1468" s="87"/>
      <c r="AC1468" s="87"/>
      <c r="AD1468" s="87"/>
      <c r="AE1468" s="87"/>
      <c r="AF1468" s="87"/>
      <c r="AG1468" s="89"/>
      <c r="AH1468" s="89"/>
      <c r="AI1468" s="89"/>
      <c r="AJ1468" s="89"/>
      <c r="AK1468" s="87"/>
      <c r="AL1468" s="87"/>
      <c r="AM1468" s="87"/>
      <c r="AN1468" s="87"/>
      <c r="AO1468" s="90"/>
    </row>
    <row r="1469" spans="1:41" s="71" customFormat="1" x14ac:dyDescent="0.2">
      <c r="A1469" s="84"/>
      <c r="B1469" s="85"/>
      <c r="C1469" s="85"/>
      <c r="D1469" s="85"/>
      <c r="E1469" s="86"/>
      <c r="F1469" s="85"/>
      <c r="G1469" s="86"/>
      <c r="H1469" s="87"/>
      <c r="I1469" s="87"/>
      <c r="J1469" s="89"/>
      <c r="K1469" s="89"/>
      <c r="L1469" s="89"/>
      <c r="M1469" s="89"/>
      <c r="N1469" s="87"/>
      <c r="O1469" s="89"/>
      <c r="P1469" s="89"/>
      <c r="Q1469" s="89"/>
      <c r="R1469" s="89"/>
      <c r="S1469" s="87"/>
      <c r="T1469" s="87"/>
      <c r="U1469" s="87"/>
      <c r="V1469" s="87"/>
      <c r="W1469" s="87"/>
      <c r="X1469" s="87"/>
      <c r="Y1469" s="87"/>
      <c r="Z1469" s="87"/>
      <c r="AA1469" s="87"/>
      <c r="AB1469" s="87"/>
      <c r="AC1469" s="87"/>
      <c r="AD1469" s="87"/>
      <c r="AE1469" s="87"/>
      <c r="AF1469" s="87"/>
      <c r="AG1469" s="89"/>
      <c r="AH1469" s="89"/>
      <c r="AI1469" s="89"/>
      <c r="AJ1469" s="89"/>
      <c r="AK1469" s="87"/>
      <c r="AL1469" s="87"/>
      <c r="AM1469" s="87"/>
      <c r="AN1469" s="87"/>
      <c r="AO1469" s="90"/>
    </row>
    <row r="1470" spans="1:41" s="71" customFormat="1" x14ac:dyDescent="0.2">
      <c r="A1470" s="84"/>
      <c r="B1470" s="85"/>
      <c r="C1470" s="85"/>
      <c r="D1470" s="85"/>
      <c r="E1470" s="86"/>
      <c r="F1470" s="85"/>
      <c r="G1470" s="86"/>
      <c r="H1470" s="87"/>
      <c r="I1470" s="87"/>
      <c r="J1470" s="89"/>
      <c r="K1470" s="89"/>
      <c r="L1470" s="89"/>
      <c r="M1470" s="89"/>
      <c r="N1470" s="87"/>
      <c r="O1470" s="89"/>
      <c r="P1470" s="89"/>
      <c r="Q1470" s="89"/>
      <c r="R1470" s="89"/>
      <c r="S1470" s="87"/>
      <c r="T1470" s="87"/>
      <c r="U1470" s="87"/>
      <c r="V1470" s="87"/>
      <c r="W1470" s="87"/>
      <c r="X1470" s="87"/>
      <c r="Y1470" s="87"/>
      <c r="Z1470" s="87"/>
      <c r="AA1470" s="87"/>
      <c r="AB1470" s="87"/>
      <c r="AC1470" s="87"/>
      <c r="AD1470" s="87"/>
      <c r="AE1470" s="87"/>
      <c r="AF1470" s="87"/>
      <c r="AG1470" s="89"/>
      <c r="AH1470" s="89"/>
      <c r="AI1470" s="89"/>
      <c r="AJ1470" s="89"/>
      <c r="AK1470" s="87"/>
      <c r="AL1470" s="87"/>
      <c r="AM1470" s="87"/>
      <c r="AN1470" s="87"/>
      <c r="AO1470" s="90"/>
    </row>
    <row r="1471" spans="1:41" s="71" customFormat="1" x14ac:dyDescent="0.2">
      <c r="A1471" s="84"/>
      <c r="B1471" s="85"/>
      <c r="C1471" s="85"/>
      <c r="D1471" s="85"/>
      <c r="E1471" s="86"/>
      <c r="F1471" s="85"/>
      <c r="G1471" s="86"/>
      <c r="H1471" s="87"/>
      <c r="I1471" s="87"/>
      <c r="J1471" s="89"/>
      <c r="K1471" s="89"/>
      <c r="L1471" s="89"/>
      <c r="M1471" s="89"/>
      <c r="N1471" s="87"/>
      <c r="O1471" s="89"/>
      <c r="P1471" s="89"/>
      <c r="Q1471" s="89"/>
      <c r="R1471" s="89"/>
      <c r="S1471" s="87"/>
      <c r="T1471" s="87"/>
      <c r="U1471" s="87"/>
      <c r="V1471" s="87"/>
      <c r="W1471" s="87"/>
      <c r="X1471" s="87"/>
      <c r="Y1471" s="87"/>
      <c r="Z1471" s="87"/>
      <c r="AA1471" s="87"/>
      <c r="AB1471" s="87"/>
      <c r="AC1471" s="87"/>
      <c r="AD1471" s="87"/>
      <c r="AE1471" s="87"/>
      <c r="AF1471" s="87"/>
      <c r="AG1471" s="89"/>
      <c r="AH1471" s="89"/>
      <c r="AI1471" s="89"/>
      <c r="AJ1471" s="89"/>
      <c r="AK1471" s="87"/>
      <c r="AL1471" s="87"/>
      <c r="AM1471" s="87"/>
      <c r="AN1471" s="87"/>
      <c r="AO1471" s="90"/>
    </row>
    <row r="1472" spans="1:41" s="71" customFormat="1" x14ac:dyDescent="0.2">
      <c r="A1472" s="84"/>
      <c r="B1472" s="85"/>
      <c r="C1472" s="85"/>
      <c r="D1472" s="85"/>
      <c r="E1472" s="86"/>
      <c r="F1472" s="85"/>
      <c r="G1472" s="86"/>
      <c r="H1472" s="87"/>
      <c r="I1472" s="87"/>
      <c r="J1472" s="89"/>
      <c r="K1472" s="89"/>
      <c r="L1472" s="89"/>
      <c r="M1472" s="89"/>
      <c r="N1472" s="87"/>
      <c r="O1472" s="89"/>
      <c r="P1472" s="89"/>
      <c r="Q1472" s="89"/>
      <c r="R1472" s="89"/>
      <c r="S1472" s="87"/>
      <c r="T1472" s="87"/>
      <c r="U1472" s="87"/>
      <c r="V1472" s="87"/>
      <c r="W1472" s="87"/>
      <c r="X1472" s="87"/>
      <c r="Y1472" s="87"/>
      <c r="Z1472" s="87"/>
      <c r="AA1472" s="87"/>
      <c r="AB1472" s="87"/>
      <c r="AC1472" s="87"/>
      <c r="AD1472" s="87"/>
      <c r="AE1472" s="87"/>
      <c r="AF1472" s="87"/>
      <c r="AG1472" s="89"/>
      <c r="AH1472" s="89"/>
      <c r="AI1472" s="89"/>
      <c r="AJ1472" s="89"/>
      <c r="AK1472" s="87"/>
      <c r="AL1472" s="87"/>
      <c r="AM1472" s="87"/>
      <c r="AN1472" s="87"/>
      <c r="AO1472" s="90"/>
    </row>
    <row r="1473" spans="1:41" s="71" customFormat="1" x14ac:dyDescent="0.2">
      <c r="A1473" s="84"/>
      <c r="B1473" s="85"/>
      <c r="C1473" s="85"/>
      <c r="D1473" s="85"/>
      <c r="E1473" s="86"/>
      <c r="F1473" s="85"/>
      <c r="G1473" s="86"/>
      <c r="H1473" s="87"/>
      <c r="I1473" s="87"/>
      <c r="J1473" s="89"/>
      <c r="K1473" s="89"/>
      <c r="L1473" s="89"/>
      <c r="M1473" s="89"/>
      <c r="N1473" s="87"/>
      <c r="O1473" s="89"/>
      <c r="P1473" s="89"/>
      <c r="Q1473" s="89"/>
      <c r="R1473" s="89"/>
      <c r="S1473" s="87"/>
      <c r="T1473" s="87"/>
      <c r="U1473" s="87"/>
      <c r="V1473" s="87"/>
      <c r="W1473" s="87"/>
      <c r="X1473" s="87"/>
      <c r="Y1473" s="87"/>
      <c r="Z1473" s="87"/>
      <c r="AA1473" s="87"/>
      <c r="AB1473" s="87"/>
      <c r="AC1473" s="87"/>
      <c r="AD1473" s="87"/>
      <c r="AE1473" s="87"/>
      <c r="AF1473" s="87"/>
      <c r="AG1473" s="89"/>
      <c r="AH1473" s="89"/>
      <c r="AI1473" s="89"/>
      <c r="AJ1473" s="89"/>
      <c r="AK1473" s="87"/>
      <c r="AL1473" s="87"/>
      <c r="AM1473" s="87"/>
      <c r="AN1473" s="87"/>
      <c r="AO1473" s="90"/>
    </row>
    <row r="1474" spans="1:41" s="71" customFormat="1" x14ac:dyDescent="0.2">
      <c r="A1474" s="84"/>
      <c r="B1474" s="85"/>
      <c r="C1474" s="85"/>
      <c r="D1474" s="85"/>
      <c r="E1474" s="86"/>
      <c r="F1474" s="85"/>
      <c r="G1474" s="86"/>
      <c r="H1474" s="87"/>
      <c r="I1474" s="87"/>
      <c r="J1474" s="89"/>
      <c r="K1474" s="89"/>
      <c r="L1474" s="89"/>
      <c r="M1474" s="89"/>
      <c r="N1474" s="87"/>
      <c r="O1474" s="89"/>
      <c r="P1474" s="89"/>
      <c r="Q1474" s="89"/>
      <c r="R1474" s="89"/>
      <c r="S1474" s="87"/>
      <c r="T1474" s="87"/>
      <c r="U1474" s="87"/>
      <c r="V1474" s="87"/>
      <c r="W1474" s="87"/>
      <c r="X1474" s="87"/>
      <c r="Y1474" s="87"/>
      <c r="Z1474" s="87"/>
      <c r="AA1474" s="87"/>
      <c r="AB1474" s="87"/>
      <c r="AC1474" s="87"/>
      <c r="AD1474" s="87"/>
      <c r="AE1474" s="87"/>
      <c r="AF1474" s="87"/>
      <c r="AG1474" s="89"/>
      <c r="AH1474" s="89"/>
      <c r="AI1474" s="89"/>
      <c r="AJ1474" s="89"/>
      <c r="AK1474" s="87"/>
      <c r="AL1474" s="87"/>
      <c r="AM1474" s="87"/>
      <c r="AN1474" s="87"/>
      <c r="AO1474" s="90"/>
    </row>
    <row r="1475" spans="1:41" s="71" customFormat="1" x14ac:dyDescent="0.2">
      <c r="A1475" s="84"/>
      <c r="B1475" s="85"/>
      <c r="C1475" s="85"/>
      <c r="D1475" s="85"/>
      <c r="E1475" s="86"/>
      <c r="F1475" s="85"/>
      <c r="G1475" s="86"/>
      <c r="H1475" s="87"/>
      <c r="I1475" s="87"/>
      <c r="J1475" s="89"/>
      <c r="K1475" s="89"/>
      <c r="L1475" s="89"/>
      <c r="M1475" s="89"/>
      <c r="N1475" s="87"/>
      <c r="O1475" s="89"/>
      <c r="P1475" s="89"/>
      <c r="Q1475" s="89"/>
      <c r="R1475" s="89"/>
      <c r="S1475" s="87"/>
      <c r="T1475" s="87"/>
      <c r="U1475" s="87"/>
      <c r="V1475" s="87"/>
      <c r="W1475" s="87"/>
      <c r="X1475" s="87"/>
      <c r="Y1475" s="87"/>
      <c r="Z1475" s="87"/>
      <c r="AA1475" s="87"/>
      <c r="AB1475" s="87"/>
      <c r="AC1475" s="87"/>
      <c r="AD1475" s="87"/>
      <c r="AE1475" s="87"/>
      <c r="AF1475" s="87"/>
      <c r="AG1475" s="89"/>
      <c r="AH1475" s="89"/>
      <c r="AI1475" s="89"/>
      <c r="AJ1475" s="89"/>
      <c r="AK1475" s="87"/>
      <c r="AL1475" s="87"/>
      <c r="AM1475" s="87"/>
      <c r="AN1475" s="87"/>
      <c r="AO1475" s="90"/>
    </row>
    <row r="1476" spans="1:41" s="71" customFormat="1" x14ac:dyDescent="0.2">
      <c r="A1476" s="84"/>
      <c r="B1476" s="85"/>
      <c r="C1476" s="85"/>
      <c r="D1476" s="85"/>
      <c r="E1476" s="86"/>
      <c r="F1476" s="85"/>
      <c r="G1476" s="86"/>
      <c r="H1476" s="87"/>
      <c r="I1476" s="87"/>
      <c r="J1476" s="89"/>
      <c r="K1476" s="89"/>
      <c r="L1476" s="89"/>
      <c r="M1476" s="89"/>
      <c r="N1476" s="87"/>
      <c r="O1476" s="89"/>
      <c r="P1476" s="89"/>
      <c r="Q1476" s="89"/>
      <c r="R1476" s="89"/>
      <c r="S1476" s="87"/>
      <c r="T1476" s="87"/>
      <c r="U1476" s="87"/>
      <c r="V1476" s="87"/>
      <c r="W1476" s="87"/>
      <c r="X1476" s="87"/>
      <c r="Y1476" s="87"/>
      <c r="Z1476" s="87"/>
      <c r="AA1476" s="87"/>
      <c r="AB1476" s="87"/>
      <c r="AC1476" s="87"/>
      <c r="AD1476" s="87"/>
      <c r="AE1476" s="87"/>
      <c r="AF1476" s="87"/>
      <c r="AG1476" s="89"/>
      <c r="AH1476" s="89"/>
      <c r="AI1476" s="89"/>
      <c r="AJ1476" s="89"/>
      <c r="AK1476" s="87"/>
      <c r="AL1476" s="87"/>
      <c r="AM1476" s="87"/>
      <c r="AN1476" s="87"/>
      <c r="AO1476" s="90"/>
    </row>
    <row r="1477" spans="1:41" s="71" customFormat="1" x14ac:dyDescent="0.2">
      <c r="A1477" s="84"/>
      <c r="B1477" s="85"/>
      <c r="C1477" s="85"/>
      <c r="D1477" s="85"/>
      <c r="E1477" s="86"/>
      <c r="F1477" s="85"/>
      <c r="G1477" s="86"/>
      <c r="H1477" s="87"/>
      <c r="I1477" s="87"/>
      <c r="J1477" s="89"/>
      <c r="K1477" s="89"/>
      <c r="L1477" s="89"/>
      <c r="M1477" s="89"/>
      <c r="N1477" s="87"/>
      <c r="O1477" s="89"/>
      <c r="P1477" s="89"/>
      <c r="Q1477" s="89"/>
      <c r="R1477" s="89"/>
      <c r="S1477" s="87"/>
      <c r="T1477" s="87"/>
      <c r="U1477" s="87"/>
      <c r="V1477" s="87"/>
      <c r="W1477" s="87"/>
      <c r="X1477" s="87"/>
      <c r="Y1477" s="87"/>
      <c r="Z1477" s="87"/>
      <c r="AA1477" s="87"/>
      <c r="AB1477" s="87"/>
      <c r="AC1477" s="87"/>
      <c r="AD1477" s="87"/>
      <c r="AE1477" s="87"/>
      <c r="AF1477" s="87"/>
      <c r="AG1477" s="89"/>
      <c r="AH1477" s="89"/>
      <c r="AI1477" s="89"/>
      <c r="AJ1477" s="89"/>
      <c r="AK1477" s="87"/>
      <c r="AL1477" s="87"/>
      <c r="AM1477" s="87"/>
      <c r="AN1477" s="87"/>
      <c r="AO1477" s="90"/>
    </row>
    <row r="1478" spans="1:41" s="71" customFormat="1" x14ac:dyDescent="0.2">
      <c r="A1478" s="84"/>
      <c r="B1478" s="85"/>
      <c r="C1478" s="85"/>
      <c r="D1478" s="85"/>
      <c r="E1478" s="86"/>
      <c r="F1478" s="85"/>
      <c r="G1478" s="86"/>
      <c r="H1478" s="87"/>
      <c r="I1478" s="87"/>
      <c r="J1478" s="89"/>
      <c r="K1478" s="89"/>
      <c r="L1478" s="89"/>
      <c r="M1478" s="89"/>
      <c r="N1478" s="87"/>
      <c r="O1478" s="89"/>
      <c r="P1478" s="89"/>
      <c r="Q1478" s="89"/>
      <c r="R1478" s="89"/>
      <c r="S1478" s="87"/>
      <c r="T1478" s="87"/>
      <c r="U1478" s="87"/>
      <c r="V1478" s="87"/>
      <c r="W1478" s="87"/>
      <c r="X1478" s="87"/>
      <c r="Y1478" s="87"/>
      <c r="Z1478" s="87"/>
      <c r="AA1478" s="87"/>
      <c r="AB1478" s="87"/>
      <c r="AC1478" s="87"/>
      <c r="AD1478" s="87"/>
      <c r="AE1478" s="87"/>
      <c r="AF1478" s="87"/>
      <c r="AG1478" s="89"/>
      <c r="AH1478" s="89"/>
      <c r="AI1478" s="89"/>
      <c r="AJ1478" s="89"/>
      <c r="AK1478" s="87"/>
      <c r="AL1478" s="87"/>
      <c r="AM1478" s="87"/>
      <c r="AN1478" s="87"/>
      <c r="AO1478" s="90"/>
    </row>
    <row r="1479" spans="1:41" s="71" customFormat="1" x14ac:dyDescent="0.2">
      <c r="A1479" s="84"/>
      <c r="B1479" s="85"/>
      <c r="C1479" s="85"/>
      <c r="D1479" s="85"/>
      <c r="E1479" s="86"/>
      <c r="F1479" s="85"/>
      <c r="G1479" s="86"/>
      <c r="H1479" s="87"/>
      <c r="I1479" s="87"/>
      <c r="J1479" s="89"/>
      <c r="K1479" s="89"/>
      <c r="L1479" s="89"/>
      <c r="M1479" s="89"/>
      <c r="N1479" s="87"/>
      <c r="O1479" s="89"/>
      <c r="P1479" s="89"/>
      <c r="Q1479" s="89"/>
      <c r="R1479" s="89"/>
      <c r="S1479" s="87"/>
      <c r="T1479" s="87"/>
      <c r="U1479" s="87"/>
      <c r="V1479" s="87"/>
      <c r="W1479" s="87"/>
      <c r="X1479" s="87"/>
      <c r="Y1479" s="87"/>
      <c r="Z1479" s="87"/>
      <c r="AA1479" s="87"/>
      <c r="AB1479" s="87"/>
      <c r="AC1479" s="87"/>
      <c r="AD1479" s="87"/>
      <c r="AE1479" s="87"/>
      <c r="AF1479" s="87"/>
      <c r="AG1479" s="89"/>
      <c r="AH1479" s="89"/>
      <c r="AI1479" s="89"/>
      <c r="AJ1479" s="89"/>
      <c r="AK1479" s="87"/>
      <c r="AL1479" s="87"/>
      <c r="AM1479" s="87"/>
      <c r="AN1479" s="87"/>
      <c r="AO1479" s="90"/>
    </row>
    <row r="1480" spans="1:41" s="71" customFormat="1" x14ac:dyDescent="0.2">
      <c r="A1480" s="84"/>
      <c r="B1480" s="85"/>
      <c r="C1480" s="85"/>
      <c r="D1480" s="85"/>
      <c r="E1480" s="86"/>
      <c r="F1480" s="85"/>
      <c r="G1480" s="86"/>
      <c r="H1480" s="87"/>
      <c r="I1480" s="87"/>
      <c r="J1480" s="89"/>
      <c r="K1480" s="89"/>
      <c r="L1480" s="89"/>
      <c r="M1480" s="89"/>
      <c r="N1480" s="87"/>
      <c r="O1480" s="89"/>
      <c r="P1480" s="89"/>
      <c r="Q1480" s="89"/>
      <c r="R1480" s="89"/>
      <c r="S1480" s="87"/>
      <c r="T1480" s="87"/>
      <c r="U1480" s="87"/>
      <c r="V1480" s="87"/>
      <c r="W1480" s="87"/>
      <c r="X1480" s="87"/>
      <c r="Y1480" s="87"/>
      <c r="Z1480" s="87"/>
      <c r="AA1480" s="87"/>
      <c r="AB1480" s="87"/>
      <c r="AC1480" s="87"/>
      <c r="AD1480" s="87"/>
      <c r="AE1480" s="87"/>
      <c r="AF1480" s="87"/>
      <c r="AG1480" s="89"/>
      <c r="AH1480" s="89"/>
      <c r="AI1480" s="89"/>
      <c r="AJ1480" s="89"/>
      <c r="AK1480" s="87"/>
      <c r="AL1480" s="87"/>
      <c r="AM1480" s="87"/>
      <c r="AN1480" s="87"/>
      <c r="AO1480" s="90"/>
    </row>
    <row r="1481" spans="1:41" s="71" customFormat="1" x14ac:dyDescent="0.2">
      <c r="A1481" s="84"/>
      <c r="B1481" s="85"/>
      <c r="C1481" s="85"/>
      <c r="D1481" s="85"/>
      <c r="E1481" s="86"/>
      <c r="F1481" s="85"/>
      <c r="G1481" s="86"/>
      <c r="H1481" s="87"/>
      <c r="I1481" s="87"/>
      <c r="J1481" s="89"/>
      <c r="K1481" s="89"/>
      <c r="L1481" s="89"/>
      <c r="M1481" s="89"/>
      <c r="N1481" s="87"/>
      <c r="O1481" s="89"/>
      <c r="P1481" s="89"/>
      <c r="Q1481" s="89"/>
      <c r="R1481" s="89"/>
      <c r="S1481" s="87"/>
      <c r="T1481" s="87"/>
      <c r="U1481" s="87"/>
      <c r="V1481" s="87"/>
      <c r="W1481" s="87"/>
      <c r="X1481" s="87"/>
      <c r="Y1481" s="87"/>
      <c r="Z1481" s="87"/>
      <c r="AA1481" s="87"/>
      <c r="AB1481" s="87"/>
      <c r="AC1481" s="87"/>
      <c r="AD1481" s="87"/>
      <c r="AE1481" s="87"/>
      <c r="AF1481" s="87"/>
      <c r="AG1481" s="89"/>
      <c r="AH1481" s="89"/>
      <c r="AI1481" s="89"/>
      <c r="AJ1481" s="89"/>
      <c r="AK1481" s="87"/>
      <c r="AL1481" s="87"/>
      <c r="AM1481" s="87"/>
      <c r="AN1481" s="87"/>
      <c r="AO1481" s="90"/>
    </row>
    <row r="1482" spans="1:41" s="71" customFormat="1" x14ac:dyDescent="0.2">
      <c r="A1482" s="84"/>
      <c r="B1482" s="85"/>
      <c r="C1482" s="85"/>
      <c r="D1482" s="85"/>
      <c r="E1482" s="86"/>
      <c r="F1482" s="85"/>
      <c r="G1482" s="86"/>
      <c r="H1482" s="87"/>
      <c r="I1482" s="87"/>
      <c r="J1482" s="89"/>
      <c r="K1482" s="89"/>
      <c r="L1482" s="89"/>
      <c r="M1482" s="89"/>
      <c r="N1482" s="87"/>
      <c r="O1482" s="89"/>
      <c r="P1482" s="89"/>
      <c r="Q1482" s="89"/>
      <c r="R1482" s="89"/>
      <c r="S1482" s="87"/>
      <c r="T1482" s="87"/>
      <c r="U1482" s="87"/>
      <c r="V1482" s="87"/>
      <c r="W1482" s="87"/>
      <c r="X1482" s="87"/>
      <c r="Y1482" s="87"/>
      <c r="Z1482" s="87"/>
      <c r="AA1482" s="87"/>
      <c r="AB1482" s="87"/>
      <c r="AC1482" s="87"/>
      <c r="AD1482" s="87"/>
      <c r="AE1482" s="87"/>
      <c r="AF1482" s="87"/>
      <c r="AG1482" s="89"/>
      <c r="AH1482" s="89"/>
      <c r="AI1482" s="89"/>
      <c r="AJ1482" s="89"/>
      <c r="AK1482" s="87"/>
      <c r="AL1482" s="87"/>
      <c r="AM1482" s="87"/>
      <c r="AN1482" s="87"/>
      <c r="AO1482" s="90"/>
    </row>
    <row r="1483" spans="1:41" s="71" customFormat="1" x14ac:dyDescent="0.2">
      <c r="A1483" s="84"/>
      <c r="B1483" s="85"/>
      <c r="C1483" s="85"/>
      <c r="D1483" s="85"/>
      <c r="E1483" s="86"/>
      <c r="F1483" s="85"/>
      <c r="G1483" s="86"/>
      <c r="H1483" s="87"/>
      <c r="I1483" s="87"/>
      <c r="J1483" s="89"/>
      <c r="K1483" s="89"/>
      <c r="L1483" s="89"/>
      <c r="M1483" s="89"/>
      <c r="N1483" s="87"/>
      <c r="O1483" s="89"/>
      <c r="P1483" s="89"/>
      <c r="Q1483" s="89"/>
      <c r="R1483" s="89"/>
      <c r="S1483" s="87"/>
      <c r="T1483" s="87"/>
      <c r="U1483" s="87"/>
      <c r="V1483" s="87"/>
      <c r="W1483" s="87"/>
      <c r="X1483" s="87"/>
      <c r="Y1483" s="87"/>
      <c r="Z1483" s="87"/>
      <c r="AA1483" s="87"/>
      <c r="AB1483" s="87"/>
      <c r="AC1483" s="87"/>
      <c r="AD1483" s="87"/>
      <c r="AE1483" s="87"/>
      <c r="AF1483" s="87"/>
      <c r="AG1483" s="89"/>
      <c r="AH1483" s="89"/>
      <c r="AI1483" s="89"/>
      <c r="AJ1483" s="89"/>
      <c r="AK1483" s="87"/>
      <c r="AL1483" s="87"/>
      <c r="AM1483" s="87"/>
      <c r="AN1483" s="87"/>
      <c r="AO1483" s="90"/>
    </row>
    <row r="1484" spans="1:41" s="71" customFormat="1" x14ac:dyDescent="0.2">
      <c r="A1484" s="84"/>
      <c r="B1484" s="85"/>
      <c r="C1484" s="85"/>
      <c r="D1484" s="85"/>
      <c r="E1484" s="86"/>
      <c r="F1484" s="85"/>
      <c r="G1484" s="86"/>
      <c r="H1484" s="87"/>
      <c r="I1484" s="87"/>
      <c r="J1484" s="89"/>
      <c r="K1484" s="89"/>
      <c r="L1484" s="89"/>
      <c r="M1484" s="89"/>
      <c r="N1484" s="87"/>
      <c r="O1484" s="89"/>
      <c r="P1484" s="89"/>
      <c r="Q1484" s="89"/>
      <c r="R1484" s="89"/>
      <c r="S1484" s="87"/>
      <c r="T1484" s="87"/>
      <c r="U1484" s="87"/>
      <c r="V1484" s="87"/>
      <c r="W1484" s="87"/>
      <c r="X1484" s="87"/>
      <c r="Y1484" s="87"/>
      <c r="Z1484" s="87"/>
      <c r="AA1484" s="87"/>
      <c r="AB1484" s="87"/>
      <c r="AC1484" s="87"/>
      <c r="AD1484" s="87"/>
      <c r="AE1484" s="87"/>
      <c r="AF1484" s="87"/>
      <c r="AG1484" s="89"/>
      <c r="AH1484" s="89"/>
      <c r="AI1484" s="89"/>
      <c r="AJ1484" s="89"/>
      <c r="AK1484" s="87"/>
      <c r="AL1484" s="87"/>
      <c r="AM1484" s="87"/>
      <c r="AN1484" s="87"/>
      <c r="AO1484" s="90"/>
    </row>
    <row r="1485" spans="1:41" s="71" customFormat="1" x14ac:dyDescent="0.2">
      <c r="A1485" s="84"/>
      <c r="B1485" s="85"/>
      <c r="C1485" s="85"/>
      <c r="D1485" s="85"/>
      <c r="E1485" s="86"/>
      <c r="F1485" s="85"/>
      <c r="G1485" s="86"/>
      <c r="H1485" s="87"/>
      <c r="I1485" s="87"/>
      <c r="J1485" s="89"/>
      <c r="K1485" s="89"/>
      <c r="L1485" s="89"/>
      <c r="M1485" s="89"/>
      <c r="N1485" s="87"/>
      <c r="O1485" s="89"/>
      <c r="P1485" s="89"/>
      <c r="Q1485" s="89"/>
      <c r="R1485" s="89"/>
      <c r="S1485" s="87"/>
      <c r="T1485" s="87"/>
      <c r="U1485" s="87"/>
      <c r="V1485" s="87"/>
      <c r="W1485" s="87"/>
      <c r="X1485" s="87"/>
      <c r="Y1485" s="87"/>
      <c r="Z1485" s="87"/>
      <c r="AA1485" s="87"/>
      <c r="AB1485" s="87"/>
      <c r="AC1485" s="87"/>
      <c r="AD1485" s="87"/>
      <c r="AE1485" s="87"/>
      <c r="AF1485" s="87"/>
      <c r="AG1485" s="89"/>
      <c r="AH1485" s="89"/>
      <c r="AI1485" s="89"/>
      <c r="AJ1485" s="89"/>
      <c r="AK1485" s="87"/>
      <c r="AL1485" s="87"/>
      <c r="AM1485" s="87"/>
      <c r="AN1485" s="87"/>
      <c r="AO1485" s="90"/>
    </row>
    <row r="1486" spans="1:41" s="71" customFormat="1" x14ac:dyDescent="0.2">
      <c r="A1486" s="84"/>
      <c r="B1486" s="85"/>
      <c r="C1486" s="85"/>
      <c r="D1486" s="85"/>
      <c r="E1486" s="86"/>
      <c r="F1486" s="85"/>
      <c r="G1486" s="86"/>
      <c r="H1486" s="87"/>
      <c r="I1486" s="87"/>
      <c r="J1486" s="89"/>
      <c r="K1486" s="89"/>
      <c r="L1486" s="89"/>
      <c r="M1486" s="89"/>
      <c r="N1486" s="87"/>
      <c r="O1486" s="89"/>
      <c r="P1486" s="89"/>
      <c r="Q1486" s="89"/>
      <c r="R1486" s="89"/>
      <c r="S1486" s="87"/>
      <c r="T1486" s="87"/>
      <c r="U1486" s="87"/>
      <c r="V1486" s="87"/>
      <c r="W1486" s="87"/>
      <c r="X1486" s="87"/>
      <c r="Y1486" s="87"/>
      <c r="Z1486" s="87"/>
      <c r="AA1486" s="87"/>
      <c r="AB1486" s="87"/>
      <c r="AC1486" s="87"/>
      <c r="AD1486" s="87"/>
      <c r="AE1486" s="87"/>
      <c r="AF1486" s="87"/>
      <c r="AG1486" s="89"/>
      <c r="AH1486" s="89"/>
      <c r="AI1486" s="89"/>
      <c r="AJ1486" s="89"/>
      <c r="AK1486" s="87"/>
      <c r="AL1486" s="87"/>
      <c r="AM1486" s="87"/>
      <c r="AN1486" s="87"/>
      <c r="AO1486" s="90"/>
    </row>
    <row r="1487" spans="1:41" s="71" customFormat="1" x14ac:dyDescent="0.2">
      <c r="A1487" s="84"/>
      <c r="B1487" s="85"/>
      <c r="C1487" s="85"/>
      <c r="D1487" s="85"/>
      <c r="E1487" s="86"/>
      <c r="F1487" s="85"/>
      <c r="G1487" s="86"/>
      <c r="H1487" s="87"/>
      <c r="I1487" s="87"/>
      <c r="J1487" s="89"/>
      <c r="K1487" s="89"/>
      <c r="L1487" s="89"/>
      <c r="M1487" s="89"/>
      <c r="N1487" s="87"/>
      <c r="O1487" s="89"/>
      <c r="P1487" s="89"/>
      <c r="Q1487" s="89"/>
      <c r="R1487" s="89"/>
      <c r="S1487" s="87"/>
      <c r="T1487" s="87"/>
      <c r="U1487" s="87"/>
      <c r="V1487" s="87"/>
      <c r="W1487" s="87"/>
      <c r="X1487" s="87"/>
      <c r="Y1487" s="87"/>
      <c r="Z1487" s="87"/>
      <c r="AA1487" s="87"/>
      <c r="AB1487" s="87"/>
      <c r="AC1487" s="87"/>
      <c r="AD1487" s="87"/>
      <c r="AE1487" s="87"/>
      <c r="AF1487" s="87"/>
      <c r="AG1487" s="89"/>
      <c r="AH1487" s="89"/>
      <c r="AI1487" s="89"/>
      <c r="AJ1487" s="89"/>
      <c r="AK1487" s="87"/>
      <c r="AL1487" s="87"/>
      <c r="AM1487" s="87"/>
      <c r="AN1487" s="87"/>
      <c r="AO1487" s="90"/>
    </row>
    <row r="1488" spans="1:41" s="71" customFormat="1" x14ac:dyDescent="0.2">
      <c r="A1488" s="84"/>
      <c r="B1488" s="85"/>
      <c r="C1488" s="85"/>
      <c r="D1488" s="85"/>
      <c r="E1488" s="86"/>
      <c r="F1488" s="85"/>
      <c r="G1488" s="86"/>
      <c r="H1488" s="87"/>
      <c r="I1488" s="87"/>
      <c r="J1488" s="89"/>
      <c r="K1488" s="89"/>
      <c r="L1488" s="89"/>
      <c r="M1488" s="89"/>
      <c r="N1488" s="87"/>
      <c r="O1488" s="89"/>
      <c r="P1488" s="89"/>
      <c r="Q1488" s="89"/>
      <c r="R1488" s="89"/>
      <c r="S1488" s="87"/>
      <c r="T1488" s="87"/>
      <c r="U1488" s="87"/>
      <c r="V1488" s="87"/>
      <c r="W1488" s="87"/>
      <c r="X1488" s="87"/>
      <c r="Y1488" s="87"/>
      <c r="Z1488" s="87"/>
      <c r="AA1488" s="87"/>
      <c r="AB1488" s="87"/>
      <c r="AC1488" s="87"/>
      <c r="AD1488" s="87"/>
      <c r="AE1488" s="87"/>
      <c r="AF1488" s="87"/>
      <c r="AG1488" s="89"/>
      <c r="AH1488" s="89"/>
      <c r="AI1488" s="89"/>
      <c r="AJ1488" s="89"/>
      <c r="AK1488" s="87"/>
      <c r="AL1488" s="87"/>
      <c r="AM1488" s="87"/>
      <c r="AN1488" s="87"/>
      <c r="AO1488" s="90"/>
    </row>
    <row r="1489" spans="1:41" s="71" customFormat="1" x14ac:dyDescent="0.2">
      <c r="A1489" s="84"/>
      <c r="B1489" s="85"/>
      <c r="C1489" s="85"/>
      <c r="D1489" s="85"/>
      <c r="E1489" s="86"/>
      <c r="F1489" s="85"/>
      <c r="G1489" s="86"/>
      <c r="H1489" s="87"/>
      <c r="I1489" s="87"/>
      <c r="J1489" s="89"/>
      <c r="K1489" s="89"/>
      <c r="L1489" s="89"/>
      <c r="M1489" s="89"/>
      <c r="N1489" s="87"/>
      <c r="O1489" s="89"/>
      <c r="P1489" s="89"/>
      <c r="Q1489" s="89"/>
      <c r="R1489" s="89"/>
      <c r="S1489" s="87"/>
      <c r="T1489" s="87"/>
      <c r="U1489" s="87"/>
      <c r="V1489" s="87"/>
      <c r="W1489" s="87"/>
      <c r="X1489" s="87"/>
      <c r="Y1489" s="87"/>
      <c r="Z1489" s="87"/>
      <c r="AA1489" s="87"/>
      <c r="AB1489" s="87"/>
      <c r="AC1489" s="87"/>
      <c r="AD1489" s="87"/>
      <c r="AE1489" s="87"/>
      <c r="AF1489" s="87"/>
      <c r="AG1489" s="89"/>
      <c r="AH1489" s="89"/>
      <c r="AI1489" s="89"/>
      <c r="AJ1489" s="89"/>
      <c r="AK1489" s="87"/>
      <c r="AL1489" s="87"/>
      <c r="AM1489" s="87"/>
      <c r="AN1489" s="87"/>
      <c r="AO1489" s="90"/>
    </row>
    <row r="1490" spans="1:41" s="71" customFormat="1" x14ac:dyDescent="0.2">
      <c r="A1490" s="84"/>
      <c r="B1490" s="85"/>
      <c r="C1490" s="85"/>
      <c r="D1490" s="85"/>
      <c r="E1490" s="86"/>
      <c r="F1490" s="85"/>
      <c r="G1490" s="86"/>
      <c r="H1490" s="87"/>
      <c r="I1490" s="87"/>
      <c r="J1490" s="89"/>
      <c r="K1490" s="89"/>
      <c r="L1490" s="89"/>
      <c r="M1490" s="89"/>
      <c r="N1490" s="87"/>
      <c r="O1490" s="89"/>
      <c r="P1490" s="89"/>
      <c r="Q1490" s="89"/>
      <c r="R1490" s="89"/>
      <c r="S1490" s="87"/>
      <c r="T1490" s="87"/>
      <c r="U1490" s="87"/>
      <c r="V1490" s="87"/>
      <c r="W1490" s="87"/>
      <c r="X1490" s="87"/>
      <c r="Y1490" s="87"/>
      <c r="Z1490" s="87"/>
      <c r="AA1490" s="87"/>
      <c r="AB1490" s="87"/>
      <c r="AC1490" s="87"/>
      <c r="AD1490" s="87"/>
      <c r="AE1490" s="87"/>
      <c r="AF1490" s="87"/>
      <c r="AG1490" s="89"/>
      <c r="AH1490" s="89"/>
      <c r="AI1490" s="89"/>
      <c r="AJ1490" s="89"/>
      <c r="AK1490" s="87"/>
      <c r="AL1490" s="87"/>
      <c r="AM1490" s="87"/>
      <c r="AN1490" s="87"/>
      <c r="AO1490" s="90"/>
    </row>
    <row r="1491" spans="1:41" s="71" customFormat="1" x14ac:dyDescent="0.2">
      <c r="A1491" s="84"/>
      <c r="B1491" s="85"/>
      <c r="C1491" s="85"/>
      <c r="D1491" s="85"/>
      <c r="E1491" s="86"/>
      <c r="F1491" s="85"/>
      <c r="G1491" s="86"/>
      <c r="H1491" s="87"/>
      <c r="I1491" s="87"/>
      <c r="J1491" s="89"/>
      <c r="K1491" s="89"/>
      <c r="L1491" s="89"/>
      <c r="M1491" s="89"/>
      <c r="N1491" s="87"/>
      <c r="O1491" s="89"/>
      <c r="P1491" s="89"/>
      <c r="Q1491" s="89"/>
      <c r="R1491" s="89"/>
      <c r="S1491" s="87"/>
      <c r="T1491" s="87"/>
      <c r="U1491" s="87"/>
      <c r="V1491" s="87"/>
      <c r="W1491" s="87"/>
      <c r="X1491" s="87"/>
      <c r="Y1491" s="87"/>
      <c r="Z1491" s="87"/>
      <c r="AA1491" s="87"/>
      <c r="AB1491" s="87"/>
      <c r="AC1491" s="87"/>
      <c r="AD1491" s="87"/>
      <c r="AE1491" s="87"/>
      <c r="AF1491" s="87"/>
      <c r="AG1491" s="89"/>
      <c r="AH1491" s="89"/>
      <c r="AI1491" s="89"/>
      <c r="AJ1491" s="89"/>
      <c r="AK1491" s="87"/>
      <c r="AL1491" s="87"/>
      <c r="AM1491" s="87"/>
      <c r="AN1491" s="87"/>
      <c r="AO1491" s="90"/>
    </row>
    <row r="1492" spans="1:41" s="71" customFormat="1" x14ac:dyDescent="0.2">
      <c r="A1492" s="84"/>
      <c r="B1492" s="85"/>
      <c r="C1492" s="85"/>
      <c r="D1492" s="85"/>
      <c r="E1492" s="86"/>
      <c r="F1492" s="85"/>
      <c r="G1492" s="86"/>
      <c r="H1492" s="87"/>
      <c r="I1492" s="87"/>
      <c r="J1492" s="89"/>
      <c r="K1492" s="89"/>
      <c r="L1492" s="89"/>
      <c r="M1492" s="89"/>
      <c r="N1492" s="87"/>
      <c r="O1492" s="89"/>
      <c r="P1492" s="89"/>
      <c r="Q1492" s="89"/>
      <c r="R1492" s="89"/>
      <c r="S1492" s="87"/>
      <c r="T1492" s="87"/>
      <c r="U1492" s="87"/>
      <c r="V1492" s="87"/>
      <c r="W1492" s="87"/>
      <c r="X1492" s="87"/>
      <c r="Y1492" s="87"/>
      <c r="Z1492" s="87"/>
      <c r="AA1492" s="87"/>
      <c r="AB1492" s="87"/>
      <c r="AC1492" s="87"/>
      <c r="AD1492" s="87"/>
      <c r="AE1492" s="87"/>
      <c r="AF1492" s="87"/>
      <c r="AG1492" s="89"/>
      <c r="AH1492" s="89"/>
      <c r="AI1492" s="89"/>
      <c r="AJ1492" s="89"/>
      <c r="AK1492" s="87"/>
      <c r="AL1492" s="87"/>
      <c r="AM1492" s="87"/>
      <c r="AN1492" s="87"/>
      <c r="AO1492" s="90"/>
    </row>
    <row r="1493" spans="1:41" s="71" customFormat="1" x14ac:dyDescent="0.2">
      <c r="A1493" s="84"/>
      <c r="B1493" s="85"/>
      <c r="C1493" s="85"/>
      <c r="D1493" s="85"/>
      <c r="E1493" s="86"/>
      <c r="F1493" s="85"/>
      <c r="G1493" s="86"/>
      <c r="H1493" s="87"/>
      <c r="I1493" s="87"/>
      <c r="J1493" s="89"/>
      <c r="K1493" s="89"/>
      <c r="L1493" s="89"/>
      <c r="M1493" s="89"/>
      <c r="N1493" s="87"/>
      <c r="O1493" s="89"/>
      <c r="P1493" s="89"/>
      <c r="Q1493" s="89"/>
      <c r="R1493" s="89"/>
      <c r="S1493" s="87"/>
      <c r="T1493" s="87"/>
      <c r="U1493" s="87"/>
      <c r="V1493" s="87"/>
      <c r="W1493" s="87"/>
      <c r="X1493" s="87"/>
      <c r="Y1493" s="87"/>
      <c r="Z1493" s="87"/>
      <c r="AA1493" s="87"/>
      <c r="AB1493" s="87"/>
      <c r="AC1493" s="87"/>
      <c r="AD1493" s="87"/>
      <c r="AE1493" s="87"/>
      <c r="AF1493" s="87"/>
      <c r="AG1493" s="89"/>
      <c r="AH1493" s="89"/>
      <c r="AI1493" s="89"/>
      <c r="AJ1493" s="89"/>
      <c r="AK1493" s="87"/>
      <c r="AL1493" s="87"/>
      <c r="AM1493" s="87"/>
      <c r="AN1493" s="87"/>
      <c r="AO1493" s="90"/>
    </row>
    <row r="1494" spans="1:41" s="71" customFormat="1" x14ac:dyDescent="0.2">
      <c r="A1494" s="84"/>
      <c r="B1494" s="85"/>
      <c r="C1494" s="85"/>
      <c r="D1494" s="85"/>
      <c r="E1494" s="86"/>
      <c r="F1494" s="85"/>
      <c r="G1494" s="86"/>
      <c r="H1494" s="87"/>
      <c r="I1494" s="87"/>
      <c r="J1494" s="89"/>
      <c r="K1494" s="89"/>
      <c r="L1494" s="89"/>
      <c r="M1494" s="89"/>
      <c r="N1494" s="87"/>
      <c r="O1494" s="89"/>
      <c r="P1494" s="89"/>
      <c r="Q1494" s="89"/>
      <c r="R1494" s="89"/>
      <c r="S1494" s="87"/>
      <c r="T1494" s="87"/>
      <c r="U1494" s="87"/>
      <c r="V1494" s="87"/>
      <c r="W1494" s="87"/>
      <c r="X1494" s="87"/>
      <c r="Y1494" s="87"/>
      <c r="Z1494" s="87"/>
      <c r="AA1494" s="87"/>
      <c r="AB1494" s="87"/>
      <c r="AC1494" s="87"/>
      <c r="AD1494" s="87"/>
      <c r="AE1494" s="87"/>
      <c r="AF1494" s="87"/>
      <c r="AG1494" s="89"/>
      <c r="AH1494" s="89"/>
      <c r="AI1494" s="89"/>
      <c r="AJ1494" s="89"/>
      <c r="AK1494" s="87"/>
      <c r="AL1494" s="87"/>
      <c r="AM1494" s="87"/>
      <c r="AN1494" s="87"/>
      <c r="AO1494" s="90"/>
    </row>
    <row r="1495" spans="1:41" s="71" customFormat="1" x14ac:dyDescent="0.2">
      <c r="A1495" s="84"/>
      <c r="B1495" s="85"/>
      <c r="C1495" s="85"/>
      <c r="D1495" s="85"/>
      <c r="E1495" s="86"/>
      <c r="F1495" s="85"/>
      <c r="G1495" s="86"/>
      <c r="H1495" s="87"/>
      <c r="I1495" s="87"/>
      <c r="J1495" s="89"/>
      <c r="K1495" s="89"/>
      <c r="L1495" s="89"/>
      <c r="M1495" s="89"/>
      <c r="N1495" s="87"/>
      <c r="O1495" s="89"/>
      <c r="P1495" s="89"/>
      <c r="Q1495" s="89"/>
      <c r="R1495" s="89"/>
      <c r="S1495" s="87"/>
      <c r="T1495" s="87"/>
      <c r="U1495" s="87"/>
      <c r="V1495" s="87"/>
      <c r="W1495" s="87"/>
      <c r="X1495" s="87"/>
      <c r="Y1495" s="87"/>
      <c r="Z1495" s="87"/>
      <c r="AA1495" s="87"/>
      <c r="AB1495" s="87"/>
      <c r="AC1495" s="87"/>
      <c r="AD1495" s="87"/>
      <c r="AE1495" s="87"/>
      <c r="AF1495" s="87"/>
      <c r="AG1495" s="89"/>
      <c r="AH1495" s="89"/>
      <c r="AI1495" s="89"/>
      <c r="AJ1495" s="89"/>
      <c r="AK1495" s="87"/>
      <c r="AL1495" s="87"/>
      <c r="AM1495" s="87"/>
      <c r="AN1495" s="87"/>
      <c r="AO1495" s="90"/>
    </row>
    <row r="1496" spans="1:41" s="71" customFormat="1" x14ac:dyDescent="0.2">
      <c r="A1496" s="84"/>
      <c r="B1496" s="85"/>
      <c r="C1496" s="85"/>
      <c r="D1496" s="85"/>
      <c r="E1496" s="86"/>
      <c r="F1496" s="85"/>
      <c r="G1496" s="86"/>
      <c r="H1496" s="87"/>
      <c r="I1496" s="87"/>
      <c r="J1496" s="89"/>
      <c r="K1496" s="89"/>
      <c r="L1496" s="89"/>
      <c r="M1496" s="89"/>
      <c r="N1496" s="87"/>
      <c r="O1496" s="89"/>
      <c r="P1496" s="89"/>
      <c r="Q1496" s="89"/>
      <c r="R1496" s="89"/>
      <c r="S1496" s="87"/>
      <c r="T1496" s="87"/>
      <c r="U1496" s="87"/>
      <c r="V1496" s="87"/>
      <c r="W1496" s="87"/>
      <c r="X1496" s="87"/>
      <c r="Y1496" s="87"/>
      <c r="Z1496" s="87"/>
      <c r="AA1496" s="87"/>
      <c r="AB1496" s="87"/>
      <c r="AC1496" s="87"/>
      <c r="AD1496" s="87"/>
      <c r="AE1496" s="87"/>
      <c r="AF1496" s="87"/>
      <c r="AG1496" s="89"/>
      <c r="AH1496" s="89"/>
      <c r="AI1496" s="89"/>
      <c r="AJ1496" s="89"/>
      <c r="AK1496" s="87"/>
      <c r="AL1496" s="87"/>
      <c r="AM1496" s="87"/>
      <c r="AN1496" s="87"/>
      <c r="AO1496" s="90"/>
    </row>
    <row r="1497" spans="1:41" s="71" customFormat="1" x14ac:dyDescent="0.2">
      <c r="A1497" s="84"/>
      <c r="B1497" s="85"/>
      <c r="C1497" s="85"/>
      <c r="D1497" s="85"/>
      <c r="E1497" s="86"/>
      <c r="F1497" s="85"/>
      <c r="G1497" s="86"/>
      <c r="H1497" s="87"/>
      <c r="I1497" s="87"/>
      <c r="J1497" s="89"/>
      <c r="K1497" s="89"/>
      <c r="L1497" s="89"/>
      <c r="M1497" s="89"/>
      <c r="N1497" s="87"/>
      <c r="O1497" s="89"/>
      <c r="P1497" s="89"/>
      <c r="Q1497" s="89"/>
      <c r="R1497" s="89"/>
      <c r="S1497" s="87"/>
      <c r="T1497" s="87"/>
      <c r="U1497" s="87"/>
      <c r="V1497" s="87"/>
      <c r="W1497" s="87"/>
      <c r="X1497" s="87"/>
      <c r="Y1497" s="87"/>
      <c r="Z1497" s="87"/>
      <c r="AA1497" s="87"/>
      <c r="AB1497" s="87"/>
      <c r="AC1497" s="87"/>
      <c r="AD1497" s="87"/>
      <c r="AE1497" s="87"/>
      <c r="AF1497" s="87"/>
      <c r="AG1497" s="89"/>
      <c r="AH1497" s="89"/>
      <c r="AI1497" s="89"/>
      <c r="AJ1497" s="89"/>
      <c r="AK1497" s="87"/>
      <c r="AL1497" s="87"/>
      <c r="AM1497" s="87"/>
      <c r="AN1497" s="87"/>
      <c r="AO1497" s="90"/>
    </row>
    <row r="1498" spans="1:41" s="71" customFormat="1" x14ac:dyDescent="0.2">
      <c r="A1498" s="84"/>
      <c r="B1498" s="85"/>
      <c r="C1498" s="85"/>
      <c r="D1498" s="85"/>
      <c r="E1498" s="86"/>
      <c r="F1498" s="85"/>
      <c r="G1498" s="86"/>
      <c r="H1498" s="87"/>
      <c r="I1498" s="87"/>
      <c r="J1498" s="89"/>
      <c r="K1498" s="89"/>
      <c r="L1498" s="89"/>
      <c r="M1498" s="89"/>
      <c r="N1498" s="87"/>
      <c r="O1498" s="89"/>
      <c r="P1498" s="89"/>
      <c r="Q1498" s="89"/>
      <c r="R1498" s="89"/>
      <c r="S1498" s="87"/>
      <c r="T1498" s="87"/>
      <c r="U1498" s="87"/>
      <c r="V1498" s="87"/>
      <c r="W1498" s="87"/>
      <c r="X1498" s="87"/>
      <c r="Y1498" s="87"/>
      <c r="Z1498" s="87"/>
      <c r="AA1498" s="87"/>
      <c r="AB1498" s="87"/>
      <c r="AC1498" s="87"/>
      <c r="AD1498" s="87"/>
      <c r="AE1498" s="87"/>
      <c r="AF1498" s="87"/>
      <c r="AG1498" s="89"/>
      <c r="AH1498" s="89"/>
      <c r="AI1498" s="89"/>
      <c r="AJ1498" s="89"/>
      <c r="AK1498" s="87"/>
      <c r="AL1498" s="87"/>
      <c r="AM1498" s="87"/>
      <c r="AN1498" s="87"/>
      <c r="AO1498" s="90"/>
    </row>
    <row r="1499" spans="1:41" s="71" customFormat="1" x14ac:dyDescent="0.2">
      <c r="A1499" s="84"/>
      <c r="B1499" s="85"/>
      <c r="C1499" s="85"/>
      <c r="D1499" s="85"/>
      <c r="E1499" s="86"/>
      <c r="F1499" s="85"/>
      <c r="G1499" s="86"/>
      <c r="H1499" s="87"/>
      <c r="I1499" s="87"/>
      <c r="J1499" s="89"/>
      <c r="K1499" s="89"/>
      <c r="L1499" s="89"/>
      <c r="M1499" s="89"/>
      <c r="N1499" s="87"/>
      <c r="O1499" s="89"/>
      <c r="P1499" s="89"/>
      <c r="Q1499" s="89"/>
      <c r="R1499" s="89"/>
      <c r="S1499" s="87"/>
      <c r="T1499" s="87"/>
      <c r="U1499" s="87"/>
      <c r="V1499" s="87"/>
      <c r="W1499" s="87"/>
      <c r="X1499" s="87"/>
      <c r="Y1499" s="87"/>
      <c r="Z1499" s="87"/>
      <c r="AA1499" s="87"/>
      <c r="AB1499" s="87"/>
      <c r="AC1499" s="87"/>
      <c r="AD1499" s="87"/>
      <c r="AE1499" s="87"/>
      <c r="AF1499" s="87"/>
      <c r="AG1499" s="89"/>
      <c r="AH1499" s="89"/>
      <c r="AI1499" s="89"/>
      <c r="AJ1499" s="89"/>
      <c r="AK1499" s="87"/>
      <c r="AL1499" s="87"/>
      <c r="AM1499" s="87"/>
      <c r="AN1499" s="87"/>
      <c r="AO1499" s="90"/>
    </row>
    <row r="1500" spans="1:41" s="71" customFormat="1" x14ac:dyDescent="0.2">
      <c r="A1500" s="84"/>
      <c r="B1500" s="85"/>
      <c r="C1500" s="85"/>
      <c r="D1500" s="85"/>
      <c r="E1500" s="86"/>
      <c r="F1500" s="85"/>
      <c r="G1500" s="86"/>
      <c r="H1500" s="87"/>
      <c r="I1500" s="87"/>
      <c r="J1500" s="89"/>
      <c r="K1500" s="89"/>
      <c r="L1500" s="89"/>
      <c r="M1500" s="89"/>
      <c r="N1500" s="87"/>
      <c r="O1500" s="89"/>
      <c r="P1500" s="89"/>
      <c r="Q1500" s="89"/>
      <c r="R1500" s="89"/>
      <c r="S1500" s="87"/>
      <c r="T1500" s="87"/>
      <c r="U1500" s="87"/>
      <c r="V1500" s="87"/>
      <c r="W1500" s="87"/>
      <c r="X1500" s="87"/>
      <c r="Y1500" s="87"/>
      <c r="Z1500" s="87"/>
      <c r="AA1500" s="87"/>
      <c r="AB1500" s="87"/>
      <c r="AC1500" s="87"/>
      <c r="AD1500" s="87"/>
      <c r="AE1500" s="87"/>
      <c r="AF1500" s="87"/>
      <c r="AG1500" s="89"/>
      <c r="AH1500" s="89"/>
      <c r="AI1500" s="89"/>
      <c r="AJ1500" s="89"/>
      <c r="AK1500" s="87"/>
      <c r="AL1500" s="87"/>
      <c r="AM1500" s="87"/>
      <c r="AN1500" s="87"/>
      <c r="AO1500" s="90"/>
    </row>
    <row r="1501" spans="1:41" s="71" customFormat="1" x14ac:dyDescent="0.2">
      <c r="A1501" s="84"/>
      <c r="B1501" s="85"/>
      <c r="C1501" s="85"/>
      <c r="D1501" s="85"/>
      <c r="E1501" s="86"/>
      <c r="F1501" s="85"/>
      <c r="G1501" s="86"/>
      <c r="H1501" s="87"/>
      <c r="I1501" s="87"/>
      <c r="J1501" s="89"/>
      <c r="K1501" s="89"/>
      <c r="L1501" s="89"/>
      <c r="M1501" s="89"/>
      <c r="N1501" s="87"/>
      <c r="O1501" s="89"/>
      <c r="P1501" s="89"/>
      <c r="Q1501" s="89"/>
      <c r="R1501" s="89"/>
      <c r="S1501" s="87"/>
      <c r="T1501" s="87"/>
      <c r="U1501" s="87"/>
      <c r="V1501" s="87"/>
      <c r="W1501" s="87"/>
      <c r="X1501" s="87"/>
      <c r="Y1501" s="87"/>
      <c r="Z1501" s="87"/>
      <c r="AA1501" s="87"/>
      <c r="AB1501" s="87"/>
      <c r="AC1501" s="87"/>
      <c r="AD1501" s="87"/>
      <c r="AE1501" s="87"/>
      <c r="AF1501" s="87"/>
      <c r="AG1501" s="89"/>
      <c r="AH1501" s="89"/>
      <c r="AI1501" s="89"/>
      <c r="AJ1501" s="89"/>
      <c r="AK1501" s="87"/>
      <c r="AL1501" s="87"/>
      <c r="AM1501" s="87"/>
      <c r="AN1501" s="87"/>
      <c r="AO1501" s="90"/>
    </row>
    <row r="1502" spans="1:41" s="71" customFormat="1" x14ac:dyDescent="0.2">
      <c r="A1502" s="84"/>
      <c r="B1502" s="85"/>
      <c r="C1502" s="85"/>
      <c r="D1502" s="85"/>
      <c r="E1502" s="86"/>
      <c r="F1502" s="85"/>
      <c r="G1502" s="86"/>
      <c r="H1502" s="87"/>
      <c r="I1502" s="87"/>
      <c r="J1502" s="89"/>
      <c r="K1502" s="89"/>
      <c r="L1502" s="89"/>
      <c r="M1502" s="89"/>
      <c r="N1502" s="87"/>
      <c r="O1502" s="89"/>
      <c r="P1502" s="89"/>
      <c r="Q1502" s="89"/>
      <c r="R1502" s="89"/>
      <c r="S1502" s="87"/>
      <c r="T1502" s="87"/>
      <c r="U1502" s="87"/>
      <c r="V1502" s="87"/>
      <c r="W1502" s="87"/>
      <c r="X1502" s="87"/>
      <c r="Y1502" s="87"/>
      <c r="Z1502" s="87"/>
      <c r="AA1502" s="87"/>
      <c r="AB1502" s="87"/>
      <c r="AC1502" s="87"/>
      <c r="AD1502" s="87"/>
      <c r="AE1502" s="87"/>
      <c r="AF1502" s="87"/>
      <c r="AG1502" s="89"/>
      <c r="AH1502" s="89"/>
      <c r="AI1502" s="89"/>
      <c r="AJ1502" s="89"/>
      <c r="AK1502" s="87"/>
      <c r="AL1502" s="87"/>
      <c r="AM1502" s="87"/>
      <c r="AN1502" s="87"/>
      <c r="AO1502" s="90"/>
    </row>
    <row r="1503" spans="1:41" s="71" customFormat="1" x14ac:dyDescent="0.2">
      <c r="A1503" s="84"/>
      <c r="B1503" s="85"/>
      <c r="C1503" s="85"/>
      <c r="D1503" s="85"/>
      <c r="E1503" s="86"/>
      <c r="F1503" s="85"/>
      <c r="G1503" s="86"/>
      <c r="H1503" s="87"/>
      <c r="I1503" s="87"/>
      <c r="J1503" s="89"/>
      <c r="K1503" s="89"/>
      <c r="L1503" s="89"/>
      <c r="M1503" s="89"/>
      <c r="N1503" s="87"/>
      <c r="O1503" s="89"/>
      <c r="P1503" s="89"/>
      <c r="Q1503" s="89"/>
      <c r="R1503" s="89"/>
      <c r="S1503" s="87"/>
      <c r="T1503" s="87"/>
      <c r="U1503" s="87"/>
      <c r="V1503" s="87"/>
      <c r="W1503" s="87"/>
      <c r="X1503" s="87"/>
      <c r="Y1503" s="87"/>
      <c r="Z1503" s="87"/>
      <c r="AA1503" s="87"/>
      <c r="AB1503" s="87"/>
      <c r="AC1503" s="87"/>
      <c r="AD1503" s="87"/>
      <c r="AE1503" s="87"/>
      <c r="AF1503" s="87"/>
      <c r="AG1503" s="89"/>
      <c r="AH1503" s="89"/>
      <c r="AI1503" s="89"/>
      <c r="AJ1503" s="89"/>
      <c r="AK1503" s="87"/>
      <c r="AL1503" s="87"/>
      <c r="AM1503" s="87"/>
      <c r="AN1503" s="87"/>
      <c r="AO1503" s="90"/>
    </row>
    <row r="1504" spans="1:41" s="71" customFormat="1" x14ac:dyDescent="0.2">
      <c r="A1504" s="84"/>
      <c r="B1504" s="85"/>
      <c r="C1504" s="85"/>
      <c r="D1504" s="85"/>
      <c r="E1504" s="86"/>
      <c r="F1504" s="85"/>
      <c r="G1504" s="86"/>
      <c r="H1504" s="87"/>
      <c r="I1504" s="87"/>
      <c r="J1504" s="89"/>
      <c r="K1504" s="89"/>
      <c r="L1504" s="89"/>
      <c r="M1504" s="89"/>
      <c r="N1504" s="87"/>
      <c r="O1504" s="89"/>
      <c r="P1504" s="89"/>
      <c r="Q1504" s="89"/>
      <c r="R1504" s="89"/>
      <c r="S1504" s="87"/>
      <c r="T1504" s="87"/>
      <c r="U1504" s="87"/>
      <c r="V1504" s="87"/>
      <c r="W1504" s="87"/>
      <c r="X1504" s="87"/>
      <c r="Y1504" s="87"/>
      <c r="Z1504" s="87"/>
      <c r="AA1504" s="87"/>
      <c r="AB1504" s="87"/>
      <c r="AC1504" s="87"/>
      <c r="AD1504" s="87"/>
      <c r="AE1504" s="87"/>
      <c r="AF1504" s="87"/>
      <c r="AG1504" s="89"/>
      <c r="AH1504" s="89"/>
      <c r="AI1504" s="89"/>
      <c r="AJ1504" s="89"/>
      <c r="AK1504" s="87"/>
      <c r="AL1504" s="87"/>
      <c r="AM1504" s="87"/>
      <c r="AN1504" s="87"/>
      <c r="AO1504" s="90"/>
    </row>
    <row r="1505" spans="1:41" s="71" customFormat="1" x14ac:dyDescent="0.2">
      <c r="A1505" s="84"/>
      <c r="B1505" s="85"/>
      <c r="C1505" s="85"/>
      <c r="D1505" s="85"/>
      <c r="E1505" s="86"/>
      <c r="F1505" s="85"/>
      <c r="G1505" s="86"/>
      <c r="H1505" s="87"/>
      <c r="I1505" s="87"/>
      <c r="J1505" s="89"/>
      <c r="K1505" s="89"/>
      <c r="L1505" s="89"/>
      <c r="M1505" s="89"/>
      <c r="N1505" s="87"/>
      <c r="O1505" s="89"/>
      <c r="P1505" s="89"/>
      <c r="Q1505" s="89"/>
      <c r="R1505" s="89"/>
      <c r="S1505" s="87"/>
      <c r="T1505" s="87"/>
      <c r="U1505" s="87"/>
      <c r="V1505" s="87"/>
      <c r="W1505" s="87"/>
      <c r="X1505" s="87"/>
      <c r="Y1505" s="87"/>
      <c r="Z1505" s="87"/>
      <c r="AA1505" s="87"/>
      <c r="AB1505" s="87"/>
      <c r="AC1505" s="87"/>
      <c r="AD1505" s="87"/>
      <c r="AE1505" s="87"/>
      <c r="AF1505" s="87"/>
      <c r="AG1505" s="89"/>
      <c r="AH1505" s="89"/>
      <c r="AI1505" s="89"/>
      <c r="AJ1505" s="89"/>
      <c r="AK1505" s="87"/>
      <c r="AL1505" s="87"/>
      <c r="AM1505" s="87"/>
      <c r="AN1505" s="87"/>
      <c r="AO1505" s="90"/>
    </row>
    <row r="1506" spans="1:41" s="71" customFormat="1" x14ac:dyDescent="0.2">
      <c r="A1506" s="84"/>
      <c r="B1506" s="85"/>
      <c r="C1506" s="85"/>
      <c r="D1506" s="85"/>
      <c r="E1506" s="86"/>
      <c r="F1506" s="85"/>
      <c r="G1506" s="86"/>
      <c r="H1506" s="87"/>
      <c r="I1506" s="87"/>
      <c r="J1506" s="89"/>
      <c r="K1506" s="89"/>
      <c r="L1506" s="89"/>
      <c r="M1506" s="89"/>
      <c r="N1506" s="87"/>
      <c r="O1506" s="89"/>
      <c r="P1506" s="89"/>
      <c r="Q1506" s="89"/>
      <c r="R1506" s="89"/>
      <c r="S1506" s="87"/>
      <c r="T1506" s="87"/>
      <c r="U1506" s="87"/>
      <c r="V1506" s="87"/>
      <c r="W1506" s="87"/>
      <c r="X1506" s="87"/>
      <c r="Y1506" s="87"/>
      <c r="Z1506" s="87"/>
      <c r="AA1506" s="87"/>
      <c r="AB1506" s="87"/>
      <c r="AC1506" s="87"/>
      <c r="AD1506" s="87"/>
      <c r="AE1506" s="87"/>
      <c r="AF1506" s="87"/>
      <c r="AG1506" s="89"/>
      <c r="AH1506" s="89"/>
      <c r="AI1506" s="89"/>
      <c r="AJ1506" s="89"/>
      <c r="AK1506" s="87"/>
      <c r="AL1506" s="87"/>
      <c r="AM1506" s="87"/>
      <c r="AN1506" s="87"/>
      <c r="AO1506" s="90"/>
    </row>
    <row r="1507" spans="1:41" s="71" customFormat="1" x14ac:dyDescent="0.2">
      <c r="A1507" s="84"/>
      <c r="B1507" s="85"/>
      <c r="C1507" s="85"/>
      <c r="D1507" s="85"/>
      <c r="E1507" s="86"/>
      <c r="F1507" s="85"/>
      <c r="G1507" s="86"/>
      <c r="H1507" s="87"/>
      <c r="I1507" s="87"/>
      <c r="J1507" s="89"/>
      <c r="K1507" s="89"/>
      <c r="L1507" s="89"/>
      <c r="M1507" s="89"/>
      <c r="N1507" s="87"/>
      <c r="O1507" s="89"/>
      <c r="P1507" s="89"/>
      <c r="Q1507" s="89"/>
      <c r="R1507" s="89"/>
      <c r="S1507" s="87"/>
      <c r="T1507" s="87"/>
      <c r="U1507" s="87"/>
      <c r="V1507" s="87"/>
      <c r="W1507" s="87"/>
      <c r="X1507" s="87"/>
      <c r="Y1507" s="87"/>
      <c r="Z1507" s="87"/>
      <c r="AA1507" s="87"/>
      <c r="AB1507" s="87"/>
      <c r="AC1507" s="87"/>
      <c r="AD1507" s="87"/>
      <c r="AE1507" s="87"/>
      <c r="AF1507" s="87"/>
      <c r="AG1507" s="89"/>
      <c r="AH1507" s="89"/>
      <c r="AI1507" s="89"/>
      <c r="AJ1507" s="89"/>
      <c r="AK1507" s="87"/>
      <c r="AL1507" s="87"/>
      <c r="AM1507" s="87"/>
      <c r="AN1507" s="87"/>
      <c r="AO1507" s="90"/>
    </row>
    <row r="1508" spans="1:41" s="71" customFormat="1" x14ac:dyDescent="0.2">
      <c r="A1508" s="84"/>
      <c r="B1508" s="85"/>
      <c r="C1508" s="85"/>
      <c r="D1508" s="85"/>
      <c r="E1508" s="86"/>
      <c r="F1508" s="85"/>
      <c r="G1508" s="86"/>
      <c r="H1508" s="87"/>
      <c r="I1508" s="87"/>
      <c r="J1508" s="89"/>
      <c r="K1508" s="89"/>
      <c r="L1508" s="89"/>
      <c r="M1508" s="89"/>
      <c r="N1508" s="87"/>
      <c r="O1508" s="89"/>
      <c r="P1508" s="89"/>
      <c r="Q1508" s="89"/>
      <c r="R1508" s="89"/>
      <c r="S1508" s="87"/>
      <c r="T1508" s="87"/>
      <c r="U1508" s="87"/>
      <c r="V1508" s="87"/>
      <c r="W1508" s="87"/>
      <c r="X1508" s="87"/>
      <c r="Y1508" s="87"/>
      <c r="Z1508" s="87"/>
      <c r="AA1508" s="87"/>
      <c r="AB1508" s="87"/>
      <c r="AC1508" s="87"/>
      <c r="AD1508" s="87"/>
      <c r="AE1508" s="87"/>
      <c r="AF1508" s="87"/>
      <c r="AG1508" s="89"/>
      <c r="AH1508" s="89"/>
      <c r="AI1508" s="89"/>
      <c r="AJ1508" s="89"/>
      <c r="AK1508" s="87"/>
      <c r="AL1508" s="87"/>
      <c r="AM1508" s="87"/>
      <c r="AN1508" s="87"/>
      <c r="AO1508" s="90"/>
    </row>
    <row r="1509" spans="1:41" s="71" customFormat="1" x14ac:dyDescent="0.2">
      <c r="A1509" s="84"/>
      <c r="B1509" s="85"/>
      <c r="C1509" s="85"/>
      <c r="D1509" s="85"/>
      <c r="E1509" s="86"/>
      <c r="F1509" s="85"/>
      <c r="G1509" s="86"/>
      <c r="H1509" s="87"/>
      <c r="I1509" s="87"/>
      <c r="J1509" s="89"/>
      <c r="K1509" s="89"/>
      <c r="L1509" s="89"/>
      <c r="M1509" s="89"/>
      <c r="N1509" s="87"/>
      <c r="O1509" s="89"/>
      <c r="P1509" s="89"/>
      <c r="Q1509" s="89"/>
      <c r="R1509" s="89"/>
      <c r="S1509" s="87"/>
      <c r="T1509" s="87"/>
      <c r="U1509" s="87"/>
      <c r="V1509" s="87"/>
      <c r="W1509" s="87"/>
      <c r="X1509" s="87"/>
      <c r="Y1509" s="87"/>
      <c r="Z1509" s="87"/>
      <c r="AA1509" s="87"/>
      <c r="AB1509" s="87"/>
      <c r="AC1509" s="87"/>
      <c r="AD1509" s="87"/>
      <c r="AE1509" s="87"/>
      <c r="AF1509" s="87"/>
      <c r="AG1509" s="89"/>
      <c r="AH1509" s="89"/>
      <c r="AI1509" s="89"/>
      <c r="AJ1509" s="89"/>
      <c r="AK1509" s="87"/>
      <c r="AL1509" s="87"/>
      <c r="AM1509" s="87"/>
      <c r="AN1509" s="87"/>
      <c r="AO1509" s="90"/>
    </row>
    <row r="1510" spans="1:41" s="71" customFormat="1" x14ac:dyDescent="0.2">
      <c r="A1510" s="84"/>
      <c r="B1510" s="85"/>
      <c r="C1510" s="85"/>
      <c r="D1510" s="85"/>
      <c r="E1510" s="86"/>
      <c r="F1510" s="85"/>
      <c r="G1510" s="86"/>
      <c r="H1510" s="87"/>
      <c r="I1510" s="87"/>
      <c r="J1510" s="89"/>
      <c r="K1510" s="89"/>
      <c r="L1510" s="89"/>
      <c r="M1510" s="89"/>
      <c r="N1510" s="87"/>
      <c r="O1510" s="89"/>
      <c r="P1510" s="89"/>
      <c r="Q1510" s="89"/>
      <c r="R1510" s="89"/>
      <c r="S1510" s="87"/>
      <c r="T1510" s="87"/>
      <c r="U1510" s="87"/>
      <c r="V1510" s="87"/>
      <c r="W1510" s="87"/>
      <c r="X1510" s="87"/>
      <c r="Y1510" s="87"/>
      <c r="Z1510" s="87"/>
      <c r="AA1510" s="87"/>
      <c r="AB1510" s="87"/>
      <c r="AC1510" s="87"/>
      <c r="AD1510" s="87"/>
      <c r="AE1510" s="87"/>
      <c r="AF1510" s="87"/>
      <c r="AG1510" s="89"/>
      <c r="AH1510" s="89"/>
      <c r="AI1510" s="89"/>
      <c r="AJ1510" s="89"/>
      <c r="AK1510" s="87"/>
      <c r="AL1510" s="87"/>
      <c r="AM1510" s="87"/>
      <c r="AN1510" s="87"/>
      <c r="AO1510" s="90"/>
    </row>
    <row r="1511" spans="1:41" s="71" customFormat="1" x14ac:dyDescent="0.2">
      <c r="A1511" s="84"/>
      <c r="B1511" s="85"/>
      <c r="C1511" s="85"/>
      <c r="D1511" s="85"/>
      <c r="E1511" s="86"/>
      <c r="F1511" s="85"/>
      <c r="G1511" s="86"/>
      <c r="H1511" s="87"/>
      <c r="I1511" s="87"/>
      <c r="J1511" s="89"/>
      <c r="K1511" s="89"/>
      <c r="L1511" s="89"/>
      <c r="M1511" s="89"/>
      <c r="N1511" s="87"/>
      <c r="O1511" s="89"/>
      <c r="P1511" s="89"/>
      <c r="Q1511" s="89"/>
      <c r="R1511" s="89"/>
      <c r="S1511" s="87"/>
      <c r="T1511" s="87"/>
      <c r="U1511" s="87"/>
      <c r="V1511" s="87"/>
      <c r="W1511" s="87"/>
      <c r="X1511" s="87"/>
      <c r="Y1511" s="87"/>
      <c r="Z1511" s="87"/>
      <c r="AA1511" s="87"/>
      <c r="AB1511" s="87"/>
      <c r="AC1511" s="87"/>
      <c r="AD1511" s="87"/>
      <c r="AE1511" s="87"/>
      <c r="AF1511" s="87"/>
      <c r="AG1511" s="89"/>
      <c r="AH1511" s="89"/>
      <c r="AI1511" s="89"/>
      <c r="AJ1511" s="89"/>
      <c r="AK1511" s="87"/>
      <c r="AL1511" s="87"/>
      <c r="AM1511" s="87"/>
      <c r="AN1511" s="87"/>
      <c r="AO1511" s="90"/>
    </row>
    <row r="1512" spans="1:41" s="71" customFormat="1" x14ac:dyDescent="0.2">
      <c r="A1512" s="84"/>
      <c r="B1512" s="85"/>
      <c r="C1512" s="85"/>
      <c r="D1512" s="85"/>
      <c r="E1512" s="86"/>
      <c r="F1512" s="85"/>
      <c r="G1512" s="86"/>
      <c r="H1512" s="87"/>
      <c r="I1512" s="87"/>
      <c r="J1512" s="89"/>
      <c r="K1512" s="89"/>
      <c r="L1512" s="89"/>
      <c r="M1512" s="89"/>
      <c r="N1512" s="87"/>
      <c r="O1512" s="89"/>
      <c r="P1512" s="89"/>
      <c r="Q1512" s="89"/>
      <c r="R1512" s="89"/>
      <c r="S1512" s="87"/>
      <c r="T1512" s="87"/>
      <c r="U1512" s="87"/>
      <c r="V1512" s="87"/>
      <c r="W1512" s="87"/>
      <c r="X1512" s="87"/>
      <c r="Y1512" s="87"/>
      <c r="Z1512" s="87"/>
      <c r="AA1512" s="87"/>
      <c r="AB1512" s="87"/>
      <c r="AC1512" s="87"/>
      <c r="AD1512" s="87"/>
      <c r="AE1512" s="87"/>
      <c r="AF1512" s="87"/>
      <c r="AG1512" s="89"/>
      <c r="AH1512" s="89"/>
      <c r="AI1512" s="89"/>
      <c r="AJ1512" s="89"/>
      <c r="AK1512" s="87"/>
      <c r="AL1512" s="87"/>
      <c r="AM1512" s="87"/>
      <c r="AN1512" s="87"/>
      <c r="AO1512" s="90"/>
    </row>
    <row r="1513" spans="1:41" s="71" customFormat="1" x14ac:dyDescent="0.2">
      <c r="A1513" s="84"/>
      <c r="B1513" s="85"/>
      <c r="C1513" s="85"/>
      <c r="D1513" s="85"/>
      <c r="E1513" s="86"/>
      <c r="F1513" s="85"/>
      <c r="G1513" s="86"/>
      <c r="H1513" s="87"/>
      <c r="I1513" s="87"/>
      <c r="J1513" s="89"/>
      <c r="K1513" s="89"/>
      <c r="L1513" s="89"/>
      <c r="M1513" s="89"/>
      <c r="N1513" s="87"/>
      <c r="O1513" s="89"/>
      <c r="P1513" s="89"/>
      <c r="Q1513" s="89"/>
      <c r="R1513" s="89"/>
      <c r="S1513" s="87"/>
      <c r="T1513" s="87"/>
      <c r="U1513" s="87"/>
      <c r="V1513" s="87"/>
      <c r="W1513" s="87"/>
      <c r="X1513" s="87"/>
      <c r="Y1513" s="87"/>
      <c r="Z1513" s="87"/>
      <c r="AA1513" s="87"/>
      <c r="AB1513" s="87"/>
      <c r="AC1513" s="87"/>
      <c r="AD1513" s="87"/>
      <c r="AE1513" s="87"/>
      <c r="AF1513" s="87"/>
      <c r="AG1513" s="89"/>
      <c r="AH1513" s="89"/>
      <c r="AI1513" s="89"/>
      <c r="AJ1513" s="89"/>
      <c r="AK1513" s="87"/>
      <c r="AL1513" s="87"/>
      <c r="AM1513" s="87"/>
      <c r="AN1513" s="87"/>
      <c r="AO1513" s="90"/>
    </row>
    <row r="1514" spans="1:41" s="71" customFormat="1" x14ac:dyDescent="0.2">
      <c r="A1514" s="84"/>
      <c r="B1514" s="85"/>
      <c r="C1514" s="85"/>
      <c r="D1514" s="85"/>
      <c r="E1514" s="86"/>
      <c r="F1514" s="85"/>
      <c r="G1514" s="86"/>
      <c r="H1514" s="87"/>
      <c r="I1514" s="87"/>
      <c r="J1514" s="89"/>
      <c r="K1514" s="89"/>
      <c r="L1514" s="89"/>
      <c r="M1514" s="89"/>
      <c r="N1514" s="87"/>
      <c r="O1514" s="89"/>
      <c r="P1514" s="89"/>
      <c r="Q1514" s="89"/>
      <c r="R1514" s="89"/>
      <c r="S1514" s="87"/>
      <c r="T1514" s="87"/>
      <c r="U1514" s="87"/>
      <c r="V1514" s="87"/>
      <c r="W1514" s="87"/>
      <c r="X1514" s="87"/>
      <c r="Y1514" s="87"/>
      <c r="Z1514" s="87"/>
      <c r="AA1514" s="87"/>
      <c r="AB1514" s="87"/>
      <c r="AC1514" s="87"/>
      <c r="AD1514" s="87"/>
      <c r="AE1514" s="87"/>
      <c r="AF1514" s="87"/>
      <c r="AG1514" s="89"/>
      <c r="AH1514" s="89"/>
      <c r="AI1514" s="89"/>
      <c r="AJ1514" s="89"/>
      <c r="AK1514" s="87"/>
      <c r="AL1514" s="87"/>
      <c r="AM1514" s="87"/>
      <c r="AN1514" s="87"/>
      <c r="AO1514" s="90"/>
    </row>
    <row r="1515" spans="1:41" s="71" customFormat="1" x14ac:dyDescent="0.2">
      <c r="A1515" s="84"/>
      <c r="B1515" s="85"/>
      <c r="C1515" s="85"/>
      <c r="D1515" s="85"/>
      <c r="E1515" s="86"/>
      <c r="F1515" s="85"/>
      <c r="G1515" s="86"/>
      <c r="H1515" s="87"/>
      <c r="I1515" s="87"/>
      <c r="J1515" s="89"/>
      <c r="K1515" s="89"/>
      <c r="L1515" s="89"/>
      <c r="M1515" s="89"/>
      <c r="N1515" s="87"/>
      <c r="O1515" s="89"/>
      <c r="P1515" s="89"/>
      <c r="Q1515" s="89"/>
      <c r="R1515" s="89"/>
      <c r="S1515" s="87"/>
      <c r="T1515" s="87"/>
      <c r="U1515" s="87"/>
      <c r="V1515" s="87"/>
      <c r="W1515" s="87"/>
      <c r="X1515" s="87"/>
      <c r="Y1515" s="87"/>
      <c r="Z1515" s="87"/>
      <c r="AA1515" s="87"/>
      <c r="AB1515" s="87"/>
      <c r="AC1515" s="87"/>
      <c r="AD1515" s="87"/>
      <c r="AE1515" s="87"/>
      <c r="AF1515" s="87"/>
      <c r="AG1515" s="89"/>
      <c r="AH1515" s="89"/>
      <c r="AI1515" s="89"/>
      <c r="AJ1515" s="89"/>
      <c r="AK1515" s="87"/>
      <c r="AL1515" s="87"/>
      <c r="AM1515" s="87"/>
      <c r="AN1515" s="87"/>
      <c r="AO1515" s="90"/>
    </row>
    <row r="1516" spans="1:41" s="71" customFormat="1" x14ac:dyDescent="0.2">
      <c r="A1516" s="84"/>
      <c r="B1516" s="85"/>
      <c r="C1516" s="85"/>
      <c r="D1516" s="85"/>
      <c r="E1516" s="86"/>
      <c r="F1516" s="85"/>
      <c r="G1516" s="86"/>
      <c r="H1516" s="87"/>
      <c r="I1516" s="87"/>
      <c r="J1516" s="89"/>
      <c r="K1516" s="89"/>
      <c r="L1516" s="89"/>
      <c r="M1516" s="89"/>
      <c r="N1516" s="87"/>
      <c r="O1516" s="89"/>
      <c r="P1516" s="89"/>
      <c r="Q1516" s="89"/>
      <c r="R1516" s="89"/>
      <c r="S1516" s="87"/>
      <c r="T1516" s="87"/>
      <c r="U1516" s="87"/>
      <c r="V1516" s="87"/>
      <c r="W1516" s="87"/>
      <c r="X1516" s="87"/>
      <c r="Y1516" s="87"/>
      <c r="Z1516" s="87"/>
      <c r="AA1516" s="87"/>
      <c r="AB1516" s="87"/>
      <c r="AC1516" s="87"/>
      <c r="AD1516" s="87"/>
      <c r="AE1516" s="87"/>
      <c r="AF1516" s="87"/>
      <c r="AG1516" s="89"/>
      <c r="AH1516" s="89"/>
      <c r="AI1516" s="89"/>
      <c r="AJ1516" s="89"/>
      <c r="AK1516" s="87"/>
      <c r="AL1516" s="87"/>
      <c r="AM1516" s="87"/>
      <c r="AN1516" s="87"/>
      <c r="AO1516" s="90"/>
    </row>
    <row r="1517" spans="1:41" s="71" customFormat="1" x14ac:dyDescent="0.2">
      <c r="A1517" s="84"/>
      <c r="B1517" s="85"/>
      <c r="C1517" s="85"/>
      <c r="D1517" s="85"/>
      <c r="E1517" s="86"/>
      <c r="F1517" s="85"/>
      <c r="G1517" s="86"/>
      <c r="H1517" s="87"/>
      <c r="I1517" s="87"/>
      <c r="J1517" s="89"/>
      <c r="K1517" s="89"/>
      <c r="L1517" s="89"/>
      <c r="M1517" s="89"/>
      <c r="N1517" s="87"/>
      <c r="O1517" s="89"/>
      <c r="P1517" s="89"/>
      <c r="Q1517" s="89"/>
      <c r="R1517" s="89"/>
      <c r="S1517" s="87"/>
      <c r="T1517" s="87"/>
      <c r="U1517" s="87"/>
      <c r="V1517" s="87"/>
      <c r="W1517" s="87"/>
      <c r="X1517" s="87"/>
      <c r="Y1517" s="87"/>
      <c r="Z1517" s="87"/>
      <c r="AA1517" s="87"/>
      <c r="AB1517" s="87"/>
      <c r="AC1517" s="87"/>
      <c r="AD1517" s="87"/>
      <c r="AE1517" s="87"/>
      <c r="AF1517" s="87"/>
      <c r="AG1517" s="89"/>
      <c r="AH1517" s="89"/>
      <c r="AI1517" s="89"/>
      <c r="AJ1517" s="89"/>
      <c r="AK1517" s="87"/>
      <c r="AL1517" s="87"/>
      <c r="AM1517" s="87"/>
      <c r="AN1517" s="87"/>
      <c r="AO1517" s="90"/>
    </row>
    <row r="1518" spans="1:41" s="71" customFormat="1" x14ac:dyDescent="0.2">
      <c r="A1518" s="84"/>
      <c r="B1518" s="85"/>
      <c r="C1518" s="85"/>
      <c r="D1518" s="85"/>
      <c r="E1518" s="86"/>
      <c r="F1518" s="85"/>
      <c r="G1518" s="86"/>
      <c r="H1518" s="87"/>
      <c r="I1518" s="87"/>
      <c r="J1518" s="89"/>
      <c r="K1518" s="89"/>
      <c r="L1518" s="89"/>
      <c r="M1518" s="89"/>
      <c r="N1518" s="87"/>
      <c r="O1518" s="89"/>
      <c r="P1518" s="89"/>
      <c r="Q1518" s="89"/>
      <c r="R1518" s="89"/>
      <c r="S1518" s="87"/>
      <c r="T1518" s="87"/>
      <c r="U1518" s="87"/>
      <c r="V1518" s="87"/>
      <c r="W1518" s="87"/>
      <c r="X1518" s="87"/>
      <c r="Y1518" s="87"/>
      <c r="Z1518" s="87"/>
      <c r="AA1518" s="87"/>
      <c r="AB1518" s="87"/>
      <c r="AC1518" s="87"/>
      <c r="AD1518" s="87"/>
      <c r="AE1518" s="87"/>
      <c r="AF1518" s="87"/>
      <c r="AG1518" s="89"/>
      <c r="AH1518" s="89"/>
      <c r="AI1518" s="89"/>
      <c r="AJ1518" s="89"/>
      <c r="AK1518" s="87"/>
      <c r="AL1518" s="87"/>
      <c r="AM1518" s="87"/>
      <c r="AN1518" s="87"/>
      <c r="AO1518" s="90"/>
    </row>
    <row r="1519" spans="1:41" s="71" customFormat="1" x14ac:dyDescent="0.2">
      <c r="A1519" s="84"/>
      <c r="B1519" s="85"/>
      <c r="C1519" s="85"/>
      <c r="D1519" s="85"/>
      <c r="E1519" s="86"/>
      <c r="F1519" s="85"/>
      <c r="G1519" s="86"/>
      <c r="H1519" s="87"/>
      <c r="I1519" s="87"/>
      <c r="J1519" s="89"/>
      <c r="K1519" s="89"/>
      <c r="L1519" s="89"/>
      <c r="M1519" s="89"/>
      <c r="N1519" s="87"/>
      <c r="O1519" s="89"/>
      <c r="P1519" s="89"/>
      <c r="Q1519" s="89"/>
      <c r="R1519" s="89"/>
      <c r="S1519" s="87"/>
      <c r="T1519" s="87"/>
      <c r="U1519" s="87"/>
      <c r="V1519" s="87"/>
      <c r="W1519" s="87"/>
      <c r="X1519" s="87"/>
      <c r="Y1519" s="87"/>
      <c r="Z1519" s="87"/>
      <c r="AA1519" s="87"/>
      <c r="AB1519" s="87"/>
      <c r="AC1519" s="87"/>
      <c r="AD1519" s="87"/>
      <c r="AE1519" s="87"/>
      <c r="AF1519" s="87"/>
      <c r="AG1519" s="89"/>
      <c r="AH1519" s="89"/>
      <c r="AI1519" s="89"/>
      <c r="AJ1519" s="89"/>
      <c r="AK1519" s="87"/>
      <c r="AL1519" s="87"/>
      <c r="AM1519" s="87"/>
      <c r="AN1519" s="87"/>
      <c r="AO1519" s="90"/>
    </row>
    <row r="1520" spans="1:41" s="71" customFormat="1" x14ac:dyDescent="0.2">
      <c r="A1520" s="84"/>
      <c r="B1520" s="85"/>
      <c r="C1520" s="85"/>
      <c r="D1520" s="85"/>
      <c r="E1520" s="86"/>
      <c r="F1520" s="85"/>
      <c r="G1520" s="86"/>
      <c r="H1520" s="87"/>
      <c r="I1520" s="87"/>
      <c r="J1520" s="89"/>
      <c r="K1520" s="89"/>
      <c r="L1520" s="89"/>
      <c r="M1520" s="89"/>
      <c r="N1520" s="87"/>
      <c r="O1520" s="89"/>
      <c r="P1520" s="89"/>
      <c r="Q1520" s="89"/>
      <c r="R1520" s="89"/>
      <c r="S1520" s="87"/>
      <c r="T1520" s="87"/>
      <c r="U1520" s="87"/>
      <c r="V1520" s="87"/>
      <c r="W1520" s="87"/>
      <c r="X1520" s="87"/>
      <c r="Y1520" s="87"/>
      <c r="Z1520" s="87"/>
      <c r="AA1520" s="87"/>
      <c r="AB1520" s="87"/>
      <c r="AC1520" s="87"/>
      <c r="AD1520" s="87"/>
      <c r="AE1520" s="87"/>
      <c r="AF1520" s="87"/>
      <c r="AG1520" s="89"/>
      <c r="AH1520" s="89"/>
      <c r="AI1520" s="89"/>
      <c r="AJ1520" s="89"/>
      <c r="AK1520" s="87"/>
      <c r="AL1520" s="87"/>
      <c r="AM1520" s="87"/>
      <c r="AN1520" s="87"/>
      <c r="AO1520" s="90"/>
    </row>
    <row r="1521" spans="1:41" s="71" customFormat="1" x14ac:dyDescent="0.2">
      <c r="A1521" s="84"/>
      <c r="B1521" s="85"/>
      <c r="C1521" s="85"/>
      <c r="D1521" s="85"/>
      <c r="E1521" s="86"/>
      <c r="F1521" s="85"/>
      <c r="G1521" s="86"/>
      <c r="H1521" s="87"/>
      <c r="I1521" s="87"/>
      <c r="J1521" s="89"/>
      <c r="K1521" s="89"/>
      <c r="L1521" s="89"/>
      <c r="M1521" s="89"/>
      <c r="N1521" s="87"/>
      <c r="O1521" s="89"/>
      <c r="P1521" s="89"/>
      <c r="Q1521" s="89"/>
      <c r="R1521" s="89"/>
      <c r="S1521" s="87"/>
      <c r="T1521" s="87"/>
      <c r="U1521" s="87"/>
      <c r="V1521" s="87"/>
      <c r="W1521" s="87"/>
      <c r="X1521" s="87"/>
      <c r="Y1521" s="87"/>
      <c r="Z1521" s="87"/>
      <c r="AA1521" s="87"/>
      <c r="AB1521" s="87"/>
      <c r="AC1521" s="87"/>
      <c r="AD1521" s="87"/>
      <c r="AE1521" s="87"/>
      <c r="AF1521" s="87"/>
      <c r="AG1521" s="89"/>
      <c r="AH1521" s="89"/>
      <c r="AI1521" s="89"/>
      <c r="AJ1521" s="89"/>
      <c r="AK1521" s="87"/>
      <c r="AL1521" s="87"/>
      <c r="AM1521" s="87"/>
      <c r="AN1521" s="87"/>
      <c r="AO1521" s="90"/>
    </row>
    <row r="1522" spans="1:41" s="71" customFormat="1" x14ac:dyDescent="0.2">
      <c r="A1522" s="84"/>
      <c r="B1522" s="85"/>
      <c r="C1522" s="85"/>
      <c r="D1522" s="85"/>
      <c r="E1522" s="86"/>
      <c r="F1522" s="85"/>
      <c r="G1522" s="86"/>
      <c r="H1522" s="87"/>
      <c r="I1522" s="87"/>
      <c r="J1522" s="89"/>
      <c r="K1522" s="89"/>
      <c r="L1522" s="89"/>
      <c r="M1522" s="89"/>
      <c r="N1522" s="87"/>
      <c r="O1522" s="89"/>
      <c r="P1522" s="89"/>
      <c r="Q1522" s="89"/>
      <c r="R1522" s="89"/>
      <c r="S1522" s="87"/>
      <c r="T1522" s="87"/>
      <c r="U1522" s="87"/>
      <c r="V1522" s="87"/>
      <c r="W1522" s="87"/>
      <c r="X1522" s="87"/>
      <c r="Y1522" s="87"/>
      <c r="Z1522" s="87"/>
      <c r="AA1522" s="87"/>
      <c r="AB1522" s="87"/>
      <c r="AC1522" s="87"/>
      <c r="AD1522" s="87"/>
      <c r="AE1522" s="87"/>
      <c r="AF1522" s="87"/>
      <c r="AG1522" s="89"/>
      <c r="AH1522" s="89"/>
      <c r="AI1522" s="89"/>
      <c r="AJ1522" s="89"/>
      <c r="AK1522" s="87"/>
      <c r="AL1522" s="87"/>
      <c r="AM1522" s="87"/>
      <c r="AN1522" s="87"/>
      <c r="AO1522" s="90"/>
    </row>
    <row r="1523" spans="1:41" s="71" customFormat="1" x14ac:dyDescent="0.2">
      <c r="A1523" s="84"/>
      <c r="B1523" s="85"/>
      <c r="C1523" s="85"/>
      <c r="D1523" s="85"/>
      <c r="E1523" s="86"/>
      <c r="F1523" s="85"/>
      <c r="G1523" s="86"/>
      <c r="H1523" s="87"/>
      <c r="I1523" s="87"/>
      <c r="J1523" s="89"/>
      <c r="K1523" s="89"/>
      <c r="L1523" s="89"/>
      <c r="M1523" s="89"/>
      <c r="N1523" s="87"/>
      <c r="O1523" s="89"/>
      <c r="P1523" s="89"/>
      <c r="Q1523" s="89"/>
      <c r="R1523" s="89"/>
      <c r="S1523" s="87"/>
      <c r="T1523" s="87"/>
      <c r="U1523" s="87"/>
      <c r="V1523" s="87"/>
      <c r="W1523" s="87"/>
      <c r="X1523" s="87"/>
      <c r="Y1523" s="87"/>
      <c r="Z1523" s="87"/>
      <c r="AA1523" s="87"/>
      <c r="AB1523" s="87"/>
      <c r="AC1523" s="87"/>
      <c r="AD1523" s="87"/>
      <c r="AE1523" s="87"/>
      <c r="AF1523" s="87"/>
      <c r="AG1523" s="89"/>
      <c r="AH1523" s="89"/>
      <c r="AI1523" s="89"/>
      <c r="AJ1523" s="89"/>
      <c r="AK1523" s="87"/>
      <c r="AL1523" s="87"/>
      <c r="AM1523" s="87"/>
      <c r="AN1523" s="87"/>
      <c r="AO1523" s="90"/>
    </row>
    <row r="1524" spans="1:41" s="71" customFormat="1" x14ac:dyDescent="0.2">
      <c r="A1524" s="84"/>
      <c r="B1524" s="85"/>
      <c r="C1524" s="85"/>
      <c r="D1524" s="85"/>
      <c r="E1524" s="86"/>
      <c r="F1524" s="85"/>
      <c r="G1524" s="86"/>
      <c r="H1524" s="87"/>
      <c r="I1524" s="87"/>
      <c r="J1524" s="89"/>
      <c r="K1524" s="89"/>
      <c r="L1524" s="89"/>
      <c r="M1524" s="89"/>
      <c r="N1524" s="87"/>
      <c r="O1524" s="89"/>
      <c r="P1524" s="89"/>
      <c r="Q1524" s="89"/>
      <c r="R1524" s="89"/>
      <c r="S1524" s="87"/>
      <c r="T1524" s="87"/>
      <c r="U1524" s="87"/>
      <c r="V1524" s="87"/>
      <c r="W1524" s="87"/>
      <c r="X1524" s="87"/>
      <c r="Y1524" s="87"/>
      <c r="Z1524" s="87"/>
      <c r="AA1524" s="87"/>
      <c r="AB1524" s="87"/>
      <c r="AC1524" s="87"/>
      <c r="AD1524" s="87"/>
      <c r="AE1524" s="87"/>
      <c r="AF1524" s="87"/>
      <c r="AG1524" s="89"/>
      <c r="AH1524" s="89"/>
      <c r="AI1524" s="89"/>
      <c r="AJ1524" s="89"/>
      <c r="AK1524" s="87"/>
      <c r="AL1524" s="87"/>
      <c r="AM1524" s="87"/>
      <c r="AN1524" s="87"/>
      <c r="AO1524" s="90"/>
    </row>
    <row r="1525" spans="1:41" s="71" customFormat="1" x14ac:dyDescent="0.2">
      <c r="A1525" s="84"/>
      <c r="B1525" s="85"/>
      <c r="C1525" s="85"/>
      <c r="D1525" s="85"/>
      <c r="E1525" s="86"/>
      <c r="F1525" s="85"/>
      <c r="G1525" s="86"/>
      <c r="H1525" s="87"/>
      <c r="I1525" s="87"/>
      <c r="J1525" s="89"/>
      <c r="K1525" s="89"/>
      <c r="L1525" s="89"/>
      <c r="M1525" s="89"/>
      <c r="N1525" s="87"/>
      <c r="O1525" s="89"/>
      <c r="P1525" s="89"/>
      <c r="Q1525" s="89"/>
      <c r="R1525" s="89"/>
      <c r="S1525" s="87"/>
      <c r="T1525" s="87"/>
      <c r="U1525" s="87"/>
      <c r="V1525" s="87"/>
      <c r="W1525" s="87"/>
      <c r="X1525" s="87"/>
      <c r="Y1525" s="87"/>
      <c r="Z1525" s="87"/>
      <c r="AA1525" s="87"/>
      <c r="AB1525" s="87"/>
      <c r="AC1525" s="87"/>
      <c r="AD1525" s="87"/>
      <c r="AE1525" s="87"/>
      <c r="AF1525" s="87"/>
      <c r="AG1525" s="89"/>
      <c r="AH1525" s="89"/>
      <c r="AI1525" s="89"/>
      <c r="AJ1525" s="89"/>
      <c r="AK1525" s="87"/>
      <c r="AL1525" s="87"/>
      <c r="AM1525" s="87"/>
      <c r="AN1525" s="87"/>
      <c r="AO1525" s="90"/>
    </row>
    <row r="1526" spans="1:41" s="71" customFormat="1" x14ac:dyDescent="0.2">
      <c r="A1526" s="84"/>
      <c r="B1526" s="85"/>
      <c r="C1526" s="85"/>
      <c r="D1526" s="85"/>
      <c r="E1526" s="86"/>
      <c r="F1526" s="85"/>
      <c r="G1526" s="86"/>
      <c r="H1526" s="87"/>
      <c r="I1526" s="87"/>
      <c r="J1526" s="89"/>
      <c r="K1526" s="89"/>
      <c r="L1526" s="89"/>
      <c r="M1526" s="89"/>
      <c r="N1526" s="87"/>
      <c r="O1526" s="89"/>
      <c r="P1526" s="89"/>
      <c r="Q1526" s="89"/>
      <c r="R1526" s="89"/>
      <c r="S1526" s="87"/>
      <c r="T1526" s="87"/>
      <c r="U1526" s="87"/>
      <c r="V1526" s="87"/>
      <c r="W1526" s="87"/>
      <c r="X1526" s="87"/>
      <c r="Y1526" s="87"/>
      <c r="Z1526" s="87"/>
      <c r="AA1526" s="87"/>
      <c r="AB1526" s="87"/>
      <c r="AC1526" s="87"/>
      <c r="AD1526" s="87"/>
      <c r="AE1526" s="87"/>
      <c r="AF1526" s="87"/>
      <c r="AG1526" s="89"/>
      <c r="AH1526" s="89"/>
      <c r="AI1526" s="89"/>
      <c r="AJ1526" s="89"/>
      <c r="AK1526" s="87"/>
      <c r="AL1526" s="87"/>
      <c r="AM1526" s="87"/>
      <c r="AN1526" s="87"/>
      <c r="AO1526" s="90"/>
    </row>
    <row r="1527" spans="1:41" s="71" customFormat="1" x14ac:dyDescent="0.2">
      <c r="A1527" s="84"/>
      <c r="B1527" s="85"/>
      <c r="C1527" s="85"/>
      <c r="D1527" s="85"/>
      <c r="E1527" s="86"/>
      <c r="F1527" s="85"/>
      <c r="G1527" s="86"/>
      <c r="H1527" s="87"/>
      <c r="I1527" s="87"/>
      <c r="J1527" s="89"/>
      <c r="K1527" s="89"/>
      <c r="L1527" s="89"/>
      <c r="M1527" s="89"/>
      <c r="N1527" s="87"/>
      <c r="O1527" s="89"/>
      <c r="P1527" s="89"/>
      <c r="Q1527" s="89"/>
      <c r="R1527" s="89"/>
      <c r="S1527" s="87"/>
      <c r="T1527" s="87"/>
      <c r="U1527" s="87"/>
      <c r="V1527" s="87"/>
      <c r="W1527" s="87"/>
      <c r="X1527" s="87"/>
      <c r="Y1527" s="87"/>
      <c r="Z1527" s="87"/>
      <c r="AA1527" s="87"/>
      <c r="AB1527" s="87"/>
      <c r="AC1527" s="87"/>
      <c r="AD1527" s="87"/>
      <c r="AE1527" s="87"/>
      <c r="AF1527" s="87"/>
      <c r="AG1527" s="89"/>
      <c r="AH1527" s="89"/>
      <c r="AI1527" s="89"/>
      <c r="AJ1527" s="89"/>
      <c r="AK1527" s="87"/>
      <c r="AL1527" s="87"/>
      <c r="AM1527" s="87"/>
      <c r="AN1527" s="87"/>
      <c r="AO1527" s="90"/>
    </row>
    <row r="1528" spans="1:41" s="71" customFormat="1" x14ac:dyDescent="0.2">
      <c r="A1528" s="84"/>
      <c r="B1528" s="85"/>
      <c r="C1528" s="85"/>
      <c r="D1528" s="85"/>
      <c r="E1528" s="86"/>
      <c r="F1528" s="85"/>
      <c r="G1528" s="86"/>
      <c r="H1528" s="87"/>
      <c r="I1528" s="87"/>
      <c r="J1528" s="89"/>
      <c r="K1528" s="89"/>
      <c r="L1528" s="89"/>
      <c r="M1528" s="89"/>
      <c r="N1528" s="87"/>
      <c r="O1528" s="89"/>
      <c r="P1528" s="89"/>
      <c r="Q1528" s="89"/>
      <c r="R1528" s="89"/>
      <c r="S1528" s="87"/>
      <c r="T1528" s="87"/>
      <c r="U1528" s="87"/>
      <c r="V1528" s="87"/>
      <c r="W1528" s="87"/>
      <c r="X1528" s="87"/>
      <c r="Y1528" s="87"/>
      <c r="Z1528" s="87"/>
      <c r="AA1528" s="87"/>
      <c r="AB1528" s="87"/>
      <c r="AC1528" s="87"/>
      <c r="AD1528" s="87"/>
      <c r="AE1528" s="87"/>
      <c r="AF1528" s="87"/>
      <c r="AG1528" s="89"/>
      <c r="AH1528" s="89"/>
      <c r="AI1528" s="89"/>
      <c r="AJ1528" s="89"/>
      <c r="AK1528" s="87"/>
      <c r="AL1528" s="87"/>
      <c r="AM1528" s="87"/>
      <c r="AN1528" s="87"/>
      <c r="AO1528" s="90"/>
    </row>
    <row r="1529" spans="1:41" s="71" customFormat="1" x14ac:dyDescent="0.2">
      <c r="A1529" s="84"/>
      <c r="B1529" s="85"/>
      <c r="C1529" s="85"/>
      <c r="D1529" s="85"/>
      <c r="E1529" s="86"/>
      <c r="F1529" s="85"/>
      <c r="G1529" s="86"/>
      <c r="H1529" s="87"/>
      <c r="I1529" s="87"/>
      <c r="J1529" s="89"/>
      <c r="K1529" s="89"/>
      <c r="L1529" s="89"/>
      <c r="M1529" s="89"/>
      <c r="N1529" s="87"/>
      <c r="O1529" s="89"/>
      <c r="P1529" s="89"/>
      <c r="Q1529" s="89"/>
      <c r="R1529" s="89"/>
      <c r="S1529" s="87"/>
      <c r="T1529" s="87"/>
      <c r="U1529" s="87"/>
      <c r="V1529" s="87"/>
      <c r="W1529" s="87"/>
      <c r="X1529" s="87"/>
      <c r="Y1529" s="87"/>
      <c r="Z1529" s="87"/>
      <c r="AA1529" s="87"/>
      <c r="AB1529" s="87"/>
      <c r="AC1529" s="87"/>
      <c r="AD1529" s="87"/>
      <c r="AE1529" s="87"/>
      <c r="AF1529" s="87"/>
      <c r="AG1529" s="89"/>
      <c r="AH1529" s="89"/>
      <c r="AI1529" s="89"/>
      <c r="AJ1529" s="89"/>
      <c r="AK1529" s="87"/>
      <c r="AL1529" s="87"/>
      <c r="AM1529" s="87"/>
      <c r="AN1529" s="87"/>
      <c r="AO1529" s="90"/>
    </row>
    <row r="1530" spans="1:41" s="71" customFormat="1" x14ac:dyDescent="0.2">
      <c r="A1530" s="84"/>
      <c r="B1530" s="85"/>
      <c r="C1530" s="85"/>
      <c r="D1530" s="85"/>
      <c r="E1530" s="86"/>
      <c r="F1530" s="85"/>
      <c r="G1530" s="86"/>
      <c r="H1530" s="87"/>
      <c r="I1530" s="87"/>
      <c r="J1530" s="89"/>
      <c r="K1530" s="89"/>
      <c r="L1530" s="89"/>
      <c r="M1530" s="89"/>
      <c r="N1530" s="87"/>
      <c r="O1530" s="89"/>
      <c r="P1530" s="89"/>
      <c r="Q1530" s="89"/>
      <c r="R1530" s="89"/>
      <c r="S1530" s="87"/>
      <c r="T1530" s="87"/>
      <c r="U1530" s="87"/>
      <c r="V1530" s="87"/>
      <c r="W1530" s="87"/>
      <c r="X1530" s="87"/>
      <c r="Y1530" s="87"/>
      <c r="Z1530" s="87"/>
      <c r="AA1530" s="87"/>
      <c r="AB1530" s="87"/>
      <c r="AC1530" s="87"/>
      <c r="AD1530" s="87"/>
      <c r="AE1530" s="87"/>
      <c r="AF1530" s="87"/>
      <c r="AG1530" s="89"/>
      <c r="AH1530" s="89"/>
      <c r="AI1530" s="89"/>
      <c r="AJ1530" s="89"/>
      <c r="AK1530" s="87"/>
      <c r="AL1530" s="87"/>
      <c r="AM1530" s="87"/>
      <c r="AN1530" s="87"/>
      <c r="AO1530" s="90"/>
    </row>
    <row r="1531" spans="1:41" s="71" customFormat="1" x14ac:dyDescent="0.2">
      <c r="A1531" s="84"/>
      <c r="B1531" s="85"/>
      <c r="C1531" s="85"/>
      <c r="D1531" s="85"/>
      <c r="E1531" s="86"/>
      <c r="F1531" s="85"/>
      <c r="G1531" s="86"/>
      <c r="H1531" s="87"/>
      <c r="I1531" s="87"/>
      <c r="J1531" s="89"/>
      <c r="K1531" s="89"/>
      <c r="L1531" s="89"/>
      <c r="M1531" s="89"/>
      <c r="N1531" s="87"/>
      <c r="O1531" s="89"/>
      <c r="P1531" s="89"/>
      <c r="Q1531" s="89"/>
      <c r="R1531" s="89"/>
      <c r="S1531" s="87"/>
      <c r="T1531" s="87"/>
      <c r="U1531" s="87"/>
      <c r="V1531" s="87"/>
      <c r="W1531" s="87"/>
      <c r="X1531" s="87"/>
      <c r="Y1531" s="87"/>
      <c r="Z1531" s="87"/>
      <c r="AA1531" s="87"/>
      <c r="AB1531" s="87"/>
      <c r="AC1531" s="87"/>
      <c r="AD1531" s="87"/>
      <c r="AE1531" s="87"/>
      <c r="AF1531" s="87"/>
      <c r="AG1531" s="89"/>
      <c r="AH1531" s="89"/>
      <c r="AI1531" s="89"/>
      <c r="AJ1531" s="89"/>
      <c r="AK1531" s="87"/>
      <c r="AL1531" s="87"/>
      <c r="AM1531" s="87"/>
      <c r="AN1531" s="87"/>
      <c r="AO1531" s="90"/>
    </row>
    <row r="1532" spans="1:41" s="71" customFormat="1" x14ac:dyDescent="0.2">
      <c r="A1532" s="84"/>
      <c r="B1532" s="85"/>
      <c r="C1532" s="85"/>
      <c r="D1532" s="85"/>
      <c r="E1532" s="86"/>
      <c r="F1532" s="85"/>
      <c r="G1532" s="86"/>
      <c r="H1532" s="87"/>
      <c r="I1532" s="87"/>
      <c r="J1532" s="89"/>
      <c r="K1532" s="89"/>
      <c r="L1532" s="89"/>
      <c r="M1532" s="89"/>
      <c r="N1532" s="87"/>
      <c r="O1532" s="89"/>
      <c r="P1532" s="89"/>
      <c r="Q1532" s="89"/>
      <c r="R1532" s="89"/>
      <c r="S1532" s="87"/>
      <c r="T1532" s="87"/>
      <c r="U1532" s="87"/>
      <c r="V1532" s="87"/>
      <c r="W1532" s="87"/>
      <c r="X1532" s="87"/>
      <c r="Y1532" s="87"/>
      <c r="Z1532" s="87"/>
      <c r="AA1532" s="87"/>
      <c r="AB1532" s="87"/>
      <c r="AC1532" s="87"/>
      <c r="AD1532" s="87"/>
      <c r="AE1532" s="87"/>
      <c r="AF1532" s="87"/>
      <c r="AG1532" s="89"/>
      <c r="AH1532" s="89"/>
      <c r="AI1532" s="89"/>
      <c r="AJ1532" s="89"/>
      <c r="AK1532" s="87"/>
      <c r="AL1532" s="87"/>
      <c r="AM1532" s="87"/>
      <c r="AN1532" s="87"/>
      <c r="AO1532" s="90"/>
    </row>
    <row r="1533" spans="1:41" s="71" customFormat="1" x14ac:dyDescent="0.2">
      <c r="A1533" s="84"/>
      <c r="B1533" s="85"/>
      <c r="C1533" s="85"/>
      <c r="D1533" s="85"/>
      <c r="E1533" s="86"/>
      <c r="F1533" s="85"/>
      <c r="G1533" s="86"/>
      <c r="H1533" s="87"/>
      <c r="I1533" s="87"/>
      <c r="J1533" s="89"/>
      <c r="K1533" s="89"/>
      <c r="L1533" s="89"/>
      <c r="M1533" s="89"/>
      <c r="N1533" s="87"/>
      <c r="O1533" s="89"/>
      <c r="P1533" s="89"/>
      <c r="Q1533" s="89"/>
      <c r="R1533" s="89"/>
      <c r="S1533" s="87"/>
      <c r="T1533" s="87"/>
      <c r="U1533" s="87"/>
      <c r="V1533" s="87"/>
      <c r="W1533" s="87"/>
      <c r="X1533" s="87"/>
      <c r="Y1533" s="87"/>
      <c r="Z1533" s="87"/>
      <c r="AA1533" s="87"/>
      <c r="AB1533" s="87"/>
      <c r="AC1533" s="87"/>
      <c r="AD1533" s="87"/>
      <c r="AE1533" s="87"/>
      <c r="AF1533" s="87"/>
      <c r="AG1533" s="89"/>
      <c r="AH1533" s="89"/>
      <c r="AI1533" s="89"/>
      <c r="AJ1533" s="89"/>
      <c r="AK1533" s="87"/>
      <c r="AL1533" s="87"/>
      <c r="AM1533" s="87"/>
      <c r="AN1533" s="87"/>
      <c r="AO1533" s="90"/>
    </row>
    <row r="1534" spans="1:41" s="71" customFormat="1" x14ac:dyDescent="0.2">
      <c r="A1534" s="84"/>
      <c r="B1534" s="85"/>
      <c r="C1534" s="85"/>
      <c r="D1534" s="85"/>
      <c r="E1534" s="86"/>
      <c r="F1534" s="85"/>
      <c r="G1534" s="86"/>
      <c r="H1534" s="87"/>
      <c r="I1534" s="87"/>
      <c r="J1534" s="89"/>
      <c r="K1534" s="89"/>
      <c r="L1534" s="89"/>
      <c r="M1534" s="89"/>
      <c r="N1534" s="87"/>
      <c r="O1534" s="89"/>
      <c r="P1534" s="89"/>
      <c r="Q1534" s="89"/>
      <c r="R1534" s="89"/>
      <c r="S1534" s="87"/>
      <c r="T1534" s="87"/>
      <c r="U1534" s="87"/>
      <c r="V1534" s="87"/>
      <c r="W1534" s="87"/>
      <c r="X1534" s="87"/>
      <c r="Y1534" s="87"/>
      <c r="Z1534" s="87"/>
      <c r="AA1534" s="87"/>
      <c r="AB1534" s="87"/>
      <c r="AC1534" s="87"/>
      <c r="AD1534" s="87"/>
      <c r="AE1534" s="87"/>
      <c r="AF1534" s="87"/>
      <c r="AG1534" s="89"/>
      <c r="AH1534" s="89"/>
      <c r="AI1534" s="89"/>
      <c r="AJ1534" s="89"/>
      <c r="AK1534" s="87"/>
      <c r="AL1534" s="87"/>
      <c r="AM1534" s="87"/>
      <c r="AN1534" s="87"/>
      <c r="AO1534" s="90"/>
    </row>
    <row r="1535" spans="1:41" s="71" customFormat="1" x14ac:dyDescent="0.2">
      <c r="A1535" s="84"/>
      <c r="B1535" s="85"/>
      <c r="C1535" s="85"/>
      <c r="D1535" s="85"/>
      <c r="E1535" s="86"/>
      <c r="F1535" s="85"/>
      <c r="G1535" s="86"/>
      <c r="H1535" s="87"/>
      <c r="I1535" s="87"/>
      <c r="J1535" s="89"/>
      <c r="K1535" s="89"/>
      <c r="L1535" s="89"/>
      <c r="M1535" s="89"/>
      <c r="N1535" s="87"/>
      <c r="O1535" s="89"/>
      <c r="P1535" s="89"/>
      <c r="Q1535" s="89"/>
      <c r="R1535" s="89"/>
      <c r="S1535" s="87"/>
      <c r="T1535" s="87"/>
      <c r="U1535" s="87"/>
      <c r="V1535" s="87"/>
      <c r="W1535" s="87"/>
      <c r="X1535" s="87"/>
      <c r="Y1535" s="87"/>
      <c r="Z1535" s="87"/>
      <c r="AA1535" s="87"/>
      <c r="AB1535" s="87"/>
      <c r="AC1535" s="87"/>
      <c r="AD1535" s="87"/>
      <c r="AE1535" s="87"/>
      <c r="AF1535" s="87"/>
      <c r="AG1535" s="89"/>
      <c r="AH1535" s="89"/>
      <c r="AI1535" s="89"/>
      <c r="AJ1535" s="89"/>
      <c r="AK1535" s="87"/>
      <c r="AL1535" s="87"/>
      <c r="AM1535" s="87"/>
      <c r="AN1535" s="87"/>
      <c r="AO1535" s="90"/>
    </row>
    <row r="1536" spans="1:41" s="71" customFormat="1" x14ac:dyDescent="0.2">
      <c r="A1536" s="84"/>
      <c r="B1536" s="85"/>
      <c r="C1536" s="85"/>
      <c r="D1536" s="85"/>
      <c r="E1536" s="86"/>
      <c r="F1536" s="85"/>
      <c r="G1536" s="86"/>
      <c r="H1536" s="87"/>
      <c r="I1536" s="87"/>
      <c r="J1536" s="89"/>
      <c r="K1536" s="89"/>
      <c r="L1536" s="89"/>
      <c r="M1536" s="89"/>
      <c r="N1536" s="87"/>
      <c r="O1536" s="89"/>
      <c r="P1536" s="89"/>
      <c r="Q1536" s="89"/>
      <c r="R1536" s="89"/>
      <c r="S1536" s="87"/>
      <c r="T1536" s="87"/>
      <c r="U1536" s="87"/>
      <c r="V1536" s="87"/>
      <c r="W1536" s="87"/>
      <c r="X1536" s="87"/>
      <c r="Y1536" s="87"/>
      <c r="Z1536" s="87"/>
      <c r="AA1536" s="87"/>
      <c r="AB1536" s="87"/>
      <c r="AC1536" s="87"/>
      <c r="AD1536" s="87"/>
      <c r="AE1536" s="87"/>
      <c r="AF1536" s="87"/>
      <c r="AG1536" s="89"/>
      <c r="AH1536" s="89"/>
      <c r="AI1536" s="89"/>
      <c r="AJ1536" s="89"/>
      <c r="AK1536" s="87"/>
      <c r="AL1536" s="87"/>
      <c r="AM1536" s="87"/>
      <c r="AN1536" s="87"/>
      <c r="AO1536" s="90"/>
    </row>
    <row r="1537" spans="1:41" s="71" customFormat="1" x14ac:dyDescent="0.2">
      <c r="A1537" s="84"/>
      <c r="B1537" s="85"/>
      <c r="C1537" s="85"/>
      <c r="D1537" s="85"/>
      <c r="E1537" s="86"/>
      <c r="F1537" s="85"/>
      <c r="G1537" s="86"/>
      <c r="H1537" s="87"/>
      <c r="I1537" s="87"/>
      <c r="J1537" s="89"/>
      <c r="K1537" s="89"/>
      <c r="L1537" s="89"/>
      <c r="M1537" s="89"/>
      <c r="N1537" s="87"/>
      <c r="O1537" s="89"/>
      <c r="P1537" s="89"/>
      <c r="Q1537" s="89"/>
      <c r="R1537" s="89"/>
      <c r="S1537" s="87"/>
      <c r="T1537" s="87"/>
      <c r="U1537" s="87"/>
      <c r="V1537" s="87"/>
      <c r="W1537" s="87"/>
      <c r="X1537" s="87"/>
      <c r="Y1537" s="87"/>
      <c r="Z1537" s="87"/>
      <c r="AA1537" s="87"/>
      <c r="AB1537" s="87"/>
      <c r="AC1537" s="87"/>
      <c r="AD1537" s="87"/>
      <c r="AE1537" s="87"/>
      <c r="AF1537" s="87"/>
      <c r="AG1537" s="89"/>
      <c r="AH1537" s="89"/>
      <c r="AI1537" s="89"/>
      <c r="AJ1537" s="89"/>
      <c r="AK1537" s="87"/>
      <c r="AL1537" s="87"/>
      <c r="AM1537" s="87"/>
      <c r="AN1537" s="87"/>
      <c r="AO1537" s="90"/>
    </row>
    <row r="1538" spans="1:41" s="71" customFormat="1" x14ac:dyDescent="0.2">
      <c r="A1538" s="84"/>
      <c r="B1538" s="85"/>
      <c r="C1538" s="85"/>
      <c r="D1538" s="85"/>
      <c r="E1538" s="86"/>
      <c r="F1538" s="85"/>
      <c r="G1538" s="86"/>
      <c r="H1538" s="87"/>
      <c r="I1538" s="87"/>
      <c r="J1538" s="89"/>
      <c r="K1538" s="89"/>
      <c r="L1538" s="89"/>
      <c r="M1538" s="89"/>
      <c r="N1538" s="87"/>
      <c r="O1538" s="89"/>
      <c r="P1538" s="89"/>
      <c r="Q1538" s="89"/>
      <c r="R1538" s="89"/>
      <c r="S1538" s="87"/>
      <c r="T1538" s="87"/>
      <c r="U1538" s="87"/>
      <c r="V1538" s="87"/>
      <c r="W1538" s="87"/>
      <c r="X1538" s="87"/>
      <c r="Y1538" s="87"/>
      <c r="Z1538" s="87"/>
      <c r="AA1538" s="87"/>
      <c r="AB1538" s="87"/>
      <c r="AC1538" s="87"/>
      <c r="AD1538" s="87"/>
      <c r="AE1538" s="87"/>
      <c r="AF1538" s="87"/>
      <c r="AG1538" s="89"/>
      <c r="AH1538" s="89"/>
      <c r="AI1538" s="89"/>
      <c r="AJ1538" s="89"/>
      <c r="AK1538" s="87"/>
      <c r="AL1538" s="87"/>
      <c r="AM1538" s="87"/>
      <c r="AN1538" s="87"/>
      <c r="AO1538" s="90"/>
    </row>
    <row r="1539" spans="1:41" s="71" customFormat="1" x14ac:dyDescent="0.2">
      <c r="A1539" s="84"/>
      <c r="B1539" s="85"/>
      <c r="C1539" s="85"/>
      <c r="D1539" s="85"/>
      <c r="E1539" s="86"/>
      <c r="F1539" s="85"/>
      <c r="G1539" s="86"/>
      <c r="H1539" s="87"/>
      <c r="I1539" s="87"/>
      <c r="J1539" s="89"/>
      <c r="K1539" s="89"/>
      <c r="L1539" s="89"/>
      <c r="M1539" s="89"/>
      <c r="N1539" s="87"/>
      <c r="O1539" s="89"/>
      <c r="P1539" s="89"/>
      <c r="Q1539" s="89"/>
      <c r="R1539" s="89"/>
      <c r="S1539" s="87"/>
      <c r="T1539" s="87"/>
      <c r="U1539" s="87"/>
      <c r="V1539" s="87"/>
      <c r="W1539" s="87"/>
      <c r="X1539" s="87"/>
      <c r="Y1539" s="87"/>
      <c r="Z1539" s="87"/>
      <c r="AA1539" s="87"/>
      <c r="AB1539" s="87"/>
      <c r="AC1539" s="87"/>
      <c r="AD1539" s="87"/>
      <c r="AE1539" s="87"/>
      <c r="AF1539" s="87"/>
      <c r="AG1539" s="89"/>
      <c r="AH1539" s="89"/>
      <c r="AI1539" s="89"/>
      <c r="AJ1539" s="89"/>
      <c r="AK1539" s="87"/>
      <c r="AL1539" s="87"/>
      <c r="AM1539" s="87"/>
      <c r="AN1539" s="87"/>
      <c r="AO1539" s="90"/>
    </row>
    <row r="1540" spans="1:41" s="71" customFormat="1" x14ac:dyDescent="0.2">
      <c r="A1540" s="84"/>
      <c r="B1540" s="85"/>
      <c r="C1540" s="85"/>
      <c r="D1540" s="85"/>
      <c r="E1540" s="86"/>
      <c r="F1540" s="85"/>
      <c r="G1540" s="86"/>
      <c r="H1540" s="87"/>
      <c r="I1540" s="87"/>
      <c r="J1540" s="89"/>
      <c r="K1540" s="89"/>
      <c r="L1540" s="89"/>
      <c r="M1540" s="89"/>
      <c r="N1540" s="87"/>
      <c r="O1540" s="89"/>
      <c r="P1540" s="89"/>
      <c r="Q1540" s="89"/>
      <c r="R1540" s="89"/>
      <c r="S1540" s="87"/>
      <c r="T1540" s="87"/>
      <c r="U1540" s="87"/>
      <c r="V1540" s="87"/>
      <c r="W1540" s="87"/>
      <c r="X1540" s="87"/>
      <c r="Y1540" s="87"/>
      <c r="Z1540" s="87"/>
      <c r="AA1540" s="87"/>
      <c r="AB1540" s="87"/>
      <c r="AC1540" s="87"/>
      <c r="AD1540" s="87"/>
      <c r="AE1540" s="87"/>
      <c r="AF1540" s="87"/>
      <c r="AG1540" s="89"/>
      <c r="AH1540" s="89"/>
      <c r="AI1540" s="89"/>
      <c r="AJ1540" s="89"/>
      <c r="AK1540" s="87"/>
      <c r="AL1540" s="87"/>
      <c r="AM1540" s="87"/>
      <c r="AN1540" s="87"/>
      <c r="AO1540" s="90"/>
    </row>
    <row r="1541" spans="1:41" s="71" customFormat="1" x14ac:dyDescent="0.2">
      <c r="A1541" s="84"/>
      <c r="B1541" s="85"/>
      <c r="C1541" s="85"/>
      <c r="D1541" s="85"/>
      <c r="E1541" s="86"/>
      <c r="F1541" s="85"/>
      <c r="G1541" s="86"/>
      <c r="H1541" s="87"/>
      <c r="I1541" s="87"/>
      <c r="J1541" s="89"/>
      <c r="K1541" s="89"/>
      <c r="L1541" s="89"/>
      <c r="M1541" s="89"/>
      <c r="N1541" s="87"/>
      <c r="O1541" s="89"/>
      <c r="P1541" s="89"/>
      <c r="Q1541" s="89"/>
      <c r="R1541" s="89"/>
      <c r="S1541" s="87"/>
      <c r="T1541" s="87"/>
      <c r="U1541" s="87"/>
      <c r="V1541" s="87"/>
      <c r="W1541" s="87"/>
      <c r="X1541" s="87"/>
      <c r="Y1541" s="87"/>
      <c r="Z1541" s="87"/>
      <c r="AA1541" s="87"/>
      <c r="AB1541" s="87"/>
      <c r="AC1541" s="87"/>
      <c r="AD1541" s="87"/>
      <c r="AE1541" s="87"/>
      <c r="AF1541" s="87"/>
      <c r="AG1541" s="89"/>
      <c r="AH1541" s="89"/>
      <c r="AI1541" s="89"/>
      <c r="AJ1541" s="89"/>
      <c r="AK1541" s="87"/>
      <c r="AL1541" s="87"/>
      <c r="AM1541" s="87"/>
      <c r="AN1541" s="87"/>
      <c r="AO1541" s="90"/>
    </row>
    <row r="1542" spans="1:41" s="71" customFormat="1" x14ac:dyDescent="0.2">
      <c r="A1542" s="84"/>
      <c r="B1542" s="85"/>
      <c r="C1542" s="85"/>
      <c r="D1542" s="85"/>
      <c r="E1542" s="86"/>
      <c r="F1542" s="85"/>
      <c r="G1542" s="86"/>
      <c r="H1542" s="87"/>
      <c r="I1542" s="87"/>
      <c r="J1542" s="89"/>
      <c r="K1542" s="89"/>
      <c r="L1542" s="89"/>
      <c r="M1542" s="89"/>
      <c r="N1542" s="87"/>
      <c r="O1542" s="89"/>
      <c r="P1542" s="89"/>
      <c r="Q1542" s="89"/>
      <c r="R1542" s="89"/>
      <c r="S1542" s="87"/>
      <c r="T1542" s="87"/>
      <c r="U1542" s="87"/>
      <c r="V1542" s="87"/>
      <c r="W1542" s="87"/>
      <c r="X1542" s="87"/>
      <c r="Y1542" s="87"/>
      <c r="Z1542" s="87"/>
      <c r="AA1542" s="87"/>
      <c r="AB1542" s="87"/>
      <c r="AC1542" s="87"/>
      <c r="AD1542" s="87"/>
      <c r="AE1542" s="87"/>
      <c r="AF1542" s="87"/>
      <c r="AG1542" s="89"/>
      <c r="AH1542" s="89"/>
      <c r="AI1542" s="89"/>
      <c r="AJ1542" s="89"/>
      <c r="AK1542" s="87"/>
      <c r="AL1542" s="87"/>
      <c r="AM1542" s="87"/>
      <c r="AN1542" s="87"/>
      <c r="AO1542" s="90"/>
    </row>
    <row r="1543" spans="1:41" s="71" customFormat="1" x14ac:dyDescent="0.2">
      <c r="A1543" s="84"/>
      <c r="B1543" s="85"/>
      <c r="C1543" s="85"/>
      <c r="D1543" s="85"/>
      <c r="E1543" s="86"/>
      <c r="F1543" s="85"/>
      <c r="G1543" s="86"/>
      <c r="H1543" s="87"/>
      <c r="I1543" s="87"/>
      <c r="J1543" s="89"/>
      <c r="K1543" s="89"/>
      <c r="L1543" s="89"/>
      <c r="M1543" s="89"/>
      <c r="N1543" s="87"/>
      <c r="O1543" s="89"/>
      <c r="P1543" s="89"/>
      <c r="Q1543" s="89"/>
      <c r="R1543" s="89"/>
      <c r="S1543" s="87"/>
      <c r="T1543" s="87"/>
      <c r="U1543" s="87"/>
      <c r="V1543" s="87"/>
      <c r="W1543" s="87"/>
      <c r="X1543" s="87"/>
      <c r="Y1543" s="87"/>
      <c r="Z1543" s="87"/>
      <c r="AA1543" s="87"/>
      <c r="AB1543" s="87"/>
      <c r="AC1543" s="87"/>
      <c r="AD1543" s="87"/>
      <c r="AE1543" s="87"/>
      <c r="AF1543" s="87"/>
      <c r="AG1543" s="89"/>
      <c r="AH1543" s="89"/>
      <c r="AI1543" s="89"/>
      <c r="AJ1543" s="89"/>
      <c r="AK1543" s="87"/>
      <c r="AL1543" s="87"/>
      <c r="AM1543" s="87"/>
      <c r="AN1543" s="87"/>
      <c r="AO1543" s="90"/>
    </row>
    <row r="1544" spans="1:41" s="71" customFormat="1" x14ac:dyDescent="0.2">
      <c r="A1544" s="84"/>
      <c r="B1544" s="85"/>
      <c r="C1544" s="85"/>
      <c r="D1544" s="85"/>
      <c r="E1544" s="86"/>
      <c r="F1544" s="85"/>
      <c r="G1544" s="86"/>
      <c r="H1544" s="87"/>
      <c r="I1544" s="87"/>
      <c r="J1544" s="89"/>
      <c r="K1544" s="89"/>
      <c r="L1544" s="89"/>
      <c r="M1544" s="89"/>
      <c r="N1544" s="87"/>
      <c r="O1544" s="89"/>
      <c r="P1544" s="89"/>
      <c r="Q1544" s="89"/>
      <c r="R1544" s="89"/>
      <c r="S1544" s="87"/>
      <c r="T1544" s="87"/>
      <c r="U1544" s="87"/>
      <c r="V1544" s="87"/>
      <c r="W1544" s="87"/>
      <c r="X1544" s="87"/>
      <c r="Y1544" s="87"/>
      <c r="Z1544" s="87"/>
      <c r="AA1544" s="87"/>
      <c r="AB1544" s="87"/>
      <c r="AC1544" s="87"/>
      <c r="AD1544" s="87"/>
      <c r="AE1544" s="87"/>
      <c r="AF1544" s="87"/>
      <c r="AG1544" s="89"/>
      <c r="AH1544" s="89"/>
      <c r="AI1544" s="89"/>
      <c r="AJ1544" s="89"/>
      <c r="AK1544" s="87"/>
      <c r="AL1544" s="87"/>
      <c r="AM1544" s="87"/>
      <c r="AN1544" s="87"/>
      <c r="AO1544" s="90"/>
    </row>
    <row r="1545" spans="1:41" s="71" customFormat="1" x14ac:dyDescent="0.2">
      <c r="A1545" s="84"/>
      <c r="B1545" s="85"/>
      <c r="C1545" s="85"/>
      <c r="D1545" s="85"/>
      <c r="E1545" s="86"/>
      <c r="F1545" s="85"/>
      <c r="G1545" s="86"/>
      <c r="H1545" s="87"/>
      <c r="I1545" s="87"/>
      <c r="J1545" s="89"/>
      <c r="K1545" s="89"/>
      <c r="L1545" s="89"/>
      <c r="M1545" s="89"/>
      <c r="N1545" s="87"/>
      <c r="O1545" s="89"/>
      <c r="P1545" s="89"/>
      <c r="Q1545" s="89"/>
      <c r="R1545" s="89"/>
      <c r="S1545" s="87"/>
      <c r="T1545" s="87"/>
      <c r="U1545" s="87"/>
      <c r="V1545" s="87"/>
      <c r="W1545" s="87"/>
      <c r="X1545" s="87"/>
      <c r="Y1545" s="87"/>
      <c r="Z1545" s="87"/>
      <c r="AA1545" s="87"/>
      <c r="AB1545" s="87"/>
      <c r="AC1545" s="87"/>
      <c r="AD1545" s="87"/>
      <c r="AE1545" s="87"/>
      <c r="AF1545" s="87"/>
      <c r="AG1545" s="89"/>
      <c r="AH1545" s="89"/>
      <c r="AI1545" s="89"/>
      <c r="AJ1545" s="89"/>
      <c r="AK1545" s="87"/>
      <c r="AL1545" s="87"/>
      <c r="AM1545" s="87"/>
      <c r="AN1545" s="87"/>
      <c r="AO1545" s="90"/>
    </row>
    <row r="1546" spans="1:41" s="71" customFormat="1" x14ac:dyDescent="0.2">
      <c r="A1546" s="84"/>
      <c r="B1546" s="85"/>
      <c r="C1546" s="85"/>
      <c r="D1546" s="85"/>
      <c r="E1546" s="86"/>
      <c r="F1546" s="85"/>
      <c r="G1546" s="86"/>
      <c r="H1546" s="87"/>
      <c r="I1546" s="87"/>
      <c r="J1546" s="89"/>
      <c r="K1546" s="89"/>
      <c r="L1546" s="89"/>
      <c r="M1546" s="89"/>
      <c r="N1546" s="87"/>
      <c r="O1546" s="89"/>
      <c r="P1546" s="89"/>
      <c r="Q1546" s="89"/>
      <c r="R1546" s="89"/>
      <c r="S1546" s="87"/>
      <c r="T1546" s="87"/>
      <c r="U1546" s="87"/>
      <c r="V1546" s="87"/>
      <c r="W1546" s="87"/>
      <c r="X1546" s="87"/>
      <c r="Y1546" s="87"/>
      <c r="Z1546" s="87"/>
      <c r="AA1546" s="87"/>
      <c r="AB1546" s="87"/>
      <c r="AC1546" s="87"/>
      <c r="AD1546" s="87"/>
      <c r="AE1546" s="87"/>
      <c r="AF1546" s="87"/>
      <c r="AG1546" s="89"/>
      <c r="AH1546" s="89"/>
      <c r="AI1546" s="89"/>
      <c r="AJ1546" s="89"/>
      <c r="AK1546" s="87"/>
      <c r="AL1546" s="87"/>
      <c r="AM1546" s="87"/>
      <c r="AN1546" s="87"/>
      <c r="AO1546" s="90"/>
    </row>
    <row r="1547" spans="1:41" s="71" customFormat="1" x14ac:dyDescent="0.2">
      <c r="A1547" s="84"/>
      <c r="B1547" s="85"/>
      <c r="C1547" s="85"/>
      <c r="D1547" s="85"/>
      <c r="E1547" s="86"/>
      <c r="F1547" s="85"/>
      <c r="G1547" s="86"/>
      <c r="H1547" s="87"/>
      <c r="I1547" s="87"/>
      <c r="J1547" s="89"/>
      <c r="K1547" s="89"/>
      <c r="L1547" s="89"/>
      <c r="M1547" s="89"/>
      <c r="N1547" s="87"/>
      <c r="O1547" s="89"/>
      <c r="P1547" s="89"/>
      <c r="Q1547" s="89"/>
      <c r="R1547" s="89"/>
      <c r="S1547" s="87"/>
      <c r="T1547" s="87"/>
      <c r="U1547" s="87"/>
      <c r="V1547" s="87"/>
      <c r="W1547" s="87"/>
      <c r="X1547" s="87"/>
      <c r="Y1547" s="87"/>
      <c r="Z1547" s="87"/>
      <c r="AA1547" s="87"/>
      <c r="AB1547" s="87"/>
      <c r="AC1547" s="87"/>
      <c r="AD1547" s="87"/>
      <c r="AE1547" s="87"/>
      <c r="AF1547" s="87"/>
      <c r="AG1547" s="89"/>
      <c r="AH1547" s="89"/>
      <c r="AI1547" s="89"/>
      <c r="AJ1547" s="89"/>
      <c r="AK1547" s="87"/>
      <c r="AL1547" s="87"/>
      <c r="AM1547" s="87"/>
      <c r="AN1547" s="87"/>
      <c r="AO1547" s="90"/>
    </row>
    <row r="1548" spans="1:41" s="71" customFormat="1" x14ac:dyDescent="0.2">
      <c r="A1548" s="84"/>
      <c r="B1548" s="85"/>
      <c r="C1548" s="85"/>
      <c r="D1548" s="85"/>
      <c r="E1548" s="86"/>
      <c r="F1548" s="85"/>
      <c r="G1548" s="86"/>
      <c r="H1548" s="87"/>
      <c r="I1548" s="87"/>
      <c r="J1548" s="89"/>
      <c r="K1548" s="89"/>
      <c r="L1548" s="89"/>
      <c r="M1548" s="89"/>
      <c r="N1548" s="87"/>
      <c r="O1548" s="89"/>
      <c r="P1548" s="89"/>
      <c r="Q1548" s="89"/>
      <c r="R1548" s="89"/>
      <c r="S1548" s="87"/>
      <c r="T1548" s="87"/>
      <c r="U1548" s="87"/>
      <c r="V1548" s="87"/>
      <c r="W1548" s="87"/>
      <c r="X1548" s="87"/>
      <c r="Y1548" s="87"/>
      <c r="Z1548" s="87"/>
      <c r="AA1548" s="87"/>
      <c r="AB1548" s="87"/>
      <c r="AC1548" s="87"/>
      <c r="AD1548" s="87"/>
      <c r="AE1548" s="87"/>
      <c r="AF1548" s="87"/>
      <c r="AG1548" s="89"/>
      <c r="AH1548" s="89"/>
      <c r="AI1548" s="89"/>
      <c r="AJ1548" s="89"/>
      <c r="AK1548" s="87"/>
      <c r="AL1548" s="87"/>
      <c r="AM1548" s="87"/>
      <c r="AN1548" s="87"/>
      <c r="AO1548" s="90"/>
    </row>
    <row r="1549" spans="1:41" s="71" customFormat="1" x14ac:dyDescent="0.2">
      <c r="A1549" s="84"/>
      <c r="B1549" s="85"/>
      <c r="C1549" s="85"/>
      <c r="D1549" s="85"/>
      <c r="E1549" s="86"/>
      <c r="F1549" s="85"/>
      <c r="G1549" s="86"/>
      <c r="H1549" s="87"/>
      <c r="I1549" s="87"/>
      <c r="J1549" s="89"/>
      <c r="K1549" s="89"/>
      <c r="L1549" s="89"/>
      <c r="M1549" s="89"/>
      <c r="N1549" s="87"/>
      <c r="O1549" s="89"/>
      <c r="P1549" s="89"/>
      <c r="Q1549" s="89"/>
      <c r="R1549" s="89"/>
      <c r="S1549" s="87"/>
      <c r="T1549" s="87"/>
      <c r="U1549" s="87"/>
      <c r="V1549" s="87"/>
      <c r="W1549" s="87"/>
      <c r="X1549" s="87"/>
      <c r="Y1549" s="87"/>
      <c r="Z1549" s="87"/>
      <c r="AA1549" s="87"/>
      <c r="AB1549" s="87"/>
      <c r="AC1549" s="87"/>
      <c r="AD1549" s="87"/>
      <c r="AE1549" s="87"/>
      <c r="AF1549" s="87"/>
      <c r="AG1549" s="89"/>
      <c r="AH1549" s="89"/>
      <c r="AI1549" s="89"/>
      <c r="AJ1549" s="89"/>
      <c r="AK1549" s="87"/>
      <c r="AL1549" s="87"/>
      <c r="AM1549" s="87"/>
      <c r="AN1549" s="87"/>
      <c r="AO1549" s="90"/>
    </row>
    <row r="1550" spans="1:41" s="71" customFormat="1" x14ac:dyDescent="0.2">
      <c r="A1550" s="84"/>
      <c r="B1550" s="85"/>
      <c r="C1550" s="85"/>
      <c r="D1550" s="85"/>
      <c r="E1550" s="86"/>
      <c r="F1550" s="85"/>
      <c r="G1550" s="86"/>
      <c r="H1550" s="87"/>
      <c r="I1550" s="87"/>
      <c r="J1550" s="89"/>
      <c r="K1550" s="89"/>
      <c r="L1550" s="89"/>
      <c r="M1550" s="89"/>
      <c r="N1550" s="87"/>
      <c r="O1550" s="89"/>
      <c r="P1550" s="89"/>
      <c r="Q1550" s="89"/>
      <c r="R1550" s="89"/>
      <c r="S1550" s="87"/>
      <c r="T1550" s="87"/>
      <c r="U1550" s="87"/>
      <c r="V1550" s="87"/>
      <c r="W1550" s="87"/>
      <c r="X1550" s="87"/>
      <c r="Y1550" s="87"/>
      <c r="Z1550" s="87"/>
      <c r="AA1550" s="87"/>
      <c r="AB1550" s="87"/>
      <c r="AC1550" s="87"/>
      <c r="AD1550" s="87"/>
      <c r="AE1550" s="87"/>
      <c r="AF1550" s="87"/>
      <c r="AG1550" s="89"/>
      <c r="AH1550" s="89"/>
      <c r="AI1550" s="89"/>
      <c r="AJ1550" s="89"/>
      <c r="AK1550" s="87"/>
      <c r="AL1550" s="87"/>
      <c r="AM1550" s="87"/>
      <c r="AN1550" s="87"/>
      <c r="AO1550" s="90"/>
    </row>
    <row r="1551" spans="1:41" s="71" customFormat="1" x14ac:dyDescent="0.2">
      <c r="A1551" s="84"/>
      <c r="B1551" s="85"/>
      <c r="C1551" s="85"/>
      <c r="D1551" s="85"/>
      <c r="E1551" s="86"/>
      <c r="F1551" s="85"/>
      <c r="G1551" s="86"/>
      <c r="H1551" s="87"/>
      <c r="I1551" s="87"/>
      <c r="J1551" s="89"/>
      <c r="K1551" s="89"/>
      <c r="L1551" s="89"/>
      <c r="M1551" s="89"/>
      <c r="N1551" s="87"/>
      <c r="O1551" s="89"/>
      <c r="P1551" s="89"/>
      <c r="Q1551" s="89"/>
      <c r="R1551" s="89"/>
      <c r="S1551" s="87"/>
      <c r="T1551" s="87"/>
      <c r="U1551" s="87"/>
      <c r="V1551" s="87"/>
      <c r="W1551" s="87"/>
      <c r="X1551" s="87"/>
      <c r="Y1551" s="87"/>
      <c r="Z1551" s="87"/>
      <c r="AA1551" s="87"/>
      <c r="AB1551" s="87"/>
      <c r="AC1551" s="87"/>
      <c r="AD1551" s="87"/>
      <c r="AE1551" s="87"/>
      <c r="AF1551" s="87"/>
      <c r="AG1551" s="89"/>
      <c r="AH1551" s="89"/>
      <c r="AI1551" s="89"/>
      <c r="AJ1551" s="89"/>
      <c r="AK1551" s="87"/>
      <c r="AL1551" s="87"/>
      <c r="AM1551" s="87"/>
      <c r="AN1551" s="87"/>
      <c r="AO1551" s="90"/>
    </row>
    <row r="1552" spans="1:41" s="71" customFormat="1" x14ac:dyDescent="0.2">
      <c r="A1552" s="84"/>
      <c r="B1552" s="85"/>
      <c r="C1552" s="85"/>
      <c r="D1552" s="85"/>
      <c r="E1552" s="86"/>
      <c r="F1552" s="85"/>
      <c r="G1552" s="86"/>
      <c r="H1552" s="87"/>
      <c r="I1552" s="87"/>
      <c r="J1552" s="89"/>
      <c r="K1552" s="89"/>
      <c r="L1552" s="89"/>
      <c r="M1552" s="89"/>
      <c r="N1552" s="87"/>
      <c r="O1552" s="89"/>
      <c r="P1552" s="89"/>
      <c r="Q1552" s="89"/>
      <c r="R1552" s="89"/>
      <c r="S1552" s="87"/>
      <c r="T1552" s="87"/>
      <c r="U1552" s="87"/>
      <c r="V1552" s="87"/>
      <c r="W1552" s="87"/>
      <c r="X1552" s="87"/>
      <c r="Y1552" s="87"/>
      <c r="Z1552" s="87"/>
      <c r="AA1552" s="87"/>
      <c r="AB1552" s="87"/>
      <c r="AC1552" s="87"/>
      <c r="AD1552" s="87"/>
      <c r="AE1552" s="87"/>
      <c r="AF1552" s="87"/>
      <c r="AG1552" s="89"/>
      <c r="AH1552" s="89"/>
      <c r="AI1552" s="89"/>
      <c r="AJ1552" s="89"/>
      <c r="AK1552" s="87"/>
      <c r="AL1552" s="87"/>
      <c r="AM1552" s="87"/>
      <c r="AN1552" s="87"/>
      <c r="AO1552" s="90"/>
    </row>
    <row r="1553" spans="1:41" s="71" customFormat="1" x14ac:dyDescent="0.2">
      <c r="A1553" s="84"/>
      <c r="B1553" s="85"/>
      <c r="C1553" s="85"/>
      <c r="D1553" s="85"/>
      <c r="E1553" s="86"/>
      <c r="F1553" s="85"/>
      <c r="G1553" s="86"/>
      <c r="H1553" s="87"/>
      <c r="I1553" s="87"/>
      <c r="J1553" s="89"/>
      <c r="K1553" s="89"/>
      <c r="L1553" s="89"/>
      <c r="M1553" s="89"/>
      <c r="N1553" s="87"/>
      <c r="O1553" s="89"/>
      <c r="P1553" s="89"/>
      <c r="Q1553" s="89"/>
      <c r="R1553" s="89"/>
      <c r="S1553" s="87"/>
      <c r="T1553" s="87"/>
      <c r="U1553" s="87"/>
      <c r="V1553" s="87"/>
      <c r="W1553" s="87"/>
      <c r="X1553" s="87"/>
      <c r="Y1553" s="87"/>
      <c r="Z1553" s="87"/>
      <c r="AA1553" s="87"/>
      <c r="AB1553" s="87"/>
      <c r="AC1553" s="87"/>
      <c r="AD1553" s="87"/>
      <c r="AE1553" s="87"/>
      <c r="AF1553" s="87"/>
      <c r="AG1553" s="89"/>
      <c r="AH1553" s="89"/>
      <c r="AI1553" s="89"/>
      <c r="AJ1553" s="89"/>
      <c r="AK1553" s="87"/>
      <c r="AL1553" s="87"/>
      <c r="AM1553" s="87"/>
      <c r="AN1553" s="87"/>
      <c r="AO1553" s="90"/>
    </row>
    <row r="1554" spans="1:41" s="71" customFormat="1" x14ac:dyDescent="0.2">
      <c r="A1554" s="84"/>
      <c r="B1554" s="85"/>
      <c r="C1554" s="85"/>
      <c r="D1554" s="85"/>
      <c r="E1554" s="86"/>
      <c r="F1554" s="85"/>
      <c r="G1554" s="86"/>
      <c r="H1554" s="87"/>
      <c r="I1554" s="87"/>
      <c r="J1554" s="89"/>
      <c r="K1554" s="89"/>
      <c r="L1554" s="89"/>
      <c r="M1554" s="89"/>
      <c r="N1554" s="87"/>
      <c r="O1554" s="89"/>
      <c r="P1554" s="89"/>
      <c r="Q1554" s="89"/>
      <c r="R1554" s="89"/>
      <c r="S1554" s="87"/>
      <c r="T1554" s="87"/>
      <c r="U1554" s="87"/>
      <c r="V1554" s="87"/>
      <c r="W1554" s="87"/>
      <c r="X1554" s="87"/>
      <c r="Y1554" s="87"/>
      <c r="Z1554" s="87"/>
      <c r="AA1554" s="87"/>
      <c r="AB1554" s="87"/>
      <c r="AC1554" s="87"/>
      <c r="AD1554" s="87"/>
      <c r="AE1554" s="87"/>
      <c r="AF1554" s="87"/>
      <c r="AG1554" s="89"/>
      <c r="AH1554" s="89"/>
      <c r="AI1554" s="89"/>
      <c r="AJ1554" s="89"/>
      <c r="AK1554" s="87"/>
      <c r="AL1554" s="87"/>
      <c r="AM1554" s="87"/>
      <c r="AN1554" s="87"/>
      <c r="AO1554" s="90"/>
    </row>
    <row r="1555" spans="1:41" s="71" customFormat="1" x14ac:dyDescent="0.2">
      <c r="A1555" s="84"/>
      <c r="B1555" s="85"/>
      <c r="C1555" s="85"/>
      <c r="D1555" s="85"/>
      <c r="E1555" s="86"/>
      <c r="F1555" s="85"/>
      <c r="G1555" s="86"/>
      <c r="H1555" s="87"/>
      <c r="I1555" s="87"/>
      <c r="J1555" s="89"/>
      <c r="K1555" s="89"/>
      <c r="L1555" s="89"/>
      <c r="M1555" s="89"/>
      <c r="N1555" s="87"/>
      <c r="O1555" s="89"/>
      <c r="P1555" s="89"/>
      <c r="Q1555" s="89"/>
      <c r="R1555" s="89"/>
      <c r="S1555" s="87"/>
      <c r="T1555" s="87"/>
      <c r="U1555" s="87"/>
      <c r="V1555" s="87"/>
      <c r="W1555" s="87"/>
      <c r="X1555" s="87"/>
      <c r="Y1555" s="87"/>
      <c r="Z1555" s="87"/>
      <c r="AA1555" s="87"/>
      <c r="AB1555" s="87"/>
      <c r="AC1555" s="87"/>
      <c r="AD1555" s="87"/>
      <c r="AE1555" s="87"/>
      <c r="AF1555" s="87"/>
      <c r="AG1555" s="89"/>
      <c r="AH1555" s="89"/>
      <c r="AI1555" s="89"/>
      <c r="AJ1555" s="89"/>
      <c r="AK1555" s="87"/>
      <c r="AL1555" s="87"/>
      <c r="AM1555" s="87"/>
      <c r="AN1555" s="87"/>
      <c r="AO1555" s="90"/>
    </row>
    <row r="1556" spans="1:41" s="71" customFormat="1" x14ac:dyDescent="0.2">
      <c r="A1556" s="84"/>
      <c r="B1556" s="85"/>
      <c r="C1556" s="85"/>
      <c r="D1556" s="85"/>
      <c r="E1556" s="86"/>
      <c r="F1556" s="85"/>
      <c r="G1556" s="86"/>
      <c r="H1556" s="87"/>
      <c r="I1556" s="87"/>
      <c r="J1556" s="89"/>
      <c r="K1556" s="89"/>
      <c r="L1556" s="89"/>
      <c r="M1556" s="89"/>
      <c r="N1556" s="87"/>
      <c r="O1556" s="89"/>
      <c r="P1556" s="89"/>
      <c r="Q1556" s="89"/>
      <c r="R1556" s="89"/>
      <c r="S1556" s="87"/>
      <c r="T1556" s="87"/>
      <c r="U1556" s="87"/>
      <c r="V1556" s="87"/>
      <c r="W1556" s="87"/>
      <c r="X1556" s="87"/>
      <c r="Y1556" s="87"/>
      <c r="Z1556" s="87"/>
      <c r="AA1556" s="87"/>
      <c r="AB1556" s="87"/>
      <c r="AC1556" s="87"/>
      <c r="AD1556" s="87"/>
      <c r="AE1556" s="87"/>
      <c r="AF1556" s="87"/>
      <c r="AG1556" s="89"/>
      <c r="AH1556" s="89"/>
      <c r="AI1556" s="89"/>
      <c r="AJ1556" s="89"/>
      <c r="AK1556" s="87"/>
      <c r="AL1556" s="87"/>
      <c r="AM1556" s="87"/>
      <c r="AN1556" s="87"/>
      <c r="AO1556" s="90"/>
    </row>
    <row r="1557" spans="1:41" s="71" customFormat="1" x14ac:dyDescent="0.2">
      <c r="A1557" s="84"/>
      <c r="B1557" s="85"/>
      <c r="C1557" s="85"/>
      <c r="D1557" s="85"/>
      <c r="E1557" s="86"/>
      <c r="F1557" s="85"/>
      <c r="G1557" s="86"/>
      <c r="H1557" s="87"/>
      <c r="I1557" s="87"/>
      <c r="J1557" s="89"/>
      <c r="K1557" s="89"/>
      <c r="L1557" s="89"/>
      <c r="M1557" s="89"/>
      <c r="N1557" s="87"/>
      <c r="O1557" s="89"/>
      <c r="P1557" s="89"/>
      <c r="Q1557" s="89"/>
      <c r="R1557" s="89"/>
      <c r="S1557" s="87"/>
      <c r="T1557" s="87"/>
      <c r="U1557" s="87"/>
      <c r="V1557" s="87"/>
      <c r="W1557" s="87"/>
      <c r="X1557" s="87"/>
      <c r="Y1557" s="87"/>
      <c r="Z1557" s="87"/>
      <c r="AA1557" s="87"/>
      <c r="AB1557" s="87"/>
      <c r="AC1557" s="87"/>
      <c r="AD1557" s="87"/>
      <c r="AE1557" s="87"/>
      <c r="AF1557" s="87"/>
      <c r="AG1557" s="89"/>
      <c r="AH1557" s="89"/>
      <c r="AI1557" s="89"/>
      <c r="AJ1557" s="89"/>
      <c r="AK1557" s="87"/>
      <c r="AL1557" s="87"/>
      <c r="AM1557" s="87"/>
      <c r="AN1557" s="87"/>
      <c r="AO1557" s="90"/>
    </row>
    <row r="1558" spans="1:41" s="71" customFormat="1" x14ac:dyDescent="0.2">
      <c r="A1558" s="84"/>
      <c r="B1558" s="85"/>
      <c r="C1558" s="85"/>
      <c r="D1558" s="85"/>
      <c r="E1558" s="86"/>
      <c r="F1558" s="85"/>
      <c r="G1558" s="86"/>
      <c r="H1558" s="87"/>
      <c r="I1558" s="87"/>
      <c r="J1558" s="89"/>
      <c r="K1558" s="89"/>
      <c r="L1558" s="89"/>
      <c r="M1558" s="89"/>
      <c r="N1558" s="87"/>
      <c r="O1558" s="89"/>
      <c r="P1558" s="89"/>
      <c r="Q1558" s="89"/>
      <c r="R1558" s="89"/>
      <c r="S1558" s="87"/>
      <c r="T1558" s="87"/>
      <c r="U1558" s="87"/>
      <c r="V1558" s="87"/>
      <c r="W1558" s="87"/>
      <c r="X1558" s="87"/>
      <c r="Y1558" s="87"/>
      <c r="Z1558" s="87"/>
      <c r="AA1558" s="87"/>
      <c r="AB1558" s="87"/>
      <c r="AC1558" s="87"/>
      <c r="AD1558" s="87"/>
      <c r="AE1558" s="87"/>
      <c r="AF1558" s="87"/>
      <c r="AG1558" s="89"/>
      <c r="AH1558" s="89"/>
      <c r="AI1558" s="89"/>
      <c r="AJ1558" s="89"/>
      <c r="AK1558" s="87"/>
      <c r="AL1558" s="87"/>
      <c r="AM1558" s="87"/>
      <c r="AN1558" s="87"/>
      <c r="AO1558" s="90"/>
    </row>
    <row r="1559" spans="1:41" s="71" customFormat="1" x14ac:dyDescent="0.2">
      <c r="A1559" s="84"/>
      <c r="B1559" s="85"/>
      <c r="C1559" s="85"/>
      <c r="D1559" s="85"/>
      <c r="E1559" s="86"/>
      <c r="F1559" s="85"/>
      <c r="G1559" s="86"/>
      <c r="H1559" s="87"/>
      <c r="I1559" s="87"/>
      <c r="J1559" s="89"/>
      <c r="K1559" s="89"/>
      <c r="L1559" s="89"/>
      <c r="M1559" s="89"/>
      <c r="N1559" s="87"/>
      <c r="O1559" s="89"/>
      <c r="P1559" s="89"/>
      <c r="Q1559" s="89"/>
      <c r="R1559" s="89"/>
      <c r="S1559" s="87"/>
      <c r="T1559" s="87"/>
      <c r="U1559" s="87"/>
      <c r="V1559" s="87"/>
      <c r="W1559" s="87"/>
      <c r="X1559" s="87"/>
      <c r="Y1559" s="87"/>
      <c r="Z1559" s="87"/>
      <c r="AA1559" s="87"/>
      <c r="AB1559" s="87"/>
      <c r="AC1559" s="87"/>
      <c r="AD1559" s="87"/>
      <c r="AE1559" s="87"/>
      <c r="AF1559" s="87"/>
      <c r="AG1559" s="89"/>
      <c r="AH1559" s="89"/>
      <c r="AI1559" s="89"/>
      <c r="AJ1559" s="89"/>
      <c r="AK1559" s="87"/>
      <c r="AL1559" s="87"/>
      <c r="AM1559" s="87"/>
      <c r="AN1559" s="87"/>
      <c r="AO1559" s="90"/>
    </row>
    <row r="1560" spans="1:41" s="71" customFormat="1" x14ac:dyDescent="0.2">
      <c r="A1560" s="84"/>
      <c r="B1560" s="85"/>
      <c r="C1560" s="85"/>
      <c r="D1560" s="85"/>
      <c r="E1560" s="86"/>
      <c r="F1560" s="85"/>
      <c r="G1560" s="86"/>
      <c r="H1560" s="87"/>
      <c r="I1560" s="87"/>
      <c r="J1560" s="89"/>
      <c r="K1560" s="89"/>
      <c r="L1560" s="89"/>
      <c r="M1560" s="89"/>
      <c r="N1560" s="87"/>
      <c r="O1560" s="89"/>
      <c r="P1560" s="89"/>
      <c r="Q1560" s="89"/>
      <c r="R1560" s="89"/>
      <c r="S1560" s="87"/>
      <c r="T1560" s="87"/>
      <c r="U1560" s="87"/>
      <c r="V1560" s="87"/>
      <c r="W1560" s="87"/>
      <c r="X1560" s="87"/>
      <c r="Y1560" s="87"/>
      <c r="Z1560" s="87"/>
      <c r="AA1560" s="87"/>
      <c r="AB1560" s="87"/>
      <c r="AC1560" s="87"/>
      <c r="AD1560" s="87"/>
      <c r="AE1560" s="87"/>
      <c r="AF1560" s="87"/>
      <c r="AG1560" s="89"/>
      <c r="AH1560" s="89"/>
      <c r="AI1560" s="89"/>
      <c r="AJ1560" s="89"/>
      <c r="AK1560" s="87"/>
      <c r="AL1560" s="87"/>
      <c r="AM1560" s="87"/>
      <c r="AN1560" s="87"/>
      <c r="AO1560" s="90"/>
    </row>
    <row r="1561" spans="1:41" s="71" customFormat="1" x14ac:dyDescent="0.2">
      <c r="A1561" s="84"/>
      <c r="B1561" s="85"/>
      <c r="C1561" s="85"/>
      <c r="D1561" s="85"/>
      <c r="E1561" s="86"/>
      <c r="F1561" s="85"/>
      <c r="G1561" s="86"/>
      <c r="H1561" s="87"/>
      <c r="I1561" s="87"/>
      <c r="J1561" s="89"/>
      <c r="K1561" s="89"/>
      <c r="L1561" s="89"/>
      <c r="M1561" s="89"/>
      <c r="N1561" s="87"/>
      <c r="O1561" s="89"/>
      <c r="P1561" s="89"/>
      <c r="Q1561" s="89"/>
      <c r="R1561" s="89"/>
      <c r="S1561" s="87"/>
      <c r="T1561" s="87"/>
      <c r="U1561" s="87"/>
      <c r="V1561" s="87"/>
      <c r="W1561" s="87"/>
      <c r="X1561" s="87"/>
      <c r="Y1561" s="87"/>
      <c r="Z1561" s="87"/>
      <c r="AA1561" s="87"/>
      <c r="AB1561" s="87"/>
      <c r="AC1561" s="87"/>
      <c r="AD1561" s="87"/>
      <c r="AE1561" s="87"/>
      <c r="AF1561" s="87"/>
      <c r="AG1561" s="89"/>
      <c r="AH1561" s="89"/>
      <c r="AI1561" s="89"/>
      <c r="AJ1561" s="89"/>
      <c r="AK1561" s="87"/>
      <c r="AL1561" s="87"/>
      <c r="AM1561" s="87"/>
      <c r="AN1561" s="87"/>
      <c r="AO1561" s="90"/>
    </row>
    <row r="1562" spans="1:41" s="71" customFormat="1" x14ac:dyDescent="0.2">
      <c r="A1562" s="84"/>
      <c r="B1562" s="85"/>
      <c r="C1562" s="85"/>
      <c r="D1562" s="85"/>
      <c r="E1562" s="86"/>
      <c r="F1562" s="85"/>
      <c r="G1562" s="86"/>
      <c r="H1562" s="87"/>
      <c r="I1562" s="87"/>
      <c r="J1562" s="89"/>
      <c r="K1562" s="89"/>
      <c r="L1562" s="89"/>
      <c r="M1562" s="89"/>
      <c r="N1562" s="87"/>
      <c r="O1562" s="89"/>
      <c r="P1562" s="89"/>
      <c r="Q1562" s="89"/>
      <c r="R1562" s="89"/>
      <c r="S1562" s="87"/>
      <c r="T1562" s="87"/>
      <c r="U1562" s="87"/>
      <c r="V1562" s="87"/>
      <c r="W1562" s="87"/>
      <c r="X1562" s="87"/>
      <c r="Y1562" s="87"/>
      <c r="Z1562" s="87"/>
      <c r="AA1562" s="87"/>
      <c r="AB1562" s="87"/>
      <c r="AC1562" s="87"/>
      <c r="AD1562" s="87"/>
      <c r="AE1562" s="87"/>
      <c r="AF1562" s="87"/>
      <c r="AG1562" s="89"/>
      <c r="AH1562" s="89"/>
      <c r="AI1562" s="89"/>
      <c r="AJ1562" s="89"/>
      <c r="AK1562" s="87"/>
      <c r="AL1562" s="87"/>
      <c r="AM1562" s="87"/>
      <c r="AN1562" s="87"/>
      <c r="AO1562" s="90"/>
    </row>
    <row r="1563" spans="1:41" s="71" customFormat="1" x14ac:dyDescent="0.2">
      <c r="A1563" s="84"/>
      <c r="B1563" s="85"/>
      <c r="C1563" s="85"/>
      <c r="D1563" s="85"/>
      <c r="E1563" s="86"/>
      <c r="F1563" s="85"/>
      <c r="G1563" s="86"/>
      <c r="H1563" s="87"/>
      <c r="I1563" s="87"/>
      <c r="J1563" s="89"/>
      <c r="K1563" s="89"/>
      <c r="L1563" s="89"/>
      <c r="M1563" s="89"/>
      <c r="N1563" s="87"/>
      <c r="O1563" s="89"/>
      <c r="P1563" s="89"/>
      <c r="Q1563" s="89"/>
      <c r="R1563" s="89"/>
      <c r="S1563" s="87"/>
      <c r="T1563" s="87"/>
      <c r="U1563" s="87"/>
      <c r="V1563" s="87"/>
      <c r="W1563" s="87"/>
      <c r="X1563" s="87"/>
      <c r="Y1563" s="87"/>
      <c r="Z1563" s="87"/>
      <c r="AA1563" s="87"/>
      <c r="AB1563" s="87"/>
      <c r="AC1563" s="87"/>
      <c r="AD1563" s="87"/>
      <c r="AE1563" s="87"/>
      <c r="AF1563" s="87"/>
      <c r="AG1563" s="89"/>
      <c r="AH1563" s="89"/>
      <c r="AI1563" s="89"/>
      <c r="AJ1563" s="89"/>
      <c r="AK1563" s="87"/>
      <c r="AL1563" s="87"/>
      <c r="AM1563" s="87"/>
      <c r="AN1563" s="87"/>
      <c r="AO1563" s="90"/>
    </row>
    <row r="1564" spans="1:41" s="71" customFormat="1" x14ac:dyDescent="0.2">
      <c r="A1564" s="84"/>
      <c r="B1564" s="85"/>
      <c r="C1564" s="85"/>
      <c r="D1564" s="85"/>
      <c r="E1564" s="86"/>
      <c r="F1564" s="85"/>
      <c r="G1564" s="86"/>
      <c r="H1564" s="87"/>
      <c r="I1564" s="87"/>
      <c r="J1564" s="89"/>
      <c r="K1564" s="89"/>
      <c r="L1564" s="89"/>
      <c r="M1564" s="89"/>
      <c r="N1564" s="87"/>
      <c r="O1564" s="89"/>
      <c r="P1564" s="89"/>
      <c r="Q1564" s="89"/>
      <c r="R1564" s="89"/>
      <c r="S1564" s="87"/>
      <c r="T1564" s="87"/>
      <c r="U1564" s="87"/>
      <c r="V1564" s="87"/>
      <c r="W1564" s="87"/>
      <c r="X1564" s="87"/>
      <c r="Y1564" s="87"/>
      <c r="Z1564" s="87"/>
      <c r="AA1564" s="87"/>
      <c r="AB1564" s="87"/>
      <c r="AC1564" s="87"/>
      <c r="AD1564" s="87"/>
      <c r="AE1564" s="87"/>
      <c r="AF1564" s="87"/>
      <c r="AG1564" s="89"/>
      <c r="AH1564" s="89"/>
      <c r="AI1564" s="89"/>
      <c r="AJ1564" s="89"/>
      <c r="AK1564" s="87"/>
      <c r="AL1564" s="87"/>
      <c r="AM1564" s="87"/>
      <c r="AN1564" s="87"/>
      <c r="AO1564" s="90"/>
    </row>
    <row r="1565" spans="1:41" s="71" customFormat="1" x14ac:dyDescent="0.2">
      <c r="A1565" s="84"/>
      <c r="B1565" s="85"/>
      <c r="C1565" s="85"/>
      <c r="D1565" s="85"/>
      <c r="E1565" s="86"/>
      <c r="F1565" s="85"/>
      <c r="G1565" s="86"/>
      <c r="H1565" s="87"/>
      <c r="I1565" s="87"/>
      <c r="J1565" s="89"/>
      <c r="K1565" s="89"/>
      <c r="L1565" s="89"/>
      <c r="M1565" s="89"/>
      <c r="N1565" s="87"/>
      <c r="O1565" s="89"/>
      <c r="P1565" s="89"/>
      <c r="Q1565" s="89"/>
      <c r="R1565" s="89"/>
      <c r="S1565" s="87"/>
      <c r="T1565" s="87"/>
      <c r="U1565" s="87"/>
      <c r="V1565" s="87"/>
      <c r="W1565" s="87"/>
      <c r="X1565" s="87"/>
      <c r="Y1565" s="87"/>
      <c r="Z1565" s="87"/>
      <c r="AA1565" s="87"/>
      <c r="AB1565" s="87"/>
      <c r="AC1565" s="87"/>
      <c r="AD1565" s="87"/>
      <c r="AE1565" s="87"/>
      <c r="AF1565" s="87"/>
      <c r="AG1565" s="89"/>
      <c r="AH1565" s="89"/>
      <c r="AI1565" s="89"/>
      <c r="AJ1565" s="89"/>
      <c r="AK1565" s="87"/>
      <c r="AL1565" s="87"/>
      <c r="AM1565" s="87"/>
      <c r="AN1565" s="87"/>
      <c r="AO1565" s="90"/>
    </row>
    <row r="1566" spans="1:41" s="71" customFormat="1" x14ac:dyDescent="0.2">
      <c r="A1566" s="84"/>
      <c r="B1566" s="85"/>
      <c r="C1566" s="85"/>
      <c r="D1566" s="85"/>
      <c r="E1566" s="86"/>
      <c r="F1566" s="85"/>
      <c r="G1566" s="86"/>
      <c r="H1566" s="87"/>
      <c r="I1566" s="87"/>
      <c r="J1566" s="89"/>
      <c r="K1566" s="89"/>
      <c r="L1566" s="89"/>
      <c r="M1566" s="89"/>
      <c r="N1566" s="87"/>
      <c r="O1566" s="89"/>
      <c r="P1566" s="89"/>
      <c r="Q1566" s="89"/>
      <c r="R1566" s="89"/>
      <c r="S1566" s="87"/>
      <c r="T1566" s="87"/>
      <c r="U1566" s="87"/>
      <c r="V1566" s="87"/>
      <c r="W1566" s="87"/>
      <c r="X1566" s="87"/>
      <c r="Y1566" s="87"/>
      <c r="Z1566" s="87"/>
      <c r="AA1566" s="87"/>
      <c r="AB1566" s="87"/>
      <c r="AC1566" s="87"/>
      <c r="AD1566" s="87"/>
      <c r="AE1566" s="87"/>
      <c r="AF1566" s="87"/>
      <c r="AG1566" s="89"/>
      <c r="AH1566" s="89"/>
      <c r="AI1566" s="89"/>
      <c r="AJ1566" s="89"/>
      <c r="AK1566" s="87"/>
      <c r="AL1566" s="87"/>
      <c r="AM1566" s="87"/>
      <c r="AN1566" s="87"/>
      <c r="AO1566" s="90"/>
    </row>
    <row r="1567" spans="1:41" s="71" customFormat="1" x14ac:dyDescent="0.2">
      <c r="A1567" s="84"/>
      <c r="B1567" s="85"/>
      <c r="C1567" s="85"/>
      <c r="D1567" s="85"/>
      <c r="E1567" s="86"/>
      <c r="F1567" s="85"/>
      <c r="G1567" s="86"/>
      <c r="H1567" s="87"/>
      <c r="I1567" s="87"/>
      <c r="J1567" s="89"/>
      <c r="K1567" s="89"/>
      <c r="L1567" s="89"/>
      <c r="M1567" s="89"/>
      <c r="N1567" s="87"/>
      <c r="O1567" s="89"/>
      <c r="P1567" s="89"/>
      <c r="Q1567" s="89"/>
      <c r="R1567" s="89"/>
      <c r="S1567" s="87"/>
      <c r="T1567" s="87"/>
      <c r="U1567" s="87"/>
      <c r="V1567" s="87"/>
      <c r="W1567" s="87"/>
      <c r="X1567" s="87"/>
      <c r="Y1567" s="87"/>
      <c r="Z1567" s="87"/>
      <c r="AA1567" s="87"/>
      <c r="AB1567" s="87"/>
      <c r="AC1567" s="87"/>
      <c r="AD1567" s="87"/>
      <c r="AE1567" s="87"/>
      <c r="AF1567" s="87"/>
      <c r="AG1567" s="89"/>
      <c r="AH1567" s="89"/>
      <c r="AI1567" s="89"/>
      <c r="AJ1567" s="89"/>
      <c r="AK1567" s="87"/>
      <c r="AL1567" s="87"/>
      <c r="AM1567" s="87"/>
      <c r="AN1567" s="87"/>
      <c r="AO1567" s="90"/>
    </row>
    <row r="1568" spans="1:41" s="71" customFormat="1" x14ac:dyDescent="0.2">
      <c r="A1568" s="84"/>
      <c r="B1568" s="85"/>
      <c r="C1568" s="85"/>
      <c r="D1568" s="85"/>
      <c r="E1568" s="86"/>
      <c r="F1568" s="85"/>
      <c r="G1568" s="86"/>
      <c r="H1568" s="87"/>
      <c r="I1568" s="87"/>
      <c r="J1568" s="89"/>
      <c r="K1568" s="89"/>
      <c r="L1568" s="89"/>
      <c r="M1568" s="89"/>
      <c r="N1568" s="87"/>
      <c r="O1568" s="89"/>
      <c r="P1568" s="89"/>
      <c r="Q1568" s="89"/>
      <c r="R1568" s="89"/>
      <c r="S1568" s="87"/>
      <c r="T1568" s="87"/>
      <c r="U1568" s="87"/>
      <c r="V1568" s="87"/>
      <c r="W1568" s="87"/>
      <c r="X1568" s="87"/>
      <c r="Y1568" s="87"/>
      <c r="Z1568" s="87"/>
      <c r="AA1568" s="87"/>
      <c r="AB1568" s="87"/>
      <c r="AC1568" s="87"/>
      <c r="AD1568" s="87"/>
      <c r="AE1568" s="87"/>
      <c r="AF1568" s="87"/>
      <c r="AG1568" s="89"/>
      <c r="AH1568" s="89"/>
      <c r="AI1568" s="89"/>
      <c r="AJ1568" s="89"/>
      <c r="AK1568" s="87"/>
      <c r="AL1568" s="87"/>
      <c r="AM1568" s="87"/>
      <c r="AN1568" s="87"/>
      <c r="AO1568" s="90"/>
    </row>
    <row r="1569" spans="1:41" s="71" customFormat="1" x14ac:dyDescent="0.2">
      <c r="A1569" s="84"/>
      <c r="B1569" s="85"/>
      <c r="C1569" s="85"/>
      <c r="D1569" s="85"/>
      <c r="E1569" s="86"/>
      <c r="F1569" s="85"/>
      <c r="G1569" s="86"/>
      <c r="H1569" s="87"/>
      <c r="I1569" s="87"/>
      <c r="J1569" s="89"/>
      <c r="K1569" s="89"/>
      <c r="L1569" s="89"/>
      <c r="M1569" s="89"/>
      <c r="N1569" s="87"/>
      <c r="O1569" s="89"/>
      <c r="P1569" s="89"/>
      <c r="Q1569" s="89"/>
      <c r="R1569" s="89"/>
      <c r="S1569" s="87"/>
      <c r="T1569" s="87"/>
      <c r="U1569" s="87"/>
      <c r="V1569" s="87"/>
      <c r="W1569" s="87"/>
      <c r="X1569" s="87"/>
      <c r="Y1569" s="87"/>
      <c r="Z1569" s="87"/>
      <c r="AA1569" s="87"/>
      <c r="AB1569" s="87"/>
      <c r="AC1569" s="87"/>
      <c r="AD1569" s="87"/>
      <c r="AE1569" s="87"/>
      <c r="AF1569" s="87"/>
      <c r="AG1569" s="89"/>
      <c r="AH1569" s="89"/>
      <c r="AI1569" s="89"/>
      <c r="AJ1569" s="89"/>
      <c r="AK1569" s="87"/>
      <c r="AL1569" s="87"/>
      <c r="AM1569" s="87"/>
      <c r="AN1569" s="87"/>
      <c r="AO1569" s="90"/>
    </row>
    <row r="1570" spans="1:41" s="71" customFormat="1" x14ac:dyDescent="0.2">
      <c r="A1570" s="84"/>
      <c r="B1570" s="85"/>
      <c r="C1570" s="85"/>
      <c r="D1570" s="85"/>
      <c r="E1570" s="86"/>
      <c r="F1570" s="85"/>
      <c r="G1570" s="86"/>
      <c r="H1570" s="87"/>
      <c r="I1570" s="87"/>
      <c r="J1570" s="89"/>
      <c r="K1570" s="89"/>
      <c r="L1570" s="89"/>
      <c r="M1570" s="89"/>
      <c r="N1570" s="87"/>
      <c r="O1570" s="89"/>
      <c r="P1570" s="89"/>
      <c r="Q1570" s="89"/>
      <c r="R1570" s="89"/>
      <c r="S1570" s="87"/>
      <c r="T1570" s="87"/>
      <c r="U1570" s="87"/>
      <c r="V1570" s="87"/>
      <c r="W1570" s="87"/>
      <c r="X1570" s="87"/>
      <c r="Y1570" s="87"/>
      <c r="Z1570" s="87"/>
      <c r="AA1570" s="87"/>
      <c r="AB1570" s="87"/>
      <c r="AC1570" s="87"/>
      <c r="AD1570" s="87"/>
      <c r="AE1570" s="87"/>
      <c r="AF1570" s="87"/>
      <c r="AG1570" s="89"/>
      <c r="AH1570" s="89"/>
      <c r="AI1570" s="89"/>
      <c r="AJ1570" s="89"/>
      <c r="AK1570" s="87"/>
      <c r="AL1570" s="87"/>
      <c r="AM1570" s="87"/>
      <c r="AN1570" s="87"/>
      <c r="AO1570" s="90"/>
    </row>
    <row r="1571" spans="1:41" s="71" customFormat="1" x14ac:dyDescent="0.2">
      <c r="A1571" s="84"/>
      <c r="B1571" s="85"/>
      <c r="C1571" s="85"/>
      <c r="D1571" s="85"/>
      <c r="E1571" s="86"/>
      <c r="F1571" s="85"/>
      <c r="G1571" s="86"/>
      <c r="H1571" s="87"/>
      <c r="I1571" s="87"/>
      <c r="J1571" s="89"/>
      <c r="K1571" s="89"/>
      <c r="L1571" s="89"/>
      <c r="M1571" s="89"/>
      <c r="N1571" s="87"/>
      <c r="O1571" s="89"/>
      <c r="P1571" s="89"/>
      <c r="Q1571" s="89"/>
      <c r="R1571" s="89"/>
      <c r="S1571" s="87"/>
      <c r="T1571" s="87"/>
      <c r="U1571" s="87"/>
      <c r="V1571" s="87"/>
      <c r="W1571" s="87"/>
      <c r="X1571" s="87"/>
      <c r="Y1571" s="87"/>
      <c r="Z1571" s="87"/>
      <c r="AA1571" s="87"/>
      <c r="AB1571" s="87"/>
      <c r="AC1571" s="87"/>
      <c r="AD1571" s="87"/>
      <c r="AE1571" s="87"/>
      <c r="AF1571" s="87"/>
      <c r="AG1571" s="89"/>
      <c r="AH1571" s="89"/>
      <c r="AI1571" s="89"/>
      <c r="AJ1571" s="89"/>
      <c r="AK1571" s="87"/>
      <c r="AL1571" s="87"/>
      <c r="AM1571" s="87"/>
      <c r="AN1571" s="87"/>
      <c r="AO1571" s="90"/>
    </row>
    <row r="1572" spans="1:41" s="71" customFormat="1" x14ac:dyDescent="0.2">
      <c r="A1572" s="84"/>
      <c r="B1572" s="85"/>
      <c r="C1572" s="85"/>
      <c r="D1572" s="85"/>
      <c r="E1572" s="86"/>
      <c r="F1572" s="85"/>
      <c r="G1572" s="86"/>
      <c r="H1572" s="87"/>
      <c r="I1572" s="87"/>
      <c r="J1572" s="89"/>
      <c r="K1572" s="89"/>
      <c r="L1572" s="89"/>
      <c r="M1572" s="89"/>
      <c r="N1572" s="87"/>
      <c r="O1572" s="89"/>
      <c r="P1572" s="89"/>
      <c r="Q1572" s="89"/>
      <c r="R1572" s="89"/>
      <c r="S1572" s="87"/>
      <c r="T1572" s="87"/>
      <c r="U1572" s="87"/>
      <c r="V1572" s="87"/>
      <c r="W1572" s="87"/>
      <c r="X1572" s="87"/>
      <c r="Y1572" s="87"/>
      <c r="Z1572" s="87"/>
      <c r="AA1572" s="87"/>
      <c r="AB1572" s="87"/>
      <c r="AC1572" s="87"/>
      <c r="AD1572" s="87"/>
      <c r="AE1572" s="87"/>
      <c r="AF1572" s="87"/>
      <c r="AG1572" s="89"/>
      <c r="AH1572" s="89"/>
      <c r="AI1572" s="89"/>
      <c r="AJ1572" s="89"/>
      <c r="AK1572" s="87"/>
      <c r="AL1572" s="87"/>
      <c r="AM1572" s="87"/>
      <c r="AN1572" s="87"/>
      <c r="AO1572" s="90"/>
    </row>
    <row r="1573" spans="1:41" s="71" customFormat="1" x14ac:dyDescent="0.2">
      <c r="A1573" s="84"/>
      <c r="B1573" s="85"/>
      <c r="C1573" s="85"/>
      <c r="D1573" s="85"/>
      <c r="E1573" s="86"/>
      <c r="F1573" s="85"/>
      <c r="G1573" s="86"/>
      <c r="H1573" s="87"/>
      <c r="I1573" s="87"/>
      <c r="J1573" s="89"/>
      <c r="K1573" s="89"/>
      <c r="L1573" s="89"/>
      <c r="M1573" s="89"/>
      <c r="N1573" s="87"/>
      <c r="O1573" s="89"/>
      <c r="P1573" s="89"/>
      <c r="Q1573" s="89"/>
      <c r="R1573" s="89"/>
      <c r="S1573" s="87"/>
      <c r="T1573" s="87"/>
      <c r="U1573" s="87"/>
      <c r="V1573" s="87"/>
      <c r="W1573" s="87"/>
      <c r="X1573" s="87"/>
      <c r="Y1573" s="87"/>
      <c r="Z1573" s="87"/>
      <c r="AA1573" s="87"/>
      <c r="AB1573" s="87"/>
      <c r="AC1573" s="87"/>
      <c r="AD1573" s="87"/>
      <c r="AE1573" s="87"/>
      <c r="AF1573" s="87"/>
      <c r="AG1573" s="89"/>
      <c r="AH1573" s="89"/>
      <c r="AI1573" s="89"/>
      <c r="AJ1573" s="89"/>
      <c r="AK1573" s="87"/>
      <c r="AL1573" s="87"/>
      <c r="AM1573" s="87"/>
      <c r="AN1573" s="87"/>
      <c r="AO1573" s="90"/>
    </row>
    <row r="1574" spans="1:41" s="71" customFormat="1" x14ac:dyDescent="0.2">
      <c r="A1574" s="84"/>
      <c r="B1574" s="85"/>
      <c r="C1574" s="85"/>
      <c r="D1574" s="85"/>
      <c r="E1574" s="86"/>
      <c r="F1574" s="85"/>
      <c r="G1574" s="86"/>
      <c r="H1574" s="87"/>
      <c r="I1574" s="87"/>
      <c r="J1574" s="89"/>
      <c r="K1574" s="89"/>
      <c r="L1574" s="89"/>
      <c r="M1574" s="89"/>
      <c r="N1574" s="87"/>
      <c r="O1574" s="89"/>
      <c r="P1574" s="89"/>
      <c r="Q1574" s="89"/>
      <c r="R1574" s="89"/>
      <c r="S1574" s="87"/>
      <c r="T1574" s="87"/>
      <c r="U1574" s="87"/>
      <c r="V1574" s="87"/>
      <c r="W1574" s="87"/>
      <c r="X1574" s="87"/>
      <c r="Y1574" s="87"/>
      <c r="Z1574" s="87"/>
      <c r="AA1574" s="87"/>
      <c r="AB1574" s="87"/>
      <c r="AC1574" s="87"/>
      <c r="AD1574" s="87"/>
      <c r="AE1574" s="87"/>
      <c r="AF1574" s="87"/>
      <c r="AG1574" s="89"/>
      <c r="AH1574" s="89"/>
      <c r="AI1574" s="89"/>
      <c r="AJ1574" s="89"/>
      <c r="AK1574" s="87"/>
      <c r="AL1574" s="87"/>
      <c r="AM1574" s="87"/>
      <c r="AN1574" s="87"/>
      <c r="AO1574" s="90"/>
    </row>
    <row r="1575" spans="1:41" s="71" customFormat="1" x14ac:dyDescent="0.2">
      <c r="A1575" s="84"/>
      <c r="B1575" s="85"/>
      <c r="C1575" s="85"/>
      <c r="D1575" s="85"/>
      <c r="E1575" s="86"/>
      <c r="F1575" s="85"/>
      <c r="G1575" s="86"/>
      <c r="H1575" s="87"/>
      <c r="I1575" s="87"/>
      <c r="J1575" s="89"/>
      <c r="K1575" s="89"/>
      <c r="L1575" s="89"/>
      <c r="M1575" s="89"/>
      <c r="N1575" s="87"/>
      <c r="O1575" s="89"/>
      <c r="P1575" s="89"/>
      <c r="Q1575" s="89"/>
      <c r="R1575" s="89"/>
      <c r="S1575" s="87"/>
      <c r="T1575" s="87"/>
      <c r="U1575" s="87"/>
      <c r="V1575" s="87"/>
      <c r="W1575" s="87"/>
      <c r="X1575" s="87"/>
      <c r="Y1575" s="87"/>
      <c r="Z1575" s="87"/>
      <c r="AA1575" s="87"/>
      <c r="AB1575" s="87"/>
      <c r="AC1575" s="87"/>
      <c r="AD1575" s="87"/>
      <c r="AE1575" s="87"/>
      <c r="AF1575" s="87"/>
      <c r="AG1575" s="89"/>
      <c r="AH1575" s="89"/>
      <c r="AI1575" s="89"/>
      <c r="AJ1575" s="89"/>
      <c r="AK1575" s="87"/>
      <c r="AL1575" s="87"/>
      <c r="AM1575" s="87"/>
      <c r="AN1575" s="87"/>
      <c r="AO1575" s="90"/>
    </row>
    <row r="1576" spans="1:41" s="71" customFormat="1" x14ac:dyDescent="0.2">
      <c r="A1576" s="84"/>
      <c r="B1576" s="85"/>
      <c r="C1576" s="85"/>
      <c r="D1576" s="85"/>
      <c r="E1576" s="86"/>
      <c r="F1576" s="85"/>
      <c r="G1576" s="86"/>
      <c r="H1576" s="87"/>
      <c r="I1576" s="87"/>
      <c r="J1576" s="89"/>
      <c r="K1576" s="89"/>
      <c r="L1576" s="89"/>
      <c r="M1576" s="89"/>
      <c r="N1576" s="87"/>
      <c r="O1576" s="89"/>
      <c r="P1576" s="89"/>
      <c r="Q1576" s="89"/>
      <c r="R1576" s="89"/>
      <c r="S1576" s="87"/>
      <c r="T1576" s="87"/>
      <c r="U1576" s="87"/>
      <c r="V1576" s="87"/>
      <c r="W1576" s="87"/>
      <c r="X1576" s="87"/>
      <c r="Y1576" s="87"/>
      <c r="Z1576" s="87"/>
      <c r="AA1576" s="87"/>
      <c r="AB1576" s="87"/>
      <c r="AC1576" s="87"/>
      <c r="AD1576" s="87"/>
      <c r="AE1576" s="87"/>
      <c r="AF1576" s="87"/>
      <c r="AG1576" s="89"/>
      <c r="AH1576" s="89"/>
      <c r="AI1576" s="89"/>
      <c r="AJ1576" s="89"/>
      <c r="AK1576" s="87"/>
      <c r="AL1576" s="87"/>
      <c r="AM1576" s="87"/>
      <c r="AN1576" s="87"/>
      <c r="AO1576" s="90"/>
    </row>
    <row r="1577" spans="1:41" s="71" customFormat="1" x14ac:dyDescent="0.2">
      <c r="A1577" s="84"/>
      <c r="B1577" s="85"/>
      <c r="C1577" s="85"/>
      <c r="D1577" s="85"/>
      <c r="E1577" s="86"/>
      <c r="F1577" s="85"/>
      <c r="G1577" s="86"/>
      <c r="H1577" s="87"/>
      <c r="I1577" s="87"/>
      <c r="J1577" s="89"/>
      <c r="K1577" s="89"/>
      <c r="L1577" s="89"/>
      <c r="M1577" s="89"/>
      <c r="N1577" s="87"/>
      <c r="O1577" s="89"/>
      <c r="P1577" s="89"/>
      <c r="Q1577" s="89"/>
      <c r="R1577" s="89"/>
      <c r="S1577" s="87"/>
      <c r="T1577" s="87"/>
      <c r="U1577" s="87"/>
      <c r="V1577" s="87"/>
      <c r="W1577" s="87"/>
      <c r="X1577" s="87"/>
      <c r="Y1577" s="87"/>
      <c r="Z1577" s="87"/>
      <c r="AA1577" s="87"/>
      <c r="AB1577" s="87"/>
      <c r="AC1577" s="87"/>
      <c r="AD1577" s="87"/>
      <c r="AE1577" s="87"/>
      <c r="AF1577" s="87"/>
      <c r="AG1577" s="89"/>
      <c r="AH1577" s="89"/>
      <c r="AI1577" s="89"/>
      <c r="AJ1577" s="89"/>
      <c r="AK1577" s="87"/>
      <c r="AL1577" s="87"/>
      <c r="AM1577" s="87"/>
      <c r="AN1577" s="87"/>
      <c r="AO1577" s="90"/>
    </row>
    <row r="1578" spans="1:41" s="71" customFormat="1" x14ac:dyDescent="0.2">
      <c r="A1578" s="84"/>
      <c r="B1578" s="85"/>
      <c r="C1578" s="85"/>
      <c r="D1578" s="85"/>
      <c r="E1578" s="86"/>
      <c r="F1578" s="85"/>
      <c r="G1578" s="86"/>
      <c r="H1578" s="87"/>
      <c r="I1578" s="87"/>
      <c r="J1578" s="89"/>
      <c r="K1578" s="89"/>
      <c r="L1578" s="89"/>
      <c r="M1578" s="89"/>
      <c r="N1578" s="87"/>
      <c r="O1578" s="89"/>
      <c r="P1578" s="89"/>
      <c r="Q1578" s="89"/>
      <c r="R1578" s="89"/>
      <c r="S1578" s="87"/>
      <c r="T1578" s="87"/>
      <c r="U1578" s="87"/>
      <c r="V1578" s="87"/>
      <c r="W1578" s="87"/>
      <c r="X1578" s="87"/>
      <c r="Y1578" s="87"/>
      <c r="Z1578" s="87"/>
      <c r="AA1578" s="87"/>
      <c r="AB1578" s="87"/>
      <c r="AC1578" s="87"/>
      <c r="AD1578" s="87"/>
      <c r="AE1578" s="87"/>
      <c r="AF1578" s="87"/>
      <c r="AG1578" s="89"/>
      <c r="AH1578" s="89"/>
      <c r="AI1578" s="89"/>
      <c r="AJ1578" s="89"/>
      <c r="AK1578" s="87"/>
      <c r="AL1578" s="87"/>
      <c r="AM1578" s="87"/>
      <c r="AN1578" s="87"/>
      <c r="AO1578" s="90"/>
    </row>
    <row r="1579" spans="1:41" s="71" customFormat="1" x14ac:dyDescent="0.2">
      <c r="A1579" s="84"/>
      <c r="B1579" s="85"/>
      <c r="C1579" s="85"/>
      <c r="D1579" s="85"/>
      <c r="E1579" s="86"/>
      <c r="F1579" s="85"/>
      <c r="G1579" s="86"/>
      <c r="H1579" s="87"/>
      <c r="I1579" s="87"/>
      <c r="J1579" s="89"/>
      <c r="K1579" s="89"/>
      <c r="L1579" s="89"/>
      <c r="M1579" s="89"/>
      <c r="N1579" s="87"/>
      <c r="O1579" s="89"/>
      <c r="P1579" s="89"/>
      <c r="Q1579" s="89"/>
      <c r="R1579" s="89"/>
      <c r="S1579" s="87"/>
      <c r="T1579" s="87"/>
      <c r="U1579" s="87"/>
      <c r="V1579" s="87"/>
      <c r="W1579" s="87"/>
      <c r="X1579" s="87"/>
      <c r="Y1579" s="87"/>
      <c r="Z1579" s="87"/>
      <c r="AA1579" s="87"/>
      <c r="AB1579" s="87"/>
      <c r="AC1579" s="87"/>
      <c r="AD1579" s="87"/>
      <c r="AE1579" s="87"/>
      <c r="AF1579" s="87"/>
      <c r="AG1579" s="89"/>
      <c r="AH1579" s="89"/>
      <c r="AI1579" s="89"/>
      <c r="AJ1579" s="89"/>
      <c r="AK1579" s="87"/>
      <c r="AL1579" s="87"/>
      <c r="AM1579" s="87"/>
      <c r="AN1579" s="87"/>
      <c r="AO1579" s="90"/>
    </row>
    <row r="1580" spans="1:41" s="71" customFormat="1" x14ac:dyDescent="0.2">
      <c r="A1580" s="84"/>
      <c r="B1580" s="85"/>
      <c r="C1580" s="85"/>
      <c r="D1580" s="85"/>
      <c r="E1580" s="86"/>
      <c r="F1580" s="85"/>
      <c r="G1580" s="86"/>
      <c r="H1580" s="87"/>
      <c r="I1580" s="87"/>
      <c r="J1580" s="89"/>
      <c r="K1580" s="89"/>
      <c r="L1580" s="89"/>
      <c r="M1580" s="89"/>
      <c r="N1580" s="87"/>
      <c r="O1580" s="89"/>
      <c r="P1580" s="89"/>
      <c r="Q1580" s="89"/>
      <c r="R1580" s="89"/>
      <c r="S1580" s="87"/>
      <c r="T1580" s="87"/>
      <c r="U1580" s="87"/>
      <c r="V1580" s="87"/>
      <c r="W1580" s="87"/>
      <c r="X1580" s="87"/>
      <c r="Y1580" s="87"/>
      <c r="Z1580" s="87"/>
      <c r="AA1580" s="87"/>
      <c r="AB1580" s="87"/>
      <c r="AC1580" s="87"/>
      <c r="AD1580" s="87"/>
      <c r="AE1580" s="87"/>
      <c r="AF1580" s="87"/>
      <c r="AG1580" s="89"/>
      <c r="AH1580" s="89"/>
      <c r="AI1580" s="89"/>
      <c r="AJ1580" s="89"/>
      <c r="AK1580" s="87"/>
      <c r="AL1580" s="87"/>
      <c r="AM1580" s="87"/>
      <c r="AN1580" s="87"/>
      <c r="AO1580" s="90"/>
    </row>
    <row r="1581" spans="1:41" s="71" customFormat="1" x14ac:dyDescent="0.2">
      <c r="A1581" s="84"/>
      <c r="B1581" s="85"/>
      <c r="C1581" s="85"/>
      <c r="D1581" s="85"/>
      <c r="E1581" s="86"/>
      <c r="F1581" s="85"/>
      <c r="G1581" s="86"/>
      <c r="H1581" s="87"/>
      <c r="I1581" s="87"/>
      <c r="J1581" s="89"/>
      <c r="K1581" s="89"/>
      <c r="L1581" s="89"/>
      <c r="M1581" s="89"/>
      <c r="N1581" s="87"/>
      <c r="O1581" s="89"/>
      <c r="P1581" s="89"/>
      <c r="Q1581" s="89"/>
      <c r="R1581" s="89"/>
      <c r="S1581" s="87"/>
      <c r="T1581" s="87"/>
      <c r="U1581" s="87"/>
      <c r="V1581" s="87"/>
      <c r="W1581" s="87"/>
      <c r="X1581" s="87"/>
      <c r="Y1581" s="87"/>
      <c r="Z1581" s="87"/>
      <c r="AA1581" s="87"/>
      <c r="AB1581" s="87"/>
      <c r="AC1581" s="87"/>
      <c r="AD1581" s="87"/>
      <c r="AE1581" s="87"/>
      <c r="AF1581" s="87"/>
      <c r="AG1581" s="89"/>
      <c r="AH1581" s="89"/>
      <c r="AI1581" s="89"/>
      <c r="AJ1581" s="89"/>
      <c r="AK1581" s="87"/>
      <c r="AL1581" s="87"/>
      <c r="AM1581" s="87"/>
      <c r="AN1581" s="87"/>
      <c r="AO1581" s="90"/>
    </row>
    <row r="1582" spans="1:41" s="71" customFormat="1" x14ac:dyDescent="0.2">
      <c r="A1582" s="84"/>
      <c r="B1582" s="85"/>
      <c r="C1582" s="85"/>
      <c r="D1582" s="85"/>
      <c r="E1582" s="86"/>
      <c r="F1582" s="85"/>
      <c r="G1582" s="86"/>
      <c r="H1582" s="87"/>
      <c r="I1582" s="87"/>
      <c r="J1582" s="89"/>
      <c r="K1582" s="89"/>
      <c r="L1582" s="89"/>
      <c r="M1582" s="89"/>
      <c r="N1582" s="87"/>
      <c r="O1582" s="89"/>
      <c r="P1582" s="89"/>
      <c r="Q1582" s="89"/>
      <c r="R1582" s="89"/>
      <c r="S1582" s="87"/>
      <c r="T1582" s="87"/>
      <c r="U1582" s="87"/>
      <c r="V1582" s="87"/>
      <c r="W1582" s="87"/>
      <c r="X1582" s="87"/>
      <c r="Y1582" s="87"/>
      <c r="Z1582" s="87"/>
      <c r="AA1582" s="87"/>
      <c r="AB1582" s="87"/>
      <c r="AC1582" s="87"/>
      <c r="AD1582" s="87"/>
      <c r="AE1582" s="87"/>
      <c r="AF1582" s="87"/>
      <c r="AG1582" s="89"/>
      <c r="AH1582" s="89"/>
      <c r="AI1582" s="89"/>
      <c r="AJ1582" s="89"/>
      <c r="AK1582" s="87"/>
      <c r="AL1582" s="87"/>
      <c r="AM1582" s="87"/>
      <c r="AN1582" s="87"/>
      <c r="AO1582" s="90"/>
    </row>
    <row r="1583" spans="1:41" s="71" customFormat="1" x14ac:dyDescent="0.2">
      <c r="A1583" s="84"/>
      <c r="B1583" s="85"/>
      <c r="C1583" s="85"/>
      <c r="D1583" s="85"/>
      <c r="E1583" s="86"/>
      <c r="F1583" s="85"/>
      <c r="G1583" s="86"/>
      <c r="H1583" s="87"/>
      <c r="I1583" s="87"/>
      <c r="J1583" s="89"/>
      <c r="K1583" s="89"/>
      <c r="L1583" s="89"/>
      <c r="M1583" s="89"/>
      <c r="N1583" s="87"/>
      <c r="O1583" s="89"/>
      <c r="P1583" s="89"/>
      <c r="Q1583" s="89"/>
      <c r="R1583" s="89"/>
      <c r="S1583" s="87"/>
      <c r="T1583" s="87"/>
      <c r="U1583" s="87"/>
      <c r="V1583" s="87"/>
      <c r="W1583" s="87"/>
      <c r="X1583" s="87"/>
      <c r="Y1583" s="87"/>
      <c r="Z1583" s="87"/>
      <c r="AA1583" s="87"/>
      <c r="AB1583" s="87"/>
      <c r="AC1583" s="87"/>
      <c r="AD1583" s="87"/>
      <c r="AE1583" s="87"/>
      <c r="AF1583" s="87"/>
      <c r="AG1583" s="89"/>
      <c r="AH1583" s="89"/>
      <c r="AI1583" s="89"/>
      <c r="AJ1583" s="89"/>
      <c r="AK1583" s="87"/>
      <c r="AL1583" s="87"/>
      <c r="AM1583" s="87"/>
      <c r="AN1583" s="87"/>
      <c r="AO1583" s="90"/>
    </row>
    <row r="1584" spans="1:41" s="71" customFormat="1" x14ac:dyDescent="0.2">
      <c r="A1584" s="84"/>
      <c r="B1584" s="85"/>
      <c r="C1584" s="85"/>
      <c r="D1584" s="85"/>
      <c r="E1584" s="86"/>
      <c r="F1584" s="85"/>
      <c r="G1584" s="86"/>
      <c r="H1584" s="87"/>
      <c r="I1584" s="87"/>
      <c r="J1584" s="89"/>
      <c r="K1584" s="89"/>
      <c r="L1584" s="89"/>
      <c r="M1584" s="89"/>
      <c r="N1584" s="87"/>
      <c r="O1584" s="89"/>
      <c r="P1584" s="89"/>
      <c r="Q1584" s="89"/>
      <c r="R1584" s="89"/>
      <c r="S1584" s="87"/>
      <c r="T1584" s="87"/>
      <c r="U1584" s="87"/>
      <c r="V1584" s="87"/>
      <c r="W1584" s="87"/>
      <c r="X1584" s="87"/>
      <c r="Y1584" s="87"/>
      <c r="Z1584" s="87"/>
      <c r="AA1584" s="87"/>
      <c r="AB1584" s="87"/>
      <c r="AC1584" s="87"/>
      <c r="AD1584" s="87"/>
      <c r="AE1584" s="87"/>
      <c r="AF1584" s="87"/>
      <c r="AG1584" s="89"/>
      <c r="AH1584" s="89"/>
      <c r="AI1584" s="89"/>
      <c r="AJ1584" s="89"/>
      <c r="AK1584" s="87"/>
      <c r="AL1584" s="87"/>
      <c r="AM1584" s="87"/>
      <c r="AN1584" s="87"/>
      <c r="AO1584" s="90"/>
    </row>
    <row r="1585" spans="1:41" s="71" customFormat="1" x14ac:dyDescent="0.2">
      <c r="A1585" s="84"/>
      <c r="B1585" s="85"/>
      <c r="C1585" s="85"/>
      <c r="D1585" s="85"/>
      <c r="E1585" s="86"/>
      <c r="F1585" s="85"/>
      <c r="G1585" s="86"/>
      <c r="H1585" s="87"/>
      <c r="I1585" s="87"/>
      <c r="J1585" s="89"/>
      <c r="K1585" s="89"/>
      <c r="L1585" s="89"/>
      <c r="M1585" s="89"/>
      <c r="N1585" s="87"/>
      <c r="O1585" s="89"/>
      <c r="P1585" s="89"/>
      <c r="Q1585" s="89"/>
      <c r="R1585" s="89"/>
      <c r="S1585" s="87"/>
      <c r="T1585" s="87"/>
      <c r="U1585" s="87"/>
      <c r="V1585" s="87"/>
      <c r="W1585" s="87"/>
      <c r="X1585" s="87"/>
      <c r="Y1585" s="87"/>
      <c r="Z1585" s="87"/>
      <c r="AA1585" s="87"/>
      <c r="AB1585" s="87"/>
      <c r="AC1585" s="87"/>
      <c r="AD1585" s="87"/>
      <c r="AE1585" s="87"/>
      <c r="AF1585" s="87"/>
      <c r="AG1585" s="89"/>
      <c r="AH1585" s="89"/>
      <c r="AI1585" s="89"/>
      <c r="AJ1585" s="89"/>
      <c r="AK1585" s="87"/>
      <c r="AL1585" s="87"/>
      <c r="AM1585" s="87"/>
      <c r="AN1585" s="87"/>
      <c r="AO1585" s="90"/>
    </row>
    <row r="1586" spans="1:41" s="71" customFormat="1" x14ac:dyDescent="0.2">
      <c r="A1586" s="84"/>
      <c r="B1586" s="85"/>
      <c r="C1586" s="85"/>
      <c r="D1586" s="85"/>
      <c r="E1586" s="86"/>
      <c r="F1586" s="85"/>
      <c r="G1586" s="86"/>
      <c r="H1586" s="87"/>
      <c r="I1586" s="87"/>
      <c r="J1586" s="89"/>
      <c r="K1586" s="89"/>
      <c r="L1586" s="89"/>
      <c r="M1586" s="89"/>
      <c r="N1586" s="87"/>
      <c r="O1586" s="89"/>
      <c r="P1586" s="89"/>
      <c r="Q1586" s="89"/>
      <c r="R1586" s="89"/>
      <c r="S1586" s="87"/>
      <c r="T1586" s="87"/>
      <c r="U1586" s="87"/>
      <c r="V1586" s="87"/>
      <c r="W1586" s="87"/>
      <c r="X1586" s="87"/>
      <c r="Y1586" s="87"/>
      <c r="Z1586" s="87"/>
      <c r="AA1586" s="87"/>
      <c r="AB1586" s="87"/>
      <c r="AC1586" s="87"/>
      <c r="AD1586" s="87"/>
      <c r="AE1586" s="87"/>
      <c r="AF1586" s="87"/>
      <c r="AG1586" s="89"/>
      <c r="AH1586" s="89"/>
      <c r="AI1586" s="89"/>
      <c r="AJ1586" s="89"/>
      <c r="AK1586" s="87"/>
      <c r="AL1586" s="87"/>
      <c r="AM1586" s="87"/>
      <c r="AN1586" s="87"/>
      <c r="AO1586" s="90"/>
    </row>
    <row r="1587" spans="1:41" s="71" customFormat="1" x14ac:dyDescent="0.2">
      <c r="A1587" s="84"/>
      <c r="B1587" s="85"/>
      <c r="C1587" s="85"/>
      <c r="D1587" s="85"/>
      <c r="E1587" s="86"/>
      <c r="F1587" s="85"/>
      <c r="G1587" s="86"/>
      <c r="H1587" s="87"/>
      <c r="I1587" s="87"/>
      <c r="J1587" s="89"/>
      <c r="K1587" s="89"/>
      <c r="L1587" s="89"/>
      <c r="M1587" s="89"/>
      <c r="N1587" s="87"/>
      <c r="O1587" s="89"/>
      <c r="P1587" s="89"/>
      <c r="Q1587" s="89"/>
      <c r="R1587" s="89"/>
      <c r="S1587" s="87"/>
      <c r="T1587" s="87"/>
      <c r="U1587" s="87"/>
      <c r="V1587" s="87"/>
      <c r="W1587" s="87"/>
      <c r="X1587" s="87"/>
      <c r="Y1587" s="87"/>
      <c r="Z1587" s="87"/>
      <c r="AA1587" s="87"/>
      <c r="AB1587" s="87"/>
      <c r="AC1587" s="87"/>
      <c r="AD1587" s="87"/>
      <c r="AE1587" s="87"/>
      <c r="AF1587" s="87"/>
      <c r="AG1587" s="89"/>
      <c r="AH1587" s="89"/>
      <c r="AI1587" s="89"/>
      <c r="AJ1587" s="89"/>
      <c r="AK1587" s="87"/>
      <c r="AL1587" s="87"/>
      <c r="AM1587" s="87"/>
      <c r="AN1587" s="87"/>
      <c r="AO1587" s="90"/>
    </row>
    <row r="1588" spans="1:41" s="71" customFormat="1" x14ac:dyDescent="0.2">
      <c r="A1588" s="84"/>
      <c r="B1588" s="85"/>
      <c r="C1588" s="85"/>
      <c r="D1588" s="85"/>
      <c r="E1588" s="86"/>
      <c r="F1588" s="85"/>
      <c r="G1588" s="86"/>
      <c r="H1588" s="87"/>
      <c r="I1588" s="87"/>
      <c r="J1588" s="89"/>
      <c r="K1588" s="89"/>
      <c r="L1588" s="89"/>
      <c r="M1588" s="89"/>
      <c r="N1588" s="87"/>
      <c r="O1588" s="89"/>
      <c r="P1588" s="89"/>
      <c r="Q1588" s="89"/>
      <c r="R1588" s="89"/>
      <c r="S1588" s="87"/>
      <c r="T1588" s="87"/>
      <c r="U1588" s="87"/>
      <c r="V1588" s="87"/>
      <c r="W1588" s="87"/>
      <c r="X1588" s="87"/>
      <c r="Y1588" s="87"/>
      <c r="Z1588" s="87"/>
      <c r="AA1588" s="87"/>
      <c r="AB1588" s="87"/>
      <c r="AC1588" s="87"/>
      <c r="AD1588" s="87"/>
      <c r="AE1588" s="87"/>
      <c r="AF1588" s="87"/>
      <c r="AG1588" s="89"/>
      <c r="AH1588" s="89"/>
      <c r="AI1588" s="89"/>
      <c r="AJ1588" s="89"/>
      <c r="AK1588" s="87"/>
      <c r="AL1588" s="87"/>
      <c r="AM1588" s="87"/>
      <c r="AN1588" s="87"/>
      <c r="AO1588" s="90"/>
    </row>
    <row r="1589" spans="1:41" s="71" customFormat="1" x14ac:dyDescent="0.2">
      <c r="A1589" s="84"/>
      <c r="B1589" s="85"/>
      <c r="C1589" s="85"/>
      <c r="D1589" s="85"/>
      <c r="E1589" s="86"/>
      <c r="F1589" s="85"/>
      <c r="G1589" s="86"/>
      <c r="H1589" s="87"/>
      <c r="I1589" s="87"/>
      <c r="J1589" s="89"/>
      <c r="K1589" s="89"/>
      <c r="L1589" s="89"/>
      <c r="M1589" s="89"/>
      <c r="N1589" s="87"/>
      <c r="O1589" s="89"/>
      <c r="P1589" s="89"/>
      <c r="Q1589" s="89"/>
      <c r="R1589" s="89"/>
      <c r="S1589" s="87"/>
      <c r="T1589" s="87"/>
      <c r="U1589" s="87"/>
      <c r="V1589" s="87"/>
      <c r="W1589" s="87"/>
      <c r="X1589" s="87"/>
      <c r="Y1589" s="87"/>
      <c r="Z1589" s="87"/>
      <c r="AA1589" s="87"/>
      <c r="AB1589" s="87"/>
      <c r="AC1589" s="87"/>
      <c r="AD1589" s="87"/>
      <c r="AE1589" s="87"/>
      <c r="AF1589" s="87"/>
      <c r="AG1589" s="89"/>
      <c r="AH1589" s="89"/>
      <c r="AI1589" s="89"/>
      <c r="AJ1589" s="89"/>
      <c r="AK1589" s="87"/>
      <c r="AL1589" s="87"/>
      <c r="AM1589" s="87"/>
      <c r="AN1589" s="87"/>
      <c r="AO1589" s="90"/>
    </row>
    <row r="1590" spans="1:41" s="71" customFormat="1" x14ac:dyDescent="0.2">
      <c r="A1590" s="84"/>
      <c r="B1590" s="85"/>
      <c r="C1590" s="85"/>
      <c r="D1590" s="85"/>
      <c r="E1590" s="86"/>
      <c r="F1590" s="85"/>
      <c r="G1590" s="86"/>
      <c r="H1590" s="87"/>
      <c r="I1590" s="87"/>
      <c r="J1590" s="89"/>
      <c r="K1590" s="89"/>
      <c r="L1590" s="89"/>
      <c r="M1590" s="89"/>
      <c r="N1590" s="87"/>
      <c r="O1590" s="89"/>
      <c r="P1590" s="89"/>
      <c r="Q1590" s="89"/>
      <c r="R1590" s="89"/>
      <c r="S1590" s="87"/>
      <c r="T1590" s="87"/>
      <c r="U1590" s="87"/>
      <c r="V1590" s="87"/>
      <c r="W1590" s="87"/>
      <c r="X1590" s="87"/>
      <c r="Y1590" s="87"/>
      <c r="Z1590" s="87"/>
      <c r="AA1590" s="87"/>
      <c r="AB1590" s="87"/>
      <c r="AC1590" s="87"/>
      <c r="AD1590" s="87"/>
      <c r="AE1590" s="87"/>
      <c r="AF1590" s="87"/>
      <c r="AG1590" s="89"/>
      <c r="AH1590" s="89"/>
      <c r="AI1590" s="89"/>
      <c r="AJ1590" s="89"/>
      <c r="AK1590" s="87"/>
      <c r="AL1590" s="87"/>
      <c r="AM1590" s="87"/>
      <c r="AN1590" s="87"/>
      <c r="AO1590" s="90"/>
    </row>
    <row r="1591" spans="1:41" s="71" customFormat="1" x14ac:dyDescent="0.2">
      <c r="A1591" s="84"/>
      <c r="B1591" s="85"/>
      <c r="C1591" s="85"/>
      <c r="D1591" s="85"/>
      <c r="E1591" s="86"/>
      <c r="F1591" s="85"/>
      <c r="G1591" s="86"/>
      <c r="H1591" s="87"/>
      <c r="I1591" s="87"/>
      <c r="J1591" s="89"/>
      <c r="K1591" s="89"/>
      <c r="L1591" s="89"/>
      <c r="M1591" s="89"/>
      <c r="N1591" s="87"/>
      <c r="O1591" s="89"/>
      <c r="P1591" s="89"/>
      <c r="Q1591" s="89"/>
      <c r="R1591" s="89"/>
      <c r="S1591" s="87"/>
      <c r="T1591" s="87"/>
      <c r="U1591" s="87"/>
      <c r="V1591" s="87"/>
      <c r="W1591" s="87"/>
      <c r="X1591" s="87"/>
      <c r="Y1591" s="87"/>
      <c r="Z1591" s="87"/>
      <c r="AA1591" s="87"/>
      <c r="AB1591" s="87"/>
      <c r="AC1591" s="87"/>
      <c r="AD1591" s="87"/>
      <c r="AE1591" s="87"/>
      <c r="AF1591" s="87"/>
      <c r="AG1591" s="89"/>
      <c r="AH1591" s="89"/>
      <c r="AI1591" s="89"/>
      <c r="AJ1591" s="89"/>
      <c r="AK1591" s="87"/>
      <c r="AL1591" s="87"/>
      <c r="AM1591" s="87"/>
      <c r="AN1591" s="87"/>
      <c r="AO1591" s="90"/>
    </row>
    <row r="1592" spans="1:41" s="71" customFormat="1" x14ac:dyDescent="0.2">
      <c r="A1592" s="84"/>
      <c r="B1592" s="85"/>
      <c r="C1592" s="85"/>
      <c r="D1592" s="85"/>
      <c r="E1592" s="86"/>
      <c r="F1592" s="85"/>
      <c r="G1592" s="86"/>
      <c r="H1592" s="87"/>
      <c r="I1592" s="87"/>
      <c r="J1592" s="89"/>
      <c r="K1592" s="89"/>
      <c r="L1592" s="89"/>
      <c r="M1592" s="89"/>
      <c r="N1592" s="87"/>
      <c r="O1592" s="89"/>
      <c r="P1592" s="89"/>
      <c r="Q1592" s="89"/>
      <c r="R1592" s="89"/>
      <c r="S1592" s="87"/>
      <c r="T1592" s="87"/>
      <c r="U1592" s="87"/>
      <c r="V1592" s="87"/>
      <c r="W1592" s="87"/>
      <c r="X1592" s="87"/>
      <c r="Y1592" s="87"/>
      <c r="Z1592" s="87"/>
      <c r="AA1592" s="87"/>
      <c r="AB1592" s="87"/>
      <c r="AC1592" s="87"/>
      <c r="AD1592" s="87"/>
      <c r="AE1592" s="87"/>
      <c r="AF1592" s="87"/>
      <c r="AG1592" s="89"/>
      <c r="AH1592" s="89"/>
      <c r="AI1592" s="89"/>
      <c r="AJ1592" s="89"/>
      <c r="AK1592" s="87"/>
      <c r="AL1592" s="87"/>
      <c r="AM1592" s="87"/>
      <c r="AN1592" s="87"/>
      <c r="AO1592" s="90"/>
    </row>
    <row r="1593" spans="1:41" s="71" customFormat="1" x14ac:dyDescent="0.2">
      <c r="A1593" s="84"/>
      <c r="B1593" s="85"/>
      <c r="C1593" s="85"/>
      <c r="D1593" s="85"/>
      <c r="E1593" s="86"/>
      <c r="F1593" s="85"/>
      <c r="G1593" s="86"/>
      <c r="H1593" s="87"/>
      <c r="I1593" s="87"/>
      <c r="J1593" s="89"/>
      <c r="K1593" s="89"/>
      <c r="L1593" s="89"/>
      <c r="M1593" s="89"/>
      <c r="N1593" s="87"/>
      <c r="O1593" s="89"/>
      <c r="P1593" s="89"/>
      <c r="Q1593" s="89"/>
      <c r="R1593" s="89"/>
      <c r="S1593" s="87"/>
      <c r="T1593" s="87"/>
      <c r="U1593" s="87"/>
      <c r="V1593" s="87"/>
      <c r="W1593" s="87"/>
      <c r="X1593" s="87"/>
      <c r="Y1593" s="87"/>
      <c r="Z1593" s="87"/>
      <c r="AA1593" s="87"/>
      <c r="AB1593" s="87"/>
      <c r="AC1593" s="87"/>
      <c r="AD1593" s="87"/>
      <c r="AE1593" s="87"/>
      <c r="AF1593" s="87"/>
      <c r="AG1593" s="89"/>
      <c r="AH1593" s="89"/>
      <c r="AI1593" s="89"/>
      <c r="AJ1593" s="89"/>
      <c r="AK1593" s="87"/>
      <c r="AL1593" s="87"/>
      <c r="AM1593" s="87"/>
      <c r="AN1593" s="87"/>
      <c r="AO1593" s="90"/>
    </row>
    <row r="1594" spans="1:41" s="71" customFormat="1" x14ac:dyDescent="0.2">
      <c r="A1594" s="84"/>
      <c r="B1594" s="85"/>
      <c r="C1594" s="85"/>
      <c r="D1594" s="85"/>
      <c r="E1594" s="86"/>
      <c r="F1594" s="85"/>
      <c r="G1594" s="86"/>
      <c r="H1594" s="87"/>
      <c r="I1594" s="87"/>
      <c r="J1594" s="89"/>
      <c r="K1594" s="89"/>
      <c r="L1594" s="89"/>
      <c r="M1594" s="89"/>
      <c r="N1594" s="87"/>
      <c r="O1594" s="89"/>
      <c r="P1594" s="89"/>
      <c r="Q1594" s="89"/>
      <c r="R1594" s="89"/>
      <c r="S1594" s="87"/>
      <c r="T1594" s="87"/>
      <c r="U1594" s="87"/>
      <c r="V1594" s="87"/>
      <c r="W1594" s="87"/>
      <c r="X1594" s="87"/>
      <c r="Y1594" s="87"/>
      <c r="Z1594" s="87"/>
      <c r="AA1594" s="87"/>
      <c r="AB1594" s="87"/>
      <c r="AC1594" s="87"/>
      <c r="AD1594" s="87"/>
      <c r="AE1594" s="87"/>
      <c r="AF1594" s="87"/>
      <c r="AG1594" s="89"/>
      <c r="AH1594" s="89"/>
      <c r="AI1594" s="89"/>
      <c r="AJ1594" s="89"/>
      <c r="AK1594" s="87"/>
      <c r="AL1594" s="87"/>
      <c r="AM1594" s="87"/>
      <c r="AN1594" s="87"/>
      <c r="AO1594" s="90"/>
    </row>
    <row r="1595" spans="1:41" s="71" customFormat="1" x14ac:dyDescent="0.2">
      <c r="A1595" s="84"/>
      <c r="B1595" s="85"/>
      <c r="C1595" s="85"/>
      <c r="D1595" s="85"/>
      <c r="E1595" s="86"/>
      <c r="F1595" s="85"/>
      <c r="G1595" s="86"/>
      <c r="H1595" s="87"/>
      <c r="I1595" s="87"/>
      <c r="J1595" s="89"/>
      <c r="K1595" s="89"/>
      <c r="L1595" s="89"/>
      <c r="M1595" s="89"/>
      <c r="N1595" s="87"/>
      <c r="O1595" s="89"/>
      <c r="P1595" s="89"/>
      <c r="Q1595" s="89"/>
      <c r="R1595" s="89"/>
      <c r="S1595" s="87"/>
      <c r="T1595" s="87"/>
      <c r="U1595" s="87"/>
      <c r="V1595" s="87"/>
      <c r="W1595" s="87"/>
      <c r="X1595" s="87"/>
      <c r="Y1595" s="87"/>
      <c r="Z1595" s="87"/>
      <c r="AA1595" s="87"/>
      <c r="AB1595" s="87"/>
      <c r="AC1595" s="87"/>
      <c r="AD1595" s="87"/>
      <c r="AE1595" s="87"/>
      <c r="AF1595" s="87"/>
      <c r="AG1595" s="89"/>
      <c r="AH1595" s="89"/>
      <c r="AI1595" s="89"/>
      <c r="AJ1595" s="89"/>
      <c r="AK1595" s="87"/>
      <c r="AL1595" s="87"/>
      <c r="AM1595" s="87"/>
      <c r="AN1595" s="87"/>
      <c r="AO1595" s="90"/>
    </row>
    <row r="1596" spans="1:41" s="71" customFormat="1" x14ac:dyDescent="0.2">
      <c r="A1596" s="84"/>
      <c r="B1596" s="85"/>
      <c r="C1596" s="85"/>
      <c r="D1596" s="85"/>
      <c r="E1596" s="86"/>
      <c r="F1596" s="85"/>
      <c r="G1596" s="86"/>
      <c r="H1596" s="87"/>
      <c r="I1596" s="87"/>
      <c r="J1596" s="89"/>
      <c r="K1596" s="89"/>
      <c r="L1596" s="89"/>
      <c r="M1596" s="89"/>
      <c r="N1596" s="87"/>
      <c r="O1596" s="89"/>
      <c r="P1596" s="89"/>
      <c r="Q1596" s="89"/>
      <c r="R1596" s="89"/>
      <c r="S1596" s="87"/>
      <c r="T1596" s="87"/>
      <c r="U1596" s="87"/>
      <c r="V1596" s="87"/>
      <c r="W1596" s="87"/>
      <c r="X1596" s="87"/>
      <c r="Y1596" s="87"/>
      <c r="Z1596" s="87"/>
      <c r="AA1596" s="87"/>
      <c r="AB1596" s="87"/>
      <c r="AC1596" s="87"/>
      <c r="AD1596" s="87"/>
      <c r="AE1596" s="87"/>
      <c r="AF1596" s="87"/>
      <c r="AG1596" s="89"/>
      <c r="AH1596" s="89"/>
      <c r="AI1596" s="89"/>
      <c r="AJ1596" s="89"/>
      <c r="AK1596" s="87"/>
      <c r="AL1596" s="87"/>
      <c r="AM1596" s="87"/>
      <c r="AN1596" s="87"/>
      <c r="AO1596" s="90"/>
    </row>
    <row r="1597" spans="1:41" s="71" customFormat="1" x14ac:dyDescent="0.2">
      <c r="A1597" s="84"/>
      <c r="B1597" s="85"/>
      <c r="C1597" s="85"/>
      <c r="D1597" s="85"/>
      <c r="E1597" s="86"/>
      <c r="F1597" s="85"/>
      <c r="G1597" s="86"/>
      <c r="H1597" s="87"/>
      <c r="I1597" s="87"/>
      <c r="J1597" s="89"/>
      <c r="K1597" s="89"/>
      <c r="L1597" s="89"/>
      <c r="M1597" s="89"/>
      <c r="N1597" s="87"/>
      <c r="O1597" s="89"/>
      <c r="P1597" s="89"/>
      <c r="Q1597" s="89"/>
      <c r="R1597" s="89"/>
      <c r="S1597" s="87"/>
      <c r="T1597" s="87"/>
      <c r="U1597" s="87"/>
      <c r="V1597" s="87"/>
      <c r="W1597" s="87"/>
      <c r="X1597" s="87"/>
      <c r="Y1597" s="87"/>
      <c r="Z1597" s="87"/>
      <c r="AA1597" s="87"/>
      <c r="AB1597" s="87"/>
      <c r="AC1597" s="87"/>
      <c r="AD1597" s="87"/>
      <c r="AE1597" s="87"/>
      <c r="AF1597" s="87"/>
      <c r="AG1597" s="89"/>
      <c r="AH1597" s="89"/>
      <c r="AI1597" s="89"/>
      <c r="AJ1597" s="89"/>
      <c r="AK1597" s="87"/>
      <c r="AL1597" s="87"/>
      <c r="AM1597" s="87"/>
      <c r="AN1597" s="87"/>
      <c r="AO1597" s="90"/>
    </row>
    <row r="1598" spans="1:41" s="71" customFormat="1" x14ac:dyDescent="0.2">
      <c r="A1598" s="84"/>
      <c r="B1598" s="85"/>
      <c r="C1598" s="85"/>
      <c r="D1598" s="85"/>
      <c r="E1598" s="86"/>
      <c r="F1598" s="85"/>
      <c r="G1598" s="86"/>
      <c r="H1598" s="87"/>
      <c r="I1598" s="87"/>
      <c r="J1598" s="89"/>
      <c r="K1598" s="89"/>
      <c r="L1598" s="89"/>
      <c r="M1598" s="89"/>
      <c r="N1598" s="87"/>
      <c r="O1598" s="89"/>
      <c r="P1598" s="89"/>
      <c r="Q1598" s="89"/>
      <c r="R1598" s="89"/>
      <c r="S1598" s="87"/>
      <c r="T1598" s="87"/>
      <c r="U1598" s="87"/>
      <c r="V1598" s="87"/>
      <c r="W1598" s="87"/>
      <c r="X1598" s="87"/>
      <c r="Y1598" s="87"/>
      <c r="Z1598" s="87"/>
      <c r="AA1598" s="87"/>
      <c r="AB1598" s="87"/>
      <c r="AC1598" s="87"/>
      <c r="AD1598" s="87"/>
      <c r="AE1598" s="87"/>
      <c r="AF1598" s="87"/>
      <c r="AG1598" s="89"/>
      <c r="AH1598" s="89"/>
      <c r="AI1598" s="89"/>
      <c r="AJ1598" s="89"/>
      <c r="AK1598" s="87"/>
      <c r="AL1598" s="87"/>
      <c r="AM1598" s="87"/>
      <c r="AN1598" s="87"/>
      <c r="AO1598" s="90"/>
    </row>
    <row r="1599" spans="1:41" s="71" customFormat="1" x14ac:dyDescent="0.2">
      <c r="A1599" s="84"/>
      <c r="B1599" s="85"/>
      <c r="C1599" s="85"/>
      <c r="D1599" s="85"/>
      <c r="E1599" s="86"/>
      <c r="F1599" s="85"/>
      <c r="G1599" s="86"/>
      <c r="H1599" s="87"/>
      <c r="I1599" s="87"/>
      <c r="J1599" s="89"/>
      <c r="K1599" s="89"/>
      <c r="L1599" s="89"/>
      <c r="M1599" s="89"/>
      <c r="N1599" s="87"/>
      <c r="O1599" s="89"/>
      <c r="P1599" s="89"/>
      <c r="Q1599" s="89"/>
      <c r="R1599" s="89"/>
      <c r="S1599" s="87"/>
      <c r="T1599" s="87"/>
      <c r="U1599" s="87"/>
      <c r="V1599" s="87"/>
      <c r="W1599" s="87"/>
      <c r="X1599" s="87"/>
      <c r="Y1599" s="87"/>
      <c r="Z1599" s="87"/>
      <c r="AA1599" s="87"/>
      <c r="AB1599" s="87"/>
      <c r="AC1599" s="87"/>
      <c r="AD1599" s="87"/>
      <c r="AE1599" s="87"/>
      <c r="AF1599" s="87"/>
      <c r="AG1599" s="89"/>
      <c r="AH1599" s="89"/>
      <c r="AI1599" s="89"/>
      <c r="AJ1599" s="89"/>
      <c r="AK1599" s="87"/>
      <c r="AL1599" s="87"/>
      <c r="AM1599" s="87"/>
      <c r="AN1599" s="87"/>
      <c r="AO1599" s="90"/>
    </row>
    <row r="1600" spans="1:41" s="71" customFormat="1" x14ac:dyDescent="0.2">
      <c r="A1600" s="84"/>
      <c r="B1600" s="85"/>
      <c r="C1600" s="85"/>
      <c r="D1600" s="85"/>
      <c r="E1600" s="86"/>
      <c r="F1600" s="85"/>
      <c r="G1600" s="86"/>
      <c r="H1600" s="87"/>
      <c r="I1600" s="87"/>
      <c r="J1600" s="89"/>
      <c r="K1600" s="89"/>
      <c r="L1600" s="89"/>
      <c r="M1600" s="89"/>
      <c r="N1600" s="87"/>
      <c r="O1600" s="89"/>
      <c r="P1600" s="89"/>
      <c r="Q1600" s="89"/>
      <c r="R1600" s="89"/>
      <c r="S1600" s="87"/>
      <c r="T1600" s="87"/>
      <c r="U1600" s="87"/>
      <c r="V1600" s="87"/>
      <c r="W1600" s="87"/>
      <c r="X1600" s="87"/>
      <c r="Y1600" s="87"/>
      <c r="Z1600" s="87"/>
      <c r="AA1600" s="87"/>
      <c r="AB1600" s="87"/>
      <c r="AC1600" s="87"/>
      <c r="AD1600" s="87"/>
      <c r="AE1600" s="87"/>
      <c r="AF1600" s="87"/>
      <c r="AG1600" s="89"/>
      <c r="AH1600" s="89"/>
      <c r="AI1600" s="89"/>
      <c r="AJ1600" s="89"/>
      <c r="AK1600" s="87"/>
      <c r="AL1600" s="87"/>
      <c r="AM1600" s="87"/>
      <c r="AN1600" s="87"/>
      <c r="AO1600" s="90"/>
    </row>
    <row r="1601" spans="1:41" s="71" customFormat="1" x14ac:dyDescent="0.2">
      <c r="A1601" s="84"/>
      <c r="B1601" s="85"/>
      <c r="C1601" s="85"/>
      <c r="D1601" s="85"/>
      <c r="E1601" s="86"/>
      <c r="F1601" s="85"/>
      <c r="G1601" s="86"/>
      <c r="H1601" s="87"/>
      <c r="I1601" s="87"/>
      <c r="J1601" s="89"/>
      <c r="K1601" s="89"/>
      <c r="L1601" s="89"/>
      <c r="M1601" s="89"/>
      <c r="N1601" s="87"/>
      <c r="O1601" s="89"/>
      <c r="P1601" s="89"/>
      <c r="Q1601" s="89"/>
      <c r="R1601" s="89"/>
      <c r="S1601" s="87"/>
      <c r="T1601" s="87"/>
      <c r="U1601" s="87"/>
      <c r="V1601" s="87"/>
      <c r="W1601" s="87"/>
      <c r="X1601" s="87"/>
      <c r="Y1601" s="87"/>
      <c r="Z1601" s="87"/>
      <c r="AA1601" s="87"/>
      <c r="AB1601" s="87"/>
      <c r="AC1601" s="87"/>
      <c r="AD1601" s="87"/>
      <c r="AE1601" s="87"/>
      <c r="AF1601" s="87"/>
      <c r="AG1601" s="89"/>
      <c r="AH1601" s="89"/>
      <c r="AI1601" s="89"/>
      <c r="AJ1601" s="89"/>
      <c r="AK1601" s="87"/>
      <c r="AL1601" s="87"/>
      <c r="AM1601" s="87"/>
      <c r="AN1601" s="87"/>
      <c r="AO1601" s="90"/>
    </row>
    <row r="1602" spans="1:41" s="71" customFormat="1" x14ac:dyDescent="0.2">
      <c r="A1602" s="84"/>
      <c r="B1602" s="85"/>
      <c r="C1602" s="85"/>
      <c r="D1602" s="85"/>
      <c r="E1602" s="86"/>
      <c r="F1602" s="85"/>
      <c r="G1602" s="86"/>
      <c r="H1602" s="87"/>
      <c r="I1602" s="87"/>
      <c r="J1602" s="89"/>
      <c r="K1602" s="89"/>
      <c r="L1602" s="89"/>
      <c r="M1602" s="89"/>
      <c r="N1602" s="87"/>
      <c r="O1602" s="89"/>
      <c r="P1602" s="89"/>
      <c r="Q1602" s="89"/>
      <c r="R1602" s="89"/>
      <c r="S1602" s="87"/>
      <c r="T1602" s="87"/>
      <c r="U1602" s="87"/>
      <c r="V1602" s="87"/>
      <c r="W1602" s="87"/>
      <c r="X1602" s="87"/>
      <c r="Y1602" s="87"/>
      <c r="Z1602" s="87"/>
      <c r="AA1602" s="87"/>
      <c r="AB1602" s="87"/>
      <c r="AC1602" s="87"/>
      <c r="AD1602" s="87"/>
      <c r="AE1602" s="87"/>
      <c r="AF1602" s="87"/>
      <c r="AG1602" s="89"/>
      <c r="AH1602" s="89"/>
      <c r="AI1602" s="89"/>
      <c r="AJ1602" s="89"/>
      <c r="AK1602" s="87"/>
      <c r="AL1602" s="87"/>
      <c r="AM1602" s="87"/>
      <c r="AN1602" s="87"/>
      <c r="AO1602" s="90"/>
    </row>
    <row r="1603" spans="1:41" s="71" customFormat="1" x14ac:dyDescent="0.2">
      <c r="A1603" s="84"/>
      <c r="B1603" s="85"/>
      <c r="C1603" s="85"/>
      <c r="D1603" s="85"/>
      <c r="E1603" s="86"/>
      <c r="F1603" s="85"/>
      <c r="G1603" s="86"/>
      <c r="H1603" s="87"/>
      <c r="I1603" s="87"/>
      <c r="J1603" s="89"/>
      <c r="K1603" s="89"/>
      <c r="L1603" s="89"/>
      <c r="M1603" s="89"/>
      <c r="N1603" s="87"/>
      <c r="O1603" s="89"/>
      <c r="P1603" s="89"/>
      <c r="Q1603" s="89"/>
      <c r="R1603" s="89"/>
      <c r="S1603" s="87"/>
      <c r="T1603" s="87"/>
      <c r="U1603" s="87"/>
      <c r="V1603" s="87"/>
      <c r="W1603" s="87"/>
      <c r="X1603" s="87"/>
      <c r="Y1603" s="87"/>
      <c r="Z1603" s="87"/>
      <c r="AA1603" s="87"/>
      <c r="AB1603" s="87"/>
      <c r="AC1603" s="87"/>
      <c r="AD1603" s="87"/>
      <c r="AE1603" s="87"/>
      <c r="AF1603" s="87"/>
      <c r="AG1603" s="89"/>
      <c r="AH1603" s="89"/>
      <c r="AI1603" s="89"/>
      <c r="AJ1603" s="89"/>
      <c r="AK1603" s="87"/>
      <c r="AL1603" s="87"/>
      <c r="AM1603" s="87"/>
      <c r="AN1603" s="87"/>
      <c r="AO1603" s="90"/>
    </row>
    <row r="1604" spans="1:41" s="71" customFormat="1" x14ac:dyDescent="0.2">
      <c r="A1604" s="84"/>
      <c r="B1604" s="85"/>
      <c r="C1604" s="85"/>
      <c r="D1604" s="85"/>
      <c r="E1604" s="86"/>
      <c r="F1604" s="85"/>
      <c r="G1604" s="86"/>
      <c r="H1604" s="87"/>
      <c r="I1604" s="87"/>
      <c r="J1604" s="89"/>
      <c r="K1604" s="89"/>
      <c r="L1604" s="89"/>
      <c r="M1604" s="89"/>
      <c r="N1604" s="87"/>
      <c r="O1604" s="89"/>
      <c r="P1604" s="89"/>
      <c r="Q1604" s="89"/>
      <c r="R1604" s="89"/>
      <c r="S1604" s="87"/>
      <c r="T1604" s="87"/>
      <c r="U1604" s="87"/>
      <c r="V1604" s="87"/>
      <c r="W1604" s="87"/>
      <c r="X1604" s="87"/>
      <c r="Y1604" s="87"/>
      <c r="Z1604" s="87"/>
      <c r="AA1604" s="87"/>
      <c r="AB1604" s="87"/>
      <c r="AC1604" s="87"/>
      <c r="AD1604" s="87"/>
      <c r="AE1604" s="87"/>
      <c r="AF1604" s="87"/>
      <c r="AG1604" s="89"/>
      <c r="AH1604" s="89"/>
      <c r="AI1604" s="89"/>
      <c r="AJ1604" s="89"/>
      <c r="AK1604" s="87"/>
      <c r="AL1604" s="87"/>
      <c r="AM1604" s="87"/>
      <c r="AN1604" s="87"/>
      <c r="AO1604" s="90"/>
    </row>
    <row r="1605" spans="1:41" s="71" customFormat="1" x14ac:dyDescent="0.2">
      <c r="A1605" s="84"/>
      <c r="B1605" s="85"/>
      <c r="C1605" s="85"/>
      <c r="D1605" s="85"/>
      <c r="E1605" s="86"/>
      <c r="F1605" s="85"/>
      <c r="G1605" s="86"/>
      <c r="H1605" s="87"/>
      <c r="I1605" s="87"/>
      <c r="J1605" s="89"/>
      <c r="K1605" s="89"/>
      <c r="L1605" s="89"/>
      <c r="M1605" s="89"/>
      <c r="N1605" s="87"/>
      <c r="O1605" s="89"/>
      <c r="P1605" s="89"/>
      <c r="Q1605" s="89"/>
      <c r="R1605" s="89"/>
      <c r="S1605" s="87"/>
      <c r="T1605" s="87"/>
      <c r="U1605" s="87"/>
      <c r="V1605" s="87"/>
      <c r="W1605" s="87"/>
      <c r="X1605" s="87"/>
      <c r="Y1605" s="87"/>
      <c r="Z1605" s="87"/>
      <c r="AA1605" s="87"/>
      <c r="AB1605" s="87"/>
      <c r="AC1605" s="87"/>
      <c r="AD1605" s="87"/>
      <c r="AE1605" s="87"/>
      <c r="AF1605" s="87"/>
      <c r="AG1605" s="89"/>
      <c r="AH1605" s="89"/>
      <c r="AI1605" s="89"/>
      <c r="AJ1605" s="89"/>
      <c r="AK1605" s="87"/>
      <c r="AL1605" s="87"/>
      <c r="AM1605" s="87"/>
      <c r="AN1605" s="87"/>
      <c r="AO1605" s="90"/>
    </row>
    <row r="1606" spans="1:41" s="71" customFormat="1" x14ac:dyDescent="0.2">
      <c r="A1606" s="84"/>
      <c r="B1606" s="85"/>
      <c r="C1606" s="85"/>
      <c r="D1606" s="85"/>
      <c r="E1606" s="86"/>
      <c r="F1606" s="85"/>
      <c r="G1606" s="86"/>
      <c r="H1606" s="87"/>
      <c r="I1606" s="87"/>
      <c r="J1606" s="89"/>
      <c r="K1606" s="89"/>
      <c r="L1606" s="89"/>
      <c r="M1606" s="89"/>
      <c r="N1606" s="87"/>
      <c r="O1606" s="89"/>
      <c r="P1606" s="89"/>
      <c r="Q1606" s="89"/>
      <c r="R1606" s="89"/>
      <c r="S1606" s="87"/>
      <c r="T1606" s="87"/>
      <c r="U1606" s="87"/>
      <c r="V1606" s="87"/>
      <c r="W1606" s="87"/>
      <c r="X1606" s="87"/>
      <c r="Y1606" s="87"/>
      <c r="Z1606" s="87"/>
      <c r="AA1606" s="87"/>
      <c r="AB1606" s="87"/>
      <c r="AC1606" s="87"/>
      <c r="AD1606" s="87"/>
      <c r="AE1606" s="87"/>
      <c r="AF1606" s="87"/>
      <c r="AG1606" s="89"/>
      <c r="AH1606" s="89"/>
      <c r="AI1606" s="89"/>
      <c r="AJ1606" s="89"/>
      <c r="AK1606" s="87"/>
      <c r="AL1606" s="87"/>
      <c r="AM1606" s="87"/>
      <c r="AN1606" s="87"/>
      <c r="AO1606" s="90"/>
    </row>
    <row r="1607" spans="1:41" s="71" customFormat="1" x14ac:dyDescent="0.2">
      <c r="A1607" s="84"/>
      <c r="B1607" s="85"/>
      <c r="C1607" s="85"/>
      <c r="D1607" s="85"/>
      <c r="E1607" s="86"/>
      <c r="F1607" s="85"/>
      <c r="G1607" s="86"/>
      <c r="H1607" s="87"/>
      <c r="I1607" s="87"/>
      <c r="J1607" s="89"/>
      <c r="K1607" s="89"/>
      <c r="L1607" s="89"/>
      <c r="M1607" s="89"/>
      <c r="N1607" s="87"/>
      <c r="O1607" s="89"/>
      <c r="P1607" s="89"/>
      <c r="Q1607" s="89"/>
      <c r="R1607" s="89"/>
      <c r="S1607" s="87"/>
      <c r="T1607" s="87"/>
      <c r="U1607" s="87"/>
      <c r="V1607" s="87"/>
      <c r="W1607" s="87"/>
      <c r="X1607" s="87"/>
      <c r="Y1607" s="87"/>
      <c r="Z1607" s="87"/>
      <c r="AA1607" s="87"/>
      <c r="AB1607" s="87"/>
      <c r="AC1607" s="87"/>
      <c r="AD1607" s="87"/>
      <c r="AE1607" s="87"/>
      <c r="AF1607" s="87"/>
      <c r="AG1607" s="89"/>
      <c r="AH1607" s="89"/>
      <c r="AI1607" s="89"/>
      <c r="AJ1607" s="89"/>
      <c r="AK1607" s="87"/>
      <c r="AL1607" s="87"/>
      <c r="AM1607" s="87"/>
      <c r="AN1607" s="87"/>
      <c r="AO1607" s="90"/>
    </row>
    <row r="1608" spans="1:41" s="71" customFormat="1" x14ac:dyDescent="0.2">
      <c r="A1608" s="84"/>
      <c r="B1608" s="85"/>
      <c r="C1608" s="85"/>
      <c r="D1608" s="85"/>
      <c r="E1608" s="86"/>
      <c r="F1608" s="85"/>
      <c r="G1608" s="86"/>
      <c r="H1608" s="87"/>
      <c r="I1608" s="87"/>
      <c r="J1608" s="89"/>
      <c r="K1608" s="89"/>
      <c r="L1608" s="89"/>
      <c r="M1608" s="89"/>
      <c r="N1608" s="87"/>
      <c r="O1608" s="89"/>
      <c r="P1608" s="89"/>
      <c r="Q1608" s="89"/>
      <c r="R1608" s="89"/>
      <c r="S1608" s="87"/>
      <c r="T1608" s="87"/>
      <c r="U1608" s="87"/>
      <c r="V1608" s="87"/>
      <c r="W1608" s="87"/>
      <c r="X1608" s="87"/>
      <c r="Y1608" s="87"/>
      <c r="Z1608" s="87"/>
      <c r="AA1608" s="87"/>
      <c r="AB1608" s="87"/>
      <c r="AC1608" s="87"/>
      <c r="AD1608" s="87"/>
      <c r="AE1608" s="87"/>
      <c r="AF1608" s="87"/>
      <c r="AG1608" s="89"/>
      <c r="AH1608" s="89"/>
      <c r="AI1608" s="89"/>
      <c r="AJ1608" s="89"/>
      <c r="AK1608" s="87"/>
      <c r="AL1608" s="87"/>
      <c r="AM1608" s="87"/>
      <c r="AN1608" s="87"/>
      <c r="AO1608" s="90"/>
    </row>
    <row r="1609" spans="1:41" s="71" customFormat="1" x14ac:dyDescent="0.2">
      <c r="A1609" s="84"/>
      <c r="B1609" s="85"/>
      <c r="C1609" s="85"/>
      <c r="D1609" s="85"/>
      <c r="E1609" s="86"/>
      <c r="F1609" s="85"/>
      <c r="G1609" s="86"/>
      <c r="H1609" s="87"/>
      <c r="I1609" s="87"/>
      <c r="J1609" s="89"/>
      <c r="K1609" s="89"/>
      <c r="L1609" s="89"/>
      <c r="M1609" s="89"/>
      <c r="N1609" s="87"/>
      <c r="O1609" s="89"/>
      <c r="P1609" s="89"/>
      <c r="Q1609" s="89"/>
      <c r="R1609" s="89"/>
      <c r="S1609" s="87"/>
      <c r="T1609" s="87"/>
      <c r="U1609" s="87"/>
      <c r="V1609" s="87"/>
      <c r="W1609" s="87"/>
      <c r="X1609" s="87"/>
      <c r="Y1609" s="87"/>
      <c r="Z1609" s="87"/>
      <c r="AA1609" s="87"/>
      <c r="AB1609" s="87"/>
      <c r="AC1609" s="87"/>
      <c r="AD1609" s="87"/>
      <c r="AE1609" s="87"/>
      <c r="AF1609" s="87"/>
      <c r="AG1609" s="89"/>
      <c r="AH1609" s="89"/>
      <c r="AI1609" s="89"/>
      <c r="AJ1609" s="89"/>
      <c r="AK1609" s="87"/>
      <c r="AL1609" s="87"/>
      <c r="AM1609" s="87"/>
      <c r="AN1609" s="87"/>
      <c r="AO1609" s="90"/>
    </row>
    <row r="1610" spans="1:41" s="71" customFormat="1" x14ac:dyDescent="0.2">
      <c r="A1610" s="84"/>
      <c r="B1610" s="85"/>
      <c r="C1610" s="85"/>
      <c r="D1610" s="85"/>
      <c r="E1610" s="86"/>
      <c r="F1610" s="85"/>
      <c r="G1610" s="86"/>
      <c r="H1610" s="87"/>
      <c r="I1610" s="87"/>
      <c r="J1610" s="89"/>
      <c r="K1610" s="89"/>
      <c r="L1610" s="89"/>
      <c r="M1610" s="89"/>
      <c r="N1610" s="87"/>
      <c r="O1610" s="89"/>
      <c r="P1610" s="89"/>
      <c r="Q1610" s="89"/>
      <c r="R1610" s="89"/>
      <c r="S1610" s="87"/>
      <c r="T1610" s="87"/>
      <c r="U1610" s="87"/>
      <c r="V1610" s="87"/>
      <c r="W1610" s="87"/>
      <c r="X1610" s="87"/>
      <c r="Y1610" s="87"/>
      <c r="Z1610" s="87"/>
      <c r="AA1610" s="87"/>
      <c r="AB1610" s="87"/>
      <c r="AC1610" s="87"/>
      <c r="AD1610" s="87"/>
      <c r="AE1610" s="87"/>
      <c r="AF1610" s="87"/>
      <c r="AG1610" s="89"/>
      <c r="AH1610" s="89"/>
      <c r="AI1610" s="89"/>
      <c r="AJ1610" s="89"/>
      <c r="AK1610" s="87"/>
      <c r="AL1610" s="87"/>
      <c r="AM1610" s="87"/>
      <c r="AN1610" s="87"/>
      <c r="AO1610" s="90"/>
    </row>
    <row r="1611" spans="1:41" s="71" customFormat="1" x14ac:dyDescent="0.2">
      <c r="A1611" s="84"/>
      <c r="B1611" s="85"/>
      <c r="C1611" s="85"/>
      <c r="D1611" s="85"/>
      <c r="E1611" s="86"/>
      <c r="F1611" s="85"/>
      <c r="G1611" s="86"/>
      <c r="H1611" s="87"/>
      <c r="I1611" s="87"/>
      <c r="J1611" s="89"/>
      <c r="K1611" s="89"/>
      <c r="L1611" s="89"/>
      <c r="M1611" s="89"/>
      <c r="N1611" s="87"/>
      <c r="O1611" s="89"/>
      <c r="P1611" s="89"/>
      <c r="Q1611" s="89"/>
      <c r="R1611" s="89"/>
      <c r="S1611" s="87"/>
      <c r="T1611" s="87"/>
      <c r="U1611" s="87"/>
      <c r="V1611" s="87"/>
      <c r="W1611" s="87"/>
      <c r="X1611" s="87"/>
      <c r="Y1611" s="87"/>
      <c r="Z1611" s="87"/>
      <c r="AA1611" s="87"/>
      <c r="AB1611" s="87"/>
      <c r="AC1611" s="87"/>
      <c r="AD1611" s="87"/>
      <c r="AE1611" s="87"/>
      <c r="AF1611" s="87"/>
      <c r="AG1611" s="89"/>
      <c r="AH1611" s="89"/>
      <c r="AI1611" s="89"/>
      <c r="AJ1611" s="89"/>
      <c r="AK1611" s="87"/>
      <c r="AL1611" s="87"/>
      <c r="AM1611" s="87"/>
      <c r="AN1611" s="87"/>
      <c r="AO1611" s="90"/>
    </row>
    <row r="1612" spans="1:41" s="71" customFormat="1" x14ac:dyDescent="0.2">
      <c r="A1612" s="84"/>
      <c r="B1612" s="85"/>
      <c r="C1612" s="85"/>
      <c r="D1612" s="85"/>
      <c r="E1612" s="86"/>
      <c r="F1612" s="85"/>
      <c r="G1612" s="86"/>
      <c r="H1612" s="87"/>
      <c r="I1612" s="87"/>
      <c r="J1612" s="89"/>
      <c r="K1612" s="89"/>
      <c r="L1612" s="89"/>
      <c r="M1612" s="89"/>
      <c r="N1612" s="87"/>
      <c r="O1612" s="89"/>
      <c r="P1612" s="89"/>
      <c r="Q1612" s="89"/>
      <c r="R1612" s="89"/>
      <c r="S1612" s="87"/>
      <c r="T1612" s="87"/>
      <c r="U1612" s="87"/>
      <c r="V1612" s="87"/>
      <c r="W1612" s="87"/>
      <c r="X1612" s="87"/>
      <c r="Y1612" s="87"/>
      <c r="Z1612" s="87"/>
      <c r="AA1612" s="87"/>
      <c r="AB1612" s="87"/>
      <c r="AC1612" s="87"/>
      <c r="AD1612" s="87"/>
      <c r="AE1612" s="87"/>
      <c r="AF1612" s="87"/>
      <c r="AG1612" s="89"/>
      <c r="AH1612" s="89"/>
      <c r="AI1612" s="89"/>
      <c r="AJ1612" s="89"/>
      <c r="AK1612" s="87"/>
      <c r="AL1612" s="87"/>
      <c r="AM1612" s="87"/>
      <c r="AN1612" s="87"/>
      <c r="AO1612" s="90"/>
    </row>
    <row r="1613" spans="1:41" s="71" customFormat="1" x14ac:dyDescent="0.2">
      <c r="A1613" s="84"/>
      <c r="B1613" s="85"/>
      <c r="C1613" s="85"/>
      <c r="D1613" s="85"/>
      <c r="E1613" s="86"/>
      <c r="F1613" s="85"/>
      <c r="G1613" s="86"/>
      <c r="H1613" s="87"/>
      <c r="I1613" s="87"/>
      <c r="J1613" s="89"/>
      <c r="K1613" s="89"/>
      <c r="L1613" s="89"/>
      <c r="M1613" s="89"/>
      <c r="N1613" s="87"/>
      <c r="O1613" s="89"/>
      <c r="P1613" s="89"/>
      <c r="Q1613" s="89"/>
      <c r="R1613" s="89"/>
      <c r="S1613" s="87"/>
      <c r="T1613" s="87"/>
      <c r="U1613" s="87"/>
      <c r="V1613" s="87"/>
      <c r="W1613" s="87"/>
      <c r="X1613" s="87"/>
      <c r="Y1613" s="87"/>
      <c r="Z1613" s="87"/>
      <c r="AA1613" s="87"/>
      <c r="AB1613" s="87"/>
      <c r="AC1613" s="87"/>
      <c r="AD1613" s="87"/>
      <c r="AE1613" s="87"/>
      <c r="AF1613" s="87"/>
      <c r="AG1613" s="89"/>
      <c r="AH1613" s="89"/>
      <c r="AI1613" s="89"/>
      <c r="AJ1613" s="89"/>
      <c r="AK1613" s="87"/>
      <c r="AL1613" s="87"/>
      <c r="AM1613" s="87"/>
      <c r="AN1613" s="87"/>
      <c r="AO1613" s="90"/>
    </row>
    <row r="1614" spans="1:41" s="71" customFormat="1" x14ac:dyDescent="0.2">
      <c r="A1614" s="84"/>
      <c r="B1614" s="85"/>
      <c r="C1614" s="85"/>
      <c r="D1614" s="85"/>
      <c r="E1614" s="86"/>
      <c r="F1614" s="85"/>
      <c r="G1614" s="86"/>
      <c r="H1614" s="87"/>
      <c r="I1614" s="87"/>
      <c r="J1614" s="89"/>
      <c r="K1614" s="89"/>
      <c r="L1614" s="89"/>
      <c r="M1614" s="89"/>
      <c r="N1614" s="87"/>
      <c r="O1614" s="89"/>
      <c r="P1614" s="89"/>
      <c r="Q1614" s="89"/>
      <c r="R1614" s="89"/>
      <c r="S1614" s="87"/>
      <c r="T1614" s="87"/>
      <c r="U1614" s="87"/>
      <c r="V1614" s="87"/>
      <c r="W1614" s="87"/>
      <c r="X1614" s="87"/>
      <c r="Y1614" s="87"/>
      <c r="Z1614" s="87"/>
      <c r="AA1614" s="87"/>
      <c r="AB1614" s="87"/>
      <c r="AC1614" s="87"/>
      <c r="AD1614" s="87"/>
      <c r="AE1614" s="87"/>
      <c r="AF1614" s="87"/>
      <c r="AG1614" s="89"/>
      <c r="AH1614" s="89"/>
      <c r="AI1614" s="89"/>
      <c r="AJ1614" s="89"/>
      <c r="AK1614" s="87"/>
      <c r="AL1614" s="87"/>
      <c r="AM1614" s="87"/>
      <c r="AN1614" s="87"/>
      <c r="AO1614" s="90"/>
    </row>
    <row r="1615" spans="1:41" s="71" customFormat="1" x14ac:dyDescent="0.2">
      <c r="A1615" s="84"/>
      <c r="B1615" s="85"/>
      <c r="C1615" s="85"/>
      <c r="D1615" s="85"/>
      <c r="E1615" s="86"/>
      <c r="F1615" s="85"/>
      <c r="G1615" s="86"/>
      <c r="H1615" s="87"/>
      <c r="I1615" s="87"/>
      <c r="J1615" s="89"/>
      <c r="K1615" s="89"/>
      <c r="L1615" s="89"/>
      <c r="M1615" s="89"/>
      <c r="N1615" s="87"/>
      <c r="O1615" s="89"/>
      <c r="P1615" s="89"/>
      <c r="Q1615" s="89"/>
      <c r="R1615" s="89"/>
      <c r="S1615" s="87"/>
      <c r="T1615" s="87"/>
      <c r="U1615" s="87"/>
      <c r="V1615" s="87"/>
      <c r="W1615" s="87"/>
      <c r="X1615" s="87"/>
      <c r="Y1615" s="87"/>
      <c r="Z1615" s="87"/>
      <c r="AA1615" s="87"/>
      <c r="AB1615" s="87"/>
      <c r="AC1615" s="87"/>
      <c r="AD1615" s="87"/>
      <c r="AE1615" s="87"/>
      <c r="AF1615" s="87"/>
      <c r="AG1615" s="89"/>
      <c r="AH1615" s="89"/>
      <c r="AI1615" s="89"/>
      <c r="AJ1615" s="89"/>
      <c r="AK1615" s="87"/>
      <c r="AL1615" s="87"/>
      <c r="AM1615" s="87"/>
      <c r="AN1615" s="87"/>
      <c r="AO1615" s="90"/>
    </row>
    <row r="1616" spans="1:41" s="71" customFormat="1" x14ac:dyDescent="0.2">
      <c r="A1616" s="84"/>
      <c r="B1616" s="85"/>
      <c r="C1616" s="85"/>
      <c r="D1616" s="85"/>
      <c r="E1616" s="86"/>
      <c r="F1616" s="85"/>
      <c r="G1616" s="86"/>
      <c r="H1616" s="87"/>
      <c r="I1616" s="87"/>
      <c r="J1616" s="89"/>
      <c r="K1616" s="89"/>
      <c r="L1616" s="89"/>
      <c r="M1616" s="89"/>
      <c r="N1616" s="87"/>
      <c r="O1616" s="89"/>
      <c r="P1616" s="89"/>
      <c r="Q1616" s="89"/>
      <c r="R1616" s="89"/>
      <c r="S1616" s="87"/>
      <c r="T1616" s="87"/>
      <c r="U1616" s="87"/>
      <c r="V1616" s="87"/>
      <c r="W1616" s="87"/>
      <c r="X1616" s="87"/>
      <c r="Y1616" s="87"/>
      <c r="Z1616" s="87"/>
      <c r="AA1616" s="87"/>
      <c r="AB1616" s="87"/>
      <c r="AC1616" s="87"/>
      <c r="AD1616" s="87"/>
      <c r="AE1616" s="87"/>
      <c r="AF1616" s="87"/>
      <c r="AG1616" s="89"/>
      <c r="AH1616" s="89"/>
      <c r="AI1616" s="89"/>
      <c r="AJ1616" s="89"/>
      <c r="AK1616" s="87"/>
      <c r="AL1616" s="87"/>
      <c r="AM1616" s="87"/>
      <c r="AN1616" s="87"/>
      <c r="AO1616" s="90"/>
    </row>
    <row r="1617" spans="1:41" s="71" customFormat="1" x14ac:dyDescent="0.2">
      <c r="A1617" s="84"/>
      <c r="B1617" s="85"/>
      <c r="C1617" s="85"/>
      <c r="D1617" s="85"/>
      <c r="E1617" s="86"/>
      <c r="F1617" s="85"/>
      <c r="G1617" s="86"/>
      <c r="H1617" s="87"/>
      <c r="I1617" s="87"/>
      <c r="J1617" s="89"/>
      <c r="K1617" s="89"/>
      <c r="L1617" s="89"/>
      <c r="M1617" s="89"/>
      <c r="N1617" s="87"/>
      <c r="O1617" s="89"/>
      <c r="P1617" s="89"/>
      <c r="Q1617" s="89"/>
      <c r="R1617" s="89"/>
      <c r="S1617" s="87"/>
      <c r="T1617" s="87"/>
      <c r="U1617" s="87"/>
      <c r="V1617" s="87"/>
      <c r="W1617" s="87"/>
      <c r="X1617" s="87"/>
      <c r="Y1617" s="87"/>
      <c r="Z1617" s="87"/>
      <c r="AA1617" s="87"/>
      <c r="AB1617" s="87"/>
      <c r="AC1617" s="87"/>
      <c r="AD1617" s="87"/>
      <c r="AE1617" s="87"/>
      <c r="AF1617" s="87"/>
      <c r="AG1617" s="89"/>
      <c r="AH1617" s="89"/>
      <c r="AI1617" s="89"/>
      <c r="AJ1617" s="89"/>
      <c r="AK1617" s="87"/>
      <c r="AL1617" s="87"/>
      <c r="AM1617" s="87"/>
      <c r="AN1617" s="87"/>
      <c r="AO1617" s="90"/>
    </row>
    <row r="1618" spans="1:41" s="71" customFormat="1" x14ac:dyDescent="0.2">
      <c r="A1618" s="84"/>
      <c r="B1618" s="85"/>
      <c r="C1618" s="85"/>
      <c r="D1618" s="85"/>
      <c r="E1618" s="86"/>
      <c r="F1618" s="85"/>
      <c r="G1618" s="86"/>
      <c r="H1618" s="87"/>
      <c r="I1618" s="87"/>
      <c r="J1618" s="89"/>
      <c r="K1618" s="89"/>
      <c r="L1618" s="89"/>
      <c r="M1618" s="89"/>
      <c r="N1618" s="87"/>
      <c r="O1618" s="89"/>
      <c r="P1618" s="89"/>
      <c r="Q1618" s="89"/>
      <c r="R1618" s="89"/>
      <c r="S1618" s="87"/>
      <c r="T1618" s="87"/>
      <c r="U1618" s="87"/>
      <c r="V1618" s="87"/>
      <c r="W1618" s="87"/>
      <c r="X1618" s="87"/>
      <c r="Y1618" s="87"/>
      <c r="Z1618" s="87"/>
      <c r="AA1618" s="87"/>
      <c r="AB1618" s="87"/>
      <c r="AC1618" s="87"/>
      <c r="AD1618" s="87"/>
      <c r="AE1618" s="87"/>
      <c r="AF1618" s="87"/>
      <c r="AG1618" s="89"/>
      <c r="AH1618" s="89"/>
      <c r="AI1618" s="89"/>
      <c r="AJ1618" s="89"/>
      <c r="AK1618" s="87"/>
      <c r="AL1618" s="87"/>
      <c r="AM1618" s="87"/>
      <c r="AN1618" s="87"/>
      <c r="AO1618" s="90"/>
    </row>
    <row r="1619" spans="1:41" s="71" customFormat="1" x14ac:dyDescent="0.2">
      <c r="A1619" s="84"/>
      <c r="B1619" s="85"/>
      <c r="C1619" s="85"/>
      <c r="D1619" s="85"/>
      <c r="E1619" s="86"/>
      <c r="F1619" s="85"/>
      <c r="G1619" s="86"/>
      <c r="H1619" s="87"/>
      <c r="I1619" s="87"/>
      <c r="J1619" s="89"/>
      <c r="K1619" s="89"/>
      <c r="L1619" s="89"/>
      <c r="M1619" s="89"/>
      <c r="N1619" s="87"/>
      <c r="O1619" s="89"/>
      <c r="P1619" s="89"/>
      <c r="Q1619" s="89"/>
      <c r="R1619" s="89"/>
      <c r="S1619" s="87"/>
      <c r="T1619" s="87"/>
      <c r="U1619" s="87"/>
      <c r="V1619" s="87"/>
      <c r="W1619" s="87"/>
      <c r="X1619" s="87"/>
      <c r="Y1619" s="87"/>
      <c r="Z1619" s="87"/>
      <c r="AA1619" s="87"/>
      <c r="AB1619" s="87"/>
      <c r="AC1619" s="87"/>
      <c r="AD1619" s="87"/>
      <c r="AE1619" s="87"/>
      <c r="AF1619" s="87"/>
      <c r="AG1619" s="89"/>
      <c r="AH1619" s="89"/>
      <c r="AI1619" s="89"/>
      <c r="AJ1619" s="89"/>
      <c r="AK1619" s="87"/>
      <c r="AL1619" s="87"/>
      <c r="AM1619" s="87"/>
      <c r="AN1619" s="87"/>
      <c r="AO1619" s="90"/>
    </row>
    <row r="1620" spans="1:41" s="71" customFormat="1" x14ac:dyDescent="0.2">
      <c r="A1620" s="84"/>
      <c r="B1620" s="85"/>
      <c r="C1620" s="85"/>
      <c r="D1620" s="85"/>
      <c r="E1620" s="86"/>
      <c r="F1620" s="85"/>
      <c r="G1620" s="86"/>
      <c r="H1620" s="87"/>
      <c r="I1620" s="87"/>
      <c r="J1620" s="89"/>
      <c r="K1620" s="89"/>
      <c r="L1620" s="89"/>
      <c r="M1620" s="89"/>
      <c r="N1620" s="87"/>
      <c r="O1620" s="89"/>
      <c r="P1620" s="89"/>
      <c r="Q1620" s="89"/>
      <c r="R1620" s="89"/>
      <c r="S1620" s="87"/>
      <c r="T1620" s="87"/>
      <c r="U1620" s="87"/>
      <c r="V1620" s="87"/>
      <c r="W1620" s="87"/>
      <c r="X1620" s="87"/>
      <c r="Y1620" s="87"/>
      <c r="Z1620" s="87"/>
      <c r="AA1620" s="87"/>
      <c r="AB1620" s="87"/>
      <c r="AC1620" s="87"/>
      <c r="AD1620" s="87"/>
      <c r="AE1620" s="87"/>
      <c r="AF1620" s="87"/>
      <c r="AG1620" s="89"/>
      <c r="AH1620" s="89"/>
      <c r="AI1620" s="89"/>
      <c r="AJ1620" s="89"/>
      <c r="AK1620" s="87"/>
      <c r="AL1620" s="87"/>
      <c r="AM1620" s="87"/>
      <c r="AN1620" s="87"/>
      <c r="AO1620" s="90"/>
    </row>
    <row r="1621" spans="1:41" s="71" customFormat="1" x14ac:dyDescent="0.2">
      <c r="A1621" s="84"/>
      <c r="B1621" s="85"/>
      <c r="C1621" s="85"/>
      <c r="D1621" s="85"/>
      <c r="E1621" s="86"/>
      <c r="F1621" s="85"/>
      <c r="G1621" s="86"/>
      <c r="H1621" s="87"/>
      <c r="I1621" s="87"/>
      <c r="J1621" s="89"/>
      <c r="K1621" s="89"/>
      <c r="L1621" s="89"/>
      <c r="M1621" s="89"/>
      <c r="N1621" s="87"/>
      <c r="O1621" s="89"/>
      <c r="P1621" s="89"/>
      <c r="Q1621" s="89"/>
      <c r="R1621" s="89"/>
      <c r="S1621" s="87"/>
      <c r="T1621" s="87"/>
      <c r="U1621" s="87"/>
      <c r="V1621" s="87"/>
      <c r="W1621" s="87"/>
      <c r="X1621" s="87"/>
      <c r="Y1621" s="87"/>
      <c r="Z1621" s="87"/>
      <c r="AA1621" s="87"/>
      <c r="AB1621" s="87"/>
      <c r="AC1621" s="87"/>
      <c r="AD1621" s="87"/>
      <c r="AE1621" s="87"/>
      <c r="AF1621" s="87"/>
      <c r="AG1621" s="89"/>
      <c r="AH1621" s="89"/>
      <c r="AI1621" s="89"/>
      <c r="AJ1621" s="89"/>
      <c r="AK1621" s="87"/>
      <c r="AL1621" s="87"/>
      <c r="AM1621" s="87"/>
      <c r="AN1621" s="87"/>
      <c r="AO1621" s="90"/>
    </row>
    <row r="1622" spans="1:41" s="71" customFormat="1" x14ac:dyDescent="0.2">
      <c r="A1622" s="84"/>
      <c r="B1622" s="85"/>
      <c r="C1622" s="85"/>
      <c r="D1622" s="85"/>
      <c r="E1622" s="86"/>
      <c r="F1622" s="85"/>
      <c r="G1622" s="86"/>
      <c r="H1622" s="87"/>
      <c r="I1622" s="87"/>
      <c r="J1622" s="89"/>
      <c r="K1622" s="89"/>
      <c r="L1622" s="89"/>
      <c r="M1622" s="89"/>
      <c r="N1622" s="87"/>
      <c r="O1622" s="89"/>
      <c r="P1622" s="89"/>
      <c r="Q1622" s="89"/>
      <c r="R1622" s="89"/>
      <c r="S1622" s="87"/>
      <c r="T1622" s="87"/>
      <c r="U1622" s="87"/>
      <c r="V1622" s="87"/>
      <c r="W1622" s="87"/>
      <c r="X1622" s="87"/>
      <c r="Y1622" s="87"/>
      <c r="Z1622" s="87"/>
      <c r="AA1622" s="87"/>
      <c r="AB1622" s="87"/>
      <c r="AC1622" s="87"/>
      <c r="AD1622" s="87"/>
      <c r="AE1622" s="87"/>
      <c r="AF1622" s="87"/>
      <c r="AG1622" s="89"/>
      <c r="AH1622" s="89"/>
      <c r="AI1622" s="89"/>
      <c r="AJ1622" s="89"/>
      <c r="AK1622" s="87"/>
      <c r="AL1622" s="87"/>
      <c r="AM1622" s="87"/>
      <c r="AN1622" s="87"/>
      <c r="AO1622" s="90"/>
    </row>
    <row r="1623" spans="1:41" s="71" customFormat="1" x14ac:dyDescent="0.2">
      <c r="A1623" s="84"/>
      <c r="B1623" s="85"/>
      <c r="C1623" s="85"/>
      <c r="D1623" s="85"/>
      <c r="E1623" s="86"/>
      <c r="F1623" s="85"/>
      <c r="G1623" s="86"/>
      <c r="H1623" s="87"/>
      <c r="I1623" s="87"/>
      <c r="J1623" s="89"/>
      <c r="K1623" s="89"/>
      <c r="L1623" s="89"/>
      <c r="M1623" s="89"/>
      <c r="N1623" s="87"/>
      <c r="O1623" s="89"/>
      <c r="P1623" s="89"/>
      <c r="Q1623" s="89"/>
      <c r="R1623" s="89"/>
      <c r="S1623" s="87"/>
      <c r="T1623" s="87"/>
      <c r="U1623" s="87"/>
      <c r="V1623" s="87"/>
      <c r="W1623" s="87"/>
      <c r="X1623" s="87"/>
      <c r="Y1623" s="87"/>
      <c r="Z1623" s="87"/>
      <c r="AA1623" s="87"/>
      <c r="AB1623" s="87"/>
      <c r="AC1623" s="87"/>
      <c r="AD1623" s="87"/>
      <c r="AE1623" s="87"/>
      <c r="AF1623" s="87"/>
      <c r="AG1623" s="89"/>
      <c r="AH1623" s="89"/>
      <c r="AI1623" s="89"/>
      <c r="AJ1623" s="89"/>
      <c r="AK1623" s="87"/>
      <c r="AL1623" s="87"/>
      <c r="AM1623" s="87"/>
      <c r="AN1623" s="87"/>
      <c r="AO1623" s="90"/>
    </row>
    <row r="1624" spans="1:41" s="71" customFormat="1" x14ac:dyDescent="0.2">
      <c r="A1624" s="84"/>
      <c r="B1624" s="85"/>
      <c r="C1624" s="85"/>
      <c r="D1624" s="85"/>
      <c r="E1624" s="86"/>
      <c r="F1624" s="85"/>
      <c r="G1624" s="86"/>
      <c r="H1624" s="87"/>
      <c r="I1624" s="87"/>
      <c r="J1624" s="89"/>
      <c r="K1624" s="89"/>
      <c r="L1624" s="89"/>
      <c r="M1624" s="89"/>
      <c r="N1624" s="87"/>
      <c r="O1624" s="89"/>
      <c r="P1624" s="89"/>
      <c r="Q1624" s="89"/>
      <c r="R1624" s="89"/>
      <c r="S1624" s="87"/>
      <c r="T1624" s="87"/>
      <c r="U1624" s="87"/>
      <c r="V1624" s="87"/>
      <c r="W1624" s="87"/>
      <c r="X1624" s="87"/>
      <c r="Y1624" s="87"/>
      <c r="Z1624" s="87"/>
      <c r="AA1624" s="87"/>
      <c r="AB1624" s="87"/>
      <c r="AC1624" s="87"/>
      <c r="AD1624" s="87"/>
      <c r="AE1624" s="87"/>
      <c r="AF1624" s="87"/>
      <c r="AG1624" s="89"/>
      <c r="AH1624" s="89"/>
      <c r="AI1624" s="89"/>
      <c r="AJ1624" s="89"/>
      <c r="AK1624" s="87"/>
      <c r="AL1624" s="87"/>
      <c r="AM1624" s="87"/>
      <c r="AN1624" s="87"/>
      <c r="AO1624" s="90"/>
    </row>
    <row r="1625" spans="1:41" s="71" customFormat="1" x14ac:dyDescent="0.2">
      <c r="A1625" s="84"/>
      <c r="B1625" s="85"/>
      <c r="C1625" s="85"/>
      <c r="D1625" s="85"/>
      <c r="E1625" s="86"/>
      <c r="F1625" s="85"/>
      <c r="G1625" s="86"/>
      <c r="H1625" s="87"/>
      <c r="I1625" s="87"/>
      <c r="J1625" s="89"/>
      <c r="K1625" s="89"/>
      <c r="L1625" s="89"/>
      <c r="M1625" s="89"/>
      <c r="N1625" s="87"/>
      <c r="O1625" s="89"/>
      <c r="P1625" s="89"/>
      <c r="Q1625" s="89"/>
      <c r="R1625" s="89"/>
      <c r="S1625" s="87"/>
      <c r="T1625" s="87"/>
      <c r="U1625" s="87"/>
      <c r="V1625" s="87"/>
      <c r="W1625" s="87"/>
      <c r="X1625" s="87"/>
      <c r="Y1625" s="87"/>
      <c r="Z1625" s="87"/>
      <c r="AA1625" s="87"/>
      <c r="AB1625" s="87"/>
      <c r="AC1625" s="87"/>
      <c r="AD1625" s="87"/>
      <c r="AE1625" s="87"/>
      <c r="AF1625" s="87"/>
      <c r="AG1625" s="89"/>
      <c r="AH1625" s="89"/>
      <c r="AI1625" s="89"/>
      <c r="AJ1625" s="89"/>
      <c r="AK1625" s="87"/>
      <c r="AL1625" s="87"/>
      <c r="AM1625" s="87"/>
      <c r="AN1625" s="87"/>
      <c r="AO1625" s="90"/>
    </row>
    <row r="1626" spans="1:41" s="71" customFormat="1" x14ac:dyDescent="0.2">
      <c r="A1626" s="84"/>
      <c r="B1626" s="85"/>
      <c r="C1626" s="85"/>
      <c r="D1626" s="85"/>
      <c r="E1626" s="86"/>
      <c r="F1626" s="85"/>
      <c r="G1626" s="86"/>
      <c r="H1626" s="87"/>
      <c r="I1626" s="87"/>
      <c r="J1626" s="89"/>
      <c r="K1626" s="89"/>
      <c r="L1626" s="89"/>
      <c r="M1626" s="89"/>
      <c r="N1626" s="87"/>
      <c r="O1626" s="89"/>
      <c r="P1626" s="89"/>
      <c r="Q1626" s="89"/>
      <c r="R1626" s="89"/>
      <c r="S1626" s="87"/>
      <c r="T1626" s="87"/>
      <c r="U1626" s="87"/>
      <c r="V1626" s="87"/>
      <c r="W1626" s="87"/>
      <c r="X1626" s="87"/>
      <c r="Y1626" s="87"/>
      <c r="Z1626" s="87"/>
      <c r="AA1626" s="87"/>
      <c r="AB1626" s="87"/>
      <c r="AC1626" s="87"/>
      <c r="AD1626" s="87"/>
      <c r="AE1626" s="87"/>
      <c r="AF1626" s="87"/>
      <c r="AG1626" s="89"/>
      <c r="AH1626" s="89"/>
      <c r="AI1626" s="89"/>
      <c r="AJ1626" s="89"/>
      <c r="AK1626" s="87"/>
      <c r="AL1626" s="87"/>
      <c r="AM1626" s="87"/>
      <c r="AN1626" s="87"/>
      <c r="AO1626" s="90"/>
    </row>
    <row r="1627" spans="1:41" s="71" customFormat="1" x14ac:dyDescent="0.2">
      <c r="A1627" s="84"/>
      <c r="B1627" s="85"/>
      <c r="C1627" s="85"/>
      <c r="D1627" s="85"/>
      <c r="E1627" s="86"/>
      <c r="F1627" s="85"/>
      <c r="G1627" s="86"/>
      <c r="H1627" s="87"/>
      <c r="I1627" s="87"/>
      <c r="J1627" s="89"/>
      <c r="K1627" s="89"/>
      <c r="L1627" s="89"/>
      <c r="M1627" s="89"/>
      <c r="N1627" s="87"/>
      <c r="O1627" s="89"/>
      <c r="P1627" s="89"/>
      <c r="Q1627" s="89"/>
      <c r="R1627" s="89"/>
      <c r="S1627" s="87"/>
      <c r="T1627" s="87"/>
      <c r="U1627" s="87"/>
      <c r="V1627" s="87"/>
      <c r="W1627" s="87"/>
      <c r="X1627" s="87"/>
      <c r="Y1627" s="87"/>
      <c r="Z1627" s="87"/>
      <c r="AA1627" s="87"/>
      <c r="AB1627" s="87"/>
      <c r="AC1627" s="87"/>
      <c r="AD1627" s="87"/>
      <c r="AE1627" s="87"/>
      <c r="AF1627" s="87"/>
      <c r="AG1627" s="89"/>
      <c r="AH1627" s="89"/>
      <c r="AI1627" s="89"/>
      <c r="AJ1627" s="89"/>
      <c r="AK1627" s="87"/>
      <c r="AL1627" s="87"/>
      <c r="AM1627" s="87"/>
      <c r="AN1627" s="87"/>
      <c r="AO1627" s="90"/>
    </row>
    <row r="1628" spans="1:41" s="71" customFormat="1" x14ac:dyDescent="0.2">
      <c r="A1628" s="84"/>
      <c r="B1628" s="85"/>
      <c r="C1628" s="85"/>
      <c r="D1628" s="85"/>
      <c r="E1628" s="86"/>
      <c r="F1628" s="85"/>
      <c r="G1628" s="86"/>
      <c r="H1628" s="87"/>
      <c r="I1628" s="87"/>
      <c r="J1628" s="89"/>
      <c r="K1628" s="89"/>
      <c r="L1628" s="89"/>
      <c r="M1628" s="89"/>
      <c r="N1628" s="87"/>
      <c r="O1628" s="89"/>
      <c r="P1628" s="89"/>
      <c r="Q1628" s="89"/>
      <c r="R1628" s="89"/>
      <c r="S1628" s="87"/>
      <c r="T1628" s="87"/>
      <c r="U1628" s="87"/>
      <c r="V1628" s="87"/>
      <c r="W1628" s="87"/>
      <c r="X1628" s="87"/>
      <c r="Y1628" s="87"/>
      <c r="Z1628" s="87"/>
      <c r="AA1628" s="87"/>
      <c r="AB1628" s="87"/>
      <c r="AC1628" s="87"/>
      <c r="AD1628" s="87"/>
      <c r="AE1628" s="87"/>
      <c r="AF1628" s="87"/>
      <c r="AG1628" s="89"/>
      <c r="AH1628" s="89"/>
      <c r="AI1628" s="89"/>
      <c r="AJ1628" s="89"/>
      <c r="AK1628" s="87"/>
      <c r="AL1628" s="87"/>
      <c r="AM1628" s="87"/>
      <c r="AN1628" s="87"/>
      <c r="AO1628" s="90"/>
    </row>
    <row r="1629" spans="1:41" s="71" customFormat="1" x14ac:dyDescent="0.2">
      <c r="A1629" s="84"/>
      <c r="B1629" s="85"/>
      <c r="C1629" s="85"/>
      <c r="D1629" s="85"/>
      <c r="E1629" s="86"/>
      <c r="F1629" s="85"/>
      <c r="G1629" s="86"/>
      <c r="H1629" s="87"/>
      <c r="I1629" s="87"/>
      <c r="J1629" s="89"/>
      <c r="K1629" s="89"/>
      <c r="L1629" s="89"/>
      <c r="M1629" s="89"/>
      <c r="N1629" s="87"/>
      <c r="O1629" s="89"/>
      <c r="P1629" s="89"/>
      <c r="Q1629" s="89"/>
      <c r="R1629" s="89"/>
      <c r="S1629" s="87"/>
      <c r="T1629" s="87"/>
      <c r="U1629" s="87"/>
      <c r="V1629" s="87"/>
      <c r="W1629" s="87"/>
      <c r="X1629" s="87"/>
      <c r="Y1629" s="87"/>
      <c r="Z1629" s="87"/>
      <c r="AA1629" s="87"/>
      <c r="AB1629" s="87"/>
      <c r="AC1629" s="87"/>
      <c r="AD1629" s="87"/>
      <c r="AE1629" s="87"/>
      <c r="AF1629" s="87"/>
      <c r="AG1629" s="89"/>
      <c r="AH1629" s="89"/>
      <c r="AI1629" s="89"/>
      <c r="AJ1629" s="89"/>
      <c r="AK1629" s="87"/>
      <c r="AL1629" s="87"/>
      <c r="AM1629" s="87"/>
      <c r="AN1629" s="87"/>
      <c r="AO1629" s="90"/>
    </row>
    <row r="1630" spans="1:41" s="71" customFormat="1" x14ac:dyDescent="0.2">
      <c r="A1630" s="84"/>
      <c r="B1630" s="85"/>
      <c r="C1630" s="85"/>
      <c r="D1630" s="85"/>
      <c r="E1630" s="86"/>
      <c r="F1630" s="85"/>
      <c r="G1630" s="86"/>
      <c r="H1630" s="87"/>
      <c r="I1630" s="87"/>
      <c r="J1630" s="89"/>
      <c r="K1630" s="89"/>
      <c r="L1630" s="89"/>
      <c r="M1630" s="89"/>
      <c r="N1630" s="87"/>
      <c r="O1630" s="89"/>
      <c r="P1630" s="89"/>
      <c r="Q1630" s="89"/>
      <c r="R1630" s="89"/>
      <c r="S1630" s="87"/>
      <c r="T1630" s="87"/>
      <c r="U1630" s="87"/>
      <c r="V1630" s="87"/>
      <c r="W1630" s="87"/>
      <c r="X1630" s="87"/>
      <c r="Y1630" s="87"/>
      <c r="Z1630" s="87"/>
      <c r="AA1630" s="87"/>
      <c r="AB1630" s="87"/>
      <c r="AC1630" s="87"/>
      <c r="AD1630" s="87"/>
      <c r="AE1630" s="87"/>
      <c r="AF1630" s="87"/>
      <c r="AG1630" s="89"/>
      <c r="AH1630" s="89"/>
      <c r="AI1630" s="89"/>
      <c r="AJ1630" s="89"/>
      <c r="AK1630" s="87"/>
      <c r="AL1630" s="87"/>
      <c r="AM1630" s="87"/>
      <c r="AN1630" s="87"/>
      <c r="AO1630" s="90"/>
    </row>
    <row r="1631" spans="1:41" s="71" customFormat="1" x14ac:dyDescent="0.2">
      <c r="A1631" s="84"/>
      <c r="B1631" s="85"/>
      <c r="C1631" s="85"/>
      <c r="D1631" s="85"/>
      <c r="E1631" s="86"/>
      <c r="F1631" s="85"/>
      <c r="G1631" s="86"/>
      <c r="H1631" s="87"/>
      <c r="I1631" s="87"/>
      <c r="J1631" s="89"/>
      <c r="K1631" s="89"/>
      <c r="L1631" s="89"/>
      <c r="M1631" s="89"/>
      <c r="N1631" s="87"/>
      <c r="O1631" s="89"/>
      <c r="P1631" s="89"/>
      <c r="Q1631" s="89"/>
      <c r="R1631" s="89"/>
      <c r="S1631" s="87"/>
      <c r="T1631" s="87"/>
      <c r="U1631" s="87"/>
      <c r="V1631" s="87"/>
      <c r="W1631" s="87"/>
      <c r="X1631" s="87"/>
      <c r="Y1631" s="87"/>
      <c r="Z1631" s="87"/>
      <c r="AA1631" s="87"/>
      <c r="AB1631" s="87"/>
      <c r="AC1631" s="87"/>
      <c r="AD1631" s="87"/>
      <c r="AE1631" s="87"/>
      <c r="AF1631" s="87"/>
      <c r="AG1631" s="89"/>
      <c r="AH1631" s="89"/>
      <c r="AI1631" s="89"/>
      <c r="AJ1631" s="89"/>
      <c r="AK1631" s="87"/>
      <c r="AL1631" s="87"/>
      <c r="AM1631" s="87"/>
      <c r="AN1631" s="87"/>
      <c r="AO1631" s="90"/>
    </row>
    <row r="1632" spans="1:41" s="71" customFormat="1" x14ac:dyDescent="0.2">
      <c r="A1632" s="84"/>
      <c r="B1632" s="85"/>
      <c r="C1632" s="85"/>
      <c r="D1632" s="85"/>
      <c r="E1632" s="86"/>
      <c r="F1632" s="85"/>
      <c r="G1632" s="86"/>
      <c r="H1632" s="87"/>
      <c r="I1632" s="87"/>
      <c r="J1632" s="89"/>
      <c r="K1632" s="89"/>
      <c r="L1632" s="89"/>
      <c r="M1632" s="89"/>
      <c r="N1632" s="87"/>
      <c r="O1632" s="89"/>
      <c r="P1632" s="89"/>
      <c r="Q1632" s="89"/>
      <c r="R1632" s="89"/>
      <c r="S1632" s="87"/>
      <c r="T1632" s="87"/>
      <c r="U1632" s="87"/>
      <c r="V1632" s="87"/>
      <c r="W1632" s="87"/>
      <c r="X1632" s="87"/>
      <c r="Y1632" s="87"/>
      <c r="Z1632" s="87"/>
      <c r="AA1632" s="87"/>
      <c r="AB1632" s="87"/>
      <c r="AC1632" s="87"/>
      <c r="AD1632" s="87"/>
      <c r="AE1632" s="87"/>
      <c r="AF1632" s="87"/>
      <c r="AG1632" s="89"/>
      <c r="AH1632" s="89"/>
      <c r="AI1632" s="89"/>
      <c r="AJ1632" s="89"/>
      <c r="AK1632" s="87"/>
      <c r="AL1632" s="87"/>
      <c r="AM1632" s="87"/>
      <c r="AN1632" s="87"/>
      <c r="AO1632" s="90"/>
    </row>
    <row r="1633" spans="1:41" s="71" customFormat="1" x14ac:dyDescent="0.2">
      <c r="A1633" s="84"/>
      <c r="B1633" s="85"/>
      <c r="C1633" s="85"/>
      <c r="D1633" s="85"/>
      <c r="E1633" s="86"/>
      <c r="F1633" s="85"/>
      <c r="G1633" s="86"/>
      <c r="H1633" s="87"/>
      <c r="I1633" s="87"/>
      <c r="J1633" s="89"/>
      <c r="K1633" s="89"/>
      <c r="L1633" s="89"/>
      <c r="M1633" s="89"/>
      <c r="N1633" s="87"/>
      <c r="O1633" s="89"/>
      <c r="P1633" s="89"/>
      <c r="Q1633" s="89"/>
      <c r="R1633" s="89"/>
      <c r="S1633" s="87"/>
      <c r="T1633" s="87"/>
      <c r="U1633" s="87"/>
      <c r="V1633" s="87"/>
      <c r="W1633" s="87"/>
      <c r="X1633" s="87"/>
      <c r="Y1633" s="87"/>
      <c r="Z1633" s="87"/>
      <c r="AA1633" s="87"/>
      <c r="AB1633" s="87"/>
      <c r="AC1633" s="87"/>
      <c r="AD1633" s="87"/>
      <c r="AE1633" s="87"/>
      <c r="AF1633" s="87"/>
      <c r="AG1633" s="89"/>
      <c r="AH1633" s="89"/>
      <c r="AI1633" s="89"/>
      <c r="AJ1633" s="89"/>
      <c r="AK1633" s="87"/>
      <c r="AL1633" s="87"/>
      <c r="AM1633" s="87"/>
      <c r="AN1633" s="87"/>
      <c r="AO1633" s="90"/>
    </row>
    <row r="1634" spans="1:41" s="71" customFormat="1" x14ac:dyDescent="0.2">
      <c r="A1634" s="84"/>
      <c r="B1634" s="85"/>
      <c r="C1634" s="85"/>
      <c r="D1634" s="85"/>
      <c r="E1634" s="86"/>
      <c r="F1634" s="85"/>
      <c r="G1634" s="86"/>
      <c r="H1634" s="87"/>
      <c r="I1634" s="87"/>
      <c r="J1634" s="89"/>
      <c r="K1634" s="89"/>
      <c r="L1634" s="89"/>
      <c r="M1634" s="89"/>
      <c r="N1634" s="87"/>
      <c r="O1634" s="89"/>
      <c r="P1634" s="89"/>
      <c r="Q1634" s="89"/>
      <c r="R1634" s="89"/>
      <c r="S1634" s="87"/>
      <c r="T1634" s="87"/>
      <c r="U1634" s="87"/>
      <c r="V1634" s="87"/>
      <c r="W1634" s="87"/>
      <c r="X1634" s="87"/>
      <c r="Y1634" s="87"/>
      <c r="Z1634" s="87"/>
      <c r="AA1634" s="87"/>
      <c r="AB1634" s="87"/>
      <c r="AC1634" s="87"/>
      <c r="AD1634" s="87"/>
      <c r="AE1634" s="87"/>
      <c r="AF1634" s="87"/>
      <c r="AG1634" s="89"/>
      <c r="AH1634" s="89"/>
      <c r="AI1634" s="89"/>
      <c r="AJ1634" s="89"/>
      <c r="AK1634" s="87"/>
      <c r="AL1634" s="87"/>
      <c r="AM1634" s="87"/>
      <c r="AN1634" s="87"/>
      <c r="AO1634" s="90"/>
    </row>
    <row r="1635" spans="1:41" s="71" customFormat="1" x14ac:dyDescent="0.2">
      <c r="A1635" s="84"/>
      <c r="B1635" s="85"/>
      <c r="C1635" s="85"/>
      <c r="D1635" s="85"/>
      <c r="E1635" s="86"/>
      <c r="F1635" s="85"/>
      <c r="G1635" s="86"/>
      <c r="H1635" s="87"/>
      <c r="I1635" s="87"/>
      <c r="J1635" s="89"/>
      <c r="K1635" s="89"/>
      <c r="L1635" s="89"/>
      <c r="M1635" s="89"/>
      <c r="N1635" s="87"/>
      <c r="O1635" s="89"/>
      <c r="P1635" s="89"/>
      <c r="Q1635" s="89"/>
      <c r="R1635" s="89"/>
      <c r="S1635" s="87"/>
      <c r="T1635" s="87"/>
      <c r="U1635" s="87"/>
      <c r="V1635" s="87"/>
      <c r="W1635" s="87"/>
      <c r="X1635" s="87"/>
      <c r="Y1635" s="87"/>
      <c r="Z1635" s="87"/>
      <c r="AA1635" s="87"/>
      <c r="AB1635" s="87"/>
      <c r="AC1635" s="87"/>
      <c r="AD1635" s="87"/>
      <c r="AE1635" s="87"/>
      <c r="AF1635" s="87"/>
      <c r="AG1635" s="89"/>
      <c r="AH1635" s="89"/>
      <c r="AI1635" s="89"/>
      <c r="AJ1635" s="89"/>
      <c r="AK1635" s="87"/>
      <c r="AL1635" s="87"/>
      <c r="AM1635" s="87"/>
      <c r="AN1635" s="87"/>
      <c r="AO1635" s="90"/>
    </row>
    <row r="1636" spans="1:41" s="71" customFormat="1" x14ac:dyDescent="0.2">
      <c r="A1636" s="84"/>
      <c r="B1636" s="85"/>
      <c r="C1636" s="85"/>
      <c r="D1636" s="85"/>
      <c r="E1636" s="86"/>
      <c r="F1636" s="85"/>
      <c r="G1636" s="86"/>
      <c r="H1636" s="87"/>
      <c r="I1636" s="87"/>
      <c r="J1636" s="89"/>
      <c r="K1636" s="89"/>
      <c r="L1636" s="89"/>
      <c r="M1636" s="89"/>
      <c r="N1636" s="87"/>
      <c r="O1636" s="89"/>
      <c r="P1636" s="89"/>
      <c r="Q1636" s="89"/>
      <c r="R1636" s="89"/>
      <c r="S1636" s="87"/>
      <c r="T1636" s="87"/>
      <c r="U1636" s="87"/>
      <c r="V1636" s="87"/>
      <c r="W1636" s="87"/>
      <c r="X1636" s="87"/>
      <c r="Y1636" s="87"/>
      <c r="Z1636" s="87"/>
      <c r="AA1636" s="87"/>
      <c r="AB1636" s="87"/>
      <c r="AC1636" s="87"/>
      <c r="AD1636" s="87"/>
      <c r="AE1636" s="87"/>
      <c r="AF1636" s="87"/>
      <c r="AG1636" s="89"/>
      <c r="AH1636" s="89"/>
      <c r="AI1636" s="89"/>
      <c r="AJ1636" s="89"/>
      <c r="AK1636" s="87"/>
      <c r="AL1636" s="87"/>
      <c r="AM1636" s="87"/>
      <c r="AN1636" s="87"/>
      <c r="AO1636" s="90"/>
    </row>
    <row r="1637" spans="1:41" s="71" customFormat="1" x14ac:dyDescent="0.2">
      <c r="A1637" s="84"/>
      <c r="B1637" s="85"/>
      <c r="C1637" s="85"/>
      <c r="D1637" s="85"/>
      <c r="E1637" s="86"/>
      <c r="F1637" s="85"/>
      <c r="G1637" s="86"/>
      <c r="H1637" s="87"/>
      <c r="I1637" s="87"/>
      <c r="J1637" s="89"/>
      <c r="K1637" s="89"/>
      <c r="L1637" s="89"/>
      <c r="M1637" s="89"/>
      <c r="N1637" s="87"/>
      <c r="O1637" s="89"/>
      <c r="P1637" s="89"/>
      <c r="Q1637" s="89"/>
      <c r="R1637" s="89"/>
      <c r="S1637" s="87"/>
      <c r="T1637" s="87"/>
      <c r="U1637" s="87"/>
      <c r="V1637" s="87"/>
      <c r="W1637" s="87"/>
      <c r="X1637" s="87"/>
      <c r="Y1637" s="87"/>
      <c r="Z1637" s="87"/>
      <c r="AA1637" s="87"/>
      <c r="AB1637" s="87"/>
      <c r="AC1637" s="87"/>
      <c r="AD1637" s="87"/>
      <c r="AE1637" s="87"/>
      <c r="AF1637" s="87"/>
      <c r="AG1637" s="89"/>
      <c r="AH1637" s="89"/>
      <c r="AI1637" s="89"/>
      <c r="AJ1637" s="89"/>
      <c r="AK1637" s="87"/>
      <c r="AL1637" s="87"/>
      <c r="AM1637" s="87"/>
      <c r="AN1637" s="87"/>
      <c r="AO1637" s="90"/>
    </row>
    <row r="1638" spans="1:41" s="71" customFormat="1" x14ac:dyDescent="0.2">
      <c r="A1638" s="84"/>
      <c r="B1638" s="85"/>
      <c r="C1638" s="85"/>
      <c r="D1638" s="85"/>
      <c r="E1638" s="86"/>
      <c r="F1638" s="85"/>
      <c r="G1638" s="86"/>
      <c r="H1638" s="87"/>
      <c r="I1638" s="87"/>
      <c r="J1638" s="89"/>
      <c r="K1638" s="89"/>
      <c r="L1638" s="89"/>
      <c r="M1638" s="89"/>
      <c r="N1638" s="87"/>
      <c r="O1638" s="89"/>
      <c r="P1638" s="89"/>
      <c r="Q1638" s="89"/>
      <c r="R1638" s="89"/>
      <c r="S1638" s="87"/>
      <c r="T1638" s="87"/>
      <c r="U1638" s="87"/>
      <c r="V1638" s="87"/>
      <c r="W1638" s="87"/>
      <c r="X1638" s="87"/>
      <c r="Y1638" s="87"/>
      <c r="Z1638" s="87"/>
      <c r="AA1638" s="87"/>
      <c r="AB1638" s="87"/>
      <c r="AC1638" s="87"/>
      <c r="AD1638" s="87"/>
      <c r="AE1638" s="87"/>
      <c r="AF1638" s="87"/>
      <c r="AG1638" s="89"/>
      <c r="AH1638" s="89"/>
      <c r="AI1638" s="89"/>
      <c r="AJ1638" s="89"/>
      <c r="AK1638" s="87"/>
      <c r="AL1638" s="87"/>
      <c r="AM1638" s="87"/>
      <c r="AN1638" s="87"/>
      <c r="AO1638" s="90"/>
    </row>
    <row r="1639" spans="1:41" s="71" customFormat="1" x14ac:dyDescent="0.2">
      <c r="A1639" s="84"/>
      <c r="B1639" s="85"/>
      <c r="C1639" s="85"/>
      <c r="D1639" s="85"/>
      <c r="E1639" s="86"/>
      <c r="F1639" s="85"/>
      <c r="G1639" s="86"/>
      <c r="H1639" s="87"/>
      <c r="I1639" s="87"/>
      <c r="J1639" s="89"/>
      <c r="K1639" s="89"/>
      <c r="L1639" s="89"/>
      <c r="M1639" s="89"/>
      <c r="N1639" s="87"/>
      <c r="O1639" s="89"/>
      <c r="P1639" s="89"/>
      <c r="Q1639" s="89"/>
      <c r="R1639" s="89"/>
      <c r="S1639" s="87"/>
      <c r="T1639" s="87"/>
      <c r="U1639" s="87"/>
      <c r="V1639" s="87"/>
      <c r="W1639" s="87"/>
      <c r="X1639" s="87"/>
      <c r="Y1639" s="87"/>
      <c r="Z1639" s="87"/>
      <c r="AA1639" s="87"/>
      <c r="AB1639" s="87"/>
      <c r="AC1639" s="87"/>
      <c r="AD1639" s="87"/>
      <c r="AE1639" s="87"/>
      <c r="AF1639" s="87"/>
      <c r="AG1639" s="89"/>
      <c r="AH1639" s="89"/>
      <c r="AI1639" s="89"/>
      <c r="AJ1639" s="89"/>
      <c r="AK1639" s="87"/>
      <c r="AL1639" s="87"/>
      <c r="AM1639" s="87"/>
      <c r="AN1639" s="87"/>
      <c r="AO1639" s="90"/>
    </row>
    <row r="1640" spans="1:41" s="71" customFormat="1" x14ac:dyDescent="0.2">
      <c r="A1640" s="84"/>
      <c r="B1640" s="85"/>
      <c r="C1640" s="85"/>
      <c r="D1640" s="85"/>
      <c r="E1640" s="86"/>
      <c r="F1640" s="85"/>
      <c r="G1640" s="86"/>
      <c r="H1640" s="87"/>
      <c r="I1640" s="87"/>
      <c r="J1640" s="89"/>
      <c r="K1640" s="89"/>
      <c r="L1640" s="89"/>
      <c r="M1640" s="89"/>
      <c r="N1640" s="87"/>
      <c r="O1640" s="89"/>
      <c r="P1640" s="89"/>
      <c r="Q1640" s="89"/>
      <c r="R1640" s="89"/>
      <c r="S1640" s="87"/>
      <c r="T1640" s="87"/>
      <c r="U1640" s="87"/>
      <c r="V1640" s="87"/>
      <c r="W1640" s="87"/>
      <c r="X1640" s="87"/>
      <c r="Y1640" s="87"/>
      <c r="Z1640" s="87"/>
      <c r="AA1640" s="87"/>
      <c r="AB1640" s="87"/>
      <c r="AC1640" s="87"/>
      <c r="AD1640" s="87"/>
      <c r="AE1640" s="87"/>
      <c r="AF1640" s="87"/>
      <c r="AG1640" s="89"/>
      <c r="AH1640" s="89"/>
      <c r="AI1640" s="89"/>
      <c r="AJ1640" s="89"/>
      <c r="AK1640" s="87"/>
      <c r="AL1640" s="87"/>
      <c r="AM1640" s="87"/>
      <c r="AN1640" s="87"/>
      <c r="AO1640" s="90"/>
    </row>
    <row r="1641" spans="1:41" s="71" customFormat="1" x14ac:dyDescent="0.2">
      <c r="A1641" s="84"/>
      <c r="B1641" s="85"/>
      <c r="C1641" s="85"/>
      <c r="D1641" s="85"/>
      <c r="E1641" s="86"/>
      <c r="F1641" s="85"/>
      <c r="G1641" s="86"/>
      <c r="H1641" s="87"/>
      <c r="I1641" s="87"/>
      <c r="J1641" s="89"/>
      <c r="K1641" s="89"/>
      <c r="L1641" s="89"/>
      <c r="M1641" s="89"/>
      <c r="N1641" s="87"/>
      <c r="O1641" s="89"/>
      <c r="P1641" s="89"/>
      <c r="Q1641" s="89"/>
      <c r="R1641" s="89"/>
      <c r="S1641" s="87"/>
      <c r="T1641" s="87"/>
      <c r="U1641" s="87"/>
      <c r="V1641" s="87"/>
      <c r="W1641" s="87"/>
      <c r="X1641" s="87"/>
      <c r="Y1641" s="87"/>
      <c r="Z1641" s="87"/>
      <c r="AA1641" s="87"/>
      <c r="AB1641" s="87"/>
      <c r="AC1641" s="87"/>
      <c r="AD1641" s="87"/>
      <c r="AE1641" s="87"/>
      <c r="AF1641" s="87"/>
      <c r="AG1641" s="89"/>
      <c r="AH1641" s="89"/>
      <c r="AI1641" s="89"/>
      <c r="AJ1641" s="89"/>
      <c r="AK1641" s="87"/>
      <c r="AL1641" s="87"/>
      <c r="AM1641" s="87"/>
      <c r="AN1641" s="87"/>
      <c r="AO1641" s="90"/>
    </row>
    <row r="1642" spans="1:41" s="71" customFormat="1" x14ac:dyDescent="0.2">
      <c r="A1642" s="84"/>
      <c r="B1642" s="85"/>
      <c r="C1642" s="85"/>
      <c r="D1642" s="85"/>
      <c r="E1642" s="86"/>
      <c r="F1642" s="85"/>
      <c r="G1642" s="86"/>
      <c r="H1642" s="87"/>
      <c r="I1642" s="87"/>
      <c r="J1642" s="89"/>
      <c r="K1642" s="89"/>
      <c r="L1642" s="89"/>
      <c r="M1642" s="89"/>
      <c r="N1642" s="87"/>
      <c r="O1642" s="89"/>
      <c r="P1642" s="89"/>
      <c r="Q1642" s="89"/>
      <c r="R1642" s="89"/>
      <c r="S1642" s="87"/>
      <c r="T1642" s="87"/>
      <c r="U1642" s="87"/>
      <c r="V1642" s="87"/>
      <c r="W1642" s="87"/>
      <c r="X1642" s="87"/>
      <c r="Y1642" s="87"/>
      <c r="Z1642" s="87"/>
      <c r="AA1642" s="87"/>
      <c r="AB1642" s="87"/>
      <c r="AC1642" s="87"/>
      <c r="AD1642" s="87"/>
      <c r="AE1642" s="87"/>
      <c r="AF1642" s="87"/>
      <c r="AG1642" s="89"/>
      <c r="AH1642" s="89"/>
      <c r="AI1642" s="89"/>
      <c r="AJ1642" s="89"/>
      <c r="AK1642" s="87"/>
      <c r="AL1642" s="87"/>
      <c r="AM1642" s="87"/>
      <c r="AN1642" s="87"/>
      <c r="AO1642" s="90"/>
    </row>
    <row r="1643" spans="1:41" s="71" customFormat="1" x14ac:dyDescent="0.2">
      <c r="A1643" s="84"/>
      <c r="B1643" s="85"/>
      <c r="C1643" s="85"/>
      <c r="D1643" s="85"/>
      <c r="E1643" s="86"/>
      <c r="F1643" s="85"/>
      <c r="G1643" s="86"/>
      <c r="H1643" s="87"/>
      <c r="I1643" s="87"/>
      <c r="J1643" s="89"/>
      <c r="K1643" s="89"/>
      <c r="L1643" s="89"/>
      <c r="M1643" s="89"/>
      <c r="N1643" s="87"/>
      <c r="O1643" s="89"/>
      <c r="P1643" s="89"/>
      <c r="Q1643" s="89"/>
      <c r="R1643" s="89"/>
      <c r="S1643" s="87"/>
      <c r="T1643" s="87"/>
      <c r="U1643" s="87"/>
      <c r="V1643" s="87"/>
      <c r="W1643" s="87"/>
      <c r="X1643" s="87"/>
      <c r="Y1643" s="87"/>
      <c r="Z1643" s="87"/>
      <c r="AA1643" s="87"/>
      <c r="AB1643" s="87"/>
      <c r="AC1643" s="87"/>
      <c r="AD1643" s="87"/>
      <c r="AE1643" s="87"/>
      <c r="AF1643" s="87"/>
      <c r="AG1643" s="89"/>
      <c r="AH1643" s="89"/>
      <c r="AI1643" s="89"/>
      <c r="AJ1643" s="89"/>
      <c r="AK1643" s="87"/>
      <c r="AL1643" s="87"/>
      <c r="AM1643" s="87"/>
      <c r="AN1643" s="87"/>
      <c r="AO1643" s="90"/>
    </row>
    <row r="1644" spans="1:41" s="71" customFormat="1" x14ac:dyDescent="0.2">
      <c r="A1644" s="84"/>
      <c r="B1644" s="85"/>
      <c r="C1644" s="85"/>
      <c r="D1644" s="85"/>
      <c r="E1644" s="86"/>
      <c r="F1644" s="85"/>
      <c r="G1644" s="86"/>
      <c r="H1644" s="87"/>
      <c r="I1644" s="87"/>
      <c r="J1644" s="89"/>
      <c r="K1644" s="89"/>
      <c r="L1644" s="89"/>
      <c r="M1644" s="89"/>
      <c r="N1644" s="87"/>
      <c r="O1644" s="89"/>
      <c r="P1644" s="89"/>
      <c r="Q1644" s="89"/>
      <c r="R1644" s="89"/>
      <c r="S1644" s="87"/>
      <c r="T1644" s="87"/>
      <c r="U1644" s="87"/>
      <c r="V1644" s="87"/>
      <c r="W1644" s="87"/>
      <c r="X1644" s="87"/>
      <c r="Y1644" s="87"/>
      <c r="Z1644" s="87"/>
      <c r="AA1644" s="87"/>
      <c r="AB1644" s="87"/>
      <c r="AC1644" s="87"/>
      <c r="AD1644" s="87"/>
      <c r="AE1644" s="87"/>
      <c r="AF1644" s="87"/>
      <c r="AG1644" s="89"/>
      <c r="AH1644" s="89"/>
      <c r="AI1644" s="89"/>
      <c r="AJ1644" s="89"/>
      <c r="AK1644" s="87"/>
      <c r="AL1644" s="87"/>
      <c r="AM1644" s="87"/>
      <c r="AN1644" s="87"/>
      <c r="AO1644" s="90"/>
    </row>
    <row r="1645" spans="1:41" s="71" customFormat="1" x14ac:dyDescent="0.2">
      <c r="A1645" s="84"/>
      <c r="B1645" s="85"/>
      <c r="C1645" s="85"/>
      <c r="D1645" s="85"/>
      <c r="E1645" s="86"/>
      <c r="F1645" s="85"/>
      <c r="G1645" s="86"/>
      <c r="H1645" s="87"/>
      <c r="I1645" s="87"/>
      <c r="J1645" s="89"/>
      <c r="K1645" s="89"/>
      <c r="L1645" s="89"/>
      <c r="M1645" s="89"/>
      <c r="N1645" s="87"/>
      <c r="O1645" s="89"/>
      <c r="P1645" s="89"/>
      <c r="Q1645" s="89"/>
      <c r="R1645" s="89"/>
      <c r="S1645" s="87"/>
      <c r="T1645" s="87"/>
      <c r="U1645" s="87"/>
      <c r="V1645" s="87"/>
      <c r="W1645" s="87"/>
      <c r="X1645" s="87"/>
      <c r="Y1645" s="87"/>
      <c r="Z1645" s="87"/>
      <c r="AA1645" s="87"/>
      <c r="AB1645" s="87"/>
      <c r="AC1645" s="87"/>
      <c r="AD1645" s="87"/>
      <c r="AE1645" s="87"/>
      <c r="AF1645" s="87"/>
      <c r="AG1645" s="89"/>
      <c r="AH1645" s="89"/>
      <c r="AI1645" s="89"/>
      <c r="AJ1645" s="89"/>
      <c r="AK1645" s="87"/>
      <c r="AL1645" s="87"/>
      <c r="AM1645" s="87"/>
      <c r="AN1645" s="87"/>
      <c r="AO1645" s="90"/>
    </row>
    <row r="1646" spans="1:41" s="71" customFormat="1" x14ac:dyDescent="0.2">
      <c r="A1646" s="84"/>
      <c r="B1646" s="85"/>
      <c r="C1646" s="85"/>
      <c r="D1646" s="85"/>
      <c r="E1646" s="86"/>
      <c r="F1646" s="85"/>
      <c r="G1646" s="86"/>
      <c r="H1646" s="87"/>
      <c r="I1646" s="87"/>
      <c r="J1646" s="89"/>
      <c r="K1646" s="89"/>
      <c r="L1646" s="89"/>
      <c r="M1646" s="89"/>
      <c r="N1646" s="87"/>
      <c r="O1646" s="89"/>
      <c r="P1646" s="89"/>
      <c r="Q1646" s="89"/>
      <c r="R1646" s="89"/>
      <c r="S1646" s="87"/>
      <c r="T1646" s="87"/>
      <c r="U1646" s="87"/>
      <c r="V1646" s="87"/>
      <c r="W1646" s="87"/>
      <c r="X1646" s="87"/>
      <c r="Y1646" s="87"/>
      <c r="Z1646" s="87"/>
      <c r="AA1646" s="87"/>
      <c r="AB1646" s="87"/>
      <c r="AC1646" s="87"/>
      <c r="AD1646" s="87"/>
      <c r="AE1646" s="87"/>
      <c r="AF1646" s="87"/>
      <c r="AG1646" s="89"/>
      <c r="AH1646" s="89"/>
      <c r="AI1646" s="89"/>
      <c r="AJ1646" s="89"/>
      <c r="AK1646" s="87"/>
      <c r="AL1646" s="87"/>
      <c r="AM1646" s="87"/>
      <c r="AN1646" s="87"/>
      <c r="AO1646" s="90"/>
    </row>
    <row r="1647" spans="1:41" s="71" customFormat="1" x14ac:dyDescent="0.2">
      <c r="A1647" s="84"/>
      <c r="B1647" s="85"/>
      <c r="C1647" s="85"/>
      <c r="D1647" s="85"/>
      <c r="E1647" s="86"/>
      <c r="F1647" s="85"/>
      <c r="G1647" s="86"/>
      <c r="H1647" s="87"/>
      <c r="I1647" s="87"/>
      <c r="J1647" s="89"/>
      <c r="K1647" s="89"/>
      <c r="L1647" s="89"/>
      <c r="M1647" s="89"/>
      <c r="N1647" s="87"/>
      <c r="O1647" s="89"/>
      <c r="P1647" s="89"/>
      <c r="Q1647" s="89"/>
      <c r="R1647" s="89"/>
      <c r="S1647" s="87"/>
      <c r="T1647" s="87"/>
      <c r="U1647" s="87"/>
      <c r="V1647" s="87"/>
      <c r="W1647" s="87"/>
      <c r="X1647" s="87"/>
      <c r="Y1647" s="87"/>
      <c r="Z1647" s="87"/>
      <c r="AA1647" s="87"/>
      <c r="AB1647" s="87"/>
      <c r="AC1647" s="87"/>
      <c r="AD1647" s="87"/>
      <c r="AE1647" s="87"/>
      <c r="AF1647" s="87"/>
      <c r="AG1647" s="89"/>
      <c r="AH1647" s="89"/>
      <c r="AI1647" s="89"/>
      <c r="AJ1647" s="89"/>
      <c r="AK1647" s="87"/>
      <c r="AL1647" s="87"/>
      <c r="AM1647" s="87"/>
      <c r="AN1647" s="87"/>
      <c r="AO1647" s="90"/>
    </row>
    <row r="1648" spans="1:41" s="71" customFormat="1" x14ac:dyDescent="0.2">
      <c r="A1648" s="84"/>
      <c r="B1648" s="85"/>
      <c r="C1648" s="85"/>
      <c r="D1648" s="85"/>
      <c r="E1648" s="86"/>
      <c r="F1648" s="85"/>
      <c r="G1648" s="86"/>
      <c r="H1648" s="87"/>
      <c r="I1648" s="87"/>
      <c r="J1648" s="89"/>
      <c r="K1648" s="89"/>
      <c r="L1648" s="89"/>
      <c r="M1648" s="89"/>
      <c r="N1648" s="87"/>
      <c r="O1648" s="89"/>
      <c r="P1648" s="89"/>
      <c r="Q1648" s="89"/>
      <c r="R1648" s="89"/>
      <c r="S1648" s="87"/>
      <c r="T1648" s="87"/>
      <c r="U1648" s="87"/>
      <c r="V1648" s="87"/>
      <c r="W1648" s="87"/>
      <c r="X1648" s="87"/>
      <c r="Y1648" s="87"/>
      <c r="Z1648" s="87"/>
      <c r="AA1648" s="87"/>
      <c r="AB1648" s="87"/>
      <c r="AC1648" s="87"/>
      <c r="AD1648" s="87"/>
      <c r="AE1648" s="87"/>
      <c r="AF1648" s="87"/>
      <c r="AG1648" s="89"/>
      <c r="AH1648" s="89"/>
      <c r="AI1648" s="89"/>
      <c r="AJ1648" s="89"/>
      <c r="AK1648" s="87"/>
      <c r="AL1648" s="87"/>
      <c r="AM1648" s="87"/>
      <c r="AN1648" s="87"/>
      <c r="AO1648" s="90"/>
    </row>
    <row r="1649" spans="1:41" s="71" customFormat="1" x14ac:dyDescent="0.2">
      <c r="A1649" s="84"/>
      <c r="B1649" s="85"/>
      <c r="C1649" s="85"/>
      <c r="D1649" s="85"/>
      <c r="E1649" s="86"/>
      <c r="F1649" s="85"/>
      <c r="G1649" s="86"/>
      <c r="H1649" s="87"/>
      <c r="I1649" s="87"/>
      <c r="J1649" s="89"/>
      <c r="K1649" s="89"/>
      <c r="L1649" s="89"/>
      <c r="M1649" s="89"/>
      <c r="N1649" s="87"/>
      <c r="O1649" s="89"/>
      <c r="P1649" s="89"/>
      <c r="Q1649" s="89"/>
      <c r="R1649" s="89"/>
      <c r="S1649" s="87"/>
      <c r="T1649" s="87"/>
      <c r="U1649" s="87"/>
      <c r="V1649" s="87"/>
      <c r="W1649" s="87"/>
      <c r="X1649" s="87"/>
      <c r="Y1649" s="87"/>
      <c r="Z1649" s="87"/>
      <c r="AA1649" s="87"/>
      <c r="AB1649" s="87"/>
      <c r="AC1649" s="87"/>
      <c r="AD1649" s="87"/>
      <c r="AE1649" s="87"/>
      <c r="AF1649" s="87"/>
      <c r="AG1649" s="89"/>
      <c r="AH1649" s="89"/>
      <c r="AI1649" s="89"/>
      <c r="AJ1649" s="89"/>
      <c r="AK1649" s="87"/>
      <c r="AL1649" s="87"/>
      <c r="AM1649" s="87"/>
      <c r="AN1649" s="87"/>
      <c r="AO1649" s="90"/>
    </row>
    <row r="1650" spans="1:41" s="71" customFormat="1" x14ac:dyDescent="0.2">
      <c r="A1650" s="84"/>
      <c r="B1650" s="85"/>
      <c r="C1650" s="85"/>
      <c r="D1650" s="85"/>
      <c r="E1650" s="86"/>
      <c r="F1650" s="85"/>
      <c r="G1650" s="86"/>
      <c r="H1650" s="87"/>
      <c r="I1650" s="87"/>
      <c r="J1650" s="89"/>
      <c r="K1650" s="89"/>
      <c r="L1650" s="89"/>
      <c r="M1650" s="89"/>
      <c r="N1650" s="87"/>
      <c r="O1650" s="89"/>
      <c r="P1650" s="89"/>
      <c r="Q1650" s="89"/>
      <c r="R1650" s="89"/>
      <c r="S1650" s="87"/>
      <c r="T1650" s="87"/>
      <c r="U1650" s="87"/>
      <c r="V1650" s="87"/>
      <c r="W1650" s="87"/>
      <c r="X1650" s="87"/>
      <c r="Y1650" s="87"/>
      <c r="Z1650" s="87"/>
      <c r="AA1650" s="87"/>
      <c r="AB1650" s="87"/>
      <c r="AC1650" s="87"/>
      <c r="AD1650" s="87"/>
      <c r="AE1650" s="87"/>
      <c r="AF1650" s="87"/>
      <c r="AG1650" s="89"/>
      <c r="AH1650" s="89"/>
      <c r="AI1650" s="89"/>
      <c r="AJ1650" s="89"/>
      <c r="AK1650" s="87"/>
      <c r="AL1650" s="87"/>
      <c r="AM1650" s="87"/>
      <c r="AN1650" s="87"/>
      <c r="AO1650" s="90"/>
    </row>
    <row r="1651" spans="1:41" s="71" customFormat="1" x14ac:dyDescent="0.2">
      <c r="A1651" s="84"/>
      <c r="B1651" s="85"/>
      <c r="C1651" s="85"/>
      <c r="D1651" s="85"/>
      <c r="E1651" s="86"/>
      <c r="F1651" s="85"/>
      <c r="G1651" s="86"/>
      <c r="H1651" s="87"/>
      <c r="I1651" s="87"/>
      <c r="J1651" s="89"/>
      <c r="K1651" s="89"/>
      <c r="L1651" s="89"/>
      <c r="M1651" s="89"/>
      <c r="N1651" s="87"/>
      <c r="O1651" s="89"/>
      <c r="P1651" s="89"/>
      <c r="Q1651" s="89"/>
      <c r="R1651" s="89"/>
      <c r="S1651" s="87"/>
      <c r="T1651" s="87"/>
      <c r="U1651" s="87"/>
      <c r="V1651" s="87"/>
      <c r="W1651" s="87"/>
      <c r="X1651" s="87"/>
      <c r="Y1651" s="87"/>
      <c r="Z1651" s="87"/>
      <c r="AA1651" s="87"/>
      <c r="AB1651" s="87"/>
      <c r="AC1651" s="87"/>
      <c r="AD1651" s="87"/>
      <c r="AE1651" s="87"/>
      <c r="AF1651" s="87"/>
      <c r="AG1651" s="89"/>
      <c r="AH1651" s="89"/>
      <c r="AI1651" s="89"/>
      <c r="AJ1651" s="89"/>
      <c r="AK1651" s="87"/>
      <c r="AL1651" s="87"/>
      <c r="AM1651" s="87"/>
      <c r="AN1651" s="87"/>
      <c r="AO1651" s="90"/>
    </row>
    <row r="1652" spans="1:41" s="71" customFormat="1" x14ac:dyDescent="0.2">
      <c r="A1652" s="84"/>
      <c r="B1652" s="85"/>
      <c r="C1652" s="85"/>
      <c r="D1652" s="85"/>
      <c r="E1652" s="86"/>
      <c r="F1652" s="85"/>
      <c r="G1652" s="86"/>
      <c r="H1652" s="87"/>
      <c r="I1652" s="87"/>
      <c r="J1652" s="89"/>
      <c r="K1652" s="89"/>
      <c r="L1652" s="89"/>
      <c r="M1652" s="89"/>
      <c r="N1652" s="87"/>
      <c r="O1652" s="89"/>
      <c r="P1652" s="89"/>
      <c r="Q1652" s="89"/>
      <c r="R1652" s="89"/>
      <c r="S1652" s="87"/>
      <c r="T1652" s="87"/>
      <c r="U1652" s="87"/>
      <c r="V1652" s="87"/>
      <c r="W1652" s="87"/>
      <c r="X1652" s="87"/>
      <c r="Y1652" s="87"/>
      <c r="Z1652" s="87"/>
      <c r="AA1652" s="87"/>
      <c r="AB1652" s="87"/>
      <c r="AC1652" s="87"/>
      <c r="AD1652" s="87"/>
      <c r="AE1652" s="87"/>
      <c r="AF1652" s="87"/>
      <c r="AG1652" s="89"/>
      <c r="AH1652" s="89"/>
      <c r="AI1652" s="89"/>
      <c r="AJ1652" s="89"/>
      <c r="AK1652" s="87"/>
      <c r="AL1652" s="87"/>
      <c r="AM1652" s="87"/>
      <c r="AN1652" s="87"/>
      <c r="AO1652" s="90"/>
    </row>
    <row r="1653" spans="1:41" s="71" customFormat="1" x14ac:dyDescent="0.2">
      <c r="A1653" s="84"/>
      <c r="B1653" s="85"/>
      <c r="C1653" s="85"/>
      <c r="D1653" s="85"/>
      <c r="E1653" s="86"/>
      <c r="F1653" s="85"/>
      <c r="G1653" s="86"/>
      <c r="H1653" s="87"/>
      <c r="I1653" s="87"/>
      <c r="J1653" s="89"/>
      <c r="K1653" s="89"/>
      <c r="L1653" s="89"/>
      <c r="M1653" s="89"/>
      <c r="N1653" s="87"/>
      <c r="O1653" s="89"/>
      <c r="P1653" s="89"/>
      <c r="Q1653" s="89"/>
      <c r="R1653" s="89"/>
      <c r="S1653" s="87"/>
      <c r="T1653" s="87"/>
      <c r="U1653" s="87"/>
      <c r="V1653" s="87"/>
      <c r="W1653" s="87"/>
      <c r="X1653" s="87"/>
      <c r="Y1653" s="87"/>
      <c r="Z1653" s="87"/>
      <c r="AA1653" s="87"/>
      <c r="AB1653" s="87"/>
      <c r="AC1653" s="87"/>
      <c r="AD1653" s="87"/>
      <c r="AE1653" s="87"/>
      <c r="AF1653" s="87"/>
      <c r="AG1653" s="89"/>
      <c r="AH1653" s="89"/>
      <c r="AI1653" s="89"/>
      <c r="AJ1653" s="89"/>
      <c r="AK1653" s="87"/>
      <c r="AL1653" s="87"/>
      <c r="AM1653" s="87"/>
      <c r="AN1653" s="87"/>
      <c r="AO1653" s="90"/>
    </row>
    <row r="1654" spans="1:41" s="71" customFormat="1" x14ac:dyDescent="0.2">
      <c r="A1654" s="84"/>
      <c r="B1654" s="85"/>
      <c r="C1654" s="85"/>
      <c r="D1654" s="85"/>
      <c r="E1654" s="86"/>
      <c r="F1654" s="85"/>
      <c r="G1654" s="86"/>
      <c r="H1654" s="87"/>
      <c r="I1654" s="87"/>
      <c r="J1654" s="89"/>
      <c r="K1654" s="89"/>
      <c r="L1654" s="89"/>
      <c r="M1654" s="89"/>
      <c r="N1654" s="87"/>
      <c r="O1654" s="89"/>
      <c r="P1654" s="89"/>
      <c r="Q1654" s="89"/>
      <c r="R1654" s="89"/>
      <c r="S1654" s="87"/>
      <c r="T1654" s="87"/>
      <c r="U1654" s="87"/>
      <c r="V1654" s="87"/>
      <c r="W1654" s="87"/>
      <c r="X1654" s="87"/>
      <c r="Y1654" s="87"/>
      <c r="Z1654" s="87"/>
      <c r="AA1654" s="87"/>
      <c r="AB1654" s="87"/>
      <c r="AC1654" s="87"/>
      <c r="AD1654" s="87"/>
      <c r="AE1654" s="87"/>
      <c r="AF1654" s="87"/>
      <c r="AG1654" s="89"/>
      <c r="AH1654" s="89"/>
      <c r="AI1654" s="89"/>
      <c r="AJ1654" s="89"/>
      <c r="AK1654" s="87"/>
      <c r="AL1654" s="87"/>
      <c r="AM1654" s="87"/>
      <c r="AN1654" s="87"/>
      <c r="AO1654" s="90"/>
    </row>
    <row r="1655" spans="1:41" s="71" customFormat="1" x14ac:dyDescent="0.2">
      <c r="A1655" s="84"/>
      <c r="B1655" s="85"/>
      <c r="C1655" s="85"/>
      <c r="D1655" s="85"/>
      <c r="E1655" s="86"/>
      <c r="F1655" s="85"/>
      <c r="G1655" s="86"/>
      <c r="H1655" s="87"/>
      <c r="I1655" s="87"/>
      <c r="J1655" s="89"/>
      <c r="K1655" s="89"/>
      <c r="L1655" s="89"/>
      <c r="M1655" s="89"/>
      <c r="N1655" s="87"/>
      <c r="O1655" s="89"/>
      <c r="P1655" s="89"/>
      <c r="Q1655" s="89"/>
      <c r="R1655" s="89"/>
      <c r="S1655" s="87"/>
      <c r="T1655" s="87"/>
      <c r="U1655" s="87"/>
      <c r="V1655" s="87"/>
      <c r="W1655" s="87"/>
      <c r="X1655" s="87"/>
      <c r="Y1655" s="87"/>
      <c r="Z1655" s="87"/>
      <c r="AA1655" s="87"/>
      <c r="AB1655" s="87"/>
      <c r="AC1655" s="87"/>
      <c r="AD1655" s="87"/>
      <c r="AE1655" s="87"/>
      <c r="AF1655" s="87"/>
      <c r="AG1655" s="89"/>
      <c r="AH1655" s="89"/>
      <c r="AI1655" s="89"/>
      <c r="AJ1655" s="89"/>
      <c r="AK1655" s="87"/>
      <c r="AL1655" s="87"/>
      <c r="AM1655" s="87"/>
      <c r="AN1655" s="87"/>
      <c r="AO1655" s="90"/>
    </row>
    <row r="1656" spans="1:41" s="71" customFormat="1" x14ac:dyDescent="0.2">
      <c r="A1656" s="84"/>
      <c r="B1656" s="85"/>
      <c r="C1656" s="85"/>
      <c r="D1656" s="85"/>
      <c r="E1656" s="86"/>
      <c r="F1656" s="85"/>
      <c r="G1656" s="86"/>
      <c r="H1656" s="87"/>
      <c r="I1656" s="87"/>
      <c r="J1656" s="89"/>
      <c r="K1656" s="89"/>
      <c r="L1656" s="89"/>
      <c r="M1656" s="89"/>
      <c r="N1656" s="87"/>
      <c r="O1656" s="89"/>
      <c r="P1656" s="89"/>
      <c r="Q1656" s="89"/>
      <c r="R1656" s="89"/>
      <c r="S1656" s="87"/>
      <c r="T1656" s="87"/>
      <c r="U1656" s="87"/>
      <c r="V1656" s="87"/>
      <c r="W1656" s="87"/>
      <c r="X1656" s="87"/>
      <c r="Y1656" s="87"/>
      <c r="Z1656" s="87"/>
      <c r="AA1656" s="87"/>
      <c r="AB1656" s="87"/>
      <c r="AC1656" s="87"/>
      <c r="AD1656" s="87"/>
      <c r="AE1656" s="87"/>
      <c r="AF1656" s="87"/>
      <c r="AG1656" s="89"/>
      <c r="AH1656" s="89"/>
      <c r="AI1656" s="89"/>
      <c r="AJ1656" s="89"/>
      <c r="AK1656" s="87"/>
      <c r="AL1656" s="87"/>
      <c r="AM1656" s="87"/>
      <c r="AN1656" s="87"/>
      <c r="AO1656" s="90"/>
    </row>
    <row r="1657" spans="1:41" s="71" customFormat="1" x14ac:dyDescent="0.2">
      <c r="A1657" s="84"/>
      <c r="B1657" s="85"/>
      <c r="C1657" s="85"/>
      <c r="D1657" s="85"/>
      <c r="E1657" s="86"/>
      <c r="F1657" s="85"/>
      <c r="G1657" s="86"/>
      <c r="H1657" s="87"/>
      <c r="I1657" s="87"/>
      <c r="J1657" s="89"/>
      <c r="K1657" s="89"/>
      <c r="L1657" s="89"/>
      <c r="M1657" s="89"/>
      <c r="N1657" s="87"/>
      <c r="O1657" s="89"/>
      <c r="P1657" s="89"/>
      <c r="Q1657" s="89"/>
      <c r="R1657" s="89"/>
      <c r="S1657" s="87"/>
      <c r="T1657" s="87"/>
      <c r="U1657" s="87"/>
      <c r="V1657" s="87"/>
      <c r="W1657" s="87"/>
      <c r="X1657" s="87"/>
      <c r="Y1657" s="87"/>
      <c r="Z1657" s="87"/>
      <c r="AA1657" s="87"/>
      <c r="AB1657" s="87"/>
      <c r="AC1657" s="87"/>
      <c r="AD1657" s="87"/>
      <c r="AE1657" s="87"/>
      <c r="AF1657" s="87"/>
      <c r="AG1657" s="89"/>
      <c r="AH1657" s="89"/>
      <c r="AI1657" s="89"/>
      <c r="AJ1657" s="89"/>
      <c r="AK1657" s="87"/>
      <c r="AL1657" s="87"/>
      <c r="AM1657" s="87"/>
      <c r="AN1657" s="87"/>
      <c r="AO1657" s="90"/>
    </row>
    <row r="1658" spans="1:41" s="71" customFormat="1" x14ac:dyDescent="0.2">
      <c r="A1658" s="84"/>
      <c r="B1658" s="85"/>
      <c r="C1658" s="85"/>
      <c r="D1658" s="85"/>
      <c r="E1658" s="86"/>
      <c r="F1658" s="85"/>
      <c r="G1658" s="86"/>
      <c r="H1658" s="87"/>
      <c r="I1658" s="87"/>
      <c r="J1658" s="89"/>
      <c r="K1658" s="89"/>
      <c r="L1658" s="89"/>
      <c r="M1658" s="89"/>
      <c r="N1658" s="87"/>
      <c r="O1658" s="89"/>
      <c r="P1658" s="89"/>
      <c r="Q1658" s="89"/>
      <c r="R1658" s="89"/>
      <c r="S1658" s="87"/>
      <c r="T1658" s="87"/>
      <c r="U1658" s="87"/>
      <c r="V1658" s="87"/>
      <c r="W1658" s="87"/>
      <c r="X1658" s="87"/>
      <c r="Y1658" s="87"/>
      <c r="Z1658" s="87"/>
      <c r="AA1658" s="87"/>
      <c r="AB1658" s="87"/>
      <c r="AC1658" s="87"/>
      <c r="AD1658" s="87"/>
      <c r="AE1658" s="87"/>
      <c r="AF1658" s="87"/>
      <c r="AG1658" s="89"/>
      <c r="AH1658" s="89"/>
      <c r="AI1658" s="89"/>
      <c r="AJ1658" s="89"/>
      <c r="AK1658" s="87"/>
      <c r="AL1658" s="87"/>
      <c r="AM1658" s="87"/>
      <c r="AN1658" s="87"/>
      <c r="AO1658" s="90"/>
    </row>
    <row r="1659" spans="1:41" s="71" customFormat="1" x14ac:dyDescent="0.2">
      <c r="A1659" s="84"/>
      <c r="B1659" s="85"/>
      <c r="C1659" s="85"/>
      <c r="D1659" s="85"/>
      <c r="E1659" s="86"/>
      <c r="F1659" s="85"/>
      <c r="G1659" s="86"/>
      <c r="H1659" s="87"/>
      <c r="I1659" s="87"/>
      <c r="J1659" s="89"/>
      <c r="K1659" s="89"/>
      <c r="L1659" s="89"/>
      <c r="M1659" s="89"/>
      <c r="N1659" s="87"/>
      <c r="O1659" s="89"/>
      <c r="P1659" s="89"/>
      <c r="Q1659" s="89"/>
      <c r="R1659" s="89"/>
      <c r="S1659" s="87"/>
      <c r="T1659" s="87"/>
      <c r="U1659" s="87"/>
      <c r="V1659" s="87"/>
      <c r="W1659" s="87"/>
      <c r="X1659" s="87"/>
      <c r="Y1659" s="87"/>
      <c r="Z1659" s="87"/>
      <c r="AA1659" s="87"/>
      <c r="AB1659" s="87"/>
      <c r="AC1659" s="87"/>
      <c r="AD1659" s="87"/>
      <c r="AE1659" s="87"/>
      <c r="AF1659" s="87"/>
      <c r="AG1659" s="89"/>
      <c r="AH1659" s="89"/>
      <c r="AI1659" s="89"/>
      <c r="AJ1659" s="89"/>
      <c r="AK1659" s="87"/>
      <c r="AL1659" s="87"/>
      <c r="AM1659" s="87"/>
      <c r="AN1659" s="87"/>
      <c r="AO1659" s="90"/>
    </row>
    <row r="1660" spans="1:41" s="71" customFormat="1" x14ac:dyDescent="0.2">
      <c r="A1660" s="84"/>
      <c r="B1660" s="85"/>
      <c r="C1660" s="85"/>
      <c r="D1660" s="85"/>
      <c r="E1660" s="86"/>
      <c r="F1660" s="85"/>
      <c r="G1660" s="86"/>
      <c r="H1660" s="87"/>
      <c r="I1660" s="87"/>
      <c r="J1660" s="89"/>
      <c r="K1660" s="89"/>
      <c r="L1660" s="89"/>
      <c r="M1660" s="89"/>
      <c r="N1660" s="87"/>
      <c r="O1660" s="89"/>
      <c r="P1660" s="89"/>
      <c r="Q1660" s="89"/>
      <c r="R1660" s="89"/>
      <c r="S1660" s="87"/>
      <c r="T1660" s="87"/>
      <c r="U1660" s="87"/>
      <c r="V1660" s="87"/>
      <c r="W1660" s="87"/>
      <c r="X1660" s="87"/>
      <c r="Y1660" s="87"/>
      <c r="Z1660" s="87"/>
      <c r="AA1660" s="87"/>
      <c r="AB1660" s="87"/>
      <c r="AC1660" s="87"/>
      <c r="AD1660" s="87"/>
      <c r="AE1660" s="87"/>
      <c r="AF1660" s="87"/>
      <c r="AG1660" s="89"/>
      <c r="AH1660" s="89"/>
      <c r="AI1660" s="89"/>
      <c r="AJ1660" s="89"/>
      <c r="AK1660" s="87"/>
      <c r="AL1660" s="87"/>
      <c r="AM1660" s="87"/>
      <c r="AN1660" s="87"/>
      <c r="AO1660" s="90"/>
    </row>
    <row r="1661" spans="1:41" s="71" customFormat="1" x14ac:dyDescent="0.2">
      <c r="A1661" s="84"/>
      <c r="B1661" s="85"/>
      <c r="C1661" s="85"/>
      <c r="D1661" s="85"/>
      <c r="E1661" s="86"/>
      <c r="F1661" s="85"/>
      <c r="G1661" s="86"/>
      <c r="H1661" s="87"/>
      <c r="I1661" s="87"/>
      <c r="J1661" s="89"/>
      <c r="K1661" s="89"/>
      <c r="L1661" s="89"/>
      <c r="M1661" s="89"/>
      <c r="N1661" s="87"/>
      <c r="O1661" s="89"/>
      <c r="P1661" s="89"/>
      <c r="Q1661" s="89"/>
      <c r="R1661" s="89"/>
      <c r="S1661" s="87"/>
      <c r="T1661" s="87"/>
      <c r="U1661" s="87"/>
      <c r="V1661" s="87"/>
      <c r="W1661" s="87"/>
      <c r="X1661" s="87"/>
      <c r="Y1661" s="87"/>
      <c r="Z1661" s="87"/>
      <c r="AA1661" s="87"/>
      <c r="AB1661" s="87"/>
      <c r="AC1661" s="87"/>
      <c r="AD1661" s="87"/>
      <c r="AE1661" s="87"/>
      <c r="AF1661" s="87"/>
      <c r="AG1661" s="89"/>
      <c r="AH1661" s="89"/>
      <c r="AI1661" s="89"/>
      <c r="AJ1661" s="89"/>
      <c r="AK1661" s="87"/>
      <c r="AL1661" s="87"/>
      <c r="AM1661" s="87"/>
      <c r="AN1661" s="87"/>
      <c r="AO1661" s="90"/>
    </row>
    <row r="1662" spans="1:41" s="71" customFormat="1" x14ac:dyDescent="0.2">
      <c r="A1662" s="84"/>
      <c r="B1662" s="85"/>
      <c r="C1662" s="85"/>
      <c r="D1662" s="85"/>
      <c r="E1662" s="86"/>
      <c r="F1662" s="85"/>
      <c r="G1662" s="86"/>
      <c r="H1662" s="87"/>
      <c r="I1662" s="87"/>
      <c r="J1662" s="89"/>
      <c r="K1662" s="89"/>
      <c r="L1662" s="89"/>
      <c r="M1662" s="89"/>
      <c r="N1662" s="87"/>
      <c r="O1662" s="89"/>
      <c r="P1662" s="89"/>
      <c r="Q1662" s="89"/>
      <c r="R1662" s="89"/>
      <c r="S1662" s="87"/>
      <c r="T1662" s="87"/>
      <c r="U1662" s="87"/>
      <c r="V1662" s="87"/>
      <c r="W1662" s="87"/>
      <c r="X1662" s="87"/>
      <c r="Y1662" s="87"/>
      <c r="Z1662" s="87"/>
      <c r="AA1662" s="87"/>
      <c r="AB1662" s="87"/>
      <c r="AC1662" s="87"/>
      <c r="AD1662" s="87"/>
      <c r="AE1662" s="87"/>
      <c r="AF1662" s="87"/>
      <c r="AG1662" s="89"/>
      <c r="AH1662" s="89"/>
      <c r="AI1662" s="89"/>
      <c r="AJ1662" s="89"/>
      <c r="AK1662" s="87"/>
      <c r="AL1662" s="87"/>
      <c r="AM1662" s="87"/>
      <c r="AN1662" s="87"/>
      <c r="AO1662" s="90"/>
    </row>
    <row r="1663" spans="1:41" s="71" customFormat="1" x14ac:dyDescent="0.2">
      <c r="A1663" s="84"/>
      <c r="B1663" s="85"/>
      <c r="C1663" s="85"/>
      <c r="D1663" s="85"/>
      <c r="E1663" s="86"/>
      <c r="F1663" s="85"/>
      <c r="G1663" s="86"/>
      <c r="H1663" s="87"/>
      <c r="I1663" s="87"/>
      <c r="J1663" s="89"/>
      <c r="K1663" s="89"/>
      <c r="L1663" s="89"/>
      <c r="M1663" s="89"/>
      <c r="N1663" s="87"/>
      <c r="O1663" s="89"/>
      <c r="P1663" s="89"/>
      <c r="Q1663" s="89"/>
      <c r="R1663" s="89"/>
      <c r="S1663" s="87"/>
      <c r="T1663" s="87"/>
      <c r="U1663" s="87"/>
      <c r="V1663" s="87"/>
      <c r="W1663" s="87"/>
      <c r="X1663" s="87"/>
      <c r="Y1663" s="87"/>
      <c r="Z1663" s="87"/>
      <c r="AA1663" s="87"/>
      <c r="AB1663" s="87"/>
      <c r="AC1663" s="87"/>
      <c r="AD1663" s="87"/>
      <c r="AE1663" s="87"/>
      <c r="AF1663" s="87"/>
      <c r="AG1663" s="89"/>
      <c r="AH1663" s="89"/>
      <c r="AI1663" s="89"/>
      <c r="AJ1663" s="89"/>
      <c r="AK1663" s="87"/>
      <c r="AL1663" s="87"/>
      <c r="AM1663" s="87"/>
      <c r="AN1663" s="87"/>
      <c r="AO1663" s="90"/>
    </row>
    <row r="1664" spans="1:41" s="71" customFormat="1" x14ac:dyDescent="0.2">
      <c r="A1664" s="84"/>
      <c r="B1664" s="85"/>
      <c r="C1664" s="85"/>
      <c r="D1664" s="85"/>
      <c r="E1664" s="86"/>
      <c r="F1664" s="85"/>
      <c r="G1664" s="86"/>
      <c r="H1664" s="87"/>
      <c r="I1664" s="87"/>
      <c r="J1664" s="89"/>
      <c r="K1664" s="89"/>
      <c r="L1664" s="89"/>
      <c r="M1664" s="89"/>
      <c r="N1664" s="87"/>
      <c r="O1664" s="89"/>
      <c r="P1664" s="89"/>
      <c r="Q1664" s="89"/>
      <c r="R1664" s="89"/>
      <c r="S1664" s="87"/>
      <c r="T1664" s="87"/>
      <c r="U1664" s="87"/>
      <c r="V1664" s="87"/>
      <c r="W1664" s="87"/>
      <c r="X1664" s="87"/>
      <c r="Y1664" s="87"/>
      <c r="Z1664" s="87"/>
      <c r="AA1664" s="87"/>
      <c r="AB1664" s="87"/>
      <c r="AC1664" s="87"/>
      <c r="AD1664" s="87"/>
      <c r="AE1664" s="87"/>
      <c r="AF1664" s="87"/>
      <c r="AG1664" s="89"/>
      <c r="AH1664" s="89"/>
      <c r="AI1664" s="89"/>
      <c r="AJ1664" s="89"/>
      <c r="AK1664" s="87"/>
      <c r="AL1664" s="87"/>
      <c r="AM1664" s="87"/>
      <c r="AN1664" s="87"/>
      <c r="AO1664" s="90"/>
    </row>
    <row r="1665" spans="1:41" s="71" customFormat="1" x14ac:dyDescent="0.2">
      <c r="A1665" s="84"/>
      <c r="B1665" s="85"/>
      <c r="C1665" s="85"/>
      <c r="D1665" s="85"/>
      <c r="E1665" s="86"/>
      <c r="F1665" s="85"/>
      <c r="G1665" s="86"/>
      <c r="H1665" s="87"/>
      <c r="I1665" s="87"/>
      <c r="J1665" s="89"/>
      <c r="K1665" s="89"/>
      <c r="L1665" s="89"/>
      <c r="M1665" s="89"/>
      <c r="N1665" s="87"/>
      <c r="O1665" s="89"/>
      <c r="P1665" s="89"/>
      <c r="Q1665" s="89"/>
      <c r="R1665" s="89"/>
      <c r="S1665" s="87"/>
      <c r="T1665" s="87"/>
      <c r="U1665" s="87"/>
      <c r="V1665" s="87"/>
      <c r="W1665" s="87"/>
      <c r="X1665" s="87"/>
      <c r="Y1665" s="87"/>
      <c r="Z1665" s="87"/>
      <c r="AA1665" s="87"/>
      <c r="AB1665" s="87"/>
      <c r="AC1665" s="87"/>
      <c r="AD1665" s="87"/>
      <c r="AE1665" s="87"/>
      <c r="AF1665" s="87"/>
      <c r="AG1665" s="89"/>
      <c r="AH1665" s="89"/>
      <c r="AI1665" s="89"/>
      <c r="AJ1665" s="89"/>
      <c r="AK1665" s="87"/>
      <c r="AL1665" s="87"/>
      <c r="AM1665" s="87"/>
      <c r="AN1665" s="87"/>
      <c r="AO1665" s="90"/>
    </row>
    <row r="1666" spans="1:41" s="71" customFormat="1" x14ac:dyDescent="0.2">
      <c r="A1666" s="84"/>
      <c r="B1666" s="85"/>
      <c r="C1666" s="85"/>
      <c r="D1666" s="85"/>
      <c r="E1666" s="86"/>
      <c r="F1666" s="85"/>
      <c r="G1666" s="86"/>
      <c r="H1666" s="87"/>
      <c r="I1666" s="87"/>
      <c r="J1666" s="89"/>
      <c r="K1666" s="89"/>
      <c r="L1666" s="89"/>
      <c r="M1666" s="89"/>
      <c r="N1666" s="87"/>
      <c r="O1666" s="89"/>
      <c r="P1666" s="89"/>
      <c r="Q1666" s="89"/>
      <c r="R1666" s="89"/>
      <c r="S1666" s="87"/>
      <c r="T1666" s="87"/>
      <c r="U1666" s="87"/>
      <c r="V1666" s="87"/>
      <c r="W1666" s="87"/>
      <c r="X1666" s="87"/>
      <c r="Y1666" s="87"/>
      <c r="Z1666" s="87"/>
      <c r="AA1666" s="87"/>
      <c r="AB1666" s="87"/>
      <c r="AC1666" s="87"/>
      <c r="AD1666" s="87"/>
      <c r="AE1666" s="87"/>
      <c r="AF1666" s="87"/>
      <c r="AG1666" s="89"/>
      <c r="AH1666" s="89"/>
      <c r="AI1666" s="89"/>
      <c r="AJ1666" s="89"/>
      <c r="AK1666" s="87"/>
      <c r="AL1666" s="87"/>
      <c r="AM1666" s="87"/>
      <c r="AN1666" s="87"/>
      <c r="AO1666" s="90"/>
    </row>
    <row r="1667" spans="1:41" s="71" customFormat="1" x14ac:dyDescent="0.2">
      <c r="A1667" s="84"/>
      <c r="B1667" s="85"/>
      <c r="C1667" s="85"/>
      <c r="D1667" s="85"/>
      <c r="E1667" s="86"/>
      <c r="F1667" s="85"/>
      <c r="G1667" s="86"/>
      <c r="H1667" s="87"/>
      <c r="I1667" s="87"/>
      <c r="J1667" s="89"/>
      <c r="K1667" s="89"/>
      <c r="L1667" s="89"/>
      <c r="M1667" s="89"/>
      <c r="N1667" s="87"/>
      <c r="O1667" s="89"/>
      <c r="P1667" s="89"/>
      <c r="Q1667" s="89"/>
      <c r="R1667" s="89"/>
      <c r="S1667" s="87"/>
      <c r="T1667" s="87"/>
      <c r="U1667" s="87"/>
      <c r="V1667" s="87"/>
      <c r="W1667" s="87"/>
      <c r="X1667" s="87"/>
      <c r="Y1667" s="87"/>
      <c r="Z1667" s="87"/>
      <c r="AA1667" s="87"/>
      <c r="AB1667" s="87"/>
      <c r="AC1667" s="87"/>
      <c r="AD1667" s="87"/>
      <c r="AE1667" s="87"/>
      <c r="AF1667" s="87"/>
      <c r="AG1667" s="89"/>
      <c r="AH1667" s="89"/>
      <c r="AI1667" s="89"/>
      <c r="AJ1667" s="89"/>
      <c r="AK1667" s="87"/>
      <c r="AL1667" s="87"/>
      <c r="AM1667" s="87"/>
      <c r="AN1667" s="87"/>
      <c r="AO1667" s="90"/>
    </row>
    <row r="1668" spans="1:41" s="71" customFormat="1" x14ac:dyDescent="0.2">
      <c r="A1668" s="84"/>
      <c r="B1668" s="85"/>
      <c r="C1668" s="85"/>
      <c r="D1668" s="85"/>
      <c r="E1668" s="86"/>
      <c r="F1668" s="85"/>
      <c r="G1668" s="86"/>
      <c r="H1668" s="87"/>
      <c r="I1668" s="87"/>
      <c r="J1668" s="89"/>
      <c r="K1668" s="89"/>
      <c r="L1668" s="89"/>
      <c r="M1668" s="89"/>
      <c r="N1668" s="87"/>
      <c r="O1668" s="89"/>
      <c r="P1668" s="89"/>
      <c r="Q1668" s="89"/>
      <c r="R1668" s="89"/>
      <c r="S1668" s="87"/>
      <c r="T1668" s="87"/>
      <c r="U1668" s="87"/>
      <c r="V1668" s="87"/>
      <c r="W1668" s="87"/>
      <c r="X1668" s="87"/>
      <c r="Y1668" s="87"/>
      <c r="Z1668" s="87"/>
      <c r="AA1668" s="87"/>
      <c r="AB1668" s="87"/>
      <c r="AC1668" s="87"/>
      <c r="AD1668" s="87"/>
      <c r="AE1668" s="87"/>
      <c r="AF1668" s="87"/>
      <c r="AG1668" s="89"/>
      <c r="AH1668" s="89"/>
      <c r="AI1668" s="89"/>
      <c r="AJ1668" s="89"/>
      <c r="AK1668" s="87"/>
      <c r="AL1668" s="87"/>
      <c r="AM1668" s="87"/>
      <c r="AN1668" s="87"/>
      <c r="AO1668" s="90"/>
    </row>
    <row r="1669" spans="1:41" s="71" customFormat="1" x14ac:dyDescent="0.2">
      <c r="A1669" s="84"/>
      <c r="B1669" s="85"/>
      <c r="C1669" s="85"/>
      <c r="D1669" s="85"/>
      <c r="E1669" s="86"/>
      <c r="F1669" s="85"/>
      <c r="G1669" s="86"/>
      <c r="H1669" s="87"/>
      <c r="I1669" s="87"/>
      <c r="J1669" s="89"/>
      <c r="K1669" s="89"/>
      <c r="L1669" s="89"/>
      <c r="M1669" s="89"/>
      <c r="N1669" s="87"/>
      <c r="O1669" s="89"/>
      <c r="P1669" s="89"/>
      <c r="Q1669" s="89"/>
      <c r="R1669" s="89"/>
      <c r="S1669" s="87"/>
      <c r="T1669" s="87"/>
      <c r="U1669" s="87"/>
      <c r="V1669" s="87"/>
      <c r="W1669" s="87"/>
      <c r="X1669" s="87"/>
      <c r="Y1669" s="87"/>
      <c r="Z1669" s="87"/>
      <c r="AA1669" s="87"/>
      <c r="AB1669" s="87"/>
      <c r="AC1669" s="87"/>
      <c r="AD1669" s="87"/>
      <c r="AE1669" s="87"/>
      <c r="AF1669" s="87"/>
      <c r="AG1669" s="89"/>
      <c r="AH1669" s="89"/>
      <c r="AI1669" s="89"/>
      <c r="AJ1669" s="89"/>
      <c r="AK1669" s="87"/>
      <c r="AL1669" s="87"/>
      <c r="AM1669" s="87"/>
      <c r="AN1669" s="87"/>
      <c r="AO1669" s="90"/>
    </row>
    <row r="1670" spans="1:41" s="71" customFormat="1" x14ac:dyDescent="0.2">
      <c r="A1670" s="84"/>
      <c r="B1670" s="85"/>
      <c r="C1670" s="85"/>
      <c r="D1670" s="85"/>
      <c r="E1670" s="86"/>
      <c r="F1670" s="85"/>
      <c r="G1670" s="86"/>
      <c r="H1670" s="87"/>
      <c r="I1670" s="87"/>
      <c r="J1670" s="89"/>
      <c r="K1670" s="89"/>
      <c r="L1670" s="89"/>
      <c r="M1670" s="89"/>
      <c r="N1670" s="87"/>
      <c r="O1670" s="89"/>
      <c r="P1670" s="89"/>
      <c r="Q1670" s="89"/>
      <c r="R1670" s="89"/>
      <c r="S1670" s="87"/>
      <c r="T1670" s="87"/>
      <c r="U1670" s="87"/>
      <c r="V1670" s="87"/>
      <c r="W1670" s="87"/>
      <c r="X1670" s="87"/>
      <c r="Y1670" s="87"/>
      <c r="Z1670" s="87"/>
      <c r="AA1670" s="87"/>
      <c r="AB1670" s="87"/>
      <c r="AC1670" s="87"/>
      <c r="AD1670" s="87"/>
      <c r="AE1670" s="87"/>
      <c r="AF1670" s="87"/>
      <c r="AG1670" s="89"/>
      <c r="AH1670" s="89"/>
      <c r="AI1670" s="89"/>
      <c r="AJ1670" s="89"/>
      <c r="AK1670" s="87"/>
      <c r="AL1670" s="87"/>
      <c r="AM1670" s="87"/>
      <c r="AN1670" s="87"/>
      <c r="AO1670" s="90"/>
    </row>
    <row r="1671" spans="1:41" s="71" customFormat="1" x14ac:dyDescent="0.2">
      <c r="A1671" s="84"/>
      <c r="B1671" s="85"/>
      <c r="C1671" s="85"/>
      <c r="D1671" s="85"/>
      <c r="E1671" s="86"/>
      <c r="F1671" s="85"/>
      <c r="G1671" s="86"/>
      <c r="H1671" s="87"/>
      <c r="I1671" s="87"/>
      <c r="J1671" s="89"/>
      <c r="K1671" s="89"/>
      <c r="L1671" s="89"/>
      <c r="M1671" s="89"/>
      <c r="N1671" s="87"/>
      <c r="O1671" s="89"/>
      <c r="P1671" s="89"/>
      <c r="Q1671" s="89"/>
      <c r="R1671" s="89"/>
      <c r="S1671" s="87"/>
      <c r="T1671" s="87"/>
      <c r="U1671" s="87"/>
      <c r="V1671" s="87"/>
      <c r="W1671" s="87"/>
      <c r="X1671" s="87"/>
      <c r="Y1671" s="87"/>
      <c r="Z1671" s="87"/>
      <c r="AA1671" s="87"/>
      <c r="AB1671" s="87"/>
      <c r="AC1671" s="87"/>
      <c r="AD1671" s="87"/>
      <c r="AE1671" s="87"/>
      <c r="AF1671" s="87"/>
      <c r="AG1671" s="89"/>
      <c r="AH1671" s="89"/>
      <c r="AI1671" s="89"/>
      <c r="AJ1671" s="89"/>
      <c r="AK1671" s="87"/>
      <c r="AL1671" s="87"/>
      <c r="AM1671" s="87"/>
      <c r="AN1671" s="87"/>
      <c r="AO1671" s="90"/>
    </row>
    <row r="1672" spans="1:41" s="71" customFormat="1" x14ac:dyDescent="0.2">
      <c r="A1672" s="84"/>
      <c r="B1672" s="85"/>
      <c r="C1672" s="85"/>
      <c r="D1672" s="85"/>
      <c r="E1672" s="86"/>
      <c r="F1672" s="85"/>
      <c r="G1672" s="86"/>
      <c r="H1672" s="87"/>
      <c r="I1672" s="87"/>
      <c r="J1672" s="89"/>
      <c r="K1672" s="89"/>
      <c r="L1672" s="89"/>
      <c r="M1672" s="89"/>
      <c r="N1672" s="87"/>
      <c r="O1672" s="89"/>
      <c r="P1672" s="89"/>
      <c r="Q1672" s="89"/>
      <c r="R1672" s="89"/>
      <c r="S1672" s="87"/>
      <c r="T1672" s="87"/>
      <c r="U1672" s="87"/>
      <c r="V1672" s="87"/>
      <c r="W1672" s="87"/>
      <c r="X1672" s="87"/>
      <c r="Y1672" s="87"/>
      <c r="Z1672" s="87"/>
      <c r="AA1672" s="87"/>
      <c r="AB1672" s="87"/>
      <c r="AC1672" s="87"/>
      <c r="AD1672" s="87"/>
      <c r="AE1672" s="87"/>
      <c r="AF1672" s="87"/>
      <c r="AG1672" s="89"/>
      <c r="AH1672" s="89"/>
      <c r="AI1672" s="89"/>
      <c r="AJ1672" s="89"/>
      <c r="AK1672" s="87"/>
      <c r="AL1672" s="87"/>
      <c r="AM1672" s="87"/>
      <c r="AN1672" s="87"/>
      <c r="AO1672" s="90"/>
    </row>
    <row r="1673" spans="1:41" s="71" customFormat="1" x14ac:dyDescent="0.2">
      <c r="A1673" s="84"/>
      <c r="B1673" s="85"/>
      <c r="C1673" s="85"/>
      <c r="D1673" s="85"/>
      <c r="E1673" s="86"/>
      <c r="F1673" s="85"/>
      <c r="G1673" s="86"/>
      <c r="H1673" s="87"/>
      <c r="I1673" s="87"/>
      <c r="J1673" s="89"/>
      <c r="K1673" s="89"/>
      <c r="L1673" s="89"/>
      <c r="M1673" s="89"/>
      <c r="N1673" s="87"/>
      <c r="O1673" s="89"/>
      <c r="P1673" s="89"/>
      <c r="Q1673" s="89"/>
      <c r="R1673" s="89"/>
      <c r="S1673" s="87"/>
      <c r="T1673" s="87"/>
      <c r="U1673" s="87"/>
      <c r="V1673" s="87"/>
      <c r="W1673" s="87"/>
      <c r="X1673" s="87"/>
      <c r="Y1673" s="87"/>
      <c r="Z1673" s="87"/>
      <c r="AA1673" s="87"/>
      <c r="AB1673" s="87"/>
      <c r="AC1673" s="87"/>
      <c r="AD1673" s="87"/>
      <c r="AE1673" s="87"/>
      <c r="AF1673" s="87"/>
      <c r="AG1673" s="89"/>
      <c r="AH1673" s="89"/>
      <c r="AI1673" s="89"/>
      <c r="AJ1673" s="89"/>
      <c r="AK1673" s="87"/>
      <c r="AL1673" s="87"/>
      <c r="AM1673" s="87"/>
      <c r="AN1673" s="87"/>
      <c r="AO1673" s="90"/>
    </row>
    <row r="1674" spans="1:41" s="71" customFormat="1" x14ac:dyDescent="0.2">
      <c r="A1674" s="84"/>
      <c r="B1674" s="85"/>
      <c r="C1674" s="85"/>
      <c r="D1674" s="85"/>
      <c r="E1674" s="86"/>
      <c r="F1674" s="85"/>
      <c r="G1674" s="86"/>
      <c r="H1674" s="87"/>
      <c r="I1674" s="87"/>
      <c r="J1674" s="89"/>
      <c r="K1674" s="89"/>
      <c r="L1674" s="89"/>
      <c r="M1674" s="89"/>
      <c r="N1674" s="87"/>
      <c r="O1674" s="89"/>
      <c r="P1674" s="89"/>
      <c r="Q1674" s="89"/>
      <c r="R1674" s="89"/>
      <c r="S1674" s="87"/>
      <c r="T1674" s="87"/>
      <c r="U1674" s="87"/>
      <c r="V1674" s="87"/>
      <c r="W1674" s="87"/>
      <c r="X1674" s="87"/>
      <c r="Y1674" s="87"/>
      <c r="Z1674" s="87"/>
      <c r="AA1674" s="87"/>
      <c r="AB1674" s="87"/>
      <c r="AC1674" s="87"/>
      <c r="AD1674" s="87"/>
      <c r="AE1674" s="87"/>
      <c r="AF1674" s="87"/>
      <c r="AG1674" s="89"/>
      <c r="AH1674" s="89"/>
      <c r="AI1674" s="89"/>
      <c r="AJ1674" s="89"/>
      <c r="AK1674" s="87"/>
      <c r="AL1674" s="87"/>
      <c r="AM1674" s="87"/>
      <c r="AN1674" s="87"/>
      <c r="AO1674" s="90"/>
    </row>
    <row r="1675" spans="1:41" s="71" customFormat="1" x14ac:dyDescent="0.2">
      <c r="A1675" s="84"/>
      <c r="B1675" s="85"/>
      <c r="C1675" s="85"/>
      <c r="D1675" s="85"/>
      <c r="E1675" s="86"/>
      <c r="F1675" s="85"/>
      <c r="G1675" s="86"/>
      <c r="H1675" s="87"/>
      <c r="I1675" s="87"/>
      <c r="J1675" s="89"/>
      <c r="K1675" s="89"/>
      <c r="L1675" s="89"/>
      <c r="M1675" s="89"/>
      <c r="N1675" s="87"/>
      <c r="O1675" s="89"/>
      <c r="P1675" s="89"/>
      <c r="Q1675" s="89"/>
      <c r="R1675" s="89"/>
      <c r="S1675" s="87"/>
      <c r="T1675" s="87"/>
      <c r="U1675" s="87"/>
      <c r="V1675" s="87"/>
      <c r="W1675" s="87"/>
      <c r="X1675" s="87"/>
      <c r="Y1675" s="87"/>
      <c r="Z1675" s="87"/>
      <c r="AA1675" s="87"/>
      <c r="AB1675" s="87"/>
      <c r="AC1675" s="87"/>
      <c r="AD1675" s="87"/>
      <c r="AE1675" s="87"/>
      <c r="AF1675" s="87"/>
      <c r="AG1675" s="89"/>
      <c r="AH1675" s="89"/>
      <c r="AI1675" s="89"/>
      <c r="AJ1675" s="89"/>
      <c r="AK1675" s="87"/>
      <c r="AL1675" s="87"/>
      <c r="AM1675" s="87"/>
      <c r="AN1675" s="87"/>
      <c r="AO1675" s="90"/>
    </row>
    <row r="1676" spans="1:41" s="71" customFormat="1" x14ac:dyDescent="0.2">
      <c r="A1676" s="84"/>
      <c r="B1676" s="85"/>
      <c r="C1676" s="85"/>
      <c r="D1676" s="85"/>
      <c r="E1676" s="86"/>
      <c r="F1676" s="85"/>
      <c r="G1676" s="86"/>
      <c r="H1676" s="87"/>
      <c r="I1676" s="87"/>
      <c r="J1676" s="89"/>
      <c r="K1676" s="89"/>
      <c r="L1676" s="89"/>
      <c r="M1676" s="89"/>
      <c r="N1676" s="87"/>
      <c r="O1676" s="89"/>
      <c r="P1676" s="89"/>
      <c r="Q1676" s="89"/>
      <c r="R1676" s="89"/>
      <c r="S1676" s="87"/>
      <c r="T1676" s="87"/>
      <c r="U1676" s="87"/>
      <c r="V1676" s="87"/>
      <c r="W1676" s="87"/>
      <c r="X1676" s="87"/>
      <c r="Y1676" s="87"/>
      <c r="Z1676" s="87"/>
      <c r="AA1676" s="87"/>
      <c r="AB1676" s="87"/>
      <c r="AC1676" s="87"/>
      <c r="AD1676" s="87"/>
      <c r="AE1676" s="87"/>
      <c r="AF1676" s="87"/>
      <c r="AG1676" s="89"/>
      <c r="AH1676" s="89"/>
      <c r="AI1676" s="89"/>
      <c r="AJ1676" s="89"/>
      <c r="AK1676" s="87"/>
      <c r="AL1676" s="87"/>
      <c r="AM1676" s="87"/>
      <c r="AN1676" s="87"/>
      <c r="AO1676" s="90"/>
    </row>
    <row r="1677" spans="1:41" s="71" customFormat="1" x14ac:dyDescent="0.2">
      <c r="A1677" s="84"/>
      <c r="B1677" s="85"/>
      <c r="C1677" s="85"/>
      <c r="D1677" s="85"/>
      <c r="E1677" s="86"/>
      <c r="F1677" s="85"/>
      <c r="G1677" s="86"/>
      <c r="H1677" s="87"/>
      <c r="I1677" s="87"/>
      <c r="J1677" s="89"/>
      <c r="K1677" s="89"/>
      <c r="L1677" s="89"/>
      <c r="M1677" s="89"/>
      <c r="N1677" s="87"/>
      <c r="O1677" s="89"/>
      <c r="P1677" s="89"/>
      <c r="Q1677" s="89"/>
      <c r="R1677" s="89"/>
      <c r="S1677" s="87"/>
      <c r="T1677" s="87"/>
      <c r="U1677" s="87"/>
      <c r="V1677" s="87"/>
      <c r="W1677" s="87"/>
      <c r="X1677" s="87"/>
      <c r="Y1677" s="87"/>
      <c r="Z1677" s="87"/>
      <c r="AA1677" s="87"/>
      <c r="AB1677" s="87"/>
      <c r="AC1677" s="87"/>
      <c r="AD1677" s="87"/>
      <c r="AE1677" s="87"/>
      <c r="AF1677" s="87"/>
      <c r="AG1677" s="89"/>
      <c r="AH1677" s="89"/>
      <c r="AI1677" s="89"/>
      <c r="AJ1677" s="89"/>
      <c r="AK1677" s="87"/>
      <c r="AL1677" s="87"/>
      <c r="AM1677" s="87"/>
      <c r="AN1677" s="87"/>
      <c r="AO1677" s="90"/>
    </row>
    <row r="1678" spans="1:41" s="71" customFormat="1" x14ac:dyDescent="0.2">
      <c r="A1678" s="84"/>
      <c r="B1678" s="85"/>
      <c r="C1678" s="85"/>
      <c r="D1678" s="85"/>
      <c r="E1678" s="86"/>
      <c r="F1678" s="85"/>
      <c r="G1678" s="86"/>
      <c r="H1678" s="87"/>
      <c r="I1678" s="87"/>
      <c r="J1678" s="89"/>
      <c r="K1678" s="89"/>
      <c r="L1678" s="89"/>
      <c r="M1678" s="89"/>
      <c r="N1678" s="87"/>
      <c r="O1678" s="89"/>
      <c r="P1678" s="89"/>
      <c r="Q1678" s="89"/>
      <c r="R1678" s="89"/>
      <c r="S1678" s="87"/>
      <c r="T1678" s="87"/>
      <c r="U1678" s="87"/>
      <c r="V1678" s="87"/>
      <c r="W1678" s="87"/>
      <c r="X1678" s="87"/>
      <c r="Y1678" s="87"/>
      <c r="Z1678" s="87"/>
      <c r="AA1678" s="87"/>
      <c r="AB1678" s="87"/>
      <c r="AC1678" s="87"/>
      <c r="AD1678" s="87"/>
      <c r="AE1678" s="87"/>
      <c r="AF1678" s="87"/>
      <c r="AG1678" s="89"/>
      <c r="AH1678" s="89"/>
      <c r="AI1678" s="89"/>
      <c r="AJ1678" s="89"/>
      <c r="AK1678" s="87"/>
      <c r="AL1678" s="87"/>
      <c r="AM1678" s="87"/>
      <c r="AN1678" s="87"/>
      <c r="AO1678" s="90"/>
    </row>
    <row r="1679" spans="1:41" s="71" customFormat="1" x14ac:dyDescent="0.2">
      <c r="A1679" s="84"/>
      <c r="B1679" s="85"/>
      <c r="C1679" s="85"/>
      <c r="D1679" s="85"/>
      <c r="E1679" s="86"/>
      <c r="F1679" s="85"/>
      <c r="G1679" s="86"/>
      <c r="H1679" s="87"/>
      <c r="I1679" s="87"/>
      <c r="J1679" s="89"/>
      <c r="K1679" s="89"/>
      <c r="L1679" s="89"/>
      <c r="M1679" s="89"/>
      <c r="N1679" s="87"/>
      <c r="O1679" s="89"/>
      <c r="P1679" s="89"/>
      <c r="Q1679" s="89"/>
      <c r="R1679" s="89"/>
      <c r="S1679" s="87"/>
      <c r="T1679" s="87"/>
      <c r="U1679" s="87"/>
      <c r="V1679" s="87"/>
      <c r="W1679" s="87"/>
      <c r="X1679" s="87"/>
      <c r="Y1679" s="87"/>
      <c r="Z1679" s="87"/>
      <c r="AA1679" s="87"/>
      <c r="AB1679" s="87"/>
      <c r="AC1679" s="87"/>
      <c r="AD1679" s="87"/>
      <c r="AE1679" s="87"/>
      <c r="AF1679" s="87"/>
      <c r="AG1679" s="89"/>
      <c r="AH1679" s="89"/>
      <c r="AI1679" s="89"/>
      <c r="AJ1679" s="89"/>
      <c r="AK1679" s="87"/>
      <c r="AL1679" s="87"/>
      <c r="AM1679" s="87"/>
      <c r="AN1679" s="87"/>
      <c r="AO1679" s="90"/>
    </row>
    <row r="1680" spans="1:41" s="71" customFormat="1" x14ac:dyDescent="0.2">
      <c r="A1680" s="84"/>
      <c r="B1680" s="85"/>
      <c r="C1680" s="85"/>
      <c r="D1680" s="85"/>
      <c r="E1680" s="86"/>
      <c r="F1680" s="85"/>
      <c r="G1680" s="86"/>
      <c r="H1680" s="87"/>
      <c r="I1680" s="87"/>
      <c r="J1680" s="89"/>
      <c r="K1680" s="89"/>
      <c r="L1680" s="89"/>
      <c r="M1680" s="89"/>
      <c r="N1680" s="87"/>
      <c r="O1680" s="89"/>
      <c r="P1680" s="89"/>
      <c r="Q1680" s="89"/>
      <c r="R1680" s="89"/>
      <c r="S1680" s="87"/>
      <c r="T1680" s="87"/>
      <c r="U1680" s="87"/>
      <c r="V1680" s="87"/>
      <c r="W1680" s="87"/>
      <c r="X1680" s="87"/>
      <c r="Y1680" s="87"/>
      <c r="Z1680" s="87"/>
      <c r="AA1680" s="87"/>
      <c r="AB1680" s="87"/>
      <c r="AC1680" s="87"/>
      <c r="AD1680" s="87"/>
      <c r="AE1680" s="87"/>
      <c r="AF1680" s="87"/>
      <c r="AG1680" s="89"/>
      <c r="AH1680" s="89"/>
      <c r="AI1680" s="89"/>
      <c r="AJ1680" s="89"/>
      <c r="AK1680" s="87"/>
      <c r="AL1680" s="87"/>
      <c r="AM1680" s="87"/>
      <c r="AN1680" s="87"/>
      <c r="AO1680" s="90"/>
    </row>
    <row r="1681" spans="1:41" s="71" customFormat="1" x14ac:dyDescent="0.2">
      <c r="A1681" s="84"/>
      <c r="B1681" s="85"/>
      <c r="C1681" s="85"/>
      <c r="D1681" s="85"/>
      <c r="E1681" s="86"/>
      <c r="F1681" s="85"/>
      <c r="G1681" s="86"/>
      <c r="H1681" s="87"/>
      <c r="I1681" s="87"/>
      <c r="J1681" s="89"/>
      <c r="K1681" s="89"/>
      <c r="L1681" s="89"/>
      <c r="M1681" s="89"/>
      <c r="N1681" s="87"/>
      <c r="O1681" s="89"/>
      <c r="P1681" s="89"/>
      <c r="Q1681" s="89"/>
      <c r="R1681" s="89"/>
      <c r="S1681" s="87"/>
      <c r="T1681" s="87"/>
      <c r="U1681" s="87"/>
      <c r="V1681" s="87"/>
      <c r="W1681" s="87"/>
      <c r="X1681" s="87"/>
      <c r="Y1681" s="87"/>
      <c r="Z1681" s="87"/>
      <c r="AA1681" s="87"/>
      <c r="AB1681" s="87"/>
      <c r="AC1681" s="87"/>
      <c r="AD1681" s="87"/>
      <c r="AE1681" s="87"/>
      <c r="AF1681" s="87"/>
      <c r="AG1681" s="89"/>
      <c r="AH1681" s="89"/>
      <c r="AI1681" s="89"/>
      <c r="AJ1681" s="89"/>
      <c r="AK1681" s="87"/>
      <c r="AL1681" s="87"/>
      <c r="AM1681" s="87"/>
      <c r="AN1681" s="87"/>
      <c r="AO1681" s="90"/>
    </row>
    <row r="1682" spans="1:41" s="71" customFormat="1" x14ac:dyDescent="0.2">
      <c r="A1682" s="84"/>
      <c r="B1682" s="85"/>
      <c r="C1682" s="85"/>
      <c r="D1682" s="85"/>
      <c r="E1682" s="86"/>
      <c r="F1682" s="85"/>
      <c r="G1682" s="86"/>
      <c r="H1682" s="87"/>
      <c r="I1682" s="87"/>
      <c r="J1682" s="89"/>
      <c r="K1682" s="89"/>
      <c r="L1682" s="89"/>
      <c r="M1682" s="89"/>
      <c r="N1682" s="87"/>
      <c r="O1682" s="89"/>
      <c r="P1682" s="89"/>
      <c r="Q1682" s="89"/>
      <c r="R1682" s="89"/>
      <c r="S1682" s="87"/>
      <c r="T1682" s="87"/>
      <c r="U1682" s="87"/>
      <c r="V1682" s="87"/>
      <c r="W1682" s="87"/>
      <c r="X1682" s="87"/>
      <c r="Y1682" s="87"/>
      <c r="Z1682" s="87"/>
      <c r="AA1682" s="87"/>
      <c r="AB1682" s="87"/>
      <c r="AC1682" s="87"/>
      <c r="AD1682" s="87"/>
      <c r="AE1682" s="87"/>
      <c r="AF1682" s="87"/>
      <c r="AG1682" s="89"/>
      <c r="AH1682" s="89"/>
      <c r="AI1682" s="89"/>
      <c r="AJ1682" s="89"/>
      <c r="AK1682" s="87"/>
      <c r="AL1682" s="87"/>
      <c r="AM1682" s="87"/>
      <c r="AN1682" s="87"/>
      <c r="AO1682" s="90"/>
    </row>
    <row r="1683" spans="1:41" s="71" customFormat="1" x14ac:dyDescent="0.2">
      <c r="A1683" s="84"/>
      <c r="B1683" s="85"/>
      <c r="C1683" s="85"/>
      <c r="D1683" s="85"/>
      <c r="E1683" s="86"/>
      <c r="F1683" s="85"/>
      <c r="G1683" s="86"/>
      <c r="H1683" s="87"/>
      <c r="I1683" s="87"/>
      <c r="J1683" s="89"/>
      <c r="K1683" s="89"/>
      <c r="L1683" s="89"/>
      <c r="M1683" s="89"/>
      <c r="N1683" s="87"/>
      <c r="O1683" s="89"/>
      <c r="P1683" s="89"/>
      <c r="Q1683" s="89"/>
      <c r="R1683" s="89"/>
      <c r="S1683" s="87"/>
      <c r="T1683" s="87"/>
      <c r="U1683" s="87"/>
      <c r="V1683" s="87"/>
      <c r="W1683" s="87"/>
      <c r="X1683" s="87"/>
      <c r="Y1683" s="87"/>
      <c r="Z1683" s="87"/>
      <c r="AA1683" s="87"/>
      <c r="AB1683" s="87"/>
      <c r="AC1683" s="87"/>
      <c r="AD1683" s="87"/>
      <c r="AE1683" s="87"/>
      <c r="AF1683" s="87"/>
      <c r="AG1683" s="89"/>
      <c r="AH1683" s="89"/>
      <c r="AI1683" s="89"/>
      <c r="AJ1683" s="89"/>
      <c r="AK1683" s="87"/>
      <c r="AL1683" s="87"/>
      <c r="AM1683" s="87"/>
      <c r="AN1683" s="87"/>
      <c r="AO1683" s="90"/>
    </row>
    <row r="1684" spans="1:41" s="71" customFormat="1" x14ac:dyDescent="0.2">
      <c r="A1684" s="84"/>
      <c r="B1684" s="85"/>
      <c r="C1684" s="85"/>
      <c r="D1684" s="85"/>
      <c r="E1684" s="86"/>
      <c r="F1684" s="85"/>
      <c r="G1684" s="86"/>
      <c r="H1684" s="87"/>
      <c r="I1684" s="87"/>
      <c r="J1684" s="89"/>
      <c r="K1684" s="89"/>
      <c r="L1684" s="89"/>
      <c r="M1684" s="89"/>
      <c r="N1684" s="87"/>
      <c r="O1684" s="89"/>
      <c r="P1684" s="89"/>
      <c r="Q1684" s="89"/>
      <c r="R1684" s="89"/>
      <c r="S1684" s="87"/>
      <c r="T1684" s="87"/>
      <c r="U1684" s="87"/>
      <c r="V1684" s="87"/>
      <c r="W1684" s="87"/>
      <c r="X1684" s="87"/>
      <c r="Y1684" s="87"/>
      <c r="Z1684" s="87"/>
      <c r="AA1684" s="87"/>
      <c r="AB1684" s="87"/>
      <c r="AC1684" s="87"/>
      <c r="AD1684" s="87"/>
      <c r="AE1684" s="87"/>
      <c r="AF1684" s="87"/>
      <c r="AG1684" s="89"/>
      <c r="AH1684" s="89"/>
      <c r="AI1684" s="89"/>
      <c r="AJ1684" s="89"/>
      <c r="AK1684" s="87"/>
      <c r="AL1684" s="87"/>
      <c r="AM1684" s="87"/>
      <c r="AN1684" s="87"/>
      <c r="AO1684" s="90"/>
    </row>
    <row r="1685" spans="1:41" s="71" customFormat="1" x14ac:dyDescent="0.2">
      <c r="A1685" s="84"/>
      <c r="B1685" s="85"/>
      <c r="C1685" s="85"/>
      <c r="D1685" s="85"/>
      <c r="E1685" s="86"/>
      <c r="F1685" s="85"/>
      <c r="G1685" s="86"/>
      <c r="H1685" s="87"/>
      <c r="I1685" s="87"/>
      <c r="J1685" s="89"/>
      <c r="K1685" s="89"/>
      <c r="L1685" s="89"/>
      <c r="M1685" s="89"/>
      <c r="N1685" s="87"/>
      <c r="O1685" s="89"/>
      <c r="P1685" s="89"/>
      <c r="Q1685" s="89"/>
      <c r="R1685" s="89"/>
      <c r="S1685" s="87"/>
      <c r="T1685" s="87"/>
      <c r="U1685" s="87"/>
      <c r="V1685" s="87"/>
      <c r="W1685" s="87"/>
      <c r="X1685" s="87"/>
      <c r="Y1685" s="87"/>
      <c r="Z1685" s="87"/>
      <c r="AA1685" s="87"/>
      <c r="AB1685" s="87"/>
      <c r="AC1685" s="87"/>
      <c r="AD1685" s="87"/>
      <c r="AE1685" s="87"/>
      <c r="AF1685" s="87"/>
      <c r="AG1685" s="89"/>
      <c r="AH1685" s="89"/>
      <c r="AI1685" s="89"/>
      <c r="AJ1685" s="89"/>
      <c r="AK1685" s="87"/>
      <c r="AL1685" s="87"/>
      <c r="AM1685" s="87"/>
      <c r="AN1685" s="87"/>
      <c r="AO1685" s="90"/>
    </row>
    <row r="1686" spans="1:41" s="71" customFormat="1" x14ac:dyDescent="0.2">
      <c r="A1686" s="84"/>
      <c r="B1686" s="85"/>
      <c r="C1686" s="85"/>
      <c r="D1686" s="85"/>
      <c r="E1686" s="86"/>
      <c r="F1686" s="85"/>
      <c r="G1686" s="86"/>
      <c r="H1686" s="87"/>
      <c r="I1686" s="87"/>
      <c r="J1686" s="89"/>
      <c r="K1686" s="89"/>
      <c r="L1686" s="89"/>
      <c r="M1686" s="89"/>
      <c r="N1686" s="87"/>
      <c r="O1686" s="89"/>
      <c r="P1686" s="89"/>
      <c r="Q1686" s="89"/>
      <c r="R1686" s="89"/>
      <c r="S1686" s="87"/>
      <c r="T1686" s="87"/>
      <c r="U1686" s="87"/>
      <c r="V1686" s="87"/>
      <c r="W1686" s="87"/>
      <c r="X1686" s="87"/>
      <c r="Y1686" s="87"/>
      <c r="Z1686" s="87"/>
      <c r="AA1686" s="87"/>
      <c r="AB1686" s="87"/>
      <c r="AC1686" s="87"/>
      <c r="AD1686" s="87"/>
      <c r="AE1686" s="87"/>
      <c r="AF1686" s="87"/>
      <c r="AG1686" s="89"/>
      <c r="AH1686" s="89"/>
      <c r="AI1686" s="89"/>
      <c r="AJ1686" s="89"/>
      <c r="AK1686" s="87"/>
      <c r="AL1686" s="87"/>
      <c r="AM1686" s="87"/>
      <c r="AN1686" s="87"/>
      <c r="AO1686" s="90"/>
    </row>
    <row r="1687" spans="1:41" s="71" customFormat="1" x14ac:dyDescent="0.2">
      <c r="A1687" s="84"/>
      <c r="B1687" s="85"/>
      <c r="C1687" s="85"/>
      <c r="D1687" s="85"/>
      <c r="E1687" s="86"/>
      <c r="F1687" s="85"/>
      <c r="G1687" s="86"/>
      <c r="H1687" s="87"/>
      <c r="I1687" s="87"/>
      <c r="J1687" s="89"/>
      <c r="K1687" s="89"/>
      <c r="L1687" s="89"/>
      <c r="M1687" s="89"/>
      <c r="N1687" s="87"/>
      <c r="O1687" s="89"/>
      <c r="P1687" s="89"/>
      <c r="Q1687" s="89"/>
      <c r="R1687" s="89"/>
      <c r="S1687" s="87"/>
      <c r="T1687" s="87"/>
      <c r="U1687" s="87"/>
      <c r="V1687" s="87"/>
      <c r="W1687" s="87"/>
      <c r="X1687" s="87"/>
      <c r="Y1687" s="87"/>
      <c r="Z1687" s="87"/>
      <c r="AA1687" s="87"/>
      <c r="AB1687" s="87"/>
      <c r="AC1687" s="87"/>
      <c r="AD1687" s="87"/>
      <c r="AE1687" s="87"/>
      <c r="AF1687" s="87"/>
      <c r="AG1687" s="89"/>
      <c r="AH1687" s="89"/>
      <c r="AI1687" s="89"/>
      <c r="AJ1687" s="89"/>
      <c r="AK1687" s="87"/>
      <c r="AL1687" s="87"/>
      <c r="AM1687" s="87"/>
      <c r="AN1687" s="87"/>
      <c r="AO1687" s="90"/>
    </row>
    <row r="1688" spans="1:41" s="71" customFormat="1" x14ac:dyDescent="0.2">
      <c r="A1688" s="84"/>
      <c r="B1688" s="85"/>
      <c r="C1688" s="85"/>
      <c r="D1688" s="85"/>
      <c r="E1688" s="86"/>
      <c r="F1688" s="85"/>
      <c r="G1688" s="86"/>
      <c r="H1688" s="87"/>
      <c r="I1688" s="87"/>
      <c r="J1688" s="89"/>
      <c r="K1688" s="89"/>
      <c r="L1688" s="89"/>
      <c r="M1688" s="89"/>
      <c r="N1688" s="87"/>
      <c r="O1688" s="89"/>
      <c r="P1688" s="89"/>
      <c r="Q1688" s="89"/>
      <c r="R1688" s="89"/>
      <c r="S1688" s="87"/>
      <c r="T1688" s="87"/>
      <c r="U1688" s="87"/>
      <c r="V1688" s="87"/>
      <c r="W1688" s="87"/>
      <c r="X1688" s="87"/>
      <c r="Y1688" s="87"/>
      <c r="Z1688" s="87"/>
      <c r="AA1688" s="87"/>
      <c r="AB1688" s="87"/>
      <c r="AC1688" s="87"/>
      <c r="AD1688" s="87"/>
      <c r="AE1688" s="87"/>
      <c r="AF1688" s="87"/>
      <c r="AG1688" s="89"/>
      <c r="AH1688" s="89"/>
      <c r="AI1688" s="89"/>
      <c r="AJ1688" s="89"/>
      <c r="AK1688" s="87"/>
      <c r="AL1688" s="87"/>
      <c r="AM1688" s="87"/>
      <c r="AN1688" s="87"/>
      <c r="AO1688" s="90"/>
    </row>
    <row r="1689" spans="1:41" s="71" customFormat="1" x14ac:dyDescent="0.2">
      <c r="A1689" s="84"/>
      <c r="B1689" s="85"/>
      <c r="C1689" s="85"/>
      <c r="D1689" s="85"/>
      <c r="E1689" s="86"/>
      <c r="F1689" s="85"/>
      <c r="G1689" s="86"/>
      <c r="H1689" s="87"/>
      <c r="I1689" s="87"/>
      <c r="J1689" s="89"/>
      <c r="K1689" s="89"/>
      <c r="L1689" s="89"/>
      <c r="M1689" s="89"/>
      <c r="N1689" s="87"/>
      <c r="O1689" s="89"/>
      <c r="P1689" s="89"/>
      <c r="Q1689" s="89"/>
      <c r="R1689" s="89"/>
      <c r="S1689" s="87"/>
      <c r="T1689" s="87"/>
      <c r="U1689" s="87"/>
      <c r="V1689" s="87"/>
      <c r="W1689" s="87"/>
      <c r="X1689" s="87"/>
      <c r="Y1689" s="87"/>
      <c r="Z1689" s="87"/>
      <c r="AA1689" s="87"/>
      <c r="AB1689" s="87"/>
      <c r="AC1689" s="87"/>
      <c r="AD1689" s="87"/>
      <c r="AE1689" s="87"/>
      <c r="AF1689" s="87"/>
      <c r="AG1689" s="89"/>
      <c r="AH1689" s="89"/>
      <c r="AI1689" s="89"/>
      <c r="AJ1689" s="89"/>
      <c r="AK1689" s="87"/>
      <c r="AL1689" s="87"/>
      <c r="AM1689" s="87"/>
      <c r="AN1689" s="87"/>
      <c r="AO1689" s="90"/>
    </row>
    <row r="1690" spans="1:41" s="71" customFormat="1" x14ac:dyDescent="0.2">
      <c r="A1690" s="84"/>
      <c r="B1690" s="85"/>
      <c r="C1690" s="85"/>
      <c r="D1690" s="85"/>
      <c r="E1690" s="86"/>
      <c r="F1690" s="85"/>
      <c r="G1690" s="86"/>
      <c r="H1690" s="87"/>
      <c r="I1690" s="87"/>
      <c r="J1690" s="89"/>
      <c r="K1690" s="89"/>
      <c r="L1690" s="89"/>
      <c r="M1690" s="89"/>
      <c r="N1690" s="87"/>
      <c r="O1690" s="89"/>
      <c r="P1690" s="89"/>
      <c r="Q1690" s="89"/>
      <c r="R1690" s="89"/>
      <c r="S1690" s="87"/>
      <c r="T1690" s="87"/>
      <c r="U1690" s="87"/>
      <c r="V1690" s="87"/>
      <c r="W1690" s="87"/>
      <c r="X1690" s="87"/>
      <c r="Y1690" s="87"/>
      <c r="Z1690" s="87"/>
      <c r="AA1690" s="87"/>
      <c r="AB1690" s="87"/>
      <c r="AC1690" s="87"/>
      <c r="AD1690" s="87"/>
      <c r="AE1690" s="87"/>
      <c r="AF1690" s="87"/>
      <c r="AG1690" s="89"/>
      <c r="AH1690" s="89"/>
      <c r="AI1690" s="89"/>
      <c r="AJ1690" s="89"/>
      <c r="AK1690" s="87"/>
      <c r="AL1690" s="87"/>
      <c r="AM1690" s="87"/>
      <c r="AN1690" s="87"/>
      <c r="AO1690" s="90"/>
    </row>
    <row r="1691" spans="1:41" s="71" customFormat="1" x14ac:dyDescent="0.2">
      <c r="A1691" s="84"/>
      <c r="B1691" s="85"/>
      <c r="C1691" s="85"/>
      <c r="D1691" s="85"/>
      <c r="E1691" s="86"/>
      <c r="F1691" s="85"/>
      <c r="G1691" s="86"/>
      <c r="H1691" s="87"/>
      <c r="I1691" s="87"/>
      <c r="J1691" s="89"/>
      <c r="K1691" s="89"/>
      <c r="L1691" s="89"/>
      <c r="M1691" s="89"/>
      <c r="N1691" s="87"/>
      <c r="O1691" s="89"/>
      <c r="P1691" s="89"/>
      <c r="Q1691" s="89"/>
      <c r="R1691" s="89"/>
      <c r="S1691" s="87"/>
      <c r="T1691" s="87"/>
      <c r="U1691" s="87"/>
      <c r="V1691" s="87"/>
      <c r="W1691" s="87"/>
      <c r="X1691" s="87"/>
      <c r="Y1691" s="87"/>
      <c r="Z1691" s="87"/>
      <c r="AA1691" s="87"/>
      <c r="AB1691" s="87"/>
      <c r="AC1691" s="87"/>
      <c r="AD1691" s="87"/>
      <c r="AE1691" s="87"/>
      <c r="AF1691" s="87"/>
      <c r="AG1691" s="89"/>
      <c r="AH1691" s="89"/>
      <c r="AI1691" s="89"/>
      <c r="AJ1691" s="89"/>
      <c r="AK1691" s="87"/>
      <c r="AL1691" s="87"/>
      <c r="AM1691" s="87"/>
      <c r="AN1691" s="87"/>
      <c r="AO1691" s="90"/>
    </row>
    <row r="1692" spans="1:41" s="71" customFormat="1" x14ac:dyDescent="0.2">
      <c r="A1692" s="84"/>
      <c r="B1692" s="85"/>
      <c r="C1692" s="85"/>
      <c r="D1692" s="85"/>
      <c r="E1692" s="86"/>
      <c r="F1692" s="85"/>
      <c r="G1692" s="86"/>
      <c r="H1692" s="87"/>
      <c r="I1692" s="87"/>
      <c r="J1692" s="89"/>
      <c r="K1692" s="89"/>
      <c r="L1692" s="89"/>
      <c r="M1692" s="89"/>
      <c r="N1692" s="87"/>
      <c r="O1692" s="89"/>
      <c r="P1692" s="89"/>
      <c r="Q1692" s="89"/>
      <c r="R1692" s="89"/>
      <c r="S1692" s="87"/>
      <c r="T1692" s="87"/>
      <c r="U1692" s="87"/>
      <c r="V1692" s="87"/>
      <c r="W1692" s="87"/>
      <c r="X1692" s="87"/>
      <c r="Y1692" s="87"/>
      <c r="Z1692" s="87"/>
      <c r="AA1692" s="87"/>
      <c r="AB1692" s="87"/>
      <c r="AC1692" s="87"/>
      <c r="AD1692" s="87"/>
      <c r="AE1692" s="87"/>
      <c r="AF1692" s="87"/>
      <c r="AG1692" s="89"/>
      <c r="AH1692" s="89"/>
      <c r="AI1692" s="89"/>
      <c r="AJ1692" s="89"/>
      <c r="AK1692" s="87"/>
      <c r="AL1692" s="87"/>
      <c r="AM1692" s="87"/>
      <c r="AN1692" s="87"/>
      <c r="AO1692" s="90"/>
    </row>
    <row r="1693" spans="1:41" s="71" customFormat="1" x14ac:dyDescent="0.2">
      <c r="A1693" s="84"/>
      <c r="B1693" s="85"/>
      <c r="C1693" s="85"/>
      <c r="D1693" s="85"/>
      <c r="E1693" s="86"/>
      <c r="F1693" s="85"/>
      <c r="G1693" s="86"/>
      <c r="H1693" s="87"/>
      <c r="I1693" s="87"/>
      <c r="J1693" s="89"/>
      <c r="K1693" s="89"/>
      <c r="L1693" s="89"/>
      <c r="M1693" s="89"/>
      <c r="N1693" s="87"/>
      <c r="O1693" s="89"/>
      <c r="P1693" s="89"/>
      <c r="Q1693" s="89"/>
      <c r="R1693" s="89"/>
      <c r="S1693" s="87"/>
      <c r="T1693" s="87"/>
      <c r="U1693" s="87"/>
      <c r="V1693" s="87"/>
      <c r="W1693" s="87"/>
      <c r="X1693" s="87"/>
      <c r="Y1693" s="87"/>
      <c r="Z1693" s="87"/>
      <c r="AA1693" s="87"/>
      <c r="AB1693" s="87"/>
      <c r="AC1693" s="87"/>
      <c r="AD1693" s="87"/>
      <c r="AE1693" s="87"/>
      <c r="AF1693" s="87"/>
      <c r="AG1693" s="89"/>
      <c r="AH1693" s="89"/>
      <c r="AI1693" s="89"/>
      <c r="AJ1693" s="89"/>
      <c r="AK1693" s="87"/>
      <c r="AL1693" s="87"/>
      <c r="AM1693" s="87"/>
      <c r="AN1693" s="87"/>
      <c r="AO1693" s="90"/>
    </row>
    <row r="1694" spans="1:41" s="71" customFormat="1" x14ac:dyDescent="0.2">
      <c r="A1694" s="84"/>
      <c r="B1694" s="85"/>
      <c r="C1694" s="85"/>
      <c r="D1694" s="85"/>
      <c r="E1694" s="86"/>
      <c r="F1694" s="85"/>
      <c r="G1694" s="86"/>
      <c r="H1694" s="87"/>
      <c r="I1694" s="87"/>
      <c r="J1694" s="89"/>
      <c r="K1694" s="89"/>
      <c r="L1694" s="89"/>
      <c r="M1694" s="89"/>
      <c r="N1694" s="87"/>
      <c r="O1694" s="89"/>
      <c r="P1694" s="89"/>
      <c r="Q1694" s="89"/>
      <c r="R1694" s="89"/>
      <c r="S1694" s="87"/>
      <c r="T1694" s="87"/>
      <c r="U1694" s="87"/>
      <c r="V1694" s="87"/>
      <c r="W1694" s="87"/>
      <c r="X1694" s="87"/>
      <c r="Y1694" s="87"/>
      <c r="Z1694" s="87"/>
      <c r="AA1694" s="87"/>
      <c r="AB1694" s="87"/>
      <c r="AC1694" s="87"/>
      <c r="AD1694" s="87"/>
      <c r="AE1694" s="87"/>
      <c r="AF1694" s="87"/>
      <c r="AG1694" s="89"/>
      <c r="AH1694" s="89"/>
      <c r="AI1694" s="89"/>
      <c r="AJ1694" s="89"/>
      <c r="AK1694" s="87"/>
      <c r="AL1694" s="87"/>
      <c r="AM1694" s="87"/>
      <c r="AN1694" s="87"/>
      <c r="AO1694" s="90"/>
    </row>
    <row r="1695" spans="1:41" s="71" customFormat="1" x14ac:dyDescent="0.2">
      <c r="A1695" s="84"/>
      <c r="B1695" s="85"/>
      <c r="C1695" s="85"/>
      <c r="D1695" s="85"/>
      <c r="E1695" s="86"/>
      <c r="F1695" s="85"/>
      <c r="G1695" s="86"/>
      <c r="H1695" s="87"/>
      <c r="I1695" s="87"/>
      <c r="J1695" s="89"/>
      <c r="K1695" s="89"/>
      <c r="L1695" s="89"/>
      <c r="M1695" s="89"/>
      <c r="N1695" s="87"/>
      <c r="O1695" s="89"/>
      <c r="P1695" s="89"/>
      <c r="Q1695" s="89"/>
      <c r="R1695" s="89"/>
      <c r="S1695" s="87"/>
      <c r="T1695" s="87"/>
      <c r="U1695" s="87"/>
      <c r="V1695" s="87"/>
      <c r="W1695" s="87"/>
      <c r="X1695" s="87"/>
      <c r="Y1695" s="87"/>
      <c r="Z1695" s="87"/>
      <c r="AA1695" s="87"/>
      <c r="AB1695" s="87"/>
      <c r="AC1695" s="87"/>
      <c r="AD1695" s="87"/>
      <c r="AE1695" s="87"/>
      <c r="AF1695" s="87"/>
      <c r="AG1695" s="89"/>
      <c r="AH1695" s="89"/>
      <c r="AI1695" s="89"/>
      <c r="AJ1695" s="89"/>
      <c r="AK1695" s="87"/>
      <c r="AL1695" s="87"/>
      <c r="AM1695" s="87"/>
      <c r="AN1695" s="87"/>
      <c r="AO1695" s="90"/>
    </row>
    <row r="1696" spans="1:41" s="71" customFormat="1" x14ac:dyDescent="0.2">
      <c r="A1696" s="84"/>
      <c r="B1696" s="85"/>
      <c r="C1696" s="85"/>
      <c r="D1696" s="85"/>
      <c r="E1696" s="86"/>
      <c r="F1696" s="85"/>
      <c r="G1696" s="86"/>
      <c r="H1696" s="87"/>
      <c r="I1696" s="87"/>
      <c r="J1696" s="89"/>
      <c r="K1696" s="89"/>
      <c r="L1696" s="89"/>
      <c r="M1696" s="89"/>
      <c r="N1696" s="87"/>
      <c r="O1696" s="89"/>
      <c r="P1696" s="89"/>
      <c r="Q1696" s="89"/>
      <c r="R1696" s="89"/>
      <c r="S1696" s="87"/>
      <c r="T1696" s="87"/>
      <c r="U1696" s="87"/>
      <c r="V1696" s="87"/>
      <c r="W1696" s="87"/>
      <c r="X1696" s="87"/>
      <c r="Y1696" s="87"/>
      <c r="Z1696" s="87"/>
      <c r="AA1696" s="87"/>
      <c r="AB1696" s="87"/>
      <c r="AC1696" s="87"/>
      <c r="AD1696" s="87"/>
      <c r="AE1696" s="87"/>
      <c r="AF1696" s="87"/>
      <c r="AG1696" s="89"/>
      <c r="AH1696" s="89"/>
      <c r="AI1696" s="89"/>
      <c r="AJ1696" s="89"/>
      <c r="AK1696" s="87"/>
      <c r="AL1696" s="87"/>
      <c r="AM1696" s="87"/>
      <c r="AN1696" s="87"/>
      <c r="AO1696" s="90"/>
    </row>
    <row r="1697" spans="1:41" s="71" customFormat="1" x14ac:dyDescent="0.2">
      <c r="A1697" s="84"/>
      <c r="B1697" s="85"/>
      <c r="C1697" s="85"/>
      <c r="D1697" s="85"/>
      <c r="E1697" s="86"/>
      <c r="F1697" s="85"/>
      <c r="G1697" s="86"/>
      <c r="H1697" s="87"/>
      <c r="I1697" s="87"/>
      <c r="J1697" s="89"/>
      <c r="K1697" s="89"/>
      <c r="L1697" s="89"/>
      <c r="M1697" s="89"/>
      <c r="N1697" s="87"/>
      <c r="O1697" s="89"/>
      <c r="P1697" s="89"/>
      <c r="Q1697" s="89"/>
      <c r="R1697" s="89"/>
      <c r="S1697" s="87"/>
      <c r="T1697" s="87"/>
      <c r="U1697" s="87"/>
      <c r="V1697" s="87"/>
      <c r="W1697" s="87"/>
      <c r="X1697" s="87"/>
      <c r="Y1697" s="87"/>
      <c r="Z1697" s="87"/>
      <c r="AA1697" s="87"/>
      <c r="AB1697" s="87"/>
      <c r="AC1697" s="87"/>
      <c r="AD1697" s="87"/>
      <c r="AE1697" s="87"/>
      <c r="AF1697" s="87"/>
      <c r="AG1697" s="89"/>
      <c r="AH1697" s="89"/>
      <c r="AI1697" s="89"/>
      <c r="AJ1697" s="89"/>
      <c r="AK1697" s="87"/>
      <c r="AL1697" s="87"/>
      <c r="AM1697" s="87"/>
      <c r="AN1697" s="87"/>
      <c r="AO1697" s="90"/>
    </row>
    <row r="1698" spans="1:41" s="71" customFormat="1" x14ac:dyDescent="0.2">
      <c r="A1698" s="84"/>
      <c r="B1698" s="85"/>
      <c r="C1698" s="85"/>
      <c r="D1698" s="85"/>
      <c r="E1698" s="86"/>
      <c r="F1698" s="85"/>
      <c r="G1698" s="86"/>
      <c r="H1698" s="87"/>
      <c r="I1698" s="87"/>
      <c r="J1698" s="89"/>
      <c r="K1698" s="89"/>
      <c r="L1698" s="89"/>
      <c r="M1698" s="89"/>
      <c r="N1698" s="87"/>
      <c r="O1698" s="89"/>
      <c r="P1698" s="89"/>
      <c r="Q1698" s="89"/>
      <c r="R1698" s="89"/>
      <c r="S1698" s="87"/>
      <c r="T1698" s="87"/>
      <c r="U1698" s="87"/>
      <c r="V1698" s="87"/>
      <c r="W1698" s="87"/>
      <c r="X1698" s="87"/>
      <c r="Y1698" s="87"/>
      <c r="Z1698" s="87"/>
      <c r="AA1698" s="87"/>
      <c r="AB1698" s="87"/>
      <c r="AC1698" s="87"/>
      <c r="AD1698" s="87"/>
      <c r="AE1698" s="87"/>
      <c r="AF1698" s="87"/>
      <c r="AG1698" s="89"/>
      <c r="AH1698" s="89"/>
      <c r="AI1698" s="89"/>
      <c r="AJ1698" s="89"/>
      <c r="AK1698" s="87"/>
      <c r="AL1698" s="87"/>
      <c r="AM1698" s="87"/>
      <c r="AN1698" s="87"/>
      <c r="AO1698" s="90"/>
    </row>
    <row r="1699" spans="1:41" s="71" customFormat="1" x14ac:dyDescent="0.2">
      <c r="A1699" s="84"/>
      <c r="B1699" s="85"/>
      <c r="C1699" s="85"/>
      <c r="D1699" s="85"/>
      <c r="E1699" s="86"/>
      <c r="F1699" s="85"/>
      <c r="G1699" s="86"/>
      <c r="H1699" s="87"/>
      <c r="I1699" s="87"/>
      <c r="J1699" s="89"/>
      <c r="K1699" s="89"/>
      <c r="L1699" s="89"/>
      <c r="M1699" s="89"/>
      <c r="N1699" s="87"/>
      <c r="O1699" s="89"/>
      <c r="P1699" s="89"/>
      <c r="Q1699" s="89"/>
      <c r="R1699" s="89"/>
      <c r="S1699" s="87"/>
      <c r="T1699" s="87"/>
      <c r="U1699" s="87"/>
      <c r="V1699" s="87"/>
      <c r="W1699" s="87"/>
      <c r="X1699" s="87"/>
      <c r="Y1699" s="87"/>
      <c r="Z1699" s="87"/>
      <c r="AA1699" s="87"/>
      <c r="AB1699" s="87"/>
      <c r="AC1699" s="87"/>
      <c r="AD1699" s="87"/>
      <c r="AE1699" s="87"/>
      <c r="AF1699" s="87"/>
      <c r="AG1699" s="89"/>
      <c r="AH1699" s="89"/>
      <c r="AI1699" s="89"/>
      <c r="AJ1699" s="89"/>
      <c r="AK1699" s="87"/>
      <c r="AL1699" s="87"/>
      <c r="AM1699" s="87"/>
      <c r="AN1699" s="87"/>
      <c r="AO1699" s="90"/>
    </row>
    <row r="1700" spans="1:41" s="71" customFormat="1" x14ac:dyDescent="0.2">
      <c r="A1700" s="84"/>
      <c r="B1700" s="85"/>
      <c r="C1700" s="85"/>
      <c r="D1700" s="85"/>
      <c r="E1700" s="86"/>
      <c r="F1700" s="85"/>
      <c r="G1700" s="86"/>
      <c r="H1700" s="87"/>
      <c r="I1700" s="87"/>
      <c r="J1700" s="89"/>
      <c r="K1700" s="89"/>
      <c r="L1700" s="89"/>
      <c r="M1700" s="89"/>
      <c r="N1700" s="87"/>
      <c r="O1700" s="89"/>
      <c r="P1700" s="89"/>
      <c r="Q1700" s="89"/>
      <c r="R1700" s="89"/>
      <c r="S1700" s="87"/>
      <c r="T1700" s="87"/>
      <c r="U1700" s="87"/>
      <c r="V1700" s="87"/>
      <c r="W1700" s="87"/>
      <c r="X1700" s="87"/>
      <c r="Y1700" s="87"/>
      <c r="Z1700" s="87"/>
      <c r="AA1700" s="87"/>
      <c r="AB1700" s="87"/>
      <c r="AC1700" s="87"/>
      <c r="AD1700" s="87"/>
      <c r="AE1700" s="87"/>
      <c r="AF1700" s="87"/>
      <c r="AG1700" s="89"/>
      <c r="AH1700" s="89"/>
      <c r="AI1700" s="89"/>
      <c r="AJ1700" s="89"/>
      <c r="AK1700" s="87"/>
      <c r="AL1700" s="87"/>
      <c r="AM1700" s="87"/>
      <c r="AN1700" s="87"/>
      <c r="AO1700" s="90"/>
    </row>
    <row r="1701" spans="1:41" s="71" customFormat="1" x14ac:dyDescent="0.2">
      <c r="A1701" s="84"/>
      <c r="B1701" s="85"/>
      <c r="C1701" s="85"/>
      <c r="D1701" s="85"/>
      <c r="E1701" s="86"/>
      <c r="F1701" s="85"/>
      <c r="G1701" s="86"/>
      <c r="H1701" s="87"/>
      <c r="I1701" s="87"/>
      <c r="J1701" s="89"/>
      <c r="K1701" s="89"/>
      <c r="L1701" s="89"/>
      <c r="M1701" s="89"/>
      <c r="N1701" s="87"/>
      <c r="O1701" s="89"/>
      <c r="P1701" s="89"/>
      <c r="Q1701" s="89"/>
      <c r="R1701" s="89"/>
      <c r="S1701" s="87"/>
      <c r="T1701" s="87"/>
      <c r="U1701" s="87"/>
      <c r="V1701" s="87"/>
      <c r="W1701" s="87"/>
      <c r="X1701" s="87"/>
      <c r="Y1701" s="87"/>
      <c r="Z1701" s="87"/>
      <c r="AA1701" s="87"/>
      <c r="AB1701" s="87"/>
      <c r="AC1701" s="87"/>
      <c r="AD1701" s="87"/>
      <c r="AE1701" s="87"/>
      <c r="AF1701" s="87"/>
      <c r="AG1701" s="89"/>
      <c r="AH1701" s="89"/>
      <c r="AI1701" s="89"/>
      <c r="AJ1701" s="89"/>
      <c r="AK1701" s="87"/>
      <c r="AL1701" s="87"/>
      <c r="AM1701" s="87"/>
      <c r="AN1701" s="87"/>
      <c r="AO1701" s="90"/>
    </row>
    <row r="1702" spans="1:41" s="71" customFormat="1" x14ac:dyDescent="0.2">
      <c r="A1702" s="84"/>
      <c r="B1702" s="85"/>
      <c r="C1702" s="85"/>
      <c r="D1702" s="85"/>
      <c r="E1702" s="86"/>
      <c r="F1702" s="85"/>
      <c r="G1702" s="86"/>
      <c r="H1702" s="87"/>
      <c r="I1702" s="87"/>
      <c r="J1702" s="89"/>
      <c r="K1702" s="89"/>
      <c r="L1702" s="89"/>
      <c r="M1702" s="89"/>
      <c r="N1702" s="87"/>
      <c r="O1702" s="89"/>
      <c r="P1702" s="89"/>
      <c r="Q1702" s="89"/>
      <c r="R1702" s="89"/>
      <c r="S1702" s="87"/>
      <c r="T1702" s="87"/>
      <c r="U1702" s="87"/>
      <c r="V1702" s="87"/>
      <c r="W1702" s="87"/>
      <c r="X1702" s="87"/>
      <c r="Y1702" s="87"/>
      <c r="Z1702" s="87"/>
      <c r="AA1702" s="87"/>
      <c r="AB1702" s="87"/>
      <c r="AC1702" s="87"/>
      <c r="AD1702" s="87"/>
      <c r="AE1702" s="87"/>
      <c r="AF1702" s="87"/>
      <c r="AG1702" s="89"/>
      <c r="AH1702" s="89"/>
      <c r="AI1702" s="89"/>
      <c r="AJ1702" s="89"/>
      <c r="AK1702" s="87"/>
      <c r="AL1702" s="87"/>
      <c r="AM1702" s="87"/>
      <c r="AN1702" s="87"/>
      <c r="AO1702" s="90"/>
    </row>
    <row r="1703" spans="1:41" s="71" customFormat="1" x14ac:dyDescent="0.2">
      <c r="A1703" s="84"/>
      <c r="B1703" s="85"/>
      <c r="C1703" s="85"/>
      <c r="D1703" s="85"/>
      <c r="E1703" s="86"/>
      <c r="F1703" s="85"/>
      <c r="G1703" s="86"/>
      <c r="H1703" s="87"/>
      <c r="I1703" s="87"/>
      <c r="J1703" s="89"/>
      <c r="K1703" s="89"/>
      <c r="L1703" s="89"/>
      <c r="M1703" s="89"/>
      <c r="N1703" s="87"/>
      <c r="O1703" s="89"/>
      <c r="P1703" s="89"/>
      <c r="Q1703" s="89"/>
      <c r="R1703" s="89"/>
      <c r="S1703" s="87"/>
      <c r="T1703" s="87"/>
      <c r="U1703" s="87"/>
      <c r="V1703" s="87"/>
      <c r="W1703" s="87"/>
      <c r="X1703" s="87"/>
      <c r="Y1703" s="87"/>
      <c r="Z1703" s="87"/>
      <c r="AA1703" s="87"/>
      <c r="AB1703" s="87"/>
      <c r="AC1703" s="87"/>
      <c r="AD1703" s="87"/>
      <c r="AE1703" s="87"/>
      <c r="AF1703" s="87"/>
      <c r="AG1703" s="89"/>
      <c r="AH1703" s="89"/>
      <c r="AI1703" s="89"/>
      <c r="AJ1703" s="89"/>
      <c r="AK1703" s="87"/>
      <c r="AL1703" s="87"/>
      <c r="AM1703" s="87"/>
      <c r="AN1703" s="87"/>
      <c r="AO1703" s="90"/>
    </row>
    <row r="1704" spans="1:41" s="71" customFormat="1" x14ac:dyDescent="0.2">
      <c r="A1704" s="84"/>
      <c r="B1704" s="85"/>
      <c r="C1704" s="85"/>
      <c r="D1704" s="85"/>
      <c r="E1704" s="86"/>
      <c r="F1704" s="85"/>
      <c r="G1704" s="86"/>
      <c r="H1704" s="87"/>
      <c r="I1704" s="87"/>
      <c r="J1704" s="89"/>
      <c r="K1704" s="89"/>
      <c r="L1704" s="89"/>
      <c r="M1704" s="89"/>
      <c r="N1704" s="87"/>
      <c r="O1704" s="89"/>
      <c r="P1704" s="89"/>
      <c r="Q1704" s="89"/>
      <c r="R1704" s="89"/>
      <c r="S1704" s="87"/>
      <c r="T1704" s="87"/>
      <c r="U1704" s="87"/>
      <c r="V1704" s="87"/>
      <c r="W1704" s="87"/>
      <c r="X1704" s="87"/>
      <c r="Y1704" s="87"/>
      <c r="Z1704" s="87"/>
      <c r="AA1704" s="87"/>
      <c r="AB1704" s="87"/>
      <c r="AC1704" s="87"/>
      <c r="AD1704" s="87"/>
      <c r="AE1704" s="87"/>
      <c r="AF1704" s="87"/>
      <c r="AG1704" s="89"/>
      <c r="AH1704" s="89"/>
      <c r="AI1704" s="89"/>
      <c r="AJ1704" s="89"/>
      <c r="AK1704" s="87"/>
      <c r="AL1704" s="87"/>
      <c r="AM1704" s="87"/>
      <c r="AN1704" s="87"/>
      <c r="AO1704" s="90"/>
    </row>
    <row r="1705" spans="1:41" s="71" customFormat="1" x14ac:dyDescent="0.2">
      <c r="A1705" s="84"/>
      <c r="B1705" s="85"/>
      <c r="C1705" s="85"/>
      <c r="D1705" s="85"/>
      <c r="E1705" s="86"/>
      <c r="F1705" s="85"/>
      <c r="G1705" s="86"/>
      <c r="H1705" s="87"/>
      <c r="I1705" s="87"/>
      <c r="J1705" s="89"/>
      <c r="K1705" s="89"/>
      <c r="L1705" s="89"/>
      <c r="M1705" s="89"/>
      <c r="N1705" s="87"/>
      <c r="O1705" s="89"/>
      <c r="P1705" s="89"/>
      <c r="Q1705" s="89"/>
      <c r="R1705" s="89"/>
      <c r="S1705" s="87"/>
      <c r="T1705" s="87"/>
      <c r="U1705" s="87"/>
      <c r="V1705" s="87"/>
      <c r="W1705" s="87"/>
      <c r="X1705" s="87"/>
      <c r="Y1705" s="87"/>
      <c r="Z1705" s="87"/>
      <c r="AA1705" s="87"/>
      <c r="AB1705" s="87"/>
      <c r="AC1705" s="87"/>
      <c r="AD1705" s="87"/>
      <c r="AE1705" s="87"/>
      <c r="AF1705" s="87"/>
      <c r="AG1705" s="89"/>
      <c r="AH1705" s="89"/>
      <c r="AI1705" s="89"/>
      <c r="AJ1705" s="89"/>
      <c r="AK1705" s="87"/>
      <c r="AL1705" s="87"/>
      <c r="AM1705" s="87"/>
      <c r="AN1705" s="87"/>
      <c r="AO1705" s="90"/>
    </row>
    <row r="1706" spans="1:41" s="71" customFormat="1" x14ac:dyDescent="0.2">
      <c r="A1706" s="84"/>
      <c r="B1706" s="85"/>
      <c r="C1706" s="85"/>
      <c r="D1706" s="85"/>
      <c r="E1706" s="86"/>
      <c r="F1706" s="85"/>
      <c r="G1706" s="86"/>
      <c r="H1706" s="87"/>
      <c r="I1706" s="87"/>
      <c r="J1706" s="89"/>
      <c r="K1706" s="89"/>
      <c r="L1706" s="89"/>
      <c r="M1706" s="89"/>
      <c r="N1706" s="87"/>
      <c r="O1706" s="89"/>
      <c r="P1706" s="89"/>
      <c r="Q1706" s="89"/>
      <c r="R1706" s="89"/>
      <c r="S1706" s="87"/>
      <c r="T1706" s="87"/>
      <c r="U1706" s="87"/>
      <c r="V1706" s="87"/>
      <c r="W1706" s="87"/>
      <c r="X1706" s="87"/>
      <c r="Y1706" s="87"/>
      <c r="Z1706" s="87"/>
      <c r="AA1706" s="87"/>
      <c r="AB1706" s="87"/>
      <c r="AC1706" s="87"/>
      <c r="AD1706" s="87"/>
      <c r="AE1706" s="87"/>
      <c r="AF1706" s="87"/>
      <c r="AG1706" s="89"/>
      <c r="AH1706" s="89"/>
      <c r="AI1706" s="89"/>
      <c r="AJ1706" s="89"/>
      <c r="AK1706" s="87"/>
      <c r="AL1706" s="87"/>
      <c r="AM1706" s="87"/>
      <c r="AN1706" s="87"/>
      <c r="AO1706" s="90"/>
    </row>
    <row r="1707" spans="1:41" s="71" customFormat="1" x14ac:dyDescent="0.2">
      <c r="A1707" s="84"/>
      <c r="B1707" s="85"/>
      <c r="C1707" s="85"/>
      <c r="D1707" s="85"/>
      <c r="E1707" s="86"/>
      <c r="F1707" s="85"/>
      <c r="G1707" s="86"/>
      <c r="H1707" s="87"/>
      <c r="I1707" s="87"/>
      <c r="J1707" s="89"/>
      <c r="K1707" s="89"/>
      <c r="L1707" s="89"/>
      <c r="M1707" s="89"/>
      <c r="N1707" s="87"/>
      <c r="O1707" s="89"/>
      <c r="P1707" s="89"/>
      <c r="Q1707" s="89"/>
      <c r="R1707" s="89"/>
      <c r="S1707" s="87"/>
      <c r="T1707" s="87"/>
      <c r="U1707" s="87"/>
      <c r="V1707" s="87"/>
      <c r="W1707" s="87"/>
      <c r="X1707" s="87"/>
      <c r="Y1707" s="87"/>
      <c r="Z1707" s="87"/>
      <c r="AA1707" s="87"/>
      <c r="AB1707" s="87"/>
      <c r="AC1707" s="87"/>
      <c r="AD1707" s="87"/>
      <c r="AE1707" s="87"/>
      <c r="AF1707" s="87"/>
      <c r="AG1707" s="89"/>
      <c r="AH1707" s="89"/>
      <c r="AI1707" s="89"/>
      <c r="AJ1707" s="89"/>
      <c r="AK1707" s="87"/>
      <c r="AL1707" s="87"/>
      <c r="AM1707" s="87"/>
      <c r="AN1707" s="87"/>
      <c r="AO1707" s="90"/>
    </row>
    <row r="1708" spans="1:41" s="71" customFormat="1" x14ac:dyDescent="0.2">
      <c r="A1708" s="84"/>
      <c r="B1708" s="85"/>
      <c r="C1708" s="85"/>
      <c r="D1708" s="85"/>
      <c r="E1708" s="86"/>
      <c r="F1708" s="85"/>
      <c r="G1708" s="86"/>
      <c r="H1708" s="87"/>
      <c r="I1708" s="87"/>
      <c r="J1708" s="89"/>
      <c r="K1708" s="89"/>
      <c r="L1708" s="89"/>
      <c r="M1708" s="89"/>
      <c r="N1708" s="87"/>
      <c r="O1708" s="89"/>
      <c r="P1708" s="89"/>
      <c r="Q1708" s="89"/>
      <c r="R1708" s="89"/>
      <c r="S1708" s="87"/>
      <c r="T1708" s="87"/>
      <c r="U1708" s="87"/>
      <c r="V1708" s="87"/>
      <c r="W1708" s="87"/>
      <c r="X1708" s="87"/>
      <c r="Y1708" s="87"/>
      <c r="Z1708" s="87"/>
      <c r="AA1708" s="87"/>
      <c r="AB1708" s="87"/>
      <c r="AC1708" s="87"/>
      <c r="AD1708" s="87"/>
      <c r="AE1708" s="87"/>
      <c r="AF1708" s="87"/>
      <c r="AG1708" s="89"/>
      <c r="AH1708" s="89"/>
      <c r="AI1708" s="89"/>
      <c r="AJ1708" s="89"/>
      <c r="AK1708" s="87"/>
      <c r="AL1708" s="87"/>
      <c r="AM1708" s="87"/>
      <c r="AN1708" s="87"/>
      <c r="AO1708" s="90"/>
    </row>
    <row r="1709" spans="1:41" s="71" customFormat="1" x14ac:dyDescent="0.2">
      <c r="A1709" s="84"/>
      <c r="B1709" s="85"/>
      <c r="C1709" s="85"/>
      <c r="D1709" s="85"/>
      <c r="E1709" s="86"/>
      <c r="F1709" s="85"/>
      <c r="G1709" s="86"/>
      <c r="H1709" s="87"/>
      <c r="I1709" s="87"/>
      <c r="J1709" s="89"/>
      <c r="K1709" s="89"/>
      <c r="L1709" s="89"/>
      <c r="M1709" s="89"/>
      <c r="N1709" s="87"/>
      <c r="O1709" s="89"/>
      <c r="P1709" s="89"/>
      <c r="Q1709" s="89"/>
      <c r="R1709" s="89"/>
      <c r="S1709" s="87"/>
      <c r="T1709" s="87"/>
      <c r="U1709" s="87"/>
      <c r="V1709" s="87"/>
      <c r="W1709" s="87"/>
      <c r="X1709" s="87"/>
      <c r="Y1709" s="87"/>
      <c r="Z1709" s="87"/>
      <c r="AA1709" s="87"/>
      <c r="AB1709" s="87"/>
      <c r="AC1709" s="87"/>
      <c r="AD1709" s="87"/>
      <c r="AE1709" s="87"/>
      <c r="AF1709" s="87"/>
      <c r="AG1709" s="89"/>
      <c r="AH1709" s="89"/>
      <c r="AI1709" s="89"/>
      <c r="AJ1709" s="89"/>
      <c r="AK1709" s="87"/>
      <c r="AL1709" s="87"/>
      <c r="AM1709" s="87"/>
      <c r="AN1709" s="87"/>
      <c r="AO1709" s="90"/>
    </row>
    <row r="1710" spans="1:41" s="71" customFormat="1" x14ac:dyDescent="0.2">
      <c r="A1710" s="84"/>
      <c r="B1710" s="85"/>
      <c r="C1710" s="85"/>
      <c r="D1710" s="85"/>
      <c r="E1710" s="86"/>
      <c r="F1710" s="85"/>
      <c r="G1710" s="86"/>
      <c r="H1710" s="87"/>
      <c r="I1710" s="87"/>
      <c r="J1710" s="89"/>
      <c r="K1710" s="89"/>
      <c r="L1710" s="89"/>
      <c r="M1710" s="89"/>
      <c r="N1710" s="87"/>
      <c r="O1710" s="89"/>
      <c r="P1710" s="89"/>
      <c r="Q1710" s="89"/>
      <c r="R1710" s="89"/>
      <c r="S1710" s="87"/>
      <c r="T1710" s="87"/>
      <c r="U1710" s="87"/>
      <c r="V1710" s="87"/>
      <c r="W1710" s="87"/>
      <c r="X1710" s="87"/>
      <c r="Y1710" s="87"/>
      <c r="Z1710" s="87"/>
      <c r="AA1710" s="87"/>
      <c r="AB1710" s="87"/>
      <c r="AC1710" s="87"/>
      <c r="AD1710" s="87"/>
      <c r="AE1710" s="87"/>
      <c r="AF1710" s="87"/>
      <c r="AG1710" s="89"/>
      <c r="AH1710" s="89"/>
      <c r="AI1710" s="89"/>
      <c r="AJ1710" s="89"/>
      <c r="AK1710" s="87"/>
      <c r="AL1710" s="87"/>
      <c r="AM1710" s="87"/>
      <c r="AN1710" s="87"/>
      <c r="AO1710" s="90"/>
    </row>
    <row r="1711" spans="1:41" s="71" customFormat="1" x14ac:dyDescent="0.2">
      <c r="A1711" s="84"/>
      <c r="B1711" s="85"/>
      <c r="C1711" s="85"/>
      <c r="D1711" s="85"/>
      <c r="E1711" s="86"/>
      <c r="F1711" s="85"/>
      <c r="G1711" s="86"/>
      <c r="H1711" s="87"/>
      <c r="I1711" s="87"/>
      <c r="J1711" s="89"/>
      <c r="K1711" s="89"/>
      <c r="L1711" s="89"/>
      <c r="M1711" s="89"/>
      <c r="N1711" s="87"/>
      <c r="O1711" s="89"/>
      <c r="P1711" s="89"/>
      <c r="Q1711" s="89"/>
      <c r="R1711" s="89"/>
      <c r="S1711" s="87"/>
      <c r="T1711" s="87"/>
      <c r="U1711" s="87"/>
      <c r="V1711" s="87"/>
      <c r="W1711" s="87"/>
      <c r="X1711" s="87"/>
      <c r="Y1711" s="87"/>
      <c r="Z1711" s="87"/>
      <c r="AA1711" s="87"/>
      <c r="AB1711" s="87"/>
      <c r="AC1711" s="87"/>
      <c r="AD1711" s="87"/>
      <c r="AE1711" s="87"/>
      <c r="AF1711" s="87"/>
      <c r="AG1711" s="89"/>
      <c r="AH1711" s="89"/>
      <c r="AI1711" s="89"/>
      <c r="AJ1711" s="89"/>
      <c r="AK1711" s="87"/>
      <c r="AL1711" s="87"/>
      <c r="AM1711" s="87"/>
      <c r="AN1711" s="87"/>
      <c r="AO1711" s="90"/>
    </row>
    <row r="1712" spans="1:41" s="71" customFormat="1" x14ac:dyDescent="0.2">
      <c r="A1712" s="84"/>
      <c r="B1712" s="85"/>
      <c r="C1712" s="85"/>
      <c r="D1712" s="85"/>
      <c r="E1712" s="86"/>
      <c r="F1712" s="85"/>
      <c r="G1712" s="86"/>
      <c r="H1712" s="87"/>
      <c r="I1712" s="87"/>
      <c r="J1712" s="89"/>
      <c r="K1712" s="89"/>
      <c r="L1712" s="89"/>
      <c r="M1712" s="89"/>
      <c r="N1712" s="87"/>
      <c r="O1712" s="89"/>
      <c r="P1712" s="89"/>
      <c r="Q1712" s="89"/>
      <c r="R1712" s="89"/>
      <c r="S1712" s="87"/>
      <c r="T1712" s="87"/>
      <c r="U1712" s="87"/>
      <c r="V1712" s="87"/>
      <c r="W1712" s="87"/>
      <c r="X1712" s="87"/>
      <c r="Y1712" s="87"/>
      <c r="Z1712" s="87"/>
      <c r="AA1712" s="87"/>
      <c r="AB1712" s="87"/>
      <c r="AC1712" s="87"/>
      <c r="AD1712" s="87"/>
      <c r="AE1712" s="87"/>
      <c r="AF1712" s="87"/>
      <c r="AG1712" s="89"/>
      <c r="AH1712" s="89"/>
      <c r="AI1712" s="89"/>
      <c r="AJ1712" s="89"/>
      <c r="AK1712" s="87"/>
      <c r="AL1712" s="87"/>
      <c r="AM1712" s="87"/>
      <c r="AN1712" s="87"/>
      <c r="AO1712" s="90"/>
    </row>
    <row r="1713" spans="1:41" s="71" customFormat="1" x14ac:dyDescent="0.2">
      <c r="A1713" s="84"/>
      <c r="B1713" s="85"/>
      <c r="C1713" s="85"/>
      <c r="D1713" s="85"/>
      <c r="E1713" s="86"/>
      <c r="F1713" s="85"/>
      <c r="G1713" s="86"/>
      <c r="H1713" s="87"/>
      <c r="I1713" s="87"/>
      <c r="J1713" s="89"/>
      <c r="K1713" s="89"/>
      <c r="L1713" s="89"/>
      <c r="M1713" s="89"/>
      <c r="N1713" s="87"/>
      <c r="O1713" s="89"/>
      <c r="P1713" s="89"/>
      <c r="Q1713" s="89"/>
      <c r="R1713" s="89"/>
      <c r="S1713" s="87"/>
      <c r="T1713" s="87"/>
      <c r="U1713" s="87"/>
      <c r="V1713" s="87"/>
      <c r="W1713" s="87"/>
      <c r="X1713" s="87"/>
      <c r="Y1713" s="87"/>
      <c r="Z1713" s="87"/>
      <c r="AA1713" s="87"/>
      <c r="AB1713" s="87"/>
      <c r="AC1713" s="87"/>
      <c r="AD1713" s="87"/>
      <c r="AE1713" s="87"/>
      <c r="AF1713" s="87"/>
      <c r="AG1713" s="89"/>
      <c r="AH1713" s="89"/>
      <c r="AI1713" s="89"/>
      <c r="AJ1713" s="89"/>
      <c r="AK1713" s="87"/>
      <c r="AL1713" s="87"/>
      <c r="AM1713" s="87"/>
      <c r="AN1713" s="87"/>
      <c r="AO1713" s="90"/>
    </row>
    <row r="1714" spans="1:41" s="71" customFormat="1" x14ac:dyDescent="0.2">
      <c r="A1714" s="84"/>
      <c r="B1714" s="85"/>
      <c r="C1714" s="85"/>
      <c r="D1714" s="85"/>
      <c r="E1714" s="86"/>
      <c r="F1714" s="85"/>
      <c r="G1714" s="86"/>
      <c r="H1714" s="87"/>
      <c r="I1714" s="87"/>
      <c r="J1714" s="89"/>
      <c r="K1714" s="89"/>
      <c r="L1714" s="89"/>
      <c r="M1714" s="89"/>
      <c r="N1714" s="87"/>
      <c r="O1714" s="89"/>
      <c r="P1714" s="89"/>
      <c r="Q1714" s="89"/>
      <c r="R1714" s="89"/>
      <c r="S1714" s="87"/>
      <c r="T1714" s="87"/>
      <c r="U1714" s="87"/>
      <c r="V1714" s="87"/>
      <c r="W1714" s="87"/>
      <c r="X1714" s="87"/>
      <c r="Y1714" s="87"/>
      <c r="Z1714" s="87"/>
      <c r="AA1714" s="87"/>
      <c r="AB1714" s="87"/>
      <c r="AC1714" s="87"/>
      <c r="AD1714" s="87"/>
      <c r="AE1714" s="87"/>
      <c r="AF1714" s="87"/>
      <c r="AG1714" s="89"/>
      <c r="AH1714" s="89"/>
      <c r="AI1714" s="89"/>
      <c r="AJ1714" s="89"/>
      <c r="AK1714" s="87"/>
      <c r="AL1714" s="87"/>
      <c r="AM1714" s="87"/>
      <c r="AN1714" s="87"/>
      <c r="AO1714" s="90"/>
    </row>
    <row r="1715" spans="1:41" s="71" customFormat="1" x14ac:dyDescent="0.2">
      <c r="A1715" s="84"/>
      <c r="B1715" s="85"/>
      <c r="C1715" s="85"/>
      <c r="D1715" s="85"/>
      <c r="E1715" s="86"/>
      <c r="F1715" s="85"/>
      <c r="G1715" s="86"/>
      <c r="H1715" s="87"/>
      <c r="I1715" s="87"/>
      <c r="J1715" s="89"/>
      <c r="K1715" s="89"/>
      <c r="L1715" s="89"/>
      <c r="M1715" s="89"/>
      <c r="N1715" s="87"/>
      <c r="O1715" s="89"/>
      <c r="P1715" s="89"/>
      <c r="Q1715" s="89"/>
      <c r="R1715" s="89"/>
      <c r="S1715" s="87"/>
      <c r="T1715" s="87"/>
      <c r="U1715" s="87"/>
      <c r="V1715" s="87"/>
      <c r="W1715" s="87"/>
      <c r="X1715" s="87"/>
      <c r="Y1715" s="87"/>
      <c r="Z1715" s="87"/>
      <c r="AA1715" s="87"/>
      <c r="AB1715" s="87"/>
      <c r="AC1715" s="87"/>
      <c r="AD1715" s="87"/>
      <c r="AE1715" s="87"/>
      <c r="AF1715" s="87"/>
      <c r="AG1715" s="89"/>
      <c r="AH1715" s="89"/>
      <c r="AI1715" s="89"/>
      <c r="AJ1715" s="89"/>
      <c r="AK1715" s="87"/>
      <c r="AL1715" s="87"/>
      <c r="AM1715" s="87"/>
      <c r="AN1715" s="87"/>
      <c r="AO1715" s="90"/>
    </row>
    <row r="1716" spans="1:41" s="71" customFormat="1" x14ac:dyDescent="0.2">
      <c r="A1716" s="84"/>
      <c r="B1716" s="85"/>
      <c r="C1716" s="85"/>
      <c r="D1716" s="85"/>
      <c r="E1716" s="86"/>
      <c r="F1716" s="85"/>
      <c r="G1716" s="86"/>
      <c r="H1716" s="87"/>
      <c r="I1716" s="87"/>
      <c r="J1716" s="89"/>
      <c r="K1716" s="89"/>
      <c r="L1716" s="89"/>
      <c r="M1716" s="89"/>
      <c r="N1716" s="87"/>
      <c r="O1716" s="89"/>
      <c r="P1716" s="89"/>
      <c r="Q1716" s="89"/>
      <c r="R1716" s="89"/>
      <c r="S1716" s="87"/>
      <c r="T1716" s="87"/>
      <c r="U1716" s="87"/>
      <c r="V1716" s="87"/>
      <c r="W1716" s="87"/>
      <c r="X1716" s="87"/>
      <c r="Y1716" s="87"/>
      <c r="Z1716" s="87"/>
      <c r="AA1716" s="87"/>
      <c r="AB1716" s="87"/>
      <c r="AC1716" s="87"/>
      <c r="AD1716" s="87"/>
      <c r="AE1716" s="87"/>
      <c r="AF1716" s="87"/>
      <c r="AG1716" s="89"/>
      <c r="AH1716" s="89"/>
      <c r="AI1716" s="89"/>
      <c r="AJ1716" s="89"/>
      <c r="AK1716" s="87"/>
      <c r="AL1716" s="87"/>
      <c r="AM1716" s="87"/>
      <c r="AN1716" s="87"/>
      <c r="AO1716" s="90"/>
    </row>
    <row r="1717" spans="1:41" s="71" customFormat="1" x14ac:dyDescent="0.2">
      <c r="A1717" s="84"/>
      <c r="B1717" s="85"/>
      <c r="C1717" s="85"/>
      <c r="D1717" s="85"/>
      <c r="E1717" s="86"/>
      <c r="F1717" s="85"/>
      <c r="G1717" s="86"/>
      <c r="H1717" s="87"/>
      <c r="I1717" s="87"/>
      <c r="J1717" s="89"/>
      <c r="K1717" s="89"/>
      <c r="L1717" s="89"/>
      <c r="M1717" s="89"/>
      <c r="N1717" s="87"/>
      <c r="O1717" s="89"/>
      <c r="P1717" s="89"/>
      <c r="Q1717" s="89"/>
      <c r="R1717" s="89"/>
      <c r="S1717" s="87"/>
      <c r="T1717" s="87"/>
      <c r="U1717" s="87"/>
      <c r="V1717" s="87"/>
      <c r="W1717" s="87"/>
      <c r="X1717" s="87"/>
      <c r="Y1717" s="87"/>
      <c r="Z1717" s="87"/>
      <c r="AA1717" s="87"/>
      <c r="AB1717" s="87"/>
      <c r="AC1717" s="87"/>
      <c r="AD1717" s="87"/>
      <c r="AE1717" s="87"/>
      <c r="AF1717" s="87"/>
      <c r="AG1717" s="89"/>
      <c r="AH1717" s="89"/>
      <c r="AI1717" s="89"/>
      <c r="AJ1717" s="89"/>
      <c r="AK1717" s="87"/>
      <c r="AL1717" s="87"/>
      <c r="AM1717" s="87"/>
      <c r="AN1717" s="87"/>
      <c r="AO1717" s="90"/>
    </row>
    <row r="1718" spans="1:41" s="71" customFormat="1" x14ac:dyDescent="0.2">
      <c r="A1718" s="84"/>
      <c r="B1718" s="85"/>
      <c r="C1718" s="85"/>
      <c r="D1718" s="85"/>
      <c r="E1718" s="86"/>
      <c r="F1718" s="85"/>
      <c r="G1718" s="86"/>
      <c r="H1718" s="87"/>
      <c r="I1718" s="87"/>
      <c r="J1718" s="89"/>
      <c r="K1718" s="89"/>
      <c r="L1718" s="89"/>
      <c r="M1718" s="89"/>
      <c r="N1718" s="87"/>
      <c r="O1718" s="89"/>
      <c r="P1718" s="89"/>
      <c r="Q1718" s="89"/>
      <c r="R1718" s="89"/>
      <c r="S1718" s="87"/>
      <c r="T1718" s="87"/>
      <c r="U1718" s="87"/>
      <c r="V1718" s="87"/>
      <c r="W1718" s="87"/>
      <c r="X1718" s="87"/>
      <c r="Y1718" s="87"/>
      <c r="Z1718" s="87"/>
      <c r="AA1718" s="87"/>
      <c r="AB1718" s="87"/>
      <c r="AC1718" s="87"/>
      <c r="AD1718" s="87"/>
      <c r="AE1718" s="87"/>
      <c r="AF1718" s="87"/>
      <c r="AG1718" s="89"/>
      <c r="AH1718" s="89"/>
      <c r="AI1718" s="89"/>
      <c r="AJ1718" s="89"/>
      <c r="AK1718" s="87"/>
      <c r="AL1718" s="87"/>
      <c r="AM1718" s="87"/>
      <c r="AN1718" s="87"/>
      <c r="AO1718" s="90"/>
    </row>
    <row r="1719" spans="1:41" s="71" customFormat="1" x14ac:dyDescent="0.2">
      <c r="A1719" s="84"/>
      <c r="B1719" s="85"/>
      <c r="C1719" s="85"/>
      <c r="D1719" s="85"/>
      <c r="E1719" s="86"/>
      <c r="F1719" s="85"/>
      <c r="G1719" s="86"/>
      <c r="H1719" s="87"/>
      <c r="I1719" s="87"/>
      <c r="J1719" s="89"/>
      <c r="K1719" s="89"/>
      <c r="L1719" s="89"/>
      <c r="M1719" s="89"/>
      <c r="N1719" s="87"/>
      <c r="O1719" s="89"/>
      <c r="P1719" s="89"/>
      <c r="Q1719" s="89"/>
      <c r="R1719" s="89"/>
      <c r="S1719" s="87"/>
      <c r="T1719" s="87"/>
      <c r="U1719" s="87"/>
      <c r="V1719" s="87"/>
      <c r="W1719" s="87"/>
      <c r="X1719" s="87"/>
      <c r="Y1719" s="87"/>
      <c r="Z1719" s="87"/>
      <c r="AA1719" s="87"/>
      <c r="AB1719" s="87"/>
      <c r="AC1719" s="87"/>
      <c r="AD1719" s="87"/>
      <c r="AE1719" s="87"/>
      <c r="AF1719" s="87"/>
      <c r="AG1719" s="89"/>
      <c r="AH1719" s="89"/>
      <c r="AI1719" s="89"/>
      <c r="AJ1719" s="89"/>
      <c r="AK1719" s="87"/>
      <c r="AL1719" s="87"/>
      <c r="AM1719" s="87"/>
      <c r="AN1719" s="87"/>
      <c r="AO1719" s="90"/>
    </row>
    <row r="1720" spans="1:41" s="71" customFormat="1" x14ac:dyDescent="0.2">
      <c r="A1720" s="84"/>
      <c r="B1720" s="85"/>
      <c r="C1720" s="85"/>
      <c r="D1720" s="85"/>
      <c r="E1720" s="86"/>
      <c r="F1720" s="85"/>
      <c r="G1720" s="86"/>
      <c r="H1720" s="87"/>
      <c r="I1720" s="87"/>
      <c r="J1720" s="89"/>
      <c r="K1720" s="89"/>
      <c r="L1720" s="89"/>
      <c r="M1720" s="89"/>
      <c r="N1720" s="87"/>
      <c r="O1720" s="89"/>
      <c r="P1720" s="89"/>
      <c r="Q1720" s="89"/>
      <c r="R1720" s="89"/>
      <c r="S1720" s="87"/>
      <c r="T1720" s="87"/>
      <c r="U1720" s="87"/>
      <c r="V1720" s="87"/>
      <c r="W1720" s="87"/>
      <c r="X1720" s="87"/>
      <c r="Y1720" s="87"/>
      <c r="Z1720" s="87"/>
      <c r="AA1720" s="87"/>
      <c r="AB1720" s="87"/>
      <c r="AC1720" s="87"/>
      <c r="AD1720" s="87"/>
      <c r="AE1720" s="87"/>
      <c r="AF1720" s="87"/>
      <c r="AG1720" s="89"/>
      <c r="AH1720" s="89"/>
      <c r="AI1720" s="89"/>
      <c r="AJ1720" s="89"/>
      <c r="AK1720" s="87"/>
      <c r="AL1720" s="87"/>
      <c r="AM1720" s="87"/>
      <c r="AN1720" s="87"/>
      <c r="AO1720" s="90"/>
    </row>
    <row r="1721" spans="1:41" s="71" customFormat="1" x14ac:dyDescent="0.2">
      <c r="A1721" s="84"/>
      <c r="B1721" s="85"/>
      <c r="C1721" s="85"/>
      <c r="D1721" s="85"/>
      <c r="E1721" s="86"/>
      <c r="F1721" s="85"/>
      <c r="G1721" s="86"/>
      <c r="H1721" s="87"/>
      <c r="I1721" s="87"/>
      <c r="J1721" s="89"/>
      <c r="K1721" s="89"/>
      <c r="L1721" s="89"/>
      <c r="M1721" s="89"/>
      <c r="N1721" s="87"/>
      <c r="O1721" s="89"/>
      <c r="P1721" s="89"/>
      <c r="Q1721" s="89"/>
      <c r="R1721" s="89"/>
      <c r="S1721" s="87"/>
      <c r="T1721" s="87"/>
      <c r="U1721" s="87"/>
      <c r="V1721" s="87"/>
      <c r="W1721" s="87"/>
      <c r="X1721" s="87"/>
      <c r="Y1721" s="87"/>
      <c r="Z1721" s="87"/>
      <c r="AA1721" s="87"/>
      <c r="AB1721" s="87"/>
      <c r="AC1721" s="87"/>
      <c r="AD1721" s="87"/>
      <c r="AE1721" s="87"/>
      <c r="AF1721" s="87"/>
      <c r="AG1721" s="89"/>
      <c r="AH1721" s="89"/>
      <c r="AI1721" s="89"/>
      <c r="AJ1721" s="89"/>
      <c r="AK1721" s="87"/>
      <c r="AL1721" s="87"/>
      <c r="AM1721" s="87"/>
      <c r="AN1721" s="87"/>
      <c r="AO1721" s="90"/>
    </row>
    <row r="1722" spans="1:41" s="71" customFormat="1" x14ac:dyDescent="0.2">
      <c r="A1722" s="84"/>
      <c r="B1722" s="85"/>
      <c r="C1722" s="85"/>
      <c r="D1722" s="85"/>
      <c r="E1722" s="86"/>
      <c r="F1722" s="85"/>
      <c r="G1722" s="86"/>
      <c r="H1722" s="87"/>
      <c r="I1722" s="87"/>
      <c r="J1722" s="89"/>
      <c r="K1722" s="89"/>
      <c r="L1722" s="89"/>
      <c r="M1722" s="89"/>
      <c r="N1722" s="87"/>
      <c r="O1722" s="89"/>
      <c r="P1722" s="89"/>
      <c r="Q1722" s="89"/>
      <c r="R1722" s="89"/>
      <c r="S1722" s="87"/>
      <c r="T1722" s="87"/>
      <c r="U1722" s="87"/>
      <c r="V1722" s="87"/>
      <c r="W1722" s="87"/>
      <c r="X1722" s="87"/>
      <c r="Y1722" s="87"/>
      <c r="Z1722" s="87"/>
      <c r="AA1722" s="87"/>
      <c r="AB1722" s="87"/>
      <c r="AC1722" s="87"/>
      <c r="AD1722" s="87"/>
      <c r="AE1722" s="87"/>
      <c r="AF1722" s="87"/>
      <c r="AG1722" s="89"/>
      <c r="AH1722" s="89"/>
      <c r="AI1722" s="89"/>
      <c r="AJ1722" s="89"/>
      <c r="AK1722" s="87"/>
      <c r="AL1722" s="87"/>
      <c r="AM1722" s="87"/>
      <c r="AN1722" s="87"/>
      <c r="AO1722" s="90"/>
    </row>
    <row r="1723" spans="1:41" s="71" customFormat="1" x14ac:dyDescent="0.2">
      <c r="A1723" s="84"/>
      <c r="B1723" s="85"/>
      <c r="C1723" s="85"/>
      <c r="D1723" s="85"/>
      <c r="E1723" s="86"/>
      <c r="F1723" s="85"/>
      <c r="G1723" s="86"/>
      <c r="H1723" s="87"/>
      <c r="I1723" s="87"/>
      <c r="J1723" s="89"/>
      <c r="K1723" s="89"/>
      <c r="L1723" s="89"/>
      <c r="M1723" s="89"/>
      <c r="N1723" s="87"/>
      <c r="O1723" s="89"/>
      <c r="P1723" s="89"/>
      <c r="Q1723" s="89"/>
      <c r="R1723" s="89"/>
      <c r="S1723" s="87"/>
      <c r="T1723" s="87"/>
      <c r="U1723" s="87"/>
      <c r="V1723" s="87"/>
      <c r="W1723" s="87"/>
      <c r="X1723" s="87"/>
      <c r="Y1723" s="87"/>
      <c r="Z1723" s="87"/>
      <c r="AA1723" s="87"/>
      <c r="AB1723" s="87"/>
      <c r="AC1723" s="87"/>
      <c r="AD1723" s="87"/>
      <c r="AE1723" s="87"/>
      <c r="AF1723" s="87"/>
      <c r="AG1723" s="89"/>
      <c r="AH1723" s="89"/>
      <c r="AI1723" s="89"/>
      <c r="AJ1723" s="89"/>
      <c r="AK1723" s="87"/>
      <c r="AL1723" s="87"/>
      <c r="AM1723" s="87"/>
      <c r="AN1723" s="87"/>
      <c r="AO1723" s="90"/>
    </row>
    <row r="1724" spans="1:41" s="71" customFormat="1" x14ac:dyDescent="0.2">
      <c r="A1724" s="84"/>
      <c r="B1724" s="85"/>
      <c r="C1724" s="85"/>
      <c r="D1724" s="85"/>
      <c r="E1724" s="86"/>
      <c r="F1724" s="85"/>
      <c r="G1724" s="86"/>
      <c r="H1724" s="87"/>
      <c r="I1724" s="87"/>
      <c r="J1724" s="89"/>
      <c r="K1724" s="89"/>
      <c r="L1724" s="89"/>
      <c r="M1724" s="89"/>
      <c r="N1724" s="87"/>
      <c r="O1724" s="89"/>
      <c r="P1724" s="89"/>
      <c r="Q1724" s="89"/>
      <c r="R1724" s="89"/>
      <c r="S1724" s="87"/>
      <c r="T1724" s="87"/>
      <c r="U1724" s="87"/>
      <c r="V1724" s="87"/>
      <c r="W1724" s="87"/>
      <c r="X1724" s="87"/>
      <c r="Y1724" s="87"/>
      <c r="Z1724" s="87"/>
      <c r="AA1724" s="87"/>
      <c r="AB1724" s="87"/>
      <c r="AC1724" s="87"/>
      <c r="AD1724" s="87"/>
      <c r="AE1724" s="87"/>
      <c r="AF1724" s="87"/>
      <c r="AG1724" s="89"/>
      <c r="AH1724" s="89"/>
      <c r="AI1724" s="89"/>
      <c r="AJ1724" s="89"/>
      <c r="AK1724" s="87"/>
      <c r="AL1724" s="87"/>
      <c r="AM1724" s="87"/>
      <c r="AN1724" s="87"/>
      <c r="AO1724" s="90"/>
    </row>
    <row r="1725" spans="1:41" s="71" customFormat="1" x14ac:dyDescent="0.2">
      <c r="A1725" s="84"/>
      <c r="B1725" s="85"/>
      <c r="C1725" s="85"/>
      <c r="D1725" s="85"/>
      <c r="E1725" s="86"/>
      <c r="F1725" s="85"/>
      <c r="G1725" s="86"/>
      <c r="H1725" s="87"/>
      <c r="I1725" s="87"/>
      <c r="J1725" s="89"/>
      <c r="K1725" s="89"/>
      <c r="L1725" s="89"/>
      <c r="M1725" s="89"/>
      <c r="N1725" s="87"/>
      <c r="O1725" s="89"/>
      <c r="P1725" s="89"/>
      <c r="Q1725" s="89"/>
      <c r="R1725" s="89"/>
      <c r="S1725" s="87"/>
      <c r="T1725" s="87"/>
      <c r="U1725" s="87"/>
      <c r="V1725" s="87"/>
      <c r="W1725" s="87"/>
      <c r="X1725" s="87"/>
      <c r="Y1725" s="87"/>
      <c r="Z1725" s="87"/>
      <c r="AA1725" s="87"/>
      <c r="AB1725" s="87"/>
      <c r="AC1725" s="87"/>
      <c r="AD1725" s="87"/>
      <c r="AE1725" s="87"/>
      <c r="AF1725" s="87"/>
      <c r="AG1725" s="89"/>
      <c r="AH1725" s="89"/>
      <c r="AI1725" s="89"/>
      <c r="AJ1725" s="89"/>
      <c r="AK1725" s="87"/>
      <c r="AL1725" s="87"/>
      <c r="AM1725" s="87"/>
      <c r="AN1725" s="87"/>
      <c r="AO1725" s="90"/>
    </row>
    <row r="1726" spans="1:41" s="71" customFormat="1" x14ac:dyDescent="0.2">
      <c r="A1726" s="84"/>
      <c r="B1726" s="85"/>
      <c r="C1726" s="85"/>
      <c r="D1726" s="85"/>
      <c r="E1726" s="86"/>
      <c r="F1726" s="85"/>
      <c r="G1726" s="86"/>
      <c r="H1726" s="87"/>
      <c r="I1726" s="87"/>
      <c r="J1726" s="89"/>
      <c r="K1726" s="89"/>
      <c r="L1726" s="89"/>
      <c r="M1726" s="89"/>
      <c r="N1726" s="87"/>
      <c r="O1726" s="89"/>
      <c r="P1726" s="89"/>
      <c r="Q1726" s="89"/>
      <c r="R1726" s="89"/>
      <c r="S1726" s="87"/>
      <c r="T1726" s="87"/>
      <c r="U1726" s="87"/>
      <c r="V1726" s="87"/>
      <c r="W1726" s="87"/>
      <c r="X1726" s="87"/>
      <c r="Y1726" s="87"/>
      <c r="Z1726" s="87"/>
      <c r="AA1726" s="87"/>
      <c r="AB1726" s="87"/>
      <c r="AC1726" s="87"/>
      <c r="AD1726" s="87"/>
      <c r="AE1726" s="87"/>
      <c r="AF1726" s="87"/>
      <c r="AG1726" s="89"/>
      <c r="AH1726" s="89"/>
      <c r="AI1726" s="89"/>
      <c r="AJ1726" s="89"/>
      <c r="AK1726" s="87"/>
      <c r="AL1726" s="87"/>
      <c r="AM1726" s="87"/>
      <c r="AN1726" s="87"/>
      <c r="AO1726" s="90"/>
    </row>
    <row r="1727" spans="1:41" s="71" customFormat="1" x14ac:dyDescent="0.2">
      <c r="A1727" s="84"/>
      <c r="B1727" s="85"/>
      <c r="C1727" s="85"/>
      <c r="D1727" s="85"/>
      <c r="E1727" s="86"/>
      <c r="F1727" s="85"/>
      <c r="G1727" s="86"/>
      <c r="H1727" s="87"/>
      <c r="I1727" s="87"/>
      <c r="J1727" s="89"/>
      <c r="K1727" s="89"/>
      <c r="L1727" s="89"/>
      <c r="M1727" s="89"/>
      <c r="N1727" s="87"/>
      <c r="O1727" s="89"/>
      <c r="P1727" s="89"/>
      <c r="Q1727" s="89"/>
      <c r="R1727" s="89"/>
      <c r="S1727" s="87"/>
      <c r="T1727" s="87"/>
      <c r="U1727" s="87"/>
      <c r="V1727" s="87"/>
      <c r="W1727" s="87"/>
      <c r="X1727" s="87"/>
      <c r="Y1727" s="87"/>
      <c r="Z1727" s="87"/>
      <c r="AA1727" s="87"/>
      <c r="AB1727" s="87"/>
      <c r="AC1727" s="87"/>
      <c r="AD1727" s="87"/>
      <c r="AE1727" s="87"/>
      <c r="AF1727" s="87"/>
      <c r="AG1727" s="89"/>
      <c r="AH1727" s="89"/>
      <c r="AI1727" s="89"/>
      <c r="AJ1727" s="89"/>
      <c r="AK1727" s="87"/>
      <c r="AL1727" s="87"/>
      <c r="AM1727" s="87"/>
      <c r="AN1727" s="87"/>
      <c r="AO1727" s="90"/>
    </row>
    <row r="1728" spans="1:41" s="71" customFormat="1" x14ac:dyDescent="0.2">
      <c r="A1728" s="84"/>
      <c r="B1728" s="85"/>
      <c r="C1728" s="85"/>
      <c r="D1728" s="85"/>
      <c r="E1728" s="86"/>
      <c r="F1728" s="85"/>
      <c r="G1728" s="86"/>
      <c r="H1728" s="87"/>
      <c r="I1728" s="87"/>
      <c r="J1728" s="89"/>
      <c r="K1728" s="89"/>
      <c r="L1728" s="89"/>
      <c r="M1728" s="89"/>
      <c r="N1728" s="87"/>
      <c r="O1728" s="89"/>
      <c r="P1728" s="89"/>
      <c r="Q1728" s="89"/>
      <c r="R1728" s="89"/>
      <c r="S1728" s="87"/>
      <c r="T1728" s="87"/>
      <c r="U1728" s="87"/>
      <c r="V1728" s="87"/>
      <c r="W1728" s="87"/>
      <c r="X1728" s="87"/>
      <c r="Y1728" s="87"/>
      <c r="Z1728" s="87"/>
      <c r="AA1728" s="87"/>
      <c r="AB1728" s="87"/>
      <c r="AC1728" s="87"/>
      <c r="AD1728" s="87"/>
      <c r="AE1728" s="87"/>
      <c r="AF1728" s="87"/>
      <c r="AG1728" s="89"/>
      <c r="AH1728" s="89"/>
      <c r="AI1728" s="89"/>
      <c r="AJ1728" s="89"/>
      <c r="AK1728" s="87"/>
      <c r="AL1728" s="87"/>
      <c r="AM1728" s="87"/>
      <c r="AN1728" s="87"/>
      <c r="AO1728" s="90"/>
    </row>
    <row r="1729" spans="1:41" s="71" customFormat="1" x14ac:dyDescent="0.2">
      <c r="A1729" s="84"/>
      <c r="B1729" s="85"/>
      <c r="C1729" s="85"/>
      <c r="D1729" s="85"/>
      <c r="E1729" s="86"/>
      <c r="F1729" s="85"/>
      <c r="G1729" s="86"/>
      <c r="H1729" s="87"/>
      <c r="I1729" s="87"/>
      <c r="J1729" s="89"/>
      <c r="K1729" s="89"/>
      <c r="L1729" s="89"/>
      <c r="M1729" s="89"/>
      <c r="N1729" s="87"/>
      <c r="O1729" s="89"/>
      <c r="P1729" s="89"/>
      <c r="Q1729" s="89"/>
      <c r="R1729" s="89"/>
      <c r="S1729" s="87"/>
      <c r="T1729" s="87"/>
      <c r="U1729" s="87"/>
      <c r="V1729" s="87"/>
      <c r="W1729" s="87"/>
      <c r="X1729" s="87"/>
      <c r="Y1729" s="87"/>
      <c r="Z1729" s="87"/>
      <c r="AA1729" s="87"/>
      <c r="AB1729" s="87"/>
      <c r="AC1729" s="87"/>
      <c r="AD1729" s="87"/>
      <c r="AE1729" s="87"/>
      <c r="AF1729" s="87"/>
      <c r="AG1729" s="89"/>
      <c r="AH1729" s="89"/>
      <c r="AI1729" s="89"/>
      <c r="AJ1729" s="89"/>
      <c r="AK1729" s="87"/>
      <c r="AL1729" s="87"/>
      <c r="AM1729" s="87"/>
      <c r="AN1729" s="87"/>
      <c r="AO1729" s="90"/>
    </row>
    <row r="1730" spans="1:41" s="71" customFormat="1" x14ac:dyDescent="0.2">
      <c r="A1730" s="84"/>
      <c r="B1730" s="85"/>
      <c r="C1730" s="85"/>
      <c r="D1730" s="85"/>
      <c r="E1730" s="86"/>
      <c r="F1730" s="85"/>
      <c r="G1730" s="86"/>
      <c r="H1730" s="87"/>
      <c r="I1730" s="87"/>
      <c r="J1730" s="89"/>
      <c r="K1730" s="89"/>
      <c r="L1730" s="89"/>
      <c r="M1730" s="89"/>
      <c r="N1730" s="87"/>
      <c r="O1730" s="89"/>
      <c r="P1730" s="89"/>
      <c r="Q1730" s="89"/>
      <c r="R1730" s="89"/>
      <c r="S1730" s="87"/>
      <c r="T1730" s="87"/>
      <c r="U1730" s="87"/>
      <c r="V1730" s="87"/>
      <c r="W1730" s="87"/>
      <c r="X1730" s="87"/>
      <c r="Y1730" s="87"/>
      <c r="Z1730" s="87"/>
      <c r="AA1730" s="87"/>
      <c r="AB1730" s="87"/>
      <c r="AC1730" s="87"/>
      <c r="AD1730" s="87"/>
      <c r="AE1730" s="87"/>
      <c r="AF1730" s="87"/>
      <c r="AG1730" s="89"/>
      <c r="AH1730" s="89"/>
      <c r="AI1730" s="89"/>
      <c r="AJ1730" s="89"/>
      <c r="AK1730" s="87"/>
      <c r="AL1730" s="87"/>
      <c r="AM1730" s="87"/>
      <c r="AN1730" s="87"/>
      <c r="AO1730" s="90"/>
    </row>
    <row r="1731" spans="1:41" s="71" customFormat="1" x14ac:dyDescent="0.2">
      <c r="A1731" s="84"/>
      <c r="B1731" s="85"/>
      <c r="C1731" s="85"/>
      <c r="D1731" s="85"/>
      <c r="E1731" s="86"/>
      <c r="F1731" s="85"/>
      <c r="G1731" s="86"/>
      <c r="H1731" s="87"/>
      <c r="I1731" s="87"/>
      <c r="J1731" s="89"/>
      <c r="K1731" s="89"/>
      <c r="L1731" s="89"/>
      <c r="M1731" s="89"/>
      <c r="N1731" s="87"/>
      <c r="O1731" s="89"/>
      <c r="P1731" s="89"/>
      <c r="Q1731" s="89"/>
      <c r="R1731" s="89"/>
      <c r="S1731" s="87"/>
      <c r="T1731" s="87"/>
      <c r="U1731" s="87"/>
      <c r="V1731" s="87"/>
      <c r="W1731" s="87"/>
      <c r="X1731" s="87"/>
      <c r="Y1731" s="87"/>
      <c r="Z1731" s="87"/>
      <c r="AA1731" s="87"/>
      <c r="AB1731" s="87"/>
      <c r="AC1731" s="87"/>
      <c r="AD1731" s="87"/>
      <c r="AE1731" s="87"/>
      <c r="AF1731" s="87"/>
      <c r="AG1731" s="89"/>
      <c r="AH1731" s="89"/>
      <c r="AI1731" s="89"/>
      <c r="AJ1731" s="89"/>
      <c r="AK1731" s="87"/>
      <c r="AL1731" s="87"/>
      <c r="AM1731" s="87"/>
      <c r="AN1731" s="87"/>
      <c r="AO1731" s="90"/>
    </row>
    <row r="1732" spans="1:41" s="71" customFormat="1" x14ac:dyDescent="0.2">
      <c r="A1732" s="84"/>
      <c r="B1732" s="85"/>
      <c r="C1732" s="85"/>
      <c r="D1732" s="85"/>
      <c r="E1732" s="86"/>
      <c r="F1732" s="85"/>
      <c r="G1732" s="86"/>
      <c r="H1732" s="87"/>
      <c r="I1732" s="87"/>
      <c r="J1732" s="89"/>
      <c r="K1732" s="89"/>
      <c r="L1732" s="89"/>
      <c r="M1732" s="89"/>
      <c r="N1732" s="87"/>
      <c r="O1732" s="89"/>
      <c r="P1732" s="89"/>
      <c r="Q1732" s="89"/>
      <c r="R1732" s="89"/>
      <c r="S1732" s="87"/>
      <c r="T1732" s="87"/>
      <c r="U1732" s="87"/>
      <c r="V1732" s="87"/>
      <c r="W1732" s="87"/>
      <c r="X1732" s="87"/>
      <c r="Y1732" s="87"/>
      <c r="Z1732" s="87"/>
      <c r="AA1732" s="87"/>
      <c r="AB1732" s="87"/>
      <c r="AC1732" s="87"/>
      <c r="AD1732" s="87"/>
      <c r="AE1732" s="87"/>
      <c r="AF1732" s="87"/>
      <c r="AG1732" s="89"/>
      <c r="AH1732" s="89"/>
      <c r="AI1732" s="89"/>
      <c r="AJ1732" s="89"/>
      <c r="AK1732" s="87"/>
      <c r="AL1732" s="87"/>
      <c r="AM1732" s="87"/>
      <c r="AN1732" s="87"/>
      <c r="AO1732" s="90"/>
    </row>
    <row r="1733" spans="1:41" s="71" customFormat="1" x14ac:dyDescent="0.2">
      <c r="A1733" s="84"/>
      <c r="B1733" s="85"/>
      <c r="C1733" s="85"/>
      <c r="D1733" s="85"/>
      <c r="E1733" s="86"/>
      <c r="F1733" s="85"/>
      <c r="G1733" s="86"/>
      <c r="H1733" s="87"/>
      <c r="I1733" s="87"/>
      <c r="J1733" s="89"/>
      <c r="K1733" s="89"/>
      <c r="L1733" s="89"/>
      <c r="M1733" s="89"/>
      <c r="N1733" s="87"/>
      <c r="O1733" s="89"/>
      <c r="P1733" s="89"/>
      <c r="Q1733" s="89"/>
      <c r="R1733" s="89"/>
      <c r="S1733" s="87"/>
      <c r="T1733" s="87"/>
      <c r="U1733" s="87"/>
      <c r="V1733" s="87"/>
      <c r="W1733" s="87"/>
      <c r="X1733" s="87"/>
      <c r="Y1733" s="87"/>
      <c r="Z1733" s="87"/>
      <c r="AA1733" s="87"/>
      <c r="AB1733" s="87"/>
      <c r="AC1733" s="87"/>
      <c r="AD1733" s="87"/>
      <c r="AE1733" s="87"/>
      <c r="AF1733" s="87"/>
      <c r="AG1733" s="89"/>
      <c r="AH1733" s="89"/>
      <c r="AI1733" s="89"/>
      <c r="AJ1733" s="89"/>
      <c r="AK1733" s="87"/>
      <c r="AL1733" s="87"/>
      <c r="AM1733" s="87"/>
      <c r="AN1733" s="87"/>
      <c r="AO1733" s="90"/>
    </row>
    <row r="1734" spans="1:41" s="71" customFormat="1" x14ac:dyDescent="0.2">
      <c r="A1734" s="84"/>
      <c r="B1734" s="85"/>
      <c r="C1734" s="85"/>
      <c r="D1734" s="85"/>
      <c r="E1734" s="86"/>
      <c r="F1734" s="85"/>
      <c r="G1734" s="86"/>
      <c r="H1734" s="87"/>
      <c r="I1734" s="87"/>
      <c r="J1734" s="89"/>
      <c r="K1734" s="89"/>
      <c r="L1734" s="89"/>
      <c r="M1734" s="89"/>
      <c r="N1734" s="87"/>
      <c r="O1734" s="89"/>
      <c r="P1734" s="89"/>
      <c r="Q1734" s="89"/>
      <c r="R1734" s="89"/>
      <c r="S1734" s="87"/>
      <c r="T1734" s="87"/>
      <c r="U1734" s="87"/>
      <c r="V1734" s="87"/>
      <c r="W1734" s="87"/>
      <c r="X1734" s="87"/>
      <c r="Y1734" s="87"/>
      <c r="Z1734" s="87"/>
      <c r="AA1734" s="87"/>
      <c r="AB1734" s="87"/>
      <c r="AC1734" s="87"/>
      <c r="AD1734" s="87"/>
      <c r="AE1734" s="87"/>
      <c r="AF1734" s="87"/>
      <c r="AG1734" s="89"/>
      <c r="AH1734" s="89"/>
      <c r="AI1734" s="89"/>
      <c r="AJ1734" s="89"/>
      <c r="AK1734" s="87"/>
      <c r="AL1734" s="87"/>
      <c r="AM1734" s="87"/>
      <c r="AN1734" s="87"/>
      <c r="AO1734" s="90"/>
    </row>
    <row r="1735" spans="1:41" s="71" customFormat="1" x14ac:dyDescent="0.2">
      <c r="A1735" s="84"/>
      <c r="B1735" s="85"/>
      <c r="C1735" s="85"/>
      <c r="D1735" s="85"/>
      <c r="E1735" s="86"/>
      <c r="F1735" s="85"/>
      <c r="G1735" s="86"/>
      <c r="H1735" s="87"/>
      <c r="I1735" s="87"/>
      <c r="J1735" s="89"/>
      <c r="K1735" s="89"/>
      <c r="L1735" s="89"/>
      <c r="M1735" s="89"/>
      <c r="N1735" s="87"/>
      <c r="O1735" s="89"/>
      <c r="P1735" s="89"/>
      <c r="Q1735" s="89"/>
      <c r="R1735" s="89"/>
      <c r="S1735" s="87"/>
      <c r="T1735" s="87"/>
      <c r="U1735" s="87"/>
      <c r="V1735" s="87"/>
      <c r="W1735" s="87"/>
      <c r="X1735" s="87"/>
      <c r="Y1735" s="87"/>
      <c r="Z1735" s="87"/>
      <c r="AA1735" s="87"/>
      <c r="AB1735" s="87"/>
      <c r="AC1735" s="87"/>
      <c r="AD1735" s="87"/>
      <c r="AE1735" s="87"/>
      <c r="AF1735" s="87"/>
      <c r="AG1735" s="89"/>
      <c r="AH1735" s="89"/>
      <c r="AI1735" s="89"/>
      <c r="AJ1735" s="89"/>
      <c r="AK1735" s="87"/>
      <c r="AL1735" s="87"/>
      <c r="AM1735" s="87"/>
      <c r="AN1735" s="87"/>
      <c r="AO1735" s="90"/>
    </row>
    <row r="1736" spans="1:41" s="71" customFormat="1" x14ac:dyDescent="0.2">
      <c r="A1736" s="84"/>
      <c r="B1736" s="85"/>
      <c r="C1736" s="85"/>
      <c r="D1736" s="85"/>
      <c r="E1736" s="86"/>
      <c r="F1736" s="85"/>
      <c r="G1736" s="86"/>
      <c r="H1736" s="87"/>
      <c r="I1736" s="87"/>
      <c r="J1736" s="89"/>
      <c r="K1736" s="89"/>
      <c r="L1736" s="89"/>
      <c r="M1736" s="89"/>
      <c r="N1736" s="87"/>
      <c r="O1736" s="89"/>
      <c r="P1736" s="89"/>
      <c r="Q1736" s="89"/>
      <c r="R1736" s="89"/>
      <c r="S1736" s="87"/>
      <c r="T1736" s="87"/>
      <c r="U1736" s="87"/>
      <c r="V1736" s="87"/>
      <c r="W1736" s="87"/>
      <c r="X1736" s="87"/>
      <c r="Y1736" s="87"/>
      <c r="Z1736" s="87"/>
      <c r="AA1736" s="87"/>
      <c r="AB1736" s="87"/>
      <c r="AC1736" s="87"/>
      <c r="AD1736" s="87"/>
      <c r="AE1736" s="87"/>
      <c r="AF1736" s="87"/>
      <c r="AG1736" s="89"/>
      <c r="AH1736" s="89"/>
      <c r="AI1736" s="89"/>
      <c r="AJ1736" s="89"/>
      <c r="AK1736" s="87"/>
      <c r="AL1736" s="87"/>
      <c r="AM1736" s="87"/>
      <c r="AN1736" s="87"/>
      <c r="AO1736" s="90"/>
    </row>
    <row r="1737" spans="1:41" s="71" customFormat="1" x14ac:dyDescent="0.2">
      <c r="A1737" s="84"/>
      <c r="B1737" s="85"/>
      <c r="C1737" s="85"/>
      <c r="D1737" s="85"/>
      <c r="E1737" s="86"/>
      <c r="F1737" s="85"/>
      <c r="G1737" s="86"/>
      <c r="H1737" s="87"/>
      <c r="I1737" s="87"/>
      <c r="J1737" s="89"/>
      <c r="K1737" s="89"/>
      <c r="L1737" s="89"/>
      <c r="M1737" s="89"/>
      <c r="N1737" s="87"/>
      <c r="O1737" s="89"/>
      <c r="P1737" s="89"/>
      <c r="Q1737" s="89"/>
      <c r="R1737" s="89"/>
      <c r="S1737" s="87"/>
      <c r="T1737" s="87"/>
      <c r="U1737" s="87"/>
      <c r="V1737" s="87"/>
      <c r="W1737" s="87"/>
      <c r="X1737" s="87"/>
      <c r="Y1737" s="87"/>
      <c r="Z1737" s="87"/>
      <c r="AA1737" s="87"/>
      <c r="AB1737" s="87"/>
      <c r="AC1737" s="87"/>
      <c r="AD1737" s="87"/>
      <c r="AE1737" s="87"/>
      <c r="AF1737" s="87"/>
      <c r="AG1737" s="89"/>
      <c r="AH1737" s="89"/>
      <c r="AI1737" s="89"/>
      <c r="AJ1737" s="89"/>
      <c r="AK1737" s="87"/>
      <c r="AL1737" s="87"/>
      <c r="AM1737" s="87"/>
      <c r="AN1737" s="87"/>
      <c r="AO1737" s="90"/>
    </row>
    <row r="1738" spans="1:41" s="71" customFormat="1" x14ac:dyDescent="0.2">
      <c r="A1738" s="84"/>
      <c r="B1738" s="85"/>
      <c r="C1738" s="85"/>
      <c r="D1738" s="85"/>
      <c r="E1738" s="86"/>
      <c r="F1738" s="85"/>
      <c r="G1738" s="86"/>
      <c r="H1738" s="87"/>
      <c r="I1738" s="87"/>
      <c r="J1738" s="89"/>
      <c r="K1738" s="89"/>
      <c r="L1738" s="89"/>
      <c r="M1738" s="89"/>
      <c r="N1738" s="87"/>
      <c r="O1738" s="89"/>
      <c r="P1738" s="89"/>
      <c r="Q1738" s="89"/>
      <c r="R1738" s="89"/>
      <c r="S1738" s="87"/>
      <c r="T1738" s="87"/>
      <c r="U1738" s="87"/>
      <c r="V1738" s="87"/>
      <c r="W1738" s="87"/>
      <c r="X1738" s="87"/>
      <c r="Y1738" s="87"/>
      <c r="Z1738" s="87"/>
      <c r="AA1738" s="87"/>
      <c r="AB1738" s="87"/>
      <c r="AC1738" s="87"/>
      <c r="AD1738" s="87"/>
      <c r="AE1738" s="87"/>
      <c r="AF1738" s="87"/>
      <c r="AG1738" s="89"/>
      <c r="AH1738" s="89"/>
      <c r="AI1738" s="89"/>
      <c r="AJ1738" s="89"/>
      <c r="AK1738" s="87"/>
      <c r="AL1738" s="87"/>
      <c r="AM1738" s="87"/>
      <c r="AN1738" s="87"/>
      <c r="AO1738" s="90"/>
    </row>
    <row r="1739" spans="1:41" s="71" customFormat="1" x14ac:dyDescent="0.2">
      <c r="A1739" s="84"/>
      <c r="B1739" s="85"/>
      <c r="C1739" s="85"/>
      <c r="D1739" s="85"/>
      <c r="E1739" s="86"/>
      <c r="F1739" s="85"/>
      <c r="G1739" s="86"/>
      <c r="H1739" s="87"/>
      <c r="I1739" s="87"/>
      <c r="J1739" s="89"/>
      <c r="K1739" s="89"/>
      <c r="L1739" s="89"/>
      <c r="M1739" s="89"/>
      <c r="N1739" s="87"/>
      <c r="O1739" s="89"/>
      <c r="P1739" s="89"/>
      <c r="Q1739" s="89"/>
      <c r="R1739" s="89"/>
      <c r="S1739" s="87"/>
      <c r="T1739" s="87"/>
      <c r="U1739" s="87"/>
      <c r="V1739" s="87"/>
      <c r="W1739" s="87"/>
      <c r="X1739" s="87"/>
      <c r="Y1739" s="87"/>
      <c r="Z1739" s="87"/>
      <c r="AA1739" s="87"/>
      <c r="AB1739" s="87"/>
      <c r="AC1739" s="87"/>
      <c r="AD1739" s="87"/>
      <c r="AE1739" s="87"/>
      <c r="AF1739" s="87"/>
      <c r="AG1739" s="89"/>
      <c r="AH1739" s="89"/>
      <c r="AI1739" s="89"/>
      <c r="AJ1739" s="89"/>
      <c r="AK1739" s="87"/>
      <c r="AL1739" s="87"/>
      <c r="AM1739" s="87"/>
      <c r="AN1739" s="87"/>
      <c r="AO1739" s="90"/>
    </row>
    <row r="1740" spans="1:41" s="71" customFormat="1" x14ac:dyDescent="0.2">
      <c r="A1740" s="84"/>
      <c r="B1740" s="85"/>
      <c r="C1740" s="85"/>
      <c r="D1740" s="85"/>
      <c r="E1740" s="86"/>
      <c r="F1740" s="85"/>
      <c r="G1740" s="86"/>
      <c r="H1740" s="87"/>
      <c r="I1740" s="87"/>
      <c r="J1740" s="89"/>
      <c r="K1740" s="89"/>
      <c r="L1740" s="89"/>
      <c r="M1740" s="89"/>
      <c r="N1740" s="87"/>
      <c r="O1740" s="89"/>
      <c r="P1740" s="89"/>
      <c r="Q1740" s="89"/>
      <c r="R1740" s="89"/>
      <c r="S1740" s="87"/>
      <c r="T1740" s="87"/>
      <c r="U1740" s="87"/>
      <c r="V1740" s="87"/>
      <c r="W1740" s="87"/>
      <c r="X1740" s="87"/>
      <c r="Y1740" s="87"/>
      <c r="Z1740" s="87"/>
      <c r="AA1740" s="87"/>
      <c r="AB1740" s="87"/>
      <c r="AC1740" s="87"/>
      <c r="AD1740" s="87"/>
      <c r="AE1740" s="87"/>
      <c r="AF1740" s="87"/>
      <c r="AG1740" s="89"/>
      <c r="AH1740" s="89"/>
      <c r="AI1740" s="89"/>
      <c r="AJ1740" s="89"/>
      <c r="AK1740" s="87"/>
      <c r="AL1740" s="87"/>
      <c r="AM1740" s="87"/>
      <c r="AN1740" s="87"/>
      <c r="AO1740" s="90"/>
    </row>
    <row r="1741" spans="1:41" s="71" customFormat="1" x14ac:dyDescent="0.2">
      <c r="A1741" s="84"/>
      <c r="B1741" s="85"/>
      <c r="C1741" s="85"/>
      <c r="D1741" s="85"/>
      <c r="E1741" s="86"/>
      <c r="F1741" s="85"/>
      <c r="G1741" s="86"/>
      <c r="H1741" s="87"/>
      <c r="I1741" s="87"/>
      <c r="J1741" s="89"/>
      <c r="K1741" s="89"/>
      <c r="L1741" s="89"/>
      <c r="M1741" s="89"/>
      <c r="N1741" s="87"/>
      <c r="O1741" s="89"/>
      <c r="P1741" s="89"/>
      <c r="Q1741" s="89"/>
      <c r="R1741" s="89"/>
      <c r="S1741" s="87"/>
      <c r="T1741" s="87"/>
      <c r="U1741" s="87"/>
      <c r="V1741" s="87"/>
      <c r="W1741" s="87"/>
      <c r="X1741" s="87"/>
      <c r="Y1741" s="87"/>
      <c r="Z1741" s="87"/>
      <c r="AA1741" s="87"/>
      <c r="AB1741" s="87"/>
      <c r="AC1741" s="87"/>
      <c r="AD1741" s="87"/>
      <c r="AE1741" s="87"/>
      <c r="AF1741" s="87"/>
      <c r="AG1741" s="89"/>
      <c r="AH1741" s="89"/>
      <c r="AI1741" s="89"/>
      <c r="AJ1741" s="89"/>
      <c r="AK1741" s="87"/>
      <c r="AL1741" s="87"/>
      <c r="AM1741" s="87"/>
      <c r="AN1741" s="87"/>
      <c r="AO1741" s="90"/>
    </row>
    <row r="1742" spans="1:41" s="71" customFormat="1" x14ac:dyDescent="0.2">
      <c r="A1742" s="84"/>
      <c r="B1742" s="85"/>
      <c r="C1742" s="85"/>
      <c r="D1742" s="85"/>
      <c r="E1742" s="86"/>
      <c r="F1742" s="85"/>
      <c r="G1742" s="86"/>
      <c r="H1742" s="87"/>
      <c r="I1742" s="87"/>
      <c r="J1742" s="89"/>
      <c r="K1742" s="89"/>
      <c r="L1742" s="89"/>
      <c r="M1742" s="89"/>
      <c r="N1742" s="87"/>
      <c r="O1742" s="89"/>
      <c r="P1742" s="89"/>
      <c r="Q1742" s="89"/>
      <c r="R1742" s="89"/>
      <c r="S1742" s="87"/>
      <c r="T1742" s="87"/>
      <c r="U1742" s="87"/>
      <c r="V1742" s="87"/>
      <c r="W1742" s="87"/>
      <c r="X1742" s="87"/>
      <c r="Y1742" s="87"/>
      <c r="Z1742" s="87"/>
      <c r="AA1742" s="87"/>
      <c r="AB1742" s="87"/>
      <c r="AC1742" s="87"/>
      <c r="AD1742" s="87"/>
      <c r="AE1742" s="87"/>
      <c r="AF1742" s="87"/>
      <c r="AG1742" s="89"/>
      <c r="AH1742" s="89"/>
      <c r="AI1742" s="89"/>
      <c r="AJ1742" s="89"/>
      <c r="AK1742" s="87"/>
      <c r="AL1742" s="87"/>
      <c r="AM1742" s="87"/>
      <c r="AN1742" s="87"/>
      <c r="AO1742" s="90"/>
    </row>
    <row r="1743" spans="1:41" s="71" customFormat="1" x14ac:dyDescent="0.2">
      <c r="A1743" s="84"/>
      <c r="B1743" s="85"/>
      <c r="C1743" s="85"/>
      <c r="D1743" s="85"/>
      <c r="E1743" s="86"/>
      <c r="F1743" s="85"/>
      <c r="G1743" s="86"/>
      <c r="H1743" s="87"/>
      <c r="I1743" s="87"/>
      <c r="J1743" s="89"/>
      <c r="K1743" s="89"/>
      <c r="L1743" s="89"/>
      <c r="M1743" s="89"/>
      <c r="N1743" s="87"/>
      <c r="O1743" s="89"/>
      <c r="P1743" s="89"/>
      <c r="Q1743" s="89"/>
      <c r="R1743" s="89"/>
      <c r="S1743" s="87"/>
      <c r="T1743" s="87"/>
      <c r="U1743" s="87"/>
      <c r="V1743" s="87"/>
      <c r="W1743" s="87"/>
      <c r="X1743" s="87"/>
      <c r="Y1743" s="87"/>
      <c r="Z1743" s="87"/>
      <c r="AA1743" s="87"/>
      <c r="AB1743" s="87"/>
      <c r="AC1743" s="87"/>
      <c r="AD1743" s="87"/>
      <c r="AE1743" s="87"/>
      <c r="AF1743" s="87"/>
      <c r="AG1743" s="89"/>
      <c r="AH1743" s="89"/>
      <c r="AI1743" s="89"/>
      <c r="AJ1743" s="89"/>
      <c r="AK1743" s="87"/>
      <c r="AL1743" s="87"/>
      <c r="AM1743" s="87"/>
      <c r="AN1743" s="87"/>
      <c r="AO1743" s="90"/>
    </row>
    <row r="1744" spans="1:41" s="71" customFormat="1" x14ac:dyDescent="0.2">
      <c r="A1744" s="84"/>
      <c r="B1744" s="85"/>
      <c r="C1744" s="85"/>
      <c r="D1744" s="85"/>
      <c r="E1744" s="86"/>
      <c r="F1744" s="85"/>
      <c r="G1744" s="86"/>
      <c r="H1744" s="87"/>
      <c r="I1744" s="87"/>
      <c r="J1744" s="89"/>
      <c r="K1744" s="89"/>
      <c r="L1744" s="89"/>
      <c r="M1744" s="89"/>
      <c r="N1744" s="87"/>
      <c r="O1744" s="89"/>
      <c r="P1744" s="89"/>
      <c r="Q1744" s="89"/>
      <c r="R1744" s="89"/>
      <c r="S1744" s="87"/>
      <c r="T1744" s="87"/>
      <c r="U1744" s="87"/>
      <c r="V1744" s="87"/>
      <c r="W1744" s="87"/>
      <c r="X1744" s="87"/>
      <c r="Y1744" s="87"/>
      <c r="Z1744" s="87"/>
      <c r="AA1744" s="87"/>
      <c r="AB1744" s="87"/>
      <c r="AC1744" s="87"/>
      <c r="AD1744" s="87"/>
      <c r="AE1744" s="87"/>
      <c r="AF1744" s="87"/>
      <c r="AG1744" s="89"/>
      <c r="AH1744" s="89"/>
      <c r="AI1744" s="89"/>
      <c r="AJ1744" s="89"/>
      <c r="AK1744" s="87"/>
      <c r="AL1744" s="87"/>
      <c r="AM1744" s="87"/>
      <c r="AN1744" s="87"/>
      <c r="AO1744" s="90"/>
    </row>
    <row r="1745" spans="1:41" s="71" customFormat="1" x14ac:dyDescent="0.2">
      <c r="A1745" s="84"/>
      <c r="B1745" s="85"/>
      <c r="C1745" s="85"/>
      <c r="D1745" s="85"/>
      <c r="E1745" s="86"/>
      <c r="F1745" s="85"/>
      <c r="G1745" s="86"/>
      <c r="H1745" s="87"/>
      <c r="I1745" s="87"/>
      <c r="J1745" s="89"/>
      <c r="K1745" s="89"/>
      <c r="L1745" s="89"/>
      <c r="M1745" s="89"/>
      <c r="N1745" s="87"/>
      <c r="O1745" s="89"/>
      <c r="P1745" s="89"/>
      <c r="Q1745" s="89"/>
      <c r="R1745" s="89"/>
      <c r="S1745" s="87"/>
      <c r="T1745" s="87"/>
      <c r="U1745" s="87"/>
      <c r="V1745" s="87"/>
      <c r="W1745" s="87"/>
      <c r="X1745" s="87"/>
      <c r="Y1745" s="87"/>
      <c r="Z1745" s="87"/>
      <c r="AA1745" s="87"/>
      <c r="AB1745" s="87"/>
      <c r="AC1745" s="87"/>
      <c r="AD1745" s="87"/>
      <c r="AE1745" s="87"/>
      <c r="AF1745" s="87"/>
      <c r="AG1745" s="89"/>
      <c r="AH1745" s="89"/>
      <c r="AI1745" s="89"/>
      <c r="AJ1745" s="89"/>
      <c r="AK1745" s="87"/>
      <c r="AL1745" s="87"/>
      <c r="AM1745" s="87"/>
      <c r="AN1745" s="87"/>
      <c r="AO1745" s="90"/>
    </row>
    <row r="1746" spans="1:41" s="71" customFormat="1" x14ac:dyDescent="0.2">
      <c r="A1746" s="84"/>
      <c r="B1746" s="85"/>
      <c r="C1746" s="85"/>
      <c r="D1746" s="85"/>
      <c r="E1746" s="86"/>
      <c r="F1746" s="85"/>
      <c r="G1746" s="86"/>
      <c r="H1746" s="87"/>
      <c r="I1746" s="87"/>
      <c r="J1746" s="89"/>
      <c r="K1746" s="89"/>
      <c r="L1746" s="89"/>
      <c r="M1746" s="89"/>
      <c r="N1746" s="87"/>
      <c r="O1746" s="89"/>
      <c r="P1746" s="89"/>
      <c r="Q1746" s="89"/>
      <c r="R1746" s="89"/>
      <c r="S1746" s="87"/>
      <c r="T1746" s="87"/>
      <c r="U1746" s="87"/>
      <c r="V1746" s="87"/>
      <c r="W1746" s="87"/>
      <c r="X1746" s="87"/>
      <c r="Y1746" s="87"/>
      <c r="Z1746" s="87"/>
      <c r="AA1746" s="87"/>
      <c r="AB1746" s="87"/>
      <c r="AC1746" s="87"/>
      <c r="AD1746" s="87"/>
      <c r="AE1746" s="87"/>
      <c r="AF1746" s="87"/>
      <c r="AG1746" s="89"/>
      <c r="AH1746" s="89"/>
      <c r="AI1746" s="89"/>
      <c r="AJ1746" s="89"/>
      <c r="AK1746" s="87"/>
      <c r="AL1746" s="87"/>
      <c r="AM1746" s="87"/>
      <c r="AN1746" s="87"/>
      <c r="AO1746" s="90"/>
    </row>
    <row r="1747" spans="1:41" s="71" customFormat="1" x14ac:dyDescent="0.2">
      <c r="A1747" s="84"/>
      <c r="B1747" s="85"/>
      <c r="C1747" s="85"/>
      <c r="D1747" s="85"/>
      <c r="E1747" s="86"/>
      <c r="F1747" s="85"/>
      <c r="G1747" s="86"/>
      <c r="H1747" s="87"/>
      <c r="I1747" s="87"/>
      <c r="J1747" s="89"/>
      <c r="K1747" s="89"/>
      <c r="L1747" s="89"/>
      <c r="M1747" s="89"/>
      <c r="N1747" s="87"/>
      <c r="O1747" s="89"/>
      <c r="P1747" s="89"/>
      <c r="Q1747" s="89"/>
      <c r="R1747" s="89"/>
      <c r="S1747" s="87"/>
      <c r="T1747" s="87"/>
      <c r="U1747" s="87"/>
      <c r="V1747" s="87"/>
      <c r="W1747" s="87"/>
      <c r="X1747" s="87"/>
      <c r="Y1747" s="87"/>
      <c r="Z1747" s="87"/>
      <c r="AA1747" s="87"/>
      <c r="AB1747" s="87"/>
      <c r="AC1747" s="87"/>
      <c r="AD1747" s="87"/>
      <c r="AE1747" s="87"/>
      <c r="AF1747" s="87"/>
      <c r="AG1747" s="89"/>
      <c r="AH1747" s="89"/>
      <c r="AI1747" s="89"/>
      <c r="AJ1747" s="89"/>
      <c r="AK1747" s="87"/>
      <c r="AL1747" s="87"/>
      <c r="AM1747" s="87"/>
      <c r="AN1747" s="87"/>
      <c r="AO1747" s="90"/>
    </row>
    <row r="1748" spans="1:41" s="71" customFormat="1" x14ac:dyDescent="0.2">
      <c r="A1748" s="84"/>
      <c r="B1748" s="85"/>
      <c r="C1748" s="85"/>
      <c r="D1748" s="85"/>
      <c r="E1748" s="86"/>
      <c r="F1748" s="85"/>
      <c r="G1748" s="86"/>
      <c r="H1748" s="87"/>
      <c r="I1748" s="87"/>
      <c r="J1748" s="89"/>
      <c r="K1748" s="89"/>
      <c r="L1748" s="89"/>
      <c r="M1748" s="89"/>
      <c r="N1748" s="87"/>
      <c r="O1748" s="89"/>
      <c r="P1748" s="89"/>
      <c r="Q1748" s="89"/>
      <c r="R1748" s="89"/>
      <c r="S1748" s="87"/>
      <c r="T1748" s="87"/>
      <c r="U1748" s="87"/>
      <c r="V1748" s="87"/>
      <c r="W1748" s="87"/>
      <c r="X1748" s="87"/>
      <c r="Y1748" s="87"/>
      <c r="Z1748" s="87"/>
      <c r="AA1748" s="87"/>
      <c r="AB1748" s="87"/>
      <c r="AC1748" s="87"/>
      <c r="AD1748" s="87"/>
      <c r="AE1748" s="87"/>
      <c r="AF1748" s="87"/>
      <c r="AG1748" s="89"/>
      <c r="AH1748" s="89"/>
      <c r="AI1748" s="89"/>
      <c r="AJ1748" s="89"/>
      <c r="AK1748" s="87"/>
      <c r="AL1748" s="87"/>
      <c r="AM1748" s="87"/>
      <c r="AN1748" s="87"/>
      <c r="AO1748" s="90"/>
    </row>
    <row r="1749" spans="1:41" s="71" customFormat="1" x14ac:dyDescent="0.2">
      <c r="A1749" s="84"/>
      <c r="B1749" s="85"/>
      <c r="C1749" s="85"/>
      <c r="D1749" s="85"/>
      <c r="E1749" s="86"/>
      <c r="F1749" s="85"/>
      <c r="G1749" s="86"/>
      <c r="H1749" s="87"/>
      <c r="I1749" s="87"/>
      <c r="J1749" s="89"/>
      <c r="K1749" s="89"/>
      <c r="L1749" s="89"/>
      <c r="M1749" s="89"/>
      <c r="N1749" s="87"/>
      <c r="O1749" s="89"/>
      <c r="P1749" s="89"/>
      <c r="Q1749" s="89"/>
      <c r="R1749" s="89"/>
      <c r="S1749" s="87"/>
      <c r="T1749" s="87"/>
      <c r="U1749" s="87"/>
      <c r="V1749" s="87"/>
      <c r="W1749" s="87"/>
      <c r="X1749" s="87"/>
      <c r="Y1749" s="87"/>
      <c r="Z1749" s="87"/>
      <c r="AA1749" s="87"/>
      <c r="AB1749" s="87"/>
      <c r="AC1749" s="87"/>
      <c r="AD1749" s="87"/>
      <c r="AE1749" s="87"/>
      <c r="AF1749" s="87"/>
      <c r="AG1749" s="89"/>
      <c r="AH1749" s="89"/>
      <c r="AI1749" s="89"/>
      <c r="AJ1749" s="89"/>
      <c r="AK1749" s="87"/>
      <c r="AL1749" s="87"/>
      <c r="AM1749" s="87"/>
      <c r="AN1749" s="87"/>
      <c r="AO1749" s="90"/>
    </row>
    <row r="1750" spans="1:41" s="71" customFormat="1" x14ac:dyDescent="0.2">
      <c r="A1750" s="84"/>
      <c r="B1750" s="85"/>
      <c r="C1750" s="85"/>
      <c r="D1750" s="85"/>
      <c r="E1750" s="86"/>
      <c r="F1750" s="85"/>
      <c r="G1750" s="86"/>
      <c r="H1750" s="87"/>
      <c r="I1750" s="87"/>
      <c r="J1750" s="89"/>
      <c r="K1750" s="89"/>
      <c r="L1750" s="89"/>
      <c r="M1750" s="89"/>
      <c r="N1750" s="87"/>
      <c r="O1750" s="89"/>
      <c r="P1750" s="89"/>
      <c r="Q1750" s="89"/>
      <c r="R1750" s="89"/>
      <c r="S1750" s="87"/>
      <c r="T1750" s="87"/>
      <c r="U1750" s="87"/>
      <c r="V1750" s="87"/>
      <c r="W1750" s="87"/>
      <c r="X1750" s="87"/>
      <c r="Y1750" s="87"/>
      <c r="Z1750" s="87"/>
      <c r="AA1750" s="87"/>
      <c r="AB1750" s="87"/>
      <c r="AC1750" s="87"/>
      <c r="AD1750" s="87"/>
      <c r="AE1750" s="87"/>
      <c r="AF1750" s="87"/>
      <c r="AG1750" s="89"/>
      <c r="AH1750" s="89"/>
      <c r="AI1750" s="89"/>
      <c r="AJ1750" s="89"/>
      <c r="AK1750" s="87"/>
      <c r="AL1750" s="87"/>
      <c r="AM1750" s="87"/>
      <c r="AN1750" s="87"/>
      <c r="AO1750" s="90"/>
    </row>
    <row r="1751" spans="1:41" s="71" customFormat="1" x14ac:dyDescent="0.2">
      <c r="A1751" s="84"/>
      <c r="B1751" s="85"/>
      <c r="C1751" s="85"/>
      <c r="D1751" s="85"/>
      <c r="E1751" s="86"/>
      <c r="F1751" s="85"/>
      <c r="G1751" s="86"/>
      <c r="H1751" s="87"/>
      <c r="I1751" s="87"/>
      <c r="J1751" s="89"/>
      <c r="K1751" s="89"/>
      <c r="L1751" s="89"/>
      <c r="M1751" s="89"/>
      <c r="N1751" s="87"/>
      <c r="O1751" s="89"/>
      <c r="P1751" s="89"/>
      <c r="Q1751" s="89"/>
      <c r="R1751" s="89"/>
      <c r="S1751" s="87"/>
      <c r="T1751" s="87"/>
      <c r="U1751" s="87"/>
      <c r="V1751" s="87"/>
      <c r="W1751" s="87"/>
      <c r="X1751" s="87"/>
      <c r="Y1751" s="87"/>
      <c r="Z1751" s="87"/>
      <c r="AA1751" s="87"/>
      <c r="AB1751" s="87"/>
      <c r="AC1751" s="87"/>
      <c r="AD1751" s="87"/>
      <c r="AE1751" s="87"/>
      <c r="AF1751" s="87"/>
      <c r="AG1751" s="89"/>
      <c r="AH1751" s="89"/>
      <c r="AI1751" s="89"/>
      <c r="AJ1751" s="89"/>
      <c r="AK1751" s="87"/>
      <c r="AL1751" s="87"/>
      <c r="AM1751" s="87"/>
      <c r="AN1751" s="87"/>
      <c r="AO1751" s="90"/>
    </row>
    <row r="1752" spans="1:41" s="71" customFormat="1" x14ac:dyDescent="0.2">
      <c r="A1752" s="84"/>
      <c r="B1752" s="85"/>
      <c r="C1752" s="85"/>
      <c r="D1752" s="85"/>
      <c r="E1752" s="86"/>
      <c r="F1752" s="85"/>
      <c r="G1752" s="86"/>
      <c r="H1752" s="87"/>
      <c r="I1752" s="87"/>
      <c r="J1752" s="89"/>
      <c r="K1752" s="89"/>
      <c r="L1752" s="89"/>
      <c r="M1752" s="89"/>
      <c r="N1752" s="87"/>
      <c r="O1752" s="89"/>
      <c r="P1752" s="89"/>
      <c r="Q1752" s="89"/>
      <c r="R1752" s="89"/>
      <c r="S1752" s="87"/>
      <c r="T1752" s="87"/>
      <c r="U1752" s="87"/>
      <c r="V1752" s="87"/>
      <c r="W1752" s="87"/>
      <c r="X1752" s="87"/>
      <c r="Y1752" s="87"/>
      <c r="Z1752" s="87"/>
      <c r="AA1752" s="87"/>
      <c r="AB1752" s="87"/>
      <c r="AC1752" s="87"/>
      <c r="AD1752" s="87"/>
      <c r="AE1752" s="87"/>
      <c r="AF1752" s="87"/>
      <c r="AG1752" s="89"/>
      <c r="AH1752" s="89"/>
      <c r="AI1752" s="89"/>
      <c r="AJ1752" s="89"/>
      <c r="AK1752" s="87"/>
      <c r="AL1752" s="87"/>
      <c r="AM1752" s="87"/>
      <c r="AN1752" s="87"/>
      <c r="AO1752" s="90"/>
    </row>
    <row r="1753" spans="1:41" s="71" customFormat="1" x14ac:dyDescent="0.2">
      <c r="A1753" s="84"/>
      <c r="B1753" s="85"/>
      <c r="C1753" s="85"/>
      <c r="D1753" s="85"/>
      <c r="E1753" s="86"/>
      <c r="F1753" s="85"/>
      <c r="G1753" s="86"/>
      <c r="H1753" s="87"/>
      <c r="I1753" s="87"/>
      <c r="J1753" s="89"/>
      <c r="K1753" s="89"/>
      <c r="L1753" s="89"/>
      <c r="M1753" s="89"/>
      <c r="N1753" s="87"/>
      <c r="O1753" s="89"/>
      <c r="P1753" s="89"/>
      <c r="Q1753" s="89"/>
      <c r="R1753" s="89"/>
      <c r="S1753" s="87"/>
      <c r="T1753" s="87"/>
      <c r="U1753" s="87"/>
      <c r="V1753" s="87"/>
      <c r="W1753" s="87"/>
      <c r="X1753" s="87"/>
      <c r="Y1753" s="87"/>
      <c r="Z1753" s="87"/>
      <c r="AA1753" s="87"/>
      <c r="AB1753" s="87"/>
      <c r="AC1753" s="87"/>
      <c r="AD1753" s="87"/>
      <c r="AE1753" s="87"/>
      <c r="AF1753" s="87"/>
      <c r="AG1753" s="89"/>
      <c r="AH1753" s="89"/>
      <c r="AI1753" s="89"/>
      <c r="AJ1753" s="89"/>
      <c r="AK1753" s="87"/>
      <c r="AL1753" s="87"/>
      <c r="AM1753" s="87"/>
      <c r="AN1753" s="87"/>
      <c r="AO1753" s="90"/>
    </row>
    <row r="1754" spans="1:41" s="71" customFormat="1" x14ac:dyDescent="0.2">
      <c r="A1754" s="84"/>
      <c r="B1754" s="85"/>
      <c r="C1754" s="85"/>
      <c r="D1754" s="85"/>
      <c r="E1754" s="86"/>
      <c r="F1754" s="85"/>
      <c r="G1754" s="86"/>
      <c r="H1754" s="87"/>
      <c r="I1754" s="87"/>
      <c r="J1754" s="89"/>
      <c r="K1754" s="89"/>
      <c r="L1754" s="89"/>
      <c r="M1754" s="89"/>
      <c r="N1754" s="87"/>
      <c r="O1754" s="89"/>
      <c r="P1754" s="89"/>
      <c r="Q1754" s="89"/>
      <c r="R1754" s="89"/>
      <c r="S1754" s="87"/>
      <c r="T1754" s="87"/>
      <c r="U1754" s="87"/>
      <c r="V1754" s="87"/>
      <c r="W1754" s="87"/>
      <c r="X1754" s="87"/>
      <c r="Y1754" s="87"/>
      <c r="Z1754" s="87"/>
      <c r="AA1754" s="87"/>
      <c r="AB1754" s="87"/>
      <c r="AC1754" s="87"/>
      <c r="AD1754" s="87"/>
      <c r="AE1754" s="87"/>
      <c r="AF1754" s="87"/>
      <c r="AG1754" s="89"/>
      <c r="AH1754" s="89"/>
      <c r="AI1754" s="89"/>
      <c r="AJ1754" s="89"/>
      <c r="AK1754" s="87"/>
      <c r="AL1754" s="87"/>
      <c r="AM1754" s="87"/>
      <c r="AN1754" s="87"/>
      <c r="AO1754" s="90"/>
    </row>
    <row r="1755" spans="1:41" s="71" customFormat="1" x14ac:dyDescent="0.2">
      <c r="A1755" s="84"/>
      <c r="B1755" s="85"/>
      <c r="C1755" s="85"/>
      <c r="D1755" s="85"/>
      <c r="E1755" s="86"/>
      <c r="F1755" s="85"/>
      <c r="G1755" s="86"/>
      <c r="H1755" s="87"/>
      <c r="I1755" s="87"/>
      <c r="J1755" s="89"/>
      <c r="K1755" s="89"/>
      <c r="L1755" s="89"/>
      <c r="M1755" s="89"/>
      <c r="N1755" s="87"/>
      <c r="O1755" s="89"/>
      <c r="P1755" s="89"/>
      <c r="Q1755" s="89"/>
      <c r="R1755" s="89"/>
      <c r="S1755" s="87"/>
      <c r="T1755" s="87"/>
      <c r="U1755" s="87"/>
      <c r="V1755" s="87"/>
      <c r="W1755" s="87"/>
      <c r="X1755" s="87"/>
      <c r="Y1755" s="87"/>
      <c r="Z1755" s="87"/>
      <c r="AA1755" s="87"/>
      <c r="AB1755" s="87"/>
      <c r="AC1755" s="87"/>
      <c r="AD1755" s="87"/>
      <c r="AE1755" s="87"/>
      <c r="AF1755" s="87"/>
      <c r="AG1755" s="89"/>
      <c r="AH1755" s="89"/>
      <c r="AI1755" s="89"/>
      <c r="AJ1755" s="89"/>
      <c r="AK1755" s="87"/>
      <c r="AL1755" s="87"/>
      <c r="AM1755" s="87"/>
      <c r="AN1755" s="87"/>
      <c r="AO1755" s="90"/>
    </row>
    <row r="1756" spans="1:41" s="71" customFormat="1" x14ac:dyDescent="0.2">
      <c r="A1756" s="84"/>
      <c r="B1756" s="85"/>
      <c r="C1756" s="85"/>
      <c r="D1756" s="85"/>
      <c r="E1756" s="86"/>
      <c r="F1756" s="85"/>
      <c r="G1756" s="86"/>
      <c r="H1756" s="87"/>
      <c r="I1756" s="87"/>
      <c r="J1756" s="89"/>
      <c r="K1756" s="89"/>
      <c r="L1756" s="89"/>
      <c r="M1756" s="89"/>
      <c r="N1756" s="87"/>
      <c r="O1756" s="89"/>
      <c r="P1756" s="89"/>
      <c r="Q1756" s="89"/>
      <c r="R1756" s="89"/>
      <c r="S1756" s="87"/>
      <c r="T1756" s="87"/>
      <c r="U1756" s="87"/>
      <c r="V1756" s="87"/>
      <c r="W1756" s="87"/>
      <c r="X1756" s="87"/>
      <c r="Y1756" s="87"/>
      <c r="Z1756" s="87"/>
      <c r="AA1756" s="87"/>
      <c r="AB1756" s="87"/>
      <c r="AC1756" s="87"/>
      <c r="AD1756" s="87"/>
      <c r="AE1756" s="87"/>
      <c r="AF1756" s="87"/>
      <c r="AG1756" s="89"/>
      <c r="AH1756" s="89"/>
      <c r="AI1756" s="89"/>
      <c r="AJ1756" s="89"/>
      <c r="AK1756" s="87"/>
      <c r="AL1756" s="87"/>
      <c r="AM1756" s="87"/>
      <c r="AN1756" s="87"/>
      <c r="AO1756" s="90"/>
    </row>
    <row r="1757" spans="1:41" s="71" customFormat="1" x14ac:dyDescent="0.2">
      <c r="A1757" s="84"/>
      <c r="B1757" s="85"/>
      <c r="C1757" s="85"/>
      <c r="D1757" s="85"/>
      <c r="E1757" s="86"/>
      <c r="F1757" s="85"/>
      <c r="G1757" s="86"/>
      <c r="H1757" s="87"/>
      <c r="I1757" s="87"/>
      <c r="J1757" s="89"/>
      <c r="K1757" s="89"/>
      <c r="L1757" s="89"/>
      <c r="M1757" s="89"/>
      <c r="N1757" s="87"/>
      <c r="O1757" s="89"/>
      <c r="P1757" s="89"/>
      <c r="Q1757" s="89"/>
      <c r="R1757" s="89"/>
      <c r="S1757" s="87"/>
      <c r="T1757" s="87"/>
      <c r="U1757" s="87"/>
      <c r="V1757" s="87"/>
      <c r="W1757" s="87"/>
      <c r="X1757" s="87"/>
      <c r="Y1757" s="87"/>
      <c r="Z1757" s="87"/>
      <c r="AA1757" s="87"/>
      <c r="AB1757" s="87"/>
      <c r="AC1757" s="87"/>
      <c r="AD1757" s="87"/>
      <c r="AE1757" s="87"/>
      <c r="AF1757" s="87"/>
      <c r="AG1757" s="89"/>
      <c r="AH1757" s="89"/>
      <c r="AI1757" s="89"/>
      <c r="AJ1757" s="89"/>
      <c r="AK1757" s="87"/>
      <c r="AL1757" s="87"/>
      <c r="AM1757" s="87"/>
      <c r="AN1757" s="87"/>
      <c r="AO1757" s="90"/>
    </row>
    <row r="1758" spans="1:41" s="71" customFormat="1" x14ac:dyDescent="0.2">
      <c r="A1758" s="84"/>
      <c r="B1758" s="85"/>
      <c r="C1758" s="85"/>
      <c r="D1758" s="85"/>
      <c r="E1758" s="86"/>
      <c r="F1758" s="85"/>
      <c r="G1758" s="86"/>
      <c r="H1758" s="87"/>
      <c r="I1758" s="87"/>
      <c r="J1758" s="89"/>
      <c r="K1758" s="89"/>
      <c r="L1758" s="89"/>
      <c r="M1758" s="89"/>
      <c r="N1758" s="87"/>
      <c r="O1758" s="89"/>
      <c r="P1758" s="89"/>
      <c r="Q1758" s="89"/>
      <c r="R1758" s="89"/>
      <c r="S1758" s="87"/>
      <c r="T1758" s="87"/>
      <c r="U1758" s="87"/>
      <c r="V1758" s="87"/>
      <c r="W1758" s="87"/>
      <c r="X1758" s="87"/>
      <c r="Y1758" s="87"/>
      <c r="Z1758" s="87"/>
      <c r="AA1758" s="87"/>
      <c r="AB1758" s="87"/>
      <c r="AC1758" s="87"/>
      <c r="AD1758" s="87"/>
      <c r="AE1758" s="87"/>
      <c r="AF1758" s="87"/>
      <c r="AG1758" s="89"/>
      <c r="AH1758" s="89"/>
      <c r="AI1758" s="89"/>
      <c r="AJ1758" s="89"/>
      <c r="AK1758" s="87"/>
      <c r="AL1758" s="87"/>
      <c r="AM1758" s="87"/>
      <c r="AN1758" s="87"/>
      <c r="AO1758" s="90"/>
    </row>
    <row r="1759" spans="1:41" s="71" customFormat="1" x14ac:dyDescent="0.2">
      <c r="A1759" s="84"/>
      <c r="B1759" s="85"/>
      <c r="C1759" s="85"/>
      <c r="D1759" s="85"/>
      <c r="E1759" s="86"/>
      <c r="F1759" s="85"/>
      <c r="G1759" s="86"/>
      <c r="H1759" s="87"/>
      <c r="I1759" s="87"/>
      <c r="J1759" s="89"/>
      <c r="K1759" s="89"/>
      <c r="L1759" s="89"/>
      <c r="M1759" s="89"/>
      <c r="N1759" s="87"/>
      <c r="O1759" s="89"/>
      <c r="P1759" s="89"/>
      <c r="Q1759" s="89"/>
      <c r="R1759" s="89"/>
      <c r="S1759" s="87"/>
      <c r="T1759" s="87"/>
      <c r="U1759" s="87"/>
      <c r="V1759" s="87"/>
      <c r="W1759" s="87"/>
      <c r="X1759" s="87"/>
      <c r="Y1759" s="87"/>
      <c r="Z1759" s="87"/>
      <c r="AA1759" s="87"/>
      <c r="AB1759" s="87"/>
      <c r="AC1759" s="87"/>
      <c r="AD1759" s="87"/>
      <c r="AE1759" s="87"/>
      <c r="AF1759" s="87"/>
      <c r="AG1759" s="89"/>
      <c r="AH1759" s="89"/>
      <c r="AI1759" s="89"/>
      <c r="AJ1759" s="89"/>
      <c r="AK1759" s="87"/>
      <c r="AL1759" s="87"/>
      <c r="AM1759" s="87"/>
      <c r="AN1759" s="87"/>
      <c r="AO1759" s="90"/>
    </row>
    <row r="1760" spans="1:41" s="71" customFormat="1" x14ac:dyDescent="0.2">
      <c r="A1760" s="84"/>
      <c r="B1760" s="85"/>
      <c r="C1760" s="85"/>
      <c r="D1760" s="85"/>
      <c r="E1760" s="86"/>
      <c r="F1760" s="85"/>
      <c r="G1760" s="86"/>
      <c r="H1760" s="87"/>
      <c r="I1760" s="87"/>
      <c r="J1760" s="89"/>
      <c r="K1760" s="89"/>
      <c r="L1760" s="89"/>
      <c r="M1760" s="89"/>
      <c r="N1760" s="87"/>
      <c r="O1760" s="89"/>
      <c r="P1760" s="89"/>
      <c r="Q1760" s="89"/>
      <c r="R1760" s="89"/>
      <c r="S1760" s="87"/>
      <c r="T1760" s="87"/>
      <c r="U1760" s="87"/>
      <c r="V1760" s="87"/>
      <c r="W1760" s="87"/>
      <c r="X1760" s="87"/>
      <c r="Y1760" s="87"/>
      <c r="Z1760" s="87"/>
      <c r="AA1760" s="87"/>
      <c r="AB1760" s="87"/>
      <c r="AC1760" s="87"/>
      <c r="AD1760" s="87"/>
      <c r="AE1760" s="87"/>
      <c r="AF1760" s="87"/>
      <c r="AG1760" s="89"/>
      <c r="AH1760" s="89"/>
      <c r="AI1760" s="89"/>
      <c r="AJ1760" s="89"/>
      <c r="AK1760" s="87"/>
      <c r="AL1760" s="87"/>
      <c r="AM1760" s="87"/>
      <c r="AN1760" s="87"/>
      <c r="AO1760" s="90"/>
    </row>
    <row r="1761" spans="1:41" s="71" customFormat="1" x14ac:dyDescent="0.2">
      <c r="A1761" s="84"/>
      <c r="B1761" s="85"/>
      <c r="C1761" s="85"/>
      <c r="D1761" s="85"/>
      <c r="E1761" s="86"/>
      <c r="F1761" s="85"/>
      <c r="G1761" s="86"/>
      <c r="H1761" s="87"/>
      <c r="I1761" s="87"/>
      <c r="J1761" s="89"/>
      <c r="K1761" s="89"/>
      <c r="L1761" s="89"/>
      <c r="M1761" s="89"/>
      <c r="N1761" s="87"/>
      <c r="O1761" s="89"/>
      <c r="P1761" s="89"/>
      <c r="Q1761" s="89"/>
      <c r="R1761" s="89"/>
      <c r="S1761" s="87"/>
      <c r="T1761" s="87"/>
      <c r="U1761" s="87"/>
      <c r="V1761" s="87"/>
      <c r="W1761" s="87"/>
      <c r="X1761" s="87"/>
      <c r="Y1761" s="87"/>
      <c r="Z1761" s="87"/>
      <c r="AA1761" s="87"/>
      <c r="AB1761" s="87"/>
      <c r="AC1761" s="87"/>
      <c r="AD1761" s="87"/>
      <c r="AE1761" s="87"/>
      <c r="AF1761" s="87"/>
      <c r="AG1761" s="89"/>
      <c r="AH1761" s="89"/>
      <c r="AI1761" s="89"/>
      <c r="AJ1761" s="89"/>
      <c r="AK1761" s="87"/>
      <c r="AL1761" s="87"/>
      <c r="AM1761" s="87"/>
      <c r="AN1761" s="87"/>
      <c r="AO1761" s="90"/>
    </row>
    <row r="1762" spans="1:41" s="71" customFormat="1" x14ac:dyDescent="0.2">
      <c r="A1762" s="84"/>
      <c r="B1762" s="85"/>
      <c r="C1762" s="85"/>
      <c r="D1762" s="85"/>
      <c r="E1762" s="86"/>
      <c r="F1762" s="85"/>
      <c r="G1762" s="86"/>
      <c r="H1762" s="87"/>
      <c r="I1762" s="87"/>
      <c r="J1762" s="89"/>
      <c r="K1762" s="89"/>
      <c r="L1762" s="89"/>
      <c r="M1762" s="89"/>
      <c r="N1762" s="87"/>
      <c r="O1762" s="89"/>
      <c r="P1762" s="89"/>
      <c r="Q1762" s="89"/>
      <c r="R1762" s="89"/>
      <c r="S1762" s="87"/>
      <c r="T1762" s="87"/>
      <c r="U1762" s="87"/>
      <c r="V1762" s="87"/>
      <c r="W1762" s="87"/>
      <c r="X1762" s="87"/>
      <c r="Y1762" s="87"/>
      <c r="Z1762" s="87"/>
      <c r="AA1762" s="87"/>
      <c r="AB1762" s="87"/>
      <c r="AC1762" s="87"/>
      <c r="AD1762" s="87"/>
      <c r="AE1762" s="87"/>
      <c r="AF1762" s="87"/>
      <c r="AG1762" s="89"/>
      <c r="AH1762" s="89"/>
      <c r="AI1762" s="89"/>
      <c r="AJ1762" s="89"/>
      <c r="AK1762" s="87"/>
      <c r="AL1762" s="87"/>
      <c r="AM1762" s="87"/>
      <c r="AN1762" s="87"/>
      <c r="AO1762" s="90"/>
    </row>
    <row r="1763" spans="1:41" s="71" customFormat="1" x14ac:dyDescent="0.2">
      <c r="A1763" s="84"/>
      <c r="B1763" s="85"/>
      <c r="C1763" s="85"/>
      <c r="D1763" s="85"/>
      <c r="E1763" s="86"/>
      <c r="F1763" s="85"/>
      <c r="G1763" s="86"/>
      <c r="H1763" s="87"/>
      <c r="I1763" s="87"/>
      <c r="J1763" s="89"/>
      <c r="K1763" s="89"/>
      <c r="L1763" s="89"/>
      <c r="M1763" s="89"/>
      <c r="N1763" s="87"/>
      <c r="O1763" s="89"/>
      <c r="P1763" s="89"/>
      <c r="Q1763" s="89"/>
      <c r="R1763" s="89"/>
      <c r="S1763" s="87"/>
      <c r="T1763" s="87"/>
      <c r="U1763" s="87"/>
      <c r="V1763" s="87"/>
      <c r="W1763" s="87"/>
      <c r="X1763" s="87"/>
      <c r="Y1763" s="87"/>
      <c r="Z1763" s="87"/>
      <c r="AA1763" s="87"/>
      <c r="AB1763" s="87"/>
      <c r="AC1763" s="87"/>
      <c r="AD1763" s="87"/>
      <c r="AE1763" s="87"/>
      <c r="AF1763" s="87"/>
      <c r="AG1763" s="89"/>
      <c r="AH1763" s="89"/>
      <c r="AI1763" s="89"/>
      <c r="AJ1763" s="89"/>
      <c r="AK1763" s="87"/>
      <c r="AL1763" s="87"/>
      <c r="AM1763" s="87"/>
      <c r="AN1763" s="87"/>
      <c r="AO1763" s="90"/>
    </row>
    <row r="1764" spans="1:41" s="71" customFormat="1" x14ac:dyDescent="0.2">
      <c r="A1764" s="84"/>
      <c r="B1764" s="85"/>
      <c r="C1764" s="85"/>
      <c r="D1764" s="85"/>
      <c r="E1764" s="86"/>
      <c r="F1764" s="85"/>
      <c r="G1764" s="86"/>
      <c r="H1764" s="87"/>
      <c r="I1764" s="87"/>
      <c r="J1764" s="89"/>
      <c r="K1764" s="89"/>
      <c r="L1764" s="89"/>
      <c r="M1764" s="89"/>
      <c r="N1764" s="87"/>
      <c r="O1764" s="89"/>
      <c r="P1764" s="89"/>
      <c r="Q1764" s="89"/>
      <c r="R1764" s="89"/>
      <c r="S1764" s="87"/>
      <c r="T1764" s="87"/>
      <c r="U1764" s="87"/>
      <c r="V1764" s="87"/>
      <c r="W1764" s="87"/>
      <c r="X1764" s="87"/>
      <c r="Y1764" s="87"/>
      <c r="Z1764" s="87"/>
      <c r="AA1764" s="87"/>
      <c r="AB1764" s="87"/>
      <c r="AC1764" s="87"/>
      <c r="AD1764" s="87"/>
      <c r="AE1764" s="87"/>
      <c r="AF1764" s="87"/>
      <c r="AG1764" s="89"/>
      <c r="AH1764" s="89"/>
      <c r="AI1764" s="89"/>
      <c r="AJ1764" s="89"/>
      <c r="AK1764" s="87"/>
      <c r="AL1764" s="87"/>
      <c r="AM1764" s="87"/>
      <c r="AN1764" s="87"/>
      <c r="AO1764" s="90"/>
    </row>
    <row r="1765" spans="1:41" s="71" customFormat="1" x14ac:dyDescent="0.2">
      <c r="A1765" s="84"/>
      <c r="B1765" s="85"/>
      <c r="C1765" s="85"/>
      <c r="D1765" s="85"/>
      <c r="E1765" s="86"/>
      <c r="F1765" s="85"/>
      <c r="G1765" s="86"/>
      <c r="H1765" s="87"/>
      <c r="I1765" s="87"/>
      <c r="J1765" s="89"/>
      <c r="K1765" s="89"/>
      <c r="L1765" s="89"/>
      <c r="M1765" s="89"/>
      <c r="N1765" s="87"/>
      <c r="O1765" s="89"/>
      <c r="P1765" s="89"/>
      <c r="Q1765" s="89"/>
      <c r="R1765" s="89"/>
      <c r="S1765" s="87"/>
      <c r="T1765" s="87"/>
      <c r="U1765" s="87"/>
      <c r="V1765" s="87"/>
      <c r="W1765" s="87"/>
      <c r="X1765" s="87"/>
      <c r="Y1765" s="87"/>
      <c r="Z1765" s="87"/>
      <c r="AA1765" s="87"/>
      <c r="AB1765" s="87"/>
      <c r="AC1765" s="87"/>
      <c r="AD1765" s="87"/>
      <c r="AE1765" s="87"/>
      <c r="AF1765" s="87"/>
      <c r="AG1765" s="89"/>
      <c r="AH1765" s="89"/>
      <c r="AI1765" s="89"/>
      <c r="AJ1765" s="89"/>
      <c r="AK1765" s="87"/>
      <c r="AL1765" s="87"/>
      <c r="AM1765" s="87"/>
      <c r="AN1765" s="87"/>
      <c r="AO1765" s="90"/>
    </row>
    <row r="1766" spans="1:41" s="71" customFormat="1" x14ac:dyDescent="0.2">
      <c r="A1766" s="84"/>
      <c r="B1766" s="85"/>
      <c r="C1766" s="85"/>
      <c r="D1766" s="85"/>
      <c r="E1766" s="86"/>
      <c r="F1766" s="85"/>
      <c r="G1766" s="86"/>
      <c r="H1766" s="87"/>
      <c r="I1766" s="87"/>
      <c r="J1766" s="89"/>
      <c r="K1766" s="89"/>
      <c r="L1766" s="89"/>
      <c r="M1766" s="89"/>
      <c r="N1766" s="87"/>
      <c r="O1766" s="89"/>
      <c r="P1766" s="89"/>
      <c r="Q1766" s="89"/>
      <c r="R1766" s="89"/>
      <c r="S1766" s="87"/>
      <c r="T1766" s="87"/>
      <c r="U1766" s="87"/>
      <c r="V1766" s="87"/>
      <c r="W1766" s="87"/>
      <c r="X1766" s="87"/>
      <c r="Y1766" s="87"/>
      <c r="Z1766" s="87"/>
      <c r="AA1766" s="87"/>
      <c r="AB1766" s="87"/>
      <c r="AC1766" s="87"/>
      <c r="AD1766" s="87"/>
      <c r="AE1766" s="87"/>
      <c r="AF1766" s="87"/>
      <c r="AG1766" s="89"/>
      <c r="AH1766" s="89"/>
      <c r="AI1766" s="89"/>
      <c r="AJ1766" s="89"/>
      <c r="AK1766" s="87"/>
      <c r="AL1766" s="87"/>
      <c r="AM1766" s="87"/>
      <c r="AN1766" s="87"/>
      <c r="AO1766" s="90"/>
    </row>
    <row r="1767" spans="1:41" s="71" customFormat="1" x14ac:dyDescent="0.2">
      <c r="A1767" s="84"/>
      <c r="B1767" s="85"/>
      <c r="C1767" s="85"/>
      <c r="D1767" s="85"/>
      <c r="E1767" s="86"/>
      <c r="F1767" s="85"/>
      <c r="G1767" s="86"/>
      <c r="H1767" s="87"/>
      <c r="I1767" s="87"/>
      <c r="J1767" s="89"/>
      <c r="K1767" s="89"/>
      <c r="L1767" s="89"/>
      <c r="M1767" s="89"/>
      <c r="N1767" s="87"/>
      <c r="O1767" s="89"/>
      <c r="P1767" s="89"/>
      <c r="Q1767" s="89"/>
      <c r="R1767" s="89"/>
      <c r="S1767" s="87"/>
      <c r="T1767" s="87"/>
      <c r="U1767" s="87"/>
      <c r="V1767" s="87"/>
      <c r="W1767" s="87"/>
      <c r="X1767" s="87"/>
      <c r="Y1767" s="87"/>
      <c r="Z1767" s="87"/>
      <c r="AA1767" s="87"/>
      <c r="AB1767" s="87"/>
      <c r="AC1767" s="87"/>
      <c r="AD1767" s="87"/>
      <c r="AE1767" s="87"/>
      <c r="AF1767" s="87"/>
      <c r="AG1767" s="89"/>
      <c r="AH1767" s="89"/>
      <c r="AI1767" s="89"/>
      <c r="AJ1767" s="89"/>
      <c r="AK1767" s="87"/>
      <c r="AL1767" s="87"/>
      <c r="AM1767" s="87"/>
      <c r="AN1767" s="87"/>
      <c r="AO1767" s="90"/>
    </row>
    <row r="1768" spans="1:41" s="71" customFormat="1" x14ac:dyDescent="0.2">
      <c r="A1768" s="84"/>
      <c r="B1768" s="85"/>
      <c r="C1768" s="85"/>
      <c r="D1768" s="85"/>
      <c r="E1768" s="86"/>
      <c r="F1768" s="85"/>
      <c r="G1768" s="86"/>
      <c r="H1768" s="87"/>
      <c r="I1768" s="87"/>
      <c r="J1768" s="89"/>
      <c r="K1768" s="89"/>
      <c r="L1768" s="89"/>
      <c r="M1768" s="89"/>
      <c r="N1768" s="87"/>
      <c r="O1768" s="89"/>
      <c r="P1768" s="89"/>
      <c r="Q1768" s="89"/>
      <c r="R1768" s="89"/>
      <c r="S1768" s="87"/>
      <c r="T1768" s="87"/>
      <c r="U1768" s="87"/>
      <c r="V1768" s="87"/>
      <c r="W1768" s="87"/>
      <c r="X1768" s="87"/>
      <c r="Y1768" s="87"/>
      <c r="Z1768" s="87"/>
      <c r="AA1768" s="87"/>
      <c r="AB1768" s="87"/>
      <c r="AC1768" s="87"/>
      <c r="AD1768" s="87"/>
      <c r="AE1768" s="87"/>
      <c r="AF1768" s="87"/>
      <c r="AG1768" s="89"/>
      <c r="AH1768" s="89"/>
      <c r="AI1768" s="89"/>
      <c r="AJ1768" s="89"/>
      <c r="AK1768" s="87"/>
      <c r="AL1768" s="87"/>
      <c r="AM1768" s="87"/>
      <c r="AN1768" s="87"/>
      <c r="AO1768" s="90"/>
    </row>
    <row r="1769" spans="1:41" s="71" customFormat="1" x14ac:dyDescent="0.2">
      <c r="A1769" s="84"/>
      <c r="B1769" s="85"/>
      <c r="C1769" s="85"/>
      <c r="D1769" s="85"/>
      <c r="E1769" s="86"/>
      <c r="F1769" s="85"/>
      <c r="G1769" s="86"/>
      <c r="H1769" s="87"/>
      <c r="I1769" s="87"/>
      <c r="J1769" s="89"/>
      <c r="K1769" s="89"/>
      <c r="L1769" s="89"/>
      <c r="M1769" s="89"/>
      <c r="N1769" s="87"/>
      <c r="O1769" s="89"/>
      <c r="P1769" s="89"/>
      <c r="Q1769" s="89"/>
      <c r="R1769" s="89"/>
      <c r="S1769" s="87"/>
      <c r="T1769" s="87"/>
      <c r="U1769" s="87"/>
      <c r="V1769" s="87"/>
      <c r="W1769" s="87"/>
      <c r="X1769" s="87"/>
      <c r="Y1769" s="87"/>
      <c r="Z1769" s="87"/>
      <c r="AA1769" s="87"/>
      <c r="AB1769" s="87"/>
      <c r="AC1769" s="87"/>
      <c r="AD1769" s="87"/>
      <c r="AE1769" s="87"/>
      <c r="AF1769" s="87"/>
      <c r="AG1769" s="89"/>
      <c r="AH1769" s="89"/>
      <c r="AI1769" s="89"/>
      <c r="AJ1769" s="89"/>
      <c r="AK1769" s="87"/>
      <c r="AL1769" s="87"/>
      <c r="AM1769" s="87"/>
      <c r="AN1769" s="87"/>
      <c r="AO1769" s="90"/>
    </row>
    <row r="1770" spans="1:41" s="71" customFormat="1" x14ac:dyDescent="0.2">
      <c r="A1770" s="84"/>
      <c r="B1770" s="85"/>
      <c r="C1770" s="85"/>
      <c r="D1770" s="85"/>
      <c r="E1770" s="86"/>
      <c r="F1770" s="85"/>
      <c r="G1770" s="86"/>
      <c r="H1770" s="87"/>
      <c r="I1770" s="87"/>
      <c r="J1770" s="89"/>
      <c r="K1770" s="89"/>
      <c r="L1770" s="89"/>
      <c r="M1770" s="89"/>
      <c r="N1770" s="87"/>
      <c r="O1770" s="89"/>
      <c r="P1770" s="89"/>
      <c r="Q1770" s="89"/>
      <c r="R1770" s="89"/>
      <c r="S1770" s="87"/>
      <c r="T1770" s="87"/>
      <c r="U1770" s="87"/>
      <c r="V1770" s="87"/>
      <c r="W1770" s="87"/>
      <c r="X1770" s="87"/>
      <c r="Y1770" s="87"/>
      <c r="Z1770" s="87"/>
      <c r="AA1770" s="87"/>
      <c r="AB1770" s="87"/>
      <c r="AC1770" s="87"/>
      <c r="AD1770" s="87"/>
      <c r="AE1770" s="87"/>
      <c r="AF1770" s="87"/>
      <c r="AG1770" s="89"/>
      <c r="AH1770" s="89"/>
      <c r="AI1770" s="89"/>
      <c r="AJ1770" s="89"/>
      <c r="AK1770" s="87"/>
      <c r="AL1770" s="87"/>
      <c r="AM1770" s="87"/>
      <c r="AN1770" s="87"/>
      <c r="AO1770" s="90"/>
    </row>
    <row r="1771" spans="1:41" s="71" customFormat="1" x14ac:dyDescent="0.2">
      <c r="A1771" s="84"/>
      <c r="B1771" s="85"/>
      <c r="C1771" s="85"/>
      <c r="D1771" s="85"/>
      <c r="E1771" s="86"/>
      <c r="F1771" s="85"/>
      <c r="G1771" s="86"/>
      <c r="H1771" s="87"/>
      <c r="I1771" s="87"/>
      <c r="J1771" s="89"/>
      <c r="K1771" s="89"/>
      <c r="L1771" s="89"/>
      <c r="M1771" s="89"/>
      <c r="N1771" s="87"/>
      <c r="O1771" s="89"/>
      <c r="P1771" s="89"/>
      <c r="Q1771" s="89"/>
      <c r="R1771" s="89"/>
      <c r="S1771" s="87"/>
      <c r="T1771" s="87"/>
      <c r="U1771" s="87"/>
      <c r="V1771" s="87"/>
      <c r="W1771" s="87"/>
      <c r="X1771" s="87"/>
      <c r="Y1771" s="87"/>
      <c r="Z1771" s="87"/>
      <c r="AA1771" s="87"/>
      <c r="AB1771" s="87"/>
      <c r="AC1771" s="87"/>
      <c r="AD1771" s="87"/>
      <c r="AE1771" s="87"/>
      <c r="AF1771" s="87"/>
      <c r="AG1771" s="89"/>
      <c r="AH1771" s="89"/>
      <c r="AI1771" s="89"/>
      <c r="AJ1771" s="89"/>
      <c r="AK1771" s="87"/>
      <c r="AL1771" s="87"/>
      <c r="AM1771" s="87"/>
      <c r="AN1771" s="87"/>
      <c r="AO1771" s="90"/>
    </row>
    <row r="1772" spans="1:41" s="71" customFormat="1" x14ac:dyDescent="0.2">
      <c r="A1772" s="84"/>
      <c r="B1772" s="85"/>
      <c r="C1772" s="85"/>
      <c r="D1772" s="85"/>
      <c r="E1772" s="86"/>
      <c r="F1772" s="85"/>
      <c r="G1772" s="86"/>
      <c r="H1772" s="87"/>
      <c r="I1772" s="87"/>
      <c r="J1772" s="89"/>
      <c r="K1772" s="89"/>
      <c r="L1772" s="89"/>
      <c r="M1772" s="89"/>
      <c r="N1772" s="87"/>
      <c r="O1772" s="89"/>
      <c r="P1772" s="89"/>
      <c r="Q1772" s="89"/>
      <c r="R1772" s="89"/>
      <c r="S1772" s="87"/>
      <c r="T1772" s="87"/>
      <c r="U1772" s="87"/>
      <c r="V1772" s="87"/>
      <c r="W1772" s="87"/>
      <c r="X1772" s="87"/>
      <c r="Y1772" s="87"/>
      <c r="Z1772" s="87"/>
      <c r="AA1772" s="87"/>
      <c r="AB1772" s="87"/>
      <c r="AC1772" s="87"/>
      <c r="AD1772" s="87"/>
      <c r="AE1772" s="87"/>
      <c r="AF1772" s="87"/>
      <c r="AG1772" s="89"/>
      <c r="AH1772" s="89"/>
      <c r="AI1772" s="89"/>
      <c r="AJ1772" s="89"/>
      <c r="AK1772" s="87"/>
      <c r="AL1772" s="87"/>
      <c r="AM1772" s="87"/>
      <c r="AN1772" s="87"/>
      <c r="AO1772" s="90"/>
    </row>
    <row r="1773" spans="1:41" s="71" customFormat="1" x14ac:dyDescent="0.2">
      <c r="A1773" s="84"/>
      <c r="B1773" s="85"/>
      <c r="C1773" s="85"/>
      <c r="D1773" s="85"/>
      <c r="E1773" s="86"/>
      <c r="F1773" s="85"/>
      <c r="G1773" s="86"/>
      <c r="H1773" s="87"/>
      <c r="I1773" s="87"/>
      <c r="J1773" s="89"/>
      <c r="K1773" s="89"/>
      <c r="L1773" s="89"/>
      <c r="M1773" s="89"/>
      <c r="N1773" s="87"/>
      <c r="O1773" s="89"/>
      <c r="P1773" s="89"/>
      <c r="Q1773" s="89"/>
      <c r="R1773" s="89"/>
      <c r="S1773" s="87"/>
      <c r="T1773" s="87"/>
      <c r="U1773" s="87"/>
      <c r="V1773" s="87"/>
      <c r="W1773" s="87"/>
      <c r="X1773" s="87"/>
      <c r="Y1773" s="87"/>
      <c r="Z1773" s="87"/>
      <c r="AA1773" s="87"/>
      <c r="AB1773" s="87"/>
      <c r="AC1773" s="87"/>
      <c r="AD1773" s="87"/>
      <c r="AE1773" s="87"/>
      <c r="AF1773" s="87"/>
      <c r="AG1773" s="89"/>
      <c r="AH1773" s="89"/>
      <c r="AI1773" s="89"/>
      <c r="AJ1773" s="89"/>
      <c r="AK1773" s="87"/>
      <c r="AL1773" s="87"/>
      <c r="AM1773" s="87"/>
      <c r="AN1773" s="87"/>
      <c r="AO1773" s="90"/>
    </row>
    <row r="1774" spans="1:41" s="71" customFormat="1" x14ac:dyDescent="0.2">
      <c r="A1774" s="84"/>
      <c r="B1774" s="85"/>
      <c r="C1774" s="85"/>
      <c r="D1774" s="85"/>
      <c r="E1774" s="86"/>
      <c r="F1774" s="85"/>
      <c r="G1774" s="86"/>
      <c r="H1774" s="87"/>
      <c r="I1774" s="87"/>
      <c r="J1774" s="89"/>
      <c r="K1774" s="89"/>
      <c r="L1774" s="89"/>
      <c r="M1774" s="89"/>
      <c r="N1774" s="87"/>
      <c r="O1774" s="89"/>
      <c r="P1774" s="89"/>
      <c r="Q1774" s="89"/>
      <c r="R1774" s="89"/>
      <c r="S1774" s="87"/>
      <c r="T1774" s="87"/>
      <c r="U1774" s="87"/>
      <c r="V1774" s="87"/>
      <c r="W1774" s="87"/>
      <c r="X1774" s="87"/>
      <c r="Y1774" s="87"/>
      <c r="Z1774" s="87"/>
      <c r="AA1774" s="87"/>
      <c r="AB1774" s="87"/>
      <c r="AC1774" s="87"/>
      <c r="AD1774" s="87"/>
      <c r="AE1774" s="87"/>
      <c r="AF1774" s="87"/>
      <c r="AG1774" s="89"/>
      <c r="AH1774" s="89"/>
      <c r="AI1774" s="89"/>
      <c r="AJ1774" s="89"/>
      <c r="AK1774" s="87"/>
      <c r="AL1774" s="87"/>
      <c r="AM1774" s="87"/>
      <c r="AN1774" s="87"/>
      <c r="AO1774" s="90"/>
    </row>
    <row r="1775" spans="1:41" s="71" customFormat="1" x14ac:dyDescent="0.2">
      <c r="A1775" s="84"/>
      <c r="B1775" s="85"/>
      <c r="C1775" s="85"/>
      <c r="D1775" s="85"/>
      <c r="E1775" s="86"/>
      <c r="F1775" s="85"/>
      <c r="G1775" s="86"/>
      <c r="H1775" s="87"/>
      <c r="I1775" s="87"/>
      <c r="J1775" s="89"/>
      <c r="K1775" s="89"/>
      <c r="L1775" s="89"/>
      <c r="M1775" s="89"/>
      <c r="N1775" s="87"/>
      <c r="O1775" s="89"/>
      <c r="P1775" s="89"/>
      <c r="Q1775" s="89"/>
      <c r="R1775" s="89"/>
      <c r="S1775" s="87"/>
      <c r="T1775" s="87"/>
      <c r="U1775" s="87"/>
      <c r="V1775" s="87"/>
      <c r="W1775" s="87"/>
      <c r="X1775" s="87"/>
      <c r="Y1775" s="87"/>
      <c r="Z1775" s="87"/>
      <c r="AA1775" s="87"/>
      <c r="AB1775" s="87"/>
      <c r="AC1775" s="87"/>
      <c r="AD1775" s="87"/>
      <c r="AE1775" s="87"/>
      <c r="AF1775" s="87"/>
      <c r="AG1775" s="89"/>
      <c r="AH1775" s="89"/>
      <c r="AI1775" s="89"/>
      <c r="AJ1775" s="89"/>
      <c r="AK1775" s="87"/>
      <c r="AL1775" s="87"/>
      <c r="AM1775" s="87"/>
      <c r="AN1775" s="87"/>
      <c r="AO1775" s="90"/>
    </row>
    <row r="1776" spans="1:41" s="71" customFormat="1" x14ac:dyDescent="0.2">
      <c r="A1776" s="84"/>
      <c r="B1776" s="85"/>
      <c r="C1776" s="85"/>
      <c r="D1776" s="85"/>
      <c r="E1776" s="86"/>
      <c r="F1776" s="85"/>
      <c r="G1776" s="86"/>
      <c r="H1776" s="87"/>
      <c r="I1776" s="87"/>
      <c r="J1776" s="89"/>
      <c r="K1776" s="89"/>
      <c r="L1776" s="89"/>
      <c r="M1776" s="89"/>
      <c r="N1776" s="87"/>
      <c r="O1776" s="89"/>
      <c r="P1776" s="89"/>
      <c r="Q1776" s="89"/>
      <c r="R1776" s="89"/>
      <c r="S1776" s="87"/>
      <c r="T1776" s="87"/>
      <c r="U1776" s="87"/>
      <c r="V1776" s="87"/>
      <c r="W1776" s="87"/>
      <c r="X1776" s="87"/>
      <c r="Y1776" s="87"/>
      <c r="Z1776" s="87"/>
      <c r="AA1776" s="87"/>
      <c r="AB1776" s="87"/>
      <c r="AC1776" s="87"/>
      <c r="AD1776" s="87"/>
      <c r="AE1776" s="87"/>
      <c r="AF1776" s="87"/>
      <c r="AG1776" s="89"/>
      <c r="AH1776" s="89"/>
      <c r="AI1776" s="89"/>
      <c r="AJ1776" s="89"/>
      <c r="AK1776" s="87"/>
      <c r="AL1776" s="87"/>
      <c r="AM1776" s="87"/>
      <c r="AN1776" s="87"/>
      <c r="AO1776" s="90"/>
    </row>
    <row r="1777" spans="1:41" s="71" customFormat="1" x14ac:dyDescent="0.2">
      <c r="A1777" s="84"/>
      <c r="B1777" s="85"/>
      <c r="C1777" s="85"/>
      <c r="D1777" s="85"/>
      <c r="E1777" s="86"/>
      <c r="F1777" s="85"/>
      <c r="G1777" s="86"/>
      <c r="H1777" s="87"/>
      <c r="I1777" s="87"/>
      <c r="J1777" s="89"/>
      <c r="K1777" s="89"/>
      <c r="L1777" s="89"/>
      <c r="M1777" s="89"/>
      <c r="N1777" s="87"/>
      <c r="O1777" s="89"/>
      <c r="P1777" s="89"/>
      <c r="Q1777" s="89"/>
      <c r="R1777" s="89"/>
      <c r="S1777" s="87"/>
      <c r="T1777" s="87"/>
      <c r="U1777" s="87"/>
      <c r="V1777" s="87"/>
      <c r="W1777" s="87"/>
      <c r="X1777" s="87"/>
      <c r="Y1777" s="87"/>
      <c r="Z1777" s="87"/>
      <c r="AA1777" s="87"/>
      <c r="AB1777" s="87"/>
      <c r="AC1777" s="87"/>
      <c r="AD1777" s="87"/>
      <c r="AE1777" s="87"/>
      <c r="AF1777" s="87"/>
      <c r="AG1777" s="89"/>
      <c r="AH1777" s="89"/>
      <c r="AI1777" s="89"/>
      <c r="AJ1777" s="89"/>
      <c r="AK1777" s="87"/>
      <c r="AL1777" s="87"/>
      <c r="AM1777" s="87"/>
      <c r="AN1777" s="87"/>
      <c r="AO1777" s="90"/>
    </row>
    <row r="1778" spans="1:41" s="71" customFormat="1" x14ac:dyDescent="0.2">
      <c r="A1778" s="84"/>
      <c r="B1778" s="85"/>
      <c r="C1778" s="85"/>
      <c r="D1778" s="85"/>
      <c r="E1778" s="86"/>
      <c r="F1778" s="85"/>
      <c r="G1778" s="86"/>
      <c r="H1778" s="87"/>
      <c r="I1778" s="87"/>
      <c r="J1778" s="89"/>
      <c r="K1778" s="89"/>
      <c r="L1778" s="89"/>
      <c r="M1778" s="89"/>
      <c r="N1778" s="87"/>
      <c r="O1778" s="89"/>
      <c r="P1778" s="89"/>
      <c r="Q1778" s="89"/>
      <c r="R1778" s="89"/>
      <c r="S1778" s="87"/>
      <c r="T1778" s="87"/>
      <c r="U1778" s="87"/>
      <c r="V1778" s="87"/>
      <c r="W1778" s="87"/>
      <c r="X1778" s="87"/>
      <c r="Y1778" s="87"/>
      <c r="Z1778" s="87"/>
      <c r="AA1778" s="87"/>
      <c r="AB1778" s="87"/>
      <c r="AC1778" s="87"/>
      <c r="AD1778" s="87"/>
      <c r="AE1778" s="87"/>
      <c r="AF1778" s="87"/>
      <c r="AG1778" s="89"/>
      <c r="AH1778" s="89"/>
      <c r="AI1778" s="89"/>
      <c r="AJ1778" s="89"/>
      <c r="AK1778" s="87"/>
      <c r="AL1778" s="87"/>
      <c r="AM1778" s="87"/>
      <c r="AN1778" s="87"/>
      <c r="AO1778" s="90"/>
    </row>
    <row r="1779" spans="1:41" s="71" customFormat="1" x14ac:dyDescent="0.2">
      <c r="A1779" s="84"/>
      <c r="B1779" s="85"/>
      <c r="C1779" s="85"/>
      <c r="D1779" s="85"/>
      <c r="E1779" s="86"/>
      <c r="F1779" s="85"/>
      <c r="G1779" s="86"/>
      <c r="H1779" s="87"/>
      <c r="I1779" s="87"/>
      <c r="J1779" s="89"/>
      <c r="K1779" s="89"/>
      <c r="L1779" s="89"/>
      <c r="M1779" s="89"/>
      <c r="N1779" s="87"/>
      <c r="O1779" s="89"/>
      <c r="P1779" s="89"/>
      <c r="Q1779" s="89"/>
      <c r="R1779" s="89"/>
      <c r="S1779" s="87"/>
      <c r="T1779" s="87"/>
      <c r="U1779" s="87"/>
      <c r="V1779" s="87"/>
      <c r="W1779" s="87"/>
      <c r="X1779" s="87"/>
      <c r="Y1779" s="87"/>
      <c r="Z1779" s="87"/>
      <c r="AA1779" s="87"/>
      <c r="AB1779" s="87"/>
      <c r="AC1779" s="87"/>
      <c r="AD1779" s="87"/>
      <c r="AE1779" s="87"/>
      <c r="AF1779" s="87"/>
      <c r="AG1779" s="89"/>
      <c r="AH1779" s="89"/>
      <c r="AI1779" s="89"/>
      <c r="AJ1779" s="89"/>
      <c r="AK1779" s="87"/>
      <c r="AL1779" s="87"/>
      <c r="AM1779" s="87"/>
      <c r="AN1779" s="87"/>
      <c r="AO1779" s="90"/>
    </row>
    <row r="1780" spans="1:41" s="71" customFormat="1" x14ac:dyDescent="0.2">
      <c r="A1780" s="84"/>
      <c r="B1780" s="85"/>
      <c r="C1780" s="85"/>
      <c r="D1780" s="85"/>
      <c r="E1780" s="86"/>
      <c r="F1780" s="85"/>
      <c r="G1780" s="86"/>
      <c r="H1780" s="87"/>
      <c r="I1780" s="87"/>
      <c r="J1780" s="89"/>
      <c r="K1780" s="89"/>
      <c r="L1780" s="89"/>
      <c r="M1780" s="89"/>
      <c r="N1780" s="87"/>
      <c r="O1780" s="89"/>
      <c r="P1780" s="89"/>
      <c r="Q1780" s="89"/>
      <c r="R1780" s="89"/>
      <c r="S1780" s="87"/>
      <c r="T1780" s="87"/>
      <c r="U1780" s="87"/>
      <c r="V1780" s="87"/>
      <c r="W1780" s="87"/>
      <c r="X1780" s="87"/>
      <c r="Y1780" s="87"/>
      <c r="Z1780" s="87"/>
      <c r="AA1780" s="87"/>
      <c r="AB1780" s="87"/>
      <c r="AC1780" s="87"/>
      <c r="AD1780" s="87"/>
      <c r="AE1780" s="87"/>
      <c r="AF1780" s="87"/>
      <c r="AG1780" s="89"/>
      <c r="AH1780" s="89"/>
      <c r="AI1780" s="89"/>
      <c r="AJ1780" s="89"/>
      <c r="AK1780" s="87"/>
      <c r="AL1780" s="87"/>
      <c r="AM1780" s="87"/>
      <c r="AN1780" s="87"/>
      <c r="AO1780" s="90"/>
    </row>
    <row r="1781" spans="1:41" s="71" customFormat="1" x14ac:dyDescent="0.2">
      <c r="A1781" s="84"/>
      <c r="B1781" s="85"/>
      <c r="C1781" s="85"/>
      <c r="D1781" s="85"/>
      <c r="E1781" s="86"/>
      <c r="F1781" s="85"/>
      <c r="G1781" s="86"/>
      <c r="H1781" s="87"/>
      <c r="I1781" s="87"/>
      <c r="J1781" s="89"/>
      <c r="K1781" s="89"/>
      <c r="L1781" s="89"/>
      <c r="M1781" s="89"/>
      <c r="N1781" s="87"/>
      <c r="O1781" s="89"/>
      <c r="P1781" s="89"/>
      <c r="Q1781" s="89"/>
      <c r="R1781" s="89"/>
      <c r="S1781" s="87"/>
      <c r="T1781" s="87"/>
      <c r="U1781" s="87"/>
      <c r="V1781" s="87"/>
      <c r="W1781" s="87"/>
      <c r="X1781" s="87"/>
      <c r="Y1781" s="87"/>
      <c r="Z1781" s="87"/>
      <c r="AA1781" s="87"/>
      <c r="AB1781" s="87"/>
      <c r="AC1781" s="87"/>
      <c r="AD1781" s="87"/>
      <c r="AE1781" s="87"/>
      <c r="AF1781" s="87"/>
      <c r="AG1781" s="89"/>
      <c r="AH1781" s="89"/>
      <c r="AI1781" s="89"/>
      <c r="AJ1781" s="89"/>
      <c r="AK1781" s="87"/>
      <c r="AL1781" s="87"/>
      <c r="AM1781" s="87"/>
      <c r="AN1781" s="87"/>
      <c r="AO1781" s="90"/>
    </row>
    <row r="1782" spans="1:41" s="71" customFormat="1" x14ac:dyDescent="0.2">
      <c r="A1782" s="84"/>
      <c r="B1782" s="85"/>
      <c r="C1782" s="85"/>
      <c r="D1782" s="85"/>
      <c r="E1782" s="86"/>
      <c r="F1782" s="85"/>
      <c r="G1782" s="86"/>
      <c r="H1782" s="87"/>
      <c r="I1782" s="87"/>
      <c r="J1782" s="89"/>
      <c r="K1782" s="89"/>
      <c r="L1782" s="89"/>
      <c r="M1782" s="89"/>
      <c r="N1782" s="87"/>
      <c r="O1782" s="89"/>
      <c r="P1782" s="89"/>
      <c r="Q1782" s="89"/>
      <c r="R1782" s="89"/>
      <c r="S1782" s="87"/>
      <c r="T1782" s="87"/>
      <c r="U1782" s="87"/>
      <c r="V1782" s="87"/>
      <c r="W1782" s="87"/>
      <c r="X1782" s="87"/>
      <c r="Y1782" s="87"/>
      <c r="Z1782" s="87"/>
      <c r="AA1782" s="87"/>
      <c r="AB1782" s="87"/>
      <c r="AC1782" s="87"/>
      <c r="AD1782" s="87"/>
      <c r="AE1782" s="87"/>
      <c r="AF1782" s="87"/>
      <c r="AG1782" s="89"/>
      <c r="AH1782" s="89"/>
      <c r="AI1782" s="89"/>
      <c r="AJ1782" s="89"/>
      <c r="AK1782" s="87"/>
      <c r="AL1782" s="87"/>
      <c r="AM1782" s="87"/>
      <c r="AN1782" s="87"/>
      <c r="AO1782" s="90"/>
    </row>
    <row r="1783" spans="1:41" s="71" customFormat="1" x14ac:dyDescent="0.2">
      <c r="A1783" s="84"/>
      <c r="B1783" s="85"/>
      <c r="C1783" s="85"/>
      <c r="D1783" s="85"/>
      <c r="E1783" s="86"/>
      <c r="F1783" s="85"/>
      <c r="G1783" s="86"/>
      <c r="H1783" s="87"/>
      <c r="I1783" s="87"/>
      <c r="J1783" s="89"/>
      <c r="K1783" s="89"/>
      <c r="L1783" s="89"/>
      <c r="M1783" s="89"/>
      <c r="N1783" s="87"/>
      <c r="O1783" s="89"/>
      <c r="P1783" s="89"/>
      <c r="Q1783" s="89"/>
      <c r="R1783" s="89"/>
      <c r="S1783" s="87"/>
      <c r="T1783" s="87"/>
      <c r="U1783" s="87"/>
      <c r="V1783" s="87"/>
      <c r="W1783" s="87"/>
      <c r="X1783" s="87"/>
      <c r="Y1783" s="87"/>
      <c r="Z1783" s="87"/>
      <c r="AA1783" s="87"/>
      <c r="AB1783" s="87"/>
      <c r="AC1783" s="87"/>
      <c r="AD1783" s="87"/>
      <c r="AE1783" s="87"/>
      <c r="AF1783" s="87"/>
      <c r="AG1783" s="89"/>
      <c r="AH1783" s="89"/>
      <c r="AI1783" s="89"/>
      <c r="AJ1783" s="89"/>
      <c r="AK1783" s="87"/>
      <c r="AL1783" s="87"/>
      <c r="AM1783" s="87"/>
      <c r="AN1783" s="87"/>
      <c r="AO1783" s="90"/>
    </row>
    <row r="1784" spans="1:41" s="71" customFormat="1" x14ac:dyDescent="0.2">
      <c r="A1784" s="84"/>
      <c r="B1784" s="85"/>
      <c r="C1784" s="85"/>
      <c r="D1784" s="85"/>
      <c r="E1784" s="86"/>
      <c r="F1784" s="85"/>
      <c r="G1784" s="86"/>
      <c r="H1784" s="87"/>
      <c r="I1784" s="87"/>
      <c r="J1784" s="89"/>
      <c r="K1784" s="89"/>
      <c r="L1784" s="89"/>
      <c r="M1784" s="89"/>
      <c r="N1784" s="87"/>
      <c r="O1784" s="89"/>
      <c r="P1784" s="89"/>
      <c r="Q1784" s="89"/>
      <c r="R1784" s="89"/>
      <c r="S1784" s="87"/>
      <c r="T1784" s="87"/>
      <c r="U1784" s="87"/>
      <c r="V1784" s="87"/>
      <c r="W1784" s="87"/>
      <c r="X1784" s="87"/>
      <c r="Y1784" s="87"/>
      <c r="Z1784" s="87"/>
      <c r="AA1784" s="87"/>
      <c r="AB1784" s="87"/>
      <c r="AC1784" s="87"/>
      <c r="AD1784" s="87"/>
      <c r="AE1784" s="87"/>
      <c r="AF1784" s="87"/>
      <c r="AG1784" s="89"/>
      <c r="AH1784" s="89"/>
      <c r="AI1784" s="89"/>
      <c r="AJ1784" s="89"/>
      <c r="AK1784" s="87"/>
      <c r="AL1784" s="87"/>
      <c r="AM1784" s="87"/>
      <c r="AN1784" s="87"/>
      <c r="AO1784" s="90"/>
    </row>
    <row r="1785" spans="1:41" s="71" customFormat="1" x14ac:dyDescent="0.2">
      <c r="A1785" s="84"/>
      <c r="B1785" s="85"/>
      <c r="C1785" s="85"/>
      <c r="D1785" s="85"/>
      <c r="E1785" s="86"/>
      <c r="F1785" s="85"/>
      <c r="G1785" s="86"/>
      <c r="H1785" s="87"/>
      <c r="I1785" s="87"/>
      <c r="J1785" s="89"/>
      <c r="K1785" s="89"/>
      <c r="L1785" s="89"/>
      <c r="M1785" s="89"/>
      <c r="N1785" s="87"/>
      <c r="O1785" s="89"/>
      <c r="P1785" s="89"/>
      <c r="Q1785" s="89"/>
      <c r="R1785" s="89"/>
      <c r="S1785" s="87"/>
      <c r="T1785" s="87"/>
      <c r="U1785" s="87"/>
      <c r="V1785" s="87"/>
      <c r="W1785" s="87"/>
      <c r="X1785" s="87"/>
      <c r="Y1785" s="87"/>
      <c r="Z1785" s="87"/>
      <c r="AA1785" s="87"/>
      <c r="AB1785" s="87"/>
      <c r="AC1785" s="87"/>
      <c r="AD1785" s="87"/>
      <c r="AE1785" s="87"/>
      <c r="AF1785" s="87"/>
      <c r="AG1785" s="89"/>
      <c r="AH1785" s="89"/>
      <c r="AI1785" s="89"/>
      <c r="AJ1785" s="89"/>
      <c r="AK1785" s="87"/>
      <c r="AL1785" s="87"/>
      <c r="AM1785" s="87"/>
      <c r="AN1785" s="87"/>
      <c r="AO1785" s="90"/>
    </row>
    <row r="1786" spans="1:41" s="71" customFormat="1" x14ac:dyDescent="0.2">
      <c r="A1786" s="84"/>
      <c r="B1786" s="85"/>
      <c r="C1786" s="85"/>
      <c r="D1786" s="85"/>
      <c r="E1786" s="86"/>
      <c r="F1786" s="85"/>
      <c r="G1786" s="86"/>
      <c r="H1786" s="87"/>
      <c r="I1786" s="87"/>
      <c r="J1786" s="89"/>
      <c r="K1786" s="89"/>
      <c r="L1786" s="89"/>
      <c r="M1786" s="89"/>
      <c r="N1786" s="87"/>
      <c r="O1786" s="89"/>
      <c r="P1786" s="89"/>
      <c r="Q1786" s="89"/>
      <c r="R1786" s="89"/>
      <c r="S1786" s="87"/>
      <c r="T1786" s="87"/>
      <c r="U1786" s="87"/>
      <c r="V1786" s="87"/>
      <c r="W1786" s="87"/>
      <c r="X1786" s="87"/>
      <c r="Y1786" s="87"/>
      <c r="Z1786" s="87"/>
      <c r="AA1786" s="87"/>
      <c r="AB1786" s="87"/>
      <c r="AC1786" s="87"/>
      <c r="AD1786" s="87"/>
      <c r="AE1786" s="87"/>
      <c r="AF1786" s="87"/>
      <c r="AG1786" s="89"/>
      <c r="AH1786" s="89"/>
      <c r="AI1786" s="89"/>
      <c r="AJ1786" s="89"/>
      <c r="AK1786" s="87"/>
      <c r="AL1786" s="87"/>
      <c r="AM1786" s="87"/>
      <c r="AN1786" s="87"/>
      <c r="AO1786" s="90"/>
    </row>
    <row r="1787" spans="1:41" s="71" customFormat="1" x14ac:dyDescent="0.2">
      <c r="A1787" s="84"/>
      <c r="B1787" s="85"/>
      <c r="C1787" s="85"/>
      <c r="D1787" s="85"/>
      <c r="E1787" s="86"/>
      <c r="F1787" s="85"/>
      <c r="G1787" s="86"/>
      <c r="H1787" s="87"/>
      <c r="I1787" s="87"/>
      <c r="J1787" s="89"/>
      <c r="K1787" s="89"/>
      <c r="L1787" s="89"/>
      <c r="M1787" s="89"/>
      <c r="N1787" s="87"/>
      <c r="O1787" s="89"/>
      <c r="P1787" s="89"/>
      <c r="Q1787" s="89"/>
      <c r="R1787" s="89"/>
      <c r="S1787" s="87"/>
      <c r="T1787" s="87"/>
      <c r="U1787" s="87"/>
      <c r="V1787" s="87"/>
      <c r="W1787" s="87"/>
      <c r="X1787" s="87"/>
      <c r="Y1787" s="87"/>
      <c r="Z1787" s="87"/>
      <c r="AA1787" s="87"/>
      <c r="AB1787" s="87"/>
      <c r="AC1787" s="87"/>
      <c r="AD1787" s="87"/>
      <c r="AE1787" s="87"/>
      <c r="AF1787" s="87"/>
      <c r="AG1787" s="89"/>
      <c r="AH1787" s="89"/>
      <c r="AI1787" s="89"/>
      <c r="AJ1787" s="89"/>
      <c r="AK1787" s="87"/>
      <c r="AL1787" s="87"/>
      <c r="AM1787" s="87"/>
      <c r="AN1787" s="87"/>
      <c r="AO1787" s="90"/>
    </row>
    <row r="1788" spans="1:41" s="71" customFormat="1" x14ac:dyDescent="0.2">
      <c r="A1788" s="84"/>
      <c r="B1788" s="85"/>
      <c r="C1788" s="85"/>
      <c r="D1788" s="85"/>
      <c r="E1788" s="86"/>
      <c r="F1788" s="85"/>
      <c r="G1788" s="86"/>
      <c r="H1788" s="87"/>
      <c r="I1788" s="87"/>
      <c r="J1788" s="89"/>
      <c r="K1788" s="89"/>
      <c r="L1788" s="89"/>
      <c r="M1788" s="89"/>
      <c r="N1788" s="87"/>
      <c r="O1788" s="89"/>
      <c r="P1788" s="89"/>
      <c r="Q1788" s="89"/>
      <c r="R1788" s="89"/>
      <c r="S1788" s="87"/>
      <c r="T1788" s="87"/>
      <c r="U1788" s="87"/>
      <c r="V1788" s="87"/>
      <c r="W1788" s="87"/>
      <c r="X1788" s="87"/>
      <c r="Y1788" s="87"/>
      <c r="Z1788" s="87"/>
      <c r="AA1788" s="87"/>
      <c r="AB1788" s="87"/>
      <c r="AC1788" s="87"/>
      <c r="AD1788" s="87"/>
      <c r="AE1788" s="87"/>
      <c r="AF1788" s="87"/>
      <c r="AG1788" s="89"/>
      <c r="AH1788" s="89"/>
      <c r="AI1788" s="89"/>
      <c r="AJ1788" s="89"/>
      <c r="AK1788" s="87"/>
      <c r="AL1788" s="87"/>
      <c r="AM1788" s="87"/>
      <c r="AN1788" s="87"/>
      <c r="AO1788" s="90"/>
    </row>
    <row r="1789" spans="1:41" s="71" customFormat="1" x14ac:dyDescent="0.2">
      <c r="A1789" s="84"/>
      <c r="B1789" s="85"/>
      <c r="C1789" s="85"/>
      <c r="D1789" s="85"/>
      <c r="E1789" s="86"/>
      <c r="F1789" s="85"/>
      <c r="G1789" s="86"/>
      <c r="H1789" s="87"/>
      <c r="I1789" s="87"/>
      <c r="J1789" s="89"/>
      <c r="K1789" s="89"/>
      <c r="L1789" s="89"/>
      <c r="M1789" s="89"/>
      <c r="N1789" s="87"/>
      <c r="O1789" s="89"/>
      <c r="P1789" s="89"/>
      <c r="Q1789" s="89"/>
      <c r="R1789" s="89"/>
      <c r="S1789" s="87"/>
      <c r="T1789" s="87"/>
      <c r="U1789" s="87"/>
      <c r="V1789" s="87"/>
      <c r="W1789" s="87"/>
      <c r="X1789" s="87"/>
      <c r="Y1789" s="87"/>
      <c r="Z1789" s="87"/>
      <c r="AA1789" s="87"/>
      <c r="AB1789" s="87"/>
      <c r="AC1789" s="87"/>
      <c r="AD1789" s="87"/>
      <c r="AE1789" s="87"/>
      <c r="AF1789" s="87"/>
      <c r="AG1789" s="89"/>
      <c r="AH1789" s="89"/>
      <c r="AI1789" s="89"/>
      <c r="AJ1789" s="89"/>
      <c r="AK1789" s="87"/>
      <c r="AL1789" s="87"/>
      <c r="AM1789" s="87"/>
      <c r="AN1789" s="87"/>
      <c r="AO1789" s="90"/>
    </row>
    <row r="1790" spans="1:41" s="71" customFormat="1" x14ac:dyDescent="0.2">
      <c r="A1790" s="84"/>
      <c r="B1790" s="85"/>
      <c r="C1790" s="85"/>
      <c r="D1790" s="85"/>
      <c r="E1790" s="86"/>
      <c r="F1790" s="85"/>
      <c r="G1790" s="86"/>
      <c r="H1790" s="87"/>
      <c r="I1790" s="87"/>
      <c r="J1790" s="89"/>
      <c r="K1790" s="89"/>
      <c r="L1790" s="89"/>
      <c r="M1790" s="89"/>
      <c r="N1790" s="87"/>
      <c r="O1790" s="89"/>
      <c r="P1790" s="89"/>
      <c r="Q1790" s="89"/>
      <c r="R1790" s="89"/>
      <c r="S1790" s="87"/>
      <c r="T1790" s="87"/>
      <c r="U1790" s="87"/>
      <c r="V1790" s="87"/>
      <c r="W1790" s="87"/>
      <c r="X1790" s="87"/>
      <c r="Y1790" s="87"/>
      <c r="Z1790" s="87"/>
      <c r="AA1790" s="87"/>
      <c r="AB1790" s="87"/>
      <c r="AC1790" s="87"/>
      <c r="AD1790" s="87"/>
      <c r="AE1790" s="87"/>
      <c r="AF1790" s="87"/>
      <c r="AG1790" s="89"/>
      <c r="AH1790" s="89"/>
      <c r="AI1790" s="89"/>
      <c r="AJ1790" s="89"/>
      <c r="AK1790" s="87"/>
      <c r="AL1790" s="87"/>
      <c r="AM1790" s="87"/>
      <c r="AN1790" s="87"/>
      <c r="AO1790" s="90"/>
    </row>
    <row r="1791" spans="1:41" s="71" customFormat="1" x14ac:dyDescent="0.2">
      <c r="A1791" s="84"/>
      <c r="B1791" s="85"/>
      <c r="C1791" s="85"/>
      <c r="D1791" s="85"/>
      <c r="E1791" s="86"/>
      <c r="F1791" s="85"/>
      <c r="G1791" s="86"/>
      <c r="H1791" s="87"/>
      <c r="I1791" s="87"/>
      <c r="J1791" s="89"/>
      <c r="K1791" s="89"/>
      <c r="L1791" s="89"/>
      <c r="M1791" s="89"/>
      <c r="N1791" s="87"/>
      <c r="O1791" s="89"/>
      <c r="P1791" s="89"/>
      <c r="Q1791" s="89"/>
      <c r="R1791" s="89"/>
      <c r="S1791" s="87"/>
      <c r="T1791" s="87"/>
      <c r="U1791" s="87"/>
      <c r="V1791" s="87"/>
      <c r="W1791" s="87"/>
      <c r="X1791" s="87"/>
      <c r="Y1791" s="87"/>
      <c r="Z1791" s="87"/>
      <c r="AA1791" s="87"/>
      <c r="AB1791" s="87"/>
      <c r="AC1791" s="87"/>
      <c r="AD1791" s="87"/>
      <c r="AE1791" s="87"/>
      <c r="AF1791" s="87"/>
      <c r="AG1791" s="89"/>
      <c r="AH1791" s="89"/>
      <c r="AI1791" s="89"/>
      <c r="AJ1791" s="89"/>
      <c r="AK1791" s="87"/>
      <c r="AL1791" s="87"/>
      <c r="AM1791" s="87"/>
      <c r="AN1791" s="87"/>
      <c r="AO1791" s="90"/>
    </row>
    <row r="1792" spans="1:41" s="71" customFormat="1" x14ac:dyDescent="0.2">
      <c r="A1792" s="84"/>
      <c r="B1792" s="85"/>
      <c r="C1792" s="85"/>
      <c r="D1792" s="85"/>
      <c r="E1792" s="86"/>
      <c r="F1792" s="85"/>
      <c r="G1792" s="86"/>
      <c r="H1792" s="87"/>
      <c r="I1792" s="87"/>
      <c r="J1792" s="89"/>
      <c r="K1792" s="89"/>
      <c r="L1792" s="89"/>
      <c r="M1792" s="89"/>
      <c r="N1792" s="87"/>
      <c r="O1792" s="89"/>
      <c r="P1792" s="89"/>
      <c r="Q1792" s="89"/>
      <c r="R1792" s="89"/>
      <c r="S1792" s="87"/>
      <c r="T1792" s="87"/>
      <c r="U1792" s="87"/>
      <c r="V1792" s="87"/>
      <c r="W1792" s="87"/>
      <c r="X1792" s="87"/>
      <c r="Y1792" s="87"/>
      <c r="Z1792" s="87"/>
      <c r="AA1792" s="87"/>
      <c r="AB1792" s="87"/>
      <c r="AC1792" s="87"/>
      <c r="AD1792" s="87"/>
      <c r="AE1792" s="87"/>
      <c r="AF1792" s="87"/>
      <c r="AG1792" s="89"/>
      <c r="AH1792" s="89"/>
      <c r="AI1792" s="89"/>
      <c r="AJ1792" s="89"/>
      <c r="AK1792" s="87"/>
      <c r="AL1792" s="87"/>
      <c r="AM1792" s="87"/>
      <c r="AN1792" s="87"/>
      <c r="AO1792" s="90"/>
    </row>
    <row r="1793" spans="1:41" s="71" customFormat="1" x14ac:dyDescent="0.2">
      <c r="A1793" s="84"/>
      <c r="B1793" s="85"/>
      <c r="C1793" s="85"/>
      <c r="D1793" s="85"/>
      <c r="E1793" s="86"/>
      <c r="F1793" s="85"/>
      <c r="G1793" s="86"/>
      <c r="H1793" s="87"/>
      <c r="I1793" s="87"/>
      <c r="J1793" s="89"/>
      <c r="K1793" s="89"/>
      <c r="L1793" s="89"/>
      <c r="M1793" s="89"/>
      <c r="N1793" s="87"/>
      <c r="O1793" s="89"/>
      <c r="P1793" s="89"/>
      <c r="Q1793" s="89"/>
      <c r="R1793" s="89"/>
      <c r="S1793" s="87"/>
      <c r="T1793" s="87"/>
      <c r="U1793" s="87"/>
      <c r="V1793" s="87"/>
      <c r="W1793" s="87"/>
      <c r="X1793" s="87"/>
      <c r="Y1793" s="87"/>
      <c r="Z1793" s="87"/>
      <c r="AA1793" s="87"/>
      <c r="AB1793" s="87"/>
      <c r="AC1793" s="87"/>
      <c r="AD1793" s="87"/>
      <c r="AE1793" s="87"/>
      <c r="AF1793" s="87"/>
      <c r="AG1793" s="89"/>
      <c r="AH1793" s="89"/>
      <c r="AI1793" s="89"/>
      <c r="AJ1793" s="89"/>
      <c r="AK1793" s="87"/>
      <c r="AL1793" s="87"/>
      <c r="AM1793" s="87"/>
      <c r="AN1793" s="87"/>
      <c r="AO1793" s="90"/>
    </row>
    <row r="1794" spans="1:41" s="71" customFormat="1" x14ac:dyDescent="0.2">
      <c r="A1794" s="84"/>
      <c r="B1794" s="85"/>
      <c r="C1794" s="85"/>
      <c r="D1794" s="85"/>
      <c r="E1794" s="86"/>
      <c r="F1794" s="85"/>
      <c r="G1794" s="86"/>
      <c r="H1794" s="87"/>
      <c r="I1794" s="87"/>
      <c r="J1794" s="89"/>
      <c r="K1794" s="89"/>
      <c r="L1794" s="89"/>
      <c r="M1794" s="89"/>
      <c r="N1794" s="87"/>
      <c r="O1794" s="89"/>
      <c r="P1794" s="89"/>
      <c r="Q1794" s="89"/>
      <c r="R1794" s="89"/>
      <c r="S1794" s="87"/>
      <c r="T1794" s="87"/>
      <c r="U1794" s="87"/>
      <c r="V1794" s="87"/>
      <c r="W1794" s="87"/>
      <c r="X1794" s="87"/>
      <c r="Y1794" s="87"/>
      <c r="Z1794" s="87"/>
      <c r="AA1794" s="87"/>
      <c r="AB1794" s="87"/>
      <c r="AC1794" s="87"/>
      <c r="AD1794" s="87"/>
      <c r="AE1794" s="87"/>
      <c r="AF1794" s="87"/>
      <c r="AG1794" s="89"/>
      <c r="AH1794" s="89"/>
      <c r="AI1794" s="89"/>
      <c r="AJ1794" s="89"/>
      <c r="AK1794" s="87"/>
      <c r="AL1794" s="87"/>
      <c r="AM1794" s="87"/>
      <c r="AN1794" s="87"/>
      <c r="AO1794" s="90"/>
    </row>
    <row r="1795" spans="1:41" s="71" customFormat="1" x14ac:dyDescent="0.2">
      <c r="A1795" s="84"/>
      <c r="B1795" s="85"/>
      <c r="C1795" s="85"/>
      <c r="D1795" s="85"/>
      <c r="E1795" s="86"/>
      <c r="F1795" s="85"/>
      <c r="G1795" s="86"/>
      <c r="H1795" s="87"/>
      <c r="I1795" s="87"/>
      <c r="J1795" s="89"/>
      <c r="K1795" s="89"/>
      <c r="L1795" s="89"/>
      <c r="M1795" s="89"/>
      <c r="N1795" s="87"/>
      <c r="O1795" s="89"/>
      <c r="P1795" s="89"/>
      <c r="Q1795" s="89"/>
      <c r="R1795" s="89"/>
      <c r="S1795" s="87"/>
      <c r="T1795" s="87"/>
      <c r="U1795" s="87"/>
      <c r="V1795" s="87"/>
      <c r="W1795" s="87"/>
      <c r="X1795" s="87"/>
      <c r="Y1795" s="87"/>
      <c r="Z1795" s="87"/>
      <c r="AA1795" s="87"/>
      <c r="AB1795" s="87"/>
      <c r="AC1795" s="87"/>
      <c r="AD1795" s="87"/>
      <c r="AE1795" s="87"/>
      <c r="AF1795" s="87"/>
      <c r="AG1795" s="89"/>
      <c r="AH1795" s="89"/>
      <c r="AI1795" s="89"/>
      <c r="AJ1795" s="89"/>
      <c r="AK1795" s="87"/>
      <c r="AL1795" s="87"/>
      <c r="AM1795" s="87"/>
      <c r="AN1795" s="87"/>
      <c r="AO1795" s="90"/>
    </row>
    <row r="1796" spans="1:41" s="71" customFormat="1" x14ac:dyDescent="0.2">
      <c r="A1796" s="84"/>
      <c r="B1796" s="85"/>
      <c r="C1796" s="85"/>
      <c r="D1796" s="85"/>
      <c r="E1796" s="86"/>
      <c r="F1796" s="85"/>
      <c r="G1796" s="86"/>
      <c r="H1796" s="87"/>
      <c r="I1796" s="87"/>
      <c r="J1796" s="89"/>
      <c r="K1796" s="89"/>
      <c r="L1796" s="89"/>
      <c r="M1796" s="89"/>
      <c r="N1796" s="87"/>
      <c r="O1796" s="89"/>
      <c r="P1796" s="89"/>
      <c r="Q1796" s="89"/>
      <c r="R1796" s="89"/>
      <c r="S1796" s="87"/>
      <c r="T1796" s="87"/>
      <c r="U1796" s="87"/>
      <c r="V1796" s="87"/>
      <c r="W1796" s="87"/>
      <c r="X1796" s="87"/>
      <c r="Y1796" s="87"/>
      <c r="Z1796" s="87"/>
      <c r="AA1796" s="87"/>
      <c r="AB1796" s="87"/>
      <c r="AC1796" s="87"/>
      <c r="AD1796" s="87"/>
      <c r="AE1796" s="87"/>
      <c r="AF1796" s="87"/>
      <c r="AG1796" s="89"/>
      <c r="AH1796" s="89"/>
      <c r="AI1796" s="89"/>
      <c r="AJ1796" s="89"/>
      <c r="AK1796" s="87"/>
      <c r="AL1796" s="87"/>
      <c r="AM1796" s="87"/>
      <c r="AN1796" s="87"/>
      <c r="AO1796" s="90"/>
    </row>
    <row r="1797" spans="1:41" s="71" customFormat="1" x14ac:dyDescent="0.2">
      <c r="A1797" s="84"/>
      <c r="B1797" s="85"/>
      <c r="C1797" s="85"/>
      <c r="D1797" s="85"/>
      <c r="E1797" s="86"/>
      <c r="F1797" s="85"/>
      <c r="G1797" s="86"/>
      <c r="H1797" s="87"/>
      <c r="I1797" s="87"/>
      <c r="J1797" s="89"/>
      <c r="K1797" s="89"/>
      <c r="L1797" s="89"/>
      <c r="M1797" s="89"/>
      <c r="N1797" s="87"/>
      <c r="O1797" s="89"/>
      <c r="P1797" s="89"/>
      <c r="Q1797" s="89"/>
      <c r="R1797" s="89"/>
      <c r="S1797" s="87"/>
      <c r="T1797" s="87"/>
      <c r="U1797" s="87"/>
      <c r="V1797" s="87"/>
      <c r="W1797" s="87"/>
      <c r="X1797" s="87"/>
      <c r="Y1797" s="87"/>
      <c r="Z1797" s="87"/>
      <c r="AA1797" s="87"/>
      <c r="AB1797" s="87"/>
      <c r="AC1797" s="87"/>
      <c r="AD1797" s="87"/>
      <c r="AE1797" s="87"/>
      <c r="AF1797" s="87"/>
      <c r="AG1797" s="89"/>
      <c r="AH1797" s="89"/>
      <c r="AI1797" s="89"/>
      <c r="AJ1797" s="89"/>
      <c r="AK1797" s="87"/>
      <c r="AL1797" s="87"/>
      <c r="AM1797" s="87"/>
      <c r="AN1797" s="87"/>
      <c r="AO1797" s="90"/>
    </row>
    <row r="1798" spans="1:41" s="71" customFormat="1" x14ac:dyDescent="0.2">
      <c r="A1798" s="84"/>
      <c r="B1798" s="85"/>
      <c r="C1798" s="85"/>
      <c r="D1798" s="85"/>
      <c r="E1798" s="86"/>
      <c r="F1798" s="85"/>
      <c r="G1798" s="86"/>
      <c r="H1798" s="87"/>
      <c r="I1798" s="87"/>
      <c r="J1798" s="89"/>
      <c r="K1798" s="89"/>
      <c r="L1798" s="89"/>
      <c r="M1798" s="89"/>
      <c r="N1798" s="87"/>
      <c r="O1798" s="89"/>
      <c r="P1798" s="89"/>
      <c r="Q1798" s="89"/>
      <c r="R1798" s="89"/>
      <c r="S1798" s="87"/>
      <c r="T1798" s="87"/>
      <c r="U1798" s="87"/>
      <c r="V1798" s="87"/>
      <c r="W1798" s="87"/>
      <c r="X1798" s="87"/>
      <c r="Y1798" s="87"/>
      <c r="Z1798" s="87"/>
      <c r="AA1798" s="87"/>
      <c r="AB1798" s="87"/>
      <c r="AC1798" s="87"/>
      <c r="AD1798" s="87"/>
      <c r="AE1798" s="87"/>
      <c r="AF1798" s="87"/>
      <c r="AG1798" s="89"/>
      <c r="AH1798" s="89"/>
      <c r="AI1798" s="89"/>
      <c r="AJ1798" s="89"/>
      <c r="AK1798" s="87"/>
      <c r="AL1798" s="87"/>
      <c r="AM1798" s="87"/>
      <c r="AN1798" s="87"/>
      <c r="AO1798" s="90"/>
    </row>
    <row r="1799" spans="1:41" s="71" customFormat="1" x14ac:dyDescent="0.2">
      <c r="A1799" s="84"/>
      <c r="B1799" s="85"/>
      <c r="C1799" s="85"/>
      <c r="D1799" s="85"/>
      <c r="E1799" s="86"/>
      <c r="F1799" s="85"/>
      <c r="G1799" s="86"/>
      <c r="H1799" s="87"/>
      <c r="I1799" s="87"/>
      <c r="J1799" s="89"/>
      <c r="K1799" s="89"/>
      <c r="L1799" s="89"/>
      <c r="M1799" s="89"/>
      <c r="N1799" s="87"/>
      <c r="O1799" s="89"/>
      <c r="P1799" s="89"/>
      <c r="Q1799" s="89"/>
      <c r="R1799" s="89"/>
      <c r="S1799" s="87"/>
      <c r="T1799" s="87"/>
      <c r="U1799" s="87"/>
      <c r="V1799" s="87"/>
      <c r="W1799" s="87"/>
      <c r="X1799" s="87"/>
      <c r="Y1799" s="87"/>
      <c r="Z1799" s="87"/>
      <c r="AA1799" s="87"/>
      <c r="AB1799" s="87"/>
      <c r="AC1799" s="87"/>
      <c r="AD1799" s="87"/>
      <c r="AE1799" s="87"/>
      <c r="AF1799" s="87"/>
      <c r="AG1799" s="89"/>
      <c r="AH1799" s="89"/>
      <c r="AI1799" s="89"/>
      <c r="AJ1799" s="89"/>
      <c r="AK1799" s="87"/>
      <c r="AL1799" s="87"/>
      <c r="AM1799" s="87"/>
      <c r="AN1799" s="87"/>
      <c r="AO1799" s="90"/>
    </row>
    <row r="1800" spans="1:41" s="71" customFormat="1" x14ac:dyDescent="0.2">
      <c r="A1800" s="84"/>
      <c r="B1800" s="85"/>
      <c r="C1800" s="85"/>
      <c r="D1800" s="85"/>
      <c r="E1800" s="86"/>
      <c r="F1800" s="85"/>
      <c r="G1800" s="86"/>
      <c r="H1800" s="87"/>
      <c r="I1800" s="87"/>
      <c r="J1800" s="89"/>
      <c r="K1800" s="89"/>
      <c r="L1800" s="89"/>
      <c r="M1800" s="89"/>
      <c r="N1800" s="87"/>
      <c r="O1800" s="89"/>
      <c r="P1800" s="89"/>
      <c r="Q1800" s="89"/>
      <c r="R1800" s="89"/>
      <c r="S1800" s="87"/>
      <c r="T1800" s="87"/>
      <c r="U1800" s="87"/>
      <c r="V1800" s="87"/>
      <c r="W1800" s="87"/>
      <c r="X1800" s="87"/>
      <c r="Y1800" s="87"/>
      <c r="Z1800" s="87"/>
      <c r="AA1800" s="87"/>
      <c r="AB1800" s="87"/>
      <c r="AC1800" s="87"/>
      <c r="AD1800" s="87"/>
      <c r="AE1800" s="87"/>
      <c r="AF1800" s="87"/>
      <c r="AG1800" s="89"/>
      <c r="AH1800" s="89"/>
      <c r="AI1800" s="89"/>
      <c r="AJ1800" s="89"/>
      <c r="AK1800" s="87"/>
      <c r="AL1800" s="87"/>
      <c r="AM1800" s="87"/>
      <c r="AN1800" s="87"/>
      <c r="AO1800" s="90"/>
    </row>
    <row r="1801" spans="1:41" s="71" customFormat="1" x14ac:dyDescent="0.2">
      <c r="A1801" s="84"/>
      <c r="B1801" s="85"/>
      <c r="C1801" s="85"/>
      <c r="D1801" s="85"/>
      <c r="E1801" s="86"/>
      <c r="F1801" s="85"/>
      <c r="G1801" s="86"/>
      <c r="H1801" s="87"/>
      <c r="I1801" s="87"/>
      <c r="J1801" s="89"/>
      <c r="K1801" s="89"/>
      <c r="L1801" s="89"/>
      <c r="M1801" s="89"/>
      <c r="N1801" s="87"/>
      <c r="O1801" s="89"/>
      <c r="P1801" s="89"/>
      <c r="Q1801" s="89"/>
      <c r="R1801" s="89"/>
      <c r="S1801" s="87"/>
      <c r="T1801" s="87"/>
      <c r="U1801" s="87"/>
      <c r="V1801" s="87"/>
      <c r="W1801" s="87"/>
      <c r="X1801" s="87"/>
      <c r="Y1801" s="87"/>
      <c r="Z1801" s="87"/>
      <c r="AA1801" s="87"/>
      <c r="AB1801" s="87"/>
      <c r="AC1801" s="87"/>
      <c r="AD1801" s="87"/>
      <c r="AE1801" s="87"/>
      <c r="AF1801" s="87"/>
      <c r="AG1801" s="89"/>
      <c r="AH1801" s="89"/>
      <c r="AI1801" s="89"/>
      <c r="AJ1801" s="89"/>
      <c r="AK1801" s="87"/>
      <c r="AL1801" s="87"/>
      <c r="AM1801" s="87"/>
      <c r="AN1801" s="87"/>
      <c r="AO1801" s="90"/>
    </row>
    <row r="1802" spans="1:41" s="71" customFormat="1" x14ac:dyDescent="0.2">
      <c r="A1802" s="84"/>
      <c r="B1802" s="85"/>
      <c r="C1802" s="85"/>
      <c r="D1802" s="85"/>
      <c r="E1802" s="86"/>
      <c r="F1802" s="85"/>
      <c r="G1802" s="86"/>
      <c r="H1802" s="87"/>
      <c r="I1802" s="87"/>
      <c r="J1802" s="89"/>
      <c r="K1802" s="89"/>
      <c r="L1802" s="89"/>
      <c r="M1802" s="89"/>
      <c r="N1802" s="87"/>
      <c r="O1802" s="89"/>
      <c r="P1802" s="89"/>
      <c r="Q1802" s="89"/>
      <c r="R1802" s="89"/>
      <c r="S1802" s="87"/>
      <c r="T1802" s="87"/>
      <c r="U1802" s="87"/>
      <c r="V1802" s="87"/>
      <c r="W1802" s="87"/>
      <c r="X1802" s="87"/>
      <c r="Y1802" s="87"/>
      <c r="Z1802" s="87"/>
      <c r="AA1802" s="87"/>
      <c r="AB1802" s="87"/>
      <c r="AC1802" s="87"/>
      <c r="AD1802" s="87"/>
      <c r="AE1802" s="87"/>
      <c r="AF1802" s="87"/>
      <c r="AG1802" s="89"/>
      <c r="AH1802" s="89"/>
      <c r="AI1802" s="89"/>
      <c r="AJ1802" s="89"/>
      <c r="AK1802" s="87"/>
      <c r="AL1802" s="87"/>
      <c r="AM1802" s="87"/>
      <c r="AN1802" s="87"/>
      <c r="AO1802" s="90"/>
    </row>
    <row r="1803" spans="1:41" s="71" customFormat="1" x14ac:dyDescent="0.2">
      <c r="A1803" s="84"/>
      <c r="B1803" s="85"/>
      <c r="C1803" s="85"/>
      <c r="D1803" s="85"/>
      <c r="E1803" s="86"/>
      <c r="F1803" s="85"/>
      <c r="G1803" s="86"/>
      <c r="H1803" s="87"/>
      <c r="I1803" s="87"/>
      <c r="J1803" s="89"/>
      <c r="K1803" s="89"/>
      <c r="L1803" s="89"/>
      <c r="M1803" s="89"/>
      <c r="N1803" s="87"/>
      <c r="O1803" s="89"/>
      <c r="P1803" s="89"/>
      <c r="Q1803" s="89"/>
      <c r="R1803" s="89"/>
      <c r="S1803" s="87"/>
      <c r="T1803" s="87"/>
      <c r="U1803" s="87"/>
      <c r="V1803" s="87"/>
      <c r="W1803" s="87"/>
      <c r="X1803" s="87"/>
      <c r="Y1803" s="87"/>
      <c r="Z1803" s="87"/>
      <c r="AA1803" s="87"/>
      <c r="AB1803" s="87"/>
      <c r="AC1803" s="87"/>
      <c r="AD1803" s="87"/>
      <c r="AE1803" s="87"/>
      <c r="AF1803" s="87"/>
      <c r="AG1803" s="89"/>
      <c r="AH1803" s="89"/>
      <c r="AI1803" s="89"/>
      <c r="AJ1803" s="89"/>
      <c r="AK1803" s="87"/>
      <c r="AL1803" s="87"/>
      <c r="AM1803" s="87"/>
      <c r="AN1803" s="87"/>
      <c r="AO1803" s="90"/>
    </row>
    <row r="1804" spans="1:41" s="71" customFormat="1" x14ac:dyDescent="0.2">
      <c r="A1804" s="84"/>
      <c r="B1804" s="85"/>
      <c r="C1804" s="85"/>
      <c r="D1804" s="85"/>
      <c r="E1804" s="86"/>
      <c r="F1804" s="85"/>
      <c r="G1804" s="86"/>
      <c r="H1804" s="87"/>
      <c r="I1804" s="87"/>
      <c r="J1804" s="89"/>
      <c r="K1804" s="89"/>
      <c r="L1804" s="89"/>
      <c r="M1804" s="89"/>
      <c r="N1804" s="87"/>
      <c r="O1804" s="89"/>
      <c r="P1804" s="89"/>
      <c r="Q1804" s="89"/>
      <c r="R1804" s="89"/>
      <c r="S1804" s="87"/>
      <c r="T1804" s="87"/>
      <c r="U1804" s="87"/>
      <c r="V1804" s="87"/>
      <c r="W1804" s="87"/>
      <c r="X1804" s="87"/>
      <c r="Y1804" s="87"/>
      <c r="Z1804" s="87"/>
      <c r="AA1804" s="87"/>
      <c r="AB1804" s="87"/>
      <c r="AC1804" s="87"/>
      <c r="AD1804" s="87"/>
      <c r="AE1804" s="87"/>
      <c r="AF1804" s="87"/>
      <c r="AG1804" s="89"/>
      <c r="AH1804" s="89"/>
      <c r="AI1804" s="89"/>
      <c r="AJ1804" s="89"/>
      <c r="AK1804" s="87"/>
      <c r="AL1804" s="87"/>
      <c r="AM1804" s="87"/>
      <c r="AN1804" s="87"/>
      <c r="AO1804" s="90"/>
    </row>
    <row r="1805" spans="1:41" s="71" customFormat="1" x14ac:dyDescent="0.2">
      <c r="A1805" s="84"/>
      <c r="B1805" s="85"/>
      <c r="C1805" s="85"/>
      <c r="D1805" s="85"/>
      <c r="E1805" s="86"/>
      <c r="F1805" s="85"/>
      <c r="G1805" s="86"/>
      <c r="H1805" s="87"/>
      <c r="I1805" s="87"/>
      <c r="J1805" s="89"/>
      <c r="K1805" s="89"/>
      <c r="L1805" s="89"/>
      <c r="M1805" s="89"/>
      <c r="N1805" s="87"/>
      <c r="O1805" s="89"/>
      <c r="P1805" s="89"/>
      <c r="Q1805" s="89"/>
      <c r="R1805" s="89"/>
      <c r="S1805" s="87"/>
      <c r="T1805" s="87"/>
      <c r="U1805" s="87"/>
      <c r="V1805" s="87"/>
      <c r="W1805" s="87"/>
      <c r="X1805" s="87"/>
      <c r="Y1805" s="87"/>
      <c r="Z1805" s="87"/>
      <c r="AA1805" s="87"/>
      <c r="AB1805" s="87"/>
      <c r="AC1805" s="87"/>
      <c r="AD1805" s="87"/>
      <c r="AE1805" s="87"/>
      <c r="AF1805" s="87"/>
      <c r="AG1805" s="89"/>
      <c r="AH1805" s="89"/>
      <c r="AI1805" s="89"/>
      <c r="AJ1805" s="89"/>
      <c r="AK1805" s="87"/>
      <c r="AL1805" s="87"/>
      <c r="AM1805" s="87"/>
      <c r="AN1805" s="87"/>
      <c r="AO1805" s="90"/>
    </row>
    <row r="1806" spans="1:41" s="71" customFormat="1" x14ac:dyDescent="0.2">
      <c r="A1806" s="84"/>
      <c r="B1806" s="85"/>
      <c r="C1806" s="85"/>
      <c r="D1806" s="85"/>
      <c r="E1806" s="86"/>
      <c r="F1806" s="85"/>
      <c r="G1806" s="86"/>
      <c r="H1806" s="87"/>
      <c r="I1806" s="87"/>
      <c r="J1806" s="89"/>
      <c r="K1806" s="89"/>
      <c r="L1806" s="89"/>
      <c r="M1806" s="89"/>
      <c r="N1806" s="87"/>
      <c r="O1806" s="89"/>
      <c r="P1806" s="89"/>
      <c r="Q1806" s="89"/>
      <c r="R1806" s="89"/>
      <c r="S1806" s="87"/>
      <c r="T1806" s="87"/>
      <c r="U1806" s="87"/>
      <c r="V1806" s="87"/>
      <c r="W1806" s="87"/>
      <c r="X1806" s="87"/>
      <c r="Y1806" s="87"/>
      <c r="Z1806" s="87"/>
      <c r="AA1806" s="87"/>
      <c r="AB1806" s="87"/>
      <c r="AC1806" s="87"/>
      <c r="AD1806" s="87"/>
      <c r="AE1806" s="87"/>
      <c r="AF1806" s="87"/>
      <c r="AG1806" s="89"/>
      <c r="AH1806" s="89"/>
      <c r="AI1806" s="89"/>
      <c r="AJ1806" s="89"/>
      <c r="AK1806" s="87"/>
      <c r="AL1806" s="87"/>
      <c r="AM1806" s="87"/>
      <c r="AN1806" s="87"/>
      <c r="AO1806" s="90"/>
    </row>
    <row r="1807" spans="1:41" s="71" customFormat="1" x14ac:dyDescent="0.2">
      <c r="A1807" s="84"/>
      <c r="B1807" s="85"/>
      <c r="C1807" s="85"/>
      <c r="D1807" s="85"/>
      <c r="E1807" s="86"/>
      <c r="F1807" s="85"/>
      <c r="G1807" s="86"/>
      <c r="H1807" s="87"/>
      <c r="I1807" s="87"/>
      <c r="J1807" s="89"/>
      <c r="K1807" s="89"/>
      <c r="L1807" s="89"/>
      <c r="M1807" s="89"/>
      <c r="N1807" s="87"/>
      <c r="O1807" s="89"/>
      <c r="P1807" s="89"/>
      <c r="Q1807" s="89"/>
      <c r="R1807" s="89"/>
      <c r="S1807" s="87"/>
      <c r="T1807" s="87"/>
      <c r="U1807" s="87"/>
      <c r="V1807" s="87"/>
      <c r="W1807" s="87"/>
      <c r="X1807" s="87"/>
      <c r="Y1807" s="87"/>
      <c r="Z1807" s="87"/>
      <c r="AA1807" s="87"/>
      <c r="AB1807" s="87"/>
      <c r="AC1807" s="87"/>
      <c r="AD1807" s="87"/>
      <c r="AE1807" s="87"/>
      <c r="AF1807" s="87"/>
      <c r="AG1807" s="89"/>
      <c r="AH1807" s="89"/>
      <c r="AI1807" s="89"/>
      <c r="AJ1807" s="89"/>
      <c r="AK1807" s="87"/>
      <c r="AL1807" s="87"/>
      <c r="AM1807" s="87"/>
      <c r="AN1807" s="87"/>
      <c r="AO1807" s="90"/>
    </row>
    <row r="1808" spans="1:41" s="71" customFormat="1" x14ac:dyDescent="0.2">
      <c r="A1808" s="84"/>
      <c r="B1808" s="85"/>
      <c r="C1808" s="85"/>
      <c r="D1808" s="85"/>
      <c r="E1808" s="86"/>
      <c r="F1808" s="85"/>
      <c r="G1808" s="86"/>
      <c r="H1808" s="87"/>
      <c r="I1808" s="87"/>
      <c r="J1808" s="89"/>
      <c r="K1808" s="89"/>
      <c r="L1808" s="89"/>
      <c r="M1808" s="89"/>
      <c r="N1808" s="87"/>
      <c r="O1808" s="89"/>
      <c r="P1808" s="89"/>
      <c r="Q1808" s="89"/>
      <c r="R1808" s="89"/>
      <c r="S1808" s="87"/>
      <c r="T1808" s="87"/>
      <c r="U1808" s="87"/>
      <c r="V1808" s="87"/>
      <c r="W1808" s="87"/>
      <c r="X1808" s="87"/>
      <c r="Y1808" s="87"/>
      <c r="Z1808" s="87"/>
      <c r="AA1808" s="87"/>
      <c r="AB1808" s="87"/>
      <c r="AC1808" s="87"/>
      <c r="AD1808" s="87"/>
      <c r="AE1808" s="87"/>
      <c r="AF1808" s="87"/>
      <c r="AG1808" s="89"/>
      <c r="AH1808" s="89"/>
      <c r="AI1808" s="89"/>
      <c r="AJ1808" s="89"/>
      <c r="AK1808" s="87"/>
      <c r="AL1808" s="87"/>
      <c r="AM1808" s="87"/>
      <c r="AN1808" s="87"/>
      <c r="AO1808" s="90"/>
    </row>
    <row r="1809" spans="1:41" s="71" customFormat="1" x14ac:dyDescent="0.2">
      <c r="A1809" s="84"/>
      <c r="B1809" s="85"/>
      <c r="C1809" s="85"/>
      <c r="D1809" s="85"/>
      <c r="E1809" s="86"/>
      <c r="F1809" s="85"/>
      <c r="G1809" s="86"/>
      <c r="H1809" s="87"/>
      <c r="I1809" s="87"/>
      <c r="J1809" s="89"/>
      <c r="K1809" s="89"/>
      <c r="L1809" s="89"/>
      <c r="M1809" s="89"/>
      <c r="N1809" s="87"/>
      <c r="O1809" s="89"/>
      <c r="P1809" s="89"/>
      <c r="Q1809" s="89"/>
      <c r="R1809" s="89"/>
      <c r="S1809" s="87"/>
      <c r="T1809" s="87"/>
      <c r="U1809" s="87"/>
      <c r="V1809" s="87"/>
      <c r="W1809" s="87"/>
      <c r="X1809" s="87"/>
      <c r="Y1809" s="87"/>
      <c r="Z1809" s="87"/>
      <c r="AA1809" s="87"/>
      <c r="AB1809" s="87"/>
      <c r="AC1809" s="87"/>
      <c r="AD1809" s="87"/>
      <c r="AE1809" s="87"/>
      <c r="AF1809" s="87"/>
      <c r="AG1809" s="89"/>
      <c r="AH1809" s="89"/>
      <c r="AI1809" s="89"/>
      <c r="AJ1809" s="89"/>
      <c r="AK1809" s="87"/>
      <c r="AL1809" s="87"/>
      <c r="AM1809" s="87"/>
      <c r="AN1809" s="87"/>
      <c r="AO1809" s="90"/>
    </row>
    <row r="1810" spans="1:41" s="71" customFormat="1" x14ac:dyDescent="0.2">
      <c r="A1810" s="84"/>
      <c r="B1810" s="85"/>
      <c r="C1810" s="85"/>
      <c r="D1810" s="85"/>
      <c r="E1810" s="86"/>
      <c r="F1810" s="85"/>
      <c r="G1810" s="86"/>
      <c r="H1810" s="87"/>
      <c r="I1810" s="87"/>
      <c r="J1810" s="89"/>
      <c r="K1810" s="89"/>
      <c r="L1810" s="89"/>
      <c r="M1810" s="89"/>
      <c r="N1810" s="87"/>
      <c r="O1810" s="89"/>
      <c r="P1810" s="89"/>
      <c r="Q1810" s="89"/>
      <c r="R1810" s="89"/>
      <c r="S1810" s="87"/>
      <c r="T1810" s="87"/>
      <c r="U1810" s="87"/>
      <c r="V1810" s="87"/>
      <c r="W1810" s="87"/>
      <c r="X1810" s="87"/>
      <c r="Y1810" s="87"/>
      <c r="Z1810" s="87"/>
      <c r="AA1810" s="87"/>
      <c r="AB1810" s="87"/>
      <c r="AC1810" s="87"/>
      <c r="AD1810" s="87"/>
      <c r="AE1810" s="87"/>
      <c r="AF1810" s="87"/>
      <c r="AG1810" s="89"/>
      <c r="AH1810" s="89"/>
      <c r="AI1810" s="89"/>
      <c r="AJ1810" s="89"/>
      <c r="AK1810" s="87"/>
      <c r="AL1810" s="87"/>
      <c r="AM1810" s="87"/>
      <c r="AN1810" s="87"/>
      <c r="AO1810" s="90"/>
    </row>
    <row r="1811" spans="1:41" s="71" customFormat="1" x14ac:dyDescent="0.2">
      <c r="A1811" s="84"/>
      <c r="B1811" s="85"/>
      <c r="C1811" s="85"/>
      <c r="D1811" s="85"/>
      <c r="E1811" s="86"/>
      <c r="F1811" s="85"/>
      <c r="G1811" s="86"/>
      <c r="H1811" s="87"/>
      <c r="I1811" s="87"/>
      <c r="J1811" s="89"/>
      <c r="K1811" s="89"/>
      <c r="L1811" s="89"/>
      <c r="M1811" s="89"/>
      <c r="N1811" s="87"/>
      <c r="O1811" s="89"/>
      <c r="P1811" s="89"/>
      <c r="Q1811" s="89"/>
      <c r="R1811" s="89"/>
      <c r="S1811" s="87"/>
      <c r="T1811" s="87"/>
      <c r="U1811" s="87"/>
      <c r="V1811" s="87"/>
      <c r="W1811" s="87"/>
      <c r="X1811" s="87"/>
      <c r="Y1811" s="87"/>
      <c r="Z1811" s="87"/>
      <c r="AA1811" s="87"/>
      <c r="AB1811" s="87"/>
      <c r="AC1811" s="87"/>
      <c r="AD1811" s="87"/>
      <c r="AE1811" s="87"/>
      <c r="AF1811" s="87"/>
      <c r="AG1811" s="89"/>
      <c r="AH1811" s="89"/>
      <c r="AI1811" s="89"/>
      <c r="AJ1811" s="89"/>
      <c r="AK1811" s="87"/>
      <c r="AL1811" s="87"/>
      <c r="AM1811" s="87"/>
      <c r="AN1811" s="87"/>
      <c r="AO1811" s="90"/>
    </row>
    <row r="1812" spans="1:41" s="71" customFormat="1" x14ac:dyDescent="0.2">
      <c r="A1812" s="84"/>
      <c r="B1812" s="85"/>
      <c r="C1812" s="85"/>
      <c r="D1812" s="85"/>
      <c r="E1812" s="86"/>
      <c r="F1812" s="85"/>
      <c r="G1812" s="86"/>
      <c r="H1812" s="87"/>
      <c r="I1812" s="87"/>
      <c r="J1812" s="89"/>
      <c r="K1812" s="89"/>
      <c r="L1812" s="89"/>
      <c r="M1812" s="89"/>
      <c r="N1812" s="87"/>
      <c r="O1812" s="89"/>
      <c r="P1812" s="89"/>
      <c r="Q1812" s="89"/>
      <c r="R1812" s="89"/>
      <c r="S1812" s="87"/>
      <c r="T1812" s="87"/>
      <c r="U1812" s="87"/>
      <c r="V1812" s="87"/>
      <c r="W1812" s="87"/>
      <c r="X1812" s="87"/>
      <c r="Y1812" s="87"/>
      <c r="Z1812" s="87"/>
      <c r="AA1812" s="87"/>
      <c r="AB1812" s="87"/>
      <c r="AC1812" s="87"/>
      <c r="AD1812" s="87"/>
      <c r="AE1812" s="87"/>
      <c r="AF1812" s="87"/>
      <c r="AG1812" s="89"/>
      <c r="AH1812" s="89"/>
      <c r="AI1812" s="89"/>
      <c r="AJ1812" s="89"/>
      <c r="AK1812" s="87"/>
      <c r="AL1812" s="87"/>
      <c r="AM1812" s="87"/>
      <c r="AN1812" s="87"/>
      <c r="AO1812" s="90"/>
    </row>
    <row r="1813" spans="1:41" s="71" customFormat="1" x14ac:dyDescent="0.2">
      <c r="A1813" s="84"/>
      <c r="B1813" s="85"/>
      <c r="C1813" s="85"/>
      <c r="D1813" s="85"/>
      <c r="E1813" s="86"/>
      <c r="F1813" s="85"/>
      <c r="G1813" s="86"/>
      <c r="H1813" s="87"/>
      <c r="I1813" s="87"/>
      <c r="J1813" s="89"/>
      <c r="K1813" s="89"/>
      <c r="L1813" s="89"/>
      <c r="M1813" s="89"/>
      <c r="N1813" s="87"/>
      <c r="O1813" s="89"/>
      <c r="P1813" s="89"/>
      <c r="Q1813" s="89"/>
      <c r="R1813" s="89"/>
      <c r="S1813" s="87"/>
      <c r="T1813" s="87"/>
      <c r="U1813" s="87"/>
      <c r="V1813" s="87"/>
      <c r="W1813" s="87"/>
      <c r="X1813" s="87"/>
      <c r="Y1813" s="87"/>
      <c r="Z1813" s="87"/>
      <c r="AA1813" s="87"/>
      <c r="AB1813" s="87"/>
      <c r="AC1813" s="87"/>
      <c r="AD1813" s="87"/>
      <c r="AE1813" s="87"/>
      <c r="AF1813" s="87"/>
      <c r="AG1813" s="89"/>
      <c r="AH1813" s="89"/>
      <c r="AI1813" s="89"/>
      <c r="AJ1813" s="89"/>
      <c r="AK1813" s="87"/>
      <c r="AL1813" s="87"/>
      <c r="AM1813" s="87"/>
      <c r="AN1813" s="87"/>
      <c r="AO1813" s="90"/>
    </row>
    <row r="1814" spans="1:41" s="71" customFormat="1" x14ac:dyDescent="0.2">
      <c r="A1814" s="84"/>
      <c r="B1814" s="85"/>
      <c r="C1814" s="85"/>
      <c r="D1814" s="85"/>
      <c r="E1814" s="86"/>
      <c r="F1814" s="85"/>
      <c r="G1814" s="86"/>
      <c r="H1814" s="87"/>
      <c r="I1814" s="87"/>
      <c r="J1814" s="89"/>
      <c r="K1814" s="89"/>
      <c r="L1814" s="89"/>
      <c r="M1814" s="89"/>
      <c r="N1814" s="87"/>
      <c r="O1814" s="89"/>
      <c r="P1814" s="89"/>
      <c r="Q1814" s="89"/>
      <c r="R1814" s="89"/>
      <c r="S1814" s="87"/>
      <c r="T1814" s="87"/>
      <c r="U1814" s="87"/>
      <c r="V1814" s="87"/>
      <c r="W1814" s="87"/>
      <c r="X1814" s="87"/>
      <c r="Y1814" s="87"/>
      <c r="Z1814" s="87"/>
      <c r="AA1814" s="87"/>
      <c r="AB1814" s="87"/>
      <c r="AC1814" s="87"/>
      <c r="AD1814" s="87"/>
      <c r="AE1814" s="87"/>
      <c r="AF1814" s="87"/>
      <c r="AG1814" s="89"/>
      <c r="AH1814" s="89"/>
      <c r="AI1814" s="89"/>
      <c r="AJ1814" s="89"/>
      <c r="AK1814" s="87"/>
      <c r="AL1814" s="87"/>
      <c r="AM1814" s="87"/>
      <c r="AN1814" s="87"/>
      <c r="AO1814" s="90"/>
    </row>
    <row r="1815" spans="1:41" s="71" customFormat="1" x14ac:dyDescent="0.2">
      <c r="A1815" s="84"/>
      <c r="B1815" s="85"/>
      <c r="C1815" s="85"/>
      <c r="D1815" s="85"/>
      <c r="E1815" s="86"/>
      <c r="F1815" s="85"/>
      <c r="G1815" s="86"/>
      <c r="H1815" s="87"/>
      <c r="I1815" s="87"/>
      <c r="J1815" s="89"/>
      <c r="K1815" s="89"/>
      <c r="L1815" s="89"/>
      <c r="M1815" s="89"/>
      <c r="N1815" s="87"/>
      <c r="O1815" s="89"/>
      <c r="P1815" s="89"/>
      <c r="Q1815" s="89"/>
      <c r="R1815" s="89"/>
      <c r="S1815" s="87"/>
      <c r="T1815" s="87"/>
      <c r="U1815" s="87"/>
      <c r="V1815" s="87"/>
      <c r="W1815" s="87"/>
      <c r="X1815" s="87"/>
      <c r="Y1815" s="87"/>
      <c r="Z1815" s="87"/>
      <c r="AA1815" s="87"/>
      <c r="AB1815" s="87"/>
      <c r="AC1815" s="87"/>
      <c r="AD1815" s="87"/>
      <c r="AE1815" s="87"/>
      <c r="AF1815" s="87"/>
      <c r="AG1815" s="89"/>
      <c r="AH1815" s="89"/>
      <c r="AI1815" s="89"/>
      <c r="AJ1815" s="89"/>
      <c r="AK1815" s="87"/>
      <c r="AL1815" s="87"/>
      <c r="AM1815" s="87"/>
      <c r="AN1815" s="87"/>
      <c r="AO1815" s="90"/>
    </row>
    <row r="1816" spans="1:41" s="71" customFormat="1" x14ac:dyDescent="0.2">
      <c r="A1816" s="84"/>
      <c r="B1816" s="85"/>
      <c r="C1816" s="85"/>
      <c r="D1816" s="85"/>
      <c r="E1816" s="86"/>
      <c r="F1816" s="85"/>
      <c r="G1816" s="86"/>
      <c r="H1816" s="87"/>
      <c r="I1816" s="87"/>
      <c r="J1816" s="89"/>
      <c r="K1816" s="89"/>
      <c r="L1816" s="89"/>
      <c r="M1816" s="89"/>
      <c r="N1816" s="87"/>
      <c r="O1816" s="89"/>
      <c r="P1816" s="89"/>
      <c r="Q1816" s="89"/>
      <c r="R1816" s="89"/>
      <c r="S1816" s="87"/>
      <c r="T1816" s="87"/>
      <c r="U1816" s="87"/>
      <c r="V1816" s="87"/>
      <c r="W1816" s="87"/>
      <c r="X1816" s="87"/>
      <c r="Y1816" s="87"/>
      <c r="Z1816" s="87"/>
      <c r="AA1816" s="87"/>
      <c r="AB1816" s="87"/>
      <c r="AC1816" s="87"/>
      <c r="AD1816" s="87"/>
      <c r="AE1816" s="87"/>
      <c r="AF1816" s="87"/>
      <c r="AG1816" s="89"/>
      <c r="AH1816" s="89"/>
      <c r="AI1816" s="89"/>
      <c r="AJ1816" s="89"/>
      <c r="AK1816" s="87"/>
      <c r="AL1816" s="87"/>
      <c r="AM1816" s="87"/>
      <c r="AN1816" s="87"/>
      <c r="AO1816" s="90"/>
    </row>
    <row r="1817" spans="1:41" s="71" customFormat="1" x14ac:dyDescent="0.2">
      <c r="A1817" s="84"/>
      <c r="B1817" s="85"/>
      <c r="C1817" s="85"/>
      <c r="D1817" s="85"/>
      <c r="E1817" s="86"/>
      <c r="F1817" s="85"/>
      <c r="G1817" s="86"/>
      <c r="H1817" s="87"/>
      <c r="I1817" s="87"/>
      <c r="J1817" s="89"/>
      <c r="K1817" s="89"/>
      <c r="L1817" s="89"/>
      <c r="M1817" s="89"/>
      <c r="N1817" s="87"/>
      <c r="O1817" s="89"/>
      <c r="P1817" s="89"/>
      <c r="Q1817" s="89"/>
      <c r="R1817" s="89"/>
      <c r="S1817" s="87"/>
      <c r="T1817" s="87"/>
      <c r="U1817" s="87"/>
      <c r="V1817" s="87"/>
      <c r="W1817" s="87"/>
      <c r="X1817" s="87"/>
      <c r="Y1817" s="87"/>
      <c r="Z1817" s="87"/>
      <c r="AA1817" s="87"/>
      <c r="AB1817" s="87"/>
      <c r="AC1817" s="87"/>
      <c r="AD1817" s="87"/>
      <c r="AE1817" s="87"/>
      <c r="AF1817" s="87"/>
      <c r="AG1817" s="89"/>
      <c r="AH1817" s="89"/>
      <c r="AI1817" s="89"/>
      <c r="AJ1817" s="89"/>
      <c r="AK1817" s="87"/>
      <c r="AL1817" s="87"/>
      <c r="AM1817" s="87"/>
      <c r="AN1817" s="87"/>
      <c r="AO1817" s="90"/>
    </row>
    <row r="1818" spans="1:41" s="71" customFormat="1" x14ac:dyDescent="0.2">
      <c r="A1818" s="84"/>
      <c r="B1818" s="85"/>
      <c r="C1818" s="85"/>
      <c r="D1818" s="85"/>
      <c r="E1818" s="86"/>
      <c r="F1818" s="85"/>
      <c r="G1818" s="86"/>
      <c r="H1818" s="87"/>
      <c r="I1818" s="87"/>
      <c r="J1818" s="89"/>
      <c r="K1818" s="89"/>
      <c r="L1818" s="89"/>
      <c r="M1818" s="89"/>
      <c r="N1818" s="87"/>
      <c r="O1818" s="89"/>
      <c r="P1818" s="89"/>
      <c r="Q1818" s="89"/>
      <c r="R1818" s="89"/>
      <c r="S1818" s="87"/>
      <c r="T1818" s="87"/>
      <c r="U1818" s="87"/>
      <c r="V1818" s="87"/>
      <c r="W1818" s="87"/>
      <c r="X1818" s="87"/>
      <c r="Y1818" s="87"/>
      <c r="Z1818" s="87"/>
      <c r="AA1818" s="87"/>
      <c r="AB1818" s="87"/>
      <c r="AC1818" s="87"/>
      <c r="AD1818" s="87"/>
      <c r="AE1818" s="87"/>
      <c r="AF1818" s="87"/>
      <c r="AG1818" s="89"/>
      <c r="AH1818" s="89"/>
      <c r="AI1818" s="89"/>
      <c r="AJ1818" s="89"/>
      <c r="AK1818" s="87"/>
      <c r="AL1818" s="87"/>
      <c r="AM1818" s="87"/>
      <c r="AN1818" s="87"/>
      <c r="AO1818" s="90"/>
    </row>
    <row r="1819" spans="1:41" s="71" customFormat="1" x14ac:dyDescent="0.2">
      <c r="A1819" s="84"/>
      <c r="B1819" s="85"/>
      <c r="C1819" s="85"/>
      <c r="D1819" s="85"/>
      <c r="E1819" s="86"/>
      <c r="F1819" s="85"/>
      <c r="G1819" s="86"/>
      <c r="H1819" s="87"/>
      <c r="I1819" s="87"/>
      <c r="J1819" s="89"/>
      <c r="K1819" s="89"/>
      <c r="L1819" s="89"/>
      <c r="M1819" s="89"/>
      <c r="N1819" s="87"/>
      <c r="O1819" s="89"/>
      <c r="P1819" s="89"/>
      <c r="Q1819" s="89"/>
      <c r="R1819" s="89"/>
      <c r="S1819" s="87"/>
      <c r="T1819" s="87"/>
      <c r="U1819" s="87"/>
      <c r="V1819" s="87"/>
      <c r="W1819" s="87"/>
      <c r="X1819" s="87"/>
      <c r="Y1819" s="87"/>
      <c r="Z1819" s="87"/>
      <c r="AA1819" s="87"/>
      <c r="AB1819" s="87"/>
      <c r="AC1819" s="87"/>
      <c r="AD1819" s="87"/>
      <c r="AE1819" s="87"/>
      <c r="AF1819" s="87"/>
      <c r="AG1819" s="89"/>
      <c r="AH1819" s="89"/>
      <c r="AI1819" s="89"/>
      <c r="AJ1819" s="89"/>
      <c r="AK1819" s="87"/>
      <c r="AL1819" s="87"/>
      <c r="AM1819" s="87"/>
      <c r="AN1819" s="87"/>
      <c r="AO1819" s="90"/>
    </row>
    <row r="1820" spans="1:41" s="71" customFormat="1" x14ac:dyDescent="0.2">
      <c r="A1820" s="84"/>
      <c r="B1820" s="85"/>
      <c r="C1820" s="85"/>
      <c r="D1820" s="85"/>
      <c r="E1820" s="86"/>
      <c r="F1820" s="85"/>
      <c r="G1820" s="86"/>
      <c r="H1820" s="87"/>
      <c r="I1820" s="87"/>
      <c r="J1820" s="89"/>
      <c r="K1820" s="89"/>
      <c r="L1820" s="89"/>
      <c r="M1820" s="89"/>
      <c r="N1820" s="87"/>
      <c r="O1820" s="89"/>
      <c r="P1820" s="89"/>
      <c r="Q1820" s="89"/>
      <c r="R1820" s="89"/>
      <c r="S1820" s="87"/>
      <c r="T1820" s="87"/>
      <c r="U1820" s="87"/>
      <c r="V1820" s="87"/>
      <c r="W1820" s="87"/>
      <c r="X1820" s="87"/>
      <c r="Y1820" s="87"/>
      <c r="Z1820" s="87"/>
      <c r="AA1820" s="87"/>
      <c r="AB1820" s="87"/>
      <c r="AC1820" s="87"/>
      <c r="AD1820" s="87"/>
      <c r="AE1820" s="87"/>
      <c r="AF1820" s="87"/>
      <c r="AG1820" s="89"/>
      <c r="AH1820" s="89"/>
      <c r="AI1820" s="89"/>
      <c r="AJ1820" s="89"/>
      <c r="AK1820" s="87"/>
      <c r="AL1820" s="87"/>
      <c r="AM1820" s="87"/>
      <c r="AN1820" s="87"/>
      <c r="AO1820" s="90"/>
    </row>
    <row r="1821" spans="1:41" s="71" customFormat="1" x14ac:dyDescent="0.2">
      <c r="A1821" s="84"/>
      <c r="B1821" s="85"/>
      <c r="C1821" s="85"/>
      <c r="D1821" s="85"/>
      <c r="E1821" s="86"/>
      <c r="F1821" s="85"/>
      <c r="G1821" s="86"/>
      <c r="H1821" s="87"/>
      <c r="I1821" s="87"/>
      <c r="J1821" s="89"/>
      <c r="K1821" s="89"/>
      <c r="L1821" s="89"/>
      <c r="M1821" s="89"/>
      <c r="N1821" s="87"/>
      <c r="O1821" s="89"/>
      <c r="P1821" s="89"/>
      <c r="Q1821" s="89"/>
      <c r="R1821" s="89"/>
      <c r="S1821" s="87"/>
      <c r="T1821" s="87"/>
      <c r="U1821" s="87"/>
      <c r="V1821" s="87"/>
      <c r="W1821" s="87"/>
      <c r="X1821" s="87"/>
      <c r="Y1821" s="87"/>
      <c r="Z1821" s="87"/>
      <c r="AA1821" s="87"/>
      <c r="AB1821" s="87"/>
      <c r="AC1821" s="87"/>
      <c r="AD1821" s="87"/>
      <c r="AE1821" s="87"/>
      <c r="AF1821" s="87"/>
      <c r="AG1821" s="89"/>
      <c r="AH1821" s="89"/>
      <c r="AI1821" s="89"/>
      <c r="AJ1821" s="89"/>
      <c r="AK1821" s="87"/>
      <c r="AL1821" s="87"/>
      <c r="AM1821" s="87"/>
      <c r="AN1821" s="87"/>
      <c r="AO1821" s="90"/>
    </row>
    <row r="1822" spans="1:41" s="71" customFormat="1" x14ac:dyDescent="0.2">
      <c r="A1822" s="84"/>
      <c r="B1822" s="85"/>
      <c r="C1822" s="85"/>
      <c r="D1822" s="85"/>
      <c r="E1822" s="86"/>
      <c r="F1822" s="85"/>
      <c r="G1822" s="86"/>
      <c r="H1822" s="87"/>
      <c r="I1822" s="87"/>
      <c r="J1822" s="89"/>
      <c r="K1822" s="89"/>
      <c r="L1822" s="89"/>
      <c r="M1822" s="89"/>
      <c r="N1822" s="87"/>
      <c r="O1822" s="89"/>
      <c r="P1822" s="89"/>
      <c r="Q1822" s="89"/>
      <c r="R1822" s="89"/>
      <c r="S1822" s="87"/>
      <c r="T1822" s="87"/>
      <c r="U1822" s="87"/>
      <c r="V1822" s="87"/>
      <c r="W1822" s="87"/>
      <c r="X1822" s="87"/>
      <c r="Y1822" s="87"/>
      <c r="Z1822" s="87"/>
      <c r="AA1822" s="87"/>
      <c r="AB1822" s="87"/>
      <c r="AC1822" s="87"/>
      <c r="AD1822" s="87"/>
      <c r="AE1822" s="87"/>
      <c r="AF1822" s="87"/>
      <c r="AG1822" s="89"/>
      <c r="AH1822" s="89"/>
      <c r="AI1822" s="89"/>
      <c r="AJ1822" s="89"/>
      <c r="AK1822" s="87"/>
      <c r="AL1822" s="87"/>
      <c r="AM1822" s="87"/>
      <c r="AN1822" s="87"/>
      <c r="AO1822" s="90"/>
    </row>
    <row r="1823" spans="1:41" s="71" customFormat="1" x14ac:dyDescent="0.2">
      <c r="A1823" s="84"/>
      <c r="B1823" s="85"/>
      <c r="C1823" s="85"/>
      <c r="D1823" s="85"/>
      <c r="E1823" s="86"/>
      <c r="F1823" s="85"/>
      <c r="G1823" s="86"/>
      <c r="H1823" s="87"/>
      <c r="I1823" s="87"/>
      <c r="J1823" s="89"/>
      <c r="K1823" s="89"/>
      <c r="L1823" s="89"/>
      <c r="M1823" s="89"/>
      <c r="N1823" s="87"/>
      <c r="O1823" s="89"/>
      <c r="P1823" s="89"/>
      <c r="Q1823" s="89"/>
      <c r="R1823" s="89"/>
      <c r="S1823" s="87"/>
      <c r="T1823" s="87"/>
      <c r="U1823" s="87"/>
      <c r="V1823" s="87"/>
      <c r="W1823" s="87"/>
      <c r="X1823" s="87"/>
      <c r="Y1823" s="87"/>
      <c r="Z1823" s="87"/>
      <c r="AA1823" s="87"/>
      <c r="AB1823" s="87"/>
      <c r="AC1823" s="87"/>
      <c r="AD1823" s="87"/>
      <c r="AE1823" s="87"/>
      <c r="AF1823" s="87"/>
      <c r="AG1823" s="89"/>
      <c r="AH1823" s="89"/>
      <c r="AI1823" s="89"/>
      <c r="AJ1823" s="89"/>
      <c r="AK1823" s="87"/>
      <c r="AL1823" s="87"/>
      <c r="AM1823" s="87"/>
      <c r="AN1823" s="87"/>
      <c r="AO1823" s="90"/>
    </row>
    <row r="1824" spans="1:41" s="71" customFormat="1" x14ac:dyDescent="0.2">
      <c r="A1824" s="84"/>
      <c r="B1824" s="85"/>
      <c r="C1824" s="85"/>
      <c r="D1824" s="85"/>
      <c r="E1824" s="86"/>
      <c r="F1824" s="85"/>
      <c r="G1824" s="86"/>
      <c r="H1824" s="87"/>
      <c r="I1824" s="87"/>
      <c r="J1824" s="89"/>
      <c r="K1824" s="89"/>
      <c r="L1824" s="89"/>
      <c r="M1824" s="89"/>
      <c r="N1824" s="87"/>
      <c r="O1824" s="89"/>
      <c r="P1824" s="89"/>
      <c r="Q1824" s="89"/>
      <c r="R1824" s="89"/>
      <c r="S1824" s="87"/>
      <c r="T1824" s="87"/>
      <c r="U1824" s="87"/>
      <c r="V1824" s="87"/>
      <c r="W1824" s="87"/>
      <c r="X1824" s="87"/>
      <c r="Y1824" s="87"/>
      <c r="Z1824" s="87"/>
      <c r="AA1824" s="87"/>
      <c r="AB1824" s="87"/>
      <c r="AC1824" s="87"/>
      <c r="AD1824" s="87"/>
      <c r="AE1824" s="87"/>
      <c r="AF1824" s="87"/>
      <c r="AG1824" s="89"/>
      <c r="AH1824" s="89"/>
      <c r="AI1824" s="89"/>
      <c r="AJ1824" s="89"/>
      <c r="AK1824" s="87"/>
      <c r="AL1824" s="87"/>
      <c r="AM1824" s="87"/>
      <c r="AN1824" s="87"/>
      <c r="AO1824" s="90"/>
    </row>
    <row r="1825" spans="1:41" s="71" customFormat="1" x14ac:dyDescent="0.2">
      <c r="A1825" s="84"/>
      <c r="B1825" s="85"/>
      <c r="C1825" s="85"/>
      <c r="D1825" s="85"/>
      <c r="E1825" s="86"/>
      <c r="F1825" s="85"/>
      <c r="G1825" s="86"/>
      <c r="H1825" s="87"/>
      <c r="I1825" s="87"/>
      <c r="J1825" s="89"/>
      <c r="K1825" s="89"/>
      <c r="L1825" s="89"/>
      <c r="M1825" s="89"/>
      <c r="N1825" s="87"/>
      <c r="O1825" s="89"/>
      <c r="P1825" s="89"/>
      <c r="Q1825" s="89"/>
      <c r="R1825" s="89"/>
      <c r="S1825" s="87"/>
      <c r="T1825" s="87"/>
      <c r="U1825" s="87"/>
      <c r="V1825" s="87"/>
      <c r="W1825" s="87"/>
      <c r="X1825" s="87"/>
      <c r="Y1825" s="87"/>
      <c r="Z1825" s="87"/>
      <c r="AA1825" s="87"/>
      <c r="AB1825" s="87"/>
      <c r="AC1825" s="87"/>
      <c r="AD1825" s="87"/>
      <c r="AE1825" s="87"/>
      <c r="AF1825" s="87"/>
      <c r="AG1825" s="89"/>
      <c r="AH1825" s="89"/>
      <c r="AI1825" s="89"/>
      <c r="AJ1825" s="89"/>
      <c r="AK1825" s="87"/>
      <c r="AL1825" s="87"/>
      <c r="AM1825" s="87"/>
      <c r="AN1825" s="87"/>
      <c r="AO1825" s="90"/>
    </row>
    <row r="1826" spans="1:41" s="71" customFormat="1" x14ac:dyDescent="0.2">
      <c r="A1826" s="84"/>
      <c r="B1826" s="85"/>
      <c r="C1826" s="85"/>
      <c r="D1826" s="85"/>
      <c r="E1826" s="86"/>
      <c r="F1826" s="85"/>
      <c r="G1826" s="86"/>
      <c r="H1826" s="87"/>
      <c r="I1826" s="87"/>
      <c r="J1826" s="89"/>
      <c r="K1826" s="89"/>
      <c r="L1826" s="89"/>
      <c r="M1826" s="89"/>
      <c r="N1826" s="87"/>
      <c r="O1826" s="89"/>
      <c r="P1826" s="89"/>
      <c r="Q1826" s="89"/>
      <c r="R1826" s="89"/>
      <c r="S1826" s="87"/>
      <c r="T1826" s="87"/>
      <c r="U1826" s="87"/>
      <c r="V1826" s="87"/>
      <c r="W1826" s="87"/>
      <c r="X1826" s="87"/>
      <c r="Y1826" s="87"/>
      <c r="Z1826" s="87"/>
      <c r="AA1826" s="87"/>
      <c r="AB1826" s="87"/>
      <c r="AC1826" s="87"/>
      <c r="AD1826" s="87"/>
      <c r="AE1826" s="87"/>
      <c r="AF1826" s="87"/>
      <c r="AG1826" s="89"/>
      <c r="AH1826" s="89"/>
      <c r="AI1826" s="89"/>
      <c r="AJ1826" s="89"/>
      <c r="AK1826" s="87"/>
      <c r="AL1826" s="87"/>
      <c r="AM1826" s="87"/>
      <c r="AN1826" s="87"/>
      <c r="AO1826" s="90"/>
    </row>
    <row r="1827" spans="1:41" s="71" customFormat="1" x14ac:dyDescent="0.2">
      <c r="A1827" s="84"/>
      <c r="B1827" s="85"/>
      <c r="C1827" s="85"/>
      <c r="D1827" s="85"/>
      <c r="E1827" s="86"/>
      <c r="F1827" s="85"/>
      <c r="G1827" s="86"/>
      <c r="H1827" s="87"/>
      <c r="I1827" s="87"/>
      <c r="J1827" s="89"/>
      <c r="K1827" s="89"/>
      <c r="L1827" s="89"/>
      <c r="M1827" s="89"/>
      <c r="N1827" s="87"/>
      <c r="O1827" s="89"/>
      <c r="P1827" s="89"/>
      <c r="Q1827" s="89"/>
      <c r="R1827" s="89"/>
      <c r="S1827" s="87"/>
      <c r="T1827" s="87"/>
      <c r="U1827" s="87"/>
      <c r="V1827" s="87"/>
      <c r="W1827" s="87"/>
      <c r="X1827" s="87"/>
      <c r="Y1827" s="87"/>
      <c r="Z1827" s="87"/>
      <c r="AA1827" s="87"/>
      <c r="AB1827" s="87"/>
      <c r="AC1827" s="87"/>
      <c r="AD1827" s="87"/>
      <c r="AE1827" s="87"/>
      <c r="AF1827" s="87"/>
      <c r="AG1827" s="89"/>
      <c r="AH1827" s="89"/>
      <c r="AI1827" s="89"/>
      <c r="AJ1827" s="89"/>
      <c r="AK1827" s="87"/>
      <c r="AL1827" s="87"/>
      <c r="AM1827" s="87"/>
      <c r="AN1827" s="87"/>
      <c r="AO1827" s="90"/>
    </row>
    <row r="1828" spans="1:41" s="71" customFormat="1" x14ac:dyDescent="0.2">
      <c r="A1828" s="84"/>
      <c r="B1828" s="85"/>
      <c r="C1828" s="85"/>
      <c r="D1828" s="85"/>
      <c r="E1828" s="86"/>
      <c r="F1828" s="85"/>
      <c r="G1828" s="86"/>
      <c r="H1828" s="87"/>
      <c r="I1828" s="87"/>
      <c r="J1828" s="89"/>
      <c r="K1828" s="89"/>
      <c r="L1828" s="89"/>
      <c r="M1828" s="89"/>
      <c r="N1828" s="87"/>
      <c r="O1828" s="89"/>
      <c r="P1828" s="89"/>
      <c r="Q1828" s="89"/>
      <c r="R1828" s="89"/>
      <c r="S1828" s="87"/>
      <c r="T1828" s="87"/>
      <c r="U1828" s="87"/>
      <c r="V1828" s="87"/>
      <c r="W1828" s="87"/>
      <c r="X1828" s="87"/>
      <c r="Y1828" s="87"/>
      <c r="Z1828" s="87"/>
      <c r="AA1828" s="87"/>
      <c r="AB1828" s="87"/>
      <c r="AC1828" s="87"/>
      <c r="AD1828" s="87"/>
      <c r="AE1828" s="87"/>
      <c r="AF1828" s="87"/>
      <c r="AG1828" s="89"/>
      <c r="AH1828" s="89"/>
      <c r="AI1828" s="89"/>
      <c r="AJ1828" s="89"/>
      <c r="AK1828" s="87"/>
      <c r="AL1828" s="87"/>
      <c r="AM1828" s="87"/>
      <c r="AN1828" s="87"/>
      <c r="AO1828" s="90"/>
    </row>
    <row r="1829" spans="1:41" s="71" customFormat="1" x14ac:dyDescent="0.2">
      <c r="A1829" s="84"/>
      <c r="B1829" s="85"/>
      <c r="C1829" s="85"/>
      <c r="D1829" s="85"/>
      <c r="E1829" s="86"/>
      <c r="F1829" s="85"/>
      <c r="G1829" s="86"/>
      <c r="H1829" s="87"/>
      <c r="I1829" s="87"/>
      <c r="J1829" s="89"/>
      <c r="K1829" s="89"/>
      <c r="L1829" s="89"/>
      <c r="M1829" s="89"/>
      <c r="N1829" s="87"/>
      <c r="O1829" s="89"/>
      <c r="P1829" s="89"/>
      <c r="Q1829" s="89"/>
      <c r="R1829" s="89"/>
      <c r="S1829" s="87"/>
      <c r="T1829" s="87"/>
      <c r="U1829" s="87"/>
      <c r="V1829" s="87"/>
      <c r="W1829" s="87"/>
      <c r="X1829" s="87"/>
      <c r="Y1829" s="87"/>
      <c r="Z1829" s="87"/>
      <c r="AA1829" s="87"/>
      <c r="AB1829" s="87"/>
      <c r="AC1829" s="87"/>
      <c r="AD1829" s="87"/>
      <c r="AE1829" s="87"/>
      <c r="AF1829" s="87"/>
      <c r="AG1829" s="89"/>
      <c r="AH1829" s="89"/>
      <c r="AI1829" s="89"/>
      <c r="AJ1829" s="89"/>
      <c r="AK1829" s="87"/>
      <c r="AL1829" s="87"/>
      <c r="AM1829" s="87"/>
      <c r="AN1829" s="87"/>
      <c r="AO1829" s="90"/>
    </row>
    <row r="1830" spans="1:41" s="71" customFormat="1" x14ac:dyDescent="0.2">
      <c r="A1830" s="84"/>
      <c r="B1830" s="85"/>
      <c r="C1830" s="85"/>
      <c r="D1830" s="85"/>
      <c r="E1830" s="86"/>
      <c r="F1830" s="85"/>
      <c r="G1830" s="86"/>
      <c r="H1830" s="87"/>
      <c r="I1830" s="87"/>
      <c r="J1830" s="89"/>
      <c r="K1830" s="89"/>
      <c r="L1830" s="89"/>
      <c r="M1830" s="89"/>
      <c r="N1830" s="87"/>
      <c r="O1830" s="89"/>
      <c r="P1830" s="89"/>
      <c r="Q1830" s="89"/>
      <c r="R1830" s="89"/>
      <c r="S1830" s="87"/>
      <c r="T1830" s="87"/>
      <c r="U1830" s="87"/>
      <c r="V1830" s="87"/>
      <c r="W1830" s="87"/>
      <c r="X1830" s="87"/>
      <c r="Y1830" s="87"/>
      <c r="Z1830" s="87"/>
      <c r="AA1830" s="87"/>
      <c r="AB1830" s="87"/>
      <c r="AC1830" s="87"/>
      <c r="AD1830" s="87"/>
      <c r="AE1830" s="87"/>
      <c r="AF1830" s="87"/>
      <c r="AG1830" s="89"/>
      <c r="AH1830" s="89"/>
      <c r="AI1830" s="89"/>
      <c r="AJ1830" s="89"/>
      <c r="AK1830" s="87"/>
      <c r="AL1830" s="87"/>
      <c r="AM1830" s="87"/>
      <c r="AN1830" s="87"/>
      <c r="AO1830" s="90"/>
    </row>
    <row r="1831" spans="1:41" s="71" customFormat="1" x14ac:dyDescent="0.2">
      <c r="A1831" s="84"/>
      <c r="B1831" s="85"/>
      <c r="C1831" s="85"/>
      <c r="D1831" s="85"/>
      <c r="E1831" s="86"/>
      <c r="F1831" s="85"/>
      <c r="G1831" s="86"/>
      <c r="H1831" s="87"/>
      <c r="I1831" s="87"/>
      <c r="J1831" s="89"/>
      <c r="K1831" s="89"/>
      <c r="L1831" s="89"/>
      <c r="M1831" s="89"/>
      <c r="N1831" s="87"/>
      <c r="O1831" s="89"/>
      <c r="P1831" s="89"/>
      <c r="Q1831" s="89"/>
      <c r="R1831" s="89"/>
      <c r="S1831" s="87"/>
      <c r="T1831" s="87"/>
      <c r="U1831" s="87"/>
      <c r="V1831" s="87"/>
      <c r="W1831" s="87"/>
      <c r="X1831" s="87"/>
      <c r="Y1831" s="87"/>
      <c r="Z1831" s="87"/>
      <c r="AA1831" s="87"/>
      <c r="AB1831" s="87"/>
      <c r="AC1831" s="87"/>
      <c r="AD1831" s="87"/>
      <c r="AE1831" s="87"/>
      <c r="AF1831" s="87"/>
      <c r="AG1831" s="89"/>
      <c r="AH1831" s="89"/>
      <c r="AI1831" s="89"/>
      <c r="AJ1831" s="89"/>
      <c r="AK1831" s="87"/>
      <c r="AL1831" s="87"/>
      <c r="AM1831" s="87"/>
      <c r="AN1831" s="87"/>
      <c r="AO1831" s="90"/>
    </row>
    <row r="1832" spans="1:41" s="71" customFormat="1" x14ac:dyDescent="0.2">
      <c r="A1832" s="84"/>
      <c r="B1832" s="85"/>
      <c r="C1832" s="85"/>
      <c r="D1832" s="85"/>
      <c r="E1832" s="86"/>
      <c r="F1832" s="85"/>
      <c r="G1832" s="86"/>
      <c r="H1832" s="87"/>
      <c r="I1832" s="87"/>
      <c r="J1832" s="89"/>
      <c r="K1832" s="89"/>
      <c r="L1832" s="89"/>
      <c r="M1832" s="89"/>
      <c r="N1832" s="87"/>
      <c r="O1832" s="89"/>
      <c r="P1832" s="89"/>
      <c r="Q1832" s="89"/>
      <c r="R1832" s="89"/>
      <c r="S1832" s="87"/>
      <c r="T1832" s="87"/>
      <c r="U1832" s="87"/>
      <c r="V1832" s="87"/>
      <c r="W1832" s="87"/>
      <c r="X1832" s="87"/>
      <c r="Y1832" s="87"/>
      <c r="Z1832" s="87"/>
      <c r="AA1832" s="87"/>
      <c r="AB1832" s="87"/>
      <c r="AC1832" s="87"/>
      <c r="AD1832" s="87"/>
      <c r="AE1832" s="87"/>
      <c r="AF1832" s="87"/>
      <c r="AG1832" s="89"/>
      <c r="AH1832" s="89"/>
      <c r="AI1832" s="89"/>
      <c r="AJ1832" s="89"/>
      <c r="AK1832" s="87"/>
      <c r="AL1832" s="87"/>
      <c r="AM1832" s="87"/>
      <c r="AN1832" s="87"/>
      <c r="AO1832" s="90"/>
    </row>
    <row r="1833" spans="1:41" s="71" customFormat="1" x14ac:dyDescent="0.2">
      <c r="A1833" s="84"/>
      <c r="B1833" s="85"/>
      <c r="C1833" s="85"/>
      <c r="D1833" s="85"/>
      <c r="E1833" s="86"/>
      <c r="F1833" s="85"/>
      <c r="G1833" s="86"/>
      <c r="H1833" s="87"/>
      <c r="I1833" s="87"/>
      <c r="J1833" s="89"/>
      <c r="K1833" s="89"/>
      <c r="L1833" s="89"/>
      <c r="M1833" s="89"/>
      <c r="N1833" s="87"/>
      <c r="O1833" s="89"/>
      <c r="P1833" s="89"/>
      <c r="Q1833" s="89"/>
      <c r="R1833" s="89"/>
      <c r="S1833" s="87"/>
      <c r="T1833" s="87"/>
      <c r="U1833" s="87"/>
      <c r="V1833" s="87"/>
      <c r="W1833" s="87"/>
      <c r="X1833" s="87"/>
      <c r="Y1833" s="87"/>
      <c r="Z1833" s="87"/>
      <c r="AA1833" s="87"/>
      <c r="AB1833" s="87"/>
      <c r="AC1833" s="87"/>
      <c r="AD1833" s="87"/>
      <c r="AE1833" s="87"/>
      <c r="AF1833" s="87"/>
      <c r="AG1833" s="89"/>
      <c r="AH1833" s="89"/>
      <c r="AI1833" s="89"/>
      <c r="AJ1833" s="89"/>
      <c r="AK1833" s="87"/>
      <c r="AL1833" s="87"/>
      <c r="AM1833" s="87"/>
      <c r="AN1833" s="87"/>
      <c r="AO1833" s="90"/>
    </row>
    <row r="1834" spans="1:41" s="71" customFormat="1" x14ac:dyDescent="0.2">
      <c r="A1834" s="84"/>
      <c r="B1834" s="85"/>
      <c r="C1834" s="85"/>
      <c r="D1834" s="85"/>
      <c r="E1834" s="86"/>
      <c r="F1834" s="85"/>
      <c r="G1834" s="86"/>
      <c r="H1834" s="87"/>
      <c r="I1834" s="87"/>
      <c r="J1834" s="89"/>
      <c r="K1834" s="89"/>
      <c r="L1834" s="89"/>
      <c r="M1834" s="89"/>
      <c r="N1834" s="87"/>
      <c r="O1834" s="89"/>
      <c r="P1834" s="89"/>
      <c r="Q1834" s="89"/>
      <c r="R1834" s="89"/>
      <c r="S1834" s="87"/>
      <c r="T1834" s="87"/>
      <c r="U1834" s="87"/>
      <c r="V1834" s="87"/>
      <c r="W1834" s="87"/>
      <c r="X1834" s="87"/>
      <c r="Y1834" s="87"/>
      <c r="Z1834" s="87"/>
      <c r="AA1834" s="87"/>
      <c r="AB1834" s="87"/>
      <c r="AC1834" s="87"/>
      <c r="AD1834" s="87"/>
      <c r="AE1834" s="87"/>
      <c r="AF1834" s="87"/>
      <c r="AG1834" s="89"/>
      <c r="AH1834" s="89"/>
      <c r="AI1834" s="89"/>
      <c r="AJ1834" s="89"/>
      <c r="AK1834" s="87"/>
      <c r="AL1834" s="87"/>
      <c r="AM1834" s="87"/>
      <c r="AN1834" s="87"/>
      <c r="AO1834" s="90"/>
    </row>
    <row r="1835" spans="1:41" s="71" customFormat="1" x14ac:dyDescent="0.2">
      <c r="A1835" s="84"/>
      <c r="B1835" s="85"/>
      <c r="C1835" s="85"/>
      <c r="D1835" s="85"/>
      <c r="E1835" s="86"/>
      <c r="F1835" s="85"/>
      <c r="G1835" s="86"/>
      <c r="H1835" s="87"/>
      <c r="I1835" s="87"/>
      <c r="J1835" s="89"/>
      <c r="K1835" s="89"/>
      <c r="L1835" s="89"/>
      <c r="M1835" s="89"/>
      <c r="N1835" s="87"/>
      <c r="O1835" s="89"/>
      <c r="P1835" s="89"/>
      <c r="Q1835" s="89"/>
      <c r="R1835" s="89"/>
      <c r="S1835" s="87"/>
      <c r="T1835" s="87"/>
      <c r="U1835" s="87"/>
      <c r="V1835" s="87"/>
      <c r="W1835" s="87"/>
      <c r="X1835" s="87"/>
      <c r="Y1835" s="87"/>
      <c r="Z1835" s="87"/>
      <c r="AA1835" s="87"/>
      <c r="AB1835" s="87"/>
      <c r="AC1835" s="87"/>
      <c r="AD1835" s="87"/>
      <c r="AE1835" s="87"/>
      <c r="AF1835" s="87"/>
      <c r="AG1835" s="89"/>
      <c r="AH1835" s="89"/>
      <c r="AI1835" s="89"/>
      <c r="AJ1835" s="89"/>
      <c r="AK1835" s="87"/>
      <c r="AL1835" s="87"/>
      <c r="AM1835" s="87"/>
      <c r="AN1835" s="87"/>
      <c r="AO1835" s="90"/>
    </row>
    <row r="1836" spans="1:41" s="71" customFormat="1" x14ac:dyDescent="0.2">
      <c r="A1836" s="84"/>
      <c r="B1836" s="85"/>
      <c r="C1836" s="85"/>
      <c r="D1836" s="85"/>
      <c r="E1836" s="86"/>
      <c r="F1836" s="85"/>
      <c r="G1836" s="86"/>
      <c r="H1836" s="87"/>
      <c r="I1836" s="87"/>
      <c r="J1836" s="89"/>
      <c r="K1836" s="89"/>
      <c r="L1836" s="89"/>
      <c r="M1836" s="89"/>
      <c r="N1836" s="87"/>
      <c r="O1836" s="89"/>
      <c r="P1836" s="89"/>
      <c r="Q1836" s="89"/>
      <c r="R1836" s="89"/>
      <c r="S1836" s="87"/>
      <c r="T1836" s="87"/>
      <c r="U1836" s="87"/>
      <c r="V1836" s="87"/>
      <c r="W1836" s="87"/>
      <c r="X1836" s="87"/>
      <c r="Y1836" s="87"/>
      <c r="Z1836" s="87"/>
      <c r="AA1836" s="87"/>
      <c r="AB1836" s="87"/>
      <c r="AC1836" s="87"/>
      <c r="AD1836" s="87"/>
      <c r="AE1836" s="87"/>
      <c r="AF1836" s="87"/>
      <c r="AG1836" s="89"/>
      <c r="AH1836" s="89"/>
      <c r="AI1836" s="89"/>
      <c r="AJ1836" s="89"/>
      <c r="AK1836" s="87"/>
      <c r="AL1836" s="87"/>
      <c r="AM1836" s="87"/>
      <c r="AN1836" s="87"/>
      <c r="AO1836" s="90"/>
    </row>
    <row r="1837" spans="1:41" s="71" customFormat="1" x14ac:dyDescent="0.2">
      <c r="A1837" s="84"/>
      <c r="B1837" s="85"/>
      <c r="C1837" s="85"/>
      <c r="D1837" s="85"/>
      <c r="E1837" s="86"/>
      <c r="F1837" s="85"/>
      <c r="G1837" s="86"/>
      <c r="H1837" s="87"/>
      <c r="I1837" s="87"/>
      <c r="J1837" s="89"/>
      <c r="K1837" s="89"/>
      <c r="L1837" s="89"/>
      <c r="M1837" s="89"/>
      <c r="N1837" s="87"/>
      <c r="O1837" s="89"/>
      <c r="P1837" s="89"/>
      <c r="Q1837" s="89"/>
      <c r="R1837" s="89"/>
      <c r="S1837" s="87"/>
      <c r="T1837" s="87"/>
      <c r="U1837" s="87"/>
      <c r="V1837" s="87"/>
      <c r="W1837" s="87"/>
      <c r="X1837" s="87"/>
      <c r="Y1837" s="87"/>
      <c r="Z1837" s="87"/>
      <c r="AA1837" s="87"/>
      <c r="AB1837" s="87"/>
      <c r="AC1837" s="87"/>
      <c r="AD1837" s="87"/>
      <c r="AE1837" s="87"/>
      <c r="AF1837" s="87"/>
      <c r="AG1837" s="89"/>
      <c r="AH1837" s="89"/>
      <c r="AI1837" s="89"/>
      <c r="AJ1837" s="89"/>
      <c r="AK1837" s="87"/>
      <c r="AL1837" s="87"/>
      <c r="AM1837" s="87"/>
      <c r="AN1837" s="87"/>
      <c r="AO1837" s="90"/>
    </row>
    <row r="1838" spans="1:41" s="71" customFormat="1" x14ac:dyDescent="0.2">
      <c r="A1838" s="84"/>
      <c r="B1838" s="85"/>
      <c r="C1838" s="85"/>
      <c r="D1838" s="85"/>
      <c r="E1838" s="86"/>
      <c r="F1838" s="85"/>
      <c r="G1838" s="86"/>
      <c r="H1838" s="87"/>
      <c r="I1838" s="87"/>
      <c r="J1838" s="89"/>
      <c r="K1838" s="89"/>
      <c r="L1838" s="89"/>
      <c r="M1838" s="89"/>
      <c r="N1838" s="87"/>
      <c r="O1838" s="89"/>
      <c r="P1838" s="89"/>
      <c r="Q1838" s="89"/>
      <c r="R1838" s="89"/>
      <c r="S1838" s="87"/>
      <c r="T1838" s="87"/>
      <c r="U1838" s="87"/>
      <c r="V1838" s="87"/>
      <c r="W1838" s="87"/>
      <c r="X1838" s="87"/>
      <c r="Y1838" s="87"/>
      <c r="Z1838" s="87"/>
      <c r="AA1838" s="87"/>
      <c r="AB1838" s="87"/>
      <c r="AC1838" s="87"/>
      <c r="AD1838" s="87"/>
      <c r="AE1838" s="87"/>
      <c r="AF1838" s="87"/>
      <c r="AG1838" s="89"/>
      <c r="AH1838" s="89"/>
      <c r="AI1838" s="89"/>
      <c r="AJ1838" s="89"/>
      <c r="AK1838" s="87"/>
      <c r="AL1838" s="87"/>
      <c r="AM1838" s="87"/>
      <c r="AN1838" s="87"/>
      <c r="AO1838" s="90"/>
    </row>
    <row r="1839" spans="1:41" s="71" customFormat="1" x14ac:dyDescent="0.2">
      <c r="A1839" s="84"/>
      <c r="B1839" s="85"/>
      <c r="C1839" s="85"/>
      <c r="D1839" s="85"/>
      <c r="E1839" s="86"/>
      <c r="F1839" s="85"/>
      <c r="G1839" s="86"/>
      <c r="H1839" s="87"/>
      <c r="I1839" s="87"/>
      <c r="J1839" s="89"/>
      <c r="K1839" s="89"/>
      <c r="L1839" s="89"/>
      <c r="M1839" s="89"/>
      <c r="N1839" s="87"/>
      <c r="O1839" s="89"/>
      <c r="P1839" s="89"/>
      <c r="Q1839" s="89"/>
      <c r="R1839" s="89"/>
      <c r="S1839" s="87"/>
      <c r="T1839" s="87"/>
      <c r="U1839" s="87"/>
      <c r="V1839" s="87"/>
      <c r="W1839" s="87"/>
      <c r="X1839" s="87"/>
      <c r="Y1839" s="87"/>
      <c r="Z1839" s="87"/>
      <c r="AA1839" s="87"/>
      <c r="AB1839" s="87"/>
      <c r="AC1839" s="87"/>
      <c r="AD1839" s="87"/>
      <c r="AE1839" s="87"/>
      <c r="AF1839" s="87"/>
      <c r="AG1839" s="89"/>
      <c r="AH1839" s="89"/>
      <c r="AI1839" s="89"/>
      <c r="AJ1839" s="89"/>
      <c r="AK1839" s="87"/>
      <c r="AL1839" s="87"/>
      <c r="AM1839" s="87"/>
      <c r="AN1839" s="87"/>
      <c r="AO1839" s="90"/>
    </row>
    <row r="1840" spans="1:41" s="71" customFormat="1" x14ac:dyDescent="0.2">
      <c r="A1840" s="84"/>
      <c r="B1840" s="85"/>
      <c r="C1840" s="85"/>
      <c r="D1840" s="85"/>
      <c r="E1840" s="86"/>
      <c r="F1840" s="85"/>
      <c r="G1840" s="86"/>
      <c r="H1840" s="87"/>
      <c r="I1840" s="87"/>
      <c r="J1840" s="89"/>
      <c r="K1840" s="89"/>
      <c r="L1840" s="89"/>
      <c r="M1840" s="89"/>
      <c r="N1840" s="87"/>
      <c r="O1840" s="89"/>
      <c r="P1840" s="89"/>
      <c r="Q1840" s="89"/>
      <c r="R1840" s="89"/>
      <c r="S1840" s="87"/>
      <c r="T1840" s="87"/>
      <c r="U1840" s="87"/>
      <c r="V1840" s="87"/>
      <c r="W1840" s="87"/>
      <c r="X1840" s="87"/>
      <c r="Y1840" s="87"/>
      <c r="Z1840" s="87"/>
      <c r="AA1840" s="87"/>
      <c r="AB1840" s="87"/>
      <c r="AC1840" s="87"/>
      <c r="AD1840" s="87"/>
      <c r="AE1840" s="87"/>
      <c r="AF1840" s="87"/>
      <c r="AG1840" s="89"/>
      <c r="AH1840" s="89"/>
      <c r="AI1840" s="89"/>
      <c r="AJ1840" s="89"/>
      <c r="AK1840" s="87"/>
      <c r="AL1840" s="87"/>
      <c r="AM1840" s="87"/>
      <c r="AN1840" s="87"/>
      <c r="AO1840" s="90"/>
    </row>
    <row r="1841" spans="1:41" s="71" customFormat="1" x14ac:dyDescent="0.2">
      <c r="A1841" s="84"/>
      <c r="B1841" s="85"/>
      <c r="C1841" s="85"/>
      <c r="D1841" s="85"/>
      <c r="E1841" s="86"/>
      <c r="F1841" s="85"/>
      <c r="G1841" s="86"/>
      <c r="H1841" s="87"/>
      <c r="I1841" s="87"/>
      <c r="J1841" s="89"/>
      <c r="K1841" s="89"/>
      <c r="L1841" s="89"/>
      <c r="M1841" s="89"/>
      <c r="N1841" s="87"/>
      <c r="O1841" s="89"/>
      <c r="P1841" s="89"/>
      <c r="Q1841" s="89"/>
      <c r="R1841" s="89"/>
      <c r="S1841" s="87"/>
      <c r="T1841" s="87"/>
      <c r="U1841" s="87"/>
      <c r="V1841" s="87"/>
      <c r="W1841" s="87"/>
      <c r="X1841" s="87"/>
      <c r="Y1841" s="87"/>
      <c r="Z1841" s="87"/>
      <c r="AA1841" s="87"/>
      <c r="AB1841" s="87"/>
      <c r="AC1841" s="87"/>
      <c r="AD1841" s="87"/>
      <c r="AE1841" s="87"/>
      <c r="AF1841" s="87"/>
      <c r="AG1841" s="89"/>
      <c r="AH1841" s="89"/>
      <c r="AI1841" s="89"/>
      <c r="AJ1841" s="89"/>
      <c r="AK1841" s="87"/>
      <c r="AL1841" s="87"/>
      <c r="AM1841" s="87"/>
      <c r="AN1841" s="87"/>
      <c r="AO1841" s="90"/>
    </row>
    <row r="1842" spans="1:41" s="71" customFormat="1" x14ac:dyDescent="0.2">
      <c r="A1842" s="84"/>
      <c r="B1842" s="85"/>
      <c r="C1842" s="85"/>
      <c r="D1842" s="85"/>
      <c r="E1842" s="86"/>
      <c r="F1842" s="85"/>
      <c r="G1842" s="86"/>
      <c r="H1842" s="87"/>
      <c r="I1842" s="87"/>
      <c r="J1842" s="89"/>
      <c r="K1842" s="89"/>
      <c r="L1842" s="89"/>
      <c r="M1842" s="89"/>
      <c r="N1842" s="87"/>
      <c r="O1842" s="89"/>
      <c r="P1842" s="89"/>
      <c r="Q1842" s="89"/>
      <c r="R1842" s="89"/>
      <c r="S1842" s="87"/>
      <c r="T1842" s="87"/>
      <c r="U1842" s="87"/>
      <c r="V1842" s="87"/>
      <c r="W1842" s="87"/>
      <c r="X1842" s="87"/>
      <c r="Y1842" s="87"/>
      <c r="Z1842" s="87"/>
      <c r="AA1842" s="87"/>
      <c r="AB1842" s="87"/>
      <c r="AC1842" s="87"/>
      <c r="AD1842" s="87"/>
      <c r="AE1842" s="87"/>
      <c r="AF1842" s="87"/>
      <c r="AG1842" s="89"/>
      <c r="AH1842" s="89"/>
      <c r="AI1842" s="89"/>
      <c r="AJ1842" s="89"/>
      <c r="AK1842" s="87"/>
      <c r="AL1842" s="87"/>
      <c r="AM1842" s="87"/>
      <c r="AN1842" s="87"/>
      <c r="AO1842" s="90"/>
    </row>
    <row r="1843" spans="1:41" s="71" customFormat="1" x14ac:dyDescent="0.2">
      <c r="A1843" s="84"/>
      <c r="B1843" s="85"/>
      <c r="C1843" s="85"/>
      <c r="D1843" s="85"/>
      <c r="E1843" s="86"/>
      <c r="F1843" s="85"/>
      <c r="G1843" s="86"/>
      <c r="H1843" s="87"/>
      <c r="I1843" s="87"/>
      <c r="J1843" s="89"/>
      <c r="K1843" s="89"/>
      <c r="L1843" s="89"/>
      <c r="M1843" s="89"/>
      <c r="N1843" s="87"/>
      <c r="O1843" s="89"/>
      <c r="P1843" s="89"/>
      <c r="Q1843" s="89"/>
      <c r="R1843" s="89"/>
      <c r="S1843" s="87"/>
      <c r="T1843" s="87"/>
      <c r="U1843" s="87"/>
      <c r="V1843" s="87"/>
      <c r="W1843" s="87"/>
      <c r="X1843" s="87"/>
      <c r="Y1843" s="87"/>
      <c r="Z1843" s="87"/>
      <c r="AA1843" s="87"/>
      <c r="AB1843" s="87"/>
      <c r="AC1843" s="87"/>
      <c r="AD1843" s="87"/>
      <c r="AE1843" s="87"/>
      <c r="AF1843" s="87"/>
      <c r="AG1843" s="89"/>
      <c r="AH1843" s="89"/>
      <c r="AI1843" s="89"/>
      <c r="AJ1843" s="89"/>
      <c r="AK1843" s="87"/>
      <c r="AL1843" s="87"/>
      <c r="AM1843" s="87"/>
      <c r="AN1843" s="87"/>
      <c r="AO1843" s="90"/>
    </row>
    <row r="1844" spans="1:41" s="71" customFormat="1" x14ac:dyDescent="0.2">
      <c r="A1844" s="84"/>
      <c r="B1844" s="85"/>
      <c r="C1844" s="85"/>
      <c r="D1844" s="85"/>
      <c r="E1844" s="86"/>
      <c r="F1844" s="85"/>
      <c r="G1844" s="86"/>
      <c r="H1844" s="87"/>
      <c r="I1844" s="87"/>
      <c r="J1844" s="89"/>
      <c r="K1844" s="89"/>
      <c r="L1844" s="89"/>
      <c r="M1844" s="89"/>
      <c r="N1844" s="87"/>
      <c r="O1844" s="89"/>
      <c r="P1844" s="89"/>
      <c r="Q1844" s="89"/>
      <c r="R1844" s="89"/>
      <c r="S1844" s="87"/>
      <c r="T1844" s="87"/>
      <c r="U1844" s="87"/>
      <c r="V1844" s="87"/>
      <c r="W1844" s="87"/>
      <c r="X1844" s="87"/>
      <c r="Y1844" s="87"/>
      <c r="Z1844" s="87"/>
      <c r="AA1844" s="87"/>
      <c r="AB1844" s="87"/>
      <c r="AC1844" s="87"/>
      <c r="AD1844" s="87"/>
      <c r="AE1844" s="87"/>
      <c r="AF1844" s="87"/>
      <c r="AG1844" s="89"/>
      <c r="AH1844" s="89"/>
      <c r="AI1844" s="89"/>
      <c r="AJ1844" s="89"/>
      <c r="AK1844" s="87"/>
      <c r="AL1844" s="87"/>
      <c r="AM1844" s="87"/>
      <c r="AN1844" s="87"/>
      <c r="AO1844" s="90"/>
    </row>
    <row r="1845" spans="1:41" s="71" customFormat="1" x14ac:dyDescent="0.2">
      <c r="A1845" s="84"/>
      <c r="B1845" s="85"/>
      <c r="C1845" s="85"/>
      <c r="D1845" s="85"/>
      <c r="E1845" s="86"/>
      <c r="F1845" s="85"/>
      <c r="G1845" s="86"/>
      <c r="H1845" s="87"/>
      <c r="I1845" s="87"/>
      <c r="J1845" s="89"/>
      <c r="K1845" s="89"/>
      <c r="L1845" s="89"/>
      <c r="M1845" s="89"/>
      <c r="N1845" s="87"/>
      <c r="O1845" s="89"/>
      <c r="P1845" s="89"/>
      <c r="Q1845" s="89"/>
      <c r="R1845" s="89"/>
      <c r="S1845" s="87"/>
      <c r="T1845" s="87"/>
      <c r="U1845" s="87"/>
      <c r="V1845" s="87"/>
      <c r="W1845" s="87"/>
      <c r="X1845" s="87"/>
      <c r="Y1845" s="87"/>
      <c r="Z1845" s="87"/>
      <c r="AA1845" s="87"/>
      <c r="AB1845" s="87"/>
      <c r="AC1845" s="87"/>
      <c r="AD1845" s="87"/>
      <c r="AE1845" s="87"/>
      <c r="AF1845" s="87"/>
      <c r="AG1845" s="89"/>
      <c r="AH1845" s="89"/>
      <c r="AI1845" s="89"/>
      <c r="AJ1845" s="89"/>
      <c r="AK1845" s="87"/>
      <c r="AL1845" s="87"/>
      <c r="AM1845" s="87"/>
      <c r="AN1845" s="87"/>
      <c r="AO1845" s="90"/>
    </row>
    <row r="1846" spans="1:41" s="71" customFormat="1" x14ac:dyDescent="0.2">
      <c r="A1846" s="84"/>
      <c r="B1846" s="85"/>
      <c r="C1846" s="85"/>
      <c r="D1846" s="85"/>
      <c r="E1846" s="86"/>
      <c r="F1846" s="85"/>
      <c r="G1846" s="86"/>
      <c r="H1846" s="87"/>
      <c r="I1846" s="87"/>
      <c r="J1846" s="89"/>
      <c r="K1846" s="89"/>
      <c r="L1846" s="89"/>
      <c r="M1846" s="89"/>
      <c r="N1846" s="87"/>
      <c r="O1846" s="89"/>
      <c r="P1846" s="89"/>
      <c r="Q1846" s="89"/>
      <c r="R1846" s="89"/>
      <c r="S1846" s="87"/>
      <c r="T1846" s="87"/>
      <c r="U1846" s="87"/>
      <c r="V1846" s="87"/>
      <c r="W1846" s="87"/>
      <c r="X1846" s="87"/>
      <c r="Y1846" s="87"/>
      <c r="Z1846" s="87"/>
      <c r="AA1846" s="87"/>
      <c r="AB1846" s="87"/>
      <c r="AC1846" s="87"/>
      <c r="AD1846" s="87"/>
      <c r="AE1846" s="87"/>
      <c r="AF1846" s="87"/>
      <c r="AG1846" s="89"/>
      <c r="AH1846" s="89"/>
      <c r="AI1846" s="89"/>
      <c r="AJ1846" s="89"/>
      <c r="AK1846" s="87"/>
      <c r="AL1846" s="87"/>
      <c r="AM1846" s="87"/>
      <c r="AN1846" s="87"/>
      <c r="AO1846" s="90"/>
    </row>
    <row r="1847" spans="1:41" s="71" customFormat="1" x14ac:dyDescent="0.2">
      <c r="A1847" s="84"/>
      <c r="B1847" s="85"/>
      <c r="C1847" s="85"/>
      <c r="D1847" s="85"/>
      <c r="E1847" s="86"/>
      <c r="F1847" s="85"/>
      <c r="G1847" s="86"/>
      <c r="H1847" s="87"/>
      <c r="I1847" s="87"/>
      <c r="J1847" s="89"/>
      <c r="K1847" s="89"/>
      <c r="L1847" s="89"/>
      <c r="M1847" s="89"/>
      <c r="N1847" s="87"/>
      <c r="O1847" s="89"/>
      <c r="P1847" s="89"/>
      <c r="Q1847" s="89"/>
      <c r="R1847" s="89"/>
      <c r="S1847" s="87"/>
      <c r="T1847" s="87"/>
      <c r="U1847" s="87"/>
      <c r="V1847" s="87"/>
      <c r="W1847" s="87"/>
      <c r="X1847" s="87"/>
      <c r="Y1847" s="87"/>
      <c r="Z1847" s="87"/>
      <c r="AA1847" s="87"/>
      <c r="AB1847" s="87"/>
      <c r="AC1847" s="87"/>
      <c r="AD1847" s="87"/>
      <c r="AE1847" s="87"/>
      <c r="AF1847" s="87"/>
      <c r="AG1847" s="89"/>
      <c r="AH1847" s="89"/>
      <c r="AI1847" s="89"/>
      <c r="AJ1847" s="89"/>
      <c r="AK1847" s="87"/>
      <c r="AL1847" s="87"/>
      <c r="AM1847" s="87"/>
      <c r="AN1847" s="87"/>
      <c r="AO1847" s="90"/>
    </row>
    <row r="1848" spans="1:41" s="71" customFormat="1" x14ac:dyDescent="0.2">
      <c r="A1848" s="84"/>
      <c r="B1848" s="85"/>
      <c r="C1848" s="85"/>
      <c r="D1848" s="85"/>
      <c r="E1848" s="86"/>
      <c r="F1848" s="85"/>
      <c r="G1848" s="86"/>
      <c r="H1848" s="87"/>
      <c r="I1848" s="87"/>
      <c r="J1848" s="89"/>
      <c r="K1848" s="89"/>
      <c r="L1848" s="89"/>
      <c r="M1848" s="89"/>
      <c r="N1848" s="87"/>
      <c r="O1848" s="89"/>
      <c r="P1848" s="89"/>
      <c r="Q1848" s="89"/>
      <c r="R1848" s="89"/>
      <c r="S1848" s="87"/>
      <c r="T1848" s="87"/>
      <c r="U1848" s="87"/>
      <c r="V1848" s="87"/>
      <c r="W1848" s="87"/>
      <c r="X1848" s="87"/>
      <c r="Y1848" s="87"/>
      <c r="Z1848" s="87"/>
      <c r="AA1848" s="87"/>
      <c r="AB1848" s="87"/>
      <c r="AC1848" s="87"/>
      <c r="AD1848" s="87"/>
      <c r="AE1848" s="87"/>
      <c r="AF1848" s="87"/>
      <c r="AG1848" s="89"/>
      <c r="AH1848" s="89"/>
      <c r="AI1848" s="89"/>
      <c r="AJ1848" s="89"/>
      <c r="AK1848" s="87"/>
      <c r="AL1848" s="87"/>
      <c r="AM1848" s="87"/>
      <c r="AN1848" s="87"/>
      <c r="AO1848" s="90"/>
    </row>
    <row r="1849" spans="1:41" s="71" customFormat="1" x14ac:dyDescent="0.2">
      <c r="A1849" s="84"/>
      <c r="B1849" s="85"/>
      <c r="C1849" s="85"/>
      <c r="D1849" s="85"/>
      <c r="E1849" s="86"/>
      <c r="F1849" s="85"/>
      <c r="G1849" s="86"/>
      <c r="H1849" s="87"/>
      <c r="I1849" s="87"/>
      <c r="J1849" s="89"/>
      <c r="K1849" s="89"/>
      <c r="L1849" s="89"/>
      <c r="M1849" s="89"/>
      <c r="N1849" s="87"/>
      <c r="O1849" s="89"/>
      <c r="P1849" s="89"/>
      <c r="Q1849" s="89"/>
      <c r="R1849" s="89"/>
      <c r="S1849" s="87"/>
      <c r="T1849" s="87"/>
      <c r="U1849" s="87"/>
      <c r="V1849" s="87"/>
      <c r="W1849" s="87"/>
      <c r="X1849" s="87"/>
      <c r="Y1849" s="87"/>
      <c r="Z1849" s="87"/>
      <c r="AA1849" s="87"/>
      <c r="AB1849" s="87"/>
      <c r="AC1849" s="87"/>
      <c r="AD1849" s="87"/>
      <c r="AE1849" s="87"/>
      <c r="AF1849" s="87"/>
      <c r="AG1849" s="89"/>
      <c r="AH1849" s="89"/>
      <c r="AI1849" s="89"/>
      <c r="AJ1849" s="89"/>
      <c r="AK1849" s="87"/>
      <c r="AL1849" s="87"/>
      <c r="AM1849" s="87"/>
      <c r="AN1849" s="87"/>
      <c r="AO1849" s="90"/>
    </row>
    <row r="1850" spans="1:41" s="71" customFormat="1" x14ac:dyDescent="0.2">
      <c r="A1850" s="84"/>
      <c r="B1850" s="85"/>
      <c r="C1850" s="85"/>
      <c r="D1850" s="85"/>
      <c r="E1850" s="86"/>
      <c r="F1850" s="85"/>
      <c r="G1850" s="86"/>
      <c r="H1850" s="87"/>
      <c r="I1850" s="87"/>
      <c r="J1850" s="89"/>
      <c r="K1850" s="89"/>
      <c r="L1850" s="89"/>
      <c r="M1850" s="89"/>
      <c r="N1850" s="87"/>
      <c r="O1850" s="89"/>
      <c r="P1850" s="89"/>
      <c r="Q1850" s="89"/>
      <c r="R1850" s="89"/>
      <c r="S1850" s="87"/>
      <c r="T1850" s="87"/>
      <c r="U1850" s="87"/>
      <c r="V1850" s="87"/>
      <c r="W1850" s="87"/>
      <c r="X1850" s="87"/>
      <c r="Y1850" s="87"/>
      <c r="Z1850" s="87"/>
      <c r="AA1850" s="87"/>
      <c r="AB1850" s="87"/>
      <c r="AC1850" s="87"/>
      <c r="AD1850" s="87"/>
      <c r="AE1850" s="87"/>
      <c r="AF1850" s="87"/>
      <c r="AG1850" s="89"/>
      <c r="AH1850" s="89"/>
      <c r="AI1850" s="89"/>
      <c r="AJ1850" s="89"/>
      <c r="AK1850" s="87"/>
      <c r="AL1850" s="87"/>
      <c r="AM1850" s="87"/>
      <c r="AN1850" s="87"/>
      <c r="AO1850" s="90"/>
    </row>
    <row r="1851" spans="1:41" s="71" customFormat="1" x14ac:dyDescent="0.2">
      <c r="A1851" s="84"/>
      <c r="B1851" s="85"/>
      <c r="C1851" s="85"/>
      <c r="D1851" s="85"/>
      <c r="E1851" s="86"/>
      <c r="F1851" s="85"/>
      <c r="G1851" s="86"/>
      <c r="H1851" s="87"/>
      <c r="I1851" s="87"/>
      <c r="J1851" s="89"/>
      <c r="K1851" s="89"/>
      <c r="L1851" s="89"/>
      <c r="M1851" s="89"/>
      <c r="N1851" s="87"/>
      <c r="O1851" s="89"/>
      <c r="P1851" s="89"/>
      <c r="Q1851" s="89"/>
      <c r="R1851" s="89"/>
      <c r="S1851" s="87"/>
      <c r="T1851" s="87"/>
      <c r="U1851" s="87"/>
      <c r="V1851" s="87"/>
      <c r="W1851" s="87"/>
      <c r="X1851" s="87"/>
      <c r="Y1851" s="87"/>
      <c r="Z1851" s="87"/>
      <c r="AA1851" s="87"/>
      <c r="AB1851" s="87"/>
      <c r="AC1851" s="87"/>
      <c r="AD1851" s="87"/>
      <c r="AE1851" s="87"/>
      <c r="AF1851" s="87"/>
      <c r="AG1851" s="89"/>
      <c r="AH1851" s="89"/>
      <c r="AI1851" s="89"/>
      <c r="AJ1851" s="89"/>
      <c r="AK1851" s="87"/>
      <c r="AL1851" s="87"/>
      <c r="AM1851" s="87"/>
      <c r="AN1851" s="87"/>
      <c r="AO1851" s="90"/>
    </row>
    <row r="1852" spans="1:41" s="71" customFormat="1" x14ac:dyDescent="0.2">
      <c r="A1852" s="84"/>
      <c r="B1852" s="85"/>
      <c r="C1852" s="85"/>
      <c r="D1852" s="85"/>
      <c r="E1852" s="86"/>
      <c r="F1852" s="85"/>
      <c r="G1852" s="86"/>
      <c r="H1852" s="87"/>
      <c r="I1852" s="87"/>
      <c r="J1852" s="89"/>
      <c r="K1852" s="89"/>
      <c r="L1852" s="89"/>
      <c r="M1852" s="89"/>
      <c r="N1852" s="87"/>
      <c r="O1852" s="89"/>
      <c r="P1852" s="89"/>
      <c r="Q1852" s="89"/>
      <c r="R1852" s="89"/>
      <c r="S1852" s="87"/>
      <c r="T1852" s="87"/>
      <c r="U1852" s="87"/>
      <c r="V1852" s="87"/>
      <c r="W1852" s="87"/>
      <c r="X1852" s="87"/>
      <c r="Y1852" s="87"/>
      <c r="Z1852" s="87"/>
      <c r="AA1852" s="87"/>
      <c r="AB1852" s="87"/>
      <c r="AC1852" s="87"/>
      <c r="AD1852" s="87"/>
      <c r="AE1852" s="87"/>
      <c r="AF1852" s="87"/>
      <c r="AG1852" s="89"/>
      <c r="AH1852" s="89"/>
      <c r="AI1852" s="89"/>
      <c r="AJ1852" s="89"/>
      <c r="AK1852" s="87"/>
      <c r="AL1852" s="87"/>
      <c r="AM1852" s="87"/>
      <c r="AN1852" s="87"/>
      <c r="AO1852" s="90"/>
    </row>
    <row r="1853" spans="1:41" s="71" customFormat="1" x14ac:dyDescent="0.2">
      <c r="A1853" s="84"/>
      <c r="B1853" s="85"/>
      <c r="C1853" s="85"/>
      <c r="D1853" s="85"/>
      <c r="E1853" s="86"/>
      <c r="F1853" s="85"/>
      <c r="G1853" s="86"/>
      <c r="H1853" s="87"/>
      <c r="I1853" s="87"/>
      <c r="J1853" s="89"/>
      <c r="K1853" s="89"/>
      <c r="L1853" s="89"/>
      <c r="M1853" s="89"/>
      <c r="N1853" s="87"/>
      <c r="O1853" s="89"/>
      <c r="P1853" s="89"/>
      <c r="Q1853" s="89"/>
      <c r="R1853" s="89"/>
      <c r="S1853" s="87"/>
      <c r="T1853" s="87"/>
      <c r="U1853" s="87"/>
      <c r="V1853" s="87"/>
      <c r="W1853" s="87"/>
      <c r="X1853" s="87"/>
      <c r="Y1853" s="87"/>
      <c r="Z1853" s="87"/>
      <c r="AA1853" s="87"/>
      <c r="AB1853" s="87"/>
      <c r="AC1853" s="87"/>
      <c r="AD1853" s="87"/>
      <c r="AE1853" s="87"/>
      <c r="AF1853" s="87"/>
      <c r="AG1853" s="89"/>
      <c r="AH1853" s="89"/>
      <c r="AI1853" s="89"/>
      <c r="AJ1853" s="89"/>
      <c r="AK1853" s="87"/>
      <c r="AL1853" s="87"/>
      <c r="AM1853" s="87"/>
      <c r="AN1853" s="87"/>
      <c r="AO1853" s="90"/>
    </row>
    <row r="1854" spans="1:41" s="71" customFormat="1" x14ac:dyDescent="0.2">
      <c r="A1854" s="84"/>
      <c r="B1854" s="85"/>
      <c r="C1854" s="85"/>
      <c r="D1854" s="85"/>
      <c r="E1854" s="86"/>
      <c r="F1854" s="85"/>
      <c r="G1854" s="86"/>
      <c r="H1854" s="87"/>
      <c r="I1854" s="87"/>
      <c r="J1854" s="89"/>
      <c r="K1854" s="89"/>
      <c r="L1854" s="89"/>
      <c r="M1854" s="89"/>
      <c r="N1854" s="87"/>
      <c r="O1854" s="89"/>
      <c r="P1854" s="89"/>
      <c r="Q1854" s="89"/>
      <c r="R1854" s="89"/>
      <c r="S1854" s="87"/>
      <c r="T1854" s="87"/>
      <c r="U1854" s="87"/>
      <c r="V1854" s="87"/>
      <c r="W1854" s="87"/>
      <c r="X1854" s="87"/>
      <c r="Y1854" s="87"/>
      <c r="Z1854" s="87"/>
      <c r="AA1854" s="87"/>
      <c r="AB1854" s="87"/>
      <c r="AC1854" s="87"/>
      <c r="AD1854" s="87"/>
      <c r="AE1854" s="87"/>
      <c r="AF1854" s="87"/>
      <c r="AG1854" s="89"/>
      <c r="AH1854" s="89"/>
      <c r="AI1854" s="89"/>
      <c r="AJ1854" s="89"/>
      <c r="AK1854" s="87"/>
      <c r="AL1854" s="87"/>
      <c r="AM1854" s="87"/>
      <c r="AN1854" s="87"/>
      <c r="AO1854" s="90"/>
    </row>
    <row r="1855" spans="1:41" s="71" customFormat="1" x14ac:dyDescent="0.2">
      <c r="A1855" s="84"/>
      <c r="B1855" s="85"/>
      <c r="C1855" s="85"/>
      <c r="D1855" s="85"/>
      <c r="E1855" s="86"/>
      <c r="F1855" s="85"/>
      <c r="G1855" s="86"/>
      <c r="H1855" s="87"/>
      <c r="I1855" s="87"/>
      <c r="J1855" s="89"/>
      <c r="K1855" s="89"/>
      <c r="L1855" s="89"/>
      <c r="M1855" s="89"/>
      <c r="N1855" s="87"/>
      <c r="O1855" s="89"/>
      <c r="P1855" s="89"/>
      <c r="Q1855" s="89"/>
      <c r="R1855" s="89"/>
      <c r="S1855" s="87"/>
      <c r="T1855" s="87"/>
      <c r="U1855" s="87"/>
      <c r="V1855" s="87"/>
      <c r="W1855" s="87"/>
      <c r="X1855" s="87"/>
      <c r="Y1855" s="87"/>
      <c r="Z1855" s="87"/>
      <c r="AA1855" s="87"/>
      <c r="AB1855" s="87"/>
      <c r="AC1855" s="87"/>
      <c r="AD1855" s="87"/>
      <c r="AE1855" s="87"/>
      <c r="AF1855" s="87"/>
      <c r="AG1855" s="89"/>
      <c r="AH1855" s="89"/>
      <c r="AI1855" s="89"/>
      <c r="AJ1855" s="89"/>
      <c r="AK1855" s="87"/>
      <c r="AL1855" s="87"/>
      <c r="AM1855" s="87"/>
      <c r="AN1855" s="87"/>
      <c r="AO1855" s="90"/>
    </row>
    <row r="1856" spans="1:41" s="71" customFormat="1" x14ac:dyDescent="0.2">
      <c r="A1856" s="84"/>
      <c r="B1856" s="85"/>
      <c r="C1856" s="85"/>
      <c r="D1856" s="85"/>
      <c r="E1856" s="86"/>
      <c r="F1856" s="85"/>
      <c r="G1856" s="86"/>
      <c r="H1856" s="87"/>
      <c r="I1856" s="87"/>
      <c r="J1856" s="89"/>
      <c r="K1856" s="89"/>
      <c r="L1856" s="89"/>
      <c r="M1856" s="89"/>
      <c r="N1856" s="87"/>
      <c r="O1856" s="89"/>
      <c r="P1856" s="89"/>
      <c r="Q1856" s="89"/>
      <c r="R1856" s="89"/>
      <c r="S1856" s="87"/>
      <c r="T1856" s="87"/>
      <c r="U1856" s="87"/>
      <c r="V1856" s="87"/>
      <c r="W1856" s="87"/>
      <c r="X1856" s="87"/>
      <c r="Y1856" s="87"/>
      <c r="Z1856" s="87"/>
      <c r="AA1856" s="87"/>
      <c r="AB1856" s="87"/>
      <c r="AC1856" s="87"/>
      <c r="AD1856" s="87"/>
      <c r="AE1856" s="87"/>
      <c r="AF1856" s="87"/>
      <c r="AG1856" s="89"/>
      <c r="AH1856" s="89"/>
      <c r="AI1856" s="89"/>
      <c r="AJ1856" s="89"/>
      <c r="AK1856" s="87"/>
      <c r="AL1856" s="87"/>
      <c r="AM1856" s="87"/>
      <c r="AN1856" s="87"/>
      <c r="AO1856" s="90"/>
    </row>
    <row r="1857" spans="1:41" s="71" customFormat="1" x14ac:dyDescent="0.2">
      <c r="A1857" s="84"/>
      <c r="B1857" s="85"/>
      <c r="C1857" s="85"/>
      <c r="D1857" s="85"/>
      <c r="E1857" s="86"/>
      <c r="F1857" s="85"/>
      <c r="G1857" s="86"/>
      <c r="H1857" s="87"/>
      <c r="I1857" s="87"/>
      <c r="J1857" s="89"/>
      <c r="K1857" s="89"/>
      <c r="L1857" s="89"/>
      <c r="M1857" s="89"/>
      <c r="N1857" s="87"/>
      <c r="O1857" s="89"/>
      <c r="P1857" s="89"/>
      <c r="Q1857" s="89"/>
      <c r="R1857" s="89"/>
      <c r="S1857" s="87"/>
      <c r="T1857" s="87"/>
      <c r="U1857" s="87"/>
      <c r="V1857" s="87"/>
      <c r="W1857" s="87"/>
      <c r="X1857" s="87"/>
      <c r="Y1857" s="87"/>
      <c r="Z1857" s="87"/>
      <c r="AA1857" s="87"/>
      <c r="AB1857" s="87"/>
      <c r="AC1857" s="87"/>
      <c r="AD1857" s="87"/>
      <c r="AE1857" s="87"/>
      <c r="AF1857" s="87"/>
      <c r="AG1857" s="89"/>
      <c r="AH1857" s="89"/>
      <c r="AI1857" s="89"/>
      <c r="AJ1857" s="89"/>
      <c r="AK1857" s="87"/>
      <c r="AL1857" s="87"/>
      <c r="AM1857" s="87"/>
      <c r="AN1857" s="87"/>
      <c r="AO1857" s="90"/>
    </row>
    <row r="1858" spans="1:41" s="71" customFormat="1" x14ac:dyDescent="0.2">
      <c r="A1858" s="84"/>
      <c r="B1858" s="85"/>
      <c r="C1858" s="85"/>
      <c r="D1858" s="85"/>
      <c r="E1858" s="86"/>
      <c r="F1858" s="85"/>
      <c r="G1858" s="86"/>
      <c r="H1858" s="87"/>
      <c r="I1858" s="87"/>
      <c r="J1858" s="89"/>
      <c r="K1858" s="89"/>
      <c r="L1858" s="89"/>
      <c r="M1858" s="89"/>
      <c r="N1858" s="87"/>
      <c r="O1858" s="89"/>
      <c r="P1858" s="89"/>
      <c r="Q1858" s="89"/>
      <c r="R1858" s="89"/>
      <c r="S1858" s="87"/>
      <c r="T1858" s="87"/>
      <c r="U1858" s="87"/>
      <c r="V1858" s="87"/>
      <c r="W1858" s="87"/>
      <c r="X1858" s="87"/>
      <c r="Y1858" s="87"/>
      <c r="Z1858" s="87"/>
      <c r="AA1858" s="87"/>
      <c r="AB1858" s="87"/>
      <c r="AC1858" s="87"/>
      <c r="AD1858" s="87"/>
      <c r="AE1858" s="87"/>
      <c r="AF1858" s="87"/>
      <c r="AG1858" s="89"/>
      <c r="AH1858" s="89"/>
      <c r="AI1858" s="89"/>
      <c r="AJ1858" s="89"/>
      <c r="AK1858" s="87"/>
      <c r="AL1858" s="87"/>
      <c r="AM1858" s="87"/>
      <c r="AN1858" s="87"/>
      <c r="AO1858" s="90"/>
    </row>
    <row r="1859" spans="1:41" s="71" customFormat="1" x14ac:dyDescent="0.2">
      <c r="A1859" s="84"/>
      <c r="B1859" s="85"/>
      <c r="C1859" s="85"/>
      <c r="D1859" s="85"/>
      <c r="E1859" s="86"/>
      <c r="F1859" s="85"/>
      <c r="G1859" s="86"/>
      <c r="H1859" s="87"/>
      <c r="I1859" s="87"/>
      <c r="J1859" s="89"/>
      <c r="K1859" s="89"/>
      <c r="L1859" s="89"/>
      <c r="M1859" s="89"/>
      <c r="N1859" s="87"/>
      <c r="O1859" s="89"/>
      <c r="P1859" s="89"/>
      <c r="Q1859" s="89"/>
      <c r="R1859" s="89"/>
      <c r="S1859" s="87"/>
      <c r="T1859" s="87"/>
      <c r="U1859" s="87"/>
      <c r="V1859" s="87"/>
      <c r="W1859" s="87"/>
      <c r="X1859" s="87"/>
      <c r="Y1859" s="87"/>
      <c r="Z1859" s="87"/>
      <c r="AA1859" s="87"/>
      <c r="AB1859" s="87"/>
      <c r="AC1859" s="87"/>
      <c r="AD1859" s="87"/>
      <c r="AE1859" s="87"/>
      <c r="AF1859" s="87"/>
      <c r="AG1859" s="89"/>
      <c r="AH1859" s="89"/>
      <c r="AI1859" s="89"/>
      <c r="AJ1859" s="89"/>
      <c r="AK1859" s="87"/>
      <c r="AL1859" s="87"/>
      <c r="AM1859" s="87"/>
      <c r="AN1859" s="87"/>
      <c r="AO1859" s="90"/>
    </row>
    <row r="1860" spans="1:41" s="71" customFormat="1" x14ac:dyDescent="0.2">
      <c r="A1860" s="84"/>
      <c r="B1860" s="85"/>
      <c r="C1860" s="85"/>
      <c r="D1860" s="85"/>
      <c r="E1860" s="86"/>
      <c r="F1860" s="85"/>
      <c r="G1860" s="86"/>
      <c r="H1860" s="87"/>
      <c r="I1860" s="87"/>
      <c r="J1860" s="89"/>
      <c r="K1860" s="89"/>
      <c r="L1860" s="89"/>
      <c r="M1860" s="89"/>
      <c r="N1860" s="87"/>
      <c r="O1860" s="89"/>
      <c r="P1860" s="89"/>
      <c r="Q1860" s="89"/>
      <c r="R1860" s="89"/>
      <c r="S1860" s="87"/>
      <c r="T1860" s="87"/>
      <c r="U1860" s="87"/>
      <c r="V1860" s="87"/>
      <c r="W1860" s="87"/>
      <c r="X1860" s="87"/>
      <c r="Y1860" s="87"/>
      <c r="Z1860" s="87"/>
      <c r="AA1860" s="87"/>
      <c r="AB1860" s="87"/>
      <c r="AC1860" s="87"/>
      <c r="AD1860" s="87"/>
      <c r="AE1860" s="87"/>
      <c r="AF1860" s="87"/>
      <c r="AG1860" s="89"/>
      <c r="AH1860" s="89"/>
      <c r="AI1860" s="89"/>
      <c r="AJ1860" s="89"/>
      <c r="AK1860" s="87"/>
      <c r="AL1860" s="87"/>
      <c r="AM1860" s="87"/>
      <c r="AN1860" s="87"/>
      <c r="AO1860" s="90"/>
    </row>
    <row r="1861" spans="1:41" s="71" customFormat="1" x14ac:dyDescent="0.2">
      <c r="A1861" s="84"/>
      <c r="B1861" s="85"/>
      <c r="C1861" s="85"/>
      <c r="D1861" s="85"/>
      <c r="E1861" s="86"/>
      <c r="F1861" s="85"/>
      <c r="G1861" s="86"/>
      <c r="H1861" s="87"/>
      <c r="I1861" s="87"/>
      <c r="J1861" s="89"/>
      <c r="K1861" s="89"/>
      <c r="L1861" s="89"/>
      <c r="M1861" s="89"/>
      <c r="N1861" s="87"/>
      <c r="O1861" s="89"/>
      <c r="P1861" s="89"/>
      <c r="Q1861" s="89"/>
      <c r="R1861" s="89"/>
      <c r="S1861" s="87"/>
      <c r="T1861" s="87"/>
      <c r="U1861" s="87"/>
      <c r="V1861" s="87"/>
      <c r="W1861" s="87"/>
      <c r="X1861" s="87"/>
      <c r="Y1861" s="87"/>
      <c r="Z1861" s="87"/>
      <c r="AA1861" s="87"/>
      <c r="AB1861" s="87"/>
      <c r="AC1861" s="87"/>
      <c r="AD1861" s="87"/>
      <c r="AE1861" s="87"/>
      <c r="AF1861" s="87"/>
      <c r="AG1861" s="89"/>
      <c r="AH1861" s="89"/>
      <c r="AI1861" s="89"/>
      <c r="AJ1861" s="89"/>
      <c r="AK1861" s="87"/>
      <c r="AL1861" s="87"/>
      <c r="AM1861" s="87"/>
      <c r="AN1861" s="87"/>
      <c r="AO1861" s="90"/>
    </row>
    <row r="1862" spans="1:41" s="71" customFormat="1" x14ac:dyDescent="0.2">
      <c r="A1862" s="84"/>
      <c r="B1862" s="85"/>
      <c r="C1862" s="85"/>
      <c r="D1862" s="85"/>
      <c r="E1862" s="86"/>
      <c r="F1862" s="85"/>
      <c r="G1862" s="86"/>
      <c r="H1862" s="87"/>
      <c r="I1862" s="87"/>
      <c r="J1862" s="89"/>
      <c r="K1862" s="89"/>
      <c r="L1862" s="89"/>
      <c r="M1862" s="89"/>
      <c r="N1862" s="87"/>
      <c r="O1862" s="89"/>
      <c r="P1862" s="89"/>
      <c r="Q1862" s="89"/>
      <c r="R1862" s="89"/>
      <c r="S1862" s="87"/>
      <c r="T1862" s="87"/>
      <c r="U1862" s="87"/>
      <c r="V1862" s="87"/>
      <c r="W1862" s="87"/>
      <c r="X1862" s="87"/>
      <c r="Y1862" s="87"/>
      <c r="Z1862" s="87"/>
      <c r="AA1862" s="87"/>
      <c r="AB1862" s="87"/>
      <c r="AC1862" s="87"/>
      <c r="AD1862" s="87"/>
      <c r="AE1862" s="87"/>
      <c r="AF1862" s="87"/>
      <c r="AG1862" s="89"/>
      <c r="AH1862" s="89"/>
      <c r="AI1862" s="89"/>
      <c r="AJ1862" s="89"/>
      <c r="AK1862" s="87"/>
      <c r="AL1862" s="87"/>
      <c r="AM1862" s="87"/>
      <c r="AN1862" s="87"/>
      <c r="AO1862" s="90"/>
    </row>
    <row r="1863" spans="1:41" s="71" customFormat="1" x14ac:dyDescent="0.2">
      <c r="A1863" s="84"/>
      <c r="B1863" s="85"/>
      <c r="C1863" s="85"/>
      <c r="D1863" s="85"/>
      <c r="E1863" s="86"/>
      <c r="F1863" s="85"/>
      <c r="G1863" s="86"/>
      <c r="H1863" s="87"/>
      <c r="I1863" s="87"/>
      <c r="J1863" s="89"/>
      <c r="K1863" s="89"/>
      <c r="L1863" s="89"/>
      <c r="M1863" s="89"/>
      <c r="N1863" s="87"/>
      <c r="O1863" s="89"/>
      <c r="P1863" s="89"/>
      <c r="Q1863" s="89"/>
      <c r="R1863" s="89"/>
      <c r="S1863" s="87"/>
      <c r="T1863" s="87"/>
      <c r="U1863" s="87"/>
      <c r="V1863" s="87"/>
      <c r="W1863" s="87"/>
      <c r="X1863" s="87"/>
      <c r="Y1863" s="87"/>
      <c r="Z1863" s="87"/>
      <c r="AA1863" s="87"/>
      <c r="AB1863" s="87"/>
      <c r="AC1863" s="87"/>
      <c r="AD1863" s="87"/>
      <c r="AE1863" s="87"/>
      <c r="AF1863" s="87"/>
      <c r="AG1863" s="89"/>
      <c r="AH1863" s="89"/>
      <c r="AI1863" s="89"/>
      <c r="AJ1863" s="89"/>
      <c r="AK1863" s="87"/>
      <c r="AL1863" s="87"/>
      <c r="AM1863" s="87"/>
      <c r="AN1863" s="87"/>
      <c r="AO1863" s="90"/>
    </row>
    <row r="1864" spans="1:41" s="71" customFormat="1" x14ac:dyDescent="0.2">
      <c r="A1864" s="84"/>
      <c r="B1864" s="85"/>
      <c r="C1864" s="85"/>
      <c r="D1864" s="85"/>
      <c r="E1864" s="86"/>
      <c r="F1864" s="85"/>
      <c r="G1864" s="86"/>
      <c r="H1864" s="87"/>
      <c r="I1864" s="87"/>
      <c r="J1864" s="89"/>
      <c r="K1864" s="89"/>
      <c r="L1864" s="89"/>
      <c r="M1864" s="89"/>
      <c r="N1864" s="87"/>
      <c r="O1864" s="89"/>
      <c r="P1864" s="89"/>
      <c r="Q1864" s="89"/>
      <c r="R1864" s="89"/>
      <c r="S1864" s="87"/>
      <c r="T1864" s="87"/>
      <c r="U1864" s="87"/>
      <c r="V1864" s="87"/>
      <c r="W1864" s="87"/>
      <c r="X1864" s="87"/>
      <c r="Y1864" s="87"/>
      <c r="Z1864" s="87"/>
      <c r="AA1864" s="87"/>
      <c r="AB1864" s="87"/>
      <c r="AC1864" s="87"/>
      <c r="AD1864" s="87"/>
      <c r="AE1864" s="87"/>
      <c r="AF1864" s="87"/>
      <c r="AG1864" s="89"/>
      <c r="AH1864" s="89"/>
      <c r="AI1864" s="89"/>
      <c r="AJ1864" s="89"/>
      <c r="AK1864" s="87"/>
      <c r="AL1864" s="87"/>
      <c r="AM1864" s="87"/>
      <c r="AN1864" s="87"/>
      <c r="AO1864" s="90"/>
    </row>
    <row r="1865" spans="1:41" s="71" customFormat="1" x14ac:dyDescent="0.2">
      <c r="A1865" s="84"/>
      <c r="B1865" s="85"/>
      <c r="C1865" s="85"/>
      <c r="D1865" s="85"/>
      <c r="E1865" s="86"/>
      <c r="F1865" s="85"/>
      <c r="G1865" s="86"/>
      <c r="H1865" s="87"/>
      <c r="I1865" s="87"/>
      <c r="J1865" s="89"/>
      <c r="K1865" s="89"/>
      <c r="L1865" s="89"/>
      <c r="M1865" s="89"/>
      <c r="N1865" s="87"/>
      <c r="O1865" s="89"/>
      <c r="P1865" s="89"/>
      <c r="Q1865" s="89"/>
      <c r="R1865" s="89"/>
      <c r="S1865" s="87"/>
      <c r="T1865" s="87"/>
      <c r="U1865" s="87"/>
      <c r="V1865" s="87"/>
      <c r="W1865" s="87"/>
      <c r="X1865" s="87"/>
      <c r="Y1865" s="87"/>
      <c r="Z1865" s="87"/>
      <c r="AA1865" s="87"/>
      <c r="AB1865" s="87"/>
      <c r="AC1865" s="87"/>
      <c r="AD1865" s="87"/>
      <c r="AE1865" s="87"/>
      <c r="AF1865" s="87"/>
      <c r="AG1865" s="89"/>
      <c r="AH1865" s="89"/>
      <c r="AI1865" s="89"/>
      <c r="AJ1865" s="89"/>
      <c r="AK1865" s="87"/>
      <c r="AL1865" s="87"/>
      <c r="AM1865" s="87"/>
      <c r="AN1865" s="87"/>
      <c r="AO1865" s="90"/>
    </row>
    <row r="1866" spans="1:41" s="71" customFormat="1" x14ac:dyDescent="0.2">
      <c r="A1866" s="84"/>
      <c r="B1866" s="85"/>
      <c r="C1866" s="85"/>
      <c r="D1866" s="85"/>
      <c r="E1866" s="86"/>
      <c r="F1866" s="85"/>
      <c r="G1866" s="86"/>
      <c r="H1866" s="87"/>
      <c r="I1866" s="87"/>
      <c r="J1866" s="89"/>
      <c r="K1866" s="89"/>
      <c r="L1866" s="89"/>
      <c r="M1866" s="89"/>
      <c r="N1866" s="87"/>
      <c r="O1866" s="89"/>
      <c r="P1866" s="89"/>
      <c r="Q1866" s="89"/>
      <c r="R1866" s="89"/>
      <c r="S1866" s="87"/>
      <c r="T1866" s="87"/>
      <c r="U1866" s="87"/>
      <c r="V1866" s="87"/>
      <c r="W1866" s="87"/>
      <c r="X1866" s="87"/>
      <c r="Y1866" s="87"/>
      <c r="Z1866" s="87"/>
      <c r="AA1866" s="87"/>
      <c r="AB1866" s="87"/>
      <c r="AC1866" s="87"/>
      <c r="AD1866" s="87"/>
      <c r="AE1866" s="87"/>
      <c r="AF1866" s="87"/>
      <c r="AG1866" s="89"/>
      <c r="AH1866" s="89"/>
      <c r="AI1866" s="89"/>
      <c r="AJ1866" s="89"/>
      <c r="AK1866" s="87"/>
      <c r="AL1866" s="87"/>
      <c r="AM1866" s="87"/>
      <c r="AN1866" s="87"/>
      <c r="AO1866" s="90"/>
    </row>
    <row r="1867" spans="1:41" s="71" customFormat="1" x14ac:dyDescent="0.2">
      <c r="A1867" s="84"/>
      <c r="B1867" s="85"/>
      <c r="C1867" s="85"/>
      <c r="D1867" s="85"/>
      <c r="E1867" s="86"/>
      <c r="F1867" s="85"/>
      <c r="G1867" s="86"/>
      <c r="H1867" s="87"/>
      <c r="I1867" s="87"/>
      <c r="J1867" s="89"/>
      <c r="K1867" s="89"/>
      <c r="L1867" s="89"/>
      <c r="M1867" s="89"/>
      <c r="N1867" s="87"/>
      <c r="O1867" s="89"/>
      <c r="P1867" s="89"/>
      <c r="Q1867" s="89"/>
      <c r="R1867" s="89"/>
      <c r="S1867" s="87"/>
      <c r="T1867" s="87"/>
      <c r="U1867" s="87"/>
      <c r="V1867" s="87"/>
      <c r="W1867" s="87"/>
      <c r="X1867" s="87"/>
      <c r="Y1867" s="87"/>
      <c r="Z1867" s="87"/>
      <c r="AA1867" s="87"/>
      <c r="AB1867" s="87"/>
      <c r="AC1867" s="87"/>
      <c r="AD1867" s="87"/>
      <c r="AE1867" s="87"/>
      <c r="AF1867" s="87"/>
      <c r="AG1867" s="89"/>
      <c r="AH1867" s="89"/>
      <c r="AI1867" s="89"/>
      <c r="AJ1867" s="89"/>
      <c r="AK1867" s="87"/>
      <c r="AL1867" s="87"/>
      <c r="AM1867" s="87"/>
      <c r="AN1867" s="87"/>
      <c r="AO1867" s="90"/>
    </row>
    <row r="1868" spans="1:41" s="71" customFormat="1" x14ac:dyDescent="0.2">
      <c r="A1868" s="84"/>
      <c r="B1868" s="85"/>
      <c r="C1868" s="85"/>
      <c r="D1868" s="85"/>
      <c r="E1868" s="86"/>
      <c r="F1868" s="85"/>
      <c r="G1868" s="86"/>
      <c r="H1868" s="87"/>
      <c r="I1868" s="87"/>
      <c r="J1868" s="89"/>
      <c r="K1868" s="89"/>
      <c r="L1868" s="89"/>
      <c r="M1868" s="89"/>
      <c r="N1868" s="87"/>
      <c r="O1868" s="89"/>
      <c r="P1868" s="89"/>
      <c r="Q1868" s="89"/>
      <c r="R1868" s="89"/>
      <c r="S1868" s="87"/>
      <c r="T1868" s="87"/>
      <c r="U1868" s="87"/>
      <c r="V1868" s="87"/>
      <c r="W1868" s="87"/>
      <c r="X1868" s="87"/>
      <c r="Y1868" s="87"/>
      <c r="Z1868" s="87"/>
      <c r="AA1868" s="87"/>
      <c r="AB1868" s="87"/>
      <c r="AC1868" s="87"/>
      <c r="AD1868" s="87"/>
      <c r="AE1868" s="87"/>
      <c r="AF1868" s="87"/>
      <c r="AG1868" s="89"/>
      <c r="AH1868" s="89"/>
      <c r="AI1868" s="89"/>
      <c r="AJ1868" s="89"/>
      <c r="AK1868" s="87"/>
      <c r="AL1868" s="87"/>
      <c r="AM1868" s="87"/>
      <c r="AN1868" s="87"/>
      <c r="AO1868" s="90"/>
    </row>
    <row r="1869" spans="1:41" s="71" customFormat="1" x14ac:dyDescent="0.2">
      <c r="A1869" s="84"/>
      <c r="B1869" s="85"/>
      <c r="C1869" s="85"/>
      <c r="D1869" s="85"/>
      <c r="E1869" s="86"/>
      <c r="F1869" s="85"/>
      <c r="G1869" s="86"/>
      <c r="H1869" s="87"/>
      <c r="I1869" s="87"/>
      <c r="J1869" s="89"/>
      <c r="K1869" s="89"/>
      <c r="L1869" s="89"/>
      <c r="M1869" s="89"/>
      <c r="N1869" s="87"/>
      <c r="O1869" s="89"/>
      <c r="P1869" s="89"/>
      <c r="Q1869" s="89"/>
      <c r="R1869" s="89"/>
      <c r="S1869" s="87"/>
      <c r="T1869" s="87"/>
      <c r="U1869" s="87"/>
      <c r="V1869" s="87"/>
      <c r="W1869" s="87"/>
      <c r="X1869" s="87"/>
      <c r="Y1869" s="87"/>
      <c r="Z1869" s="87"/>
      <c r="AA1869" s="87"/>
      <c r="AB1869" s="87"/>
      <c r="AC1869" s="87"/>
      <c r="AD1869" s="87"/>
      <c r="AE1869" s="87"/>
      <c r="AF1869" s="87"/>
      <c r="AG1869" s="89"/>
      <c r="AH1869" s="89"/>
      <c r="AI1869" s="89"/>
      <c r="AJ1869" s="89"/>
      <c r="AK1869" s="87"/>
      <c r="AL1869" s="87"/>
      <c r="AM1869" s="87"/>
      <c r="AN1869" s="87"/>
      <c r="AO1869" s="90"/>
    </row>
    <row r="1870" spans="1:41" s="71" customFormat="1" x14ac:dyDescent="0.2">
      <c r="A1870" s="84"/>
      <c r="B1870" s="85"/>
      <c r="C1870" s="85"/>
      <c r="D1870" s="85"/>
      <c r="E1870" s="86"/>
      <c r="F1870" s="85"/>
      <c r="G1870" s="86"/>
      <c r="H1870" s="87"/>
      <c r="I1870" s="87"/>
      <c r="J1870" s="89"/>
      <c r="K1870" s="89"/>
      <c r="L1870" s="89"/>
      <c r="M1870" s="89"/>
      <c r="N1870" s="87"/>
      <c r="O1870" s="89"/>
      <c r="P1870" s="89"/>
      <c r="Q1870" s="89"/>
      <c r="R1870" s="89"/>
      <c r="S1870" s="87"/>
      <c r="T1870" s="87"/>
      <c r="U1870" s="87"/>
      <c r="V1870" s="87"/>
      <c r="W1870" s="87"/>
      <c r="X1870" s="87"/>
      <c r="Y1870" s="87"/>
      <c r="Z1870" s="87"/>
      <c r="AA1870" s="87"/>
      <c r="AB1870" s="87"/>
      <c r="AC1870" s="87"/>
      <c r="AD1870" s="87"/>
      <c r="AE1870" s="87"/>
      <c r="AF1870" s="87"/>
      <c r="AG1870" s="89"/>
      <c r="AH1870" s="89"/>
      <c r="AI1870" s="89"/>
      <c r="AJ1870" s="89"/>
      <c r="AK1870" s="87"/>
      <c r="AL1870" s="87"/>
      <c r="AM1870" s="87"/>
      <c r="AN1870" s="87"/>
      <c r="AO1870" s="90"/>
    </row>
    <row r="1871" spans="1:41" s="71" customFormat="1" x14ac:dyDescent="0.2">
      <c r="A1871" s="84"/>
      <c r="B1871" s="85"/>
      <c r="C1871" s="85"/>
      <c r="D1871" s="85"/>
      <c r="E1871" s="86"/>
      <c r="F1871" s="85"/>
      <c r="G1871" s="86"/>
      <c r="H1871" s="87"/>
      <c r="I1871" s="87"/>
      <c r="J1871" s="89"/>
      <c r="K1871" s="89"/>
      <c r="L1871" s="89"/>
      <c r="M1871" s="89"/>
      <c r="N1871" s="87"/>
      <c r="O1871" s="89"/>
      <c r="P1871" s="89"/>
      <c r="Q1871" s="89"/>
      <c r="R1871" s="89"/>
      <c r="S1871" s="87"/>
      <c r="T1871" s="87"/>
      <c r="U1871" s="87"/>
      <c r="V1871" s="87"/>
      <c r="W1871" s="87"/>
      <c r="X1871" s="87"/>
      <c r="Y1871" s="87"/>
      <c r="Z1871" s="87"/>
      <c r="AA1871" s="87"/>
      <c r="AB1871" s="87"/>
      <c r="AC1871" s="87"/>
      <c r="AD1871" s="87"/>
      <c r="AE1871" s="87"/>
      <c r="AF1871" s="87"/>
      <c r="AG1871" s="89"/>
      <c r="AH1871" s="89"/>
      <c r="AI1871" s="89"/>
      <c r="AJ1871" s="89"/>
      <c r="AK1871" s="87"/>
      <c r="AL1871" s="87"/>
      <c r="AM1871" s="87"/>
      <c r="AN1871" s="87"/>
      <c r="AO1871" s="90"/>
    </row>
    <row r="1872" spans="1:41" s="71" customFormat="1" x14ac:dyDescent="0.2">
      <c r="A1872" s="84"/>
      <c r="B1872" s="85"/>
      <c r="C1872" s="85"/>
      <c r="D1872" s="85"/>
      <c r="E1872" s="86"/>
      <c r="F1872" s="85"/>
      <c r="G1872" s="86"/>
      <c r="H1872" s="87"/>
      <c r="I1872" s="87"/>
      <c r="J1872" s="89"/>
      <c r="K1872" s="89"/>
      <c r="L1872" s="89"/>
      <c r="M1872" s="89"/>
      <c r="N1872" s="87"/>
      <c r="O1872" s="89"/>
      <c r="P1872" s="89"/>
      <c r="Q1872" s="89"/>
      <c r="R1872" s="89"/>
      <c r="S1872" s="87"/>
      <c r="T1872" s="87"/>
      <c r="U1872" s="87"/>
      <c r="V1872" s="87"/>
      <c r="W1872" s="87"/>
      <c r="X1872" s="87"/>
      <c r="Y1872" s="87"/>
      <c r="Z1872" s="87"/>
      <c r="AA1872" s="87"/>
      <c r="AB1872" s="87"/>
      <c r="AC1872" s="87"/>
      <c r="AD1872" s="87"/>
      <c r="AE1872" s="87"/>
      <c r="AF1872" s="87"/>
      <c r="AG1872" s="89"/>
      <c r="AH1872" s="89"/>
      <c r="AI1872" s="89"/>
      <c r="AJ1872" s="89"/>
      <c r="AK1872" s="87"/>
      <c r="AL1872" s="87"/>
      <c r="AM1872" s="87"/>
      <c r="AN1872" s="87"/>
      <c r="AO1872" s="90"/>
    </row>
    <row r="1873" spans="1:41" s="71" customFormat="1" x14ac:dyDescent="0.2">
      <c r="A1873" s="84"/>
      <c r="B1873" s="85"/>
      <c r="C1873" s="85"/>
      <c r="D1873" s="85"/>
      <c r="E1873" s="86"/>
      <c r="F1873" s="85"/>
      <c r="G1873" s="86"/>
      <c r="H1873" s="87"/>
      <c r="I1873" s="87"/>
      <c r="J1873" s="89"/>
      <c r="K1873" s="89"/>
      <c r="L1873" s="89"/>
      <c r="M1873" s="89"/>
      <c r="N1873" s="87"/>
      <c r="O1873" s="89"/>
      <c r="P1873" s="89"/>
      <c r="Q1873" s="89"/>
      <c r="R1873" s="89"/>
      <c r="S1873" s="87"/>
      <c r="T1873" s="87"/>
      <c r="U1873" s="87"/>
      <c r="V1873" s="87"/>
      <c r="W1873" s="87"/>
      <c r="X1873" s="87"/>
      <c r="Y1873" s="87"/>
      <c r="Z1873" s="87"/>
      <c r="AA1873" s="87"/>
      <c r="AB1873" s="87"/>
      <c r="AC1873" s="87"/>
      <c r="AD1873" s="87"/>
      <c r="AE1873" s="87"/>
      <c r="AF1873" s="87"/>
      <c r="AG1873" s="89"/>
      <c r="AH1873" s="89"/>
      <c r="AI1873" s="89"/>
      <c r="AJ1873" s="89"/>
      <c r="AK1873" s="87"/>
      <c r="AL1873" s="87"/>
      <c r="AM1873" s="87"/>
      <c r="AN1873" s="87"/>
      <c r="AO1873" s="90"/>
    </row>
    <row r="1874" spans="1:41" s="71" customFormat="1" x14ac:dyDescent="0.2">
      <c r="A1874" s="84"/>
      <c r="B1874" s="85"/>
      <c r="C1874" s="85"/>
      <c r="D1874" s="85"/>
      <c r="E1874" s="86"/>
      <c r="F1874" s="85"/>
      <c r="G1874" s="86"/>
      <c r="H1874" s="87"/>
      <c r="I1874" s="87"/>
      <c r="J1874" s="89"/>
      <c r="K1874" s="89"/>
      <c r="L1874" s="89"/>
      <c r="M1874" s="89"/>
      <c r="N1874" s="87"/>
      <c r="O1874" s="89"/>
      <c r="P1874" s="89"/>
      <c r="Q1874" s="89"/>
      <c r="R1874" s="89"/>
      <c r="S1874" s="87"/>
      <c r="T1874" s="87"/>
      <c r="U1874" s="87"/>
      <c r="V1874" s="87"/>
      <c r="W1874" s="87"/>
      <c r="X1874" s="87"/>
      <c r="Y1874" s="87"/>
      <c r="Z1874" s="87"/>
      <c r="AA1874" s="87"/>
      <c r="AB1874" s="87"/>
      <c r="AC1874" s="87"/>
      <c r="AD1874" s="87"/>
      <c r="AE1874" s="87"/>
      <c r="AF1874" s="87"/>
      <c r="AG1874" s="89"/>
      <c r="AH1874" s="89"/>
      <c r="AI1874" s="89"/>
      <c r="AJ1874" s="89"/>
      <c r="AK1874" s="87"/>
      <c r="AL1874" s="87"/>
      <c r="AM1874" s="87"/>
      <c r="AN1874" s="87"/>
      <c r="AO1874" s="90"/>
    </row>
    <row r="1875" spans="1:41" s="71" customFormat="1" x14ac:dyDescent="0.2">
      <c r="A1875" s="84"/>
      <c r="B1875" s="85"/>
      <c r="C1875" s="85"/>
      <c r="D1875" s="85"/>
      <c r="E1875" s="86"/>
      <c r="F1875" s="85"/>
      <c r="G1875" s="86"/>
      <c r="H1875" s="87"/>
      <c r="I1875" s="87"/>
      <c r="J1875" s="89"/>
      <c r="K1875" s="89"/>
      <c r="L1875" s="89"/>
      <c r="M1875" s="89"/>
      <c r="N1875" s="87"/>
      <c r="O1875" s="89"/>
      <c r="P1875" s="89"/>
      <c r="Q1875" s="89"/>
      <c r="R1875" s="89"/>
      <c r="S1875" s="87"/>
      <c r="T1875" s="87"/>
      <c r="U1875" s="87"/>
      <c r="V1875" s="87"/>
      <c r="W1875" s="87"/>
      <c r="X1875" s="87"/>
      <c r="Y1875" s="87"/>
      <c r="Z1875" s="87"/>
      <c r="AA1875" s="87"/>
      <c r="AB1875" s="87"/>
      <c r="AC1875" s="87"/>
      <c r="AD1875" s="87"/>
      <c r="AE1875" s="87"/>
      <c r="AF1875" s="87"/>
      <c r="AG1875" s="89"/>
      <c r="AH1875" s="89"/>
      <c r="AI1875" s="89"/>
      <c r="AJ1875" s="89"/>
      <c r="AK1875" s="87"/>
      <c r="AL1875" s="87"/>
      <c r="AM1875" s="87"/>
      <c r="AN1875" s="87"/>
      <c r="AO1875" s="90"/>
    </row>
    <row r="1876" spans="1:41" s="71" customFormat="1" x14ac:dyDescent="0.2">
      <c r="A1876" s="84"/>
      <c r="B1876" s="85"/>
      <c r="C1876" s="85"/>
      <c r="D1876" s="85"/>
      <c r="E1876" s="86"/>
      <c r="F1876" s="85"/>
      <c r="G1876" s="86"/>
      <c r="H1876" s="87"/>
      <c r="I1876" s="87"/>
      <c r="J1876" s="89"/>
      <c r="K1876" s="89"/>
      <c r="L1876" s="89"/>
      <c r="M1876" s="89"/>
      <c r="N1876" s="87"/>
      <c r="O1876" s="89"/>
      <c r="P1876" s="89"/>
      <c r="Q1876" s="89"/>
      <c r="R1876" s="89"/>
      <c r="S1876" s="87"/>
      <c r="T1876" s="87"/>
      <c r="U1876" s="87"/>
      <c r="V1876" s="87"/>
      <c r="W1876" s="87"/>
      <c r="X1876" s="87"/>
      <c r="Y1876" s="87"/>
      <c r="Z1876" s="87"/>
      <c r="AA1876" s="87"/>
      <c r="AB1876" s="87"/>
      <c r="AC1876" s="87"/>
      <c r="AD1876" s="87"/>
      <c r="AE1876" s="87"/>
      <c r="AF1876" s="87"/>
      <c r="AG1876" s="89"/>
      <c r="AH1876" s="89"/>
      <c r="AI1876" s="89"/>
      <c r="AJ1876" s="89"/>
      <c r="AK1876" s="87"/>
      <c r="AL1876" s="87"/>
      <c r="AM1876" s="87"/>
      <c r="AN1876" s="87"/>
      <c r="AO1876" s="90"/>
    </row>
    <row r="1877" spans="1:41" s="71" customFormat="1" x14ac:dyDescent="0.2">
      <c r="A1877" s="84"/>
      <c r="B1877" s="85"/>
      <c r="C1877" s="85"/>
      <c r="D1877" s="85"/>
      <c r="E1877" s="86"/>
      <c r="F1877" s="85"/>
      <c r="G1877" s="86"/>
      <c r="H1877" s="87"/>
      <c r="I1877" s="87"/>
      <c r="J1877" s="89"/>
      <c r="K1877" s="89"/>
      <c r="L1877" s="89"/>
      <c r="M1877" s="89"/>
      <c r="N1877" s="87"/>
      <c r="O1877" s="89"/>
      <c r="P1877" s="89"/>
      <c r="Q1877" s="89"/>
      <c r="R1877" s="89"/>
      <c r="S1877" s="87"/>
      <c r="T1877" s="87"/>
      <c r="U1877" s="87"/>
      <c r="V1877" s="87"/>
      <c r="W1877" s="87"/>
      <c r="X1877" s="87"/>
      <c r="Y1877" s="87"/>
      <c r="Z1877" s="87"/>
      <c r="AA1877" s="87"/>
      <c r="AB1877" s="87"/>
      <c r="AC1877" s="87"/>
      <c r="AD1877" s="87"/>
      <c r="AE1877" s="87"/>
      <c r="AF1877" s="87"/>
      <c r="AG1877" s="89"/>
      <c r="AH1877" s="89"/>
      <c r="AI1877" s="89"/>
      <c r="AJ1877" s="89"/>
      <c r="AK1877" s="87"/>
      <c r="AL1877" s="87"/>
      <c r="AM1877" s="87"/>
      <c r="AN1877" s="87"/>
      <c r="AO1877" s="90"/>
    </row>
    <row r="1878" spans="1:41" s="71" customFormat="1" x14ac:dyDescent="0.2">
      <c r="A1878" s="84"/>
      <c r="B1878" s="85"/>
      <c r="C1878" s="85"/>
      <c r="D1878" s="85"/>
      <c r="E1878" s="86"/>
      <c r="F1878" s="85"/>
      <c r="G1878" s="86"/>
      <c r="H1878" s="87"/>
      <c r="I1878" s="87"/>
      <c r="J1878" s="89"/>
      <c r="K1878" s="89"/>
      <c r="L1878" s="89"/>
      <c r="M1878" s="89"/>
      <c r="N1878" s="87"/>
      <c r="O1878" s="89"/>
      <c r="P1878" s="89"/>
      <c r="Q1878" s="89"/>
      <c r="R1878" s="89"/>
      <c r="S1878" s="87"/>
      <c r="T1878" s="87"/>
      <c r="U1878" s="87"/>
      <c r="V1878" s="87"/>
      <c r="W1878" s="87"/>
      <c r="X1878" s="87"/>
      <c r="Y1878" s="87"/>
      <c r="Z1878" s="87"/>
      <c r="AA1878" s="87"/>
      <c r="AB1878" s="87"/>
      <c r="AC1878" s="87"/>
      <c r="AD1878" s="87"/>
      <c r="AE1878" s="87"/>
      <c r="AF1878" s="87"/>
      <c r="AG1878" s="89"/>
      <c r="AH1878" s="89"/>
      <c r="AI1878" s="89"/>
      <c r="AJ1878" s="89"/>
      <c r="AK1878" s="87"/>
      <c r="AL1878" s="87"/>
      <c r="AM1878" s="87"/>
      <c r="AN1878" s="87"/>
      <c r="AO1878" s="90"/>
    </row>
    <row r="1879" spans="1:41" s="71" customFormat="1" x14ac:dyDescent="0.2">
      <c r="A1879" s="84"/>
      <c r="B1879" s="85"/>
      <c r="C1879" s="85"/>
      <c r="D1879" s="85"/>
      <c r="E1879" s="86"/>
      <c r="F1879" s="85"/>
      <c r="G1879" s="86"/>
      <c r="H1879" s="87"/>
      <c r="I1879" s="87"/>
      <c r="J1879" s="89"/>
      <c r="K1879" s="89"/>
      <c r="L1879" s="89"/>
      <c r="M1879" s="89"/>
      <c r="N1879" s="87"/>
      <c r="O1879" s="89"/>
      <c r="P1879" s="89"/>
      <c r="Q1879" s="89"/>
      <c r="R1879" s="89"/>
      <c r="S1879" s="87"/>
      <c r="T1879" s="87"/>
      <c r="U1879" s="87"/>
      <c r="V1879" s="87"/>
      <c r="W1879" s="87"/>
      <c r="X1879" s="87"/>
      <c r="Y1879" s="87"/>
      <c r="Z1879" s="87"/>
      <c r="AA1879" s="87"/>
      <c r="AB1879" s="87"/>
      <c r="AC1879" s="87"/>
      <c r="AD1879" s="87"/>
      <c r="AE1879" s="87"/>
      <c r="AF1879" s="87"/>
      <c r="AG1879" s="89"/>
      <c r="AH1879" s="89"/>
      <c r="AI1879" s="89"/>
      <c r="AJ1879" s="89"/>
      <c r="AK1879" s="87"/>
      <c r="AL1879" s="87"/>
      <c r="AM1879" s="87"/>
      <c r="AN1879" s="87"/>
      <c r="AO1879" s="90"/>
    </row>
    <row r="1880" spans="1:41" s="71" customFormat="1" x14ac:dyDescent="0.2">
      <c r="A1880" s="84"/>
      <c r="B1880" s="85"/>
      <c r="C1880" s="85"/>
      <c r="D1880" s="85"/>
      <c r="E1880" s="86"/>
      <c r="F1880" s="85"/>
      <c r="G1880" s="86"/>
      <c r="H1880" s="87"/>
      <c r="I1880" s="87"/>
      <c r="J1880" s="89"/>
      <c r="K1880" s="89"/>
      <c r="L1880" s="89"/>
      <c r="M1880" s="89"/>
      <c r="N1880" s="87"/>
      <c r="O1880" s="89"/>
      <c r="P1880" s="89"/>
      <c r="Q1880" s="89"/>
      <c r="R1880" s="89"/>
      <c r="S1880" s="87"/>
      <c r="T1880" s="87"/>
      <c r="U1880" s="87"/>
      <c r="V1880" s="87"/>
      <c r="W1880" s="87"/>
      <c r="X1880" s="87"/>
      <c r="Y1880" s="87"/>
      <c r="Z1880" s="87"/>
      <c r="AA1880" s="87"/>
      <c r="AB1880" s="87"/>
      <c r="AC1880" s="87"/>
      <c r="AD1880" s="87"/>
      <c r="AE1880" s="87"/>
      <c r="AF1880" s="87"/>
      <c r="AG1880" s="89"/>
      <c r="AH1880" s="89"/>
      <c r="AI1880" s="89"/>
      <c r="AJ1880" s="89"/>
      <c r="AK1880" s="87"/>
      <c r="AL1880" s="87"/>
      <c r="AM1880" s="87"/>
      <c r="AN1880" s="87"/>
      <c r="AO1880" s="90"/>
    </row>
    <row r="1881" spans="1:41" s="71" customFormat="1" x14ac:dyDescent="0.2">
      <c r="A1881" s="84"/>
      <c r="B1881" s="85"/>
      <c r="C1881" s="85"/>
      <c r="D1881" s="85"/>
      <c r="E1881" s="86"/>
      <c r="F1881" s="85"/>
      <c r="G1881" s="86"/>
      <c r="H1881" s="87"/>
      <c r="I1881" s="87"/>
      <c r="J1881" s="89"/>
      <c r="K1881" s="89"/>
      <c r="L1881" s="89"/>
      <c r="M1881" s="89"/>
      <c r="N1881" s="87"/>
      <c r="O1881" s="89"/>
      <c r="P1881" s="89"/>
      <c r="Q1881" s="89"/>
      <c r="R1881" s="89"/>
      <c r="S1881" s="87"/>
      <c r="T1881" s="87"/>
      <c r="U1881" s="87"/>
      <c r="V1881" s="87"/>
      <c r="W1881" s="87"/>
      <c r="X1881" s="87"/>
      <c r="Y1881" s="87"/>
      <c r="Z1881" s="87"/>
      <c r="AA1881" s="87"/>
      <c r="AB1881" s="87"/>
      <c r="AC1881" s="87"/>
      <c r="AD1881" s="87"/>
      <c r="AE1881" s="87"/>
      <c r="AF1881" s="87"/>
      <c r="AG1881" s="89"/>
      <c r="AH1881" s="89"/>
      <c r="AI1881" s="89"/>
      <c r="AJ1881" s="89"/>
      <c r="AK1881" s="87"/>
      <c r="AL1881" s="87"/>
      <c r="AM1881" s="87"/>
      <c r="AN1881" s="87"/>
      <c r="AO1881" s="90"/>
    </row>
    <row r="1882" spans="1:41" s="71" customFormat="1" x14ac:dyDescent="0.2">
      <c r="A1882" s="84"/>
      <c r="B1882" s="85"/>
      <c r="C1882" s="85"/>
      <c r="D1882" s="85"/>
      <c r="E1882" s="86"/>
      <c r="F1882" s="85"/>
      <c r="G1882" s="86"/>
      <c r="H1882" s="87"/>
      <c r="I1882" s="87"/>
      <c r="J1882" s="89"/>
      <c r="K1882" s="89"/>
      <c r="L1882" s="89"/>
      <c r="M1882" s="89"/>
      <c r="N1882" s="87"/>
      <c r="O1882" s="89"/>
      <c r="P1882" s="89"/>
      <c r="Q1882" s="89"/>
      <c r="R1882" s="89"/>
      <c r="S1882" s="87"/>
      <c r="T1882" s="87"/>
      <c r="U1882" s="87"/>
      <c r="V1882" s="87"/>
      <c r="W1882" s="87"/>
      <c r="X1882" s="87"/>
      <c r="Y1882" s="87"/>
      <c r="Z1882" s="87"/>
      <c r="AA1882" s="87"/>
      <c r="AB1882" s="87"/>
      <c r="AC1882" s="87"/>
      <c r="AD1882" s="87"/>
      <c r="AE1882" s="87"/>
      <c r="AF1882" s="87"/>
      <c r="AG1882" s="89"/>
      <c r="AH1882" s="89"/>
      <c r="AI1882" s="89"/>
      <c r="AJ1882" s="89"/>
      <c r="AK1882" s="87"/>
      <c r="AL1882" s="87"/>
      <c r="AM1882" s="87"/>
      <c r="AN1882" s="87"/>
      <c r="AO1882" s="90"/>
    </row>
    <row r="1883" spans="1:41" s="71" customFormat="1" x14ac:dyDescent="0.2">
      <c r="A1883" s="84"/>
      <c r="B1883" s="85"/>
      <c r="C1883" s="85"/>
      <c r="D1883" s="85"/>
      <c r="E1883" s="86"/>
      <c r="F1883" s="85"/>
      <c r="G1883" s="86"/>
      <c r="H1883" s="87"/>
      <c r="I1883" s="87"/>
      <c r="J1883" s="89"/>
      <c r="K1883" s="89"/>
      <c r="L1883" s="89"/>
      <c r="M1883" s="89"/>
      <c r="N1883" s="87"/>
      <c r="O1883" s="89"/>
      <c r="P1883" s="89"/>
      <c r="Q1883" s="89"/>
      <c r="R1883" s="89"/>
      <c r="S1883" s="87"/>
      <c r="T1883" s="87"/>
      <c r="U1883" s="87"/>
      <c r="V1883" s="87"/>
      <c r="W1883" s="87"/>
      <c r="X1883" s="87"/>
      <c r="Y1883" s="87"/>
      <c r="Z1883" s="87"/>
      <c r="AA1883" s="87"/>
      <c r="AB1883" s="87"/>
      <c r="AC1883" s="87"/>
      <c r="AD1883" s="87"/>
      <c r="AE1883" s="87"/>
      <c r="AF1883" s="87"/>
      <c r="AG1883" s="89"/>
      <c r="AH1883" s="89"/>
      <c r="AI1883" s="89"/>
      <c r="AJ1883" s="89"/>
      <c r="AK1883" s="87"/>
      <c r="AL1883" s="87"/>
      <c r="AM1883" s="87"/>
      <c r="AN1883" s="87"/>
      <c r="AO1883" s="90"/>
    </row>
    <row r="1884" spans="1:41" s="71" customFormat="1" x14ac:dyDescent="0.2">
      <c r="A1884" s="84"/>
      <c r="B1884" s="85"/>
      <c r="C1884" s="85"/>
      <c r="D1884" s="85"/>
      <c r="E1884" s="86"/>
      <c r="F1884" s="85"/>
      <c r="G1884" s="86"/>
      <c r="H1884" s="87"/>
      <c r="I1884" s="87"/>
      <c r="J1884" s="89"/>
      <c r="K1884" s="89"/>
      <c r="L1884" s="89"/>
      <c r="M1884" s="89"/>
      <c r="N1884" s="87"/>
      <c r="O1884" s="89"/>
      <c r="P1884" s="89"/>
      <c r="Q1884" s="89"/>
      <c r="R1884" s="89"/>
      <c r="S1884" s="87"/>
      <c r="T1884" s="87"/>
      <c r="U1884" s="87"/>
      <c r="V1884" s="87"/>
      <c r="W1884" s="87"/>
      <c r="X1884" s="87"/>
      <c r="Y1884" s="87"/>
      <c r="Z1884" s="87"/>
      <c r="AA1884" s="87"/>
      <c r="AB1884" s="87"/>
      <c r="AC1884" s="87"/>
      <c r="AD1884" s="87"/>
      <c r="AE1884" s="87"/>
      <c r="AF1884" s="87"/>
      <c r="AG1884" s="89"/>
      <c r="AH1884" s="89"/>
      <c r="AI1884" s="89"/>
      <c r="AJ1884" s="89"/>
      <c r="AK1884" s="87"/>
      <c r="AL1884" s="87"/>
      <c r="AM1884" s="87"/>
      <c r="AN1884" s="87"/>
      <c r="AO1884" s="90"/>
    </row>
    <row r="1885" spans="1:41" s="71" customFormat="1" x14ac:dyDescent="0.2">
      <c r="A1885" s="84"/>
      <c r="B1885" s="85"/>
      <c r="C1885" s="85"/>
      <c r="D1885" s="85"/>
      <c r="E1885" s="86"/>
      <c r="F1885" s="85"/>
      <c r="G1885" s="86"/>
      <c r="H1885" s="87"/>
      <c r="I1885" s="87"/>
      <c r="J1885" s="89"/>
      <c r="K1885" s="89"/>
      <c r="L1885" s="89"/>
      <c r="M1885" s="89"/>
      <c r="N1885" s="87"/>
      <c r="O1885" s="89"/>
      <c r="P1885" s="89"/>
      <c r="Q1885" s="89"/>
      <c r="R1885" s="89"/>
      <c r="S1885" s="87"/>
      <c r="T1885" s="87"/>
      <c r="U1885" s="87"/>
      <c r="V1885" s="87"/>
      <c r="W1885" s="87"/>
      <c r="X1885" s="87"/>
      <c r="Y1885" s="87"/>
      <c r="Z1885" s="87"/>
      <c r="AA1885" s="87"/>
      <c r="AB1885" s="87"/>
      <c r="AC1885" s="87"/>
      <c r="AD1885" s="87"/>
      <c r="AE1885" s="87"/>
      <c r="AF1885" s="87"/>
      <c r="AG1885" s="89"/>
      <c r="AH1885" s="89"/>
      <c r="AI1885" s="89"/>
      <c r="AJ1885" s="89"/>
      <c r="AK1885" s="87"/>
      <c r="AL1885" s="87"/>
      <c r="AM1885" s="87"/>
      <c r="AN1885" s="87"/>
      <c r="AO1885" s="90"/>
    </row>
    <row r="1886" spans="1:41" s="71" customFormat="1" x14ac:dyDescent="0.2">
      <c r="A1886" s="84"/>
      <c r="B1886" s="85"/>
      <c r="C1886" s="85"/>
      <c r="D1886" s="85"/>
      <c r="E1886" s="86"/>
      <c r="F1886" s="85"/>
      <c r="G1886" s="86"/>
      <c r="H1886" s="87"/>
      <c r="I1886" s="87"/>
      <c r="J1886" s="89"/>
      <c r="K1886" s="89"/>
      <c r="L1886" s="89"/>
      <c r="M1886" s="89"/>
      <c r="N1886" s="87"/>
      <c r="O1886" s="89"/>
      <c r="P1886" s="89"/>
      <c r="Q1886" s="89"/>
      <c r="R1886" s="89"/>
      <c r="S1886" s="87"/>
      <c r="T1886" s="87"/>
      <c r="U1886" s="87"/>
      <c r="V1886" s="87"/>
      <c r="W1886" s="87"/>
      <c r="X1886" s="87"/>
      <c r="Y1886" s="87"/>
      <c r="Z1886" s="87"/>
      <c r="AA1886" s="87"/>
      <c r="AB1886" s="87"/>
      <c r="AC1886" s="87"/>
      <c r="AD1886" s="87"/>
      <c r="AE1886" s="87"/>
      <c r="AF1886" s="87"/>
      <c r="AG1886" s="89"/>
      <c r="AH1886" s="89"/>
      <c r="AI1886" s="89"/>
      <c r="AJ1886" s="89"/>
      <c r="AK1886" s="87"/>
      <c r="AL1886" s="87"/>
      <c r="AM1886" s="87"/>
      <c r="AN1886" s="87"/>
      <c r="AO1886" s="90"/>
    </row>
    <row r="1887" spans="1:41" s="71" customFormat="1" x14ac:dyDescent="0.2">
      <c r="A1887" s="84"/>
      <c r="B1887" s="85"/>
      <c r="C1887" s="85"/>
      <c r="D1887" s="85"/>
      <c r="E1887" s="86"/>
      <c r="F1887" s="85"/>
      <c r="G1887" s="86"/>
      <c r="H1887" s="87"/>
      <c r="I1887" s="87"/>
      <c r="J1887" s="89"/>
      <c r="K1887" s="89"/>
      <c r="L1887" s="89"/>
      <c r="M1887" s="89"/>
      <c r="N1887" s="87"/>
      <c r="O1887" s="89"/>
      <c r="P1887" s="89"/>
      <c r="Q1887" s="89"/>
      <c r="R1887" s="89"/>
      <c r="S1887" s="87"/>
      <c r="T1887" s="87"/>
      <c r="U1887" s="87"/>
      <c r="V1887" s="87"/>
      <c r="W1887" s="87"/>
      <c r="X1887" s="87"/>
      <c r="Y1887" s="87"/>
      <c r="Z1887" s="87"/>
      <c r="AA1887" s="87"/>
      <c r="AB1887" s="87"/>
      <c r="AC1887" s="87"/>
      <c r="AD1887" s="87"/>
      <c r="AE1887" s="87"/>
      <c r="AF1887" s="87"/>
      <c r="AG1887" s="89"/>
      <c r="AH1887" s="89"/>
      <c r="AI1887" s="89"/>
      <c r="AJ1887" s="89"/>
      <c r="AK1887" s="87"/>
      <c r="AL1887" s="87"/>
      <c r="AM1887" s="87"/>
      <c r="AN1887" s="87"/>
      <c r="AO1887" s="90"/>
    </row>
    <row r="1888" spans="1:41" s="71" customFormat="1" x14ac:dyDescent="0.2">
      <c r="A1888" s="84"/>
      <c r="B1888" s="85"/>
      <c r="C1888" s="85"/>
      <c r="D1888" s="85"/>
      <c r="E1888" s="86"/>
      <c r="F1888" s="85"/>
      <c r="G1888" s="86"/>
      <c r="H1888" s="87"/>
      <c r="I1888" s="87"/>
      <c r="J1888" s="89"/>
      <c r="K1888" s="89"/>
      <c r="L1888" s="89"/>
      <c r="M1888" s="89"/>
      <c r="N1888" s="87"/>
      <c r="O1888" s="89"/>
      <c r="P1888" s="89"/>
      <c r="Q1888" s="89"/>
      <c r="R1888" s="89"/>
      <c r="S1888" s="87"/>
      <c r="T1888" s="87"/>
      <c r="U1888" s="87"/>
      <c r="V1888" s="87"/>
      <c r="W1888" s="87"/>
      <c r="X1888" s="87"/>
      <c r="Y1888" s="87"/>
      <c r="Z1888" s="87"/>
      <c r="AA1888" s="87"/>
      <c r="AB1888" s="87"/>
      <c r="AC1888" s="87"/>
      <c r="AD1888" s="87"/>
      <c r="AE1888" s="87"/>
      <c r="AF1888" s="87"/>
      <c r="AG1888" s="89"/>
      <c r="AH1888" s="89"/>
      <c r="AI1888" s="89"/>
      <c r="AJ1888" s="89"/>
      <c r="AK1888" s="87"/>
      <c r="AL1888" s="87"/>
      <c r="AM1888" s="87"/>
      <c r="AN1888" s="87"/>
      <c r="AO1888" s="90"/>
    </row>
    <row r="1889" spans="1:41" s="71" customFormat="1" x14ac:dyDescent="0.2">
      <c r="A1889" s="84"/>
      <c r="B1889" s="85"/>
      <c r="C1889" s="85"/>
      <c r="D1889" s="85"/>
      <c r="E1889" s="86"/>
      <c r="F1889" s="85"/>
      <c r="G1889" s="86"/>
      <c r="H1889" s="87"/>
      <c r="I1889" s="87"/>
      <c r="J1889" s="89"/>
      <c r="K1889" s="89"/>
      <c r="L1889" s="89"/>
      <c r="M1889" s="89"/>
      <c r="N1889" s="87"/>
      <c r="O1889" s="89"/>
      <c r="P1889" s="89"/>
      <c r="Q1889" s="89"/>
      <c r="R1889" s="89"/>
      <c r="S1889" s="87"/>
      <c r="T1889" s="87"/>
      <c r="U1889" s="87"/>
      <c r="V1889" s="87"/>
      <c r="W1889" s="87"/>
      <c r="X1889" s="87"/>
      <c r="Y1889" s="87"/>
      <c r="Z1889" s="87"/>
      <c r="AA1889" s="87"/>
      <c r="AB1889" s="87"/>
      <c r="AC1889" s="87"/>
      <c r="AD1889" s="87"/>
      <c r="AE1889" s="87"/>
      <c r="AF1889" s="87"/>
      <c r="AG1889" s="89"/>
      <c r="AH1889" s="89"/>
      <c r="AI1889" s="89"/>
      <c r="AJ1889" s="89"/>
      <c r="AK1889" s="87"/>
      <c r="AL1889" s="87"/>
      <c r="AM1889" s="87"/>
      <c r="AN1889" s="87"/>
      <c r="AO1889" s="90"/>
    </row>
    <row r="1890" spans="1:41" s="71" customFormat="1" x14ac:dyDescent="0.2">
      <c r="A1890" s="84"/>
      <c r="B1890" s="85"/>
      <c r="C1890" s="85"/>
      <c r="D1890" s="85"/>
      <c r="E1890" s="86"/>
      <c r="F1890" s="85"/>
      <c r="G1890" s="86"/>
      <c r="H1890" s="87"/>
      <c r="I1890" s="87"/>
      <c r="J1890" s="89"/>
      <c r="K1890" s="89"/>
      <c r="L1890" s="89"/>
      <c r="M1890" s="89"/>
      <c r="N1890" s="87"/>
      <c r="O1890" s="89"/>
      <c r="P1890" s="89"/>
      <c r="Q1890" s="89"/>
      <c r="R1890" s="89"/>
      <c r="S1890" s="87"/>
      <c r="T1890" s="87"/>
      <c r="U1890" s="87"/>
      <c r="V1890" s="87"/>
      <c r="W1890" s="87"/>
      <c r="X1890" s="87"/>
      <c r="Y1890" s="87"/>
      <c r="Z1890" s="87"/>
      <c r="AA1890" s="87"/>
      <c r="AB1890" s="87"/>
      <c r="AC1890" s="87"/>
      <c r="AD1890" s="87"/>
      <c r="AE1890" s="87"/>
      <c r="AF1890" s="87"/>
      <c r="AG1890" s="89"/>
      <c r="AH1890" s="89"/>
      <c r="AI1890" s="89"/>
      <c r="AJ1890" s="89"/>
      <c r="AK1890" s="87"/>
      <c r="AL1890" s="87"/>
      <c r="AM1890" s="87"/>
      <c r="AN1890" s="87"/>
      <c r="AO1890" s="90"/>
    </row>
    <row r="1891" spans="1:41" s="71" customFormat="1" x14ac:dyDescent="0.2">
      <c r="A1891" s="84"/>
      <c r="B1891" s="85"/>
      <c r="C1891" s="85"/>
      <c r="D1891" s="85"/>
      <c r="E1891" s="86"/>
      <c r="F1891" s="85"/>
      <c r="G1891" s="86"/>
      <c r="H1891" s="87"/>
      <c r="I1891" s="87"/>
      <c r="J1891" s="89"/>
      <c r="K1891" s="89"/>
      <c r="L1891" s="89"/>
      <c r="M1891" s="89"/>
      <c r="N1891" s="87"/>
      <c r="O1891" s="89"/>
      <c r="P1891" s="89"/>
      <c r="Q1891" s="89"/>
      <c r="R1891" s="89"/>
      <c r="S1891" s="87"/>
      <c r="T1891" s="87"/>
      <c r="U1891" s="87"/>
      <c r="V1891" s="87"/>
      <c r="W1891" s="87"/>
      <c r="X1891" s="87"/>
      <c r="Y1891" s="87"/>
      <c r="Z1891" s="87"/>
      <c r="AA1891" s="87"/>
      <c r="AB1891" s="87"/>
      <c r="AC1891" s="87"/>
      <c r="AD1891" s="87"/>
      <c r="AE1891" s="87"/>
      <c r="AF1891" s="87"/>
      <c r="AG1891" s="89"/>
      <c r="AH1891" s="89"/>
      <c r="AI1891" s="89"/>
      <c r="AJ1891" s="89"/>
      <c r="AK1891" s="87"/>
      <c r="AL1891" s="87"/>
      <c r="AM1891" s="87"/>
      <c r="AN1891" s="87"/>
      <c r="AO1891" s="90"/>
    </row>
    <row r="1892" spans="1:41" s="71" customFormat="1" x14ac:dyDescent="0.2">
      <c r="A1892" s="84"/>
      <c r="B1892" s="85"/>
      <c r="C1892" s="85"/>
      <c r="D1892" s="85"/>
      <c r="E1892" s="86"/>
      <c r="F1892" s="85"/>
      <c r="G1892" s="86"/>
      <c r="H1892" s="87"/>
      <c r="I1892" s="87"/>
      <c r="J1892" s="89"/>
      <c r="K1892" s="89"/>
      <c r="L1892" s="89"/>
      <c r="M1892" s="89"/>
      <c r="N1892" s="87"/>
      <c r="O1892" s="89"/>
      <c r="P1892" s="89"/>
      <c r="Q1892" s="89"/>
      <c r="R1892" s="89"/>
      <c r="S1892" s="87"/>
      <c r="T1892" s="87"/>
      <c r="U1892" s="87"/>
      <c r="V1892" s="87"/>
      <c r="W1892" s="87"/>
      <c r="X1892" s="87"/>
      <c r="Y1892" s="87"/>
      <c r="Z1892" s="87"/>
      <c r="AA1892" s="87"/>
      <c r="AB1892" s="87"/>
      <c r="AC1892" s="87"/>
      <c r="AD1892" s="87"/>
      <c r="AE1892" s="87"/>
      <c r="AF1892" s="87"/>
      <c r="AG1892" s="89"/>
      <c r="AH1892" s="89"/>
      <c r="AI1892" s="89"/>
      <c r="AJ1892" s="89"/>
      <c r="AK1892" s="87"/>
      <c r="AL1892" s="87"/>
      <c r="AM1892" s="87"/>
      <c r="AN1892" s="87"/>
      <c r="AO1892" s="90"/>
    </row>
    <row r="1893" spans="1:41" s="71" customFormat="1" x14ac:dyDescent="0.2">
      <c r="A1893" s="84"/>
      <c r="B1893" s="85"/>
      <c r="C1893" s="85"/>
      <c r="D1893" s="85"/>
      <c r="E1893" s="86"/>
      <c r="F1893" s="85"/>
      <c r="G1893" s="86"/>
      <c r="H1893" s="87"/>
      <c r="I1893" s="87"/>
      <c r="J1893" s="89"/>
      <c r="K1893" s="89"/>
      <c r="L1893" s="89"/>
      <c r="M1893" s="89"/>
      <c r="N1893" s="87"/>
      <c r="O1893" s="89"/>
      <c r="P1893" s="89"/>
      <c r="Q1893" s="89"/>
      <c r="R1893" s="89"/>
      <c r="S1893" s="87"/>
      <c r="T1893" s="87"/>
      <c r="U1893" s="87"/>
      <c r="V1893" s="87"/>
      <c r="W1893" s="87"/>
      <c r="X1893" s="87"/>
      <c r="Y1893" s="87"/>
      <c r="Z1893" s="87"/>
      <c r="AA1893" s="87"/>
      <c r="AB1893" s="87"/>
      <c r="AC1893" s="87"/>
      <c r="AD1893" s="87"/>
      <c r="AE1893" s="87"/>
      <c r="AF1893" s="87"/>
      <c r="AG1893" s="89"/>
      <c r="AH1893" s="89"/>
      <c r="AI1893" s="89"/>
      <c r="AJ1893" s="89"/>
      <c r="AK1893" s="87"/>
      <c r="AL1893" s="87"/>
      <c r="AM1893" s="87"/>
      <c r="AN1893" s="87"/>
      <c r="AO1893" s="90"/>
    </row>
    <row r="1894" spans="1:41" s="71" customFormat="1" x14ac:dyDescent="0.2">
      <c r="A1894" s="84"/>
      <c r="B1894" s="85"/>
      <c r="C1894" s="85"/>
      <c r="D1894" s="85"/>
      <c r="E1894" s="86"/>
      <c r="F1894" s="85"/>
      <c r="G1894" s="86"/>
      <c r="H1894" s="87"/>
      <c r="I1894" s="87"/>
      <c r="J1894" s="89"/>
      <c r="K1894" s="89"/>
      <c r="L1894" s="89"/>
      <c r="M1894" s="89"/>
      <c r="N1894" s="87"/>
      <c r="O1894" s="89"/>
      <c r="P1894" s="89"/>
      <c r="Q1894" s="89"/>
      <c r="R1894" s="89"/>
      <c r="S1894" s="87"/>
      <c r="T1894" s="87"/>
      <c r="U1894" s="87"/>
      <c r="V1894" s="87"/>
      <c r="W1894" s="87"/>
      <c r="X1894" s="87"/>
      <c r="Y1894" s="87"/>
      <c r="Z1894" s="87"/>
      <c r="AA1894" s="87"/>
      <c r="AB1894" s="87"/>
      <c r="AC1894" s="87"/>
      <c r="AD1894" s="87"/>
      <c r="AE1894" s="87"/>
      <c r="AF1894" s="87"/>
      <c r="AG1894" s="89"/>
      <c r="AH1894" s="89"/>
      <c r="AI1894" s="89"/>
      <c r="AJ1894" s="89"/>
      <c r="AK1894" s="87"/>
      <c r="AL1894" s="87"/>
      <c r="AM1894" s="87"/>
      <c r="AN1894" s="87"/>
      <c r="AO1894" s="90"/>
    </row>
    <row r="1895" spans="1:41" s="71" customFormat="1" x14ac:dyDescent="0.2">
      <c r="A1895" s="84"/>
      <c r="B1895" s="85"/>
      <c r="C1895" s="85"/>
      <c r="D1895" s="85"/>
      <c r="E1895" s="86"/>
      <c r="F1895" s="85"/>
      <c r="G1895" s="86"/>
      <c r="H1895" s="87"/>
      <c r="I1895" s="87"/>
      <c r="J1895" s="89"/>
      <c r="K1895" s="89"/>
      <c r="L1895" s="89"/>
      <c r="M1895" s="89"/>
      <c r="N1895" s="87"/>
      <c r="O1895" s="89"/>
      <c r="P1895" s="89"/>
      <c r="Q1895" s="89"/>
      <c r="R1895" s="89"/>
      <c r="S1895" s="87"/>
      <c r="T1895" s="87"/>
      <c r="U1895" s="87"/>
      <c r="V1895" s="87"/>
      <c r="W1895" s="87"/>
      <c r="X1895" s="87"/>
      <c r="Y1895" s="87"/>
      <c r="Z1895" s="87"/>
      <c r="AA1895" s="87"/>
      <c r="AB1895" s="87"/>
      <c r="AC1895" s="87"/>
      <c r="AD1895" s="87"/>
      <c r="AE1895" s="87"/>
      <c r="AF1895" s="87"/>
      <c r="AG1895" s="89"/>
      <c r="AH1895" s="89"/>
      <c r="AI1895" s="89"/>
      <c r="AJ1895" s="89"/>
      <c r="AK1895" s="87"/>
      <c r="AL1895" s="87"/>
      <c r="AM1895" s="87"/>
      <c r="AN1895" s="87"/>
      <c r="AO1895" s="90"/>
    </row>
    <row r="1896" spans="1:41" s="71" customFormat="1" x14ac:dyDescent="0.2">
      <c r="A1896" s="84"/>
      <c r="B1896" s="85"/>
      <c r="C1896" s="85"/>
      <c r="D1896" s="85"/>
      <c r="E1896" s="86"/>
      <c r="F1896" s="85"/>
      <c r="G1896" s="86"/>
      <c r="H1896" s="87"/>
      <c r="I1896" s="87"/>
      <c r="J1896" s="89"/>
      <c r="K1896" s="89"/>
      <c r="L1896" s="89"/>
      <c r="M1896" s="89"/>
      <c r="N1896" s="87"/>
      <c r="O1896" s="89"/>
      <c r="P1896" s="89"/>
      <c r="Q1896" s="89"/>
      <c r="R1896" s="89"/>
      <c r="S1896" s="87"/>
      <c r="T1896" s="87"/>
      <c r="U1896" s="87"/>
      <c r="V1896" s="87"/>
      <c r="W1896" s="87"/>
      <c r="X1896" s="87"/>
      <c r="Y1896" s="87"/>
      <c r="Z1896" s="87"/>
      <c r="AA1896" s="87"/>
      <c r="AB1896" s="87"/>
      <c r="AC1896" s="87"/>
      <c r="AD1896" s="87"/>
      <c r="AE1896" s="87"/>
      <c r="AF1896" s="87"/>
      <c r="AG1896" s="89"/>
      <c r="AH1896" s="89"/>
      <c r="AI1896" s="89"/>
      <c r="AJ1896" s="89"/>
      <c r="AK1896" s="87"/>
      <c r="AL1896" s="87"/>
      <c r="AM1896" s="87"/>
      <c r="AN1896" s="87"/>
      <c r="AO1896" s="90"/>
    </row>
    <row r="1897" spans="1:41" s="71" customFormat="1" x14ac:dyDescent="0.2">
      <c r="A1897" s="84"/>
      <c r="B1897" s="85"/>
      <c r="C1897" s="85"/>
      <c r="D1897" s="85"/>
      <c r="E1897" s="86"/>
      <c r="F1897" s="85"/>
      <c r="G1897" s="86"/>
      <c r="H1897" s="87"/>
      <c r="I1897" s="87"/>
      <c r="J1897" s="89"/>
      <c r="K1897" s="89"/>
      <c r="L1897" s="89"/>
      <c r="M1897" s="89"/>
      <c r="N1897" s="87"/>
      <c r="O1897" s="89"/>
      <c r="P1897" s="89"/>
      <c r="Q1897" s="89"/>
      <c r="R1897" s="89"/>
      <c r="S1897" s="87"/>
      <c r="T1897" s="87"/>
      <c r="U1897" s="87"/>
      <c r="V1897" s="87"/>
      <c r="W1897" s="87"/>
      <c r="X1897" s="87"/>
      <c r="Y1897" s="87"/>
      <c r="Z1897" s="87"/>
      <c r="AA1897" s="87"/>
      <c r="AB1897" s="87"/>
      <c r="AC1897" s="87"/>
      <c r="AD1897" s="87"/>
      <c r="AE1897" s="87"/>
      <c r="AF1897" s="87"/>
      <c r="AG1897" s="89"/>
      <c r="AH1897" s="89"/>
      <c r="AI1897" s="89"/>
      <c r="AJ1897" s="89"/>
      <c r="AK1897" s="87"/>
      <c r="AL1897" s="87"/>
      <c r="AM1897" s="87"/>
      <c r="AN1897" s="87"/>
      <c r="AO1897" s="90"/>
    </row>
    <row r="1898" spans="1:41" s="71" customFormat="1" x14ac:dyDescent="0.2">
      <c r="A1898" s="84"/>
      <c r="B1898" s="85"/>
      <c r="C1898" s="85"/>
      <c r="D1898" s="85"/>
      <c r="E1898" s="86"/>
      <c r="F1898" s="85"/>
      <c r="G1898" s="86"/>
      <c r="H1898" s="87"/>
      <c r="I1898" s="87"/>
      <c r="J1898" s="89"/>
      <c r="K1898" s="89"/>
      <c r="L1898" s="89"/>
      <c r="M1898" s="89"/>
      <c r="N1898" s="87"/>
      <c r="O1898" s="89"/>
      <c r="P1898" s="89"/>
      <c r="Q1898" s="89"/>
      <c r="R1898" s="89"/>
      <c r="S1898" s="87"/>
      <c r="T1898" s="87"/>
      <c r="U1898" s="87"/>
      <c r="V1898" s="87"/>
      <c r="W1898" s="87"/>
      <c r="X1898" s="87"/>
      <c r="Y1898" s="87"/>
      <c r="Z1898" s="87"/>
      <c r="AA1898" s="87"/>
      <c r="AB1898" s="87"/>
      <c r="AC1898" s="87"/>
      <c r="AD1898" s="87"/>
      <c r="AE1898" s="87"/>
      <c r="AF1898" s="87"/>
      <c r="AG1898" s="89"/>
      <c r="AH1898" s="89"/>
      <c r="AI1898" s="89"/>
      <c r="AJ1898" s="89"/>
      <c r="AK1898" s="87"/>
      <c r="AL1898" s="87"/>
      <c r="AM1898" s="87"/>
      <c r="AN1898" s="87"/>
      <c r="AO1898" s="90"/>
    </row>
    <row r="1899" spans="1:41" s="71" customFormat="1" x14ac:dyDescent="0.2">
      <c r="A1899" s="84"/>
      <c r="B1899" s="85"/>
      <c r="C1899" s="85"/>
      <c r="D1899" s="85"/>
      <c r="E1899" s="86"/>
      <c r="F1899" s="85"/>
      <c r="G1899" s="86"/>
      <c r="H1899" s="87"/>
      <c r="I1899" s="87"/>
      <c r="J1899" s="89"/>
      <c r="K1899" s="89"/>
      <c r="L1899" s="89"/>
      <c r="M1899" s="89"/>
      <c r="N1899" s="87"/>
      <c r="O1899" s="89"/>
      <c r="P1899" s="89"/>
      <c r="Q1899" s="89"/>
      <c r="R1899" s="89"/>
      <c r="S1899" s="87"/>
      <c r="T1899" s="87"/>
      <c r="U1899" s="87"/>
      <c r="V1899" s="87"/>
      <c r="W1899" s="87"/>
      <c r="X1899" s="87"/>
      <c r="Y1899" s="87"/>
      <c r="Z1899" s="87"/>
      <c r="AA1899" s="87"/>
      <c r="AB1899" s="87"/>
      <c r="AC1899" s="87"/>
      <c r="AD1899" s="87"/>
      <c r="AE1899" s="87"/>
      <c r="AF1899" s="87"/>
      <c r="AG1899" s="89"/>
      <c r="AH1899" s="89"/>
      <c r="AI1899" s="89"/>
      <c r="AJ1899" s="89"/>
      <c r="AK1899" s="87"/>
      <c r="AL1899" s="87"/>
      <c r="AM1899" s="87"/>
      <c r="AN1899" s="87"/>
      <c r="AO1899" s="90"/>
    </row>
    <row r="1900" spans="1:41" s="71" customFormat="1" x14ac:dyDescent="0.2">
      <c r="A1900" s="84"/>
      <c r="B1900" s="85"/>
      <c r="C1900" s="85"/>
      <c r="D1900" s="85"/>
      <c r="E1900" s="86"/>
      <c r="F1900" s="85"/>
      <c r="G1900" s="86"/>
      <c r="H1900" s="87"/>
      <c r="I1900" s="87"/>
      <c r="J1900" s="89"/>
      <c r="K1900" s="89"/>
      <c r="L1900" s="89"/>
      <c r="M1900" s="89"/>
      <c r="N1900" s="87"/>
      <c r="O1900" s="89"/>
      <c r="P1900" s="89"/>
      <c r="Q1900" s="89"/>
      <c r="R1900" s="89"/>
      <c r="S1900" s="87"/>
      <c r="T1900" s="87"/>
      <c r="U1900" s="87"/>
      <c r="V1900" s="87"/>
      <c r="W1900" s="87"/>
      <c r="X1900" s="87"/>
      <c r="Y1900" s="87"/>
      <c r="Z1900" s="87"/>
      <c r="AA1900" s="87"/>
      <c r="AB1900" s="87"/>
      <c r="AC1900" s="87"/>
      <c r="AD1900" s="87"/>
      <c r="AE1900" s="87"/>
      <c r="AF1900" s="87"/>
      <c r="AG1900" s="89"/>
      <c r="AH1900" s="89"/>
      <c r="AI1900" s="89"/>
      <c r="AJ1900" s="89"/>
      <c r="AK1900" s="87"/>
      <c r="AL1900" s="87"/>
      <c r="AM1900" s="87"/>
      <c r="AN1900" s="87"/>
      <c r="AO1900" s="90"/>
    </row>
    <row r="1901" spans="1:41" s="71" customFormat="1" x14ac:dyDescent="0.2">
      <c r="A1901" s="84"/>
      <c r="B1901" s="85"/>
      <c r="C1901" s="85"/>
      <c r="D1901" s="85"/>
      <c r="E1901" s="86"/>
      <c r="F1901" s="85"/>
      <c r="G1901" s="86"/>
      <c r="H1901" s="87"/>
      <c r="I1901" s="87"/>
      <c r="J1901" s="89"/>
      <c r="K1901" s="89"/>
      <c r="L1901" s="89"/>
      <c r="M1901" s="89"/>
      <c r="N1901" s="87"/>
      <c r="O1901" s="89"/>
      <c r="P1901" s="89"/>
      <c r="Q1901" s="89"/>
      <c r="R1901" s="89"/>
      <c r="S1901" s="87"/>
      <c r="T1901" s="87"/>
      <c r="U1901" s="87"/>
      <c r="V1901" s="87"/>
      <c r="W1901" s="87"/>
      <c r="X1901" s="87"/>
      <c r="Y1901" s="87"/>
      <c r="Z1901" s="87"/>
      <c r="AA1901" s="87"/>
      <c r="AB1901" s="87"/>
      <c r="AC1901" s="87"/>
      <c r="AD1901" s="87"/>
      <c r="AE1901" s="87"/>
      <c r="AF1901" s="87"/>
      <c r="AG1901" s="89"/>
      <c r="AH1901" s="89"/>
      <c r="AI1901" s="89"/>
      <c r="AJ1901" s="89"/>
      <c r="AK1901" s="87"/>
      <c r="AL1901" s="87"/>
      <c r="AM1901" s="87"/>
      <c r="AN1901" s="87"/>
      <c r="AO1901" s="90"/>
    </row>
    <row r="1902" spans="1:41" s="71" customFormat="1" x14ac:dyDescent="0.2">
      <c r="A1902" s="84"/>
      <c r="B1902" s="85"/>
      <c r="C1902" s="85"/>
      <c r="D1902" s="85"/>
      <c r="E1902" s="86"/>
      <c r="F1902" s="85"/>
      <c r="G1902" s="86"/>
      <c r="H1902" s="87"/>
      <c r="I1902" s="87"/>
      <c r="J1902" s="89"/>
      <c r="K1902" s="89"/>
      <c r="L1902" s="89"/>
      <c r="M1902" s="89"/>
      <c r="N1902" s="87"/>
      <c r="O1902" s="89"/>
      <c r="P1902" s="89"/>
      <c r="Q1902" s="89"/>
      <c r="R1902" s="89"/>
      <c r="S1902" s="87"/>
      <c r="T1902" s="87"/>
      <c r="U1902" s="87"/>
      <c r="V1902" s="87"/>
      <c r="W1902" s="87"/>
      <c r="X1902" s="87"/>
      <c r="Y1902" s="87"/>
      <c r="Z1902" s="87"/>
      <c r="AA1902" s="87"/>
      <c r="AB1902" s="87"/>
      <c r="AC1902" s="87"/>
      <c r="AD1902" s="87"/>
      <c r="AE1902" s="87"/>
      <c r="AF1902" s="87"/>
      <c r="AG1902" s="89"/>
      <c r="AH1902" s="89"/>
      <c r="AI1902" s="89"/>
      <c r="AJ1902" s="89"/>
      <c r="AK1902" s="87"/>
      <c r="AL1902" s="87"/>
      <c r="AM1902" s="87"/>
      <c r="AN1902" s="87"/>
      <c r="AO1902" s="90"/>
    </row>
    <row r="1903" spans="1:41" s="71" customFormat="1" x14ac:dyDescent="0.2">
      <c r="A1903" s="84"/>
      <c r="B1903" s="85"/>
      <c r="C1903" s="85"/>
      <c r="D1903" s="85"/>
      <c r="E1903" s="86"/>
      <c r="F1903" s="85"/>
      <c r="G1903" s="86"/>
      <c r="H1903" s="87"/>
      <c r="I1903" s="87"/>
      <c r="J1903" s="89"/>
      <c r="K1903" s="89"/>
      <c r="L1903" s="89"/>
      <c r="M1903" s="89"/>
      <c r="N1903" s="87"/>
      <c r="O1903" s="89"/>
      <c r="P1903" s="89"/>
      <c r="Q1903" s="89"/>
      <c r="R1903" s="89"/>
      <c r="S1903" s="87"/>
      <c r="T1903" s="87"/>
      <c r="U1903" s="87"/>
      <c r="V1903" s="87"/>
      <c r="W1903" s="87"/>
      <c r="X1903" s="87"/>
      <c r="Y1903" s="87"/>
      <c r="Z1903" s="87"/>
      <c r="AA1903" s="87"/>
      <c r="AB1903" s="87"/>
      <c r="AC1903" s="87"/>
      <c r="AD1903" s="87"/>
      <c r="AE1903" s="87"/>
      <c r="AF1903" s="87"/>
      <c r="AG1903" s="89"/>
      <c r="AH1903" s="89"/>
      <c r="AI1903" s="89"/>
      <c r="AJ1903" s="89"/>
      <c r="AK1903" s="87"/>
      <c r="AL1903" s="87"/>
      <c r="AM1903" s="87"/>
      <c r="AN1903" s="87"/>
      <c r="AO1903" s="90"/>
    </row>
    <row r="1904" spans="1:41" s="71" customFormat="1" x14ac:dyDescent="0.2">
      <c r="A1904" s="84"/>
      <c r="B1904" s="85"/>
      <c r="C1904" s="85"/>
      <c r="D1904" s="85"/>
      <c r="E1904" s="86"/>
      <c r="F1904" s="85"/>
      <c r="G1904" s="86"/>
      <c r="H1904" s="87"/>
      <c r="I1904" s="87"/>
      <c r="J1904" s="89"/>
      <c r="K1904" s="89"/>
      <c r="L1904" s="89"/>
      <c r="M1904" s="89"/>
      <c r="N1904" s="87"/>
      <c r="O1904" s="89"/>
      <c r="P1904" s="89"/>
      <c r="Q1904" s="89"/>
      <c r="R1904" s="89"/>
      <c r="S1904" s="87"/>
      <c r="T1904" s="87"/>
      <c r="U1904" s="87"/>
      <c r="V1904" s="87"/>
      <c r="W1904" s="87"/>
      <c r="X1904" s="87"/>
      <c r="Y1904" s="87"/>
      <c r="Z1904" s="87"/>
      <c r="AA1904" s="87"/>
      <c r="AB1904" s="87"/>
      <c r="AC1904" s="87"/>
      <c r="AD1904" s="87"/>
      <c r="AE1904" s="87"/>
      <c r="AF1904" s="87"/>
      <c r="AG1904" s="89"/>
      <c r="AH1904" s="89"/>
      <c r="AI1904" s="89"/>
      <c r="AJ1904" s="89"/>
      <c r="AK1904" s="87"/>
      <c r="AL1904" s="87"/>
      <c r="AM1904" s="87"/>
      <c r="AN1904" s="87"/>
      <c r="AO1904" s="90"/>
    </row>
    <row r="1905" spans="1:41" s="71" customFormat="1" x14ac:dyDescent="0.2">
      <c r="A1905" s="84"/>
      <c r="B1905" s="85"/>
      <c r="C1905" s="85"/>
      <c r="D1905" s="85"/>
      <c r="E1905" s="86"/>
      <c r="F1905" s="85"/>
      <c r="G1905" s="86"/>
      <c r="H1905" s="87"/>
      <c r="I1905" s="87"/>
      <c r="J1905" s="89"/>
      <c r="K1905" s="89"/>
      <c r="L1905" s="89"/>
      <c r="M1905" s="89"/>
      <c r="N1905" s="87"/>
      <c r="O1905" s="89"/>
      <c r="P1905" s="89"/>
      <c r="Q1905" s="89"/>
      <c r="R1905" s="89"/>
      <c r="S1905" s="87"/>
      <c r="T1905" s="87"/>
      <c r="U1905" s="87"/>
      <c r="V1905" s="87"/>
      <c r="W1905" s="87"/>
      <c r="X1905" s="87"/>
      <c r="Y1905" s="87"/>
      <c r="Z1905" s="87"/>
      <c r="AA1905" s="87"/>
      <c r="AB1905" s="87"/>
      <c r="AC1905" s="87"/>
      <c r="AD1905" s="87"/>
      <c r="AE1905" s="87"/>
      <c r="AF1905" s="87"/>
      <c r="AG1905" s="89"/>
      <c r="AH1905" s="89"/>
      <c r="AI1905" s="89"/>
      <c r="AJ1905" s="89"/>
      <c r="AK1905" s="87"/>
      <c r="AL1905" s="87"/>
      <c r="AM1905" s="87"/>
      <c r="AN1905" s="87"/>
      <c r="AO1905" s="90"/>
    </row>
    <row r="1906" spans="1:41" s="71" customFormat="1" x14ac:dyDescent="0.2">
      <c r="A1906" s="84"/>
      <c r="B1906" s="85"/>
      <c r="C1906" s="85"/>
      <c r="D1906" s="85"/>
      <c r="E1906" s="86"/>
      <c r="F1906" s="85"/>
      <c r="G1906" s="86"/>
      <c r="H1906" s="87"/>
      <c r="I1906" s="87"/>
      <c r="J1906" s="89"/>
      <c r="K1906" s="89"/>
      <c r="L1906" s="89"/>
      <c r="M1906" s="89"/>
      <c r="N1906" s="87"/>
      <c r="O1906" s="89"/>
      <c r="P1906" s="89"/>
      <c r="Q1906" s="89"/>
      <c r="R1906" s="89"/>
      <c r="S1906" s="87"/>
      <c r="T1906" s="87"/>
      <c r="U1906" s="87"/>
      <c r="V1906" s="87"/>
      <c r="W1906" s="87"/>
      <c r="X1906" s="87"/>
      <c r="Y1906" s="87"/>
      <c r="Z1906" s="87"/>
      <c r="AA1906" s="87"/>
      <c r="AB1906" s="87"/>
      <c r="AC1906" s="87"/>
      <c r="AD1906" s="87"/>
      <c r="AE1906" s="87"/>
      <c r="AF1906" s="87"/>
      <c r="AG1906" s="89"/>
      <c r="AH1906" s="89"/>
      <c r="AI1906" s="89"/>
      <c r="AJ1906" s="89"/>
      <c r="AK1906" s="87"/>
      <c r="AL1906" s="87"/>
      <c r="AM1906" s="87"/>
      <c r="AN1906" s="87"/>
      <c r="AO1906" s="90"/>
    </row>
    <row r="1907" spans="1:41" s="71" customFormat="1" x14ac:dyDescent="0.2">
      <c r="A1907" s="84"/>
      <c r="B1907" s="85"/>
      <c r="C1907" s="85"/>
      <c r="D1907" s="85"/>
      <c r="E1907" s="86"/>
      <c r="F1907" s="85"/>
      <c r="G1907" s="86"/>
      <c r="H1907" s="87"/>
      <c r="I1907" s="87"/>
      <c r="J1907" s="89"/>
      <c r="K1907" s="89"/>
      <c r="L1907" s="89"/>
      <c r="M1907" s="89"/>
      <c r="N1907" s="87"/>
      <c r="O1907" s="89"/>
      <c r="P1907" s="89"/>
      <c r="Q1907" s="89"/>
      <c r="R1907" s="89"/>
      <c r="S1907" s="87"/>
      <c r="T1907" s="87"/>
      <c r="U1907" s="87"/>
      <c r="V1907" s="87"/>
      <c r="W1907" s="87"/>
      <c r="X1907" s="87"/>
      <c r="Y1907" s="87"/>
      <c r="Z1907" s="87"/>
      <c r="AA1907" s="87"/>
      <c r="AB1907" s="87"/>
      <c r="AC1907" s="87"/>
      <c r="AD1907" s="87"/>
      <c r="AE1907" s="87"/>
      <c r="AF1907" s="87"/>
      <c r="AG1907" s="89"/>
      <c r="AH1907" s="89"/>
      <c r="AI1907" s="89"/>
      <c r="AJ1907" s="89"/>
      <c r="AK1907" s="87"/>
      <c r="AL1907" s="87"/>
      <c r="AM1907" s="87"/>
      <c r="AN1907" s="87"/>
      <c r="AO1907" s="90"/>
    </row>
    <row r="1908" spans="1:41" s="71" customFormat="1" x14ac:dyDescent="0.2">
      <c r="A1908" s="84"/>
      <c r="B1908" s="85"/>
      <c r="C1908" s="85"/>
      <c r="D1908" s="85"/>
      <c r="E1908" s="86"/>
      <c r="F1908" s="85"/>
      <c r="G1908" s="86"/>
      <c r="H1908" s="87"/>
      <c r="I1908" s="87"/>
      <c r="J1908" s="89"/>
      <c r="K1908" s="89"/>
      <c r="L1908" s="89"/>
      <c r="M1908" s="89"/>
      <c r="N1908" s="87"/>
      <c r="O1908" s="89"/>
      <c r="P1908" s="89"/>
      <c r="Q1908" s="89"/>
      <c r="R1908" s="89"/>
      <c r="S1908" s="87"/>
      <c r="T1908" s="87"/>
      <c r="U1908" s="87"/>
      <c r="V1908" s="87"/>
      <c r="W1908" s="87"/>
      <c r="X1908" s="87"/>
      <c r="Y1908" s="87"/>
      <c r="Z1908" s="87"/>
      <c r="AA1908" s="87"/>
      <c r="AB1908" s="87"/>
      <c r="AC1908" s="87"/>
      <c r="AD1908" s="87"/>
      <c r="AE1908" s="87"/>
      <c r="AF1908" s="87"/>
      <c r="AG1908" s="89"/>
      <c r="AH1908" s="89"/>
      <c r="AI1908" s="89"/>
      <c r="AJ1908" s="89"/>
      <c r="AK1908" s="87"/>
      <c r="AL1908" s="87"/>
      <c r="AM1908" s="87"/>
      <c r="AN1908" s="87"/>
      <c r="AO1908" s="90"/>
    </row>
    <row r="1909" spans="1:41" s="71" customFormat="1" x14ac:dyDescent="0.2">
      <c r="A1909" s="84"/>
      <c r="B1909" s="85"/>
      <c r="C1909" s="85"/>
      <c r="D1909" s="85"/>
      <c r="E1909" s="86"/>
      <c r="F1909" s="85"/>
      <c r="G1909" s="86"/>
      <c r="H1909" s="87"/>
      <c r="I1909" s="87"/>
      <c r="J1909" s="89"/>
      <c r="K1909" s="89"/>
      <c r="L1909" s="89"/>
      <c r="M1909" s="89"/>
      <c r="N1909" s="87"/>
      <c r="O1909" s="89"/>
      <c r="P1909" s="89"/>
      <c r="Q1909" s="89"/>
      <c r="R1909" s="89"/>
      <c r="S1909" s="87"/>
      <c r="T1909" s="87"/>
      <c r="U1909" s="87"/>
      <c r="V1909" s="87"/>
      <c r="W1909" s="87"/>
      <c r="X1909" s="87"/>
      <c r="Y1909" s="87"/>
      <c r="Z1909" s="87"/>
      <c r="AA1909" s="87"/>
      <c r="AB1909" s="87"/>
      <c r="AC1909" s="87"/>
      <c r="AD1909" s="87"/>
      <c r="AE1909" s="87"/>
      <c r="AF1909" s="87"/>
      <c r="AG1909" s="89"/>
      <c r="AH1909" s="89"/>
      <c r="AI1909" s="89"/>
      <c r="AJ1909" s="89"/>
      <c r="AK1909" s="87"/>
      <c r="AL1909" s="87"/>
      <c r="AM1909" s="87"/>
      <c r="AN1909" s="87"/>
      <c r="AO1909" s="90"/>
    </row>
    <row r="1910" spans="1:41" s="71" customFormat="1" x14ac:dyDescent="0.2">
      <c r="A1910" s="84"/>
      <c r="B1910" s="85"/>
      <c r="C1910" s="85"/>
      <c r="D1910" s="85"/>
      <c r="E1910" s="86"/>
      <c r="F1910" s="85"/>
      <c r="G1910" s="86"/>
      <c r="H1910" s="87"/>
      <c r="I1910" s="87"/>
      <c r="J1910" s="89"/>
      <c r="K1910" s="89"/>
      <c r="L1910" s="89"/>
      <c r="M1910" s="89"/>
      <c r="N1910" s="87"/>
      <c r="O1910" s="89"/>
      <c r="P1910" s="89"/>
      <c r="Q1910" s="89"/>
      <c r="R1910" s="89"/>
      <c r="S1910" s="87"/>
      <c r="T1910" s="87"/>
      <c r="U1910" s="87"/>
      <c r="V1910" s="87"/>
      <c r="W1910" s="87"/>
      <c r="X1910" s="87"/>
      <c r="Y1910" s="87"/>
      <c r="Z1910" s="87"/>
      <c r="AA1910" s="87"/>
      <c r="AB1910" s="87"/>
      <c r="AC1910" s="87"/>
      <c r="AD1910" s="87"/>
      <c r="AE1910" s="87"/>
      <c r="AF1910" s="87"/>
      <c r="AG1910" s="89"/>
      <c r="AH1910" s="89"/>
      <c r="AI1910" s="89"/>
      <c r="AJ1910" s="89"/>
      <c r="AK1910" s="87"/>
      <c r="AL1910" s="87"/>
      <c r="AM1910" s="87"/>
      <c r="AN1910" s="87"/>
      <c r="AO1910" s="90"/>
    </row>
    <row r="1911" spans="1:41" s="71" customFormat="1" x14ac:dyDescent="0.2">
      <c r="A1911" s="84"/>
      <c r="B1911" s="85"/>
      <c r="C1911" s="85"/>
      <c r="D1911" s="85"/>
      <c r="E1911" s="86"/>
      <c r="F1911" s="85"/>
      <c r="G1911" s="86"/>
      <c r="H1911" s="87"/>
      <c r="I1911" s="87"/>
      <c r="J1911" s="89"/>
      <c r="K1911" s="89"/>
      <c r="L1911" s="89"/>
      <c r="M1911" s="89"/>
      <c r="N1911" s="87"/>
      <c r="O1911" s="89"/>
      <c r="P1911" s="89"/>
      <c r="Q1911" s="89"/>
      <c r="R1911" s="89"/>
      <c r="S1911" s="87"/>
      <c r="T1911" s="87"/>
      <c r="U1911" s="87"/>
      <c r="V1911" s="87"/>
      <c r="W1911" s="87"/>
      <c r="X1911" s="87"/>
      <c r="Y1911" s="87"/>
      <c r="Z1911" s="87"/>
      <c r="AA1911" s="87"/>
      <c r="AB1911" s="87"/>
      <c r="AC1911" s="87"/>
      <c r="AD1911" s="87"/>
      <c r="AE1911" s="87"/>
      <c r="AF1911" s="87"/>
      <c r="AG1911" s="89"/>
      <c r="AH1911" s="89"/>
      <c r="AI1911" s="89"/>
      <c r="AJ1911" s="89"/>
      <c r="AK1911" s="87"/>
      <c r="AL1911" s="87"/>
      <c r="AM1911" s="87"/>
      <c r="AN1911" s="87"/>
      <c r="AO1911" s="90"/>
    </row>
    <row r="1912" spans="1:41" s="71" customFormat="1" x14ac:dyDescent="0.2">
      <c r="A1912" s="84"/>
      <c r="B1912" s="85"/>
      <c r="C1912" s="85"/>
      <c r="D1912" s="85"/>
      <c r="E1912" s="86"/>
      <c r="F1912" s="85"/>
      <c r="G1912" s="86"/>
      <c r="H1912" s="87"/>
      <c r="I1912" s="87"/>
      <c r="J1912" s="89"/>
      <c r="K1912" s="89"/>
      <c r="L1912" s="89"/>
      <c r="M1912" s="89"/>
      <c r="N1912" s="87"/>
      <c r="O1912" s="89"/>
      <c r="P1912" s="89"/>
      <c r="Q1912" s="89"/>
      <c r="R1912" s="89"/>
      <c r="S1912" s="87"/>
      <c r="T1912" s="87"/>
      <c r="U1912" s="87"/>
      <c r="V1912" s="87"/>
      <c r="W1912" s="87"/>
      <c r="X1912" s="87"/>
      <c r="Y1912" s="87"/>
      <c r="Z1912" s="87"/>
      <c r="AA1912" s="87"/>
      <c r="AB1912" s="87"/>
      <c r="AC1912" s="87"/>
      <c r="AD1912" s="87"/>
      <c r="AE1912" s="87"/>
      <c r="AF1912" s="87"/>
      <c r="AG1912" s="89"/>
      <c r="AH1912" s="89"/>
      <c r="AI1912" s="89"/>
      <c r="AJ1912" s="89"/>
      <c r="AK1912" s="87"/>
      <c r="AL1912" s="87"/>
      <c r="AM1912" s="87"/>
      <c r="AN1912" s="87"/>
      <c r="AO1912" s="90"/>
    </row>
    <row r="1913" spans="1:41" s="71" customFormat="1" x14ac:dyDescent="0.2">
      <c r="A1913" s="84"/>
      <c r="B1913" s="85"/>
      <c r="C1913" s="85"/>
      <c r="D1913" s="85"/>
      <c r="E1913" s="86"/>
      <c r="F1913" s="85"/>
      <c r="G1913" s="86"/>
      <c r="H1913" s="87"/>
      <c r="I1913" s="87"/>
      <c r="J1913" s="89"/>
      <c r="K1913" s="89"/>
      <c r="L1913" s="89"/>
      <c r="M1913" s="89"/>
      <c r="N1913" s="87"/>
      <c r="O1913" s="89"/>
      <c r="P1913" s="89"/>
      <c r="Q1913" s="89"/>
      <c r="R1913" s="89"/>
      <c r="S1913" s="87"/>
      <c r="T1913" s="87"/>
      <c r="U1913" s="87"/>
      <c r="V1913" s="87"/>
      <c r="W1913" s="87"/>
      <c r="X1913" s="87"/>
      <c r="Y1913" s="87"/>
      <c r="Z1913" s="87"/>
      <c r="AA1913" s="87"/>
      <c r="AB1913" s="87"/>
      <c r="AC1913" s="87"/>
      <c r="AD1913" s="87"/>
      <c r="AE1913" s="87"/>
      <c r="AF1913" s="87"/>
      <c r="AG1913" s="89"/>
      <c r="AH1913" s="89"/>
      <c r="AI1913" s="89"/>
      <c r="AJ1913" s="89"/>
      <c r="AK1913" s="87"/>
      <c r="AL1913" s="87"/>
      <c r="AM1913" s="87"/>
      <c r="AN1913" s="87"/>
      <c r="AO1913" s="90"/>
    </row>
    <row r="1914" spans="1:41" s="71" customFormat="1" x14ac:dyDescent="0.2">
      <c r="A1914" s="84"/>
      <c r="B1914" s="85"/>
      <c r="C1914" s="85"/>
      <c r="D1914" s="85"/>
      <c r="E1914" s="86"/>
      <c r="F1914" s="85"/>
      <c r="G1914" s="86"/>
      <c r="H1914" s="87"/>
      <c r="I1914" s="87"/>
      <c r="J1914" s="89"/>
      <c r="K1914" s="89"/>
      <c r="L1914" s="89"/>
      <c r="M1914" s="89"/>
      <c r="N1914" s="87"/>
      <c r="O1914" s="89"/>
      <c r="P1914" s="89"/>
      <c r="Q1914" s="89"/>
      <c r="R1914" s="89"/>
      <c r="S1914" s="87"/>
      <c r="T1914" s="87"/>
      <c r="U1914" s="87"/>
      <c r="V1914" s="87"/>
      <c r="W1914" s="87"/>
      <c r="X1914" s="87"/>
      <c r="Y1914" s="87"/>
      <c r="Z1914" s="87"/>
      <c r="AA1914" s="87"/>
      <c r="AB1914" s="87"/>
      <c r="AC1914" s="87"/>
      <c r="AD1914" s="87"/>
      <c r="AE1914" s="87"/>
      <c r="AF1914" s="87"/>
      <c r="AG1914" s="89"/>
      <c r="AH1914" s="89"/>
      <c r="AI1914" s="89"/>
      <c r="AJ1914" s="89"/>
      <c r="AK1914" s="87"/>
      <c r="AL1914" s="87"/>
      <c r="AM1914" s="87"/>
      <c r="AN1914" s="87"/>
      <c r="AO1914" s="90"/>
    </row>
    <row r="1915" spans="1:41" s="71" customFormat="1" x14ac:dyDescent="0.2">
      <c r="A1915" s="84"/>
      <c r="B1915" s="85"/>
      <c r="C1915" s="85"/>
      <c r="D1915" s="85"/>
      <c r="E1915" s="86"/>
      <c r="F1915" s="85"/>
      <c r="G1915" s="86"/>
      <c r="H1915" s="87"/>
      <c r="I1915" s="87"/>
      <c r="J1915" s="89"/>
      <c r="K1915" s="89"/>
      <c r="L1915" s="89"/>
      <c r="M1915" s="89"/>
      <c r="N1915" s="87"/>
      <c r="O1915" s="89"/>
      <c r="P1915" s="89"/>
      <c r="Q1915" s="89"/>
      <c r="R1915" s="89"/>
      <c r="S1915" s="87"/>
      <c r="T1915" s="87"/>
      <c r="U1915" s="87"/>
      <c r="V1915" s="87"/>
      <c r="W1915" s="87"/>
      <c r="X1915" s="87"/>
      <c r="Y1915" s="87"/>
      <c r="Z1915" s="87"/>
      <c r="AA1915" s="87"/>
      <c r="AB1915" s="87"/>
      <c r="AC1915" s="87"/>
      <c r="AD1915" s="87"/>
      <c r="AE1915" s="87"/>
      <c r="AF1915" s="87"/>
      <c r="AG1915" s="89"/>
      <c r="AH1915" s="89"/>
      <c r="AI1915" s="89"/>
      <c r="AJ1915" s="89"/>
      <c r="AK1915" s="87"/>
      <c r="AL1915" s="87"/>
      <c r="AM1915" s="87"/>
      <c r="AN1915" s="87"/>
      <c r="AO1915" s="90"/>
    </row>
    <row r="1916" spans="1:41" s="71" customFormat="1" x14ac:dyDescent="0.2">
      <c r="A1916" s="84"/>
      <c r="B1916" s="85"/>
      <c r="C1916" s="85"/>
      <c r="D1916" s="85"/>
      <c r="E1916" s="86"/>
      <c r="F1916" s="85"/>
      <c r="G1916" s="86"/>
      <c r="H1916" s="87"/>
      <c r="I1916" s="87"/>
      <c r="J1916" s="89"/>
      <c r="K1916" s="89"/>
      <c r="L1916" s="89"/>
      <c r="M1916" s="89"/>
      <c r="N1916" s="87"/>
      <c r="O1916" s="89"/>
      <c r="P1916" s="89"/>
      <c r="Q1916" s="89"/>
      <c r="R1916" s="89"/>
      <c r="S1916" s="87"/>
      <c r="T1916" s="87"/>
      <c r="U1916" s="87"/>
      <c r="V1916" s="87"/>
      <c r="W1916" s="87"/>
      <c r="X1916" s="87"/>
      <c r="Y1916" s="87"/>
      <c r="Z1916" s="87"/>
      <c r="AA1916" s="87"/>
      <c r="AB1916" s="87"/>
      <c r="AC1916" s="87"/>
      <c r="AD1916" s="87"/>
      <c r="AE1916" s="87"/>
      <c r="AF1916" s="87"/>
      <c r="AG1916" s="89"/>
      <c r="AH1916" s="89"/>
      <c r="AI1916" s="89"/>
      <c r="AJ1916" s="89"/>
      <c r="AK1916" s="87"/>
      <c r="AL1916" s="87"/>
      <c r="AM1916" s="87"/>
      <c r="AN1916" s="87"/>
      <c r="AO1916" s="90"/>
    </row>
    <row r="1917" spans="1:41" s="71" customFormat="1" x14ac:dyDescent="0.2">
      <c r="A1917" s="84"/>
      <c r="B1917" s="85"/>
      <c r="C1917" s="85"/>
      <c r="D1917" s="85"/>
      <c r="E1917" s="86"/>
      <c r="F1917" s="85"/>
      <c r="G1917" s="86"/>
      <c r="H1917" s="87"/>
      <c r="I1917" s="87"/>
      <c r="J1917" s="89"/>
      <c r="K1917" s="89"/>
      <c r="L1917" s="89"/>
      <c r="M1917" s="89"/>
      <c r="N1917" s="87"/>
      <c r="O1917" s="89"/>
      <c r="P1917" s="89"/>
      <c r="Q1917" s="89"/>
      <c r="R1917" s="89"/>
      <c r="S1917" s="87"/>
      <c r="T1917" s="87"/>
      <c r="U1917" s="87"/>
      <c r="V1917" s="87"/>
      <c r="W1917" s="87"/>
      <c r="X1917" s="87"/>
      <c r="Y1917" s="87"/>
      <c r="Z1917" s="87"/>
      <c r="AA1917" s="87"/>
      <c r="AB1917" s="87"/>
      <c r="AC1917" s="87"/>
      <c r="AD1917" s="87"/>
      <c r="AE1917" s="87"/>
      <c r="AF1917" s="87"/>
      <c r="AG1917" s="89"/>
      <c r="AH1917" s="89"/>
      <c r="AI1917" s="89"/>
      <c r="AJ1917" s="89"/>
      <c r="AK1917" s="87"/>
      <c r="AL1917" s="87"/>
      <c r="AM1917" s="87"/>
      <c r="AN1917" s="87"/>
      <c r="AO1917" s="90"/>
    </row>
    <row r="1918" spans="1:41" s="71" customFormat="1" x14ac:dyDescent="0.2">
      <c r="A1918" s="84"/>
      <c r="B1918" s="85"/>
      <c r="C1918" s="85"/>
      <c r="D1918" s="85"/>
      <c r="E1918" s="86"/>
      <c r="F1918" s="85"/>
      <c r="G1918" s="86"/>
      <c r="H1918" s="87"/>
      <c r="I1918" s="87"/>
      <c r="J1918" s="89"/>
      <c r="K1918" s="89"/>
      <c r="L1918" s="89"/>
      <c r="M1918" s="89"/>
      <c r="N1918" s="87"/>
      <c r="O1918" s="89"/>
      <c r="P1918" s="89"/>
      <c r="Q1918" s="89"/>
      <c r="R1918" s="89"/>
      <c r="S1918" s="87"/>
      <c r="T1918" s="87"/>
      <c r="U1918" s="87"/>
      <c r="V1918" s="87"/>
      <c r="W1918" s="87"/>
      <c r="X1918" s="87"/>
      <c r="Y1918" s="87"/>
      <c r="Z1918" s="87"/>
      <c r="AA1918" s="87"/>
      <c r="AB1918" s="87"/>
      <c r="AC1918" s="87"/>
      <c r="AD1918" s="87"/>
      <c r="AE1918" s="87"/>
      <c r="AF1918" s="87"/>
      <c r="AG1918" s="89"/>
      <c r="AH1918" s="89"/>
      <c r="AI1918" s="89"/>
      <c r="AJ1918" s="89"/>
      <c r="AK1918" s="87"/>
      <c r="AL1918" s="87"/>
      <c r="AM1918" s="87"/>
      <c r="AN1918" s="87"/>
      <c r="AO1918" s="90"/>
    </row>
    <row r="1919" spans="1:41" s="71" customFormat="1" x14ac:dyDescent="0.2">
      <c r="A1919" s="84"/>
      <c r="B1919" s="85"/>
      <c r="C1919" s="85"/>
      <c r="D1919" s="85"/>
      <c r="E1919" s="86"/>
      <c r="F1919" s="85"/>
      <c r="G1919" s="86"/>
      <c r="H1919" s="87"/>
      <c r="I1919" s="87"/>
      <c r="J1919" s="89"/>
      <c r="K1919" s="89"/>
      <c r="L1919" s="89"/>
      <c r="M1919" s="89"/>
      <c r="N1919" s="87"/>
      <c r="O1919" s="89"/>
      <c r="P1919" s="89"/>
      <c r="Q1919" s="89"/>
      <c r="R1919" s="89"/>
      <c r="S1919" s="87"/>
      <c r="T1919" s="87"/>
      <c r="U1919" s="87"/>
      <c r="V1919" s="87"/>
      <c r="W1919" s="87"/>
      <c r="X1919" s="87"/>
      <c r="Y1919" s="87"/>
      <c r="Z1919" s="87"/>
      <c r="AA1919" s="87"/>
      <c r="AB1919" s="87"/>
      <c r="AC1919" s="87"/>
      <c r="AD1919" s="87"/>
      <c r="AE1919" s="87"/>
      <c r="AF1919" s="87"/>
      <c r="AG1919" s="89"/>
      <c r="AH1919" s="89"/>
      <c r="AI1919" s="89"/>
      <c r="AJ1919" s="89"/>
      <c r="AK1919" s="87"/>
      <c r="AL1919" s="87"/>
      <c r="AM1919" s="87"/>
      <c r="AN1919" s="87"/>
      <c r="AO1919" s="90"/>
    </row>
    <row r="1920" spans="1:41" s="71" customFormat="1" x14ac:dyDescent="0.2">
      <c r="A1920" s="84"/>
      <c r="B1920" s="85"/>
      <c r="C1920" s="85"/>
      <c r="D1920" s="85"/>
      <c r="E1920" s="86"/>
      <c r="F1920" s="85"/>
      <c r="G1920" s="86"/>
      <c r="H1920" s="87"/>
      <c r="I1920" s="87"/>
      <c r="J1920" s="89"/>
      <c r="K1920" s="89"/>
      <c r="L1920" s="89"/>
      <c r="M1920" s="89"/>
      <c r="N1920" s="87"/>
      <c r="O1920" s="89"/>
      <c r="P1920" s="89"/>
      <c r="Q1920" s="89"/>
      <c r="R1920" s="89"/>
      <c r="S1920" s="87"/>
      <c r="T1920" s="87"/>
      <c r="U1920" s="87"/>
      <c r="V1920" s="87"/>
      <c r="W1920" s="87"/>
      <c r="X1920" s="87"/>
      <c r="Y1920" s="87"/>
      <c r="Z1920" s="87"/>
      <c r="AA1920" s="87"/>
      <c r="AB1920" s="87"/>
      <c r="AC1920" s="87"/>
      <c r="AD1920" s="87"/>
      <c r="AE1920" s="87"/>
      <c r="AF1920" s="87"/>
      <c r="AG1920" s="89"/>
      <c r="AH1920" s="89"/>
      <c r="AI1920" s="89"/>
      <c r="AJ1920" s="89"/>
      <c r="AK1920" s="87"/>
      <c r="AL1920" s="87"/>
      <c r="AM1920" s="87"/>
      <c r="AN1920" s="87"/>
      <c r="AO1920" s="90"/>
    </row>
    <row r="1921" spans="1:41" s="71" customFormat="1" x14ac:dyDescent="0.2">
      <c r="A1921" s="84"/>
      <c r="B1921" s="85"/>
      <c r="C1921" s="85"/>
      <c r="D1921" s="85"/>
      <c r="E1921" s="86"/>
      <c r="F1921" s="85"/>
      <c r="G1921" s="86"/>
      <c r="H1921" s="87"/>
      <c r="I1921" s="87"/>
      <c r="J1921" s="89"/>
      <c r="K1921" s="89"/>
      <c r="L1921" s="89"/>
      <c r="M1921" s="89"/>
      <c r="N1921" s="87"/>
      <c r="O1921" s="89"/>
      <c r="P1921" s="89"/>
      <c r="Q1921" s="89"/>
      <c r="R1921" s="89"/>
      <c r="S1921" s="87"/>
      <c r="T1921" s="87"/>
      <c r="U1921" s="87"/>
      <c r="V1921" s="87"/>
      <c r="W1921" s="87"/>
      <c r="X1921" s="87"/>
      <c r="Y1921" s="87"/>
      <c r="Z1921" s="87"/>
      <c r="AA1921" s="87"/>
      <c r="AB1921" s="87"/>
      <c r="AC1921" s="87"/>
      <c r="AD1921" s="87"/>
      <c r="AE1921" s="87"/>
      <c r="AF1921" s="87"/>
      <c r="AG1921" s="89"/>
      <c r="AH1921" s="89"/>
      <c r="AI1921" s="89"/>
      <c r="AJ1921" s="89"/>
      <c r="AK1921" s="87"/>
      <c r="AL1921" s="87"/>
      <c r="AM1921" s="87"/>
      <c r="AN1921" s="87"/>
      <c r="AO1921" s="90"/>
    </row>
    <row r="1922" spans="1:41" s="71" customFormat="1" x14ac:dyDescent="0.2">
      <c r="A1922" s="84"/>
      <c r="B1922" s="85"/>
      <c r="C1922" s="85"/>
      <c r="D1922" s="85"/>
      <c r="E1922" s="86"/>
      <c r="F1922" s="85"/>
      <c r="G1922" s="86"/>
      <c r="H1922" s="87"/>
      <c r="I1922" s="87"/>
      <c r="J1922" s="89"/>
      <c r="K1922" s="89"/>
      <c r="L1922" s="89"/>
      <c r="M1922" s="89"/>
      <c r="N1922" s="87"/>
      <c r="O1922" s="89"/>
      <c r="P1922" s="89"/>
      <c r="Q1922" s="89"/>
      <c r="R1922" s="89"/>
      <c r="S1922" s="87"/>
      <c r="T1922" s="87"/>
      <c r="U1922" s="87"/>
      <c r="V1922" s="87"/>
      <c r="W1922" s="87"/>
      <c r="X1922" s="87"/>
      <c r="Y1922" s="87"/>
      <c r="Z1922" s="87"/>
      <c r="AA1922" s="87"/>
      <c r="AB1922" s="87"/>
      <c r="AC1922" s="87"/>
      <c r="AD1922" s="87"/>
      <c r="AE1922" s="87"/>
      <c r="AF1922" s="87"/>
      <c r="AG1922" s="89"/>
      <c r="AH1922" s="89"/>
      <c r="AI1922" s="89"/>
      <c r="AJ1922" s="89"/>
      <c r="AK1922" s="87"/>
      <c r="AL1922" s="87"/>
      <c r="AM1922" s="87"/>
      <c r="AN1922" s="87"/>
      <c r="AO1922" s="90"/>
    </row>
    <row r="1923" spans="1:41" s="71" customFormat="1" x14ac:dyDescent="0.2">
      <c r="A1923" s="84"/>
      <c r="B1923" s="85"/>
      <c r="C1923" s="85"/>
      <c r="D1923" s="85"/>
      <c r="E1923" s="86"/>
      <c r="F1923" s="85"/>
      <c r="G1923" s="86"/>
      <c r="H1923" s="87"/>
      <c r="I1923" s="87"/>
      <c r="J1923" s="89"/>
      <c r="K1923" s="89"/>
      <c r="L1923" s="89"/>
      <c r="M1923" s="89"/>
      <c r="N1923" s="87"/>
      <c r="O1923" s="89"/>
      <c r="P1923" s="89"/>
      <c r="Q1923" s="89"/>
      <c r="R1923" s="89"/>
      <c r="S1923" s="87"/>
      <c r="T1923" s="87"/>
      <c r="U1923" s="87"/>
      <c r="V1923" s="87"/>
      <c r="W1923" s="87"/>
      <c r="X1923" s="87"/>
      <c r="Y1923" s="87"/>
      <c r="Z1923" s="87"/>
      <c r="AA1923" s="87"/>
      <c r="AB1923" s="87"/>
      <c r="AC1923" s="87"/>
      <c r="AD1923" s="87"/>
      <c r="AE1923" s="87"/>
      <c r="AF1923" s="87"/>
      <c r="AG1923" s="89"/>
      <c r="AH1923" s="89"/>
      <c r="AI1923" s="89"/>
      <c r="AJ1923" s="89"/>
      <c r="AK1923" s="87"/>
      <c r="AL1923" s="87"/>
      <c r="AM1923" s="87"/>
      <c r="AN1923" s="87"/>
      <c r="AO1923" s="90"/>
    </row>
    <row r="1924" spans="1:41" s="71" customFormat="1" x14ac:dyDescent="0.2">
      <c r="A1924" s="84"/>
      <c r="B1924" s="85"/>
      <c r="C1924" s="85"/>
      <c r="D1924" s="85"/>
      <c r="E1924" s="86"/>
      <c r="F1924" s="85"/>
      <c r="G1924" s="86"/>
      <c r="H1924" s="87"/>
      <c r="I1924" s="87"/>
      <c r="J1924" s="89"/>
      <c r="K1924" s="89"/>
      <c r="L1924" s="89"/>
      <c r="M1924" s="89"/>
      <c r="N1924" s="87"/>
      <c r="O1924" s="89"/>
      <c r="P1924" s="89"/>
      <c r="Q1924" s="89"/>
      <c r="R1924" s="89"/>
      <c r="S1924" s="87"/>
      <c r="T1924" s="87"/>
      <c r="U1924" s="87"/>
      <c r="V1924" s="87"/>
      <c r="W1924" s="87"/>
      <c r="X1924" s="87"/>
      <c r="Y1924" s="87"/>
      <c r="Z1924" s="87"/>
      <c r="AA1924" s="87"/>
      <c r="AB1924" s="87"/>
      <c r="AC1924" s="87"/>
      <c r="AD1924" s="87"/>
      <c r="AE1924" s="87"/>
      <c r="AF1924" s="87"/>
      <c r="AG1924" s="89"/>
      <c r="AH1924" s="89"/>
      <c r="AI1924" s="89"/>
      <c r="AJ1924" s="89"/>
      <c r="AK1924" s="87"/>
      <c r="AL1924" s="87"/>
      <c r="AM1924" s="87"/>
      <c r="AN1924" s="87"/>
      <c r="AO1924" s="90"/>
    </row>
    <row r="1925" spans="1:41" s="71" customFormat="1" x14ac:dyDescent="0.2">
      <c r="A1925" s="84"/>
      <c r="B1925" s="85"/>
      <c r="C1925" s="85"/>
      <c r="D1925" s="85"/>
      <c r="E1925" s="86"/>
      <c r="F1925" s="85"/>
      <c r="G1925" s="86"/>
      <c r="H1925" s="87"/>
      <c r="I1925" s="87"/>
      <c r="J1925" s="89"/>
      <c r="K1925" s="89"/>
      <c r="L1925" s="89"/>
      <c r="M1925" s="89"/>
      <c r="N1925" s="87"/>
      <c r="O1925" s="89"/>
      <c r="P1925" s="89"/>
      <c r="Q1925" s="89"/>
      <c r="R1925" s="89"/>
      <c r="S1925" s="87"/>
      <c r="T1925" s="87"/>
      <c r="U1925" s="87"/>
      <c r="V1925" s="87"/>
      <c r="W1925" s="87"/>
      <c r="X1925" s="87"/>
      <c r="Y1925" s="87"/>
      <c r="Z1925" s="87"/>
      <c r="AA1925" s="87"/>
      <c r="AB1925" s="87"/>
      <c r="AC1925" s="87"/>
      <c r="AD1925" s="87"/>
      <c r="AE1925" s="87"/>
      <c r="AF1925" s="87"/>
      <c r="AG1925" s="89"/>
      <c r="AH1925" s="89"/>
      <c r="AI1925" s="89"/>
      <c r="AJ1925" s="89"/>
      <c r="AK1925" s="87"/>
      <c r="AL1925" s="87"/>
      <c r="AM1925" s="87"/>
      <c r="AN1925" s="87"/>
      <c r="AO1925" s="90"/>
    </row>
    <row r="1926" spans="1:41" s="71" customFormat="1" x14ac:dyDescent="0.2">
      <c r="A1926" s="84"/>
      <c r="B1926" s="85"/>
      <c r="C1926" s="85"/>
      <c r="D1926" s="85"/>
      <c r="E1926" s="86"/>
      <c r="F1926" s="85"/>
      <c r="G1926" s="86"/>
      <c r="H1926" s="87"/>
      <c r="I1926" s="87"/>
      <c r="J1926" s="89"/>
      <c r="K1926" s="89"/>
      <c r="L1926" s="89"/>
      <c r="M1926" s="89"/>
      <c r="N1926" s="87"/>
      <c r="O1926" s="89"/>
      <c r="P1926" s="89"/>
      <c r="Q1926" s="89"/>
      <c r="R1926" s="89"/>
      <c r="S1926" s="87"/>
      <c r="T1926" s="87"/>
      <c r="U1926" s="87"/>
      <c r="V1926" s="87"/>
      <c r="W1926" s="87"/>
      <c r="X1926" s="87"/>
      <c r="Y1926" s="87"/>
      <c r="Z1926" s="87"/>
      <c r="AA1926" s="87"/>
      <c r="AB1926" s="87"/>
      <c r="AC1926" s="87"/>
      <c r="AD1926" s="87"/>
      <c r="AE1926" s="87"/>
      <c r="AF1926" s="87"/>
      <c r="AG1926" s="89"/>
      <c r="AH1926" s="89"/>
      <c r="AI1926" s="89"/>
      <c r="AJ1926" s="89"/>
      <c r="AK1926" s="87"/>
      <c r="AL1926" s="87"/>
      <c r="AM1926" s="87"/>
      <c r="AN1926" s="87"/>
      <c r="AO1926" s="90"/>
    </row>
    <row r="1927" spans="1:41" s="71" customFormat="1" x14ac:dyDescent="0.2">
      <c r="A1927" s="84"/>
      <c r="B1927" s="85"/>
      <c r="C1927" s="85"/>
      <c r="D1927" s="85"/>
      <c r="E1927" s="86"/>
      <c r="F1927" s="85"/>
      <c r="G1927" s="86"/>
      <c r="H1927" s="87"/>
      <c r="I1927" s="87"/>
      <c r="J1927" s="89"/>
      <c r="K1927" s="89"/>
      <c r="L1927" s="89"/>
      <c r="M1927" s="89"/>
      <c r="N1927" s="87"/>
      <c r="O1927" s="89"/>
      <c r="P1927" s="89"/>
      <c r="Q1927" s="89"/>
      <c r="R1927" s="89"/>
      <c r="S1927" s="87"/>
      <c r="T1927" s="87"/>
      <c r="U1927" s="87"/>
      <c r="V1927" s="87"/>
      <c r="W1927" s="87"/>
      <c r="X1927" s="87"/>
      <c r="Y1927" s="87"/>
      <c r="Z1927" s="87"/>
      <c r="AA1927" s="87"/>
      <c r="AB1927" s="87"/>
      <c r="AC1927" s="87"/>
      <c r="AD1927" s="87"/>
      <c r="AE1927" s="87"/>
      <c r="AF1927" s="87"/>
      <c r="AG1927" s="89"/>
      <c r="AH1927" s="89"/>
      <c r="AI1927" s="89"/>
      <c r="AJ1927" s="89"/>
      <c r="AK1927" s="87"/>
      <c r="AL1927" s="87"/>
      <c r="AM1927" s="87"/>
      <c r="AN1927" s="87"/>
      <c r="AO1927" s="90"/>
    </row>
    <row r="1928" spans="1:41" s="71" customFormat="1" x14ac:dyDescent="0.2">
      <c r="A1928" s="84"/>
      <c r="B1928" s="85"/>
      <c r="C1928" s="85"/>
      <c r="D1928" s="85"/>
      <c r="E1928" s="86"/>
      <c r="F1928" s="85"/>
      <c r="G1928" s="86"/>
      <c r="H1928" s="87"/>
      <c r="I1928" s="87"/>
      <c r="J1928" s="89"/>
      <c r="K1928" s="89"/>
      <c r="L1928" s="89"/>
      <c r="M1928" s="89"/>
      <c r="N1928" s="87"/>
      <c r="O1928" s="89"/>
      <c r="P1928" s="89"/>
      <c r="Q1928" s="89"/>
      <c r="R1928" s="89"/>
      <c r="S1928" s="87"/>
      <c r="T1928" s="87"/>
      <c r="U1928" s="87"/>
      <c r="V1928" s="87"/>
      <c r="W1928" s="87"/>
      <c r="X1928" s="87"/>
      <c r="Y1928" s="87"/>
      <c r="Z1928" s="87"/>
      <c r="AA1928" s="87"/>
      <c r="AB1928" s="87"/>
      <c r="AC1928" s="87"/>
      <c r="AD1928" s="87"/>
      <c r="AE1928" s="87"/>
      <c r="AF1928" s="87"/>
      <c r="AG1928" s="89"/>
      <c r="AH1928" s="89"/>
      <c r="AI1928" s="89"/>
      <c r="AJ1928" s="89"/>
      <c r="AK1928" s="87"/>
      <c r="AL1928" s="87"/>
      <c r="AM1928" s="87"/>
      <c r="AN1928" s="87"/>
      <c r="AO1928" s="90"/>
    </row>
    <row r="1929" spans="1:41" s="71" customFormat="1" x14ac:dyDescent="0.2">
      <c r="A1929" s="84"/>
      <c r="B1929" s="85"/>
      <c r="C1929" s="85"/>
      <c r="D1929" s="85"/>
      <c r="E1929" s="86"/>
      <c r="F1929" s="85"/>
      <c r="G1929" s="86"/>
      <c r="H1929" s="87"/>
      <c r="I1929" s="87"/>
      <c r="J1929" s="89"/>
      <c r="K1929" s="89"/>
      <c r="L1929" s="89"/>
      <c r="M1929" s="89"/>
      <c r="N1929" s="87"/>
      <c r="O1929" s="89"/>
      <c r="P1929" s="89"/>
      <c r="Q1929" s="89"/>
      <c r="R1929" s="89"/>
      <c r="S1929" s="87"/>
      <c r="T1929" s="87"/>
      <c r="U1929" s="87"/>
      <c r="V1929" s="87"/>
      <c r="W1929" s="87"/>
      <c r="X1929" s="87"/>
      <c r="Y1929" s="87"/>
      <c r="Z1929" s="87"/>
      <c r="AA1929" s="87"/>
      <c r="AB1929" s="87"/>
      <c r="AC1929" s="87"/>
      <c r="AD1929" s="87"/>
      <c r="AE1929" s="87"/>
      <c r="AF1929" s="87"/>
      <c r="AG1929" s="89"/>
      <c r="AH1929" s="89"/>
      <c r="AI1929" s="89"/>
      <c r="AJ1929" s="89"/>
      <c r="AK1929" s="87"/>
      <c r="AL1929" s="87"/>
      <c r="AM1929" s="87"/>
      <c r="AN1929" s="87"/>
      <c r="AO1929" s="90"/>
    </row>
    <row r="1930" spans="1:41" s="71" customFormat="1" x14ac:dyDescent="0.2">
      <c r="A1930" s="84"/>
      <c r="B1930" s="85"/>
      <c r="C1930" s="85"/>
      <c r="D1930" s="85"/>
      <c r="E1930" s="86"/>
      <c r="F1930" s="85"/>
      <c r="G1930" s="86"/>
      <c r="H1930" s="87"/>
      <c r="I1930" s="87"/>
      <c r="J1930" s="89"/>
      <c r="K1930" s="89"/>
      <c r="L1930" s="89"/>
      <c r="M1930" s="89"/>
      <c r="N1930" s="87"/>
      <c r="O1930" s="89"/>
      <c r="P1930" s="89"/>
      <c r="Q1930" s="89"/>
      <c r="R1930" s="89"/>
      <c r="S1930" s="87"/>
      <c r="T1930" s="87"/>
      <c r="U1930" s="87"/>
      <c r="V1930" s="87"/>
      <c r="W1930" s="87"/>
      <c r="X1930" s="87"/>
      <c r="Y1930" s="87"/>
      <c r="Z1930" s="87"/>
      <c r="AA1930" s="87"/>
      <c r="AB1930" s="87"/>
      <c r="AC1930" s="87"/>
      <c r="AD1930" s="87"/>
      <c r="AE1930" s="87"/>
      <c r="AF1930" s="87"/>
      <c r="AG1930" s="89"/>
      <c r="AH1930" s="89"/>
      <c r="AI1930" s="89"/>
      <c r="AJ1930" s="89"/>
      <c r="AK1930" s="87"/>
      <c r="AL1930" s="87"/>
      <c r="AM1930" s="87"/>
      <c r="AN1930" s="87"/>
      <c r="AO1930" s="90"/>
    </row>
    <row r="1931" spans="1:41" s="71" customFormat="1" x14ac:dyDescent="0.2">
      <c r="A1931" s="84"/>
      <c r="B1931" s="85"/>
      <c r="C1931" s="85"/>
      <c r="D1931" s="85"/>
      <c r="E1931" s="86"/>
      <c r="F1931" s="85"/>
      <c r="G1931" s="86"/>
      <c r="H1931" s="87"/>
      <c r="I1931" s="87"/>
      <c r="J1931" s="89"/>
      <c r="K1931" s="89"/>
      <c r="L1931" s="89"/>
      <c r="M1931" s="89"/>
      <c r="N1931" s="87"/>
      <c r="O1931" s="89"/>
      <c r="P1931" s="89"/>
      <c r="Q1931" s="89"/>
      <c r="R1931" s="89"/>
      <c r="S1931" s="87"/>
      <c r="T1931" s="87"/>
      <c r="U1931" s="87"/>
      <c r="V1931" s="87"/>
      <c r="W1931" s="87"/>
      <c r="X1931" s="87"/>
      <c r="Y1931" s="87"/>
      <c r="Z1931" s="87"/>
      <c r="AA1931" s="87"/>
      <c r="AB1931" s="87"/>
      <c r="AC1931" s="87"/>
      <c r="AD1931" s="87"/>
      <c r="AE1931" s="87"/>
      <c r="AF1931" s="87"/>
      <c r="AG1931" s="89"/>
      <c r="AH1931" s="89"/>
      <c r="AI1931" s="89"/>
      <c r="AJ1931" s="89"/>
      <c r="AK1931" s="87"/>
      <c r="AL1931" s="87"/>
      <c r="AM1931" s="87"/>
      <c r="AN1931" s="87"/>
      <c r="AO1931" s="90"/>
    </row>
    <row r="1932" spans="1:41" s="71" customFormat="1" x14ac:dyDescent="0.2">
      <c r="A1932" s="84"/>
      <c r="B1932" s="85"/>
      <c r="C1932" s="85"/>
      <c r="D1932" s="85"/>
      <c r="E1932" s="86"/>
      <c r="F1932" s="85"/>
      <c r="G1932" s="86"/>
      <c r="H1932" s="87"/>
      <c r="I1932" s="87"/>
      <c r="J1932" s="89"/>
      <c r="K1932" s="89"/>
      <c r="L1932" s="89"/>
      <c r="M1932" s="89"/>
      <c r="N1932" s="87"/>
      <c r="O1932" s="89"/>
      <c r="P1932" s="89"/>
      <c r="Q1932" s="89"/>
      <c r="R1932" s="89"/>
      <c r="S1932" s="87"/>
      <c r="T1932" s="87"/>
      <c r="U1932" s="87"/>
      <c r="V1932" s="87"/>
      <c r="W1932" s="87"/>
      <c r="X1932" s="87"/>
      <c r="Y1932" s="87"/>
      <c r="Z1932" s="87"/>
      <c r="AA1932" s="87"/>
      <c r="AB1932" s="87"/>
      <c r="AC1932" s="87"/>
      <c r="AD1932" s="87"/>
      <c r="AE1932" s="87"/>
      <c r="AF1932" s="87"/>
      <c r="AG1932" s="89"/>
      <c r="AH1932" s="89"/>
      <c r="AI1932" s="89"/>
      <c r="AJ1932" s="89"/>
      <c r="AK1932" s="87"/>
      <c r="AL1932" s="87"/>
      <c r="AM1932" s="87"/>
      <c r="AN1932" s="87"/>
      <c r="AO1932" s="90"/>
    </row>
    <row r="1933" spans="1:41" s="71" customFormat="1" x14ac:dyDescent="0.2">
      <c r="A1933" s="84"/>
      <c r="B1933" s="85"/>
      <c r="C1933" s="85"/>
      <c r="D1933" s="85"/>
      <c r="E1933" s="86"/>
      <c r="F1933" s="85"/>
      <c r="G1933" s="86"/>
      <c r="H1933" s="87"/>
      <c r="I1933" s="87"/>
      <c r="J1933" s="89"/>
      <c r="K1933" s="89"/>
      <c r="L1933" s="89"/>
      <c r="M1933" s="89"/>
      <c r="N1933" s="87"/>
      <c r="O1933" s="89"/>
      <c r="P1933" s="89"/>
      <c r="Q1933" s="89"/>
      <c r="R1933" s="89"/>
      <c r="S1933" s="87"/>
      <c r="T1933" s="87"/>
      <c r="U1933" s="87"/>
      <c r="V1933" s="87"/>
      <c r="W1933" s="87"/>
      <c r="X1933" s="87"/>
      <c r="Y1933" s="87"/>
      <c r="Z1933" s="87"/>
      <c r="AA1933" s="87"/>
      <c r="AB1933" s="87"/>
      <c r="AC1933" s="87"/>
      <c r="AD1933" s="87"/>
      <c r="AE1933" s="87"/>
      <c r="AF1933" s="87"/>
      <c r="AG1933" s="89"/>
      <c r="AH1933" s="89"/>
      <c r="AI1933" s="89"/>
      <c r="AJ1933" s="89"/>
      <c r="AK1933" s="87"/>
      <c r="AL1933" s="87"/>
      <c r="AM1933" s="87"/>
      <c r="AN1933" s="87"/>
      <c r="AO1933" s="90"/>
    </row>
    <row r="1934" spans="1:41" s="71" customFormat="1" x14ac:dyDescent="0.2">
      <c r="A1934" s="84"/>
      <c r="B1934" s="85"/>
      <c r="C1934" s="85"/>
      <c r="D1934" s="85"/>
      <c r="E1934" s="86"/>
      <c r="F1934" s="85"/>
      <c r="G1934" s="86"/>
      <c r="H1934" s="87"/>
      <c r="I1934" s="87"/>
      <c r="J1934" s="89"/>
      <c r="K1934" s="89"/>
      <c r="L1934" s="89"/>
      <c r="M1934" s="89"/>
      <c r="N1934" s="87"/>
      <c r="O1934" s="89"/>
      <c r="P1934" s="89"/>
      <c r="Q1934" s="89"/>
      <c r="R1934" s="89"/>
      <c r="S1934" s="87"/>
      <c r="T1934" s="87"/>
      <c r="U1934" s="87"/>
      <c r="V1934" s="87"/>
      <c r="W1934" s="87"/>
      <c r="X1934" s="87"/>
      <c r="Y1934" s="87"/>
      <c r="Z1934" s="87"/>
      <c r="AA1934" s="87"/>
      <c r="AB1934" s="87"/>
      <c r="AC1934" s="87"/>
      <c r="AD1934" s="87"/>
      <c r="AE1934" s="87"/>
      <c r="AF1934" s="87"/>
      <c r="AG1934" s="89"/>
      <c r="AH1934" s="89"/>
      <c r="AI1934" s="89"/>
      <c r="AJ1934" s="89"/>
      <c r="AK1934" s="87"/>
      <c r="AL1934" s="87"/>
      <c r="AM1934" s="87"/>
      <c r="AN1934" s="87"/>
      <c r="AO1934" s="90"/>
    </row>
    <row r="1935" spans="1:41" s="71" customFormat="1" x14ac:dyDescent="0.2">
      <c r="A1935" s="84"/>
      <c r="B1935" s="85"/>
      <c r="C1935" s="85"/>
      <c r="D1935" s="85"/>
      <c r="E1935" s="86"/>
      <c r="F1935" s="85"/>
      <c r="G1935" s="86"/>
      <c r="H1935" s="87"/>
      <c r="I1935" s="87"/>
      <c r="J1935" s="89"/>
      <c r="K1935" s="89"/>
      <c r="L1935" s="89"/>
      <c r="M1935" s="89"/>
      <c r="N1935" s="87"/>
      <c r="O1935" s="89"/>
      <c r="P1935" s="89"/>
      <c r="Q1935" s="89"/>
      <c r="R1935" s="89"/>
      <c r="S1935" s="87"/>
      <c r="T1935" s="87"/>
      <c r="U1935" s="87"/>
      <c r="V1935" s="87"/>
      <c r="W1935" s="87"/>
      <c r="X1935" s="87"/>
      <c r="Y1935" s="87"/>
      <c r="Z1935" s="87"/>
      <c r="AA1935" s="87"/>
      <c r="AB1935" s="87"/>
      <c r="AC1935" s="87"/>
      <c r="AD1935" s="87"/>
      <c r="AE1935" s="87"/>
      <c r="AF1935" s="87"/>
      <c r="AG1935" s="89"/>
      <c r="AH1935" s="89"/>
      <c r="AI1935" s="89"/>
      <c r="AJ1935" s="89"/>
      <c r="AK1935" s="87"/>
      <c r="AL1935" s="87"/>
      <c r="AM1935" s="87"/>
      <c r="AN1935" s="87"/>
      <c r="AO1935" s="90"/>
    </row>
    <row r="1936" spans="1:41" s="71" customFormat="1" x14ac:dyDescent="0.2">
      <c r="A1936" s="84"/>
      <c r="B1936" s="85"/>
      <c r="C1936" s="85"/>
      <c r="D1936" s="85"/>
      <c r="E1936" s="86"/>
      <c r="F1936" s="85"/>
      <c r="G1936" s="86"/>
      <c r="H1936" s="87"/>
      <c r="I1936" s="87"/>
      <c r="J1936" s="89"/>
      <c r="K1936" s="89"/>
      <c r="L1936" s="89"/>
      <c r="M1936" s="89"/>
      <c r="N1936" s="87"/>
      <c r="O1936" s="89"/>
      <c r="P1936" s="89"/>
      <c r="Q1936" s="89"/>
      <c r="R1936" s="89"/>
      <c r="S1936" s="87"/>
      <c r="T1936" s="87"/>
      <c r="U1936" s="87"/>
      <c r="V1936" s="87"/>
      <c r="W1936" s="87"/>
      <c r="X1936" s="87"/>
      <c r="Y1936" s="87"/>
      <c r="Z1936" s="87"/>
      <c r="AA1936" s="87"/>
      <c r="AB1936" s="87"/>
      <c r="AC1936" s="87"/>
      <c r="AD1936" s="87"/>
      <c r="AE1936" s="87"/>
      <c r="AF1936" s="87"/>
      <c r="AG1936" s="89"/>
      <c r="AH1936" s="89"/>
      <c r="AI1936" s="89"/>
      <c r="AJ1936" s="89"/>
      <c r="AK1936" s="87"/>
      <c r="AL1936" s="87"/>
      <c r="AM1936" s="87"/>
      <c r="AN1936" s="87"/>
      <c r="AO1936" s="90"/>
    </row>
    <row r="1937" spans="1:41" s="71" customFormat="1" x14ac:dyDescent="0.2">
      <c r="A1937" s="84"/>
      <c r="B1937" s="85"/>
      <c r="C1937" s="85"/>
      <c r="D1937" s="85"/>
      <c r="E1937" s="86"/>
      <c r="F1937" s="85"/>
      <c r="G1937" s="86"/>
      <c r="H1937" s="87"/>
      <c r="I1937" s="87"/>
      <c r="J1937" s="89"/>
      <c r="K1937" s="89"/>
      <c r="L1937" s="89"/>
      <c r="M1937" s="89"/>
      <c r="N1937" s="87"/>
      <c r="O1937" s="89"/>
      <c r="P1937" s="89"/>
      <c r="Q1937" s="89"/>
      <c r="R1937" s="89"/>
      <c r="S1937" s="87"/>
      <c r="T1937" s="87"/>
      <c r="U1937" s="87"/>
      <c r="V1937" s="87"/>
      <c r="W1937" s="87"/>
      <c r="X1937" s="87"/>
      <c r="Y1937" s="87"/>
      <c r="Z1937" s="87"/>
      <c r="AA1937" s="87"/>
      <c r="AB1937" s="87"/>
      <c r="AC1937" s="87"/>
      <c r="AD1937" s="87"/>
      <c r="AE1937" s="87"/>
      <c r="AF1937" s="87"/>
      <c r="AG1937" s="89"/>
      <c r="AH1937" s="89"/>
      <c r="AI1937" s="89"/>
      <c r="AJ1937" s="89"/>
      <c r="AK1937" s="87"/>
      <c r="AL1937" s="87"/>
      <c r="AM1937" s="87"/>
      <c r="AN1937" s="87"/>
      <c r="AO1937" s="90"/>
    </row>
    <row r="1938" spans="1:41" s="71" customFormat="1" x14ac:dyDescent="0.2">
      <c r="A1938" s="84"/>
      <c r="B1938" s="85"/>
      <c r="C1938" s="85"/>
      <c r="D1938" s="85"/>
      <c r="E1938" s="86"/>
      <c r="F1938" s="85"/>
      <c r="G1938" s="86"/>
      <c r="H1938" s="87"/>
      <c r="I1938" s="87"/>
      <c r="J1938" s="89"/>
      <c r="K1938" s="89"/>
      <c r="L1938" s="89"/>
      <c r="M1938" s="89"/>
      <c r="N1938" s="87"/>
      <c r="O1938" s="89"/>
      <c r="P1938" s="89"/>
      <c r="Q1938" s="89"/>
      <c r="R1938" s="89"/>
      <c r="S1938" s="87"/>
      <c r="T1938" s="87"/>
      <c r="U1938" s="87"/>
      <c r="V1938" s="87"/>
      <c r="W1938" s="87"/>
      <c r="X1938" s="87"/>
      <c r="Y1938" s="87"/>
      <c r="Z1938" s="87"/>
      <c r="AA1938" s="87"/>
      <c r="AB1938" s="87"/>
      <c r="AC1938" s="87"/>
      <c r="AD1938" s="87"/>
      <c r="AE1938" s="87"/>
      <c r="AF1938" s="87"/>
      <c r="AG1938" s="89"/>
      <c r="AH1938" s="89"/>
      <c r="AI1938" s="89"/>
      <c r="AJ1938" s="89"/>
      <c r="AK1938" s="87"/>
      <c r="AL1938" s="87"/>
      <c r="AM1938" s="87"/>
      <c r="AN1938" s="87"/>
      <c r="AO1938" s="90"/>
    </row>
    <row r="1939" spans="1:41" s="71" customFormat="1" x14ac:dyDescent="0.2">
      <c r="A1939" s="84"/>
      <c r="B1939" s="85"/>
      <c r="C1939" s="85"/>
      <c r="D1939" s="85"/>
      <c r="E1939" s="86"/>
      <c r="F1939" s="85"/>
      <c r="G1939" s="86"/>
      <c r="H1939" s="87"/>
      <c r="I1939" s="87"/>
      <c r="J1939" s="89"/>
      <c r="K1939" s="89"/>
      <c r="L1939" s="89"/>
      <c r="M1939" s="89"/>
      <c r="N1939" s="87"/>
      <c r="O1939" s="89"/>
      <c r="P1939" s="89"/>
      <c r="Q1939" s="89"/>
      <c r="R1939" s="89"/>
      <c r="S1939" s="87"/>
      <c r="T1939" s="87"/>
      <c r="U1939" s="87"/>
      <c r="V1939" s="87"/>
      <c r="W1939" s="87"/>
      <c r="X1939" s="87"/>
      <c r="Y1939" s="87"/>
      <c r="Z1939" s="87"/>
      <c r="AA1939" s="87"/>
      <c r="AB1939" s="87"/>
      <c r="AC1939" s="87"/>
      <c r="AD1939" s="87"/>
      <c r="AE1939" s="87"/>
      <c r="AF1939" s="87"/>
      <c r="AG1939" s="89"/>
      <c r="AH1939" s="89"/>
      <c r="AI1939" s="89"/>
      <c r="AJ1939" s="89"/>
      <c r="AK1939" s="87"/>
      <c r="AL1939" s="87"/>
      <c r="AM1939" s="87"/>
      <c r="AN1939" s="87"/>
      <c r="AO1939" s="90"/>
    </row>
    <row r="1940" spans="1:41" s="71" customFormat="1" x14ac:dyDescent="0.2">
      <c r="A1940" s="84"/>
      <c r="B1940" s="85"/>
      <c r="C1940" s="85"/>
      <c r="D1940" s="85"/>
      <c r="E1940" s="86"/>
      <c r="F1940" s="85"/>
      <c r="G1940" s="86"/>
      <c r="H1940" s="87"/>
      <c r="I1940" s="87"/>
      <c r="J1940" s="89"/>
      <c r="K1940" s="89"/>
      <c r="L1940" s="89"/>
      <c r="M1940" s="89"/>
      <c r="N1940" s="87"/>
      <c r="O1940" s="89"/>
      <c r="P1940" s="89"/>
      <c r="Q1940" s="89"/>
      <c r="R1940" s="89"/>
      <c r="S1940" s="87"/>
      <c r="T1940" s="87"/>
      <c r="U1940" s="87"/>
      <c r="V1940" s="87"/>
      <c r="W1940" s="87"/>
      <c r="X1940" s="87"/>
      <c r="Y1940" s="87"/>
      <c r="Z1940" s="87"/>
      <c r="AA1940" s="87"/>
      <c r="AB1940" s="87"/>
      <c r="AC1940" s="87"/>
      <c r="AD1940" s="87"/>
      <c r="AE1940" s="87"/>
      <c r="AF1940" s="87"/>
      <c r="AG1940" s="89"/>
      <c r="AH1940" s="89"/>
      <c r="AI1940" s="89"/>
      <c r="AJ1940" s="89"/>
      <c r="AK1940" s="87"/>
      <c r="AL1940" s="87"/>
      <c r="AM1940" s="87"/>
      <c r="AN1940" s="87"/>
      <c r="AO1940" s="90"/>
    </row>
    <row r="1941" spans="1:41" s="71" customFormat="1" x14ac:dyDescent="0.2">
      <c r="A1941" s="84"/>
      <c r="B1941" s="85"/>
      <c r="C1941" s="85"/>
      <c r="D1941" s="85"/>
      <c r="E1941" s="86"/>
      <c r="F1941" s="85"/>
      <c r="G1941" s="86"/>
      <c r="H1941" s="87"/>
      <c r="I1941" s="87"/>
      <c r="J1941" s="89"/>
      <c r="K1941" s="89"/>
      <c r="L1941" s="89"/>
      <c r="M1941" s="89"/>
      <c r="N1941" s="87"/>
      <c r="O1941" s="89"/>
      <c r="P1941" s="89"/>
      <c r="Q1941" s="89"/>
      <c r="R1941" s="89"/>
      <c r="S1941" s="87"/>
      <c r="T1941" s="87"/>
      <c r="U1941" s="87"/>
      <c r="V1941" s="87"/>
      <c r="W1941" s="87"/>
      <c r="X1941" s="87"/>
      <c r="Y1941" s="87"/>
      <c r="Z1941" s="87"/>
      <c r="AA1941" s="87"/>
      <c r="AB1941" s="87"/>
      <c r="AC1941" s="87"/>
      <c r="AD1941" s="87"/>
      <c r="AE1941" s="87"/>
      <c r="AF1941" s="87"/>
      <c r="AG1941" s="89"/>
      <c r="AH1941" s="89"/>
      <c r="AI1941" s="89"/>
      <c r="AJ1941" s="89"/>
      <c r="AK1941" s="87"/>
      <c r="AL1941" s="87"/>
      <c r="AM1941" s="87"/>
      <c r="AN1941" s="87"/>
      <c r="AO1941" s="90"/>
    </row>
    <row r="1942" spans="1:41" s="71" customFormat="1" x14ac:dyDescent="0.2">
      <c r="A1942" s="84"/>
      <c r="B1942" s="85"/>
      <c r="C1942" s="85"/>
      <c r="D1942" s="85"/>
      <c r="E1942" s="86"/>
      <c r="F1942" s="85"/>
      <c r="G1942" s="86"/>
      <c r="H1942" s="87"/>
      <c r="I1942" s="87"/>
      <c r="J1942" s="89"/>
      <c r="K1942" s="89"/>
      <c r="L1942" s="89"/>
      <c r="M1942" s="89"/>
      <c r="N1942" s="87"/>
      <c r="O1942" s="89"/>
      <c r="P1942" s="89"/>
      <c r="Q1942" s="89"/>
      <c r="R1942" s="89"/>
      <c r="S1942" s="87"/>
      <c r="T1942" s="87"/>
      <c r="U1942" s="87"/>
      <c r="V1942" s="87"/>
      <c r="W1942" s="87"/>
      <c r="X1942" s="87"/>
      <c r="Y1942" s="87"/>
      <c r="Z1942" s="87"/>
      <c r="AA1942" s="87"/>
      <c r="AB1942" s="87"/>
      <c r="AC1942" s="87"/>
      <c r="AD1942" s="87"/>
      <c r="AE1942" s="87"/>
      <c r="AF1942" s="87"/>
      <c r="AG1942" s="89"/>
      <c r="AH1942" s="89"/>
      <c r="AI1942" s="89"/>
      <c r="AJ1942" s="89"/>
      <c r="AK1942" s="87"/>
      <c r="AL1942" s="87"/>
      <c r="AM1942" s="87"/>
      <c r="AN1942" s="87"/>
      <c r="AO1942" s="90"/>
    </row>
    <row r="1943" spans="1:41" s="71" customFormat="1" x14ac:dyDescent="0.2">
      <c r="A1943" s="84"/>
      <c r="B1943" s="85"/>
      <c r="C1943" s="85"/>
      <c r="D1943" s="85"/>
      <c r="E1943" s="86"/>
      <c r="F1943" s="85"/>
      <c r="G1943" s="86"/>
      <c r="H1943" s="87"/>
      <c r="I1943" s="87"/>
      <c r="J1943" s="89"/>
      <c r="K1943" s="89"/>
      <c r="L1943" s="89"/>
      <c r="M1943" s="89"/>
      <c r="N1943" s="87"/>
      <c r="O1943" s="89"/>
      <c r="P1943" s="89"/>
      <c r="Q1943" s="89"/>
      <c r="R1943" s="89"/>
      <c r="S1943" s="87"/>
      <c r="T1943" s="87"/>
      <c r="U1943" s="87"/>
      <c r="V1943" s="87"/>
      <c r="W1943" s="87"/>
      <c r="X1943" s="87"/>
      <c r="Y1943" s="87"/>
      <c r="Z1943" s="87"/>
      <c r="AA1943" s="87"/>
      <c r="AB1943" s="87"/>
      <c r="AC1943" s="87"/>
      <c r="AD1943" s="87"/>
      <c r="AE1943" s="87"/>
      <c r="AF1943" s="87"/>
      <c r="AG1943" s="89"/>
      <c r="AH1943" s="89"/>
      <c r="AI1943" s="89"/>
      <c r="AJ1943" s="89"/>
      <c r="AK1943" s="87"/>
      <c r="AL1943" s="87"/>
      <c r="AM1943" s="87"/>
      <c r="AN1943" s="87"/>
      <c r="AO1943" s="90"/>
    </row>
    <row r="1944" spans="1:41" s="71" customFormat="1" x14ac:dyDescent="0.2">
      <c r="A1944" s="84"/>
      <c r="B1944" s="85"/>
      <c r="C1944" s="85"/>
      <c r="D1944" s="85"/>
      <c r="E1944" s="86"/>
      <c r="F1944" s="85"/>
      <c r="G1944" s="86"/>
      <c r="H1944" s="87"/>
      <c r="I1944" s="87"/>
      <c r="J1944" s="89"/>
      <c r="K1944" s="89"/>
      <c r="L1944" s="89"/>
      <c r="M1944" s="89"/>
      <c r="N1944" s="87"/>
      <c r="O1944" s="89"/>
      <c r="P1944" s="89"/>
      <c r="Q1944" s="89"/>
      <c r="R1944" s="89"/>
      <c r="S1944" s="87"/>
      <c r="T1944" s="87"/>
      <c r="U1944" s="87"/>
      <c r="V1944" s="87"/>
      <c r="W1944" s="87"/>
      <c r="X1944" s="87"/>
      <c r="Y1944" s="87"/>
      <c r="Z1944" s="87"/>
      <c r="AA1944" s="87"/>
      <c r="AB1944" s="87"/>
      <c r="AC1944" s="87"/>
      <c r="AD1944" s="87"/>
      <c r="AE1944" s="87"/>
      <c r="AF1944" s="87"/>
      <c r="AG1944" s="89"/>
      <c r="AH1944" s="89"/>
      <c r="AI1944" s="89"/>
      <c r="AJ1944" s="89"/>
      <c r="AK1944" s="87"/>
      <c r="AL1944" s="87"/>
      <c r="AM1944" s="87"/>
      <c r="AN1944" s="87"/>
      <c r="AO1944" s="90"/>
    </row>
    <row r="1945" spans="1:41" s="71" customFormat="1" x14ac:dyDescent="0.2">
      <c r="A1945" s="84"/>
      <c r="B1945" s="85"/>
      <c r="C1945" s="85"/>
      <c r="D1945" s="85"/>
      <c r="E1945" s="86"/>
      <c r="F1945" s="85"/>
      <c r="G1945" s="86"/>
      <c r="H1945" s="87"/>
      <c r="I1945" s="87"/>
      <c r="J1945" s="89"/>
      <c r="K1945" s="89"/>
      <c r="L1945" s="89"/>
      <c r="M1945" s="89"/>
      <c r="N1945" s="87"/>
      <c r="O1945" s="89"/>
      <c r="P1945" s="89"/>
      <c r="Q1945" s="89"/>
      <c r="R1945" s="89"/>
      <c r="S1945" s="87"/>
      <c r="T1945" s="87"/>
      <c r="U1945" s="87"/>
      <c r="V1945" s="87"/>
      <c r="W1945" s="87"/>
      <c r="X1945" s="87"/>
      <c r="Y1945" s="87"/>
      <c r="Z1945" s="87"/>
      <c r="AA1945" s="87"/>
      <c r="AB1945" s="87"/>
      <c r="AC1945" s="87"/>
      <c r="AD1945" s="87"/>
      <c r="AE1945" s="87"/>
      <c r="AF1945" s="87"/>
      <c r="AG1945" s="89"/>
      <c r="AH1945" s="89"/>
      <c r="AI1945" s="89"/>
      <c r="AJ1945" s="89"/>
      <c r="AK1945" s="87"/>
      <c r="AL1945" s="87"/>
      <c r="AM1945" s="87"/>
      <c r="AN1945" s="87"/>
      <c r="AO1945" s="90"/>
    </row>
    <row r="1946" spans="1:41" s="71" customFormat="1" x14ac:dyDescent="0.2">
      <c r="A1946" s="84"/>
      <c r="B1946" s="85"/>
      <c r="C1946" s="85"/>
      <c r="D1946" s="85"/>
      <c r="E1946" s="86"/>
      <c r="F1946" s="85"/>
      <c r="G1946" s="86"/>
      <c r="H1946" s="87"/>
      <c r="I1946" s="87"/>
      <c r="J1946" s="89"/>
      <c r="K1946" s="89"/>
      <c r="L1946" s="89"/>
      <c r="M1946" s="89"/>
      <c r="N1946" s="87"/>
      <c r="O1946" s="89"/>
      <c r="P1946" s="89"/>
      <c r="Q1946" s="89"/>
      <c r="R1946" s="89"/>
      <c r="S1946" s="87"/>
      <c r="T1946" s="87"/>
      <c r="U1946" s="87"/>
      <c r="V1946" s="87"/>
      <c r="W1946" s="87"/>
      <c r="X1946" s="87"/>
      <c r="Y1946" s="87"/>
      <c r="Z1946" s="87"/>
      <c r="AA1946" s="87"/>
      <c r="AB1946" s="87"/>
      <c r="AC1946" s="87"/>
      <c r="AD1946" s="87"/>
      <c r="AE1946" s="87"/>
      <c r="AF1946" s="87"/>
      <c r="AG1946" s="89"/>
      <c r="AH1946" s="89"/>
      <c r="AI1946" s="89"/>
      <c r="AJ1946" s="89"/>
      <c r="AK1946" s="87"/>
      <c r="AL1946" s="87"/>
      <c r="AM1946" s="87"/>
      <c r="AN1946" s="87"/>
      <c r="AO1946" s="90"/>
    </row>
    <row r="1947" spans="1:41" s="71" customFormat="1" x14ac:dyDescent="0.2">
      <c r="A1947" s="84"/>
      <c r="B1947" s="85"/>
      <c r="C1947" s="85"/>
      <c r="D1947" s="85"/>
      <c r="E1947" s="86"/>
      <c r="F1947" s="85"/>
      <c r="G1947" s="86"/>
      <c r="H1947" s="87"/>
      <c r="I1947" s="87"/>
      <c r="J1947" s="89"/>
      <c r="K1947" s="89"/>
      <c r="L1947" s="89"/>
      <c r="M1947" s="89"/>
      <c r="N1947" s="87"/>
      <c r="O1947" s="89"/>
      <c r="P1947" s="89"/>
      <c r="Q1947" s="89"/>
      <c r="R1947" s="89"/>
      <c r="S1947" s="87"/>
      <c r="T1947" s="87"/>
      <c r="U1947" s="87"/>
      <c r="V1947" s="87"/>
      <c r="W1947" s="87"/>
      <c r="X1947" s="87"/>
      <c r="Y1947" s="87"/>
      <c r="Z1947" s="87"/>
      <c r="AA1947" s="87"/>
      <c r="AB1947" s="87"/>
      <c r="AC1947" s="87"/>
      <c r="AD1947" s="87"/>
      <c r="AE1947" s="87"/>
      <c r="AF1947" s="87"/>
      <c r="AG1947" s="89"/>
      <c r="AH1947" s="89"/>
      <c r="AI1947" s="89"/>
      <c r="AJ1947" s="89"/>
      <c r="AK1947" s="87"/>
      <c r="AL1947" s="87"/>
      <c r="AM1947" s="87"/>
      <c r="AN1947" s="87"/>
      <c r="AO1947" s="90"/>
    </row>
    <row r="1948" spans="1:41" s="71" customFormat="1" x14ac:dyDescent="0.2">
      <c r="A1948" s="84"/>
      <c r="B1948" s="85"/>
      <c r="C1948" s="85"/>
      <c r="D1948" s="85"/>
      <c r="E1948" s="86"/>
      <c r="F1948" s="85"/>
      <c r="G1948" s="86"/>
      <c r="H1948" s="87"/>
      <c r="I1948" s="87"/>
      <c r="J1948" s="89"/>
      <c r="K1948" s="89"/>
      <c r="L1948" s="89"/>
      <c r="M1948" s="89"/>
      <c r="N1948" s="87"/>
      <c r="O1948" s="89"/>
      <c r="P1948" s="89"/>
      <c r="Q1948" s="89"/>
      <c r="R1948" s="89"/>
      <c r="S1948" s="87"/>
      <c r="T1948" s="87"/>
      <c r="U1948" s="87"/>
      <c r="V1948" s="87"/>
      <c r="W1948" s="87"/>
      <c r="X1948" s="87"/>
      <c r="Y1948" s="87"/>
      <c r="Z1948" s="87"/>
      <c r="AA1948" s="87"/>
      <c r="AB1948" s="87"/>
      <c r="AC1948" s="87"/>
      <c r="AD1948" s="87"/>
      <c r="AE1948" s="87"/>
      <c r="AF1948" s="87"/>
      <c r="AG1948" s="89"/>
      <c r="AH1948" s="89"/>
      <c r="AI1948" s="89"/>
      <c r="AJ1948" s="89"/>
      <c r="AK1948" s="87"/>
      <c r="AL1948" s="87"/>
      <c r="AM1948" s="87"/>
      <c r="AN1948" s="87"/>
      <c r="AO1948" s="90"/>
    </row>
    <row r="1949" spans="1:41" s="71" customFormat="1" x14ac:dyDescent="0.2">
      <c r="A1949" s="84"/>
      <c r="B1949" s="85"/>
      <c r="C1949" s="85"/>
      <c r="D1949" s="85"/>
      <c r="E1949" s="86"/>
      <c r="F1949" s="85"/>
      <c r="G1949" s="86"/>
      <c r="H1949" s="87"/>
      <c r="I1949" s="87"/>
      <c r="J1949" s="89"/>
      <c r="K1949" s="89"/>
      <c r="L1949" s="89"/>
      <c r="M1949" s="89"/>
      <c r="N1949" s="87"/>
      <c r="O1949" s="89"/>
      <c r="P1949" s="89"/>
      <c r="Q1949" s="89"/>
      <c r="R1949" s="89"/>
      <c r="S1949" s="87"/>
      <c r="T1949" s="87"/>
      <c r="U1949" s="87"/>
      <c r="V1949" s="87"/>
      <c r="W1949" s="87"/>
      <c r="X1949" s="87"/>
      <c r="Y1949" s="87"/>
      <c r="Z1949" s="87"/>
      <c r="AA1949" s="87"/>
      <c r="AB1949" s="87"/>
      <c r="AC1949" s="87"/>
      <c r="AD1949" s="87"/>
      <c r="AE1949" s="87"/>
      <c r="AF1949" s="87"/>
      <c r="AG1949" s="89"/>
      <c r="AH1949" s="89"/>
      <c r="AI1949" s="89"/>
      <c r="AJ1949" s="89"/>
      <c r="AK1949" s="87"/>
      <c r="AL1949" s="87"/>
      <c r="AM1949" s="87"/>
      <c r="AN1949" s="87"/>
      <c r="AO1949" s="90"/>
    </row>
    <row r="1950" spans="1:41" s="71" customFormat="1" x14ac:dyDescent="0.2">
      <c r="A1950" s="84"/>
      <c r="B1950" s="85"/>
      <c r="C1950" s="85"/>
      <c r="D1950" s="85"/>
      <c r="E1950" s="86"/>
      <c r="F1950" s="85"/>
      <c r="G1950" s="86"/>
      <c r="H1950" s="87"/>
      <c r="I1950" s="87"/>
      <c r="J1950" s="89"/>
      <c r="K1950" s="89"/>
      <c r="L1950" s="89"/>
      <c r="M1950" s="89"/>
      <c r="N1950" s="87"/>
      <c r="O1950" s="89"/>
      <c r="P1950" s="89"/>
      <c r="Q1950" s="89"/>
      <c r="R1950" s="89"/>
      <c r="S1950" s="87"/>
      <c r="T1950" s="87"/>
      <c r="U1950" s="87"/>
      <c r="V1950" s="87"/>
      <c r="W1950" s="87"/>
      <c r="X1950" s="87"/>
      <c r="Y1950" s="87"/>
      <c r="Z1950" s="87"/>
      <c r="AA1950" s="87"/>
      <c r="AB1950" s="87"/>
      <c r="AC1950" s="87"/>
      <c r="AD1950" s="87"/>
      <c r="AE1950" s="87"/>
      <c r="AF1950" s="87"/>
      <c r="AG1950" s="89"/>
      <c r="AH1950" s="89"/>
      <c r="AI1950" s="89"/>
      <c r="AJ1950" s="89"/>
      <c r="AK1950" s="87"/>
      <c r="AL1950" s="87"/>
      <c r="AM1950" s="87"/>
      <c r="AN1950" s="87"/>
      <c r="AO1950" s="90"/>
    </row>
    <row r="1951" spans="1:41" s="71" customFormat="1" x14ac:dyDescent="0.2">
      <c r="A1951" s="84"/>
      <c r="B1951" s="85"/>
      <c r="C1951" s="85"/>
      <c r="D1951" s="85"/>
      <c r="E1951" s="86"/>
      <c r="F1951" s="85"/>
      <c r="G1951" s="86"/>
      <c r="H1951" s="87"/>
      <c r="I1951" s="87"/>
      <c r="J1951" s="89"/>
      <c r="K1951" s="89"/>
      <c r="L1951" s="89"/>
      <c r="M1951" s="89"/>
      <c r="N1951" s="87"/>
      <c r="O1951" s="89"/>
      <c r="P1951" s="89"/>
      <c r="Q1951" s="89"/>
      <c r="R1951" s="89"/>
      <c r="S1951" s="87"/>
      <c r="T1951" s="87"/>
      <c r="U1951" s="87"/>
      <c r="V1951" s="87"/>
      <c r="W1951" s="87"/>
      <c r="X1951" s="87"/>
      <c r="Y1951" s="87"/>
      <c r="Z1951" s="87"/>
      <c r="AA1951" s="87"/>
      <c r="AB1951" s="87"/>
      <c r="AC1951" s="87"/>
      <c r="AD1951" s="87"/>
      <c r="AE1951" s="87"/>
      <c r="AF1951" s="87"/>
      <c r="AG1951" s="89"/>
      <c r="AH1951" s="89"/>
      <c r="AI1951" s="89"/>
      <c r="AJ1951" s="89"/>
      <c r="AK1951" s="87"/>
      <c r="AL1951" s="87"/>
      <c r="AM1951" s="87"/>
      <c r="AN1951" s="87"/>
      <c r="AO1951" s="90"/>
    </row>
    <row r="1952" spans="1:41" s="71" customFormat="1" x14ac:dyDescent="0.2">
      <c r="A1952" s="84"/>
      <c r="B1952" s="85"/>
      <c r="C1952" s="85"/>
      <c r="D1952" s="85"/>
      <c r="E1952" s="86"/>
      <c r="F1952" s="85"/>
      <c r="G1952" s="86"/>
      <c r="H1952" s="87"/>
      <c r="I1952" s="87"/>
      <c r="J1952" s="89"/>
      <c r="K1952" s="89"/>
      <c r="L1952" s="89"/>
      <c r="M1952" s="89"/>
      <c r="N1952" s="87"/>
      <c r="O1952" s="89"/>
      <c r="P1952" s="89"/>
      <c r="Q1952" s="89"/>
      <c r="R1952" s="89"/>
      <c r="S1952" s="87"/>
      <c r="T1952" s="87"/>
      <c r="U1952" s="87"/>
      <c r="V1952" s="87"/>
      <c r="W1952" s="87"/>
      <c r="X1952" s="87"/>
      <c r="Y1952" s="87"/>
      <c r="Z1952" s="87"/>
      <c r="AA1952" s="87"/>
      <c r="AB1952" s="87"/>
      <c r="AC1952" s="87"/>
      <c r="AD1952" s="87"/>
      <c r="AE1952" s="87"/>
      <c r="AF1952" s="87"/>
      <c r="AG1952" s="89"/>
      <c r="AH1952" s="89"/>
      <c r="AI1952" s="89"/>
      <c r="AJ1952" s="89"/>
      <c r="AK1952" s="87"/>
      <c r="AL1952" s="87"/>
      <c r="AM1952" s="87"/>
      <c r="AN1952" s="87"/>
      <c r="AO1952" s="90"/>
    </row>
    <row r="1953" spans="1:41" s="71" customFormat="1" x14ac:dyDescent="0.2">
      <c r="A1953" s="84"/>
      <c r="B1953" s="85"/>
      <c r="C1953" s="85"/>
      <c r="D1953" s="85"/>
      <c r="E1953" s="86"/>
      <c r="F1953" s="85"/>
      <c r="G1953" s="86"/>
      <c r="H1953" s="87"/>
      <c r="I1953" s="87"/>
      <c r="J1953" s="89"/>
      <c r="K1953" s="89"/>
      <c r="L1953" s="89"/>
      <c r="M1953" s="89"/>
      <c r="N1953" s="87"/>
      <c r="O1953" s="89"/>
      <c r="P1953" s="89"/>
      <c r="Q1953" s="89"/>
      <c r="R1953" s="89"/>
      <c r="S1953" s="87"/>
      <c r="T1953" s="87"/>
      <c r="U1953" s="87"/>
      <c r="V1953" s="87"/>
      <c r="W1953" s="87"/>
      <c r="X1953" s="87"/>
      <c r="Y1953" s="87"/>
      <c r="Z1953" s="87"/>
      <c r="AA1953" s="87"/>
      <c r="AB1953" s="87"/>
      <c r="AC1953" s="87"/>
      <c r="AD1953" s="87"/>
      <c r="AE1953" s="87"/>
      <c r="AF1953" s="87"/>
      <c r="AG1953" s="89"/>
      <c r="AH1953" s="89"/>
      <c r="AI1953" s="89"/>
      <c r="AJ1953" s="89"/>
      <c r="AK1953" s="87"/>
      <c r="AL1953" s="87"/>
      <c r="AM1953" s="87"/>
      <c r="AN1953" s="87"/>
      <c r="AO1953" s="90"/>
    </row>
    <row r="1954" spans="1:41" s="71" customFormat="1" x14ac:dyDescent="0.2">
      <c r="A1954" s="84"/>
      <c r="B1954" s="85"/>
      <c r="C1954" s="85"/>
      <c r="D1954" s="85"/>
      <c r="E1954" s="86"/>
      <c r="F1954" s="85"/>
      <c r="G1954" s="86"/>
      <c r="H1954" s="87"/>
      <c r="I1954" s="87"/>
      <c r="J1954" s="89"/>
      <c r="K1954" s="89"/>
      <c r="L1954" s="89"/>
      <c r="M1954" s="89"/>
      <c r="N1954" s="87"/>
      <c r="O1954" s="89"/>
      <c r="P1954" s="89"/>
      <c r="Q1954" s="89"/>
      <c r="R1954" s="89"/>
      <c r="S1954" s="87"/>
      <c r="T1954" s="87"/>
      <c r="U1954" s="87"/>
      <c r="V1954" s="87"/>
      <c r="W1954" s="87"/>
      <c r="X1954" s="87"/>
      <c r="Y1954" s="87"/>
      <c r="Z1954" s="87"/>
      <c r="AA1954" s="87"/>
      <c r="AB1954" s="87"/>
      <c r="AC1954" s="87"/>
      <c r="AD1954" s="87"/>
      <c r="AE1954" s="87"/>
      <c r="AF1954" s="87"/>
      <c r="AG1954" s="89"/>
      <c r="AH1954" s="89"/>
      <c r="AI1954" s="89"/>
      <c r="AJ1954" s="89"/>
      <c r="AK1954" s="87"/>
      <c r="AL1954" s="87"/>
      <c r="AM1954" s="87"/>
      <c r="AN1954" s="87"/>
      <c r="AO1954" s="90"/>
    </row>
    <row r="1955" spans="1:41" s="71" customFormat="1" x14ac:dyDescent="0.2">
      <c r="A1955" s="84"/>
      <c r="B1955" s="85"/>
      <c r="C1955" s="85"/>
      <c r="D1955" s="85"/>
      <c r="E1955" s="86"/>
      <c r="F1955" s="85"/>
      <c r="G1955" s="86"/>
      <c r="H1955" s="87"/>
      <c r="I1955" s="87"/>
      <c r="J1955" s="89"/>
      <c r="K1955" s="89"/>
      <c r="L1955" s="89"/>
      <c r="M1955" s="89"/>
      <c r="N1955" s="87"/>
      <c r="O1955" s="89"/>
      <c r="P1955" s="89"/>
      <c r="Q1955" s="89"/>
      <c r="R1955" s="89"/>
      <c r="S1955" s="87"/>
      <c r="T1955" s="87"/>
      <c r="U1955" s="87"/>
      <c r="V1955" s="87"/>
      <c r="W1955" s="87"/>
      <c r="X1955" s="87"/>
      <c r="Y1955" s="87"/>
      <c r="Z1955" s="87"/>
      <c r="AA1955" s="87"/>
      <c r="AB1955" s="87"/>
      <c r="AC1955" s="87"/>
      <c r="AD1955" s="87"/>
      <c r="AE1955" s="87"/>
      <c r="AF1955" s="87"/>
      <c r="AG1955" s="89"/>
      <c r="AH1955" s="89"/>
      <c r="AI1955" s="89"/>
      <c r="AJ1955" s="89"/>
      <c r="AK1955" s="87"/>
      <c r="AL1955" s="87"/>
      <c r="AM1955" s="87"/>
      <c r="AN1955" s="87"/>
      <c r="AO1955" s="90"/>
    </row>
    <row r="1956" spans="1:41" s="71" customFormat="1" x14ac:dyDescent="0.2">
      <c r="A1956" s="84"/>
      <c r="B1956" s="85"/>
      <c r="C1956" s="85"/>
      <c r="D1956" s="85"/>
      <c r="E1956" s="86"/>
      <c r="F1956" s="85"/>
      <c r="G1956" s="86"/>
      <c r="H1956" s="87"/>
      <c r="I1956" s="87"/>
      <c r="J1956" s="89"/>
      <c r="K1956" s="89"/>
      <c r="L1956" s="89"/>
      <c r="M1956" s="89"/>
      <c r="N1956" s="87"/>
      <c r="O1956" s="89"/>
      <c r="P1956" s="89"/>
      <c r="Q1956" s="89"/>
      <c r="R1956" s="89"/>
      <c r="S1956" s="87"/>
      <c r="T1956" s="87"/>
      <c r="U1956" s="87"/>
      <c r="V1956" s="87"/>
      <c r="W1956" s="87"/>
      <c r="X1956" s="87"/>
      <c r="Y1956" s="87"/>
      <c r="Z1956" s="87"/>
      <c r="AA1956" s="87"/>
      <c r="AB1956" s="87"/>
      <c r="AC1956" s="87"/>
      <c r="AD1956" s="87"/>
      <c r="AE1956" s="87"/>
      <c r="AF1956" s="87"/>
      <c r="AG1956" s="89"/>
      <c r="AH1956" s="89"/>
      <c r="AI1956" s="89"/>
      <c r="AJ1956" s="89"/>
      <c r="AK1956" s="87"/>
      <c r="AL1956" s="87"/>
      <c r="AM1956" s="87"/>
      <c r="AN1956" s="87"/>
      <c r="AO1956" s="90"/>
    </row>
    <row r="1957" spans="1:41" s="71" customFormat="1" x14ac:dyDescent="0.2">
      <c r="A1957" s="84"/>
      <c r="B1957" s="85"/>
      <c r="C1957" s="85"/>
      <c r="D1957" s="85"/>
      <c r="E1957" s="86"/>
      <c r="F1957" s="85"/>
      <c r="G1957" s="86"/>
      <c r="H1957" s="87"/>
      <c r="I1957" s="87"/>
      <c r="J1957" s="89"/>
      <c r="K1957" s="89"/>
      <c r="L1957" s="89"/>
      <c r="M1957" s="89"/>
      <c r="N1957" s="87"/>
      <c r="O1957" s="89"/>
      <c r="P1957" s="89"/>
      <c r="Q1957" s="89"/>
      <c r="R1957" s="89"/>
      <c r="S1957" s="87"/>
      <c r="T1957" s="87"/>
      <c r="U1957" s="87"/>
      <c r="V1957" s="87"/>
      <c r="W1957" s="87"/>
      <c r="X1957" s="87"/>
      <c r="Y1957" s="87"/>
      <c r="Z1957" s="87"/>
      <c r="AA1957" s="87"/>
      <c r="AB1957" s="87"/>
      <c r="AC1957" s="87"/>
      <c r="AD1957" s="87"/>
      <c r="AE1957" s="87"/>
      <c r="AF1957" s="87"/>
      <c r="AG1957" s="89"/>
      <c r="AH1957" s="89"/>
      <c r="AI1957" s="89"/>
      <c r="AJ1957" s="89"/>
      <c r="AK1957" s="87"/>
      <c r="AL1957" s="87"/>
      <c r="AM1957" s="87"/>
      <c r="AN1957" s="87"/>
      <c r="AO1957" s="90"/>
    </row>
    <row r="1958" spans="1:41" s="71" customFormat="1" x14ac:dyDescent="0.2">
      <c r="A1958" s="84"/>
      <c r="B1958" s="85"/>
      <c r="C1958" s="85"/>
      <c r="D1958" s="85"/>
      <c r="E1958" s="86"/>
      <c r="F1958" s="85"/>
      <c r="G1958" s="86"/>
      <c r="H1958" s="87"/>
      <c r="I1958" s="87"/>
      <c r="J1958" s="89"/>
      <c r="K1958" s="89"/>
      <c r="L1958" s="89"/>
      <c r="M1958" s="89"/>
      <c r="N1958" s="87"/>
      <c r="O1958" s="89"/>
      <c r="P1958" s="89"/>
      <c r="Q1958" s="89"/>
      <c r="R1958" s="89"/>
      <c r="S1958" s="87"/>
      <c r="T1958" s="87"/>
      <c r="U1958" s="87"/>
      <c r="V1958" s="87"/>
      <c r="W1958" s="87"/>
      <c r="X1958" s="87"/>
      <c r="Y1958" s="87"/>
      <c r="Z1958" s="87"/>
      <c r="AA1958" s="87"/>
      <c r="AB1958" s="87"/>
      <c r="AC1958" s="87"/>
      <c r="AD1958" s="87"/>
      <c r="AE1958" s="87"/>
      <c r="AF1958" s="87"/>
      <c r="AG1958" s="89"/>
      <c r="AH1958" s="89"/>
      <c r="AI1958" s="89"/>
      <c r="AJ1958" s="89"/>
      <c r="AK1958" s="87"/>
      <c r="AL1958" s="87"/>
      <c r="AM1958" s="87"/>
      <c r="AN1958" s="87"/>
      <c r="AO1958" s="90"/>
    </row>
    <row r="1959" spans="1:41" s="71" customFormat="1" x14ac:dyDescent="0.2">
      <c r="A1959" s="84"/>
      <c r="B1959" s="85"/>
      <c r="C1959" s="85"/>
      <c r="D1959" s="85"/>
      <c r="E1959" s="86"/>
      <c r="F1959" s="85"/>
      <c r="G1959" s="86"/>
      <c r="H1959" s="87"/>
      <c r="I1959" s="87"/>
      <c r="J1959" s="89"/>
      <c r="K1959" s="89"/>
      <c r="L1959" s="89"/>
      <c r="M1959" s="89"/>
      <c r="N1959" s="87"/>
      <c r="O1959" s="89"/>
      <c r="P1959" s="89"/>
      <c r="Q1959" s="89"/>
      <c r="R1959" s="89"/>
      <c r="S1959" s="87"/>
      <c r="T1959" s="87"/>
      <c r="U1959" s="87"/>
      <c r="V1959" s="87"/>
      <c r="W1959" s="87"/>
      <c r="X1959" s="87"/>
      <c r="Y1959" s="87"/>
      <c r="Z1959" s="87"/>
      <c r="AA1959" s="87"/>
      <c r="AB1959" s="87"/>
      <c r="AC1959" s="87"/>
      <c r="AD1959" s="87"/>
      <c r="AE1959" s="87"/>
      <c r="AF1959" s="87"/>
      <c r="AG1959" s="89"/>
      <c r="AH1959" s="89"/>
      <c r="AI1959" s="89"/>
      <c r="AJ1959" s="89"/>
      <c r="AK1959" s="87"/>
      <c r="AL1959" s="87"/>
      <c r="AM1959" s="87"/>
      <c r="AN1959" s="87"/>
      <c r="AO1959" s="90"/>
    </row>
    <row r="1960" spans="1:41" s="71" customFormat="1" x14ac:dyDescent="0.2">
      <c r="A1960" s="84"/>
      <c r="B1960" s="85"/>
      <c r="C1960" s="85"/>
      <c r="D1960" s="85"/>
      <c r="E1960" s="86"/>
      <c r="F1960" s="85"/>
      <c r="G1960" s="86"/>
      <c r="H1960" s="87"/>
      <c r="I1960" s="87"/>
      <c r="J1960" s="89"/>
      <c r="K1960" s="89"/>
      <c r="L1960" s="89"/>
      <c r="M1960" s="89"/>
      <c r="N1960" s="87"/>
      <c r="O1960" s="89"/>
      <c r="P1960" s="89"/>
      <c r="Q1960" s="89"/>
      <c r="R1960" s="89"/>
      <c r="S1960" s="87"/>
      <c r="T1960" s="87"/>
      <c r="U1960" s="87"/>
      <c r="V1960" s="87"/>
      <c r="W1960" s="87"/>
      <c r="X1960" s="87"/>
      <c r="Y1960" s="87"/>
      <c r="Z1960" s="87"/>
      <c r="AA1960" s="87"/>
      <c r="AB1960" s="87"/>
      <c r="AC1960" s="87"/>
      <c r="AD1960" s="87"/>
      <c r="AE1960" s="87"/>
      <c r="AF1960" s="87"/>
      <c r="AG1960" s="89"/>
      <c r="AH1960" s="89"/>
      <c r="AI1960" s="89"/>
      <c r="AJ1960" s="89"/>
      <c r="AK1960" s="87"/>
      <c r="AL1960" s="87"/>
      <c r="AM1960" s="87"/>
      <c r="AN1960" s="87"/>
      <c r="AO1960" s="90"/>
    </row>
    <row r="1961" spans="1:41" s="71" customFormat="1" x14ac:dyDescent="0.2">
      <c r="A1961" s="84"/>
      <c r="B1961" s="85"/>
      <c r="C1961" s="85"/>
      <c r="D1961" s="85"/>
      <c r="E1961" s="86"/>
      <c r="F1961" s="85"/>
      <c r="G1961" s="86"/>
      <c r="H1961" s="87"/>
      <c r="I1961" s="87"/>
      <c r="J1961" s="89"/>
      <c r="K1961" s="89"/>
      <c r="L1961" s="89"/>
      <c r="M1961" s="89"/>
      <c r="N1961" s="87"/>
      <c r="O1961" s="89"/>
      <c r="P1961" s="89"/>
      <c r="Q1961" s="89"/>
      <c r="R1961" s="89"/>
      <c r="S1961" s="87"/>
      <c r="T1961" s="87"/>
      <c r="U1961" s="87"/>
      <c r="V1961" s="87"/>
      <c r="W1961" s="87"/>
      <c r="X1961" s="87"/>
      <c r="Y1961" s="87"/>
      <c r="Z1961" s="87"/>
      <c r="AA1961" s="87"/>
      <c r="AB1961" s="87"/>
      <c r="AC1961" s="87"/>
      <c r="AD1961" s="87"/>
      <c r="AE1961" s="87"/>
      <c r="AF1961" s="87"/>
      <c r="AG1961" s="89"/>
      <c r="AH1961" s="89"/>
      <c r="AI1961" s="89"/>
      <c r="AJ1961" s="89"/>
      <c r="AK1961" s="87"/>
      <c r="AL1961" s="87"/>
      <c r="AM1961" s="87"/>
      <c r="AN1961" s="87"/>
      <c r="AO1961" s="90"/>
    </row>
    <row r="1962" spans="1:41" s="71" customFormat="1" x14ac:dyDescent="0.2">
      <c r="A1962" s="84"/>
      <c r="B1962" s="85"/>
      <c r="C1962" s="85"/>
      <c r="D1962" s="85"/>
      <c r="E1962" s="86"/>
      <c r="F1962" s="85"/>
      <c r="G1962" s="86"/>
      <c r="H1962" s="87"/>
      <c r="I1962" s="87"/>
      <c r="J1962" s="89"/>
      <c r="K1962" s="89"/>
      <c r="L1962" s="89"/>
      <c r="M1962" s="89"/>
      <c r="N1962" s="87"/>
      <c r="O1962" s="89"/>
      <c r="P1962" s="89"/>
      <c r="Q1962" s="89"/>
      <c r="R1962" s="89"/>
      <c r="S1962" s="87"/>
      <c r="T1962" s="87"/>
      <c r="U1962" s="87"/>
      <c r="V1962" s="87"/>
      <c r="W1962" s="87"/>
      <c r="X1962" s="87"/>
      <c r="Y1962" s="87"/>
      <c r="Z1962" s="87"/>
      <c r="AA1962" s="87"/>
      <c r="AB1962" s="87"/>
      <c r="AC1962" s="87"/>
      <c r="AD1962" s="87"/>
      <c r="AE1962" s="87"/>
      <c r="AF1962" s="87"/>
      <c r="AG1962" s="89"/>
      <c r="AH1962" s="89"/>
      <c r="AI1962" s="89"/>
      <c r="AJ1962" s="89"/>
      <c r="AK1962" s="87"/>
      <c r="AL1962" s="87"/>
      <c r="AM1962" s="87"/>
      <c r="AN1962" s="87"/>
      <c r="AO1962" s="90"/>
    </row>
    <row r="1963" spans="1:41" s="71" customFormat="1" x14ac:dyDescent="0.2">
      <c r="A1963" s="84"/>
      <c r="B1963" s="85"/>
      <c r="C1963" s="85"/>
      <c r="D1963" s="85"/>
      <c r="E1963" s="86"/>
      <c r="F1963" s="85"/>
      <c r="G1963" s="86"/>
      <c r="H1963" s="87"/>
      <c r="I1963" s="87"/>
      <c r="J1963" s="89"/>
      <c r="K1963" s="89"/>
      <c r="L1963" s="89"/>
      <c r="M1963" s="89"/>
      <c r="N1963" s="87"/>
      <c r="O1963" s="89"/>
      <c r="P1963" s="89"/>
      <c r="Q1963" s="89"/>
      <c r="R1963" s="89"/>
      <c r="S1963" s="87"/>
      <c r="T1963" s="87"/>
      <c r="U1963" s="87"/>
      <c r="V1963" s="87"/>
      <c r="W1963" s="87"/>
      <c r="X1963" s="87"/>
      <c r="Y1963" s="87"/>
      <c r="Z1963" s="87"/>
      <c r="AA1963" s="87"/>
      <c r="AB1963" s="87"/>
      <c r="AC1963" s="87"/>
      <c r="AD1963" s="87"/>
      <c r="AE1963" s="87"/>
      <c r="AF1963" s="87"/>
      <c r="AG1963" s="89"/>
      <c r="AH1963" s="89"/>
      <c r="AI1963" s="89"/>
      <c r="AJ1963" s="89"/>
      <c r="AK1963" s="87"/>
      <c r="AL1963" s="87"/>
      <c r="AM1963" s="87"/>
      <c r="AN1963" s="87"/>
      <c r="AO1963" s="90"/>
    </row>
    <row r="1964" spans="1:41" s="71" customFormat="1" x14ac:dyDescent="0.2">
      <c r="A1964" s="84"/>
      <c r="B1964" s="85"/>
      <c r="C1964" s="85"/>
      <c r="D1964" s="85"/>
      <c r="E1964" s="86"/>
      <c r="F1964" s="85"/>
      <c r="G1964" s="86"/>
      <c r="H1964" s="87"/>
      <c r="I1964" s="87"/>
      <c r="J1964" s="89"/>
      <c r="K1964" s="89"/>
      <c r="L1964" s="89"/>
      <c r="M1964" s="89"/>
      <c r="N1964" s="87"/>
      <c r="O1964" s="89"/>
      <c r="P1964" s="89"/>
      <c r="Q1964" s="89"/>
      <c r="R1964" s="89"/>
      <c r="S1964" s="87"/>
      <c r="T1964" s="87"/>
      <c r="U1964" s="87"/>
      <c r="V1964" s="87"/>
      <c r="W1964" s="87"/>
      <c r="X1964" s="87"/>
      <c r="Y1964" s="87"/>
      <c r="Z1964" s="87"/>
      <c r="AA1964" s="87"/>
      <c r="AB1964" s="87"/>
      <c r="AC1964" s="87"/>
      <c r="AD1964" s="87"/>
      <c r="AE1964" s="87"/>
      <c r="AF1964" s="87"/>
      <c r="AG1964" s="89"/>
      <c r="AH1964" s="89"/>
      <c r="AI1964" s="89"/>
      <c r="AJ1964" s="89"/>
      <c r="AK1964" s="87"/>
      <c r="AL1964" s="87"/>
      <c r="AM1964" s="87"/>
      <c r="AN1964" s="87"/>
      <c r="AO1964" s="90"/>
    </row>
    <row r="1965" spans="1:41" s="71" customFormat="1" x14ac:dyDescent="0.2">
      <c r="A1965" s="84"/>
      <c r="B1965" s="85"/>
      <c r="C1965" s="85"/>
      <c r="D1965" s="85"/>
      <c r="E1965" s="86"/>
      <c r="F1965" s="85"/>
      <c r="G1965" s="86"/>
      <c r="H1965" s="87"/>
      <c r="I1965" s="87"/>
      <c r="J1965" s="89"/>
      <c r="K1965" s="89"/>
      <c r="L1965" s="89"/>
      <c r="M1965" s="89"/>
      <c r="N1965" s="87"/>
      <c r="O1965" s="89"/>
      <c r="P1965" s="89"/>
      <c r="Q1965" s="89"/>
      <c r="R1965" s="89"/>
      <c r="S1965" s="87"/>
      <c r="T1965" s="87"/>
      <c r="U1965" s="87"/>
      <c r="V1965" s="87"/>
      <c r="W1965" s="87"/>
      <c r="X1965" s="87"/>
      <c r="Y1965" s="87"/>
      <c r="Z1965" s="87"/>
      <c r="AA1965" s="87"/>
      <c r="AB1965" s="87"/>
      <c r="AC1965" s="87"/>
      <c r="AD1965" s="87"/>
      <c r="AE1965" s="87"/>
      <c r="AF1965" s="87"/>
      <c r="AG1965" s="89"/>
      <c r="AH1965" s="89"/>
      <c r="AI1965" s="89"/>
      <c r="AJ1965" s="89"/>
      <c r="AK1965" s="87"/>
      <c r="AL1965" s="87"/>
      <c r="AM1965" s="87"/>
      <c r="AN1965" s="87"/>
      <c r="AO1965" s="90"/>
    </row>
    <row r="1966" spans="1:41" s="71" customFormat="1" x14ac:dyDescent="0.2">
      <c r="A1966" s="84"/>
      <c r="B1966" s="85"/>
      <c r="C1966" s="85"/>
      <c r="D1966" s="85"/>
      <c r="E1966" s="86"/>
      <c r="F1966" s="85"/>
      <c r="G1966" s="86"/>
      <c r="H1966" s="87"/>
      <c r="I1966" s="87"/>
      <c r="J1966" s="89"/>
      <c r="K1966" s="89"/>
      <c r="L1966" s="89"/>
      <c r="M1966" s="89"/>
      <c r="N1966" s="87"/>
      <c r="O1966" s="89"/>
      <c r="P1966" s="89"/>
      <c r="Q1966" s="89"/>
      <c r="R1966" s="89"/>
      <c r="S1966" s="87"/>
      <c r="T1966" s="87"/>
      <c r="U1966" s="87"/>
      <c r="V1966" s="87"/>
      <c r="W1966" s="87"/>
      <c r="X1966" s="87"/>
      <c r="Y1966" s="87"/>
      <c r="Z1966" s="87"/>
      <c r="AA1966" s="87"/>
      <c r="AB1966" s="87"/>
      <c r="AC1966" s="87"/>
      <c r="AD1966" s="87"/>
      <c r="AE1966" s="87"/>
      <c r="AF1966" s="87"/>
      <c r="AG1966" s="89"/>
      <c r="AH1966" s="89"/>
      <c r="AI1966" s="89"/>
      <c r="AJ1966" s="89"/>
      <c r="AK1966" s="87"/>
      <c r="AL1966" s="87"/>
      <c r="AM1966" s="87"/>
      <c r="AN1966" s="87"/>
      <c r="AO1966" s="90"/>
    </row>
    <row r="1967" spans="1:41" s="71" customFormat="1" x14ac:dyDescent="0.2">
      <c r="A1967" s="84"/>
      <c r="B1967" s="85"/>
      <c r="C1967" s="85"/>
      <c r="D1967" s="85"/>
      <c r="E1967" s="86"/>
      <c r="F1967" s="85"/>
      <c r="G1967" s="86"/>
      <c r="H1967" s="87"/>
      <c r="I1967" s="87"/>
      <c r="J1967" s="89"/>
      <c r="K1967" s="89"/>
      <c r="L1967" s="89"/>
      <c r="M1967" s="89"/>
      <c r="N1967" s="87"/>
      <c r="O1967" s="89"/>
      <c r="P1967" s="89"/>
      <c r="Q1967" s="89"/>
      <c r="R1967" s="89"/>
      <c r="S1967" s="87"/>
      <c r="T1967" s="87"/>
      <c r="U1967" s="87"/>
      <c r="V1967" s="87"/>
      <c r="W1967" s="87"/>
      <c r="X1967" s="87"/>
      <c r="Y1967" s="87"/>
      <c r="Z1967" s="87"/>
      <c r="AA1967" s="87"/>
      <c r="AB1967" s="87"/>
      <c r="AC1967" s="87"/>
      <c r="AD1967" s="87"/>
      <c r="AE1967" s="87"/>
      <c r="AF1967" s="87"/>
      <c r="AG1967" s="89"/>
      <c r="AH1967" s="89"/>
      <c r="AI1967" s="89"/>
      <c r="AJ1967" s="89"/>
      <c r="AK1967" s="87"/>
      <c r="AL1967" s="87"/>
      <c r="AM1967" s="87"/>
      <c r="AN1967" s="87"/>
      <c r="AO1967" s="90"/>
    </row>
    <row r="1968" spans="1:41" s="71" customFormat="1" x14ac:dyDescent="0.2">
      <c r="A1968" s="84"/>
      <c r="B1968" s="85"/>
      <c r="C1968" s="85"/>
      <c r="D1968" s="85"/>
      <c r="E1968" s="86"/>
      <c r="F1968" s="85"/>
      <c r="G1968" s="86"/>
      <c r="H1968" s="87"/>
      <c r="I1968" s="87"/>
      <c r="J1968" s="89"/>
      <c r="K1968" s="89"/>
      <c r="L1968" s="89"/>
      <c r="M1968" s="89"/>
      <c r="N1968" s="87"/>
      <c r="O1968" s="89"/>
      <c r="P1968" s="89"/>
      <c r="Q1968" s="89"/>
      <c r="R1968" s="89"/>
      <c r="S1968" s="87"/>
      <c r="T1968" s="87"/>
      <c r="U1968" s="87"/>
      <c r="V1968" s="87"/>
      <c r="W1968" s="87"/>
      <c r="X1968" s="87"/>
      <c r="Y1968" s="87"/>
      <c r="Z1968" s="87"/>
      <c r="AA1968" s="87"/>
      <c r="AB1968" s="87"/>
      <c r="AC1968" s="87"/>
      <c r="AD1968" s="87"/>
      <c r="AE1968" s="87"/>
      <c r="AF1968" s="87"/>
      <c r="AG1968" s="89"/>
      <c r="AH1968" s="89"/>
      <c r="AI1968" s="89"/>
      <c r="AJ1968" s="89"/>
      <c r="AK1968" s="87"/>
      <c r="AL1968" s="87"/>
      <c r="AM1968" s="87"/>
      <c r="AN1968" s="87"/>
      <c r="AO1968" s="90"/>
    </row>
    <row r="1969" spans="1:41" s="71" customFormat="1" x14ac:dyDescent="0.2">
      <c r="A1969" s="84"/>
      <c r="B1969" s="85"/>
      <c r="C1969" s="85"/>
      <c r="D1969" s="85"/>
      <c r="E1969" s="86"/>
      <c r="F1969" s="85"/>
      <c r="G1969" s="86"/>
      <c r="H1969" s="87"/>
      <c r="I1969" s="87"/>
      <c r="J1969" s="89"/>
      <c r="K1969" s="89"/>
      <c r="L1969" s="89"/>
      <c r="M1969" s="89"/>
      <c r="N1969" s="87"/>
      <c r="O1969" s="89"/>
      <c r="P1969" s="89"/>
      <c r="Q1969" s="89"/>
      <c r="R1969" s="89"/>
      <c r="S1969" s="87"/>
      <c r="T1969" s="87"/>
      <c r="U1969" s="87"/>
      <c r="V1969" s="87"/>
      <c r="W1969" s="87"/>
      <c r="X1969" s="87"/>
      <c r="Y1969" s="87"/>
      <c r="Z1969" s="87"/>
      <c r="AA1969" s="87"/>
      <c r="AB1969" s="87"/>
      <c r="AC1969" s="87"/>
      <c r="AD1969" s="87"/>
      <c r="AE1969" s="87"/>
      <c r="AF1969" s="87"/>
      <c r="AG1969" s="89"/>
      <c r="AH1969" s="89"/>
      <c r="AI1969" s="89"/>
      <c r="AJ1969" s="89"/>
      <c r="AK1969" s="87"/>
      <c r="AL1969" s="87"/>
      <c r="AM1969" s="87"/>
      <c r="AN1969" s="87"/>
      <c r="AO1969" s="90"/>
    </row>
    <row r="1970" spans="1:41" s="71" customFormat="1" x14ac:dyDescent="0.2">
      <c r="A1970" s="84"/>
      <c r="B1970" s="85"/>
      <c r="C1970" s="85"/>
      <c r="D1970" s="85"/>
      <c r="E1970" s="86"/>
      <c r="F1970" s="85"/>
      <c r="G1970" s="86"/>
      <c r="H1970" s="87"/>
      <c r="I1970" s="87"/>
      <c r="J1970" s="89"/>
      <c r="K1970" s="89"/>
      <c r="L1970" s="89"/>
      <c r="M1970" s="89"/>
      <c r="N1970" s="87"/>
      <c r="O1970" s="89"/>
      <c r="P1970" s="89"/>
      <c r="Q1970" s="89"/>
      <c r="R1970" s="89"/>
      <c r="S1970" s="87"/>
      <c r="T1970" s="87"/>
      <c r="U1970" s="87"/>
      <c r="V1970" s="87"/>
      <c r="W1970" s="87"/>
      <c r="X1970" s="87"/>
      <c r="Y1970" s="87"/>
      <c r="Z1970" s="87"/>
      <c r="AA1970" s="87"/>
      <c r="AB1970" s="87"/>
      <c r="AC1970" s="87"/>
      <c r="AD1970" s="87"/>
      <c r="AE1970" s="87"/>
      <c r="AF1970" s="87"/>
      <c r="AG1970" s="89"/>
      <c r="AH1970" s="89"/>
      <c r="AI1970" s="89"/>
      <c r="AJ1970" s="89"/>
      <c r="AK1970" s="87"/>
      <c r="AL1970" s="87"/>
      <c r="AM1970" s="87"/>
      <c r="AN1970" s="87"/>
      <c r="AO1970" s="90"/>
    </row>
    <row r="1971" spans="1:41" s="71" customFormat="1" x14ac:dyDescent="0.2">
      <c r="A1971" s="84"/>
      <c r="B1971" s="85"/>
      <c r="C1971" s="85"/>
      <c r="D1971" s="85"/>
      <c r="E1971" s="86"/>
      <c r="F1971" s="85"/>
      <c r="G1971" s="86"/>
      <c r="H1971" s="87"/>
      <c r="I1971" s="87"/>
      <c r="J1971" s="89"/>
      <c r="K1971" s="89"/>
      <c r="L1971" s="89"/>
      <c r="M1971" s="89"/>
      <c r="N1971" s="87"/>
      <c r="O1971" s="89"/>
      <c r="P1971" s="89"/>
      <c r="Q1971" s="89"/>
      <c r="R1971" s="89"/>
      <c r="S1971" s="87"/>
      <c r="T1971" s="87"/>
      <c r="U1971" s="87"/>
      <c r="V1971" s="87"/>
      <c r="W1971" s="87"/>
      <c r="X1971" s="87"/>
      <c r="Y1971" s="87"/>
      <c r="Z1971" s="87"/>
      <c r="AA1971" s="87"/>
      <c r="AB1971" s="87"/>
      <c r="AC1971" s="87"/>
      <c r="AD1971" s="87"/>
      <c r="AE1971" s="87"/>
      <c r="AF1971" s="87"/>
      <c r="AG1971" s="89"/>
      <c r="AH1971" s="89"/>
      <c r="AI1971" s="89"/>
      <c r="AJ1971" s="89"/>
      <c r="AK1971" s="87"/>
      <c r="AL1971" s="87"/>
      <c r="AM1971" s="87"/>
      <c r="AN1971" s="87"/>
      <c r="AO1971" s="90"/>
    </row>
    <row r="1972" spans="1:41" s="71" customFormat="1" x14ac:dyDescent="0.2">
      <c r="A1972" s="84"/>
      <c r="B1972" s="85"/>
      <c r="C1972" s="85"/>
      <c r="D1972" s="85"/>
      <c r="E1972" s="86"/>
      <c r="F1972" s="85"/>
      <c r="G1972" s="86"/>
      <c r="H1972" s="87"/>
      <c r="I1972" s="87"/>
      <c r="J1972" s="89"/>
      <c r="K1972" s="89"/>
      <c r="L1972" s="89"/>
      <c r="M1972" s="89"/>
      <c r="N1972" s="87"/>
      <c r="O1972" s="89"/>
      <c r="P1972" s="89"/>
      <c r="Q1972" s="89"/>
      <c r="R1972" s="89"/>
      <c r="S1972" s="87"/>
      <c r="T1972" s="87"/>
      <c r="U1972" s="87"/>
      <c r="V1972" s="87"/>
      <c r="W1972" s="87"/>
      <c r="X1972" s="87"/>
      <c r="Y1972" s="87"/>
      <c r="Z1972" s="87"/>
      <c r="AA1972" s="87"/>
      <c r="AB1972" s="87"/>
      <c r="AC1972" s="87"/>
      <c r="AD1972" s="87"/>
      <c r="AE1972" s="87"/>
      <c r="AF1972" s="87"/>
      <c r="AG1972" s="89"/>
      <c r="AH1972" s="89"/>
      <c r="AI1972" s="89"/>
      <c r="AJ1972" s="89"/>
      <c r="AK1972" s="87"/>
      <c r="AL1972" s="87"/>
      <c r="AM1972" s="87"/>
      <c r="AN1972" s="87"/>
      <c r="AO1972" s="90"/>
    </row>
    <row r="1973" spans="1:41" s="71" customFormat="1" x14ac:dyDescent="0.2">
      <c r="A1973" s="84"/>
      <c r="B1973" s="85"/>
      <c r="C1973" s="85"/>
      <c r="D1973" s="85"/>
      <c r="E1973" s="86"/>
      <c r="F1973" s="85"/>
      <c r="G1973" s="86"/>
      <c r="H1973" s="87"/>
      <c r="I1973" s="87"/>
      <c r="J1973" s="89"/>
      <c r="K1973" s="89"/>
      <c r="L1973" s="89"/>
      <c r="M1973" s="89"/>
      <c r="N1973" s="87"/>
      <c r="O1973" s="89"/>
      <c r="P1973" s="89"/>
      <c r="Q1973" s="89"/>
      <c r="R1973" s="89"/>
      <c r="S1973" s="87"/>
      <c r="T1973" s="87"/>
      <c r="U1973" s="87"/>
      <c r="V1973" s="87"/>
      <c r="W1973" s="87"/>
      <c r="X1973" s="87"/>
      <c r="Y1973" s="87"/>
      <c r="Z1973" s="87"/>
      <c r="AA1973" s="87"/>
      <c r="AB1973" s="87"/>
      <c r="AC1973" s="87"/>
      <c r="AD1973" s="87"/>
      <c r="AE1973" s="87"/>
      <c r="AF1973" s="87"/>
      <c r="AG1973" s="89"/>
      <c r="AH1973" s="89"/>
      <c r="AI1973" s="89"/>
      <c r="AJ1973" s="89"/>
      <c r="AK1973" s="87"/>
      <c r="AL1973" s="87"/>
      <c r="AM1973" s="87"/>
      <c r="AN1973" s="87"/>
      <c r="AO1973" s="90"/>
    </row>
    <row r="1974" spans="1:41" s="71" customFormat="1" x14ac:dyDescent="0.2">
      <c r="A1974" s="84"/>
      <c r="B1974" s="85"/>
      <c r="C1974" s="85"/>
      <c r="D1974" s="85"/>
      <c r="E1974" s="86"/>
      <c r="F1974" s="85"/>
      <c r="G1974" s="86"/>
      <c r="H1974" s="87"/>
      <c r="I1974" s="87"/>
      <c r="J1974" s="89"/>
      <c r="K1974" s="89"/>
      <c r="L1974" s="89"/>
      <c r="M1974" s="89"/>
      <c r="N1974" s="87"/>
      <c r="O1974" s="89"/>
      <c r="P1974" s="89"/>
      <c r="Q1974" s="89"/>
      <c r="R1974" s="89"/>
      <c r="S1974" s="87"/>
      <c r="T1974" s="87"/>
      <c r="U1974" s="87"/>
      <c r="V1974" s="87"/>
      <c r="W1974" s="87"/>
      <c r="X1974" s="87"/>
      <c r="Y1974" s="87"/>
      <c r="Z1974" s="87"/>
      <c r="AA1974" s="87"/>
      <c r="AB1974" s="87"/>
      <c r="AC1974" s="87"/>
      <c r="AD1974" s="87"/>
      <c r="AE1974" s="87"/>
      <c r="AF1974" s="87"/>
      <c r="AG1974" s="89"/>
      <c r="AH1974" s="89"/>
      <c r="AI1974" s="89"/>
      <c r="AJ1974" s="89"/>
      <c r="AK1974" s="87"/>
      <c r="AL1974" s="87"/>
      <c r="AM1974" s="87"/>
      <c r="AN1974" s="87"/>
      <c r="AO1974" s="90"/>
    </row>
    <row r="1975" spans="1:41" s="71" customFormat="1" x14ac:dyDescent="0.2">
      <c r="A1975" s="84"/>
      <c r="B1975" s="85"/>
      <c r="C1975" s="85"/>
      <c r="D1975" s="85"/>
      <c r="E1975" s="86"/>
      <c r="F1975" s="85"/>
      <c r="G1975" s="86"/>
      <c r="H1975" s="87"/>
      <c r="I1975" s="87"/>
      <c r="J1975" s="89"/>
      <c r="K1975" s="89"/>
      <c r="L1975" s="89"/>
      <c r="M1975" s="89"/>
      <c r="N1975" s="87"/>
      <c r="O1975" s="89"/>
      <c r="P1975" s="89"/>
      <c r="Q1975" s="89"/>
      <c r="R1975" s="89"/>
      <c r="S1975" s="87"/>
      <c r="T1975" s="87"/>
      <c r="U1975" s="87"/>
      <c r="V1975" s="87"/>
      <c r="W1975" s="87"/>
      <c r="X1975" s="87"/>
      <c r="Y1975" s="87"/>
      <c r="Z1975" s="87"/>
      <c r="AA1975" s="87"/>
      <c r="AB1975" s="87"/>
      <c r="AC1975" s="87"/>
      <c r="AD1975" s="87"/>
      <c r="AE1975" s="87"/>
      <c r="AF1975" s="87"/>
      <c r="AG1975" s="89"/>
      <c r="AH1975" s="89"/>
      <c r="AI1975" s="89"/>
      <c r="AJ1975" s="89"/>
      <c r="AK1975" s="87"/>
      <c r="AL1975" s="87"/>
      <c r="AM1975" s="87"/>
      <c r="AN1975" s="87"/>
      <c r="AO1975" s="90"/>
    </row>
    <row r="1976" spans="1:41" s="71" customFormat="1" x14ac:dyDescent="0.2">
      <c r="A1976" s="84"/>
      <c r="B1976" s="85"/>
      <c r="C1976" s="85"/>
      <c r="D1976" s="85"/>
      <c r="E1976" s="86"/>
      <c r="F1976" s="85"/>
      <c r="G1976" s="86"/>
      <c r="H1976" s="87"/>
      <c r="I1976" s="87"/>
      <c r="J1976" s="89"/>
      <c r="K1976" s="89"/>
      <c r="L1976" s="89"/>
      <c r="M1976" s="89"/>
      <c r="N1976" s="87"/>
      <c r="O1976" s="89"/>
      <c r="P1976" s="89"/>
      <c r="Q1976" s="89"/>
      <c r="R1976" s="89"/>
      <c r="S1976" s="87"/>
      <c r="T1976" s="87"/>
      <c r="U1976" s="87"/>
      <c r="V1976" s="87"/>
      <c r="W1976" s="87"/>
      <c r="X1976" s="87"/>
      <c r="Y1976" s="87"/>
      <c r="Z1976" s="87"/>
      <c r="AA1976" s="87"/>
      <c r="AB1976" s="87"/>
      <c r="AC1976" s="87"/>
      <c r="AD1976" s="87"/>
      <c r="AE1976" s="87"/>
      <c r="AF1976" s="87"/>
      <c r="AG1976" s="89"/>
      <c r="AH1976" s="89"/>
      <c r="AI1976" s="89"/>
      <c r="AJ1976" s="89"/>
      <c r="AK1976" s="87"/>
      <c r="AL1976" s="87"/>
      <c r="AM1976" s="87"/>
      <c r="AN1976" s="87"/>
      <c r="AO1976" s="90"/>
    </row>
    <row r="1977" spans="1:41" s="71" customFormat="1" x14ac:dyDescent="0.2">
      <c r="A1977" s="84"/>
      <c r="B1977" s="85"/>
      <c r="C1977" s="85"/>
      <c r="D1977" s="85"/>
      <c r="E1977" s="86"/>
      <c r="F1977" s="85"/>
      <c r="G1977" s="86"/>
      <c r="H1977" s="87"/>
      <c r="I1977" s="87"/>
      <c r="J1977" s="89"/>
      <c r="K1977" s="89"/>
      <c r="L1977" s="89"/>
      <c r="M1977" s="89"/>
      <c r="N1977" s="87"/>
      <c r="O1977" s="89"/>
      <c r="P1977" s="89"/>
      <c r="Q1977" s="89"/>
      <c r="R1977" s="89"/>
      <c r="S1977" s="87"/>
      <c r="T1977" s="87"/>
      <c r="U1977" s="87"/>
      <c r="V1977" s="87"/>
      <c r="W1977" s="87"/>
      <c r="X1977" s="87"/>
      <c r="Y1977" s="87"/>
      <c r="Z1977" s="87"/>
      <c r="AA1977" s="87"/>
      <c r="AB1977" s="87"/>
      <c r="AC1977" s="87"/>
      <c r="AD1977" s="87"/>
      <c r="AE1977" s="87"/>
      <c r="AF1977" s="87"/>
      <c r="AG1977" s="89"/>
      <c r="AH1977" s="89"/>
      <c r="AI1977" s="89"/>
      <c r="AJ1977" s="89"/>
      <c r="AK1977" s="87"/>
      <c r="AL1977" s="87"/>
      <c r="AM1977" s="87"/>
      <c r="AN1977" s="87"/>
      <c r="AO1977" s="90"/>
    </row>
    <row r="1978" spans="1:41" s="71" customFormat="1" x14ac:dyDescent="0.2">
      <c r="A1978" s="84"/>
      <c r="B1978" s="85"/>
      <c r="C1978" s="85"/>
      <c r="D1978" s="85"/>
      <c r="E1978" s="86"/>
      <c r="F1978" s="85"/>
      <c r="G1978" s="86"/>
      <c r="H1978" s="87"/>
      <c r="I1978" s="87"/>
      <c r="J1978" s="89"/>
      <c r="K1978" s="89"/>
      <c r="L1978" s="89"/>
      <c r="M1978" s="89"/>
      <c r="N1978" s="87"/>
      <c r="O1978" s="89"/>
      <c r="P1978" s="89"/>
      <c r="Q1978" s="89"/>
      <c r="R1978" s="89"/>
      <c r="S1978" s="87"/>
      <c r="T1978" s="87"/>
      <c r="U1978" s="87"/>
      <c r="V1978" s="87"/>
      <c r="W1978" s="87"/>
      <c r="X1978" s="87"/>
      <c r="Y1978" s="87"/>
      <c r="Z1978" s="87"/>
      <c r="AA1978" s="87"/>
      <c r="AB1978" s="87"/>
      <c r="AC1978" s="87"/>
      <c r="AD1978" s="87"/>
      <c r="AE1978" s="87"/>
      <c r="AF1978" s="87"/>
      <c r="AG1978" s="89"/>
      <c r="AH1978" s="89"/>
      <c r="AI1978" s="89"/>
      <c r="AJ1978" s="89"/>
      <c r="AK1978" s="87"/>
      <c r="AL1978" s="87"/>
      <c r="AM1978" s="87"/>
      <c r="AN1978" s="87"/>
      <c r="AO1978" s="90"/>
    </row>
    <row r="1979" spans="1:41" s="71" customFormat="1" x14ac:dyDescent="0.2">
      <c r="A1979" s="84"/>
      <c r="B1979" s="85"/>
      <c r="C1979" s="85"/>
      <c r="D1979" s="85"/>
      <c r="E1979" s="86"/>
      <c r="F1979" s="85"/>
      <c r="G1979" s="86"/>
      <c r="H1979" s="87"/>
      <c r="I1979" s="87"/>
      <c r="J1979" s="89"/>
      <c r="K1979" s="89"/>
      <c r="L1979" s="89"/>
      <c r="M1979" s="89"/>
      <c r="N1979" s="87"/>
      <c r="O1979" s="89"/>
      <c r="P1979" s="89"/>
      <c r="Q1979" s="89"/>
      <c r="R1979" s="89"/>
      <c r="S1979" s="87"/>
      <c r="T1979" s="87"/>
      <c r="U1979" s="87"/>
      <c r="V1979" s="87"/>
      <c r="W1979" s="87"/>
      <c r="X1979" s="87"/>
      <c r="Y1979" s="87"/>
      <c r="Z1979" s="87"/>
      <c r="AA1979" s="87"/>
      <c r="AB1979" s="87"/>
      <c r="AC1979" s="87"/>
      <c r="AD1979" s="87"/>
      <c r="AE1979" s="87"/>
      <c r="AF1979" s="87"/>
      <c r="AG1979" s="89"/>
      <c r="AH1979" s="89"/>
      <c r="AI1979" s="89"/>
      <c r="AJ1979" s="89"/>
      <c r="AK1979" s="87"/>
      <c r="AL1979" s="87"/>
      <c r="AM1979" s="87"/>
      <c r="AN1979" s="87"/>
      <c r="AO1979" s="90"/>
    </row>
    <row r="1980" spans="1:41" s="71" customFormat="1" x14ac:dyDescent="0.2">
      <c r="A1980" s="84"/>
      <c r="B1980" s="85"/>
      <c r="C1980" s="85"/>
      <c r="D1980" s="85"/>
      <c r="E1980" s="86"/>
      <c r="F1980" s="85"/>
      <c r="G1980" s="86"/>
      <c r="H1980" s="87"/>
      <c r="I1980" s="87"/>
      <c r="J1980" s="89"/>
      <c r="K1980" s="89"/>
      <c r="L1980" s="89"/>
      <c r="M1980" s="89"/>
      <c r="N1980" s="87"/>
      <c r="O1980" s="89"/>
      <c r="P1980" s="89"/>
      <c r="Q1980" s="89"/>
      <c r="R1980" s="89"/>
      <c r="S1980" s="87"/>
      <c r="T1980" s="87"/>
      <c r="U1980" s="87"/>
      <c r="V1980" s="87"/>
      <c r="W1980" s="87"/>
      <c r="X1980" s="87"/>
      <c r="Y1980" s="87"/>
      <c r="Z1980" s="87"/>
      <c r="AA1980" s="87"/>
      <c r="AB1980" s="87"/>
      <c r="AC1980" s="87"/>
      <c r="AD1980" s="87"/>
      <c r="AE1980" s="87"/>
      <c r="AF1980" s="87"/>
      <c r="AG1980" s="89"/>
      <c r="AH1980" s="89"/>
      <c r="AI1980" s="89"/>
      <c r="AJ1980" s="89"/>
      <c r="AK1980" s="87"/>
      <c r="AL1980" s="87"/>
      <c r="AM1980" s="87"/>
      <c r="AN1980" s="87"/>
      <c r="AO1980" s="90"/>
    </row>
    <row r="1981" spans="1:41" s="71" customFormat="1" x14ac:dyDescent="0.2">
      <c r="A1981" s="84"/>
      <c r="B1981" s="85"/>
      <c r="C1981" s="85"/>
      <c r="D1981" s="85"/>
      <c r="E1981" s="86"/>
      <c r="F1981" s="85"/>
      <c r="G1981" s="86"/>
      <c r="H1981" s="87"/>
      <c r="I1981" s="87"/>
      <c r="J1981" s="89"/>
      <c r="K1981" s="89"/>
      <c r="L1981" s="89"/>
      <c r="M1981" s="89"/>
      <c r="N1981" s="87"/>
      <c r="O1981" s="89"/>
      <c r="P1981" s="89"/>
      <c r="Q1981" s="89"/>
      <c r="R1981" s="89"/>
      <c r="S1981" s="87"/>
      <c r="T1981" s="87"/>
      <c r="U1981" s="87"/>
      <c r="V1981" s="87"/>
      <c r="W1981" s="87"/>
      <c r="X1981" s="87"/>
      <c r="Y1981" s="87"/>
      <c r="Z1981" s="87"/>
      <c r="AA1981" s="87"/>
      <c r="AB1981" s="87"/>
      <c r="AC1981" s="87"/>
      <c r="AD1981" s="87"/>
      <c r="AE1981" s="87"/>
      <c r="AF1981" s="87"/>
      <c r="AG1981" s="89"/>
      <c r="AH1981" s="89"/>
      <c r="AI1981" s="89"/>
      <c r="AJ1981" s="89"/>
      <c r="AK1981" s="87"/>
      <c r="AL1981" s="87"/>
      <c r="AM1981" s="87"/>
      <c r="AN1981" s="87"/>
      <c r="AO1981" s="90"/>
    </row>
    <row r="1982" spans="1:41" s="71" customFormat="1" x14ac:dyDescent="0.2">
      <c r="A1982" s="84"/>
      <c r="B1982" s="85"/>
      <c r="C1982" s="85"/>
      <c r="D1982" s="85"/>
      <c r="E1982" s="86"/>
      <c r="F1982" s="85"/>
      <c r="G1982" s="86"/>
      <c r="H1982" s="87"/>
      <c r="I1982" s="87"/>
      <c r="J1982" s="89"/>
      <c r="K1982" s="89"/>
      <c r="L1982" s="89"/>
      <c r="M1982" s="89"/>
      <c r="N1982" s="87"/>
      <c r="O1982" s="89"/>
      <c r="P1982" s="89"/>
      <c r="Q1982" s="89"/>
      <c r="R1982" s="89"/>
      <c r="S1982" s="87"/>
      <c r="T1982" s="87"/>
      <c r="U1982" s="87"/>
      <c r="V1982" s="87"/>
      <c r="W1982" s="87"/>
      <c r="X1982" s="87"/>
      <c r="Y1982" s="87"/>
      <c r="Z1982" s="87"/>
      <c r="AA1982" s="87"/>
      <c r="AB1982" s="87"/>
      <c r="AC1982" s="87"/>
      <c r="AD1982" s="87"/>
      <c r="AE1982" s="87"/>
      <c r="AF1982" s="87"/>
      <c r="AG1982" s="89"/>
      <c r="AH1982" s="89"/>
      <c r="AI1982" s="89"/>
      <c r="AJ1982" s="89"/>
      <c r="AK1982" s="87"/>
      <c r="AL1982" s="87"/>
      <c r="AM1982" s="87"/>
      <c r="AN1982" s="87"/>
      <c r="AO1982" s="90"/>
    </row>
    <row r="1983" spans="1:41" s="71" customFormat="1" x14ac:dyDescent="0.2">
      <c r="A1983" s="84"/>
      <c r="B1983" s="85"/>
      <c r="C1983" s="85"/>
      <c r="D1983" s="85"/>
      <c r="E1983" s="86"/>
      <c r="F1983" s="85"/>
      <c r="G1983" s="86"/>
      <c r="H1983" s="87"/>
      <c r="I1983" s="87"/>
      <c r="J1983" s="89"/>
      <c r="K1983" s="89"/>
      <c r="L1983" s="89"/>
      <c r="M1983" s="89"/>
      <c r="N1983" s="87"/>
      <c r="O1983" s="89"/>
      <c r="P1983" s="89"/>
      <c r="Q1983" s="89"/>
      <c r="R1983" s="89"/>
      <c r="S1983" s="87"/>
      <c r="T1983" s="87"/>
      <c r="U1983" s="87"/>
      <c r="V1983" s="87"/>
      <c r="W1983" s="87"/>
      <c r="X1983" s="87"/>
      <c r="Y1983" s="87"/>
      <c r="Z1983" s="87"/>
      <c r="AA1983" s="87"/>
      <c r="AB1983" s="87"/>
      <c r="AC1983" s="87"/>
      <c r="AD1983" s="87"/>
      <c r="AE1983" s="87"/>
      <c r="AF1983" s="87"/>
      <c r="AG1983" s="89"/>
      <c r="AH1983" s="89"/>
      <c r="AI1983" s="89"/>
      <c r="AJ1983" s="89"/>
      <c r="AK1983" s="87"/>
      <c r="AL1983" s="87"/>
      <c r="AM1983" s="87"/>
      <c r="AN1983" s="87"/>
      <c r="AO1983" s="90"/>
    </row>
    <row r="1984" spans="1:41" s="71" customFormat="1" x14ac:dyDescent="0.2">
      <c r="A1984" s="84"/>
      <c r="B1984" s="85"/>
      <c r="C1984" s="85"/>
      <c r="D1984" s="85"/>
      <c r="E1984" s="86"/>
      <c r="F1984" s="85"/>
      <c r="G1984" s="86"/>
      <c r="H1984" s="87"/>
      <c r="I1984" s="87"/>
      <c r="J1984" s="89"/>
      <c r="K1984" s="89"/>
      <c r="L1984" s="89"/>
      <c r="M1984" s="89"/>
      <c r="N1984" s="87"/>
      <c r="O1984" s="89"/>
      <c r="P1984" s="89"/>
      <c r="Q1984" s="89"/>
      <c r="R1984" s="89"/>
      <c r="S1984" s="87"/>
      <c r="T1984" s="87"/>
      <c r="U1984" s="87"/>
      <c r="V1984" s="87"/>
      <c r="W1984" s="87"/>
      <c r="X1984" s="87"/>
      <c r="Y1984" s="87"/>
      <c r="Z1984" s="87"/>
      <c r="AA1984" s="87"/>
      <c r="AB1984" s="87"/>
      <c r="AC1984" s="87"/>
      <c r="AD1984" s="87"/>
      <c r="AE1984" s="87"/>
      <c r="AF1984" s="87"/>
      <c r="AG1984" s="89"/>
      <c r="AH1984" s="89"/>
      <c r="AI1984" s="89"/>
      <c r="AJ1984" s="89"/>
      <c r="AK1984" s="87"/>
      <c r="AL1984" s="87"/>
      <c r="AM1984" s="87"/>
      <c r="AN1984" s="87"/>
      <c r="AO1984" s="90"/>
    </row>
    <row r="1985" spans="1:41" s="71" customFormat="1" x14ac:dyDescent="0.2">
      <c r="A1985" s="84"/>
      <c r="B1985" s="85"/>
      <c r="C1985" s="85"/>
      <c r="D1985" s="85"/>
      <c r="E1985" s="86"/>
      <c r="F1985" s="85"/>
      <c r="G1985" s="86"/>
      <c r="H1985" s="87"/>
      <c r="I1985" s="87"/>
      <c r="J1985" s="89"/>
      <c r="K1985" s="89"/>
      <c r="L1985" s="89"/>
      <c r="M1985" s="89"/>
      <c r="N1985" s="87"/>
      <c r="O1985" s="89"/>
      <c r="P1985" s="89"/>
      <c r="Q1985" s="89"/>
      <c r="R1985" s="89"/>
      <c r="S1985" s="87"/>
      <c r="T1985" s="87"/>
      <c r="U1985" s="87"/>
      <c r="V1985" s="87"/>
      <c r="W1985" s="87"/>
      <c r="X1985" s="87"/>
      <c r="Y1985" s="87"/>
      <c r="Z1985" s="87"/>
      <c r="AA1985" s="87"/>
      <c r="AB1985" s="87"/>
      <c r="AC1985" s="87"/>
      <c r="AD1985" s="87"/>
      <c r="AE1985" s="87"/>
      <c r="AF1985" s="87"/>
      <c r="AG1985" s="89"/>
      <c r="AH1985" s="89"/>
      <c r="AI1985" s="89"/>
      <c r="AJ1985" s="89"/>
      <c r="AK1985" s="87"/>
      <c r="AL1985" s="87"/>
      <c r="AM1985" s="87"/>
      <c r="AN1985" s="87"/>
      <c r="AO1985" s="90"/>
    </row>
    <row r="1986" spans="1:41" s="71" customFormat="1" x14ac:dyDescent="0.2">
      <c r="A1986" s="84"/>
      <c r="B1986" s="85"/>
      <c r="C1986" s="85"/>
      <c r="D1986" s="85"/>
      <c r="E1986" s="86"/>
      <c r="F1986" s="85"/>
      <c r="G1986" s="86"/>
      <c r="H1986" s="87"/>
      <c r="I1986" s="87"/>
      <c r="J1986" s="89"/>
      <c r="K1986" s="89"/>
      <c r="L1986" s="89"/>
      <c r="M1986" s="89"/>
      <c r="N1986" s="87"/>
      <c r="O1986" s="89"/>
      <c r="P1986" s="89"/>
      <c r="Q1986" s="89"/>
      <c r="R1986" s="89"/>
      <c r="S1986" s="87"/>
      <c r="T1986" s="87"/>
      <c r="U1986" s="87"/>
      <c r="V1986" s="87"/>
      <c r="W1986" s="87"/>
      <c r="X1986" s="87"/>
      <c r="Y1986" s="87"/>
      <c r="Z1986" s="87"/>
      <c r="AA1986" s="87"/>
      <c r="AB1986" s="87"/>
      <c r="AC1986" s="87"/>
      <c r="AD1986" s="87"/>
      <c r="AE1986" s="87"/>
      <c r="AF1986" s="87"/>
      <c r="AG1986" s="89"/>
      <c r="AH1986" s="89"/>
      <c r="AI1986" s="89"/>
      <c r="AJ1986" s="89"/>
      <c r="AK1986" s="87"/>
      <c r="AL1986" s="87"/>
      <c r="AM1986" s="87"/>
      <c r="AN1986" s="87"/>
      <c r="AO1986" s="90"/>
    </row>
    <row r="1987" spans="1:41" s="71" customFormat="1" x14ac:dyDescent="0.2">
      <c r="A1987" s="84"/>
      <c r="B1987" s="85"/>
      <c r="C1987" s="85"/>
      <c r="D1987" s="85"/>
      <c r="E1987" s="86"/>
      <c r="F1987" s="85"/>
      <c r="G1987" s="86"/>
      <c r="H1987" s="87"/>
      <c r="I1987" s="87"/>
      <c r="J1987" s="89"/>
      <c r="K1987" s="89"/>
      <c r="L1987" s="89"/>
      <c r="M1987" s="89"/>
      <c r="N1987" s="87"/>
      <c r="O1987" s="89"/>
      <c r="P1987" s="89"/>
      <c r="Q1987" s="89"/>
      <c r="R1987" s="89"/>
      <c r="S1987" s="87"/>
      <c r="T1987" s="87"/>
      <c r="U1987" s="87"/>
      <c r="V1987" s="87"/>
      <c r="W1987" s="87"/>
      <c r="X1987" s="87"/>
      <c r="Y1987" s="87"/>
      <c r="Z1987" s="87"/>
      <c r="AA1987" s="87"/>
      <c r="AB1987" s="87"/>
      <c r="AC1987" s="87"/>
      <c r="AD1987" s="87"/>
      <c r="AE1987" s="87"/>
      <c r="AF1987" s="87"/>
      <c r="AG1987" s="89"/>
      <c r="AH1987" s="89"/>
      <c r="AI1987" s="89"/>
      <c r="AJ1987" s="89"/>
      <c r="AK1987" s="87"/>
      <c r="AL1987" s="87"/>
      <c r="AM1987" s="87"/>
      <c r="AN1987" s="87"/>
      <c r="AO1987" s="90"/>
    </row>
    <row r="1988" spans="1:41" s="71" customFormat="1" x14ac:dyDescent="0.2">
      <c r="A1988" s="84"/>
      <c r="B1988" s="85"/>
      <c r="C1988" s="85"/>
      <c r="D1988" s="85"/>
      <c r="E1988" s="86"/>
      <c r="F1988" s="85"/>
      <c r="G1988" s="86"/>
      <c r="H1988" s="87"/>
      <c r="I1988" s="87"/>
      <c r="J1988" s="89"/>
      <c r="K1988" s="89"/>
      <c r="L1988" s="89"/>
      <c r="M1988" s="89"/>
      <c r="N1988" s="87"/>
      <c r="O1988" s="89"/>
      <c r="P1988" s="89"/>
      <c r="Q1988" s="89"/>
      <c r="R1988" s="89"/>
      <c r="S1988" s="87"/>
      <c r="T1988" s="87"/>
      <c r="U1988" s="87"/>
      <c r="V1988" s="87"/>
      <c r="W1988" s="87"/>
      <c r="X1988" s="87"/>
      <c r="Y1988" s="87"/>
      <c r="Z1988" s="87"/>
      <c r="AA1988" s="87"/>
      <c r="AB1988" s="87"/>
      <c r="AC1988" s="87"/>
      <c r="AD1988" s="87"/>
      <c r="AE1988" s="87"/>
      <c r="AF1988" s="87"/>
      <c r="AG1988" s="89"/>
      <c r="AH1988" s="89"/>
      <c r="AI1988" s="89"/>
      <c r="AJ1988" s="89"/>
      <c r="AK1988" s="87"/>
      <c r="AL1988" s="87"/>
      <c r="AM1988" s="87"/>
      <c r="AN1988" s="87"/>
      <c r="AO1988" s="90"/>
    </row>
    <row r="1989" spans="1:41" s="71" customFormat="1" x14ac:dyDescent="0.2">
      <c r="A1989" s="84"/>
      <c r="B1989" s="85"/>
      <c r="C1989" s="85"/>
      <c r="D1989" s="85"/>
      <c r="E1989" s="86"/>
      <c r="F1989" s="85"/>
      <c r="G1989" s="86"/>
      <c r="H1989" s="87"/>
      <c r="I1989" s="87"/>
      <c r="J1989" s="89"/>
      <c r="K1989" s="89"/>
      <c r="L1989" s="89"/>
      <c r="M1989" s="89"/>
      <c r="N1989" s="87"/>
      <c r="O1989" s="89"/>
      <c r="P1989" s="89"/>
      <c r="Q1989" s="89"/>
      <c r="R1989" s="89"/>
      <c r="S1989" s="87"/>
      <c r="T1989" s="87"/>
      <c r="U1989" s="87"/>
      <c r="V1989" s="87"/>
      <c r="W1989" s="87"/>
      <c r="X1989" s="87"/>
      <c r="Y1989" s="87"/>
      <c r="Z1989" s="87"/>
      <c r="AA1989" s="87"/>
      <c r="AB1989" s="87"/>
      <c r="AC1989" s="87"/>
      <c r="AD1989" s="87"/>
      <c r="AE1989" s="87"/>
      <c r="AF1989" s="87"/>
      <c r="AG1989" s="89"/>
      <c r="AH1989" s="89"/>
      <c r="AI1989" s="89"/>
      <c r="AJ1989" s="89"/>
      <c r="AK1989" s="87"/>
      <c r="AL1989" s="87"/>
      <c r="AM1989" s="87"/>
      <c r="AN1989" s="87"/>
      <c r="AO1989" s="90"/>
    </row>
    <row r="1990" spans="1:41" s="71" customFormat="1" x14ac:dyDescent="0.2">
      <c r="A1990" s="84"/>
      <c r="B1990" s="85"/>
      <c r="C1990" s="85"/>
      <c r="D1990" s="85"/>
      <c r="E1990" s="86"/>
      <c r="F1990" s="85"/>
      <c r="G1990" s="86"/>
      <c r="H1990" s="87"/>
      <c r="I1990" s="87"/>
      <c r="J1990" s="89"/>
      <c r="K1990" s="89"/>
      <c r="L1990" s="89"/>
      <c r="M1990" s="89"/>
      <c r="N1990" s="87"/>
      <c r="O1990" s="89"/>
      <c r="P1990" s="89"/>
      <c r="Q1990" s="89"/>
      <c r="R1990" s="89"/>
      <c r="S1990" s="87"/>
      <c r="T1990" s="87"/>
      <c r="U1990" s="87"/>
      <c r="V1990" s="87"/>
      <c r="W1990" s="87"/>
      <c r="X1990" s="87"/>
      <c r="Y1990" s="87"/>
      <c r="Z1990" s="87"/>
      <c r="AA1990" s="87"/>
      <c r="AB1990" s="87"/>
      <c r="AC1990" s="87"/>
      <c r="AD1990" s="87"/>
      <c r="AE1990" s="87"/>
      <c r="AF1990" s="87"/>
      <c r="AG1990" s="89"/>
      <c r="AH1990" s="89"/>
      <c r="AI1990" s="89"/>
      <c r="AJ1990" s="89"/>
      <c r="AK1990" s="87"/>
      <c r="AL1990" s="87"/>
      <c r="AM1990" s="87"/>
      <c r="AN1990" s="87"/>
      <c r="AO1990" s="90"/>
    </row>
    <row r="1991" spans="1:41" s="71" customFormat="1" x14ac:dyDescent="0.2">
      <c r="A1991" s="84"/>
      <c r="B1991" s="85"/>
      <c r="C1991" s="85"/>
      <c r="D1991" s="85"/>
      <c r="E1991" s="86"/>
      <c r="F1991" s="85"/>
      <c r="G1991" s="86"/>
      <c r="H1991" s="87"/>
      <c r="I1991" s="87"/>
      <c r="J1991" s="89"/>
      <c r="K1991" s="89"/>
      <c r="L1991" s="89"/>
      <c r="M1991" s="89"/>
      <c r="N1991" s="87"/>
      <c r="O1991" s="89"/>
      <c r="P1991" s="89"/>
      <c r="Q1991" s="89"/>
      <c r="R1991" s="89"/>
      <c r="S1991" s="87"/>
      <c r="T1991" s="87"/>
      <c r="U1991" s="87"/>
      <c r="V1991" s="87"/>
      <c r="W1991" s="87"/>
      <c r="X1991" s="87"/>
      <c r="Y1991" s="87"/>
      <c r="Z1991" s="87"/>
      <c r="AA1991" s="87"/>
      <c r="AB1991" s="87"/>
      <c r="AC1991" s="87"/>
      <c r="AD1991" s="87"/>
      <c r="AE1991" s="87"/>
      <c r="AF1991" s="87"/>
      <c r="AG1991" s="89"/>
      <c r="AH1991" s="89"/>
      <c r="AI1991" s="89"/>
      <c r="AJ1991" s="89"/>
      <c r="AK1991" s="87"/>
      <c r="AL1991" s="87"/>
      <c r="AM1991" s="87"/>
      <c r="AN1991" s="87"/>
      <c r="AO1991" s="90"/>
    </row>
    <row r="1992" spans="1:41" s="71" customFormat="1" x14ac:dyDescent="0.2">
      <c r="A1992" s="84"/>
      <c r="B1992" s="85"/>
      <c r="C1992" s="85"/>
      <c r="D1992" s="85"/>
      <c r="E1992" s="86"/>
      <c r="F1992" s="85"/>
      <c r="G1992" s="86"/>
      <c r="H1992" s="87"/>
      <c r="I1992" s="87"/>
      <c r="J1992" s="89"/>
      <c r="K1992" s="89"/>
      <c r="L1992" s="89"/>
      <c r="M1992" s="89"/>
      <c r="N1992" s="87"/>
      <c r="O1992" s="89"/>
      <c r="P1992" s="89"/>
      <c r="Q1992" s="89"/>
      <c r="R1992" s="89"/>
      <c r="S1992" s="87"/>
      <c r="T1992" s="87"/>
      <c r="U1992" s="87"/>
      <c r="V1992" s="87"/>
      <c r="W1992" s="87"/>
      <c r="X1992" s="87"/>
      <c r="Y1992" s="87"/>
      <c r="Z1992" s="87"/>
      <c r="AA1992" s="87"/>
      <c r="AB1992" s="87"/>
      <c r="AC1992" s="87"/>
      <c r="AD1992" s="87"/>
      <c r="AE1992" s="87"/>
      <c r="AF1992" s="87"/>
      <c r="AG1992" s="89"/>
      <c r="AH1992" s="89"/>
      <c r="AI1992" s="89"/>
      <c r="AJ1992" s="89"/>
      <c r="AK1992" s="87"/>
      <c r="AL1992" s="87"/>
      <c r="AM1992" s="87"/>
      <c r="AN1992" s="87"/>
      <c r="AO1992" s="90"/>
    </row>
    <row r="1993" spans="1:41" s="71" customFormat="1" x14ac:dyDescent="0.2">
      <c r="A1993" s="84"/>
      <c r="B1993" s="85"/>
      <c r="C1993" s="85"/>
      <c r="D1993" s="85"/>
      <c r="E1993" s="86"/>
      <c r="F1993" s="85"/>
      <c r="G1993" s="86"/>
      <c r="H1993" s="87"/>
      <c r="I1993" s="87"/>
      <c r="J1993" s="89"/>
      <c r="K1993" s="89"/>
      <c r="L1993" s="89"/>
      <c r="M1993" s="89"/>
      <c r="N1993" s="87"/>
      <c r="O1993" s="89"/>
      <c r="P1993" s="89"/>
      <c r="Q1993" s="89"/>
      <c r="R1993" s="89"/>
      <c r="S1993" s="87"/>
      <c r="T1993" s="87"/>
      <c r="U1993" s="87"/>
      <c r="V1993" s="87"/>
      <c r="W1993" s="87"/>
      <c r="X1993" s="87"/>
      <c r="Y1993" s="87"/>
      <c r="Z1993" s="87"/>
      <c r="AA1993" s="87"/>
      <c r="AB1993" s="87"/>
      <c r="AC1993" s="87"/>
      <c r="AD1993" s="87"/>
      <c r="AE1993" s="87"/>
      <c r="AF1993" s="87"/>
      <c r="AG1993" s="89"/>
      <c r="AH1993" s="89"/>
      <c r="AI1993" s="89"/>
      <c r="AJ1993" s="89"/>
      <c r="AK1993" s="87"/>
      <c r="AL1993" s="87"/>
      <c r="AM1993" s="87"/>
      <c r="AN1993" s="87"/>
      <c r="AO1993" s="90"/>
    </row>
    <row r="1994" spans="1:41" s="71" customFormat="1" x14ac:dyDescent="0.2">
      <c r="A1994" s="84"/>
      <c r="B1994" s="85"/>
      <c r="C1994" s="85"/>
      <c r="D1994" s="85"/>
      <c r="E1994" s="86"/>
      <c r="F1994" s="85"/>
      <c r="G1994" s="86"/>
      <c r="H1994" s="87"/>
      <c r="I1994" s="87"/>
      <c r="J1994" s="89"/>
      <c r="K1994" s="89"/>
      <c r="L1994" s="89"/>
      <c r="M1994" s="89"/>
      <c r="N1994" s="87"/>
      <c r="O1994" s="89"/>
      <c r="P1994" s="89"/>
      <c r="Q1994" s="89"/>
      <c r="R1994" s="89"/>
      <c r="S1994" s="87"/>
      <c r="T1994" s="87"/>
      <c r="U1994" s="87"/>
      <c r="V1994" s="87"/>
      <c r="W1994" s="87"/>
      <c r="X1994" s="87"/>
      <c r="Y1994" s="87"/>
      <c r="Z1994" s="87"/>
      <c r="AA1994" s="87"/>
      <c r="AB1994" s="87"/>
      <c r="AC1994" s="87"/>
      <c r="AD1994" s="87"/>
      <c r="AE1994" s="87"/>
      <c r="AF1994" s="87"/>
      <c r="AG1994" s="89"/>
      <c r="AH1994" s="89"/>
      <c r="AI1994" s="89"/>
      <c r="AJ1994" s="89"/>
      <c r="AK1994" s="87"/>
      <c r="AL1994" s="87"/>
      <c r="AM1994" s="87"/>
      <c r="AN1994" s="87"/>
      <c r="AO1994" s="90"/>
    </row>
    <row r="1995" spans="1:41" s="71" customFormat="1" x14ac:dyDescent="0.2">
      <c r="A1995" s="84"/>
      <c r="B1995" s="85"/>
      <c r="C1995" s="85"/>
      <c r="D1995" s="85"/>
      <c r="E1995" s="86"/>
      <c r="F1995" s="85"/>
      <c r="G1995" s="86"/>
      <c r="H1995" s="87"/>
      <c r="I1995" s="87"/>
      <c r="J1995" s="89"/>
      <c r="K1995" s="89"/>
      <c r="L1995" s="89"/>
      <c r="M1995" s="89"/>
      <c r="N1995" s="87"/>
      <c r="O1995" s="89"/>
      <c r="P1995" s="89"/>
      <c r="Q1995" s="89"/>
      <c r="R1995" s="89"/>
      <c r="S1995" s="87"/>
      <c r="T1995" s="87"/>
      <c r="U1995" s="87"/>
      <c r="V1995" s="87"/>
      <c r="W1995" s="87"/>
      <c r="X1995" s="87"/>
      <c r="Y1995" s="87"/>
      <c r="Z1995" s="87"/>
      <c r="AA1995" s="87"/>
      <c r="AB1995" s="87"/>
      <c r="AC1995" s="87"/>
      <c r="AD1995" s="87"/>
      <c r="AE1995" s="87"/>
      <c r="AF1995" s="87"/>
      <c r="AG1995" s="89"/>
      <c r="AH1995" s="89"/>
      <c r="AI1995" s="89"/>
      <c r="AJ1995" s="89"/>
      <c r="AK1995" s="87"/>
      <c r="AL1995" s="87"/>
      <c r="AM1995" s="87"/>
      <c r="AN1995" s="87"/>
      <c r="AO1995" s="90"/>
    </row>
    <row r="1996" spans="1:41" s="71" customFormat="1" x14ac:dyDescent="0.2">
      <c r="A1996" s="84"/>
      <c r="B1996" s="85"/>
      <c r="C1996" s="85"/>
      <c r="D1996" s="85"/>
      <c r="E1996" s="86"/>
      <c r="F1996" s="85"/>
      <c r="G1996" s="86"/>
      <c r="H1996" s="87"/>
      <c r="I1996" s="87"/>
      <c r="J1996" s="89"/>
      <c r="K1996" s="89"/>
      <c r="L1996" s="89"/>
      <c r="M1996" s="89"/>
      <c r="N1996" s="87"/>
      <c r="O1996" s="89"/>
      <c r="P1996" s="89"/>
      <c r="Q1996" s="89"/>
      <c r="R1996" s="89"/>
      <c r="S1996" s="87"/>
      <c r="T1996" s="87"/>
      <c r="U1996" s="87"/>
      <c r="V1996" s="87"/>
      <c r="W1996" s="87"/>
      <c r="X1996" s="87"/>
      <c r="Y1996" s="87"/>
      <c r="Z1996" s="87"/>
      <c r="AA1996" s="87"/>
      <c r="AB1996" s="87"/>
      <c r="AC1996" s="87"/>
      <c r="AD1996" s="87"/>
      <c r="AE1996" s="87"/>
      <c r="AF1996" s="87"/>
      <c r="AG1996" s="89"/>
      <c r="AH1996" s="89"/>
      <c r="AI1996" s="89"/>
      <c r="AJ1996" s="89"/>
      <c r="AK1996" s="87"/>
      <c r="AL1996" s="87"/>
      <c r="AM1996" s="87"/>
      <c r="AN1996" s="87"/>
      <c r="AO1996" s="90"/>
    </row>
    <row r="1997" spans="1:41" x14ac:dyDescent="0.2">
      <c r="B1997" s="40"/>
      <c r="C1997" s="40"/>
      <c r="D1997" s="40"/>
      <c r="E1997" s="40"/>
      <c r="F1997" s="40"/>
      <c r="G1997" s="40"/>
      <c r="H1997" s="41"/>
      <c r="I1997" s="41"/>
      <c r="J1997" s="41"/>
      <c r="K1997" s="41"/>
      <c r="L1997" s="50"/>
      <c r="M1997" s="41"/>
      <c r="N1997" s="41"/>
      <c r="O1997" s="41"/>
      <c r="P1997" s="41"/>
      <c r="Q1997" s="41"/>
      <c r="R1997" s="41"/>
      <c r="S1997" s="41"/>
      <c r="T1997" s="41"/>
      <c r="U1997" s="41"/>
      <c r="V1997" s="41"/>
      <c r="W1997" s="41"/>
      <c r="X1997" s="41"/>
      <c r="Y1997" s="41"/>
      <c r="Z1997" s="41"/>
      <c r="AA1997" s="41"/>
      <c r="AB1997" s="41"/>
      <c r="AC1997" s="41"/>
      <c r="AD1997" s="41"/>
      <c r="AE1997" s="41"/>
      <c r="AF1997" s="41"/>
      <c r="AG1997" s="41"/>
      <c r="AH1997" s="41"/>
      <c r="AI1997" s="41"/>
      <c r="AJ1997" s="41"/>
      <c r="AK1997" s="41"/>
      <c r="AL1997" s="41"/>
      <c r="AM1997" s="41"/>
      <c r="AN1997" s="41"/>
    </row>
    <row r="1998" spans="1:41" x14ac:dyDescent="0.2">
      <c r="B1998" s="40"/>
      <c r="C1998" s="40"/>
      <c r="D1998" s="40"/>
      <c r="E1998" s="40"/>
      <c r="F1998" s="40"/>
      <c r="G1998" s="40"/>
      <c r="H1998" s="41"/>
      <c r="I1998" s="41"/>
      <c r="J1998" s="41"/>
      <c r="K1998" s="41"/>
      <c r="L1998" s="50"/>
      <c r="M1998" s="41"/>
      <c r="N1998" s="41"/>
      <c r="O1998" s="41"/>
      <c r="P1998" s="41"/>
      <c r="Q1998" s="41"/>
      <c r="R1998" s="41"/>
      <c r="S1998" s="41"/>
      <c r="T1998" s="41"/>
      <c r="U1998" s="41"/>
      <c r="V1998" s="41"/>
      <c r="W1998" s="41"/>
      <c r="X1998" s="41"/>
      <c r="Y1998" s="41"/>
      <c r="Z1998" s="41"/>
      <c r="AA1998" s="41"/>
      <c r="AB1998" s="41"/>
      <c r="AC1998" s="41"/>
      <c r="AD1998" s="41"/>
      <c r="AE1998" s="41"/>
      <c r="AF1998" s="41"/>
      <c r="AG1998" s="41"/>
      <c r="AH1998" s="41"/>
      <c r="AI1998" s="41"/>
      <c r="AJ1998" s="41"/>
      <c r="AK1998" s="41"/>
      <c r="AL1998" s="41"/>
      <c r="AM1998" s="41"/>
      <c r="AN1998" s="41"/>
    </row>
    <row r="1999" spans="1:41" ht="47.25" hidden="1" x14ac:dyDescent="0.2">
      <c r="A1999" s="28" t="s">
        <v>2</v>
      </c>
      <c r="B1999" s="42" t="s">
        <v>18</v>
      </c>
      <c r="C1999" s="42" t="s">
        <v>87</v>
      </c>
      <c r="D1999" s="42" t="s">
        <v>5485</v>
      </c>
      <c r="E1999" s="42" t="s">
        <v>93</v>
      </c>
      <c r="F1999" s="42"/>
      <c r="G1999" s="42"/>
      <c r="H1999" s="41"/>
      <c r="I1999" s="41"/>
      <c r="J1999" s="42" t="s">
        <v>58</v>
      </c>
      <c r="L1999" s="50"/>
      <c r="M1999" s="41"/>
      <c r="N1999" s="41"/>
      <c r="O1999" s="41"/>
      <c r="P1999" s="41"/>
      <c r="Q1999" s="41"/>
      <c r="R1999" s="41"/>
      <c r="S1999" s="41"/>
      <c r="T1999" s="41"/>
      <c r="U1999" s="41"/>
      <c r="V1999" s="41"/>
      <c r="W1999" s="41"/>
      <c r="X1999" s="41"/>
      <c r="Y1999" s="41"/>
      <c r="Z1999" s="41"/>
      <c r="AA1999" s="41"/>
      <c r="AB1999" s="41"/>
      <c r="AC1999" s="41"/>
      <c r="AD1999" s="41"/>
      <c r="AE1999" s="41"/>
      <c r="AF1999" s="41"/>
      <c r="AG1999" s="41"/>
      <c r="AH1999" s="41"/>
      <c r="AI1999" s="41"/>
      <c r="AJ1999" s="41"/>
      <c r="AK1999" s="41"/>
      <c r="AL1999" s="41"/>
      <c r="AM1999" s="41"/>
      <c r="AN1999" s="41"/>
    </row>
    <row r="2000" spans="1:41" ht="45" hidden="1" x14ac:dyDescent="0.2">
      <c r="A2000" s="17" t="s">
        <v>31</v>
      </c>
      <c r="B2000" s="17" t="s">
        <v>19</v>
      </c>
      <c r="C2000" s="17" t="s">
        <v>3</v>
      </c>
      <c r="D2000" s="17" t="s">
        <v>5</v>
      </c>
      <c r="E2000" s="17" t="s">
        <v>65</v>
      </c>
      <c r="F2000" s="22"/>
      <c r="G2000" s="22"/>
      <c r="H2000" s="41"/>
      <c r="I2000" s="41"/>
      <c r="J2000" s="17">
        <v>2019</v>
      </c>
      <c r="L2000" s="50"/>
      <c r="M2000" s="41"/>
      <c r="N2000" s="41"/>
      <c r="O2000" s="41"/>
      <c r="P2000" s="41"/>
      <c r="Q2000" s="41"/>
      <c r="R2000" s="41"/>
      <c r="S2000" s="41"/>
      <c r="T2000" s="41"/>
      <c r="U2000" s="41"/>
      <c r="V2000" s="41"/>
      <c r="W2000" s="41"/>
      <c r="X2000" s="41"/>
      <c r="Y2000" s="41"/>
      <c r="Z2000" s="41"/>
      <c r="AA2000" s="41"/>
      <c r="AB2000" s="41"/>
      <c r="AC2000" s="41"/>
      <c r="AD2000" s="41"/>
      <c r="AE2000" s="41"/>
      <c r="AF2000" s="41"/>
      <c r="AG2000" s="41"/>
      <c r="AH2000" s="41"/>
      <c r="AI2000" s="41"/>
      <c r="AJ2000" s="41"/>
      <c r="AK2000" s="41"/>
      <c r="AL2000" s="41"/>
      <c r="AM2000" s="41"/>
      <c r="AN2000" s="41"/>
    </row>
    <row r="2001" spans="1:40" ht="45" hidden="1" x14ac:dyDescent="0.2">
      <c r="A2001" s="17" t="s">
        <v>49</v>
      </c>
      <c r="B2001" s="17" t="s">
        <v>20</v>
      </c>
      <c r="C2001" s="17" t="s">
        <v>4</v>
      </c>
      <c r="D2001" s="17" t="s">
        <v>76</v>
      </c>
      <c r="E2001" s="17" t="s">
        <v>5462</v>
      </c>
      <c r="G2001" s="2" t="s">
        <v>82</v>
      </c>
      <c r="H2001" s="41"/>
      <c r="I2001" s="41"/>
      <c r="J2001" s="17">
        <v>2020</v>
      </c>
      <c r="L2001" s="50"/>
      <c r="M2001" s="41"/>
      <c r="N2001" s="41"/>
      <c r="O2001" s="41"/>
      <c r="P2001" s="41"/>
      <c r="Q2001" s="41"/>
      <c r="R2001" s="41"/>
      <c r="S2001" s="41"/>
      <c r="T2001" s="41"/>
      <c r="U2001" s="41"/>
      <c r="V2001" s="41"/>
      <c r="W2001" s="41"/>
      <c r="X2001" s="41"/>
      <c r="Y2001" s="41"/>
      <c r="Z2001" s="41"/>
      <c r="AA2001" s="41"/>
      <c r="AB2001" s="41"/>
      <c r="AC2001" s="41"/>
      <c r="AD2001" s="41"/>
      <c r="AE2001" s="41"/>
      <c r="AF2001" s="41"/>
      <c r="AG2001" s="41"/>
      <c r="AH2001" s="41"/>
      <c r="AI2001" s="41"/>
      <c r="AJ2001" s="41"/>
      <c r="AK2001" s="41"/>
      <c r="AL2001" s="41"/>
      <c r="AM2001" s="41"/>
      <c r="AN2001" s="41"/>
    </row>
    <row r="2002" spans="1:40" ht="30" hidden="1" x14ac:dyDescent="0.2">
      <c r="A2002" s="17" t="s">
        <v>43</v>
      </c>
      <c r="B2002" s="43" t="s">
        <v>21</v>
      </c>
      <c r="C2002" s="17" t="s">
        <v>14</v>
      </c>
      <c r="D2002" s="17" t="s">
        <v>7</v>
      </c>
      <c r="E2002" s="17" t="s">
        <v>12</v>
      </c>
      <c r="G2002" s="2"/>
      <c r="H2002" s="3"/>
      <c r="I2002" s="3"/>
      <c r="J2002" s="17">
        <v>2021</v>
      </c>
      <c r="K2002" s="2"/>
      <c r="L2002" s="50"/>
      <c r="M2002" s="41"/>
      <c r="N2002" s="41"/>
      <c r="O2002" s="41"/>
      <c r="P2002" s="41"/>
      <c r="Q2002" s="41"/>
      <c r="R2002" s="41"/>
      <c r="S2002" s="41"/>
      <c r="T2002" s="41"/>
      <c r="U2002" s="41"/>
      <c r="V2002" s="41"/>
      <c r="W2002" s="41"/>
      <c r="X2002" s="41"/>
      <c r="Y2002" s="41"/>
      <c r="Z2002" s="41"/>
      <c r="AA2002" s="41"/>
      <c r="AB2002" s="41"/>
      <c r="AC2002" s="41"/>
      <c r="AD2002" s="41"/>
      <c r="AE2002" s="41"/>
      <c r="AF2002" s="41"/>
      <c r="AG2002" s="41"/>
      <c r="AH2002" s="41"/>
      <c r="AI2002" s="41"/>
      <c r="AJ2002" s="41"/>
      <c r="AK2002" s="41"/>
      <c r="AL2002" s="41"/>
      <c r="AM2002" s="41"/>
      <c r="AN2002" s="41"/>
    </row>
    <row r="2003" spans="1:40" ht="30" hidden="1" x14ac:dyDescent="0.2">
      <c r="A2003" s="17" t="s">
        <v>44</v>
      </c>
      <c r="B2003" s="22" t="s">
        <v>22</v>
      </c>
      <c r="C2003" s="17" t="s">
        <v>9</v>
      </c>
      <c r="D2003" s="17" t="s">
        <v>77</v>
      </c>
      <c r="E2003" s="17" t="s">
        <v>84</v>
      </c>
      <c r="G2003" s="15"/>
      <c r="H2003" s="45"/>
      <c r="I2003" s="45"/>
      <c r="J2003" s="17">
        <v>2022</v>
      </c>
      <c r="K2003" s="15"/>
      <c r="L2003" s="50"/>
      <c r="M2003" s="41"/>
      <c r="N2003" s="41"/>
      <c r="O2003" s="41"/>
      <c r="P2003" s="41"/>
      <c r="Q2003" s="41"/>
      <c r="R2003" s="41"/>
      <c r="S2003" s="41"/>
      <c r="T2003" s="41"/>
      <c r="U2003" s="41"/>
      <c r="V2003" s="41"/>
      <c r="W2003" s="41"/>
      <c r="X2003" s="41"/>
      <c r="Y2003" s="41"/>
      <c r="Z2003" s="41"/>
      <c r="AA2003" s="41"/>
      <c r="AB2003" s="41"/>
      <c r="AC2003" s="41"/>
      <c r="AD2003" s="41"/>
      <c r="AE2003" s="41"/>
      <c r="AF2003" s="41"/>
      <c r="AG2003" s="41"/>
      <c r="AH2003" s="41"/>
      <c r="AI2003" s="41"/>
      <c r="AJ2003" s="41"/>
      <c r="AK2003" s="41"/>
      <c r="AL2003" s="41"/>
      <c r="AM2003" s="41"/>
      <c r="AN2003" s="41"/>
    </row>
    <row r="2004" spans="1:40" ht="30" hidden="1" x14ac:dyDescent="0.2">
      <c r="A2004" s="17" t="s">
        <v>48</v>
      </c>
      <c r="B2004" s="22" t="s">
        <v>23</v>
      </c>
      <c r="C2004" s="17" t="s">
        <v>61</v>
      </c>
      <c r="D2004" s="17" t="s">
        <v>8</v>
      </c>
      <c r="E2004" s="17" t="s">
        <v>5968</v>
      </c>
      <c r="H2004" s="41"/>
      <c r="I2004" s="41"/>
      <c r="L2004" s="50"/>
      <c r="M2004" s="41"/>
      <c r="N2004" s="41"/>
      <c r="O2004" s="41"/>
      <c r="P2004" s="41"/>
      <c r="Q2004" s="41"/>
      <c r="R2004" s="41"/>
      <c r="S2004" s="41"/>
      <c r="T2004" s="41"/>
      <c r="U2004" s="41"/>
      <c r="V2004" s="41"/>
      <c r="W2004" s="41"/>
      <c r="X2004" s="41"/>
      <c r="Y2004" s="41"/>
      <c r="Z2004" s="41"/>
      <c r="AA2004" s="41"/>
      <c r="AB2004" s="41"/>
      <c r="AC2004" s="41"/>
      <c r="AD2004" s="41"/>
      <c r="AE2004" s="41"/>
      <c r="AF2004" s="41"/>
      <c r="AG2004" s="41"/>
      <c r="AH2004" s="41"/>
      <c r="AI2004" s="41"/>
      <c r="AJ2004" s="41"/>
      <c r="AK2004" s="41"/>
      <c r="AL2004" s="41"/>
      <c r="AM2004" s="41"/>
      <c r="AN2004" s="41"/>
    </row>
    <row r="2005" spans="1:40" ht="47.25" hidden="1" x14ac:dyDescent="0.2">
      <c r="A2005" s="17" t="s">
        <v>54</v>
      </c>
      <c r="B2005" s="22" t="s">
        <v>24</v>
      </c>
      <c r="C2005" s="17" t="s">
        <v>11</v>
      </c>
      <c r="D2005" s="17" t="s">
        <v>78</v>
      </c>
      <c r="E2005" s="21" t="s">
        <v>5963</v>
      </c>
      <c r="F2005" s="2"/>
      <c r="H2005" s="41"/>
      <c r="I2005" s="41"/>
      <c r="L2005" s="50"/>
      <c r="M2005" s="41"/>
      <c r="N2005" s="41"/>
      <c r="O2005" s="41"/>
      <c r="P2005" s="41"/>
      <c r="Q2005" s="41"/>
      <c r="R2005" s="41"/>
      <c r="S2005" s="41"/>
      <c r="T2005" s="41"/>
      <c r="U2005" s="41"/>
      <c r="V2005" s="41"/>
      <c r="W2005" s="41"/>
      <c r="X2005" s="41"/>
      <c r="Y2005" s="41"/>
      <c r="Z2005" s="41"/>
      <c r="AA2005" s="41"/>
      <c r="AB2005" s="41"/>
      <c r="AC2005" s="41"/>
      <c r="AD2005" s="41"/>
      <c r="AE2005" s="41"/>
      <c r="AF2005" s="41"/>
      <c r="AG2005" s="41"/>
      <c r="AH2005" s="41"/>
      <c r="AI2005" s="41"/>
      <c r="AJ2005" s="41"/>
      <c r="AK2005" s="41"/>
      <c r="AL2005" s="41"/>
      <c r="AM2005" s="41"/>
      <c r="AN2005" s="41"/>
    </row>
    <row r="2006" spans="1:40" ht="30" hidden="1" x14ac:dyDescent="0.2">
      <c r="A2006" s="17" t="s">
        <v>42</v>
      </c>
      <c r="B2006" s="22" t="s">
        <v>25</v>
      </c>
      <c r="C2006" s="17" t="s">
        <v>62</v>
      </c>
      <c r="D2006" s="17" t="s">
        <v>10</v>
      </c>
      <c r="E2006" s="22"/>
      <c r="H2006" s="41"/>
      <c r="I2006" s="41"/>
      <c r="L2006" s="50"/>
      <c r="M2006" s="41"/>
      <c r="N2006" s="41"/>
      <c r="O2006" s="41"/>
      <c r="P2006" s="41"/>
      <c r="Q2006" s="41"/>
      <c r="R2006" s="41"/>
      <c r="S2006" s="41"/>
      <c r="T2006" s="41"/>
      <c r="U2006" s="41"/>
      <c r="V2006" s="41"/>
      <c r="W2006" s="41"/>
      <c r="X2006" s="41"/>
      <c r="Y2006" s="41"/>
      <c r="Z2006" s="41"/>
      <c r="AA2006" s="41"/>
      <c r="AB2006" s="41"/>
      <c r="AC2006" s="41"/>
      <c r="AD2006" s="41"/>
      <c r="AE2006" s="41"/>
      <c r="AF2006" s="41"/>
      <c r="AG2006" s="41"/>
      <c r="AH2006" s="41"/>
      <c r="AI2006" s="41"/>
      <c r="AJ2006" s="41"/>
      <c r="AK2006" s="41"/>
      <c r="AL2006" s="41"/>
      <c r="AM2006" s="41"/>
      <c r="AN2006" s="41"/>
    </row>
    <row r="2007" spans="1:40" ht="45" hidden="1" x14ac:dyDescent="0.2">
      <c r="A2007" s="17" t="s">
        <v>37</v>
      </c>
      <c r="B2007" s="22" t="s">
        <v>26</v>
      </c>
      <c r="C2007" s="17" t="s">
        <v>63</v>
      </c>
      <c r="D2007" s="17" t="s">
        <v>79</v>
      </c>
      <c r="E2007" s="22"/>
      <c r="H2007" s="41"/>
      <c r="I2007" s="41"/>
      <c r="L2007" s="50"/>
      <c r="M2007" s="41"/>
      <c r="N2007" s="41"/>
      <c r="O2007" s="41"/>
      <c r="P2007" s="41"/>
      <c r="Q2007" s="41"/>
      <c r="R2007" s="41"/>
      <c r="S2007" s="41"/>
      <c r="T2007" s="41"/>
      <c r="U2007" s="41"/>
      <c r="V2007" s="41"/>
      <c r="W2007" s="41"/>
      <c r="X2007" s="41"/>
      <c r="Y2007" s="41"/>
      <c r="Z2007" s="41"/>
      <c r="AA2007" s="41"/>
      <c r="AB2007" s="41"/>
      <c r="AC2007" s="41"/>
      <c r="AD2007" s="41"/>
      <c r="AE2007" s="41"/>
      <c r="AF2007" s="41"/>
      <c r="AG2007" s="41"/>
      <c r="AH2007" s="41"/>
      <c r="AI2007" s="41"/>
      <c r="AJ2007" s="41"/>
      <c r="AK2007" s="41"/>
      <c r="AL2007" s="41"/>
      <c r="AM2007" s="41"/>
      <c r="AN2007" s="41"/>
    </row>
    <row r="2008" spans="1:40" ht="45" hidden="1" x14ac:dyDescent="0.2">
      <c r="A2008" s="17" t="s">
        <v>41</v>
      </c>
      <c r="B2008" s="22" t="s">
        <v>27</v>
      </c>
      <c r="C2008" s="17" t="s">
        <v>64</v>
      </c>
      <c r="D2008" s="17" t="s">
        <v>17</v>
      </c>
      <c r="E2008" s="22"/>
      <c r="H2008" s="41"/>
      <c r="I2008" s="41"/>
      <c r="L2008" s="50"/>
      <c r="M2008" s="41"/>
      <c r="N2008" s="41"/>
      <c r="O2008" s="41"/>
      <c r="P2008" s="41"/>
      <c r="Q2008" s="41"/>
      <c r="R2008" s="41"/>
      <c r="S2008" s="41"/>
      <c r="T2008" s="41"/>
      <c r="U2008" s="41"/>
      <c r="V2008" s="41"/>
      <c r="W2008" s="41"/>
      <c r="X2008" s="41"/>
      <c r="Y2008" s="41"/>
      <c r="Z2008" s="41"/>
      <c r="AA2008" s="41"/>
      <c r="AB2008" s="41"/>
      <c r="AC2008" s="41"/>
      <c r="AD2008" s="41"/>
      <c r="AE2008" s="41"/>
      <c r="AF2008" s="41"/>
      <c r="AG2008" s="41"/>
      <c r="AH2008" s="41"/>
      <c r="AI2008" s="41"/>
      <c r="AJ2008" s="41"/>
      <c r="AK2008" s="41"/>
      <c r="AL2008" s="41"/>
      <c r="AM2008" s="41"/>
      <c r="AN2008" s="41"/>
    </row>
    <row r="2009" spans="1:40" ht="45" hidden="1" x14ac:dyDescent="0.2">
      <c r="A2009" s="17" t="s">
        <v>56</v>
      </c>
      <c r="B2009" s="22" t="s">
        <v>28</v>
      </c>
      <c r="C2009" s="17" t="s">
        <v>6</v>
      </c>
      <c r="D2009" s="17" t="s">
        <v>15</v>
      </c>
      <c r="E2009" s="22"/>
      <c r="H2009" s="41"/>
      <c r="I2009" s="41"/>
      <c r="L2009" s="50"/>
      <c r="M2009" s="41"/>
      <c r="N2009" s="41"/>
      <c r="O2009" s="41"/>
      <c r="P2009" s="41"/>
      <c r="Q2009" s="41"/>
      <c r="R2009" s="41"/>
      <c r="S2009" s="41"/>
      <c r="T2009" s="41"/>
      <c r="U2009" s="41"/>
      <c r="V2009" s="41"/>
      <c r="W2009" s="41"/>
      <c r="X2009" s="41"/>
      <c r="Y2009" s="41"/>
      <c r="Z2009" s="41"/>
      <c r="AA2009" s="41"/>
      <c r="AB2009" s="41"/>
      <c r="AC2009" s="41"/>
      <c r="AD2009" s="41"/>
      <c r="AE2009" s="41"/>
      <c r="AF2009" s="41"/>
      <c r="AG2009" s="41"/>
      <c r="AH2009" s="41"/>
      <c r="AI2009" s="41"/>
      <c r="AJ2009" s="41"/>
      <c r="AK2009" s="41"/>
      <c r="AL2009" s="41"/>
      <c r="AM2009" s="41"/>
      <c r="AN2009" s="41"/>
    </row>
    <row r="2010" spans="1:40" ht="60" hidden="1" x14ac:dyDescent="0.2">
      <c r="A2010" s="17" t="s">
        <v>36</v>
      </c>
      <c r="B2010" s="22" t="s">
        <v>29</v>
      </c>
      <c r="C2010" s="17" t="s">
        <v>70</v>
      </c>
      <c r="D2010" s="17" t="s">
        <v>80</v>
      </c>
      <c r="E2010" s="22"/>
      <c r="H2010" s="41"/>
      <c r="I2010" s="41"/>
      <c r="L2010" s="50"/>
      <c r="M2010" s="41"/>
      <c r="N2010" s="41"/>
      <c r="O2010" s="41"/>
      <c r="P2010" s="41"/>
      <c r="Q2010" s="41"/>
      <c r="R2010" s="41"/>
      <c r="S2010" s="41"/>
      <c r="T2010" s="41"/>
      <c r="U2010" s="41"/>
      <c r="V2010" s="41"/>
      <c r="W2010" s="41"/>
      <c r="X2010" s="41"/>
      <c r="Y2010" s="41"/>
      <c r="Z2010" s="41"/>
      <c r="AA2010" s="41"/>
      <c r="AB2010" s="41"/>
      <c r="AC2010" s="41"/>
      <c r="AD2010" s="41"/>
      <c r="AE2010" s="41"/>
      <c r="AF2010" s="41"/>
      <c r="AG2010" s="41"/>
      <c r="AH2010" s="41"/>
      <c r="AI2010" s="41"/>
      <c r="AJ2010" s="41"/>
      <c r="AK2010" s="41"/>
      <c r="AL2010" s="41"/>
      <c r="AM2010" s="41"/>
      <c r="AN2010" s="41"/>
    </row>
    <row r="2011" spans="1:40" ht="45" hidden="1" x14ac:dyDescent="0.2">
      <c r="A2011" s="17" t="s">
        <v>40</v>
      </c>
      <c r="B2011" s="22" t="s">
        <v>30</v>
      </c>
      <c r="C2011" s="2"/>
      <c r="D2011" s="17" t="s">
        <v>60</v>
      </c>
      <c r="H2011" s="41"/>
      <c r="I2011" s="41"/>
      <c r="L2011" s="50"/>
      <c r="M2011" s="41"/>
      <c r="N2011" s="41"/>
      <c r="O2011" s="41"/>
      <c r="P2011" s="41"/>
      <c r="Q2011" s="41"/>
      <c r="R2011" s="41"/>
      <c r="S2011" s="41"/>
      <c r="T2011" s="41"/>
      <c r="U2011" s="41"/>
      <c r="V2011" s="41"/>
      <c r="W2011" s="41"/>
      <c r="X2011" s="41"/>
      <c r="Y2011" s="41"/>
      <c r="Z2011" s="41"/>
      <c r="AA2011" s="41"/>
      <c r="AB2011" s="41"/>
      <c r="AC2011" s="41"/>
      <c r="AD2011" s="41"/>
      <c r="AE2011" s="41"/>
      <c r="AF2011" s="41"/>
      <c r="AG2011" s="41"/>
      <c r="AH2011" s="41"/>
      <c r="AI2011" s="41"/>
      <c r="AJ2011" s="41"/>
      <c r="AK2011" s="41"/>
      <c r="AL2011" s="41"/>
      <c r="AM2011" s="41"/>
      <c r="AN2011" s="41"/>
    </row>
    <row r="2012" spans="1:40" hidden="1" x14ac:dyDescent="0.2">
      <c r="A2012" s="17" t="s">
        <v>39</v>
      </c>
      <c r="D2012" s="17" t="s">
        <v>12</v>
      </c>
      <c r="H2012" s="41"/>
      <c r="I2012" s="41"/>
      <c r="L2012" s="50"/>
      <c r="M2012" s="41"/>
      <c r="N2012" s="41"/>
      <c r="O2012" s="41"/>
      <c r="P2012" s="41"/>
      <c r="Q2012" s="41"/>
      <c r="R2012" s="41"/>
      <c r="S2012" s="41"/>
      <c r="T2012" s="41"/>
      <c r="U2012" s="41"/>
      <c r="V2012" s="41"/>
      <c r="W2012" s="41"/>
      <c r="X2012" s="41"/>
      <c r="Y2012" s="41"/>
      <c r="Z2012" s="41"/>
      <c r="AA2012" s="41"/>
      <c r="AB2012" s="41"/>
      <c r="AC2012" s="41"/>
      <c r="AD2012" s="41"/>
      <c r="AE2012" s="41"/>
      <c r="AF2012" s="41"/>
      <c r="AG2012" s="41"/>
      <c r="AH2012" s="41"/>
      <c r="AI2012" s="41"/>
      <c r="AJ2012" s="41"/>
      <c r="AK2012" s="41"/>
      <c r="AL2012" s="41"/>
      <c r="AM2012" s="41"/>
      <c r="AN2012" s="41"/>
    </row>
    <row r="2013" spans="1:40" ht="30" hidden="1" x14ac:dyDescent="0.2">
      <c r="A2013" s="17" t="s">
        <v>46</v>
      </c>
      <c r="B2013" s="2"/>
      <c r="D2013" s="17" t="s">
        <v>71</v>
      </c>
      <c r="G2013" s="2"/>
      <c r="H2013" s="3"/>
      <c r="I2013" s="3"/>
      <c r="J2013" s="2"/>
      <c r="K2013" s="2"/>
      <c r="L2013" s="50"/>
      <c r="M2013" s="41"/>
      <c r="N2013" s="41"/>
      <c r="O2013" s="41"/>
      <c r="P2013" s="41"/>
      <c r="Q2013" s="41"/>
      <c r="R2013" s="41"/>
      <c r="S2013" s="41"/>
      <c r="T2013" s="41"/>
      <c r="U2013" s="41"/>
      <c r="V2013" s="41"/>
      <c r="W2013" s="41"/>
      <c r="X2013" s="41"/>
      <c r="Y2013" s="41"/>
      <c r="Z2013" s="41"/>
      <c r="AA2013" s="41"/>
      <c r="AB2013" s="41"/>
      <c r="AC2013" s="41"/>
      <c r="AD2013" s="41"/>
      <c r="AE2013" s="41"/>
      <c r="AF2013" s="41"/>
      <c r="AG2013" s="41"/>
      <c r="AH2013" s="41"/>
      <c r="AI2013" s="41"/>
      <c r="AJ2013" s="41"/>
      <c r="AK2013" s="41"/>
      <c r="AL2013" s="41"/>
      <c r="AM2013" s="41"/>
      <c r="AN2013" s="41"/>
    </row>
    <row r="2014" spans="1:40" ht="45" hidden="1" x14ac:dyDescent="0.2">
      <c r="A2014" s="17" t="s">
        <v>52</v>
      </c>
      <c r="D2014" s="17" t="s">
        <v>70</v>
      </c>
      <c r="E2014" s="2"/>
      <c r="F2014" s="2"/>
      <c r="H2014" s="41"/>
      <c r="I2014" s="41"/>
      <c r="L2014" s="50"/>
      <c r="M2014" s="41"/>
      <c r="N2014" s="41"/>
      <c r="O2014" s="41"/>
      <c r="P2014" s="41"/>
      <c r="Q2014" s="41"/>
      <c r="R2014" s="41"/>
      <c r="S2014" s="41"/>
      <c r="T2014" s="41"/>
      <c r="U2014" s="41"/>
      <c r="V2014" s="41"/>
      <c r="W2014" s="41"/>
      <c r="X2014" s="41"/>
      <c r="Y2014" s="41"/>
      <c r="Z2014" s="41"/>
      <c r="AA2014" s="41"/>
      <c r="AB2014" s="41"/>
      <c r="AC2014" s="41"/>
      <c r="AD2014" s="41"/>
      <c r="AE2014" s="41"/>
      <c r="AF2014" s="41"/>
      <c r="AG2014" s="41"/>
      <c r="AH2014" s="41"/>
      <c r="AI2014" s="41"/>
      <c r="AJ2014" s="41"/>
      <c r="AK2014" s="41"/>
      <c r="AL2014" s="41"/>
      <c r="AM2014" s="41"/>
      <c r="AN2014" s="41"/>
    </row>
    <row r="2015" spans="1:40" ht="15.75" hidden="1" x14ac:dyDescent="0.2">
      <c r="A2015" s="17" t="s">
        <v>51</v>
      </c>
      <c r="D2015" s="2"/>
      <c r="H2015" s="41"/>
      <c r="I2015" s="41"/>
      <c r="L2015" s="50"/>
      <c r="M2015" s="41"/>
      <c r="N2015" s="41"/>
      <c r="O2015" s="41"/>
      <c r="P2015" s="41"/>
      <c r="Q2015" s="41"/>
      <c r="R2015" s="41"/>
      <c r="S2015" s="41"/>
      <c r="T2015" s="41"/>
      <c r="U2015" s="41"/>
      <c r="V2015" s="41"/>
      <c r="W2015" s="41"/>
      <c r="X2015" s="41"/>
      <c r="Y2015" s="41"/>
      <c r="Z2015" s="41"/>
      <c r="AA2015" s="41"/>
      <c r="AB2015" s="41"/>
      <c r="AC2015" s="41"/>
      <c r="AD2015" s="41"/>
      <c r="AE2015" s="41"/>
      <c r="AF2015" s="41"/>
      <c r="AG2015" s="41"/>
      <c r="AH2015" s="41"/>
      <c r="AI2015" s="41"/>
      <c r="AJ2015" s="41"/>
      <c r="AK2015" s="41"/>
      <c r="AL2015" s="41"/>
      <c r="AM2015" s="41"/>
      <c r="AN2015" s="41"/>
    </row>
    <row r="2016" spans="1:40" hidden="1" x14ac:dyDescent="0.2">
      <c r="A2016" s="17" t="s">
        <v>55</v>
      </c>
      <c r="H2016" s="41"/>
      <c r="I2016" s="41"/>
      <c r="L2016" s="50"/>
      <c r="M2016" s="41"/>
      <c r="N2016" s="41"/>
      <c r="O2016" s="41"/>
      <c r="P2016" s="41"/>
      <c r="Q2016" s="41"/>
      <c r="R2016" s="41"/>
      <c r="S2016" s="41"/>
      <c r="T2016" s="41"/>
      <c r="U2016" s="41"/>
      <c r="V2016" s="41"/>
      <c r="W2016" s="41"/>
      <c r="X2016" s="41"/>
      <c r="Y2016" s="41"/>
      <c r="Z2016" s="41"/>
      <c r="AA2016" s="41"/>
      <c r="AB2016" s="41"/>
      <c r="AC2016" s="41"/>
      <c r="AD2016" s="41"/>
      <c r="AE2016" s="41"/>
      <c r="AF2016" s="41"/>
      <c r="AG2016" s="41"/>
      <c r="AH2016" s="41"/>
      <c r="AI2016" s="41"/>
      <c r="AJ2016" s="41"/>
      <c r="AK2016" s="41"/>
      <c r="AL2016" s="41"/>
      <c r="AM2016" s="41"/>
      <c r="AN2016" s="41"/>
    </row>
    <row r="2017" spans="1:40" hidden="1" x14ac:dyDescent="0.2">
      <c r="A2017" s="17" t="s">
        <v>34</v>
      </c>
      <c r="H2017" s="41"/>
      <c r="I2017" s="41"/>
      <c r="L2017" s="50"/>
      <c r="M2017" s="41"/>
      <c r="N2017" s="41"/>
      <c r="O2017" s="41"/>
      <c r="P2017" s="41"/>
      <c r="Q2017" s="41"/>
      <c r="R2017" s="41"/>
      <c r="S2017" s="41"/>
      <c r="T2017" s="41"/>
      <c r="U2017" s="41"/>
      <c r="V2017" s="41"/>
      <c r="W2017" s="41"/>
      <c r="X2017" s="41"/>
      <c r="Y2017" s="41"/>
      <c r="Z2017" s="41"/>
      <c r="AA2017" s="41"/>
      <c r="AB2017" s="41"/>
      <c r="AC2017" s="41"/>
      <c r="AD2017" s="41"/>
      <c r="AE2017" s="41"/>
      <c r="AF2017" s="41"/>
      <c r="AG2017" s="41"/>
      <c r="AH2017" s="41"/>
      <c r="AI2017" s="41"/>
      <c r="AJ2017" s="41"/>
      <c r="AK2017" s="41"/>
      <c r="AL2017" s="41"/>
      <c r="AM2017" s="41"/>
      <c r="AN2017" s="41"/>
    </row>
    <row r="2018" spans="1:40" hidden="1" x14ac:dyDescent="0.2">
      <c r="A2018" s="17" t="s">
        <v>35</v>
      </c>
      <c r="H2018" s="41"/>
      <c r="I2018" s="41"/>
      <c r="L2018" s="50"/>
      <c r="M2018" s="41"/>
      <c r="N2018" s="41"/>
      <c r="O2018" s="41"/>
      <c r="P2018" s="41"/>
      <c r="Q2018" s="41"/>
      <c r="R2018" s="41"/>
      <c r="S2018" s="41"/>
      <c r="T2018" s="41"/>
      <c r="U2018" s="41"/>
      <c r="V2018" s="41"/>
      <c r="W2018" s="41"/>
      <c r="X2018" s="41"/>
      <c r="Y2018" s="41"/>
      <c r="Z2018" s="41"/>
      <c r="AA2018" s="41"/>
      <c r="AB2018" s="41"/>
      <c r="AC2018" s="41"/>
      <c r="AD2018" s="41"/>
      <c r="AE2018" s="41"/>
      <c r="AF2018" s="41"/>
      <c r="AG2018" s="41"/>
      <c r="AH2018" s="41"/>
      <c r="AI2018" s="41"/>
      <c r="AJ2018" s="41"/>
      <c r="AK2018" s="41"/>
      <c r="AL2018" s="41"/>
      <c r="AM2018" s="41"/>
      <c r="AN2018" s="41"/>
    </row>
    <row r="2019" spans="1:40" hidden="1" x14ac:dyDescent="0.2">
      <c r="A2019" s="17" t="s">
        <v>53</v>
      </c>
      <c r="H2019" s="41"/>
      <c r="I2019" s="41"/>
      <c r="L2019" s="50"/>
      <c r="M2019" s="41"/>
      <c r="N2019" s="41"/>
      <c r="O2019" s="41"/>
      <c r="P2019" s="41"/>
      <c r="Q2019" s="41"/>
      <c r="R2019" s="41"/>
      <c r="S2019" s="41"/>
      <c r="T2019" s="41"/>
      <c r="U2019" s="41"/>
      <c r="V2019" s="41"/>
      <c r="W2019" s="41"/>
      <c r="X2019" s="41"/>
      <c r="Y2019" s="41"/>
      <c r="Z2019" s="41"/>
      <c r="AA2019" s="41"/>
      <c r="AB2019" s="41"/>
      <c r="AC2019" s="41"/>
      <c r="AD2019" s="41"/>
      <c r="AE2019" s="41"/>
      <c r="AF2019" s="41"/>
      <c r="AG2019" s="41"/>
      <c r="AH2019" s="41"/>
      <c r="AI2019" s="41"/>
      <c r="AJ2019" s="41"/>
      <c r="AK2019" s="41"/>
      <c r="AL2019" s="41"/>
      <c r="AM2019" s="41"/>
      <c r="AN2019" s="41"/>
    </row>
    <row r="2020" spans="1:40" hidden="1" x14ac:dyDescent="0.2">
      <c r="A2020" s="17" t="s">
        <v>47</v>
      </c>
      <c r="H2020" s="41"/>
      <c r="I2020" s="41"/>
      <c r="L2020" s="50"/>
      <c r="M2020" s="41"/>
      <c r="N2020" s="41"/>
      <c r="O2020" s="41"/>
      <c r="P2020" s="41"/>
      <c r="Q2020" s="41"/>
      <c r="R2020" s="41"/>
      <c r="S2020" s="41"/>
      <c r="T2020" s="41"/>
      <c r="U2020" s="41"/>
      <c r="V2020" s="41"/>
      <c r="W2020" s="41"/>
      <c r="X2020" s="41"/>
      <c r="Y2020" s="41"/>
      <c r="Z2020" s="41"/>
      <c r="AA2020" s="41"/>
      <c r="AB2020" s="41"/>
      <c r="AC2020" s="41"/>
      <c r="AD2020" s="41"/>
      <c r="AE2020" s="41"/>
      <c r="AF2020" s="41"/>
      <c r="AG2020" s="41"/>
      <c r="AH2020" s="41"/>
      <c r="AI2020" s="41"/>
      <c r="AJ2020" s="41"/>
      <c r="AK2020" s="41"/>
      <c r="AL2020" s="41"/>
      <c r="AM2020" s="41"/>
      <c r="AN2020" s="41"/>
    </row>
    <row r="2021" spans="1:40" hidden="1" x14ac:dyDescent="0.2">
      <c r="A2021" s="17" t="s">
        <v>45</v>
      </c>
      <c r="H2021" s="41"/>
      <c r="I2021" s="41"/>
      <c r="L2021" s="50"/>
      <c r="M2021" s="41"/>
      <c r="N2021" s="41"/>
      <c r="O2021" s="41"/>
      <c r="P2021" s="41"/>
      <c r="Q2021" s="41"/>
      <c r="R2021" s="41"/>
      <c r="S2021" s="41"/>
      <c r="T2021" s="41"/>
      <c r="U2021" s="41"/>
      <c r="V2021" s="41"/>
      <c r="W2021" s="41"/>
      <c r="X2021" s="41"/>
      <c r="Y2021" s="41"/>
      <c r="Z2021" s="41"/>
      <c r="AA2021" s="41"/>
      <c r="AB2021" s="41"/>
      <c r="AC2021" s="41"/>
      <c r="AD2021" s="41"/>
      <c r="AE2021" s="41"/>
      <c r="AF2021" s="41"/>
      <c r="AG2021" s="41"/>
      <c r="AH2021" s="41"/>
      <c r="AI2021" s="41"/>
      <c r="AJ2021" s="41"/>
      <c r="AK2021" s="41"/>
      <c r="AL2021" s="41"/>
      <c r="AM2021" s="41"/>
      <c r="AN2021" s="41"/>
    </row>
    <row r="2022" spans="1:40" hidden="1" x14ac:dyDescent="0.2">
      <c r="A2022" s="17" t="s">
        <v>32</v>
      </c>
      <c r="H2022" s="41"/>
      <c r="I2022" s="41"/>
      <c r="L2022" s="50"/>
      <c r="M2022" s="41"/>
      <c r="N2022" s="41"/>
      <c r="O2022" s="41"/>
      <c r="P2022" s="41"/>
      <c r="Q2022" s="41"/>
      <c r="R2022" s="41"/>
      <c r="S2022" s="41"/>
      <c r="T2022" s="41"/>
      <c r="U2022" s="41"/>
      <c r="V2022" s="41"/>
      <c r="W2022" s="41"/>
      <c r="X2022" s="41"/>
      <c r="Y2022" s="41"/>
      <c r="Z2022" s="41"/>
      <c r="AA2022" s="41"/>
      <c r="AB2022" s="41"/>
      <c r="AC2022" s="41"/>
      <c r="AD2022" s="41"/>
      <c r="AE2022" s="41"/>
      <c r="AF2022" s="41"/>
      <c r="AG2022" s="41"/>
      <c r="AH2022" s="41"/>
      <c r="AI2022" s="41"/>
      <c r="AJ2022" s="41"/>
      <c r="AK2022" s="41"/>
      <c r="AL2022" s="41"/>
      <c r="AM2022" s="41"/>
      <c r="AN2022" s="41"/>
    </row>
    <row r="2023" spans="1:40" hidden="1" x14ac:dyDescent="0.2">
      <c r="A2023" s="17" t="s">
        <v>33</v>
      </c>
      <c r="H2023" s="41"/>
      <c r="I2023" s="41"/>
      <c r="L2023" s="50"/>
      <c r="M2023" s="41"/>
      <c r="N2023" s="41"/>
      <c r="O2023" s="41"/>
      <c r="P2023" s="41"/>
      <c r="Q2023" s="41"/>
      <c r="R2023" s="41"/>
      <c r="S2023" s="41"/>
      <c r="T2023" s="41"/>
      <c r="U2023" s="41"/>
      <c r="V2023" s="41"/>
      <c r="W2023" s="41"/>
      <c r="X2023" s="41"/>
      <c r="Y2023" s="41"/>
      <c r="Z2023" s="41"/>
      <c r="AA2023" s="41"/>
      <c r="AB2023" s="41"/>
      <c r="AC2023" s="41"/>
      <c r="AD2023" s="41"/>
      <c r="AE2023" s="41"/>
      <c r="AF2023" s="41"/>
      <c r="AG2023" s="41"/>
      <c r="AH2023" s="41"/>
      <c r="AI2023" s="41"/>
      <c r="AJ2023" s="41"/>
      <c r="AK2023" s="41"/>
      <c r="AL2023" s="41"/>
      <c r="AM2023" s="41"/>
      <c r="AN2023" s="41"/>
    </row>
    <row r="2024" spans="1:40" hidden="1" x14ac:dyDescent="0.2">
      <c r="A2024" s="17" t="s">
        <v>50</v>
      </c>
      <c r="H2024" s="41"/>
      <c r="I2024" s="41"/>
      <c r="L2024" s="50"/>
      <c r="M2024" s="41"/>
      <c r="N2024" s="41"/>
      <c r="O2024" s="41"/>
      <c r="P2024" s="41"/>
      <c r="Q2024" s="41"/>
      <c r="R2024" s="41"/>
      <c r="S2024" s="41"/>
      <c r="T2024" s="41"/>
      <c r="U2024" s="41"/>
      <c r="V2024" s="41"/>
      <c r="W2024" s="41"/>
      <c r="X2024" s="41"/>
      <c r="Y2024" s="41"/>
      <c r="Z2024" s="41"/>
      <c r="AA2024" s="41"/>
      <c r="AB2024" s="41"/>
      <c r="AC2024" s="41"/>
      <c r="AD2024" s="41"/>
      <c r="AE2024" s="41"/>
      <c r="AF2024" s="41"/>
      <c r="AG2024" s="41"/>
      <c r="AH2024" s="41"/>
      <c r="AI2024" s="41"/>
      <c r="AJ2024" s="41"/>
      <c r="AK2024" s="41"/>
      <c r="AL2024" s="41"/>
      <c r="AM2024" s="41"/>
      <c r="AN2024" s="41"/>
    </row>
    <row r="2025" spans="1:40" hidden="1" x14ac:dyDescent="0.2">
      <c r="A2025" s="17" t="s">
        <v>38</v>
      </c>
      <c r="H2025" s="41"/>
      <c r="I2025" s="41"/>
      <c r="L2025" s="50"/>
      <c r="M2025" s="41"/>
      <c r="N2025" s="41"/>
      <c r="O2025" s="41"/>
      <c r="P2025" s="41"/>
      <c r="Q2025" s="41"/>
      <c r="R2025" s="41"/>
      <c r="S2025" s="41"/>
      <c r="T2025" s="41"/>
      <c r="U2025" s="41"/>
      <c r="V2025" s="41"/>
      <c r="W2025" s="41"/>
      <c r="X2025" s="41"/>
      <c r="Y2025" s="41"/>
      <c r="Z2025" s="41"/>
      <c r="AA2025" s="41"/>
      <c r="AB2025" s="41"/>
      <c r="AC2025" s="41"/>
      <c r="AD2025" s="41"/>
      <c r="AE2025" s="41"/>
      <c r="AF2025" s="41"/>
      <c r="AG2025" s="41"/>
      <c r="AH2025" s="41"/>
      <c r="AI2025" s="41"/>
      <c r="AJ2025" s="41"/>
      <c r="AK2025" s="41"/>
      <c r="AL2025" s="41"/>
      <c r="AM2025" s="41"/>
      <c r="AN2025" s="41"/>
    </row>
    <row r="2026" spans="1:40" hidden="1" x14ac:dyDescent="0.2">
      <c r="A2026" s="17" t="s">
        <v>57</v>
      </c>
      <c r="H2026" s="41"/>
      <c r="I2026" s="41"/>
      <c r="L2026" s="50"/>
      <c r="M2026" s="41"/>
      <c r="N2026" s="41"/>
      <c r="O2026" s="41"/>
      <c r="P2026" s="41"/>
      <c r="Q2026" s="41"/>
      <c r="R2026" s="41"/>
      <c r="S2026" s="41"/>
      <c r="T2026" s="41"/>
      <c r="U2026" s="41"/>
      <c r="V2026" s="41"/>
      <c r="W2026" s="41"/>
      <c r="X2026" s="41"/>
      <c r="Y2026" s="41"/>
      <c r="Z2026" s="41"/>
      <c r="AA2026" s="41"/>
      <c r="AB2026" s="41"/>
      <c r="AC2026" s="41"/>
      <c r="AD2026" s="41"/>
      <c r="AE2026" s="41"/>
      <c r="AF2026" s="41"/>
      <c r="AG2026" s="41"/>
      <c r="AH2026" s="41"/>
      <c r="AI2026" s="41"/>
      <c r="AJ2026" s="41"/>
      <c r="AK2026" s="41"/>
      <c r="AL2026" s="41"/>
      <c r="AM2026" s="41"/>
      <c r="AN2026" s="41"/>
    </row>
    <row r="2027" spans="1:40" ht="15.75" hidden="1" x14ac:dyDescent="0.2">
      <c r="A2027" s="2"/>
      <c r="H2027" s="41"/>
      <c r="I2027" s="41"/>
      <c r="L2027" s="50"/>
      <c r="M2027" s="41"/>
      <c r="N2027" s="41"/>
      <c r="O2027" s="41"/>
      <c r="P2027" s="41"/>
      <c r="Q2027" s="41"/>
      <c r="R2027" s="41"/>
      <c r="S2027" s="41"/>
      <c r="T2027" s="41"/>
      <c r="U2027" s="41"/>
      <c r="V2027" s="41"/>
      <c r="W2027" s="41"/>
      <c r="X2027" s="41"/>
      <c r="Y2027" s="41"/>
      <c r="Z2027" s="41"/>
      <c r="AA2027" s="41"/>
      <c r="AB2027" s="41"/>
      <c r="AC2027" s="41"/>
      <c r="AD2027" s="41"/>
      <c r="AE2027" s="41"/>
      <c r="AF2027" s="41"/>
      <c r="AG2027" s="41"/>
      <c r="AH2027" s="41"/>
      <c r="AI2027" s="41"/>
      <c r="AJ2027" s="41"/>
      <c r="AK2027" s="41"/>
      <c r="AL2027" s="41"/>
      <c r="AM2027" s="41"/>
      <c r="AN2027" s="41"/>
    </row>
    <row r="2028" spans="1:40" hidden="1" x14ac:dyDescent="0.2">
      <c r="H2028" s="41"/>
      <c r="I2028" s="41"/>
      <c r="L2028" s="50"/>
      <c r="M2028" s="41"/>
      <c r="N2028" s="41"/>
      <c r="O2028" s="41"/>
      <c r="P2028" s="41"/>
      <c r="Q2028" s="41"/>
      <c r="R2028" s="41"/>
      <c r="S2028" s="41"/>
      <c r="T2028" s="41"/>
      <c r="U2028" s="41"/>
      <c r="V2028" s="41"/>
      <c r="W2028" s="41"/>
      <c r="X2028" s="41"/>
      <c r="Y2028" s="41"/>
      <c r="Z2028" s="41"/>
      <c r="AA2028" s="41"/>
      <c r="AB2028" s="41"/>
      <c r="AC2028" s="41"/>
      <c r="AD2028" s="41"/>
      <c r="AE2028" s="41"/>
      <c r="AF2028" s="41"/>
      <c r="AG2028" s="41"/>
      <c r="AH2028" s="41"/>
      <c r="AI2028" s="41"/>
      <c r="AJ2028" s="41"/>
      <c r="AK2028" s="41"/>
      <c r="AL2028" s="41"/>
      <c r="AM2028" s="41"/>
      <c r="AN2028" s="41"/>
    </row>
    <row r="2029" spans="1:40" x14ac:dyDescent="0.2">
      <c r="H2029" s="41"/>
      <c r="I2029" s="41"/>
      <c r="L2029" s="50"/>
      <c r="M2029" s="41"/>
      <c r="N2029" s="41"/>
      <c r="O2029" s="41"/>
      <c r="P2029" s="41"/>
      <c r="Q2029" s="41"/>
      <c r="R2029" s="41"/>
      <c r="S2029" s="41"/>
      <c r="T2029" s="41"/>
      <c r="U2029" s="41"/>
      <c r="V2029" s="41"/>
      <c r="W2029" s="41"/>
      <c r="X2029" s="41"/>
      <c r="Y2029" s="41"/>
      <c r="Z2029" s="41"/>
      <c r="AA2029" s="41"/>
      <c r="AB2029" s="41"/>
      <c r="AC2029" s="41"/>
      <c r="AD2029" s="41"/>
      <c r="AE2029" s="41"/>
      <c r="AF2029" s="41"/>
      <c r="AG2029" s="41"/>
      <c r="AH2029" s="41"/>
      <c r="AI2029" s="41"/>
      <c r="AJ2029" s="41"/>
      <c r="AK2029" s="41"/>
      <c r="AL2029" s="41"/>
      <c r="AM2029" s="41"/>
      <c r="AN2029" s="41"/>
    </row>
    <row r="2030" spans="1:40" x14ac:dyDescent="0.2">
      <c r="H2030" s="41"/>
      <c r="I2030" s="41"/>
      <c r="L2030" s="50"/>
      <c r="M2030" s="41"/>
      <c r="N2030" s="41"/>
      <c r="O2030" s="41"/>
      <c r="P2030" s="41"/>
      <c r="Q2030" s="41"/>
      <c r="R2030" s="41"/>
      <c r="S2030" s="41"/>
      <c r="T2030" s="41"/>
      <c r="U2030" s="41"/>
      <c r="V2030" s="41"/>
      <c r="W2030" s="41"/>
      <c r="X2030" s="41"/>
      <c r="Y2030" s="41"/>
      <c r="Z2030" s="41"/>
      <c r="AA2030" s="41"/>
      <c r="AB2030" s="41"/>
      <c r="AC2030" s="41"/>
      <c r="AD2030" s="41"/>
      <c r="AE2030" s="41"/>
      <c r="AF2030" s="41"/>
      <c r="AG2030" s="41"/>
      <c r="AH2030" s="41"/>
      <c r="AI2030" s="41"/>
      <c r="AJ2030" s="41"/>
      <c r="AK2030" s="41"/>
      <c r="AL2030" s="41"/>
      <c r="AM2030" s="41"/>
      <c r="AN2030" s="41"/>
    </row>
    <row r="2031" spans="1:40" x14ac:dyDescent="0.2">
      <c r="H2031" s="41"/>
      <c r="I2031" s="41"/>
      <c r="L2031" s="50"/>
      <c r="M2031" s="41"/>
      <c r="N2031" s="41"/>
      <c r="O2031" s="41"/>
      <c r="P2031" s="41"/>
      <c r="Q2031" s="41"/>
      <c r="R2031" s="41"/>
      <c r="S2031" s="41"/>
      <c r="T2031" s="41"/>
      <c r="U2031" s="41"/>
      <c r="V2031" s="41"/>
      <c r="W2031" s="41"/>
      <c r="X2031" s="41"/>
      <c r="Y2031" s="41"/>
      <c r="Z2031" s="41"/>
      <c r="AA2031" s="41"/>
      <c r="AB2031" s="41"/>
      <c r="AC2031" s="41"/>
      <c r="AD2031" s="41"/>
      <c r="AE2031" s="41"/>
      <c r="AF2031" s="41"/>
      <c r="AG2031" s="41"/>
      <c r="AH2031" s="41"/>
      <c r="AI2031" s="41"/>
      <c r="AJ2031" s="41"/>
      <c r="AK2031" s="41"/>
      <c r="AL2031" s="41"/>
      <c r="AM2031" s="41"/>
      <c r="AN2031" s="41"/>
    </row>
    <row r="2032" spans="1:40" x14ac:dyDescent="0.2">
      <c r="H2032" s="41"/>
      <c r="I2032" s="41"/>
      <c r="L2032" s="50"/>
      <c r="M2032" s="41"/>
      <c r="N2032" s="41"/>
      <c r="O2032" s="41"/>
      <c r="P2032" s="41"/>
      <c r="Q2032" s="41"/>
      <c r="R2032" s="41"/>
      <c r="S2032" s="41"/>
      <c r="T2032" s="41"/>
      <c r="U2032" s="41"/>
      <c r="V2032" s="41"/>
      <c r="W2032" s="41"/>
      <c r="X2032" s="41"/>
      <c r="Y2032" s="41"/>
      <c r="Z2032" s="41"/>
      <c r="AA2032" s="41"/>
      <c r="AB2032" s="41"/>
      <c r="AC2032" s="41"/>
      <c r="AD2032" s="41"/>
      <c r="AE2032" s="41"/>
      <c r="AF2032" s="41"/>
      <c r="AG2032" s="41"/>
      <c r="AH2032" s="41"/>
      <c r="AI2032" s="41"/>
      <c r="AJ2032" s="41"/>
      <c r="AK2032" s="41"/>
      <c r="AL2032" s="41"/>
      <c r="AM2032" s="41"/>
      <c r="AN2032" s="41"/>
    </row>
    <row r="2033" spans="3:40" x14ac:dyDescent="0.2">
      <c r="H2033" s="41"/>
      <c r="I2033" s="41"/>
      <c r="L2033" s="50"/>
      <c r="M2033" s="41"/>
      <c r="N2033" s="41"/>
      <c r="O2033" s="41"/>
      <c r="P2033" s="41"/>
      <c r="Q2033" s="41"/>
      <c r="R2033" s="41"/>
      <c r="S2033" s="41"/>
      <c r="T2033" s="41"/>
      <c r="U2033" s="41"/>
      <c r="V2033" s="41"/>
      <c r="W2033" s="41"/>
      <c r="X2033" s="41"/>
      <c r="Y2033" s="41"/>
      <c r="Z2033" s="41"/>
      <c r="AA2033" s="41"/>
      <c r="AB2033" s="41"/>
      <c r="AC2033" s="41"/>
      <c r="AD2033" s="41"/>
      <c r="AE2033" s="41"/>
      <c r="AF2033" s="41"/>
      <c r="AG2033" s="41"/>
      <c r="AH2033" s="41"/>
      <c r="AI2033" s="41"/>
      <c r="AJ2033" s="41"/>
      <c r="AK2033" s="41"/>
      <c r="AL2033" s="41"/>
      <c r="AM2033" s="41"/>
      <c r="AN2033" s="41"/>
    </row>
    <row r="2034" spans="3:40" ht="15.75" x14ac:dyDescent="0.2">
      <c r="C2034" s="2"/>
      <c r="H2034" s="41"/>
      <c r="I2034" s="41"/>
      <c r="L2034" s="50"/>
      <c r="M2034" s="41"/>
      <c r="N2034" s="41"/>
      <c r="O2034" s="41"/>
      <c r="P2034" s="41"/>
      <c r="Q2034" s="41"/>
      <c r="R2034" s="41"/>
      <c r="S2034" s="41"/>
      <c r="T2034" s="41"/>
      <c r="U2034" s="41"/>
      <c r="V2034" s="41"/>
      <c r="W2034" s="41"/>
      <c r="X2034" s="41"/>
      <c r="Y2034" s="41"/>
      <c r="Z2034" s="41"/>
      <c r="AA2034" s="41"/>
      <c r="AB2034" s="41"/>
      <c r="AC2034" s="41"/>
      <c r="AD2034" s="41"/>
      <c r="AE2034" s="41"/>
      <c r="AF2034" s="41"/>
      <c r="AG2034" s="41"/>
      <c r="AH2034" s="41"/>
      <c r="AI2034" s="41"/>
      <c r="AJ2034" s="41"/>
      <c r="AK2034" s="41"/>
      <c r="AL2034" s="41"/>
      <c r="AM2034" s="41"/>
      <c r="AN2034" s="41"/>
    </row>
    <row r="2035" spans="3:40" x14ac:dyDescent="0.2">
      <c r="H2035" s="41"/>
      <c r="I2035" s="41"/>
      <c r="L2035" s="50"/>
      <c r="M2035" s="41"/>
      <c r="N2035" s="41"/>
      <c r="O2035" s="41"/>
      <c r="P2035" s="41"/>
      <c r="Q2035" s="41"/>
      <c r="R2035" s="41"/>
      <c r="S2035" s="41"/>
      <c r="T2035" s="41"/>
      <c r="U2035" s="41"/>
      <c r="V2035" s="41"/>
      <c r="W2035" s="41"/>
      <c r="X2035" s="41"/>
      <c r="Y2035" s="41"/>
      <c r="Z2035" s="41"/>
      <c r="AA2035" s="41"/>
      <c r="AB2035" s="41"/>
      <c r="AC2035" s="41"/>
      <c r="AD2035" s="41"/>
      <c r="AE2035" s="41"/>
      <c r="AF2035" s="41"/>
      <c r="AG2035" s="41"/>
      <c r="AH2035" s="41"/>
      <c r="AI2035" s="41"/>
      <c r="AJ2035" s="41"/>
      <c r="AK2035" s="41"/>
      <c r="AL2035" s="41"/>
      <c r="AM2035" s="41"/>
      <c r="AN2035" s="41"/>
    </row>
    <row r="2036" spans="3:40" ht="15.75" x14ac:dyDescent="0.2">
      <c r="D2036" s="2"/>
      <c r="G2036" s="2"/>
      <c r="H2036" s="41"/>
      <c r="I2036" s="41"/>
      <c r="J2036" s="2"/>
      <c r="L2036" s="50"/>
      <c r="M2036" s="41"/>
      <c r="N2036" s="41"/>
      <c r="O2036" s="41"/>
      <c r="P2036" s="41"/>
      <c r="Q2036" s="41"/>
      <c r="R2036" s="41"/>
      <c r="S2036" s="41"/>
      <c r="T2036" s="41"/>
      <c r="U2036" s="41"/>
      <c r="V2036" s="41"/>
      <c r="W2036" s="41"/>
      <c r="X2036" s="41"/>
      <c r="Y2036" s="41"/>
      <c r="Z2036" s="41"/>
      <c r="AA2036" s="41"/>
      <c r="AB2036" s="41"/>
      <c r="AC2036" s="41"/>
      <c r="AD2036" s="41"/>
      <c r="AE2036" s="41"/>
      <c r="AF2036" s="41"/>
      <c r="AG2036" s="41"/>
      <c r="AH2036" s="41"/>
      <c r="AI2036" s="41"/>
      <c r="AJ2036" s="41"/>
      <c r="AK2036" s="41"/>
      <c r="AL2036" s="41"/>
      <c r="AM2036" s="41"/>
      <c r="AN2036" s="41"/>
    </row>
    <row r="2037" spans="3:40" ht="15.75" x14ac:dyDescent="0.2">
      <c r="E2037" s="2"/>
      <c r="F2037" s="2"/>
      <c r="H2037" s="41"/>
      <c r="I2037" s="41"/>
      <c r="L2037" s="50"/>
      <c r="M2037" s="41"/>
      <c r="N2037" s="41"/>
      <c r="O2037" s="41"/>
      <c r="P2037" s="41"/>
      <c r="Q2037" s="41"/>
      <c r="R2037" s="41"/>
      <c r="S2037" s="41"/>
      <c r="T2037" s="41"/>
      <c r="U2037" s="41"/>
      <c r="V2037" s="41"/>
      <c r="W2037" s="41"/>
      <c r="X2037" s="41"/>
      <c r="Y2037" s="41"/>
      <c r="Z2037" s="41"/>
      <c r="AA2037" s="41"/>
      <c r="AB2037" s="41"/>
      <c r="AC2037" s="41"/>
      <c r="AD2037" s="41"/>
      <c r="AE2037" s="41"/>
      <c r="AF2037" s="41"/>
      <c r="AG2037" s="41"/>
      <c r="AH2037" s="41"/>
      <c r="AI2037" s="41"/>
      <c r="AJ2037" s="41"/>
      <c r="AK2037" s="41"/>
      <c r="AL2037" s="41"/>
      <c r="AM2037" s="41"/>
      <c r="AN2037" s="41"/>
    </row>
    <row r="2038" spans="3:40" x14ac:dyDescent="0.2">
      <c r="H2038" s="41"/>
      <c r="I2038" s="41"/>
      <c r="L2038" s="50"/>
      <c r="M2038" s="41"/>
      <c r="N2038" s="41"/>
      <c r="O2038" s="41"/>
      <c r="P2038" s="41"/>
      <c r="Q2038" s="41"/>
      <c r="R2038" s="41"/>
      <c r="S2038" s="41"/>
      <c r="T2038" s="41"/>
      <c r="U2038" s="41"/>
      <c r="V2038" s="41"/>
      <c r="W2038" s="41"/>
      <c r="X2038" s="41"/>
      <c r="Y2038" s="41"/>
      <c r="Z2038" s="41"/>
      <c r="AA2038" s="41"/>
      <c r="AB2038" s="41"/>
      <c r="AC2038" s="41"/>
      <c r="AD2038" s="41"/>
      <c r="AE2038" s="41"/>
      <c r="AF2038" s="41"/>
      <c r="AG2038" s="41"/>
      <c r="AH2038" s="41"/>
      <c r="AI2038" s="41"/>
      <c r="AJ2038" s="41"/>
      <c r="AK2038" s="41"/>
      <c r="AL2038" s="41"/>
      <c r="AM2038" s="41"/>
      <c r="AN2038" s="41"/>
    </row>
    <row r="2039" spans="3:40" x14ac:dyDescent="0.2">
      <c r="H2039" s="41"/>
      <c r="I2039" s="41"/>
      <c r="L2039" s="50"/>
      <c r="M2039" s="41"/>
      <c r="N2039" s="41"/>
      <c r="O2039" s="41"/>
      <c r="P2039" s="41"/>
      <c r="Q2039" s="41"/>
      <c r="R2039" s="41"/>
      <c r="S2039" s="41"/>
      <c r="T2039" s="41"/>
      <c r="U2039" s="41"/>
      <c r="V2039" s="41"/>
      <c r="W2039" s="41"/>
      <c r="X2039" s="41"/>
      <c r="Y2039" s="41"/>
      <c r="Z2039" s="41"/>
      <c r="AA2039" s="41"/>
      <c r="AB2039" s="41"/>
      <c r="AC2039" s="41"/>
      <c r="AD2039" s="41"/>
      <c r="AE2039" s="41"/>
      <c r="AF2039" s="41"/>
      <c r="AG2039" s="41"/>
      <c r="AH2039" s="41"/>
      <c r="AI2039" s="41"/>
      <c r="AJ2039" s="41"/>
      <c r="AK2039" s="41"/>
      <c r="AL2039" s="41"/>
      <c r="AM2039" s="41"/>
      <c r="AN2039" s="41"/>
    </row>
    <row r="2040" spans="3:40" x14ac:dyDescent="0.2">
      <c r="H2040" s="41"/>
      <c r="I2040" s="41"/>
      <c r="L2040" s="50"/>
      <c r="M2040" s="41"/>
      <c r="N2040" s="41"/>
      <c r="O2040" s="41"/>
      <c r="P2040" s="41"/>
      <c r="Q2040" s="41"/>
      <c r="R2040" s="41"/>
      <c r="S2040" s="41"/>
      <c r="T2040" s="41"/>
      <c r="U2040" s="41"/>
      <c r="V2040" s="41"/>
      <c r="W2040" s="41"/>
      <c r="X2040" s="41"/>
      <c r="Y2040" s="41"/>
      <c r="Z2040" s="41"/>
      <c r="AA2040" s="41"/>
      <c r="AB2040" s="41"/>
      <c r="AC2040" s="41"/>
      <c r="AD2040" s="41"/>
      <c r="AE2040" s="41"/>
      <c r="AF2040" s="41"/>
      <c r="AG2040" s="41"/>
      <c r="AH2040" s="41"/>
      <c r="AI2040" s="41"/>
      <c r="AJ2040" s="41"/>
      <c r="AK2040" s="41"/>
      <c r="AL2040" s="41"/>
      <c r="AM2040" s="41"/>
      <c r="AN2040" s="41"/>
    </row>
    <row r="2041" spans="3:40" x14ac:dyDescent="0.2">
      <c r="H2041" s="41"/>
      <c r="I2041" s="41"/>
      <c r="L2041" s="50"/>
      <c r="M2041" s="41"/>
      <c r="N2041" s="41"/>
      <c r="O2041" s="41"/>
      <c r="P2041" s="41"/>
      <c r="Q2041" s="41"/>
      <c r="R2041" s="41"/>
      <c r="S2041" s="41"/>
      <c r="T2041" s="41"/>
      <c r="U2041" s="41"/>
      <c r="V2041" s="41"/>
      <c r="W2041" s="41"/>
      <c r="X2041" s="41"/>
      <c r="Y2041" s="41"/>
      <c r="Z2041" s="41"/>
      <c r="AA2041" s="41"/>
      <c r="AB2041" s="41"/>
      <c r="AC2041" s="41"/>
      <c r="AD2041" s="41"/>
      <c r="AE2041" s="41"/>
      <c r="AF2041" s="41"/>
      <c r="AG2041" s="41"/>
      <c r="AH2041" s="41"/>
      <c r="AI2041" s="41"/>
      <c r="AJ2041" s="41"/>
      <c r="AK2041" s="41"/>
      <c r="AL2041" s="41"/>
      <c r="AM2041" s="41"/>
      <c r="AN2041" s="41"/>
    </row>
    <row r="2042" spans="3:40" x14ac:dyDescent="0.2">
      <c r="H2042" s="41"/>
      <c r="I2042" s="41"/>
      <c r="L2042" s="50"/>
      <c r="M2042" s="41"/>
      <c r="N2042" s="41"/>
      <c r="O2042" s="41"/>
      <c r="P2042" s="41"/>
      <c r="Q2042" s="41"/>
      <c r="R2042" s="41"/>
      <c r="S2042" s="41"/>
      <c r="T2042" s="41"/>
      <c r="U2042" s="41"/>
      <c r="V2042" s="41"/>
      <c r="W2042" s="41"/>
      <c r="X2042" s="41"/>
      <c r="Y2042" s="41"/>
      <c r="Z2042" s="41"/>
      <c r="AA2042" s="41"/>
      <c r="AB2042" s="41"/>
      <c r="AC2042" s="41"/>
      <c r="AD2042" s="41"/>
      <c r="AE2042" s="41"/>
      <c r="AF2042" s="41"/>
      <c r="AG2042" s="41"/>
      <c r="AH2042" s="41"/>
      <c r="AI2042" s="41"/>
      <c r="AJ2042" s="41"/>
      <c r="AK2042" s="41"/>
      <c r="AL2042" s="41"/>
      <c r="AM2042" s="41"/>
      <c r="AN2042" s="41"/>
    </row>
    <row r="2043" spans="3:40" x14ac:dyDescent="0.2">
      <c r="H2043" s="41"/>
      <c r="I2043" s="41"/>
      <c r="L2043" s="50"/>
      <c r="M2043" s="41"/>
      <c r="N2043" s="41"/>
      <c r="O2043" s="41"/>
      <c r="P2043" s="41"/>
      <c r="Q2043" s="41"/>
      <c r="R2043" s="41"/>
      <c r="S2043" s="41"/>
      <c r="T2043" s="41"/>
      <c r="U2043" s="41"/>
      <c r="V2043" s="41"/>
      <c r="W2043" s="41"/>
      <c r="X2043" s="41"/>
      <c r="Y2043" s="41"/>
      <c r="Z2043" s="41"/>
      <c r="AA2043" s="41"/>
      <c r="AB2043" s="41"/>
      <c r="AC2043" s="41"/>
      <c r="AD2043" s="41"/>
      <c r="AE2043" s="41"/>
      <c r="AF2043" s="41"/>
      <c r="AG2043" s="41"/>
      <c r="AH2043" s="41"/>
      <c r="AI2043" s="41"/>
      <c r="AJ2043" s="41"/>
      <c r="AK2043" s="41"/>
      <c r="AL2043" s="41"/>
      <c r="AM2043" s="41"/>
      <c r="AN2043" s="41"/>
    </row>
    <row r="2044" spans="3:40" x14ac:dyDescent="0.2">
      <c r="H2044" s="41"/>
      <c r="I2044" s="41"/>
      <c r="L2044" s="50"/>
      <c r="M2044" s="41"/>
      <c r="N2044" s="41"/>
      <c r="O2044" s="41"/>
      <c r="P2044" s="41"/>
      <c r="Q2044" s="41"/>
      <c r="R2044" s="41"/>
      <c r="S2044" s="41"/>
      <c r="T2044" s="41"/>
      <c r="U2044" s="41"/>
      <c r="V2044" s="41"/>
      <c r="W2044" s="41"/>
      <c r="X2044" s="41"/>
      <c r="Y2044" s="41"/>
      <c r="Z2044" s="41"/>
      <c r="AA2044" s="41"/>
      <c r="AB2044" s="41"/>
      <c r="AC2044" s="41"/>
      <c r="AD2044" s="41"/>
      <c r="AE2044" s="41"/>
      <c r="AF2044" s="41"/>
      <c r="AG2044" s="41"/>
      <c r="AH2044" s="41"/>
      <c r="AI2044" s="41"/>
      <c r="AJ2044" s="41"/>
      <c r="AK2044" s="41"/>
      <c r="AL2044" s="41"/>
      <c r="AM2044" s="41"/>
      <c r="AN2044" s="41"/>
    </row>
    <row r="2045" spans="3:40" x14ac:dyDescent="0.2">
      <c r="H2045" s="41"/>
      <c r="I2045" s="41"/>
      <c r="L2045" s="50"/>
      <c r="M2045" s="41"/>
      <c r="N2045" s="41"/>
      <c r="O2045" s="41"/>
      <c r="P2045" s="41"/>
      <c r="Q2045" s="41"/>
      <c r="R2045" s="41"/>
      <c r="S2045" s="41"/>
      <c r="T2045" s="41"/>
      <c r="U2045" s="41"/>
      <c r="V2045" s="41"/>
      <c r="W2045" s="41"/>
      <c r="X2045" s="41"/>
      <c r="Y2045" s="41"/>
      <c r="Z2045" s="41"/>
      <c r="AA2045" s="41"/>
      <c r="AB2045" s="41"/>
      <c r="AC2045" s="41"/>
      <c r="AD2045" s="41"/>
      <c r="AE2045" s="41"/>
      <c r="AF2045" s="41"/>
      <c r="AG2045" s="41"/>
      <c r="AH2045" s="41"/>
      <c r="AI2045" s="41"/>
      <c r="AJ2045" s="41"/>
      <c r="AK2045" s="41"/>
      <c r="AL2045" s="41"/>
      <c r="AM2045" s="41"/>
      <c r="AN2045" s="41"/>
    </row>
    <row r="2046" spans="3:40" x14ac:dyDescent="0.2">
      <c r="H2046" s="41"/>
      <c r="I2046" s="41"/>
      <c r="L2046" s="50"/>
      <c r="M2046" s="41"/>
      <c r="N2046" s="41"/>
      <c r="O2046" s="41"/>
      <c r="P2046" s="41"/>
      <c r="Q2046" s="41"/>
      <c r="R2046" s="41"/>
      <c r="S2046" s="41"/>
      <c r="T2046" s="41"/>
      <c r="U2046" s="41"/>
      <c r="V2046" s="41"/>
      <c r="W2046" s="41"/>
      <c r="X2046" s="41"/>
      <c r="Y2046" s="41"/>
      <c r="Z2046" s="41"/>
      <c r="AA2046" s="41"/>
      <c r="AB2046" s="41"/>
      <c r="AC2046" s="41"/>
      <c r="AD2046" s="41"/>
      <c r="AE2046" s="41"/>
      <c r="AF2046" s="41"/>
      <c r="AG2046" s="41"/>
      <c r="AH2046" s="41"/>
      <c r="AI2046" s="41"/>
      <c r="AJ2046" s="41"/>
      <c r="AK2046" s="41"/>
      <c r="AL2046" s="41"/>
      <c r="AM2046" s="41"/>
      <c r="AN2046" s="41"/>
    </row>
    <row r="2047" spans="3:40" x14ac:dyDescent="0.2">
      <c r="H2047" s="41"/>
      <c r="I2047" s="41"/>
      <c r="L2047" s="50"/>
      <c r="M2047" s="41"/>
      <c r="N2047" s="41"/>
      <c r="O2047" s="41"/>
      <c r="P2047" s="41"/>
      <c r="Q2047" s="41"/>
      <c r="R2047" s="41"/>
      <c r="S2047" s="41"/>
      <c r="T2047" s="41"/>
      <c r="U2047" s="41"/>
      <c r="V2047" s="41"/>
      <c r="W2047" s="41"/>
      <c r="X2047" s="41"/>
      <c r="Y2047" s="41"/>
      <c r="Z2047" s="41"/>
      <c r="AA2047" s="41"/>
      <c r="AB2047" s="41"/>
      <c r="AC2047" s="41"/>
      <c r="AD2047" s="41"/>
      <c r="AE2047" s="41"/>
      <c r="AF2047" s="41"/>
      <c r="AG2047" s="41"/>
      <c r="AH2047" s="41"/>
      <c r="AI2047" s="41"/>
      <c r="AJ2047" s="41"/>
      <c r="AK2047" s="41"/>
      <c r="AL2047" s="41"/>
      <c r="AM2047" s="41"/>
      <c r="AN2047" s="41"/>
    </row>
    <row r="2048" spans="3:40" x14ac:dyDescent="0.2">
      <c r="H2048" s="41"/>
      <c r="I2048" s="41"/>
      <c r="L2048" s="50"/>
      <c r="M2048" s="41"/>
      <c r="N2048" s="41"/>
      <c r="O2048" s="41"/>
      <c r="P2048" s="41"/>
      <c r="Q2048" s="41"/>
      <c r="R2048" s="41"/>
      <c r="S2048" s="41"/>
      <c r="T2048" s="41"/>
      <c r="U2048" s="41"/>
      <c r="V2048" s="41"/>
      <c r="W2048" s="41"/>
      <c r="X2048" s="41"/>
      <c r="Y2048" s="41"/>
      <c r="Z2048" s="41"/>
      <c r="AA2048" s="41"/>
      <c r="AB2048" s="41"/>
      <c r="AC2048" s="41"/>
      <c r="AD2048" s="41"/>
      <c r="AE2048" s="41"/>
      <c r="AF2048" s="41"/>
      <c r="AG2048" s="41"/>
      <c r="AH2048" s="41"/>
      <c r="AI2048" s="41"/>
      <c r="AJ2048" s="41"/>
      <c r="AK2048" s="41"/>
      <c r="AL2048" s="41"/>
      <c r="AM2048" s="41"/>
      <c r="AN2048" s="41"/>
    </row>
    <row r="2049" spans="8:40" x14ac:dyDescent="0.2">
      <c r="H2049" s="41"/>
      <c r="I2049" s="41"/>
      <c r="L2049" s="50"/>
      <c r="M2049" s="41"/>
      <c r="N2049" s="41"/>
      <c r="O2049" s="41"/>
      <c r="P2049" s="41"/>
      <c r="Q2049" s="41"/>
      <c r="R2049" s="41"/>
      <c r="S2049" s="41"/>
      <c r="T2049" s="41"/>
      <c r="U2049" s="41"/>
      <c r="V2049" s="41"/>
      <c r="W2049" s="41"/>
      <c r="X2049" s="41"/>
      <c r="Y2049" s="41"/>
      <c r="Z2049" s="41"/>
      <c r="AA2049" s="41"/>
      <c r="AB2049" s="41"/>
      <c r="AC2049" s="41"/>
      <c r="AD2049" s="41"/>
      <c r="AE2049" s="41"/>
      <c r="AF2049" s="41"/>
      <c r="AG2049" s="41"/>
      <c r="AH2049" s="41"/>
      <c r="AI2049" s="41"/>
      <c r="AJ2049" s="41"/>
      <c r="AK2049" s="41"/>
      <c r="AL2049" s="41"/>
      <c r="AM2049" s="41"/>
      <c r="AN2049" s="41"/>
    </row>
    <row r="2050" spans="8:40" x14ac:dyDescent="0.2">
      <c r="H2050" s="41"/>
      <c r="I2050" s="41"/>
      <c r="L2050" s="50"/>
      <c r="M2050" s="41"/>
      <c r="N2050" s="41"/>
      <c r="O2050" s="41"/>
      <c r="P2050" s="41"/>
      <c r="Q2050" s="41"/>
      <c r="R2050" s="41"/>
      <c r="S2050" s="41"/>
      <c r="T2050" s="41"/>
      <c r="U2050" s="41"/>
      <c r="V2050" s="41"/>
      <c r="W2050" s="41"/>
      <c r="X2050" s="41"/>
      <c r="Y2050" s="41"/>
      <c r="Z2050" s="41"/>
      <c r="AA2050" s="41"/>
      <c r="AB2050" s="41"/>
      <c r="AC2050" s="41"/>
      <c r="AD2050" s="41"/>
      <c r="AE2050" s="41"/>
      <c r="AF2050" s="41"/>
      <c r="AG2050" s="41"/>
      <c r="AH2050" s="41"/>
      <c r="AI2050" s="41"/>
      <c r="AJ2050" s="41"/>
      <c r="AK2050" s="41"/>
      <c r="AL2050" s="41"/>
      <c r="AM2050" s="41"/>
      <c r="AN2050" s="41"/>
    </row>
    <row r="2051" spans="8:40" x14ac:dyDescent="0.2">
      <c r="H2051" s="41"/>
      <c r="I2051" s="41"/>
      <c r="L2051" s="50"/>
      <c r="M2051" s="41"/>
      <c r="N2051" s="41"/>
      <c r="O2051" s="41"/>
      <c r="P2051" s="41"/>
      <c r="Q2051" s="41"/>
      <c r="R2051" s="41"/>
      <c r="S2051" s="41"/>
      <c r="T2051" s="41"/>
      <c r="U2051" s="41"/>
      <c r="V2051" s="41"/>
      <c r="W2051" s="41"/>
      <c r="X2051" s="41"/>
      <c r="Y2051" s="41"/>
      <c r="Z2051" s="41"/>
      <c r="AA2051" s="41"/>
      <c r="AB2051" s="41"/>
      <c r="AC2051" s="41"/>
      <c r="AD2051" s="41"/>
      <c r="AE2051" s="41"/>
      <c r="AF2051" s="41"/>
      <c r="AG2051" s="41"/>
      <c r="AH2051" s="41"/>
      <c r="AI2051" s="41"/>
      <c r="AJ2051" s="41"/>
      <c r="AK2051" s="41"/>
      <c r="AL2051" s="41"/>
      <c r="AM2051" s="41"/>
      <c r="AN2051" s="41"/>
    </row>
    <row r="2052" spans="8:40" x14ac:dyDescent="0.2">
      <c r="H2052" s="41"/>
      <c r="I2052" s="41"/>
      <c r="L2052" s="50"/>
      <c r="M2052" s="41"/>
      <c r="N2052" s="41"/>
      <c r="O2052" s="41"/>
      <c r="P2052" s="41"/>
      <c r="Q2052" s="41"/>
      <c r="R2052" s="41"/>
      <c r="S2052" s="41"/>
      <c r="T2052" s="41"/>
      <c r="U2052" s="41"/>
      <c r="V2052" s="41"/>
      <c r="W2052" s="41"/>
      <c r="X2052" s="41"/>
      <c r="Y2052" s="41"/>
      <c r="Z2052" s="41"/>
      <c r="AA2052" s="41"/>
      <c r="AB2052" s="41"/>
      <c r="AC2052" s="41"/>
      <c r="AD2052" s="41"/>
      <c r="AE2052" s="41"/>
      <c r="AF2052" s="41"/>
      <c r="AG2052" s="41"/>
      <c r="AH2052" s="41"/>
      <c r="AI2052" s="41"/>
      <c r="AJ2052" s="41"/>
      <c r="AK2052" s="41"/>
      <c r="AL2052" s="41"/>
      <c r="AM2052" s="41"/>
      <c r="AN2052" s="41"/>
    </row>
    <row r="2053" spans="8:40" x14ac:dyDescent="0.2">
      <c r="H2053" s="41"/>
      <c r="I2053" s="41"/>
      <c r="L2053" s="50"/>
      <c r="M2053" s="41"/>
      <c r="N2053" s="41"/>
      <c r="O2053" s="41"/>
      <c r="P2053" s="41"/>
      <c r="Q2053" s="41"/>
      <c r="R2053" s="41"/>
      <c r="S2053" s="41"/>
      <c r="T2053" s="41"/>
      <c r="U2053" s="41"/>
      <c r="V2053" s="41"/>
      <c r="W2053" s="41"/>
      <c r="X2053" s="41"/>
      <c r="Y2053" s="41"/>
      <c r="Z2053" s="41"/>
      <c r="AA2053" s="41"/>
      <c r="AB2053" s="41"/>
      <c r="AC2053" s="41"/>
      <c r="AD2053" s="41"/>
      <c r="AE2053" s="41"/>
      <c r="AF2053" s="41"/>
      <c r="AG2053" s="41"/>
      <c r="AH2053" s="41"/>
      <c r="AI2053" s="41"/>
      <c r="AJ2053" s="41"/>
      <c r="AK2053" s="41"/>
      <c r="AL2053" s="41"/>
      <c r="AM2053" s="41"/>
      <c r="AN2053" s="41"/>
    </row>
    <row r="2054" spans="8:40" x14ac:dyDescent="0.2">
      <c r="H2054" s="41"/>
      <c r="I2054" s="41"/>
      <c r="L2054" s="50"/>
      <c r="M2054" s="41"/>
      <c r="N2054" s="41"/>
      <c r="O2054" s="41"/>
      <c r="P2054" s="41"/>
      <c r="Q2054" s="41"/>
      <c r="R2054" s="41"/>
      <c r="S2054" s="41"/>
      <c r="T2054" s="41"/>
      <c r="U2054" s="41"/>
      <c r="V2054" s="41"/>
      <c r="W2054" s="41"/>
      <c r="X2054" s="41"/>
      <c r="Y2054" s="41"/>
      <c r="Z2054" s="41"/>
      <c r="AA2054" s="41"/>
      <c r="AB2054" s="41"/>
      <c r="AC2054" s="41"/>
      <c r="AD2054" s="41"/>
      <c r="AE2054" s="41"/>
      <c r="AF2054" s="41"/>
      <c r="AG2054" s="41"/>
      <c r="AH2054" s="41"/>
      <c r="AI2054" s="41"/>
      <c r="AJ2054" s="41"/>
      <c r="AK2054" s="41"/>
      <c r="AL2054" s="41"/>
      <c r="AM2054" s="41"/>
      <c r="AN2054" s="41"/>
    </row>
    <row r="2055" spans="8:40" x14ac:dyDescent="0.2">
      <c r="H2055" s="41"/>
      <c r="I2055" s="41"/>
      <c r="L2055" s="50"/>
      <c r="M2055" s="41"/>
      <c r="N2055" s="41"/>
      <c r="O2055" s="41"/>
      <c r="P2055" s="41"/>
      <c r="Q2055" s="41"/>
      <c r="R2055" s="41"/>
      <c r="S2055" s="41"/>
      <c r="T2055" s="41"/>
      <c r="U2055" s="41"/>
      <c r="V2055" s="41"/>
      <c r="W2055" s="41"/>
      <c r="X2055" s="41"/>
      <c r="Y2055" s="41"/>
      <c r="Z2055" s="41"/>
      <c r="AA2055" s="41"/>
      <c r="AB2055" s="41"/>
      <c r="AC2055" s="41"/>
      <c r="AD2055" s="41"/>
      <c r="AE2055" s="41"/>
      <c r="AF2055" s="41"/>
      <c r="AG2055" s="41"/>
      <c r="AH2055" s="41"/>
      <c r="AI2055" s="41"/>
      <c r="AJ2055" s="41"/>
      <c r="AK2055" s="41"/>
      <c r="AL2055" s="41"/>
      <c r="AM2055" s="41"/>
      <c r="AN2055" s="41"/>
    </row>
    <row r="2056" spans="8:40" x14ac:dyDescent="0.2">
      <c r="H2056" s="41"/>
      <c r="I2056" s="41"/>
      <c r="L2056" s="50"/>
      <c r="M2056" s="41"/>
      <c r="N2056" s="41"/>
      <c r="O2056" s="41"/>
      <c r="P2056" s="41"/>
      <c r="Q2056" s="41"/>
      <c r="R2056" s="41"/>
      <c r="S2056" s="41"/>
      <c r="T2056" s="41"/>
      <c r="U2056" s="41"/>
      <c r="V2056" s="41"/>
      <c r="W2056" s="41"/>
      <c r="X2056" s="41"/>
      <c r="Y2056" s="41"/>
      <c r="Z2056" s="41"/>
      <c r="AA2056" s="41"/>
      <c r="AB2056" s="41"/>
      <c r="AC2056" s="41"/>
      <c r="AD2056" s="41"/>
      <c r="AE2056" s="41"/>
      <c r="AF2056" s="41"/>
      <c r="AG2056" s="41"/>
      <c r="AH2056" s="41"/>
      <c r="AI2056" s="41"/>
      <c r="AJ2056" s="41"/>
      <c r="AK2056" s="41"/>
      <c r="AL2056" s="41"/>
      <c r="AM2056" s="41"/>
      <c r="AN2056" s="41"/>
    </row>
    <row r="2057" spans="8:40" x14ac:dyDescent="0.2">
      <c r="H2057" s="41"/>
      <c r="I2057" s="41"/>
      <c r="L2057" s="50"/>
      <c r="M2057" s="41"/>
      <c r="N2057" s="41"/>
      <c r="O2057" s="41"/>
      <c r="P2057" s="41"/>
      <c r="Q2057" s="41"/>
      <c r="R2057" s="41"/>
      <c r="S2057" s="41"/>
      <c r="T2057" s="41"/>
      <c r="U2057" s="41"/>
      <c r="V2057" s="41"/>
      <c r="W2057" s="41"/>
      <c r="X2057" s="41"/>
      <c r="Y2057" s="41"/>
      <c r="Z2057" s="41"/>
      <c r="AA2057" s="41"/>
      <c r="AB2057" s="41"/>
      <c r="AC2057" s="41"/>
      <c r="AD2057" s="41"/>
      <c r="AE2057" s="41"/>
      <c r="AF2057" s="41"/>
      <c r="AG2057" s="41"/>
      <c r="AH2057" s="41"/>
      <c r="AI2057" s="41"/>
      <c r="AJ2057" s="41"/>
      <c r="AK2057" s="41"/>
      <c r="AL2057" s="41"/>
      <c r="AM2057" s="41"/>
      <c r="AN2057" s="41"/>
    </row>
    <row r="2058" spans="8:40" x14ac:dyDescent="0.2">
      <c r="H2058" s="41"/>
      <c r="I2058" s="41"/>
      <c r="L2058" s="50"/>
      <c r="M2058" s="41"/>
      <c r="N2058" s="41"/>
      <c r="O2058" s="41"/>
      <c r="P2058" s="41"/>
      <c r="Q2058" s="41"/>
      <c r="R2058" s="41"/>
      <c r="S2058" s="41"/>
      <c r="T2058" s="41"/>
      <c r="U2058" s="41"/>
      <c r="V2058" s="41"/>
      <c r="W2058" s="41"/>
      <c r="X2058" s="41"/>
      <c r="Y2058" s="41"/>
      <c r="Z2058" s="41"/>
      <c r="AA2058" s="41"/>
      <c r="AB2058" s="41"/>
      <c r="AC2058" s="41"/>
      <c r="AD2058" s="41"/>
      <c r="AE2058" s="41"/>
      <c r="AF2058" s="41"/>
      <c r="AG2058" s="41"/>
      <c r="AH2058" s="41"/>
      <c r="AI2058" s="41"/>
      <c r="AJ2058" s="41"/>
      <c r="AK2058" s="41"/>
      <c r="AL2058" s="41"/>
      <c r="AM2058" s="41"/>
      <c r="AN2058" s="41"/>
    </row>
    <row r="2059" spans="8:40" x14ac:dyDescent="0.2">
      <c r="H2059" s="41"/>
      <c r="I2059" s="41"/>
      <c r="L2059" s="50"/>
      <c r="M2059" s="41"/>
      <c r="N2059" s="41"/>
      <c r="O2059" s="41"/>
      <c r="P2059" s="41"/>
      <c r="Q2059" s="41"/>
      <c r="R2059" s="41"/>
      <c r="S2059" s="41"/>
      <c r="T2059" s="41"/>
      <c r="U2059" s="41"/>
      <c r="V2059" s="41"/>
      <c r="W2059" s="41"/>
      <c r="X2059" s="41"/>
      <c r="Y2059" s="41"/>
      <c r="Z2059" s="41"/>
      <c r="AA2059" s="41"/>
      <c r="AB2059" s="41"/>
      <c r="AC2059" s="41"/>
      <c r="AD2059" s="41"/>
      <c r="AE2059" s="41"/>
      <c r="AF2059" s="41"/>
      <c r="AG2059" s="41"/>
      <c r="AH2059" s="41"/>
      <c r="AI2059" s="41"/>
      <c r="AJ2059" s="41"/>
      <c r="AK2059" s="41"/>
      <c r="AL2059" s="41"/>
      <c r="AM2059" s="41"/>
      <c r="AN2059" s="41"/>
    </row>
    <row r="2060" spans="8:40" x14ac:dyDescent="0.2">
      <c r="H2060" s="41"/>
      <c r="I2060" s="41"/>
      <c r="L2060" s="50"/>
      <c r="M2060" s="41"/>
      <c r="N2060" s="41"/>
      <c r="O2060" s="41"/>
      <c r="P2060" s="41"/>
      <c r="Q2060" s="41"/>
      <c r="R2060" s="41"/>
      <c r="S2060" s="41"/>
      <c r="T2060" s="41"/>
      <c r="U2060" s="41"/>
      <c r="V2060" s="41"/>
      <c r="W2060" s="41"/>
      <c r="X2060" s="41"/>
      <c r="Y2060" s="41"/>
      <c r="Z2060" s="41"/>
      <c r="AA2060" s="41"/>
      <c r="AB2060" s="41"/>
      <c r="AC2060" s="41"/>
      <c r="AD2060" s="41"/>
      <c r="AE2060" s="41"/>
      <c r="AF2060" s="41"/>
      <c r="AG2060" s="41"/>
      <c r="AH2060" s="41"/>
      <c r="AI2060" s="41"/>
      <c r="AJ2060" s="41"/>
      <c r="AK2060" s="41"/>
      <c r="AL2060" s="41"/>
      <c r="AM2060" s="41"/>
      <c r="AN2060" s="41"/>
    </row>
    <row r="2061" spans="8:40" x14ac:dyDescent="0.2">
      <c r="H2061" s="41"/>
      <c r="I2061" s="41"/>
      <c r="L2061" s="50"/>
      <c r="M2061" s="41"/>
      <c r="N2061" s="41"/>
      <c r="O2061" s="41"/>
      <c r="P2061" s="41"/>
      <c r="Q2061" s="41"/>
      <c r="R2061" s="41"/>
      <c r="S2061" s="41"/>
      <c r="T2061" s="41"/>
      <c r="U2061" s="41"/>
      <c r="V2061" s="41"/>
      <c r="W2061" s="41"/>
      <c r="X2061" s="41"/>
      <c r="Y2061" s="41"/>
      <c r="Z2061" s="41"/>
      <c r="AA2061" s="41"/>
      <c r="AB2061" s="41"/>
      <c r="AC2061" s="41"/>
      <c r="AD2061" s="41"/>
      <c r="AE2061" s="41"/>
      <c r="AF2061" s="41"/>
      <c r="AG2061" s="41"/>
      <c r="AH2061" s="41"/>
      <c r="AI2061" s="41"/>
      <c r="AJ2061" s="41"/>
      <c r="AK2061" s="41"/>
      <c r="AL2061" s="41"/>
      <c r="AM2061" s="41"/>
      <c r="AN2061" s="41"/>
    </row>
    <row r="2062" spans="8:40" x14ac:dyDescent="0.2">
      <c r="H2062" s="41"/>
      <c r="I2062" s="41"/>
      <c r="L2062" s="50"/>
      <c r="M2062" s="41"/>
      <c r="N2062" s="41"/>
      <c r="O2062" s="41"/>
      <c r="P2062" s="41"/>
      <c r="Q2062" s="41"/>
      <c r="R2062" s="41"/>
      <c r="S2062" s="41"/>
      <c r="T2062" s="41"/>
      <c r="U2062" s="41"/>
      <c r="V2062" s="41"/>
      <c r="W2062" s="41"/>
      <c r="X2062" s="41"/>
      <c r="Y2062" s="41"/>
      <c r="Z2062" s="41"/>
      <c r="AA2062" s="41"/>
      <c r="AB2062" s="41"/>
      <c r="AC2062" s="41"/>
      <c r="AD2062" s="41"/>
      <c r="AE2062" s="41"/>
      <c r="AF2062" s="41"/>
      <c r="AG2062" s="41"/>
      <c r="AH2062" s="41"/>
      <c r="AI2062" s="41"/>
      <c r="AJ2062" s="41"/>
      <c r="AK2062" s="41"/>
      <c r="AL2062" s="41"/>
      <c r="AM2062" s="41"/>
      <c r="AN2062" s="41"/>
    </row>
    <row r="2063" spans="8:40" x14ac:dyDescent="0.2">
      <c r="H2063" s="41"/>
      <c r="I2063" s="41"/>
      <c r="L2063" s="50"/>
      <c r="M2063" s="41"/>
      <c r="N2063" s="41"/>
      <c r="O2063" s="41"/>
      <c r="P2063" s="41"/>
      <c r="Q2063" s="41"/>
      <c r="R2063" s="41"/>
      <c r="S2063" s="41"/>
      <c r="T2063" s="41"/>
      <c r="U2063" s="41"/>
      <c r="V2063" s="41"/>
      <c r="W2063" s="41"/>
      <c r="X2063" s="41"/>
      <c r="Y2063" s="41"/>
      <c r="Z2063" s="41"/>
      <c r="AA2063" s="41"/>
      <c r="AB2063" s="41"/>
      <c r="AC2063" s="41"/>
      <c r="AD2063" s="41"/>
      <c r="AE2063" s="41"/>
      <c r="AF2063" s="41"/>
      <c r="AG2063" s="41"/>
      <c r="AH2063" s="41"/>
      <c r="AI2063" s="41"/>
      <c r="AJ2063" s="41"/>
      <c r="AK2063" s="41"/>
      <c r="AL2063" s="41"/>
      <c r="AM2063" s="41"/>
      <c r="AN2063" s="41"/>
    </row>
    <row r="2064" spans="8:40" x14ac:dyDescent="0.2">
      <c r="H2064" s="41"/>
      <c r="I2064" s="41"/>
      <c r="L2064" s="50"/>
      <c r="M2064" s="41"/>
      <c r="N2064" s="41"/>
      <c r="O2064" s="41"/>
      <c r="P2064" s="41"/>
      <c r="Q2064" s="41"/>
      <c r="R2064" s="41"/>
      <c r="S2064" s="41"/>
      <c r="T2064" s="41"/>
      <c r="U2064" s="41"/>
      <c r="V2064" s="41"/>
      <c r="W2064" s="41"/>
      <c r="X2064" s="41"/>
      <c r="Y2064" s="41"/>
      <c r="Z2064" s="41"/>
      <c r="AA2064" s="41"/>
      <c r="AB2064" s="41"/>
      <c r="AC2064" s="41"/>
      <c r="AD2064" s="41"/>
      <c r="AE2064" s="41"/>
      <c r="AF2064" s="41"/>
      <c r="AG2064" s="41"/>
      <c r="AH2064" s="41"/>
      <c r="AI2064" s="41"/>
      <c r="AJ2064" s="41"/>
      <c r="AK2064" s="41"/>
      <c r="AL2064" s="41"/>
      <c r="AM2064" s="41"/>
      <c r="AN2064" s="41"/>
    </row>
    <row r="2065" spans="8:40" x14ac:dyDescent="0.2">
      <c r="H2065" s="41"/>
      <c r="I2065" s="41"/>
      <c r="L2065" s="50"/>
      <c r="M2065" s="41"/>
      <c r="N2065" s="41"/>
      <c r="O2065" s="41"/>
      <c r="P2065" s="41"/>
      <c r="Q2065" s="41"/>
      <c r="R2065" s="41"/>
      <c r="S2065" s="41"/>
      <c r="T2065" s="41"/>
      <c r="U2065" s="41"/>
      <c r="V2065" s="41"/>
      <c r="W2065" s="41"/>
      <c r="X2065" s="41"/>
      <c r="Y2065" s="41"/>
      <c r="Z2065" s="41"/>
      <c r="AA2065" s="41"/>
      <c r="AB2065" s="41"/>
      <c r="AC2065" s="41"/>
      <c r="AD2065" s="41"/>
      <c r="AE2065" s="41"/>
      <c r="AF2065" s="41"/>
      <c r="AG2065" s="41"/>
      <c r="AH2065" s="41"/>
      <c r="AI2065" s="41"/>
      <c r="AJ2065" s="41"/>
      <c r="AK2065" s="41"/>
      <c r="AL2065" s="41"/>
      <c r="AM2065" s="41"/>
      <c r="AN2065" s="41"/>
    </row>
    <row r="2066" spans="8:40" x14ac:dyDescent="0.2">
      <c r="H2066" s="41"/>
      <c r="I2066" s="41"/>
      <c r="L2066" s="50"/>
      <c r="M2066" s="41"/>
      <c r="N2066" s="41"/>
      <c r="O2066" s="41"/>
      <c r="P2066" s="41"/>
      <c r="Q2066" s="41"/>
      <c r="R2066" s="41"/>
      <c r="S2066" s="41"/>
      <c r="T2066" s="41"/>
      <c r="U2066" s="41"/>
      <c r="V2066" s="41"/>
      <c r="W2066" s="41"/>
      <c r="X2066" s="41"/>
      <c r="Y2066" s="41"/>
      <c r="Z2066" s="41"/>
      <c r="AA2066" s="41"/>
      <c r="AB2066" s="41"/>
      <c r="AC2066" s="41"/>
      <c r="AD2066" s="41"/>
      <c r="AE2066" s="41"/>
      <c r="AF2066" s="41"/>
      <c r="AG2066" s="41"/>
      <c r="AH2066" s="41"/>
      <c r="AI2066" s="41"/>
      <c r="AJ2066" s="41"/>
      <c r="AK2066" s="41"/>
      <c r="AL2066" s="41"/>
      <c r="AM2066" s="41"/>
      <c r="AN2066" s="41"/>
    </row>
    <row r="2067" spans="8:40" x14ac:dyDescent="0.2">
      <c r="H2067" s="41"/>
      <c r="I2067" s="41"/>
      <c r="L2067" s="50"/>
      <c r="M2067" s="41"/>
      <c r="N2067" s="41"/>
      <c r="O2067" s="41"/>
      <c r="P2067" s="41"/>
      <c r="Q2067" s="41"/>
      <c r="R2067" s="41"/>
      <c r="S2067" s="41"/>
      <c r="T2067" s="41"/>
      <c r="U2067" s="41"/>
      <c r="V2067" s="41"/>
      <c r="W2067" s="41"/>
      <c r="X2067" s="41"/>
      <c r="Y2067" s="41"/>
      <c r="Z2067" s="41"/>
      <c r="AA2067" s="41"/>
      <c r="AB2067" s="41"/>
      <c r="AC2067" s="41"/>
      <c r="AD2067" s="41"/>
      <c r="AE2067" s="41"/>
      <c r="AF2067" s="41"/>
      <c r="AG2067" s="41"/>
      <c r="AH2067" s="41"/>
      <c r="AI2067" s="41"/>
      <c r="AJ2067" s="41"/>
      <c r="AK2067" s="41"/>
      <c r="AL2067" s="41"/>
      <c r="AM2067" s="41"/>
      <c r="AN2067" s="41"/>
    </row>
    <row r="2068" spans="8:40" x14ac:dyDescent="0.2">
      <c r="H2068" s="41"/>
      <c r="I2068" s="41"/>
      <c r="L2068" s="50"/>
      <c r="M2068" s="41"/>
      <c r="N2068" s="41"/>
      <c r="O2068" s="41"/>
      <c r="P2068" s="41"/>
      <c r="Q2068" s="41"/>
      <c r="R2068" s="41"/>
      <c r="S2068" s="41"/>
      <c r="T2068" s="41"/>
      <c r="U2068" s="41"/>
      <c r="V2068" s="41"/>
      <c r="W2068" s="41"/>
      <c r="X2068" s="41"/>
      <c r="Y2068" s="41"/>
      <c r="Z2068" s="41"/>
      <c r="AA2068" s="41"/>
      <c r="AB2068" s="41"/>
      <c r="AC2068" s="41"/>
      <c r="AD2068" s="41"/>
      <c r="AE2068" s="41"/>
      <c r="AF2068" s="41"/>
      <c r="AG2068" s="41"/>
      <c r="AH2068" s="41"/>
      <c r="AI2068" s="41"/>
      <c r="AJ2068" s="41"/>
      <c r="AK2068" s="41"/>
      <c r="AL2068" s="41"/>
      <c r="AM2068" s="41"/>
      <c r="AN2068" s="41"/>
    </row>
    <row r="2069" spans="8:40" x14ac:dyDescent="0.2">
      <c r="H2069" s="41"/>
      <c r="I2069" s="41"/>
      <c r="L2069" s="50"/>
      <c r="M2069" s="41"/>
      <c r="N2069" s="41"/>
      <c r="O2069" s="41"/>
      <c r="P2069" s="41"/>
      <c r="Q2069" s="41"/>
      <c r="R2069" s="41"/>
      <c r="S2069" s="41"/>
      <c r="T2069" s="41"/>
      <c r="U2069" s="41"/>
      <c r="V2069" s="41"/>
      <c r="W2069" s="41"/>
      <c r="X2069" s="41"/>
      <c r="Y2069" s="41"/>
      <c r="Z2069" s="41"/>
      <c r="AA2069" s="41"/>
      <c r="AB2069" s="41"/>
      <c r="AC2069" s="41"/>
      <c r="AD2069" s="41"/>
      <c r="AE2069" s="41"/>
      <c r="AF2069" s="41"/>
      <c r="AG2069" s="41"/>
      <c r="AH2069" s="41"/>
      <c r="AI2069" s="41"/>
      <c r="AJ2069" s="41"/>
      <c r="AK2069" s="41"/>
      <c r="AL2069" s="41"/>
      <c r="AM2069" s="41"/>
      <c r="AN2069" s="41"/>
    </row>
    <row r="2070" spans="8:40" x14ac:dyDescent="0.2">
      <c r="H2070" s="41"/>
      <c r="I2070" s="41"/>
      <c r="L2070" s="50"/>
      <c r="M2070" s="41"/>
      <c r="N2070" s="41"/>
      <c r="O2070" s="41"/>
      <c r="P2070" s="41"/>
      <c r="Q2070" s="41"/>
      <c r="R2070" s="41"/>
      <c r="S2070" s="41"/>
      <c r="T2070" s="41"/>
      <c r="U2070" s="41"/>
      <c r="V2070" s="41"/>
      <c r="W2070" s="41"/>
      <c r="X2070" s="41"/>
      <c r="Y2070" s="41"/>
      <c r="Z2070" s="41"/>
      <c r="AA2070" s="41"/>
      <c r="AB2070" s="41"/>
      <c r="AC2070" s="41"/>
      <c r="AD2070" s="41"/>
      <c r="AE2070" s="41"/>
      <c r="AF2070" s="41"/>
      <c r="AG2070" s="41"/>
      <c r="AH2070" s="41"/>
      <c r="AI2070" s="41"/>
      <c r="AJ2070" s="41"/>
      <c r="AK2070" s="41"/>
      <c r="AL2070" s="41"/>
      <c r="AM2070" s="41"/>
      <c r="AN2070" s="41"/>
    </row>
    <row r="2071" spans="8:40" x14ac:dyDescent="0.2">
      <c r="H2071" s="41"/>
      <c r="I2071" s="41"/>
      <c r="L2071" s="50"/>
      <c r="M2071" s="41"/>
      <c r="N2071" s="41"/>
      <c r="O2071" s="41"/>
      <c r="P2071" s="41"/>
      <c r="Q2071" s="41"/>
      <c r="R2071" s="41"/>
      <c r="S2071" s="41"/>
      <c r="T2071" s="41"/>
      <c r="U2071" s="41"/>
      <c r="V2071" s="41"/>
      <c r="W2071" s="41"/>
      <c r="X2071" s="41"/>
      <c r="Y2071" s="41"/>
      <c r="Z2071" s="41"/>
      <c r="AA2071" s="41"/>
      <c r="AB2071" s="41"/>
      <c r="AC2071" s="41"/>
      <c r="AD2071" s="41"/>
      <c r="AE2071" s="41"/>
      <c r="AF2071" s="41"/>
      <c r="AG2071" s="41"/>
      <c r="AH2071" s="41"/>
      <c r="AI2071" s="41"/>
      <c r="AJ2071" s="41"/>
      <c r="AK2071" s="41"/>
      <c r="AL2071" s="41"/>
      <c r="AM2071" s="41"/>
      <c r="AN2071" s="41"/>
    </row>
    <row r="2072" spans="8:40" x14ac:dyDescent="0.2">
      <c r="H2072" s="41"/>
      <c r="I2072" s="41"/>
      <c r="L2072" s="50"/>
      <c r="M2072" s="41"/>
      <c r="N2072" s="41"/>
      <c r="O2072" s="41"/>
      <c r="P2072" s="41"/>
      <c r="Q2072" s="41"/>
      <c r="R2072" s="41"/>
      <c r="S2072" s="41"/>
      <c r="T2072" s="41"/>
      <c r="U2072" s="41"/>
      <c r="V2072" s="41"/>
      <c r="W2072" s="41"/>
      <c r="X2072" s="41"/>
      <c r="Y2072" s="41"/>
      <c r="Z2072" s="41"/>
      <c r="AA2072" s="41"/>
      <c r="AB2072" s="41"/>
      <c r="AC2072" s="41"/>
      <c r="AD2072" s="41"/>
      <c r="AE2072" s="41"/>
      <c r="AF2072" s="41"/>
      <c r="AG2072" s="41"/>
      <c r="AH2072" s="41"/>
      <c r="AI2072" s="41"/>
      <c r="AJ2072" s="41"/>
      <c r="AK2072" s="41"/>
      <c r="AL2072" s="41"/>
      <c r="AM2072" s="41"/>
      <c r="AN2072" s="41"/>
    </row>
    <row r="2073" spans="8:40" x14ac:dyDescent="0.2">
      <c r="H2073" s="41"/>
      <c r="I2073" s="41"/>
      <c r="L2073" s="50"/>
      <c r="M2073" s="41"/>
      <c r="N2073" s="41"/>
      <c r="O2073" s="41"/>
      <c r="P2073" s="41"/>
      <c r="Q2073" s="41"/>
      <c r="R2073" s="41"/>
      <c r="S2073" s="41"/>
      <c r="T2073" s="41"/>
      <c r="U2073" s="41"/>
      <c r="V2073" s="41"/>
      <c r="W2073" s="41"/>
      <c r="X2073" s="41"/>
      <c r="Y2073" s="41"/>
      <c r="Z2073" s="41"/>
      <c r="AA2073" s="41"/>
      <c r="AB2073" s="41"/>
      <c r="AC2073" s="41"/>
      <c r="AD2073" s="41"/>
      <c r="AE2073" s="41"/>
      <c r="AF2073" s="41"/>
      <c r="AG2073" s="41"/>
      <c r="AH2073" s="41"/>
      <c r="AI2073" s="41"/>
      <c r="AJ2073" s="41"/>
      <c r="AK2073" s="41"/>
      <c r="AL2073" s="41"/>
      <c r="AM2073" s="41"/>
      <c r="AN2073" s="41"/>
    </row>
    <row r="2074" spans="8:40" x14ac:dyDescent="0.2">
      <c r="H2074" s="41"/>
      <c r="I2074" s="41"/>
      <c r="L2074" s="50"/>
      <c r="M2074" s="41"/>
      <c r="N2074" s="41"/>
      <c r="O2074" s="41"/>
      <c r="P2074" s="41"/>
      <c r="Q2074" s="41"/>
      <c r="R2074" s="41"/>
      <c r="S2074" s="41"/>
      <c r="T2074" s="41"/>
      <c r="U2074" s="41"/>
      <c r="V2074" s="41"/>
      <c r="W2074" s="41"/>
      <c r="X2074" s="41"/>
      <c r="Y2074" s="41"/>
      <c r="Z2074" s="41"/>
      <c r="AA2074" s="41"/>
      <c r="AB2074" s="41"/>
      <c r="AC2074" s="41"/>
      <c r="AD2074" s="41"/>
      <c r="AE2074" s="41"/>
      <c r="AF2074" s="41"/>
      <c r="AG2074" s="41"/>
      <c r="AH2074" s="41"/>
      <c r="AI2074" s="41"/>
      <c r="AJ2074" s="41"/>
      <c r="AK2074" s="41"/>
      <c r="AL2074" s="41"/>
      <c r="AM2074" s="41"/>
      <c r="AN2074" s="41"/>
    </row>
    <row r="2075" spans="8:40" x14ac:dyDescent="0.2">
      <c r="H2075" s="41"/>
      <c r="I2075" s="41"/>
      <c r="L2075" s="50"/>
      <c r="M2075" s="41"/>
      <c r="N2075" s="41"/>
      <c r="O2075" s="41"/>
      <c r="P2075" s="41"/>
      <c r="Q2075" s="41"/>
      <c r="R2075" s="41"/>
      <c r="S2075" s="41"/>
      <c r="T2075" s="41"/>
      <c r="U2075" s="41"/>
      <c r="V2075" s="41"/>
      <c r="W2075" s="41"/>
      <c r="X2075" s="41"/>
      <c r="Y2075" s="41"/>
      <c r="Z2075" s="41"/>
      <c r="AA2075" s="41"/>
      <c r="AB2075" s="41"/>
      <c r="AC2075" s="41"/>
      <c r="AD2075" s="41"/>
      <c r="AE2075" s="41"/>
      <c r="AF2075" s="41"/>
      <c r="AG2075" s="41"/>
      <c r="AH2075" s="41"/>
      <c r="AI2075" s="41"/>
      <c r="AJ2075" s="41"/>
      <c r="AK2075" s="41"/>
      <c r="AL2075" s="41"/>
      <c r="AM2075" s="41"/>
      <c r="AN2075" s="41"/>
    </row>
    <row r="2076" spans="8:40" x14ac:dyDescent="0.2">
      <c r="H2076" s="41"/>
      <c r="I2076" s="41"/>
      <c r="J2076" s="41"/>
      <c r="K2076" s="41"/>
      <c r="L2076" s="50"/>
      <c r="M2076" s="41"/>
      <c r="N2076" s="41"/>
      <c r="O2076" s="41"/>
      <c r="P2076" s="41"/>
      <c r="Q2076" s="41"/>
      <c r="R2076" s="41"/>
      <c r="S2076" s="41"/>
      <c r="T2076" s="41"/>
      <c r="U2076" s="41"/>
      <c r="V2076" s="41"/>
      <c r="W2076" s="41"/>
      <c r="X2076" s="41"/>
      <c r="Y2076" s="41"/>
      <c r="Z2076" s="41"/>
      <c r="AA2076" s="41"/>
      <c r="AB2076" s="41"/>
      <c r="AC2076" s="41"/>
      <c r="AD2076" s="41"/>
      <c r="AE2076" s="41"/>
      <c r="AF2076" s="41"/>
      <c r="AG2076" s="41"/>
      <c r="AH2076" s="41"/>
      <c r="AI2076" s="41"/>
      <c r="AJ2076" s="41"/>
      <c r="AK2076" s="41"/>
      <c r="AL2076" s="41"/>
      <c r="AM2076" s="41"/>
      <c r="AN2076" s="41"/>
    </row>
    <row r="2077" spans="8:40" x14ac:dyDescent="0.2">
      <c r="H2077" s="41"/>
      <c r="I2077" s="41"/>
      <c r="J2077" s="41"/>
      <c r="K2077" s="41"/>
      <c r="L2077" s="50"/>
      <c r="M2077" s="41"/>
      <c r="N2077" s="41"/>
      <c r="O2077" s="41"/>
      <c r="P2077" s="41"/>
      <c r="Q2077" s="41"/>
      <c r="R2077" s="41"/>
      <c r="S2077" s="41"/>
      <c r="T2077" s="41"/>
      <c r="U2077" s="41"/>
      <c r="V2077" s="41"/>
      <c r="W2077" s="41"/>
      <c r="X2077" s="41"/>
      <c r="Y2077" s="41"/>
      <c r="Z2077" s="41"/>
      <c r="AA2077" s="41"/>
      <c r="AB2077" s="41"/>
      <c r="AC2077" s="41"/>
      <c r="AD2077" s="41"/>
      <c r="AE2077" s="41"/>
      <c r="AF2077" s="41"/>
      <c r="AG2077" s="41"/>
      <c r="AH2077" s="41"/>
      <c r="AI2077" s="41"/>
      <c r="AJ2077" s="41"/>
      <c r="AK2077" s="41"/>
      <c r="AL2077" s="41"/>
      <c r="AM2077" s="41"/>
      <c r="AN2077" s="41"/>
    </row>
    <row r="2078" spans="8:40" x14ac:dyDescent="0.2">
      <c r="H2078" s="41"/>
      <c r="I2078" s="41"/>
      <c r="J2078" s="41"/>
      <c r="K2078" s="41"/>
      <c r="L2078" s="50"/>
      <c r="M2078" s="41"/>
      <c r="N2078" s="41"/>
      <c r="O2078" s="41"/>
      <c r="P2078" s="41"/>
      <c r="Q2078" s="41"/>
      <c r="R2078" s="41"/>
      <c r="S2078" s="41"/>
      <c r="T2078" s="41"/>
      <c r="U2078" s="41"/>
      <c r="V2078" s="41"/>
      <c r="W2078" s="41"/>
      <c r="X2078" s="41"/>
      <c r="Y2078" s="41"/>
      <c r="Z2078" s="41"/>
      <c r="AA2078" s="41"/>
      <c r="AB2078" s="41"/>
      <c r="AC2078" s="41"/>
      <c r="AD2078" s="41"/>
      <c r="AE2078" s="41"/>
      <c r="AF2078" s="41"/>
      <c r="AG2078" s="41"/>
      <c r="AH2078" s="41"/>
      <c r="AI2078" s="41"/>
      <c r="AJ2078" s="41"/>
      <c r="AK2078" s="41"/>
      <c r="AL2078" s="41"/>
      <c r="AM2078" s="41"/>
      <c r="AN2078" s="41"/>
    </row>
    <row r="2079" spans="8:40" x14ac:dyDescent="0.2">
      <c r="H2079" s="41"/>
      <c r="I2079" s="41"/>
      <c r="J2079" s="41"/>
      <c r="K2079" s="41"/>
      <c r="L2079" s="50"/>
      <c r="M2079" s="41"/>
      <c r="N2079" s="41"/>
      <c r="O2079" s="41"/>
      <c r="P2079" s="41"/>
      <c r="Q2079" s="41"/>
      <c r="R2079" s="41"/>
      <c r="S2079" s="41"/>
      <c r="T2079" s="41"/>
      <c r="U2079" s="41"/>
      <c r="V2079" s="41"/>
      <c r="W2079" s="41"/>
      <c r="X2079" s="41"/>
      <c r="Y2079" s="41"/>
      <c r="Z2079" s="41"/>
      <c r="AA2079" s="41"/>
      <c r="AB2079" s="41"/>
      <c r="AC2079" s="41"/>
      <c r="AD2079" s="41"/>
      <c r="AE2079" s="41"/>
      <c r="AF2079" s="41"/>
      <c r="AG2079" s="41"/>
      <c r="AH2079" s="41"/>
      <c r="AI2079" s="41"/>
      <c r="AJ2079" s="41"/>
      <c r="AK2079" s="41"/>
      <c r="AL2079" s="41"/>
      <c r="AM2079" s="41"/>
      <c r="AN2079" s="41"/>
    </row>
    <row r="2080" spans="8:40" x14ac:dyDescent="0.2">
      <c r="H2080" s="41"/>
      <c r="I2080" s="41"/>
      <c r="J2080" s="41"/>
      <c r="K2080" s="41"/>
      <c r="L2080" s="50"/>
      <c r="M2080" s="41"/>
      <c r="N2080" s="41"/>
      <c r="O2080" s="41"/>
      <c r="P2080" s="41"/>
      <c r="Q2080" s="41"/>
      <c r="R2080" s="41"/>
      <c r="S2080" s="41"/>
      <c r="T2080" s="41"/>
      <c r="U2080" s="41"/>
      <c r="V2080" s="41"/>
      <c r="W2080" s="41"/>
      <c r="X2080" s="41"/>
      <c r="Y2080" s="41"/>
      <c r="Z2080" s="41"/>
      <c r="AA2080" s="41"/>
      <c r="AB2080" s="41"/>
      <c r="AC2080" s="41"/>
      <c r="AD2080" s="41"/>
      <c r="AE2080" s="41"/>
      <c r="AF2080" s="41"/>
      <c r="AG2080" s="41"/>
      <c r="AH2080" s="41"/>
      <c r="AI2080" s="41"/>
      <c r="AJ2080" s="41"/>
      <c r="AK2080" s="41"/>
      <c r="AL2080" s="41"/>
      <c r="AM2080" s="41"/>
      <c r="AN2080" s="41"/>
    </row>
    <row r="2081" spans="8:40" x14ac:dyDescent="0.2">
      <c r="H2081" s="41"/>
      <c r="I2081" s="41"/>
      <c r="J2081" s="41"/>
      <c r="K2081" s="41"/>
      <c r="L2081" s="50"/>
      <c r="M2081" s="41"/>
      <c r="N2081" s="41"/>
      <c r="O2081" s="41"/>
      <c r="P2081" s="41"/>
      <c r="Q2081" s="41"/>
      <c r="R2081" s="41"/>
      <c r="S2081" s="41"/>
      <c r="T2081" s="41"/>
      <c r="U2081" s="41"/>
      <c r="V2081" s="41"/>
      <c r="W2081" s="41"/>
      <c r="X2081" s="41"/>
      <c r="Y2081" s="41"/>
      <c r="Z2081" s="41"/>
      <c r="AA2081" s="41"/>
      <c r="AB2081" s="41"/>
      <c r="AC2081" s="41"/>
      <c r="AD2081" s="41"/>
      <c r="AE2081" s="41"/>
      <c r="AF2081" s="41"/>
      <c r="AG2081" s="41"/>
      <c r="AH2081" s="41"/>
      <c r="AI2081" s="41"/>
      <c r="AJ2081" s="41"/>
      <c r="AK2081" s="41"/>
      <c r="AL2081" s="41"/>
      <c r="AM2081" s="41"/>
      <c r="AN2081" s="41"/>
    </row>
    <row r="2082" spans="8:40" x14ac:dyDescent="0.2">
      <c r="H2082" s="41"/>
      <c r="I2082" s="41"/>
      <c r="J2082" s="41"/>
      <c r="K2082" s="41"/>
      <c r="L2082" s="50"/>
      <c r="M2082" s="41"/>
      <c r="N2082" s="41"/>
      <c r="O2082" s="41"/>
      <c r="P2082" s="41"/>
      <c r="Q2082" s="41"/>
      <c r="R2082" s="41"/>
      <c r="S2082" s="41"/>
      <c r="T2082" s="41"/>
      <c r="U2082" s="41"/>
      <c r="V2082" s="41"/>
      <c r="W2082" s="41"/>
      <c r="X2082" s="41"/>
      <c r="Y2082" s="41"/>
      <c r="Z2082" s="41"/>
      <c r="AA2082" s="41"/>
      <c r="AB2082" s="41"/>
      <c r="AC2082" s="41"/>
      <c r="AD2082" s="41"/>
      <c r="AE2082" s="41"/>
      <c r="AF2082" s="41"/>
      <c r="AG2082" s="41"/>
      <c r="AH2082" s="41"/>
      <c r="AI2082" s="41"/>
      <c r="AJ2082" s="41"/>
      <c r="AK2082" s="41"/>
      <c r="AL2082" s="41"/>
      <c r="AM2082" s="41"/>
      <c r="AN2082" s="41"/>
    </row>
    <row r="2083" spans="8:40" x14ac:dyDescent="0.2">
      <c r="H2083" s="41"/>
      <c r="I2083" s="41"/>
      <c r="J2083" s="41"/>
      <c r="K2083" s="41"/>
      <c r="L2083" s="50"/>
      <c r="M2083" s="41"/>
      <c r="N2083" s="41"/>
      <c r="O2083" s="41"/>
      <c r="P2083" s="41"/>
      <c r="Q2083" s="41"/>
      <c r="R2083" s="41"/>
      <c r="S2083" s="41"/>
      <c r="T2083" s="41"/>
      <c r="U2083" s="41"/>
      <c r="V2083" s="41"/>
      <c r="W2083" s="41"/>
      <c r="X2083" s="41"/>
      <c r="Y2083" s="41"/>
      <c r="Z2083" s="41"/>
      <c r="AA2083" s="41"/>
      <c r="AB2083" s="41"/>
      <c r="AC2083" s="41"/>
      <c r="AD2083" s="41"/>
      <c r="AE2083" s="41"/>
      <c r="AF2083" s="41"/>
      <c r="AG2083" s="41"/>
      <c r="AH2083" s="41"/>
      <c r="AI2083" s="41"/>
      <c r="AJ2083" s="41"/>
      <c r="AK2083" s="41"/>
      <c r="AL2083" s="41"/>
      <c r="AM2083" s="41"/>
      <c r="AN2083" s="41"/>
    </row>
    <row r="2084" spans="8:40" x14ac:dyDescent="0.2">
      <c r="H2084" s="41"/>
      <c r="I2084" s="41"/>
      <c r="J2084" s="41"/>
      <c r="K2084" s="41"/>
      <c r="L2084" s="50"/>
      <c r="M2084" s="41"/>
      <c r="N2084" s="41"/>
      <c r="O2084" s="41"/>
      <c r="P2084" s="41"/>
      <c r="Q2084" s="41"/>
      <c r="R2084" s="41"/>
      <c r="S2084" s="41"/>
      <c r="T2084" s="41"/>
      <c r="U2084" s="41"/>
      <c r="V2084" s="41"/>
      <c r="W2084" s="41"/>
      <c r="X2084" s="41"/>
      <c r="Y2084" s="41"/>
      <c r="Z2084" s="41"/>
      <c r="AA2084" s="41"/>
      <c r="AB2084" s="41"/>
      <c r="AC2084" s="41"/>
      <c r="AD2084" s="41"/>
      <c r="AE2084" s="41"/>
      <c r="AF2084" s="41"/>
      <c r="AG2084" s="41"/>
      <c r="AH2084" s="41"/>
      <c r="AI2084" s="41"/>
      <c r="AJ2084" s="41"/>
      <c r="AK2084" s="41"/>
      <c r="AL2084" s="41"/>
      <c r="AM2084" s="41"/>
      <c r="AN2084" s="41"/>
    </row>
    <row r="2085" spans="8:40" x14ac:dyDescent="0.2">
      <c r="H2085" s="41"/>
      <c r="I2085" s="41"/>
      <c r="J2085" s="41"/>
      <c r="K2085" s="41"/>
      <c r="L2085" s="50"/>
      <c r="M2085" s="41"/>
      <c r="N2085" s="41"/>
      <c r="O2085" s="41"/>
      <c r="P2085" s="41"/>
      <c r="Q2085" s="41"/>
      <c r="R2085" s="41"/>
      <c r="S2085" s="41"/>
      <c r="T2085" s="41"/>
      <c r="U2085" s="41"/>
      <c r="V2085" s="41"/>
      <c r="W2085" s="41"/>
      <c r="X2085" s="41"/>
      <c r="Y2085" s="41"/>
      <c r="Z2085" s="41"/>
      <c r="AA2085" s="41"/>
      <c r="AB2085" s="41"/>
      <c r="AC2085" s="41"/>
      <c r="AD2085" s="41"/>
      <c r="AE2085" s="41"/>
      <c r="AF2085" s="41"/>
      <c r="AG2085" s="41"/>
      <c r="AH2085" s="41"/>
      <c r="AI2085" s="41"/>
      <c r="AJ2085" s="41"/>
      <c r="AK2085" s="41"/>
      <c r="AL2085" s="41"/>
      <c r="AM2085" s="41"/>
      <c r="AN2085" s="41"/>
    </row>
    <row r="2086" spans="8:40" x14ac:dyDescent="0.2">
      <c r="H2086" s="41"/>
      <c r="I2086" s="41"/>
      <c r="J2086" s="41"/>
      <c r="K2086" s="41"/>
      <c r="L2086" s="50"/>
      <c r="M2086" s="41"/>
      <c r="N2086" s="41"/>
      <c r="O2086" s="41"/>
      <c r="P2086" s="41"/>
      <c r="Q2086" s="41"/>
      <c r="R2086" s="41"/>
      <c r="S2086" s="41"/>
      <c r="T2086" s="41"/>
      <c r="U2086" s="41"/>
      <c r="V2086" s="41"/>
      <c r="W2086" s="41"/>
      <c r="X2086" s="41"/>
      <c r="Y2086" s="41"/>
      <c r="Z2086" s="41"/>
      <c r="AA2086" s="41"/>
      <c r="AB2086" s="41"/>
      <c r="AC2086" s="41"/>
      <c r="AD2086" s="41"/>
      <c r="AE2086" s="41"/>
      <c r="AF2086" s="41"/>
      <c r="AG2086" s="41"/>
      <c r="AH2086" s="41"/>
      <c r="AI2086" s="41"/>
      <c r="AJ2086" s="41"/>
      <c r="AK2086" s="41"/>
      <c r="AL2086" s="41"/>
      <c r="AM2086" s="41"/>
      <c r="AN2086" s="41"/>
    </row>
    <row r="2087" spans="8:40" x14ac:dyDescent="0.2">
      <c r="H2087" s="41"/>
      <c r="I2087" s="41"/>
      <c r="J2087" s="41"/>
      <c r="K2087" s="41"/>
      <c r="L2087" s="50"/>
      <c r="M2087" s="41"/>
      <c r="N2087" s="41"/>
      <c r="O2087" s="41"/>
      <c r="P2087" s="41"/>
      <c r="Q2087" s="41"/>
      <c r="R2087" s="41"/>
      <c r="S2087" s="41"/>
      <c r="T2087" s="41"/>
      <c r="U2087" s="41"/>
      <c r="V2087" s="41"/>
      <c r="W2087" s="41"/>
      <c r="X2087" s="41"/>
      <c r="Y2087" s="41"/>
      <c r="Z2087" s="41"/>
      <c r="AA2087" s="41"/>
      <c r="AB2087" s="41"/>
      <c r="AC2087" s="41"/>
      <c r="AD2087" s="41"/>
      <c r="AE2087" s="41"/>
      <c r="AF2087" s="41"/>
      <c r="AG2087" s="41"/>
      <c r="AH2087" s="41"/>
      <c r="AI2087" s="41"/>
      <c r="AJ2087" s="41"/>
      <c r="AK2087" s="41"/>
      <c r="AL2087" s="41"/>
      <c r="AM2087" s="41"/>
      <c r="AN2087" s="41"/>
    </row>
    <row r="2088" spans="8:40" x14ac:dyDescent="0.2">
      <c r="H2088" s="41"/>
      <c r="I2088" s="41"/>
      <c r="J2088" s="41"/>
      <c r="K2088" s="41"/>
      <c r="L2088" s="50"/>
      <c r="M2088" s="41"/>
      <c r="N2088" s="41"/>
      <c r="O2088" s="41"/>
      <c r="P2088" s="41"/>
      <c r="Q2088" s="41"/>
      <c r="R2088" s="41"/>
      <c r="S2088" s="41"/>
      <c r="T2088" s="41"/>
      <c r="U2088" s="41"/>
      <c r="V2088" s="41"/>
      <c r="W2088" s="41"/>
      <c r="X2088" s="41"/>
      <c r="Y2088" s="41"/>
      <c r="Z2088" s="41"/>
      <c r="AA2088" s="41"/>
      <c r="AB2088" s="41"/>
      <c r="AC2088" s="41"/>
      <c r="AD2088" s="41"/>
      <c r="AE2088" s="41"/>
      <c r="AF2088" s="41"/>
      <c r="AG2088" s="41"/>
      <c r="AH2088" s="41"/>
      <c r="AI2088" s="41"/>
      <c r="AJ2088" s="41"/>
      <c r="AK2088" s="41"/>
      <c r="AL2088" s="41"/>
      <c r="AM2088" s="41"/>
      <c r="AN2088" s="41"/>
    </row>
    <row r="2089" spans="8:40" x14ac:dyDescent="0.2">
      <c r="H2089" s="41"/>
      <c r="I2089" s="41"/>
      <c r="J2089" s="41"/>
      <c r="K2089" s="41"/>
      <c r="L2089" s="50"/>
      <c r="M2089" s="41"/>
      <c r="N2089" s="41"/>
      <c r="O2089" s="41"/>
      <c r="P2089" s="41"/>
      <c r="Q2089" s="41"/>
      <c r="R2089" s="41"/>
      <c r="S2089" s="41"/>
      <c r="T2089" s="41"/>
      <c r="U2089" s="41"/>
      <c r="V2089" s="41"/>
      <c r="W2089" s="41"/>
      <c r="X2089" s="41"/>
      <c r="Y2089" s="41"/>
      <c r="Z2089" s="41"/>
      <c r="AA2089" s="41"/>
      <c r="AB2089" s="41"/>
      <c r="AC2089" s="41"/>
      <c r="AD2089" s="41"/>
      <c r="AE2089" s="41"/>
      <c r="AF2089" s="41"/>
      <c r="AG2089" s="41"/>
      <c r="AH2089" s="41"/>
      <c r="AI2089" s="41"/>
      <c r="AJ2089" s="41"/>
      <c r="AK2089" s="41"/>
      <c r="AL2089" s="41"/>
      <c r="AM2089" s="41"/>
      <c r="AN2089" s="41"/>
    </row>
    <row r="2090" spans="8:40" x14ac:dyDescent="0.2">
      <c r="H2090" s="41"/>
      <c r="I2090" s="41"/>
      <c r="J2090" s="41"/>
      <c r="K2090" s="41"/>
      <c r="L2090" s="50"/>
      <c r="M2090" s="41"/>
      <c r="N2090" s="41"/>
      <c r="O2090" s="41"/>
      <c r="P2090" s="41"/>
      <c r="Q2090" s="41"/>
      <c r="R2090" s="41"/>
      <c r="S2090" s="41"/>
      <c r="T2090" s="41"/>
      <c r="U2090" s="41"/>
      <c r="V2090" s="41"/>
      <c r="W2090" s="41"/>
      <c r="X2090" s="41"/>
      <c r="Y2090" s="41"/>
      <c r="Z2090" s="41"/>
      <c r="AA2090" s="41"/>
      <c r="AB2090" s="41"/>
      <c r="AC2090" s="41"/>
      <c r="AD2090" s="41"/>
      <c r="AE2090" s="41"/>
      <c r="AF2090" s="41"/>
      <c r="AG2090" s="41"/>
      <c r="AH2090" s="41"/>
      <c r="AI2090" s="41"/>
      <c r="AJ2090" s="41"/>
      <c r="AK2090" s="41"/>
      <c r="AL2090" s="41"/>
      <c r="AM2090" s="41"/>
      <c r="AN2090" s="41"/>
    </row>
    <row r="2091" spans="8:40" x14ac:dyDescent="0.2">
      <c r="H2091" s="41"/>
      <c r="I2091" s="41"/>
      <c r="J2091" s="41"/>
      <c r="K2091" s="41"/>
      <c r="L2091" s="50"/>
      <c r="M2091" s="41"/>
      <c r="N2091" s="41"/>
      <c r="O2091" s="41"/>
      <c r="P2091" s="41"/>
      <c r="Q2091" s="41"/>
      <c r="R2091" s="41"/>
      <c r="S2091" s="41"/>
      <c r="T2091" s="41"/>
      <c r="U2091" s="41"/>
      <c r="V2091" s="41"/>
      <c r="W2091" s="41"/>
      <c r="X2091" s="41"/>
      <c r="Y2091" s="41"/>
      <c r="Z2091" s="41"/>
      <c r="AA2091" s="41"/>
      <c r="AB2091" s="41"/>
      <c r="AC2091" s="41"/>
      <c r="AD2091" s="41"/>
      <c r="AE2091" s="41"/>
      <c r="AF2091" s="41"/>
      <c r="AG2091" s="41"/>
      <c r="AH2091" s="41"/>
      <c r="AI2091" s="41"/>
      <c r="AJ2091" s="41"/>
      <c r="AK2091" s="41"/>
      <c r="AL2091" s="41"/>
      <c r="AM2091" s="41"/>
      <c r="AN2091" s="41"/>
    </row>
    <row r="2092" spans="8:40" x14ac:dyDescent="0.2">
      <c r="H2092" s="41"/>
      <c r="I2092" s="41"/>
      <c r="J2092" s="41"/>
      <c r="K2092" s="41"/>
      <c r="L2092" s="50"/>
      <c r="M2092" s="41"/>
      <c r="N2092" s="41"/>
      <c r="O2092" s="41"/>
      <c r="P2092" s="41"/>
      <c r="Q2092" s="41"/>
      <c r="R2092" s="41"/>
      <c r="S2092" s="41"/>
      <c r="T2092" s="41"/>
      <c r="U2092" s="41"/>
      <c r="V2092" s="41"/>
      <c r="W2092" s="41"/>
      <c r="X2092" s="41"/>
      <c r="Y2092" s="41"/>
      <c r="Z2092" s="41"/>
      <c r="AA2092" s="41"/>
      <c r="AB2092" s="41"/>
      <c r="AC2092" s="41"/>
      <c r="AD2092" s="41"/>
      <c r="AE2092" s="41"/>
      <c r="AF2092" s="41"/>
      <c r="AG2092" s="41"/>
      <c r="AH2092" s="41"/>
      <c r="AI2092" s="41"/>
      <c r="AJ2092" s="41"/>
      <c r="AK2092" s="41"/>
      <c r="AL2092" s="41"/>
      <c r="AM2092" s="41"/>
      <c r="AN2092" s="41"/>
    </row>
    <row r="2093" spans="8:40" x14ac:dyDescent="0.2">
      <c r="H2093" s="41"/>
      <c r="I2093" s="41"/>
      <c r="J2093" s="41"/>
      <c r="K2093" s="41"/>
      <c r="L2093" s="50"/>
      <c r="M2093" s="41"/>
      <c r="N2093" s="41"/>
      <c r="O2093" s="41"/>
      <c r="P2093" s="41"/>
      <c r="Q2093" s="41"/>
      <c r="R2093" s="41"/>
      <c r="S2093" s="41"/>
      <c r="T2093" s="41"/>
      <c r="U2093" s="41"/>
      <c r="V2093" s="41"/>
      <c r="W2093" s="41"/>
      <c r="X2093" s="41"/>
      <c r="Y2093" s="41"/>
      <c r="Z2093" s="41"/>
      <c r="AA2093" s="41"/>
      <c r="AB2093" s="41"/>
      <c r="AC2093" s="41"/>
      <c r="AD2093" s="41"/>
      <c r="AE2093" s="41"/>
      <c r="AF2093" s="41"/>
      <c r="AG2093" s="41"/>
      <c r="AH2093" s="41"/>
      <c r="AI2093" s="41"/>
      <c r="AJ2093" s="41"/>
      <c r="AK2093" s="41"/>
      <c r="AL2093" s="41"/>
      <c r="AM2093" s="41"/>
      <c r="AN2093" s="41"/>
    </row>
    <row r="2094" spans="8:40" x14ac:dyDescent="0.2">
      <c r="H2094" s="41"/>
      <c r="I2094" s="41"/>
      <c r="J2094" s="41"/>
      <c r="K2094" s="41"/>
      <c r="L2094" s="50"/>
      <c r="M2094" s="41"/>
      <c r="N2094" s="41"/>
      <c r="O2094" s="41"/>
      <c r="P2094" s="41"/>
      <c r="Q2094" s="41"/>
      <c r="R2094" s="41"/>
      <c r="S2094" s="41"/>
      <c r="T2094" s="41"/>
      <c r="U2094" s="41"/>
      <c r="V2094" s="41"/>
      <c r="W2094" s="41"/>
      <c r="X2094" s="41"/>
      <c r="Y2094" s="41"/>
      <c r="Z2094" s="41"/>
      <c r="AA2094" s="41"/>
      <c r="AB2094" s="41"/>
      <c r="AC2094" s="41"/>
      <c r="AD2094" s="41"/>
      <c r="AE2094" s="41"/>
      <c r="AF2094" s="41"/>
      <c r="AG2094" s="41"/>
      <c r="AH2094" s="41"/>
      <c r="AI2094" s="41"/>
      <c r="AJ2094" s="41"/>
      <c r="AK2094" s="41"/>
      <c r="AL2094" s="41"/>
      <c r="AM2094" s="41"/>
      <c r="AN2094" s="41"/>
    </row>
    <row r="2095" spans="8:40" x14ac:dyDescent="0.2">
      <c r="H2095" s="41"/>
      <c r="I2095" s="41"/>
      <c r="J2095" s="41"/>
      <c r="K2095" s="41"/>
      <c r="L2095" s="50"/>
      <c r="M2095" s="41"/>
      <c r="N2095" s="41"/>
      <c r="O2095" s="41"/>
      <c r="P2095" s="41"/>
      <c r="Q2095" s="41"/>
      <c r="R2095" s="41"/>
      <c r="S2095" s="41"/>
      <c r="T2095" s="41"/>
      <c r="U2095" s="41"/>
      <c r="V2095" s="41"/>
      <c r="W2095" s="41"/>
      <c r="X2095" s="41"/>
      <c r="Y2095" s="41"/>
      <c r="Z2095" s="41"/>
      <c r="AA2095" s="41"/>
      <c r="AB2095" s="41"/>
      <c r="AC2095" s="41"/>
      <c r="AD2095" s="41"/>
      <c r="AE2095" s="41"/>
      <c r="AF2095" s="41"/>
      <c r="AG2095" s="41"/>
      <c r="AH2095" s="41"/>
      <c r="AI2095" s="41"/>
      <c r="AJ2095" s="41"/>
      <c r="AK2095" s="41"/>
      <c r="AL2095" s="41"/>
      <c r="AM2095" s="41"/>
      <c r="AN2095" s="41"/>
    </row>
    <row r="2096" spans="8:40" x14ac:dyDescent="0.2">
      <c r="H2096" s="41"/>
      <c r="I2096" s="41"/>
      <c r="J2096" s="41"/>
      <c r="K2096" s="41"/>
      <c r="L2096" s="50"/>
      <c r="M2096" s="41"/>
      <c r="N2096" s="41"/>
      <c r="O2096" s="41"/>
      <c r="P2096" s="41"/>
      <c r="Q2096" s="41"/>
      <c r="R2096" s="41"/>
      <c r="S2096" s="41"/>
      <c r="T2096" s="41"/>
      <c r="U2096" s="41"/>
      <c r="V2096" s="41"/>
      <c r="W2096" s="41"/>
      <c r="X2096" s="41"/>
      <c r="Y2096" s="41"/>
      <c r="Z2096" s="41"/>
      <c r="AA2096" s="41"/>
      <c r="AB2096" s="41"/>
      <c r="AC2096" s="41"/>
      <c r="AD2096" s="41"/>
      <c r="AE2096" s="41"/>
      <c r="AF2096" s="41"/>
      <c r="AG2096" s="41"/>
      <c r="AH2096" s="41"/>
      <c r="AI2096" s="41"/>
      <c r="AJ2096" s="41"/>
      <c r="AK2096" s="41"/>
      <c r="AL2096" s="41"/>
      <c r="AM2096" s="41"/>
      <c r="AN2096" s="41"/>
    </row>
    <row r="2097" spans="8:40" x14ac:dyDescent="0.2">
      <c r="H2097" s="41"/>
      <c r="I2097" s="41"/>
      <c r="J2097" s="41"/>
      <c r="K2097" s="41"/>
      <c r="L2097" s="50"/>
      <c r="M2097" s="41"/>
      <c r="N2097" s="41"/>
      <c r="O2097" s="41"/>
      <c r="P2097" s="41"/>
      <c r="Q2097" s="41"/>
      <c r="R2097" s="41"/>
      <c r="S2097" s="41"/>
      <c r="T2097" s="41"/>
      <c r="U2097" s="41"/>
      <c r="V2097" s="41"/>
      <c r="W2097" s="41"/>
      <c r="X2097" s="41"/>
      <c r="Y2097" s="41"/>
      <c r="Z2097" s="41"/>
      <c r="AA2097" s="41"/>
      <c r="AB2097" s="41"/>
      <c r="AC2097" s="41"/>
      <c r="AD2097" s="41"/>
      <c r="AE2097" s="41"/>
      <c r="AF2097" s="41"/>
      <c r="AG2097" s="41"/>
      <c r="AH2097" s="41"/>
      <c r="AI2097" s="41"/>
      <c r="AJ2097" s="41"/>
      <c r="AK2097" s="41"/>
      <c r="AL2097" s="41"/>
      <c r="AM2097" s="41"/>
      <c r="AN2097" s="41"/>
    </row>
    <row r="2098" spans="8:40" x14ac:dyDescent="0.2">
      <c r="H2098" s="41"/>
      <c r="I2098" s="41"/>
      <c r="J2098" s="41"/>
      <c r="K2098" s="41"/>
      <c r="L2098" s="50"/>
      <c r="M2098" s="41"/>
      <c r="N2098" s="41"/>
      <c r="O2098" s="41"/>
      <c r="P2098" s="41"/>
      <c r="Q2098" s="41"/>
      <c r="R2098" s="41"/>
      <c r="S2098" s="41"/>
      <c r="T2098" s="41"/>
      <c r="U2098" s="41"/>
      <c r="V2098" s="41"/>
      <c r="W2098" s="41"/>
      <c r="X2098" s="41"/>
      <c r="Y2098" s="41"/>
      <c r="Z2098" s="41"/>
      <c r="AA2098" s="41"/>
      <c r="AB2098" s="41"/>
      <c r="AC2098" s="41"/>
      <c r="AD2098" s="41"/>
      <c r="AE2098" s="41"/>
      <c r="AF2098" s="41"/>
      <c r="AG2098" s="41"/>
      <c r="AH2098" s="41"/>
      <c r="AI2098" s="41"/>
      <c r="AJ2098" s="41"/>
      <c r="AK2098" s="41"/>
      <c r="AL2098" s="41"/>
      <c r="AM2098" s="41"/>
      <c r="AN2098" s="41"/>
    </row>
    <row r="2099" spans="8:40" x14ac:dyDescent="0.2">
      <c r="H2099" s="41"/>
      <c r="I2099" s="41"/>
      <c r="J2099" s="41"/>
      <c r="K2099" s="41"/>
      <c r="L2099" s="50"/>
      <c r="M2099" s="41"/>
      <c r="N2099" s="41"/>
      <c r="O2099" s="41"/>
      <c r="P2099" s="41"/>
      <c r="Q2099" s="41"/>
      <c r="R2099" s="41"/>
      <c r="S2099" s="41"/>
      <c r="T2099" s="41"/>
      <c r="U2099" s="41"/>
      <c r="V2099" s="41"/>
      <c r="W2099" s="41"/>
      <c r="X2099" s="41"/>
      <c r="Y2099" s="41"/>
      <c r="Z2099" s="41"/>
      <c r="AA2099" s="41"/>
      <c r="AB2099" s="41"/>
      <c r="AC2099" s="41"/>
      <c r="AD2099" s="41"/>
      <c r="AE2099" s="41"/>
      <c r="AF2099" s="41"/>
      <c r="AG2099" s="41"/>
      <c r="AH2099" s="41"/>
      <c r="AI2099" s="41"/>
      <c r="AJ2099" s="41"/>
      <c r="AK2099" s="41"/>
      <c r="AL2099" s="41"/>
      <c r="AM2099" s="41"/>
      <c r="AN2099" s="41"/>
    </row>
    <row r="2100" spans="8:40" x14ac:dyDescent="0.2">
      <c r="H2100" s="41"/>
      <c r="I2100" s="41"/>
      <c r="J2100" s="41"/>
      <c r="K2100" s="41"/>
      <c r="L2100" s="50"/>
      <c r="M2100" s="41"/>
      <c r="N2100" s="41"/>
      <c r="O2100" s="41"/>
      <c r="P2100" s="41"/>
      <c r="Q2100" s="41"/>
      <c r="R2100" s="41"/>
      <c r="S2100" s="41"/>
      <c r="T2100" s="41"/>
      <c r="U2100" s="41"/>
      <c r="V2100" s="41"/>
      <c r="W2100" s="41"/>
      <c r="X2100" s="41"/>
      <c r="Y2100" s="41"/>
      <c r="Z2100" s="41"/>
      <c r="AA2100" s="41"/>
      <c r="AB2100" s="41"/>
      <c r="AC2100" s="41"/>
      <c r="AD2100" s="41"/>
      <c r="AE2100" s="41"/>
      <c r="AF2100" s="41"/>
      <c r="AG2100" s="41"/>
      <c r="AH2100" s="41"/>
      <c r="AI2100" s="41"/>
      <c r="AJ2100" s="41"/>
      <c r="AK2100" s="41"/>
      <c r="AL2100" s="41"/>
      <c r="AM2100" s="41"/>
      <c r="AN2100" s="41"/>
    </row>
    <row r="2101" spans="8:40" x14ac:dyDescent="0.2">
      <c r="H2101" s="41"/>
      <c r="I2101" s="41"/>
      <c r="J2101" s="41"/>
      <c r="K2101" s="41"/>
      <c r="L2101" s="50"/>
      <c r="M2101" s="41"/>
      <c r="N2101" s="41"/>
      <c r="O2101" s="41"/>
      <c r="P2101" s="41"/>
      <c r="Q2101" s="41"/>
      <c r="R2101" s="41"/>
      <c r="S2101" s="41"/>
      <c r="T2101" s="41"/>
      <c r="U2101" s="41"/>
      <c r="V2101" s="41"/>
      <c r="W2101" s="41"/>
      <c r="X2101" s="41"/>
      <c r="Y2101" s="41"/>
      <c r="Z2101" s="41"/>
      <c r="AA2101" s="41"/>
      <c r="AB2101" s="41"/>
      <c r="AC2101" s="41"/>
      <c r="AD2101" s="41"/>
      <c r="AE2101" s="41"/>
      <c r="AF2101" s="41"/>
      <c r="AG2101" s="41"/>
      <c r="AH2101" s="41"/>
      <c r="AI2101" s="41"/>
      <c r="AJ2101" s="41"/>
      <c r="AK2101" s="41"/>
      <c r="AL2101" s="41"/>
      <c r="AM2101" s="41"/>
      <c r="AN2101" s="41"/>
    </row>
    <row r="2102" spans="8:40" x14ac:dyDescent="0.2">
      <c r="H2102" s="41"/>
      <c r="I2102" s="41"/>
      <c r="J2102" s="41"/>
      <c r="K2102" s="41"/>
      <c r="L2102" s="50"/>
      <c r="M2102" s="41"/>
      <c r="N2102" s="41"/>
      <c r="O2102" s="41"/>
      <c r="P2102" s="41"/>
      <c r="Q2102" s="41"/>
      <c r="R2102" s="41"/>
      <c r="S2102" s="41"/>
      <c r="T2102" s="41"/>
      <c r="U2102" s="41"/>
      <c r="V2102" s="41"/>
      <c r="W2102" s="41"/>
      <c r="X2102" s="41"/>
      <c r="Y2102" s="41"/>
      <c r="Z2102" s="41"/>
      <c r="AA2102" s="41"/>
      <c r="AB2102" s="41"/>
      <c r="AC2102" s="41"/>
      <c r="AD2102" s="41"/>
      <c r="AE2102" s="41"/>
      <c r="AF2102" s="41"/>
      <c r="AG2102" s="41"/>
      <c r="AH2102" s="41"/>
      <c r="AI2102" s="41"/>
      <c r="AJ2102" s="41"/>
      <c r="AK2102" s="41"/>
      <c r="AL2102" s="41"/>
      <c r="AM2102" s="41"/>
      <c r="AN2102" s="41"/>
    </row>
    <row r="2103" spans="8:40" x14ac:dyDescent="0.2">
      <c r="H2103" s="41"/>
      <c r="I2103" s="41"/>
      <c r="J2103" s="41"/>
      <c r="K2103" s="41"/>
      <c r="L2103" s="50"/>
      <c r="M2103" s="41"/>
      <c r="N2103" s="41"/>
      <c r="O2103" s="41"/>
      <c r="P2103" s="41"/>
      <c r="Q2103" s="41"/>
      <c r="R2103" s="41"/>
      <c r="S2103" s="41"/>
      <c r="T2103" s="41"/>
      <c r="U2103" s="41"/>
      <c r="V2103" s="41"/>
      <c r="W2103" s="41"/>
      <c r="X2103" s="41"/>
      <c r="Y2103" s="41"/>
      <c r="Z2103" s="41"/>
      <c r="AA2103" s="41"/>
      <c r="AB2103" s="41"/>
      <c r="AC2103" s="41"/>
      <c r="AD2103" s="41"/>
      <c r="AE2103" s="41"/>
      <c r="AF2103" s="41"/>
      <c r="AG2103" s="41"/>
      <c r="AH2103" s="41"/>
      <c r="AI2103" s="41"/>
      <c r="AJ2103" s="41"/>
      <c r="AK2103" s="41"/>
      <c r="AL2103" s="41"/>
      <c r="AM2103" s="41"/>
      <c r="AN2103" s="41"/>
    </row>
    <row r="2104" spans="8:40" x14ac:dyDescent="0.2">
      <c r="H2104" s="41"/>
      <c r="I2104" s="41"/>
      <c r="J2104" s="41"/>
      <c r="K2104" s="41"/>
      <c r="L2104" s="50"/>
      <c r="M2104" s="41"/>
      <c r="N2104" s="41"/>
      <c r="O2104" s="41"/>
      <c r="P2104" s="41"/>
      <c r="Q2104" s="41"/>
      <c r="R2104" s="41"/>
      <c r="S2104" s="41"/>
      <c r="T2104" s="41"/>
      <c r="U2104" s="41"/>
      <c r="V2104" s="41"/>
      <c r="W2104" s="41"/>
      <c r="X2104" s="41"/>
      <c r="Y2104" s="41"/>
      <c r="Z2104" s="41"/>
      <c r="AA2104" s="41"/>
      <c r="AB2104" s="41"/>
      <c r="AC2104" s="41"/>
      <c r="AD2104" s="41"/>
      <c r="AE2104" s="41"/>
      <c r="AF2104" s="41"/>
      <c r="AG2104" s="41"/>
      <c r="AH2104" s="41"/>
      <c r="AI2104" s="41"/>
      <c r="AJ2104" s="41"/>
      <c r="AK2104" s="41"/>
      <c r="AL2104" s="41"/>
      <c r="AM2104" s="41"/>
      <c r="AN2104" s="41"/>
    </row>
    <row r="2105" spans="8:40" x14ac:dyDescent="0.2">
      <c r="H2105" s="41"/>
      <c r="I2105" s="41"/>
      <c r="J2105" s="41"/>
      <c r="K2105" s="41"/>
      <c r="L2105" s="50"/>
      <c r="M2105" s="41"/>
      <c r="N2105" s="41"/>
      <c r="O2105" s="41"/>
      <c r="P2105" s="41"/>
      <c r="Q2105" s="41"/>
      <c r="R2105" s="41"/>
      <c r="S2105" s="41"/>
      <c r="T2105" s="41"/>
      <c r="U2105" s="41"/>
      <c r="V2105" s="41"/>
      <c r="W2105" s="41"/>
      <c r="X2105" s="41"/>
      <c r="Y2105" s="41"/>
      <c r="Z2105" s="41"/>
      <c r="AA2105" s="41"/>
      <c r="AB2105" s="41"/>
      <c r="AC2105" s="41"/>
      <c r="AD2105" s="41"/>
      <c r="AE2105" s="41"/>
      <c r="AF2105" s="41"/>
      <c r="AG2105" s="41"/>
      <c r="AH2105" s="41"/>
      <c r="AI2105" s="41"/>
      <c r="AJ2105" s="41"/>
      <c r="AK2105" s="41"/>
      <c r="AL2105" s="41"/>
      <c r="AM2105" s="41"/>
      <c r="AN2105" s="41"/>
    </row>
    <row r="2106" spans="8:40" x14ac:dyDescent="0.2">
      <c r="H2106" s="41"/>
      <c r="I2106" s="41"/>
      <c r="J2106" s="41"/>
      <c r="K2106" s="41"/>
      <c r="L2106" s="50"/>
      <c r="M2106" s="41"/>
      <c r="N2106" s="41"/>
      <c r="O2106" s="41"/>
      <c r="P2106" s="41"/>
      <c r="Q2106" s="41"/>
      <c r="R2106" s="41"/>
      <c r="S2106" s="41"/>
      <c r="T2106" s="41"/>
      <c r="U2106" s="41"/>
      <c r="V2106" s="41"/>
      <c r="W2106" s="41"/>
      <c r="X2106" s="41"/>
      <c r="Y2106" s="41"/>
      <c r="Z2106" s="41"/>
      <c r="AA2106" s="41"/>
      <c r="AB2106" s="41"/>
      <c r="AC2106" s="41"/>
      <c r="AD2106" s="41"/>
      <c r="AE2106" s="41"/>
      <c r="AF2106" s="41"/>
      <c r="AG2106" s="41"/>
      <c r="AH2106" s="41"/>
      <c r="AI2106" s="41"/>
      <c r="AJ2106" s="41"/>
      <c r="AK2106" s="41"/>
      <c r="AL2106" s="41"/>
      <c r="AM2106" s="41"/>
      <c r="AN2106" s="41"/>
    </row>
    <row r="2107" spans="8:40" x14ac:dyDescent="0.2">
      <c r="H2107" s="41"/>
      <c r="I2107" s="41"/>
      <c r="J2107" s="41"/>
      <c r="K2107" s="41"/>
      <c r="L2107" s="50"/>
      <c r="M2107" s="41"/>
      <c r="N2107" s="41"/>
      <c r="O2107" s="41"/>
      <c r="P2107" s="41"/>
      <c r="Q2107" s="41"/>
      <c r="R2107" s="41"/>
      <c r="S2107" s="41"/>
      <c r="T2107" s="41"/>
      <c r="U2107" s="41"/>
      <c r="V2107" s="41"/>
      <c r="W2107" s="41"/>
      <c r="X2107" s="41"/>
      <c r="Y2107" s="41"/>
      <c r="Z2107" s="41"/>
      <c r="AA2107" s="41"/>
      <c r="AB2107" s="41"/>
      <c r="AC2107" s="41"/>
      <c r="AD2107" s="41"/>
      <c r="AE2107" s="41"/>
      <c r="AF2107" s="41"/>
      <c r="AG2107" s="41"/>
      <c r="AH2107" s="41"/>
      <c r="AI2107" s="41"/>
      <c r="AJ2107" s="41"/>
      <c r="AK2107" s="41"/>
      <c r="AL2107" s="41"/>
      <c r="AM2107" s="41"/>
      <c r="AN2107" s="41"/>
    </row>
    <row r="2108" spans="8:40" x14ac:dyDescent="0.2">
      <c r="H2108" s="41"/>
      <c r="I2108" s="41"/>
      <c r="J2108" s="41"/>
      <c r="K2108" s="41"/>
      <c r="L2108" s="50"/>
      <c r="M2108" s="41"/>
      <c r="N2108" s="41"/>
      <c r="O2108" s="41"/>
      <c r="P2108" s="41"/>
      <c r="Q2108" s="41"/>
      <c r="R2108" s="41"/>
      <c r="S2108" s="41"/>
      <c r="T2108" s="41"/>
      <c r="U2108" s="41"/>
      <c r="V2108" s="41"/>
      <c r="W2108" s="41"/>
      <c r="X2108" s="41"/>
      <c r="Y2108" s="41"/>
      <c r="Z2108" s="41"/>
      <c r="AA2108" s="41"/>
      <c r="AB2108" s="41"/>
      <c r="AC2108" s="41"/>
      <c r="AD2108" s="41"/>
      <c r="AE2108" s="41"/>
      <c r="AF2108" s="41"/>
      <c r="AG2108" s="41"/>
      <c r="AH2108" s="41"/>
      <c r="AI2108" s="41"/>
      <c r="AJ2108" s="41"/>
      <c r="AK2108" s="41"/>
      <c r="AL2108" s="41"/>
      <c r="AM2108" s="41"/>
      <c r="AN2108" s="41"/>
    </row>
    <row r="2109" spans="8:40" x14ac:dyDescent="0.2">
      <c r="H2109" s="41"/>
      <c r="I2109" s="41"/>
      <c r="J2109" s="41"/>
      <c r="K2109" s="41"/>
      <c r="L2109" s="50"/>
      <c r="M2109" s="41"/>
      <c r="N2109" s="41"/>
      <c r="O2109" s="41"/>
      <c r="P2109" s="41"/>
      <c r="Q2109" s="41"/>
      <c r="R2109" s="41"/>
      <c r="S2109" s="41"/>
      <c r="T2109" s="41"/>
      <c r="U2109" s="41"/>
      <c r="V2109" s="41"/>
      <c r="W2109" s="41"/>
      <c r="X2109" s="41"/>
      <c r="Y2109" s="41"/>
      <c r="Z2109" s="41"/>
      <c r="AA2109" s="41"/>
      <c r="AB2109" s="41"/>
      <c r="AC2109" s="41"/>
      <c r="AD2109" s="41"/>
      <c r="AE2109" s="41"/>
      <c r="AF2109" s="41"/>
      <c r="AG2109" s="41"/>
      <c r="AH2109" s="41"/>
      <c r="AI2109" s="41"/>
      <c r="AJ2109" s="41"/>
      <c r="AK2109" s="41"/>
      <c r="AL2109" s="41"/>
      <c r="AM2109" s="41"/>
      <c r="AN2109" s="41"/>
    </row>
    <row r="2110" spans="8:40" x14ac:dyDescent="0.2">
      <c r="H2110" s="41"/>
      <c r="I2110" s="41"/>
      <c r="J2110" s="41"/>
      <c r="K2110" s="41"/>
      <c r="L2110" s="50"/>
      <c r="M2110" s="41"/>
      <c r="N2110" s="41"/>
      <c r="O2110" s="41"/>
      <c r="P2110" s="41"/>
      <c r="Q2110" s="41"/>
      <c r="R2110" s="41"/>
      <c r="S2110" s="41"/>
      <c r="T2110" s="41"/>
      <c r="U2110" s="41"/>
      <c r="V2110" s="41"/>
      <c r="W2110" s="41"/>
      <c r="X2110" s="41"/>
      <c r="Y2110" s="41"/>
      <c r="Z2110" s="41"/>
      <c r="AA2110" s="41"/>
      <c r="AB2110" s="41"/>
      <c r="AC2110" s="41"/>
      <c r="AD2110" s="41"/>
      <c r="AE2110" s="41"/>
      <c r="AF2110" s="41"/>
      <c r="AG2110" s="41"/>
      <c r="AH2110" s="41"/>
      <c r="AI2110" s="41"/>
      <c r="AJ2110" s="41"/>
      <c r="AK2110" s="41"/>
      <c r="AL2110" s="41"/>
      <c r="AM2110" s="41"/>
      <c r="AN2110" s="41"/>
    </row>
    <row r="2111" spans="8:40" x14ac:dyDescent="0.2">
      <c r="H2111" s="41"/>
      <c r="I2111" s="41"/>
      <c r="J2111" s="41"/>
      <c r="K2111" s="41"/>
      <c r="L2111" s="50"/>
      <c r="M2111" s="41"/>
      <c r="N2111" s="41"/>
      <c r="O2111" s="41"/>
      <c r="P2111" s="41"/>
      <c r="Q2111" s="41"/>
      <c r="R2111" s="41"/>
      <c r="S2111" s="41"/>
      <c r="T2111" s="41"/>
      <c r="U2111" s="41"/>
      <c r="V2111" s="41"/>
      <c r="W2111" s="41"/>
      <c r="X2111" s="41"/>
      <c r="Y2111" s="41"/>
      <c r="Z2111" s="41"/>
      <c r="AA2111" s="41"/>
      <c r="AB2111" s="41"/>
      <c r="AC2111" s="41"/>
      <c r="AD2111" s="41"/>
      <c r="AE2111" s="41"/>
      <c r="AF2111" s="41"/>
      <c r="AG2111" s="41"/>
      <c r="AH2111" s="41"/>
      <c r="AI2111" s="41"/>
      <c r="AJ2111" s="41"/>
      <c r="AK2111" s="41"/>
      <c r="AL2111" s="41"/>
      <c r="AM2111" s="41"/>
      <c r="AN2111" s="41"/>
    </row>
    <row r="2112" spans="8:40" x14ac:dyDescent="0.2">
      <c r="H2112" s="41"/>
      <c r="I2112" s="41"/>
      <c r="J2112" s="41"/>
      <c r="K2112" s="41"/>
      <c r="L2112" s="50"/>
      <c r="M2112" s="41"/>
      <c r="N2112" s="41"/>
      <c r="O2112" s="41"/>
      <c r="P2112" s="41"/>
      <c r="Q2112" s="41"/>
      <c r="R2112" s="41"/>
      <c r="S2112" s="41"/>
      <c r="T2112" s="41"/>
      <c r="U2112" s="41"/>
      <c r="V2112" s="41"/>
      <c r="W2112" s="41"/>
      <c r="X2112" s="41"/>
      <c r="Y2112" s="41"/>
      <c r="Z2112" s="41"/>
      <c r="AA2112" s="41"/>
      <c r="AB2112" s="41"/>
      <c r="AC2112" s="41"/>
      <c r="AD2112" s="41"/>
      <c r="AE2112" s="41"/>
      <c r="AF2112" s="41"/>
      <c r="AG2112" s="41"/>
      <c r="AH2112" s="41"/>
      <c r="AI2112" s="41"/>
      <c r="AJ2112" s="41"/>
      <c r="AK2112" s="41"/>
      <c r="AL2112" s="41"/>
      <c r="AM2112" s="41"/>
      <c r="AN2112" s="41"/>
    </row>
    <row r="2113" spans="8:40" x14ac:dyDescent="0.2">
      <c r="H2113" s="41"/>
      <c r="I2113" s="41"/>
      <c r="J2113" s="41"/>
      <c r="K2113" s="41"/>
      <c r="L2113" s="50"/>
      <c r="M2113" s="41"/>
      <c r="N2113" s="41"/>
      <c r="O2113" s="41"/>
      <c r="P2113" s="41"/>
      <c r="Q2113" s="41"/>
      <c r="R2113" s="41"/>
      <c r="S2113" s="41"/>
      <c r="T2113" s="41"/>
      <c r="U2113" s="41"/>
      <c r="V2113" s="41"/>
      <c r="W2113" s="41"/>
      <c r="X2113" s="41"/>
      <c r="Y2113" s="41"/>
      <c r="Z2113" s="41"/>
      <c r="AA2113" s="41"/>
      <c r="AB2113" s="41"/>
      <c r="AC2113" s="41"/>
      <c r="AD2113" s="41"/>
      <c r="AE2113" s="41"/>
      <c r="AF2113" s="41"/>
      <c r="AG2113" s="41"/>
      <c r="AH2113" s="41"/>
      <c r="AI2113" s="41"/>
      <c r="AJ2113" s="41"/>
      <c r="AK2113" s="41"/>
      <c r="AL2113" s="41"/>
      <c r="AM2113" s="41"/>
      <c r="AN2113" s="41"/>
    </row>
    <row r="2114" spans="8:40" x14ac:dyDescent="0.2">
      <c r="H2114" s="41"/>
      <c r="I2114" s="41"/>
      <c r="J2114" s="41"/>
      <c r="K2114" s="41"/>
      <c r="L2114" s="50"/>
      <c r="M2114" s="41"/>
      <c r="N2114" s="41"/>
      <c r="O2114" s="41"/>
      <c r="P2114" s="41"/>
      <c r="Q2114" s="41"/>
      <c r="R2114" s="41"/>
      <c r="S2114" s="41"/>
      <c r="T2114" s="41"/>
      <c r="U2114" s="41"/>
      <c r="V2114" s="41"/>
      <c r="W2114" s="41"/>
      <c r="X2114" s="41"/>
      <c r="Y2114" s="41"/>
      <c r="Z2114" s="41"/>
      <c r="AA2114" s="41"/>
      <c r="AB2114" s="41"/>
      <c r="AC2114" s="41"/>
      <c r="AD2114" s="41"/>
      <c r="AE2114" s="41"/>
      <c r="AF2114" s="41"/>
      <c r="AG2114" s="41"/>
      <c r="AH2114" s="41"/>
      <c r="AI2114" s="41"/>
      <c r="AJ2114" s="41"/>
      <c r="AK2114" s="41"/>
      <c r="AL2114" s="41"/>
      <c r="AM2114" s="41"/>
      <c r="AN2114" s="41"/>
    </row>
    <row r="2115" spans="8:40" x14ac:dyDescent="0.2">
      <c r="H2115" s="41"/>
      <c r="I2115" s="41"/>
      <c r="J2115" s="41"/>
      <c r="K2115" s="41"/>
      <c r="L2115" s="50"/>
      <c r="M2115" s="41"/>
      <c r="N2115" s="41"/>
      <c r="O2115" s="41"/>
      <c r="P2115" s="41"/>
      <c r="Q2115" s="41"/>
      <c r="R2115" s="41"/>
      <c r="S2115" s="41"/>
      <c r="T2115" s="41"/>
      <c r="U2115" s="41"/>
      <c r="V2115" s="41"/>
      <c r="W2115" s="41"/>
      <c r="X2115" s="41"/>
      <c r="Y2115" s="41"/>
      <c r="Z2115" s="41"/>
      <c r="AA2115" s="41"/>
      <c r="AB2115" s="41"/>
      <c r="AC2115" s="41"/>
      <c r="AD2115" s="41"/>
      <c r="AE2115" s="41"/>
      <c r="AF2115" s="41"/>
      <c r="AG2115" s="41"/>
      <c r="AH2115" s="41"/>
      <c r="AI2115" s="41"/>
      <c r="AJ2115" s="41"/>
      <c r="AK2115" s="41"/>
      <c r="AL2115" s="41"/>
      <c r="AM2115" s="41"/>
      <c r="AN2115" s="41"/>
    </row>
    <row r="2116" spans="8:40" x14ac:dyDescent="0.2">
      <c r="H2116" s="41"/>
      <c r="I2116" s="41"/>
      <c r="J2116" s="41"/>
      <c r="K2116" s="41"/>
      <c r="L2116" s="50"/>
      <c r="M2116" s="41"/>
      <c r="N2116" s="41"/>
      <c r="O2116" s="41"/>
      <c r="P2116" s="41"/>
      <c r="Q2116" s="41"/>
      <c r="R2116" s="41"/>
      <c r="S2116" s="41"/>
      <c r="T2116" s="41"/>
      <c r="U2116" s="41"/>
      <c r="V2116" s="41"/>
      <c r="W2116" s="41"/>
      <c r="X2116" s="41"/>
      <c r="Y2116" s="41"/>
      <c r="Z2116" s="41"/>
      <c r="AA2116" s="41"/>
      <c r="AB2116" s="41"/>
      <c r="AC2116" s="41"/>
      <c r="AD2116" s="41"/>
      <c r="AE2116" s="41"/>
      <c r="AF2116" s="41"/>
      <c r="AG2116" s="41"/>
      <c r="AH2116" s="41"/>
      <c r="AI2116" s="41"/>
      <c r="AJ2116" s="41"/>
      <c r="AK2116" s="41"/>
      <c r="AL2116" s="41"/>
      <c r="AM2116" s="41"/>
      <c r="AN2116" s="41"/>
    </row>
    <row r="2117" spans="8:40" x14ac:dyDescent="0.2">
      <c r="H2117" s="41"/>
      <c r="I2117" s="41"/>
      <c r="J2117" s="41"/>
      <c r="K2117" s="41"/>
      <c r="L2117" s="50"/>
      <c r="M2117" s="41"/>
      <c r="N2117" s="41"/>
      <c r="O2117" s="41"/>
      <c r="P2117" s="41"/>
      <c r="Q2117" s="41"/>
      <c r="R2117" s="41"/>
      <c r="S2117" s="41"/>
      <c r="T2117" s="41"/>
      <c r="U2117" s="41"/>
      <c r="V2117" s="41"/>
      <c r="W2117" s="41"/>
      <c r="X2117" s="41"/>
      <c r="Y2117" s="41"/>
      <c r="Z2117" s="41"/>
      <c r="AA2117" s="41"/>
      <c r="AB2117" s="41"/>
      <c r="AC2117" s="41"/>
      <c r="AD2117" s="41"/>
      <c r="AE2117" s="41"/>
      <c r="AF2117" s="41"/>
      <c r="AG2117" s="41"/>
      <c r="AH2117" s="41"/>
      <c r="AI2117" s="41"/>
      <c r="AJ2117" s="41"/>
      <c r="AK2117" s="41"/>
      <c r="AL2117" s="41"/>
      <c r="AM2117" s="41"/>
      <c r="AN2117" s="41"/>
    </row>
    <row r="2118" spans="8:40" x14ac:dyDescent="0.2">
      <c r="H2118" s="41"/>
      <c r="I2118" s="41"/>
      <c r="J2118" s="41"/>
      <c r="K2118" s="41"/>
      <c r="L2118" s="50"/>
      <c r="M2118" s="41"/>
      <c r="N2118" s="41"/>
      <c r="O2118" s="41"/>
      <c r="P2118" s="41"/>
      <c r="Q2118" s="41"/>
      <c r="R2118" s="41"/>
      <c r="S2118" s="41"/>
      <c r="T2118" s="41"/>
      <c r="U2118" s="41"/>
      <c r="V2118" s="41"/>
      <c r="W2118" s="41"/>
      <c r="X2118" s="41"/>
      <c r="Y2118" s="41"/>
      <c r="Z2118" s="41"/>
      <c r="AA2118" s="41"/>
      <c r="AB2118" s="41"/>
      <c r="AC2118" s="41"/>
      <c r="AD2118" s="41"/>
      <c r="AE2118" s="41"/>
      <c r="AF2118" s="41"/>
      <c r="AG2118" s="41"/>
      <c r="AH2118" s="41"/>
      <c r="AI2118" s="41"/>
      <c r="AJ2118" s="41"/>
      <c r="AK2118" s="41"/>
      <c r="AL2118" s="41"/>
      <c r="AM2118" s="41"/>
      <c r="AN2118" s="41"/>
    </row>
    <row r="2119" spans="8:40" x14ac:dyDescent="0.2">
      <c r="H2119" s="41"/>
      <c r="I2119" s="41"/>
      <c r="J2119" s="41"/>
      <c r="K2119" s="41"/>
      <c r="L2119" s="50"/>
      <c r="M2119" s="41"/>
      <c r="N2119" s="41"/>
      <c r="O2119" s="41"/>
      <c r="P2119" s="41"/>
      <c r="Q2119" s="41"/>
      <c r="R2119" s="41"/>
      <c r="S2119" s="41"/>
      <c r="T2119" s="41"/>
      <c r="U2119" s="41"/>
      <c r="V2119" s="41"/>
      <c r="W2119" s="41"/>
      <c r="X2119" s="41"/>
      <c r="Y2119" s="41"/>
      <c r="Z2119" s="41"/>
      <c r="AA2119" s="41"/>
      <c r="AB2119" s="41"/>
      <c r="AC2119" s="41"/>
      <c r="AD2119" s="41"/>
      <c r="AE2119" s="41"/>
      <c r="AF2119" s="41"/>
      <c r="AG2119" s="41"/>
      <c r="AH2119" s="41"/>
      <c r="AI2119" s="41"/>
      <c r="AJ2119" s="41"/>
      <c r="AK2119" s="41"/>
      <c r="AL2119" s="41"/>
      <c r="AM2119" s="41"/>
      <c r="AN2119" s="41"/>
    </row>
    <row r="2120" spans="8:40" x14ac:dyDescent="0.2">
      <c r="H2120" s="41"/>
      <c r="I2120" s="41"/>
      <c r="J2120" s="41"/>
      <c r="K2120" s="41"/>
      <c r="L2120" s="50"/>
      <c r="M2120" s="41"/>
      <c r="N2120" s="41"/>
      <c r="O2120" s="41"/>
      <c r="P2120" s="41"/>
      <c r="Q2120" s="41"/>
      <c r="R2120" s="41"/>
      <c r="S2120" s="41"/>
      <c r="T2120" s="41"/>
      <c r="U2120" s="41"/>
      <c r="V2120" s="41"/>
      <c r="W2120" s="41"/>
      <c r="X2120" s="41"/>
      <c r="Y2120" s="41"/>
      <c r="Z2120" s="41"/>
      <c r="AA2120" s="41"/>
      <c r="AB2120" s="41"/>
      <c r="AC2120" s="41"/>
      <c r="AD2120" s="41"/>
      <c r="AE2120" s="41"/>
      <c r="AF2120" s="41"/>
      <c r="AG2120" s="41"/>
      <c r="AH2120" s="41"/>
      <c r="AI2120" s="41"/>
      <c r="AJ2120" s="41"/>
      <c r="AK2120" s="41"/>
      <c r="AL2120" s="41"/>
      <c r="AM2120" s="41"/>
      <c r="AN2120" s="41"/>
    </row>
    <row r="2121" spans="8:40" x14ac:dyDescent="0.2">
      <c r="H2121" s="41"/>
      <c r="I2121" s="41"/>
      <c r="J2121" s="41"/>
      <c r="K2121" s="41"/>
      <c r="L2121" s="50"/>
      <c r="M2121" s="41"/>
      <c r="N2121" s="41"/>
      <c r="O2121" s="41"/>
      <c r="P2121" s="41"/>
      <c r="Q2121" s="41"/>
      <c r="R2121" s="41"/>
      <c r="S2121" s="41"/>
      <c r="T2121" s="41"/>
      <c r="U2121" s="41"/>
      <c r="V2121" s="41"/>
      <c r="W2121" s="41"/>
      <c r="X2121" s="41"/>
      <c r="Y2121" s="41"/>
      <c r="Z2121" s="41"/>
      <c r="AA2121" s="41"/>
      <c r="AB2121" s="41"/>
      <c r="AC2121" s="41"/>
      <c r="AD2121" s="41"/>
      <c r="AE2121" s="41"/>
      <c r="AF2121" s="41"/>
      <c r="AG2121" s="41"/>
      <c r="AH2121" s="41"/>
      <c r="AI2121" s="41"/>
      <c r="AJ2121" s="41"/>
      <c r="AK2121" s="41"/>
      <c r="AL2121" s="41"/>
      <c r="AM2121" s="41"/>
      <c r="AN2121" s="41"/>
    </row>
    <row r="2122" spans="8:40" x14ac:dyDescent="0.2">
      <c r="H2122" s="41"/>
      <c r="I2122" s="41"/>
      <c r="J2122" s="41"/>
      <c r="K2122" s="41"/>
      <c r="L2122" s="50"/>
      <c r="M2122" s="41"/>
      <c r="N2122" s="41"/>
      <c r="O2122" s="41"/>
      <c r="P2122" s="41"/>
      <c r="Q2122" s="41"/>
      <c r="R2122" s="41"/>
      <c r="S2122" s="41"/>
      <c r="T2122" s="41"/>
      <c r="U2122" s="41"/>
      <c r="V2122" s="41"/>
      <c r="W2122" s="41"/>
      <c r="X2122" s="41"/>
      <c r="Y2122" s="41"/>
      <c r="Z2122" s="41"/>
      <c r="AA2122" s="41"/>
      <c r="AB2122" s="41"/>
      <c r="AC2122" s="41"/>
      <c r="AD2122" s="41"/>
      <c r="AE2122" s="41"/>
      <c r="AF2122" s="41"/>
      <c r="AG2122" s="41"/>
      <c r="AH2122" s="41"/>
      <c r="AI2122" s="41"/>
      <c r="AJ2122" s="41"/>
      <c r="AK2122" s="41"/>
      <c r="AL2122" s="41"/>
      <c r="AM2122" s="41"/>
      <c r="AN2122" s="41"/>
    </row>
    <row r="2123" spans="8:40" x14ac:dyDescent="0.2">
      <c r="H2123" s="41"/>
      <c r="I2123" s="41"/>
      <c r="J2123" s="41"/>
      <c r="K2123" s="41"/>
      <c r="L2123" s="50"/>
      <c r="M2123" s="41"/>
      <c r="N2123" s="41"/>
      <c r="O2123" s="41"/>
      <c r="P2123" s="41"/>
      <c r="Q2123" s="41"/>
      <c r="R2123" s="41"/>
      <c r="S2123" s="41"/>
      <c r="T2123" s="41"/>
      <c r="U2123" s="41"/>
      <c r="V2123" s="41"/>
      <c r="W2123" s="41"/>
      <c r="X2123" s="41"/>
      <c r="Y2123" s="41"/>
      <c r="Z2123" s="41"/>
      <c r="AA2123" s="41"/>
      <c r="AB2123" s="41"/>
      <c r="AC2123" s="41"/>
      <c r="AD2123" s="41"/>
      <c r="AE2123" s="41"/>
      <c r="AF2123" s="41"/>
      <c r="AG2123" s="41"/>
      <c r="AH2123" s="41"/>
      <c r="AI2123" s="41"/>
      <c r="AJ2123" s="41"/>
      <c r="AK2123" s="41"/>
      <c r="AL2123" s="41"/>
      <c r="AM2123" s="41"/>
      <c r="AN2123" s="41"/>
    </row>
    <row r="2124" spans="8:40" x14ac:dyDescent="0.2">
      <c r="H2124" s="41"/>
      <c r="I2124" s="41"/>
      <c r="J2124" s="41"/>
      <c r="K2124" s="41"/>
      <c r="L2124" s="50"/>
      <c r="M2124" s="41"/>
      <c r="N2124" s="41"/>
      <c r="O2124" s="41"/>
      <c r="P2124" s="41"/>
      <c r="Q2124" s="41"/>
      <c r="R2124" s="41"/>
      <c r="S2124" s="41"/>
      <c r="T2124" s="41"/>
      <c r="U2124" s="41"/>
      <c r="V2124" s="41"/>
      <c r="W2124" s="41"/>
      <c r="X2124" s="41"/>
      <c r="Y2124" s="41"/>
      <c r="Z2124" s="41"/>
      <c r="AA2124" s="41"/>
      <c r="AB2124" s="41"/>
      <c r="AC2124" s="41"/>
      <c r="AD2124" s="41"/>
      <c r="AE2124" s="41"/>
      <c r="AF2124" s="41"/>
      <c r="AG2124" s="41"/>
      <c r="AH2124" s="41"/>
      <c r="AI2124" s="41"/>
      <c r="AJ2124" s="41"/>
      <c r="AK2124" s="41"/>
      <c r="AL2124" s="41"/>
      <c r="AM2124" s="41"/>
      <c r="AN2124" s="41"/>
    </row>
    <row r="2125" spans="8:40" x14ac:dyDescent="0.2">
      <c r="H2125" s="41"/>
      <c r="I2125" s="41"/>
      <c r="J2125" s="41"/>
      <c r="K2125" s="41"/>
      <c r="L2125" s="50"/>
      <c r="M2125" s="41"/>
      <c r="N2125" s="41"/>
      <c r="O2125" s="41"/>
      <c r="P2125" s="41"/>
      <c r="Q2125" s="41"/>
      <c r="R2125" s="41"/>
      <c r="S2125" s="41"/>
      <c r="T2125" s="41"/>
      <c r="U2125" s="41"/>
      <c r="V2125" s="41"/>
      <c r="W2125" s="41"/>
      <c r="X2125" s="41"/>
      <c r="Y2125" s="41"/>
      <c r="Z2125" s="41"/>
      <c r="AA2125" s="41"/>
      <c r="AB2125" s="41"/>
      <c r="AC2125" s="41"/>
      <c r="AD2125" s="41"/>
      <c r="AE2125" s="41"/>
      <c r="AF2125" s="41"/>
      <c r="AG2125" s="41"/>
      <c r="AH2125" s="41"/>
      <c r="AI2125" s="41"/>
      <c r="AJ2125" s="41"/>
      <c r="AK2125" s="41"/>
      <c r="AL2125" s="41"/>
      <c r="AM2125" s="41"/>
      <c r="AN2125" s="41"/>
    </row>
    <row r="2126" spans="8:40" x14ac:dyDescent="0.2">
      <c r="H2126" s="41"/>
      <c r="I2126" s="41"/>
      <c r="J2126" s="41"/>
      <c r="K2126" s="41"/>
      <c r="L2126" s="50"/>
      <c r="M2126" s="41"/>
      <c r="N2126" s="41"/>
      <c r="O2126" s="41"/>
      <c r="P2126" s="41"/>
      <c r="Q2126" s="41"/>
      <c r="R2126" s="41"/>
      <c r="S2126" s="41"/>
      <c r="T2126" s="41"/>
      <c r="U2126" s="41"/>
      <c r="V2126" s="41"/>
      <c r="W2126" s="41"/>
      <c r="X2126" s="41"/>
      <c r="Y2126" s="41"/>
      <c r="Z2126" s="41"/>
      <c r="AA2126" s="41"/>
      <c r="AB2126" s="41"/>
      <c r="AC2126" s="41"/>
      <c r="AD2126" s="41"/>
      <c r="AE2126" s="41"/>
      <c r="AF2126" s="41"/>
      <c r="AG2126" s="41"/>
      <c r="AH2126" s="41"/>
      <c r="AI2126" s="41"/>
      <c r="AJ2126" s="41"/>
      <c r="AK2126" s="41"/>
      <c r="AL2126" s="41"/>
      <c r="AM2126" s="41"/>
      <c r="AN2126" s="41"/>
    </row>
    <row r="2127" spans="8:40" x14ac:dyDescent="0.2">
      <c r="H2127" s="41"/>
      <c r="I2127" s="41"/>
      <c r="J2127" s="41"/>
      <c r="K2127" s="41"/>
      <c r="L2127" s="50"/>
      <c r="M2127" s="41"/>
      <c r="N2127" s="41"/>
      <c r="O2127" s="41"/>
      <c r="P2127" s="41"/>
      <c r="Q2127" s="41"/>
      <c r="R2127" s="41"/>
      <c r="S2127" s="41"/>
      <c r="T2127" s="41"/>
      <c r="U2127" s="41"/>
      <c r="V2127" s="41"/>
      <c r="W2127" s="41"/>
      <c r="X2127" s="41"/>
      <c r="Y2127" s="41"/>
      <c r="Z2127" s="41"/>
      <c r="AA2127" s="41"/>
      <c r="AB2127" s="41"/>
      <c r="AC2127" s="41"/>
      <c r="AD2127" s="41"/>
      <c r="AE2127" s="41"/>
      <c r="AF2127" s="41"/>
      <c r="AG2127" s="41"/>
      <c r="AH2127" s="41"/>
      <c r="AI2127" s="41"/>
      <c r="AJ2127" s="41"/>
      <c r="AK2127" s="41"/>
      <c r="AL2127" s="41"/>
      <c r="AM2127" s="41"/>
      <c r="AN2127" s="41"/>
    </row>
    <row r="2128" spans="8:40" x14ac:dyDescent="0.2">
      <c r="H2128" s="41"/>
      <c r="I2128" s="41"/>
      <c r="J2128" s="41"/>
      <c r="K2128" s="41"/>
      <c r="L2128" s="50"/>
      <c r="M2128" s="41"/>
      <c r="N2128" s="41"/>
      <c r="O2128" s="41"/>
      <c r="P2128" s="41"/>
      <c r="Q2128" s="41"/>
      <c r="R2128" s="41"/>
      <c r="S2128" s="41"/>
      <c r="T2128" s="41"/>
      <c r="U2128" s="41"/>
      <c r="V2128" s="41"/>
      <c r="W2128" s="41"/>
      <c r="X2128" s="41"/>
      <c r="Y2128" s="41"/>
      <c r="Z2128" s="41"/>
      <c r="AA2128" s="41"/>
      <c r="AB2128" s="41"/>
      <c r="AC2128" s="41"/>
      <c r="AD2128" s="41"/>
      <c r="AE2128" s="41"/>
      <c r="AF2128" s="41"/>
      <c r="AG2128" s="41"/>
      <c r="AH2128" s="41"/>
      <c r="AI2128" s="41"/>
      <c r="AJ2128" s="41"/>
      <c r="AK2128" s="41"/>
      <c r="AL2128" s="41"/>
      <c r="AM2128" s="41"/>
      <c r="AN2128" s="41"/>
    </row>
    <row r="2129" spans="8:40" x14ac:dyDescent="0.2">
      <c r="H2129" s="41"/>
      <c r="I2129" s="41"/>
      <c r="J2129" s="41"/>
      <c r="K2129" s="41"/>
      <c r="L2129" s="50"/>
      <c r="M2129" s="41"/>
      <c r="N2129" s="41"/>
      <c r="O2129" s="41"/>
      <c r="P2129" s="41"/>
      <c r="Q2129" s="41"/>
      <c r="R2129" s="41"/>
      <c r="S2129" s="41"/>
      <c r="T2129" s="41"/>
      <c r="U2129" s="41"/>
      <c r="V2129" s="41"/>
      <c r="W2129" s="41"/>
      <c r="X2129" s="41"/>
      <c r="Y2129" s="41"/>
      <c r="Z2129" s="41"/>
      <c r="AA2129" s="41"/>
      <c r="AB2129" s="41"/>
      <c r="AC2129" s="41"/>
      <c r="AD2129" s="41"/>
      <c r="AE2129" s="41"/>
      <c r="AF2129" s="41"/>
      <c r="AG2129" s="41"/>
      <c r="AH2129" s="41"/>
      <c r="AI2129" s="41"/>
      <c r="AJ2129" s="41"/>
      <c r="AK2129" s="41"/>
      <c r="AL2129" s="41"/>
      <c r="AM2129" s="41"/>
      <c r="AN2129" s="41"/>
    </row>
    <row r="2130" spans="8:40" x14ac:dyDescent="0.2">
      <c r="H2130" s="41"/>
      <c r="I2130" s="41"/>
      <c r="J2130" s="41"/>
      <c r="K2130" s="41"/>
      <c r="L2130" s="50"/>
      <c r="M2130" s="41"/>
      <c r="N2130" s="41"/>
      <c r="O2130" s="41"/>
      <c r="P2130" s="41"/>
      <c r="Q2130" s="41"/>
      <c r="R2130" s="41"/>
      <c r="S2130" s="41"/>
      <c r="T2130" s="41"/>
      <c r="U2130" s="41"/>
      <c r="V2130" s="41"/>
      <c r="W2130" s="41"/>
      <c r="X2130" s="41"/>
      <c r="Y2130" s="41"/>
      <c r="Z2130" s="41"/>
      <c r="AA2130" s="41"/>
      <c r="AB2130" s="41"/>
      <c r="AC2130" s="41"/>
      <c r="AD2130" s="41"/>
      <c r="AE2130" s="41"/>
      <c r="AF2130" s="41"/>
      <c r="AG2130" s="41"/>
      <c r="AH2130" s="41"/>
      <c r="AI2130" s="41"/>
      <c r="AJ2130" s="41"/>
      <c r="AK2130" s="41"/>
      <c r="AL2130" s="41"/>
      <c r="AM2130" s="41"/>
      <c r="AN2130" s="41"/>
    </row>
    <row r="2131" spans="8:40" x14ac:dyDescent="0.2">
      <c r="H2131" s="41"/>
      <c r="I2131" s="41"/>
      <c r="J2131" s="41"/>
      <c r="K2131" s="41"/>
      <c r="L2131" s="50"/>
      <c r="M2131" s="41"/>
      <c r="N2131" s="41"/>
      <c r="O2131" s="41"/>
      <c r="P2131" s="41"/>
      <c r="Q2131" s="41"/>
      <c r="R2131" s="41"/>
      <c r="S2131" s="41"/>
      <c r="T2131" s="41"/>
      <c r="U2131" s="41"/>
      <c r="V2131" s="41"/>
      <c r="W2131" s="41"/>
      <c r="X2131" s="41"/>
      <c r="Y2131" s="41"/>
      <c r="Z2131" s="41"/>
      <c r="AA2131" s="41"/>
      <c r="AB2131" s="41"/>
      <c r="AC2131" s="41"/>
      <c r="AD2131" s="41"/>
      <c r="AE2131" s="41"/>
      <c r="AF2131" s="41"/>
      <c r="AG2131" s="41"/>
      <c r="AH2131" s="41"/>
      <c r="AI2131" s="41"/>
      <c r="AJ2131" s="41"/>
      <c r="AK2131" s="41"/>
      <c r="AL2131" s="41"/>
      <c r="AM2131" s="41"/>
      <c r="AN2131" s="41"/>
    </row>
    <row r="2132" spans="8:40" x14ac:dyDescent="0.2">
      <c r="H2132" s="41"/>
      <c r="I2132" s="41"/>
      <c r="J2132" s="41"/>
      <c r="K2132" s="41"/>
      <c r="L2132" s="50"/>
      <c r="M2132" s="41"/>
      <c r="N2132" s="41"/>
      <c r="O2132" s="41"/>
      <c r="P2132" s="41"/>
      <c r="Q2132" s="41"/>
      <c r="R2132" s="41"/>
      <c r="S2132" s="41"/>
      <c r="T2132" s="41"/>
      <c r="U2132" s="41"/>
      <c r="V2132" s="41"/>
      <c r="W2132" s="41"/>
      <c r="X2132" s="41"/>
      <c r="Y2132" s="41"/>
      <c r="Z2132" s="41"/>
      <c r="AA2132" s="41"/>
      <c r="AB2132" s="41"/>
      <c r="AC2132" s="41"/>
      <c r="AD2132" s="41"/>
      <c r="AE2132" s="41"/>
      <c r="AF2132" s="41"/>
      <c r="AG2132" s="41"/>
      <c r="AH2132" s="41"/>
      <c r="AI2132" s="41"/>
      <c r="AJ2132" s="41"/>
      <c r="AK2132" s="41"/>
      <c r="AL2132" s="41"/>
      <c r="AM2132" s="41"/>
      <c r="AN2132" s="41"/>
    </row>
    <row r="2133" spans="8:40" x14ac:dyDescent="0.2">
      <c r="H2133" s="41"/>
      <c r="I2133" s="41"/>
      <c r="J2133" s="41"/>
      <c r="K2133" s="41"/>
      <c r="L2133" s="50"/>
      <c r="M2133" s="41"/>
      <c r="N2133" s="41"/>
      <c r="O2133" s="41"/>
      <c r="P2133" s="41"/>
      <c r="Q2133" s="41"/>
      <c r="R2133" s="41"/>
      <c r="S2133" s="41"/>
      <c r="T2133" s="41"/>
      <c r="U2133" s="41"/>
      <c r="V2133" s="41"/>
      <c r="W2133" s="41"/>
      <c r="X2133" s="41"/>
      <c r="Y2133" s="41"/>
      <c r="Z2133" s="41"/>
      <c r="AA2133" s="41"/>
      <c r="AB2133" s="41"/>
      <c r="AC2133" s="41"/>
      <c r="AD2133" s="41"/>
      <c r="AE2133" s="41"/>
      <c r="AF2133" s="41"/>
      <c r="AG2133" s="41"/>
      <c r="AH2133" s="41"/>
      <c r="AI2133" s="41"/>
      <c r="AJ2133" s="41"/>
      <c r="AK2133" s="41"/>
      <c r="AL2133" s="41"/>
      <c r="AM2133" s="41"/>
      <c r="AN2133" s="41"/>
    </row>
    <row r="2134" spans="8:40" x14ac:dyDescent="0.2">
      <c r="H2134" s="41"/>
      <c r="I2134" s="41"/>
      <c r="J2134" s="41"/>
      <c r="K2134" s="41"/>
      <c r="L2134" s="50"/>
      <c r="M2134" s="41"/>
      <c r="N2134" s="41"/>
      <c r="O2134" s="41"/>
      <c r="P2134" s="41"/>
      <c r="Q2134" s="41"/>
      <c r="R2134" s="41"/>
      <c r="S2134" s="41"/>
      <c r="T2134" s="41"/>
      <c r="U2134" s="41"/>
      <c r="V2134" s="41"/>
      <c r="W2134" s="41"/>
      <c r="X2134" s="41"/>
      <c r="Y2134" s="41"/>
      <c r="Z2134" s="41"/>
      <c r="AA2134" s="41"/>
      <c r="AB2134" s="41"/>
      <c r="AC2134" s="41"/>
      <c r="AD2134" s="41"/>
      <c r="AE2134" s="41"/>
      <c r="AF2134" s="41"/>
      <c r="AG2134" s="41"/>
      <c r="AH2134" s="41"/>
      <c r="AI2134" s="41"/>
      <c r="AJ2134" s="41"/>
      <c r="AK2134" s="41"/>
      <c r="AL2134" s="41"/>
      <c r="AM2134" s="41"/>
      <c r="AN2134" s="41"/>
    </row>
    <row r="2135" spans="8:40" x14ac:dyDescent="0.2">
      <c r="H2135" s="41"/>
      <c r="I2135" s="41"/>
      <c r="J2135" s="41"/>
      <c r="K2135" s="41"/>
      <c r="L2135" s="50"/>
      <c r="M2135" s="41"/>
      <c r="N2135" s="41"/>
      <c r="O2135" s="41"/>
      <c r="P2135" s="41"/>
      <c r="Q2135" s="41"/>
      <c r="R2135" s="41"/>
      <c r="S2135" s="41"/>
      <c r="T2135" s="41"/>
      <c r="U2135" s="41"/>
      <c r="V2135" s="41"/>
      <c r="W2135" s="41"/>
      <c r="X2135" s="41"/>
      <c r="Y2135" s="41"/>
      <c r="Z2135" s="41"/>
      <c r="AA2135" s="41"/>
      <c r="AB2135" s="41"/>
      <c r="AC2135" s="41"/>
      <c r="AD2135" s="41"/>
      <c r="AE2135" s="41"/>
      <c r="AF2135" s="41"/>
      <c r="AG2135" s="41"/>
      <c r="AH2135" s="41"/>
      <c r="AI2135" s="41"/>
      <c r="AJ2135" s="41"/>
      <c r="AK2135" s="41"/>
      <c r="AL2135" s="41"/>
      <c r="AM2135" s="41"/>
      <c r="AN2135" s="41"/>
    </row>
    <row r="2136" spans="8:40" x14ac:dyDescent="0.2">
      <c r="H2136" s="41"/>
      <c r="I2136" s="41"/>
      <c r="J2136" s="41"/>
      <c r="K2136" s="41"/>
      <c r="L2136" s="50"/>
      <c r="M2136" s="41"/>
      <c r="N2136" s="41"/>
      <c r="O2136" s="41"/>
      <c r="P2136" s="41"/>
      <c r="Q2136" s="41"/>
      <c r="R2136" s="41"/>
      <c r="S2136" s="41"/>
      <c r="T2136" s="41"/>
      <c r="U2136" s="41"/>
      <c r="V2136" s="41"/>
      <c r="W2136" s="41"/>
      <c r="X2136" s="41"/>
      <c r="Y2136" s="41"/>
      <c r="Z2136" s="41"/>
      <c r="AA2136" s="41"/>
      <c r="AB2136" s="41"/>
      <c r="AC2136" s="41"/>
      <c r="AD2136" s="41"/>
      <c r="AE2136" s="41"/>
      <c r="AF2136" s="41"/>
      <c r="AG2136" s="41"/>
      <c r="AH2136" s="41"/>
      <c r="AI2136" s="41"/>
      <c r="AJ2136" s="41"/>
      <c r="AK2136" s="41"/>
      <c r="AL2136" s="41"/>
      <c r="AM2136" s="41"/>
      <c r="AN2136" s="41"/>
    </row>
    <row r="2137" spans="8:40" x14ac:dyDescent="0.2">
      <c r="H2137" s="41"/>
      <c r="I2137" s="41"/>
      <c r="J2137" s="41"/>
      <c r="K2137" s="41"/>
      <c r="L2137" s="50"/>
      <c r="M2137" s="41"/>
      <c r="N2137" s="41"/>
      <c r="O2137" s="41"/>
      <c r="P2137" s="41"/>
      <c r="Q2137" s="41"/>
      <c r="R2137" s="41"/>
      <c r="S2137" s="41"/>
      <c r="T2137" s="41"/>
      <c r="U2137" s="41"/>
      <c r="V2137" s="41"/>
      <c r="W2137" s="41"/>
      <c r="X2137" s="41"/>
      <c r="Y2137" s="41"/>
      <c r="Z2137" s="41"/>
      <c r="AA2137" s="41"/>
      <c r="AB2137" s="41"/>
      <c r="AC2137" s="41"/>
      <c r="AD2137" s="41"/>
      <c r="AE2137" s="41"/>
      <c r="AF2137" s="41"/>
      <c r="AG2137" s="41"/>
      <c r="AH2137" s="41"/>
      <c r="AI2137" s="41"/>
      <c r="AJ2137" s="41"/>
      <c r="AK2137" s="41"/>
      <c r="AL2137" s="41"/>
      <c r="AM2137" s="41"/>
      <c r="AN2137" s="41"/>
    </row>
    <row r="2138" spans="8:40" x14ac:dyDescent="0.2">
      <c r="H2138" s="41"/>
      <c r="I2138" s="41"/>
      <c r="J2138" s="41"/>
      <c r="K2138" s="41"/>
      <c r="L2138" s="50"/>
      <c r="M2138" s="41"/>
      <c r="N2138" s="41"/>
      <c r="O2138" s="41"/>
      <c r="P2138" s="41"/>
      <c r="Q2138" s="41"/>
      <c r="R2138" s="41"/>
      <c r="S2138" s="41"/>
      <c r="T2138" s="41"/>
      <c r="U2138" s="41"/>
      <c r="V2138" s="41"/>
      <c r="W2138" s="41"/>
      <c r="X2138" s="41"/>
      <c r="Y2138" s="41"/>
      <c r="Z2138" s="41"/>
      <c r="AA2138" s="41"/>
      <c r="AB2138" s="41"/>
      <c r="AC2138" s="41"/>
      <c r="AD2138" s="41"/>
      <c r="AE2138" s="41"/>
      <c r="AF2138" s="41"/>
      <c r="AG2138" s="41"/>
      <c r="AH2138" s="41"/>
      <c r="AI2138" s="41"/>
      <c r="AJ2138" s="41"/>
      <c r="AK2138" s="41"/>
      <c r="AL2138" s="41"/>
      <c r="AM2138" s="41"/>
      <c r="AN2138" s="41"/>
    </row>
    <row r="2139" spans="8:40" x14ac:dyDescent="0.2">
      <c r="H2139" s="41"/>
      <c r="I2139" s="41"/>
      <c r="J2139" s="41"/>
      <c r="K2139" s="41"/>
      <c r="L2139" s="50"/>
      <c r="M2139" s="41"/>
      <c r="N2139" s="41"/>
      <c r="O2139" s="41"/>
      <c r="P2139" s="41"/>
      <c r="Q2139" s="41"/>
      <c r="R2139" s="41"/>
      <c r="S2139" s="41"/>
      <c r="T2139" s="41"/>
      <c r="U2139" s="41"/>
      <c r="V2139" s="41"/>
      <c r="W2139" s="41"/>
      <c r="X2139" s="41"/>
      <c r="Y2139" s="41"/>
      <c r="Z2139" s="41"/>
      <c r="AA2139" s="41"/>
      <c r="AB2139" s="41"/>
      <c r="AC2139" s="41"/>
      <c r="AD2139" s="41"/>
      <c r="AE2139" s="41"/>
      <c r="AF2139" s="41"/>
      <c r="AG2139" s="41"/>
      <c r="AH2139" s="41"/>
      <c r="AI2139" s="41"/>
      <c r="AJ2139" s="41"/>
      <c r="AK2139" s="41"/>
      <c r="AL2139" s="41"/>
      <c r="AM2139" s="41"/>
      <c r="AN2139" s="41"/>
    </row>
    <row r="2140" spans="8:40" x14ac:dyDescent="0.2">
      <c r="H2140" s="41"/>
      <c r="I2140" s="41"/>
      <c r="J2140" s="41"/>
      <c r="K2140" s="41"/>
      <c r="L2140" s="50"/>
      <c r="M2140" s="41"/>
      <c r="N2140" s="41"/>
      <c r="O2140" s="41"/>
      <c r="P2140" s="41"/>
      <c r="Q2140" s="41"/>
      <c r="R2140" s="41"/>
      <c r="S2140" s="41"/>
      <c r="T2140" s="41"/>
      <c r="U2140" s="41"/>
      <c r="V2140" s="41"/>
      <c r="W2140" s="41"/>
      <c r="X2140" s="41"/>
      <c r="Y2140" s="41"/>
      <c r="Z2140" s="41"/>
      <c r="AA2140" s="41"/>
      <c r="AB2140" s="41"/>
      <c r="AC2140" s="41"/>
      <c r="AD2140" s="41"/>
      <c r="AE2140" s="41"/>
      <c r="AF2140" s="41"/>
      <c r="AG2140" s="41"/>
      <c r="AH2140" s="41"/>
      <c r="AI2140" s="41"/>
      <c r="AJ2140" s="41"/>
      <c r="AK2140" s="41"/>
      <c r="AL2140" s="41"/>
      <c r="AM2140" s="41"/>
      <c r="AN2140" s="41"/>
    </row>
    <row r="2141" spans="8:40" x14ac:dyDescent="0.2">
      <c r="H2141" s="41"/>
      <c r="I2141" s="41"/>
      <c r="J2141" s="41"/>
      <c r="K2141" s="41"/>
      <c r="L2141" s="50"/>
      <c r="M2141" s="41"/>
      <c r="N2141" s="41"/>
      <c r="O2141" s="41"/>
      <c r="P2141" s="41"/>
      <c r="Q2141" s="41"/>
      <c r="R2141" s="41"/>
      <c r="S2141" s="41"/>
      <c r="T2141" s="41"/>
      <c r="U2141" s="41"/>
      <c r="V2141" s="41"/>
      <c r="W2141" s="41"/>
      <c r="X2141" s="41"/>
      <c r="Y2141" s="41"/>
      <c r="Z2141" s="41"/>
      <c r="AA2141" s="41"/>
      <c r="AB2141" s="41"/>
      <c r="AC2141" s="41"/>
      <c r="AD2141" s="41"/>
      <c r="AE2141" s="41"/>
      <c r="AF2141" s="41"/>
      <c r="AG2141" s="41"/>
      <c r="AH2141" s="41"/>
      <c r="AI2141" s="41"/>
      <c r="AJ2141" s="41"/>
      <c r="AK2141" s="41"/>
      <c r="AL2141" s="41"/>
      <c r="AM2141" s="41"/>
      <c r="AN2141" s="41"/>
    </row>
    <row r="2142" spans="8:40" ht="18.75" customHeight="1" x14ac:dyDescent="0.2">
      <c r="H2142" s="41"/>
      <c r="I2142" s="41"/>
      <c r="J2142" s="41"/>
      <c r="K2142" s="41"/>
      <c r="L2142" s="50"/>
      <c r="M2142" s="41"/>
      <c r="N2142" s="41"/>
      <c r="O2142" s="41"/>
      <c r="P2142" s="41"/>
      <c r="Q2142" s="41"/>
      <c r="R2142" s="41"/>
      <c r="S2142" s="41"/>
      <c r="T2142" s="41"/>
      <c r="U2142" s="41"/>
      <c r="V2142" s="41"/>
      <c r="W2142" s="41"/>
      <c r="X2142" s="41"/>
      <c r="Y2142" s="41"/>
      <c r="Z2142" s="41"/>
      <c r="AA2142" s="41"/>
      <c r="AB2142" s="41"/>
      <c r="AC2142" s="41"/>
      <c r="AD2142" s="41"/>
      <c r="AE2142" s="41"/>
      <c r="AF2142" s="41"/>
      <c r="AG2142" s="41"/>
      <c r="AH2142" s="41"/>
      <c r="AI2142" s="41"/>
      <c r="AJ2142" s="41"/>
      <c r="AK2142" s="41"/>
      <c r="AL2142" s="41"/>
      <c r="AM2142" s="41"/>
      <c r="AN2142" s="41"/>
    </row>
    <row r="2143" spans="8:40" ht="18.75" customHeight="1" x14ac:dyDescent="0.2">
      <c r="H2143" s="41"/>
      <c r="I2143" s="41"/>
      <c r="J2143" s="41"/>
      <c r="K2143" s="41"/>
      <c r="L2143" s="50"/>
      <c r="M2143" s="41"/>
      <c r="N2143" s="41"/>
      <c r="O2143" s="41"/>
      <c r="P2143" s="41"/>
      <c r="Q2143" s="41"/>
      <c r="R2143" s="41"/>
      <c r="S2143" s="41"/>
      <c r="T2143" s="41"/>
      <c r="U2143" s="41"/>
      <c r="V2143" s="41"/>
      <c r="W2143" s="41"/>
      <c r="X2143" s="41"/>
      <c r="Y2143" s="41"/>
      <c r="Z2143" s="41"/>
      <c r="AA2143" s="41"/>
      <c r="AB2143" s="41"/>
      <c r="AC2143" s="41"/>
      <c r="AD2143" s="41"/>
      <c r="AE2143" s="41"/>
      <c r="AF2143" s="41"/>
      <c r="AG2143" s="41"/>
      <c r="AH2143" s="41"/>
      <c r="AI2143" s="41"/>
      <c r="AJ2143" s="41"/>
      <c r="AK2143" s="41"/>
      <c r="AL2143" s="41"/>
      <c r="AM2143" s="41"/>
      <c r="AN2143" s="41"/>
    </row>
    <row r="2144" spans="8:40" ht="18.75" customHeight="1" x14ac:dyDescent="0.2">
      <c r="H2144" s="41"/>
      <c r="I2144" s="41"/>
      <c r="J2144" s="41"/>
      <c r="K2144" s="41"/>
      <c r="L2144" s="50"/>
      <c r="M2144" s="41"/>
      <c r="N2144" s="41"/>
      <c r="O2144" s="41"/>
      <c r="P2144" s="41"/>
      <c r="Q2144" s="41"/>
      <c r="R2144" s="41"/>
      <c r="S2144" s="41"/>
      <c r="T2144" s="41"/>
      <c r="U2144" s="41"/>
      <c r="V2144" s="41"/>
      <c r="W2144" s="41"/>
      <c r="X2144" s="41"/>
      <c r="Y2144" s="41"/>
      <c r="Z2144" s="41"/>
      <c r="AA2144" s="41"/>
      <c r="AB2144" s="41"/>
      <c r="AC2144" s="41"/>
      <c r="AD2144" s="41"/>
      <c r="AE2144" s="41"/>
      <c r="AF2144" s="41"/>
      <c r="AG2144" s="41"/>
      <c r="AH2144" s="41"/>
      <c r="AI2144" s="41"/>
      <c r="AJ2144" s="41"/>
      <c r="AK2144" s="41"/>
      <c r="AL2144" s="41"/>
      <c r="AM2144" s="41"/>
      <c r="AN2144" s="41"/>
    </row>
    <row r="2145" spans="8:40" ht="18.75" customHeight="1" x14ac:dyDescent="0.2">
      <c r="H2145" s="41"/>
      <c r="I2145" s="41"/>
      <c r="J2145" s="41"/>
      <c r="K2145" s="41"/>
      <c r="L2145" s="50"/>
      <c r="M2145" s="41"/>
      <c r="N2145" s="41"/>
      <c r="O2145" s="41"/>
      <c r="P2145" s="41"/>
      <c r="Q2145" s="41"/>
      <c r="R2145" s="41"/>
      <c r="S2145" s="41"/>
      <c r="T2145" s="41"/>
      <c r="U2145" s="41"/>
      <c r="V2145" s="41"/>
      <c r="W2145" s="41"/>
      <c r="X2145" s="41"/>
      <c r="Y2145" s="41"/>
      <c r="Z2145" s="41"/>
      <c r="AA2145" s="41"/>
      <c r="AB2145" s="41"/>
      <c r="AC2145" s="41"/>
      <c r="AD2145" s="41"/>
      <c r="AE2145" s="41"/>
      <c r="AF2145" s="41"/>
      <c r="AG2145" s="41"/>
      <c r="AH2145" s="41"/>
      <c r="AI2145" s="41"/>
      <c r="AJ2145" s="41"/>
      <c r="AK2145" s="41"/>
      <c r="AL2145" s="41"/>
      <c r="AM2145" s="41"/>
      <c r="AN2145" s="41"/>
    </row>
    <row r="2146" spans="8:40" ht="18.75" customHeight="1" x14ac:dyDescent="0.2">
      <c r="H2146" s="41"/>
      <c r="I2146" s="41"/>
      <c r="J2146" s="41"/>
      <c r="K2146" s="41"/>
      <c r="L2146" s="50"/>
      <c r="M2146" s="41"/>
      <c r="N2146" s="41"/>
      <c r="O2146" s="41"/>
      <c r="P2146" s="41"/>
      <c r="Q2146" s="41"/>
      <c r="R2146" s="41"/>
      <c r="S2146" s="41"/>
      <c r="T2146" s="41"/>
      <c r="U2146" s="41"/>
      <c r="V2146" s="41"/>
      <c r="W2146" s="41"/>
      <c r="X2146" s="41"/>
      <c r="Y2146" s="41"/>
      <c r="Z2146" s="41"/>
      <c r="AA2146" s="41"/>
      <c r="AB2146" s="41"/>
      <c r="AC2146" s="41"/>
      <c r="AD2146" s="41"/>
      <c r="AE2146" s="41"/>
      <c r="AF2146" s="41"/>
      <c r="AG2146" s="41"/>
      <c r="AH2146" s="41"/>
      <c r="AI2146" s="41"/>
      <c r="AJ2146" s="41"/>
      <c r="AK2146" s="41"/>
      <c r="AL2146" s="41"/>
      <c r="AM2146" s="41"/>
      <c r="AN2146" s="41"/>
    </row>
    <row r="2147" spans="8:40" ht="18.75" customHeight="1" x14ac:dyDescent="0.2">
      <c r="H2147" s="41"/>
      <c r="I2147" s="41"/>
      <c r="J2147" s="41"/>
      <c r="K2147" s="41"/>
      <c r="L2147" s="50"/>
      <c r="M2147" s="41"/>
      <c r="N2147" s="41"/>
      <c r="O2147" s="41"/>
      <c r="P2147" s="41"/>
      <c r="Q2147" s="41"/>
      <c r="R2147" s="41"/>
      <c r="S2147" s="41"/>
      <c r="T2147" s="41"/>
      <c r="U2147" s="41"/>
      <c r="V2147" s="41"/>
      <c r="W2147" s="41"/>
      <c r="X2147" s="41"/>
      <c r="Y2147" s="41"/>
      <c r="Z2147" s="41"/>
      <c r="AA2147" s="41"/>
      <c r="AB2147" s="41"/>
      <c r="AC2147" s="41"/>
      <c r="AD2147" s="41"/>
      <c r="AE2147" s="41"/>
      <c r="AF2147" s="41"/>
      <c r="AG2147" s="41"/>
      <c r="AH2147" s="41"/>
      <c r="AI2147" s="41"/>
      <c r="AJ2147" s="41"/>
      <c r="AK2147" s="41"/>
      <c r="AL2147" s="41"/>
      <c r="AM2147" s="41"/>
      <c r="AN2147" s="41"/>
    </row>
    <row r="2148" spans="8:40" ht="18.75" customHeight="1" x14ac:dyDescent="0.2">
      <c r="H2148" s="41"/>
      <c r="I2148" s="41"/>
      <c r="J2148" s="41"/>
      <c r="K2148" s="41"/>
      <c r="L2148" s="50"/>
      <c r="M2148" s="41"/>
      <c r="N2148" s="41"/>
      <c r="O2148" s="41"/>
      <c r="P2148" s="41"/>
      <c r="Q2148" s="41"/>
      <c r="R2148" s="41"/>
      <c r="S2148" s="41"/>
      <c r="T2148" s="41"/>
      <c r="U2148" s="41"/>
      <c r="V2148" s="41"/>
      <c r="W2148" s="41"/>
      <c r="X2148" s="41"/>
      <c r="Y2148" s="41"/>
      <c r="Z2148" s="41"/>
      <c r="AA2148" s="41"/>
      <c r="AB2148" s="41"/>
      <c r="AC2148" s="41"/>
      <c r="AD2148" s="41"/>
      <c r="AE2148" s="41"/>
      <c r="AF2148" s="41"/>
      <c r="AG2148" s="41"/>
      <c r="AH2148" s="41"/>
      <c r="AI2148" s="41"/>
      <c r="AJ2148" s="41"/>
      <c r="AK2148" s="41"/>
      <c r="AL2148" s="41"/>
      <c r="AM2148" s="41"/>
      <c r="AN2148" s="41"/>
    </row>
    <row r="2149" spans="8:40" ht="18.75" customHeight="1" x14ac:dyDescent="0.2">
      <c r="H2149" s="41"/>
      <c r="I2149" s="41"/>
      <c r="J2149" s="41"/>
      <c r="K2149" s="41"/>
      <c r="L2149" s="50"/>
      <c r="M2149" s="41"/>
      <c r="N2149" s="41"/>
      <c r="O2149" s="41"/>
      <c r="P2149" s="41"/>
      <c r="Q2149" s="41"/>
      <c r="R2149" s="41"/>
      <c r="S2149" s="41"/>
      <c r="T2149" s="41"/>
      <c r="U2149" s="41"/>
      <c r="V2149" s="41"/>
      <c r="W2149" s="41"/>
      <c r="X2149" s="41"/>
      <c r="Y2149" s="41"/>
      <c r="Z2149" s="41"/>
      <c r="AA2149" s="41"/>
      <c r="AB2149" s="41"/>
      <c r="AC2149" s="41"/>
      <c r="AD2149" s="41"/>
      <c r="AE2149" s="41"/>
      <c r="AF2149" s="41"/>
      <c r="AG2149" s="41"/>
      <c r="AH2149" s="41"/>
      <c r="AI2149" s="41"/>
      <c r="AJ2149" s="41"/>
      <c r="AK2149" s="41"/>
      <c r="AL2149" s="41"/>
      <c r="AM2149" s="41"/>
      <c r="AN2149" s="41"/>
    </row>
    <row r="2150" spans="8:40" ht="18.75" customHeight="1" x14ac:dyDescent="0.2">
      <c r="H2150" s="41"/>
      <c r="I2150" s="41"/>
      <c r="J2150" s="41"/>
      <c r="K2150" s="41"/>
      <c r="L2150" s="50"/>
      <c r="M2150" s="41"/>
      <c r="N2150" s="41"/>
      <c r="O2150" s="41"/>
      <c r="P2150" s="41"/>
      <c r="Q2150" s="41"/>
      <c r="R2150" s="41"/>
      <c r="S2150" s="41"/>
      <c r="T2150" s="41"/>
      <c r="U2150" s="41"/>
      <c r="V2150" s="41"/>
      <c r="W2150" s="41"/>
      <c r="X2150" s="41"/>
      <c r="Y2150" s="41"/>
      <c r="Z2150" s="41"/>
      <c r="AA2150" s="41"/>
      <c r="AB2150" s="41"/>
      <c r="AC2150" s="41"/>
      <c r="AD2150" s="41"/>
      <c r="AE2150" s="41"/>
      <c r="AF2150" s="41"/>
      <c r="AG2150" s="41"/>
      <c r="AH2150" s="41"/>
      <c r="AI2150" s="41"/>
      <c r="AJ2150" s="41"/>
      <c r="AK2150" s="41"/>
      <c r="AL2150" s="41"/>
      <c r="AM2150" s="41"/>
      <c r="AN2150" s="41"/>
    </row>
    <row r="2151" spans="8:40" ht="18.75" customHeight="1" x14ac:dyDescent="0.2">
      <c r="H2151" s="41"/>
      <c r="I2151" s="41"/>
      <c r="J2151" s="41"/>
      <c r="K2151" s="41"/>
      <c r="L2151" s="50"/>
      <c r="M2151" s="41"/>
      <c r="N2151" s="41"/>
      <c r="O2151" s="41"/>
      <c r="P2151" s="41"/>
      <c r="Q2151" s="41"/>
      <c r="R2151" s="41"/>
      <c r="S2151" s="41"/>
      <c r="T2151" s="41"/>
      <c r="U2151" s="41"/>
      <c r="V2151" s="41"/>
      <c r="W2151" s="41"/>
      <c r="X2151" s="41"/>
      <c r="Y2151" s="41"/>
      <c r="Z2151" s="41"/>
      <c r="AA2151" s="41"/>
      <c r="AB2151" s="41"/>
      <c r="AC2151" s="41"/>
      <c r="AD2151" s="41"/>
      <c r="AE2151" s="41"/>
      <c r="AF2151" s="41"/>
      <c r="AG2151" s="41"/>
      <c r="AH2151" s="41"/>
      <c r="AI2151" s="41"/>
      <c r="AJ2151" s="41"/>
      <c r="AK2151" s="41"/>
      <c r="AL2151" s="41"/>
      <c r="AM2151" s="41"/>
      <c r="AN2151" s="41"/>
    </row>
    <row r="2152" spans="8:40" ht="18.75" customHeight="1" x14ac:dyDescent="0.2">
      <c r="H2152" s="41"/>
      <c r="I2152" s="41"/>
      <c r="J2152" s="41"/>
      <c r="K2152" s="41"/>
      <c r="L2152" s="50"/>
      <c r="M2152" s="41"/>
      <c r="N2152" s="41"/>
      <c r="O2152" s="41"/>
      <c r="P2152" s="41"/>
      <c r="Q2152" s="41"/>
      <c r="R2152" s="41"/>
      <c r="S2152" s="41"/>
      <c r="T2152" s="41"/>
      <c r="U2152" s="41"/>
      <c r="V2152" s="41"/>
      <c r="W2152" s="41"/>
      <c r="X2152" s="41"/>
      <c r="Y2152" s="41"/>
      <c r="Z2152" s="41"/>
      <c r="AA2152" s="41"/>
      <c r="AB2152" s="41"/>
      <c r="AC2152" s="41"/>
      <c r="AD2152" s="41"/>
      <c r="AE2152" s="41"/>
      <c r="AF2152" s="41"/>
      <c r="AG2152" s="41"/>
      <c r="AH2152" s="41"/>
      <c r="AI2152" s="41"/>
      <c r="AJ2152" s="41"/>
      <c r="AK2152" s="41"/>
      <c r="AL2152" s="41"/>
      <c r="AM2152" s="41"/>
      <c r="AN2152" s="41"/>
    </row>
    <row r="2153" spans="8:40" ht="18.75" customHeight="1" x14ac:dyDescent="0.2">
      <c r="H2153" s="41"/>
      <c r="I2153" s="41"/>
      <c r="J2153" s="41"/>
      <c r="K2153" s="41"/>
      <c r="L2153" s="50"/>
      <c r="M2153" s="41"/>
      <c r="N2153" s="41"/>
      <c r="O2153" s="41"/>
      <c r="P2153" s="41"/>
      <c r="Q2153" s="41"/>
      <c r="R2153" s="41"/>
      <c r="S2153" s="41"/>
      <c r="T2153" s="41"/>
      <c r="U2153" s="41"/>
      <c r="V2153" s="41"/>
      <c r="W2153" s="41"/>
      <c r="X2153" s="41"/>
      <c r="Y2153" s="41"/>
      <c r="Z2153" s="41"/>
      <c r="AA2153" s="41"/>
      <c r="AB2153" s="41"/>
      <c r="AC2153" s="41"/>
      <c r="AD2153" s="41"/>
      <c r="AE2153" s="41"/>
      <c r="AF2153" s="41"/>
      <c r="AG2153" s="41"/>
      <c r="AH2153" s="41"/>
      <c r="AI2153" s="41"/>
      <c r="AJ2153" s="41"/>
      <c r="AK2153" s="41"/>
      <c r="AL2153" s="41"/>
      <c r="AM2153" s="41"/>
      <c r="AN2153" s="41"/>
    </row>
    <row r="2154" spans="8:40" ht="18.75" customHeight="1" x14ac:dyDescent="0.2">
      <c r="H2154" s="41"/>
      <c r="I2154" s="41"/>
      <c r="J2154" s="41"/>
      <c r="K2154" s="41"/>
      <c r="L2154" s="50"/>
      <c r="M2154" s="41"/>
      <c r="N2154" s="41"/>
      <c r="O2154" s="41"/>
      <c r="P2154" s="41"/>
      <c r="Q2154" s="41"/>
      <c r="R2154" s="41"/>
      <c r="S2154" s="41"/>
      <c r="T2154" s="41"/>
      <c r="U2154" s="41"/>
      <c r="V2154" s="41"/>
      <c r="W2154" s="41"/>
      <c r="X2154" s="41"/>
      <c r="Y2154" s="41"/>
      <c r="Z2154" s="41"/>
      <c r="AA2154" s="41"/>
      <c r="AB2154" s="41"/>
      <c r="AC2154" s="41"/>
      <c r="AD2154" s="41"/>
      <c r="AE2154" s="41"/>
      <c r="AF2154" s="41"/>
      <c r="AG2154" s="41"/>
      <c r="AH2154" s="41"/>
      <c r="AI2154" s="41"/>
      <c r="AJ2154" s="41"/>
      <c r="AK2154" s="41"/>
      <c r="AL2154" s="41"/>
      <c r="AM2154" s="41"/>
      <c r="AN2154" s="41"/>
    </row>
    <row r="2155" spans="8:40" ht="18.75" customHeight="1" x14ac:dyDescent="0.2">
      <c r="H2155" s="41"/>
      <c r="I2155" s="41"/>
      <c r="J2155" s="41"/>
      <c r="K2155" s="41"/>
      <c r="L2155" s="50"/>
      <c r="M2155" s="41"/>
      <c r="N2155" s="41"/>
      <c r="O2155" s="41"/>
      <c r="P2155" s="41"/>
      <c r="Q2155" s="41"/>
      <c r="R2155" s="41"/>
      <c r="S2155" s="41"/>
      <c r="T2155" s="41"/>
      <c r="U2155" s="41"/>
      <c r="V2155" s="41"/>
      <c r="W2155" s="41"/>
      <c r="X2155" s="41"/>
      <c r="Y2155" s="41"/>
      <c r="Z2155" s="41"/>
      <c r="AA2155" s="41"/>
      <c r="AB2155" s="41"/>
      <c r="AC2155" s="41"/>
      <c r="AD2155" s="41"/>
      <c r="AE2155" s="41"/>
      <c r="AF2155" s="41"/>
      <c r="AG2155" s="41"/>
      <c r="AH2155" s="41"/>
      <c r="AI2155" s="41"/>
      <c r="AJ2155" s="41"/>
      <c r="AK2155" s="41"/>
      <c r="AL2155" s="41"/>
      <c r="AM2155" s="41"/>
      <c r="AN2155" s="41"/>
    </row>
    <row r="2156" spans="8:40" ht="18.75" customHeight="1" x14ac:dyDescent="0.2">
      <c r="H2156" s="41"/>
      <c r="I2156" s="41"/>
      <c r="J2156" s="41"/>
      <c r="K2156" s="41"/>
      <c r="L2156" s="50"/>
      <c r="M2156" s="41"/>
      <c r="N2156" s="41"/>
      <c r="O2156" s="41"/>
      <c r="P2156" s="41"/>
      <c r="Q2156" s="41"/>
      <c r="R2156" s="41"/>
      <c r="S2156" s="41"/>
      <c r="T2156" s="41"/>
      <c r="U2156" s="41"/>
      <c r="V2156" s="41"/>
      <c r="W2156" s="41"/>
      <c r="X2156" s="41"/>
      <c r="Y2156" s="41"/>
      <c r="Z2156" s="41"/>
      <c r="AA2156" s="41"/>
      <c r="AB2156" s="41"/>
      <c r="AC2156" s="41"/>
      <c r="AD2156" s="41"/>
      <c r="AE2156" s="41"/>
      <c r="AF2156" s="41"/>
      <c r="AG2156" s="41"/>
      <c r="AH2156" s="41"/>
      <c r="AI2156" s="41"/>
      <c r="AJ2156" s="41"/>
      <c r="AK2156" s="41"/>
      <c r="AL2156" s="41"/>
      <c r="AM2156" s="41"/>
      <c r="AN2156" s="41"/>
    </row>
    <row r="2157" spans="8:40" ht="18.75" customHeight="1" x14ac:dyDescent="0.2">
      <c r="H2157" s="41"/>
      <c r="I2157" s="41"/>
      <c r="J2157" s="41"/>
      <c r="K2157" s="41"/>
      <c r="L2157" s="50"/>
      <c r="M2157" s="41"/>
      <c r="N2157" s="41"/>
      <c r="O2157" s="41"/>
      <c r="P2157" s="41"/>
      <c r="Q2157" s="41"/>
      <c r="R2157" s="41"/>
      <c r="S2157" s="41"/>
      <c r="T2157" s="41"/>
      <c r="U2157" s="41"/>
      <c r="V2157" s="41"/>
      <c r="W2157" s="41"/>
      <c r="X2157" s="41"/>
      <c r="Y2157" s="41"/>
      <c r="Z2157" s="41"/>
      <c r="AA2157" s="41"/>
      <c r="AB2157" s="41"/>
      <c r="AC2157" s="41"/>
      <c r="AD2157" s="41"/>
      <c r="AE2157" s="41"/>
      <c r="AF2157" s="41"/>
      <c r="AG2157" s="41"/>
      <c r="AH2157" s="41"/>
      <c r="AI2157" s="41"/>
      <c r="AJ2157" s="41"/>
      <c r="AK2157" s="41"/>
      <c r="AL2157" s="41"/>
      <c r="AM2157" s="41"/>
      <c r="AN2157" s="41"/>
    </row>
    <row r="2158" spans="8:40" ht="18.75" customHeight="1" x14ac:dyDescent="0.2">
      <c r="H2158" s="41"/>
      <c r="I2158" s="41"/>
      <c r="J2158" s="41"/>
      <c r="K2158" s="41"/>
      <c r="L2158" s="50"/>
      <c r="M2158" s="41"/>
      <c r="N2158" s="41"/>
      <c r="O2158" s="41"/>
      <c r="P2158" s="41"/>
      <c r="Q2158" s="41"/>
      <c r="R2158" s="41"/>
      <c r="S2158" s="41"/>
      <c r="T2158" s="41"/>
      <c r="U2158" s="41"/>
      <c r="V2158" s="41"/>
      <c r="W2158" s="41"/>
      <c r="X2158" s="41"/>
      <c r="Y2158" s="41"/>
      <c r="Z2158" s="41"/>
      <c r="AA2158" s="41"/>
      <c r="AB2158" s="41"/>
      <c r="AC2158" s="41"/>
      <c r="AD2158" s="41"/>
      <c r="AE2158" s="41"/>
      <c r="AF2158" s="41"/>
      <c r="AG2158" s="41"/>
      <c r="AH2158" s="41"/>
      <c r="AI2158" s="41"/>
      <c r="AJ2158" s="41"/>
      <c r="AK2158" s="41"/>
      <c r="AL2158" s="41"/>
      <c r="AM2158" s="41"/>
      <c r="AN2158" s="41"/>
    </row>
    <row r="2159" spans="8:40" ht="18.75" customHeight="1" x14ac:dyDescent="0.2">
      <c r="H2159" s="41"/>
      <c r="I2159" s="41"/>
      <c r="J2159" s="41"/>
      <c r="K2159" s="41"/>
      <c r="L2159" s="50"/>
      <c r="M2159" s="41"/>
      <c r="N2159" s="41"/>
      <c r="O2159" s="41"/>
      <c r="P2159" s="41"/>
      <c r="Q2159" s="41"/>
      <c r="R2159" s="41"/>
      <c r="S2159" s="41"/>
      <c r="T2159" s="41"/>
      <c r="U2159" s="41"/>
      <c r="V2159" s="41"/>
      <c r="W2159" s="41"/>
      <c r="X2159" s="41"/>
      <c r="Y2159" s="41"/>
      <c r="Z2159" s="41"/>
      <c r="AA2159" s="41"/>
      <c r="AB2159" s="41"/>
      <c r="AC2159" s="41"/>
      <c r="AD2159" s="41"/>
      <c r="AE2159" s="41"/>
      <c r="AF2159" s="41"/>
      <c r="AG2159" s="41"/>
      <c r="AH2159" s="41"/>
      <c r="AI2159" s="41"/>
      <c r="AJ2159" s="41"/>
      <c r="AK2159" s="41"/>
      <c r="AL2159" s="41"/>
      <c r="AM2159" s="41"/>
      <c r="AN2159" s="41"/>
    </row>
    <row r="2160" spans="8:40" ht="18.75" customHeight="1" x14ac:dyDescent="0.2">
      <c r="H2160" s="41"/>
      <c r="I2160" s="41"/>
      <c r="J2160" s="41"/>
      <c r="K2160" s="41"/>
      <c r="L2160" s="50"/>
      <c r="M2160" s="41"/>
      <c r="N2160" s="41"/>
      <c r="O2160" s="41"/>
      <c r="P2160" s="41"/>
      <c r="Q2160" s="41"/>
      <c r="R2160" s="41"/>
      <c r="S2160" s="41"/>
      <c r="T2160" s="41"/>
      <c r="U2160" s="41"/>
      <c r="V2160" s="41"/>
      <c r="W2160" s="41"/>
      <c r="X2160" s="41"/>
      <c r="Y2160" s="41"/>
      <c r="Z2160" s="41"/>
      <c r="AA2160" s="41"/>
      <c r="AB2160" s="41"/>
      <c r="AC2160" s="41"/>
      <c r="AD2160" s="41"/>
      <c r="AE2160" s="41"/>
      <c r="AF2160" s="41"/>
      <c r="AG2160" s="41"/>
      <c r="AH2160" s="41"/>
      <c r="AI2160" s="41"/>
      <c r="AJ2160" s="41"/>
      <c r="AK2160" s="41"/>
      <c r="AL2160" s="41"/>
      <c r="AM2160" s="41"/>
      <c r="AN2160" s="41"/>
    </row>
    <row r="2161" spans="8:40" ht="18.75" customHeight="1" x14ac:dyDescent="0.2">
      <c r="H2161" s="41"/>
      <c r="I2161" s="41"/>
      <c r="J2161" s="41"/>
      <c r="K2161" s="41"/>
      <c r="L2161" s="50"/>
      <c r="M2161" s="41"/>
      <c r="N2161" s="41"/>
      <c r="O2161" s="41"/>
      <c r="P2161" s="41"/>
      <c r="Q2161" s="41"/>
      <c r="R2161" s="41"/>
      <c r="S2161" s="41"/>
      <c r="T2161" s="41"/>
      <c r="U2161" s="41"/>
      <c r="V2161" s="41"/>
      <c r="W2161" s="41"/>
      <c r="X2161" s="41"/>
      <c r="Y2161" s="41"/>
      <c r="Z2161" s="41"/>
      <c r="AA2161" s="41"/>
      <c r="AB2161" s="41"/>
      <c r="AC2161" s="41"/>
      <c r="AD2161" s="41"/>
      <c r="AE2161" s="41"/>
      <c r="AF2161" s="41"/>
      <c r="AG2161" s="41"/>
      <c r="AH2161" s="41"/>
      <c r="AI2161" s="41"/>
      <c r="AJ2161" s="41"/>
      <c r="AK2161" s="41"/>
      <c r="AL2161" s="41"/>
      <c r="AM2161" s="41"/>
      <c r="AN2161" s="41"/>
    </row>
    <row r="2162" spans="8:40" ht="18.75" customHeight="1" x14ac:dyDescent="0.2">
      <c r="H2162" s="41"/>
      <c r="I2162" s="41"/>
      <c r="J2162" s="41"/>
      <c r="K2162" s="41"/>
      <c r="L2162" s="50"/>
      <c r="M2162" s="41"/>
      <c r="N2162" s="41"/>
      <c r="O2162" s="41"/>
      <c r="P2162" s="41"/>
      <c r="Q2162" s="41"/>
      <c r="R2162" s="41"/>
      <c r="S2162" s="41"/>
      <c r="T2162" s="41"/>
      <c r="U2162" s="41"/>
      <c r="V2162" s="41"/>
      <c r="W2162" s="41"/>
      <c r="X2162" s="41"/>
      <c r="Y2162" s="41"/>
      <c r="Z2162" s="41"/>
      <c r="AA2162" s="41"/>
      <c r="AB2162" s="41"/>
      <c r="AC2162" s="41"/>
      <c r="AD2162" s="41"/>
      <c r="AE2162" s="41"/>
      <c r="AF2162" s="41"/>
      <c r="AG2162" s="41"/>
      <c r="AH2162" s="41"/>
      <c r="AI2162" s="41"/>
      <c r="AJ2162" s="41"/>
      <c r="AK2162" s="41"/>
      <c r="AL2162" s="41"/>
      <c r="AM2162" s="41"/>
      <c r="AN2162" s="41"/>
    </row>
    <row r="2163" spans="8:40" ht="18.75" customHeight="1" x14ac:dyDescent="0.2">
      <c r="H2163" s="41"/>
      <c r="I2163" s="41"/>
      <c r="J2163" s="41"/>
      <c r="K2163" s="41"/>
      <c r="L2163" s="50"/>
      <c r="M2163" s="41"/>
      <c r="N2163" s="41"/>
      <c r="O2163" s="41"/>
      <c r="P2163" s="41"/>
      <c r="Q2163" s="41"/>
      <c r="R2163" s="41"/>
      <c r="S2163" s="41"/>
      <c r="T2163" s="41"/>
      <c r="U2163" s="41"/>
      <c r="V2163" s="41"/>
      <c r="W2163" s="41"/>
      <c r="X2163" s="41"/>
      <c r="Y2163" s="41"/>
      <c r="Z2163" s="41"/>
      <c r="AA2163" s="41"/>
      <c r="AB2163" s="41"/>
      <c r="AC2163" s="41"/>
      <c r="AD2163" s="41"/>
      <c r="AE2163" s="41"/>
      <c r="AF2163" s="41"/>
      <c r="AG2163" s="41"/>
      <c r="AH2163" s="41"/>
      <c r="AI2163" s="41"/>
      <c r="AJ2163" s="41"/>
      <c r="AK2163" s="41"/>
      <c r="AL2163" s="41"/>
      <c r="AM2163" s="41"/>
      <c r="AN2163" s="41"/>
    </row>
    <row r="2164" spans="8:40" ht="18.75" customHeight="1" x14ac:dyDescent="0.2">
      <c r="H2164" s="41"/>
      <c r="I2164" s="41"/>
      <c r="J2164" s="41"/>
      <c r="K2164" s="41"/>
      <c r="L2164" s="50"/>
      <c r="M2164" s="41"/>
      <c r="N2164" s="41"/>
      <c r="O2164" s="41"/>
      <c r="P2164" s="41"/>
      <c r="Q2164" s="41"/>
      <c r="R2164" s="41"/>
      <c r="S2164" s="41"/>
      <c r="T2164" s="41"/>
      <c r="U2164" s="41"/>
      <c r="V2164" s="41"/>
      <c r="W2164" s="41"/>
      <c r="X2164" s="41"/>
      <c r="Y2164" s="41"/>
      <c r="Z2164" s="41"/>
      <c r="AA2164" s="41"/>
      <c r="AB2164" s="41"/>
      <c r="AC2164" s="41"/>
      <c r="AD2164" s="41"/>
      <c r="AE2164" s="41"/>
      <c r="AF2164" s="41"/>
      <c r="AG2164" s="41"/>
      <c r="AH2164" s="41"/>
      <c r="AI2164" s="41"/>
      <c r="AJ2164" s="41"/>
      <c r="AK2164" s="41"/>
      <c r="AL2164" s="41"/>
      <c r="AM2164" s="41"/>
      <c r="AN2164" s="41"/>
    </row>
    <row r="2165" spans="8:40" ht="18.75" customHeight="1" x14ac:dyDescent="0.2">
      <c r="H2165" s="41"/>
      <c r="I2165" s="41"/>
      <c r="J2165" s="41"/>
      <c r="K2165" s="41"/>
      <c r="L2165" s="50"/>
      <c r="M2165" s="41"/>
      <c r="N2165" s="41"/>
      <c r="O2165" s="41"/>
      <c r="P2165" s="41"/>
      <c r="Q2165" s="41"/>
      <c r="R2165" s="41"/>
      <c r="S2165" s="41"/>
      <c r="T2165" s="41"/>
      <c r="U2165" s="41"/>
      <c r="V2165" s="41"/>
      <c r="W2165" s="41"/>
      <c r="X2165" s="41"/>
      <c r="Y2165" s="41"/>
      <c r="Z2165" s="41"/>
      <c r="AA2165" s="41"/>
      <c r="AB2165" s="41"/>
      <c r="AC2165" s="41"/>
      <c r="AD2165" s="41"/>
      <c r="AE2165" s="41"/>
      <c r="AF2165" s="41"/>
      <c r="AG2165" s="41"/>
      <c r="AH2165" s="41"/>
      <c r="AI2165" s="41"/>
      <c r="AJ2165" s="41"/>
      <c r="AK2165" s="41"/>
      <c r="AL2165" s="41"/>
      <c r="AM2165" s="41"/>
      <c r="AN2165" s="41"/>
    </row>
    <row r="2166" spans="8:40" ht="18.75" customHeight="1" x14ac:dyDescent="0.2">
      <c r="H2166" s="41"/>
      <c r="I2166" s="41"/>
      <c r="J2166" s="41"/>
      <c r="K2166" s="41"/>
      <c r="L2166" s="50"/>
      <c r="M2166" s="41"/>
      <c r="N2166" s="41"/>
      <c r="O2166" s="41"/>
      <c r="P2166" s="41"/>
      <c r="Q2166" s="41"/>
      <c r="R2166" s="41"/>
      <c r="S2166" s="41"/>
      <c r="T2166" s="41"/>
      <c r="U2166" s="41"/>
      <c r="V2166" s="41"/>
      <c r="W2166" s="41"/>
      <c r="X2166" s="41"/>
      <c r="Y2166" s="41"/>
      <c r="Z2166" s="41"/>
      <c r="AA2166" s="41"/>
      <c r="AB2166" s="41"/>
      <c r="AC2166" s="41"/>
      <c r="AD2166" s="41"/>
      <c r="AE2166" s="41"/>
      <c r="AF2166" s="41"/>
      <c r="AG2166" s="41"/>
      <c r="AH2166" s="41"/>
      <c r="AI2166" s="41"/>
      <c r="AJ2166" s="41"/>
      <c r="AK2166" s="41"/>
      <c r="AL2166" s="41"/>
      <c r="AM2166" s="41"/>
      <c r="AN2166" s="41"/>
    </row>
    <row r="2167" spans="8:40" ht="18.75" customHeight="1" x14ac:dyDescent="0.2">
      <c r="H2167" s="41"/>
      <c r="I2167" s="41"/>
      <c r="J2167" s="41"/>
      <c r="K2167" s="41"/>
      <c r="L2167" s="50"/>
      <c r="M2167" s="41"/>
      <c r="N2167" s="41"/>
      <c r="O2167" s="41"/>
      <c r="P2167" s="41"/>
      <c r="Q2167" s="41"/>
      <c r="R2167" s="41"/>
      <c r="S2167" s="41"/>
      <c r="T2167" s="41"/>
      <c r="U2167" s="41"/>
      <c r="V2167" s="41"/>
      <c r="W2167" s="41"/>
      <c r="X2167" s="41"/>
      <c r="Y2167" s="41"/>
      <c r="Z2167" s="41"/>
      <c r="AA2167" s="41"/>
      <c r="AB2167" s="41"/>
      <c r="AC2167" s="41"/>
      <c r="AD2167" s="41"/>
      <c r="AE2167" s="41"/>
      <c r="AF2167" s="41"/>
      <c r="AG2167" s="41"/>
      <c r="AH2167" s="41"/>
      <c r="AI2167" s="41"/>
      <c r="AJ2167" s="41"/>
      <c r="AK2167" s="41"/>
      <c r="AL2167" s="41"/>
      <c r="AM2167" s="41"/>
      <c r="AN2167" s="41"/>
    </row>
    <row r="2168" spans="8:40" x14ac:dyDescent="0.2">
      <c r="H2168" s="41"/>
      <c r="I2168" s="41"/>
      <c r="J2168" s="41"/>
      <c r="K2168" s="41"/>
      <c r="L2168" s="50"/>
      <c r="M2168" s="41"/>
      <c r="N2168" s="41"/>
      <c r="O2168" s="41"/>
      <c r="P2168" s="41"/>
      <c r="Q2168" s="41"/>
      <c r="R2168" s="41"/>
      <c r="S2168" s="41"/>
      <c r="T2168" s="41"/>
      <c r="U2168" s="41"/>
      <c r="V2168" s="41"/>
      <c r="W2168" s="41"/>
      <c r="X2168" s="41"/>
      <c r="Y2168" s="41"/>
      <c r="Z2168" s="41"/>
      <c r="AA2168" s="41"/>
      <c r="AB2168" s="41"/>
      <c r="AC2168" s="41"/>
      <c r="AD2168" s="41"/>
      <c r="AE2168" s="41"/>
      <c r="AF2168" s="41"/>
      <c r="AG2168" s="41"/>
      <c r="AH2168" s="41"/>
      <c r="AI2168" s="41"/>
      <c r="AJ2168" s="41"/>
      <c r="AK2168" s="41"/>
      <c r="AL2168" s="41"/>
      <c r="AM2168" s="41"/>
      <c r="AN2168" s="41"/>
    </row>
    <row r="2169" spans="8:40" x14ac:dyDescent="0.2">
      <c r="H2169" s="41"/>
      <c r="I2169" s="41"/>
      <c r="J2169" s="41"/>
      <c r="K2169" s="41"/>
      <c r="L2169" s="50"/>
      <c r="M2169" s="41"/>
      <c r="N2169" s="41"/>
      <c r="O2169" s="41"/>
      <c r="P2169" s="41"/>
      <c r="Q2169" s="41"/>
      <c r="R2169" s="41"/>
      <c r="S2169" s="41"/>
      <c r="T2169" s="41"/>
      <c r="U2169" s="41"/>
      <c r="V2169" s="41"/>
      <c r="W2169" s="41"/>
      <c r="X2169" s="41"/>
      <c r="Y2169" s="41"/>
      <c r="Z2169" s="41"/>
      <c r="AA2169" s="41"/>
      <c r="AB2169" s="41"/>
      <c r="AC2169" s="41"/>
      <c r="AD2169" s="41"/>
      <c r="AE2169" s="41"/>
      <c r="AF2169" s="41"/>
      <c r="AG2169" s="41"/>
      <c r="AH2169" s="41"/>
      <c r="AI2169" s="41"/>
      <c r="AJ2169" s="41"/>
      <c r="AK2169" s="41"/>
      <c r="AL2169" s="41"/>
      <c r="AM2169" s="41"/>
      <c r="AN2169" s="41"/>
    </row>
    <row r="2170" spans="8:40" x14ac:dyDescent="0.2">
      <c r="H2170" s="41"/>
      <c r="I2170" s="41"/>
      <c r="J2170" s="41"/>
      <c r="K2170" s="41"/>
      <c r="L2170" s="50"/>
      <c r="M2170" s="41"/>
      <c r="N2170" s="41"/>
      <c r="O2170" s="41"/>
      <c r="P2170" s="41"/>
      <c r="Q2170" s="41"/>
      <c r="R2170" s="41"/>
      <c r="S2170" s="41"/>
      <c r="T2170" s="41"/>
      <c r="U2170" s="41"/>
      <c r="V2170" s="41"/>
      <c r="W2170" s="41"/>
      <c r="X2170" s="41"/>
      <c r="Y2170" s="41"/>
      <c r="Z2170" s="41"/>
      <c r="AA2170" s="41"/>
      <c r="AB2170" s="41"/>
      <c r="AC2170" s="41"/>
      <c r="AD2170" s="41"/>
      <c r="AE2170" s="41"/>
      <c r="AF2170" s="41"/>
      <c r="AG2170" s="41"/>
      <c r="AH2170" s="41"/>
      <c r="AI2170" s="41"/>
      <c r="AJ2170" s="41"/>
      <c r="AK2170" s="41"/>
      <c r="AL2170" s="41"/>
      <c r="AM2170" s="41"/>
      <c r="AN2170" s="41"/>
    </row>
    <row r="2171" spans="8:40" x14ac:dyDescent="0.2">
      <c r="H2171" s="41"/>
      <c r="I2171" s="41"/>
      <c r="J2171" s="41"/>
      <c r="K2171" s="41"/>
      <c r="L2171" s="50"/>
      <c r="M2171" s="41"/>
      <c r="N2171" s="41"/>
      <c r="O2171" s="41"/>
      <c r="P2171" s="41"/>
      <c r="Q2171" s="41"/>
      <c r="R2171" s="41"/>
      <c r="S2171" s="41"/>
      <c r="T2171" s="41"/>
      <c r="U2171" s="41"/>
      <c r="V2171" s="41"/>
      <c r="W2171" s="41"/>
      <c r="X2171" s="41"/>
      <c r="Y2171" s="41"/>
      <c r="Z2171" s="41"/>
      <c r="AA2171" s="41"/>
      <c r="AB2171" s="41"/>
      <c r="AC2171" s="41"/>
      <c r="AD2171" s="41"/>
      <c r="AE2171" s="41"/>
      <c r="AF2171" s="41"/>
      <c r="AG2171" s="41"/>
      <c r="AH2171" s="41"/>
      <c r="AI2171" s="41"/>
      <c r="AJ2171" s="41"/>
      <c r="AK2171" s="41"/>
      <c r="AL2171" s="41"/>
      <c r="AM2171" s="41"/>
      <c r="AN2171" s="41"/>
    </row>
    <row r="2172" spans="8:40" x14ac:dyDescent="0.2">
      <c r="H2172" s="41"/>
      <c r="I2172" s="41"/>
      <c r="J2172" s="41"/>
      <c r="K2172" s="41"/>
      <c r="L2172" s="50"/>
      <c r="M2172" s="41"/>
      <c r="N2172" s="41"/>
      <c r="O2172" s="41"/>
      <c r="P2172" s="41"/>
      <c r="Q2172" s="41"/>
      <c r="R2172" s="41"/>
      <c r="S2172" s="41"/>
      <c r="T2172" s="41"/>
      <c r="U2172" s="41"/>
      <c r="V2172" s="41"/>
      <c r="W2172" s="41"/>
      <c r="X2172" s="41"/>
      <c r="Y2172" s="41"/>
      <c r="Z2172" s="41"/>
      <c r="AA2172" s="41"/>
      <c r="AB2172" s="41"/>
      <c r="AC2172" s="41"/>
      <c r="AD2172" s="41"/>
      <c r="AE2172" s="41"/>
      <c r="AF2172" s="41"/>
      <c r="AG2172" s="41"/>
      <c r="AH2172" s="41"/>
      <c r="AI2172" s="41"/>
      <c r="AJ2172" s="41"/>
      <c r="AK2172" s="41"/>
      <c r="AL2172" s="41"/>
      <c r="AM2172" s="41"/>
      <c r="AN2172" s="41"/>
    </row>
    <row r="2173" spans="8:40" x14ac:dyDescent="0.2">
      <c r="H2173" s="41"/>
      <c r="I2173" s="41"/>
      <c r="J2173" s="41"/>
      <c r="K2173" s="41"/>
      <c r="L2173" s="50"/>
      <c r="M2173" s="41"/>
      <c r="N2173" s="41"/>
      <c r="O2173" s="41"/>
      <c r="P2173" s="41"/>
      <c r="Q2173" s="41"/>
      <c r="R2173" s="41"/>
      <c r="S2173" s="41"/>
      <c r="T2173" s="41"/>
      <c r="U2173" s="41"/>
      <c r="V2173" s="41"/>
      <c r="W2173" s="41"/>
      <c r="X2173" s="41"/>
      <c r="Y2173" s="41"/>
      <c r="Z2173" s="41"/>
      <c r="AA2173" s="41"/>
      <c r="AB2173" s="41"/>
      <c r="AC2173" s="41"/>
      <c r="AD2173" s="41"/>
      <c r="AE2173" s="41"/>
      <c r="AF2173" s="41"/>
      <c r="AG2173" s="41"/>
      <c r="AH2173" s="41"/>
      <c r="AI2173" s="41"/>
      <c r="AJ2173" s="41"/>
      <c r="AK2173" s="41"/>
      <c r="AL2173" s="41"/>
      <c r="AM2173" s="41"/>
      <c r="AN2173" s="41"/>
    </row>
    <row r="2174" spans="8:40" x14ac:dyDescent="0.2">
      <c r="H2174" s="41"/>
      <c r="I2174" s="41"/>
      <c r="J2174" s="41"/>
      <c r="K2174" s="41"/>
      <c r="L2174" s="50"/>
      <c r="M2174" s="41"/>
      <c r="N2174" s="41"/>
      <c r="O2174" s="41"/>
      <c r="P2174" s="41"/>
      <c r="Q2174" s="41"/>
      <c r="R2174" s="41"/>
      <c r="S2174" s="41"/>
      <c r="T2174" s="41"/>
      <c r="U2174" s="41"/>
      <c r="V2174" s="41"/>
      <c r="W2174" s="41"/>
      <c r="X2174" s="41"/>
      <c r="Y2174" s="41"/>
      <c r="Z2174" s="41"/>
      <c r="AA2174" s="41"/>
      <c r="AB2174" s="41"/>
      <c r="AC2174" s="41"/>
      <c r="AD2174" s="41"/>
      <c r="AE2174" s="41"/>
      <c r="AF2174" s="41"/>
      <c r="AG2174" s="41"/>
      <c r="AH2174" s="41"/>
      <c r="AI2174" s="41"/>
      <c r="AJ2174" s="41"/>
      <c r="AK2174" s="41"/>
      <c r="AL2174" s="41"/>
      <c r="AM2174" s="41"/>
      <c r="AN2174" s="41"/>
    </row>
    <row r="2175" spans="8:40" x14ac:dyDescent="0.2">
      <c r="H2175" s="41"/>
      <c r="I2175" s="41"/>
      <c r="J2175" s="41"/>
      <c r="K2175" s="41"/>
      <c r="L2175" s="50"/>
      <c r="M2175" s="41"/>
      <c r="N2175" s="41"/>
      <c r="O2175" s="41"/>
      <c r="P2175" s="41"/>
      <c r="Q2175" s="41"/>
      <c r="R2175" s="41"/>
      <c r="S2175" s="41"/>
      <c r="T2175" s="41"/>
      <c r="U2175" s="41"/>
      <c r="V2175" s="41"/>
      <c r="W2175" s="41"/>
      <c r="X2175" s="41"/>
      <c r="Y2175" s="41"/>
      <c r="Z2175" s="41"/>
      <c r="AA2175" s="41"/>
      <c r="AB2175" s="41"/>
      <c r="AC2175" s="41"/>
      <c r="AD2175" s="41"/>
      <c r="AE2175" s="41"/>
      <c r="AF2175" s="41"/>
      <c r="AG2175" s="41"/>
      <c r="AH2175" s="41"/>
      <c r="AI2175" s="41"/>
      <c r="AJ2175" s="41"/>
      <c r="AK2175" s="41"/>
      <c r="AL2175" s="41"/>
      <c r="AM2175" s="41"/>
      <c r="AN2175" s="41"/>
    </row>
    <row r="2176" spans="8:40" x14ac:dyDescent="0.2">
      <c r="H2176" s="41"/>
      <c r="I2176" s="41"/>
      <c r="J2176" s="41"/>
      <c r="K2176" s="41"/>
      <c r="L2176" s="50"/>
      <c r="M2176" s="41"/>
      <c r="N2176" s="41"/>
      <c r="O2176" s="41"/>
      <c r="P2176" s="41"/>
      <c r="Q2176" s="41"/>
      <c r="R2176" s="41"/>
      <c r="S2176" s="41"/>
      <c r="T2176" s="41"/>
      <c r="U2176" s="41"/>
      <c r="V2176" s="41"/>
      <c r="W2176" s="41"/>
      <c r="X2176" s="41"/>
      <c r="Y2176" s="41"/>
      <c r="Z2176" s="41"/>
      <c r="AA2176" s="41"/>
      <c r="AB2176" s="41"/>
      <c r="AC2176" s="41"/>
      <c r="AD2176" s="41"/>
      <c r="AE2176" s="41"/>
      <c r="AF2176" s="41"/>
      <c r="AG2176" s="41"/>
      <c r="AH2176" s="41"/>
      <c r="AI2176" s="41"/>
      <c r="AJ2176" s="41"/>
      <c r="AK2176" s="41"/>
      <c r="AL2176" s="41"/>
      <c r="AM2176" s="41"/>
      <c r="AN2176" s="41"/>
    </row>
    <row r="2177" spans="8:40" x14ac:dyDescent="0.2">
      <c r="H2177" s="41"/>
      <c r="I2177" s="41"/>
      <c r="J2177" s="41"/>
      <c r="K2177" s="41"/>
      <c r="L2177" s="50"/>
      <c r="M2177" s="41"/>
      <c r="N2177" s="41"/>
      <c r="O2177" s="41"/>
      <c r="P2177" s="41"/>
      <c r="Q2177" s="41"/>
      <c r="R2177" s="41"/>
      <c r="S2177" s="41"/>
      <c r="T2177" s="41"/>
      <c r="U2177" s="41"/>
      <c r="V2177" s="41"/>
      <c r="W2177" s="41"/>
      <c r="X2177" s="41"/>
      <c r="Y2177" s="41"/>
      <c r="Z2177" s="41"/>
      <c r="AA2177" s="41"/>
      <c r="AB2177" s="41"/>
      <c r="AC2177" s="41"/>
      <c r="AD2177" s="41"/>
      <c r="AE2177" s="41"/>
      <c r="AF2177" s="41"/>
      <c r="AG2177" s="41"/>
      <c r="AH2177" s="41"/>
      <c r="AI2177" s="41"/>
      <c r="AJ2177" s="41"/>
      <c r="AK2177" s="41"/>
      <c r="AL2177" s="41"/>
      <c r="AM2177" s="41"/>
      <c r="AN2177" s="41"/>
    </row>
    <row r="2178" spans="8:40" x14ac:dyDescent="0.2">
      <c r="H2178" s="41"/>
      <c r="I2178" s="41"/>
      <c r="J2178" s="41"/>
      <c r="K2178" s="41"/>
      <c r="L2178" s="50"/>
      <c r="M2178" s="41"/>
      <c r="N2178" s="41"/>
      <c r="O2178" s="41"/>
      <c r="P2178" s="41"/>
      <c r="Q2178" s="41"/>
      <c r="R2178" s="41"/>
      <c r="S2178" s="41"/>
      <c r="T2178" s="41"/>
      <c r="U2178" s="41"/>
      <c r="V2178" s="41"/>
      <c r="W2178" s="41"/>
      <c r="X2178" s="41"/>
      <c r="Y2178" s="41"/>
      <c r="Z2178" s="41"/>
      <c r="AA2178" s="41"/>
      <c r="AB2178" s="41"/>
      <c r="AC2178" s="41"/>
      <c r="AD2178" s="41"/>
      <c r="AE2178" s="41"/>
      <c r="AF2178" s="41"/>
      <c r="AG2178" s="41"/>
      <c r="AH2178" s="41"/>
      <c r="AI2178" s="41"/>
      <c r="AJ2178" s="41"/>
      <c r="AK2178" s="41"/>
      <c r="AL2178" s="41"/>
      <c r="AM2178" s="41"/>
      <c r="AN2178" s="41"/>
    </row>
    <row r="2179" spans="8:40" x14ac:dyDescent="0.2">
      <c r="H2179" s="41"/>
      <c r="I2179" s="41"/>
      <c r="J2179" s="41"/>
      <c r="K2179" s="41"/>
      <c r="L2179" s="50"/>
      <c r="M2179" s="41"/>
      <c r="N2179" s="41"/>
      <c r="O2179" s="41"/>
      <c r="P2179" s="41"/>
      <c r="Q2179" s="41"/>
      <c r="R2179" s="41"/>
      <c r="S2179" s="41"/>
      <c r="T2179" s="41"/>
      <c r="U2179" s="41"/>
      <c r="V2179" s="41"/>
      <c r="W2179" s="41"/>
      <c r="X2179" s="41"/>
      <c r="Y2179" s="41"/>
      <c r="Z2179" s="41"/>
      <c r="AA2179" s="41"/>
      <c r="AB2179" s="41"/>
      <c r="AC2179" s="41"/>
      <c r="AD2179" s="41"/>
      <c r="AE2179" s="41"/>
      <c r="AF2179" s="41"/>
      <c r="AG2179" s="41"/>
      <c r="AH2179" s="41"/>
      <c r="AI2179" s="41"/>
      <c r="AJ2179" s="41"/>
      <c r="AK2179" s="41"/>
      <c r="AL2179" s="41"/>
      <c r="AM2179" s="41"/>
      <c r="AN2179" s="41"/>
    </row>
    <row r="2180" spans="8:40" x14ac:dyDescent="0.2">
      <c r="H2180" s="41"/>
      <c r="I2180" s="41"/>
      <c r="J2180" s="41"/>
      <c r="K2180" s="41"/>
      <c r="L2180" s="50"/>
      <c r="M2180" s="41"/>
      <c r="N2180" s="41"/>
      <c r="O2180" s="41"/>
      <c r="P2180" s="41"/>
      <c r="Q2180" s="41"/>
      <c r="R2180" s="41"/>
      <c r="S2180" s="41"/>
      <c r="T2180" s="41"/>
      <c r="U2180" s="41"/>
      <c r="V2180" s="41"/>
      <c r="W2180" s="41"/>
      <c r="X2180" s="41"/>
      <c r="Y2180" s="41"/>
      <c r="Z2180" s="41"/>
      <c r="AA2180" s="41"/>
      <c r="AB2180" s="41"/>
      <c r="AC2180" s="41"/>
      <c r="AD2180" s="41"/>
      <c r="AE2180" s="41"/>
      <c r="AF2180" s="41"/>
      <c r="AG2180" s="41"/>
      <c r="AH2180" s="41"/>
      <c r="AI2180" s="41"/>
      <c r="AJ2180" s="41"/>
      <c r="AK2180" s="41"/>
      <c r="AL2180" s="41"/>
      <c r="AM2180" s="41"/>
      <c r="AN2180" s="41"/>
    </row>
    <row r="2181" spans="8:40" x14ac:dyDescent="0.2">
      <c r="H2181" s="41"/>
      <c r="I2181" s="41"/>
      <c r="J2181" s="41"/>
      <c r="K2181" s="41"/>
      <c r="L2181" s="50"/>
      <c r="M2181" s="41"/>
      <c r="N2181" s="41"/>
      <c r="O2181" s="41"/>
      <c r="P2181" s="41"/>
      <c r="Q2181" s="41"/>
      <c r="R2181" s="41"/>
      <c r="S2181" s="41"/>
      <c r="T2181" s="41"/>
      <c r="U2181" s="41"/>
      <c r="V2181" s="41"/>
      <c r="W2181" s="41"/>
      <c r="X2181" s="41"/>
      <c r="Y2181" s="41"/>
      <c r="Z2181" s="41"/>
      <c r="AA2181" s="41"/>
      <c r="AB2181" s="41"/>
      <c r="AC2181" s="41"/>
      <c r="AD2181" s="41"/>
      <c r="AE2181" s="41"/>
      <c r="AF2181" s="41"/>
      <c r="AG2181" s="41"/>
      <c r="AH2181" s="41"/>
      <c r="AI2181" s="41"/>
      <c r="AJ2181" s="41"/>
      <c r="AK2181" s="41"/>
      <c r="AL2181" s="41"/>
      <c r="AM2181" s="41"/>
      <c r="AN2181" s="41"/>
    </row>
    <row r="2182" spans="8:40" x14ac:dyDescent="0.2">
      <c r="H2182" s="41"/>
      <c r="I2182" s="41"/>
      <c r="J2182" s="41"/>
      <c r="K2182" s="41"/>
      <c r="L2182" s="50"/>
      <c r="M2182" s="41"/>
      <c r="N2182" s="41"/>
      <c r="O2182" s="41"/>
      <c r="P2182" s="41"/>
      <c r="Q2182" s="41"/>
      <c r="R2182" s="41"/>
      <c r="S2182" s="41"/>
      <c r="T2182" s="41"/>
      <c r="U2182" s="41"/>
      <c r="V2182" s="41"/>
      <c r="W2182" s="41"/>
      <c r="X2182" s="41"/>
      <c r="Y2182" s="41"/>
      <c r="Z2182" s="41"/>
      <c r="AA2182" s="41"/>
      <c r="AB2182" s="41"/>
      <c r="AC2182" s="41"/>
      <c r="AD2182" s="41"/>
      <c r="AE2182" s="41"/>
      <c r="AF2182" s="41"/>
      <c r="AG2182" s="41"/>
      <c r="AH2182" s="41"/>
      <c r="AI2182" s="41"/>
      <c r="AJ2182" s="41"/>
      <c r="AK2182" s="41"/>
      <c r="AL2182" s="41"/>
      <c r="AM2182" s="41"/>
      <c r="AN2182" s="41"/>
    </row>
    <row r="2183" spans="8:40" x14ac:dyDescent="0.2">
      <c r="H2183" s="41"/>
      <c r="I2183" s="41"/>
      <c r="J2183" s="41"/>
      <c r="K2183" s="41"/>
      <c r="L2183" s="50"/>
      <c r="M2183" s="41"/>
      <c r="N2183" s="41"/>
      <c r="O2183" s="41"/>
      <c r="P2183" s="41"/>
      <c r="Q2183" s="41"/>
      <c r="R2183" s="41"/>
      <c r="S2183" s="41"/>
      <c r="T2183" s="41"/>
      <c r="U2183" s="41"/>
      <c r="V2183" s="41"/>
      <c r="W2183" s="41"/>
      <c r="X2183" s="41"/>
      <c r="Y2183" s="41"/>
      <c r="Z2183" s="41"/>
      <c r="AA2183" s="41"/>
      <c r="AB2183" s="41"/>
      <c r="AC2183" s="41"/>
      <c r="AD2183" s="41"/>
      <c r="AE2183" s="41"/>
      <c r="AF2183" s="41"/>
      <c r="AG2183" s="41"/>
      <c r="AH2183" s="41"/>
      <c r="AI2183" s="41"/>
      <c r="AJ2183" s="41"/>
      <c r="AK2183" s="41"/>
      <c r="AL2183" s="41"/>
      <c r="AM2183" s="41"/>
      <c r="AN2183" s="41"/>
    </row>
    <row r="2184" spans="8:40" x14ac:dyDescent="0.2">
      <c r="H2184" s="41"/>
      <c r="I2184" s="41"/>
      <c r="J2184" s="41"/>
      <c r="K2184" s="41"/>
      <c r="L2184" s="50"/>
      <c r="M2184" s="41"/>
      <c r="N2184" s="41"/>
      <c r="O2184" s="41"/>
      <c r="P2184" s="41"/>
      <c r="Q2184" s="41"/>
      <c r="R2184" s="41"/>
      <c r="S2184" s="41"/>
      <c r="T2184" s="41"/>
      <c r="U2184" s="41"/>
      <c r="V2184" s="41"/>
      <c r="W2184" s="41"/>
      <c r="X2184" s="41"/>
      <c r="Y2184" s="41"/>
      <c r="Z2184" s="41"/>
      <c r="AA2184" s="41"/>
      <c r="AB2184" s="41"/>
      <c r="AC2184" s="41"/>
      <c r="AD2184" s="41"/>
      <c r="AE2184" s="41"/>
      <c r="AF2184" s="41"/>
      <c r="AG2184" s="41"/>
      <c r="AH2184" s="41"/>
      <c r="AI2184" s="41"/>
      <c r="AJ2184" s="41"/>
      <c r="AK2184" s="41"/>
      <c r="AL2184" s="41"/>
      <c r="AM2184" s="41"/>
      <c r="AN2184" s="41"/>
    </row>
    <row r="2185" spans="8:40" x14ac:dyDescent="0.2">
      <c r="H2185" s="41"/>
      <c r="I2185" s="41"/>
      <c r="J2185" s="41"/>
      <c r="K2185" s="41"/>
      <c r="L2185" s="50"/>
      <c r="M2185" s="41"/>
      <c r="N2185" s="41"/>
      <c r="O2185" s="41"/>
      <c r="P2185" s="41"/>
      <c r="Q2185" s="41"/>
      <c r="R2185" s="41"/>
      <c r="S2185" s="41"/>
      <c r="T2185" s="41"/>
      <c r="U2185" s="41"/>
      <c r="V2185" s="41"/>
      <c r="W2185" s="41"/>
      <c r="X2185" s="41"/>
      <c r="Y2185" s="41"/>
      <c r="Z2185" s="41"/>
      <c r="AA2185" s="41"/>
      <c r="AB2185" s="41"/>
      <c r="AC2185" s="41"/>
      <c r="AD2185" s="41"/>
      <c r="AE2185" s="41"/>
      <c r="AF2185" s="41"/>
      <c r="AG2185" s="41"/>
      <c r="AH2185" s="41"/>
      <c r="AI2185" s="41"/>
      <c r="AJ2185" s="41"/>
      <c r="AK2185" s="41"/>
      <c r="AL2185" s="41"/>
      <c r="AM2185" s="41"/>
      <c r="AN2185" s="41"/>
    </row>
    <row r="2186" spans="8:40" x14ac:dyDescent="0.2">
      <c r="H2186" s="41"/>
      <c r="I2186" s="41"/>
      <c r="J2186" s="41"/>
      <c r="K2186" s="41"/>
      <c r="L2186" s="50"/>
      <c r="M2186" s="41"/>
      <c r="N2186" s="41"/>
      <c r="O2186" s="41"/>
      <c r="P2186" s="41"/>
      <c r="Q2186" s="41"/>
      <c r="R2186" s="41"/>
      <c r="S2186" s="41"/>
      <c r="T2186" s="41"/>
      <c r="U2186" s="41"/>
      <c r="V2186" s="41"/>
      <c r="W2186" s="41"/>
      <c r="X2186" s="41"/>
      <c r="Y2186" s="41"/>
      <c r="Z2186" s="41"/>
      <c r="AA2186" s="41"/>
      <c r="AB2186" s="41"/>
      <c r="AC2186" s="41"/>
      <c r="AD2186" s="41"/>
      <c r="AE2186" s="41"/>
      <c r="AF2186" s="41"/>
      <c r="AG2186" s="41"/>
      <c r="AH2186" s="41"/>
      <c r="AI2186" s="41"/>
      <c r="AJ2186" s="41"/>
      <c r="AK2186" s="41"/>
      <c r="AL2186" s="41"/>
      <c r="AM2186" s="41"/>
      <c r="AN2186" s="41"/>
    </row>
    <row r="2187" spans="8:40" x14ac:dyDescent="0.2">
      <c r="H2187" s="41"/>
      <c r="I2187" s="41"/>
      <c r="J2187" s="41"/>
      <c r="K2187" s="41"/>
      <c r="L2187" s="50"/>
      <c r="M2187" s="41"/>
      <c r="N2187" s="41"/>
      <c r="O2187" s="41"/>
      <c r="P2187" s="41"/>
      <c r="Q2187" s="41"/>
      <c r="R2187" s="41"/>
      <c r="S2187" s="41"/>
      <c r="T2187" s="41"/>
      <c r="U2187" s="41"/>
      <c r="V2187" s="41"/>
      <c r="W2187" s="41"/>
      <c r="X2187" s="41"/>
      <c r="Y2187" s="41"/>
      <c r="Z2187" s="41"/>
      <c r="AA2187" s="41"/>
      <c r="AB2187" s="41"/>
      <c r="AC2187" s="41"/>
      <c r="AD2187" s="41"/>
      <c r="AE2187" s="41"/>
      <c r="AF2187" s="41"/>
      <c r="AG2187" s="41"/>
      <c r="AH2187" s="41"/>
      <c r="AI2187" s="41"/>
      <c r="AJ2187" s="41"/>
      <c r="AK2187" s="41"/>
      <c r="AL2187" s="41"/>
      <c r="AM2187" s="41"/>
      <c r="AN2187" s="41"/>
    </row>
    <row r="2188" spans="8:40" x14ac:dyDescent="0.2">
      <c r="H2188" s="41"/>
      <c r="I2188" s="41"/>
      <c r="J2188" s="41"/>
      <c r="K2188" s="41"/>
      <c r="L2188" s="50"/>
      <c r="M2188" s="41"/>
      <c r="N2188" s="41"/>
      <c r="O2188" s="41"/>
      <c r="P2188" s="41"/>
      <c r="Q2188" s="41"/>
      <c r="R2188" s="41"/>
      <c r="S2188" s="41"/>
      <c r="T2188" s="41"/>
      <c r="U2188" s="41"/>
      <c r="V2188" s="41"/>
      <c r="W2188" s="41"/>
      <c r="X2188" s="41"/>
      <c r="Y2188" s="41"/>
      <c r="Z2188" s="41"/>
      <c r="AA2188" s="41"/>
      <c r="AB2188" s="41"/>
      <c r="AC2188" s="41"/>
      <c r="AD2188" s="41"/>
      <c r="AE2188" s="41"/>
      <c r="AF2188" s="41"/>
      <c r="AG2188" s="41"/>
      <c r="AH2188" s="41"/>
      <c r="AI2188" s="41"/>
      <c r="AJ2188" s="41"/>
      <c r="AK2188" s="41"/>
      <c r="AL2188" s="41"/>
      <c r="AM2188" s="41"/>
      <c r="AN2188" s="41"/>
    </row>
    <row r="2189" spans="8:40" x14ac:dyDescent="0.2">
      <c r="H2189" s="41"/>
      <c r="I2189" s="41"/>
      <c r="J2189" s="41"/>
      <c r="K2189" s="41"/>
      <c r="L2189" s="50"/>
      <c r="M2189" s="41"/>
      <c r="N2189" s="41"/>
      <c r="O2189" s="41"/>
      <c r="P2189" s="41"/>
      <c r="Q2189" s="41"/>
      <c r="R2189" s="41"/>
      <c r="S2189" s="41"/>
      <c r="T2189" s="41"/>
      <c r="U2189" s="41"/>
      <c r="V2189" s="41"/>
      <c r="W2189" s="41"/>
      <c r="X2189" s="41"/>
      <c r="Y2189" s="41"/>
      <c r="Z2189" s="41"/>
      <c r="AA2189" s="41"/>
      <c r="AB2189" s="41"/>
      <c r="AC2189" s="41"/>
      <c r="AD2189" s="41"/>
      <c r="AE2189" s="41"/>
      <c r="AF2189" s="41"/>
      <c r="AG2189" s="41"/>
      <c r="AH2189" s="41"/>
      <c r="AI2189" s="41"/>
      <c r="AJ2189" s="41"/>
      <c r="AK2189" s="41"/>
      <c r="AL2189" s="41"/>
      <c r="AM2189" s="41"/>
      <c r="AN2189" s="41"/>
    </row>
    <row r="2190" spans="8:40" x14ac:dyDescent="0.2">
      <c r="H2190" s="41"/>
      <c r="I2190" s="41"/>
      <c r="J2190" s="41"/>
      <c r="K2190" s="41"/>
      <c r="L2190" s="50"/>
      <c r="M2190" s="41"/>
      <c r="N2190" s="41"/>
      <c r="O2190" s="41"/>
      <c r="P2190" s="41"/>
      <c r="Q2190" s="41"/>
      <c r="R2190" s="41"/>
      <c r="S2190" s="41"/>
      <c r="T2190" s="41"/>
      <c r="U2190" s="41"/>
      <c r="V2190" s="41"/>
      <c r="W2190" s="41"/>
      <c r="X2190" s="41"/>
      <c r="Y2190" s="41"/>
      <c r="Z2190" s="41"/>
      <c r="AA2190" s="41"/>
      <c r="AB2190" s="41"/>
      <c r="AC2190" s="41"/>
      <c r="AD2190" s="41"/>
      <c r="AE2190" s="41"/>
      <c r="AF2190" s="41"/>
      <c r="AG2190" s="41"/>
      <c r="AH2190" s="41"/>
      <c r="AI2190" s="41"/>
      <c r="AJ2190" s="41"/>
      <c r="AK2190" s="41"/>
      <c r="AL2190" s="41"/>
      <c r="AM2190" s="41"/>
      <c r="AN2190" s="41"/>
    </row>
    <row r="2191" spans="8:40" x14ac:dyDescent="0.2">
      <c r="H2191" s="41"/>
      <c r="I2191" s="41"/>
      <c r="J2191" s="41"/>
      <c r="K2191" s="41"/>
      <c r="L2191" s="50"/>
      <c r="M2191" s="41"/>
      <c r="N2191" s="41"/>
      <c r="O2191" s="41"/>
      <c r="P2191" s="41"/>
      <c r="Q2191" s="41"/>
      <c r="R2191" s="41"/>
      <c r="S2191" s="41"/>
      <c r="T2191" s="41"/>
      <c r="U2191" s="41"/>
      <c r="V2191" s="41"/>
      <c r="W2191" s="41"/>
      <c r="X2191" s="41"/>
      <c r="Y2191" s="41"/>
      <c r="Z2191" s="41"/>
      <c r="AA2191" s="41"/>
      <c r="AB2191" s="41"/>
      <c r="AC2191" s="41"/>
      <c r="AD2191" s="41"/>
      <c r="AE2191" s="41"/>
      <c r="AF2191" s="41"/>
      <c r="AG2191" s="41"/>
      <c r="AH2191" s="41"/>
      <c r="AI2191" s="41"/>
      <c r="AJ2191" s="41"/>
      <c r="AK2191" s="41"/>
      <c r="AL2191" s="41"/>
      <c r="AM2191" s="41"/>
      <c r="AN2191" s="41"/>
    </row>
    <row r="2192" spans="8:40" x14ac:dyDescent="0.2">
      <c r="H2192" s="41"/>
      <c r="I2192" s="41"/>
      <c r="J2192" s="41"/>
      <c r="K2192" s="41"/>
      <c r="L2192" s="50"/>
      <c r="M2192" s="41"/>
      <c r="N2192" s="41"/>
      <c r="O2192" s="41"/>
      <c r="P2192" s="41"/>
      <c r="Q2192" s="41"/>
      <c r="R2192" s="41"/>
      <c r="S2192" s="41"/>
      <c r="T2192" s="41"/>
      <c r="U2192" s="41"/>
      <c r="V2192" s="41"/>
      <c r="W2192" s="41"/>
      <c r="X2192" s="41"/>
      <c r="Y2192" s="41"/>
      <c r="Z2192" s="41"/>
      <c r="AA2192" s="41"/>
      <c r="AB2192" s="41"/>
      <c r="AC2192" s="41"/>
      <c r="AD2192" s="41"/>
      <c r="AE2192" s="41"/>
      <c r="AF2192" s="41"/>
      <c r="AG2192" s="41"/>
      <c r="AH2192" s="41"/>
      <c r="AI2192" s="41"/>
      <c r="AJ2192" s="41"/>
      <c r="AK2192" s="41"/>
      <c r="AL2192" s="41"/>
      <c r="AM2192" s="41"/>
      <c r="AN2192" s="41"/>
    </row>
    <row r="2193" spans="8:40" x14ac:dyDescent="0.2">
      <c r="H2193" s="41"/>
      <c r="I2193" s="41"/>
      <c r="J2193" s="41"/>
      <c r="K2193" s="41"/>
      <c r="L2193" s="50"/>
      <c r="M2193" s="41"/>
      <c r="N2193" s="41"/>
      <c r="O2193" s="41"/>
      <c r="P2193" s="41"/>
      <c r="Q2193" s="41"/>
      <c r="R2193" s="41"/>
      <c r="S2193" s="41"/>
      <c r="T2193" s="41"/>
      <c r="U2193" s="41"/>
      <c r="V2193" s="41"/>
      <c r="W2193" s="41"/>
      <c r="X2193" s="41"/>
      <c r="Y2193" s="41"/>
      <c r="Z2193" s="41"/>
      <c r="AA2193" s="41"/>
      <c r="AB2193" s="41"/>
      <c r="AC2193" s="41"/>
      <c r="AD2193" s="41"/>
      <c r="AE2193" s="41"/>
      <c r="AF2193" s="41"/>
      <c r="AG2193" s="41"/>
      <c r="AH2193" s="41"/>
      <c r="AI2193" s="41"/>
      <c r="AJ2193" s="41"/>
      <c r="AK2193" s="41"/>
      <c r="AL2193" s="41"/>
      <c r="AM2193" s="41"/>
      <c r="AN2193" s="41"/>
    </row>
    <row r="2194" spans="8:40" x14ac:dyDescent="0.2">
      <c r="H2194" s="41"/>
      <c r="I2194" s="41"/>
      <c r="J2194" s="41"/>
      <c r="K2194" s="41"/>
      <c r="L2194" s="50"/>
      <c r="M2194" s="41"/>
      <c r="N2194" s="41"/>
      <c r="O2194" s="41"/>
      <c r="P2194" s="41"/>
      <c r="Q2194" s="41"/>
      <c r="R2194" s="41"/>
      <c r="S2194" s="41"/>
      <c r="T2194" s="41"/>
      <c r="U2194" s="41"/>
      <c r="V2194" s="41"/>
      <c r="W2194" s="41"/>
      <c r="X2194" s="41"/>
      <c r="Y2194" s="41"/>
      <c r="Z2194" s="41"/>
      <c r="AA2194" s="41"/>
      <c r="AB2194" s="41"/>
      <c r="AC2194" s="41"/>
      <c r="AD2194" s="41"/>
      <c r="AE2194" s="41"/>
      <c r="AF2194" s="41"/>
      <c r="AG2194" s="41"/>
      <c r="AH2194" s="41"/>
      <c r="AI2194" s="41"/>
      <c r="AJ2194" s="41"/>
      <c r="AK2194" s="41"/>
      <c r="AL2194" s="41"/>
      <c r="AM2194" s="41"/>
      <c r="AN2194" s="41"/>
    </row>
    <row r="2195" spans="8:40" x14ac:dyDescent="0.2">
      <c r="H2195" s="41"/>
      <c r="I2195" s="41"/>
      <c r="J2195" s="41"/>
      <c r="K2195" s="41"/>
      <c r="L2195" s="50"/>
      <c r="M2195" s="41"/>
      <c r="N2195" s="41"/>
      <c r="O2195" s="41"/>
      <c r="P2195" s="41"/>
      <c r="Q2195" s="41"/>
      <c r="R2195" s="41"/>
      <c r="S2195" s="41"/>
      <c r="T2195" s="41"/>
      <c r="U2195" s="41"/>
      <c r="V2195" s="41"/>
      <c r="W2195" s="41"/>
      <c r="X2195" s="41"/>
      <c r="Y2195" s="41"/>
      <c r="Z2195" s="41"/>
      <c r="AA2195" s="41"/>
      <c r="AB2195" s="41"/>
      <c r="AC2195" s="41"/>
      <c r="AD2195" s="41"/>
      <c r="AE2195" s="41"/>
      <c r="AF2195" s="41"/>
      <c r="AG2195" s="41"/>
      <c r="AH2195" s="41"/>
      <c r="AI2195" s="41"/>
      <c r="AJ2195" s="41"/>
      <c r="AK2195" s="41"/>
      <c r="AL2195" s="41"/>
      <c r="AM2195" s="41"/>
      <c r="AN2195" s="41"/>
    </row>
    <row r="2196" spans="8:40" x14ac:dyDescent="0.2">
      <c r="H2196" s="41"/>
      <c r="I2196" s="41"/>
      <c r="J2196" s="41"/>
      <c r="K2196" s="41"/>
      <c r="L2196" s="50"/>
      <c r="M2196" s="41"/>
      <c r="N2196" s="41"/>
      <c r="O2196" s="41"/>
      <c r="P2196" s="41"/>
      <c r="Q2196" s="41"/>
      <c r="R2196" s="41"/>
      <c r="S2196" s="41"/>
      <c r="T2196" s="41"/>
      <c r="U2196" s="41"/>
      <c r="V2196" s="41"/>
      <c r="W2196" s="41"/>
      <c r="X2196" s="41"/>
      <c r="Y2196" s="41"/>
      <c r="Z2196" s="41"/>
      <c r="AA2196" s="41"/>
      <c r="AB2196" s="41"/>
      <c r="AC2196" s="41"/>
      <c r="AD2196" s="41"/>
      <c r="AE2196" s="41"/>
      <c r="AF2196" s="41"/>
      <c r="AG2196" s="41"/>
      <c r="AH2196" s="41"/>
      <c r="AI2196" s="41"/>
      <c r="AJ2196" s="41"/>
      <c r="AK2196" s="41"/>
      <c r="AL2196" s="41"/>
      <c r="AM2196" s="41"/>
      <c r="AN2196" s="41"/>
    </row>
    <row r="2197" spans="8:40" x14ac:dyDescent="0.2">
      <c r="H2197" s="41"/>
      <c r="I2197" s="41"/>
      <c r="J2197" s="41"/>
      <c r="K2197" s="41"/>
      <c r="L2197" s="50"/>
      <c r="M2197" s="41"/>
      <c r="N2197" s="41"/>
      <c r="O2197" s="41"/>
      <c r="P2197" s="41"/>
      <c r="Q2197" s="41"/>
      <c r="R2197" s="41"/>
      <c r="S2197" s="41"/>
      <c r="T2197" s="41"/>
      <c r="U2197" s="41"/>
      <c r="V2197" s="41"/>
      <c r="W2197" s="41"/>
      <c r="X2197" s="41"/>
      <c r="Y2197" s="41"/>
      <c r="Z2197" s="41"/>
      <c r="AA2197" s="41"/>
      <c r="AB2197" s="41"/>
      <c r="AC2197" s="41"/>
      <c r="AD2197" s="41"/>
      <c r="AE2197" s="41"/>
      <c r="AF2197" s="41"/>
      <c r="AG2197" s="41"/>
      <c r="AH2197" s="41"/>
      <c r="AI2197" s="41"/>
      <c r="AJ2197" s="41"/>
      <c r="AK2197" s="41"/>
      <c r="AL2197" s="41"/>
      <c r="AM2197" s="41"/>
      <c r="AN2197" s="41"/>
    </row>
    <row r="2198" spans="8:40" x14ac:dyDescent="0.2">
      <c r="H2198" s="41"/>
      <c r="I2198" s="41"/>
      <c r="J2198" s="41"/>
      <c r="K2198" s="41"/>
      <c r="L2198" s="50"/>
      <c r="M2198" s="41"/>
      <c r="N2198" s="41"/>
      <c r="O2198" s="41"/>
      <c r="P2198" s="41"/>
      <c r="Q2198" s="41"/>
      <c r="R2198" s="41"/>
      <c r="S2198" s="41"/>
      <c r="T2198" s="41"/>
      <c r="U2198" s="41"/>
      <c r="V2198" s="41"/>
      <c r="W2198" s="41"/>
      <c r="X2198" s="41"/>
      <c r="Y2198" s="41"/>
      <c r="Z2198" s="41"/>
      <c r="AA2198" s="41"/>
      <c r="AB2198" s="41"/>
      <c r="AC2198" s="41"/>
      <c r="AD2198" s="41"/>
      <c r="AE2198" s="41"/>
      <c r="AF2198" s="41"/>
      <c r="AG2198" s="41"/>
      <c r="AH2198" s="41"/>
      <c r="AI2198" s="41"/>
      <c r="AJ2198" s="41"/>
      <c r="AK2198" s="41"/>
      <c r="AL2198" s="41"/>
      <c r="AM2198" s="41"/>
      <c r="AN2198" s="41"/>
    </row>
    <row r="2199" spans="8:40" x14ac:dyDescent="0.2">
      <c r="H2199" s="41"/>
      <c r="I2199" s="41"/>
      <c r="J2199" s="41"/>
      <c r="K2199" s="41"/>
      <c r="L2199" s="50"/>
      <c r="M2199" s="41"/>
      <c r="N2199" s="41"/>
      <c r="O2199" s="41"/>
      <c r="P2199" s="41"/>
      <c r="Q2199" s="41"/>
      <c r="R2199" s="41"/>
      <c r="S2199" s="41"/>
      <c r="T2199" s="41"/>
      <c r="U2199" s="41"/>
      <c r="V2199" s="41"/>
      <c r="W2199" s="41"/>
      <c r="X2199" s="41"/>
      <c r="Y2199" s="41"/>
      <c r="Z2199" s="41"/>
      <c r="AA2199" s="41"/>
      <c r="AB2199" s="41"/>
      <c r="AC2199" s="41"/>
      <c r="AD2199" s="41"/>
      <c r="AE2199" s="41"/>
      <c r="AF2199" s="41"/>
      <c r="AG2199" s="41"/>
      <c r="AH2199" s="41"/>
      <c r="AI2199" s="41"/>
      <c r="AJ2199" s="41"/>
      <c r="AK2199" s="41"/>
      <c r="AL2199" s="41"/>
      <c r="AM2199" s="41"/>
      <c r="AN2199" s="41"/>
    </row>
    <row r="2200" spans="8:40" x14ac:dyDescent="0.2">
      <c r="H2200" s="41"/>
      <c r="I2200" s="41"/>
      <c r="J2200" s="41"/>
      <c r="K2200" s="41"/>
      <c r="L2200" s="50"/>
      <c r="M2200" s="41"/>
      <c r="N2200" s="41"/>
      <c r="O2200" s="41"/>
      <c r="P2200" s="41"/>
      <c r="Q2200" s="41"/>
      <c r="R2200" s="41"/>
      <c r="S2200" s="41"/>
      <c r="T2200" s="41"/>
      <c r="U2200" s="41"/>
      <c r="V2200" s="41"/>
      <c r="W2200" s="41"/>
      <c r="X2200" s="41"/>
      <c r="Y2200" s="41"/>
      <c r="Z2200" s="41"/>
      <c r="AA2200" s="41"/>
      <c r="AB2200" s="41"/>
      <c r="AC2200" s="41"/>
      <c r="AD2200" s="41"/>
      <c r="AE2200" s="41"/>
      <c r="AF2200" s="41"/>
      <c r="AG2200" s="41"/>
      <c r="AH2200" s="41"/>
      <c r="AI2200" s="41"/>
      <c r="AJ2200" s="41"/>
      <c r="AK2200" s="41"/>
      <c r="AL2200" s="41"/>
      <c r="AM2200" s="41"/>
      <c r="AN2200" s="41"/>
    </row>
    <row r="2201" spans="8:40" x14ac:dyDescent="0.2">
      <c r="H2201" s="41"/>
      <c r="I2201" s="41"/>
      <c r="J2201" s="41"/>
      <c r="K2201" s="41"/>
      <c r="L2201" s="50"/>
      <c r="M2201" s="41"/>
      <c r="N2201" s="41"/>
      <c r="O2201" s="41"/>
      <c r="P2201" s="41"/>
      <c r="Q2201" s="41"/>
      <c r="R2201" s="41"/>
      <c r="S2201" s="41"/>
      <c r="T2201" s="41"/>
      <c r="U2201" s="41"/>
      <c r="V2201" s="41"/>
      <c r="W2201" s="41"/>
      <c r="X2201" s="41"/>
      <c r="Y2201" s="41"/>
      <c r="Z2201" s="41"/>
      <c r="AA2201" s="41"/>
      <c r="AB2201" s="41"/>
      <c r="AC2201" s="41"/>
      <c r="AD2201" s="41"/>
      <c r="AE2201" s="41"/>
      <c r="AF2201" s="41"/>
      <c r="AG2201" s="41"/>
      <c r="AH2201" s="41"/>
      <c r="AI2201" s="41"/>
      <c r="AJ2201" s="41"/>
      <c r="AK2201" s="41"/>
      <c r="AL2201" s="41"/>
      <c r="AM2201" s="41"/>
      <c r="AN2201" s="41"/>
    </row>
    <row r="2202" spans="8:40" x14ac:dyDescent="0.2">
      <c r="H2202" s="41"/>
      <c r="I2202" s="41"/>
      <c r="J2202" s="41"/>
      <c r="K2202" s="41"/>
      <c r="L2202" s="50"/>
      <c r="M2202" s="41"/>
      <c r="N2202" s="41"/>
      <c r="O2202" s="41"/>
      <c r="P2202" s="41"/>
      <c r="Q2202" s="41"/>
      <c r="R2202" s="41"/>
      <c r="S2202" s="41"/>
      <c r="T2202" s="41"/>
      <c r="U2202" s="41"/>
      <c r="V2202" s="41"/>
      <c r="W2202" s="41"/>
      <c r="X2202" s="41"/>
      <c r="Y2202" s="41"/>
      <c r="Z2202" s="41"/>
      <c r="AA2202" s="41"/>
      <c r="AB2202" s="41"/>
      <c r="AC2202" s="41"/>
      <c r="AD2202" s="41"/>
      <c r="AE2202" s="41"/>
      <c r="AF2202" s="41"/>
      <c r="AG2202" s="41"/>
      <c r="AH2202" s="41"/>
      <c r="AI2202" s="41"/>
      <c r="AJ2202" s="41"/>
      <c r="AK2202" s="41"/>
      <c r="AL2202" s="41"/>
      <c r="AM2202" s="41"/>
      <c r="AN2202" s="41"/>
    </row>
    <row r="2203" spans="8:40" x14ac:dyDescent="0.2">
      <c r="H2203" s="41"/>
      <c r="I2203" s="41"/>
      <c r="J2203" s="41"/>
      <c r="K2203" s="41"/>
      <c r="L2203" s="50"/>
      <c r="M2203" s="41"/>
      <c r="N2203" s="41"/>
      <c r="O2203" s="41"/>
      <c r="P2203" s="41"/>
      <c r="Q2203" s="41"/>
      <c r="R2203" s="41"/>
      <c r="S2203" s="41"/>
      <c r="T2203" s="41"/>
      <c r="U2203" s="41"/>
      <c r="V2203" s="41"/>
      <c r="W2203" s="41"/>
      <c r="X2203" s="41"/>
      <c r="Y2203" s="41"/>
      <c r="Z2203" s="41"/>
      <c r="AA2203" s="41"/>
      <c r="AB2203" s="41"/>
      <c r="AC2203" s="41"/>
      <c r="AD2203" s="41"/>
      <c r="AE2203" s="41"/>
      <c r="AF2203" s="41"/>
      <c r="AG2203" s="41"/>
      <c r="AH2203" s="41"/>
      <c r="AI2203" s="41"/>
      <c r="AJ2203" s="41"/>
      <c r="AK2203" s="41"/>
      <c r="AL2203" s="41"/>
      <c r="AM2203" s="41"/>
      <c r="AN2203" s="41"/>
    </row>
    <row r="2204" spans="8:40" x14ac:dyDescent="0.2">
      <c r="H2204" s="41"/>
      <c r="I2204" s="41"/>
      <c r="J2204" s="41"/>
      <c r="K2204" s="41"/>
      <c r="L2204" s="50"/>
      <c r="M2204" s="41"/>
      <c r="N2204" s="41"/>
      <c r="O2204" s="41"/>
      <c r="P2204" s="41"/>
      <c r="Q2204" s="41"/>
      <c r="R2204" s="41"/>
      <c r="S2204" s="41"/>
      <c r="T2204" s="41"/>
      <c r="U2204" s="41"/>
      <c r="V2204" s="41"/>
      <c r="W2204" s="41"/>
      <c r="X2204" s="41"/>
      <c r="Y2204" s="41"/>
      <c r="Z2204" s="41"/>
      <c r="AA2204" s="41"/>
      <c r="AB2204" s="41"/>
      <c r="AC2204" s="41"/>
      <c r="AD2204" s="41"/>
      <c r="AE2204" s="41"/>
      <c r="AF2204" s="41"/>
      <c r="AG2204" s="41"/>
      <c r="AH2204" s="41"/>
      <c r="AI2204" s="41"/>
      <c r="AJ2204" s="41"/>
      <c r="AK2204" s="41"/>
      <c r="AL2204" s="41"/>
      <c r="AM2204" s="41"/>
      <c r="AN2204" s="41"/>
    </row>
    <row r="2205" spans="8:40" x14ac:dyDescent="0.2">
      <c r="H2205" s="41"/>
      <c r="I2205" s="41"/>
      <c r="J2205" s="41"/>
      <c r="K2205" s="41"/>
      <c r="L2205" s="50"/>
      <c r="M2205" s="41"/>
      <c r="N2205" s="41"/>
      <c r="O2205" s="41"/>
      <c r="P2205" s="41"/>
      <c r="Q2205" s="41"/>
      <c r="R2205" s="41"/>
      <c r="S2205" s="41"/>
      <c r="T2205" s="41"/>
      <c r="U2205" s="41"/>
      <c r="V2205" s="41"/>
      <c r="W2205" s="41"/>
      <c r="X2205" s="41"/>
      <c r="Y2205" s="41"/>
      <c r="Z2205" s="41"/>
      <c r="AA2205" s="41"/>
      <c r="AB2205" s="41"/>
      <c r="AC2205" s="41"/>
      <c r="AD2205" s="41"/>
      <c r="AE2205" s="41"/>
      <c r="AF2205" s="41"/>
      <c r="AG2205" s="41"/>
      <c r="AH2205" s="41"/>
      <c r="AI2205" s="41"/>
      <c r="AJ2205" s="41"/>
      <c r="AK2205" s="41"/>
      <c r="AL2205" s="41"/>
      <c r="AM2205" s="41"/>
      <c r="AN2205" s="41"/>
    </row>
    <row r="2206" spans="8:40" x14ac:dyDescent="0.2">
      <c r="H2206" s="41"/>
      <c r="I2206" s="41"/>
      <c r="J2206" s="41"/>
      <c r="K2206" s="41"/>
      <c r="L2206" s="50"/>
      <c r="M2206" s="41"/>
      <c r="N2206" s="41"/>
      <c r="O2206" s="41"/>
      <c r="P2206" s="41"/>
      <c r="Q2206" s="41"/>
      <c r="R2206" s="41"/>
      <c r="S2206" s="41"/>
      <c r="T2206" s="41"/>
      <c r="U2206" s="41"/>
      <c r="V2206" s="41"/>
      <c r="W2206" s="41"/>
      <c r="X2206" s="41"/>
      <c r="Y2206" s="41"/>
      <c r="Z2206" s="41"/>
      <c r="AA2206" s="41"/>
      <c r="AB2206" s="41"/>
      <c r="AC2206" s="41"/>
      <c r="AD2206" s="41"/>
      <c r="AE2206" s="41"/>
      <c r="AF2206" s="41"/>
      <c r="AG2206" s="41"/>
      <c r="AH2206" s="41"/>
      <c r="AI2206" s="41"/>
      <c r="AJ2206" s="41"/>
      <c r="AK2206" s="41"/>
      <c r="AL2206" s="41"/>
      <c r="AM2206" s="41"/>
      <c r="AN2206" s="41"/>
    </row>
    <row r="2207" spans="8:40" x14ac:dyDescent="0.2">
      <c r="H2207" s="41"/>
      <c r="I2207" s="41"/>
      <c r="J2207" s="41"/>
      <c r="K2207" s="41"/>
      <c r="L2207" s="50"/>
      <c r="M2207" s="41"/>
      <c r="N2207" s="41"/>
      <c r="O2207" s="41"/>
      <c r="P2207" s="41"/>
      <c r="Q2207" s="41"/>
      <c r="R2207" s="41"/>
      <c r="S2207" s="41"/>
      <c r="T2207" s="41"/>
      <c r="U2207" s="41"/>
      <c r="V2207" s="41"/>
      <c r="W2207" s="41"/>
      <c r="X2207" s="41"/>
      <c r="Y2207" s="41"/>
      <c r="Z2207" s="41"/>
      <c r="AA2207" s="41"/>
      <c r="AB2207" s="41"/>
      <c r="AC2207" s="41"/>
      <c r="AD2207" s="41"/>
      <c r="AE2207" s="41"/>
      <c r="AF2207" s="41"/>
      <c r="AG2207" s="41"/>
      <c r="AH2207" s="41"/>
      <c r="AI2207" s="41"/>
      <c r="AJ2207" s="41"/>
      <c r="AK2207" s="41"/>
      <c r="AL2207" s="41"/>
      <c r="AM2207" s="41"/>
      <c r="AN2207" s="41"/>
    </row>
    <row r="2208" spans="8:40" x14ac:dyDescent="0.2">
      <c r="H2208" s="41"/>
      <c r="I2208" s="41"/>
      <c r="J2208" s="41"/>
      <c r="K2208" s="41"/>
      <c r="L2208" s="50"/>
      <c r="M2208" s="41"/>
      <c r="N2208" s="41"/>
      <c r="O2208" s="41"/>
      <c r="P2208" s="41"/>
      <c r="Q2208" s="41"/>
      <c r="R2208" s="41"/>
      <c r="S2208" s="41"/>
      <c r="T2208" s="41"/>
      <c r="U2208" s="41"/>
      <c r="V2208" s="41"/>
      <c r="W2208" s="41"/>
      <c r="X2208" s="41"/>
      <c r="Y2208" s="41"/>
      <c r="Z2208" s="41"/>
      <c r="AA2208" s="41"/>
      <c r="AB2208" s="41"/>
      <c r="AC2208" s="41"/>
      <c r="AD2208" s="41"/>
      <c r="AE2208" s="41"/>
      <c r="AF2208" s="41"/>
      <c r="AG2208" s="41"/>
      <c r="AH2208" s="41"/>
      <c r="AI2208" s="41"/>
      <c r="AJ2208" s="41"/>
      <c r="AK2208" s="41"/>
      <c r="AL2208" s="41"/>
      <c r="AM2208" s="41"/>
      <c r="AN2208" s="41"/>
    </row>
    <row r="2209" spans="8:40" x14ac:dyDescent="0.2">
      <c r="H2209" s="41"/>
      <c r="I2209" s="41"/>
      <c r="J2209" s="41"/>
      <c r="K2209" s="41"/>
      <c r="L2209" s="50"/>
      <c r="M2209" s="41"/>
      <c r="N2209" s="41"/>
      <c r="O2209" s="41"/>
      <c r="P2209" s="41"/>
      <c r="Q2209" s="41"/>
      <c r="R2209" s="41"/>
      <c r="S2209" s="41"/>
      <c r="T2209" s="41"/>
      <c r="U2209" s="41"/>
      <c r="V2209" s="41"/>
      <c r="W2209" s="41"/>
      <c r="X2209" s="41"/>
      <c r="Y2209" s="41"/>
      <c r="Z2209" s="41"/>
      <c r="AA2209" s="41"/>
      <c r="AB2209" s="41"/>
      <c r="AC2209" s="41"/>
      <c r="AD2209" s="41"/>
      <c r="AE2209" s="41"/>
      <c r="AF2209" s="41"/>
      <c r="AG2209" s="41"/>
      <c r="AH2209" s="41"/>
      <c r="AI2209" s="41"/>
      <c r="AJ2209" s="41"/>
      <c r="AK2209" s="41"/>
      <c r="AL2209" s="41"/>
      <c r="AM2209" s="41"/>
      <c r="AN2209" s="41"/>
    </row>
    <row r="2210" spans="8:40" x14ac:dyDescent="0.2">
      <c r="H2210" s="41"/>
      <c r="I2210" s="41"/>
      <c r="J2210" s="41"/>
      <c r="K2210" s="41"/>
      <c r="L2210" s="50"/>
      <c r="M2210" s="41"/>
      <c r="N2210" s="41"/>
      <c r="O2210" s="41"/>
      <c r="P2210" s="41"/>
      <c r="Q2210" s="41"/>
      <c r="R2210" s="41"/>
      <c r="S2210" s="41"/>
      <c r="T2210" s="41"/>
      <c r="U2210" s="41"/>
      <c r="V2210" s="41"/>
      <c r="W2210" s="41"/>
      <c r="X2210" s="41"/>
      <c r="Y2210" s="41"/>
      <c r="Z2210" s="41"/>
      <c r="AA2210" s="41"/>
      <c r="AB2210" s="41"/>
      <c r="AC2210" s="41"/>
      <c r="AD2210" s="41"/>
      <c r="AE2210" s="41"/>
      <c r="AF2210" s="41"/>
      <c r="AG2210" s="41"/>
      <c r="AH2210" s="41"/>
      <c r="AI2210" s="41"/>
      <c r="AJ2210" s="41"/>
      <c r="AK2210" s="41"/>
      <c r="AL2210" s="41"/>
      <c r="AM2210" s="41"/>
      <c r="AN2210" s="41"/>
    </row>
    <row r="2211" spans="8:40" x14ac:dyDescent="0.2">
      <c r="H2211" s="41"/>
      <c r="I2211" s="41"/>
      <c r="J2211" s="41"/>
      <c r="K2211" s="41"/>
      <c r="L2211" s="50"/>
      <c r="M2211" s="41"/>
      <c r="N2211" s="41"/>
      <c r="O2211" s="41"/>
      <c r="P2211" s="41"/>
      <c r="Q2211" s="41"/>
      <c r="R2211" s="41"/>
      <c r="S2211" s="41"/>
      <c r="T2211" s="41"/>
      <c r="U2211" s="41"/>
      <c r="V2211" s="41"/>
      <c r="W2211" s="41"/>
      <c r="X2211" s="41"/>
      <c r="Y2211" s="41"/>
      <c r="Z2211" s="41"/>
      <c r="AA2211" s="41"/>
      <c r="AB2211" s="41"/>
      <c r="AC2211" s="41"/>
      <c r="AD2211" s="41"/>
      <c r="AE2211" s="41"/>
      <c r="AF2211" s="41"/>
      <c r="AG2211" s="41"/>
      <c r="AH2211" s="41"/>
      <c r="AI2211" s="41"/>
      <c r="AJ2211" s="41"/>
      <c r="AK2211" s="41"/>
      <c r="AL2211" s="41"/>
      <c r="AM2211" s="41"/>
      <c r="AN2211" s="41"/>
    </row>
    <row r="2212" spans="8:40" x14ac:dyDescent="0.2">
      <c r="J2212" s="41"/>
      <c r="K2212" s="41"/>
      <c r="L2212" s="50"/>
      <c r="M2212" s="41"/>
      <c r="N2212" s="41"/>
      <c r="O2212" s="41"/>
      <c r="P2212" s="41"/>
      <c r="Q2212" s="41"/>
      <c r="R2212" s="41"/>
      <c r="S2212" s="41"/>
      <c r="T2212" s="41"/>
      <c r="U2212" s="41"/>
      <c r="V2212" s="41"/>
      <c r="W2212" s="41"/>
      <c r="X2212" s="41"/>
      <c r="Y2212" s="41"/>
      <c r="Z2212" s="41"/>
      <c r="AA2212" s="41"/>
      <c r="AB2212" s="41"/>
      <c r="AC2212" s="41"/>
      <c r="AD2212" s="41"/>
      <c r="AE2212" s="41"/>
      <c r="AF2212" s="41"/>
      <c r="AG2212" s="41"/>
      <c r="AH2212" s="41"/>
      <c r="AI2212" s="41"/>
      <c r="AJ2212" s="41"/>
      <c r="AK2212" s="41"/>
      <c r="AL2212" s="41"/>
      <c r="AM2212" s="41"/>
      <c r="AN2212" s="41"/>
    </row>
    <row r="2213" spans="8:40" x14ac:dyDescent="0.2">
      <c r="J2213" s="41"/>
      <c r="K2213" s="41"/>
      <c r="L2213" s="50"/>
      <c r="M2213" s="41"/>
      <c r="N2213" s="41"/>
      <c r="O2213" s="41"/>
      <c r="P2213" s="41"/>
      <c r="Q2213" s="41"/>
      <c r="R2213" s="41"/>
      <c r="S2213" s="41"/>
      <c r="T2213" s="41"/>
      <c r="U2213" s="41"/>
      <c r="V2213" s="41"/>
      <c r="W2213" s="41"/>
      <c r="X2213" s="41"/>
      <c r="Y2213" s="41"/>
      <c r="Z2213" s="41"/>
      <c r="AA2213" s="41"/>
      <c r="AB2213" s="41"/>
      <c r="AC2213" s="41"/>
      <c r="AD2213" s="41"/>
      <c r="AE2213" s="41"/>
      <c r="AF2213" s="41"/>
      <c r="AG2213" s="41"/>
      <c r="AH2213" s="41"/>
      <c r="AI2213" s="41"/>
      <c r="AJ2213" s="41"/>
      <c r="AK2213" s="41"/>
      <c r="AL2213" s="41"/>
      <c r="AM2213" s="41"/>
      <c r="AN2213" s="41"/>
    </row>
    <row r="2214" spans="8:40" x14ac:dyDescent="0.2">
      <c r="J2214" s="41"/>
      <c r="K2214" s="41"/>
      <c r="L2214" s="50"/>
      <c r="M2214" s="41"/>
      <c r="N2214" s="41"/>
      <c r="O2214" s="41"/>
      <c r="P2214" s="41"/>
      <c r="Q2214" s="41"/>
      <c r="R2214" s="41"/>
      <c r="S2214" s="41"/>
      <c r="T2214" s="41"/>
      <c r="U2214" s="41"/>
      <c r="V2214" s="41"/>
      <c r="W2214" s="41"/>
      <c r="X2214" s="41"/>
      <c r="Y2214" s="41"/>
      <c r="Z2214" s="41"/>
      <c r="AA2214" s="41"/>
      <c r="AB2214" s="41"/>
      <c r="AC2214" s="41"/>
      <c r="AD2214" s="41"/>
      <c r="AE2214" s="41"/>
      <c r="AF2214" s="41"/>
      <c r="AG2214" s="41"/>
      <c r="AH2214" s="41"/>
      <c r="AI2214" s="41"/>
      <c r="AJ2214" s="41"/>
      <c r="AK2214" s="41"/>
      <c r="AL2214" s="41"/>
      <c r="AM2214" s="41"/>
      <c r="AN2214" s="41"/>
    </row>
    <row r="2215" spans="8:40" x14ac:dyDescent="0.2">
      <c r="J2215" s="41"/>
      <c r="K2215" s="41"/>
      <c r="L2215" s="50"/>
      <c r="M2215" s="41"/>
      <c r="N2215" s="41"/>
      <c r="O2215" s="41"/>
      <c r="P2215" s="41"/>
      <c r="Q2215" s="41"/>
      <c r="R2215" s="41"/>
      <c r="S2215" s="41"/>
      <c r="T2215" s="41"/>
      <c r="U2215" s="41"/>
      <c r="V2215" s="41"/>
      <c r="W2215" s="41"/>
      <c r="X2215" s="41"/>
      <c r="Y2215" s="41"/>
      <c r="Z2215" s="41"/>
      <c r="AA2215" s="41"/>
      <c r="AB2215" s="41"/>
      <c r="AC2215" s="41"/>
      <c r="AD2215" s="41"/>
      <c r="AE2215" s="41"/>
      <c r="AF2215" s="41"/>
      <c r="AG2215" s="41"/>
      <c r="AH2215" s="41"/>
      <c r="AI2215" s="41"/>
      <c r="AJ2215" s="41"/>
      <c r="AK2215" s="41"/>
      <c r="AL2215" s="41"/>
      <c r="AM2215" s="41"/>
      <c r="AN2215" s="41"/>
    </row>
    <row r="2216" spans="8:40" x14ac:dyDescent="0.2">
      <c r="J2216" s="41"/>
      <c r="K2216" s="41"/>
      <c r="L2216" s="50"/>
      <c r="M2216" s="41"/>
      <c r="N2216" s="41"/>
      <c r="O2216" s="41"/>
      <c r="P2216" s="41"/>
      <c r="Q2216" s="41"/>
      <c r="R2216" s="41"/>
      <c r="S2216" s="41"/>
      <c r="T2216" s="41"/>
      <c r="U2216" s="41"/>
      <c r="V2216" s="41"/>
      <c r="W2216" s="41"/>
      <c r="X2216" s="41"/>
      <c r="Y2216" s="41"/>
      <c r="Z2216" s="41"/>
      <c r="AA2216" s="41"/>
      <c r="AB2216" s="41"/>
      <c r="AC2216" s="41"/>
      <c r="AD2216" s="41"/>
      <c r="AE2216" s="41"/>
      <c r="AF2216" s="41"/>
      <c r="AG2216" s="41"/>
      <c r="AH2216" s="41"/>
      <c r="AI2216" s="41"/>
      <c r="AJ2216" s="41"/>
      <c r="AK2216" s="41"/>
      <c r="AL2216" s="41"/>
      <c r="AM2216" s="41"/>
      <c r="AN2216" s="41"/>
    </row>
    <row r="2217" spans="8:40" x14ac:dyDescent="0.2">
      <c r="J2217" s="41"/>
      <c r="K2217" s="41"/>
      <c r="L2217" s="50"/>
      <c r="M2217" s="41"/>
      <c r="N2217" s="41"/>
      <c r="O2217" s="41"/>
      <c r="P2217" s="41"/>
      <c r="Q2217" s="41"/>
      <c r="R2217" s="41"/>
      <c r="S2217" s="41"/>
      <c r="T2217" s="41"/>
      <c r="U2217" s="41"/>
      <c r="V2217" s="41"/>
      <c r="W2217" s="41"/>
      <c r="X2217" s="41"/>
      <c r="Y2217" s="41"/>
      <c r="Z2217" s="41"/>
      <c r="AA2217" s="41"/>
      <c r="AB2217" s="41"/>
      <c r="AC2217" s="41"/>
      <c r="AD2217" s="41"/>
      <c r="AE2217" s="41"/>
      <c r="AF2217" s="41"/>
      <c r="AG2217" s="41"/>
      <c r="AH2217" s="41"/>
      <c r="AI2217" s="41"/>
      <c r="AJ2217" s="41"/>
      <c r="AK2217" s="41"/>
      <c r="AL2217" s="41"/>
      <c r="AM2217" s="41"/>
      <c r="AN2217" s="41"/>
    </row>
    <row r="2218" spans="8:40" x14ac:dyDescent="0.2">
      <c r="J2218" s="41"/>
      <c r="K2218" s="41"/>
      <c r="L2218" s="50"/>
      <c r="M2218" s="41"/>
      <c r="N2218" s="41"/>
      <c r="O2218" s="41"/>
      <c r="P2218" s="41"/>
      <c r="Q2218" s="41"/>
      <c r="R2218" s="41"/>
      <c r="S2218" s="41"/>
      <c r="T2218" s="41"/>
      <c r="U2218" s="41"/>
      <c r="V2218" s="41"/>
      <c r="W2218" s="41"/>
      <c r="X2218" s="41"/>
      <c r="Y2218" s="41"/>
      <c r="Z2218" s="41"/>
      <c r="AA2218" s="41"/>
      <c r="AB2218" s="41"/>
      <c r="AC2218" s="41"/>
      <c r="AD2218" s="41"/>
      <c r="AE2218" s="41"/>
      <c r="AF2218" s="41"/>
      <c r="AG2218" s="41"/>
      <c r="AH2218" s="41"/>
      <c r="AI2218" s="41"/>
      <c r="AJ2218" s="41"/>
      <c r="AK2218" s="41"/>
      <c r="AL2218" s="41"/>
      <c r="AM2218" s="41"/>
      <c r="AN2218" s="41"/>
    </row>
    <row r="2219" spans="8:40" x14ac:dyDescent="0.2">
      <c r="J2219" s="41"/>
      <c r="K2219" s="41"/>
      <c r="L2219" s="50"/>
      <c r="M2219" s="41"/>
      <c r="N2219" s="41"/>
      <c r="O2219" s="41"/>
      <c r="P2219" s="41"/>
      <c r="Q2219" s="41"/>
      <c r="R2219" s="41"/>
      <c r="S2219" s="41"/>
      <c r="T2219" s="41"/>
      <c r="U2219" s="41"/>
      <c r="V2219" s="41"/>
      <c r="W2219" s="41"/>
      <c r="X2219" s="41"/>
      <c r="Y2219" s="41"/>
      <c r="Z2219" s="41"/>
      <c r="AA2219" s="41"/>
      <c r="AB2219" s="41"/>
      <c r="AC2219" s="41"/>
      <c r="AD2219" s="41"/>
      <c r="AE2219" s="41"/>
      <c r="AF2219" s="41"/>
      <c r="AG2219" s="41"/>
      <c r="AH2219" s="41"/>
      <c r="AI2219" s="41"/>
      <c r="AJ2219" s="41"/>
      <c r="AK2219" s="41"/>
      <c r="AL2219" s="41"/>
      <c r="AM2219" s="41"/>
      <c r="AN2219" s="41"/>
    </row>
    <row r="2220" spans="8:40" x14ac:dyDescent="0.2">
      <c r="J2220" s="41"/>
      <c r="K2220" s="41"/>
      <c r="L2220" s="50"/>
      <c r="M2220" s="41"/>
      <c r="N2220" s="41"/>
      <c r="O2220" s="41"/>
      <c r="P2220" s="41"/>
      <c r="Q2220" s="41"/>
      <c r="R2220" s="41"/>
      <c r="S2220" s="41"/>
      <c r="T2220" s="41"/>
      <c r="U2220" s="41"/>
      <c r="V2220" s="41"/>
      <c r="W2220" s="41"/>
      <c r="X2220" s="41"/>
      <c r="Y2220" s="41"/>
      <c r="Z2220" s="41"/>
      <c r="AA2220" s="41"/>
      <c r="AB2220" s="41"/>
      <c r="AC2220" s="41"/>
      <c r="AD2220" s="41"/>
      <c r="AE2220" s="41"/>
      <c r="AF2220" s="41"/>
      <c r="AG2220" s="41"/>
      <c r="AH2220" s="41"/>
      <c r="AI2220" s="41"/>
      <c r="AJ2220" s="41"/>
      <c r="AK2220" s="41"/>
      <c r="AL2220" s="41"/>
      <c r="AM2220" s="41"/>
      <c r="AN2220" s="41"/>
    </row>
    <row r="2221" spans="8:40" x14ac:dyDescent="0.2">
      <c r="J2221" s="41"/>
      <c r="K2221" s="41"/>
      <c r="L2221" s="50"/>
      <c r="M2221" s="41"/>
      <c r="N2221" s="41"/>
      <c r="O2221" s="41"/>
      <c r="P2221" s="41"/>
      <c r="Q2221" s="41"/>
      <c r="R2221" s="41"/>
      <c r="S2221" s="41"/>
      <c r="T2221" s="41"/>
      <c r="U2221" s="41"/>
      <c r="V2221" s="41"/>
      <c r="W2221" s="41"/>
      <c r="X2221" s="41"/>
      <c r="Y2221" s="41"/>
      <c r="Z2221" s="41"/>
      <c r="AA2221" s="41"/>
      <c r="AB2221" s="41"/>
      <c r="AC2221" s="41"/>
      <c r="AD2221" s="41"/>
      <c r="AE2221" s="41"/>
      <c r="AF2221" s="41"/>
      <c r="AG2221" s="41"/>
      <c r="AH2221" s="41"/>
      <c r="AI2221" s="41"/>
      <c r="AJ2221" s="41"/>
      <c r="AK2221" s="41"/>
      <c r="AL2221" s="41"/>
      <c r="AM2221" s="41"/>
      <c r="AN2221" s="41"/>
    </row>
    <row r="2222" spans="8:40" x14ac:dyDescent="0.2">
      <c r="J2222" s="41"/>
      <c r="K2222" s="41"/>
      <c r="L2222" s="50"/>
      <c r="M2222" s="41"/>
      <c r="N2222" s="41"/>
      <c r="O2222" s="41"/>
      <c r="P2222" s="41"/>
      <c r="Q2222" s="41"/>
      <c r="R2222" s="41"/>
      <c r="S2222" s="41"/>
      <c r="T2222" s="41"/>
      <c r="U2222" s="41"/>
      <c r="V2222" s="41"/>
      <c r="W2222" s="41"/>
      <c r="X2222" s="41"/>
      <c r="Y2222" s="41"/>
      <c r="Z2222" s="41"/>
      <c r="AA2222" s="41"/>
      <c r="AB2222" s="41"/>
      <c r="AC2222" s="41"/>
      <c r="AD2222" s="41"/>
      <c r="AE2222" s="41"/>
      <c r="AF2222" s="41"/>
      <c r="AG2222" s="41"/>
      <c r="AH2222" s="41"/>
      <c r="AI2222" s="41"/>
      <c r="AJ2222" s="41"/>
      <c r="AK2222" s="41"/>
      <c r="AL2222" s="41"/>
      <c r="AM2222" s="41"/>
      <c r="AN2222" s="41"/>
    </row>
    <row r="2223" spans="8:40" x14ac:dyDescent="0.2">
      <c r="J2223" s="41"/>
      <c r="K2223" s="41"/>
      <c r="L2223" s="50"/>
      <c r="M2223" s="41"/>
      <c r="N2223" s="41"/>
      <c r="O2223" s="41"/>
      <c r="P2223" s="41"/>
      <c r="Q2223" s="41"/>
      <c r="R2223" s="41"/>
      <c r="S2223" s="41"/>
      <c r="T2223" s="41"/>
      <c r="U2223" s="41"/>
      <c r="V2223" s="41"/>
      <c r="W2223" s="41"/>
      <c r="X2223" s="41"/>
      <c r="Y2223" s="41"/>
      <c r="Z2223" s="41"/>
      <c r="AA2223" s="41"/>
      <c r="AB2223" s="41"/>
      <c r="AC2223" s="41"/>
      <c r="AD2223" s="41"/>
      <c r="AE2223" s="41"/>
      <c r="AF2223" s="41"/>
      <c r="AG2223" s="41"/>
      <c r="AH2223" s="41"/>
      <c r="AI2223" s="41"/>
      <c r="AJ2223" s="41"/>
      <c r="AK2223" s="41"/>
      <c r="AL2223" s="41"/>
      <c r="AM2223" s="41"/>
      <c r="AN2223" s="41"/>
    </row>
    <row r="2224" spans="8:40" x14ac:dyDescent="0.2">
      <c r="J2224" s="41"/>
      <c r="K2224" s="41"/>
      <c r="L2224" s="50"/>
      <c r="M2224" s="41"/>
      <c r="N2224" s="41"/>
      <c r="O2224" s="41"/>
      <c r="P2224" s="41"/>
      <c r="Q2224" s="41"/>
      <c r="R2224" s="41"/>
      <c r="S2224" s="41"/>
      <c r="T2224" s="41"/>
      <c r="U2224" s="41"/>
      <c r="V2224" s="41"/>
      <c r="W2224" s="41"/>
      <c r="X2224" s="41"/>
      <c r="Y2224" s="41"/>
      <c r="Z2224" s="41"/>
      <c r="AA2224" s="41"/>
      <c r="AB2224" s="41"/>
      <c r="AC2224" s="41"/>
      <c r="AD2224" s="41"/>
      <c r="AE2224" s="41"/>
      <c r="AF2224" s="41"/>
      <c r="AG2224" s="41"/>
      <c r="AH2224" s="41"/>
      <c r="AI2224" s="41"/>
      <c r="AJ2224" s="41"/>
      <c r="AK2224" s="41"/>
      <c r="AL2224" s="41"/>
      <c r="AM2224" s="41"/>
      <c r="AN2224" s="41"/>
    </row>
    <row r="2225" spans="10:40" x14ac:dyDescent="0.2">
      <c r="J2225" s="41"/>
      <c r="K2225" s="41"/>
      <c r="L2225" s="50"/>
      <c r="M2225" s="41"/>
      <c r="N2225" s="41"/>
      <c r="O2225" s="41"/>
      <c r="P2225" s="41"/>
      <c r="Q2225" s="41"/>
      <c r="R2225" s="41"/>
      <c r="S2225" s="41"/>
      <c r="T2225" s="41"/>
      <c r="U2225" s="41"/>
      <c r="V2225" s="41"/>
      <c r="W2225" s="41"/>
      <c r="X2225" s="41"/>
      <c r="Y2225" s="41"/>
      <c r="Z2225" s="41"/>
      <c r="AA2225" s="41"/>
      <c r="AB2225" s="41"/>
      <c r="AC2225" s="41"/>
      <c r="AD2225" s="41"/>
      <c r="AE2225" s="41"/>
      <c r="AF2225" s="41"/>
      <c r="AG2225" s="41"/>
      <c r="AH2225" s="41"/>
      <c r="AI2225" s="41"/>
      <c r="AJ2225" s="41"/>
      <c r="AK2225" s="41"/>
      <c r="AL2225" s="41"/>
      <c r="AM2225" s="41"/>
      <c r="AN2225" s="41"/>
    </row>
    <row r="2226" spans="10:40" x14ac:dyDescent="0.2">
      <c r="J2226" s="41"/>
      <c r="K2226" s="41"/>
      <c r="L2226" s="50"/>
      <c r="M2226" s="41"/>
      <c r="N2226" s="41"/>
      <c r="O2226" s="41"/>
      <c r="P2226" s="41"/>
      <c r="Q2226" s="41"/>
      <c r="R2226" s="41"/>
      <c r="S2226" s="41"/>
      <c r="T2226" s="41"/>
      <c r="U2226" s="41"/>
      <c r="V2226" s="41"/>
      <c r="W2226" s="41"/>
      <c r="X2226" s="41"/>
      <c r="Y2226" s="41"/>
      <c r="Z2226" s="41"/>
      <c r="AA2226" s="41"/>
      <c r="AB2226" s="41"/>
      <c r="AC2226" s="41"/>
      <c r="AD2226" s="41"/>
      <c r="AE2226" s="41"/>
      <c r="AF2226" s="41"/>
      <c r="AG2226" s="41"/>
      <c r="AH2226" s="41"/>
      <c r="AI2226" s="41"/>
      <c r="AJ2226" s="41"/>
      <c r="AK2226" s="41"/>
      <c r="AL2226" s="41"/>
      <c r="AM2226" s="41"/>
      <c r="AN2226" s="41"/>
    </row>
    <row r="2227" spans="10:40" x14ac:dyDescent="0.2">
      <c r="J2227" s="41"/>
      <c r="K2227" s="41"/>
      <c r="L2227" s="50"/>
      <c r="M2227" s="41"/>
      <c r="N2227" s="41"/>
      <c r="O2227" s="41"/>
      <c r="P2227" s="41"/>
      <c r="Q2227" s="41"/>
      <c r="R2227" s="41"/>
      <c r="S2227" s="41"/>
      <c r="T2227" s="41"/>
      <c r="U2227" s="41"/>
      <c r="V2227" s="41"/>
      <c r="W2227" s="41"/>
      <c r="X2227" s="41"/>
      <c r="Y2227" s="41"/>
      <c r="Z2227" s="41"/>
      <c r="AA2227" s="41"/>
      <c r="AB2227" s="41"/>
      <c r="AC2227" s="41"/>
      <c r="AD2227" s="41"/>
      <c r="AE2227" s="41"/>
      <c r="AF2227" s="41"/>
      <c r="AG2227" s="41"/>
      <c r="AH2227" s="41"/>
      <c r="AI2227" s="41"/>
      <c r="AJ2227" s="41"/>
      <c r="AK2227" s="41"/>
      <c r="AL2227" s="41"/>
      <c r="AM2227" s="41"/>
      <c r="AN2227" s="41"/>
    </row>
    <row r="2228" spans="10:40" x14ac:dyDescent="0.2">
      <c r="J2228" s="41"/>
      <c r="K2228" s="41"/>
      <c r="L2228" s="50"/>
      <c r="M2228" s="41"/>
      <c r="N2228" s="41"/>
      <c r="O2228" s="41"/>
      <c r="P2228" s="41"/>
      <c r="Q2228" s="41"/>
      <c r="R2228" s="41"/>
      <c r="S2228" s="41"/>
      <c r="T2228" s="41"/>
      <c r="U2228" s="41"/>
      <c r="V2228" s="41"/>
      <c r="W2228" s="41"/>
      <c r="X2228" s="41"/>
      <c r="Y2228" s="41"/>
      <c r="Z2228" s="41"/>
      <c r="AA2228" s="41"/>
      <c r="AB2228" s="41"/>
      <c r="AC2228" s="41"/>
      <c r="AD2228" s="41"/>
      <c r="AE2228" s="41"/>
      <c r="AF2228" s="41"/>
      <c r="AG2228" s="41"/>
      <c r="AH2228" s="41"/>
      <c r="AI2228" s="41"/>
      <c r="AJ2228" s="41"/>
      <c r="AK2228" s="41"/>
      <c r="AL2228" s="41"/>
      <c r="AM2228" s="41"/>
      <c r="AN2228" s="41"/>
    </row>
    <row r="2229" spans="10:40" x14ac:dyDescent="0.2">
      <c r="J2229" s="41"/>
      <c r="K2229" s="41"/>
      <c r="L2229" s="50"/>
      <c r="M2229" s="41"/>
      <c r="N2229" s="41"/>
      <c r="O2229" s="41"/>
      <c r="P2229" s="41"/>
      <c r="Q2229" s="41"/>
      <c r="R2229" s="41"/>
      <c r="S2229" s="41"/>
      <c r="T2229" s="41"/>
      <c r="U2229" s="41"/>
      <c r="V2229" s="41"/>
      <c r="W2229" s="41"/>
      <c r="X2229" s="41"/>
      <c r="Y2229" s="41"/>
      <c r="Z2229" s="41"/>
      <c r="AA2229" s="41"/>
      <c r="AB2229" s="41"/>
      <c r="AC2229" s="41"/>
      <c r="AD2229" s="41"/>
      <c r="AE2229" s="41"/>
      <c r="AF2229" s="41"/>
      <c r="AG2229" s="41"/>
      <c r="AH2229" s="41"/>
      <c r="AI2229" s="41"/>
      <c r="AJ2229" s="41"/>
      <c r="AK2229" s="41"/>
      <c r="AL2229" s="41"/>
      <c r="AM2229" s="41"/>
      <c r="AN2229" s="41"/>
    </row>
    <row r="2230" spans="10:40" x14ac:dyDescent="0.2">
      <c r="J2230" s="41"/>
      <c r="K2230" s="41"/>
      <c r="L2230" s="50"/>
      <c r="M2230" s="41"/>
      <c r="N2230" s="41"/>
      <c r="O2230" s="41"/>
      <c r="P2230" s="41"/>
      <c r="Q2230" s="41"/>
      <c r="R2230" s="41"/>
      <c r="S2230" s="41"/>
      <c r="T2230" s="41"/>
      <c r="U2230" s="41"/>
      <c r="V2230" s="41"/>
      <c r="W2230" s="41"/>
      <c r="X2230" s="41"/>
      <c r="Y2230" s="41"/>
      <c r="Z2230" s="41"/>
      <c r="AA2230" s="41"/>
      <c r="AB2230" s="41"/>
      <c r="AC2230" s="41"/>
      <c r="AD2230" s="41"/>
      <c r="AE2230" s="41"/>
      <c r="AF2230" s="41"/>
      <c r="AG2230" s="41"/>
      <c r="AH2230" s="41"/>
      <c r="AI2230" s="41"/>
      <c r="AJ2230" s="41"/>
      <c r="AK2230" s="41"/>
      <c r="AL2230" s="41"/>
      <c r="AM2230" s="41"/>
      <c r="AN2230" s="41"/>
    </row>
    <row r="2231" spans="10:40" x14ac:dyDescent="0.2">
      <c r="J2231" s="41"/>
      <c r="K2231" s="41"/>
      <c r="L2231" s="50"/>
      <c r="M2231" s="41"/>
      <c r="N2231" s="41"/>
      <c r="O2231" s="41"/>
      <c r="P2231" s="41"/>
      <c r="Q2231" s="41"/>
      <c r="R2231" s="41"/>
      <c r="S2231" s="41"/>
      <c r="T2231" s="41"/>
      <c r="U2231" s="41"/>
      <c r="V2231" s="41"/>
      <c r="W2231" s="41"/>
      <c r="X2231" s="41"/>
      <c r="Y2231" s="41"/>
      <c r="Z2231" s="41"/>
      <c r="AA2231" s="41"/>
      <c r="AB2231" s="41"/>
      <c r="AC2231" s="41"/>
      <c r="AD2231" s="41"/>
      <c r="AE2231" s="41"/>
      <c r="AF2231" s="41"/>
      <c r="AG2231" s="41"/>
      <c r="AH2231" s="41"/>
      <c r="AI2231" s="41"/>
      <c r="AJ2231" s="41"/>
      <c r="AK2231" s="41"/>
      <c r="AL2231" s="41"/>
      <c r="AM2231" s="41"/>
      <c r="AN2231" s="41"/>
    </row>
    <row r="2232" spans="10:40" x14ac:dyDescent="0.2">
      <c r="J2232" s="41"/>
      <c r="K2232" s="41"/>
      <c r="L2232" s="50"/>
      <c r="M2232" s="41"/>
      <c r="N2232" s="41"/>
      <c r="O2232" s="41"/>
      <c r="P2232" s="41"/>
      <c r="Q2232" s="41"/>
      <c r="R2232" s="41"/>
      <c r="S2232" s="41"/>
      <c r="T2232" s="41"/>
      <c r="U2232" s="41"/>
      <c r="V2232" s="41"/>
      <c r="W2232" s="41"/>
      <c r="X2232" s="41"/>
      <c r="Y2232" s="41"/>
      <c r="Z2232" s="41"/>
      <c r="AA2232" s="41"/>
      <c r="AB2232" s="41"/>
      <c r="AC2232" s="41"/>
      <c r="AD2232" s="41"/>
      <c r="AE2232" s="41"/>
      <c r="AF2232" s="41"/>
      <c r="AG2232" s="41"/>
      <c r="AH2232" s="41"/>
      <c r="AI2232" s="41"/>
      <c r="AJ2232" s="41"/>
      <c r="AK2232" s="41"/>
      <c r="AL2232" s="41"/>
      <c r="AM2232" s="41"/>
      <c r="AN2232" s="41"/>
    </row>
    <row r="2233" spans="10:40" x14ac:dyDescent="0.2">
      <c r="J2233" s="41"/>
      <c r="K2233" s="41"/>
      <c r="L2233" s="50"/>
      <c r="M2233" s="41"/>
      <c r="N2233" s="41"/>
      <c r="O2233" s="41"/>
      <c r="P2233" s="41"/>
      <c r="Q2233" s="41"/>
      <c r="R2233" s="41"/>
      <c r="S2233" s="41"/>
      <c r="T2233" s="41"/>
      <c r="U2233" s="41"/>
      <c r="V2233" s="41"/>
      <c r="W2233" s="41"/>
      <c r="X2233" s="41"/>
      <c r="Y2233" s="41"/>
      <c r="Z2233" s="41"/>
      <c r="AA2233" s="41"/>
      <c r="AB2233" s="41"/>
      <c r="AC2233" s="41"/>
      <c r="AD2233" s="41"/>
      <c r="AE2233" s="41"/>
      <c r="AF2233" s="41"/>
      <c r="AG2233" s="41"/>
      <c r="AH2233" s="41"/>
      <c r="AI2233" s="41"/>
      <c r="AJ2233" s="41"/>
      <c r="AK2233" s="41"/>
      <c r="AL2233" s="41"/>
      <c r="AM2233" s="41"/>
      <c r="AN2233" s="41"/>
    </row>
    <row r="2234" spans="10:40" x14ac:dyDescent="0.2">
      <c r="J2234" s="41"/>
      <c r="K2234" s="41"/>
      <c r="L2234" s="50"/>
      <c r="M2234" s="41"/>
      <c r="N2234" s="41"/>
      <c r="O2234" s="41"/>
      <c r="P2234" s="41"/>
      <c r="Q2234" s="41"/>
      <c r="R2234" s="41"/>
      <c r="S2234" s="41"/>
      <c r="T2234" s="41"/>
      <c r="U2234" s="41"/>
      <c r="V2234" s="41"/>
      <c r="W2234" s="41"/>
      <c r="X2234" s="41"/>
      <c r="Y2234" s="41"/>
      <c r="Z2234" s="41"/>
      <c r="AA2234" s="41"/>
      <c r="AB2234" s="41"/>
      <c r="AC2234" s="41"/>
      <c r="AD2234" s="41"/>
      <c r="AE2234" s="41"/>
      <c r="AF2234" s="41"/>
      <c r="AG2234" s="41"/>
      <c r="AH2234" s="41"/>
      <c r="AI2234" s="41"/>
      <c r="AJ2234" s="41"/>
      <c r="AK2234" s="41"/>
      <c r="AL2234" s="41"/>
      <c r="AM2234" s="41"/>
      <c r="AN2234" s="41"/>
    </row>
    <row r="2235" spans="10:40" x14ac:dyDescent="0.2">
      <c r="J2235" s="41"/>
      <c r="K2235" s="41"/>
      <c r="L2235" s="50"/>
      <c r="M2235" s="41"/>
      <c r="N2235" s="41"/>
      <c r="O2235" s="41"/>
      <c r="P2235" s="41"/>
      <c r="Q2235" s="41"/>
      <c r="R2235" s="41"/>
      <c r="S2235" s="41"/>
      <c r="T2235" s="41"/>
      <c r="U2235" s="41"/>
      <c r="V2235" s="41"/>
      <c r="W2235" s="41"/>
      <c r="X2235" s="41"/>
      <c r="Y2235" s="41"/>
      <c r="Z2235" s="41"/>
      <c r="AA2235" s="41"/>
      <c r="AB2235" s="41"/>
      <c r="AC2235" s="41"/>
      <c r="AD2235" s="41"/>
      <c r="AE2235" s="41"/>
      <c r="AF2235" s="41"/>
      <c r="AG2235" s="41"/>
      <c r="AH2235" s="41"/>
      <c r="AI2235" s="41"/>
      <c r="AJ2235" s="41"/>
      <c r="AK2235" s="41"/>
      <c r="AL2235" s="41"/>
      <c r="AM2235" s="41"/>
      <c r="AN2235" s="41"/>
    </row>
    <row r="2236" spans="10:40" x14ac:dyDescent="0.2">
      <c r="J2236" s="41"/>
      <c r="K2236" s="41"/>
      <c r="L2236" s="50"/>
      <c r="M2236" s="41"/>
      <c r="N2236" s="41"/>
      <c r="O2236" s="41"/>
      <c r="P2236" s="41"/>
      <c r="Q2236" s="41"/>
      <c r="R2236" s="41"/>
      <c r="S2236" s="41"/>
      <c r="T2236" s="41"/>
      <c r="U2236" s="41"/>
      <c r="V2236" s="41"/>
      <c r="W2236" s="41"/>
      <c r="X2236" s="41"/>
      <c r="Y2236" s="41"/>
      <c r="Z2236" s="41"/>
      <c r="AA2236" s="41"/>
      <c r="AB2236" s="41"/>
      <c r="AC2236" s="41"/>
      <c r="AD2236" s="41"/>
      <c r="AE2236" s="41"/>
      <c r="AF2236" s="41"/>
      <c r="AG2236" s="41"/>
      <c r="AH2236" s="41"/>
      <c r="AI2236" s="41"/>
      <c r="AJ2236" s="41"/>
      <c r="AK2236" s="41"/>
      <c r="AL2236" s="41"/>
      <c r="AM2236" s="41"/>
      <c r="AN2236" s="41"/>
    </row>
    <row r="2237" spans="10:40" x14ac:dyDescent="0.2">
      <c r="J2237" s="41"/>
      <c r="K2237" s="41"/>
      <c r="L2237" s="50"/>
      <c r="M2237" s="41"/>
      <c r="N2237" s="41"/>
      <c r="O2237" s="41"/>
      <c r="P2237" s="41"/>
      <c r="Q2237" s="41"/>
      <c r="R2237" s="41"/>
      <c r="S2237" s="41"/>
      <c r="T2237" s="41"/>
      <c r="U2237" s="41"/>
      <c r="V2237" s="41"/>
      <c r="W2237" s="41"/>
      <c r="X2237" s="41"/>
      <c r="Y2237" s="41"/>
      <c r="Z2237" s="41"/>
      <c r="AA2237" s="41"/>
      <c r="AB2237" s="41"/>
      <c r="AC2237" s="41"/>
      <c r="AD2237" s="41"/>
      <c r="AE2237" s="41"/>
      <c r="AF2237" s="41"/>
      <c r="AG2237" s="41"/>
      <c r="AH2237" s="41"/>
      <c r="AI2237" s="41"/>
      <c r="AJ2237" s="41"/>
      <c r="AK2237" s="41"/>
      <c r="AL2237" s="41"/>
      <c r="AM2237" s="41"/>
      <c r="AN2237" s="41"/>
    </row>
    <row r="2238" spans="10:40" x14ac:dyDescent="0.2">
      <c r="J2238" s="41"/>
      <c r="K2238" s="41"/>
      <c r="L2238" s="50"/>
      <c r="M2238" s="41"/>
      <c r="N2238" s="41"/>
      <c r="O2238" s="41"/>
      <c r="P2238" s="41"/>
      <c r="Q2238" s="41"/>
      <c r="R2238" s="41"/>
      <c r="S2238" s="41"/>
      <c r="T2238" s="41"/>
      <c r="U2238" s="41"/>
      <c r="V2238" s="41"/>
      <c r="W2238" s="41"/>
      <c r="X2238" s="41"/>
      <c r="Y2238" s="41"/>
      <c r="Z2238" s="41"/>
      <c r="AA2238" s="41"/>
      <c r="AB2238" s="41"/>
      <c r="AC2238" s="41"/>
      <c r="AD2238" s="41"/>
      <c r="AE2238" s="41"/>
      <c r="AF2238" s="41"/>
      <c r="AG2238" s="41"/>
      <c r="AH2238" s="41"/>
      <c r="AI2238" s="41"/>
      <c r="AJ2238" s="41"/>
      <c r="AK2238" s="41"/>
      <c r="AL2238" s="41"/>
      <c r="AM2238" s="41"/>
      <c r="AN2238" s="41"/>
    </row>
    <row r="2239" spans="10:40" x14ac:dyDescent="0.2">
      <c r="J2239" s="41"/>
      <c r="K2239" s="41"/>
      <c r="L2239" s="50"/>
      <c r="M2239" s="41"/>
      <c r="N2239" s="41"/>
      <c r="O2239" s="41"/>
      <c r="P2239" s="41"/>
      <c r="Q2239" s="41"/>
      <c r="R2239" s="41"/>
      <c r="S2239" s="41"/>
      <c r="T2239" s="41"/>
      <c r="U2239" s="41"/>
      <c r="V2239" s="41"/>
      <c r="W2239" s="41"/>
      <c r="X2239" s="41"/>
      <c r="Y2239" s="41"/>
      <c r="Z2239" s="41"/>
      <c r="AA2239" s="41"/>
      <c r="AB2239" s="41"/>
      <c r="AC2239" s="41"/>
      <c r="AD2239" s="41"/>
      <c r="AE2239" s="41"/>
      <c r="AF2239" s="41"/>
      <c r="AG2239" s="41"/>
      <c r="AH2239" s="41"/>
      <c r="AI2239" s="41"/>
      <c r="AJ2239" s="41"/>
      <c r="AK2239" s="41"/>
      <c r="AL2239" s="41"/>
      <c r="AM2239" s="41"/>
      <c r="AN2239" s="41"/>
    </row>
    <row r="2240" spans="10:40" x14ac:dyDescent="0.2">
      <c r="J2240" s="41"/>
      <c r="K2240" s="41"/>
      <c r="L2240" s="50"/>
      <c r="M2240" s="41"/>
      <c r="N2240" s="41"/>
      <c r="O2240" s="41"/>
      <c r="P2240" s="41"/>
      <c r="Q2240" s="41"/>
      <c r="R2240" s="41"/>
      <c r="S2240" s="41"/>
      <c r="T2240" s="41"/>
      <c r="U2240" s="41"/>
      <c r="V2240" s="41"/>
      <c r="W2240" s="41"/>
      <c r="X2240" s="41"/>
      <c r="Y2240" s="41"/>
      <c r="Z2240" s="41"/>
      <c r="AA2240" s="41"/>
      <c r="AB2240" s="41"/>
      <c r="AC2240" s="41"/>
      <c r="AD2240" s="41"/>
      <c r="AE2240" s="41"/>
      <c r="AF2240" s="41"/>
      <c r="AG2240" s="41"/>
      <c r="AH2240" s="41"/>
      <c r="AI2240" s="41"/>
      <c r="AJ2240" s="41"/>
      <c r="AK2240" s="41"/>
      <c r="AL2240" s="41"/>
      <c r="AM2240" s="41"/>
      <c r="AN2240" s="41"/>
    </row>
    <row r="2241" spans="10:40" x14ac:dyDescent="0.2">
      <c r="J2241" s="41"/>
      <c r="K2241" s="41"/>
      <c r="L2241" s="50"/>
      <c r="M2241" s="41"/>
      <c r="N2241" s="41"/>
      <c r="O2241" s="41"/>
      <c r="P2241" s="41"/>
      <c r="Q2241" s="41"/>
      <c r="R2241" s="41"/>
      <c r="S2241" s="41"/>
      <c r="T2241" s="41"/>
      <c r="U2241" s="41"/>
      <c r="V2241" s="41"/>
      <c r="W2241" s="41"/>
      <c r="X2241" s="41"/>
      <c r="Y2241" s="41"/>
      <c r="Z2241" s="41"/>
      <c r="AA2241" s="41"/>
      <c r="AB2241" s="41"/>
      <c r="AC2241" s="41"/>
      <c r="AD2241" s="41"/>
      <c r="AE2241" s="41"/>
      <c r="AF2241" s="41"/>
      <c r="AG2241" s="41"/>
      <c r="AH2241" s="41"/>
      <c r="AI2241" s="41"/>
      <c r="AJ2241" s="41"/>
      <c r="AK2241" s="41"/>
      <c r="AL2241" s="41"/>
      <c r="AM2241" s="41"/>
      <c r="AN2241" s="41"/>
    </row>
    <row r="2242" spans="10:40" x14ac:dyDescent="0.2">
      <c r="J2242" s="41"/>
      <c r="K2242" s="41"/>
      <c r="L2242" s="50"/>
      <c r="M2242" s="41"/>
      <c r="N2242" s="41"/>
      <c r="O2242" s="41"/>
      <c r="P2242" s="41"/>
      <c r="Q2242" s="41"/>
      <c r="R2242" s="41"/>
      <c r="S2242" s="41"/>
      <c r="T2242" s="41"/>
      <c r="U2242" s="41"/>
      <c r="V2242" s="41"/>
      <c r="W2242" s="41"/>
      <c r="X2242" s="41"/>
      <c r="Y2242" s="41"/>
      <c r="Z2242" s="41"/>
      <c r="AA2242" s="41"/>
      <c r="AB2242" s="41"/>
      <c r="AC2242" s="41"/>
      <c r="AD2242" s="41"/>
      <c r="AE2242" s="41"/>
      <c r="AF2242" s="41"/>
      <c r="AG2242" s="41"/>
      <c r="AH2242" s="41"/>
      <c r="AI2242" s="41"/>
      <c r="AJ2242" s="41"/>
      <c r="AK2242" s="41"/>
      <c r="AL2242" s="41"/>
      <c r="AM2242" s="41"/>
      <c r="AN2242" s="41"/>
    </row>
    <row r="2243" spans="10:40" x14ac:dyDescent="0.2">
      <c r="J2243" s="41"/>
      <c r="K2243" s="41"/>
      <c r="L2243" s="50"/>
      <c r="M2243" s="41"/>
      <c r="N2243" s="41"/>
      <c r="O2243" s="41"/>
      <c r="P2243" s="41"/>
      <c r="Q2243" s="41"/>
      <c r="R2243" s="41"/>
      <c r="S2243" s="41"/>
      <c r="T2243" s="41"/>
      <c r="U2243" s="41"/>
      <c r="V2243" s="41"/>
      <c r="W2243" s="41"/>
      <c r="X2243" s="41"/>
      <c r="Y2243" s="41"/>
      <c r="Z2243" s="41"/>
      <c r="AA2243" s="41"/>
      <c r="AB2243" s="41"/>
      <c r="AC2243" s="41"/>
      <c r="AD2243" s="41"/>
      <c r="AE2243" s="41"/>
      <c r="AF2243" s="41"/>
      <c r="AG2243" s="41"/>
      <c r="AH2243" s="41"/>
      <c r="AI2243" s="41"/>
      <c r="AJ2243" s="41"/>
      <c r="AK2243" s="41"/>
      <c r="AL2243" s="41"/>
      <c r="AM2243" s="41"/>
      <c r="AN2243" s="41"/>
    </row>
    <row r="2244" spans="10:40" x14ac:dyDescent="0.2">
      <c r="J2244" s="41"/>
      <c r="K2244" s="41"/>
      <c r="L2244" s="50"/>
      <c r="M2244" s="41"/>
      <c r="N2244" s="41"/>
      <c r="O2244" s="41"/>
      <c r="P2244" s="41"/>
      <c r="Q2244" s="41"/>
      <c r="R2244" s="41"/>
      <c r="S2244" s="41"/>
      <c r="T2244" s="41"/>
      <c r="U2244" s="41"/>
      <c r="V2244" s="41"/>
      <c r="W2244" s="41"/>
      <c r="X2244" s="41"/>
      <c r="Y2244" s="41"/>
      <c r="Z2244" s="41"/>
      <c r="AA2244" s="41"/>
      <c r="AB2244" s="41"/>
      <c r="AC2244" s="41"/>
      <c r="AD2244" s="41"/>
      <c r="AE2244" s="41"/>
      <c r="AF2244" s="41"/>
      <c r="AG2244" s="41"/>
      <c r="AH2244" s="41"/>
      <c r="AI2244" s="41"/>
      <c r="AJ2244" s="41"/>
      <c r="AK2244" s="41"/>
      <c r="AL2244" s="41"/>
      <c r="AM2244" s="41"/>
      <c r="AN2244" s="41"/>
    </row>
    <row r="2245" spans="10:40" x14ac:dyDescent="0.2">
      <c r="J2245" s="41"/>
      <c r="K2245" s="41"/>
      <c r="L2245" s="50"/>
      <c r="M2245" s="41"/>
      <c r="N2245" s="41"/>
      <c r="O2245" s="41"/>
      <c r="P2245" s="41"/>
      <c r="Q2245" s="41"/>
      <c r="R2245" s="41"/>
      <c r="S2245" s="41"/>
      <c r="T2245" s="41"/>
      <c r="U2245" s="41"/>
      <c r="V2245" s="41"/>
      <c r="W2245" s="41"/>
      <c r="X2245" s="41"/>
      <c r="Y2245" s="41"/>
      <c r="Z2245" s="41"/>
      <c r="AA2245" s="41"/>
      <c r="AB2245" s="41"/>
      <c r="AC2245" s="41"/>
      <c r="AD2245" s="41"/>
      <c r="AE2245" s="41"/>
      <c r="AF2245" s="41"/>
      <c r="AG2245" s="41"/>
      <c r="AH2245" s="41"/>
      <c r="AI2245" s="41"/>
      <c r="AJ2245" s="41"/>
      <c r="AK2245" s="41"/>
      <c r="AL2245" s="41"/>
      <c r="AM2245" s="41"/>
      <c r="AN2245" s="41"/>
    </row>
    <row r="2246" spans="10:40" x14ac:dyDescent="0.2">
      <c r="J2246" s="41"/>
      <c r="K2246" s="41"/>
      <c r="L2246" s="50"/>
      <c r="M2246" s="41"/>
      <c r="N2246" s="41"/>
      <c r="O2246" s="41"/>
      <c r="P2246" s="41"/>
      <c r="Q2246" s="41"/>
      <c r="R2246" s="41"/>
      <c r="S2246" s="41"/>
      <c r="T2246" s="41"/>
      <c r="U2246" s="41"/>
      <c r="V2246" s="41"/>
      <c r="W2246" s="41"/>
      <c r="X2246" s="41"/>
      <c r="Y2246" s="41"/>
      <c r="Z2246" s="41"/>
      <c r="AA2246" s="41"/>
      <c r="AB2246" s="41"/>
      <c r="AC2246" s="41"/>
      <c r="AD2246" s="41"/>
      <c r="AE2246" s="41"/>
      <c r="AF2246" s="41"/>
      <c r="AG2246" s="41"/>
      <c r="AH2246" s="41"/>
      <c r="AI2246" s="41"/>
      <c r="AJ2246" s="41"/>
      <c r="AK2246" s="41"/>
      <c r="AL2246" s="41"/>
      <c r="AM2246" s="41"/>
      <c r="AN2246" s="41"/>
    </row>
    <row r="2247" spans="10:40" x14ac:dyDescent="0.2">
      <c r="J2247" s="41"/>
      <c r="K2247" s="41"/>
      <c r="L2247" s="50"/>
      <c r="M2247" s="41"/>
      <c r="N2247" s="41"/>
      <c r="O2247" s="41"/>
      <c r="P2247" s="41"/>
      <c r="Q2247" s="41"/>
      <c r="R2247" s="41"/>
      <c r="S2247" s="41"/>
      <c r="T2247" s="41"/>
      <c r="U2247" s="41"/>
      <c r="V2247" s="41"/>
      <c r="W2247" s="41"/>
      <c r="X2247" s="41"/>
      <c r="Y2247" s="41"/>
      <c r="Z2247" s="41"/>
      <c r="AA2247" s="41"/>
      <c r="AB2247" s="41"/>
      <c r="AC2247" s="41"/>
      <c r="AD2247" s="41"/>
      <c r="AE2247" s="41"/>
      <c r="AF2247" s="41"/>
      <c r="AG2247" s="41"/>
      <c r="AH2247" s="41"/>
      <c r="AI2247" s="41"/>
      <c r="AJ2247" s="41"/>
      <c r="AK2247" s="41"/>
      <c r="AL2247" s="41"/>
      <c r="AM2247" s="41"/>
      <c r="AN2247" s="41"/>
    </row>
    <row r="2248" spans="10:40" x14ac:dyDescent="0.2">
      <c r="J2248" s="41"/>
      <c r="K2248" s="41"/>
      <c r="L2248" s="50"/>
      <c r="M2248" s="41"/>
      <c r="N2248" s="41"/>
      <c r="O2248" s="41"/>
      <c r="P2248" s="41"/>
      <c r="Q2248" s="41"/>
      <c r="R2248" s="41"/>
      <c r="S2248" s="41"/>
      <c r="T2248" s="41"/>
      <c r="U2248" s="41"/>
      <c r="V2248" s="41"/>
      <c r="W2248" s="41"/>
      <c r="X2248" s="41"/>
      <c r="Y2248" s="41"/>
      <c r="Z2248" s="41"/>
      <c r="AA2248" s="41"/>
      <c r="AB2248" s="41"/>
      <c r="AC2248" s="41"/>
      <c r="AD2248" s="41"/>
      <c r="AE2248" s="41"/>
      <c r="AF2248" s="41"/>
      <c r="AG2248" s="41"/>
      <c r="AH2248" s="41"/>
      <c r="AI2248" s="41"/>
      <c r="AJ2248" s="41"/>
      <c r="AK2248" s="41"/>
      <c r="AL2248" s="41"/>
      <c r="AM2248" s="41"/>
      <c r="AN2248" s="41"/>
    </row>
    <row r="2249" spans="10:40" x14ac:dyDescent="0.2">
      <c r="J2249" s="41"/>
      <c r="K2249" s="41"/>
      <c r="L2249" s="50"/>
      <c r="M2249" s="41"/>
      <c r="N2249" s="41"/>
      <c r="O2249" s="41"/>
      <c r="P2249" s="41"/>
      <c r="Q2249" s="41"/>
      <c r="R2249" s="41"/>
      <c r="S2249" s="41"/>
      <c r="T2249" s="41"/>
      <c r="U2249" s="41"/>
      <c r="V2249" s="41"/>
      <c r="W2249" s="41"/>
      <c r="X2249" s="41"/>
      <c r="Y2249" s="41"/>
      <c r="Z2249" s="41"/>
      <c r="AA2249" s="41"/>
      <c r="AB2249" s="41"/>
      <c r="AC2249" s="41"/>
      <c r="AD2249" s="41"/>
      <c r="AE2249" s="41"/>
      <c r="AF2249" s="41"/>
      <c r="AG2249" s="41"/>
      <c r="AH2249" s="41"/>
      <c r="AI2249" s="41"/>
      <c r="AJ2249" s="41"/>
      <c r="AK2249" s="41"/>
      <c r="AL2249" s="41"/>
      <c r="AM2249" s="41"/>
      <c r="AN2249" s="41"/>
    </row>
    <row r="2250" spans="10:40" x14ac:dyDescent="0.2">
      <c r="J2250" s="41"/>
      <c r="K2250" s="41"/>
      <c r="L2250" s="50"/>
      <c r="M2250" s="41"/>
      <c r="N2250" s="41"/>
      <c r="O2250" s="41"/>
      <c r="P2250" s="41"/>
      <c r="Q2250" s="41"/>
      <c r="R2250" s="41"/>
      <c r="S2250" s="41"/>
      <c r="T2250" s="41"/>
      <c r="U2250" s="41"/>
      <c r="V2250" s="41"/>
      <c r="W2250" s="41"/>
      <c r="X2250" s="41"/>
      <c r="Y2250" s="41"/>
      <c r="Z2250" s="41"/>
      <c r="AA2250" s="41"/>
      <c r="AB2250" s="41"/>
      <c r="AC2250" s="41"/>
      <c r="AD2250" s="41"/>
      <c r="AE2250" s="41"/>
      <c r="AF2250" s="41"/>
      <c r="AG2250" s="41"/>
      <c r="AH2250" s="41"/>
      <c r="AI2250" s="41"/>
      <c r="AJ2250" s="41"/>
      <c r="AK2250" s="41"/>
      <c r="AL2250" s="41"/>
      <c r="AM2250" s="41"/>
      <c r="AN2250" s="41"/>
    </row>
    <row r="2251" spans="10:40" x14ac:dyDescent="0.2">
      <c r="J2251" s="41"/>
      <c r="K2251" s="41"/>
      <c r="L2251" s="50"/>
      <c r="M2251" s="41"/>
      <c r="N2251" s="41"/>
      <c r="O2251" s="41"/>
      <c r="P2251" s="41"/>
      <c r="Q2251" s="41"/>
      <c r="R2251" s="41"/>
      <c r="S2251" s="41"/>
      <c r="T2251" s="41"/>
      <c r="U2251" s="41"/>
      <c r="V2251" s="41"/>
      <c r="W2251" s="41"/>
      <c r="X2251" s="41"/>
      <c r="Y2251" s="41"/>
      <c r="Z2251" s="41"/>
      <c r="AA2251" s="41"/>
      <c r="AB2251" s="41"/>
      <c r="AC2251" s="41"/>
      <c r="AD2251" s="41"/>
      <c r="AE2251" s="41"/>
      <c r="AF2251" s="41"/>
      <c r="AG2251" s="41"/>
      <c r="AH2251" s="41"/>
      <c r="AI2251" s="41"/>
      <c r="AJ2251" s="41"/>
      <c r="AK2251" s="41"/>
      <c r="AL2251" s="41"/>
      <c r="AM2251" s="41"/>
      <c r="AN2251" s="41"/>
    </row>
    <row r="2252" spans="10:40" x14ac:dyDescent="0.2">
      <c r="J2252" s="41"/>
      <c r="K2252" s="41"/>
      <c r="L2252" s="50"/>
      <c r="M2252" s="41"/>
      <c r="N2252" s="41"/>
      <c r="O2252" s="41"/>
      <c r="P2252" s="41"/>
      <c r="Q2252" s="41"/>
      <c r="R2252" s="41"/>
      <c r="S2252" s="41"/>
      <c r="T2252" s="41"/>
      <c r="U2252" s="41"/>
      <c r="V2252" s="41"/>
      <c r="W2252" s="41"/>
      <c r="X2252" s="41"/>
      <c r="Y2252" s="41"/>
      <c r="Z2252" s="41"/>
      <c r="AA2252" s="41"/>
      <c r="AB2252" s="41"/>
      <c r="AC2252" s="41"/>
      <c r="AD2252" s="41"/>
      <c r="AE2252" s="41"/>
      <c r="AF2252" s="41"/>
      <c r="AG2252" s="41"/>
      <c r="AH2252" s="41"/>
      <c r="AI2252" s="41"/>
      <c r="AJ2252" s="41"/>
      <c r="AK2252" s="41"/>
      <c r="AL2252" s="41"/>
      <c r="AM2252" s="41"/>
      <c r="AN2252" s="41"/>
    </row>
    <row r="2253" spans="10:40" x14ac:dyDescent="0.2">
      <c r="J2253" s="41"/>
      <c r="K2253" s="41"/>
      <c r="L2253" s="50"/>
      <c r="M2253" s="41"/>
      <c r="N2253" s="41"/>
      <c r="O2253" s="41"/>
      <c r="P2253" s="41"/>
      <c r="Q2253" s="41"/>
      <c r="R2253" s="41"/>
      <c r="S2253" s="41"/>
      <c r="T2253" s="41"/>
      <c r="U2253" s="41"/>
      <c r="V2253" s="41"/>
      <c r="W2253" s="41"/>
      <c r="X2253" s="41"/>
      <c r="Y2253" s="41"/>
      <c r="Z2253" s="41"/>
      <c r="AA2253" s="41"/>
      <c r="AB2253" s="41"/>
      <c r="AC2253" s="41"/>
      <c r="AD2253" s="41"/>
      <c r="AE2253" s="41"/>
      <c r="AF2253" s="41"/>
      <c r="AG2253" s="41"/>
      <c r="AH2253" s="41"/>
      <c r="AI2253" s="41"/>
      <c r="AJ2253" s="41"/>
      <c r="AK2253" s="41"/>
      <c r="AL2253" s="41"/>
      <c r="AM2253" s="41"/>
      <c r="AN2253" s="41"/>
    </row>
    <row r="2254" spans="10:40" x14ac:dyDescent="0.2">
      <c r="J2254" s="41"/>
      <c r="K2254" s="41"/>
      <c r="L2254" s="50"/>
      <c r="M2254" s="41"/>
      <c r="N2254" s="41"/>
      <c r="O2254" s="41"/>
      <c r="P2254" s="41"/>
      <c r="Q2254" s="41"/>
      <c r="R2254" s="41"/>
      <c r="S2254" s="41"/>
      <c r="T2254" s="41"/>
      <c r="U2254" s="41"/>
      <c r="V2254" s="41"/>
      <c r="W2254" s="41"/>
      <c r="X2254" s="41"/>
      <c r="Y2254" s="41"/>
      <c r="Z2254" s="41"/>
      <c r="AA2254" s="41"/>
      <c r="AB2254" s="41"/>
      <c r="AC2254" s="41"/>
      <c r="AD2254" s="41"/>
      <c r="AE2254" s="41"/>
      <c r="AF2254" s="41"/>
      <c r="AG2254" s="41"/>
      <c r="AH2254" s="41"/>
      <c r="AI2254" s="41"/>
      <c r="AJ2254" s="41"/>
      <c r="AK2254" s="41"/>
      <c r="AL2254" s="41"/>
      <c r="AM2254" s="41"/>
      <c r="AN2254" s="41"/>
    </row>
    <row r="2255" spans="10:40" x14ac:dyDescent="0.2">
      <c r="J2255" s="41"/>
      <c r="K2255" s="41"/>
      <c r="L2255" s="50"/>
      <c r="M2255" s="41"/>
      <c r="N2255" s="41"/>
      <c r="O2255" s="41"/>
      <c r="P2255" s="41"/>
      <c r="Q2255" s="41"/>
      <c r="R2255" s="41"/>
      <c r="S2255" s="41"/>
      <c r="T2255" s="41"/>
      <c r="U2255" s="41"/>
      <c r="V2255" s="41"/>
      <c r="W2255" s="41"/>
      <c r="X2255" s="41"/>
      <c r="Y2255" s="41"/>
      <c r="Z2255" s="41"/>
      <c r="AA2255" s="41"/>
      <c r="AB2255" s="41"/>
      <c r="AC2255" s="41"/>
      <c r="AD2255" s="41"/>
      <c r="AE2255" s="41"/>
      <c r="AF2255" s="41"/>
      <c r="AG2255" s="41"/>
      <c r="AH2255" s="41"/>
      <c r="AI2255" s="41"/>
      <c r="AJ2255" s="41"/>
      <c r="AK2255" s="41"/>
      <c r="AL2255" s="41"/>
      <c r="AM2255" s="41"/>
      <c r="AN2255" s="41"/>
    </row>
    <row r="2256" spans="10:40" x14ac:dyDescent="0.2">
      <c r="L2256" s="50"/>
    </row>
    <row r="2257" spans="12:12" x14ac:dyDescent="0.2">
      <c r="L2257" s="50"/>
    </row>
    <row r="2258" spans="12:12" x14ac:dyDescent="0.2">
      <c r="L2258" s="50"/>
    </row>
    <row r="2259" spans="12:12" x14ac:dyDescent="0.2">
      <c r="L2259" s="50"/>
    </row>
    <row r="2260" spans="12:12" x14ac:dyDescent="0.2">
      <c r="L2260" s="50"/>
    </row>
    <row r="2261" spans="12:12" x14ac:dyDescent="0.2">
      <c r="L2261" s="50"/>
    </row>
    <row r="2262" spans="12:12" x14ac:dyDescent="0.2">
      <c r="L2262" s="50"/>
    </row>
    <row r="2263" spans="12:12" x14ac:dyDescent="0.2">
      <c r="L2263" s="50"/>
    </row>
    <row r="2264" spans="12:12" x14ac:dyDescent="0.2">
      <c r="L2264" s="50"/>
    </row>
    <row r="2265" spans="12:12" x14ac:dyDescent="0.2">
      <c r="L2265" s="50"/>
    </row>
    <row r="2266" spans="12:12" x14ac:dyDescent="0.2">
      <c r="L2266" s="50"/>
    </row>
    <row r="2267" spans="12:12" x14ac:dyDescent="0.2">
      <c r="L2267" s="50"/>
    </row>
    <row r="2268" spans="12:12" x14ac:dyDescent="0.2">
      <c r="L2268" s="50"/>
    </row>
    <row r="2269" spans="12:12" x14ac:dyDescent="0.2">
      <c r="L2269" s="50"/>
    </row>
    <row r="2270" spans="12:12" x14ac:dyDescent="0.2">
      <c r="L2270" s="50"/>
    </row>
    <row r="2271" spans="12:12" x14ac:dyDescent="0.2">
      <c r="L2271" s="50"/>
    </row>
    <row r="2272" spans="12:12" x14ac:dyDescent="0.2">
      <c r="L2272" s="50"/>
    </row>
    <row r="2273" spans="12:12" x14ac:dyDescent="0.2">
      <c r="L2273" s="50"/>
    </row>
    <row r="2274" spans="12:12" x14ac:dyDescent="0.2">
      <c r="L2274" s="50"/>
    </row>
    <row r="2275" spans="12:12" x14ac:dyDescent="0.2">
      <c r="L2275" s="50"/>
    </row>
    <row r="2276" spans="12:12" x14ac:dyDescent="0.2">
      <c r="L2276" s="50"/>
    </row>
    <row r="2277" spans="12:12" x14ac:dyDescent="0.2">
      <c r="L2277" s="50"/>
    </row>
    <row r="2278" spans="12:12" x14ac:dyDescent="0.2">
      <c r="L2278" s="50"/>
    </row>
    <row r="2279" spans="12:12" x14ac:dyDescent="0.2">
      <c r="L2279" s="50"/>
    </row>
    <row r="2280" spans="12:12" x14ac:dyDescent="0.2">
      <c r="L2280" s="50"/>
    </row>
    <row r="2281" spans="12:12" x14ac:dyDescent="0.2">
      <c r="L2281" s="50"/>
    </row>
    <row r="2282" spans="12:12" x14ac:dyDescent="0.2">
      <c r="L2282" s="50"/>
    </row>
    <row r="2283" spans="12:12" x14ac:dyDescent="0.2">
      <c r="L2283" s="50"/>
    </row>
    <row r="2284" spans="12:12" x14ac:dyDescent="0.2">
      <c r="L2284" s="50"/>
    </row>
    <row r="2285" spans="12:12" x14ac:dyDescent="0.2">
      <c r="L2285" s="50"/>
    </row>
    <row r="2286" spans="12:12" x14ac:dyDescent="0.2">
      <c r="L2286" s="50"/>
    </row>
    <row r="2287" spans="12:12" x14ac:dyDescent="0.2">
      <c r="L2287" s="50"/>
    </row>
    <row r="2288" spans="12:12" x14ac:dyDescent="0.2">
      <c r="L2288" s="50"/>
    </row>
    <row r="2289" spans="12:12" x14ac:dyDescent="0.2">
      <c r="L2289" s="50"/>
    </row>
    <row r="2290" spans="12:12" x14ac:dyDescent="0.2">
      <c r="L2290" s="50"/>
    </row>
    <row r="2291" spans="12:12" x14ac:dyDescent="0.2">
      <c r="L2291" s="50"/>
    </row>
    <row r="2292" spans="12:12" x14ac:dyDescent="0.2">
      <c r="L2292" s="50"/>
    </row>
    <row r="2293" spans="12:12" x14ac:dyDescent="0.2">
      <c r="L2293" s="50"/>
    </row>
    <row r="2294" spans="12:12" x14ac:dyDescent="0.2">
      <c r="L2294" s="50"/>
    </row>
    <row r="2295" spans="12:12" x14ac:dyDescent="0.2">
      <c r="L2295" s="50"/>
    </row>
    <row r="2296" spans="12:12" x14ac:dyDescent="0.2">
      <c r="L2296" s="50"/>
    </row>
    <row r="2297" spans="12:12" x14ac:dyDescent="0.2">
      <c r="L2297" s="50"/>
    </row>
    <row r="2298" spans="12:12" x14ac:dyDescent="0.2">
      <c r="L2298" s="50"/>
    </row>
    <row r="2299" spans="12:12" x14ac:dyDescent="0.2">
      <c r="L2299" s="50"/>
    </row>
    <row r="2300" spans="12:12" x14ac:dyDescent="0.2">
      <c r="L2300" s="50"/>
    </row>
    <row r="2301" spans="12:12" x14ac:dyDescent="0.2">
      <c r="L2301" s="50"/>
    </row>
    <row r="2302" spans="12:12" x14ac:dyDescent="0.2">
      <c r="L2302" s="50"/>
    </row>
    <row r="2303" spans="12:12" x14ac:dyDescent="0.2">
      <c r="L2303" s="50"/>
    </row>
    <row r="2304" spans="12:12" x14ac:dyDescent="0.2">
      <c r="L2304" s="50"/>
    </row>
    <row r="2305" spans="12:12" x14ac:dyDescent="0.2">
      <c r="L2305" s="50"/>
    </row>
    <row r="2306" spans="12:12" x14ac:dyDescent="0.2">
      <c r="L2306" s="50"/>
    </row>
    <row r="2307" spans="12:12" x14ac:dyDescent="0.2">
      <c r="L2307" s="50"/>
    </row>
    <row r="2308" spans="12:12" x14ac:dyDescent="0.2">
      <c r="L2308" s="50"/>
    </row>
    <row r="2309" spans="12:12" x14ac:dyDescent="0.2">
      <c r="L2309" s="50"/>
    </row>
    <row r="2310" spans="12:12" x14ac:dyDescent="0.2">
      <c r="L2310" s="50"/>
    </row>
    <row r="2311" spans="12:12" x14ac:dyDescent="0.2">
      <c r="L2311" s="50"/>
    </row>
    <row r="2312" spans="12:12" x14ac:dyDescent="0.2">
      <c r="L2312" s="50"/>
    </row>
    <row r="2313" spans="12:12" x14ac:dyDescent="0.2">
      <c r="L2313" s="50"/>
    </row>
    <row r="2314" spans="12:12" x14ac:dyDescent="0.2">
      <c r="L2314" s="50"/>
    </row>
    <row r="2315" spans="12:12" x14ac:dyDescent="0.2">
      <c r="L2315" s="50"/>
    </row>
    <row r="2316" spans="12:12" x14ac:dyDescent="0.2">
      <c r="L2316" s="50"/>
    </row>
    <row r="2317" spans="12:12" x14ac:dyDescent="0.2">
      <c r="L2317" s="50"/>
    </row>
    <row r="2318" spans="12:12" x14ac:dyDescent="0.2">
      <c r="L2318" s="50"/>
    </row>
    <row r="2319" spans="12:12" x14ac:dyDescent="0.2">
      <c r="L2319" s="50"/>
    </row>
    <row r="2320" spans="12:12" x14ac:dyDescent="0.2">
      <c r="L2320" s="50"/>
    </row>
    <row r="2321" spans="12:12" x14ac:dyDescent="0.2">
      <c r="L2321" s="50"/>
    </row>
    <row r="2322" spans="12:12" x14ac:dyDescent="0.2">
      <c r="L2322" s="50"/>
    </row>
    <row r="2323" spans="12:12" x14ac:dyDescent="0.2">
      <c r="L2323" s="50"/>
    </row>
    <row r="2324" spans="12:12" x14ac:dyDescent="0.2">
      <c r="L2324" s="50"/>
    </row>
    <row r="2325" spans="12:12" x14ac:dyDescent="0.2">
      <c r="L2325" s="50"/>
    </row>
    <row r="2326" spans="12:12" x14ac:dyDescent="0.2">
      <c r="L2326" s="50"/>
    </row>
    <row r="2327" spans="12:12" x14ac:dyDescent="0.2">
      <c r="L2327" s="50"/>
    </row>
    <row r="2328" spans="12:12" x14ac:dyDescent="0.2">
      <c r="L2328" s="50"/>
    </row>
    <row r="2329" spans="12:12" x14ac:dyDescent="0.2">
      <c r="L2329" s="50"/>
    </row>
    <row r="2330" spans="12:12" x14ac:dyDescent="0.2">
      <c r="L2330" s="50"/>
    </row>
    <row r="2331" spans="12:12" x14ac:dyDescent="0.2">
      <c r="L2331" s="50"/>
    </row>
    <row r="2332" spans="12:12" x14ac:dyDescent="0.2">
      <c r="L2332" s="50"/>
    </row>
    <row r="2333" spans="12:12" x14ac:dyDescent="0.2">
      <c r="L2333" s="50"/>
    </row>
    <row r="2334" spans="12:12" x14ac:dyDescent="0.2">
      <c r="L2334" s="50"/>
    </row>
    <row r="2335" spans="12:12" x14ac:dyDescent="0.2">
      <c r="L2335" s="50"/>
    </row>
    <row r="2336" spans="12:12" x14ac:dyDescent="0.2">
      <c r="L2336" s="50"/>
    </row>
    <row r="2337" spans="12:12" x14ac:dyDescent="0.2">
      <c r="L2337" s="50"/>
    </row>
    <row r="2338" spans="12:12" x14ac:dyDescent="0.2">
      <c r="L2338" s="50"/>
    </row>
    <row r="2339" spans="12:12" x14ac:dyDescent="0.2">
      <c r="L2339" s="50"/>
    </row>
    <row r="2340" spans="12:12" x14ac:dyDescent="0.2">
      <c r="L2340" s="50"/>
    </row>
    <row r="2341" spans="12:12" x14ac:dyDescent="0.2">
      <c r="L2341" s="50"/>
    </row>
    <row r="2342" spans="12:12" x14ac:dyDescent="0.2">
      <c r="L2342" s="50"/>
    </row>
    <row r="2343" spans="12:12" x14ac:dyDescent="0.2">
      <c r="L2343" s="50"/>
    </row>
    <row r="2344" spans="12:12" x14ac:dyDescent="0.2">
      <c r="L2344" s="50"/>
    </row>
    <row r="2345" spans="12:12" x14ac:dyDescent="0.2">
      <c r="L2345" s="50"/>
    </row>
    <row r="2346" spans="12:12" x14ac:dyDescent="0.2">
      <c r="L2346" s="50"/>
    </row>
    <row r="2347" spans="12:12" x14ac:dyDescent="0.2">
      <c r="L2347" s="50"/>
    </row>
    <row r="2348" spans="12:12" x14ac:dyDescent="0.2">
      <c r="L2348" s="50"/>
    </row>
    <row r="2349" spans="12:12" x14ac:dyDescent="0.2">
      <c r="L2349" s="50"/>
    </row>
    <row r="2350" spans="12:12" x14ac:dyDescent="0.2">
      <c r="L2350" s="50"/>
    </row>
    <row r="2351" spans="12:12" x14ac:dyDescent="0.2">
      <c r="L2351" s="50"/>
    </row>
    <row r="2352" spans="12:12" x14ac:dyDescent="0.2">
      <c r="L2352" s="50"/>
    </row>
    <row r="2353" spans="12:12" x14ac:dyDescent="0.2">
      <c r="L2353" s="50"/>
    </row>
    <row r="2354" spans="12:12" x14ac:dyDescent="0.2">
      <c r="L2354" s="50"/>
    </row>
    <row r="2355" spans="12:12" x14ac:dyDescent="0.2">
      <c r="L2355" s="50"/>
    </row>
    <row r="2356" spans="12:12" x14ac:dyDescent="0.2">
      <c r="L2356" s="50"/>
    </row>
    <row r="2357" spans="12:12" x14ac:dyDescent="0.2">
      <c r="L2357" s="50"/>
    </row>
    <row r="2358" spans="12:12" x14ac:dyDescent="0.2">
      <c r="L2358" s="50"/>
    </row>
    <row r="2359" spans="12:12" x14ac:dyDescent="0.2">
      <c r="L2359" s="50"/>
    </row>
    <row r="2360" spans="12:12" x14ac:dyDescent="0.2">
      <c r="L2360" s="50"/>
    </row>
    <row r="2361" spans="12:12" x14ac:dyDescent="0.2">
      <c r="L2361" s="50"/>
    </row>
    <row r="2362" spans="12:12" x14ac:dyDescent="0.2">
      <c r="L2362" s="50"/>
    </row>
    <row r="2363" spans="12:12" x14ac:dyDescent="0.2">
      <c r="L2363" s="50"/>
    </row>
    <row r="2364" spans="12:12" x14ac:dyDescent="0.2">
      <c r="L2364" s="50"/>
    </row>
    <row r="2365" spans="12:12" x14ac:dyDescent="0.2">
      <c r="L2365" s="50"/>
    </row>
    <row r="2366" spans="12:12" x14ac:dyDescent="0.2">
      <c r="L2366" s="50"/>
    </row>
    <row r="2367" spans="12:12" x14ac:dyDescent="0.2">
      <c r="L2367" s="50"/>
    </row>
    <row r="2368" spans="12:12" x14ac:dyDescent="0.2">
      <c r="L2368" s="50"/>
    </row>
    <row r="2369" spans="12:12" x14ac:dyDescent="0.2">
      <c r="L2369" s="50"/>
    </row>
    <row r="2370" spans="12:12" x14ac:dyDescent="0.2">
      <c r="L2370" s="50"/>
    </row>
    <row r="2371" spans="12:12" x14ac:dyDescent="0.2">
      <c r="L2371" s="50"/>
    </row>
    <row r="2372" spans="12:12" x14ac:dyDescent="0.2">
      <c r="L2372" s="50"/>
    </row>
    <row r="2373" spans="12:12" x14ac:dyDescent="0.2">
      <c r="L2373" s="50"/>
    </row>
    <row r="2374" spans="12:12" x14ac:dyDescent="0.2">
      <c r="L2374" s="50"/>
    </row>
    <row r="2375" spans="12:12" x14ac:dyDescent="0.2">
      <c r="L2375" s="50"/>
    </row>
    <row r="2376" spans="12:12" x14ac:dyDescent="0.2">
      <c r="L2376" s="50"/>
    </row>
    <row r="2377" spans="12:12" x14ac:dyDescent="0.2">
      <c r="L2377" s="50"/>
    </row>
    <row r="2378" spans="12:12" x14ac:dyDescent="0.2">
      <c r="L2378" s="50"/>
    </row>
    <row r="2379" spans="12:12" x14ac:dyDescent="0.2">
      <c r="L2379" s="50"/>
    </row>
    <row r="2380" spans="12:12" x14ac:dyDescent="0.2">
      <c r="L2380" s="50"/>
    </row>
    <row r="2381" spans="12:12" x14ac:dyDescent="0.2">
      <c r="L2381" s="50"/>
    </row>
    <row r="2382" spans="12:12" x14ac:dyDescent="0.2">
      <c r="L2382" s="50"/>
    </row>
    <row r="2383" spans="12:12" x14ac:dyDescent="0.2">
      <c r="L2383" s="50"/>
    </row>
    <row r="2384" spans="12:12" x14ac:dyDescent="0.2">
      <c r="L2384" s="50"/>
    </row>
    <row r="2385" spans="12:12" x14ac:dyDescent="0.2">
      <c r="L2385" s="50"/>
    </row>
    <row r="2386" spans="12:12" x14ac:dyDescent="0.2">
      <c r="L2386" s="50"/>
    </row>
    <row r="2387" spans="12:12" x14ac:dyDescent="0.2">
      <c r="L2387" s="50"/>
    </row>
    <row r="2388" spans="12:12" x14ac:dyDescent="0.2">
      <c r="L2388" s="50"/>
    </row>
    <row r="2389" spans="12:12" x14ac:dyDescent="0.2">
      <c r="L2389" s="50"/>
    </row>
    <row r="2390" spans="12:12" x14ac:dyDescent="0.2">
      <c r="L2390" s="50"/>
    </row>
    <row r="2391" spans="12:12" x14ac:dyDescent="0.2">
      <c r="L2391" s="50"/>
    </row>
    <row r="2392" spans="12:12" x14ac:dyDescent="0.2">
      <c r="L2392" s="50"/>
    </row>
    <row r="2393" spans="12:12" x14ac:dyDescent="0.2">
      <c r="L2393" s="50"/>
    </row>
    <row r="2394" spans="12:12" x14ac:dyDescent="0.2">
      <c r="L2394" s="50"/>
    </row>
    <row r="2395" spans="12:12" x14ac:dyDescent="0.2">
      <c r="L2395" s="50"/>
    </row>
    <row r="2396" spans="12:12" x14ac:dyDescent="0.2">
      <c r="L2396" s="50"/>
    </row>
    <row r="2397" spans="12:12" x14ac:dyDescent="0.2">
      <c r="L2397" s="50"/>
    </row>
    <row r="2398" spans="12:12" x14ac:dyDescent="0.2">
      <c r="L2398" s="50"/>
    </row>
    <row r="2399" spans="12:12" x14ac:dyDescent="0.2">
      <c r="L2399" s="50"/>
    </row>
    <row r="2400" spans="12:12" x14ac:dyDescent="0.2">
      <c r="L2400" s="50"/>
    </row>
    <row r="2401" spans="12:12" x14ac:dyDescent="0.2">
      <c r="L2401" s="50"/>
    </row>
    <row r="2402" spans="12:12" x14ac:dyDescent="0.2">
      <c r="L2402" s="50"/>
    </row>
    <row r="2403" spans="12:12" x14ac:dyDescent="0.2">
      <c r="L2403" s="50"/>
    </row>
    <row r="2404" spans="12:12" x14ac:dyDescent="0.2">
      <c r="L2404" s="50"/>
    </row>
    <row r="2405" spans="12:12" x14ac:dyDescent="0.2">
      <c r="L2405" s="50"/>
    </row>
    <row r="2406" spans="12:12" x14ac:dyDescent="0.2">
      <c r="L2406" s="50"/>
    </row>
    <row r="2407" spans="12:12" x14ac:dyDescent="0.2">
      <c r="L2407" s="50"/>
    </row>
    <row r="2408" spans="12:12" x14ac:dyDescent="0.2">
      <c r="L2408" s="50"/>
    </row>
    <row r="2409" spans="12:12" x14ac:dyDescent="0.2">
      <c r="L2409" s="50"/>
    </row>
    <row r="2410" spans="12:12" x14ac:dyDescent="0.2">
      <c r="L2410" s="50"/>
    </row>
    <row r="2411" spans="12:12" x14ac:dyDescent="0.2">
      <c r="L2411" s="50"/>
    </row>
    <row r="2412" spans="12:12" x14ac:dyDescent="0.2">
      <c r="L2412" s="50"/>
    </row>
    <row r="2413" spans="12:12" x14ac:dyDescent="0.2">
      <c r="L2413" s="50"/>
    </row>
    <row r="2414" spans="12:12" x14ac:dyDescent="0.2">
      <c r="L2414" s="50"/>
    </row>
    <row r="2415" spans="12:12" x14ac:dyDescent="0.2">
      <c r="L2415" s="50"/>
    </row>
    <row r="2416" spans="12:12" x14ac:dyDescent="0.2">
      <c r="L2416" s="50"/>
    </row>
    <row r="2417" spans="12:12" x14ac:dyDescent="0.2">
      <c r="L2417" s="50"/>
    </row>
    <row r="2418" spans="12:12" x14ac:dyDescent="0.2">
      <c r="L2418" s="50"/>
    </row>
    <row r="2419" spans="12:12" x14ac:dyDescent="0.2">
      <c r="L2419" s="50"/>
    </row>
    <row r="2420" spans="12:12" x14ac:dyDescent="0.2">
      <c r="L2420" s="50"/>
    </row>
    <row r="2421" spans="12:12" x14ac:dyDescent="0.2">
      <c r="L2421" s="50"/>
    </row>
    <row r="2422" spans="12:12" x14ac:dyDescent="0.2">
      <c r="L2422" s="50"/>
    </row>
    <row r="2423" spans="12:12" x14ac:dyDescent="0.2">
      <c r="L2423" s="50"/>
    </row>
    <row r="2424" spans="12:12" x14ac:dyDescent="0.2">
      <c r="L2424" s="50"/>
    </row>
    <row r="2425" spans="12:12" x14ac:dyDescent="0.2">
      <c r="L2425" s="50"/>
    </row>
    <row r="2426" spans="12:12" x14ac:dyDescent="0.2">
      <c r="L2426" s="50"/>
    </row>
    <row r="2427" spans="12:12" x14ac:dyDescent="0.2">
      <c r="L2427" s="50"/>
    </row>
    <row r="2428" spans="12:12" x14ac:dyDescent="0.2">
      <c r="L2428" s="50"/>
    </row>
    <row r="2429" spans="12:12" x14ac:dyDescent="0.2">
      <c r="L2429" s="50"/>
    </row>
    <row r="2430" spans="12:12" x14ac:dyDescent="0.2">
      <c r="L2430" s="50"/>
    </row>
    <row r="2431" spans="12:12" x14ac:dyDescent="0.2">
      <c r="L2431" s="50"/>
    </row>
    <row r="2432" spans="12:12" x14ac:dyDescent="0.2">
      <c r="L2432" s="50"/>
    </row>
    <row r="2433" spans="12:12" x14ac:dyDescent="0.2">
      <c r="L2433" s="50"/>
    </row>
    <row r="2434" spans="12:12" x14ac:dyDescent="0.2">
      <c r="L2434" s="50"/>
    </row>
    <row r="2435" spans="12:12" x14ac:dyDescent="0.2">
      <c r="L2435" s="50"/>
    </row>
    <row r="2436" spans="12:12" x14ac:dyDescent="0.2">
      <c r="L2436" s="50"/>
    </row>
    <row r="2437" spans="12:12" x14ac:dyDescent="0.2">
      <c r="L2437" s="50"/>
    </row>
    <row r="2438" spans="12:12" x14ac:dyDescent="0.2">
      <c r="L2438" s="50"/>
    </row>
    <row r="2439" spans="12:12" x14ac:dyDescent="0.2">
      <c r="L2439" s="50"/>
    </row>
    <row r="2440" spans="12:12" x14ac:dyDescent="0.2">
      <c r="L2440" s="50"/>
    </row>
    <row r="2441" spans="12:12" x14ac:dyDescent="0.2">
      <c r="L2441" s="50"/>
    </row>
    <row r="2442" spans="12:12" x14ac:dyDescent="0.2">
      <c r="L2442" s="50"/>
    </row>
    <row r="2443" spans="12:12" x14ac:dyDescent="0.2">
      <c r="L2443" s="50"/>
    </row>
    <row r="2444" spans="12:12" x14ac:dyDescent="0.2">
      <c r="L2444" s="50"/>
    </row>
    <row r="2445" spans="12:12" x14ac:dyDescent="0.2">
      <c r="L2445" s="50"/>
    </row>
    <row r="2446" spans="12:12" x14ac:dyDescent="0.2">
      <c r="L2446" s="50"/>
    </row>
    <row r="2447" spans="12:12" x14ac:dyDescent="0.2">
      <c r="L2447" s="50"/>
    </row>
    <row r="2448" spans="12:12" x14ac:dyDescent="0.2">
      <c r="L2448" s="50"/>
    </row>
    <row r="2449" spans="12:12" x14ac:dyDescent="0.2">
      <c r="L2449" s="50"/>
    </row>
    <row r="2450" spans="12:12" x14ac:dyDescent="0.2">
      <c r="L2450" s="50"/>
    </row>
    <row r="2451" spans="12:12" x14ac:dyDescent="0.2">
      <c r="L2451" s="50"/>
    </row>
    <row r="2452" spans="12:12" x14ac:dyDescent="0.2">
      <c r="L2452" s="50"/>
    </row>
    <row r="2453" spans="12:12" x14ac:dyDescent="0.2">
      <c r="L2453" s="50"/>
    </row>
    <row r="2454" spans="12:12" x14ac:dyDescent="0.2">
      <c r="L2454" s="50"/>
    </row>
    <row r="2455" spans="12:12" x14ac:dyDescent="0.2">
      <c r="L2455" s="50"/>
    </row>
    <row r="2456" spans="12:12" x14ac:dyDescent="0.2">
      <c r="L2456" s="50"/>
    </row>
    <row r="2457" spans="12:12" x14ac:dyDescent="0.2">
      <c r="L2457" s="50"/>
    </row>
    <row r="2458" spans="12:12" x14ac:dyDescent="0.2">
      <c r="L2458" s="50"/>
    </row>
    <row r="2459" spans="12:12" x14ac:dyDescent="0.2">
      <c r="L2459" s="50"/>
    </row>
    <row r="2460" spans="12:12" x14ac:dyDescent="0.2">
      <c r="L2460" s="50"/>
    </row>
    <row r="2461" spans="12:12" x14ac:dyDescent="0.2">
      <c r="L2461" s="50"/>
    </row>
    <row r="2462" spans="12:12" x14ac:dyDescent="0.2">
      <c r="L2462" s="50"/>
    </row>
    <row r="2463" spans="12:12" x14ac:dyDescent="0.2">
      <c r="L2463" s="50"/>
    </row>
    <row r="2464" spans="12:12" x14ac:dyDescent="0.2">
      <c r="L2464" s="50"/>
    </row>
    <row r="2465" spans="12:12" x14ac:dyDescent="0.2">
      <c r="L2465" s="50"/>
    </row>
    <row r="2466" spans="12:12" x14ac:dyDescent="0.2">
      <c r="L2466" s="50"/>
    </row>
    <row r="2467" spans="12:12" x14ac:dyDescent="0.2">
      <c r="L2467" s="50"/>
    </row>
    <row r="2468" spans="12:12" x14ac:dyDescent="0.2">
      <c r="L2468" s="50"/>
    </row>
    <row r="2469" spans="12:12" x14ac:dyDescent="0.2">
      <c r="L2469" s="50"/>
    </row>
    <row r="2470" spans="12:12" x14ac:dyDescent="0.2">
      <c r="L2470" s="50"/>
    </row>
    <row r="2471" spans="12:12" x14ac:dyDescent="0.2">
      <c r="L2471" s="50"/>
    </row>
    <row r="2472" spans="12:12" x14ac:dyDescent="0.2">
      <c r="L2472" s="50"/>
    </row>
    <row r="2473" spans="12:12" x14ac:dyDescent="0.2">
      <c r="L2473" s="50"/>
    </row>
    <row r="2474" spans="12:12" x14ac:dyDescent="0.2">
      <c r="L2474" s="50"/>
    </row>
    <row r="2475" spans="12:12" x14ac:dyDescent="0.2">
      <c r="L2475" s="50"/>
    </row>
    <row r="2476" spans="12:12" x14ac:dyDescent="0.2">
      <c r="L2476" s="50"/>
    </row>
    <row r="2477" spans="12:12" x14ac:dyDescent="0.2">
      <c r="L2477" s="50"/>
    </row>
    <row r="2478" spans="12:12" x14ac:dyDescent="0.2">
      <c r="L2478" s="50"/>
    </row>
    <row r="2479" spans="12:12" x14ac:dyDescent="0.2">
      <c r="L2479" s="50"/>
    </row>
    <row r="2480" spans="12:12" x14ac:dyDescent="0.2">
      <c r="L2480" s="50"/>
    </row>
    <row r="2481" spans="12:12" x14ac:dyDescent="0.2">
      <c r="L2481" s="50"/>
    </row>
    <row r="2482" spans="12:12" x14ac:dyDescent="0.2">
      <c r="L2482" s="50"/>
    </row>
    <row r="2483" spans="12:12" x14ac:dyDescent="0.2">
      <c r="L2483" s="50"/>
    </row>
    <row r="2484" spans="12:12" x14ac:dyDescent="0.2">
      <c r="L2484" s="50"/>
    </row>
    <row r="2485" spans="12:12" x14ac:dyDescent="0.2">
      <c r="L2485" s="50"/>
    </row>
    <row r="2486" spans="12:12" x14ac:dyDescent="0.2">
      <c r="L2486" s="50"/>
    </row>
    <row r="2487" spans="12:12" x14ac:dyDescent="0.2">
      <c r="L2487" s="50"/>
    </row>
    <row r="2488" spans="12:12" x14ac:dyDescent="0.2">
      <c r="L2488" s="41"/>
    </row>
    <row r="2489" spans="12:12" x14ac:dyDescent="0.2">
      <c r="L2489" s="41"/>
    </row>
    <row r="2493" spans="12:12" ht="15.75" x14ac:dyDescent="0.2">
      <c r="L2493" s="44"/>
    </row>
    <row r="2494" spans="12:12" ht="15.75" x14ac:dyDescent="0.2">
      <c r="L2494" s="44"/>
    </row>
    <row r="2495" spans="12:12" ht="15.75" x14ac:dyDescent="0.2">
      <c r="L2495" s="44"/>
    </row>
    <row r="2496" spans="12:12" ht="15.75" x14ac:dyDescent="0.2">
      <c r="L2496" s="44"/>
    </row>
    <row r="2504" spans="12:12" ht="15.75" x14ac:dyDescent="0.2">
      <c r="L2504" s="2"/>
    </row>
    <row r="2567" spans="12:12" x14ac:dyDescent="0.2">
      <c r="L2567" s="41"/>
    </row>
    <row r="2568" spans="12:12" x14ac:dyDescent="0.2">
      <c r="L2568" s="41"/>
    </row>
    <row r="2569" spans="12:12" x14ac:dyDescent="0.2">
      <c r="L2569" s="41"/>
    </row>
    <row r="2570" spans="12:12" x14ac:dyDescent="0.2">
      <c r="L2570" s="41"/>
    </row>
    <row r="2571" spans="12:12" x14ac:dyDescent="0.2">
      <c r="L2571" s="41"/>
    </row>
    <row r="2572" spans="12:12" x14ac:dyDescent="0.2">
      <c r="L2572" s="41"/>
    </row>
    <row r="2573" spans="12:12" x14ac:dyDescent="0.2">
      <c r="L2573" s="41"/>
    </row>
    <row r="2574" spans="12:12" x14ac:dyDescent="0.2">
      <c r="L2574" s="41"/>
    </row>
    <row r="2575" spans="12:12" x14ac:dyDescent="0.2">
      <c r="L2575" s="41"/>
    </row>
    <row r="2576" spans="12:12" x14ac:dyDescent="0.2">
      <c r="L2576" s="41"/>
    </row>
    <row r="2577" spans="12:12" x14ac:dyDescent="0.2">
      <c r="L2577" s="41"/>
    </row>
    <row r="2578" spans="12:12" x14ac:dyDescent="0.2">
      <c r="L2578" s="41"/>
    </row>
    <row r="2579" spans="12:12" x14ac:dyDescent="0.2">
      <c r="L2579" s="41"/>
    </row>
    <row r="2580" spans="12:12" x14ac:dyDescent="0.2">
      <c r="L2580" s="41"/>
    </row>
    <row r="2581" spans="12:12" x14ac:dyDescent="0.2">
      <c r="L2581" s="41"/>
    </row>
    <row r="2582" spans="12:12" x14ac:dyDescent="0.2">
      <c r="L2582" s="41"/>
    </row>
    <row r="2583" spans="12:12" x14ac:dyDescent="0.2">
      <c r="L2583" s="41"/>
    </row>
    <row r="2584" spans="12:12" x14ac:dyDescent="0.2">
      <c r="L2584" s="41"/>
    </row>
    <row r="2585" spans="12:12" x14ac:dyDescent="0.2">
      <c r="L2585" s="41"/>
    </row>
    <row r="2586" spans="12:12" x14ac:dyDescent="0.2">
      <c r="L2586" s="41"/>
    </row>
    <row r="2587" spans="12:12" x14ac:dyDescent="0.2">
      <c r="L2587" s="41"/>
    </row>
    <row r="2588" spans="12:12" x14ac:dyDescent="0.2">
      <c r="L2588" s="41"/>
    </row>
    <row r="2589" spans="12:12" x14ac:dyDescent="0.2">
      <c r="L2589" s="41"/>
    </row>
    <row r="2590" spans="12:12" x14ac:dyDescent="0.2">
      <c r="L2590" s="41"/>
    </row>
    <row r="2591" spans="12:12" x14ac:dyDescent="0.2">
      <c r="L2591" s="41"/>
    </row>
    <row r="2592" spans="12:12" x14ac:dyDescent="0.2">
      <c r="L2592" s="41"/>
    </row>
    <row r="2593" spans="12:12" x14ac:dyDescent="0.2">
      <c r="L2593" s="41"/>
    </row>
    <row r="2594" spans="12:12" x14ac:dyDescent="0.2">
      <c r="L2594" s="41"/>
    </row>
    <row r="2595" spans="12:12" x14ac:dyDescent="0.2">
      <c r="L2595" s="41"/>
    </row>
    <row r="2596" spans="12:12" x14ac:dyDescent="0.2">
      <c r="L2596" s="41"/>
    </row>
    <row r="2597" spans="12:12" x14ac:dyDescent="0.2">
      <c r="L2597" s="41"/>
    </row>
    <row r="2598" spans="12:12" x14ac:dyDescent="0.2">
      <c r="L2598" s="41"/>
    </row>
    <row r="2599" spans="12:12" x14ac:dyDescent="0.2">
      <c r="L2599" s="41"/>
    </row>
    <row r="2600" spans="12:12" x14ac:dyDescent="0.2">
      <c r="L2600" s="41"/>
    </row>
    <row r="2601" spans="12:12" x14ac:dyDescent="0.2">
      <c r="L2601" s="41"/>
    </row>
    <row r="2602" spans="12:12" x14ac:dyDescent="0.2">
      <c r="L2602" s="41"/>
    </row>
    <row r="2603" spans="12:12" x14ac:dyDescent="0.2">
      <c r="L2603" s="41"/>
    </row>
    <row r="2604" spans="12:12" x14ac:dyDescent="0.2">
      <c r="L2604" s="41"/>
    </row>
    <row r="2605" spans="12:12" x14ac:dyDescent="0.2">
      <c r="L2605" s="41"/>
    </row>
    <row r="2606" spans="12:12" x14ac:dyDescent="0.2">
      <c r="L2606" s="41"/>
    </row>
    <row r="2607" spans="12:12" x14ac:dyDescent="0.2">
      <c r="L2607" s="41"/>
    </row>
    <row r="2608" spans="12:12" x14ac:dyDescent="0.2">
      <c r="L2608" s="41"/>
    </row>
    <row r="2609" spans="12:12" x14ac:dyDescent="0.2">
      <c r="L2609" s="41"/>
    </row>
    <row r="2610" spans="12:12" x14ac:dyDescent="0.2">
      <c r="L2610" s="41"/>
    </row>
    <row r="2611" spans="12:12" x14ac:dyDescent="0.2">
      <c r="L2611" s="41"/>
    </row>
    <row r="2612" spans="12:12" x14ac:dyDescent="0.2">
      <c r="L2612" s="41"/>
    </row>
    <row r="2613" spans="12:12" x14ac:dyDescent="0.2">
      <c r="L2613" s="41"/>
    </row>
    <row r="2614" spans="12:12" x14ac:dyDescent="0.2">
      <c r="L2614" s="41"/>
    </row>
    <row r="2615" spans="12:12" x14ac:dyDescent="0.2">
      <c r="L2615" s="41"/>
    </row>
    <row r="2616" spans="12:12" x14ac:dyDescent="0.2">
      <c r="L2616" s="41"/>
    </row>
    <row r="2617" spans="12:12" x14ac:dyDescent="0.2">
      <c r="L2617" s="41"/>
    </row>
    <row r="2618" spans="12:12" x14ac:dyDescent="0.2">
      <c r="L2618" s="41"/>
    </row>
    <row r="2619" spans="12:12" x14ac:dyDescent="0.2">
      <c r="L2619" s="41"/>
    </row>
    <row r="2620" spans="12:12" x14ac:dyDescent="0.2">
      <c r="L2620" s="41"/>
    </row>
    <row r="2621" spans="12:12" x14ac:dyDescent="0.2">
      <c r="L2621" s="41"/>
    </row>
    <row r="2622" spans="12:12" x14ac:dyDescent="0.2">
      <c r="L2622" s="41"/>
    </row>
    <row r="2623" spans="12:12" x14ac:dyDescent="0.2">
      <c r="L2623" s="41"/>
    </row>
    <row r="2624" spans="12:12" x14ac:dyDescent="0.2">
      <c r="L2624" s="41"/>
    </row>
    <row r="2625" spans="12:12" x14ac:dyDescent="0.2">
      <c r="L2625" s="41"/>
    </row>
    <row r="2626" spans="12:12" x14ac:dyDescent="0.2">
      <c r="L2626" s="41"/>
    </row>
    <row r="2627" spans="12:12" x14ac:dyDescent="0.2">
      <c r="L2627" s="41"/>
    </row>
    <row r="2628" spans="12:12" x14ac:dyDescent="0.2">
      <c r="L2628" s="41"/>
    </row>
    <row r="2629" spans="12:12" x14ac:dyDescent="0.2">
      <c r="L2629" s="41"/>
    </row>
    <row r="2630" spans="12:12" x14ac:dyDescent="0.2">
      <c r="L2630" s="41"/>
    </row>
    <row r="2631" spans="12:12" x14ac:dyDescent="0.2">
      <c r="L2631" s="41"/>
    </row>
    <row r="2632" spans="12:12" x14ac:dyDescent="0.2">
      <c r="L2632" s="41"/>
    </row>
    <row r="2633" spans="12:12" x14ac:dyDescent="0.2">
      <c r="L2633" s="41"/>
    </row>
    <row r="2634" spans="12:12" x14ac:dyDescent="0.2">
      <c r="L2634" s="41"/>
    </row>
    <row r="2635" spans="12:12" x14ac:dyDescent="0.2">
      <c r="L2635" s="41"/>
    </row>
    <row r="2636" spans="12:12" x14ac:dyDescent="0.2">
      <c r="L2636" s="41"/>
    </row>
    <row r="2637" spans="12:12" x14ac:dyDescent="0.2">
      <c r="L2637" s="41"/>
    </row>
    <row r="2638" spans="12:12" x14ac:dyDescent="0.2">
      <c r="L2638" s="41"/>
    </row>
    <row r="2639" spans="12:12" x14ac:dyDescent="0.2">
      <c r="L2639" s="41"/>
    </row>
    <row r="2640" spans="12:12" x14ac:dyDescent="0.2">
      <c r="L2640" s="41"/>
    </row>
    <row r="2641" spans="12:12" x14ac:dyDescent="0.2">
      <c r="L2641" s="41"/>
    </row>
    <row r="2642" spans="12:12" x14ac:dyDescent="0.2">
      <c r="L2642" s="41"/>
    </row>
    <row r="2643" spans="12:12" x14ac:dyDescent="0.2">
      <c r="L2643" s="41"/>
    </row>
    <row r="2644" spans="12:12" x14ac:dyDescent="0.2">
      <c r="L2644" s="41"/>
    </row>
    <row r="2645" spans="12:12" x14ac:dyDescent="0.2">
      <c r="L2645" s="41"/>
    </row>
    <row r="2646" spans="12:12" x14ac:dyDescent="0.2">
      <c r="L2646" s="41"/>
    </row>
    <row r="2647" spans="12:12" x14ac:dyDescent="0.2">
      <c r="L2647" s="41"/>
    </row>
    <row r="2648" spans="12:12" x14ac:dyDescent="0.2">
      <c r="L2648" s="41"/>
    </row>
    <row r="2649" spans="12:12" x14ac:dyDescent="0.2">
      <c r="L2649" s="41"/>
    </row>
    <row r="2650" spans="12:12" x14ac:dyDescent="0.2">
      <c r="L2650" s="41"/>
    </row>
    <row r="2651" spans="12:12" x14ac:dyDescent="0.2">
      <c r="L2651" s="41"/>
    </row>
    <row r="2652" spans="12:12" x14ac:dyDescent="0.2">
      <c r="L2652" s="41"/>
    </row>
    <row r="2653" spans="12:12" x14ac:dyDescent="0.2">
      <c r="L2653" s="41"/>
    </row>
    <row r="2654" spans="12:12" x14ac:dyDescent="0.2">
      <c r="L2654" s="41"/>
    </row>
    <row r="2655" spans="12:12" x14ac:dyDescent="0.2">
      <c r="L2655" s="41"/>
    </row>
    <row r="2656" spans="12:12" x14ac:dyDescent="0.2">
      <c r="L2656" s="41"/>
    </row>
    <row r="2657" spans="12:12" x14ac:dyDescent="0.2">
      <c r="L2657" s="41"/>
    </row>
    <row r="2658" spans="12:12" x14ac:dyDescent="0.2">
      <c r="L2658" s="41"/>
    </row>
    <row r="2659" spans="12:12" x14ac:dyDescent="0.2">
      <c r="L2659" s="41"/>
    </row>
    <row r="2660" spans="12:12" x14ac:dyDescent="0.2">
      <c r="L2660" s="41"/>
    </row>
    <row r="2661" spans="12:12" x14ac:dyDescent="0.2">
      <c r="L2661" s="41"/>
    </row>
    <row r="2662" spans="12:12" x14ac:dyDescent="0.2">
      <c r="L2662" s="41"/>
    </row>
    <row r="2663" spans="12:12" x14ac:dyDescent="0.2">
      <c r="L2663" s="41"/>
    </row>
    <row r="2664" spans="12:12" x14ac:dyDescent="0.2">
      <c r="L2664" s="41"/>
    </row>
    <row r="2665" spans="12:12" x14ac:dyDescent="0.2">
      <c r="L2665" s="41"/>
    </row>
    <row r="2666" spans="12:12" x14ac:dyDescent="0.2">
      <c r="L2666" s="41"/>
    </row>
    <row r="2667" spans="12:12" x14ac:dyDescent="0.2">
      <c r="L2667" s="41"/>
    </row>
    <row r="2668" spans="12:12" x14ac:dyDescent="0.2">
      <c r="L2668" s="41"/>
    </row>
    <row r="2669" spans="12:12" x14ac:dyDescent="0.2">
      <c r="L2669" s="41"/>
    </row>
    <row r="2670" spans="12:12" x14ac:dyDescent="0.2">
      <c r="L2670" s="41"/>
    </row>
    <row r="2671" spans="12:12" x14ac:dyDescent="0.2">
      <c r="L2671" s="41"/>
    </row>
    <row r="2672" spans="12:12" x14ac:dyDescent="0.2">
      <c r="L2672" s="41"/>
    </row>
    <row r="2673" spans="12:12" x14ac:dyDescent="0.2">
      <c r="L2673" s="41"/>
    </row>
    <row r="2674" spans="12:12" x14ac:dyDescent="0.2">
      <c r="L2674" s="41"/>
    </row>
    <row r="2675" spans="12:12" x14ac:dyDescent="0.2">
      <c r="L2675" s="41"/>
    </row>
    <row r="2676" spans="12:12" x14ac:dyDescent="0.2">
      <c r="L2676" s="41"/>
    </row>
    <row r="2677" spans="12:12" x14ac:dyDescent="0.2">
      <c r="L2677" s="41"/>
    </row>
    <row r="2678" spans="12:12" x14ac:dyDescent="0.2">
      <c r="L2678" s="41"/>
    </row>
    <row r="2679" spans="12:12" x14ac:dyDescent="0.2">
      <c r="L2679" s="41"/>
    </row>
    <row r="2680" spans="12:12" x14ac:dyDescent="0.2">
      <c r="L2680" s="41"/>
    </row>
    <row r="2681" spans="12:12" x14ac:dyDescent="0.2">
      <c r="L2681" s="41"/>
    </row>
    <row r="2682" spans="12:12" x14ac:dyDescent="0.2">
      <c r="L2682" s="41"/>
    </row>
    <row r="2683" spans="12:12" x14ac:dyDescent="0.2">
      <c r="L2683" s="41"/>
    </row>
    <row r="2684" spans="12:12" x14ac:dyDescent="0.2">
      <c r="L2684" s="41"/>
    </row>
    <row r="2685" spans="12:12" x14ac:dyDescent="0.2">
      <c r="L2685" s="41"/>
    </row>
    <row r="2686" spans="12:12" x14ac:dyDescent="0.2">
      <c r="L2686" s="41"/>
    </row>
    <row r="2687" spans="12:12" x14ac:dyDescent="0.2">
      <c r="L2687" s="41"/>
    </row>
    <row r="2688" spans="12:12" x14ac:dyDescent="0.2">
      <c r="L2688" s="41"/>
    </row>
    <row r="2689" spans="12:12" x14ac:dyDescent="0.2">
      <c r="L2689" s="41"/>
    </row>
    <row r="2690" spans="12:12" x14ac:dyDescent="0.2">
      <c r="L2690" s="41"/>
    </row>
    <row r="2691" spans="12:12" x14ac:dyDescent="0.2">
      <c r="L2691" s="41"/>
    </row>
    <row r="2692" spans="12:12" x14ac:dyDescent="0.2">
      <c r="L2692" s="41"/>
    </row>
    <row r="2693" spans="12:12" x14ac:dyDescent="0.2">
      <c r="L2693" s="41"/>
    </row>
    <row r="2694" spans="12:12" x14ac:dyDescent="0.2">
      <c r="L2694" s="41"/>
    </row>
    <row r="2695" spans="12:12" x14ac:dyDescent="0.2">
      <c r="L2695" s="41"/>
    </row>
    <row r="2696" spans="12:12" x14ac:dyDescent="0.2">
      <c r="L2696" s="41"/>
    </row>
    <row r="2697" spans="12:12" x14ac:dyDescent="0.2">
      <c r="L2697" s="41"/>
    </row>
    <row r="2698" spans="12:12" x14ac:dyDescent="0.2">
      <c r="L2698" s="41"/>
    </row>
    <row r="2699" spans="12:12" x14ac:dyDescent="0.2">
      <c r="L2699" s="41"/>
    </row>
    <row r="2700" spans="12:12" x14ac:dyDescent="0.2">
      <c r="L2700" s="41"/>
    </row>
    <row r="2701" spans="12:12" x14ac:dyDescent="0.2">
      <c r="L2701" s="41"/>
    </row>
    <row r="2702" spans="12:12" x14ac:dyDescent="0.2">
      <c r="L2702" s="41"/>
    </row>
    <row r="2703" spans="12:12" x14ac:dyDescent="0.2">
      <c r="L2703" s="41"/>
    </row>
    <row r="2704" spans="12:12" x14ac:dyDescent="0.2">
      <c r="L2704" s="41"/>
    </row>
    <row r="2705" spans="12:12" x14ac:dyDescent="0.2">
      <c r="L2705" s="41"/>
    </row>
    <row r="2706" spans="12:12" x14ac:dyDescent="0.2">
      <c r="L2706" s="41"/>
    </row>
    <row r="2707" spans="12:12" x14ac:dyDescent="0.2">
      <c r="L2707" s="41"/>
    </row>
    <row r="2708" spans="12:12" x14ac:dyDescent="0.2">
      <c r="L2708" s="41"/>
    </row>
    <row r="2709" spans="12:12" x14ac:dyDescent="0.2">
      <c r="L2709" s="41"/>
    </row>
    <row r="2710" spans="12:12" x14ac:dyDescent="0.2">
      <c r="L2710" s="41"/>
    </row>
    <row r="2711" spans="12:12" x14ac:dyDescent="0.2">
      <c r="L2711" s="41"/>
    </row>
    <row r="2712" spans="12:12" x14ac:dyDescent="0.2">
      <c r="L2712" s="41"/>
    </row>
    <row r="2713" spans="12:12" x14ac:dyDescent="0.2">
      <c r="L2713" s="41"/>
    </row>
    <row r="2714" spans="12:12" x14ac:dyDescent="0.2">
      <c r="L2714" s="41"/>
    </row>
    <row r="2715" spans="12:12" x14ac:dyDescent="0.2">
      <c r="L2715" s="41"/>
    </row>
    <row r="2716" spans="12:12" x14ac:dyDescent="0.2">
      <c r="L2716" s="41"/>
    </row>
    <row r="2717" spans="12:12" x14ac:dyDescent="0.2">
      <c r="L2717" s="41"/>
    </row>
    <row r="2718" spans="12:12" x14ac:dyDescent="0.2">
      <c r="L2718" s="41"/>
    </row>
    <row r="2719" spans="12:12" x14ac:dyDescent="0.2">
      <c r="L2719" s="41"/>
    </row>
    <row r="2720" spans="12:12" x14ac:dyDescent="0.2">
      <c r="L2720" s="41"/>
    </row>
    <row r="2721" spans="12:12" x14ac:dyDescent="0.2">
      <c r="L2721" s="41"/>
    </row>
    <row r="2722" spans="12:12" x14ac:dyDescent="0.2">
      <c r="L2722" s="41"/>
    </row>
    <row r="2723" spans="12:12" x14ac:dyDescent="0.2">
      <c r="L2723" s="41"/>
    </row>
    <row r="2724" spans="12:12" x14ac:dyDescent="0.2">
      <c r="L2724" s="41"/>
    </row>
    <row r="2725" spans="12:12" x14ac:dyDescent="0.2">
      <c r="L2725" s="41"/>
    </row>
    <row r="2726" spans="12:12" x14ac:dyDescent="0.2">
      <c r="L2726" s="41"/>
    </row>
    <row r="2727" spans="12:12" x14ac:dyDescent="0.2">
      <c r="L2727" s="41"/>
    </row>
    <row r="2728" spans="12:12" x14ac:dyDescent="0.2">
      <c r="L2728" s="41"/>
    </row>
    <row r="2729" spans="12:12" x14ac:dyDescent="0.2">
      <c r="L2729" s="41"/>
    </row>
    <row r="2730" spans="12:12" x14ac:dyDescent="0.2">
      <c r="L2730" s="41"/>
    </row>
    <row r="2731" spans="12:12" x14ac:dyDescent="0.2">
      <c r="L2731" s="41"/>
    </row>
    <row r="2732" spans="12:12" x14ac:dyDescent="0.2">
      <c r="L2732" s="41"/>
    </row>
    <row r="2733" spans="12:12" x14ac:dyDescent="0.2">
      <c r="L2733" s="41"/>
    </row>
    <row r="2734" spans="12:12" x14ac:dyDescent="0.2">
      <c r="L2734" s="41"/>
    </row>
    <row r="2735" spans="12:12" x14ac:dyDescent="0.2">
      <c r="L2735" s="41"/>
    </row>
    <row r="2736" spans="12:12" x14ac:dyDescent="0.2">
      <c r="L2736" s="41"/>
    </row>
    <row r="2737" spans="12:12" x14ac:dyDescent="0.2">
      <c r="L2737" s="41"/>
    </row>
    <row r="2738" spans="12:12" x14ac:dyDescent="0.2">
      <c r="L2738" s="41"/>
    </row>
    <row r="2739" spans="12:12" x14ac:dyDescent="0.2">
      <c r="L2739" s="41"/>
    </row>
    <row r="2740" spans="12:12" x14ac:dyDescent="0.2">
      <c r="L2740" s="41"/>
    </row>
    <row r="2741" spans="12:12" x14ac:dyDescent="0.2">
      <c r="L2741" s="41"/>
    </row>
    <row r="2742" spans="12:12" x14ac:dyDescent="0.2">
      <c r="L2742" s="41"/>
    </row>
    <row r="2743" spans="12:12" x14ac:dyDescent="0.2">
      <c r="L2743" s="41"/>
    </row>
    <row r="2744" spans="12:12" x14ac:dyDescent="0.2">
      <c r="L2744" s="41"/>
    </row>
    <row r="2745" spans="12:12" x14ac:dyDescent="0.2">
      <c r="L2745" s="41"/>
    </row>
    <row r="2746" spans="12:12" x14ac:dyDescent="0.2">
      <c r="L2746" s="41"/>
    </row>
  </sheetData>
  <sheetProtection selectLockedCells="1" autoFilter="0"/>
  <protectedRanges>
    <protectedRange sqref="AP4 AO5:AO1996 A5:G1996" name="Intervalo1_3"/>
    <protectedRange sqref="J2036" name="Intervalo1_3_1_1_1"/>
    <protectedRange sqref="AO4 A4:G4 L1997:L2487 O4:R1996 X4:AJ1996 J4:M1996" name="Intervalo1_2_2"/>
    <protectedRange sqref="H4:I1996" name="Intervalo1_2_1_1"/>
  </protectedRanges>
  <phoneticPr fontId="4" type="noConversion"/>
  <conditionalFormatting sqref="L4 N4 P4 R4 U4 W4 Z4 AB4 AD4 AF4 AH4 AJ4 AL4 AN4">
    <cfRule type="cellIs" dxfId="83" priority="15" operator="greaterThan">
      <formula>0</formula>
    </cfRule>
  </conditionalFormatting>
  <conditionalFormatting sqref="L5:L1996 N5:N1996 P5:P1996 R5:R1996 U5:U1996 W5:W1996 Z5:Z1996 AB5:AB1996 AD5:AD1996 AF5:AF1996 AH5:AH1996 AJ5:AJ1996 AL5:AL1996 AN5:AN1996">
    <cfRule type="cellIs" dxfId="82" priority="1" operator="greaterThan">
      <formula>0</formula>
    </cfRule>
  </conditionalFormatting>
  <dataValidations count="25">
    <dataValidation type="list" allowBlank="1" showInputMessage="1" showErrorMessage="1" sqref="B2076:B2113 B1997:B1998" xr:uid="{00000000-0002-0000-0500-000001000000}">
      <formula1>$J$2000:$J$2003</formula1>
    </dataValidation>
    <dataValidation type="list" allowBlank="1" showInputMessage="1" showErrorMessage="1" sqref="G2179:G2240 G4:G1996" xr:uid="{00000000-0002-0000-0500-000002000000}">
      <formula1>$D$2000:$D$2014</formula1>
    </dataValidation>
    <dataValidation type="list" allowBlank="1" showInputMessage="1" showErrorMessage="1" sqref="D2076:D2349 E2159:F2218 D1997:D1998" xr:uid="{00000000-0002-0000-0500-000003000000}">
      <formula1>$A$2000:$A$2027</formula1>
    </dataValidation>
    <dataValidation type="list" allowBlank="1" showInputMessage="1" showErrorMessage="1" sqref="G2076:G2178 G1997:G1998" xr:uid="{00000000-0002-0000-0500-000004000000}">
      <formula1>$D$2000:$D$2015</formula1>
    </dataValidation>
    <dataValidation type="list" allowBlank="1" showInputMessage="1" showErrorMessage="1" sqref="E2076:F2158 E1997:F1998" xr:uid="{00000000-0002-0000-0500-000005000000}">
      <formula1>$C$2000:$C$2011</formula1>
    </dataValidation>
    <dataValidation type="list" allowBlank="1" showInputMessage="1" showErrorMessage="1" sqref="B2114:B2203" xr:uid="{00000000-0002-0000-0500-000006000000}">
      <formula1>$J$2001:$J$2003</formula1>
    </dataValidation>
    <dataValidation type="list" allowBlank="1" showInputMessage="1" showErrorMessage="1" sqref="H2227:H2389 I2336:I2389" xr:uid="{00000000-0002-0000-0500-000007000000}">
      <formula1>$D$2002:$D$2002</formula1>
    </dataValidation>
    <dataValidation type="list" allowBlank="1" showInputMessage="1" showErrorMessage="1" sqref="H2212:H2226" xr:uid="{00000000-0002-0000-0500-000008000000}">
      <formula1>$D$2002:$D$2004</formula1>
    </dataValidation>
    <dataValidation operator="lessThanOrEqual" allowBlank="1" showInputMessage="1" showErrorMessage="1" sqref="L2:R2 U2:W2 Z2:AN2" xr:uid="{00000000-0002-0000-0500-000012000000}"/>
    <dataValidation type="list" allowBlank="1" showInputMessage="1" showErrorMessage="1" sqref="H2390:I2397" xr:uid="{00000000-0002-0000-0500-000013000000}">
      <formula1>$E$2000:$E$2004</formula1>
    </dataValidation>
    <dataValidation type="whole" operator="lessThanOrEqual" allowBlank="1" showInputMessage="1" showErrorMessage="1" sqref="L1997:L2487" xr:uid="{00000000-0002-0000-0500-00000A000000}">
      <formula1>K5</formula1>
    </dataValidation>
    <dataValidation type="list" allowBlank="1" showInputMessage="1" showErrorMessage="1" sqref="C4:C1996" xr:uid="{00000000-0002-0000-0500-000000000000}">
      <formula1>$B$2000:$B$2011</formula1>
    </dataValidation>
    <dataValidation type="whole" operator="lessThanOrEqual" allowBlank="1" showInputMessage="1" showErrorMessage="1" sqref="N4:N1996 P4:P1996 R4:R1996 T4:U1996 W4:W1996 AB4:AB1996 AD4:AD1996 AF4:AF1996 AH4:AH1996 AJ4:AJ1996 AL4:AL1996 AN4:AN1996 K4:L1996 Y4:Z1996" xr:uid="{00000000-0002-0000-0500-000009000000}">
      <formula1>J4</formula1>
    </dataValidation>
    <dataValidation type="whole" operator="lessThanOrEqual" allowBlank="1" showInputMessage="1" showErrorMessage="1" sqref="M4:M1996" xr:uid="{00000000-0002-0000-0500-00000B000000}">
      <formula1>H4-I4</formula1>
    </dataValidation>
    <dataValidation type="whole" operator="lessThanOrEqual" allowBlank="1" showInputMessage="1" showErrorMessage="1" sqref="Q4:Q1996" xr:uid="{00000000-0002-0000-0500-00000C000000}">
      <formula1>H4-I4</formula1>
    </dataValidation>
    <dataValidation type="whole" operator="lessThanOrEqual" allowBlank="1" showInputMessage="1" showErrorMessage="1" sqref="V4:V1996" xr:uid="{00000000-0002-0000-0500-00000D000000}">
      <formula1>H4-I4</formula1>
    </dataValidation>
    <dataValidation type="whole" operator="lessThanOrEqual" allowBlank="1" showInputMessage="1" showErrorMessage="1" sqref="AA4:AA1996" xr:uid="{00000000-0002-0000-0500-00000E000000}">
      <formula1>H4-I4</formula1>
    </dataValidation>
    <dataValidation type="whole" operator="lessThanOrEqual" allowBlank="1" showInputMessage="1" showErrorMessage="1" sqref="AE4:AE1996" xr:uid="{00000000-0002-0000-0500-00000F000000}">
      <formula1>H4-I4</formula1>
    </dataValidation>
    <dataValidation type="whole" operator="lessThanOrEqual" allowBlank="1" showInputMessage="1" showErrorMessage="1" sqref="AI4:AI1996" xr:uid="{00000000-0002-0000-0500-000010000000}">
      <formula1>H4-I4</formula1>
    </dataValidation>
    <dataValidation type="whole" operator="lessThanOrEqual" allowBlank="1" showInputMessage="1" showErrorMessage="1" sqref="AM4:AM1996" xr:uid="{00000000-0002-0000-0500-000011000000}">
      <formula1>H4-I4</formula1>
    </dataValidation>
    <dataValidation type="list" allowBlank="1" showInputMessage="1" showErrorMessage="1" sqref="D4:D1996" xr:uid="{00000000-0002-0000-0500-000015000000}">
      <formula1>$A$2000:$A$2026</formula1>
    </dataValidation>
    <dataValidation type="list" allowBlank="1" showInputMessage="1" showErrorMessage="1" sqref="E4:E1996" xr:uid="{00000000-0002-0000-0500-000016000000}">
      <formula1>$C$2000:$C$2010</formula1>
    </dataValidation>
    <dataValidation type="list" allowBlank="1" showInputMessage="1" showErrorMessage="1" sqref="F4:F1996" xr:uid="{B8D624D8-F666-4871-96D5-B6BE02A3A58D}">
      <formula1>$E$2000:$E$2005</formula1>
    </dataValidation>
    <dataValidation type="whole" operator="lessThanOrEqual" allowBlank="1" showInputMessage="1" showErrorMessage="1" sqref="O4:O1996" xr:uid="{65CD18E1-0505-4699-AE06-76E91A0A608D}">
      <formula1>J4</formula1>
    </dataValidation>
    <dataValidation type="list" allowBlank="1" showInputMessage="1" showErrorMessage="1" sqref="B4:B1996" xr:uid="{29A68866-A4C2-4E01-9DFC-E83E162D2D80}">
      <formula1>"2019,2020,2021,2022,2023,2024"</formula1>
    </dataValidation>
  </dataValidations>
  <printOptions horizontalCentered="1"/>
  <pageMargins left="0.78740157480314965" right="0.78740157480314965" top="0.98425196850393704" bottom="0.98425196850393704" header="0.51181102362204722" footer="0.51181102362204722"/>
  <pageSetup paperSize="9" scale="58" orientation="portrait" r:id="rId1"/>
  <headerFooter alignWithMargins="0"/>
  <colBreaks count="1" manualBreakCount="1">
    <brk id="4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tabColor theme="2" tint="-0.249977111117893"/>
  </sheetPr>
  <dimension ref="A1:CC2068"/>
  <sheetViews>
    <sheetView showGridLines="0" zoomScale="84" zoomScaleNormal="84" workbookViewId="0">
      <pane xSplit="7" ySplit="3" topLeftCell="H1985" activePane="bottomRight" state="frozen"/>
      <selection pane="topRight" activeCell="H1" sqref="H1"/>
      <selection pane="bottomLeft" activeCell="A6" sqref="A6"/>
      <selection pane="bottomRight" activeCell="B1986" sqref="B1986"/>
    </sheetView>
  </sheetViews>
  <sheetFormatPr defaultRowHeight="15" x14ac:dyDescent="0.2"/>
  <cols>
    <col min="1" max="1" width="30.42578125" style="1" customWidth="1"/>
    <col min="2" max="2" width="11.28515625" style="1" customWidth="1"/>
    <col min="3" max="3" width="12.5703125" style="1" customWidth="1"/>
    <col min="4" max="4" width="13" style="1" customWidth="1"/>
    <col min="5" max="5" width="22.42578125" style="1" bestFit="1" customWidth="1"/>
    <col min="6" max="6" width="19.140625" style="1" bestFit="1" customWidth="1"/>
    <col min="7" max="7" width="25.28515625" style="1" bestFit="1" customWidth="1"/>
    <col min="8" max="9" width="19.140625" style="1" customWidth="1"/>
    <col min="10" max="10" width="17.42578125" style="1" customWidth="1"/>
    <col min="11" max="11" width="16.85546875" style="1" customWidth="1"/>
    <col min="12" max="12" width="15.85546875" style="1" customWidth="1"/>
    <col min="13" max="13" width="15.42578125" style="1" customWidth="1"/>
    <col min="14" max="14" width="14.5703125" style="1" customWidth="1"/>
    <col min="15" max="15" width="15.7109375" style="1" customWidth="1"/>
    <col min="16" max="16" width="14.85546875" style="1" customWidth="1"/>
    <col min="17" max="17" width="15.42578125" style="1" customWidth="1"/>
    <col min="18" max="18" width="16.42578125" style="1" customWidth="1"/>
    <col min="19" max="19" width="17" style="1" customWidth="1"/>
    <col min="20" max="20" width="16" style="1" bestFit="1" customWidth="1"/>
    <col min="21" max="22" width="15.5703125" style="1" bestFit="1" customWidth="1"/>
    <col min="23" max="23" width="17" style="1" customWidth="1"/>
    <col min="24" max="24" width="16.42578125" style="1" customWidth="1"/>
    <col min="25" max="25" width="15.42578125" style="1" customWidth="1"/>
    <col min="26" max="26" width="15.5703125" style="1" customWidth="1"/>
    <col min="27" max="27" width="14.7109375" style="1" customWidth="1"/>
    <col min="28" max="28" width="16" style="1" customWidth="1"/>
    <col min="29" max="29" width="14" style="1" customWidth="1"/>
    <col min="30" max="30" width="16.42578125" style="1" customWidth="1"/>
    <col min="31" max="31" width="15" style="1" customWidth="1"/>
    <col min="32" max="32" width="17.140625" style="1" customWidth="1"/>
    <col min="33" max="33" width="14.140625" style="1" customWidth="1"/>
    <col min="34" max="34" width="15.7109375" style="1" customWidth="1"/>
    <col min="35" max="35" width="14" style="1" customWidth="1"/>
    <col min="36" max="36" width="16.7109375" style="1" customWidth="1"/>
    <col min="37" max="37" width="13.7109375" style="1" customWidth="1"/>
    <col min="38" max="38" width="16.140625" style="1" customWidth="1"/>
    <col min="39" max="39" width="17.5703125" style="1" customWidth="1"/>
    <col min="40" max="40" width="15.85546875" style="1" customWidth="1"/>
    <col min="41" max="41" width="13.7109375" style="1" customWidth="1"/>
    <col min="42" max="42" width="15.7109375" style="1" customWidth="1"/>
    <col min="43" max="43" width="21.28515625" style="1" customWidth="1"/>
    <col min="44" max="44" width="15.7109375" style="1" customWidth="1"/>
    <col min="45" max="45" width="13.140625" style="1" customWidth="1"/>
    <col min="46" max="46" width="16.42578125" style="1" customWidth="1"/>
    <col min="47" max="47" width="21.85546875" style="1" customWidth="1"/>
    <col min="48" max="48" width="16.28515625" style="1" customWidth="1"/>
    <col min="49" max="49" width="13.5703125" style="1" customWidth="1"/>
    <col min="50" max="50" width="16.140625" style="1" customWidth="1"/>
    <col min="51" max="51" width="15.28515625" style="1" customWidth="1"/>
    <col min="52" max="52" width="17.140625" style="1" customWidth="1"/>
    <col min="53" max="53" width="14.7109375" style="1" customWidth="1"/>
    <col min="54" max="55" width="15.7109375" style="1" customWidth="1"/>
    <col min="56" max="56" width="17.5703125" style="1" customWidth="1"/>
    <col min="57" max="57" width="14.5703125" style="1" customWidth="1"/>
    <col min="58" max="58" width="15.5703125" style="1" customWidth="1"/>
    <col min="59" max="59" width="14.5703125" style="1" customWidth="1"/>
    <col min="60" max="60" width="50.7109375" style="1" customWidth="1"/>
    <col min="61" max="62" width="9.140625" style="1" customWidth="1"/>
    <col min="63" max="63" width="17.7109375" style="1" customWidth="1"/>
    <col min="64" max="64" width="25.7109375" style="1" customWidth="1"/>
    <col min="65" max="65" width="26.28515625" style="1" customWidth="1"/>
    <col min="66" max="66" width="23.5703125" style="1" customWidth="1"/>
    <col min="67" max="67" width="19.140625" style="1" customWidth="1"/>
    <col min="68" max="68" width="9.140625" style="1" customWidth="1"/>
    <col min="69" max="69" width="18.7109375" style="1" customWidth="1"/>
    <col min="70" max="72" width="9.140625" style="1" customWidth="1"/>
    <col min="73" max="73" width="20.7109375" style="1" customWidth="1"/>
    <col min="74" max="75" width="14.42578125" style="1" customWidth="1"/>
    <col min="76" max="76" width="17.140625" style="1" customWidth="1"/>
    <col min="77" max="16384" width="9.140625" style="1"/>
  </cols>
  <sheetData>
    <row r="1" spans="1:81" ht="29.25" customHeight="1" thickBot="1" x14ac:dyDescent="0.25">
      <c r="G1" s="52" t="s">
        <v>153</v>
      </c>
      <c r="H1" s="53" t="s">
        <v>154</v>
      </c>
      <c r="I1" s="53" t="e">
        <f>(I2*100)/H2</f>
        <v>#DIV/0!</v>
      </c>
      <c r="J1" s="53" t="s">
        <v>154</v>
      </c>
      <c r="K1" s="53" t="e">
        <f>(K2*100)/J2</f>
        <v>#DIV/0!</v>
      </c>
      <c r="L1" s="53" t="e">
        <f>(L2*100)/K2</f>
        <v>#DIV/0!</v>
      </c>
      <c r="M1" s="53" t="s">
        <v>154</v>
      </c>
      <c r="N1" s="53" t="e">
        <f>(N2*100)/M2</f>
        <v>#DIV/0!</v>
      </c>
      <c r="O1" s="53" t="s">
        <v>154</v>
      </c>
      <c r="P1" s="53" t="e">
        <f>(P2*100)/O2</f>
        <v>#DIV/0!</v>
      </c>
      <c r="Q1" s="53" t="s">
        <v>154</v>
      </c>
      <c r="R1" s="53" t="e">
        <f>(R2*100)/Q2</f>
        <v>#DIV/0!</v>
      </c>
      <c r="S1" s="53" t="s">
        <v>154</v>
      </c>
      <c r="T1" s="53" t="e">
        <f>(T2*100)/S2</f>
        <v>#DIV/0!</v>
      </c>
      <c r="U1" s="53" t="e">
        <f>(U2*100)/T2</f>
        <v>#DIV/0!</v>
      </c>
      <c r="V1" s="53" t="s">
        <v>154</v>
      </c>
      <c r="W1" s="53" t="e">
        <f>(W2*100)/V2</f>
        <v>#DIV/0!</v>
      </c>
      <c r="X1" s="53" t="s">
        <v>154</v>
      </c>
      <c r="Y1" s="53" t="e">
        <f>(Y2*100)/X2</f>
        <v>#DIV/0!</v>
      </c>
      <c r="Z1" s="53" t="s">
        <v>154</v>
      </c>
      <c r="AA1" s="53" t="e">
        <f>(AA2*100)/Z2</f>
        <v>#DIV/0!</v>
      </c>
      <c r="AB1" s="53" t="s">
        <v>154</v>
      </c>
      <c r="AC1" s="53" t="e">
        <f>(AC2*100)/AB2</f>
        <v>#DIV/0!</v>
      </c>
      <c r="AD1" s="53" t="s">
        <v>154</v>
      </c>
      <c r="AE1" s="53" t="e">
        <f>(AE2*100)/AD2</f>
        <v>#DIV/0!</v>
      </c>
      <c r="AF1" s="53" t="s">
        <v>154</v>
      </c>
      <c r="AG1" s="53" t="e">
        <f>(AG2*100)/AF2</f>
        <v>#DIV/0!</v>
      </c>
      <c r="AH1" s="53" t="s">
        <v>154</v>
      </c>
      <c r="AI1" s="53" t="e">
        <f>(AI2*100)/AH2</f>
        <v>#DIV/0!</v>
      </c>
      <c r="AJ1" s="53" t="s">
        <v>154</v>
      </c>
      <c r="AK1" s="53" t="e">
        <f>(AK2*100)/AJ2</f>
        <v>#DIV/0!</v>
      </c>
      <c r="AL1" s="53" t="s">
        <v>154</v>
      </c>
      <c r="AM1" s="53" t="e">
        <f>(AM2*100)/AL2</f>
        <v>#DIV/0!</v>
      </c>
      <c r="AN1" s="53" t="s">
        <v>154</v>
      </c>
      <c r="AO1" s="53" t="e">
        <f>(AO2*100)/AN2</f>
        <v>#DIV/0!</v>
      </c>
      <c r="AP1" s="53" t="s">
        <v>154</v>
      </c>
      <c r="AQ1" s="53" t="e">
        <f>(AQ2*100)/AP2</f>
        <v>#DIV/0!</v>
      </c>
      <c r="AR1" s="53" t="s">
        <v>154</v>
      </c>
      <c r="AS1" s="53" t="e">
        <f>(AS2*100)/AR2</f>
        <v>#DIV/0!</v>
      </c>
      <c r="AT1" s="53" t="s">
        <v>154</v>
      </c>
      <c r="AU1" s="53" t="e">
        <f>(AU2*100)/AT2</f>
        <v>#DIV/0!</v>
      </c>
      <c r="AV1" s="53" t="s">
        <v>154</v>
      </c>
      <c r="AW1" s="53" t="e">
        <f>(AW2*100)/AV2</f>
        <v>#DIV/0!</v>
      </c>
      <c r="AX1" s="53" t="s">
        <v>154</v>
      </c>
      <c r="AY1" s="53" t="e">
        <f t="shared" ref="AY1" si="0">(AY2*100)/AX2</f>
        <v>#DIV/0!</v>
      </c>
      <c r="AZ1" s="53" t="s">
        <v>154</v>
      </c>
      <c r="BA1" s="53" t="e">
        <f>(BA2*100)/AZ2</f>
        <v>#DIV/0!</v>
      </c>
      <c r="BB1" s="53" t="s">
        <v>154</v>
      </c>
      <c r="BC1" s="53" t="e">
        <f t="shared" ref="BC1" si="1">(BC2*100)/BB2</f>
        <v>#DIV/0!</v>
      </c>
      <c r="BD1" s="53" t="s">
        <v>154</v>
      </c>
      <c r="BE1" s="53" t="e">
        <f>(BE2*100)/BD2</f>
        <v>#DIV/0!</v>
      </c>
      <c r="BF1" s="53" t="s">
        <v>154</v>
      </c>
      <c r="BG1" s="131" t="e">
        <f>(BG2*100)/BF2</f>
        <v>#DIV/0!</v>
      </c>
      <c r="BH1" s="128"/>
    </row>
    <row r="2" spans="1:81" ht="27.75" customHeight="1" thickBot="1" x14ac:dyDescent="0.25">
      <c r="G2" s="56" t="s">
        <v>149</v>
      </c>
      <c r="H2" s="57">
        <f t="shared" ref="H2:T2" si="2">SUM(H4:H1996)</f>
        <v>0</v>
      </c>
      <c r="I2" s="58">
        <f t="shared" si="2"/>
        <v>0</v>
      </c>
      <c r="J2" s="57">
        <f t="shared" si="2"/>
        <v>0</v>
      </c>
      <c r="K2" s="58">
        <f t="shared" si="2"/>
        <v>0</v>
      </c>
      <c r="L2" s="57">
        <f t="shared" si="2"/>
        <v>0</v>
      </c>
      <c r="M2" s="57">
        <f t="shared" si="2"/>
        <v>0</v>
      </c>
      <c r="N2" s="57">
        <f t="shared" si="2"/>
        <v>0</v>
      </c>
      <c r="O2" s="57">
        <f t="shared" si="2"/>
        <v>0</v>
      </c>
      <c r="P2" s="57">
        <f t="shared" si="2"/>
        <v>0</v>
      </c>
      <c r="Q2" s="57">
        <f t="shared" si="2"/>
        <v>0</v>
      </c>
      <c r="R2" s="57">
        <f t="shared" si="2"/>
        <v>0</v>
      </c>
      <c r="S2" s="57">
        <f t="shared" si="2"/>
        <v>0</v>
      </c>
      <c r="T2" s="58">
        <f t="shared" si="2"/>
        <v>0</v>
      </c>
      <c r="U2" s="57">
        <f t="shared" ref="U2:BG2" si="3">SUM(U4:U1996)</f>
        <v>0</v>
      </c>
      <c r="V2" s="57">
        <f t="shared" si="3"/>
        <v>0</v>
      </c>
      <c r="W2" s="57">
        <f t="shared" si="3"/>
        <v>0</v>
      </c>
      <c r="X2" s="57">
        <f t="shared" si="3"/>
        <v>0</v>
      </c>
      <c r="Y2" s="57">
        <f t="shared" si="3"/>
        <v>0</v>
      </c>
      <c r="Z2" s="57">
        <f t="shared" si="3"/>
        <v>0</v>
      </c>
      <c r="AA2" s="57">
        <f t="shared" si="3"/>
        <v>0</v>
      </c>
      <c r="AB2" s="57">
        <f t="shared" si="3"/>
        <v>0</v>
      </c>
      <c r="AC2" s="57">
        <f t="shared" si="3"/>
        <v>0</v>
      </c>
      <c r="AD2" s="57">
        <f t="shared" si="3"/>
        <v>0</v>
      </c>
      <c r="AE2" s="57">
        <f t="shared" si="3"/>
        <v>0</v>
      </c>
      <c r="AF2" s="57">
        <f t="shared" si="3"/>
        <v>0</v>
      </c>
      <c r="AG2" s="57">
        <f t="shared" si="3"/>
        <v>0</v>
      </c>
      <c r="AH2" s="57">
        <f t="shared" si="3"/>
        <v>0</v>
      </c>
      <c r="AI2" s="57">
        <f t="shared" si="3"/>
        <v>0</v>
      </c>
      <c r="AJ2" s="57">
        <f t="shared" si="3"/>
        <v>0</v>
      </c>
      <c r="AK2" s="57">
        <f t="shared" si="3"/>
        <v>0</v>
      </c>
      <c r="AL2" s="57">
        <f t="shared" si="3"/>
        <v>0</v>
      </c>
      <c r="AM2" s="57">
        <f t="shared" si="3"/>
        <v>0</v>
      </c>
      <c r="AN2" s="57">
        <f t="shared" si="3"/>
        <v>0</v>
      </c>
      <c r="AO2" s="57">
        <f t="shared" si="3"/>
        <v>0</v>
      </c>
      <c r="AP2" s="57">
        <f t="shared" si="3"/>
        <v>0</v>
      </c>
      <c r="AQ2" s="57">
        <f t="shared" si="3"/>
        <v>0</v>
      </c>
      <c r="AR2" s="57">
        <f t="shared" si="3"/>
        <v>0</v>
      </c>
      <c r="AS2" s="57">
        <f t="shared" si="3"/>
        <v>0</v>
      </c>
      <c r="AT2" s="57">
        <f t="shared" si="3"/>
        <v>0</v>
      </c>
      <c r="AU2" s="57">
        <f t="shared" si="3"/>
        <v>0</v>
      </c>
      <c r="AV2" s="57">
        <f t="shared" si="3"/>
        <v>0</v>
      </c>
      <c r="AW2" s="57">
        <f t="shared" si="3"/>
        <v>0</v>
      </c>
      <c r="AX2" s="57">
        <f t="shared" si="3"/>
        <v>0</v>
      </c>
      <c r="AY2" s="57">
        <f t="shared" si="3"/>
        <v>0</v>
      </c>
      <c r="AZ2" s="57">
        <f t="shared" si="3"/>
        <v>0</v>
      </c>
      <c r="BA2" s="57">
        <f t="shared" si="3"/>
        <v>0</v>
      </c>
      <c r="BB2" s="57">
        <f t="shared" si="3"/>
        <v>0</v>
      </c>
      <c r="BC2" s="57">
        <f t="shared" si="3"/>
        <v>0</v>
      </c>
      <c r="BD2" s="57">
        <f t="shared" si="3"/>
        <v>0</v>
      </c>
      <c r="BE2" s="57">
        <f t="shared" si="3"/>
        <v>0</v>
      </c>
      <c r="BF2" s="57">
        <f t="shared" si="3"/>
        <v>0</v>
      </c>
      <c r="BG2" s="245">
        <f t="shared" si="3"/>
        <v>0</v>
      </c>
      <c r="BH2" s="129"/>
    </row>
    <row r="3" spans="1:81" ht="116.25" customHeight="1" thickBot="1" x14ac:dyDescent="0.25">
      <c r="A3" s="165" t="s">
        <v>1</v>
      </c>
      <c r="B3" s="165" t="s">
        <v>58</v>
      </c>
      <c r="C3" s="165" t="s">
        <v>18</v>
      </c>
      <c r="D3" s="169" t="s">
        <v>67</v>
      </c>
      <c r="E3" s="165" t="s">
        <v>87</v>
      </c>
      <c r="F3" s="152" t="s">
        <v>93</v>
      </c>
      <c r="G3" s="173" t="s">
        <v>68</v>
      </c>
      <c r="H3" s="244" t="s">
        <v>5969</v>
      </c>
      <c r="I3" s="244" t="s">
        <v>5965</v>
      </c>
      <c r="J3" s="171" t="s">
        <v>5905</v>
      </c>
      <c r="K3" s="172" t="s">
        <v>5906</v>
      </c>
      <c r="L3" s="173" t="s">
        <v>5907</v>
      </c>
      <c r="M3" s="139" t="s">
        <v>5908</v>
      </c>
      <c r="N3" s="139" t="s">
        <v>5909</v>
      </c>
      <c r="O3" s="173" t="s">
        <v>5910</v>
      </c>
      <c r="P3" s="173" t="s">
        <v>5911</v>
      </c>
      <c r="Q3" s="139" t="s">
        <v>5912</v>
      </c>
      <c r="R3" s="139" t="s">
        <v>5913</v>
      </c>
      <c r="S3" s="173" t="s">
        <v>5914</v>
      </c>
      <c r="T3" s="172" t="s">
        <v>5915</v>
      </c>
      <c r="U3" s="173" t="s">
        <v>5916</v>
      </c>
      <c r="V3" s="139" t="s">
        <v>5917</v>
      </c>
      <c r="W3" s="139" t="s">
        <v>5918</v>
      </c>
      <c r="X3" s="173" t="s">
        <v>5919</v>
      </c>
      <c r="Y3" s="173" t="s">
        <v>5920</v>
      </c>
      <c r="Z3" s="139" t="s">
        <v>5921</v>
      </c>
      <c r="AA3" s="139" t="s">
        <v>5922</v>
      </c>
      <c r="AB3" s="173" t="s">
        <v>5923</v>
      </c>
      <c r="AC3" s="173" t="s">
        <v>5924</v>
      </c>
      <c r="AD3" s="139" t="s">
        <v>5925</v>
      </c>
      <c r="AE3" s="139" t="s">
        <v>5926</v>
      </c>
      <c r="AF3" s="173" t="s">
        <v>5927</v>
      </c>
      <c r="AG3" s="173" t="s">
        <v>5928</v>
      </c>
      <c r="AH3" s="139" t="s">
        <v>5929</v>
      </c>
      <c r="AI3" s="139" t="s">
        <v>5930</v>
      </c>
      <c r="AJ3" s="173" t="s">
        <v>5931</v>
      </c>
      <c r="AK3" s="173" t="s">
        <v>5932</v>
      </c>
      <c r="AL3" s="139" t="s">
        <v>5933</v>
      </c>
      <c r="AM3" s="139" t="s">
        <v>5936</v>
      </c>
      <c r="AN3" s="174" t="s">
        <v>5934</v>
      </c>
      <c r="AO3" s="173" t="s">
        <v>5935</v>
      </c>
      <c r="AP3" s="139" t="s">
        <v>5937</v>
      </c>
      <c r="AQ3" s="139" t="s">
        <v>6055</v>
      </c>
      <c r="AR3" s="173" t="s">
        <v>5938</v>
      </c>
      <c r="AS3" s="173" t="s">
        <v>5939</v>
      </c>
      <c r="AT3" s="140" t="s">
        <v>5940</v>
      </c>
      <c r="AU3" s="139" t="s">
        <v>6023</v>
      </c>
      <c r="AV3" s="173" t="s">
        <v>5941</v>
      </c>
      <c r="AW3" s="173" t="s">
        <v>5942</v>
      </c>
      <c r="AX3" s="139" t="s">
        <v>5943</v>
      </c>
      <c r="AY3" s="139" t="s">
        <v>5944</v>
      </c>
      <c r="AZ3" s="173" t="s">
        <v>5945</v>
      </c>
      <c r="BA3" s="173" t="s">
        <v>5946</v>
      </c>
      <c r="BB3" s="139" t="s">
        <v>5947</v>
      </c>
      <c r="BC3" s="139" t="s">
        <v>5948</v>
      </c>
      <c r="BD3" s="175" t="s">
        <v>5949</v>
      </c>
      <c r="BE3" s="173" t="s">
        <v>5950</v>
      </c>
      <c r="BF3" s="139" t="s">
        <v>5951</v>
      </c>
      <c r="BG3" s="141" t="s">
        <v>5952</v>
      </c>
      <c r="BH3" s="199" t="s">
        <v>5501</v>
      </c>
    </row>
    <row r="4" spans="1:81" s="71" customFormat="1" ht="15.75" x14ac:dyDescent="0.2">
      <c r="A4" s="84"/>
      <c r="B4" s="84"/>
      <c r="C4" s="84"/>
      <c r="D4" s="84"/>
      <c r="E4" s="84"/>
      <c r="F4" s="84"/>
      <c r="G4" s="84"/>
      <c r="H4" s="87"/>
      <c r="I4" s="87"/>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91"/>
      <c r="BS4" s="73"/>
      <c r="BT4" s="73"/>
      <c r="BU4" s="73"/>
      <c r="BV4" s="73"/>
      <c r="BW4" s="73"/>
      <c r="BX4" s="73"/>
      <c r="CC4" s="76"/>
    </row>
    <row r="5" spans="1:81" s="71" customFormat="1" ht="15.75" x14ac:dyDescent="0.2">
      <c r="A5" s="84"/>
      <c r="B5" s="84"/>
      <c r="C5" s="84"/>
      <c r="D5" s="84"/>
      <c r="E5" s="84"/>
      <c r="F5" s="84"/>
      <c r="G5" s="84"/>
      <c r="H5" s="87"/>
      <c r="I5" s="87"/>
      <c r="J5" s="84"/>
      <c r="K5" s="84"/>
      <c r="L5" s="84"/>
      <c r="M5" s="84"/>
      <c r="N5" s="84"/>
      <c r="O5" s="84"/>
      <c r="P5" s="84"/>
      <c r="Q5" s="84"/>
      <c r="R5" s="82"/>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91"/>
      <c r="BS5" s="73"/>
      <c r="BT5" s="73"/>
      <c r="BU5" s="73"/>
      <c r="BV5" s="73"/>
      <c r="BW5" s="73"/>
      <c r="BX5" s="73"/>
      <c r="CC5" s="76"/>
    </row>
    <row r="6" spans="1:81" s="71" customFormat="1" ht="15.75" x14ac:dyDescent="0.2">
      <c r="A6" s="84"/>
      <c r="B6" s="84"/>
      <c r="C6" s="84"/>
      <c r="D6" s="84"/>
      <c r="E6" s="84"/>
      <c r="F6" s="84"/>
      <c r="G6" s="84"/>
      <c r="H6" s="87"/>
      <c r="I6" s="87"/>
      <c r="J6" s="84"/>
      <c r="K6" s="84"/>
      <c r="L6" s="84"/>
      <c r="M6" s="84"/>
      <c r="N6" s="84"/>
      <c r="O6" s="84"/>
      <c r="P6" s="84"/>
      <c r="Q6" s="84"/>
      <c r="R6" s="82"/>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91"/>
      <c r="BS6" s="73"/>
      <c r="BT6" s="73"/>
      <c r="BU6" s="73"/>
      <c r="BV6" s="73"/>
      <c r="BW6" s="73"/>
      <c r="BX6" s="73"/>
      <c r="CC6" s="76"/>
    </row>
    <row r="7" spans="1:81" s="71" customFormat="1" ht="15.75" x14ac:dyDescent="0.2">
      <c r="A7" s="84"/>
      <c r="B7" s="84"/>
      <c r="C7" s="84"/>
      <c r="D7" s="84"/>
      <c r="E7" s="84"/>
      <c r="F7" s="84"/>
      <c r="G7" s="84"/>
      <c r="H7" s="87"/>
      <c r="I7" s="87"/>
      <c r="J7" s="84"/>
      <c r="K7" s="84"/>
      <c r="L7" s="84"/>
      <c r="M7" s="84"/>
      <c r="N7" s="84"/>
      <c r="O7" s="84"/>
      <c r="P7" s="84"/>
      <c r="Q7" s="84"/>
      <c r="R7" s="82"/>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91"/>
      <c r="BS7" s="73"/>
      <c r="BT7" s="73"/>
      <c r="BU7" s="73"/>
      <c r="BV7" s="73"/>
      <c r="BW7" s="73"/>
      <c r="BX7" s="73"/>
      <c r="CC7" s="76"/>
    </row>
    <row r="8" spans="1:81" s="71" customFormat="1" ht="15.75" x14ac:dyDescent="0.2">
      <c r="A8" s="84"/>
      <c r="B8" s="84"/>
      <c r="C8" s="84"/>
      <c r="D8" s="84"/>
      <c r="E8" s="84"/>
      <c r="F8" s="84"/>
      <c r="G8" s="84"/>
      <c r="H8" s="87"/>
      <c r="I8" s="87"/>
      <c r="J8" s="84"/>
      <c r="K8" s="84"/>
      <c r="L8" s="84"/>
      <c r="M8" s="84"/>
      <c r="N8" s="84"/>
      <c r="O8" s="84"/>
      <c r="P8" s="84"/>
      <c r="Q8" s="84"/>
      <c r="R8" s="82"/>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91"/>
      <c r="BS8" s="73"/>
      <c r="BT8" s="73"/>
      <c r="BU8" s="73"/>
      <c r="BV8" s="73"/>
      <c r="BW8" s="73"/>
      <c r="BX8" s="73"/>
      <c r="CC8" s="76"/>
    </row>
    <row r="9" spans="1:81" s="71" customFormat="1" ht="15.75" x14ac:dyDescent="0.2">
      <c r="A9" s="84"/>
      <c r="B9" s="84"/>
      <c r="C9" s="84"/>
      <c r="D9" s="84"/>
      <c r="E9" s="84"/>
      <c r="F9" s="84"/>
      <c r="G9" s="84"/>
      <c r="H9" s="87"/>
      <c r="I9" s="87"/>
      <c r="J9" s="84"/>
      <c r="K9" s="84"/>
      <c r="L9" s="84"/>
      <c r="M9" s="84"/>
      <c r="N9" s="84"/>
      <c r="O9" s="84"/>
      <c r="P9" s="84"/>
      <c r="Q9" s="84"/>
      <c r="R9" s="82"/>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91"/>
      <c r="BS9" s="73"/>
      <c r="BT9" s="73"/>
      <c r="BU9" s="73"/>
      <c r="BV9" s="73"/>
      <c r="BW9" s="73"/>
      <c r="BX9" s="73"/>
      <c r="CC9" s="76"/>
    </row>
    <row r="10" spans="1:81" s="71" customFormat="1" ht="15.75" x14ac:dyDescent="0.2">
      <c r="A10" s="84"/>
      <c r="B10" s="84"/>
      <c r="C10" s="84"/>
      <c r="D10" s="84"/>
      <c r="E10" s="84"/>
      <c r="F10" s="84"/>
      <c r="G10" s="84"/>
      <c r="H10" s="87"/>
      <c r="I10" s="87"/>
      <c r="J10" s="84"/>
      <c r="K10" s="84"/>
      <c r="L10" s="84"/>
      <c r="M10" s="84"/>
      <c r="N10" s="84"/>
      <c r="O10" s="84"/>
      <c r="P10" s="84"/>
      <c r="Q10" s="84"/>
      <c r="R10" s="82"/>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91"/>
      <c r="BS10" s="73"/>
      <c r="BT10" s="73"/>
      <c r="BU10" s="73"/>
      <c r="BV10" s="73"/>
      <c r="BW10" s="73"/>
      <c r="BX10" s="73"/>
      <c r="CC10" s="76"/>
    </row>
    <row r="11" spans="1:81" s="71" customFormat="1" ht="15.75" x14ac:dyDescent="0.2">
      <c r="A11" s="84"/>
      <c r="B11" s="84"/>
      <c r="C11" s="84"/>
      <c r="D11" s="84"/>
      <c r="E11" s="84"/>
      <c r="F11" s="84"/>
      <c r="G11" s="84"/>
      <c r="H11" s="87"/>
      <c r="I11" s="87"/>
      <c r="J11" s="84"/>
      <c r="K11" s="84"/>
      <c r="L11" s="84"/>
      <c r="M11" s="84"/>
      <c r="N11" s="84"/>
      <c r="O11" s="84"/>
      <c r="P11" s="84"/>
      <c r="Q11" s="84"/>
      <c r="R11" s="82"/>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91"/>
      <c r="BS11" s="73"/>
      <c r="BT11" s="73"/>
      <c r="BU11" s="73"/>
      <c r="BV11" s="73"/>
      <c r="BW11" s="73"/>
      <c r="BX11" s="73"/>
      <c r="CC11" s="76"/>
    </row>
    <row r="12" spans="1:81" s="71" customFormat="1" ht="15.75" x14ac:dyDescent="0.2">
      <c r="A12" s="84"/>
      <c r="B12" s="84"/>
      <c r="C12" s="84"/>
      <c r="D12" s="84"/>
      <c r="E12" s="84"/>
      <c r="F12" s="84"/>
      <c r="G12" s="84"/>
      <c r="H12" s="87"/>
      <c r="I12" s="87"/>
      <c r="J12" s="84"/>
      <c r="K12" s="84"/>
      <c r="L12" s="84"/>
      <c r="M12" s="84"/>
      <c r="N12" s="84"/>
      <c r="O12" s="84"/>
      <c r="P12" s="84"/>
      <c r="Q12" s="84"/>
      <c r="R12" s="82"/>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91"/>
      <c r="BS12" s="73"/>
      <c r="BT12" s="73"/>
      <c r="BU12" s="73"/>
      <c r="BV12" s="73"/>
      <c r="BW12" s="73"/>
      <c r="BX12" s="73"/>
      <c r="CC12" s="76"/>
    </row>
    <row r="13" spans="1:81" s="71" customFormat="1" ht="15.75" x14ac:dyDescent="0.2">
      <c r="A13" s="84"/>
      <c r="B13" s="84"/>
      <c r="C13" s="84"/>
      <c r="D13" s="84"/>
      <c r="E13" s="84"/>
      <c r="F13" s="84"/>
      <c r="G13" s="84"/>
      <c r="H13" s="87"/>
      <c r="I13" s="87"/>
      <c r="J13" s="84"/>
      <c r="K13" s="84"/>
      <c r="L13" s="84"/>
      <c r="M13" s="84"/>
      <c r="N13" s="84"/>
      <c r="O13" s="84"/>
      <c r="P13" s="84"/>
      <c r="Q13" s="84"/>
      <c r="R13" s="82"/>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91"/>
      <c r="BS13" s="73"/>
      <c r="BT13" s="73"/>
      <c r="BU13" s="73"/>
      <c r="BV13" s="73"/>
      <c r="BW13" s="73"/>
      <c r="BX13" s="73"/>
      <c r="CC13" s="76"/>
    </row>
    <row r="14" spans="1:81" s="71" customFormat="1" ht="15.75" x14ac:dyDescent="0.2">
      <c r="A14" s="84"/>
      <c r="B14" s="84"/>
      <c r="C14" s="84"/>
      <c r="D14" s="84"/>
      <c r="E14" s="84"/>
      <c r="F14" s="84"/>
      <c r="G14" s="84"/>
      <c r="H14" s="87"/>
      <c r="I14" s="87"/>
      <c r="J14" s="84"/>
      <c r="K14" s="84"/>
      <c r="L14" s="84"/>
      <c r="M14" s="84"/>
      <c r="N14" s="84"/>
      <c r="O14" s="84"/>
      <c r="P14" s="84"/>
      <c r="Q14" s="84"/>
      <c r="R14" s="82"/>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91"/>
      <c r="BS14" s="73"/>
      <c r="BT14" s="73"/>
      <c r="BU14" s="73"/>
      <c r="BV14" s="73"/>
      <c r="BW14" s="73"/>
      <c r="BX14" s="73"/>
      <c r="CC14" s="76"/>
    </row>
    <row r="15" spans="1:81" s="71" customFormat="1" ht="15.75" x14ac:dyDescent="0.2">
      <c r="A15" s="84"/>
      <c r="B15" s="84"/>
      <c r="C15" s="84"/>
      <c r="D15" s="84"/>
      <c r="E15" s="84"/>
      <c r="F15" s="84"/>
      <c r="G15" s="84"/>
      <c r="H15" s="87"/>
      <c r="I15" s="87"/>
      <c r="J15" s="84"/>
      <c r="K15" s="84"/>
      <c r="L15" s="84"/>
      <c r="M15" s="84"/>
      <c r="N15" s="84"/>
      <c r="O15" s="84"/>
      <c r="P15" s="84"/>
      <c r="Q15" s="84"/>
      <c r="R15" s="82"/>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91"/>
      <c r="BS15" s="73"/>
      <c r="BT15" s="73"/>
      <c r="BU15" s="73"/>
      <c r="BV15" s="73"/>
      <c r="BW15" s="73"/>
      <c r="BX15" s="73"/>
      <c r="CC15" s="76"/>
    </row>
    <row r="16" spans="1:81" s="71" customFormat="1" ht="15.75" x14ac:dyDescent="0.2">
      <c r="A16" s="84"/>
      <c r="B16" s="84"/>
      <c r="C16" s="84"/>
      <c r="D16" s="84"/>
      <c r="E16" s="84"/>
      <c r="F16" s="84"/>
      <c r="G16" s="84"/>
      <c r="H16" s="87"/>
      <c r="I16" s="87"/>
      <c r="J16" s="84"/>
      <c r="K16" s="84"/>
      <c r="L16" s="84"/>
      <c r="M16" s="84"/>
      <c r="N16" s="84"/>
      <c r="O16" s="84"/>
      <c r="P16" s="84"/>
      <c r="Q16" s="84"/>
      <c r="R16" s="82"/>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91"/>
      <c r="BS16" s="73"/>
      <c r="BT16" s="73"/>
      <c r="BU16" s="73"/>
      <c r="BV16" s="73"/>
      <c r="BW16" s="73"/>
      <c r="BX16" s="73"/>
      <c r="CC16" s="76"/>
    </row>
    <row r="17" spans="1:81" s="71" customFormat="1" ht="15.75" x14ac:dyDescent="0.2">
      <c r="A17" s="84"/>
      <c r="B17" s="84"/>
      <c r="C17" s="84"/>
      <c r="D17" s="84"/>
      <c r="E17" s="84"/>
      <c r="F17" s="84"/>
      <c r="G17" s="84"/>
      <c r="H17" s="87"/>
      <c r="I17" s="87"/>
      <c r="J17" s="84"/>
      <c r="K17" s="84"/>
      <c r="L17" s="84"/>
      <c r="M17" s="84"/>
      <c r="N17" s="84"/>
      <c r="O17" s="84"/>
      <c r="P17" s="84"/>
      <c r="Q17" s="84"/>
      <c r="R17" s="82"/>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91"/>
      <c r="BS17" s="73"/>
      <c r="BT17" s="73"/>
      <c r="BU17" s="73"/>
      <c r="BV17" s="73"/>
      <c r="BW17" s="73"/>
      <c r="BX17" s="73"/>
      <c r="CC17" s="76"/>
    </row>
    <row r="18" spans="1:81" s="71" customFormat="1" ht="15.75" x14ac:dyDescent="0.2">
      <c r="A18" s="84"/>
      <c r="B18" s="84"/>
      <c r="C18" s="84"/>
      <c r="D18" s="84"/>
      <c r="E18" s="84"/>
      <c r="F18" s="84"/>
      <c r="G18" s="84"/>
      <c r="H18" s="87"/>
      <c r="I18" s="87"/>
      <c r="J18" s="84"/>
      <c r="K18" s="84"/>
      <c r="L18" s="84"/>
      <c r="M18" s="84"/>
      <c r="N18" s="84"/>
      <c r="O18" s="84"/>
      <c r="P18" s="84"/>
      <c r="Q18" s="84"/>
      <c r="R18" s="82"/>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91"/>
      <c r="BS18" s="73"/>
      <c r="BT18" s="73"/>
      <c r="BU18" s="73"/>
      <c r="BV18" s="73"/>
      <c r="BW18" s="73"/>
      <c r="BX18" s="73"/>
      <c r="CC18" s="76"/>
    </row>
    <row r="19" spans="1:81" s="71" customFormat="1" ht="15.75" x14ac:dyDescent="0.2">
      <c r="A19" s="84"/>
      <c r="B19" s="84"/>
      <c r="C19" s="84"/>
      <c r="D19" s="84"/>
      <c r="E19" s="84"/>
      <c r="F19" s="84"/>
      <c r="G19" s="84"/>
      <c r="H19" s="87"/>
      <c r="I19" s="87"/>
      <c r="J19" s="84"/>
      <c r="K19" s="84"/>
      <c r="L19" s="84"/>
      <c r="M19" s="84"/>
      <c r="N19" s="84"/>
      <c r="O19" s="84"/>
      <c r="P19" s="84"/>
      <c r="Q19" s="84"/>
      <c r="R19" s="82"/>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91"/>
      <c r="BS19" s="73"/>
      <c r="BT19" s="73"/>
      <c r="BU19" s="73"/>
      <c r="BV19" s="73"/>
      <c r="BW19" s="73"/>
      <c r="BX19" s="73"/>
      <c r="CC19" s="76"/>
    </row>
    <row r="20" spans="1:81" s="71" customFormat="1" ht="15.75" x14ac:dyDescent="0.2">
      <c r="A20" s="84"/>
      <c r="B20" s="84"/>
      <c r="C20" s="84"/>
      <c r="D20" s="84"/>
      <c r="E20" s="84"/>
      <c r="F20" s="84"/>
      <c r="G20" s="84"/>
      <c r="H20" s="87"/>
      <c r="I20" s="87"/>
      <c r="J20" s="84"/>
      <c r="K20" s="84"/>
      <c r="L20" s="84"/>
      <c r="M20" s="84"/>
      <c r="N20" s="84"/>
      <c r="O20" s="84"/>
      <c r="P20" s="84"/>
      <c r="Q20" s="84"/>
      <c r="R20" s="82"/>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91"/>
      <c r="BS20" s="73"/>
      <c r="BT20" s="73"/>
      <c r="BU20" s="73"/>
      <c r="BV20" s="73"/>
      <c r="BW20" s="73"/>
      <c r="BX20" s="73"/>
      <c r="CC20" s="76"/>
    </row>
    <row r="21" spans="1:81" s="71" customFormat="1" ht="15.75" x14ac:dyDescent="0.2">
      <c r="A21" s="84"/>
      <c r="B21" s="84"/>
      <c r="C21" s="84"/>
      <c r="D21" s="84"/>
      <c r="E21" s="84"/>
      <c r="F21" s="84"/>
      <c r="G21" s="84"/>
      <c r="H21" s="87"/>
      <c r="I21" s="87"/>
      <c r="J21" s="84"/>
      <c r="K21" s="84"/>
      <c r="L21" s="84"/>
      <c r="M21" s="84"/>
      <c r="N21" s="84"/>
      <c r="O21" s="84"/>
      <c r="P21" s="84"/>
      <c r="Q21" s="84"/>
      <c r="R21" s="82"/>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91"/>
      <c r="BS21" s="73"/>
      <c r="BT21" s="73"/>
      <c r="BU21" s="73"/>
      <c r="BV21" s="73"/>
      <c r="BW21" s="73"/>
      <c r="BX21" s="73"/>
      <c r="CC21" s="76"/>
    </row>
    <row r="22" spans="1:81" s="71" customFormat="1" ht="15.75" x14ac:dyDescent="0.2">
      <c r="A22" s="84"/>
      <c r="B22" s="84"/>
      <c r="C22" s="84"/>
      <c r="D22" s="84"/>
      <c r="E22" s="84"/>
      <c r="F22" s="84"/>
      <c r="G22" s="84"/>
      <c r="H22" s="87"/>
      <c r="I22" s="87"/>
      <c r="J22" s="84"/>
      <c r="K22" s="84"/>
      <c r="L22" s="84"/>
      <c r="M22" s="84"/>
      <c r="N22" s="84"/>
      <c r="O22" s="84"/>
      <c r="P22" s="84"/>
      <c r="Q22" s="84"/>
      <c r="R22" s="82"/>
      <c r="S22" s="84"/>
      <c r="T22" s="84"/>
      <c r="U22" s="84"/>
      <c r="V22" s="84"/>
      <c r="W22" s="84"/>
      <c r="X22" s="84"/>
      <c r="Y22" s="84"/>
      <c r="Z22" s="84"/>
      <c r="AA22" s="84"/>
      <c r="AB22" s="84"/>
      <c r="AC22" s="84"/>
      <c r="AD22" s="8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91"/>
      <c r="BS22" s="73"/>
      <c r="BT22" s="73"/>
      <c r="BU22" s="73"/>
      <c r="BV22" s="73"/>
      <c r="BW22" s="73"/>
      <c r="BX22" s="73"/>
      <c r="CC22" s="76"/>
    </row>
    <row r="23" spans="1:81" s="71" customFormat="1" ht="15.75" x14ac:dyDescent="0.2">
      <c r="A23" s="84"/>
      <c r="B23" s="84"/>
      <c r="C23" s="84"/>
      <c r="D23" s="84"/>
      <c r="E23" s="84"/>
      <c r="F23" s="84"/>
      <c r="G23" s="84"/>
      <c r="H23" s="87"/>
      <c r="I23" s="87"/>
      <c r="J23" s="84"/>
      <c r="K23" s="84"/>
      <c r="L23" s="84"/>
      <c r="M23" s="84"/>
      <c r="N23" s="84"/>
      <c r="O23" s="84"/>
      <c r="P23" s="84"/>
      <c r="Q23" s="84"/>
      <c r="R23" s="82"/>
      <c r="S23" s="84"/>
      <c r="T23" s="84"/>
      <c r="U23" s="84"/>
      <c r="V23" s="84"/>
      <c r="W23" s="84"/>
      <c r="X23" s="84"/>
      <c r="Y23" s="84"/>
      <c r="Z23" s="84"/>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91"/>
      <c r="BS23" s="73"/>
      <c r="BT23" s="73"/>
      <c r="BU23" s="73"/>
      <c r="BV23" s="73"/>
      <c r="BW23" s="73"/>
      <c r="BX23" s="73"/>
      <c r="CC23" s="76"/>
    </row>
    <row r="24" spans="1:81" s="71" customFormat="1" ht="15.75" x14ac:dyDescent="0.2">
      <c r="A24" s="84"/>
      <c r="B24" s="84"/>
      <c r="C24" s="84"/>
      <c r="D24" s="84"/>
      <c r="E24" s="84"/>
      <c r="F24" s="84"/>
      <c r="G24" s="84"/>
      <c r="H24" s="87"/>
      <c r="I24" s="87"/>
      <c r="J24" s="84"/>
      <c r="K24" s="84"/>
      <c r="L24" s="84"/>
      <c r="M24" s="84"/>
      <c r="N24" s="84"/>
      <c r="O24" s="84"/>
      <c r="P24" s="84"/>
      <c r="Q24" s="84"/>
      <c r="R24" s="82"/>
      <c r="S24" s="84"/>
      <c r="T24" s="84"/>
      <c r="U24" s="84"/>
      <c r="V24" s="84"/>
      <c r="W24" s="84"/>
      <c r="X24" s="84"/>
      <c r="Y24" s="84"/>
      <c r="Z24" s="84"/>
      <c r="AA24" s="84"/>
      <c r="AB24" s="84"/>
      <c r="AC24" s="84"/>
      <c r="AD24" s="8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91"/>
      <c r="BS24" s="73"/>
      <c r="BT24" s="73"/>
      <c r="BU24" s="73"/>
      <c r="BV24" s="73"/>
      <c r="BW24" s="73"/>
      <c r="BX24" s="73"/>
      <c r="CC24" s="76"/>
    </row>
    <row r="25" spans="1:81" s="71" customFormat="1" ht="15.75" x14ac:dyDescent="0.2">
      <c r="A25" s="84"/>
      <c r="B25" s="84"/>
      <c r="C25" s="84"/>
      <c r="D25" s="84"/>
      <c r="E25" s="84"/>
      <c r="F25" s="84"/>
      <c r="G25" s="84"/>
      <c r="H25" s="87"/>
      <c r="I25" s="87"/>
      <c r="J25" s="84"/>
      <c r="K25" s="84"/>
      <c r="L25" s="84"/>
      <c r="M25" s="84"/>
      <c r="N25" s="84"/>
      <c r="O25" s="84"/>
      <c r="P25" s="84"/>
      <c r="Q25" s="84"/>
      <c r="R25" s="82"/>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91"/>
      <c r="BS25" s="73"/>
      <c r="BT25" s="73"/>
      <c r="BU25" s="73"/>
      <c r="BV25" s="73"/>
      <c r="BW25" s="73"/>
      <c r="BX25" s="73"/>
      <c r="CC25" s="76"/>
    </row>
    <row r="26" spans="1:81" s="71" customFormat="1" ht="15.75" x14ac:dyDescent="0.2">
      <c r="A26" s="84"/>
      <c r="B26" s="84"/>
      <c r="C26" s="84"/>
      <c r="D26" s="84"/>
      <c r="E26" s="84"/>
      <c r="F26" s="84"/>
      <c r="G26" s="84"/>
      <c r="H26" s="87"/>
      <c r="I26" s="87"/>
      <c r="J26" s="84"/>
      <c r="K26" s="84"/>
      <c r="L26" s="84"/>
      <c r="M26" s="84"/>
      <c r="N26" s="84"/>
      <c r="O26" s="84"/>
      <c r="P26" s="84"/>
      <c r="Q26" s="84"/>
      <c r="R26" s="82"/>
      <c r="S26" s="84"/>
      <c r="T26" s="84"/>
      <c r="U26" s="84"/>
      <c r="V26" s="84"/>
      <c r="W26" s="84"/>
      <c r="X26" s="84"/>
      <c r="Y26" s="84"/>
      <c r="Z26" s="84"/>
      <c r="AA26" s="84"/>
      <c r="AB26" s="84"/>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91"/>
      <c r="BS26" s="73"/>
      <c r="BT26" s="73"/>
      <c r="BU26" s="73"/>
      <c r="BV26" s="73"/>
      <c r="BW26" s="73"/>
      <c r="BX26" s="73"/>
      <c r="CC26" s="76"/>
    </row>
    <row r="27" spans="1:81" s="71" customFormat="1" ht="15.75" x14ac:dyDescent="0.2">
      <c r="A27" s="84"/>
      <c r="B27" s="84"/>
      <c r="C27" s="84"/>
      <c r="D27" s="84"/>
      <c r="E27" s="84"/>
      <c r="F27" s="84"/>
      <c r="G27" s="84"/>
      <c r="H27" s="87"/>
      <c r="I27" s="87"/>
      <c r="J27" s="84"/>
      <c r="K27" s="84"/>
      <c r="L27" s="84"/>
      <c r="M27" s="84"/>
      <c r="N27" s="84"/>
      <c r="O27" s="84"/>
      <c r="P27" s="84"/>
      <c r="Q27" s="84"/>
      <c r="R27" s="82"/>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91"/>
      <c r="BS27" s="73"/>
      <c r="BT27" s="73"/>
      <c r="BU27" s="73"/>
      <c r="BV27" s="73"/>
      <c r="BW27" s="73"/>
      <c r="BX27" s="73"/>
      <c r="CC27" s="76"/>
    </row>
    <row r="28" spans="1:81" s="71" customFormat="1" ht="15.75" x14ac:dyDescent="0.2">
      <c r="A28" s="84"/>
      <c r="B28" s="84"/>
      <c r="C28" s="84"/>
      <c r="D28" s="84"/>
      <c r="E28" s="84"/>
      <c r="F28" s="84"/>
      <c r="G28" s="84"/>
      <c r="H28" s="87"/>
      <c r="I28" s="87"/>
      <c r="J28" s="84"/>
      <c r="K28" s="84"/>
      <c r="L28" s="84"/>
      <c r="M28" s="84"/>
      <c r="N28" s="84"/>
      <c r="O28" s="84"/>
      <c r="P28" s="84"/>
      <c r="Q28" s="84"/>
      <c r="R28" s="82"/>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91"/>
      <c r="BS28" s="73"/>
      <c r="BT28" s="73"/>
      <c r="BU28" s="73"/>
      <c r="BV28" s="73"/>
      <c r="BW28" s="73"/>
      <c r="BX28" s="73"/>
      <c r="CC28" s="76"/>
    </row>
    <row r="29" spans="1:81" s="71" customFormat="1" ht="15.75" x14ac:dyDescent="0.2">
      <c r="A29" s="84"/>
      <c r="B29" s="84"/>
      <c r="C29" s="84"/>
      <c r="D29" s="84"/>
      <c r="E29" s="84"/>
      <c r="F29" s="84"/>
      <c r="G29" s="84"/>
      <c r="H29" s="87"/>
      <c r="I29" s="87"/>
      <c r="J29" s="84"/>
      <c r="K29" s="84"/>
      <c r="L29" s="84"/>
      <c r="M29" s="84"/>
      <c r="N29" s="84"/>
      <c r="O29" s="84"/>
      <c r="P29" s="84"/>
      <c r="Q29" s="84"/>
      <c r="R29" s="82"/>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91"/>
      <c r="BS29" s="73"/>
      <c r="BT29" s="73"/>
      <c r="BU29" s="73"/>
      <c r="BV29" s="73"/>
      <c r="BW29" s="73"/>
      <c r="BX29" s="73"/>
      <c r="CC29" s="76"/>
    </row>
    <row r="30" spans="1:81" s="71" customFormat="1" ht="15.75" x14ac:dyDescent="0.2">
      <c r="A30" s="84"/>
      <c r="B30" s="84"/>
      <c r="C30" s="84"/>
      <c r="D30" s="84"/>
      <c r="E30" s="84"/>
      <c r="F30" s="84"/>
      <c r="G30" s="84"/>
      <c r="H30" s="87"/>
      <c r="I30" s="87"/>
      <c r="J30" s="84"/>
      <c r="K30" s="84"/>
      <c r="L30" s="84"/>
      <c r="M30" s="84"/>
      <c r="N30" s="84"/>
      <c r="O30" s="84"/>
      <c r="P30" s="84"/>
      <c r="Q30" s="84"/>
      <c r="R30" s="82"/>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91"/>
      <c r="BS30" s="73"/>
      <c r="BT30" s="73"/>
      <c r="BU30" s="73"/>
      <c r="BV30" s="73"/>
      <c r="BW30" s="73"/>
      <c r="BX30" s="73"/>
      <c r="CC30" s="76"/>
    </row>
    <row r="31" spans="1:81" s="71" customFormat="1" ht="15.75" x14ac:dyDescent="0.2">
      <c r="A31" s="84"/>
      <c r="B31" s="84"/>
      <c r="C31" s="84"/>
      <c r="D31" s="84"/>
      <c r="E31" s="84"/>
      <c r="F31" s="84"/>
      <c r="G31" s="84"/>
      <c r="H31" s="87"/>
      <c r="I31" s="87"/>
      <c r="J31" s="84"/>
      <c r="K31" s="84"/>
      <c r="L31" s="84"/>
      <c r="M31" s="84"/>
      <c r="N31" s="84"/>
      <c r="O31" s="84"/>
      <c r="P31" s="84"/>
      <c r="Q31" s="84"/>
      <c r="R31" s="82"/>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91"/>
      <c r="BS31" s="73"/>
      <c r="BT31" s="73"/>
      <c r="BU31" s="73"/>
      <c r="BV31" s="73"/>
      <c r="BW31" s="73"/>
      <c r="BX31" s="73"/>
      <c r="CC31" s="76"/>
    </row>
    <row r="32" spans="1:81" s="71" customFormat="1" ht="15.75" x14ac:dyDescent="0.2">
      <c r="A32" s="84"/>
      <c r="B32" s="84"/>
      <c r="C32" s="84"/>
      <c r="D32" s="84"/>
      <c r="E32" s="84"/>
      <c r="F32" s="84"/>
      <c r="G32" s="84"/>
      <c r="H32" s="87"/>
      <c r="I32" s="87"/>
      <c r="J32" s="84"/>
      <c r="K32" s="84"/>
      <c r="L32" s="84"/>
      <c r="M32" s="84"/>
      <c r="N32" s="84"/>
      <c r="O32" s="84"/>
      <c r="P32" s="84"/>
      <c r="Q32" s="84"/>
      <c r="R32" s="82"/>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91"/>
      <c r="BS32" s="73"/>
      <c r="BT32" s="73"/>
      <c r="BU32" s="73"/>
      <c r="BV32" s="73"/>
      <c r="BW32" s="73"/>
      <c r="BX32" s="73"/>
      <c r="CC32" s="76"/>
    </row>
    <row r="33" spans="1:81" s="71" customFormat="1" ht="15.75" x14ac:dyDescent="0.2">
      <c r="A33" s="84"/>
      <c r="B33" s="84"/>
      <c r="C33" s="84"/>
      <c r="D33" s="84"/>
      <c r="E33" s="84"/>
      <c r="F33" s="84"/>
      <c r="G33" s="84"/>
      <c r="H33" s="87"/>
      <c r="I33" s="87"/>
      <c r="J33" s="84"/>
      <c r="K33" s="84"/>
      <c r="L33" s="84"/>
      <c r="M33" s="84"/>
      <c r="N33" s="84"/>
      <c r="O33" s="84"/>
      <c r="P33" s="84"/>
      <c r="Q33" s="84"/>
      <c r="R33" s="82"/>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91"/>
      <c r="BS33" s="73"/>
      <c r="BT33" s="73"/>
      <c r="BU33" s="73"/>
      <c r="BV33" s="73"/>
      <c r="BW33" s="73"/>
      <c r="BX33" s="73"/>
      <c r="CC33" s="76"/>
    </row>
    <row r="34" spans="1:81" s="71" customFormat="1" ht="15.75" x14ac:dyDescent="0.2">
      <c r="A34" s="84"/>
      <c r="B34" s="84"/>
      <c r="C34" s="84"/>
      <c r="D34" s="84"/>
      <c r="E34" s="84"/>
      <c r="F34" s="84"/>
      <c r="G34" s="84"/>
      <c r="H34" s="87"/>
      <c r="I34" s="87"/>
      <c r="J34" s="84"/>
      <c r="K34" s="84"/>
      <c r="L34" s="84"/>
      <c r="M34" s="84"/>
      <c r="N34" s="84"/>
      <c r="O34" s="84"/>
      <c r="P34" s="84"/>
      <c r="Q34" s="84"/>
      <c r="R34" s="82"/>
      <c r="S34" s="84"/>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91"/>
      <c r="BS34" s="73"/>
      <c r="BT34" s="73"/>
      <c r="BU34" s="73"/>
      <c r="BV34" s="73"/>
      <c r="BW34" s="73"/>
      <c r="BX34" s="73"/>
      <c r="CC34" s="76"/>
    </row>
    <row r="35" spans="1:81" s="71" customFormat="1" ht="15.75" x14ac:dyDescent="0.2">
      <c r="A35" s="84"/>
      <c r="B35" s="84"/>
      <c r="C35" s="84"/>
      <c r="D35" s="84"/>
      <c r="E35" s="84"/>
      <c r="F35" s="84"/>
      <c r="G35" s="84"/>
      <c r="H35" s="87"/>
      <c r="I35" s="87"/>
      <c r="J35" s="84"/>
      <c r="K35" s="84"/>
      <c r="L35" s="84"/>
      <c r="M35" s="84"/>
      <c r="N35" s="84"/>
      <c r="O35" s="84"/>
      <c r="P35" s="84"/>
      <c r="Q35" s="84"/>
      <c r="R35" s="82"/>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91"/>
      <c r="BS35" s="73"/>
      <c r="BT35" s="73"/>
      <c r="BU35" s="73"/>
      <c r="BV35" s="73"/>
      <c r="BW35" s="73"/>
      <c r="BX35" s="73"/>
      <c r="CC35" s="76"/>
    </row>
    <row r="36" spans="1:81" s="71" customFormat="1" ht="15.75" x14ac:dyDescent="0.2">
      <c r="A36" s="84"/>
      <c r="B36" s="84"/>
      <c r="C36" s="84"/>
      <c r="D36" s="84"/>
      <c r="E36" s="84"/>
      <c r="F36" s="84"/>
      <c r="G36" s="84"/>
      <c r="H36" s="87"/>
      <c r="I36" s="87"/>
      <c r="J36" s="84"/>
      <c r="K36" s="84"/>
      <c r="L36" s="84"/>
      <c r="M36" s="84"/>
      <c r="N36" s="84"/>
      <c r="O36" s="84"/>
      <c r="P36" s="84"/>
      <c r="Q36" s="84"/>
      <c r="R36" s="82"/>
      <c r="S36" s="84"/>
      <c r="T36" s="84"/>
      <c r="U36" s="84"/>
      <c r="V36" s="84"/>
      <c r="W36" s="84"/>
      <c r="X36" s="84"/>
      <c r="Y36" s="84"/>
      <c r="Z36" s="84"/>
      <c r="AA36" s="84"/>
      <c r="AB36" s="84"/>
      <c r="AC36" s="84"/>
      <c r="AD36" s="84"/>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91"/>
      <c r="BS36" s="73"/>
      <c r="BT36" s="73"/>
      <c r="BU36" s="73"/>
      <c r="BV36" s="73"/>
      <c r="BW36" s="73"/>
      <c r="BX36" s="73"/>
      <c r="CC36" s="76"/>
    </row>
    <row r="37" spans="1:81" s="71" customFormat="1" ht="15.75" x14ac:dyDescent="0.2">
      <c r="A37" s="84"/>
      <c r="B37" s="84"/>
      <c r="C37" s="84"/>
      <c r="D37" s="84"/>
      <c r="E37" s="84"/>
      <c r="F37" s="84"/>
      <c r="G37" s="84"/>
      <c r="H37" s="87"/>
      <c r="I37" s="87"/>
      <c r="J37" s="84"/>
      <c r="K37" s="84"/>
      <c r="L37" s="84"/>
      <c r="M37" s="84"/>
      <c r="N37" s="84"/>
      <c r="O37" s="84"/>
      <c r="P37" s="84"/>
      <c r="Q37" s="84"/>
      <c r="R37" s="82"/>
      <c r="S37" s="84"/>
      <c r="T37" s="84"/>
      <c r="U37" s="84"/>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91"/>
      <c r="BS37" s="73"/>
      <c r="BT37" s="73"/>
      <c r="BU37" s="73"/>
      <c r="BV37" s="73"/>
      <c r="BW37" s="73"/>
      <c r="BX37" s="73"/>
      <c r="CC37" s="76"/>
    </row>
    <row r="38" spans="1:81" s="71" customFormat="1" ht="15.75" x14ac:dyDescent="0.2">
      <c r="A38" s="84"/>
      <c r="B38" s="84"/>
      <c r="C38" s="84"/>
      <c r="D38" s="84"/>
      <c r="E38" s="84"/>
      <c r="F38" s="84"/>
      <c r="G38" s="84"/>
      <c r="H38" s="87"/>
      <c r="I38" s="87"/>
      <c r="J38" s="84"/>
      <c r="K38" s="84"/>
      <c r="L38" s="84"/>
      <c r="M38" s="84"/>
      <c r="N38" s="84"/>
      <c r="O38" s="84"/>
      <c r="P38" s="84"/>
      <c r="Q38" s="84"/>
      <c r="R38" s="82"/>
      <c r="S38" s="84"/>
      <c r="T38" s="84"/>
      <c r="U38" s="84"/>
      <c r="V38" s="84"/>
      <c r="W38" s="84"/>
      <c r="X38" s="84"/>
      <c r="Y38" s="84"/>
      <c r="Z38" s="84"/>
      <c r="AA38" s="84"/>
      <c r="AB38" s="84"/>
      <c r="AC38" s="84"/>
      <c r="AD38" s="84"/>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91"/>
      <c r="BS38" s="73"/>
      <c r="BT38" s="73"/>
      <c r="BU38" s="73"/>
      <c r="BV38" s="73"/>
      <c r="BW38" s="73"/>
      <c r="BX38" s="73"/>
      <c r="CC38" s="76"/>
    </row>
    <row r="39" spans="1:81" s="71" customFormat="1" ht="15.75" x14ac:dyDescent="0.2">
      <c r="A39" s="84"/>
      <c r="B39" s="84"/>
      <c r="C39" s="84"/>
      <c r="D39" s="84"/>
      <c r="E39" s="84"/>
      <c r="F39" s="84"/>
      <c r="G39" s="84"/>
      <c r="H39" s="87"/>
      <c r="I39" s="87"/>
      <c r="J39" s="84"/>
      <c r="K39" s="84"/>
      <c r="L39" s="84"/>
      <c r="M39" s="84"/>
      <c r="N39" s="84"/>
      <c r="O39" s="84"/>
      <c r="P39" s="84"/>
      <c r="Q39" s="84"/>
      <c r="R39" s="82"/>
      <c r="S39" s="84"/>
      <c r="T39" s="84"/>
      <c r="U39" s="84"/>
      <c r="V39" s="84"/>
      <c r="W39" s="84"/>
      <c r="X39" s="84"/>
      <c r="Y39" s="84"/>
      <c r="Z39" s="84"/>
      <c r="AA39" s="84"/>
      <c r="AB39" s="84"/>
      <c r="AC39" s="84"/>
      <c r="AD39" s="84"/>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91"/>
      <c r="BS39" s="73"/>
      <c r="BT39" s="73"/>
      <c r="BU39" s="73"/>
      <c r="BV39" s="73"/>
      <c r="BW39" s="73"/>
      <c r="BX39" s="73"/>
      <c r="CC39" s="76"/>
    </row>
    <row r="40" spans="1:81" s="71" customFormat="1" ht="15.75" x14ac:dyDescent="0.2">
      <c r="A40" s="84"/>
      <c r="B40" s="84"/>
      <c r="C40" s="84"/>
      <c r="D40" s="84"/>
      <c r="E40" s="84"/>
      <c r="F40" s="84"/>
      <c r="G40" s="84"/>
      <c r="H40" s="87"/>
      <c r="I40" s="87"/>
      <c r="J40" s="84"/>
      <c r="K40" s="84"/>
      <c r="L40" s="84"/>
      <c r="M40" s="84"/>
      <c r="N40" s="84"/>
      <c r="O40" s="84"/>
      <c r="P40" s="84"/>
      <c r="Q40" s="84"/>
      <c r="R40" s="82"/>
      <c r="S40" s="84"/>
      <c r="T40" s="84"/>
      <c r="U40" s="84"/>
      <c r="V40" s="84"/>
      <c r="W40" s="84"/>
      <c r="X40" s="84"/>
      <c r="Y40" s="84"/>
      <c r="Z40" s="84"/>
      <c r="AA40" s="84"/>
      <c r="AB40" s="84"/>
      <c r="AC40" s="84"/>
      <c r="AD40" s="84"/>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91"/>
      <c r="BS40" s="73"/>
      <c r="BT40" s="73"/>
      <c r="BU40" s="73"/>
      <c r="BV40" s="73"/>
      <c r="BW40" s="73"/>
      <c r="BX40" s="73"/>
      <c r="CC40" s="76"/>
    </row>
    <row r="41" spans="1:81" s="71" customFormat="1" ht="15.75" x14ac:dyDescent="0.2">
      <c r="A41" s="84"/>
      <c r="B41" s="84"/>
      <c r="C41" s="84"/>
      <c r="D41" s="84"/>
      <c r="E41" s="84"/>
      <c r="F41" s="84"/>
      <c r="G41" s="84"/>
      <c r="H41" s="87"/>
      <c r="I41" s="87"/>
      <c r="J41" s="84"/>
      <c r="K41" s="84"/>
      <c r="L41" s="84"/>
      <c r="M41" s="84"/>
      <c r="N41" s="84"/>
      <c r="O41" s="84"/>
      <c r="P41" s="84"/>
      <c r="Q41" s="84"/>
      <c r="R41" s="82"/>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91"/>
      <c r="BS41" s="73"/>
      <c r="BT41" s="73"/>
      <c r="BU41" s="73"/>
      <c r="BV41" s="73"/>
      <c r="BW41" s="73"/>
      <c r="BX41" s="73"/>
      <c r="CC41" s="76"/>
    </row>
    <row r="42" spans="1:81" s="71" customFormat="1" ht="15.75" x14ac:dyDescent="0.2">
      <c r="A42" s="84"/>
      <c r="B42" s="84"/>
      <c r="C42" s="84"/>
      <c r="D42" s="84"/>
      <c r="E42" s="84"/>
      <c r="F42" s="84"/>
      <c r="G42" s="84"/>
      <c r="H42" s="87"/>
      <c r="I42" s="87"/>
      <c r="J42" s="84"/>
      <c r="K42" s="84"/>
      <c r="L42" s="84"/>
      <c r="M42" s="84"/>
      <c r="N42" s="84"/>
      <c r="O42" s="84"/>
      <c r="P42" s="84"/>
      <c r="Q42" s="84"/>
      <c r="R42" s="82"/>
      <c r="S42" s="84"/>
      <c r="T42" s="84"/>
      <c r="U42" s="84"/>
      <c r="V42" s="84"/>
      <c r="W42" s="84"/>
      <c r="X42" s="84"/>
      <c r="Y42" s="84"/>
      <c r="Z42" s="84"/>
      <c r="AA42" s="84"/>
      <c r="AB42" s="84"/>
      <c r="AC42" s="84"/>
      <c r="AD42" s="84"/>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91"/>
      <c r="BS42" s="73"/>
      <c r="BT42" s="73"/>
      <c r="BU42" s="73"/>
      <c r="BV42" s="73"/>
      <c r="BW42" s="73"/>
      <c r="BX42" s="73"/>
      <c r="CC42" s="76"/>
    </row>
    <row r="43" spans="1:81" s="71" customFormat="1" ht="15.75" x14ac:dyDescent="0.2">
      <c r="A43" s="84"/>
      <c r="B43" s="84"/>
      <c r="C43" s="84"/>
      <c r="D43" s="84"/>
      <c r="E43" s="84"/>
      <c r="F43" s="84"/>
      <c r="G43" s="84"/>
      <c r="H43" s="87"/>
      <c r="I43" s="87"/>
      <c r="J43" s="84"/>
      <c r="K43" s="84"/>
      <c r="L43" s="84"/>
      <c r="M43" s="84"/>
      <c r="N43" s="84"/>
      <c r="O43" s="84"/>
      <c r="P43" s="84"/>
      <c r="Q43" s="84"/>
      <c r="R43" s="82"/>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91"/>
      <c r="BS43" s="73"/>
      <c r="BT43" s="73"/>
      <c r="BU43" s="73"/>
      <c r="BV43" s="73"/>
      <c r="BW43" s="73"/>
      <c r="BX43" s="73"/>
      <c r="CC43" s="76"/>
    </row>
    <row r="44" spans="1:81" s="71" customFormat="1" ht="15.75" x14ac:dyDescent="0.2">
      <c r="A44" s="84"/>
      <c r="B44" s="84"/>
      <c r="C44" s="84"/>
      <c r="D44" s="84"/>
      <c r="E44" s="84"/>
      <c r="F44" s="84"/>
      <c r="G44" s="84"/>
      <c r="H44" s="87"/>
      <c r="I44" s="87"/>
      <c r="J44" s="84"/>
      <c r="K44" s="84"/>
      <c r="L44" s="84"/>
      <c r="M44" s="84"/>
      <c r="N44" s="84"/>
      <c r="O44" s="84"/>
      <c r="P44" s="84"/>
      <c r="Q44" s="84"/>
      <c r="R44" s="82"/>
      <c r="S44" s="84"/>
      <c r="T44" s="84"/>
      <c r="U44" s="84"/>
      <c r="V44" s="84"/>
      <c r="W44" s="84"/>
      <c r="X44" s="84"/>
      <c r="Y44" s="84"/>
      <c r="Z44" s="84"/>
      <c r="AA44" s="84"/>
      <c r="AB44" s="84"/>
      <c r="AC44" s="84"/>
      <c r="AD44" s="84"/>
      <c r="AE44" s="84"/>
      <c r="AF44" s="84"/>
      <c r="AG44" s="84"/>
      <c r="AH44" s="84"/>
      <c r="AI44" s="84"/>
      <c r="AJ44" s="84"/>
      <c r="AK44" s="84"/>
      <c r="AL44" s="84"/>
      <c r="AM44" s="84"/>
      <c r="AN44" s="84"/>
      <c r="AO44" s="84"/>
      <c r="AP44" s="84"/>
      <c r="AQ44" s="84"/>
      <c r="AR44" s="84"/>
      <c r="AS44" s="84"/>
      <c r="AT44" s="84"/>
      <c r="AU44" s="84"/>
      <c r="AV44" s="84"/>
      <c r="AW44" s="84"/>
      <c r="AX44" s="84"/>
      <c r="AY44" s="84"/>
      <c r="AZ44" s="84"/>
      <c r="BA44" s="84"/>
      <c r="BB44" s="84"/>
      <c r="BC44" s="84"/>
      <c r="BD44" s="84"/>
      <c r="BE44" s="84"/>
      <c r="BF44" s="84"/>
      <c r="BG44" s="84"/>
      <c r="BH44" s="91"/>
      <c r="BS44" s="73"/>
      <c r="BT44" s="73"/>
      <c r="BU44" s="73"/>
      <c r="BV44" s="73"/>
      <c r="BW44" s="73"/>
      <c r="BX44" s="73"/>
      <c r="CC44" s="76"/>
    </row>
    <row r="45" spans="1:81" s="71" customFormat="1" ht="15.75" x14ac:dyDescent="0.2">
      <c r="A45" s="84"/>
      <c r="B45" s="84"/>
      <c r="C45" s="84"/>
      <c r="D45" s="84"/>
      <c r="E45" s="84"/>
      <c r="F45" s="84"/>
      <c r="G45" s="84"/>
      <c r="H45" s="87"/>
      <c r="I45" s="87"/>
      <c r="J45" s="84"/>
      <c r="K45" s="84"/>
      <c r="L45" s="84"/>
      <c r="M45" s="84"/>
      <c r="N45" s="84"/>
      <c r="O45" s="84"/>
      <c r="P45" s="84"/>
      <c r="Q45" s="84"/>
      <c r="R45" s="82"/>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91"/>
      <c r="BS45" s="73"/>
      <c r="BT45" s="73"/>
      <c r="BU45" s="73"/>
      <c r="BV45" s="73"/>
      <c r="BW45" s="73"/>
      <c r="BX45" s="73"/>
      <c r="CC45" s="76"/>
    </row>
    <row r="46" spans="1:81" s="71" customFormat="1" ht="15.75" x14ac:dyDescent="0.2">
      <c r="A46" s="84"/>
      <c r="B46" s="84"/>
      <c r="C46" s="84"/>
      <c r="D46" s="84"/>
      <c r="E46" s="84"/>
      <c r="F46" s="84"/>
      <c r="G46" s="84"/>
      <c r="H46" s="87"/>
      <c r="I46" s="87"/>
      <c r="J46" s="84"/>
      <c r="K46" s="84"/>
      <c r="L46" s="84"/>
      <c r="M46" s="84"/>
      <c r="N46" s="84"/>
      <c r="O46" s="84"/>
      <c r="P46" s="84"/>
      <c r="Q46" s="84"/>
      <c r="R46" s="82"/>
      <c r="S46" s="84"/>
      <c r="T46" s="84"/>
      <c r="U46" s="84"/>
      <c r="V46" s="84"/>
      <c r="W46" s="84"/>
      <c r="X46" s="84"/>
      <c r="Y46" s="84"/>
      <c r="Z46" s="84"/>
      <c r="AA46" s="84"/>
      <c r="AB46" s="84"/>
      <c r="AC46" s="84"/>
      <c r="AD46" s="84"/>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91"/>
      <c r="BS46" s="73"/>
      <c r="BT46" s="73"/>
      <c r="BU46" s="73"/>
      <c r="BV46" s="73"/>
      <c r="BW46" s="73"/>
      <c r="BX46" s="73"/>
      <c r="CC46" s="76"/>
    </row>
    <row r="47" spans="1:81" s="71" customFormat="1" ht="15.75" x14ac:dyDescent="0.2">
      <c r="A47" s="84"/>
      <c r="B47" s="84"/>
      <c r="C47" s="84"/>
      <c r="D47" s="84"/>
      <c r="E47" s="84"/>
      <c r="F47" s="84"/>
      <c r="G47" s="84"/>
      <c r="H47" s="87"/>
      <c r="I47" s="87"/>
      <c r="J47" s="84"/>
      <c r="K47" s="84"/>
      <c r="L47" s="84"/>
      <c r="M47" s="84"/>
      <c r="N47" s="84"/>
      <c r="O47" s="84"/>
      <c r="P47" s="84"/>
      <c r="Q47" s="84"/>
      <c r="R47" s="82"/>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91"/>
      <c r="BS47" s="73"/>
      <c r="BT47" s="73"/>
      <c r="BU47" s="73"/>
      <c r="BV47" s="73"/>
      <c r="BW47" s="73"/>
      <c r="BX47" s="73"/>
      <c r="CC47" s="76"/>
    </row>
    <row r="48" spans="1:81" s="71" customFormat="1" ht="15.75" x14ac:dyDescent="0.2">
      <c r="A48" s="84"/>
      <c r="B48" s="84"/>
      <c r="C48" s="84"/>
      <c r="D48" s="84"/>
      <c r="E48" s="84"/>
      <c r="F48" s="84"/>
      <c r="G48" s="84"/>
      <c r="H48" s="87"/>
      <c r="I48" s="87"/>
      <c r="J48" s="84"/>
      <c r="K48" s="84"/>
      <c r="L48" s="84"/>
      <c r="M48" s="84"/>
      <c r="N48" s="84"/>
      <c r="O48" s="84"/>
      <c r="P48" s="84"/>
      <c r="Q48" s="84"/>
      <c r="R48" s="82"/>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91"/>
      <c r="BS48" s="73"/>
      <c r="BT48" s="73"/>
      <c r="BU48" s="73"/>
      <c r="BV48" s="73"/>
      <c r="BW48" s="73"/>
      <c r="BX48" s="73"/>
      <c r="CC48" s="76"/>
    </row>
    <row r="49" spans="1:81" s="71" customFormat="1" ht="15.75" x14ac:dyDescent="0.2">
      <c r="A49" s="84"/>
      <c r="B49" s="84"/>
      <c r="C49" s="84"/>
      <c r="D49" s="84"/>
      <c r="E49" s="84"/>
      <c r="F49" s="84"/>
      <c r="G49" s="84"/>
      <c r="H49" s="87"/>
      <c r="I49" s="87"/>
      <c r="J49" s="84"/>
      <c r="K49" s="84"/>
      <c r="L49" s="84"/>
      <c r="M49" s="84"/>
      <c r="N49" s="84"/>
      <c r="O49" s="84"/>
      <c r="P49" s="84"/>
      <c r="Q49" s="84"/>
      <c r="R49" s="82"/>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91"/>
      <c r="BS49" s="73"/>
      <c r="BT49" s="73"/>
      <c r="BU49" s="73"/>
      <c r="BV49" s="73"/>
      <c r="BW49" s="73"/>
      <c r="BX49" s="73"/>
      <c r="CC49" s="76"/>
    </row>
    <row r="50" spans="1:81" s="71" customFormat="1" ht="15.75" x14ac:dyDescent="0.2">
      <c r="A50" s="84"/>
      <c r="B50" s="84"/>
      <c r="C50" s="84"/>
      <c r="D50" s="84"/>
      <c r="E50" s="84"/>
      <c r="F50" s="84"/>
      <c r="G50" s="84"/>
      <c r="H50" s="87"/>
      <c r="I50" s="87"/>
      <c r="J50" s="84"/>
      <c r="K50" s="84"/>
      <c r="L50" s="84"/>
      <c r="M50" s="84"/>
      <c r="N50" s="84"/>
      <c r="O50" s="84"/>
      <c r="P50" s="84"/>
      <c r="Q50" s="84"/>
      <c r="R50" s="82"/>
      <c r="S50" s="84"/>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91"/>
      <c r="BS50" s="73"/>
      <c r="BT50" s="73"/>
      <c r="BU50" s="73"/>
      <c r="BV50" s="73"/>
      <c r="BW50" s="73"/>
      <c r="BX50" s="73"/>
      <c r="CC50" s="76"/>
    </row>
    <row r="51" spans="1:81" s="71" customFormat="1" ht="15.75" x14ac:dyDescent="0.2">
      <c r="A51" s="84"/>
      <c r="B51" s="84"/>
      <c r="C51" s="84"/>
      <c r="D51" s="84"/>
      <c r="E51" s="84"/>
      <c r="F51" s="84"/>
      <c r="G51" s="84"/>
      <c r="H51" s="87"/>
      <c r="I51" s="87"/>
      <c r="J51" s="84"/>
      <c r="K51" s="84"/>
      <c r="L51" s="84"/>
      <c r="M51" s="84"/>
      <c r="N51" s="84"/>
      <c r="O51" s="84"/>
      <c r="P51" s="84"/>
      <c r="Q51" s="84"/>
      <c r="R51" s="82"/>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91"/>
      <c r="BS51" s="73"/>
      <c r="BT51" s="73"/>
      <c r="BU51" s="73"/>
      <c r="BV51" s="73"/>
      <c r="BW51" s="73"/>
      <c r="BX51" s="73"/>
      <c r="CC51" s="76"/>
    </row>
    <row r="52" spans="1:81" s="71" customFormat="1" ht="15.75" x14ac:dyDescent="0.2">
      <c r="A52" s="84"/>
      <c r="B52" s="84"/>
      <c r="C52" s="84"/>
      <c r="D52" s="84"/>
      <c r="E52" s="84"/>
      <c r="F52" s="84"/>
      <c r="G52" s="84"/>
      <c r="H52" s="87"/>
      <c r="I52" s="87"/>
      <c r="J52" s="84"/>
      <c r="K52" s="84"/>
      <c r="L52" s="84"/>
      <c r="M52" s="84"/>
      <c r="N52" s="84"/>
      <c r="O52" s="84"/>
      <c r="P52" s="84"/>
      <c r="Q52" s="84"/>
      <c r="R52" s="82"/>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91"/>
      <c r="BS52" s="73"/>
      <c r="BT52" s="73"/>
      <c r="BU52" s="73"/>
      <c r="BV52" s="73"/>
      <c r="BW52" s="73"/>
      <c r="BX52" s="73"/>
      <c r="CC52" s="76"/>
    </row>
    <row r="53" spans="1:81" s="71" customFormat="1" ht="15.75" x14ac:dyDescent="0.2">
      <c r="A53" s="84"/>
      <c r="B53" s="84"/>
      <c r="C53" s="84"/>
      <c r="D53" s="84"/>
      <c r="E53" s="84"/>
      <c r="F53" s="84"/>
      <c r="G53" s="84"/>
      <c r="H53" s="87"/>
      <c r="I53" s="87"/>
      <c r="J53" s="84"/>
      <c r="K53" s="84"/>
      <c r="L53" s="84"/>
      <c r="M53" s="84"/>
      <c r="N53" s="84"/>
      <c r="O53" s="84"/>
      <c r="P53" s="84"/>
      <c r="Q53" s="84"/>
      <c r="R53" s="82"/>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91"/>
      <c r="BS53" s="73"/>
      <c r="BT53" s="73"/>
      <c r="BU53" s="73"/>
      <c r="BV53" s="73"/>
      <c r="BW53" s="73"/>
      <c r="BX53" s="73"/>
      <c r="CC53" s="76"/>
    </row>
    <row r="54" spans="1:81" s="71" customFormat="1" ht="15.75" x14ac:dyDescent="0.2">
      <c r="A54" s="84"/>
      <c r="B54" s="84"/>
      <c r="C54" s="84"/>
      <c r="D54" s="84"/>
      <c r="E54" s="84"/>
      <c r="F54" s="84"/>
      <c r="G54" s="84"/>
      <c r="H54" s="87"/>
      <c r="I54" s="87"/>
      <c r="J54" s="84"/>
      <c r="K54" s="84"/>
      <c r="L54" s="84"/>
      <c r="M54" s="84"/>
      <c r="N54" s="84"/>
      <c r="O54" s="84"/>
      <c r="P54" s="84"/>
      <c r="Q54" s="84"/>
      <c r="R54" s="82"/>
      <c r="S54" s="84"/>
      <c r="T54" s="84"/>
      <c r="U54" s="84"/>
      <c r="V54" s="84"/>
      <c r="W54" s="84"/>
      <c r="X54" s="84"/>
      <c r="Y54" s="84"/>
      <c r="Z54" s="84"/>
      <c r="AA54" s="84"/>
      <c r="AB54" s="84"/>
      <c r="AC54" s="84"/>
      <c r="AD54" s="84"/>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91"/>
      <c r="BS54" s="73"/>
      <c r="BT54" s="73"/>
      <c r="BU54" s="73"/>
      <c r="BV54" s="73"/>
      <c r="BW54" s="73"/>
      <c r="BX54" s="73"/>
      <c r="CC54" s="76"/>
    </row>
    <row r="55" spans="1:81" s="71" customFormat="1" ht="15.75" x14ac:dyDescent="0.2">
      <c r="A55" s="84"/>
      <c r="B55" s="84"/>
      <c r="C55" s="84"/>
      <c r="D55" s="84"/>
      <c r="E55" s="84"/>
      <c r="F55" s="84"/>
      <c r="G55" s="84"/>
      <c r="H55" s="87"/>
      <c r="I55" s="87"/>
      <c r="J55" s="84"/>
      <c r="K55" s="84"/>
      <c r="L55" s="84"/>
      <c r="M55" s="84"/>
      <c r="N55" s="84"/>
      <c r="O55" s="84"/>
      <c r="P55" s="84"/>
      <c r="Q55" s="84"/>
      <c r="R55" s="82"/>
      <c r="S55" s="84"/>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91"/>
      <c r="BS55" s="73"/>
      <c r="BT55" s="73"/>
      <c r="BU55" s="73"/>
      <c r="BV55" s="73"/>
      <c r="BW55" s="73"/>
      <c r="BX55" s="73"/>
      <c r="CC55" s="76"/>
    </row>
    <row r="56" spans="1:81" s="71" customFormat="1" ht="15.75" x14ac:dyDescent="0.2">
      <c r="A56" s="84"/>
      <c r="B56" s="84"/>
      <c r="C56" s="84"/>
      <c r="D56" s="84"/>
      <c r="E56" s="84"/>
      <c r="F56" s="84"/>
      <c r="G56" s="84"/>
      <c r="H56" s="87"/>
      <c r="I56" s="87"/>
      <c r="J56" s="84"/>
      <c r="K56" s="84"/>
      <c r="L56" s="84"/>
      <c r="M56" s="84"/>
      <c r="N56" s="84"/>
      <c r="O56" s="84"/>
      <c r="P56" s="84"/>
      <c r="Q56" s="84"/>
      <c r="R56" s="82"/>
      <c r="S56" s="84"/>
      <c r="T56" s="84"/>
      <c r="U56" s="84"/>
      <c r="V56" s="84"/>
      <c r="W56" s="84"/>
      <c r="X56" s="84"/>
      <c r="Y56" s="84"/>
      <c r="Z56" s="84"/>
      <c r="AA56" s="84"/>
      <c r="AB56" s="84"/>
      <c r="AC56" s="84"/>
      <c r="AD56" s="84"/>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91"/>
      <c r="BS56" s="73"/>
      <c r="BT56" s="73"/>
      <c r="BU56" s="73"/>
      <c r="BV56" s="73"/>
      <c r="BW56" s="73"/>
      <c r="BX56" s="73"/>
      <c r="CC56" s="76"/>
    </row>
    <row r="57" spans="1:81" s="71" customFormat="1" ht="15.75" x14ac:dyDescent="0.2">
      <c r="A57" s="84"/>
      <c r="B57" s="84"/>
      <c r="C57" s="84"/>
      <c r="D57" s="84"/>
      <c r="E57" s="84"/>
      <c r="F57" s="84"/>
      <c r="G57" s="84"/>
      <c r="H57" s="87"/>
      <c r="I57" s="87"/>
      <c r="J57" s="84"/>
      <c r="K57" s="84"/>
      <c r="L57" s="84"/>
      <c r="M57" s="84"/>
      <c r="N57" s="84"/>
      <c r="O57" s="84"/>
      <c r="P57" s="84"/>
      <c r="Q57" s="84"/>
      <c r="R57" s="82"/>
      <c r="S57" s="84"/>
      <c r="T57" s="84"/>
      <c r="U57" s="84"/>
      <c r="V57" s="84"/>
      <c r="W57" s="84"/>
      <c r="X57" s="84"/>
      <c r="Y57" s="84"/>
      <c r="Z57" s="84"/>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91"/>
      <c r="BS57" s="73"/>
      <c r="BT57" s="73"/>
      <c r="BU57" s="73"/>
      <c r="BV57" s="73"/>
      <c r="BW57" s="73"/>
      <c r="BX57" s="73"/>
      <c r="CC57" s="76"/>
    </row>
    <row r="58" spans="1:81" s="71" customFormat="1" ht="15.75" x14ac:dyDescent="0.2">
      <c r="A58" s="84"/>
      <c r="B58" s="84"/>
      <c r="C58" s="84"/>
      <c r="D58" s="84"/>
      <c r="E58" s="84"/>
      <c r="F58" s="84"/>
      <c r="G58" s="84"/>
      <c r="H58" s="87"/>
      <c r="I58" s="87"/>
      <c r="J58" s="84"/>
      <c r="K58" s="84"/>
      <c r="L58" s="84"/>
      <c r="M58" s="84"/>
      <c r="N58" s="84"/>
      <c r="O58" s="84"/>
      <c r="P58" s="84"/>
      <c r="Q58" s="84"/>
      <c r="R58" s="82"/>
      <c r="S58" s="84"/>
      <c r="T58" s="84"/>
      <c r="U58" s="84"/>
      <c r="V58" s="84"/>
      <c r="W58" s="84"/>
      <c r="X58" s="84"/>
      <c r="Y58" s="84"/>
      <c r="Z58" s="84"/>
      <c r="AA58" s="84"/>
      <c r="AB58" s="84"/>
      <c r="AC58" s="84"/>
      <c r="AD58" s="84"/>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91"/>
      <c r="BS58" s="73"/>
      <c r="BT58" s="73"/>
      <c r="BU58" s="73"/>
      <c r="BV58" s="73"/>
      <c r="BW58" s="73"/>
      <c r="BX58" s="73"/>
      <c r="CC58" s="76"/>
    </row>
    <row r="59" spans="1:81" s="71" customFormat="1" ht="15.75" x14ac:dyDescent="0.2">
      <c r="A59" s="84"/>
      <c r="B59" s="84"/>
      <c r="C59" s="84"/>
      <c r="D59" s="84"/>
      <c r="E59" s="84"/>
      <c r="F59" s="84"/>
      <c r="G59" s="84"/>
      <c r="H59" s="87"/>
      <c r="I59" s="87"/>
      <c r="J59" s="84"/>
      <c r="K59" s="84"/>
      <c r="L59" s="84"/>
      <c r="M59" s="84"/>
      <c r="N59" s="84"/>
      <c r="O59" s="84"/>
      <c r="P59" s="84"/>
      <c r="Q59" s="84"/>
      <c r="R59" s="82"/>
      <c r="S59" s="84"/>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91"/>
      <c r="BS59" s="73"/>
      <c r="BT59" s="73"/>
      <c r="BU59" s="73"/>
      <c r="BV59" s="73"/>
      <c r="BW59" s="73"/>
      <c r="BX59" s="73"/>
      <c r="CC59" s="76"/>
    </row>
    <row r="60" spans="1:81" s="71" customFormat="1" ht="15.75" x14ac:dyDescent="0.2">
      <c r="A60" s="84"/>
      <c r="B60" s="84"/>
      <c r="C60" s="84"/>
      <c r="D60" s="84"/>
      <c r="E60" s="84"/>
      <c r="F60" s="84"/>
      <c r="G60" s="84"/>
      <c r="H60" s="87"/>
      <c r="I60" s="87"/>
      <c r="J60" s="84"/>
      <c r="K60" s="84"/>
      <c r="L60" s="84"/>
      <c r="M60" s="84"/>
      <c r="N60" s="84"/>
      <c r="O60" s="84"/>
      <c r="P60" s="84"/>
      <c r="Q60" s="84"/>
      <c r="R60" s="82"/>
      <c r="S60" s="84"/>
      <c r="T60" s="84"/>
      <c r="U60" s="84"/>
      <c r="V60" s="84"/>
      <c r="W60" s="84"/>
      <c r="X60" s="84"/>
      <c r="Y60" s="84"/>
      <c r="Z60" s="84"/>
      <c r="AA60" s="84"/>
      <c r="AB60" s="84"/>
      <c r="AC60" s="84"/>
      <c r="AD60" s="84"/>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91"/>
      <c r="BS60" s="73"/>
      <c r="BT60" s="73"/>
      <c r="BU60" s="73"/>
      <c r="BV60" s="73"/>
      <c r="BW60" s="73"/>
      <c r="BX60" s="73"/>
      <c r="CC60" s="76"/>
    </row>
    <row r="61" spans="1:81" s="71" customFormat="1" ht="15.75" x14ac:dyDescent="0.2">
      <c r="A61" s="84"/>
      <c r="B61" s="84"/>
      <c r="C61" s="84"/>
      <c r="D61" s="84"/>
      <c r="E61" s="84"/>
      <c r="F61" s="84"/>
      <c r="G61" s="84"/>
      <c r="H61" s="87"/>
      <c r="I61" s="87"/>
      <c r="J61" s="84"/>
      <c r="K61" s="84"/>
      <c r="L61" s="84"/>
      <c r="M61" s="84"/>
      <c r="N61" s="84"/>
      <c r="O61" s="84"/>
      <c r="P61" s="84"/>
      <c r="Q61" s="84"/>
      <c r="R61" s="82"/>
      <c r="S61" s="84"/>
      <c r="T61" s="84"/>
      <c r="U61" s="84"/>
      <c r="V61" s="84"/>
      <c r="W61" s="84"/>
      <c r="X61" s="84"/>
      <c r="Y61" s="84"/>
      <c r="Z61" s="84"/>
      <c r="AA61" s="84"/>
      <c r="AB61" s="84"/>
      <c r="AC61" s="84"/>
      <c r="AD61" s="84"/>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91"/>
      <c r="BS61" s="73"/>
      <c r="BT61" s="73"/>
      <c r="BU61" s="73"/>
      <c r="BV61" s="73"/>
      <c r="BW61" s="73"/>
      <c r="BX61" s="73"/>
      <c r="CC61" s="76"/>
    </row>
    <row r="62" spans="1:81" s="71" customFormat="1" ht="15.75" x14ac:dyDescent="0.2">
      <c r="A62" s="84"/>
      <c r="B62" s="84"/>
      <c r="C62" s="84"/>
      <c r="D62" s="84"/>
      <c r="E62" s="84"/>
      <c r="F62" s="84"/>
      <c r="G62" s="84"/>
      <c r="H62" s="87"/>
      <c r="I62" s="87"/>
      <c r="J62" s="84"/>
      <c r="K62" s="84"/>
      <c r="L62" s="84"/>
      <c r="M62" s="84"/>
      <c r="N62" s="84"/>
      <c r="O62" s="84"/>
      <c r="P62" s="84"/>
      <c r="Q62" s="84"/>
      <c r="R62" s="82"/>
      <c r="S62" s="84"/>
      <c r="T62" s="84"/>
      <c r="U62" s="84"/>
      <c r="V62" s="84"/>
      <c r="W62" s="84"/>
      <c r="X62" s="84"/>
      <c r="Y62" s="84"/>
      <c r="Z62" s="84"/>
      <c r="AA62" s="84"/>
      <c r="AB62" s="84"/>
      <c r="AC62" s="84"/>
      <c r="AD62" s="84"/>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91"/>
      <c r="BS62" s="73"/>
      <c r="BT62" s="73"/>
      <c r="BU62" s="73"/>
      <c r="BV62" s="73"/>
      <c r="BW62" s="73"/>
      <c r="BX62" s="73"/>
      <c r="CC62" s="76"/>
    </row>
    <row r="63" spans="1:81" s="71" customFormat="1" ht="15.75" x14ac:dyDescent="0.2">
      <c r="A63" s="84"/>
      <c r="B63" s="84"/>
      <c r="C63" s="84"/>
      <c r="D63" s="84"/>
      <c r="E63" s="84"/>
      <c r="F63" s="84"/>
      <c r="G63" s="84"/>
      <c r="H63" s="87"/>
      <c r="I63" s="87"/>
      <c r="J63" s="84"/>
      <c r="K63" s="84"/>
      <c r="L63" s="84"/>
      <c r="M63" s="84"/>
      <c r="N63" s="84"/>
      <c r="O63" s="84"/>
      <c r="P63" s="84"/>
      <c r="Q63" s="84"/>
      <c r="R63" s="82"/>
      <c r="S63" s="84"/>
      <c r="T63" s="84"/>
      <c r="U63" s="84"/>
      <c r="V63" s="84"/>
      <c r="W63" s="84"/>
      <c r="X63" s="84"/>
      <c r="Y63" s="84"/>
      <c r="Z63" s="84"/>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91"/>
      <c r="BS63" s="73"/>
      <c r="BT63" s="73"/>
      <c r="BU63" s="73"/>
      <c r="BV63" s="73"/>
      <c r="BW63" s="73"/>
      <c r="BX63" s="73"/>
      <c r="CC63" s="76"/>
    </row>
    <row r="64" spans="1:81" s="71" customFormat="1" ht="15.75" x14ac:dyDescent="0.2">
      <c r="A64" s="84"/>
      <c r="B64" s="84"/>
      <c r="C64" s="84"/>
      <c r="D64" s="84"/>
      <c r="E64" s="84"/>
      <c r="F64" s="84"/>
      <c r="G64" s="84"/>
      <c r="H64" s="87"/>
      <c r="I64" s="87"/>
      <c r="J64" s="84"/>
      <c r="K64" s="84"/>
      <c r="L64" s="84"/>
      <c r="M64" s="84"/>
      <c r="N64" s="84"/>
      <c r="O64" s="84"/>
      <c r="P64" s="84"/>
      <c r="Q64" s="84"/>
      <c r="R64" s="82"/>
      <c r="S64" s="84"/>
      <c r="T64" s="84"/>
      <c r="U64" s="84"/>
      <c r="V64" s="84"/>
      <c r="W64" s="84"/>
      <c r="X64" s="84"/>
      <c r="Y64" s="84"/>
      <c r="Z64" s="84"/>
      <c r="AA64" s="84"/>
      <c r="AB64" s="84"/>
      <c r="AC64" s="84"/>
      <c r="AD64" s="84"/>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91"/>
      <c r="BS64" s="73"/>
      <c r="BT64" s="73"/>
      <c r="BU64" s="73"/>
      <c r="BV64" s="73"/>
      <c r="BW64" s="73"/>
      <c r="BX64" s="73"/>
      <c r="CC64" s="76"/>
    </row>
    <row r="65" spans="1:81" s="71" customFormat="1" ht="15.75" x14ac:dyDescent="0.2">
      <c r="A65" s="84"/>
      <c r="B65" s="84"/>
      <c r="C65" s="84"/>
      <c r="D65" s="84"/>
      <c r="E65" s="84"/>
      <c r="F65" s="84"/>
      <c r="G65" s="84"/>
      <c r="H65" s="87"/>
      <c r="I65" s="87"/>
      <c r="J65" s="84"/>
      <c r="K65" s="84"/>
      <c r="L65" s="84"/>
      <c r="M65" s="84"/>
      <c r="N65" s="84"/>
      <c r="O65" s="84"/>
      <c r="P65" s="84"/>
      <c r="Q65" s="84"/>
      <c r="R65" s="82"/>
      <c r="S65" s="84"/>
      <c r="T65" s="84"/>
      <c r="U65" s="84"/>
      <c r="V65" s="84"/>
      <c r="W65" s="84"/>
      <c r="X65" s="84"/>
      <c r="Y65" s="84"/>
      <c r="Z65" s="84"/>
      <c r="AA65" s="84"/>
      <c r="AB65" s="84"/>
      <c r="AC65" s="84"/>
      <c r="AD65" s="84"/>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91"/>
      <c r="BS65" s="73"/>
      <c r="BT65" s="73"/>
      <c r="BU65" s="73"/>
      <c r="BV65" s="73"/>
      <c r="BW65" s="73"/>
      <c r="BX65" s="73"/>
      <c r="CC65" s="76"/>
    </row>
    <row r="66" spans="1:81" s="71" customFormat="1" ht="15.75" x14ac:dyDescent="0.2">
      <c r="A66" s="84"/>
      <c r="B66" s="84"/>
      <c r="C66" s="84"/>
      <c r="D66" s="84"/>
      <c r="E66" s="84"/>
      <c r="F66" s="84"/>
      <c r="G66" s="84"/>
      <c r="H66" s="87"/>
      <c r="I66" s="87"/>
      <c r="J66" s="84"/>
      <c r="K66" s="84"/>
      <c r="L66" s="84"/>
      <c r="M66" s="84"/>
      <c r="N66" s="84"/>
      <c r="O66" s="84"/>
      <c r="P66" s="84"/>
      <c r="Q66" s="84"/>
      <c r="R66" s="82"/>
      <c r="S66" s="84"/>
      <c r="T66" s="8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91"/>
      <c r="BS66" s="73"/>
      <c r="BT66" s="73"/>
      <c r="BU66" s="73"/>
      <c r="BV66" s="73"/>
      <c r="BW66" s="73"/>
      <c r="BX66" s="73"/>
      <c r="CC66" s="76"/>
    </row>
    <row r="67" spans="1:81" s="71" customFormat="1" ht="15.75" x14ac:dyDescent="0.2">
      <c r="A67" s="84"/>
      <c r="B67" s="84"/>
      <c r="C67" s="84"/>
      <c r="D67" s="84"/>
      <c r="E67" s="84"/>
      <c r="F67" s="84"/>
      <c r="G67" s="84"/>
      <c r="H67" s="87"/>
      <c r="I67" s="87"/>
      <c r="J67" s="84"/>
      <c r="K67" s="84"/>
      <c r="L67" s="84"/>
      <c r="M67" s="84"/>
      <c r="N67" s="84"/>
      <c r="O67" s="84"/>
      <c r="P67" s="84"/>
      <c r="Q67" s="84"/>
      <c r="R67" s="82"/>
      <c r="S67" s="84"/>
      <c r="T67" s="84"/>
      <c r="U67" s="84"/>
      <c r="V67" s="84"/>
      <c r="W67" s="84"/>
      <c r="X67" s="84"/>
      <c r="Y67" s="84"/>
      <c r="Z67" s="84"/>
      <c r="AA67" s="84"/>
      <c r="AB67" s="84"/>
      <c r="AC67" s="84"/>
      <c r="AD67" s="84"/>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c r="BC67" s="84"/>
      <c r="BD67" s="84"/>
      <c r="BE67" s="84"/>
      <c r="BF67" s="84"/>
      <c r="BG67" s="84"/>
      <c r="BH67" s="91"/>
      <c r="BS67" s="73"/>
      <c r="BT67" s="73"/>
      <c r="BU67" s="73"/>
      <c r="BV67" s="73"/>
      <c r="BW67" s="73"/>
      <c r="BX67" s="73"/>
      <c r="CC67" s="76"/>
    </row>
    <row r="68" spans="1:81" s="71" customFormat="1" ht="15.75" x14ac:dyDescent="0.2">
      <c r="A68" s="84"/>
      <c r="B68" s="84"/>
      <c r="C68" s="84"/>
      <c r="D68" s="84"/>
      <c r="E68" s="84"/>
      <c r="F68" s="84"/>
      <c r="G68" s="84"/>
      <c r="H68" s="87"/>
      <c r="I68" s="87"/>
      <c r="J68" s="84"/>
      <c r="K68" s="84"/>
      <c r="L68" s="84"/>
      <c r="M68" s="84"/>
      <c r="N68" s="84"/>
      <c r="O68" s="84"/>
      <c r="P68" s="84"/>
      <c r="Q68" s="84"/>
      <c r="R68" s="82"/>
      <c r="S68" s="84"/>
      <c r="T68" s="84"/>
      <c r="U68" s="84"/>
      <c r="V68" s="84"/>
      <c r="W68" s="84"/>
      <c r="X68" s="84"/>
      <c r="Y68" s="84"/>
      <c r="Z68" s="84"/>
      <c r="AA68" s="84"/>
      <c r="AB68" s="84"/>
      <c r="AC68" s="84"/>
      <c r="AD68" s="84"/>
      <c r="AE68" s="84"/>
      <c r="AF68" s="84"/>
      <c r="AG68" s="84"/>
      <c r="AH68" s="84"/>
      <c r="AI68" s="84"/>
      <c r="AJ68" s="84"/>
      <c r="AK68" s="84"/>
      <c r="AL68" s="84"/>
      <c r="AM68" s="84"/>
      <c r="AN68" s="84"/>
      <c r="AO68" s="84"/>
      <c r="AP68" s="84"/>
      <c r="AQ68" s="84"/>
      <c r="AR68" s="84"/>
      <c r="AS68" s="84"/>
      <c r="AT68" s="84"/>
      <c r="AU68" s="84"/>
      <c r="AV68" s="84"/>
      <c r="AW68" s="84"/>
      <c r="AX68" s="84"/>
      <c r="AY68" s="84"/>
      <c r="AZ68" s="84"/>
      <c r="BA68" s="84"/>
      <c r="BB68" s="84"/>
      <c r="BC68" s="84"/>
      <c r="BD68" s="84"/>
      <c r="BE68" s="84"/>
      <c r="BF68" s="84"/>
      <c r="BG68" s="84"/>
      <c r="BH68" s="91"/>
      <c r="BS68" s="73"/>
      <c r="BT68" s="73"/>
      <c r="BU68" s="73"/>
      <c r="BV68" s="73"/>
      <c r="BW68" s="73"/>
      <c r="BX68" s="73"/>
      <c r="CC68" s="76"/>
    </row>
    <row r="69" spans="1:81" s="71" customFormat="1" ht="15.75" x14ac:dyDescent="0.2">
      <c r="A69" s="84"/>
      <c r="B69" s="84"/>
      <c r="C69" s="84"/>
      <c r="D69" s="84"/>
      <c r="E69" s="84"/>
      <c r="F69" s="84"/>
      <c r="G69" s="84"/>
      <c r="H69" s="87"/>
      <c r="I69" s="87"/>
      <c r="J69" s="84"/>
      <c r="K69" s="84"/>
      <c r="L69" s="84"/>
      <c r="M69" s="84"/>
      <c r="N69" s="84"/>
      <c r="O69" s="84"/>
      <c r="P69" s="84"/>
      <c r="Q69" s="84"/>
      <c r="R69" s="82"/>
      <c r="S69" s="84"/>
      <c r="T69" s="84"/>
      <c r="U69" s="84"/>
      <c r="V69" s="84"/>
      <c r="W69" s="84"/>
      <c r="X69" s="84"/>
      <c r="Y69" s="84"/>
      <c r="Z69" s="84"/>
      <c r="AA69" s="84"/>
      <c r="AB69" s="84"/>
      <c r="AC69" s="84"/>
      <c r="AD69" s="84"/>
      <c r="AE69" s="84"/>
      <c r="AF69" s="84"/>
      <c r="AG69" s="84"/>
      <c r="AH69" s="84"/>
      <c r="AI69" s="84"/>
      <c r="AJ69" s="84"/>
      <c r="AK69" s="84"/>
      <c r="AL69" s="84"/>
      <c r="AM69" s="84"/>
      <c r="AN69" s="84"/>
      <c r="AO69" s="84"/>
      <c r="AP69" s="84"/>
      <c r="AQ69" s="84"/>
      <c r="AR69" s="84"/>
      <c r="AS69" s="84"/>
      <c r="AT69" s="84"/>
      <c r="AU69" s="84"/>
      <c r="AV69" s="84"/>
      <c r="AW69" s="84"/>
      <c r="AX69" s="84"/>
      <c r="AY69" s="84"/>
      <c r="AZ69" s="84"/>
      <c r="BA69" s="84"/>
      <c r="BB69" s="84"/>
      <c r="BC69" s="84"/>
      <c r="BD69" s="84"/>
      <c r="BE69" s="84"/>
      <c r="BF69" s="84"/>
      <c r="BG69" s="84"/>
      <c r="BH69" s="91"/>
      <c r="BS69" s="73"/>
      <c r="BT69" s="73"/>
      <c r="BU69" s="73"/>
      <c r="BV69" s="73"/>
      <c r="BW69" s="73"/>
      <c r="BX69" s="73"/>
      <c r="CC69" s="76"/>
    </row>
    <row r="70" spans="1:81" s="71" customFormat="1" ht="15.75" x14ac:dyDescent="0.2">
      <c r="A70" s="84"/>
      <c r="B70" s="84"/>
      <c r="C70" s="84"/>
      <c r="D70" s="84"/>
      <c r="E70" s="84"/>
      <c r="F70" s="84"/>
      <c r="G70" s="84"/>
      <c r="H70" s="87"/>
      <c r="I70" s="87"/>
      <c r="J70" s="84"/>
      <c r="K70" s="84"/>
      <c r="L70" s="84"/>
      <c r="M70" s="84"/>
      <c r="N70" s="84"/>
      <c r="O70" s="84"/>
      <c r="P70" s="84"/>
      <c r="Q70" s="84"/>
      <c r="R70" s="82"/>
      <c r="S70" s="84"/>
      <c r="T70" s="84"/>
      <c r="U70" s="84"/>
      <c r="V70" s="84"/>
      <c r="W70" s="84"/>
      <c r="X70" s="84"/>
      <c r="Y70" s="84"/>
      <c r="Z70" s="84"/>
      <c r="AA70" s="84"/>
      <c r="AB70" s="84"/>
      <c r="AC70" s="84"/>
      <c r="AD70" s="84"/>
      <c r="AE70" s="84"/>
      <c r="AF70" s="84"/>
      <c r="AG70" s="84"/>
      <c r="AH70" s="84"/>
      <c r="AI70" s="84"/>
      <c r="AJ70" s="84"/>
      <c r="AK70" s="84"/>
      <c r="AL70" s="84"/>
      <c r="AM70" s="84"/>
      <c r="AN70" s="84"/>
      <c r="AO70" s="84"/>
      <c r="AP70" s="84"/>
      <c r="AQ70" s="84"/>
      <c r="AR70" s="84"/>
      <c r="AS70" s="84"/>
      <c r="AT70" s="84"/>
      <c r="AU70" s="84"/>
      <c r="AV70" s="84"/>
      <c r="AW70" s="84"/>
      <c r="AX70" s="84"/>
      <c r="AY70" s="84"/>
      <c r="AZ70" s="84"/>
      <c r="BA70" s="84"/>
      <c r="BB70" s="84"/>
      <c r="BC70" s="84"/>
      <c r="BD70" s="84"/>
      <c r="BE70" s="84"/>
      <c r="BF70" s="84"/>
      <c r="BG70" s="84"/>
      <c r="BH70" s="91"/>
      <c r="BS70" s="73"/>
      <c r="BT70" s="73"/>
      <c r="BU70" s="73"/>
      <c r="BV70" s="73"/>
      <c r="BW70" s="73"/>
      <c r="BX70" s="73"/>
      <c r="CC70" s="76"/>
    </row>
    <row r="71" spans="1:81" s="71" customFormat="1" ht="15.75" x14ac:dyDescent="0.2">
      <c r="A71" s="84"/>
      <c r="B71" s="84"/>
      <c r="C71" s="84"/>
      <c r="D71" s="84"/>
      <c r="E71" s="84"/>
      <c r="F71" s="84"/>
      <c r="G71" s="84"/>
      <c r="H71" s="87"/>
      <c r="I71" s="87"/>
      <c r="J71" s="84"/>
      <c r="K71" s="84"/>
      <c r="L71" s="84"/>
      <c r="M71" s="84"/>
      <c r="N71" s="84"/>
      <c r="O71" s="84"/>
      <c r="P71" s="84"/>
      <c r="Q71" s="84"/>
      <c r="R71" s="82"/>
      <c r="S71" s="84"/>
      <c r="T71" s="84"/>
      <c r="U71" s="84"/>
      <c r="V71" s="84"/>
      <c r="W71" s="84"/>
      <c r="X71" s="84"/>
      <c r="Y71" s="84"/>
      <c r="Z71" s="84"/>
      <c r="AA71" s="84"/>
      <c r="AB71" s="84"/>
      <c r="AC71" s="84"/>
      <c r="AD71" s="84"/>
      <c r="AE71" s="84"/>
      <c r="AF71" s="84"/>
      <c r="AG71" s="84"/>
      <c r="AH71" s="84"/>
      <c r="AI71" s="84"/>
      <c r="AJ71" s="84"/>
      <c r="AK71" s="84"/>
      <c r="AL71" s="84"/>
      <c r="AM71" s="84"/>
      <c r="AN71" s="84"/>
      <c r="AO71" s="84"/>
      <c r="AP71" s="84"/>
      <c r="AQ71" s="84"/>
      <c r="AR71" s="84"/>
      <c r="AS71" s="84"/>
      <c r="AT71" s="84"/>
      <c r="AU71" s="84"/>
      <c r="AV71" s="84"/>
      <c r="AW71" s="84"/>
      <c r="AX71" s="84"/>
      <c r="AY71" s="84"/>
      <c r="AZ71" s="84"/>
      <c r="BA71" s="84"/>
      <c r="BB71" s="84"/>
      <c r="BC71" s="84"/>
      <c r="BD71" s="84"/>
      <c r="BE71" s="84"/>
      <c r="BF71" s="84"/>
      <c r="BG71" s="84"/>
      <c r="BH71" s="91"/>
      <c r="BS71" s="73"/>
      <c r="BT71" s="73"/>
      <c r="BU71" s="73"/>
      <c r="BV71" s="73"/>
      <c r="BW71" s="73"/>
      <c r="BX71" s="73"/>
      <c r="CC71" s="76"/>
    </row>
    <row r="72" spans="1:81" s="71" customFormat="1" ht="15.75" x14ac:dyDescent="0.2">
      <c r="A72" s="84"/>
      <c r="B72" s="84"/>
      <c r="C72" s="84"/>
      <c r="D72" s="84"/>
      <c r="E72" s="84"/>
      <c r="F72" s="84"/>
      <c r="G72" s="84"/>
      <c r="H72" s="87"/>
      <c r="I72" s="87"/>
      <c r="J72" s="84"/>
      <c r="K72" s="84"/>
      <c r="L72" s="84"/>
      <c r="M72" s="84"/>
      <c r="N72" s="84"/>
      <c r="O72" s="84"/>
      <c r="P72" s="84"/>
      <c r="Q72" s="84"/>
      <c r="R72" s="82"/>
      <c r="S72" s="84"/>
      <c r="T72" s="84"/>
      <c r="U72" s="84"/>
      <c r="V72" s="84"/>
      <c r="W72" s="84"/>
      <c r="X72" s="84"/>
      <c r="Y72" s="84"/>
      <c r="Z72" s="84"/>
      <c r="AA72" s="84"/>
      <c r="AB72" s="84"/>
      <c r="AC72" s="84"/>
      <c r="AD72" s="84"/>
      <c r="AE72" s="84"/>
      <c r="AF72" s="84"/>
      <c r="AG72" s="84"/>
      <c r="AH72" s="84"/>
      <c r="AI72" s="84"/>
      <c r="AJ72" s="84"/>
      <c r="AK72" s="84"/>
      <c r="AL72" s="84"/>
      <c r="AM72" s="84"/>
      <c r="AN72" s="84"/>
      <c r="AO72" s="84"/>
      <c r="AP72" s="84"/>
      <c r="AQ72" s="84"/>
      <c r="AR72" s="84"/>
      <c r="AS72" s="84"/>
      <c r="AT72" s="84"/>
      <c r="AU72" s="84"/>
      <c r="AV72" s="84"/>
      <c r="AW72" s="84"/>
      <c r="AX72" s="84"/>
      <c r="AY72" s="84"/>
      <c r="AZ72" s="84"/>
      <c r="BA72" s="84"/>
      <c r="BB72" s="84"/>
      <c r="BC72" s="84"/>
      <c r="BD72" s="84"/>
      <c r="BE72" s="84"/>
      <c r="BF72" s="84"/>
      <c r="BG72" s="84"/>
      <c r="BH72" s="91"/>
      <c r="BS72" s="73"/>
      <c r="BT72" s="73"/>
      <c r="BU72" s="73"/>
      <c r="BV72" s="73"/>
      <c r="BW72" s="73"/>
      <c r="BX72" s="73"/>
      <c r="CC72" s="76"/>
    </row>
    <row r="73" spans="1:81" s="71" customFormat="1" ht="15.75" x14ac:dyDescent="0.2">
      <c r="A73" s="84"/>
      <c r="B73" s="84"/>
      <c r="C73" s="84"/>
      <c r="D73" s="84"/>
      <c r="E73" s="84"/>
      <c r="F73" s="84"/>
      <c r="G73" s="84"/>
      <c r="H73" s="87"/>
      <c r="I73" s="87"/>
      <c r="J73" s="84"/>
      <c r="K73" s="84"/>
      <c r="L73" s="84"/>
      <c r="M73" s="84"/>
      <c r="N73" s="84"/>
      <c r="O73" s="84"/>
      <c r="P73" s="84"/>
      <c r="Q73" s="84"/>
      <c r="R73" s="82"/>
      <c r="S73" s="84"/>
      <c r="T73" s="84"/>
      <c r="U73" s="84"/>
      <c r="V73" s="84"/>
      <c r="W73" s="84"/>
      <c r="X73" s="84"/>
      <c r="Y73" s="84"/>
      <c r="Z73" s="84"/>
      <c r="AA73" s="84"/>
      <c r="AB73" s="84"/>
      <c r="AC73" s="84"/>
      <c r="AD73" s="84"/>
      <c r="AE73" s="84"/>
      <c r="AF73" s="84"/>
      <c r="AG73" s="84"/>
      <c r="AH73" s="84"/>
      <c r="AI73" s="84"/>
      <c r="AJ73" s="84"/>
      <c r="AK73" s="84"/>
      <c r="AL73" s="84"/>
      <c r="AM73" s="84"/>
      <c r="AN73" s="84"/>
      <c r="AO73" s="84"/>
      <c r="AP73" s="84"/>
      <c r="AQ73" s="84"/>
      <c r="AR73" s="84"/>
      <c r="AS73" s="84"/>
      <c r="AT73" s="84"/>
      <c r="AU73" s="84"/>
      <c r="AV73" s="84"/>
      <c r="AW73" s="84"/>
      <c r="AX73" s="84"/>
      <c r="AY73" s="84"/>
      <c r="AZ73" s="84"/>
      <c r="BA73" s="84"/>
      <c r="BB73" s="84"/>
      <c r="BC73" s="84"/>
      <c r="BD73" s="84"/>
      <c r="BE73" s="84"/>
      <c r="BF73" s="84"/>
      <c r="BG73" s="84"/>
      <c r="BH73" s="91"/>
      <c r="BS73" s="73"/>
      <c r="BT73" s="73"/>
      <c r="BU73" s="73"/>
      <c r="BV73" s="73"/>
      <c r="BW73" s="73"/>
      <c r="BX73" s="73"/>
      <c r="CC73" s="76"/>
    </row>
    <row r="74" spans="1:81" s="71" customFormat="1" ht="15.75" x14ac:dyDescent="0.2">
      <c r="A74" s="84"/>
      <c r="B74" s="84"/>
      <c r="C74" s="84"/>
      <c r="D74" s="84"/>
      <c r="E74" s="84"/>
      <c r="F74" s="84"/>
      <c r="G74" s="84"/>
      <c r="H74" s="87"/>
      <c r="I74" s="87"/>
      <c r="J74" s="84"/>
      <c r="K74" s="84"/>
      <c r="L74" s="84"/>
      <c r="M74" s="84"/>
      <c r="N74" s="84"/>
      <c r="O74" s="84"/>
      <c r="P74" s="84"/>
      <c r="Q74" s="84"/>
      <c r="R74" s="82"/>
      <c r="S74" s="84"/>
      <c r="T74" s="84"/>
      <c r="U74" s="84"/>
      <c r="V74" s="84"/>
      <c r="W74" s="84"/>
      <c r="X74" s="84"/>
      <c r="Y74" s="84"/>
      <c r="Z74" s="84"/>
      <c r="AA74" s="84"/>
      <c r="AB74" s="84"/>
      <c r="AC74" s="84"/>
      <c r="AD74" s="84"/>
      <c r="AE74" s="84"/>
      <c r="AF74" s="84"/>
      <c r="AG74" s="84"/>
      <c r="AH74" s="84"/>
      <c r="AI74" s="84"/>
      <c r="AJ74" s="84"/>
      <c r="AK74" s="84"/>
      <c r="AL74" s="84"/>
      <c r="AM74" s="84"/>
      <c r="AN74" s="84"/>
      <c r="AO74" s="84"/>
      <c r="AP74" s="84"/>
      <c r="AQ74" s="84"/>
      <c r="AR74" s="84"/>
      <c r="AS74" s="84"/>
      <c r="AT74" s="84"/>
      <c r="AU74" s="84"/>
      <c r="AV74" s="84"/>
      <c r="AW74" s="84"/>
      <c r="AX74" s="84"/>
      <c r="AY74" s="84"/>
      <c r="AZ74" s="84"/>
      <c r="BA74" s="84"/>
      <c r="BB74" s="84"/>
      <c r="BC74" s="84"/>
      <c r="BD74" s="84"/>
      <c r="BE74" s="84"/>
      <c r="BF74" s="84"/>
      <c r="BG74" s="84"/>
      <c r="BH74" s="91"/>
      <c r="BS74" s="73"/>
      <c r="BT74" s="73"/>
      <c r="BU74" s="73"/>
      <c r="BV74" s="73"/>
      <c r="BW74" s="73"/>
      <c r="BX74" s="73"/>
      <c r="CC74" s="76"/>
    </row>
    <row r="75" spans="1:81" s="71" customFormat="1" ht="15.75" x14ac:dyDescent="0.2">
      <c r="A75" s="84"/>
      <c r="B75" s="84"/>
      <c r="C75" s="84"/>
      <c r="D75" s="84"/>
      <c r="E75" s="84"/>
      <c r="F75" s="84"/>
      <c r="G75" s="84"/>
      <c r="H75" s="87"/>
      <c r="I75" s="87"/>
      <c r="J75" s="84"/>
      <c r="K75" s="84"/>
      <c r="L75" s="84"/>
      <c r="M75" s="84"/>
      <c r="N75" s="84"/>
      <c r="O75" s="84"/>
      <c r="P75" s="84"/>
      <c r="Q75" s="84"/>
      <c r="R75" s="82"/>
      <c r="S75" s="84"/>
      <c r="T75" s="84"/>
      <c r="U75" s="84"/>
      <c r="V75" s="84"/>
      <c r="W75" s="84"/>
      <c r="X75" s="84"/>
      <c r="Y75" s="84"/>
      <c r="Z75" s="84"/>
      <c r="AA75" s="84"/>
      <c r="AB75" s="84"/>
      <c r="AC75" s="84"/>
      <c r="AD75" s="84"/>
      <c r="AE75" s="84"/>
      <c r="AF75" s="84"/>
      <c r="AG75" s="84"/>
      <c r="AH75" s="84"/>
      <c r="AI75" s="84"/>
      <c r="AJ75" s="84"/>
      <c r="AK75" s="84"/>
      <c r="AL75" s="84"/>
      <c r="AM75" s="84"/>
      <c r="AN75" s="84"/>
      <c r="AO75" s="84"/>
      <c r="AP75" s="84"/>
      <c r="AQ75" s="84"/>
      <c r="AR75" s="84"/>
      <c r="AS75" s="84"/>
      <c r="AT75" s="84"/>
      <c r="AU75" s="84"/>
      <c r="AV75" s="84"/>
      <c r="AW75" s="84"/>
      <c r="AX75" s="84"/>
      <c r="AY75" s="84"/>
      <c r="AZ75" s="84"/>
      <c r="BA75" s="84"/>
      <c r="BB75" s="84"/>
      <c r="BC75" s="84"/>
      <c r="BD75" s="84"/>
      <c r="BE75" s="84"/>
      <c r="BF75" s="84"/>
      <c r="BG75" s="84"/>
      <c r="BH75" s="91"/>
      <c r="BS75" s="73"/>
      <c r="BT75" s="73"/>
      <c r="BU75" s="73"/>
      <c r="BV75" s="73"/>
      <c r="BW75" s="73"/>
      <c r="BX75" s="73"/>
      <c r="CC75" s="76"/>
    </row>
    <row r="76" spans="1:81" s="71" customFormat="1" ht="15.75" x14ac:dyDescent="0.2">
      <c r="A76" s="84"/>
      <c r="B76" s="84"/>
      <c r="C76" s="84"/>
      <c r="D76" s="84"/>
      <c r="E76" s="84"/>
      <c r="F76" s="84"/>
      <c r="G76" s="84"/>
      <c r="H76" s="87"/>
      <c r="I76" s="87"/>
      <c r="J76" s="84"/>
      <c r="K76" s="84"/>
      <c r="L76" s="84"/>
      <c r="M76" s="84"/>
      <c r="N76" s="84"/>
      <c r="O76" s="84"/>
      <c r="P76" s="84"/>
      <c r="Q76" s="84"/>
      <c r="R76" s="82"/>
      <c r="S76" s="84"/>
      <c r="T76" s="84"/>
      <c r="U76" s="84"/>
      <c r="V76" s="84"/>
      <c r="W76" s="84"/>
      <c r="X76" s="84"/>
      <c r="Y76" s="84"/>
      <c r="Z76" s="84"/>
      <c r="AA76" s="84"/>
      <c r="AB76" s="84"/>
      <c r="AC76" s="84"/>
      <c r="AD76" s="84"/>
      <c r="AE76" s="84"/>
      <c r="AF76" s="84"/>
      <c r="AG76" s="84"/>
      <c r="AH76" s="84"/>
      <c r="AI76" s="84"/>
      <c r="AJ76" s="84"/>
      <c r="AK76" s="84"/>
      <c r="AL76" s="84"/>
      <c r="AM76" s="84"/>
      <c r="AN76" s="84"/>
      <c r="AO76" s="84"/>
      <c r="AP76" s="84"/>
      <c r="AQ76" s="84"/>
      <c r="AR76" s="84"/>
      <c r="AS76" s="84"/>
      <c r="AT76" s="84"/>
      <c r="AU76" s="84"/>
      <c r="AV76" s="84"/>
      <c r="AW76" s="84"/>
      <c r="AX76" s="84"/>
      <c r="AY76" s="84"/>
      <c r="AZ76" s="84"/>
      <c r="BA76" s="84"/>
      <c r="BB76" s="84"/>
      <c r="BC76" s="84"/>
      <c r="BD76" s="84"/>
      <c r="BE76" s="84"/>
      <c r="BF76" s="84"/>
      <c r="BG76" s="84"/>
      <c r="BH76" s="91"/>
      <c r="BS76" s="73"/>
      <c r="BT76" s="73"/>
      <c r="BU76" s="73"/>
      <c r="BV76" s="73"/>
      <c r="BW76" s="73"/>
      <c r="BX76" s="73"/>
      <c r="CC76" s="76"/>
    </row>
    <row r="77" spans="1:81" s="71" customFormat="1" ht="15.75" x14ac:dyDescent="0.2">
      <c r="A77" s="84"/>
      <c r="B77" s="84"/>
      <c r="C77" s="84"/>
      <c r="D77" s="84"/>
      <c r="E77" s="84"/>
      <c r="F77" s="84"/>
      <c r="G77" s="84"/>
      <c r="H77" s="87"/>
      <c r="I77" s="87"/>
      <c r="J77" s="84"/>
      <c r="K77" s="84"/>
      <c r="L77" s="84"/>
      <c r="M77" s="84"/>
      <c r="N77" s="84"/>
      <c r="O77" s="84"/>
      <c r="P77" s="84"/>
      <c r="Q77" s="84"/>
      <c r="R77" s="82"/>
      <c r="S77" s="84"/>
      <c r="T77" s="84"/>
      <c r="U77" s="84"/>
      <c r="V77" s="84"/>
      <c r="W77" s="84"/>
      <c r="X77" s="84"/>
      <c r="Y77" s="84"/>
      <c r="Z77" s="84"/>
      <c r="AA77" s="84"/>
      <c r="AB77" s="84"/>
      <c r="AC77" s="84"/>
      <c r="AD77" s="84"/>
      <c r="AE77" s="84"/>
      <c r="AF77" s="84"/>
      <c r="AG77" s="84"/>
      <c r="AH77" s="84"/>
      <c r="AI77" s="84"/>
      <c r="AJ77" s="84"/>
      <c r="AK77" s="84"/>
      <c r="AL77" s="84"/>
      <c r="AM77" s="84"/>
      <c r="AN77" s="84"/>
      <c r="AO77" s="84"/>
      <c r="AP77" s="84"/>
      <c r="AQ77" s="84"/>
      <c r="AR77" s="84"/>
      <c r="AS77" s="84"/>
      <c r="AT77" s="84"/>
      <c r="AU77" s="84"/>
      <c r="AV77" s="84"/>
      <c r="AW77" s="84"/>
      <c r="AX77" s="84"/>
      <c r="AY77" s="84"/>
      <c r="AZ77" s="84"/>
      <c r="BA77" s="84"/>
      <c r="BB77" s="84"/>
      <c r="BC77" s="84"/>
      <c r="BD77" s="84"/>
      <c r="BE77" s="84"/>
      <c r="BF77" s="84"/>
      <c r="BG77" s="84"/>
      <c r="BH77" s="91"/>
      <c r="BS77" s="73"/>
      <c r="BT77" s="73"/>
      <c r="BU77" s="73"/>
      <c r="BV77" s="73"/>
      <c r="BW77" s="73"/>
      <c r="BX77" s="73"/>
      <c r="CC77" s="76"/>
    </row>
    <row r="78" spans="1:81" s="71" customFormat="1" ht="15.75" x14ac:dyDescent="0.2">
      <c r="A78" s="84"/>
      <c r="B78" s="84"/>
      <c r="C78" s="84"/>
      <c r="D78" s="84"/>
      <c r="E78" s="84"/>
      <c r="F78" s="84"/>
      <c r="G78" s="84"/>
      <c r="H78" s="87"/>
      <c r="I78" s="87"/>
      <c r="J78" s="84"/>
      <c r="K78" s="84"/>
      <c r="L78" s="84"/>
      <c r="M78" s="84"/>
      <c r="N78" s="84"/>
      <c r="O78" s="84"/>
      <c r="P78" s="84"/>
      <c r="Q78" s="84"/>
      <c r="R78" s="82"/>
      <c r="S78" s="84"/>
      <c r="T78" s="84"/>
      <c r="U78" s="84"/>
      <c r="V78" s="84"/>
      <c r="W78" s="84"/>
      <c r="X78" s="84"/>
      <c r="Y78" s="84"/>
      <c r="Z78" s="84"/>
      <c r="AA78" s="84"/>
      <c r="AB78" s="84"/>
      <c r="AC78" s="84"/>
      <c r="AD78" s="84"/>
      <c r="AE78" s="84"/>
      <c r="AF78" s="84"/>
      <c r="AG78" s="84"/>
      <c r="AH78" s="84"/>
      <c r="AI78" s="84"/>
      <c r="AJ78" s="84"/>
      <c r="AK78" s="84"/>
      <c r="AL78" s="84"/>
      <c r="AM78" s="84"/>
      <c r="AN78" s="84"/>
      <c r="AO78" s="84"/>
      <c r="AP78" s="84"/>
      <c r="AQ78" s="84"/>
      <c r="AR78" s="84"/>
      <c r="AS78" s="84"/>
      <c r="AT78" s="84"/>
      <c r="AU78" s="84"/>
      <c r="AV78" s="84"/>
      <c r="AW78" s="84"/>
      <c r="AX78" s="84"/>
      <c r="AY78" s="84"/>
      <c r="AZ78" s="84"/>
      <c r="BA78" s="84"/>
      <c r="BB78" s="84"/>
      <c r="BC78" s="84"/>
      <c r="BD78" s="84"/>
      <c r="BE78" s="84"/>
      <c r="BF78" s="84"/>
      <c r="BG78" s="84"/>
      <c r="BH78" s="91"/>
      <c r="BS78" s="73"/>
      <c r="BT78" s="73"/>
      <c r="BU78" s="73"/>
      <c r="BV78" s="73"/>
      <c r="BW78" s="73"/>
      <c r="BX78" s="73"/>
      <c r="CC78" s="76"/>
    </row>
    <row r="79" spans="1:81" s="71" customFormat="1" ht="15.75" x14ac:dyDescent="0.2">
      <c r="A79" s="84"/>
      <c r="B79" s="84"/>
      <c r="C79" s="84"/>
      <c r="D79" s="84"/>
      <c r="E79" s="84"/>
      <c r="F79" s="84"/>
      <c r="G79" s="84"/>
      <c r="H79" s="87"/>
      <c r="I79" s="87"/>
      <c r="J79" s="84"/>
      <c r="K79" s="84"/>
      <c r="L79" s="84"/>
      <c r="M79" s="84"/>
      <c r="N79" s="84"/>
      <c r="O79" s="84"/>
      <c r="P79" s="84"/>
      <c r="Q79" s="84"/>
      <c r="R79" s="82"/>
      <c r="S79" s="84"/>
      <c r="T79" s="84"/>
      <c r="U79" s="84"/>
      <c r="V79" s="84"/>
      <c r="W79" s="84"/>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84"/>
      <c r="AY79" s="84"/>
      <c r="AZ79" s="84"/>
      <c r="BA79" s="84"/>
      <c r="BB79" s="84"/>
      <c r="BC79" s="84"/>
      <c r="BD79" s="84"/>
      <c r="BE79" s="84"/>
      <c r="BF79" s="84"/>
      <c r="BG79" s="84"/>
      <c r="BH79" s="91"/>
      <c r="BS79" s="73"/>
      <c r="BT79" s="73"/>
      <c r="BU79" s="73"/>
      <c r="BV79" s="73"/>
      <c r="BW79" s="73"/>
      <c r="BX79" s="73"/>
      <c r="CC79" s="76"/>
    </row>
    <row r="80" spans="1:81" s="71" customFormat="1" ht="15.75" x14ac:dyDescent="0.2">
      <c r="A80" s="84"/>
      <c r="B80" s="84"/>
      <c r="C80" s="84"/>
      <c r="D80" s="84"/>
      <c r="E80" s="84"/>
      <c r="F80" s="84"/>
      <c r="G80" s="84"/>
      <c r="H80" s="87"/>
      <c r="I80" s="87"/>
      <c r="J80" s="84"/>
      <c r="K80" s="84"/>
      <c r="L80" s="84"/>
      <c r="M80" s="84"/>
      <c r="N80" s="84"/>
      <c r="O80" s="84"/>
      <c r="P80" s="84"/>
      <c r="Q80" s="84"/>
      <c r="R80" s="82"/>
      <c r="S80" s="84"/>
      <c r="T80" s="84"/>
      <c r="U80" s="84"/>
      <c r="V80" s="84"/>
      <c r="W80" s="84"/>
      <c r="X80" s="84"/>
      <c r="Y80" s="84"/>
      <c r="Z80" s="84"/>
      <c r="AA80" s="84"/>
      <c r="AB80" s="84"/>
      <c r="AC80" s="84"/>
      <c r="AD80" s="84"/>
      <c r="AE80" s="84"/>
      <c r="AF80" s="84"/>
      <c r="AG80" s="84"/>
      <c r="AH80" s="84"/>
      <c r="AI80" s="84"/>
      <c r="AJ80" s="84"/>
      <c r="AK80" s="84"/>
      <c r="AL80" s="84"/>
      <c r="AM80" s="84"/>
      <c r="AN80" s="84"/>
      <c r="AO80" s="84"/>
      <c r="AP80" s="84"/>
      <c r="AQ80" s="84"/>
      <c r="AR80" s="84"/>
      <c r="AS80" s="84"/>
      <c r="AT80" s="84"/>
      <c r="AU80" s="84"/>
      <c r="AV80" s="84"/>
      <c r="AW80" s="84"/>
      <c r="AX80" s="84"/>
      <c r="AY80" s="84"/>
      <c r="AZ80" s="84"/>
      <c r="BA80" s="84"/>
      <c r="BB80" s="84"/>
      <c r="BC80" s="84"/>
      <c r="BD80" s="84"/>
      <c r="BE80" s="84"/>
      <c r="BF80" s="84"/>
      <c r="BG80" s="84"/>
      <c r="BH80" s="91"/>
      <c r="BS80" s="73"/>
      <c r="BT80" s="73"/>
      <c r="BU80" s="73"/>
      <c r="BV80" s="73"/>
      <c r="BW80" s="73"/>
      <c r="BX80" s="73"/>
      <c r="CC80" s="76"/>
    </row>
    <row r="81" spans="1:81" s="71" customFormat="1" ht="15.75" x14ac:dyDescent="0.2">
      <c r="A81" s="84"/>
      <c r="B81" s="84"/>
      <c r="C81" s="84"/>
      <c r="D81" s="84"/>
      <c r="E81" s="84"/>
      <c r="F81" s="84"/>
      <c r="G81" s="84"/>
      <c r="H81" s="87"/>
      <c r="I81" s="87"/>
      <c r="J81" s="84"/>
      <c r="K81" s="84"/>
      <c r="L81" s="84"/>
      <c r="M81" s="84"/>
      <c r="N81" s="84"/>
      <c r="O81" s="84"/>
      <c r="P81" s="84"/>
      <c r="Q81" s="84"/>
      <c r="R81" s="82"/>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84"/>
      <c r="AS81" s="84"/>
      <c r="AT81" s="84"/>
      <c r="AU81" s="84"/>
      <c r="AV81" s="84"/>
      <c r="AW81" s="84"/>
      <c r="AX81" s="84"/>
      <c r="AY81" s="84"/>
      <c r="AZ81" s="84"/>
      <c r="BA81" s="84"/>
      <c r="BB81" s="84"/>
      <c r="BC81" s="84"/>
      <c r="BD81" s="84"/>
      <c r="BE81" s="84"/>
      <c r="BF81" s="84"/>
      <c r="BG81" s="84"/>
      <c r="BH81" s="91"/>
      <c r="BS81" s="73"/>
      <c r="BT81" s="73"/>
      <c r="BU81" s="73"/>
      <c r="BV81" s="73"/>
      <c r="BW81" s="73"/>
      <c r="BX81" s="73"/>
      <c r="CC81" s="76"/>
    </row>
    <row r="82" spans="1:81" s="71" customFormat="1" ht="15.75" x14ac:dyDescent="0.2">
      <c r="A82" s="84"/>
      <c r="B82" s="84"/>
      <c r="C82" s="84"/>
      <c r="D82" s="84"/>
      <c r="E82" s="84"/>
      <c r="F82" s="84"/>
      <c r="G82" s="84"/>
      <c r="H82" s="87"/>
      <c r="I82" s="87"/>
      <c r="J82" s="84"/>
      <c r="K82" s="84"/>
      <c r="L82" s="84"/>
      <c r="M82" s="84"/>
      <c r="N82" s="84"/>
      <c r="O82" s="84"/>
      <c r="P82" s="84"/>
      <c r="Q82" s="84"/>
      <c r="R82" s="82"/>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c r="BE82" s="84"/>
      <c r="BF82" s="84"/>
      <c r="BG82" s="84"/>
      <c r="BH82" s="91"/>
      <c r="BS82" s="73"/>
      <c r="BT82" s="73"/>
      <c r="BU82" s="73"/>
      <c r="BV82" s="73"/>
      <c r="BW82" s="73"/>
      <c r="BX82" s="73"/>
      <c r="CC82" s="76"/>
    </row>
    <row r="83" spans="1:81" s="71" customFormat="1" ht="15.75" x14ac:dyDescent="0.2">
      <c r="A83" s="84"/>
      <c r="B83" s="84"/>
      <c r="C83" s="84"/>
      <c r="D83" s="84"/>
      <c r="E83" s="84"/>
      <c r="F83" s="84"/>
      <c r="G83" s="84"/>
      <c r="H83" s="87"/>
      <c r="I83" s="87"/>
      <c r="J83" s="84"/>
      <c r="K83" s="84"/>
      <c r="L83" s="84"/>
      <c r="M83" s="84"/>
      <c r="N83" s="84"/>
      <c r="O83" s="84"/>
      <c r="P83" s="84"/>
      <c r="Q83" s="84"/>
      <c r="R83" s="82"/>
      <c r="S83" s="84"/>
      <c r="T83" s="84"/>
      <c r="U83" s="84"/>
      <c r="V83" s="84"/>
      <c r="W83" s="84"/>
      <c r="X83" s="84"/>
      <c r="Y83" s="84"/>
      <c r="Z83" s="84"/>
      <c r="AA83" s="84"/>
      <c r="AB83" s="84"/>
      <c r="AC83" s="84"/>
      <c r="AD83" s="84"/>
      <c r="AE83" s="84"/>
      <c r="AF83" s="84"/>
      <c r="AG83" s="84"/>
      <c r="AH83" s="84"/>
      <c r="AI83" s="84"/>
      <c r="AJ83" s="84"/>
      <c r="AK83" s="84"/>
      <c r="AL83" s="84"/>
      <c r="AM83" s="84"/>
      <c r="AN83" s="84"/>
      <c r="AO83" s="84"/>
      <c r="AP83" s="84"/>
      <c r="AQ83" s="84"/>
      <c r="AR83" s="84"/>
      <c r="AS83" s="84"/>
      <c r="AT83" s="84"/>
      <c r="AU83" s="84"/>
      <c r="AV83" s="84"/>
      <c r="AW83" s="84"/>
      <c r="AX83" s="84"/>
      <c r="AY83" s="84"/>
      <c r="AZ83" s="84"/>
      <c r="BA83" s="84"/>
      <c r="BB83" s="84"/>
      <c r="BC83" s="84"/>
      <c r="BD83" s="84"/>
      <c r="BE83" s="84"/>
      <c r="BF83" s="84"/>
      <c r="BG83" s="84"/>
      <c r="BH83" s="91"/>
      <c r="BS83" s="73"/>
      <c r="BT83" s="73"/>
      <c r="BU83" s="73"/>
      <c r="BV83" s="73"/>
      <c r="BW83" s="73"/>
      <c r="BX83" s="73"/>
      <c r="CC83" s="76"/>
    </row>
    <row r="84" spans="1:81" s="71" customFormat="1" ht="15.75" x14ac:dyDescent="0.2">
      <c r="A84" s="84"/>
      <c r="B84" s="84"/>
      <c r="C84" s="84"/>
      <c r="D84" s="84"/>
      <c r="E84" s="84"/>
      <c r="F84" s="84"/>
      <c r="G84" s="84"/>
      <c r="H84" s="87"/>
      <c r="I84" s="87"/>
      <c r="J84" s="84"/>
      <c r="K84" s="84"/>
      <c r="L84" s="84"/>
      <c r="M84" s="84"/>
      <c r="N84" s="84"/>
      <c r="O84" s="84"/>
      <c r="P84" s="84"/>
      <c r="Q84" s="84"/>
      <c r="R84" s="82"/>
      <c r="S84" s="84"/>
      <c r="T84" s="84"/>
      <c r="U84" s="84"/>
      <c r="V84" s="84"/>
      <c r="W84" s="84"/>
      <c r="X84" s="84"/>
      <c r="Y84" s="84"/>
      <c r="Z84" s="84"/>
      <c r="AA84" s="84"/>
      <c r="AB84" s="84"/>
      <c r="AC84" s="84"/>
      <c r="AD84" s="84"/>
      <c r="AE84" s="84"/>
      <c r="AF84" s="84"/>
      <c r="AG84" s="84"/>
      <c r="AH84" s="84"/>
      <c r="AI84" s="84"/>
      <c r="AJ84" s="84"/>
      <c r="AK84" s="84"/>
      <c r="AL84" s="84"/>
      <c r="AM84" s="84"/>
      <c r="AN84" s="84"/>
      <c r="AO84" s="84"/>
      <c r="AP84" s="84"/>
      <c r="AQ84" s="84"/>
      <c r="AR84" s="84"/>
      <c r="AS84" s="84"/>
      <c r="AT84" s="84"/>
      <c r="AU84" s="84"/>
      <c r="AV84" s="84"/>
      <c r="AW84" s="84"/>
      <c r="AX84" s="84"/>
      <c r="AY84" s="84"/>
      <c r="AZ84" s="84"/>
      <c r="BA84" s="84"/>
      <c r="BB84" s="84"/>
      <c r="BC84" s="84"/>
      <c r="BD84" s="84"/>
      <c r="BE84" s="84"/>
      <c r="BF84" s="84"/>
      <c r="BG84" s="84"/>
      <c r="BH84" s="91"/>
      <c r="BS84" s="73"/>
      <c r="BT84" s="73"/>
      <c r="BU84" s="73"/>
      <c r="BV84" s="73"/>
      <c r="BW84" s="73"/>
      <c r="BX84" s="73"/>
      <c r="CC84" s="76"/>
    </row>
    <row r="85" spans="1:81" s="71" customFormat="1" ht="15.75" x14ac:dyDescent="0.2">
      <c r="A85" s="84"/>
      <c r="B85" s="84"/>
      <c r="C85" s="84"/>
      <c r="D85" s="84"/>
      <c r="E85" s="84"/>
      <c r="F85" s="84"/>
      <c r="G85" s="84"/>
      <c r="H85" s="87"/>
      <c r="I85" s="87"/>
      <c r="J85" s="84"/>
      <c r="K85" s="84"/>
      <c r="L85" s="84"/>
      <c r="M85" s="84"/>
      <c r="N85" s="84"/>
      <c r="O85" s="84"/>
      <c r="P85" s="84"/>
      <c r="Q85" s="84"/>
      <c r="R85" s="82"/>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84"/>
      <c r="BF85" s="84"/>
      <c r="BG85" s="84"/>
      <c r="BH85" s="91"/>
      <c r="BS85" s="73"/>
      <c r="BT85" s="73"/>
      <c r="BU85" s="73"/>
      <c r="BV85" s="73"/>
      <c r="BW85" s="73"/>
      <c r="BX85" s="73"/>
      <c r="CC85" s="76"/>
    </row>
    <row r="86" spans="1:81" s="71" customFormat="1" ht="15.75" x14ac:dyDescent="0.2">
      <c r="A86" s="84"/>
      <c r="B86" s="84"/>
      <c r="C86" s="84"/>
      <c r="D86" s="84"/>
      <c r="E86" s="84"/>
      <c r="F86" s="84"/>
      <c r="G86" s="84"/>
      <c r="H86" s="87"/>
      <c r="I86" s="87"/>
      <c r="J86" s="84"/>
      <c r="K86" s="84"/>
      <c r="L86" s="84"/>
      <c r="M86" s="84"/>
      <c r="N86" s="84"/>
      <c r="O86" s="84"/>
      <c r="P86" s="84"/>
      <c r="Q86" s="84"/>
      <c r="R86" s="82"/>
      <c r="S86" s="84"/>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c r="AR86" s="84"/>
      <c r="AS86" s="84"/>
      <c r="AT86" s="84"/>
      <c r="AU86" s="84"/>
      <c r="AV86" s="84"/>
      <c r="AW86" s="84"/>
      <c r="AX86" s="84"/>
      <c r="AY86" s="84"/>
      <c r="AZ86" s="84"/>
      <c r="BA86" s="84"/>
      <c r="BB86" s="84"/>
      <c r="BC86" s="84"/>
      <c r="BD86" s="84"/>
      <c r="BE86" s="84"/>
      <c r="BF86" s="84"/>
      <c r="BG86" s="84"/>
      <c r="BH86" s="91"/>
      <c r="BS86" s="73"/>
      <c r="BT86" s="73"/>
      <c r="BU86" s="73"/>
      <c r="BV86" s="73"/>
      <c r="BW86" s="73"/>
      <c r="BX86" s="73"/>
      <c r="CC86" s="76"/>
    </row>
    <row r="87" spans="1:81" s="71" customFormat="1" ht="15.75" x14ac:dyDescent="0.2">
      <c r="A87" s="84"/>
      <c r="B87" s="84"/>
      <c r="C87" s="84"/>
      <c r="D87" s="84"/>
      <c r="E87" s="84"/>
      <c r="F87" s="84"/>
      <c r="G87" s="84"/>
      <c r="H87" s="87"/>
      <c r="I87" s="87"/>
      <c r="J87" s="84"/>
      <c r="K87" s="84"/>
      <c r="L87" s="84"/>
      <c r="M87" s="84"/>
      <c r="N87" s="84"/>
      <c r="O87" s="84"/>
      <c r="P87" s="84"/>
      <c r="Q87" s="84"/>
      <c r="R87" s="82"/>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c r="AR87" s="84"/>
      <c r="AS87" s="84"/>
      <c r="AT87" s="84"/>
      <c r="AU87" s="84"/>
      <c r="AV87" s="84"/>
      <c r="AW87" s="84"/>
      <c r="AX87" s="84"/>
      <c r="AY87" s="84"/>
      <c r="AZ87" s="84"/>
      <c r="BA87" s="84"/>
      <c r="BB87" s="84"/>
      <c r="BC87" s="84"/>
      <c r="BD87" s="84"/>
      <c r="BE87" s="84"/>
      <c r="BF87" s="84"/>
      <c r="BG87" s="84"/>
      <c r="BH87" s="91"/>
      <c r="BS87" s="73"/>
      <c r="BT87" s="73"/>
      <c r="BU87" s="73"/>
      <c r="BV87" s="73"/>
      <c r="BW87" s="73"/>
      <c r="BX87" s="73"/>
      <c r="CC87" s="76"/>
    </row>
    <row r="88" spans="1:81" s="71" customFormat="1" ht="15.75" x14ac:dyDescent="0.2">
      <c r="A88" s="84"/>
      <c r="B88" s="84"/>
      <c r="C88" s="84"/>
      <c r="D88" s="84"/>
      <c r="E88" s="84"/>
      <c r="F88" s="84"/>
      <c r="G88" s="84"/>
      <c r="H88" s="87"/>
      <c r="I88" s="87"/>
      <c r="J88" s="84"/>
      <c r="K88" s="84"/>
      <c r="L88" s="84"/>
      <c r="M88" s="84"/>
      <c r="N88" s="84"/>
      <c r="O88" s="84"/>
      <c r="P88" s="84"/>
      <c r="Q88" s="84"/>
      <c r="R88" s="82"/>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c r="AR88" s="84"/>
      <c r="AS88" s="84"/>
      <c r="AT88" s="84"/>
      <c r="AU88" s="84"/>
      <c r="AV88" s="84"/>
      <c r="AW88" s="84"/>
      <c r="AX88" s="84"/>
      <c r="AY88" s="84"/>
      <c r="AZ88" s="84"/>
      <c r="BA88" s="84"/>
      <c r="BB88" s="84"/>
      <c r="BC88" s="84"/>
      <c r="BD88" s="84"/>
      <c r="BE88" s="84"/>
      <c r="BF88" s="84"/>
      <c r="BG88" s="84"/>
      <c r="BH88" s="91"/>
      <c r="BS88" s="73"/>
      <c r="BT88" s="73"/>
      <c r="BU88" s="73"/>
      <c r="BV88" s="73"/>
      <c r="BW88" s="73"/>
      <c r="BX88" s="73"/>
      <c r="CC88" s="76"/>
    </row>
    <row r="89" spans="1:81" s="71" customFormat="1" ht="15.75" x14ac:dyDescent="0.2">
      <c r="A89" s="84"/>
      <c r="B89" s="84"/>
      <c r="C89" s="84"/>
      <c r="D89" s="84"/>
      <c r="E89" s="84"/>
      <c r="F89" s="84"/>
      <c r="G89" s="84"/>
      <c r="H89" s="87"/>
      <c r="I89" s="87"/>
      <c r="J89" s="84"/>
      <c r="K89" s="84"/>
      <c r="L89" s="84"/>
      <c r="M89" s="84"/>
      <c r="N89" s="84"/>
      <c r="O89" s="84"/>
      <c r="P89" s="84"/>
      <c r="Q89" s="84"/>
      <c r="R89" s="82"/>
      <c r="S89" s="84"/>
      <c r="T89" s="84"/>
      <c r="U89" s="84"/>
      <c r="V89" s="84"/>
      <c r="W89" s="84"/>
      <c r="X89" s="84"/>
      <c r="Y89" s="84"/>
      <c r="Z89" s="84"/>
      <c r="AA89" s="84"/>
      <c r="AB89" s="84"/>
      <c r="AC89" s="84"/>
      <c r="AD89" s="84"/>
      <c r="AE89" s="84"/>
      <c r="AF89" s="84"/>
      <c r="AG89" s="84"/>
      <c r="AH89" s="84"/>
      <c r="AI89" s="84"/>
      <c r="AJ89" s="84"/>
      <c r="AK89" s="84"/>
      <c r="AL89" s="84"/>
      <c r="AM89" s="84"/>
      <c r="AN89" s="84"/>
      <c r="AO89" s="84"/>
      <c r="AP89" s="84"/>
      <c r="AQ89" s="84"/>
      <c r="AR89" s="84"/>
      <c r="AS89" s="84"/>
      <c r="AT89" s="84"/>
      <c r="AU89" s="84"/>
      <c r="AV89" s="84"/>
      <c r="AW89" s="84"/>
      <c r="AX89" s="84"/>
      <c r="AY89" s="84"/>
      <c r="AZ89" s="84"/>
      <c r="BA89" s="84"/>
      <c r="BB89" s="84"/>
      <c r="BC89" s="84"/>
      <c r="BD89" s="84"/>
      <c r="BE89" s="84"/>
      <c r="BF89" s="84"/>
      <c r="BG89" s="84"/>
      <c r="BH89" s="91"/>
      <c r="BS89" s="73"/>
      <c r="BT89" s="73"/>
      <c r="BU89" s="73"/>
      <c r="BV89" s="73"/>
      <c r="BW89" s="73"/>
      <c r="BX89" s="73"/>
      <c r="CC89" s="76"/>
    </row>
    <row r="90" spans="1:81" s="71" customFormat="1" ht="15.75" x14ac:dyDescent="0.2">
      <c r="A90" s="84"/>
      <c r="B90" s="84"/>
      <c r="C90" s="84"/>
      <c r="D90" s="84"/>
      <c r="E90" s="84"/>
      <c r="F90" s="84"/>
      <c r="G90" s="84"/>
      <c r="H90" s="87"/>
      <c r="I90" s="87"/>
      <c r="J90" s="84"/>
      <c r="K90" s="84"/>
      <c r="L90" s="84"/>
      <c r="M90" s="84"/>
      <c r="N90" s="84"/>
      <c r="O90" s="84"/>
      <c r="P90" s="84"/>
      <c r="Q90" s="84"/>
      <c r="R90" s="82"/>
      <c r="S90" s="84"/>
      <c r="T90" s="84"/>
      <c r="U90" s="84"/>
      <c r="V90" s="84"/>
      <c r="W90" s="84"/>
      <c r="X90" s="84"/>
      <c r="Y90" s="84"/>
      <c r="Z90" s="84"/>
      <c r="AA90" s="84"/>
      <c r="AB90" s="84"/>
      <c r="AC90" s="84"/>
      <c r="AD90" s="84"/>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c r="BE90" s="84"/>
      <c r="BF90" s="84"/>
      <c r="BG90" s="84"/>
      <c r="BH90" s="91"/>
      <c r="BS90" s="73"/>
      <c r="BT90" s="73"/>
      <c r="BU90" s="73"/>
      <c r="BV90" s="73"/>
      <c r="BW90" s="73"/>
      <c r="BX90" s="73"/>
      <c r="CC90" s="76"/>
    </row>
    <row r="91" spans="1:81" s="71" customFormat="1" ht="15.75" x14ac:dyDescent="0.2">
      <c r="A91" s="84"/>
      <c r="B91" s="84"/>
      <c r="C91" s="84"/>
      <c r="D91" s="84"/>
      <c r="E91" s="84"/>
      <c r="F91" s="84"/>
      <c r="G91" s="84"/>
      <c r="H91" s="87"/>
      <c r="I91" s="87"/>
      <c r="J91" s="84"/>
      <c r="K91" s="84"/>
      <c r="L91" s="84"/>
      <c r="M91" s="84"/>
      <c r="N91" s="84"/>
      <c r="O91" s="84"/>
      <c r="P91" s="84"/>
      <c r="Q91" s="84"/>
      <c r="R91" s="82"/>
      <c r="S91" s="84"/>
      <c r="T91" s="84"/>
      <c r="U91" s="84"/>
      <c r="V91" s="84"/>
      <c r="W91" s="84"/>
      <c r="X91" s="84"/>
      <c r="Y91" s="84"/>
      <c r="Z91" s="84"/>
      <c r="AA91" s="84"/>
      <c r="AB91" s="84"/>
      <c r="AC91" s="84"/>
      <c r="AD91" s="84"/>
      <c r="AE91" s="84"/>
      <c r="AF91" s="84"/>
      <c r="AG91" s="84"/>
      <c r="AH91" s="84"/>
      <c r="AI91" s="84"/>
      <c r="AJ91" s="84"/>
      <c r="AK91" s="84"/>
      <c r="AL91" s="84"/>
      <c r="AM91" s="84"/>
      <c r="AN91" s="84"/>
      <c r="AO91" s="84"/>
      <c r="AP91" s="84"/>
      <c r="AQ91" s="84"/>
      <c r="AR91" s="84"/>
      <c r="AS91" s="84"/>
      <c r="AT91" s="84"/>
      <c r="AU91" s="84"/>
      <c r="AV91" s="84"/>
      <c r="AW91" s="84"/>
      <c r="AX91" s="84"/>
      <c r="AY91" s="84"/>
      <c r="AZ91" s="84"/>
      <c r="BA91" s="84"/>
      <c r="BB91" s="84"/>
      <c r="BC91" s="84"/>
      <c r="BD91" s="84"/>
      <c r="BE91" s="84"/>
      <c r="BF91" s="84"/>
      <c r="BG91" s="84"/>
      <c r="BH91" s="91"/>
      <c r="BS91" s="73"/>
      <c r="BT91" s="73"/>
      <c r="BU91" s="73"/>
      <c r="BV91" s="73"/>
      <c r="BW91" s="73"/>
      <c r="BX91" s="73"/>
      <c r="CC91" s="76"/>
    </row>
    <row r="92" spans="1:81" s="71" customFormat="1" ht="15.75" x14ac:dyDescent="0.2">
      <c r="A92" s="84"/>
      <c r="B92" s="84"/>
      <c r="C92" s="84"/>
      <c r="D92" s="84"/>
      <c r="E92" s="84"/>
      <c r="F92" s="84"/>
      <c r="G92" s="84"/>
      <c r="H92" s="87"/>
      <c r="I92" s="87"/>
      <c r="J92" s="84"/>
      <c r="K92" s="84"/>
      <c r="L92" s="84"/>
      <c r="M92" s="84"/>
      <c r="N92" s="84"/>
      <c r="O92" s="84"/>
      <c r="P92" s="84"/>
      <c r="Q92" s="84"/>
      <c r="R92" s="82"/>
      <c r="S92" s="84"/>
      <c r="T92" s="84"/>
      <c r="U92" s="84"/>
      <c r="V92" s="84"/>
      <c r="W92" s="84"/>
      <c r="X92" s="84"/>
      <c r="Y92" s="84"/>
      <c r="Z92" s="84"/>
      <c r="AA92" s="84"/>
      <c r="AB92" s="84"/>
      <c r="AC92" s="84"/>
      <c r="AD92" s="84"/>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c r="BF92" s="84"/>
      <c r="BG92" s="84"/>
      <c r="BH92" s="91"/>
      <c r="BS92" s="73"/>
      <c r="BT92" s="73"/>
      <c r="BU92" s="73"/>
      <c r="BV92" s="73"/>
      <c r="BW92" s="73"/>
      <c r="BX92" s="73"/>
      <c r="CC92" s="76"/>
    </row>
    <row r="93" spans="1:81" s="71" customFormat="1" ht="15.75" x14ac:dyDescent="0.2">
      <c r="A93" s="84"/>
      <c r="B93" s="84"/>
      <c r="C93" s="84"/>
      <c r="D93" s="84"/>
      <c r="E93" s="84"/>
      <c r="F93" s="84"/>
      <c r="G93" s="84"/>
      <c r="H93" s="87"/>
      <c r="I93" s="87"/>
      <c r="J93" s="84"/>
      <c r="K93" s="84"/>
      <c r="L93" s="84"/>
      <c r="M93" s="84"/>
      <c r="N93" s="84"/>
      <c r="O93" s="84"/>
      <c r="P93" s="84"/>
      <c r="Q93" s="84"/>
      <c r="R93" s="82"/>
      <c r="S93" s="84"/>
      <c r="T93" s="84"/>
      <c r="U93" s="84"/>
      <c r="V93" s="84"/>
      <c r="W93" s="84"/>
      <c r="X93" s="84"/>
      <c r="Y93" s="84"/>
      <c r="Z93" s="84"/>
      <c r="AA93" s="84"/>
      <c r="AB93" s="84"/>
      <c r="AC93" s="84"/>
      <c r="AD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91"/>
      <c r="BS93" s="73"/>
      <c r="BT93" s="73"/>
      <c r="BU93" s="73"/>
      <c r="BV93" s="73"/>
      <c r="BW93" s="73"/>
      <c r="BX93" s="73"/>
      <c r="CC93" s="76"/>
    </row>
    <row r="94" spans="1:81" s="71" customFormat="1" ht="15.75" x14ac:dyDescent="0.2">
      <c r="A94" s="84"/>
      <c r="B94" s="84"/>
      <c r="C94" s="84"/>
      <c r="D94" s="84"/>
      <c r="E94" s="84"/>
      <c r="F94" s="84"/>
      <c r="G94" s="84"/>
      <c r="H94" s="87"/>
      <c r="I94" s="87"/>
      <c r="J94" s="84"/>
      <c r="K94" s="84"/>
      <c r="L94" s="84"/>
      <c r="M94" s="84"/>
      <c r="N94" s="84"/>
      <c r="O94" s="84"/>
      <c r="P94" s="84"/>
      <c r="Q94" s="84"/>
      <c r="R94" s="82"/>
      <c r="S94" s="84"/>
      <c r="T94" s="84"/>
      <c r="U94" s="84"/>
      <c r="V94" s="84"/>
      <c r="W94" s="84"/>
      <c r="X94" s="84"/>
      <c r="Y94" s="84"/>
      <c r="Z94" s="84"/>
      <c r="AA94" s="84"/>
      <c r="AB94" s="84"/>
      <c r="AC94" s="84"/>
      <c r="AD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c r="BF94" s="84"/>
      <c r="BG94" s="84"/>
      <c r="BH94" s="91"/>
      <c r="BS94" s="73"/>
      <c r="BT94" s="73"/>
      <c r="BU94" s="73"/>
      <c r="BV94" s="73"/>
      <c r="BW94" s="73"/>
      <c r="BX94" s="73"/>
      <c r="CC94" s="76"/>
    </row>
    <row r="95" spans="1:81" s="71" customFormat="1" ht="15.75" x14ac:dyDescent="0.2">
      <c r="A95" s="84"/>
      <c r="B95" s="84"/>
      <c r="C95" s="84"/>
      <c r="D95" s="84"/>
      <c r="E95" s="84"/>
      <c r="F95" s="84"/>
      <c r="G95" s="84"/>
      <c r="H95" s="87"/>
      <c r="I95" s="87"/>
      <c r="J95" s="84"/>
      <c r="K95" s="84"/>
      <c r="L95" s="84"/>
      <c r="M95" s="84"/>
      <c r="N95" s="84"/>
      <c r="O95" s="84"/>
      <c r="P95" s="84"/>
      <c r="Q95" s="84"/>
      <c r="R95" s="82"/>
      <c r="S95" s="84"/>
      <c r="T95" s="84"/>
      <c r="U95" s="84"/>
      <c r="V95" s="84"/>
      <c r="W95" s="84"/>
      <c r="X95" s="84"/>
      <c r="Y95" s="84"/>
      <c r="Z95" s="84"/>
      <c r="AA95" s="84"/>
      <c r="AB95" s="84"/>
      <c r="AC95" s="84"/>
      <c r="AD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91"/>
      <c r="BS95" s="73"/>
      <c r="BT95" s="73"/>
      <c r="BU95" s="73"/>
      <c r="BV95" s="73"/>
      <c r="BW95" s="73"/>
      <c r="BX95" s="73"/>
      <c r="CC95" s="76"/>
    </row>
    <row r="96" spans="1:81" s="71" customFormat="1" ht="15.75" x14ac:dyDescent="0.2">
      <c r="A96" s="84"/>
      <c r="B96" s="84"/>
      <c r="C96" s="84"/>
      <c r="D96" s="84"/>
      <c r="E96" s="84"/>
      <c r="F96" s="84"/>
      <c r="G96" s="84"/>
      <c r="H96" s="87"/>
      <c r="I96" s="87"/>
      <c r="J96" s="84"/>
      <c r="K96" s="84"/>
      <c r="L96" s="84"/>
      <c r="M96" s="84"/>
      <c r="N96" s="84"/>
      <c r="O96" s="84"/>
      <c r="P96" s="84"/>
      <c r="Q96" s="84"/>
      <c r="R96" s="82"/>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91"/>
      <c r="BS96" s="73"/>
      <c r="BT96" s="73"/>
      <c r="BU96" s="73"/>
      <c r="BV96" s="73"/>
      <c r="BW96" s="73"/>
      <c r="BX96" s="73"/>
      <c r="CC96" s="76"/>
    </row>
    <row r="97" spans="1:81" s="71" customFormat="1" ht="15.75" x14ac:dyDescent="0.2">
      <c r="A97" s="84"/>
      <c r="B97" s="84"/>
      <c r="C97" s="84"/>
      <c r="D97" s="84"/>
      <c r="E97" s="84"/>
      <c r="F97" s="84"/>
      <c r="G97" s="84"/>
      <c r="H97" s="87"/>
      <c r="I97" s="87"/>
      <c r="J97" s="84"/>
      <c r="K97" s="84"/>
      <c r="L97" s="84"/>
      <c r="M97" s="84"/>
      <c r="N97" s="84"/>
      <c r="O97" s="84"/>
      <c r="P97" s="84"/>
      <c r="Q97" s="84"/>
      <c r="R97" s="82"/>
      <c r="S97" s="84"/>
      <c r="T97" s="84"/>
      <c r="U97" s="84"/>
      <c r="V97" s="84"/>
      <c r="W97" s="84"/>
      <c r="X97" s="84"/>
      <c r="Y97" s="84"/>
      <c r="Z97" s="84"/>
      <c r="AA97" s="84"/>
      <c r="AB97" s="84"/>
      <c r="AC97" s="84"/>
      <c r="AD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91"/>
      <c r="BS97" s="73"/>
      <c r="BT97" s="73"/>
      <c r="BU97" s="73"/>
      <c r="BV97" s="73"/>
      <c r="BW97" s="73"/>
      <c r="BX97" s="73"/>
      <c r="CC97" s="76"/>
    </row>
    <row r="98" spans="1:81" s="71" customFormat="1" ht="15.75" x14ac:dyDescent="0.2">
      <c r="A98" s="84"/>
      <c r="B98" s="84"/>
      <c r="C98" s="84"/>
      <c r="D98" s="84"/>
      <c r="E98" s="84"/>
      <c r="F98" s="84"/>
      <c r="G98" s="84"/>
      <c r="H98" s="87"/>
      <c r="I98" s="87"/>
      <c r="J98" s="84"/>
      <c r="K98" s="84"/>
      <c r="L98" s="84"/>
      <c r="M98" s="84"/>
      <c r="N98" s="84"/>
      <c r="O98" s="84"/>
      <c r="P98" s="84"/>
      <c r="Q98" s="84"/>
      <c r="R98" s="82"/>
      <c r="S98" s="84"/>
      <c r="T98" s="84"/>
      <c r="U98" s="84"/>
      <c r="V98" s="84"/>
      <c r="W98" s="84"/>
      <c r="X98" s="84"/>
      <c r="Y98" s="84"/>
      <c r="Z98" s="84"/>
      <c r="AA98" s="84"/>
      <c r="AB98" s="84"/>
      <c r="AC98" s="84"/>
      <c r="AD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91"/>
      <c r="BS98" s="73"/>
      <c r="BT98" s="73"/>
      <c r="BU98" s="73"/>
      <c r="BV98" s="73"/>
      <c r="BW98" s="73"/>
      <c r="BX98" s="73"/>
      <c r="CC98" s="76"/>
    </row>
    <row r="99" spans="1:81" s="71" customFormat="1" ht="15.75" x14ac:dyDescent="0.2">
      <c r="A99" s="84"/>
      <c r="B99" s="84"/>
      <c r="C99" s="84"/>
      <c r="D99" s="84"/>
      <c r="E99" s="84"/>
      <c r="F99" s="84"/>
      <c r="G99" s="84"/>
      <c r="H99" s="87"/>
      <c r="I99" s="87"/>
      <c r="J99" s="84"/>
      <c r="K99" s="84"/>
      <c r="L99" s="84"/>
      <c r="M99" s="84"/>
      <c r="N99" s="84"/>
      <c r="O99" s="84"/>
      <c r="P99" s="84"/>
      <c r="Q99" s="84"/>
      <c r="R99" s="82"/>
      <c r="S99" s="84"/>
      <c r="T99" s="84"/>
      <c r="U99" s="84"/>
      <c r="V99" s="84"/>
      <c r="W99" s="84"/>
      <c r="X99" s="84"/>
      <c r="Y99" s="84"/>
      <c r="Z99" s="84"/>
      <c r="AA99" s="84"/>
      <c r="AB99" s="84"/>
      <c r="AC99" s="84"/>
      <c r="AD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91"/>
      <c r="BS99" s="73"/>
      <c r="BT99" s="73"/>
      <c r="BU99" s="73"/>
      <c r="BV99" s="73"/>
      <c r="BW99" s="73"/>
      <c r="BX99" s="73"/>
      <c r="CC99" s="76"/>
    </row>
    <row r="100" spans="1:81" s="71" customFormat="1" ht="15.75" x14ac:dyDescent="0.2">
      <c r="A100" s="84"/>
      <c r="B100" s="84"/>
      <c r="C100" s="84"/>
      <c r="D100" s="84"/>
      <c r="E100" s="84"/>
      <c r="F100" s="84"/>
      <c r="G100" s="84"/>
      <c r="H100" s="87"/>
      <c r="I100" s="87"/>
      <c r="J100" s="84"/>
      <c r="K100" s="84"/>
      <c r="L100" s="84"/>
      <c r="M100" s="84"/>
      <c r="N100" s="84"/>
      <c r="O100" s="84"/>
      <c r="P100" s="84"/>
      <c r="Q100" s="84"/>
      <c r="R100" s="82"/>
      <c r="S100" s="84"/>
      <c r="T100" s="84"/>
      <c r="U100" s="84"/>
      <c r="V100" s="84"/>
      <c r="W100" s="84"/>
      <c r="X100" s="84"/>
      <c r="Y100" s="84"/>
      <c r="Z100" s="84"/>
      <c r="AA100" s="84"/>
      <c r="AB100" s="84"/>
      <c r="AC100" s="84"/>
      <c r="AD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91"/>
      <c r="BS100" s="73"/>
      <c r="BT100" s="73"/>
      <c r="BU100" s="73"/>
      <c r="BV100" s="73"/>
      <c r="BW100" s="73"/>
      <c r="BX100" s="73"/>
      <c r="CC100" s="76"/>
    </row>
    <row r="101" spans="1:81" s="71" customFormat="1" ht="15.75" x14ac:dyDescent="0.2">
      <c r="A101" s="84"/>
      <c r="B101" s="84"/>
      <c r="C101" s="84"/>
      <c r="D101" s="84"/>
      <c r="E101" s="84"/>
      <c r="F101" s="84"/>
      <c r="G101" s="84"/>
      <c r="H101" s="87"/>
      <c r="I101" s="87"/>
      <c r="J101" s="84"/>
      <c r="K101" s="84"/>
      <c r="L101" s="84"/>
      <c r="M101" s="84"/>
      <c r="N101" s="84"/>
      <c r="O101" s="84"/>
      <c r="P101" s="84"/>
      <c r="Q101" s="84"/>
      <c r="R101" s="82"/>
      <c r="S101" s="84"/>
      <c r="T101" s="84"/>
      <c r="U101" s="84"/>
      <c r="V101" s="84"/>
      <c r="W101" s="84"/>
      <c r="X101" s="84"/>
      <c r="Y101" s="84"/>
      <c r="Z101" s="84"/>
      <c r="AA101" s="84"/>
      <c r="AB101" s="84"/>
      <c r="AC101" s="84"/>
      <c r="AD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91"/>
      <c r="BS101" s="73"/>
      <c r="BT101" s="73"/>
      <c r="BU101" s="73"/>
      <c r="BV101" s="73"/>
      <c r="BW101" s="73"/>
      <c r="BX101" s="73"/>
      <c r="CC101" s="76"/>
    </row>
    <row r="102" spans="1:81" s="71" customFormat="1" ht="15.75" x14ac:dyDescent="0.2">
      <c r="A102" s="84"/>
      <c r="B102" s="84"/>
      <c r="C102" s="84"/>
      <c r="D102" s="84"/>
      <c r="E102" s="84"/>
      <c r="F102" s="84"/>
      <c r="G102" s="84"/>
      <c r="H102" s="87"/>
      <c r="I102" s="87"/>
      <c r="J102" s="84"/>
      <c r="K102" s="84"/>
      <c r="L102" s="84"/>
      <c r="M102" s="84"/>
      <c r="N102" s="84"/>
      <c r="O102" s="84"/>
      <c r="P102" s="84"/>
      <c r="Q102" s="84"/>
      <c r="R102" s="82"/>
      <c r="S102" s="84"/>
      <c r="T102" s="84"/>
      <c r="U102" s="84"/>
      <c r="V102" s="84"/>
      <c r="W102" s="84"/>
      <c r="X102" s="84"/>
      <c r="Y102" s="84"/>
      <c r="Z102" s="84"/>
      <c r="AA102" s="84"/>
      <c r="AB102" s="84"/>
      <c r="AC102" s="84"/>
      <c r="AD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91"/>
      <c r="BS102" s="73"/>
      <c r="BT102" s="73"/>
      <c r="BU102" s="73"/>
      <c r="BV102" s="73"/>
      <c r="BW102" s="73"/>
      <c r="BX102" s="73"/>
      <c r="CC102" s="76"/>
    </row>
    <row r="103" spans="1:81" s="71" customFormat="1" ht="15.75" x14ac:dyDescent="0.2">
      <c r="A103" s="84"/>
      <c r="B103" s="84"/>
      <c r="C103" s="84"/>
      <c r="D103" s="84"/>
      <c r="E103" s="84"/>
      <c r="F103" s="84"/>
      <c r="G103" s="84"/>
      <c r="H103" s="87"/>
      <c r="I103" s="87"/>
      <c r="J103" s="84"/>
      <c r="K103" s="84"/>
      <c r="L103" s="84"/>
      <c r="M103" s="84"/>
      <c r="N103" s="84"/>
      <c r="O103" s="84"/>
      <c r="P103" s="84"/>
      <c r="Q103" s="84"/>
      <c r="R103" s="82"/>
      <c r="S103" s="84"/>
      <c r="T103" s="84"/>
      <c r="U103" s="84"/>
      <c r="V103" s="84"/>
      <c r="W103" s="84"/>
      <c r="X103" s="84"/>
      <c r="Y103" s="84"/>
      <c r="Z103" s="84"/>
      <c r="AA103" s="84"/>
      <c r="AB103" s="84"/>
      <c r="AC103" s="84"/>
      <c r="AD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91"/>
      <c r="BS103" s="73"/>
      <c r="BT103" s="73"/>
      <c r="BU103" s="73"/>
      <c r="BV103" s="73"/>
      <c r="BW103" s="73"/>
      <c r="BX103" s="73"/>
      <c r="CC103" s="76"/>
    </row>
    <row r="104" spans="1:81" s="71" customFormat="1" ht="15.75" x14ac:dyDescent="0.2">
      <c r="A104" s="84"/>
      <c r="B104" s="84"/>
      <c r="C104" s="84"/>
      <c r="D104" s="84"/>
      <c r="E104" s="84"/>
      <c r="F104" s="84"/>
      <c r="G104" s="84"/>
      <c r="H104" s="87"/>
      <c r="I104" s="87"/>
      <c r="J104" s="84"/>
      <c r="K104" s="84"/>
      <c r="L104" s="84"/>
      <c r="M104" s="84"/>
      <c r="N104" s="84"/>
      <c r="O104" s="84"/>
      <c r="P104" s="84"/>
      <c r="Q104" s="84"/>
      <c r="R104" s="82"/>
      <c r="S104" s="84"/>
      <c r="T104" s="84"/>
      <c r="U104" s="84"/>
      <c r="V104" s="84"/>
      <c r="W104" s="84"/>
      <c r="X104" s="84"/>
      <c r="Y104" s="84"/>
      <c r="Z104" s="84"/>
      <c r="AA104" s="84"/>
      <c r="AB104" s="84"/>
      <c r="AC104" s="84"/>
      <c r="AD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91"/>
      <c r="BS104" s="73"/>
      <c r="BT104" s="73"/>
      <c r="BU104" s="73"/>
      <c r="BV104" s="73"/>
      <c r="BW104" s="73"/>
      <c r="BX104" s="73"/>
      <c r="CC104" s="76"/>
    </row>
    <row r="105" spans="1:81" s="71" customFormat="1" ht="15.75" x14ac:dyDescent="0.2">
      <c r="A105" s="84"/>
      <c r="B105" s="84"/>
      <c r="C105" s="84"/>
      <c r="D105" s="84"/>
      <c r="E105" s="84"/>
      <c r="F105" s="84"/>
      <c r="G105" s="84"/>
      <c r="H105" s="87"/>
      <c r="I105" s="87"/>
      <c r="J105" s="84"/>
      <c r="K105" s="84"/>
      <c r="L105" s="84"/>
      <c r="M105" s="84"/>
      <c r="N105" s="84"/>
      <c r="O105" s="84"/>
      <c r="P105" s="84"/>
      <c r="Q105" s="84"/>
      <c r="R105" s="82"/>
      <c r="S105" s="84"/>
      <c r="T105" s="84"/>
      <c r="U105" s="84"/>
      <c r="V105" s="84"/>
      <c r="W105" s="84"/>
      <c r="X105" s="84"/>
      <c r="Y105" s="84"/>
      <c r="Z105" s="84"/>
      <c r="AA105" s="84"/>
      <c r="AB105" s="84"/>
      <c r="AC105" s="84"/>
      <c r="AD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c r="BE105" s="84"/>
      <c r="BF105" s="84"/>
      <c r="BG105" s="84"/>
      <c r="BH105" s="91"/>
      <c r="BS105" s="73"/>
      <c r="BT105" s="73"/>
      <c r="BU105" s="73"/>
      <c r="BV105" s="73"/>
      <c r="BW105" s="73"/>
      <c r="BX105" s="73"/>
      <c r="CC105" s="76"/>
    </row>
    <row r="106" spans="1:81" s="71" customFormat="1" ht="15.75" x14ac:dyDescent="0.2">
      <c r="A106" s="84"/>
      <c r="B106" s="84"/>
      <c r="C106" s="84"/>
      <c r="D106" s="84"/>
      <c r="E106" s="84"/>
      <c r="F106" s="84"/>
      <c r="G106" s="84"/>
      <c r="H106" s="87"/>
      <c r="I106" s="87"/>
      <c r="J106" s="84"/>
      <c r="K106" s="84"/>
      <c r="L106" s="84"/>
      <c r="M106" s="84"/>
      <c r="N106" s="84"/>
      <c r="O106" s="84"/>
      <c r="P106" s="84"/>
      <c r="Q106" s="84"/>
      <c r="R106" s="82"/>
      <c r="S106" s="84"/>
      <c r="T106" s="84"/>
      <c r="U106" s="84"/>
      <c r="V106" s="84"/>
      <c r="W106" s="84"/>
      <c r="X106" s="84"/>
      <c r="Y106" s="84"/>
      <c r="Z106" s="84"/>
      <c r="AA106" s="84"/>
      <c r="AB106" s="84"/>
      <c r="AC106" s="84"/>
      <c r="AD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91"/>
      <c r="BS106" s="73"/>
      <c r="BT106" s="73"/>
      <c r="BU106" s="73"/>
      <c r="BV106" s="73"/>
      <c r="BW106" s="73"/>
      <c r="BX106" s="73"/>
      <c r="CC106" s="76"/>
    </row>
    <row r="107" spans="1:81" s="71" customFormat="1" ht="15.75" x14ac:dyDescent="0.2">
      <c r="A107" s="84"/>
      <c r="B107" s="84"/>
      <c r="C107" s="84"/>
      <c r="D107" s="84"/>
      <c r="E107" s="84"/>
      <c r="F107" s="84"/>
      <c r="G107" s="84"/>
      <c r="H107" s="87"/>
      <c r="I107" s="87"/>
      <c r="J107" s="84"/>
      <c r="K107" s="84"/>
      <c r="L107" s="84"/>
      <c r="M107" s="84"/>
      <c r="N107" s="84"/>
      <c r="O107" s="84"/>
      <c r="P107" s="84"/>
      <c r="Q107" s="84"/>
      <c r="R107" s="82"/>
      <c r="S107" s="84"/>
      <c r="T107" s="84"/>
      <c r="U107" s="84"/>
      <c r="V107" s="84"/>
      <c r="W107" s="84"/>
      <c r="X107" s="84"/>
      <c r="Y107" s="84"/>
      <c r="Z107" s="84"/>
      <c r="AA107" s="84"/>
      <c r="AB107" s="84"/>
      <c r="AC107" s="84"/>
      <c r="AD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c r="BE107" s="84"/>
      <c r="BF107" s="84"/>
      <c r="BG107" s="84"/>
      <c r="BH107" s="91"/>
      <c r="BS107" s="73"/>
      <c r="BT107" s="73"/>
      <c r="BU107" s="73"/>
      <c r="BV107" s="73"/>
      <c r="BW107" s="73"/>
      <c r="BX107" s="73"/>
      <c r="CC107" s="76"/>
    </row>
    <row r="108" spans="1:81" s="71" customFormat="1" ht="15.75" x14ac:dyDescent="0.2">
      <c r="A108" s="84"/>
      <c r="B108" s="84"/>
      <c r="C108" s="84"/>
      <c r="D108" s="84"/>
      <c r="E108" s="84"/>
      <c r="F108" s="84"/>
      <c r="G108" s="84"/>
      <c r="H108" s="87"/>
      <c r="I108" s="87"/>
      <c r="J108" s="84"/>
      <c r="K108" s="84"/>
      <c r="L108" s="84"/>
      <c r="M108" s="84"/>
      <c r="N108" s="84"/>
      <c r="O108" s="84"/>
      <c r="P108" s="84"/>
      <c r="Q108" s="84"/>
      <c r="R108" s="82"/>
      <c r="S108" s="84"/>
      <c r="T108" s="84"/>
      <c r="U108" s="84"/>
      <c r="V108" s="84"/>
      <c r="W108" s="84"/>
      <c r="X108" s="84"/>
      <c r="Y108" s="84"/>
      <c r="Z108" s="84"/>
      <c r="AA108" s="84"/>
      <c r="AB108" s="84"/>
      <c r="AC108" s="84"/>
      <c r="AD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91"/>
      <c r="BS108" s="73"/>
      <c r="BT108" s="73"/>
      <c r="BU108" s="73"/>
      <c r="BV108" s="73"/>
      <c r="BW108" s="73"/>
      <c r="BX108" s="73"/>
      <c r="CC108" s="76"/>
    </row>
    <row r="109" spans="1:81" s="71" customFormat="1" ht="15.75" x14ac:dyDescent="0.2">
      <c r="A109" s="84"/>
      <c r="B109" s="84"/>
      <c r="C109" s="84"/>
      <c r="D109" s="84"/>
      <c r="E109" s="84"/>
      <c r="F109" s="84"/>
      <c r="G109" s="84"/>
      <c r="H109" s="87"/>
      <c r="I109" s="87"/>
      <c r="J109" s="84"/>
      <c r="K109" s="84"/>
      <c r="L109" s="84"/>
      <c r="M109" s="84"/>
      <c r="N109" s="84"/>
      <c r="O109" s="84"/>
      <c r="P109" s="84"/>
      <c r="Q109" s="84"/>
      <c r="R109" s="82"/>
      <c r="S109" s="84"/>
      <c r="T109" s="84"/>
      <c r="U109" s="84"/>
      <c r="V109" s="84"/>
      <c r="W109" s="84"/>
      <c r="X109" s="84"/>
      <c r="Y109" s="84"/>
      <c r="Z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91"/>
      <c r="BS109" s="73"/>
      <c r="BT109" s="73"/>
      <c r="BU109" s="73"/>
      <c r="BV109" s="73"/>
      <c r="BW109" s="73"/>
      <c r="BX109" s="73"/>
      <c r="CC109" s="76"/>
    </row>
    <row r="110" spans="1:81" s="71" customFormat="1" ht="15.75" x14ac:dyDescent="0.2">
      <c r="A110" s="84"/>
      <c r="B110" s="84"/>
      <c r="C110" s="84"/>
      <c r="D110" s="84"/>
      <c r="E110" s="84"/>
      <c r="F110" s="84"/>
      <c r="G110" s="84"/>
      <c r="H110" s="87"/>
      <c r="I110" s="87"/>
      <c r="J110" s="84"/>
      <c r="K110" s="84"/>
      <c r="L110" s="84"/>
      <c r="M110" s="84"/>
      <c r="N110" s="84"/>
      <c r="O110" s="84"/>
      <c r="P110" s="84"/>
      <c r="Q110" s="84"/>
      <c r="R110" s="82"/>
      <c r="S110" s="84"/>
      <c r="T110" s="84"/>
      <c r="U110" s="84"/>
      <c r="V110" s="84"/>
      <c r="W110" s="84"/>
      <c r="X110" s="84"/>
      <c r="Y110" s="84"/>
      <c r="Z110" s="84"/>
      <c r="AA110" s="84"/>
      <c r="AB110" s="84"/>
      <c r="AC110" s="84"/>
      <c r="AD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91"/>
      <c r="BS110" s="73"/>
      <c r="BT110" s="73"/>
      <c r="BU110" s="73"/>
      <c r="BV110" s="73"/>
      <c r="BW110" s="73"/>
      <c r="BX110" s="73"/>
      <c r="CC110" s="76"/>
    </row>
    <row r="111" spans="1:81" s="71" customFormat="1" ht="15.75" x14ac:dyDescent="0.2">
      <c r="A111" s="84"/>
      <c r="B111" s="84"/>
      <c r="C111" s="84"/>
      <c r="D111" s="84"/>
      <c r="E111" s="84"/>
      <c r="F111" s="84"/>
      <c r="G111" s="84"/>
      <c r="H111" s="87"/>
      <c r="I111" s="87"/>
      <c r="J111" s="84"/>
      <c r="K111" s="84"/>
      <c r="L111" s="84"/>
      <c r="M111" s="84"/>
      <c r="N111" s="84"/>
      <c r="O111" s="84"/>
      <c r="P111" s="84"/>
      <c r="Q111" s="84"/>
      <c r="R111" s="82"/>
      <c r="S111" s="84"/>
      <c r="T111" s="84"/>
      <c r="U111" s="84"/>
      <c r="V111" s="84"/>
      <c r="W111" s="84"/>
      <c r="X111" s="84"/>
      <c r="Y111" s="84"/>
      <c r="Z111" s="84"/>
      <c r="AA111" s="84"/>
      <c r="AB111" s="84"/>
      <c r="AC111" s="84"/>
      <c r="AD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91"/>
      <c r="BS111" s="73"/>
      <c r="BT111" s="73"/>
      <c r="BU111" s="73"/>
      <c r="BV111" s="73"/>
      <c r="BW111" s="73"/>
      <c r="BX111" s="73"/>
      <c r="CC111" s="76"/>
    </row>
    <row r="112" spans="1:81" s="71" customFormat="1" ht="15.75" x14ac:dyDescent="0.2">
      <c r="A112" s="84"/>
      <c r="B112" s="84"/>
      <c r="C112" s="84"/>
      <c r="D112" s="84"/>
      <c r="E112" s="84"/>
      <c r="F112" s="84"/>
      <c r="G112" s="84"/>
      <c r="H112" s="87"/>
      <c r="I112" s="87"/>
      <c r="J112" s="84"/>
      <c r="K112" s="84"/>
      <c r="L112" s="84"/>
      <c r="M112" s="84"/>
      <c r="N112" s="84"/>
      <c r="O112" s="84"/>
      <c r="P112" s="84"/>
      <c r="Q112" s="84"/>
      <c r="R112" s="82"/>
      <c r="S112" s="84"/>
      <c r="T112" s="84"/>
      <c r="U112" s="84"/>
      <c r="V112" s="84"/>
      <c r="W112" s="84"/>
      <c r="X112" s="84"/>
      <c r="Y112" s="84"/>
      <c r="Z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91"/>
      <c r="BS112" s="73"/>
      <c r="BT112" s="73"/>
      <c r="BU112" s="73"/>
      <c r="BV112" s="73"/>
      <c r="BW112" s="73"/>
      <c r="BX112" s="73"/>
      <c r="CC112" s="76"/>
    </row>
    <row r="113" spans="1:81" s="71" customFormat="1" ht="15.75" x14ac:dyDescent="0.2">
      <c r="A113" s="84"/>
      <c r="B113" s="84"/>
      <c r="C113" s="84"/>
      <c r="D113" s="84"/>
      <c r="E113" s="84"/>
      <c r="F113" s="84"/>
      <c r="G113" s="84"/>
      <c r="H113" s="87"/>
      <c r="I113" s="87"/>
      <c r="J113" s="84"/>
      <c r="K113" s="84"/>
      <c r="L113" s="84"/>
      <c r="M113" s="84"/>
      <c r="N113" s="84"/>
      <c r="O113" s="84"/>
      <c r="P113" s="84"/>
      <c r="Q113" s="84"/>
      <c r="R113" s="82"/>
      <c r="S113" s="84"/>
      <c r="T113" s="84"/>
      <c r="U113" s="84"/>
      <c r="V113" s="84"/>
      <c r="W113" s="84"/>
      <c r="X113" s="84"/>
      <c r="Y113" s="84"/>
      <c r="Z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91"/>
      <c r="BS113" s="73"/>
      <c r="BT113" s="73"/>
      <c r="BU113" s="73"/>
      <c r="BV113" s="73"/>
      <c r="BW113" s="73"/>
      <c r="BX113" s="73"/>
      <c r="CC113" s="76"/>
    </row>
    <row r="114" spans="1:81" s="71" customFormat="1" ht="15.75" x14ac:dyDescent="0.2">
      <c r="A114" s="84"/>
      <c r="B114" s="84"/>
      <c r="C114" s="84"/>
      <c r="D114" s="84"/>
      <c r="E114" s="84"/>
      <c r="F114" s="84"/>
      <c r="G114" s="84"/>
      <c r="H114" s="87"/>
      <c r="I114" s="87"/>
      <c r="J114" s="84"/>
      <c r="K114" s="84"/>
      <c r="L114" s="84"/>
      <c r="M114" s="84"/>
      <c r="N114" s="84"/>
      <c r="O114" s="84"/>
      <c r="P114" s="84"/>
      <c r="Q114" s="84"/>
      <c r="R114" s="82"/>
      <c r="S114" s="84"/>
      <c r="T114" s="84"/>
      <c r="U114" s="84"/>
      <c r="V114" s="84"/>
      <c r="W114" s="84"/>
      <c r="X114" s="84"/>
      <c r="Y114" s="84"/>
      <c r="Z114" s="84"/>
      <c r="AA114" s="84"/>
      <c r="AB114" s="84"/>
      <c r="AC114" s="84"/>
      <c r="AD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c r="BE114" s="84"/>
      <c r="BF114" s="84"/>
      <c r="BG114" s="84"/>
      <c r="BH114" s="91"/>
      <c r="BS114" s="73"/>
      <c r="BT114" s="73"/>
      <c r="BU114" s="73"/>
      <c r="BV114" s="73"/>
      <c r="BW114" s="73"/>
      <c r="BX114" s="73"/>
      <c r="CC114" s="76"/>
    </row>
    <row r="115" spans="1:81" s="71" customFormat="1" ht="15.75" x14ac:dyDescent="0.2">
      <c r="A115" s="84"/>
      <c r="B115" s="84"/>
      <c r="C115" s="84"/>
      <c r="D115" s="84"/>
      <c r="E115" s="84"/>
      <c r="F115" s="84"/>
      <c r="G115" s="84"/>
      <c r="H115" s="87"/>
      <c r="I115" s="87"/>
      <c r="J115" s="84"/>
      <c r="K115" s="84"/>
      <c r="L115" s="84"/>
      <c r="M115" s="84"/>
      <c r="N115" s="84"/>
      <c r="O115" s="84"/>
      <c r="P115" s="84"/>
      <c r="Q115" s="84"/>
      <c r="R115" s="82"/>
      <c r="S115" s="84"/>
      <c r="T115" s="84"/>
      <c r="U115" s="84"/>
      <c r="V115" s="84"/>
      <c r="W115" s="84"/>
      <c r="X115" s="84"/>
      <c r="Y115" s="84"/>
      <c r="Z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91"/>
      <c r="BS115" s="73"/>
      <c r="BT115" s="73"/>
      <c r="BU115" s="73"/>
      <c r="BV115" s="73"/>
      <c r="BW115" s="73"/>
      <c r="BX115" s="73"/>
      <c r="CC115" s="76"/>
    </row>
    <row r="116" spans="1:81" s="71" customFormat="1" ht="15.75" x14ac:dyDescent="0.2">
      <c r="A116" s="84"/>
      <c r="B116" s="84"/>
      <c r="C116" s="84"/>
      <c r="D116" s="84"/>
      <c r="E116" s="84"/>
      <c r="F116" s="84"/>
      <c r="G116" s="84"/>
      <c r="H116" s="87"/>
      <c r="I116" s="87"/>
      <c r="J116" s="84"/>
      <c r="K116" s="84"/>
      <c r="L116" s="84"/>
      <c r="M116" s="84"/>
      <c r="N116" s="84"/>
      <c r="O116" s="84"/>
      <c r="P116" s="84"/>
      <c r="Q116" s="84"/>
      <c r="R116" s="82"/>
      <c r="S116" s="84"/>
      <c r="T116" s="84"/>
      <c r="U116" s="84"/>
      <c r="V116" s="84"/>
      <c r="W116" s="84"/>
      <c r="X116" s="84"/>
      <c r="Y116" s="84"/>
      <c r="Z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84"/>
      <c r="BH116" s="91"/>
      <c r="BS116" s="73"/>
      <c r="BT116" s="73"/>
      <c r="BU116" s="73"/>
      <c r="BV116" s="73"/>
      <c r="BW116" s="73"/>
      <c r="BX116" s="73"/>
      <c r="CC116" s="76"/>
    </row>
    <row r="117" spans="1:81" s="71" customFormat="1" ht="15.75" x14ac:dyDescent="0.2">
      <c r="A117" s="84"/>
      <c r="B117" s="84"/>
      <c r="C117" s="84"/>
      <c r="D117" s="84"/>
      <c r="E117" s="84"/>
      <c r="F117" s="84"/>
      <c r="G117" s="84"/>
      <c r="H117" s="87"/>
      <c r="I117" s="87"/>
      <c r="J117" s="84"/>
      <c r="K117" s="84"/>
      <c r="L117" s="84"/>
      <c r="M117" s="84"/>
      <c r="N117" s="84"/>
      <c r="O117" s="84"/>
      <c r="P117" s="84"/>
      <c r="Q117" s="84"/>
      <c r="R117" s="82"/>
      <c r="S117" s="84"/>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91"/>
      <c r="BS117" s="73"/>
      <c r="BT117" s="73"/>
      <c r="BU117" s="73"/>
      <c r="BV117" s="73"/>
      <c r="BW117" s="73"/>
      <c r="BX117" s="73"/>
      <c r="CC117" s="76"/>
    </row>
    <row r="118" spans="1:81" s="71" customFormat="1" ht="15.75" x14ac:dyDescent="0.2">
      <c r="A118" s="84"/>
      <c r="B118" s="84"/>
      <c r="C118" s="84"/>
      <c r="D118" s="84"/>
      <c r="E118" s="84"/>
      <c r="F118" s="84"/>
      <c r="G118" s="84"/>
      <c r="H118" s="87"/>
      <c r="I118" s="87"/>
      <c r="J118" s="84"/>
      <c r="K118" s="84"/>
      <c r="L118" s="84"/>
      <c r="M118" s="84"/>
      <c r="N118" s="84"/>
      <c r="O118" s="84"/>
      <c r="P118" s="84"/>
      <c r="Q118" s="84"/>
      <c r="R118" s="82"/>
      <c r="S118" s="84"/>
      <c r="T118" s="84"/>
      <c r="U118" s="84"/>
      <c r="V118" s="84"/>
      <c r="W118" s="84"/>
      <c r="X118" s="84"/>
      <c r="Y118" s="84"/>
      <c r="Z118" s="84"/>
      <c r="AA118" s="84"/>
      <c r="AB118" s="84"/>
      <c r="AC118" s="84"/>
      <c r="AD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91"/>
      <c r="BS118" s="73"/>
      <c r="BT118" s="73"/>
      <c r="BU118" s="73"/>
      <c r="BV118" s="73"/>
      <c r="BW118" s="73"/>
      <c r="BX118" s="73"/>
      <c r="CC118" s="76"/>
    </row>
    <row r="119" spans="1:81" s="71" customFormat="1" ht="15.75" x14ac:dyDescent="0.2">
      <c r="A119" s="84"/>
      <c r="B119" s="84"/>
      <c r="C119" s="84"/>
      <c r="D119" s="84"/>
      <c r="E119" s="84"/>
      <c r="F119" s="84"/>
      <c r="G119" s="84"/>
      <c r="H119" s="87"/>
      <c r="I119" s="87"/>
      <c r="J119" s="84"/>
      <c r="K119" s="84"/>
      <c r="L119" s="84"/>
      <c r="M119" s="84"/>
      <c r="N119" s="84"/>
      <c r="O119" s="84"/>
      <c r="P119" s="84"/>
      <c r="Q119" s="84"/>
      <c r="R119" s="82"/>
      <c r="S119" s="84"/>
      <c r="T119" s="84"/>
      <c r="U119" s="84"/>
      <c r="V119" s="84"/>
      <c r="W119" s="84"/>
      <c r="X119" s="84"/>
      <c r="Y119" s="84"/>
      <c r="Z119" s="84"/>
      <c r="AA119" s="84"/>
      <c r="AB119" s="84"/>
      <c r="AC119" s="84"/>
      <c r="AD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c r="BE119" s="84"/>
      <c r="BF119" s="84"/>
      <c r="BG119" s="84"/>
      <c r="BH119" s="91"/>
      <c r="BS119" s="73"/>
      <c r="BT119" s="73"/>
      <c r="BU119" s="73"/>
      <c r="BV119" s="73"/>
      <c r="BW119" s="73"/>
      <c r="BX119" s="73"/>
      <c r="CC119" s="76"/>
    </row>
    <row r="120" spans="1:81" s="71" customFormat="1" ht="15.75" x14ac:dyDescent="0.2">
      <c r="A120" s="84"/>
      <c r="B120" s="84"/>
      <c r="C120" s="84"/>
      <c r="D120" s="84"/>
      <c r="E120" s="84"/>
      <c r="F120" s="84"/>
      <c r="G120" s="84"/>
      <c r="H120" s="87"/>
      <c r="I120" s="87"/>
      <c r="J120" s="84"/>
      <c r="K120" s="84"/>
      <c r="L120" s="84"/>
      <c r="M120" s="84"/>
      <c r="N120" s="84"/>
      <c r="O120" s="84"/>
      <c r="P120" s="84"/>
      <c r="Q120" s="84"/>
      <c r="R120" s="82"/>
      <c r="S120" s="84"/>
      <c r="T120" s="84"/>
      <c r="U120" s="84"/>
      <c r="V120" s="84"/>
      <c r="W120" s="84"/>
      <c r="X120" s="84"/>
      <c r="Y120" s="84"/>
      <c r="Z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91"/>
      <c r="BS120" s="73"/>
      <c r="BT120" s="73"/>
      <c r="BU120" s="73"/>
      <c r="BV120" s="73"/>
      <c r="BW120" s="73"/>
      <c r="BX120" s="73"/>
      <c r="CC120" s="76"/>
    </row>
    <row r="121" spans="1:81" s="71" customFormat="1" ht="15.75" x14ac:dyDescent="0.2">
      <c r="A121" s="84"/>
      <c r="B121" s="84"/>
      <c r="C121" s="84"/>
      <c r="D121" s="84"/>
      <c r="E121" s="84"/>
      <c r="F121" s="84"/>
      <c r="G121" s="84"/>
      <c r="H121" s="87"/>
      <c r="I121" s="87"/>
      <c r="J121" s="84"/>
      <c r="K121" s="84"/>
      <c r="L121" s="84"/>
      <c r="M121" s="84"/>
      <c r="N121" s="84"/>
      <c r="O121" s="84"/>
      <c r="P121" s="84"/>
      <c r="Q121" s="84"/>
      <c r="R121" s="82"/>
      <c r="S121" s="84"/>
      <c r="T121" s="84"/>
      <c r="U121" s="84"/>
      <c r="V121" s="84"/>
      <c r="W121" s="84"/>
      <c r="X121" s="84"/>
      <c r="Y121" s="84"/>
      <c r="Z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91"/>
      <c r="BS121" s="73"/>
      <c r="BT121" s="73"/>
      <c r="BU121" s="73"/>
      <c r="BV121" s="73"/>
      <c r="BW121" s="73"/>
      <c r="BX121" s="73"/>
      <c r="CC121" s="76"/>
    </row>
    <row r="122" spans="1:81" s="71" customFormat="1" ht="15.75" x14ac:dyDescent="0.2">
      <c r="A122" s="84"/>
      <c r="B122" s="84"/>
      <c r="C122" s="84"/>
      <c r="D122" s="84"/>
      <c r="E122" s="84"/>
      <c r="F122" s="84"/>
      <c r="G122" s="84"/>
      <c r="H122" s="87"/>
      <c r="I122" s="87"/>
      <c r="J122" s="84"/>
      <c r="K122" s="84"/>
      <c r="L122" s="84"/>
      <c r="M122" s="84"/>
      <c r="N122" s="84"/>
      <c r="O122" s="84"/>
      <c r="P122" s="84"/>
      <c r="Q122" s="84"/>
      <c r="R122" s="82"/>
      <c r="S122" s="84"/>
      <c r="T122" s="84"/>
      <c r="U122" s="84"/>
      <c r="V122" s="84"/>
      <c r="W122" s="84"/>
      <c r="X122" s="84"/>
      <c r="Y122" s="84"/>
      <c r="Z122" s="84"/>
      <c r="AA122" s="84"/>
      <c r="AB122" s="84"/>
      <c r="AC122" s="84"/>
      <c r="AD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91"/>
      <c r="BS122" s="73"/>
      <c r="BT122" s="73"/>
      <c r="BU122" s="73"/>
      <c r="BV122" s="73"/>
      <c r="BW122" s="73"/>
      <c r="BX122" s="73"/>
      <c r="CC122" s="76"/>
    </row>
    <row r="123" spans="1:81" s="71" customFormat="1" ht="15.75" x14ac:dyDescent="0.2">
      <c r="A123" s="84"/>
      <c r="B123" s="84"/>
      <c r="C123" s="84"/>
      <c r="D123" s="84"/>
      <c r="E123" s="84"/>
      <c r="F123" s="84"/>
      <c r="G123" s="84"/>
      <c r="H123" s="87"/>
      <c r="I123" s="87"/>
      <c r="J123" s="84"/>
      <c r="K123" s="84"/>
      <c r="L123" s="84"/>
      <c r="M123" s="84"/>
      <c r="N123" s="84"/>
      <c r="O123" s="84"/>
      <c r="P123" s="84"/>
      <c r="Q123" s="84"/>
      <c r="R123" s="82"/>
      <c r="S123" s="84"/>
      <c r="T123" s="84"/>
      <c r="U123" s="84"/>
      <c r="V123" s="84"/>
      <c r="W123" s="84"/>
      <c r="X123" s="84"/>
      <c r="Y123" s="84"/>
      <c r="Z123" s="84"/>
      <c r="AA123" s="84"/>
      <c r="AB123" s="84"/>
      <c r="AC123" s="84"/>
      <c r="AD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91"/>
      <c r="BS123" s="73"/>
      <c r="BT123" s="73"/>
      <c r="BU123" s="73"/>
      <c r="BV123" s="73"/>
      <c r="BW123" s="73"/>
      <c r="BX123" s="73"/>
      <c r="CC123" s="76"/>
    </row>
    <row r="124" spans="1:81" s="71" customFormat="1" ht="15.75" x14ac:dyDescent="0.2">
      <c r="A124" s="84"/>
      <c r="B124" s="84"/>
      <c r="C124" s="84"/>
      <c r="D124" s="84"/>
      <c r="E124" s="84"/>
      <c r="F124" s="84"/>
      <c r="G124" s="84"/>
      <c r="H124" s="87"/>
      <c r="I124" s="87"/>
      <c r="J124" s="84"/>
      <c r="K124" s="84"/>
      <c r="L124" s="84"/>
      <c r="M124" s="84"/>
      <c r="N124" s="84"/>
      <c r="O124" s="84"/>
      <c r="P124" s="84"/>
      <c r="Q124" s="84"/>
      <c r="R124" s="82"/>
      <c r="S124" s="84"/>
      <c r="T124" s="84"/>
      <c r="U124" s="84"/>
      <c r="V124" s="84"/>
      <c r="W124" s="84"/>
      <c r="X124" s="84"/>
      <c r="Y124" s="84"/>
      <c r="Z124" s="84"/>
      <c r="AA124" s="84"/>
      <c r="AB124" s="84"/>
      <c r="AC124" s="84"/>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91"/>
      <c r="BS124" s="73"/>
      <c r="BT124" s="73"/>
      <c r="BU124" s="73"/>
      <c r="BV124" s="73"/>
      <c r="BW124" s="73"/>
      <c r="BX124" s="73"/>
      <c r="CC124" s="76"/>
    </row>
    <row r="125" spans="1:81" s="71" customFormat="1" ht="15.75" x14ac:dyDescent="0.2">
      <c r="A125" s="84"/>
      <c r="B125" s="84"/>
      <c r="C125" s="84"/>
      <c r="D125" s="84"/>
      <c r="E125" s="84"/>
      <c r="F125" s="84"/>
      <c r="G125" s="84"/>
      <c r="H125" s="87"/>
      <c r="I125" s="87"/>
      <c r="J125" s="84"/>
      <c r="K125" s="84"/>
      <c r="L125" s="84"/>
      <c r="M125" s="84"/>
      <c r="N125" s="84"/>
      <c r="O125" s="84"/>
      <c r="P125" s="84"/>
      <c r="Q125" s="84"/>
      <c r="R125" s="82"/>
      <c r="S125" s="84"/>
      <c r="T125" s="84"/>
      <c r="U125" s="84"/>
      <c r="V125" s="84"/>
      <c r="W125" s="84"/>
      <c r="X125" s="84"/>
      <c r="Y125" s="84"/>
      <c r="Z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91"/>
      <c r="BS125" s="73"/>
      <c r="BT125" s="73"/>
      <c r="BU125" s="73"/>
      <c r="BV125" s="73"/>
      <c r="BW125" s="73"/>
      <c r="BX125" s="73"/>
      <c r="CC125" s="76"/>
    </row>
    <row r="126" spans="1:81" s="71" customFormat="1" ht="15.75" x14ac:dyDescent="0.2">
      <c r="A126" s="84"/>
      <c r="B126" s="84"/>
      <c r="C126" s="84"/>
      <c r="D126" s="84"/>
      <c r="E126" s="84"/>
      <c r="F126" s="84"/>
      <c r="G126" s="84"/>
      <c r="H126" s="87"/>
      <c r="I126" s="87"/>
      <c r="J126" s="84"/>
      <c r="K126" s="84"/>
      <c r="L126" s="84"/>
      <c r="M126" s="84"/>
      <c r="N126" s="84"/>
      <c r="O126" s="84"/>
      <c r="P126" s="84"/>
      <c r="Q126" s="84"/>
      <c r="R126" s="82"/>
      <c r="S126" s="84"/>
      <c r="T126" s="84"/>
      <c r="U126" s="84"/>
      <c r="V126" s="84"/>
      <c r="W126" s="84"/>
      <c r="X126" s="84"/>
      <c r="Y126" s="84"/>
      <c r="Z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91"/>
      <c r="BS126" s="73"/>
      <c r="BT126" s="73"/>
      <c r="BU126" s="73"/>
      <c r="BV126" s="73"/>
      <c r="BW126" s="73"/>
      <c r="BX126" s="73"/>
      <c r="CC126" s="76"/>
    </row>
    <row r="127" spans="1:81" s="71" customFormat="1" ht="15.75" x14ac:dyDescent="0.2">
      <c r="A127" s="84"/>
      <c r="B127" s="84"/>
      <c r="C127" s="84"/>
      <c r="D127" s="84"/>
      <c r="E127" s="84"/>
      <c r="F127" s="84"/>
      <c r="G127" s="84"/>
      <c r="H127" s="87"/>
      <c r="I127" s="87"/>
      <c r="J127" s="84"/>
      <c r="K127" s="84"/>
      <c r="L127" s="84"/>
      <c r="M127" s="84"/>
      <c r="N127" s="84"/>
      <c r="O127" s="84"/>
      <c r="P127" s="84"/>
      <c r="Q127" s="84"/>
      <c r="R127" s="82"/>
      <c r="S127" s="84"/>
      <c r="T127" s="84"/>
      <c r="U127" s="84"/>
      <c r="V127" s="84"/>
      <c r="W127" s="84"/>
      <c r="X127" s="84"/>
      <c r="Y127" s="84"/>
      <c r="Z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91"/>
      <c r="BS127" s="73"/>
      <c r="BT127" s="73"/>
      <c r="BU127" s="73"/>
      <c r="BV127" s="73"/>
      <c r="BW127" s="73"/>
      <c r="BX127" s="73"/>
      <c r="CC127" s="76"/>
    </row>
    <row r="128" spans="1:81" s="71" customFormat="1" ht="15.75" x14ac:dyDescent="0.2">
      <c r="A128" s="84"/>
      <c r="B128" s="84"/>
      <c r="C128" s="84"/>
      <c r="D128" s="84"/>
      <c r="E128" s="84"/>
      <c r="F128" s="84"/>
      <c r="G128" s="84"/>
      <c r="H128" s="87"/>
      <c r="I128" s="87"/>
      <c r="J128" s="84"/>
      <c r="K128" s="84"/>
      <c r="L128" s="84"/>
      <c r="M128" s="84"/>
      <c r="N128" s="84"/>
      <c r="O128" s="84"/>
      <c r="P128" s="84"/>
      <c r="Q128" s="84"/>
      <c r="R128" s="82"/>
      <c r="S128" s="84"/>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91"/>
      <c r="BS128" s="73"/>
      <c r="BT128" s="73"/>
      <c r="BU128" s="73"/>
      <c r="BV128" s="73"/>
      <c r="BW128" s="73"/>
      <c r="BX128" s="73"/>
      <c r="CC128" s="76"/>
    </row>
    <row r="129" spans="1:81" s="71" customFormat="1" ht="15.75" x14ac:dyDescent="0.2">
      <c r="A129" s="84"/>
      <c r="B129" s="84"/>
      <c r="C129" s="84"/>
      <c r="D129" s="84"/>
      <c r="E129" s="84"/>
      <c r="F129" s="84"/>
      <c r="G129" s="84"/>
      <c r="H129" s="87"/>
      <c r="I129" s="87"/>
      <c r="J129" s="84"/>
      <c r="K129" s="84"/>
      <c r="L129" s="84"/>
      <c r="M129" s="84"/>
      <c r="N129" s="84"/>
      <c r="O129" s="84"/>
      <c r="P129" s="84"/>
      <c r="Q129" s="84"/>
      <c r="R129" s="82"/>
      <c r="S129" s="84"/>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91"/>
      <c r="BS129" s="73"/>
      <c r="BT129" s="73"/>
      <c r="BU129" s="73"/>
      <c r="BV129" s="73"/>
      <c r="BW129" s="73"/>
      <c r="BX129" s="73"/>
      <c r="CC129" s="76"/>
    </row>
    <row r="130" spans="1:81" s="71" customFormat="1" ht="15.75" x14ac:dyDescent="0.2">
      <c r="A130" s="84"/>
      <c r="B130" s="84"/>
      <c r="C130" s="84"/>
      <c r="D130" s="84"/>
      <c r="E130" s="84"/>
      <c r="F130" s="84"/>
      <c r="G130" s="84"/>
      <c r="H130" s="87"/>
      <c r="I130" s="87"/>
      <c r="J130" s="84"/>
      <c r="K130" s="84"/>
      <c r="L130" s="84"/>
      <c r="M130" s="84"/>
      <c r="N130" s="84"/>
      <c r="O130" s="84"/>
      <c r="P130" s="84"/>
      <c r="Q130" s="84"/>
      <c r="R130" s="82"/>
      <c r="S130" s="84"/>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91"/>
      <c r="BS130" s="73"/>
      <c r="BT130" s="73"/>
      <c r="BU130" s="73"/>
      <c r="BV130" s="73"/>
      <c r="BW130" s="73"/>
      <c r="BX130" s="73"/>
      <c r="CC130" s="76"/>
    </row>
    <row r="131" spans="1:81" s="71" customFormat="1" ht="15.75" x14ac:dyDescent="0.2">
      <c r="A131" s="84"/>
      <c r="B131" s="84"/>
      <c r="C131" s="84"/>
      <c r="D131" s="84"/>
      <c r="E131" s="84"/>
      <c r="F131" s="84"/>
      <c r="G131" s="84"/>
      <c r="H131" s="87"/>
      <c r="I131" s="87"/>
      <c r="J131" s="84"/>
      <c r="K131" s="84"/>
      <c r="L131" s="84"/>
      <c r="M131" s="84"/>
      <c r="N131" s="84"/>
      <c r="O131" s="84"/>
      <c r="P131" s="84"/>
      <c r="Q131" s="84"/>
      <c r="R131" s="82"/>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91"/>
      <c r="BS131" s="73"/>
      <c r="BT131" s="73"/>
      <c r="BU131" s="73"/>
      <c r="BV131" s="73"/>
      <c r="BW131" s="73"/>
      <c r="BX131" s="73"/>
      <c r="CC131" s="76"/>
    </row>
    <row r="132" spans="1:81" s="71" customFormat="1" ht="15.75" x14ac:dyDescent="0.2">
      <c r="A132" s="84"/>
      <c r="B132" s="84"/>
      <c r="C132" s="84"/>
      <c r="D132" s="84"/>
      <c r="E132" s="84"/>
      <c r="F132" s="84"/>
      <c r="G132" s="84"/>
      <c r="H132" s="87"/>
      <c r="I132" s="87"/>
      <c r="J132" s="84"/>
      <c r="K132" s="84"/>
      <c r="L132" s="84"/>
      <c r="M132" s="84"/>
      <c r="N132" s="84"/>
      <c r="O132" s="84"/>
      <c r="P132" s="84"/>
      <c r="Q132" s="84"/>
      <c r="R132" s="82"/>
      <c r="S132" s="84"/>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91"/>
      <c r="BS132" s="73"/>
      <c r="BT132" s="73"/>
      <c r="BU132" s="73"/>
      <c r="BV132" s="73"/>
      <c r="BW132" s="73"/>
      <c r="BX132" s="73"/>
      <c r="CC132" s="76"/>
    </row>
    <row r="133" spans="1:81" s="71" customFormat="1" ht="15.75" x14ac:dyDescent="0.2">
      <c r="A133" s="84"/>
      <c r="B133" s="84"/>
      <c r="C133" s="84"/>
      <c r="D133" s="84"/>
      <c r="E133" s="84"/>
      <c r="F133" s="84"/>
      <c r="G133" s="84"/>
      <c r="H133" s="87"/>
      <c r="I133" s="87"/>
      <c r="J133" s="84"/>
      <c r="K133" s="84"/>
      <c r="L133" s="84"/>
      <c r="M133" s="84"/>
      <c r="N133" s="84"/>
      <c r="O133" s="84"/>
      <c r="P133" s="84"/>
      <c r="Q133" s="84"/>
      <c r="R133" s="82"/>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91"/>
      <c r="BS133" s="73"/>
      <c r="BT133" s="73"/>
      <c r="BU133" s="73"/>
      <c r="BV133" s="73"/>
      <c r="BW133" s="73"/>
      <c r="BX133" s="73"/>
      <c r="CC133" s="76"/>
    </row>
    <row r="134" spans="1:81" s="71" customFormat="1" ht="15.75" x14ac:dyDescent="0.2">
      <c r="A134" s="84"/>
      <c r="B134" s="84"/>
      <c r="C134" s="84"/>
      <c r="D134" s="84"/>
      <c r="E134" s="84"/>
      <c r="F134" s="84"/>
      <c r="G134" s="84"/>
      <c r="H134" s="87"/>
      <c r="I134" s="87"/>
      <c r="J134" s="84"/>
      <c r="K134" s="84"/>
      <c r="L134" s="84"/>
      <c r="M134" s="84"/>
      <c r="N134" s="84"/>
      <c r="O134" s="84"/>
      <c r="P134" s="84"/>
      <c r="Q134" s="84"/>
      <c r="R134" s="82"/>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91"/>
      <c r="BS134" s="73"/>
      <c r="BT134" s="73"/>
      <c r="BU134" s="73"/>
      <c r="BV134" s="73"/>
      <c r="BW134" s="73"/>
      <c r="BX134" s="73"/>
      <c r="CC134" s="76"/>
    </row>
    <row r="135" spans="1:81" s="71" customFormat="1" ht="15.75" x14ac:dyDescent="0.2">
      <c r="A135" s="84"/>
      <c r="B135" s="84"/>
      <c r="C135" s="84"/>
      <c r="D135" s="84"/>
      <c r="E135" s="84"/>
      <c r="F135" s="84"/>
      <c r="G135" s="84"/>
      <c r="H135" s="87"/>
      <c r="I135" s="87"/>
      <c r="J135" s="84"/>
      <c r="K135" s="84"/>
      <c r="L135" s="84"/>
      <c r="M135" s="84"/>
      <c r="N135" s="84"/>
      <c r="O135" s="84"/>
      <c r="P135" s="84"/>
      <c r="Q135" s="84"/>
      <c r="R135" s="82"/>
      <c r="S135" s="84"/>
      <c r="T135" s="84"/>
      <c r="U135" s="84"/>
      <c r="V135" s="84"/>
      <c r="W135" s="84"/>
      <c r="X135" s="84"/>
      <c r="Y135" s="84"/>
      <c r="Z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91"/>
      <c r="BS135" s="73"/>
      <c r="BT135" s="73"/>
      <c r="BU135" s="73"/>
      <c r="BV135" s="73"/>
      <c r="BW135" s="73"/>
      <c r="BX135" s="73"/>
      <c r="CC135" s="76"/>
    </row>
    <row r="136" spans="1:81" s="71" customFormat="1" ht="15.75" x14ac:dyDescent="0.2">
      <c r="A136" s="84"/>
      <c r="B136" s="84"/>
      <c r="C136" s="84"/>
      <c r="D136" s="84"/>
      <c r="E136" s="84"/>
      <c r="F136" s="84"/>
      <c r="G136" s="84"/>
      <c r="H136" s="87"/>
      <c r="I136" s="87"/>
      <c r="J136" s="84"/>
      <c r="K136" s="84"/>
      <c r="L136" s="84"/>
      <c r="M136" s="84"/>
      <c r="N136" s="84"/>
      <c r="O136" s="84"/>
      <c r="P136" s="84"/>
      <c r="Q136" s="84"/>
      <c r="R136" s="82"/>
      <c r="S136" s="84"/>
      <c r="T136" s="84"/>
      <c r="U136" s="84"/>
      <c r="V136" s="84"/>
      <c r="W136" s="84"/>
      <c r="X136" s="84"/>
      <c r="Y136" s="84"/>
      <c r="Z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91"/>
      <c r="BS136" s="73"/>
      <c r="BT136" s="73"/>
      <c r="BU136" s="73"/>
      <c r="BV136" s="73"/>
      <c r="BW136" s="73"/>
      <c r="BX136" s="73"/>
      <c r="CC136" s="76"/>
    </row>
    <row r="137" spans="1:81" s="71" customFormat="1" ht="15.75" x14ac:dyDescent="0.2">
      <c r="A137" s="84"/>
      <c r="B137" s="84"/>
      <c r="C137" s="84"/>
      <c r="D137" s="84"/>
      <c r="E137" s="84"/>
      <c r="F137" s="84"/>
      <c r="G137" s="84"/>
      <c r="H137" s="87"/>
      <c r="I137" s="87"/>
      <c r="J137" s="84"/>
      <c r="K137" s="84"/>
      <c r="L137" s="84"/>
      <c r="M137" s="84"/>
      <c r="N137" s="84"/>
      <c r="O137" s="84"/>
      <c r="P137" s="84"/>
      <c r="Q137" s="84"/>
      <c r="R137" s="82"/>
      <c r="S137" s="84"/>
      <c r="T137" s="84"/>
      <c r="U137" s="84"/>
      <c r="V137" s="84"/>
      <c r="W137" s="84"/>
      <c r="X137" s="84"/>
      <c r="Y137" s="84"/>
      <c r="Z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91"/>
      <c r="BS137" s="73"/>
      <c r="BT137" s="73"/>
      <c r="BU137" s="73"/>
      <c r="BV137" s="73"/>
      <c r="BW137" s="73"/>
      <c r="BX137" s="73"/>
      <c r="CC137" s="76"/>
    </row>
    <row r="138" spans="1:81" s="71" customFormat="1" ht="15.75" x14ac:dyDescent="0.2">
      <c r="A138" s="84"/>
      <c r="B138" s="84"/>
      <c r="C138" s="84"/>
      <c r="D138" s="84"/>
      <c r="E138" s="84"/>
      <c r="F138" s="84"/>
      <c r="G138" s="84"/>
      <c r="H138" s="87"/>
      <c r="I138" s="87"/>
      <c r="J138" s="84"/>
      <c r="K138" s="84"/>
      <c r="L138" s="84"/>
      <c r="M138" s="84"/>
      <c r="N138" s="84"/>
      <c r="O138" s="84"/>
      <c r="P138" s="84"/>
      <c r="Q138" s="84"/>
      <c r="R138" s="82"/>
      <c r="S138" s="84"/>
      <c r="T138" s="84"/>
      <c r="U138" s="84"/>
      <c r="V138" s="84"/>
      <c r="W138" s="84"/>
      <c r="X138" s="84"/>
      <c r="Y138" s="84"/>
      <c r="Z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91"/>
      <c r="BS138" s="73"/>
      <c r="BT138" s="73"/>
      <c r="BU138" s="73"/>
      <c r="BV138" s="73"/>
      <c r="BW138" s="73"/>
      <c r="BX138" s="73"/>
      <c r="CC138" s="76"/>
    </row>
    <row r="139" spans="1:81" s="71" customFormat="1" ht="15.75" x14ac:dyDescent="0.2">
      <c r="A139" s="84"/>
      <c r="B139" s="84"/>
      <c r="C139" s="84"/>
      <c r="D139" s="84"/>
      <c r="E139" s="84"/>
      <c r="F139" s="84"/>
      <c r="G139" s="84"/>
      <c r="H139" s="87"/>
      <c r="I139" s="87"/>
      <c r="J139" s="84"/>
      <c r="K139" s="84"/>
      <c r="L139" s="84"/>
      <c r="M139" s="84"/>
      <c r="N139" s="84"/>
      <c r="O139" s="84"/>
      <c r="P139" s="84"/>
      <c r="Q139" s="84"/>
      <c r="R139" s="82"/>
      <c r="S139" s="84"/>
      <c r="T139" s="84"/>
      <c r="U139" s="84"/>
      <c r="V139" s="84"/>
      <c r="W139" s="84"/>
      <c r="X139" s="84"/>
      <c r="Y139" s="84"/>
      <c r="Z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91"/>
      <c r="BS139" s="73"/>
      <c r="BT139" s="73"/>
      <c r="BU139" s="73"/>
      <c r="BV139" s="73"/>
      <c r="BW139" s="73"/>
      <c r="BX139" s="73"/>
      <c r="CC139" s="76"/>
    </row>
    <row r="140" spans="1:81" s="71" customFormat="1" ht="15.75" x14ac:dyDescent="0.2">
      <c r="A140" s="84"/>
      <c r="B140" s="84"/>
      <c r="C140" s="84"/>
      <c r="D140" s="84"/>
      <c r="E140" s="84"/>
      <c r="F140" s="84"/>
      <c r="G140" s="84"/>
      <c r="H140" s="87"/>
      <c r="I140" s="87"/>
      <c r="J140" s="84"/>
      <c r="K140" s="84"/>
      <c r="L140" s="84"/>
      <c r="M140" s="84"/>
      <c r="N140" s="84"/>
      <c r="O140" s="84"/>
      <c r="P140" s="84"/>
      <c r="Q140" s="84"/>
      <c r="R140" s="82"/>
      <c r="S140" s="84"/>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91"/>
      <c r="BS140" s="73"/>
      <c r="BT140" s="73"/>
      <c r="BU140" s="73"/>
      <c r="BV140" s="73"/>
      <c r="BW140" s="73"/>
      <c r="BX140" s="73"/>
      <c r="CC140" s="76"/>
    </row>
    <row r="141" spans="1:81" s="71" customFormat="1" ht="15.75" x14ac:dyDescent="0.2">
      <c r="A141" s="84"/>
      <c r="B141" s="84"/>
      <c r="C141" s="84"/>
      <c r="D141" s="84"/>
      <c r="E141" s="84"/>
      <c r="F141" s="84"/>
      <c r="G141" s="84"/>
      <c r="H141" s="87"/>
      <c r="I141" s="87"/>
      <c r="J141" s="84"/>
      <c r="K141" s="84"/>
      <c r="L141" s="84"/>
      <c r="M141" s="84"/>
      <c r="N141" s="84"/>
      <c r="O141" s="84"/>
      <c r="P141" s="84"/>
      <c r="Q141" s="84"/>
      <c r="R141" s="82"/>
      <c r="S141" s="84"/>
      <c r="T141" s="84"/>
      <c r="U141" s="84"/>
      <c r="V141" s="84"/>
      <c r="W141" s="84"/>
      <c r="X141" s="84"/>
      <c r="Y141" s="84"/>
      <c r="Z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91"/>
      <c r="BS141" s="73"/>
      <c r="BT141" s="73"/>
      <c r="BU141" s="73"/>
      <c r="BV141" s="73"/>
      <c r="BW141" s="73"/>
      <c r="BX141" s="73"/>
      <c r="CC141" s="76"/>
    </row>
    <row r="142" spans="1:81" s="71" customFormat="1" ht="15.75" x14ac:dyDescent="0.2">
      <c r="A142" s="84"/>
      <c r="B142" s="84"/>
      <c r="C142" s="84"/>
      <c r="D142" s="84"/>
      <c r="E142" s="84"/>
      <c r="F142" s="84"/>
      <c r="G142" s="84"/>
      <c r="H142" s="87"/>
      <c r="I142" s="87"/>
      <c r="J142" s="84"/>
      <c r="K142" s="84"/>
      <c r="L142" s="84"/>
      <c r="M142" s="84"/>
      <c r="N142" s="84"/>
      <c r="O142" s="84"/>
      <c r="P142" s="84"/>
      <c r="Q142" s="84"/>
      <c r="R142" s="82"/>
      <c r="S142" s="84"/>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91"/>
      <c r="BS142" s="73"/>
      <c r="BT142" s="73"/>
      <c r="BU142" s="73"/>
      <c r="BV142" s="73"/>
      <c r="BW142" s="73"/>
      <c r="BX142" s="73"/>
      <c r="CC142" s="76"/>
    </row>
    <row r="143" spans="1:81" s="71" customFormat="1" ht="15.75" x14ac:dyDescent="0.2">
      <c r="A143" s="84"/>
      <c r="B143" s="84"/>
      <c r="C143" s="84"/>
      <c r="D143" s="84"/>
      <c r="E143" s="84"/>
      <c r="F143" s="84"/>
      <c r="G143" s="84"/>
      <c r="H143" s="87"/>
      <c r="I143" s="87"/>
      <c r="J143" s="84"/>
      <c r="K143" s="84"/>
      <c r="L143" s="84"/>
      <c r="M143" s="84"/>
      <c r="N143" s="84"/>
      <c r="O143" s="84"/>
      <c r="P143" s="84"/>
      <c r="Q143" s="84"/>
      <c r="R143" s="82"/>
      <c r="S143" s="84"/>
      <c r="T143" s="84"/>
      <c r="U143" s="84"/>
      <c r="V143" s="84"/>
      <c r="W143" s="84"/>
      <c r="X143" s="84"/>
      <c r="Y143" s="84"/>
      <c r="Z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91"/>
      <c r="BS143" s="73"/>
      <c r="BT143" s="73"/>
      <c r="BU143" s="73"/>
      <c r="BV143" s="73"/>
      <c r="BW143" s="73"/>
      <c r="BX143" s="73"/>
      <c r="CC143" s="76"/>
    </row>
    <row r="144" spans="1:81" s="71" customFormat="1" ht="15.75" x14ac:dyDescent="0.2">
      <c r="A144" s="84"/>
      <c r="B144" s="84"/>
      <c r="C144" s="84"/>
      <c r="D144" s="84"/>
      <c r="E144" s="84"/>
      <c r="F144" s="84"/>
      <c r="G144" s="84"/>
      <c r="H144" s="87"/>
      <c r="I144" s="87"/>
      <c r="J144" s="84"/>
      <c r="K144" s="84"/>
      <c r="L144" s="84"/>
      <c r="M144" s="84"/>
      <c r="N144" s="84"/>
      <c r="O144" s="84"/>
      <c r="P144" s="84"/>
      <c r="Q144" s="84"/>
      <c r="R144" s="82"/>
      <c r="S144" s="84"/>
      <c r="T144" s="84"/>
      <c r="U144" s="84"/>
      <c r="V144" s="84"/>
      <c r="W144" s="84"/>
      <c r="X144" s="84"/>
      <c r="Y144" s="84"/>
      <c r="Z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91"/>
      <c r="BS144" s="73"/>
      <c r="BT144" s="73"/>
      <c r="BU144" s="73"/>
      <c r="BV144" s="73"/>
      <c r="BW144" s="73"/>
      <c r="BX144" s="73"/>
      <c r="CC144" s="76"/>
    </row>
    <row r="145" spans="1:81" s="71" customFormat="1" ht="15.75" x14ac:dyDescent="0.2">
      <c r="A145" s="84"/>
      <c r="B145" s="84"/>
      <c r="C145" s="84"/>
      <c r="D145" s="84"/>
      <c r="E145" s="84"/>
      <c r="F145" s="84"/>
      <c r="G145" s="84"/>
      <c r="H145" s="87"/>
      <c r="I145" s="87"/>
      <c r="J145" s="84"/>
      <c r="K145" s="84"/>
      <c r="L145" s="84"/>
      <c r="M145" s="84"/>
      <c r="N145" s="84"/>
      <c r="O145" s="84"/>
      <c r="P145" s="84"/>
      <c r="Q145" s="84"/>
      <c r="R145" s="82"/>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91"/>
      <c r="BS145" s="73"/>
      <c r="BT145" s="73"/>
      <c r="BU145" s="73"/>
      <c r="BV145" s="73"/>
      <c r="BW145" s="73"/>
      <c r="BX145" s="73"/>
      <c r="CC145" s="76"/>
    </row>
    <row r="146" spans="1:81" s="71" customFormat="1" ht="15.75" x14ac:dyDescent="0.2">
      <c r="A146" s="84"/>
      <c r="B146" s="84"/>
      <c r="C146" s="84"/>
      <c r="D146" s="84"/>
      <c r="E146" s="84"/>
      <c r="F146" s="84"/>
      <c r="G146" s="84"/>
      <c r="H146" s="87"/>
      <c r="I146" s="87"/>
      <c r="J146" s="84"/>
      <c r="K146" s="84"/>
      <c r="L146" s="84"/>
      <c r="M146" s="84"/>
      <c r="N146" s="84"/>
      <c r="O146" s="84"/>
      <c r="P146" s="84"/>
      <c r="Q146" s="84"/>
      <c r="R146" s="82"/>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91"/>
      <c r="BS146" s="73"/>
      <c r="BT146" s="73"/>
      <c r="BU146" s="73"/>
      <c r="BV146" s="73"/>
      <c r="BW146" s="73"/>
      <c r="BX146" s="73"/>
      <c r="CC146" s="76"/>
    </row>
    <row r="147" spans="1:81" s="71" customFormat="1" ht="15.75" x14ac:dyDescent="0.2">
      <c r="A147" s="84"/>
      <c r="B147" s="84"/>
      <c r="C147" s="84"/>
      <c r="D147" s="84"/>
      <c r="E147" s="84"/>
      <c r="F147" s="84"/>
      <c r="G147" s="84"/>
      <c r="H147" s="87"/>
      <c r="I147" s="87"/>
      <c r="J147" s="84"/>
      <c r="K147" s="84"/>
      <c r="L147" s="84"/>
      <c r="M147" s="84"/>
      <c r="N147" s="84"/>
      <c r="O147" s="84"/>
      <c r="P147" s="84"/>
      <c r="Q147" s="84"/>
      <c r="R147" s="82"/>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91"/>
      <c r="BS147" s="73"/>
      <c r="BT147" s="73"/>
      <c r="BU147" s="73"/>
      <c r="BV147" s="73"/>
      <c r="BW147" s="73"/>
      <c r="BX147" s="73"/>
      <c r="CC147" s="76"/>
    </row>
    <row r="148" spans="1:81" s="71" customFormat="1" ht="15.75" x14ac:dyDescent="0.2">
      <c r="A148" s="84"/>
      <c r="B148" s="84"/>
      <c r="C148" s="84"/>
      <c r="D148" s="84"/>
      <c r="E148" s="84"/>
      <c r="F148" s="84"/>
      <c r="G148" s="84"/>
      <c r="H148" s="87"/>
      <c r="I148" s="87"/>
      <c r="J148" s="84"/>
      <c r="K148" s="84"/>
      <c r="L148" s="84"/>
      <c r="M148" s="84"/>
      <c r="N148" s="84"/>
      <c r="O148" s="84"/>
      <c r="P148" s="84"/>
      <c r="Q148" s="84"/>
      <c r="R148" s="82"/>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91"/>
      <c r="BS148" s="73"/>
      <c r="BT148" s="73"/>
      <c r="BU148" s="73"/>
      <c r="BV148" s="73"/>
      <c r="BW148" s="73"/>
      <c r="BX148" s="73"/>
      <c r="CC148" s="76"/>
    </row>
    <row r="149" spans="1:81" s="71" customFormat="1" ht="15.75" x14ac:dyDescent="0.2">
      <c r="A149" s="84"/>
      <c r="B149" s="84"/>
      <c r="C149" s="84"/>
      <c r="D149" s="84"/>
      <c r="E149" s="84"/>
      <c r="F149" s="84"/>
      <c r="G149" s="84"/>
      <c r="H149" s="87"/>
      <c r="I149" s="87"/>
      <c r="J149" s="84"/>
      <c r="K149" s="84"/>
      <c r="L149" s="84"/>
      <c r="M149" s="84"/>
      <c r="N149" s="84"/>
      <c r="O149" s="84"/>
      <c r="P149" s="84"/>
      <c r="Q149" s="84"/>
      <c r="R149" s="82"/>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91"/>
      <c r="BS149" s="73"/>
      <c r="BT149" s="73"/>
      <c r="BU149" s="73"/>
      <c r="BV149" s="73"/>
      <c r="BW149" s="73"/>
      <c r="BX149" s="73"/>
      <c r="CC149" s="76"/>
    </row>
    <row r="150" spans="1:81" s="71" customFormat="1" ht="15.75" x14ac:dyDescent="0.2">
      <c r="A150" s="84"/>
      <c r="B150" s="84"/>
      <c r="C150" s="84"/>
      <c r="D150" s="84"/>
      <c r="E150" s="84"/>
      <c r="F150" s="84"/>
      <c r="G150" s="84"/>
      <c r="H150" s="87"/>
      <c r="I150" s="87"/>
      <c r="J150" s="84"/>
      <c r="K150" s="84"/>
      <c r="L150" s="84"/>
      <c r="M150" s="84"/>
      <c r="N150" s="84"/>
      <c r="O150" s="84"/>
      <c r="P150" s="84"/>
      <c r="Q150" s="84"/>
      <c r="R150" s="82"/>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91"/>
      <c r="BS150" s="73"/>
      <c r="BT150" s="73"/>
      <c r="BU150" s="73"/>
      <c r="BV150" s="73"/>
      <c r="BW150" s="73"/>
      <c r="BX150" s="73"/>
      <c r="CC150" s="76"/>
    </row>
    <row r="151" spans="1:81" s="71" customFormat="1" ht="15.75" x14ac:dyDescent="0.2">
      <c r="A151" s="84"/>
      <c r="B151" s="84"/>
      <c r="C151" s="84"/>
      <c r="D151" s="84"/>
      <c r="E151" s="84"/>
      <c r="F151" s="84"/>
      <c r="G151" s="84"/>
      <c r="H151" s="87"/>
      <c r="I151" s="87"/>
      <c r="J151" s="84"/>
      <c r="K151" s="84"/>
      <c r="L151" s="84"/>
      <c r="M151" s="84"/>
      <c r="N151" s="84"/>
      <c r="O151" s="84"/>
      <c r="P151" s="84"/>
      <c r="Q151" s="84"/>
      <c r="R151" s="82"/>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91"/>
      <c r="BS151" s="73"/>
      <c r="BT151" s="73"/>
      <c r="BU151" s="73"/>
      <c r="BV151" s="73"/>
      <c r="BW151" s="73"/>
      <c r="BX151" s="73"/>
      <c r="CC151" s="76"/>
    </row>
    <row r="152" spans="1:81" s="71" customFormat="1" ht="15.75" x14ac:dyDescent="0.2">
      <c r="A152" s="84"/>
      <c r="B152" s="84"/>
      <c r="C152" s="84"/>
      <c r="D152" s="84"/>
      <c r="E152" s="84"/>
      <c r="F152" s="84"/>
      <c r="G152" s="84"/>
      <c r="H152" s="87"/>
      <c r="I152" s="87"/>
      <c r="J152" s="84"/>
      <c r="K152" s="84"/>
      <c r="L152" s="84"/>
      <c r="M152" s="84"/>
      <c r="N152" s="84"/>
      <c r="O152" s="84"/>
      <c r="P152" s="84"/>
      <c r="Q152" s="84"/>
      <c r="R152" s="82"/>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91"/>
      <c r="BS152" s="73"/>
      <c r="BT152" s="73"/>
      <c r="BU152" s="73"/>
      <c r="BV152" s="73"/>
      <c r="BW152" s="73"/>
      <c r="BX152" s="73"/>
      <c r="CC152" s="76"/>
    </row>
    <row r="153" spans="1:81" s="71" customFormat="1" ht="15.75" x14ac:dyDescent="0.2">
      <c r="A153" s="84"/>
      <c r="B153" s="84"/>
      <c r="C153" s="84"/>
      <c r="D153" s="84"/>
      <c r="E153" s="84"/>
      <c r="F153" s="84"/>
      <c r="G153" s="84"/>
      <c r="H153" s="87"/>
      <c r="I153" s="87"/>
      <c r="J153" s="84"/>
      <c r="K153" s="84"/>
      <c r="L153" s="84"/>
      <c r="M153" s="84"/>
      <c r="N153" s="84"/>
      <c r="O153" s="84"/>
      <c r="P153" s="84"/>
      <c r="Q153" s="84"/>
      <c r="R153" s="82"/>
      <c r="S153" s="84"/>
      <c r="T153" s="84"/>
      <c r="U153" s="84"/>
      <c r="V153" s="84"/>
      <c r="W153" s="84"/>
      <c r="X153" s="84"/>
      <c r="Y153" s="84"/>
      <c r="Z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91"/>
      <c r="BS153" s="73"/>
      <c r="BT153" s="73"/>
      <c r="BU153" s="73"/>
      <c r="BV153" s="73"/>
      <c r="BW153" s="73"/>
      <c r="BX153" s="73"/>
      <c r="CC153" s="76"/>
    </row>
    <row r="154" spans="1:81" s="71" customFormat="1" ht="15.75" x14ac:dyDescent="0.2">
      <c r="A154" s="84"/>
      <c r="B154" s="84"/>
      <c r="C154" s="84"/>
      <c r="D154" s="84"/>
      <c r="E154" s="84"/>
      <c r="F154" s="84"/>
      <c r="G154" s="84"/>
      <c r="H154" s="87"/>
      <c r="I154" s="87"/>
      <c r="J154" s="84"/>
      <c r="K154" s="84"/>
      <c r="L154" s="84"/>
      <c r="M154" s="84"/>
      <c r="N154" s="84"/>
      <c r="O154" s="84"/>
      <c r="P154" s="84"/>
      <c r="Q154" s="84"/>
      <c r="R154" s="82"/>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91"/>
      <c r="BS154" s="73"/>
      <c r="BT154" s="73"/>
      <c r="BU154" s="73"/>
      <c r="BV154" s="73"/>
      <c r="BW154" s="73"/>
      <c r="BX154" s="73"/>
      <c r="CC154" s="76"/>
    </row>
    <row r="155" spans="1:81" s="71" customFormat="1" ht="15.75" x14ac:dyDescent="0.2">
      <c r="A155" s="84"/>
      <c r="B155" s="84"/>
      <c r="C155" s="84"/>
      <c r="D155" s="84"/>
      <c r="E155" s="84"/>
      <c r="F155" s="84"/>
      <c r="G155" s="84"/>
      <c r="H155" s="87"/>
      <c r="I155" s="87"/>
      <c r="J155" s="84"/>
      <c r="K155" s="84"/>
      <c r="L155" s="84"/>
      <c r="M155" s="84"/>
      <c r="N155" s="84"/>
      <c r="O155" s="84"/>
      <c r="P155" s="84"/>
      <c r="Q155" s="84"/>
      <c r="R155" s="82"/>
      <c r="S155" s="84"/>
      <c r="T155" s="84"/>
      <c r="U155" s="84"/>
      <c r="V155" s="84"/>
      <c r="W155" s="84"/>
      <c r="X155" s="84"/>
      <c r="Y155" s="84"/>
      <c r="Z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91"/>
      <c r="BS155" s="73"/>
      <c r="BT155" s="73"/>
      <c r="BU155" s="73"/>
      <c r="BV155" s="73"/>
      <c r="BW155" s="73"/>
      <c r="BX155" s="73"/>
      <c r="CC155" s="76"/>
    </row>
    <row r="156" spans="1:81" s="71" customFormat="1" ht="15.75" x14ac:dyDescent="0.2">
      <c r="A156" s="84"/>
      <c r="B156" s="84"/>
      <c r="C156" s="84"/>
      <c r="D156" s="84"/>
      <c r="E156" s="84"/>
      <c r="F156" s="84"/>
      <c r="G156" s="84"/>
      <c r="H156" s="87"/>
      <c r="I156" s="87"/>
      <c r="J156" s="84"/>
      <c r="K156" s="84"/>
      <c r="L156" s="84"/>
      <c r="M156" s="84"/>
      <c r="N156" s="84"/>
      <c r="O156" s="84"/>
      <c r="P156" s="84"/>
      <c r="Q156" s="84"/>
      <c r="R156" s="82"/>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91"/>
      <c r="BS156" s="73"/>
      <c r="BT156" s="73"/>
      <c r="BU156" s="73"/>
      <c r="BV156" s="73"/>
      <c r="BW156" s="73"/>
      <c r="BX156" s="73"/>
      <c r="CC156" s="76"/>
    </row>
    <row r="157" spans="1:81" s="71" customFormat="1" ht="15.75" x14ac:dyDescent="0.2">
      <c r="A157" s="84"/>
      <c r="B157" s="84"/>
      <c r="C157" s="84"/>
      <c r="D157" s="84"/>
      <c r="E157" s="84"/>
      <c r="F157" s="84"/>
      <c r="G157" s="84"/>
      <c r="H157" s="87"/>
      <c r="I157" s="87"/>
      <c r="J157" s="84"/>
      <c r="K157" s="84"/>
      <c r="L157" s="84"/>
      <c r="M157" s="84"/>
      <c r="N157" s="84"/>
      <c r="O157" s="84"/>
      <c r="P157" s="84"/>
      <c r="Q157" s="84"/>
      <c r="R157" s="82"/>
      <c r="S157" s="84"/>
      <c r="T157" s="84"/>
      <c r="U157" s="84"/>
      <c r="V157" s="84"/>
      <c r="W157" s="84"/>
      <c r="X157" s="84"/>
      <c r="Y157" s="84"/>
      <c r="Z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91"/>
      <c r="BS157" s="73"/>
      <c r="BT157" s="73"/>
      <c r="BU157" s="73"/>
      <c r="BV157" s="73"/>
      <c r="BW157" s="73"/>
      <c r="BX157" s="73"/>
      <c r="CC157" s="76"/>
    </row>
    <row r="158" spans="1:81" s="71" customFormat="1" ht="15.75" x14ac:dyDescent="0.2">
      <c r="A158" s="84"/>
      <c r="B158" s="84"/>
      <c r="C158" s="84"/>
      <c r="D158" s="84"/>
      <c r="E158" s="84"/>
      <c r="F158" s="84"/>
      <c r="G158" s="84"/>
      <c r="H158" s="87"/>
      <c r="I158" s="87"/>
      <c r="J158" s="84"/>
      <c r="K158" s="84"/>
      <c r="L158" s="84"/>
      <c r="M158" s="84"/>
      <c r="N158" s="84"/>
      <c r="O158" s="84"/>
      <c r="P158" s="84"/>
      <c r="Q158" s="84"/>
      <c r="R158" s="82"/>
      <c r="S158" s="84"/>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91"/>
      <c r="BS158" s="73"/>
      <c r="BT158" s="73"/>
      <c r="BU158" s="73"/>
      <c r="BV158" s="73"/>
      <c r="BW158" s="73"/>
      <c r="BX158" s="73"/>
      <c r="CC158" s="76"/>
    </row>
    <row r="159" spans="1:81" s="71" customFormat="1" ht="15.75" x14ac:dyDescent="0.2">
      <c r="A159" s="84"/>
      <c r="B159" s="84"/>
      <c r="C159" s="84"/>
      <c r="D159" s="84"/>
      <c r="E159" s="84"/>
      <c r="F159" s="84"/>
      <c r="G159" s="84"/>
      <c r="H159" s="87"/>
      <c r="I159" s="87"/>
      <c r="J159" s="84"/>
      <c r="K159" s="84"/>
      <c r="L159" s="84"/>
      <c r="M159" s="84"/>
      <c r="N159" s="84"/>
      <c r="O159" s="84"/>
      <c r="P159" s="84"/>
      <c r="Q159" s="84"/>
      <c r="R159" s="82"/>
      <c r="S159" s="84"/>
      <c r="T159" s="84"/>
      <c r="U159" s="84"/>
      <c r="V159" s="84"/>
      <c r="W159" s="84"/>
      <c r="X159" s="84"/>
      <c r="Y159" s="84"/>
      <c r="Z159" s="84"/>
      <c r="AA159" s="84"/>
      <c r="AB159" s="84"/>
      <c r="AC159" s="84"/>
      <c r="AD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91"/>
      <c r="BS159" s="73"/>
      <c r="BT159" s="73"/>
      <c r="BU159" s="73"/>
      <c r="BV159" s="73"/>
      <c r="BW159" s="73"/>
      <c r="BX159" s="73"/>
      <c r="CC159" s="76"/>
    </row>
    <row r="160" spans="1:81" s="71" customFormat="1" ht="15.75" x14ac:dyDescent="0.2">
      <c r="A160" s="84"/>
      <c r="B160" s="84"/>
      <c r="C160" s="84"/>
      <c r="D160" s="84"/>
      <c r="E160" s="84"/>
      <c r="F160" s="84"/>
      <c r="G160" s="84"/>
      <c r="H160" s="87"/>
      <c r="I160" s="87"/>
      <c r="J160" s="84"/>
      <c r="K160" s="84"/>
      <c r="L160" s="84"/>
      <c r="M160" s="84"/>
      <c r="N160" s="84"/>
      <c r="O160" s="84"/>
      <c r="P160" s="84"/>
      <c r="Q160" s="84"/>
      <c r="R160" s="82"/>
      <c r="S160" s="84"/>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91"/>
      <c r="BS160" s="73"/>
      <c r="BT160" s="73"/>
      <c r="BU160" s="73"/>
      <c r="BV160" s="73"/>
      <c r="BW160" s="73"/>
      <c r="BX160" s="73"/>
      <c r="CC160" s="76"/>
    </row>
    <row r="161" spans="1:81" s="71" customFormat="1" ht="15.75" x14ac:dyDescent="0.2">
      <c r="A161" s="84"/>
      <c r="B161" s="84"/>
      <c r="C161" s="84"/>
      <c r="D161" s="84"/>
      <c r="E161" s="84"/>
      <c r="F161" s="84"/>
      <c r="G161" s="84"/>
      <c r="H161" s="87"/>
      <c r="I161" s="87"/>
      <c r="J161" s="84"/>
      <c r="K161" s="84"/>
      <c r="L161" s="84"/>
      <c r="M161" s="84"/>
      <c r="N161" s="84"/>
      <c r="O161" s="84"/>
      <c r="P161" s="84"/>
      <c r="Q161" s="84"/>
      <c r="R161" s="82"/>
      <c r="S161" s="84"/>
      <c r="T161" s="84"/>
      <c r="U161" s="84"/>
      <c r="V161" s="84"/>
      <c r="W161" s="84"/>
      <c r="X161" s="84"/>
      <c r="Y161" s="84"/>
      <c r="Z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91"/>
      <c r="BS161" s="73"/>
      <c r="BT161" s="73"/>
      <c r="BU161" s="73"/>
      <c r="BV161" s="73"/>
      <c r="BW161" s="73"/>
      <c r="BX161" s="73"/>
      <c r="CC161" s="76"/>
    </row>
    <row r="162" spans="1:81" s="71" customFormat="1" ht="15.75" x14ac:dyDescent="0.2">
      <c r="A162" s="84"/>
      <c r="B162" s="84"/>
      <c r="C162" s="84"/>
      <c r="D162" s="84"/>
      <c r="E162" s="84"/>
      <c r="F162" s="84"/>
      <c r="G162" s="84"/>
      <c r="H162" s="87"/>
      <c r="I162" s="87"/>
      <c r="J162" s="84"/>
      <c r="K162" s="84"/>
      <c r="L162" s="84"/>
      <c r="M162" s="84"/>
      <c r="N162" s="84"/>
      <c r="O162" s="84"/>
      <c r="P162" s="84"/>
      <c r="Q162" s="84"/>
      <c r="R162" s="82"/>
      <c r="S162" s="84"/>
      <c r="T162" s="84"/>
      <c r="U162" s="84"/>
      <c r="V162" s="84"/>
      <c r="W162" s="84"/>
      <c r="X162" s="84"/>
      <c r="Y162" s="84"/>
      <c r="Z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91"/>
      <c r="BS162" s="73"/>
      <c r="BT162" s="73"/>
      <c r="BU162" s="73"/>
      <c r="BV162" s="73"/>
      <c r="BW162" s="73"/>
      <c r="BX162" s="73"/>
      <c r="CC162" s="76"/>
    </row>
    <row r="163" spans="1:81" s="71" customFormat="1" ht="15.75" x14ac:dyDescent="0.2">
      <c r="A163" s="84"/>
      <c r="B163" s="84"/>
      <c r="C163" s="84"/>
      <c r="D163" s="84"/>
      <c r="E163" s="84"/>
      <c r="F163" s="84"/>
      <c r="G163" s="84"/>
      <c r="H163" s="87"/>
      <c r="I163" s="87"/>
      <c r="J163" s="84"/>
      <c r="K163" s="84"/>
      <c r="L163" s="84"/>
      <c r="M163" s="84"/>
      <c r="N163" s="84"/>
      <c r="O163" s="84"/>
      <c r="P163" s="84"/>
      <c r="Q163" s="84"/>
      <c r="R163" s="82"/>
      <c r="S163" s="84"/>
      <c r="T163" s="84"/>
      <c r="U163" s="84"/>
      <c r="V163" s="84"/>
      <c r="W163" s="84"/>
      <c r="X163" s="84"/>
      <c r="Y163" s="84"/>
      <c r="Z163" s="84"/>
      <c r="AA163" s="84"/>
      <c r="AB163" s="84"/>
      <c r="AC163" s="84"/>
      <c r="AD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91"/>
      <c r="BS163" s="73"/>
      <c r="BT163" s="73"/>
      <c r="BU163" s="73"/>
      <c r="BV163" s="73"/>
      <c r="BW163" s="73"/>
      <c r="BX163" s="73"/>
      <c r="CC163" s="76"/>
    </row>
    <row r="164" spans="1:81" s="71" customFormat="1" ht="15.75" x14ac:dyDescent="0.2">
      <c r="A164" s="84"/>
      <c r="B164" s="84"/>
      <c r="C164" s="84"/>
      <c r="D164" s="84"/>
      <c r="E164" s="84"/>
      <c r="F164" s="84"/>
      <c r="G164" s="84"/>
      <c r="H164" s="87"/>
      <c r="I164" s="87"/>
      <c r="J164" s="84"/>
      <c r="K164" s="84"/>
      <c r="L164" s="84"/>
      <c r="M164" s="84"/>
      <c r="N164" s="84"/>
      <c r="O164" s="84"/>
      <c r="P164" s="84"/>
      <c r="Q164" s="84"/>
      <c r="R164" s="82"/>
      <c r="S164" s="84"/>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91"/>
      <c r="BS164" s="73"/>
      <c r="BT164" s="73"/>
      <c r="BU164" s="73"/>
      <c r="BV164" s="73"/>
      <c r="BW164" s="73"/>
      <c r="BX164" s="73"/>
      <c r="CC164" s="76"/>
    </row>
    <row r="165" spans="1:81" s="71" customFormat="1" ht="15.75" x14ac:dyDescent="0.2">
      <c r="A165" s="84"/>
      <c r="B165" s="84"/>
      <c r="C165" s="84"/>
      <c r="D165" s="84"/>
      <c r="E165" s="84"/>
      <c r="F165" s="84"/>
      <c r="G165" s="84"/>
      <c r="H165" s="87"/>
      <c r="I165" s="87"/>
      <c r="J165" s="84"/>
      <c r="K165" s="84"/>
      <c r="L165" s="84"/>
      <c r="M165" s="84"/>
      <c r="N165" s="84"/>
      <c r="O165" s="84"/>
      <c r="P165" s="84"/>
      <c r="Q165" s="84"/>
      <c r="R165" s="82"/>
      <c r="S165" s="84"/>
      <c r="T165" s="84"/>
      <c r="U165" s="84"/>
      <c r="V165" s="84"/>
      <c r="W165" s="84"/>
      <c r="X165" s="84"/>
      <c r="Y165" s="84"/>
      <c r="Z165" s="84"/>
      <c r="AA165" s="84"/>
      <c r="AB165" s="84"/>
      <c r="AC165" s="84"/>
      <c r="AD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91"/>
      <c r="BS165" s="73"/>
      <c r="BT165" s="73"/>
      <c r="BU165" s="73"/>
      <c r="BV165" s="73"/>
      <c r="BW165" s="73"/>
      <c r="BX165" s="73"/>
      <c r="CC165" s="76"/>
    </row>
    <row r="166" spans="1:81" s="71" customFormat="1" ht="15.75" x14ac:dyDescent="0.2">
      <c r="A166" s="84"/>
      <c r="B166" s="84"/>
      <c r="C166" s="84"/>
      <c r="D166" s="84"/>
      <c r="E166" s="84"/>
      <c r="F166" s="84"/>
      <c r="G166" s="84"/>
      <c r="H166" s="87"/>
      <c r="I166" s="87"/>
      <c r="J166" s="84"/>
      <c r="K166" s="84"/>
      <c r="L166" s="84"/>
      <c r="M166" s="84"/>
      <c r="N166" s="84"/>
      <c r="O166" s="84"/>
      <c r="P166" s="84"/>
      <c r="Q166" s="84"/>
      <c r="R166" s="82"/>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91"/>
      <c r="BS166" s="73"/>
      <c r="BT166" s="73"/>
      <c r="BU166" s="73"/>
      <c r="BV166" s="73"/>
      <c r="BW166" s="73"/>
      <c r="BX166" s="73"/>
      <c r="CC166" s="76"/>
    </row>
    <row r="167" spans="1:81" s="71" customFormat="1" ht="15.75" x14ac:dyDescent="0.2">
      <c r="A167" s="84"/>
      <c r="B167" s="84"/>
      <c r="C167" s="84"/>
      <c r="D167" s="84"/>
      <c r="E167" s="84"/>
      <c r="F167" s="84"/>
      <c r="G167" s="84"/>
      <c r="H167" s="87"/>
      <c r="I167" s="87"/>
      <c r="J167" s="84"/>
      <c r="K167" s="84"/>
      <c r="L167" s="84"/>
      <c r="M167" s="84"/>
      <c r="N167" s="84"/>
      <c r="O167" s="84"/>
      <c r="P167" s="84"/>
      <c r="Q167" s="84"/>
      <c r="R167" s="82"/>
      <c r="S167" s="84"/>
      <c r="T167" s="84"/>
      <c r="U167" s="84"/>
      <c r="V167" s="84"/>
      <c r="W167" s="84"/>
      <c r="X167" s="84"/>
      <c r="Y167" s="84"/>
      <c r="Z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91"/>
      <c r="BS167" s="73"/>
      <c r="BT167" s="73"/>
      <c r="BU167" s="73"/>
      <c r="BV167" s="73"/>
      <c r="BW167" s="73"/>
      <c r="BX167" s="73"/>
      <c r="CC167" s="76"/>
    </row>
    <row r="168" spans="1:81" s="71" customFormat="1" ht="15.75" x14ac:dyDescent="0.2">
      <c r="A168" s="84"/>
      <c r="B168" s="84"/>
      <c r="C168" s="84"/>
      <c r="D168" s="84"/>
      <c r="E168" s="84"/>
      <c r="F168" s="84"/>
      <c r="G168" s="84"/>
      <c r="H168" s="87"/>
      <c r="I168" s="87"/>
      <c r="J168" s="84"/>
      <c r="K168" s="84"/>
      <c r="L168" s="84"/>
      <c r="M168" s="84"/>
      <c r="N168" s="84"/>
      <c r="O168" s="84"/>
      <c r="P168" s="84"/>
      <c r="Q168" s="84"/>
      <c r="R168" s="82"/>
      <c r="S168" s="84"/>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91"/>
      <c r="BS168" s="73"/>
      <c r="BT168" s="73"/>
      <c r="BU168" s="73"/>
      <c r="BV168" s="73"/>
      <c r="BW168" s="73"/>
      <c r="BX168" s="73"/>
      <c r="CC168" s="76"/>
    </row>
    <row r="169" spans="1:81" s="71" customFormat="1" ht="15.75" x14ac:dyDescent="0.2">
      <c r="A169" s="84"/>
      <c r="B169" s="84"/>
      <c r="C169" s="84"/>
      <c r="D169" s="84"/>
      <c r="E169" s="84"/>
      <c r="F169" s="84"/>
      <c r="G169" s="84"/>
      <c r="H169" s="87"/>
      <c r="I169" s="87"/>
      <c r="J169" s="84"/>
      <c r="K169" s="84"/>
      <c r="L169" s="84"/>
      <c r="M169" s="84"/>
      <c r="N169" s="84"/>
      <c r="O169" s="84"/>
      <c r="P169" s="84"/>
      <c r="Q169" s="84"/>
      <c r="R169" s="82"/>
      <c r="S169" s="84"/>
      <c r="T169" s="84"/>
      <c r="U169" s="84"/>
      <c r="V169" s="84"/>
      <c r="W169" s="84"/>
      <c r="X169" s="84"/>
      <c r="Y169" s="84"/>
      <c r="Z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91"/>
      <c r="BS169" s="73"/>
      <c r="BT169" s="73"/>
      <c r="BU169" s="73"/>
      <c r="BV169" s="73"/>
      <c r="BW169" s="73"/>
      <c r="BX169" s="73"/>
      <c r="CC169" s="76"/>
    </row>
    <row r="170" spans="1:81" s="71" customFormat="1" ht="15.75" x14ac:dyDescent="0.2">
      <c r="A170" s="84"/>
      <c r="B170" s="84"/>
      <c r="C170" s="84"/>
      <c r="D170" s="84"/>
      <c r="E170" s="84"/>
      <c r="F170" s="84"/>
      <c r="G170" s="84"/>
      <c r="H170" s="87"/>
      <c r="I170" s="87"/>
      <c r="J170" s="84"/>
      <c r="K170" s="84"/>
      <c r="L170" s="84"/>
      <c r="M170" s="84"/>
      <c r="N170" s="84"/>
      <c r="O170" s="84"/>
      <c r="P170" s="84"/>
      <c r="Q170" s="84"/>
      <c r="R170" s="82"/>
      <c r="S170" s="84"/>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91"/>
      <c r="BS170" s="73"/>
      <c r="BT170" s="73"/>
      <c r="BU170" s="73"/>
      <c r="BV170" s="73"/>
      <c r="BW170" s="73"/>
      <c r="BX170" s="73"/>
      <c r="CC170" s="76"/>
    </row>
    <row r="171" spans="1:81" s="71" customFormat="1" ht="15.75" x14ac:dyDescent="0.2">
      <c r="A171" s="84"/>
      <c r="B171" s="84"/>
      <c r="C171" s="84"/>
      <c r="D171" s="84"/>
      <c r="E171" s="84"/>
      <c r="F171" s="84"/>
      <c r="G171" s="84"/>
      <c r="H171" s="87"/>
      <c r="I171" s="87"/>
      <c r="J171" s="84"/>
      <c r="K171" s="84"/>
      <c r="L171" s="84"/>
      <c r="M171" s="84"/>
      <c r="N171" s="84"/>
      <c r="O171" s="84"/>
      <c r="P171" s="84"/>
      <c r="Q171" s="84"/>
      <c r="R171" s="82"/>
      <c r="S171" s="84"/>
      <c r="T171" s="84"/>
      <c r="U171" s="84"/>
      <c r="V171" s="84"/>
      <c r="W171" s="84"/>
      <c r="X171" s="84"/>
      <c r="Y171" s="84"/>
      <c r="Z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91"/>
      <c r="BS171" s="73"/>
      <c r="BT171" s="73"/>
      <c r="BU171" s="73"/>
      <c r="BV171" s="73"/>
      <c r="BW171" s="73"/>
      <c r="BX171" s="73"/>
      <c r="CC171" s="76"/>
    </row>
    <row r="172" spans="1:81" s="71" customFormat="1" ht="15.75" x14ac:dyDescent="0.2">
      <c r="A172" s="84"/>
      <c r="B172" s="84"/>
      <c r="C172" s="84"/>
      <c r="D172" s="84"/>
      <c r="E172" s="84"/>
      <c r="F172" s="84"/>
      <c r="G172" s="84"/>
      <c r="H172" s="87"/>
      <c r="I172" s="87"/>
      <c r="J172" s="84"/>
      <c r="K172" s="84"/>
      <c r="L172" s="84"/>
      <c r="M172" s="84"/>
      <c r="N172" s="84"/>
      <c r="O172" s="84"/>
      <c r="P172" s="84"/>
      <c r="Q172" s="84"/>
      <c r="R172" s="82"/>
      <c r="S172" s="84"/>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91"/>
      <c r="BS172" s="73"/>
      <c r="BT172" s="73"/>
      <c r="BU172" s="73"/>
      <c r="BV172" s="73"/>
      <c r="BW172" s="73"/>
      <c r="BX172" s="73"/>
      <c r="CC172" s="76"/>
    </row>
    <row r="173" spans="1:81" s="71" customFormat="1" ht="15.75" x14ac:dyDescent="0.2">
      <c r="A173" s="84"/>
      <c r="B173" s="84"/>
      <c r="C173" s="84"/>
      <c r="D173" s="84"/>
      <c r="E173" s="84"/>
      <c r="F173" s="84"/>
      <c r="G173" s="84"/>
      <c r="H173" s="87"/>
      <c r="I173" s="87"/>
      <c r="J173" s="84"/>
      <c r="K173" s="84"/>
      <c r="L173" s="84"/>
      <c r="M173" s="84"/>
      <c r="N173" s="84"/>
      <c r="O173" s="84"/>
      <c r="P173" s="84"/>
      <c r="Q173" s="84"/>
      <c r="R173" s="82"/>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91"/>
      <c r="BS173" s="73"/>
      <c r="BT173" s="73"/>
      <c r="BU173" s="73"/>
      <c r="BV173" s="73"/>
      <c r="BW173" s="73"/>
      <c r="BX173" s="73"/>
      <c r="CC173" s="76"/>
    </row>
    <row r="174" spans="1:81" s="71" customFormat="1" ht="15.75" x14ac:dyDescent="0.2">
      <c r="A174" s="84"/>
      <c r="B174" s="84"/>
      <c r="C174" s="84"/>
      <c r="D174" s="84"/>
      <c r="E174" s="84"/>
      <c r="F174" s="84"/>
      <c r="G174" s="84"/>
      <c r="H174" s="87"/>
      <c r="I174" s="87"/>
      <c r="J174" s="84"/>
      <c r="K174" s="84"/>
      <c r="L174" s="84"/>
      <c r="M174" s="84"/>
      <c r="N174" s="84"/>
      <c r="O174" s="84"/>
      <c r="P174" s="84"/>
      <c r="Q174" s="84"/>
      <c r="R174" s="82"/>
      <c r="S174" s="84"/>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91"/>
      <c r="BS174" s="73"/>
      <c r="BT174" s="73"/>
      <c r="BU174" s="73"/>
      <c r="BV174" s="73"/>
      <c r="BW174" s="73"/>
      <c r="BX174" s="73"/>
      <c r="CC174" s="76"/>
    </row>
    <row r="175" spans="1:81" s="71" customFormat="1" ht="15.75" x14ac:dyDescent="0.2">
      <c r="A175" s="84"/>
      <c r="B175" s="84"/>
      <c r="C175" s="84"/>
      <c r="D175" s="84"/>
      <c r="E175" s="84"/>
      <c r="F175" s="84"/>
      <c r="G175" s="84"/>
      <c r="H175" s="87"/>
      <c r="I175" s="87"/>
      <c r="J175" s="84"/>
      <c r="K175" s="84"/>
      <c r="L175" s="84"/>
      <c r="M175" s="84"/>
      <c r="N175" s="84"/>
      <c r="O175" s="84"/>
      <c r="P175" s="84"/>
      <c r="Q175" s="84"/>
      <c r="R175" s="82"/>
      <c r="S175" s="84"/>
      <c r="T175" s="84"/>
      <c r="U175" s="84"/>
      <c r="V175" s="84"/>
      <c r="W175" s="84"/>
      <c r="X175" s="84"/>
      <c r="Y175" s="84"/>
      <c r="Z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91"/>
      <c r="BS175" s="73"/>
      <c r="BT175" s="73"/>
      <c r="BU175" s="73"/>
      <c r="BV175" s="73"/>
      <c r="BW175" s="73"/>
      <c r="BX175" s="73"/>
      <c r="CC175" s="76"/>
    </row>
    <row r="176" spans="1:81" s="71" customFormat="1" ht="15.75" x14ac:dyDescent="0.2">
      <c r="A176" s="84"/>
      <c r="B176" s="84"/>
      <c r="C176" s="84"/>
      <c r="D176" s="84"/>
      <c r="E176" s="84"/>
      <c r="F176" s="84"/>
      <c r="G176" s="84"/>
      <c r="H176" s="87"/>
      <c r="I176" s="87"/>
      <c r="J176" s="84"/>
      <c r="K176" s="84"/>
      <c r="L176" s="84"/>
      <c r="M176" s="84"/>
      <c r="N176" s="84"/>
      <c r="O176" s="84"/>
      <c r="P176" s="84"/>
      <c r="Q176" s="84"/>
      <c r="R176" s="82"/>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91"/>
      <c r="BS176" s="73"/>
      <c r="BT176" s="73"/>
      <c r="BU176" s="73"/>
      <c r="BV176" s="73"/>
      <c r="BW176" s="73"/>
      <c r="BX176" s="73"/>
      <c r="CC176" s="76"/>
    </row>
    <row r="177" spans="1:81" s="71" customFormat="1" ht="15.75" x14ac:dyDescent="0.2">
      <c r="A177" s="84"/>
      <c r="B177" s="84"/>
      <c r="C177" s="84"/>
      <c r="D177" s="84"/>
      <c r="E177" s="84"/>
      <c r="F177" s="84"/>
      <c r="G177" s="84"/>
      <c r="H177" s="87"/>
      <c r="I177" s="87"/>
      <c r="J177" s="84"/>
      <c r="K177" s="84"/>
      <c r="L177" s="84"/>
      <c r="M177" s="84"/>
      <c r="N177" s="84"/>
      <c r="O177" s="84"/>
      <c r="P177" s="84"/>
      <c r="Q177" s="84"/>
      <c r="R177" s="82"/>
      <c r="S177" s="84"/>
      <c r="T177" s="84"/>
      <c r="U177" s="84"/>
      <c r="V177" s="84"/>
      <c r="W177" s="84"/>
      <c r="X177" s="84"/>
      <c r="Y177" s="84"/>
      <c r="Z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91"/>
      <c r="BS177" s="73"/>
      <c r="BT177" s="73"/>
      <c r="BU177" s="73"/>
      <c r="BV177" s="73"/>
      <c r="BW177" s="73"/>
      <c r="BX177" s="73"/>
      <c r="CC177" s="76"/>
    </row>
    <row r="178" spans="1:81" s="71" customFormat="1" ht="15.75" x14ac:dyDescent="0.2">
      <c r="A178" s="84"/>
      <c r="B178" s="84"/>
      <c r="C178" s="84"/>
      <c r="D178" s="84"/>
      <c r="E178" s="84"/>
      <c r="F178" s="84"/>
      <c r="G178" s="84"/>
      <c r="H178" s="87"/>
      <c r="I178" s="87"/>
      <c r="J178" s="84"/>
      <c r="K178" s="84"/>
      <c r="L178" s="84"/>
      <c r="M178" s="84"/>
      <c r="N178" s="84"/>
      <c r="O178" s="84"/>
      <c r="P178" s="84"/>
      <c r="Q178" s="84"/>
      <c r="R178" s="82"/>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91"/>
      <c r="BS178" s="73"/>
      <c r="BT178" s="73"/>
      <c r="BU178" s="73"/>
      <c r="BV178" s="73"/>
      <c r="BW178" s="73"/>
      <c r="BX178" s="73"/>
      <c r="CC178" s="76"/>
    </row>
    <row r="179" spans="1:81" s="71" customFormat="1" ht="15.75" x14ac:dyDescent="0.2">
      <c r="A179" s="84"/>
      <c r="B179" s="84"/>
      <c r="C179" s="84"/>
      <c r="D179" s="84"/>
      <c r="E179" s="84"/>
      <c r="F179" s="84"/>
      <c r="G179" s="84"/>
      <c r="H179" s="87"/>
      <c r="I179" s="87"/>
      <c r="J179" s="84"/>
      <c r="K179" s="84"/>
      <c r="L179" s="84"/>
      <c r="M179" s="84"/>
      <c r="N179" s="84"/>
      <c r="O179" s="84"/>
      <c r="P179" s="84"/>
      <c r="Q179" s="84"/>
      <c r="R179" s="82"/>
      <c r="S179" s="84"/>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91"/>
      <c r="BS179" s="73"/>
      <c r="BT179" s="73"/>
      <c r="BU179" s="73"/>
      <c r="BV179" s="73"/>
      <c r="BW179" s="73"/>
      <c r="BX179" s="73"/>
      <c r="CC179" s="76"/>
    </row>
    <row r="180" spans="1:81" s="71" customFormat="1" ht="15.75" x14ac:dyDescent="0.2">
      <c r="A180" s="84"/>
      <c r="B180" s="84"/>
      <c r="C180" s="84"/>
      <c r="D180" s="84"/>
      <c r="E180" s="84"/>
      <c r="F180" s="84"/>
      <c r="G180" s="84"/>
      <c r="H180" s="87"/>
      <c r="I180" s="87"/>
      <c r="J180" s="84"/>
      <c r="K180" s="84"/>
      <c r="L180" s="84"/>
      <c r="M180" s="84"/>
      <c r="N180" s="84"/>
      <c r="O180" s="84"/>
      <c r="P180" s="84"/>
      <c r="Q180" s="84"/>
      <c r="R180" s="82"/>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91"/>
      <c r="BS180" s="73"/>
      <c r="BT180" s="73"/>
      <c r="BU180" s="73"/>
      <c r="BV180" s="73"/>
      <c r="BW180" s="73"/>
      <c r="BX180" s="73"/>
      <c r="CC180" s="76"/>
    </row>
    <row r="181" spans="1:81" s="71" customFormat="1" ht="15.75" x14ac:dyDescent="0.2">
      <c r="A181" s="84"/>
      <c r="B181" s="84"/>
      <c r="C181" s="84"/>
      <c r="D181" s="84"/>
      <c r="E181" s="84"/>
      <c r="F181" s="84"/>
      <c r="G181" s="84"/>
      <c r="H181" s="87"/>
      <c r="I181" s="87"/>
      <c r="J181" s="84"/>
      <c r="K181" s="84"/>
      <c r="L181" s="84"/>
      <c r="M181" s="84"/>
      <c r="N181" s="84"/>
      <c r="O181" s="84"/>
      <c r="P181" s="84"/>
      <c r="Q181" s="84"/>
      <c r="R181" s="82"/>
      <c r="S181" s="84"/>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91"/>
      <c r="BS181" s="73"/>
      <c r="BT181" s="73"/>
      <c r="BU181" s="73"/>
      <c r="BV181" s="73"/>
      <c r="BW181" s="73"/>
      <c r="BX181" s="73"/>
      <c r="CC181" s="76"/>
    </row>
    <row r="182" spans="1:81" s="71" customFormat="1" ht="15.75" x14ac:dyDescent="0.2">
      <c r="A182" s="84"/>
      <c r="B182" s="84"/>
      <c r="C182" s="84"/>
      <c r="D182" s="84"/>
      <c r="E182" s="84"/>
      <c r="F182" s="84"/>
      <c r="G182" s="84"/>
      <c r="H182" s="87"/>
      <c r="I182" s="87"/>
      <c r="J182" s="84"/>
      <c r="K182" s="84"/>
      <c r="L182" s="84"/>
      <c r="M182" s="84"/>
      <c r="N182" s="84"/>
      <c r="O182" s="84"/>
      <c r="P182" s="84"/>
      <c r="Q182" s="84"/>
      <c r="R182" s="82"/>
      <c r="S182" s="84"/>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91"/>
      <c r="BS182" s="73"/>
      <c r="BT182" s="73"/>
      <c r="BU182" s="73"/>
      <c r="BV182" s="73"/>
      <c r="BW182" s="73"/>
      <c r="BX182" s="73"/>
      <c r="CC182" s="76"/>
    </row>
    <row r="183" spans="1:81" s="71" customFormat="1" ht="15.75" x14ac:dyDescent="0.2">
      <c r="A183" s="84"/>
      <c r="B183" s="84"/>
      <c r="C183" s="84"/>
      <c r="D183" s="84"/>
      <c r="E183" s="84"/>
      <c r="F183" s="84"/>
      <c r="G183" s="84"/>
      <c r="H183" s="87"/>
      <c r="I183" s="87"/>
      <c r="J183" s="84"/>
      <c r="K183" s="84"/>
      <c r="L183" s="84"/>
      <c r="M183" s="84"/>
      <c r="N183" s="84"/>
      <c r="O183" s="84"/>
      <c r="P183" s="84"/>
      <c r="Q183" s="84"/>
      <c r="R183" s="82"/>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91"/>
      <c r="BS183" s="73"/>
      <c r="BT183" s="73"/>
      <c r="BU183" s="73"/>
      <c r="BV183" s="73"/>
      <c r="BW183" s="73"/>
      <c r="BX183" s="73"/>
      <c r="CC183" s="76"/>
    </row>
    <row r="184" spans="1:81" s="71" customFormat="1" ht="15.75" x14ac:dyDescent="0.2">
      <c r="A184" s="84"/>
      <c r="B184" s="84"/>
      <c r="C184" s="84"/>
      <c r="D184" s="84"/>
      <c r="E184" s="84"/>
      <c r="F184" s="84"/>
      <c r="G184" s="84"/>
      <c r="H184" s="87"/>
      <c r="I184" s="87"/>
      <c r="J184" s="84"/>
      <c r="K184" s="84"/>
      <c r="L184" s="84"/>
      <c r="M184" s="84"/>
      <c r="N184" s="84"/>
      <c r="O184" s="84"/>
      <c r="P184" s="84"/>
      <c r="Q184" s="84"/>
      <c r="R184" s="82"/>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91"/>
      <c r="BS184" s="73"/>
      <c r="BT184" s="73"/>
      <c r="BU184" s="73"/>
      <c r="BV184" s="73"/>
      <c r="BW184" s="73"/>
      <c r="BX184" s="73"/>
      <c r="CC184" s="76"/>
    </row>
    <row r="185" spans="1:81" s="71" customFormat="1" ht="15.75" x14ac:dyDescent="0.2">
      <c r="A185" s="84"/>
      <c r="B185" s="84"/>
      <c r="C185" s="84"/>
      <c r="D185" s="84"/>
      <c r="E185" s="84"/>
      <c r="F185" s="84"/>
      <c r="G185" s="84"/>
      <c r="H185" s="87"/>
      <c r="I185" s="87"/>
      <c r="J185" s="84"/>
      <c r="K185" s="84"/>
      <c r="L185" s="84"/>
      <c r="M185" s="84"/>
      <c r="N185" s="84"/>
      <c r="O185" s="84"/>
      <c r="P185" s="84"/>
      <c r="Q185" s="84"/>
      <c r="R185" s="82"/>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91"/>
      <c r="BS185" s="73"/>
      <c r="BT185" s="73"/>
      <c r="BU185" s="73"/>
      <c r="BV185" s="73"/>
      <c r="BW185" s="73"/>
      <c r="BX185" s="73"/>
      <c r="CC185" s="76"/>
    </row>
    <row r="186" spans="1:81" s="71" customFormat="1" ht="15.75" x14ac:dyDescent="0.2">
      <c r="A186" s="84"/>
      <c r="B186" s="84"/>
      <c r="C186" s="84"/>
      <c r="D186" s="84"/>
      <c r="E186" s="84"/>
      <c r="F186" s="84"/>
      <c r="G186" s="84"/>
      <c r="H186" s="87"/>
      <c r="I186" s="87"/>
      <c r="J186" s="84"/>
      <c r="K186" s="84"/>
      <c r="L186" s="84"/>
      <c r="M186" s="84"/>
      <c r="N186" s="84"/>
      <c r="O186" s="84"/>
      <c r="P186" s="84"/>
      <c r="Q186" s="84"/>
      <c r="R186" s="82"/>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91"/>
      <c r="BS186" s="73"/>
      <c r="BT186" s="73"/>
      <c r="BU186" s="73"/>
      <c r="BV186" s="73"/>
      <c r="BW186" s="73"/>
      <c r="BX186" s="73"/>
      <c r="CC186" s="76"/>
    </row>
    <row r="187" spans="1:81" s="71" customFormat="1" ht="15.75" x14ac:dyDescent="0.2">
      <c r="A187" s="84"/>
      <c r="B187" s="84"/>
      <c r="C187" s="84"/>
      <c r="D187" s="84"/>
      <c r="E187" s="84"/>
      <c r="F187" s="84"/>
      <c r="G187" s="84"/>
      <c r="H187" s="87"/>
      <c r="I187" s="87"/>
      <c r="J187" s="84"/>
      <c r="K187" s="84"/>
      <c r="L187" s="84"/>
      <c r="M187" s="84"/>
      <c r="N187" s="84"/>
      <c r="O187" s="84"/>
      <c r="P187" s="84"/>
      <c r="Q187" s="84"/>
      <c r="R187" s="82"/>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91"/>
      <c r="BS187" s="73"/>
      <c r="BT187" s="73"/>
      <c r="BU187" s="73"/>
      <c r="BV187" s="73"/>
      <c r="BW187" s="73"/>
      <c r="BX187" s="73"/>
      <c r="CC187" s="76"/>
    </row>
    <row r="188" spans="1:81" s="71" customFormat="1" ht="15.75" x14ac:dyDescent="0.2">
      <c r="A188" s="84"/>
      <c r="B188" s="84"/>
      <c r="C188" s="84"/>
      <c r="D188" s="84"/>
      <c r="E188" s="84"/>
      <c r="F188" s="84"/>
      <c r="G188" s="84"/>
      <c r="H188" s="87"/>
      <c r="I188" s="87"/>
      <c r="J188" s="84"/>
      <c r="K188" s="84"/>
      <c r="L188" s="84"/>
      <c r="M188" s="84"/>
      <c r="N188" s="84"/>
      <c r="O188" s="84"/>
      <c r="P188" s="84"/>
      <c r="Q188" s="84"/>
      <c r="R188" s="82"/>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91"/>
      <c r="BS188" s="73"/>
      <c r="BT188" s="73"/>
      <c r="BU188" s="73"/>
      <c r="BV188" s="73"/>
      <c r="BW188" s="73"/>
      <c r="BX188" s="73"/>
      <c r="CC188" s="76"/>
    </row>
    <row r="189" spans="1:81" s="71" customFormat="1" ht="15.75" x14ac:dyDescent="0.2">
      <c r="A189" s="84"/>
      <c r="B189" s="84"/>
      <c r="C189" s="84"/>
      <c r="D189" s="84"/>
      <c r="E189" s="84"/>
      <c r="F189" s="84"/>
      <c r="G189" s="84"/>
      <c r="H189" s="87"/>
      <c r="I189" s="87"/>
      <c r="J189" s="84"/>
      <c r="K189" s="84"/>
      <c r="L189" s="84"/>
      <c r="M189" s="84"/>
      <c r="N189" s="84"/>
      <c r="O189" s="84"/>
      <c r="P189" s="84"/>
      <c r="Q189" s="84"/>
      <c r="R189" s="82"/>
      <c r="S189" s="84"/>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91"/>
      <c r="BS189" s="73"/>
      <c r="BT189" s="73"/>
      <c r="BU189" s="73"/>
      <c r="BV189" s="73"/>
      <c r="BW189" s="73"/>
      <c r="BX189" s="73"/>
      <c r="CC189" s="76"/>
    </row>
    <row r="190" spans="1:81" s="71" customFormat="1" ht="15.75" x14ac:dyDescent="0.2">
      <c r="A190" s="84"/>
      <c r="B190" s="84"/>
      <c r="C190" s="84"/>
      <c r="D190" s="84"/>
      <c r="E190" s="84"/>
      <c r="F190" s="84"/>
      <c r="G190" s="84"/>
      <c r="H190" s="87"/>
      <c r="I190" s="87"/>
      <c r="J190" s="84"/>
      <c r="K190" s="84"/>
      <c r="L190" s="84"/>
      <c r="M190" s="84"/>
      <c r="N190" s="84"/>
      <c r="O190" s="84"/>
      <c r="P190" s="84"/>
      <c r="Q190" s="84"/>
      <c r="R190" s="82"/>
      <c r="S190" s="84"/>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91"/>
      <c r="BS190" s="73"/>
      <c r="BT190" s="73"/>
      <c r="BU190" s="73"/>
      <c r="BV190" s="73"/>
      <c r="BW190" s="73"/>
      <c r="BX190" s="73"/>
      <c r="CC190" s="76"/>
    </row>
    <row r="191" spans="1:81" s="71" customFormat="1" ht="15.75" x14ac:dyDescent="0.2">
      <c r="A191" s="84"/>
      <c r="B191" s="84"/>
      <c r="C191" s="84"/>
      <c r="D191" s="84"/>
      <c r="E191" s="84"/>
      <c r="F191" s="84"/>
      <c r="G191" s="84"/>
      <c r="H191" s="87"/>
      <c r="I191" s="87"/>
      <c r="J191" s="84"/>
      <c r="K191" s="84"/>
      <c r="L191" s="84"/>
      <c r="M191" s="84"/>
      <c r="N191" s="84"/>
      <c r="O191" s="84"/>
      <c r="P191" s="84"/>
      <c r="Q191" s="84"/>
      <c r="R191" s="82"/>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91"/>
      <c r="BS191" s="73"/>
      <c r="BT191" s="73"/>
      <c r="BU191" s="73"/>
      <c r="BV191" s="73"/>
      <c r="BW191" s="73"/>
      <c r="BX191" s="73"/>
      <c r="CC191" s="76"/>
    </row>
    <row r="192" spans="1:81" s="71" customFormat="1" ht="15.75" x14ac:dyDescent="0.2">
      <c r="A192" s="84"/>
      <c r="B192" s="84"/>
      <c r="C192" s="84"/>
      <c r="D192" s="84"/>
      <c r="E192" s="84"/>
      <c r="F192" s="84"/>
      <c r="G192" s="84"/>
      <c r="H192" s="87"/>
      <c r="I192" s="87"/>
      <c r="J192" s="84"/>
      <c r="K192" s="84"/>
      <c r="L192" s="84"/>
      <c r="M192" s="84"/>
      <c r="N192" s="84"/>
      <c r="O192" s="84"/>
      <c r="P192" s="84"/>
      <c r="Q192" s="84"/>
      <c r="R192" s="82"/>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91"/>
      <c r="BS192" s="73"/>
      <c r="BT192" s="73"/>
      <c r="BU192" s="73"/>
      <c r="BV192" s="73"/>
      <c r="BW192" s="73"/>
      <c r="BX192" s="73"/>
      <c r="CC192" s="76"/>
    </row>
    <row r="193" spans="1:81" s="71" customFormat="1" ht="15.75" x14ac:dyDescent="0.2">
      <c r="A193" s="84"/>
      <c r="B193" s="84"/>
      <c r="C193" s="84"/>
      <c r="D193" s="84"/>
      <c r="E193" s="84"/>
      <c r="F193" s="84"/>
      <c r="G193" s="84"/>
      <c r="H193" s="87"/>
      <c r="I193" s="87"/>
      <c r="J193" s="84"/>
      <c r="K193" s="84"/>
      <c r="L193" s="84"/>
      <c r="M193" s="84"/>
      <c r="N193" s="84"/>
      <c r="O193" s="84"/>
      <c r="P193" s="84"/>
      <c r="Q193" s="84"/>
      <c r="R193" s="82"/>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91"/>
      <c r="BS193" s="73"/>
      <c r="BT193" s="73"/>
      <c r="BU193" s="73"/>
      <c r="BV193" s="73"/>
      <c r="BW193" s="73"/>
      <c r="BX193" s="73"/>
      <c r="CC193" s="76"/>
    </row>
    <row r="194" spans="1:81" s="71" customFormat="1" ht="15.75" x14ac:dyDescent="0.2">
      <c r="A194" s="84"/>
      <c r="B194" s="84"/>
      <c r="C194" s="84"/>
      <c r="D194" s="84"/>
      <c r="E194" s="84"/>
      <c r="F194" s="84"/>
      <c r="G194" s="84"/>
      <c r="H194" s="87"/>
      <c r="I194" s="87"/>
      <c r="J194" s="84"/>
      <c r="K194" s="84"/>
      <c r="L194" s="84"/>
      <c r="M194" s="84"/>
      <c r="N194" s="84"/>
      <c r="O194" s="84"/>
      <c r="P194" s="84"/>
      <c r="Q194" s="84"/>
      <c r="R194" s="82"/>
      <c r="S194" s="84"/>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91"/>
      <c r="BS194" s="73"/>
      <c r="BT194" s="73"/>
      <c r="BU194" s="73"/>
      <c r="BV194" s="73"/>
      <c r="BW194" s="73"/>
      <c r="BX194" s="73"/>
      <c r="CC194" s="76"/>
    </row>
    <row r="195" spans="1:81" s="71" customFormat="1" ht="15.75" x14ac:dyDescent="0.2">
      <c r="A195" s="84"/>
      <c r="B195" s="84"/>
      <c r="C195" s="84"/>
      <c r="D195" s="84"/>
      <c r="E195" s="84"/>
      <c r="F195" s="84"/>
      <c r="G195" s="84"/>
      <c r="H195" s="87"/>
      <c r="I195" s="87"/>
      <c r="J195" s="84"/>
      <c r="K195" s="84"/>
      <c r="L195" s="84"/>
      <c r="M195" s="84"/>
      <c r="N195" s="84"/>
      <c r="O195" s="84"/>
      <c r="P195" s="84"/>
      <c r="Q195" s="84"/>
      <c r="R195" s="82"/>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91"/>
      <c r="BS195" s="73"/>
      <c r="BT195" s="73"/>
      <c r="BU195" s="73"/>
      <c r="BV195" s="73"/>
      <c r="BW195" s="73"/>
      <c r="BX195" s="73"/>
      <c r="CC195" s="76"/>
    </row>
    <row r="196" spans="1:81" s="71" customFormat="1" ht="15.75" x14ac:dyDescent="0.2">
      <c r="A196" s="84"/>
      <c r="B196" s="84"/>
      <c r="C196" s="84"/>
      <c r="D196" s="84"/>
      <c r="E196" s="84"/>
      <c r="F196" s="84"/>
      <c r="G196" s="84"/>
      <c r="H196" s="87"/>
      <c r="I196" s="87"/>
      <c r="J196" s="84"/>
      <c r="K196" s="84"/>
      <c r="L196" s="84"/>
      <c r="M196" s="84"/>
      <c r="N196" s="84"/>
      <c r="O196" s="84"/>
      <c r="P196" s="84"/>
      <c r="Q196" s="84"/>
      <c r="R196" s="82"/>
      <c r="S196" s="84"/>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91"/>
      <c r="BS196" s="73"/>
      <c r="BT196" s="73"/>
      <c r="BU196" s="73"/>
      <c r="BV196" s="73"/>
      <c r="BW196" s="73"/>
      <c r="BX196" s="73"/>
      <c r="CC196" s="76"/>
    </row>
    <row r="197" spans="1:81" s="71" customFormat="1" ht="15.75" x14ac:dyDescent="0.2">
      <c r="A197" s="84"/>
      <c r="B197" s="84"/>
      <c r="C197" s="84"/>
      <c r="D197" s="84"/>
      <c r="E197" s="84"/>
      <c r="F197" s="84"/>
      <c r="G197" s="84"/>
      <c r="H197" s="87"/>
      <c r="I197" s="87"/>
      <c r="J197" s="84"/>
      <c r="K197" s="84"/>
      <c r="L197" s="84"/>
      <c r="M197" s="84"/>
      <c r="N197" s="84"/>
      <c r="O197" s="84"/>
      <c r="P197" s="84"/>
      <c r="Q197" s="84"/>
      <c r="R197" s="82"/>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91"/>
      <c r="BS197" s="73"/>
      <c r="BT197" s="73"/>
      <c r="BU197" s="73"/>
      <c r="BV197" s="73"/>
      <c r="BW197" s="73"/>
      <c r="BX197" s="73"/>
      <c r="CC197" s="76"/>
    </row>
    <row r="198" spans="1:81" s="71" customFormat="1" ht="15.75" x14ac:dyDescent="0.2">
      <c r="A198" s="84"/>
      <c r="B198" s="84"/>
      <c r="C198" s="84"/>
      <c r="D198" s="84"/>
      <c r="E198" s="84"/>
      <c r="F198" s="84"/>
      <c r="G198" s="84"/>
      <c r="H198" s="87"/>
      <c r="I198" s="87"/>
      <c r="J198" s="84"/>
      <c r="K198" s="84"/>
      <c r="L198" s="84"/>
      <c r="M198" s="84"/>
      <c r="N198" s="84"/>
      <c r="O198" s="84"/>
      <c r="P198" s="84"/>
      <c r="Q198" s="84"/>
      <c r="R198" s="82"/>
      <c r="S198" s="84"/>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91"/>
      <c r="BS198" s="73"/>
      <c r="BT198" s="73"/>
      <c r="BU198" s="73"/>
      <c r="BV198" s="73"/>
      <c r="BW198" s="73"/>
      <c r="BX198" s="73"/>
      <c r="CC198" s="76"/>
    </row>
    <row r="199" spans="1:81" s="71" customFormat="1" ht="15.75" x14ac:dyDescent="0.2">
      <c r="A199" s="84"/>
      <c r="B199" s="84"/>
      <c r="C199" s="84"/>
      <c r="D199" s="84"/>
      <c r="E199" s="84"/>
      <c r="F199" s="84"/>
      <c r="G199" s="84"/>
      <c r="H199" s="87"/>
      <c r="I199" s="87"/>
      <c r="J199" s="84"/>
      <c r="K199" s="84"/>
      <c r="L199" s="84"/>
      <c r="M199" s="84"/>
      <c r="N199" s="84"/>
      <c r="O199" s="84"/>
      <c r="P199" s="84"/>
      <c r="Q199" s="84"/>
      <c r="R199" s="82"/>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91"/>
      <c r="BS199" s="73"/>
      <c r="BT199" s="73"/>
      <c r="BU199" s="73"/>
      <c r="BV199" s="73"/>
      <c r="BW199" s="73"/>
      <c r="BX199" s="73"/>
      <c r="CC199" s="76"/>
    </row>
    <row r="200" spans="1:81" s="71" customFormat="1" ht="15.75" x14ac:dyDescent="0.2">
      <c r="A200" s="84"/>
      <c r="B200" s="84"/>
      <c r="C200" s="84"/>
      <c r="D200" s="84"/>
      <c r="E200" s="84"/>
      <c r="F200" s="84"/>
      <c r="G200" s="84"/>
      <c r="H200" s="87"/>
      <c r="I200" s="87"/>
      <c r="J200" s="84"/>
      <c r="K200" s="84"/>
      <c r="L200" s="84"/>
      <c r="M200" s="84"/>
      <c r="N200" s="84"/>
      <c r="O200" s="84"/>
      <c r="P200" s="84"/>
      <c r="Q200" s="84"/>
      <c r="R200" s="82"/>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91"/>
      <c r="BS200" s="73"/>
      <c r="BT200" s="73"/>
      <c r="BU200" s="73"/>
      <c r="BV200" s="73"/>
      <c r="BW200" s="73"/>
      <c r="BX200" s="73"/>
      <c r="CC200" s="76"/>
    </row>
    <row r="201" spans="1:81" s="71" customFormat="1" ht="15.75" x14ac:dyDescent="0.2">
      <c r="A201" s="84"/>
      <c r="B201" s="84"/>
      <c r="C201" s="84"/>
      <c r="D201" s="84"/>
      <c r="E201" s="84"/>
      <c r="F201" s="84"/>
      <c r="G201" s="84"/>
      <c r="H201" s="87"/>
      <c r="I201" s="87"/>
      <c r="J201" s="84"/>
      <c r="K201" s="84"/>
      <c r="L201" s="84"/>
      <c r="M201" s="84"/>
      <c r="N201" s="84"/>
      <c r="O201" s="84"/>
      <c r="P201" s="84"/>
      <c r="Q201" s="84"/>
      <c r="R201" s="82"/>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91"/>
      <c r="BS201" s="73"/>
      <c r="BT201" s="73"/>
      <c r="BU201" s="73"/>
      <c r="BV201" s="73"/>
      <c r="BW201" s="73"/>
      <c r="BX201" s="73"/>
      <c r="CC201" s="76"/>
    </row>
    <row r="202" spans="1:81" s="71" customFormat="1" ht="15.75" x14ac:dyDescent="0.2">
      <c r="A202" s="84"/>
      <c r="B202" s="84"/>
      <c r="C202" s="84"/>
      <c r="D202" s="84"/>
      <c r="E202" s="84"/>
      <c r="F202" s="84"/>
      <c r="G202" s="84"/>
      <c r="H202" s="87"/>
      <c r="I202" s="87"/>
      <c r="J202" s="84"/>
      <c r="K202" s="84"/>
      <c r="L202" s="84"/>
      <c r="M202" s="84"/>
      <c r="N202" s="84"/>
      <c r="O202" s="84"/>
      <c r="P202" s="84"/>
      <c r="Q202" s="84"/>
      <c r="R202" s="82"/>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91"/>
      <c r="BS202" s="73"/>
      <c r="BT202" s="73"/>
      <c r="BU202" s="73"/>
      <c r="BV202" s="73"/>
      <c r="BW202" s="73"/>
      <c r="BX202" s="73"/>
      <c r="CC202" s="76"/>
    </row>
    <row r="203" spans="1:81" s="71" customFormat="1" ht="15.75" x14ac:dyDescent="0.2">
      <c r="A203" s="84"/>
      <c r="B203" s="84"/>
      <c r="C203" s="84"/>
      <c r="D203" s="84"/>
      <c r="E203" s="84"/>
      <c r="F203" s="84"/>
      <c r="G203" s="84"/>
      <c r="H203" s="87"/>
      <c r="I203" s="87"/>
      <c r="J203" s="84"/>
      <c r="K203" s="84"/>
      <c r="L203" s="84"/>
      <c r="M203" s="84"/>
      <c r="N203" s="84"/>
      <c r="O203" s="84"/>
      <c r="P203" s="84"/>
      <c r="Q203" s="84"/>
      <c r="R203" s="82"/>
      <c r="S203" s="84"/>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91"/>
      <c r="BS203" s="73"/>
      <c r="BT203" s="73"/>
      <c r="BU203" s="73"/>
      <c r="BV203" s="73"/>
      <c r="BW203" s="73"/>
      <c r="BX203" s="73"/>
      <c r="CC203" s="76"/>
    </row>
    <row r="204" spans="1:81" s="71" customFormat="1" ht="15.75" x14ac:dyDescent="0.2">
      <c r="A204" s="84"/>
      <c r="B204" s="84"/>
      <c r="C204" s="84"/>
      <c r="D204" s="84"/>
      <c r="E204" s="84"/>
      <c r="F204" s="84"/>
      <c r="G204" s="84"/>
      <c r="H204" s="87"/>
      <c r="I204" s="87"/>
      <c r="J204" s="84"/>
      <c r="K204" s="84"/>
      <c r="L204" s="84"/>
      <c r="M204" s="84"/>
      <c r="N204" s="84"/>
      <c r="O204" s="84"/>
      <c r="P204" s="84"/>
      <c r="Q204" s="84"/>
      <c r="R204" s="82"/>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91"/>
      <c r="BS204" s="73"/>
      <c r="BT204" s="73"/>
      <c r="BU204" s="73"/>
      <c r="BV204" s="73"/>
      <c r="BW204" s="73"/>
      <c r="BX204" s="73"/>
      <c r="CC204" s="76"/>
    </row>
    <row r="205" spans="1:81" s="71" customFormat="1" ht="15.75" x14ac:dyDescent="0.2">
      <c r="A205" s="84"/>
      <c r="B205" s="84"/>
      <c r="C205" s="84"/>
      <c r="D205" s="84"/>
      <c r="E205" s="84"/>
      <c r="F205" s="84"/>
      <c r="G205" s="84"/>
      <c r="H205" s="87"/>
      <c r="I205" s="87"/>
      <c r="J205" s="84"/>
      <c r="K205" s="84"/>
      <c r="L205" s="84"/>
      <c r="M205" s="84"/>
      <c r="N205" s="84"/>
      <c r="O205" s="84"/>
      <c r="P205" s="84"/>
      <c r="Q205" s="84"/>
      <c r="R205" s="82"/>
      <c r="S205" s="84"/>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91"/>
      <c r="BS205" s="73"/>
      <c r="BT205" s="73"/>
      <c r="BU205" s="73"/>
      <c r="BV205" s="73"/>
      <c r="BW205" s="73"/>
      <c r="BX205" s="73"/>
      <c r="CC205" s="76"/>
    </row>
    <row r="206" spans="1:81" s="71" customFormat="1" ht="15.75" x14ac:dyDescent="0.2">
      <c r="A206" s="84"/>
      <c r="B206" s="84"/>
      <c r="C206" s="84"/>
      <c r="D206" s="84"/>
      <c r="E206" s="84"/>
      <c r="F206" s="84"/>
      <c r="G206" s="84"/>
      <c r="H206" s="87"/>
      <c r="I206" s="87"/>
      <c r="J206" s="84"/>
      <c r="K206" s="84"/>
      <c r="L206" s="84"/>
      <c r="M206" s="84"/>
      <c r="N206" s="84"/>
      <c r="O206" s="84"/>
      <c r="P206" s="84"/>
      <c r="Q206" s="84"/>
      <c r="R206" s="82"/>
      <c r="S206" s="84"/>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91"/>
      <c r="BS206" s="73"/>
      <c r="BT206" s="73"/>
      <c r="BU206" s="73"/>
      <c r="BV206" s="73"/>
      <c r="BW206" s="73"/>
      <c r="BX206" s="73"/>
      <c r="CC206" s="76"/>
    </row>
    <row r="207" spans="1:81" s="71" customFormat="1" ht="15.75" x14ac:dyDescent="0.2">
      <c r="A207" s="84"/>
      <c r="B207" s="84"/>
      <c r="C207" s="84"/>
      <c r="D207" s="84"/>
      <c r="E207" s="84"/>
      <c r="F207" s="84"/>
      <c r="G207" s="84"/>
      <c r="H207" s="87"/>
      <c r="I207" s="87"/>
      <c r="J207" s="84"/>
      <c r="K207" s="84"/>
      <c r="L207" s="84"/>
      <c r="M207" s="84"/>
      <c r="N207" s="84"/>
      <c r="O207" s="84"/>
      <c r="P207" s="84"/>
      <c r="Q207" s="84"/>
      <c r="R207" s="82"/>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91"/>
      <c r="BS207" s="73"/>
      <c r="BT207" s="73"/>
      <c r="BU207" s="73"/>
      <c r="BV207" s="73"/>
      <c r="BW207" s="73"/>
      <c r="BX207" s="73"/>
      <c r="CC207" s="76"/>
    </row>
    <row r="208" spans="1:81" s="71" customFormat="1" ht="15.75" x14ac:dyDescent="0.2">
      <c r="A208" s="84"/>
      <c r="B208" s="84"/>
      <c r="C208" s="84"/>
      <c r="D208" s="84"/>
      <c r="E208" s="84"/>
      <c r="F208" s="84"/>
      <c r="G208" s="84"/>
      <c r="H208" s="87"/>
      <c r="I208" s="87"/>
      <c r="J208" s="84"/>
      <c r="K208" s="84"/>
      <c r="L208" s="84"/>
      <c r="M208" s="84"/>
      <c r="N208" s="84"/>
      <c r="O208" s="84"/>
      <c r="P208" s="84"/>
      <c r="Q208" s="84"/>
      <c r="R208" s="82"/>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91"/>
      <c r="BS208" s="73"/>
      <c r="BT208" s="73"/>
      <c r="BU208" s="73"/>
      <c r="BV208" s="73"/>
      <c r="BW208" s="73"/>
      <c r="BX208" s="73"/>
      <c r="CC208" s="76"/>
    </row>
    <row r="209" spans="1:81" s="71" customFormat="1" ht="15.75" x14ac:dyDescent="0.2">
      <c r="A209" s="84"/>
      <c r="B209" s="84"/>
      <c r="C209" s="84"/>
      <c r="D209" s="84"/>
      <c r="E209" s="84"/>
      <c r="F209" s="84"/>
      <c r="G209" s="84"/>
      <c r="H209" s="87"/>
      <c r="I209" s="87"/>
      <c r="J209" s="84"/>
      <c r="K209" s="84"/>
      <c r="L209" s="84"/>
      <c r="M209" s="84"/>
      <c r="N209" s="84"/>
      <c r="O209" s="84"/>
      <c r="P209" s="84"/>
      <c r="Q209" s="84"/>
      <c r="R209" s="82"/>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91"/>
      <c r="BS209" s="73"/>
      <c r="BT209" s="73"/>
      <c r="BU209" s="73"/>
      <c r="BV209" s="73"/>
      <c r="BW209" s="73"/>
      <c r="BX209" s="73"/>
      <c r="CC209" s="76"/>
    </row>
    <row r="210" spans="1:81" s="71" customFormat="1" ht="15.75" x14ac:dyDescent="0.2">
      <c r="A210" s="84"/>
      <c r="B210" s="84"/>
      <c r="C210" s="84"/>
      <c r="D210" s="84"/>
      <c r="E210" s="84"/>
      <c r="F210" s="84"/>
      <c r="G210" s="84"/>
      <c r="H210" s="87"/>
      <c r="I210" s="87"/>
      <c r="J210" s="84"/>
      <c r="K210" s="84"/>
      <c r="L210" s="84"/>
      <c r="M210" s="84"/>
      <c r="N210" s="84"/>
      <c r="O210" s="84"/>
      <c r="P210" s="84"/>
      <c r="Q210" s="84"/>
      <c r="R210" s="82"/>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91"/>
      <c r="BS210" s="73"/>
      <c r="BT210" s="73"/>
      <c r="BU210" s="73"/>
      <c r="BV210" s="73"/>
      <c r="BW210" s="73"/>
      <c r="BX210" s="73"/>
      <c r="CC210" s="76"/>
    </row>
    <row r="211" spans="1:81" s="71" customFormat="1" ht="15.75" x14ac:dyDescent="0.2">
      <c r="A211" s="84"/>
      <c r="B211" s="84"/>
      <c r="C211" s="84"/>
      <c r="D211" s="84"/>
      <c r="E211" s="84"/>
      <c r="F211" s="84"/>
      <c r="G211" s="84"/>
      <c r="H211" s="87"/>
      <c r="I211" s="87"/>
      <c r="J211" s="84"/>
      <c r="K211" s="84"/>
      <c r="L211" s="84"/>
      <c r="M211" s="84"/>
      <c r="N211" s="84"/>
      <c r="O211" s="84"/>
      <c r="P211" s="84"/>
      <c r="Q211" s="84"/>
      <c r="R211" s="82"/>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91"/>
      <c r="BS211" s="73"/>
      <c r="BT211" s="73"/>
      <c r="BU211" s="73"/>
      <c r="BV211" s="73"/>
      <c r="BW211" s="73"/>
      <c r="BX211" s="73"/>
      <c r="CC211" s="76"/>
    </row>
    <row r="212" spans="1:81" s="71" customFormat="1" ht="15.75" x14ac:dyDescent="0.2">
      <c r="A212" s="84"/>
      <c r="B212" s="84"/>
      <c r="C212" s="84"/>
      <c r="D212" s="84"/>
      <c r="E212" s="84"/>
      <c r="F212" s="84"/>
      <c r="G212" s="84"/>
      <c r="H212" s="87"/>
      <c r="I212" s="87"/>
      <c r="J212" s="84"/>
      <c r="K212" s="84"/>
      <c r="L212" s="84"/>
      <c r="M212" s="84"/>
      <c r="N212" s="84"/>
      <c r="O212" s="84"/>
      <c r="P212" s="84"/>
      <c r="Q212" s="84"/>
      <c r="R212" s="82"/>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91"/>
      <c r="BS212" s="73"/>
      <c r="BT212" s="73"/>
      <c r="BU212" s="73"/>
      <c r="BV212" s="73"/>
      <c r="BW212" s="73"/>
      <c r="BX212" s="73"/>
      <c r="CC212" s="76"/>
    </row>
    <row r="213" spans="1:81" s="71" customFormat="1" ht="15.75" x14ac:dyDescent="0.2">
      <c r="A213" s="84"/>
      <c r="B213" s="84"/>
      <c r="C213" s="84"/>
      <c r="D213" s="84"/>
      <c r="E213" s="84"/>
      <c r="F213" s="84"/>
      <c r="G213" s="84"/>
      <c r="H213" s="87"/>
      <c r="I213" s="87"/>
      <c r="J213" s="84"/>
      <c r="K213" s="84"/>
      <c r="L213" s="84"/>
      <c r="M213" s="84"/>
      <c r="N213" s="84"/>
      <c r="O213" s="84"/>
      <c r="P213" s="84"/>
      <c r="Q213" s="84"/>
      <c r="R213" s="82"/>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91"/>
      <c r="BS213" s="73"/>
      <c r="BT213" s="73"/>
      <c r="BU213" s="73"/>
      <c r="BV213" s="73"/>
      <c r="BW213" s="73"/>
      <c r="BX213" s="73"/>
      <c r="CC213" s="76"/>
    </row>
    <row r="214" spans="1:81" s="71" customFormat="1" ht="15.75" x14ac:dyDescent="0.2">
      <c r="A214" s="84"/>
      <c r="B214" s="84"/>
      <c r="C214" s="84"/>
      <c r="D214" s="84"/>
      <c r="E214" s="84"/>
      <c r="F214" s="84"/>
      <c r="G214" s="84"/>
      <c r="H214" s="87"/>
      <c r="I214" s="87"/>
      <c r="J214" s="84"/>
      <c r="K214" s="84"/>
      <c r="L214" s="84"/>
      <c r="M214" s="84"/>
      <c r="N214" s="84"/>
      <c r="O214" s="84"/>
      <c r="P214" s="84"/>
      <c r="Q214" s="84"/>
      <c r="R214" s="82"/>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91"/>
      <c r="BS214" s="73"/>
      <c r="BT214" s="73"/>
      <c r="BU214" s="73"/>
      <c r="BV214" s="73"/>
      <c r="BW214" s="73"/>
      <c r="BX214" s="73"/>
      <c r="CC214" s="76"/>
    </row>
    <row r="215" spans="1:81" s="71" customFormat="1" ht="15.75" x14ac:dyDescent="0.2">
      <c r="A215" s="84"/>
      <c r="B215" s="84"/>
      <c r="C215" s="84"/>
      <c r="D215" s="84"/>
      <c r="E215" s="84"/>
      <c r="F215" s="84"/>
      <c r="G215" s="84"/>
      <c r="H215" s="87"/>
      <c r="I215" s="87"/>
      <c r="J215" s="84"/>
      <c r="K215" s="84"/>
      <c r="L215" s="84"/>
      <c r="M215" s="84"/>
      <c r="N215" s="84"/>
      <c r="O215" s="84"/>
      <c r="P215" s="84"/>
      <c r="Q215" s="84"/>
      <c r="R215" s="82"/>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91"/>
      <c r="BS215" s="73"/>
      <c r="BT215" s="73"/>
      <c r="BU215" s="73"/>
      <c r="BV215" s="73"/>
      <c r="BW215" s="73"/>
      <c r="BX215" s="73"/>
      <c r="CC215" s="76"/>
    </row>
    <row r="216" spans="1:81" s="71" customFormat="1" ht="15.75" x14ac:dyDescent="0.2">
      <c r="A216" s="84"/>
      <c r="B216" s="84"/>
      <c r="C216" s="84"/>
      <c r="D216" s="84"/>
      <c r="E216" s="84"/>
      <c r="F216" s="84"/>
      <c r="G216" s="84"/>
      <c r="H216" s="87"/>
      <c r="I216" s="87"/>
      <c r="J216" s="84"/>
      <c r="K216" s="84"/>
      <c r="L216" s="84"/>
      <c r="M216" s="84"/>
      <c r="N216" s="84"/>
      <c r="O216" s="84"/>
      <c r="P216" s="84"/>
      <c r="Q216" s="84"/>
      <c r="R216" s="82"/>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91"/>
      <c r="BS216" s="73"/>
      <c r="BT216" s="73"/>
      <c r="BU216" s="73"/>
      <c r="BV216" s="73"/>
      <c r="BW216" s="73"/>
      <c r="BX216" s="73"/>
      <c r="CC216" s="76"/>
    </row>
    <row r="217" spans="1:81" s="71" customFormat="1" ht="15.75" x14ac:dyDescent="0.2">
      <c r="A217" s="84"/>
      <c r="B217" s="84"/>
      <c r="C217" s="84"/>
      <c r="D217" s="84"/>
      <c r="E217" s="84"/>
      <c r="F217" s="84"/>
      <c r="G217" s="84"/>
      <c r="H217" s="87"/>
      <c r="I217" s="87"/>
      <c r="J217" s="84"/>
      <c r="K217" s="84"/>
      <c r="L217" s="84"/>
      <c r="M217" s="84"/>
      <c r="N217" s="84"/>
      <c r="O217" s="84"/>
      <c r="P217" s="84"/>
      <c r="Q217" s="84"/>
      <c r="R217" s="82"/>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91"/>
      <c r="BS217" s="73"/>
      <c r="BT217" s="73"/>
      <c r="BU217" s="73"/>
      <c r="BV217" s="73"/>
      <c r="BW217" s="73"/>
      <c r="BX217" s="73"/>
      <c r="CC217" s="76"/>
    </row>
    <row r="218" spans="1:81" s="71" customFormat="1" ht="15.75" x14ac:dyDescent="0.2">
      <c r="A218" s="84"/>
      <c r="B218" s="84"/>
      <c r="C218" s="84"/>
      <c r="D218" s="84"/>
      <c r="E218" s="84"/>
      <c r="F218" s="84"/>
      <c r="G218" s="84"/>
      <c r="H218" s="87"/>
      <c r="I218" s="87"/>
      <c r="J218" s="84"/>
      <c r="K218" s="84"/>
      <c r="L218" s="84"/>
      <c r="M218" s="84"/>
      <c r="N218" s="84"/>
      <c r="O218" s="84"/>
      <c r="P218" s="84"/>
      <c r="Q218" s="84"/>
      <c r="R218" s="82"/>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91"/>
      <c r="BS218" s="73"/>
      <c r="BT218" s="73"/>
      <c r="BU218" s="73"/>
      <c r="BV218" s="73"/>
      <c r="BW218" s="73"/>
      <c r="BX218" s="73"/>
      <c r="CC218" s="76"/>
    </row>
    <row r="219" spans="1:81" s="71" customFormat="1" ht="15.75" x14ac:dyDescent="0.2">
      <c r="A219" s="84"/>
      <c r="B219" s="84"/>
      <c r="C219" s="84"/>
      <c r="D219" s="84"/>
      <c r="E219" s="84"/>
      <c r="F219" s="84"/>
      <c r="G219" s="84"/>
      <c r="H219" s="87"/>
      <c r="I219" s="87"/>
      <c r="J219" s="84"/>
      <c r="K219" s="84"/>
      <c r="L219" s="84"/>
      <c r="M219" s="84"/>
      <c r="N219" s="84"/>
      <c r="O219" s="84"/>
      <c r="P219" s="84"/>
      <c r="Q219" s="84"/>
      <c r="R219" s="82"/>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91"/>
      <c r="BS219" s="73"/>
      <c r="BT219" s="73"/>
      <c r="BU219" s="73"/>
      <c r="BV219" s="73"/>
      <c r="BW219" s="73"/>
      <c r="BX219" s="73"/>
      <c r="CC219" s="76"/>
    </row>
    <row r="220" spans="1:81" s="71" customFormat="1" ht="15.75" x14ac:dyDescent="0.2">
      <c r="A220" s="84"/>
      <c r="B220" s="84"/>
      <c r="C220" s="84"/>
      <c r="D220" s="84"/>
      <c r="E220" s="84"/>
      <c r="F220" s="84"/>
      <c r="G220" s="84"/>
      <c r="H220" s="87"/>
      <c r="I220" s="87"/>
      <c r="J220" s="84"/>
      <c r="K220" s="84"/>
      <c r="L220" s="84"/>
      <c r="M220" s="84"/>
      <c r="N220" s="84"/>
      <c r="O220" s="84"/>
      <c r="P220" s="84"/>
      <c r="Q220" s="84"/>
      <c r="R220" s="82"/>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91"/>
      <c r="BS220" s="73"/>
      <c r="BT220" s="73"/>
      <c r="BU220" s="73"/>
      <c r="BV220" s="73"/>
      <c r="BW220" s="73"/>
      <c r="BX220" s="73"/>
      <c r="CC220" s="76"/>
    </row>
    <row r="221" spans="1:81" s="71" customFormat="1" ht="15.75" x14ac:dyDescent="0.2">
      <c r="A221" s="84"/>
      <c r="B221" s="84"/>
      <c r="C221" s="84"/>
      <c r="D221" s="84"/>
      <c r="E221" s="84"/>
      <c r="F221" s="84"/>
      <c r="G221" s="84"/>
      <c r="H221" s="87"/>
      <c r="I221" s="87"/>
      <c r="J221" s="84"/>
      <c r="K221" s="84"/>
      <c r="L221" s="84"/>
      <c r="M221" s="84"/>
      <c r="N221" s="84"/>
      <c r="O221" s="84"/>
      <c r="P221" s="84"/>
      <c r="Q221" s="84"/>
      <c r="R221" s="82"/>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91"/>
      <c r="BS221" s="73"/>
      <c r="BT221" s="73"/>
      <c r="BU221" s="73"/>
      <c r="BV221" s="73"/>
      <c r="BW221" s="73"/>
      <c r="BX221" s="73"/>
      <c r="CC221" s="76"/>
    </row>
    <row r="222" spans="1:81" s="71" customFormat="1" ht="15.75" x14ac:dyDescent="0.2">
      <c r="A222" s="84"/>
      <c r="B222" s="84"/>
      <c r="C222" s="84"/>
      <c r="D222" s="84"/>
      <c r="E222" s="84"/>
      <c r="F222" s="84"/>
      <c r="G222" s="84"/>
      <c r="H222" s="87"/>
      <c r="I222" s="87"/>
      <c r="J222" s="84"/>
      <c r="K222" s="84"/>
      <c r="L222" s="84"/>
      <c r="M222" s="84"/>
      <c r="N222" s="84"/>
      <c r="O222" s="84"/>
      <c r="P222" s="84"/>
      <c r="Q222" s="84"/>
      <c r="R222" s="82"/>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91"/>
      <c r="BS222" s="73"/>
      <c r="BT222" s="73"/>
      <c r="BU222" s="73"/>
      <c r="BV222" s="73"/>
      <c r="BW222" s="73"/>
      <c r="BX222" s="73"/>
      <c r="CC222" s="76"/>
    </row>
    <row r="223" spans="1:81" s="71" customFormat="1" ht="15.75" x14ac:dyDescent="0.2">
      <c r="A223" s="84"/>
      <c r="B223" s="84"/>
      <c r="C223" s="84"/>
      <c r="D223" s="84"/>
      <c r="E223" s="84"/>
      <c r="F223" s="84"/>
      <c r="G223" s="84"/>
      <c r="H223" s="87"/>
      <c r="I223" s="87"/>
      <c r="J223" s="84"/>
      <c r="K223" s="84"/>
      <c r="L223" s="84"/>
      <c r="M223" s="84"/>
      <c r="N223" s="84"/>
      <c r="O223" s="84"/>
      <c r="P223" s="84"/>
      <c r="Q223" s="84"/>
      <c r="R223" s="82"/>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91"/>
      <c r="BS223" s="73"/>
      <c r="BT223" s="73"/>
      <c r="BU223" s="73"/>
      <c r="BV223" s="73"/>
      <c r="BW223" s="73"/>
      <c r="BX223" s="73"/>
      <c r="CC223" s="76"/>
    </row>
    <row r="224" spans="1:81" s="71" customFormat="1" ht="15.75" x14ac:dyDescent="0.2">
      <c r="A224" s="84"/>
      <c r="B224" s="84"/>
      <c r="C224" s="84"/>
      <c r="D224" s="84"/>
      <c r="E224" s="84"/>
      <c r="F224" s="84"/>
      <c r="G224" s="84"/>
      <c r="H224" s="87"/>
      <c r="I224" s="87"/>
      <c r="J224" s="84"/>
      <c r="K224" s="84"/>
      <c r="L224" s="84"/>
      <c r="M224" s="84"/>
      <c r="N224" s="84"/>
      <c r="O224" s="84"/>
      <c r="P224" s="84"/>
      <c r="Q224" s="84"/>
      <c r="R224" s="82"/>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91"/>
      <c r="BS224" s="73"/>
      <c r="BT224" s="73"/>
      <c r="BU224" s="73"/>
      <c r="BV224" s="73"/>
      <c r="BW224" s="73"/>
      <c r="BX224" s="73"/>
      <c r="CC224" s="76"/>
    </row>
    <row r="225" spans="1:81" s="71" customFormat="1" ht="15.75" x14ac:dyDescent="0.2">
      <c r="A225" s="84"/>
      <c r="B225" s="84"/>
      <c r="C225" s="84"/>
      <c r="D225" s="84"/>
      <c r="E225" s="84"/>
      <c r="F225" s="84"/>
      <c r="G225" s="84"/>
      <c r="H225" s="87"/>
      <c r="I225" s="87"/>
      <c r="J225" s="84"/>
      <c r="K225" s="84"/>
      <c r="L225" s="84"/>
      <c r="M225" s="84"/>
      <c r="N225" s="84"/>
      <c r="O225" s="84"/>
      <c r="P225" s="84"/>
      <c r="Q225" s="84"/>
      <c r="R225" s="82"/>
      <c r="S225" s="84"/>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91"/>
      <c r="BS225" s="73"/>
      <c r="BT225" s="73"/>
      <c r="BU225" s="73"/>
      <c r="BV225" s="73"/>
      <c r="BW225" s="73"/>
      <c r="BX225" s="73"/>
      <c r="CC225" s="76"/>
    </row>
    <row r="226" spans="1:81" s="71" customFormat="1" ht="15.75" x14ac:dyDescent="0.2">
      <c r="A226" s="84"/>
      <c r="B226" s="84"/>
      <c r="C226" s="84"/>
      <c r="D226" s="84"/>
      <c r="E226" s="84"/>
      <c r="F226" s="84"/>
      <c r="G226" s="84"/>
      <c r="H226" s="87"/>
      <c r="I226" s="87"/>
      <c r="J226" s="84"/>
      <c r="K226" s="84"/>
      <c r="L226" s="84"/>
      <c r="M226" s="84"/>
      <c r="N226" s="84"/>
      <c r="O226" s="84"/>
      <c r="P226" s="84"/>
      <c r="Q226" s="84"/>
      <c r="R226" s="82"/>
      <c r="S226" s="84"/>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91"/>
      <c r="BS226" s="73"/>
      <c r="BT226" s="73"/>
      <c r="BU226" s="73"/>
      <c r="BV226" s="73"/>
      <c r="BW226" s="73"/>
      <c r="BX226" s="73"/>
      <c r="CC226" s="76"/>
    </row>
    <row r="227" spans="1:81" s="71" customFormat="1" ht="15.75" x14ac:dyDescent="0.2">
      <c r="A227" s="84"/>
      <c r="B227" s="84"/>
      <c r="C227" s="84"/>
      <c r="D227" s="84"/>
      <c r="E227" s="84"/>
      <c r="F227" s="84"/>
      <c r="G227" s="84"/>
      <c r="H227" s="87"/>
      <c r="I227" s="87"/>
      <c r="J227" s="84"/>
      <c r="K227" s="84"/>
      <c r="L227" s="84"/>
      <c r="M227" s="84"/>
      <c r="N227" s="84"/>
      <c r="O227" s="84"/>
      <c r="P227" s="84"/>
      <c r="Q227" s="84"/>
      <c r="R227" s="82"/>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91"/>
      <c r="BS227" s="73"/>
      <c r="BT227" s="73"/>
      <c r="BU227" s="73"/>
      <c r="BV227" s="73"/>
      <c r="BW227" s="73"/>
      <c r="BX227" s="73"/>
      <c r="CC227" s="76"/>
    </row>
    <row r="228" spans="1:81" s="71" customFormat="1" ht="15.75" x14ac:dyDescent="0.2">
      <c r="A228" s="84"/>
      <c r="B228" s="84"/>
      <c r="C228" s="84"/>
      <c r="D228" s="84"/>
      <c r="E228" s="84"/>
      <c r="F228" s="84"/>
      <c r="G228" s="84"/>
      <c r="H228" s="87"/>
      <c r="I228" s="87"/>
      <c r="J228" s="84"/>
      <c r="K228" s="84"/>
      <c r="L228" s="84"/>
      <c r="M228" s="84"/>
      <c r="N228" s="84"/>
      <c r="O228" s="84"/>
      <c r="P228" s="84"/>
      <c r="Q228" s="84"/>
      <c r="R228" s="82"/>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91"/>
      <c r="BS228" s="73"/>
      <c r="BT228" s="73"/>
      <c r="BU228" s="73"/>
      <c r="BV228" s="73"/>
      <c r="BW228" s="73"/>
      <c r="BX228" s="73"/>
      <c r="CC228" s="76"/>
    </row>
    <row r="229" spans="1:81" s="71" customFormat="1" ht="15.75" x14ac:dyDescent="0.2">
      <c r="A229" s="84"/>
      <c r="B229" s="84"/>
      <c r="C229" s="84"/>
      <c r="D229" s="84"/>
      <c r="E229" s="84"/>
      <c r="F229" s="84"/>
      <c r="G229" s="84"/>
      <c r="H229" s="87"/>
      <c r="I229" s="87"/>
      <c r="J229" s="84"/>
      <c r="K229" s="84"/>
      <c r="L229" s="84"/>
      <c r="M229" s="84"/>
      <c r="N229" s="84"/>
      <c r="O229" s="84"/>
      <c r="P229" s="84"/>
      <c r="Q229" s="84"/>
      <c r="R229" s="82"/>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91"/>
      <c r="BS229" s="73"/>
      <c r="BT229" s="73"/>
      <c r="BU229" s="73"/>
      <c r="BV229" s="73"/>
      <c r="BW229" s="73"/>
      <c r="BX229" s="73"/>
      <c r="CC229" s="76"/>
    </row>
    <row r="230" spans="1:81" s="71" customFormat="1" ht="15.75" x14ac:dyDescent="0.2">
      <c r="A230" s="84"/>
      <c r="B230" s="84"/>
      <c r="C230" s="84"/>
      <c r="D230" s="84"/>
      <c r="E230" s="84"/>
      <c r="F230" s="84"/>
      <c r="G230" s="84"/>
      <c r="H230" s="87"/>
      <c r="I230" s="87"/>
      <c r="J230" s="84"/>
      <c r="K230" s="84"/>
      <c r="L230" s="84"/>
      <c r="M230" s="84"/>
      <c r="N230" s="84"/>
      <c r="O230" s="84"/>
      <c r="P230" s="84"/>
      <c r="Q230" s="84"/>
      <c r="R230" s="82"/>
      <c r="S230" s="84"/>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91"/>
      <c r="BS230" s="73"/>
      <c r="BT230" s="73"/>
      <c r="BU230" s="73"/>
      <c r="BV230" s="73"/>
      <c r="BW230" s="73"/>
      <c r="BX230" s="73"/>
      <c r="CC230" s="76"/>
    </row>
    <row r="231" spans="1:81" s="71" customFormat="1" ht="15.75" x14ac:dyDescent="0.2">
      <c r="A231" s="84"/>
      <c r="B231" s="84"/>
      <c r="C231" s="84"/>
      <c r="D231" s="84"/>
      <c r="E231" s="84"/>
      <c r="F231" s="84"/>
      <c r="G231" s="84"/>
      <c r="H231" s="87"/>
      <c r="I231" s="87"/>
      <c r="J231" s="84"/>
      <c r="K231" s="84"/>
      <c r="L231" s="84"/>
      <c r="M231" s="84"/>
      <c r="N231" s="84"/>
      <c r="O231" s="84"/>
      <c r="P231" s="84"/>
      <c r="Q231" s="84"/>
      <c r="R231" s="82"/>
      <c r="S231" s="84"/>
      <c r="T231" s="84"/>
      <c r="U231" s="84"/>
      <c r="V231" s="84"/>
      <c r="W231" s="84"/>
      <c r="X231" s="84"/>
      <c r="Y231" s="84"/>
      <c r="Z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91"/>
      <c r="BS231" s="73"/>
      <c r="BT231" s="73"/>
      <c r="BU231" s="73"/>
      <c r="BV231" s="73"/>
      <c r="BW231" s="73"/>
      <c r="BX231" s="73"/>
      <c r="CC231" s="76"/>
    </row>
    <row r="232" spans="1:81" s="71" customFormat="1" ht="15.75" x14ac:dyDescent="0.2">
      <c r="A232" s="84"/>
      <c r="B232" s="84"/>
      <c r="C232" s="84"/>
      <c r="D232" s="84"/>
      <c r="E232" s="84"/>
      <c r="F232" s="84"/>
      <c r="G232" s="84"/>
      <c r="H232" s="87"/>
      <c r="I232" s="87"/>
      <c r="J232" s="84"/>
      <c r="K232" s="84"/>
      <c r="L232" s="84"/>
      <c r="M232" s="84"/>
      <c r="N232" s="84"/>
      <c r="O232" s="84"/>
      <c r="P232" s="84"/>
      <c r="Q232" s="84"/>
      <c r="R232" s="82"/>
      <c r="S232" s="84"/>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91"/>
      <c r="BS232" s="73"/>
      <c r="BT232" s="73"/>
      <c r="BU232" s="73"/>
      <c r="BV232" s="73"/>
      <c r="BW232" s="73"/>
      <c r="BX232" s="73"/>
      <c r="CC232" s="76"/>
    </row>
    <row r="233" spans="1:81" s="71" customFormat="1" ht="15.75" x14ac:dyDescent="0.2">
      <c r="A233" s="84"/>
      <c r="B233" s="84"/>
      <c r="C233" s="84"/>
      <c r="D233" s="84"/>
      <c r="E233" s="84"/>
      <c r="F233" s="84"/>
      <c r="G233" s="84"/>
      <c r="H233" s="87"/>
      <c r="I233" s="87"/>
      <c r="J233" s="84"/>
      <c r="K233" s="84"/>
      <c r="L233" s="84"/>
      <c r="M233" s="84"/>
      <c r="N233" s="84"/>
      <c r="O233" s="84"/>
      <c r="P233" s="84"/>
      <c r="Q233" s="84"/>
      <c r="R233" s="82"/>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91"/>
      <c r="BS233" s="73"/>
      <c r="BT233" s="73"/>
      <c r="BU233" s="73"/>
      <c r="BV233" s="73"/>
      <c r="BW233" s="73"/>
      <c r="BX233" s="73"/>
      <c r="CC233" s="76"/>
    </row>
    <row r="234" spans="1:81" s="71" customFormat="1" ht="15.75" x14ac:dyDescent="0.2">
      <c r="A234" s="84"/>
      <c r="B234" s="84"/>
      <c r="C234" s="84"/>
      <c r="D234" s="84"/>
      <c r="E234" s="84"/>
      <c r="F234" s="84"/>
      <c r="G234" s="84"/>
      <c r="H234" s="87"/>
      <c r="I234" s="87"/>
      <c r="J234" s="84"/>
      <c r="K234" s="84"/>
      <c r="L234" s="84"/>
      <c r="M234" s="84"/>
      <c r="N234" s="84"/>
      <c r="O234" s="84"/>
      <c r="P234" s="84"/>
      <c r="Q234" s="84"/>
      <c r="R234" s="82"/>
      <c r="S234" s="84"/>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91"/>
      <c r="BS234" s="73"/>
      <c r="BT234" s="73"/>
      <c r="BU234" s="73"/>
      <c r="BV234" s="73"/>
      <c r="BW234" s="73"/>
      <c r="BX234" s="73"/>
      <c r="CC234" s="76"/>
    </row>
    <row r="235" spans="1:81" s="71" customFormat="1" ht="15.75" x14ac:dyDescent="0.2">
      <c r="A235" s="84"/>
      <c r="B235" s="84"/>
      <c r="C235" s="84"/>
      <c r="D235" s="84"/>
      <c r="E235" s="84"/>
      <c r="F235" s="84"/>
      <c r="G235" s="84"/>
      <c r="H235" s="87"/>
      <c r="I235" s="87"/>
      <c r="J235" s="84"/>
      <c r="K235" s="84"/>
      <c r="L235" s="84"/>
      <c r="M235" s="84"/>
      <c r="N235" s="84"/>
      <c r="O235" s="84"/>
      <c r="P235" s="84"/>
      <c r="Q235" s="84"/>
      <c r="R235" s="82"/>
      <c r="S235" s="84"/>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91"/>
      <c r="BS235" s="73"/>
      <c r="BT235" s="73"/>
      <c r="BU235" s="73"/>
      <c r="BV235" s="73"/>
      <c r="BW235" s="73"/>
      <c r="BX235" s="73"/>
      <c r="CC235" s="76"/>
    </row>
    <row r="236" spans="1:81" s="71" customFormat="1" ht="15.75" x14ac:dyDescent="0.2">
      <c r="A236" s="84"/>
      <c r="B236" s="84"/>
      <c r="C236" s="84"/>
      <c r="D236" s="84"/>
      <c r="E236" s="84"/>
      <c r="F236" s="84"/>
      <c r="G236" s="84"/>
      <c r="H236" s="87"/>
      <c r="I236" s="87"/>
      <c r="J236" s="84"/>
      <c r="K236" s="84"/>
      <c r="L236" s="84"/>
      <c r="M236" s="84"/>
      <c r="N236" s="84"/>
      <c r="O236" s="84"/>
      <c r="P236" s="84"/>
      <c r="Q236" s="84"/>
      <c r="R236" s="82"/>
      <c r="S236" s="84"/>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91"/>
      <c r="BS236" s="73"/>
      <c r="BT236" s="73"/>
      <c r="BU236" s="73"/>
      <c r="BV236" s="73"/>
      <c r="BW236" s="73"/>
      <c r="BX236" s="73"/>
      <c r="CC236" s="76"/>
    </row>
    <row r="237" spans="1:81" s="71" customFormat="1" ht="15.75" x14ac:dyDescent="0.2">
      <c r="A237" s="84"/>
      <c r="B237" s="84"/>
      <c r="C237" s="84"/>
      <c r="D237" s="84"/>
      <c r="E237" s="84"/>
      <c r="F237" s="84"/>
      <c r="G237" s="84"/>
      <c r="H237" s="87"/>
      <c r="I237" s="87"/>
      <c r="J237" s="84"/>
      <c r="K237" s="84"/>
      <c r="L237" s="84"/>
      <c r="M237" s="84"/>
      <c r="N237" s="84"/>
      <c r="O237" s="84"/>
      <c r="P237" s="84"/>
      <c r="Q237" s="84"/>
      <c r="R237" s="82"/>
      <c r="S237" s="84"/>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91"/>
      <c r="BS237" s="73"/>
      <c r="BT237" s="73"/>
      <c r="BU237" s="73"/>
      <c r="BV237" s="73"/>
      <c r="BW237" s="73"/>
      <c r="BX237" s="73"/>
      <c r="CC237" s="76"/>
    </row>
    <row r="238" spans="1:81" s="71" customFormat="1" ht="15.75" x14ac:dyDescent="0.2">
      <c r="A238" s="84"/>
      <c r="B238" s="84"/>
      <c r="C238" s="84"/>
      <c r="D238" s="84"/>
      <c r="E238" s="84"/>
      <c r="F238" s="84"/>
      <c r="G238" s="84"/>
      <c r="H238" s="87"/>
      <c r="I238" s="87"/>
      <c r="J238" s="84"/>
      <c r="K238" s="84"/>
      <c r="L238" s="84"/>
      <c r="M238" s="84"/>
      <c r="N238" s="84"/>
      <c r="O238" s="84"/>
      <c r="P238" s="84"/>
      <c r="Q238" s="84"/>
      <c r="R238" s="82"/>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91"/>
      <c r="BS238" s="73"/>
      <c r="BT238" s="73"/>
      <c r="BU238" s="73"/>
      <c r="BV238" s="73"/>
      <c r="BW238" s="73"/>
      <c r="BX238" s="73"/>
      <c r="CC238" s="76"/>
    </row>
    <row r="239" spans="1:81" s="71" customFormat="1" ht="15.75" x14ac:dyDescent="0.2">
      <c r="A239" s="84"/>
      <c r="B239" s="84"/>
      <c r="C239" s="84"/>
      <c r="D239" s="84"/>
      <c r="E239" s="84"/>
      <c r="F239" s="84"/>
      <c r="G239" s="84"/>
      <c r="H239" s="87"/>
      <c r="I239" s="87"/>
      <c r="J239" s="84"/>
      <c r="K239" s="84"/>
      <c r="L239" s="84"/>
      <c r="M239" s="84"/>
      <c r="N239" s="84"/>
      <c r="O239" s="84"/>
      <c r="P239" s="84"/>
      <c r="Q239" s="84"/>
      <c r="R239" s="82"/>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91"/>
      <c r="BS239" s="73"/>
      <c r="BT239" s="73"/>
      <c r="BU239" s="73"/>
      <c r="BV239" s="73"/>
      <c r="BW239" s="73"/>
      <c r="BX239" s="73"/>
      <c r="CC239" s="76"/>
    </row>
    <row r="240" spans="1:81" s="71" customFormat="1" ht="15.75" x14ac:dyDescent="0.2">
      <c r="A240" s="84"/>
      <c r="B240" s="84"/>
      <c r="C240" s="84"/>
      <c r="D240" s="84"/>
      <c r="E240" s="84"/>
      <c r="F240" s="84"/>
      <c r="G240" s="84"/>
      <c r="H240" s="87"/>
      <c r="I240" s="87"/>
      <c r="J240" s="84"/>
      <c r="K240" s="84"/>
      <c r="L240" s="84"/>
      <c r="M240" s="84"/>
      <c r="N240" s="84"/>
      <c r="O240" s="84"/>
      <c r="P240" s="84"/>
      <c r="Q240" s="84"/>
      <c r="R240" s="82"/>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91"/>
      <c r="BS240" s="73"/>
      <c r="BT240" s="73"/>
      <c r="BU240" s="73"/>
      <c r="BV240" s="73"/>
      <c r="BW240" s="73"/>
      <c r="BX240" s="73"/>
      <c r="CC240" s="76"/>
    </row>
    <row r="241" spans="1:81" s="71" customFormat="1" ht="15.75" x14ac:dyDescent="0.2">
      <c r="A241" s="84"/>
      <c r="B241" s="84"/>
      <c r="C241" s="84"/>
      <c r="D241" s="84"/>
      <c r="E241" s="84"/>
      <c r="F241" s="84"/>
      <c r="G241" s="84"/>
      <c r="H241" s="87"/>
      <c r="I241" s="87"/>
      <c r="J241" s="84"/>
      <c r="K241" s="84"/>
      <c r="L241" s="84"/>
      <c r="M241" s="84"/>
      <c r="N241" s="84"/>
      <c r="O241" s="84"/>
      <c r="P241" s="84"/>
      <c r="Q241" s="84"/>
      <c r="R241" s="82"/>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91"/>
      <c r="BS241" s="73"/>
      <c r="BT241" s="73"/>
      <c r="BU241" s="73"/>
      <c r="BV241" s="73"/>
      <c r="BW241" s="73"/>
      <c r="BX241" s="73"/>
      <c r="CC241" s="76"/>
    </row>
    <row r="242" spans="1:81" s="71" customFormat="1" ht="15.75" x14ac:dyDescent="0.2">
      <c r="A242" s="84"/>
      <c r="B242" s="84"/>
      <c r="C242" s="84"/>
      <c r="D242" s="84"/>
      <c r="E242" s="84"/>
      <c r="F242" s="84"/>
      <c r="G242" s="84"/>
      <c r="H242" s="87"/>
      <c r="I242" s="87"/>
      <c r="J242" s="84"/>
      <c r="K242" s="84"/>
      <c r="L242" s="84"/>
      <c r="M242" s="84"/>
      <c r="N242" s="84"/>
      <c r="O242" s="84"/>
      <c r="P242" s="84"/>
      <c r="Q242" s="84"/>
      <c r="R242" s="82"/>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91"/>
      <c r="BS242" s="73"/>
      <c r="BT242" s="73"/>
      <c r="BU242" s="73"/>
      <c r="BV242" s="73"/>
      <c r="BW242" s="73"/>
      <c r="BX242" s="73"/>
      <c r="CC242" s="76"/>
    </row>
    <row r="243" spans="1:81" s="71" customFormat="1" ht="15.75" x14ac:dyDescent="0.2">
      <c r="A243" s="84"/>
      <c r="B243" s="84"/>
      <c r="C243" s="84"/>
      <c r="D243" s="84"/>
      <c r="E243" s="84"/>
      <c r="F243" s="84"/>
      <c r="G243" s="84"/>
      <c r="H243" s="87"/>
      <c r="I243" s="87"/>
      <c r="J243" s="84"/>
      <c r="K243" s="84"/>
      <c r="L243" s="84"/>
      <c r="M243" s="84"/>
      <c r="N243" s="84"/>
      <c r="O243" s="84"/>
      <c r="P243" s="84"/>
      <c r="Q243" s="84"/>
      <c r="R243" s="82"/>
      <c r="S243" s="84"/>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91"/>
      <c r="BS243" s="73"/>
      <c r="BT243" s="73"/>
      <c r="BU243" s="73"/>
      <c r="BV243" s="73"/>
      <c r="BW243" s="73"/>
      <c r="BX243" s="73"/>
      <c r="CC243" s="76"/>
    </row>
    <row r="244" spans="1:81" s="71" customFormat="1" ht="15.75" x14ac:dyDescent="0.2">
      <c r="A244" s="84"/>
      <c r="B244" s="84"/>
      <c r="C244" s="84"/>
      <c r="D244" s="84"/>
      <c r="E244" s="84"/>
      <c r="F244" s="84"/>
      <c r="G244" s="84"/>
      <c r="H244" s="87"/>
      <c r="I244" s="87"/>
      <c r="J244" s="84"/>
      <c r="K244" s="84"/>
      <c r="L244" s="84"/>
      <c r="M244" s="84"/>
      <c r="N244" s="84"/>
      <c r="O244" s="84"/>
      <c r="P244" s="84"/>
      <c r="Q244" s="84"/>
      <c r="R244" s="82"/>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91"/>
      <c r="BS244" s="73"/>
      <c r="BT244" s="73"/>
      <c r="BU244" s="73"/>
      <c r="BV244" s="73"/>
      <c r="BW244" s="73"/>
      <c r="BX244" s="73"/>
      <c r="CC244" s="76"/>
    </row>
    <row r="245" spans="1:81" s="71" customFormat="1" ht="15.75" x14ac:dyDescent="0.2">
      <c r="A245" s="84"/>
      <c r="B245" s="84"/>
      <c r="C245" s="84"/>
      <c r="D245" s="84"/>
      <c r="E245" s="84"/>
      <c r="F245" s="84"/>
      <c r="G245" s="84"/>
      <c r="H245" s="87"/>
      <c r="I245" s="87"/>
      <c r="J245" s="84"/>
      <c r="K245" s="84"/>
      <c r="L245" s="84"/>
      <c r="M245" s="84"/>
      <c r="N245" s="84"/>
      <c r="O245" s="84"/>
      <c r="P245" s="84"/>
      <c r="Q245" s="84"/>
      <c r="R245" s="82"/>
      <c r="S245" s="84"/>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91"/>
      <c r="BS245" s="73"/>
      <c r="BT245" s="73"/>
      <c r="BU245" s="73"/>
      <c r="BV245" s="73"/>
      <c r="BW245" s="73"/>
      <c r="BX245" s="73"/>
      <c r="CC245" s="76"/>
    </row>
    <row r="246" spans="1:81" s="71" customFormat="1" ht="15.75" x14ac:dyDescent="0.2">
      <c r="A246" s="84"/>
      <c r="B246" s="84"/>
      <c r="C246" s="84"/>
      <c r="D246" s="84"/>
      <c r="E246" s="84"/>
      <c r="F246" s="84"/>
      <c r="G246" s="84"/>
      <c r="H246" s="87"/>
      <c r="I246" s="87"/>
      <c r="J246" s="84"/>
      <c r="K246" s="84"/>
      <c r="L246" s="84"/>
      <c r="M246" s="84"/>
      <c r="N246" s="84"/>
      <c r="O246" s="84"/>
      <c r="P246" s="84"/>
      <c r="Q246" s="84"/>
      <c r="R246" s="82"/>
      <c r="S246" s="84"/>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91"/>
      <c r="BS246" s="73"/>
      <c r="BT246" s="73"/>
      <c r="BU246" s="73"/>
      <c r="BV246" s="73"/>
      <c r="BW246" s="73"/>
      <c r="BX246" s="73"/>
      <c r="CC246" s="76"/>
    </row>
    <row r="247" spans="1:81" s="71" customFormat="1" ht="15.75" x14ac:dyDescent="0.2">
      <c r="A247" s="84"/>
      <c r="B247" s="84"/>
      <c r="C247" s="84"/>
      <c r="D247" s="84"/>
      <c r="E247" s="84"/>
      <c r="F247" s="84"/>
      <c r="G247" s="84"/>
      <c r="H247" s="87"/>
      <c r="I247" s="87"/>
      <c r="J247" s="84"/>
      <c r="K247" s="84"/>
      <c r="L247" s="84"/>
      <c r="M247" s="84"/>
      <c r="N247" s="84"/>
      <c r="O247" s="84"/>
      <c r="P247" s="84"/>
      <c r="Q247" s="84"/>
      <c r="R247" s="82"/>
      <c r="S247" s="84"/>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91"/>
      <c r="BS247" s="73"/>
      <c r="BT247" s="73"/>
      <c r="BU247" s="73"/>
      <c r="BV247" s="73"/>
      <c r="BW247" s="73"/>
      <c r="BX247" s="73"/>
      <c r="CC247" s="76"/>
    </row>
    <row r="248" spans="1:81" s="71" customFormat="1" ht="15.75" x14ac:dyDescent="0.2">
      <c r="A248" s="84"/>
      <c r="B248" s="84"/>
      <c r="C248" s="84"/>
      <c r="D248" s="84"/>
      <c r="E248" s="84"/>
      <c r="F248" s="84"/>
      <c r="G248" s="84"/>
      <c r="H248" s="87"/>
      <c r="I248" s="87"/>
      <c r="J248" s="84"/>
      <c r="K248" s="84"/>
      <c r="L248" s="84"/>
      <c r="M248" s="84"/>
      <c r="N248" s="84"/>
      <c r="O248" s="84"/>
      <c r="P248" s="84"/>
      <c r="Q248" s="84"/>
      <c r="R248" s="82"/>
      <c r="S248" s="84"/>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91"/>
      <c r="BS248" s="73"/>
      <c r="BT248" s="73"/>
      <c r="BU248" s="73"/>
      <c r="BV248" s="73"/>
      <c r="BW248" s="73"/>
      <c r="BX248" s="73"/>
      <c r="CC248" s="76"/>
    </row>
    <row r="249" spans="1:81" s="71" customFormat="1" ht="15.75" x14ac:dyDescent="0.2">
      <c r="A249" s="84"/>
      <c r="B249" s="84"/>
      <c r="C249" s="84"/>
      <c r="D249" s="84"/>
      <c r="E249" s="84"/>
      <c r="F249" s="84"/>
      <c r="G249" s="84"/>
      <c r="H249" s="87"/>
      <c r="I249" s="87"/>
      <c r="J249" s="84"/>
      <c r="K249" s="84"/>
      <c r="L249" s="84"/>
      <c r="M249" s="84"/>
      <c r="N249" s="84"/>
      <c r="O249" s="84"/>
      <c r="P249" s="84"/>
      <c r="Q249" s="84"/>
      <c r="R249" s="82"/>
      <c r="S249" s="84"/>
      <c r="T249" s="84"/>
      <c r="U249" s="84"/>
      <c r="V249" s="84"/>
      <c r="W249" s="84"/>
      <c r="X249" s="84"/>
      <c r="Y249" s="84"/>
      <c r="Z249" s="84"/>
      <c r="AA249" s="84"/>
      <c r="AB249" s="84"/>
      <c r="AC249" s="84"/>
      <c r="AD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91"/>
      <c r="BS249" s="73"/>
      <c r="BT249" s="73"/>
      <c r="BU249" s="73"/>
      <c r="BV249" s="73"/>
      <c r="BW249" s="73"/>
      <c r="BX249" s="73"/>
      <c r="CC249" s="76"/>
    </row>
    <row r="250" spans="1:81" s="71" customFormat="1" ht="15.75" x14ac:dyDescent="0.2">
      <c r="A250" s="84"/>
      <c r="B250" s="84"/>
      <c r="C250" s="84"/>
      <c r="D250" s="84"/>
      <c r="E250" s="84"/>
      <c r="F250" s="84"/>
      <c r="G250" s="84"/>
      <c r="H250" s="87"/>
      <c r="I250" s="87"/>
      <c r="J250" s="84"/>
      <c r="K250" s="84"/>
      <c r="L250" s="84"/>
      <c r="M250" s="84"/>
      <c r="N250" s="84"/>
      <c r="O250" s="84"/>
      <c r="P250" s="84"/>
      <c r="Q250" s="84"/>
      <c r="R250" s="82"/>
      <c r="S250" s="84"/>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91"/>
      <c r="BS250" s="73"/>
      <c r="BT250" s="73"/>
      <c r="BU250" s="73"/>
      <c r="BV250" s="73"/>
      <c r="BW250" s="73"/>
      <c r="BX250" s="73"/>
      <c r="CC250" s="76"/>
    </row>
    <row r="251" spans="1:81" s="71" customFormat="1" ht="15.75" x14ac:dyDescent="0.2">
      <c r="A251" s="84"/>
      <c r="B251" s="84"/>
      <c r="C251" s="84"/>
      <c r="D251" s="84"/>
      <c r="E251" s="84"/>
      <c r="F251" s="84"/>
      <c r="G251" s="84"/>
      <c r="H251" s="87"/>
      <c r="I251" s="87"/>
      <c r="J251" s="84"/>
      <c r="K251" s="84"/>
      <c r="L251" s="84"/>
      <c r="M251" s="84"/>
      <c r="N251" s="84"/>
      <c r="O251" s="84"/>
      <c r="P251" s="84"/>
      <c r="Q251" s="84"/>
      <c r="R251" s="82"/>
      <c r="S251" s="84"/>
      <c r="T251" s="84"/>
      <c r="U251" s="84"/>
      <c r="V251" s="84"/>
      <c r="W251" s="84"/>
      <c r="X251" s="84"/>
      <c r="Y251" s="84"/>
      <c r="Z251" s="84"/>
      <c r="AA251" s="84"/>
      <c r="AB251" s="84"/>
      <c r="AC251" s="84"/>
      <c r="AD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91"/>
      <c r="BS251" s="73"/>
      <c r="BT251" s="73"/>
      <c r="BU251" s="73"/>
      <c r="BV251" s="73"/>
      <c r="BW251" s="73"/>
      <c r="BX251" s="73"/>
      <c r="CC251" s="76"/>
    </row>
    <row r="252" spans="1:81" s="71" customFormat="1" ht="15.75" x14ac:dyDescent="0.2">
      <c r="A252" s="84"/>
      <c r="B252" s="84"/>
      <c r="C252" s="84"/>
      <c r="D252" s="84"/>
      <c r="E252" s="84"/>
      <c r="F252" s="84"/>
      <c r="G252" s="84"/>
      <c r="H252" s="87"/>
      <c r="I252" s="87"/>
      <c r="J252" s="84"/>
      <c r="K252" s="84"/>
      <c r="L252" s="84"/>
      <c r="M252" s="84"/>
      <c r="N252" s="84"/>
      <c r="O252" s="84"/>
      <c r="P252" s="84"/>
      <c r="Q252" s="84"/>
      <c r="R252" s="82"/>
      <c r="S252" s="84"/>
      <c r="T252" s="84"/>
      <c r="U252" s="84"/>
      <c r="V252" s="84"/>
      <c r="W252" s="84"/>
      <c r="X252" s="84"/>
      <c r="Y252" s="84"/>
      <c r="Z252" s="84"/>
      <c r="AA252" s="84"/>
      <c r="AB252" s="84"/>
      <c r="AC252" s="84"/>
      <c r="AD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91"/>
      <c r="BS252" s="73"/>
      <c r="BT252" s="73"/>
      <c r="BU252" s="73"/>
      <c r="BV252" s="73"/>
      <c r="BW252" s="73"/>
      <c r="BX252" s="73"/>
      <c r="CC252" s="76"/>
    </row>
    <row r="253" spans="1:81" s="71" customFormat="1" ht="15.75" x14ac:dyDescent="0.2">
      <c r="A253" s="84"/>
      <c r="B253" s="84"/>
      <c r="C253" s="84"/>
      <c r="D253" s="84"/>
      <c r="E253" s="84"/>
      <c r="F253" s="84"/>
      <c r="G253" s="84"/>
      <c r="H253" s="87"/>
      <c r="I253" s="87"/>
      <c r="J253" s="84"/>
      <c r="K253" s="84"/>
      <c r="L253" s="84"/>
      <c r="M253" s="84"/>
      <c r="N253" s="84"/>
      <c r="O253" s="84"/>
      <c r="P253" s="84"/>
      <c r="Q253" s="84"/>
      <c r="R253" s="82"/>
      <c r="S253" s="84"/>
      <c r="T253" s="84"/>
      <c r="U253" s="84"/>
      <c r="V253" s="84"/>
      <c r="W253" s="84"/>
      <c r="X253" s="84"/>
      <c r="Y253" s="84"/>
      <c r="Z253" s="84"/>
      <c r="AA253" s="84"/>
      <c r="AB253" s="84"/>
      <c r="AC253" s="84"/>
      <c r="AD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91"/>
      <c r="BS253" s="73"/>
      <c r="BT253" s="73"/>
      <c r="BU253" s="73"/>
      <c r="BV253" s="73"/>
      <c r="BW253" s="73"/>
      <c r="BX253" s="73"/>
      <c r="CC253" s="76"/>
    </row>
    <row r="254" spans="1:81" s="71" customFormat="1" ht="15.75" x14ac:dyDescent="0.2">
      <c r="A254" s="84"/>
      <c r="B254" s="84"/>
      <c r="C254" s="84"/>
      <c r="D254" s="84"/>
      <c r="E254" s="84"/>
      <c r="F254" s="84"/>
      <c r="G254" s="84"/>
      <c r="H254" s="87"/>
      <c r="I254" s="87"/>
      <c r="J254" s="84"/>
      <c r="K254" s="84"/>
      <c r="L254" s="84"/>
      <c r="M254" s="84"/>
      <c r="N254" s="84"/>
      <c r="O254" s="84"/>
      <c r="P254" s="84"/>
      <c r="Q254" s="84"/>
      <c r="R254" s="82"/>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91"/>
      <c r="BS254" s="73"/>
      <c r="BT254" s="73"/>
      <c r="BU254" s="73"/>
      <c r="BV254" s="73"/>
      <c r="BW254" s="73"/>
      <c r="BX254" s="73"/>
      <c r="CC254" s="76"/>
    </row>
    <row r="255" spans="1:81" s="71" customFormat="1" ht="15.75" x14ac:dyDescent="0.2">
      <c r="A255" s="84"/>
      <c r="B255" s="84"/>
      <c r="C255" s="84"/>
      <c r="D255" s="84"/>
      <c r="E255" s="84"/>
      <c r="F255" s="84"/>
      <c r="G255" s="84"/>
      <c r="H255" s="87"/>
      <c r="I255" s="87"/>
      <c r="J255" s="84"/>
      <c r="K255" s="84"/>
      <c r="L255" s="84"/>
      <c r="M255" s="84"/>
      <c r="N255" s="84"/>
      <c r="O255" s="84"/>
      <c r="P255" s="84"/>
      <c r="Q255" s="84"/>
      <c r="R255" s="82"/>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91"/>
      <c r="BS255" s="73"/>
      <c r="BT255" s="73"/>
      <c r="BU255" s="73"/>
      <c r="BV255" s="73"/>
      <c r="BW255" s="73"/>
      <c r="BX255" s="73"/>
      <c r="CC255" s="76"/>
    </row>
    <row r="256" spans="1:81" s="71" customFormat="1" ht="15.75" x14ac:dyDescent="0.2">
      <c r="A256" s="84"/>
      <c r="B256" s="84"/>
      <c r="C256" s="84"/>
      <c r="D256" s="84"/>
      <c r="E256" s="84"/>
      <c r="F256" s="84"/>
      <c r="G256" s="84"/>
      <c r="H256" s="87"/>
      <c r="I256" s="87"/>
      <c r="J256" s="84"/>
      <c r="K256" s="84"/>
      <c r="L256" s="84"/>
      <c r="M256" s="84"/>
      <c r="N256" s="84"/>
      <c r="O256" s="84"/>
      <c r="P256" s="84"/>
      <c r="Q256" s="84"/>
      <c r="R256" s="82"/>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91"/>
      <c r="BS256" s="73"/>
      <c r="BT256" s="73"/>
      <c r="BU256" s="73"/>
      <c r="BV256" s="73"/>
      <c r="BW256" s="73"/>
      <c r="BX256" s="73"/>
      <c r="CC256" s="76"/>
    </row>
    <row r="257" spans="1:81" s="71" customFormat="1" ht="15.75" x14ac:dyDescent="0.2">
      <c r="A257" s="84"/>
      <c r="B257" s="84"/>
      <c r="C257" s="84"/>
      <c r="D257" s="84"/>
      <c r="E257" s="84"/>
      <c r="F257" s="84"/>
      <c r="G257" s="84"/>
      <c r="H257" s="87"/>
      <c r="I257" s="87"/>
      <c r="J257" s="84"/>
      <c r="K257" s="84"/>
      <c r="L257" s="84"/>
      <c r="M257" s="84"/>
      <c r="N257" s="84"/>
      <c r="O257" s="84"/>
      <c r="P257" s="84"/>
      <c r="Q257" s="84"/>
      <c r="R257" s="82"/>
      <c r="S257" s="84"/>
      <c r="T257" s="84"/>
      <c r="U257" s="84"/>
      <c r="V257" s="84"/>
      <c r="W257" s="84"/>
      <c r="X257" s="84"/>
      <c r="Y257" s="84"/>
      <c r="Z257" s="84"/>
      <c r="AA257" s="84"/>
      <c r="AB257" s="84"/>
      <c r="AC257" s="84"/>
      <c r="AD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91"/>
      <c r="BS257" s="73"/>
      <c r="BT257" s="73"/>
      <c r="BU257" s="73"/>
      <c r="BV257" s="73"/>
      <c r="BW257" s="73"/>
      <c r="BX257" s="73"/>
      <c r="CC257" s="76"/>
    </row>
    <row r="258" spans="1:81" s="71" customFormat="1" ht="15.75" x14ac:dyDescent="0.2">
      <c r="A258" s="84"/>
      <c r="B258" s="84"/>
      <c r="C258" s="84"/>
      <c r="D258" s="84"/>
      <c r="E258" s="84"/>
      <c r="F258" s="84"/>
      <c r="G258" s="84"/>
      <c r="H258" s="87"/>
      <c r="I258" s="87"/>
      <c r="J258" s="84"/>
      <c r="K258" s="84"/>
      <c r="L258" s="84"/>
      <c r="M258" s="84"/>
      <c r="N258" s="84"/>
      <c r="O258" s="84"/>
      <c r="P258" s="84"/>
      <c r="Q258" s="84"/>
      <c r="R258" s="82"/>
      <c r="S258" s="84"/>
      <c r="T258" s="84"/>
      <c r="U258" s="84"/>
      <c r="V258" s="84"/>
      <c r="W258" s="84"/>
      <c r="X258" s="84"/>
      <c r="Y258" s="84"/>
      <c r="Z258" s="84"/>
      <c r="AA258" s="84"/>
      <c r="AB258" s="84"/>
      <c r="AC258" s="84"/>
      <c r="AD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91"/>
      <c r="BS258" s="73"/>
      <c r="BT258" s="73"/>
      <c r="BU258" s="73"/>
      <c r="BV258" s="73"/>
      <c r="BW258" s="73"/>
      <c r="BX258" s="73"/>
      <c r="CC258" s="76"/>
    </row>
    <row r="259" spans="1:81" s="71" customFormat="1" ht="15.75" x14ac:dyDescent="0.2">
      <c r="A259" s="84"/>
      <c r="B259" s="84"/>
      <c r="C259" s="84"/>
      <c r="D259" s="84"/>
      <c r="E259" s="84"/>
      <c r="F259" s="84"/>
      <c r="G259" s="84"/>
      <c r="H259" s="87"/>
      <c r="I259" s="87"/>
      <c r="J259" s="84"/>
      <c r="K259" s="84"/>
      <c r="L259" s="84"/>
      <c r="M259" s="84"/>
      <c r="N259" s="84"/>
      <c r="O259" s="84"/>
      <c r="P259" s="84"/>
      <c r="Q259" s="84"/>
      <c r="R259" s="82"/>
      <c r="S259" s="84"/>
      <c r="T259" s="84"/>
      <c r="U259" s="84"/>
      <c r="V259" s="84"/>
      <c r="W259" s="84"/>
      <c r="X259" s="84"/>
      <c r="Y259" s="84"/>
      <c r="Z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91"/>
      <c r="BS259" s="73"/>
      <c r="BT259" s="73"/>
      <c r="BU259" s="73"/>
      <c r="BV259" s="73"/>
      <c r="BW259" s="73"/>
      <c r="BX259" s="73"/>
      <c r="CC259" s="76"/>
    </row>
    <row r="260" spans="1:81" s="71" customFormat="1" ht="15.75" x14ac:dyDescent="0.2">
      <c r="A260" s="84"/>
      <c r="B260" s="84"/>
      <c r="C260" s="84"/>
      <c r="D260" s="84"/>
      <c r="E260" s="84"/>
      <c r="F260" s="84"/>
      <c r="G260" s="84"/>
      <c r="H260" s="87"/>
      <c r="I260" s="87"/>
      <c r="J260" s="84"/>
      <c r="K260" s="84"/>
      <c r="L260" s="84"/>
      <c r="M260" s="84"/>
      <c r="N260" s="84"/>
      <c r="O260" s="84"/>
      <c r="P260" s="84"/>
      <c r="Q260" s="84"/>
      <c r="R260" s="82"/>
      <c r="S260" s="84"/>
      <c r="T260" s="84"/>
      <c r="U260" s="84"/>
      <c r="V260" s="84"/>
      <c r="W260" s="84"/>
      <c r="X260" s="84"/>
      <c r="Y260" s="84"/>
      <c r="Z260" s="84"/>
      <c r="AA260" s="84"/>
      <c r="AB260" s="84"/>
      <c r="AC260" s="84"/>
      <c r="AD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91"/>
      <c r="BS260" s="73"/>
      <c r="BT260" s="73"/>
      <c r="BU260" s="73"/>
      <c r="BV260" s="73"/>
      <c r="BW260" s="73"/>
      <c r="BX260" s="73"/>
      <c r="CC260" s="76"/>
    </row>
    <row r="261" spans="1:81" s="71" customFormat="1" ht="15.75" x14ac:dyDescent="0.2">
      <c r="A261" s="84"/>
      <c r="B261" s="84"/>
      <c r="C261" s="84"/>
      <c r="D261" s="84"/>
      <c r="E261" s="84"/>
      <c r="F261" s="84"/>
      <c r="G261" s="84"/>
      <c r="H261" s="87"/>
      <c r="I261" s="87"/>
      <c r="J261" s="84"/>
      <c r="K261" s="84"/>
      <c r="L261" s="84"/>
      <c r="M261" s="84"/>
      <c r="N261" s="84"/>
      <c r="O261" s="84"/>
      <c r="P261" s="84"/>
      <c r="Q261" s="84"/>
      <c r="R261" s="82"/>
      <c r="S261" s="84"/>
      <c r="T261" s="84"/>
      <c r="U261" s="84"/>
      <c r="V261" s="84"/>
      <c r="W261" s="84"/>
      <c r="X261" s="84"/>
      <c r="Y261" s="84"/>
      <c r="Z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91"/>
      <c r="BS261" s="73"/>
      <c r="BT261" s="73"/>
      <c r="BU261" s="73"/>
      <c r="BV261" s="73"/>
      <c r="BW261" s="73"/>
      <c r="BX261" s="73"/>
      <c r="CC261" s="76"/>
    </row>
    <row r="262" spans="1:81" s="71" customFormat="1" ht="15.75" x14ac:dyDescent="0.2">
      <c r="A262" s="84"/>
      <c r="B262" s="84"/>
      <c r="C262" s="84"/>
      <c r="D262" s="84"/>
      <c r="E262" s="84"/>
      <c r="F262" s="84"/>
      <c r="G262" s="84"/>
      <c r="H262" s="87"/>
      <c r="I262" s="87"/>
      <c r="J262" s="84"/>
      <c r="K262" s="84"/>
      <c r="L262" s="84"/>
      <c r="M262" s="84"/>
      <c r="N262" s="84"/>
      <c r="O262" s="84"/>
      <c r="P262" s="84"/>
      <c r="Q262" s="84"/>
      <c r="R262" s="82"/>
      <c r="S262" s="84"/>
      <c r="T262" s="84"/>
      <c r="U262" s="84"/>
      <c r="V262" s="84"/>
      <c r="W262" s="84"/>
      <c r="X262" s="84"/>
      <c r="Y262" s="84"/>
      <c r="Z262" s="84"/>
      <c r="AA262" s="84"/>
      <c r="AB262" s="84"/>
      <c r="AC262" s="84"/>
      <c r="AD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91"/>
      <c r="BS262" s="73"/>
      <c r="BT262" s="73"/>
      <c r="BU262" s="73"/>
      <c r="BV262" s="73"/>
      <c r="BW262" s="73"/>
      <c r="BX262" s="73"/>
      <c r="CC262" s="76"/>
    </row>
    <row r="263" spans="1:81" s="71" customFormat="1" ht="15.75" x14ac:dyDescent="0.2">
      <c r="A263" s="84"/>
      <c r="B263" s="84"/>
      <c r="C263" s="84"/>
      <c r="D263" s="84"/>
      <c r="E263" s="84"/>
      <c r="F263" s="84"/>
      <c r="G263" s="84"/>
      <c r="H263" s="87"/>
      <c r="I263" s="87"/>
      <c r="J263" s="84"/>
      <c r="K263" s="84"/>
      <c r="L263" s="84"/>
      <c r="M263" s="84"/>
      <c r="N263" s="84"/>
      <c r="O263" s="84"/>
      <c r="P263" s="84"/>
      <c r="Q263" s="84"/>
      <c r="R263" s="82"/>
      <c r="S263" s="84"/>
      <c r="T263" s="84"/>
      <c r="U263" s="84"/>
      <c r="V263" s="84"/>
      <c r="W263" s="84"/>
      <c r="X263" s="84"/>
      <c r="Y263" s="84"/>
      <c r="Z263" s="84"/>
      <c r="AA263" s="84"/>
      <c r="AB263" s="84"/>
      <c r="AC263" s="84"/>
      <c r="AD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91"/>
      <c r="BS263" s="73"/>
      <c r="BT263" s="73"/>
      <c r="BU263" s="73"/>
      <c r="BV263" s="73"/>
      <c r="BW263" s="73"/>
      <c r="BX263" s="73"/>
      <c r="CC263" s="76"/>
    </row>
    <row r="264" spans="1:81" s="71" customFormat="1" ht="15.75" x14ac:dyDescent="0.2">
      <c r="A264" s="84"/>
      <c r="B264" s="84"/>
      <c r="C264" s="84"/>
      <c r="D264" s="84"/>
      <c r="E264" s="84"/>
      <c r="F264" s="84"/>
      <c r="G264" s="84"/>
      <c r="H264" s="87"/>
      <c r="I264" s="87"/>
      <c r="J264" s="84"/>
      <c r="K264" s="84"/>
      <c r="L264" s="84"/>
      <c r="M264" s="84"/>
      <c r="N264" s="84"/>
      <c r="O264" s="84"/>
      <c r="P264" s="84"/>
      <c r="Q264" s="84"/>
      <c r="R264" s="82"/>
      <c r="S264" s="84"/>
      <c r="T264" s="84"/>
      <c r="U264" s="84"/>
      <c r="V264" s="84"/>
      <c r="W264" s="84"/>
      <c r="X264" s="84"/>
      <c r="Y264" s="84"/>
      <c r="Z264" s="84"/>
      <c r="AA264" s="84"/>
      <c r="AB264" s="84"/>
      <c r="AC264" s="84"/>
      <c r="AD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91"/>
      <c r="BS264" s="73"/>
      <c r="BT264" s="73"/>
      <c r="BU264" s="73"/>
      <c r="BV264" s="73"/>
      <c r="BW264" s="73"/>
      <c r="BX264" s="73"/>
      <c r="CC264" s="76"/>
    </row>
    <row r="265" spans="1:81" s="71" customFormat="1" ht="15.75" x14ac:dyDescent="0.2">
      <c r="A265" s="84"/>
      <c r="B265" s="84"/>
      <c r="C265" s="84"/>
      <c r="D265" s="84"/>
      <c r="E265" s="84"/>
      <c r="F265" s="84"/>
      <c r="G265" s="84"/>
      <c r="H265" s="87"/>
      <c r="I265" s="87"/>
      <c r="J265" s="84"/>
      <c r="K265" s="84"/>
      <c r="L265" s="84"/>
      <c r="M265" s="84"/>
      <c r="N265" s="84"/>
      <c r="O265" s="84"/>
      <c r="P265" s="84"/>
      <c r="Q265" s="84"/>
      <c r="R265" s="82"/>
      <c r="S265" s="84"/>
      <c r="T265" s="84"/>
      <c r="U265" s="84"/>
      <c r="V265" s="84"/>
      <c r="W265" s="84"/>
      <c r="X265" s="84"/>
      <c r="Y265" s="84"/>
      <c r="Z265" s="84"/>
      <c r="AA265" s="84"/>
      <c r="AB265" s="84"/>
      <c r="AC265" s="84"/>
      <c r="AD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91"/>
      <c r="BS265" s="73"/>
      <c r="BT265" s="73"/>
      <c r="BU265" s="73"/>
      <c r="BV265" s="73"/>
      <c r="BW265" s="73"/>
      <c r="BX265" s="73"/>
      <c r="CC265" s="76"/>
    </row>
    <row r="266" spans="1:81" s="71" customFormat="1" ht="15.75" x14ac:dyDescent="0.2">
      <c r="A266" s="84"/>
      <c r="B266" s="84"/>
      <c r="C266" s="84"/>
      <c r="D266" s="84"/>
      <c r="E266" s="84"/>
      <c r="F266" s="84"/>
      <c r="G266" s="84"/>
      <c r="H266" s="87"/>
      <c r="I266" s="87"/>
      <c r="J266" s="84"/>
      <c r="K266" s="84"/>
      <c r="L266" s="84"/>
      <c r="M266" s="84"/>
      <c r="N266" s="84"/>
      <c r="O266" s="84"/>
      <c r="P266" s="84"/>
      <c r="Q266" s="84"/>
      <c r="R266" s="82"/>
      <c r="S266" s="84"/>
      <c r="T266" s="84"/>
      <c r="U266" s="84"/>
      <c r="V266" s="84"/>
      <c r="W266" s="84"/>
      <c r="X266" s="84"/>
      <c r="Y266" s="84"/>
      <c r="Z266" s="84"/>
      <c r="AA266" s="84"/>
      <c r="AB266" s="84"/>
      <c r="AC266" s="84"/>
      <c r="AD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91"/>
      <c r="BS266" s="73"/>
      <c r="BT266" s="73"/>
      <c r="BU266" s="73"/>
      <c r="BV266" s="73"/>
      <c r="BW266" s="73"/>
      <c r="BX266" s="73"/>
      <c r="CC266" s="76"/>
    </row>
    <row r="267" spans="1:81" s="71" customFormat="1" ht="15.75" x14ac:dyDescent="0.2">
      <c r="A267" s="84"/>
      <c r="B267" s="84"/>
      <c r="C267" s="84"/>
      <c r="D267" s="84"/>
      <c r="E267" s="84"/>
      <c r="F267" s="84"/>
      <c r="G267" s="84"/>
      <c r="H267" s="87"/>
      <c r="I267" s="87"/>
      <c r="J267" s="84"/>
      <c r="K267" s="84"/>
      <c r="L267" s="84"/>
      <c r="M267" s="84"/>
      <c r="N267" s="84"/>
      <c r="O267" s="84"/>
      <c r="P267" s="84"/>
      <c r="Q267" s="84"/>
      <c r="R267" s="82"/>
      <c r="S267" s="84"/>
      <c r="T267" s="84"/>
      <c r="U267" s="84"/>
      <c r="V267" s="84"/>
      <c r="W267" s="84"/>
      <c r="X267" s="84"/>
      <c r="Y267" s="84"/>
      <c r="Z267" s="84"/>
      <c r="AA267" s="84"/>
      <c r="AB267" s="84"/>
      <c r="AC267" s="84"/>
      <c r="AD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91"/>
      <c r="BS267" s="73"/>
      <c r="BT267" s="73"/>
      <c r="BU267" s="73"/>
      <c r="BV267" s="73"/>
      <c r="BW267" s="73"/>
      <c r="BX267" s="73"/>
      <c r="CC267" s="76"/>
    </row>
    <row r="268" spans="1:81" s="71" customFormat="1" ht="15.75" x14ac:dyDescent="0.2">
      <c r="A268" s="84"/>
      <c r="B268" s="84"/>
      <c r="C268" s="84"/>
      <c r="D268" s="84"/>
      <c r="E268" s="84"/>
      <c r="F268" s="84"/>
      <c r="G268" s="84"/>
      <c r="H268" s="87"/>
      <c r="I268" s="87"/>
      <c r="J268" s="84"/>
      <c r="K268" s="84"/>
      <c r="L268" s="84"/>
      <c r="M268" s="84"/>
      <c r="N268" s="84"/>
      <c r="O268" s="84"/>
      <c r="P268" s="84"/>
      <c r="Q268" s="84"/>
      <c r="R268" s="82"/>
      <c r="S268" s="84"/>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91"/>
      <c r="BS268" s="73"/>
      <c r="BT268" s="73"/>
      <c r="BU268" s="73"/>
      <c r="BV268" s="73"/>
      <c r="BW268" s="73"/>
      <c r="BX268" s="73"/>
      <c r="CC268" s="76"/>
    </row>
    <row r="269" spans="1:81" s="71" customFormat="1" ht="15.75" x14ac:dyDescent="0.2">
      <c r="A269" s="84"/>
      <c r="B269" s="84"/>
      <c r="C269" s="84"/>
      <c r="D269" s="84"/>
      <c r="E269" s="84"/>
      <c r="F269" s="84"/>
      <c r="G269" s="84"/>
      <c r="H269" s="87"/>
      <c r="I269" s="87"/>
      <c r="J269" s="84"/>
      <c r="K269" s="84"/>
      <c r="L269" s="84"/>
      <c r="M269" s="84"/>
      <c r="N269" s="84"/>
      <c r="O269" s="84"/>
      <c r="P269" s="84"/>
      <c r="Q269" s="84"/>
      <c r="R269" s="82"/>
      <c r="S269" s="84"/>
      <c r="T269" s="84"/>
      <c r="U269" s="84"/>
      <c r="V269" s="84"/>
      <c r="W269" s="84"/>
      <c r="X269" s="84"/>
      <c r="Y269" s="84"/>
      <c r="Z269" s="84"/>
      <c r="AA269" s="84"/>
      <c r="AB269" s="84"/>
      <c r="AC269" s="84"/>
      <c r="AD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91"/>
      <c r="BS269" s="73"/>
      <c r="BT269" s="73"/>
      <c r="BU269" s="73"/>
      <c r="BV269" s="73"/>
      <c r="BW269" s="73"/>
      <c r="BX269" s="73"/>
      <c r="CC269" s="76"/>
    </row>
    <row r="270" spans="1:81" s="71" customFormat="1" ht="15.75" x14ac:dyDescent="0.2">
      <c r="A270" s="84"/>
      <c r="B270" s="84"/>
      <c r="C270" s="84"/>
      <c r="D270" s="84"/>
      <c r="E270" s="84"/>
      <c r="F270" s="84"/>
      <c r="G270" s="84"/>
      <c r="H270" s="87"/>
      <c r="I270" s="87"/>
      <c r="J270" s="84"/>
      <c r="K270" s="84"/>
      <c r="L270" s="84"/>
      <c r="M270" s="84"/>
      <c r="N270" s="84"/>
      <c r="O270" s="84"/>
      <c r="P270" s="84"/>
      <c r="Q270" s="84"/>
      <c r="R270" s="82"/>
      <c r="S270" s="84"/>
      <c r="T270" s="84"/>
      <c r="U270" s="84"/>
      <c r="V270" s="84"/>
      <c r="W270" s="84"/>
      <c r="X270" s="84"/>
      <c r="Y270" s="84"/>
      <c r="Z270" s="84"/>
      <c r="AA270" s="84"/>
      <c r="AB270" s="84"/>
      <c r="AC270" s="84"/>
      <c r="AD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91"/>
      <c r="BS270" s="73"/>
      <c r="BT270" s="73"/>
      <c r="BU270" s="73"/>
      <c r="BV270" s="73"/>
      <c r="BW270" s="73"/>
      <c r="BX270" s="73"/>
      <c r="CC270" s="76"/>
    </row>
    <row r="271" spans="1:81" s="71" customFormat="1" ht="15.75" x14ac:dyDescent="0.2">
      <c r="A271" s="84"/>
      <c r="B271" s="84"/>
      <c r="C271" s="84"/>
      <c r="D271" s="84"/>
      <c r="E271" s="84"/>
      <c r="F271" s="84"/>
      <c r="G271" s="84"/>
      <c r="H271" s="87"/>
      <c r="I271" s="87"/>
      <c r="J271" s="84"/>
      <c r="K271" s="84"/>
      <c r="L271" s="84"/>
      <c r="M271" s="84"/>
      <c r="N271" s="84"/>
      <c r="O271" s="84"/>
      <c r="P271" s="84"/>
      <c r="Q271" s="84"/>
      <c r="R271" s="82"/>
      <c r="S271" s="84"/>
      <c r="T271" s="84"/>
      <c r="U271" s="84"/>
      <c r="V271" s="84"/>
      <c r="W271" s="84"/>
      <c r="X271" s="84"/>
      <c r="Y271" s="84"/>
      <c r="Z271" s="84"/>
      <c r="AA271" s="84"/>
      <c r="AB271" s="84"/>
      <c r="AC271" s="84"/>
      <c r="AD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91"/>
      <c r="BS271" s="73"/>
      <c r="BT271" s="73"/>
      <c r="BU271" s="73"/>
      <c r="BV271" s="73"/>
      <c r="BW271" s="73"/>
      <c r="BX271" s="73"/>
      <c r="CC271" s="76"/>
    </row>
    <row r="272" spans="1:81" s="71" customFormat="1" ht="15.75" x14ac:dyDescent="0.2">
      <c r="A272" s="84"/>
      <c r="B272" s="84"/>
      <c r="C272" s="84"/>
      <c r="D272" s="84"/>
      <c r="E272" s="84"/>
      <c r="F272" s="84"/>
      <c r="G272" s="84"/>
      <c r="H272" s="87"/>
      <c r="I272" s="87"/>
      <c r="J272" s="84"/>
      <c r="K272" s="84"/>
      <c r="L272" s="84"/>
      <c r="M272" s="84"/>
      <c r="N272" s="84"/>
      <c r="O272" s="84"/>
      <c r="P272" s="84"/>
      <c r="Q272" s="84"/>
      <c r="R272" s="82"/>
      <c r="S272" s="84"/>
      <c r="T272" s="84"/>
      <c r="U272" s="84"/>
      <c r="V272" s="84"/>
      <c r="W272" s="84"/>
      <c r="X272" s="84"/>
      <c r="Y272" s="84"/>
      <c r="Z272" s="84"/>
      <c r="AA272" s="84"/>
      <c r="AB272" s="84"/>
      <c r="AC272" s="84"/>
      <c r="AD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91"/>
      <c r="BS272" s="73"/>
      <c r="BT272" s="73"/>
      <c r="BU272" s="73"/>
      <c r="BV272" s="73"/>
      <c r="BW272" s="73"/>
      <c r="BX272" s="73"/>
      <c r="CC272" s="76"/>
    </row>
    <row r="273" spans="1:81" s="71" customFormat="1" ht="15.75" x14ac:dyDescent="0.2">
      <c r="A273" s="84"/>
      <c r="B273" s="84"/>
      <c r="C273" s="84"/>
      <c r="D273" s="84"/>
      <c r="E273" s="84"/>
      <c r="F273" s="84"/>
      <c r="G273" s="84"/>
      <c r="H273" s="87"/>
      <c r="I273" s="87"/>
      <c r="J273" s="84"/>
      <c r="K273" s="84"/>
      <c r="L273" s="84"/>
      <c r="M273" s="84"/>
      <c r="N273" s="84"/>
      <c r="O273" s="84"/>
      <c r="P273" s="84"/>
      <c r="Q273" s="84"/>
      <c r="R273" s="82"/>
      <c r="S273" s="84"/>
      <c r="T273" s="84"/>
      <c r="U273" s="84"/>
      <c r="V273" s="84"/>
      <c r="W273" s="84"/>
      <c r="X273" s="84"/>
      <c r="Y273" s="84"/>
      <c r="Z273" s="84"/>
      <c r="AA273" s="84"/>
      <c r="AB273" s="84"/>
      <c r="AC273" s="84"/>
      <c r="AD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91"/>
      <c r="BS273" s="73"/>
      <c r="BT273" s="73"/>
      <c r="BU273" s="73"/>
      <c r="BV273" s="73"/>
      <c r="BW273" s="73"/>
      <c r="BX273" s="73"/>
      <c r="CC273" s="76"/>
    </row>
    <row r="274" spans="1:81" s="71" customFormat="1" ht="15.75" x14ac:dyDescent="0.2">
      <c r="A274" s="84"/>
      <c r="B274" s="84"/>
      <c r="C274" s="84"/>
      <c r="D274" s="84"/>
      <c r="E274" s="84"/>
      <c r="F274" s="84"/>
      <c r="G274" s="84"/>
      <c r="H274" s="87"/>
      <c r="I274" s="87"/>
      <c r="J274" s="84"/>
      <c r="K274" s="84"/>
      <c r="L274" s="84"/>
      <c r="M274" s="84"/>
      <c r="N274" s="84"/>
      <c r="O274" s="84"/>
      <c r="P274" s="84"/>
      <c r="Q274" s="84"/>
      <c r="R274" s="82"/>
      <c r="S274" s="84"/>
      <c r="T274" s="84"/>
      <c r="U274" s="84"/>
      <c r="V274" s="84"/>
      <c r="W274" s="84"/>
      <c r="X274" s="84"/>
      <c r="Y274" s="84"/>
      <c r="Z274" s="84"/>
      <c r="AA274" s="84"/>
      <c r="AB274" s="84"/>
      <c r="AC274" s="84"/>
      <c r="AD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91"/>
      <c r="BS274" s="73"/>
      <c r="BT274" s="73"/>
      <c r="BU274" s="73"/>
      <c r="BV274" s="73"/>
      <c r="BW274" s="73"/>
      <c r="BX274" s="73"/>
      <c r="CC274" s="76"/>
    </row>
    <row r="275" spans="1:81" s="71" customFormat="1" ht="15.75" x14ac:dyDescent="0.2">
      <c r="A275" s="84"/>
      <c r="B275" s="84"/>
      <c r="C275" s="84"/>
      <c r="D275" s="84"/>
      <c r="E275" s="84"/>
      <c r="F275" s="84"/>
      <c r="G275" s="84"/>
      <c r="H275" s="87"/>
      <c r="I275" s="87"/>
      <c r="J275" s="84"/>
      <c r="K275" s="84"/>
      <c r="L275" s="84"/>
      <c r="M275" s="84"/>
      <c r="N275" s="84"/>
      <c r="O275" s="84"/>
      <c r="P275" s="84"/>
      <c r="Q275" s="84"/>
      <c r="R275" s="82"/>
      <c r="S275" s="84"/>
      <c r="T275" s="84"/>
      <c r="U275" s="84"/>
      <c r="V275" s="84"/>
      <c r="W275" s="84"/>
      <c r="X275" s="84"/>
      <c r="Y275" s="84"/>
      <c r="Z275" s="84"/>
      <c r="AA275" s="84"/>
      <c r="AB275" s="84"/>
      <c r="AC275" s="84"/>
      <c r="AD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91"/>
      <c r="BS275" s="73"/>
      <c r="BT275" s="73"/>
      <c r="BU275" s="73"/>
      <c r="BV275" s="73"/>
      <c r="BW275" s="73"/>
      <c r="BX275" s="73"/>
      <c r="CC275" s="76"/>
    </row>
    <row r="276" spans="1:81" s="71" customFormat="1" ht="15.75" x14ac:dyDescent="0.2">
      <c r="A276" s="84"/>
      <c r="B276" s="84"/>
      <c r="C276" s="84"/>
      <c r="D276" s="84"/>
      <c r="E276" s="84"/>
      <c r="F276" s="84"/>
      <c r="G276" s="84"/>
      <c r="H276" s="87"/>
      <c r="I276" s="87"/>
      <c r="J276" s="84"/>
      <c r="K276" s="84"/>
      <c r="L276" s="84"/>
      <c r="M276" s="84"/>
      <c r="N276" s="84"/>
      <c r="O276" s="84"/>
      <c r="P276" s="84"/>
      <c r="Q276" s="84"/>
      <c r="R276" s="82"/>
      <c r="S276" s="84"/>
      <c r="T276" s="84"/>
      <c r="U276" s="84"/>
      <c r="V276" s="84"/>
      <c r="W276" s="84"/>
      <c r="X276" s="84"/>
      <c r="Y276" s="84"/>
      <c r="Z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91"/>
      <c r="BS276" s="73"/>
      <c r="BT276" s="73"/>
      <c r="BU276" s="73"/>
      <c r="BV276" s="73"/>
      <c r="BW276" s="73"/>
      <c r="BX276" s="73"/>
      <c r="CC276" s="76"/>
    </row>
    <row r="277" spans="1:81" s="71" customFormat="1" ht="15.75" x14ac:dyDescent="0.2">
      <c r="A277" s="84"/>
      <c r="B277" s="84"/>
      <c r="C277" s="84"/>
      <c r="D277" s="84"/>
      <c r="E277" s="84"/>
      <c r="F277" s="84"/>
      <c r="G277" s="84"/>
      <c r="H277" s="87"/>
      <c r="I277" s="87"/>
      <c r="J277" s="84"/>
      <c r="K277" s="84"/>
      <c r="L277" s="84"/>
      <c r="M277" s="84"/>
      <c r="N277" s="84"/>
      <c r="O277" s="84"/>
      <c r="P277" s="84"/>
      <c r="Q277" s="84"/>
      <c r="R277" s="82"/>
      <c r="S277" s="84"/>
      <c r="T277" s="84"/>
      <c r="U277" s="84"/>
      <c r="V277" s="84"/>
      <c r="W277" s="84"/>
      <c r="X277" s="84"/>
      <c r="Y277" s="84"/>
      <c r="Z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91"/>
      <c r="BS277" s="73"/>
      <c r="BT277" s="73"/>
      <c r="BU277" s="73"/>
      <c r="BV277" s="73"/>
      <c r="BW277" s="73"/>
      <c r="BX277" s="73"/>
      <c r="CC277" s="76"/>
    </row>
    <row r="278" spans="1:81" s="71" customFormat="1" ht="15.75" x14ac:dyDescent="0.2">
      <c r="A278" s="84"/>
      <c r="B278" s="84"/>
      <c r="C278" s="84"/>
      <c r="D278" s="84"/>
      <c r="E278" s="84"/>
      <c r="F278" s="84"/>
      <c r="G278" s="84"/>
      <c r="H278" s="87"/>
      <c r="I278" s="87"/>
      <c r="J278" s="84"/>
      <c r="K278" s="84"/>
      <c r="L278" s="84"/>
      <c r="M278" s="84"/>
      <c r="N278" s="84"/>
      <c r="O278" s="84"/>
      <c r="P278" s="84"/>
      <c r="Q278" s="84"/>
      <c r="R278" s="82"/>
      <c r="S278" s="84"/>
      <c r="T278" s="84"/>
      <c r="U278" s="84"/>
      <c r="V278" s="84"/>
      <c r="W278" s="84"/>
      <c r="X278" s="84"/>
      <c r="Y278" s="84"/>
      <c r="Z278" s="84"/>
      <c r="AA278" s="84"/>
      <c r="AB278" s="84"/>
      <c r="AC278" s="84"/>
      <c r="AD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91"/>
      <c r="BS278" s="73"/>
      <c r="BT278" s="73"/>
      <c r="BU278" s="73"/>
      <c r="BV278" s="73"/>
      <c r="BW278" s="73"/>
      <c r="BX278" s="73"/>
      <c r="CC278" s="76"/>
    </row>
    <row r="279" spans="1:81" s="71" customFormat="1" ht="15.75" x14ac:dyDescent="0.2">
      <c r="A279" s="84"/>
      <c r="B279" s="84"/>
      <c r="C279" s="84"/>
      <c r="D279" s="84"/>
      <c r="E279" s="84"/>
      <c r="F279" s="84"/>
      <c r="G279" s="84"/>
      <c r="H279" s="87"/>
      <c r="I279" s="87"/>
      <c r="J279" s="84"/>
      <c r="K279" s="84"/>
      <c r="L279" s="84"/>
      <c r="M279" s="84"/>
      <c r="N279" s="84"/>
      <c r="O279" s="84"/>
      <c r="P279" s="84"/>
      <c r="Q279" s="84"/>
      <c r="R279" s="82"/>
      <c r="S279" s="84"/>
      <c r="T279" s="84"/>
      <c r="U279" s="84"/>
      <c r="V279" s="84"/>
      <c r="W279" s="84"/>
      <c r="X279" s="84"/>
      <c r="Y279" s="84"/>
      <c r="Z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91"/>
      <c r="BS279" s="73"/>
      <c r="BT279" s="73"/>
      <c r="BU279" s="73"/>
      <c r="BV279" s="73"/>
      <c r="BW279" s="73"/>
      <c r="BX279" s="73"/>
      <c r="CC279" s="76"/>
    </row>
    <row r="280" spans="1:81" s="71" customFormat="1" ht="15.75" x14ac:dyDescent="0.2">
      <c r="A280" s="84"/>
      <c r="B280" s="84"/>
      <c r="C280" s="84"/>
      <c r="D280" s="84"/>
      <c r="E280" s="84"/>
      <c r="F280" s="84"/>
      <c r="G280" s="84"/>
      <c r="H280" s="87"/>
      <c r="I280" s="87"/>
      <c r="J280" s="84"/>
      <c r="K280" s="84"/>
      <c r="L280" s="84"/>
      <c r="M280" s="84"/>
      <c r="N280" s="84"/>
      <c r="O280" s="84"/>
      <c r="P280" s="84"/>
      <c r="Q280" s="84"/>
      <c r="R280" s="82"/>
      <c r="S280" s="84"/>
      <c r="T280" s="84"/>
      <c r="U280" s="84"/>
      <c r="V280" s="84"/>
      <c r="W280" s="84"/>
      <c r="X280" s="84"/>
      <c r="Y280" s="84"/>
      <c r="Z280" s="84"/>
      <c r="AA280" s="84"/>
      <c r="AB280" s="84"/>
      <c r="AC280" s="84"/>
      <c r="AD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91"/>
      <c r="BS280" s="73"/>
      <c r="BT280" s="73"/>
      <c r="BU280" s="73"/>
      <c r="BV280" s="73"/>
      <c r="BW280" s="73"/>
      <c r="BX280" s="73"/>
      <c r="CC280" s="76"/>
    </row>
    <row r="281" spans="1:81" s="71" customFormat="1" ht="15.75" x14ac:dyDescent="0.2">
      <c r="A281" s="84"/>
      <c r="B281" s="84"/>
      <c r="C281" s="84"/>
      <c r="D281" s="84"/>
      <c r="E281" s="84"/>
      <c r="F281" s="84"/>
      <c r="G281" s="84"/>
      <c r="H281" s="87"/>
      <c r="I281" s="87"/>
      <c r="J281" s="84"/>
      <c r="K281" s="84"/>
      <c r="L281" s="84"/>
      <c r="M281" s="84"/>
      <c r="N281" s="84"/>
      <c r="O281" s="84"/>
      <c r="P281" s="84"/>
      <c r="Q281" s="84"/>
      <c r="R281" s="82"/>
      <c r="S281" s="84"/>
      <c r="T281" s="84"/>
      <c r="U281" s="84"/>
      <c r="V281" s="84"/>
      <c r="W281" s="84"/>
      <c r="X281" s="84"/>
      <c r="Y281" s="84"/>
      <c r="Z281" s="84"/>
      <c r="AA281" s="84"/>
      <c r="AB281" s="84"/>
      <c r="AC281" s="84"/>
      <c r="AD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91"/>
      <c r="BS281" s="73"/>
      <c r="BT281" s="73"/>
      <c r="BU281" s="73"/>
      <c r="BV281" s="73"/>
      <c r="BW281" s="73"/>
      <c r="BX281" s="73"/>
      <c r="CC281" s="76"/>
    </row>
    <row r="282" spans="1:81" s="71" customFormat="1" ht="15.75" x14ac:dyDescent="0.2">
      <c r="A282" s="84"/>
      <c r="B282" s="84"/>
      <c r="C282" s="84"/>
      <c r="D282" s="84"/>
      <c r="E282" s="84"/>
      <c r="F282" s="84"/>
      <c r="G282" s="84"/>
      <c r="H282" s="87"/>
      <c r="I282" s="87"/>
      <c r="J282" s="84"/>
      <c r="K282" s="84"/>
      <c r="L282" s="84"/>
      <c r="M282" s="84"/>
      <c r="N282" s="84"/>
      <c r="O282" s="84"/>
      <c r="P282" s="84"/>
      <c r="Q282" s="84"/>
      <c r="R282" s="82"/>
      <c r="S282" s="84"/>
      <c r="T282" s="84"/>
      <c r="U282" s="84"/>
      <c r="V282" s="84"/>
      <c r="W282" s="84"/>
      <c r="X282" s="84"/>
      <c r="Y282" s="84"/>
      <c r="Z282" s="84"/>
      <c r="AA282" s="84"/>
      <c r="AB282" s="84"/>
      <c r="AC282" s="84"/>
      <c r="AD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91"/>
      <c r="BS282" s="73"/>
      <c r="BT282" s="73"/>
      <c r="BU282" s="73"/>
      <c r="BV282" s="73"/>
      <c r="BW282" s="73"/>
      <c r="BX282" s="73"/>
      <c r="CC282" s="76"/>
    </row>
    <row r="283" spans="1:81" s="71" customFormat="1" ht="15.75" x14ac:dyDescent="0.2">
      <c r="A283" s="84"/>
      <c r="B283" s="84"/>
      <c r="C283" s="84"/>
      <c r="D283" s="84"/>
      <c r="E283" s="84"/>
      <c r="F283" s="84"/>
      <c r="G283" s="84"/>
      <c r="H283" s="87"/>
      <c r="I283" s="87"/>
      <c r="J283" s="84"/>
      <c r="K283" s="84"/>
      <c r="L283" s="84"/>
      <c r="M283" s="84"/>
      <c r="N283" s="84"/>
      <c r="O283" s="84"/>
      <c r="P283" s="84"/>
      <c r="Q283" s="84"/>
      <c r="R283" s="82"/>
      <c r="S283" s="84"/>
      <c r="T283" s="84"/>
      <c r="U283" s="84"/>
      <c r="V283" s="84"/>
      <c r="W283" s="84"/>
      <c r="X283" s="84"/>
      <c r="Y283" s="84"/>
      <c r="Z283" s="84"/>
      <c r="AA283" s="84"/>
      <c r="AB283" s="84"/>
      <c r="AC283" s="84"/>
      <c r="AD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91"/>
      <c r="BS283" s="73"/>
      <c r="BT283" s="73"/>
      <c r="BU283" s="73"/>
      <c r="BV283" s="73"/>
      <c r="BW283" s="73"/>
      <c r="BX283" s="73"/>
      <c r="CC283" s="76"/>
    </row>
    <row r="284" spans="1:81" s="71" customFormat="1" ht="15.75" x14ac:dyDescent="0.2">
      <c r="A284" s="84"/>
      <c r="B284" s="84"/>
      <c r="C284" s="84"/>
      <c r="D284" s="84"/>
      <c r="E284" s="84"/>
      <c r="F284" s="84"/>
      <c r="G284" s="84"/>
      <c r="H284" s="87"/>
      <c r="I284" s="87"/>
      <c r="J284" s="84"/>
      <c r="K284" s="84"/>
      <c r="L284" s="84"/>
      <c r="M284" s="84"/>
      <c r="N284" s="84"/>
      <c r="O284" s="84"/>
      <c r="P284" s="84"/>
      <c r="Q284" s="84"/>
      <c r="R284" s="82"/>
      <c r="S284" s="84"/>
      <c r="T284" s="84"/>
      <c r="U284" s="84"/>
      <c r="V284" s="84"/>
      <c r="W284" s="84"/>
      <c r="X284" s="84"/>
      <c r="Y284" s="84"/>
      <c r="Z284" s="84"/>
      <c r="AA284" s="84"/>
      <c r="AB284" s="84"/>
      <c r="AC284" s="84"/>
      <c r="AD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91"/>
      <c r="BS284" s="73"/>
      <c r="BT284" s="73"/>
      <c r="BU284" s="73"/>
      <c r="BV284" s="73"/>
      <c r="BW284" s="73"/>
      <c r="BX284" s="73"/>
      <c r="CC284" s="76"/>
    </row>
    <row r="285" spans="1:81" s="71" customFormat="1" ht="15.75" x14ac:dyDescent="0.2">
      <c r="A285" s="84"/>
      <c r="B285" s="84"/>
      <c r="C285" s="84"/>
      <c r="D285" s="84"/>
      <c r="E285" s="84"/>
      <c r="F285" s="84"/>
      <c r="G285" s="84"/>
      <c r="H285" s="87"/>
      <c r="I285" s="87"/>
      <c r="J285" s="84"/>
      <c r="K285" s="84"/>
      <c r="L285" s="84"/>
      <c r="M285" s="84"/>
      <c r="N285" s="84"/>
      <c r="O285" s="84"/>
      <c r="P285" s="84"/>
      <c r="Q285" s="84"/>
      <c r="R285" s="82"/>
      <c r="S285" s="84"/>
      <c r="T285" s="84"/>
      <c r="U285" s="84"/>
      <c r="V285" s="84"/>
      <c r="W285" s="84"/>
      <c r="X285" s="84"/>
      <c r="Y285" s="84"/>
      <c r="Z285" s="84"/>
      <c r="AA285" s="84"/>
      <c r="AB285" s="84"/>
      <c r="AC285" s="84"/>
      <c r="AD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91"/>
      <c r="BS285" s="73"/>
      <c r="BT285" s="73"/>
      <c r="BU285" s="73"/>
      <c r="BV285" s="73"/>
      <c r="BW285" s="73"/>
      <c r="BX285" s="73"/>
      <c r="CC285" s="76"/>
    </row>
    <row r="286" spans="1:81" s="71" customFormat="1" ht="15.75" x14ac:dyDescent="0.2">
      <c r="A286" s="84"/>
      <c r="B286" s="84"/>
      <c r="C286" s="84"/>
      <c r="D286" s="84"/>
      <c r="E286" s="84"/>
      <c r="F286" s="84"/>
      <c r="G286" s="84"/>
      <c r="H286" s="87"/>
      <c r="I286" s="87"/>
      <c r="J286" s="84"/>
      <c r="K286" s="84"/>
      <c r="L286" s="84"/>
      <c r="M286" s="84"/>
      <c r="N286" s="84"/>
      <c r="O286" s="84"/>
      <c r="P286" s="84"/>
      <c r="Q286" s="84"/>
      <c r="R286" s="82"/>
      <c r="S286" s="84"/>
      <c r="T286" s="84"/>
      <c r="U286" s="84"/>
      <c r="V286" s="84"/>
      <c r="W286" s="84"/>
      <c r="X286" s="84"/>
      <c r="Y286" s="84"/>
      <c r="Z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91"/>
      <c r="BS286" s="73"/>
      <c r="BT286" s="73"/>
      <c r="BU286" s="73"/>
      <c r="BV286" s="73"/>
      <c r="BW286" s="73"/>
      <c r="BX286" s="73"/>
      <c r="CC286" s="76"/>
    </row>
    <row r="287" spans="1:81" s="71" customFormat="1" ht="15.75" x14ac:dyDescent="0.2">
      <c r="A287" s="84"/>
      <c r="B287" s="84"/>
      <c r="C287" s="84"/>
      <c r="D287" s="84"/>
      <c r="E287" s="84"/>
      <c r="F287" s="84"/>
      <c r="G287" s="84"/>
      <c r="H287" s="87"/>
      <c r="I287" s="87"/>
      <c r="J287" s="84"/>
      <c r="K287" s="84"/>
      <c r="L287" s="84"/>
      <c r="M287" s="84"/>
      <c r="N287" s="84"/>
      <c r="O287" s="84"/>
      <c r="P287" s="84"/>
      <c r="Q287" s="84"/>
      <c r="R287" s="82"/>
      <c r="S287" s="84"/>
      <c r="T287" s="84"/>
      <c r="U287" s="84"/>
      <c r="V287" s="84"/>
      <c r="W287" s="84"/>
      <c r="X287" s="84"/>
      <c r="Y287" s="84"/>
      <c r="Z287" s="84"/>
      <c r="AA287" s="84"/>
      <c r="AB287" s="84"/>
      <c r="AC287" s="84"/>
      <c r="AD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91"/>
      <c r="BS287" s="73"/>
      <c r="BT287" s="73"/>
      <c r="BU287" s="73"/>
      <c r="BV287" s="73"/>
      <c r="BW287" s="73"/>
      <c r="BX287" s="73"/>
      <c r="CC287" s="76"/>
    </row>
    <row r="288" spans="1:81" s="71" customFormat="1" ht="15.75" x14ac:dyDescent="0.2">
      <c r="A288" s="84"/>
      <c r="B288" s="84"/>
      <c r="C288" s="84"/>
      <c r="D288" s="84"/>
      <c r="E288" s="84"/>
      <c r="F288" s="84"/>
      <c r="G288" s="84"/>
      <c r="H288" s="87"/>
      <c r="I288" s="87"/>
      <c r="J288" s="84"/>
      <c r="K288" s="84"/>
      <c r="L288" s="84"/>
      <c r="M288" s="84"/>
      <c r="N288" s="84"/>
      <c r="O288" s="84"/>
      <c r="P288" s="84"/>
      <c r="Q288" s="84"/>
      <c r="R288" s="82"/>
      <c r="S288" s="84"/>
      <c r="T288" s="84"/>
      <c r="U288" s="84"/>
      <c r="V288" s="84"/>
      <c r="W288" s="84"/>
      <c r="X288" s="84"/>
      <c r="Y288" s="84"/>
      <c r="Z288" s="84"/>
      <c r="AA288" s="84"/>
      <c r="AB288" s="84"/>
      <c r="AC288" s="84"/>
      <c r="AD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91"/>
      <c r="BS288" s="73"/>
      <c r="BT288" s="73"/>
      <c r="BU288" s="73"/>
      <c r="BV288" s="73"/>
      <c r="BW288" s="73"/>
      <c r="BX288" s="73"/>
      <c r="CC288" s="76"/>
    </row>
    <row r="289" spans="1:81" s="71" customFormat="1" ht="15.75" x14ac:dyDescent="0.2">
      <c r="A289" s="84"/>
      <c r="B289" s="84"/>
      <c r="C289" s="84"/>
      <c r="D289" s="84"/>
      <c r="E289" s="84"/>
      <c r="F289" s="84"/>
      <c r="G289" s="84"/>
      <c r="H289" s="87"/>
      <c r="I289" s="87"/>
      <c r="J289" s="84"/>
      <c r="K289" s="84"/>
      <c r="L289" s="84"/>
      <c r="M289" s="84"/>
      <c r="N289" s="84"/>
      <c r="O289" s="84"/>
      <c r="P289" s="84"/>
      <c r="Q289" s="84"/>
      <c r="R289" s="82"/>
      <c r="S289" s="84"/>
      <c r="T289" s="84"/>
      <c r="U289" s="84"/>
      <c r="V289" s="84"/>
      <c r="W289" s="84"/>
      <c r="X289" s="84"/>
      <c r="Y289" s="84"/>
      <c r="Z289" s="84"/>
      <c r="AA289" s="84"/>
      <c r="AB289" s="84"/>
      <c r="AC289" s="84"/>
      <c r="AD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91"/>
      <c r="BS289" s="73"/>
      <c r="BT289" s="73"/>
      <c r="BU289" s="73"/>
      <c r="BV289" s="73"/>
      <c r="BW289" s="73"/>
      <c r="BX289" s="73"/>
      <c r="CC289" s="76"/>
    </row>
    <row r="290" spans="1:81" s="71" customFormat="1" ht="15.75" x14ac:dyDescent="0.2">
      <c r="A290" s="84"/>
      <c r="B290" s="84"/>
      <c r="C290" s="84"/>
      <c r="D290" s="84"/>
      <c r="E290" s="84"/>
      <c r="F290" s="84"/>
      <c r="G290" s="84"/>
      <c r="H290" s="87"/>
      <c r="I290" s="87"/>
      <c r="J290" s="84"/>
      <c r="K290" s="84"/>
      <c r="L290" s="84"/>
      <c r="M290" s="84"/>
      <c r="N290" s="84"/>
      <c r="O290" s="84"/>
      <c r="P290" s="84"/>
      <c r="Q290" s="84"/>
      <c r="R290" s="82"/>
      <c r="S290" s="84"/>
      <c r="T290" s="84"/>
      <c r="U290" s="84"/>
      <c r="V290" s="84"/>
      <c r="W290" s="84"/>
      <c r="X290" s="84"/>
      <c r="Y290" s="84"/>
      <c r="Z290" s="84"/>
      <c r="AA290" s="84"/>
      <c r="AB290" s="84"/>
      <c r="AC290" s="84"/>
      <c r="AD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91"/>
      <c r="BS290" s="73"/>
      <c r="BT290" s="73"/>
      <c r="BU290" s="73"/>
      <c r="BV290" s="73"/>
      <c r="BW290" s="73"/>
      <c r="BX290" s="73"/>
      <c r="CC290" s="76"/>
    </row>
    <row r="291" spans="1:81" s="71" customFormat="1" ht="15.75" x14ac:dyDescent="0.2">
      <c r="A291" s="84"/>
      <c r="B291" s="84"/>
      <c r="C291" s="84"/>
      <c r="D291" s="84"/>
      <c r="E291" s="84"/>
      <c r="F291" s="84"/>
      <c r="G291" s="84"/>
      <c r="H291" s="87"/>
      <c r="I291" s="87"/>
      <c r="J291" s="84"/>
      <c r="K291" s="84"/>
      <c r="L291" s="84"/>
      <c r="M291" s="84"/>
      <c r="N291" s="84"/>
      <c r="O291" s="84"/>
      <c r="P291" s="84"/>
      <c r="Q291" s="84"/>
      <c r="R291" s="82"/>
      <c r="S291" s="84"/>
      <c r="T291" s="84"/>
      <c r="U291" s="84"/>
      <c r="V291" s="84"/>
      <c r="W291" s="84"/>
      <c r="X291" s="84"/>
      <c r="Y291" s="84"/>
      <c r="Z291" s="84"/>
      <c r="AA291" s="84"/>
      <c r="AB291" s="84"/>
      <c r="AC291" s="84"/>
      <c r="AD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91"/>
      <c r="BS291" s="73"/>
      <c r="BT291" s="73"/>
      <c r="BU291" s="73"/>
      <c r="BV291" s="73"/>
      <c r="BW291" s="73"/>
      <c r="BX291" s="73"/>
      <c r="CC291" s="76"/>
    </row>
    <row r="292" spans="1:81" s="71" customFormat="1" ht="15.75" x14ac:dyDescent="0.2">
      <c r="A292" s="84"/>
      <c r="B292" s="84"/>
      <c r="C292" s="84"/>
      <c r="D292" s="84"/>
      <c r="E292" s="84"/>
      <c r="F292" s="84"/>
      <c r="G292" s="84"/>
      <c r="H292" s="87"/>
      <c r="I292" s="87"/>
      <c r="J292" s="84"/>
      <c r="K292" s="84"/>
      <c r="L292" s="84"/>
      <c r="M292" s="84"/>
      <c r="N292" s="84"/>
      <c r="O292" s="84"/>
      <c r="P292" s="84"/>
      <c r="Q292" s="84"/>
      <c r="R292" s="82"/>
      <c r="S292" s="84"/>
      <c r="T292" s="84"/>
      <c r="U292" s="84"/>
      <c r="V292" s="84"/>
      <c r="W292" s="84"/>
      <c r="X292" s="84"/>
      <c r="Y292" s="84"/>
      <c r="Z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91"/>
      <c r="BS292" s="73"/>
      <c r="BT292" s="73"/>
      <c r="BU292" s="73"/>
      <c r="BV292" s="73"/>
      <c r="BW292" s="73"/>
      <c r="BX292" s="73"/>
      <c r="CC292" s="76"/>
    </row>
    <row r="293" spans="1:81" s="71" customFormat="1" ht="15.75" x14ac:dyDescent="0.2">
      <c r="A293" s="84"/>
      <c r="B293" s="84"/>
      <c r="C293" s="84"/>
      <c r="D293" s="84"/>
      <c r="E293" s="84"/>
      <c r="F293" s="84"/>
      <c r="G293" s="84"/>
      <c r="H293" s="87"/>
      <c r="I293" s="87"/>
      <c r="J293" s="84"/>
      <c r="K293" s="84"/>
      <c r="L293" s="84"/>
      <c r="M293" s="84"/>
      <c r="N293" s="84"/>
      <c r="O293" s="84"/>
      <c r="P293" s="84"/>
      <c r="Q293" s="84"/>
      <c r="R293" s="82"/>
      <c r="S293" s="84"/>
      <c r="T293" s="84"/>
      <c r="U293" s="84"/>
      <c r="V293" s="84"/>
      <c r="W293" s="84"/>
      <c r="X293" s="84"/>
      <c r="Y293" s="84"/>
      <c r="Z293" s="84"/>
      <c r="AA293" s="84"/>
      <c r="AB293" s="84"/>
      <c r="AC293" s="84"/>
      <c r="AD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91"/>
      <c r="BS293" s="73"/>
      <c r="BT293" s="73"/>
      <c r="BU293" s="73"/>
      <c r="BV293" s="73"/>
      <c r="BW293" s="73"/>
      <c r="BX293" s="73"/>
      <c r="CC293" s="76"/>
    </row>
    <row r="294" spans="1:81" s="71" customFormat="1" ht="15.75" x14ac:dyDescent="0.2">
      <c r="A294" s="84"/>
      <c r="B294" s="84"/>
      <c r="C294" s="84"/>
      <c r="D294" s="84"/>
      <c r="E294" s="84"/>
      <c r="F294" s="84"/>
      <c r="G294" s="84"/>
      <c r="H294" s="87"/>
      <c r="I294" s="87"/>
      <c r="J294" s="84"/>
      <c r="K294" s="84"/>
      <c r="L294" s="84"/>
      <c r="M294" s="84"/>
      <c r="N294" s="84"/>
      <c r="O294" s="84"/>
      <c r="P294" s="84"/>
      <c r="Q294" s="84"/>
      <c r="R294" s="82"/>
      <c r="S294" s="84"/>
      <c r="T294" s="84"/>
      <c r="U294" s="84"/>
      <c r="V294" s="84"/>
      <c r="W294" s="84"/>
      <c r="X294" s="84"/>
      <c r="Y294" s="84"/>
      <c r="Z294" s="84"/>
      <c r="AA294" s="84"/>
      <c r="AB294" s="84"/>
      <c r="AC294" s="84"/>
      <c r="AD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91"/>
      <c r="BS294" s="73"/>
      <c r="BT294" s="73"/>
      <c r="BU294" s="73"/>
      <c r="BV294" s="73"/>
      <c r="BW294" s="73"/>
      <c r="BX294" s="73"/>
      <c r="CC294" s="76"/>
    </row>
    <row r="295" spans="1:81" s="71" customFormat="1" ht="15.75" x14ac:dyDescent="0.2">
      <c r="A295" s="84"/>
      <c r="B295" s="84"/>
      <c r="C295" s="84"/>
      <c r="D295" s="84"/>
      <c r="E295" s="84"/>
      <c r="F295" s="84"/>
      <c r="G295" s="84"/>
      <c r="H295" s="87"/>
      <c r="I295" s="87"/>
      <c r="J295" s="84"/>
      <c r="K295" s="84"/>
      <c r="L295" s="84"/>
      <c r="M295" s="84"/>
      <c r="N295" s="84"/>
      <c r="O295" s="84"/>
      <c r="P295" s="84"/>
      <c r="Q295" s="84"/>
      <c r="R295" s="82"/>
      <c r="S295" s="84"/>
      <c r="T295" s="84"/>
      <c r="U295" s="84"/>
      <c r="V295" s="84"/>
      <c r="W295" s="84"/>
      <c r="X295" s="84"/>
      <c r="Y295" s="84"/>
      <c r="Z295" s="84"/>
      <c r="AA295" s="84"/>
      <c r="AB295" s="84"/>
      <c r="AC295" s="84"/>
      <c r="AD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91"/>
      <c r="BS295" s="73"/>
      <c r="BT295" s="73"/>
      <c r="BU295" s="73"/>
      <c r="BV295" s="73"/>
      <c r="BW295" s="73"/>
      <c r="BX295" s="73"/>
      <c r="CC295" s="76"/>
    </row>
    <row r="296" spans="1:81" s="71" customFormat="1" ht="15.75" x14ac:dyDescent="0.2">
      <c r="A296" s="84"/>
      <c r="B296" s="84"/>
      <c r="C296" s="84"/>
      <c r="D296" s="84"/>
      <c r="E296" s="84"/>
      <c r="F296" s="84"/>
      <c r="G296" s="84"/>
      <c r="H296" s="87"/>
      <c r="I296" s="87"/>
      <c r="J296" s="84"/>
      <c r="K296" s="84"/>
      <c r="L296" s="84"/>
      <c r="M296" s="84"/>
      <c r="N296" s="84"/>
      <c r="O296" s="84"/>
      <c r="P296" s="84"/>
      <c r="Q296" s="84"/>
      <c r="R296" s="82"/>
      <c r="S296" s="84"/>
      <c r="T296" s="84"/>
      <c r="U296" s="84"/>
      <c r="V296" s="84"/>
      <c r="W296" s="84"/>
      <c r="X296" s="84"/>
      <c r="Y296" s="84"/>
      <c r="Z296" s="84"/>
      <c r="AA296" s="84"/>
      <c r="AB296" s="84"/>
      <c r="AC296" s="84"/>
      <c r="AD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91"/>
      <c r="BS296" s="73"/>
      <c r="BT296" s="73"/>
      <c r="BU296" s="73"/>
      <c r="BV296" s="73"/>
      <c r="BW296" s="73"/>
      <c r="BX296" s="73"/>
      <c r="CC296" s="76"/>
    </row>
    <row r="297" spans="1:81" s="71" customFormat="1" ht="15.75" x14ac:dyDescent="0.2">
      <c r="A297" s="84"/>
      <c r="B297" s="84"/>
      <c r="C297" s="84"/>
      <c r="D297" s="84"/>
      <c r="E297" s="84"/>
      <c r="F297" s="84"/>
      <c r="G297" s="84"/>
      <c r="H297" s="87"/>
      <c r="I297" s="87"/>
      <c r="J297" s="84"/>
      <c r="K297" s="84"/>
      <c r="L297" s="84"/>
      <c r="M297" s="84"/>
      <c r="N297" s="84"/>
      <c r="O297" s="84"/>
      <c r="P297" s="84"/>
      <c r="Q297" s="84"/>
      <c r="R297" s="82"/>
      <c r="S297" s="84"/>
      <c r="T297" s="84"/>
      <c r="U297" s="84"/>
      <c r="V297" s="84"/>
      <c r="W297" s="84"/>
      <c r="X297" s="84"/>
      <c r="Y297" s="84"/>
      <c r="Z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91"/>
      <c r="BS297" s="73"/>
      <c r="BT297" s="73"/>
      <c r="BU297" s="73"/>
      <c r="BV297" s="73"/>
      <c r="BW297" s="73"/>
      <c r="BX297" s="73"/>
      <c r="CC297" s="76"/>
    </row>
    <row r="298" spans="1:81" s="71" customFormat="1" ht="15.75" x14ac:dyDescent="0.2">
      <c r="A298" s="84"/>
      <c r="B298" s="84"/>
      <c r="C298" s="84"/>
      <c r="D298" s="84"/>
      <c r="E298" s="84"/>
      <c r="F298" s="84"/>
      <c r="G298" s="84"/>
      <c r="H298" s="87"/>
      <c r="I298" s="87"/>
      <c r="J298" s="84"/>
      <c r="K298" s="84"/>
      <c r="L298" s="84"/>
      <c r="M298" s="84"/>
      <c r="N298" s="84"/>
      <c r="O298" s="84"/>
      <c r="P298" s="84"/>
      <c r="Q298" s="84"/>
      <c r="R298" s="82"/>
      <c r="S298" s="84"/>
      <c r="T298" s="84"/>
      <c r="U298" s="84"/>
      <c r="V298" s="84"/>
      <c r="W298" s="84"/>
      <c r="X298" s="84"/>
      <c r="Y298" s="84"/>
      <c r="Z298" s="84"/>
      <c r="AA298" s="84"/>
      <c r="AB298" s="84"/>
      <c r="AC298" s="84"/>
      <c r="AD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91"/>
      <c r="BS298" s="73"/>
      <c r="BT298" s="73"/>
      <c r="BU298" s="73"/>
      <c r="BV298" s="73"/>
      <c r="BW298" s="73"/>
      <c r="BX298" s="73"/>
      <c r="CC298" s="76"/>
    </row>
    <row r="299" spans="1:81" s="71" customFormat="1" ht="15.75" x14ac:dyDescent="0.2">
      <c r="A299" s="84"/>
      <c r="B299" s="84"/>
      <c r="C299" s="84"/>
      <c r="D299" s="84"/>
      <c r="E299" s="84"/>
      <c r="F299" s="84"/>
      <c r="G299" s="84"/>
      <c r="H299" s="87"/>
      <c r="I299" s="87"/>
      <c r="J299" s="84"/>
      <c r="K299" s="84"/>
      <c r="L299" s="84"/>
      <c r="M299" s="84"/>
      <c r="N299" s="84"/>
      <c r="O299" s="84"/>
      <c r="P299" s="84"/>
      <c r="Q299" s="84"/>
      <c r="R299" s="82"/>
      <c r="S299" s="84"/>
      <c r="T299" s="84"/>
      <c r="U299" s="84"/>
      <c r="V299" s="84"/>
      <c r="W299" s="84"/>
      <c r="X299" s="84"/>
      <c r="Y299" s="84"/>
      <c r="Z299" s="84"/>
      <c r="AA299" s="84"/>
      <c r="AB299" s="84"/>
      <c r="AC299" s="84"/>
      <c r="AD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91"/>
      <c r="BS299" s="73"/>
      <c r="BT299" s="73"/>
      <c r="BU299" s="73"/>
      <c r="BV299" s="73"/>
      <c r="BW299" s="73"/>
      <c r="BX299" s="73"/>
      <c r="CC299" s="76"/>
    </row>
    <row r="300" spans="1:81" s="71" customFormat="1" ht="15.75" x14ac:dyDescent="0.2">
      <c r="A300" s="84"/>
      <c r="B300" s="84"/>
      <c r="C300" s="84"/>
      <c r="D300" s="84"/>
      <c r="E300" s="84"/>
      <c r="F300" s="84"/>
      <c r="G300" s="84"/>
      <c r="H300" s="87"/>
      <c r="I300" s="87"/>
      <c r="J300" s="84"/>
      <c r="K300" s="84"/>
      <c r="L300" s="84"/>
      <c r="M300" s="84"/>
      <c r="N300" s="84"/>
      <c r="O300" s="84"/>
      <c r="P300" s="84"/>
      <c r="Q300" s="84"/>
      <c r="R300" s="82"/>
      <c r="S300" s="84"/>
      <c r="T300" s="84"/>
      <c r="U300" s="84"/>
      <c r="V300" s="84"/>
      <c r="W300" s="84"/>
      <c r="X300" s="84"/>
      <c r="Y300" s="84"/>
      <c r="Z300" s="84"/>
      <c r="AA300" s="84"/>
      <c r="AB300" s="84"/>
      <c r="AC300" s="84"/>
      <c r="AD300" s="84"/>
      <c r="AE300" s="84"/>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91"/>
      <c r="BS300" s="73"/>
      <c r="BT300" s="73"/>
      <c r="BU300" s="73"/>
      <c r="BV300" s="73"/>
      <c r="BW300" s="73"/>
      <c r="BX300" s="73"/>
      <c r="CC300" s="76"/>
    </row>
    <row r="301" spans="1:81" s="71" customFormat="1" ht="15.75" x14ac:dyDescent="0.2">
      <c r="A301" s="84"/>
      <c r="B301" s="84"/>
      <c r="C301" s="84"/>
      <c r="D301" s="84"/>
      <c r="E301" s="84"/>
      <c r="F301" s="84"/>
      <c r="G301" s="84"/>
      <c r="H301" s="87"/>
      <c r="I301" s="87"/>
      <c r="J301" s="84"/>
      <c r="K301" s="84"/>
      <c r="L301" s="84"/>
      <c r="M301" s="84"/>
      <c r="N301" s="84"/>
      <c r="O301" s="84"/>
      <c r="P301" s="84"/>
      <c r="Q301" s="84"/>
      <c r="R301" s="82"/>
      <c r="S301" s="84"/>
      <c r="T301" s="84"/>
      <c r="U301" s="84"/>
      <c r="V301" s="84"/>
      <c r="W301" s="84"/>
      <c r="X301" s="84"/>
      <c r="Y301" s="84"/>
      <c r="Z301" s="84"/>
      <c r="AA301" s="84"/>
      <c r="AB301" s="84"/>
      <c r="AC301" s="84"/>
      <c r="AD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91"/>
      <c r="BS301" s="73"/>
      <c r="BT301" s="73"/>
      <c r="BU301" s="73"/>
      <c r="BV301" s="73"/>
      <c r="BW301" s="73"/>
      <c r="BX301" s="73"/>
      <c r="CC301" s="76"/>
    </row>
    <row r="302" spans="1:81" s="71" customFormat="1" ht="15.75" x14ac:dyDescent="0.2">
      <c r="A302" s="84"/>
      <c r="B302" s="84"/>
      <c r="C302" s="84"/>
      <c r="D302" s="84"/>
      <c r="E302" s="84"/>
      <c r="F302" s="84"/>
      <c r="G302" s="84"/>
      <c r="H302" s="87"/>
      <c r="I302" s="87"/>
      <c r="J302" s="84"/>
      <c r="K302" s="84"/>
      <c r="L302" s="84"/>
      <c r="M302" s="84"/>
      <c r="N302" s="84"/>
      <c r="O302" s="84"/>
      <c r="P302" s="84"/>
      <c r="Q302" s="84"/>
      <c r="R302" s="82"/>
      <c r="S302" s="84"/>
      <c r="T302" s="84"/>
      <c r="U302" s="84"/>
      <c r="V302" s="84"/>
      <c r="W302" s="84"/>
      <c r="X302" s="84"/>
      <c r="Y302" s="84"/>
      <c r="Z302" s="84"/>
      <c r="AA302" s="84"/>
      <c r="AB302" s="84"/>
      <c r="AC302" s="84"/>
      <c r="AD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91"/>
      <c r="BS302" s="73"/>
      <c r="BT302" s="73"/>
      <c r="BU302" s="73"/>
      <c r="BV302" s="73"/>
      <c r="BW302" s="73"/>
      <c r="BX302" s="73"/>
      <c r="CC302" s="76"/>
    </row>
    <row r="303" spans="1:81" s="71" customFormat="1" ht="15.75" x14ac:dyDescent="0.2">
      <c r="A303" s="84"/>
      <c r="B303" s="84"/>
      <c r="C303" s="84"/>
      <c r="D303" s="84"/>
      <c r="E303" s="84"/>
      <c r="F303" s="84"/>
      <c r="G303" s="84"/>
      <c r="H303" s="87"/>
      <c r="I303" s="87"/>
      <c r="J303" s="84"/>
      <c r="K303" s="84"/>
      <c r="L303" s="84"/>
      <c r="M303" s="84"/>
      <c r="N303" s="84"/>
      <c r="O303" s="84"/>
      <c r="P303" s="84"/>
      <c r="Q303" s="84"/>
      <c r="R303" s="82"/>
      <c r="S303" s="84"/>
      <c r="T303" s="84"/>
      <c r="U303" s="84"/>
      <c r="V303" s="84"/>
      <c r="W303" s="84"/>
      <c r="X303" s="84"/>
      <c r="Y303" s="84"/>
      <c r="Z303" s="84"/>
      <c r="AA303" s="84"/>
      <c r="AB303" s="84"/>
      <c r="AC303" s="84"/>
      <c r="AD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91"/>
      <c r="BS303" s="73"/>
      <c r="BT303" s="73"/>
      <c r="BU303" s="73"/>
      <c r="BV303" s="73"/>
      <c r="BW303" s="73"/>
      <c r="BX303" s="73"/>
      <c r="CC303" s="76"/>
    </row>
    <row r="304" spans="1:81" s="71" customFormat="1" ht="15.75" x14ac:dyDescent="0.2">
      <c r="A304" s="84"/>
      <c r="B304" s="84"/>
      <c r="C304" s="84"/>
      <c r="D304" s="84"/>
      <c r="E304" s="84"/>
      <c r="F304" s="84"/>
      <c r="G304" s="84"/>
      <c r="H304" s="87"/>
      <c r="I304" s="87"/>
      <c r="J304" s="84"/>
      <c r="K304" s="84"/>
      <c r="L304" s="84"/>
      <c r="M304" s="84"/>
      <c r="N304" s="84"/>
      <c r="O304" s="84"/>
      <c r="P304" s="84"/>
      <c r="Q304" s="84"/>
      <c r="R304" s="82"/>
      <c r="S304" s="84"/>
      <c r="T304" s="84"/>
      <c r="U304" s="84"/>
      <c r="V304" s="84"/>
      <c r="W304" s="84"/>
      <c r="X304" s="84"/>
      <c r="Y304" s="84"/>
      <c r="Z304" s="84"/>
      <c r="AA304" s="84"/>
      <c r="AB304" s="84"/>
      <c r="AC304" s="84"/>
      <c r="AD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91"/>
      <c r="BS304" s="73"/>
      <c r="BT304" s="73"/>
      <c r="BU304" s="73"/>
      <c r="BV304" s="73"/>
      <c r="BW304" s="73"/>
      <c r="BX304" s="73"/>
      <c r="CC304" s="76"/>
    </row>
    <row r="305" spans="1:81" s="71" customFormat="1" ht="15.75" x14ac:dyDescent="0.2">
      <c r="A305" s="84"/>
      <c r="B305" s="84"/>
      <c r="C305" s="84"/>
      <c r="D305" s="84"/>
      <c r="E305" s="84"/>
      <c r="F305" s="84"/>
      <c r="G305" s="84"/>
      <c r="H305" s="87"/>
      <c r="I305" s="87"/>
      <c r="J305" s="84"/>
      <c r="K305" s="84"/>
      <c r="L305" s="84"/>
      <c r="M305" s="84"/>
      <c r="N305" s="84"/>
      <c r="O305" s="84"/>
      <c r="P305" s="84"/>
      <c r="Q305" s="84"/>
      <c r="R305" s="82"/>
      <c r="S305" s="84"/>
      <c r="T305" s="84"/>
      <c r="U305" s="84"/>
      <c r="V305" s="84"/>
      <c r="W305" s="84"/>
      <c r="X305" s="84"/>
      <c r="Y305" s="84"/>
      <c r="Z305" s="84"/>
      <c r="AA305" s="84"/>
      <c r="AB305" s="84"/>
      <c r="AC305" s="84"/>
      <c r="AD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91"/>
      <c r="BS305" s="73"/>
      <c r="BT305" s="73"/>
      <c r="BU305" s="73"/>
      <c r="BV305" s="73"/>
      <c r="BW305" s="73"/>
      <c r="BX305" s="73"/>
      <c r="CC305" s="76"/>
    </row>
    <row r="306" spans="1:81" s="71" customFormat="1" ht="15.75" x14ac:dyDescent="0.2">
      <c r="A306" s="84"/>
      <c r="B306" s="84"/>
      <c r="C306" s="84"/>
      <c r="D306" s="84"/>
      <c r="E306" s="84"/>
      <c r="F306" s="84"/>
      <c r="G306" s="84"/>
      <c r="H306" s="87"/>
      <c r="I306" s="87"/>
      <c r="J306" s="84"/>
      <c r="K306" s="84"/>
      <c r="L306" s="84"/>
      <c r="M306" s="84"/>
      <c r="N306" s="84"/>
      <c r="O306" s="84"/>
      <c r="P306" s="84"/>
      <c r="Q306" s="84"/>
      <c r="R306" s="82"/>
      <c r="S306" s="84"/>
      <c r="T306" s="84"/>
      <c r="U306" s="84"/>
      <c r="V306" s="84"/>
      <c r="W306" s="84"/>
      <c r="X306" s="84"/>
      <c r="Y306" s="84"/>
      <c r="Z306" s="84"/>
      <c r="AA306" s="84"/>
      <c r="AB306" s="84"/>
      <c r="AC306" s="84"/>
      <c r="AD306" s="84"/>
      <c r="AE306" s="84"/>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91"/>
      <c r="BS306" s="73"/>
      <c r="BT306" s="73"/>
      <c r="BU306" s="73"/>
      <c r="BV306" s="73"/>
      <c r="BW306" s="73"/>
      <c r="BX306" s="73"/>
      <c r="CC306" s="76"/>
    </row>
    <row r="307" spans="1:81" s="71" customFormat="1" ht="15.75" x14ac:dyDescent="0.2">
      <c r="A307" s="84"/>
      <c r="B307" s="84"/>
      <c r="C307" s="84"/>
      <c r="D307" s="84"/>
      <c r="E307" s="84"/>
      <c r="F307" s="84"/>
      <c r="G307" s="84"/>
      <c r="H307" s="87"/>
      <c r="I307" s="87"/>
      <c r="J307" s="84"/>
      <c r="K307" s="84"/>
      <c r="L307" s="84"/>
      <c r="M307" s="84"/>
      <c r="N307" s="84"/>
      <c r="O307" s="84"/>
      <c r="P307" s="84"/>
      <c r="Q307" s="84"/>
      <c r="R307" s="82"/>
      <c r="S307" s="84"/>
      <c r="T307" s="84"/>
      <c r="U307" s="84"/>
      <c r="V307" s="84"/>
      <c r="W307" s="84"/>
      <c r="X307" s="84"/>
      <c r="Y307" s="84"/>
      <c r="Z307" s="84"/>
      <c r="AA307" s="84"/>
      <c r="AB307" s="84"/>
      <c r="AC307" s="84"/>
      <c r="AD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91"/>
      <c r="BS307" s="73"/>
      <c r="BT307" s="73"/>
      <c r="BU307" s="73"/>
      <c r="BV307" s="73"/>
      <c r="BW307" s="73"/>
      <c r="BX307" s="73"/>
      <c r="CC307" s="76"/>
    </row>
    <row r="308" spans="1:81" s="71" customFormat="1" ht="15.75" x14ac:dyDescent="0.2">
      <c r="A308" s="84"/>
      <c r="B308" s="84"/>
      <c r="C308" s="84"/>
      <c r="D308" s="84"/>
      <c r="E308" s="84"/>
      <c r="F308" s="84"/>
      <c r="G308" s="84"/>
      <c r="H308" s="87"/>
      <c r="I308" s="87"/>
      <c r="J308" s="84"/>
      <c r="K308" s="84"/>
      <c r="L308" s="84"/>
      <c r="M308" s="84"/>
      <c r="N308" s="84"/>
      <c r="O308" s="84"/>
      <c r="P308" s="84"/>
      <c r="Q308" s="84"/>
      <c r="R308" s="82"/>
      <c r="S308" s="84"/>
      <c r="T308" s="84"/>
      <c r="U308" s="84"/>
      <c r="V308" s="84"/>
      <c r="W308" s="84"/>
      <c r="X308" s="84"/>
      <c r="Y308" s="84"/>
      <c r="Z308" s="84"/>
      <c r="AA308" s="84"/>
      <c r="AB308" s="84"/>
      <c r="AC308" s="84"/>
      <c r="AD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91"/>
      <c r="BS308" s="73"/>
      <c r="BT308" s="73"/>
      <c r="BU308" s="73"/>
      <c r="BV308" s="73"/>
      <c r="BW308" s="73"/>
      <c r="BX308" s="73"/>
      <c r="CC308" s="76"/>
    </row>
    <row r="309" spans="1:81" s="71" customFormat="1" ht="15.75" x14ac:dyDescent="0.2">
      <c r="A309" s="84"/>
      <c r="B309" s="84"/>
      <c r="C309" s="84"/>
      <c r="D309" s="84"/>
      <c r="E309" s="84"/>
      <c r="F309" s="84"/>
      <c r="G309" s="84"/>
      <c r="H309" s="87"/>
      <c r="I309" s="87"/>
      <c r="J309" s="84"/>
      <c r="K309" s="84"/>
      <c r="L309" s="84"/>
      <c r="M309" s="84"/>
      <c r="N309" s="84"/>
      <c r="O309" s="84"/>
      <c r="P309" s="84"/>
      <c r="Q309" s="84"/>
      <c r="R309" s="82"/>
      <c r="S309" s="84"/>
      <c r="T309" s="84"/>
      <c r="U309" s="84"/>
      <c r="V309" s="84"/>
      <c r="W309" s="84"/>
      <c r="X309" s="84"/>
      <c r="Y309" s="84"/>
      <c r="Z309" s="84"/>
      <c r="AA309" s="84"/>
      <c r="AB309" s="84"/>
      <c r="AC309" s="84"/>
      <c r="AD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91"/>
      <c r="BS309" s="73"/>
      <c r="BT309" s="73"/>
      <c r="BU309" s="73"/>
      <c r="BV309" s="73"/>
      <c r="BW309" s="73"/>
      <c r="BX309" s="73"/>
      <c r="CC309" s="76"/>
    </row>
    <row r="310" spans="1:81" s="71" customFormat="1" ht="15.75" x14ac:dyDescent="0.2">
      <c r="A310" s="84"/>
      <c r="B310" s="84"/>
      <c r="C310" s="84"/>
      <c r="D310" s="84"/>
      <c r="E310" s="84"/>
      <c r="F310" s="84"/>
      <c r="G310" s="84"/>
      <c r="H310" s="87"/>
      <c r="I310" s="87"/>
      <c r="J310" s="84"/>
      <c r="K310" s="84"/>
      <c r="L310" s="84"/>
      <c r="M310" s="84"/>
      <c r="N310" s="84"/>
      <c r="O310" s="84"/>
      <c r="P310" s="84"/>
      <c r="Q310" s="84"/>
      <c r="R310" s="82"/>
      <c r="S310" s="84"/>
      <c r="T310" s="84"/>
      <c r="U310" s="84"/>
      <c r="V310" s="84"/>
      <c r="W310" s="84"/>
      <c r="X310" s="84"/>
      <c r="Y310" s="84"/>
      <c r="Z310" s="84"/>
      <c r="AA310" s="84"/>
      <c r="AB310" s="84"/>
      <c r="AC310" s="84"/>
      <c r="AD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91"/>
      <c r="BS310" s="73"/>
      <c r="BT310" s="73"/>
      <c r="BU310" s="73"/>
      <c r="BV310" s="73"/>
      <c r="BW310" s="73"/>
      <c r="BX310" s="73"/>
      <c r="CC310" s="76"/>
    </row>
    <row r="311" spans="1:81" s="71" customFormat="1" ht="15.75" x14ac:dyDescent="0.2">
      <c r="A311" s="84"/>
      <c r="B311" s="84"/>
      <c r="C311" s="84"/>
      <c r="D311" s="84"/>
      <c r="E311" s="84"/>
      <c r="F311" s="84"/>
      <c r="G311" s="84"/>
      <c r="H311" s="87"/>
      <c r="I311" s="87"/>
      <c r="J311" s="84"/>
      <c r="K311" s="84"/>
      <c r="L311" s="84"/>
      <c r="M311" s="84"/>
      <c r="N311" s="84"/>
      <c r="O311" s="84"/>
      <c r="P311" s="84"/>
      <c r="Q311" s="84"/>
      <c r="R311" s="82"/>
      <c r="S311" s="84"/>
      <c r="T311" s="84"/>
      <c r="U311" s="84"/>
      <c r="V311" s="84"/>
      <c r="W311" s="84"/>
      <c r="X311" s="84"/>
      <c r="Y311" s="84"/>
      <c r="Z311" s="84"/>
      <c r="AA311" s="84"/>
      <c r="AB311" s="84"/>
      <c r="AC311" s="84"/>
      <c r="AD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91"/>
      <c r="BS311" s="73"/>
      <c r="BT311" s="73"/>
      <c r="BU311" s="73"/>
      <c r="BV311" s="73"/>
      <c r="BW311" s="73"/>
      <c r="BX311" s="73"/>
      <c r="CC311" s="76"/>
    </row>
    <row r="312" spans="1:81" s="71" customFormat="1" ht="15.75" x14ac:dyDescent="0.2">
      <c r="A312" s="84"/>
      <c r="B312" s="84"/>
      <c r="C312" s="84"/>
      <c r="D312" s="84"/>
      <c r="E312" s="84"/>
      <c r="F312" s="84"/>
      <c r="G312" s="84"/>
      <c r="H312" s="87"/>
      <c r="I312" s="87"/>
      <c r="J312" s="84"/>
      <c r="K312" s="84"/>
      <c r="L312" s="84"/>
      <c r="M312" s="84"/>
      <c r="N312" s="84"/>
      <c r="O312" s="84"/>
      <c r="P312" s="84"/>
      <c r="Q312" s="84"/>
      <c r="R312" s="82"/>
      <c r="S312" s="84"/>
      <c r="T312" s="84"/>
      <c r="U312" s="84"/>
      <c r="V312" s="84"/>
      <c r="W312" s="84"/>
      <c r="X312" s="84"/>
      <c r="Y312" s="84"/>
      <c r="Z312" s="84"/>
      <c r="AA312" s="84"/>
      <c r="AB312" s="84"/>
      <c r="AC312" s="84"/>
      <c r="AD312" s="84"/>
      <c r="AE312" s="84"/>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91"/>
      <c r="BS312" s="73"/>
      <c r="BT312" s="73"/>
      <c r="BU312" s="73"/>
      <c r="BV312" s="73"/>
      <c r="BW312" s="73"/>
      <c r="BX312" s="73"/>
      <c r="CC312" s="76"/>
    </row>
    <row r="313" spans="1:81" s="71" customFormat="1" ht="15.75" x14ac:dyDescent="0.2">
      <c r="A313" s="84"/>
      <c r="B313" s="84"/>
      <c r="C313" s="84"/>
      <c r="D313" s="84"/>
      <c r="E313" s="84"/>
      <c r="F313" s="84"/>
      <c r="G313" s="84"/>
      <c r="H313" s="87"/>
      <c r="I313" s="87"/>
      <c r="J313" s="84"/>
      <c r="K313" s="84"/>
      <c r="L313" s="84"/>
      <c r="M313" s="84"/>
      <c r="N313" s="84"/>
      <c r="O313" s="84"/>
      <c r="P313" s="84"/>
      <c r="Q313" s="84"/>
      <c r="R313" s="82"/>
      <c r="S313" s="84"/>
      <c r="T313" s="84"/>
      <c r="U313" s="84"/>
      <c r="V313" s="84"/>
      <c r="W313" s="84"/>
      <c r="X313" s="84"/>
      <c r="Y313" s="84"/>
      <c r="Z313" s="84"/>
      <c r="AA313" s="84"/>
      <c r="AB313" s="84"/>
      <c r="AC313" s="84"/>
      <c r="AD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91"/>
      <c r="BS313" s="73"/>
      <c r="BT313" s="73"/>
      <c r="BU313" s="73"/>
      <c r="BV313" s="73"/>
      <c r="BW313" s="73"/>
      <c r="BX313" s="73"/>
      <c r="CC313" s="76"/>
    </row>
    <row r="314" spans="1:81" s="71" customFormat="1" ht="15.75" x14ac:dyDescent="0.2">
      <c r="A314" s="84"/>
      <c r="B314" s="84"/>
      <c r="C314" s="84"/>
      <c r="D314" s="84"/>
      <c r="E314" s="84"/>
      <c r="F314" s="84"/>
      <c r="G314" s="84"/>
      <c r="H314" s="87"/>
      <c r="I314" s="87"/>
      <c r="J314" s="84"/>
      <c r="K314" s="84"/>
      <c r="L314" s="84"/>
      <c r="M314" s="84"/>
      <c r="N314" s="84"/>
      <c r="O314" s="84"/>
      <c r="P314" s="84"/>
      <c r="Q314" s="84"/>
      <c r="R314" s="82"/>
      <c r="S314" s="84"/>
      <c r="T314" s="84"/>
      <c r="U314" s="84"/>
      <c r="V314" s="84"/>
      <c r="W314" s="84"/>
      <c r="X314" s="84"/>
      <c r="Y314" s="84"/>
      <c r="Z314" s="84"/>
      <c r="AA314" s="84"/>
      <c r="AB314" s="84"/>
      <c r="AC314" s="84"/>
      <c r="AD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91"/>
      <c r="BS314" s="73"/>
      <c r="BT314" s="73"/>
      <c r="BU314" s="73"/>
      <c r="BV314" s="73"/>
      <c r="BW314" s="73"/>
      <c r="BX314" s="73"/>
      <c r="CC314" s="76"/>
    </row>
    <row r="315" spans="1:81" s="71" customFormat="1" ht="15.75" x14ac:dyDescent="0.2">
      <c r="A315" s="84"/>
      <c r="B315" s="84"/>
      <c r="C315" s="84"/>
      <c r="D315" s="84"/>
      <c r="E315" s="84"/>
      <c r="F315" s="84"/>
      <c r="G315" s="84"/>
      <c r="H315" s="87"/>
      <c r="I315" s="87"/>
      <c r="J315" s="84"/>
      <c r="K315" s="84"/>
      <c r="L315" s="84"/>
      <c r="M315" s="84"/>
      <c r="N315" s="84"/>
      <c r="O315" s="84"/>
      <c r="P315" s="84"/>
      <c r="Q315" s="84"/>
      <c r="R315" s="82"/>
      <c r="S315" s="84"/>
      <c r="T315" s="84"/>
      <c r="U315" s="84"/>
      <c r="V315" s="84"/>
      <c r="W315" s="84"/>
      <c r="X315" s="84"/>
      <c r="Y315" s="84"/>
      <c r="Z315" s="84"/>
      <c r="AA315" s="84"/>
      <c r="AB315" s="84"/>
      <c r="AC315" s="84"/>
      <c r="AD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91"/>
      <c r="BS315" s="73"/>
      <c r="BT315" s="73"/>
      <c r="BU315" s="73"/>
      <c r="BV315" s="73"/>
      <c r="BW315" s="73"/>
      <c r="BX315" s="73"/>
      <c r="CC315" s="76"/>
    </row>
    <row r="316" spans="1:81" s="71" customFormat="1" ht="15.75" x14ac:dyDescent="0.2">
      <c r="A316" s="84"/>
      <c r="B316" s="84"/>
      <c r="C316" s="84"/>
      <c r="D316" s="84"/>
      <c r="E316" s="84"/>
      <c r="F316" s="84"/>
      <c r="G316" s="84"/>
      <c r="H316" s="87"/>
      <c r="I316" s="87"/>
      <c r="J316" s="84"/>
      <c r="K316" s="84"/>
      <c r="L316" s="84"/>
      <c r="M316" s="84"/>
      <c r="N316" s="84"/>
      <c r="O316" s="84"/>
      <c r="P316" s="84"/>
      <c r="Q316" s="84"/>
      <c r="R316" s="82"/>
      <c r="S316" s="84"/>
      <c r="T316" s="84"/>
      <c r="U316" s="84"/>
      <c r="V316" s="84"/>
      <c r="W316" s="84"/>
      <c r="X316" s="84"/>
      <c r="Y316" s="84"/>
      <c r="Z316" s="84"/>
      <c r="AA316" s="84"/>
      <c r="AB316" s="84"/>
      <c r="AC316" s="84"/>
      <c r="AD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91"/>
      <c r="BS316" s="73"/>
      <c r="BT316" s="73"/>
      <c r="BU316" s="73"/>
      <c r="BV316" s="73"/>
      <c r="BW316" s="73"/>
      <c r="BX316" s="73"/>
      <c r="CC316" s="76"/>
    </row>
    <row r="317" spans="1:81" s="71" customFormat="1" ht="15.75" x14ac:dyDescent="0.2">
      <c r="A317" s="84"/>
      <c r="B317" s="84"/>
      <c r="C317" s="84"/>
      <c r="D317" s="84"/>
      <c r="E317" s="84"/>
      <c r="F317" s="84"/>
      <c r="G317" s="84"/>
      <c r="H317" s="87"/>
      <c r="I317" s="87"/>
      <c r="J317" s="84"/>
      <c r="K317" s="84"/>
      <c r="L317" s="84"/>
      <c r="M317" s="84"/>
      <c r="N317" s="84"/>
      <c r="O317" s="84"/>
      <c r="P317" s="84"/>
      <c r="Q317" s="84"/>
      <c r="R317" s="82"/>
      <c r="S317" s="84"/>
      <c r="T317" s="84"/>
      <c r="U317" s="84"/>
      <c r="V317" s="84"/>
      <c r="W317" s="84"/>
      <c r="X317" s="84"/>
      <c r="Y317" s="84"/>
      <c r="Z317" s="84"/>
      <c r="AA317" s="84"/>
      <c r="AB317" s="84"/>
      <c r="AC317" s="84"/>
      <c r="AD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91"/>
      <c r="BS317" s="73"/>
      <c r="BT317" s="73"/>
      <c r="BU317" s="73"/>
      <c r="BV317" s="73"/>
      <c r="BW317" s="73"/>
      <c r="BX317" s="73"/>
      <c r="CC317" s="76"/>
    </row>
    <row r="318" spans="1:81" s="71" customFormat="1" ht="15.75" x14ac:dyDescent="0.2">
      <c r="A318" s="84"/>
      <c r="B318" s="84"/>
      <c r="C318" s="84"/>
      <c r="D318" s="84"/>
      <c r="E318" s="84"/>
      <c r="F318" s="84"/>
      <c r="G318" s="84"/>
      <c r="H318" s="87"/>
      <c r="I318" s="87"/>
      <c r="J318" s="84"/>
      <c r="K318" s="84"/>
      <c r="L318" s="84"/>
      <c r="M318" s="84"/>
      <c r="N318" s="84"/>
      <c r="O318" s="84"/>
      <c r="P318" s="84"/>
      <c r="Q318" s="84"/>
      <c r="R318" s="82"/>
      <c r="S318" s="84"/>
      <c r="T318" s="84"/>
      <c r="U318" s="84"/>
      <c r="V318" s="84"/>
      <c r="W318" s="84"/>
      <c r="X318" s="84"/>
      <c r="Y318" s="84"/>
      <c r="Z318" s="84"/>
      <c r="AA318" s="84"/>
      <c r="AB318" s="84"/>
      <c r="AC318" s="84"/>
      <c r="AD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91"/>
      <c r="BS318" s="73"/>
      <c r="BT318" s="73"/>
      <c r="BU318" s="73"/>
      <c r="BV318" s="73"/>
      <c r="BW318" s="73"/>
      <c r="BX318" s="73"/>
      <c r="CC318" s="76"/>
    </row>
    <row r="319" spans="1:81" s="71" customFormat="1" ht="15.75" x14ac:dyDescent="0.2">
      <c r="A319" s="84"/>
      <c r="B319" s="84"/>
      <c r="C319" s="84"/>
      <c r="D319" s="84"/>
      <c r="E319" s="84"/>
      <c r="F319" s="84"/>
      <c r="G319" s="84"/>
      <c r="H319" s="87"/>
      <c r="I319" s="87"/>
      <c r="J319" s="84"/>
      <c r="K319" s="84"/>
      <c r="L319" s="84"/>
      <c r="M319" s="84"/>
      <c r="N319" s="84"/>
      <c r="O319" s="84"/>
      <c r="P319" s="84"/>
      <c r="Q319" s="84"/>
      <c r="R319" s="82"/>
      <c r="S319" s="84"/>
      <c r="T319" s="84"/>
      <c r="U319" s="84"/>
      <c r="V319" s="84"/>
      <c r="W319" s="84"/>
      <c r="X319" s="84"/>
      <c r="Y319" s="84"/>
      <c r="Z319" s="84"/>
      <c r="AA319" s="84"/>
      <c r="AB319" s="84"/>
      <c r="AC319" s="84"/>
      <c r="AD319" s="84"/>
      <c r="AE319" s="84"/>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91"/>
      <c r="BS319" s="73"/>
      <c r="BT319" s="73"/>
      <c r="BU319" s="73"/>
      <c r="BV319" s="73"/>
      <c r="BW319" s="73"/>
      <c r="BX319" s="73"/>
      <c r="CC319" s="76"/>
    </row>
    <row r="320" spans="1:81" s="71" customFormat="1" ht="15.75" x14ac:dyDescent="0.2">
      <c r="A320" s="84"/>
      <c r="B320" s="84"/>
      <c r="C320" s="84"/>
      <c r="D320" s="84"/>
      <c r="E320" s="84"/>
      <c r="F320" s="84"/>
      <c r="G320" s="84"/>
      <c r="H320" s="87"/>
      <c r="I320" s="87"/>
      <c r="J320" s="84"/>
      <c r="K320" s="84"/>
      <c r="L320" s="84"/>
      <c r="M320" s="84"/>
      <c r="N320" s="84"/>
      <c r="O320" s="84"/>
      <c r="P320" s="84"/>
      <c r="Q320" s="84"/>
      <c r="R320" s="82"/>
      <c r="S320" s="84"/>
      <c r="T320" s="84"/>
      <c r="U320" s="84"/>
      <c r="V320" s="84"/>
      <c r="W320" s="84"/>
      <c r="X320" s="84"/>
      <c r="Y320" s="84"/>
      <c r="Z320" s="84"/>
      <c r="AA320" s="84"/>
      <c r="AB320" s="84"/>
      <c r="AC320" s="84"/>
      <c r="AD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91"/>
      <c r="BS320" s="73"/>
      <c r="BT320" s="73"/>
      <c r="BU320" s="73"/>
      <c r="BV320" s="73"/>
      <c r="BW320" s="73"/>
      <c r="BX320" s="73"/>
      <c r="CC320" s="76"/>
    </row>
    <row r="321" spans="1:81" s="71" customFormat="1" ht="15.75" x14ac:dyDescent="0.2">
      <c r="A321" s="84"/>
      <c r="B321" s="84"/>
      <c r="C321" s="84"/>
      <c r="D321" s="84"/>
      <c r="E321" s="84"/>
      <c r="F321" s="84"/>
      <c r="G321" s="84"/>
      <c r="H321" s="87"/>
      <c r="I321" s="87"/>
      <c r="J321" s="84"/>
      <c r="K321" s="84"/>
      <c r="L321" s="84"/>
      <c r="M321" s="84"/>
      <c r="N321" s="84"/>
      <c r="O321" s="84"/>
      <c r="P321" s="84"/>
      <c r="Q321" s="84"/>
      <c r="R321" s="82"/>
      <c r="S321" s="84"/>
      <c r="T321" s="84"/>
      <c r="U321" s="84"/>
      <c r="V321" s="84"/>
      <c r="W321" s="84"/>
      <c r="X321" s="84"/>
      <c r="Y321" s="84"/>
      <c r="Z321" s="84"/>
      <c r="AA321" s="84"/>
      <c r="AB321" s="84"/>
      <c r="AC321" s="84"/>
      <c r="AD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91"/>
      <c r="BS321" s="73"/>
      <c r="BT321" s="73"/>
      <c r="BU321" s="73"/>
      <c r="BV321" s="73"/>
      <c r="BW321" s="73"/>
      <c r="BX321" s="73"/>
      <c r="CC321" s="76"/>
    </row>
    <row r="322" spans="1:81" s="71" customFormat="1" ht="15.75" x14ac:dyDescent="0.2">
      <c r="A322" s="84"/>
      <c r="B322" s="84"/>
      <c r="C322" s="84"/>
      <c r="D322" s="84"/>
      <c r="E322" s="84"/>
      <c r="F322" s="84"/>
      <c r="G322" s="84"/>
      <c r="H322" s="87"/>
      <c r="I322" s="87"/>
      <c r="J322" s="84"/>
      <c r="K322" s="84"/>
      <c r="L322" s="84"/>
      <c r="M322" s="84"/>
      <c r="N322" s="84"/>
      <c r="O322" s="84"/>
      <c r="P322" s="84"/>
      <c r="Q322" s="84"/>
      <c r="R322" s="82"/>
      <c r="S322" s="84"/>
      <c r="T322" s="84"/>
      <c r="U322" s="84"/>
      <c r="V322" s="84"/>
      <c r="W322" s="84"/>
      <c r="X322" s="84"/>
      <c r="Y322" s="84"/>
      <c r="Z322" s="84"/>
      <c r="AA322" s="84"/>
      <c r="AB322" s="84"/>
      <c r="AC322" s="84"/>
      <c r="AD322" s="84"/>
      <c r="AE322" s="84"/>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91"/>
      <c r="BS322" s="73"/>
      <c r="BT322" s="73"/>
      <c r="BU322" s="73"/>
      <c r="BV322" s="73"/>
      <c r="BW322" s="73"/>
      <c r="BX322" s="73"/>
      <c r="CC322" s="76"/>
    </row>
    <row r="323" spans="1:81" s="71" customFormat="1" ht="15.75" x14ac:dyDescent="0.2">
      <c r="A323" s="84"/>
      <c r="B323" s="84"/>
      <c r="C323" s="84"/>
      <c r="D323" s="84"/>
      <c r="E323" s="84"/>
      <c r="F323" s="84"/>
      <c r="G323" s="84"/>
      <c r="H323" s="87"/>
      <c r="I323" s="87"/>
      <c r="J323" s="84"/>
      <c r="K323" s="84"/>
      <c r="L323" s="84"/>
      <c r="M323" s="84"/>
      <c r="N323" s="84"/>
      <c r="O323" s="84"/>
      <c r="P323" s="84"/>
      <c r="Q323" s="84"/>
      <c r="R323" s="82"/>
      <c r="S323" s="84"/>
      <c r="T323" s="84"/>
      <c r="U323" s="84"/>
      <c r="V323" s="84"/>
      <c r="W323" s="84"/>
      <c r="X323" s="84"/>
      <c r="Y323" s="84"/>
      <c r="Z323" s="84"/>
      <c r="AA323" s="84"/>
      <c r="AB323" s="84"/>
      <c r="AC323" s="84"/>
      <c r="AD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91"/>
      <c r="BS323" s="73"/>
      <c r="BT323" s="73"/>
      <c r="BU323" s="73"/>
      <c r="BV323" s="73"/>
      <c r="BW323" s="73"/>
      <c r="BX323" s="73"/>
      <c r="CC323" s="76"/>
    </row>
    <row r="324" spans="1:81" s="71" customFormat="1" ht="15.75" x14ac:dyDescent="0.2">
      <c r="A324" s="84"/>
      <c r="B324" s="84"/>
      <c r="C324" s="84"/>
      <c r="D324" s="84"/>
      <c r="E324" s="84"/>
      <c r="F324" s="84"/>
      <c r="G324" s="84"/>
      <c r="H324" s="87"/>
      <c r="I324" s="87"/>
      <c r="J324" s="84"/>
      <c r="K324" s="84"/>
      <c r="L324" s="84"/>
      <c r="M324" s="84"/>
      <c r="N324" s="84"/>
      <c r="O324" s="84"/>
      <c r="P324" s="84"/>
      <c r="Q324" s="84"/>
      <c r="R324" s="82"/>
      <c r="S324" s="84"/>
      <c r="T324" s="84"/>
      <c r="U324" s="84"/>
      <c r="V324" s="84"/>
      <c r="W324" s="84"/>
      <c r="X324" s="84"/>
      <c r="Y324" s="84"/>
      <c r="Z324" s="84"/>
      <c r="AA324" s="84"/>
      <c r="AB324" s="84"/>
      <c r="AC324" s="84"/>
      <c r="AD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91"/>
      <c r="BS324" s="73"/>
      <c r="BT324" s="73"/>
      <c r="BU324" s="73"/>
      <c r="BV324" s="73"/>
      <c r="BW324" s="73"/>
      <c r="BX324" s="73"/>
      <c r="CC324" s="76"/>
    </row>
    <row r="325" spans="1:81" s="71" customFormat="1" ht="15.75" x14ac:dyDescent="0.2">
      <c r="A325" s="84"/>
      <c r="B325" s="84"/>
      <c r="C325" s="84"/>
      <c r="D325" s="84"/>
      <c r="E325" s="84"/>
      <c r="F325" s="84"/>
      <c r="G325" s="84"/>
      <c r="H325" s="87"/>
      <c r="I325" s="87"/>
      <c r="J325" s="84"/>
      <c r="K325" s="84"/>
      <c r="L325" s="84"/>
      <c r="M325" s="84"/>
      <c r="N325" s="84"/>
      <c r="O325" s="84"/>
      <c r="P325" s="84"/>
      <c r="Q325" s="84"/>
      <c r="R325" s="82"/>
      <c r="S325" s="84"/>
      <c r="T325" s="84"/>
      <c r="U325" s="84"/>
      <c r="V325" s="84"/>
      <c r="W325" s="84"/>
      <c r="X325" s="84"/>
      <c r="Y325" s="84"/>
      <c r="Z325" s="84"/>
      <c r="AA325" s="84"/>
      <c r="AB325" s="84"/>
      <c r="AC325" s="84"/>
      <c r="AD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91"/>
      <c r="BS325" s="73"/>
      <c r="BT325" s="73"/>
      <c r="BU325" s="73"/>
      <c r="BV325" s="73"/>
      <c r="BW325" s="73"/>
      <c r="BX325" s="73"/>
      <c r="CC325" s="76"/>
    </row>
    <row r="326" spans="1:81" s="71" customFormat="1" ht="15.75" x14ac:dyDescent="0.2">
      <c r="A326" s="84"/>
      <c r="B326" s="84"/>
      <c r="C326" s="84"/>
      <c r="D326" s="84"/>
      <c r="E326" s="84"/>
      <c r="F326" s="84"/>
      <c r="G326" s="84"/>
      <c r="H326" s="87"/>
      <c r="I326" s="87"/>
      <c r="J326" s="84"/>
      <c r="K326" s="84"/>
      <c r="L326" s="84"/>
      <c r="M326" s="84"/>
      <c r="N326" s="84"/>
      <c r="O326" s="84"/>
      <c r="P326" s="84"/>
      <c r="Q326" s="84"/>
      <c r="R326" s="82"/>
      <c r="S326" s="84"/>
      <c r="T326" s="84"/>
      <c r="U326" s="84"/>
      <c r="V326" s="84"/>
      <c r="W326" s="84"/>
      <c r="X326" s="84"/>
      <c r="Y326" s="84"/>
      <c r="Z326" s="84"/>
      <c r="AA326" s="84"/>
      <c r="AB326" s="84"/>
      <c r="AC326" s="84"/>
      <c r="AD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91"/>
      <c r="BS326" s="73"/>
      <c r="BT326" s="73"/>
      <c r="BU326" s="73"/>
      <c r="BV326" s="73"/>
      <c r="BW326" s="73"/>
      <c r="BX326" s="73"/>
      <c r="CC326" s="76"/>
    </row>
    <row r="327" spans="1:81" s="71" customFormat="1" ht="15.75" x14ac:dyDescent="0.2">
      <c r="A327" s="84"/>
      <c r="B327" s="84"/>
      <c r="C327" s="84"/>
      <c r="D327" s="84"/>
      <c r="E327" s="84"/>
      <c r="F327" s="84"/>
      <c r="G327" s="84"/>
      <c r="H327" s="87"/>
      <c r="I327" s="87"/>
      <c r="J327" s="84"/>
      <c r="K327" s="84"/>
      <c r="L327" s="84"/>
      <c r="M327" s="84"/>
      <c r="N327" s="84"/>
      <c r="O327" s="84"/>
      <c r="P327" s="84"/>
      <c r="Q327" s="84"/>
      <c r="R327" s="82"/>
      <c r="S327" s="84"/>
      <c r="T327" s="84"/>
      <c r="U327" s="84"/>
      <c r="V327" s="84"/>
      <c r="W327" s="84"/>
      <c r="X327" s="84"/>
      <c r="Y327" s="84"/>
      <c r="Z327" s="84"/>
      <c r="AA327" s="84"/>
      <c r="AB327" s="84"/>
      <c r="AC327" s="84"/>
      <c r="AD327" s="84"/>
      <c r="AE327" s="84"/>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91"/>
      <c r="BS327" s="73"/>
      <c r="BT327" s="73"/>
      <c r="BU327" s="73"/>
      <c r="BV327" s="73"/>
      <c r="BW327" s="73"/>
      <c r="BX327" s="73"/>
      <c r="CC327" s="76"/>
    </row>
    <row r="328" spans="1:81" s="71" customFormat="1" ht="15.75" x14ac:dyDescent="0.2">
      <c r="A328" s="84"/>
      <c r="B328" s="84"/>
      <c r="C328" s="84"/>
      <c r="D328" s="84"/>
      <c r="E328" s="84"/>
      <c r="F328" s="84"/>
      <c r="G328" s="84"/>
      <c r="H328" s="87"/>
      <c r="I328" s="87"/>
      <c r="J328" s="84"/>
      <c r="K328" s="84"/>
      <c r="L328" s="84"/>
      <c r="M328" s="84"/>
      <c r="N328" s="84"/>
      <c r="O328" s="84"/>
      <c r="P328" s="84"/>
      <c r="Q328" s="84"/>
      <c r="R328" s="82"/>
      <c r="S328" s="84"/>
      <c r="T328" s="84"/>
      <c r="U328" s="84"/>
      <c r="V328" s="84"/>
      <c r="W328" s="84"/>
      <c r="X328" s="84"/>
      <c r="Y328" s="84"/>
      <c r="Z328" s="84"/>
      <c r="AA328" s="84"/>
      <c r="AB328" s="84"/>
      <c r="AC328" s="84"/>
      <c r="AD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91"/>
      <c r="BS328" s="73"/>
      <c r="BT328" s="73"/>
      <c r="BU328" s="73"/>
      <c r="BV328" s="73"/>
      <c r="BW328" s="73"/>
      <c r="BX328" s="73"/>
      <c r="CC328" s="76"/>
    </row>
    <row r="329" spans="1:81" s="71" customFormat="1" ht="15.75" x14ac:dyDescent="0.2">
      <c r="A329" s="84"/>
      <c r="B329" s="84"/>
      <c r="C329" s="84"/>
      <c r="D329" s="84"/>
      <c r="E329" s="84"/>
      <c r="F329" s="84"/>
      <c r="G329" s="84"/>
      <c r="H329" s="87"/>
      <c r="I329" s="87"/>
      <c r="J329" s="84"/>
      <c r="K329" s="84"/>
      <c r="L329" s="84"/>
      <c r="M329" s="84"/>
      <c r="N329" s="84"/>
      <c r="O329" s="84"/>
      <c r="P329" s="84"/>
      <c r="Q329" s="84"/>
      <c r="R329" s="82"/>
      <c r="S329" s="84"/>
      <c r="T329" s="84"/>
      <c r="U329" s="84"/>
      <c r="V329" s="84"/>
      <c r="W329" s="84"/>
      <c r="X329" s="84"/>
      <c r="Y329" s="84"/>
      <c r="Z329" s="84"/>
      <c r="AA329" s="84"/>
      <c r="AB329" s="84"/>
      <c r="AC329" s="84"/>
      <c r="AD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91"/>
      <c r="BS329" s="73"/>
      <c r="BT329" s="73"/>
      <c r="BU329" s="73"/>
      <c r="BV329" s="73"/>
      <c r="BW329" s="73"/>
      <c r="BX329" s="73"/>
      <c r="CC329" s="76"/>
    </row>
    <row r="330" spans="1:81" s="71" customFormat="1" ht="15.75" x14ac:dyDescent="0.2">
      <c r="A330" s="84"/>
      <c r="B330" s="84"/>
      <c r="C330" s="84"/>
      <c r="D330" s="84"/>
      <c r="E330" s="84"/>
      <c r="F330" s="84"/>
      <c r="G330" s="84"/>
      <c r="H330" s="87"/>
      <c r="I330" s="87"/>
      <c r="J330" s="84"/>
      <c r="K330" s="84"/>
      <c r="L330" s="84"/>
      <c r="M330" s="84"/>
      <c r="N330" s="84"/>
      <c r="O330" s="84"/>
      <c r="P330" s="84"/>
      <c r="Q330" s="84"/>
      <c r="R330" s="82"/>
      <c r="S330" s="84"/>
      <c r="T330" s="84"/>
      <c r="U330" s="84"/>
      <c r="V330" s="84"/>
      <c r="W330" s="84"/>
      <c r="X330" s="84"/>
      <c r="Y330" s="84"/>
      <c r="Z330" s="84"/>
      <c r="AA330" s="84"/>
      <c r="AB330" s="84"/>
      <c r="AC330" s="84"/>
      <c r="AD330" s="84"/>
      <c r="AE330" s="84"/>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91"/>
      <c r="BS330" s="73"/>
      <c r="BT330" s="73"/>
      <c r="BU330" s="73"/>
      <c r="BV330" s="73"/>
      <c r="BW330" s="73"/>
      <c r="BX330" s="73"/>
      <c r="CC330" s="76"/>
    </row>
    <row r="331" spans="1:81" s="71" customFormat="1" ht="15.75" x14ac:dyDescent="0.2">
      <c r="A331" s="84"/>
      <c r="B331" s="84"/>
      <c r="C331" s="84"/>
      <c r="D331" s="84"/>
      <c r="E331" s="84"/>
      <c r="F331" s="84"/>
      <c r="G331" s="84"/>
      <c r="H331" s="87"/>
      <c r="I331" s="87"/>
      <c r="J331" s="84"/>
      <c r="K331" s="84"/>
      <c r="L331" s="84"/>
      <c r="M331" s="84"/>
      <c r="N331" s="84"/>
      <c r="O331" s="84"/>
      <c r="P331" s="84"/>
      <c r="Q331" s="84"/>
      <c r="R331" s="82"/>
      <c r="S331" s="84"/>
      <c r="T331" s="84"/>
      <c r="U331" s="84"/>
      <c r="V331" s="84"/>
      <c r="W331" s="84"/>
      <c r="X331" s="84"/>
      <c r="Y331" s="84"/>
      <c r="Z331" s="84"/>
      <c r="AA331" s="84"/>
      <c r="AB331" s="84"/>
      <c r="AC331" s="84"/>
      <c r="AD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91"/>
      <c r="BS331" s="73"/>
      <c r="BT331" s="73"/>
      <c r="BU331" s="73"/>
      <c r="BV331" s="73"/>
      <c r="BW331" s="73"/>
      <c r="BX331" s="73"/>
      <c r="CC331" s="76"/>
    </row>
    <row r="332" spans="1:81" s="71" customFormat="1" ht="15.75" x14ac:dyDescent="0.2">
      <c r="A332" s="84"/>
      <c r="B332" s="84"/>
      <c r="C332" s="84"/>
      <c r="D332" s="84"/>
      <c r="E332" s="84"/>
      <c r="F332" s="84"/>
      <c r="G332" s="84"/>
      <c r="H332" s="87"/>
      <c r="I332" s="87"/>
      <c r="J332" s="84"/>
      <c r="K332" s="84"/>
      <c r="L332" s="84"/>
      <c r="M332" s="84"/>
      <c r="N332" s="84"/>
      <c r="O332" s="84"/>
      <c r="P332" s="84"/>
      <c r="Q332" s="84"/>
      <c r="R332" s="82"/>
      <c r="S332" s="84"/>
      <c r="T332" s="84"/>
      <c r="U332" s="84"/>
      <c r="V332" s="84"/>
      <c r="W332" s="84"/>
      <c r="X332" s="84"/>
      <c r="Y332" s="84"/>
      <c r="Z332" s="84"/>
      <c r="AA332" s="84"/>
      <c r="AB332" s="84"/>
      <c r="AC332" s="84"/>
      <c r="AD332" s="84"/>
      <c r="AE332" s="84"/>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91"/>
      <c r="BS332" s="73"/>
      <c r="BT332" s="73"/>
      <c r="BU332" s="73"/>
      <c r="BV332" s="73"/>
      <c r="BW332" s="73"/>
      <c r="BX332" s="73"/>
      <c r="CC332" s="76"/>
    </row>
    <row r="333" spans="1:81" s="71" customFormat="1" ht="15.75" x14ac:dyDescent="0.2">
      <c r="A333" s="84"/>
      <c r="B333" s="84"/>
      <c r="C333" s="84"/>
      <c r="D333" s="84"/>
      <c r="E333" s="84"/>
      <c r="F333" s="84"/>
      <c r="G333" s="84"/>
      <c r="H333" s="87"/>
      <c r="I333" s="87"/>
      <c r="J333" s="84"/>
      <c r="K333" s="84"/>
      <c r="L333" s="84"/>
      <c r="M333" s="84"/>
      <c r="N333" s="84"/>
      <c r="O333" s="84"/>
      <c r="P333" s="84"/>
      <c r="Q333" s="84"/>
      <c r="R333" s="82"/>
      <c r="S333" s="84"/>
      <c r="T333" s="84"/>
      <c r="U333" s="84"/>
      <c r="V333" s="84"/>
      <c r="W333" s="84"/>
      <c r="X333" s="84"/>
      <c r="Y333" s="84"/>
      <c r="Z333" s="84"/>
      <c r="AA333" s="84"/>
      <c r="AB333" s="84"/>
      <c r="AC333" s="84"/>
      <c r="AD333" s="84"/>
      <c r="AE333" s="84"/>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91"/>
      <c r="BS333" s="73"/>
      <c r="BT333" s="73"/>
      <c r="BU333" s="73"/>
      <c r="BV333" s="73"/>
      <c r="BW333" s="73"/>
      <c r="BX333" s="73"/>
      <c r="CC333" s="76"/>
    </row>
    <row r="334" spans="1:81" s="71" customFormat="1" ht="15.75" x14ac:dyDescent="0.2">
      <c r="A334" s="84"/>
      <c r="B334" s="84"/>
      <c r="C334" s="84"/>
      <c r="D334" s="84"/>
      <c r="E334" s="84"/>
      <c r="F334" s="84"/>
      <c r="G334" s="84"/>
      <c r="H334" s="87"/>
      <c r="I334" s="87"/>
      <c r="J334" s="84"/>
      <c r="K334" s="84"/>
      <c r="L334" s="84"/>
      <c r="M334" s="84"/>
      <c r="N334" s="84"/>
      <c r="O334" s="84"/>
      <c r="P334" s="84"/>
      <c r="Q334" s="84"/>
      <c r="R334" s="82"/>
      <c r="S334" s="84"/>
      <c r="T334" s="84"/>
      <c r="U334" s="84"/>
      <c r="V334" s="84"/>
      <c r="W334" s="84"/>
      <c r="X334" s="84"/>
      <c r="Y334" s="84"/>
      <c r="Z334" s="84"/>
      <c r="AA334" s="84"/>
      <c r="AB334" s="84"/>
      <c r="AC334" s="84"/>
      <c r="AD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91"/>
      <c r="BS334" s="73"/>
      <c r="BT334" s="73"/>
      <c r="BU334" s="73"/>
      <c r="BV334" s="73"/>
      <c r="BW334" s="73"/>
      <c r="BX334" s="73"/>
      <c r="CC334" s="76"/>
    </row>
    <row r="335" spans="1:81" s="71" customFormat="1" ht="15.75" x14ac:dyDescent="0.2">
      <c r="A335" s="84"/>
      <c r="B335" s="84"/>
      <c r="C335" s="84"/>
      <c r="D335" s="84"/>
      <c r="E335" s="84"/>
      <c r="F335" s="84"/>
      <c r="G335" s="84"/>
      <c r="H335" s="87"/>
      <c r="I335" s="87"/>
      <c r="J335" s="84"/>
      <c r="K335" s="84"/>
      <c r="L335" s="84"/>
      <c r="M335" s="84"/>
      <c r="N335" s="84"/>
      <c r="O335" s="84"/>
      <c r="P335" s="84"/>
      <c r="Q335" s="84"/>
      <c r="R335" s="82"/>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91"/>
      <c r="BS335" s="73"/>
      <c r="BT335" s="73"/>
      <c r="BU335" s="73"/>
      <c r="BV335" s="73"/>
      <c r="BW335" s="73"/>
      <c r="BX335" s="73"/>
      <c r="CC335" s="76"/>
    </row>
    <row r="336" spans="1:81" s="71" customFormat="1" ht="15.75" x14ac:dyDescent="0.2">
      <c r="A336" s="84"/>
      <c r="B336" s="84"/>
      <c r="C336" s="84"/>
      <c r="D336" s="84"/>
      <c r="E336" s="84"/>
      <c r="F336" s="84"/>
      <c r="G336" s="84"/>
      <c r="H336" s="87"/>
      <c r="I336" s="87"/>
      <c r="J336" s="84"/>
      <c r="K336" s="84"/>
      <c r="L336" s="84"/>
      <c r="M336" s="84"/>
      <c r="N336" s="84"/>
      <c r="O336" s="84"/>
      <c r="P336" s="84"/>
      <c r="Q336" s="84"/>
      <c r="R336" s="82"/>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91"/>
      <c r="BS336" s="73"/>
      <c r="BT336" s="73"/>
      <c r="BU336" s="73"/>
      <c r="BV336" s="73"/>
      <c r="BW336" s="73"/>
      <c r="BX336" s="73"/>
      <c r="CC336" s="76"/>
    </row>
    <row r="337" spans="1:81" s="71" customFormat="1" ht="15.75" x14ac:dyDescent="0.2">
      <c r="A337" s="84"/>
      <c r="B337" s="84"/>
      <c r="C337" s="84"/>
      <c r="D337" s="84"/>
      <c r="E337" s="84"/>
      <c r="F337" s="84"/>
      <c r="G337" s="84"/>
      <c r="H337" s="87"/>
      <c r="I337" s="87"/>
      <c r="J337" s="84"/>
      <c r="K337" s="84"/>
      <c r="L337" s="84"/>
      <c r="M337" s="84"/>
      <c r="N337" s="84"/>
      <c r="O337" s="84"/>
      <c r="P337" s="84"/>
      <c r="Q337" s="84"/>
      <c r="R337" s="82"/>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91"/>
      <c r="BS337" s="73"/>
      <c r="BT337" s="73"/>
      <c r="BU337" s="73"/>
      <c r="BV337" s="73"/>
      <c r="BW337" s="73"/>
      <c r="BX337" s="73"/>
      <c r="CC337" s="76"/>
    </row>
    <row r="338" spans="1:81" s="71" customFormat="1" ht="15.75" x14ac:dyDescent="0.2">
      <c r="A338" s="84"/>
      <c r="B338" s="84"/>
      <c r="C338" s="84"/>
      <c r="D338" s="84"/>
      <c r="E338" s="84"/>
      <c r="F338" s="84"/>
      <c r="G338" s="84"/>
      <c r="H338" s="87"/>
      <c r="I338" s="87"/>
      <c r="J338" s="84"/>
      <c r="K338" s="84"/>
      <c r="L338" s="84"/>
      <c r="M338" s="84"/>
      <c r="N338" s="84"/>
      <c r="O338" s="84"/>
      <c r="P338" s="84"/>
      <c r="Q338" s="84"/>
      <c r="R338" s="82"/>
      <c r="S338" s="84"/>
      <c r="T338" s="84"/>
      <c r="U338" s="84"/>
      <c r="V338" s="84"/>
      <c r="W338" s="84"/>
      <c r="X338" s="84"/>
      <c r="Y338" s="84"/>
      <c r="Z338" s="84"/>
      <c r="AA338" s="84"/>
      <c r="AB338" s="84"/>
      <c r="AC338" s="84"/>
      <c r="AD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91"/>
      <c r="BS338" s="73"/>
      <c r="BT338" s="73"/>
      <c r="BU338" s="73"/>
      <c r="BV338" s="73"/>
      <c r="BW338" s="73"/>
      <c r="BX338" s="73"/>
      <c r="CC338" s="76"/>
    </row>
    <row r="339" spans="1:81" s="71" customFormat="1" ht="15.75" x14ac:dyDescent="0.2">
      <c r="A339" s="84"/>
      <c r="B339" s="84"/>
      <c r="C339" s="84"/>
      <c r="D339" s="84"/>
      <c r="E339" s="84"/>
      <c r="F339" s="84"/>
      <c r="G339" s="84"/>
      <c r="H339" s="87"/>
      <c r="I339" s="87"/>
      <c r="J339" s="84"/>
      <c r="K339" s="84"/>
      <c r="L339" s="84"/>
      <c r="M339" s="84"/>
      <c r="N339" s="84"/>
      <c r="O339" s="84"/>
      <c r="P339" s="84"/>
      <c r="Q339" s="84"/>
      <c r="R339" s="82"/>
      <c r="S339" s="84"/>
      <c r="T339" s="84"/>
      <c r="U339" s="84"/>
      <c r="V339" s="84"/>
      <c r="W339" s="84"/>
      <c r="X339" s="84"/>
      <c r="Y339" s="84"/>
      <c r="Z339" s="84"/>
      <c r="AA339" s="84"/>
      <c r="AB339" s="84"/>
      <c r="AC339" s="84"/>
      <c r="AD339" s="84"/>
      <c r="AE339" s="84"/>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91"/>
      <c r="BS339" s="73"/>
      <c r="BT339" s="73"/>
      <c r="BU339" s="73"/>
      <c r="BV339" s="73"/>
      <c r="BW339" s="73"/>
      <c r="BX339" s="73"/>
      <c r="CC339" s="76"/>
    </row>
    <row r="340" spans="1:81" s="71" customFormat="1" ht="15.75" x14ac:dyDescent="0.2">
      <c r="A340" s="84"/>
      <c r="B340" s="84"/>
      <c r="C340" s="84"/>
      <c r="D340" s="84"/>
      <c r="E340" s="84"/>
      <c r="F340" s="84"/>
      <c r="G340" s="84"/>
      <c r="H340" s="87"/>
      <c r="I340" s="87"/>
      <c r="J340" s="84"/>
      <c r="K340" s="84"/>
      <c r="L340" s="84"/>
      <c r="M340" s="84"/>
      <c r="N340" s="84"/>
      <c r="O340" s="84"/>
      <c r="P340" s="84"/>
      <c r="Q340" s="84"/>
      <c r="R340" s="82"/>
      <c r="S340" s="84"/>
      <c r="T340" s="84"/>
      <c r="U340" s="84"/>
      <c r="V340" s="84"/>
      <c r="W340" s="84"/>
      <c r="X340" s="84"/>
      <c r="Y340" s="84"/>
      <c r="Z340" s="84"/>
      <c r="AA340" s="84"/>
      <c r="AB340" s="84"/>
      <c r="AC340" s="84"/>
      <c r="AD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91"/>
      <c r="BS340" s="73"/>
      <c r="BT340" s="73"/>
      <c r="BU340" s="73"/>
      <c r="BV340" s="73"/>
      <c r="BW340" s="73"/>
      <c r="BX340" s="73"/>
      <c r="CC340" s="76"/>
    </row>
    <row r="341" spans="1:81" s="71" customFormat="1" ht="15.75" x14ac:dyDescent="0.2">
      <c r="A341" s="84"/>
      <c r="B341" s="84"/>
      <c r="C341" s="84"/>
      <c r="D341" s="84"/>
      <c r="E341" s="84"/>
      <c r="F341" s="84"/>
      <c r="G341" s="84"/>
      <c r="H341" s="87"/>
      <c r="I341" s="87"/>
      <c r="J341" s="84"/>
      <c r="K341" s="84"/>
      <c r="L341" s="84"/>
      <c r="M341" s="84"/>
      <c r="N341" s="84"/>
      <c r="O341" s="84"/>
      <c r="P341" s="84"/>
      <c r="Q341" s="84"/>
      <c r="R341" s="82"/>
      <c r="S341" s="84"/>
      <c r="T341" s="84"/>
      <c r="U341" s="84"/>
      <c r="V341" s="84"/>
      <c r="W341" s="84"/>
      <c r="X341" s="84"/>
      <c r="Y341" s="84"/>
      <c r="Z341" s="84"/>
      <c r="AA341" s="84"/>
      <c r="AB341" s="84"/>
      <c r="AC341" s="84"/>
      <c r="AD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91"/>
      <c r="BS341" s="73"/>
      <c r="BT341" s="73"/>
      <c r="BU341" s="73"/>
      <c r="BV341" s="73"/>
      <c r="BW341" s="73"/>
      <c r="BX341" s="73"/>
      <c r="CC341" s="76"/>
    </row>
    <row r="342" spans="1:81" s="71" customFormat="1" ht="15.75" x14ac:dyDescent="0.2">
      <c r="A342" s="84"/>
      <c r="B342" s="84"/>
      <c r="C342" s="84"/>
      <c r="D342" s="84"/>
      <c r="E342" s="84"/>
      <c r="F342" s="84"/>
      <c r="G342" s="84"/>
      <c r="H342" s="87"/>
      <c r="I342" s="87"/>
      <c r="J342" s="84"/>
      <c r="K342" s="84"/>
      <c r="L342" s="84"/>
      <c r="M342" s="84"/>
      <c r="N342" s="84"/>
      <c r="O342" s="84"/>
      <c r="P342" s="84"/>
      <c r="Q342" s="84"/>
      <c r="R342" s="82"/>
      <c r="S342" s="84"/>
      <c r="T342" s="84"/>
      <c r="U342" s="84"/>
      <c r="V342" s="84"/>
      <c r="W342" s="84"/>
      <c r="X342" s="84"/>
      <c r="Y342" s="84"/>
      <c r="Z342" s="84"/>
      <c r="AA342" s="84"/>
      <c r="AB342" s="84"/>
      <c r="AC342" s="84"/>
      <c r="AD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91"/>
      <c r="BS342" s="73"/>
      <c r="BT342" s="73"/>
      <c r="BU342" s="73"/>
      <c r="BV342" s="73"/>
      <c r="BW342" s="73"/>
      <c r="BX342" s="73"/>
      <c r="CC342" s="76"/>
    </row>
    <row r="343" spans="1:81" s="71" customFormat="1" ht="15.75" x14ac:dyDescent="0.2">
      <c r="A343" s="84"/>
      <c r="B343" s="84"/>
      <c r="C343" s="84"/>
      <c r="D343" s="84"/>
      <c r="E343" s="84"/>
      <c r="F343" s="84"/>
      <c r="G343" s="84"/>
      <c r="H343" s="87"/>
      <c r="I343" s="87"/>
      <c r="J343" s="84"/>
      <c r="K343" s="84"/>
      <c r="L343" s="84"/>
      <c r="M343" s="84"/>
      <c r="N343" s="84"/>
      <c r="O343" s="84"/>
      <c r="P343" s="84"/>
      <c r="Q343" s="84"/>
      <c r="R343" s="82"/>
      <c r="S343" s="84"/>
      <c r="T343" s="84"/>
      <c r="U343" s="84"/>
      <c r="V343" s="84"/>
      <c r="W343" s="84"/>
      <c r="X343" s="84"/>
      <c r="Y343" s="84"/>
      <c r="Z343" s="84"/>
      <c r="AA343" s="84"/>
      <c r="AB343" s="84"/>
      <c r="AC343" s="84"/>
      <c r="AD343" s="84"/>
      <c r="AE343" s="84"/>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91"/>
      <c r="BS343" s="73"/>
      <c r="BT343" s="73"/>
      <c r="BU343" s="73"/>
      <c r="BV343" s="73"/>
      <c r="BW343" s="73"/>
      <c r="BX343" s="73"/>
      <c r="CC343" s="76"/>
    </row>
    <row r="344" spans="1:81" s="71" customFormat="1" ht="15.75" x14ac:dyDescent="0.2">
      <c r="A344" s="84"/>
      <c r="B344" s="84"/>
      <c r="C344" s="84"/>
      <c r="D344" s="84"/>
      <c r="E344" s="84"/>
      <c r="F344" s="84"/>
      <c r="G344" s="84"/>
      <c r="H344" s="87"/>
      <c r="I344" s="87"/>
      <c r="J344" s="84"/>
      <c r="K344" s="84"/>
      <c r="L344" s="84"/>
      <c r="M344" s="84"/>
      <c r="N344" s="84"/>
      <c r="O344" s="84"/>
      <c r="P344" s="84"/>
      <c r="Q344" s="84"/>
      <c r="R344" s="82"/>
      <c r="S344" s="84"/>
      <c r="T344" s="84"/>
      <c r="U344" s="84"/>
      <c r="V344" s="84"/>
      <c r="W344" s="84"/>
      <c r="X344" s="84"/>
      <c r="Y344" s="84"/>
      <c r="Z344" s="84"/>
      <c r="AA344" s="84"/>
      <c r="AB344" s="84"/>
      <c r="AC344" s="84"/>
      <c r="AD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91"/>
      <c r="BS344" s="73"/>
      <c r="BT344" s="73"/>
      <c r="BU344" s="73"/>
      <c r="BV344" s="73"/>
      <c r="BW344" s="73"/>
      <c r="BX344" s="73"/>
      <c r="CC344" s="76"/>
    </row>
    <row r="345" spans="1:81" s="71" customFormat="1" ht="15.75" x14ac:dyDescent="0.2">
      <c r="A345" s="84"/>
      <c r="B345" s="84"/>
      <c r="C345" s="84"/>
      <c r="D345" s="84"/>
      <c r="E345" s="84"/>
      <c r="F345" s="84"/>
      <c r="G345" s="84"/>
      <c r="H345" s="87"/>
      <c r="I345" s="87"/>
      <c r="J345" s="84"/>
      <c r="K345" s="84"/>
      <c r="L345" s="84"/>
      <c r="M345" s="84"/>
      <c r="N345" s="84"/>
      <c r="O345" s="84"/>
      <c r="P345" s="84"/>
      <c r="Q345" s="84"/>
      <c r="R345" s="82"/>
      <c r="S345" s="84"/>
      <c r="T345" s="84"/>
      <c r="U345" s="84"/>
      <c r="V345" s="84"/>
      <c r="W345" s="84"/>
      <c r="X345" s="84"/>
      <c r="Y345" s="84"/>
      <c r="Z345" s="84"/>
      <c r="AA345" s="84"/>
      <c r="AB345" s="84"/>
      <c r="AC345" s="84"/>
      <c r="AD345" s="84"/>
      <c r="AE345" s="84"/>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91"/>
      <c r="BS345" s="73"/>
      <c r="BT345" s="73"/>
      <c r="BU345" s="73"/>
      <c r="BV345" s="73"/>
      <c r="BW345" s="73"/>
      <c r="BX345" s="73"/>
      <c r="CC345" s="76"/>
    </row>
    <row r="346" spans="1:81" s="71" customFormat="1" ht="15.75" x14ac:dyDescent="0.2">
      <c r="A346" s="84"/>
      <c r="B346" s="84"/>
      <c r="C346" s="84"/>
      <c r="D346" s="84"/>
      <c r="E346" s="84"/>
      <c r="F346" s="84"/>
      <c r="G346" s="84"/>
      <c r="H346" s="87"/>
      <c r="I346" s="87"/>
      <c r="J346" s="84"/>
      <c r="K346" s="84"/>
      <c r="L346" s="84"/>
      <c r="M346" s="84"/>
      <c r="N346" s="84"/>
      <c r="O346" s="84"/>
      <c r="P346" s="84"/>
      <c r="Q346" s="84"/>
      <c r="R346" s="82"/>
      <c r="S346" s="84"/>
      <c r="T346" s="84"/>
      <c r="U346" s="84"/>
      <c r="V346" s="84"/>
      <c r="W346" s="84"/>
      <c r="X346" s="84"/>
      <c r="Y346" s="84"/>
      <c r="Z346" s="84"/>
      <c r="AA346" s="84"/>
      <c r="AB346" s="84"/>
      <c r="AC346" s="84"/>
      <c r="AD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91"/>
      <c r="BS346" s="73"/>
      <c r="BT346" s="73"/>
      <c r="BU346" s="73"/>
      <c r="BV346" s="73"/>
      <c r="BW346" s="73"/>
      <c r="BX346" s="73"/>
      <c r="CC346" s="76"/>
    </row>
    <row r="347" spans="1:81" s="71" customFormat="1" ht="15.75" x14ac:dyDescent="0.2">
      <c r="A347" s="84"/>
      <c r="B347" s="84"/>
      <c r="C347" s="84"/>
      <c r="D347" s="84"/>
      <c r="E347" s="84"/>
      <c r="F347" s="84"/>
      <c r="G347" s="84"/>
      <c r="H347" s="87"/>
      <c r="I347" s="87"/>
      <c r="J347" s="84"/>
      <c r="K347" s="84"/>
      <c r="L347" s="84"/>
      <c r="M347" s="84"/>
      <c r="N347" s="84"/>
      <c r="O347" s="84"/>
      <c r="P347" s="84"/>
      <c r="Q347" s="84"/>
      <c r="R347" s="82"/>
      <c r="S347" s="84"/>
      <c r="T347" s="84"/>
      <c r="U347" s="84"/>
      <c r="V347" s="84"/>
      <c r="W347" s="84"/>
      <c r="X347" s="84"/>
      <c r="Y347" s="84"/>
      <c r="Z347" s="84"/>
      <c r="AA347" s="84"/>
      <c r="AB347" s="84"/>
      <c r="AC347" s="84"/>
      <c r="AD347" s="84"/>
      <c r="AE347" s="84"/>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91"/>
      <c r="BS347" s="73"/>
      <c r="BT347" s="73"/>
      <c r="BU347" s="73"/>
      <c r="BV347" s="73"/>
      <c r="BW347" s="73"/>
      <c r="BX347" s="73"/>
      <c r="CC347" s="76"/>
    </row>
    <row r="348" spans="1:81" s="71" customFormat="1" ht="15.75" x14ac:dyDescent="0.2">
      <c r="A348" s="84"/>
      <c r="B348" s="84"/>
      <c r="C348" s="84"/>
      <c r="D348" s="84"/>
      <c r="E348" s="84"/>
      <c r="F348" s="84"/>
      <c r="G348" s="84"/>
      <c r="H348" s="87"/>
      <c r="I348" s="87"/>
      <c r="J348" s="84"/>
      <c r="K348" s="84"/>
      <c r="L348" s="84"/>
      <c r="M348" s="84"/>
      <c r="N348" s="84"/>
      <c r="O348" s="84"/>
      <c r="P348" s="84"/>
      <c r="Q348" s="84"/>
      <c r="R348" s="82"/>
      <c r="S348" s="84"/>
      <c r="T348" s="84"/>
      <c r="U348" s="84"/>
      <c r="V348" s="84"/>
      <c r="W348" s="84"/>
      <c r="X348" s="84"/>
      <c r="Y348" s="84"/>
      <c r="Z348" s="84"/>
      <c r="AA348" s="84"/>
      <c r="AB348" s="84"/>
      <c r="AC348" s="84"/>
      <c r="AD348" s="84"/>
      <c r="AE348" s="84"/>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91"/>
      <c r="BS348" s="73"/>
      <c r="BT348" s="73"/>
      <c r="BU348" s="73"/>
      <c r="BV348" s="73"/>
      <c r="BW348" s="73"/>
      <c r="BX348" s="73"/>
      <c r="CC348" s="76"/>
    </row>
    <row r="349" spans="1:81" s="71" customFormat="1" ht="15.75" x14ac:dyDescent="0.2">
      <c r="A349" s="84"/>
      <c r="B349" s="84"/>
      <c r="C349" s="84"/>
      <c r="D349" s="84"/>
      <c r="E349" s="84"/>
      <c r="F349" s="84"/>
      <c r="G349" s="84"/>
      <c r="H349" s="87"/>
      <c r="I349" s="87"/>
      <c r="J349" s="84"/>
      <c r="K349" s="84"/>
      <c r="L349" s="84"/>
      <c r="M349" s="84"/>
      <c r="N349" s="84"/>
      <c r="O349" s="84"/>
      <c r="P349" s="84"/>
      <c r="Q349" s="84"/>
      <c r="R349" s="82"/>
      <c r="S349" s="84"/>
      <c r="T349" s="84"/>
      <c r="U349" s="84"/>
      <c r="V349" s="84"/>
      <c r="W349" s="84"/>
      <c r="X349" s="84"/>
      <c r="Y349" s="84"/>
      <c r="Z349" s="84"/>
      <c r="AA349" s="84"/>
      <c r="AB349" s="84"/>
      <c r="AC349" s="84"/>
      <c r="AD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91"/>
      <c r="BS349" s="73"/>
      <c r="BT349" s="73"/>
      <c r="BU349" s="73"/>
      <c r="BV349" s="73"/>
      <c r="BW349" s="73"/>
      <c r="BX349" s="73"/>
      <c r="CC349" s="76"/>
    </row>
    <row r="350" spans="1:81" s="71" customFormat="1" ht="15.75" x14ac:dyDescent="0.2">
      <c r="A350" s="84"/>
      <c r="B350" s="84"/>
      <c r="C350" s="84"/>
      <c r="D350" s="84"/>
      <c r="E350" s="84"/>
      <c r="F350" s="84"/>
      <c r="G350" s="84"/>
      <c r="H350" s="87"/>
      <c r="I350" s="87"/>
      <c r="J350" s="84"/>
      <c r="K350" s="84"/>
      <c r="L350" s="84"/>
      <c r="M350" s="84"/>
      <c r="N350" s="84"/>
      <c r="O350" s="84"/>
      <c r="P350" s="84"/>
      <c r="Q350" s="84"/>
      <c r="R350" s="82"/>
      <c r="S350" s="84"/>
      <c r="T350" s="84"/>
      <c r="U350" s="84"/>
      <c r="V350" s="84"/>
      <c r="W350" s="84"/>
      <c r="X350" s="84"/>
      <c r="Y350" s="84"/>
      <c r="Z350" s="84"/>
      <c r="AA350" s="84"/>
      <c r="AB350" s="84"/>
      <c r="AC350" s="84"/>
      <c r="AD350" s="84"/>
      <c r="AE350" s="84"/>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91"/>
      <c r="BS350" s="73"/>
      <c r="BT350" s="73"/>
      <c r="BU350" s="73"/>
      <c r="BV350" s="73"/>
      <c r="BW350" s="73"/>
      <c r="BX350" s="73"/>
      <c r="CC350" s="76"/>
    </row>
    <row r="351" spans="1:81" s="71" customFormat="1" ht="15.75" x14ac:dyDescent="0.2">
      <c r="A351" s="84"/>
      <c r="B351" s="84"/>
      <c r="C351" s="84"/>
      <c r="D351" s="84"/>
      <c r="E351" s="84"/>
      <c r="F351" s="84"/>
      <c r="G351" s="84"/>
      <c r="H351" s="87"/>
      <c r="I351" s="87"/>
      <c r="J351" s="84"/>
      <c r="K351" s="84"/>
      <c r="L351" s="84"/>
      <c r="M351" s="84"/>
      <c r="N351" s="84"/>
      <c r="O351" s="84"/>
      <c r="P351" s="84"/>
      <c r="Q351" s="84"/>
      <c r="R351" s="82"/>
      <c r="S351" s="84"/>
      <c r="T351" s="84"/>
      <c r="U351" s="84"/>
      <c r="V351" s="84"/>
      <c r="W351" s="84"/>
      <c r="X351" s="84"/>
      <c r="Y351" s="84"/>
      <c r="Z351" s="84"/>
      <c r="AA351" s="84"/>
      <c r="AB351" s="84"/>
      <c r="AC351" s="84"/>
      <c r="AD351" s="84"/>
      <c r="AE351" s="84"/>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91"/>
      <c r="BS351" s="73"/>
      <c r="BT351" s="73"/>
      <c r="BU351" s="73"/>
      <c r="BV351" s="73"/>
      <c r="BW351" s="73"/>
      <c r="BX351" s="73"/>
      <c r="CC351" s="76"/>
    </row>
    <row r="352" spans="1:81" s="71" customFormat="1" ht="15.75" x14ac:dyDescent="0.2">
      <c r="A352" s="84"/>
      <c r="B352" s="84"/>
      <c r="C352" s="84"/>
      <c r="D352" s="84"/>
      <c r="E352" s="84"/>
      <c r="F352" s="84"/>
      <c r="G352" s="84"/>
      <c r="H352" s="87"/>
      <c r="I352" s="87"/>
      <c r="J352" s="84"/>
      <c r="K352" s="84"/>
      <c r="L352" s="84"/>
      <c r="M352" s="84"/>
      <c r="N352" s="84"/>
      <c r="O352" s="84"/>
      <c r="P352" s="84"/>
      <c r="Q352" s="84"/>
      <c r="R352" s="82"/>
      <c r="S352" s="84"/>
      <c r="T352" s="84"/>
      <c r="U352" s="84"/>
      <c r="V352" s="84"/>
      <c r="W352" s="84"/>
      <c r="X352" s="84"/>
      <c r="Y352" s="84"/>
      <c r="Z352" s="84"/>
      <c r="AA352" s="84"/>
      <c r="AB352" s="84"/>
      <c r="AC352" s="84"/>
      <c r="AD352" s="84"/>
      <c r="AE352" s="84"/>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91"/>
      <c r="BS352" s="73"/>
      <c r="BT352" s="73"/>
      <c r="BU352" s="73"/>
      <c r="BV352" s="73"/>
      <c r="BW352" s="73"/>
      <c r="BX352" s="73"/>
      <c r="CC352" s="76"/>
    </row>
    <row r="353" spans="1:81" s="71" customFormat="1" ht="15.75" x14ac:dyDescent="0.2">
      <c r="A353" s="84"/>
      <c r="B353" s="84"/>
      <c r="C353" s="84"/>
      <c r="D353" s="84"/>
      <c r="E353" s="84"/>
      <c r="F353" s="84"/>
      <c r="G353" s="84"/>
      <c r="H353" s="87"/>
      <c r="I353" s="87"/>
      <c r="J353" s="84"/>
      <c r="K353" s="84"/>
      <c r="L353" s="84"/>
      <c r="M353" s="84"/>
      <c r="N353" s="84"/>
      <c r="O353" s="84"/>
      <c r="P353" s="84"/>
      <c r="Q353" s="84"/>
      <c r="R353" s="82"/>
      <c r="S353" s="84"/>
      <c r="T353" s="84"/>
      <c r="U353" s="84"/>
      <c r="V353" s="84"/>
      <c r="W353" s="84"/>
      <c r="X353" s="84"/>
      <c r="Y353" s="84"/>
      <c r="Z353" s="84"/>
      <c r="AA353" s="84"/>
      <c r="AB353" s="84"/>
      <c r="AC353" s="84"/>
      <c r="AD353" s="84"/>
      <c r="AE353" s="84"/>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91"/>
      <c r="BS353" s="73"/>
      <c r="BT353" s="73"/>
      <c r="BU353" s="73"/>
      <c r="BV353" s="73"/>
      <c r="BW353" s="73"/>
      <c r="BX353" s="73"/>
      <c r="CC353" s="76"/>
    </row>
    <row r="354" spans="1:81" s="71" customFormat="1" ht="15.75" x14ac:dyDescent="0.2">
      <c r="A354" s="84"/>
      <c r="B354" s="84"/>
      <c r="C354" s="84"/>
      <c r="D354" s="84"/>
      <c r="E354" s="84"/>
      <c r="F354" s="84"/>
      <c r="G354" s="84"/>
      <c r="H354" s="87"/>
      <c r="I354" s="87"/>
      <c r="J354" s="84"/>
      <c r="K354" s="84"/>
      <c r="L354" s="84"/>
      <c r="M354" s="84"/>
      <c r="N354" s="84"/>
      <c r="O354" s="84"/>
      <c r="P354" s="84"/>
      <c r="Q354" s="84"/>
      <c r="R354" s="82"/>
      <c r="S354" s="84"/>
      <c r="T354" s="84"/>
      <c r="U354" s="84"/>
      <c r="V354" s="84"/>
      <c r="W354" s="84"/>
      <c r="X354" s="84"/>
      <c r="Y354" s="84"/>
      <c r="Z354" s="84"/>
      <c r="AA354" s="84"/>
      <c r="AB354" s="84"/>
      <c r="AC354" s="84"/>
      <c r="AD354" s="84"/>
      <c r="AE354" s="84"/>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91"/>
      <c r="BS354" s="73"/>
      <c r="BT354" s="73"/>
      <c r="BU354" s="73"/>
      <c r="BV354" s="73"/>
      <c r="BW354" s="73"/>
      <c r="BX354" s="73"/>
      <c r="CC354" s="76"/>
    </row>
    <row r="355" spans="1:81" s="71" customFormat="1" ht="15.75" x14ac:dyDescent="0.2">
      <c r="A355" s="84"/>
      <c r="B355" s="84"/>
      <c r="C355" s="84"/>
      <c r="D355" s="84"/>
      <c r="E355" s="84"/>
      <c r="F355" s="84"/>
      <c r="G355" s="84"/>
      <c r="H355" s="87"/>
      <c r="I355" s="87"/>
      <c r="J355" s="84"/>
      <c r="K355" s="84"/>
      <c r="L355" s="84"/>
      <c r="M355" s="84"/>
      <c r="N355" s="84"/>
      <c r="O355" s="84"/>
      <c r="P355" s="84"/>
      <c r="Q355" s="84"/>
      <c r="R355" s="82"/>
      <c r="S355" s="84"/>
      <c r="T355" s="84"/>
      <c r="U355" s="84"/>
      <c r="V355" s="84"/>
      <c r="W355" s="84"/>
      <c r="X355" s="84"/>
      <c r="Y355" s="84"/>
      <c r="Z355" s="84"/>
      <c r="AA355" s="84"/>
      <c r="AB355" s="84"/>
      <c r="AC355" s="84"/>
      <c r="AD355" s="84"/>
      <c r="AE355" s="84"/>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91"/>
      <c r="BS355" s="73"/>
      <c r="BT355" s="73"/>
      <c r="BU355" s="73"/>
      <c r="BV355" s="73"/>
      <c r="BW355" s="73"/>
      <c r="BX355" s="73"/>
      <c r="CC355" s="76"/>
    </row>
    <row r="356" spans="1:81" s="71" customFormat="1" ht="15.75" x14ac:dyDescent="0.2">
      <c r="A356" s="84"/>
      <c r="B356" s="84"/>
      <c r="C356" s="84"/>
      <c r="D356" s="84"/>
      <c r="E356" s="84"/>
      <c r="F356" s="84"/>
      <c r="G356" s="84"/>
      <c r="H356" s="87"/>
      <c r="I356" s="87"/>
      <c r="J356" s="84"/>
      <c r="K356" s="84"/>
      <c r="L356" s="84"/>
      <c r="M356" s="84"/>
      <c r="N356" s="84"/>
      <c r="O356" s="84"/>
      <c r="P356" s="84"/>
      <c r="Q356" s="84"/>
      <c r="R356" s="82"/>
      <c r="S356" s="84"/>
      <c r="T356" s="84"/>
      <c r="U356" s="84"/>
      <c r="V356" s="84"/>
      <c r="W356" s="84"/>
      <c r="X356" s="84"/>
      <c r="Y356" s="84"/>
      <c r="Z356" s="84"/>
      <c r="AA356" s="84"/>
      <c r="AB356" s="84"/>
      <c r="AC356" s="84"/>
      <c r="AD356" s="84"/>
      <c r="AE356" s="84"/>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91"/>
      <c r="BS356" s="73"/>
      <c r="BT356" s="73"/>
      <c r="BU356" s="73"/>
      <c r="BV356" s="73"/>
      <c r="BW356" s="73"/>
      <c r="BX356" s="73"/>
      <c r="CC356" s="76"/>
    </row>
    <row r="357" spans="1:81" s="71" customFormat="1" ht="15.75" x14ac:dyDescent="0.2">
      <c r="A357" s="84"/>
      <c r="B357" s="84"/>
      <c r="C357" s="84"/>
      <c r="D357" s="84"/>
      <c r="E357" s="84"/>
      <c r="F357" s="84"/>
      <c r="G357" s="84"/>
      <c r="H357" s="87"/>
      <c r="I357" s="87"/>
      <c r="J357" s="84"/>
      <c r="K357" s="84"/>
      <c r="L357" s="84"/>
      <c r="M357" s="84"/>
      <c r="N357" s="84"/>
      <c r="O357" s="84"/>
      <c r="P357" s="84"/>
      <c r="Q357" s="84"/>
      <c r="R357" s="82"/>
      <c r="S357" s="84"/>
      <c r="T357" s="84"/>
      <c r="U357" s="84"/>
      <c r="V357" s="84"/>
      <c r="W357" s="84"/>
      <c r="X357" s="84"/>
      <c r="Y357" s="84"/>
      <c r="Z357" s="84"/>
      <c r="AA357" s="84"/>
      <c r="AB357" s="84"/>
      <c r="AC357" s="84"/>
      <c r="AD357" s="84"/>
      <c r="AE357" s="84"/>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91"/>
      <c r="BS357" s="73"/>
      <c r="BT357" s="73"/>
      <c r="BU357" s="73"/>
      <c r="BV357" s="73"/>
      <c r="BW357" s="73"/>
      <c r="BX357" s="73"/>
      <c r="CC357" s="76"/>
    </row>
    <row r="358" spans="1:81" s="71" customFormat="1" ht="15.75" x14ac:dyDescent="0.2">
      <c r="A358" s="84"/>
      <c r="B358" s="84"/>
      <c r="C358" s="84"/>
      <c r="D358" s="84"/>
      <c r="E358" s="84"/>
      <c r="F358" s="84"/>
      <c r="G358" s="84"/>
      <c r="H358" s="87"/>
      <c r="I358" s="87"/>
      <c r="J358" s="84"/>
      <c r="K358" s="84"/>
      <c r="L358" s="84"/>
      <c r="M358" s="84"/>
      <c r="N358" s="84"/>
      <c r="O358" s="84"/>
      <c r="P358" s="84"/>
      <c r="Q358" s="84"/>
      <c r="R358" s="82"/>
      <c r="S358" s="84"/>
      <c r="T358" s="84"/>
      <c r="U358" s="84"/>
      <c r="V358" s="84"/>
      <c r="W358" s="84"/>
      <c r="X358" s="84"/>
      <c r="Y358" s="84"/>
      <c r="Z358" s="84"/>
      <c r="AA358" s="84"/>
      <c r="AB358" s="84"/>
      <c r="AC358" s="84"/>
      <c r="AD358" s="84"/>
      <c r="AE358" s="84"/>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91"/>
      <c r="BS358" s="73"/>
      <c r="BT358" s="73"/>
      <c r="BU358" s="73"/>
      <c r="BV358" s="73"/>
      <c r="BW358" s="73"/>
      <c r="BX358" s="73"/>
      <c r="CC358" s="76"/>
    </row>
    <row r="359" spans="1:81" s="71" customFormat="1" ht="15.75" x14ac:dyDescent="0.2">
      <c r="A359" s="84"/>
      <c r="B359" s="84"/>
      <c r="C359" s="84"/>
      <c r="D359" s="84"/>
      <c r="E359" s="84"/>
      <c r="F359" s="84"/>
      <c r="G359" s="84"/>
      <c r="H359" s="87"/>
      <c r="I359" s="87"/>
      <c r="J359" s="84"/>
      <c r="K359" s="84"/>
      <c r="L359" s="84"/>
      <c r="M359" s="84"/>
      <c r="N359" s="84"/>
      <c r="O359" s="84"/>
      <c r="P359" s="84"/>
      <c r="Q359" s="84"/>
      <c r="R359" s="82"/>
      <c r="S359" s="84"/>
      <c r="T359" s="84"/>
      <c r="U359" s="84"/>
      <c r="V359" s="84"/>
      <c r="W359" s="84"/>
      <c r="X359" s="84"/>
      <c r="Y359" s="84"/>
      <c r="Z359" s="84"/>
      <c r="AA359" s="84"/>
      <c r="AB359" s="84"/>
      <c r="AC359" s="84"/>
      <c r="AD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91"/>
      <c r="BS359" s="73"/>
      <c r="BT359" s="73"/>
      <c r="BU359" s="73"/>
      <c r="BV359" s="73"/>
      <c r="BW359" s="73"/>
      <c r="BX359" s="73"/>
      <c r="CC359" s="76"/>
    </row>
    <row r="360" spans="1:81" s="71" customFormat="1" ht="15.75" x14ac:dyDescent="0.2">
      <c r="A360" s="84"/>
      <c r="B360" s="84"/>
      <c r="C360" s="84"/>
      <c r="D360" s="84"/>
      <c r="E360" s="84"/>
      <c r="F360" s="84"/>
      <c r="G360" s="84"/>
      <c r="H360" s="87"/>
      <c r="I360" s="87"/>
      <c r="J360" s="84"/>
      <c r="K360" s="84"/>
      <c r="L360" s="84"/>
      <c r="M360" s="84"/>
      <c r="N360" s="84"/>
      <c r="O360" s="84"/>
      <c r="P360" s="84"/>
      <c r="Q360" s="84"/>
      <c r="R360" s="82"/>
      <c r="S360" s="84"/>
      <c r="T360" s="84"/>
      <c r="U360" s="84"/>
      <c r="V360" s="84"/>
      <c r="W360" s="84"/>
      <c r="X360" s="84"/>
      <c r="Y360" s="84"/>
      <c r="Z360" s="84"/>
      <c r="AA360" s="84"/>
      <c r="AB360" s="84"/>
      <c r="AC360" s="84"/>
      <c r="AD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91"/>
      <c r="BS360" s="73"/>
      <c r="BT360" s="73"/>
      <c r="BU360" s="73"/>
      <c r="BV360" s="73"/>
      <c r="BW360" s="73"/>
      <c r="BX360" s="73"/>
      <c r="CC360" s="76"/>
    </row>
    <row r="361" spans="1:81" s="71" customFormat="1" ht="15.75" x14ac:dyDescent="0.2">
      <c r="A361" s="84"/>
      <c r="B361" s="84"/>
      <c r="C361" s="84"/>
      <c r="D361" s="84"/>
      <c r="E361" s="84"/>
      <c r="F361" s="84"/>
      <c r="G361" s="84"/>
      <c r="H361" s="87"/>
      <c r="I361" s="87"/>
      <c r="J361" s="84"/>
      <c r="K361" s="84"/>
      <c r="L361" s="84"/>
      <c r="M361" s="84"/>
      <c r="N361" s="84"/>
      <c r="O361" s="84"/>
      <c r="P361" s="84"/>
      <c r="Q361" s="84"/>
      <c r="R361" s="82"/>
      <c r="S361" s="84"/>
      <c r="T361" s="84"/>
      <c r="U361" s="84"/>
      <c r="V361" s="84"/>
      <c r="W361" s="84"/>
      <c r="X361" s="84"/>
      <c r="Y361" s="84"/>
      <c r="Z361" s="84"/>
      <c r="AA361" s="84"/>
      <c r="AB361" s="84"/>
      <c r="AC361" s="84"/>
      <c r="AD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91"/>
      <c r="BS361" s="73"/>
      <c r="BT361" s="73"/>
      <c r="BU361" s="73"/>
      <c r="BV361" s="73"/>
      <c r="BW361" s="73"/>
      <c r="BX361" s="73"/>
      <c r="CC361" s="76"/>
    </row>
    <row r="362" spans="1:81" s="71" customFormat="1" ht="15.75" x14ac:dyDescent="0.2">
      <c r="A362" s="84"/>
      <c r="B362" s="84"/>
      <c r="C362" s="84"/>
      <c r="D362" s="84"/>
      <c r="E362" s="84"/>
      <c r="F362" s="84"/>
      <c r="G362" s="84"/>
      <c r="H362" s="87"/>
      <c r="I362" s="87"/>
      <c r="J362" s="84"/>
      <c r="K362" s="84"/>
      <c r="L362" s="84"/>
      <c r="M362" s="84"/>
      <c r="N362" s="84"/>
      <c r="O362" s="84"/>
      <c r="P362" s="84"/>
      <c r="Q362" s="84"/>
      <c r="R362" s="82"/>
      <c r="S362" s="84"/>
      <c r="T362" s="84"/>
      <c r="U362" s="84"/>
      <c r="V362" s="84"/>
      <c r="W362" s="84"/>
      <c r="X362" s="84"/>
      <c r="Y362" s="84"/>
      <c r="Z362" s="84"/>
      <c r="AA362" s="84"/>
      <c r="AB362" s="84"/>
      <c r="AC362" s="84"/>
      <c r="AD362" s="84"/>
      <c r="AE362" s="84"/>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91"/>
      <c r="BS362" s="73"/>
      <c r="BT362" s="73"/>
      <c r="BU362" s="73"/>
      <c r="BV362" s="73"/>
      <c r="BW362" s="73"/>
      <c r="BX362" s="73"/>
      <c r="CC362" s="76"/>
    </row>
    <row r="363" spans="1:81" s="71" customFormat="1" ht="15.75" x14ac:dyDescent="0.2">
      <c r="A363" s="84"/>
      <c r="B363" s="84"/>
      <c r="C363" s="84"/>
      <c r="D363" s="84"/>
      <c r="E363" s="84"/>
      <c r="F363" s="84"/>
      <c r="G363" s="84"/>
      <c r="H363" s="87"/>
      <c r="I363" s="87"/>
      <c r="J363" s="84"/>
      <c r="K363" s="84"/>
      <c r="L363" s="84"/>
      <c r="M363" s="84"/>
      <c r="N363" s="84"/>
      <c r="O363" s="84"/>
      <c r="P363" s="84"/>
      <c r="Q363" s="84"/>
      <c r="R363" s="82"/>
      <c r="S363" s="84"/>
      <c r="T363" s="84"/>
      <c r="U363" s="84"/>
      <c r="V363" s="84"/>
      <c r="W363" s="84"/>
      <c r="X363" s="84"/>
      <c r="Y363" s="84"/>
      <c r="Z363" s="84"/>
      <c r="AA363" s="84"/>
      <c r="AB363" s="84"/>
      <c r="AC363" s="84"/>
      <c r="AD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91"/>
      <c r="BS363" s="73"/>
      <c r="BT363" s="73"/>
      <c r="BU363" s="73"/>
      <c r="BV363" s="73"/>
      <c r="BW363" s="73"/>
      <c r="BX363" s="73"/>
      <c r="CC363" s="76"/>
    </row>
    <row r="364" spans="1:81" s="71" customFormat="1" ht="15.75" x14ac:dyDescent="0.2">
      <c r="A364" s="84"/>
      <c r="B364" s="84"/>
      <c r="C364" s="84"/>
      <c r="D364" s="84"/>
      <c r="E364" s="84"/>
      <c r="F364" s="84"/>
      <c r="G364" s="84"/>
      <c r="H364" s="87"/>
      <c r="I364" s="87"/>
      <c r="J364" s="84"/>
      <c r="K364" s="84"/>
      <c r="L364" s="84"/>
      <c r="M364" s="84"/>
      <c r="N364" s="84"/>
      <c r="O364" s="84"/>
      <c r="P364" s="84"/>
      <c r="Q364" s="84"/>
      <c r="R364" s="82"/>
      <c r="S364" s="84"/>
      <c r="T364" s="84"/>
      <c r="U364" s="84"/>
      <c r="V364" s="84"/>
      <c r="W364" s="84"/>
      <c r="X364" s="84"/>
      <c r="Y364" s="84"/>
      <c r="Z364" s="84"/>
      <c r="AA364" s="84"/>
      <c r="AB364" s="84"/>
      <c r="AC364" s="84"/>
      <c r="AD364" s="84"/>
      <c r="AE364" s="84"/>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91"/>
      <c r="BS364" s="73"/>
      <c r="BT364" s="73"/>
      <c r="BU364" s="73"/>
      <c r="BV364" s="73"/>
      <c r="BW364" s="73"/>
      <c r="BX364" s="73"/>
      <c r="CC364" s="76"/>
    </row>
    <row r="365" spans="1:81" s="71" customFormat="1" ht="15.75" x14ac:dyDescent="0.2">
      <c r="A365" s="84"/>
      <c r="B365" s="84"/>
      <c r="C365" s="84"/>
      <c r="D365" s="84"/>
      <c r="E365" s="84"/>
      <c r="F365" s="84"/>
      <c r="G365" s="84"/>
      <c r="H365" s="87"/>
      <c r="I365" s="87"/>
      <c r="J365" s="84"/>
      <c r="K365" s="84"/>
      <c r="L365" s="84"/>
      <c r="M365" s="84"/>
      <c r="N365" s="84"/>
      <c r="O365" s="84"/>
      <c r="P365" s="84"/>
      <c r="Q365" s="84"/>
      <c r="R365" s="82"/>
      <c r="S365" s="84"/>
      <c r="T365" s="84"/>
      <c r="U365" s="84"/>
      <c r="V365" s="84"/>
      <c r="W365" s="84"/>
      <c r="X365" s="84"/>
      <c r="Y365" s="84"/>
      <c r="Z365" s="84"/>
      <c r="AA365" s="84"/>
      <c r="AB365" s="84"/>
      <c r="AC365" s="84"/>
      <c r="AD365" s="84"/>
      <c r="AE365" s="84"/>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91"/>
      <c r="BS365" s="73"/>
      <c r="BT365" s="73"/>
      <c r="BU365" s="73"/>
      <c r="BV365" s="73"/>
      <c r="BW365" s="73"/>
      <c r="BX365" s="73"/>
      <c r="CC365" s="76"/>
    </row>
    <row r="366" spans="1:81" s="71" customFormat="1" ht="15.75" x14ac:dyDescent="0.2">
      <c r="A366" s="84"/>
      <c r="B366" s="84"/>
      <c r="C366" s="84"/>
      <c r="D366" s="84"/>
      <c r="E366" s="84"/>
      <c r="F366" s="84"/>
      <c r="G366" s="84"/>
      <c r="H366" s="87"/>
      <c r="I366" s="87"/>
      <c r="J366" s="84"/>
      <c r="K366" s="84"/>
      <c r="L366" s="84"/>
      <c r="M366" s="84"/>
      <c r="N366" s="84"/>
      <c r="O366" s="84"/>
      <c r="P366" s="84"/>
      <c r="Q366" s="84"/>
      <c r="R366" s="82"/>
      <c r="S366" s="84"/>
      <c r="T366" s="84"/>
      <c r="U366" s="84"/>
      <c r="V366" s="84"/>
      <c r="W366" s="84"/>
      <c r="X366" s="84"/>
      <c r="Y366" s="84"/>
      <c r="Z366" s="84"/>
      <c r="AA366" s="84"/>
      <c r="AB366" s="84"/>
      <c r="AC366" s="84"/>
      <c r="AD366" s="84"/>
      <c r="AE366" s="84"/>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91"/>
      <c r="BS366" s="73"/>
      <c r="BT366" s="73"/>
      <c r="BU366" s="73"/>
      <c r="BV366" s="73"/>
      <c r="BW366" s="73"/>
      <c r="BX366" s="73"/>
      <c r="CC366" s="76"/>
    </row>
    <row r="367" spans="1:81" s="71" customFormat="1" ht="15.75" x14ac:dyDescent="0.2">
      <c r="A367" s="84"/>
      <c r="B367" s="84"/>
      <c r="C367" s="84"/>
      <c r="D367" s="84"/>
      <c r="E367" s="84"/>
      <c r="F367" s="84"/>
      <c r="G367" s="84"/>
      <c r="H367" s="87"/>
      <c r="I367" s="87"/>
      <c r="J367" s="84"/>
      <c r="K367" s="84"/>
      <c r="L367" s="84"/>
      <c r="M367" s="84"/>
      <c r="N367" s="84"/>
      <c r="O367" s="84"/>
      <c r="P367" s="84"/>
      <c r="Q367" s="84"/>
      <c r="R367" s="82"/>
      <c r="S367" s="84"/>
      <c r="T367" s="84"/>
      <c r="U367" s="84"/>
      <c r="V367" s="84"/>
      <c r="W367" s="84"/>
      <c r="X367" s="84"/>
      <c r="Y367" s="84"/>
      <c r="Z367" s="84"/>
      <c r="AA367" s="84"/>
      <c r="AB367" s="84"/>
      <c r="AC367" s="84"/>
      <c r="AD367" s="84"/>
      <c r="AE367" s="84"/>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91"/>
      <c r="BS367" s="73"/>
      <c r="BT367" s="73"/>
      <c r="BU367" s="73"/>
      <c r="BV367" s="73"/>
      <c r="BW367" s="73"/>
      <c r="BX367" s="73"/>
      <c r="CC367" s="76"/>
    </row>
    <row r="368" spans="1:81" s="71" customFormat="1" ht="15.75" x14ac:dyDescent="0.2">
      <c r="A368" s="84"/>
      <c r="B368" s="84"/>
      <c r="C368" s="84"/>
      <c r="D368" s="84"/>
      <c r="E368" s="84"/>
      <c r="F368" s="84"/>
      <c r="G368" s="84"/>
      <c r="H368" s="87"/>
      <c r="I368" s="87"/>
      <c r="J368" s="84"/>
      <c r="K368" s="84"/>
      <c r="L368" s="84"/>
      <c r="M368" s="84"/>
      <c r="N368" s="84"/>
      <c r="O368" s="84"/>
      <c r="P368" s="84"/>
      <c r="Q368" s="84"/>
      <c r="R368" s="82"/>
      <c r="S368" s="84"/>
      <c r="T368" s="84"/>
      <c r="U368" s="84"/>
      <c r="V368" s="84"/>
      <c r="W368" s="84"/>
      <c r="X368" s="84"/>
      <c r="Y368" s="84"/>
      <c r="Z368" s="84"/>
      <c r="AA368" s="84"/>
      <c r="AB368" s="84"/>
      <c r="AC368" s="84"/>
      <c r="AD368" s="84"/>
      <c r="AE368" s="84"/>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91"/>
      <c r="BS368" s="73"/>
      <c r="BT368" s="73"/>
      <c r="BU368" s="73"/>
      <c r="BV368" s="73"/>
      <c r="BW368" s="73"/>
      <c r="BX368" s="73"/>
      <c r="CC368" s="76"/>
    </row>
    <row r="369" spans="1:81" s="71" customFormat="1" ht="15.75" x14ac:dyDescent="0.2">
      <c r="A369" s="84"/>
      <c r="B369" s="84"/>
      <c r="C369" s="84"/>
      <c r="D369" s="84"/>
      <c r="E369" s="84"/>
      <c r="F369" s="84"/>
      <c r="G369" s="84"/>
      <c r="H369" s="87"/>
      <c r="I369" s="87"/>
      <c r="J369" s="84"/>
      <c r="K369" s="84"/>
      <c r="L369" s="84"/>
      <c r="M369" s="84"/>
      <c r="N369" s="84"/>
      <c r="O369" s="84"/>
      <c r="P369" s="84"/>
      <c r="Q369" s="84"/>
      <c r="R369" s="82"/>
      <c r="S369" s="84"/>
      <c r="T369" s="84"/>
      <c r="U369" s="84"/>
      <c r="V369" s="84"/>
      <c r="W369" s="84"/>
      <c r="X369" s="84"/>
      <c r="Y369" s="84"/>
      <c r="Z369" s="84"/>
      <c r="AA369" s="84"/>
      <c r="AB369" s="84"/>
      <c r="AC369" s="84"/>
      <c r="AD369" s="84"/>
      <c r="AE369" s="84"/>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91"/>
      <c r="BS369" s="73"/>
      <c r="BT369" s="73"/>
      <c r="BU369" s="73"/>
      <c r="BV369" s="73"/>
      <c r="BW369" s="73"/>
      <c r="BX369" s="73"/>
      <c r="CC369" s="76"/>
    </row>
    <row r="370" spans="1:81" s="71" customFormat="1" ht="15.75" x14ac:dyDescent="0.2">
      <c r="A370" s="84"/>
      <c r="B370" s="84"/>
      <c r="C370" s="84"/>
      <c r="D370" s="84"/>
      <c r="E370" s="84"/>
      <c r="F370" s="84"/>
      <c r="G370" s="84"/>
      <c r="H370" s="87"/>
      <c r="I370" s="87"/>
      <c r="J370" s="84"/>
      <c r="K370" s="84"/>
      <c r="L370" s="84"/>
      <c r="M370" s="84"/>
      <c r="N370" s="84"/>
      <c r="O370" s="84"/>
      <c r="P370" s="84"/>
      <c r="Q370" s="84"/>
      <c r="R370" s="82"/>
      <c r="S370" s="84"/>
      <c r="T370" s="84"/>
      <c r="U370" s="84"/>
      <c r="V370" s="84"/>
      <c r="W370" s="84"/>
      <c r="X370" s="84"/>
      <c r="Y370" s="84"/>
      <c r="Z370" s="84"/>
      <c r="AA370" s="84"/>
      <c r="AB370" s="84"/>
      <c r="AC370" s="84"/>
      <c r="AD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91"/>
      <c r="BS370" s="73"/>
      <c r="BT370" s="73"/>
      <c r="BU370" s="73"/>
      <c r="BV370" s="73"/>
      <c r="BW370" s="73"/>
      <c r="BX370" s="73"/>
      <c r="CC370" s="76"/>
    </row>
    <row r="371" spans="1:81" s="71" customFormat="1" ht="15.75" x14ac:dyDescent="0.2">
      <c r="A371" s="84"/>
      <c r="B371" s="84"/>
      <c r="C371" s="84"/>
      <c r="D371" s="84"/>
      <c r="E371" s="84"/>
      <c r="F371" s="84"/>
      <c r="G371" s="84"/>
      <c r="H371" s="87"/>
      <c r="I371" s="87"/>
      <c r="J371" s="84"/>
      <c r="K371" s="84"/>
      <c r="L371" s="84"/>
      <c r="M371" s="84"/>
      <c r="N371" s="84"/>
      <c r="O371" s="84"/>
      <c r="P371" s="84"/>
      <c r="Q371" s="84"/>
      <c r="R371" s="82"/>
      <c r="S371" s="84"/>
      <c r="T371" s="84"/>
      <c r="U371" s="84"/>
      <c r="V371" s="84"/>
      <c r="W371" s="84"/>
      <c r="X371" s="84"/>
      <c r="Y371" s="84"/>
      <c r="Z371" s="84"/>
      <c r="AA371" s="84"/>
      <c r="AB371" s="84"/>
      <c r="AC371" s="84"/>
      <c r="AD371" s="84"/>
      <c r="AE371" s="84"/>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91"/>
      <c r="BS371" s="73"/>
      <c r="BT371" s="73"/>
      <c r="BU371" s="73"/>
      <c r="BV371" s="73"/>
      <c r="BW371" s="73"/>
      <c r="BX371" s="73"/>
      <c r="CC371" s="76"/>
    </row>
    <row r="372" spans="1:81" s="71" customFormat="1" ht="15.75" x14ac:dyDescent="0.2">
      <c r="A372" s="84"/>
      <c r="B372" s="84"/>
      <c r="C372" s="84"/>
      <c r="D372" s="84"/>
      <c r="E372" s="84"/>
      <c r="F372" s="84"/>
      <c r="G372" s="84"/>
      <c r="H372" s="87"/>
      <c r="I372" s="87"/>
      <c r="J372" s="84"/>
      <c r="K372" s="84"/>
      <c r="L372" s="84"/>
      <c r="M372" s="84"/>
      <c r="N372" s="84"/>
      <c r="O372" s="84"/>
      <c r="P372" s="84"/>
      <c r="Q372" s="84"/>
      <c r="R372" s="82"/>
      <c r="S372" s="84"/>
      <c r="T372" s="84"/>
      <c r="U372" s="84"/>
      <c r="V372" s="84"/>
      <c r="W372" s="84"/>
      <c r="X372" s="84"/>
      <c r="Y372" s="84"/>
      <c r="Z372" s="84"/>
      <c r="AA372" s="84"/>
      <c r="AB372" s="84"/>
      <c r="AC372" s="84"/>
      <c r="AD372" s="84"/>
      <c r="AE372" s="84"/>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91"/>
      <c r="BS372" s="73"/>
      <c r="BT372" s="73"/>
      <c r="BU372" s="73"/>
      <c r="BV372" s="73"/>
      <c r="BW372" s="73"/>
      <c r="BX372" s="73"/>
      <c r="CC372" s="76"/>
    </row>
    <row r="373" spans="1:81" s="71" customFormat="1" ht="15.75" x14ac:dyDescent="0.2">
      <c r="A373" s="84"/>
      <c r="B373" s="84"/>
      <c r="C373" s="84"/>
      <c r="D373" s="84"/>
      <c r="E373" s="84"/>
      <c r="F373" s="84"/>
      <c r="G373" s="84"/>
      <c r="H373" s="87"/>
      <c r="I373" s="87"/>
      <c r="J373" s="84"/>
      <c r="K373" s="84"/>
      <c r="L373" s="84"/>
      <c r="M373" s="84"/>
      <c r="N373" s="84"/>
      <c r="O373" s="84"/>
      <c r="P373" s="84"/>
      <c r="Q373" s="84"/>
      <c r="R373" s="82"/>
      <c r="S373" s="84"/>
      <c r="T373" s="84"/>
      <c r="U373" s="84"/>
      <c r="V373" s="84"/>
      <c r="W373" s="84"/>
      <c r="X373" s="84"/>
      <c r="Y373" s="84"/>
      <c r="Z373" s="84"/>
      <c r="AA373" s="84"/>
      <c r="AB373" s="84"/>
      <c r="AC373" s="84"/>
      <c r="AD373" s="84"/>
      <c r="AE373" s="84"/>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91"/>
      <c r="BS373" s="73"/>
      <c r="BT373" s="73"/>
      <c r="BU373" s="73"/>
      <c r="BV373" s="73"/>
      <c r="BW373" s="73"/>
      <c r="BX373" s="73"/>
      <c r="CC373" s="76"/>
    </row>
    <row r="374" spans="1:81" s="71" customFormat="1" ht="15.75" x14ac:dyDescent="0.2">
      <c r="A374" s="84"/>
      <c r="B374" s="84"/>
      <c r="C374" s="84"/>
      <c r="D374" s="84"/>
      <c r="E374" s="84"/>
      <c r="F374" s="84"/>
      <c r="G374" s="84"/>
      <c r="H374" s="87"/>
      <c r="I374" s="87"/>
      <c r="J374" s="84"/>
      <c r="K374" s="84"/>
      <c r="L374" s="84"/>
      <c r="M374" s="84"/>
      <c r="N374" s="84"/>
      <c r="O374" s="84"/>
      <c r="P374" s="84"/>
      <c r="Q374" s="84"/>
      <c r="R374" s="82"/>
      <c r="S374" s="84"/>
      <c r="T374" s="84"/>
      <c r="U374" s="84"/>
      <c r="V374" s="84"/>
      <c r="W374" s="84"/>
      <c r="X374" s="84"/>
      <c r="Y374" s="84"/>
      <c r="Z374" s="84"/>
      <c r="AA374" s="84"/>
      <c r="AB374" s="84"/>
      <c r="AC374" s="84"/>
      <c r="AD374" s="84"/>
      <c r="AE374" s="84"/>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91"/>
      <c r="BS374" s="73"/>
      <c r="BT374" s="73"/>
      <c r="BU374" s="73"/>
      <c r="BV374" s="73"/>
      <c r="BW374" s="73"/>
      <c r="BX374" s="73"/>
      <c r="CC374" s="76"/>
    </row>
    <row r="375" spans="1:81" s="71" customFormat="1" ht="15.75" x14ac:dyDescent="0.2">
      <c r="A375" s="84"/>
      <c r="B375" s="84"/>
      <c r="C375" s="84"/>
      <c r="D375" s="84"/>
      <c r="E375" s="84"/>
      <c r="F375" s="84"/>
      <c r="G375" s="84"/>
      <c r="H375" s="87"/>
      <c r="I375" s="87"/>
      <c r="J375" s="84"/>
      <c r="K375" s="84"/>
      <c r="L375" s="84"/>
      <c r="M375" s="84"/>
      <c r="N375" s="84"/>
      <c r="O375" s="84"/>
      <c r="P375" s="84"/>
      <c r="Q375" s="84"/>
      <c r="R375" s="82"/>
      <c r="S375" s="84"/>
      <c r="T375" s="84"/>
      <c r="U375" s="84"/>
      <c r="V375" s="84"/>
      <c r="W375" s="84"/>
      <c r="X375" s="84"/>
      <c r="Y375" s="84"/>
      <c r="Z375" s="84"/>
      <c r="AA375" s="84"/>
      <c r="AB375" s="84"/>
      <c r="AC375" s="84"/>
      <c r="AD375" s="84"/>
      <c r="AE375" s="84"/>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91"/>
      <c r="BS375" s="73"/>
      <c r="BT375" s="73"/>
      <c r="BU375" s="73"/>
      <c r="BV375" s="73"/>
      <c r="BW375" s="73"/>
      <c r="BX375" s="73"/>
      <c r="CC375" s="76"/>
    </row>
    <row r="376" spans="1:81" s="71" customFormat="1" ht="15.75" x14ac:dyDescent="0.2">
      <c r="A376" s="84"/>
      <c r="B376" s="84"/>
      <c r="C376" s="84"/>
      <c r="D376" s="84"/>
      <c r="E376" s="84"/>
      <c r="F376" s="84"/>
      <c r="G376" s="84"/>
      <c r="H376" s="87"/>
      <c r="I376" s="87"/>
      <c r="J376" s="84"/>
      <c r="K376" s="84"/>
      <c r="L376" s="84"/>
      <c r="M376" s="84"/>
      <c r="N376" s="84"/>
      <c r="O376" s="84"/>
      <c r="P376" s="84"/>
      <c r="Q376" s="84"/>
      <c r="R376" s="82"/>
      <c r="S376" s="84"/>
      <c r="T376" s="84"/>
      <c r="U376" s="84"/>
      <c r="V376" s="84"/>
      <c r="W376" s="84"/>
      <c r="X376" s="84"/>
      <c r="Y376" s="84"/>
      <c r="Z376" s="84"/>
      <c r="AA376" s="84"/>
      <c r="AB376" s="84"/>
      <c r="AC376" s="84"/>
      <c r="AD376" s="84"/>
      <c r="AE376" s="84"/>
      <c r="AF376" s="84"/>
      <c r="AG376" s="84"/>
      <c r="AH376" s="84"/>
      <c r="AI376" s="84"/>
      <c r="AJ376" s="84"/>
      <c r="AK376" s="84"/>
      <c r="AL376" s="84"/>
      <c r="AM376" s="84"/>
      <c r="AN376" s="84"/>
      <c r="AO376" s="84"/>
      <c r="AP376" s="84"/>
      <c r="AQ376" s="84"/>
      <c r="AR376" s="84"/>
      <c r="AS376" s="84"/>
      <c r="AT376" s="84"/>
      <c r="AU376" s="84"/>
      <c r="AV376" s="84"/>
      <c r="AW376" s="84"/>
      <c r="AX376" s="84"/>
      <c r="AY376" s="84"/>
      <c r="AZ376" s="84"/>
      <c r="BA376" s="84"/>
      <c r="BB376" s="84"/>
      <c r="BC376" s="84"/>
      <c r="BD376" s="84"/>
      <c r="BE376" s="84"/>
      <c r="BF376" s="84"/>
      <c r="BG376" s="84"/>
      <c r="BH376" s="91"/>
      <c r="BS376" s="73"/>
      <c r="BT376" s="73"/>
      <c r="BU376" s="73"/>
      <c r="BV376" s="73"/>
      <c r="BW376" s="73"/>
      <c r="BX376" s="73"/>
      <c r="CC376" s="76"/>
    </row>
    <row r="377" spans="1:81" s="71" customFormat="1" ht="15.75" x14ac:dyDescent="0.2">
      <c r="A377" s="84"/>
      <c r="B377" s="84"/>
      <c r="C377" s="84"/>
      <c r="D377" s="84"/>
      <c r="E377" s="84"/>
      <c r="F377" s="84"/>
      <c r="G377" s="84"/>
      <c r="H377" s="87"/>
      <c r="I377" s="87"/>
      <c r="J377" s="84"/>
      <c r="K377" s="84"/>
      <c r="L377" s="84"/>
      <c r="M377" s="84"/>
      <c r="N377" s="84"/>
      <c r="O377" s="84"/>
      <c r="P377" s="84"/>
      <c r="Q377" s="84"/>
      <c r="R377" s="82"/>
      <c r="S377" s="84"/>
      <c r="T377" s="84"/>
      <c r="U377" s="84"/>
      <c r="V377" s="84"/>
      <c r="W377" s="84"/>
      <c r="X377" s="84"/>
      <c r="Y377" s="84"/>
      <c r="Z377" s="84"/>
      <c r="AA377" s="84"/>
      <c r="AB377" s="84"/>
      <c r="AC377" s="84"/>
      <c r="AD377" s="84"/>
      <c r="AE377" s="84"/>
      <c r="AF377" s="84"/>
      <c r="AG377" s="84"/>
      <c r="AH377" s="84"/>
      <c r="AI377" s="84"/>
      <c r="AJ377" s="84"/>
      <c r="AK377" s="84"/>
      <c r="AL377" s="84"/>
      <c r="AM377" s="84"/>
      <c r="AN377" s="84"/>
      <c r="AO377" s="84"/>
      <c r="AP377" s="84"/>
      <c r="AQ377" s="84"/>
      <c r="AR377" s="84"/>
      <c r="AS377" s="84"/>
      <c r="AT377" s="84"/>
      <c r="AU377" s="84"/>
      <c r="AV377" s="84"/>
      <c r="AW377" s="84"/>
      <c r="AX377" s="84"/>
      <c r="AY377" s="84"/>
      <c r="AZ377" s="84"/>
      <c r="BA377" s="84"/>
      <c r="BB377" s="84"/>
      <c r="BC377" s="84"/>
      <c r="BD377" s="84"/>
      <c r="BE377" s="84"/>
      <c r="BF377" s="84"/>
      <c r="BG377" s="84"/>
      <c r="BH377" s="91"/>
      <c r="BS377" s="73"/>
      <c r="BT377" s="73"/>
      <c r="BU377" s="73"/>
      <c r="BV377" s="73"/>
      <c r="BW377" s="73"/>
      <c r="BX377" s="73"/>
      <c r="CC377" s="76"/>
    </row>
    <row r="378" spans="1:81" s="71" customFormat="1" ht="15.75" x14ac:dyDescent="0.2">
      <c r="A378" s="84"/>
      <c r="B378" s="84"/>
      <c r="C378" s="84"/>
      <c r="D378" s="84"/>
      <c r="E378" s="84"/>
      <c r="F378" s="84"/>
      <c r="G378" s="84"/>
      <c r="H378" s="87"/>
      <c r="I378" s="87"/>
      <c r="J378" s="84"/>
      <c r="K378" s="84"/>
      <c r="L378" s="84"/>
      <c r="M378" s="84"/>
      <c r="N378" s="84"/>
      <c r="O378" s="84"/>
      <c r="P378" s="84"/>
      <c r="Q378" s="84"/>
      <c r="R378" s="82"/>
      <c r="S378" s="84"/>
      <c r="T378" s="84"/>
      <c r="U378" s="84"/>
      <c r="V378" s="84"/>
      <c r="W378" s="84"/>
      <c r="X378" s="84"/>
      <c r="Y378" s="84"/>
      <c r="Z378" s="84"/>
      <c r="AA378" s="84"/>
      <c r="AB378" s="84"/>
      <c r="AC378" s="84"/>
      <c r="AD378" s="84"/>
      <c r="AE378" s="84"/>
      <c r="AF378" s="84"/>
      <c r="AG378" s="84"/>
      <c r="AH378" s="84"/>
      <c r="AI378" s="84"/>
      <c r="AJ378" s="84"/>
      <c r="AK378" s="84"/>
      <c r="AL378" s="84"/>
      <c r="AM378" s="84"/>
      <c r="AN378" s="84"/>
      <c r="AO378" s="84"/>
      <c r="AP378" s="84"/>
      <c r="AQ378" s="84"/>
      <c r="AR378" s="84"/>
      <c r="AS378" s="84"/>
      <c r="AT378" s="84"/>
      <c r="AU378" s="84"/>
      <c r="AV378" s="84"/>
      <c r="AW378" s="84"/>
      <c r="AX378" s="84"/>
      <c r="AY378" s="84"/>
      <c r="AZ378" s="84"/>
      <c r="BA378" s="84"/>
      <c r="BB378" s="84"/>
      <c r="BC378" s="84"/>
      <c r="BD378" s="84"/>
      <c r="BE378" s="84"/>
      <c r="BF378" s="84"/>
      <c r="BG378" s="84"/>
      <c r="BH378" s="91"/>
      <c r="BS378" s="73"/>
      <c r="BT378" s="73"/>
      <c r="BU378" s="73"/>
      <c r="BV378" s="73"/>
      <c r="BW378" s="73"/>
      <c r="BX378" s="73"/>
      <c r="CC378" s="76"/>
    </row>
    <row r="379" spans="1:81" s="71" customFormat="1" ht="15.75" x14ac:dyDescent="0.2">
      <c r="A379" s="84"/>
      <c r="B379" s="84"/>
      <c r="C379" s="84"/>
      <c r="D379" s="84"/>
      <c r="E379" s="84"/>
      <c r="F379" s="84"/>
      <c r="G379" s="84"/>
      <c r="H379" s="87"/>
      <c r="I379" s="87"/>
      <c r="J379" s="84"/>
      <c r="K379" s="84"/>
      <c r="L379" s="84"/>
      <c r="M379" s="84"/>
      <c r="N379" s="84"/>
      <c r="O379" s="84"/>
      <c r="P379" s="84"/>
      <c r="Q379" s="84"/>
      <c r="R379" s="82"/>
      <c r="S379" s="84"/>
      <c r="T379" s="84"/>
      <c r="U379" s="84"/>
      <c r="V379" s="84"/>
      <c r="W379" s="84"/>
      <c r="X379" s="84"/>
      <c r="Y379" s="84"/>
      <c r="Z379" s="84"/>
      <c r="AA379" s="84"/>
      <c r="AB379" s="84"/>
      <c r="AC379" s="84"/>
      <c r="AD379" s="84"/>
      <c r="AE379" s="84"/>
      <c r="AF379" s="84"/>
      <c r="AG379" s="84"/>
      <c r="AH379" s="84"/>
      <c r="AI379" s="84"/>
      <c r="AJ379" s="84"/>
      <c r="AK379" s="84"/>
      <c r="AL379" s="84"/>
      <c r="AM379" s="84"/>
      <c r="AN379" s="84"/>
      <c r="AO379" s="84"/>
      <c r="AP379" s="84"/>
      <c r="AQ379" s="84"/>
      <c r="AR379" s="84"/>
      <c r="AS379" s="84"/>
      <c r="AT379" s="84"/>
      <c r="AU379" s="84"/>
      <c r="AV379" s="84"/>
      <c r="AW379" s="84"/>
      <c r="AX379" s="84"/>
      <c r="AY379" s="84"/>
      <c r="AZ379" s="84"/>
      <c r="BA379" s="84"/>
      <c r="BB379" s="84"/>
      <c r="BC379" s="84"/>
      <c r="BD379" s="84"/>
      <c r="BE379" s="84"/>
      <c r="BF379" s="84"/>
      <c r="BG379" s="84"/>
      <c r="BH379" s="91"/>
      <c r="BS379" s="73"/>
      <c r="BT379" s="73"/>
      <c r="BU379" s="73"/>
      <c r="BV379" s="73"/>
      <c r="BW379" s="73"/>
      <c r="BX379" s="73"/>
      <c r="CC379" s="76"/>
    </row>
    <row r="380" spans="1:81" s="71" customFormat="1" ht="15.75" x14ac:dyDescent="0.2">
      <c r="A380" s="84"/>
      <c r="B380" s="84"/>
      <c r="C380" s="84"/>
      <c r="D380" s="84"/>
      <c r="E380" s="84"/>
      <c r="F380" s="84"/>
      <c r="G380" s="84"/>
      <c r="H380" s="87"/>
      <c r="I380" s="87"/>
      <c r="J380" s="84"/>
      <c r="K380" s="84"/>
      <c r="L380" s="84"/>
      <c r="M380" s="84"/>
      <c r="N380" s="84"/>
      <c r="O380" s="84"/>
      <c r="P380" s="84"/>
      <c r="Q380" s="84"/>
      <c r="R380" s="82"/>
      <c r="S380" s="84"/>
      <c r="T380" s="84"/>
      <c r="U380" s="84"/>
      <c r="V380" s="84"/>
      <c r="W380" s="84"/>
      <c r="X380" s="84"/>
      <c r="Y380" s="84"/>
      <c r="Z380" s="84"/>
      <c r="AA380" s="84"/>
      <c r="AB380" s="84"/>
      <c r="AC380" s="84"/>
      <c r="AD380" s="84"/>
      <c r="AE380" s="84"/>
      <c r="AF380" s="84"/>
      <c r="AG380" s="84"/>
      <c r="AH380" s="84"/>
      <c r="AI380" s="84"/>
      <c r="AJ380" s="84"/>
      <c r="AK380" s="84"/>
      <c r="AL380" s="84"/>
      <c r="AM380" s="84"/>
      <c r="AN380" s="84"/>
      <c r="AO380" s="84"/>
      <c r="AP380" s="84"/>
      <c r="AQ380" s="84"/>
      <c r="AR380" s="84"/>
      <c r="AS380" s="84"/>
      <c r="AT380" s="84"/>
      <c r="AU380" s="84"/>
      <c r="AV380" s="84"/>
      <c r="AW380" s="84"/>
      <c r="AX380" s="84"/>
      <c r="AY380" s="84"/>
      <c r="AZ380" s="84"/>
      <c r="BA380" s="84"/>
      <c r="BB380" s="84"/>
      <c r="BC380" s="84"/>
      <c r="BD380" s="84"/>
      <c r="BE380" s="84"/>
      <c r="BF380" s="84"/>
      <c r="BG380" s="84"/>
      <c r="BH380" s="91"/>
      <c r="BS380" s="73"/>
      <c r="BT380" s="73"/>
      <c r="BU380" s="73"/>
      <c r="BV380" s="73"/>
      <c r="BW380" s="73"/>
      <c r="BX380" s="73"/>
      <c r="CC380" s="76"/>
    </row>
    <row r="381" spans="1:81" s="71" customFormat="1" ht="15.75" x14ac:dyDescent="0.2">
      <c r="A381" s="84"/>
      <c r="B381" s="84"/>
      <c r="C381" s="84"/>
      <c r="D381" s="84"/>
      <c r="E381" s="84"/>
      <c r="F381" s="84"/>
      <c r="G381" s="84"/>
      <c r="H381" s="87"/>
      <c r="I381" s="87"/>
      <c r="J381" s="84"/>
      <c r="K381" s="84"/>
      <c r="L381" s="84"/>
      <c r="M381" s="84"/>
      <c r="N381" s="84"/>
      <c r="O381" s="84"/>
      <c r="P381" s="84"/>
      <c r="Q381" s="84"/>
      <c r="R381" s="82"/>
      <c r="S381" s="84"/>
      <c r="T381" s="84"/>
      <c r="U381" s="84"/>
      <c r="V381" s="84"/>
      <c r="W381" s="84"/>
      <c r="X381" s="84"/>
      <c r="Y381" s="84"/>
      <c r="Z381" s="84"/>
      <c r="AA381" s="84"/>
      <c r="AB381" s="84"/>
      <c r="AC381" s="84"/>
      <c r="AD381" s="84"/>
      <c r="AE381" s="84"/>
      <c r="AF381" s="84"/>
      <c r="AG381" s="84"/>
      <c r="AH381" s="84"/>
      <c r="AI381" s="84"/>
      <c r="AJ381" s="84"/>
      <c r="AK381" s="84"/>
      <c r="AL381" s="84"/>
      <c r="AM381" s="84"/>
      <c r="AN381" s="84"/>
      <c r="AO381" s="84"/>
      <c r="AP381" s="84"/>
      <c r="AQ381" s="84"/>
      <c r="AR381" s="84"/>
      <c r="AS381" s="84"/>
      <c r="AT381" s="84"/>
      <c r="AU381" s="84"/>
      <c r="AV381" s="84"/>
      <c r="AW381" s="84"/>
      <c r="AX381" s="84"/>
      <c r="AY381" s="84"/>
      <c r="AZ381" s="84"/>
      <c r="BA381" s="84"/>
      <c r="BB381" s="84"/>
      <c r="BC381" s="84"/>
      <c r="BD381" s="84"/>
      <c r="BE381" s="84"/>
      <c r="BF381" s="84"/>
      <c r="BG381" s="84"/>
      <c r="BH381" s="91"/>
      <c r="BS381" s="73"/>
      <c r="BT381" s="73"/>
      <c r="BU381" s="73"/>
      <c r="BV381" s="73"/>
      <c r="BW381" s="73"/>
      <c r="BX381" s="73"/>
      <c r="CC381" s="76"/>
    </row>
    <row r="382" spans="1:81" s="71" customFormat="1" ht="15.75" x14ac:dyDescent="0.2">
      <c r="A382" s="84"/>
      <c r="B382" s="84"/>
      <c r="C382" s="84"/>
      <c r="D382" s="84"/>
      <c r="E382" s="84"/>
      <c r="F382" s="84"/>
      <c r="G382" s="84"/>
      <c r="H382" s="87"/>
      <c r="I382" s="87"/>
      <c r="J382" s="84"/>
      <c r="K382" s="84"/>
      <c r="L382" s="84"/>
      <c r="M382" s="84"/>
      <c r="N382" s="84"/>
      <c r="O382" s="84"/>
      <c r="P382" s="84"/>
      <c r="Q382" s="84"/>
      <c r="R382" s="82"/>
      <c r="S382" s="84"/>
      <c r="T382" s="84"/>
      <c r="U382" s="84"/>
      <c r="V382" s="84"/>
      <c r="W382" s="84"/>
      <c r="X382" s="84"/>
      <c r="Y382" s="84"/>
      <c r="Z382" s="84"/>
      <c r="AA382" s="84"/>
      <c r="AB382" s="84"/>
      <c r="AC382" s="84"/>
      <c r="AD382" s="84"/>
      <c r="AE382" s="84"/>
      <c r="AF382" s="84"/>
      <c r="AG382" s="84"/>
      <c r="AH382" s="84"/>
      <c r="AI382" s="84"/>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91"/>
      <c r="BS382" s="73"/>
      <c r="BT382" s="73"/>
      <c r="BU382" s="73"/>
      <c r="BV382" s="73"/>
      <c r="BW382" s="73"/>
      <c r="BX382" s="73"/>
      <c r="CC382" s="76"/>
    </row>
    <row r="383" spans="1:81" s="71" customFormat="1" ht="15.75" x14ac:dyDescent="0.2">
      <c r="A383" s="84"/>
      <c r="B383" s="84"/>
      <c r="C383" s="84"/>
      <c r="D383" s="84"/>
      <c r="E383" s="84"/>
      <c r="F383" s="84"/>
      <c r="G383" s="84"/>
      <c r="H383" s="87"/>
      <c r="I383" s="87"/>
      <c r="J383" s="84"/>
      <c r="K383" s="84"/>
      <c r="L383" s="84"/>
      <c r="M383" s="84"/>
      <c r="N383" s="84"/>
      <c r="O383" s="84"/>
      <c r="P383" s="84"/>
      <c r="Q383" s="84"/>
      <c r="R383" s="82"/>
      <c r="S383" s="84"/>
      <c r="T383" s="84"/>
      <c r="U383" s="84"/>
      <c r="V383" s="84"/>
      <c r="W383" s="84"/>
      <c r="X383" s="84"/>
      <c r="Y383" s="84"/>
      <c r="Z383" s="84"/>
      <c r="AA383" s="84"/>
      <c r="AB383" s="84"/>
      <c r="AC383" s="84"/>
      <c r="AD383" s="84"/>
      <c r="AE383" s="84"/>
      <c r="AF383" s="84"/>
      <c r="AG383" s="84"/>
      <c r="AH383" s="84"/>
      <c r="AI383" s="84"/>
      <c r="AJ383" s="84"/>
      <c r="AK383" s="84"/>
      <c r="AL383" s="84"/>
      <c r="AM383" s="84"/>
      <c r="AN383" s="84"/>
      <c r="AO383" s="84"/>
      <c r="AP383" s="84"/>
      <c r="AQ383" s="84"/>
      <c r="AR383" s="84"/>
      <c r="AS383" s="84"/>
      <c r="AT383" s="84"/>
      <c r="AU383" s="84"/>
      <c r="AV383" s="84"/>
      <c r="AW383" s="84"/>
      <c r="AX383" s="84"/>
      <c r="AY383" s="84"/>
      <c r="AZ383" s="84"/>
      <c r="BA383" s="84"/>
      <c r="BB383" s="84"/>
      <c r="BC383" s="84"/>
      <c r="BD383" s="84"/>
      <c r="BE383" s="84"/>
      <c r="BF383" s="84"/>
      <c r="BG383" s="84"/>
      <c r="BH383" s="91"/>
      <c r="BS383" s="73"/>
      <c r="BT383" s="73"/>
      <c r="BU383" s="73"/>
      <c r="BV383" s="73"/>
      <c r="BW383" s="73"/>
      <c r="BX383" s="73"/>
      <c r="CC383" s="76"/>
    </row>
    <row r="384" spans="1:81" s="71" customFormat="1" ht="15.75" x14ac:dyDescent="0.2">
      <c r="A384" s="84"/>
      <c r="B384" s="84"/>
      <c r="C384" s="84"/>
      <c r="D384" s="84"/>
      <c r="E384" s="84"/>
      <c r="F384" s="84"/>
      <c r="G384" s="84"/>
      <c r="H384" s="87"/>
      <c r="I384" s="87"/>
      <c r="J384" s="84"/>
      <c r="K384" s="84"/>
      <c r="L384" s="84"/>
      <c r="M384" s="84"/>
      <c r="N384" s="84"/>
      <c r="O384" s="84"/>
      <c r="P384" s="84"/>
      <c r="Q384" s="84"/>
      <c r="R384" s="82"/>
      <c r="S384" s="84"/>
      <c r="T384" s="84"/>
      <c r="U384" s="84"/>
      <c r="V384" s="84"/>
      <c r="W384" s="84"/>
      <c r="X384" s="84"/>
      <c r="Y384" s="84"/>
      <c r="Z384" s="84"/>
      <c r="AA384" s="84"/>
      <c r="AB384" s="84"/>
      <c r="AC384" s="84"/>
      <c r="AD384" s="84"/>
      <c r="AE384" s="84"/>
      <c r="AF384" s="84"/>
      <c r="AG384" s="84"/>
      <c r="AH384" s="84"/>
      <c r="AI384" s="84"/>
      <c r="AJ384" s="84"/>
      <c r="AK384" s="84"/>
      <c r="AL384" s="84"/>
      <c r="AM384" s="84"/>
      <c r="AN384" s="84"/>
      <c r="AO384" s="84"/>
      <c r="AP384" s="84"/>
      <c r="AQ384" s="84"/>
      <c r="AR384" s="84"/>
      <c r="AS384" s="84"/>
      <c r="AT384" s="84"/>
      <c r="AU384" s="84"/>
      <c r="AV384" s="84"/>
      <c r="AW384" s="84"/>
      <c r="AX384" s="84"/>
      <c r="AY384" s="84"/>
      <c r="AZ384" s="84"/>
      <c r="BA384" s="84"/>
      <c r="BB384" s="84"/>
      <c r="BC384" s="84"/>
      <c r="BD384" s="84"/>
      <c r="BE384" s="84"/>
      <c r="BF384" s="84"/>
      <c r="BG384" s="84"/>
      <c r="BH384" s="91"/>
      <c r="BS384" s="73"/>
      <c r="BT384" s="73"/>
      <c r="BU384" s="73"/>
      <c r="BV384" s="73"/>
      <c r="BW384" s="73"/>
      <c r="BX384" s="73"/>
      <c r="CC384" s="76"/>
    </row>
    <row r="385" spans="1:81" s="71" customFormat="1" ht="15.75" x14ac:dyDescent="0.2">
      <c r="A385" s="84"/>
      <c r="B385" s="84"/>
      <c r="C385" s="84"/>
      <c r="D385" s="84"/>
      <c r="E385" s="84"/>
      <c r="F385" s="84"/>
      <c r="G385" s="84"/>
      <c r="H385" s="87"/>
      <c r="I385" s="87"/>
      <c r="J385" s="84"/>
      <c r="K385" s="84"/>
      <c r="L385" s="84"/>
      <c r="M385" s="84"/>
      <c r="N385" s="84"/>
      <c r="O385" s="84"/>
      <c r="P385" s="84"/>
      <c r="Q385" s="84"/>
      <c r="R385" s="82"/>
      <c r="S385" s="84"/>
      <c r="T385" s="84"/>
      <c r="U385" s="84"/>
      <c r="V385" s="84"/>
      <c r="W385" s="84"/>
      <c r="X385" s="84"/>
      <c r="Y385" s="84"/>
      <c r="Z385" s="84"/>
      <c r="AA385" s="84"/>
      <c r="AB385" s="84"/>
      <c r="AC385" s="84"/>
      <c r="AD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91"/>
      <c r="BS385" s="73"/>
      <c r="BT385" s="73"/>
      <c r="BU385" s="73"/>
      <c r="BV385" s="73"/>
      <c r="BW385" s="73"/>
      <c r="BX385" s="73"/>
      <c r="CC385" s="76"/>
    </row>
    <row r="386" spans="1:81" s="71" customFormat="1" ht="15.75" x14ac:dyDescent="0.2">
      <c r="A386" s="84"/>
      <c r="B386" s="84"/>
      <c r="C386" s="84"/>
      <c r="D386" s="84"/>
      <c r="E386" s="84"/>
      <c r="F386" s="84"/>
      <c r="G386" s="84"/>
      <c r="H386" s="87"/>
      <c r="I386" s="87"/>
      <c r="J386" s="84"/>
      <c r="K386" s="84"/>
      <c r="L386" s="84"/>
      <c r="M386" s="84"/>
      <c r="N386" s="84"/>
      <c r="O386" s="84"/>
      <c r="P386" s="84"/>
      <c r="Q386" s="84"/>
      <c r="R386" s="82"/>
      <c r="S386" s="84"/>
      <c r="T386" s="84"/>
      <c r="U386" s="84"/>
      <c r="V386" s="84"/>
      <c r="W386" s="84"/>
      <c r="X386" s="84"/>
      <c r="Y386" s="84"/>
      <c r="Z386" s="84"/>
      <c r="AA386" s="84"/>
      <c r="AB386" s="84"/>
      <c r="AC386" s="84"/>
      <c r="AD386" s="84"/>
      <c r="AE386" s="84"/>
      <c r="AF386" s="84"/>
      <c r="AG386" s="84"/>
      <c r="AH386" s="84"/>
      <c r="AI386" s="84"/>
      <c r="AJ386" s="84"/>
      <c r="AK386" s="84"/>
      <c r="AL386" s="84"/>
      <c r="AM386" s="84"/>
      <c r="AN386" s="84"/>
      <c r="AO386" s="84"/>
      <c r="AP386" s="84"/>
      <c r="AQ386" s="84"/>
      <c r="AR386" s="84"/>
      <c r="AS386" s="84"/>
      <c r="AT386" s="84"/>
      <c r="AU386" s="84"/>
      <c r="AV386" s="84"/>
      <c r="AW386" s="84"/>
      <c r="AX386" s="84"/>
      <c r="AY386" s="84"/>
      <c r="AZ386" s="84"/>
      <c r="BA386" s="84"/>
      <c r="BB386" s="84"/>
      <c r="BC386" s="84"/>
      <c r="BD386" s="84"/>
      <c r="BE386" s="84"/>
      <c r="BF386" s="84"/>
      <c r="BG386" s="84"/>
      <c r="BH386" s="91"/>
      <c r="BS386" s="73"/>
      <c r="BT386" s="73"/>
      <c r="BU386" s="73"/>
      <c r="BV386" s="73"/>
      <c r="BW386" s="73"/>
      <c r="BX386" s="73"/>
      <c r="CC386" s="76"/>
    </row>
    <row r="387" spans="1:81" s="71" customFormat="1" ht="15.75" x14ac:dyDescent="0.2">
      <c r="A387" s="84"/>
      <c r="B387" s="84"/>
      <c r="C387" s="84"/>
      <c r="D387" s="84"/>
      <c r="E387" s="84"/>
      <c r="F387" s="84"/>
      <c r="G387" s="84"/>
      <c r="H387" s="87"/>
      <c r="I387" s="87"/>
      <c r="J387" s="84"/>
      <c r="K387" s="84"/>
      <c r="L387" s="84"/>
      <c r="M387" s="84"/>
      <c r="N387" s="84"/>
      <c r="O387" s="84"/>
      <c r="P387" s="84"/>
      <c r="Q387" s="84"/>
      <c r="R387" s="82"/>
      <c r="S387" s="84"/>
      <c r="T387" s="84"/>
      <c r="U387" s="84"/>
      <c r="V387" s="84"/>
      <c r="W387" s="84"/>
      <c r="X387" s="84"/>
      <c r="Y387" s="84"/>
      <c r="Z387" s="84"/>
      <c r="AA387" s="84"/>
      <c r="AB387" s="84"/>
      <c r="AC387" s="84"/>
      <c r="AD387" s="84"/>
      <c r="AE387" s="84"/>
      <c r="AF387" s="84"/>
      <c r="AG387" s="84"/>
      <c r="AH387" s="84"/>
      <c r="AI387" s="84"/>
      <c r="AJ387" s="84"/>
      <c r="AK387" s="84"/>
      <c r="AL387" s="84"/>
      <c r="AM387" s="84"/>
      <c r="AN387" s="84"/>
      <c r="AO387" s="84"/>
      <c r="AP387" s="84"/>
      <c r="AQ387" s="84"/>
      <c r="AR387" s="84"/>
      <c r="AS387" s="84"/>
      <c r="AT387" s="84"/>
      <c r="AU387" s="84"/>
      <c r="AV387" s="84"/>
      <c r="AW387" s="84"/>
      <c r="AX387" s="84"/>
      <c r="AY387" s="84"/>
      <c r="AZ387" s="84"/>
      <c r="BA387" s="84"/>
      <c r="BB387" s="84"/>
      <c r="BC387" s="84"/>
      <c r="BD387" s="84"/>
      <c r="BE387" s="84"/>
      <c r="BF387" s="84"/>
      <c r="BG387" s="84"/>
      <c r="BH387" s="91"/>
      <c r="BS387" s="73"/>
      <c r="BT387" s="73"/>
      <c r="BU387" s="73"/>
      <c r="BV387" s="73"/>
      <c r="BW387" s="73"/>
      <c r="BX387" s="73"/>
      <c r="CC387" s="76"/>
    </row>
    <row r="388" spans="1:81" s="71" customFormat="1" ht="15.75" x14ac:dyDescent="0.2">
      <c r="A388" s="84"/>
      <c r="B388" s="84"/>
      <c r="C388" s="84"/>
      <c r="D388" s="84"/>
      <c r="E388" s="84"/>
      <c r="F388" s="84"/>
      <c r="G388" s="84"/>
      <c r="H388" s="87"/>
      <c r="I388" s="87"/>
      <c r="J388" s="84"/>
      <c r="K388" s="84"/>
      <c r="L388" s="84"/>
      <c r="M388" s="84"/>
      <c r="N388" s="84"/>
      <c r="O388" s="84"/>
      <c r="P388" s="84"/>
      <c r="Q388" s="84"/>
      <c r="R388" s="82"/>
      <c r="S388" s="84"/>
      <c r="T388" s="84"/>
      <c r="U388" s="84"/>
      <c r="V388" s="84"/>
      <c r="W388" s="84"/>
      <c r="X388" s="84"/>
      <c r="Y388" s="84"/>
      <c r="Z388" s="84"/>
      <c r="AA388" s="84"/>
      <c r="AB388" s="84"/>
      <c r="AC388" s="84"/>
      <c r="AD388" s="84"/>
      <c r="AE388" s="84"/>
      <c r="AF388" s="84"/>
      <c r="AG388" s="84"/>
      <c r="AH388" s="84"/>
      <c r="AI388" s="84"/>
      <c r="AJ388" s="84"/>
      <c r="AK388" s="84"/>
      <c r="AL388" s="84"/>
      <c r="AM388" s="84"/>
      <c r="AN388" s="84"/>
      <c r="AO388" s="84"/>
      <c r="AP388" s="84"/>
      <c r="AQ388" s="84"/>
      <c r="AR388" s="84"/>
      <c r="AS388" s="84"/>
      <c r="AT388" s="84"/>
      <c r="AU388" s="84"/>
      <c r="AV388" s="84"/>
      <c r="AW388" s="84"/>
      <c r="AX388" s="84"/>
      <c r="AY388" s="84"/>
      <c r="AZ388" s="84"/>
      <c r="BA388" s="84"/>
      <c r="BB388" s="84"/>
      <c r="BC388" s="84"/>
      <c r="BD388" s="84"/>
      <c r="BE388" s="84"/>
      <c r="BF388" s="84"/>
      <c r="BG388" s="84"/>
      <c r="BH388" s="91"/>
      <c r="BS388" s="73"/>
      <c r="BT388" s="73"/>
      <c r="BU388" s="73"/>
      <c r="BV388" s="73"/>
      <c r="BW388" s="73"/>
      <c r="BX388" s="73"/>
      <c r="CC388" s="76"/>
    </row>
    <row r="389" spans="1:81" s="71" customFormat="1" ht="15.75" x14ac:dyDescent="0.2">
      <c r="A389" s="84"/>
      <c r="B389" s="84"/>
      <c r="C389" s="84"/>
      <c r="D389" s="84"/>
      <c r="E389" s="84"/>
      <c r="F389" s="84"/>
      <c r="G389" s="84"/>
      <c r="H389" s="87"/>
      <c r="I389" s="87"/>
      <c r="J389" s="84"/>
      <c r="K389" s="84"/>
      <c r="L389" s="84"/>
      <c r="M389" s="84"/>
      <c r="N389" s="84"/>
      <c r="O389" s="84"/>
      <c r="P389" s="84"/>
      <c r="Q389" s="84"/>
      <c r="R389" s="82"/>
      <c r="S389" s="84"/>
      <c r="T389" s="84"/>
      <c r="U389" s="84"/>
      <c r="V389" s="84"/>
      <c r="W389" s="84"/>
      <c r="X389" s="84"/>
      <c r="Y389" s="84"/>
      <c r="Z389" s="84"/>
      <c r="AA389" s="84"/>
      <c r="AB389" s="84"/>
      <c r="AC389" s="84"/>
      <c r="AD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91"/>
      <c r="BS389" s="73"/>
      <c r="BT389" s="73"/>
      <c r="BU389" s="73"/>
      <c r="BV389" s="73"/>
      <c r="BW389" s="73"/>
      <c r="BX389" s="73"/>
      <c r="CC389" s="76"/>
    </row>
    <row r="390" spans="1:81" s="71" customFormat="1" ht="15.75" x14ac:dyDescent="0.2">
      <c r="A390" s="84"/>
      <c r="B390" s="84"/>
      <c r="C390" s="84"/>
      <c r="D390" s="84"/>
      <c r="E390" s="84"/>
      <c r="F390" s="84"/>
      <c r="G390" s="84"/>
      <c r="H390" s="87"/>
      <c r="I390" s="87"/>
      <c r="J390" s="84"/>
      <c r="K390" s="84"/>
      <c r="L390" s="84"/>
      <c r="M390" s="84"/>
      <c r="N390" s="84"/>
      <c r="O390" s="84"/>
      <c r="P390" s="84"/>
      <c r="Q390" s="84"/>
      <c r="R390" s="82"/>
      <c r="S390" s="84"/>
      <c r="T390" s="84"/>
      <c r="U390" s="84"/>
      <c r="V390" s="84"/>
      <c r="W390" s="84"/>
      <c r="X390" s="84"/>
      <c r="Y390" s="84"/>
      <c r="Z390" s="84"/>
      <c r="AA390" s="84"/>
      <c r="AB390" s="84"/>
      <c r="AC390" s="84"/>
      <c r="AD390" s="84"/>
      <c r="AE390" s="84"/>
      <c r="AF390" s="84"/>
      <c r="AG390" s="84"/>
      <c r="AH390" s="84"/>
      <c r="AI390" s="84"/>
      <c r="AJ390" s="84"/>
      <c r="AK390" s="84"/>
      <c r="AL390" s="84"/>
      <c r="AM390" s="84"/>
      <c r="AN390" s="84"/>
      <c r="AO390" s="84"/>
      <c r="AP390" s="84"/>
      <c r="AQ390" s="84"/>
      <c r="AR390" s="84"/>
      <c r="AS390" s="84"/>
      <c r="AT390" s="84"/>
      <c r="AU390" s="84"/>
      <c r="AV390" s="84"/>
      <c r="AW390" s="84"/>
      <c r="AX390" s="84"/>
      <c r="AY390" s="84"/>
      <c r="AZ390" s="84"/>
      <c r="BA390" s="84"/>
      <c r="BB390" s="84"/>
      <c r="BC390" s="84"/>
      <c r="BD390" s="84"/>
      <c r="BE390" s="84"/>
      <c r="BF390" s="84"/>
      <c r="BG390" s="84"/>
      <c r="BH390" s="91"/>
      <c r="BS390" s="73"/>
      <c r="BT390" s="73"/>
      <c r="BU390" s="73"/>
      <c r="BV390" s="73"/>
      <c r="BW390" s="73"/>
      <c r="BX390" s="73"/>
      <c r="CC390" s="76"/>
    </row>
    <row r="391" spans="1:81" s="71" customFormat="1" ht="15.75" x14ac:dyDescent="0.2">
      <c r="A391" s="84"/>
      <c r="B391" s="84"/>
      <c r="C391" s="84"/>
      <c r="D391" s="84"/>
      <c r="E391" s="84"/>
      <c r="F391" s="84"/>
      <c r="G391" s="84"/>
      <c r="H391" s="87"/>
      <c r="I391" s="87"/>
      <c r="J391" s="84"/>
      <c r="K391" s="84"/>
      <c r="L391" s="84"/>
      <c r="M391" s="84"/>
      <c r="N391" s="84"/>
      <c r="O391" s="84"/>
      <c r="P391" s="84"/>
      <c r="Q391" s="84"/>
      <c r="R391" s="82"/>
      <c r="S391" s="84"/>
      <c r="T391" s="84"/>
      <c r="U391" s="84"/>
      <c r="V391" s="84"/>
      <c r="W391" s="84"/>
      <c r="X391" s="84"/>
      <c r="Y391" s="84"/>
      <c r="Z391" s="84"/>
      <c r="AA391" s="84"/>
      <c r="AB391" s="84"/>
      <c r="AC391" s="84"/>
      <c r="AD391" s="84"/>
      <c r="AE391" s="84"/>
      <c r="AF391" s="84"/>
      <c r="AG391" s="84"/>
      <c r="AH391" s="84"/>
      <c r="AI391" s="84"/>
      <c r="AJ391" s="84"/>
      <c r="AK391" s="84"/>
      <c r="AL391" s="84"/>
      <c r="AM391" s="84"/>
      <c r="AN391" s="84"/>
      <c r="AO391" s="84"/>
      <c r="AP391" s="84"/>
      <c r="AQ391" s="84"/>
      <c r="AR391" s="84"/>
      <c r="AS391" s="84"/>
      <c r="AT391" s="84"/>
      <c r="AU391" s="84"/>
      <c r="AV391" s="84"/>
      <c r="AW391" s="84"/>
      <c r="AX391" s="84"/>
      <c r="AY391" s="84"/>
      <c r="AZ391" s="84"/>
      <c r="BA391" s="84"/>
      <c r="BB391" s="84"/>
      <c r="BC391" s="84"/>
      <c r="BD391" s="84"/>
      <c r="BE391" s="84"/>
      <c r="BF391" s="84"/>
      <c r="BG391" s="84"/>
      <c r="BH391" s="91"/>
      <c r="BS391" s="73"/>
      <c r="BT391" s="73"/>
      <c r="BU391" s="73"/>
      <c r="BV391" s="73"/>
      <c r="BW391" s="73"/>
      <c r="BX391" s="73"/>
      <c r="CC391" s="76"/>
    </row>
    <row r="392" spans="1:81" s="71" customFormat="1" ht="15.75" x14ac:dyDescent="0.2">
      <c r="A392" s="84"/>
      <c r="B392" s="84"/>
      <c r="C392" s="84"/>
      <c r="D392" s="84"/>
      <c r="E392" s="84"/>
      <c r="F392" s="84"/>
      <c r="G392" s="84"/>
      <c r="H392" s="87"/>
      <c r="I392" s="87"/>
      <c r="J392" s="84"/>
      <c r="K392" s="84"/>
      <c r="L392" s="84"/>
      <c r="M392" s="84"/>
      <c r="N392" s="84"/>
      <c r="O392" s="84"/>
      <c r="P392" s="84"/>
      <c r="Q392" s="84"/>
      <c r="R392" s="82"/>
      <c r="S392" s="84"/>
      <c r="T392" s="84"/>
      <c r="U392" s="84"/>
      <c r="V392" s="84"/>
      <c r="W392" s="84"/>
      <c r="X392" s="84"/>
      <c r="Y392" s="84"/>
      <c r="Z392" s="84"/>
      <c r="AA392" s="84"/>
      <c r="AB392" s="84"/>
      <c r="AC392" s="84"/>
      <c r="AD392" s="84"/>
      <c r="AE392" s="84"/>
      <c r="AF392" s="84"/>
      <c r="AG392" s="84"/>
      <c r="AH392" s="84"/>
      <c r="AI392" s="84"/>
      <c r="AJ392" s="84"/>
      <c r="AK392" s="84"/>
      <c r="AL392" s="84"/>
      <c r="AM392" s="84"/>
      <c r="AN392" s="84"/>
      <c r="AO392" s="84"/>
      <c r="AP392" s="84"/>
      <c r="AQ392" s="84"/>
      <c r="AR392" s="84"/>
      <c r="AS392" s="84"/>
      <c r="AT392" s="84"/>
      <c r="AU392" s="84"/>
      <c r="AV392" s="84"/>
      <c r="AW392" s="84"/>
      <c r="AX392" s="84"/>
      <c r="AY392" s="84"/>
      <c r="AZ392" s="84"/>
      <c r="BA392" s="84"/>
      <c r="BB392" s="84"/>
      <c r="BC392" s="84"/>
      <c r="BD392" s="84"/>
      <c r="BE392" s="84"/>
      <c r="BF392" s="84"/>
      <c r="BG392" s="84"/>
      <c r="BH392" s="91"/>
      <c r="BS392" s="73"/>
      <c r="BT392" s="73"/>
      <c r="BU392" s="73"/>
      <c r="BV392" s="73"/>
      <c r="BW392" s="73"/>
      <c r="BX392" s="73"/>
      <c r="CC392" s="76"/>
    </row>
    <row r="393" spans="1:81" s="71" customFormat="1" ht="15.75" x14ac:dyDescent="0.2">
      <c r="A393" s="84"/>
      <c r="B393" s="84"/>
      <c r="C393" s="84"/>
      <c r="D393" s="84"/>
      <c r="E393" s="84"/>
      <c r="F393" s="84"/>
      <c r="G393" s="84"/>
      <c r="H393" s="87"/>
      <c r="I393" s="87"/>
      <c r="J393" s="84"/>
      <c r="K393" s="84"/>
      <c r="L393" s="84"/>
      <c r="M393" s="84"/>
      <c r="N393" s="84"/>
      <c r="O393" s="84"/>
      <c r="P393" s="84"/>
      <c r="Q393" s="84"/>
      <c r="R393" s="82"/>
      <c r="S393" s="84"/>
      <c r="T393" s="84"/>
      <c r="U393" s="84"/>
      <c r="V393" s="84"/>
      <c r="W393" s="84"/>
      <c r="X393" s="84"/>
      <c r="Y393" s="84"/>
      <c r="Z393" s="84"/>
      <c r="AA393" s="84"/>
      <c r="AB393" s="84"/>
      <c r="AC393" s="84"/>
      <c r="AD393" s="84"/>
      <c r="AE393" s="84"/>
      <c r="AF393" s="84"/>
      <c r="AG393" s="84"/>
      <c r="AH393" s="84"/>
      <c r="AI393" s="84"/>
      <c r="AJ393" s="84"/>
      <c r="AK393" s="84"/>
      <c r="AL393" s="84"/>
      <c r="AM393" s="84"/>
      <c r="AN393" s="84"/>
      <c r="AO393" s="84"/>
      <c r="AP393" s="84"/>
      <c r="AQ393" s="84"/>
      <c r="AR393" s="84"/>
      <c r="AS393" s="84"/>
      <c r="AT393" s="84"/>
      <c r="AU393" s="84"/>
      <c r="AV393" s="84"/>
      <c r="AW393" s="84"/>
      <c r="AX393" s="84"/>
      <c r="AY393" s="84"/>
      <c r="AZ393" s="84"/>
      <c r="BA393" s="84"/>
      <c r="BB393" s="84"/>
      <c r="BC393" s="84"/>
      <c r="BD393" s="84"/>
      <c r="BE393" s="84"/>
      <c r="BF393" s="84"/>
      <c r="BG393" s="84"/>
      <c r="BH393" s="91"/>
      <c r="BS393" s="73"/>
      <c r="BT393" s="73"/>
      <c r="BU393" s="73"/>
      <c r="BV393" s="73"/>
      <c r="BW393" s="73"/>
      <c r="BX393" s="73"/>
      <c r="CC393" s="76"/>
    </row>
    <row r="394" spans="1:81" s="71" customFormat="1" ht="15.75" x14ac:dyDescent="0.2">
      <c r="A394" s="84"/>
      <c r="B394" s="84"/>
      <c r="C394" s="84"/>
      <c r="D394" s="84"/>
      <c r="E394" s="84"/>
      <c r="F394" s="84"/>
      <c r="G394" s="84"/>
      <c r="H394" s="87"/>
      <c r="I394" s="87"/>
      <c r="J394" s="84"/>
      <c r="K394" s="84"/>
      <c r="L394" s="84"/>
      <c r="M394" s="84"/>
      <c r="N394" s="84"/>
      <c r="O394" s="84"/>
      <c r="P394" s="84"/>
      <c r="Q394" s="84"/>
      <c r="R394" s="82"/>
      <c r="S394" s="84"/>
      <c r="T394" s="84"/>
      <c r="U394" s="84"/>
      <c r="V394" s="84"/>
      <c r="W394" s="84"/>
      <c r="X394" s="84"/>
      <c r="Y394" s="84"/>
      <c r="Z394" s="84"/>
      <c r="AA394" s="84"/>
      <c r="AB394" s="84"/>
      <c r="AC394" s="84"/>
      <c r="AD394" s="84"/>
      <c r="AE394" s="84"/>
      <c r="AF394" s="84"/>
      <c r="AG394" s="84"/>
      <c r="AH394" s="84"/>
      <c r="AI394" s="84"/>
      <c r="AJ394" s="84"/>
      <c r="AK394" s="84"/>
      <c r="AL394" s="84"/>
      <c r="AM394" s="84"/>
      <c r="AN394" s="84"/>
      <c r="AO394" s="84"/>
      <c r="AP394" s="84"/>
      <c r="AQ394" s="84"/>
      <c r="AR394" s="84"/>
      <c r="AS394" s="84"/>
      <c r="AT394" s="84"/>
      <c r="AU394" s="84"/>
      <c r="AV394" s="84"/>
      <c r="AW394" s="84"/>
      <c r="AX394" s="84"/>
      <c r="AY394" s="84"/>
      <c r="AZ394" s="84"/>
      <c r="BA394" s="84"/>
      <c r="BB394" s="84"/>
      <c r="BC394" s="84"/>
      <c r="BD394" s="84"/>
      <c r="BE394" s="84"/>
      <c r="BF394" s="84"/>
      <c r="BG394" s="84"/>
      <c r="BH394" s="91"/>
      <c r="BS394" s="73"/>
      <c r="BT394" s="73"/>
      <c r="BU394" s="73"/>
      <c r="BV394" s="73"/>
      <c r="BW394" s="73"/>
      <c r="BX394" s="73"/>
      <c r="CC394" s="76"/>
    </row>
    <row r="395" spans="1:81" s="71" customFormat="1" ht="15.75" x14ac:dyDescent="0.2">
      <c r="A395" s="84"/>
      <c r="B395" s="84"/>
      <c r="C395" s="84"/>
      <c r="D395" s="84"/>
      <c r="E395" s="84"/>
      <c r="F395" s="84"/>
      <c r="G395" s="84"/>
      <c r="H395" s="87"/>
      <c r="I395" s="87"/>
      <c r="J395" s="84"/>
      <c r="K395" s="84"/>
      <c r="L395" s="84"/>
      <c r="M395" s="84"/>
      <c r="N395" s="84"/>
      <c r="O395" s="84"/>
      <c r="P395" s="84"/>
      <c r="Q395" s="84"/>
      <c r="R395" s="82"/>
      <c r="S395" s="84"/>
      <c r="T395" s="84"/>
      <c r="U395" s="84"/>
      <c r="V395" s="84"/>
      <c r="W395" s="84"/>
      <c r="X395" s="84"/>
      <c r="Y395" s="84"/>
      <c r="Z395" s="84"/>
      <c r="AA395" s="84"/>
      <c r="AB395" s="84"/>
      <c r="AC395" s="84"/>
      <c r="AD395" s="84"/>
      <c r="AE395" s="84"/>
      <c r="AF395" s="84"/>
      <c r="AG395" s="84"/>
      <c r="AH395" s="84"/>
      <c r="AI395" s="84"/>
      <c r="AJ395" s="84"/>
      <c r="AK395" s="84"/>
      <c r="AL395" s="84"/>
      <c r="AM395" s="84"/>
      <c r="AN395" s="84"/>
      <c r="AO395" s="84"/>
      <c r="AP395" s="84"/>
      <c r="AQ395" s="84"/>
      <c r="AR395" s="84"/>
      <c r="AS395" s="84"/>
      <c r="AT395" s="84"/>
      <c r="AU395" s="84"/>
      <c r="AV395" s="84"/>
      <c r="AW395" s="84"/>
      <c r="AX395" s="84"/>
      <c r="AY395" s="84"/>
      <c r="AZ395" s="84"/>
      <c r="BA395" s="84"/>
      <c r="BB395" s="84"/>
      <c r="BC395" s="84"/>
      <c r="BD395" s="84"/>
      <c r="BE395" s="84"/>
      <c r="BF395" s="84"/>
      <c r="BG395" s="84"/>
      <c r="BH395" s="91"/>
      <c r="BS395" s="73"/>
      <c r="BT395" s="73"/>
      <c r="BU395" s="73"/>
      <c r="BV395" s="73"/>
      <c r="BW395" s="73"/>
      <c r="BX395" s="73"/>
      <c r="CC395" s="76"/>
    </row>
    <row r="396" spans="1:81" s="71" customFormat="1" ht="15.75" x14ac:dyDescent="0.2">
      <c r="A396" s="84"/>
      <c r="B396" s="84"/>
      <c r="C396" s="84"/>
      <c r="D396" s="84"/>
      <c r="E396" s="84"/>
      <c r="F396" s="84"/>
      <c r="G396" s="84"/>
      <c r="H396" s="87"/>
      <c r="I396" s="87"/>
      <c r="J396" s="84"/>
      <c r="K396" s="84"/>
      <c r="L396" s="84"/>
      <c r="M396" s="84"/>
      <c r="N396" s="84"/>
      <c r="O396" s="84"/>
      <c r="P396" s="84"/>
      <c r="Q396" s="84"/>
      <c r="R396" s="82"/>
      <c r="S396" s="84"/>
      <c r="T396" s="84"/>
      <c r="U396" s="84"/>
      <c r="V396" s="84"/>
      <c r="W396" s="84"/>
      <c r="X396" s="84"/>
      <c r="Y396" s="84"/>
      <c r="Z396" s="84"/>
      <c r="AA396" s="84"/>
      <c r="AB396" s="84"/>
      <c r="AC396" s="84"/>
      <c r="AD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91"/>
      <c r="BS396" s="73"/>
      <c r="BT396" s="73"/>
      <c r="BU396" s="73"/>
      <c r="BV396" s="73"/>
      <c r="BW396" s="73"/>
      <c r="BX396" s="73"/>
      <c r="CC396" s="76"/>
    </row>
    <row r="397" spans="1:81" s="71" customFormat="1" ht="15.75" x14ac:dyDescent="0.2">
      <c r="A397" s="84"/>
      <c r="B397" s="84"/>
      <c r="C397" s="84"/>
      <c r="D397" s="84"/>
      <c r="E397" s="84"/>
      <c r="F397" s="84"/>
      <c r="G397" s="84"/>
      <c r="H397" s="87"/>
      <c r="I397" s="87"/>
      <c r="J397" s="84"/>
      <c r="K397" s="84"/>
      <c r="L397" s="84"/>
      <c r="M397" s="84"/>
      <c r="N397" s="84"/>
      <c r="O397" s="84"/>
      <c r="P397" s="84"/>
      <c r="Q397" s="84"/>
      <c r="R397" s="82"/>
      <c r="S397" s="84"/>
      <c r="T397" s="84"/>
      <c r="U397" s="84"/>
      <c r="V397" s="84"/>
      <c r="W397" s="84"/>
      <c r="X397" s="84"/>
      <c r="Y397" s="84"/>
      <c r="Z397" s="84"/>
      <c r="AA397" s="84"/>
      <c r="AB397" s="84"/>
      <c r="AC397" s="84"/>
      <c r="AD397" s="84"/>
      <c r="AE397" s="84"/>
      <c r="AF397" s="84"/>
      <c r="AG397" s="84"/>
      <c r="AH397" s="84"/>
      <c r="AI397" s="84"/>
      <c r="AJ397" s="84"/>
      <c r="AK397" s="84"/>
      <c r="AL397" s="84"/>
      <c r="AM397" s="84"/>
      <c r="AN397" s="84"/>
      <c r="AO397" s="84"/>
      <c r="AP397" s="84"/>
      <c r="AQ397" s="84"/>
      <c r="AR397" s="84"/>
      <c r="AS397" s="84"/>
      <c r="AT397" s="84"/>
      <c r="AU397" s="84"/>
      <c r="AV397" s="84"/>
      <c r="AW397" s="84"/>
      <c r="AX397" s="84"/>
      <c r="AY397" s="84"/>
      <c r="AZ397" s="84"/>
      <c r="BA397" s="84"/>
      <c r="BB397" s="84"/>
      <c r="BC397" s="84"/>
      <c r="BD397" s="84"/>
      <c r="BE397" s="84"/>
      <c r="BF397" s="84"/>
      <c r="BG397" s="84"/>
      <c r="BH397" s="91"/>
      <c r="BS397" s="73"/>
      <c r="BT397" s="73"/>
      <c r="BU397" s="73"/>
      <c r="BV397" s="73"/>
      <c r="BW397" s="73"/>
      <c r="BX397" s="73"/>
      <c r="CC397" s="76"/>
    </row>
    <row r="398" spans="1:81" s="71" customFormat="1" ht="15.75" x14ac:dyDescent="0.2">
      <c r="A398" s="84"/>
      <c r="B398" s="84"/>
      <c r="C398" s="84"/>
      <c r="D398" s="84"/>
      <c r="E398" s="84"/>
      <c r="F398" s="84"/>
      <c r="G398" s="84"/>
      <c r="H398" s="87"/>
      <c r="I398" s="87"/>
      <c r="J398" s="84"/>
      <c r="K398" s="84"/>
      <c r="L398" s="84"/>
      <c r="M398" s="84"/>
      <c r="N398" s="84"/>
      <c r="O398" s="84"/>
      <c r="P398" s="84"/>
      <c r="Q398" s="84"/>
      <c r="R398" s="82"/>
      <c r="S398" s="84"/>
      <c r="T398" s="84"/>
      <c r="U398" s="84"/>
      <c r="V398" s="84"/>
      <c r="W398" s="84"/>
      <c r="X398" s="84"/>
      <c r="Y398" s="84"/>
      <c r="Z398" s="84"/>
      <c r="AA398" s="84"/>
      <c r="AB398" s="84"/>
      <c r="AC398" s="84"/>
      <c r="AD398" s="84"/>
      <c r="AE398" s="84"/>
      <c r="AF398" s="84"/>
      <c r="AG398" s="84"/>
      <c r="AH398" s="84"/>
      <c r="AI398" s="84"/>
      <c r="AJ398" s="84"/>
      <c r="AK398" s="84"/>
      <c r="AL398" s="84"/>
      <c r="AM398" s="84"/>
      <c r="AN398" s="84"/>
      <c r="AO398" s="84"/>
      <c r="AP398" s="84"/>
      <c r="AQ398" s="84"/>
      <c r="AR398" s="84"/>
      <c r="AS398" s="84"/>
      <c r="AT398" s="84"/>
      <c r="AU398" s="84"/>
      <c r="AV398" s="84"/>
      <c r="AW398" s="84"/>
      <c r="AX398" s="84"/>
      <c r="AY398" s="84"/>
      <c r="AZ398" s="84"/>
      <c r="BA398" s="84"/>
      <c r="BB398" s="84"/>
      <c r="BC398" s="84"/>
      <c r="BD398" s="84"/>
      <c r="BE398" s="84"/>
      <c r="BF398" s="84"/>
      <c r="BG398" s="84"/>
      <c r="BH398" s="91"/>
      <c r="BS398" s="73"/>
      <c r="BT398" s="73"/>
      <c r="BU398" s="73"/>
      <c r="BV398" s="73"/>
      <c r="BW398" s="73"/>
      <c r="BX398" s="73"/>
      <c r="CC398" s="76"/>
    </row>
    <row r="399" spans="1:81" s="71" customFormat="1" ht="15.75" x14ac:dyDescent="0.2">
      <c r="A399" s="84"/>
      <c r="B399" s="84"/>
      <c r="C399" s="84"/>
      <c r="D399" s="84"/>
      <c r="E399" s="84"/>
      <c r="F399" s="84"/>
      <c r="G399" s="84"/>
      <c r="H399" s="87"/>
      <c r="I399" s="87"/>
      <c r="J399" s="84"/>
      <c r="K399" s="84"/>
      <c r="L399" s="84"/>
      <c r="M399" s="84"/>
      <c r="N399" s="84"/>
      <c r="O399" s="84"/>
      <c r="P399" s="84"/>
      <c r="Q399" s="84"/>
      <c r="R399" s="82"/>
      <c r="S399" s="84"/>
      <c r="T399" s="84"/>
      <c r="U399" s="84"/>
      <c r="V399" s="84"/>
      <c r="W399" s="84"/>
      <c r="X399" s="84"/>
      <c r="Y399" s="84"/>
      <c r="Z399" s="84"/>
      <c r="AA399" s="84"/>
      <c r="AB399" s="84"/>
      <c r="AC399" s="84"/>
      <c r="AD399" s="84"/>
      <c r="AE399" s="84"/>
      <c r="AF399" s="84"/>
      <c r="AG399" s="84"/>
      <c r="AH399" s="84"/>
      <c r="AI399" s="84"/>
      <c r="AJ399" s="84"/>
      <c r="AK399" s="84"/>
      <c r="AL399" s="84"/>
      <c r="AM399" s="84"/>
      <c r="AN399" s="84"/>
      <c r="AO399" s="84"/>
      <c r="AP399" s="84"/>
      <c r="AQ399" s="84"/>
      <c r="AR399" s="84"/>
      <c r="AS399" s="84"/>
      <c r="AT399" s="84"/>
      <c r="AU399" s="84"/>
      <c r="AV399" s="84"/>
      <c r="AW399" s="84"/>
      <c r="AX399" s="84"/>
      <c r="AY399" s="84"/>
      <c r="AZ399" s="84"/>
      <c r="BA399" s="84"/>
      <c r="BB399" s="84"/>
      <c r="BC399" s="84"/>
      <c r="BD399" s="84"/>
      <c r="BE399" s="84"/>
      <c r="BF399" s="84"/>
      <c r="BG399" s="84"/>
      <c r="BH399" s="91"/>
      <c r="BS399" s="73"/>
      <c r="BT399" s="73"/>
      <c r="BU399" s="73"/>
      <c r="BV399" s="73"/>
      <c r="BW399" s="73"/>
      <c r="BX399" s="73"/>
      <c r="CC399" s="76"/>
    </row>
    <row r="400" spans="1:81" s="71" customFormat="1" ht="15.75" x14ac:dyDescent="0.2">
      <c r="A400" s="84"/>
      <c r="B400" s="84"/>
      <c r="C400" s="84"/>
      <c r="D400" s="84"/>
      <c r="E400" s="84"/>
      <c r="F400" s="84"/>
      <c r="G400" s="84"/>
      <c r="H400" s="87"/>
      <c r="I400" s="87"/>
      <c r="J400" s="84"/>
      <c r="K400" s="84"/>
      <c r="L400" s="84"/>
      <c r="M400" s="84"/>
      <c r="N400" s="84"/>
      <c r="O400" s="84"/>
      <c r="P400" s="84"/>
      <c r="Q400" s="84"/>
      <c r="R400" s="82"/>
      <c r="S400" s="84"/>
      <c r="T400" s="84"/>
      <c r="U400" s="84"/>
      <c r="V400" s="84"/>
      <c r="W400" s="84"/>
      <c r="X400" s="84"/>
      <c r="Y400" s="84"/>
      <c r="Z400" s="84"/>
      <c r="AA400" s="84"/>
      <c r="AB400" s="84"/>
      <c r="AC400" s="84"/>
      <c r="AD400" s="84"/>
      <c r="AE400" s="84"/>
      <c r="AF400" s="84"/>
      <c r="AG400" s="84"/>
      <c r="AH400" s="84"/>
      <c r="AI400" s="84"/>
      <c r="AJ400" s="84"/>
      <c r="AK400" s="84"/>
      <c r="AL400" s="84"/>
      <c r="AM400" s="84"/>
      <c r="AN400" s="84"/>
      <c r="AO400" s="84"/>
      <c r="AP400" s="84"/>
      <c r="AQ400" s="84"/>
      <c r="AR400" s="84"/>
      <c r="AS400" s="84"/>
      <c r="AT400" s="84"/>
      <c r="AU400" s="84"/>
      <c r="AV400" s="84"/>
      <c r="AW400" s="84"/>
      <c r="AX400" s="84"/>
      <c r="AY400" s="84"/>
      <c r="AZ400" s="84"/>
      <c r="BA400" s="84"/>
      <c r="BB400" s="84"/>
      <c r="BC400" s="84"/>
      <c r="BD400" s="84"/>
      <c r="BE400" s="84"/>
      <c r="BF400" s="84"/>
      <c r="BG400" s="84"/>
      <c r="BH400" s="91"/>
      <c r="BS400" s="73"/>
      <c r="BT400" s="73"/>
      <c r="BU400" s="73"/>
      <c r="BV400" s="73"/>
      <c r="BW400" s="73"/>
      <c r="BX400" s="73"/>
      <c r="CC400" s="76"/>
    </row>
    <row r="401" spans="1:81" s="71" customFormat="1" ht="15.75" x14ac:dyDescent="0.2">
      <c r="A401" s="84"/>
      <c r="B401" s="84"/>
      <c r="C401" s="84"/>
      <c r="D401" s="84"/>
      <c r="E401" s="84"/>
      <c r="F401" s="84"/>
      <c r="G401" s="84"/>
      <c r="H401" s="87"/>
      <c r="I401" s="87"/>
      <c r="J401" s="84"/>
      <c r="K401" s="84"/>
      <c r="L401" s="84"/>
      <c r="M401" s="84"/>
      <c r="N401" s="84"/>
      <c r="O401" s="84"/>
      <c r="P401" s="84"/>
      <c r="Q401" s="84"/>
      <c r="R401" s="82"/>
      <c r="S401" s="84"/>
      <c r="T401" s="84"/>
      <c r="U401" s="84"/>
      <c r="V401" s="84"/>
      <c r="W401" s="84"/>
      <c r="X401" s="84"/>
      <c r="Y401" s="84"/>
      <c r="Z401" s="84"/>
      <c r="AA401" s="84"/>
      <c r="AB401" s="84"/>
      <c r="AC401" s="84"/>
      <c r="AD401" s="84"/>
      <c r="AE401" s="84"/>
      <c r="AF401" s="84"/>
      <c r="AG401" s="84"/>
      <c r="AH401" s="84"/>
      <c r="AI401" s="84"/>
      <c r="AJ401" s="84"/>
      <c r="AK401" s="84"/>
      <c r="AL401" s="84"/>
      <c r="AM401" s="84"/>
      <c r="AN401" s="84"/>
      <c r="AO401" s="84"/>
      <c r="AP401" s="84"/>
      <c r="AQ401" s="84"/>
      <c r="AR401" s="84"/>
      <c r="AS401" s="84"/>
      <c r="AT401" s="84"/>
      <c r="AU401" s="84"/>
      <c r="AV401" s="84"/>
      <c r="AW401" s="84"/>
      <c r="AX401" s="84"/>
      <c r="AY401" s="84"/>
      <c r="AZ401" s="84"/>
      <c r="BA401" s="84"/>
      <c r="BB401" s="84"/>
      <c r="BC401" s="84"/>
      <c r="BD401" s="84"/>
      <c r="BE401" s="84"/>
      <c r="BF401" s="84"/>
      <c r="BG401" s="84"/>
      <c r="BH401" s="91"/>
      <c r="BS401" s="73"/>
      <c r="BT401" s="73"/>
      <c r="BU401" s="73"/>
      <c r="BV401" s="73"/>
      <c r="BW401" s="73"/>
      <c r="BX401" s="73"/>
      <c r="CC401" s="76"/>
    </row>
    <row r="402" spans="1:81" s="71" customFormat="1" ht="15.75" x14ac:dyDescent="0.2">
      <c r="A402" s="84"/>
      <c r="B402" s="84"/>
      <c r="C402" s="84"/>
      <c r="D402" s="84"/>
      <c r="E402" s="84"/>
      <c r="F402" s="84"/>
      <c r="G402" s="84"/>
      <c r="H402" s="87"/>
      <c r="I402" s="87"/>
      <c r="J402" s="84"/>
      <c r="K402" s="84"/>
      <c r="L402" s="84"/>
      <c r="M402" s="84"/>
      <c r="N402" s="84"/>
      <c r="O402" s="84"/>
      <c r="P402" s="84"/>
      <c r="Q402" s="84"/>
      <c r="R402" s="82"/>
      <c r="S402" s="84"/>
      <c r="T402" s="84"/>
      <c r="U402" s="84"/>
      <c r="V402" s="84"/>
      <c r="W402" s="84"/>
      <c r="X402" s="84"/>
      <c r="Y402" s="84"/>
      <c r="Z402" s="84"/>
      <c r="AA402" s="84"/>
      <c r="AB402" s="84"/>
      <c r="AC402" s="84"/>
      <c r="AD402" s="84"/>
      <c r="AE402" s="84"/>
      <c r="AF402" s="84"/>
      <c r="AG402" s="84"/>
      <c r="AH402" s="84"/>
      <c r="AI402" s="84"/>
      <c r="AJ402" s="84"/>
      <c r="AK402" s="84"/>
      <c r="AL402" s="84"/>
      <c r="AM402" s="84"/>
      <c r="AN402" s="84"/>
      <c r="AO402" s="84"/>
      <c r="AP402" s="84"/>
      <c r="AQ402" s="84"/>
      <c r="AR402" s="84"/>
      <c r="AS402" s="84"/>
      <c r="AT402" s="84"/>
      <c r="AU402" s="84"/>
      <c r="AV402" s="84"/>
      <c r="AW402" s="84"/>
      <c r="AX402" s="84"/>
      <c r="AY402" s="84"/>
      <c r="AZ402" s="84"/>
      <c r="BA402" s="84"/>
      <c r="BB402" s="84"/>
      <c r="BC402" s="84"/>
      <c r="BD402" s="84"/>
      <c r="BE402" s="84"/>
      <c r="BF402" s="84"/>
      <c r="BG402" s="84"/>
      <c r="BH402" s="91"/>
      <c r="BS402" s="73"/>
      <c r="BT402" s="73"/>
      <c r="BU402" s="73"/>
      <c r="BV402" s="73"/>
      <c r="BW402" s="73"/>
      <c r="BX402" s="73"/>
      <c r="CC402" s="76"/>
    </row>
    <row r="403" spans="1:81" s="71" customFormat="1" ht="15.75" x14ac:dyDescent="0.2">
      <c r="A403" s="84"/>
      <c r="B403" s="84"/>
      <c r="C403" s="84"/>
      <c r="D403" s="84"/>
      <c r="E403" s="84"/>
      <c r="F403" s="84"/>
      <c r="G403" s="84"/>
      <c r="H403" s="87"/>
      <c r="I403" s="87"/>
      <c r="J403" s="84"/>
      <c r="K403" s="84"/>
      <c r="L403" s="84"/>
      <c r="M403" s="84"/>
      <c r="N403" s="84"/>
      <c r="O403" s="84"/>
      <c r="P403" s="84"/>
      <c r="Q403" s="84"/>
      <c r="R403" s="82"/>
      <c r="S403" s="84"/>
      <c r="T403" s="84"/>
      <c r="U403" s="84"/>
      <c r="V403" s="84"/>
      <c r="W403" s="84"/>
      <c r="X403" s="84"/>
      <c r="Y403" s="84"/>
      <c r="Z403" s="84"/>
      <c r="AA403" s="84"/>
      <c r="AB403" s="84"/>
      <c r="AC403" s="84"/>
      <c r="AD403" s="84"/>
      <c r="AE403" s="84"/>
      <c r="AF403" s="84"/>
      <c r="AG403" s="84"/>
      <c r="AH403" s="84"/>
      <c r="AI403" s="84"/>
      <c r="AJ403" s="84"/>
      <c r="AK403" s="84"/>
      <c r="AL403" s="84"/>
      <c r="AM403" s="84"/>
      <c r="AN403" s="84"/>
      <c r="AO403" s="84"/>
      <c r="AP403" s="84"/>
      <c r="AQ403" s="84"/>
      <c r="AR403" s="84"/>
      <c r="AS403" s="84"/>
      <c r="AT403" s="84"/>
      <c r="AU403" s="84"/>
      <c r="AV403" s="84"/>
      <c r="AW403" s="84"/>
      <c r="AX403" s="84"/>
      <c r="AY403" s="84"/>
      <c r="AZ403" s="84"/>
      <c r="BA403" s="84"/>
      <c r="BB403" s="84"/>
      <c r="BC403" s="84"/>
      <c r="BD403" s="84"/>
      <c r="BE403" s="84"/>
      <c r="BF403" s="84"/>
      <c r="BG403" s="84"/>
      <c r="BH403" s="91"/>
      <c r="BS403" s="73"/>
      <c r="BT403" s="73"/>
      <c r="BU403" s="73"/>
      <c r="BV403" s="73"/>
      <c r="BW403" s="73"/>
      <c r="BX403" s="73"/>
      <c r="CC403" s="76"/>
    </row>
    <row r="404" spans="1:81" s="71" customFormat="1" ht="15.75" x14ac:dyDescent="0.2">
      <c r="A404" s="84"/>
      <c r="B404" s="84"/>
      <c r="C404" s="84"/>
      <c r="D404" s="84"/>
      <c r="E404" s="84"/>
      <c r="F404" s="84"/>
      <c r="G404" s="84"/>
      <c r="H404" s="87"/>
      <c r="I404" s="87"/>
      <c r="J404" s="84"/>
      <c r="K404" s="84"/>
      <c r="L404" s="84"/>
      <c r="M404" s="84"/>
      <c r="N404" s="84"/>
      <c r="O404" s="84"/>
      <c r="P404" s="84"/>
      <c r="Q404" s="84"/>
      <c r="R404" s="82"/>
      <c r="S404" s="84"/>
      <c r="T404" s="84"/>
      <c r="U404" s="84"/>
      <c r="V404" s="84"/>
      <c r="W404" s="84"/>
      <c r="X404" s="84"/>
      <c r="Y404" s="84"/>
      <c r="Z404" s="84"/>
      <c r="AA404" s="84"/>
      <c r="AB404" s="84"/>
      <c r="AC404" s="84"/>
      <c r="AD404" s="84"/>
      <c r="AE404" s="84"/>
      <c r="AF404" s="84"/>
      <c r="AG404" s="84"/>
      <c r="AH404" s="84"/>
      <c r="AI404" s="84"/>
      <c r="AJ404" s="84"/>
      <c r="AK404" s="84"/>
      <c r="AL404" s="84"/>
      <c r="AM404" s="84"/>
      <c r="AN404" s="84"/>
      <c r="AO404" s="84"/>
      <c r="AP404" s="84"/>
      <c r="AQ404" s="84"/>
      <c r="AR404" s="84"/>
      <c r="AS404" s="84"/>
      <c r="AT404" s="84"/>
      <c r="AU404" s="84"/>
      <c r="AV404" s="84"/>
      <c r="AW404" s="84"/>
      <c r="AX404" s="84"/>
      <c r="AY404" s="84"/>
      <c r="AZ404" s="84"/>
      <c r="BA404" s="84"/>
      <c r="BB404" s="84"/>
      <c r="BC404" s="84"/>
      <c r="BD404" s="84"/>
      <c r="BE404" s="84"/>
      <c r="BF404" s="84"/>
      <c r="BG404" s="84"/>
      <c r="BH404" s="91"/>
      <c r="BS404" s="73"/>
      <c r="BT404" s="73"/>
      <c r="BU404" s="73"/>
      <c r="BV404" s="73"/>
      <c r="BW404" s="73"/>
      <c r="BX404" s="73"/>
      <c r="CC404" s="76"/>
    </row>
    <row r="405" spans="1:81" s="71" customFormat="1" ht="15.75" x14ac:dyDescent="0.2">
      <c r="A405" s="84"/>
      <c r="B405" s="84"/>
      <c r="C405" s="84"/>
      <c r="D405" s="84"/>
      <c r="E405" s="84"/>
      <c r="F405" s="84"/>
      <c r="G405" s="84"/>
      <c r="H405" s="87"/>
      <c r="I405" s="87"/>
      <c r="J405" s="84"/>
      <c r="K405" s="84"/>
      <c r="L405" s="84"/>
      <c r="M405" s="84"/>
      <c r="N405" s="84"/>
      <c r="O405" s="84"/>
      <c r="P405" s="84"/>
      <c r="Q405" s="84"/>
      <c r="R405" s="82"/>
      <c r="S405" s="84"/>
      <c r="T405" s="84"/>
      <c r="U405" s="84"/>
      <c r="V405" s="84"/>
      <c r="W405" s="84"/>
      <c r="X405" s="84"/>
      <c r="Y405" s="84"/>
      <c r="Z405" s="84"/>
      <c r="AA405" s="84"/>
      <c r="AB405" s="84"/>
      <c r="AC405" s="84"/>
      <c r="AD405" s="84"/>
      <c r="AE405" s="84"/>
      <c r="AF405" s="84"/>
      <c r="AG405" s="84"/>
      <c r="AH405" s="84"/>
      <c r="AI405" s="84"/>
      <c r="AJ405" s="84"/>
      <c r="AK405" s="84"/>
      <c r="AL405" s="84"/>
      <c r="AM405" s="84"/>
      <c r="AN405" s="84"/>
      <c r="AO405" s="84"/>
      <c r="AP405" s="84"/>
      <c r="AQ405" s="84"/>
      <c r="AR405" s="84"/>
      <c r="AS405" s="84"/>
      <c r="AT405" s="84"/>
      <c r="AU405" s="84"/>
      <c r="AV405" s="84"/>
      <c r="AW405" s="84"/>
      <c r="AX405" s="84"/>
      <c r="AY405" s="84"/>
      <c r="AZ405" s="84"/>
      <c r="BA405" s="84"/>
      <c r="BB405" s="84"/>
      <c r="BC405" s="84"/>
      <c r="BD405" s="84"/>
      <c r="BE405" s="84"/>
      <c r="BF405" s="84"/>
      <c r="BG405" s="84"/>
      <c r="BH405" s="91"/>
      <c r="BS405" s="73"/>
      <c r="BT405" s="73"/>
      <c r="BU405" s="73"/>
      <c r="BV405" s="73"/>
      <c r="BW405" s="73"/>
      <c r="BX405" s="73"/>
      <c r="CC405" s="76"/>
    </row>
    <row r="406" spans="1:81" s="71" customFormat="1" ht="15.75" x14ac:dyDescent="0.2">
      <c r="A406" s="84"/>
      <c r="B406" s="84"/>
      <c r="C406" s="84"/>
      <c r="D406" s="84"/>
      <c r="E406" s="84"/>
      <c r="F406" s="84"/>
      <c r="G406" s="84"/>
      <c r="H406" s="87"/>
      <c r="I406" s="87"/>
      <c r="J406" s="84"/>
      <c r="K406" s="84"/>
      <c r="L406" s="84"/>
      <c r="M406" s="84"/>
      <c r="N406" s="84"/>
      <c r="O406" s="84"/>
      <c r="P406" s="84"/>
      <c r="Q406" s="84"/>
      <c r="R406" s="82"/>
      <c r="S406" s="84"/>
      <c r="T406" s="84"/>
      <c r="U406" s="84"/>
      <c r="V406" s="84"/>
      <c r="W406" s="84"/>
      <c r="X406" s="84"/>
      <c r="Y406" s="84"/>
      <c r="Z406" s="84"/>
      <c r="AA406" s="84"/>
      <c r="AB406" s="84"/>
      <c r="AC406" s="84"/>
      <c r="AD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4"/>
      <c r="BA406" s="84"/>
      <c r="BB406" s="84"/>
      <c r="BC406" s="84"/>
      <c r="BD406" s="84"/>
      <c r="BE406" s="84"/>
      <c r="BF406" s="84"/>
      <c r="BG406" s="84"/>
      <c r="BH406" s="91"/>
      <c r="BS406" s="73"/>
      <c r="BT406" s="73"/>
      <c r="BU406" s="73"/>
      <c r="BV406" s="73"/>
      <c r="BW406" s="73"/>
      <c r="BX406" s="73"/>
      <c r="CC406" s="76"/>
    </row>
    <row r="407" spans="1:81" s="71" customFormat="1" ht="15.75" x14ac:dyDescent="0.2">
      <c r="A407" s="84"/>
      <c r="B407" s="84"/>
      <c r="C407" s="84"/>
      <c r="D407" s="84"/>
      <c r="E407" s="84"/>
      <c r="F407" s="84"/>
      <c r="G407" s="84"/>
      <c r="H407" s="87"/>
      <c r="I407" s="87"/>
      <c r="J407" s="84"/>
      <c r="K407" s="84"/>
      <c r="L407" s="84"/>
      <c r="M407" s="84"/>
      <c r="N407" s="84"/>
      <c r="O407" s="84"/>
      <c r="P407" s="84"/>
      <c r="Q407" s="84"/>
      <c r="R407" s="82"/>
      <c r="S407" s="84"/>
      <c r="T407" s="84"/>
      <c r="U407" s="84"/>
      <c r="V407" s="84"/>
      <c r="W407" s="84"/>
      <c r="X407" s="84"/>
      <c r="Y407" s="84"/>
      <c r="Z407" s="84"/>
      <c r="AA407" s="84"/>
      <c r="AB407" s="84"/>
      <c r="AC407" s="84"/>
      <c r="AD407" s="84"/>
      <c r="AE407" s="84"/>
      <c r="AF407" s="84"/>
      <c r="AG407" s="84"/>
      <c r="AH407" s="84"/>
      <c r="AI407" s="84"/>
      <c r="AJ407" s="84"/>
      <c r="AK407" s="84"/>
      <c r="AL407" s="84"/>
      <c r="AM407" s="84"/>
      <c r="AN407" s="84"/>
      <c r="AO407" s="84"/>
      <c r="AP407" s="84"/>
      <c r="AQ407" s="84"/>
      <c r="AR407" s="84"/>
      <c r="AS407" s="84"/>
      <c r="AT407" s="84"/>
      <c r="AU407" s="84"/>
      <c r="AV407" s="84"/>
      <c r="AW407" s="84"/>
      <c r="AX407" s="84"/>
      <c r="AY407" s="84"/>
      <c r="AZ407" s="84"/>
      <c r="BA407" s="84"/>
      <c r="BB407" s="84"/>
      <c r="BC407" s="84"/>
      <c r="BD407" s="84"/>
      <c r="BE407" s="84"/>
      <c r="BF407" s="84"/>
      <c r="BG407" s="84"/>
      <c r="BH407" s="91"/>
      <c r="BS407" s="73"/>
      <c r="BT407" s="73"/>
      <c r="BU407" s="73"/>
      <c r="BV407" s="73"/>
      <c r="BW407" s="73"/>
      <c r="BX407" s="73"/>
      <c r="CC407" s="76"/>
    </row>
    <row r="408" spans="1:81" s="71" customFormat="1" ht="15.75" x14ac:dyDescent="0.2">
      <c r="A408" s="84"/>
      <c r="B408" s="84"/>
      <c r="C408" s="84"/>
      <c r="D408" s="84"/>
      <c r="E408" s="84"/>
      <c r="F408" s="84"/>
      <c r="G408" s="84"/>
      <c r="H408" s="87"/>
      <c r="I408" s="87"/>
      <c r="J408" s="84"/>
      <c r="K408" s="84"/>
      <c r="L408" s="84"/>
      <c r="M408" s="84"/>
      <c r="N408" s="84"/>
      <c r="O408" s="84"/>
      <c r="P408" s="84"/>
      <c r="Q408" s="84"/>
      <c r="R408" s="82"/>
      <c r="S408" s="84"/>
      <c r="T408" s="84"/>
      <c r="U408" s="84"/>
      <c r="V408" s="84"/>
      <c r="W408" s="84"/>
      <c r="X408" s="84"/>
      <c r="Y408" s="84"/>
      <c r="Z408" s="84"/>
      <c r="AA408" s="84"/>
      <c r="AB408" s="84"/>
      <c r="AC408" s="84"/>
      <c r="AD408" s="84"/>
      <c r="AE408" s="84"/>
      <c r="AF408" s="84"/>
      <c r="AG408" s="84"/>
      <c r="AH408" s="84"/>
      <c r="AI408" s="84"/>
      <c r="AJ408" s="84"/>
      <c r="AK408" s="84"/>
      <c r="AL408" s="84"/>
      <c r="AM408" s="84"/>
      <c r="AN408" s="84"/>
      <c r="AO408" s="84"/>
      <c r="AP408" s="84"/>
      <c r="AQ408" s="84"/>
      <c r="AR408" s="84"/>
      <c r="AS408" s="84"/>
      <c r="AT408" s="84"/>
      <c r="AU408" s="84"/>
      <c r="AV408" s="84"/>
      <c r="AW408" s="84"/>
      <c r="AX408" s="84"/>
      <c r="AY408" s="84"/>
      <c r="AZ408" s="84"/>
      <c r="BA408" s="84"/>
      <c r="BB408" s="84"/>
      <c r="BC408" s="84"/>
      <c r="BD408" s="84"/>
      <c r="BE408" s="84"/>
      <c r="BF408" s="84"/>
      <c r="BG408" s="84"/>
      <c r="BH408" s="91"/>
      <c r="BS408" s="73"/>
      <c r="BT408" s="73"/>
      <c r="BU408" s="73"/>
      <c r="BV408" s="73"/>
      <c r="BW408" s="73"/>
      <c r="BX408" s="73"/>
      <c r="CC408" s="76"/>
    </row>
    <row r="409" spans="1:81" s="71" customFormat="1" ht="15.75" x14ac:dyDescent="0.2">
      <c r="A409" s="84"/>
      <c r="B409" s="84"/>
      <c r="C409" s="84"/>
      <c r="D409" s="84"/>
      <c r="E409" s="84"/>
      <c r="F409" s="84"/>
      <c r="G409" s="84"/>
      <c r="H409" s="87"/>
      <c r="I409" s="87"/>
      <c r="J409" s="84"/>
      <c r="K409" s="84"/>
      <c r="L409" s="84"/>
      <c r="M409" s="84"/>
      <c r="N409" s="84"/>
      <c r="O409" s="84"/>
      <c r="P409" s="84"/>
      <c r="Q409" s="84"/>
      <c r="R409" s="82"/>
      <c r="S409" s="84"/>
      <c r="T409" s="84"/>
      <c r="U409" s="84"/>
      <c r="V409" s="84"/>
      <c r="W409" s="84"/>
      <c r="X409" s="84"/>
      <c r="Y409" s="84"/>
      <c r="Z409" s="84"/>
      <c r="AA409" s="84"/>
      <c r="AB409" s="84"/>
      <c r="AC409" s="84"/>
      <c r="AD409" s="84"/>
      <c r="AE409" s="84"/>
      <c r="AF409" s="84"/>
      <c r="AG409" s="84"/>
      <c r="AH409" s="84"/>
      <c r="AI409" s="84"/>
      <c r="AJ409" s="84"/>
      <c r="AK409" s="84"/>
      <c r="AL409" s="84"/>
      <c r="AM409" s="84"/>
      <c r="AN409" s="84"/>
      <c r="AO409" s="84"/>
      <c r="AP409" s="84"/>
      <c r="AQ409" s="84"/>
      <c r="AR409" s="84"/>
      <c r="AS409" s="84"/>
      <c r="AT409" s="84"/>
      <c r="AU409" s="84"/>
      <c r="AV409" s="84"/>
      <c r="AW409" s="84"/>
      <c r="AX409" s="84"/>
      <c r="AY409" s="84"/>
      <c r="AZ409" s="84"/>
      <c r="BA409" s="84"/>
      <c r="BB409" s="84"/>
      <c r="BC409" s="84"/>
      <c r="BD409" s="84"/>
      <c r="BE409" s="84"/>
      <c r="BF409" s="84"/>
      <c r="BG409" s="84"/>
      <c r="BH409" s="91"/>
      <c r="BS409" s="73"/>
      <c r="BT409" s="73"/>
      <c r="BU409" s="73"/>
      <c r="BV409" s="73"/>
      <c r="BW409" s="73"/>
      <c r="BX409" s="73"/>
      <c r="CC409" s="76"/>
    </row>
    <row r="410" spans="1:81" s="71" customFormat="1" ht="15.75" x14ac:dyDescent="0.2">
      <c r="A410" s="84"/>
      <c r="B410" s="84"/>
      <c r="C410" s="84"/>
      <c r="D410" s="84"/>
      <c r="E410" s="84"/>
      <c r="F410" s="84"/>
      <c r="G410" s="84"/>
      <c r="H410" s="87"/>
      <c r="I410" s="87"/>
      <c r="J410" s="84"/>
      <c r="K410" s="84"/>
      <c r="L410" s="84"/>
      <c r="M410" s="84"/>
      <c r="N410" s="84"/>
      <c r="O410" s="84"/>
      <c r="P410" s="84"/>
      <c r="Q410" s="84"/>
      <c r="R410" s="82"/>
      <c r="S410" s="84"/>
      <c r="T410" s="84"/>
      <c r="U410" s="84"/>
      <c r="V410" s="84"/>
      <c r="W410" s="84"/>
      <c r="X410" s="84"/>
      <c r="Y410" s="84"/>
      <c r="Z410" s="84"/>
      <c r="AA410" s="84"/>
      <c r="AB410" s="84"/>
      <c r="AC410" s="84"/>
      <c r="AD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91"/>
      <c r="BS410" s="73"/>
      <c r="BT410" s="73"/>
      <c r="BU410" s="73"/>
      <c r="BV410" s="73"/>
      <c r="BW410" s="73"/>
      <c r="BX410" s="73"/>
      <c r="CC410" s="76"/>
    </row>
    <row r="411" spans="1:81" s="71" customFormat="1" ht="15.75" x14ac:dyDescent="0.2">
      <c r="A411" s="84"/>
      <c r="B411" s="84"/>
      <c r="C411" s="84"/>
      <c r="D411" s="84"/>
      <c r="E411" s="84"/>
      <c r="F411" s="84"/>
      <c r="G411" s="84"/>
      <c r="H411" s="87"/>
      <c r="I411" s="87"/>
      <c r="J411" s="84"/>
      <c r="K411" s="84"/>
      <c r="L411" s="84"/>
      <c r="M411" s="84"/>
      <c r="N411" s="84"/>
      <c r="O411" s="84"/>
      <c r="P411" s="84"/>
      <c r="Q411" s="84"/>
      <c r="R411" s="82"/>
      <c r="S411" s="84"/>
      <c r="T411" s="84"/>
      <c r="U411" s="84"/>
      <c r="V411" s="84"/>
      <c r="W411" s="84"/>
      <c r="X411" s="84"/>
      <c r="Y411" s="84"/>
      <c r="Z411" s="84"/>
      <c r="AA411" s="84"/>
      <c r="AB411" s="84"/>
      <c r="AC411" s="84"/>
      <c r="AD411" s="84"/>
      <c r="AE411" s="84"/>
      <c r="AF411" s="84"/>
      <c r="AG411" s="84"/>
      <c r="AH411" s="84"/>
      <c r="AI411" s="84"/>
      <c r="AJ411" s="84"/>
      <c r="AK411" s="84"/>
      <c r="AL411" s="84"/>
      <c r="AM411" s="84"/>
      <c r="AN411" s="84"/>
      <c r="AO411" s="84"/>
      <c r="AP411" s="84"/>
      <c r="AQ411" s="84"/>
      <c r="AR411" s="84"/>
      <c r="AS411" s="84"/>
      <c r="AT411" s="84"/>
      <c r="AU411" s="84"/>
      <c r="AV411" s="84"/>
      <c r="AW411" s="84"/>
      <c r="AX411" s="84"/>
      <c r="AY411" s="84"/>
      <c r="AZ411" s="84"/>
      <c r="BA411" s="84"/>
      <c r="BB411" s="84"/>
      <c r="BC411" s="84"/>
      <c r="BD411" s="84"/>
      <c r="BE411" s="84"/>
      <c r="BF411" s="84"/>
      <c r="BG411" s="84"/>
      <c r="BH411" s="91"/>
      <c r="BS411" s="73"/>
      <c r="BT411" s="73"/>
      <c r="BU411" s="73"/>
      <c r="BV411" s="73"/>
      <c r="BW411" s="73"/>
      <c r="BX411" s="73"/>
      <c r="CC411" s="76"/>
    </row>
    <row r="412" spans="1:81" s="71" customFormat="1" ht="15.75" x14ac:dyDescent="0.2">
      <c r="A412" s="84"/>
      <c r="B412" s="84"/>
      <c r="C412" s="84"/>
      <c r="D412" s="84"/>
      <c r="E412" s="84"/>
      <c r="F412" s="84"/>
      <c r="G412" s="84"/>
      <c r="H412" s="87"/>
      <c r="I412" s="87"/>
      <c r="J412" s="84"/>
      <c r="K412" s="84"/>
      <c r="L412" s="84"/>
      <c r="M412" s="84"/>
      <c r="N412" s="84"/>
      <c r="O412" s="84"/>
      <c r="P412" s="84"/>
      <c r="Q412" s="84"/>
      <c r="R412" s="82"/>
      <c r="S412" s="84"/>
      <c r="T412" s="84"/>
      <c r="U412" s="84"/>
      <c r="V412" s="84"/>
      <c r="W412" s="84"/>
      <c r="X412" s="84"/>
      <c r="Y412" s="84"/>
      <c r="Z412" s="84"/>
      <c r="AA412" s="84"/>
      <c r="AB412" s="84"/>
      <c r="AC412" s="84"/>
      <c r="AD412" s="84"/>
      <c r="AE412" s="84"/>
      <c r="AF412" s="84"/>
      <c r="AG412" s="84"/>
      <c r="AH412" s="84"/>
      <c r="AI412" s="84"/>
      <c r="AJ412" s="84"/>
      <c r="AK412" s="84"/>
      <c r="AL412" s="84"/>
      <c r="AM412" s="84"/>
      <c r="AN412" s="84"/>
      <c r="AO412" s="84"/>
      <c r="AP412" s="84"/>
      <c r="AQ412" s="84"/>
      <c r="AR412" s="84"/>
      <c r="AS412" s="84"/>
      <c r="AT412" s="84"/>
      <c r="AU412" s="84"/>
      <c r="AV412" s="84"/>
      <c r="AW412" s="84"/>
      <c r="AX412" s="84"/>
      <c r="AY412" s="84"/>
      <c r="AZ412" s="84"/>
      <c r="BA412" s="84"/>
      <c r="BB412" s="84"/>
      <c r="BC412" s="84"/>
      <c r="BD412" s="84"/>
      <c r="BE412" s="84"/>
      <c r="BF412" s="84"/>
      <c r="BG412" s="84"/>
      <c r="BH412" s="91"/>
      <c r="BS412" s="73"/>
      <c r="BT412" s="73"/>
      <c r="BU412" s="73"/>
      <c r="BV412" s="73"/>
      <c r="BW412" s="73"/>
      <c r="BX412" s="73"/>
      <c r="CC412" s="76"/>
    </row>
    <row r="413" spans="1:81" s="71" customFormat="1" ht="15.75" x14ac:dyDescent="0.2">
      <c r="A413" s="84"/>
      <c r="B413" s="84"/>
      <c r="C413" s="84"/>
      <c r="D413" s="84"/>
      <c r="E413" s="84"/>
      <c r="F413" s="84"/>
      <c r="G413" s="84"/>
      <c r="H413" s="87"/>
      <c r="I413" s="87"/>
      <c r="J413" s="84"/>
      <c r="K413" s="84"/>
      <c r="L413" s="84"/>
      <c r="M413" s="84"/>
      <c r="N413" s="84"/>
      <c r="O413" s="84"/>
      <c r="P413" s="84"/>
      <c r="Q413" s="84"/>
      <c r="R413" s="82"/>
      <c r="S413" s="84"/>
      <c r="T413" s="84"/>
      <c r="U413" s="84"/>
      <c r="V413" s="84"/>
      <c r="W413" s="84"/>
      <c r="X413" s="84"/>
      <c r="Y413" s="84"/>
      <c r="Z413" s="84"/>
      <c r="AA413" s="84"/>
      <c r="AB413" s="84"/>
      <c r="AC413" s="84"/>
      <c r="AD413" s="84"/>
      <c r="AE413" s="84"/>
      <c r="AF413" s="84"/>
      <c r="AG413" s="84"/>
      <c r="AH413" s="84"/>
      <c r="AI413" s="84"/>
      <c r="AJ413" s="84"/>
      <c r="AK413" s="84"/>
      <c r="AL413" s="84"/>
      <c r="AM413" s="84"/>
      <c r="AN413" s="84"/>
      <c r="AO413" s="84"/>
      <c r="AP413" s="84"/>
      <c r="AQ413" s="84"/>
      <c r="AR413" s="84"/>
      <c r="AS413" s="84"/>
      <c r="AT413" s="84"/>
      <c r="AU413" s="84"/>
      <c r="AV413" s="84"/>
      <c r="AW413" s="84"/>
      <c r="AX413" s="84"/>
      <c r="AY413" s="84"/>
      <c r="AZ413" s="84"/>
      <c r="BA413" s="84"/>
      <c r="BB413" s="84"/>
      <c r="BC413" s="84"/>
      <c r="BD413" s="84"/>
      <c r="BE413" s="84"/>
      <c r="BF413" s="84"/>
      <c r="BG413" s="84"/>
      <c r="BH413" s="91"/>
      <c r="BS413" s="73"/>
      <c r="BT413" s="73"/>
      <c r="BU413" s="73"/>
      <c r="BV413" s="73"/>
      <c r="BW413" s="73"/>
      <c r="BX413" s="73"/>
      <c r="CC413" s="76"/>
    </row>
    <row r="414" spans="1:81" s="71" customFormat="1" ht="15.75" x14ac:dyDescent="0.2">
      <c r="A414" s="84"/>
      <c r="B414" s="84"/>
      <c r="C414" s="84"/>
      <c r="D414" s="84"/>
      <c r="E414" s="84"/>
      <c r="F414" s="84"/>
      <c r="G414" s="84"/>
      <c r="H414" s="87"/>
      <c r="I414" s="87"/>
      <c r="J414" s="84"/>
      <c r="K414" s="84"/>
      <c r="L414" s="84"/>
      <c r="M414" s="84"/>
      <c r="N414" s="84"/>
      <c r="O414" s="84"/>
      <c r="P414" s="84"/>
      <c r="Q414" s="84"/>
      <c r="R414" s="82"/>
      <c r="S414" s="84"/>
      <c r="T414" s="84"/>
      <c r="U414" s="84"/>
      <c r="V414" s="84"/>
      <c r="W414" s="84"/>
      <c r="X414" s="84"/>
      <c r="Y414" s="84"/>
      <c r="Z414" s="84"/>
      <c r="AA414" s="84"/>
      <c r="AB414" s="84"/>
      <c r="AC414" s="84"/>
      <c r="AD414" s="84"/>
      <c r="AE414" s="84"/>
      <c r="AF414" s="84"/>
      <c r="AG414" s="84"/>
      <c r="AH414" s="84"/>
      <c r="AI414" s="84"/>
      <c r="AJ414" s="84"/>
      <c r="AK414" s="84"/>
      <c r="AL414" s="84"/>
      <c r="AM414" s="84"/>
      <c r="AN414" s="84"/>
      <c r="AO414" s="84"/>
      <c r="AP414" s="84"/>
      <c r="AQ414" s="84"/>
      <c r="AR414" s="84"/>
      <c r="AS414" s="84"/>
      <c r="AT414" s="84"/>
      <c r="AU414" s="84"/>
      <c r="AV414" s="84"/>
      <c r="AW414" s="84"/>
      <c r="AX414" s="84"/>
      <c r="AY414" s="84"/>
      <c r="AZ414" s="84"/>
      <c r="BA414" s="84"/>
      <c r="BB414" s="84"/>
      <c r="BC414" s="84"/>
      <c r="BD414" s="84"/>
      <c r="BE414" s="84"/>
      <c r="BF414" s="84"/>
      <c r="BG414" s="84"/>
      <c r="BH414" s="91"/>
      <c r="BS414" s="73"/>
      <c r="BT414" s="73"/>
      <c r="BU414" s="73"/>
      <c r="BV414" s="73"/>
      <c r="BW414" s="73"/>
      <c r="BX414" s="73"/>
      <c r="CC414" s="76"/>
    </row>
    <row r="415" spans="1:81" s="71" customFormat="1" ht="15.75" x14ac:dyDescent="0.2">
      <c r="A415" s="84"/>
      <c r="B415" s="84"/>
      <c r="C415" s="84"/>
      <c r="D415" s="84"/>
      <c r="E415" s="84"/>
      <c r="F415" s="84"/>
      <c r="G415" s="84"/>
      <c r="H415" s="87"/>
      <c r="I415" s="87"/>
      <c r="J415" s="84"/>
      <c r="K415" s="84"/>
      <c r="L415" s="84"/>
      <c r="M415" s="84"/>
      <c r="N415" s="84"/>
      <c r="O415" s="84"/>
      <c r="P415" s="84"/>
      <c r="Q415" s="84"/>
      <c r="R415" s="82"/>
      <c r="S415" s="84"/>
      <c r="T415" s="84"/>
      <c r="U415" s="84"/>
      <c r="V415" s="84"/>
      <c r="W415" s="84"/>
      <c r="X415" s="84"/>
      <c r="Y415" s="84"/>
      <c r="Z415" s="84"/>
      <c r="AA415" s="84"/>
      <c r="AB415" s="84"/>
      <c r="AC415" s="84"/>
      <c r="AD415" s="84"/>
      <c r="AE415" s="84"/>
      <c r="AF415" s="84"/>
      <c r="AG415" s="84"/>
      <c r="AH415" s="84"/>
      <c r="AI415" s="84"/>
      <c r="AJ415" s="84"/>
      <c r="AK415" s="84"/>
      <c r="AL415" s="84"/>
      <c r="AM415" s="84"/>
      <c r="AN415" s="84"/>
      <c r="AO415" s="84"/>
      <c r="AP415" s="84"/>
      <c r="AQ415" s="84"/>
      <c r="AR415" s="84"/>
      <c r="AS415" s="84"/>
      <c r="AT415" s="84"/>
      <c r="AU415" s="84"/>
      <c r="AV415" s="84"/>
      <c r="AW415" s="84"/>
      <c r="AX415" s="84"/>
      <c r="AY415" s="84"/>
      <c r="AZ415" s="84"/>
      <c r="BA415" s="84"/>
      <c r="BB415" s="84"/>
      <c r="BC415" s="84"/>
      <c r="BD415" s="84"/>
      <c r="BE415" s="84"/>
      <c r="BF415" s="84"/>
      <c r="BG415" s="84"/>
      <c r="BH415" s="91"/>
      <c r="BS415" s="73"/>
      <c r="BT415" s="73"/>
      <c r="BU415" s="73"/>
      <c r="BV415" s="73"/>
      <c r="BW415" s="73"/>
      <c r="BX415" s="73"/>
      <c r="CC415" s="76"/>
    </row>
    <row r="416" spans="1:81" s="71" customFormat="1" ht="15.75" x14ac:dyDescent="0.2">
      <c r="A416" s="84"/>
      <c r="B416" s="84"/>
      <c r="C416" s="84"/>
      <c r="D416" s="84"/>
      <c r="E416" s="84"/>
      <c r="F416" s="84"/>
      <c r="G416" s="84"/>
      <c r="H416" s="87"/>
      <c r="I416" s="87"/>
      <c r="J416" s="84"/>
      <c r="K416" s="84"/>
      <c r="L416" s="84"/>
      <c r="M416" s="84"/>
      <c r="N416" s="84"/>
      <c r="O416" s="84"/>
      <c r="P416" s="84"/>
      <c r="Q416" s="84"/>
      <c r="R416" s="82"/>
      <c r="S416" s="84"/>
      <c r="T416" s="84"/>
      <c r="U416" s="84"/>
      <c r="V416" s="84"/>
      <c r="W416" s="84"/>
      <c r="X416" s="84"/>
      <c r="Y416" s="84"/>
      <c r="Z416" s="84"/>
      <c r="AA416" s="84"/>
      <c r="AB416" s="84"/>
      <c r="AC416" s="84"/>
      <c r="AD416" s="84"/>
      <c r="AE416" s="84"/>
      <c r="AF416" s="84"/>
      <c r="AG416" s="84"/>
      <c r="AH416" s="84"/>
      <c r="AI416" s="84"/>
      <c r="AJ416" s="84"/>
      <c r="AK416" s="84"/>
      <c r="AL416" s="84"/>
      <c r="AM416" s="84"/>
      <c r="AN416" s="84"/>
      <c r="AO416" s="84"/>
      <c r="AP416" s="84"/>
      <c r="AQ416" s="84"/>
      <c r="AR416" s="84"/>
      <c r="AS416" s="84"/>
      <c r="AT416" s="84"/>
      <c r="AU416" s="84"/>
      <c r="AV416" s="84"/>
      <c r="AW416" s="84"/>
      <c r="AX416" s="84"/>
      <c r="AY416" s="84"/>
      <c r="AZ416" s="84"/>
      <c r="BA416" s="84"/>
      <c r="BB416" s="84"/>
      <c r="BC416" s="84"/>
      <c r="BD416" s="84"/>
      <c r="BE416" s="84"/>
      <c r="BF416" s="84"/>
      <c r="BG416" s="84"/>
      <c r="BH416" s="91"/>
      <c r="BS416" s="73"/>
      <c r="BT416" s="73"/>
      <c r="BU416" s="73"/>
      <c r="BV416" s="73"/>
      <c r="BW416" s="73"/>
      <c r="BX416" s="73"/>
      <c r="CC416" s="76"/>
    </row>
    <row r="417" spans="1:81" s="71" customFormat="1" ht="15.75" x14ac:dyDescent="0.2">
      <c r="A417" s="84"/>
      <c r="B417" s="84"/>
      <c r="C417" s="84"/>
      <c r="D417" s="84"/>
      <c r="E417" s="84"/>
      <c r="F417" s="84"/>
      <c r="G417" s="84"/>
      <c r="H417" s="87"/>
      <c r="I417" s="87"/>
      <c r="J417" s="84"/>
      <c r="K417" s="84"/>
      <c r="L417" s="84"/>
      <c r="M417" s="84"/>
      <c r="N417" s="84"/>
      <c r="O417" s="84"/>
      <c r="P417" s="84"/>
      <c r="Q417" s="84"/>
      <c r="R417" s="82"/>
      <c r="S417" s="84"/>
      <c r="T417" s="84"/>
      <c r="U417" s="84"/>
      <c r="V417" s="84"/>
      <c r="W417" s="84"/>
      <c r="X417" s="84"/>
      <c r="Y417" s="84"/>
      <c r="Z417" s="84"/>
      <c r="AA417" s="84"/>
      <c r="AB417" s="84"/>
      <c r="AC417" s="84"/>
      <c r="AD417" s="84"/>
      <c r="AE417" s="84"/>
      <c r="AF417" s="84"/>
      <c r="AG417" s="84"/>
      <c r="AH417" s="84"/>
      <c r="AI417" s="84"/>
      <c r="AJ417" s="84"/>
      <c r="AK417" s="84"/>
      <c r="AL417" s="84"/>
      <c r="AM417" s="84"/>
      <c r="AN417" s="84"/>
      <c r="AO417" s="84"/>
      <c r="AP417" s="84"/>
      <c r="AQ417" s="84"/>
      <c r="AR417" s="84"/>
      <c r="AS417" s="84"/>
      <c r="AT417" s="84"/>
      <c r="AU417" s="84"/>
      <c r="AV417" s="84"/>
      <c r="AW417" s="84"/>
      <c r="AX417" s="84"/>
      <c r="AY417" s="84"/>
      <c r="AZ417" s="84"/>
      <c r="BA417" s="84"/>
      <c r="BB417" s="84"/>
      <c r="BC417" s="84"/>
      <c r="BD417" s="84"/>
      <c r="BE417" s="84"/>
      <c r="BF417" s="84"/>
      <c r="BG417" s="84"/>
      <c r="BH417" s="91"/>
      <c r="BS417" s="73"/>
      <c r="BT417" s="73"/>
      <c r="BU417" s="73"/>
      <c r="BV417" s="73"/>
      <c r="BW417" s="73"/>
      <c r="BX417" s="73"/>
      <c r="CC417" s="76"/>
    </row>
    <row r="418" spans="1:81" s="71" customFormat="1" ht="15.75" x14ac:dyDescent="0.2">
      <c r="A418" s="84"/>
      <c r="B418" s="84"/>
      <c r="C418" s="84"/>
      <c r="D418" s="84"/>
      <c r="E418" s="84"/>
      <c r="F418" s="84"/>
      <c r="G418" s="84"/>
      <c r="H418" s="87"/>
      <c r="I418" s="87"/>
      <c r="J418" s="84"/>
      <c r="K418" s="84"/>
      <c r="L418" s="84"/>
      <c r="M418" s="84"/>
      <c r="N418" s="84"/>
      <c r="O418" s="84"/>
      <c r="P418" s="84"/>
      <c r="Q418" s="84"/>
      <c r="R418" s="82"/>
      <c r="S418" s="84"/>
      <c r="T418" s="84"/>
      <c r="U418" s="84"/>
      <c r="V418" s="84"/>
      <c r="W418" s="84"/>
      <c r="X418" s="84"/>
      <c r="Y418" s="84"/>
      <c r="Z418" s="84"/>
      <c r="AA418" s="84"/>
      <c r="AB418" s="84"/>
      <c r="AC418" s="84"/>
      <c r="AD418" s="84"/>
      <c r="AE418" s="84"/>
      <c r="AF418" s="84"/>
      <c r="AG418" s="84"/>
      <c r="AH418" s="84"/>
      <c r="AI418" s="84"/>
      <c r="AJ418" s="84"/>
      <c r="AK418" s="84"/>
      <c r="AL418" s="84"/>
      <c r="AM418" s="84"/>
      <c r="AN418" s="84"/>
      <c r="AO418" s="84"/>
      <c r="AP418" s="84"/>
      <c r="AQ418" s="84"/>
      <c r="AR418" s="84"/>
      <c r="AS418" s="84"/>
      <c r="AT418" s="84"/>
      <c r="AU418" s="84"/>
      <c r="AV418" s="84"/>
      <c r="AW418" s="84"/>
      <c r="AX418" s="84"/>
      <c r="AY418" s="84"/>
      <c r="AZ418" s="84"/>
      <c r="BA418" s="84"/>
      <c r="BB418" s="84"/>
      <c r="BC418" s="84"/>
      <c r="BD418" s="84"/>
      <c r="BE418" s="84"/>
      <c r="BF418" s="84"/>
      <c r="BG418" s="84"/>
      <c r="BH418" s="91"/>
      <c r="BS418" s="73"/>
      <c r="BT418" s="73"/>
      <c r="BU418" s="73"/>
      <c r="BV418" s="73"/>
      <c r="BW418" s="73"/>
      <c r="BX418" s="73"/>
      <c r="CC418" s="76"/>
    </row>
    <row r="419" spans="1:81" s="71" customFormat="1" ht="15.75" x14ac:dyDescent="0.2">
      <c r="A419" s="84"/>
      <c r="B419" s="84"/>
      <c r="C419" s="84"/>
      <c r="D419" s="84"/>
      <c r="E419" s="84"/>
      <c r="F419" s="84"/>
      <c r="G419" s="84"/>
      <c r="H419" s="87"/>
      <c r="I419" s="87"/>
      <c r="J419" s="84"/>
      <c r="K419" s="84"/>
      <c r="L419" s="84"/>
      <c r="M419" s="84"/>
      <c r="N419" s="84"/>
      <c r="O419" s="84"/>
      <c r="P419" s="84"/>
      <c r="Q419" s="84"/>
      <c r="R419" s="82"/>
      <c r="S419" s="84"/>
      <c r="T419" s="84"/>
      <c r="U419" s="84"/>
      <c r="V419" s="84"/>
      <c r="W419" s="84"/>
      <c r="X419" s="84"/>
      <c r="Y419" s="84"/>
      <c r="Z419" s="84"/>
      <c r="AA419" s="84"/>
      <c r="AB419" s="84"/>
      <c r="AC419" s="84"/>
      <c r="AD419" s="84"/>
      <c r="AE419" s="84"/>
      <c r="AF419" s="84"/>
      <c r="AG419" s="84"/>
      <c r="AH419" s="84"/>
      <c r="AI419" s="84"/>
      <c r="AJ419" s="84"/>
      <c r="AK419" s="84"/>
      <c r="AL419" s="84"/>
      <c r="AM419" s="84"/>
      <c r="AN419" s="84"/>
      <c r="AO419" s="84"/>
      <c r="AP419" s="84"/>
      <c r="AQ419" s="84"/>
      <c r="AR419" s="84"/>
      <c r="AS419" s="84"/>
      <c r="AT419" s="84"/>
      <c r="AU419" s="84"/>
      <c r="AV419" s="84"/>
      <c r="AW419" s="84"/>
      <c r="AX419" s="84"/>
      <c r="AY419" s="84"/>
      <c r="AZ419" s="84"/>
      <c r="BA419" s="84"/>
      <c r="BB419" s="84"/>
      <c r="BC419" s="84"/>
      <c r="BD419" s="84"/>
      <c r="BE419" s="84"/>
      <c r="BF419" s="84"/>
      <c r="BG419" s="84"/>
      <c r="BH419" s="91"/>
      <c r="BS419" s="73"/>
      <c r="BT419" s="73"/>
      <c r="BU419" s="73"/>
      <c r="BV419" s="73"/>
      <c r="BW419" s="73"/>
      <c r="BX419" s="73"/>
      <c r="CC419" s="76"/>
    </row>
    <row r="420" spans="1:81" s="71" customFormat="1" ht="15.75" x14ac:dyDescent="0.2">
      <c r="A420" s="84"/>
      <c r="B420" s="84"/>
      <c r="C420" s="84"/>
      <c r="D420" s="84"/>
      <c r="E420" s="84"/>
      <c r="F420" s="84"/>
      <c r="G420" s="84"/>
      <c r="H420" s="87"/>
      <c r="I420" s="87"/>
      <c r="J420" s="84"/>
      <c r="K420" s="84"/>
      <c r="L420" s="84"/>
      <c r="M420" s="84"/>
      <c r="N420" s="84"/>
      <c r="O420" s="84"/>
      <c r="P420" s="84"/>
      <c r="Q420" s="84"/>
      <c r="R420" s="82"/>
      <c r="S420" s="84"/>
      <c r="T420" s="84"/>
      <c r="U420" s="84"/>
      <c r="V420" s="84"/>
      <c r="W420" s="84"/>
      <c r="X420" s="84"/>
      <c r="Y420" s="84"/>
      <c r="Z420" s="84"/>
      <c r="AA420" s="84"/>
      <c r="AB420" s="84"/>
      <c r="AC420" s="84"/>
      <c r="AD420" s="84"/>
      <c r="AE420" s="84"/>
      <c r="AF420" s="84"/>
      <c r="AG420" s="84"/>
      <c r="AH420" s="84"/>
      <c r="AI420" s="84"/>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84"/>
      <c r="BH420" s="91"/>
      <c r="BS420" s="73"/>
      <c r="BT420" s="73"/>
      <c r="BU420" s="73"/>
      <c r="BV420" s="73"/>
      <c r="BW420" s="73"/>
      <c r="BX420" s="73"/>
      <c r="CC420" s="76"/>
    </row>
    <row r="421" spans="1:81" s="71" customFormat="1" ht="15.75" x14ac:dyDescent="0.2">
      <c r="A421" s="84"/>
      <c r="B421" s="84"/>
      <c r="C421" s="84"/>
      <c r="D421" s="84"/>
      <c r="E421" s="84"/>
      <c r="F421" s="84"/>
      <c r="G421" s="84"/>
      <c r="H421" s="87"/>
      <c r="I421" s="87"/>
      <c r="J421" s="84"/>
      <c r="K421" s="84"/>
      <c r="L421" s="84"/>
      <c r="M421" s="84"/>
      <c r="N421" s="84"/>
      <c r="O421" s="84"/>
      <c r="P421" s="84"/>
      <c r="Q421" s="84"/>
      <c r="R421" s="82"/>
      <c r="S421" s="84"/>
      <c r="T421" s="84"/>
      <c r="U421" s="84"/>
      <c r="V421" s="84"/>
      <c r="W421" s="84"/>
      <c r="X421" s="84"/>
      <c r="Y421" s="84"/>
      <c r="Z421" s="84"/>
      <c r="AA421" s="84"/>
      <c r="AB421" s="84"/>
      <c r="AC421" s="84"/>
      <c r="AD421" s="84"/>
      <c r="AE421" s="84"/>
      <c r="AF421" s="84"/>
      <c r="AG421" s="84"/>
      <c r="AH421" s="84"/>
      <c r="AI421" s="84"/>
      <c r="AJ421" s="84"/>
      <c r="AK421" s="84"/>
      <c r="AL421" s="84"/>
      <c r="AM421" s="84"/>
      <c r="AN421" s="84"/>
      <c r="AO421" s="84"/>
      <c r="AP421" s="84"/>
      <c r="AQ421" s="84"/>
      <c r="AR421" s="84"/>
      <c r="AS421" s="84"/>
      <c r="AT421" s="84"/>
      <c r="AU421" s="84"/>
      <c r="AV421" s="84"/>
      <c r="AW421" s="84"/>
      <c r="AX421" s="84"/>
      <c r="AY421" s="84"/>
      <c r="AZ421" s="84"/>
      <c r="BA421" s="84"/>
      <c r="BB421" s="84"/>
      <c r="BC421" s="84"/>
      <c r="BD421" s="84"/>
      <c r="BE421" s="84"/>
      <c r="BF421" s="84"/>
      <c r="BG421" s="84"/>
      <c r="BH421" s="91"/>
      <c r="BS421" s="73"/>
      <c r="BT421" s="73"/>
      <c r="BU421" s="73"/>
      <c r="BV421" s="73"/>
      <c r="BW421" s="73"/>
      <c r="BX421" s="73"/>
      <c r="CC421" s="76"/>
    </row>
    <row r="422" spans="1:81" s="71" customFormat="1" ht="15.75" x14ac:dyDescent="0.2">
      <c r="A422" s="84"/>
      <c r="B422" s="84"/>
      <c r="C422" s="84"/>
      <c r="D422" s="84"/>
      <c r="E422" s="84"/>
      <c r="F422" s="84"/>
      <c r="G422" s="84"/>
      <c r="H422" s="87"/>
      <c r="I422" s="87"/>
      <c r="J422" s="84"/>
      <c r="K422" s="84"/>
      <c r="L422" s="84"/>
      <c r="M422" s="84"/>
      <c r="N422" s="84"/>
      <c r="O422" s="84"/>
      <c r="P422" s="84"/>
      <c r="Q422" s="84"/>
      <c r="R422" s="82"/>
      <c r="S422" s="84"/>
      <c r="T422" s="84"/>
      <c r="U422" s="84"/>
      <c r="V422" s="84"/>
      <c r="W422" s="84"/>
      <c r="X422" s="84"/>
      <c r="Y422" s="84"/>
      <c r="Z422" s="84"/>
      <c r="AA422" s="84"/>
      <c r="AB422" s="84"/>
      <c r="AC422" s="84"/>
      <c r="AD422" s="84"/>
      <c r="AE422" s="84"/>
      <c r="AF422" s="84"/>
      <c r="AG422" s="84"/>
      <c r="AH422" s="84"/>
      <c r="AI422" s="84"/>
      <c r="AJ422" s="84"/>
      <c r="AK422" s="84"/>
      <c r="AL422" s="84"/>
      <c r="AM422" s="84"/>
      <c r="AN422" s="84"/>
      <c r="AO422" s="84"/>
      <c r="AP422" s="84"/>
      <c r="AQ422" s="84"/>
      <c r="AR422" s="84"/>
      <c r="AS422" s="84"/>
      <c r="AT422" s="84"/>
      <c r="AU422" s="84"/>
      <c r="AV422" s="84"/>
      <c r="AW422" s="84"/>
      <c r="AX422" s="84"/>
      <c r="AY422" s="84"/>
      <c r="AZ422" s="84"/>
      <c r="BA422" s="84"/>
      <c r="BB422" s="84"/>
      <c r="BC422" s="84"/>
      <c r="BD422" s="84"/>
      <c r="BE422" s="84"/>
      <c r="BF422" s="84"/>
      <c r="BG422" s="84"/>
      <c r="BH422" s="91"/>
      <c r="BS422" s="73"/>
      <c r="BT422" s="73"/>
      <c r="BU422" s="73"/>
      <c r="BV422" s="73"/>
      <c r="BW422" s="73"/>
      <c r="BX422" s="73"/>
      <c r="CC422" s="76"/>
    </row>
    <row r="423" spans="1:81" s="71" customFormat="1" ht="15.75" x14ac:dyDescent="0.2">
      <c r="A423" s="84"/>
      <c r="B423" s="84"/>
      <c r="C423" s="84"/>
      <c r="D423" s="84"/>
      <c r="E423" s="84"/>
      <c r="F423" s="84"/>
      <c r="G423" s="84"/>
      <c r="H423" s="87"/>
      <c r="I423" s="87"/>
      <c r="J423" s="84"/>
      <c r="K423" s="84"/>
      <c r="L423" s="84"/>
      <c r="M423" s="84"/>
      <c r="N423" s="84"/>
      <c r="O423" s="84"/>
      <c r="P423" s="84"/>
      <c r="Q423" s="84"/>
      <c r="R423" s="82"/>
      <c r="S423" s="84"/>
      <c r="T423" s="84"/>
      <c r="U423" s="84"/>
      <c r="V423" s="84"/>
      <c r="W423" s="84"/>
      <c r="X423" s="84"/>
      <c r="Y423" s="84"/>
      <c r="Z423" s="84"/>
      <c r="AA423" s="84"/>
      <c r="AB423" s="84"/>
      <c r="AC423" s="84"/>
      <c r="AD423" s="84"/>
      <c r="AE423" s="84"/>
      <c r="AF423" s="84"/>
      <c r="AG423" s="84"/>
      <c r="AH423" s="84"/>
      <c r="AI423" s="84"/>
      <c r="AJ423" s="84"/>
      <c r="AK423" s="84"/>
      <c r="AL423" s="84"/>
      <c r="AM423" s="84"/>
      <c r="AN423" s="84"/>
      <c r="AO423" s="84"/>
      <c r="AP423" s="84"/>
      <c r="AQ423" s="84"/>
      <c r="AR423" s="84"/>
      <c r="AS423" s="84"/>
      <c r="AT423" s="84"/>
      <c r="AU423" s="84"/>
      <c r="AV423" s="84"/>
      <c r="AW423" s="84"/>
      <c r="AX423" s="84"/>
      <c r="AY423" s="84"/>
      <c r="AZ423" s="84"/>
      <c r="BA423" s="84"/>
      <c r="BB423" s="84"/>
      <c r="BC423" s="84"/>
      <c r="BD423" s="84"/>
      <c r="BE423" s="84"/>
      <c r="BF423" s="84"/>
      <c r="BG423" s="84"/>
      <c r="BH423" s="91"/>
      <c r="BS423" s="73"/>
      <c r="BT423" s="73"/>
      <c r="BU423" s="73"/>
      <c r="BV423" s="73"/>
      <c r="BW423" s="73"/>
      <c r="BX423" s="73"/>
      <c r="CC423" s="76"/>
    </row>
    <row r="424" spans="1:81" s="71" customFormat="1" ht="15.75" x14ac:dyDescent="0.2">
      <c r="A424" s="84"/>
      <c r="B424" s="84"/>
      <c r="C424" s="84"/>
      <c r="D424" s="84"/>
      <c r="E424" s="84"/>
      <c r="F424" s="84"/>
      <c r="G424" s="84"/>
      <c r="H424" s="87"/>
      <c r="I424" s="87"/>
      <c r="J424" s="84"/>
      <c r="K424" s="84"/>
      <c r="L424" s="84"/>
      <c r="M424" s="84"/>
      <c r="N424" s="84"/>
      <c r="O424" s="84"/>
      <c r="P424" s="84"/>
      <c r="Q424" s="84"/>
      <c r="R424" s="82"/>
      <c r="S424" s="84"/>
      <c r="T424" s="84"/>
      <c r="U424" s="84"/>
      <c r="V424" s="84"/>
      <c r="W424" s="84"/>
      <c r="X424" s="84"/>
      <c r="Y424" s="84"/>
      <c r="Z424" s="84"/>
      <c r="AA424" s="84"/>
      <c r="AB424" s="84"/>
      <c r="AC424" s="84"/>
      <c r="AD424" s="84"/>
      <c r="AE424" s="84"/>
      <c r="AF424" s="84"/>
      <c r="AG424" s="84"/>
      <c r="AH424" s="84"/>
      <c r="AI424" s="84"/>
      <c r="AJ424" s="84"/>
      <c r="AK424" s="84"/>
      <c r="AL424" s="84"/>
      <c r="AM424" s="84"/>
      <c r="AN424" s="84"/>
      <c r="AO424" s="84"/>
      <c r="AP424" s="84"/>
      <c r="AQ424" s="84"/>
      <c r="AR424" s="84"/>
      <c r="AS424" s="84"/>
      <c r="AT424" s="84"/>
      <c r="AU424" s="84"/>
      <c r="AV424" s="84"/>
      <c r="AW424" s="84"/>
      <c r="AX424" s="84"/>
      <c r="AY424" s="84"/>
      <c r="AZ424" s="84"/>
      <c r="BA424" s="84"/>
      <c r="BB424" s="84"/>
      <c r="BC424" s="84"/>
      <c r="BD424" s="84"/>
      <c r="BE424" s="84"/>
      <c r="BF424" s="84"/>
      <c r="BG424" s="84"/>
      <c r="BH424" s="91"/>
      <c r="BS424" s="73"/>
      <c r="BT424" s="73"/>
      <c r="BU424" s="73"/>
      <c r="BV424" s="73"/>
      <c r="BW424" s="73"/>
      <c r="BX424" s="73"/>
      <c r="CC424" s="76"/>
    </row>
    <row r="425" spans="1:81" s="71" customFormat="1" ht="15.75" x14ac:dyDescent="0.2">
      <c r="A425" s="84"/>
      <c r="B425" s="84"/>
      <c r="C425" s="84"/>
      <c r="D425" s="84"/>
      <c r="E425" s="84"/>
      <c r="F425" s="84"/>
      <c r="G425" s="84"/>
      <c r="H425" s="87"/>
      <c r="I425" s="87"/>
      <c r="J425" s="84"/>
      <c r="K425" s="84"/>
      <c r="L425" s="84"/>
      <c r="M425" s="84"/>
      <c r="N425" s="84"/>
      <c r="O425" s="84"/>
      <c r="P425" s="84"/>
      <c r="Q425" s="84"/>
      <c r="R425" s="82"/>
      <c r="S425" s="84"/>
      <c r="T425" s="84"/>
      <c r="U425" s="84"/>
      <c r="V425" s="84"/>
      <c r="W425" s="84"/>
      <c r="X425" s="84"/>
      <c r="Y425" s="84"/>
      <c r="Z425" s="84"/>
      <c r="AA425" s="84"/>
      <c r="AB425" s="84"/>
      <c r="AC425" s="84"/>
      <c r="AD425" s="84"/>
      <c r="AE425" s="84"/>
      <c r="AF425" s="84"/>
      <c r="AG425" s="84"/>
      <c r="AH425" s="84"/>
      <c r="AI425" s="84"/>
      <c r="AJ425" s="84"/>
      <c r="AK425" s="84"/>
      <c r="AL425" s="84"/>
      <c r="AM425" s="84"/>
      <c r="AN425" s="84"/>
      <c r="AO425" s="84"/>
      <c r="AP425" s="84"/>
      <c r="AQ425" s="84"/>
      <c r="AR425" s="84"/>
      <c r="AS425" s="84"/>
      <c r="AT425" s="84"/>
      <c r="AU425" s="84"/>
      <c r="AV425" s="84"/>
      <c r="AW425" s="84"/>
      <c r="AX425" s="84"/>
      <c r="AY425" s="84"/>
      <c r="AZ425" s="84"/>
      <c r="BA425" s="84"/>
      <c r="BB425" s="84"/>
      <c r="BC425" s="84"/>
      <c r="BD425" s="84"/>
      <c r="BE425" s="84"/>
      <c r="BF425" s="84"/>
      <c r="BG425" s="84"/>
      <c r="BH425" s="91"/>
      <c r="BS425" s="73"/>
      <c r="BT425" s="73"/>
      <c r="BU425" s="73"/>
      <c r="BV425" s="73"/>
      <c r="BW425" s="73"/>
      <c r="BX425" s="73"/>
      <c r="CC425" s="76"/>
    </row>
    <row r="426" spans="1:81" s="71" customFormat="1" ht="15.75" x14ac:dyDescent="0.2">
      <c r="A426" s="84"/>
      <c r="B426" s="84"/>
      <c r="C426" s="84"/>
      <c r="D426" s="84"/>
      <c r="E426" s="84"/>
      <c r="F426" s="84"/>
      <c r="G426" s="84"/>
      <c r="H426" s="87"/>
      <c r="I426" s="87"/>
      <c r="J426" s="84"/>
      <c r="K426" s="84"/>
      <c r="L426" s="84"/>
      <c r="M426" s="84"/>
      <c r="N426" s="84"/>
      <c r="O426" s="84"/>
      <c r="P426" s="84"/>
      <c r="Q426" s="84"/>
      <c r="R426" s="82"/>
      <c r="S426" s="84"/>
      <c r="T426" s="84"/>
      <c r="U426" s="84"/>
      <c r="V426" s="84"/>
      <c r="W426" s="84"/>
      <c r="X426" s="84"/>
      <c r="Y426" s="84"/>
      <c r="Z426" s="84"/>
      <c r="AA426" s="84"/>
      <c r="AB426" s="84"/>
      <c r="AC426" s="84"/>
      <c r="AD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91"/>
      <c r="BS426" s="73"/>
      <c r="BT426" s="73"/>
      <c r="BU426" s="73"/>
      <c r="BV426" s="73"/>
      <c r="BW426" s="73"/>
      <c r="BX426" s="73"/>
      <c r="CC426" s="76"/>
    </row>
    <row r="427" spans="1:81" s="71" customFormat="1" ht="15.75" x14ac:dyDescent="0.2">
      <c r="A427" s="84"/>
      <c r="B427" s="84"/>
      <c r="C427" s="84"/>
      <c r="D427" s="84"/>
      <c r="E427" s="84"/>
      <c r="F427" s="84"/>
      <c r="G427" s="84"/>
      <c r="H427" s="87"/>
      <c r="I427" s="87"/>
      <c r="J427" s="84"/>
      <c r="K427" s="84"/>
      <c r="L427" s="84"/>
      <c r="M427" s="84"/>
      <c r="N427" s="84"/>
      <c r="O427" s="84"/>
      <c r="P427" s="84"/>
      <c r="Q427" s="84"/>
      <c r="R427" s="82"/>
      <c r="S427" s="84"/>
      <c r="T427" s="84"/>
      <c r="U427" s="84"/>
      <c r="V427" s="84"/>
      <c r="W427" s="84"/>
      <c r="X427" s="84"/>
      <c r="Y427" s="84"/>
      <c r="Z427" s="84"/>
      <c r="AA427" s="84"/>
      <c r="AB427" s="84"/>
      <c r="AC427" s="84"/>
      <c r="AD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91"/>
      <c r="BS427" s="73"/>
      <c r="BT427" s="73"/>
      <c r="BU427" s="73"/>
      <c r="BV427" s="73"/>
      <c r="BW427" s="73"/>
      <c r="BX427" s="73"/>
      <c r="CC427" s="76"/>
    </row>
    <row r="428" spans="1:81" s="71" customFormat="1" ht="15.75" x14ac:dyDescent="0.2">
      <c r="A428" s="84"/>
      <c r="B428" s="84"/>
      <c r="C428" s="84"/>
      <c r="D428" s="84"/>
      <c r="E428" s="84"/>
      <c r="F428" s="84"/>
      <c r="G428" s="84"/>
      <c r="H428" s="87"/>
      <c r="I428" s="87"/>
      <c r="J428" s="84"/>
      <c r="K428" s="84"/>
      <c r="L428" s="84"/>
      <c r="M428" s="84"/>
      <c r="N428" s="84"/>
      <c r="O428" s="84"/>
      <c r="P428" s="84"/>
      <c r="Q428" s="84"/>
      <c r="R428" s="82"/>
      <c r="S428" s="84"/>
      <c r="T428" s="84"/>
      <c r="U428" s="84"/>
      <c r="V428" s="84"/>
      <c r="W428" s="84"/>
      <c r="X428" s="84"/>
      <c r="Y428" s="84"/>
      <c r="Z428" s="84"/>
      <c r="AA428" s="84"/>
      <c r="AB428" s="84"/>
      <c r="AC428" s="84"/>
      <c r="AD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91"/>
      <c r="BS428" s="73"/>
      <c r="BT428" s="73"/>
      <c r="BU428" s="73"/>
      <c r="BV428" s="73"/>
      <c r="BW428" s="73"/>
      <c r="BX428" s="73"/>
      <c r="CC428" s="76"/>
    </row>
    <row r="429" spans="1:81" s="71" customFormat="1" ht="15.75" x14ac:dyDescent="0.2">
      <c r="A429" s="84"/>
      <c r="B429" s="84"/>
      <c r="C429" s="84"/>
      <c r="D429" s="84"/>
      <c r="E429" s="84"/>
      <c r="F429" s="84"/>
      <c r="G429" s="84"/>
      <c r="H429" s="87"/>
      <c r="I429" s="87"/>
      <c r="J429" s="84"/>
      <c r="K429" s="84"/>
      <c r="L429" s="84"/>
      <c r="M429" s="84"/>
      <c r="N429" s="84"/>
      <c r="O429" s="84"/>
      <c r="P429" s="84"/>
      <c r="Q429" s="84"/>
      <c r="R429" s="82"/>
      <c r="S429" s="84"/>
      <c r="T429" s="84"/>
      <c r="U429" s="84"/>
      <c r="V429" s="84"/>
      <c r="W429" s="84"/>
      <c r="X429" s="84"/>
      <c r="Y429" s="84"/>
      <c r="Z429" s="84"/>
      <c r="AA429" s="84"/>
      <c r="AB429" s="84"/>
      <c r="AC429" s="84"/>
      <c r="AD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91"/>
      <c r="BS429" s="73"/>
      <c r="BT429" s="73"/>
      <c r="BU429" s="73"/>
      <c r="BV429" s="73"/>
      <c r="BW429" s="73"/>
      <c r="BX429" s="73"/>
      <c r="CC429" s="76"/>
    </row>
    <row r="430" spans="1:81" s="71" customFormat="1" ht="15.75" x14ac:dyDescent="0.2">
      <c r="A430" s="84"/>
      <c r="B430" s="84"/>
      <c r="C430" s="84"/>
      <c r="D430" s="84"/>
      <c r="E430" s="84"/>
      <c r="F430" s="84"/>
      <c r="G430" s="84"/>
      <c r="H430" s="87"/>
      <c r="I430" s="87"/>
      <c r="J430" s="84"/>
      <c r="K430" s="84"/>
      <c r="L430" s="84"/>
      <c r="M430" s="84"/>
      <c r="N430" s="84"/>
      <c r="O430" s="84"/>
      <c r="P430" s="84"/>
      <c r="Q430" s="84"/>
      <c r="R430" s="82"/>
      <c r="S430" s="84"/>
      <c r="T430" s="84"/>
      <c r="U430" s="84"/>
      <c r="V430" s="84"/>
      <c r="W430" s="84"/>
      <c r="X430" s="84"/>
      <c r="Y430" s="84"/>
      <c r="Z430" s="84"/>
      <c r="AA430" s="84"/>
      <c r="AB430" s="84"/>
      <c r="AC430" s="84"/>
      <c r="AD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91"/>
      <c r="BS430" s="73"/>
      <c r="BT430" s="73"/>
      <c r="BU430" s="73"/>
      <c r="BV430" s="73"/>
      <c r="BW430" s="73"/>
      <c r="BX430" s="73"/>
      <c r="CC430" s="76"/>
    </row>
    <row r="431" spans="1:81" s="71" customFormat="1" ht="15.75" x14ac:dyDescent="0.2">
      <c r="A431" s="84"/>
      <c r="B431" s="84"/>
      <c r="C431" s="84"/>
      <c r="D431" s="84"/>
      <c r="E431" s="84"/>
      <c r="F431" s="84"/>
      <c r="G431" s="84"/>
      <c r="H431" s="87"/>
      <c r="I431" s="87"/>
      <c r="J431" s="84"/>
      <c r="K431" s="84"/>
      <c r="L431" s="84"/>
      <c r="M431" s="84"/>
      <c r="N431" s="84"/>
      <c r="O431" s="84"/>
      <c r="P431" s="84"/>
      <c r="Q431" s="84"/>
      <c r="R431" s="82"/>
      <c r="S431" s="84"/>
      <c r="T431" s="84"/>
      <c r="U431" s="84"/>
      <c r="V431" s="84"/>
      <c r="W431" s="84"/>
      <c r="X431" s="84"/>
      <c r="Y431" s="84"/>
      <c r="Z431" s="84"/>
      <c r="AA431" s="84"/>
      <c r="AB431" s="84"/>
      <c r="AC431" s="84"/>
      <c r="AD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91"/>
      <c r="BS431" s="73"/>
      <c r="BT431" s="73"/>
      <c r="BU431" s="73"/>
      <c r="BV431" s="73"/>
      <c r="BW431" s="73"/>
      <c r="BX431" s="73"/>
      <c r="CC431" s="76"/>
    </row>
    <row r="432" spans="1:81" s="71" customFormat="1" ht="15.75" x14ac:dyDescent="0.2">
      <c r="A432" s="84"/>
      <c r="B432" s="84"/>
      <c r="C432" s="84"/>
      <c r="D432" s="84"/>
      <c r="E432" s="84"/>
      <c r="F432" s="84"/>
      <c r="G432" s="84"/>
      <c r="H432" s="87"/>
      <c r="I432" s="87"/>
      <c r="J432" s="84"/>
      <c r="K432" s="84"/>
      <c r="L432" s="84"/>
      <c r="M432" s="84"/>
      <c r="N432" s="84"/>
      <c r="O432" s="84"/>
      <c r="P432" s="84"/>
      <c r="Q432" s="84"/>
      <c r="R432" s="82"/>
      <c r="S432" s="84"/>
      <c r="T432" s="84"/>
      <c r="U432" s="84"/>
      <c r="V432" s="84"/>
      <c r="W432" s="84"/>
      <c r="X432" s="84"/>
      <c r="Y432" s="84"/>
      <c r="Z432" s="84"/>
      <c r="AA432" s="84"/>
      <c r="AB432" s="84"/>
      <c r="AC432" s="84"/>
      <c r="AD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91"/>
      <c r="BS432" s="73"/>
      <c r="BT432" s="73"/>
      <c r="BU432" s="73"/>
      <c r="BV432" s="73"/>
      <c r="BW432" s="73"/>
      <c r="BX432" s="73"/>
      <c r="CC432" s="76"/>
    </row>
    <row r="433" spans="1:81" s="71" customFormat="1" ht="15.75" x14ac:dyDescent="0.2">
      <c r="A433" s="84"/>
      <c r="B433" s="84"/>
      <c r="C433" s="84"/>
      <c r="D433" s="84"/>
      <c r="E433" s="84"/>
      <c r="F433" s="84"/>
      <c r="G433" s="84"/>
      <c r="H433" s="87"/>
      <c r="I433" s="87"/>
      <c r="J433" s="84"/>
      <c r="K433" s="84"/>
      <c r="L433" s="84"/>
      <c r="M433" s="84"/>
      <c r="N433" s="84"/>
      <c r="O433" s="84"/>
      <c r="P433" s="84"/>
      <c r="Q433" s="84"/>
      <c r="R433" s="82"/>
      <c r="S433" s="84"/>
      <c r="T433" s="84"/>
      <c r="U433" s="84"/>
      <c r="V433" s="84"/>
      <c r="W433" s="84"/>
      <c r="X433" s="84"/>
      <c r="Y433" s="84"/>
      <c r="Z433" s="84"/>
      <c r="AA433" s="84"/>
      <c r="AB433" s="84"/>
      <c r="AC433" s="84"/>
      <c r="AD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91"/>
      <c r="BS433" s="73"/>
      <c r="BT433" s="73"/>
      <c r="BU433" s="73"/>
      <c r="BV433" s="73"/>
      <c r="BW433" s="73"/>
      <c r="BX433" s="73"/>
      <c r="CC433" s="76"/>
    </row>
    <row r="434" spans="1:81" s="71" customFormat="1" ht="15.75" x14ac:dyDescent="0.2">
      <c r="A434" s="84"/>
      <c r="B434" s="84"/>
      <c r="C434" s="84"/>
      <c r="D434" s="84"/>
      <c r="E434" s="84"/>
      <c r="F434" s="84"/>
      <c r="G434" s="84"/>
      <c r="H434" s="87"/>
      <c r="I434" s="87"/>
      <c r="J434" s="84"/>
      <c r="K434" s="84"/>
      <c r="L434" s="84"/>
      <c r="M434" s="84"/>
      <c r="N434" s="84"/>
      <c r="O434" s="84"/>
      <c r="P434" s="84"/>
      <c r="Q434" s="84"/>
      <c r="R434" s="82"/>
      <c r="S434" s="84"/>
      <c r="T434" s="84"/>
      <c r="U434" s="84"/>
      <c r="V434" s="84"/>
      <c r="W434" s="84"/>
      <c r="X434" s="84"/>
      <c r="Y434" s="84"/>
      <c r="Z434" s="84"/>
      <c r="AA434" s="84"/>
      <c r="AB434" s="84"/>
      <c r="AC434" s="84"/>
      <c r="AD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91"/>
      <c r="BS434" s="73"/>
      <c r="BT434" s="73"/>
      <c r="BU434" s="73"/>
      <c r="BV434" s="73"/>
      <c r="BW434" s="73"/>
      <c r="BX434" s="73"/>
      <c r="CC434" s="76"/>
    </row>
    <row r="435" spans="1:81" s="71" customFormat="1" ht="15.75" x14ac:dyDescent="0.2">
      <c r="A435" s="84"/>
      <c r="B435" s="84"/>
      <c r="C435" s="84"/>
      <c r="D435" s="84"/>
      <c r="E435" s="84"/>
      <c r="F435" s="84"/>
      <c r="G435" s="84"/>
      <c r="H435" s="87"/>
      <c r="I435" s="87"/>
      <c r="J435" s="84"/>
      <c r="K435" s="84"/>
      <c r="L435" s="84"/>
      <c r="M435" s="84"/>
      <c r="N435" s="84"/>
      <c r="O435" s="84"/>
      <c r="P435" s="84"/>
      <c r="Q435" s="84"/>
      <c r="R435" s="82"/>
      <c r="S435" s="84"/>
      <c r="T435" s="84"/>
      <c r="U435" s="84"/>
      <c r="V435" s="84"/>
      <c r="W435" s="84"/>
      <c r="X435" s="84"/>
      <c r="Y435" s="84"/>
      <c r="Z435" s="84"/>
      <c r="AA435" s="84"/>
      <c r="AB435" s="84"/>
      <c r="AC435" s="84"/>
      <c r="AD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91"/>
      <c r="BS435" s="73"/>
      <c r="BT435" s="73"/>
      <c r="BU435" s="73"/>
      <c r="BV435" s="73"/>
      <c r="BW435" s="73"/>
      <c r="BX435" s="73"/>
      <c r="CC435" s="76"/>
    </row>
    <row r="436" spans="1:81" s="71" customFormat="1" ht="15.75" x14ac:dyDescent="0.2">
      <c r="A436" s="84"/>
      <c r="B436" s="84"/>
      <c r="C436" s="84"/>
      <c r="D436" s="84"/>
      <c r="E436" s="84"/>
      <c r="F436" s="84"/>
      <c r="G436" s="84"/>
      <c r="H436" s="87"/>
      <c r="I436" s="87"/>
      <c r="J436" s="84"/>
      <c r="K436" s="84"/>
      <c r="L436" s="84"/>
      <c r="M436" s="84"/>
      <c r="N436" s="84"/>
      <c r="O436" s="84"/>
      <c r="P436" s="84"/>
      <c r="Q436" s="84"/>
      <c r="R436" s="82"/>
      <c r="S436" s="84"/>
      <c r="T436" s="84"/>
      <c r="U436" s="84"/>
      <c r="V436" s="84"/>
      <c r="W436" s="84"/>
      <c r="X436" s="84"/>
      <c r="Y436" s="84"/>
      <c r="Z436" s="84"/>
      <c r="AA436" s="84"/>
      <c r="AB436" s="84"/>
      <c r="AC436" s="84"/>
      <c r="AD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91"/>
      <c r="BS436" s="73"/>
      <c r="BT436" s="73"/>
      <c r="BU436" s="73"/>
      <c r="BV436" s="73"/>
      <c r="BW436" s="73"/>
      <c r="BX436" s="73"/>
      <c r="CC436" s="76"/>
    </row>
    <row r="437" spans="1:81" s="71" customFormat="1" ht="15.75" x14ac:dyDescent="0.2">
      <c r="A437" s="84"/>
      <c r="B437" s="84"/>
      <c r="C437" s="84"/>
      <c r="D437" s="84"/>
      <c r="E437" s="84"/>
      <c r="F437" s="84"/>
      <c r="G437" s="84"/>
      <c r="H437" s="87"/>
      <c r="I437" s="87"/>
      <c r="J437" s="84"/>
      <c r="K437" s="84"/>
      <c r="L437" s="84"/>
      <c r="M437" s="84"/>
      <c r="N437" s="84"/>
      <c r="O437" s="84"/>
      <c r="P437" s="84"/>
      <c r="Q437" s="84"/>
      <c r="R437" s="82"/>
      <c r="S437" s="84"/>
      <c r="T437" s="84"/>
      <c r="U437" s="84"/>
      <c r="V437" s="84"/>
      <c r="W437" s="84"/>
      <c r="X437" s="84"/>
      <c r="Y437" s="84"/>
      <c r="Z437" s="84"/>
      <c r="AA437" s="84"/>
      <c r="AB437" s="84"/>
      <c r="AC437" s="84"/>
      <c r="AD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91"/>
      <c r="BS437" s="73"/>
      <c r="BT437" s="73"/>
      <c r="BU437" s="73"/>
      <c r="BV437" s="73"/>
      <c r="BW437" s="73"/>
      <c r="BX437" s="73"/>
      <c r="CC437" s="76"/>
    </row>
    <row r="438" spans="1:81" s="71" customFormat="1" ht="15.75" x14ac:dyDescent="0.2">
      <c r="A438" s="84"/>
      <c r="B438" s="84"/>
      <c r="C438" s="84"/>
      <c r="D438" s="84"/>
      <c r="E438" s="84"/>
      <c r="F438" s="84"/>
      <c r="G438" s="84"/>
      <c r="H438" s="87"/>
      <c r="I438" s="87"/>
      <c r="J438" s="84"/>
      <c r="K438" s="84"/>
      <c r="L438" s="84"/>
      <c r="M438" s="84"/>
      <c r="N438" s="84"/>
      <c r="O438" s="84"/>
      <c r="P438" s="84"/>
      <c r="Q438" s="84"/>
      <c r="R438" s="82"/>
      <c r="S438" s="84"/>
      <c r="T438" s="84"/>
      <c r="U438" s="84"/>
      <c r="V438" s="84"/>
      <c r="W438" s="84"/>
      <c r="X438" s="84"/>
      <c r="Y438" s="84"/>
      <c r="Z438" s="84"/>
      <c r="AA438" s="84"/>
      <c r="AB438" s="84"/>
      <c r="AC438" s="84"/>
      <c r="AD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91"/>
      <c r="BS438" s="73"/>
      <c r="BT438" s="73"/>
      <c r="BU438" s="73"/>
      <c r="BV438" s="73"/>
      <c r="BW438" s="73"/>
      <c r="BX438" s="73"/>
      <c r="CC438" s="76"/>
    </row>
    <row r="439" spans="1:81" s="71" customFormat="1" ht="15.75" x14ac:dyDescent="0.2">
      <c r="A439" s="84"/>
      <c r="B439" s="84"/>
      <c r="C439" s="84"/>
      <c r="D439" s="84"/>
      <c r="E439" s="84"/>
      <c r="F439" s="84"/>
      <c r="G439" s="84"/>
      <c r="H439" s="87"/>
      <c r="I439" s="87"/>
      <c r="J439" s="84"/>
      <c r="K439" s="84"/>
      <c r="L439" s="84"/>
      <c r="M439" s="84"/>
      <c r="N439" s="84"/>
      <c r="O439" s="84"/>
      <c r="P439" s="84"/>
      <c r="Q439" s="84"/>
      <c r="R439" s="82"/>
      <c r="S439" s="84"/>
      <c r="T439" s="84"/>
      <c r="U439" s="84"/>
      <c r="V439" s="84"/>
      <c r="W439" s="84"/>
      <c r="X439" s="84"/>
      <c r="Y439" s="84"/>
      <c r="Z439" s="84"/>
      <c r="AA439" s="84"/>
      <c r="AB439" s="84"/>
      <c r="AC439" s="84"/>
      <c r="AD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91"/>
      <c r="BS439" s="73"/>
      <c r="BT439" s="73"/>
      <c r="BU439" s="73"/>
      <c r="BV439" s="73"/>
      <c r="BW439" s="73"/>
      <c r="BX439" s="73"/>
      <c r="CC439" s="76"/>
    </row>
    <row r="440" spans="1:81" s="71" customFormat="1" ht="15.75" x14ac:dyDescent="0.2">
      <c r="A440" s="84"/>
      <c r="B440" s="84"/>
      <c r="C440" s="84"/>
      <c r="D440" s="84"/>
      <c r="E440" s="84"/>
      <c r="F440" s="84"/>
      <c r="G440" s="84"/>
      <c r="H440" s="87"/>
      <c r="I440" s="87"/>
      <c r="J440" s="84"/>
      <c r="K440" s="84"/>
      <c r="L440" s="84"/>
      <c r="M440" s="84"/>
      <c r="N440" s="84"/>
      <c r="O440" s="84"/>
      <c r="P440" s="84"/>
      <c r="Q440" s="84"/>
      <c r="R440" s="82"/>
      <c r="S440" s="84"/>
      <c r="T440" s="84"/>
      <c r="U440" s="84"/>
      <c r="V440" s="84"/>
      <c r="W440" s="84"/>
      <c r="X440" s="84"/>
      <c r="Y440" s="84"/>
      <c r="Z440" s="84"/>
      <c r="AA440" s="84"/>
      <c r="AB440" s="84"/>
      <c r="AC440" s="84"/>
      <c r="AD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91"/>
      <c r="BS440" s="73"/>
      <c r="BT440" s="73"/>
      <c r="BU440" s="73"/>
      <c r="BV440" s="73"/>
      <c r="BW440" s="73"/>
      <c r="BX440" s="73"/>
      <c r="CC440" s="76"/>
    </row>
    <row r="441" spans="1:81" s="71" customFormat="1" ht="15.75" x14ac:dyDescent="0.2">
      <c r="A441" s="84"/>
      <c r="B441" s="84"/>
      <c r="C441" s="84"/>
      <c r="D441" s="84"/>
      <c r="E441" s="84"/>
      <c r="F441" s="84"/>
      <c r="G441" s="84"/>
      <c r="H441" s="87"/>
      <c r="I441" s="87"/>
      <c r="J441" s="84"/>
      <c r="K441" s="84"/>
      <c r="L441" s="84"/>
      <c r="M441" s="84"/>
      <c r="N441" s="84"/>
      <c r="O441" s="84"/>
      <c r="P441" s="84"/>
      <c r="Q441" s="84"/>
      <c r="R441" s="82"/>
      <c r="S441" s="84"/>
      <c r="T441" s="84"/>
      <c r="U441" s="84"/>
      <c r="V441" s="84"/>
      <c r="W441" s="84"/>
      <c r="X441" s="84"/>
      <c r="Y441" s="84"/>
      <c r="Z441" s="84"/>
      <c r="AA441" s="84"/>
      <c r="AB441" s="84"/>
      <c r="AC441" s="84"/>
      <c r="AD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91"/>
      <c r="BS441" s="73"/>
      <c r="BT441" s="73"/>
      <c r="BU441" s="73"/>
      <c r="BV441" s="73"/>
      <c r="BW441" s="73"/>
      <c r="BX441" s="73"/>
      <c r="CC441" s="76"/>
    </row>
    <row r="442" spans="1:81" s="71" customFormat="1" ht="15.75" x14ac:dyDescent="0.2">
      <c r="A442" s="84"/>
      <c r="B442" s="84"/>
      <c r="C442" s="84"/>
      <c r="D442" s="84"/>
      <c r="E442" s="84"/>
      <c r="F442" s="84"/>
      <c r="G442" s="84"/>
      <c r="H442" s="87"/>
      <c r="I442" s="87"/>
      <c r="J442" s="84"/>
      <c r="K442" s="84"/>
      <c r="L442" s="84"/>
      <c r="M442" s="84"/>
      <c r="N442" s="84"/>
      <c r="O442" s="84"/>
      <c r="P442" s="84"/>
      <c r="Q442" s="84"/>
      <c r="R442" s="82"/>
      <c r="S442" s="84"/>
      <c r="T442" s="84"/>
      <c r="U442" s="84"/>
      <c r="V442" s="84"/>
      <c r="W442" s="84"/>
      <c r="X442" s="84"/>
      <c r="Y442" s="84"/>
      <c r="Z442" s="84"/>
      <c r="AA442" s="84"/>
      <c r="AB442" s="84"/>
      <c r="AC442" s="84"/>
      <c r="AD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91"/>
      <c r="BS442" s="73"/>
      <c r="BT442" s="73"/>
      <c r="BU442" s="73"/>
      <c r="BV442" s="73"/>
      <c r="BW442" s="73"/>
      <c r="BX442" s="73"/>
      <c r="CC442" s="76"/>
    </row>
    <row r="443" spans="1:81" s="71" customFormat="1" ht="15.75" x14ac:dyDescent="0.2">
      <c r="A443" s="84"/>
      <c r="B443" s="84"/>
      <c r="C443" s="84"/>
      <c r="D443" s="84"/>
      <c r="E443" s="84"/>
      <c r="F443" s="84"/>
      <c r="G443" s="84"/>
      <c r="H443" s="87"/>
      <c r="I443" s="87"/>
      <c r="J443" s="84"/>
      <c r="K443" s="84"/>
      <c r="L443" s="84"/>
      <c r="M443" s="84"/>
      <c r="N443" s="84"/>
      <c r="O443" s="84"/>
      <c r="P443" s="84"/>
      <c r="Q443" s="84"/>
      <c r="R443" s="82"/>
      <c r="S443" s="84"/>
      <c r="T443" s="84"/>
      <c r="U443" s="84"/>
      <c r="V443" s="84"/>
      <c r="W443" s="84"/>
      <c r="X443" s="84"/>
      <c r="Y443" s="84"/>
      <c r="Z443" s="84"/>
      <c r="AA443" s="84"/>
      <c r="AB443" s="84"/>
      <c r="AC443" s="84"/>
      <c r="AD443" s="84"/>
      <c r="AE443" s="84"/>
      <c r="AF443" s="84"/>
      <c r="AG443" s="84"/>
      <c r="AH443" s="84"/>
      <c r="AI443" s="84"/>
      <c r="AJ443" s="84"/>
      <c r="AK443" s="84"/>
      <c r="AL443" s="84"/>
      <c r="AM443" s="84"/>
      <c r="AN443" s="84"/>
      <c r="AO443" s="84"/>
      <c r="AP443" s="84"/>
      <c r="AQ443" s="84"/>
      <c r="AR443" s="84"/>
      <c r="AS443" s="84"/>
      <c r="AT443" s="84"/>
      <c r="AU443" s="84"/>
      <c r="AV443" s="84"/>
      <c r="AW443" s="84"/>
      <c r="AX443" s="84"/>
      <c r="AY443" s="84"/>
      <c r="AZ443" s="84"/>
      <c r="BA443" s="84"/>
      <c r="BB443" s="84"/>
      <c r="BC443" s="84"/>
      <c r="BD443" s="84"/>
      <c r="BE443" s="84"/>
      <c r="BF443" s="84"/>
      <c r="BG443" s="84"/>
      <c r="BH443" s="91"/>
      <c r="BS443" s="73"/>
      <c r="BT443" s="73"/>
      <c r="BU443" s="73"/>
      <c r="BV443" s="73"/>
      <c r="BW443" s="73"/>
      <c r="BX443" s="73"/>
      <c r="CC443" s="76"/>
    </row>
    <row r="444" spans="1:81" s="71" customFormat="1" ht="15.75" x14ac:dyDescent="0.2">
      <c r="A444" s="84"/>
      <c r="B444" s="84"/>
      <c r="C444" s="84"/>
      <c r="D444" s="84"/>
      <c r="E444" s="84"/>
      <c r="F444" s="84"/>
      <c r="G444" s="84"/>
      <c r="H444" s="87"/>
      <c r="I444" s="87"/>
      <c r="J444" s="84"/>
      <c r="K444" s="84"/>
      <c r="L444" s="84"/>
      <c r="M444" s="84"/>
      <c r="N444" s="84"/>
      <c r="O444" s="84"/>
      <c r="P444" s="84"/>
      <c r="Q444" s="84"/>
      <c r="R444" s="82"/>
      <c r="S444" s="84"/>
      <c r="T444" s="84"/>
      <c r="U444" s="84"/>
      <c r="V444" s="84"/>
      <c r="W444" s="84"/>
      <c r="X444" s="84"/>
      <c r="Y444" s="84"/>
      <c r="Z444" s="84"/>
      <c r="AA444" s="84"/>
      <c r="AB444" s="84"/>
      <c r="AC444" s="84"/>
      <c r="AD444" s="84"/>
      <c r="AE444" s="84"/>
      <c r="AF444" s="84"/>
      <c r="AG444" s="84"/>
      <c r="AH444" s="84"/>
      <c r="AI444" s="84"/>
      <c r="AJ444" s="84"/>
      <c r="AK444" s="84"/>
      <c r="AL444" s="84"/>
      <c r="AM444" s="84"/>
      <c r="AN444" s="84"/>
      <c r="AO444" s="84"/>
      <c r="AP444" s="84"/>
      <c r="AQ444" s="84"/>
      <c r="AR444" s="84"/>
      <c r="AS444" s="84"/>
      <c r="AT444" s="84"/>
      <c r="AU444" s="84"/>
      <c r="AV444" s="84"/>
      <c r="AW444" s="84"/>
      <c r="AX444" s="84"/>
      <c r="AY444" s="84"/>
      <c r="AZ444" s="84"/>
      <c r="BA444" s="84"/>
      <c r="BB444" s="84"/>
      <c r="BC444" s="84"/>
      <c r="BD444" s="84"/>
      <c r="BE444" s="84"/>
      <c r="BF444" s="84"/>
      <c r="BG444" s="84"/>
      <c r="BH444" s="91"/>
      <c r="BS444" s="73"/>
      <c r="BT444" s="73"/>
      <c r="BU444" s="73"/>
      <c r="BV444" s="73"/>
      <c r="BW444" s="73"/>
      <c r="BX444" s="73"/>
      <c r="CC444" s="76"/>
    </row>
    <row r="445" spans="1:81" s="71" customFormat="1" ht="15.75" x14ac:dyDescent="0.2">
      <c r="A445" s="84"/>
      <c r="B445" s="84"/>
      <c r="C445" s="84"/>
      <c r="D445" s="84"/>
      <c r="E445" s="84"/>
      <c r="F445" s="84"/>
      <c r="G445" s="84"/>
      <c r="H445" s="87"/>
      <c r="I445" s="87"/>
      <c r="J445" s="84"/>
      <c r="K445" s="84"/>
      <c r="L445" s="84"/>
      <c r="M445" s="84"/>
      <c r="N445" s="84"/>
      <c r="O445" s="84"/>
      <c r="P445" s="84"/>
      <c r="Q445" s="84"/>
      <c r="R445" s="82"/>
      <c r="S445" s="84"/>
      <c r="T445" s="84"/>
      <c r="U445" s="84"/>
      <c r="V445" s="84"/>
      <c r="W445" s="84"/>
      <c r="X445" s="84"/>
      <c r="Y445" s="84"/>
      <c r="Z445" s="84"/>
      <c r="AA445" s="84"/>
      <c r="AB445" s="84"/>
      <c r="AC445" s="84"/>
      <c r="AD445" s="84"/>
      <c r="AE445" s="84"/>
      <c r="AF445" s="84"/>
      <c r="AG445" s="84"/>
      <c r="AH445" s="84"/>
      <c r="AI445" s="84"/>
      <c r="AJ445" s="84"/>
      <c r="AK445" s="84"/>
      <c r="AL445" s="84"/>
      <c r="AM445" s="84"/>
      <c r="AN445" s="84"/>
      <c r="AO445" s="84"/>
      <c r="AP445" s="84"/>
      <c r="AQ445" s="84"/>
      <c r="AR445" s="84"/>
      <c r="AS445" s="84"/>
      <c r="AT445" s="84"/>
      <c r="AU445" s="84"/>
      <c r="AV445" s="84"/>
      <c r="AW445" s="84"/>
      <c r="AX445" s="84"/>
      <c r="AY445" s="84"/>
      <c r="AZ445" s="84"/>
      <c r="BA445" s="84"/>
      <c r="BB445" s="84"/>
      <c r="BC445" s="84"/>
      <c r="BD445" s="84"/>
      <c r="BE445" s="84"/>
      <c r="BF445" s="84"/>
      <c r="BG445" s="84"/>
      <c r="BH445" s="91"/>
      <c r="BS445" s="73"/>
      <c r="BT445" s="73"/>
      <c r="BU445" s="73"/>
      <c r="BV445" s="73"/>
      <c r="BW445" s="73"/>
      <c r="BX445" s="73"/>
      <c r="CC445" s="76"/>
    </row>
    <row r="446" spans="1:81" s="71" customFormat="1" ht="15.75" x14ac:dyDescent="0.2">
      <c r="A446" s="84"/>
      <c r="B446" s="84"/>
      <c r="C446" s="84"/>
      <c r="D446" s="84"/>
      <c r="E446" s="84"/>
      <c r="F446" s="84"/>
      <c r="G446" s="84"/>
      <c r="H446" s="87"/>
      <c r="I446" s="87"/>
      <c r="J446" s="84"/>
      <c r="K446" s="84"/>
      <c r="L446" s="84"/>
      <c r="M446" s="84"/>
      <c r="N446" s="84"/>
      <c r="O446" s="84"/>
      <c r="P446" s="84"/>
      <c r="Q446" s="84"/>
      <c r="R446" s="82"/>
      <c r="S446" s="84"/>
      <c r="T446" s="84"/>
      <c r="U446" s="84"/>
      <c r="V446" s="84"/>
      <c r="W446" s="84"/>
      <c r="X446" s="84"/>
      <c r="Y446" s="84"/>
      <c r="Z446" s="84"/>
      <c r="AA446" s="84"/>
      <c r="AB446" s="84"/>
      <c r="AC446" s="84"/>
      <c r="AD446" s="84"/>
      <c r="AE446" s="84"/>
      <c r="AF446" s="84"/>
      <c r="AG446" s="84"/>
      <c r="AH446" s="84"/>
      <c r="AI446" s="84"/>
      <c r="AJ446" s="84"/>
      <c r="AK446" s="84"/>
      <c r="AL446" s="84"/>
      <c r="AM446" s="84"/>
      <c r="AN446" s="84"/>
      <c r="AO446" s="84"/>
      <c r="AP446" s="84"/>
      <c r="AQ446" s="84"/>
      <c r="AR446" s="84"/>
      <c r="AS446" s="84"/>
      <c r="AT446" s="84"/>
      <c r="AU446" s="84"/>
      <c r="AV446" s="84"/>
      <c r="AW446" s="84"/>
      <c r="AX446" s="84"/>
      <c r="AY446" s="84"/>
      <c r="AZ446" s="84"/>
      <c r="BA446" s="84"/>
      <c r="BB446" s="84"/>
      <c r="BC446" s="84"/>
      <c r="BD446" s="84"/>
      <c r="BE446" s="84"/>
      <c r="BF446" s="84"/>
      <c r="BG446" s="84"/>
      <c r="BH446" s="91"/>
      <c r="BS446" s="73"/>
      <c r="BT446" s="73"/>
      <c r="BU446" s="73"/>
      <c r="BV446" s="73"/>
      <c r="BW446" s="73"/>
      <c r="BX446" s="73"/>
      <c r="CC446" s="76"/>
    </row>
    <row r="447" spans="1:81" s="71" customFormat="1" ht="15.75" x14ac:dyDescent="0.2">
      <c r="A447" s="84"/>
      <c r="B447" s="84"/>
      <c r="C447" s="84"/>
      <c r="D447" s="84"/>
      <c r="E447" s="84"/>
      <c r="F447" s="84"/>
      <c r="G447" s="84"/>
      <c r="H447" s="87"/>
      <c r="I447" s="87"/>
      <c r="J447" s="84"/>
      <c r="K447" s="84"/>
      <c r="L447" s="84"/>
      <c r="M447" s="84"/>
      <c r="N447" s="84"/>
      <c r="O447" s="84"/>
      <c r="P447" s="84"/>
      <c r="Q447" s="84"/>
      <c r="R447" s="82"/>
      <c r="S447" s="84"/>
      <c r="T447" s="84"/>
      <c r="U447" s="84"/>
      <c r="V447" s="84"/>
      <c r="W447" s="84"/>
      <c r="X447" s="84"/>
      <c r="Y447" s="84"/>
      <c r="Z447" s="84"/>
      <c r="AA447" s="84"/>
      <c r="AB447" s="84"/>
      <c r="AC447" s="84"/>
      <c r="AD447" s="84"/>
      <c r="AE447" s="84"/>
      <c r="AF447" s="84"/>
      <c r="AG447" s="84"/>
      <c r="AH447" s="84"/>
      <c r="AI447" s="84"/>
      <c r="AJ447" s="84"/>
      <c r="AK447" s="84"/>
      <c r="AL447" s="84"/>
      <c r="AM447" s="84"/>
      <c r="AN447" s="84"/>
      <c r="AO447" s="84"/>
      <c r="AP447" s="84"/>
      <c r="AQ447" s="84"/>
      <c r="AR447" s="84"/>
      <c r="AS447" s="84"/>
      <c r="AT447" s="84"/>
      <c r="AU447" s="84"/>
      <c r="AV447" s="84"/>
      <c r="AW447" s="84"/>
      <c r="AX447" s="84"/>
      <c r="AY447" s="84"/>
      <c r="AZ447" s="84"/>
      <c r="BA447" s="84"/>
      <c r="BB447" s="84"/>
      <c r="BC447" s="84"/>
      <c r="BD447" s="84"/>
      <c r="BE447" s="84"/>
      <c r="BF447" s="84"/>
      <c r="BG447" s="84"/>
      <c r="BH447" s="91"/>
      <c r="BS447" s="73"/>
      <c r="BT447" s="73"/>
      <c r="BU447" s="73"/>
      <c r="BV447" s="73"/>
      <c r="BW447" s="73"/>
      <c r="BX447" s="73"/>
      <c r="CC447" s="76"/>
    </row>
    <row r="448" spans="1:81" s="71" customFormat="1" ht="15.75" x14ac:dyDescent="0.2">
      <c r="A448" s="84"/>
      <c r="B448" s="84"/>
      <c r="C448" s="84"/>
      <c r="D448" s="84"/>
      <c r="E448" s="84"/>
      <c r="F448" s="84"/>
      <c r="G448" s="84"/>
      <c r="H448" s="87"/>
      <c r="I448" s="87"/>
      <c r="J448" s="84"/>
      <c r="K448" s="84"/>
      <c r="L448" s="84"/>
      <c r="M448" s="84"/>
      <c r="N448" s="84"/>
      <c r="O448" s="84"/>
      <c r="P448" s="84"/>
      <c r="Q448" s="84"/>
      <c r="R448" s="82"/>
      <c r="S448" s="84"/>
      <c r="T448" s="84"/>
      <c r="U448" s="84"/>
      <c r="V448" s="84"/>
      <c r="W448" s="84"/>
      <c r="X448" s="84"/>
      <c r="Y448" s="84"/>
      <c r="Z448" s="84"/>
      <c r="AA448" s="84"/>
      <c r="AB448" s="84"/>
      <c r="AC448" s="84"/>
      <c r="AD448" s="84"/>
      <c r="AE448" s="84"/>
      <c r="AF448" s="84"/>
      <c r="AG448" s="84"/>
      <c r="AH448" s="84"/>
      <c r="AI448" s="84"/>
      <c r="AJ448" s="84"/>
      <c r="AK448" s="84"/>
      <c r="AL448" s="84"/>
      <c r="AM448" s="84"/>
      <c r="AN448" s="84"/>
      <c r="AO448" s="84"/>
      <c r="AP448" s="84"/>
      <c r="AQ448" s="84"/>
      <c r="AR448" s="84"/>
      <c r="AS448" s="84"/>
      <c r="AT448" s="84"/>
      <c r="AU448" s="84"/>
      <c r="AV448" s="84"/>
      <c r="AW448" s="84"/>
      <c r="AX448" s="84"/>
      <c r="AY448" s="84"/>
      <c r="AZ448" s="84"/>
      <c r="BA448" s="84"/>
      <c r="BB448" s="84"/>
      <c r="BC448" s="84"/>
      <c r="BD448" s="84"/>
      <c r="BE448" s="84"/>
      <c r="BF448" s="84"/>
      <c r="BG448" s="84"/>
      <c r="BH448" s="91"/>
      <c r="BS448" s="73"/>
      <c r="BT448" s="73"/>
      <c r="BU448" s="73"/>
      <c r="BV448" s="73"/>
      <c r="BW448" s="73"/>
      <c r="BX448" s="73"/>
      <c r="CC448" s="76"/>
    </row>
    <row r="449" spans="1:81" s="71" customFormat="1" ht="15.75" x14ac:dyDescent="0.2">
      <c r="A449" s="84"/>
      <c r="B449" s="84"/>
      <c r="C449" s="84"/>
      <c r="D449" s="84"/>
      <c r="E449" s="84"/>
      <c r="F449" s="84"/>
      <c r="G449" s="84"/>
      <c r="H449" s="87"/>
      <c r="I449" s="87"/>
      <c r="J449" s="84"/>
      <c r="K449" s="84"/>
      <c r="L449" s="84"/>
      <c r="M449" s="84"/>
      <c r="N449" s="84"/>
      <c r="O449" s="84"/>
      <c r="P449" s="84"/>
      <c r="Q449" s="84"/>
      <c r="R449" s="82"/>
      <c r="S449" s="84"/>
      <c r="T449" s="84"/>
      <c r="U449" s="84"/>
      <c r="V449" s="84"/>
      <c r="W449" s="84"/>
      <c r="X449" s="84"/>
      <c r="Y449" s="84"/>
      <c r="Z449" s="84"/>
      <c r="AA449" s="84"/>
      <c r="AB449" s="84"/>
      <c r="AC449" s="84"/>
      <c r="AD449" s="84"/>
      <c r="AE449" s="84"/>
      <c r="AF449" s="84"/>
      <c r="AG449" s="84"/>
      <c r="AH449" s="84"/>
      <c r="AI449" s="84"/>
      <c r="AJ449" s="84"/>
      <c r="AK449" s="84"/>
      <c r="AL449" s="84"/>
      <c r="AM449" s="84"/>
      <c r="AN449" s="84"/>
      <c r="AO449" s="84"/>
      <c r="AP449" s="84"/>
      <c r="AQ449" s="84"/>
      <c r="AR449" s="84"/>
      <c r="AS449" s="84"/>
      <c r="AT449" s="84"/>
      <c r="AU449" s="84"/>
      <c r="AV449" s="84"/>
      <c r="AW449" s="84"/>
      <c r="AX449" s="84"/>
      <c r="AY449" s="84"/>
      <c r="AZ449" s="84"/>
      <c r="BA449" s="84"/>
      <c r="BB449" s="84"/>
      <c r="BC449" s="84"/>
      <c r="BD449" s="84"/>
      <c r="BE449" s="84"/>
      <c r="BF449" s="84"/>
      <c r="BG449" s="84"/>
      <c r="BH449" s="91"/>
      <c r="BS449" s="73"/>
      <c r="BT449" s="73"/>
      <c r="BU449" s="73"/>
      <c r="BV449" s="73"/>
      <c r="BW449" s="73"/>
      <c r="BX449" s="73"/>
      <c r="CC449" s="76"/>
    </row>
    <row r="450" spans="1:81" s="71" customFormat="1" ht="15.75" x14ac:dyDescent="0.2">
      <c r="A450" s="84"/>
      <c r="B450" s="84"/>
      <c r="C450" s="84"/>
      <c r="D450" s="84"/>
      <c r="E450" s="84"/>
      <c r="F450" s="84"/>
      <c r="G450" s="84"/>
      <c r="H450" s="87"/>
      <c r="I450" s="87"/>
      <c r="J450" s="84"/>
      <c r="K450" s="84"/>
      <c r="L450" s="84"/>
      <c r="M450" s="84"/>
      <c r="N450" s="84"/>
      <c r="O450" s="84"/>
      <c r="P450" s="84"/>
      <c r="Q450" s="84"/>
      <c r="R450" s="82"/>
      <c r="S450" s="84"/>
      <c r="T450" s="84"/>
      <c r="U450" s="84"/>
      <c r="V450" s="84"/>
      <c r="W450" s="84"/>
      <c r="X450" s="84"/>
      <c r="Y450" s="84"/>
      <c r="Z450" s="84"/>
      <c r="AA450" s="84"/>
      <c r="AB450" s="84"/>
      <c r="AC450" s="84"/>
      <c r="AD450" s="84"/>
      <c r="AE450" s="84"/>
      <c r="AF450" s="84"/>
      <c r="AG450" s="84"/>
      <c r="AH450" s="84"/>
      <c r="AI450" s="84"/>
      <c r="AJ450" s="84"/>
      <c r="AK450" s="84"/>
      <c r="AL450" s="84"/>
      <c r="AM450" s="84"/>
      <c r="AN450" s="84"/>
      <c r="AO450" s="84"/>
      <c r="AP450" s="84"/>
      <c r="AQ450" s="84"/>
      <c r="AR450" s="84"/>
      <c r="AS450" s="84"/>
      <c r="AT450" s="84"/>
      <c r="AU450" s="84"/>
      <c r="AV450" s="84"/>
      <c r="AW450" s="84"/>
      <c r="AX450" s="84"/>
      <c r="AY450" s="84"/>
      <c r="AZ450" s="84"/>
      <c r="BA450" s="84"/>
      <c r="BB450" s="84"/>
      <c r="BC450" s="84"/>
      <c r="BD450" s="84"/>
      <c r="BE450" s="84"/>
      <c r="BF450" s="84"/>
      <c r="BG450" s="84"/>
      <c r="BH450" s="91"/>
      <c r="BS450" s="73"/>
      <c r="BT450" s="73"/>
      <c r="BU450" s="73"/>
      <c r="BV450" s="73"/>
      <c r="BW450" s="73"/>
      <c r="BX450" s="73"/>
      <c r="CC450" s="76"/>
    </row>
    <row r="451" spans="1:81" s="71" customFormat="1" ht="15.75" x14ac:dyDescent="0.2">
      <c r="A451" s="84"/>
      <c r="B451" s="84"/>
      <c r="C451" s="84"/>
      <c r="D451" s="84"/>
      <c r="E451" s="84"/>
      <c r="F451" s="84"/>
      <c r="G451" s="84"/>
      <c r="H451" s="87"/>
      <c r="I451" s="87"/>
      <c r="J451" s="84"/>
      <c r="K451" s="84"/>
      <c r="L451" s="84"/>
      <c r="M451" s="84"/>
      <c r="N451" s="84"/>
      <c r="O451" s="84"/>
      <c r="P451" s="84"/>
      <c r="Q451" s="84"/>
      <c r="R451" s="82"/>
      <c r="S451" s="84"/>
      <c r="T451" s="84"/>
      <c r="U451" s="84"/>
      <c r="V451" s="84"/>
      <c r="W451" s="84"/>
      <c r="X451" s="84"/>
      <c r="Y451" s="84"/>
      <c r="Z451" s="84"/>
      <c r="AA451" s="84"/>
      <c r="AB451" s="84"/>
      <c r="AC451" s="84"/>
      <c r="AD451" s="84"/>
      <c r="AE451" s="84"/>
      <c r="AF451" s="84"/>
      <c r="AG451" s="84"/>
      <c r="AH451" s="84"/>
      <c r="AI451" s="84"/>
      <c r="AJ451" s="84"/>
      <c r="AK451" s="84"/>
      <c r="AL451" s="84"/>
      <c r="AM451" s="84"/>
      <c r="AN451" s="84"/>
      <c r="AO451" s="84"/>
      <c r="AP451" s="84"/>
      <c r="AQ451" s="84"/>
      <c r="AR451" s="84"/>
      <c r="AS451" s="84"/>
      <c r="AT451" s="84"/>
      <c r="AU451" s="84"/>
      <c r="AV451" s="84"/>
      <c r="AW451" s="84"/>
      <c r="AX451" s="84"/>
      <c r="AY451" s="84"/>
      <c r="AZ451" s="84"/>
      <c r="BA451" s="84"/>
      <c r="BB451" s="84"/>
      <c r="BC451" s="84"/>
      <c r="BD451" s="84"/>
      <c r="BE451" s="84"/>
      <c r="BF451" s="84"/>
      <c r="BG451" s="84"/>
      <c r="BH451" s="91"/>
      <c r="BS451" s="73"/>
      <c r="BT451" s="73"/>
      <c r="BU451" s="73"/>
      <c r="BV451" s="73"/>
      <c r="BW451" s="73"/>
      <c r="BX451" s="73"/>
      <c r="CC451" s="76"/>
    </row>
    <row r="452" spans="1:81" s="71" customFormat="1" ht="15.75" x14ac:dyDescent="0.2">
      <c r="A452" s="84"/>
      <c r="B452" s="84"/>
      <c r="C452" s="84"/>
      <c r="D452" s="84"/>
      <c r="E452" s="84"/>
      <c r="F452" s="84"/>
      <c r="G452" s="84"/>
      <c r="H452" s="87"/>
      <c r="I452" s="87"/>
      <c r="J452" s="84"/>
      <c r="K452" s="84"/>
      <c r="L452" s="84"/>
      <c r="M452" s="84"/>
      <c r="N452" s="84"/>
      <c r="O452" s="84"/>
      <c r="P452" s="84"/>
      <c r="Q452" s="84"/>
      <c r="R452" s="82"/>
      <c r="S452" s="84"/>
      <c r="T452" s="84"/>
      <c r="U452" s="84"/>
      <c r="V452" s="84"/>
      <c r="W452" s="84"/>
      <c r="X452" s="84"/>
      <c r="Y452" s="84"/>
      <c r="Z452" s="84"/>
      <c r="AA452" s="84"/>
      <c r="AB452" s="84"/>
      <c r="AC452" s="84"/>
      <c r="AD452" s="84"/>
      <c r="AE452" s="84"/>
      <c r="AF452" s="84"/>
      <c r="AG452" s="84"/>
      <c r="AH452" s="84"/>
      <c r="AI452" s="84"/>
      <c r="AJ452" s="84"/>
      <c r="AK452" s="84"/>
      <c r="AL452" s="84"/>
      <c r="AM452" s="84"/>
      <c r="AN452" s="84"/>
      <c r="AO452" s="84"/>
      <c r="AP452" s="84"/>
      <c r="AQ452" s="84"/>
      <c r="AR452" s="84"/>
      <c r="AS452" s="84"/>
      <c r="AT452" s="84"/>
      <c r="AU452" s="84"/>
      <c r="AV452" s="84"/>
      <c r="AW452" s="84"/>
      <c r="AX452" s="84"/>
      <c r="AY452" s="84"/>
      <c r="AZ452" s="84"/>
      <c r="BA452" s="84"/>
      <c r="BB452" s="84"/>
      <c r="BC452" s="84"/>
      <c r="BD452" s="84"/>
      <c r="BE452" s="84"/>
      <c r="BF452" s="84"/>
      <c r="BG452" s="84"/>
      <c r="BH452" s="91"/>
      <c r="BS452" s="73"/>
      <c r="BT452" s="73"/>
      <c r="BU452" s="73"/>
      <c r="BV452" s="73"/>
      <c r="BW452" s="73"/>
      <c r="BX452" s="73"/>
      <c r="CC452" s="76"/>
    </row>
    <row r="453" spans="1:81" s="71" customFormat="1" ht="15.75" x14ac:dyDescent="0.2">
      <c r="A453" s="84"/>
      <c r="B453" s="84"/>
      <c r="C453" s="84"/>
      <c r="D453" s="84"/>
      <c r="E453" s="84"/>
      <c r="F453" s="84"/>
      <c r="G453" s="84"/>
      <c r="H453" s="87"/>
      <c r="I453" s="87"/>
      <c r="J453" s="84"/>
      <c r="K453" s="84"/>
      <c r="L453" s="84"/>
      <c r="M453" s="84"/>
      <c r="N453" s="84"/>
      <c r="O453" s="84"/>
      <c r="P453" s="84"/>
      <c r="Q453" s="84"/>
      <c r="R453" s="82"/>
      <c r="S453" s="84"/>
      <c r="T453" s="84"/>
      <c r="U453" s="84"/>
      <c r="V453" s="84"/>
      <c r="W453" s="84"/>
      <c r="X453" s="84"/>
      <c r="Y453" s="84"/>
      <c r="Z453" s="84"/>
      <c r="AA453" s="84"/>
      <c r="AB453" s="84"/>
      <c r="AC453" s="84"/>
      <c r="AD453" s="84"/>
      <c r="AE453" s="84"/>
      <c r="AF453" s="84"/>
      <c r="AG453" s="84"/>
      <c r="AH453" s="84"/>
      <c r="AI453" s="84"/>
      <c r="AJ453" s="84"/>
      <c r="AK453" s="84"/>
      <c r="AL453" s="84"/>
      <c r="AM453" s="84"/>
      <c r="AN453" s="84"/>
      <c r="AO453" s="84"/>
      <c r="AP453" s="84"/>
      <c r="AQ453" s="84"/>
      <c r="AR453" s="84"/>
      <c r="AS453" s="84"/>
      <c r="AT453" s="84"/>
      <c r="AU453" s="84"/>
      <c r="AV453" s="84"/>
      <c r="AW453" s="84"/>
      <c r="AX453" s="84"/>
      <c r="AY453" s="84"/>
      <c r="AZ453" s="84"/>
      <c r="BA453" s="84"/>
      <c r="BB453" s="84"/>
      <c r="BC453" s="84"/>
      <c r="BD453" s="84"/>
      <c r="BE453" s="84"/>
      <c r="BF453" s="84"/>
      <c r="BG453" s="84"/>
      <c r="BH453" s="91"/>
      <c r="BS453" s="73"/>
      <c r="BT453" s="73"/>
      <c r="BU453" s="73"/>
      <c r="BV453" s="73"/>
      <c r="BW453" s="73"/>
      <c r="BX453" s="73"/>
      <c r="CC453" s="76"/>
    </row>
    <row r="454" spans="1:81" s="71" customFormat="1" ht="15.75" x14ac:dyDescent="0.2">
      <c r="A454" s="84"/>
      <c r="B454" s="84"/>
      <c r="C454" s="84"/>
      <c r="D454" s="84"/>
      <c r="E454" s="84"/>
      <c r="F454" s="84"/>
      <c r="G454" s="84"/>
      <c r="H454" s="87"/>
      <c r="I454" s="87"/>
      <c r="J454" s="84"/>
      <c r="K454" s="84"/>
      <c r="L454" s="84"/>
      <c r="M454" s="84"/>
      <c r="N454" s="84"/>
      <c r="O454" s="84"/>
      <c r="P454" s="84"/>
      <c r="Q454" s="84"/>
      <c r="R454" s="82"/>
      <c r="S454" s="84"/>
      <c r="T454" s="84"/>
      <c r="U454" s="84"/>
      <c r="V454" s="84"/>
      <c r="W454" s="84"/>
      <c r="X454" s="84"/>
      <c r="Y454" s="84"/>
      <c r="Z454" s="84"/>
      <c r="AA454" s="84"/>
      <c r="AB454" s="84"/>
      <c r="AC454" s="84"/>
      <c r="AD454" s="84"/>
      <c r="AE454" s="84"/>
      <c r="AF454" s="84"/>
      <c r="AG454" s="84"/>
      <c r="AH454" s="84"/>
      <c r="AI454" s="84"/>
      <c r="AJ454" s="84"/>
      <c r="AK454" s="84"/>
      <c r="AL454" s="84"/>
      <c r="AM454" s="84"/>
      <c r="AN454" s="84"/>
      <c r="AO454" s="84"/>
      <c r="AP454" s="84"/>
      <c r="AQ454" s="84"/>
      <c r="AR454" s="84"/>
      <c r="AS454" s="84"/>
      <c r="AT454" s="84"/>
      <c r="AU454" s="84"/>
      <c r="AV454" s="84"/>
      <c r="AW454" s="84"/>
      <c r="AX454" s="84"/>
      <c r="AY454" s="84"/>
      <c r="AZ454" s="84"/>
      <c r="BA454" s="84"/>
      <c r="BB454" s="84"/>
      <c r="BC454" s="84"/>
      <c r="BD454" s="84"/>
      <c r="BE454" s="84"/>
      <c r="BF454" s="84"/>
      <c r="BG454" s="84"/>
      <c r="BH454" s="91"/>
      <c r="BS454" s="73"/>
      <c r="BT454" s="73"/>
      <c r="BU454" s="73"/>
      <c r="BV454" s="73"/>
      <c r="BW454" s="73"/>
      <c r="BX454" s="73"/>
      <c r="CC454" s="76"/>
    </row>
    <row r="455" spans="1:81" s="71" customFormat="1" ht="15.75" x14ac:dyDescent="0.2">
      <c r="A455" s="84"/>
      <c r="B455" s="84"/>
      <c r="C455" s="84"/>
      <c r="D455" s="84"/>
      <c r="E455" s="84"/>
      <c r="F455" s="84"/>
      <c r="G455" s="84"/>
      <c r="H455" s="87"/>
      <c r="I455" s="87"/>
      <c r="J455" s="84"/>
      <c r="K455" s="84"/>
      <c r="L455" s="84"/>
      <c r="M455" s="84"/>
      <c r="N455" s="84"/>
      <c r="O455" s="84"/>
      <c r="P455" s="84"/>
      <c r="Q455" s="84"/>
      <c r="R455" s="82"/>
      <c r="S455" s="84"/>
      <c r="T455" s="84"/>
      <c r="U455" s="84"/>
      <c r="V455" s="84"/>
      <c r="W455" s="84"/>
      <c r="X455" s="84"/>
      <c r="Y455" s="84"/>
      <c r="Z455" s="84"/>
      <c r="AA455" s="84"/>
      <c r="AB455" s="84"/>
      <c r="AC455" s="84"/>
      <c r="AD455" s="84"/>
      <c r="AE455" s="84"/>
      <c r="AF455" s="84"/>
      <c r="AG455" s="84"/>
      <c r="AH455" s="84"/>
      <c r="AI455" s="84"/>
      <c r="AJ455" s="84"/>
      <c r="AK455" s="84"/>
      <c r="AL455" s="84"/>
      <c r="AM455" s="84"/>
      <c r="AN455" s="84"/>
      <c r="AO455" s="84"/>
      <c r="AP455" s="84"/>
      <c r="AQ455" s="84"/>
      <c r="AR455" s="84"/>
      <c r="AS455" s="84"/>
      <c r="AT455" s="84"/>
      <c r="AU455" s="84"/>
      <c r="AV455" s="84"/>
      <c r="AW455" s="84"/>
      <c r="AX455" s="84"/>
      <c r="AY455" s="84"/>
      <c r="AZ455" s="84"/>
      <c r="BA455" s="84"/>
      <c r="BB455" s="84"/>
      <c r="BC455" s="84"/>
      <c r="BD455" s="84"/>
      <c r="BE455" s="84"/>
      <c r="BF455" s="84"/>
      <c r="BG455" s="84"/>
      <c r="BH455" s="91"/>
      <c r="BS455" s="73"/>
      <c r="BT455" s="73"/>
      <c r="BU455" s="73"/>
      <c r="BV455" s="73"/>
      <c r="BW455" s="73"/>
      <c r="BX455" s="73"/>
      <c r="CC455" s="76"/>
    </row>
    <row r="456" spans="1:81" s="71" customFormat="1" ht="15.75" x14ac:dyDescent="0.2">
      <c r="A456" s="84"/>
      <c r="B456" s="84"/>
      <c r="C456" s="84"/>
      <c r="D456" s="84"/>
      <c r="E456" s="84"/>
      <c r="F456" s="84"/>
      <c r="G456" s="84"/>
      <c r="H456" s="87"/>
      <c r="I456" s="87"/>
      <c r="J456" s="84"/>
      <c r="K456" s="84"/>
      <c r="L456" s="84"/>
      <c r="M456" s="84"/>
      <c r="N456" s="84"/>
      <c r="O456" s="84"/>
      <c r="P456" s="84"/>
      <c r="Q456" s="84"/>
      <c r="R456" s="82"/>
      <c r="S456" s="84"/>
      <c r="T456" s="84"/>
      <c r="U456" s="84"/>
      <c r="V456" s="84"/>
      <c r="W456" s="84"/>
      <c r="X456" s="84"/>
      <c r="Y456" s="84"/>
      <c r="Z456" s="84"/>
      <c r="AA456" s="84"/>
      <c r="AB456" s="84"/>
      <c r="AC456" s="84"/>
      <c r="AD456" s="84"/>
      <c r="AE456" s="84"/>
      <c r="AF456" s="84"/>
      <c r="AG456" s="84"/>
      <c r="AH456" s="84"/>
      <c r="AI456" s="84"/>
      <c r="AJ456" s="84"/>
      <c r="AK456" s="84"/>
      <c r="AL456" s="84"/>
      <c r="AM456" s="84"/>
      <c r="AN456" s="84"/>
      <c r="AO456" s="84"/>
      <c r="AP456" s="84"/>
      <c r="AQ456" s="84"/>
      <c r="AR456" s="84"/>
      <c r="AS456" s="84"/>
      <c r="AT456" s="84"/>
      <c r="AU456" s="84"/>
      <c r="AV456" s="84"/>
      <c r="AW456" s="84"/>
      <c r="AX456" s="84"/>
      <c r="AY456" s="84"/>
      <c r="AZ456" s="84"/>
      <c r="BA456" s="84"/>
      <c r="BB456" s="84"/>
      <c r="BC456" s="84"/>
      <c r="BD456" s="84"/>
      <c r="BE456" s="84"/>
      <c r="BF456" s="84"/>
      <c r="BG456" s="84"/>
      <c r="BH456" s="91"/>
      <c r="BS456" s="73"/>
      <c r="BT456" s="73"/>
      <c r="BU456" s="73"/>
      <c r="BV456" s="73"/>
      <c r="BW456" s="73"/>
      <c r="BX456" s="73"/>
      <c r="CC456" s="76"/>
    </row>
    <row r="457" spans="1:81" s="71" customFormat="1" ht="15.75" x14ac:dyDescent="0.2">
      <c r="A457" s="84"/>
      <c r="B457" s="84"/>
      <c r="C457" s="84"/>
      <c r="D457" s="84"/>
      <c r="E457" s="84"/>
      <c r="F457" s="84"/>
      <c r="G457" s="84"/>
      <c r="H457" s="87"/>
      <c r="I457" s="87"/>
      <c r="J457" s="84"/>
      <c r="K457" s="84"/>
      <c r="L457" s="84"/>
      <c r="M457" s="84"/>
      <c r="N457" s="84"/>
      <c r="O457" s="84"/>
      <c r="P457" s="84"/>
      <c r="Q457" s="84"/>
      <c r="R457" s="82"/>
      <c r="S457" s="84"/>
      <c r="T457" s="84"/>
      <c r="U457" s="84"/>
      <c r="V457" s="84"/>
      <c r="W457" s="84"/>
      <c r="X457" s="84"/>
      <c r="Y457" s="84"/>
      <c r="Z457" s="84"/>
      <c r="AA457" s="84"/>
      <c r="AB457" s="84"/>
      <c r="AC457" s="84"/>
      <c r="AD457" s="84"/>
      <c r="AE457" s="84"/>
      <c r="AF457" s="84"/>
      <c r="AG457" s="84"/>
      <c r="AH457" s="84"/>
      <c r="AI457" s="84"/>
      <c r="AJ457" s="84"/>
      <c r="AK457" s="84"/>
      <c r="AL457" s="84"/>
      <c r="AM457" s="84"/>
      <c r="AN457" s="84"/>
      <c r="AO457" s="84"/>
      <c r="AP457" s="84"/>
      <c r="AQ457" s="84"/>
      <c r="AR457" s="84"/>
      <c r="AS457" s="84"/>
      <c r="AT457" s="84"/>
      <c r="AU457" s="84"/>
      <c r="AV457" s="84"/>
      <c r="AW457" s="84"/>
      <c r="AX457" s="84"/>
      <c r="AY457" s="84"/>
      <c r="AZ457" s="84"/>
      <c r="BA457" s="84"/>
      <c r="BB457" s="84"/>
      <c r="BC457" s="84"/>
      <c r="BD457" s="84"/>
      <c r="BE457" s="84"/>
      <c r="BF457" s="84"/>
      <c r="BG457" s="84"/>
      <c r="BH457" s="91"/>
      <c r="BS457" s="73"/>
      <c r="BT457" s="73"/>
      <c r="BU457" s="73"/>
      <c r="BV457" s="73"/>
      <c r="BW457" s="73"/>
      <c r="BX457" s="73"/>
      <c r="CC457" s="76"/>
    </row>
    <row r="458" spans="1:81" s="71" customFormat="1" ht="15.75" x14ac:dyDescent="0.2">
      <c r="A458" s="84"/>
      <c r="B458" s="84"/>
      <c r="C458" s="84"/>
      <c r="D458" s="84"/>
      <c r="E458" s="84"/>
      <c r="F458" s="84"/>
      <c r="G458" s="84"/>
      <c r="H458" s="87"/>
      <c r="I458" s="87"/>
      <c r="J458" s="84"/>
      <c r="K458" s="84"/>
      <c r="L458" s="84"/>
      <c r="M458" s="84"/>
      <c r="N458" s="84"/>
      <c r="O458" s="84"/>
      <c r="P458" s="84"/>
      <c r="Q458" s="84"/>
      <c r="R458" s="82"/>
      <c r="S458" s="84"/>
      <c r="T458" s="84"/>
      <c r="U458" s="84"/>
      <c r="V458" s="84"/>
      <c r="W458" s="84"/>
      <c r="X458" s="84"/>
      <c r="Y458" s="84"/>
      <c r="Z458" s="84"/>
      <c r="AA458" s="84"/>
      <c r="AB458" s="84"/>
      <c r="AC458" s="84"/>
      <c r="AD458" s="84"/>
      <c r="AE458" s="84"/>
      <c r="AF458" s="84"/>
      <c r="AG458" s="84"/>
      <c r="AH458" s="84"/>
      <c r="AI458" s="84"/>
      <c r="AJ458" s="84"/>
      <c r="AK458" s="84"/>
      <c r="AL458" s="84"/>
      <c r="AM458" s="84"/>
      <c r="AN458" s="84"/>
      <c r="AO458" s="84"/>
      <c r="AP458" s="84"/>
      <c r="AQ458" s="84"/>
      <c r="AR458" s="84"/>
      <c r="AS458" s="84"/>
      <c r="AT458" s="84"/>
      <c r="AU458" s="84"/>
      <c r="AV458" s="84"/>
      <c r="AW458" s="84"/>
      <c r="AX458" s="84"/>
      <c r="AY458" s="84"/>
      <c r="AZ458" s="84"/>
      <c r="BA458" s="84"/>
      <c r="BB458" s="84"/>
      <c r="BC458" s="84"/>
      <c r="BD458" s="84"/>
      <c r="BE458" s="84"/>
      <c r="BF458" s="84"/>
      <c r="BG458" s="84"/>
      <c r="BH458" s="91"/>
      <c r="BS458" s="73"/>
      <c r="BT458" s="73"/>
      <c r="BU458" s="73"/>
      <c r="BV458" s="73"/>
      <c r="BW458" s="73"/>
      <c r="BX458" s="73"/>
      <c r="CC458" s="76"/>
    </row>
    <row r="459" spans="1:81" s="71" customFormat="1" ht="15.75" x14ac:dyDescent="0.2">
      <c r="A459" s="84"/>
      <c r="B459" s="84"/>
      <c r="C459" s="84"/>
      <c r="D459" s="84"/>
      <c r="E459" s="84"/>
      <c r="F459" s="84"/>
      <c r="G459" s="84"/>
      <c r="H459" s="87"/>
      <c r="I459" s="87"/>
      <c r="J459" s="84"/>
      <c r="K459" s="84"/>
      <c r="L459" s="84"/>
      <c r="M459" s="84"/>
      <c r="N459" s="84"/>
      <c r="O459" s="84"/>
      <c r="P459" s="84"/>
      <c r="Q459" s="84"/>
      <c r="R459" s="82"/>
      <c r="S459" s="84"/>
      <c r="T459" s="84"/>
      <c r="U459" s="84"/>
      <c r="V459" s="84"/>
      <c r="W459" s="84"/>
      <c r="X459" s="84"/>
      <c r="Y459" s="84"/>
      <c r="Z459" s="84"/>
      <c r="AA459" s="84"/>
      <c r="AB459" s="84"/>
      <c r="AC459" s="84"/>
      <c r="AD459" s="84"/>
      <c r="AE459" s="84"/>
      <c r="AF459" s="84"/>
      <c r="AG459" s="84"/>
      <c r="AH459" s="84"/>
      <c r="AI459" s="84"/>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84"/>
      <c r="BH459" s="91"/>
      <c r="BS459" s="73"/>
      <c r="BT459" s="73"/>
      <c r="BU459" s="73"/>
      <c r="BV459" s="73"/>
      <c r="BW459" s="73"/>
      <c r="BX459" s="73"/>
      <c r="CC459" s="76"/>
    </row>
    <row r="460" spans="1:81" s="71" customFormat="1" ht="15.75" x14ac:dyDescent="0.2">
      <c r="A460" s="84"/>
      <c r="B460" s="84"/>
      <c r="C460" s="84"/>
      <c r="D460" s="84"/>
      <c r="E460" s="84"/>
      <c r="F460" s="84"/>
      <c r="G460" s="84"/>
      <c r="H460" s="87"/>
      <c r="I460" s="87"/>
      <c r="J460" s="84"/>
      <c r="K460" s="84"/>
      <c r="L460" s="84"/>
      <c r="M460" s="84"/>
      <c r="N460" s="84"/>
      <c r="O460" s="84"/>
      <c r="P460" s="84"/>
      <c r="Q460" s="84"/>
      <c r="R460" s="82"/>
      <c r="S460" s="84"/>
      <c r="T460" s="84"/>
      <c r="U460" s="84"/>
      <c r="V460" s="84"/>
      <c r="W460" s="84"/>
      <c r="X460" s="84"/>
      <c r="Y460" s="84"/>
      <c r="Z460" s="84"/>
      <c r="AA460" s="84"/>
      <c r="AB460" s="84"/>
      <c r="AC460" s="84"/>
      <c r="AD460" s="84"/>
      <c r="AE460" s="84"/>
      <c r="AF460" s="84"/>
      <c r="AG460" s="84"/>
      <c r="AH460" s="84"/>
      <c r="AI460" s="84"/>
      <c r="AJ460" s="84"/>
      <c r="AK460" s="84"/>
      <c r="AL460" s="84"/>
      <c r="AM460" s="84"/>
      <c r="AN460" s="84"/>
      <c r="AO460" s="84"/>
      <c r="AP460" s="84"/>
      <c r="AQ460" s="84"/>
      <c r="AR460" s="84"/>
      <c r="AS460" s="84"/>
      <c r="AT460" s="84"/>
      <c r="AU460" s="84"/>
      <c r="AV460" s="84"/>
      <c r="AW460" s="84"/>
      <c r="AX460" s="84"/>
      <c r="AY460" s="84"/>
      <c r="AZ460" s="84"/>
      <c r="BA460" s="84"/>
      <c r="BB460" s="84"/>
      <c r="BC460" s="84"/>
      <c r="BD460" s="84"/>
      <c r="BE460" s="84"/>
      <c r="BF460" s="84"/>
      <c r="BG460" s="84"/>
      <c r="BH460" s="91"/>
      <c r="BS460" s="73"/>
      <c r="BT460" s="73"/>
      <c r="BU460" s="73"/>
      <c r="BV460" s="73"/>
      <c r="BW460" s="73"/>
      <c r="BX460" s="73"/>
      <c r="CC460" s="76"/>
    </row>
    <row r="461" spans="1:81" s="71" customFormat="1" ht="15.75" x14ac:dyDescent="0.2">
      <c r="A461" s="84"/>
      <c r="B461" s="84"/>
      <c r="C461" s="84"/>
      <c r="D461" s="84"/>
      <c r="E461" s="84"/>
      <c r="F461" s="84"/>
      <c r="G461" s="84"/>
      <c r="H461" s="87"/>
      <c r="I461" s="87"/>
      <c r="J461" s="84"/>
      <c r="K461" s="84"/>
      <c r="L461" s="84"/>
      <c r="M461" s="84"/>
      <c r="N461" s="84"/>
      <c r="O461" s="84"/>
      <c r="P461" s="84"/>
      <c r="Q461" s="84"/>
      <c r="R461" s="82"/>
      <c r="S461" s="84"/>
      <c r="T461" s="84"/>
      <c r="U461" s="84"/>
      <c r="V461" s="84"/>
      <c r="W461" s="84"/>
      <c r="X461" s="84"/>
      <c r="Y461" s="84"/>
      <c r="Z461" s="84"/>
      <c r="AA461" s="84"/>
      <c r="AB461" s="84"/>
      <c r="AC461" s="84"/>
      <c r="AD461" s="84"/>
      <c r="AE461" s="84"/>
      <c r="AF461" s="84"/>
      <c r="AG461" s="84"/>
      <c r="AH461" s="84"/>
      <c r="AI461" s="84"/>
      <c r="AJ461" s="84"/>
      <c r="AK461" s="84"/>
      <c r="AL461" s="84"/>
      <c r="AM461" s="84"/>
      <c r="AN461" s="84"/>
      <c r="AO461" s="84"/>
      <c r="AP461" s="84"/>
      <c r="AQ461" s="84"/>
      <c r="AR461" s="84"/>
      <c r="AS461" s="84"/>
      <c r="AT461" s="84"/>
      <c r="AU461" s="84"/>
      <c r="AV461" s="84"/>
      <c r="AW461" s="84"/>
      <c r="AX461" s="84"/>
      <c r="AY461" s="84"/>
      <c r="AZ461" s="84"/>
      <c r="BA461" s="84"/>
      <c r="BB461" s="84"/>
      <c r="BC461" s="84"/>
      <c r="BD461" s="84"/>
      <c r="BE461" s="84"/>
      <c r="BF461" s="84"/>
      <c r="BG461" s="84"/>
      <c r="BH461" s="91"/>
      <c r="BS461" s="73"/>
      <c r="BT461" s="73"/>
      <c r="BU461" s="73"/>
      <c r="BV461" s="73"/>
      <c r="BW461" s="73"/>
      <c r="BX461" s="73"/>
      <c r="CC461" s="76"/>
    </row>
    <row r="462" spans="1:81" s="71" customFormat="1" ht="15.75" x14ac:dyDescent="0.2">
      <c r="A462" s="84"/>
      <c r="B462" s="84"/>
      <c r="C462" s="84"/>
      <c r="D462" s="84"/>
      <c r="E462" s="84"/>
      <c r="F462" s="84"/>
      <c r="G462" s="84"/>
      <c r="H462" s="87"/>
      <c r="I462" s="87"/>
      <c r="J462" s="84"/>
      <c r="K462" s="84"/>
      <c r="L462" s="84"/>
      <c r="M462" s="84"/>
      <c r="N462" s="84"/>
      <c r="O462" s="84"/>
      <c r="P462" s="84"/>
      <c r="Q462" s="84"/>
      <c r="R462" s="82"/>
      <c r="S462" s="84"/>
      <c r="T462" s="84"/>
      <c r="U462" s="84"/>
      <c r="V462" s="84"/>
      <c r="W462" s="84"/>
      <c r="X462" s="84"/>
      <c r="Y462" s="84"/>
      <c r="Z462" s="84"/>
      <c r="AA462" s="84"/>
      <c r="AB462" s="84"/>
      <c r="AC462" s="84"/>
      <c r="AD462" s="84"/>
      <c r="AE462" s="84"/>
      <c r="AF462" s="84"/>
      <c r="AG462" s="84"/>
      <c r="AH462" s="84"/>
      <c r="AI462" s="84"/>
      <c r="AJ462" s="84"/>
      <c r="AK462" s="84"/>
      <c r="AL462" s="84"/>
      <c r="AM462" s="84"/>
      <c r="AN462" s="84"/>
      <c r="AO462" s="84"/>
      <c r="AP462" s="84"/>
      <c r="AQ462" s="84"/>
      <c r="AR462" s="84"/>
      <c r="AS462" s="84"/>
      <c r="AT462" s="84"/>
      <c r="AU462" s="84"/>
      <c r="AV462" s="84"/>
      <c r="AW462" s="84"/>
      <c r="AX462" s="84"/>
      <c r="AY462" s="84"/>
      <c r="AZ462" s="84"/>
      <c r="BA462" s="84"/>
      <c r="BB462" s="84"/>
      <c r="BC462" s="84"/>
      <c r="BD462" s="84"/>
      <c r="BE462" s="84"/>
      <c r="BF462" s="84"/>
      <c r="BG462" s="84"/>
      <c r="BH462" s="91"/>
      <c r="BS462" s="73"/>
      <c r="BT462" s="73"/>
      <c r="BU462" s="73"/>
      <c r="BV462" s="73"/>
      <c r="BW462" s="73"/>
      <c r="BX462" s="73"/>
      <c r="CC462" s="76"/>
    </row>
    <row r="463" spans="1:81" s="71" customFormat="1" ht="15.75" x14ac:dyDescent="0.2">
      <c r="A463" s="84"/>
      <c r="B463" s="84"/>
      <c r="C463" s="84"/>
      <c r="D463" s="84"/>
      <c r="E463" s="84"/>
      <c r="F463" s="84"/>
      <c r="G463" s="84"/>
      <c r="H463" s="87"/>
      <c r="I463" s="87"/>
      <c r="J463" s="84"/>
      <c r="K463" s="84"/>
      <c r="L463" s="84"/>
      <c r="M463" s="84"/>
      <c r="N463" s="84"/>
      <c r="O463" s="84"/>
      <c r="P463" s="84"/>
      <c r="Q463" s="84"/>
      <c r="R463" s="82"/>
      <c r="S463" s="84"/>
      <c r="T463" s="84"/>
      <c r="U463" s="84"/>
      <c r="V463" s="84"/>
      <c r="W463" s="84"/>
      <c r="X463" s="84"/>
      <c r="Y463" s="84"/>
      <c r="Z463" s="84"/>
      <c r="AA463" s="84"/>
      <c r="AB463" s="84"/>
      <c r="AC463" s="84"/>
      <c r="AD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4"/>
      <c r="BA463" s="84"/>
      <c r="BB463" s="84"/>
      <c r="BC463" s="84"/>
      <c r="BD463" s="84"/>
      <c r="BE463" s="84"/>
      <c r="BF463" s="84"/>
      <c r="BG463" s="84"/>
      <c r="BH463" s="91"/>
      <c r="BS463" s="73"/>
      <c r="BT463" s="73"/>
      <c r="BU463" s="73"/>
      <c r="BV463" s="73"/>
      <c r="BW463" s="73"/>
      <c r="BX463" s="73"/>
      <c r="CC463" s="76"/>
    </row>
    <row r="464" spans="1:81" s="71" customFormat="1" ht="15.75" x14ac:dyDescent="0.2">
      <c r="A464" s="84"/>
      <c r="B464" s="84"/>
      <c r="C464" s="84"/>
      <c r="D464" s="84"/>
      <c r="E464" s="84"/>
      <c r="F464" s="84"/>
      <c r="G464" s="84"/>
      <c r="H464" s="87"/>
      <c r="I464" s="87"/>
      <c r="J464" s="84"/>
      <c r="K464" s="84"/>
      <c r="L464" s="84"/>
      <c r="M464" s="84"/>
      <c r="N464" s="84"/>
      <c r="O464" s="84"/>
      <c r="P464" s="84"/>
      <c r="Q464" s="84"/>
      <c r="R464" s="82"/>
      <c r="S464" s="84"/>
      <c r="T464" s="84"/>
      <c r="U464" s="84"/>
      <c r="V464" s="84"/>
      <c r="W464" s="84"/>
      <c r="X464" s="84"/>
      <c r="Y464" s="84"/>
      <c r="Z464" s="84"/>
      <c r="AA464" s="84"/>
      <c r="AB464" s="84"/>
      <c r="AC464" s="84"/>
      <c r="AD464" s="84"/>
      <c r="AE464" s="84"/>
      <c r="AF464" s="84"/>
      <c r="AG464" s="84"/>
      <c r="AH464" s="84"/>
      <c r="AI464" s="84"/>
      <c r="AJ464" s="84"/>
      <c r="AK464" s="84"/>
      <c r="AL464" s="84"/>
      <c r="AM464" s="84"/>
      <c r="AN464" s="84"/>
      <c r="AO464" s="84"/>
      <c r="AP464" s="84"/>
      <c r="AQ464" s="84"/>
      <c r="AR464" s="84"/>
      <c r="AS464" s="84"/>
      <c r="AT464" s="84"/>
      <c r="AU464" s="84"/>
      <c r="AV464" s="84"/>
      <c r="AW464" s="84"/>
      <c r="AX464" s="84"/>
      <c r="AY464" s="84"/>
      <c r="AZ464" s="84"/>
      <c r="BA464" s="84"/>
      <c r="BB464" s="84"/>
      <c r="BC464" s="84"/>
      <c r="BD464" s="84"/>
      <c r="BE464" s="84"/>
      <c r="BF464" s="84"/>
      <c r="BG464" s="84"/>
      <c r="BH464" s="91"/>
      <c r="BS464" s="73"/>
      <c r="BT464" s="73"/>
      <c r="BU464" s="73"/>
      <c r="BV464" s="73"/>
      <c r="BW464" s="73"/>
      <c r="BX464" s="73"/>
      <c r="CC464" s="76"/>
    </row>
    <row r="465" spans="1:81" s="71" customFormat="1" ht="15.75" x14ac:dyDescent="0.2">
      <c r="A465" s="84"/>
      <c r="B465" s="84"/>
      <c r="C465" s="84"/>
      <c r="D465" s="84"/>
      <c r="E465" s="84"/>
      <c r="F465" s="84"/>
      <c r="G465" s="84"/>
      <c r="H465" s="87"/>
      <c r="I465" s="87"/>
      <c r="J465" s="84"/>
      <c r="K465" s="84"/>
      <c r="L465" s="84"/>
      <c r="M465" s="84"/>
      <c r="N465" s="84"/>
      <c r="O465" s="84"/>
      <c r="P465" s="84"/>
      <c r="Q465" s="84"/>
      <c r="R465" s="82"/>
      <c r="S465" s="84"/>
      <c r="T465" s="84"/>
      <c r="U465" s="84"/>
      <c r="V465" s="84"/>
      <c r="W465" s="84"/>
      <c r="X465" s="84"/>
      <c r="Y465" s="84"/>
      <c r="Z465" s="84"/>
      <c r="AA465" s="84"/>
      <c r="AB465" s="84"/>
      <c r="AC465" s="84"/>
      <c r="AD465" s="84"/>
      <c r="AE465" s="84"/>
      <c r="AF465" s="84"/>
      <c r="AG465" s="84"/>
      <c r="AH465" s="84"/>
      <c r="AI465" s="84"/>
      <c r="AJ465" s="84"/>
      <c r="AK465" s="84"/>
      <c r="AL465" s="84"/>
      <c r="AM465" s="84"/>
      <c r="AN465" s="84"/>
      <c r="AO465" s="84"/>
      <c r="AP465" s="84"/>
      <c r="AQ465" s="84"/>
      <c r="AR465" s="84"/>
      <c r="AS465" s="84"/>
      <c r="AT465" s="84"/>
      <c r="AU465" s="84"/>
      <c r="AV465" s="84"/>
      <c r="AW465" s="84"/>
      <c r="AX465" s="84"/>
      <c r="AY465" s="84"/>
      <c r="AZ465" s="84"/>
      <c r="BA465" s="84"/>
      <c r="BB465" s="84"/>
      <c r="BC465" s="84"/>
      <c r="BD465" s="84"/>
      <c r="BE465" s="84"/>
      <c r="BF465" s="84"/>
      <c r="BG465" s="84"/>
      <c r="BH465" s="91"/>
      <c r="BS465" s="73"/>
      <c r="BT465" s="73"/>
      <c r="BU465" s="73"/>
      <c r="BV465" s="73"/>
      <c r="BW465" s="73"/>
      <c r="BX465" s="73"/>
      <c r="CC465" s="76"/>
    </row>
    <row r="466" spans="1:81" s="71" customFormat="1" ht="15.75" x14ac:dyDescent="0.2">
      <c r="A466" s="84"/>
      <c r="B466" s="84"/>
      <c r="C466" s="84"/>
      <c r="D466" s="84"/>
      <c r="E466" s="84"/>
      <c r="F466" s="84"/>
      <c r="G466" s="84"/>
      <c r="H466" s="87"/>
      <c r="I466" s="87"/>
      <c r="J466" s="84"/>
      <c r="K466" s="84"/>
      <c r="L466" s="84"/>
      <c r="M466" s="84"/>
      <c r="N466" s="84"/>
      <c r="O466" s="84"/>
      <c r="P466" s="84"/>
      <c r="Q466" s="84"/>
      <c r="R466" s="82"/>
      <c r="S466" s="84"/>
      <c r="T466" s="84"/>
      <c r="U466" s="84"/>
      <c r="V466" s="84"/>
      <c r="W466" s="84"/>
      <c r="X466" s="84"/>
      <c r="Y466" s="84"/>
      <c r="Z466" s="84"/>
      <c r="AA466" s="84"/>
      <c r="AB466" s="84"/>
      <c r="AC466" s="84"/>
      <c r="AD466" s="84"/>
      <c r="AE466" s="84"/>
      <c r="AF466" s="84"/>
      <c r="AG466" s="84"/>
      <c r="AH466" s="84"/>
      <c r="AI466" s="84"/>
      <c r="AJ466" s="84"/>
      <c r="AK466" s="84"/>
      <c r="AL466" s="84"/>
      <c r="AM466" s="84"/>
      <c r="AN466" s="84"/>
      <c r="AO466" s="84"/>
      <c r="AP466" s="84"/>
      <c r="AQ466" s="84"/>
      <c r="AR466" s="84"/>
      <c r="AS466" s="84"/>
      <c r="AT466" s="84"/>
      <c r="AU466" s="84"/>
      <c r="AV466" s="84"/>
      <c r="AW466" s="84"/>
      <c r="AX466" s="84"/>
      <c r="AY466" s="84"/>
      <c r="AZ466" s="84"/>
      <c r="BA466" s="84"/>
      <c r="BB466" s="84"/>
      <c r="BC466" s="84"/>
      <c r="BD466" s="84"/>
      <c r="BE466" s="84"/>
      <c r="BF466" s="84"/>
      <c r="BG466" s="84"/>
      <c r="BH466" s="91"/>
      <c r="BS466" s="73"/>
      <c r="BT466" s="73"/>
      <c r="BU466" s="73"/>
      <c r="BV466" s="73"/>
      <c r="BW466" s="73"/>
      <c r="BX466" s="73"/>
      <c r="CC466" s="76"/>
    </row>
    <row r="467" spans="1:81" s="71" customFormat="1" ht="15.75" x14ac:dyDescent="0.2">
      <c r="A467" s="84"/>
      <c r="B467" s="84"/>
      <c r="C467" s="84"/>
      <c r="D467" s="84"/>
      <c r="E467" s="84"/>
      <c r="F467" s="84"/>
      <c r="G467" s="84"/>
      <c r="H467" s="87"/>
      <c r="I467" s="87"/>
      <c r="J467" s="84"/>
      <c r="K467" s="84"/>
      <c r="L467" s="84"/>
      <c r="M467" s="84"/>
      <c r="N467" s="84"/>
      <c r="O467" s="84"/>
      <c r="P467" s="84"/>
      <c r="Q467" s="84"/>
      <c r="R467" s="82"/>
      <c r="S467" s="84"/>
      <c r="T467" s="84"/>
      <c r="U467" s="84"/>
      <c r="V467" s="84"/>
      <c r="W467" s="84"/>
      <c r="X467" s="84"/>
      <c r="Y467" s="84"/>
      <c r="Z467" s="84"/>
      <c r="AA467" s="84"/>
      <c r="AB467" s="84"/>
      <c r="AC467" s="84"/>
      <c r="AD467" s="84"/>
      <c r="AE467" s="84"/>
      <c r="AF467" s="84"/>
      <c r="AG467" s="84"/>
      <c r="AH467" s="84"/>
      <c r="AI467" s="84"/>
      <c r="AJ467" s="84"/>
      <c r="AK467" s="84"/>
      <c r="AL467" s="84"/>
      <c r="AM467" s="84"/>
      <c r="AN467" s="84"/>
      <c r="AO467" s="84"/>
      <c r="AP467" s="84"/>
      <c r="AQ467" s="84"/>
      <c r="AR467" s="84"/>
      <c r="AS467" s="84"/>
      <c r="AT467" s="84"/>
      <c r="AU467" s="84"/>
      <c r="AV467" s="84"/>
      <c r="AW467" s="84"/>
      <c r="AX467" s="84"/>
      <c r="AY467" s="84"/>
      <c r="AZ467" s="84"/>
      <c r="BA467" s="84"/>
      <c r="BB467" s="84"/>
      <c r="BC467" s="84"/>
      <c r="BD467" s="84"/>
      <c r="BE467" s="84"/>
      <c r="BF467" s="84"/>
      <c r="BG467" s="84"/>
      <c r="BH467" s="91"/>
      <c r="BS467" s="73"/>
      <c r="BT467" s="73"/>
      <c r="BU467" s="73"/>
      <c r="BV467" s="73"/>
      <c r="BW467" s="73"/>
      <c r="BX467" s="73"/>
      <c r="CC467" s="76"/>
    </row>
    <row r="468" spans="1:81" s="71" customFormat="1" ht="15.75" x14ac:dyDescent="0.2">
      <c r="A468" s="84"/>
      <c r="B468" s="84"/>
      <c r="C468" s="84"/>
      <c r="D468" s="84"/>
      <c r="E468" s="84"/>
      <c r="F468" s="84"/>
      <c r="G468" s="84"/>
      <c r="H468" s="87"/>
      <c r="I468" s="87"/>
      <c r="J468" s="84"/>
      <c r="K468" s="84"/>
      <c r="L468" s="84"/>
      <c r="M468" s="84"/>
      <c r="N468" s="84"/>
      <c r="O468" s="84"/>
      <c r="P468" s="84"/>
      <c r="Q468" s="84"/>
      <c r="R468" s="82"/>
      <c r="S468" s="84"/>
      <c r="T468" s="84"/>
      <c r="U468" s="84"/>
      <c r="V468" s="84"/>
      <c r="W468" s="84"/>
      <c r="X468" s="84"/>
      <c r="Y468" s="84"/>
      <c r="Z468" s="84"/>
      <c r="AA468" s="84"/>
      <c r="AB468" s="84"/>
      <c r="AC468" s="84"/>
      <c r="AD468" s="84"/>
      <c r="AE468" s="84"/>
      <c r="AF468" s="84"/>
      <c r="AG468" s="84"/>
      <c r="AH468" s="84"/>
      <c r="AI468" s="84"/>
      <c r="AJ468" s="84"/>
      <c r="AK468" s="84"/>
      <c r="AL468" s="84"/>
      <c r="AM468" s="84"/>
      <c r="AN468" s="84"/>
      <c r="AO468" s="84"/>
      <c r="AP468" s="84"/>
      <c r="AQ468" s="84"/>
      <c r="AR468" s="84"/>
      <c r="AS468" s="84"/>
      <c r="AT468" s="84"/>
      <c r="AU468" s="84"/>
      <c r="AV468" s="84"/>
      <c r="AW468" s="84"/>
      <c r="AX468" s="84"/>
      <c r="AY468" s="84"/>
      <c r="AZ468" s="84"/>
      <c r="BA468" s="84"/>
      <c r="BB468" s="84"/>
      <c r="BC468" s="84"/>
      <c r="BD468" s="84"/>
      <c r="BE468" s="84"/>
      <c r="BF468" s="84"/>
      <c r="BG468" s="84"/>
      <c r="BH468" s="91"/>
      <c r="BS468" s="73"/>
      <c r="BT468" s="73"/>
      <c r="BU468" s="73"/>
      <c r="BV468" s="73"/>
      <c r="BW468" s="73"/>
      <c r="BX468" s="73"/>
      <c r="CC468" s="76"/>
    </row>
    <row r="469" spans="1:81" s="71" customFormat="1" ht="15.75" x14ac:dyDescent="0.2">
      <c r="A469" s="84"/>
      <c r="B469" s="84"/>
      <c r="C469" s="84"/>
      <c r="D469" s="84"/>
      <c r="E469" s="84"/>
      <c r="F469" s="84"/>
      <c r="G469" s="84"/>
      <c r="H469" s="87"/>
      <c r="I469" s="87"/>
      <c r="J469" s="84"/>
      <c r="K469" s="84"/>
      <c r="L469" s="84"/>
      <c r="M469" s="84"/>
      <c r="N469" s="84"/>
      <c r="O469" s="84"/>
      <c r="P469" s="84"/>
      <c r="Q469" s="84"/>
      <c r="R469" s="82"/>
      <c r="S469" s="84"/>
      <c r="T469" s="84"/>
      <c r="U469" s="84"/>
      <c r="V469" s="84"/>
      <c r="W469" s="84"/>
      <c r="X469" s="84"/>
      <c r="Y469" s="84"/>
      <c r="Z469" s="84"/>
      <c r="AA469" s="84"/>
      <c r="AB469" s="84"/>
      <c r="AC469" s="84"/>
      <c r="AD469" s="84"/>
      <c r="AE469" s="84"/>
      <c r="AF469" s="84"/>
      <c r="AG469" s="84"/>
      <c r="AH469" s="84"/>
      <c r="AI469" s="84"/>
      <c r="AJ469" s="84"/>
      <c r="AK469" s="84"/>
      <c r="AL469" s="84"/>
      <c r="AM469" s="84"/>
      <c r="AN469" s="84"/>
      <c r="AO469" s="84"/>
      <c r="AP469" s="84"/>
      <c r="AQ469" s="84"/>
      <c r="AR469" s="84"/>
      <c r="AS469" s="84"/>
      <c r="AT469" s="84"/>
      <c r="AU469" s="84"/>
      <c r="AV469" s="84"/>
      <c r="AW469" s="84"/>
      <c r="AX469" s="84"/>
      <c r="AY469" s="84"/>
      <c r="AZ469" s="84"/>
      <c r="BA469" s="84"/>
      <c r="BB469" s="84"/>
      <c r="BC469" s="84"/>
      <c r="BD469" s="84"/>
      <c r="BE469" s="84"/>
      <c r="BF469" s="84"/>
      <c r="BG469" s="84"/>
      <c r="BH469" s="91"/>
      <c r="BS469" s="73"/>
      <c r="BT469" s="73"/>
      <c r="BU469" s="73"/>
      <c r="BV469" s="73"/>
      <c r="BW469" s="73"/>
      <c r="BX469" s="73"/>
      <c r="CC469" s="76"/>
    </row>
    <row r="470" spans="1:81" s="71" customFormat="1" ht="15.75" x14ac:dyDescent="0.2">
      <c r="A470" s="84"/>
      <c r="B470" s="84"/>
      <c r="C470" s="84"/>
      <c r="D470" s="84"/>
      <c r="E470" s="84"/>
      <c r="F470" s="84"/>
      <c r="G470" s="84"/>
      <c r="H470" s="87"/>
      <c r="I470" s="87"/>
      <c r="J470" s="84"/>
      <c r="K470" s="84"/>
      <c r="L470" s="84"/>
      <c r="M470" s="84"/>
      <c r="N470" s="84"/>
      <c r="O470" s="84"/>
      <c r="P470" s="84"/>
      <c r="Q470" s="84"/>
      <c r="R470" s="82"/>
      <c r="S470" s="84"/>
      <c r="T470" s="84"/>
      <c r="U470" s="84"/>
      <c r="V470" s="84"/>
      <c r="W470" s="84"/>
      <c r="X470" s="84"/>
      <c r="Y470" s="84"/>
      <c r="Z470" s="84"/>
      <c r="AA470" s="84"/>
      <c r="AB470" s="84"/>
      <c r="AC470" s="84"/>
      <c r="AD470" s="84"/>
      <c r="AE470" s="84"/>
      <c r="AF470" s="84"/>
      <c r="AG470" s="84"/>
      <c r="AH470" s="84"/>
      <c r="AI470" s="84"/>
      <c r="AJ470" s="84"/>
      <c r="AK470" s="84"/>
      <c r="AL470" s="84"/>
      <c r="AM470" s="84"/>
      <c r="AN470" s="84"/>
      <c r="AO470" s="84"/>
      <c r="AP470" s="84"/>
      <c r="AQ470" s="84"/>
      <c r="AR470" s="84"/>
      <c r="AS470" s="84"/>
      <c r="AT470" s="84"/>
      <c r="AU470" s="84"/>
      <c r="AV470" s="84"/>
      <c r="AW470" s="84"/>
      <c r="AX470" s="84"/>
      <c r="AY470" s="84"/>
      <c r="AZ470" s="84"/>
      <c r="BA470" s="84"/>
      <c r="BB470" s="84"/>
      <c r="BC470" s="84"/>
      <c r="BD470" s="84"/>
      <c r="BE470" s="84"/>
      <c r="BF470" s="84"/>
      <c r="BG470" s="84"/>
      <c r="BH470" s="91"/>
      <c r="BS470" s="73"/>
      <c r="BT470" s="73"/>
      <c r="BU470" s="73"/>
      <c r="BV470" s="73"/>
      <c r="BW470" s="73"/>
      <c r="BX470" s="73"/>
      <c r="CC470" s="76"/>
    </row>
    <row r="471" spans="1:81" s="71" customFormat="1" ht="15.75" x14ac:dyDescent="0.2">
      <c r="A471" s="84"/>
      <c r="B471" s="84"/>
      <c r="C471" s="84"/>
      <c r="D471" s="84"/>
      <c r="E471" s="84"/>
      <c r="F471" s="84"/>
      <c r="G471" s="84"/>
      <c r="H471" s="87"/>
      <c r="I471" s="87"/>
      <c r="J471" s="84"/>
      <c r="K471" s="84"/>
      <c r="L471" s="84"/>
      <c r="M471" s="84"/>
      <c r="N471" s="84"/>
      <c r="O471" s="84"/>
      <c r="P471" s="84"/>
      <c r="Q471" s="84"/>
      <c r="R471" s="82"/>
      <c r="S471" s="84"/>
      <c r="T471" s="84"/>
      <c r="U471" s="84"/>
      <c r="V471" s="84"/>
      <c r="W471" s="84"/>
      <c r="X471" s="84"/>
      <c r="Y471" s="84"/>
      <c r="Z471" s="84"/>
      <c r="AA471" s="84"/>
      <c r="AB471" s="84"/>
      <c r="AC471" s="84"/>
      <c r="AD471" s="84"/>
      <c r="AE471" s="84"/>
      <c r="AF471" s="84"/>
      <c r="AG471" s="84"/>
      <c r="AH471" s="84"/>
      <c r="AI471" s="84"/>
      <c r="AJ471" s="84"/>
      <c r="AK471" s="84"/>
      <c r="AL471" s="84"/>
      <c r="AM471" s="84"/>
      <c r="AN471" s="84"/>
      <c r="AO471" s="84"/>
      <c r="AP471" s="84"/>
      <c r="AQ471" s="84"/>
      <c r="AR471" s="84"/>
      <c r="AS471" s="84"/>
      <c r="AT471" s="84"/>
      <c r="AU471" s="84"/>
      <c r="AV471" s="84"/>
      <c r="AW471" s="84"/>
      <c r="AX471" s="84"/>
      <c r="AY471" s="84"/>
      <c r="AZ471" s="84"/>
      <c r="BA471" s="84"/>
      <c r="BB471" s="84"/>
      <c r="BC471" s="84"/>
      <c r="BD471" s="84"/>
      <c r="BE471" s="84"/>
      <c r="BF471" s="84"/>
      <c r="BG471" s="84"/>
      <c r="BH471" s="91"/>
      <c r="BS471" s="73"/>
      <c r="BT471" s="73"/>
      <c r="BU471" s="73"/>
      <c r="BV471" s="73"/>
      <c r="BW471" s="73"/>
      <c r="BX471" s="73"/>
      <c r="CC471" s="76"/>
    </row>
    <row r="472" spans="1:81" s="71" customFormat="1" ht="15.75" x14ac:dyDescent="0.2">
      <c r="A472" s="84"/>
      <c r="B472" s="84"/>
      <c r="C472" s="84"/>
      <c r="D472" s="84"/>
      <c r="E472" s="84"/>
      <c r="F472" s="84"/>
      <c r="G472" s="84"/>
      <c r="H472" s="87"/>
      <c r="I472" s="87"/>
      <c r="J472" s="84"/>
      <c r="K472" s="84"/>
      <c r="L472" s="84"/>
      <c r="M472" s="84"/>
      <c r="N472" s="84"/>
      <c r="O472" s="84"/>
      <c r="P472" s="84"/>
      <c r="Q472" s="84"/>
      <c r="R472" s="82"/>
      <c r="S472" s="84"/>
      <c r="T472" s="84"/>
      <c r="U472" s="84"/>
      <c r="V472" s="84"/>
      <c r="W472" s="84"/>
      <c r="X472" s="84"/>
      <c r="Y472" s="84"/>
      <c r="Z472" s="84"/>
      <c r="AA472" s="84"/>
      <c r="AB472" s="84"/>
      <c r="AC472" s="84"/>
      <c r="AD472" s="84"/>
      <c r="AE472" s="84"/>
      <c r="AF472" s="84"/>
      <c r="AG472" s="84"/>
      <c r="AH472" s="84"/>
      <c r="AI472" s="84"/>
      <c r="AJ472" s="84"/>
      <c r="AK472" s="84"/>
      <c r="AL472" s="84"/>
      <c r="AM472" s="84"/>
      <c r="AN472" s="84"/>
      <c r="AO472" s="84"/>
      <c r="AP472" s="84"/>
      <c r="AQ472" s="84"/>
      <c r="AR472" s="84"/>
      <c r="AS472" s="84"/>
      <c r="AT472" s="84"/>
      <c r="AU472" s="84"/>
      <c r="AV472" s="84"/>
      <c r="AW472" s="84"/>
      <c r="AX472" s="84"/>
      <c r="AY472" s="84"/>
      <c r="AZ472" s="84"/>
      <c r="BA472" s="84"/>
      <c r="BB472" s="84"/>
      <c r="BC472" s="84"/>
      <c r="BD472" s="84"/>
      <c r="BE472" s="84"/>
      <c r="BF472" s="84"/>
      <c r="BG472" s="84"/>
      <c r="BH472" s="91"/>
      <c r="BS472" s="73"/>
      <c r="BT472" s="73"/>
      <c r="BU472" s="73"/>
      <c r="BV472" s="73"/>
      <c r="BW472" s="73"/>
      <c r="BX472" s="73"/>
      <c r="CC472" s="76"/>
    </row>
    <row r="473" spans="1:81" s="71" customFormat="1" ht="15.75" x14ac:dyDescent="0.2">
      <c r="A473" s="84"/>
      <c r="B473" s="84"/>
      <c r="C473" s="84"/>
      <c r="D473" s="84"/>
      <c r="E473" s="84"/>
      <c r="F473" s="84"/>
      <c r="G473" s="84"/>
      <c r="H473" s="87"/>
      <c r="I473" s="87"/>
      <c r="J473" s="84"/>
      <c r="K473" s="84"/>
      <c r="L473" s="84"/>
      <c r="M473" s="84"/>
      <c r="N473" s="84"/>
      <c r="O473" s="84"/>
      <c r="P473" s="84"/>
      <c r="Q473" s="84"/>
      <c r="R473" s="82"/>
      <c r="S473" s="84"/>
      <c r="T473" s="84"/>
      <c r="U473" s="84"/>
      <c r="V473" s="84"/>
      <c r="W473" s="84"/>
      <c r="X473" s="84"/>
      <c r="Y473" s="84"/>
      <c r="Z473" s="84"/>
      <c r="AA473" s="84"/>
      <c r="AB473" s="84"/>
      <c r="AC473" s="84"/>
      <c r="AD473" s="84"/>
      <c r="AE473" s="84"/>
      <c r="AF473" s="84"/>
      <c r="AG473" s="84"/>
      <c r="AH473" s="84"/>
      <c r="AI473" s="84"/>
      <c r="AJ473" s="84"/>
      <c r="AK473" s="84"/>
      <c r="AL473" s="84"/>
      <c r="AM473" s="84"/>
      <c r="AN473" s="84"/>
      <c r="AO473" s="84"/>
      <c r="AP473" s="84"/>
      <c r="AQ473" s="84"/>
      <c r="AR473" s="84"/>
      <c r="AS473" s="84"/>
      <c r="AT473" s="84"/>
      <c r="AU473" s="84"/>
      <c r="AV473" s="84"/>
      <c r="AW473" s="84"/>
      <c r="AX473" s="84"/>
      <c r="AY473" s="84"/>
      <c r="AZ473" s="84"/>
      <c r="BA473" s="84"/>
      <c r="BB473" s="84"/>
      <c r="BC473" s="84"/>
      <c r="BD473" s="84"/>
      <c r="BE473" s="84"/>
      <c r="BF473" s="84"/>
      <c r="BG473" s="84"/>
      <c r="BH473" s="91"/>
      <c r="BS473" s="73"/>
      <c r="BT473" s="73"/>
      <c r="BU473" s="73"/>
      <c r="BV473" s="73"/>
      <c r="BW473" s="73"/>
      <c r="BX473" s="73"/>
      <c r="CC473" s="76"/>
    </row>
    <row r="474" spans="1:81" s="71" customFormat="1" ht="15.75" x14ac:dyDescent="0.2">
      <c r="A474" s="84"/>
      <c r="B474" s="84"/>
      <c r="C474" s="84"/>
      <c r="D474" s="84"/>
      <c r="E474" s="84"/>
      <c r="F474" s="84"/>
      <c r="G474" s="84"/>
      <c r="H474" s="87"/>
      <c r="I474" s="87"/>
      <c r="J474" s="84"/>
      <c r="K474" s="84"/>
      <c r="L474" s="84"/>
      <c r="M474" s="84"/>
      <c r="N474" s="84"/>
      <c r="O474" s="84"/>
      <c r="P474" s="84"/>
      <c r="Q474" s="84"/>
      <c r="R474" s="82"/>
      <c r="S474" s="84"/>
      <c r="T474" s="84"/>
      <c r="U474" s="84"/>
      <c r="V474" s="84"/>
      <c r="W474" s="84"/>
      <c r="X474" s="84"/>
      <c r="Y474" s="84"/>
      <c r="Z474" s="84"/>
      <c r="AA474" s="84"/>
      <c r="AB474" s="84"/>
      <c r="AC474" s="84"/>
      <c r="AD474" s="84"/>
      <c r="AE474" s="84"/>
      <c r="AF474" s="84"/>
      <c r="AG474" s="84"/>
      <c r="AH474" s="84"/>
      <c r="AI474" s="84"/>
      <c r="AJ474" s="84"/>
      <c r="AK474" s="84"/>
      <c r="AL474" s="84"/>
      <c r="AM474" s="84"/>
      <c r="AN474" s="84"/>
      <c r="AO474" s="84"/>
      <c r="AP474" s="84"/>
      <c r="AQ474" s="84"/>
      <c r="AR474" s="84"/>
      <c r="AS474" s="84"/>
      <c r="AT474" s="84"/>
      <c r="AU474" s="84"/>
      <c r="AV474" s="84"/>
      <c r="AW474" s="84"/>
      <c r="AX474" s="84"/>
      <c r="AY474" s="84"/>
      <c r="AZ474" s="84"/>
      <c r="BA474" s="84"/>
      <c r="BB474" s="84"/>
      <c r="BC474" s="84"/>
      <c r="BD474" s="84"/>
      <c r="BE474" s="84"/>
      <c r="BF474" s="84"/>
      <c r="BG474" s="84"/>
      <c r="BH474" s="91"/>
      <c r="BS474" s="73"/>
      <c r="BT474" s="73"/>
      <c r="BU474" s="73"/>
      <c r="BV474" s="73"/>
      <c r="BW474" s="73"/>
      <c r="BX474" s="73"/>
      <c r="CC474" s="76"/>
    </row>
    <row r="475" spans="1:81" s="71" customFormat="1" ht="15.75" x14ac:dyDescent="0.2">
      <c r="A475" s="84"/>
      <c r="B475" s="84"/>
      <c r="C475" s="84"/>
      <c r="D475" s="84"/>
      <c r="E475" s="84"/>
      <c r="F475" s="84"/>
      <c r="G475" s="84"/>
      <c r="H475" s="87"/>
      <c r="I475" s="87"/>
      <c r="J475" s="84"/>
      <c r="K475" s="84"/>
      <c r="L475" s="84"/>
      <c r="M475" s="84"/>
      <c r="N475" s="84"/>
      <c r="O475" s="84"/>
      <c r="P475" s="84"/>
      <c r="Q475" s="84"/>
      <c r="R475" s="82"/>
      <c r="S475" s="84"/>
      <c r="T475" s="84"/>
      <c r="U475" s="84"/>
      <c r="V475" s="84"/>
      <c r="W475" s="84"/>
      <c r="X475" s="84"/>
      <c r="Y475" s="84"/>
      <c r="Z475" s="84"/>
      <c r="AA475" s="84"/>
      <c r="AB475" s="84"/>
      <c r="AC475" s="84"/>
      <c r="AD475" s="84"/>
      <c r="AE475" s="84"/>
      <c r="AF475" s="84"/>
      <c r="AG475" s="84"/>
      <c r="AH475" s="84"/>
      <c r="AI475" s="84"/>
      <c r="AJ475" s="84"/>
      <c r="AK475" s="84"/>
      <c r="AL475" s="84"/>
      <c r="AM475" s="84"/>
      <c r="AN475" s="84"/>
      <c r="AO475" s="84"/>
      <c r="AP475" s="84"/>
      <c r="AQ475" s="84"/>
      <c r="AR475" s="84"/>
      <c r="AS475" s="84"/>
      <c r="AT475" s="84"/>
      <c r="AU475" s="84"/>
      <c r="AV475" s="84"/>
      <c r="AW475" s="84"/>
      <c r="AX475" s="84"/>
      <c r="AY475" s="84"/>
      <c r="AZ475" s="84"/>
      <c r="BA475" s="84"/>
      <c r="BB475" s="84"/>
      <c r="BC475" s="84"/>
      <c r="BD475" s="84"/>
      <c r="BE475" s="84"/>
      <c r="BF475" s="84"/>
      <c r="BG475" s="84"/>
      <c r="BH475" s="91"/>
      <c r="BS475" s="73"/>
      <c r="BT475" s="73"/>
      <c r="BU475" s="73"/>
      <c r="BV475" s="73"/>
      <c r="BW475" s="73"/>
      <c r="BX475" s="73"/>
      <c r="CC475" s="76"/>
    </row>
    <row r="476" spans="1:81" s="71" customFormat="1" ht="15.75" x14ac:dyDescent="0.2">
      <c r="A476" s="84"/>
      <c r="B476" s="84"/>
      <c r="C476" s="84"/>
      <c r="D476" s="84"/>
      <c r="E476" s="84"/>
      <c r="F476" s="84"/>
      <c r="G476" s="84"/>
      <c r="H476" s="87"/>
      <c r="I476" s="87"/>
      <c r="J476" s="84"/>
      <c r="K476" s="84"/>
      <c r="L476" s="84"/>
      <c r="M476" s="84"/>
      <c r="N476" s="84"/>
      <c r="O476" s="84"/>
      <c r="P476" s="84"/>
      <c r="Q476" s="84"/>
      <c r="R476" s="82"/>
      <c r="S476" s="84"/>
      <c r="T476" s="84"/>
      <c r="U476" s="84"/>
      <c r="V476" s="84"/>
      <c r="W476" s="84"/>
      <c r="X476" s="84"/>
      <c r="Y476" s="84"/>
      <c r="Z476" s="84"/>
      <c r="AA476" s="84"/>
      <c r="AB476" s="84"/>
      <c r="AC476" s="84"/>
      <c r="AD476" s="84"/>
      <c r="AE476" s="84"/>
      <c r="AF476" s="84"/>
      <c r="AG476" s="84"/>
      <c r="AH476" s="84"/>
      <c r="AI476" s="84"/>
      <c r="AJ476" s="84"/>
      <c r="AK476" s="84"/>
      <c r="AL476" s="84"/>
      <c r="AM476" s="84"/>
      <c r="AN476" s="84"/>
      <c r="AO476" s="84"/>
      <c r="AP476" s="84"/>
      <c r="AQ476" s="84"/>
      <c r="AR476" s="84"/>
      <c r="AS476" s="84"/>
      <c r="AT476" s="84"/>
      <c r="AU476" s="84"/>
      <c r="AV476" s="84"/>
      <c r="AW476" s="84"/>
      <c r="AX476" s="84"/>
      <c r="AY476" s="84"/>
      <c r="AZ476" s="84"/>
      <c r="BA476" s="84"/>
      <c r="BB476" s="84"/>
      <c r="BC476" s="84"/>
      <c r="BD476" s="84"/>
      <c r="BE476" s="84"/>
      <c r="BF476" s="84"/>
      <c r="BG476" s="84"/>
      <c r="BH476" s="91"/>
      <c r="BS476" s="73"/>
      <c r="BT476" s="73"/>
      <c r="BU476" s="73"/>
      <c r="BV476" s="73"/>
      <c r="BW476" s="73"/>
      <c r="BX476" s="73"/>
      <c r="CC476" s="76"/>
    </row>
    <row r="477" spans="1:81" s="71" customFormat="1" ht="15.75" x14ac:dyDescent="0.2">
      <c r="A477" s="84"/>
      <c r="B477" s="84"/>
      <c r="C477" s="84"/>
      <c r="D477" s="84"/>
      <c r="E477" s="84"/>
      <c r="F477" s="84"/>
      <c r="G477" s="84"/>
      <c r="H477" s="87"/>
      <c r="I477" s="87"/>
      <c r="J477" s="84"/>
      <c r="K477" s="84"/>
      <c r="L477" s="84"/>
      <c r="M477" s="84"/>
      <c r="N477" s="84"/>
      <c r="O477" s="84"/>
      <c r="P477" s="84"/>
      <c r="Q477" s="84"/>
      <c r="R477" s="82"/>
      <c r="S477" s="84"/>
      <c r="T477" s="84"/>
      <c r="U477" s="84"/>
      <c r="V477" s="84"/>
      <c r="W477" s="84"/>
      <c r="X477" s="84"/>
      <c r="Y477" s="84"/>
      <c r="Z477" s="84"/>
      <c r="AA477" s="84"/>
      <c r="AB477" s="84"/>
      <c r="AC477" s="84"/>
      <c r="AD477" s="84"/>
      <c r="AE477" s="84"/>
      <c r="AF477" s="84"/>
      <c r="AG477" s="84"/>
      <c r="AH477" s="84"/>
      <c r="AI477" s="84"/>
      <c r="AJ477" s="84"/>
      <c r="AK477" s="84"/>
      <c r="AL477" s="84"/>
      <c r="AM477" s="84"/>
      <c r="AN477" s="84"/>
      <c r="AO477" s="84"/>
      <c r="AP477" s="84"/>
      <c r="AQ477" s="84"/>
      <c r="AR477" s="84"/>
      <c r="AS477" s="84"/>
      <c r="AT477" s="84"/>
      <c r="AU477" s="84"/>
      <c r="AV477" s="84"/>
      <c r="AW477" s="84"/>
      <c r="AX477" s="84"/>
      <c r="AY477" s="84"/>
      <c r="AZ477" s="84"/>
      <c r="BA477" s="84"/>
      <c r="BB477" s="84"/>
      <c r="BC477" s="84"/>
      <c r="BD477" s="84"/>
      <c r="BE477" s="84"/>
      <c r="BF477" s="84"/>
      <c r="BG477" s="84"/>
      <c r="BH477" s="91"/>
      <c r="BS477" s="73"/>
      <c r="BT477" s="73"/>
      <c r="BU477" s="73"/>
      <c r="BV477" s="73"/>
      <c r="BW477" s="73"/>
      <c r="BX477" s="73"/>
      <c r="CC477" s="76"/>
    </row>
    <row r="478" spans="1:81" s="71" customFormat="1" ht="15.75" x14ac:dyDescent="0.2">
      <c r="A478" s="84"/>
      <c r="B478" s="84"/>
      <c r="C478" s="84"/>
      <c r="D478" s="84"/>
      <c r="E478" s="84"/>
      <c r="F478" s="84"/>
      <c r="G478" s="84"/>
      <c r="H478" s="87"/>
      <c r="I478" s="87"/>
      <c r="J478" s="84"/>
      <c r="K478" s="84"/>
      <c r="L478" s="84"/>
      <c r="M478" s="84"/>
      <c r="N478" s="84"/>
      <c r="O478" s="84"/>
      <c r="P478" s="84"/>
      <c r="Q478" s="84"/>
      <c r="R478" s="82"/>
      <c r="S478" s="84"/>
      <c r="T478" s="84"/>
      <c r="U478" s="84"/>
      <c r="V478" s="84"/>
      <c r="W478" s="84"/>
      <c r="X478" s="84"/>
      <c r="Y478" s="84"/>
      <c r="Z478" s="84"/>
      <c r="AA478" s="84"/>
      <c r="AB478" s="84"/>
      <c r="AC478" s="84"/>
      <c r="AD478" s="84"/>
      <c r="AE478" s="84"/>
      <c r="AF478" s="84"/>
      <c r="AG478" s="84"/>
      <c r="AH478" s="84"/>
      <c r="AI478" s="84"/>
      <c r="AJ478" s="84"/>
      <c r="AK478" s="84"/>
      <c r="AL478" s="84"/>
      <c r="AM478" s="84"/>
      <c r="AN478" s="84"/>
      <c r="AO478" s="84"/>
      <c r="AP478" s="84"/>
      <c r="AQ478" s="84"/>
      <c r="AR478" s="84"/>
      <c r="AS478" s="84"/>
      <c r="AT478" s="84"/>
      <c r="AU478" s="84"/>
      <c r="AV478" s="84"/>
      <c r="AW478" s="84"/>
      <c r="AX478" s="84"/>
      <c r="AY478" s="84"/>
      <c r="AZ478" s="84"/>
      <c r="BA478" s="84"/>
      <c r="BB478" s="84"/>
      <c r="BC478" s="84"/>
      <c r="BD478" s="84"/>
      <c r="BE478" s="84"/>
      <c r="BF478" s="84"/>
      <c r="BG478" s="84"/>
      <c r="BH478" s="91"/>
      <c r="BS478" s="73"/>
      <c r="BT478" s="73"/>
      <c r="BU478" s="73"/>
      <c r="BV478" s="73"/>
      <c r="BW478" s="73"/>
      <c r="BX478" s="73"/>
      <c r="CC478" s="76"/>
    </row>
    <row r="479" spans="1:81" s="71" customFormat="1" ht="15.75" x14ac:dyDescent="0.2">
      <c r="A479" s="84"/>
      <c r="B479" s="84"/>
      <c r="C479" s="84"/>
      <c r="D479" s="84"/>
      <c r="E479" s="84"/>
      <c r="F479" s="84"/>
      <c r="G479" s="84"/>
      <c r="H479" s="87"/>
      <c r="I479" s="87"/>
      <c r="J479" s="84"/>
      <c r="K479" s="84"/>
      <c r="L479" s="84"/>
      <c r="M479" s="84"/>
      <c r="N479" s="84"/>
      <c r="O479" s="84"/>
      <c r="P479" s="84"/>
      <c r="Q479" s="84"/>
      <c r="R479" s="82"/>
      <c r="S479" s="84"/>
      <c r="T479" s="84"/>
      <c r="U479" s="84"/>
      <c r="V479" s="84"/>
      <c r="W479" s="84"/>
      <c r="X479" s="84"/>
      <c r="Y479" s="84"/>
      <c r="Z479" s="84"/>
      <c r="AA479" s="84"/>
      <c r="AB479" s="84"/>
      <c r="AC479" s="84"/>
      <c r="AD479" s="84"/>
      <c r="AE479" s="84"/>
      <c r="AF479" s="84"/>
      <c r="AG479" s="84"/>
      <c r="AH479" s="84"/>
      <c r="AI479" s="84"/>
      <c r="AJ479" s="84"/>
      <c r="AK479" s="84"/>
      <c r="AL479" s="84"/>
      <c r="AM479" s="84"/>
      <c r="AN479" s="84"/>
      <c r="AO479" s="84"/>
      <c r="AP479" s="84"/>
      <c r="AQ479" s="84"/>
      <c r="AR479" s="84"/>
      <c r="AS479" s="84"/>
      <c r="AT479" s="84"/>
      <c r="AU479" s="84"/>
      <c r="AV479" s="84"/>
      <c r="AW479" s="84"/>
      <c r="AX479" s="84"/>
      <c r="AY479" s="84"/>
      <c r="AZ479" s="84"/>
      <c r="BA479" s="84"/>
      <c r="BB479" s="84"/>
      <c r="BC479" s="84"/>
      <c r="BD479" s="84"/>
      <c r="BE479" s="84"/>
      <c r="BF479" s="84"/>
      <c r="BG479" s="84"/>
      <c r="BH479" s="91"/>
      <c r="BS479" s="73"/>
      <c r="BT479" s="73"/>
      <c r="BU479" s="73"/>
      <c r="BV479" s="73"/>
      <c r="BW479" s="73"/>
      <c r="BX479" s="73"/>
      <c r="CC479" s="76"/>
    </row>
    <row r="480" spans="1:81" s="71" customFormat="1" ht="15.75" x14ac:dyDescent="0.2">
      <c r="A480" s="84"/>
      <c r="B480" s="84"/>
      <c r="C480" s="84"/>
      <c r="D480" s="84"/>
      <c r="E480" s="84"/>
      <c r="F480" s="84"/>
      <c r="G480" s="84"/>
      <c r="H480" s="87"/>
      <c r="I480" s="87"/>
      <c r="J480" s="84"/>
      <c r="K480" s="84"/>
      <c r="L480" s="84"/>
      <c r="M480" s="84"/>
      <c r="N480" s="84"/>
      <c r="O480" s="84"/>
      <c r="P480" s="84"/>
      <c r="Q480" s="84"/>
      <c r="R480" s="82"/>
      <c r="S480" s="84"/>
      <c r="T480" s="84"/>
      <c r="U480" s="84"/>
      <c r="V480" s="84"/>
      <c r="W480" s="84"/>
      <c r="X480" s="84"/>
      <c r="Y480" s="84"/>
      <c r="Z480" s="84"/>
      <c r="AA480" s="84"/>
      <c r="AB480" s="84"/>
      <c r="AC480" s="84"/>
      <c r="AD480" s="84"/>
      <c r="AE480" s="84"/>
      <c r="AF480" s="84"/>
      <c r="AG480" s="84"/>
      <c r="AH480" s="84"/>
      <c r="AI480" s="84"/>
      <c r="AJ480" s="84"/>
      <c r="AK480" s="84"/>
      <c r="AL480" s="84"/>
      <c r="AM480" s="84"/>
      <c r="AN480" s="84"/>
      <c r="AO480" s="84"/>
      <c r="AP480" s="84"/>
      <c r="AQ480" s="84"/>
      <c r="AR480" s="84"/>
      <c r="AS480" s="84"/>
      <c r="AT480" s="84"/>
      <c r="AU480" s="84"/>
      <c r="AV480" s="84"/>
      <c r="AW480" s="84"/>
      <c r="AX480" s="84"/>
      <c r="AY480" s="84"/>
      <c r="AZ480" s="84"/>
      <c r="BA480" s="84"/>
      <c r="BB480" s="84"/>
      <c r="BC480" s="84"/>
      <c r="BD480" s="84"/>
      <c r="BE480" s="84"/>
      <c r="BF480" s="84"/>
      <c r="BG480" s="84"/>
      <c r="BH480" s="91"/>
      <c r="BS480" s="73"/>
      <c r="BT480" s="73"/>
      <c r="BU480" s="73"/>
      <c r="BV480" s="73"/>
      <c r="BW480" s="73"/>
      <c r="BX480" s="73"/>
      <c r="CC480" s="76"/>
    </row>
    <row r="481" spans="1:81" s="71" customFormat="1" ht="15.75" x14ac:dyDescent="0.2">
      <c r="A481" s="84"/>
      <c r="B481" s="84"/>
      <c r="C481" s="84"/>
      <c r="D481" s="84"/>
      <c r="E481" s="84"/>
      <c r="F481" s="84"/>
      <c r="G481" s="84"/>
      <c r="H481" s="87"/>
      <c r="I481" s="87"/>
      <c r="J481" s="84"/>
      <c r="K481" s="84"/>
      <c r="L481" s="84"/>
      <c r="M481" s="84"/>
      <c r="N481" s="84"/>
      <c r="O481" s="84"/>
      <c r="P481" s="84"/>
      <c r="Q481" s="84"/>
      <c r="R481" s="82"/>
      <c r="S481" s="84"/>
      <c r="T481" s="84"/>
      <c r="U481" s="84"/>
      <c r="V481" s="84"/>
      <c r="W481" s="84"/>
      <c r="X481" s="84"/>
      <c r="Y481" s="84"/>
      <c r="Z481" s="84"/>
      <c r="AA481" s="84"/>
      <c r="AB481" s="84"/>
      <c r="AC481" s="84"/>
      <c r="AD481" s="84"/>
      <c r="AE481" s="84"/>
      <c r="AF481" s="84"/>
      <c r="AG481" s="84"/>
      <c r="AH481" s="84"/>
      <c r="AI481" s="84"/>
      <c r="AJ481" s="84"/>
      <c r="AK481" s="84"/>
      <c r="AL481" s="84"/>
      <c r="AM481" s="84"/>
      <c r="AN481" s="84"/>
      <c r="AO481" s="84"/>
      <c r="AP481" s="84"/>
      <c r="AQ481" s="84"/>
      <c r="AR481" s="84"/>
      <c r="AS481" s="84"/>
      <c r="AT481" s="84"/>
      <c r="AU481" s="84"/>
      <c r="AV481" s="84"/>
      <c r="AW481" s="84"/>
      <c r="AX481" s="84"/>
      <c r="AY481" s="84"/>
      <c r="AZ481" s="84"/>
      <c r="BA481" s="84"/>
      <c r="BB481" s="84"/>
      <c r="BC481" s="84"/>
      <c r="BD481" s="84"/>
      <c r="BE481" s="84"/>
      <c r="BF481" s="84"/>
      <c r="BG481" s="84"/>
      <c r="BH481" s="91"/>
      <c r="BS481" s="73"/>
      <c r="BT481" s="73"/>
      <c r="BU481" s="73"/>
      <c r="BV481" s="73"/>
      <c r="BW481" s="73"/>
      <c r="BX481" s="73"/>
      <c r="CC481" s="76"/>
    </row>
    <row r="482" spans="1:81" s="71" customFormat="1" ht="15.75" x14ac:dyDescent="0.2">
      <c r="A482" s="84"/>
      <c r="B482" s="84"/>
      <c r="C482" s="84"/>
      <c r="D482" s="84"/>
      <c r="E482" s="84"/>
      <c r="F482" s="84"/>
      <c r="G482" s="84"/>
      <c r="H482" s="87"/>
      <c r="I482" s="87"/>
      <c r="J482" s="84"/>
      <c r="K482" s="84"/>
      <c r="L482" s="84"/>
      <c r="M482" s="84"/>
      <c r="N482" s="84"/>
      <c r="O482" s="84"/>
      <c r="P482" s="84"/>
      <c r="Q482" s="84"/>
      <c r="R482" s="82"/>
      <c r="S482" s="84"/>
      <c r="T482" s="84"/>
      <c r="U482" s="84"/>
      <c r="V482" s="84"/>
      <c r="W482" s="84"/>
      <c r="X482" s="84"/>
      <c r="Y482" s="84"/>
      <c r="Z482" s="84"/>
      <c r="AA482" s="84"/>
      <c r="AB482" s="84"/>
      <c r="AC482" s="84"/>
      <c r="AD482" s="84"/>
      <c r="AE482" s="84"/>
      <c r="AF482" s="84"/>
      <c r="AG482" s="84"/>
      <c r="AH482" s="84"/>
      <c r="AI482" s="84"/>
      <c r="AJ482" s="84"/>
      <c r="AK482" s="84"/>
      <c r="AL482" s="84"/>
      <c r="AM482" s="84"/>
      <c r="AN482" s="84"/>
      <c r="AO482" s="84"/>
      <c r="AP482" s="84"/>
      <c r="AQ482" s="84"/>
      <c r="AR482" s="84"/>
      <c r="AS482" s="84"/>
      <c r="AT482" s="84"/>
      <c r="AU482" s="84"/>
      <c r="AV482" s="84"/>
      <c r="AW482" s="84"/>
      <c r="AX482" s="84"/>
      <c r="AY482" s="84"/>
      <c r="AZ482" s="84"/>
      <c r="BA482" s="84"/>
      <c r="BB482" s="84"/>
      <c r="BC482" s="84"/>
      <c r="BD482" s="84"/>
      <c r="BE482" s="84"/>
      <c r="BF482" s="84"/>
      <c r="BG482" s="84"/>
      <c r="BH482" s="91"/>
      <c r="BS482" s="73"/>
      <c r="BT482" s="73"/>
      <c r="BU482" s="73"/>
      <c r="BV482" s="73"/>
      <c r="BW482" s="73"/>
      <c r="BX482" s="73"/>
      <c r="CC482" s="76"/>
    </row>
    <row r="483" spans="1:81" s="71" customFormat="1" ht="15.75" x14ac:dyDescent="0.2">
      <c r="A483" s="84"/>
      <c r="B483" s="84"/>
      <c r="C483" s="84"/>
      <c r="D483" s="84"/>
      <c r="E483" s="84"/>
      <c r="F483" s="84"/>
      <c r="G483" s="84"/>
      <c r="H483" s="87"/>
      <c r="I483" s="87"/>
      <c r="J483" s="84"/>
      <c r="K483" s="84"/>
      <c r="L483" s="84"/>
      <c r="M483" s="84"/>
      <c r="N483" s="84"/>
      <c r="O483" s="84"/>
      <c r="P483" s="84"/>
      <c r="Q483" s="84"/>
      <c r="R483" s="82"/>
      <c r="S483" s="84"/>
      <c r="T483" s="84"/>
      <c r="U483" s="84"/>
      <c r="V483" s="84"/>
      <c r="W483" s="84"/>
      <c r="X483" s="84"/>
      <c r="Y483" s="84"/>
      <c r="Z483" s="84"/>
      <c r="AA483" s="84"/>
      <c r="AB483" s="84"/>
      <c r="AC483" s="84"/>
      <c r="AD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91"/>
      <c r="BS483" s="73"/>
      <c r="BT483" s="73"/>
      <c r="BU483" s="73"/>
      <c r="BV483" s="73"/>
      <c r="BW483" s="73"/>
      <c r="BX483" s="73"/>
      <c r="CC483" s="76"/>
    </row>
    <row r="484" spans="1:81" s="71" customFormat="1" ht="15.75" x14ac:dyDescent="0.2">
      <c r="A484" s="84"/>
      <c r="B484" s="84"/>
      <c r="C484" s="84"/>
      <c r="D484" s="84"/>
      <c r="E484" s="84"/>
      <c r="F484" s="84"/>
      <c r="G484" s="84"/>
      <c r="H484" s="87"/>
      <c r="I484" s="87"/>
      <c r="J484" s="84"/>
      <c r="K484" s="84"/>
      <c r="L484" s="84"/>
      <c r="M484" s="84"/>
      <c r="N484" s="84"/>
      <c r="O484" s="84"/>
      <c r="P484" s="84"/>
      <c r="Q484" s="84"/>
      <c r="R484" s="82"/>
      <c r="S484" s="84"/>
      <c r="T484" s="84"/>
      <c r="U484" s="84"/>
      <c r="V484" s="84"/>
      <c r="W484" s="84"/>
      <c r="X484" s="84"/>
      <c r="Y484" s="84"/>
      <c r="Z484" s="84"/>
      <c r="AA484" s="84"/>
      <c r="AB484" s="84"/>
      <c r="AC484" s="84"/>
      <c r="AD484" s="84"/>
      <c r="AE484" s="84"/>
      <c r="AF484" s="84"/>
      <c r="AG484" s="84"/>
      <c r="AH484" s="84"/>
      <c r="AI484" s="84"/>
      <c r="AJ484" s="84"/>
      <c r="AK484" s="84"/>
      <c r="AL484" s="84"/>
      <c r="AM484" s="84"/>
      <c r="AN484" s="84"/>
      <c r="AO484" s="84"/>
      <c r="AP484" s="84"/>
      <c r="AQ484" s="84"/>
      <c r="AR484" s="84"/>
      <c r="AS484" s="84"/>
      <c r="AT484" s="84"/>
      <c r="AU484" s="84"/>
      <c r="AV484" s="84"/>
      <c r="AW484" s="84"/>
      <c r="AX484" s="84"/>
      <c r="AY484" s="84"/>
      <c r="AZ484" s="84"/>
      <c r="BA484" s="84"/>
      <c r="BB484" s="84"/>
      <c r="BC484" s="84"/>
      <c r="BD484" s="84"/>
      <c r="BE484" s="84"/>
      <c r="BF484" s="84"/>
      <c r="BG484" s="84"/>
      <c r="BH484" s="91"/>
      <c r="BS484" s="73"/>
      <c r="BT484" s="73"/>
      <c r="BU484" s="73"/>
      <c r="BV484" s="73"/>
      <c r="BW484" s="73"/>
      <c r="BX484" s="73"/>
      <c r="CC484" s="76"/>
    </row>
    <row r="485" spans="1:81" s="71" customFormat="1" ht="15.75" x14ac:dyDescent="0.2">
      <c r="A485" s="84"/>
      <c r="B485" s="84"/>
      <c r="C485" s="84"/>
      <c r="D485" s="84"/>
      <c r="E485" s="84"/>
      <c r="F485" s="84"/>
      <c r="G485" s="84"/>
      <c r="H485" s="87"/>
      <c r="I485" s="87"/>
      <c r="J485" s="84"/>
      <c r="K485" s="84"/>
      <c r="L485" s="84"/>
      <c r="M485" s="84"/>
      <c r="N485" s="84"/>
      <c r="O485" s="84"/>
      <c r="P485" s="84"/>
      <c r="Q485" s="84"/>
      <c r="R485" s="82"/>
      <c r="S485" s="84"/>
      <c r="T485" s="84"/>
      <c r="U485" s="84"/>
      <c r="V485" s="84"/>
      <c r="W485" s="84"/>
      <c r="X485" s="84"/>
      <c r="Y485" s="84"/>
      <c r="Z485" s="84"/>
      <c r="AA485" s="84"/>
      <c r="AB485" s="84"/>
      <c r="AC485" s="84"/>
      <c r="AD485" s="84"/>
      <c r="AE485" s="84"/>
      <c r="AF485" s="84"/>
      <c r="AG485" s="84"/>
      <c r="AH485" s="84"/>
      <c r="AI485" s="84"/>
      <c r="AJ485" s="84"/>
      <c r="AK485" s="84"/>
      <c r="AL485" s="84"/>
      <c r="AM485" s="84"/>
      <c r="AN485" s="84"/>
      <c r="AO485" s="84"/>
      <c r="AP485" s="84"/>
      <c r="AQ485" s="84"/>
      <c r="AR485" s="84"/>
      <c r="AS485" s="84"/>
      <c r="AT485" s="84"/>
      <c r="AU485" s="84"/>
      <c r="AV485" s="84"/>
      <c r="AW485" s="84"/>
      <c r="AX485" s="84"/>
      <c r="AY485" s="84"/>
      <c r="AZ485" s="84"/>
      <c r="BA485" s="84"/>
      <c r="BB485" s="84"/>
      <c r="BC485" s="84"/>
      <c r="BD485" s="84"/>
      <c r="BE485" s="84"/>
      <c r="BF485" s="84"/>
      <c r="BG485" s="84"/>
      <c r="BH485" s="91"/>
      <c r="BS485" s="73"/>
      <c r="BT485" s="73"/>
      <c r="BU485" s="73"/>
      <c r="BV485" s="73"/>
      <c r="BW485" s="73"/>
      <c r="BX485" s="73"/>
      <c r="CC485" s="76"/>
    </row>
    <row r="486" spans="1:81" s="71" customFormat="1" ht="15.75" x14ac:dyDescent="0.2">
      <c r="A486" s="84"/>
      <c r="B486" s="84"/>
      <c r="C486" s="84"/>
      <c r="D486" s="84"/>
      <c r="E486" s="84"/>
      <c r="F486" s="84"/>
      <c r="G486" s="84"/>
      <c r="H486" s="87"/>
      <c r="I486" s="87"/>
      <c r="J486" s="84"/>
      <c r="K486" s="84"/>
      <c r="L486" s="84"/>
      <c r="M486" s="84"/>
      <c r="N486" s="84"/>
      <c r="O486" s="84"/>
      <c r="P486" s="84"/>
      <c r="Q486" s="84"/>
      <c r="R486" s="82"/>
      <c r="S486" s="84"/>
      <c r="T486" s="84"/>
      <c r="U486" s="84"/>
      <c r="V486" s="84"/>
      <c r="W486" s="84"/>
      <c r="X486" s="84"/>
      <c r="Y486" s="84"/>
      <c r="Z486" s="84"/>
      <c r="AA486" s="84"/>
      <c r="AB486" s="84"/>
      <c r="AC486" s="84"/>
      <c r="AD486" s="84"/>
      <c r="AE486" s="84"/>
      <c r="AF486" s="84"/>
      <c r="AG486" s="84"/>
      <c r="AH486" s="84"/>
      <c r="AI486" s="84"/>
      <c r="AJ486" s="84"/>
      <c r="AK486" s="84"/>
      <c r="AL486" s="84"/>
      <c r="AM486" s="84"/>
      <c r="AN486" s="84"/>
      <c r="AO486" s="84"/>
      <c r="AP486" s="84"/>
      <c r="AQ486" s="84"/>
      <c r="AR486" s="84"/>
      <c r="AS486" s="84"/>
      <c r="AT486" s="84"/>
      <c r="AU486" s="84"/>
      <c r="AV486" s="84"/>
      <c r="AW486" s="84"/>
      <c r="AX486" s="84"/>
      <c r="AY486" s="84"/>
      <c r="AZ486" s="84"/>
      <c r="BA486" s="84"/>
      <c r="BB486" s="84"/>
      <c r="BC486" s="84"/>
      <c r="BD486" s="84"/>
      <c r="BE486" s="84"/>
      <c r="BF486" s="84"/>
      <c r="BG486" s="84"/>
      <c r="BH486" s="91"/>
      <c r="BS486" s="73"/>
      <c r="BT486" s="73"/>
      <c r="BU486" s="73"/>
      <c r="BV486" s="73"/>
      <c r="BW486" s="73"/>
      <c r="BX486" s="73"/>
      <c r="CC486" s="76"/>
    </row>
    <row r="487" spans="1:81" s="71" customFormat="1" ht="15.75" x14ac:dyDescent="0.2">
      <c r="A487" s="84"/>
      <c r="B487" s="84"/>
      <c r="C487" s="84"/>
      <c r="D487" s="84"/>
      <c r="E487" s="84"/>
      <c r="F487" s="84"/>
      <c r="G487" s="84"/>
      <c r="H487" s="87"/>
      <c r="I487" s="87"/>
      <c r="J487" s="84"/>
      <c r="K487" s="84"/>
      <c r="L487" s="84"/>
      <c r="M487" s="84"/>
      <c r="N487" s="84"/>
      <c r="O487" s="84"/>
      <c r="P487" s="84"/>
      <c r="Q487" s="84"/>
      <c r="R487" s="82"/>
      <c r="S487" s="84"/>
      <c r="T487" s="84"/>
      <c r="U487" s="84"/>
      <c r="V487" s="84"/>
      <c r="W487" s="84"/>
      <c r="X487" s="84"/>
      <c r="Y487" s="84"/>
      <c r="Z487" s="84"/>
      <c r="AA487" s="84"/>
      <c r="AB487" s="84"/>
      <c r="AC487" s="84"/>
      <c r="AD487" s="84"/>
      <c r="AE487" s="84"/>
      <c r="AF487" s="84"/>
      <c r="AG487" s="84"/>
      <c r="AH487" s="84"/>
      <c r="AI487" s="84"/>
      <c r="AJ487" s="84"/>
      <c r="AK487" s="84"/>
      <c r="AL487" s="84"/>
      <c r="AM487" s="84"/>
      <c r="AN487" s="84"/>
      <c r="AO487" s="84"/>
      <c r="AP487" s="84"/>
      <c r="AQ487" s="84"/>
      <c r="AR487" s="84"/>
      <c r="AS487" s="84"/>
      <c r="AT487" s="84"/>
      <c r="AU487" s="84"/>
      <c r="AV487" s="84"/>
      <c r="AW487" s="84"/>
      <c r="AX487" s="84"/>
      <c r="AY487" s="84"/>
      <c r="AZ487" s="84"/>
      <c r="BA487" s="84"/>
      <c r="BB487" s="84"/>
      <c r="BC487" s="84"/>
      <c r="BD487" s="84"/>
      <c r="BE487" s="84"/>
      <c r="BF487" s="84"/>
      <c r="BG487" s="84"/>
      <c r="BH487" s="91"/>
      <c r="BS487" s="73"/>
      <c r="BT487" s="73"/>
      <c r="BU487" s="73"/>
      <c r="BV487" s="73"/>
      <c r="BW487" s="73"/>
      <c r="BX487" s="73"/>
      <c r="CC487" s="76"/>
    </row>
    <row r="488" spans="1:81" s="71" customFormat="1" ht="15.75" x14ac:dyDescent="0.2">
      <c r="A488" s="84"/>
      <c r="B488" s="84"/>
      <c r="C488" s="84"/>
      <c r="D488" s="84"/>
      <c r="E488" s="84"/>
      <c r="F488" s="84"/>
      <c r="G488" s="84"/>
      <c r="H488" s="87"/>
      <c r="I488" s="87"/>
      <c r="J488" s="84"/>
      <c r="K488" s="84"/>
      <c r="L488" s="84"/>
      <c r="M488" s="84"/>
      <c r="N488" s="84"/>
      <c r="O488" s="84"/>
      <c r="P488" s="84"/>
      <c r="Q488" s="84"/>
      <c r="R488" s="82"/>
      <c r="S488" s="84"/>
      <c r="T488" s="84"/>
      <c r="U488" s="84"/>
      <c r="V488" s="84"/>
      <c r="W488" s="84"/>
      <c r="X488" s="84"/>
      <c r="Y488" s="84"/>
      <c r="Z488" s="84"/>
      <c r="AA488" s="84"/>
      <c r="AB488" s="84"/>
      <c r="AC488" s="84"/>
      <c r="AD488" s="84"/>
      <c r="AE488" s="84"/>
      <c r="AF488" s="84"/>
      <c r="AG488" s="84"/>
      <c r="AH488" s="84"/>
      <c r="AI488" s="84"/>
      <c r="AJ488" s="84"/>
      <c r="AK488" s="84"/>
      <c r="AL488" s="84"/>
      <c r="AM488" s="84"/>
      <c r="AN488" s="84"/>
      <c r="AO488" s="84"/>
      <c r="AP488" s="84"/>
      <c r="AQ488" s="84"/>
      <c r="AR488" s="84"/>
      <c r="AS488" s="84"/>
      <c r="AT488" s="84"/>
      <c r="AU488" s="84"/>
      <c r="AV488" s="84"/>
      <c r="AW488" s="84"/>
      <c r="AX488" s="84"/>
      <c r="AY488" s="84"/>
      <c r="AZ488" s="84"/>
      <c r="BA488" s="84"/>
      <c r="BB488" s="84"/>
      <c r="BC488" s="84"/>
      <c r="BD488" s="84"/>
      <c r="BE488" s="84"/>
      <c r="BF488" s="84"/>
      <c r="BG488" s="84"/>
      <c r="BH488" s="91"/>
      <c r="BS488" s="73"/>
      <c r="BT488" s="73"/>
      <c r="BU488" s="73"/>
      <c r="BV488" s="73"/>
      <c r="BW488" s="73"/>
      <c r="BX488" s="73"/>
      <c r="CC488" s="76"/>
    </row>
    <row r="489" spans="1:81" s="71" customFormat="1" ht="15.75" x14ac:dyDescent="0.2">
      <c r="A489" s="84"/>
      <c r="B489" s="84"/>
      <c r="C489" s="84"/>
      <c r="D489" s="84"/>
      <c r="E489" s="84"/>
      <c r="F489" s="84"/>
      <c r="G489" s="84"/>
      <c r="H489" s="87"/>
      <c r="I489" s="87"/>
      <c r="J489" s="84"/>
      <c r="K489" s="84"/>
      <c r="L489" s="84"/>
      <c r="M489" s="84"/>
      <c r="N489" s="84"/>
      <c r="O489" s="84"/>
      <c r="P489" s="84"/>
      <c r="Q489" s="84"/>
      <c r="R489" s="82"/>
      <c r="S489" s="84"/>
      <c r="T489" s="84"/>
      <c r="U489" s="84"/>
      <c r="V489" s="84"/>
      <c r="W489" s="84"/>
      <c r="X489" s="84"/>
      <c r="Y489" s="84"/>
      <c r="Z489" s="84"/>
      <c r="AA489" s="84"/>
      <c r="AB489" s="84"/>
      <c r="AC489" s="84"/>
      <c r="AD489" s="84"/>
      <c r="AE489" s="84"/>
      <c r="AF489" s="84"/>
      <c r="AG489" s="84"/>
      <c r="AH489" s="84"/>
      <c r="AI489" s="84"/>
      <c r="AJ489" s="84"/>
      <c r="AK489" s="84"/>
      <c r="AL489" s="84"/>
      <c r="AM489" s="84"/>
      <c r="AN489" s="84"/>
      <c r="AO489" s="84"/>
      <c r="AP489" s="84"/>
      <c r="AQ489" s="84"/>
      <c r="AR489" s="84"/>
      <c r="AS489" s="84"/>
      <c r="AT489" s="84"/>
      <c r="AU489" s="84"/>
      <c r="AV489" s="84"/>
      <c r="AW489" s="84"/>
      <c r="AX489" s="84"/>
      <c r="AY489" s="84"/>
      <c r="AZ489" s="84"/>
      <c r="BA489" s="84"/>
      <c r="BB489" s="84"/>
      <c r="BC489" s="84"/>
      <c r="BD489" s="84"/>
      <c r="BE489" s="84"/>
      <c r="BF489" s="84"/>
      <c r="BG489" s="84"/>
      <c r="BH489" s="91"/>
      <c r="BS489" s="73"/>
      <c r="BT489" s="73"/>
      <c r="BU489" s="73"/>
      <c r="BV489" s="73"/>
      <c r="BW489" s="73"/>
      <c r="BX489" s="73"/>
      <c r="CC489" s="76"/>
    </row>
    <row r="490" spans="1:81" s="71" customFormat="1" ht="15.75" x14ac:dyDescent="0.2">
      <c r="A490" s="84"/>
      <c r="B490" s="84"/>
      <c r="C490" s="84"/>
      <c r="D490" s="84"/>
      <c r="E490" s="84"/>
      <c r="F490" s="84"/>
      <c r="G490" s="84"/>
      <c r="H490" s="87"/>
      <c r="I490" s="87"/>
      <c r="J490" s="84"/>
      <c r="K490" s="84"/>
      <c r="L490" s="84"/>
      <c r="M490" s="84"/>
      <c r="N490" s="84"/>
      <c r="O490" s="84"/>
      <c r="P490" s="84"/>
      <c r="Q490" s="84"/>
      <c r="R490" s="82"/>
      <c r="S490" s="84"/>
      <c r="T490" s="84"/>
      <c r="U490" s="84"/>
      <c r="V490" s="84"/>
      <c r="W490" s="84"/>
      <c r="X490" s="84"/>
      <c r="Y490" s="84"/>
      <c r="Z490" s="84"/>
      <c r="AA490" s="84"/>
      <c r="AB490" s="84"/>
      <c r="AC490" s="84"/>
      <c r="AD490" s="84"/>
      <c r="AE490" s="84"/>
      <c r="AF490" s="84"/>
      <c r="AG490" s="84"/>
      <c r="AH490" s="84"/>
      <c r="AI490" s="84"/>
      <c r="AJ490" s="84"/>
      <c r="AK490" s="84"/>
      <c r="AL490" s="84"/>
      <c r="AM490" s="84"/>
      <c r="AN490" s="84"/>
      <c r="AO490" s="84"/>
      <c r="AP490" s="84"/>
      <c r="AQ490" s="84"/>
      <c r="AR490" s="84"/>
      <c r="AS490" s="84"/>
      <c r="AT490" s="84"/>
      <c r="AU490" s="84"/>
      <c r="AV490" s="84"/>
      <c r="AW490" s="84"/>
      <c r="AX490" s="84"/>
      <c r="AY490" s="84"/>
      <c r="AZ490" s="84"/>
      <c r="BA490" s="84"/>
      <c r="BB490" s="84"/>
      <c r="BC490" s="84"/>
      <c r="BD490" s="84"/>
      <c r="BE490" s="84"/>
      <c r="BF490" s="84"/>
      <c r="BG490" s="84"/>
      <c r="BH490" s="91"/>
      <c r="BS490" s="73"/>
      <c r="BT490" s="73"/>
      <c r="BU490" s="73"/>
      <c r="BV490" s="73"/>
      <c r="BW490" s="73"/>
      <c r="BX490" s="73"/>
      <c r="CC490" s="76"/>
    </row>
    <row r="491" spans="1:81" s="71" customFormat="1" ht="15.75" x14ac:dyDescent="0.2">
      <c r="A491" s="84"/>
      <c r="B491" s="84"/>
      <c r="C491" s="84"/>
      <c r="D491" s="84"/>
      <c r="E491" s="84"/>
      <c r="F491" s="84"/>
      <c r="G491" s="84"/>
      <c r="H491" s="87"/>
      <c r="I491" s="87"/>
      <c r="J491" s="84"/>
      <c r="K491" s="84"/>
      <c r="L491" s="84"/>
      <c r="M491" s="84"/>
      <c r="N491" s="84"/>
      <c r="O491" s="84"/>
      <c r="P491" s="84"/>
      <c r="Q491" s="84"/>
      <c r="R491" s="82"/>
      <c r="S491" s="84"/>
      <c r="T491" s="84"/>
      <c r="U491" s="84"/>
      <c r="V491" s="84"/>
      <c r="W491" s="84"/>
      <c r="X491" s="84"/>
      <c r="Y491" s="84"/>
      <c r="Z491" s="84"/>
      <c r="AA491" s="84"/>
      <c r="AB491" s="84"/>
      <c r="AC491" s="84"/>
      <c r="AD491" s="84"/>
      <c r="AE491" s="84"/>
      <c r="AF491" s="84"/>
      <c r="AG491" s="84"/>
      <c r="AH491" s="84"/>
      <c r="AI491" s="84"/>
      <c r="AJ491" s="84"/>
      <c r="AK491" s="84"/>
      <c r="AL491" s="84"/>
      <c r="AM491" s="84"/>
      <c r="AN491" s="84"/>
      <c r="AO491" s="84"/>
      <c r="AP491" s="84"/>
      <c r="AQ491" s="84"/>
      <c r="AR491" s="84"/>
      <c r="AS491" s="84"/>
      <c r="AT491" s="84"/>
      <c r="AU491" s="84"/>
      <c r="AV491" s="84"/>
      <c r="AW491" s="84"/>
      <c r="AX491" s="84"/>
      <c r="AY491" s="84"/>
      <c r="AZ491" s="84"/>
      <c r="BA491" s="84"/>
      <c r="BB491" s="84"/>
      <c r="BC491" s="84"/>
      <c r="BD491" s="84"/>
      <c r="BE491" s="84"/>
      <c r="BF491" s="84"/>
      <c r="BG491" s="84"/>
      <c r="BH491" s="91"/>
      <c r="BS491" s="73"/>
      <c r="BT491" s="73"/>
      <c r="BU491" s="73"/>
      <c r="BV491" s="73"/>
      <c r="BW491" s="73"/>
      <c r="BX491" s="73"/>
      <c r="CC491" s="76"/>
    </row>
    <row r="492" spans="1:81" s="71" customFormat="1" ht="15.75" x14ac:dyDescent="0.2">
      <c r="A492" s="84"/>
      <c r="B492" s="84"/>
      <c r="C492" s="84"/>
      <c r="D492" s="84"/>
      <c r="E492" s="84"/>
      <c r="F492" s="84"/>
      <c r="G492" s="84"/>
      <c r="H492" s="87"/>
      <c r="I492" s="87"/>
      <c r="J492" s="84"/>
      <c r="K492" s="84"/>
      <c r="L492" s="84"/>
      <c r="M492" s="84"/>
      <c r="N492" s="84"/>
      <c r="O492" s="84"/>
      <c r="P492" s="84"/>
      <c r="Q492" s="84"/>
      <c r="R492" s="82"/>
      <c r="S492" s="84"/>
      <c r="T492" s="84"/>
      <c r="U492" s="84"/>
      <c r="V492" s="84"/>
      <c r="W492" s="84"/>
      <c r="X492" s="84"/>
      <c r="Y492" s="84"/>
      <c r="Z492" s="84"/>
      <c r="AA492" s="84"/>
      <c r="AB492" s="84"/>
      <c r="AC492" s="84"/>
      <c r="AD492" s="84"/>
      <c r="AE492" s="84"/>
      <c r="AF492" s="84"/>
      <c r="AG492" s="84"/>
      <c r="AH492" s="84"/>
      <c r="AI492" s="84"/>
      <c r="AJ492" s="84"/>
      <c r="AK492" s="84"/>
      <c r="AL492" s="84"/>
      <c r="AM492" s="84"/>
      <c r="AN492" s="84"/>
      <c r="AO492" s="84"/>
      <c r="AP492" s="84"/>
      <c r="AQ492" s="84"/>
      <c r="AR492" s="84"/>
      <c r="AS492" s="84"/>
      <c r="AT492" s="84"/>
      <c r="AU492" s="84"/>
      <c r="AV492" s="84"/>
      <c r="AW492" s="84"/>
      <c r="AX492" s="84"/>
      <c r="AY492" s="84"/>
      <c r="AZ492" s="84"/>
      <c r="BA492" s="84"/>
      <c r="BB492" s="84"/>
      <c r="BC492" s="84"/>
      <c r="BD492" s="84"/>
      <c r="BE492" s="84"/>
      <c r="BF492" s="84"/>
      <c r="BG492" s="84"/>
      <c r="BH492" s="91"/>
      <c r="BS492" s="73"/>
      <c r="BT492" s="73"/>
      <c r="BU492" s="73"/>
      <c r="BV492" s="73"/>
      <c r="BW492" s="73"/>
      <c r="BX492" s="73"/>
      <c r="CC492" s="76"/>
    </row>
    <row r="493" spans="1:81" s="71" customFormat="1" ht="15.75" x14ac:dyDescent="0.2">
      <c r="A493" s="84"/>
      <c r="B493" s="84"/>
      <c r="C493" s="84"/>
      <c r="D493" s="84"/>
      <c r="E493" s="84"/>
      <c r="F493" s="84"/>
      <c r="G493" s="84"/>
      <c r="H493" s="87"/>
      <c r="I493" s="87"/>
      <c r="J493" s="84"/>
      <c r="K493" s="84"/>
      <c r="L493" s="84"/>
      <c r="M493" s="84"/>
      <c r="N493" s="84"/>
      <c r="O493" s="84"/>
      <c r="P493" s="84"/>
      <c r="Q493" s="84"/>
      <c r="R493" s="82"/>
      <c r="S493" s="84"/>
      <c r="T493" s="84"/>
      <c r="U493" s="84"/>
      <c r="V493" s="84"/>
      <c r="W493" s="84"/>
      <c r="X493" s="84"/>
      <c r="Y493" s="84"/>
      <c r="Z493" s="84"/>
      <c r="AA493" s="84"/>
      <c r="AB493" s="84"/>
      <c r="AC493" s="84"/>
      <c r="AD493" s="84"/>
      <c r="AE493" s="84"/>
      <c r="AF493" s="84"/>
      <c r="AG493" s="84"/>
      <c r="AH493" s="84"/>
      <c r="AI493" s="84"/>
      <c r="AJ493" s="84"/>
      <c r="AK493" s="84"/>
      <c r="AL493" s="84"/>
      <c r="AM493" s="84"/>
      <c r="AN493" s="84"/>
      <c r="AO493" s="84"/>
      <c r="AP493" s="84"/>
      <c r="AQ493" s="84"/>
      <c r="AR493" s="84"/>
      <c r="AS493" s="84"/>
      <c r="AT493" s="84"/>
      <c r="AU493" s="84"/>
      <c r="AV493" s="84"/>
      <c r="AW493" s="84"/>
      <c r="AX493" s="84"/>
      <c r="AY493" s="84"/>
      <c r="AZ493" s="84"/>
      <c r="BA493" s="84"/>
      <c r="BB493" s="84"/>
      <c r="BC493" s="84"/>
      <c r="BD493" s="84"/>
      <c r="BE493" s="84"/>
      <c r="BF493" s="84"/>
      <c r="BG493" s="84"/>
      <c r="BH493" s="91"/>
      <c r="BS493" s="73"/>
      <c r="BT493" s="73"/>
      <c r="BU493" s="73"/>
      <c r="BV493" s="73"/>
      <c r="BW493" s="73"/>
      <c r="BX493" s="73"/>
      <c r="CC493" s="76"/>
    </row>
    <row r="494" spans="1:81" s="71" customFormat="1" ht="15.75" x14ac:dyDescent="0.2">
      <c r="A494" s="84"/>
      <c r="B494" s="84"/>
      <c r="C494" s="84"/>
      <c r="D494" s="84"/>
      <c r="E494" s="84"/>
      <c r="F494" s="84"/>
      <c r="G494" s="84"/>
      <c r="H494" s="87"/>
      <c r="I494" s="87"/>
      <c r="J494" s="84"/>
      <c r="K494" s="84"/>
      <c r="L494" s="84"/>
      <c r="M494" s="84"/>
      <c r="N494" s="84"/>
      <c r="O494" s="84"/>
      <c r="P494" s="84"/>
      <c r="Q494" s="84"/>
      <c r="R494" s="82"/>
      <c r="S494" s="84"/>
      <c r="T494" s="84"/>
      <c r="U494" s="84"/>
      <c r="V494" s="84"/>
      <c r="W494" s="84"/>
      <c r="X494" s="84"/>
      <c r="Y494" s="84"/>
      <c r="Z494" s="84"/>
      <c r="AA494" s="84"/>
      <c r="AB494" s="84"/>
      <c r="AC494" s="84"/>
      <c r="AD494" s="84"/>
      <c r="AE494" s="84"/>
      <c r="AF494" s="84"/>
      <c r="AG494" s="84"/>
      <c r="AH494" s="84"/>
      <c r="AI494" s="84"/>
      <c r="AJ494" s="84"/>
      <c r="AK494" s="84"/>
      <c r="AL494" s="84"/>
      <c r="AM494" s="84"/>
      <c r="AN494" s="84"/>
      <c r="AO494" s="84"/>
      <c r="AP494" s="84"/>
      <c r="AQ494" s="84"/>
      <c r="AR494" s="84"/>
      <c r="AS494" s="84"/>
      <c r="AT494" s="84"/>
      <c r="AU494" s="84"/>
      <c r="AV494" s="84"/>
      <c r="AW494" s="84"/>
      <c r="AX494" s="84"/>
      <c r="AY494" s="84"/>
      <c r="AZ494" s="84"/>
      <c r="BA494" s="84"/>
      <c r="BB494" s="84"/>
      <c r="BC494" s="84"/>
      <c r="BD494" s="84"/>
      <c r="BE494" s="84"/>
      <c r="BF494" s="84"/>
      <c r="BG494" s="84"/>
      <c r="BH494" s="91"/>
      <c r="BS494" s="73"/>
      <c r="BT494" s="73"/>
      <c r="BU494" s="73"/>
      <c r="BV494" s="73"/>
      <c r="BW494" s="73"/>
      <c r="BX494" s="73"/>
      <c r="CC494" s="76"/>
    </row>
    <row r="495" spans="1:81" s="71" customFormat="1" ht="15.75" x14ac:dyDescent="0.2">
      <c r="A495" s="84"/>
      <c r="B495" s="84"/>
      <c r="C495" s="84"/>
      <c r="D495" s="84"/>
      <c r="E495" s="84"/>
      <c r="F495" s="84"/>
      <c r="G495" s="84"/>
      <c r="H495" s="87"/>
      <c r="I495" s="87"/>
      <c r="J495" s="84"/>
      <c r="K495" s="84"/>
      <c r="L495" s="84"/>
      <c r="M495" s="84"/>
      <c r="N495" s="84"/>
      <c r="O495" s="84"/>
      <c r="P495" s="84"/>
      <c r="Q495" s="84"/>
      <c r="R495" s="82"/>
      <c r="S495" s="84"/>
      <c r="T495" s="84"/>
      <c r="U495" s="84"/>
      <c r="V495" s="84"/>
      <c r="W495" s="84"/>
      <c r="X495" s="84"/>
      <c r="Y495" s="84"/>
      <c r="Z495" s="84"/>
      <c r="AA495" s="84"/>
      <c r="AB495" s="84"/>
      <c r="AC495" s="84"/>
      <c r="AD495" s="84"/>
      <c r="AE495" s="84"/>
      <c r="AF495" s="84"/>
      <c r="AG495" s="84"/>
      <c r="AH495" s="84"/>
      <c r="AI495" s="84"/>
      <c r="AJ495" s="84"/>
      <c r="AK495" s="84"/>
      <c r="AL495" s="84"/>
      <c r="AM495" s="84"/>
      <c r="AN495" s="84"/>
      <c r="AO495" s="84"/>
      <c r="AP495" s="84"/>
      <c r="AQ495" s="84"/>
      <c r="AR495" s="84"/>
      <c r="AS495" s="84"/>
      <c r="AT495" s="84"/>
      <c r="AU495" s="84"/>
      <c r="AV495" s="84"/>
      <c r="AW495" s="84"/>
      <c r="AX495" s="84"/>
      <c r="AY495" s="84"/>
      <c r="AZ495" s="84"/>
      <c r="BA495" s="84"/>
      <c r="BB495" s="84"/>
      <c r="BC495" s="84"/>
      <c r="BD495" s="84"/>
      <c r="BE495" s="84"/>
      <c r="BF495" s="84"/>
      <c r="BG495" s="84"/>
      <c r="BH495" s="91"/>
      <c r="BS495" s="73"/>
      <c r="BT495" s="73"/>
      <c r="BU495" s="73"/>
      <c r="BV495" s="73"/>
      <c r="BW495" s="73"/>
      <c r="BX495" s="73"/>
      <c r="CC495" s="76"/>
    </row>
    <row r="496" spans="1:81" s="71" customFormat="1" ht="15.75" x14ac:dyDescent="0.2">
      <c r="A496" s="84"/>
      <c r="B496" s="84"/>
      <c r="C496" s="84"/>
      <c r="D496" s="84"/>
      <c r="E496" s="84"/>
      <c r="F496" s="84"/>
      <c r="G496" s="84"/>
      <c r="H496" s="87"/>
      <c r="I496" s="87"/>
      <c r="J496" s="84"/>
      <c r="K496" s="84"/>
      <c r="L496" s="84"/>
      <c r="M496" s="84"/>
      <c r="N496" s="84"/>
      <c r="O496" s="84"/>
      <c r="P496" s="84"/>
      <c r="Q496" s="84"/>
      <c r="R496" s="82"/>
      <c r="S496" s="84"/>
      <c r="T496" s="84"/>
      <c r="U496" s="84"/>
      <c r="V496" s="84"/>
      <c r="W496" s="84"/>
      <c r="X496" s="84"/>
      <c r="Y496" s="84"/>
      <c r="Z496" s="84"/>
      <c r="AA496" s="84"/>
      <c r="AB496" s="84"/>
      <c r="AC496" s="84"/>
      <c r="AD496" s="84"/>
      <c r="AE496" s="84"/>
      <c r="AF496" s="84"/>
      <c r="AG496" s="84"/>
      <c r="AH496" s="84"/>
      <c r="AI496" s="84"/>
      <c r="AJ496" s="84"/>
      <c r="AK496" s="84"/>
      <c r="AL496" s="84"/>
      <c r="AM496" s="84"/>
      <c r="AN496" s="84"/>
      <c r="AO496" s="84"/>
      <c r="AP496" s="84"/>
      <c r="AQ496" s="84"/>
      <c r="AR496" s="84"/>
      <c r="AS496" s="84"/>
      <c r="AT496" s="84"/>
      <c r="AU496" s="84"/>
      <c r="AV496" s="84"/>
      <c r="AW496" s="84"/>
      <c r="AX496" s="84"/>
      <c r="AY496" s="84"/>
      <c r="AZ496" s="84"/>
      <c r="BA496" s="84"/>
      <c r="BB496" s="84"/>
      <c r="BC496" s="84"/>
      <c r="BD496" s="84"/>
      <c r="BE496" s="84"/>
      <c r="BF496" s="84"/>
      <c r="BG496" s="84"/>
      <c r="BH496" s="91"/>
      <c r="BS496" s="73"/>
      <c r="BT496" s="73"/>
      <c r="BU496" s="73"/>
      <c r="BV496" s="73"/>
      <c r="BW496" s="73"/>
      <c r="BX496" s="73"/>
      <c r="CC496" s="76"/>
    </row>
    <row r="497" spans="1:81" s="71" customFormat="1" ht="15.75" x14ac:dyDescent="0.2">
      <c r="A497" s="84"/>
      <c r="B497" s="84"/>
      <c r="C497" s="84"/>
      <c r="D497" s="84"/>
      <c r="E497" s="84"/>
      <c r="F497" s="84"/>
      <c r="G497" s="84"/>
      <c r="H497" s="87"/>
      <c r="I497" s="87"/>
      <c r="J497" s="84"/>
      <c r="K497" s="84"/>
      <c r="L497" s="84"/>
      <c r="M497" s="84"/>
      <c r="N497" s="84"/>
      <c r="O497" s="84"/>
      <c r="P497" s="84"/>
      <c r="Q497" s="84"/>
      <c r="R497" s="82"/>
      <c r="S497" s="84"/>
      <c r="T497" s="84"/>
      <c r="U497" s="84"/>
      <c r="V497" s="84"/>
      <c r="W497" s="84"/>
      <c r="X497" s="84"/>
      <c r="Y497" s="84"/>
      <c r="Z497" s="84"/>
      <c r="AA497" s="84"/>
      <c r="AB497" s="84"/>
      <c r="AC497" s="84"/>
      <c r="AD497" s="84"/>
      <c r="AE497" s="84"/>
      <c r="AF497" s="84"/>
      <c r="AG497" s="84"/>
      <c r="AH497" s="84"/>
      <c r="AI497" s="84"/>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84"/>
      <c r="BH497" s="91"/>
      <c r="BS497" s="73"/>
      <c r="BT497" s="73"/>
      <c r="BU497" s="73"/>
      <c r="BV497" s="73"/>
      <c r="BW497" s="73"/>
      <c r="BX497" s="73"/>
      <c r="CC497" s="76"/>
    </row>
    <row r="498" spans="1:81" s="71" customFormat="1" ht="15.75" x14ac:dyDescent="0.2">
      <c r="A498" s="84"/>
      <c r="B498" s="84"/>
      <c r="C498" s="84"/>
      <c r="D498" s="84"/>
      <c r="E498" s="84"/>
      <c r="F498" s="84"/>
      <c r="G498" s="84"/>
      <c r="H498" s="87"/>
      <c r="I498" s="87"/>
      <c r="J498" s="84"/>
      <c r="K498" s="84"/>
      <c r="L498" s="84"/>
      <c r="M498" s="84"/>
      <c r="N498" s="84"/>
      <c r="O498" s="84"/>
      <c r="P498" s="84"/>
      <c r="Q498" s="84"/>
      <c r="R498" s="82"/>
      <c r="S498" s="84"/>
      <c r="T498" s="84"/>
      <c r="U498" s="84"/>
      <c r="V498" s="84"/>
      <c r="W498" s="84"/>
      <c r="X498" s="84"/>
      <c r="Y498" s="84"/>
      <c r="Z498" s="84"/>
      <c r="AA498" s="84"/>
      <c r="AB498" s="84"/>
      <c r="AC498" s="84"/>
      <c r="AD498" s="84"/>
      <c r="AE498" s="84"/>
      <c r="AF498" s="84"/>
      <c r="AG498" s="84"/>
      <c r="AH498" s="84"/>
      <c r="AI498" s="84"/>
      <c r="AJ498" s="84"/>
      <c r="AK498" s="84"/>
      <c r="AL498" s="84"/>
      <c r="AM498" s="84"/>
      <c r="AN498" s="84"/>
      <c r="AO498" s="84"/>
      <c r="AP498" s="84"/>
      <c r="AQ498" s="84"/>
      <c r="AR498" s="84"/>
      <c r="AS498" s="84"/>
      <c r="AT498" s="84"/>
      <c r="AU498" s="84"/>
      <c r="AV498" s="84"/>
      <c r="AW498" s="84"/>
      <c r="AX498" s="84"/>
      <c r="AY498" s="84"/>
      <c r="AZ498" s="84"/>
      <c r="BA498" s="84"/>
      <c r="BB498" s="84"/>
      <c r="BC498" s="84"/>
      <c r="BD498" s="84"/>
      <c r="BE498" s="84"/>
      <c r="BF498" s="84"/>
      <c r="BG498" s="84"/>
      <c r="BH498" s="91"/>
      <c r="BS498" s="73"/>
      <c r="BT498" s="73"/>
      <c r="BU498" s="73"/>
      <c r="BV498" s="73"/>
      <c r="BW498" s="73"/>
      <c r="BX498" s="73"/>
      <c r="CC498" s="76"/>
    </row>
    <row r="499" spans="1:81" s="71" customFormat="1" ht="15.75" x14ac:dyDescent="0.2">
      <c r="A499" s="84"/>
      <c r="B499" s="84"/>
      <c r="C499" s="84"/>
      <c r="D499" s="84"/>
      <c r="E499" s="84"/>
      <c r="F499" s="84"/>
      <c r="G499" s="84"/>
      <c r="H499" s="87"/>
      <c r="I499" s="87"/>
      <c r="J499" s="84"/>
      <c r="K499" s="84"/>
      <c r="L499" s="84"/>
      <c r="M499" s="84"/>
      <c r="N499" s="84"/>
      <c r="O499" s="84"/>
      <c r="P499" s="84"/>
      <c r="Q499" s="84"/>
      <c r="R499" s="82"/>
      <c r="S499" s="84"/>
      <c r="T499" s="84"/>
      <c r="U499" s="84"/>
      <c r="V499" s="84"/>
      <c r="W499" s="84"/>
      <c r="X499" s="84"/>
      <c r="Y499" s="84"/>
      <c r="Z499" s="84"/>
      <c r="AA499" s="84"/>
      <c r="AB499" s="84"/>
      <c r="AC499" s="84"/>
      <c r="AD499" s="84"/>
      <c r="AE499" s="84"/>
      <c r="AF499" s="84"/>
      <c r="AG499" s="84"/>
      <c r="AH499" s="84"/>
      <c r="AI499" s="84"/>
      <c r="AJ499" s="84"/>
      <c r="AK499" s="84"/>
      <c r="AL499" s="84"/>
      <c r="AM499" s="84"/>
      <c r="AN499" s="84"/>
      <c r="AO499" s="84"/>
      <c r="AP499" s="84"/>
      <c r="AQ499" s="84"/>
      <c r="AR499" s="84"/>
      <c r="AS499" s="84"/>
      <c r="AT499" s="84"/>
      <c r="AU499" s="84"/>
      <c r="AV499" s="84"/>
      <c r="AW499" s="84"/>
      <c r="AX499" s="84"/>
      <c r="AY499" s="84"/>
      <c r="AZ499" s="84"/>
      <c r="BA499" s="84"/>
      <c r="BB499" s="84"/>
      <c r="BC499" s="84"/>
      <c r="BD499" s="84"/>
      <c r="BE499" s="84"/>
      <c r="BF499" s="84"/>
      <c r="BG499" s="84"/>
      <c r="BH499" s="91"/>
      <c r="BS499" s="73"/>
      <c r="BT499" s="73"/>
      <c r="BU499" s="73"/>
      <c r="BV499" s="73"/>
      <c r="BW499" s="73"/>
      <c r="BX499" s="73"/>
      <c r="CC499" s="76"/>
    </row>
    <row r="500" spans="1:81" s="71" customFormat="1" ht="15.75" x14ac:dyDescent="0.2">
      <c r="A500" s="84"/>
      <c r="B500" s="84"/>
      <c r="C500" s="84"/>
      <c r="D500" s="84"/>
      <c r="E500" s="84"/>
      <c r="F500" s="84"/>
      <c r="G500" s="84"/>
      <c r="H500" s="87"/>
      <c r="I500" s="87"/>
      <c r="J500" s="84"/>
      <c r="K500" s="84"/>
      <c r="L500" s="84"/>
      <c r="M500" s="84"/>
      <c r="N500" s="84"/>
      <c r="O500" s="84"/>
      <c r="P500" s="84"/>
      <c r="Q500" s="84"/>
      <c r="R500" s="82"/>
      <c r="S500" s="84"/>
      <c r="T500" s="84"/>
      <c r="U500" s="84"/>
      <c r="V500" s="84"/>
      <c r="W500" s="84"/>
      <c r="X500" s="84"/>
      <c r="Y500" s="84"/>
      <c r="Z500" s="84"/>
      <c r="AA500" s="84"/>
      <c r="AB500" s="84"/>
      <c r="AC500" s="84"/>
      <c r="AD500" s="84"/>
      <c r="AE500" s="84"/>
      <c r="AF500" s="84"/>
      <c r="AG500" s="84"/>
      <c r="AH500" s="84"/>
      <c r="AI500" s="84"/>
      <c r="AJ500" s="84"/>
      <c r="AK500" s="84"/>
      <c r="AL500" s="84"/>
      <c r="AM500" s="84"/>
      <c r="AN500" s="84"/>
      <c r="AO500" s="84"/>
      <c r="AP500" s="84"/>
      <c r="AQ500" s="84"/>
      <c r="AR500" s="84"/>
      <c r="AS500" s="84"/>
      <c r="AT500" s="84"/>
      <c r="AU500" s="84"/>
      <c r="AV500" s="84"/>
      <c r="AW500" s="84"/>
      <c r="AX500" s="84"/>
      <c r="AY500" s="84"/>
      <c r="AZ500" s="84"/>
      <c r="BA500" s="84"/>
      <c r="BB500" s="84"/>
      <c r="BC500" s="84"/>
      <c r="BD500" s="84"/>
      <c r="BE500" s="84"/>
      <c r="BF500" s="84"/>
      <c r="BG500" s="84"/>
      <c r="BH500" s="91"/>
      <c r="BS500" s="73"/>
      <c r="BT500" s="73"/>
      <c r="BU500" s="73"/>
      <c r="BV500" s="73"/>
      <c r="BW500" s="73"/>
      <c r="BX500" s="73"/>
      <c r="CC500" s="76"/>
    </row>
    <row r="501" spans="1:81" s="71" customFormat="1" ht="15.75" x14ac:dyDescent="0.2">
      <c r="A501" s="84"/>
      <c r="B501" s="84"/>
      <c r="C501" s="84"/>
      <c r="D501" s="84"/>
      <c r="E501" s="84"/>
      <c r="F501" s="84"/>
      <c r="G501" s="84"/>
      <c r="H501" s="87"/>
      <c r="I501" s="87"/>
      <c r="J501" s="84"/>
      <c r="K501" s="84"/>
      <c r="L501" s="84"/>
      <c r="M501" s="84"/>
      <c r="N501" s="84"/>
      <c r="O501" s="84"/>
      <c r="P501" s="84"/>
      <c r="Q501" s="84"/>
      <c r="R501" s="82"/>
      <c r="S501" s="84"/>
      <c r="T501" s="84"/>
      <c r="U501" s="84"/>
      <c r="V501" s="84"/>
      <c r="W501" s="84"/>
      <c r="X501" s="84"/>
      <c r="Y501" s="84"/>
      <c r="Z501" s="84"/>
      <c r="AA501" s="84"/>
      <c r="AB501" s="84"/>
      <c r="AC501" s="84"/>
      <c r="AD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91"/>
      <c r="BS501" s="73"/>
      <c r="BT501" s="73"/>
      <c r="BU501" s="73"/>
      <c r="BV501" s="73"/>
      <c r="BW501" s="73"/>
      <c r="BX501" s="73"/>
      <c r="CC501" s="76"/>
    </row>
    <row r="502" spans="1:81" s="71" customFormat="1" ht="15.75" x14ac:dyDescent="0.2">
      <c r="A502" s="84"/>
      <c r="B502" s="84"/>
      <c r="C502" s="84"/>
      <c r="D502" s="84"/>
      <c r="E502" s="84"/>
      <c r="F502" s="84"/>
      <c r="G502" s="84"/>
      <c r="H502" s="87"/>
      <c r="I502" s="87"/>
      <c r="J502" s="84"/>
      <c r="K502" s="84"/>
      <c r="L502" s="84"/>
      <c r="M502" s="84"/>
      <c r="N502" s="84"/>
      <c r="O502" s="84"/>
      <c r="P502" s="84"/>
      <c r="Q502" s="84"/>
      <c r="R502" s="82"/>
      <c r="S502" s="84"/>
      <c r="T502" s="84"/>
      <c r="U502" s="84"/>
      <c r="V502" s="84"/>
      <c r="W502" s="84"/>
      <c r="X502" s="84"/>
      <c r="Y502" s="84"/>
      <c r="Z502" s="84"/>
      <c r="AA502" s="84"/>
      <c r="AB502" s="84"/>
      <c r="AC502" s="84"/>
      <c r="AD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91"/>
      <c r="BS502" s="73"/>
      <c r="BT502" s="73"/>
      <c r="BU502" s="73"/>
      <c r="BV502" s="73"/>
      <c r="BW502" s="73"/>
      <c r="BX502" s="73"/>
      <c r="CC502" s="76"/>
    </row>
    <row r="503" spans="1:81" s="71" customFormat="1" ht="15.75" x14ac:dyDescent="0.2">
      <c r="A503" s="84"/>
      <c r="B503" s="84"/>
      <c r="C503" s="84"/>
      <c r="D503" s="84"/>
      <c r="E503" s="84"/>
      <c r="F503" s="84"/>
      <c r="G503" s="84"/>
      <c r="H503" s="87"/>
      <c r="I503" s="87"/>
      <c r="J503" s="84"/>
      <c r="K503" s="84"/>
      <c r="L503" s="84"/>
      <c r="M503" s="84"/>
      <c r="N503" s="84"/>
      <c r="O503" s="84"/>
      <c r="P503" s="84"/>
      <c r="Q503" s="84"/>
      <c r="R503" s="82"/>
      <c r="S503" s="84"/>
      <c r="T503" s="84"/>
      <c r="U503" s="84"/>
      <c r="V503" s="84"/>
      <c r="W503" s="84"/>
      <c r="X503" s="84"/>
      <c r="Y503" s="84"/>
      <c r="Z503" s="84"/>
      <c r="AA503" s="84"/>
      <c r="AB503" s="84"/>
      <c r="AC503" s="84"/>
      <c r="AD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91"/>
      <c r="BS503" s="73"/>
      <c r="BT503" s="73"/>
      <c r="BU503" s="73"/>
      <c r="BV503" s="73"/>
      <c r="BW503" s="73"/>
      <c r="BX503" s="73"/>
      <c r="CC503" s="76"/>
    </row>
    <row r="504" spans="1:81" s="71" customFormat="1" ht="15.75" x14ac:dyDescent="0.2">
      <c r="A504" s="84"/>
      <c r="B504" s="84"/>
      <c r="C504" s="84"/>
      <c r="D504" s="84"/>
      <c r="E504" s="84"/>
      <c r="F504" s="84"/>
      <c r="G504" s="84"/>
      <c r="H504" s="87"/>
      <c r="I504" s="87"/>
      <c r="J504" s="84"/>
      <c r="K504" s="84"/>
      <c r="L504" s="84"/>
      <c r="M504" s="84"/>
      <c r="N504" s="84"/>
      <c r="O504" s="84"/>
      <c r="P504" s="84"/>
      <c r="Q504" s="84"/>
      <c r="R504" s="82"/>
      <c r="S504" s="84"/>
      <c r="T504" s="84"/>
      <c r="U504" s="84"/>
      <c r="V504" s="84"/>
      <c r="W504" s="84"/>
      <c r="X504" s="84"/>
      <c r="Y504" s="84"/>
      <c r="Z504" s="84"/>
      <c r="AA504" s="84"/>
      <c r="AB504" s="84"/>
      <c r="AC504" s="84"/>
      <c r="AD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91"/>
      <c r="BS504" s="73"/>
      <c r="BT504" s="73"/>
      <c r="BU504" s="73"/>
      <c r="BV504" s="73"/>
      <c r="BW504" s="73"/>
      <c r="BX504" s="73"/>
      <c r="CC504" s="76"/>
    </row>
    <row r="505" spans="1:81" s="71" customFormat="1" ht="15.75" x14ac:dyDescent="0.2">
      <c r="A505" s="84"/>
      <c r="B505" s="84"/>
      <c r="C505" s="84"/>
      <c r="D505" s="84"/>
      <c r="E505" s="84"/>
      <c r="F505" s="84"/>
      <c r="G505" s="84"/>
      <c r="H505" s="87"/>
      <c r="I505" s="87"/>
      <c r="J505" s="84"/>
      <c r="K505" s="84"/>
      <c r="L505" s="84"/>
      <c r="M505" s="84"/>
      <c r="N505" s="84"/>
      <c r="O505" s="84"/>
      <c r="P505" s="84"/>
      <c r="Q505" s="84"/>
      <c r="R505" s="82"/>
      <c r="S505" s="84"/>
      <c r="T505" s="84"/>
      <c r="U505" s="84"/>
      <c r="V505" s="84"/>
      <c r="W505" s="84"/>
      <c r="X505" s="84"/>
      <c r="Y505" s="84"/>
      <c r="Z505" s="84"/>
      <c r="AA505" s="84"/>
      <c r="AB505" s="84"/>
      <c r="AC505" s="84"/>
      <c r="AD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91"/>
      <c r="BS505" s="73"/>
      <c r="BT505" s="73"/>
      <c r="BU505" s="73"/>
      <c r="BV505" s="73"/>
      <c r="BW505" s="73"/>
      <c r="BX505" s="73"/>
      <c r="CC505" s="76"/>
    </row>
    <row r="506" spans="1:81" s="71" customFormat="1" ht="15.75" x14ac:dyDescent="0.2">
      <c r="A506" s="84"/>
      <c r="B506" s="84"/>
      <c r="C506" s="84"/>
      <c r="D506" s="84"/>
      <c r="E506" s="84"/>
      <c r="F506" s="84"/>
      <c r="G506" s="84"/>
      <c r="H506" s="87"/>
      <c r="I506" s="87"/>
      <c r="J506" s="84"/>
      <c r="K506" s="84"/>
      <c r="L506" s="84"/>
      <c r="M506" s="84"/>
      <c r="N506" s="84"/>
      <c r="O506" s="84"/>
      <c r="P506" s="84"/>
      <c r="Q506" s="84"/>
      <c r="R506" s="82"/>
      <c r="S506" s="84"/>
      <c r="T506" s="84"/>
      <c r="U506" s="84"/>
      <c r="V506" s="84"/>
      <c r="W506" s="84"/>
      <c r="X506" s="84"/>
      <c r="Y506" s="84"/>
      <c r="Z506" s="84"/>
      <c r="AA506" s="84"/>
      <c r="AB506" s="84"/>
      <c r="AC506" s="84"/>
      <c r="AD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91"/>
      <c r="BS506" s="73"/>
      <c r="BT506" s="73"/>
      <c r="BU506" s="73"/>
      <c r="BV506" s="73"/>
      <c r="BW506" s="73"/>
      <c r="BX506" s="73"/>
      <c r="CC506" s="76"/>
    </row>
    <row r="507" spans="1:81" s="71" customFormat="1" ht="15.75" x14ac:dyDescent="0.2">
      <c r="A507" s="84"/>
      <c r="B507" s="84"/>
      <c r="C507" s="84"/>
      <c r="D507" s="84"/>
      <c r="E507" s="84"/>
      <c r="F507" s="84"/>
      <c r="G507" s="84"/>
      <c r="H507" s="87"/>
      <c r="I507" s="87"/>
      <c r="J507" s="84"/>
      <c r="K507" s="84"/>
      <c r="L507" s="84"/>
      <c r="M507" s="84"/>
      <c r="N507" s="84"/>
      <c r="O507" s="84"/>
      <c r="P507" s="84"/>
      <c r="Q507" s="84"/>
      <c r="R507" s="82"/>
      <c r="S507" s="84"/>
      <c r="T507" s="84"/>
      <c r="U507" s="84"/>
      <c r="V507" s="84"/>
      <c r="W507" s="84"/>
      <c r="X507" s="84"/>
      <c r="Y507" s="84"/>
      <c r="Z507" s="84"/>
      <c r="AA507" s="84"/>
      <c r="AB507" s="84"/>
      <c r="AC507" s="84"/>
      <c r="AD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91"/>
      <c r="BS507" s="73"/>
      <c r="BT507" s="73"/>
      <c r="BU507" s="73"/>
      <c r="BV507" s="73"/>
      <c r="BW507" s="73"/>
      <c r="BX507" s="73"/>
      <c r="CC507" s="76"/>
    </row>
    <row r="508" spans="1:81" s="71" customFormat="1" ht="15.75" x14ac:dyDescent="0.2">
      <c r="A508" s="84"/>
      <c r="B508" s="84"/>
      <c r="C508" s="84"/>
      <c r="D508" s="84"/>
      <c r="E508" s="84"/>
      <c r="F508" s="84"/>
      <c r="G508" s="84"/>
      <c r="H508" s="87"/>
      <c r="I508" s="87"/>
      <c r="J508" s="84"/>
      <c r="K508" s="84"/>
      <c r="L508" s="84"/>
      <c r="M508" s="84"/>
      <c r="N508" s="84"/>
      <c r="O508" s="84"/>
      <c r="P508" s="84"/>
      <c r="Q508" s="84"/>
      <c r="R508" s="82"/>
      <c r="S508" s="84"/>
      <c r="T508" s="84"/>
      <c r="U508" s="84"/>
      <c r="V508" s="84"/>
      <c r="W508" s="84"/>
      <c r="X508" s="84"/>
      <c r="Y508" s="84"/>
      <c r="Z508" s="84"/>
      <c r="AA508" s="84"/>
      <c r="AB508" s="84"/>
      <c r="AC508" s="84"/>
      <c r="AD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91"/>
      <c r="BS508" s="73"/>
      <c r="BT508" s="73"/>
      <c r="BU508" s="73"/>
      <c r="BV508" s="73"/>
      <c r="BW508" s="73"/>
      <c r="BX508" s="73"/>
      <c r="CC508" s="76"/>
    </row>
    <row r="509" spans="1:81" s="71" customFormat="1" ht="15.75" x14ac:dyDescent="0.2">
      <c r="A509" s="84"/>
      <c r="B509" s="84"/>
      <c r="C509" s="84"/>
      <c r="D509" s="84"/>
      <c r="E509" s="84"/>
      <c r="F509" s="84"/>
      <c r="G509" s="84"/>
      <c r="H509" s="87"/>
      <c r="I509" s="87"/>
      <c r="J509" s="84"/>
      <c r="K509" s="84"/>
      <c r="L509" s="84"/>
      <c r="M509" s="84"/>
      <c r="N509" s="84"/>
      <c r="O509" s="84"/>
      <c r="P509" s="84"/>
      <c r="Q509" s="84"/>
      <c r="R509" s="82"/>
      <c r="S509" s="84"/>
      <c r="T509" s="84"/>
      <c r="U509" s="84"/>
      <c r="V509" s="84"/>
      <c r="W509" s="84"/>
      <c r="X509" s="84"/>
      <c r="Y509" s="84"/>
      <c r="Z509" s="84"/>
      <c r="AA509" s="84"/>
      <c r="AB509" s="84"/>
      <c r="AC509" s="84"/>
      <c r="AD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91"/>
      <c r="BS509" s="73"/>
      <c r="BT509" s="73"/>
      <c r="BU509" s="73"/>
      <c r="BV509" s="73"/>
      <c r="BW509" s="73"/>
      <c r="BX509" s="73"/>
      <c r="CC509" s="76"/>
    </row>
    <row r="510" spans="1:81" s="71" customFormat="1" ht="15.75" x14ac:dyDescent="0.2">
      <c r="A510" s="84"/>
      <c r="B510" s="84"/>
      <c r="C510" s="84"/>
      <c r="D510" s="84"/>
      <c r="E510" s="84"/>
      <c r="F510" s="84"/>
      <c r="G510" s="84"/>
      <c r="H510" s="87"/>
      <c r="I510" s="87"/>
      <c r="J510" s="84"/>
      <c r="K510" s="84"/>
      <c r="L510" s="84"/>
      <c r="M510" s="84"/>
      <c r="N510" s="84"/>
      <c r="O510" s="84"/>
      <c r="P510" s="84"/>
      <c r="Q510" s="84"/>
      <c r="R510" s="82"/>
      <c r="S510" s="84"/>
      <c r="T510" s="84"/>
      <c r="U510" s="84"/>
      <c r="V510" s="84"/>
      <c r="W510" s="84"/>
      <c r="X510" s="84"/>
      <c r="Y510" s="84"/>
      <c r="Z510" s="84"/>
      <c r="AA510" s="84"/>
      <c r="AB510" s="84"/>
      <c r="AC510" s="84"/>
      <c r="AD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91"/>
      <c r="BS510" s="73"/>
      <c r="BT510" s="73"/>
      <c r="BU510" s="73"/>
      <c r="BV510" s="73"/>
      <c r="BW510" s="73"/>
      <c r="BX510" s="73"/>
      <c r="CC510" s="76"/>
    </row>
    <row r="511" spans="1:81" s="71" customFormat="1" ht="15.75" x14ac:dyDescent="0.2">
      <c r="A511" s="84"/>
      <c r="B511" s="84"/>
      <c r="C511" s="84"/>
      <c r="D511" s="84"/>
      <c r="E511" s="84"/>
      <c r="F511" s="84"/>
      <c r="G511" s="84"/>
      <c r="H511" s="87"/>
      <c r="I511" s="87"/>
      <c r="J511" s="84"/>
      <c r="K511" s="84"/>
      <c r="L511" s="84"/>
      <c r="M511" s="84"/>
      <c r="N511" s="84"/>
      <c r="O511" s="84"/>
      <c r="P511" s="84"/>
      <c r="Q511" s="84"/>
      <c r="R511" s="82"/>
      <c r="S511" s="84"/>
      <c r="T511" s="84"/>
      <c r="U511" s="84"/>
      <c r="V511" s="84"/>
      <c r="W511" s="84"/>
      <c r="X511" s="84"/>
      <c r="Y511" s="84"/>
      <c r="Z511" s="84"/>
      <c r="AA511" s="84"/>
      <c r="AB511" s="84"/>
      <c r="AC511" s="84"/>
      <c r="AD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91"/>
      <c r="BS511" s="73"/>
      <c r="BT511" s="73"/>
      <c r="BU511" s="73"/>
      <c r="BV511" s="73"/>
      <c r="BW511" s="73"/>
      <c r="BX511" s="73"/>
      <c r="CC511" s="76"/>
    </row>
    <row r="512" spans="1:81" s="71" customFormat="1" ht="15.75" x14ac:dyDescent="0.2">
      <c r="A512" s="84"/>
      <c r="B512" s="84"/>
      <c r="C512" s="84"/>
      <c r="D512" s="84"/>
      <c r="E512" s="84"/>
      <c r="F512" s="84"/>
      <c r="G512" s="84"/>
      <c r="H512" s="87"/>
      <c r="I512" s="87"/>
      <c r="J512" s="84"/>
      <c r="K512" s="84"/>
      <c r="L512" s="84"/>
      <c r="M512" s="84"/>
      <c r="N512" s="84"/>
      <c r="O512" s="84"/>
      <c r="P512" s="84"/>
      <c r="Q512" s="84"/>
      <c r="R512" s="82"/>
      <c r="S512" s="84"/>
      <c r="T512" s="84"/>
      <c r="U512" s="84"/>
      <c r="V512" s="84"/>
      <c r="W512" s="84"/>
      <c r="X512" s="84"/>
      <c r="Y512" s="84"/>
      <c r="Z512" s="84"/>
      <c r="AA512" s="84"/>
      <c r="AB512" s="84"/>
      <c r="AC512" s="84"/>
      <c r="AD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91"/>
      <c r="BS512" s="73"/>
      <c r="BT512" s="73"/>
      <c r="BU512" s="73"/>
      <c r="BV512" s="73"/>
      <c r="BW512" s="73"/>
      <c r="BX512" s="73"/>
      <c r="CC512" s="76"/>
    </row>
    <row r="513" spans="1:81" s="71" customFormat="1" ht="15.75" x14ac:dyDescent="0.2">
      <c r="A513" s="84"/>
      <c r="B513" s="84"/>
      <c r="C513" s="84"/>
      <c r="D513" s="84"/>
      <c r="E513" s="84"/>
      <c r="F513" s="84"/>
      <c r="G513" s="84"/>
      <c r="H513" s="87"/>
      <c r="I513" s="87"/>
      <c r="J513" s="84"/>
      <c r="K513" s="84"/>
      <c r="L513" s="84"/>
      <c r="M513" s="84"/>
      <c r="N513" s="84"/>
      <c r="O513" s="84"/>
      <c r="P513" s="84"/>
      <c r="Q513" s="84"/>
      <c r="R513" s="82"/>
      <c r="S513" s="84"/>
      <c r="T513" s="84"/>
      <c r="U513" s="84"/>
      <c r="V513" s="84"/>
      <c r="W513" s="84"/>
      <c r="X513" s="84"/>
      <c r="Y513" s="84"/>
      <c r="Z513" s="84"/>
      <c r="AA513" s="84"/>
      <c r="AB513" s="84"/>
      <c r="AC513" s="84"/>
      <c r="AD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91"/>
      <c r="BS513" s="73"/>
      <c r="BT513" s="73"/>
      <c r="BU513" s="73"/>
      <c r="BV513" s="73"/>
      <c r="BW513" s="73"/>
      <c r="BX513" s="73"/>
      <c r="CC513" s="76"/>
    </row>
    <row r="514" spans="1:81" s="71" customFormat="1" ht="15.75" x14ac:dyDescent="0.2">
      <c r="A514" s="84"/>
      <c r="B514" s="84"/>
      <c r="C514" s="84"/>
      <c r="D514" s="84"/>
      <c r="E514" s="84"/>
      <c r="F514" s="84"/>
      <c r="G514" s="84"/>
      <c r="H514" s="87"/>
      <c r="I514" s="87"/>
      <c r="J514" s="84"/>
      <c r="K514" s="84"/>
      <c r="L514" s="84"/>
      <c r="M514" s="84"/>
      <c r="N514" s="84"/>
      <c r="O514" s="84"/>
      <c r="P514" s="84"/>
      <c r="Q514" s="84"/>
      <c r="R514" s="82"/>
      <c r="S514" s="84"/>
      <c r="T514" s="84"/>
      <c r="U514" s="84"/>
      <c r="V514" s="84"/>
      <c r="W514" s="84"/>
      <c r="X514" s="84"/>
      <c r="Y514" s="84"/>
      <c r="Z514" s="84"/>
      <c r="AA514" s="84"/>
      <c r="AB514" s="84"/>
      <c r="AC514" s="84"/>
      <c r="AD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91"/>
      <c r="BS514" s="73"/>
      <c r="BT514" s="73"/>
      <c r="BU514" s="73"/>
      <c r="BV514" s="73"/>
      <c r="BW514" s="73"/>
      <c r="BX514" s="73"/>
      <c r="CC514" s="76"/>
    </row>
    <row r="515" spans="1:81" s="71" customFormat="1" ht="15.75" x14ac:dyDescent="0.2">
      <c r="A515" s="84"/>
      <c r="B515" s="84"/>
      <c r="C515" s="84"/>
      <c r="D515" s="84"/>
      <c r="E515" s="84"/>
      <c r="F515" s="84"/>
      <c r="G515" s="84"/>
      <c r="H515" s="87"/>
      <c r="I515" s="87"/>
      <c r="J515" s="84"/>
      <c r="K515" s="84"/>
      <c r="L515" s="84"/>
      <c r="M515" s="84"/>
      <c r="N515" s="84"/>
      <c r="O515" s="84"/>
      <c r="P515" s="84"/>
      <c r="Q515" s="84"/>
      <c r="R515" s="82"/>
      <c r="S515" s="84"/>
      <c r="T515" s="84"/>
      <c r="U515" s="84"/>
      <c r="V515" s="84"/>
      <c r="W515" s="84"/>
      <c r="X515" s="84"/>
      <c r="Y515" s="84"/>
      <c r="Z515" s="84"/>
      <c r="AA515" s="84"/>
      <c r="AB515" s="84"/>
      <c r="AC515" s="84"/>
      <c r="AD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91"/>
      <c r="BS515" s="73"/>
      <c r="BT515" s="73"/>
      <c r="BU515" s="73"/>
      <c r="BV515" s="73"/>
      <c r="BW515" s="73"/>
      <c r="BX515" s="73"/>
      <c r="CC515" s="76"/>
    </row>
    <row r="516" spans="1:81" s="71" customFormat="1" ht="15.75" x14ac:dyDescent="0.2">
      <c r="A516" s="84"/>
      <c r="B516" s="84"/>
      <c r="C516" s="84"/>
      <c r="D516" s="84"/>
      <c r="E516" s="84"/>
      <c r="F516" s="84"/>
      <c r="G516" s="84"/>
      <c r="H516" s="87"/>
      <c r="I516" s="87"/>
      <c r="J516" s="84"/>
      <c r="K516" s="84"/>
      <c r="L516" s="84"/>
      <c r="M516" s="84"/>
      <c r="N516" s="84"/>
      <c r="O516" s="84"/>
      <c r="P516" s="84"/>
      <c r="Q516" s="84"/>
      <c r="R516" s="82"/>
      <c r="S516" s="84"/>
      <c r="T516" s="84"/>
      <c r="U516" s="84"/>
      <c r="V516" s="84"/>
      <c r="W516" s="84"/>
      <c r="X516" s="84"/>
      <c r="Y516" s="84"/>
      <c r="Z516" s="84"/>
      <c r="AA516" s="84"/>
      <c r="AB516" s="84"/>
      <c r="AC516" s="84"/>
      <c r="AD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91"/>
      <c r="BS516" s="73"/>
      <c r="BT516" s="73"/>
      <c r="BU516" s="73"/>
      <c r="BV516" s="73"/>
      <c r="BW516" s="73"/>
      <c r="BX516" s="73"/>
      <c r="CC516" s="76"/>
    </row>
    <row r="517" spans="1:81" s="71" customFormat="1" ht="15.75" x14ac:dyDescent="0.2">
      <c r="A517" s="84"/>
      <c r="B517" s="84"/>
      <c r="C517" s="84"/>
      <c r="D517" s="84"/>
      <c r="E517" s="84"/>
      <c r="F517" s="84"/>
      <c r="G517" s="84"/>
      <c r="H517" s="87"/>
      <c r="I517" s="87"/>
      <c r="J517" s="84"/>
      <c r="K517" s="84"/>
      <c r="L517" s="84"/>
      <c r="M517" s="84"/>
      <c r="N517" s="84"/>
      <c r="O517" s="84"/>
      <c r="P517" s="84"/>
      <c r="Q517" s="84"/>
      <c r="R517" s="82"/>
      <c r="S517" s="84"/>
      <c r="T517" s="84"/>
      <c r="U517" s="84"/>
      <c r="V517" s="84"/>
      <c r="W517" s="84"/>
      <c r="X517" s="84"/>
      <c r="Y517" s="84"/>
      <c r="Z517" s="84"/>
      <c r="AA517" s="84"/>
      <c r="AB517" s="84"/>
      <c r="AC517" s="84"/>
      <c r="AD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91"/>
      <c r="BS517" s="73"/>
      <c r="BT517" s="73"/>
      <c r="BU517" s="73"/>
      <c r="BV517" s="73"/>
      <c r="BW517" s="73"/>
      <c r="BX517" s="73"/>
      <c r="CC517" s="76"/>
    </row>
    <row r="518" spans="1:81" s="71" customFormat="1" ht="15.75" x14ac:dyDescent="0.2">
      <c r="A518" s="84"/>
      <c r="B518" s="84"/>
      <c r="C518" s="84"/>
      <c r="D518" s="84"/>
      <c r="E518" s="84"/>
      <c r="F518" s="84"/>
      <c r="G518" s="84"/>
      <c r="H518" s="87"/>
      <c r="I518" s="87"/>
      <c r="J518" s="84"/>
      <c r="K518" s="84"/>
      <c r="L518" s="84"/>
      <c r="M518" s="84"/>
      <c r="N518" s="84"/>
      <c r="O518" s="84"/>
      <c r="P518" s="84"/>
      <c r="Q518" s="84"/>
      <c r="R518" s="82"/>
      <c r="S518" s="84"/>
      <c r="T518" s="84"/>
      <c r="U518" s="84"/>
      <c r="V518" s="84"/>
      <c r="W518" s="84"/>
      <c r="X518" s="84"/>
      <c r="Y518" s="84"/>
      <c r="Z518" s="84"/>
      <c r="AA518" s="84"/>
      <c r="AB518" s="84"/>
      <c r="AC518" s="84"/>
      <c r="AD518" s="84"/>
      <c r="AE518" s="84"/>
      <c r="AF518" s="84"/>
      <c r="AG518" s="84"/>
      <c r="AH518" s="84"/>
      <c r="AI518" s="84"/>
      <c r="AJ518" s="84"/>
      <c r="AK518" s="84"/>
      <c r="AL518" s="84"/>
      <c r="AM518" s="84"/>
      <c r="AN518" s="84"/>
      <c r="AO518" s="84"/>
      <c r="AP518" s="84"/>
      <c r="AQ518" s="84"/>
      <c r="AR518" s="84"/>
      <c r="AS518" s="84"/>
      <c r="AT518" s="84"/>
      <c r="AU518" s="84"/>
      <c r="AV518" s="84"/>
      <c r="AW518" s="84"/>
      <c r="AX518" s="84"/>
      <c r="AY518" s="84"/>
      <c r="AZ518" s="84"/>
      <c r="BA518" s="84"/>
      <c r="BB518" s="84"/>
      <c r="BC518" s="84"/>
      <c r="BD518" s="84"/>
      <c r="BE518" s="84"/>
      <c r="BF518" s="84"/>
      <c r="BG518" s="84"/>
      <c r="BH518" s="91"/>
      <c r="BS518" s="73"/>
      <c r="BT518" s="73"/>
      <c r="BU518" s="73"/>
      <c r="BV518" s="73"/>
      <c r="BW518" s="73"/>
      <c r="BX518" s="73"/>
      <c r="CC518" s="76"/>
    </row>
    <row r="519" spans="1:81" s="71" customFormat="1" ht="15.75" x14ac:dyDescent="0.2">
      <c r="A519" s="84"/>
      <c r="B519" s="84"/>
      <c r="C519" s="84"/>
      <c r="D519" s="84"/>
      <c r="E519" s="84"/>
      <c r="F519" s="84"/>
      <c r="G519" s="84"/>
      <c r="H519" s="87"/>
      <c r="I519" s="87"/>
      <c r="J519" s="84"/>
      <c r="K519" s="84"/>
      <c r="L519" s="84"/>
      <c r="M519" s="84"/>
      <c r="N519" s="84"/>
      <c r="O519" s="84"/>
      <c r="P519" s="84"/>
      <c r="Q519" s="84"/>
      <c r="R519" s="82"/>
      <c r="S519" s="84"/>
      <c r="T519" s="84"/>
      <c r="U519" s="84"/>
      <c r="V519" s="84"/>
      <c r="W519" s="84"/>
      <c r="X519" s="84"/>
      <c r="Y519" s="84"/>
      <c r="Z519" s="84"/>
      <c r="AA519" s="84"/>
      <c r="AB519" s="84"/>
      <c r="AC519" s="84"/>
      <c r="AD519" s="84"/>
      <c r="AE519" s="84"/>
      <c r="AF519" s="84"/>
      <c r="AG519" s="84"/>
      <c r="AH519" s="84"/>
      <c r="AI519" s="84"/>
      <c r="AJ519" s="84"/>
      <c r="AK519" s="84"/>
      <c r="AL519" s="84"/>
      <c r="AM519" s="84"/>
      <c r="AN519" s="84"/>
      <c r="AO519" s="84"/>
      <c r="AP519" s="84"/>
      <c r="AQ519" s="84"/>
      <c r="AR519" s="84"/>
      <c r="AS519" s="84"/>
      <c r="AT519" s="84"/>
      <c r="AU519" s="84"/>
      <c r="AV519" s="84"/>
      <c r="AW519" s="84"/>
      <c r="AX519" s="84"/>
      <c r="AY519" s="84"/>
      <c r="AZ519" s="84"/>
      <c r="BA519" s="84"/>
      <c r="BB519" s="84"/>
      <c r="BC519" s="84"/>
      <c r="BD519" s="84"/>
      <c r="BE519" s="84"/>
      <c r="BF519" s="84"/>
      <c r="BG519" s="84"/>
      <c r="BH519" s="91"/>
      <c r="BS519" s="73"/>
      <c r="BT519" s="73"/>
      <c r="BU519" s="73"/>
      <c r="BV519" s="73"/>
      <c r="BW519" s="73"/>
      <c r="BX519" s="73"/>
      <c r="CC519" s="76"/>
    </row>
    <row r="520" spans="1:81" s="71" customFormat="1" ht="15.75" x14ac:dyDescent="0.2">
      <c r="A520" s="84"/>
      <c r="B520" s="84"/>
      <c r="C520" s="84"/>
      <c r="D520" s="84"/>
      <c r="E520" s="84"/>
      <c r="F520" s="84"/>
      <c r="G520" s="84"/>
      <c r="H520" s="87"/>
      <c r="I520" s="87"/>
      <c r="J520" s="84"/>
      <c r="K520" s="84"/>
      <c r="L520" s="84"/>
      <c r="M520" s="84"/>
      <c r="N520" s="84"/>
      <c r="O520" s="84"/>
      <c r="P520" s="84"/>
      <c r="Q520" s="84"/>
      <c r="R520" s="82"/>
      <c r="S520" s="84"/>
      <c r="T520" s="84"/>
      <c r="U520" s="84"/>
      <c r="V520" s="84"/>
      <c r="W520" s="84"/>
      <c r="X520" s="84"/>
      <c r="Y520" s="84"/>
      <c r="Z520" s="84"/>
      <c r="AA520" s="84"/>
      <c r="AB520" s="84"/>
      <c r="AC520" s="84"/>
      <c r="AD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4"/>
      <c r="BA520" s="84"/>
      <c r="BB520" s="84"/>
      <c r="BC520" s="84"/>
      <c r="BD520" s="84"/>
      <c r="BE520" s="84"/>
      <c r="BF520" s="84"/>
      <c r="BG520" s="84"/>
      <c r="BH520" s="91"/>
      <c r="BS520" s="73"/>
      <c r="BT520" s="73"/>
      <c r="BU520" s="73"/>
      <c r="BV520" s="73"/>
      <c r="BW520" s="73"/>
      <c r="BX520" s="73"/>
      <c r="CC520" s="76"/>
    </row>
    <row r="521" spans="1:81" s="71" customFormat="1" ht="15.75" x14ac:dyDescent="0.2">
      <c r="A521" s="84"/>
      <c r="B521" s="84"/>
      <c r="C521" s="84"/>
      <c r="D521" s="84"/>
      <c r="E521" s="84"/>
      <c r="F521" s="84"/>
      <c r="G521" s="84"/>
      <c r="H521" s="87"/>
      <c r="I521" s="87"/>
      <c r="J521" s="84"/>
      <c r="K521" s="84"/>
      <c r="L521" s="84"/>
      <c r="M521" s="84"/>
      <c r="N521" s="84"/>
      <c r="O521" s="84"/>
      <c r="P521" s="84"/>
      <c r="Q521" s="84"/>
      <c r="R521" s="82"/>
      <c r="S521" s="84"/>
      <c r="T521" s="84"/>
      <c r="U521" s="84"/>
      <c r="V521" s="84"/>
      <c r="W521" s="84"/>
      <c r="X521" s="84"/>
      <c r="Y521" s="84"/>
      <c r="Z521" s="84"/>
      <c r="AA521" s="84"/>
      <c r="AB521" s="84"/>
      <c r="AC521" s="84"/>
      <c r="AD521" s="84"/>
      <c r="AE521" s="84"/>
      <c r="AF521" s="84"/>
      <c r="AG521" s="84"/>
      <c r="AH521" s="84"/>
      <c r="AI521" s="84"/>
      <c r="AJ521" s="84"/>
      <c r="AK521" s="84"/>
      <c r="AL521" s="84"/>
      <c r="AM521" s="84"/>
      <c r="AN521" s="84"/>
      <c r="AO521" s="84"/>
      <c r="AP521" s="84"/>
      <c r="AQ521" s="84"/>
      <c r="AR521" s="84"/>
      <c r="AS521" s="84"/>
      <c r="AT521" s="84"/>
      <c r="AU521" s="84"/>
      <c r="AV521" s="84"/>
      <c r="AW521" s="84"/>
      <c r="AX521" s="84"/>
      <c r="AY521" s="84"/>
      <c r="AZ521" s="84"/>
      <c r="BA521" s="84"/>
      <c r="BB521" s="84"/>
      <c r="BC521" s="84"/>
      <c r="BD521" s="84"/>
      <c r="BE521" s="84"/>
      <c r="BF521" s="84"/>
      <c r="BG521" s="84"/>
      <c r="BH521" s="91"/>
      <c r="BS521" s="73"/>
      <c r="BT521" s="73"/>
      <c r="BU521" s="73"/>
      <c r="BV521" s="73"/>
      <c r="BW521" s="73"/>
      <c r="BX521" s="73"/>
      <c r="CC521" s="76"/>
    </row>
    <row r="522" spans="1:81" s="71" customFormat="1" ht="15.75" x14ac:dyDescent="0.2">
      <c r="A522" s="84"/>
      <c r="B522" s="84"/>
      <c r="C522" s="84"/>
      <c r="D522" s="84"/>
      <c r="E522" s="84"/>
      <c r="F522" s="84"/>
      <c r="G522" s="84"/>
      <c r="H522" s="87"/>
      <c r="I522" s="87"/>
      <c r="J522" s="84"/>
      <c r="K522" s="84"/>
      <c r="L522" s="84"/>
      <c r="M522" s="84"/>
      <c r="N522" s="84"/>
      <c r="O522" s="84"/>
      <c r="P522" s="84"/>
      <c r="Q522" s="84"/>
      <c r="R522" s="82"/>
      <c r="S522" s="84"/>
      <c r="T522" s="84"/>
      <c r="U522" s="84"/>
      <c r="V522" s="84"/>
      <c r="W522" s="84"/>
      <c r="X522" s="84"/>
      <c r="Y522" s="84"/>
      <c r="Z522" s="84"/>
      <c r="AA522" s="84"/>
      <c r="AB522" s="84"/>
      <c r="AC522" s="84"/>
      <c r="AD522" s="84"/>
      <c r="AE522" s="84"/>
      <c r="AF522" s="84"/>
      <c r="AG522" s="84"/>
      <c r="AH522" s="84"/>
      <c r="AI522" s="84"/>
      <c r="AJ522" s="84"/>
      <c r="AK522" s="84"/>
      <c r="AL522" s="84"/>
      <c r="AM522" s="84"/>
      <c r="AN522" s="84"/>
      <c r="AO522" s="84"/>
      <c r="AP522" s="84"/>
      <c r="AQ522" s="84"/>
      <c r="AR522" s="84"/>
      <c r="AS522" s="84"/>
      <c r="AT522" s="84"/>
      <c r="AU522" s="84"/>
      <c r="AV522" s="84"/>
      <c r="AW522" s="84"/>
      <c r="AX522" s="84"/>
      <c r="AY522" s="84"/>
      <c r="AZ522" s="84"/>
      <c r="BA522" s="84"/>
      <c r="BB522" s="84"/>
      <c r="BC522" s="84"/>
      <c r="BD522" s="84"/>
      <c r="BE522" s="84"/>
      <c r="BF522" s="84"/>
      <c r="BG522" s="84"/>
      <c r="BH522" s="91"/>
      <c r="BS522" s="73"/>
      <c r="BT522" s="73"/>
      <c r="BU522" s="73"/>
      <c r="BV522" s="73"/>
      <c r="BW522" s="73"/>
      <c r="BX522" s="73"/>
      <c r="CC522" s="76"/>
    </row>
    <row r="523" spans="1:81" s="71" customFormat="1" ht="15.75" x14ac:dyDescent="0.2">
      <c r="A523" s="84"/>
      <c r="B523" s="84"/>
      <c r="C523" s="84"/>
      <c r="D523" s="84"/>
      <c r="E523" s="84"/>
      <c r="F523" s="84"/>
      <c r="G523" s="84"/>
      <c r="H523" s="87"/>
      <c r="I523" s="87"/>
      <c r="J523" s="84"/>
      <c r="K523" s="84"/>
      <c r="L523" s="84"/>
      <c r="M523" s="84"/>
      <c r="N523" s="84"/>
      <c r="O523" s="84"/>
      <c r="P523" s="84"/>
      <c r="Q523" s="84"/>
      <c r="R523" s="82"/>
      <c r="S523" s="84"/>
      <c r="T523" s="84"/>
      <c r="U523" s="84"/>
      <c r="V523" s="84"/>
      <c r="W523" s="84"/>
      <c r="X523" s="84"/>
      <c r="Y523" s="84"/>
      <c r="Z523" s="84"/>
      <c r="AA523" s="84"/>
      <c r="AB523" s="84"/>
      <c r="AC523" s="84"/>
      <c r="AD523" s="84"/>
      <c r="AE523" s="84"/>
      <c r="AF523" s="84"/>
      <c r="AG523" s="84"/>
      <c r="AH523" s="84"/>
      <c r="AI523" s="84"/>
      <c r="AJ523" s="84"/>
      <c r="AK523" s="84"/>
      <c r="AL523" s="84"/>
      <c r="AM523" s="84"/>
      <c r="AN523" s="84"/>
      <c r="AO523" s="84"/>
      <c r="AP523" s="84"/>
      <c r="AQ523" s="84"/>
      <c r="AR523" s="84"/>
      <c r="AS523" s="84"/>
      <c r="AT523" s="84"/>
      <c r="AU523" s="84"/>
      <c r="AV523" s="84"/>
      <c r="AW523" s="84"/>
      <c r="AX523" s="84"/>
      <c r="AY523" s="84"/>
      <c r="AZ523" s="84"/>
      <c r="BA523" s="84"/>
      <c r="BB523" s="84"/>
      <c r="BC523" s="84"/>
      <c r="BD523" s="84"/>
      <c r="BE523" s="84"/>
      <c r="BF523" s="84"/>
      <c r="BG523" s="84"/>
      <c r="BH523" s="91"/>
      <c r="BS523" s="73"/>
      <c r="BT523" s="73"/>
      <c r="BU523" s="73"/>
      <c r="BV523" s="73"/>
      <c r="BW523" s="73"/>
      <c r="BX523" s="73"/>
      <c r="CC523" s="76"/>
    </row>
    <row r="524" spans="1:81" s="71" customFormat="1" ht="15.75" x14ac:dyDescent="0.2">
      <c r="A524" s="84"/>
      <c r="B524" s="84"/>
      <c r="C524" s="84"/>
      <c r="D524" s="84"/>
      <c r="E524" s="84"/>
      <c r="F524" s="84"/>
      <c r="G524" s="84"/>
      <c r="H524" s="87"/>
      <c r="I524" s="87"/>
      <c r="J524" s="84"/>
      <c r="K524" s="84"/>
      <c r="L524" s="84"/>
      <c r="M524" s="84"/>
      <c r="N524" s="84"/>
      <c r="O524" s="84"/>
      <c r="P524" s="84"/>
      <c r="Q524" s="84"/>
      <c r="R524" s="82"/>
      <c r="S524" s="84"/>
      <c r="T524" s="84"/>
      <c r="U524" s="84"/>
      <c r="V524" s="84"/>
      <c r="W524" s="84"/>
      <c r="X524" s="84"/>
      <c r="Y524" s="84"/>
      <c r="Z524" s="84"/>
      <c r="AA524" s="84"/>
      <c r="AB524" s="84"/>
      <c r="AC524" s="84"/>
      <c r="AD524" s="84"/>
      <c r="AE524" s="84"/>
      <c r="AF524" s="84"/>
      <c r="AG524" s="84"/>
      <c r="AH524" s="84"/>
      <c r="AI524" s="84"/>
      <c r="AJ524" s="84"/>
      <c r="AK524" s="84"/>
      <c r="AL524" s="84"/>
      <c r="AM524" s="84"/>
      <c r="AN524" s="84"/>
      <c r="AO524" s="84"/>
      <c r="AP524" s="84"/>
      <c r="AQ524" s="84"/>
      <c r="AR524" s="84"/>
      <c r="AS524" s="84"/>
      <c r="AT524" s="84"/>
      <c r="AU524" s="84"/>
      <c r="AV524" s="84"/>
      <c r="AW524" s="84"/>
      <c r="AX524" s="84"/>
      <c r="AY524" s="84"/>
      <c r="AZ524" s="84"/>
      <c r="BA524" s="84"/>
      <c r="BB524" s="84"/>
      <c r="BC524" s="84"/>
      <c r="BD524" s="84"/>
      <c r="BE524" s="84"/>
      <c r="BF524" s="84"/>
      <c r="BG524" s="84"/>
      <c r="BH524" s="91"/>
      <c r="BS524" s="73"/>
      <c r="BT524" s="73"/>
      <c r="BU524" s="73"/>
      <c r="BV524" s="73"/>
      <c r="BW524" s="73"/>
      <c r="BX524" s="73"/>
      <c r="CC524" s="76"/>
    </row>
    <row r="525" spans="1:81" s="71" customFormat="1" ht="15.75" x14ac:dyDescent="0.2">
      <c r="A525" s="84"/>
      <c r="B525" s="84"/>
      <c r="C525" s="84"/>
      <c r="D525" s="84"/>
      <c r="E525" s="84"/>
      <c r="F525" s="84"/>
      <c r="G525" s="84"/>
      <c r="H525" s="87"/>
      <c r="I525" s="87"/>
      <c r="J525" s="84"/>
      <c r="K525" s="84"/>
      <c r="L525" s="84"/>
      <c r="M525" s="84"/>
      <c r="N525" s="84"/>
      <c r="O525" s="84"/>
      <c r="P525" s="84"/>
      <c r="Q525" s="84"/>
      <c r="R525" s="82"/>
      <c r="S525" s="84"/>
      <c r="T525" s="84"/>
      <c r="U525" s="84"/>
      <c r="V525" s="84"/>
      <c r="W525" s="84"/>
      <c r="X525" s="84"/>
      <c r="Y525" s="84"/>
      <c r="Z525" s="84"/>
      <c r="AA525" s="84"/>
      <c r="AB525" s="84"/>
      <c r="AC525" s="84"/>
      <c r="AD525" s="84"/>
      <c r="AE525" s="84"/>
      <c r="AF525" s="84"/>
      <c r="AG525" s="84"/>
      <c r="AH525" s="84"/>
      <c r="AI525" s="84"/>
      <c r="AJ525" s="84"/>
      <c r="AK525" s="84"/>
      <c r="AL525" s="84"/>
      <c r="AM525" s="84"/>
      <c r="AN525" s="84"/>
      <c r="AO525" s="84"/>
      <c r="AP525" s="84"/>
      <c r="AQ525" s="84"/>
      <c r="AR525" s="84"/>
      <c r="AS525" s="84"/>
      <c r="AT525" s="84"/>
      <c r="AU525" s="84"/>
      <c r="AV525" s="84"/>
      <c r="AW525" s="84"/>
      <c r="AX525" s="84"/>
      <c r="AY525" s="84"/>
      <c r="AZ525" s="84"/>
      <c r="BA525" s="84"/>
      <c r="BB525" s="84"/>
      <c r="BC525" s="84"/>
      <c r="BD525" s="84"/>
      <c r="BE525" s="84"/>
      <c r="BF525" s="84"/>
      <c r="BG525" s="84"/>
      <c r="BH525" s="91"/>
      <c r="BS525" s="73"/>
      <c r="BT525" s="73"/>
      <c r="BU525" s="73"/>
      <c r="BV525" s="73"/>
      <c r="BW525" s="73"/>
      <c r="BX525" s="73"/>
      <c r="CC525" s="76"/>
    </row>
    <row r="526" spans="1:81" s="71" customFormat="1" ht="15.75" x14ac:dyDescent="0.2">
      <c r="A526" s="84"/>
      <c r="B526" s="84"/>
      <c r="C526" s="84"/>
      <c r="D526" s="84"/>
      <c r="E526" s="84"/>
      <c r="F526" s="84"/>
      <c r="G526" s="84"/>
      <c r="H526" s="87"/>
      <c r="I526" s="87"/>
      <c r="J526" s="84"/>
      <c r="K526" s="84"/>
      <c r="L526" s="84"/>
      <c r="M526" s="84"/>
      <c r="N526" s="84"/>
      <c r="O526" s="84"/>
      <c r="P526" s="84"/>
      <c r="Q526" s="84"/>
      <c r="R526" s="82"/>
      <c r="S526" s="84"/>
      <c r="T526" s="84"/>
      <c r="U526" s="84"/>
      <c r="V526" s="84"/>
      <c r="W526" s="84"/>
      <c r="X526" s="84"/>
      <c r="Y526" s="84"/>
      <c r="Z526" s="84"/>
      <c r="AA526" s="84"/>
      <c r="AB526" s="84"/>
      <c r="AC526" s="84"/>
      <c r="AD526" s="84"/>
      <c r="AE526" s="84"/>
      <c r="AF526" s="84"/>
      <c r="AG526" s="84"/>
      <c r="AH526" s="84"/>
      <c r="AI526" s="84"/>
      <c r="AJ526" s="84"/>
      <c r="AK526" s="84"/>
      <c r="AL526" s="84"/>
      <c r="AM526" s="84"/>
      <c r="AN526" s="84"/>
      <c r="AO526" s="84"/>
      <c r="AP526" s="84"/>
      <c r="AQ526" s="84"/>
      <c r="AR526" s="84"/>
      <c r="AS526" s="84"/>
      <c r="AT526" s="84"/>
      <c r="AU526" s="84"/>
      <c r="AV526" s="84"/>
      <c r="AW526" s="84"/>
      <c r="AX526" s="84"/>
      <c r="AY526" s="84"/>
      <c r="AZ526" s="84"/>
      <c r="BA526" s="84"/>
      <c r="BB526" s="84"/>
      <c r="BC526" s="84"/>
      <c r="BD526" s="84"/>
      <c r="BE526" s="84"/>
      <c r="BF526" s="84"/>
      <c r="BG526" s="84"/>
      <c r="BH526" s="91"/>
      <c r="BS526" s="73"/>
      <c r="BT526" s="73"/>
      <c r="BU526" s="73"/>
      <c r="BV526" s="73"/>
      <c r="BW526" s="73"/>
      <c r="BX526" s="73"/>
      <c r="CC526" s="76"/>
    </row>
    <row r="527" spans="1:81" s="71" customFormat="1" ht="15.75" x14ac:dyDescent="0.2">
      <c r="A527" s="84"/>
      <c r="B527" s="84"/>
      <c r="C527" s="84"/>
      <c r="D527" s="84"/>
      <c r="E527" s="84"/>
      <c r="F527" s="84"/>
      <c r="G527" s="84"/>
      <c r="H527" s="87"/>
      <c r="I527" s="87"/>
      <c r="J527" s="84"/>
      <c r="K527" s="84"/>
      <c r="L527" s="84"/>
      <c r="M527" s="84"/>
      <c r="N527" s="84"/>
      <c r="O527" s="84"/>
      <c r="P527" s="84"/>
      <c r="Q527" s="84"/>
      <c r="R527" s="82"/>
      <c r="S527" s="84"/>
      <c r="T527" s="84"/>
      <c r="U527" s="84"/>
      <c r="V527" s="84"/>
      <c r="W527" s="84"/>
      <c r="X527" s="84"/>
      <c r="Y527" s="84"/>
      <c r="Z527" s="84"/>
      <c r="AA527" s="84"/>
      <c r="AB527" s="84"/>
      <c r="AC527" s="84"/>
      <c r="AD527" s="84"/>
      <c r="AE527" s="84"/>
      <c r="AF527" s="84"/>
      <c r="AG527" s="84"/>
      <c r="AH527" s="84"/>
      <c r="AI527" s="84"/>
      <c r="AJ527" s="84"/>
      <c r="AK527" s="84"/>
      <c r="AL527" s="84"/>
      <c r="AM527" s="84"/>
      <c r="AN527" s="84"/>
      <c r="AO527" s="84"/>
      <c r="AP527" s="84"/>
      <c r="AQ527" s="84"/>
      <c r="AR527" s="84"/>
      <c r="AS527" s="84"/>
      <c r="AT527" s="84"/>
      <c r="AU527" s="84"/>
      <c r="AV527" s="84"/>
      <c r="AW527" s="84"/>
      <c r="AX527" s="84"/>
      <c r="AY527" s="84"/>
      <c r="AZ527" s="84"/>
      <c r="BA527" s="84"/>
      <c r="BB527" s="84"/>
      <c r="BC527" s="84"/>
      <c r="BD527" s="84"/>
      <c r="BE527" s="84"/>
      <c r="BF527" s="84"/>
      <c r="BG527" s="84"/>
      <c r="BH527" s="91"/>
      <c r="BS527" s="73"/>
      <c r="BT527" s="73"/>
      <c r="BU527" s="73"/>
      <c r="BV527" s="73"/>
      <c r="BW527" s="73"/>
      <c r="BX527" s="73"/>
      <c r="CC527" s="76"/>
    </row>
    <row r="528" spans="1:81" s="71" customFormat="1" ht="15.75" x14ac:dyDescent="0.2">
      <c r="A528" s="84"/>
      <c r="B528" s="84"/>
      <c r="C528" s="84"/>
      <c r="D528" s="84"/>
      <c r="E528" s="84"/>
      <c r="F528" s="84"/>
      <c r="G528" s="84"/>
      <c r="H528" s="87"/>
      <c r="I528" s="87"/>
      <c r="J528" s="84"/>
      <c r="K528" s="84"/>
      <c r="L528" s="84"/>
      <c r="M528" s="84"/>
      <c r="N528" s="84"/>
      <c r="O528" s="84"/>
      <c r="P528" s="84"/>
      <c r="Q528" s="84"/>
      <c r="R528" s="82"/>
      <c r="S528" s="84"/>
      <c r="T528" s="84"/>
      <c r="U528" s="84"/>
      <c r="V528" s="84"/>
      <c r="W528" s="84"/>
      <c r="X528" s="84"/>
      <c r="Y528" s="84"/>
      <c r="Z528" s="84"/>
      <c r="AA528" s="84"/>
      <c r="AB528" s="84"/>
      <c r="AC528" s="84"/>
      <c r="AD528" s="84"/>
      <c r="AE528" s="84"/>
      <c r="AF528" s="84"/>
      <c r="AG528" s="84"/>
      <c r="AH528" s="84"/>
      <c r="AI528" s="84"/>
      <c r="AJ528" s="84"/>
      <c r="AK528" s="84"/>
      <c r="AL528" s="84"/>
      <c r="AM528" s="84"/>
      <c r="AN528" s="84"/>
      <c r="AO528" s="84"/>
      <c r="AP528" s="84"/>
      <c r="AQ528" s="84"/>
      <c r="AR528" s="84"/>
      <c r="AS528" s="84"/>
      <c r="AT528" s="84"/>
      <c r="AU528" s="84"/>
      <c r="AV528" s="84"/>
      <c r="AW528" s="84"/>
      <c r="AX528" s="84"/>
      <c r="AY528" s="84"/>
      <c r="AZ528" s="84"/>
      <c r="BA528" s="84"/>
      <c r="BB528" s="84"/>
      <c r="BC528" s="84"/>
      <c r="BD528" s="84"/>
      <c r="BE528" s="84"/>
      <c r="BF528" s="84"/>
      <c r="BG528" s="84"/>
      <c r="BH528" s="91"/>
      <c r="BS528" s="73"/>
      <c r="BT528" s="73"/>
      <c r="BU528" s="73"/>
      <c r="BV528" s="73"/>
      <c r="BW528" s="73"/>
      <c r="BX528" s="73"/>
      <c r="CC528" s="76"/>
    </row>
    <row r="529" spans="1:81" s="71" customFormat="1" ht="15.75" x14ac:dyDescent="0.2">
      <c r="A529" s="84"/>
      <c r="B529" s="84"/>
      <c r="C529" s="84"/>
      <c r="D529" s="84"/>
      <c r="E529" s="84"/>
      <c r="F529" s="84"/>
      <c r="G529" s="84"/>
      <c r="H529" s="87"/>
      <c r="I529" s="87"/>
      <c r="J529" s="84"/>
      <c r="K529" s="84"/>
      <c r="L529" s="84"/>
      <c r="M529" s="84"/>
      <c r="N529" s="84"/>
      <c r="O529" s="84"/>
      <c r="P529" s="84"/>
      <c r="Q529" s="84"/>
      <c r="R529" s="82"/>
      <c r="S529" s="84"/>
      <c r="T529" s="84"/>
      <c r="U529" s="84"/>
      <c r="V529" s="84"/>
      <c r="W529" s="84"/>
      <c r="X529" s="84"/>
      <c r="Y529" s="84"/>
      <c r="Z529" s="84"/>
      <c r="AA529" s="84"/>
      <c r="AB529" s="84"/>
      <c r="AC529" s="84"/>
      <c r="AD529" s="84"/>
      <c r="AE529" s="84"/>
      <c r="AF529" s="84"/>
      <c r="AG529" s="84"/>
      <c r="AH529" s="84"/>
      <c r="AI529" s="84"/>
      <c r="AJ529" s="84"/>
      <c r="AK529" s="84"/>
      <c r="AL529" s="84"/>
      <c r="AM529" s="84"/>
      <c r="AN529" s="84"/>
      <c r="AO529" s="84"/>
      <c r="AP529" s="84"/>
      <c r="AQ529" s="84"/>
      <c r="AR529" s="84"/>
      <c r="AS529" s="84"/>
      <c r="AT529" s="84"/>
      <c r="AU529" s="84"/>
      <c r="AV529" s="84"/>
      <c r="AW529" s="84"/>
      <c r="AX529" s="84"/>
      <c r="AY529" s="84"/>
      <c r="AZ529" s="84"/>
      <c r="BA529" s="84"/>
      <c r="BB529" s="84"/>
      <c r="BC529" s="84"/>
      <c r="BD529" s="84"/>
      <c r="BE529" s="84"/>
      <c r="BF529" s="84"/>
      <c r="BG529" s="84"/>
      <c r="BH529" s="91"/>
      <c r="BS529" s="73"/>
      <c r="BT529" s="73"/>
      <c r="BU529" s="73"/>
      <c r="BV529" s="73"/>
      <c r="BW529" s="73"/>
      <c r="BX529" s="73"/>
      <c r="CC529" s="76"/>
    </row>
    <row r="530" spans="1:81" s="71" customFormat="1" ht="15.75" x14ac:dyDescent="0.2">
      <c r="A530" s="84"/>
      <c r="B530" s="84"/>
      <c r="C530" s="84"/>
      <c r="D530" s="84"/>
      <c r="E530" s="84"/>
      <c r="F530" s="84"/>
      <c r="G530" s="84"/>
      <c r="H530" s="87"/>
      <c r="I530" s="87"/>
      <c r="J530" s="84"/>
      <c r="K530" s="84"/>
      <c r="L530" s="84"/>
      <c r="M530" s="84"/>
      <c r="N530" s="84"/>
      <c r="O530" s="84"/>
      <c r="P530" s="84"/>
      <c r="Q530" s="84"/>
      <c r="R530" s="82"/>
      <c r="S530" s="84"/>
      <c r="T530" s="84"/>
      <c r="U530" s="84"/>
      <c r="V530" s="84"/>
      <c r="W530" s="84"/>
      <c r="X530" s="84"/>
      <c r="Y530" s="84"/>
      <c r="Z530" s="84"/>
      <c r="AA530" s="84"/>
      <c r="AB530" s="84"/>
      <c r="AC530" s="84"/>
      <c r="AD530" s="84"/>
      <c r="AE530" s="84"/>
      <c r="AF530" s="84"/>
      <c r="AG530" s="84"/>
      <c r="AH530" s="84"/>
      <c r="AI530" s="84"/>
      <c r="AJ530" s="84"/>
      <c r="AK530" s="84"/>
      <c r="AL530" s="84"/>
      <c r="AM530" s="84"/>
      <c r="AN530" s="84"/>
      <c r="AO530" s="84"/>
      <c r="AP530" s="84"/>
      <c r="AQ530" s="84"/>
      <c r="AR530" s="84"/>
      <c r="AS530" s="84"/>
      <c r="AT530" s="84"/>
      <c r="AU530" s="84"/>
      <c r="AV530" s="84"/>
      <c r="AW530" s="84"/>
      <c r="AX530" s="84"/>
      <c r="AY530" s="84"/>
      <c r="AZ530" s="84"/>
      <c r="BA530" s="84"/>
      <c r="BB530" s="84"/>
      <c r="BC530" s="84"/>
      <c r="BD530" s="84"/>
      <c r="BE530" s="84"/>
      <c r="BF530" s="84"/>
      <c r="BG530" s="84"/>
      <c r="BH530" s="91"/>
      <c r="BS530" s="73"/>
      <c r="BT530" s="73"/>
      <c r="BU530" s="73"/>
      <c r="BV530" s="73"/>
      <c r="BW530" s="73"/>
      <c r="BX530" s="73"/>
      <c r="CC530" s="76"/>
    </row>
    <row r="531" spans="1:81" s="71" customFormat="1" ht="15.75" x14ac:dyDescent="0.2">
      <c r="A531" s="84"/>
      <c r="B531" s="84"/>
      <c r="C531" s="84"/>
      <c r="D531" s="84"/>
      <c r="E531" s="84"/>
      <c r="F531" s="84"/>
      <c r="G531" s="84"/>
      <c r="H531" s="87"/>
      <c r="I531" s="87"/>
      <c r="J531" s="84"/>
      <c r="K531" s="84"/>
      <c r="L531" s="84"/>
      <c r="M531" s="84"/>
      <c r="N531" s="84"/>
      <c r="O531" s="84"/>
      <c r="P531" s="84"/>
      <c r="Q531" s="84"/>
      <c r="R531" s="82"/>
      <c r="S531" s="84"/>
      <c r="T531" s="84"/>
      <c r="U531" s="84"/>
      <c r="V531" s="84"/>
      <c r="W531" s="84"/>
      <c r="X531" s="84"/>
      <c r="Y531" s="84"/>
      <c r="Z531" s="84"/>
      <c r="AA531" s="84"/>
      <c r="AB531" s="84"/>
      <c r="AC531" s="84"/>
      <c r="AD531" s="84"/>
      <c r="AE531" s="84"/>
      <c r="AF531" s="84"/>
      <c r="AG531" s="84"/>
      <c r="AH531" s="84"/>
      <c r="AI531" s="84"/>
      <c r="AJ531" s="84"/>
      <c r="AK531" s="84"/>
      <c r="AL531" s="84"/>
      <c r="AM531" s="84"/>
      <c r="AN531" s="84"/>
      <c r="AO531" s="84"/>
      <c r="AP531" s="84"/>
      <c r="AQ531" s="84"/>
      <c r="AR531" s="84"/>
      <c r="AS531" s="84"/>
      <c r="AT531" s="84"/>
      <c r="AU531" s="84"/>
      <c r="AV531" s="84"/>
      <c r="AW531" s="84"/>
      <c r="AX531" s="84"/>
      <c r="AY531" s="84"/>
      <c r="AZ531" s="84"/>
      <c r="BA531" s="84"/>
      <c r="BB531" s="84"/>
      <c r="BC531" s="84"/>
      <c r="BD531" s="84"/>
      <c r="BE531" s="84"/>
      <c r="BF531" s="84"/>
      <c r="BG531" s="84"/>
      <c r="BH531" s="91"/>
      <c r="BS531" s="73"/>
      <c r="BT531" s="73"/>
      <c r="BU531" s="73"/>
      <c r="BV531" s="73"/>
      <c r="BW531" s="73"/>
      <c r="BX531" s="73"/>
      <c r="CC531" s="76"/>
    </row>
    <row r="532" spans="1:81" s="71" customFormat="1" ht="15.75" x14ac:dyDescent="0.2">
      <c r="A532" s="84"/>
      <c r="B532" s="84"/>
      <c r="C532" s="84"/>
      <c r="D532" s="84"/>
      <c r="E532" s="84"/>
      <c r="F532" s="84"/>
      <c r="G532" s="84"/>
      <c r="H532" s="87"/>
      <c r="I532" s="87"/>
      <c r="J532" s="84"/>
      <c r="K532" s="84"/>
      <c r="L532" s="84"/>
      <c r="M532" s="84"/>
      <c r="N532" s="84"/>
      <c r="O532" s="84"/>
      <c r="P532" s="84"/>
      <c r="Q532" s="84"/>
      <c r="R532" s="82"/>
      <c r="S532" s="84"/>
      <c r="T532" s="84"/>
      <c r="U532" s="84"/>
      <c r="V532" s="84"/>
      <c r="W532" s="84"/>
      <c r="X532" s="84"/>
      <c r="Y532" s="84"/>
      <c r="Z532" s="84"/>
      <c r="AA532" s="84"/>
      <c r="AB532" s="84"/>
      <c r="AC532" s="84"/>
      <c r="AD532" s="84"/>
      <c r="AE532" s="84"/>
      <c r="AF532" s="84"/>
      <c r="AG532" s="84"/>
      <c r="AH532" s="84"/>
      <c r="AI532" s="84"/>
      <c r="AJ532" s="84"/>
      <c r="AK532" s="84"/>
      <c r="AL532" s="84"/>
      <c r="AM532" s="84"/>
      <c r="AN532" s="84"/>
      <c r="AO532" s="84"/>
      <c r="AP532" s="84"/>
      <c r="AQ532" s="84"/>
      <c r="AR532" s="84"/>
      <c r="AS532" s="84"/>
      <c r="AT532" s="84"/>
      <c r="AU532" s="84"/>
      <c r="AV532" s="84"/>
      <c r="AW532" s="84"/>
      <c r="AX532" s="84"/>
      <c r="AY532" s="84"/>
      <c r="AZ532" s="84"/>
      <c r="BA532" s="84"/>
      <c r="BB532" s="84"/>
      <c r="BC532" s="84"/>
      <c r="BD532" s="84"/>
      <c r="BE532" s="84"/>
      <c r="BF532" s="84"/>
      <c r="BG532" s="84"/>
      <c r="BH532" s="91"/>
      <c r="BS532" s="73"/>
      <c r="BT532" s="73"/>
      <c r="BU532" s="73"/>
      <c r="BV532" s="73"/>
      <c r="BW532" s="73"/>
      <c r="BX532" s="73"/>
      <c r="CC532" s="76"/>
    </row>
    <row r="533" spans="1:81" s="71" customFormat="1" ht="15.75" x14ac:dyDescent="0.2">
      <c r="A533" s="84"/>
      <c r="B533" s="84"/>
      <c r="C533" s="84"/>
      <c r="D533" s="84"/>
      <c r="E533" s="84"/>
      <c r="F533" s="84"/>
      <c r="G533" s="84"/>
      <c r="H533" s="87"/>
      <c r="I533" s="87"/>
      <c r="J533" s="84"/>
      <c r="K533" s="84"/>
      <c r="L533" s="84"/>
      <c r="M533" s="84"/>
      <c r="N533" s="84"/>
      <c r="O533" s="84"/>
      <c r="P533" s="84"/>
      <c r="Q533" s="84"/>
      <c r="R533" s="82"/>
      <c r="S533" s="84"/>
      <c r="T533" s="84"/>
      <c r="U533" s="84"/>
      <c r="V533" s="84"/>
      <c r="W533" s="84"/>
      <c r="X533" s="84"/>
      <c r="Y533" s="84"/>
      <c r="Z533" s="84"/>
      <c r="AA533" s="84"/>
      <c r="AB533" s="84"/>
      <c r="AC533" s="84"/>
      <c r="AD533" s="84"/>
      <c r="AE533" s="84"/>
      <c r="AF533" s="84"/>
      <c r="AG533" s="84"/>
      <c r="AH533" s="84"/>
      <c r="AI533" s="84"/>
      <c r="AJ533" s="84"/>
      <c r="AK533" s="84"/>
      <c r="AL533" s="84"/>
      <c r="AM533" s="84"/>
      <c r="AN533" s="84"/>
      <c r="AO533" s="84"/>
      <c r="AP533" s="84"/>
      <c r="AQ533" s="84"/>
      <c r="AR533" s="84"/>
      <c r="AS533" s="84"/>
      <c r="AT533" s="84"/>
      <c r="AU533" s="84"/>
      <c r="AV533" s="84"/>
      <c r="AW533" s="84"/>
      <c r="AX533" s="84"/>
      <c r="AY533" s="84"/>
      <c r="AZ533" s="84"/>
      <c r="BA533" s="84"/>
      <c r="BB533" s="84"/>
      <c r="BC533" s="84"/>
      <c r="BD533" s="84"/>
      <c r="BE533" s="84"/>
      <c r="BF533" s="84"/>
      <c r="BG533" s="84"/>
      <c r="BH533" s="91"/>
      <c r="BS533" s="73"/>
      <c r="BT533" s="73"/>
      <c r="BU533" s="73"/>
      <c r="BV533" s="73"/>
      <c r="BW533" s="73"/>
      <c r="BX533" s="73"/>
      <c r="CC533" s="76"/>
    </row>
    <row r="534" spans="1:81" s="71" customFormat="1" ht="15.75" x14ac:dyDescent="0.2">
      <c r="A534" s="84"/>
      <c r="B534" s="84"/>
      <c r="C534" s="84"/>
      <c r="D534" s="84"/>
      <c r="E534" s="84"/>
      <c r="F534" s="84"/>
      <c r="G534" s="84"/>
      <c r="H534" s="87"/>
      <c r="I534" s="87"/>
      <c r="J534" s="84"/>
      <c r="K534" s="84"/>
      <c r="L534" s="84"/>
      <c r="M534" s="84"/>
      <c r="N534" s="84"/>
      <c r="O534" s="84"/>
      <c r="P534" s="84"/>
      <c r="Q534" s="84"/>
      <c r="R534" s="82"/>
      <c r="S534" s="84"/>
      <c r="T534" s="84"/>
      <c r="U534" s="84"/>
      <c r="V534" s="84"/>
      <c r="W534" s="84"/>
      <c r="X534" s="84"/>
      <c r="Y534" s="84"/>
      <c r="Z534" s="84"/>
      <c r="AA534" s="84"/>
      <c r="AB534" s="84"/>
      <c r="AC534" s="84"/>
      <c r="AD534" s="84"/>
      <c r="AE534" s="84"/>
      <c r="AF534" s="84"/>
      <c r="AG534" s="84"/>
      <c r="AH534" s="84"/>
      <c r="AI534" s="84"/>
      <c r="AJ534" s="84"/>
      <c r="AK534" s="84"/>
      <c r="AL534" s="84"/>
      <c r="AM534" s="84"/>
      <c r="AN534" s="84"/>
      <c r="AO534" s="84"/>
      <c r="AP534" s="84"/>
      <c r="AQ534" s="84"/>
      <c r="AR534" s="84"/>
      <c r="AS534" s="84"/>
      <c r="AT534" s="84"/>
      <c r="AU534" s="84"/>
      <c r="AV534" s="84"/>
      <c r="AW534" s="84"/>
      <c r="AX534" s="84"/>
      <c r="AY534" s="84"/>
      <c r="AZ534" s="84"/>
      <c r="BA534" s="84"/>
      <c r="BB534" s="84"/>
      <c r="BC534" s="84"/>
      <c r="BD534" s="84"/>
      <c r="BE534" s="84"/>
      <c r="BF534" s="84"/>
      <c r="BG534" s="84"/>
      <c r="BH534" s="91"/>
      <c r="BS534" s="73"/>
      <c r="BT534" s="73"/>
      <c r="BU534" s="73"/>
      <c r="BV534" s="73"/>
      <c r="BW534" s="73"/>
      <c r="BX534" s="73"/>
      <c r="CC534" s="76"/>
    </row>
    <row r="535" spans="1:81" s="71" customFormat="1" ht="15.75" x14ac:dyDescent="0.2">
      <c r="A535" s="84"/>
      <c r="B535" s="84"/>
      <c r="C535" s="84"/>
      <c r="D535" s="84"/>
      <c r="E535" s="84"/>
      <c r="F535" s="84"/>
      <c r="G535" s="84"/>
      <c r="H535" s="87"/>
      <c r="I535" s="87"/>
      <c r="J535" s="84"/>
      <c r="K535" s="84"/>
      <c r="L535" s="84"/>
      <c r="M535" s="84"/>
      <c r="N535" s="84"/>
      <c r="O535" s="84"/>
      <c r="P535" s="84"/>
      <c r="Q535" s="84"/>
      <c r="R535" s="82"/>
      <c r="S535" s="84"/>
      <c r="T535" s="84"/>
      <c r="U535" s="84"/>
      <c r="V535" s="84"/>
      <c r="W535" s="84"/>
      <c r="X535" s="84"/>
      <c r="Y535" s="84"/>
      <c r="Z535" s="84"/>
      <c r="AA535" s="84"/>
      <c r="AB535" s="84"/>
      <c r="AC535" s="84"/>
      <c r="AD535" s="84"/>
      <c r="AE535" s="84"/>
      <c r="AF535" s="84"/>
      <c r="AG535" s="84"/>
      <c r="AH535" s="84"/>
      <c r="AI535" s="84"/>
      <c r="AJ535" s="84"/>
      <c r="AK535" s="84"/>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91"/>
      <c r="BS535" s="73"/>
      <c r="BT535" s="73"/>
      <c r="BU535" s="73"/>
      <c r="BV535" s="73"/>
      <c r="BW535" s="73"/>
      <c r="BX535" s="73"/>
      <c r="CC535" s="76"/>
    </row>
    <row r="536" spans="1:81" s="71" customFormat="1" ht="15.75" x14ac:dyDescent="0.2">
      <c r="A536" s="84"/>
      <c r="B536" s="84"/>
      <c r="C536" s="84"/>
      <c r="D536" s="84"/>
      <c r="E536" s="84"/>
      <c r="F536" s="84"/>
      <c r="G536" s="84"/>
      <c r="H536" s="87"/>
      <c r="I536" s="87"/>
      <c r="J536" s="84"/>
      <c r="K536" s="84"/>
      <c r="L536" s="84"/>
      <c r="M536" s="84"/>
      <c r="N536" s="84"/>
      <c r="O536" s="84"/>
      <c r="P536" s="84"/>
      <c r="Q536" s="84"/>
      <c r="R536" s="82"/>
      <c r="S536" s="84"/>
      <c r="T536" s="84"/>
      <c r="U536" s="84"/>
      <c r="V536" s="84"/>
      <c r="W536" s="84"/>
      <c r="X536" s="84"/>
      <c r="Y536" s="84"/>
      <c r="Z536" s="84"/>
      <c r="AA536" s="84"/>
      <c r="AB536" s="84"/>
      <c r="AC536" s="84"/>
      <c r="AD536" s="84"/>
      <c r="AE536" s="84"/>
      <c r="AF536" s="84"/>
      <c r="AG536" s="84"/>
      <c r="AH536" s="84"/>
      <c r="AI536" s="84"/>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91"/>
      <c r="BS536" s="73"/>
      <c r="BT536" s="73"/>
      <c r="BU536" s="73"/>
      <c r="BV536" s="73"/>
      <c r="BW536" s="73"/>
      <c r="BX536" s="73"/>
      <c r="CC536" s="76"/>
    </row>
    <row r="537" spans="1:81" s="71" customFormat="1" ht="15.75" x14ac:dyDescent="0.2">
      <c r="A537" s="84"/>
      <c r="B537" s="84"/>
      <c r="C537" s="84"/>
      <c r="D537" s="84"/>
      <c r="E537" s="84"/>
      <c r="F537" s="84"/>
      <c r="G537" s="84"/>
      <c r="H537" s="87"/>
      <c r="I537" s="87"/>
      <c r="J537" s="84"/>
      <c r="K537" s="84"/>
      <c r="L537" s="84"/>
      <c r="M537" s="84"/>
      <c r="N537" s="84"/>
      <c r="O537" s="84"/>
      <c r="P537" s="84"/>
      <c r="Q537" s="84"/>
      <c r="R537" s="82"/>
      <c r="S537" s="84"/>
      <c r="T537" s="84"/>
      <c r="U537" s="84"/>
      <c r="V537" s="84"/>
      <c r="W537" s="84"/>
      <c r="X537" s="84"/>
      <c r="Y537" s="84"/>
      <c r="Z537" s="84"/>
      <c r="AA537" s="84"/>
      <c r="AB537" s="84"/>
      <c r="AC537" s="84"/>
      <c r="AD537" s="84"/>
      <c r="AE537" s="84"/>
      <c r="AF537" s="84"/>
      <c r="AG537" s="84"/>
      <c r="AH537" s="84"/>
      <c r="AI537" s="84"/>
      <c r="AJ537" s="84"/>
      <c r="AK537" s="84"/>
      <c r="AL537" s="84"/>
      <c r="AM537" s="84"/>
      <c r="AN537" s="84"/>
      <c r="AO537" s="84"/>
      <c r="AP537" s="84"/>
      <c r="AQ537" s="84"/>
      <c r="AR537" s="84"/>
      <c r="AS537" s="84"/>
      <c r="AT537" s="84"/>
      <c r="AU537" s="84"/>
      <c r="AV537" s="84"/>
      <c r="AW537" s="84"/>
      <c r="AX537" s="84"/>
      <c r="AY537" s="84"/>
      <c r="AZ537" s="84"/>
      <c r="BA537" s="84"/>
      <c r="BB537" s="84"/>
      <c r="BC537" s="84"/>
      <c r="BD537" s="84"/>
      <c r="BE537" s="84"/>
      <c r="BF537" s="84"/>
      <c r="BG537" s="84"/>
      <c r="BH537" s="91"/>
      <c r="BS537" s="73"/>
      <c r="BT537" s="73"/>
      <c r="BU537" s="73"/>
      <c r="BV537" s="73"/>
      <c r="BW537" s="73"/>
      <c r="BX537" s="73"/>
      <c r="CC537" s="76"/>
    </row>
    <row r="538" spans="1:81" s="71" customFormat="1" ht="15.75" x14ac:dyDescent="0.2">
      <c r="A538" s="84"/>
      <c r="B538" s="84"/>
      <c r="C538" s="84"/>
      <c r="D538" s="84"/>
      <c r="E538" s="84"/>
      <c r="F538" s="84"/>
      <c r="G538" s="84"/>
      <c r="H538" s="87"/>
      <c r="I538" s="87"/>
      <c r="J538" s="84"/>
      <c r="K538" s="84"/>
      <c r="L538" s="84"/>
      <c r="M538" s="84"/>
      <c r="N538" s="84"/>
      <c r="O538" s="84"/>
      <c r="P538" s="84"/>
      <c r="Q538" s="84"/>
      <c r="R538" s="82"/>
      <c r="S538" s="84"/>
      <c r="T538" s="84"/>
      <c r="U538" s="84"/>
      <c r="V538" s="84"/>
      <c r="W538" s="84"/>
      <c r="X538" s="84"/>
      <c r="Y538" s="84"/>
      <c r="Z538" s="84"/>
      <c r="AA538" s="84"/>
      <c r="AB538" s="84"/>
      <c r="AC538" s="84"/>
      <c r="AD538" s="84"/>
      <c r="AE538" s="84"/>
      <c r="AF538" s="84"/>
      <c r="AG538" s="84"/>
      <c r="AH538" s="84"/>
      <c r="AI538" s="84"/>
      <c r="AJ538" s="84"/>
      <c r="AK538" s="84"/>
      <c r="AL538" s="84"/>
      <c r="AM538" s="84"/>
      <c r="AN538" s="84"/>
      <c r="AO538" s="84"/>
      <c r="AP538" s="84"/>
      <c r="AQ538" s="84"/>
      <c r="AR538" s="84"/>
      <c r="AS538" s="84"/>
      <c r="AT538" s="84"/>
      <c r="AU538" s="84"/>
      <c r="AV538" s="84"/>
      <c r="AW538" s="84"/>
      <c r="AX538" s="84"/>
      <c r="AY538" s="84"/>
      <c r="AZ538" s="84"/>
      <c r="BA538" s="84"/>
      <c r="BB538" s="84"/>
      <c r="BC538" s="84"/>
      <c r="BD538" s="84"/>
      <c r="BE538" s="84"/>
      <c r="BF538" s="84"/>
      <c r="BG538" s="84"/>
      <c r="BH538" s="91"/>
      <c r="BS538" s="73"/>
      <c r="BT538" s="73"/>
      <c r="BU538" s="73"/>
      <c r="BV538" s="73"/>
      <c r="BW538" s="73"/>
      <c r="BX538" s="73"/>
      <c r="CC538" s="76"/>
    </row>
    <row r="539" spans="1:81" s="71" customFormat="1" ht="15.75" x14ac:dyDescent="0.2">
      <c r="A539" s="84"/>
      <c r="B539" s="84"/>
      <c r="C539" s="84"/>
      <c r="D539" s="84"/>
      <c r="E539" s="84"/>
      <c r="F539" s="84"/>
      <c r="G539" s="84"/>
      <c r="H539" s="87"/>
      <c r="I539" s="87"/>
      <c r="J539" s="84"/>
      <c r="K539" s="84"/>
      <c r="L539" s="84"/>
      <c r="M539" s="84"/>
      <c r="N539" s="84"/>
      <c r="O539" s="84"/>
      <c r="P539" s="84"/>
      <c r="Q539" s="84"/>
      <c r="R539" s="82"/>
      <c r="S539" s="84"/>
      <c r="T539" s="84"/>
      <c r="U539" s="84"/>
      <c r="V539" s="84"/>
      <c r="W539" s="84"/>
      <c r="X539" s="84"/>
      <c r="Y539" s="84"/>
      <c r="Z539" s="84"/>
      <c r="AA539" s="84"/>
      <c r="AB539" s="84"/>
      <c r="AC539" s="84"/>
      <c r="AD539" s="84"/>
      <c r="AE539" s="84"/>
      <c r="AF539" s="84"/>
      <c r="AG539" s="84"/>
      <c r="AH539" s="84"/>
      <c r="AI539" s="84"/>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91"/>
      <c r="BS539" s="73"/>
      <c r="BT539" s="73"/>
      <c r="BU539" s="73"/>
      <c r="BV539" s="73"/>
      <c r="BW539" s="73"/>
      <c r="BX539" s="73"/>
      <c r="CC539" s="76"/>
    </row>
    <row r="540" spans="1:81" s="71" customFormat="1" ht="15.75" x14ac:dyDescent="0.2">
      <c r="A540" s="84"/>
      <c r="B540" s="84"/>
      <c r="C540" s="84"/>
      <c r="D540" s="84"/>
      <c r="E540" s="84"/>
      <c r="F540" s="84"/>
      <c r="G540" s="84"/>
      <c r="H540" s="87"/>
      <c r="I540" s="87"/>
      <c r="J540" s="84"/>
      <c r="K540" s="84"/>
      <c r="L540" s="84"/>
      <c r="M540" s="84"/>
      <c r="N540" s="84"/>
      <c r="O540" s="84"/>
      <c r="P540" s="84"/>
      <c r="Q540" s="84"/>
      <c r="R540" s="82"/>
      <c r="S540" s="84"/>
      <c r="T540" s="84"/>
      <c r="U540" s="84"/>
      <c r="V540" s="84"/>
      <c r="W540" s="84"/>
      <c r="X540" s="84"/>
      <c r="Y540" s="84"/>
      <c r="Z540" s="84"/>
      <c r="AA540" s="84"/>
      <c r="AB540" s="84"/>
      <c r="AC540" s="84"/>
      <c r="AD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91"/>
      <c r="BS540" s="73"/>
      <c r="BT540" s="73"/>
      <c r="BU540" s="73"/>
      <c r="BV540" s="73"/>
      <c r="BW540" s="73"/>
      <c r="BX540" s="73"/>
      <c r="CC540" s="76"/>
    </row>
    <row r="541" spans="1:81" s="71" customFormat="1" ht="15.75" x14ac:dyDescent="0.2">
      <c r="A541" s="84"/>
      <c r="B541" s="84"/>
      <c r="C541" s="84"/>
      <c r="D541" s="84"/>
      <c r="E541" s="84"/>
      <c r="F541" s="84"/>
      <c r="G541" s="84"/>
      <c r="H541" s="87"/>
      <c r="I541" s="87"/>
      <c r="J541" s="84"/>
      <c r="K541" s="84"/>
      <c r="L541" s="84"/>
      <c r="M541" s="84"/>
      <c r="N541" s="84"/>
      <c r="O541" s="84"/>
      <c r="P541" s="84"/>
      <c r="Q541" s="84"/>
      <c r="R541" s="82"/>
      <c r="S541" s="84"/>
      <c r="T541" s="84"/>
      <c r="U541" s="84"/>
      <c r="V541" s="84"/>
      <c r="W541" s="84"/>
      <c r="X541" s="84"/>
      <c r="Y541" s="84"/>
      <c r="Z541" s="84"/>
      <c r="AA541" s="84"/>
      <c r="AB541" s="84"/>
      <c r="AC541" s="84"/>
      <c r="AD541" s="84"/>
      <c r="AE541" s="84"/>
      <c r="AF541" s="84"/>
      <c r="AG541" s="84"/>
      <c r="AH541" s="84"/>
      <c r="AI541" s="84"/>
      <c r="AJ541" s="84"/>
      <c r="AK541" s="84"/>
      <c r="AL541" s="84"/>
      <c r="AM541" s="84"/>
      <c r="AN541" s="84"/>
      <c r="AO541" s="84"/>
      <c r="AP541" s="84"/>
      <c r="AQ541" s="84"/>
      <c r="AR541" s="84"/>
      <c r="AS541" s="84"/>
      <c r="AT541" s="84"/>
      <c r="AU541" s="84"/>
      <c r="AV541" s="84"/>
      <c r="AW541" s="84"/>
      <c r="AX541" s="84"/>
      <c r="AY541" s="84"/>
      <c r="AZ541" s="84"/>
      <c r="BA541" s="84"/>
      <c r="BB541" s="84"/>
      <c r="BC541" s="84"/>
      <c r="BD541" s="84"/>
      <c r="BE541" s="84"/>
      <c r="BF541" s="84"/>
      <c r="BG541" s="84"/>
      <c r="BH541" s="91"/>
      <c r="BS541" s="73"/>
      <c r="BT541" s="73"/>
      <c r="BU541" s="73"/>
      <c r="BV541" s="73"/>
      <c r="BW541" s="73"/>
      <c r="BX541" s="73"/>
      <c r="CC541" s="76"/>
    </row>
    <row r="542" spans="1:81" s="71" customFormat="1" ht="15.75" x14ac:dyDescent="0.2">
      <c r="A542" s="84"/>
      <c r="B542" s="84"/>
      <c r="C542" s="84"/>
      <c r="D542" s="84"/>
      <c r="E542" s="84"/>
      <c r="F542" s="84"/>
      <c r="G542" s="84"/>
      <c r="H542" s="87"/>
      <c r="I542" s="87"/>
      <c r="J542" s="84"/>
      <c r="K542" s="84"/>
      <c r="L542" s="84"/>
      <c r="M542" s="84"/>
      <c r="N542" s="84"/>
      <c r="O542" s="84"/>
      <c r="P542" s="84"/>
      <c r="Q542" s="84"/>
      <c r="R542" s="82"/>
      <c r="S542" s="84"/>
      <c r="T542" s="84"/>
      <c r="U542" s="84"/>
      <c r="V542" s="84"/>
      <c r="W542" s="84"/>
      <c r="X542" s="84"/>
      <c r="Y542" s="84"/>
      <c r="Z542" s="84"/>
      <c r="AA542" s="84"/>
      <c r="AB542" s="84"/>
      <c r="AC542" s="84"/>
      <c r="AD542" s="84"/>
      <c r="AE542" s="84"/>
      <c r="AF542" s="84"/>
      <c r="AG542" s="84"/>
      <c r="AH542" s="84"/>
      <c r="AI542" s="84"/>
      <c r="AJ542" s="84"/>
      <c r="AK542" s="84"/>
      <c r="AL542" s="84"/>
      <c r="AM542" s="84"/>
      <c r="AN542" s="84"/>
      <c r="AO542" s="84"/>
      <c r="AP542" s="84"/>
      <c r="AQ542" s="84"/>
      <c r="AR542" s="84"/>
      <c r="AS542" s="84"/>
      <c r="AT542" s="84"/>
      <c r="AU542" s="84"/>
      <c r="AV542" s="84"/>
      <c r="AW542" s="84"/>
      <c r="AX542" s="84"/>
      <c r="AY542" s="84"/>
      <c r="AZ542" s="84"/>
      <c r="BA542" s="84"/>
      <c r="BB542" s="84"/>
      <c r="BC542" s="84"/>
      <c r="BD542" s="84"/>
      <c r="BE542" s="84"/>
      <c r="BF542" s="84"/>
      <c r="BG542" s="84"/>
      <c r="BH542" s="91"/>
      <c r="BS542" s="73"/>
      <c r="BT542" s="73"/>
      <c r="BU542" s="73"/>
      <c r="BV542" s="73"/>
      <c r="BW542" s="73"/>
      <c r="BX542" s="73"/>
      <c r="CC542" s="76"/>
    </row>
    <row r="543" spans="1:81" s="71" customFormat="1" ht="15.75" x14ac:dyDescent="0.2">
      <c r="A543" s="84"/>
      <c r="B543" s="84"/>
      <c r="C543" s="84"/>
      <c r="D543" s="84"/>
      <c r="E543" s="84"/>
      <c r="F543" s="84"/>
      <c r="G543" s="84"/>
      <c r="H543" s="87"/>
      <c r="I543" s="87"/>
      <c r="J543" s="84"/>
      <c r="K543" s="84"/>
      <c r="L543" s="84"/>
      <c r="M543" s="84"/>
      <c r="N543" s="84"/>
      <c r="O543" s="84"/>
      <c r="P543" s="84"/>
      <c r="Q543" s="84"/>
      <c r="R543" s="82"/>
      <c r="S543" s="84"/>
      <c r="T543" s="84"/>
      <c r="U543" s="84"/>
      <c r="V543" s="84"/>
      <c r="W543" s="84"/>
      <c r="X543" s="84"/>
      <c r="Y543" s="84"/>
      <c r="Z543" s="84"/>
      <c r="AA543" s="84"/>
      <c r="AB543" s="84"/>
      <c r="AC543" s="84"/>
      <c r="AD543" s="84"/>
      <c r="AE543" s="84"/>
      <c r="AF543" s="84"/>
      <c r="AG543" s="84"/>
      <c r="AH543" s="84"/>
      <c r="AI543" s="84"/>
      <c r="AJ543" s="84"/>
      <c r="AK543" s="84"/>
      <c r="AL543" s="84"/>
      <c r="AM543" s="84"/>
      <c r="AN543" s="84"/>
      <c r="AO543" s="84"/>
      <c r="AP543" s="84"/>
      <c r="AQ543" s="84"/>
      <c r="AR543" s="84"/>
      <c r="AS543" s="84"/>
      <c r="AT543" s="84"/>
      <c r="AU543" s="84"/>
      <c r="AV543" s="84"/>
      <c r="AW543" s="84"/>
      <c r="AX543" s="84"/>
      <c r="AY543" s="84"/>
      <c r="AZ543" s="84"/>
      <c r="BA543" s="84"/>
      <c r="BB543" s="84"/>
      <c r="BC543" s="84"/>
      <c r="BD543" s="84"/>
      <c r="BE543" s="84"/>
      <c r="BF543" s="84"/>
      <c r="BG543" s="84"/>
      <c r="BH543" s="91"/>
      <c r="BS543" s="73"/>
      <c r="BT543" s="73"/>
      <c r="BU543" s="73"/>
      <c r="BV543" s="73"/>
      <c r="BW543" s="73"/>
      <c r="BX543" s="73"/>
      <c r="CC543" s="76"/>
    </row>
    <row r="544" spans="1:81" s="71" customFormat="1" ht="15.75" x14ac:dyDescent="0.2">
      <c r="A544" s="84"/>
      <c r="B544" s="84"/>
      <c r="C544" s="84"/>
      <c r="D544" s="84"/>
      <c r="E544" s="84"/>
      <c r="F544" s="84"/>
      <c r="G544" s="84"/>
      <c r="H544" s="87"/>
      <c r="I544" s="87"/>
      <c r="J544" s="84"/>
      <c r="K544" s="84"/>
      <c r="L544" s="84"/>
      <c r="M544" s="84"/>
      <c r="N544" s="84"/>
      <c r="O544" s="84"/>
      <c r="P544" s="84"/>
      <c r="Q544" s="84"/>
      <c r="R544" s="82"/>
      <c r="S544" s="84"/>
      <c r="T544" s="84"/>
      <c r="U544" s="84"/>
      <c r="V544" s="84"/>
      <c r="W544" s="84"/>
      <c r="X544" s="84"/>
      <c r="Y544" s="84"/>
      <c r="Z544" s="84"/>
      <c r="AA544" s="84"/>
      <c r="AB544" s="84"/>
      <c r="AC544" s="84"/>
      <c r="AD544" s="84"/>
      <c r="AE544" s="84"/>
      <c r="AF544" s="84"/>
      <c r="AG544" s="84"/>
      <c r="AH544" s="84"/>
      <c r="AI544" s="84"/>
      <c r="AJ544" s="84"/>
      <c r="AK544" s="84"/>
      <c r="AL544" s="84"/>
      <c r="AM544" s="84"/>
      <c r="AN544" s="84"/>
      <c r="AO544" s="84"/>
      <c r="AP544" s="84"/>
      <c r="AQ544" s="84"/>
      <c r="AR544" s="84"/>
      <c r="AS544" s="84"/>
      <c r="AT544" s="84"/>
      <c r="AU544" s="84"/>
      <c r="AV544" s="84"/>
      <c r="AW544" s="84"/>
      <c r="AX544" s="84"/>
      <c r="AY544" s="84"/>
      <c r="AZ544" s="84"/>
      <c r="BA544" s="84"/>
      <c r="BB544" s="84"/>
      <c r="BC544" s="84"/>
      <c r="BD544" s="84"/>
      <c r="BE544" s="84"/>
      <c r="BF544" s="84"/>
      <c r="BG544" s="84"/>
      <c r="BH544" s="91"/>
      <c r="BS544" s="73"/>
      <c r="BT544" s="73"/>
      <c r="BU544" s="73"/>
      <c r="BV544" s="73"/>
      <c r="BW544" s="73"/>
      <c r="BX544" s="73"/>
      <c r="CC544" s="76"/>
    </row>
    <row r="545" spans="1:81" s="71" customFormat="1" ht="15.75" x14ac:dyDescent="0.2">
      <c r="A545" s="84"/>
      <c r="B545" s="84"/>
      <c r="C545" s="84"/>
      <c r="D545" s="84"/>
      <c r="E545" s="84"/>
      <c r="F545" s="84"/>
      <c r="G545" s="84"/>
      <c r="H545" s="87"/>
      <c r="I545" s="87"/>
      <c r="J545" s="84"/>
      <c r="K545" s="84"/>
      <c r="L545" s="84"/>
      <c r="M545" s="84"/>
      <c r="N545" s="84"/>
      <c r="O545" s="84"/>
      <c r="P545" s="84"/>
      <c r="Q545" s="84"/>
      <c r="R545" s="82"/>
      <c r="S545" s="84"/>
      <c r="T545" s="84"/>
      <c r="U545" s="84"/>
      <c r="V545" s="84"/>
      <c r="W545" s="84"/>
      <c r="X545" s="84"/>
      <c r="Y545" s="84"/>
      <c r="Z545" s="84"/>
      <c r="AA545" s="84"/>
      <c r="AB545" s="84"/>
      <c r="AC545" s="84"/>
      <c r="AD545" s="84"/>
      <c r="AE545" s="84"/>
      <c r="AF545" s="84"/>
      <c r="AG545" s="84"/>
      <c r="AH545" s="84"/>
      <c r="AI545" s="84"/>
      <c r="AJ545" s="84"/>
      <c r="AK545" s="84"/>
      <c r="AL545" s="84"/>
      <c r="AM545" s="84"/>
      <c r="AN545" s="84"/>
      <c r="AO545" s="84"/>
      <c r="AP545" s="84"/>
      <c r="AQ545" s="84"/>
      <c r="AR545" s="84"/>
      <c r="AS545" s="84"/>
      <c r="AT545" s="84"/>
      <c r="AU545" s="84"/>
      <c r="AV545" s="84"/>
      <c r="AW545" s="84"/>
      <c r="AX545" s="84"/>
      <c r="AY545" s="84"/>
      <c r="AZ545" s="84"/>
      <c r="BA545" s="84"/>
      <c r="BB545" s="84"/>
      <c r="BC545" s="84"/>
      <c r="BD545" s="84"/>
      <c r="BE545" s="84"/>
      <c r="BF545" s="84"/>
      <c r="BG545" s="84"/>
      <c r="BH545" s="91"/>
      <c r="BS545" s="73"/>
      <c r="BT545" s="73"/>
      <c r="BU545" s="73"/>
      <c r="BV545" s="73"/>
      <c r="BW545" s="73"/>
      <c r="BX545" s="73"/>
      <c r="CC545" s="76"/>
    </row>
    <row r="546" spans="1:81" s="71" customFormat="1" ht="15.75" x14ac:dyDescent="0.2">
      <c r="A546" s="84"/>
      <c r="B546" s="84"/>
      <c r="C546" s="84"/>
      <c r="D546" s="84"/>
      <c r="E546" s="84"/>
      <c r="F546" s="84"/>
      <c r="G546" s="84"/>
      <c r="H546" s="87"/>
      <c r="I546" s="87"/>
      <c r="J546" s="84"/>
      <c r="K546" s="84"/>
      <c r="L546" s="84"/>
      <c r="M546" s="84"/>
      <c r="N546" s="84"/>
      <c r="O546" s="84"/>
      <c r="P546" s="84"/>
      <c r="Q546" s="84"/>
      <c r="R546" s="82"/>
      <c r="S546" s="84"/>
      <c r="T546" s="84"/>
      <c r="U546" s="84"/>
      <c r="V546" s="84"/>
      <c r="W546" s="84"/>
      <c r="X546" s="84"/>
      <c r="Y546" s="84"/>
      <c r="Z546" s="84"/>
      <c r="AA546" s="84"/>
      <c r="AB546" s="84"/>
      <c r="AC546" s="84"/>
      <c r="AD546" s="84"/>
      <c r="AE546" s="84"/>
      <c r="AF546" s="84"/>
      <c r="AG546" s="84"/>
      <c r="AH546" s="84"/>
      <c r="AI546" s="84"/>
      <c r="AJ546" s="84"/>
      <c r="AK546" s="84"/>
      <c r="AL546" s="84"/>
      <c r="AM546" s="84"/>
      <c r="AN546" s="84"/>
      <c r="AO546" s="84"/>
      <c r="AP546" s="84"/>
      <c r="AQ546" s="84"/>
      <c r="AR546" s="84"/>
      <c r="AS546" s="84"/>
      <c r="AT546" s="84"/>
      <c r="AU546" s="84"/>
      <c r="AV546" s="84"/>
      <c r="AW546" s="84"/>
      <c r="AX546" s="84"/>
      <c r="AY546" s="84"/>
      <c r="AZ546" s="84"/>
      <c r="BA546" s="84"/>
      <c r="BB546" s="84"/>
      <c r="BC546" s="84"/>
      <c r="BD546" s="84"/>
      <c r="BE546" s="84"/>
      <c r="BF546" s="84"/>
      <c r="BG546" s="84"/>
      <c r="BH546" s="91"/>
      <c r="BS546" s="73"/>
      <c r="BT546" s="73"/>
      <c r="BU546" s="73"/>
      <c r="BV546" s="73"/>
      <c r="BW546" s="73"/>
      <c r="BX546" s="73"/>
      <c r="CC546" s="76"/>
    </row>
    <row r="547" spans="1:81" s="71" customFormat="1" ht="15.75" x14ac:dyDescent="0.2">
      <c r="A547" s="84"/>
      <c r="B547" s="84"/>
      <c r="C547" s="84"/>
      <c r="D547" s="84"/>
      <c r="E547" s="84"/>
      <c r="F547" s="84"/>
      <c r="G547" s="84"/>
      <c r="H547" s="87"/>
      <c r="I547" s="87"/>
      <c r="J547" s="84"/>
      <c r="K547" s="84"/>
      <c r="L547" s="84"/>
      <c r="M547" s="84"/>
      <c r="N547" s="84"/>
      <c r="O547" s="84"/>
      <c r="P547" s="84"/>
      <c r="Q547" s="84"/>
      <c r="R547" s="82"/>
      <c r="S547" s="84"/>
      <c r="T547" s="84"/>
      <c r="U547" s="84"/>
      <c r="V547" s="84"/>
      <c r="W547" s="84"/>
      <c r="X547" s="84"/>
      <c r="Y547" s="84"/>
      <c r="Z547" s="84"/>
      <c r="AA547" s="84"/>
      <c r="AB547" s="84"/>
      <c r="AC547" s="84"/>
      <c r="AD547" s="84"/>
      <c r="AE547" s="84"/>
      <c r="AF547" s="84"/>
      <c r="AG547" s="84"/>
      <c r="AH547" s="84"/>
      <c r="AI547" s="84"/>
      <c r="AJ547" s="84"/>
      <c r="AK547" s="84"/>
      <c r="AL547" s="84"/>
      <c r="AM547" s="84"/>
      <c r="AN547" s="84"/>
      <c r="AO547" s="84"/>
      <c r="AP547" s="84"/>
      <c r="AQ547" s="84"/>
      <c r="AR547" s="84"/>
      <c r="AS547" s="84"/>
      <c r="AT547" s="84"/>
      <c r="AU547" s="84"/>
      <c r="AV547" s="84"/>
      <c r="AW547" s="84"/>
      <c r="AX547" s="84"/>
      <c r="AY547" s="84"/>
      <c r="AZ547" s="84"/>
      <c r="BA547" s="84"/>
      <c r="BB547" s="84"/>
      <c r="BC547" s="84"/>
      <c r="BD547" s="84"/>
      <c r="BE547" s="84"/>
      <c r="BF547" s="84"/>
      <c r="BG547" s="84"/>
      <c r="BH547" s="91"/>
      <c r="BS547" s="73"/>
      <c r="BT547" s="73"/>
      <c r="BU547" s="73"/>
      <c r="BV547" s="73"/>
      <c r="BW547" s="73"/>
      <c r="BX547" s="73"/>
      <c r="CC547" s="76"/>
    </row>
    <row r="548" spans="1:81" s="71" customFormat="1" ht="15.75" x14ac:dyDescent="0.2">
      <c r="A548" s="84"/>
      <c r="B548" s="84"/>
      <c r="C548" s="84"/>
      <c r="D548" s="84"/>
      <c r="E548" s="84"/>
      <c r="F548" s="84"/>
      <c r="G548" s="84"/>
      <c r="H548" s="87"/>
      <c r="I548" s="87"/>
      <c r="J548" s="84"/>
      <c r="K548" s="84"/>
      <c r="L548" s="84"/>
      <c r="M548" s="84"/>
      <c r="N548" s="84"/>
      <c r="O548" s="84"/>
      <c r="P548" s="84"/>
      <c r="Q548" s="84"/>
      <c r="R548" s="82"/>
      <c r="S548" s="84"/>
      <c r="T548" s="84"/>
      <c r="U548" s="84"/>
      <c r="V548" s="84"/>
      <c r="W548" s="84"/>
      <c r="X548" s="84"/>
      <c r="Y548" s="84"/>
      <c r="Z548" s="84"/>
      <c r="AA548" s="84"/>
      <c r="AB548" s="84"/>
      <c r="AC548" s="84"/>
      <c r="AD548" s="84"/>
      <c r="AE548" s="84"/>
      <c r="AF548" s="84"/>
      <c r="AG548" s="84"/>
      <c r="AH548" s="84"/>
      <c r="AI548" s="84"/>
      <c r="AJ548" s="84"/>
      <c r="AK548" s="84"/>
      <c r="AL548" s="84"/>
      <c r="AM548" s="84"/>
      <c r="AN548" s="84"/>
      <c r="AO548" s="84"/>
      <c r="AP548" s="84"/>
      <c r="AQ548" s="84"/>
      <c r="AR548" s="84"/>
      <c r="AS548" s="84"/>
      <c r="AT548" s="84"/>
      <c r="AU548" s="84"/>
      <c r="AV548" s="84"/>
      <c r="AW548" s="84"/>
      <c r="AX548" s="84"/>
      <c r="AY548" s="84"/>
      <c r="AZ548" s="84"/>
      <c r="BA548" s="84"/>
      <c r="BB548" s="84"/>
      <c r="BC548" s="84"/>
      <c r="BD548" s="84"/>
      <c r="BE548" s="84"/>
      <c r="BF548" s="84"/>
      <c r="BG548" s="84"/>
      <c r="BH548" s="91"/>
      <c r="BS548" s="73"/>
      <c r="BT548" s="73"/>
      <c r="BU548" s="73"/>
      <c r="BV548" s="73"/>
      <c r="BW548" s="73"/>
      <c r="BX548" s="73"/>
      <c r="CC548" s="76"/>
    </row>
    <row r="549" spans="1:81" s="71" customFormat="1" ht="15.75" x14ac:dyDescent="0.2">
      <c r="A549" s="84"/>
      <c r="B549" s="84"/>
      <c r="C549" s="84"/>
      <c r="D549" s="84"/>
      <c r="E549" s="84"/>
      <c r="F549" s="84"/>
      <c r="G549" s="84"/>
      <c r="H549" s="87"/>
      <c r="I549" s="87"/>
      <c r="J549" s="84"/>
      <c r="K549" s="84"/>
      <c r="L549" s="84"/>
      <c r="M549" s="84"/>
      <c r="N549" s="84"/>
      <c r="O549" s="84"/>
      <c r="P549" s="84"/>
      <c r="Q549" s="84"/>
      <c r="R549" s="82"/>
      <c r="S549" s="84"/>
      <c r="T549" s="84"/>
      <c r="U549" s="84"/>
      <c r="V549" s="84"/>
      <c r="W549" s="84"/>
      <c r="X549" s="84"/>
      <c r="Y549" s="84"/>
      <c r="Z549" s="84"/>
      <c r="AA549" s="84"/>
      <c r="AB549" s="84"/>
      <c r="AC549" s="84"/>
      <c r="AD549" s="84"/>
      <c r="AE549" s="84"/>
      <c r="AF549" s="84"/>
      <c r="AG549" s="84"/>
      <c r="AH549" s="84"/>
      <c r="AI549" s="84"/>
      <c r="AJ549" s="84"/>
      <c r="AK549" s="84"/>
      <c r="AL549" s="84"/>
      <c r="AM549" s="84"/>
      <c r="AN549" s="84"/>
      <c r="AO549" s="84"/>
      <c r="AP549" s="84"/>
      <c r="AQ549" s="84"/>
      <c r="AR549" s="84"/>
      <c r="AS549" s="84"/>
      <c r="AT549" s="84"/>
      <c r="AU549" s="84"/>
      <c r="AV549" s="84"/>
      <c r="AW549" s="84"/>
      <c r="AX549" s="84"/>
      <c r="AY549" s="84"/>
      <c r="AZ549" s="84"/>
      <c r="BA549" s="84"/>
      <c r="BB549" s="84"/>
      <c r="BC549" s="84"/>
      <c r="BD549" s="84"/>
      <c r="BE549" s="84"/>
      <c r="BF549" s="84"/>
      <c r="BG549" s="84"/>
      <c r="BH549" s="91"/>
      <c r="BS549" s="73"/>
      <c r="BT549" s="73"/>
      <c r="BU549" s="73"/>
      <c r="BV549" s="73"/>
      <c r="BW549" s="73"/>
      <c r="BX549" s="73"/>
      <c r="CC549" s="76"/>
    </row>
    <row r="550" spans="1:81" s="71" customFormat="1" ht="15.75" x14ac:dyDescent="0.2">
      <c r="A550" s="84"/>
      <c r="B550" s="84"/>
      <c r="C550" s="84"/>
      <c r="D550" s="84"/>
      <c r="E550" s="84"/>
      <c r="F550" s="84"/>
      <c r="G550" s="84"/>
      <c r="H550" s="87"/>
      <c r="I550" s="87"/>
      <c r="J550" s="84"/>
      <c r="K550" s="84"/>
      <c r="L550" s="84"/>
      <c r="M550" s="84"/>
      <c r="N550" s="84"/>
      <c r="O550" s="84"/>
      <c r="P550" s="84"/>
      <c r="Q550" s="84"/>
      <c r="R550" s="82"/>
      <c r="S550" s="84"/>
      <c r="T550" s="84"/>
      <c r="U550" s="84"/>
      <c r="V550" s="84"/>
      <c r="W550" s="84"/>
      <c r="X550" s="84"/>
      <c r="Y550" s="84"/>
      <c r="Z550" s="84"/>
      <c r="AA550" s="84"/>
      <c r="AB550" s="84"/>
      <c r="AC550" s="84"/>
      <c r="AD550" s="84"/>
      <c r="AE550" s="84"/>
      <c r="AF550" s="84"/>
      <c r="AG550" s="84"/>
      <c r="AH550" s="84"/>
      <c r="AI550" s="84"/>
      <c r="AJ550" s="84"/>
      <c r="AK550" s="84"/>
      <c r="AL550" s="84"/>
      <c r="AM550" s="84"/>
      <c r="AN550" s="84"/>
      <c r="AO550" s="84"/>
      <c r="AP550" s="84"/>
      <c r="AQ550" s="84"/>
      <c r="AR550" s="84"/>
      <c r="AS550" s="84"/>
      <c r="AT550" s="84"/>
      <c r="AU550" s="84"/>
      <c r="AV550" s="84"/>
      <c r="AW550" s="84"/>
      <c r="AX550" s="84"/>
      <c r="AY550" s="84"/>
      <c r="AZ550" s="84"/>
      <c r="BA550" s="84"/>
      <c r="BB550" s="84"/>
      <c r="BC550" s="84"/>
      <c r="BD550" s="84"/>
      <c r="BE550" s="84"/>
      <c r="BF550" s="84"/>
      <c r="BG550" s="84"/>
      <c r="BH550" s="91"/>
      <c r="BS550" s="73"/>
      <c r="BT550" s="73"/>
      <c r="BU550" s="73"/>
      <c r="BV550" s="73"/>
      <c r="BW550" s="73"/>
      <c r="BX550" s="73"/>
      <c r="CC550" s="76"/>
    </row>
    <row r="551" spans="1:81" s="71" customFormat="1" ht="15.75" x14ac:dyDescent="0.2">
      <c r="A551" s="84"/>
      <c r="B551" s="84"/>
      <c r="C551" s="84"/>
      <c r="D551" s="84"/>
      <c r="E551" s="84"/>
      <c r="F551" s="84"/>
      <c r="G551" s="84"/>
      <c r="H551" s="87"/>
      <c r="I551" s="87"/>
      <c r="J551" s="84"/>
      <c r="K551" s="84"/>
      <c r="L551" s="84"/>
      <c r="M551" s="84"/>
      <c r="N551" s="84"/>
      <c r="O551" s="84"/>
      <c r="P551" s="84"/>
      <c r="Q551" s="84"/>
      <c r="R551" s="82"/>
      <c r="S551" s="84"/>
      <c r="T551" s="84"/>
      <c r="U551" s="84"/>
      <c r="V551" s="84"/>
      <c r="W551" s="84"/>
      <c r="X551" s="84"/>
      <c r="Y551" s="84"/>
      <c r="Z551" s="84"/>
      <c r="AA551" s="84"/>
      <c r="AB551" s="84"/>
      <c r="AC551" s="84"/>
      <c r="AD551" s="84"/>
      <c r="AE551" s="84"/>
      <c r="AF551" s="84"/>
      <c r="AG551" s="84"/>
      <c r="AH551" s="84"/>
      <c r="AI551" s="84"/>
      <c r="AJ551" s="84"/>
      <c r="AK551" s="84"/>
      <c r="AL551" s="84"/>
      <c r="AM551" s="84"/>
      <c r="AN551" s="84"/>
      <c r="AO551" s="84"/>
      <c r="AP551" s="84"/>
      <c r="AQ551" s="84"/>
      <c r="AR551" s="84"/>
      <c r="AS551" s="84"/>
      <c r="AT551" s="84"/>
      <c r="AU551" s="84"/>
      <c r="AV551" s="84"/>
      <c r="AW551" s="84"/>
      <c r="AX551" s="84"/>
      <c r="AY551" s="84"/>
      <c r="AZ551" s="84"/>
      <c r="BA551" s="84"/>
      <c r="BB551" s="84"/>
      <c r="BC551" s="84"/>
      <c r="BD551" s="84"/>
      <c r="BE551" s="84"/>
      <c r="BF551" s="84"/>
      <c r="BG551" s="84"/>
      <c r="BH551" s="91"/>
      <c r="BS551" s="73"/>
      <c r="BT551" s="73"/>
      <c r="BU551" s="73"/>
      <c r="BV551" s="73"/>
      <c r="BW551" s="73"/>
      <c r="BX551" s="73"/>
      <c r="CC551" s="76"/>
    </row>
    <row r="552" spans="1:81" s="71" customFormat="1" ht="15.75" x14ac:dyDescent="0.2">
      <c r="A552" s="84"/>
      <c r="B552" s="84"/>
      <c r="C552" s="84"/>
      <c r="D552" s="84"/>
      <c r="E552" s="84"/>
      <c r="F552" s="84"/>
      <c r="G552" s="84"/>
      <c r="H552" s="87"/>
      <c r="I552" s="87"/>
      <c r="J552" s="84"/>
      <c r="K552" s="84"/>
      <c r="L552" s="84"/>
      <c r="M552" s="84"/>
      <c r="N552" s="84"/>
      <c r="O552" s="84"/>
      <c r="P552" s="84"/>
      <c r="Q552" s="84"/>
      <c r="R552" s="82"/>
      <c r="S552" s="84"/>
      <c r="T552" s="84"/>
      <c r="U552" s="84"/>
      <c r="V552" s="84"/>
      <c r="W552" s="84"/>
      <c r="X552" s="84"/>
      <c r="Y552" s="84"/>
      <c r="Z552" s="84"/>
      <c r="AA552" s="84"/>
      <c r="AB552" s="84"/>
      <c r="AC552" s="84"/>
      <c r="AD552" s="84"/>
      <c r="AE552" s="84"/>
      <c r="AF552" s="84"/>
      <c r="AG552" s="84"/>
      <c r="AH552" s="84"/>
      <c r="AI552" s="84"/>
      <c r="AJ552" s="84"/>
      <c r="AK552" s="84"/>
      <c r="AL552" s="84"/>
      <c r="AM552" s="84"/>
      <c r="AN552" s="84"/>
      <c r="AO552" s="84"/>
      <c r="AP552" s="84"/>
      <c r="AQ552" s="84"/>
      <c r="AR552" s="84"/>
      <c r="AS552" s="84"/>
      <c r="AT552" s="84"/>
      <c r="AU552" s="84"/>
      <c r="AV552" s="84"/>
      <c r="AW552" s="84"/>
      <c r="AX552" s="84"/>
      <c r="AY552" s="84"/>
      <c r="AZ552" s="84"/>
      <c r="BA552" s="84"/>
      <c r="BB552" s="84"/>
      <c r="BC552" s="84"/>
      <c r="BD552" s="84"/>
      <c r="BE552" s="84"/>
      <c r="BF552" s="84"/>
      <c r="BG552" s="84"/>
      <c r="BH552" s="91"/>
      <c r="BS552" s="73"/>
      <c r="BT552" s="73"/>
      <c r="BU552" s="73"/>
      <c r="BV552" s="73"/>
      <c r="BW552" s="73"/>
      <c r="BX552" s="73"/>
      <c r="CC552" s="76"/>
    </row>
    <row r="553" spans="1:81" s="71" customFormat="1" ht="15.75" x14ac:dyDescent="0.2">
      <c r="A553" s="84"/>
      <c r="B553" s="84"/>
      <c r="C553" s="84"/>
      <c r="D553" s="84"/>
      <c r="E553" s="84"/>
      <c r="F553" s="84"/>
      <c r="G553" s="84"/>
      <c r="H553" s="87"/>
      <c r="I553" s="87"/>
      <c r="J553" s="84"/>
      <c r="K553" s="84"/>
      <c r="L553" s="84"/>
      <c r="M553" s="84"/>
      <c r="N553" s="84"/>
      <c r="O553" s="84"/>
      <c r="P553" s="84"/>
      <c r="Q553" s="84"/>
      <c r="R553" s="82"/>
      <c r="S553" s="84"/>
      <c r="T553" s="84"/>
      <c r="U553" s="84"/>
      <c r="V553" s="84"/>
      <c r="W553" s="84"/>
      <c r="X553" s="84"/>
      <c r="Y553" s="84"/>
      <c r="Z553" s="84"/>
      <c r="AA553" s="84"/>
      <c r="AB553" s="84"/>
      <c r="AC553" s="84"/>
      <c r="AD553" s="84"/>
      <c r="AE553" s="84"/>
      <c r="AF553" s="84"/>
      <c r="AG553" s="84"/>
      <c r="AH553" s="84"/>
      <c r="AI553" s="84"/>
      <c r="AJ553" s="84"/>
      <c r="AK553" s="84"/>
      <c r="AL553" s="84"/>
      <c r="AM553" s="84"/>
      <c r="AN553" s="84"/>
      <c r="AO553" s="84"/>
      <c r="AP553" s="84"/>
      <c r="AQ553" s="84"/>
      <c r="AR553" s="84"/>
      <c r="AS553" s="84"/>
      <c r="AT553" s="84"/>
      <c r="AU553" s="84"/>
      <c r="AV553" s="84"/>
      <c r="AW553" s="84"/>
      <c r="AX553" s="84"/>
      <c r="AY553" s="84"/>
      <c r="AZ553" s="84"/>
      <c r="BA553" s="84"/>
      <c r="BB553" s="84"/>
      <c r="BC553" s="84"/>
      <c r="BD553" s="84"/>
      <c r="BE553" s="84"/>
      <c r="BF553" s="84"/>
      <c r="BG553" s="84"/>
      <c r="BH553" s="91"/>
      <c r="BS553" s="73"/>
      <c r="BT553" s="73"/>
      <c r="BU553" s="73"/>
      <c r="BV553" s="73"/>
      <c r="BW553" s="73"/>
      <c r="BX553" s="73"/>
      <c r="CC553" s="76"/>
    </row>
    <row r="554" spans="1:81" s="71" customFormat="1" ht="15.75" x14ac:dyDescent="0.2">
      <c r="A554" s="84"/>
      <c r="B554" s="84"/>
      <c r="C554" s="84"/>
      <c r="D554" s="84"/>
      <c r="E554" s="84"/>
      <c r="F554" s="84"/>
      <c r="G554" s="84"/>
      <c r="H554" s="87"/>
      <c r="I554" s="87"/>
      <c r="J554" s="84"/>
      <c r="K554" s="84"/>
      <c r="L554" s="84"/>
      <c r="M554" s="84"/>
      <c r="N554" s="84"/>
      <c r="O554" s="84"/>
      <c r="P554" s="84"/>
      <c r="Q554" s="84"/>
      <c r="R554" s="82"/>
      <c r="S554" s="84"/>
      <c r="T554" s="84"/>
      <c r="U554" s="84"/>
      <c r="V554" s="84"/>
      <c r="W554" s="84"/>
      <c r="X554" s="84"/>
      <c r="Y554" s="84"/>
      <c r="Z554" s="84"/>
      <c r="AA554" s="84"/>
      <c r="AB554" s="84"/>
      <c r="AC554" s="84"/>
      <c r="AD554" s="84"/>
      <c r="AE554" s="84"/>
      <c r="AF554" s="84"/>
      <c r="AG554" s="84"/>
      <c r="AH554" s="84"/>
      <c r="AI554" s="84"/>
      <c r="AJ554" s="84"/>
      <c r="AK554" s="84"/>
      <c r="AL554" s="84"/>
      <c r="AM554" s="84"/>
      <c r="AN554" s="84"/>
      <c r="AO554" s="84"/>
      <c r="AP554" s="84"/>
      <c r="AQ554" s="84"/>
      <c r="AR554" s="84"/>
      <c r="AS554" s="84"/>
      <c r="AT554" s="84"/>
      <c r="AU554" s="84"/>
      <c r="AV554" s="84"/>
      <c r="AW554" s="84"/>
      <c r="AX554" s="84"/>
      <c r="AY554" s="84"/>
      <c r="AZ554" s="84"/>
      <c r="BA554" s="84"/>
      <c r="BB554" s="84"/>
      <c r="BC554" s="84"/>
      <c r="BD554" s="84"/>
      <c r="BE554" s="84"/>
      <c r="BF554" s="84"/>
      <c r="BG554" s="84"/>
      <c r="BH554" s="91"/>
      <c r="BS554" s="73"/>
      <c r="BT554" s="73"/>
      <c r="BU554" s="73"/>
      <c r="BV554" s="73"/>
      <c r="BW554" s="73"/>
      <c r="BX554" s="73"/>
      <c r="CC554" s="76"/>
    </row>
    <row r="555" spans="1:81" s="71" customFormat="1" ht="15.75" x14ac:dyDescent="0.2">
      <c r="A555" s="84"/>
      <c r="B555" s="84"/>
      <c r="C555" s="84"/>
      <c r="D555" s="84"/>
      <c r="E555" s="84"/>
      <c r="F555" s="84"/>
      <c r="G555" s="84"/>
      <c r="H555" s="87"/>
      <c r="I555" s="87"/>
      <c r="J555" s="84"/>
      <c r="K555" s="84"/>
      <c r="L555" s="84"/>
      <c r="M555" s="84"/>
      <c r="N555" s="84"/>
      <c r="O555" s="84"/>
      <c r="P555" s="84"/>
      <c r="Q555" s="84"/>
      <c r="R555" s="82"/>
      <c r="S555" s="84"/>
      <c r="T555" s="84"/>
      <c r="U555" s="84"/>
      <c r="V555" s="84"/>
      <c r="W555" s="84"/>
      <c r="X555" s="84"/>
      <c r="Y555" s="84"/>
      <c r="Z555" s="84"/>
      <c r="AA555" s="84"/>
      <c r="AB555" s="84"/>
      <c r="AC555" s="84"/>
      <c r="AD555" s="84"/>
      <c r="AE555" s="84"/>
      <c r="AF555" s="84"/>
      <c r="AG555" s="84"/>
      <c r="AH555" s="84"/>
      <c r="AI555" s="84"/>
      <c r="AJ555" s="84"/>
      <c r="AK555" s="84"/>
      <c r="AL555" s="84"/>
      <c r="AM555" s="84"/>
      <c r="AN555" s="84"/>
      <c r="AO555" s="84"/>
      <c r="AP555" s="84"/>
      <c r="AQ555" s="84"/>
      <c r="AR555" s="84"/>
      <c r="AS555" s="84"/>
      <c r="AT555" s="84"/>
      <c r="AU555" s="84"/>
      <c r="AV555" s="84"/>
      <c r="AW555" s="84"/>
      <c r="AX555" s="84"/>
      <c r="AY555" s="84"/>
      <c r="AZ555" s="84"/>
      <c r="BA555" s="84"/>
      <c r="BB555" s="84"/>
      <c r="BC555" s="84"/>
      <c r="BD555" s="84"/>
      <c r="BE555" s="84"/>
      <c r="BF555" s="84"/>
      <c r="BG555" s="84"/>
      <c r="BH555" s="91"/>
      <c r="BS555" s="73"/>
      <c r="BT555" s="73"/>
      <c r="BU555" s="73"/>
      <c r="BV555" s="73"/>
      <c r="BW555" s="73"/>
      <c r="BX555" s="73"/>
      <c r="CC555" s="76"/>
    </row>
    <row r="556" spans="1:81" s="71" customFormat="1" ht="15.75" x14ac:dyDescent="0.2">
      <c r="A556" s="84"/>
      <c r="B556" s="84"/>
      <c r="C556" s="84"/>
      <c r="D556" s="84"/>
      <c r="E556" s="84"/>
      <c r="F556" s="84"/>
      <c r="G556" s="84"/>
      <c r="H556" s="87"/>
      <c r="I556" s="87"/>
      <c r="J556" s="84"/>
      <c r="K556" s="84"/>
      <c r="L556" s="84"/>
      <c r="M556" s="84"/>
      <c r="N556" s="84"/>
      <c r="O556" s="84"/>
      <c r="P556" s="84"/>
      <c r="Q556" s="84"/>
      <c r="R556" s="82"/>
      <c r="S556" s="84"/>
      <c r="T556" s="84"/>
      <c r="U556" s="84"/>
      <c r="V556" s="84"/>
      <c r="W556" s="84"/>
      <c r="X556" s="84"/>
      <c r="Y556" s="84"/>
      <c r="Z556" s="84"/>
      <c r="AA556" s="84"/>
      <c r="AB556" s="84"/>
      <c r="AC556" s="84"/>
      <c r="AD556" s="84"/>
      <c r="AE556" s="84"/>
      <c r="AF556" s="84"/>
      <c r="AG556" s="84"/>
      <c r="AH556" s="84"/>
      <c r="AI556" s="84"/>
      <c r="AJ556" s="84"/>
      <c r="AK556" s="84"/>
      <c r="AL556" s="84"/>
      <c r="AM556" s="84"/>
      <c r="AN556" s="84"/>
      <c r="AO556" s="84"/>
      <c r="AP556" s="84"/>
      <c r="AQ556" s="84"/>
      <c r="AR556" s="84"/>
      <c r="AS556" s="84"/>
      <c r="AT556" s="84"/>
      <c r="AU556" s="84"/>
      <c r="AV556" s="84"/>
      <c r="AW556" s="84"/>
      <c r="AX556" s="84"/>
      <c r="AY556" s="84"/>
      <c r="AZ556" s="84"/>
      <c r="BA556" s="84"/>
      <c r="BB556" s="84"/>
      <c r="BC556" s="84"/>
      <c r="BD556" s="84"/>
      <c r="BE556" s="84"/>
      <c r="BF556" s="84"/>
      <c r="BG556" s="84"/>
      <c r="BH556" s="91"/>
      <c r="BS556" s="73"/>
      <c r="BT556" s="73"/>
      <c r="BU556" s="73"/>
      <c r="BV556" s="73"/>
      <c r="BW556" s="73"/>
      <c r="BX556" s="73"/>
      <c r="CC556" s="76"/>
    </row>
    <row r="557" spans="1:81" s="71" customFormat="1" ht="15.75" x14ac:dyDescent="0.2">
      <c r="A557" s="84"/>
      <c r="B557" s="84"/>
      <c r="C557" s="84"/>
      <c r="D557" s="84"/>
      <c r="E557" s="84"/>
      <c r="F557" s="84"/>
      <c r="G557" s="84"/>
      <c r="H557" s="87"/>
      <c r="I557" s="87"/>
      <c r="J557" s="84"/>
      <c r="K557" s="84"/>
      <c r="L557" s="84"/>
      <c r="M557" s="84"/>
      <c r="N557" s="84"/>
      <c r="O557" s="84"/>
      <c r="P557" s="84"/>
      <c r="Q557" s="84"/>
      <c r="R557" s="82"/>
      <c r="S557" s="84"/>
      <c r="T557" s="84"/>
      <c r="U557" s="84"/>
      <c r="V557" s="84"/>
      <c r="W557" s="84"/>
      <c r="X557" s="84"/>
      <c r="Y557" s="84"/>
      <c r="Z557" s="84"/>
      <c r="AA557" s="84"/>
      <c r="AB557" s="84"/>
      <c r="AC557" s="84"/>
      <c r="AD557" s="84"/>
      <c r="AE557" s="84"/>
      <c r="AF557" s="84"/>
      <c r="AG557" s="84"/>
      <c r="AH557" s="84"/>
      <c r="AI557" s="84"/>
      <c r="AJ557" s="84"/>
      <c r="AK557" s="84"/>
      <c r="AL557" s="84"/>
      <c r="AM557" s="84"/>
      <c r="AN557" s="84"/>
      <c r="AO557" s="84"/>
      <c r="AP557" s="84"/>
      <c r="AQ557" s="84"/>
      <c r="AR557" s="84"/>
      <c r="AS557" s="84"/>
      <c r="AT557" s="84"/>
      <c r="AU557" s="84"/>
      <c r="AV557" s="84"/>
      <c r="AW557" s="84"/>
      <c r="AX557" s="84"/>
      <c r="AY557" s="84"/>
      <c r="AZ557" s="84"/>
      <c r="BA557" s="84"/>
      <c r="BB557" s="84"/>
      <c r="BC557" s="84"/>
      <c r="BD557" s="84"/>
      <c r="BE557" s="84"/>
      <c r="BF557" s="84"/>
      <c r="BG557" s="84"/>
      <c r="BH557" s="91"/>
      <c r="BS557" s="73"/>
      <c r="BT557" s="73"/>
      <c r="BU557" s="73"/>
      <c r="BV557" s="73"/>
      <c r="BW557" s="73"/>
      <c r="BX557" s="73"/>
      <c r="CC557" s="76"/>
    </row>
    <row r="558" spans="1:81" s="71" customFormat="1" ht="15.75" x14ac:dyDescent="0.2">
      <c r="A558" s="84"/>
      <c r="B558" s="84"/>
      <c r="C558" s="84"/>
      <c r="D558" s="84"/>
      <c r="E558" s="84"/>
      <c r="F558" s="84"/>
      <c r="G558" s="84"/>
      <c r="H558" s="87"/>
      <c r="I558" s="87"/>
      <c r="J558" s="84"/>
      <c r="K558" s="84"/>
      <c r="L558" s="84"/>
      <c r="M558" s="84"/>
      <c r="N558" s="84"/>
      <c r="O558" s="84"/>
      <c r="P558" s="84"/>
      <c r="Q558" s="84"/>
      <c r="R558" s="82"/>
      <c r="S558" s="84"/>
      <c r="T558" s="84"/>
      <c r="U558" s="84"/>
      <c r="V558" s="84"/>
      <c r="W558" s="84"/>
      <c r="X558" s="84"/>
      <c r="Y558" s="84"/>
      <c r="Z558" s="84"/>
      <c r="AA558" s="84"/>
      <c r="AB558" s="84"/>
      <c r="AC558" s="84"/>
      <c r="AD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91"/>
      <c r="BS558" s="73"/>
      <c r="BT558" s="73"/>
      <c r="BU558" s="73"/>
      <c r="BV558" s="73"/>
      <c r="BW558" s="73"/>
      <c r="BX558" s="73"/>
      <c r="CC558" s="76"/>
    </row>
    <row r="559" spans="1:81" s="71" customFormat="1" ht="15.75" x14ac:dyDescent="0.2">
      <c r="A559" s="84"/>
      <c r="B559" s="84"/>
      <c r="C559" s="84"/>
      <c r="D559" s="84"/>
      <c r="E559" s="84"/>
      <c r="F559" s="84"/>
      <c r="G559" s="84"/>
      <c r="H559" s="87"/>
      <c r="I559" s="87"/>
      <c r="J559" s="84"/>
      <c r="K559" s="84"/>
      <c r="L559" s="84"/>
      <c r="M559" s="84"/>
      <c r="N559" s="84"/>
      <c r="O559" s="84"/>
      <c r="P559" s="84"/>
      <c r="Q559" s="84"/>
      <c r="R559" s="82"/>
      <c r="S559" s="84"/>
      <c r="T559" s="84"/>
      <c r="U559" s="84"/>
      <c r="V559" s="84"/>
      <c r="W559" s="84"/>
      <c r="X559" s="84"/>
      <c r="Y559" s="84"/>
      <c r="Z559" s="84"/>
      <c r="AA559" s="84"/>
      <c r="AB559" s="84"/>
      <c r="AC559" s="84"/>
      <c r="AD559" s="84"/>
      <c r="AE559" s="84"/>
      <c r="AF559" s="84"/>
      <c r="AG559" s="84"/>
      <c r="AH559" s="84"/>
      <c r="AI559" s="84"/>
      <c r="AJ559" s="84"/>
      <c r="AK559" s="84"/>
      <c r="AL559" s="84"/>
      <c r="AM559" s="84"/>
      <c r="AN559" s="84"/>
      <c r="AO559" s="84"/>
      <c r="AP559" s="84"/>
      <c r="AQ559" s="84"/>
      <c r="AR559" s="84"/>
      <c r="AS559" s="84"/>
      <c r="AT559" s="84"/>
      <c r="AU559" s="84"/>
      <c r="AV559" s="84"/>
      <c r="AW559" s="84"/>
      <c r="AX559" s="84"/>
      <c r="AY559" s="84"/>
      <c r="AZ559" s="84"/>
      <c r="BA559" s="84"/>
      <c r="BB559" s="84"/>
      <c r="BC559" s="84"/>
      <c r="BD559" s="84"/>
      <c r="BE559" s="84"/>
      <c r="BF559" s="84"/>
      <c r="BG559" s="84"/>
      <c r="BH559" s="91"/>
      <c r="BS559" s="73"/>
      <c r="BT559" s="73"/>
      <c r="BU559" s="73"/>
      <c r="BV559" s="73"/>
      <c r="BW559" s="73"/>
      <c r="BX559" s="73"/>
      <c r="CC559" s="76"/>
    </row>
    <row r="560" spans="1:81" s="71" customFormat="1" ht="15.75" x14ac:dyDescent="0.2">
      <c r="A560" s="84"/>
      <c r="B560" s="84"/>
      <c r="C560" s="84"/>
      <c r="D560" s="84"/>
      <c r="E560" s="84"/>
      <c r="F560" s="84"/>
      <c r="G560" s="84"/>
      <c r="H560" s="87"/>
      <c r="I560" s="87"/>
      <c r="J560" s="84"/>
      <c r="K560" s="84"/>
      <c r="L560" s="84"/>
      <c r="M560" s="84"/>
      <c r="N560" s="84"/>
      <c r="O560" s="84"/>
      <c r="P560" s="84"/>
      <c r="Q560" s="84"/>
      <c r="R560" s="82"/>
      <c r="S560" s="84"/>
      <c r="T560" s="84"/>
      <c r="U560" s="84"/>
      <c r="V560" s="84"/>
      <c r="W560" s="84"/>
      <c r="X560" s="84"/>
      <c r="Y560" s="84"/>
      <c r="Z560" s="84"/>
      <c r="AA560" s="84"/>
      <c r="AB560" s="84"/>
      <c r="AC560" s="84"/>
      <c r="AD560" s="84"/>
      <c r="AE560" s="84"/>
      <c r="AF560" s="84"/>
      <c r="AG560" s="84"/>
      <c r="AH560" s="84"/>
      <c r="AI560" s="84"/>
      <c r="AJ560" s="84"/>
      <c r="AK560" s="84"/>
      <c r="AL560" s="84"/>
      <c r="AM560" s="84"/>
      <c r="AN560" s="84"/>
      <c r="AO560" s="84"/>
      <c r="AP560" s="84"/>
      <c r="AQ560" s="84"/>
      <c r="AR560" s="84"/>
      <c r="AS560" s="84"/>
      <c r="AT560" s="84"/>
      <c r="AU560" s="84"/>
      <c r="AV560" s="84"/>
      <c r="AW560" s="84"/>
      <c r="AX560" s="84"/>
      <c r="AY560" s="84"/>
      <c r="AZ560" s="84"/>
      <c r="BA560" s="84"/>
      <c r="BB560" s="84"/>
      <c r="BC560" s="84"/>
      <c r="BD560" s="84"/>
      <c r="BE560" s="84"/>
      <c r="BF560" s="84"/>
      <c r="BG560" s="84"/>
      <c r="BH560" s="91"/>
      <c r="BS560" s="73"/>
      <c r="BT560" s="73"/>
      <c r="BU560" s="73"/>
      <c r="BV560" s="73"/>
      <c r="BW560" s="73"/>
      <c r="BX560" s="73"/>
      <c r="CC560" s="76"/>
    </row>
    <row r="561" spans="1:81" s="71" customFormat="1" ht="15.75" x14ac:dyDescent="0.2">
      <c r="A561" s="84"/>
      <c r="B561" s="84"/>
      <c r="C561" s="84"/>
      <c r="D561" s="84"/>
      <c r="E561" s="84"/>
      <c r="F561" s="84"/>
      <c r="G561" s="84"/>
      <c r="H561" s="87"/>
      <c r="I561" s="87"/>
      <c r="J561" s="84"/>
      <c r="K561" s="84"/>
      <c r="L561" s="84"/>
      <c r="M561" s="84"/>
      <c r="N561" s="84"/>
      <c r="O561" s="84"/>
      <c r="P561" s="84"/>
      <c r="Q561" s="84"/>
      <c r="R561" s="82"/>
      <c r="S561" s="84"/>
      <c r="T561" s="84"/>
      <c r="U561" s="84"/>
      <c r="V561" s="84"/>
      <c r="W561" s="84"/>
      <c r="X561" s="84"/>
      <c r="Y561" s="84"/>
      <c r="Z561" s="84"/>
      <c r="AA561" s="84"/>
      <c r="AB561" s="84"/>
      <c r="AC561" s="84"/>
      <c r="AD561" s="84"/>
      <c r="AE561" s="84"/>
      <c r="AF561" s="84"/>
      <c r="AG561" s="84"/>
      <c r="AH561" s="84"/>
      <c r="AI561" s="84"/>
      <c r="AJ561" s="84"/>
      <c r="AK561" s="84"/>
      <c r="AL561" s="84"/>
      <c r="AM561" s="84"/>
      <c r="AN561" s="84"/>
      <c r="AO561" s="84"/>
      <c r="AP561" s="84"/>
      <c r="AQ561" s="84"/>
      <c r="AR561" s="84"/>
      <c r="AS561" s="84"/>
      <c r="AT561" s="84"/>
      <c r="AU561" s="84"/>
      <c r="AV561" s="84"/>
      <c r="AW561" s="84"/>
      <c r="AX561" s="84"/>
      <c r="AY561" s="84"/>
      <c r="AZ561" s="84"/>
      <c r="BA561" s="84"/>
      <c r="BB561" s="84"/>
      <c r="BC561" s="84"/>
      <c r="BD561" s="84"/>
      <c r="BE561" s="84"/>
      <c r="BF561" s="84"/>
      <c r="BG561" s="84"/>
      <c r="BH561" s="91"/>
      <c r="BS561" s="73"/>
      <c r="BT561" s="73"/>
      <c r="BU561" s="73"/>
      <c r="BV561" s="73"/>
      <c r="BW561" s="73"/>
      <c r="BX561" s="73"/>
      <c r="CC561" s="76"/>
    </row>
    <row r="562" spans="1:81" s="71" customFormat="1" ht="15.75" x14ac:dyDescent="0.2">
      <c r="A562" s="84"/>
      <c r="B562" s="84"/>
      <c r="C562" s="84"/>
      <c r="D562" s="84"/>
      <c r="E562" s="84"/>
      <c r="F562" s="84"/>
      <c r="G562" s="84"/>
      <c r="H562" s="87"/>
      <c r="I562" s="87"/>
      <c r="J562" s="84"/>
      <c r="K562" s="84"/>
      <c r="L562" s="84"/>
      <c r="M562" s="84"/>
      <c r="N562" s="84"/>
      <c r="O562" s="84"/>
      <c r="P562" s="84"/>
      <c r="Q562" s="84"/>
      <c r="R562" s="82"/>
      <c r="S562" s="84"/>
      <c r="T562" s="84"/>
      <c r="U562" s="84"/>
      <c r="V562" s="84"/>
      <c r="W562" s="84"/>
      <c r="X562" s="84"/>
      <c r="Y562" s="84"/>
      <c r="Z562" s="84"/>
      <c r="AA562" s="84"/>
      <c r="AB562" s="84"/>
      <c r="AC562" s="84"/>
      <c r="AD562" s="84"/>
      <c r="AE562" s="84"/>
      <c r="AF562" s="84"/>
      <c r="AG562" s="84"/>
      <c r="AH562" s="84"/>
      <c r="AI562" s="84"/>
      <c r="AJ562" s="84"/>
      <c r="AK562" s="84"/>
      <c r="AL562" s="84"/>
      <c r="AM562" s="84"/>
      <c r="AN562" s="84"/>
      <c r="AO562" s="84"/>
      <c r="AP562" s="84"/>
      <c r="AQ562" s="84"/>
      <c r="AR562" s="84"/>
      <c r="AS562" s="84"/>
      <c r="AT562" s="84"/>
      <c r="AU562" s="84"/>
      <c r="AV562" s="84"/>
      <c r="AW562" s="84"/>
      <c r="AX562" s="84"/>
      <c r="AY562" s="84"/>
      <c r="AZ562" s="84"/>
      <c r="BA562" s="84"/>
      <c r="BB562" s="84"/>
      <c r="BC562" s="84"/>
      <c r="BD562" s="84"/>
      <c r="BE562" s="84"/>
      <c r="BF562" s="84"/>
      <c r="BG562" s="84"/>
      <c r="BH562" s="91"/>
      <c r="BS562" s="73"/>
      <c r="BT562" s="73"/>
      <c r="BU562" s="73"/>
      <c r="BV562" s="73"/>
      <c r="BW562" s="73"/>
      <c r="BX562" s="73"/>
      <c r="CC562" s="76"/>
    </row>
    <row r="563" spans="1:81" s="71" customFormat="1" ht="15.75" x14ac:dyDescent="0.2">
      <c r="A563" s="84"/>
      <c r="B563" s="84"/>
      <c r="C563" s="84"/>
      <c r="D563" s="84"/>
      <c r="E563" s="84"/>
      <c r="F563" s="84"/>
      <c r="G563" s="84"/>
      <c r="H563" s="87"/>
      <c r="I563" s="87"/>
      <c r="J563" s="84"/>
      <c r="K563" s="84"/>
      <c r="L563" s="84"/>
      <c r="M563" s="84"/>
      <c r="N563" s="84"/>
      <c r="O563" s="84"/>
      <c r="P563" s="84"/>
      <c r="Q563" s="84"/>
      <c r="R563" s="82"/>
      <c r="S563" s="84"/>
      <c r="T563" s="84"/>
      <c r="U563" s="84"/>
      <c r="V563" s="84"/>
      <c r="W563" s="84"/>
      <c r="X563" s="84"/>
      <c r="Y563" s="84"/>
      <c r="Z563" s="84"/>
      <c r="AA563" s="84"/>
      <c r="AB563" s="84"/>
      <c r="AC563" s="84"/>
      <c r="AD563" s="84"/>
      <c r="AE563" s="84"/>
      <c r="AF563" s="84"/>
      <c r="AG563" s="84"/>
      <c r="AH563" s="84"/>
      <c r="AI563" s="84"/>
      <c r="AJ563" s="84"/>
      <c r="AK563" s="84"/>
      <c r="AL563" s="84"/>
      <c r="AM563" s="84"/>
      <c r="AN563" s="84"/>
      <c r="AO563" s="84"/>
      <c r="AP563" s="84"/>
      <c r="AQ563" s="84"/>
      <c r="AR563" s="84"/>
      <c r="AS563" s="84"/>
      <c r="AT563" s="84"/>
      <c r="AU563" s="84"/>
      <c r="AV563" s="84"/>
      <c r="AW563" s="84"/>
      <c r="AX563" s="84"/>
      <c r="AY563" s="84"/>
      <c r="AZ563" s="84"/>
      <c r="BA563" s="84"/>
      <c r="BB563" s="84"/>
      <c r="BC563" s="84"/>
      <c r="BD563" s="84"/>
      <c r="BE563" s="84"/>
      <c r="BF563" s="84"/>
      <c r="BG563" s="84"/>
      <c r="BH563" s="91"/>
      <c r="BS563" s="73"/>
      <c r="BT563" s="73"/>
      <c r="BU563" s="73"/>
      <c r="BV563" s="73"/>
      <c r="BW563" s="73"/>
      <c r="BX563" s="73"/>
      <c r="CC563" s="76"/>
    </row>
    <row r="564" spans="1:81" s="71" customFormat="1" ht="15.75" x14ac:dyDescent="0.2">
      <c r="A564" s="84"/>
      <c r="B564" s="84"/>
      <c r="C564" s="84"/>
      <c r="D564" s="84"/>
      <c r="E564" s="84"/>
      <c r="F564" s="84"/>
      <c r="G564" s="84"/>
      <c r="H564" s="87"/>
      <c r="I564" s="87"/>
      <c r="J564" s="84"/>
      <c r="K564" s="84"/>
      <c r="L564" s="84"/>
      <c r="M564" s="84"/>
      <c r="N564" s="84"/>
      <c r="O564" s="84"/>
      <c r="P564" s="84"/>
      <c r="Q564" s="84"/>
      <c r="R564" s="82"/>
      <c r="S564" s="84"/>
      <c r="T564" s="84"/>
      <c r="U564" s="84"/>
      <c r="V564" s="84"/>
      <c r="W564" s="84"/>
      <c r="X564" s="84"/>
      <c r="Y564" s="84"/>
      <c r="Z564" s="84"/>
      <c r="AA564" s="84"/>
      <c r="AB564" s="84"/>
      <c r="AC564" s="84"/>
      <c r="AD564" s="84"/>
      <c r="AE564" s="84"/>
      <c r="AF564" s="84"/>
      <c r="AG564" s="84"/>
      <c r="AH564" s="84"/>
      <c r="AI564" s="84"/>
      <c r="AJ564" s="84"/>
      <c r="AK564" s="84"/>
      <c r="AL564" s="84"/>
      <c r="AM564" s="84"/>
      <c r="AN564" s="84"/>
      <c r="AO564" s="84"/>
      <c r="AP564" s="84"/>
      <c r="AQ564" s="84"/>
      <c r="AR564" s="84"/>
      <c r="AS564" s="84"/>
      <c r="AT564" s="84"/>
      <c r="AU564" s="84"/>
      <c r="AV564" s="84"/>
      <c r="AW564" s="84"/>
      <c r="AX564" s="84"/>
      <c r="AY564" s="84"/>
      <c r="AZ564" s="84"/>
      <c r="BA564" s="84"/>
      <c r="BB564" s="84"/>
      <c r="BC564" s="84"/>
      <c r="BD564" s="84"/>
      <c r="BE564" s="84"/>
      <c r="BF564" s="84"/>
      <c r="BG564" s="84"/>
      <c r="BH564" s="91"/>
      <c r="BS564" s="73"/>
      <c r="BT564" s="73"/>
      <c r="BU564" s="73"/>
      <c r="BV564" s="73"/>
      <c r="BW564" s="73"/>
      <c r="BX564" s="73"/>
      <c r="CC564" s="76"/>
    </row>
    <row r="565" spans="1:81" s="71" customFormat="1" ht="15.75" x14ac:dyDescent="0.2">
      <c r="A565" s="84"/>
      <c r="B565" s="84"/>
      <c r="C565" s="84"/>
      <c r="D565" s="84"/>
      <c r="E565" s="84"/>
      <c r="F565" s="84"/>
      <c r="G565" s="84"/>
      <c r="H565" s="87"/>
      <c r="I565" s="87"/>
      <c r="J565" s="84"/>
      <c r="K565" s="84"/>
      <c r="L565" s="84"/>
      <c r="M565" s="84"/>
      <c r="N565" s="84"/>
      <c r="O565" s="84"/>
      <c r="P565" s="84"/>
      <c r="Q565" s="84"/>
      <c r="R565" s="82"/>
      <c r="S565" s="84"/>
      <c r="T565" s="84"/>
      <c r="U565" s="84"/>
      <c r="V565" s="84"/>
      <c r="W565" s="84"/>
      <c r="X565" s="84"/>
      <c r="Y565" s="84"/>
      <c r="Z565" s="84"/>
      <c r="AA565" s="84"/>
      <c r="AB565" s="84"/>
      <c r="AC565" s="84"/>
      <c r="AD565" s="84"/>
      <c r="AE565" s="84"/>
      <c r="AF565" s="84"/>
      <c r="AG565" s="84"/>
      <c r="AH565" s="84"/>
      <c r="AI565" s="84"/>
      <c r="AJ565" s="84"/>
      <c r="AK565" s="84"/>
      <c r="AL565" s="84"/>
      <c r="AM565" s="84"/>
      <c r="AN565" s="84"/>
      <c r="AO565" s="84"/>
      <c r="AP565" s="84"/>
      <c r="AQ565" s="84"/>
      <c r="AR565" s="84"/>
      <c r="AS565" s="84"/>
      <c r="AT565" s="84"/>
      <c r="AU565" s="84"/>
      <c r="AV565" s="84"/>
      <c r="AW565" s="84"/>
      <c r="AX565" s="84"/>
      <c r="AY565" s="84"/>
      <c r="AZ565" s="84"/>
      <c r="BA565" s="84"/>
      <c r="BB565" s="84"/>
      <c r="BC565" s="84"/>
      <c r="BD565" s="84"/>
      <c r="BE565" s="84"/>
      <c r="BF565" s="84"/>
      <c r="BG565" s="84"/>
      <c r="BH565" s="91"/>
      <c r="BS565" s="73"/>
      <c r="BT565" s="73"/>
      <c r="BU565" s="73"/>
      <c r="BV565" s="73"/>
      <c r="BW565" s="73"/>
      <c r="BX565" s="73"/>
      <c r="CC565" s="76"/>
    </row>
    <row r="566" spans="1:81" s="71" customFormat="1" ht="15.75" x14ac:dyDescent="0.2">
      <c r="A566" s="84"/>
      <c r="B566" s="84"/>
      <c r="C566" s="84"/>
      <c r="D566" s="84"/>
      <c r="E566" s="84"/>
      <c r="F566" s="84"/>
      <c r="G566" s="84"/>
      <c r="H566" s="87"/>
      <c r="I566" s="87"/>
      <c r="J566" s="84"/>
      <c r="K566" s="84"/>
      <c r="L566" s="84"/>
      <c r="M566" s="84"/>
      <c r="N566" s="84"/>
      <c r="O566" s="84"/>
      <c r="P566" s="84"/>
      <c r="Q566" s="84"/>
      <c r="R566" s="82"/>
      <c r="S566" s="84"/>
      <c r="T566" s="84"/>
      <c r="U566" s="84"/>
      <c r="V566" s="84"/>
      <c r="W566" s="84"/>
      <c r="X566" s="84"/>
      <c r="Y566" s="84"/>
      <c r="Z566" s="84"/>
      <c r="AA566" s="84"/>
      <c r="AB566" s="84"/>
      <c r="AC566" s="84"/>
      <c r="AD566" s="84"/>
      <c r="AE566" s="84"/>
      <c r="AF566" s="84"/>
      <c r="AG566" s="84"/>
      <c r="AH566" s="84"/>
      <c r="AI566" s="84"/>
      <c r="AJ566" s="84"/>
      <c r="AK566" s="84"/>
      <c r="AL566" s="84"/>
      <c r="AM566" s="84"/>
      <c r="AN566" s="84"/>
      <c r="AO566" s="84"/>
      <c r="AP566" s="84"/>
      <c r="AQ566" s="84"/>
      <c r="AR566" s="84"/>
      <c r="AS566" s="84"/>
      <c r="AT566" s="84"/>
      <c r="AU566" s="84"/>
      <c r="AV566" s="84"/>
      <c r="AW566" s="84"/>
      <c r="AX566" s="84"/>
      <c r="AY566" s="84"/>
      <c r="AZ566" s="84"/>
      <c r="BA566" s="84"/>
      <c r="BB566" s="84"/>
      <c r="BC566" s="84"/>
      <c r="BD566" s="84"/>
      <c r="BE566" s="84"/>
      <c r="BF566" s="84"/>
      <c r="BG566" s="84"/>
      <c r="BH566" s="91"/>
      <c r="BS566" s="73"/>
      <c r="BT566" s="73"/>
      <c r="BU566" s="73"/>
      <c r="BV566" s="73"/>
      <c r="BW566" s="73"/>
      <c r="BX566" s="73"/>
      <c r="CC566" s="76"/>
    </row>
    <row r="567" spans="1:81" s="71" customFormat="1" ht="15.75" x14ac:dyDescent="0.2">
      <c r="A567" s="84"/>
      <c r="B567" s="84"/>
      <c r="C567" s="84"/>
      <c r="D567" s="84"/>
      <c r="E567" s="84"/>
      <c r="F567" s="84"/>
      <c r="G567" s="84"/>
      <c r="H567" s="87"/>
      <c r="I567" s="87"/>
      <c r="J567" s="84"/>
      <c r="K567" s="84"/>
      <c r="L567" s="84"/>
      <c r="M567" s="84"/>
      <c r="N567" s="84"/>
      <c r="O567" s="84"/>
      <c r="P567" s="84"/>
      <c r="Q567" s="84"/>
      <c r="R567" s="82"/>
      <c r="S567" s="84"/>
      <c r="T567" s="84"/>
      <c r="U567" s="84"/>
      <c r="V567" s="84"/>
      <c r="W567" s="84"/>
      <c r="X567" s="84"/>
      <c r="Y567" s="84"/>
      <c r="Z567" s="84"/>
      <c r="AA567" s="84"/>
      <c r="AB567" s="84"/>
      <c r="AC567" s="84"/>
      <c r="AD567" s="84"/>
      <c r="AE567" s="84"/>
      <c r="AF567" s="84"/>
      <c r="AG567" s="84"/>
      <c r="AH567" s="84"/>
      <c r="AI567" s="84"/>
      <c r="AJ567" s="84"/>
      <c r="AK567" s="84"/>
      <c r="AL567" s="84"/>
      <c r="AM567" s="84"/>
      <c r="AN567" s="84"/>
      <c r="AO567" s="84"/>
      <c r="AP567" s="84"/>
      <c r="AQ567" s="84"/>
      <c r="AR567" s="84"/>
      <c r="AS567" s="84"/>
      <c r="AT567" s="84"/>
      <c r="AU567" s="84"/>
      <c r="AV567" s="84"/>
      <c r="AW567" s="84"/>
      <c r="AX567" s="84"/>
      <c r="AY567" s="84"/>
      <c r="AZ567" s="84"/>
      <c r="BA567" s="84"/>
      <c r="BB567" s="84"/>
      <c r="BC567" s="84"/>
      <c r="BD567" s="84"/>
      <c r="BE567" s="84"/>
      <c r="BF567" s="84"/>
      <c r="BG567" s="84"/>
      <c r="BH567" s="91"/>
      <c r="BS567" s="73"/>
      <c r="BT567" s="73"/>
      <c r="BU567" s="73"/>
      <c r="BV567" s="73"/>
      <c r="BW567" s="73"/>
      <c r="BX567" s="73"/>
      <c r="CC567" s="76"/>
    </row>
    <row r="568" spans="1:81" s="71" customFormat="1" ht="15.75" x14ac:dyDescent="0.2">
      <c r="A568" s="84"/>
      <c r="B568" s="84"/>
      <c r="C568" s="84"/>
      <c r="D568" s="84"/>
      <c r="E568" s="84"/>
      <c r="F568" s="84"/>
      <c r="G568" s="84"/>
      <c r="H568" s="87"/>
      <c r="I568" s="87"/>
      <c r="J568" s="84"/>
      <c r="K568" s="84"/>
      <c r="L568" s="84"/>
      <c r="M568" s="84"/>
      <c r="N568" s="84"/>
      <c r="O568" s="84"/>
      <c r="P568" s="84"/>
      <c r="Q568" s="84"/>
      <c r="R568" s="82"/>
      <c r="S568" s="84"/>
      <c r="T568" s="84"/>
      <c r="U568" s="84"/>
      <c r="V568" s="84"/>
      <c r="W568" s="84"/>
      <c r="X568" s="84"/>
      <c r="Y568" s="84"/>
      <c r="Z568" s="84"/>
      <c r="AA568" s="84"/>
      <c r="AB568" s="84"/>
      <c r="AC568" s="84"/>
      <c r="AD568" s="84"/>
      <c r="AE568" s="84"/>
      <c r="AF568" s="84"/>
      <c r="AG568" s="84"/>
      <c r="AH568" s="84"/>
      <c r="AI568" s="84"/>
      <c r="AJ568" s="84"/>
      <c r="AK568" s="84"/>
      <c r="AL568" s="84"/>
      <c r="AM568" s="84"/>
      <c r="AN568" s="84"/>
      <c r="AO568" s="84"/>
      <c r="AP568" s="84"/>
      <c r="AQ568" s="84"/>
      <c r="AR568" s="84"/>
      <c r="AS568" s="84"/>
      <c r="AT568" s="84"/>
      <c r="AU568" s="84"/>
      <c r="AV568" s="84"/>
      <c r="AW568" s="84"/>
      <c r="AX568" s="84"/>
      <c r="AY568" s="84"/>
      <c r="AZ568" s="84"/>
      <c r="BA568" s="84"/>
      <c r="BB568" s="84"/>
      <c r="BC568" s="84"/>
      <c r="BD568" s="84"/>
      <c r="BE568" s="84"/>
      <c r="BF568" s="84"/>
      <c r="BG568" s="84"/>
      <c r="BH568" s="91"/>
      <c r="BS568" s="73"/>
      <c r="BT568" s="73"/>
      <c r="BU568" s="73"/>
      <c r="BV568" s="73"/>
      <c r="BW568" s="73"/>
      <c r="BX568" s="73"/>
      <c r="CC568" s="76"/>
    </row>
    <row r="569" spans="1:81" s="71" customFormat="1" ht="15.75" x14ac:dyDescent="0.2">
      <c r="A569" s="84"/>
      <c r="B569" s="84"/>
      <c r="C569" s="84"/>
      <c r="D569" s="84"/>
      <c r="E569" s="84"/>
      <c r="F569" s="84"/>
      <c r="G569" s="84"/>
      <c r="H569" s="87"/>
      <c r="I569" s="87"/>
      <c r="J569" s="84"/>
      <c r="K569" s="84"/>
      <c r="L569" s="84"/>
      <c r="M569" s="84"/>
      <c r="N569" s="84"/>
      <c r="O569" s="84"/>
      <c r="P569" s="84"/>
      <c r="Q569" s="84"/>
      <c r="R569" s="82"/>
      <c r="S569" s="84"/>
      <c r="T569" s="84"/>
      <c r="U569" s="84"/>
      <c r="V569" s="84"/>
      <c r="W569" s="84"/>
      <c r="X569" s="84"/>
      <c r="Y569" s="84"/>
      <c r="Z569" s="84"/>
      <c r="AA569" s="84"/>
      <c r="AB569" s="84"/>
      <c r="AC569" s="84"/>
      <c r="AD569" s="84"/>
      <c r="AE569" s="84"/>
      <c r="AF569" s="84"/>
      <c r="AG569" s="84"/>
      <c r="AH569" s="84"/>
      <c r="AI569" s="84"/>
      <c r="AJ569" s="84"/>
      <c r="AK569" s="84"/>
      <c r="AL569" s="84"/>
      <c r="AM569" s="84"/>
      <c r="AN569" s="84"/>
      <c r="AO569" s="84"/>
      <c r="AP569" s="84"/>
      <c r="AQ569" s="84"/>
      <c r="AR569" s="84"/>
      <c r="AS569" s="84"/>
      <c r="AT569" s="84"/>
      <c r="AU569" s="84"/>
      <c r="AV569" s="84"/>
      <c r="AW569" s="84"/>
      <c r="AX569" s="84"/>
      <c r="AY569" s="84"/>
      <c r="AZ569" s="84"/>
      <c r="BA569" s="84"/>
      <c r="BB569" s="84"/>
      <c r="BC569" s="84"/>
      <c r="BD569" s="84"/>
      <c r="BE569" s="84"/>
      <c r="BF569" s="84"/>
      <c r="BG569" s="84"/>
      <c r="BH569" s="91"/>
      <c r="BS569" s="73"/>
      <c r="BT569" s="73"/>
      <c r="BU569" s="73"/>
      <c r="BV569" s="73"/>
      <c r="BW569" s="73"/>
      <c r="BX569" s="73"/>
      <c r="CC569" s="76"/>
    </row>
    <row r="570" spans="1:81" s="71" customFormat="1" ht="15.75" x14ac:dyDescent="0.2">
      <c r="A570" s="84"/>
      <c r="B570" s="84"/>
      <c r="C570" s="84"/>
      <c r="D570" s="84"/>
      <c r="E570" s="84"/>
      <c r="F570" s="84"/>
      <c r="G570" s="84"/>
      <c r="H570" s="87"/>
      <c r="I570" s="87"/>
      <c r="J570" s="84"/>
      <c r="K570" s="84"/>
      <c r="L570" s="84"/>
      <c r="M570" s="84"/>
      <c r="N570" s="84"/>
      <c r="O570" s="84"/>
      <c r="P570" s="84"/>
      <c r="Q570" s="84"/>
      <c r="R570" s="82"/>
      <c r="S570" s="84"/>
      <c r="T570" s="84"/>
      <c r="U570" s="84"/>
      <c r="V570" s="84"/>
      <c r="W570" s="84"/>
      <c r="X570" s="84"/>
      <c r="Y570" s="84"/>
      <c r="Z570" s="84"/>
      <c r="AA570" s="84"/>
      <c r="AB570" s="84"/>
      <c r="AC570" s="84"/>
      <c r="AD570" s="84"/>
      <c r="AE570" s="84"/>
      <c r="AF570" s="84"/>
      <c r="AG570" s="84"/>
      <c r="AH570" s="84"/>
      <c r="AI570" s="84"/>
      <c r="AJ570" s="84"/>
      <c r="AK570" s="84"/>
      <c r="AL570" s="84"/>
      <c r="AM570" s="84"/>
      <c r="AN570" s="84"/>
      <c r="AO570" s="84"/>
      <c r="AP570" s="84"/>
      <c r="AQ570" s="84"/>
      <c r="AR570" s="84"/>
      <c r="AS570" s="84"/>
      <c r="AT570" s="84"/>
      <c r="AU570" s="84"/>
      <c r="AV570" s="84"/>
      <c r="AW570" s="84"/>
      <c r="AX570" s="84"/>
      <c r="AY570" s="84"/>
      <c r="AZ570" s="84"/>
      <c r="BA570" s="84"/>
      <c r="BB570" s="84"/>
      <c r="BC570" s="84"/>
      <c r="BD570" s="84"/>
      <c r="BE570" s="84"/>
      <c r="BF570" s="84"/>
      <c r="BG570" s="84"/>
      <c r="BH570" s="91"/>
      <c r="BS570" s="73"/>
      <c r="BT570" s="73"/>
      <c r="BU570" s="73"/>
      <c r="BV570" s="73"/>
      <c r="BW570" s="73"/>
      <c r="BX570" s="73"/>
      <c r="CC570" s="76"/>
    </row>
    <row r="571" spans="1:81" s="71" customFormat="1" ht="15.75" x14ac:dyDescent="0.2">
      <c r="A571" s="84"/>
      <c r="B571" s="84"/>
      <c r="C571" s="84"/>
      <c r="D571" s="84"/>
      <c r="E571" s="84"/>
      <c r="F571" s="84"/>
      <c r="G571" s="84"/>
      <c r="H571" s="87"/>
      <c r="I571" s="87"/>
      <c r="J571" s="84"/>
      <c r="K571" s="84"/>
      <c r="L571" s="84"/>
      <c r="M571" s="84"/>
      <c r="N571" s="84"/>
      <c r="O571" s="84"/>
      <c r="P571" s="84"/>
      <c r="Q571" s="84"/>
      <c r="R571" s="82"/>
      <c r="S571" s="84"/>
      <c r="T571" s="84"/>
      <c r="U571" s="84"/>
      <c r="V571" s="84"/>
      <c r="W571" s="84"/>
      <c r="X571" s="84"/>
      <c r="Y571" s="84"/>
      <c r="Z571" s="84"/>
      <c r="AA571" s="84"/>
      <c r="AB571" s="84"/>
      <c r="AC571" s="84"/>
      <c r="AD571" s="84"/>
      <c r="AE571" s="84"/>
      <c r="AF571" s="84"/>
      <c r="AG571" s="84"/>
      <c r="AH571" s="84"/>
      <c r="AI571" s="84"/>
      <c r="AJ571" s="84"/>
      <c r="AK571" s="84"/>
      <c r="AL571" s="84"/>
      <c r="AM571" s="84"/>
      <c r="AN571" s="84"/>
      <c r="AO571" s="84"/>
      <c r="AP571" s="84"/>
      <c r="AQ571" s="84"/>
      <c r="AR571" s="84"/>
      <c r="AS571" s="84"/>
      <c r="AT571" s="84"/>
      <c r="AU571" s="84"/>
      <c r="AV571" s="84"/>
      <c r="AW571" s="84"/>
      <c r="AX571" s="84"/>
      <c r="AY571" s="84"/>
      <c r="AZ571" s="84"/>
      <c r="BA571" s="84"/>
      <c r="BB571" s="84"/>
      <c r="BC571" s="84"/>
      <c r="BD571" s="84"/>
      <c r="BE571" s="84"/>
      <c r="BF571" s="84"/>
      <c r="BG571" s="84"/>
      <c r="BH571" s="91"/>
      <c r="BS571" s="73"/>
      <c r="BT571" s="73"/>
      <c r="BU571" s="73"/>
      <c r="BV571" s="73"/>
      <c r="BW571" s="73"/>
      <c r="BX571" s="73"/>
      <c r="CC571" s="76"/>
    </row>
    <row r="572" spans="1:81" s="71" customFormat="1" ht="15.75" x14ac:dyDescent="0.2">
      <c r="A572" s="84"/>
      <c r="B572" s="84"/>
      <c r="C572" s="84"/>
      <c r="D572" s="84"/>
      <c r="E572" s="84"/>
      <c r="F572" s="84"/>
      <c r="G572" s="84"/>
      <c r="H572" s="87"/>
      <c r="I572" s="87"/>
      <c r="J572" s="84"/>
      <c r="K572" s="84"/>
      <c r="L572" s="84"/>
      <c r="M572" s="84"/>
      <c r="N572" s="84"/>
      <c r="O572" s="84"/>
      <c r="P572" s="84"/>
      <c r="Q572" s="84"/>
      <c r="R572" s="82"/>
      <c r="S572" s="84"/>
      <c r="T572" s="84"/>
      <c r="U572" s="84"/>
      <c r="V572" s="84"/>
      <c r="W572" s="84"/>
      <c r="X572" s="84"/>
      <c r="Y572" s="84"/>
      <c r="Z572" s="84"/>
      <c r="AA572" s="84"/>
      <c r="AB572" s="84"/>
      <c r="AC572" s="84"/>
      <c r="AD572" s="84"/>
      <c r="AE572" s="84"/>
      <c r="AF572" s="84"/>
      <c r="AG572" s="84"/>
      <c r="AH572" s="84"/>
      <c r="AI572" s="84"/>
      <c r="AJ572" s="84"/>
      <c r="AK572" s="84"/>
      <c r="AL572" s="84"/>
      <c r="AM572" s="84"/>
      <c r="AN572" s="84"/>
      <c r="AO572" s="84"/>
      <c r="AP572" s="84"/>
      <c r="AQ572" s="84"/>
      <c r="AR572" s="84"/>
      <c r="AS572" s="84"/>
      <c r="AT572" s="84"/>
      <c r="AU572" s="84"/>
      <c r="AV572" s="84"/>
      <c r="AW572" s="84"/>
      <c r="AX572" s="84"/>
      <c r="AY572" s="84"/>
      <c r="AZ572" s="84"/>
      <c r="BA572" s="84"/>
      <c r="BB572" s="84"/>
      <c r="BC572" s="84"/>
      <c r="BD572" s="84"/>
      <c r="BE572" s="84"/>
      <c r="BF572" s="84"/>
      <c r="BG572" s="84"/>
      <c r="BH572" s="91"/>
      <c r="BS572" s="73"/>
      <c r="BT572" s="73"/>
      <c r="BU572" s="73"/>
      <c r="BV572" s="73"/>
      <c r="BW572" s="73"/>
      <c r="BX572" s="73"/>
      <c r="CC572" s="76"/>
    </row>
    <row r="573" spans="1:81" s="71" customFormat="1" ht="15.75" x14ac:dyDescent="0.2">
      <c r="A573" s="84"/>
      <c r="B573" s="84"/>
      <c r="C573" s="84"/>
      <c r="D573" s="84"/>
      <c r="E573" s="84"/>
      <c r="F573" s="84"/>
      <c r="G573" s="84"/>
      <c r="H573" s="87"/>
      <c r="I573" s="87"/>
      <c r="J573" s="84"/>
      <c r="K573" s="84"/>
      <c r="L573" s="84"/>
      <c r="M573" s="84"/>
      <c r="N573" s="84"/>
      <c r="O573" s="84"/>
      <c r="P573" s="84"/>
      <c r="Q573" s="84"/>
      <c r="R573" s="82"/>
      <c r="S573" s="84"/>
      <c r="T573" s="84"/>
      <c r="U573" s="84"/>
      <c r="V573" s="84"/>
      <c r="W573" s="84"/>
      <c r="X573" s="84"/>
      <c r="Y573" s="84"/>
      <c r="Z573" s="84"/>
      <c r="AA573" s="84"/>
      <c r="AB573" s="84"/>
      <c r="AC573" s="84"/>
      <c r="AD573" s="84"/>
      <c r="AE573" s="84"/>
      <c r="AF573" s="84"/>
      <c r="AG573" s="84"/>
      <c r="AH573" s="84"/>
      <c r="AI573" s="84"/>
      <c r="AJ573" s="84"/>
      <c r="AK573" s="84"/>
      <c r="AL573" s="84"/>
      <c r="AM573" s="84"/>
      <c r="AN573" s="84"/>
      <c r="AO573" s="84"/>
      <c r="AP573" s="84"/>
      <c r="AQ573" s="84"/>
      <c r="AR573" s="84"/>
      <c r="AS573" s="84"/>
      <c r="AT573" s="84"/>
      <c r="AU573" s="84"/>
      <c r="AV573" s="84"/>
      <c r="AW573" s="84"/>
      <c r="AX573" s="84"/>
      <c r="AY573" s="84"/>
      <c r="AZ573" s="84"/>
      <c r="BA573" s="84"/>
      <c r="BB573" s="84"/>
      <c r="BC573" s="84"/>
      <c r="BD573" s="84"/>
      <c r="BE573" s="84"/>
      <c r="BF573" s="84"/>
      <c r="BG573" s="84"/>
      <c r="BH573" s="91"/>
      <c r="BS573" s="73"/>
      <c r="BT573" s="73"/>
      <c r="BU573" s="73"/>
      <c r="BV573" s="73"/>
      <c r="BW573" s="73"/>
      <c r="BX573" s="73"/>
      <c r="CC573" s="76"/>
    </row>
    <row r="574" spans="1:81" s="71" customFormat="1" ht="15.75" x14ac:dyDescent="0.2">
      <c r="A574" s="84"/>
      <c r="B574" s="84"/>
      <c r="C574" s="84"/>
      <c r="D574" s="84"/>
      <c r="E574" s="84"/>
      <c r="F574" s="84"/>
      <c r="G574" s="84"/>
      <c r="H574" s="87"/>
      <c r="I574" s="87"/>
      <c r="J574" s="84"/>
      <c r="K574" s="84"/>
      <c r="L574" s="84"/>
      <c r="M574" s="84"/>
      <c r="N574" s="84"/>
      <c r="O574" s="84"/>
      <c r="P574" s="84"/>
      <c r="Q574" s="84"/>
      <c r="R574" s="82"/>
      <c r="S574" s="84"/>
      <c r="T574" s="84"/>
      <c r="U574" s="84"/>
      <c r="V574" s="84"/>
      <c r="W574" s="84"/>
      <c r="X574" s="84"/>
      <c r="Y574" s="84"/>
      <c r="Z574" s="84"/>
      <c r="AA574" s="84"/>
      <c r="AB574" s="84"/>
      <c r="AC574" s="84"/>
      <c r="AD574" s="84"/>
      <c r="AE574" s="84"/>
      <c r="AF574" s="84"/>
      <c r="AG574" s="84"/>
      <c r="AH574" s="84"/>
      <c r="AI574" s="84"/>
      <c r="AJ574" s="84"/>
      <c r="AK574" s="84"/>
      <c r="AL574" s="84"/>
      <c r="AM574" s="84"/>
      <c r="AN574" s="84"/>
      <c r="AO574" s="84"/>
      <c r="AP574" s="84"/>
      <c r="AQ574" s="84"/>
      <c r="AR574" s="84"/>
      <c r="AS574" s="84"/>
      <c r="AT574" s="84"/>
      <c r="AU574" s="84"/>
      <c r="AV574" s="84"/>
      <c r="AW574" s="84"/>
      <c r="AX574" s="84"/>
      <c r="AY574" s="84"/>
      <c r="AZ574" s="84"/>
      <c r="BA574" s="84"/>
      <c r="BB574" s="84"/>
      <c r="BC574" s="84"/>
      <c r="BD574" s="84"/>
      <c r="BE574" s="84"/>
      <c r="BF574" s="84"/>
      <c r="BG574" s="84"/>
      <c r="BH574" s="91"/>
      <c r="BS574" s="73"/>
      <c r="BT574" s="73"/>
      <c r="BU574" s="73"/>
      <c r="BV574" s="73"/>
      <c r="BW574" s="73"/>
      <c r="BX574" s="73"/>
      <c r="CC574" s="76"/>
    </row>
    <row r="575" spans="1:81" s="71" customFormat="1" ht="15.75" x14ac:dyDescent="0.2">
      <c r="A575" s="84"/>
      <c r="B575" s="84"/>
      <c r="C575" s="84"/>
      <c r="D575" s="84"/>
      <c r="E575" s="84"/>
      <c r="F575" s="84"/>
      <c r="G575" s="84"/>
      <c r="H575" s="87"/>
      <c r="I575" s="87"/>
      <c r="J575" s="84"/>
      <c r="K575" s="84"/>
      <c r="L575" s="84"/>
      <c r="M575" s="84"/>
      <c r="N575" s="84"/>
      <c r="O575" s="84"/>
      <c r="P575" s="84"/>
      <c r="Q575" s="84"/>
      <c r="R575" s="82"/>
      <c r="S575" s="84"/>
      <c r="T575" s="84"/>
      <c r="U575" s="84"/>
      <c r="V575" s="84"/>
      <c r="W575" s="84"/>
      <c r="X575" s="84"/>
      <c r="Y575" s="84"/>
      <c r="Z575" s="84"/>
      <c r="AA575" s="84"/>
      <c r="AB575" s="84"/>
      <c r="AC575" s="84"/>
      <c r="AD575" s="84"/>
      <c r="AE575" s="84"/>
      <c r="AF575" s="84"/>
      <c r="AG575" s="84"/>
      <c r="AH575" s="84"/>
      <c r="AI575" s="84"/>
      <c r="AJ575" s="84"/>
      <c r="AK575" s="84"/>
      <c r="AL575" s="84"/>
      <c r="AM575" s="84"/>
      <c r="AN575" s="84"/>
      <c r="AO575" s="84"/>
      <c r="AP575" s="84"/>
      <c r="AQ575" s="84"/>
      <c r="AR575" s="84"/>
      <c r="AS575" s="84"/>
      <c r="AT575" s="84"/>
      <c r="AU575" s="84"/>
      <c r="AV575" s="84"/>
      <c r="AW575" s="84"/>
      <c r="AX575" s="84"/>
      <c r="AY575" s="84"/>
      <c r="AZ575" s="84"/>
      <c r="BA575" s="84"/>
      <c r="BB575" s="84"/>
      <c r="BC575" s="84"/>
      <c r="BD575" s="84"/>
      <c r="BE575" s="84"/>
      <c r="BF575" s="84"/>
      <c r="BG575" s="84"/>
      <c r="BH575" s="91"/>
      <c r="BS575" s="73"/>
      <c r="BT575" s="73"/>
      <c r="BU575" s="73"/>
      <c r="BV575" s="73"/>
      <c r="BW575" s="73"/>
      <c r="BX575" s="73"/>
      <c r="CC575" s="76"/>
    </row>
    <row r="576" spans="1:81" s="71" customFormat="1" ht="15.75" x14ac:dyDescent="0.2">
      <c r="A576" s="84"/>
      <c r="B576" s="84"/>
      <c r="C576" s="84"/>
      <c r="D576" s="84"/>
      <c r="E576" s="84"/>
      <c r="F576" s="84"/>
      <c r="G576" s="84"/>
      <c r="H576" s="87"/>
      <c r="I576" s="87"/>
      <c r="J576" s="84"/>
      <c r="K576" s="84"/>
      <c r="L576" s="84"/>
      <c r="M576" s="84"/>
      <c r="N576" s="84"/>
      <c r="O576" s="84"/>
      <c r="P576" s="84"/>
      <c r="Q576" s="84"/>
      <c r="R576" s="82"/>
      <c r="S576" s="84"/>
      <c r="T576" s="84"/>
      <c r="U576" s="84"/>
      <c r="V576" s="84"/>
      <c r="W576" s="84"/>
      <c r="X576" s="84"/>
      <c r="Y576" s="84"/>
      <c r="Z576" s="84"/>
      <c r="AA576" s="84"/>
      <c r="AB576" s="84"/>
      <c r="AC576" s="84"/>
      <c r="AD576" s="84"/>
      <c r="AE576" s="84"/>
      <c r="AF576" s="84"/>
      <c r="AG576" s="84"/>
      <c r="AH576" s="84"/>
      <c r="AI576" s="84"/>
      <c r="AJ576" s="84"/>
      <c r="AK576" s="84"/>
      <c r="AL576" s="84"/>
      <c r="AM576" s="84"/>
      <c r="AN576" s="84"/>
      <c r="AO576" s="84"/>
      <c r="AP576" s="84"/>
      <c r="AQ576" s="84"/>
      <c r="AR576" s="84"/>
      <c r="AS576" s="84"/>
      <c r="AT576" s="84"/>
      <c r="AU576" s="84"/>
      <c r="AV576" s="84"/>
      <c r="AW576" s="84"/>
      <c r="AX576" s="84"/>
      <c r="AY576" s="84"/>
      <c r="AZ576" s="84"/>
      <c r="BA576" s="84"/>
      <c r="BB576" s="84"/>
      <c r="BC576" s="84"/>
      <c r="BD576" s="84"/>
      <c r="BE576" s="84"/>
      <c r="BF576" s="84"/>
      <c r="BG576" s="84"/>
      <c r="BH576" s="91"/>
      <c r="BS576" s="73"/>
      <c r="BT576" s="73"/>
      <c r="BU576" s="73"/>
      <c r="BV576" s="73"/>
      <c r="BW576" s="73"/>
      <c r="BX576" s="73"/>
      <c r="CC576" s="76"/>
    </row>
    <row r="577" spans="1:81" s="71" customFormat="1" ht="15.75" x14ac:dyDescent="0.2">
      <c r="A577" s="84"/>
      <c r="B577" s="84"/>
      <c r="C577" s="84"/>
      <c r="D577" s="84"/>
      <c r="E577" s="84"/>
      <c r="F577" s="84"/>
      <c r="G577" s="84"/>
      <c r="H577" s="87"/>
      <c r="I577" s="87"/>
      <c r="J577" s="84"/>
      <c r="K577" s="84"/>
      <c r="L577" s="84"/>
      <c r="M577" s="84"/>
      <c r="N577" s="84"/>
      <c r="O577" s="84"/>
      <c r="P577" s="84"/>
      <c r="Q577" s="84"/>
      <c r="R577" s="82"/>
      <c r="S577" s="84"/>
      <c r="T577" s="84"/>
      <c r="U577" s="84"/>
      <c r="V577" s="84"/>
      <c r="W577" s="84"/>
      <c r="X577" s="84"/>
      <c r="Y577" s="84"/>
      <c r="Z577" s="84"/>
      <c r="AA577" s="84"/>
      <c r="AB577" s="84"/>
      <c r="AC577" s="84"/>
      <c r="AD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4"/>
      <c r="BA577" s="84"/>
      <c r="BB577" s="84"/>
      <c r="BC577" s="84"/>
      <c r="BD577" s="84"/>
      <c r="BE577" s="84"/>
      <c r="BF577" s="84"/>
      <c r="BG577" s="84"/>
      <c r="BH577" s="91"/>
      <c r="BS577" s="73"/>
      <c r="BT577" s="73"/>
      <c r="BU577" s="73"/>
      <c r="BV577" s="73"/>
      <c r="BW577" s="73"/>
      <c r="BX577" s="73"/>
      <c r="CC577" s="76"/>
    </row>
    <row r="578" spans="1:81" s="71" customFormat="1" ht="15.75" x14ac:dyDescent="0.2">
      <c r="A578" s="84"/>
      <c r="B578" s="84"/>
      <c r="C578" s="84"/>
      <c r="D578" s="84"/>
      <c r="E578" s="84"/>
      <c r="F578" s="84"/>
      <c r="G578" s="84"/>
      <c r="H578" s="87"/>
      <c r="I578" s="87"/>
      <c r="J578" s="84"/>
      <c r="K578" s="84"/>
      <c r="L578" s="84"/>
      <c r="M578" s="84"/>
      <c r="N578" s="84"/>
      <c r="O578" s="84"/>
      <c r="P578" s="84"/>
      <c r="Q578" s="84"/>
      <c r="R578" s="82"/>
      <c r="S578" s="84"/>
      <c r="T578" s="84"/>
      <c r="U578" s="84"/>
      <c r="V578" s="84"/>
      <c r="W578" s="84"/>
      <c r="X578" s="84"/>
      <c r="Y578" s="84"/>
      <c r="Z578" s="84"/>
      <c r="AA578" s="84"/>
      <c r="AB578" s="84"/>
      <c r="AC578" s="84"/>
      <c r="AD578" s="84"/>
      <c r="AE578" s="84"/>
      <c r="AF578" s="84"/>
      <c r="AG578" s="84"/>
      <c r="AH578" s="84"/>
      <c r="AI578" s="84"/>
      <c r="AJ578" s="84"/>
      <c r="AK578" s="84"/>
      <c r="AL578" s="84"/>
      <c r="AM578" s="84"/>
      <c r="AN578" s="84"/>
      <c r="AO578" s="84"/>
      <c r="AP578" s="84"/>
      <c r="AQ578" s="84"/>
      <c r="AR578" s="84"/>
      <c r="AS578" s="84"/>
      <c r="AT578" s="84"/>
      <c r="AU578" s="84"/>
      <c r="AV578" s="84"/>
      <c r="AW578" s="84"/>
      <c r="AX578" s="84"/>
      <c r="AY578" s="84"/>
      <c r="AZ578" s="84"/>
      <c r="BA578" s="84"/>
      <c r="BB578" s="84"/>
      <c r="BC578" s="84"/>
      <c r="BD578" s="84"/>
      <c r="BE578" s="84"/>
      <c r="BF578" s="84"/>
      <c r="BG578" s="84"/>
      <c r="BH578" s="91"/>
      <c r="BS578" s="73"/>
      <c r="BT578" s="73"/>
      <c r="BU578" s="73"/>
      <c r="BV578" s="73"/>
      <c r="BW578" s="73"/>
      <c r="BX578" s="73"/>
      <c r="CC578" s="76"/>
    </row>
    <row r="579" spans="1:81" s="71" customFormat="1" ht="15.75" x14ac:dyDescent="0.2">
      <c r="A579" s="84"/>
      <c r="B579" s="84"/>
      <c r="C579" s="84"/>
      <c r="D579" s="84"/>
      <c r="E579" s="84"/>
      <c r="F579" s="84"/>
      <c r="G579" s="84"/>
      <c r="H579" s="87"/>
      <c r="I579" s="87"/>
      <c r="J579" s="84"/>
      <c r="K579" s="84"/>
      <c r="L579" s="84"/>
      <c r="M579" s="84"/>
      <c r="N579" s="84"/>
      <c r="O579" s="84"/>
      <c r="P579" s="84"/>
      <c r="Q579" s="84"/>
      <c r="R579" s="82"/>
      <c r="S579" s="84"/>
      <c r="T579" s="84"/>
      <c r="U579" s="84"/>
      <c r="V579" s="84"/>
      <c r="W579" s="84"/>
      <c r="X579" s="84"/>
      <c r="Y579" s="84"/>
      <c r="Z579" s="84"/>
      <c r="AA579" s="84"/>
      <c r="AB579" s="84"/>
      <c r="AC579" s="84"/>
      <c r="AD579" s="84"/>
      <c r="AE579" s="84"/>
      <c r="AF579" s="84"/>
      <c r="AG579" s="84"/>
      <c r="AH579" s="84"/>
      <c r="AI579" s="84"/>
      <c r="AJ579" s="84"/>
      <c r="AK579" s="84"/>
      <c r="AL579" s="84"/>
      <c r="AM579" s="84"/>
      <c r="AN579" s="84"/>
      <c r="AO579" s="84"/>
      <c r="AP579" s="84"/>
      <c r="AQ579" s="84"/>
      <c r="AR579" s="84"/>
      <c r="AS579" s="84"/>
      <c r="AT579" s="84"/>
      <c r="AU579" s="84"/>
      <c r="AV579" s="84"/>
      <c r="AW579" s="84"/>
      <c r="AX579" s="84"/>
      <c r="AY579" s="84"/>
      <c r="AZ579" s="84"/>
      <c r="BA579" s="84"/>
      <c r="BB579" s="84"/>
      <c r="BC579" s="84"/>
      <c r="BD579" s="84"/>
      <c r="BE579" s="84"/>
      <c r="BF579" s="84"/>
      <c r="BG579" s="84"/>
      <c r="BH579" s="91"/>
      <c r="BS579" s="73"/>
      <c r="BT579" s="73"/>
      <c r="BU579" s="73"/>
      <c r="BV579" s="73"/>
      <c r="BW579" s="73"/>
      <c r="BX579" s="73"/>
      <c r="CC579" s="76"/>
    </row>
    <row r="580" spans="1:81" s="71" customFormat="1" ht="15.75" x14ac:dyDescent="0.2">
      <c r="A580" s="84"/>
      <c r="B580" s="84"/>
      <c r="C580" s="84"/>
      <c r="D580" s="84"/>
      <c r="E580" s="84"/>
      <c r="F580" s="84"/>
      <c r="G580" s="84"/>
      <c r="H580" s="87"/>
      <c r="I580" s="87"/>
      <c r="J580" s="84"/>
      <c r="K580" s="84"/>
      <c r="L580" s="84"/>
      <c r="M580" s="84"/>
      <c r="N580" s="84"/>
      <c r="O580" s="84"/>
      <c r="P580" s="84"/>
      <c r="Q580" s="84"/>
      <c r="R580" s="82"/>
      <c r="S580" s="84"/>
      <c r="T580" s="84"/>
      <c r="U580" s="84"/>
      <c r="V580" s="84"/>
      <c r="W580" s="84"/>
      <c r="X580" s="84"/>
      <c r="Y580" s="84"/>
      <c r="Z580" s="84"/>
      <c r="AA580" s="84"/>
      <c r="AB580" s="84"/>
      <c r="AC580" s="84"/>
      <c r="AD580" s="84"/>
      <c r="AE580" s="84"/>
      <c r="AF580" s="84"/>
      <c r="AG580" s="84"/>
      <c r="AH580" s="84"/>
      <c r="AI580" s="84"/>
      <c r="AJ580" s="84"/>
      <c r="AK580" s="84"/>
      <c r="AL580" s="84"/>
      <c r="AM580" s="84"/>
      <c r="AN580" s="84"/>
      <c r="AO580" s="84"/>
      <c r="AP580" s="84"/>
      <c r="AQ580" s="84"/>
      <c r="AR580" s="84"/>
      <c r="AS580" s="84"/>
      <c r="AT580" s="84"/>
      <c r="AU580" s="84"/>
      <c r="AV580" s="84"/>
      <c r="AW580" s="84"/>
      <c r="AX580" s="84"/>
      <c r="AY580" s="84"/>
      <c r="AZ580" s="84"/>
      <c r="BA580" s="84"/>
      <c r="BB580" s="84"/>
      <c r="BC580" s="84"/>
      <c r="BD580" s="84"/>
      <c r="BE580" s="84"/>
      <c r="BF580" s="84"/>
      <c r="BG580" s="84"/>
      <c r="BH580" s="91"/>
      <c r="BS580" s="73"/>
      <c r="BT580" s="73"/>
      <c r="BU580" s="73"/>
      <c r="BV580" s="73"/>
      <c r="BW580" s="73"/>
      <c r="BX580" s="73"/>
      <c r="CC580" s="76"/>
    </row>
    <row r="581" spans="1:81" s="71" customFormat="1" ht="15.75" x14ac:dyDescent="0.2">
      <c r="A581" s="84"/>
      <c r="B581" s="84"/>
      <c r="C581" s="84"/>
      <c r="D581" s="84"/>
      <c r="E581" s="84"/>
      <c r="F581" s="84"/>
      <c r="G581" s="84"/>
      <c r="H581" s="87"/>
      <c r="I581" s="87"/>
      <c r="J581" s="84"/>
      <c r="K581" s="84"/>
      <c r="L581" s="84"/>
      <c r="M581" s="84"/>
      <c r="N581" s="84"/>
      <c r="O581" s="84"/>
      <c r="P581" s="84"/>
      <c r="Q581" s="84"/>
      <c r="R581" s="82"/>
      <c r="S581" s="84"/>
      <c r="T581" s="84"/>
      <c r="U581" s="84"/>
      <c r="V581" s="84"/>
      <c r="W581" s="84"/>
      <c r="X581" s="84"/>
      <c r="Y581" s="84"/>
      <c r="Z581" s="84"/>
      <c r="AA581" s="84"/>
      <c r="AB581" s="84"/>
      <c r="AC581" s="84"/>
      <c r="AD581" s="84"/>
      <c r="AE581" s="84"/>
      <c r="AF581" s="84"/>
      <c r="AG581" s="84"/>
      <c r="AH581" s="84"/>
      <c r="AI581" s="84"/>
      <c r="AJ581" s="84"/>
      <c r="AK581" s="84"/>
      <c r="AL581" s="84"/>
      <c r="AM581" s="84"/>
      <c r="AN581" s="84"/>
      <c r="AO581" s="84"/>
      <c r="AP581" s="84"/>
      <c r="AQ581" s="84"/>
      <c r="AR581" s="84"/>
      <c r="AS581" s="84"/>
      <c r="AT581" s="84"/>
      <c r="AU581" s="84"/>
      <c r="AV581" s="84"/>
      <c r="AW581" s="84"/>
      <c r="AX581" s="84"/>
      <c r="AY581" s="84"/>
      <c r="AZ581" s="84"/>
      <c r="BA581" s="84"/>
      <c r="BB581" s="84"/>
      <c r="BC581" s="84"/>
      <c r="BD581" s="84"/>
      <c r="BE581" s="84"/>
      <c r="BF581" s="84"/>
      <c r="BG581" s="84"/>
      <c r="BH581" s="91"/>
      <c r="BS581" s="73"/>
      <c r="BT581" s="73"/>
      <c r="BU581" s="73"/>
      <c r="BV581" s="73"/>
      <c r="BW581" s="73"/>
      <c r="BX581" s="73"/>
      <c r="CC581" s="76"/>
    </row>
    <row r="582" spans="1:81" s="71" customFormat="1" ht="15.75" x14ac:dyDescent="0.2">
      <c r="A582" s="84"/>
      <c r="B582" s="84"/>
      <c r="C582" s="84"/>
      <c r="D582" s="84"/>
      <c r="E582" s="84"/>
      <c r="F582" s="84"/>
      <c r="G582" s="84"/>
      <c r="H582" s="87"/>
      <c r="I582" s="87"/>
      <c r="J582" s="84"/>
      <c r="K582" s="84"/>
      <c r="L582" s="84"/>
      <c r="M582" s="84"/>
      <c r="N582" s="84"/>
      <c r="O582" s="84"/>
      <c r="P582" s="84"/>
      <c r="Q582" s="84"/>
      <c r="R582" s="82"/>
      <c r="S582" s="84"/>
      <c r="T582" s="84"/>
      <c r="U582" s="84"/>
      <c r="V582" s="84"/>
      <c r="W582" s="84"/>
      <c r="X582" s="84"/>
      <c r="Y582" s="84"/>
      <c r="Z582" s="84"/>
      <c r="AA582" s="84"/>
      <c r="AB582" s="84"/>
      <c r="AC582" s="84"/>
      <c r="AD582" s="84"/>
      <c r="AE582" s="84"/>
      <c r="AF582" s="84"/>
      <c r="AG582" s="84"/>
      <c r="AH582" s="84"/>
      <c r="AI582" s="84"/>
      <c r="AJ582" s="84"/>
      <c r="AK582" s="84"/>
      <c r="AL582" s="84"/>
      <c r="AM582" s="84"/>
      <c r="AN582" s="84"/>
      <c r="AO582" s="84"/>
      <c r="AP582" s="84"/>
      <c r="AQ582" s="84"/>
      <c r="AR582" s="84"/>
      <c r="AS582" s="84"/>
      <c r="AT582" s="84"/>
      <c r="AU582" s="84"/>
      <c r="AV582" s="84"/>
      <c r="AW582" s="84"/>
      <c r="AX582" s="84"/>
      <c r="AY582" s="84"/>
      <c r="AZ582" s="84"/>
      <c r="BA582" s="84"/>
      <c r="BB582" s="84"/>
      <c r="BC582" s="84"/>
      <c r="BD582" s="84"/>
      <c r="BE582" s="84"/>
      <c r="BF582" s="84"/>
      <c r="BG582" s="84"/>
      <c r="BH582" s="91"/>
      <c r="BS582" s="73"/>
      <c r="BT582" s="73"/>
      <c r="BU582" s="73"/>
      <c r="BV582" s="73"/>
      <c r="BW582" s="73"/>
      <c r="BX582" s="73"/>
      <c r="CC582" s="76"/>
    </row>
    <row r="583" spans="1:81" s="71" customFormat="1" ht="15.75" x14ac:dyDescent="0.2">
      <c r="A583" s="84"/>
      <c r="B583" s="84"/>
      <c r="C583" s="84"/>
      <c r="D583" s="84"/>
      <c r="E583" s="84"/>
      <c r="F583" s="84"/>
      <c r="G583" s="84"/>
      <c r="H583" s="87"/>
      <c r="I583" s="87"/>
      <c r="J583" s="84"/>
      <c r="K583" s="84"/>
      <c r="L583" s="84"/>
      <c r="M583" s="84"/>
      <c r="N583" s="84"/>
      <c r="O583" s="84"/>
      <c r="P583" s="84"/>
      <c r="Q583" s="84"/>
      <c r="R583" s="82"/>
      <c r="S583" s="84"/>
      <c r="T583" s="84"/>
      <c r="U583" s="84"/>
      <c r="V583" s="84"/>
      <c r="W583" s="84"/>
      <c r="X583" s="84"/>
      <c r="Y583" s="84"/>
      <c r="Z583" s="84"/>
      <c r="AA583" s="84"/>
      <c r="AB583" s="84"/>
      <c r="AC583" s="84"/>
      <c r="AD583" s="84"/>
      <c r="AE583" s="84"/>
      <c r="AF583" s="84"/>
      <c r="AG583" s="84"/>
      <c r="AH583" s="84"/>
      <c r="AI583" s="84"/>
      <c r="AJ583" s="84"/>
      <c r="AK583" s="84"/>
      <c r="AL583" s="84"/>
      <c r="AM583" s="84"/>
      <c r="AN583" s="84"/>
      <c r="AO583" s="84"/>
      <c r="AP583" s="84"/>
      <c r="AQ583" s="84"/>
      <c r="AR583" s="84"/>
      <c r="AS583" s="84"/>
      <c r="AT583" s="84"/>
      <c r="AU583" s="84"/>
      <c r="AV583" s="84"/>
      <c r="AW583" s="84"/>
      <c r="AX583" s="84"/>
      <c r="AY583" s="84"/>
      <c r="AZ583" s="84"/>
      <c r="BA583" s="84"/>
      <c r="BB583" s="84"/>
      <c r="BC583" s="84"/>
      <c r="BD583" s="84"/>
      <c r="BE583" s="84"/>
      <c r="BF583" s="84"/>
      <c r="BG583" s="84"/>
      <c r="BH583" s="91"/>
      <c r="BS583" s="73"/>
      <c r="BT583" s="73"/>
      <c r="BU583" s="73"/>
      <c r="BV583" s="73"/>
      <c r="BW583" s="73"/>
      <c r="BX583" s="73"/>
      <c r="CC583" s="76"/>
    </row>
    <row r="584" spans="1:81" s="71" customFormat="1" ht="15.75" x14ac:dyDescent="0.2">
      <c r="A584" s="84"/>
      <c r="B584" s="84"/>
      <c r="C584" s="84"/>
      <c r="D584" s="84"/>
      <c r="E584" s="84"/>
      <c r="F584" s="84"/>
      <c r="G584" s="84"/>
      <c r="H584" s="87"/>
      <c r="I584" s="87"/>
      <c r="J584" s="84"/>
      <c r="K584" s="84"/>
      <c r="L584" s="84"/>
      <c r="M584" s="84"/>
      <c r="N584" s="84"/>
      <c r="O584" s="84"/>
      <c r="P584" s="84"/>
      <c r="Q584" s="84"/>
      <c r="R584" s="82"/>
      <c r="S584" s="84"/>
      <c r="T584" s="84"/>
      <c r="U584" s="84"/>
      <c r="V584" s="84"/>
      <c r="W584" s="84"/>
      <c r="X584" s="84"/>
      <c r="Y584" s="84"/>
      <c r="Z584" s="84"/>
      <c r="AA584" s="84"/>
      <c r="AB584" s="84"/>
      <c r="AC584" s="84"/>
      <c r="AD584" s="84"/>
      <c r="AE584" s="84"/>
      <c r="AF584" s="84"/>
      <c r="AG584" s="84"/>
      <c r="AH584" s="84"/>
      <c r="AI584" s="84"/>
      <c r="AJ584" s="84"/>
      <c r="AK584" s="84"/>
      <c r="AL584" s="84"/>
      <c r="AM584" s="84"/>
      <c r="AN584" s="84"/>
      <c r="AO584" s="84"/>
      <c r="AP584" s="84"/>
      <c r="AQ584" s="84"/>
      <c r="AR584" s="84"/>
      <c r="AS584" s="84"/>
      <c r="AT584" s="84"/>
      <c r="AU584" s="84"/>
      <c r="AV584" s="84"/>
      <c r="AW584" s="84"/>
      <c r="AX584" s="84"/>
      <c r="AY584" s="84"/>
      <c r="AZ584" s="84"/>
      <c r="BA584" s="84"/>
      <c r="BB584" s="84"/>
      <c r="BC584" s="84"/>
      <c r="BD584" s="84"/>
      <c r="BE584" s="84"/>
      <c r="BF584" s="84"/>
      <c r="BG584" s="84"/>
      <c r="BH584" s="91"/>
      <c r="BS584" s="73"/>
      <c r="BT584" s="73"/>
      <c r="BU584" s="73"/>
      <c r="BV584" s="73"/>
      <c r="BW584" s="73"/>
      <c r="BX584" s="73"/>
      <c r="CC584" s="76"/>
    </row>
    <row r="585" spans="1:81" s="71" customFormat="1" ht="15.75" x14ac:dyDescent="0.2">
      <c r="A585" s="84"/>
      <c r="B585" s="84"/>
      <c r="C585" s="84"/>
      <c r="D585" s="84"/>
      <c r="E585" s="84"/>
      <c r="F585" s="84"/>
      <c r="G585" s="84"/>
      <c r="H585" s="87"/>
      <c r="I585" s="87"/>
      <c r="J585" s="84"/>
      <c r="K585" s="84"/>
      <c r="L585" s="84"/>
      <c r="M585" s="84"/>
      <c r="N585" s="84"/>
      <c r="O585" s="84"/>
      <c r="P585" s="84"/>
      <c r="Q585" s="84"/>
      <c r="R585" s="82"/>
      <c r="S585" s="84"/>
      <c r="T585" s="84"/>
      <c r="U585" s="84"/>
      <c r="V585" s="84"/>
      <c r="W585" s="84"/>
      <c r="X585" s="84"/>
      <c r="Y585" s="84"/>
      <c r="Z585" s="84"/>
      <c r="AA585" s="84"/>
      <c r="AB585" s="84"/>
      <c r="AC585" s="84"/>
      <c r="AD585" s="84"/>
      <c r="AE585" s="84"/>
      <c r="AF585" s="84"/>
      <c r="AG585" s="84"/>
      <c r="AH585" s="84"/>
      <c r="AI585" s="84"/>
      <c r="AJ585" s="84"/>
      <c r="AK585" s="84"/>
      <c r="AL585" s="84"/>
      <c r="AM585" s="84"/>
      <c r="AN585" s="84"/>
      <c r="AO585" s="84"/>
      <c r="AP585" s="84"/>
      <c r="AQ585" s="84"/>
      <c r="AR585" s="84"/>
      <c r="AS585" s="84"/>
      <c r="AT585" s="84"/>
      <c r="AU585" s="84"/>
      <c r="AV585" s="84"/>
      <c r="AW585" s="84"/>
      <c r="AX585" s="84"/>
      <c r="AY585" s="84"/>
      <c r="AZ585" s="84"/>
      <c r="BA585" s="84"/>
      <c r="BB585" s="84"/>
      <c r="BC585" s="84"/>
      <c r="BD585" s="84"/>
      <c r="BE585" s="84"/>
      <c r="BF585" s="84"/>
      <c r="BG585" s="84"/>
      <c r="BH585" s="91"/>
      <c r="BS585" s="73"/>
      <c r="BT585" s="73"/>
      <c r="BU585" s="73"/>
      <c r="BV585" s="73"/>
      <c r="BW585" s="73"/>
      <c r="BX585" s="73"/>
      <c r="CC585" s="76"/>
    </row>
    <row r="586" spans="1:81" s="71" customFormat="1" ht="15.75" x14ac:dyDescent="0.2">
      <c r="A586" s="84"/>
      <c r="B586" s="84"/>
      <c r="C586" s="84"/>
      <c r="D586" s="84"/>
      <c r="E586" s="84"/>
      <c r="F586" s="84"/>
      <c r="G586" s="84"/>
      <c r="H586" s="87"/>
      <c r="I586" s="87"/>
      <c r="J586" s="84"/>
      <c r="K586" s="84"/>
      <c r="L586" s="84"/>
      <c r="M586" s="84"/>
      <c r="N586" s="84"/>
      <c r="O586" s="84"/>
      <c r="P586" s="84"/>
      <c r="Q586" s="84"/>
      <c r="R586" s="82"/>
      <c r="S586" s="84"/>
      <c r="T586" s="84"/>
      <c r="U586" s="84"/>
      <c r="V586" s="84"/>
      <c r="W586" s="84"/>
      <c r="X586" s="84"/>
      <c r="Y586" s="84"/>
      <c r="Z586" s="84"/>
      <c r="AA586" s="84"/>
      <c r="AB586" s="84"/>
      <c r="AC586" s="84"/>
      <c r="AD586" s="84"/>
      <c r="AE586" s="84"/>
      <c r="AF586" s="84"/>
      <c r="AG586" s="84"/>
      <c r="AH586" s="84"/>
      <c r="AI586" s="84"/>
      <c r="AJ586" s="84"/>
      <c r="AK586" s="84"/>
      <c r="AL586" s="84"/>
      <c r="AM586" s="84"/>
      <c r="AN586" s="84"/>
      <c r="AO586" s="84"/>
      <c r="AP586" s="84"/>
      <c r="AQ586" s="84"/>
      <c r="AR586" s="84"/>
      <c r="AS586" s="84"/>
      <c r="AT586" s="84"/>
      <c r="AU586" s="84"/>
      <c r="AV586" s="84"/>
      <c r="AW586" s="84"/>
      <c r="AX586" s="84"/>
      <c r="AY586" s="84"/>
      <c r="AZ586" s="84"/>
      <c r="BA586" s="84"/>
      <c r="BB586" s="84"/>
      <c r="BC586" s="84"/>
      <c r="BD586" s="84"/>
      <c r="BE586" s="84"/>
      <c r="BF586" s="84"/>
      <c r="BG586" s="84"/>
      <c r="BH586" s="91"/>
      <c r="BS586" s="73"/>
      <c r="BT586" s="73"/>
      <c r="BU586" s="73"/>
      <c r="BV586" s="73"/>
      <c r="BW586" s="73"/>
      <c r="BX586" s="73"/>
      <c r="CC586" s="76"/>
    </row>
    <row r="587" spans="1:81" s="71" customFormat="1" ht="15.75" x14ac:dyDescent="0.2">
      <c r="A587" s="84"/>
      <c r="B587" s="84"/>
      <c r="C587" s="84"/>
      <c r="D587" s="84"/>
      <c r="E587" s="84"/>
      <c r="F587" s="84"/>
      <c r="G587" s="84"/>
      <c r="H587" s="87"/>
      <c r="I587" s="87"/>
      <c r="J587" s="84"/>
      <c r="K587" s="84"/>
      <c r="L587" s="84"/>
      <c r="M587" s="84"/>
      <c r="N587" s="84"/>
      <c r="O587" s="84"/>
      <c r="P587" s="84"/>
      <c r="Q587" s="84"/>
      <c r="R587" s="82"/>
      <c r="S587" s="84"/>
      <c r="T587" s="84"/>
      <c r="U587" s="84"/>
      <c r="V587" s="84"/>
      <c r="W587" s="84"/>
      <c r="X587" s="84"/>
      <c r="Y587" s="84"/>
      <c r="Z587" s="84"/>
      <c r="AA587" s="84"/>
      <c r="AB587" s="84"/>
      <c r="AC587" s="84"/>
      <c r="AD587" s="84"/>
      <c r="AE587" s="84"/>
      <c r="AF587" s="84"/>
      <c r="AG587" s="84"/>
      <c r="AH587" s="84"/>
      <c r="AI587" s="84"/>
      <c r="AJ587" s="84"/>
      <c r="AK587" s="84"/>
      <c r="AL587" s="84"/>
      <c r="AM587" s="84"/>
      <c r="AN587" s="84"/>
      <c r="AO587" s="84"/>
      <c r="AP587" s="84"/>
      <c r="AQ587" s="84"/>
      <c r="AR587" s="84"/>
      <c r="AS587" s="84"/>
      <c r="AT587" s="84"/>
      <c r="AU587" s="84"/>
      <c r="AV587" s="84"/>
      <c r="AW587" s="84"/>
      <c r="AX587" s="84"/>
      <c r="AY587" s="84"/>
      <c r="AZ587" s="84"/>
      <c r="BA587" s="84"/>
      <c r="BB587" s="84"/>
      <c r="BC587" s="84"/>
      <c r="BD587" s="84"/>
      <c r="BE587" s="84"/>
      <c r="BF587" s="84"/>
      <c r="BG587" s="84"/>
      <c r="BH587" s="91"/>
      <c r="BS587" s="73"/>
      <c r="BT587" s="73"/>
      <c r="BU587" s="73"/>
      <c r="BV587" s="73"/>
      <c r="BW587" s="73"/>
      <c r="BX587" s="73"/>
      <c r="CC587" s="76"/>
    </row>
    <row r="588" spans="1:81" s="71" customFormat="1" ht="15.75" x14ac:dyDescent="0.2">
      <c r="A588" s="84"/>
      <c r="B588" s="84"/>
      <c r="C588" s="84"/>
      <c r="D588" s="84"/>
      <c r="E588" s="84"/>
      <c r="F588" s="84"/>
      <c r="G588" s="84"/>
      <c r="H588" s="87"/>
      <c r="I588" s="87"/>
      <c r="J588" s="84"/>
      <c r="K588" s="84"/>
      <c r="L588" s="84"/>
      <c r="M588" s="84"/>
      <c r="N588" s="84"/>
      <c r="O588" s="84"/>
      <c r="P588" s="84"/>
      <c r="Q588" s="84"/>
      <c r="R588" s="82"/>
      <c r="S588" s="84"/>
      <c r="T588" s="84"/>
      <c r="U588" s="84"/>
      <c r="V588" s="84"/>
      <c r="W588" s="84"/>
      <c r="X588" s="84"/>
      <c r="Y588" s="84"/>
      <c r="Z588" s="84"/>
      <c r="AA588" s="84"/>
      <c r="AB588" s="84"/>
      <c r="AC588" s="84"/>
      <c r="AD588" s="84"/>
      <c r="AE588" s="84"/>
      <c r="AF588" s="84"/>
      <c r="AG588" s="84"/>
      <c r="AH588" s="84"/>
      <c r="AI588" s="84"/>
      <c r="AJ588" s="84"/>
      <c r="AK588" s="84"/>
      <c r="AL588" s="84"/>
      <c r="AM588" s="84"/>
      <c r="AN588" s="84"/>
      <c r="AO588" s="84"/>
      <c r="AP588" s="84"/>
      <c r="AQ588" s="84"/>
      <c r="AR588" s="84"/>
      <c r="AS588" s="84"/>
      <c r="AT588" s="84"/>
      <c r="AU588" s="84"/>
      <c r="AV588" s="84"/>
      <c r="AW588" s="84"/>
      <c r="AX588" s="84"/>
      <c r="AY588" s="84"/>
      <c r="AZ588" s="84"/>
      <c r="BA588" s="84"/>
      <c r="BB588" s="84"/>
      <c r="BC588" s="84"/>
      <c r="BD588" s="84"/>
      <c r="BE588" s="84"/>
      <c r="BF588" s="84"/>
      <c r="BG588" s="84"/>
      <c r="BH588" s="91"/>
      <c r="BS588" s="73"/>
      <c r="BT588" s="73"/>
      <c r="BU588" s="73"/>
      <c r="BV588" s="73"/>
      <c r="BW588" s="73"/>
      <c r="BX588" s="73"/>
      <c r="CC588" s="76"/>
    </row>
    <row r="589" spans="1:81" s="71" customFormat="1" ht="15.75" x14ac:dyDescent="0.2">
      <c r="A589" s="84"/>
      <c r="B589" s="84"/>
      <c r="C589" s="84"/>
      <c r="D589" s="84"/>
      <c r="E589" s="84"/>
      <c r="F589" s="84"/>
      <c r="G589" s="84"/>
      <c r="H589" s="87"/>
      <c r="I589" s="87"/>
      <c r="J589" s="84"/>
      <c r="K589" s="84"/>
      <c r="L589" s="84"/>
      <c r="M589" s="84"/>
      <c r="N589" s="84"/>
      <c r="O589" s="84"/>
      <c r="P589" s="84"/>
      <c r="Q589" s="84"/>
      <c r="R589" s="82"/>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c r="AZ589" s="84"/>
      <c r="BA589" s="84"/>
      <c r="BB589" s="84"/>
      <c r="BC589" s="84"/>
      <c r="BD589" s="84"/>
      <c r="BE589" s="84"/>
      <c r="BF589" s="84"/>
      <c r="BG589" s="84"/>
      <c r="BH589" s="91"/>
      <c r="BS589" s="73"/>
      <c r="BT589" s="73"/>
      <c r="BU589" s="73"/>
      <c r="BV589" s="73"/>
      <c r="BW589" s="73"/>
      <c r="BX589" s="73"/>
      <c r="CC589" s="76"/>
    </row>
    <row r="590" spans="1:81" s="71" customFormat="1" ht="15.75" x14ac:dyDescent="0.2">
      <c r="A590" s="84"/>
      <c r="B590" s="84"/>
      <c r="C590" s="84"/>
      <c r="D590" s="84"/>
      <c r="E590" s="84"/>
      <c r="F590" s="84"/>
      <c r="G590" s="84"/>
      <c r="H590" s="87"/>
      <c r="I590" s="87"/>
      <c r="J590" s="84"/>
      <c r="K590" s="84"/>
      <c r="L590" s="84"/>
      <c r="M590" s="84"/>
      <c r="N590" s="84"/>
      <c r="O590" s="84"/>
      <c r="P590" s="84"/>
      <c r="Q590" s="84"/>
      <c r="R590" s="82"/>
      <c r="S590" s="84"/>
      <c r="T590" s="84"/>
      <c r="U590" s="84"/>
      <c r="V590" s="84"/>
      <c r="W590" s="84"/>
      <c r="X590" s="84"/>
      <c r="Y590" s="84"/>
      <c r="Z590" s="84"/>
      <c r="AA590" s="84"/>
      <c r="AB590" s="84"/>
      <c r="AC590" s="84"/>
      <c r="AD590" s="84"/>
      <c r="AE590" s="84"/>
      <c r="AF590" s="84"/>
      <c r="AG590" s="84"/>
      <c r="AH590" s="84"/>
      <c r="AI590" s="84"/>
      <c r="AJ590" s="84"/>
      <c r="AK590" s="84"/>
      <c r="AL590" s="84"/>
      <c r="AM590" s="84"/>
      <c r="AN590" s="84"/>
      <c r="AO590" s="84"/>
      <c r="AP590" s="84"/>
      <c r="AQ590" s="84"/>
      <c r="AR590" s="84"/>
      <c r="AS590" s="84"/>
      <c r="AT590" s="84"/>
      <c r="AU590" s="84"/>
      <c r="AV590" s="84"/>
      <c r="AW590" s="84"/>
      <c r="AX590" s="84"/>
      <c r="AY590" s="84"/>
      <c r="AZ590" s="84"/>
      <c r="BA590" s="84"/>
      <c r="BB590" s="84"/>
      <c r="BC590" s="84"/>
      <c r="BD590" s="84"/>
      <c r="BE590" s="84"/>
      <c r="BF590" s="84"/>
      <c r="BG590" s="84"/>
      <c r="BH590" s="91"/>
      <c r="BS590" s="73"/>
      <c r="BT590" s="73"/>
      <c r="BU590" s="73"/>
      <c r="BV590" s="73"/>
      <c r="BW590" s="73"/>
      <c r="BX590" s="73"/>
      <c r="CC590" s="76"/>
    </row>
    <row r="591" spans="1:81" s="71" customFormat="1" ht="15.75" x14ac:dyDescent="0.2">
      <c r="A591" s="84"/>
      <c r="B591" s="84"/>
      <c r="C591" s="84"/>
      <c r="D591" s="84"/>
      <c r="E591" s="84"/>
      <c r="F591" s="84"/>
      <c r="G591" s="84"/>
      <c r="H591" s="87"/>
      <c r="I591" s="87"/>
      <c r="J591" s="84"/>
      <c r="K591" s="84"/>
      <c r="L591" s="84"/>
      <c r="M591" s="84"/>
      <c r="N591" s="84"/>
      <c r="O591" s="84"/>
      <c r="P591" s="84"/>
      <c r="Q591" s="84"/>
      <c r="R591" s="82"/>
      <c r="S591" s="84"/>
      <c r="T591" s="84"/>
      <c r="U591" s="84"/>
      <c r="V591" s="84"/>
      <c r="W591" s="84"/>
      <c r="X591" s="84"/>
      <c r="Y591" s="84"/>
      <c r="Z591" s="84"/>
      <c r="AA591" s="84"/>
      <c r="AB591" s="84"/>
      <c r="AC591" s="84"/>
      <c r="AD591" s="84"/>
      <c r="AE591" s="84"/>
      <c r="AF591" s="84"/>
      <c r="AG591" s="84"/>
      <c r="AH591" s="84"/>
      <c r="AI591" s="84"/>
      <c r="AJ591" s="84"/>
      <c r="AK591" s="84"/>
      <c r="AL591" s="84"/>
      <c r="AM591" s="84"/>
      <c r="AN591" s="84"/>
      <c r="AO591" s="84"/>
      <c r="AP591" s="84"/>
      <c r="AQ591" s="84"/>
      <c r="AR591" s="84"/>
      <c r="AS591" s="84"/>
      <c r="AT591" s="84"/>
      <c r="AU591" s="84"/>
      <c r="AV591" s="84"/>
      <c r="AW591" s="84"/>
      <c r="AX591" s="84"/>
      <c r="AY591" s="84"/>
      <c r="AZ591" s="84"/>
      <c r="BA591" s="84"/>
      <c r="BB591" s="84"/>
      <c r="BC591" s="84"/>
      <c r="BD591" s="84"/>
      <c r="BE591" s="84"/>
      <c r="BF591" s="84"/>
      <c r="BG591" s="84"/>
      <c r="BH591" s="91"/>
      <c r="BS591" s="73"/>
      <c r="BT591" s="73"/>
      <c r="BU591" s="73"/>
      <c r="BV591" s="73"/>
      <c r="BW591" s="73"/>
      <c r="BX591" s="73"/>
      <c r="CC591" s="76"/>
    </row>
    <row r="592" spans="1:81" s="71" customFormat="1" ht="15.75" x14ac:dyDescent="0.2">
      <c r="A592" s="84"/>
      <c r="B592" s="84"/>
      <c r="C592" s="84"/>
      <c r="D592" s="84"/>
      <c r="E592" s="84"/>
      <c r="F592" s="84"/>
      <c r="G592" s="84"/>
      <c r="H592" s="87"/>
      <c r="I592" s="87"/>
      <c r="J592" s="84"/>
      <c r="K592" s="84"/>
      <c r="L592" s="84"/>
      <c r="M592" s="84"/>
      <c r="N592" s="84"/>
      <c r="O592" s="84"/>
      <c r="P592" s="84"/>
      <c r="Q592" s="84"/>
      <c r="R592" s="82"/>
      <c r="S592" s="84"/>
      <c r="T592" s="84"/>
      <c r="U592" s="84"/>
      <c r="V592" s="84"/>
      <c r="W592" s="84"/>
      <c r="X592" s="84"/>
      <c r="Y592" s="84"/>
      <c r="Z592" s="84"/>
      <c r="AA592" s="84"/>
      <c r="AB592" s="84"/>
      <c r="AC592" s="84"/>
      <c r="AD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91"/>
      <c r="BS592" s="73"/>
      <c r="BT592" s="73"/>
      <c r="BU592" s="73"/>
      <c r="BV592" s="73"/>
      <c r="BW592" s="73"/>
      <c r="BX592" s="73"/>
      <c r="CC592" s="76"/>
    </row>
    <row r="593" spans="1:81" s="71" customFormat="1" ht="15.75" x14ac:dyDescent="0.2">
      <c r="A593" s="84"/>
      <c r="B593" s="84"/>
      <c r="C593" s="84"/>
      <c r="D593" s="84"/>
      <c r="E593" s="84"/>
      <c r="F593" s="84"/>
      <c r="G593" s="84"/>
      <c r="H593" s="87"/>
      <c r="I593" s="87"/>
      <c r="J593" s="84"/>
      <c r="K593" s="84"/>
      <c r="L593" s="84"/>
      <c r="M593" s="84"/>
      <c r="N593" s="84"/>
      <c r="O593" s="84"/>
      <c r="P593" s="84"/>
      <c r="Q593" s="84"/>
      <c r="R593" s="82"/>
      <c r="S593" s="84"/>
      <c r="T593" s="84"/>
      <c r="U593" s="84"/>
      <c r="V593" s="84"/>
      <c r="W593" s="84"/>
      <c r="X593" s="84"/>
      <c r="Y593" s="84"/>
      <c r="Z593" s="84"/>
      <c r="AA593" s="84"/>
      <c r="AB593" s="84"/>
      <c r="AC593" s="84"/>
      <c r="AD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91"/>
      <c r="BS593" s="73"/>
      <c r="BT593" s="73"/>
      <c r="BU593" s="73"/>
      <c r="BV593" s="73"/>
      <c r="BW593" s="73"/>
      <c r="BX593" s="73"/>
      <c r="CC593" s="76"/>
    </row>
    <row r="594" spans="1:81" s="71" customFormat="1" ht="15.75" x14ac:dyDescent="0.2">
      <c r="A594" s="84"/>
      <c r="B594" s="84"/>
      <c r="C594" s="84"/>
      <c r="D594" s="84"/>
      <c r="E594" s="84"/>
      <c r="F594" s="84"/>
      <c r="G594" s="84"/>
      <c r="H594" s="87"/>
      <c r="I594" s="87"/>
      <c r="J594" s="84"/>
      <c r="K594" s="84"/>
      <c r="L594" s="84"/>
      <c r="M594" s="84"/>
      <c r="N594" s="84"/>
      <c r="O594" s="84"/>
      <c r="P594" s="84"/>
      <c r="Q594" s="84"/>
      <c r="R594" s="82"/>
      <c r="S594" s="84"/>
      <c r="T594" s="84"/>
      <c r="U594" s="84"/>
      <c r="V594" s="84"/>
      <c r="W594" s="84"/>
      <c r="X594" s="84"/>
      <c r="Y594" s="84"/>
      <c r="Z594" s="84"/>
      <c r="AA594" s="84"/>
      <c r="AB594" s="84"/>
      <c r="AC594" s="84"/>
      <c r="AD594" s="84"/>
      <c r="AE594" s="84"/>
      <c r="AF594" s="84"/>
      <c r="AG594" s="84"/>
      <c r="AH594" s="84"/>
      <c r="AI594" s="84"/>
      <c r="AJ594" s="84"/>
      <c r="AK594" s="84"/>
      <c r="AL594" s="84"/>
      <c r="AM594" s="84"/>
      <c r="AN594" s="84"/>
      <c r="AO594" s="84"/>
      <c r="AP594" s="84"/>
      <c r="AQ594" s="84"/>
      <c r="AR594" s="84"/>
      <c r="AS594" s="84"/>
      <c r="AT594" s="84"/>
      <c r="AU594" s="84"/>
      <c r="AV594" s="84"/>
      <c r="AW594" s="84"/>
      <c r="AX594" s="84"/>
      <c r="AY594" s="84"/>
      <c r="AZ594" s="84"/>
      <c r="BA594" s="84"/>
      <c r="BB594" s="84"/>
      <c r="BC594" s="84"/>
      <c r="BD594" s="84"/>
      <c r="BE594" s="84"/>
      <c r="BF594" s="84"/>
      <c r="BG594" s="84"/>
      <c r="BH594" s="91"/>
      <c r="BS594" s="73"/>
      <c r="BT594" s="73"/>
      <c r="BU594" s="73"/>
      <c r="BV594" s="73"/>
      <c r="BW594" s="73"/>
      <c r="BX594" s="73"/>
      <c r="CC594" s="76"/>
    </row>
    <row r="595" spans="1:81" s="71" customFormat="1" ht="15.75" x14ac:dyDescent="0.2">
      <c r="A595" s="84"/>
      <c r="B595" s="84"/>
      <c r="C595" s="84"/>
      <c r="D595" s="84"/>
      <c r="E595" s="84"/>
      <c r="F595" s="84"/>
      <c r="G595" s="84"/>
      <c r="H595" s="87"/>
      <c r="I595" s="87"/>
      <c r="J595" s="84"/>
      <c r="K595" s="84"/>
      <c r="L595" s="84"/>
      <c r="M595" s="84"/>
      <c r="N595" s="84"/>
      <c r="O595" s="84"/>
      <c r="P595" s="84"/>
      <c r="Q595" s="84"/>
      <c r="R595" s="82"/>
      <c r="S595" s="84"/>
      <c r="T595" s="84"/>
      <c r="U595" s="84"/>
      <c r="V595" s="84"/>
      <c r="W595" s="84"/>
      <c r="X595" s="84"/>
      <c r="Y595" s="84"/>
      <c r="Z595" s="84"/>
      <c r="AA595" s="84"/>
      <c r="AB595" s="84"/>
      <c r="AC595" s="84"/>
      <c r="AD595" s="84"/>
      <c r="AE595" s="84"/>
      <c r="AF595" s="84"/>
      <c r="AG595" s="84"/>
      <c r="AH595" s="84"/>
      <c r="AI595" s="84"/>
      <c r="AJ595" s="84"/>
      <c r="AK595" s="84"/>
      <c r="AL595" s="84"/>
      <c r="AM595" s="84"/>
      <c r="AN595" s="84"/>
      <c r="AO595" s="84"/>
      <c r="AP595" s="84"/>
      <c r="AQ595" s="84"/>
      <c r="AR595" s="84"/>
      <c r="AS595" s="84"/>
      <c r="AT595" s="84"/>
      <c r="AU595" s="84"/>
      <c r="AV595" s="84"/>
      <c r="AW595" s="84"/>
      <c r="AX595" s="84"/>
      <c r="AY595" s="84"/>
      <c r="AZ595" s="84"/>
      <c r="BA595" s="84"/>
      <c r="BB595" s="84"/>
      <c r="BC595" s="84"/>
      <c r="BD595" s="84"/>
      <c r="BE595" s="84"/>
      <c r="BF595" s="84"/>
      <c r="BG595" s="84"/>
      <c r="BH595" s="91"/>
      <c r="BS595" s="73"/>
      <c r="BT595" s="73"/>
      <c r="BU595" s="73"/>
      <c r="BV595" s="73"/>
      <c r="BW595" s="73"/>
      <c r="BX595" s="73"/>
      <c r="CC595" s="76"/>
    </row>
    <row r="596" spans="1:81" s="71" customFormat="1" ht="15.75" x14ac:dyDescent="0.2">
      <c r="A596" s="84"/>
      <c r="B596" s="84"/>
      <c r="C596" s="84"/>
      <c r="D596" s="84"/>
      <c r="E596" s="84"/>
      <c r="F596" s="84"/>
      <c r="G596" s="84"/>
      <c r="H596" s="87"/>
      <c r="I596" s="87"/>
      <c r="J596" s="84"/>
      <c r="K596" s="84"/>
      <c r="L596" s="84"/>
      <c r="M596" s="84"/>
      <c r="N596" s="84"/>
      <c r="O596" s="84"/>
      <c r="P596" s="84"/>
      <c r="Q596" s="84"/>
      <c r="R596" s="82"/>
      <c r="S596" s="84"/>
      <c r="T596" s="84"/>
      <c r="U596" s="84"/>
      <c r="V596" s="84"/>
      <c r="W596" s="84"/>
      <c r="X596" s="84"/>
      <c r="Y596" s="84"/>
      <c r="Z596" s="84"/>
      <c r="AA596" s="84"/>
      <c r="AB596" s="84"/>
      <c r="AC596" s="84"/>
      <c r="AD596" s="84"/>
      <c r="AE596" s="84"/>
      <c r="AF596" s="84"/>
      <c r="AG596" s="84"/>
      <c r="AH596" s="84"/>
      <c r="AI596" s="84"/>
      <c r="AJ596" s="84"/>
      <c r="AK596" s="84"/>
      <c r="AL596" s="84"/>
      <c r="AM596" s="84"/>
      <c r="AN596" s="84"/>
      <c r="AO596" s="84"/>
      <c r="AP596" s="84"/>
      <c r="AQ596" s="84"/>
      <c r="AR596" s="84"/>
      <c r="AS596" s="84"/>
      <c r="AT596" s="84"/>
      <c r="AU596" s="84"/>
      <c r="AV596" s="84"/>
      <c r="AW596" s="84"/>
      <c r="AX596" s="84"/>
      <c r="AY596" s="84"/>
      <c r="AZ596" s="84"/>
      <c r="BA596" s="84"/>
      <c r="BB596" s="84"/>
      <c r="BC596" s="84"/>
      <c r="BD596" s="84"/>
      <c r="BE596" s="84"/>
      <c r="BF596" s="84"/>
      <c r="BG596" s="84"/>
      <c r="BH596" s="91"/>
      <c r="BS596" s="73"/>
      <c r="BT596" s="73"/>
      <c r="BU596" s="73"/>
      <c r="BV596" s="73"/>
      <c r="BW596" s="73"/>
      <c r="BX596" s="73"/>
      <c r="CC596" s="76"/>
    </row>
    <row r="597" spans="1:81" s="71" customFormat="1" ht="15.75" x14ac:dyDescent="0.2">
      <c r="A597" s="84"/>
      <c r="B597" s="84"/>
      <c r="C597" s="84"/>
      <c r="D597" s="84"/>
      <c r="E597" s="84"/>
      <c r="F597" s="84"/>
      <c r="G597" s="84"/>
      <c r="H597" s="87"/>
      <c r="I597" s="87"/>
      <c r="J597" s="84"/>
      <c r="K597" s="84"/>
      <c r="L597" s="84"/>
      <c r="M597" s="84"/>
      <c r="N597" s="84"/>
      <c r="O597" s="84"/>
      <c r="P597" s="84"/>
      <c r="Q597" s="84"/>
      <c r="R597" s="82"/>
      <c r="S597" s="84"/>
      <c r="T597" s="84"/>
      <c r="U597" s="84"/>
      <c r="V597" s="84"/>
      <c r="W597" s="84"/>
      <c r="X597" s="84"/>
      <c r="Y597" s="84"/>
      <c r="Z597" s="84"/>
      <c r="AA597" s="84"/>
      <c r="AB597" s="84"/>
      <c r="AC597" s="84"/>
      <c r="AD597" s="84"/>
      <c r="AE597" s="84"/>
      <c r="AF597" s="84"/>
      <c r="AG597" s="84"/>
      <c r="AH597" s="84"/>
      <c r="AI597" s="84"/>
      <c r="AJ597" s="84"/>
      <c r="AK597" s="84"/>
      <c r="AL597" s="84"/>
      <c r="AM597" s="84"/>
      <c r="AN597" s="84"/>
      <c r="AO597" s="84"/>
      <c r="AP597" s="84"/>
      <c r="AQ597" s="84"/>
      <c r="AR597" s="84"/>
      <c r="AS597" s="84"/>
      <c r="AT597" s="84"/>
      <c r="AU597" s="84"/>
      <c r="AV597" s="84"/>
      <c r="AW597" s="84"/>
      <c r="AX597" s="84"/>
      <c r="AY597" s="84"/>
      <c r="AZ597" s="84"/>
      <c r="BA597" s="84"/>
      <c r="BB597" s="84"/>
      <c r="BC597" s="84"/>
      <c r="BD597" s="84"/>
      <c r="BE597" s="84"/>
      <c r="BF597" s="84"/>
      <c r="BG597" s="84"/>
      <c r="BH597" s="91"/>
      <c r="BS597" s="73"/>
      <c r="BT597" s="73"/>
      <c r="BU597" s="73"/>
      <c r="BV597" s="73"/>
      <c r="BW597" s="73"/>
      <c r="BX597" s="73"/>
      <c r="CC597" s="76"/>
    </row>
    <row r="598" spans="1:81" s="71" customFormat="1" ht="15.75" x14ac:dyDescent="0.2">
      <c r="A598" s="84"/>
      <c r="B598" s="84"/>
      <c r="C598" s="84"/>
      <c r="D598" s="84"/>
      <c r="E598" s="84"/>
      <c r="F598" s="84"/>
      <c r="G598" s="84"/>
      <c r="H598" s="87"/>
      <c r="I598" s="87"/>
      <c r="J598" s="84"/>
      <c r="K598" s="84"/>
      <c r="L598" s="84"/>
      <c r="M598" s="84"/>
      <c r="N598" s="84"/>
      <c r="O598" s="84"/>
      <c r="P598" s="84"/>
      <c r="Q598" s="84"/>
      <c r="R598" s="82"/>
      <c r="S598" s="84"/>
      <c r="T598" s="84"/>
      <c r="U598" s="84"/>
      <c r="V598" s="84"/>
      <c r="W598" s="84"/>
      <c r="X598" s="84"/>
      <c r="Y598" s="84"/>
      <c r="Z598" s="84"/>
      <c r="AA598" s="84"/>
      <c r="AB598" s="84"/>
      <c r="AC598" s="84"/>
      <c r="AD598" s="84"/>
      <c r="AE598" s="84"/>
      <c r="AF598" s="84"/>
      <c r="AG598" s="84"/>
      <c r="AH598" s="84"/>
      <c r="AI598" s="84"/>
      <c r="AJ598" s="84"/>
      <c r="AK598" s="84"/>
      <c r="AL598" s="84"/>
      <c r="AM598" s="84"/>
      <c r="AN598" s="84"/>
      <c r="AO598" s="84"/>
      <c r="AP598" s="84"/>
      <c r="AQ598" s="84"/>
      <c r="AR598" s="84"/>
      <c r="AS598" s="84"/>
      <c r="AT598" s="84"/>
      <c r="AU598" s="84"/>
      <c r="AV598" s="84"/>
      <c r="AW598" s="84"/>
      <c r="AX598" s="84"/>
      <c r="AY598" s="84"/>
      <c r="AZ598" s="84"/>
      <c r="BA598" s="84"/>
      <c r="BB598" s="84"/>
      <c r="BC598" s="84"/>
      <c r="BD598" s="84"/>
      <c r="BE598" s="84"/>
      <c r="BF598" s="84"/>
      <c r="BG598" s="84"/>
      <c r="BH598" s="91"/>
      <c r="BS598" s="73"/>
      <c r="BT598" s="73"/>
      <c r="BU598" s="73"/>
      <c r="BV598" s="73"/>
      <c r="BW598" s="73"/>
      <c r="BX598" s="73"/>
      <c r="CC598" s="76"/>
    </row>
    <row r="599" spans="1:81" s="71" customFormat="1" ht="15.75" x14ac:dyDescent="0.2">
      <c r="A599" s="84"/>
      <c r="B599" s="84"/>
      <c r="C599" s="84"/>
      <c r="D599" s="84"/>
      <c r="E599" s="84"/>
      <c r="F599" s="84"/>
      <c r="G599" s="84"/>
      <c r="H599" s="87"/>
      <c r="I599" s="87"/>
      <c r="J599" s="84"/>
      <c r="K599" s="84"/>
      <c r="L599" s="84"/>
      <c r="M599" s="84"/>
      <c r="N599" s="84"/>
      <c r="O599" s="84"/>
      <c r="P599" s="84"/>
      <c r="Q599" s="84"/>
      <c r="R599" s="82"/>
      <c r="S599" s="84"/>
      <c r="T599" s="84"/>
      <c r="U599" s="84"/>
      <c r="V599" s="84"/>
      <c r="W599" s="84"/>
      <c r="X599" s="84"/>
      <c r="Y599" s="84"/>
      <c r="Z599" s="84"/>
      <c r="AA599" s="84"/>
      <c r="AB599" s="84"/>
      <c r="AC599" s="84"/>
      <c r="AD599" s="84"/>
      <c r="AE599" s="84"/>
      <c r="AF599" s="84"/>
      <c r="AG599" s="84"/>
      <c r="AH599" s="84"/>
      <c r="AI599" s="84"/>
      <c r="AJ599" s="84"/>
      <c r="AK599" s="84"/>
      <c r="AL599" s="84"/>
      <c r="AM599" s="84"/>
      <c r="AN599" s="84"/>
      <c r="AO599" s="84"/>
      <c r="AP599" s="84"/>
      <c r="AQ599" s="84"/>
      <c r="AR599" s="84"/>
      <c r="AS599" s="84"/>
      <c r="AT599" s="84"/>
      <c r="AU599" s="84"/>
      <c r="AV599" s="84"/>
      <c r="AW599" s="84"/>
      <c r="AX599" s="84"/>
      <c r="AY599" s="84"/>
      <c r="AZ599" s="84"/>
      <c r="BA599" s="84"/>
      <c r="BB599" s="84"/>
      <c r="BC599" s="84"/>
      <c r="BD599" s="84"/>
      <c r="BE599" s="84"/>
      <c r="BF599" s="84"/>
      <c r="BG599" s="84"/>
      <c r="BH599" s="91"/>
      <c r="BS599" s="73"/>
      <c r="BT599" s="73"/>
      <c r="BU599" s="73"/>
      <c r="BV599" s="73"/>
      <c r="BW599" s="73"/>
      <c r="BX599" s="73"/>
      <c r="CC599" s="76"/>
    </row>
    <row r="600" spans="1:81" s="71" customFormat="1" ht="15.75" x14ac:dyDescent="0.2">
      <c r="A600" s="84"/>
      <c r="B600" s="84"/>
      <c r="C600" s="84"/>
      <c r="D600" s="84"/>
      <c r="E600" s="84"/>
      <c r="F600" s="84"/>
      <c r="G600" s="84"/>
      <c r="H600" s="87"/>
      <c r="I600" s="87"/>
      <c r="J600" s="84"/>
      <c r="K600" s="84"/>
      <c r="L600" s="84"/>
      <c r="M600" s="84"/>
      <c r="N600" s="84"/>
      <c r="O600" s="84"/>
      <c r="P600" s="84"/>
      <c r="Q600" s="84"/>
      <c r="R600" s="82"/>
      <c r="S600" s="84"/>
      <c r="T600" s="84"/>
      <c r="U600" s="84"/>
      <c r="V600" s="84"/>
      <c r="W600" s="84"/>
      <c r="X600" s="84"/>
      <c r="Y600" s="84"/>
      <c r="Z600" s="84"/>
      <c r="AA600" s="84"/>
      <c r="AB600" s="84"/>
      <c r="AC600" s="84"/>
      <c r="AD600" s="84"/>
      <c r="AE600" s="84"/>
      <c r="AF600" s="84"/>
      <c r="AG600" s="84"/>
      <c r="AH600" s="84"/>
      <c r="AI600" s="84"/>
      <c r="AJ600" s="84"/>
      <c r="AK600" s="84"/>
      <c r="AL600" s="84"/>
      <c r="AM600" s="84"/>
      <c r="AN600" s="84"/>
      <c r="AO600" s="84"/>
      <c r="AP600" s="84"/>
      <c r="AQ600" s="84"/>
      <c r="AR600" s="84"/>
      <c r="AS600" s="84"/>
      <c r="AT600" s="84"/>
      <c r="AU600" s="84"/>
      <c r="AV600" s="84"/>
      <c r="AW600" s="84"/>
      <c r="AX600" s="84"/>
      <c r="AY600" s="84"/>
      <c r="AZ600" s="84"/>
      <c r="BA600" s="84"/>
      <c r="BB600" s="84"/>
      <c r="BC600" s="84"/>
      <c r="BD600" s="84"/>
      <c r="BE600" s="84"/>
      <c r="BF600" s="84"/>
      <c r="BG600" s="84"/>
      <c r="BH600" s="91"/>
      <c r="BS600" s="73"/>
      <c r="BT600" s="73"/>
      <c r="BU600" s="73"/>
      <c r="BV600" s="73"/>
      <c r="BW600" s="73"/>
      <c r="BX600" s="73"/>
      <c r="CC600" s="76"/>
    </row>
    <row r="601" spans="1:81" s="71" customFormat="1" ht="15.75" x14ac:dyDescent="0.2">
      <c r="A601" s="84"/>
      <c r="B601" s="84"/>
      <c r="C601" s="84"/>
      <c r="D601" s="84"/>
      <c r="E601" s="84"/>
      <c r="F601" s="84"/>
      <c r="G601" s="84"/>
      <c r="H601" s="87"/>
      <c r="I601" s="87"/>
      <c r="J601" s="84"/>
      <c r="K601" s="84"/>
      <c r="L601" s="84"/>
      <c r="M601" s="84"/>
      <c r="N601" s="84"/>
      <c r="O601" s="84"/>
      <c r="P601" s="84"/>
      <c r="Q601" s="84"/>
      <c r="R601" s="82"/>
      <c r="S601" s="84"/>
      <c r="T601" s="84"/>
      <c r="U601" s="84"/>
      <c r="V601" s="84"/>
      <c r="W601" s="84"/>
      <c r="X601" s="84"/>
      <c r="Y601" s="84"/>
      <c r="Z601" s="84"/>
      <c r="AA601" s="84"/>
      <c r="AB601" s="84"/>
      <c r="AC601" s="84"/>
      <c r="AD601" s="84"/>
      <c r="AE601" s="84"/>
      <c r="AF601" s="84"/>
      <c r="AG601" s="84"/>
      <c r="AH601" s="84"/>
      <c r="AI601" s="84"/>
      <c r="AJ601" s="84"/>
      <c r="AK601" s="84"/>
      <c r="AL601" s="84"/>
      <c r="AM601" s="84"/>
      <c r="AN601" s="84"/>
      <c r="AO601" s="84"/>
      <c r="AP601" s="84"/>
      <c r="AQ601" s="84"/>
      <c r="AR601" s="84"/>
      <c r="AS601" s="84"/>
      <c r="AT601" s="84"/>
      <c r="AU601" s="84"/>
      <c r="AV601" s="84"/>
      <c r="AW601" s="84"/>
      <c r="AX601" s="84"/>
      <c r="AY601" s="84"/>
      <c r="AZ601" s="84"/>
      <c r="BA601" s="84"/>
      <c r="BB601" s="84"/>
      <c r="BC601" s="84"/>
      <c r="BD601" s="84"/>
      <c r="BE601" s="84"/>
      <c r="BF601" s="84"/>
      <c r="BG601" s="84"/>
      <c r="BH601" s="91"/>
      <c r="BS601" s="73"/>
      <c r="BT601" s="73"/>
      <c r="BU601" s="73"/>
      <c r="BV601" s="73"/>
      <c r="BW601" s="73"/>
      <c r="BX601" s="73"/>
      <c r="CC601" s="76"/>
    </row>
    <row r="602" spans="1:81" s="71" customFormat="1" ht="15.75" x14ac:dyDescent="0.2">
      <c r="A602" s="84"/>
      <c r="B602" s="84"/>
      <c r="C602" s="84"/>
      <c r="D602" s="84"/>
      <c r="E602" s="84"/>
      <c r="F602" s="84"/>
      <c r="G602" s="84"/>
      <c r="H602" s="87"/>
      <c r="I602" s="87"/>
      <c r="J602" s="84"/>
      <c r="K602" s="84"/>
      <c r="L602" s="84"/>
      <c r="M602" s="84"/>
      <c r="N602" s="84"/>
      <c r="O602" s="84"/>
      <c r="P602" s="84"/>
      <c r="Q602" s="84"/>
      <c r="R602" s="82"/>
      <c r="S602" s="84"/>
      <c r="T602" s="84"/>
      <c r="U602" s="84"/>
      <c r="V602" s="84"/>
      <c r="W602" s="84"/>
      <c r="X602" s="84"/>
      <c r="Y602" s="84"/>
      <c r="Z602" s="84"/>
      <c r="AA602" s="84"/>
      <c r="AB602" s="84"/>
      <c r="AC602" s="84"/>
      <c r="AD602" s="84"/>
      <c r="AE602" s="84"/>
      <c r="AF602" s="84"/>
      <c r="AG602" s="84"/>
      <c r="AH602" s="84"/>
      <c r="AI602" s="84"/>
      <c r="AJ602" s="84"/>
      <c r="AK602" s="84"/>
      <c r="AL602" s="84"/>
      <c r="AM602" s="84"/>
      <c r="AN602" s="84"/>
      <c r="AO602" s="84"/>
      <c r="AP602" s="84"/>
      <c r="AQ602" s="84"/>
      <c r="AR602" s="84"/>
      <c r="AS602" s="84"/>
      <c r="AT602" s="84"/>
      <c r="AU602" s="84"/>
      <c r="AV602" s="84"/>
      <c r="AW602" s="84"/>
      <c r="AX602" s="84"/>
      <c r="AY602" s="84"/>
      <c r="AZ602" s="84"/>
      <c r="BA602" s="84"/>
      <c r="BB602" s="84"/>
      <c r="BC602" s="84"/>
      <c r="BD602" s="84"/>
      <c r="BE602" s="84"/>
      <c r="BF602" s="84"/>
      <c r="BG602" s="84"/>
      <c r="BH602" s="91"/>
      <c r="BS602" s="73"/>
      <c r="BT602" s="73"/>
      <c r="BU602" s="73"/>
      <c r="BV602" s="73"/>
      <c r="BW602" s="73"/>
      <c r="BX602" s="73"/>
      <c r="CC602" s="76"/>
    </row>
    <row r="603" spans="1:81" s="71" customFormat="1" ht="15.75" x14ac:dyDescent="0.2">
      <c r="A603" s="84"/>
      <c r="B603" s="84"/>
      <c r="C603" s="84"/>
      <c r="D603" s="84"/>
      <c r="E603" s="84"/>
      <c r="F603" s="84"/>
      <c r="G603" s="84"/>
      <c r="H603" s="87"/>
      <c r="I603" s="87"/>
      <c r="J603" s="84"/>
      <c r="K603" s="84"/>
      <c r="L603" s="84"/>
      <c r="M603" s="84"/>
      <c r="N603" s="84"/>
      <c r="O603" s="84"/>
      <c r="P603" s="84"/>
      <c r="Q603" s="84"/>
      <c r="R603" s="82"/>
      <c r="S603" s="84"/>
      <c r="T603" s="84"/>
      <c r="U603" s="84"/>
      <c r="V603" s="84"/>
      <c r="W603" s="84"/>
      <c r="X603" s="84"/>
      <c r="Y603" s="84"/>
      <c r="Z603" s="84"/>
      <c r="AA603" s="84"/>
      <c r="AB603" s="84"/>
      <c r="AC603" s="84"/>
      <c r="AD603" s="84"/>
      <c r="AE603" s="84"/>
      <c r="AF603" s="84"/>
      <c r="AG603" s="84"/>
      <c r="AH603" s="84"/>
      <c r="AI603" s="84"/>
      <c r="AJ603" s="84"/>
      <c r="AK603" s="84"/>
      <c r="AL603" s="84"/>
      <c r="AM603" s="84"/>
      <c r="AN603" s="84"/>
      <c r="AO603" s="84"/>
      <c r="AP603" s="84"/>
      <c r="AQ603" s="84"/>
      <c r="AR603" s="84"/>
      <c r="AS603" s="84"/>
      <c r="AT603" s="84"/>
      <c r="AU603" s="84"/>
      <c r="AV603" s="84"/>
      <c r="AW603" s="84"/>
      <c r="AX603" s="84"/>
      <c r="AY603" s="84"/>
      <c r="AZ603" s="84"/>
      <c r="BA603" s="84"/>
      <c r="BB603" s="84"/>
      <c r="BC603" s="84"/>
      <c r="BD603" s="84"/>
      <c r="BE603" s="84"/>
      <c r="BF603" s="84"/>
      <c r="BG603" s="84"/>
      <c r="BH603" s="91"/>
      <c r="BS603" s="73"/>
      <c r="BT603" s="73"/>
      <c r="BU603" s="73"/>
      <c r="BV603" s="73"/>
      <c r="BW603" s="73"/>
      <c r="BX603" s="73"/>
      <c r="CC603" s="76"/>
    </row>
    <row r="604" spans="1:81" s="71" customFormat="1" ht="15.75" x14ac:dyDescent="0.2">
      <c r="A604" s="84"/>
      <c r="B604" s="84"/>
      <c r="C604" s="84"/>
      <c r="D604" s="84"/>
      <c r="E604" s="84"/>
      <c r="F604" s="84"/>
      <c r="G604" s="84"/>
      <c r="H604" s="87"/>
      <c r="I604" s="87"/>
      <c r="J604" s="84"/>
      <c r="K604" s="84"/>
      <c r="L604" s="84"/>
      <c r="M604" s="84"/>
      <c r="N604" s="84"/>
      <c r="O604" s="84"/>
      <c r="P604" s="84"/>
      <c r="Q604" s="84"/>
      <c r="R604" s="82"/>
      <c r="S604" s="84"/>
      <c r="T604" s="84"/>
      <c r="U604" s="84"/>
      <c r="V604" s="84"/>
      <c r="W604" s="84"/>
      <c r="X604" s="84"/>
      <c r="Y604" s="84"/>
      <c r="Z604" s="84"/>
      <c r="AA604" s="84"/>
      <c r="AB604" s="84"/>
      <c r="AC604" s="84"/>
      <c r="AD604" s="84"/>
      <c r="AE604" s="84"/>
      <c r="AF604" s="84"/>
      <c r="AG604" s="84"/>
      <c r="AH604" s="84"/>
      <c r="AI604" s="84"/>
      <c r="AJ604" s="84"/>
      <c r="AK604" s="84"/>
      <c r="AL604" s="84"/>
      <c r="AM604" s="84"/>
      <c r="AN604" s="84"/>
      <c r="AO604" s="84"/>
      <c r="AP604" s="84"/>
      <c r="AQ604" s="84"/>
      <c r="AR604" s="84"/>
      <c r="AS604" s="84"/>
      <c r="AT604" s="84"/>
      <c r="AU604" s="84"/>
      <c r="AV604" s="84"/>
      <c r="AW604" s="84"/>
      <c r="AX604" s="84"/>
      <c r="AY604" s="84"/>
      <c r="AZ604" s="84"/>
      <c r="BA604" s="84"/>
      <c r="BB604" s="84"/>
      <c r="BC604" s="84"/>
      <c r="BD604" s="84"/>
      <c r="BE604" s="84"/>
      <c r="BF604" s="84"/>
      <c r="BG604" s="84"/>
      <c r="BH604" s="91"/>
      <c r="BS604" s="73"/>
      <c r="BT604" s="73"/>
      <c r="BU604" s="73"/>
      <c r="BV604" s="73"/>
      <c r="BW604" s="73"/>
      <c r="BX604" s="73"/>
      <c r="CC604" s="76"/>
    </row>
    <row r="605" spans="1:81" s="71" customFormat="1" ht="15.75" x14ac:dyDescent="0.2">
      <c r="A605" s="84"/>
      <c r="B605" s="84"/>
      <c r="C605" s="84"/>
      <c r="D605" s="84"/>
      <c r="E605" s="84"/>
      <c r="F605" s="84"/>
      <c r="G605" s="84"/>
      <c r="H605" s="87"/>
      <c r="I605" s="87"/>
      <c r="J605" s="84"/>
      <c r="K605" s="84"/>
      <c r="L605" s="84"/>
      <c r="M605" s="84"/>
      <c r="N605" s="84"/>
      <c r="O605" s="84"/>
      <c r="P605" s="84"/>
      <c r="Q605" s="84"/>
      <c r="R605" s="82"/>
      <c r="S605" s="84"/>
      <c r="T605" s="84"/>
      <c r="U605" s="84"/>
      <c r="V605" s="84"/>
      <c r="W605" s="84"/>
      <c r="X605" s="84"/>
      <c r="Y605" s="84"/>
      <c r="Z605" s="84"/>
      <c r="AA605" s="84"/>
      <c r="AB605" s="84"/>
      <c r="AC605" s="84"/>
      <c r="AD605" s="84"/>
      <c r="AE605" s="84"/>
      <c r="AF605" s="84"/>
      <c r="AG605" s="84"/>
      <c r="AH605" s="84"/>
      <c r="AI605" s="84"/>
      <c r="AJ605" s="84"/>
      <c r="AK605" s="84"/>
      <c r="AL605" s="84"/>
      <c r="AM605" s="84"/>
      <c r="AN605" s="84"/>
      <c r="AO605" s="84"/>
      <c r="AP605" s="84"/>
      <c r="AQ605" s="84"/>
      <c r="AR605" s="84"/>
      <c r="AS605" s="84"/>
      <c r="AT605" s="84"/>
      <c r="AU605" s="84"/>
      <c r="AV605" s="84"/>
      <c r="AW605" s="84"/>
      <c r="AX605" s="84"/>
      <c r="AY605" s="84"/>
      <c r="AZ605" s="84"/>
      <c r="BA605" s="84"/>
      <c r="BB605" s="84"/>
      <c r="BC605" s="84"/>
      <c r="BD605" s="84"/>
      <c r="BE605" s="84"/>
      <c r="BF605" s="84"/>
      <c r="BG605" s="84"/>
      <c r="BH605" s="91"/>
      <c r="BS605" s="73"/>
      <c r="BT605" s="73"/>
      <c r="BU605" s="73"/>
      <c r="BV605" s="73"/>
      <c r="BW605" s="73"/>
      <c r="BX605" s="73"/>
      <c r="CC605" s="76"/>
    </row>
    <row r="606" spans="1:81" s="71" customFormat="1" ht="15.75" x14ac:dyDescent="0.2">
      <c r="A606" s="84"/>
      <c r="B606" s="84"/>
      <c r="C606" s="84"/>
      <c r="D606" s="84"/>
      <c r="E606" s="84"/>
      <c r="F606" s="84"/>
      <c r="G606" s="84"/>
      <c r="H606" s="87"/>
      <c r="I606" s="87"/>
      <c r="J606" s="84"/>
      <c r="K606" s="84"/>
      <c r="L606" s="84"/>
      <c r="M606" s="84"/>
      <c r="N606" s="84"/>
      <c r="O606" s="84"/>
      <c r="P606" s="84"/>
      <c r="Q606" s="84"/>
      <c r="R606" s="82"/>
      <c r="S606" s="84"/>
      <c r="T606" s="84"/>
      <c r="U606" s="84"/>
      <c r="V606" s="84"/>
      <c r="W606" s="84"/>
      <c r="X606" s="84"/>
      <c r="Y606" s="84"/>
      <c r="Z606" s="84"/>
      <c r="AA606" s="84"/>
      <c r="AB606" s="84"/>
      <c r="AC606" s="84"/>
      <c r="AD606" s="84"/>
      <c r="AE606" s="84"/>
      <c r="AF606" s="84"/>
      <c r="AG606" s="84"/>
      <c r="AH606" s="84"/>
      <c r="AI606" s="84"/>
      <c r="AJ606" s="84"/>
      <c r="AK606" s="84"/>
      <c r="AL606" s="84"/>
      <c r="AM606" s="84"/>
      <c r="AN606" s="84"/>
      <c r="AO606" s="84"/>
      <c r="AP606" s="84"/>
      <c r="AQ606" s="84"/>
      <c r="AR606" s="84"/>
      <c r="AS606" s="84"/>
      <c r="AT606" s="84"/>
      <c r="AU606" s="84"/>
      <c r="AV606" s="84"/>
      <c r="AW606" s="84"/>
      <c r="AX606" s="84"/>
      <c r="AY606" s="84"/>
      <c r="AZ606" s="84"/>
      <c r="BA606" s="84"/>
      <c r="BB606" s="84"/>
      <c r="BC606" s="84"/>
      <c r="BD606" s="84"/>
      <c r="BE606" s="84"/>
      <c r="BF606" s="84"/>
      <c r="BG606" s="84"/>
      <c r="BH606" s="91"/>
      <c r="BS606" s="73"/>
      <c r="BT606" s="73"/>
      <c r="BU606" s="73"/>
      <c r="BV606" s="73"/>
      <c r="BW606" s="73"/>
      <c r="BX606" s="73"/>
      <c r="CC606" s="76"/>
    </row>
    <row r="607" spans="1:81" s="71" customFormat="1" ht="15.75" x14ac:dyDescent="0.2">
      <c r="A607" s="84"/>
      <c r="B607" s="84"/>
      <c r="C607" s="84"/>
      <c r="D607" s="84"/>
      <c r="E607" s="84"/>
      <c r="F607" s="84"/>
      <c r="G607" s="84"/>
      <c r="H607" s="87"/>
      <c r="I607" s="87"/>
      <c r="J607" s="84"/>
      <c r="K607" s="84"/>
      <c r="L607" s="84"/>
      <c r="M607" s="84"/>
      <c r="N607" s="84"/>
      <c r="O607" s="84"/>
      <c r="P607" s="84"/>
      <c r="Q607" s="84"/>
      <c r="R607" s="82"/>
      <c r="S607" s="84"/>
      <c r="T607" s="84"/>
      <c r="U607" s="84"/>
      <c r="V607" s="84"/>
      <c r="W607" s="84"/>
      <c r="X607" s="84"/>
      <c r="Y607" s="84"/>
      <c r="Z607" s="84"/>
      <c r="AA607" s="84"/>
      <c r="AB607" s="84"/>
      <c r="AC607" s="84"/>
      <c r="AD607" s="84"/>
      <c r="AE607" s="84"/>
      <c r="AF607" s="84"/>
      <c r="AG607" s="84"/>
      <c r="AH607" s="84"/>
      <c r="AI607" s="84"/>
      <c r="AJ607" s="84"/>
      <c r="AK607" s="84"/>
      <c r="AL607" s="84"/>
      <c r="AM607" s="84"/>
      <c r="AN607" s="84"/>
      <c r="AO607" s="84"/>
      <c r="AP607" s="84"/>
      <c r="AQ607" s="84"/>
      <c r="AR607" s="84"/>
      <c r="AS607" s="84"/>
      <c r="AT607" s="84"/>
      <c r="AU607" s="84"/>
      <c r="AV607" s="84"/>
      <c r="AW607" s="84"/>
      <c r="AX607" s="84"/>
      <c r="AY607" s="84"/>
      <c r="AZ607" s="84"/>
      <c r="BA607" s="84"/>
      <c r="BB607" s="84"/>
      <c r="BC607" s="84"/>
      <c r="BD607" s="84"/>
      <c r="BE607" s="84"/>
      <c r="BF607" s="84"/>
      <c r="BG607" s="84"/>
      <c r="BH607" s="91"/>
      <c r="BS607" s="73"/>
      <c r="BT607" s="73"/>
      <c r="BU607" s="73"/>
      <c r="BV607" s="73"/>
      <c r="BW607" s="73"/>
      <c r="BX607" s="73"/>
      <c r="CC607" s="76"/>
    </row>
    <row r="608" spans="1:81" s="71" customFormat="1" ht="15.75" x14ac:dyDescent="0.2">
      <c r="A608" s="84"/>
      <c r="B608" s="84"/>
      <c r="C608" s="84"/>
      <c r="D608" s="84"/>
      <c r="E608" s="84"/>
      <c r="F608" s="84"/>
      <c r="G608" s="84"/>
      <c r="H608" s="87"/>
      <c r="I608" s="87"/>
      <c r="J608" s="84"/>
      <c r="K608" s="84"/>
      <c r="L608" s="84"/>
      <c r="M608" s="84"/>
      <c r="N608" s="84"/>
      <c r="O608" s="84"/>
      <c r="P608" s="84"/>
      <c r="Q608" s="84"/>
      <c r="R608" s="82"/>
      <c r="S608" s="84"/>
      <c r="T608" s="84"/>
      <c r="U608" s="84"/>
      <c r="V608" s="84"/>
      <c r="W608" s="84"/>
      <c r="X608" s="84"/>
      <c r="Y608" s="84"/>
      <c r="Z608" s="84"/>
      <c r="AA608" s="84"/>
      <c r="AB608" s="84"/>
      <c r="AC608" s="84"/>
      <c r="AD608" s="84"/>
      <c r="AE608" s="84"/>
      <c r="AF608" s="84"/>
      <c r="AG608" s="84"/>
      <c r="AH608" s="84"/>
      <c r="AI608" s="84"/>
      <c r="AJ608" s="84"/>
      <c r="AK608" s="84"/>
      <c r="AL608" s="84"/>
      <c r="AM608" s="84"/>
      <c r="AN608" s="84"/>
      <c r="AO608" s="84"/>
      <c r="AP608" s="84"/>
      <c r="AQ608" s="84"/>
      <c r="AR608" s="84"/>
      <c r="AS608" s="84"/>
      <c r="AT608" s="84"/>
      <c r="AU608" s="84"/>
      <c r="AV608" s="84"/>
      <c r="AW608" s="84"/>
      <c r="AX608" s="84"/>
      <c r="AY608" s="84"/>
      <c r="AZ608" s="84"/>
      <c r="BA608" s="84"/>
      <c r="BB608" s="84"/>
      <c r="BC608" s="84"/>
      <c r="BD608" s="84"/>
      <c r="BE608" s="84"/>
      <c r="BF608" s="84"/>
      <c r="BG608" s="84"/>
      <c r="BH608" s="91"/>
      <c r="BS608" s="73"/>
      <c r="BT608" s="73"/>
      <c r="BU608" s="73"/>
      <c r="BV608" s="73"/>
      <c r="BW608" s="73"/>
      <c r="BX608" s="73"/>
      <c r="CC608" s="76"/>
    </row>
    <row r="609" spans="1:81" s="71" customFormat="1" ht="15.75" x14ac:dyDescent="0.2">
      <c r="A609" s="84"/>
      <c r="B609" s="84"/>
      <c r="C609" s="84"/>
      <c r="D609" s="84"/>
      <c r="E609" s="84"/>
      <c r="F609" s="84"/>
      <c r="G609" s="84"/>
      <c r="H609" s="87"/>
      <c r="I609" s="87"/>
      <c r="J609" s="84"/>
      <c r="K609" s="84"/>
      <c r="L609" s="84"/>
      <c r="M609" s="84"/>
      <c r="N609" s="84"/>
      <c r="O609" s="84"/>
      <c r="P609" s="84"/>
      <c r="Q609" s="84"/>
      <c r="R609" s="82"/>
      <c r="S609" s="84"/>
      <c r="T609" s="84"/>
      <c r="U609" s="84"/>
      <c r="V609" s="84"/>
      <c r="W609" s="84"/>
      <c r="X609" s="84"/>
      <c r="Y609" s="84"/>
      <c r="Z609" s="84"/>
      <c r="AA609" s="84"/>
      <c r="AB609" s="84"/>
      <c r="AC609" s="84"/>
      <c r="AD609" s="84"/>
      <c r="AE609" s="84"/>
      <c r="AF609" s="84"/>
      <c r="AG609" s="84"/>
      <c r="AH609" s="84"/>
      <c r="AI609" s="84"/>
      <c r="AJ609" s="84"/>
      <c r="AK609" s="84"/>
      <c r="AL609" s="84"/>
      <c r="AM609" s="84"/>
      <c r="AN609" s="84"/>
      <c r="AO609" s="84"/>
      <c r="AP609" s="84"/>
      <c r="AQ609" s="84"/>
      <c r="AR609" s="84"/>
      <c r="AS609" s="84"/>
      <c r="AT609" s="84"/>
      <c r="AU609" s="84"/>
      <c r="AV609" s="84"/>
      <c r="AW609" s="84"/>
      <c r="AX609" s="84"/>
      <c r="AY609" s="84"/>
      <c r="AZ609" s="84"/>
      <c r="BA609" s="84"/>
      <c r="BB609" s="84"/>
      <c r="BC609" s="84"/>
      <c r="BD609" s="84"/>
      <c r="BE609" s="84"/>
      <c r="BF609" s="84"/>
      <c r="BG609" s="84"/>
      <c r="BH609" s="91"/>
      <c r="BS609" s="73"/>
      <c r="BT609" s="73"/>
      <c r="BU609" s="73"/>
      <c r="BV609" s="73"/>
      <c r="BW609" s="73"/>
      <c r="BX609" s="73"/>
      <c r="CC609" s="76"/>
    </row>
    <row r="610" spans="1:81" s="71" customFormat="1" ht="15.75" x14ac:dyDescent="0.2">
      <c r="A610" s="84"/>
      <c r="B610" s="84"/>
      <c r="C610" s="84"/>
      <c r="D610" s="84"/>
      <c r="E610" s="84"/>
      <c r="F610" s="84"/>
      <c r="G610" s="84"/>
      <c r="H610" s="87"/>
      <c r="I610" s="87"/>
      <c r="J610" s="84"/>
      <c r="K610" s="84"/>
      <c r="L610" s="84"/>
      <c r="M610" s="84"/>
      <c r="N610" s="84"/>
      <c r="O610" s="84"/>
      <c r="P610" s="84"/>
      <c r="Q610" s="84"/>
      <c r="R610" s="82"/>
      <c r="S610" s="84"/>
      <c r="T610" s="84"/>
      <c r="U610" s="84"/>
      <c r="V610" s="84"/>
      <c r="W610" s="84"/>
      <c r="X610" s="84"/>
      <c r="Y610" s="84"/>
      <c r="Z610" s="84"/>
      <c r="AA610" s="84"/>
      <c r="AB610" s="84"/>
      <c r="AC610" s="84"/>
      <c r="AD610" s="84"/>
      <c r="AE610" s="84"/>
      <c r="AF610" s="84"/>
      <c r="AG610" s="84"/>
      <c r="AH610" s="84"/>
      <c r="AI610" s="84"/>
      <c r="AJ610" s="84"/>
      <c r="AK610" s="84"/>
      <c r="AL610" s="84"/>
      <c r="AM610" s="84"/>
      <c r="AN610" s="84"/>
      <c r="AO610" s="84"/>
      <c r="AP610" s="84"/>
      <c r="AQ610" s="84"/>
      <c r="AR610" s="84"/>
      <c r="AS610" s="84"/>
      <c r="AT610" s="84"/>
      <c r="AU610" s="84"/>
      <c r="AV610" s="84"/>
      <c r="AW610" s="84"/>
      <c r="AX610" s="84"/>
      <c r="AY610" s="84"/>
      <c r="AZ610" s="84"/>
      <c r="BA610" s="84"/>
      <c r="BB610" s="84"/>
      <c r="BC610" s="84"/>
      <c r="BD610" s="84"/>
      <c r="BE610" s="84"/>
      <c r="BF610" s="84"/>
      <c r="BG610" s="84"/>
      <c r="BH610" s="91"/>
      <c r="BS610" s="73"/>
      <c r="BT610" s="73"/>
      <c r="BU610" s="73"/>
      <c r="BV610" s="73"/>
      <c r="BW610" s="73"/>
      <c r="BX610" s="73"/>
      <c r="CC610" s="76"/>
    </row>
    <row r="611" spans="1:81" s="71" customFormat="1" ht="15.75" x14ac:dyDescent="0.2">
      <c r="A611" s="84"/>
      <c r="B611" s="84"/>
      <c r="C611" s="84"/>
      <c r="D611" s="84"/>
      <c r="E611" s="84"/>
      <c r="F611" s="84"/>
      <c r="G611" s="84"/>
      <c r="H611" s="87"/>
      <c r="I611" s="87"/>
      <c r="J611" s="84"/>
      <c r="K611" s="84"/>
      <c r="L611" s="84"/>
      <c r="M611" s="84"/>
      <c r="N611" s="84"/>
      <c r="O611" s="84"/>
      <c r="P611" s="84"/>
      <c r="Q611" s="84"/>
      <c r="R611" s="82"/>
      <c r="S611" s="84"/>
      <c r="T611" s="84"/>
      <c r="U611" s="84"/>
      <c r="V611" s="84"/>
      <c r="W611" s="84"/>
      <c r="X611" s="84"/>
      <c r="Y611" s="84"/>
      <c r="Z611" s="84"/>
      <c r="AA611" s="84"/>
      <c r="AB611" s="84"/>
      <c r="AC611" s="84"/>
      <c r="AD611" s="84"/>
      <c r="AE611" s="84"/>
      <c r="AF611" s="84"/>
      <c r="AG611" s="84"/>
      <c r="AH611" s="84"/>
      <c r="AI611" s="84"/>
      <c r="AJ611" s="84"/>
      <c r="AK611" s="84"/>
      <c r="AL611" s="84"/>
      <c r="AM611" s="84"/>
      <c r="AN611" s="84"/>
      <c r="AO611" s="84"/>
      <c r="AP611" s="84"/>
      <c r="AQ611" s="84"/>
      <c r="AR611" s="84"/>
      <c r="AS611" s="84"/>
      <c r="AT611" s="84"/>
      <c r="AU611" s="84"/>
      <c r="AV611" s="84"/>
      <c r="AW611" s="84"/>
      <c r="AX611" s="84"/>
      <c r="AY611" s="84"/>
      <c r="AZ611" s="84"/>
      <c r="BA611" s="84"/>
      <c r="BB611" s="84"/>
      <c r="BC611" s="84"/>
      <c r="BD611" s="84"/>
      <c r="BE611" s="84"/>
      <c r="BF611" s="84"/>
      <c r="BG611" s="84"/>
      <c r="BH611" s="91"/>
      <c r="BS611" s="73"/>
      <c r="BT611" s="73"/>
      <c r="BU611" s="73"/>
      <c r="BV611" s="73"/>
      <c r="BW611" s="73"/>
      <c r="BX611" s="73"/>
      <c r="CC611" s="76"/>
    </row>
    <row r="612" spans="1:81" s="71" customFormat="1" ht="15.75" x14ac:dyDescent="0.2">
      <c r="A612" s="84"/>
      <c r="B612" s="84"/>
      <c r="C612" s="84"/>
      <c r="D612" s="84"/>
      <c r="E612" s="84"/>
      <c r="F612" s="84"/>
      <c r="G612" s="84"/>
      <c r="H612" s="87"/>
      <c r="I612" s="87"/>
      <c r="J612" s="84"/>
      <c r="K612" s="84"/>
      <c r="L612" s="84"/>
      <c r="M612" s="84"/>
      <c r="N612" s="84"/>
      <c r="O612" s="84"/>
      <c r="P612" s="84"/>
      <c r="Q612" s="84"/>
      <c r="R612" s="82"/>
      <c r="S612" s="84"/>
      <c r="T612" s="84"/>
      <c r="U612" s="84"/>
      <c r="V612" s="84"/>
      <c r="W612" s="84"/>
      <c r="X612" s="84"/>
      <c r="Y612" s="84"/>
      <c r="Z612" s="84"/>
      <c r="AA612" s="84"/>
      <c r="AB612" s="84"/>
      <c r="AC612" s="84"/>
      <c r="AD612" s="84"/>
      <c r="AE612" s="84"/>
      <c r="AF612" s="84"/>
      <c r="AG612" s="84"/>
      <c r="AH612" s="84"/>
      <c r="AI612" s="84"/>
      <c r="AJ612" s="84"/>
      <c r="AK612" s="84"/>
      <c r="AL612" s="84"/>
      <c r="AM612" s="84"/>
      <c r="AN612" s="84"/>
      <c r="AO612" s="84"/>
      <c r="AP612" s="84"/>
      <c r="AQ612" s="84"/>
      <c r="AR612" s="84"/>
      <c r="AS612" s="84"/>
      <c r="AT612" s="84"/>
      <c r="AU612" s="84"/>
      <c r="AV612" s="84"/>
      <c r="AW612" s="84"/>
      <c r="AX612" s="84"/>
      <c r="AY612" s="84"/>
      <c r="AZ612" s="84"/>
      <c r="BA612" s="84"/>
      <c r="BB612" s="84"/>
      <c r="BC612" s="84"/>
      <c r="BD612" s="84"/>
      <c r="BE612" s="84"/>
      <c r="BF612" s="84"/>
      <c r="BG612" s="84"/>
      <c r="BH612" s="91"/>
      <c r="BS612" s="73"/>
      <c r="BT612" s="73"/>
      <c r="BU612" s="73"/>
      <c r="BV612" s="73"/>
      <c r="BW612" s="73"/>
      <c r="BX612" s="73"/>
      <c r="CC612" s="76"/>
    </row>
    <row r="613" spans="1:81" s="71" customFormat="1" ht="15.75" x14ac:dyDescent="0.2">
      <c r="A613" s="84"/>
      <c r="B613" s="84"/>
      <c r="C613" s="84"/>
      <c r="D613" s="84"/>
      <c r="E613" s="84"/>
      <c r="F613" s="84"/>
      <c r="G613" s="84"/>
      <c r="H613" s="87"/>
      <c r="I613" s="87"/>
      <c r="J613" s="84"/>
      <c r="K613" s="84"/>
      <c r="L613" s="84"/>
      <c r="M613" s="84"/>
      <c r="N613" s="84"/>
      <c r="O613" s="84"/>
      <c r="P613" s="84"/>
      <c r="Q613" s="84"/>
      <c r="R613" s="82"/>
      <c r="S613" s="84"/>
      <c r="T613" s="84"/>
      <c r="U613" s="84"/>
      <c r="V613" s="84"/>
      <c r="W613" s="84"/>
      <c r="X613" s="84"/>
      <c r="Y613" s="84"/>
      <c r="Z613" s="84"/>
      <c r="AA613" s="84"/>
      <c r="AB613" s="84"/>
      <c r="AC613" s="84"/>
      <c r="AD613" s="84"/>
      <c r="AE613" s="84"/>
      <c r="AF613" s="84"/>
      <c r="AG613" s="84"/>
      <c r="AH613" s="84"/>
      <c r="AI613" s="84"/>
      <c r="AJ613" s="84"/>
      <c r="AK613" s="84"/>
      <c r="AL613" s="84"/>
      <c r="AM613" s="84"/>
      <c r="AN613" s="84"/>
      <c r="AO613" s="84"/>
      <c r="AP613" s="84"/>
      <c r="AQ613" s="84"/>
      <c r="AR613" s="84"/>
      <c r="AS613" s="84"/>
      <c r="AT613" s="84"/>
      <c r="AU613" s="84"/>
      <c r="AV613" s="84"/>
      <c r="AW613" s="84"/>
      <c r="AX613" s="84"/>
      <c r="AY613" s="84"/>
      <c r="AZ613" s="84"/>
      <c r="BA613" s="84"/>
      <c r="BB613" s="84"/>
      <c r="BC613" s="84"/>
      <c r="BD613" s="84"/>
      <c r="BE613" s="84"/>
      <c r="BF613" s="84"/>
      <c r="BG613" s="84"/>
      <c r="BH613" s="91"/>
      <c r="BS613" s="73"/>
      <c r="BT613" s="73"/>
      <c r="BU613" s="73"/>
      <c r="BV613" s="73"/>
      <c r="BW613" s="73"/>
      <c r="BX613" s="73"/>
      <c r="CC613" s="76"/>
    </row>
    <row r="614" spans="1:81" s="71" customFormat="1" ht="15.75" x14ac:dyDescent="0.2">
      <c r="A614" s="84"/>
      <c r="B614" s="84"/>
      <c r="C614" s="84"/>
      <c r="D614" s="84"/>
      <c r="E614" s="84"/>
      <c r="F614" s="84"/>
      <c r="G614" s="84"/>
      <c r="H614" s="87"/>
      <c r="I614" s="87"/>
      <c r="J614" s="84"/>
      <c r="K614" s="84"/>
      <c r="L614" s="84"/>
      <c r="M614" s="84"/>
      <c r="N614" s="84"/>
      <c r="O614" s="84"/>
      <c r="P614" s="84"/>
      <c r="Q614" s="84"/>
      <c r="R614" s="82"/>
      <c r="S614" s="84"/>
      <c r="T614" s="84"/>
      <c r="U614" s="84"/>
      <c r="V614" s="84"/>
      <c r="W614" s="84"/>
      <c r="X614" s="84"/>
      <c r="Y614" s="84"/>
      <c r="Z614" s="84"/>
      <c r="AA614" s="84"/>
      <c r="AB614" s="84"/>
      <c r="AC614" s="84"/>
      <c r="AD614" s="84"/>
      <c r="AE614" s="84"/>
      <c r="AF614" s="84"/>
      <c r="AG614" s="84"/>
      <c r="AH614" s="84"/>
      <c r="AI614" s="84"/>
      <c r="AJ614" s="84"/>
      <c r="AK614" s="84"/>
      <c r="AL614" s="84"/>
      <c r="AM614" s="84"/>
      <c r="AN614" s="84"/>
      <c r="AO614" s="84"/>
      <c r="AP614" s="84"/>
      <c r="AQ614" s="84"/>
      <c r="AR614" s="84"/>
      <c r="AS614" s="84"/>
      <c r="AT614" s="84"/>
      <c r="AU614" s="84"/>
      <c r="AV614" s="84"/>
      <c r="AW614" s="84"/>
      <c r="AX614" s="84"/>
      <c r="AY614" s="84"/>
      <c r="AZ614" s="84"/>
      <c r="BA614" s="84"/>
      <c r="BB614" s="84"/>
      <c r="BC614" s="84"/>
      <c r="BD614" s="84"/>
      <c r="BE614" s="84"/>
      <c r="BF614" s="84"/>
      <c r="BG614" s="84"/>
      <c r="BH614" s="91"/>
      <c r="BS614" s="73"/>
      <c r="BT614" s="73"/>
      <c r="BU614" s="73"/>
      <c r="BV614" s="73"/>
      <c r="BW614" s="73"/>
      <c r="BX614" s="73"/>
      <c r="CC614" s="76"/>
    </row>
    <row r="615" spans="1:81" s="71" customFormat="1" ht="15.75" x14ac:dyDescent="0.2">
      <c r="A615" s="84"/>
      <c r="B615" s="84"/>
      <c r="C615" s="84"/>
      <c r="D615" s="84"/>
      <c r="E615" s="84"/>
      <c r="F615" s="84"/>
      <c r="G615" s="84"/>
      <c r="H615" s="87"/>
      <c r="I615" s="87"/>
      <c r="J615" s="84"/>
      <c r="K615" s="84"/>
      <c r="L615" s="84"/>
      <c r="M615" s="84"/>
      <c r="N615" s="84"/>
      <c r="O615" s="84"/>
      <c r="P615" s="84"/>
      <c r="Q615" s="84"/>
      <c r="R615" s="82"/>
      <c r="S615" s="84"/>
      <c r="T615" s="84"/>
      <c r="U615" s="84"/>
      <c r="V615" s="84"/>
      <c r="W615" s="84"/>
      <c r="X615" s="84"/>
      <c r="Y615" s="84"/>
      <c r="Z615" s="84"/>
      <c r="AA615" s="84"/>
      <c r="AB615" s="84"/>
      <c r="AC615" s="84"/>
      <c r="AD615" s="84"/>
      <c r="AE615" s="84"/>
      <c r="AF615" s="84"/>
      <c r="AG615" s="84"/>
      <c r="AH615" s="84"/>
      <c r="AI615" s="84"/>
      <c r="AJ615" s="84"/>
      <c r="AK615" s="84"/>
      <c r="AL615" s="84"/>
      <c r="AM615" s="84"/>
      <c r="AN615" s="84"/>
      <c r="AO615" s="84"/>
      <c r="AP615" s="84"/>
      <c r="AQ615" s="84"/>
      <c r="AR615" s="84"/>
      <c r="AS615" s="84"/>
      <c r="AT615" s="84"/>
      <c r="AU615" s="84"/>
      <c r="AV615" s="84"/>
      <c r="AW615" s="84"/>
      <c r="AX615" s="84"/>
      <c r="AY615" s="84"/>
      <c r="AZ615" s="84"/>
      <c r="BA615" s="84"/>
      <c r="BB615" s="84"/>
      <c r="BC615" s="84"/>
      <c r="BD615" s="84"/>
      <c r="BE615" s="84"/>
      <c r="BF615" s="84"/>
      <c r="BG615" s="84"/>
      <c r="BH615" s="91"/>
      <c r="BS615" s="73"/>
      <c r="BT615" s="73"/>
      <c r="BU615" s="73"/>
      <c r="BV615" s="73"/>
      <c r="BW615" s="73"/>
      <c r="BX615" s="73"/>
      <c r="CC615" s="76"/>
    </row>
    <row r="616" spans="1:81" s="71" customFormat="1" ht="15.75" x14ac:dyDescent="0.2">
      <c r="A616" s="84"/>
      <c r="B616" s="84"/>
      <c r="C616" s="84"/>
      <c r="D616" s="84"/>
      <c r="E616" s="84"/>
      <c r="F616" s="84"/>
      <c r="G616" s="84"/>
      <c r="H616" s="87"/>
      <c r="I616" s="87"/>
      <c r="J616" s="84"/>
      <c r="K616" s="84"/>
      <c r="L616" s="84"/>
      <c r="M616" s="84"/>
      <c r="N616" s="84"/>
      <c r="O616" s="84"/>
      <c r="P616" s="84"/>
      <c r="Q616" s="84"/>
      <c r="R616" s="82"/>
      <c r="S616" s="84"/>
      <c r="T616" s="84"/>
      <c r="U616" s="84"/>
      <c r="V616" s="84"/>
      <c r="W616" s="84"/>
      <c r="X616" s="84"/>
      <c r="Y616" s="84"/>
      <c r="Z616" s="84"/>
      <c r="AA616" s="84"/>
      <c r="AB616" s="84"/>
      <c r="AC616" s="84"/>
      <c r="AD616" s="84"/>
      <c r="AE616" s="84"/>
      <c r="AF616" s="84"/>
      <c r="AG616" s="84"/>
      <c r="AH616" s="84"/>
      <c r="AI616" s="84"/>
      <c r="AJ616" s="84"/>
      <c r="AK616" s="84"/>
      <c r="AL616" s="84"/>
      <c r="AM616" s="84"/>
      <c r="AN616" s="84"/>
      <c r="AO616" s="84"/>
      <c r="AP616" s="84"/>
      <c r="AQ616" s="84"/>
      <c r="AR616" s="84"/>
      <c r="AS616" s="84"/>
      <c r="AT616" s="84"/>
      <c r="AU616" s="84"/>
      <c r="AV616" s="84"/>
      <c r="AW616" s="84"/>
      <c r="AX616" s="84"/>
      <c r="AY616" s="84"/>
      <c r="AZ616" s="84"/>
      <c r="BA616" s="84"/>
      <c r="BB616" s="84"/>
      <c r="BC616" s="84"/>
      <c r="BD616" s="84"/>
      <c r="BE616" s="84"/>
      <c r="BF616" s="84"/>
      <c r="BG616" s="84"/>
      <c r="BH616" s="91"/>
      <c r="BS616" s="73"/>
      <c r="BT616" s="73"/>
      <c r="BU616" s="73"/>
      <c r="BV616" s="73"/>
      <c r="BW616" s="73"/>
      <c r="BX616" s="73"/>
      <c r="CC616" s="76"/>
    </row>
    <row r="617" spans="1:81" s="71" customFormat="1" ht="15.75" x14ac:dyDescent="0.2">
      <c r="A617" s="84"/>
      <c r="B617" s="84"/>
      <c r="C617" s="84"/>
      <c r="D617" s="84"/>
      <c r="E617" s="84"/>
      <c r="F617" s="84"/>
      <c r="G617" s="84"/>
      <c r="H617" s="87"/>
      <c r="I617" s="87"/>
      <c r="J617" s="84"/>
      <c r="K617" s="84"/>
      <c r="L617" s="84"/>
      <c r="M617" s="84"/>
      <c r="N617" s="84"/>
      <c r="O617" s="84"/>
      <c r="P617" s="84"/>
      <c r="Q617" s="84"/>
      <c r="R617" s="82"/>
      <c r="S617" s="84"/>
      <c r="T617" s="84"/>
      <c r="U617" s="84"/>
      <c r="V617" s="84"/>
      <c r="W617" s="84"/>
      <c r="X617" s="84"/>
      <c r="Y617" s="84"/>
      <c r="Z617" s="84"/>
      <c r="AA617" s="84"/>
      <c r="AB617" s="84"/>
      <c r="AC617" s="84"/>
      <c r="AD617" s="84"/>
      <c r="AE617" s="84"/>
      <c r="AF617" s="84"/>
      <c r="AG617" s="84"/>
      <c r="AH617" s="84"/>
      <c r="AI617" s="84"/>
      <c r="AJ617" s="84"/>
      <c r="AK617" s="84"/>
      <c r="AL617" s="84"/>
      <c r="AM617" s="84"/>
      <c r="AN617" s="84"/>
      <c r="AO617" s="84"/>
      <c r="AP617" s="84"/>
      <c r="AQ617" s="84"/>
      <c r="AR617" s="84"/>
      <c r="AS617" s="84"/>
      <c r="AT617" s="84"/>
      <c r="AU617" s="84"/>
      <c r="AV617" s="84"/>
      <c r="AW617" s="84"/>
      <c r="AX617" s="84"/>
      <c r="AY617" s="84"/>
      <c r="AZ617" s="84"/>
      <c r="BA617" s="84"/>
      <c r="BB617" s="84"/>
      <c r="BC617" s="84"/>
      <c r="BD617" s="84"/>
      <c r="BE617" s="84"/>
      <c r="BF617" s="84"/>
      <c r="BG617" s="84"/>
      <c r="BH617" s="91"/>
      <c r="BS617" s="73"/>
      <c r="BT617" s="73"/>
      <c r="BU617" s="73"/>
      <c r="BV617" s="73"/>
      <c r="BW617" s="73"/>
      <c r="BX617" s="73"/>
      <c r="CC617" s="76"/>
    </row>
    <row r="618" spans="1:81" s="71" customFormat="1" ht="15.75" x14ac:dyDescent="0.2">
      <c r="A618" s="84"/>
      <c r="B618" s="84"/>
      <c r="C618" s="84"/>
      <c r="D618" s="84"/>
      <c r="E618" s="84"/>
      <c r="F618" s="84"/>
      <c r="G618" s="84"/>
      <c r="H618" s="87"/>
      <c r="I618" s="87"/>
      <c r="J618" s="84"/>
      <c r="K618" s="84"/>
      <c r="L618" s="84"/>
      <c r="M618" s="84"/>
      <c r="N618" s="84"/>
      <c r="O618" s="84"/>
      <c r="P618" s="84"/>
      <c r="Q618" s="84"/>
      <c r="R618" s="82"/>
      <c r="S618" s="84"/>
      <c r="T618" s="84"/>
      <c r="U618" s="84"/>
      <c r="V618" s="84"/>
      <c r="W618" s="84"/>
      <c r="X618" s="84"/>
      <c r="Y618" s="84"/>
      <c r="Z618" s="84"/>
      <c r="AA618" s="84"/>
      <c r="AB618" s="84"/>
      <c r="AC618" s="84"/>
      <c r="AD618" s="84"/>
      <c r="AE618" s="84"/>
      <c r="AF618" s="84"/>
      <c r="AG618" s="84"/>
      <c r="AH618" s="84"/>
      <c r="AI618" s="84"/>
      <c r="AJ618" s="84"/>
      <c r="AK618" s="84"/>
      <c r="AL618" s="84"/>
      <c r="AM618" s="84"/>
      <c r="AN618" s="84"/>
      <c r="AO618" s="84"/>
      <c r="AP618" s="84"/>
      <c r="AQ618" s="84"/>
      <c r="AR618" s="84"/>
      <c r="AS618" s="84"/>
      <c r="AT618" s="84"/>
      <c r="AU618" s="84"/>
      <c r="AV618" s="84"/>
      <c r="AW618" s="84"/>
      <c r="AX618" s="84"/>
      <c r="AY618" s="84"/>
      <c r="AZ618" s="84"/>
      <c r="BA618" s="84"/>
      <c r="BB618" s="84"/>
      <c r="BC618" s="84"/>
      <c r="BD618" s="84"/>
      <c r="BE618" s="84"/>
      <c r="BF618" s="84"/>
      <c r="BG618" s="84"/>
      <c r="BH618" s="91"/>
      <c r="BS618" s="73"/>
      <c r="BT618" s="73"/>
      <c r="BU618" s="73"/>
      <c r="BV618" s="73"/>
      <c r="BW618" s="73"/>
      <c r="BX618" s="73"/>
      <c r="CC618" s="76"/>
    </row>
    <row r="619" spans="1:81" s="71" customFormat="1" ht="15.75" x14ac:dyDescent="0.2">
      <c r="A619" s="84"/>
      <c r="B619" s="84"/>
      <c r="C619" s="84"/>
      <c r="D619" s="84"/>
      <c r="E619" s="84"/>
      <c r="F619" s="84"/>
      <c r="G619" s="84"/>
      <c r="H619" s="87"/>
      <c r="I619" s="87"/>
      <c r="J619" s="84"/>
      <c r="K619" s="84"/>
      <c r="L619" s="84"/>
      <c r="M619" s="84"/>
      <c r="N619" s="84"/>
      <c r="O619" s="84"/>
      <c r="P619" s="84"/>
      <c r="Q619" s="84"/>
      <c r="R619" s="82"/>
      <c r="S619" s="84"/>
      <c r="T619" s="84"/>
      <c r="U619" s="84"/>
      <c r="V619" s="84"/>
      <c r="W619" s="84"/>
      <c r="X619" s="84"/>
      <c r="Y619" s="84"/>
      <c r="Z619" s="84"/>
      <c r="AA619" s="84"/>
      <c r="AB619" s="84"/>
      <c r="AC619" s="84"/>
      <c r="AD619" s="84"/>
      <c r="AE619" s="84"/>
      <c r="AF619" s="84"/>
      <c r="AG619" s="84"/>
      <c r="AH619" s="84"/>
      <c r="AI619" s="84"/>
      <c r="AJ619" s="84"/>
      <c r="AK619" s="84"/>
      <c r="AL619" s="84"/>
      <c r="AM619" s="84"/>
      <c r="AN619" s="84"/>
      <c r="AO619" s="84"/>
      <c r="AP619" s="84"/>
      <c r="AQ619" s="84"/>
      <c r="AR619" s="84"/>
      <c r="AS619" s="84"/>
      <c r="AT619" s="84"/>
      <c r="AU619" s="84"/>
      <c r="AV619" s="84"/>
      <c r="AW619" s="84"/>
      <c r="AX619" s="84"/>
      <c r="AY619" s="84"/>
      <c r="AZ619" s="84"/>
      <c r="BA619" s="84"/>
      <c r="BB619" s="84"/>
      <c r="BC619" s="84"/>
      <c r="BD619" s="84"/>
      <c r="BE619" s="84"/>
      <c r="BF619" s="84"/>
      <c r="BG619" s="84"/>
      <c r="BH619" s="91"/>
      <c r="BS619" s="73"/>
      <c r="BT619" s="73"/>
      <c r="BU619" s="73"/>
      <c r="BV619" s="73"/>
      <c r="BW619" s="73"/>
      <c r="BX619" s="73"/>
      <c r="CC619" s="76"/>
    </row>
    <row r="620" spans="1:81" s="71" customFormat="1" ht="15.75" x14ac:dyDescent="0.2">
      <c r="A620" s="84"/>
      <c r="B620" s="84"/>
      <c r="C620" s="84"/>
      <c r="D620" s="84"/>
      <c r="E620" s="84"/>
      <c r="F620" s="84"/>
      <c r="G620" s="84"/>
      <c r="H620" s="87"/>
      <c r="I620" s="87"/>
      <c r="J620" s="84"/>
      <c r="K620" s="84"/>
      <c r="L620" s="84"/>
      <c r="M620" s="84"/>
      <c r="N620" s="84"/>
      <c r="O620" s="84"/>
      <c r="P620" s="84"/>
      <c r="Q620" s="84"/>
      <c r="R620" s="82"/>
      <c r="S620" s="84"/>
      <c r="T620" s="84"/>
      <c r="U620" s="84"/>
      <c r="V620" s="84"/>
      <c r="W620" s="84"/>
      <c r="X620" s="84"/>
      <c r="Y620" s="84"/>
      <c r="Z620" s="84"/>
      <c r="AA620" s="84"/>
      <c r="AB620" s="84"/>
      <c r="AC620" s="84"/>
      <c r="AD620" s="84"/>
      <c r="AE620" s="84"/>
      <c r="AF620" s="84"/>
      <c r="AG620" s="84"/>
      <c r="AH620" s="84"/>
      <c r="AI620" s="84"/>
      <c r="AJ620" s="84"/>
      <c r="AK620" s="84"/>
      <c r="AL620" s="84"/>
      <c r="AM620" s="84"/>
      <c r="AN620" s="84"/>
      <c r="AO620" s="84"/>
      <c r="AP620" s="84"/>
      <c r="AQ620" s="84"/>
      <c r="AR620" s="84"/>
      <c r="AS620" s="84"/>
      <c r="AT620" s="84"/>
      <c r="AU620" s="84"/>
      <c r="AV620" s="84"/>
      <c r="AW620" s="84"/>
      <c r="AX620" s="84"/>
      <c r="AY620" s="84"/>
      <c r="AZ620" s="84"/>
      <c r="BA620" s="84"/>
      <c r="BB620" s="84"/>
      <c r="BC620" s="84"/>
      <c r="BD620" s="84"/>
      <c r="BE620" s="84"/>
      <c r="BF620" s="84"/>
      <c r="BG620" s="84"/>
      <c r="BH620" s="91"/>
      <c r="BS620" s="73"/>
      <c r="BT620" s="73"/>
      <c r="BU620" s="73"/>
      <c r="BV620" s="73"/>
      <c r="BW620" s="73"/>
      <c r="BX620" s="73"/>
      <c r="CC620" s="76"/>
    </row>
    <row r="621" spans="1:81" s="71" customFormat="1" ht="15.75" x14ac:dyDescent="0.2">
      <c r="A621" s="84"/>
      <c r="B621" s="84"/>
      <c r="C621" s="84"/>
      <c r="D621" s="84"/>
      <c r="E621" s="84"/>
      <c r="F621" s="84"/>
      <c r="G621" s="84"/>
      <c r="H621" s="87"/>
      <c r="I621" s="87"/>
      <c r="J621" s="84"/>
      <c r="K621" s="84"/>
      <c r="L621" s="84"/>
      <c r="M621" s="84"/>
      <c r="N621" s="84"/>
      <c r="O621" s="84"/>
      <c r="P621" s="84"/>
      <c r="Q621" s="84"/>
      <c r="R621" s="82"/>
      <c r="S621" s="84"/>
      <c r="T621" s="84"/>
      <c r="U621" s="84"/>
      <c r="V621" s="84"/>
      <c r="W621" s="84"/>
      <c r="X621" s="84"/>
      <c r="Y621" s="84"/>
      <c r="Z621" s="84"/>
      <c r="AA621" s="84"/>
      <c r="AB621" s="84"/>
      <c r="AC621" s="84"/>
      <c r="AD621" s="84"/>
      <c r="AE621" s="84"/>
      <c r="AF621" s="84"/>
      <c r="AG621" s="84"/>
      <c r="AH621" s="84"/>
      <c r="AI621" s="84"/>
      <c r="AJ621" s="84"/>
      <c r="AK621" s="84"/>
      <c r="AL621" s="84"/>
      <c r="AM621" s="84"/>
      <c r="AN621" s="84"/>
      <c r="AO621" s="84"/>
      <c r="AP621" s="84"/>
      <c r="AQ621" s="84"/>
      <c r="AR621" s="84"/>
      <c r="AS621" s="84"/>
      <c r="AT621" s="84"/>
      <c r="AU621" s="84"/>
      <c r="AV621" s="84"/>
      <c r="AW621" s="84"/>
      <c r="AX621" s="84"/>
      <c r="AY621" s="84"/>
      <c r="AZ621" s="84"/>
      <c r="BA621" s="84"/>
      <c r="BB621" s="84"/>
      <c r="BC621" s="84"/>
      <c r="BD621" s="84"/>
      <c r="BE621" s="84"/>
      <c r="BF621" s="84"/>
      <c r="BG621" s="84"/>
      <c r="BH621" s="91"/>
      <c r="BS621" s="73"/>
      <c r="BT621" s="73"/>
      <c r="BU621" s="73"/>
      <c r="BV621" s="73"/>
      <c r="BW621" s="73"/>
      <c r="BX621" s="73"/>
      <c r="CC621" s="76"/>
    </row>
    <row r="622" spans="1:81" s="71" customFormat="1" ht="15.75" x14ac:dyDescent="0.2">
      <c r="A622" s="84"/>
      <c r="B622" s="84"/>
      <c r="C622" s="84"/>
      <c r="D622" s="84"/>
      <c r="E622" s="84"/>
      <c r="F622" s="84"/>
      <c r="G622" s="84"/>
      <c r="H622" s="87"/>
      <c r="I622" s="87"/>
      <c r="J622" s="84"/>
      <c r="K622" s="84"/>
      <c r="L622" s="84"/>
      <c r="M622" s="84"/>
      <c r="N622" s="84"/>
      <c r="O622" s="84"/>
      <c r="P622" s="84"/>
      <c r="Q622" s="84"/>
      <c r="R622" s="82"/>
      <c r="S622" s="84"/>
      <c r="T622" s="84"/>
      <c r="U622" s="84"/>
      <c r="V622" s="84"/>
      <c r="W622" s="84"/>
      <c r="X622" s="84"/>
      <c r="Y622" s="84"/>
      <c r="Z622" s="84"/>
      <c r="AA622" s="84"/>
      <c r="AB622" s="84"/>
      <c r="AC622" s="84"/>
      <c r="AD622" s="84"/>
      <c r="AE622" s="84"/>
      <c r="AF622" s="84"/>
      <c r="AG622" s="84"/>
      <c r="AH622" s="84"/>
      <c r="AI622" s="84"/>
      <c r="AJ622" s="84"/>
      <c r="AK622" s="84"/>
      <c r="AL622" s="84"/>
      <c r="AM622" s="84"/>
      <c r="AN622" s="84"/>
      <c r="AO622" s="84"/>
      <c r="AP622" s="84"/>
      <c r="AQ622" s="84"/>
      <c r="AR622" s="84"/>
      <c r="AS622" s="84"/>
      <c r="AT622" s="84"/>
      <c r="AU622" s="84"/>
      <c r="AV622" s="84"/>
      <c r="AW622" s="84"/>
      <c r="AX622" s="84"/>
      <c r="AY622" s="84"/>
      <c r="AZ622" s="84"/>
      <c r="BA622" s="84"/>
      <c r="BB622" s="84"/>
      <c r="BC622" s="84"/>
      <c r="BD622" s="84"/>
      <c r="BE622" s="84"/>
      <c r="BF622" s="84"/>
      <c r="BG622" s="84"/>
      <c r="BH622" s="91"/>
      <c r="BS622" s="73"/>
      <c r="BT622" s="73"/>
      <c r="BU622" s="73"/>
      <c r="BV622" s="73"/>
      <c r="BW622" s="73"/>
      <c r="BX622" s="73"/>
      <c r="CC622" s="76"/>
    </row>
    <row r="623" spans="1:81" s="71" customFormat="1" ht="15.75" x14ac:dyDescent="0.2">
      <c r="A623" s="84"/>
      <c r="B623" s="84"/>
      <c r="C623" s="84"/>
      <c r="D623" s="84"/>
      <c r="E623" s="84"/>
      <c r="F623" s="84"/>
      <c r="G623" s="84"/>
      <c r="H623" s="87"/>
      <c r="I623" s="87"/>
      <c r="J623" s="84"/>
      <c r="K623" s="84"/>
      <c r="L623" s="84"/>
      <c r="M623" s="84"/>
      <c r="N623" s="84"/>
      <c r="O623" s="84"/>
      <c r="P623" s="84"/>
      <c r="Q623" s="84"/>
      <c r="R623" s="82"/>
      <c r="S623" s="84"/>
      <c r="T623" s="84"/>
      <c r="U623" s="84"/>
      <c r="V623" s="84"/>
      <c r="W623" s="84"/>
      <c r="X623" s="84"/>
      <c r="Y623" s="84"/>
      <c r="Z623" s="84"/>
      <c r="AA623" s="84"/>
      <c r="AB623" s="84"/>
      <c r="AC623" s="84"/>
      <c r="AD623" s="84"/>
      <c r="AE623" s="84"/>
      <c r="AF623" s="84"/>
      <c r="AG623" s="84"/>
      <c r="AH623" s="84"/>
      <c r="AI623" s="84"/>
      <c r="AJ623" s="84"/>
      <c r="AK623" s="84"/>
      <c r="AL623" s="84"/>
      <c r="AM623" s="84"/>
      <c r="AN623" s="84"/>
      <c r="AO623" s="84"/>
      <c r="AP623" s="84"/>
      <c r="AQ623" s="84"/>
      <c r="AR623" s="84"/>
      <c r="AS623" s="84"/>
      <c r="AT623" s="84"/>
      <c r="AU623" s="84"/>
      <c r="AV623" s="84"/>
      <c r="AW623" s="84"/>
      <c r="AX623" s="84"/>
      <c r="AY623" s="84"/>
      <c r="AZ623" s="84"/>
      <c r="BA623" s="84"/>
      <c r="BB623" s="84"/>
      <c r="BC623" s="84"/>
      <c r="BD623" s="84"/>
      <c r="BE623" s="84"/>
      <c r="BF623" s="84"/>
      <c r="BG623" s="84"/>
      <c r="BH623" s="91"/>
      <c r="BS623" s="73"/>
      <c r="BT623" s="73"/>
      <c r="BU623" s="73"/>
      <c r="BV623" s="73"/>
      <c r="BW623" s="73"/>
      <c r="BX623" s="73"/>
      <c r="CC623" s="76"/>
    </row>
    <row r="624" spans="1:81" s="71" customFormat="1" ht="15.75" x14ac:dyDescent="0.2">
      <c r="A624" s="84"/>
      <c r="B624" s="84"/>
      <c r="C624" s="84"/>
      <c r="D624" s="84"/>
      <c r="E624" s="84"/>
      <c r="F624" s="84"/>
      <c r="G624" s="84"/>
      <c r="H624" s="87"/>
      <c r="I624" s="87"/>
      <c r="J624" s="84"/>
      <c r="K624" s="84"/>
      <c r="L624" s="84"/>
      <c r="M624" s="84"/>
      <c r="N624" s="84"/>
      <c r="O624" s="84"/>
      <c r="P624" s="84"/>
      <c r="Q624" s="84"/>
      <c r="R624" s="82"/>
      <c r="S624" s="84"/>
      <c r="T624" s="84"/>
      <c r="U624" s="84"/>
      <c r="V624" s="84"/>
      <c r="W624" s="84"/>
      <c r="X624" s="84"/>
      <c r="Y624" s="84"/>
      <c r="Z624" s="84"/>
      <c r="AA624" s="84"/>
      <c r="AB624" s="84"/>
      <c r="AC624" s="84"/>
      <c r="AD624" s="84"/>
      <c r="AE624" s="84"/>
      <c r="AF624" s="84"/>
      <c r="AG624" s="84"/>
      <c r="AH624" s="84"/>
      <c r="AI624" s="84"/>
      <c r="AJ624" s="84"/>
      <c r="AK624" s="84"/>
      <c r="AL624" s="84"/>
      <c r="AM624" s="84"/>
      <c r="AN624" s="84"/>
      <c r="AO624" s="84"/>
      <c r="AP624" s="84"/>
      <c r="AQ624" s="84"/>
      <c r="AR624" s="84"/>
      <c r="AS624" s="84"/>
      <c r="AT624" s="84"/>
      <c r="AU624" s="84"/>
      <c r="AV624" s="84"/>
      <c r="AW624" s="84"/>
      <c r="AX624" s="84"/>
      <c r="AY624" s="84"/>
      <c r="AZ624" s="84"/>
      <c r="BA624" s="84"/>
      <c r="BB624" s="84"/>
      <c r="BC624" s="84"/>
      <c r="BD624" s="84"/>
      <c r="BE624" s="84"/>
      <c r="BF624" s="84"/>
      <c r="BG624" s="84"/>
      <c r="BH624" s="91"/>
      <c r="BS624" s="73"/>
      <c r="BT624" s="73"/>
      <c r="BU624" s="73"/>
      <c r="BV624" s="73"/>
      <c r="BW624" s="73"/>
      <c r="BX624" s="73"/>
      <c r="CC624" s="76"/>
    </row>
    <row r="625" spans="1:81" s="71" customFormat="1" ht="15.75" x14ac:dyDescent="0.2">
      <c r="A625" s="84"/>
      <c r="B625" s="84"/>
      <c r="C625" s="84"/>
      <c r="D625" s="84"/>
      <c r="E625" s="84"/>
      <c r="F625" s="84"/>
      <c r="G625" s="84"/>
      <c r="H625" s="87"/>
      <c r="I625" s="87"/>
      <c r="J625" s="84"/>
      <c r="K625" s="84"/>
      <c r="L625" s="84"/>
      <c r="M625" s="84"/>
      <c r="N625" s="84"/>
      <c r="O625" s="84"/>
      <c r="P625" s="84"/>
      <c r="Q625" s="84"/>
      <c r="R625" s="82"/>
      <c r="S625" s="84"/>
      <c r="T625" s="84"/>
      <c r="U625" s="84"/>
      <c r="V625" s="84"/>
      <c r="W625" s="84"/>
      <c r="X625" s="84"/>
      <c r="Y625" s="84"/>
      <c r="Z625" s="84"/>
      <c r="AA625" s="84"/>
      <c r="AB625" s="84"/>
      <c r="AC625" s="84"/>
      <c r="AD625" s="84"/>
      <c r="AE625" s="84"/>
      <c r="AF625" s="84"/>
      <c r="AG625" s="84"/>
      <c r="AH625" s="84"/>
      <c r="AI625" s="84"/>
      <c r="AJ625" s="84"/>
      <c r="AK625" s="84"/>
      <c r="AL625" s="84"/>
      <c r="AM625" s="84"/>
      <c r="AN625" s="84"/>
      <c r="AO625" s="84"/>
      <c r="AP625" s="84"/>
      <c r="AQ625" s="84"/>
      <c r="AR625" s="84"/>
      <c r="AS625" s="84"/>
      <c r="AT625" s="84"/>
      <c r="AU625" s="84"/>
      <c r="AV625" s="84"/>
      <c r="AW625" s="84"/>
      <c r="AX625" s="84"/>
      <c r="AY625" s="84"/>
      <c r="AZ625" s="84"/>
      <c r="BA625" s="84"/>
      <c r="BB625" s="84"/>
      <c r="BC625" s="84"/>
      <c r="BD625" s="84"/>
      <c r="BE625" s="84"/>
      <c r="BF625" s="84"/>
      <c r="BG625" s="84"/>
      <c r="BH625" s="91"/>
      <c r="BS625" s="73"/>
      <c r="BT625" s="73"/>
      <c r="BU625" s="73"/>
      <c r="BV625" s="73"/>
      <c r="BW625" s="73"/>
      <c r="BX625" s="73"/>
      <c r="CC625" s="76"/>
    </row>
    <row r="626" spans="1:81" s="71" customFormat="1" ht="15.75" x14ac:dyDescent="0.2">
      <c r="A626" s="84"/>
      <c r="B626" s="84"/>
      <c r="C626" s="84"/>
      <c r="D626" s="84"/>
      <c r="E626" s="84"/>
      <c r="F626" s="84"/>
      <c r="G626" s="84"/>
      <c r="H626" s="87"/>
      <c r="I626" s="87"/>
      <c r="J626" s="84"/>
      <c r="K626" s="84"/>
      <c r="L626" s="84"/>
      <c r="M626" s="84"/>
      <c r="N626" s="84"/>
      <c r="O626" s="84"/>
      <c r="P626" s="84"/>
      <c r="Q626" s="84"/>
      <c r="R626" s="82"/>
      <c r="S626" s="84"/>
      <c r="T626" s="84"/>
      <c r="U626" s="84"/>
      <c r="V626" s="84"/>
      <c r="W626" s="84"/>
      <c r="X626" s="84"/>
      <c r="Y626" s="84"/>
      <c r="Z626" s="84"/>
      <c r="AA626" s="84"/>
      <c r="AB626" s="84"/>
      <c r="AC626" s="84"/>
      <c r="AD626" s="84"/>
      <c r="AE626" s="84"/>
      <c r="AF626" s="84"/>
      <c r="AG626" s="84"/>
      <c r="AH626" s="84"/>
      <c r="AI626" s="84"/>
      <c r="AJ626" s="84"/>
      <c r="AK626" s="84"/>
      <c r="AL626" s="84"/>
      <c r="AM626" s="84"/>
      <c r="AN626" s="84"/>
      <c r="AO626" s="84"/>
      <c r="AP626" s="84"/>
      <c r="AQ626" s="84"/>
      <c r="AR626" s="84"/>
      <c r="AS626" s="84"/>
      <c r="AT626" s="84"/>
      <c r="AU626" s="84"/>
      <c r="AV626" s="84"/>
      <c r="AW626" s="84"/>
      <c r="AX626" s="84"/>
      <c r="AY626" s="84"/>
      <c r="AZ626" s="84"/>
      <c r="BA626" s="84"/>
      <c r="BB626" s="84"/>
      <c r="BC626" s="84"/>
      <c r="BD626" s="84"/>
      <c r="BE626" s="84"/>
      <c r="BF626" s="84"/>
      <c r="BG626" s="84"/>
      <c r="BH626" s="91"/>
      <c r="BS626" s="73"/>
      <c r="BT626" s="73"/>
      <c r="BU626" s="73"/>
      <c r="BV626" s="73"/>
      <c r="BW626" s="73"/>
      <c r="BX626" s="73"/>
      <c r="CC626" s="76"/>
    </row>
    <row r="627" spans="1:81" s="71" customFormat="1" ht="15.75" x14ac:dyDescent="0.2">
      <c r="A627" s="84"/>
      <c r="B627" s="84"/>
      <c r="C627" s="84"/>
      <c r="D627" s="84"/>
      <c r="E627" s="84"/>
      <c r="F627" s="84"/>
      <c r="G627" s="84"/>
      <c r="H627" s="87"/>
      <c r="I627" s="87"/>
      <c r="J627" s="84"/>
      <c r="K627" s="84"/>
      <c r="L627" s="84"/>
      <c r="M627" s="84"/>
      <c r="N627" s="84"/>
      <c r="O627" s="84"/>
      <c r="P627" s="84"/>
      <c r="Q627" s="84"/>
      <c r="R627" s="82"/>
      <c r="S627" s="84"/>
      <c r="T627" s="84"/>
      <c r="U627" s="84"/>
      <c r="V627" s="84"/>
      <c r="W627" s="84"/>
      <c r="X627" s="84"/>
      <c r="Y627" s="84"/>
      <c r="Z627" s="84"/>
      <c r="AA627" s="84"/>
      <c r="AB627" s="84"/>
      <c r="AC627" s="84"/>
      <c r="AD627" s="84"/>
      <c r="AE627" s="84"/>
      <c r="AF627" s="84"/>
      <c r="AG627" s="84"/>
      <c r="AH627" s="84"/>
      <c r="AI627" s="84"/>
      <c r="AJ627" s="84"/>
      <c r="AK627" s="84"/>
      <c r="AL627" s="84"/>
      <c r="AM627" s="84"/>
      <c r="AN627" s="84"/>
      <c r="AO627" s="84"/>
      <c r="AP627" s="84"/>
      <c r="AQ627" s="84"/>
      <c r="AR627" s="84"/>
      <c r="AS627" s="84"/>
      <c r="AT627" s="84"/>
      <c r="AU627" s="84"/>
      <c r="AV627" s="84"/>
      <c r="AW627" s="84"/>
      <c r="AX627" s="84"/>
      <c r="AY627" s="84"/>
      <c r="AZ627" s="84"/>
      <c r="BA627" s="84"/>
      <c r="BB627" s="84"/>
      <c r="BC627" s="84"/>
      <c r="BD627" s="84"/>
      <c r="BE627" s="84"/>
      <c r="BF627" s="84"/>
      <c r="BG627" s="84"/>
      <c r="BH627" s="91"/>
      <c r="BS627" s="73"/>
      <c r="BT627" s="73"/>
      <c r="BU627" s="73"/>
      <c r="BV627" s="73"/>
      <c r="BW627" s="73"/>
      <c r="BX627" s="73"/>
      <c r="CC627" s="76"/>
    </row>
    <row r="628" spans="1:81" s="71" customFormat="1" ht="15.75" x14ac:dyDescent="0.2">
      <c r="A628" s="84"/>
      <c r="B628" s="84"/>
      <c r="C628" s="84"/>
      <c r="D628" s="84"/>
      <c r="E628" s="84"/>
      <c r="F628" s="84"/>
      <c r="G628" s="84"/>
      <c r="H628" s="87"/>
      <c r="I628" s="87"/>
      <c r="J628" s="84"/>
      <c r="K628" s="84"/>
      <c r="L628" s="84"/>
      <c r="M628" s="84"/>
      <c r="N628" s="84"/>
      <c r="O628" s="84"/>
      <c r="P628" s="84"/>
      <c r="Q628" s="84"/>
      <c r="R628" s="82"/>
      <c r="S628" s="84"/>
      <c r="T628" s="84"/>
      <c r="U628" s="84"/>
      <c r="V628" s="84"/>
      <c r="W628" s="84"/>
      <c r="X628" s="84"/>
      <c r="Y628" s="84"/>
      <c r="Z628" s="84"/>
      <c r="AA628" s="84"/>
      <c r="AB628" s="84"/>
      <c r="AC628" s="84"/>
      <c r="AD628" s="84"/>
      <c r="AE628" s="84"/>
      <c r="AF628" s="84"/>
      <c r="AG628" s="84"/>
      <c r="AH628" s="84"/>
      <c r="AI628" s="84"/>
      <c r="AJ628" s="84"/>
      <c r="AK628" s="84"/>
      <c r="AL628" s="84"/>
      <c r="AM628" s="84"/>
      <c r="AN628" s="84"/>
      <c r="AO628" s="84"/>
      <c r="AP628" s="84"/>
      <c r="AQ628" s="84"/>
      <c r="AR628" s="84"/>
      <c r="AS628" s="84"/>
      <c r="AT628" s="84"/>
      <c r="AU628" s="84"/>
      <c r="AV628" s="84"/>
      <c r="AW628" s="84"/>
      <c r="AX628" s="84"/>
      <c r="AY628" s="84"/>
      <c r="AZ628" s="84"/>
      <c r="BA628" s="84"/>
      <c r="BB628" s="84"/>
      <c r="BC628" s="84"/>
      <c r="BD628" s="84"/>
      <c r="BE628" s="84"/>
      <c r="BF628" s="84"/>
      <c r="BG628" s="84"/>
      <c r="BH628" s="91"/>
      <c r="BS628" s="73"/>
      <c r="BT628" s="73"/>
      <c r="BU628" s="73"/>
      <c r="BV628" s="73"/>
      <c r="BW628" s="73"/>
      <c r="BX628" s="73"/>
      <c r="CC628" s="76"/>
    </row>
    <row r="629" spans="1:81" s="71" customFormat="1" ht="15.75" x14ac:dyDescent="0.2">
      <c r="A629" s="84"/>
      <c r="B629" s="84"/>
      <c r="C629" s="84"/>
      <c r="D629" s="84"/>
      <c r="E629" s="84"/>
      <c r="F629" s="84"/>
      <c r="G629" s="84"/>
      <c r="H629" s="87"/>
      <c r="I629" s="87"/>
      <c r="J629" s="84"/>
      <c r="K629" s="84"/>
      <c r="L629" s="84"/>
      <c r="M629" s="84"/>
      <c r="N629" s="84"/>
      <c r="O629" s="84"/>
      <c r="P629" s="84"/>
      <c r="Q629" s="84"/>
      <c r="R629" s="82"/>
      <c r="S629" s="84"/>
      <c r="T629" s="84"/>
      <c r="U629" s="84"/>
      <c r="V629" s="84"/>
      <c r="W629" s="84"/>
      <c r="X629" s="84"/>
      <c r="Y629" s="84"/>
      <c r="Z629" s="84"/>
      <c r="AA629" s="84"/>
      <c r="AB629" s="84"/>
      <c r="AC629" s="84"/>
      <c r="AD629" s="84"/>
      <c r="AE629" s="84"/>
      <c r="AF629" s="84"/>
      <c r="AG629" s="84"/>
      <c r="AH629" s="84"/>
      <c r="AI629" s="84"/>
      <c r="AJ629" s="84"/>
      <c r="AK629" s="84"/>
      <c r="AL629" s="84"/>
      <c r="AM629" s="84"/>
      <c r="AN629" s="84"/>
      <c r="AO629" s="84"/>
      <c r="AP629" s="84"/>
      <c r="AQ629" s="84"/>
      <c r="AR629" s="84"/>
      <c r="AS629" s="84"/>
      <c r="AT629" s="84"/>
      <c r="AU629" s="84"/>
      <c r="AV629" s="84"/>
      <c r="AW629" s="84"/>
      <c r="AX629" s="84"/>
      <c r="AY629" s="84"/>
      <c r="AZ629" s="84"/>
      <c r="BA629" s="84"/>
      <c r="BB629" s="84"/>
      <c r="BC629" s="84"/>
      <c r="BD629" s="84"/>
      <c r="BE629" s="84"/>
      <c r="BF629" s="84"/>
      <c r="BG629" s="84"/>
      <c r="BH629" s="91"/>
      <c r="BS629" s="73"/>
      <c r="BT629" s="73"/>
      <c r="BU629" s="73"/>
      <c r="BV629" s="73"/>
      <c r="BW629" s="73"/>
      <c r="BX629" s="73"/>
      <c r="CC629" s="76"/>
    </row>
    <row r="630" spans="1:81" s="71" customFormat="1" ht="15.75" x14ac:dyDescent="0.2">
      <c r="A630" s="84"/>
      <c r="B630" s="84"/>
      <c r="C630" s="84"/>
      <c r="D630" s="84"/>
      <c r="E630" s="84"/>
      <c r="F630" s="84"/>
      <c r="G630" s="84"/>
      <c r="H630" s="87"/>
      <c r="I630" s="87"/>
      <c r="J630" s="84"/>
      <c r="K630" s="84"/>
      <c r="L630" s="84"/>
      <c r="M630" s="84"/>
      <c r="N630" s="84"/>
      <c r="O630" s="84"/>
      <c r="P630" s="84"/>
      <c r="Q630" s="84"/>
      <c r="R630" s="82"/>
      <c r="S630" s="84"/>
      <c r="T630" s="84"/>
      <c r="U630" s="84"/>
      <c r="V630" s="84"/>
      <c r="W630" s="84"/>
      <c r="X630" s="84"/>
      <c r="Y630" s="84"/>
      <c r="Z630" s="84"/>
      <c r="AA630" s="84"/>
      <c r="AB630" s="84"/>
      <c r="AC630" s="84"/>
      <c r="AD630" s="84"/>
      <c r="AE630" s="84"/>
      <c r="AF630" s="84"/>
      <c r="AG630" s="84"/>
      <c r="AH630" s="84"/>
      <c r="AI630" s="84"/>
      <c r="AJ630" s="84"/>
      <c r="AK630" s="84"/>
      <c r="AL630" s="84"/>
      <c r="AM630" s="84"/>
      <c r="AN630" s="84"/>
      <c r="AO630" s="84"/>
      <c r="AP630" s="84"/>
      <c r="AQ630" s="84"/>
      <c r="AR630" s="84"/>
      <c r="AS630" s="84"/>
      <c r="AT630" s="84"/>
      <c r="AU630" s="84"/>
      <c r="AV630" s="84"/>
      <c r="AW630" s="84"/>
      <c r="AX630" s="84"/>
      <c r="AY630" s="84"/>
      <c r="AZ630" s="84"/>
      <c r="BA630" s="84"/>
      <c r="BB630" s="84"/>
      <c r="BC630" s="84"/>
      <c r="BD630" s="84"/>
      <c r="BE630" s="84"/>
      <c r="BF630" s="84"/>
      <c r="BG630" s="84"/>
      <c r="BH630" s="91"/>
      <c r="BS630" s="73"/>
      <c r="BT630" s="73"/>
      <c r="BU630" s="73"/>
      <c r="BV630" s="73"/>
      <c r="BW630" s="73"/>
      <c r="BX630" s="73"/>
      <c r="CC630" s="76"/>
    </row>
    <row r="631" spans="1:81" s="71" customFormat="1" ht="15.75" x14ac:dyDescent="0.2">
      <c r="A631" s="84"/>
      <c r="B631" s="84"/>
      <c r="C631" s="84"/>
      <c r="D631" s="84"/>
      <c r="E631" s="84"/>
      <c r="F631" s="84"/>
      <c r="G631" s="84"/>
      <c r="H631" s="87"/>
      <c r="I631" s="87"/>
      <c r="J631" s="84"/>
      <c r="K631" s="84"/>
      <c r="L631" s="84"/>
      <c r="M631" s="84"/>
      <c r="N631" s="84"/>
      <c r="O631" s="84"/>
      <c r="P631" s="84"/>
      <c r="Q631" s="84"/>
      <c r="R631" s="82"/>
      <c r="S631" s="84"/>
      <c r="T631" s="84"/>
      <c r="U631" s="84"/>
      <c r="V631" s="84"/>
      <c r="W631" s="84"/>
      <c r="X631" s="84"/>
      <c r="Y631" s="84"/>
      <c r="Z631" s="84"/>
      <c r="AA631" s="84"/>
      <c r="AB631" s="84"/>
      <c r="AC631" s="84"/>
      <c r="AD631" s="84"/>
      <c r="AE631" s="84"/>
      <c r="AF631" s="84"/>
      <c r="AG631" s="84"/>
      <c r="AH631" s="84"/>
      <c r="AI631" s="84"/>
      <c r="AJ631" s="84"/>
      <c r="AK631" s="84"/>
      <c r="AL631" s="84"/>
      <c r="AM631" s="84"/>
      <c r="AN631" s="84"/>
      <c r="AO631" s="84"/>
      <c r="AP631" s="84"/>
      <c r="AQ631" s="84"/>
      <c r="AR631" s="84"/>
      <c r="AS631" s="84"/>
      <c r="AT631" s="84"/>
      <c r="AU631" s="84"/>
      <c r="AV631" s="84"/>
      <c r="AW631" s="84"/>
      <c r="AX631" s="84"/>
      <c r="AY631" s="84"/>
      <c r="AZ631" s="84"/>
      <c r="BA631" s="84"/>
      <c r="BB631" s="84"/>
      <c r="BC631" s="84"/>
      <c r="BD631" s="84"/>
      <c r="BE631" s="84"/>
      <c r="BF631" s="84"/>
      <c r="BG631" s="84"/>
      <c r="BH631" s="91"/>
      <c r="BS631" s="73"/>
      <c r="BT631" s="73"/>
      <c r="BU631" s="73"/>
      <c r="BV631" s="73"/>
      <c r="BW631" s="73"/>
      <c r="BX631" s="73"/>
      <c r="CC631" s="76"/>
    </row>
    <row r="632" spans="1:81" s="71" customFormat="1" ht="15.75" x14ac:dyDescent="0.2">
      <c r="A632" s="84"/>
      <c r="B632" s="84"/>
      <c r="C632" s="84"/>
      <c r="D632" s="84"/>
      <c r="E632" s="84"/>
      <c r="F632" s="84"/>
      <c r="G632" s="84"/>
      <c r="H632" s="87"/>
      <c r="I632" s="87"/>
      <c r="J632" s="84"/>
      <c r="K632" s="84"/>
      <c r="L632" s="84"/>
      <c r="M632" s="84"/>
      <c r="N632" s="84"/>
      <c r="O632" s="84"/>
      <c r="P632" s="84"/>
      <c r="Q632" s="84"/>
      <c r="R632" s="82"/>
      <c r="S632" s="84"/>
      <c r="T632" s="84"/>
      <c r="U632" s="84"/>
      <c r="V632" s="84"/>
      <c r="W632" s="84"/>
      <c r="X632" s="84"/>
      <c r="Y632" s="84"/>
      <c r="Z632" s="84"/>
      <c r="AA632" s="84"/>
      <c r="AB632" s="84"/>
      <c r="AC632" s="84"/>
      <c r="AD632" s="84"/>
      <c r="AE632" s="84"/>
      <c r="AF632" s="84"/>
      <c r="AG632" s="84"/>
      <c r="AH632" s="84"/>
      <c r="AI632" s="84"/>
      <c r="AJ632" s="84"/>
      <c r="AK632" s="84"/>
      <c r="AL632" s="84"/>
      <c r="AM632" s="84"/>
      <c r="AN632" s="84"/>
      <c r="AO632" s="84"/>
      <c r="AP632" s="84"/>
      <c r="AQ632" s="84"/>
      <c r="AR632" s="84"/>
      <c r="AS632" s="84"/>
      <c r="AT632" s="84"/>
      <c r="AU632" s="84"/>
      <c r="AV632" s="84"/>
      <c r="AW632" s="84"/>
      <c r="AX632" s="84"/>
      <c r="AY632" s="84"/>
      <c r="AZ632" s="84"/>
      <c r="BA632" s="84"/>
      <c r="BB632" s="84"/>
      <c r="BC632" s="84"/>
      <c r="BD632" s="84"/>
      <c r="BE632" s="84"/>
      <c r="BF632" s="84"/>
      <c r="BG632" s="84"/>
      <c r="BH632" s="91"/>
      <c r="BS632" s="73"/>
      <c r="BT632" s="73"/>
      <c r="BU632" s="73"/>
      <c r="BV632" s="73"/>
      <c r="BW632" s="73"/>
      <c r="BX632" s="73"/>
      <c r="CC632" s="76"/>
    </row>
    <row r="633" spans="1:81" s="71" customFormat="1" ht="15.75" x14ac:dyDescent="0.2">
      <c r="A633" s="84"/>
      <c r="B633" s="84"/>
      <c r="C633" s="84"/>
      <c r="D633" s="84"/>
      <c r="E633" s="84"/>
      <c r="F633" s="84"/>
      <c r="G633" s="84"/>
      <c r="H633" s="87"/>
      <c r="I633" s="87"/>
      <c r="J633" s="84"/>
      <c r="K633" s="84"/>
      <c r="L633" s="84"/>
      <c r="M633" s="84"/>
      <c r="N633" s="84"/>
      <c r="O633" s="84"/>
      <c r="P633" s="84"/>
      <c r="Q633" s="84"/>
      <c r="R633" s="82"/>
      <c r="S633" s="84"/>
      <c r="T633" s="84"/>
      <c r="U633" s="84"/>
      <c r="V633" s="84"/>
      <c r="W633" s="84"/>
      <c r="X633" s="84"/>
      <c r="Y633" s="84"/>
      <c r="Z633" s="84"/>
      <c r="AA633" s="84"/>
      <c r="AB633" s="84"/>
      <c r="AC633" s="84"/>
      <c r="AD633" s="84"/>
      <c r="AE633" s="84"/>
      <c r="AF633" s="84"/>
      <c r="AG633" s="84"/>
      <c r="AH633" s="84"/>
      <c r="AI633" s="84"/>
      <c r="AJ633" s="84"/>
      <c r="AK633" s="84"/>
      <c r="AL633" s="84"/>
      <c r="AM633" s="84"/>
      <c r="AN633" s="84"/>
      <c r="AO633" s="84"/>
      <c r="AP633" s="84"/>
      <c r="AQ633" s="84"/>
      <c r="AR633" s="84"/>
      <c r="AS633" s="84"/>
      <c r="AT633" s="84"/>
      <c r="AU633" s="84"/>
      <c r="AV633" s="84"/>
      <c r="AW633" s="84"/>
      <c r="AX633" s="84"/>
      <c r="AY633" s="84"/>
      <c r="AZ633" s="84"/>
      <c r="BA633" s="84"/>
      <c r="BB633" s="84"/>
      <c r="BC633" s="84"/>
      <c r="BD633" s="84"/>
      <c r="BE633" s="84"/>
      <c r="BF633" s="84"/>
      <c r="BG633" s="84"/>
      <c r="BH633" s="91"/>
      <c r="BS633" s="73"/>
      <c r="BT633" s="73"/>
      <c r="BU633" s="73"/>
      <c r="BV633" s="73"/>
      <c r="BW633" s="73"/>
      <c r="BX633" s="73"/>
      <c r="CC633" s="76"/>
    </row>
    <row r="634" spans="1:81" s="71" customFormat="1" ht="15.75" x14ac:dyDescent="0.2">
      <c r="A634" s="84"/>
      <c r="B634" s="84"/>
      <c r="C634" s="84"/>
      <c r="D634" s="84"/>
      <c r="E634" s="84"/>
      <c r="F634" s="84"/>
      <c r="G634" s="84"/>
      <c r="H634" s="87"/>
      <c r="I634" s="87"/>
      <c r="J634" s="84"/>
      <c r="K634" s="84"/>
      <c r="L634" s="84"/>
      <c r="M634" s="84"/>
      <c r="N634" s="84"/>
      <c r="O634" s="84"/>
      <c r="P634" s="84"/>
      <c r="Q634" s="84"/>
      <c r="R634" s="82"/>
      <c r="S634" s="84"/>
      <c r="T634" s="84"/>
      <c r="U634" s="84"/>
      <c r="V634" s="84"/>
      <c r="W634" s="84"/>
      <c r="X634" s="84"/>
      <c r="Y634" s="84"/>
      <c r="Z634" s="84"/>
      <c r="AA634" s="84"/>
      <c r="AB634" s="84"/>
      <c r="AC634" s="84"/>
      <c r="AD634" s="84"/>
      <c r="AE634" s="84"/>
      <c r="AF634" s="84"/>
      <c r="AG634" s="84"/>
      <c r="AH634" s="84"/>
      <c r="AI634" s="84"/>
      <c r="AJ634" s="84"/>
      <c r="AK634" s="84"/>
      <c r="AL634" s="84"/>
      <c r="AM634" s="84"/>
      <c r="AN634" s="84"/>
      <c r="AO634" s="84"/>
      <c r="AP634" s="84"/>
      <c r="AQ634" s="84"/>
      <c r="AR634" s="84"/>
      <c r="AS634" s="84"/>
      <c r="AT634" s="84"/>
      <c r="AU634" s="84"/>
      <c r="AV634" s="84"/>
      <c r="AW634" s="84"/>
      <c r="AX634" s="84"/>
      <c r="AY634" s="84"/>
      <c r="AZ634" s="84"/>
      <c r="BA634" s="84"/>
      <c r="BB634" s="84"/>
      <c r="BC634" s="84"/>
      <c r="BD634" s="84"/>
      <c r="BE634" s="84"/>
      <c r="BF634" s="84"/>
      <c r="BG634" s="84"/>
      <c r="BH634" s="91"/>
      <c r="BS634" s="73"/>
      <c r="BT634" s="73"/>
      <c r="BU634" s="73"/>
      <c r="BV634" s="73"/>
      <c r="BW634" s="73"/>
      <c r="BX634" s="73"/>
      <c r="CC634" s="76"/>
    </row>
    <row r="635" spans="1:81" s="71" customFormat="1" ht="15.75" x14ac:dyDescent="0.2">
      <c r="A635" s="84"/>
      <c r="B635" s="84"/>
      <c r="C635" s="84"/>
      <c r="D635" s="84"/>
      <c r="E635" s="84"/>
      <c r="F635" s="84"/>
      <c r="G635" s="84"/>
      <c r="H635" s="87"/>
      <c r="I635" s="87"/>
      <c r="J635" s="84"/>
      <c r="K635" s="84"/>
      <c r="L635" s="84"/>
      <c r="M635" s="84"/>
      <c r="N635" s="84"/>
      <c r="O635" s="84"/>
      <c r="P635" s="84"/>
      <c r="Q635" s="84"/>
      <c r="R635" s="82"/>
      <c r="S635" s="84"/>
      <c r="T635" s="84"/>
      <c r="U635" s="84"/>
      <c r="V635" s="84"/>
      <c r="W635" s="84"/>
      <c r="X635" s="84"/>
      <c r="Y635" s="84"/>
      <c r="Z635" s="84"/>
      <c r="AA635" s="84"/>
      <c r="AB635" s="84"/>
      <c r="AC635" s="84"/>
      <c r="AD635" s="84"/>
      <c r="AE635" s="84"/>
      <c r="AF635" s="84"/>
      <c r="AG635" s="84"/>
      <c r="AH635" s="84"/>
      <c r="AI635" s="84"/>
      <c r="AJ635" s="84"/>
      <c r="AK635" s="84"/>
      <c r="AL635" s="84"/>
      <c r="AM635" s="84"/>
      <c r="AN635" s="84"/>
      <c r="AO635" s="84"/>
      <c r="AP635" s="84"/>
      <c r="AQ635" s="84"/>
      <c r="AR635" s="84"/>
      <c r="AS635" s="84"/>
      <c r="AT635" s="84"/>
      <c r="AU635" s="84"/>
      <c r="AV635" s="84"/>
      <c r="AW635" s="84"/>
      <c r="AX635" s="84"/>
      <c r="AY635" s="84"/>
      <c r="AZ635" s="84"/>
      <c r="BA635" s="84"/>
      <c r="BB635" s="84"/>
      <c r="BC635" s="84"/>
      <c r="BD635" s="84"/>
      <c r="BE635" s="84"/>
      <c r="BF635" s="84"/>
      <c r="BG635" s="84"/>
      <c r="BH635" s="91"/>
      <c r="BS635" s="73"/>
      <c r="BT635" s="73"/>
      <c r="BU635" s="73"/>
      <c r="BV635" s="73"/>
      <c r="BW635" s="73"/>
      <c r="BX635" s="73"/>
      <c r="CC635" s="76"/>
    </row>
    <row r="636" spans="1:81" s="71" customFormat="1" ht="15.75" x14ac:dyDescent="0.2">
      <c r="A636" s="84"/>
      <c r="B636" s="84"/>
      <c r="C636" s="84"/>
      <c r="D636" s="84"/>
      <c r="E636" s="84"/>
      <c r="F636" s="84"/>
      <c r="G636" s="84"/>
      <c r="H636" s="87"/>
      <c r="I636" s="87"/>
      <c r="J636" s="84"/>
      <c r="K636" s="84"/>
      <c r="L636" s="84"/>
      <c r="M636" s="84"/>
      <c r="N636" s="84"/>
      <c r="O636" s="84"/>
      <c r="P636" s="84"/>
      <c r="Q636" s="84"/>
      <c r="R636" s="82"/>
      <c r="S636" s="84"/>
      <c r="T636" s="84"/>
      <c r="U636" s="84"/>
      <c r="V636" s="84"/>
      <c r="W636" s="84"/>
      <c r="X636" s="84"/>
      <c r="Y636" s="84"/>
      <c r="Z636" s="84"/>
      <c r="AA636" s="84"/>
      <c r="AB636" s="84"/>
      <c r="AC636" s="84"/>
      <c r="AD636" s="84"/>
      <c r="AE636" s="84"/>
      <c r="AF636" s="84"/>
      <c r="AG636" s="84"/>
      <c r="AH636" s="84"/>
      <c r="AI636" s="84"/>
      <c r="AJ636" s="84"/>
      <c r="AK636" s="84"/>
      <c r="AL636" s="84"/>
      <c r="AM636" s="84"/>
      <c r="AN636" s="84"/>
      <c r="AO636" s="84"/>
      <c r="AP636" s="84"/>
      <c r="AQ636" s="84"/>
      <c r="AR636" s="84"/>
      <c r="AS636" s="84"/>
      <c r="AT636" s="84"/>
      <c r="AU636" s="84"/>
      <c r="AV636" s="84"/>
      <c r="AW636" s="84"/>
      <c r="AX636" s="84"/>
      <c r="AY636" s="84"/>
      <c r="AZ636" s="84"/>
      <c r="BA636" s="84"/>
      <c r="BB636" s="84"/>
      <c r="BC636" s="84"/>
      <c r="BD636" s="84"/>
      <c r="BE636" s="84"/>
      <c r="BF636" s="84"/>
      <c r="BG636" s="84"/>
      <c r="BH636" s="91"/>
      <c r="BS636" s="73"/>
      <c r="BT636" s="73"/>
      <c r="BU636" s="73"/>
      <c r="BV636" s="73"/>
      <c r="BW636" s="73"/>
      <c r="BX636" s="73"/>
      <c r="CC636" s="76"/>
    </row>
    <row r="637" spans="1:81" s="71" customFormat="1" ht="15.75" x14ac:dyDescent="0.2">
      <c r="A637" s="84"/>
      <c r="B637" s="84"/>
      <c r="C637" s="84"/>
      <c r="D637" s="84"/>
      <c r="E637" s="84"/>
      <c r="F637" s="84"/>
      <c r="G637" s="84"/>
      <c r="H637" s="87"/>
      <c r="I637" s="87"/>
      <c r="J637" s="84"/>
      <c r="K637" s="84"/>
      <c r="L637" s="84"/>
      <c r="M637" s="84"/>
      <c r="N637" s="84"/>
      <c r="O637" s="84"/>
      <c r="P637" s="84"/>
      <c r="Q637" s="84"/>
      <c r="R637" s="82"/>
      <c r="S637" s="84"/>
      <c r="T637" s="84"/>
      <c r="U637" s="84"/>
      <c r="V637" s="84"/>
      <c r="W637" s="84"/>
      <c r="X637" s="84"/>
      <c r="Y637" s="84"/>
      <c r="Z637" s="84"/>
      <c r="AA637" s="84"/>
      <c r="AB637" s="84"/>
      <c r="AC637" s="84"/>
      <c r="AD637" s="84"/>
      <c r="AE637" s="84"/>
      <c r="AF637" s="84"/>
      <c r="AG637" s="84"/>
      <c r="AH637" s="84"/>
      <c r="AI637" s="84"/>
      <c r="AJ637" s="84"/>
      <c r="AK637" s="84"/>
      <c r="AL637" s="84"/>
      <c r="AM637" s="84"/>
      <c r="AN637" s="84"/>
      <c r="AO637" s="84"/>
      <c r="AP637" s="84"/>
      <c r="AQ637" s="84"/>
      <c r="AR637" s="84"/>
      <c r="AS637" s="84"/>
      <c r="AT637" s="84"/>
      <c r="AU637" s="84"/>
      <c r="AV637" s="84"/>
      <c r="AW637" s="84"/>
      <c r="AX637" s="84"/>
      <c r="AY637" s="84"/>
      <c r="AZ637" s="84"/>
      <c r="BA637" s="84"/>
      <c r="BB637" s="84"/>
      <c r="BC637" s="84"/>
      <c r="BD637" s="84"/>
      <c r="BE637" s="84"/>
      <c r="BF637" s="84"/>
      <c r="BG637" s="84"/>
      <c r="BH637" s="91"/>
      <c r="BS637" s="73"/>
      <c r="BT637" s="73"/>
      <c r="BU637" s="73"/>
      <c r="BV637" s="73"/>
      <c r="BW637" s="73"/>
      <c r="BX637" s="73"/>
      <c r="CC637" s="76"/>
    </row>
    <row r="638" spans="1:81" s="71" customFormat="1" ht="15.75" x14ac:dyDescent="0.2">
      <c r="A638" s="84"/>
      <c r="B638" s="84"/>
      <c r="C638" s="84"/>
      <c r="D638" s="84"/>
      <c r="E638" s="84"/>
      <c r="F638" s="84"/>
      <c r="G638" s="84"/>
      <c r="H638" s="87"/>
      <c r="I638" s="87"/>
      <c r="J638" s="84"/>
      <c r="K638" s="84"/>
      <c r="L638" s="84"/>
      <c r="M638" s="84"/>
      <c r="N638" s="84"/>
      <c r="O638" s="84"/>
      <c r="P638" s="84"/>
      <c r="Q638" s="84"/>
      <c r="R638" s="82"/>
      <c r="S638" s="84"/>
      <c r="T638" s="84"/>
      <c r="U638" s="84"/>
      <c r="V638" s="84"/>
      <c r="W638" s="84"/>
      <c r="X638" s="84"/>
      <c r="Y638" s="84"/>
      <c r="Z638" s="84"/>
      <c r="AA638" s="84"/>
      <c r="AB638" s="84"/>
      <c r="AC638" s="84"/>
      <c r="AD638" s="84"/>
      <c r="AE638" s="84"/>
      <c r="AF638" s="84"/>
      <c r="AG638" s="84"/>
      <c r="AH638" s="84"/>
      <c r="AI638" s="84"/>
      <c r="AJ638" s="84"/>
      <c r="AK638" s="84"/>
      <c r="AL638" s="84"/>
      <c r="AM638" s="84"/>
      <c r="AN638" s="84"/>
      <c r="AO638" s="84"/>
      <c r="AP638" s="84"/>
      <c r="AQ638" s="84"/>
      <c r="AR638" s="84"/>
      <c r="AS638" s="84"/>
      <c r="AT638" s="84"/>
      <c r="AU638" s="84"/>
      <c r="AV638" s="84"/>
      <c r="AW638" s="84"/>
      <c r="AX638" s="84"/>
      <c r="AY638" s="84"/>
      <c r="AZ638" s="84"/>
      <c r="BA638" s="84"/>
      <c r="BB638" s="84"/>
      <c r="BC638" s="84"/>
      <c r="BD638" s="84"/>
      <c r="BE638" s="84"/>
      <c r="BF638" s="84"/>
      <c r="BG638" s="84"/>
      <c r="BH638" s="91"/>
      <c r="BS638" s="73"/>
      <c r="BT638" s="73"/>
      <c r="BU638" s="73"/>
      <c r="BV638" s="73"/>
      <c r="BW638" s="73"/>
      <c r="BX638" s="73"/>
      <c r="CC638" s="76"/>
    </row>
    <row r="639" spans="1:81" s="71" customFormat="1" ht="15.75" x14ac:dyDescent="0.2">
      <c r="A639" s="84"/>
      <c r="B639" s="84"/>
      <c r="C639" s="84"/>
      <c r="D639" s="84"/>
      <c r="E639" s="84"/>
      <c r="F639" s="84"/>
      <c r="G639" s="84"/>
      <c r="H639" s="87"/>
      <c r="I639" s="87"/>
      <c r="J639" s="84"/>
      <c r="K639" s="84"/>
      <c r="L639" s="84"/>
      <c r="M639" s="84"/>
      <c r="N639" s="84"/>
      <c r="O639" s="84"/>
      <c r="P639" s="84"/>
      <c r="Q639" s="84"/>
      <c r="R639" s="82"/>
      <c r="S639" s="84"/>
      <c r="T639" s="84"/>
      <c r="U639" s="84"/>
      <c r="V639" s="84"/>
      <c r="W639" s="84"/>
      <c r="X639" s="84"/>
      <c r="Y639" s="84"/>
      <c r="Z639" s="84"/>
      <c r="AA639" s="84"/>
      <c r="AB639" s="84"/>
      <c r="AC639" s="84"/>
      <c r="AD639" s="84"/>
      <c r="AE639" s="84"/>
      <c r="AF639" s="84"/>
      <c r="AG639" s="84"/>
      <c r="AH639" s="84"/>
      <c r="AI639" s="84"/>
      <c r="AJ639" s="84"/>
      <c r="AK639" s="84"/>
      <c r="AL639" s="84"/>
      <c r="AM639" s="84"/>
      <c r="AN639" s="84"/>
      <c r="AO639" s="84"/>
      <c r="AP639" s="84"/>
      <c r="AQ639" s="84"/>
      <c r="AR639" s="84"/>
      <c r="AS639" s="84"/>
      <c r="AT639" s="84"/>
      <c r="AU639" s="84"/>
      <c r="AV639" s="84"/>
      <c r="AW639" s="84"/>
      <c r="AX639" s="84"/>
      <c r="AY639" s="84"/>
      <c r="AZ639" s="84"/>
      <c r="BA639" s="84"/>
      <c r="BB639" s="84"/>
      <c r="BC639" s="84"/>
      <c r="BD639" s="84"/>
      <c r="BE639" s="84"/>
      <c r="BF639" s="84"/>
      <c r="BG639" s="84"/>
      <c r="BH639" s="91"/>
      <c r="BS639" s="73"/>
      <c r="BT639" s="73"/>
      <c r="BU639" s="73"/>
      <c r="BV639" s="73"/>
      <c r="BW639" s="73"/>
      <c r="BX639" s="73"/>
      <c r="CC639" s="76"/>
    </row>
    <row r="640" spans="1:81" s="71" customFormat="1" ht="15.75" x14ac:dyDescent="0.2">
      <c r="A640" s="84"/>
      <c r="B640" s="84"/>
      <c r="C640" s="84"/>
      <c r="D640" s="84"/>
      <c r="E640" s="84"/>
      <c r="F640" s="84"/>
      <c r="G640" s="84"/>
      <c r="H640" s="87"/>
      <c r="I640" s="87"/>
      <c r="J640" s="84"/>
      <c r="K640" s="84"/>
      <c r="L640" s="84"/>
      <c r="M640" s="84"/>
      <c r="N640" s="84"/>
      <c r="O640" s="84"/>
      <c r="P640" s="84"/>
      <c r="Q640" s="84"/>
      <c r="R640" s="82"/>
      <c r="S640" s="84"/>
      <c r="T640" s="84"/>
      <c r="U640" s="84"/>
      <c r="V640" s="84"/>
      <c r="W640" s="84"/>
      <c r="X640" s="84"/>
      <c r="Y640" s="84"/>
      <c r="Z640" s="84"/>
      <c r="AA640" s="84"/>
      <c r="AB640" s="84"/>
      <c r="AC640" s="84"/>
      <c r="AD640" s="84"/>
      <c r="AE640" s="84"/>
      <c r="AF640" s="84"/>
      <c r="AG640" s="84"/>
      <c r="AH640" s="84"/>
      <c r="AI640" s="84"/>
      <c r="AJ640" s="84"/>
      <c r="AK640" s="84"/>
      <c r="AL640" s="84"/>
      <c r="AM640" s="84"/>
      <c r="AN640" s="84"/>
      <c r="AO640" s="84"/>
      <c r="AP640" s="84"/>
      <c r="AQ640" s="84"/>
      <c r="AR640" s="84"/>
      <c r="AS640" s="84"/>
      <c r="AT640" s="84"/>
      <c r="AU640" s="84"/>
      <c r="AV640" s="84"/>
      <c r="AW640" s="84"/>
      <c r="AX640" s="84"/>
      <c r="AY640" s="84"/>
      <c r="AZ640" s="84"/>
      <c r="BA640" s="84"/>
      <c r="BB640" s="84"/>
      <c r="BC640" s="84"/>
      <c r="BD640" s="84"/>
      <c r="BE640" s="84"/>
      <c r="BF640" s="84"/>
      <c r="BG640" s="84"/>
      <c r="BH640" s="91"/>
      <c r="BS640" s="73"/>
      <c r="BT640" s="73"/>
      <c r="BU640" s="73"/>
      <c r="BV640" s="73"/>
      <c r="BW640" s="73"/>
      <c r="BX640" s="73"/>
      <c r="CC640" s="76"/>
    </row>
    <row r="641" spans="1:81" s="71" customFormat="1" ht="15.75" x14ac:dyDescent="0.2">
      <c r="A641" s="84"/>
      <c r="B641" s="84"/>
      <c r="C641" s="84"/>
      <c r="D641" s="84"/>
      <c r="E641" s="84"/>
      <c r="F641" s="84"/>
      <c r="G641" s="84"/>
      <c r="H641" s="87"/>
      <c r="I641" s="87"/>
      <c r="J641" s="84"/>
      <c r="K641" s="84"/>
      <c r="L641" s="84"/>
      <c r="M641" s="84"/>
      <c r="N641" s="84"/>
      <c r="O641" s="84"/>
      <c r="P641" s="84"/>
      <c r="Q641" s="84"/>
      <c r="R641" s="82"/>
      <c r="S641" s="84"/>
      <c r="T641" s="84"/>
      <c r="U641" s="84"/>
      <c r="V641" s="84"/>
      <c r="W641" s="84"/>
      <c r="X641" s="84"/>
      <c r="Y641" s="84"/>
      <c r="Z641" s="84"/>
      <c r="AA641" s="84"/>
      <c r="AB641" s="84"/>
      <c r="AC641" s="84"/>
      <c r="AD641" s="84"/>
      <c r="AE641" s="84"/>
      <c r="AF641" s="84"/>
      <c r="AG641" s="84"/>
      <c r="AH641" s="84"/>
      <c r="AI641" s="84"/>
      <c r="AJ641" s="84"/>
      <c r="AK641" s="84"/>
      <c r="AL641" s="84"/>
      <c r="AM641" s="84"/>
      <c r="AN641" s="84"/>
      <c r="AO641" s="84"/>
      <c r="AP641" s="84"/>
      <c r="AQ641" s="84"/>
      <c r="AR641" s="84"/>
      <c r="AS641" s="84"/>
      <c r="AT641" s="84"/>
      <c r="AU641" s="84"/>
      <c r="AV641" s="84"/>
      <c r="AW641" s="84"/>
      <c r="AX641" s="84"/>
      <c r="AY641" s="84"/>
      <c r="AZ641" s="84"/>
      <c r="BA641" s="84"/>
      <c r="BB641" s="84"/>
      <c r="BC641" s="84"/>
      <c r="BD641" s="84"/>
      <c r="BE641" s="84"/>
      <c r="BF641" s="84"/>
      <c r="BG641" s="84"/>
      <c r="BH641" s="91"/>
      <c r="BS641" s="73"/>
      <c r="BT641" s="73"/>
      <c r="BU641" s="73"/>
      <c r="BV641" s="73"/>
      <c r="BW641" s="73"/>
      <c r="BX641" s="73"/>
      <c r="CC641" s="76"/>
    </row>
    <row r="642" spans="1:81" s="71" customFormat="1" ht="15.75" x14ac:dyDescent="0.2">
      <c r="A642" s="84"/>
      <c r="B642" s="84"/>
      <c r="C642" s="84"/>
      <c r="D642" s="84"/>
      <c r="E642" s="84"/>
      <c r="F642" s="84"/>
      <c r="G642" s="84"/>
      <c r="H642" s="87"/>
      <c r="I642" s="87"/>
      <c r="J642" s="84"/>
      <c r="K642" s="84"/>
      <c r="L642" s="84"/>
      <c r="M642" s="84"/>
      <c r="N642" s="84"/>
      <c r="O642" s="84"/>
      <c r="P642" s="84"/>
      <c r="Q642" s="84"/>
      <c r="R642" s="82"/>
      <c r="S642" s="84"/>
      <c r="T642" s="84"/>
      <c r="U642" s="84"/>
      <c r="V642" s="84"/>
      <c r="W642" s="84"/>
      <c r="X642" s="84"/>
      <c r="Y642" s="84"/>
      <c r="Z642" s="84"/>
      <c r="AA642" s="84"/>
      <c r="AB642" s="84"/>
      <c r="AC642" s="84"/>
      <c r="AD642" s="84"/>
      <c r="AE642" s="84"/>
      <c r="AF642" s="84"/>
      <c r="AG642" s="84"/>
      <c r="AH642" s="84"/>
      <c r="AI642" s="84"/>
      <c r="AJ642" s="84"/>
      <c r="AK642" s="84"/>
      <c r="AL642" s="84"/>
      <c r="AM642" s="84"/>
      <c r="AN642" s="84"/>
      <c r="AO642" s="84"/>
      <c r="AP642" s="84"/>
      <c r="AQ642" s="84"/>
      <c r="AR642" s="84"/>
      <c r="AS642" s="84"/>
      <c r="AT642" s="84"/>
      <c r="AU642" s="84"/>
      <c r="AV642" s="84"/>
      <c r="AW642" s="84"/>
      <c r="AX642" s="84"/>
      <c r="AY642" s="84"/>
      <c r="AZ642" s="84"/>
      <c r="BA642" s="84"/>
      <c r="BB642" s="84"/>
      <c r="BC642" s="84"/>
      <c r="BD642" s="84"/>
      <c r="BE642" s="84"/>
      <c r="BF642" s="84"/>
      <c r="BG642" s="84"/>
      <c r="BH642" s="91"/>
      <c r="BS642" s="73"/>
      <c r="BT642" s="73"/>
      <c r="BU642" s="73"/>
      <c r="BV642" s="73"/>
      <c r="BW642" s="73"/>
      <c r="BX642" s="73"/>
      <c r="CC642" s="76"/>
    </row>
    <row r="643" spans="1:81" s="71" customFormat="1" ht="15.75" x14ac:dyDescent="0.2">
      <c r="A643" s="84"/>
      <c r="B643" s="84"/>
      <c r="C643" s="84"/>
      <c r="D643" s="84"/>
      <c r="E643" s="84"/>
      <c r="F643" s="84"/>
      <c r="G643" s="84"/>
      <c r="H643" s="87"/>
      <c r="I643" s="87"/>
      <c r="J643" s="84"/>
      <c r="K643" s="84"/>
      <c r="L643" s="84"/>
      <c r="M643" s="84"/>
      <c r="N643" s="84"/>
      <c r="O643" s="84"/>
      <c r="P643" s="84"/>
      <c r="Q643" s="84"/>
      <c r="R643" s="82"/>
      <c r="S643" s="84"/>
      <c r="T643" s="84"/>
      <c r="U643" s="84"/>
      <c r="V643" s="84"/>
      <c r="W643" s="84"/>
      <c r="X643" s="84"/>
      <c r="Y643" s="84"/>
      <c r="Z643" s="84"/>
      <c r="AA643" s="84"/>
      <c r="AB643" s="84"/>
      <c r="AC643" s="84"/>
      <c r="AD643" s="84"/>
      <c r="AE643" s="84"/>
      <c r="AF643" s="84"/>
      <c r="AG643" s="84"/>
      <c r="AH643" s="84"/>
      <c r="AI643" s="84"/>
      <c r="AJ643" s="84"/>
      <c r="AK643" s="84"/>
      <c r="AL643" s="84"/>
      <c r="AM643" s="84"/>
      <c r="AN643" s="84"/>
      <c r="AO643" s="84"/>
      <c r="AP643" s="84"/>
      <c r="AQ643" s="84"/>
      <c r="AR643" s="84"/>
      <c r="AS643" s="84"/>
      <c r="AT643" s="84"/>
      <c r="AU643" s="84"/>
      <c r="AV643" s="84"/>
      <c r="AW643" s="84"/>
      <c r="AX643" s="84"/>
      <c r="AY643" s="84"/>
      <c r="AZ643" s="84"/>
      <c r="BA643" s="84"/>
      <c r="BB643" s="84"/>
      <c r="BC643" s="84"/>
      <c r="BD643" s="84"/>
      <c r="BE643" s="84"/>
      <c r="BF643" s="84"/>
      <c r="BG643" s="84"/>
      <c r="BH643" s="91"/>
      <c r="BS643" s="73"/>
      <c r="BT643" s="73"/>
      <c r="BU643" s="73"/>
      <c r="BV643" s="73"/>
      <c r="BW643" s="73"/>
      <c r="BX643" s="73"/>
      <c r="CC643" s="76"/>
    </row>
    <row r="644" spans="1:81" s="71" customFormat="1" ht="15.75" x14ac:dyDescent="0.2">
      <c r="A644" s="84"/>
      <c r="B644" s="84"/>
      <c r="C644" s="84"/>
      <c r="D644" s="84"/>
      <c r="E644" s="84"/>
      <c r="F644" s="84"/>
      <c r="G644" s="84"/>
      <c r="H644" s="87"/>
      <c r="I644" s="87"/>
      <c r="J644" s="84"/>
      <c r="K644" s="84"/>
      <c r="L644" s="84"/>
      <c r="M644" s="84"/>
      <c r="N644" s="84"/>
      <c r="O644" s="84"/>
      <c r="P644" s="84"/>
      <c r="Q644" s="84"/>
      <c r="R644" s="82"/>
      <c r="S644" s="84"/>
      <c r="T644" s="84"/>
      <c r="U644" s="84"/>
      <c r="V644" s="84"/>
      <c r="W644" s="84"/>
      <c r="X644" s="84"/>
      <c r="Y644" s="84"/>
      <c r="Z644" s="84"/>
      <c r="AA644" s="84"/>
      <c r="AB644" s="84"/>
      <c r="AC644" s="84"/>
      <c r="AD644" s="84"/>
      <c r="AE644" s="84"/>
      <c r="AF644" s="84"/>
      <c r="AG644" s="84"/>
      <c r="AH644" s="84"/>
      <c r="AI644" s="84"/>
      <c r="AJ644" s="84"/>
      <c r="AK644" s="84"/>
      <c r="AL644" s="84"/>
      <c r="AM644" s="84"/>
      <c r="AN644" s="84"/>
      <c r="AO644" s="84"/>
      <c r="AP644" s="84"/>
      <c r="AQ644" s="84"/>
      <c r="AR644" s="84"/>
      <c r="AS644" s="84"/>
      <c r="AT644" s="84"/>
      <c r="AU644" s="84"/>
      <c r="AV644" s="84"/>
      <c r="AW644" s="84"/>
      <c r="AX644" s="84"/>
      <c r="AY644" s="84"/>
      <c r="AZ644" s="84"/>
      <c r="BA644" s="84"/>
      <c r="BB644" s="84"/>
      <c r="BC644" s="84"/>
      <c r="BD644" s="84"/>
      <c r="BE644" s="84"/>
      <c r="BF644" s="84"/>
      <c r="BG644" s="84"/>
      <c r="BH644" s="91"/>
      <c r="BS644" s="73"/>
      <c r="BT644" s="73"/>
      <c r="BU644" s="73"/>
      <c r="BV644" s="73"/>
      <c r="BW644" s="73"/>
      <c r="BX644" s="73"/>
      <c r="CC644" s="76"/>
    </row>
    <row r="645" spans="1:81" s="71" customFormat="1" ht="15.75" x14ac:dyDescent="0.2">
      <c r="A645" s="84"/>
      <c r="B645" s="84"/>
      <c r="C645" s="84"/>
      <c r="D645" s="84"/>
      <c r="E645" s="84"/>
      <c r="F645" s="84"/>
      <c r="G645" s="84"/>
      <c r="H645" s="87"/>
      <c r="I645" s="87"/>
      <c r="J645" s="84"/>
      <c r="K645" s="84"/>
      <c r="L645" s="84"/>
      <c r="M645" s="84"/>
      <c r="N645" s="84"/>
      <c r="O645" s="84"/>
      <c r="P645" s="84"/>
      <c r="Q645" s="84"/>
      <c r="R645" s="82"/>
      <c r="S645" s="84"/>
      <c r="T645" s="84"/>
      <c r="U645" s="84"/>
      <c r="V645" s="84"/>
      <c r="W645" s="84"/>
      <c r="X645" s="84"/>
      <c r="Y645" s="84"/>
      <c r="Z645" s="84"/>
      <c r="AA645" s="84"/>
      <c r="AB645" s="84"/>
      <c r="AC645" s="84"/>
      <c r="AD645" s="84"/>
      <c r="AE645" s="84"/>
      <c r="AF645" s="84"/>
      <c r="AG645" s="84"/>
      <c r="AH645" s="84"/>
      <c r="AI645" s="84"/>
      <c r="AJ645" s="84"/>
      <c r="AK645" s="84"/>
      <c r="AL645" s="84"/>
      <c r="AM645" s="84"/>
      <c r="AN645" s="84"/>
      <c r="AO645" s="84"/>
      <c r="AP645" s="84"/>
      <c r="AQ645" s="84"/>
      <c r="AR645" s="84"/>
      <c r="AS645" s="84"/>
      <c r="AT645" s="84"/>
      <c r="AU645" s="84"/>
      <c r="AV645" s="84"/>
      <c r="AW645" s="84"/>
      <c r="AX645" s="84"/>
      <c r="AY645" s="84"/>
      <c r="AZ645" s="84"/>
      <c r="BA645" s="84"/>
      <c r="BB645" s="84"/>
      <c r="BC645" s="84"/>
      <c r="BD645" s="84"/>
      <c r="BE645" s="84"/>
      <c r="BF645" s="84"/>
      <c r="BG645" s="84"/>
      <c r="BH645" s="91"/>
      <c r="BS645" s="73"/>
      <c r="BT645" s="73"/>
      <c r="BU645" s="73"/>
      <c r="BV645" s="73"/>
      <c r="BW645" s="73"/>
      <c r="BX645" s="73"/>
      <c r="CC645" s="76"/>
    </row>
    <row r="646" spans="1:81" s="71" customFormat="1" ht="15.75" x14ac:dyDescent="0.2">
      <c r="A646" s="84"/>
      <c r="B646" s="84"/>
      <c r="C646" s="84"/>
      <c r="D646" s="84"/>
      <c r="E646" s="84"/>
      <c r="F646" s="84"/>
      <c r="G646" s="84"/>
      <c r="H646" s="87"/>
      <c r="I646" s="87"/>
      <c r="J646" s="84"/>
      <c r="K646" s="84"/>
      <c r="L646" s="84"/>
      <c r="M646" s="84"/>
      <c r="N646" s="84"/>
      <c r="O646" s="84"/>
      <c r="P646" s="84"/>
      <c r="Q646" s="84"/>
      <c r="R646" s="82"/>
      <c r="S646" s="84"/>
      <c r="T646" s="84"/>
      <c r="U646" s="84"/>
      <c r="V646" s="84"/>
      <c r="W646" s="84"/>
      <c r="X646" s="84"/>
      <c r="Y646" s="84"/>
      <c r="Z646" s="84"/>
      <c r="AA646" s="84"/>
      <c r="AB646" s="84"/>
      <c r="AC646" s="84"/>
      <c r="AD646" s="84"/>
      <c r="AE646" s="84"/>
      <c r="AF646" s="84"/>
      <c r="AG646" s="84"/>
      <c r="AH646" s="84"/>
      <c r="AI646" s="84"/>
      <c r="AJ646" s="84"/>
      <c r="AK646" s="84"/>
      <c r="AL646" s="84"/>
      <c r="AM646" s="84"/>
      <c r="AN646" s="84"/>
      <c r="AO646" s="84"/>
      <c r="AP646" s="84"/>
      <c r="AQ646" s="84"/>
      <c r="AR646" s="84"/>
      <c r="AS646" s="84"/>
      <c r="AT646" s="84"/>
      <c r="AU646" s="84"/>
      <c r="AV646" s="84"/>
      <c r="AW646" s="84"/>
      <c r="AX646" s="84"/>
      <c r="AY646" s="84"/>
      <c r="AZ646" s="84"/>
      <c r="BA646" s="84"/>
      <c r="BB646" s="84"/>
      <c r="BC646" s="84"/>
      <c r="BD646" s="84"/>
      <c r="BE646" s="84"/>
      <c r="BF646" s="84"/>
      <c r="BG646" s="84"/>
      <c r="BH646" s="91"/>
      <c r="BS646" s="73"/>
      <c r="BT646" s="73"/>
      <c r="BU646" s="73"/>
      <c r="BV646" s="73"/>
      <c r="BW646" s="73"/>
      <c r="BX646" s="73"/>
      <c r="CC646" s="76"/>
    </row>
    <row r="647" spans="1:81" s="71" customFormat="1" ht="15.75" x14ac:dyDescent="0.2">
      <c r="A647" s="84"/>
      <c r="B647" s="84"/>
      <c r="C647" s="84"/>
      <c r="D647" s="84"/>
      <c r="E647" s="84"/>
      <c r="F647" s="84"/>
      <c r="G647" s="84"/>
      <c r="H647" s="87"/>
      <c r="I647" s="87"/>
      <c r="J647" s="84"/>
      <c r="K647" s="84"/>
      <c r="L647" s="84"/>
      <c r="M647" s="84"/>
      <c r="N647" s="84"/>
      <c r="O647" s="84"/>
      <c r="P647" s="84"/>
      <c r="Q647" s="84"/>
      <c r="R647" s="82"/>
      <c r="S647" s="84"/>
      <c r="T647" s="84"/>
      <c r="U647" s="84"/>
      <c r="V647" s="84"/>
      <c r="W647" s="84"/>
      <c r="X647" s="84"/>
      <c r="Y647" s="84"/>
      <c r="Z647" s="84"/>
      <c r="AA647" s="84"/>
      <c r="AB647" s="84"/>
      <c r="AC647" s="84"/>
      <c r="AD647" s="84"/>
      <c r="AE647" s="84"/>
      <c r="AF647" s="84"/>
      <c r="AG647" s="84"/>
      <c r="AH647" s="84"/>
      <c r="AI647" s="84"/>
      <c r="AJ647" s="84"/>
      <c r="AK647" s="84"/>
      <c r="AL647" s="84"/>
      <c r="AM647" s="84"/>
      <c r="AN647" s="84"/>
      <c r="AO647" s="84"/>
      <c r="AP647" s="84"/>
      <c r="AQ647" s="84"/>
      <c r="AR647" s="84"/>
      <c r="AS647" s="84"/>
      <c r="AT647" s="84"/>
      <c r="AU647" s="84"/>
      <c r="AV647" s="84"/>
      <c r="AW647" s="84"/>
      <c r="AX647" s="84"/>
      <c r="AY647" s="84"/>
      <c r="AZ647" s="84"/>
      <c r="BA647" s="84"/>
      <c r="BB647" s="84"/>
      <c r="BC647" s="84"/>
      <c r="BD647" s="84"/>
      <c r="BE647" s="84"/>
      <c r="BF647" s="84"/>
      <c r="BG647" s="84"/>
      <c r="BH647" s="91"/>
      <c r="BS647" s="73"/>
      <c r="BT647" s="73"/>
      <c r="BU647" s="73"/>
      <c r="BV647" s="73"/>
      <c r="BW647" s="73"/>
      <c r="BX647" s="73"/>
      <c r="CC647" s="76"/>
    </row>
    <row r="648" spans="1:81" s="71" customFormat="1" ht="15.75" x14ac:dyDescent="0.2">
      <c r="A648" s="84"/>
      <c r="B648" s="84"/>
      <c r="C648" s="84"/>
      <c r="D648" s="84"/>
      <c r="E648" s="84"/>
      <c r="F648" s="84"/>
      <c r="G648" s="84"/>
      <c r="H648" s="87"/>
      <c r="I648" s="87"/>
      <c r="J648" s="84"/>
      <c r="K648" s="84"/>
      <c r="L648" s="84"/>
      <c r="M648" s="84"/>
      <c r="N648" s="84"/>
      <c r="O648" s="84"/>
      <c r="P648" s="84"/>
      <c r="Q648" s="84"/>
      <c r="R648" s="82"/>
      <c r="S648" s="84"/>
      <c r="T648" s="84"/>
      <c r="U648" s="84"/>
      <c r="V648" s="84"/>
      <c r="W648" s="84"/>
      <c r="X648" s="84"/>
      <c r="Y648" s="84"/>
      <c r="Z648" s="84"/>
      <c r="AA648" s="84"/>
      <c r="AB648" s="84"/>
      <c r="AC648" s="84"/>
      <c r="AD648" s="84"/>
      <c r="AE648" s="84"/>
      <c r="AF648" s="84"/>
      <c r="AG648" s="84"/>
      <c r="AH648" s="84"/>
      <c r="AI648" s="84"/>
      <c r="AJ648" s="84"/>
      <c r="AK648" s="84"/>
      <c r="AL648" s="84"/>
      <c r="AM648" s="84"/>
      <c r="AN648" s="84"/>
      <c r="AO648" s="84"/>
      <c r="AP648" s="84"/>
      <c r="AQ648" s="84"/>
      <c r="AR648" s="84"/>
      <c r="AS648" s="84"/>
      <c r="AT648" s="84"/>
      <c r="AU648" s="84"/>
      <c r="AV648" s="84"/>
      <c r="AW648" s="84"/>
      <c r="AX648" s="84"/>
      <c r="AY648" s="84"/>
      <c r="AZ648" s="84"/>
      <c r="BA648" s="84"/>
      <c r="BB648" s="84"/>
      <c r="BC648" s="84"/>
      <c r="BD648" s="84"/>
      <c r="BE648" s="84"/>
      <c r="BF648" s="84"/>
      <c r="BG648" s="84"/>
      <c r="BH648" s="91"/>
      <c r="BS648" s="73"/>
      <c r="BT648" s="73"/>
      <c r="BU648" s="73"/>
      <c r="BV648" s="73"/>
      <c r="BW648" s="73"/>
      <c r="BX648" s="73"/>
      <c r="CC648" s="76"/>
    </row>
    <row r="649" spans="1:81" s="71" customFormat="1" ht="15.75" x14ac:dyDescent="0.2">
      <c r="A649" s="84"/>
      <c r="B649" s="84"/>
      <c r="C649" s="84"/>
      <c r="D649" s="84"/>
      <c r="E649" s="84"/>
      <c r="F649" s="84"/>
      <c r="G649" s="84"/>
      <c r="H649" s="87"/>
      <c r="I649" s="87"/>
      <c r="J649" s="84"/>
      <c r="K649" s="84"/>
      <c r="L649" s="84"/>
      <c r="M649" s="84"/>
      <c r="N649" s="84"/>
      <c r="O649" s="84"/>
      <c r="P649" s="84"/>
      <c r="Q649" s="84"/>
      <c r="R649" s="82"/>
      <c r="S649" s="84"/>
      <c r="T649" s="84"/>
      <c r="U649" s="84"/>
      <c r="V649" s="84"/>
      <c r="W649" s="84"/>
      <c r="X649" s="84"/>
      <c r="Y649" s="84"/>
      <c r="Z649" s="84"/>
      <c r="AA649" s="84"/>
      <c r="AB649" s="84"/>
      <c r="AC649" s="84"/>
      <c r="AD649" s="84"/>
      <c r="AE649" s="84"/>
      <c r="AF649" s="84"/>
      <c r="AG649" s="84"/>
      <c r="AH649" s="84"/>
      <c r="AI649" s="84"/>
      <c r="AJ649" s="84"/>
      <c r="AK649" s="84"/>
      <c r="AL649" s="84"/>
      <c r="AM649" s="84"/>
      <c r="AN649" s="84"/>
      <c r="AO649" s="84"/>
      <c r="AP649" s="84"/>
      <c r="AQ649" s="84"/>
      <c r="AR649" s="84"/>
      <c r="AS649" s="84"/>
      <c r="AT649" s="84"/>
      <c r="AU649" s="84"/>
      <c r="AV649" s="84"/>
      <c r="AW649" s="84"/>
      <c r="AX649" s="84"/>
      <c r="AY649" s="84"/>
      <c r="AZ649" s="84"/>
      <c r="BA649" s="84"/>
      <c r="BB649" s="84"/>
      <c r="BC649" s="84"/>
      <c r="BD649" s="84"/>
      <c r="BE649" s="84"/>
      <c r="BF649" s="84"/>
      <c r="BG649" s="84"/>
      <c r="BH649" s="91"/>
      <c r="BS649" s="73"/>
      <c r="BT649" s="73"/>
      <c r="BU649" s="73"/>
      <c r="BV649" s="73"/>
      <c r="BW649" s="73"/>
      <c r="BX649" s="73"/>
      <c r="CC649" s="76"/>
    </row>
    <row r="650" spans="1:81" s="71" customFormat="1" ht="15.75" x14ac:dyDescent="0.2">
      <c r="A650" s="84"/>
      <c r="B650" s="84"/>
      <c r="C650" s="84"/>
      <c r="D650" s="84"/>
      <c r="E650" s="84"/>
      <c r="F650" s="84"/>
      <c r="G650" s="84"/>
      <c r="H650" s="87"/>
      <c r="I650" s="87"/>
      <c r="J650" s="84"/>
      <c r="K650" s="84"/>
      <c r="L650" s="84"/>
      <c r="M650" s="84"/>
      <c r="N650" s="84"/>
      <c r="O650" s="84"/>
      <c r="P650" s="84"/>
      <c r="Q650" s="84"/>
      <c r="R650" s="82"/>
      <c r="S650" s="84"/>
      <c r="T650" s="84"/>
      <c r="U650" s="84"/>
      <c r="V650" s="84"/>
      <c r="W650" s="84"/>
      <c r="X650" s="84"/>
      <c r="Y650" s="84"/>
      <c r="Z650" s="84"/>
      <c r="AA650" s="84"/>
      <c r="AB650" s="84"/>
      <c r="AC650" s="84"/>
      <c r="AD650" s="84"/>
      <c r="AE650" s="84"/>
      <c r="AF650" s="84"/>
      <c r="AG650" s="84"/>
      <c r="AH650" s="84"/>
      <c r="AI650" s="84"/>
      <c r="AJ650" s="84"/>
      <c r="AK650" s="84"/>
      <c r="AL650" s="84"/>
      <c r="AM650" s="84"/>
      <c r="AN650" s="84"/>
      <c r="AO650" s="84"/>
      <c r="AP650" s="84"/>
      <c r="AQ650" s="84"/>
      <c r="AR650" s="84"/>
      <c r="AS650" s="84"/>
      <c r="AT650" s="84"/>
      <c r="AU650" s="84"/>
      <c r="AV650" s="84"/>
      <c r="AW650" s="84"/>
      <c r="AX650" s="84"/>
      <c r="AY650" s="84"/>
      <c r="AZ650" s="84"/>
      <c r="BA650" s="84"/>
      <c r="BB650" s="84"/>
      <c r="BC650" s="84"/>
      <c r="BD650" s="84"/>
      <c r="BE650" s="84"/>
      <c r="BF650" s="84"/>
      <c r="BG650" s="84"/>
      <c r="BH650" s="91"/>
      <c r="BS650" s="73"/>
      <c r="BT650" s="73"/>
      <c r="BU650" s="73"/>
      <c r="BV650" s="73"/>
      <c r="BW650" s="73"/>
      <c r="BX650" s="73"/>
      <c r="CC650" s="76"/>
    </row>
    <row r="651" spans="1:81" s="71" customFormat="1" ht="15.75" x14ac:dyDescent="0.2">
      <c r="A651" s="84"/>
      <c r="B651" s="84"/>
      <c r="C651" s="84"/>
      <c r="D651" s="84"/>
      <c r="E651" s="84"/>
      <c r="F651" s="84"/>
      <c r="G651" s="84"/>
      <c r="H651" s="87"/>
      <c r="I651" s="87"/>
      <c r="J651" s="84"/>
      <c r="K651" s="84"/>
      <c r="L651" s="84"/>
      <c r="M651" s="84"/>
      <c r="N651" s="84"/>
      <c r="O651" s="84"/>
      <c r="P651" s="84"/>
      <c r="Q651" s="84"/>
      <c r="R651" s="82"/>
      <c r="S651" s="84"/>
      <c r="T651" s="84"/>
      <c r="U651" s="84"/>
      <c r="V651" s="84"/>
      <c r="W651" s="84"/>
      <c r="X651" s="84"/>
      <c r="Y651" s="84"/>
      <c r="Z651" s="84"/>
      <c r="AA651" s="84"/>
      <c r="AB651" s="84"/>
      <c r="AC651" s="84"/>
      <c r="AD651" s="84"/>
      <c r="AE651" s="84"/>
      <c r="AF651" s="84"/>
      <c r="AG651" s="84"/>
      <c r="AH651" s="84"/>
      <c r="AI651" s="84"/>
      <c r="AJ651" s="84"/>
      <c r="AK651" s="84"/>
      <c r="AL651" s="84"/>
      <c r="AM651" s="84"/>
      <c r="AN651" s="84"/>
      <c r="AO651" s="84"/>
      <c r="AP651" s="84"/>
      <c r="AQ651" s="84"/>
      <c r="AR651" s="84"/>
      <c r="AS651" s="84"/>
      <c r="AT651" s="84"/>
      <c r="AU651" s="84"/>
      <c r="AV651" s="84"/>
      <c r="AW651" s="84"/>
      <c r="AX651" s="84"/>
      <c r="AY651" s="84"/>
      <c r="AZ651" s="84"/>
      <c r="BA651" s="84"/>
      <c r="BB651" s="84"/>
      <c r="BC651" s="84"/>
      <c r="BD651" s="84"/>
      <c r="BE651" s="84"/>
      <c r="BF651" s="84"/>
      <c r="BG651" s="84"/>
      <c r="BH651" s="91"/>
      <c r="BS651" s="73"/>
      <c r="BT651" s="73"/>
      <c r="BU651" s="73"/>
      <c r="BV651" s="73"/>
      <c r="BW651" s="73"/>
      <c r="BX651" s="73"/>
      <c r="CC651" s="76"/>
    </row>
    <row r="652" spans="1:81" s="71" customFormat="1" ht="15.75" x14ac:dyDescent="0.2">
      <c r="A652" s="84"/>
      <c r="B652" s="84"/>
      <c r="C652" s="84"/>
      <c r="D652" s="84"/>
      <c r="E652" s="84"/>
      <c r="F652" s="84"/>
      <c r="G652" s="84"/>
      <c r="H652" s="87"/>
      <c r="I652" s="87"/>
      <c r="J652" s="84"/>
      <c r="K652" s="84"/>
      <c r="L652" s="84"/>
      <c r="M652" s="84"/>
      <c r="N652" s="84"/>
      <c r="O652" s="84"/>
      <c r="P652" s="84"/>
      <c r="Q652" s="84"/>
      <c r="R652" s="82"/>
      <c r="S652" s="84"/>
      <c r="T652" s="84"/>
      <c r="U652" s="84"/>
      <c r="V652" s="84"/>
      <c r="W652" s="84"/>
      <c r="X652" s="84"/>
      <c r="Y652" s="84"/>
      <c r="Z652" s="84"/>
      <c r="AA652" s="84"/>
      <c r="AB652" s="84"/>
      <c r="AC652" s="84"/>
      <c r="AD652" s="84"/>
      <c r="AE652" s="84"/>
      <c r="AF652" s="84"/>
      <c r="AG652" s="84"/>
      <c r="AH652" s="84"/>
      <c r="AI652" s="84"/>
      <c r="AJ652" s="84"/>
      <c r="AK652" s="84"/>
      <c r="AL652" s="84"/>
      <c r="AM652" s="84"/>
      <c r="AN652" s="84"/>
      <c r="AO652" s="84"/>
      <c r="AP652" s="84"/>
      <c r="AQ652" s="84"/>
      <c r="AR652" s="84"/>
      <c r="AS652" s="84"/>
      <c r="AT652" s="84"/>
      <c r="AU652" s="84"/>
      <c r="AV652" s="84"/>
      <c r="AW652" s="84"/>
      <c r="AX652" s="84"/>
      <c r="AY652" s="84"/>
      <c r="AZ652" s="84"/>
      <c r="BA652" s="84"/>
      <c r="BB652" s="84"/>
      <c r="BC652" s="84"/>
      <c r="BD652" s="84"/>
      <c r="BE652" s="84"/>
      <c r="BF652" s="84"/>
      <c r="BG652" s="84"/>
      <c r="BH652" s="91"/>
      <c r="BS652" s="73"/>
      <c r="BT652" s="73"/>
      <c r="BU652" s="73"/>
      <c r="BV652" s="73"/>
      <c r="BW652" s="73"/>
      <c r="BX652" s="73"/>
      <c r="CC652" s="76"/>
    </row>
    <row r="653" spans="1:81" s="71" customFormat="1" ht="15.75" x14ac:dyDescent="0.2">
      <c r="A653" s="84"/>
      <c r="B653" s="84"/>
      <c r="C653" s="84"/>
      <c r="D653" s="84"/>
      <c r="E653" s="84"/>
      <c r="F653" s="84"/>
      <c r="G653" s="84"/>
      <c r="H653" s="87"/>
      <c r="I653" s="87"/>
      <c r="J653" s="84"/>
      <c r="K653" s="84"/>
      <c r="L653" s="84"/>
      <c r="M653" s="84"/>
      <c r="N653" s="84"/>
      <c r="O653" s="84"/>
      <c r="P653" s="84"/>
      <c r="Q653" s="84"/>
      <c r="R653" s="82"/>
      <c r="S653" s="84"/>
      <c r="T653" s="84"/>
      <c r="U653" s="84"/>
      <c r="V653" s="84"/>
      <c r="W653" s="84"/>
      <c r="X653" s="84"/>
      <c r="Y653" s="84"/>
      <c r="Z653" s="84"/>
      <c r="AA653" s="84"/>
      <c r="AB653" s="84"/>
      <c r="AC653" s="84"/>
      <c r="AD653" s="84"/>
      <c r="AE653" s="84"/>
      <c r="AF653" s="84"/>
      <c r="AG653" s="84"/>
      <c r="AH653" s="84"/>
      <c r="AI653" s="84"/>
      <c r="AJ653" s="84"/>
      <c r="AK653" s="84"/>
      <c r="AL653" s="84"/>
      <c r="AM653" s="84"/>
      <c r="AN653" s="84"/>
      <c r="AO653" s="84"/>
      <c r="AP653" s="84"/>
      <c r="AQ653" s="84"/>
      <c r="AR653" s="84"/>
      <c r="AS653" s="84"/>
      <c r="AT653" s="84"/>
      <c r="AU653" s="84"/>
      <c r="AV653" s="84"/>
      <c r="AW653" s="84"/>
      <c r="AX653" s="84"/>
      <c r="AY653" s="84"/>
      <c r="AZ653" s="84"/>
      <c r="BA653" s="84"/>
      <c r="BB653" s="84"/>
      <c r="BC653" s="84"/>
      <c r="BD653" s="84"/>
      <c r="BE653" s="84"/>
      <c r="BF653" s="84"/>
      <c r="BG653" s="84"/>
      <c r="BH653" s="91"/>
      <c r="BS653" s="73"/>
      <c r="BT653" s="73"/>
      <c r="BU653" s="73"/>
      <c r="BV653" s="73"/>
      <c r="BW653" s="73"/>
      <c r="BX653" s="73"/>
      <c r="CC653" s="76"/>
    </row>
    <row r="654" spans="1:81" s="71" customFormat="1" ht="15.75" x14ac:dyDescent="0.2">
      <c r="A654" s="84"/>
      <c r="B654" s="84"/>
      <c r="C654" s="84"/>
      <c r="D654" s="84"/>
      <c r="E654" s="84"/>
      <c r="F654" s="84"/>
      <c r="G654" s="84"/>
      <c r="H654" s="87"/>
      <c r="I654" s="87"/>
      <c r="J654" s="84"/>
      <c r="K654" s="84"/>
      <c r="L654" s="84"/>
      <c r="M654" s="84"/>
      <c r="N654" s="84"/>
      <c r="O654" s="84"/>
      <c r="P654" s="84"/>
      <c r="Q654" s="84"/>
      <c r="R654" s="82"/>
      <c r="S654" s="84"/>
      <c r="T654" s="84"/>
      <c r="U654" s="84"/>
      <c r="V654" s="84"/>
      <c r="W654" s="84"/>
      <c r="X654" s="84"/>
      <c r="Y654" s="84"/>
      <c r="Z654" s="84"/>
      <c r="AA654" s="84"/>
      <c r="AB654" s="84"/>
      <c r="AC654" s="84"/>
      <c r="AD654" s="84"/>
      <c r="AE654" s="84"/>
      <c r="AF654" s="84"/>
      <c r="AG654" s="84"/>
      <c r="AH654" s="84"/>
      <c r="AI654" s="84"/>
      <c r="AJ654" s="84"/>
      <c r="AK654" s="84"/>
      <c r="AL654" s="84"/>
      <c r="AM654" s="84"/>
      <c r="AN654" s="84"/>
      <c r="AO654" s="84"/>
      <c r="AP654" s="84"/>
      <c r="AQ654" s="84"/>
      <c r="AR654" s="84"/>
      <c r="AS654" s="84"/>
      <c r="AT654" s="84"/>
      <c r="AU654" s="84"/>
      <c r="AV654" s="84"/>
      <c r="AW654" s="84"/>
      <c r="AX654" s="84"/>
      <c r="AY654" s="84"/>
      <c r="AZ654" s="84"/>
      <c r="BA654" s="84"/>
      <c r="BB654" s="84"/>
      <c r="BC654" s="84"/>
      <c r="BD654" s="84"/>
      <c r="BE654" s="84"/>
      <c r="BF654" s="84"/>
      <c r="BG654" s="84"/>
      <c r="BH654" s="91"/>
      <c r="BS654" s="73"/>
      <c r="BT654" s="73"/>
      <c r="BU654" s="73"/>
      <c r="BV654" s="73"/>
      <c r="BW654" s="73"/>
      <c r="BX654" s="73"/>
      <c r="CC654" s="76"/>
    </row>
    <row r="655" spans="1:81" s="71" customFormat="1" ht="15.75" x14ac:dyDescent="0.2">
      <c r="A655" s="84"/>
      <c r="B655" s="84"/>
      <c r="C655" s="84"/>
      <c r="D655" s="84"/>
      <c r="E655" s="84"/>
      <c r="F655" s="84"/>
      <c r="G655" s="84"/>
      <c r="H655" s="87"/>
      <c r="I655" s="87"/>
      <c r="J655" s="84"/>
      <c r="K655" s="84"/>
      <c r="L655" s="84"/>
      <c r="M655" s="84"/>
      <c r="N655" s="84"/>
      <c r="O655" s="84"/>
      <c r="P655" s="84"/>
      <c r="Q655" s="84"/>
      <c r="R655" s="82"/>
      <c r="S655" s="84"/>
      <c r="T655" s="84"/>
      <c r="U655" s="84"/>
      <c r="V655" s="84"/>
      <c r="W655" s="84"/>
      <c r="X655" s="84"/>
      <c r="Y655" s="84"/>
      <c r="Z655" s="84"/>
      <c r="AA655" s="84"/>
      <c r="AB655" s="84"/>
      <c r="AC655" s="84"/>
      <c r="AD655" s="84"/>
      <c r="AE655" s="84"/>
      <c r="AF655" s="84"/>
      <c r="AG655" s="84"/>
      <c r="AH655" s="84"/>
      <c r="AI655" s="84"/>
      <c r="AJ655" s="84"/>
      <c r="AK655" s="84"/>
      <c r="AL655" s="84"/>
      <c r="AM655" s="84"/>
      <c r="AN655" s="84"/>
      <c r="AO655" s="84"/>
      <c r="AP655" s="84"/>
      <c r="AQ655" s="84"/>
      <c r="AR655" s="84"/>
      <c r="AS655" s="84"/>
      <c r="AT655" s="84"/>
      <c r="AU655" s="84"/>
      <c r="AV655" s="84"/>
      <c r="AW655" s="84"/>
      <c r="AX655" s="84"/>
      <c r="AY655" s="84"/>
      <c r="AZ655" s="84"/>
      <c r="BA655" s="84"/>
      <c r="BB655" s="84"/>
      <c r="BC655" s="84"/>
      <c r="BD655" s="84"/>
      <c r="BE655" s="84"/>
      <c r="BF655" s="84"/>
      <c r="BG655" s="84"/>
      <c r="BH655" s="91"/>
      <c r="BS655" s="73"/>
      <c r="BT655" s="73"/>
      <c r="BU655" s="73"/>
      <c r="BV655" s="73"/>
      <c r="BW655" s="73"/>
      <c r="BX655" s="73"/>
      <c r="CC655" s="76"/>
    </row>
    <row r="656" spans="1:81" s="71" customFormat="1" ht="15.75" x14ac:dyDescent="0.2">
      <c r="A656" s="84"/>
      <c r="B656" s="84"/>
      <c r="C656" s="84"/>
      <c r="D656" s="84"/>
      <c r="E656" s="84"/>
      <c r="F656" s="84"/>
      <c r="G656" s="84"/>
      <c r="H656" s="87"/>
      <c r="I656" s="87"/>
      <c r="J656" s="84"/>
      <c r="K656" s="84"/>
      <c r="L656" s="84"/>
      <c r="M656" s="84"/>
      <c r="N656" s="84"/>
      <c r="O656" s="84"/>
      <c r="P656" s="84"/>
      <c r="Q656" s="84"/>
      <c r="R656" s="82"/>
      <c r="S656" s="84"/>
      <c r="T656" s="84"/>
      <c r="U656" s="84"/>
      <c r="V656" s="84"/>
      <c r="W656" s="84"/>
      <c r="X656" s="84"/>
      <c r="Y656" s="84"/>
      <c r="Z656" s="84"/>
      <c r="AA656" s="84"/>
      <c r="AB656" s="84"/>
      <c r="AC656" s="84"/>
      <c r="AD656" s="84"/>
      <c r="AE656" s="84"/>
      <c r="AF656" s="84"/>
      <c r="AG656" s="84"/>
      <c r="AH656" s="84"/>
      <c r="AI656" s="84"/>
      <c r="AJ656" s="84"/>
      <c r="AK656" s="84"/>
      <c r="AL656" s="84"/>
      <c r="AM656" s="84"/>
      <c r="AN656" s="84"/>
      <c r="AO656" s="84"/>
      <c r="AP656" s="84"/>
      <c r="AQ656" s="84"/>
      <c r="AR656" s="84"/>
      <c r="AS656" s="84"/>
      <c r="AT656" s="84"/>
      <c r="AU656" s="84"/>
      <c r="AV656" s="84"/>
      <c r="AW656" s="84"/>
      <c r="AX656" s="84"/>
      <c r="AY656" s="84"/>
      <c r="AZ656" s="84"/>
      <c r="BA656" s="84"/>
      <c r="BB656" s="84"/>
      <c r="BC656" s="84"/>
      <c r="BD656" s="84"/>
      <c r="BE656" s="84"/>
      <c r="BF656" s="84"/>
      <c r="BG656" s="84"/>
      <c r="BH656" s="91"/>
      <c r="BS656" s="73"/>
      <c r="BT656" s="73"/>
      <c r="BU656" s="73"/>
      <c r="BV656" s="73"/>
      <c r="BW656" s="73"/>
      <c r="BX656" s="73"/>
      <c r="CC656" s="76"/>
    </row>
    <row r="657" spans="1:81" s="71" customFormat="1" ht="15.75" x14ac:dyDescent="0.2">
      <c r="A657" s="84"/>
      <c r="B657" s="84"/>
      <c r="C657" s="84"/>
      <c r="D657" s="84"/>
      <c r="E657" s="84"/>
      <c r="F657" s="84"/>
      <c r="G657" s="84"/>
      <c r="H657" s="87"/>
      <c r="I657" s="87"/>
      <c r="J657" s="84"/>
      <c r="K657" s="84"/>
      <c r="L657" s="84"/>
      <c r="M657" s="84"/>
      <c r="N657" s="84"/>
      <c r="O657" s="84"/>
      <c r="P657" s="84"/>
      <c r="Q657" s="84"/>
      <c r="R657" s="82"/>
      <c r="S657" s="84"/>
      <c r="T657" s="84"/>
      <c r="U657" s="84"/>
      <c r="V657" s="84"/>
      <c r="W657" s="84"/>
      <c r="X657" s="84"/>
      <c r="Y657" s="84"/>
      <c r="Z657" s="84"/>
      <c r="AA657" s="84"/>
      <c r="AB657" s="84"/>
      <c r="AC657" s="84"/>
      <c r="AD657" s="84"/>
      <c r="AE657" s="84"/>
      <c r="AF657" s="84"/>
      <c r="AG657" s="84"/>
      <c r="AH657" s="84"/>
      <c r="AI657" s="84"/>
      <c r="AJ657" s="84"/>
      <c r="AK657" s="84"/>
      <c r="AL657" s="84"/>
      <c r="AM657" s="84"/>
      <c r="AN657" s="84"/>
      <c r="AO657" s="84"/>
      <c r="AP657" s="84"/>
      <c r="AQ657" s="84"/>
      <c r="AR657" s="84"/>
      <c r="AS657" s="84"/>
      <c r="AT657" s="84"/>
      <c r="AU657" s="84"/>
      <c r="AV657" s="84"/>
      <c r="AW657" s="84"/>
      <c r="AX657" s="84"/>
      <c r="AY657" s="84"/>
      <c r="AZ657" s="84"/>
      <c r="BA657" s="84"/>
      <c r="BB657" s="84"/>
      <c r="BC657" s="84"/>
      <c r="BD657" s="84"/>
      <c r="BE657" s="84"/>
      <c r="BF657" s="84"/>
      <c r="BG657" s="84"/>
      <c r="BH657" s="91"/>
      <c r="BS657" s="73"/>
      <c r="BT657" s="73"/>
      <c r="BU657" s="73"/>
      <c r="BV657" s="73"/>
      <c r="BW657" s="73"/>
      <c r="BX657" s="73"/>
      <c r="CC657" s="76"/>
    </row>
    <row r="658" spans="1:81" s="71" customFormat="1" ht="15.75" x14ac:dyDescent="0.2">
      <c r="A658" s="84"/>
      <c r="B658" s="84"/>
      <c r="C658" s="84"/>
      <c r="D658" s="84"/>
      <c r="E658" s="84"/>
      <c r="F658" s="84"/>
      <c r="G658" s="84"/>
      <c r="H658" s="87"/>
      <c r="I658" s="87"/>
      <c r="J658" s="84"/>
      <c r="K658" s="84"/>
      <c r="L658" s="84"/>
      <c r="M658" s="84"/>
      <c r="N658" s="84"/>
      <c r="O658" s="84"/>
      <c r="P658" s="84"/>
      <c r="Q658" s="84"/>
      <c r="R658" s="82"/>
      <c r="S658" s="84"/>
      <c r="T658" s="84"/>
      <c r="U658" s="84"/>
      <c r="V658" s="84"/>
      <c r="W658" s="84"/>
      <c r="X658" s="84"/>
      <c r="Y658" s="84"/>
      <c r="Z658" s="84"/>
      <c r="AA658" s="84"/>
      <c r="AB658" s="84"/>
      <c r="AC658" s="84"/>
      <c r="AD658" s="84"/>
      <c r="AE658" s="84"/>
      <c r="AF658" s="84"/>
      <c r="AG658" s="84"/>
      <c r="AH658" s="84"/>
      <c r="AI658" s="84"/>
      <c r="AJ658" s="84"/>
      <c r="AK658" s="84"/>
      <c r="AL658" s="84"/>
      <c r="AM658" s="84"/>
      <c r="AN658" s="84"/>
      <c r="AO658" s="84"/>
      <c r="AP658" s="84"/>
      <c r="AQ658" s="84"/>
      <c r="AR658" s="84"/>
      <c r="AS658" s="84"/>
      <c r="AT658" s="84"/>
      <c r="AU658" s="84"/>
      <c r="AV658" s="84"/>
      <c r="AW658" s="84"/>
      <c r="AX658" s="84"/>
      <c r="AY658" s="84"/>
      <c r="AZ658" s="84"/>
      <c r="BA658" s="84"/>
      <c r="BB658" s="84"/>
      <c r="BC658" s="84"/>
      <c r="BD658" s="84"/>
      <c r="BE658" s="84"/>
      <c r="BF658" s="84"/>
      <c r="BG658" s="84"/>
      <c r="BH658" s="91"/>
      <c r="BS658" s="73"/>
      <c r="BT658" s="73"/>
      <c r="BU658" s="73"/>
      <c r="BV658" s="73"/>
      <c r="BW658" s="73"/>
      <c r="BX658" s="73"/>
      <c r="CC658" s="76"/>
    </row>
    <row r="659" spans="1:81" s="71" customFormat="1" ht="15.75" x14ac:dyDescent="0.2">
      <c r="A659" s="84"/>
      <c r="B659" s="84"/>
      <c r="C659" s="84"/>
      <c r="D659" s="84"/>
      <c r="E659" s="84"/>
      <c r="F659" s="84"/>
      <c r="G659" s="84"/>
      <c r="H659" s="87"/>
      <c r="I659" s="87"/>
      <c r="J659" s="84"/>
      <c r="K659" s="84"/>
      <c r="L659" s="84"/>
      <c r="M659" s="84"/>
      <c r="N659" s="84"/>
      <c r="O659" s="84"/>
      <c r="P659" s="84"/>
      <c r="Q659" s="84"/>
      <c r="R659" s="82"/>
      <c r="S659" s="84"/>
      <c r="T659" s="84"/>
      <c r="U659" s="84"/>
      <c r="V659" s="84"/>
      <c r="W659" s="84"/>
      <c r="X659" s="84"/>
      <c r="Y659" s="84"/>
      <c r="Z659" s="84"/>
      <c r="AA659" s="84"/>
      <c r="AB659" s="84"/>
      <c r="AC659" s="84"/>
      <c r="AD659" s="84"/>
      <c r="AE659" s="84"/>
      <c r="AF659" s="84"/>
      <c r="AG659" s="84"/>
      <c r="AH659" s="84"/>
      <c r="AI659" s="84"/>
      <c r="AJ659" s="84"/>
      <c r="AK659" s="84"/>
      <c r="AL659" s="84"/>
      <c r="AM659" s="84"/>
      <c r="AN659" s="84"/>
      <c r="AO659" s="84"/>
      <c r="AP659" s="84"/>
      <c r="AQ659" s="84"/>
      <c r="AR659" s="84"/>
      <c r="AS659" s="84"/>
      <c r="AT659" s="84"/>
      <c r="AU659" s="84"/>
      <c r="AV659" s="84"/>
      <c r="AW659" s="84"/>
      <c r="AX659" s="84"/>
      <c r="AY659" s="84"/>
      <c r="AZ659" s="84"/>
      <c r="BA659" s="84"/>
      <c r="BB659" s="84"/>
      <c r="BC659" s="84"/>
      <c r="BD659" s="84"/>
      <c r="BE659" s="84"/>
      <c r="BF659" s="84"/>
      <c r="BG659" s="84"/>
      <c r="BH659" s="91"/>
      <c r="BS659" s="73"/>
      <c r="BT659" s="73"/>
      <c r="BU659" s="73"/>
      <c r="BV659" s="73"/>
      <c r="BW659" s="73"/>
      <c r="BX659" s="73"/>
      <c r="CC659" s="76"/>
    </row>
    <row r="660" spans="1:81" s="71" customFormat="1" ht="15.75" x14ac:dyDescent="0.2">
      <c r="A660" s="84"/>
      <c r="B660" s="84"/>
      <c r="C660" s="84"/>
      <c r="D660" s="84"/>
      <c r="E660" s="84"/>
      <c r="F660" s="84"/>
      <c r="G660" s="84"/>
      <c r="H660" s="87"/>
      <c r="I660" s="87"/>
      <c r="J660" s="84"/>
      <c r="K660" s="84"/>
      <c r="L660" s="84"/>
      <c r="M660" s="84"/>
      <c r="N660" s="84"/>
      <c r="O660" s="84"/>
      <c r="P660" s="84"/>
      <c r="Q660" s="84"/>
      <c r="R660" s="82"/>
      <c r="S660" s="84"/>
      <c r="T660" s="84"/>
      <c r="U660" s="84"/>
      <c r="V660" s="84"/>
      <c r="W660" s="84"/>
      <c r="X660" s="84"/>
      <c r="Y660" s="84"/>
      <c r="Z660" s="84"/>
      <c r="AA660" s="84"/>
      <c r="AB660" s="84"/>
      <c r="AC660" s="84"/>
      <c r="AD660" s="84"/>
      <c r="AE660" s="84"/>
      <c r="AF660" s="84"/>
      <c r="AG660" s="84"/>
      <c r="AH660" s="84"/>
      <c r="AI660" s="84"/>
      <c r="AJ660" s="84"/>
      <c r="AK660" s="84"/>
      <c r="AL660" s="84"/>
      <c r="AM660" s="84"/>
      <c r="AN660" s="84"/>
      <c r="AO660" s="84"/>
      <c r="AP660" s="84"/>
      <c r="AQ660" s="84"/>
      <c r="AR660" s="84"/>
      <c r="AS660" s="84"/>
      <c r="AT660" s="84"/>
      <c r="AU660" s="84"/>
      <c r="AV660" s="84"/>
      <c r="AW660" s="84"/>
      <c r="AX660" s="84"/>
      <c r="AY660" s="84"/>
      <c r="AZ660" s="84"/>
      <c r="BA660" s="84"/>
      <c r="BB660" s="84"/>
      <c r="BC660" s="84"/>
      <c r="BD660" s="84"/>
      <c r="BE660" s="84"/>
      <c r="BF660" s="84"/>
      <c r="BG660" s="84"/>
      <c r="BH660" s="91"/>
      <c r="BS660" s="73"/>
      <c r="BT660" s="73"/>
      <c r="BU660" s="73"/>
      <c r="BV660" s="73"/>
      <c r="BW660" s="73"/>
      <c r="BX660" s="73"/>
      <c r="CC660" s="76"/>
    </row>
    <row r="661" spans="1:81" s="71" customFormat="1" ht="15.75" x14ac:dyDescent="0.2">
      <c r="A661" s="84"/>
      <c r="B661" s="84"/>
      <c r="C661" s="84"/>
      <c r="D661" s="84"/>
      <c r="E661" s="84"/>
      <c r="F661" s="84"/>
      <c r="G661" s="84"/>
      <c r="H661" s="87"/>
      <c r="I661" s="87"/>
      <c r="J661" s="84"/>
      <c r="K661" s="84"/>
      <c r="L661" s="84"/>
      <c r="M661" s="84"/>
      <c r="N661" s="84"/>
      <c r="O661" s="84"/>
      <c r="P661" s="84"/>
      <c r="Q661" s="84"/>
      <c r="R661" s="82"/>
      <c r="S661" s="84"/>
      <c r="T661" s="84"/>
      <c r="U661" s="84"/>
      <c r="V661" s="84"/>
      <c r="W661" s="84"/>
      <c r="X661" s="84"/>
      <c r="Y661" s="84"/>
      <c r="Z661" s="84"/>
      <c r="AA661" s="84"/>
      <c r="AB661" s="84"/>
      <c r="AC661" s="84"/>
      <c r="AD661" s="84"/>
      <c r="AE661" s="84"/>
      <c r="AF661" s="84"/>
      <c r="AG661" s="84"/>
      <c r="AH661" s="84"/>
      <c r="AI661" s="84"/>
      <c r="AJ661" s="84"/>
      <c r="AK661" s="84"/>
      <c r="AL661" s="84"/>
      <c r="AM661" s="84"/>
      <c r="AN661" s="84"/>
      <c r="AO661" s="84"/>
      <c r="AP661" s="84"/>
      <c r="AQ661" s="84"/>
      <c r="AR661" s="84"/>
      <c r="AS661" s="84"/>
      <c r="AT661" s="84"/>
      <c r="AU661" s="84"/>
      <c r="AV661" s="84"/>
      <c r="AW661" s="84"/>
      <c r="AX661" s="84"/>
      <c r="AY661" s="84"/>
      <c r="AZ661" s="84"/>
      <c r="BA661" s="84"/>
      <c r="BB661" s="84"/>
      <c r="BC661" s="84"/>
      <c r="BD661" s="84"/>
      <c r="BE661" s="84"/>
      <c r="BF661" s="84"/>
      <c r="BG661" s="84"/>
      <c r="BH661" s="91"/>
      <c r="BS661" s="73"/>
      <c r="BT661" s="73"/>
      <c r="BU661" s="73"/>
      <c r="BV661" s="73"/>
      <c r="BW661" s="73"/>
      <c r="BX661" s="73"/>
      <c r="CC661" s="76"/>
    </row>
    <row r="662" spans="1:81" s="71" customFormat="1" ht="15.75" x14ac:dyDescent="0.2">
      <c r="A662" s="84"/>
      <c r="B662" s="84"/>
      <c r="C662" s="84"/>
      <c r="D662" s="84"/>
      <c r="E662" s="84"/>
      <c r="F662" s="84"/>
      <c r="G662" s="84"/>
      <c r="H662" s="87"/>
      <c r="I662" s="87"/>
      <c r="J662" s="84"/>
      <c r="K662" s="84"/>
      <c r="L662" s="84"/>
      <c r="M662" s="84"/>
      <c r="N662" s="84"/>
      <c r="O662" s="84"/>
      <c r="P662" s="84"/>
      <c r="Q662" s="84"/>
      <c r="R662" s="82"/>
      <c r="S662" s="84"/>
      <c r="T662" s="84"/>
      <c r="U662" s="84"/>
      <c r="V662" s="84"/>
      <c r="W662" s="84"/>
      <c r="X662" s="84"/>
      <c r="Y662" s="84"/>
      <c r="Z662" s="84"/>
      <c r="AA662" s="84"/>
      <c r="AB662" s="84"/>
      <c r="AC662" s="84"/>
      <c r="AD662" s="84"/>
      <c r="AE662" s="84"/>
      <c r="AF662" s="84"/>
      <c r="AG662" s="84"/>
      <c r="AH662" s="84"/>
      <c r="AI662" s="84"/>
      <c r="AJ662" s="84"/>
      <c r="AK662" s="84"/>
      <c r="AL662" s="84"/>
      <c r="AM662" s="84"/>
      <c r="AN662" s="84"/>
      <c r="AO662" s="84"/>
      <c r="AP662" s="84"/>
      <c r="AQ662" s="84"/>
      <c r="AR662" s="84"/>
      <c r="AS662" s="84"/>
      <c r="AT662" s="84"/>
      <c r="AU662" s="84"/>
      <c r="AV662" s="84"/>
      <c r="AW662" s="84"/>
      <c r="AX662" s="84"/>
      <c r="AY662" s="84"/>
      <c r="AZ662" s="84"/>
      <c r="BA662" s="84"/>
      <c r="BB662" s="84"/>
      <c r="BC662" s="84"/>
      <c r="BD662" s="84"/>
      <c r="BE662" s="84"/>
      <c r="BF662" s="84"/>
      <c r="BG662" s="84"/>
      <c r="BH662" s="91"/>
      <c r="BS662" s="73"/>
      <c r="BT662" s="73"/>
      <c r="BU662" s="73"/>
      <c r="BV662" s="73"/>
      <c r="BW662" s="73"/>
      <c r="BX662" s="73"/>
      <c r="CC662" s="76"/>
    </row>
    <row r="663" spans="1:81" s="71" customFormat="1" ht="15.75" x14ac:dyDescent="0.2">
      <c r="A663" s="84"/>
      <c r="B663" s="84"/>
      <c r="C663" s="84"/>
      <c r="D663" s="84"/>
      <c r="E663" s="84"/>
      <c r="F663" s="84"/>
      <c r="G663" s="84"/>
      <c r="H663" s="87"/>
      <c r="I663" s="87"/>
      <c r="J663" s="84"/>
      <c r="K663" s="84"/>
      <c r="L663" s="84"/>
      <c r="M663" s="84"/>
      <c r="N663" s="84"/>
      <c r="O663" s="84"/>
      <c r="P663" s="84"/>
      <c r="Q663" s="84"/>
      <c r="R663" s="82"/>
      <c r="S663" s="84"/>
      <c r="T663" s="84"/>
      <c r="U663" s="84"/>
      <c r="V663" s="84"/>
      <c r="W663" s="84"/>
      <c r="X663" s="84"/>
      <c r="Y663" s="84"/>
      <c r="Z663" s="84"/>
      <c r="AA663" s="84"/>
      <c r="AB663" s="84"/>
      <c r="AC663" s="84"/>
      <c r="AD663" s="84"/>
      <c r="AE663" s="84"/>
      <c r="AF663" s="84"/>
      <c r="AG663" s="84"/>
      <c r="AH663" s="84"/>
      <c r="AI663" s="84"/>
      <c r="AJ663" s="84"/>
      <c r="AK663" s="84"/>
      <c r="AL663" s="84"/>
      <c r="AM663" s="84"/>
      <c r="AN663" s="84"/>
      <c r="AO663" s="84"/>
      <c r="AP663" s="84"/>
      <c r="AQ663" s="84"/>
      <c r="AR663" s="84"/>
      <c r="AS663" s="84"/>
      <c r="AT663" s="84"/>
      <c r="AU663" s="84"/>
      <c r="AV663" s="84"/>
      <c r="AW663" s="84"/>
      <c r="AX663" s="84"/>
      <c r="AY663" s="84"/>
      <c r="AZ663" s="84"/>
      <c r="BA663" s="84"/>
      <c r="BB663" s="84"/>
      <c r="BC663" s="84"/>
      <c r="BD663" s="84"/>
      <c r="BE663" s="84"/>
      <c r="BF663" s="84"/>
      <c r="BG663" s="84"/>
      <c r="BH663" s="91"/>
      <c r="BS663" s="73"/>
      <c r="BT663" s="73"/>
      <c r="BU663" s="73"/>
      <c r="BV663" s="73"/>
      <c r="BW663" s="73"/>
      <c r="BX663" s="73"/>
      <c r="CC663" s="76"/>
    </row>
    <row r="664" spans="1:81" s="71" customFormat="1" ht="15.75" x14ac:dyDescent="0.2">
      <c r="A664" s="84"/>
      <c r="B664" s="84"/>
      <c r="C664" s="84"/>
      <c r="D664" s="84"/>
      <c r="E664" s="84"/>
      <c r="F664" s="84"/>
      <c r="G664" s="84"/>
      <c r="H664" s="87"/>
      <c r="I664" s="87"/>
      <c r="J664" s="84"/>
      <c r="K664" s="84"/>
      <c r="L664" s="84"/>
      <c r="M664" s="84"/>
      <c r="N664" s="84"/>
      <c r="O664" s="84"/>
      <c r="P664" s="84"/>
      <c r="Q664" s="84"/>
      <c r="R664" s="82"/>
      <c r="S664" s="84"/>
      <c r="T664" s="84"/>
      <c r="U664" s="84"/>
      <c r="V664" s="84"/>
      <c r="W664" s="84"/>
      <c r="X664" s="84"/>
      <c r="Y664" s="84"/>
      <c r="Z664" s="84"/>
      <c r="AA664" s="84"/>
      <c r="AB664" s="84"/>
      <c r="AC664" s="84"/>
      <c r="AD664" s="84"/>
      <c r="AE664" s="84"/>
      <c r="AF664" s="84"/>
      <c r="AG664" s="84"/>
      <c r="AH664" s="84"/>
      <c r="AI664" s="84"/>
      <c r="AJ664" s="84"/>
      <c r="AK664" s="84"/>
      <c r="AL664" s="84"/>
      <c r="AM664" s="84"/>
      <c r="AN664" s="84"/>
      <c r="AO664" s="84"/>
      <c r="AP664" s="84"/>
      <c r="AQ664" s="84"/>
      <c r="AR664" s="84"/>
      <c r="AS664" s="84"/>
      <c r="AT664" s="84"/>
      <c r="AU664" s="84"/>
      <c r="AV664" s="84"/>
      <c r="AW664" s="84"/>
      <c r="AX664" s="84"/>
      <c r="AY664" s="84"/>
      <c r="AZ664" s="84"/>
      <c r="BA664" s="84"/>
      <c r="BB664" s="84"/>
      <c r="BC664" s="84"/>
      <c r="BD664" s="84"/>
      <c r="BE664" s="84"/>
      <c r="BF664" s="84"/>
      <c r="BG664" s="84"/>
      <c r="BH664" s="91"/>
      <c r="BS664" s="73"/>
      <c r="BT664" s="73"/>
      <c r="BU664" s="73"/>
      <c r="BV664" s="73"/>
      <c r="BW664" s="73"/>
      <c r="BX664" s="73"/>
      <c r="CC664" s="76"/>
    </row>
    <row r="665" spans="1:81" s="71" customFormat="1" ht="15.75" x14ac:dyDescent="0.2">
      <c r="A665" s="84"/>
      <c r="B665" s="84"/>
      <c r="C665" s="84"/>
      <c r="D665" s="84"/>
      <c r="E665" s="84"/>
      <c r="F665" s="84"/>
      <c r="G665" s="84"/>
      <c r="H665" s="87"/>
      <c r="I665" s="87"/>
      <c r="J665" s="84"/>
      <c r="K665" s="84"/>
      <c r="L665" s="84"/>
      <c r="M665" s="84"/>
      <c r="N665" s="84"/>
      <c r="O665" s="84"/>
      <c r="P665" s="84"/>
      <c r="Q665" s="84"/>
      <c r="R665" s="82"/>
      <c r="S665" s="84"/>
      <c r="T665" s="84"/>
      <c r="U665" s="84"/>
      <c r="V665" s="84"/>
      <c r="W665" s="84"/>
      <c r="X665" s="84"/>
      <c r="Y665" s="84"/>
      <c r="Z665" s="84"/>
      <c r="AA665" s="84"/>
      <c r="AB665" s="84"/>
      <c r="AC665" s="84"/>
      <c r="AD665" s="84"/>
      <c r="AE665" s="84"/>
      <c r="AF665" s="84"/>
      <c r="AG665" s="84"/>
      <c r="AH665" s="84"/>
      <c r="AI665" s="84"/>
      <c r="AJ665" s="84"/>
      <c r="AK665" s="84"/>
      <c r="AL665" s="84"/>
      <c r="AM665" s="84"/>
      <c r="AN665" s="84"/>
      <c r="AO665" s="84"/>
      <c r="AP665" s="84"/>
      <c r="AQ665" s="84"/>
      <c r="AR665" s="84"/>
      <c r="AS665" s="84"/>
      <c r="AT665" s="84"/>
      <c r="AU665" s="84"/>
      <c r="AV665" s="84"/>
      <c r="AW665" s="84"/>
      <c r="AX665" s="84"/>
      <c r="AY665" s="84"/>
      <c r="AZ665" s="84"/>
      <c r="BA665" s="84"/>
      <c r="BB665" s="84"/>
      <c r="BC665" s="84"/>
      <c r="BD665" s="84"/>
      <c r="BE665" s="84"/>
      <c r="BF665" s="84"/>
      <c r="BG665" s="84"/>
      <c r="BH665" s="91"/>
      <c r="BS665" s="73"/>
      <c r="BT665" s="73"/>
      <c r="BU665" s="73"/>
      <c r="BV665" s="73"/>
      <c r="BW665" s="73"/>
      <c r="BX665" s="73"/>
      <c r="CC665" s="76"/>
    </row>
    <row r="666" spans="1:81" s="71" customFormat="1" ht="15.75" x14ac:dyDescent="0.2">
      <c r="A666" s="84"/>
      <c r="B666" s="84"/>
      <c r="C666" s="84"/>
      <c r="D666" s="84"/>
      <c r="E666" s="84"/>
      <c r="F666" s="84"/>
      <c r="G666" s="84"/>
      <c r="H666" s="87"/>
      <c r="I666" s="87"/>
      <c r="J666" s="84"/>
      <c r="K666" s="84"/>
      <c r="L666" s="84"/>
      <c r="M666" s="84"/>
      <c r="N666" s="84"/>
      <c r="O666" s="84"/>
      <c r="P666" s="84"/>
      <c r="Q666" s="84"/>
      <c r="R666" s="82"/>
      <c r="S666" s="84"/>
      <c r="T666" s="84"/>
      <c r="U666" s="84"/>
      <c r="V666" s="84"/>
      <c r="W666" s="84"/>
      <c r="X666" s="84"/>
      <c r="Y666" s="84"/>
      <c r="Z666" s="84"/>
      <c r="AA666" s="84"/>
      <c r="AB666" s="84"/>
      <c r="AC666" s="84"/>
      <c r="AD666" s="84"/>
      <c r="AE666" s="84"/>
      <c r="AF666" s="84"/>
      <c r="AG666" s="84"/>
      <c r="AH666" s="84"/>
      <c r="AI666" s="84"/>
      <c r="AJ666" s="84"/>
      <c r="AK666" s="84"/>
      <c r="AL666" s="84"/>
      <c r="AM666" s="84"/>
      <c r="AN666" s="84"/>
      <c r="AO666" s="84"/>
      <c r="AP666" s="84"/>
      <c r="AQ666" s="84"/>
      <c r="AR666" s="84"/>
      <c r="AS666" s="84"/>
      <c r="AT666" s="84"/>
      <c r="AU666" s="84"/>
      <c r="AV666" s="84"/>
      <c r="AW666" s="84"/>
      <c r="AX666" s="84"/>
      <c r="AY666" s="84"/>
      <c r="AZ666" s="84"/>
      <c r="BA666" s="84"/>
      <c r="BB666" s="84"/>
      <c r="BC666" s="84"/>
      <c r="BD666" s="84"/>
      <c r="BE666" s="84"/>
      <c r="BF666" s="84"/>
      <c r="BG666" s="84"/>
      <c r="BH666" s="91"/>
      <c r="BS666" s="73"/>
      <c r="BT666" s="73"/>
      <c r="BU666" s="73"/>
      <c r="BV666" s="73"/>
      <c r="BW666" s="73"/>
      <c r="BX666" s="73"/>
      <c r="CC666" s="76"/>
    </row>
    <row r="667" spans="1:81" s="71" customFormat="1" ht="15.75" x14ac:dyDescent="0.2">
      <c r="A667" s="84"/>
      <c r="B667" s="84"/>
      <c r="C667" s="84"/>
      <c r="D667" s="84"/>
      <c r="E667" s="84"/>
      <c r="F667" s="84"/>
      <c r="G667" s="84"/>
      <c r="H667" s="87"/>
      <c r="I667" s="87"/>
      <c r="J667" s="84"/>
      <c r="K667" s="84"/>
      <c r="L667" s="84"/>
      <c r="M667" s="84"/>
      <c r="N667" s="84"/>
      <c r="O667" s="84"/>
      <c r="P667" s="84"/>
      <c r="Q667" s="84"/>
      <c r="R667" s="82"/>
      <c r="S667" s="84"/>
      <c r="T667" s="84"/>
      <c r="U667" s="84"/>
      <c r="V667" s="84"/>
      <c r="W667" s="84"/>
      <c r="X667" s="84"/>
      <c r="Y667" s="84"/>
      <c r="Z667" s="84"/>
      <c r="AA667" s="84"/>
      <c r="AB667" s="84"/>
      <c r="AC667" s="84"/>
      <c r="AD667" s="84"/>
      <c r="AE667" s="84"/>
      <c r="AF667" s="84"/>
      <c r="AG667" s="84"/>
      <c r="AH667" s="84"/>
      <c r="AI667" s="84"/>
      <c r="AJ667" s="84"/>
      <c r="AK667" s="84"/>
      <c r="AL667" s="84"/>
      <c r="AM667" s="84"/>
      <c r="AN667" s="84"/>
      <c r="AO667" s="84"/>
      <c r="AP667" s="84"/>
      <c r="AQ667" s="84"/>
      <c r="AR667" s="84"/>
      <c r="AS667" s="84"/>
      <c r="AT667" s="84"/>
      <c r="AU667" s="84"/>
      <c r="AV667" s="84"/>
      <c r="AW667" s="84"/>
      <c r="AX667" s="84"/>
      <c r="AY667" s="84"/>
      <c r="AZ667" s="84"/>
      <c r="BA667" s="84"/>
      <c r="BB667" s="84"/>
      <c r="BC667" s="84"/>
      <c r="BD667" s="84"/>
      <c r="BE667" s="84"/>
      <c r="BF667" s="84"/>
      <c r="BG667" s="84"/>
      <c r="BH667" s="91"/>
      <c r="BS667" s="73"/>
      <c r="BT667" s="73"/>
      <c r="BU667" s="73"/>
      <c r="BV667" s="73"/>
      <c r="BW667" s="73"/>
      <c r="BX667" s="73"/>
      <c r="CC667" s="76"/>
    </row>
    <row r="668" spans="1:81" s="71" customFormat="1" ht="15.75" x14ac:dyDescent="0.2">
      <c r="A668" s="84"/>
      <c r="B668" s="84"/>
      <c r="C668" s="84"/>
      <c r="D668" s="84"/>
      <c r="E668" s="84"/>
      <c r="F668" s="84"/>
      <c r="G668" s="84"/>
      <c r="H668" s="87"/>
      <c r="I668" s="87"/>
      <c r="J668" s="84"/>
      <c r="K668" s="84"/>
      <c r="L668" s="84"/>
      <c r="M668" s="84"/>
      <c r="N668" s="84"/>
      <c r="O668" s="84"/>
      <c r="P668" s="84"/>
      <c r="Q668" s="84"/>
      <c r="R668" s="82"/>
      <c r="S668" s="84"/>
      <c r="T668" s="84"/>
      <c r="U668" s="84"/>
      <c r="V668" s="84"/>
      <c r="W668" s="84"/>
      <c r="X668" s="84"/>
      <c r="Y668" s="84"/>
      <c r="Z668" s="84"/>
      <c r="AA668" s="84"/>
      <c r="AB668" s="84"/>
      <c r="AC668" s="84"/>
      <c r="AD668" s="84"/>
      <c r="AE668" s="84"/>
      <c r="AF668" s="84"/>
      <c r="AG668" s="84"/>
      <c r="AH668" s="84"/>
      <c r="AI668" s="84"/>
      <c r="AJ668" s="84"/>
      <c r="AK668" s="84"/>
      <c r="AL668" s="84"/>
      <c r="AM668" s="84"/>
      <c r="AN668" s="84"/>
      <c r="AO668" s="84"/>
      <c r="AP668" s="84"/>
      <c r="AQ668" s="84"/>
      <c r="AR668" s="84"/>
      <c r="AS668" s="84"/>
      <c r="AT668" s="84"/>
      <c r="AU668" s="84"/>
      <c r="AV668" s="84"/>
      <c r="AW668" s="84"/>
      <c r="AX668" s="84"/>
      <c r="AY668" s="84"/>
      <c r="AZ668" s="84"/>
      <c r="BA668" s="84"/>
      <c r="BB668" s="84"/>
      <c r="BC668" s="84"/>
      <c r="BD668" s="84"/>
      <c r="BE668" s="84"/>
      <c r="BF668" s="84"/>
      <c r="BG668" s="84"/>
      <c r="BH668" s="91"/>
      <c r="BS668" s="73"/>
      <c r="BT668" s="73"/>
      <c r="BU668" s="73"/>
      <c r="BV668" s="73"/>
      <c r="BW668" s="73"/>
      <c r="BX668" s="73"/>
      <c r="CC668" s="76"/>
    </row>
    <row r="669" spans="1:81" s="71" customFormat="1" ht="15.75" x14ac:dyDescent="0.2">
      <c r="A669" s="84"/>
      <c r="B669" s="84"/>
      <c r="C669" s="84"/>
      <c r="D669" s="84"/>
      <c r="E669" s="84"/>
      <c r="F669" s="84"/>
      <c r="G669" s="84"/>
      <c r="H669" s="87"/>
      <c r="I669" s="87"/>
      <c r="J669" s="84"/>
      <c r="K669" s="84"/>
      <c r="L669" s="84"/>
      <c r="M669" s="84"/>
      <c r="N669" s="84"/>
      <c r="O669" s="84"/>
      <c r="P669" s="84"/>
      <c r="Q669" s="84"/>
      <c r="R669" s="82"/>
      <c r="S669" s="84"/>
      <c r="T669" s="84"/>
      <c r="U669" s="84"/>
      <c r="V669" s="84"/>
      <c r="W669" s="84"/>
      <c r="X669" s="84"/>
      <c r="Y669" s="84"/>
      <c r="Z669" s="84"/>
      <c r="AA669" s="84"/>
      <c r="AB669" s="84"/>
      <c r="AC669" s="84"/>
      <c r="AD669" s="84"/>
      <c r="AE669" s="84"/>
      <c r="AF669" s="84"/>
      <c r="AG669" s="84"/>
      <c r="AH669" s="84"/>
      <c r="AI669" s="84"/>
      <c r="AJ669" s="84"/>
      <c r="AK669" s="84"/>
      <c r="AL669" s="84"/>
      <c r="AM669" s="84"/>
      <c r="AN669" s="84"/>
      <c r="AO669" s="84"/>
      <c r="AP669" s="84"/>
      <c r="AQ669" s="84"/>
      <c r="AR669" s="84"/>
      <c r="AS669" s="84"/>
      <c r="AT669" s="84"/>
      <c r="AU669" s="84"/>
      <c r="AV669" s="84"/>
      <c r="AW669" s="84"/>
      <c r="AX669" s="84"/>
      <c r="AY669" s="84"/>
      <c r="AZ669" s="84"/>
      <c r="BA669" s="84"/>
      <c r="BB669" s="84"/>
      <c r="BC669" s="84"/>
      <c r="BD669" s="84"/>
      <c r="BE669" s="84"/>
      <c r="BF669" s="84"/>
      <c r="BG669" s="84"/>
      <c r="BH669" s="91"/>
      <c r="BS669" s="73"/>
      <c r="BT669" s="73"/>
      <c r="BU669" s="73"/>
      <c r="BV669" s="73"/>
      <c r="BW669" s="73"/>
      <c r="BX669" s="73"/>
      <c r="CC669" s="76"/>
    </row>
    <row r="670" spans="1:81" s="71" customFormat="1" ht="15.75" x14ac:dyDescent="0.2">
      <c r="A670" s="84"/>
      <c r="B670" s="84"/>
      <c r="C670" s="84"/>
      <c r="D670" s="84"/>
      <c r="E670" s="84"/>
      <c r="F670" s="84"/>
      <c r="G670" s="84"/>
      <c r="H670" s="87"/>
      <c r="I670" s="87"/>
      <c r="J670" s="84"/>
      <c r="K670" s="84"/>
      <c r="L670" s="84"/>
      <c r="M670" s="84"/>
      <c r="N670" s="84"/>
      <c r="O670" s="84"/>
      <c r="P670" s="84"/>
      <c r="Q670" s="84"/>
      <c r="R670" s="82"/>
      <c r="S670" s="84"/>
      <c r="T670" s="84"/>
      <c r="U670" s="84"/>
      <c r="V670" s="84"/>
      <c r="W670" s="84"/>
      <c r="X670" s="84"/>
      <c r="Y670" s="84"/>
      <c r="Z670" s="84"/>
      <c r="AA670" s="84"/>
      <c r="AB670" s="84"/>
      <c r="AC670" s="84"/>
      <c r="AD670" s="84"/>
      <c r="AE670" s="84"/>
      <c r="AF670" s="84"/>
      <c r="AG670" s="84"/>
      <c r="AH670" s="84"/>
      <c r="AI670" s="84"/>
      <c r="AJ670" s="84"/>
      <c r="AK670" s="84"/>
      <c r="AL670" s="84"/>
      <c r="AM670" s="84"/>
      <c r="AN670" s="84"/>
      <c r="AO670" s="84"/>
      <c r="AP670" s="84"/>
      <c r="AQ670" s="84"/>
      <c r="AR670" s="84"/>
      <c r="AS670" s="84"/>
      <c r="AT670" s="84"/>
      <c r="AU670" s="84"/>
      <c r="AV670" s="84"/>
      <c r="AW670" s="84"/>
      <c r="AX670" s="84"/>
      <c r="AY670" s="84"/>
      <c r="AZ670" s="84"/>
      <c r="BA670" s="84"/>
      <c r="BB670" s="84"/>
      <c r="BC670" s="84"/>
      <c r="BD670" s="84"/>
      <c r="BE670" s="84"/>
      <c r="BF670" s="84"/>
      <c r="BG670" s="84"/>
      <c r="BH670" s="91"/>
      <c r="BS670" s="73"/>
      <c r="BT670" s="73"/>
      <c r="BU670" s="73"/>
      <c r="BV670" s="73"/>
      <c r="BW670" s="73"/>
      <c r="BX670" s="73"/>
      <c r="CC670" s="76"/>
    </row>
    <row r="671" spans="1:81" s="71" customFormat="1" ht="15.75" x14ac:dyDescent="0.2">
      <c r="A671" s="84"/>
      <c r="B671" s="84"/>
      <c r="C671" s="84"/>
      <c r="D671" s="84"/>
      <c r="E671" s="84"/>
      <c r="F671" s="84"/>
      <c r="G671" s="84"/>
      <c r="H671" s="87"/>
      <c r="I671" s="87"/>
      <c r="J671" s="84"/>
      <c r="K671" s="84"/>
      <c r="L671" s="84"/>
      <c r="M671" s="84"/>
      <c r="N671" s="84"/>
      <c r="O671" s="84"/>
      <c r="P671" s="84"/>
      <c r="Q671" s="84"/>
      <c r="R671" s="82"/>
      <c r="S671" s="84"/>
      <c r="T671" s="84"/>
      <c r="U671" s="84"/>
      <c r="V671" s="84"/>
      <c r="W671" s="84"/>
      <c r="X671" s="84"/>
      <c r="Y671" s="84"/>
      <c r="Z671" s="84"/>
      <c r="AA671" s="84"/>
      <c r="AB671" s="84"/>
      <c r="AC671" s="84"/>
      <c r="AD671" s="84"/>
      <c r="AE671" s="84"/>
      <c r="AF671" s="84"/>
      <c r="AG671" s="84"/>
      <c r="AH671" s="84"/>
      <c r="AI671" s="84"/>
      <c r="AJ671" s="84"/>
      <c r="AK671" s="84"/>
      <c r="AL671" s="84"/>
      <c r="AM671" s="84"/>
      <c r="AN671" s="84"/>
      <c r="AO671" s="84"/>
      <c r="AP671" s="84"/>
      <c r="AQ671" s="84"/>
      <c r="AR671" s="84"/>
      <c r="AS671" s="84"/>
      <c r="AT671" s="84"/>
      <c r="AU671" s="84"/>
      <c r="AV671" s="84"/>
      <c r="AW671" s="84"/>
      <c r="AX671" s="84"/>
      <c r="AY671" s="84"/>
      <c r="AZ671" s="84"/>
      <c r="BA671" s="84"/>
      <c r="BB671" s="84"/>
      <c r="BC671" s="84"/>
      <c r="BD671" s="84"/>
      <c r="BE671" s="84"/>
      <c r="BF671" s="84"/>
      <c r="BG671" s="84"/>
      <c r="BH671" s="91"/>
      <c r="BS671" s="73"/>
      <c r="BT671" s="73"/>
      <c r="BU671" s="73"/>
      <c r="BV671" s="73"/>
      <c r="BW671" s="73"/>
      <c r="BX671" s="73"/>
      <c r="CC671" s="76"/>
    </row>
    <row r="672" spans="1:81" s="71" customFormat="1" ht="15.75" x14ac:dyDescent="0.2">
      <c r="A672" s="84"/>
      <c r="B672" s="84"/>
      <c r="C672" s="84"/>
      <c r="D672" s="84"/>
      <c r="E672" s="84"/>
      <c r="F672" s="84"/>
      <c r="G672" s="84"/>
      <c r="H672" s="87"/>
      <c r="I672" s="87"/>
      <c r="J672" s="84"/>
      <c r="K672" s="84"/>
      <c r="L672" s="84"/>
      <c r="M672" s="84"/>
      <c r="N672" s="84"/>
      <c r="O672" s="84"/>
      <c r="P672" s="84"/>
      <c r="Q672" s="84"/>
      <c r="R672" s="82"/>
      <c r="S672" s="84"/>
      <c r="T672" s="84"/>
      <c r="U672" s="84"/>
      <c r="V672" s="84"/>
      <c r="W672" s="84"/>
      <c r="X672" s="84"/>
      <c r="Y672" s="84"/>
      <c r="Z672" s="84"/>
      <c r="AA672" s="84"/>
      <c r="AB672" s="84"/>
      <c r="AC672" s="84"/>
      <c r="AD672" s="84"/>
      <c r="AE672" s="84"/>
      <c r="AF672" s="84"/>
      <c r="AG672" s="84"/>
      <c r="AH672" s="84"/>
      <c r="AI672" s="84"/>
      <c r="AJ672" s="84"/>
      <c r="AK672" s="84"/>
      <c r="AL672" s="84"/>
      <c r="AM672" s="84"/>
      <c r="AN672" s="84"/>
      <c r="AO672" s="84"/>
      <c r="AP672" s="84"/>
      <c r="AQ672" s="84"/>
      <c r="AR672" s="84"/>
      <c r="AS672" s="84"/>
      <c r="AT672" s="84"/>
      <c r="AU672" s="84"/>
      <c r="AV672" s="84"/>
      <c r="AW672" s="84"/>
      <c r="AX672" s="84"/>
      <c r="AY672" s="84"/>
      <c r="AZ672" s="84"/>
      <c r="BA672" s="84"/>
      <c r="BB672" s="84"/>
      <c r="BC672" s="84"/>
      <c r="BD672" s="84"/>
      <c r="BE672" s="84"/>
      <c r="BF672" s="84"/>
      <c r="BG672" s="84"/>
      <c r="BH672" s="91"/>
      <c r="BS672" s="73"/>
      <c r="BT672" s="73"/>
      <c r="BU672" s="73"/>
      <c r="BV672" s="73"/>
      <c r="BW672" s="73"/>
      <c r="BX672" s="73"/>
      <c r="CC672" s="76"/>
    </row>
    <row r="673" spans="1:81" s="71" customFormat="1" ht="15.75" x14ac:dyDescent="0.2">
      <c r="A673" s="84"/>
      <c r="B673" s="84"/>
      <c r="C673" s="84"/>
      <c r="D673" s="84"/>
      <c r="E673" s="84"/>
      <c r="F673" s="84"/>
      <c r="G673" s="84"/>
      <c r="H673" s="87"/>
      <c r="I673" s="87"/>
      <c r="J673" s="84"/>
      <c r="K673" s="84"/>
      <c r="L673" s="84"/>
      <c r="M673" s="84"/>
      <c r="N673" s="84"/>
      <c r="O673" s="84"/>
      <c r="P673" s="84"/>
      <c r="Q673" s="84"/>
      <c r="R673" s="82"/>
      <c r="S673" s="84"/>
      <c r="T673" s="84"/>
      <c r="U673" s="84"/>
      <c r="V673" s="84"/>
      <c r="W673" s="84"/>
      <c r="X673" s="84"/>
      <c r="Y673" s="84"/>
      <c r="Z673" s="84"/>
      <c r="AA673" s="84"/>
      <c r="AB673" s="84"/>
      <c r="AC673" s="84"/>
      <c r="AD673" s="84"/>
      <c r="AE673" s="84"/>
      <c r="AF673" s="84"/>
      <c r="AG673" s="84"/>
      <c r="AH673" s="84"/>
      <c r="AI673" s="84"/>
      <c r="AJ673" s="84"/>
      <c r="AK673" s="84"/>
      <c r="AL673" s="84"/>
      <c r="AM673" s="84"/>
      <c r="AN673" s="84"/>
      <c r="AO673" s="84"/>
      <c r="AP673" s="84"/>
      <c r="AQ673" s="84"/>
      <c r="AR673" s="84"/>
      <c r="AS673" s="84"/>
      <c r="AT673" s="84"/>
      <c r="AU673" s="84"/>
      <c r="AV673" s="84"/>
      <c r="AW673" s="84"/>
      <c r="AX673" s="84"/>
      <c r="AY673" s="84"/>
      <c r="AZ673" s="84"/>
      <c r="BA673" s="84"/>
      <c r="BB673" s="84"/>
      <c r="BC673" s="84"/>
      <c r="BD673" s="84"/>
      <c r="BE673" s="84"/>
      <c r="BF673" s="84"/>
      <c r="BG673" s="84"/>
      <c r="BH673" s="91"/>
      <c r="BS673" s="73"/>
      <c r="BT673" s="73"/>
      <c r="BU673" s="73"/>
      <c r="BV673" s="73"/>
      <c r="BW673" s="73"/>
      <c r="BX673" s="73"/>
      <c r="CC673" s="76"/>
    </row>
    <row r="674" spans="1:81" s="71" customFormat="1" ht="15.75" x14ac:dyDescent="0.2">
      <c r="A674" s="84"/>
      <c r="B674" s="84"/>
      <c r="C674" s="84"/>
      <c r="D674" s="84"/>
      <c r="E674" s="84"/>
      <c r="F674" s="84"/>
      <c r="G674" s="84"/>
      <c r="H674" s="87"/>
      <c r="I674" s="87"/>
      <c r="J674" s="84"/>
      <c r="K674" s="84"/>
      <c r="L674" s="84"/>
      <c r="M674" s="84"/>
      <c r="N674" s="84"/>
      <c r="O674" s="84"/>
      <c r="P674" s="84"/>
      <c r="Q674" s="84"/>
      <c r="R674" s="82"/>
      <c r="S674" s="84"/>
      <c r="T674" s="84"/>
      <c r="U674" s="84"/>
      <c r="V674" s="84"/>
      <c r="W674" s="84"/>
      <c r="X674" s="84"/>
      <c r="Y674" s="84"/>
      <c r="Z674" s="84"/>
      <c r="AA674" s="84"/>
      <c r="AB674" s="84"/>
      <c r="AC674" s="84"/>
      <c r="AD674" s="84"/>
      <c r="AE674" s="84"/>
      <c r="AF674" s="84"/>
      <c r="AG674" s="84"/>
      <c r="AH674" s="84"/>
      <c r="AI674" s="84"/>
      <c r="AJ674" s="84"/>
      <c r="AK674" s="84"/>
      <c r="AL674" s="84"/>
      <c r="AM674" s="84"/>
      <c r="AN674" s="84"/>
      <c r="AO674" s="84"/>
      <c r="AP674" s="84"/>
      <c r="AQ674" s="84"/>
      <c r="AR674" s="84"/>
      <c r="AS674" s="84"/>
      <c r="AT674" s="84"/>
      <c r="AU674" s="84"/>
      <c r="AV674" s="84"/>
      <c r="AW674" s="84"/>
      <c r="AX674" s="84"/>
      <c r="AY674" s="84"/>
      <c r="AZ674" s="84"/>
      <c r="BA674" s="84"/>
      <c r="BB674" s="84"/>
      <c r="BC674" s="84"/>
      <c r="BD674" s="84"/>
      <c r="BE674" s="84"/>
      <c r="BF674" s="84"/>
      <c r="BG674" s="84"/>
      <c r="BH674" s="91"/>
      <c r="BS674" s="73"/>
      <c r="BT674" s="73"/>
      <c r="BU674" s="73"/>
      <c r="BV674" s="73"/>
      <c r="BW674" s="73"/>
      <c r="BX674" s="73"/>
      <c r="CC674" s="76"/>
    </row>
    <row r="675" spans="1:81" s="71" customFormat="1" ht="15.75" x14ac:dyDescent="0.2">
      <c r="A675" s="84"/>
      <c r="B675" s="84"/>
      <c r="C675" s="84"/>
      <c r="D675" s="84"/>
      <c r="E675" s="84"/>
      <c r="F675" s="84"/>
      <c r="G675" s="84"/>
      <c r="H675" s="87"/>
      <c r="I675" s="87"/>
      <c r="J675" s="84"/>
      <c r="K675" s="84"/>
      <c r="L675" s="84"/>
      <c r="M675" s="84"/>
      <c r="N675" s="84"/>
      <c r="O675" s="84"/>
      <c r="P675" s="84"/>
      <c r="Q675" s="84"/>
      <c r="R675" s="82"/>
      <c r="S675" s="84"/>
      <c r="T675" s="84"/>
      <c r="U675" s="84"/>
      <c r="V675" s="84"/>
      <c r="W675" s="84"/>
      <c r="X675" s="84"/>
      <c r="Y675" s="84"/>
      <c r="Z675" s="84"/>
      <c r="AA675" s="84"/>
      <c r="AB675" s="84"/>
      <c r="AC675" s="84"/>
      <c r="AD675" s="84"/>
      <c r="AE675" s="84"/>
      <c r="AF675" s="84"/>
      <c r="AG675" s="84"/>
      <c r="AH675" s="84"/>
      <c r="AI675" s="84"/>
      <c r="AJ675" s="84"/>
      <c r="AK675" s="84"/>
      <c r="AL675" s="84"/>
      <c r="AM675" s="84"/>
      <c r="AN675" s="84"/>
      <c r="AO675" s="84"/>
      <c r="AP675" s="84"/>
      <c r="AQ675" s="84"/>
      <c r="AR675" s="84"/>
      <c r="AS675" s="84"/>
      <c r="AT675" s="84"/>
      <c r="AU675" s="84"/>
      <c r="AV675" s="84"/>
      <c r="AW675" s="84"/>
      <c r="AX675" s="84"/>
      <c r="AY675" s="84"/>
      <c r="AZ675" s="84"/>
      <c r="BA675" s="84"/>
      <c r="BB675" s="84"/>
      <c r="BC675" s="84"/>
      <c r="BD675" s="84"/>
      <c r="BE675" s="84"/>
      <c r="BF675" s="84"/>
      <c r="BG675" s="84"/>
      <c r="BH675" s="91"/>
      <c r="BS675" s="73"/>
      <c r="BT675" s="73"/>
      <c r="BU675" s="73"/>
      <c r="BV675" s="73"/>
      <c r="BW675" s="73"/>
      <c r="BX675" s="73"/>
      <c r="CC675" s="76"/>
    </row>
    <row r="676" spans="1:81" s="71" customFormat="1" ht="15.75" x14ac:dyDescent="0.2">
      <c r="A676" s="84"/>
      <c r="B676" s="84"/>
      <c r="C676" s="84"/>
      <c r="D676" s="84"/>
      <c r="E676" s="84"/>
      <c r="F676" s="84"/>
      <c r="G676" s="84"/>
      <c r="H676" s="87"/>
      <c r="I676" s="87"/>
      <c r="J676" s="84"/>
      <c r="K676" s="84"/>
      <c r="L676" s="84"/>
      <c r="M676" s="84"/>
      <c r="N676" s="84"/>
      <c r="O676" s="84"/>
      <c r="P676" s="84"/>
      <c r="Q676" s="84"/>
      <c r="R676" s="82"/>
      <c r="S676" s="84"/>
      <c r="T676" s="84"/>
      <c r="U676" s="84"/>
      <c r="V676" s="84"/>
      <c r="W676" s="84"/>
      <c r="X676" s="84"/>
      <c r="Y676" s="84"/>
      <c r="Z676" s="84"/>
      <c r="AA676" s="84"/>
      <c r="AB676" s="84"/>
      <c r="AC676" s="84"/>
      <c r="AD676" s="84"/>
      <c r="AE676" s="84"/>
      <c r="AF676" s="84"/>
      <c r="AG676" s="84"/>
      <c r="AH676" s="84"/>
      <c r="AI676" s="84"/>
      <c r="AJ676" s="84"/>
      <c r="AK676" s="84"/>
      <c r="AL676" s="84"/>
      <c r="AM676" s="84"/>
      <c r="AN676" s="84"/>
      <c r="AO676" s="84"/>
      <c r="AP676" s="84"/>
      <c r="AQ676" s="84"/>
      <c r="AR676" s="84"/>
      <c r="AS676" s="84"/>
      <c r="AT676" s="84"/>
      <c r="AU676" s="84"/>
      <c r="AV676" s="84"/>
      <c r="AW676" s="84"/>
      <c r="AX676" s="84"/>
      <c r="AY676" s="84"/>
      <c r="AZ676" s="84"/>
      <c r="BA676" s="84"/>
      <c r="BB676" s="84"/>
      <c r="BC676" s="84"/>
      <c r="BD676" s="84"/>
      <c r="BE676" s="84"/>
      <c r="BF676" s="84"/>
      <c r="BG676" s="84"/>
      <c r="BH676" s="91"/>
      <c r="BS676" s="73"/>
      <c r="BT676" s="73"/>
      <c r="BU676" s="73"/>
      <c r="BV676" s="73"/>
      <c r="BW676" s="73"/>
      <c r="BX676" s="73"/>
      <c r="CC676" s="76"/>
    </row>
    <row r="677" spans="1:81" s="71" customFormat="1" ht="15.75" x14ac:dyDescent="0.2">
      <c r="A677" s="84"/>
      <c r="B677" s="84"/>
      <c r="C677" s="84"/>
      <c r="D677" s="84"/>
      <c r="E677" s="84"/>
      <c r="F677" s="84"/>
      <c r="G677" s="84"/>
      <c r="H677" s="87"/>
      <c r="I677" s="87"/>
      <c r="J677" s="84"/>
      <c r="K677" s="84"/>
      <c r="L677" s="84"/>
      <c r="M677" s="84"/>
      <c r="N677" s="84"/>
      <c r="O677" s="84"/>
      <c r="P677" s="84"/>
      <c r="Q677" s="84"/>
      <c r="R677" s="82"/>
      <c r="S677" s="84"/>
      <c r="T677" s="84"/>
      <c r="U677" s="84"/>
      <c r="V677" s="84"/>
      <c r="W677" s="84"/>
      <c r="X677" s="84"/>
      <c r="Y677" s="84"/>
      <c r="Z677" s="84"/>
      <c r="AA677" s="84"/>
      <c r="AB677" s="84"/>
      <c r="AC677" s="84"/>
      <c r="AD677" s="84"/>
      <c r="AE677" s="84"/>
      <c r="AF677" s="84"/>
      <c r="AG677" s="84"/>
      <c r="AH677" s="84"/>
      <c r="AI677" s="84"/>
      <c r="AJ677" s="84"/>
      <c r="AK677" s="84"/>
      <c r="AL677" s="84"/>
      <c r="AM677" s="84"/>
      <c r="AN677" s="84"/>
      <c r="AO677" s="84"/>
      <c r="AP677" s="84"/>
      <c r="AQ677" s="84"/>
      <c r="AR677" s="84"/>
      <c r="AS677" s="84"/>
      <c r="AT677" s="84"/>
      <c r="AU677" s="84"/>
      <c r="AV677" s="84"/>
      <c r="AW677" s="84"/>
      <c r="AX677" s="84"/>
      <c r="AY677" s="84"/>
      <c r="AZ677" s="84"/>
      <c r="BA677" s="84"/>
      <c r="BB677" s="84"/>
      <c r="BC677" s="84"/>
      <c r="BD677" s="84"/>
      <c r="BE677" s="84"/>
      <c r="BF677" s="84"/>
      <c r="BG677" s="84"/>
      <c r="BH677" s="91"/>
      <c r="BS677" s="73"/>
      <c r="BT677" s="73"/>
      <c r="BU677" s="73"/>
      <c r="BV677" s="73"/>
      <c r="BW677" s="73"/>
      <c r="BX677" s="73"/>
      <c r="CC677" s="76"/>
    </row>
    <row r="678" spans="1:81" s="71" customFormat="1" ht="15.75" x14ac:dyDescent="0.2">
      <c r="A678" s="84"/>
      <c r="B678" s="84"/>
      <c r="C678" s="84"/>
      <c r="D678" s="84"/>
      <c r="E678" s="84"/>
      <c r="F678" s="84"/>
      <c r="G678" s="84"/>
      <c r="H678" s="87"/>
      <c r="I678" s="87"/>
      <c r="J678" s="84"/>
      <c r="K678" s="84"/>
      <c r="L678" s="84"/>
      <c r="M678" s="84"/>
      <c r="N678" s="84"/>
      <c r="O678" s="84"/>
      <c r="P678" s="84"/>
      <c r="Q678" s="84"/>
      <c r="R678" s="82"/>
      <c r="S678" s="84"/>
      <c r="T678" s="84"/>
      <c r="U678" s="84"/>
      <c r="V678" s="84"/>
      <c r="W678" s="84"/>
      <c r="X678" s="84"/>
      <c r="Y678" s="84"/>
      <c r="Z678" s="84"/>
      <c r="AA678" s="84"/>
      <c r="AB678" s="84"/>
      <c r="AC678" s="84"/>
      <c r="AD678" s="84"/>
      <c r="AE678" s="84"/>
      <c r="AF678" s="84"/>
      <c r="AG678" s="84"/>
      <c r="AH678" s="84"/>
      <c r="AI678" s="84"/>
      <c r="AJ678" s="84"/>
      <c r="AK678" s="84"/>
      <c r="AL678" s="84"/>
      <c r="AM678" s="84"/>
      <c r="AN678" s="84"/>
      <c r="AO678" s="84"/>
      <c r="AP678" s="84"/>
      <c r="AQ678" s="84"/>
      <c r="AR678" s="84"/>
      <c r="AS678" s="84"/>
      <c r="AT678" s="84"/>
      <c r="AU678" s="84"/>
      <c r="AV678" s="84"/>
      <c r="AW678" s="84"/>
      <c r="AX678" s="84"/>
      <c r="AY678" s="84"/>
      <c r="AZ678" s="84"/>
      <c r="BA678" s="84"/>
      <c r="BB678" s="84"/>
      <c r="BC678" s="84"/>
      <c r="BD678" s="84"/>
      <c r="BE678" s="84"/>
      <c r="BF678" s="84"/>
      <c r="BG678" s="84"/>
      <c r="BH678" s="91"/>
      <c r="BS678" s="73"/>
      <c r="BT678" s="73"/>
      <c r="BU678" s="73"/>
      <c r="BV678" s="73"/>
      <c r="BW678" s="73"/>
      <c r="BX678" s="73"/>
      <c r="CC678" s="76"/>
    </row>
    <row r="679" spans="1:81" s="71" customFormat="1" ht="15.75" x14ac:dyDescent="0.2">
      <c r="A679" s="84"/>
      <c r="B679" s="84"/>
      <c r="C679" s="84"/>
      <c r="D679" s="84"/>
      <c r="E679" s="84"/>
      <c r="F679" s="84"/>
      <c r="G679" s="84"/>
      <c r="H679" s="87"/>
      <c r="I679" s="87"/>
      <c r="J679" s="84"/>
      <c r="K679" s="84"/>
      <c r="L679" s="84"/>
      <c r="M679" s="84"/>
      <c r="N679" s="84"/>
      <c r="O679" s="84"/>
      <c r="P679" s="84"/>
      <c r="Q679" s="84"/>
      <c r="R679" s="82"/>
      <c r="S679" s="84"/>
      <c r="T679" s="84"/>
      <c r="U679" s="84"/>
      <c r="V679" s="84"/>
      <c r="W679" s="84"/>
      <c r="X679" s="84"/>
      <c r="Y679" s="84"/>
      <c r="Z679" s="84"/>
      <c r="AA679" s="84"/>
      <c r="AB679" s="84"/>
      <c r="AC679" s="84"/>
      <c r="AD679" s="84"/>
      <c r="AE679" s="84"/>
      <c r="AF679" s="84"/>
      <c r="AG679" s="84"/>
      <c r="AH679" s="84"/>
      <c r="AI679" s="84"/>
      <c r="AJ679" s="84"/>
      <c r="AK679" s="84"/>
      <c r="AL679" s="84"/>
      <c r="AM679" s="84"/>
      <c r="AN679" s="84"/>
      <c r="AO679" s="84"/>
      <c r="AP679" s="84"/>
      <c r="AQ679" s="84"/>
      <c r="AR679" s="84"/>
      <c r="AS679" s="84"/>
      <c r="AT679" s="84"/>
      <c r="AU679" s="84"/>
      <c r="AV679" s="84"/>
      <c r="AW679" s="84"/>
      <c r="AX679" s="84"/>
      <c r="AY679" s="84"/>
      <c r="AZ679" s="84"/>
      <c r="BA679" s="84"/>
      <c r="BB679" s="84"/>
      <c r="BC679" s="84"/>
      <c r="BD679" s="84"/>
      <c r="BE679" s="84"/>
      <c r="BF679" s="84"/>
      <c r="BG679" s="84"/>
      <c r="BH679" s="91"/>
      <c r="BS679" s="73"/>
      <c r="BT679" s="73"/>
      <c r="BU679" s="73"/>
      <c r="BV679" s="73"/>
      <c r="BW679" s="73"/>
      <c r="BX679" s="73"/>
      <c r="CC679" s="76"/>
    </row>
    <row r="680" spans="1:81" s="71" customFormat="1" ht="15.75" x14ac:dyDescent="0.2">
      <c r="A680" s="84"/>
      <c r="B680" s="84"/>
      <c r="C680" s="84"/>
      <c r="D680" s="84"/>
      <c r="E680" s="84"/>
      <c r="F680" s="84"/>
      <c r="G680" s="84"/>
      <c r="H680" s="87"/>
      <c r="I680" s="87"/>
      <c r="J680" s="84"/>
      <c r="K680" s="84"/>
      <c r="L680" s="84"/>
      <c r="M680" s="84"/>
      <c r="N680" s="84"/>
      <c r="O680" s="84"/>
      <c r="P680" s="84"/>
      <c r="Q680" s="84"/>
      <c r="R680" s="82"/>
      <c r="S680" s="84"/>
      <c r="T680" s="84"/>
      <c r="U680" s="84"/>
      <c r="V680" s="84"/>
      <c r="W680" s="84"/>
      <c r="X680" s="84"/>
      <c r="Y680" s="84"/>
      <c r="Z680" s="84"/>
      <c r="AA680" s="84"/>
      <c r="AB680" s="84"/>
      <c r="AC680" s="84"/>
      <c r="AD680" s="84"/>
      <c r="AE680" s="84"/>
      <c r="AF680" s="84"/>
      <c r="AG680" s="84"/>
      <c r="AH680" s="84"/>
      <c r="AI680" s="84"/>
      <c r="AJ680" s="84"/>
      <c r="AK680" s="84"/>
      <c r="AL680" s="84"/>
      <c r="AM680" s="84"/>
      <c r="AN680" s="84"/>
      <c r="AO680" s="84"/>
      <c r="AP680" s="84"/>
      <c r="AQ680" s="84"/>
      <c r="AR680" s="84"/>
      <c r="AS680" s="84"/>
      <c r="AT680" s="84"/>
      <c r="AU680" s="84"/>
      <c r="AV680" s="84"/>
      <c r="AW680" s="84"/>
      <c r="AX680" s="84"/>
      <c r="AY680" s="84"/>
      <c r="AZ680" s="84"/>
      <c r="BA680" s="84"/>
      <c r="BB680" s="84"/>
      <c r="BC680" s="84"/>
      <c r="BD680" s="84"/>
      <c r="BE680" s="84"/>
      <c r="BF680" s="84"/>
      <c r="BG680" s="84"/>
      <c r="BH680" s="91"/>
      <c r="BS680" s="73"/>
      <c r="BT680" s="73"/>
      <c r="BU680" s="73"/>
      <c r="BV680" s="73"/>
      <c r="BW680" s="73"/>
      <c r="BX680" s="73"/>
      <c r="CC680" s="76"/>
    </row>
    <row r="681" spans="1:81" s="71" customFormat="1" ht="15.75" x14ac:dyDescent="0.2">
      <c r="A681" s="84"/>
      <c r="B681" s="84"/>
      <c r="C681" s="84"/>
      <c r="D681" s="84"/>
      <c r="E681" s="84"/>
      <c r="F681" s="84"/>
      <c r="G681" s="84"/>
      <c r="H681" s="87"/>
      <c r="I681" s="87"/>
      <c r="J681" s="84"/>
      <c r="K681" s="84"/>
      <c r="L681" s="84"/>
      <c r="M681" s="84"/>
      <c r="N681" s="84"/>
      <c r="O681" s="84"/>
      <c r="P681" s="84"/>
      <c r="Q681" s="84"/>
      <c r="R681" s="82"/>
      <c r="S681" s="84"/>
      <c r="T681" s="84"/>
      <c r="U681" s="84"/>
      <c r="V681" s="84"/>
      <c r="W681" s="84"/>
      <c r="X681" s="84"/>
      <c r="Y681" s="84"/>
      <c r="Z681" s="84"/>
      <c r="AA681" s="84"/>
      <c r="AB681" s="84"/>
      <c r="AC681" s="84"/>
      <c r="AD681" s="84"/>
      <c r="AE681" s="84"/>
      <c r="AF681" s="84"/>
      <c r="AG681" s="84"/>
      <c r="AH681" s="84"/>
      <c r="AI681" s="84"/>
      <c r="AJ681" s="84"/>
      <c r="AK681" s="84"/>
      <c r="AL681" s="84"/>
      <c r="AM681" s="84"/>
      <c r="AN681" s="84"/>
      <c r="AO681" s="84"/>
      <c r="AP681" s="84"/>
      <c r="AQ681" s="84"/>
      <c r="AR681" s="84"/>
      <c r="AS681" s="84"/>
      <c r="AT681" s="84"/>
      <c r="AU681" s="84"/>
      <c r="AV681" s="84"/>
      <c r="AW681" s="84"/>
      <c r="AX681" s="84"/>
      <c r="AY681" s="84"/>
      <c r="AZ681" s="84"/>
      <c r="BA681" s="84"/>
      <c r="BB681" s="84"/>
      <c r="BC681" s="84"/>
      <c r="BD681" s="84"/>
      <c r="BE681" s="84"/>
      <c r="BF681" s="84"/>
      <c r="BG681" s="84"/>
      <c r="BH681" s="91"/>
      <c r="BS681" s="73"/>
      <c r="BT681" s="73"/>
      <c r="BU681" s="73"/>
      <c r="BV681" s="73"/>
      <c r="BW681" s="73"/>
      <c r="BX681" s="73"/>
      <c r="CC681" s="76"/>
    </row>
    <row r="682" spans="1:81" s="71" customFormat="1" ht="15.75" x14ac:dyDescent="0.2">
      <c r="A682" s="84"/>
      <c r="B682" s="84"/>
      <c r="C682" s="84"/>
      <c r="D682" s="84"/>
      <c r="E682" s="84"/>
      <c r="F682" s="84"/>
      <c r="G682" s="84"/>
      <c r="H682" s="87"/>
      <c r="I682" s="87"/>
      <c r="J682" s="84"/>
      <c r="K682" s="84"/>
      <c r="L682" s="84"/>
      <c r="M682" s="84"/>
      <c r="N682" s="84"/>
      <c r="O682" s="84"/>
      <c r="P682" s="84"/>
      <c r="Q682" s="84"/>
      <c r="R682" s="82"/>
      <c r="S682" s="84"/>
      <c r="T682" s="84"/>
      <c r="U682" s="84"/>
      <c r="V682" s="84"/>
      <c r="W682" s="84"/>
      <c r="X682" s="84"/>
      <c r="Y682" s="84"/>
      <c r="Z682" s="84"/>
      <c r="AA682" s="84"/>
      <c r="AB682" s="84"/>
      <c r="AC682" s="84"/>
      <c r="AD682" s="84"/>
      <c r="AE682" s="84"/>
      <c r="AF682" s="84"/>
      <c r="AG682" s="84"/>
      <c r="AH682" s="84"/>
      <c r="AI682" s="84"/>
      <c r="AJ682" s="84"/>
      <c r="AK682" s="84"/>
      <c r="AL682" s="84"/>
      <c r="AM682" s="84"/>
      <c r="AN682" s="84"/>
      <c r="AO682" s="84"/>
      <c r="AP682" s="84"/>
      <c r="AQ682" s="84"/>
      <c r="AR682" s="84"/>
      <c r="AS682" s="84"/>
      <c r="AT682" s="84"/>
      <c r="AU682" s="84"/>
      <c r="AV682" s="84"/>
      <c r="AW682" s="84"/>
      <c r="AX682" s="84"/>
      <c r="AY682" s="84"/>
      <c r="AZ682" s="84"/>
      <c r="BA682" s="84"/>
      <c r="BB682" s="84"/>
      <c r="BC682" s="84"/>
      <c r="BD682" s="84"/>
      <c r="BE682" s="84"/>
      <c r="BF682" s="84"/>
      <c r="BG682" s="84"/>
      <c r="BH682" s="91"/>
      <c r="BS682" s="73"/>
      <c r="BT682" s="73"/>
      <c r="BU682" s="73"/>
      <c r="BV682" s="73"/>
      <c r="BW682" s="73"/>
      <c r="BX682" s="73"/>
      <c r="CC682" s="76"/>
    </row>
    <row r="683" spans="1:81" s="71" customFormat="1" ht="15.75" x14ac:dyDescent="0.2">
      <c r="A683" s="84"/>
      <c r="B683" s="84"/>
      <c r="C683" s="84"/>
      <c r="D683" s="84"/>
      <c r="E683" s="84"/>
      <c r="F683" s="84"/>
      <c r="G683" s="84"/>
      <c r="H683" s="87"/>
      <c r="I683" s="87"/>
      <c r="J683" s="84"/>
      <c r="K683" s="84"/>
      <c r="L683" s="84"/>
      <c r="M683" s="84"/>
      <c r="N683" s="84"/>
      <c r="O683" s="84"/>
      <c r="P683" s="84"/>
      <c r="Q683" s="84"/>
      <c r="R683" s="82"/>
      <c r="S683" s="84"/>
      <c r="T683" s="84"/>
      <c r="U683" s="84"/>
      <c r="V683" s="84"/>
      <c r="W683" s="84"/>
      <c r="X683" s="84"/>
      <c r="Y683" s="84"/>
      <c r="Z683" s="84"/>
      <c r="AA683" s="84"/>
      <c r="AB683" s="84"/>
      <c r="AC683" s="84"/>
      <c r="AD683" s="84"/>
      <c r="AE683" s="84"/>
      <c r="AF683" s="84"/>
      <c r="AG683" s="84"/>
      <c r="AH683" s="84"/>
      <c r="AI683" s="84"/>
      <c r="AJ683" s="84"/>
      <c r="AK683" s="84"/>
      <c r="AL683" s="84"/>
      <c r="AM683" s="84"/>
      <c r="AN683" s="84"/>
      <c r="AO683" s="84"/>
      <c r="AP683" s="84"/>
      <c r="AQ683" s="84"/>
      <c r="AR683" s="84"/>
      <c r="AS683" s="84"/>
      <c r="AT683" s="84"/>
      <c r="AU683" s="84"/>
      <c r="AV683" s="84"/>
      <c r="AW683" s="84"/>
      <c r="AX683" s="84"/>
      <c r="AY683" s="84"/>
      <c r="AZ683" s="84"/>
      <c r="BA683" s="84"/>
      <c r="BB683" s="84"/>
      <c r="BC683" s="84"/>
      <c r="BD683" s="84"/>
      <c r="BE683" s="84"/>
      <c r="BF683" s="84"/>
      <c r="BG683" s="84"/>
      <c r="BH683" s="91"/>
      <c r="BS683" s="73"/>
      <c r="BT683" s="73"/>
      <c r="BU683" s="73"/>
      <c r="BV683" s="73"/>
      <c r="BW683" s="73"/>
      <c r="BX683" s="73"/>
      <c r="CC683" s="76"/>
    </row>
    <row r="684" spans="1:81" s="71" customFormat="1" ht="15.75" x14ac:dyDescent="0.2">
      <c r="A684" s="84"/>
      <c r="B684" s="84"/>
      <c r="C684" s="84"/>
      <c r="D684" s="84"/>
      <c r="E684" s="84"/>
      <c r="F684" s="84"/>
      <c r="G684" s="84"/>
      <c r="H684" s="87"/>
      <c r="I684" s="87"/>
      <c r="J684" s="84"/>
      <c r="K684" s="84"/>
      <c r="L684" s="84"/>
      <c r="M684" s="84"/>
      <c r="N684" s="84"/>
      <c r="O684" s="84"/>
      <c r="P684" s="84"/>
      <c r="Q684" s="84"/>
      <c r="R684" s="82"/>
      <c r="S684" s="84"/>
      <c r="T684" s="84"/>
      <c r="U684" s="84"/>
      <c r="V684" s="84"/>
      <c r="W684" s="84"/>
      <c r="X684" s="84"/>
      <c r="Y684" s="84"/>
      <c r="Z684" s="84"/>
      <c r="AA684" s="84"/>
      <c r="AB684" s="84"/>
      <c r="AC684" s="84"/>
      <c r="AD684" s="84"/>
      <c r="AE684" s="84"/>
      <c r="AF684" s="84"/>
      <c r="AG684" s="84"/>
      <c r="AH684" s="84"/>
      <c r="AI684" s="84"/>
      <c r="AJ684" s="84"/>
      <c r="AK684" s="84"/>
      <c r="AL684" s="84"/>
      <c r="AM684" s="84"/>
      <c r="AN684" s="84"/>
      <c r="AO684" s="84"/>
      <c r="AP684" s="84"/>
      <c r="AQ684" s="84"/>
      <c r="AR684" s="84"/>
      <c r="AS684" s="84"/>
      <c r="AT684" s="84"/>
      <c r="AU684" s="84"/>
      <c r="AV684" s="84"/>
      <c r="AW684" s="84"/>
      <c r="AX684" s="84"/>
      <c r="AY684" s="84"/>
      <c r="AZ684" s="84"/>
      <c r="BA684" s="84"/>
      <c r="BB684" s="84"/>
      <c r="BC684" s="84"/>
      <c r="BD684" s="84"/>
      <c r="BE684" s="84"/>
      <c r="BF684" s="84"/>
      <c r="BG684" s="84"/>
      <c r="BH684" s="91"/>
      <c r="BS684" s="73"/>
      <c r="BT684" s="73"/>
      <c r="BU684" s="73"/>
      <c r="BV684" s="73"/>
      <c r="BW684" s="73"/>
      <c r="BX684" s="73"/>
      <c r="CC684" s="76"/>
    </row>
    <row r="685" spans="1:81" s="71" customFormat="1" ht="15.75" x14ac:dyDescent="0.2">
      <c r="A685" s="84"/>
      <c r="B685" s="84"/>
      <c r="C685" s="84"/>
      <c r="D685" s="84"/>
      <c r="E685" s="84"/>
      <c r="F685" s="84"/>
      <c r="G685" s="84"/>
      <c r="H685" s="87"/>
      <c r="I685" s="87"/>
      <c r="J685" s="84"/>
      <c r="K685" s="84"/>
      <c r="L685" s="84"/>
      <c r="M685" s="84"/>
      <c r="N685" s="84"/>
      <c r="O685" s="84"/>
      <c r="P685" s="84"/>
      <c r="Q685" s="84"/>
      <c r="R685" s="82"/>
      <c r="S685" s="84"/>
      <c r="T685" s="84"/>
      <c r="U685" s="84"/>
      <c r="V685" s="84"/>
      <c r="W685" s="84"/>
      <c r="X685" s="84"/>
      <c r="Y685" s="84"/>
      <c r="Z685" s="84"/>
      <c r="AA685" s="84"/>
      <c r="AB685" s="84"/>
      <c r="AC685" s="84"/>
      <c r="AD685" s="84"/>
      <c r="AE685" s="84"/>
      <c r="AF685" s="84"/>
      <c r="AG685" s="84"/>
      <c r="AH685" s="84"/>
      <c r="AI685" s="84"/>
      <c r="AJ685" s="84"/>
      <c r="AK685" s="84"/>
      <c r="AL685" s="84"/>
      <c r="AM685" s="84"/>
      <c r="AN685" s="84"/>
      <c r="AO685" s="84"/>
      <c r="AP685" s="84"/>
      <c r="AQ685" s="84"/>
      <c r="AR685" s="84"/>
      <c r="AS685" s="84"/>
      <c r="AT685" s="84"/>
      <c r="AU685" s="84"/>
      <c r="AV685" s="84"/>
      <c r="AW685" s="84"/>
      <c r="AX685" s="84"/>
      <c r="AY685" s="84"/>
      <c r="AZ685" s="84"/>
      <c r="BA685" s="84"/>
      <c r="BB685" s="84"/>
      <c r="BC685" s="84"/>
      <c r="BD685" s="84"/>
      <c r="BE685" s="84"/>
      <c r="BF685" s="84"/>
      <c r="BG685" s="84"/>
      <c r="BH685" s="91"/>
      <c r="BS685" s="73"/>
      <c r="BT685" s="73"/>
      <c r="BU685" s="73"/>
      <c r="BV685" s="73"/>
      <c r="BW685" s="73"/>
      <c r="BX685" s="73"/>
      <c r="CC685" s="76"/>
    </row>
    <row r="686" spans="1:81" s="71" customFormat="1" ht="15.75" x14ac:dyDescent="0.2">
      <c r="A686" s="84"/>
      <c r="B686" s="84"/>
      <c r="C686" s="84"/>
      <c r="D686" s="84"/>
      <c r="E686" s="84"/>
      <c r="F686" s="84"/>
      <c r="G686" s="84"/>
      <c r="H686" s="87"/>
      <c r="I686" s="87"/>
      <c r="J686" s="84"/>
      <c r="K686" s="84"/>
      <c r="L686" s="84"/>
      <c r="M686" s="84"/>
      <c r="N686" s="84"/>
      <c r="O686" s="84"/>
      <c r="P686" s="84"/>
      <c r="Q686" s="84"/>
      <c r="R686" s="82"/>
      <c r="S686" s="84"/>
      <c r="T686" s="84"/>
      <c r="U686" s="84"/>
      <c r="V686" s="84"/>
      <c r="W686" s="84"/>
      <c r="X686" s="84"/>
      <c r="Y686" s="84"/>
      <c r="Z686" s="84"/>
      <c r="AA686" s="84"/>
      <c r="AB686" s="84"/>
      <c r="AC686" s="84"/>
      <c r="AD686" s="84"/>
      <c r="AE686" s="84"/>
      <c r="AF686" s="84"/>
      <c r="AG686" s="84"/>
      <c r="AH686" s="84"/>
      <c r="AI686" s="84"/>
      <c r="AJ686" s="84"/>
      <c r="AK686" s="84"/>
      <c r="AL686" s="84"/>
      <c r="AM686" s="84"/>
      <c r="AN686" s="84"/>
      <c r="AO686" s="84"/>
      <c r="AP686" s="84"/>
      <c r="AQ686" s="84"/>
      <c r="AR686" s="84"/>
      <c r="AS686" s="84"/>
      <c r="AT686" s="84"/>
      <c r="AU686" s="84"/>
      <c r="AV686" s="84"/>
      <c r="AW686" s="84"/>
      <c r="AX686" s="84"/>
      <c r="AY686" s="84"/>
      <c r="AZ686" s="84"/>
      <c r="BA686" s="84"/>
      <c r="BB686" s="84"/>
      <c r="BC686" s="84"/>
      <c r="BD686" s="84"/>
      <c r="BE686" s="84"/>
      <c r="BF686" s="84"/>
      <c r="BG686" s="84"/>
      <c r="BH686" s="91"/>
      <c r="BS686" s="73"/>
      <c r="BT686" s="73"/>
      <c r="BU686" s="73"/>
      <c r="BV686" s="73"/>
      <c r="BW686" s="73"/>
      <c r="BX686" s="73"/>
      <c r="CC686" s="76"/>
    </row>
    <row r="687" spans="1:81" s="71" customFormat="1" ht="15.75" x14ac:dyDescent="0.2">
      <c r="A687" s="84"/>
      <c r="B687" s="84"/>
      <c r="C687" s="84"/>
      <c r="D687" s="84"/>
      <c r="E687" s="84"/>
      <c r="F687" s="84"/>
      <c r="G687" s="84"/>
      <c r="H687" s="87"/>
      <c r="I687" s="87"/>
      <c r="J687" s="84"/>
      <c r="K687" s="84"/>
      <c r="L687" s="84"/>
      <c r="M687" s="84"/>
      <c r="N687" s="84"/>
      <c r="O687" s="84"/>
      <c r="P687" s="84"/>
      <c r="Q687" s="84"/>
      <c r="R687" s="82"/>
      <c r="S687" s="84"/>
      <c r="T687" s="84"/>
      <c r="U687" s="84"/>
      <c r="V687" s="84"/>
      <c r="W687" s="84"/>
      <c r="X687" s="84"/>
      <c r="Y687" s="84"/>
      <c r="Z687" s="84"/>
      <c r="AA687" s="84"/>
      <c r="AB687" s="84"/>
      <c r="AC687" s="84"/>
      <c r="AD687" s="84"/>
      <c r="AE687" s="84"/>
      <c r="AF687" s="84"/>
      <c r="AG687" s="84"/>
      <c r="AH687" s="84"/>
      <c r="AI687" s="84"/>
      <c r="AJ687" s="84"/>
      <c r="AK687" s="84"/>
      <c r="AL687" s="84"/>
      <c r="AM687" s="84"/>
      <c r="AN687" s="84"/>
      <c r="AO687" s="84"/>
      <c r="AP687" s="84"/>
      <c r="AQ687" s="84"/>
      <c r="AR687" s="84"/>
      <c r="AS687" s="84"/>
      <c r="AT687" s="84"/>
      <c r="AU687" s="84"/>
      <c r="AV687" s="84"/>
      <c r="AW687" s="84"/>
      <c r="AX687" s="84"/>
      <c r="AY687" s="84"/>
      <c r="AZ687" s="84"/>
      <c r="BA687" s="84"/>
      <c r="BB687" s="84"/>
      <c r="BC687" s="84"/>
      <c r="BD687" s="84"/>
      <c r="BE687" s="84"/>
      <c r="BF687" s="84"/>
      <c r="BG687" s="84"/>
      <c r="BH687" s="91"/>
      <c r="BS687" s="73"/>
      <c r="BT687" s="73"/>
      <c r="BU687" s="73"/>
      <c r="BV687" s="73"/>
      <c r="BW687" s="73"/>
      <c r="BX687" s="73"/>
      <c r="CC687" s="76"/>
    </row>
    <row r="688" spans="1:81" s="71" customFormat="1" ht="15.75" x14ac:dyDescent="0.2">
      <c r="A688" s="84"/>
      <c r="B688" s="84"/>
      <c r="C688" s="84"/>
      <c r="D688" s="84"/>
      <c r="E688" s="84"/>
      <c r="F688" s="84"/>
      <c r="G688" s="84"/>
      <c r="H688" s="87"/>
      <c r="I688" s="87"/>
      <c r="J688" s="84"/>
      <c r="K688" s="84"/>
      <c r="L688" s="84"/>
      <c r="M688" s="84"/>
      <c r="N688" s="84"/>
      <c r="O688" s="84"/>
      <c r="P688" s="84"/>
      <c r="Q688" s="84"/>
      <c r="R688" s="82"/>
      <c r="S688" s="84"/>
      <c r="T688" s="84"/>
      <c r="U688" s="84"/>
      <c r="V688" s="84"/>
      <c r="W688" s="84"/>
      <c r="X688" s="84"/>
      <c r="Y688" s="84"/>
      <c r="Z688" s="84"/>
      <c r="AA688" s="84"/>
      <c r="AB688" s="84"/>
      <c r="AC688" s="84"/>
      <c r="AD688" s="84"/>
      <c r="AE688" s="84"/>
      <c r="AF688" s="84"/>
      <c r="AG688" s="84"/>
      <c r="AH688" s="84"/>
      <c r="AI688" s="84"/>
      <c r="AJ688" s="84"/>
      <c r="AK688" s="84"/>
      <c r="AL688" s="84"/>
      <c r="AM688" s="84"/>
      <c r="AN688" s="84"/>
      <c r="AO688" s="84"/>
      <c r="AP688" s="84"/>
      <c r="AQ688" s="84"/>
      <c r="AR688" s="84"/>
      <c r="AS688" s="84"/>
      <c r="AT688" s="84"/>
      <c r="AU688" s="84"/>
      <c r="AV688" s="84"/>
      <c r="AW688" s="84"/>
      <c r="AX688" s="84"/>
      <c r="AY688" s="84"/>
      <c r="AZ688" s="84"/>
      <c r="BA688" s="84"/>
      <c r="BB688" s="84"/>
      <c r="BC688" s="84"/>
      <c r="BD688" s="84"/>
      <c r="BE688" s="84"/>
      <c r="BF688" s="84"/>
      <c r="BG688" s="84"/>
      <c r="BH688" s="91"/>
      <c r="BS688" s="73"/>
      <c r="BT688" s="73"/>
      <c r="BU688" s="73"/>
      <c r="BV688" s="73"/>
      <c r="BW688" s="73"/>
      <c r="BX688" s="73"/>
      <c r="CC688" s="76"/>
    </row>
    <row r="689" spans="1:81" s="71" customFormat="1" ht="15.75" x14ac:dyDescent="0.2">
      <c r="A689" s="84"/>
      <c r="B689" s="84"/>
      <c r="C689" s="84"/>
      <c r="D689" s="84"/>
      <c r="E689" s="84"/>
      <c r="F689" s="84"/>
      <c r="G689" s="84"/>
      <c r="H689" s="87"/>
      <c r="I689" s="87"/>
      <c r="J689" s="84"/>
      <c r="K689" s="84"/>
      <c r="L689" s="84"/>
      <c r="M689" s="84"/>
      <c r="N689" s="84"/>
      <c r="O689" s="84"/>
      <c r="P689" s="84"/>
      <c r="Q689" s="84"/>
      <c r="R689" s="82"/>
      <c r="S689" s="84"/>
      <c r="T689" s="84"/>
      <c r="U689" s="84"/>
      <c r="V689" s="84"/>
      <c r="W689" s="84"/>
      <c r="X689" s="84"/>
      <c r="Y689" s="84"/>
      <c r="Z689" s="84"/>
      <c r="AA689" s="84"/>
      <c r="AB689" s="84"/>
      <c r="AC689" s="84"/>
      <c r="AD689" s="84"/>
      <c r="AE689" s="84"/>
      <c r="AF689" s="84"/>
      <c r="AG689" s="84"/>
      <c r="AH689" s="84"/>
      <c r="AI689" s="84"/>
      <c r="AJ689" s="84"/>
      <c r="AK689" s="84"/>
      <c r="AL689" s="84"/>
      <c r="AM689" s="84"/>
      <c r="AN689" s="84"/>
      <c r="AO689" s="84"/>
      <c r="AP689" s="84"/>
      <c r="AQ689" s="84"/>
      <c r="AR689" s="84"/>
      <c r="AS689" s="84"/>
      <c r="AT689" s="84"/>
      <c r="AU689" s="84"/>
      <c r="AV689" s="84"/>
      <c r="AW689" s="84"/>
      <c r="AX689" s="84"/>
      <c r="AY689" s="84"/>
      <c r="AZ689" s="84"/>
      <c r="BA689" s="84"/>
      <c r="BB689" s="84"/>
      <c r="BC689" s="84"/>
      <c r="BD689" s="84"/>
      <c r="BE689" s="84"/>
      <c r="BF689" s="84"/>
      <c r="BG689" s="84"/>
      <c r="BH689" s="91"/>
      <c r="BS689" s="73"/>
      <c r="BT689" s="73"/>
      <c r="BU689" s="73"/>
      <c r="BV689" s="73"/>
      <c r="BW689" s="73"/>
      <c r="BX689" s="73"/>
      <c r="CC689" s="76"/>
    </row>
    <row r="690" spans="1:81" s="71" customFormat="1" ht="15.75" x14ac:dyDescent="0.2">
      <c r="A690" s="84"/>
      <c r="B690" s="84"/>
      <c r="C690" s="84"/>
      <c r="D690" s="84"/>
      <c r="E690" s="84"/>
      <c r="F690" s="84"/>
      <c r="G690" s="84"/>
      <c r="H690" s="87"/>
      <c r="I690" s="87"/>
      <c r="J690" s="84"/>
      <c r="K690" s="84"/>
      <c r="L690" s="84"/>
      <c r="M690" s="84"/>
      <c r="N690" s="84"/>
      <c r="O690" s="84"/>
      <c r="P690" s="84"/>
      <c r="Q690" s="84"/>
      <c r="R690" s="82"/>
      <c r="S690" s="84"/>
      <c r="T690" s="84"/>
      <c r="U690" s="84"/>
      <c r="V690" s="84"/>
      <c r="W690" s="84"/>
      <c r="X690" s="84"/>
      <c r="Y690" s="84"/>
      <c r="Z690" s="84"/>
      <c r="AA690" s="84"/>
      <c r="AB690" s="84"/>
      <c r="AC690" s="84"/>
      <c r="AD690" s="84"/>
      <c r="AE690" s="84"/>
      <c r="AF690" s="84"/>
      <c r="AG690" s="84"/>
      <c r="AH690" s="84"/>
      <c r="AI690" s="84"/>
      <c r="AJ690" s="84"/>
      <c r="AK690" s="84"/>
      <c r="AL690" s="84"/>
      <c r="AM690" s="84"/>
      <c r="AN690" s="84"/>
      <c r="AO690" s="84"/>
      <c r="AP690" s="84"/>
      <c r="AQ690" s="84"/>
      <c r="AR690" s="84"/>
      <c r="AS690" s="84"/>
      <c r="AT690" s="84"/>
      <c r="AU690" s="84"/>
      <c r="AV690" s="84"/>
      <c r="AW690" s="84"/>
      <c r="AX690" s="84"/>
      <c r="AY690" s="84"/>
      <c r="AZ690" s="84"/>
      <c r="BA690" s="84"/>
      <c r="BB690" s="84"/>
      <c r="BC690" s="84"/>
      <c r="BD690" s="84"/>
      <c r="BE690" s="84"/>
      <c r="BF690" s="84"/>
      <c r="BG690" s="84"/>
      <c r="BH690" s="91"/>
      <c r="BS690" s="73"/>
      <c r="BT690" s="73"/>
      <c r="BU690" s="73"/>
      <c r="BV690" s="73"/>
      <c r="BW690" s="73"/>
      <c r="BX690" s="73"/>
      <c r="CC690" s="76"/>
    </row>
    <row r="691" spans="1:81" s="71" customFormat="1" ht="15.75" x14ac:dyDescent="0.2">
      <c r="A691" s="84"/>
      <c r="B691" s="84"/>
      <c r="C691" s="84"/>
      <c r="D691" s="84"/>
      <c r="E691" s="84"/>
      <c r="F691" s="84"/>
      <c r="G691" s="84"/>
      <c r="H691" s="87"/>
      <c r="I691" s="87"/>
      <c r="J691" s="84"/>
      <c r="K691" s="84"/>
      <c r="L691" s="84"/>
      <c r="M691" s="84"/>
      <c r="N691" s="84"/>
      <c r="O691" s="84"/>
      <c r="P691" s="84"/>
      <c r="Q691" s="84"/>
      <c r="R691" s="82"/>
      <c r="S691" s="84"/>
      <c r="T691" s="84"/>
      <c r="U691" s="84"/>
      <c r="V691" s="84"/>
      <c r="W691" s="84"/>
      <c r="X691" s="84"/>
      <c r="Y691" s="84"/>
      <c r="Z691" s="84"/>
      <c r="AA691" s="84"/>
      <c r="AB691" s="84"/>
      <c r="AC691" s="84"/>
      <c r="AD691" s="84"/>
      <c r="AE691" s="84"/>
      <c r="AF691" s="84"/>
      <c r="AG691" s="84"/>
      <c r="AH691" s="84"/>
      <c r="AI691" s="84"/>
      <c r="AJ691" s="84"/>
      <c r="AK691" s="84"/>
      <c r="AL691" s="84"/>
      <c r="AM691" s="84"/>
      <c r="AN691" s="84"/>
      <c r="AO691" s="84"/>
      <c r="AP691" s="84"/>
      <c r="AQ691" s="84"/>
      <c r="AR691" s="84"/>
      <c r="AS691" s="84"/>
      <c r="AT691" s="84"/>
      <c r="AU691" s="84"/>
      <c r="AV691" s="84"/>
      <c r="AW691" s="84"/>
      <c r="AX691" s="84"/>
      <c r="AY691" s="84"/>
      <c r="AZ691" s="84"/>
      <c r="BA691" s="84"/>
      <c r="BB691" s="84"/>
      <c r="BC691" s="84"/>
      <c r="BD691" s="84"/>
      <c r="BE691" s="84"/>
      <c r="BF691" s="84"/>
      <c r="BG691" s="84"/>
      <c r="BH691" s="91"/>
      <c r="BS691" s="73"/>
      <c r="BT691" s="73"/>
      <c r="BU691" s="73"/>
      <c r="BV691" s="73"/>
      <c r="BW691" s="73"/>
      <c r="BX691" s="73"/>
      <c r="CC691" s="76"/>
    </row>
    <row r="692" spans="1:81" s="71" customFormat="1" ht="15.75" x14ac:dyDescent="0.2">
      <c r="A692" s="84"/>
      <c r="B692" s="84"/>
      <c r="C692" s="84"/>
      <c r="D692" s="84"/>
      <c r="E692" s="84"/>
      <c r="F692" s="84"/>
      <c r="G692" s="84"/>
      <c r="H692" s="87"/>
      <c r="I692" s="87"/>
      <c r="J692" s="84"/>
      <c r="K692" s="84"/>
      <c r="L692" s="84"/>
      <c r="M692" s="84"/>
      <c r="N692" s="84"/>
      <c r="O692" s="84"/>
      <c r="P692" s="84"/>
      <c r="Q692" s="84"/>
      <c r="R692" s="82"/>
      <c r="S692" s="84"/>
      <c r="T692" s="84"/>
      <c r="U692" s="84"/>
      <c r="V692" s="84"/>
      <c r="W692" s="84"/>
      <c r="X692" s="84"/>
      <c r="Y692" s="84"/>
      <c r="Z692" s="84"/>
      <c r="AA692" s="84"/>
      <c r="AB692" s="84"/>
      <c r="AC692" s="84"/>
      <c r="AD692" s="84"/>
      <c r="AE692" s="84"/>
      <c r="AF692" s="84"/>
      <c r="AG692" s="84"/>
      <c r="AH692" s="84"/>
      <c r="AI692" s="84"/>
      <c r="AJ692" s="84"/>
      <c r="AK692" s="84"/>
      <c r="AL692" s="84"/>
      <c r="AM692" s="84"/>
      <c r="AN692" s="84"/>
      <c r="AO692" s="84"/>
      <c r="AP692" s="84"/>
      <c r="AQ692" s="84"/>
      <c r="AR692" s="84"/>
      <c r="AS692" s="84"/>
      <c r="AT692" s="84"/>
      <c r="AU692" s="84"/>
      <c r="AV692" s="84"/>
      <c r="AW692" s="84"/>
      <c r="AX692" s="84"/>
      <c r="AY692" s="84"/>
      <c r="AZ692" s="84"/>
      <c r="BA692" s="84"/>
      <c r="BB692" s="84"/>
      <c r="BC692" s="84"/>
      <c r="BD692" s="84"/>
      <c r="BE692" s="84"/>
      <c r="BF692" s="84"/>
      <c r="BG692" s="84"/>
      <c r="BH692" s="91"/>
      <c r="BS692" s="73"/>
      <c r="BT692" s="73"/>
      <c r="BU692" s="73"/>
      <c r="BV692" s="73"/>
      <c r="BW692" s="73"/>
      <c r="BX692" s="73"/>
      <c r="CC692" s="76"/>
    </row>
    <row r="693" spans="1:81" s="71" customFormat="1" ht="15.75" x14ac:dyDescent="0.2">
      <c r="A693" s="84"/>
      <c r="B693" s="84"/>
      <c r="C693" s="84"/>
      <c r="D693" s="84"/>
      <c r="E693" s="84"/>
      <c r="F693" s="84"/>
      <c r="G693" s="84"/>
      <c r="H693" s="87"/>
      <c r="I693" s="87"/>
      <c r="J693" s="84"/>
      <c r="K693" s="84"/>
      <c r="L693" s="84"/>
      <c r="M693" s="84"/>
      <c r="N693" s="84"/>
      <c r="O693" s="84"/>
      <c r="P693" s="84"/>
      <c r="Q693" s="84"/>
      <c r="R693" s="82"/>
      <c r="S693" s="84"/>
      <c r="T693" s="84"/>
      <c r="U693" s="84"/>
      <c r="V693" s="84"/>
      <c r="W693" s="84"/>
      <c r="X693" s="84"/>
      <c r="Y693" s="84"/>
      <c r="Z693" s="84"/>
      <c r="AA693" s="84"/>
      <c r="AB693" s="84"/>
      <c r="AC693" s="84"/>
      <c r="AD693" s="84"/>
      <c r="AE693" s="84"/>
      <c r="AF693" s="84"/>
      <c r="AG693" s="84"/>
      <c r="AH693" s="84"/>
      <c r="AI693" s="84"/>
      <c r="AJ693" s="84"/>
      <c r="AK693" s="84"/>
      <c r="AL693" s="84"/>
      <c r="AM693" s="84"/>
      <c r="AN693" s="84"/>
      <c r="AO693" s="84"/>
      <c r="AP693" s="84"/>
      <c r="AQ693" s="84"/>
      <c r="AR693" s="84"/>
      <c r="AS693" s="84"/>
      <c r="AT693" s="84"/>
      <c r="AU693" s="84"/>
      <c r="AV693" s="84"/>
      <c r="AW693" s="84"/>
      <c r="AX693" s="84"/>
      <c r="AY693" s="84"/>
      <c r="AZ693" s="84"/>
      <c r="BA693" s="84"/>
      <c r="BB693" s="84"/>
      <c r="BC693" s="84"/>
      <c r="BD693" s="84"/>
      <c r="BE693" s="84"/>
      <c r="BF693" s="84"/>
      <c r="BG693" s="84"/>
      <c r="BH693" s="91"/>
      <c r="BS693" s="73"/>
      <c r="BT693" s="73"/>
      <c r="BU693" s="73"/>
      <c r="BV693" s="73"/>
      <c r="BW693" s="73"/>
      <c r="BX693" s="73"/>
      <c r="CC693" s="76"/>
    </row>
    <row r="694" spans="1:81" s="71" customFormat="1" ht="15.75" x14ac:dyDescent="0.2">
      <c r="A694" s="84"/>
      <c r="B694" s="84"/>
      <c r="C694" s="84"/>
      <c r="D694" s="84"/>
      <c r="E694" s="84"/>
      <c r="F694" s="84"/>
      <c r="G694" s="84"/>
      <c r="H694" s="87"/>
      <c r="I694" s="87"/>
      <c r="J694" s="84"/>
      <c r="K694" s="84"/>
      <c r="L694" s="84"/>
      <c r="M694" s="84"/>
      <c r="N694" s="84"/>
      <c r="O694" s="84"/>
      <c r="P694" s="84"/>
      <c r="Q694" s="84"/>
      <c r="R694" s="82"/>
      <c r="S694" s="84"/>
      <c r="T694" s="84"/>
      <c r="U694" s="84"/>
      <c r="V694" s="84"/>
      <c r="W694" s="84"/>
      <c r="X694" s="84"/>
      <c r="Y694" s="84"/>
      <c r="Z694" s="84"/>
      <c r="AA694" s="84"/>
      <c r="AB694" s="84"/>
      <c r="AC694" s="84"/>
      <c r="AD694" s="84"/>
      <c r="AE694" s="84"/>
      <c r="AF694" s="84"/>
      <c r="AG694" s="84"/>
      <c r="AH694" s="84"/>
      <c r="AI694" s="84"/>
      <c r="AJ694" s="84"/>
      <c r="AK694" s="84"/>
      <c r="AL694" s="84"/>
      <c r="AM694" s="84"/>
      <c r="AN694" s="84"/>
      <c r="AO694" s="84"/>
      <c r="AP694" s="84"/>
      <c r="AQ694" s="84"/>
      <c r="AR694" s="84"/>
      <c r="AS694" s="84"/>
      <c r="AT694" s="84"/>
      <c r="AU694" s="84"/>
      <c r="AV694" s="84"/>
      <c r="AW694" s="84"/>
      <c r="AX694" s="84"/>
      <c r="AY694" s="84"/>
      <c r="AZ694" s="84"/>
      <c r="BA694" s="84"/>
      <c r="BB694" s="84"/>
      <c r="BC694" s="84"/>
      <c r="BD694" s="84"/>
      <c r="BE694" s="84"/>
      <c r="BF694" s="84"/>
      <c r="BG694" s="84"/>
      <c r="BH694" s="91"/>
      <c r="BS694" s="73"/>
      <c r="BT694" s="73"/>
      <c r="BU694" s="73"/>
      <c r="BV694" s="73"/>
      <c r="BW694" s="73"/>
      <c r="BX694" s="73"/>
      <c r="CC694" s="76"/>
    </row>
    <row r="695" spans="1:81" s="71" customFormat="1" ht="15.75" x14ac:dyDescent="0.2">
      <c r="A695" s="84"/>
      <c r="B695" s="84"/>
      <c r="C695" s="84"/>
      <c r="D695" s="84"/>
      <c r="E695" s="84"/>
      <c r="F695" s="84"/>
      <c r="G695" s="84"/>
      <c r="H695" s="87"/>
      <c r="I695" s="87"/>
      <c r="J695" s="84"/>
      <c r="K695" s="84"/>
      <c r="L695" s="84"/>
      <c r="M695" s="84"/>
      <c r="N695" s="84"/>
      <c r="O695" s="84"/>
      <c r="P695" s="84"/>
      <c r="Q695" s="84"/>
      <c r="R695" s="82"/>
      <c r="S695" s="84"/>
      <c r="T695" s="84"/>
      <c r="U695" s="84"/>
      <c r="V695" s="84"/>
      <c r="W695" s="84"/>
      <c r="X695" s="84"/>
      <c r="Y695" s="84"/>
      <c r="Z695" s="84"/>
      <c r="AA695" s="84"/>
      <c r="AB695" s="84"/>
      <c r="AC695" s="84"/>
      <c r="AD695" s="84"/>
      <c r="AE695" s="84"/>
      <c r="AF695" s="84"/>
      <c r="AG695" s="84"/>
      <c r="AH695" s="84"/>
      <c r="AI695" s="84"/>
      <c r="AJ695" s="84"/>
      <c r="AK695" s="84"/>
      <c r="AL695" s="84"/>
      <c r="AM695" s="84"/>
      <c r="AN695" s="84"/>
      <c r="AO695" s="84"/>
      <c r="AP695" s="84"/>
      <c r="AQ695" s="84"/>
      <c r="AR695" s="84"/>
      <c r="AS695" s="84"/>
      <c r="AT695" s="84"/>
      <c r="AU695" s="84"/>
      <c r="AV695" s="84"/>
      <c r="AW695" s="84"/>
      <c r="AX695" s="84"/>
      <c r="AY695" s="84"/>
      <c r="AZ695" s="84"/>
      <c r="BA695" s="84"/>
      <c r="BB695" s="84"/>
      <c r="BC695" s="84"/>
      <c r="BD695" s="84"/>
      <c r="BE695" s="84"/>
      <c r="BF695" s="84"/>
      <c r="BG695" s="84"/>
      <c r="BH695" s="91"/>
      <c r="BS695" s="73"/>
      <c r="BT695" s="73"/>
      <c r="BU695" s="73"/>
      <c r="BV695" s="73"/>
      <c r="BW695" s="73"/>
      <c r="BX695" s="73"/>
      <c r="CC695" s="76"/>
    </row>
    <row r="696" spans="1:81" s="71" customFormat="1" ht="15.75" x14ac:dyDescent="0.2">
      <c r="A696" s="84"/>
      <c r="B696" s="84"/>
      <c r="C696" s="84"/>
      <c r="D696" s="84"/>
      <c r="E696" s="84"/>
      <c r="F696" s="84"/>
      <c r="G696" s="84"/>
      <c r="H696" s="87"/>
      <c r="I696" s="87"/>
      <c r="J696" s="84"/>
      <c r="K696" s="84"/>
      <c r="L696" s="84"/>
      <c r="M696" s="84"/>
      <c r="N696" s="84"/>
      <c r="O696" s="84"/>
      <c r="P696" s="84"/>
      <c r="Q696" s="84"/>
      <c r="R696" s="82"/>
      <c r="S696" s="84"/>
      <c r="T696" s="84"/>
      <c r="U696" s="84"/>
      <c r="V696" s="84"/>
      <c r="W696" s="84"/>
      <c r="X696" s="84"/>
      <c r="Y696" s="84"/>
      <c r="Z696" s="84"/>
      <c r="AA696" s="84"/>
      <c r="AB696" s="84"/>
      <c r="AC696" s="84"/>
      <c r="AD696" s="84"/>
      <c r="AE696" s="84"/>
      <c r="AF696" s="84"/>
      <c r="AG696" s="84"/>
      <c r="AH696" s="84"/>
      <c r="AI696" s="84"/>
      <c r="AJ696" s="84"/>
      <c r="AK696" s="84"/>
      <c r="AL696" s="84"/>
      <c r="AM696" s="84"/>
      <c r="AN696" s="84"/>
      <c r="AO696" s="84"/>
      <c r="AP696" s="84"/>
      <c r="AQ696" s="84"/>
      <c r="AR696" s="84"/>
      <c r="AS696" s="84"/>
      <c r="AT696" s="84"/>
      <c r="AU696" s="84"/>
      <c r="AV696" s="84"/>
      <c r="AW696" s="84"/>
      <c r="AX696" s="84"/>
      <c r="AY696" s="84"/>
      <c r="AZ696" s="84"/>
      <c r="BA696" s="84"/>
      <c r="BB696" s="84"/>
      <c r="BC696" s="84"/>
      <c r="BD696" s="84"/>
      <c r="BE696" s="84"/>
      <c r="BF696" s="84"/>
      <c r="BG696" s="84"/>
      <c r="BH696" s="91"/>
      <c r="BS696" s="73"/>
      <c r="BT696" s="73"/>
      <c r="BU696" s="73"/>
      <c r="BV696" s="73"/>
      <c r="BW696" s="73"/>
      <c r="BX696" s="73"/>
      <c r="CC696" s="76"/>
    </row>
    <row r="697" spans="1:81" s="71" customFormat="1" ht="15.75" x14ac:dyDescent="0.2">
      <c r="A697" s="84"/>
      <c r="B697" s="84"/>
      <c r="C697" s="84"/>
      <c r="D697" s="84"/>
      <c r="E697" s="84"/>
      <c r="F697" s="84"/>
      <c r="G697" s="84"/>
      <c r="H697" s="87"/>
      <c r="I697" s="87"/>
      <c r="J697" s="84"/>
      <c r="K697" s="84"/>
      <c r="L697" s="84"/>
      <c r="M697" s="84"/>
      <c r="N697" s="84"/>
      <c r="O697" s="84"/>
      <c r="P697" s="84"/>
      <c r="Q697" s="84"/>
      <c r="R697" s="82"/>
      <c r="S697" s="84"/>
      <c r="T697" s="84"/>
      <c r="U697" s="84"/>
      <c r="V697" s="84"/>
      <c r="W697" s="84"/>
      <c r="X697" s="84"/>
      <c r="Y697" s="84"/>
      <c r="Z697" s="84"/>
      <c r="AA697" s="84"/>
      <c r="AB697" s="84"/>
      <c r="AC697" s="84"/>
      <c r="AD697" s="84"/>
      <c r="AE697" s="84"/>
      <c r="AF697" s="84"/>
      <c r="AG697" s="84"/>
      <c r="AH697" s="84"/>
      <c r="AI697" s="84"/>
      <c r="AJ697" s="84"/>
      <c r="AK697" s="84"/>
      <c r="AL697" s="84"/>
      <c r="AM697" s="84"/>
      <c r="AN697" s="84"/>
      <c r="AO697" s="84"/>
      <c r="AP697" s="84"/>
      <c r="AQ697" s="84"/>
      <c r="AR697" s="84"/>
      <c r="AS697" s="84"/>
      <c r="AT697" s="84"/>
      <c r="AU697" s="84"/>
      <c r="AV697" s="84"/>
      <c r="AW697" s="84"/>
      <c r="AX697" s="84"/>
      <c r="AY697" s="84"/>
      <c r="AZ697" s="84"/>
      <c r="BA697" s="84"/>
      <c r="BB697" s="84"/>
      <c r="BC697" s="84"/>
      <c r="BD697" s="84"/>
      <c r="BE697" s="84"/>
      <c r="BF697" s="84"/>
      <c r="BG697" s="84"/>
      <c r="BH697" s="91"/>
      <c r="BS697" s="73"/>
      <c r="BT697" s="73"/>
      <c r="BU697" s="73"/>
      <c r="BV697" s="73"/>
      <c r="BW697" s="73"/>
      <c r="BX697" s="73"/>
      <c r="CC697" s="76"/>
    </row>
    <row r="698" spans="1:81" s="71" customFormat="1" ht="15.75" x14ac:dyDescent="0.2">
      <c r="A698" s="84"/>
      <c r="B698" s="84"/>
      <c r="C698" s="84"/>
      <c r="D698" s="84"/>
      <c r="E698" s="84"/>
      <c r="F698" s="84"/>
      <c r="G698" s="84"/>
      <c r="H698" s="87"/>
      <c r="I698" s="87"/>
      <c r="J698" s="84"/>
      <c r="K698" s="84"/>
      <c r="L698" s="84"/>
      <c r="M698" s="84"/>
      <c r="N698" s="84"/>
      <c r="O698" s="84"/>
      <c r="P698" s="84"/>
      <c r="Q698" s="84"/>
      <c r="R698" s="82"/>
      <c r="S698" s="84"/>
      <c r="T698" s="84"/>
      <c r="U698" s="84"/>
      <c r="V698" s="84"/>
      <c r="W698" s="84"/>
      <c r="X698" s="84"/>
      <c r="Y698" s="84"/>
      <c r="Z698" s="84"/>
      <c r="AA698" s="84"/>
      <c r="AB698" s="84"/>
      <c r="AC698" s="84"/>
      <c r="AD698" s="84"/>
      <c r="AE698" s="84"/>
      <c r="AF698" s="84"/>
      <c r="AG698" s="84"/>
      <c r="AH698" s="84"/>
      <c r="AI698" s="84"/>
      <c r="AJ698" s="84"/>
      <c r="AK698" s="84"/>
      <c r="AL698" s="84"/>
      <c r="AM698" s="84"/>
      <c r="AN698" s="84"/>
      <c r="AO698" s="84"/>
      <c r="AP698" s="84"/>
      <c r="AQ698" s="84"/>
      <c r="AR698" s="84"/>
      <c r="AS698" s="84"/>
      <c r="AT698" s="84"/>
      <c r="AU698" s="84"/>
      <c r="AV698" s="84"/>
      <c r="AW698" s="84"/>
      <c r="AX698" s="84"/>
      <c r="AY698" s="84"/>
      <c r="AZ698" s="84"/>
      <c r="BA698" s="84"/>
      <c r="BB698" s="84"/>
      <c r="BC698" s="84"/>
      <c r="BD698" s="84"/>
      <c r="BE698" s="84"/>
      <c r="BF698" s="84"/>
      <c r="BG698" s="84"/>
      <c r="BH698" s="91"/>
      <c r="BS698" s="73"/>
      <c r="BT698" s="73"/>
      <c r="BU698" s="73"/>
      <c r="BV698" s="73"/>
      <c r="BW698" s="73"/>
      <c r="BX698" s="73"/>
      <c r="CC698" s="76"/>
    </row>
    <row r="699" spans="1:81" s="71" customFormat="1" ht="15.75" x14ac:dyDescent="0.2">
      <c r="A699" s="84"/>
      <c r="B699" s="84"/>
      <c r="C699" s="84"/>
      <c r="D699" s="84"/>
      <c r="E699" s="84"/>
      <c r="F699" s="84"/>
      <c r="G699" s="84"/>
      <c r="H699" s="87"/>
      <c r="I699" s="87"/>
      <c r="J699" s="84"/>
      <c r="K699" s="84"/>
      <c r="L699" s="84"/>
      <c r="M699" s="84"/>
      <c r="N699" s="84"/>
      <c r="O699" s="84"/>
      <c r="P699" s="84"/>
      <c r="Q699" s="84"/>
      <c r="R699" s="82"/>
      <c r="S699" s="84"/>
      <c r="T699" s="84"/>
      <c r="U699" s="84"/>
      <c r="V699" s="84"/>
      <c r="W699" s="84"/>
      <c r="X699" s="84"/>
      <c r="Y699" s="84"/>
      <c r="Z699" s="84"/>
      <c r="AA699" s="84"/>
      <c r="AB699" s="84"/>
      <c r="AC699" s="84"/>
      <c r="AD699" s="84"/>
      <c r="AE699" s="84"/>
      <c r="AF699" s="84"/>
      <c r="AG699" s="84"/>
      <c r="AH699" s="84"/>
      <c r="AI699" s="84"/>
      <c r="AJ699" s="84"/>
      <c r="AK699" s="84"/>
      <c r="AL699" s="84"/>
      <c r="AM699" s="84"/>
      <c r="AN699" s="84"/>
      <c r="AO699" s="84"/>
      <c r="AP699" s="84"/>
      <c r="AQ699" s="84"/>
      <c r="AR699" s="84"/>
      <c r="AS699" s="84"/>
      <c r="AT699" s="84"/>
      <c r="AU699" s="84"/>
      <c r="AV699" s="84"/>
      <c r="AW699" s="84"/>
      <c r="AX699" s="84"/>
      <c r="AY699" s="84"/>
      <c r="AZ699" s="84"/>
      <c r="BA699" s="84"/>
      <c r="BB699" s="84"/>
      <c r="BC699" s="84"/>
      <c r="BD699" s="84"/>
      <c r="BE699" s="84"/>
      <c r="BF699" s="84"/>
      <c r="BG699" s="84"/>
      <c r="BH699" s="91"/>
      <c r="BS699" s="73"/>
      <c r="BT699" s="73"/>
      <c r="BU699" s="73"/>
      <c r="BV699" s="73"/>
      <c r="BW699" s="73"/>
      <c r="BX699" s="73"/>
      <c r="CC699" s="76"/>
    </row>
    <row r="700" spans="1:81" s="71" customFormat="1" ht="15.75" x14ac:dyDescent="0.2">
      <c r="A700" s="84"/>
      <c r="B700" s="84"/>
      <c r="C700" s="84"/>
      <c r="D700" s="84"/>
      <c r="E700" s="84"/>
      <c r="F700" s="84"/>
      <c r="G700" s="84"/>
      <c r="H700" s="87"/>
      <c r="I700" s="87"/>
      <c r="J700" s="84"/>
      <c r="K700" s="84"/>
      <c r="L700" s="84"/>
      <c r="M700" s="84"/>
      <c r="N700" s="84"/>
      <c r="O700" s="84"/>
      <c r="P700" s="84"/>
      <c r="Q700" s="84"/>
      <c r="R700" s="82"/>
      <c r="S700" s="84"/>
      <c r="T700" s="84"/>
      <c r="U700" s="84"/>
      <c r="V700" s="84"/>
      <c r="W700" s="84"/>
      <c r="X700" s="84"/>
      <c r="Y700" s="84"/>
      <c r="Z700" s="84"/>
      <c r="AA700" s="84"/>
      <c r="AB700" s="84"/>
      <c r="AC700" s="84"/>
      <c r="AD700" s="84"/>
      <c r="AE700" s="84"/>
      <c r="AF700" s="84"/>
      <c r="AG700" s="84"/>
      <c r="AH700" s="84"/>
      <c r="AI700" s="84"/>
      <c r="AJ700" s="84"/>
      <c r="AK700" s="84"/>
      <c r="AL700" s="84"/>
      <c r="AM700" s="84"/>
      <c r="AN700" s="84"/>
      <c r="AO700" s="84"/>
      <c r="AP700" s="84"/>
      <c r="AQ700" s="84"/>
      <c r="AR700" s="84"/>
      <c r="AS700" s="84"/>
      <c r="AT700" s="84"/>
      <c r="AU700" s="84"/>
      <c r="AV700" s="84"/>
      <c r="AW700" s="84"/>
      <c r="AX700" s="84"/>
      <c r="AY700" s="84"/>
      <c r="AZ700" s="84"/>
      <c r="BA700" s="84"/>
      <c r="BB700" s="84"/>
      <c r="BC700" s="84"/>
      <c r="BD700" s="84"/>
      <c r="BE700" s="84"/>
      <c r="BF700" s="84"/>
      <c r="BG700" s="84"/>
      <c r="BH700" s="91"/>
      <c r="BS700" s="73"/>
      <c r="BT700" s="73"/>
      <c r="BU700" s="73"/>
      <c r="BV700" s="73"/>
      <c r="BW700" s="73"/>
      <c r="BX700" s="73"/>
      <c r="CC700" s="76"/>
    </row>
    <row r="701" spans="1:81" s="71" customFormat="1" ht="15.75" x14ac:dyDescent="0.2">
      <c r="A701" s="84"/>
      <c r="B701" s="84"/>
      <c r="C701" s="84"/>
      <c r="D701" s="84"/>
      <c r="E701" s="84"/>
      <c r="F701" s="84"/>
      <c r="G701" s="84"/>
      <c r="H701" s="87"/>
      <c r="I701" s="87"/>
      <c r="J701" s="84"/>
      <c r="K701" s="84"/>
      <c r="L701" s="84"/>
      <c r="M701" s="84"/>
      <c r="N701" s="84"/>
      <c r="O701" s="84"/>
      <c r="P701" s="84"/>
      <c r="Q701" s="84"/>
      <c r="R701" s="82"/>
      <c r="S701" s="84"/>
      <c r="T701" s="84"/>
      <c r="U701" s="84"/>
      <c r="V701" s="84"/>
      <c r="W701" s="84"/>
      <c r="X701" s="84"/>
      <c r="Y701" s="84"/>
      <c r="Z701" s="84"/>
      <c r="AA701" s="84"/>
      <c r="AB701" s="84"/>
      <c r="AC701" s="84"/>
      <c r="AD701" s="84"/>
      <c r="AE701" s="84"/>
      <c r="AF701" s="84"/>
      <c r="AG701" s="84"/>
      <c r="AH701" s="84"/>
      <c r="AI701" s="84"/>
      <c r="AJ701" s="84"/>
      <c r="AK701" s="84"/>
      <c r="AL701" s="84"/>
      <c r="AM701" s="84"/>
      <c r="AN701" s="84"/>
      <c r="AO701" s="84"/>
      <c r="AP701" s="84"/>
      <c r="AQ701" s="84"/>
      <c r="AR701" s="84"/>
      <c r="AS701" s="84"/>
      <c r="AT701" s="84"/>
      <c r="AU701" s="84"/>
      <c r="AV701" s="84"/>
      <c r="AW701" s="84"/>
      <c r="AX701" s="84"/>
      <c r="AY701" s="84"/>
      <c r="AZ701" s="84"/>
      <c r="BA701" s="84"/>
      <c r="BB701" s="84"/>
      <c r="BC701" s="84"/>
      <c r="BD701" s="84"/>
      <c r="BE701" s="84"/>
      <c r="BF701" s="84"/>
      <c r="BG701" s="84"/>
      <c r="BH701" s="91"/>
      <c r="BS701" s="73"/>
      <c r="BT701" s="73"/>
      <c r="BU701" s="73"/>
      <c r="BV701" s="73"/>
      <c r="BW701" s="73"/>
      <c r="BX701" s="73"/>
      <c r="CC701" s="76"/>
    </row>
    <row r="702" spans="1:81" s="71" customFormat="1" ht="15.75" x14ac:dyDescent="0.2">
      <c r="A702" s="84"/>
      <c r="B702" s="84"/>
      <c r="C702" s="84"/>
      <c r="D702" s="84"/>
      <c r="E702" s="84"/>
      <c r="F702" s="84"/>
      <c r="G702" s="84"/>
      <c r="H702" s="87"/>
      <c r="I702" s="87"/>
      <c r="J702" s="84"/>
      <c r="K702" s="84"/>
      <c r="L702" s="84"/>
      <c r="M702" s="84"/>
      <c r="N702" s="84"/>
      <c r="O702" s="84"/>
      <c r="P702" s="84"/>
      <c r="Q702" s="84"/>
      <c r="R702" s="82"/>
      <c r="S702" s="84"/>
      <c r="T702" s="84"/>
      <c r="U702" s="84"/>
      <c r="V702" s="84"/>
      <c r="W702" s="84"/>
      <c r="X702" s="84"/>
      <c r="Y702" s="84"/>
      <c r="Z702" s="84"/>
      <c r="AA702" s="84"/>
      <c r="AB702" s="84"/>
      <c r="AC702" s="84"/>
      <c r="AD702" s="84"/>
      <c r="AE702" s="84"/>
      <c r="AF702" s="84"/>
      <c r="AG702" s="84"/>
      <c r="AH702" s="84"/>
      <c r="AI702" s="84"/>
      <c r="AJ702" s="84"/>
      <c r="AK702" s="84"/>
      <c r="AL702" s="84"/>
      <c r="AM702" s="84"/>
      <c r="AN702" s="84"/>
      <c r="AO702" s="84"/>
      <c r="AP702" s="84"/>
      <c r="AQ702" s="84"/>
      <c r="AR702" s="84"/>
      <c r="AS702" s="84"/>
      <c r="AT702" s="84"/>
      <c r="AU702" s="84"/>
      <c r="AV702" s="84"/>
      <c r="AW702" s="84"/>
      <c r="AX702" s="84"/>
      <c r="AY702" s="84"/>
      <c r="AZ702" s="84"/>
      <c r="BA702" s="84"/>
      <c r="BB702" s="84"/>
      <c r="BC702" s="84"/>
      <c r="BD702" s="84"/>
      <c r="BE702" s="84"/>
      <c r="BF702" s="84"/>
      <c r="BG702" s="84"/>
      <c r="BH702" s="91"/>
      <c r="BS702" s="73"/>
      <c r="BT702" s="73"/>
      <c r="BU702" s="73"/>
      <c r="BV702" s="73"/>
      <c r="BW702" s="73"/>
      <c r="BX702" s="73"/>
      <c r="CC702" s="76"/>
    </row>
    <row r="703" spans="1:81" s="71" customFormat="1" ht="15.75" x14ac:dyDescent="0.2">
      <c r="A703" s="84"/>
      <c r="B703" s="84"/>
      <c r="C703" s="84"/>
      <c r="D703" s="84"/>
      <c r="E703" s="84"/>
      <c r="F703" s="84"/>
      <c r="G703" s="84"/>
      <c r="H703" s="87"/>
      <c r="I703" s="87"/>
      <c r="J703" s="84"/>
      <c r="K703" s="84"/>
      <c r="L703" s="84"/>
      <c r="M703" s="84"/>
      <c r="N703" s="84"/>
      <c r="O703" s="84"/>
      <c r="P703" s="84"/>
      <c r="Q703" s="84"/>
      <c r="R703" s="82"/>
      <c r="S703" s="84"/>
      <c r="T703" s="84"/>
      <c r="U703" s="84"/>
      <c r="V703" s="84"/>
      <c r="W703" s="84"/>
      <c r="X703" s="84"/>
      <c r="Y703" s="84"/>
      <c r="Z703" s="84"/>
      <c r="AA703" s="84"/>
      <c r="AB703" s="84"/>
      <c r="AC703" s="84"/>
      <c r="AD703" s="84"/>
      <c r="AE703" s="84"/>
      <c r="AF703" s="84"/>
      <c r="AG703" s="84"/>
      <c r="AH703" s="84"/>
      <c r="AI703" s="84"/>
      <c r="AJ703" s="84"/>
      <c r="AK703" s="84"/>
      <c r="AL703" s="84"/>
      <c r="AM703" s="84"/>
      <c r="AN703" s="84"/>
      <c r="AO703" s="84"/>
      <c r="AP703" s="84"/>
      <c r="AQ703" s="84"/>
      <c r="AR703" s="84"/>
      <c r="AS703" s="84"/>
      <c r="AT703" s="84"/>
      <c r="AU703" s="84"/>
      <c r="AV703" s="84"/>
      <c r="AW703" s="84"/>
      <c r="AX703" s="84"/>
      <c r="AY703" s="84"/>
      <c r="AZ703" s="84"/>
      <c r="BA703" s="84"/>
      <c r="BB703" s="84"/>
      <c r="BC703" s="84"/>
      <c r="BD703" s="84"/>
      <c r="BE703" s="84"/>
      <c r="BF703" s="84"/>
      <c r="BG703" s="84"/>
      <c r="BH703" s="91"/>
      <c r="BS703" s="73"/>
      <c r="BT703" s="73"/>
      <c r="BU703" s="73"/>
      <c r="BV703" s="73"/>
      <c r="BW703" s="73"/>
      <c r="BX703" s="73"/>
      <c r="CC703" s="76"/>
    </row>
    <row r="704" spans="1:81" s="71" customFormat="1" ht="15.75" x14ac:dyDescent="0.2">
      <c r="A704" s="84"/>
      <c r="B704" s="84"/>
      <c r="C704" s="84"/>
      <c r="D704" s="84"/>
      <c r="E704" s="84"/>
      <c r="F704" s="84"/>
      <c r="G704" s="84"/>
      <c r="H704" s="87"/>
      <c r="I704" s="87"/>
      <c r="J704" s="84"/>
      <c r="K704" s="84"/>
      <c r="L704" s="84"/>
      <c r="M704" s="84"/>
      <c r="N704" s="84"/>
      <c r="O704" s="84"/>
      <c r="P704" s="84"/>
      <c r="Q704" s="84"/>
      <c r="R704" s="82"/>
      <c r="S704" s="84"/>
      <c r="T704" s="84"/>
      <c r="U704" s="84"/>
      <c r="V704" s="84"/>
      <c r="W704" s="84"/>
      <c r="X704" s="84"/>
      <c r="Y704" s="84"/>
      <c r="Z704" s="84"/>
      <c r="AA704" s="84"/>
      <c r="AB704" s="84"/>
      <c r="AC704" s="84"/>
      <c r="AD704" s="84"/>
      <c r="AE704" s="84"/>
      <c r="AF704" s="84"/>
      <c r="AG704" s="84"/>
      <c r="AH704" s="84"/>
      <c r="AI704" s="84"/>
      <c r="AJ704" s="84"/>
      <c r="AK704" s="84"/>
      <c r="AL704" s="84"/>
      <c r="AM704" s="84"/>
      <c r="AN704" s="84"/>
      <c r="AO704" s="84"/>
      <c r="AP704" s="84"/>
      <c r="AQ704" s="84"/>
      <c r="AR704" s="84"/>
      <c r="AS704" s="84"/>
      <c r="AT704" s="84"/>
      <c r="AU704" s="84"/>
      <c r="AV704" s="84"/>
      <c r="AW704" s="84"/>
      <c r="AX704" s="84"/>
      <c r="AY704" s="84"/>
      <c r="AZ704" s="84"/>
      <c r="BA704" s="84"/>
      <c r="BB704" s="84"/>
      <c r="BC704" s="84"/>
      <c r="BD704" s="84"/>
      <c r="BE704" s="84"/>
      <c r="BF704" s="84"/>
      <c r="BG704" s="84"/>
      <c r="BH704" s="91"/>
      <c r="BS704" s="73"/>
      <c r="BT704" s="73"/>
      <c r="BU704" s="73"/>
      <c r="BV704" s="73"/>
      <c r="BW704" s="73"/>
      <c r="BX704" s="73"/>
      <c r="CC704" s="76"/>
    </row>
    <row r="705" spans="1:81" s="71" customFormat="1" ht="15.75" x14ac:dyDescent="0.2">
      <c r="A705" s="84"/>
      <c r="B705" s="84"/>
      <c r="C705" s="84"/>
      <c r="D705" s="84"/>
      <c r="E705" s="84"/>
      <c r="F705" s="84"/>
      <c r="G705" s="84"/>
      <c r="H705" s="87"/>
      <c r="I705" s="87"/>
      <c r="J705" s="84"/>
      <c r="K705" s="84"/>
      <c r="L705" s="84"/>
      <c r="M705" s="84"/>
      <c r="N705" s="84"/>
      <c r="O705" s="84"/>
      <c r="P705" s="84"/>
      <c r="Q705" s="84"/>
      <c r="R705" s="82"/>
      <c r="S705" s="84"/>
      <c r="T705" s="84"/>
      <c r="U705" s="84"/>
      <c r="V705" s="84"/>
      <c r="W705" s="84"/>
      <c r="X705" s="84"/>
      <c r="Y705" s="84"/>
      <c r="Z705" s="84"/>
      <c r="AA705" s="84"/>
      <c r="AB705" s="84"/>
      <c r="AC705" s="84"/>
      <c r="AD705" s="84"/>
      <c r="AE705" s="84"/>
      <c r="AF705" s="84"/>
      <c r="AG705" s="84"/>
      <c r="AH705" s="84"/>
      <c r="AI705" s="84"/>
      <c r="AJ705" s="84"/>
      <c r="AK705" s="84"/>
      <c r="AL705" s="84"/>
      <c r="AM705" s="84"/>
      <c r="AN705" s="84"/>
      <c r="AO705" s="84"/>
      <c r="AP705" s="84"/>
      <c r="AQ705" s="84"/>
      <c r="AR705" s="84"/>
      <c r="AS705" s="84"/>
      <c r="AT705" s="84"/>
      <c r="AU705" s="84"/>
      <c r="AV705" s="84"/>
      <c r="AW705" s="84"/>
      <c r="AX705" s="84"/>
      <c r="AY705" s="84"/>
      <c r="AZ705" s="84"/>
      <c r="BA705" s="84"/>
      <c r="BB705" s="84"/>
      <c r="BC705" s="84"/>
      <c r="BD705" s="84"/>
      <c r="BE705" s="84"/>
      <c r="BF705" s="84"/>
      <c r="BG705" s="84"/>
      <c r="BH705" s="91"/>
      <c r="BS705" s="73"/>
      <c r="BT705" s="73"/>
      <c r="BU705" s="73"/>
      <c r="BV705" s="73"/>
      <c r="BW705" s="73"/>
      <c r="BX705" s="73"/>
      <c r="CC705" s="76"/>
    </row>
    <row r="706" spans="1:81" s="71" customFormat="1" ht="15.75" x14ac:dyDescent="0.2">
      <c r="A706" s="84"/>
      <c r="B706" s="84"/>
      <c r="C706" s="84"/>
      <c r="D706" s="84"/>
      <c r="E706" s="84"/>
      <c r="F706" s="84"/>
      <c r="G706" s="84"/>
      <c r="H706" s="87"/>
      <c r="I706" s="87"/>
      <c r="J706" s="84"/>
      <c r="K706" s="84"/>
      <c r="L706" s="84"/>
      <c r="M706" s="84"/>
      <c r="N706" s="84"/>
      <c r="O706" s="84"/>
      <c r="P706" s="84"/>
      <c r="Q706" s="84"/>
      <c r="R706" s="82"/>
      <c r="S706" s="84"/>
      <c r="T706" s="84"/>
      <c r="U706" s="84"/>
      <c r="V706" s="84"/>
      <c r="W706" s="84"/>
      <c r="X706" s="84"/>
      <c r="Y706" s="84"/>
      <c r="Z706" s="84"/>
      <c r="AA706" s="84"/>
      <c r="AB706" s="84"/>
      <c r="AC706" s="84"/>
      <c r="AD706" s="84"/>
      <c r="AE706" s="84"/>
      <c r="AF706" s="84"/>
      <c r="AG706" s="84"/>
      <c r="AH706" s="84"/>
      <c r="AI706" s="84"/>
      <c r="AJ706" s="84"/>
      <c r="AK706" s="84"/>
      <c r="AL706" s="84"/>
      <c r="AM706" s="84"/>
      <c r="AN706" s="84"/>
      <c r="AO706" s="84"/>
      <c r="AP706" s="84"/>
      <c r="AQ706" s="84"/>
      <c r="AR706" s="84"/>
      <c r="AS706" s="84"/>
      <c r="AT706" s="84"/>
      <c r="AU706" s="84"/>
      <c r="AV706" s="84"/>
      <c r="AW706" s="84"/>
      <c r="AX706" s="84"/>
      <c r="AY706" s="84"/>
      <c r="AZ706" s="84"/>
      <c r="BA706" s="84"/>
      <c r="BB706" s="84"/>
      <c r="BC706" s="84"/>
      <c r="BD706" s="84"/>
      <c r="BE706" s="84"/>
      <c r="BF706" s="84"/>
      <c r="BG706" s="84"/>
      <c r="BH706" s="91"/>
      <c r="BS706" s="73"/>
      <c r="BT706" s="73"/>
      <c r="BU706" s="73"/>
      <c r="BV706" s="73"/>
      <c r="BW706" s="73"/>
      <c r="BX706" s="73"/>
      <c r="CC706" s="76"/>
    </row>
    <row r="707" spans="1:81" s="71" customFormat="1" ht="15.75" x14ac:dyDescent="0.2">
      <c r="A707" s="84"/>
      <c r="B707" s="84"/>
      <c r="C707" s="84"/>
      <c r="D707" s="84"/>
      <c r="E707" s="84"/>
      <c r="F707" s="84"/>
      <c r="G707" s="84"/>
      <c r="H707" s="87"/>
      <c r="I707" s="87"/>
      <c r="J707" s="84"/>
      <c r="K707" s="84"/>
      <c r="L707" s="84"/>
      <c r="M707" s="84"/>
      <c r="N707" s="84"/>
      <c r="O707" s="84"/>
      <c r="P707" s="84"/>
      <c r="Q707" s="84"/>
      <c r="R707" s="82"/>
      <c r="S707" s="84"/>
      <c r="T707" s="84"/>
      <c r="U707" s="84"/>
      <c r="V707" s="84"/>
      <c r="W707" s="84"/>
      <c r="X707" s="84"/>
      <c r="Y707" s="84"/>
      <c r="Z707" s="84"/>
      <c r="AA707" s="84"/>
      <c r="AB707" s="84"/>
      <c r="AC707" s="84"/>
      <c r="AD707" s="84"/>
      <c r="AE707" s="84"/>
      <c r="AF707" s="84"/>
      <c r="AG707" s="84"/>
      <c r="AH707" s="84"/>
      <c r="AI707" s="84"/>
      <c r="AJ707" s="84"/>
      <c r="AK707" s="84"/>
      <c r="AL707" s="84"/>
      <c r="AM707" s="84"/>
      <c r="AN707" s="84"/>
      <c r="AO707" s="84"/>
      <c r="AP707" s="84"/>
      <c r="AQ707" s="84"/>
      <c r="AR707" s="84"/>
      <c r="AS707" s="84"/>
      <c r="AT707" s="84"/>
      <c r="AU707" s="84"/>
      <c r="AV707" s="84"/>
      <c r="AW707" s="84"/>
      <c r="AX707" s="84"/>
      <c r="AY707" s="84"/>
      <c r="AZ707" s="84"/>
      <c r="BA707" s="84"/>
      <c r="BB707" s="84"/>
      <c r="BC707" s="84"/>
      <c r="BD707" s="84"/>
      <c r="BE707" s="84"/>
      <c r="BF707" s="84"/>
      <c r="BG707" s="84"/>
      <c r="BH707" s="91"/>
      <c r="BS707" s="73"/>
      <c r="BT707" s="73"/>
      <c r="BU707" s="73"/>
      <c r="BV707" s="73"/>
      <c r="BW707" s="73"/>
      <c r="BX707" s="73"/>
      <c r="CC707" s="76"/>
    </row>
    <row r="708" spans="1:81" s="71" customFormat="1" ht="15.75" x14ac:dyDescent="0.2">
      <c r="A708" s="84"/>
      <c r="B708" s="84"/>
      <c r="C708" s="84"/>
      <c r="D708" s="84"/>
      <c r="E708" s="84"/>
      <c r="F708" s="84"/>
      <c r="G708" s="84"/>
      <c r="H708" s="87"/>
      <c r="I708" s="87"/>
      <c r="J708" s="84"/>
      <c r="K708" s="84"/>
      <c r="L708" s="84"/>
      <c r="M708" s="84"/>
      <c r="N708" s="84"/>
      <c r="O708" s="84"/>
      <c r="P708" s="84"/>
      <c r="Q708" s="84"/>
      <c r="R708" s="82"/>
      <c r="S708" s="84"/>
      <c r="T708" s="84"/>
      <c r="U708" s="84"/>
      <c r="V708" s="84"/>
      <c r="W708" s="84"/>
      <c r="X708" s="84"/>
      <c r="Y708" s="84"/>
      <c r="Z708" s="84"/>
      <c r="AA708" s="84"/>
      <c r="AB708" s="84"/>
      <c r="AC708" s="84"/>
      <c r="AD708" s="84"/>
      <c r="AE708" s="84"/>
      <c r="AF708" s="84"/>
      <c r="AG708" s="84"/>
      <c r="AH708" s="84"/>
      <c r="AI708" s="84"/>
      <c r="AJ708" s="84"/>
      <c r="AK708" s="84"/>
      <c r="AL708" s="84"/>
      <c r="AM708" s="84"/>
      <c r="AN708" s="84"/>
      <c r="AO708" s="84"/>
      <c r="AP708" s="84"/>
      <c r="AQ708" s="84"/>
      <c r="AR708" s="84"/>
      <c r="AS708" s="84"/>
      <c r="AT708" s="84"/>
      <c r="AU708" s="84"/>
      <c r="AV708" s="84"/>
      <c r="AW708" s="84"/>
      <c r="AX708" s="84"/>
      <c r="AY708" s="84"/>
      <c r="AZ708" s="84"/>
      <c r="BA708" s="84"/>
      <c r="BB708" s="84"/>
      <c r="BC708" s="84"/>
      <c r="BD708" s="84"/>
      <c r="BE708" s="84"/>
      <c r="BF708" s="84"/>
      <c r="BG708" s="84"/>
      <c r="BH708" s="91"/>
      <c r="BS708" s="73"/>
      <c r="BT708" s="73"/>
      <c r="BU708" s="73"/>
      <c r="BV708" s="73"/>
      <c r="BW708" s="73"/>
      <c r="BX708" s="73"/>
      <c r="CC708" s="76"/>
    </row>
    <row r="709" spans="1:81" s="71" customFormat="1" ht="15.75" x14ac:dyDescent="0.2">
      <c r="A709" s="84"/>
      <c r="B709" s="84"/>
      <c r="C709" s="84"/>
      <c r="D709" s="84"/>
      <c r="E709" s="84"/>
      <c r="F709" s="84"/>
      <c r="G709" s="84"/>
      <c r="H709" s="87"/>
      <c r="I709" s="87"/>
      <c r="J709" s="84"/>
      <c r="K709" s="84"/>
      <c r="L709" s="84"/>
      <c r="M709" s="84"/>
      <c r="N709" s="84"/>
      <c r="O709" s="84"/>
      <c r="P709" s="84"/>
      <c r="Q709" s="84"/>
      <c r="R709" s="82"/>
      <c r="S709" s="84"/>
      <c r="T709" s="84"/>
      <c r="U709" s="84"/>
      <c r="V709" s="84"/>
      <c r="W709" s="84"/>
      <c r="X709" s="84"/>
      <c r="Y709" s="84"/>
      <c r="Z709" s="84"/>
      <c r="AA709" s="84"/>
      <c r="AB709" s="84"/>
      <c r="AC709" s="84"/>
      <c r="AD709" s="84"/>
      <c r="AE709" s="84"/>
      <c r="AF709" s="84"/>
      <c r="AG709" s="84"/>
      <c r="AH709" s="84"/>
      <c r="AI709" s="84"/>
      <c r="AJ709" s="84"/>
      <c r="AK709" s="84"/>
      <c r="AL709" s="84"/>
      <c r="AM709" s="84"/>
      <c r="AN709" s="84"/>
      <c r="AO709" s="84"/>
      <c r="AP709" s="84"/>
      <c r="AQ709" s="84"/>
      <c r="AR709" s="84"/>
      <c r="AS709" s="84"/>
      <c r="AT709" s="84"/>
      <c r="AU709" s="84"/>
      <c r="AV709" s="84"/>
      <c r="AW709" s="84"/>
      <c r="AX709" s="84"/>
      <c r="AY709" s="84"/>
      <c r="AZ709" s="84"/>
      <c r="BA709" s="84"/>
      <c r="BB709" s="84"/>
      <c r="BC709" s="84"/>
      <c r="BD709" s="84"/>
      <c r="BE709" s="84"/>
      <c r="BF709" s="84"/>
      <c r="BG709" s="84"/>
      <c r="BH709" s="91"/>
      <c r="BS709" s="73"/>
      <c r="BT709" s="73"/>
      <c r="BU709" s="73"/>
      <c r="BV709" s="73"/>
      <c r="BW709" s="73"/>
      <c r="BX709" s="73"/>
      <c r="CC709" s="76"/>
    </row>
    <row r="710" spans="1:81" s="71" customFormat="1" ht="15.75" x14ac:dyDescent="0.2">
      <c r="A710" s="84"/>
      <c r="B710" s="84"/>
      <c r="C710" s="84"/>
      <c r="D710" s="84"/>
      <c r="E710" s="84"/>
      <c r="F710" s="84"/>
      <c r="G710" s="84"/>
      <c r="H710" s="87"/>
      <c r="I710" s="87"/>
      <c r="J710" s="84"/>
      <c r="K710" s="84"/>
      <c r="L710" s="84"/>
      <c r="M710" s="84"/>
      <c r="N710" s="84"/>
      <c r="O710" s="84"/>
      <c r="P710" s="84"/>
      <c r="Q710" s="84"/>
      <c r="R710" s="82"/>
      <c r="S710" s="84"/>
      <c r="T710" s="84"/>
      <c r="U710" s="84"/>
      <c r="V710" s="84"/>
      <c r="W710" s="84"/>
      <c r="X710" s="84"/>
      <c r="Y710" s="84"/>
      <c r="Z710" s="84"/>
      <c r="AA710" s="84"/>
      <c r="AB710" s="84"/>
      <c r="AC710" s="84"/>
      <c r="AD710" s="84"/>
      <c r="AE710" s="84"/>
      <c r="AF710" s="84"/>
      <c r="AG710" s="84"/>
      <c r="AH710" s="84"/>
      <c r="AI710" s="84"/>
      <c r="AJ710" s="84"/>
      <c r="AK710" s="84"/>
      <c r="AL710" s="84"/>
      <c r="AM710" s="84"/>
      <c r="AN710" s="84"/>
      <c r="AO710" s="84"/>
      <c r="AP710" s="84"/>
      <c r="AQ710" s="84"/>
      <c r="AR710" s="84"/>
      <c r="AS710" s="84"/>
      <c r="AT710" s="84"/>
      <c r="AU710" s="84"/>
      <c r="AV710" s="84"/>
      <c r="AW710" s="84"/>
      <c r="AX710" s="84"/>
      <c r="AY710" s="84"/>
      <c r="AZ710" s="84"/>
      <c r="BA710" s="84"/>
      <c r="BB710" s="84"/>
      <c r="BC710" s="84"/>
      <c r="BD710" s="84"/>
      <c r="BE710" s="84"/>
      <c r="BF710" s="84"/>
      <c r="BG710" s="84"/>
      <c r="BH710" s="91"/>
      <c r="BS710" s="73"/>
      <c r="BT710" s="73"/>
      <c r="BU710" s="73"/>
      <c r="BV710" s="73"/>
      <c r="BW710" s="73"/>
      <c r="BX710" s="73"/>
      <c r="CC710" s="76"/>
    </row>
    <row r="711" spans="1:81" s="71" customFormat="1" ht="15.75" x14ac:dyDescent="0.2">
      <c r="A711" s="84"/>
      <c r="B711" s="84"/>
      <c r="C711" s="84"/>
      <c r="D711" s="84"/>
      <c r="E711" s="84"/>
      <c r="F711" s="84"/>
      <c r="G711" s="84"/>
      <c r="H711" s="87"/>
      <c r="I711" s="87"/>
      <c r="J711" s="84"/>
      <c r="K711" s="84"/>
      <c r="L711" s="84"/>
      <c r="M711" s="84"/>
      <c r="N711" s="84"/>
      <c r="O711" s="84"/>
      <c r="P711" s="84"/>
      <c r="Q711" s="84"/>
      <c r="R711" s="82"/>
      <c r="S711" s="84"/>
      <c r="T711" s="84"/>
      <c r="U711" s="84"/>
      <c r="V711" s="84"/>
      <c r="W711" s="84"/>
      <c r="X711" s="84"/>
      <c r="Y711" s="84"/>
      <c r="Z711" s="84"/>
      <c r="AA711" s="84"/>
      <c r="AB711" s="84"/>
      <c r="AC711" s="84"/>
      <c r="AD711" s="84"/>
      <c r="AE711" s="84"/>
      <c r="AF711" s="84"/>
      <c r="AG711" s="84"/>
      <c r="AH711" s="84"/>
      <c r="AI711" s="84"/>
      <c r="AJ711" s="84"/>
      <c r="AK711" s="84"/>
      <c r="AL711" s="84"/>
      <c r="AM711" s="84"/>
      <c r="AN711" s="84"/>
      <c r="AO711" s="84"/>
      <c r="AP711" s="84"/>
      <c r="AQ711" s="84"/>
      <c r="AR711" s="84"/>
      <c r="AS711" s="84"/>
      <c r="AT711" s="84"/>
      <c r="AU711" s="84"/>
      <c r="AV711" s="84"/>
      <c r="AW711" s="84"/>
      <c r="AX711" s="84"/>
      <c r="AY711" s="84"/>
      <c r="AZ711" s="84"/>
      <c r="BA711" s="84"/>
      <c r="BB711" s="84"/>
      <c r="BC711" s="84"/>
      <c r="BD711" s="84"/>
      <c r="BE711" s="84"/>
      <c r="BF711" s="84"/>
      <c r="BG711" s="84"/>
      <c r="BH711" s="91"/>
      <c r="BS711" s="73"/>
      <c r="BT711" s="73"/>
      <c r="BU711" s="73"/>
      <c r="BV711" s="73"/>
      <c r="BW711" s="73"/>
      <c r="BX711" s="73"/>
      <c r="CC711" s="76"/>
    </row>
    <row r="712" spans="1:81" s="71" customFormat="1" ht="15.75" x14ac:dyDescent="0.2">
      <c r="A712" s="84"/>
      <c r="B712" s="84"/>
      <c r="C712" s="84"/>
      <c r="D712" s="84"/>
      <c r="E712" s="84"/>
      <c r="F712" s="84"/>
      <c r="G712" s="84"/>
      <c r="H712" s="87"/>
      <c r="I712" s="87"/>
      <c r="J712" s="84"/>
      <c r="K712" s="84"/>
      <c r="L712" s="84"/>
      <c r="M712" s="84"/>
      <c r="N712" s="84"/>
      <c r="O712" s="84"/>
      <c r="P712" s="84"/>
      <c r="Q712" s="84"/>
      <c r="R712" s="82"/>
      <c r="S712" s="84"/>
      <c r="T712" s="84"/>
      <c r="U712" s="84"/>
      <c r="V712" s="84"/>
      <c r="W712" s="84"/>
      <c r="X712" s="84"/>
      <c r="Y712" s="84"/>
      <c r="Z712" s="84"/>
      <c r="AA712" s="84"/>
      <c r="AB712" s="84"/>
      <c r="AC712" s="84"/>
      <c r="AD712" s="84"/>
      <c r="AE712" s="84"/>
      <c r="AF712" s="84"/>
      <c r="AG712" s="84"/>
      <c r="AH712" s="84"/>
      <c r="AI712" s="84"/>
      <c r="AJ712" s="84"/>
      <c r="AK712" s="84"/>
      <c r="AL712" s="84"/>
      <c r="AM712" s="84"/>
      <c r="AN712" s="84"/>
      <c r="AO712" s="84"/>
      <c r="AP712" s="84"/>
      <c r="AQ712" s="84"/>
      <c r="AR712" s="84"/>
      <c r="AS712" s="84"/>
      <c r="AT712" s="84"/>
      <c r="AU712" s="84"/>
      <c r="AV712" s="84"/>
      <c r="AW712" s="84"/>
      <c r="AX712" s="84"/>
      <c r="AY712" s="84"/>
      <c r="AZ712" s="84"/>
      <c r="BA712" s="84"/>
      <c r="BB712" s="84"/>
      <c r="BC712" s="84"/>
      <c r="BD712" s="84"/>
      <c r="BE712" s="84"/>
      <c r="BF712" s="84"/>
      <c r="BG712" s="84"/>
      <c r="BH712" s="91"/>
      <c r="BS712" s="73"/>
      <c r="BT712" s="73"/>
      <c r="BU712" s="73"/>
      <c r="BV712" s="73"/>
      <c r="BW712" s="73"/>
      <c r="BX712" s="73"/>
      <c r="CC712" s="76"/>
    </row>
    <row r="713" spans="1:81" s="71" customFormat="1" ht="15.75" x14ac:dyDescent="0.2">
      <c r="A713" s="84"/>
      <c r="B713" s="84"/>
      <c r="C713" s="84"/>
      <c r="D713" s="84"/>
      <c r="E713" s="84"/>
      <c r="F713" s="84"/>
      <c r="G713" s="84"/>
      <c r="H713" s="87"/>
      <c r="I713" s="87"/>
      <c r="J713" s="84"/>
      <c r="K713" s="84"/>
      <c r="L713" s="84"/>
      <c r="M713" s="84"/>
      <c r="N713" s="84"/>
      <c r="O713" s="84"/>
      <c r="P713" s="84"/>
      <c r="Q713" s="84"/>
      <c r="R713" s="82"/>
      <c r="S713" s="84"/>
      <c r="T713" s="84"/>
      <c r="U713" s="84"/>
      <c r="V713" s="84"/>
      <c r="W713" s="84"/>
      <c r="X713" s="84"/>
      <c r="Y713" s="84"/>
      <c r="Z713" s="84"/>
      <c r="AA713" s="84"/>
      <c r="AB713" s="84"/>
      <c r="AC713" s="84"/>
      <c r="AD713" s="84"/>
      <c r="AE713" s="84"/>
      <c r="AF713" s="84"/>
      <c r="AG713" s="84"/>
      <c r="AH713" s="84"/>
      <c r="AI713" s="84"/>
      <c r="AJ713" s="84"/>
      <c r="AK713" s="84"/>
      <c r="AL713" s="84"/>
      <c r="AM713" s="84"/>
      <c r="AN713" s="84"/>
      <c r="AO713" s="84"/>
      <c r="AP713" s="84"/>
      <c r="AQ713" s="84"/>
      <c r="AR713" s="84"/>
      <c r="AS713" s="84"/>
      <c r="AT713" s="84"/>
      <c r="AU713" s="84"/>
      <c r="AV713" s="84"/>
      <c r="AW713" s="84"/>
      <c r="AX713" s="84"/>
      <c r="AY713" s="84"/>
      <c r="AZ713" s="84"/>
      <c r="BA713" s="84"/>
      <c r="BB713" s="84"/>
      <c r="BC713" s="84"/>
      <c r="BD713" s="84"/>
      <c r="BE713" s="84"/>
      <c r="BF713" s="84"/>
      <c r="BG713" s="84"/>
      <c r="BH713" s="91"/>
      <c r="BS713" s="73"/>
      <c r="BT713" s="73"/>
      <c r="BU713" s="73"/>
      <c r="BV713" s="73"/>
      <c r="BW713" s="73"/>
      <c r="BX713" s="73"/>
      <c r="CC713" s="76"/>
    </row>
    <row r="714" spans="1:81" s="71" customFormat="1" ht="15.75" x14ac:dyDescent="0.2">
      <c r="A714" s="84"/>
      <c r="B714" s="84"/>
      <c r="C714" s="84"/>
      <c r="D714" s="84"/>
      <c r="E714" s="84"/>
      <c r="F714" s="84"/>
      <c r="G714" s="84"/>
      <c r="H714" s="87"/>
      <c r="I714" s="87"/>
      <c r="J714" s="84"/>
      <c r="K714" s="84"/>
      <c r="L714" s="84"/>
      <c r="M714" s="84"/>
      <c r="N714" s="84"/>
      <c r="O714" s="84"/>
      <c r="P714" s="84"/>
      <c r="Q714" s="84"/>
      <c r="R714" s="82"/>
      <c r="S714" s="84"/>
      <c r="T714" s="84"/>
      <c r="U714" s="84"/>
      <c r="V714" s="84"/>
      <c r="W714" s="84"/>
      <c r="X714" s="84"/>
      <c r="Y714" s="84"/>
      <c r="Z714" s="84"/>
      <c r="AA714" s="84"/>
      <c r="AB714" s="84"/>
      <c r="AC714" s="84"/>
      <c r="AD714" s="84"/>
      <c r="AE714" s="84"/>
      <c r="AF714" s="84"/>
      <c r="AG714" s="84"/>
      <c r="AH714" s="84"/>
      <c r="AI714" s="84"/>
      <c r="AJ714" s="84"/>
      <c r="AK714" s="84"/>
      <c r="AL714" s="84"/>
      <c r="AM714" s="84"/>
      <c r="AN714" s="84"/>
      <c r="AO714" s="84"/>
      <c r="AP714" s="84"/>
      <c r="AQ714" s="84"/>
      <c r="AR714" s="84"/>
      <c r="AS714" s="84"/>
      <c r="AT714" s="84"/>
      <c r="AU714" s="84"/>
      <c r="AV714" s="84"/>
      <c r="AW714" s="84"/>
      <c r="AX714" s="84"/>
      <c r="AY714" s="84"/>
      <c r="AZ714" s="84"/>
      <c r="BA714" s="84"/>
      <c r="BB714" s="84"/>
      <c r="BC714" s="84"/>
      <c r="BD714" s="84"/>
      <c r="BE714" s="84"/>
      <c r="BF714" s="84"/>
      <c r="BG714" s="84"/>
      <c r="BH714" s="91"/>
      <c r="BS714" s="73"/>
      <c r="BT714" s="73"/>
      <c r="BU714" s="73"/>
      <c r="BV714" s="73"/>
      <c r="BW714" s="73"/>
      <c r="BX714" s="73"/>
      <c r="CC714" s="76"/>
    </row>
    <row r="715" spans="1:81" s="71" customFormat="1" ht="15.75" x14ac:dyDescent="0.2">
      <c r="A715" s="84"/>
      <c r="B715" s="84"/>
      <c r="C715" s="84"/>
      <c r="D715" s="84"/>
      <c r="E715" s="84"/>
      <c r="F715" s="84"/>
      <c r="G715" s="84"/>
      <c r="H715" s="87"/>
      <c r="I715" s="87"/>
      <c r="J715" s="84"/>
      <c r="K715" s="84"/>
      <c r="L715" s="84"/>
      <c r="M715" s="84"/>
      <c r="N715" s="84"/>
      <c r="O715" s="84"/>
      <c r="P715" s="84"/>
      <c r="Q715" s="84"/>
      <c r="R715" s="82"/>
      <c r="S715" s="84"/>
      <c r="T715" s="84"/>
      <c r="U715" s="84"/>
      <c r="V715" s="84"/>
      <c r="W715" s="84"/>
      <c r="X715" s="84"/>
      <c r="Y715" s="84"/>
      <c r="Z715" s="84"/>
      <c r="AA715" s="84"/>
      <c r="AB715" s="84"/>
      <c r="AC715" s="84"/>
      <c r="AD715" s="84"/>
      <c r="AE715" s="84"/>
      <c r="AF715" s="84"/>
      <c r="AG715" s="84"/>
      <c r="AH715" s="84"/>
      <c r="AI715" s="84"/>
      <c r="AJ715" s="84"/>
      <c r="AK715" s="84"/>
      <c r="AL715" s="84"/>
      <c r="AM715" s="84"/>
      <c r="AN715" s="84"/>
      <c r="AO715" s="84"/>
      <c r="AP715" s="84"/>
      <c r="AQ715" s="84"/>
      <c r="AR715" s="84"/>
      <c r="AS715" s="84"/>
      <c r="AT715" s="84"/>
      <c r="AU715" s="84"/>
      <c r="AV715" s="84"/>
      <c r="AW715" s="84"/>
      <c r="AX715" s="84"/>
      <c r="AY715" s="84"/>
      <c r="AZ715" s="84"/>
      <c r="BA715" s="84"/>
      <c r="BB715" s="84"/>
      <c r="BC715" s="84"/>
      <c r="BD715" s="84"/>
      <c r="BE715" s="84"/>
      <c r="BF715" s="84"/>
      <c r="BG715" s="84"/>
      <c r="BH715" s="91"/>
      <c r="BS715" s="73"/>
      <c r="BT715" s="73"/>
      <c r="BU715" s="73"/>
      <c r="BV715" s="73"/>
      <c r="BW715" s="73"/>
      <c r="BX715" s="73"/>
      <c r="CC715" s="76"/>
    </row>
    <row r="716" spans="1:81" s="71" customFormat="1" ht="15.75" x14ac:dyDescent="0.2">
      <c r="A716" s="84"/>
      <c r="B716" s="84"/>
      <c r="C716" s="84"/>
      <c r="D716" s="84"/>
      <c r="E716" s="84"/>
      <c r="F716" s="84"/>
      <c r="G716" s="84"/>
      <c r="H716" s="87"/>
      <c r="I716" s="87"/>
      <c r="J716" s="84"/>
      <c r="K716" s="84"/>
      <c r="L716" s="84"/>
      <c r="M716" s="84"/>
      <c r="N716" s="84"/>
      <c r="O716" s="84"/>
      <c r="P716" s="84"/>
      <c r="Q716" s="84"/>
      <c r="R716" s="82"/>
      <c r="S716" s="84"/>
      <c r="T716" s="84"/>
      <c r="U716" s="84"/>
      <c r="V716" s="84"/>
      <c r="W716" s="84"/>
      <c r="X716" s="84"/>
      <c r="Y716" s="84"/>
      <c r="Z716" s="84"/>
      <c r="AA716" s="84"/>
      <c r="AB716" s="84"/>
      <c r="AC716" s="84"/>
      <c r="AD716" s="84"/>
      <c r="AE716" s="84"/>
      <c r="AF716" s="84"/>
      <c r="AG716" s="84"/>
      <c r="AH716" s="84"/>
      <c r="AI716" s="84"/>
      <c r="AJ716" s="84"/>
      <c r="AK716" s="84"/>
      <c r="AL716" s="84"/>
      <c r="AM716" s="84"/>
      <c r="AN716" s="84"/>
      <c r="AO716" s="84"/>
      <c r="AP716" s="84"/>
      <c r="AQ716" s="84"/>
      <c r="AR716" s="84"/>
      <c r="AS716" s="84"/>
      <c r="AT716" s="84"/>
      <c r="AU716" s="84"/>
      <c r="AV716" s="84"/>
      <c r="AW716" s="84"/>
      <c r="AX716" s="84"/>
      <c r="AY716" s="84"/>
      <c r="AZ716" s="84"/>
      <c r="BA716" s="84"/>
      <c r="BB716" s="84"/>
      <c r="BC716" s="84"/>
      <c r="BD716" s="84"/>
      <c r="BE716" s="84"/>
      <c r="BF716" s="84"/>
      <c r="BG716" s="84"/>
      <c r="BH716" s="91"/>
      <c r="BS716" s="73"/>
      <c r="BT716" s="73"/>
      <c r="BU716" s="73"/>
      <c r="BV716" s="73"/>
      <c r="BW716" s="73"/>
      <c r="BX716" s="73"/>
      <c r="CC716" s="76"/>
    </row>
    <row r="717" spans="1:81" s="71" customFormat="1" ht="15.75" x14ac:dyDescent="0.2">
      <c r="A717" s="84"/>
      <c r="B717" s="84"/>
      <c r="C717" s="84"/>
      <c r="D717" s="84"/>
      <c r="E717" s="84"/>
      <c r="F717" s="84"/>
      <c r="G717" s="84"/>
      <c r="H717" s="87"/>
      <c r="I717" s="87"/>
      <c r="J717" s="84"/>
      <c r="K717" s="84"/>
      <c r="L717" s="84"/>
      <c r="M717" s="84"/>
      <c r="N717" s="84"/>
      <c r="O717" s="84"/>
      <c r="P717" s="84"/>
      <c r="Q717" s="84"/>
      <c r="R717" s="82"/>
      <c r="S717" s="84"/>
      <c r="T717" s="84"/>
      <c r="U717" s="84"/>
      <c r="V717" s="84"/>
      <c r="W717" s="84"/>
      <c r="X717" s="84"/>
      <c r="Y717" s="84"/>
      <c r="Z717" s="84"/>
      <c r="AA717" s="84"/>
      <c r="AB717" s="84"/>
      <c r="AC717" s="84"/>
      <c r="AD717" s="84"/>
      <c r="AE717" s="84"/>
      <c r="AF717" s="84"/>
      <c r="AG717" s="84"/>
      <c r="AH717" s="84"/>
      <c r="AI717" s="84"/>
      <c r="AJ717" s="84"/>
      <c r="AK717" s="84"/>
      <c r="AL717" s="84"/>
      <c r="AM717" s="84"/>
      <c r="AN717" s="84"/>
      <c r="AO717" s="84"/>
      <c r="AP717" s="84"/>
      <c r="AQ717" s="84"/>
      <c r="AR717" s="84"/>
      <c r="AS717" s="84"/>
      <c r="AT717" s="84"/>
      <c r="AU717" s="84"/>
      <c r="AV717" s="84"/>
      <c r="AW717" s="84"/>
      <c r="AX717" s="84"/>
      <c r="AY717" s="84"/>
      <c r="AZ717" s="84"/>
      <c r="BA717" s="84"/>
      <c r="BB717" s="84"/>
      <c r="BC717" s="84"/>
      <c r="BD717" s="84"/>
      <c r="BE717" s="84"/>
      <c r="BF717" s="84"/>
      <c r="BG717" s="84"/>
      <c r="BH717" s="91"/>
      <c r="BS717" s="73"/>
      <c r="BT717" s="73"/>
      <c r="BU717" s="73"/>
      <c r="BV717" s="73"/>
      <c r="BW717" s="73"/>
      <c r="BX717" s="73"/>
      <c r="CC717" s="76"/>
    </row>
    <row r="718" spans="1:81" s="71" customFormat="1" ht="15.75" x14ac:dyDescent="0.2">
      <c r="A718" s="84"/>
      <c r="B718" s="84"/>
      <c r="C718" s="84"/>
      <c r="D718" s="84"/>
      <c r="E718" s="84"/>
      <c r="F718" s="84"/>
      <c r="G718" s="84"/>
      <c r="H718" s="87"/>
      <c r="I718" s="87"/>
      <c r="J718" s="84"/>
      <c r="K718" s="84"/>
      <c r="L718" s="84"/>
      <c r="M718" s="84"/>
      <c r="N718" s="84"/>
      <c r="O718" s="84"/>
      <c r="P718" s="84"/>
      <c r="Q718" s="84"/>
      <c r="R718" s="82"/>
      <c r="S718" s="84"/>
      <c r="T718" s="84"/>
      <c r="U718" s="84"/>
      <c r="V718" s="84"/>
      <c r="W718" s="84"/>
      <c r="X718" s="84"/>
      <c r="Y718" s="84"/>
      <c r="Z718" s="84"/>
      <c r="AA718" s="84"/>
      <c r="AB718" s="84"/>
      <c r="AC718" s="84"/>
      <c r="AD718" s="84"/>
      <c r="AE718" s="84"/>
      <c r="AF718" s="84"/>
      <c r="AG718" s="84"/>
      <c r="AH718" s="84"/>
      <c r="AI718" s="84"/>
      <c r="AJ718" s="84"/>
      <c r="AK718" s="84"/>
      <c r="AL718" s="84"/>
      <c r="AM718" s="84"/>
      <c r="AN718" s="84"/>
      <c r="AO718" s="84"/>
      <c r="AP718" s="84"/>
      <c r="AQ718" s="84"/>
      <c r="AR718" s="84"/>
      <c r="AS718" s="84"/>
      <c r="AT718" s="84"/>
      <c r="AU718" s="84"/>
      <c r="AV718" s="84"/>
      <c r="AW718" s="84"/>
      <c r="AX718" s="84"/>
      <c r="AY718" s="84"/>
      <c r="AZ718" s="84"/>
      <c r="BA718" s="84"/>
      <c r="BB718" s="84"/>
      <c r="BC718" s="84"/>
      <c r="BD718" s="84"/>
      <c r="BE718" s="84"/>
      <c r="BF718" s="84"/>
      <c r="BG718" s="84"/>
      <c r="BH718" s="91"/>
      <c r="BS718" s="73"/>
      <c r="BT718" s="73"/>
      <c r="BU718" s="73"/>
      <c r="BV718" s="73"/>
      <c r="BW718" s="73"/>
      <c r="BX718" s="73"/>
      <c r="CC718" s="76"/>
    </row>
    <row r="719" spans="1:81" s="71" customFormat="1" ht="15.75" x14ac:dyDescent="0.2">
      <c r="A719" s="84"/>
      <c r="B719" s="84"/>
      <c r="C719" s="84"/>
      <c r="D719" s="84"/>
      <c r="E719" s="84"/>
      <c r="F719" s="84"/>
      <c r="G719" s="84"/>
      <c r="H719" s="87"/>
      <c r="I719" s="87"/>
      <c r="J719" s="84"/>
      <c r="K719" s="84"/>
      <c r="L719" s="84"/>
      <c r="M719" s="84"/>
      <c r="N719" s="84"/>
      <c r="O719" s="84"/>
      <c r="P719" s="84"/>
      <c r="Q719" s="84"/>
      <c r="R719" s="82"/>
      <c r="S719" s="84"/>
      <c r="T719" s="84"/>
      <c r="U719" s="84"/>
      <c r="V719" s="84"/>
      <c r="W719" s="84"/>
      <c r="X719" s="84"/>
      <c r="Y719" s="84"/>
      <c r="Z719" s="84"/>
      <c r="AA719" s="84"/>
      <c r="AB719" s="84"/>
      <c r="AC719" s="84"/>
      <c r="AD719" s="84"/>
      <c r="AE719" s="84"/>
      <c r="AF719" s="84"/>
      <c r="AG719" s="84"/>
      <c r="AH719" s="84"/>
      <c r="AI719" s="84"/>
      <c r="AJ719" s="84"/>
      <c r="AK719" s="84"/>
      <c r="AL719" s="84"/>
      <c r="AM719" s="84"/>
      <c r="AN719" s="84"/>
      <c r="AO719" s="84"/>
      <c r="AP719" s="84"/>
      <c r="AQ719" s="84"/>
      <c r="AR719" s="84"/>
      <c r="AS719" s="84"/>
      <c r="AT719" s="84"/>
      <c r="AU719" s="84"/>
      <c r="AV719" s="84"/>
      <c r="AW719" s="84"/>
      <c r="AX719" s="84"/>
      <c r="AY719" s="84"/>
      <c r="AZ719" s="84"/>
      <c r="BA719" s="84"/>
      <c r="BB719" s="84"/>
      <c r="BC719" s="84"/>
      <c r="BD719" s="84"/>
      <c r="BE719" s="84"/>
      <c r="BF719" s="84"/>
      <c r="BG719" s="84"/>
      <c r="BH719" s="91"/>
      <c r="BS719" s="73"/>
      <c r="BT719" s="73"/>
      <c r="BU719" s="73"/>
      <c r="BV719" s="73"/>
      <c r="BW719" s="73"/>
      <c r="BX719" s="73"/>
      <c r="CC719" s="76"/>
    </row>
    <row r="720" spans="1:81" s="71" customFormat="1" ht="15.75" x14ac:dyDescent="0.2">
      <c r="A720" s="84"/>
      <c r="B720" s="84"/>
      <c r="C720" s="84"/>
      <c r="D720" s="84"/>
      <c r="E720" s="84"/>
      <c r="F720" s="84"/>
      <c r="G720" s="84"/>
      <c r="H720" s="87"/>
      <c r="I720" s="87"/>
      <c r="J720" s="84"/>
      <c r="K720" s="84"/>
      <c r="L720" s="84"/>
      <c r="M720" s="84"/>
      <c r="N720" s="84"/>
      <c r="O720" s="84"/>
      <c r="P720" s="84"/>
      <c r="Q720" s="84"/>
      <c r="R720" s="82"/>
      <c r="S720" s="84"/>
      <c r="T720" s="84"/>
      <c r="U720" s="84"/>
      <c r="V720" s="84"/>
      <c r="W720" s="84"/>
      <c r="X720" s="84"/>
      <c r="Y720" s="84"/>
      <c r="Z720" s="84"/>
      <c r="AA720" s="84"/>
      <c r="AB720" s="84"/>
      <c r="AC720" s="84"/>
      <c r="AD720" s="84"/>
      <c r="AE720" s="84"/>
      <c r="AF720" s="84"/>
      <c r="AG720" s="84"/>
      <c r="AH720" s="84"/>
      <c r="AI720" s="84"/>
      <c r="AJ720" s="84"/>
      <c r="AK720" s="84"/>
      <c r="AL720" s="84"/>
      <c r="AM720" s="84"/>
      <c r="AN720" s="84"/>
      <c r="AO720" s="84"/>
      <c r="AP720" s="84"/>
      <c r="AQ720" s="84"/>
      <c r="AR720" s="84"/>
      <c r="AS720" s="84"/>
      <c r="AT720" s="84"/>
      <c r="AU720" s="84"/>
      <c r="AV720" s="84"/>
      <c r="AW720" s="84"/>
      <c r="AX720" s="84"/>
      <c r="AY720" s="84"/>
      <c r="AZ720" s="84"/>
      <c r="BA720" s="84"/>
      <c r="BB720" s="84"/>
      <c r="BC720" s="84"/>
      <c r="BD720" s="84"/>
      <c r="BE720" s="84"/>
      <c r="BF720" s="84"/>
      <c r="BG720" s="84"/>
      <c r="BH720" s="91"/>
      <c r="BS720" s="73"/>
      <c r="BT720" s="73"/>
      <c r="BU720" s="73"/>
      <c r="BV720" s="73"/>
      <c r="BW720" s="73"/>
      <c r="BX720" s="73"/>
      <c r="CC720" s="76"/>
    </row>
    <row r="721" spans="1:81" s="71" customFormat="1" ht="15.75" x14ac:dyDescent="0.2">
      <c r="A721" s="84"/>
      <c r="B721" s="84"/>
      <c r="C721" s="84"/>
      <c r="D721" s="84"/>
      <c r="E721" s="84"/>
      <c r="F721" s="84"/>
      <c r="G721" s="84"/>
      <c r="H721" s="87"/>
      <c r="I721" s="87"/>
      <c r="J721" s="84"/>
      <c r="K721" s="84"/>
      <c r="L721" s="84"/>
      <c r="M721" s="84"/>
      <c r="N721" s="84"/>
      <c r="O721" s="84"/>
      <c r="P721" s="84"/>
      <c r="Q721" s="84"/>
      <c r="R721" s="82"/>
      <c r="S721" s="84"/>
      <c r="T721" s="84"/>
      <c r="U721" s="84"/>
      <c r="V721" s="84"/>
      <c r="W721" s="84"/>
      <c r="X721" s="84"/>
      <c r="Y721" s="84"/>
      <c r="Z721" s="84"/>
      <c r="AA721" s="84"/>
      <c r="AB721" s="84"/>
      <c r="AC721" s="84"/>
      <c r="AD721" s="84"/>
      <c r="AE721" s="84"/>
      <c r="AF721" s="84"/>
      <c r="AG721" s="84"/>
      <c r="AH721" s="84"/>
      <c r="AI721" s="84"/>
      <c r="AJ721" s="84"/>
      <c r="AK721" s="84"/>
      <c r="AL721" s="84"/>
      <c r="AM721" s="84"/>
      <c r="AN721" s="84"/>
      <c r="AO721" s="84"/>
      <c r="AP721" s="84"/>
      <c r="AQ721" s="84"/>
      <c r="AR721" s="84"/>
      <c r="AS721" s="84"/>
      <c r="AT721" s="84"/>
      <c r="AU721" s="84"/>
      <c r="AV721" s="84"/>
      <c r="AW721" s="84"/>
      <c r="AX721" s="84"/>
      <c r="AY721" s="84"/>
      <c r="AZ721" s="84"/>
      <c r="BA721" s="84"/>
      <c r="BB721" s="84"/>
      <c r="BC721" s="84"/>
      <c r="BD721" s="84"/>
      <c r="BE721" s="84"/>
      <c r="BF721" s="84"/>
      <c r="BG721" s="84"/>
      <c r="BH721" s="91"/>
      <c r="BS721" s="73"/>
      <c r="BT721" s="73"/>
      <c r="BU721" s="73"/>
      <c r="BV721" s="73"/>
      <c r="BW721" s="73"/>
      <c r="BX721" s="73"/>
      <c r="CC721" s="76"/>
    </row>
    <row r="722" spans="1:81" s="71" customFormat="1" ht="15.75" x14ac:dyDescent="0.2">
      <c r="A722" s="84"/>
      <c r="B722" s="84"/>
      <c r="C722" s="84"/>
      <c r="D722" s="84"/>
      <c r="E722" s="84"/>
      <c r="F722" s="84"/>
      <c r="G722" s="84"/>
      <c r="H722" s="87"/>
      <c r="I722" s="87"/>
      <c r="J722" s="84"/>
      <c r="K722" s="84"/>
      <c r="L722" s="84"/>
      <c r="M722" s="84"/>
      <c r="N722" s="84"/>
      <c r="O722" s="84"/>
      <c r="P722" s="84"/>
      <c r="Q722" s="84"/>
      <c r="R722" s="82"/>
      <c r="S722" s="84"/>
      <c r="T722" s="84"/>
      <c r="U722" s="84"/>
      <c r="V722" s="84"/>
      <c r="W722" s="84"/>
      <c r="X722" s="84"/>
      <c r="Y722" s="84"/>
      <c r="Z722" s="84"/>
      <c r="AA722" s="84"/>
      <c r="AB722" s="84"/>
      <c r="AC722" s="84"/>
      <c r="AD722" s="84"/>
      <c r="AE722" s="84"/>
      <c r="AF722" s="84"/>
      <c r="AG722" s="84"/>
      <c r="AH722" s="84"/>
      <c r="AI722" s="84"/>
      <c r="AJ722" s="84"/>
      <c r="AK722" s="84"/>
      <c r="AL722" s="84"/>
      <c r="AM722" s="84"/>
      <c r="AN722" s="84"/>
      <c r="AO722" s="84"/>
      <c r="AP722" s="84"/>
      <c r="AQ722" s="84"/>
      <c r="AR722" s="84"/>
      <c r="AS722" s="84"/>
      <c r="AT722" s="84"/>
      <c r="AU722" s="84"/>
      <c r="AV722" s="84"/>
      <c r="AW722" s="84"/>
      <c r="AX722" s="84"/>
      <c r="AY722" s="84"/>
      <c r="AZ722" s="84"/>
      <c r="BA722" s="84"/>
      <c r="BB722" s="84"/>
      <c r="BC722" s="84"/>
      <c r="BD722" s="84"/>
      <c r="BE722" s="84"/>
      <c r="BF722" s="84"/>
      <c r="BG722" s="84"/>
      <c r="BH722" s="91"/>
      <c r="BS722" s="73"/>
      <c r="BT722" s="73"/>
      <c r="BU722" s="73"/>
      <c r="BV722" s="73"/>
      <c r="BW722" s="73"/>
      <c r="BX722" s="73"/>
      <c r="CC722" s="76"/>
    </row>
    <row r="723" spans="1:81" s="71" customFormat="1" ht="15.75" x14ac:dyDescent="0.2">
      <c r="A723" s="84"/>
      <c r="B723" s="84"/>
      <c r="C723" s="84"/>
      <c r="D723" s="84"/>
      <c r="E723" s="84"/>
      <c r="F723" s="84"/>
      <c r="G723" s="84"/>
      <c r="H723" s="87"/>
      <c r="I723" s="87"/>
      <c r="J723" s="84"/>
      <c r="K723" s="84"/>
      <c r="L723" s="84"/>
      <c r="M723" s="84"/>
      <c r="N723" s="84"/>
      <c r="O723" s="84"/>
      <c r="P723" s="84"/>
      <c r="Q723" s="84"/>
      <c r="R723" s="82"/>
      <c r="S723" s="84"/>
      <c r="T723" s="84"/>
      <c r="U723" s="84"/>
      <c r="V723" s="84"/>
      <c r="W723" s="84"/>
      <c r="X723" s="84"/>
      <c r="Y723" s="84"/>
      <c r="Z723" s="84"/>
      <c r="AA723" s="84"/>
      <c r="AB723" s="84"/>
      <c r="AC723" s="84"/>
      <c r="AD723" s="84"/>
      <c r="AE723" s="84"/>
      <c r="AF723" s="84"/>
      <c r="AG723" s="84"/>
      <c r="AH723" s="84"/>
      <c r="AI723" s="84"/>
      <c r="AJ723" s="84"/>
      <c r="AK723" s="84"/>
      <c r="AL723" s="84"/>
      <c r="AM723" s="84"/>
      <c r="AN723" s="84"/>
      <c r="AO723" s="84"/>
      <c r="AP723" s="84"/>
      <c r="AQ723" s="84"/>
      <c r="AR723" s="84"/>
      <c r="AS723" s="84"/>
      <c r="AT723" s="84"/>
      <c r="AU723" s="84"/>
      <c r="AV723" s="84"/>
      <c r="AW723" s="84"/>
      <c r="AX723" s="84"/>
      <c r="AY723" s="84"/>
      <c r="AZ723" s="84"/>
      <c r="BA723" s="84"/>
      <c r="BB723" s="84"/>
      <c r="BC723" s="84"/>
      <c r="BD723" s="84"/>
      <c r="BE723" s="84"/>
      <c r="BF723" s="84"/>
      <c r="BG723" s="84"/>
      <c r="BH723" s="91"/>
      <c r="BS723" s="73"/>
      <c r="BT723" s="73"/>
      <c r="BU723" s="73"/>
      <c r="BV723" s="73"/>
      <c r="BW723" s="73"/>
      <c r="BX723" s="73"/>
      <c r="CC723" s="76"/>
    </row>
    <row r="724" spans="1:81" s="71" customFormat="1" ht="15.75" x14ac:dyDescent="0.2">
      <c r="A724" s="84"/>
      <c r="B724" s="84"/>
      <c r="C724" s="84"/>
      <c r="D724" s="84"/>
      <c r="E724" s="84"/>
      <c r="F724" s="84"/>
      <c r="G724" s="84"/>
      <c r="H724" s="87"/>
      <c r="I724" s="87"/>
      <c r="J724" s="84"/>
      <c r="K724" s="84"/>
      <c r="L724" s="84"/>
      <c r="M724" s="84"/>
      <c r="N724" s="84"/>
      <c r="O724" s="84"/>
      <c r="P724" s="84"/>
      <c r="Q724" s="84"/>
      <c r="R724" s="82"/>
      <c r="S724" s="84"/>
      <c r="T724" s="84"/>
      <c r="U724" s="84"/>
      <c r="V724" s="84"/>
      <c r="W724" s="84"/>
      <c r="X724" s="84"/>
      <c r="Y724" s="84"/>
      <c r="Z724" s="84"/>
      <c r="AA724" s="84"/>
      <c r="AB724" s="84"/>
      <c r="AC724" s="84"/>
      <c r="AD724" s="84"/>
      <c r="AE724" s="84"/>
      <c r="AF724" s="84"/>
      <c r="AG724" s="84"/>
      <c r="AH724" s="84"/>
      <c r="AI724" s="84"/>
      <c r="AJ724" s="84"/>
      <c r="AK724" s="84"/>
      <c r="AL724" s="84"/>
      <c r="AM724" s="84"/>
      <c r="AN724" s="84"/>
      <c r="AO724" s="84"/>
      <c r="AP724" s="84"/>
      <c r="AQ724" s="84"/>
      <c r="AR724" s="84"/>
      <c r="AS724" s="84"/>
      <c r="AT724" s="84"/>
      <c r="AU724" s="84"/>
      <c r="AV724" s="84"/>
      <c r="AW724" s="84"/>
      <c r="AX724" s="84"/>
      <c r="AY724" s="84"/>
      <c r="AZ724" s="84"/>
      <c r="BA724" s="84"/>
      <c r="BB724" s="84"/>
      <c r="BC724" s="84"/>
      <c r="BD724" s="84"/>
      <c r="BE724" s="84"/>
      <c r="BF724" s="84"/>
      <c r="BG724" s="84"/>
      <c r="BH724" s="91"/>
      <c r="BS724" s="73"/>
      <c r="BT724" s="73"/>
      <c r="BU724" s="73"/>
      <c r="BV724" s="73"/>
      <c r="BW724" s="73"/>
      <c r="BX724" s="73"/>
      <c r="CC724" s="76"/>
    </row>
    <row r="725" spans="1:81" s="71" customFormat="1" ht="15.75" x14ac:dyDescent="0.2">
      <c r="A725" s="84"/>
      <c r="B725" s="84"/>
      <c r="C725" s="84"/>
      <c r="D725" s="84"/>
      <c r="E725" s="84"/>
      <c r="F725" s="84"/>
      <c r="G725" s="84"/>
      <c r="H725" s="87"/>
      <c r="I725" s="87"/>
      <c r="J725" s="84"/>
      <c r="K725" s="84"/>
      <c r="L725" s="84"/>
      <c r="M725" s="84"/>
      <c r="N725" s="84"/>
      <c r="O725" s="84"/>
      <c r="P725" s="84"/>
      <c r="Q725" s="84"/>
      <c r="R725" s="82"/>
      <c r="S725" s="84"/>
      <c r="T725" s="84"/>
      <c r="U725" s="84"/>
      <c r="V725" s="84"/>
      <c r="W725" s="84"/>
      <c r="X725" s="84"/>
      <c r="Y725" s="84"/>
      <c r="Z725" s="84"/>
      <c r="AA725" s="84"/>
      <c r="AB725" s="84"/>
      <c r="AC725" s="84"/>
      <c r="AD725" s="84"/>
      <c r="AE725" s="84"/>
      <c r="AF725" s="84"/>
      <c r="AG725" s="84"/>
      <c r="AH725" s="84"/>
      <c r="AI725" s="84"/>
      <c r="AJ725" s="84"/>
      <c r="AK725" s="84"/>
      <c r="AL725" s="84"/>
      <c r="AM725" s="84"/>
      <c r="AN725" s="84"/>
      <c r="AO725" s="84"/>
      <c r="AP725" s="84"/>
      <c r="AQ725" s="84"/>
      <c r="AR725" s="84"/>
      <c r="AS725" s="84"/>
      <c r="AT725" s="84"/>
      <c r="AU725" s="84"/>
      <c r="AV725" s="84"/>
      <c r="AW725" s="84"/>
      <c r="AX725" s="84"/>
      <c r="AY725" s="84"/>
      <c r="AZ725" s="84"/>
      <c r="BA725" s="84"/>
      <c r="BB725" s="84"/>
      <c r="BC725" s="84"/>
      <c r="BD725" s="84"/>
      <c r="BE725" s="84"/>
      <c r="BF725" s="84"/>
      <c r="BG725" s="84"/>
      <c r="BH725" s="91"/>
      <c r="BS725" s="73"/>
      <c r="BT725" s="73"/>
      <c r="BU725" s="73"/>
      <c r="BV725" s="73"/>
      <c r="BW725" s="73"/>
      <c r="BX725" s="73"/>
      <c r="CC725" s="76"/>
    </row>
    <row r="726" spans="1:81" s="71" customFormat="1" ht="15.75" x14ac:dyDescent="0.2">
      <c r="A726" s="84"/>
      <c r="B726" s="84"/>
      <c r="C726" s="84"/>
      <c r="D726" s="84"/>
      <c r="E726" s="84"/>
      <c r="F726" s="84"/>
      <c r="G726" s="84"/>
      <c r="H726" s="87"/>
      <c r="I726" s="87"/>
      <c r="J726" s="84"/>
      <c r="K726" s="84"/>
      <c r="L726" s="84"/>
      <c r="M726" s="84"/>
      <c r="N726" s="84"/>
      <c r="O726" s="84"/>
      <c r="P726" s="84"/>
      <c r="Q726" s="84"/>
      <c r="R726" s="82"/>
      <c r="S726" s="84"/>
      <c r="T726" s="84"/>
      <c r="U726" s="84"/>
      <c r="V726" s="84"/>
      <c r="W726" s="84"/>
      <c r="X726" s="84"/>
      <c r="Y726" s="84"/>
      <c r="Z726" s="84"/>
      <c r="AA726" s="84"/>
      <c r="AB726" s="84"/>
      <c r="AC726" s="84"/>
      <c r="AD726" s="84"/>
      <c r="AE726" s="84"/>
      <c r="AF726" s="84"/>
      <c r="AG726" s="84"/>
      <c r="AH726" s="84"/>
      <c r="AI726" s="84"/>
      <c r="AJ726" s="84"/>
      <c r="AK726" s="84"/>
      <c r="AL726" s="84"/>
      <c r="AM726" s="84"/>
      <c r="AN726" s="84"/>
      <c r="AO726" s="84"/>
      <c r="AP726" s="84"/>
      <c r="AQ726" s="84"/>
      <c r="AR726" s="84"/>
      <c r="AS726" s="84"/>
      <c r="AT726" s="84"/>
      <c r="AU726" s="84"/>
      <c r="AV726" s="84"/>
      <c r="AW726" s="84"/>
      <c r="AX726" s="84"/>
      <c r="AY726" s="84"/>
      <c r="AZ726" s="84"/>
      <c r="BA726" s="84"/>
      <c r="BB726" s="84"/>
      <c r="BC726" s="84"/>
      <c r="BD726" s="84"/>
      <c r="BE726" s="84"/>
      <c r="BF726" s="84"/>
      <c r="BG726" s="84"/>
      <c r="BH726" s="91"/>
      <c r="BS726" s="73"/>
      <c r="BT726" s="73"/>
      <c r="BU726" s="73"/>
      <c r="BV726" s="73"/>
      <c r="BW726" s="73"/>
      <c r="BX726" s="73"/>
      <c r="CC726" s="76"/>
    </row>
    <row r="727" spans="1:81" s="71" customFormat="1" ht="15.75" x14ac:dyDescent="0.2">
      <c r="A727" s="84"/>
      <c r="B727" s="84"/>
      <c r="C727" s="84"/>
      <c r="D727" s="84"/>
      <c r="E727" s="84"/>
      <c r="F727" s="84"/>
      <c r="G727" s="84"/>
      <c r="H727" s="87"/>
      <c r="I727" s="87"/>
      <c r="J727" s="84"/>
      <c r="K727" s="84"/>
      <c r="L727" s="84"/>
      <c r="M727" s="84"/>
      <c r="N727" s="84"/>
      <c r="O727" s="84"/>
      <c r="P727" s="84"/>
      <c r="Q727" s="84"/>
      <c r="R727" s="82"/>
      <c r="S727" s="84"/>
      <c r="T727" s="84"/>
      <c r="U727" s="84"/>
      <c r="V727" s="84"/>
      <c r="W727" s="84"/>
      <c r="X727" s="84"/>
      <c r="Y727" s="84"/>
      <c r="Z727" s="84"/>
      <c r="AA727" s="84"/>
      <c r="AB727" s="84"/>
      <c r="AC727" s="84"/>
      <c r="AD727" s="84"/>
      <c r="AE727" s="84"/>
      <c r="AF727" s="84"/>
      <c r="AG727" s="84"/>
      <c r="AH727" s="84"/>
      <c r="AI727" s="84"/>
      <c r="AJ727" s="84"/>
      <c r="AK727" s="84"/>
      <c r="AL727" s="84"/>
      <c r="AM727" s="84"/>
      <c r="AN727" s="84"/>
      <c r="AO727" s="84"/>
      <c r="AP727" s="84"/>
      <c r="AQ727" s="84"/>
      <c r="AR727" s="84"/>
      <c r="AS727" s="84"/>
      <c r="AT727" s="84"/>
      <c r="AU727" s="84"/>
      <c r="AV727" s="84"/>
      <c r="AW727" s="84"/>
      <c r="AX727" s="84"/>
      <c r="AY727" s="84"/>
      <c r="AZ727" s="84"/>
      <c r="BA727" s="84"/>
      <c r="BB727" s="84"/>
      <c r="BC727" s="84"/>
      <c r="BD727" s="84"/>
      <c r="BE727" s="84"/>
      <c r="BF727" s="84"/>
      <c r="BG727" s="84"/>
      <c r="BH727" s="91"/>
      <c r="BS727" s="73"/>
      <c r="BT727" s="73"/>
      <c r="BU727" s="73"/>
      <c r="BV727" s="73"/>
      <c r="BW727" s="73"/>
      <c r="BX727" s="73"/>
      <c r="CC727" s="76"/>
    </row>
    <row r="728" spans="1:81" s="71" customFormat="1" ht="15.75" x14ac:dyDescent="0.2">
      <c r="A728" s="84"/>
      <c r="B728" s="84"/>
      <c r="C728" s="84"/>
      <c r="D728" s="84"/>
      <c r="E728" s="84"/>
      <c r="F728" s="84"/>
      <c r="G728" s="84"/>
      <c r="H728" s="87"/>
      <c r="I728" s="87"/>
      <c r="J728" s="84"/>
      <c r="K728" s="84"/>
      <c r="L728" s="84"/>
      <c r="M728" s="84"/>
      <c r="N728" s="84"/>
      <c r="O728" s="84"/>
      <c r="P728" s="84"/>
      <c r="Q728" s="84"/>
      <c r="R728" s="82"/>
      <c r="S728" s="84"/>
      <c r="T728" s="84"/>
      <c r="U728" s="84"/>
      <c r="V728" s="84"/>
      <c r="W728" s="84"/>
      <c r="X728" s="84"/>
      <c r="Y728" s="84"/>
      <c r="Z728" s="84"/>
      <c r="AA728" s="84"/>
      <c r="AB728" s="84"/>
      <c r="AC728" s="84"/>
      <c r="AD728" s="84"/>
      <c r="AE728" s="84"/>
      <c r="AF728" s="84"/>
      <c r="AG728" s="84"/>
      <c r="AH728" s="84"/>
      <c r="AI728" s="84"/>
      <c r="AJ728" s="84"/>
      <c r="AK728" s="84"/>
      <c r="AL728" s="84"/>
      <c r="AM728" s="84"/>
      <c r="AN728" s="84"/>
      <c r="AO728" s="84"/>
      <c r="AP728" s="84"/>
      <c r="AQ728" s="84"/>
      <c r="AR728" s="84"/>
      <c r="AS728" s="84"/>
      <c r="AT728" s="84"/>
      <c r="AU728" s="84"/>
      <c r="AV728" s="84"/>
      <c r="AW728" s="84"/>
      <c r="AX728" s="84"/>
      <c r="AY728" s="84"/>
      <c r="AZ728" s="84"/>
      <c r="BA728" s="84"/>
      <c r="BB728" s="84"/>
      <c r="BC728" s="84"/>
      <c r="BD728" s="84"/>
      <c r="BE728" s="84"/>
      <c r="BF728" s="84"/>
      <c r="BG728" s="84"/>
      <c r="BH728" s="91"/>
      <c r="BS728" s="73"/>
      <c r="BT728" s="73"/>
      <c r="BU728" s="73"/>
      <c r="BV728" s="73"/>
      <c r="BW728" s="73"/>
      <c r="BX728" s="73"/>
      <c r="CC728" s="76"/>
    </row>
    <row r="729" spans="1:81" s="71" customFormat="1" ht="15.75" x14ac:dyDescent="0.2">
      <c r="A729" s="84"/>
      <c r="B729" s="84"/>
      <c r="C729" s="84"/>
      <c r="D729" s="84"/>
      <c r="E729" s="84"/>
      <c r="F729" s="84"/>
      <c r="G729" s="84"/>
      <c r="H729" s="87"/>
      <c r="I729" s="87"/>
      <c r="J729" s="84"/>
      <c r="K729" s="84"/>
      <c r="L729" s="84"/>
      <c r="M729" s="84"/>
      <c r="N729" s="84"/>
      <c r="O729" s="84"/>
      <c r="P729" s="84"/>
      <c r="Q729" s="84"/>
      <c r="R729" s="82"/>
      <c r="S729" s="84"/>
      <c r="T729" s="84"/>
      <c r="U729" s="84"/>
      <c r="V729" s="84"/>
      <c r="W729" s="84"/>
      <c r="X729" s="84"/>
      <c r="Y729" s="84"/>
      <c r="Z729" s="84"/>
      <c r="AA729" s="84"/>
      <c r="AB729" s="84"/>
      <c r="AC729" s="84"/>
      <c r="AD729" s="84"/>
      <c r="AE729" s="84"/>
      <c r="AF729" s="84"/>
      <c r="AG729" s="84"/>
      <c r="AH729" s="84"/>
      <c r="AI729" s="84"/>
      <c r="AJ729" s="84"/>
      <c r="AK729" s="84"/>
      <c r="AL729" s="84"/>
      <c r="AM729" s="84"/>
      <c r="AN729" s="84"/>
      <c r="AO729" s="84"/>
      <c r="AP729" s="84"/>
      <c r="AQ729" s="84"/>
      <c r="AR729" s="84"/>
      <c r="AS729" s="84"/>
      <c r="AT729" s="84"/>
      <c r="AU729" s="84"/>
      <c r="AV729" s="84"/>
      <c r="AW729" s="84"/>
      <c r="AX729" s="84"/>
      <c r="AY729" s="84"/>
      <c r="AZ729" s="84"/>
      <c r="BA729" s="84"/>
      <c r="BB729" s="84"/>
      <c r="BC729" s="84"/>
      <c r="BD729" s="84"/>
      <c r="BE729" s="84"/>
      <c r="BF729" s="84"/>
      <c r="BG729" s="84"/>
      <c r="BH729" s="91"/>
      <c r="BS729" s="73"/>
      <c r="BT729" s="73"/>
      <c r="BU729" s="73"/>
      <c r="BV729" s="73"/>
      <c r="BW729" s="73"/>
      <c r="BX729" s="73"/>
      <c r="CC729" s="76"/>
    </row>
    <row r="730" spans="1:81" s="71" customFormat="1" ht="15.75" x14ac:dyDescent="0.2">
      <c r="A730" s="84"/>
      <c r="B730" s="84"/>
      <c r="C730" s="84"/>
      <c r="D730" s="84"/>
      <c r="E730" s="84"/>
      <c r="F730" s="84"/>
      <c r="G730" s="84"/>
      <c r="H730" s="87"/>
      <c r="I730" s="87"/>
      <c r="J730" s="84"/>
      <c r="K730" s="84"/>
      <c r="L730" s="84"/>
      <c r="M730" s="84"/>
      <c r="N730" s="84"/>
      <c r="O730" s="84"/>
      <c r="P730" s="84"/>
      <c r="Q730" s="84"/>
      <c r="R730" s="82"/>
      <c r="S730" s="84"/>
      <c r="T730" s="84"/>
      <c r="U730" s="84"/>
      <c r="V730" s="84"/>
      <c r="W730" s="84"/>
      <c r="X730" s="84"/>
      <c r="Y730" s="84"/>
      <c r="Z730" s="84"/>
      <c r="AA730" s="84"/>
      <c r="AB730" s="84"/>
      <c r="AC730" s="84"/>
      <c r="AD730" s="84"/>
      <c r="AE730" s="84"/>
      <c r="AF730" s="84"/>
      <c r="AG730" s="84"/>
      <c r="AH730" s="84"/>
      <c r="AI730" s="84"/>
      <c r="AJ730" s="84"/>
      <c r="AK730" s="84"/>
      <c r="AL730" s="84"/>
      <c r="AM730" s="84"/>
      <c r="AN730" s="84"/>
      <c r="AO730" s="84"/>
      <c r="AP730" s="84"/>
      <c r="AQ730" s="84"/>
      <c r="AR730" s="84"/>
      <c r="AS730" s="84"/>
      <c r="AT730" s="84"/>
      <c r="AU730" s="84"/>
      <c r="AV730" s="84"/>
      <c r="AW730" s="84"/>
      <c r="AX730" s="84"/>
      <c r="AY730" s="84"/>
      <c r="AZ730" s="84"/>
      <c r="BA730" s="84"/>
      <c r="BB730" s="84"/>
      <c r="BC730" s="84"/>
      <c r="BD730" s="84"/>
      <c r="BE730" s="84"/>
      <c r="BF730" s="84"/>
      <c r="BG730" s="84"/>
      <c r="BH730" s="91"/>
      <c r="BS730" s="73"/>
      <c r="BT730" s="73"/>
      <c r="BU730" s="73"/>
      <c r="BV730" s="73"/>
      <c r="BW730" s="73"/>
      <c r="BX730" s="73"/>
      <c r="CC730" s="76"/>
    </row>
    <row r="731" spans="1:81" s="71" customFormat="1" ht="15.75" x14ac:dyDescent="0.2">
      <c r="A731" s="84"/>
      <c r="B731" s="84"/>
      <c r="C731" s="84"/>
      <c r="D731" s="84"/>
      <c r="E731" s="84"/>
      <c r="F731" s="84"/>
      <c r="G731" s="84"/>
      <c r="H731" s="87"/>
      <c r="I731" s="87"/>
      <c r="J731" s="84"/>
      <c r="K731" s="84"/>
      <c r="L731" s="84"/>
      <c r="M731" s="84"/>
      <c r="N731" s="84"/>
      <c r="O731" s="84"/>
      <c r="P731" s="84"/>
      <c r="Q731" s="84"/>
      <c r="R731" s="82"/>
      <c r="S731" s="84"/>
      <c r="T731" s="84"/>
      <c r="U731" s="84"/>
      <c r="V731" s="84"/>
      <c r="W731" s="84"/>
      <c r="X731" s="84"/>
      <c r="Y731" s="84"/>
      <c r="Z731" s="84"/>
      <c r="AA731" s="84"/>
      <c r="AB731" s="84"/>
      <c r="AC731" s="84"/>
      <c r="AD731" s="84"/>
      <c r="AE731" s="84"/>
      <c r="AF731" s="84"/>
      <c r="AG731" s="84"/>
      <c r="AH731" s="84"/>
      <c r="AI731" s="84"/>
      <c r="AJ731" s="84"/>
      <c r="AK731" s="84"/>
      <c r="AL731" s="84"/>
      <c r="AM731" s="84"/>
      <c r="AN731" s="84"/>
      <c r="AO731" s="84"/>
      <c r="AP731" s="84"/>
      <c r="AQ731" s="84"/>
      <c r="AR731" s="84"/>
      <c r="AS731" s="84"/>
      <c r="AT731" s="84"/>
      <c r="AU731" s="84"/>
      <c r="AV731" s="84"/>
      <c r="AW731" s="84"/>
      <c r="AX731" s="84"/>
      <c r="AY731" s="84"/>
      <c r="AZ731" s="84"/>
      <c r="BA731" s="84"/>
      <c r="BB731" s="84"/>
      <c r="BC731" s="84"/>
      <c r="BD731" s="84"/>
      <c r="BE731" s="84"/>
      <c r="BF731" s="84"/>
      <c r="BG731" s="84"/>
      <c r="BH731" s="91"/>
      <c r="BS731" s="73"/>
      <c r="BT731" s="73"/>
      <c r="BU731" s="73"/>
      <c r="BV731" s="73"/>
      <c r="BW731" s="73"/>
      <c r="BX731" s="73"/>
      <c r="CC731" s="76"/>
    </row>
    <row r="732" spans="1:81" s="71" customFormat="1" ht="15.75" x14ac:dyDescent="0.2">
      <c r="A732" s="84"/>
      <c r="B732" s="84"/>
      <c r="C732" s="84"/>
      <c r="D732" s="84"/>
      <c r="E732" s="84"/>
      <c r="F732" s="84"/>
      <c r="G732" s="84"/>
      <c r="H732" s="87"/>
      <c r="I732" s="87"/>
      <c r="J732" s="84"/>
      <c r="K732" s="84"/>
      <c r="L732" s="84"/>
      <c r="M732" s="84"/>
      <c r="N732" s="84"/>
      <c r="O732" s="84"/>
      <c r="P732" s="84"/>
      <c r="Q732" s="84"/>
      <c r="R732" s="82"/>
      <c r="S732" s="84"/>
      <c r="T732" s="84"/>
      <c r="U732" s="84"/>
      <c r="V732" s="84"/>
      <c r="W732" s="84"/>
      <c r="X732" s="84"/>
      <c r="Y732" s="84"/>
      <c r="Z732" s="84"/>
      <c r="AA732" s="84"/>
      <c r="AB732" s="84"/>
      <c r="AC732" s="84"/>
      <c r="AD732" s="84"/>
      <c r="AE732" s="84"/>
      <c r="AF732" s="84"/>
      <c r="AG732" s="84"/>
      <c r="AH732" s="84"/>
      <c r="AI732" s="84"/>
      <c r="AJ732" s="84"/>
      <c r="AK732" s="84"/>
      <c r="AL732" s="84"/>
      <c r="AM732" s="84"/>
      <c r="AN732" s="84"/>
      <c r="AO732" s="84"/>
      <c r="AP732" s="84"/>
      <c r="AQ732" s="84"/>
      <c r="AR732" s="84"/>
      <c r="AS732" s="84"/>
      <c r="AT732" s="84"/>
      <c r="AU732" s="84"/>
      <c r="AV732" s="84"/>
      <c r="AW732" s="84"/>
      <c r="AX732" s="84"/>
      <c r="AY732" s="84"/>
      <c r="AZ732" s="84"/>
      <c r="BA732" s="84"/>
      <c r="BB732" s="84"/>
      <c r="BC732" s="84"/>
      <c r="BD732" s="84"/>
      <c r="BE732" s="84"/>
      <c r="BF732" s="84"/>
      <c r="BG732" s="84"/>
      <c r="BH732" s="91"/>
      <c r="BS732" s="73"/>
      <c r="BT732" s="73"/>
      <c r="BU732" s="73"/>
      <c r="BV732" s="73"/>
      <c r="BW732" s="73"/>
      <c r="BX732" s="73"/>
      <c r="CC732" s="76"/>
    </row>
    <row r="733" spans="1:81" s="71" customFormat="1" ht="15.75" x14ac:dyDescent="0.2">
      <c r="A733" s="84"/>
      <c r="B733" s="84"/>
      <c r="C733" s="84"/>
      <c r="D733" s="84"/>
      <c r="E733" s="84"/>
      <c r="F733" s="84"/>
      <c r="G733" s="84"/>
      <c r="H733" s="87"/>
      <c r="I733" s="87"/>
      <c r="J733" s="84"/>
      <c r="K733" s="84"/>
      <c r="L733" s="84"/>
      <c r="M733" s="84"/>
      <c r="N733" s="84"/>
      <c r="O733" s="84"/>
      <c r="P733" s="84"/>
      <c r="Q733" s="84"/>
      <c r="R733" s="82"/>
      <c r="S733" s="84"/>
      <c r="T733" s="84"/>
      <c r="U733" s="84"/>
      <c r="V733" s="84"/>
      <c r="W733" s="84"/>
      <c r="X733" s="84"/>
      <c r="Y733" s="84"/>
      <c r="Z733" s="84"/>
      <c r="AA733" s="84"/>
      <c r="AB733" s="84"/>
      <c r="AC733" s="84"/>
      <c r="AD733" s="84"/>
      <c r="AE733" s="84"/>
      <c r="AF733" s="84"/>
      <c r="AG733" s="84"/>
      <c r="AH733" s="84"/>
      <c r="AI733" s="84"/>
      <c r="AJ733" s="84"/>
      <c r="AK733" s="84"/>
      <c r="AL733" s="84"/>
      <c r="AM733" s="84"/>
      <c r="AN733" s="84"/>
      <c r="AO733" s="84"/>
      <c r="AP733" s="84"/>
      <c r="AQ733" s="84"/>
      <c r="AR733" s="84"/>
      <c r="AS733" s="84"/>
      <c r="AT733" s="84"/>
      <c r="AU733" s="84"/>
      <c r="AV733" s="84"/>
      <c r="AW733" s="84"/>
      <c r="AX733" s="84"/>
      <c r="AY733" s="84"/>
      <c r="AZ733" s="84"/>
      <c r="BA733" s="84"/>
      <c r="BB733" s="84"/>
      <c r="BC733" s="84"/>
      <c r="BD733" s="84"/>
      <c r="BE733" s="84"/>
      <c r="BF733" s="84"/>
      <c r="BG733" s="84"/>
      <c r="BH733" s="91"/>
      <c r="BS733" s="73"/>
      <c r="BT733" s="73"/>
      <c r="BU733" s="73"/>
      <c r="BV733" s="73"/>
      <c r="BW733" s="73"/>
      <c r="BX733" s="73"/>
      <c r="CC733" s="76"/>
    </row>
    <row r="734" spans="1:81" s="71" customFormat="1" ht="15.75" x14ac:dyDescent="0.2">
      <c r="A734" s="84"/>
      <c r="B734" s="84"/>
      <c r="C734" s="84"/>
      <c r="D734" s="84"/>
      <c r="E734" s="84"/>
      <c r="F734" s="84"/>
      <c r="G734" s="84"/>
      <c r="H734" s="87"/>
      <c r="I734" s="87"/>
      <c r="J734" s="84"/>
      <c r="K734" s="84"/>
      <c r="L734" s="84"/>
      <c r="M734" s="84"/>
      <c r="N734" s="84"/>
      <c r="O734" s="84"/>
      <c r="P734" s="84"/>
      <c r="Q734" s="84"/>
      <c r="R734" s="82"/>
      <c r="S734" s="84"/>
      <c r="T734" s="84"/>
      <c r="U734" s="84"/>
      <c r="V734" s="84"/>
      <c r="W734" s="84"/>
      <c r="X734" s="84"/>
      <c r="Y734" s="84"/>
      <c r="Z734" s="84"/>
      <c r="AA734" s="84"/>
      <c r="AB734" s="84"/>
      <c r="AC734" s="84"/>
      <c r="AD734" s="84"/>
      <c r="AE734" s="84"/>
      <c r="AF734" s="84"/>
      <c r="AG734" s="84"/>
      <c r="AH734" s="84"/>
      <c r="AI734" s="84"/>
      <c r="AJ734" s="84"/>
      <c r="AK734" s="84"/>
      <c r="AL734" s="84"/>
      <c r="AM734" s="84"/>
      <c r="AN734" s="84"/>
      <c r="AO734" s="84"/>
      <c r="AP734" s="84"/>
      <c r="AQ734" s="84"/>
      <c r="AR734" s="84"/>
      <c r="AS734" s="84"/>
      <c r="AT734" s="84"/>
      <c r="AU734" s="84"/>
      <c r="AV734" s="84"/>
      <c r="AW734" s="84"/>
      <c r="AX734" s="84"/>
      <c r="AY734" s="84"/>
      <c r="AZ734" s="84"/>
      <c r="BA734" s="84"/>
      <c r="BB734" s="84"/>
      <c r="BC734" s="84"/>
      <c r="BD734" s="84"/>
      <c r="BE734" s="84"/>
      <c r="BF734" s="84"/>
      <c r="BG734" s="84"/>
      <c r="BH734" s="91"/>
      <c r="BS734" s="73"/>
      <c r="BT734" s="73"/>
      <c r="BU734" s="73"/>
      <c r="BV734" s="73"/>
      <c r="BW734" s="73"/>
      <c r="BX734" s="73"/>
      <c r="CC734" s="76"/>
    </row>
    <row r="735" spans="1:81" s="71" customFormat="1" ht="15.75" x14ac:dyDescent="0.2">
      <c r="A735" s="84"/>
      <c r="B735" s="84"/>
      <c r="C735" s="84"/>
      <c r="D735" s="84"/>
      <c r="E735" s="84"/>
      <c r="F735" s="84"/>
      <c r="G735" s="84"/>
      <c r="H735" s="87"/>
      <c r="I735" s="87"/>
      <c r="J735" s="84"/>
      <c r="K735" s="84"/>
      <c r="L735" s="84"/>
      <c r="M735" s="84"/>
      <c r="N735" s="84"/>
      <c r="O735" s="84"/>
      <c r="P735" s="84"/>
      <c r="Q735" s="84"/>
      <c r="R735" s="82"/>
      <c r="S735" s="84"/>
      <c r="T735" s="84"/>
      <c r="U735" s="84"/>
      <c r="V735" s="84"/>
      <c r="W735" s="84"/>
      <c r="X735" s="84"/>
      <c r="Y735" s="84"/>
      <c r="Z735" s="84"/>
      <c r="AA735" s="84"/>
      <c r="AB735" s="84"/>
      <c r="AC735" s="84"/>
      <c r="AD735" s="84"/>
      <c r="AE735" s="84"/>
      <c r="AF735" s="84"/>
      <c r="AG735" s="84"/>
      <c r="AH735" s="84"/>
      <c r="AI735" s="84"/>
      <c r="AJ735" s="84"/>
      <c r="AK735" s="84"/>
      <c r="AL735" s="84"/>
      <c r="AM735" s="84"/>
      <c r="AN735" s="84"/>
      <c r="AO735" s="84"/>
      <c r="AP735" s="84"/>
      <c r="AQ735" s="84"/>
      <c r="AR735" s="84"/>
      <c r="AS735" s="84"/>
      <c r="AT735" s="84"/>
      <c r="AU735" s="84"/>
      <c r="AV735" s="84"/>
      <c r="AW735" s="84"/>
      <c r="AX735" s="84"/>
      <c r="AY735" s="84"/>
      <c r="AZ735" s="84"/>
      <c r="BA735" s="84"/>
      <c r="BB735" s="84"/>
      <c r="BC735" s="84"/>
      <c r="BD735" s="84"/>
      <c r="BE735" s="84"/>
      <c r="BF735" s="84"/>
      <c r="BG735" s="84"/>
      <c r="BH735" s="91"/>
      <c r="BS735" s="73"/>
      <c r="BT735" s="73"/>
      <c r="BU735" s="73"/>
      <c r="BV735" s="73"/>
      <c r="BW735" s="73"/>
      <c r="BX735" s="73"/>
      <c r="CC735" s="76"/>
    </row>
    <row r="736" spans="1:81" s="71" customFormat="1" ht="15.75" x14ac:dyDescent="0.2">
      <c r="A736" s="84"/>
      <c r="B736" s="84"/>
      <c r="C736" s="84"/>
      <c r="D736" s="84"/>
      <c r="E736" s="84"/>
      <c r="F736" s="84"/>
      <c r="G736" s="84"/>
      <c r="H736" s="87"/>
      <c r="I736" s="87"/>
      <c r="J736" s="84"/>
      <c r="K736" s="84"/>
      <c r="L736" s="84"/>
      <c r="M736" s="84"/>
      <c r="N736" s="84"/>
      <c r="O736" s="84"/>
      <c r="P736" s="84"/>
      <c r="Q736" s="84"/>
      <c r="R736" s="82"/>
      <c r="S736" s="84"/>
      <c r="T736" s="84"/>
      <c r="U736" s="84"/>
      <c r="V736" s="84"/>
      <c r="W736" s="84"/>
      <c r="X736" s="84"/>
      <c r="Y736" s="84"/>
      <c r="Z736" s="84"/>
      <c r="AA736" s="84"/>
      <c r="AB736" s="84"/>
      <c r="AC736" s="84"/>
      <c r="AD736" s="84"/>
      <c r="AE736" s="84"/>
      <c r="AF736" s="84"/>
      <c r="AG736" s="84"/>
      <c r="AH736" s="84"/>
      <c r="AI736" s="84"/>
      <c r="AJ736" s="84"/>
      <c r="AK736" s="84"/>
      <c r="AL736" s="84"/>
      <c r="AM736" s="84"/>
      <c r="AN736" s="84"/>
      <c r="AO736" s="84"/>
      <c r="AP736" s="84"/>
      <c r="AQ736" s="84"/>
      <c r="AR736" s="84"/>
      <c r="AS736" s="84"/>
      <c r="AT736" s="84"/>
      <c r="AU736" s="84"/>
      <c r="AV736" s="84"/>
      <c r="AW736" s="84"/>
      <c r="AX736" s="84"/>
      <c r="AY736" s="84"/>
      <c r="AZ736" s="84"/>
      <c r="BA736" s="84"/>
      <c r="BB736" s="84"/>
      <c r="BC736" s="84"/>
      <c r="BD736" s="84"/>
      <c r="BE736" s="84"/>
      <c r="BF736" s="84"/>
      <c r="BG736" s="84"/>
      <c r="BH736" s="91"/>
      <c r="BS736" s="73"/>
      <c r="BT736" s="73"/>
      <c r="BU736" s="73"/>
      <c r="BV736" s="73"/>
      <c r="BW736" s="73"/>
      <c r="BX736" s="73"/>
      <c r="CC736" s="76"/>
    </row>
    <row r="737" spans="1:81" s="71" customFormat="1" ht="15.75" x14ac:dyDescent="0.2">
      <c r="A737" s="84"/>
      <c r="B737" s="84"/>
      <c r="C737" s="84"/>
      <c r="D737" s="84"/>
      <c r="E737" s="84"/>
      <c r="F737" s="84"/>
      <c r="G737" s="84"/>
      <c r="H737" s="87"/>
      <c r="I737" s="87"/>
      <c r="J737" s="84"/>
      <c r="K737" s="84"/>
      <c r="L737" s="84"/>
      <c r="M737" s="84"/>
      <c r="N737" s="84"/>
      <c r="O737" s="84"/>
      <c r="P737" s="84"/>
      <c r="Q737" s="84"/>
      <c r="R737" s="82"/>
      <c r="S737" s="84"/>
      <c r="T737" s="84"/>
      <c r="U737" s="84"/>
      <c r="V737" s="84"/>
      <c r="W737" s="84"/>
      <c r="X737" s="84"/>
      <c r="Y737" s="84"/>
      <c r="Z737" s="84"/>
      <c r="AA737" s="84"/>
      <c r="AB737" s="84"/>
      <c r="AC737" s="84"/>
      <c r="AD737" s="84"/>
      <c r="AE737" s="84"/>
      <c r="AF737" s="84"/>
      <c r="AG737" s="84"/>
      <c r="AH737" s="84"/>
      <c r="AI737" s="84"/>
      <c r="AJ737" s="84"/>
      <c r="AK737" s="84"/>
      <c r="AL737" s="84"/>
      <c r="AM737" s="84"/>
      <c r="AN737" s="84"/>
      <c r="AO737" s="84"/>
      <c r="AP737" s="84"/>
      <c r="AQ737" s="84"/>
      <c r="AR737" s="84"/>
      <c r="AS737" s="84"/>
      <c r="AT737" s="84"/>
      <c r="AU737" s="84"/>
      <c r="AV737" s="84"/>
      <c r="AW737" s="84"/>
      <c r="AX737" s="84"/>
      <c r="AY737" s="84"/>
      <c r="AZ737" s="84"/>
      <c r="BA737" s="84"/>
      <c r="BB737" s="84"/>
      <c r="BC737" s="84"/>
      <c r="BD737" s="84"/>
      <c r="BE737" s="84"/>
      <c r="BF737" s="84"/>
      <c r="BG737" s="84"/>
      <c r="BH737" s="91"/>
      <c r="BS737" s="73"/>
      <c r="BT737" s="73"/>
      <c r="BU737" s="73"/>
      <c r="BV737" s="73"/>
      <c r="BW737" s="73"/>
      <c r="BX737" s="73"/>
      <c r="CC737" s="76"/>
    </row>
    <row r="738" spans="1:81" s="71" customFormat="1" ht="15.75" x14ac:dyDescent="0.2">
      <c r="A738" s="84"/>
      <c r="B738" s="84"/>
      <c r="C738" s="84"/>
      <c r="D738" s="84"/>
      <c r="E738" s="84"/>
      <c r="F738" s="84"/>
      <c r="G738" s="84"/>
      <c r="H738" s="87"/>
      <c r="I738" s="87"/>
      <c r="J738" s="84"/>
      <c r="K738" s="84"/>
      <c r="L738" s="84"/>
      <c r="M738" s="84"/>
      <c r="N738" s="84"/>
      <c r="O738" s="84"/>
      <c r="P738" s="84"/>
      <c r="Q738" s="84"/>
      <c r="R738" s="82"/>
      <c r="S738" s="84"/>
      <c r="T738" s="84"/>
      <c r="U738" s="84"/>
      <c r="V738" s="84"/>
      <c r="W738" s="84"/>
      <c r="X738" s="84"/>
      <c r="Y738" s="84"/>
      <c r="Z738" s="84"/>
      <c r="AA738" s="84"/>
      <c r="AB738" s="84"/>
      <c r="AC738" s="84"/>
      <c r="AD738" s="84"/>
      <c r="AE738" s="84"/>
      <c r="AF738" s="84"/>
      <c r="AG738" s="84"/>
      <c r="AH738" s="84"/>
      <c r="AI738" s="84"/>
      <c r="AJ738" s="84"/>
      <c r="AK738" s="84"/>
      <c r="AL738" s="84"/>
      <c r="AM738" s="84"/>
      <c r="AN738" s="84"/>
      <c r="AO738" s="84"/>
      <c r="AP738" s="84"/>
      <c r="AQ738" s="84"/>
      <c r="AR738" s="84"/>
      <c r="AS738" s="84"/>
      <c r="AT738" s="84"/>
      <c r="AU738" s="84"/>
      <c r="AV738" s="84"/>
      <c r="AW738" s="84"/>
      <c r="AX738" s="84"/>
      <c r="AY738" s="84"/>
      <c r="AZ738" s="84"/>
      <c r="BA738" s="84"/>
      <c r="BB738" s="84"/>
      <c r="BC738" s="84"/>
      <c r="BD738" s="84"/>
      <c r="BE738" s="84"/>
      <c r="BF738" s="84"/>
      <c r="BG738" s="84"/>
      <c r="BH738" s="91"/>
      <c r="BS738" s="73"/>
      <c r="BT738" s="73"/>
      <c r="BU738" s="73"/>
      <c r="BV738" s="73"/>
      <c r="BW738" s="73"/>
      <c r="BX738" s="73"/>
      <c r="CC738" s="76"/>
    </row>
    <row r="739" spans="1:81" s="71" customFormat="1" ht="15.75" x14ac:dyDescent="0.2">
      <c r="A739" s="84"/>
      <c r="B739" s="84"/>
      <c r="C739" s="84"/>
      <c r="D739" s="84"/>
      <c r="E739" s="84"/>
      <c r="F739" s="84"/>
      <c r="G739" s="84"/>
      <c r="H739" s="87"/>
      <c r="I739" s="87"/>
      <c r="J739" s="84"/>
      <c r="K739" s="84"/>
      <c r="L739" s="84"/>
      <c r="M739" s="84"/>
      <c r="N739" s="84"/>
      <c r="O739" s="84"/>
      <c r="P739" s="84"/>
      <c r="Q739" s="84"/>
      <c r="R739" s="82"/>
      <c r="S739" s="84"/>
      <c r="T739" s="84"/>
      <c r="U739" s="84"/>
      <c r="V739" s="84"/>
      <c r="W739" s="84"/>
      <c r="X739" s="84"/>
      <c r="Y739" s="84"/>
      <c r="Z739" s="84"/>
      <c r="AA739" s="84"/>
      <c r="AB739" s="84"/>
      <c r="AC739" s="84"/>
      <c r="AD739" s="84"/>
      <c r="AE739" s="84"/>
      <c r="AF739" s="84"/>
      <c r="AG739" s="84"/>
      <c r="AH739" s="84"/>
      <c r="AI739" s="84"/>
      <c r="AJ739" s="84"/>
      <c r="AK739" s="84"/>
      <c r="AL739" s="84"/>
      <c r="AM739" s="84"/>
      <c r="AN739" s="84"/>
      <c r="AO739" s="84"/>
      <c r="AP739" s="84"/>
      <c r="AQ739" s="84"/>
      <c r="AR739" s="84"/>
      <c r="AS739" s="84"/>
      <c r="AT739" s="84"/>
      <c r="AU739" s="84"/>
      <c r="AV739" s="84"/>
      <c r="AW739" s="84"/>
      <c r="AX739" s="84"/>
      <c r="AY739" s="84"/>
      <c r="AZ739" s="84"/>
      <c r="BA739" s="84"/>
      <c r="BB739" s="84"/>
      <c r="BC739" s="84"/>
      <c r="BD739" s="84"/>
      <c r="BE739" s="84"/>
      <c r="BF739" s="84"/>
      <c r="BG739" s="84"/>
      <c r="BH739" s="91"/>
      <c r="BS739" s="73"/>
      <c r="BT739" s="73"/>
      <c r="BU739" s="73"/>
      <c r="BV739" s="73"/>
      <c r="BW739" s="73"/>
      <c r="BX739" s="73"/>
      <c r="CC739" s="76"/>
    </row>
    <row r="740" spans="1:81" s="71" customFormat="1" ht="15.75" x14ac:dyDescent="0.2">
      <c r="A740" s="84"/>
      <c r="B740" s="84"/>
      <c r="C740" s="84"/>
      <c r="D740" s="84"/>
      <c r="E740" s="84"/>
      <c r="F740" s="84"/>
      <c r="G740" s="84"/>
      <c r="H740" s="87"/>
      <c r="I740" s="87"/>
      <c r="J740" s="84"/>
      <c r="K740" s="84"/>
      <c r="L740" s="84"/>
      <c r="M740" s="84"/>
      <c r="N740" s="84"/>
      <c r="O740" s="84"/>
      <c r="P740" s="84"/>
      <c r="Q740" s="84"/>
      <c r="R740" s="82"/>
      <c r="S740" s="84"/>
      <c r="T740" s="84"/>
      <c r="U740" s="84"/>
      <c r="V740" s="84"/>
      <c r="W740" s="84"/>
      <c r="X740" s="84"/>
      <c r="Y740" s="84"/>
      <c r="Z740" s="84"/>
      <c r="AA740" s="84"/>
      <c r="AB740" s="84"/>
      <c r="AC740" s="84"/>
      <c r="AD740" s="84"/>
      <c r="AE740" s="84"/>
      <c r="AF740" s="84"/>
      <c r="AG740" s="84"/>
      <c r="AH740" s="84"/>
      <c r="AI740" s="84"/>
      <c r="AJ740" s="84"/>
      <c r="AK740" s="84"/>
      <c r="AL740" s="84"/>
      <c r="AM740" s="84"/>
      <c r="AN740" s="84"/>
      <c r="AO740" s="84"/>
      <c r="AP740" s="84"/>
      <c r="AQ740" s="84"/>
      <c r="AR740" s="84"/>
      <c r="AS740" s="84"/>
      <c r="AT740" s="84"/>
      <c r="AU740" s="84"/>
      <c r="AV740" s="84"/>
      <c r="AW740" s="84"/>
      <c r="AX740" s="84"/>
      <c r="AY740" s="84"/>
      <c r="AZ740" s="84"/>
      <c r="BA740" s="84"/>
      <c r="BB740" s="84"/>
      <c r="BC740" s="84"/>
      <c r="BD740" s="84"/>
      <c r="BE740" s="84"/>
      <c r="BF740" s="84"/>
      <c r="BG740" s="84"/>
      <c r="BH740" s="91"/>
      <c r="BS740" s="73"/>
      <c r="BT740" s="73"/>
      <c r="BU740" s="73"/>
      <c r="BV740" s="73"/>
      <c r="BW740" s="73"/>
      <c r="BX740" s="73"/>
      <c r="CC740" s="76"/>
    </row>
    <row r="741" spans="1:81" s="71" customFormat="1" ht="15.75" x14ac:dyDescent="0.2">
      <c r="A741" s="84"/>
      <c r="B741" s="84"/>
      <c r="C741" s="84"/>
      <c r="D741" s="84"/>
      <c r="E741" s="84"/>
      <c r="F741" s="84"/>
      <c r="G741" s="84"/>
      <c r="H741" s="87"/>
      <c r="I741" s="87"/>
      <c r="J741" s="84"/>
      <c r="K741" s="84"/>
      <c r="L741" s="84"/>
      <c r="M741" s="84"/>
      <c r="N741" s="84"/>
      <c r="O741" s="84"/>
      <c r="P741" s="84"/>
      <c r="Q741" s="84"/>
      <c r="R741" s="82"/>
      <c r="S741" s="84"/>
      <c r="T741" s="84"/>
      <c r="U741" s="84"/>
      <c r="V741" s="84"/>
      <c r="W741" s="84"/>
      <c r="X741" s="84"/>
      <c r="Y741" s="84"/>
      <c r="Z741" s="84"/>
      <c r="AA741" s="84"/>
      <c r="AB741" s="84"/>
      <c r="AC741" s="84"/>
      <c r="AD741" s="84"/>
      <c r="AE741" s="84"/>
      <c r="AF741" s="84"/>
      <c r="AG741" s="84"/>
      <c r="AH741" s="84"/>
      <c r="AI741" s="84"/>
      <c r="AJ741" s="84"/>
      <c r="AK741" s="84"/>
      <c r="AL741" s="84"/>
      <c r="AM741" s="84"/>
      <c r="AN741" s="84"/>
      <c r="AO741" s="84"/>
      <c r="AP741" s="84"/>
      <c r="AQ741" s="84"/>
      <c r="AR741" s="84"/>
      <c r="AS741" s="84"/>
      <c r="AT741" s="84"/>
      <c r="AU741" s="84"/>
      <c r="AV741" s="84"/>
      <c r="AW741" s="84"/>
      <c r="AX741" s="84"/>
      <c r="AY741" s="84"/>
      <c r="AZ741" s="84"/>
      <c r="BA741" s="84"/>
      <c r="BB741" s="84"/>
      <c r="BC741" s="84"/>
      <c r="BD741" s="84"/>
      <c r="BE741" s="84"/>
      <c r="BF741" s="84"/>
      <c r="BG741" s="84"/>
      <c r="BH741" s="91"/>
      <c r="BS741" s="73"/>
      <c r="BT741" s="73"/>
      <c r="BU741" s="73"/>
      <c r="BV741" s="73"/>
      <c r="BW741" s="73"/>
      <c r="BX741" s="73"/>
      <c r="CC741" s="76"/>
    </row>
    <row r="742" spans="1:81" s="71" customFormat="1" ht="15.75" x14ac:dyDescent="0.2">
      <c r="A742" s="84"/>
      <c r="B742" s="84"/>
      <c r="C742" s="84"/>
      <c r="D742" s="84"/>
      <c r="E742" s="84"/>
      <c r="F742" s="84"/>
      <c r="G742" s="84"/>
      <c r="H742" s="87"/>
      <c r="I742" s="87"/>
      <c r="J742" s="84"/>
      <c r="K742" s="84"/>
      <c r="L742" s="84"/>
      <c r="M742" s="84"/>
      <c r="N742" s="84"/>
      <c r="O742" s="84"/>
      <c r="P742" s="84"/>
      <c r="Q742" s="84"/>
      <c r="R742" s="82"/>
      <c r="S742" s="84"/>
      <c r="T742" s="84"/>
      <c r="U742" s="84"/>
      <c r="V742" s="84"/>
      <c r="W742" s="84"/>
      <c r="X742" s="84"/>
      <c r="Y742" s="84"/>
      <c r="Z742" s="84"/>
      <c r="AA742" s="84"/>
      <c r="AB742" s="84"/>
      <c r="AC742" s="84"/>
      <c r="AD742" s="84"/>
      <c r="AE742" s="84"/>
      <c r="AF742" s="84"/>
      <c r="AG742" s="84"/>
      <c r="AH742" s="84"/>
      <c r="AI742" s="84"/>
      <c r="AJ742" s="84"/>
      <c r="AK742" s="84"/>
      <c r="AL742" s="84"/>
      <c r="AM742" s="84"/>
      <c r="AN742" s="84"/>
      <c r="AO742" s="84"/>
      <c r="AP742" s="84"/>
      <c r="AQ742" s="84"/>
      <c r="AR742" s="84"/>
      <c r="AS742" s="84"/>
      <c r="AT742" s="84"/>
      <c r="AU742" s="84"/>
      <c r="AV742" s="84"/>
      <c r="AW742" s="84"/>
      <c r="AX742" s="84"/>
      <c r="AY742" s="84"/>
      <c r="AZ742" s="84"/>
      <c r="BA742" s="84"/>
      <c r="BB742" s="84"/>
      <c r="BC742" s="84"/>
      <c r="BD742" s="84"/>
      <c r="BE742" s="84"/>
      <c r="BF742" s="84"/>
      <c r="BG742" s="84"/>
      <c r="BH742" s="91"/>
      <c r="BS742" s="73"/>
      <c r="BT742" s="73"/>
      <c r="BU742" s="73"/>
      <c r="BV742" s="73"/>
      <c r="BW742" s="73"/>
      <c r="BX742" s="73"/>
      <c r="CC742" s="76"/>
    </row>
    <row r="743" spans="1:81" s="71" customFormat="1" ht="15.75" x14ac:dyDescent="0.2">
      <c r="A743" s="84"/>
      <c r="B743" s="84"/>
      <c r="C743" s="84"/>
      <c r="D743" s="84"/>
      <c r="E743" s="84"/>
      <c r="F743" s="84"/>
      <c r="G743" s="84"/>
      <c r="H743" s="87"/>
      <c r="I743" s="87"/>
      <c r="J743" s="84"/>
      <c r="K743" s="84"/>
      <c r="L743" s="84"/>
      <c r="M743" s="84"/>
      <c r="N743" s="84"/>
      <c r="O743" s="84"/>
      <c r="P743" s="84"/>
      <c r="Q743" s="84"/>
      <c r="R743" s="82"/>
      <c r="S743" s="84"/>
      <c r="T743" s="84"/>
      <c r="U743" s="84"/>
      <c r="V743" s="84"/>
      <c r="W743" s="84"/>
      <c r="X743" s="84"/>
      <c r="Y743" s="84"/>
      <c r="Z743" s="84"/>
      <c r="AA743" s="84"/>
      <c r="AB743" s="84"/>
      <c r="AC743" s="84"/>
      <c r="AD743" s="84"/>
      <c r="AE743" s="84"/>
      <c r="AF743" s="84"/>
      <c r="AG743" s="84"/>
      <c r="AH743" s="84"/>
      <c r="AI743" s="84"/>
      <c r="AJ743" s="84"/>
      <c r="AK743" s="84"/>
      <c r="AL743" s="84"/>
      <c r="AM743" s="84"/>
      <c r="AN743" s="84"/>
      <c r="AO743" s="84"/>
      <c r="AP743" s="84"/>
      <c r="AQ743" s="84"/>
      <c r="AR743" s="84"/>
      <c r="AS743" s="84"/>
      <c r="AT743" s="84"/>
      <c r="AU743" s="84"/>
      <c r="AV743" s="84"/>
      <c r="AW743" s="84"/>
      <c r="AX743" s="84"/>
      <c r="AY743" s="84"/>
      <c r="AZ743" s="84"/>
      <c r="BA743" s="84"/>
      <c r="BB743" s="84"/>
      <c r="BC743" s="84"/>
      <c r="BD743" s="84"/>
      <c r="BE743" s="84"/>
      <c r="BF743" s="84"/>
      <c r="BG743" s="84"/>
      <c r="BH743" s="91"/>
      <c r="BS743" s="73"/>
      <c r="BT743" s="73"/>
      <c r="BU743" s="73"/>
      <c r="BV743" s="73"/>
      <c r="BW743" s="73"/>
      <c r="BX743" s="73"/>
      <c r="CC743" s="76"/>
    </row>
    <row r="744" spans="1:81" s="71" customFormat="1" ht="15.75" x14ac:dyDescent="0.2">
      <c r="A744" s="84"/>
      <c r="B744" s="84"/>
      <c r="C744" s="84"/>
      <c r="D744" s="84"/>
      <c r="E744" s="84"/>
      <c r="F744" s="84"/>
      <c r="G744" s="84"/>
      <c r="H744" s="87"/>
      <c r="I744" s="87"/>
      <c r="J744" s="84"/>
      <c r="K744" s="84"/>
      <c r="L744" s="84"/>
      <c r="M744" s="84"/>
      <c r="N744" s="84"/>
      <c r="O744" s="84"/>
      <c r="P744" s="84"/>
      <c r="Q744" s="84"/>
      <c r="R744" s="82"/>
      <c r="S744" s="84"/>
      <c r="T744" s="84"/>
      <c r="U744" s="84"/>
      <c r="V744" s="84"/>
      <c r="W744" s="84"/>
      <c r="X744" s="84"/>
      <c r="Y744" s="84"/>
      <c r="Z744" s="84"/>
      <c r="AA744" s="84"/>
      <c r="AB744" s="84"/>
      <c r="AC744" s="84"/>
      <c r="AD744" s="84"/>
      <c r="AE744" s="84"/>
      <c r="AF744" s="84"/>
      <c r="AG744" s="84"/>
      <c r="AH744" s="84"/>
      <c r="AI744" s="84"/>
      <c r="AJ744" s="84"/>
      <c r="AK744" s="84"/>
      <c r="AL744" s="84"/>
      <c r="AM744" s="84"/>
      <c r="AN744" s="84"/>
      <c r="AO744" s="84"/>
      <c r="AP744" s="84"/>
      <c r="AQ744" s="84"/>
      <c r="AR744" s="84"/>
      <c r="AS744" s="84"/>
      <c r="AT744" s="84"/>
      <c r="AU744" s="84"/>
      <c r="AV744" s="84"/>
      <c r="AW744" s="84"/>
      <c r="AX744" s="84"/>
      <c r="AY744" s="84"/>
      <c r="AZ744" s="84"/>
      <c r="BA744" s="84"/>
      <c r="BB744" s="84"/>
      <c r="BC744" s="84"/>
      <c r="BD744" s="84"/>
      <c r="BE744" s="84"/>
      <c r="BF744" s="84"/>
      <c r="BG744" s="84"/>
      <c r="BH744" s="91"/>
      <c r="BS744" s="73"/>
      <c r="BT744" s="73"/>
      <c r="BU744" s="73"/>
      <c r="BV744" s="73"/>
      <c r="BW744" s="73"/>
      <c r="BX744" s="73"/>
      <c r="CC744" s="76"/>
    </row>
    <row r="745" spans="1:81" s="71" customFormat="1" ht="15.75" x14ac:dyDescent="0.2">
      <c r="A745" s="84"/>
      <c r="B745" s="84"/>
      <c r="C745" s="84"/>
      <c r="D745" s="84"/>
      <c r="E745" s="84"/>
      <c r="F745" s="84"/>
      <c r="G745" s="84"/>
      <c r="H745" s="87"/>
      <c r="I745" s="87"/>
      <c r="J745" s="84"/>
      <c r="K745" s="84"/>
      <c r="L745" s="84"/>
      <c r="M745" s="84"/>
      <c r="N745" s="84"/>
      <c r="O745" s="84"/>
      <c r="P745" s="84"/>
      <c r="Q745" s="84"/>
      <c r="R745" s="82"/>
      <c r="S745" s="84"/>
      <c r="T745" s="84"/>
      <c r="U745" s="84"/>
      <c r="V745" s="84"/>
      <c r="W745" s="84"/>
      <c r="X745" s="84"/>
      <c r="Y745" s="84"/>
      <c r="Z745" s="84"/>
      <c r="AA745" s="84"/>
      <c r="AB745" s="84"/>
      <c r="AC745" s="84"/>
      <c r="AD745" s="84"/>
      <c r="AE745" s="84"/>
      <c r="AF745" s="84"/>
      <c r="AG745" s="84"/>
      <c r="AH745" s="84"/>
      <c r="AI745" s="84"/>
      <c r="AJ745" s="84"/>
      <c r="AK745" s="84"/>
      <c r="AL745" s="84"/>
      <c r="AM745" s="84"/>
      <c r="AN745" s="84"/>
      <c r="AO745" s="84"/>
      <c r="AP745" s="84"/>
      <c r="AQ745" s="84"/>
      <c r="AR745" s="84"/>
      <c r="AS745" s="84"/>
      <c r="AT745" s="84"/>
      <c r="AU745" s="84"/>
      <c r="AV745" s="84"/>
      <c r="AW745" s="84"/>
      <c r="AX745" s="84"/>
      <c r="AY745" s="84"/>
      <c r="AZ745" s="84"/>
      <c r="BA745" s="84"/>
      <c r="BB745" s="84"/>
      <c r="BC745" s="84"/>
      <c r="BD745" s="84"/>
      <c r="BE745" s="84"/>
      <c r="BF745" s="84"/>
      <c r="BG745" s="84"/>
      <c r="BH745" s="91"/>
      <c r="BS745" s="73"/>
      <c r="BT745" s="73"/>
      <c r="BU745" s="73"/>
      <c r="BV745" s="73"/>
      <c r="BW745" s="73"/>
      <c r="BX745" s="73"/>
      <c r="CC745" s="76"/>
    </row>
    <row r="746" spans="1:81" s="71" customFormat="1" ht="15.75" x14ac:dyDescent="0.2">
      <c r="A746" s="84"/>
      <c r="B746" s="84"/>
      <c r="C746" s="84"/>
      <c r="D746" s="84"/>
      <c r="E746" s="84"/>
      <c r="F746" s="84"/>
      <c r="G746" s="84"/>
      <c r="H746" s="87"/>
      <c r="I746" s="87"/>
      <c r="J746" s="84"/>
      <c r="K746" s="84"/>
      <c r="L746" s="84"/>
      <c r="M746" s="84"/>
      <c r="N746" s="84"/>
      <c r="O746" s="84"/>
      <c r="P746" s="84"/>
      <c r="Q746" s="84"/>
      <c r="R746" s="82"/>
      <c r="S746" s="84"/>
      <c r="T746" s="84"/>
      <c r="U746" s="84"/>
      <c r="V746" s="84"/>
      <c r="W746" s="84"/>
      <c r="X746" s="84"/>
      <c r="Y746" s="84"/>
      <c r="Z746" s="84"/>
      <c r="AA746" s="84"/>
      <c r="AB746" s="84"/>
      <c r="AC746" s="84"/>
      <c r="AD746" s="84"/>
      <c r="AE746" s="84"/>
      <c r="AF746" s="84"/>
      <c r="AG746" s="84"/>
      <c r="AH746" s="84"/>
      <c r="AI746" s="84"/>
      <c r="AJ746" s="84"/>
      <c r="AK746" s="84"/>
      <c r="AL746" s="84"/>
      <c r="AM746" s="84"/>
      <c r="AN746" s="84"/>
      <c r="AO746" s="84"/>
      <c r="AP746" s="84"/>
      <c r="AQ746" s="84"/>
      <c r="AR746" s="84"/>
      <c r="AS746" s="84"/>
      <c r="AT746" s="84"/>
      <c r="AU746" s="84"/>
      <c r="AV746" s="84"/>
      <c r="AW746" s="84"/>
      <c r="AX746" s="84"/>
      <c r="AY746" s="84"/>
      <c r="AZ746" s="84"/>
      <c r="BA746" s="84"/>
      <c r="BB746" s="84"/>
      <c r="BC746" s="84"/>
      <c r="BD746" s="84"/>
      <c r="BE746" s="84"/>
      <c r="BF746" s="84"/>
      <c r="BG746" s="84"/>
      <c r="BH746" s="91"/>
      <c r="BS746" s="73"/>
      <c r="BT746" s="73"/>
      <c r="BU746" s="73"/>
      <c r="BV746" s="73"/>
      <c r="BW746" s="73"/>
      <c r="BX746" s="73"/>
      <c r="CC746" s="76"/>
    </row>
    <row r="747" spans="1:81" s="71" customFormat="1" ht="15.75" x14ac:dyDescent="0.2">
      <c r="A747" s="84"/>
      <c r="B747" s="84"/>
      <c r="C747" s="84"/>
      <c r="D747" s="84"/>
      <c r="E747" s="84"/>
      <c r="F747" s="84"/>
      <c r="G747" s="84"/>
      <c r="H747" s="87"/>
      <c r="I747" s="87"/>
      <c r="J747" s="84"/>
      <c r="K747" s="84"/>
      <c r="L747" s="84"/>
      <c r="M747" s="84"/>
      <c r="N747" s="84"/>
      <c r="O747" s="84"/>
      <c r="P747" s="84"/>
      <c r="Q747" s="84"/>
      <c r="R747" s="82"/>
      <c r="S747" s="84"/>
      <c r="T747" s="84"/>
      <c r="U747" s="84"/>
      <c r="V747" s="84"/>
      <c r="W747" s="84"/>
      <c r="X747" s="84"/>
      <c r="Y747" s="84"/>
      <c r="Z747" s="84"/>
      <c r="AA747" s="84"/>
      <c r="AB747" s="84"/>
      <c r="AC747" s="84"/>
      <c r="AD747" s="84"/>
      <c r="AE747" s="84"/>
      <c r="AF747" s="84"/>
      <c r="AG747" s="84"/>
      <c r="AH747" s="84"/>
      <c r="AI747" s="84"/>
      <c r="AJ747" s="84"/>
      <c r="AK747" s="84"/>
      <c r="AL747" s="84"/>
      <c r="AM747" s="84"/>
      <c r="AN747" s="84"/>
      <c r="AO747" s="84"/>
      <c r="AP747" s="84"/>
      <c r="AQ747" s="84"/>
      <c r="AR747" s="84"/>
      <c r="AS747" s="84"/>
      <c r="AT747" s="84"/>
      <c r="AU747" s="84"/>
      <c r="AV747" s="84"/>
      <c r="AW747" s="84"/>
      <c r="AX747" s="84"/>
      <c r="AY747" s="84"/>
      <c r="AZ747" s="84"/>
      <c r="BA747" s="84"/>
      <c r="BB747" s="84"/>
      <c r="BC747" s="84"/>
      <c r="BD747" s="84"/>
      <c r="BE747" s="84"/>
      <c r="BF747" s="84"/>
      <c r="BG747" s="84"/>
      <c r="BH747" s="91"/>
      <c r="BS747" s="73"/>
      <c r="BT747" s="73"/>
      <c r="BU747" s="73"/>
      <c r="BV747" s="73"/>
      <c r="BW747" s="73"/>
      <c r="BX747" s="73"/>
      <c r="CC747" s="76"/>
    </row>
    <row r="748" spans="1:81" s="71" customFormat="1" ht="15.75" x14ac:dyDescent="0.2">
      <c r="A748" s="84"/>
      <c r="B748" s="84"/>
      <c r="C748" s="84"/>
      <c r="D748" s="84"/>
      <c r="E748" s="84"/>
      <c r="F748" s="84"/>
      <c r="G748" s="84"/>
      <c r="H748" s="87"/>
      <c r="I748" s="87"/>
      <c r="J748" s="84"/>
      <c r="K748" s="84"/>
      <c r="L748" s="84"/>
      <c r="M748" s="84"/>
      <c r="N748" s="84"/>
      <c r="O748" s="84"/>
      <c r="P748" s="84"/>
      <c r="Q748" s="84"/>
      <c r="R748" s="82"/>
      <c r="S748" s="84"/>
      <c r="T748" s="84"/>
      <c r="U748" s="84"/>
      <c r="V748" s="84"/>
      <c r="W748" s="84"/>
      <c r="X748" s="84"/>
      <c r="Y748" s="84"/>
      <c r="Z748" s="84"/>
      <c r="AA748" s="84"/>
      <c r="AB748" s="84"/>
      <c r="AC748" s="84"/>
      <c r="AD748" s="84"/>
      <c r="AE748" s="84"/>
      <c r="AF748" s="84"/>
      <c r="AG748" s="84"/>
      <c r="AH748" s="84"/>
      <c r="AI748" s="84"/>
      <c r="AJ748" s="84"/>
      <c r="AK748" s="84"/>
      <c r="AL748" s="84"/>
      <c r="AM748" s="84"/>
      <c r="AN748" s="84"/>
      <c r="AO748" s="84"/>
      <c r="AP748" s="84"/>
      <c r="AQ748" s="84"/>
      <c r="AR748" s="84"/>
      <c r="AS748" s="84"/>
      <c r="AT748" s="84"/>
      <c r="AU748" s="84"/>
      <c r="AV748" s="84"/>
      <c r="AW748" s="84"/>
      <c r="AX748" s="84"/>
      <c r="AY748" s="84"/>
      <c r="AZ748" s="84"/>
      <c r="BA748" s="84"/>
      <c r="BB748" s="84"/>
      <c r="BC748" s="84"/>
      <c r="BD748" s="84"/>
      <c r="BE748" s="84"/>
      <c r="BF748" s="84"/>
      <c r="BG748" s="84"/>
      <c r="BH748" s="91"/>
      <c r="BS748" s="73"/>
      <c r="BT748" s="73"/>
      <c r="BU748" s="73"/>
      <c r="BV748" s="73"/>
      <c r="BW748" s="73"/>
      <c r="BX748" s="73"/>
      <c r="CC748" s="76"/>
    </row>
    <row r="749" spans="1:81" s="71" customFormat="1" ht="15.75" x14ac:dyDescent="0.2">
      <c r="A749" s="84"/>
      <c r="B749" s="84"/>
      <c r="C749" s="84"/>
      <c r="D749" s="84"/>
      <c r="E749" s="84"/>
      <c r="F749" s="84"/>
      <c r="G749" s="84"/>
      <c r="H749" s="87"/>
      <c r="I749" s="87"/>
      <c r="J749" s="84"/>
      <c r="K749" s="84"/>
      <c r="L749" s="84"/>
      <c r="M749" s="84"/>
      <c r="N749" s="84"/>
      <c r="O749" s="84"/>
      <c r="P749" s="84"/>
      <c r="Q749" s="84"/>
      <c r="R749" s="82"/>
      <c r="S749" s="84"/>
      <c r="T749" s="84"/>
      <c r="U749" s="84"/>
      <c r="V749" s="84"/>
      <c r="W749" s="84"/>
      <c r="X749" s="84"/>
      <c r="Y749" s="84"/>
      <c r="Z749" s="84"/>
      <c r="AA749" s="84"/>
      <c r="AB749" s="84"/>
      <c r="AC749" s="84"/>
      <c r="AD749" s="84"/>
      <c r="AE749" s="84"/>
      <c r="AF749" s="84"/>
      <c r="AG749" s="84"/>
      <c r="AH749" s="84"/>
      <c r="AI749" s="84"/>
      <c r="AJ749" s="84"/>
      <c r="AK749" s="84"/>
      <c r="AL749" s="84"/>
      <c r="AM749" s="84"/>
      <c r="AN749" s="84"/>
      <c r="AO749" s="84"/>
      <c r="AP749" s="84"/>
      <c r="AQ749" s="84"/>
      <c r="AR749" s="84"/>
      <c r="AS749" s="84"/>
      <c r="AT749" s="84"/>
      <c r="AU749" s="84"/>
      <c r="AV749" s="84"/>
      <c r="AW749" s="84"/>
      <c r="AX749" s="84"/>
      <c r="AY749" s="84"/>
      <c r="AZ749" s="84"/>
      <c r="BA749" s="84"/>
      <c r="BB749" s="84"/>
      <c r="BC749" s="84"/>
      <c r="BD749" s="84"/>
      <c r="BE749" s="84"/>
      <c r="BF749" s="84"/>
      <c r="BG749" s="84"/>
      <c r="BH749" s="91"/>
      <c r="BS749" s="73"/>
      <c r="BT749" s="73"/>
      <c r="BU749" s="73"/>
      <c r="BV749" s="73"/>
      <c r="BW749" s="73"/>
      <c r="BX749" s="73"/>
      <c r="CC749" s="76"/>
    </row>
    <row r="750" spans="1:81" s="71" customFormat="1" ht="15.75" x14ac:dyDescent="0.2">
      <c r="A750" s="84"/>
      <c r="B750" s="84"/>
      <c r="C750" s="84"/>
      <c r="D750" s="84"/>
      <c r="E750" s="84"/>
      <c r="F750" s="84"/>
      <c r="G750" s="84"/>
      <c r="H750" s="87"/>
      <c r="I750" s="87"/>
      <c r="J750" s="84"/>
      <c r="K750" s="84"/>
      <c r="L750" s="84"/>
      <c r="M750" s="84"/>
      <c r="N750" s="84"/>
      <c r="O750" s="84"/>
      <c r="P750" s="84"/>
      <c r="Q750" s="84"/>
      <c r="R750" s="82"/>
      <c r="S750" s="84"/>
      <c r="T750" s="84"/>
      <c r="U750" s="84"/>
      <c r="V750" s="84"/>
      <c r="W750" s="84"/>
      <c r="X750" s="84"/>
      <c r="Y750" s="84"/>
      <c r="Z750" s="84"/>
      <c r="AA750" s="84"/>
      <c r="AB750" s="84"/>
      <c r="AC750" s="84"/>
      <c r="AD750" s="84"/>
      <c r="AE750" s="84"/>
      <c r="AF750" s="84"/>
      <c r="AG750" s="84"/>
      <c r="AH750" s="84"/>
      <c r="AI750" s="84"/>
      <c r="AJ750" s="84"/>
      <c r="AK750" s="84"/>
      <c r="AL750" s="84"/>
      <c r="AM750" s="84"/>
      <c r="AN750" s="84"/>
      <c r="AO750" s="84"/>
      <c r="AP750" s="84"/>
      <c r="AQ750" s="84"/>
      <c r="AR750" s="84"/>
      <c r="AS750" s="84"/>
      <c r="AT750" s="84"/>
      <c r="AU750" s="84"/>
      <c r="AV750" s="84"/>
      <c r="AW750" s="84"/>
      <c r="AX750" s="84"/>
      <c r="AY750" s="84"/>
      <c r="AZ750" s="84"/>
      <c r="BA750" s="84"/>
      <c r="BB750" s="84"/>
      <c r="BC750" s="84"/>
      <c r="BD750" s="84"/>
      <c r="BE750" s="84"/>
      <c r="BF750" s="84"/>
      <c r="BG750" s="84"/>
      <c r="BH750" s="91"/>
      <c r="BS750" s="73"/>
      <c r="BT750" s="73"/>
      <c r="BU750" s="73"/>
      <c r="BV750" s="73"/>
      <c r="BW750" s="73"/>
      <c r="BX750" s="73"/>
      <c r="CC750" s="76"/>
    </row>
    <row r="751" spans="1:81" s="71" customFormat="1" ht="15.75" x14ac:dyDescent="0.2">
      <c r="A751" s="84"/>
      <c r="B751" s="84"/>
      <c r="C751" s="84"/>
      <c r="D751" s="84"/>
      <c r="E751" s="84"/>
      <c r="F751" s="84"/>
      <c r="G751" s="84"/>
      <c r="H751" s="87"/>
      <c r="I751" s="87"/>
      <c r="J751" s="84"/>
      <c r="K751" s="84"/>
      <c r="L751" s="84"/>
      <c r="M751" s="84"/>
      <c r="N751" s="84"/>
      <c r="O751" s="84"/>
      <c r="P751" s="84"/>
      <c r="Q751" s="84"/>
      <c r="R751" s="82"/>
      <c r="S751" s="84"/>
      <c r="T751" s="84"/>
      <c r="U751" s="84"/>
      <c r="V751" s="84"/>
      <c r="W751" s="84"/>
      <c r="X751" s="84"/>
      <c r="Y751" s="84"/>
      <c r="Z751" s="84"/>
      <c r="AA751" s="84"/>
      <c r="AB751" s="84"/>
      <c r="AC751" s="84"/>
      <c r="AD751" s="84"/>
      <c r="AE751" s="84"/>
      <c r="AF751" s="84"/>
      <c r="AG751" s="84"/>
      <c r="AH751" s="84"/>
      <c r="AI751" s="84"/>
      <c r="AJ751" s="84"/>
      <c r="AK751" s="84"/>
      <c r="AL751" s="84"/>
      <c r="AM751" s="84"/>
      <c r="AN751" s="84"/>
      <c r="AO751" s="84"/>
      <c r="AP751" s="84"/>
      <c r="AQ751" s="84"/>
      <c r="AR751" s="84"/>
      <c r="AS751" s="84"/>
      <c r="AT751" s="84"/>
      <c r="AU751" s="84"/>
      <c r="AV751" s="84"/>
      <c r="AW751" s="84"/>
      <c r="AX751" s="84"/>
      <c r="AY751" s="84"/>
      <c r="AZ751" s="84"/>
      <c r="BA751" s="84"/>
      <c r="BB751" s="84"/>
      <c r="BC751" s="84"/>
      <c r="BD751" s="84"/>
      <c r="BE751" s="84"/>
      <c r="BF751" s="84"/>
      <c r="BG751" s="84"/>
      <c r="BH751" s="91"/>
      <c r="BS751" s="73"/>
      <c r="BT751" s="73"/>
      <c r="BU751" s="73"/>
      <c r="BV751" s="73"/>
      <c r="BW751" s="73"/>
      <c r="BX751" s="73"/>
      <c r="CC751" s="76"/>
    </row>
    <row r="752" spans="1:81" s="71" customFormat="1" ht="15.75" x14ac:dyDescent="0.2">
      <c r="A752" s="84"/>
      <c r="B752" s="84"/>
      <c r="C752" s="84"/>
      <c r="D752" s="84"/>
      <c r="E752" s="84"/>
      <c r="F752" s="84"/>
      <c r="G752" s="84"/>
      <c r="H752" s="87"/>
      <c r="I752" s="87"/>
      <c r="J752" s="84"/>
      <c r="K752" s="84"/>
      <c r="L752" s="84"/>
      <c r="M752" s="84"/>
      <c r="N752" s="84"/>
      <c r="O752" s="84"/>
      <c r="P752" s="84"/>
      <c r="Q752" s="84"/>
      <c r="R752" s="82"/>
      <c r="S752" s="84"/>
      <c r="T752" s="84"/>
      <c r="U752" s="84"/>
      <c r="V752" s="84"/>
      <c r="W752" s="84"/>
      <c r="X752" s="84"/>
      <c r="Y752" s="84"/>
      <c r="Z752" s="84"/>
      <c r="AA752" s="84"/>
      <c r="AB752" s="84"/>
      <c r="AC752" s="84"/>
      <c r="AD752" s="84"/>
      <c r="AE752" s="84"/>
      <c r="AF752" s="84"/>
      <c r="AG752" s="84"/>
      <c r="AH752" s="84"/>
      <c r="AI752" s="84"/>
      <c r="AJ752" s="84"/>
      <c r="AK752" s="84"/>
      <c r="AL752" s="84"/>
      <c r="AM752" s="84"/>
      <c r="AN752" s="84"/>
      <c r="AO752" s="84"/>
      <c r="AP752" s="84"/>
      <c r="AQ752" s="84"/>
      <c r="AR752" s="84"/>
      <c r="AS752" s="84"/>
      <c r="AT752" s="84"/>
      <c r="AU752" s="84"/>
      <c r="AV752" s="84"/>
      <c r="AW752" s="84"/>
      <c r="AX752" s="84"/>
      <c r="AY752" s="84"/>
      <c r="AZ752" s="84"/>
      <c r="BA752" s="84"/>
      <c r="BB752" s="84"/>
      <c r="BC752" s="84"/>
      <c r="BD752" s="84"/>
      <c r="BE752" s="84"/>
      <c r="BF752" s="84"/>
      <c r="BG752" s="84"/>
      <c r="BH752" s="91"/>
      <c r="BS752" s="73"/>
      <c r="BT752" s="73"/>
      <c r="BU752" s="73"/>
      <c r="BV752" s="73"/>
      <c r="BW752" s="73"/>
      <c r="BX752" s="73"/>
      <c r="CC752" s="76"/>
    </row>
    <row r="753" spans="1:81" s="71" customFormat="1" ht="15.75" x14ac:dyDescent="0.2">
      <c r="A753" s="84"/>
      <c r="B753" s="84"/>
      <c r="C753" s="84"/>
      <c r="D753" s="84"/>
      <c r="E753" s="84"/>
      <c r="F753" s="84"/>
      <c r="G753" s="84"/>
      <c r="H753" s="87"/>
      <c r="I753" s="87"/>
      <c r="J753" s="84"/>
      <c r="K753" s="84"/>
      <c r="L753" s="84"/>
      <c r="M753" s="84"/>
      <c r="N753" s="84"/>
      <c r="O753" s="84"/>
      <c r="P753" s="84"/>
      <c r="Q753" s="84"/>
      <c r="R753" s="82"/>
      <c r="S753" s="84"/>
      <c r="T753" s="84"/>
      <c r="U753" s="84"/>
      <c r="V753" s="84"/>
      <c r="W753" s="84"/>
      <c r="X753" s="84"/>
      <c r="Y753" s="84"/>
      <c r="Z753" s="84"/>
      <c r="AA753" s="84"/>
      <c r="AB753" s="84"/>
      <c r="AC753" s="84"/>
      <c r="AD753" s="84"/>
      <c r="AE753" s="84"/>
      <c r="AF753" s="84"/>
      <c r="AG753" s="84"/>
      <c r="AH753" s="84"/>
      <c r="AI753" s="84"/>
      <c r="AJ753" s="84"/>
      <c r="AK753" s="84"/>
      <c r="AL753" s="84"/>
      <c r="AM753" s="84"/>
      <c r="AN753" s="84"/>
      <c r="AO753" s="84"/>
      <c r="AP753" s="84"/>
      <c r="AQ753" s="84"/>
      <c r="AR753" s="84"/>
      <c r="AS753" s="84"/>
      <c r="AT753" s="84"/>
      <c r="AU753" s="84"/>
      <c r="AV753" s="84"/>
      <c r="AW753" s="84"/>
      <c r="AX753" s="84"/>
      <c r="AY753" s="84"/>
      <c r="AZ753" s="84"/>
      <c r="BA753" s="84"/>
      <c r="BB753" s="84"/>
      <c r="BC753" s="84"/>
      <c r="BD753" s="84"/>
      <c r="BE753" s="84"/>
      <c r="BF753" s="84"/>
      <c r="BG753" s="84"/>
      <c r="BH753" s="91"/>
      <c r="BS753" s="73"/>
      <c r="BT753" s="73"/>
      <c r="BU753" s="73"/>
      <c r="BV753" s="73"/>
      <c r="BW753" s="73"/>
      <c r="BX753" s="73"/>
      <c r="CC753" s="76"/>
    </row>
    <row r="754" spans="1:81" s="71" customFormat="1" ht="15.75" x14ac:dyDescent="0.2">
      <c r="A754" s="84"/>
      <c r="B754" s="84"/>
      <c r="C754" s="84"/>
      <c r="D754" s="84"/>
      <c r="E754" s="84"/>
      <c r="F754" s="84"/>
      <c r="G754" s="84"/>
      <c r="H754" s="87"/>
      <c r="I754" s="87"/>
      <c r="J754" s="84"/>
      <c r="K754" s="84"/>
      <c r="L754" s="84"/>
      <c r="M754" s="84"/>
      <c r="N754" s="84"/>
      <c r="O754" s="84"/>
      <c r="P754" s="84"/>
      <c r="Q754" s="84"/>
      <c r="R754" s="82"/>
      <c r="S754" s="84"/>
      <c r="T754" s="84"/>
      <c r="U754" s="84"/>
      <c r="V754" s="84"/>
      <c r="W754" s="84"/>
      <c r="X754" s="84"/>
      <c r="Y754" s="84"/>
      <c r="Z754" s="84"/>
      <c r="AA754" s="84"/>
      <c r="AB754" s="84"/>
      <c r="AC754" s="84"/>
      <c r="AD754" s="84"/>
      <c r="AE754" s="84"/>
      <c r="AF754" s="84"/>
      <c r="AG754" s="84"/>
      <c r="AH754" s="84"/>
      <c r="AI754" s="84"/>
      <c r="AJ754" s="84"/>
      <c r="AK754" s="84"/>
      <c r="AL754" s="84"/>
      <c r="AM754" s="84"/>
      <c r="AN754" s="84"/>
      <c r="AO754" s="84"/>
      <c r="AP754" s="84"/>
      <c r="AQ754" s="84"/>
      <c r="AR754" s="84"/>
      <c r="AS754" s="84"/>
      <c r="AT754" s="84"/>
      <c r="AU754" s="84"/>
      <c r="AV754" s="84"/>
      <c r="AW754" s="84"/>
      <c r="AX754" s="84"/>
      <c r="AY754" s="84"/>
      <c r="AZ754" s="84"/>
      <c r="BA754" s="84"/>
      <c r="BB754" s="84"/>
      <c r="BC754" s="84"/>
      <c r="BD754" s="84"/>
      <c r="BE754" s="84"/>
      <c r="BF754" s="84"/>
      <c r="BG754" s="84"/>
      <c r="BH754" s="91"/>
      <c r="BS754" s="73"/>
      <c r="BT754" s="73"/>
      <c r="BU754" s="73"/>
      <c r="BV754" s="73"/>
      <c r="BW754" s="73"/>
      <c r="BX754" s="73"/>
      <c r="CC754" s="76"/>
    </row>
    <row r="755" spans="1:81" s="71" customFormat="1" ht="15.75" x14ac:dyDescent="0.2">
      <c r="A755" s="84"/>
      <c r="B755" s="84"/>
      <c r="C755" s="84"/>
      <c r="D755" s="84"/>
      <c r="E755" s="84"/>
      <c r="F755" s="84"/>
      <c r="G755" s="84"/>
      <c r="H755" s="87"/>
      <c r="I755" s="87"/>
      <c r="J755" s="84"/>
      <c r="K755" s="84"/>
      <c r="L755" s="84"/>
      <c r="M755" s="84"/>
      <c r="N755" s="84"/>
      <c r="O755" s="84"/>
      <c r="P755" s="84"/>
      <c r="Q755" s="84"/>
      <c r="R755" s="82"/>
      <c r="S755" s="84"/>
      <c r="T755" s="84"/>
      <c r="U755" s="84"/>
      <c r="V755" s="84"/>
      <c r="W755" s="84"/>
      <c r="X755" s="84"/>
      <c r="Y755" s="84"/>
      <c r="Z755" s="84"/>
      <c r="AA755" s="84"/>
      <c r="AB755" s="84"/>
      <c r="AC755" s="84"/>
      <c r="AD755" s="84"/>
      <c r="AE755" s="84"/>
      <c r="AF755" s="84"/>
      <c r="AG755" s="84"/>
      <c r="AH755" s="84"/>
      <c r="AI755" s="84"/>
      <c r="AJ755" s="84"/>
      <c r="AK755" s="84"/>
      <c r="AL755" s="84"/>
      <c r="AM755" s="84"/>
      <c r="AN755" s="84"/>
      <c r="AO755" s="84"/>
      <c r="AP755" s="84"/>
      <c r="AQ755" s="84"/>
      <c r="AR755" s="84"/>
      <c r="AS755" s="84"/>
      <c r="AT755" s="84"/>
      <c r="AU755" s="84"/>
      <c r="AV755" s="84"/>
      <c r="AW755" s="84"/>
      <c r="AX755" s="84"/>
      <c r="AY755" s="84"/>
      <c r="AZ755" s="84"/>
      <c r="BA755" s="84"/>
      <c r="BB755" s="84"/>
      <c r="BC755" s="84"/>
      <c r="BD755" s="84"/>
      <c r="BE755" s="84"/>
      <c r="BF755" s="84"/>
      <c r="BG755" s="84"/>
      <c r="BH755" s="91"/>
      <c r="BS755" s="73"/>
      <c r="BT755" s="73"/>
      <c r="BU755" s="73"/>
      <c r="BV755" s="73"/>
      <c r="BW755" s="73"/>
      <c r="BX755" s="73"/>
      <c r="CC755" s="76"/>
    </row>
    <row r="756" spans="1:81" s="71" customFormat="1" ht="15.75" x14ac:dyDescent="0.2">
      <c r="A756" s="84"/>
      <c r="B756" s="84"/>
      <c r="C756" s="84"/>
      <c r="D756" s="84"/>
      <c r="E756" s="84"/>
      <c r="F756" s="84"/>
      <c r="G756" s="84"/>
      <c r="H756" s="87"/>
      <c r="I756" s="87"/>
      <c r="J756" s="84"/>
      <c r="K756" s="84"/>
      <c r="L756" s="84"/>
      <c r="M756" s="84"/>
      <c r="N756" s="84"/>
      <c r="O756" s="84"/>
      <c r="P756" s="84"/>
      <c r="Q756" s="84"/>
      <c r="R756" s="82"/>
      <c r="S756" s="84"/>
      <c r="T756" s="84"/>
      <c r="U756" s="84"/>
      <c r="V756" s="84"/>
      <c r="W756" s="84"/>
      <c r="X756" s="84"/>
      <c r="Y756" s="84"/>
      <c r="Z756" s="84"/>
      <c r="AA756" s="84"/>
      <c r="AB756" s="84"/>
      <c r="AC756" s="84"/>
      <c r="AD756" s="84"/>
      <c r="AE756" s="84"/>
      <c r="AF756" s="84"/>
      <c r="AG756" s="84"/>
      <c r="AH756" s="84"/>
      <c r="AI756" s="84"/>
      <c r="AJ756" s="84"/>
      <c r="AK756" s="84"/>
      <c r="AL756" s="84"/>
      <c r="AM756" s="84"/>
      <c r="AN756" s="84"/>
      <c r="AO756" s="84"/>
      <c r="AP756" s="84"/>
      <c r="AQ756" s="84"/>
      <c r="AR756" s="84"/>
      <c r="AS756" s="84"/>
      <c r="AT756" s="84"/>
      <c r="AU756" s="84"/>
      <c r="AV756" s="84"/>
      <c r="AW756" s="84"/>
      <c r="AX756" s="84"/>
      <c r="AY756" s="84"/>
      <c r="AZ756" s="84"/>
      <c r="BA756" s="84"/>
      <c r="BB756" s="84"/>
      <c r="BC756" s="84"/>
      <c r="BD756" s="84"/>
      <c r="BE756" s="84"/>
      <c r="BF756" s="84"/>
      <c r="BG756" s="84"/>
      <c r="BH756" s="91"/>
      <c r="BS756" s="73"/>
      <c r="BT756" s="73"/>
      <c r="BU756" s="73"/>
      <c r="BV756" s="73"/>
      <c r="BW756" s="73"/>
      <c r="BX756" s="73"/>
      <c r="CC756" s="76"/>
    </row>
    <row r="757" spans="1:81" s="71" customFormat="1" ht="15.75" x14ac:dyDescent="0.2">
      <c r="A757" s="84"/>
      <c r="B757" s="84"/>
      <c r="C757" s="84"/>
      <c r="D757" s="84"/>
      <c r="E757" s="84"/>
      <c r="F757" s="84"/>
      <c r="G757" s="84"/>
      <c r="H757" s="87"/>
      <c r="I757" s="87"/>
      <c r="J757" s="84"/>
      <c r="K757" s="84"/>
      <c r="L757" s="84"/>
      <c r="M757" s="84"/>
      <c r="N757" s="84"/>
      <c r="O757" s="84"/>
      <c r="P757" s="84"/>
      <c r="Q757" s="84"/>
      <c r="R757" s="82"/>
      <c r="S757" s="84"/>
      <c r="T757" s="84"/>
      <c r="U757" s="84"/>
      <c r="V757" s="84"/>
      <c r="W757" s="84"/>
      <c r="X757" s="84"/>
      <c r="Y757" s="84"/>
      <c r="Z757" s="84"/>
      <c r="AA757" s="84"/>
      <c r="AB757" s="84"/>
      <c r="AC757" s="84"/>
      <c r="AD757" s="84"/>
      <c r="AE757" s="84"/>
      <c r="AF757" s="84"/>
      <c r="AG757" s="84"/>
      <c r="AH757" s="84"/>
      <c r="AI757" s="84"/>
      <c r="AJ757" s="84"/>
      <c r="AK757" s="84"/>
      <c r="AL757" s="84"/>
      <c r="AM757" s="84"/>
      <c r="AN757" s="84"/>
      <c r="AO757" s="84"/>
      <c r="AP757" s="84"/>
      <c r="AQ757" s="84"/>
      <c r="AR757" s="84"/>
      <c r="AS757" s="84"/>
      <c r="AT757" s="84"/>
      <c r="AU757" s="84"/>
      <c r="AV757" s="84"/>
      <c r="AW757" s="84"/>
      <c r="AX757" s="84"/>
      <c r="AY757" s="84"/>
      <c r="AZ757" s="84"/>
      <c r="BA757" s="84"/>
      <c r="BB757" s="84"/>
      <c r="BC757" s="84"/>
      <c r="BD757" s="84"/>
      <c r="BE757" s="84"/>
      <c r="BF757" s="84"/>
      <c r="BG757" s="84"/>
      <c r="BH757" s="91"/>
      <c r="BS757" s="73"/>
      <c r="BT757" s="73"/>
      <c r="BU757" s="73"/>
      <c r="BV757" s="73"/>
      <c r="BW757" s="73"/>
      <c r="BX757" s="73"/>
      <c r="CC757" s="76"/>
    </row>
    <row r="758" spans="1:81" s="71" customFormat="1" ht="15.75" x14ac:dyDescent="0.2">
      <c r="A758" s="84"/>
      <c r="B758" s="84"/>
      <c r="C758" s="84"/>
      <c r="D758" s="84"/>
      <c r="E758" s="84"/>
      <c r="F758" s="84"/>
      <c r="G758" s="84"/>
      <c r="H758" s="87"/>
      <c r="I758" s="87"/>
      <c r="J758" s="84"/>
      <c r="K758" s="84"/>
      <c r="L758" s="84"/>
      <c r="M758" s="84"/>
      <c r="N758" s="84"/>
      <c r="O758" s="84"/>
      <c r="P758" s="84"/>
      <c r="Q758" s="84"/>
      <c r="R758" s="82"/>
      <c r="S758" s="84"/>
      <c r="T758" s="84"/>
      <c r="U758" s="84"/>
      <c r="V758" s="84"/>
      <c r="W758" s="84"/>
      <c r="X758" s="84"/>
      <c r="Y758" s="84"/>
      <c r="Z758" s="84"/>
      <c r="AA758" s="84"/>
      <c r="AB758" s="84"/>
      <c r="AC758" s="84"/>
      <c r="AD758" s="84"/>
      <c r="AE758" s="84"/>
      <c r="AF758" s="84"/>
      <c r="AG758" s="84"/>
      <c r="AH758" s="84"/>
      <c r="AI758" s="84"/>
      <c r="AJ758" s="84"/>
      <c r="AK758" s="84"/>
      <c r="AL758" s="84"/>
      <c r="AM758" s="84"/>
      <c r="AN758" s="84"/>
      <c r="AO758" s="84"/>
      <c r="AP758" s="84"/>
      <c r="AQ758" s="84"/>
      <c r="AR758" s="84"/>
      <c r="AS758" s="84"/>
      <c r="AT758" s="84"/>
      <c r="AU758" s="84"/>
      <c r="AV758" s="84"/>
      <c r="AW758" s="84"/>
      <c r="AX758" s="84"/>
      <c r="AY758" s="84"/>
      <c r="AZ758" s="84"/>
      <c r="BA758" s="84"/>
      <c r="BB758" s="84"/>
      <c r="BC758" s="84"/>
      <c r="BD758" s="84"/>
      <c r="BE758" s="84"/>
      <c r="BF758" s="84"/>
      <c r="BG758" s="84"/>
      <c r="BH758" s="91"/>
      <c r="BS758" s="73"/>
      <c r="BT758" s="73"/>
      <c r="BU758" s="73"/>
      <c r="BV758" s="73"/>
      <c r="BW758" s="73"/>
      <c r="BX758" s="73"/>
      <c r="CC758" s="76"/>
    </row>
    <row r="759" spans="1:81" s="71" customFormat="1" ht="15.75" x14ac:dyDescent="0.2">
      <c r="A759" s="84"/>
      <c r="B759" s="84"/>
      <c r="C759" s="84"/>
      <c r="D759" s="84"/>
      <c r="E759" s="84"/>
      <c r="F759" s="84"/>
      <c r="G759" s="84"/>
      <c r="H759" s="87"/>
      <c r="I759" s="87"/>
      <c r="J759" s="84"/>
      <c r="K759" s="84"/>
      <c r="L759" s="84"/>
      <c r="M759" s="84"/>
      <c r="N759" s="84"/>
      <c r="O759" s="84"/>
      <c r="P759" s="84"/>
      <c r="Q759" s="84"/>
      <c r="R759" s="82"/>
      <c r="S759" s="84"/>
      <c r="T759" s="84"/>
      <c r="U759" s="84"/>
      <c r="V759" s="84"/>
      <c r="W759" s="84"/>
      <c r="X759" s="84"/>
      <c r="Y759" s="84"/>
      <c r="Z759" s="84"/>
      <c r="AA759" s="84"/>
      <c r="AB759" s="84"/>
      <c r="AC759" s="84"/>
      <c r="AD759" s="84"/>
      <c r="AE759" s="84"/>
      <c r="AF759" s="84"/>
      <c r="AG759" s="84"/>
      <c r="AH759" s="84"/>
      <c r="AI759" s="84"/>
      <c r="AJ759" s="84"/>
      <c r="AK759" s="84"/>
      <c r="AL759" s="84"/>
      <c r="AM759" s="84"/>
      <c r="AN759" s="84"/>
      <c r="AO759" s="84"/>
      <c r="AP759" s="84"/>
      <c r="AQ759" s="84"/>
      <c r="AR759" s="84"/>
      <c r="AS759" s="84"/>
      <c r="AT759" s="84"/>
      <c r="AU759" s="84"/>
      <c r="AV759" s="84"/>
      <c r="AW759" s="84"/>
      <c r="AX759" s="84"/>
      <c r="AY759" s="84"/>
      <c r="AZ759" s="84"/>
      <c r="BA759" s="84"/>
      <c r="BB759" s="84"/>
      <c r="BC759" s="84"/>
      <c r="BD759" s="84"/>
      <c r="BE759" s="84"/>
      <c r="BF759" s="84"/>
      <c r="BG759" s="84"/>
      <c r="BH759" s="91"/>
      <c r="BS759" s="73"/>
      <c r="BT759" s="73"/>
      <c r="BU759" s="73"/>
      <c r="BV759" s="73"/>
      <c r="BW759" s="73"/>
      <c r="BX759" s="73"/>
      <c r="CC759" s="76"/>
    </row>
    <row r="760" spans="1:81" s="71" customFormat="1" ht="15.75" x14ac:dyDescent="0.2">
      <c r="A760" s="84"/>
      <c r="B760" s="84"/>
      <c r="C760" s="84"/>
      <c r="D760" s="84"/>
      <c r="E760" s="84"/>
      <c r="F760" s="84"/>
      <c r="G760" s="84"/>
      <c r="H760" s="87"/>
      <c r="I760" s="87"/>
      <c r="J760" s="84"/>
      <c r="K760" s="84"/>
      <c r="L760" s="84"/>
      <c r="M760" s="84"/>
      <c r="N760" s="84"/>
      <c r="O760" s="84"/>
      <c r="P760" s="84"/>
      <c r="Q760" s="84"/>
      <c r="R760" s="82"/>
      <c r="S760" s="84"/>
      <c r="T760" s="84"/>
      <c r="U760" s="84"/>
      <c r="V760" s="84"/>
      <c r="W760" s="84"/>
      <c r="X760" s="84"/>
      <c r="Y760" s="84"/>
      <c r="Z760" s="84"/>
      <c r="AA760" s="84"/>
      <c r="AB760" s="84"/>
      <c r="AC760" s="84"/>
      <c r="AD760" s="84"/>
      <c r="AE760" s="84"/>
      <c r="AF760" s="84"/>
      <c r="AG760" s="84"/>
      <c r="AH760" s="84"/>
      <c r="AI760" s="84"/>
      <c r="AJ760" s="84"/>
      <c r="AK760" s="84"/>
      <c r="AL760" s="84"/>
      <c r="AM760" s="84"/>
      <c r="AN760" s="84"/>
      <c r="AO760" s="84"/>
      <c r="AP760" s="84"/>
      <c r="AQ760" s="84"/>
      <c r="AR760" s="84"/>
      <c r="AS760" s="84"/>
      <c r="AT760" s="84"/>
      <c r="AU760" s="84"/>
      <c r="AV760" s="84"/>
      <c r="AW760" s="84"/>
      <c r="AX760" s="84"/>
      <c r="AY760" s="84"/>
      <c r="AZ760" s="84"/>
      <c r="BA760" s="84"/>
      <c r="BB760" s="84"/>
      <c r="BC760" s="84"/>
      <c r="BD760" s="84"/>
      <c r="BE760" s="84"/>
      <c r="BF760" s="84"/>
      <c r="BG760" s="84"/>
      <c r="BH760" s="91"/>
      <c r="BS760" s="73"/>
      <c r="BT760" s="73"/>
      <c r="BU760" s="73"/>
      <c r="BV760" s="73"/>
      <c r="BW760" s="73"/>
      <c r="BX760" s="73"/>
      <c r="CC760" s="76"/>
    </row>
    <row r="761" spans="1:81" s="71" customFormat="1" ht="15.75" x14ac:dyDescent="0.2">
      <c r="A761" s="84"/>
      <c r="B761" s="84"/>
      <c r="C761" s="84"/>
      <c r="D761" s="84"/>
      <c r="E761" s="84"/>
      <c r="F761" s="84"/>
      <c r="G761" s="84"/>
      <c r="H761" s="87"/>
      <c r="I761" s="87"/>
      <c r="J761" s="84"/>
      <c r="K761" s="84"/>
      <c r="L761" s="84"/>
      <c r="M761" s="84"/>
      <c r="N761" s="84"/>
      <c r="O761" s="84"/>
      <c r="P761" s="84"/>
      <c r="Q761" s="84"/>
      <c r="R761" s="82"/>
      <c r="S761" s="84"/>
      <c r="T761" s="84"/>
      <c r="U761" s="84"/>
      <c r="V761" s="84"/>
      <c r="W761" s="84"/>
      <c r="X761" s="84"/>
      <c r="Y761" s="84"/>
      <c r="Z761" s="84"/>
      <c r="AA761" s="84"/>
      <c r="AB761" s="84"/>
      <c r="AC761" s="84"/>
      <c r="AD761" s="84"/>
      <c r="AE761" s="84"/>
      <c r="AF761" s="84"/>
      <c r="AG761" s="84"/>
      <c r="AH761" s="84"/>
      <c r="AI761" s="84"/>
      <c r="AJ761" s="84"/>
      <c r="AK761" s="84"/>
      <c r="AL761" s="84"/>
      <c r="AM761" s="84"/>
      <c r="AN761" s="84"/>
      <c r="AO761" s="84"/>
      <c r="AP761" s="84"/>
      <c r="AQ761" s="84"/>
      <c r="AR761" s="84"/>
      <c r="AS761" s="84"/>
      <c r="AT761" s="84"/>
      <c r="AU761" s="84"/>
      <c r="AV761" s="84"/>
      <c r="AW761" s="84"/>
      <c r="AX761" s="84"/>
      <c r="AY761" s="84"/>
      <c r="AZ761" s="84"/>
      <c r="BA761" s="84"/>
      <c r="BB761" s="84"/>
      <c r="BC761" s="84"/>
      <c r="BD761" s="84"/>
      <c r="BE761" s="84"/>
      <c r="BF761" s="84"/>
      <c r="BG761" s="84"/>
      <c r="BH761" s="91"/>
      <c r="BS761" s="73"/>
      <c r="BT761" s="73"/>
      <c r="BU761" s="73"/>
      <c r="BV761" s="73"/>
      <c r="BW761" s="73"/>
      <c r="BX761" s="73"/>
      <c r="CC761" s="76"/>
    </row>
    <row r="762" spans="1:81" s="71" customFormat="1" ht="15.75" x14ac:dyDescent="0.2">
      <c r="A762" s="84"/>
      <c r="B762" s="84"/>
      <c r="C762" s="84"/>
      <c r="D762" s="84"/>
      <c r="E762" s="84"/>
      <c r="F762" s="84"/>
      <c r="G762" s="84"/>
      <c r="H762" s="87"/>
      <c r="I762" s="87"/>
      <c r="J762" s="84"/>
      <c r="K762" s="84"/>
      <c r="L762" s="84"/>
      <c r="M762" s="84"/>
      <c r="N762" s="84"/>
      <c r="O762" s="84"/>
      <c r="P762" s="84"/>
      <c r="Q762" s="84"/>
      <c r="R762" s="82"/>
      <c r="S762" s="84"/>
      <c r="T762" s="84"/>
      <c r="U762" s="84"/>
      <c r="V762" s="84"/>
      <c r="W762" s="84"/>
      <c r="X762" s="84"/>
      <c r="Y762" s="84"/>
      <c r="Z762" s="84"/>
      <c r="AA762" s="84"/>
      <c r="AB762" s="84"/>
      <c r="AC762" s="84"/>
      <c r="AD762" s="84"/>
      <c r="AE762" s="84"/>
      <c r="AF762" s="84"/>
      <c r="AG762" s="84"/>
      <c r="AH762" s="84"/>
      <c r="AI762" s="84"/>
      <c r="AJ762" s="84"/>
      <c r="AK762" s="84"/>
      <c r="AL762" s="84"/>
      <c r="AM762" s="84"/>
      <c r="AN762" s="84"/>
      <c r="AO762" s="84"/>
      <c r="AP762" s="84"/>
      <c r="AQ762" s="84"/>
      <c r="AR762" s="84"/>
      <c r="AS762" s="84"/>
      <c r="AT762" s="84"/>
      <c r="AU762" s="84"/>
      <c r="AV762" s="84"/>
      <c r="AW762" s="84"/>
      <c r="AX762" s="84"/>
      <c r="AY762" s="84"/>
      <c r="AZ762" s="84"/>
      <c r="BA762" s="84"/>
      <c r="BB762" s="84"/>
      <c r="BC762" s="84"/>
      <c r="BD762" s="84"/>
      <c r="BE762" s="84"/>
      <c r="BF762" s="84"/>
      <c r="BG762" s="84"/>
      <c r="BH762" s="91"/>
      <c r="BS762" s="73"/>
      <c r="BT762" s="73"/>
      <c r="BU762" s="73"/>
      <c r="BV762" s="73"/>
      <c r="BW762" s="73"/>
      <c r="BX762" s="73"/>
      <c r="CC762" s="76"/>
    </row>
    <row r="763" spans="1:81" s="71" customFormat="1" ht="15.75" x14ac:dyDescent="0.2">
      <c r="A763" s="84"/>
      <c r="B763" s="84"/>
      <c r="C763" s="84"/>
      <c r="D763" s="84"/>
      <c r="E763" s="84"/>
      <c r="F763" s="84"/>
      <c r="G763" s="84"/>
      <c r="H763" s="87"/>
      <c r="I763" s="87"/>
      <c r="J763" s="84"/>
      <c r="K763" s="84"/>
      <c r="L763" s="84"/>
      <c r="M763" s="84"/>
      <c r="N763" s="84"/>
      <c r="O763" s="84"/>
      <c r="P763" s="84"/>
      <c r="Q763" s="84"/>
      <c r="R763" s="82"/>
      <c r="S763" s="84"/>
      <c r="T763" s="84"/>
      <c r="U763" s="84"/>
      <c r="V763" s="84"/>
      <c r="W763" s="84"/>
      <c r="X763" s="84"/>
      <c r="Y763" s="84"/>
      <c r="Z763" s="84"/>
      <c r="AA763" s="84"/>
      <c r="AB763" s="84"/>
      <c r="AC763" s="84"/>
      <c r="AD763" s="84"/>
      <c r="AE763" s="84"/>
      <c r="AF763" s="84"/>
      <c r="AG763" s="84"/>
      <c r="AH763" s="84"/>
      <c r="AI763" s="84"/>
      <c r="AJ763" s="84"/>
      <c r="AK763" s="84"/>
      <c r="AL763" s="84"/>
      <c r="AM763" s="84"/>
      <c r="AN763" s="84"/>
      <c r="AO763" s="84"/>
      <c r="AP763" s="84"/>
      <c r="AQ763" s="84"/>
      <c r="AR763" s="84"/>
      <c r="AS763" s="84"/>
      <c r="AT763" s="84"/>
      <c r="AU763" s="84"/>
      <c r="AV763" s="84"/>
      <c r="AW763" s="84"/>
      <c r="AX763" s="84"/>
      <c r="AY763" s="84"/>
      <c r="AZ763" s="84"/>
      <c r="BA763" s="84"/>
      <c r="BB763" s="84"/>
      <c r="BC763" s="84"/>
      <c r="BD763" s="84"/>
      <c r="BE763" s="84"/>
      <c r="BF763" s="84"/>
      <c r="BG763" s="84"/>
      <c r="BH763" s="91"/>
      <c r="BS763" s="73"/>
      <c r="BT763" s="73"/>
      <c r="BU763" s="73"/>
      <c r="BV763" s="73"/>
      <c r="BW763" s="73"/>
      <c r="BX763" s="73"/>
      <c r="CC763" s="76"/>
    </row>
    <row r="764" spans="1:81" s="71" customFormat="1" ht="15.75" x14ac:dyDescent="0.2">
      <c r="A764" s="84"/>
      <c r="B764" s="84"/>
      <c r="C764" s="84"/>
      <c r="D764" s="84"/>
      <c r="E764" s="84"/>
      <c r="F764" s="84"/>
      <c r="G764" s="84"/>
      <c r="H764" s="87"/>
      <c r="I764" s="87"/>
      <c r="J764" s="84"/>
      <c r="K764" s="84"/>
      <c r="L764" s="84"/>
      <c r="M764" s="84"/>
      <c r="N764" s="84"/>
      <c r="O764" s="84"/>
      <c r="P764" s="84"/>
      <c r="Q764" s="84"/>
      <c r="R764" s="82"/>
      <c r="S764" s="84"/>
      <c r="T764" s="84"/>
      <c r="U764" s="84"/>
      <c r="V764" s="84"/>
      <c r="W764" s="84"/>
      <c r="X764" s="84"/>
      <c r="Y764" s="84"/>
      <c r="Z764" s="84"/>
      <c r="AA764" s="84"/>
      <c r="AB764" s="84"/>
      <c r="AC764" s="84"/>
      <c r="AD764" s="84"/>
      <c r="AE764" s="84"/>
      <c r="AF764" s="84"/>
      <c r="AG764" s="84"/>
      <c r="AH764" s="84"/>
      <c r="AI764" s="84"/>
      <c r="AJ764" s="84"/>
      <c r="AK764" s="84"/>
      <c r="AL764" s="84"/>
      <c r="AM764" s="84"/>
      <c r="AN764" s="84"/>
      <c r="AO764" s="84"/>
      <c r="AP764" s="84"/>
      <c r="AQ764" s="84"/>
      <c r="AR764" s="84"/>
      <c r="AS764" s="84"/>
      <c r="AT764" s="84"/>
      <c r="AU764" s="84"/>
      <c r="AV764" s="84"/>
      <c r="AW764" s="84"/>
      <c r="AX764" s="84"/>
      <c r="AY764" s="84"/>
      <c r="AZ764" s="84"/>
      <c r="BA764" s="84"/>
      <c r="BB764" s="84"/>
      <c r="BC764" s="84"/>
      <c r="BD764" s="84"/>
      <c r="BE764" s="84"/>
      <c r="BF764" s="84"/>
      <c r="BG764" s="84"/>
      <c r="BH764" s="91"/>
      <c r="BS764" s="73"/>
      <c r="BT764" s="73"/>
      <c r="BU764" s="73"/>
      <c r="BV764" s="73"/>
      <c r="BW764" s="73"/>
      <c r="BX764" s="73"/>
      <c r="CC764" s="76"/>
    </row>
    <row r="765" spans="1:81" s="71" customFormat="1" ht="15.75" x14ac:dyDescent="0.2">
      <c r="A765" s="84"/>
      <c r="B765" s="84"/>
      <c r="C765" s="84"/>
      <c r="D765" s="84"/>
      <c r="E765" s="84"/>
      <c r="F765" s="84"/>
      <c r="G765" s="84"/>
      <c r="H765" s="87"/>
      <c r="I765" s="87"/>
      <c r="J765" s="84"/>
      <c r="K765" s="84"/>
      <c r="L765" s="84"/>
      <c r="M765" s="84"/>
      <c r="N765" s="84"/>
      <c r="O765" s="84"/>
      <c r="P765" s="84"/>
      <c r="Q765" s="84"/>
      <c r="R765" s="82"/>
      <c r="S765" s="84"/>
      <c r="T765" s="84"/>
      <c r="U765" s="84"/>
      <c r="V765" s="84"/>
      <c r="W765" s="84"/>
      <c r="X765" s="84"/>
      <c r="Y765" s="84"/>
      <c r="Z765" s="84"/>
      <c r="AA765" s="84"/>
      <c r="AB765" s="84"/>
      <c r="AC765" s="84"/>
      <c r="AD765" s="84"/>
      <c r="AE765" s="84"/>
      <c r="AF765" s="84"/>
      <c r="AG765" s="84"/>
      <c r="AH765" s="84"/>
      <c r="AI765" s="84"/>
      <c r="AJ765" s="84"/>
      <c r="AK765" s="84"/>
      <c r="AL765" s="84"/>
      <c r="AM765" s="84"/>
      <c r="AN765" s="84"/>
      <c r="AO765" s="84"/>
      <c r="AP765" s="84"/>
      <c r="AQ765" s="84"/>
      <c r="AR765" s="84"/>
      <c r="AS765" s="84"/>
      <c r="AT765" s="84"/>
      <c r="AU765" s="84"/>
      <c r="AV765" s="84"/>
      <c r="AW765" s="84"/>
      <c r="AX765" s="84"/>
      <c r="AY765" s="84"/>
      <c r="AZ765" s="84"/>
      <c r="BA765" s="84"/>
      <c r="BB765" s="84"/>
      <c r="BC765" s="84"/>
      <c r="BD765" s="84"/>
      <c r="BE765" s="84"/>
      <c r="BF765" s="84"/>
      <c r="BG765" s="84"/>
      <c r="BH765" s="91"/>
      <c r="BS765" s="73"/>
      <c r="BT765" s="73"/>
      <c r="BU765" s="73"/>
      <c r="BV765" s="73"/>
      <c r="BW765" s="73"/>
      <c r="BX765" s="73"/>
      <c r="CC765" s="76"/>
    </row>
    <row r="766" spans="1:81" s="71" customFormat="1" ht="15.75" x14ac:dyDescent="0.2">
      <c r="A766" s="84"/>
      <c r="B766" s="84"/>
      <c r="C766" s="84"/>
      <c r="D766" s="84"/>
      <c r="E766" s="84"/>
      <c r="F766" s="84"/>
      <c r="G766" s="84"/>
      <c r="H766" s="87"/>
      <c r="I766" s="87"/>
      <c r="J766" s="84"/>
      <c r="K766" s="84"/>
      <c r="L766" s="84"/>
      <c r="M766" s="84"/>
      <c r="N766" s="84"/>
      <c r="O766" s="84"/>
      <c r="P766" s="84"/>
      <c r="Q766" s="84"/>
      <c r="R766" s="82"/>
      <c r="S766" s="84"/>
      <c r="T766" s="84"/>
      <c r="U766" s="84"/>
      <c r="V766" s="84"/>
      <c r="W766" s="84"/>
      <c r="X766" s="84"/>
      <c r="Y766" s="84"/>
      <c r="Z766" s="84"/>
      <c r="AA766" s="84"/>
      <c r="AB766" s="84"/>
      <c r="AC766" s="84"/>
      <c r="AD766" s="84"/>
      <c r="AE766" s="84"/>
      <c r="AF766" s="84"/>
      <c r="AG766" s="84"/>
      <c r="AH766" s="84"/>
      <c r="AI766" s="84"/>
      <c r="AJ766" s="84"/>
      <c r="AK766" s="84"/>
      <c r="AL766" s="84"/>
      <c r="AM766" s="84"/>
      <c r="AN766" s="84"/>
      <c r="AO766" s="84"/>
      <c r="AP766" s="84"/>
      <c r="AQ766" s="84"/>
      <c r="AR766" s="84"/>
      <c r="AS766" s="84"/>
      <c r="AT766" s="84"/>
      <c r="AU766" s="84"/>
      <c r="AV766" s="84"/>
      <c r="AW766" s="84"/>
      <c r="AX766" s="84"/>
      <c r="AY766" s="84"/>
      <c r="AZ766" s="84"/>
      <c r="BA766" s="84"/>
      <c r="BB766" s="84"/>
      <c r="BC766" s="84"/>
      <c r="BD766" s="84"/>
      <c r="BE766" s="84"/>
      <c r="BF766" s="84"/>
      <c r="BG766" s="84"/>
      <c r="BH766" s="91"/>
      <c r="BS766" s="73"/>
      <c r="BT766" s="73"/>
      <c r="BU766" s="73"/>
      <c r="BV766" s="73"/>
      <c r="BW766" s="73"/>
      <c r="BX766" s="73"/>
      <c r="CC766" s="76"/>
    </row>
    <row r="767" spans="1:81" s="71" customFormat="1" ht="15.75" x14ac:dyDescent="0.2">
      <c r="A767" s="84"/>
      <c r="B767" s="84"/>
      <c r="C767" s="84"/>
      <c r="D767" s="84"/>
      <c r="E767" s="84"/>
      <c r="F767" s="84"/>
      <c r="G767" s="84"/>
      <c r="H767" s="87"/>
      <c r="I767" s="87"/>
      <c r="J767" s="84"/>
      <c r="K767" s="84"/>
      <c r="L767" s="84"/>
      <c r="M767" s="84"/>
      <c r="N767" s="84"/>
      <c r="O767" s="84"/>
      <c r="P767" s="84"/>
      <c r="Q767" s="84"/>
      <c r="R767" s="82"/>
      <c r="S767" s="84"/>
      <c r="T767" s="84"/>
      <c r="U767" s="84"/>
      <c r="V767" s="84"/>
      <c r="W767" s="84"/>
      <c r="X767" s="84"/>
      <c r="Y767" s="84"/>
      <c r="Z767" s="84"/>
      <c r="AA767" s="84"/>
      <c r="AB767" s="84"/>
      <c r="AC767" s="84"/>
      <c r="AD767" s="84"/>
      <c r="AE767" s="84"/>
      <c r="AF767" s="84"/>
      <c r="AG767" s="84"/>
      <c r="AH767" s="84"/>
      <c r="AI767" s="84"/>
      <c r="AJ767" s="84"/>
      <c r="AK767" s="84"/>
      <c r="AL767" s="84"/>
      <c r="AM767" s="84"/>
      <c r="AN767" s="84"/>
      <c r="AO767" s="84"/>
      <c r="AP767" s="84"/>
      <c r="AQ767" s="84"/>
      <c r="AR767" s="84"/>
      <c r="AS767" s="84"/>
      <c r="AT767" s="84"/>
      <c r="AU767" s="84"/>
      <c r="AV767" s="84"/>
      <c r="AW767" s="84"/>
      <c r="AX767" s="84"/>
      <c r="AY767" s="84"/>
      <c r="AZ767" s="84"/>
      <c r="BA767" s="84"/>
      <c r="BB767" s="84"/>
      <c r="BC767" s="84"/>
      <c r="BD767" s="84"/>
      <c r="BE767" s="84"/>
      <c r="BF767" s="84"/>
      <c r="BG767" s="84"/>
      <c r="BH767" s="91"/>
      <c r="BS767" s="73"/>
      <c r="BT767" s="73"/>
      <c r="BU767" s="73"/>
      <c r="BV767" s="73"/>
      <c r="BW767" s="73"/>
      <c r="BX767" s="73"/>
      <c r="CC767" s="76"/>
    </row>
    <row r="768" spans="1:81" s="71" customFormat="1" ht="15.75" x14ac:dyDescent="0.2">
      <c r="A768" s="84"/>
      <c r="B768" s="84"/>
      <c r="C768" s="84"/>
      <c r="D768" s="84"/>
      <c r="E768" s="84"/>
      <c r="F768" s="84"/>
      <c r="G768" s="84"/>
      <c r="H768" s="87"/>
      <c r="I768" s="87"/>
      <c r="J768" s="84"/>
      <c r="K768" s="84"/>
      <c r="L768" s="84"/>
      <c r="M768" s="84"/>
      <c r="N768" s="84"/>
      <c r="O768" s="84"/>
      <c r="P768" s="84"/>
      <c r="Q768" s="84"/>
      <c r="R768" s="82"/>
      <c r="S768" s="84"/>
      <c r="T768" s="84"/>
      <c r="U768" s="84"/>
      <c r="V768" s="84"/>
      <c r="W768" s="84"/>
      <c r="X768" s="84"/>
      <c r="Y768" s="84"/>
      <c r="Z768" s="84"/>
      <c r="AA768" s="84"/>
      <c r="AB768" s="84"/>
      <c r="AC768" s="84"/>
      <c r="AD768" s="84"/>
      <c r="AE768" s="84"/>
      <c r="AF768" s="84"/>
      <c r="AG768" s="84"/>
      <c r="AH768" s="84"/>
      <c r="AI768" s="84"/>
      <c r="AJ768" s="84"/>
      <c r="AK768" s="84"/>
      <c r="AL768" s="84"/>
      <c r="AM768" s="84"/>
      <c r="AN768" s="84"/>
      <c r="AO768" s="84"/>
      <c r="AP768" s="84"/>
      <c r="AQ768" s="84"/>
      <c r="AR768" s="84"/>
      <c r="AS768" s="84"/>
      <c r="AT768" s="84"/>
      <c r="AU768" s="84"/>
      <c r="AV768" s="84"/>
      <c r="AW768" s="84"/>
      <c r="AX768" s="84"/>
      <c r="AY768" s="84"/>
      <c r="AZ768" s="84"/>
      <c r="BA768" s="84"/>
      <c r="BB768" s="84"/>
      <c r="BC768" s="84"/>
      <c r="BD768" s="84"/>
      <c r="BE768" s="84"/>
      <c r="BF768" s="84"/>
      <c r="BG768" s="84"/>
      <c r="BH768" s="91"/>
      <c r="BS768" s="73"/>
      <c r="BT768" s="73"/>
      <c r="BU768" s="73"/>
      <c r="BV768" s="73"/>
      <c r="BW768" s="73"/>
      <c r="BX768" s="73"/>
      <c r="CC768" s="76"/>
    </row>
    <row r="769" spans="1:81" s="71" customFormat="1" ht="15.75" x14ac:dyDescent="0.2">
      <c r="A769" s="84"/>
      <c r="B769" s="84"/>
      <c r="C769" s="84"/>
      <c r="D769" s="84"/>
      <c r="E769" s="84"/>
      <c r="F769" s="84"/>
      <c r="G769" s="84"/>
      <c r="H769" s="87"/>
      <c r="I769" s="87"/>
      <c r="J769" s="84"/>
      <c r="K769" s="84"/>
      <c r="L769" s="84"/>
      <c r="M769" s="84"/>
      <c r="N769" s="84"/>
      <c r="O769" s="84"/>
      <c r="P769" s="84"/>
      <c r="Q769" s="84"/>
      <c r="R769" s="82"/>
      <c r="S769" s="84"/>
      <c r="T769" s="84"/>
      <c r="U769" s="84"/>
      <c r="V769" s="84"/>
      <c r="W769" s="84"/>
      <c r="X769" s="84"/>
      <c r="Y769" s="84"/>
      <c r="Z769" s="84"/>
      <c r="AA769" s="84"/>
      <c r="AB769" s="84"/>
      <c r="AC769" s="84"/>
      <c r="AD769" s="84"/>
      <c r="AE769" s="84"/>
      <c r="AF769" s="84"/>
      <c r="AG769" s="84"/>
      <c r="AH769" s="84"/>
      <c r="AI769" s="84"/>
      <c r="AJ769" s="84"/>
      <c r="AK769" s="84"/>
      <c r="AL769" s="84"/>
      <c r="AM769" s="84"/>
      <c r="AN769" s="84"/>
      <c r="AO769" s="84"/>
      <c r="AP769" s="84"/>
      <c r="AQ769" s="84"/>
      <c r="AR769" s="84"/>
      <c r="AS769" s="84"/>
      <c r="AT769" s="84"/>
      <c r="AU769" s="84"/>
      <c r="AV769" s="84"/>
      <c r="AW769" s="84"/>
      <c r="AX769" s="84"/>
      <c r="AY769" s="84"/>
      <c r="AZ769" s="84"/>
      <c r="BA769" s="84"/>
      <c r="BB769" s="84"/>
      <c r="BC769" s="84"/>
      <c r="BD769" s="84"/>
      <c r="BE769" s="84"/>
      <c r="BF769" s="84"/>
      <c r="BG769" s="84"/>
      <c r="BH769" s="91"/>
      <c r="BS769" s="73"/>
      <c r="BT769" s="73"/>
      <c r="BU769" s="73"/>
      <c r="BV769" s="73"/>
      <c r="BW769" s="73"/>
      <c r="BX769" s="73"/>
      <c r="CC769" s="76"/>
    </row>
    <row r="770" spans="1:81" s="71" customFormat="1" ht="15.75" x14ac:dyDescent="0.2">
      <c r="A770" s="84"/>
      <c r="B770" s="84"/>
      <c r="C770" s="84"/>
      <c r="D770" s="84"/>
      <c r="E770" s="84"/>
      <c r="F770" s="84"/>
      <c r="G770" s="84"/>
      <c r="H770" s="87"/>
      <c r="I770" s="87"/>
      <c r="J770" s="84"/>
      <c r="K770" s="84"/>
      <c r="L770" s="84"/>
      <c r="M770" s="84"/>
      <c r="N770" s="84"/>
      <c r="O770" s="84"/>
      <c r="P770" s="84"/>
      <c r="Q770" s="84"/>
      <c r="R770" s="82"/>
      <c r="S770" s="84"/>
      <c r="T770" s="84"/>
      <c r="U770" s="84"/>
      <c r="V770" s="84"/>
      <c r="W770" s="84"/>
      <c r="X770" s="84"/>
      <c r="Y770" s="84"/>
      <c r="Z770" s="84"/>
      <c r="AA770" s="84"/>
      <c r="AB770" s="84"/>
      <c r="AC770" s="84"/>
      <c r="AD770" s="84"/>
      <c r="AE770" s="84"/>
      <c r="AF770" s="84"/>
      <c r="AG770" s="84"/>
      <c r="AH770" s="84"/>
      <c r="AI770" s="84"/>
      <c r="AJ770" s="84"/>
      <c r="AK770" s="84"/>
      <c r="AL770" s="84"/>
      <c r="AM770" s="84"/>
      <c r="AN770" s="84"/>
      <c r="AO770" s="84"/>
      <c r="AP770" s="84"/>
      <c r="AQ770" s="84"/>
      <c r="AR770" s="84"/>
      <c r="AS770" s="84"/>
      <c r="AT770" s="84"/>
      <c r="AU770" s="84"/>
      <c r="AV770" s="84"/>
      <c r="AW770" s="84"/>
      <c r="AX770" s="84"/>
      <c r="AY770" s="84"/>
      <c r="AZ770" s="84"/>
      <c r="BA770" s="84"/>
      <c r="BB770" s="84"/>
      <c r="BC770" s="84"/>
      <c r="BD770" s="84"/>
      <c r="BE770" s="84"/>
      <c r="BF770" s="84"/>
      <c r="BG770" s="84"/>
      <c r="BH770" s="91"/>
      <c r="BS770" s="73"/>
      <c r="BT770" s="73"/>
      <c r="BU770" s="73"/>
      <c r="BV770" s="73"/>
      <c r="BW770" s="73"/>
      <c r="BX770" s="73"/>
      <c r="CC770" s="76"/>
    </row>
    <row r="771" spans="1:81" s="71" customFormat="1" ht="15.75" x14ac:dyDescent="0.2">
      <c r="A771" s="84"/>
      <c r="B771" s="84"/>
      <c r="C771" s="84"/>
      <c r="D771" s="84"/>
      <c r="E771" s="84"/>
      <c r="F771" s="84"/>
      <c r="G771" s="84"/>
      <c r="H771" s="87"/>
      <c r="I771" s="87"/>
      <c r="J771" s="84"/>
      <c r="K771" s="84"/>
      <c r="L771" s="84"/>
      <c r="M771" s="84"/>
      <c r="N771" s="84"/>
      <c r="O771" s="84"/>
      <c r="P771" s="84"/>
      <c r="Q771" s="84"/>
      <c r="R771" s="82"/>
      <c r="S771" s="84"/>
      <c r="T771" s="84"/>
      <c r="U771" s="84"/>
      <c r="V771" s="84"/>
      <c r="W771" s="84"/>
      <c r="X771" s="84"/>
      <c r="Y771" s="84"/>
      <c r="Z771" s="84"/>
      <c r="AA771" s="84"/>
      <c r="AB771" s="84"/>
      <c r="AC771" s="84"/>
      <c r="AD771" s="84"/>
      <c r="AE771" s="84"/>
      <c r="AF771" s="84"/>
      <c r="AG771" s="84"/>
      <c r="AH771" s="84"/>
      <c r="AI771" s="84"/>
      <c r="AJ771" s="84"/>
      <c r="AK771" s="84"/>
      <c r="AL771" s="84"/>
      <c r="AM771" s="84"/>
      <c r="AN771" s="84"/>
      <c r="AO771" s="84"/>
      <c r="AP771" s="84"/>
      <c r="AQ771" s="84"/>
      <c r="AR771" s="84"/>
      <c r="AS771" s="84"/>
      <c r="AT771" s="84"/>
      <c r="AU771" s="84"/>
      <c r="AV771" s="84"/>
      <c r="AW771" s="84"/>
      <c r="AX771" s="84"/>
      <c r="AY771" s="84"/>
      <c r="AZ771" s="84"/>
      <c r="BA771" s="84"/>
      <c r="BB771" s="84"/>
      <c r="BC771" s="84"/>
      <c r="BD771" s="84"/>
      <c r="BE771" s="84"/>
      <c r="BF771" s="84"/>
      <c r="BG771" s="84"/>
      <c r="BH771" s="91"/>
      <c r="BS771" s="73"/>
      <c r="BT771" s="73"/>
      <c r="BU771" s="73"/>
      <c r="BV771" s="73"/>
      <c r="BW771" s="73"/>
      <c r="BX771" s="73"/>
      <c r="CC771" s="76"/>
    </row>
    <row r="772" spans="1:81" s="71" customFormat="1" ht="15.75" x14ac:dyDescent="0.2">
      <c r="A772" s="84"/>
      <c r="B772" s="84"/>
      <c r="C772" s="84"/>
      <c r="D772" s="84"/>
      <c r="E772" s="84"/>
      <c r="F772" s="84"/>
      <c r="G772" s="84"/>
      <c r="H772" s="87"/>
      <c r="I772" s="87"/>
      <c r="J772" s="84"/>
      <c r="K772" s="84"/>
      <c r="L772" s="84"/>
      <c r="M772" s="84"/>
      <c r="N772" s="84"/>
      <c r="O772" s="84"/>
      <c r="P772" s="84"/>
      <c r="Q772" s="84"/>
      <c r="R772" s="82"/>
      <c r="S772" s="84"/>
      <c r="T772" s="84"/>
      <c r="U772" s="84"/>
      <c r="V772" s="84"/>
      <c r="W772" s="84"/>
      <c r="X772" s="84"/>
      <c r="Y772" s="84"/>
      <c r="Z772" s="84"/>
      <c r="AA772" s="84"/>
      <c r="AB772" s="84"/>
      <c r="AC772" s="84"/>
      <c r="AD772" s="84"/>
      <c r="AE772" s="84"/>
      <c r="AF772" s="84"/>
      <c r="AG772" s="84"/>
      <c r="AH772" s="84"/>
      <c r="AI772" s="84"/>
      <c r="AJ772" s="84"/>
      <c r="AK772" s="84"/>
      <c r="AL772" s="84"/>
      <c r="AM772" s="84"/>
      <c r="AN772" s="84"/>
      <c r="AO772" s="84"/>
      <c r="AP772" s="84"/>
      <c r="AQ772" s="84"/>
      <c r="AR772" s="84"/>
      <c r="AS772" s="84"/>
      <c r="AT772" s="84"/>
      <c r="AU772" s="84"/>
      <c r="AV772" s="84"/>
      <c r="AW772" s="84"/>
      <c r="AX772" s="84"/>
      <c r="AY772" s="84"/>
      <c r="AZ772" s="84"/>
      <c r="BA772" s="84"/>
      <c r="BB772" s="84"/>
      <c r="BC772" s="84"/>
      <c r="BD772" s="84"/>
      <c r="BE772" s="84"/>
      <c r="BF772" s="84"/>
      <c r="BG772" s="84"/>
      <c r="BH772" s="91"/>
      <c r="BS772" s="73"/>
      <c r="BT772" s="73"/>
      <c r="BU772" s="73"/>
      <c r="BV772" s="73"/>
      <c r="BW772" s="73"/>
      <c r="BX772" s="73"/>
      <c r="CC772" s="76"/>
    </row>
    <row r="773" spans="1:81" s="71" customFormat="1" ht="15.75" x14ac:dyDescent="0.2">
      <c r="A773" s="84"/>
      <c r="B773" s="84"/>
      <c r="C773" s="84"/>
      <c r="D773" s="84"/>
      <c r="E773" s="84"/>
      <c r="F773" s="84"/>
      <c r="G773" s="84"/>
      <c r="H773" s="87"/>
      <c r="I773" s="87"/>
      <c r="J773" s="84"/>
      <c r="K773" s="84"/>
      <c r="L773" s="84"/>
      <c r="M773" s="84"/>
      <c r="N773" s="84"/>
      <c r="O773" s="84"/>
      <c r="P773" s="84"/>
      <c r="Q773" s="84"/>
      <c r="R773" s="82"/>
      <c r="S773" s="84"/>
      <c r="T773" s="84"/>
      <c r="U773" s="84"/>
      <c r="V773" s="84"/>
      <c r="W773" s="84"/>
      <c r="X773" s="84"/>
      <c r="Y773" s="84"/>
      <c r="Z773" s="84"/>
      <c r="AA773" s="84"/>
      <c r="AB773" s="84"/>
      <c r="AC773" s="84"/>
      <c r="AD773" s="84"/>
      <c r="AE773" s="84"/>
      <c r="AF773" s="84"/>
      <c r="AG773" s="84"/>
      <c r="AH773" s="84"/>
      <c r="AI773" s="84"/>
      <c r="AJ773" s="84"/>
      <c r="AK773" s="84"/>
      <c r="AL773" s="84"/>
      <c r="AM773" s="84"/>
      <c r="AN773" s="84"/>
      <c r="AO773" s="84"/>
      <c r="AP773" s="84"/>
      <c r="AQ773" s="84"/>
      <c r="AR773" s="84"/>
      <c r="AS773" s="84"/>
      <c r="AT773" s="84"/>
      <c r="AU773" s="84"/>
      <c r="AV773" s="84"/>
      <c r="AW773" s="84"/>
      <c r="AX773" s="84"/>
      <c r="AY773" s="84"/>
      <c r="AZ773" s="84"/>
      <c r="BA773" s="84"/>
      <c r="BB773" s="84"/>
      <c r="BC773" s="84"/>
      <c r="BD773" s="84"/>
      <c r="BE773" s="84"/>
      <c r="BF773" s="84"/>
      <c r="BG773" s="84"/>
      <c r="BH773" s="91"/>
      <c r="BS773" s="73"/>
      <c r="BT773" s="73"/>
      <c r="BU773" s="73"/>
      <c r="BV773" s="73"/>
      <c r="BW773" s="73"/>
      <c r="BX773" s="73"/>
      <c r="CC773" s="76"/>
    </row>
    <row r="774" spans="1:81" s="71" customFormat="1" ht="15.75" x14ac:dyDescent="0.2">
      <c r="A774" s="84"/>
      <c r="B774" s="84"/>
      <c r="C774" s="84"/>
      <c r="D774" s="84"/>
      <c r="E774" s="84"/>
      <c r="F774" s="84"/>
      <c r="G774" s="84"/>
      <c r="H774" s="87"/>
      <c r="I774" s="87"/>
      <c r="J774" s="84"/>
      <c r="K774" s="84"/>
      <c r="L774" s="84"/>
      <c r="M774" s="84"/>
      <c r="N774" s="84"/>
      <c r="O774" s="84"/>
      <c r="P774" s="84"/>
      <c r="Q774" s="84"/>
      <c r="R774" s="82"/>
      <c r="S774" s="84"/>
      <c r="T774" s="84"/>
      <c r="U774" s="84"/>
      <c r="V774" s="84"/>
      <c r="W774" s="84"/>
      <c r="X774" s="84"/>
      <c r="Y774" s="84"/>
      <c r="Z774" s="84"/>
      <c r="AA774" s="84"/>
      <c r="AB774" s="84"/>
      <c r="AC774" s="84"/>
      <c r="AD774" s="84"/>
      <c r="AE774" s="84"/>
      <c r="AF774" s="84"/>
      <c r="AG774" s="84"/>
      <c r="AH774" s="84"/>
      <c r="AI774" s="84"/>
      <c r="AJ774" s="84"/>
      <c r="AK774" s="84"/>
      <c r="AL774" s="84"/>
      <c r="AM774" s="84"/>
      <c r="AN774" s="84"/>
      <c r="AO774" s="84"/>
      <c r="AP774" s="84"/>
      <c r="AQ774" s="84"/>
      <c r="AR774" s="84"/>
      <c r="AS774" s="84"/>
      <c r="AT774" s="84"/>
      <c r="AU774" s="84"/>
      <c r="AV774" s="84"/>
      <c r="AW774" s="84"/>
      <c r="AX774" s="84"/>
      <c r="AY774" s="84"/>
      <c r="AZ774" s="84"/>
      <c r="BA774" s="84"/>
      <c r="BB774" s="84"/>
      <c r="BC774" s="84"/>
      <c r="BD774" s="84"/>
      <c r="BE774" s="84"/>
      <c r="BF774" s="84"/>
      <c r="BG774" s="84"/>
      <c r="BH774" s="91"/>
      <c r="BS774" s="73"/>
      <c r="BT774" s="73"/>
      <c r="BU774" s="73"/>
      <c r="BV774" s="73"/>
      <c r="BW774" s="73"/>
      <c r="BX774" s="73"/>
      <c r="CC774" s="76"/>
    </row>
    <row r="775" spans="1:81" s="71" customFormat="1" ht="15.75" x14ac:dyDescent="0.2">
      <c r="A775" s="84"/>
      <c r="B775" s="84"/>
      <c r="C775" s="84"/>
      <c r="D775" s="84"/>
      <c r="E775" s="84"/>
      <c r="F775" s="84"/>
      <c r="G775" s="84"/>
      <c r="H775" s="87"/>
      <c r="I775" s="87"/>
      <c r="J775" s="84"/>
      <c r="K775" s="84"/>
      <c r="L775" s="84"/>
      <c r="M775" s="84"/>
      <c r="N775" s="84"/>
      <c r="O775" s="84"/>
      <c r="P775" s="84"/>
      <c r="Q775" s="84"/>
      <c r="R775" s="82"/>
      <c r="S775" s="84"/>
      <c r="T775" s="84"/>
      <c r="U775" s="84"/>
      <c r="V775" s="84"/>
      <c r="W775" s="84"/>
      <c r="X775" s="84"/>
      <c r="Y775" s="84"/>
      <c r="Z775" s="84"/>
      <c r="AA775" s="84"/>
      <c r="AB775" s="84"/>
      <c r="AC775" s="84"/>
      <c r="AD775" s="84"/>
      <c r="AE775" s="84"/>
      <c r="AF775" s="84"/>
      <c r="AG775" s="84"/>
      <c r="AH775" s="84"/>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4"/>
      <c r="BH775" s="91"/>
      <c r="BS775" s="73"/>
      <c r="BT775" s="73"/>
      <c r="BU775" s="73"/>
      <c r="BV775" s="73"/>
      <c r="BW775" s="73"/>
      <c r="BX775" s="73"/>
      <c r="CC775" s="76"/>
    </row>
    <row r="776" spans="1:81" s="71" customFormat="1" ht="15.75" x14ac:dyDescent="0.2">
      <c r="A776" s="84"/>
      <c r="B776" s="84"/>
      <c r="C776" s="84"/>
      <c r="D776" s="84"/>
      <c r="E776" s="84"/>
      <c r="F776" s="84"/>
      <c r="G776" s="84"/>
      <c r="H776" s="87"/>
      <c r="I776" s="87"/>
      <c r="J776" s="84"/>
      <c r="K776" s="84"/>
      <c r="L776" s="84"/>
      <c r="M776" s="84"/>
      <c r="N776" s="84"/>
      <c r="O776" s="84"/>
      <c r="P776" s="84"/>
      <c r="Q776" s="84"/>
      <c r="R776" s="82"/>
      <c r="S776" s="84"/>
      <c r="T776" s="84"/>
      <c r="U776" s="84"/>
      <c r="V776" s="84"/>
      <c r="W776" s="84"/>
      <c r="X776" s="84"/>
      <c r="Y776" s="84"/>
      <c r="Z776" s="84"/>
      <c r="AA776" s="84"/>
      <c r="AB776" s="84"/>
      <c r="AC776" s="84"/>
      <c r="AD776" s="84"/>
      <c r="AE776" s="84"/>
      <c r="AF776" s="84"/>
      <c r="AG776" s="84"/>
      <c r="AH776" s="84"/>
      <c r="AI776" s="84"/>
      <c r="AJ776" s="84"/>
      <c r="AK776" s="84"/>
      <c r="AL776" s="84"/>
      <c r="AM776" s="84"/>
      <c r="AN776" s="84"/>
      <c r="AO776" s="84"/>
      <c r="AP776" s="84"/>
      <c r="AQ776" s="84"/>
      <c r="AR776" s="84"/>
      <c r="AS776" s="84"/>
      <c r="AT776" s="84"/>
      <c r="AU776" s="84"/>
      <c r="AV776" s="84"/>
      <c r="AW776" s="84"/>
      <c r="AX776" s="84"/>
      <c r="AY776" s="84"/>
      <c r="AZ776" s="84"/>
      <c r="BA776" s="84"/>
      <c r="BB776" s="84"/>
      <c r="BC776" s="84"/>
      <c r="BD776" s="84"/>
      <c r="BE776" s="84"/>
      <c r="BF776" s="84"/>
      <c r="BG776" s="84"/>
      <c r="BH776" s="91"/>
      <c r="BS776" s="73"/>
      <c r="BT776" s="73"/>
      <c r="BU776" s="73"/>
      <c r="BV776" s="73"/>
      <c r="BW776" s="73"/>
      <c r="BX776" s="73"/>
      <c r="CC776" s="76"/>
    </row>
    <row r="777" spans="1:81" s="71" customFormat="1" ht="15.75" x14ac:dyDescent="0.2">
      <c r="A777" s="84"/>
      <c r="B777" s="84"/>
      <c r="C777" s="84"/>
      <c r="D777" s="84"/>
      <c r="E777" s="84"/>
      <c r="F777" s="84"/>
      <c r="G777" s="84"/>
      <c r="H777" s="87"/>
      <c r="I777" s="87"/>
      <c r="J777" s="84"/>
      <c r="K777" s="84"/>
      <c r="L777" s="84"/>
      <c r="M777" s="84"/>
      <c r="N777" s="84"/>
      <c r="O777" s="84"/>
      <c r="P777" s="84"/>
      <c r="Q777" s="84"/>
      <c r="R777" s="82"/>
      <c r="S777" s="84"/>
      <c r="T777" s="84"/>
      <c r="U777" s="84"/>
      <c r="V777" s="84"/>
      <c r="W777" s="84"/>
      <c r="X777" s="84"/>
      <c r="Y777" s="84"/>
      <c r="Z777" s="84"/>
      <c r="AA777" s="84"/>
      <c r="AB777" s="84"/>
      <c r="AC777" s="84"/>
      <c r="AD777" s="84"/>
      <c r="AE777" s="84"/>
      <c r="AF777" s="84"/>
      <c r="AG777" s="84"/>
      <c r="AH777" s="84"/>
      <c r="AI777" s="84"/>
      <c r="AJ777" s="84"/>
      <c r="AK777" s="84"/>
      <c r="AL777" s="84"/>
      <c r="AM777" s="84"/>
      <c r="AN777" s="84"/>
      <c r="AO777" s="84"/>
      <c r="AP777" s="84"/>
      <c r="AQ777" s="84"/>
      <c r="AR777" s="84"/>
      <c r="AS777" s="84"/>
      <c r="AT777" s="84"/>
      <c r="AU777" s="84"/>
      <c r="AV777" s="84"/>
      <c r="AW777" s="84"/>
      <c r="AX777" s="84"/>
      <c r="AY777" s="84"/>
      <c r="AZ777" s="84"/>
      <c r="BA777" s="84"/>
      <c r="BB777" s="84"/>
      <c r="BC777" s="84"/>
      <c r="BD777" s="84"/>
      <c r="BE777" s="84"/>
      <c r="BF777" s="84"/>
      <c r="BG777" s="84"/>
      <c r="BH777" s="91"/>
      <c r="BS777" s="73"/>
      <c r="BT777" s="73"/>
      <c r="BU777" s="73"/>
      <c r="BV777" s="73"/>
      <c r="BW777" s="73"/>
      <c r="BX777" s="73"/>
      <c r="CC777" s="76"/>
    </row>
    <row r="778" spans="1:81" s="71" customFormat="1" ht="15.75" x14ac:dyDescent="0.2">
      <c r="A778" s="84"/>
      <c r="B778" s="84"/>
      <c r="C778" s="84"/>
      <c r="D778" s="84"/>
      <c r="E778" s="84"/>
      <c r="F778" s="84"/>
      <c r="G778" s="84"/>
      <c r="H778" s="87"/>
      <c r="I778" s="87"/>
      <c r="J778" s="84"/>
      <c r="K778" s="84"/>
      <c r="L778" s="84"/>
      <c r="M778" s="84"/>
      <c r="N778" s="84"/>
      <c r="O778" s="84"/>
      <c r="P778" s="84"/>
      <c r="Q778" s="84"/>
      <c r="R778" s="82"/>
      <c r="S778" s="84"/>
      <c r="T778" s="84"/>
      <c r="U778" s="84"/>
      <c r="V778" s="84"/>
      <c r="W778" s="84"/>
      <c r="X778" s="84"/>
      <c r="Y778" s="84"/>
      <c r="Z778" s="84"/>
      <c r="AA778" s="84"/>
      <c r="AB778" s="84"/>
      <c r="AC778" s="84"/>
      <c r="AD778" s="84"/>
      <c r="AE778" s="84"/>
      <c r="AF778" s="84"/>
      <c r="AG778" s="84"/>
      <c r="AH778" s="84"/>
      <c r="AI778" s="84"/>
      <c r="AJ778" s="84"/>
      <c r="AK778" s="84"/>
      <c r="AL778" s="84"/>
      <c r="AM778" s="84"/>
      <c r="AN778" s="84"/>
      <c r="AO778" s="84"/>
      <c r="AP778" s="84"/>
      <c r="AQ778" s="84"/>
      <c r="AR778" s="84"/>
      <c r="AS778" s="84"/>
      <c r="AT778" s="84"/>
      <c r="AU778" s="84"/>
      <c r="AV778" s="84"/>
      <c r="AW778" s="84"/>
      <c r="AX778" s="84"/>
      <c r="AY778" s="84"/>
      <c r="AZ778" s="84"/>
      <c r="BA778" s="84"/>
      <c r="BB778" s="84"/>
      <c r="BC778" s="84"/>
      <c r="BD778" s="84"/>
      <c r="BE778" s="84"/>
      <c r="BF778" s="84"/>
      <c r="BG778" s="84"/>
      <c r="BH778" s="91"/>
      <c r="BS778" s="73"/>
      <c r="BT778" s="73"/>
      <c r="BU778" s="73"/>
      <c r="BV778" s="73"/>
      <c r="BW778" s="73"/>
      <c r="BX778" s="73"/>
      <c r="CC778" s="76"/>
    </row>
    <row r="779" spans="1:81" s="71" customFormat="1" ht="15.75" x14ac:dyDescent="0.2">
      <c r="A779" s="84"/>
      <c r="B779" s="84"/>
      <c r="C779" s="84"/>
      <c r="D779" s="84"/>
      <c r="E779" s="84"/>
      <c r="F779" s="84"/>
      <c r="G779" s="84"/>
      <c r="H779" s="87"/>
      <c r="I779" s="87"/>
      <c r="J779" s="84"/>
      <c r="K779" s="84"/>
      <c r="L779" s="84"/>
      <c r="M779" s="84"/>
      <c r="N779" s="84"/>
      <c r="O779" s="84"/>
      <c r="P779" s="84"/>
      <c r="Q779" s="84"/>
      <c r="R779" s="82"/>
      <c r="S779" s="84"/>
      <c r="T779" s="84"/>
      <c r="U779" s="84"/>
      <c r="V779" s="84"/>
      <c r="W779" s="84"/>
      <c r="X779" s="84"/>
      <c r="Y779" s="84"/>
      <c r="Z779" s="84"/>
      <c r="AA779" s="84"/>
      <c r="AB779" s="84"/>
      <c r="AC779" s="84"/>
      <c r="AD779" s="84"/>
      <c r="AE779" s="84"/>
      <c r="AF779" s="84"/>
      <c r="AG779" s="84"/>
      <c r="AH779" s="84"/>
      <c r="AI779" s="84"/>
      <c r="AJ779" s="84"/>
      <c r="AK779" s="84"/>
      <c r="AL779" s="84"/>
      <c r="AM779" s="84"/>
      <c r="AN779" s="84"/>
      <c r="AO779" s="84"/>
      <c r="AP779" s="84"/>
      <c r="AQ779" s="84"/>
      <c r="AR779" s="84"/>
      <c r="AS779" s="84"/>
      <c r="AT779" s="84"/>
      <c r="AU779" s="84"/>
      <c r="AV779" s="84"/>
      <c r="AW779" s="84"/>
      <c r="AX779" s="84"/>
      <c r="AY779" s="84"/>
      <c r="AZ779" s="84"/>
      <c r="BA779" s="84"/>
      <c r="BB779" s="84"/>
      <c r="BC779" s="84"/>
      <c r="BD779" s="84"/>
      <c r="BE779" s="84"/>
      <c r="BF779" s="84"/>
      <c r="BG779" s="84"/>
      <c r="BH779" s="91"/>
      <c r="BS779" s="73"/>
      <c r="BT779" s="73"/>
      <c r="BU779" s="73"/>
      <c r="BV779" s="73"/>
      <c r="BW779" s="73"/>
      <c r="BX779" s="73"/>
      <c r="CC779" s="76"/>
    </row>
    <row r="780" spans="1:81" s="71" customFormat="1" ht="15.75" x14ac:dyDescent="0.2">
      <c r="A780" s="84"/>
      <c r="B780" s="84"/>
      <c r="C780" s="84"/>
      <c r="D780" s="84"/>
      <c r="E780" s="84"/>
      <c r="F780" s="84"/>
      <c r="G780" s="84"/>
      <c r="H780" s="87"/>
      <c r="I780" s="87"/>
      <c r="J780" s="84"/>
      <c r="K780" s="84"/>
      <c r="L780" s="84"/>
      <c r="M780" s="84"/>
      <c r="N780" s="84"/>
      <c r="O780" s="84"/>
      <c r="P780" s="84"/>
      <c r="Q780" s="84"/>
      <c r="R780" s="82"/>
      <c r="S780" s="84"/>
      <c r="T780" s="84"/>
      <c r="U780" s="84"/>
      <c r="V780" s="84"/>
      <c r="W780" s="84"/>
      <c r="X780" s="84"/>
      <c r="Y780" s="84"/>
      <c r="Z780" s="84"/>
      <c r="AA780" s="84"/>
      <c r="AB780" s="84"/>
      <c r="AC780" s="84"/>
      <c r="AD780" s="84"/>
      <c r="AE780" s="84"/>
      <c r="AF780" s="84"/>
      <c r="AG780" s="84"/>
      <c r="AH780" s="84"/>
      <c r="AI780" s="84"/>
      <c r="AJ780" s="84"/>
      <c r="AK780" s="84"/>
      <c r="AL780" s="84"/>
      <c r="AM780" s="84"/>
      <c r="AN780" s="84"/>
      <c r="AO780" s="84"/>
      <c r="AP780" s="84"/>
      <c r="AQ780" s="84"/>
      <c r="AR780" s="84"/>
      <c r="AS780" s="84"/>
      <c r="AT780" s="84"/>
      <c r="AU780" s="84"/>
      <c r="AV780" s="84"/>
      <c r="AW780" s="84"/>
      <c r="AX780" s="84"/>
      <c r="AY780" s="84"/>
      <c r="AZ780" s="84"/>
      <c r="BA780" s="84"/>
      <c r="BB780" s="84"/>
      <c r="BC780" s="84"/>
      <c r="BD780" s="84"/>
      <c r="BE780" s="84"/>
      <c r="BF780" s="84"/>
      <c r="BG780" s="84"/>
      <c r="BH780" s="91"/>
      <c r="BS780" s="73"/>
      <c r="BT780" s="73"/>
      <c r="BU780" s="73"/>
      <c r="BV780" s="73"/>
      <c r="BW780" s="73"/>
      <c r="BX780" s="73"/>
      <c r="CC780" s="76"/>
    </row>
    <row r="781" spans="1:81" s="71" customFormat="1" ht="15.75" x14ac:dyDescent="0.2">
      <c r="A781" s="84"/>
      <c r="B781" s="84"/>
      <c r="C781" s="84"/>
      <c r="D781" s="84"/>
      <c r="E781" s="84"/>
      <c r="F781" s="84"/>
      <c r="G781" s="84"/>
      <c r="H781" s="87"/>
      <c r="I781" s="87"/>
      <c r="J781" s="84"/>
      <c r="K781" s="84"/>
      <c r="L781" s="84"/>
      <c r="M781" s="84"/>
      <c r="N781" s="84"/>
      <c r="O781" s="84"/>
      <c r="P781" s="84"/>
      <c r="Q781" s="84"/>
      <c r="R781" s="82"/>
      <c r="S781" s="84"/>
      <c r="T781" s="84"/>
      <c r="U781" s="84"/>
      <c r="V781" s="84"/>
      <c r="W781" s="84"/>
      <c r="X781" s="84"/>
      <c r="Y781" s="84"/>
      <c r="Z781" s="84"/>
      <c r="AA781" s="84"/>
      <c r="AB781" s="84"/>
      <c r="AC781" s="84"/>
      <c r="AD781" s="84"/>
      <c r="AE781" s="84"/>
      <c r="AF781" s="84"/>
      <c r="AG781" s="84"/>
      <c r="AH781" s="84"/>
      <c r="AI781" s="84"/>
      <c r="AJ781" s="84"/>
      <c r="AK781" s="84"/>
      <c r="AL781" s="84"/>
      <c r="AM781" s="84"/>
      <c r="AN781" s="84"/>
      <c r="AO781" s="84"/>
      <c r="AP781" s="84"/>
      <c r="AQ781" s="84"/>
      <c r="AR781" s="84"/>
      <c r="AS781" s="84"/>
      <c r="AT781" s="84"/>
      <c r="AU781" s="84"/>
      <c r="AV781" s="84"/>
      <c r="AW781" s="84"/>
      <c r="AX781" s="84"/>
      <c r="AY781" s="84"/>
      <c r="AZ781" s="84"/>
      <c r="BA781" s="84"/>
      <c r="BB781" s="84"/>
      <c r="BC781" s="84"/>
      <c r="BD781" s="84"/>
      <c r="BE781" s="84"/>
      <c r="BF781" s="84"/>
      <c r="BG781" s="84"/>
      <c r="BH781" s="91"/>
      <c r="BS781" s="73"/>
      <c r="BT781" s="73"/>
      <c r="BU781" s="73"/>
      <c r="BV781" s="73"/>
      <c r="BW781" s="73"/>
      <c r="BX781" s="73"/>
      <c r="CC781" s="76"/>
    </row>
    <row r="782" spans="1:81" s="71" customFormat="1" ht="15.75" x14ac:dyDescent="0.2">
      <c r="A782" s="84"/>
      <c r="B782" s="84"/>
      <c r="C782" s="84"/>
      <c r="D782" s="84"/>
      <c r="E782" s="84"/>
      <c r="F782" s="84"/>
      <c r="G782" s="84"/>
      <c r="H782" s="87"/>
      <c r="I782" s="87"/>
      <c r="J782" s="84"/>
      <c r="K782" s="84"/>
      <c r="L782" s="84"/>
      <c r="M782" s="84"/>
      <c r="N782" s="84"/>
      <c r="O782" s="84"/>
      <c r="P782" s="84"/>
      <c r="Q782" s="84"/>
      <c r="R782" s="82"/>
      <c r="S782" s="84"/>
      <c r="T782" s="84"/>
      <c r="U782" s="84"/>
      <c r="V782" s="84"/>
      <c r="W782" s="84"/>
      <c r="X782" s="84"/>
      <c r="Y782" s="84"/>
      <c r="Z782" s="84"/>
      <c r="AA782" s="84"/>
      <c r="AB782" s="84"/>
      <c r="AC782" s="84"/>
      <c r="AD782" s="84"/>
      <c r="AE782" s="84"/>
      <c r="AF782" s="84"/>
      <c r="AG782" s="84"/>
      <c r="AH782" s="84"/>
      <c r="AI782" s="84"/>
      <c r="AJ782" s="84"/>
      <c r="AK782" s="84"/>
      <c r="AL782" s="84"/>
      <c r="AM782" s="84"/>
      <c r="AN782" s="84"/>
      <c r="AO782" s="84"/>
      <c r="AP782" s="84"/>
      <c r="AQ782" s="84"/>
      <c r="AR782" s="84"/>
      <c r="AS782" s="84"/>
      <c r="AT782" s="84"/>
      <c r="AU782" s="84"/>
      <c r="AV782" s="84"/>
      <c r="AW782" s="84"/>
      <c r="AX782" s="84"/>
      <c r="AY782" s="84"/>
      <c r="AZ782" s="84"/>
      <c r="BA782" s="84"/>
      <c r="BB782" s="84"/>
      <c r="BC782" s="84"/>
      <c r="BD782" s="84"/>
      <c r="BE782" s="84"/>
      <c r="BF782" s="84"/>
      <c r="BG782" s="84"/>
      <c r="BH782" s="91"/>
      <c r="BS782" s="73"/>
      <c r="BT782" s="73"/>
      <c r="BU782" s="73"/>
      <c r="BV782" s="73"/>
      <c r="BW782" s="73"/>
      <c r="BX782" s="73"/>
      <c r="CC782" s="76"/>
    </row>
    <row r="783" spans="1:81" s="71" customFormat="1" ht="15.75" x14ac:dyDescent="0.2">
      <c r="A783" s="84"/>
      <c r="B783" s="84"/>
      <c r="C783" s="84"/>
      <c r="D783" s="84"/>
      <c r="E783" s="84"/>
      <c r="F783" s="84"/>
      <c r="G783" s="84"/>
      <c r="H783" s="87"/>
      <c r="I783" s="87"/>
      <c r="J783" s="84"/>
      <c r="K783" s="84"/>
      <c r="L783" s="84"/>
      <c r="M783" s="84"/>
      <c r="N783" s="84"/>
      <c r="O783" s="84"/>
      <c r="P783" s="84"/>
      <c r="Q783" s="84"/>
      <c r="R783" s="82"/>
      <c r="S783" s="84"/>
      <c r="T783" s="84"/>
      <c r="U783" s="84"/>
      <c r="V783" s="84"/>
      <c r="W783" s="84"/>
      <c r="X783" s="84"/>
      <c r="Y783" s="84"/>
      <c r="Z783" s="84"/>
      <c r="AA783" s="84"/>
      <c r="AB783" s="84"/>
      <c r="AC783" s="84"/>
      <c r="AD783" s="84"/>
      <c r="AE783" s="84"/>
      <c r="AF783" s="84"/>
      <c r="AG783" s="84"/>
      <c r="AH783" s="84"/>
      <c r="AI783" s="84"/>
      <c r="AJ783" s="84"/>
      <c r="AK783" s="84"/>
      <c r="AL783" s="84"/>
      <c r="AM783" s="84"/>
      <c r="AN783" s="84"/>
      <c r="AO783" s="84"/>
      <c r="AP783" s="84"/>
      <c r="AQ783" s="84"/>
      <c r="AR783" s="84"/>
      <c r="AS783" s="84"/>
      <c r="AT783" s="84"/>
      <c r="AU783" s="84"/>
      <c r="AV783" s="84"/>
      <c r="AW783" s="84"/>
      <c r="AX783" s="84"/>
      <c r="AY783" s="84"/>
      <c r="AZ783" s="84"/>
      <c r="BA783" s="84"/>
      <c r="BB783" s="84"/>
      <c r="BC783" s="84"/>
      <c r="BD783" s="84"/>
      <c r="BE783" s="84"/>
      <c r="BF783" s="84"/>
      <c r="BG783" s="84"/>
      <c r="BH783" s="91"/>
      <c r="BS783" s="73"/>
      <c r="BT783" s="73"/>
      <c r="BU783" s="73"/>
      <c r="BV783" s="73"/>
      <c r="BW783" s="73"/>
      <c r="BX783" s="73"/>
      <c r="CC783" s="76"/>
    </row>
    <row r="784" spans="1:81" s="71" customFormat="1" ht="15.75" x14ac:dyDescent="0.2">
      <c r="A784" s="84"/>
      <c r="B784" s="84"/>
      <c r="C784" s="84"/>
      <c r="D784" s="84"/>
      <c r="E784" s="84"/>
      <c r="F784" s="84"/>
      <c r="G784" s="84"/>
      <c r="H784" s="87"/>
      <c r="I784" s="87"/>
      <c r="J784" s="84"/>
      <c r="K784" s="84"/>
      <c r="L784" s="84"/>
      <c r="M784" s="84"/>
      <c r="N784" s="84"/>
      <c r="O784" s="84"/>
      <c r="P784" s="84"/>
      <c r="Q784" s="84"/>
      <c r="R784" s="82"/>
      <c r="S784" s="84"/>
      <c r="T784" s="84"/>
      <c r="U784" s="84"/>
      <c r="V784" s="84"/>
      <c r="W784" s="84"/>
      <c r="X784" s="84"/>
      <c r="Y784" s="84"/>
      <c r="Z784" s="84"/>
      <c r="AA784" s="84"/>
      <c r="AB784" s="84"/>
      <c r="AC784" s="84"/>
      <c r="AD784" s="84"/>
      <c r="AE784" s="84"/>
      <c r="AF784" s="84"/>
      <c r="AG784" s="84"/>
      <c r="AH784" s="84"/>
      <c r="AI784" s="84"/>
      <c r="AJ784" s="84"/>
      <c r="AK784" s="84"/>
      <c r="AL784" s="84"/>
      <c r="AM784" s="84"/>
      <c r="AN784" s="84"/>
      <c r="AO784" s="84"/>
      <c r="AP784" s="84"/>
      <c r="AQ784" s="84"/>
      <c r="AR784" s="84"/>
      <c r="AS784" s="84"/>
      <c r="AT784" s="84"/>
      <c r="AU784" s="84"/>
      <c r="AV784" s="84"/>
      <c r="AW784" s="84"/>
      <c r="AX784" s="84"/>
      <c r="AY784" s="84"/>
      <c r="AZ784" s="84"/>
      <c r="BA784" s="84"/>
      <c r="BB784" s="84"/>
      <c r="BC784" s="84"/>
      <c r="BD784" s="84"/>
      <c r="BE784" s="84"/>
      <c r="BF784" s="84"/>
      <c r="BG784" s="84"/>
      <c r="BH784" s="91"/>
      <c r="BS784" s="73"/>
      <c r="BT784" s="73"/>
      <c r="BU784" s="73"/>
      <c r="BV784" s="73"/>
      <c r="BW784" s="73"/>
      <c r="BX784" s="73"/>
      <c r="CC784" s="76"/>
    </row>
    <row r="785" spans="1:81" s="71" customFormat="1" ht="15.75" x14ac:dyDescent="0.2">
      <c r="A785" s="84"/>
      <c r="B785" s="84"/>
      <c r="C785" s="84"/>
      <c r="D785" s="84"/>
      <c r="E785" s="84"/>
      <c r="F785" s="84"/>
      <c r="G785" s="84"/>
      <c r="H785" s="87"/>
      <c r="I785" s="87"/>
      <c r="J785" s="84"/>
      <c r="K785" s="84"/>
      <c r="L785" s="84"/>
      <c r="M785" s="84"/>
      <c r="N785" s="84"/>
      <c r="O785" s="84"/>
      <c r="P785" s="84"/>
      <c r="Q785" s="84"/>
      <c r="R785" s="82"/>
      <c r="S785" s="84"/>
      <c r="T785" s="84"/>
      <c r="U785" s="84"/>
      <c r="V785" s="84"/>
      <c r="W785" s="84"/>
      <c r="X785" s="84"/>
      <c r="Y785" s="84"/>
      <c r="Z785" s="84"/>
      <c r="AA785" s="84"/>
      <c r="AB785" s="84"/>
      <c r="AC785" s="84"/>
      <c r="AD785" s="84"/>
      <c r="AE785" s="84"/>
      <c r="AF785" s="84"/>
      <c r="AG785" s="84"/>
      <c r="AH785" s="84"/>
      <c r="AI785" s="84"/>
      <c r="AJ785" s="84"/>
      <c r="AK785" s="84"/>
      <c r="AL785" s="84"/>
      <c r="AM785" s="84"/>
      <c r="AN785" s="84"/>
      <c r="AO785" s="84"/>
      <c r="AP785" s="84"/>
      <c r="AQ785" s="84"/>
      <c r="AR785" s="84"/>
      <c r="AS785" s="84"/>
      <c r="AT785" s="84"/>
      <c r="AU785" s="84"/>
      <c r="AV785" s="84"/>
      <c r="AW785" s="84"/>
      <c r="AX785" s="84"/>
      <c r="AY785" s="84"/>
      <c r="AZ785" s="84"/>
      <c r="BA785" s="84"/>
      <c r="BB785" s="84"/>
      <c r="BC785" s="84"/>
      <c r="BD785" s="84"/>
      <c r="BE785" s="84"/>
      <c r="BF785" s="84"/>
      <c r="BG785" s="84"/>
      <c r="BH785" s="91"/>
      <c r="BS785" s="73"/>
      <c r="BT785" s="73"/>
      <c r="BU785" s="73"/>
      <c r="BV785" s="73"/>
      <c r="BW785" s="73"/>
      <c r="BX785" s="73"/>
      <c r="CC785" s="76"/>
    </row>
    <row r="786" spans="1:81" s="71" customFormat="1" ht="15.75" x14ac:dyDescent="0.2">
      <c r="A786" s="84"/>
      <c r="B786" s="84"/>
      <c r="C786" s="84"/>
      <c r="D786" s="84"/>
      <c r="E786" s="84"/>
      <c r="F786" s="84"/>
      <c r="G786" s="84"/>
      <c r="H786" s="87"/>
      <c r="I786" s="87"/>
      <c r="J786" s="84"/>
      <c r="K786" s="84"/>
      <c r="L786" s="84"/>
      <c r="M786" s="84"/>
      <c r="N786" s="84"/>
      <c r="O786" s="84"/>
      <c r="P786" s="84"/>
      <c r="Q786" s="84"/>
      <c r="R786" s="82"/>
      <c r="S786" s="84"/>
      <c r="T786" s="84"/>
      <c r="U786" s="84"/>
      <c r="V786" s="84"/>
      <c r="W786" s="84"/>
      <c r="X786" s="84"/>
      <c r="Y786" s="84"/>
      <c r="Z786" s="84"/>
      <c r="AA786" s="84"/>
      <c r="AB786" s="84"/>
      <c r="AC786" s="84"/>
      <c r="AD786" s="84"/>
      <c r="AE786" s="84"/>
      <c r="AF786" s="84"/>
      <c r="AG786" s="84"/>
      <c r="AH786" s="84"/>
      <c r="AI786" s="84"/>
      <c r="AJ786" s="84"/>
      <c r="AK786" s="84"/>
      <c r="AL786" s="84"/>
      <c r="AM786" s="84"/>
      <c r="AN786" s="84"/>
      <c r="AO786" s="84"/>
      <c r="AP786" s="84"/>
      <c r="AQ786" s="84"/>
      <c r="AR786" s="84"/>
      <c r="AS786" s="84"/>
      <c r="AT786" s="84"/>
      <c r="AU786" s="84"/>
      <c r="AV786" s="84"/>
      <c r="AW786" s="84"/>
      <c r="AX786" s="84"/>
      <c r="AY786" s="84"/>
      <c r="AZ786" s="84"/>
      <c r="BA786" s="84"/>
      <c r="BB786" s="84"/>
      <c r="BC786" s="84"/>
      <c r="BD786" s="84"/>
      <c r="BE786" s="84"/>
      <c r="BF786" s="84"/>
      <c r="BG786" s="84"/>
      <c r="BH786" s="91"/>
      <c r="BS786" s="73"/>
      <c r="BT786" s="73"/>
      <c r="BU786" s="73"/>
      <c r="BV786" s="73"/>
      <c r="BW786" s="73"/>
      <c r="BX786" s="73"/>
      <c r="CC786" s="76"/>
    </row>
    <row r="787" spans="1:81" s="71" customFormat="1" ht="15.75" x14ac:dyDescent="0.2">
      <c r="A787" s="84"/>
      <c r="B787" s="84"/>
      <c r="C787" s="84"/>
      <c r="D787" s="84"/>
      <c r="E787" s="84"/>
      <c r="F787" s="84"/>
      <c r="G787" s="84"/>
      <c r="H787" s="87"/>
      <c r="I787" s="87"/>
      <c r="J787" s="84"/>
      <c r="K787" s="84"/>
      <c r="L787" s="84"/>
      <c r="M787" s="84"/>
      <c r="N787" s="84"/>
      <c r="O787" s="84"/>
      <c r="P787" s="84"/>
      <c r="Q787" s="84"/>
      <c r="R787" s="82"/>
      <c r="S787" s="84"/>
      <c r="T787" s="84"/>
      <c r="U787" s="84"/>
      <c r="V787" s="84"/>
      <c r="W787" s="84"/>
      <c r="X787" s="84"/>
      <c r="Y787" s="84"/>
      <c r="Z787" s="84"/>
      <c r="AA787" s="84"/>
      <c r="AB787" s="84"/>
      <c r="AC787" s="84"/>
      <c r="AD787" s="84"/>
      <c r="AE787" s="84"/>
      <c r="AF787" s="84"/>
      <c r="AG787" s="84"/>
      <c r="AH787" s="84"/>
      <c r="AI787" s="84"/>
      <c r="AJ787" s="84"/>
      <c r="AK787" s="84"/>
      <c r="AL787" s="84"/>
      <c r="AM787" s="84"/>
      <c r="AN787" s="84"/>
      <c r="AO787" s="84"/>
      <c r="AP787" s="84"/>
      <c r="AQ787" s="84"/>
      <c r="AR787" s="84"/>
      <c r="AS787" s="84"/>
      <c r="AT787" s="84"/>
      <c r="AU787" s="84"/>
      <c r="AV787" s="84"/>
      <c r="AW787" s="84"/>
      <c r="AX787" s="84"/>
      <c r="AY787" s="84"/>
      <c r="AZ787" s="84"/>
      <c r="BA787" s="84"/>
      <c r="BB787" s="84"/>
      <c r="BC787" s="84"/>
      <c r="BD787" s="84"/>
      <c r="BE787" s="84"/>
      <c r="BF787" s="84"/>
      <c r="BG787" s="84"/>
      <c r="BH787" s="91"/>
      <c r="BS787" s="73"/>
      <c r="BT787" s="73"/>
      <c r="BU787" s="73"/>
      <c r="BV787" s="73"/>
      <c r="BW787" s="73"/>
      <c r="BX787" s="73"/>
      <c r="CC787" s="76"/>
    </row>
    <row r="788" spans="1:81" s="71" customFormat="1" ht="15.75" x14ac:dyDescent="0.2">
      <c r="A788" s="84"/>
      <c r="B788" s="84"/>
      <c r="C788" s="84"/>
      <c r="D788" s="84"/>
      <c r="E788" s="84"/>
      <c r="F788" s="84"/>
      <c r="G788" s="84"/>
      <c r="H788" s="87"/>
      <c r="I788" s="87"/>
      <c r="J788" s="84"/>
      <c r="K788" s="84"/>
      <c r="L788" s="84"/>
      <c r="M788" s="84"/>
      <c r="N788" s="84"/>
      <c r="O788" s="84"/>
      <c r="P788" s="84"/>
      <c r="Q788" s="84"/>
      <c r="R788" s="82"/>
      <c r="S788" s="84"/>
      <c r="T788" s="84"/>
      <c r="U788" s="84"/>
      <c r="V788" s="84"/>
      <c r="W788" s="84"/>
      <c r="X788" s="84"/>
      <c r="Y788" s="84"/>
      <c r="Z788" s="84"/>
      <c r="AA788" s="84"/>
      <c r="AB788" s="84"/>
      <c r="AC788" s="84"/>
      <c r="AD788" s="84"/>
      <c r="AE788" s="84"/>
      <c r="AF788" s="84"/>
      <c r="AG788" s="84"/>
      <c r="AH788" s="84"/>
      <c r="AI788" s="84"/>
      <c r="AJ788" s="84"/>
      <c r="AK788" s="84"/>
      <c r="AL788" s="84"/>
      <c r="AM788" s="84"/>
      <c r="AN788" s="84"/>
      <c r="AO788" s="84"/>
      <c r="AP788" s="84"/>
      <c r="AQ788" s="84"/>
      <c r="AR788" s="84"/>
      <c r="AS788" s="84"/>
      <c r="AT788" s="84"/>
      <c r="AU788" s="84"/>
      <c r="AV788" s="84"/>
      <c r="AW788" s="84"/>
      <c r="AX788" s="84"/>
      <c r="AY788" s="84"/>
      <c r="AZ788" s="84"/>
      <c r="BA788" s="84"/>
      <c r="BB788" s="84"/>
      <c r="BC788" s="84"/>
      <c r="BD788" s="84"/>
      <c r="BE788" s="84"/>
      <c r="BF788" s="84"/>
      <c r="BG788" s="84"/>
      <c r="BH788" s="91"/>
      <c r="BS788" s="73"/>
      <c r="BT788" s="73"/>
      <c r="BU788" s="73"/>
      <c r="BV788" s="73"/>
      <c r="BW788" s="73"/>
      <c r="BX788" s="73"/>
      <c r="CC788" s="76"/>
    </row>
    <row r="789" spans="1:81" s="71" customFormat="1" ht="15.75" x14ac:dyDescent="0.2">
      <c r="A789" s="84"/>
      <c r="B789" s="84"/>
      <c r="C789" s="84"/>
      <c r="D789" s="84"/>
      <c r="E789" s="84"/>
      <c r="F789" s="84"/>
      <c r="G789" s="84"/>
      <c r="H789" s="87"/>
      <c r="I789" s="87"/>
      <c r="J789" s="84"/>
      <c r="K789" s="84"/>
      <c r="L789" s="84"/>
      <c r="M789" s="84"/>
      <c r="N789" s="84"/>
      <c r="O789" s="84"/>
      <c r="P789" s="84"/>
      <c r="Q789" s="84"/>
      <c r="R789" s="82"/>
      <c r="S789" s="84"/>
      <c r="T789" s="84"/>
      <c r="U789" s="84"/>
      <c r="V789" s="84"/>
      <c r="W789" s="84"/>
      <c r="X789" s="84"/>
      <c r="Y789" s="84"/>
      <c r="Z789" s="84"/>
      <c r="AA789" s="84"/>
      <c r="AB789" s="84"/>
      <c r="AC789" s="84"/>
      <c r="AD789" s="84"/>
      <c r="AE789" s="84"/>
      <c r="AF789" s="84"/>
      <c r="AG789" s="84"/>
      <c r="AH789" s="84"/>
      <c r="AI789" s="84"/>
      <c r="AJ789" s="84"/>
      <c r="AK789" s="84"/>
      <c r="AL789" s="84"/>
      <c r="AM789" s="84"/>
      <c r="AN789" s="84"/>
      <c r="AO789" s="84"/>
      <c r="AP789" s="84"/>
      <c r="AQ789" s="84"/>
      <c r="AR789" s="84"/>
      <c r="AS789" s="84"/>
      <c r="AT789" s="84"/>
      <c r="AU789" s="84"/>
      <c r="AV789" s="84"/>
      <c r="AW789" s="84"/>
      <c r="AX789" s="84"/>
      <c r="AY789" s="84"/>
      <c r="AZ789" s="84"/>
      <c r="BA789" s="84"/>
      <c r="BB789" s="84"/>
      <c r="BC789" s="84"/>
      <c r="BD789" s="84"/>
      <c r="BE789" s="84"/>
      <c r="BF789" s="84"/>
      <c r="BG789" s="84"/>
      <c r="BH789" s="91"/>
      <c r="BS789" s="73"/>
      <c r="BT789" s="73"/>
      <c r="BU789" s="73"/>
      <c r="BV789" s="73"/>
      <c r="BW789" s="73"/>
      <c r="BX789" s="73"/>
      <c r="CC789" s="76"/>
    </row>
    <row r="790" spans="1:81" s="71" customFormat="1" ht="15.75" x14ac:dyDescent="0.2">
      <c r="A790" s="84"/>
      <c r="B790" s="84"/>
      <c r="C790" s="84"/>
      <c r="D790" s="84"/>
      <c r="E790" s="84"/>
      <c r="F790" s="84"/>
      <c r="G790" s="84"/>
      <c r="H790" s="87"/>
      <c r="I790" s="87"/>
      <c r="J790" s="84"/>
      <c r="K790" s="84"/>
      <c r="L790" s="84"/>
      <c r="M790" s="84"/>
      <c r="N790" s="84"/>
      <c r="O790" s="84"/>
      <c r="P790" s="84"/>
      <c r="Q790" s="84"/>
      <c r="R790" s="82"/>
      <c r="S790" s="84"/>
      <c r="T790" s="84"/>
      <c r="U790" s="84"/>
      <c r="V790" s="84"/>
      <c r="W790" s="84"/>
      <c r="X790" s="84"/>
      <c r="Y790" s="84"/>
      <c r="Z790" s="84"/>
      <c r="AA790" s="84"/>
      <c r="AB790" s="84"/>
      <c r="AC790" s="84"/>
      <c r="AD790" s="84"/>
      <c r="AE790" s="84"/>
      <c r="AF790" s="84"/>
      <c r="AG790" s="84"/>
      <c r="AH790" s="84"/>
      <c r="AI790" s="84"/>
      <c r="AJ790" s="84"/>
      <c r="AK790" s="84"/>
      <c r="AL790" s="84"/>
      <c r="AM790" s="84"/>
      <c r="AN790" s="84"/>
      <c r="AO790" s="84"/>
      <c r="AP790" s="84"/>
      <c r="AQ790" s="84"/>
      <c r="AR790" s="84"/>
      <c r="AS790" s="84"/>
      <c r="AT790" s="84"/>
      <c r="AU790" s="84"/>
      <c r="AV790" s="84"/>
      <c r="AW790" s="84"/>
      <c r="AX790" s="84"/>
      <c r="AY790" s="84"/>
      <c r="AZ790" s="84"/>
      <c r="BA790" s="84"/>
      <c r="BB790" s="84"/>
      <c r="BC790" s="84"/>
      <c r="BD790" s="84"/>
      <c r="BE790" s="84"/>
      <c r="BF790" s="84"/>
      <c r="BG790" s="84"/>
      <c r="BH790" s="91"/>
      <c r="BS790" s="73"/>
      <c r="BT790" s="73"/>
      <c r="BU790" s="73"/>
      <c r="BV790" s="73"/>
      <c r="BW790" s="73"/>
      <c r="BX790" s="73"/>
      <c r="CC790" s="76"/>
    </row>
    <row r="791" spans="1:81" s="71" customFormat="1" ht="15.75" x14ac:dyDescent="0.2">
      <c r="A791" s="84"/>
      <c r="B791" s="84"/>
      <c r="C791" s="84"/>
      <c r="D791" s="84"/>
      <c r="E791" s="84"/>
      <c r="F791" s="84"/>
      <c r="G791" s="84"/>
      <c r="H791" s="87"/>
      <c r="I791" s="87"/>
      <c r="J791" s="84"/>
      <c r="K791" s="84"/>
      <c r="L791" s="84"/>
      <c r="M791" s="84"/>
      <c r="N791" s="84"/>
      <c r="O791" s="84"/>
      <c r="P791" s="84"/>
      <c r="Q791" s="84"/>
      <c r="R791" s="82"/>
      <c r="S791" s="84"/>
      <c r="T791" s="84"/>
      <c r="U791" s="84"/>
      <c r="V791" s="84"/>
      <c r="W791" s="84"/>
      <c r="X791" s="84"/>
      <c r="Y791" s="84"/>
      <c r="Z791" s="84"/>
      <c r="AA791" s="84"/>
      <c r="AB791" s="84"/>
      <c r="AC791" s="84"/>
      <c r="AD791" s="84"/>
      <c r="AE791" s="84"/>
      <c r="AF791" s="84"/>
      <c r="AG791" s="84"/>
      <c r="AH791" s="84"/>
      <c r="AI791" s="84"/>
      <c r="AJ791" s="84"/>
      <c r="AK791" s="84"/>
      <c r="AL791" s="84"/>
      <c r="AM791" s="84"/>
      <c r="AN791" s="84"/>
      <c r="AO791" s="84"/>
      <c r="AP791" s="84"/>
      <c r="AQ791" s="84"/>
      <c r="AR791" s="84"/>
      <c r="AS791" s="84"/>
      <c r="AT791" s="84"/>
      <c r="AU791" s="84"/>
      <c r="AV791" s="84"/>
      <c r="AW791" s="84"/>
      <c r="AX791" s="84"/>
      <c r="AY791" s="84"/>
      <c r="AZ791" s="84"/>
      <c r="BA791" s="84"/>
      <c r="BB791" s="84"/>
      <c r="BC791" s="84"/>
      <c r="BD791" s="84"/>
      <c r="BE791" s="84"/>
      <c r="BF791" s="84"/>
      <c r="BG791" s="84"/>
      <c r="BH791" s="91"/>
      <c r="BS791" s="73"/>
      <c r="BT791" s="73"/>
      <c r="BU791" s="73"/>
      <c r="BV791" s="73"/>
      <c r="BW791" s="73"/>
      <c r="BX791" s="73"/>
      <c r="CC791" s="76"/>
    </row>
    <row r="792" spans="1:81" s="71" customFormat="1" ht="15.75" x14ac:dyDescent="0.2">
      <c r="A792" s="84"/>
      <c r="B792" s="84"/>
      <c r="C792" s="84"/>
      <c r="D792" s="84"/>
      <c r="E792" s="84"/>
      <c r="F792" s="84"/>
      <c r="G792" s="84"/>
      <c r="H792" s="87"/>
      <c r="I792" s="87"/>
      <c r="J792" s="84"/>
      <c r="K792" s="84"/>
      <c r="L792" s="84"/>
      <c r="M792" s="84"/>
      <c r="N792" s="84"/>
      <c r="O792" s="84"/>
      <c r="P792" s="84"/>
      <c r="Q792" s="84"/>
      <c r="R792" s="82"/>
      <c r="S792" s="84"/>
      <c r="T792" s="84"/>
      <c r="U792" s="84"/>
      <c r="V792" s="84"/>
      <c r="W792" s="84"/>
      <c r="X792" s="84"/>
      <c r="Y792" s="84"/>
      <c r="Z792" s="84"/>
      <c r="AA792" s="84"/>
      <c r="AB792" s="84"/>
      <c r="AC792" s="84"/>
      <c r="AD792" s="84"/>
      <c r="AE792" s="84"/>
      <c r="AF792" s="84"/>
      <c r="AG792" s="84"/>
      <c r="AH792" s="84"/>
      <c r="AI792" s="84"/>
      <c r="AJ792" s="84"/>
      <c r="AK792" s="84"/>
      <c r="AL792" s="84"/>
      <c r="AM792" s="84"/>
      <c r="AN792" s="84"/>
      <c r="AO792" s="84"/>
      <c r="AP792" s="84"/>
      <c r="AQ792" s="84"/>
      <c r="AR792" s="84"/>
      <c r="AS792" s="84"/>
      <c r="AT792" s="84"/>
      <c r="AU792" s="84"/>
      <c r="AV792" s="84"/>
      <c r="AW792" s="84"/>
      <c r="AX792" s="84"/>
      <c r="AY792" s="84"/>
      <c r="AZ792" s="84"/>
      <c r="BA792" s="84"/>
      <c r="BB792" s="84"/>
      <c r="BC792" s="84"/>
      <c r="BD792" s="84"/>
      <c r="BE792" s="84"/>
      <c r="BF792" s="84"/>
      <c r="BG792" s="84"/>
      <c r="BH792" s="91"/>
      <c r="BS792" s="73"/>
      <c r="BT792" s="73"/>
      <c r="BU792" s="73"/>
      <c r="BV792" s="73"/>
      <c r="BW792" s="73"/>
      <c r="BX792" s="73"/>
      <c r="CC792" s="76"/>
    </row>
    <row r="793" spans="1:81" s="71" customFormat="1" ht="15.75" x14ac:dyDescent="0.2">
      <c r="A793" s="84"/>
      <c r="B793" s="84"/>
      <c r="C793" s="84"/>
      <c r="D793" s="84"/>
      <c r="E793" s="84"/>
      <c r="F793" s="84"/>
      <c r="G793" s="84"/>
      <c r="H793" s="87"/>
      <c r="I793" s="87"/>
      <c r="J793" s="84"/>
      <c r="K793" s="84"/>
      <c r="L793" s="84"/>
      <c r="M793" s="84"/>
      <c r="N793" s="84"/>
      <c r="O793" s="84"/>
      <c r="P793" s="84"/>
      <c r="Q793" s="84"/>
      <c r="R793" s="82"/>
      <c r="S793" s="84"/>
      <c r="T793" s="84"/>
      <c r="U793" s="84"/>
      <c r="V793" s="84"/>
      <c r="W793" s="84"/>
      <c r="X793" s="84"/>
      <c r="Y793" s="84"/>
      <c r="Z793" s="84"/>
      <c r="AA793" s="84"/>
      <c r="AB793" s="84"/>
      <c r="AC793" s="84"/>
      <c r="AD793" s="84"/>
      <c r="AE793" s="84"/>
      <c r="AF793" s="84"/>
      <c r="AG793" s="84"/>
      <c r="AH793" s="84"/>
      <c r="AI793" s="84"/>
      <c r="AJ793" s="84"/>
      <c r="AK793" s="84"/>
      <c r="AL793" s="84"/>
      <c r="AM793" s="84"/>
      <c r="AN793" s="84"/>
      <c r="AO793" s="84"/>
      <c r="AP793" s="84"/>
      <c r="AQ793" s="84"/>
      <c r="AR793" s="84"/>
      <c r="AS793" s="84"/>
      <c r="AT793" s="84"/>
      <c r="AU793" s="84"/>
      <c r="AV793" s="84"/>
      <c r="AW793" s="84"/>
      <c r="AX793" s="84"/>
      <c r="AY793" s="84"/>
      <c r="AZ793" s="84"/>
      <c r="BA793" s="84"/>
      <c r="BB793" s="84"/>
      <c r="BC793" s="84"/>
      <c r="BD793" s="84"/>
      <c r="BE793" s="84"/>
      <c r="BF793" s="84"/>
      <c r="BG793" s="84"/>
      <c r="BH793" s="91"/>
      <c r="BS793" s="73"/>
      <c r="BT793" s="73"/>
      <c r="BU793" s="73"/>
      <c r="BV793" s="73"/>
      <c r="BW793" s="73"/>
      <c r="BX793" s="73"/>
      <c r="CC793" s="76"/>
    </row>
    <row r="794" spans="1:81" s="71" customFormat="1" ht="15.75" x14ac:dyDescent="0.2">
      <c r="A794" s="84"/>
      <c r="B794" s="84"/>
      <c r="C794" s="84"/>
      <c r="D794" s="84"/>
      <c r="E794" s="84"/>
      <c r="F794" s="84"/>
      <c r="G794" s="84"/>
      <c r="H794" s="87"/>
      <c r="I794" s="87"/>
      <c r="J794" s="84"/>
      <c r="K794" s="84"/>
      <c r="L794" s="84"/>
      <c r="M794" s="84"/>
      <c r="N794" s="84"/>
      <c r="O794" s="84"/>
      <c r="P794" s="84"/>
      <c r="Q794" s="84"/>
      <c r="R794" s="82"/>
      <c r="S794" s="84"/>
      <c r="T794" s="84"/>
      <c r="U794" s="84"/>
      <c r="V794" s="84"/>
      <c r="W794" s="84"/>
      <c r="X794" s="84"/>
      <c r="Y794" s="84"/>
      <c r="Z794" s="84"/>
      <c r="AA794" s="84"/>
      <c r="AB794" s="84"/>
      <c r="AC794" s="84"/>
      <c r="AD794" s="84"/>
      <c r="AE794" s="84"/>
      <c r="AF794" s="84"/>
      <c r="AG794" s="84"/>
      <c r="AH794" s="84"/>
      <c r="AI794" s="84"/>
      <c r="AJ794" s="84"/>
      <c r="AK794" s="84"/>
      <c r="AL794" s="84"/>
      <c r="AM794" s="84"/>
      <c r="AN794" s="84"/>
      <c r="AO794" s="84"/>
      <c r="AP794" s="84"/>
      <c r="AQ794" s="84"/>
      <c r="AR794" s="84"/>
      <c r="AS794" s="84"/>
      <c r="AT794" s="84"/>
      <c r="AU794" s="84"/>
      <c r="AV794" s="84"/>
      <c r="AW794" s="84"/>
      <c r="AX794" s="84"/>
      <c r="AY794" s="84"/>
      <c r="AZ794" s="84"/>
      <c r="BA794" s="84"/>
      <c r="BB794" s="84"/>
      <c r="BC794" s="84"/>
      <c r="BD794" s="84"/>
      <c r="BE794" s="84"/>
      <c r="BF794" s="84"/>
      <c r="BG794" s="84"/>
      <c r="BH794" s="91"/>
      <c r="BS794" s="73"/>
      <c r="BT794" s="73"/>
      <c r="BU794" s="73"/>
      <c r="BV794" s="73"/>
      <c r="BW794" s="73"/>
      <c r="BX794" s="73"/>
      <c r="CC794" s="76"/>
    </row>
    <row r="795" spans="1:81" s="71" customFormat="1" ht="15.75" x14ac:dyDescent="0.2">
      <c r="A795" s="84"/>
      <c r="B795" s="84"/>
      <c r="C795" s="84"/>
      <c r="D795" s="84"/>
      <c r="E795" s="84"/>
      <c r="F795" s="84"/>
      <c r="G795" s="84"/>
      <c r="H795" s="87"/>
      <c r="I795" s="87"/>
      <c r="J795" s="84"/>
      <c r="K795" s="84"/>
      <c r="L795" s="84"/>
      <c r="M795" s="84"/>
      <c r="N795" s="84"/>
      <c r="O795" s="84"/>
      <c r="P795" s="84"/>
      <c r="Q795" s="84"/>
      <c r="R795" s="82"/>
      <c r="S795" s="84"/>
      <c r="T795" s="84"/>
      <c r="U795" s="84"/>
      <c r="V795" s="84"/>
      <c r="W795" s="84"/>
      <c r="X795" s="84"/>
      <c r="Y795" s="84"/>
      <c r="Z795" s="84"/>
      <c r="AA795" s="84"/>
      <c r="AB795" s="84"/>
      <c r="AC795" s="84"/>
      <c r="AD795" s="84"/>
      <c r="AE795" s="84"/>
      <c r="AF795" s="84"/>
      <c r="AG795" s="84"/>
      <c r="AH795" s="84"/>
      <c r="AI795" s="84"/>
      <c r="AJ795" s="84"/>
      <c r="AK795" s="84"/>
      <c r="AL795" s="84"/>
      <c r="AM795" s="84"/>
      <c r="AN795" s="84"/>
      <c r="AO795" s="84"/>
      <c r="AP795" s="84"/>
      <c r="AQ795" s="84"/>
      <c r="AR795" s="84"/>
      <c r="AS795" s="84"/>
      <c r="AT795" s="84"/>
      <c r="AU795" s="84"/>
      <c r="AV795" s="84"/>
      <c r="AW795" s="84"/>
      <c r="AX795" s="84"/>
      <c r="AY795" s="84"/>
      <c r="AZ795" s="84"/>
      <c r="BA795" s="84"/>
      <c r="BB795" s="84"/>
      <c r="BC795" s="84"/>
      <c r="BD795" s="84"/>
      <c r="BE795" s="84"/>
      <c r="BF795" s="84"/>
      <c r="BG795" s="84"/>
      <c r="BH795" s="91"/>
      <c r="BS795" s="73"/>
      <c r="BT795" s="73"/>
      <c r="BU795" s="73"/>
      <c r="BV795" s="73"/>
      <c r="BW795" s="73"/>
      <c r="BX795" s="73"/>
      <c r="CC795" s="76"/>
    </row>
    <row r="796" spans="1:81" s="71" customFormat="1" ht="15.75" x14ac:dyDescent="0.2">
      <c r="A796" s="84"/>
      <c r="B796" s="84"/>
      <c r="C796" s="84"/>
      <c r="D796" s="84"/>
      <c r="E796" s="84"/>
      <c r="F796" s="84"/>
      <c r="G796" s="84"/>
      <c r="H796" s="87"/>
      <c r="I796" s="87"/>
      <c r="J796" s="84"/>
      <c r="K796" s="84"/>
      <c r="L796" s="84"/>
      <c r="M796" s="84"/>
      <c r="N796" s="84"/>
      <c r="O796" s="84"/>
      <c r="P796" s="84"/>
      <c r="Q796" s="84"/>
      <c r="R796" s="82"/>
      <c r="S796" s="84"/>
      <c r="T796" s="84"/>
      <c r="U796" s="84"/>
      <c r="V796" s="84"/>
      <c r="W796" s="84"/>
      <c r="X796" s="84"/>
      <c r="Y796" s="84"/>
      <c r="Z796" s="84"/>
      <c r="AA796" s="84"/>
      <c r="AB796" s="84"/>
      <c r="AC796" s="84"/>
      <c r="AD796" s="84"/>
      <c r="AE796" s="84"/>
      <c r="AF796" s="84"/>
      <c r="AG796" s="84"/>
      <c r="AH796" s="84"/>
      <c r="AI796" s="84"/>
      <c r="AJ796" s="84"/>
      <c r="AK796" s="84"/>
      <c r="AL796" s="84"/>
      <c r="AM796" s="84"/>
      <c r="AN796" s="84"/>
      <c r="AO796" s="84"/>
      <c r="AP796" s="84"/>
      <c r="AQ796" s="84"/>
      <c r="AR796" s="84"/>
      <c r="AS796" s="84"/>
      <c r="AT796" s="84"/>
      <c r="AU796" s="84"/>
      <c r="AV796" s="84"/>
      <c r="AW796" s="84"/>
      <c r="AX796" s="84"/>
      <c r="AY796" s="84"/>
      <c r="AZ796" s="84"/>
      <c r="BA796" s="84"/>
      <c r="BB796" s="84"/>
      <c r="BC796" s="84"/>
      <c r="BD796" s="84"/>
      <c r="BE796" s="84"/>
      <c r="BF796" s="84"/>
      <c r="BG796" s="84"/>
      <c r="BH796" s="91"/>
      <c r="BS796" s="73"/>
      <c r="BT796" s="73"/>
      <c r="BU796" s="73"/>
      <c r="BV796" s="73"/>
      <c r="BW796" s="73"/>
      <c r="BX796" s="73"/>
      <c r="CC796" s="76"/>
    </row>
    <row r="797" spans="1:81" s="71" customFormat="1" ht="15.75" x14ac:dyDescent="0.2">
      <c r="A797" s="84"/>
      <c r="B797" s="84"/>
      <c r="C797" s="84"/>
      <c r="D797" s="84"/>
      <c r="E797" s="84"/>
      <c r="F797" s="84"/>
      <c r="G797" s="84"/>
      <c r="H797" s="87"/>
      <c r="I797" s="87"/>
      <c r="J797" s="84"/>
      <c r="K797" s="84"/>
      <c r="L797" s="84"/>
      <c r="M797" s="84"/>
      <c r="N797" s="84"/>
      <c r="O797" s="84"/>
      <c r="P797" s="84"/>
      <c r="Q797" s="84"/>
      <c r="R797" s="82"/>
      <c r="S797" s="84"/>
      <c r="T797" s="84"/>
      <c r="U797" s="84"/>
      <c r="V797" s="84"/>
      <c r="W797" s="84"/>
      <c r="X797" s="84"/>
      <c r="Y797" s="84"/>
      <c r="Z797" s="84"/>
      <c r="AA797" s="84"/>
      <c r="AB797" s="84"/>
      <c r="AC797" s="84"/>
      <c r="AD797" s="84"/>
      <c r="AE797" s="84"/>
      <c r="AF797" s="84"/>
      <c r="AG797" s="84"/>
      <c r="AH797" s="84"/>
      <c r="AI797" s="84"/>
      <c r="AJ797" s="84"/>
      <c r="AK797" s="84"/>
      <c r="AL797" s="84"/>
      <c r="AM797" s="84"/>
      <c r="AN797" s="84"/>
      <c r="AO797" s="84"/>
      <c r="AP797" s="84"/>
      <c r="AQ797" s="84"/>
      <c r="AR797" s="84"/>
      <c r="AS797" s="84"/>
      <c r="AT797" s="84"/>
      <c r="AU797" s="84"/>
      <c r="AV797" s="84"/>
      <c r="AW797" s="84"/>
      <c r="AX797" s="84"/>
      <c r="AY797" s="84"/>
      <c r="AZ797" s="84"/>
      <c r="BA797" s="84"/>
      <c r="BB797" s="84"/>
      <c r="BC797" s="84"/>
      <c r="BD797" s="84"/>
      <c r="BE797" s="84"/>
      <c r="BF797" s="84"/>
      <c r="BG797" s="84"/>
      <c r="BH797" s="91"/>
      <c r="BS797" s="73"/>
      <c r="BT797" s="73"/>
      <c r="BU797" s="73"/>
      <c r="BV797" s="73"/>
      <c r="BW797" s="73"/>
      <c r="BX797" s="73"/>
      <c r="CC797" s="76"/>
    </row>
    <row r="798" spans="1:81" s="71" customFormat="1" ht="15.75" x14ac:dyDescent="0.2">
      <c r="A798" s="84"/>
      <c r="B798" s="84"/>
      <c r="C798" s="84"/>
      <c r="D798" s="84"/>
      <c r="E798" s="84"/>
      <c r="F798" s="84"/>
      <c r="G798" s="84"/>
      <c r="H798" s="87"/>
      <c r="I798" s="87"/>
      <c r="J798" s="84"/>
      <c r="K798" s="84"/>
      <c r="L798" s="84"/>
      <c r="M798" s="84"/>
      <c r="N798" s="84"/>
      <c r="O798" s="84"/>
      <c r="P798" s="84"/>
      <c r="Q798" s="84"/>
      <c r="R798" s="82"/>
      <c r="S798" s="84"/>
      <c r="T798" s="84"/>
      <c r="U798" s="84"/>
      <c r="V798" s="84"/>
      <c r="W798" s="84"/>
      <c r="X798" s="84"/>
      <c r="Y798" s="84"/>
      <c r="Z798" s="84"/>
      <c r="AA798" s="84"/>
      <c r="AB798" s="84"/>
      <c r="AC798" s="84"/>
      <c r="AD798" s="84"/>
      <c r="AE798" s="84"/>
      <c r="AF798" s="84"/>
      <c r="AG798" s="84"/>
      <c r="AH798" s="84"/>
      <c r="AI798" s="84"/>
      <c r="AJ798" s="84"/>
      <c r="AK798" s="84"/>
      <c r="AL798" s="84"/>
      <c r="AM798" s="84"/>
      <c r="AN798" s="84"/>
      <c r="AO798" s="84"/>
      <c r="AP798" s="84"/>
      <c r="AQ798" s="84"/>
      <c r="AR798" s="84"/>
      <c r="AS798" s="84"/>
      <c r="AT798" s="84"/>
      <c r="AU798" s="84"/>
      <c r="AV798" s="84"/>
      <c r="AW798" s="84"/>
      <c r="AX798" s="84"/>
      <c r="AY798" s="84"/>
      <c r="AZ798" s="84"/>
      <c r="BA798" s="84"/>
      <c r="BB798" s="84"/>
      <c r="BC798" s="84"/>
      <c r="BD798" s="84"/>
      <c r="BE798" s="84"/>
      <c r="BF798" s="84"/>
      <c r="BG798" s="84"/>
      <c r="BH798" s="91"/>
      <c r="BS798" s="73"/>
      <c r="BT798" s="73"/>
      <c r="BU798" s="73"/>
      <c r="BV798" s="73"/>
      <c r="BW798" s="73"/>
      <c r="BX798" s="73"/>
      <c r="CC798" s="76"/>
    </row>
    <row r="799" spans="1:81" s="71" customFormat="1" ht="15.75" x14ac:dyDescent="0.2">
      <c r="A799" s="84"/>
      <c r="B799" s="84"/>
      <c r="C799" s="84"/>
      <c r="D799" s="84"/>
      <c r="E799" s="84"/>
      <c r="F799" s="84"/>
      <c r="G799" s="84"/>
      <c r="H799" s="87"/>
      <c r="I799" s="87"/>
      <c r="J799" s="84"/>
      <c r="K799" s="84"/>
      <c r="L799" s="84"/>
      <c r="M799" s="84"/>
      <c r="N799" s="84"/>
      <c r="O799" s="84"/>
      <c r="P799" s="84"/>
      <c r="Q799" s="84"/>
      <c r="R799" s="82"/>
      <c r="S799" s="84"/>
      <c r="T799" s="84"/>
      <c r="U799" s="84"/>
      <c r="V799" s="84"/>
      <c r="W799" s="84"/>
      <c r="X799" s="84"/>
      <c r="Y799" s="84"/>
      <c r="Z799" s="84"/>
      <c r="AA799" s="84"/>
      <c r="AB799" s="84"/>
      <c r="AC799" s="84"/>
      <c r="AD799" s="84"/>
      <c r="AE799" s="84"/>
      <c r="AF799" s="84"/>
      <c r="AG799" s="84"/>
      <c r="AH799" s="84"/>
      <c r="AI799" s="84"/>
      <c r="AJ799" s="84"/>
      <c r="AK799" s="84"/>
      <c r="AL799" s="84"/>
      <c r="AM799" s="84"/>
      <c r="AN799" s="84"/>
      <c r="AO799" s="84"/>
      <c r="AP799" s="84"/>
      <c r="AQ799" s="84"/>
      <c r="AR799" s="84"/>
      <c r="AS799" s="84"/>
      <c r="AT799" s="84"/>
      <c r="AU799" s="84"/>
      <c r="AV799" s="84"/>
      <c r="AW799" s="84"/>
      <c r="AX799" s="84"/>
      <c r="AY799" s="84"/>
      <c r="AZ799" s="84"/>
      <c r="BA799" s="84"/>
      <c r="BB799" s="84"/>
      <c r="BC799" s="84"/>
      <c r="BD799" s="84"/>
      <c r="BE799" s="84"/>
      <c r="BF799" s="84"/>
      <c r="BG799" s="84"/>
      <c r="BH799" s="91"/>
      <c r="BS799" s="73"/>
      <c r="BT799" s="73"/>
      <c r="BU799" s="73"/>
      <c r="BV799" s="73"/>
      <c r="BW799" s="73"/>
      <c r="BX799" s="73"/>
      <c r="CC799" s="76"/>
    </row>
    <row r="800" spans="1:81" s="71" customFormat="1" ht="15.75" x14ac:dyDescent="0.2">
      <c r="A800" s="84"/>
      <c r="B800" s="84"/>
      <c r="C800" s="84"/>
      <c r="D800" s="84"/>
      <c r="E800" s="84"/>
      <c r="F800" s="84"/>
      <c r="G800" s="84"/>
      <c r="H800" s="87"/>
      <c r="I800" s="87"/>
      <c r="J800" s="84"/>
      <c r="K800" s="84"/>
      <c r="L800" s="84"/>
      <c r="M800" s="84"/>
      <c r="N800" s="84"/>
      <c r="O800" s="84"/>
      <c r="P800" s="84"/>
      <c r="Q800" s="84"/>
      <c r="R800" s="82"/>
      <c r="S800" s="84"/>
      <c r="T800" s="84"/>
      <c r="U800" s="84"/>
      <c r="V800" s="84"/>
      <c r="W800" s="84"/>
      <c r="X800" s="84"/>
      <c r="Y800" s="84"/>
      <c r="Z800" s="84"/>
      <c r="AA800" s="84"/>
      <c r="AB800" s="84"/>
      <c r="AC800" s="84"/>
      <c r="AD800" s="84"/>
      <c r="AE800" s="84"/>
      <c r="AF800" s="84"/>
      <c r="AG800" s="84"/>
      <c r="AH800" s="84"/>
      <c r="AI800" s="84"/>
      <c r="AJ800" s="84"/>
      <c r="AK800" s="84"/>
      <c r="AL800" s="84"/>
      <c r="AM800" s="84"/>
      <c r="AN800" s="84"/>
      <c r="AO800" s="84"/>
      <c r="AP800" s="84"/>
      <c r="AQ800" s="84"/>
      <c r="AR800" s="84"/>
      <c r="AS800" s="84"/>
      <c r="AT800" s="84"/>
      <c r="AU800" s="84"/>
      <c r="AV800" s="84"/>
      <c r="AW800" s="84"/>
      <c r="AX800" s="84"/>
      <c r="AY800" s="84"/>
      <c r="AZ800" s="84"/>
      <c r="BA800" s="84"/>
      <c r="BB800" s="84"/>
      <c r="BC800" s="84"/>
      <c r="BD800" s="84"/>
      <c r="BE800" s="84"/>
      <c r="BF800" s="84"/>
      <c r="BG800" s="84"/>
      <c r="BH800" s="91"/>
      <c r="BS800" s="73"/>
      <c r="BT800" s="73"/>
      <c r="BU800" s="73"/>
      <c r="BV800" s="73"/>
      <c r="BW800" s="73"/>
      <c r="BX800" s="73"/>
      <c r="CC800" s="76"/>
    </row>
    <row r="801" spans="1:81" s="71" customFormat="1" ht="15.75" x14ac:dyDescent="0.2">
      <c r="A801" s="84"/>
      <c r="B801" s="84"/>
      <c r="C801" s="84"/>
      <c r="D801" s="84"/>
      <c r="E801" s="84"/>
      <c r="F801" s="84"/>
      <c r="G801" s="84"/>
      <c r="H801" s="87"/>
      <c r="I801" s="87"/>
      <c r="J801" s="84"/>
      <c r="K801" s="84"/>
      <c r="L801" s="84"/>
      <c r="M801" s="84"/>
      <c r="N801" s="84"/>
      <c r="O801" s="84"/>
      <c r="P801" s="84"/>
      <c r="Q801" s="84"/>
      <c r="R801" s="82"/>
      <c r="S801" s="84"/>
      <c r="T801" s="84"/>
      <c r="U801" s="84"/>
      <c r="V801" s="84"/>
      <c r="W801" s="84"/>
      <c r="X801" s="84"/>
      <c r="Y801" s="84"/>
      <c r="Z801" s="84"/>
      <c r="AA801" s="84"/>
      <c r="AB801" s="84"/>
      <c r="AC801" s="84"/>
      <c r="AD801" s="84"/>
      <c r="AE801" s="84"/>
      <c r="AF801" s="84"/>
      <c r="AG801" s="84"/>
      <c r="AH801" s="84"/>
      <c r="AI801" s="84"/>
      <c r="AJ801" s="84"/>
      <c r="AK801" s="84"/>
      <c r="AL801" s="84"/>
      <c r="AM801" s="84"/>
      <c r="AN801" s="84"/>
      <c r="AO801" s="84"/>
      <c r="AP801" s="84"/>
      <c r="AQ801" s="84"/>
      <c r="AR801" s="84"/>
      <c r="AS801" s="84"/>
      <c r="AT801" s="84"/>
      <c r="AU801" s="84"/>
      <c r="AV801" s="84"/>
      <c r="AW801" s="84"/>
      <c r="AX801" s="84"/>
      <c r="AY801" s="84"/>
      <c r="AZ801" s="84"/>
      <c r="BA801" s="84"/>
      <c r="BB801" s="84"/>
      <c r="BC801" s="84"/>
      <c r="BD801" s="84"/>
      <c r="BE801" s="84"/>
      <c r="BF801" s="84"/>
      <c r="BG801" s="84"/>
      <c r="BH801" s="91"/>
      <c r="BS801" s="73"/>
      <c r="BT801" s="73"/>
      <c r="BU801" s="73"/>
      <c r="BV801" s="73"/>
      <c r="BW801" s="73"/>
      <c r="BX801" s="73"/>
      <c r="CC801" s="76"/>
    </row>
    <row r="802" spans="1:81" s="71" customFormat="1" ht="15.75" x14ac:dyDescent="0.2">
      <c r="A802" s="84"/>
      <c r="B802" s="84"/>
      <c r="C802" s="84"/>
      <c r="D802" s="84"/>
      <c r="E802" s="84"/>
      <c r="F802" s="84"/>
      <c r="G802" s="84"/>
      <c r="H802" s="87"/>
      <c r="I802" s="87"/>
      <c r="J802" s="84"/>
      <c r="K802" s="84"/>
      <c r="L802" s="84"/>
      <c r="M802" s="84"/>
      <c r="N802" s="84"/>
      <c r="O802" s="84"/>
      <c r="P802" s="84"/>
      <c r="Q802" s="84"/>
      <c r="R802" s="82"/>
      <c r="S802" s="84"/>
      <c r="T802" s="84"/>
      <c r="U802" s="84"/>
      <c r="V802" s="84"/>
      <c r="W802" s="84"/>
      <c r="X802" s="84"/>
      <c r="Y802" s="84"/>
      <c r="Z802" s="84"/>
      <c r="AA802" s="84"/>
      <c r="AB802" s="84"/>
      <c r="AC802" s="84"/>
      <c r="AD802" s="84"/>
      <c r="AE802" s="84"/>
      <c r="AF802" s="84"/>
      <c r="AG802" s="84"/>
      <c r="AH802" s="84"/>
      <c r="AI802" s="84"/>
      <c r="AJ802" s="84"/>
      <c r="AK802" s="84"/>
      <c r="AL802" s="84"/>
      <c r="AM802" s="84"/>
      <c r="AN802" s="84"/>
      <c r="AO802" s="84"/>
      <c r="AP802" s="84"/>
      <c r="AQ802" s="84"/>
      <c r="AR802" s="84"/>
      <c r="AS802" s="84"/>
      <c r="AT802" s="84"/>
      <c r="AU802" s="84"/>
      <c r="AV802" s="84"/>
      <c r="AW802" s="84"/>
      <c r="AX802" s="84"/>
      <c r="AY802" s="84"/>
      <c r="AZ802" s="84"/>
      <c r="BA802" s="84"/>
      <c r="BB802" s="84"/>
      <c r="BC802" s="84"/>
      <c r="BD802" s="84"/>
      <c r="BE802" s="84"/>
      <c r="BF802" s="84"/>
      <c r="BG802" s="84"/>
      <c r="BH802" s="91"/>
      <c r="BS802" s="73"/>
      <c r="BT802" s="73"/>
      <c r="BU802" s="73"/>
      <c r="BV802" s="73"/>
      <c r="BW802" s="73"/>
      <c r="BX802" s="73"/>
      <c r="CC802" s="76"/>
    </row>
    <row r="803" spans="1:81" s="71" customFormat="1" ht="15.75" x14ac:dyDescent="0.2">
      <c r="A803" s="84"/>
      <c r="B803" s="84"/>
      <c r="C803" s="84"/>
      <c r="D803" s="84"/>
      <c r="E803" s="84"/>
      <c r="F803" s="84"/>
      <c r="G803" s="84"/>
      <c r="H803" s="87"/>
      <c r="I803" s="87"/>
      <c r="J803" s="84"/>
      <c r="K803" s="84"/>
      <c r="L803" s="84"/>
      <c r="M803" s="84"/>
      <c r="N803" s="84"/>
      <c r="O803" s="84"/>
      <c r="P803" s="84"/>
      <c r="Q803" s="84"/>
      <c r="R803" s="82"/>
      <c r="S803" s="84"/>
      <c r="T803" s="84"/>
      <c r="U803" s="84"/>
      <c r="V803" s="84"/>
      <c r="W803" s="84"/>
      <c r="X803" s="84"/>
      <c r="Y803" s="84"/>
      <c r="Z803" s="84"/>
      <c r="AA803" s="84"/>
      <c r="AB803" s="84"/>
      <c r="AC803" s="84"/>
      <c r="AD803" s="84"/>
      <c r="AE803" s="84"/>
      <c r="AF803" s="84"/>
      <c r="AG803" s="84"/>
      <c r="AH803" s="84"/>
      <c r="AI803" s="84"/>
      <c r="AJ803" s="84"/>
      <c r="AK803" s="84"/>
      <c r="AL803" s="84"/>
      <c r="AM803" s="84"/>
      <c r="AN803" s="84"/>
      <c r="AO803" s="84"/>
      <c r="AP803" s="84"/>
      <c r="AQ803" s="84"/>
      <c r="AR803" s="84"/>
      <c r="AS803" s="84"/>
      <c r="AT803" s="84"/>
      <c r="AU803" s="84"/>
      <c r="AV803" s="84"/>
      <c r="AW803" s="84"/>
      <c r="AX803" s="84"/>
      <c r="AY803" s="84"/>
      <c r="AZ803" s="84"/>
      <c r="BA803" s="84"/>
      <c r="BB803" s="84"/>
      <c r="BC803" s="84"/>
      <c r="BD803" s="84"/>
      <c r="BE803" s="84"/>
      <c r="BF803" s="84"/>
      <c r="BG803" s="84"/>
      <c r="BH803" s="91"/>
      <c r="BS803" s="73"/>
      <c r="BT803" s="73"/>
      <c r="BU803" s="73"/>
      <c r="BV803" s="73"/>
      <c r="BW803" s="73"/>
      <c r="BX803" s="73"/>
      <c r="CC803" s="76"/>
    </row>
    <row r="804" spans="1:81" s="71" customFormat="1" ht="15.75" x14ac:dyDescent="0.2">
      <c r="A804" s="84"/>
      <c r="B804" s="84"/>
      <c r="C804" s="84"/>
      <c r="D804" s="84"/>
      <c r="E804" s="84"/>
      <c r="F804" s="84"/>
      <c r="G804" s="84"/>
      <c r="H804" s="87"/>
      <c r="I804" s="87"/>
      <c r="J804" s="84"/>
      <c r="K804" s="84"/>
      <c r="L804" s="84"/>
      <c r="M804" s="84"/>
      <c r="N804" s="84"/>
      <c r="O804" s="84"/>
      <c r="P804" s="84"/>
      <c r="Q804" s="84"/>
      <c r="R804" s="82"/>
      <c r="S804" s="84"/>
      <c r="T804" s="84"/>
      <c r="U804" s="84"/>
      <c r="V804" s="84"/>
      <c r="W804" s="84"/>
      <c r="X804" s="84"/>
      <c r="Y804" s="84"/>
      <c r="Z804" s="84"/>
      <c r="AA804" s="84"/>
      <c r="AB804" s="84"/>
      <c r="AC804" s="84"/>
      <c r="AD804" s="84"/>
      <c r="AE804" s="84"/>
      <c r="AF804" s="84"/>
      <c r="AG804" s="84"/>
      <c r="AH804" s="84"/>
      <c r="AI804" s="84"/>
      <c r="AJ804" s="84"/>
      <c r="AK804" s="84"/>
      <c r="AL804" s="84"/>
      <c r="AM804" s="84"/>
      <c r="AN804" s="84"/>
      <c r="AO804" s="84"/>
      <c r="AP804" s="84"/>
      <c r="AQ804" s="84"/>
      <c r="AR804" s="84"/>
      <c r="AS804" s="84"/>
      <c r="AT804" s="84"/>
      <c r="AU804" s="84"/>
      <c r="AV804" s="84"/>
      <c r="AW804" s="84"/>
      <c r="AX804" s="84"/>
      <c r="AY804" s="84"/>
      <c r="AZ804" s="84"/>
      <c r="BA804" s="84"/>
      <c r="BB804" s="84"/>
      <c r="BC804" s="84"/>
      <c r="BD804" s="84"/>
      <c r="BE804" s="84"/>
      <c r="BF804" s="84"/>
      <c r="BG804" s="84"/>
      <c r="BH804" s="91"/>
      <c r="BS804" s="73"/>
      <c r="BT804" s="73"/>
      <c r="BU804" s="73"/>
      <c r="BV804" s="73"/>
      <c r="BW804" s="73"/>
      <c r="BX804" s="73"/>
      <c r="CC804" s="76"/>
    </row>
    <row r="805" spans="1:81" s="71" customFormat="1" ht="15.75" x14ac:dyDescent="0.2">
      <c r="A805" s="84"/>
      <c r="B805" s="84"/>
      <c r="C805" s="84"/>
      <c r="D805" s="84"/>
      <c r="E805" s="84"/>
      <c r="F805" s="84"/>
      <c r="G805" s="84"/>
      <c r="H805" s="87"/>
      <c r="I805" s="87"/>
      <c r="J805" s="84"/>
      <c r="K805" s="84"/>
      <c r="L805" s="84"/>
      <c r="M805" s="84"/>
      <c r="N805" s="84"/>
      <c r="O805" s="84"/>
      <c r="P805" s="84"/>
      <c r="Q805" s="84"/>
      <c r="R805" s="82"/>
      <c r="S805" s="84"/>
      <c r="T805" s="84"/>
      <c r="U805" s="84"/>
      <c r="V805" s="84"/>
      <c r="W805" s="84"/>
      <c r="X805" s="84"/>
      <c r="Y805" s="84"/>
      <c r="Z805" s="84"/>
      <c r="AA805" s="84"/>
      <c r="AB805" s="84"/>
      <c r="AC805" s="84"/>
      <c r="AD805" s="84"/>
      <c r="AE805" s="84"/>
      <c r="AF805" s="84"/>
      <c r="AG805" s="84"/>
      <c r="AH805" s="84"/>
      <c r="AI805" s="84"/>
      <c r="AJ805" s="84"/>
      <c r="AK805" s="84"/>
      <c r="AL805" s="84"/>
      <c r="AM805" s="84"/>
      <c r="AN805" s="84"/>
      <c r="AO805" s="84"/>
      <c r="AP805" s="84"/>
      <c r="AQ805" s="84"/>
      <c r="AR805" s="84"/>
      <c r="AS805" s="84"/>
      <c r="AT805" s="84"/>
      <c r="AU805" s="84"/>
      <c r="AV805" s="84"/>
      <c r="AW805" s="84"/>
      <c r="AX805" s="84"/>
      <c r="AY805" s="84"/>
      <c r="AZ805" s="84"/>
      <c r="BA805" s="84"/>
      <c r="BB805" s="84"/>
      <c r="BC805" s="84"/>
      <c r="BD805" s="84"/>
      <c r="BE805" s="84"/>
      <c r="BF805" s="84"/>
      <c r="BG805" s="84"/>
      <c r="BH805" s="91"/>
      <c r="BS805" s="73"/>
      <c r="BT805" s="73"/>
      <c r="BU805" s="73"/>
      <c r="BV805" s="73"/>
      <c r="BW805" s="73"/>
      <c r="BX805" s="73"/>
      <c r="CC805" s="76"/>
    </row>
    <row r="806" spans="1:81" s="71" customFormat="1" ht="15.75" x14ac:dyDescent="0.2">
      <c r="A806" s="84"/>
      <c r="B806" s="84"/>
      <c r="C806" s="84"/>
      <c r="D806" s="84"/>
      <c r="E806" s="84"/>
      <c r="F806" s="84"/>
      <c r="G806" s="84"/>
      <c r="H806" s="87"/>
      <c r="I806" s="87"/>
      <c r="J806" s="84"/>
      <c r="K806" s="84"/>
      <c r="L806" s="84"/>
      <c r="M806" s="84"/>
      <c r="N806" s="84"/>
      <c r="O806" s="84"/>
      <c r="P806" s="84"/>
      <c r="Q806" s="84"/>
      <c r="R806" s="82"/>
      <c r="S806" s="84"/>
      <c r="T806" s="84"/>
      <c r="U806" s="84"/>
      <c r="V806" s="84"/>
      <c r="W806" s="84"/>
      <c r="X806" s="84"/>
      <c r="Y806" s="84"/>
      <c r="Z806" s="84"/>
      <c r="AA806" s="84"/>
      <c r="AB806" s="84"/>
      <c r="AC806" s="84"/>
      <c r="AD806" s="84"/>
      <c r="AE806" s="84"/>
      <c r="AF806" s="84"/>
      <c r="AG806" s="84"/>
      <c r="AH806" s="84"/>
      <c r="AI806" s="84"/>
      <c r="AJ806" s="84"/>
      <c r="AK806" s="84"/>
      <c r="AL806" s="84"/>
      <c r="AM806" s="84"/>
      <c r="AN806" s="84"/>
      <c r="AO806" s="84"/>
      <c r="AP806" s="84"/>
      <c r="AQ806" s="84"/>
      <c r="AR806" s="84"/>
      <c r="AS806" s="84"/>
      <c r="AT806" s="84"/>
      <c r="AU806" s="84"/>
      <c r="AV806" s="84"/>
      <c r="AW806" s="84"/>
      <c r="AX806" s="84"/>
      <c r="AY806" s="84"/>
      <c r="AZ806" s="84"/>
      <c r="BA806" s="84"/>
      <c r="BB806" s="84"/>
      <c r="BC806" s="84"/>
      <c r="BD806" s="84"/>
      <c r="BE806" s="84"/>
      <c r="BF806" s="84"/>
      <c r="BG806" s="84"/>
      <c r="BH806" s="91"/>
      <c r="BS806" s="73"/>
      <c r="BT806" s="73"/>
      <c r="BU806" s="73"/>
      <c r="BV806" s="73"/>
      <c r="BW806" s="73"/>
      <c r="BX806" s="73"/>
      <c r="CC806" s="76"/>
    </row>
    <row r="807" spans="1:81" s="71" customFormat="1" ht="15.75" x14ac:dyDescent="0.2">
      <c r="A807" s="84"/>
      <c r="B807" s="84"/>
      <c r="C807" s="84"/>
      <c r="D807" s="84"/>
      <c r="E807" s="84"/>
      <c r="F807" s="84"/>
      <c r="G807" s="84"/>
      <c r="H807" s="87"/>
      <c r="I807" s="87"/>
      <c r="J807" s="84"/>
      <c r="K807" s="84"/>
      <c r="L807" s="84"/>
      <c r="M807" s="84"/>
      <c r="N807" s="84"/>
      <c r="O807" s="84"/>
      <c r="P807" s="84"/>
      <c r="Q807" s="84"/>
      <c r="R807" s="82"/>
      <c r="S807" s="84"/>
      <c r="T807" s="84"/>
      <c r="U807" s="84"/>
      <c r="V807" s="84"/>
      <c r="W807" s="84"/>
      <c r="X807" s="84"/>
      <c r="Y807" s="84"/>
      <c r="Z807" s="84"/>
      <c r="AA807" s="84"/>
      <c r="AB807" s="84"/>
      <c r="AC807" s="84"/>
      <c r="AD807" s="84"/>
      <c r="AE807" s="84"/>
      <c r="AF807" s="84"/>
      <c r="AG807" s="84"/>
      <c r="AH807" s="84"/>
      <c r="AI807" s="84"/>
      <c r="AJ807" s="84"/>
      <c r="AK807" s="84"/>
      <c r="AL807" s="84"/>
      <c r="AM807" s="84"/>
      <c r="AN807" s="84"/>
      <c r="AO807" s="84"/>
      <c r="AP807" s="84"/>
      <c r="AQ807" s="84"/>
      <c r="AR807" s="84"/>
      <c r="AS807" s="84"/>
      <c r="AT807" s="84"/>
      <c r="AU807" s="84"/>
      <c r="AV807" s="84"/>
      <c r="AW807" s="84"/>
      <c r="AX807" s="84"/>
      <c r="AY807" s="84"/>
      <c r="AZ807" s="84"/>
      <c r="BA807" s="84"/>
      <c r="BB807" s="84"/>
      <c r="BC807" s="84"/>
      <c r="BD807" s="84"/>
      <c r="BE807" s="84"/>
      <c r="BF807" s="84"/>
      <c r="BG807" s="84"/>
      <c r="BH807" s="91"/>
      <c r="BS807" s="73"/>
      <c r="BT807" s="73"/>
      <c r="BU807" s="73"/>
      <c r="BV807" s="73"/>
      <c r="BW807" s="73"/>
      <c r="BX807" s="73"/>
      <c r="CC807" s="76"/>
    </row>
    <row r="808" spans="1:81" s="71" customFormat="1" ht="15.75" x14ac:dyDescent="0.2">
      <c r="A808" s="84"/>
      <c r="B808" s="84"/>
      <c r="C808" s="84"/>
      <c r="D808" s="84"/>
      <c r="E808" s="84"/>
      <c r="F808" s="84"/>
      <c r="G808" s="84"/>
      <c r="H808" s="87"/>
      <c r="I808" s="87"/>
      <c r="J808" s="84"/>
      <c r="K808" s="84"/>
      <c r="L808" s="84"/>
      <c r="M808" s="84"/>
      <c r="N808" s="84"/>
      <c r="O808" s="84"/>
      <c r="P808" s="84"/>
      <c r="Q808" s="84"/>
      <c r="R808" s="82"/>
      <c r="S808" s="84"/>
      <c r="T808" s="84"/>
      <c r="U808" s="84"/>
      <c r="V808" s="84"/>
      <c r="W808" s="84"/>
      <c r="X808" s="84"/>
      <c r="Y808" s="84"/>
      <c r="Z808" s="84"/>
      <c r="AA808" s="84"/>
      <c r="AB808" s="84"/>
      <c r="AC808" s="84"/>
      <c r="AD808" s="84"/>
      <c r="AE808" s="84"/>
      <c r="AF808" s="84"/>
      <c r="AG808" s="84"/>
      <c r="AH808" s="84"/>
      <c r="AI808" s="84"/>
      <c r="AJ808" s="84"/>
      <c r="AK808" s="84"/>
      <c r="AL808" s="84"/>
      <c r="AM808" s="84"/>
      <c r="AN808" s="84"/>
      <c r="AO808" s="84"/>
      <c r="AP808" s="84"/>
      <c r="AQ808" s="84"/>
      <c r="AR808" s="84"/>
      <c r="AS808" s="84"/>
      <c r="AT808" s="84"/>
      <c r="AU808" s="84"/>
      <c r="AV808" s="84"/>
      <c r="AW808" s="84"/>
      <c r="AX808" s="84"/>
      <c r="AY808" s="84"/>
      <c r="AZ808" s="84"/>
      <c r="BA808" s="84"/>
      <c r="BB808" s="84"/>
      <c r="BC808" s="84"/>
      <c r="BD808" s="84"/>
      <c r="BE808" s="84"/>
      <c r="BF808" s="84"/>
      <c r="BG808" s="84"/>
      <c r="BH808" s="91"/>
      <c r="BS808" s="73"/>
      <c r="BT808" s="73"/>
      <c r="BU808" s="73"/>
      <c r="BV808" s="73"/>
      <c r="BW808" s="73"/>
      <c r="BX808" s="73"/>
      <c r="CC808" s="76"/>
    </row>
    <row r="809" spans="1:81" s="71" customFormat="1" ht="15.75" x14ac:dyDescent="0.2">
      <c r="A809" s="84"/>
      <c r="B809" s="84"/>
      <c r="C809" s="84"/>
      <c r="D809" s="84"/>
      <c r="E809" s="84"/>
      <c r="F809" s="84"/>
      <c r="G809" s="84"/>
      <c r="H809" s="87"/>
      <c r="I809" s="87"/>
      <c r="J809" s="84"/>
      <c r="K809" s="84"/>
      <c r="L809" s="84"/>
      <c r="M809" s="84"/>
      <c r="N809" s="84"/>
      <c r="O809" s="84"/>
      <c r="P809" s="84"/>
      <c r="Q809" s="84"/>
      <c r="R809" s="82"/>
      <c r="S809" s="84"/>
      <c r="T809" s="84"/>
      <c r="U809" s="84"/>
      <c r="V809" s="84"/>
      <c r="W809" s="84"/>
      <c r="X809" s="84"/>
      <c r="Y809" s="84"/>
      <c r="Z809" s="84"/>
      <c r="AA809" s="84"/>
      <c r="AB809" s="84"/>
      <c r="AC809" s="84"/>
      <c r="AD809" s="84"/>
      <c r="AE809" s="84"/>
      <c r="AF809" s="84"/>
      <c r="AG809" s="84"/>
      <c r="AH809" s="84"/>
      <c r="AI809" s="84"/>
      <c r="AJ809" s="84"/>
      <c r="AK809" s="84"/>
      <c r="AL809" s="84"/>
      <c r="AM809" s="84"/>
      <c r="AN809" s="84"/>
      <c r="AO809" s="84"/>
      <c r="AP809" s="84"/>
      <c r="AQ809" s="84"/>
      <c r="AR809" s="84"/>
      <c r="AS809" s="84"/>
      <c r="AT809" s="84"/>
      <c r="AU809" s="84"/>
      <c r="AV809" s="84"/>
      <c r="AW809" s="84"/>
      <c r="AX809" s="84"/>
      <c r="AY809" s="84"/>
      <c r="AZ809" s="84"/>
      <c r="BA809" s="84"/>
      <c r="BB809" s="84"/>
      <c r="BC809" s="84"/>
      <c r="BD809" s="84"/>
      <c r="BE809" s="84"/>
      <c r="BF809" s="84"/>
      <c r="BG809" s="84"/>
      <c r="BH809" s="91"/>
      <c r="BS809" s="73"/>
      <c r="BT809" s="73"/>
      <c r="BU809" s="73"/>
      <c r="BV809" s="73"/>
      <c r="BW809" s="73"/>
      <c r="BX809" s="73"/>
      <c r="CC809" s="76"/>
    </row>
    <row r="810" spans="1:81" s="71" customFormat="1" ht="15.75" x14ac:dyDescent="0.2">
      <c r="A810" s="84"/>
      <c r="B810" s="84"/>
      <c r="C810" s="84"/>
      <c r="D810" s="84"/>
      <c r="E810" s="84"/>
      <c r="F810" s="84"/>
      <c r="G810" s="84"/>
      <c r="H810" s="87"/>
      <c r="I810" s="87"/>
      <c r="J810" s="84"/>
      <c r="K810" s="84"/>
      <c r="L810" s="84"/>
      <c r="M810" s="84"/>
      <c r="N810" s="84"/>
      <c r="O810" s="84"/>
      <c r="P810" s="84"/>
      <c r="Q810" s="84"/>
      <c r="R810" s="82"/>
      <c r="S810" s="84"/>
      <c r="T810" s="84"/>
      <c r="U810" s="84"/>
      <c r="V810" s="84"/>
      <c r="W810" s="84"/>
      <c r="X810" s="84"/>
      <c r="Y810" s="84"/>
      <c r="Z810" s="84"/>
      <c r="AA810" s="84"/>
      <c r="AB810" s="84"/>
      <c r="AC810" s="84"/>
      <c r="AD810" s="84"/>
      <c r="AE810" s="84"/>
      <c r="AF810" s="84"/>
      <c r="AG810" s="84"/>
      <c r="AH810" s="84"/>
      <c r="AI810" s="84"/>
      <c r="AJ810" s="84"/>
      <c r="AK810" s="84"/>
      <c r="AL810" s="84"/>
      <c r="AM810" s="84"/>
      <c r="AN810" s="84"/>
      <c r="AO810" s="84"/>
      <c r="AP810" s="84"/>
      <c r="AQ810" s="84"/>
      <c r="AR810" s="84"/>
      <c r="AS810" s="84"/>
      <c r="AT810" s="84"/>
      <c r="AU810" s="84"/>
      <c r="AV810" s="84"/>
      <c r="AW810" s="84"/>
      <c r="AX810" s="84"/>
      <c r="AY810" s="84"/>
      <c r="AZ810" s="84"/>
      <c r="BA810" s="84"/>
      <c r="BB810" s="84"/>
      <c r="BC810" s="84"/>
      <c r="BD810" s="84"/>
      <c r="BE810" s="84"/>
      <c r="BF810" s="84"/>
      <c r="BG810" s="84"/>
      <c r="BH810" s="91"/>
      <c r="BS810" s="73"/>
      <c r="BT810" s="73"/>
      <c r="BU810" s="73"/>
      <c r="BV810" s="73"/>
      <c r="BW810" s="73"/>
      <c r="BX810" s="73"/>
      <c r="CC810" s="76"/>
    </row>
    <row r="811" spans="1:81" s="71" customFormat="1" ht="15.75" x14ac:dyDescent="0.2">
      <c r="A811" s="84"/>
      <c r="B811" s="84"/>
      <c r="C811" s="84"/>
      <c r="D811" s="84"/>
      <c r="E811" s="84"/>
      <c r="F811" s="84"/>
      <c r="G811" s="84"/>
      <c r="H811" s="87"/>
      <c r="I811" s="87"/>
      <c r="J811" s="84"/>
      <c r="K811" s="84"/>
      <c r="L811" s="84"/>
      <c r="M811" s="84"/>
      <c r="N811" s="84"/>
      <c r="O811" s="84"/>
      <c r="P811" s="84"/>
      <c r="Q811" s="84"/>
      <c r="R811" s="82"/>
      <c r="S811" s="84"/>
      <c r="T811" s="84"/>
      <c r="U811" s="84"/>
      <c r="V811" s="84"/>
      <c r="W811" s="84"/>
      <c r="X811" s="84"/>
      <c r="Y811" s="84"/>
      <c r="Z811" s="84"/>
      <c r="AA811" s="84"/>
      <c r="AB811" s="84"/>
      <c r="AC811" s="84"/>
      <c r="AD811" s="84"/>
      <c r="AE811" s="84"/>
      <c r="AF811" s="84"/>
      <c r="AG811" s="84"/>
      <c r="AH811" s="84"/>
      <c r="AI811" s="84"/>
      <c r="AJ811" s="84"/>
      <c r="AK811" s="84"/>
      <c r="AL811" s="84"/>
      <c r="AM811" s="84"/>
      <c r="AN811" s="84"/>
      <c r="AO811" s="84"/>
      <c r="AP811" s="84"/>
      <c r="AQ811" s="84"/>
      <c r="AR811" s="84"/>
      <c r="AS811" s="84"/>
      <c r="AT811" s="84"/>
      <c r="AU811" s="84"/>
      <c r="AV811" s="84"/>
      <c r="AW811" s="84"/>
      <c r="AX811" s="84"/>
      <c r="AY811" s="84"/>
      <c r="AZ811" s="84"/>
      <c r="BA811" s="84"/>
      <c r="BB811" s="84"/>
      <c r="BC811" s="84"/>
      <c r="BD811" s="84"/>
      <c r="BE811" s="84"/>
      <c r="BF811" s="84"/>
      <c r="BG811" s="84"/>
      <c r="BH811" s="91"/>
      <c r="BS811" s="73"/>
      <c r="BT811" s="73"/>
      <c r="BU811" s="73"/>
      <c r="BV811" s="73"/>
      <c r="BW811" s="73"/>
      <c r="BX811" s="73"/>
      <c r="CC811" s="76"/>
    </row>
    <row r="812" spans="1:81" s="71" customFormat="1" ht="15.75" x14ac:dyDescent="0.2">
      <c r="A812" s="84"/>
      <c r="B812" s="84"/>
      <c r="C812" s="84"/>
      <c r="D812" s="84"/>
      <c r="E812" s="84"/>
      <c r="F812" s="84"/>
      <c r="G812" s="84"/>
      <c r="H812" s="87"/>
      <c r="I812" s="87"/>
      <c r="J812" s="84"/>
      <c r="K812" s="84"/>
      <c r="L812" s="84"/>
      <c r="M812" s="84"/>
      <c r="N812" s="84"/>
      <c r="O812" s="84"/>
      <c r="P812" s="84"/>
      <c r="Q812" s="84"/>
      <c r="R812" s="82"/>
      <c r="S812" s="84"/>
      <c r="T812" s="84"/>
      <c r="U812" s="84"/>
      <c r="V812" s="84"/>
      <c r="W812" s="84"/>
      <c r="X812" s="84"/>
      <c r="Y812" s="84"/>
      <c r="Z812" s="84"/>
      <c r="AA812" s="84"/>
      <c r="AB812" s="84"/>
      <c r="AC812" s="84"/>
      <c r="AD812" s="84"/>
      <c r="AE812" s="84"/>
      <c r="AF812" s="84"/>
      <c r="AG812" s="84"/>
      <c r="AH812" s="84"/>
      <c r="AI812" s="84"/>
      <c r="AJ812" s="84"/>
      <c r="AK812" s="84"/>
      <c r="AL812" s="84"/>
      <c r="AM812" s="84"/>
      <c r="AN812" s="84"/>
      <c r="AO812" s="84"/>
      <c r="AP812" s="84"/>
      <c r="AQ812" s="84"/>
      <c r="AR812" s="84"/>
      <c r="AS812" s="84"/>
      <c r="AT812" s="84"/>
      <c r="AU812" s="84"/>
      <c r="AV812" s="84"/>
      <c r="AW812" s="84"/>
      <c r="AX812" s="84"/>
      <c r="AY812" s="84"/>
      <c r="AZ812" s="84"/>
      <c r="BA812" s="84"/>
      <c r="BB812" s="84"/>
      <c r="BC812" s="84"/>
      <c r="BD812" s="84"/>
      <c r="BE812" s="84"/>
      <c r="BF812" s="84"/>
      <c r="BG812" s="84"/>
      <c r="BH812" s="91"/>
      <c r="BS812" s="73"/>
      <c r="BT812" s="73"/>
      <c r="BU812" s="73"/>
      <c r="BV812" s="73"/>
      <c r="BW812" s="73"/>
      <c r="BX812" s="73"/>
      <c r="CC812" s="76"/>
    </row>
    <row r="813" spans="1:81" s="71" customFormat="1" ht="15.75" x14ac:dyDescent="0.2">
      <c r="A813" s="84"/>
      <c r="B813" s="84"/>
      <c r="C813" s="84"/>
      <c r="D813" s="84"/>
      <c r="E813" s="84"/>
      <c r="F813" s="84"/>
      <c r="G813" s="84"/>
      <c r="H813" s="87"/>
      <c r="I813" s="87"/>
      <c r="J813" s="84"/>
      <c r="K813" s="84"/>
      <c r="L813" s="84"/>
      <c r="M813" s="84"/>
      <c r="N813" s="84"/>
      <c r="O813" s="84"/>
      <c r="P813" s="84"/>
      <c r="Q813" s="84"/>
      <c r="R813" s="82"/>
      <c r="S813" s="84"/>
      <c r="T813" s="84"/>
      <c r="U813" s="84"/>
      <c r="V813" s="84"/>
      <c r="W813" s="84"/>
      <c r="X813" s="84"/>
      <c r="Y813" s="84"/>
      <c r="Z813" s="84"/>
      <c r="AA813" s="84"/>
      <c r="AB813" s="84"/>
      <c r="AC813" s="84"/>
      <c r="AD813" s="84"/>
      <c r="AE813" s="84"/>
      <c r="AF813" s="84"/>
      <c r="AG813" s="84"/>
      <c r="AH813" s="84"/>
      <c r="AI813" s="84"/>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91"/>
      <c r="BS813" s="73"/>
      <c r="BT813" s="73"/>
      <c r="BU813" s="73"/>
      <c r="BV813" s="73"/>
      <c r="BW813" s="73"/>
      <c r="BX813" s="73"/>
      <c r="CC813" s="76"/>
    </row>
    <row r="814" spans="1:81" s="71" customFormat="1" ht="15.75" x14ac:dyDescent="0.2">
      <c r="A814" s="84"/>
      <c r="B814" s="84"/>
      <c r="C814" s="84"/>
      <c r="D814" s="84"/>
      <c r="E814" s="84"/>
      <c r="F814" s="84"/>
      <c r="G814" s="84"/>
      <c r="H814" s="87"/>
      <c r="I814" s="87"/>
      <c r="J814" s="84"/>
      <c r="K814" s="84"/>
      <c r="L814" s="84"/>
      <c r="M814" s="84"/>
      <c r="N814" s="84"/>
      <c r="O814" s="84"/>
      <c r="P814" s="84"/>
      <c r="Q814" s="84"/>
      <c r="R814" s="82"/>
      <c r="S814" s="84"/>
      <c r="T814" s="84"/>
      <c r="U814" s="84"/>
      <c r="V814" s="84"/>
      <c r="W814" s="84"/>
      <c r="X814" s="84"/>
      <c r="Y814" s="84"/>
      <c r="Z814" s="84"/>
      <c r="AA814" s="84"/>
      <c r="AB814" s="84"/>
      <c r="AC814" s="84"/>
      <c r="AD814" s="84"/>
      <c r="AE814" s="84"/>
      <c r="AF814" s="84"/>
      <c r="AG814" s="84"/>
      <c r="AH814" s="84"/>
      <c r="AI814" s="84"/>
      <c r="AJ814" s="84"/>
      <c r="AK814" s="84"/>
      <c r="AL814" s="84"/>
      <c r="AM814" s="84"/>
      <c r="AN814" s="84"/>
      <c r="AO814" s="84"/>
      <c r="AP814" s="84"/>
      <c r="AQ814" s="84"/>
      <c r="AR814" s="84"/>
      <c r="AS814" s="84"/>
      <c r="AT814" s="84"/>
      <c r="AU814" s="84"/>
      <c r="AV814" s="84"/>
      <c r="AW814" s="84"/>
      <c r="AX814" s="84"/>
      <c r="AY814" s="84"/>
      <c r="AZ814" s="84"/>
      <c r="BA814" s="84"/>
      <c r="BB814" s="84"/>
      <c r="BC814" s="84"/>
      <c r="BD814" s="84"/>
      <c r="BE814" s="84"/>
      <c r="BF814" s="84"/>
      <c r="BG814" s="84"/>
      <c r="BH814" s="91"/>
      <c r="BS814" s="73"/>
      <c r="BT814" s="73"/>
      <c r="BU814" s="73"/>
      <c r="BV814" s="73"/>
      <c r="BW814" s="73"/>
      <c r="BX814" s="73"/>
      <c r="CC814" s="76"/>
    </row>
    <row r="815" spans="1:81" s="71" customFormat="1" ht="15.75" x14ac:dyDescent="0.2">
      <c r="A815" s="84"/>
      <c r="B815" s="84"/>
      <c r="C815" s="84"/>
      <c r="D815" s="84"/>
      <c r="E815" s="84"/>
      <c r="F815" s="84"/>
      <c r="G815" s="84"/>
      <c r="H815" s="87"/>
      <c r="I815" s="87"/>
      <c r="J815" s="84"/>
      <c r="K815" s="84"/>
      <c r="L815" s="84"/>
      <c r="M815" s="84"/>
      <c r="N815" s="84"/>
      <c r="O815" s="84"/>
      <c r="P815" s="84"/>
      <c r="Q815" s="84"/>
      <c r="R815" s="82"/>
      <c r="S815" s="84"/>
      <c r="T815" s="84"/>
      <c r="U815" s="84"/>
      <c r="V815" s="84"/>
      <c r="W815" s="84"/>
      <c r="X815" s="84"/>
      <c r="Y815" s="84"/>
      <c r="Z815" s="84"/>
      <c r="AA815" s="84"/>
      <c r="AB815" s="84"/>
      <c r="AC815" s="84"/>
      <c r="AD815" s="84"/>
      <c r="AE815" s="84"/>
      <c r="AF815" s="84"/>
      <c r="AG815" s="84"/>
      <c r="AH815" s="84"/>
      <c r="AI815" s="84"/>
      <c r="AJ815" s="84"/>
      <c r="AK815" s="84"/>
      <c r="AL815" s="84"/>
      <c r="AM815" s="84"/>
      <c r="AN815" s="84"/>
      <c r="AO815" s="84"/>
      <c r="AP815" s="84"/>
      <c r="AQ815" s="84"/>
      <c r="AR815" s="84"/>
      <c r="AS815" s="84"/>
      <c r="AT815" s="84"/>
      <c r="AU815" s="84"/>
      <c r="AV815" s="84"/>
      <c r="AW815" s="84"/>
      <c r="AX815" s="84"/>
      <c r="AY815" s="84"/>
      <c r="AZ815" s="84"/>
      <c r="BA815" s="84"/>
      <c r="BB815" s="84"/>
      <c r="BC815" s="84"/>
      <c r="BD815" s="84"/>
      <c r="BE815" s="84"/>
      <c r="BF815" s="84"/>
      <c r="BG815" s="84"/>
      <c r="BH815" s="91"/>
      <c r="BS815" s="73"/>
      <c r="BT815" s="73"/>
      <c r="BU815" s="73"/>
      <c r="BV815" s="73"/>
      <c r="BW815" s="73"/>
      <c r="BX815" s="73"/>
      <c r="CC815" s="76"/>
    </row>
    <row r="816" spans="1:81" s="71" customFormat="1" ht="15.75" x14ac:dyDescent="0.2">
      <c r="A816" s="84"/>
      <c r="B816" s="84"/>
      <c r="C816" s="84"/>
      <c r="D816" s="84"/>
      <c r="E816" s="84"/>
      <c r="F816" s="84"/>
      <c r="G816" s="84"/>
      <c r="H816" s="87"/>
      <c r="I816" s="87"/>
      <c r="J816" s="84"/>
      <c r="K816" s="84"/>
      <c r="L816" s="84"/>
      <c r="M816" s="84"/>
      <c r="N816" s="84"/>
      <c r="O816" s="84"/>
      <c r="P816" s="84"/>
      <c r="Q816" s="84"/>
      <c r="R816" s="82"/>
      <c r="S816" s="84"/>
      <c r="T816" s="84"/>
      <c r="U816" s="84"/>
      <c r="V816" s="84"/>
      <c r="W816" s="84"/>
      <c r="X816" s="84"/>
      <c r="Y816" s="84"/>
      <c r="Z816" s="84"/>
      <c r="AA816" s="84"/>
      <c r="AB816" s="84"/>
      <c r="AC816" s="84"/>
      <c r="AD816" s="84"/>
      <c r="AE816" s="84"/>
      <c r="AF816" s="84"/>
      <c r="AG816" s="84"/>
      <c r="AH816" s="84"/>
      <c r="AI816" s="84"/>
      <c r="AJ816" s="84"/>
      <c r="AK816" s="84"/>
      <c r="AL816" s="84"/>
      <c r="AM816" s="84"/>
      <c r="AN816" s="84"/>
      <c r="AO816" s="84"/>
      <c r="AP816" s="84"/>
      <c r="AQ816" s="84"/>
      <c r="AR816" s="84"/>
      <c r="AS816" s="84"/>
      <c r="AT816" s="84"/>
      <c r="AU816" s="84"/>
      <c r="AV816" s="84"/>
      <c r="AW816" s="84"/>
      <c r="AX816" s="84"/>
      <c r="AY816" s="84"/>
      <c r="AZ816" s="84"/>
      <c r="BA816" s="84"/>
      <c r="BB816" s="84"/>
      <c r="BC816" s="84"/>
      <c r="BD816" s="84"/>
      <c r="BE816" s="84"/>
      <c r="BF816" s="84"/>
      <c r="BG816" s="84"/>
      <c r="BH816" s="91"/>
      <c r="BS816" s="73"/>
      <c r="BT816" s="73"/>
      <c r="BU816" s="73"/>
      <c r="BV816" s="73"/>
      <c r="BW816" s="73"/>
      <c r="BX816" s="73"/>
      <c r="CC816" s="76"/>
    </row>
    <row r="817" spans="1:81" s="71" customFormat="1" ht="15.75" x14ac:dyDescent="0.2">
      <c r="A817" s="84"/>
      <c r="B817" s="84"/>
      <c r="C817" s="84"/>
      <c r="D817" s="84"/>
      <c r="E817" s="84"/>
      <c r="F817" s="84"/>
      <c r="G817" s="84"/>
      <c r="H817" s="87"/>
      <c r="I817" s="87"/>
      <c r="J817" s="84"/>
      <c r="K817" s="84"/>
      <c r="L817" s="84"/>
      <c r="M817" s="84"/>
      <c r="N817" s="84"/>
      <c r="O817" s="84"/>
      <c r="P817" s="84"/>
      <c r="Q817" s="84"/>
      <c r="R817" s="82"/>
      <c r="S817" s="84"/>
      <c r="T817" s="84"/>
      <c r="U817" s="84"/>
      <c r="V817" s="84"/>
      <c r="W817" s="84"/>
      <c r="X817" s="84"/>
      <c r="Y817" s="84"/>
      <c r="Z817" s="84"/>
      <c r="AA817" s="84"/>
      <c r="AB817" s="84"/>
      <c r="AC817" s="84"/>
      <c r="AD817" s="84"/>
      <c r="AE817" s="84"/>
      <c r="AF817" s="84"/>
      <c r="AG817" s="84"/>
      <c r="AH817" s="84"/>
      <c r="AI817" s="84"/>
      <c r="AJ817" s="84"/>
      <c r="AK817" s="84"/>
      <c r="AL817" s="84"/>
      <c r="AM817" s="84"/>
      <c r="AN817" s="84"/>
      <c r="AO817" s="84"/>
      <c r="AP817" s="84"/>
      <c r="AQ817" s="84"/>
      <c r="AR817" s="84"/>
      <c r="AS817" s="84"/>
      <c r="AT817" s="84"/>
      <c r="AU817" s="84"/>
      <c r="AV817" s="84"/>
      <c r="AW817" s="84"/>
      <c r="AX817" s="84"/>
      <c r="AY817" s="84"/>
      <c r="AZ817" s="84"/>
      <c r="BA817" s="84"/>
      <c r="BB817" s="84"/>
      <c r="BC817" s="84"/>
      <c r="BD817" s="84"/>
      <c r="BE817" s="84"/>
      <c r="BF817" s="84"/>
      <c r="BG817" s="84"/>
      <c r="BH817" s="91"/>
      <c r="BS817" s="73"/>
      <c r="BT817" s="73"/>
      <c r="BU817" s="73"/>
      <c r="BV817" s="73"/>
      <c r="BW817" s="73"/>
      <c r="BX817" s="73"/>
      <c r="CC817" s="76"/>
    </row>
    <row r="818" spans="1:81" s="71" customFormat="1" ht="15.75" x14ac:dyDescent="0.2">
      <c r="A818" s="84"/>
      <c r="B818" s="84"/>
      <c r="C818" s="84"/>
      <c r="D818" s="84"/>
      <c r="E818" s="84"/>
      <c r="F818" s="84"/>
      <c r="G818" s="84"/>
      <c r="H818" s="87"/>
      <c r="I818" s="87"/>
      <c r="J818" s="84"/>
      <c r="K818" s="84"/>
      <c r="L818" s="84"/>
      <c r="M818" s="84"/>
      <c r="N818" s="84"/>
      <c r="O818" s="84"/>
      <c r="P818" s="84"/>
      <c r="Q818" s="84"/>
      <c r="R818" s="82"/>
      <c r="S818" s="84"/>
      <c r="T818" s="84"/>
      <c r="U818" s="84"/>
      <c r="V818" s="84"/>
      <c r="W818" s="84"/>
      <c r="X818" s="84"/>
      <c r="Y818" s="84"/>
      <c r="Z818" s="84"/>
      <c r="AA818" s="84"/>
      <c r="AB818" s="84"/>
      <c r="AC818" s="84"/>
      <c r="AD818" s="84"/>
      <c r="AE818" s="84"/>
      <c r="AF818" s="84"/>
      <c r="AG818" s="84"/>
      <c r="AH818" s="84"/>
      <c r="AI818" s="84"/>
      <c r="AJ818" s="84"/>
      <c r="AK818" s="84"/>
      <c r="AL818" s="84"/>
      <c r="AM818" s="84"/>
      <c r="AN818" s="84"/>
      <c r="AO818" s="84"/>
      <c r="AP818" s="84"/>
      <c r="AQ818" s="84"/>
      <c r="AR818" s="84"/>
      <c r="AS818" s="84"/>
      <c r="AT818" s="84"/>
      <c r="AU818" s="84"/>
      <c r="AV818" s="84"/>
      <c r="AW818" s="84"/>
      <c r="AX818" s="84"/>
      <c r="AY818" s="84"/>
      <c r="AZ818" s="84"/>
      <c r="BA818" s="84"/>
      <c r="BB818" s="84"/>
      <c r="BC818" s="84"/>
      <c r="BD818" s="84"/>
      <c r="BE818" s="84"/>
      <c r="BF818" s="84"/>
      <c r="BG818" s="84"/>
      <c r="BH818" s="91"/>
      <c r="BS818" s="73"/>
      <c r="BT818" s="73"/>
      <c r="BU818" s="73"/>
      <c r="BV818" s="73"/>
      <c r="BW818" s="73"/>
      <c r="BX818" s="73"/>
      <c r="CC818" s="76"/>
    </row>
    <row r="819" spans="1:81" s="71" customFormat="1" ht="15.75" x14ac:dyDescent="0.2">
      <c r="A819" s="84"/>
      <c r="B819" s="84"/>
      <c r="C819" s="84"/>
      <c r="D819" s="84"/>
      <c r="E819" s="84"/>
      <c r="F819" s="84"/>
      <c r="G819" s="84"/>
      <c r="H819" s="87"/>
      <c r="I819" s="87"/>
      <c r="J819" s="84"/>
      <c r="K819" s="84"/>
      <c r="L819" s="84"/>
      <c r="M819" s="84"/>
      <c r="N819" s="84"/>
      <c r="O819" s="84"/>
      <c r="P819" s="84"/>
      <c r="Q819" s="84"/>
      <c r="R819" s="82"/>
      <c r="S819" s="84"/>
      <c r="T819" s="84"/>
      <c r="U819" s="84"/>
      <c r="V819" s="84"/>
      <c r="W819" s="84"/>
      <c r="X819" s="84"/>
      <c r="Y819" s="84"/>
      <c r="Z819" s="84"/>
      <c r="AA819" s="84"/>
      <c r="AB819" s="84"/>
      <c r="AC819" s="84"/>
      <c r="AD819" s="84"/>
      <c r="AE819" s="84"/>
      <c r="AF819" s="84"/>
      <c r="AG819" s="84"/>
      <c r="AH819" s="84"/>
      <c r="AI819" s="84"/>
      <c r="AJ819" s="84"/>
      <c r="AK819" s="84"/>
      <c r="AL819" s="84"/>
      <c r="AM819" s="84"/>
      <c r="AN819" s="84"/>
      <c r="AO819" s="84"/>
      <c r="AP819" s="84"/>
      <c r="AQ819" s="84"/>
      <c r="AR819" s="84"/>
      <c r="AS819" s="84"/>
      <c r="AT819" s="84"/>
      <c r="AU819" s="84"/>
      <c r="AV819" s="84"/>
      <c r="AW819" s="84"/>
      <c r="AX819" s="84"/>
      <c r="AY819" s="84"/>
      <c r="AZ819" s="84"/>
      <c r="BA819" s="84"/>
      <c r="BB819" s="84"/>
      <c r="BC819" s="84"/>
      <c r="BD819" s="84"/>
      <c r="BE819" s="84"/>
      <c r="BF819" s="84"/>
      <c r="BG819" s="84"/>
      <c r="BH819" s="91"/>
      <c r="BS819" s="73"/>
      <c r="BT819" s="73"/>
      <c r="BU819" s="73"/>
      <c r="BV819" s="73"/>
      <c r="BW819" s="73"/>
      <c r="BX819" s="73"/>
      <c r="CC819" s="76"/>
    </row>
    <row r="820" spans="1:81" s="71" customFormat="1" ht="15.75" x14ac:dyDescent="0.2">
      <c r="A820" s="84"/>
      <c r="B820" s="84"/>
      <c r="C820" s="84"/>
      <c r="D820" s="84"/>
      <c r="E820" s="84"/>
      <c r="F820" s="84"/>
      <c r="G820" s="84"/>
      <c r="H820" s="87"/>
      <c r="I820" s="87"/>
      <c r="J820" s="84"/>
      <c r="K820" s="84"/>
      <c r="L820" s="84"/>
      <c r="M820" s="84"/>
      <c r="N820" s="84"/>
      <c r="O820" s="84"/>
      <c r="P820" s="84"/>
      <c r="Q820" s="84"/>
      <c r="R820" s="82"/>
      <c r="S820" s="84"/>
      <c r="T820" s="84"/>
      <c r="U820" s="84"/>
      <c r="V820" s="84"/>
      <c r="W820" s="84"/>
      <c r="X820" s="84"/>
      <c r="Y820" s="84"/>
      <c r="Z820" s="84"/>
      <c r="AA820" s="84"/>
      <c r="AB820" s="84"/>
      <c r="AC820" s="84"/>
      <c r="AD820" s="84"/>
      <c r="AE820" s="84"/>
      <c r="AF820" s="84"/>
      <c r="AG820" s="84"/>
      <c r="AH820" s="84"/>
      <c r="AI820" s="84"/>
      <c r="AJ820" s="84"/>
      <c r="AK820" s="84"/>
      <c r="AL820" s="84"/>
      <c r="AM820" s="84"/>
      <c r="AN820" s="84"/>
      <c r="AO820" s="84"/>
      <c r="AP820" s="84"/>
      <c r="AQ820" s="84"/>
      <c r="AR820" s="84"/>
      <c r="AS820" s="84"/>
      <c r="AT820" s="84"/>
      <c r="AU820" s="84"/>
      <c r="AV820" s="84"/>
      <c r="AW820" s="84"/>
      <c r="AX820" s="84"/>
      <c r="AY820" s="84"/>
      <c r="AZ820" s="84"/>
      <c r="BA820" s="84"/>
      <c r="BB820" s="84"/>
      <c r="BC820" s="84"/>
      <c r="BD820" s="84"/>
      <c r="BE820" s="84"/>
      <c r="BF820" s="84"/>
      <c r="BG820" s="84"/>
      <c r="BH820" s="91"/>
      <c r="BS820" s="73"/>
      <c r="BT820" s="73"/>
      <c r="BU820" s="73"/>
      <c r="BV820" s="73"/>
      <c r="BW820" s="73"/>
      <c r="BX820" s="73"/>
      <c r="CC820" s="76"/>
    </row>
    <row r="821" spans="1:81" s="71" customFormat="1" ht="15.75" x14ac:dyDescent="0.2">
      <c r="A821" s="84"/>
      <c r="B821" s="84"/>
      <c r="C821" s="84"/>
      <c r="D821" s="84"/>
      <c r="E821" s="84"/>
      <c r="F821" s="84"/>
      <c r="G821" s="84"/>
      <c r="H821" s="87"/>
      <c r="I821" s="87"/>
      <c r="J821" s="84"/>
      <c r="K821" s="84"/>
      <c r="L821" s="84"/>
      <c r="M821" s="84"/>
      <c r="N821" s="84"/>
      <c r="O821" s="84"/>
      <c r="P821" s="84"/>
      <c r="Q821" s="84"/>
      <c r="R821" s="82"/>
      <c r="S821" s="84"/>
      <c r="T821" s="84"/>
      <c r="U821" s="84"/>
      <c r="V821" s="84"/>
      <c r="W821" s="84"/>
      <c r="X821" s="84"/>
      <c r="Y821" s="84"/>
      <c r="Z821" s="84"/>
      <c r="AA821" s="84"/>
      <c r="AB821" s="84"/>
      <c r="AC821" s="84"/>
      <c r="AD821" s="84"/>
      <c r="AE821" s="84"/>
      <c r="AF821" s="84"/>
      <c r="AG821" s="84"/>
      <c r="AH821" s="84"/>
      <c r="AI821" s="84"/>
      <c r="AJ821" s="84"/>
      <c r="AK821" s="84"/>
      <c r="AL821" s="84"/>
      <c r="AM821" s="84"/>
      <c r="AN821" s="84"/>
      <c r="AO821" s="84"/>
      <c r="AP821" s="84"/>
      <c r="AQ821" s="84"/>
      <c r="AR821" s="84"/>
      <c r="AS821" s="84"/>
      <c r="AT821" s="84"/>
      <c r="AU821" s="84"/>
      <c r="AV821" s="84"/>
      <c r="AW821" s="84"/>
      <c r="AX821" s="84"/>
      <c r="AY821" s="84"/>
      <c r="AZ821" s="84"/>
      <c r="BA821" s="84"/>
      <c r="BB821" s="84"/>
      <c r="BC821" s="84"/>
      <c r="BD821" s="84"/>
      <c r="BE821" s="84"/>
      <c r="BF821" s="84"/>
      <c r="BG821" s="84"/>
      <c r="BH821" s="91"/>
      <c r="BS821" s="73"/>
      <c r="BT821" s="73"/>
      <c r="BU821" s="73"/>
      <c r="BV821" s="73"/>
      <c r="BW821" s="73"/>
      <c r="BX821" s="73"/>
      <c r="CC821" s="76"/>
    </row>
    <row r="822" spans="1:81" s="71" customFormat="1" ht="15.75" x14ac:dyDescent="0.2">
      <c r="A822" s="84"/>
      <c r="B822" s="84"/>
      <c r="C822" s="84"/>
      <c r="D822" s="84"/>
      <c r="E822" s="84"/>
      <c r="F822" s="84"/>
      <c r="G822" s="84"/>
      <c r="H822" s="87"/>
      <c r="I822" s="87"/>
      <c r="J822" s="84"/>
      <c r="K822" s="84"/>
      <c r="L822" s="84"/>
      <c r="M822" s="84"/>
      <c r="N822" s="84"/>
      <c r="O822" s="84"/>
      <c r="P822" s="84"/>
      <c r="Q822" s="84"/>
      <c r="R822" s="82"/>
      <c r="S822" s="84"/>
      <c r="T822" s="84"/>
      <c r="U822" s="84"/>
      <c r="V822" s="84"/>
      <c r="W822" s="84"/>
      <c r="X822" s="84"/>
      <c r="Y822" s="84"/>
      <c r="Z822" s="84"/>
      <c r="AA822" s="84"/>
      <c r="AB822" s="84"/>
      <c r="AC822" s="84"/>
      <c r="AD822" s="84"/>
      <c r="AE822" s="84"/>
      <c r="AF822" s="84"/>
      <c r="AG822" s="84"/>
      <c r="AH822" s="84"/>
      <c r="AI822" s="84"/>
      <c r="AJ822" s="84"/>
      <c r="AK822" s="84"/>
      <c r="AL822" s="84"/>
      <c r="AM822" s="84"/>
      <c r="AN822" s="84"/>
      <c r="AO822" s="84"/>
      <c r="AP822" s="84"/>
      <c r="AQ822" s="84"/>
      <c r="AR822" s="84"/>
      <c r="AS822" s="84"/>
      <c r="AT822" s="84"/>
      <c r="AU822" s="84"/>
      <c r="AV822" s="84"/>
      <c r="AW822" s="84"/>
      <c r="AX822" s="84"/>
      <c r="AY822" s="84"/>
      <c r="AZ822" s="84"/>
      <c r="BA822" s="84"/>
      <c r="BB822" s="84"/>
      <c r="BC822" s="84"/>
      <c r="BD822" s="84"/>
      <c r="BE822" s="84"/>
      <c r="BF822" s="84"/>
      <c r="BG822" s="84"/>
      <c r="BH822" s="91"/>
      <c r="BS822" s="73"/>
      <c r="BT822" s="73"/>
      <c r="BU822" s="73"/>
      <c r="BV822" s="73"/>
      <c r="BW822" s="73"/>
      <c r="BX822" s="73"/>
      <c r="CC822" s="76"/>
    </row>
    <row r="823" spans="1:81" s="71" customFormat="1" ht="15.75" x14ac:dyDescent="0.2">
      <c r="A823" s="84"/>
      <c r="B823" s="84"/>
      <c r="C823" s="84"/>
      <c r="D823" s="84"/>
      <c r="E823" s="84"/>
      <c r="F823" s="84"/>
      <c r="G823" s="84"/>
      <c r="H823" s="87"/>
      <c r="I823" s="87"/>
      <c r="J823" s="84"/>
      <c r="K823" s="84"/>
      <c r="L823" s="84"/>
      <c r="M823" s="84"/>
      <c r="N823" s="84"/>
      <c r="O823" s="84"/>
      <c r="P823" s="84"/>
      <c r="Q823" s="84"/>
      <c r="R823" s="82"/>
      <c r="S823" s="84"/>
      <c r="T823" s="84"/>
      <c r="U823" s="84"/>
      <c r="V823" s="84"/>
      <c r="W823" s="84"/>
      <c r="X823" s="84"/>
      <c r="Y823" s="84"/>
      <c r="Z823" s="84"/>
      <c r="AA823" s="84"/>
      <c r="AB823" s="84"/>
      <c r="AC823" s="84"/>
      <c r="AD823" s="84"/>
      <c r="AE823" s="84"/>
      <c r="AF823" s="84"/>
      <c r="AG823" s="84"/>
      <c r="AH823" s="84"/>
      <c r="AI823" s="84"/>
      <c r="AJ823" s="84"/>
      <c r="AK823" s="84"/>
      <c r="AL823" s="84"/>
      <c r="AM823" s="84"/>
      <c r="AN823" s="84"/>
      <c r="AO823" s="84"/>
      <c r="AP823" s="84"/>
      <c r="AQ823" s="84"/>
      <c r="AR823" s="84"/>
      <c r="AS823" s="84"/>
      <c r="AT823" s="84"/>
      <c r="AU823" s="84"/>
      <c r="AV823" s="84"/>
      <c r="AW823" s="84"/>
      <c r="AX823" s="84"/>
      <c r="AY823" s="84"/>
      <c r="AZ823" s="84"/>
      <c r="BA823" s="84"/>
      <c r="BB823" s="84"/>
      <c r="BC823" s="84"/>
      <c r="BD823" s="84"/>
      <c r="BE823" s="84"/>
      <c r="BF823" s="84"/>
      <c r="BG823" s="84"/>
      <c r="BH823" s="91"/>
      <c r="BS823" s="73"/>
      <c r="BT823" s="73"/>
      <c r="BU823" s="73"/>
      <c r="BV823" s="73"/>
      <c r="BW823" s="73"/>
      <c r="BX823" s="73"/>
      <c r="CC823" s="76"/>
    </row>
    <row r="824" spans="1:81" s="71" customFormat="1" ht="15.75" x14ac:dyDescent="0.2">
      <c r="A824" s="84"/>
      <c r="B824" s="84"/>
      <c r="C824" s="84"/>
      <c r="D824" s="84"/>
      <c r="E824" s="84"/>
      <c r="F824" s="84"/>
      <c r="G824" s="84"/>
      <c r="H824" s="87"/>
      <c r="I824" s="87"/>
      <c r="J824" s="84"/>
      <c r="K824" s="84"/>
      <c r="L824" s="84"/>
      <c r="M824" s="84"/>
      <c r="N824" s="84"/>
      <c r="O824" s="84"/>
      <c r="P824" s="84"/>
      <c r="Q824" s="84"/>
      <c r="R824" s="82"/>
      <c r="S824" s="84"/>
      <c r="T824" s="84"/>
      <c r="U824" s="84"/>
      <c r="V824" s="84"/>
      <c r="W824" s="84"/>
      <c r="X824" s="84"/>
      <c r="Y824" s="84"/>
      <c r="Z824" s="84"/>
      <c r="AA824" s="84"/>
      <c r="AB824" s="84"/>
      <c r="AC824" s="84"/>
      <c r="AD824" s="84"/>
      <c r="AE824" s="84"/>
      <c r="AF824" s="84"/>
      <c r="AG824" s="84"/>
      <c r="AH824" s="84"/>
      <c r="AI824" s="84"/>
      <c r="AJ824" s="84"/>
      <c r="AK824" s="84"/>
      <c r="AL824" s="84"/>
      <c r="AM824" s="84"/>
      <c r="AN824" s="84"/>
      <c r="AO824" s="84"/>
      <c r="AP824" s="84"/>
      <c r="AQ824" s="84"/>
      <c r="AR824" s="84"/>
      <c r="AS824" s="84"/>
      <c r="AT824" s="84"/>
      <c r="AU824" s="84"/>
      <c r="AV824" s="84"/>
      <c r="AW824" s="84"/>
      <c r="AX824" s="84"/>
      <c r="AY824" s="84"/>
      <c r="AZ824" s="84"/>
      <c r="BA824" s="84"/>
      <c r="BB824" s="84"/>
      <c r="BC824" s="84"/>
      <c r="BD824" s="84"/>
      <c r="BE824" s="84"/>
      <c r="BF824" s="84"/>
      <c r="BG824" s="84"/>
      <c r="BH824" s="91"/>
      <c r="BS824" s="73"/>
      <c r="BT824" s="73"/>
      <c r="BU824" s="73"/>
      <c r="BV824" s="73"/>
      <c r="BW824" s="73"/>
      <c r="BX824" s="73"/>
      <c r="CC824" s="76"/>
    </row>
    <row r="825" spans="1:81" s="71" customFormat="1" ht="15.75" x14ac:dyDescent="0.2">
      <c r="A825" s="84"/>
      <c r="B825" s="84"/>
      <c r="C825" s="84"/>
      <c r="D825" s="84"/>
      <c r="E825" s="84"/>
      <c r="F825" s="84"/>
      <c r="G825" s="84"/>
      <c r="H825" s="87"/>
      <c r="I825" s="87"/>
      <c r="J825" s="84"/>
      <c r="K825" s="84"/>
      <c r="L825" s="84"/>
      <c r="M825" s="84"/>
      <c r="N825" s="84"/>
      <c r="O825" s="84"/>
      <c r="P825" s="84"/>
      <c r="Q825" s="84"/>
      <c r="R825" s="82"/>
      <c r="S825" s="84"/>
      <c r="T825" s="84"/>
      <c r="U825" s="84"/>
      <c r="V825" s="84"/>
      <c r="W825" s="84"/>
      <c r="X825" s="84"/>
      <c r="Y825" s="84"/>
      <c r="Z825" s="84"/>
      <c r="AA825" s="84"/>
      <c r="AB825" s="84"/>
      <c r="AC825" s="84"/>
      <c r="AD825" s="84"/>
      <c r="AE825" s="84"/>
      <c r="AF825" s="84"/>
      <c r="AG825" s="84"/>
      <c r="AH825" s="84"/>
      <c r="AI825" s="84"/>
      <c r="AJ825" s="84"/>
      <c r="AK825" s="84"/>
      <c r="AL825" s="84"/>
      <c r="AM825" s="84"/>
      <c r="AN825" s="84"/>
      <c r="AO825" s="84"/>
      <c r="AP825" s="84"/>
      <c r="AQ825" s="84"/>
      <c r="AR825" s="84"/>
      <c r="AS825" s="84"/>
      <c r="AT825" s="84"/>
      <c r="AU825" s="84"/>
      <c r="AV825" s="84"/>
      <c r="AW825" s="84"/>
      <c r="AX825" s="84"/>
      <c r="AY825" s="84"/>
      <c r="AZ825" s="84"/>
      <c r="BA825" s="84"/>
      <c r="BB825" s="84"/>
      <c r="BC825" s="84"/>
      <c r="BD825" s="84"/>
      <c r="BE825" s="84"/>
      <c r="BF825" s="84"/>
      <c r="BG825" s="84"/>
      <c r="BH825" s="91"/>
      <c r="BS825" s="73"/>
      <c r="BT825" s="73"/>
      <c r="BU825" s="73"/>
      <c r="BV825" s="73"/>
      <c r="BW825" s="73"/>
      <c r="BX825" s="73"/>
      <c r="CC825" s="76"/>
    </row>
    <row r="826" spans="1:81" s="71" customFormat="1" ht="15.75" x14ac:dyDescent="0.2">
      <c r="A826" s="84"/>
      <c r="B826" s="84"/>
      <c r="C826" s="84"/>
      <c r="D826" s="84"/>
      <c r="E826" s="84"/>
      <c r="F826" s="84"/>
      <c r="G826" s="84"/>
      <c r="H826" s="87"/>
      <c r="I826" s="87"/>
      <c r="J826" s="84"/>
      <c r="K826" s="84"/>
      <c r="L826" s="84"/>
      <c r="M826" s="84"/>
      <c r="N826" s="84"/>
      <c r="O826" s="84"/>
      <c r="P826" s="84"/>
      <c r="Q826" s="84"/>
      <c r="R826" s="82"/>
      <c r="S826" s="84"/>
      <c r="T826" s="84"/>
      <c r="U826" s="84"/>
      <c r="V826" s="84"/>
      <c r="W826" s="84"/>
      <c r="X826" s="84"/>
      <c r="Y826" s="84"/>
      <c r="Z826" s="84"/>
      <c r="AA826" s="84"/>
      <c r="AB826" s="84"/>
      <c r="AC826" s="84"/>
      <c r="AD826" s="84"/>
      <c r="AE826" s="84"/>
      <c r="AF826" s="84"/>
      <c r="AG826" s="84"/>
      <c r="AH826" s="84"/>
      <c r="AI826" s="84"/>
      <c r="AJ826" s="84"/>
      <c r="AK826" s="84"/>
      <c r="AL826" s="84"/>
      <c r="AM826" s="84"/>
      <c r="AN826" s="84"/>
      <c r="AO826" s="84"/>
      <c r="AP826" s="84"/>
      <c r="AQ826" s="84"/>
      <c r="AR826" s="84"/>
      <c r="AS826" s="84"/>
      <c r="AT826" s="84"/>
      <c r="AU826" s="84"/>
      <c r="AV826" s="84"/>
      <c r="AW826" s="84"/>
      <c r="AX826" s="84"/>
      <c r="AY826" s="84"/>
      <c r="AZ826" s="84"/>
      <c r="BA826" s="84"/>
      <c r="BB826" s="84"/>
      <c r="BC826" s="84"/>
      <c r="BD826" s="84"/>
      <c r="BE826" s="84"/>
      <c r="BF826" s="84"/>
      <c r="BG826" s="84"/>
      <c r="BH826" s="91"/>
      <c r="BS826" s="73"/>
      <c r="BT826" s="73"/>
      <c r="BU826" s="73"/>
      <c r="BV826" s="73"/>
      <c r="BW826" s="73"/>
      <c r="BX826" s="73"/>
      <c r="CC826" s="76"/>
    </row>
    <row r="827" spans="1:81" s="71" customFormat="1" ht="15.75" x14ac:dyDescent="0.2">
      <c r="A827" s="84"/>
      <c r="B827" s="84"/>
      <c r="C827" s="84"/>
      <c r="D827" s="84"/>
      <c r="E827" s="84"/>
      <c r="F827" s="84"/>
      <c r="G827" s="84"/>
      <c r="H827" s="87"/>
      <c r="I827" s="87"/>
      <c r="J827" s="84"/>
      <c r="K827" s="84"/>
      <c r="L827" s="84"/>
      <c r="M827" s="84"/>
      <c r="N827" s="84"/>
      <c r="O827" s="84"/>
      <c r="P827" s="84"/>
      <c r="Q827" s="84"/>
      <c r="R827" s="82"/>
      <c r="S827" s="84"/>
      <c r="T827" s="84"/>
      <c r="U827" s="84"/>
      <c r="V827" s="84"/>
      <c r="W827" s="84"/>
      <c r="X827" s="84"/>
      <c r="Y827" s="84"/>
      <c r="Z827" s="84"/>
      <c r="AA827" s="84"/>
      <c r="AB827" s="84"/>
      <c r="AC827" s="84"/>
      <c r="AD827" s="84"/>
      <c r="AE827" s="84"/>
      <c r="AF827" s="84"/>
      <c r="AG827" s="84"/>
      <c r="AH827" s="84"/>
      <c r="AI827" s="84"/>
      <c r="AJ827" s="84"/>
      <c r="AK827" s="84"/>
      <c r="AL827" s="84"/>
      <c r="AM827" s="84"/>
      <c r="AN827" s="84"/>
      <c r="AO827" s="84"/>
      <c r="AP827" s="84"/>
      <c r="AQ827" s="84"/>
      <c r="AR827" s="84"/>
      <c r="AS827" s="84"/>
      <c r="AT827" s="84"/>
      <c r="AU827" s="84"/>
      <c r="AV827" s="84"/>
      <c r="AW827" s="84"/>
      <c r="AX827" s="84"/>
      <c r="AY827" s="84"/>
      <c r="AZ827" s="84"/>
      <c r="BA827" s="84"/>
      <c r="BB827" s="84"/>
      <c r="BC827" s="84"/>
      <c r="BD827" s="84"/>
      <c r="BE827" s="84"/>
      <c r="BF827" s="84"/>
      <c r="BG827" s="84"/>
      <c r="BH827" s="91"/>
      <c r="BS827" s="73"/>
      <c r="BT827" s="73"/>
      <c r="BU827" s="73"/>
      <c r="BV827" s="73"/>
      <c r="BW827" s="73"/>
      <c r="BX827" s="73"/>
      <c r="CC827" s="76"/>
    </row>
    <row r="828" spans="1:81" s="71" customFormat="1" ht="15.75" x14ac:dyDescent="0.2">
      <c r="A828" s="84"/>
      <c r="B828" s="84"/>
      <c r="C828" s="84"/>
      <c r="D828" s="84"/>
      <c r="E828" s="84"/>
      <c r="F828" s="84"/>
      <c r="G828" s="84"/>
      <c r="H828" s="87"/>
      <c r="I828" s="87"/>
      <c r="J828" s="84"/>
      <c r="K828" s="84"/>
      <c r="L828" s="84"/>
      <c r="M828" s="84"/>
      <c r="N828" s="84"/>
      <c r="O828" s="84"/>
      <c r="P828" s="84"/>
      <c r="Q828" s="84"/>
      <c r="R828" s="82"/>
      <c r="S828" s="84"/>
      <c r="T828" s="84"/>
      <c r="U828" s="84"/>
      <c r="V828" s="84"/>
      <c r="W828" s="84"/>
      <c r="X828" s="84"/>
      <c r="Y828" s="84"/>
      <c r="Z828" s="84"/>
      <c r="AA828" s="84"/>
      <c r="AB828" s="84"/>
      <c r="AC828" s="84"/>
      <c r="AD828" s="84"/>
      <c r="AE828" s="84"/>
      <c r="AF828" s="84"/>
      <c r="AG828" s="84"/>
      <c r="AH828" s="84"/>
      <c r="AI828" s="84"/>
      <c r="AJ828" s="84"/>
      <c r="AK828" s="84"/>
      <c r="AL828" s="84"/>
      <c r="AM828" s="84"/>
      <c r="AN828" s="84"/>
      <c r="AO828" s="84"/>
      <c r="AP828" s="84"/>
      <c r="AQ828" s="84"/>
      <c r="AR828" s="84"/>
      <c r="AS828" s="84"/>
      <c r="AT828" s="84"/>
      <c r="AU828" s="84"/>
      <c r="AV828" s="84"/>
      <c r="AW828" s="84"/>
      <c r="AX828" s="84"/>
      <c r="AY828" s="84"/>
      <c r="AZ828" s="84"/>
      <c r="BA828" s="84"/>
      <c r="BB828" s="84"/>
      <c r="BC828" s="84"/>
      <c r="BD828" s="84"/>
      <c r="BE828" s="84"/>
      <c r="BF828" s="84"/>
      <c r="BG828" s="84"/>
      <c r="BH828" s="91"/>
      <c r="BS828" s="73"/>
      <c r="BT828" s="73"/>
      <c r="BU828" s="73"/>
      <c r="BV828" s="73"/>
      <c r="BW828" s="73"/>
      <c r="BX828" s="73"/>
      <c r="CC828" s="76"/>
    </row>
    <row r="829" spans="1:81" s="71" customFormat="1" ht="15.75" x14ac:dyDescent="0.2">
      <c r="A829" s="84"/>
      <c r="B829" s="84"/>
      <c r="C829" s="84"/>
      <c r="D829" s="84"/>
      <c r="E829" s="84"/>
      <c r="F829" s="84"/>
      <c r="G829" s="84"/>
      <c r="H829" s="87"/>
      <c r="I829" s="87"/>
      <c r="J829" s="84"/>
      <c r="K829" s="84"/>
      <c r="L829" s="84"/>
      <c r="M829" s="84"/>
      <c r="N829" s="84"/>
      <c r="O829" s="84"/>
      <c r="P829" s="84"/>
      <c r="Q829" s="84"/>
      <c r="R829" s="82"/>
      <c r="S829" s="84"/>
      <c r="T829" s="84"/>
      <c r="U829" s="84"/>
      <c r="V829" s="84"/>
      <c r="W829" s="84"/>
      <c r="X829" s="84"/>
      <c r="Y829" s="84"/>
      <c r="Z829" s="84"/>
      <c r="AA829" s="84"/>
      <c r="AB829" s="84"/>
      <c r="AC829" s="84"/>
      <c r="AD829" s="84"/>
      <c r="AE829" s="84"/>
      <c r="AF829" s="84"/>
      <c r="AG829" s="84"/>
      <c r="AH829" s="84"/>
      <c r="AI829" s="84"/>
      <c r="AJ829" s="84"/>
      <c r="AK829" s="84"/>
      <c r="AL829" s="84"/>
      <c r="AM829" s="84"/>
      <c r="AN829" s="84"/>
      <c r="AO829" s="84"/>
      <c r="AP829" s="84"/>
      <c r="AQ829" s="84"/>
      <c r="AR829" s="84"/>
      <c r="AS829" s="84"/>
      <c r="AT829" s="84"/>
      <c r="AU829" s="84"/>
      <c r="AV829" s="84"/>
      <c r="AW829" s="84"/>
      <c r="AX829" s="84"/>
      <c r="AY829" s="84"/>
      <c r="AZ829" s="84"/>
      <c r="BA829" s="84"/>
      <c r="BB829" s="84"/>
      <c r="BC829" s="84"/>
      <c r="BD829" s="84"/>
      <c r="BE829" s="84"/>
      <c r="BF829" s="84"/>
      <c r="BG829" s="84"/>
      <c r="BH829" s="91"/>
      <c r="BS829" s="73"/>
      <c r="BT829" s="73"/>
      <c r="BU829" s="73"/>
      <c r="BV829" s="73"/>
      <c r="BW829" s="73"/>
      <c r="BX829" s="73"/>
      <c r="CC829" s="76"/>
    </row>
    <row r="830" spans="1:81" s="71" customFormat="1" ht="15.75" x14ac:dyDescent="0.2">
      <c r="A830" s="84"/>
      <c r="B830" s="84"/>
      <c r="C830" s="84"/>
      <c r="D830" s="84"/>
      <c r="E830" s="84"/>
      <c r="F830" s="84"/>
      <c r="G830" s="84"/>
      <c r="H830" s="87"/>
      <c r="I830" s="87"/>
      <c r="J830" s="84"/>
      <c r="K830" s="84"/>
      <c r="L830" s="84"/>
      <c r="M830" s="84"/>
      <c r="N830" s="84"/>
      <c r="O830" s="84"/>
      <c r="P830" s="84"/>
      <c r="Q830" s="84"/>
      <c r="R830" s="82"/>
      <c r="S830" s="84"/>
      <c r="T830" s="84"/>
      <c r="U830" s="84"/>
      <c r="V830" s="84"/>
      <c r="W830" s="84"/>
      <c r="X830" s="84"/>
      <c r="Y830" s="84"/>
      <c r="Z830" s="84"/>
      <c r="AA830" s="84"/>
      <c r="AB830" s="84"/>
      <c r="AC830" s="84"/>
      <c r="AD830" s="84"/>
      <c r="AE830" s="84"/>
      <c r="AF830" s="84"/>
      <c r="AG830" s="84"/>
      <c r="AH830" s="84"/>
      <c r="AI830" s="84"/>
      <c r="AJ830" s="84"/>
      <c r="AK830" s="84"/>
      <c r="AL830" s="84"/>
      <c r="AM830" s="84"/>
      <c r="AN830" s="84"/>
      <c r="AO830" s="84"/>
      <c r="AP830" s="84"/>
      <c r="AQ830" s="84"/>
      <c r="AR830" s="84"/>
      <c r="AS830" s="84"/>
      <c r="AT830" s="84"/>
      <c r="AU830" s="84"/>
      <c r="AV830" s="84"/>
      <c r="AW830" s="84"/>
      <c r="AX830" s="84"/>
      <c r="AY830" s="84"/>
      <c r="AZ830" s="84"/>
      <c r="BA830" s="84"/>
      <c r="BB830" s="84"/>
      <c r="BC830" s="84"/>
      <c r="BD830" s="84"/>
      <c r="BE830" s="84"/>
      <c r="BF830" s="84"/>
      <c r="BG830" s="84"/>
      <c r="BH830" s="91"/>
      <c r="BS830" s="73"/>
      <c r="BT830" s="73"/>
      <c r="BU830" s="73"/>
      <c r="BV830" s="73"/>
      <c r="BW830" s="73"/>
      <c r="BX830" s="73"/>
      <c r="CC830" s="76"/>
    </row>
    <row r="831" spans="1:81" s="71" customFormat="1" ht="15.75" x14ac:dyDescent="0.2">
      <c r="A831" s="84"/>
      <c r="B831" s="84"/>
      <c r="C831" s="84"/>
      <c r="D831" s="84"/>
      <c r="E831" s="84"/>
      <c r="F831" s="84"/>
      <c r="G831" s="84"/>
      <c r="H831" s="87"/>
      <c r="I831" s="87"/>
      <c r="J831" s="84"/>
      <c r="K831" s="84"/>
      <c r="L831" s="84"/>
      <c r="M831" s="84"/>
      <c r="N831" s="84"/>
      <c r="O831" s="84"/>
      <c r="P831" s="84"/>
      <c r="Q831" s="84"/>
      <c r="R831" s="82"/>
      <c r="S831" s="84"/>
      <c r="T831" s="84"/>
      <c r="U831" s="84"/>
      <c r="V831" s="84"/>
      <c r="W831" s="84"/>
      <c r="X831" s="84"/>
      <c r="Y831" s="84"/>
      <c r="Z831" s="84"/>
      <c r="AA831" s="84"/>
      <c r="AB831" s="84"/>
      <c r="AC831" s="84"/>
      <c r="AD831" s="84"/>
      <c r="AE831" s="84"/>
      <c r="AF831" s="84"/>
      <c r="AG831" s="84"/>
      <c r="AH831" s="84"/>
      <c r="AI831" s="84"/>
      <c r="AJ831" s="84"/>
      <c r="AK831" s="84"/>
      <c r="AL831" s="84"/>
      <c r="AM831" s="84"/>
      <c r="AN831" s="84"/>
      <c r="AO831" s="84"/>
      <c r="AP831" s="84"/>
      <c r="AQ831" s="84"/>
      <c r="AR831" s="84"/>
      <c r="AS831" s="84"/>
      <c r="AT831" s="84"/>
      <c r="AU831" s="84"/>
      <c r="AV831" s="84"/>
      <c r="AW831" s="84"/>
      <c r="AX831" s="84"/>
      <c r="AY831" s="84"/>
      <c r="AZ831" s="84"/>
      <c r="BA831" s="84"/>
      <c r="BB831" s="84"/>
      <c r="BC831" s="84"/>
      <c r="BD831" s="84"/>
      <c r="BE831" s="84"/>
      <c r="BF831" s="84"/>
      <c r="BG831" s="84"/>
      <c r="BH831" s="91"/>
      <c r="BS831" s="73"/>
      <c r="BT831" s="73"/>
      <c r="BU831" s="73"/>
      <c r="BV831" s="73"/>
      <c r="BW831" s="73"/>
      <c r="BX831" s="73"/>
      <c r="CC831" s="76"/>
    </row>
    <row r="832" spans="1:81" s="71" customFormat="1" ht="15.75" x14ac:dyDescent="0.2">
      <c r="A832" s="84"/>
      <c r="B832" s="84"/>
      <c r="C832" s="84"/>
      <c r="D832" s="84"/>
      <c r="E832" s="84"/>
      <c r="F832" s="84"/>
      <c r="G832" s="84"/>
      <c r="H832" s="87"/>
      <c r="I832" s="87"/>
      <c r="J832" s="84"/>
      <c r="K832" s="84"/>
      <c r="L832" s="84"/>
      <c r="M832" s="84"/>
      <c r="N832" s="84"/>
      <c r="O832" s="84"/>
      <c r="P832" s="84"/>
      <c r="Q832" s="84"/>
      <c r="R832" s="82"/>
      <c r="S832" s="84"/>
      <c r="T832" s="84"/>
      <c r="U832" s="84"/>
      <c r="V832" s="84"/>
      <c r="W832" s="84"/>
      <c r="X832" s="84"/>
      <c r="Y832" s="84"/>
      <c r="Z832" s="84"/>
      <c r="AA832" s="84"/>
      <c r="AB832" s="84"/>
      <c r="AC832" s="84"/>
      <c r="AD832" s="84"/>
      <c r="AE832" s="84"/>
      <c r="AF832" s="84"/>
      <c r="AG832" s="84"/>
      <c r="AH832" s="84"/>
      <c r="AI832" s="84"/>
      <c r="AJ832" s="84"/>
      <c r="AK832" s="84"/>
      <c r="AL832" s="84"/>
      <c r="AM832" s="84"/>
      <c r="AN832" s="84"/>
      <c r="AO832" s="84"/>
      <c r="AP832" s="84"/>
      <c r="AQ832" s="84"/>
      <c r="AR832" s="84"/>
      <c r="AS832" s="84"/>
      <c r="AT832" s="84"/>
      <c r="AU832" s="84"/>
      <c r="AV832" s="84"/>
      <c r="AW832" s="84"/>
      <c r="AX832" s="84"/>
      <c r="AY832" s="84"/>
      <c r="AZ832" s="84"/>
      <c r="BA832" s="84"/>
      <c r="BB832" s="84"/>
      <c r="BC832" s="84"/>
      <c r="BD832" s="84"/>
      <c r="BE832" s="84"/>
      <c r="BF832" s="84"/>
      <c r="BG832" s="84"/>
      <c r="BH832" s="91"/>
      <c r="BS832" s="73"/>
      <c r="BT832" s="73"/>
      <c r="BU832" s="73"/>
      <c r="BV832" s="73"/>
      <c r="BW832" s="73"/>
      <c r="BX832" s="73"/>
      <c r="CC832" s="76"/>
    </row>
    <row r="833" spans="1:81" s="71" customFormat="1" ht="15.75" x14ac:dyDescent="0.2">
      <c r="A833" s="84"/>
      <c r="B833" s="84"/>
      <c r="C833" s="84"/>
      <c r="D833" s="84"/>
      <c r="E833" s="84"/>
      <c r="F833" s="84"/>
      <c r="G833" s="84"/>
      <c r="H833" s="87"/>
      <c r="I833" s="87"/>
      <c r="J833" s="84"/>
      <c r="K833" s="84"/>
      <c r="L833" s="84"/>
      <c r="M833" s="84"/>
      <c r="N833" s="84"/>
      <c r="O833" s="84"/>
      <c r="P833" s="84"/>
      <c r="Q833" s="84"/>
      <c r="R833" s="82"/>
      <c r="S833" s="84"/>
      <c r="T833" s="84"/>
      <c r="U833" s="84"/>
      <c r="V833" s="84"/>
      <c r="W833" s="84"/>
      <c r="X833" s="84"/>
      <c r="Y833" s="84"/>
      <c r="Z833" s="84"/>
      <c r="AA833" s="84"/>
      <c r="AB833" s="84"/>
      <c r="AC833" s="84"/>
      <c r="AD833" s="84"/>
      <c r="AE833" s="84"/>
      <c r="AF833" s="84"/>
      <c r="AG833" s="84"/>
      <c r="AH833" s="84"/>
      <c r="AI833" s="84"/>
      <c r="AJ833" s="84"/>
      <c r="AK833" s="84"/>
      <c r="AL833" s="84"/>
      <c r="AM833" s="84"/>
      <c r="AN833" s="84"/>
      <c r="AO833" s="84"/>
      <c r="AP833" s="84"/>
      <c r="AQ833" s="84"/>
      <c r="AR833" s="84"/>
      <c r="AS833" s="84"/>
      <c r="AT833" s="84"/>
      <c r="AU833" s="84"/>
      <c r="AV833" s="84"/>
      <c r="AW833" s="84"/>
      <c r="AX833" s="84"/>
      <c r="AY833" s="84"/>
      <c r="AZ833" s="84"/>
      <c r="BA833" s="84"/>
      <c r="BB833" s="84"/>
      <c r="BC833" s="84"/>
      <c r="BD833" s="84"/>
      <c r="BE833" s="84"/>
      <c r="BF833" s="84"/>
      <c r="BG833" s="84"/>
      <c r="BH833" s="91"/>
      <c r="BS833" s="73"/>
      <c r="BT833" s="73"/>
      <c r="BU833" s="73"/>
      <c r="BV833" s="73"/>
      <c r="BW833" s="73"/>
      <c r="BX833" s="73"/>
      <c r="CC833" s="76"/>
    </row>
    <row r="834" spans="1:81" s="71" customFormat="1" ht="15.75" x14ac:dyDescent="0.2">
      <c r="A834" s="84"/>
      <c r="B834" s="84"/>
      <c r="C834" s="84"/>
      <c r="D834" s="84"/>
      <c r="E834" s="84"/>
      <c r="F834" s="84"/>
      <c r="G834" s="84"/>
      <c r="H834" s="87"/>
      <c r="I834" s="87"/>
      <c r="J834" s="84"/>
      <c r="K834" s="84"/>
      <c r="L834" s="84"/>
      <c r="M834" s="84"/>
      <c r="N834" s="84"/>
      <c r="O834" s="84"/>
      <c r="P834" s="84"/>
      <c r="Q834" s="84"/>
      <c r="R834" s="82"/>
      <c r="S834" s="84"/>
      <c r="T834" s="84"/>
      <c r="U834" s="84"/>
      <c r="V834" s="84"/>
      <c r="W834" s="84"/>
      <c r="X834" s="84"/>
      <c r="Y834" s="84"/>
      <c r="Z834" s="84"/>
      <c r="AA834" s="84"/>
      <c r="AB834" s="84"/>
      <c r="AC834" s="84"/>
      <c r="AD834" s="84"/>
      <c r="AE834" s="84"/>
      <c r="AF834" s="84"/>
      <c r="AG834" s="84"/>
      <c r="AH834" s="84"/>
      <c r="AI834" s="84"/>
      <c r="AJ834" s="84"/>
      <c r="AK834" s="84"/>
      <c r="AL834" s="84"/>
      <c r="AM834" s="84"/>
      <c r="AN834" s="84"/>
      <c r="AO834" s="84"/>
      <c r="AP834" s="84"/>
      <c r="AQ834" s="84"/>
      <c r="AR834" s="84"/>
      <c r="AS834" s="84"/>
      <c r="AT834" s="84"/>
      <c r="AU834" s="84"/>
      <c r="AV834" s="84"/>
      <c r="AW834" s="84"/>
      <c r="AX834" s="84"/>
      <c r="AY834" s="84"/>
      <c r="AZ834" s="84"/>
      <c r="BA834" s="84"/>
      <c r="BB834" s="84"/>
      <c r="BC834" s="84"/>
      <c r="BD834" s="84"/>
      <c r="BE834" s="84"/>
      <c r="BF834" s="84"/>
      <c r="BG834" s="84"/>
      <c r="BH834" s="91"/>
      <c r="BS834" s="73"/>
      <c r="BT834" s="73"/>
      <c r="BU834" s="73"/>
      <c r="BV834" s="73"/>
      <c r="BW834" s="73"/>
      <c r="BX834" s="73"/>
      <c r="CC834" s="76"/>
    </row>
    <row r="835" spans="1:81" s="71" customFormat="1" ht="15.75" x14ac:dyDescent="0.2">
      <c r="A835" s="84"/>
      <c r="B835" s="84"/>
      <c r="C835" s="84"/>
      <c r="D835" s="84"/>
      <c r="E835" s="84"/>
      <c r="F835" s="84"/>
      <c r="G835" s="84"/>
      <c r="H835" s="87"/>
      <c r="I835" s="87"/>
      <c r="J835" s="84"/>
      <c r="K835" s="84"/>
      <c r="L835" s="84"/>
      <c r="M835" s="84"/>
      <c r="N835" s="84"/>
      <c r="O835" s="84"/>
      <c r="P835" s="84"/>
      <c r="Q835" s="84"/>
      <c r="R835" s="82"/>
      <c r="S835" s="84"/>
      <c r="T835" s="84"/>
      <c r="U835" s="84"/>
      <c r="V835" s="84"/>
      <c r="W835" s="84"/>
      <c r="X835" s="84"/>
      <c r="Y835" s="84"/>
      <c r="Z835" s="84"/>
      <c r="AA835" s="84"/>
      <c r="AB835" s="84"/>
      <c r="AC835" s="84"/>
      <c r="AD835" s="84"/>
      <c r="AE835" s="84"/>
      <c r="AF835" s="84"/>
      <c r="AG835" s="84"/>
      <c r="AH835" s="84"/>
      <c r="AI835" s="84"/>
      <c r="AJ835" s="84"/>
      <c r="AK835" s="84"/>
      <c r="AL835" s="84"/>
      <c r="AM835" s="84"/>
      <c r="AN835" s="84"/>
      <c r="AO835" s="84"/>
      <c r="AP835" s="84"/>
      <c r="AQ835" s="84"/>
      <c r="AR835" s="84"/>
      <c r="AS835" s="84"/>
      <c r="AT835" s="84"/>
      <c r="AU835" s="84"/>
      <c r="AV835" s="84"/>
      <c r="AW835" s="84"/>
      <c r="AX835" s="84"/>
      <c r="AY835" s="84"/>
      <c r="AZ835" s="84"/>
      <c r="BA835" s="84"/>
      <c r="BB835" s="84"/>
      <c r="BC835" s="84"/>
      <c r="BD835" s="84"/>
      <c r="BE835" s="84"/>
      <c r="BF835" s="84"/>
      <c r="BG835" s="84"/>
      <c r="BH835" s="91"/>
      <c r="BS835" s="73"/>
      <c r="BT835" s="73"/>
      <c r="BU835" s="73"/>
      <c r="BV835" s="73"/>
      <c r="BW835" s="73"/>
      <c r="BX835" s="73"/>
      <c r="CC835" s="76"/>
    </row>
    <row r="836" spans="1:81" s="71" customFormat="1" ht="15.75" x14ac:dyDescent="0.2">
      <c r="A836" s="84"/>
      <c r="B836" s="84"/>
      <c r="C836" s="84"/>
      <c r="D836" s="84"/>
      <c r="E836" s="84"/>
      <c r="F836" s="84"/>
      <c r="G836" s="84"/>
      <c r="H836" s="87"/>
      <c r="I836" s="87"/>
      <c r="J836" s="84"/>
      <c r="K836" s="84"/>
      <c r="L836" s="84"/>
      <c r="M836" s="84"/>
      <c r="N836" s="84"/>
      <c r="O836" s="84"/>
      <c r="P836" s="84"/>
      <c r="Q836" s="84"/>
      <c r="R836" s="82"/>
      <c r="S836" s="84"/>
      <c r="T836" s="84"/>
      <c r="U836" s="84"/>
      <c r="V836" s="84"/>
      <c r="W836" s="84"/>
      <c r="X836" s="84"/>
      <c r="Y836" s="84"/>
      <c r="Z836" s="84"/>
      <c r="AA836" s="84"/>
      <c r="AB836" s="84"/>
      <c r="AC836" s="84"/>
      <c r="AD836" s="84"/>
      <c r="AE836" s="84"/>
      <c r="AF836" s="84"/>
      <c r="AG836" s="84"/>
      <c r="AH836" s="84"/>
      <c r="AI836" s="84"/>
      <c r="AJ836" s="84"/>
      <c r="AK836" s="84"/>
      <c r="AL836" s="84"/>
      <c r="AM836" s="84"/>
      <c r="AN836" s="84"/>
      <c r="AO836" s="84"/>
      <c r="AP836" s="84"/>
      <c r="AQ836" s="84"/>
      <c r="AR836" s="84"/>
      <c r="AS836" s="84"/>
      <c r="AT836" s="84"/>
      <c r="AU836" s="84"/>
      <c r="AV836" s="84"/>
      <c r="AW836" s="84"/>
      <c r="AX836" s="84"/>
      <c r="AY836" s="84"/>
      <c r="AZ836" s="84"/>
      <c r="BA836" s="84"/>
      <c r="BB836" s="84"/>
      <c r="BC836" s="84"/>
      <c r="BD836" s="84"/>
      <c r="BE836" s="84"/>
      <c r="BF836" s="84"/>
      <c r="BG836" s="84"/>
      <c r="BH836" s="91"/>
      <c r="BS836" s="73"/>
      <c r="BT836" s="73"/>
      <c r="BU836" s="73"/>
      <c r="BV836" s="73"/>
      <c r="BW836" s="73"/>
      <c r="BX836" s="73"/>
      <c r="CC836" s="76"/>
    </row>
    <row r="837" spans="1:81" s="71" customFormat="1" ht="15.75" x14ac:dyDescent="0.2">
      <c r="A837" s="84"/>
      <c r="B837" s="84"/>
      <c r="C837" s="84"/>
      <c r="D837" s="84"/>
      <c r="E837" s="84"/>
      <c r="F837" s="84"/>
      <c r="G837" s="84"/>
      <c r="H837" s="87"/>
      <c r="I837" s="87"/>
      <c r="J837" s="84"/>
      <c r="K837" s="84"/>
      <c r="L837" s="84"/>
      <c r="M837" s="84"/>
      <c r="N837" s="84"/>
      <c r="O837" s="84"/>
      <c r="P837" s="84"/>
      <c r="Q837" s="84"/>
      <c r="R837" s="82"/>
      <c r="S837" s="84"/>
      <c r="T837" s="84"/>
      <c r="U837" s="84"/>
      <c r="V837" s="84"/>
      <c r="W837" s="84"/>
      <c r="X837" s="84"/>
      <c r="Y837" s="84"/>
      <c r="Z837" s="84"/>
      <c r="AA837" s="84"/>
      <c r="AB837" s="84"/>
      <c r="AC837" s="84"/>
      <c r="AD837" s="84"/>
      <c r="AE837" s="84"/>
      <c r="AF837" s="84"/>
      <c r="AG837" s="84"/>
      <c r="AH837" s="84"/>
      <c r="AI837" s="84"/>
      <c r="AJ837" s="84"/>
      <c r="AK837" s="84"/>
      <c r="AL837" s="84"/>
      <c r="AM837" s="84"/>
      <c r="AN837" s="84"/>
      <c r="AO837" s="84"/>
      <c r="AP837" s="84"/>
      <c r="AQ837" s="84"/>
      <c r="AR837" s="84"/>
      <c r="AS837" s="84"/>
      <c r="AT837" s="84"/>
      <c r="AU837" s="84"/>
      <c r="AV837" s="84"/>
      <c r="AW837" s="84"/>
      <c r="AX837" s="84"/>
      <c r="AY837" s="84"/>
      <c r="AZ837" s="84"/>
      <c r="BA837" s="84"/>
      <c r="BB837" s="84"/>
      <c r="BC837" s="84"/>
      <c r="BD837" s="84"/>
      <c r="BE837" s="84"/>
      <c r="BF837" s="84"/>
      <c r="BG837" s="84"/>
      <c r="BH837" s="91"/>
      <c r="BS837" s="73"/>
      <c r="BT837" s="73"/>
      <c r="BU837" s="73"/>
      <c r="BV837" s="73"/>
      <c r="BW837" s="73"/>
      <c r="BX837" s="73"/>
      <c r="CC837" s="76"/>
    </row>
    <row r="838" spans="1:81" s="71" customFormat="1" ht="15.75" x14ac:dyDescent="0.2">
      <c r="A838" s="84"/>
      <c r="B838" s="84"/>
      <c r="C838" s="84"/>
      <c r="D838" s="84"/>
      <c r="E838" s="84"/>
      <c r="F838" s="84"/>
      <c r="G838" s="84"/>
      <c r="H838" s="87"/>
      <c r="I838" s="87"/>
      <c r="J838" s="84"/>
      <c r="K838" s="84"/>
      <c r="L838" s="84"/>
      <c r="M838" s="84"/>
      <c r="N838" s="84"/>
      <c r="O838" s="84"/>
      <c r="P838" s="84"/>
      <c r="Q838" s="84"/>
      <c r="R838" s="82"/>
      <c r="S838" s="84"/>
      <c r="T838" s="84"/>
      <c r="U838" s="84"/>
      <c r="V838" s="84"/>
      <c r="W838" s="84"/>
      <c r="X838" s="84"/>
      <c r="Y838" s="84"/>
      <c r="Z838" s="84"/>
      <c r="AA838" s="84"/>
      <c r="AB838" s="84"/>
      <c r="AC838" s="84"/>
      <c r="AD838" s="84"/>
      <c r="AE838" s="84"/>
      <c r="AF838" s="84"/>
      <c r="AG838" s="84"/>
      <c r="AH838" s="84"/>
      <c r="AI838" s="84"/>
      <c r="AJ838" s="84"/>
      <c r="AK838" s="84"/>
      <c r="AL838" s="84"/>
      <c r="AM838" s="84"/>
      <c r="AN838" s="84"/>
      <c r="AO838" s="84"/>
      <c r="AP838" s="84"/>
      <c r="AQ838" s="84"/>
      <c r="AR838" s="84"/>
      <c r="AS838" s="84"/>
      <c r="AT838" s="84"/>
      <c r="AU838" s="84"/>
      <c r="AV838" s="84"/>
      <c r="AW838" s="84"/>
      <c r="AX838" s="84"/>
      <c r="AY838" s="84"/>
      <c r="AZ838" s="84"/>
      <c r="BA838" s="84"/>
      <c r="BB838" s="84"/>
      <c r="BC838" s="84"/>
      <c r="BD838" s="84"/>
      <c r="BE838" s="84"/>
      <c r="BF838" s="84"/>
      <c r="BG838" s="84"/>
      <c r="BH838" s="91"/>
      <c r="BS838" s="73"/>
      <c r="BT838" s="73"/>
      <c r="BU838" s="73"/>
      <c r="BV838" s="73"/>
      <c r="BW838" s="73"/>
      <c r="BX838" s="73"/>
      <c r="CC838" s="76"/>
    </row>
    <row r="839" spans="1:81" s="71" customFormat="1" ht="15.75" x14ac:dyDescent="0.2">
      <c r="A839" s="84"/>
      <c r="B839" s="84"/>
      <c r="C839" s="84"/>
      <c r="D839" s="84"/>
      <c r="E839" s="84"/>
      <c r="F839" s="84"/>
      <c r="G839" s="84"/>
      <c r="H839" s="87"/>
      <c r="I839" s="87"/>
      <c r="J839" s="84"/>
      <c r="K839" s="84"/>
      <c r="L839" s="84"/>
      <c r="M839" s="84"/>
      <c r="N839" s="84"/>
      <c r="O839" s="84"/>
      <c r="P839" s="84"/>
      <c r="Q839" s="84"/>
      <c r="R839" s="82"/>
      <c r="S839" s="84"/>
      <c r="T839" s="84"/>
      <c r="U839" s="84"/>
      <c r="V839" s="84"/>
      <c r="W839" s="84"/>
      <c r="X839" s="84"/>
      <c r="Y839" s="84"/>
      <c r="Z839" s="84"/>
      <c r="AA839" s="84"/>
      <c r="AB839" s="84"/>
      <c r="AC839" s="84"/>
      <c r="AD839" s="84"/>
      <c r="AE839" s="84"/>
      <c r="AF839" s="84"/>
      <c r="AG839" s="84"/>
      <c r="AH839" s="84"/>
      <c r="AI839" s="84"/>
      <c r="AJ839" s="84"/>
      <c r="AK839" s="84"/>
      <c r="AL839" s="84"/>
      <c r="AM839" s="84"/>
      <c r="AN839" s="84"/>
      <c r="AO839" s="84"/>
      <c r="AP839" s="84"/>
      <c r="AQ839" s="84"/>
      <c r="AR839" s="84"/>
      <c r="AS839" s="84"/>
      <c r="AT839" s="84"/>
      <c r="AU839" s="84"/>
      <c r="AV839" s="84"/>
      <c r="AW839" s="84"/>
      <c r="AX839" s="84"/>
      <c r="AY839" s="84"/>
      <c r="AZ839" s="84"/>
      <c r="BA839" s="84"/>
      <c r="BB839" s="84"/>
      <c r="BC839" s="84"/>
      <c r="BD839" s="84"/>
      <c r="BE839" s="84"/>
      <c r="BF839" s="84"/>
      <c r="BG839" s="84"/>
      <c r="BH839" s="91"/>
      <c r="BS839" s="73"/>
      <c r="BT839" s="73"/>
      <c r="BU839" s="73"/>
      <c r="BV839" s="73"/>
      <c r="BW839" s="73"/>
      <c r="BX839" s="73"/>
      <c r="CC839" s="76"/>
    </row>
    <row r="840" spans="1:81" s="71" customFormat="1" ht="15.75" x14ac:dyDescent="0.2">
      <c r="A840" s="84"/>
      <c r="B840" s="84"/>
      <c r="C840" s="84"/>
      <c r="D840" s="84"/>
      <c r="E840" s="84"/>
      <c r="F840" s="84"/>
      <c r="G840" s="84"/>
      <c r="H840" s="87"/>
      <c r="I840" s="87"/>
      <c r="J840" s="84"/>
      <c r="K840" s="84"/>
      <c r="L840" s="84"/>
      <c r="M840" s="84"/>
      <c r="N840" s="84"/>
      <c r="O840" s="84"/>
      <c r="P840" s="84"/>
      <c r="Q840" s="84"/>
      <c r="R840" s="82"/>
      <c r="S840" s="84"/>
      <c r="T840" s="84"/>
      <c r="U840" s="84"/>
      <c r="V840" s="84"/>
      <c r="W840" s="84"/>
      <c r="X840" s="84"/>
      <c r="Y840" s="84"/>
      <c r="Z840" s="84"/>
      <c r="AA840" s="84"/>
      <c r="AB840" s="84"/>
      <c r="AC840" s="84"/>
      <c r="AD840" s="84"/>
      <c r="AE840" s="84"/>
      <c r="AF840" s="84"/>
      <c r="AG840" s="84"/>
      <c r="AH840" s="84"/>
      <c r="AI840" s="84"/>
      <c r="AJ840" s="84"/>
      <c r="AK840" s="84"/>
      <c r="AL840" s="84"/>
      <c r="AM840" s="84"/>
      <c r="AN840" s="84"/>
      <c r="AO840" s="84"/>
      <c r="AP840" s="84"/>
      <c r="AQ840" s="84"/>
      <c r="AR840" s="84"/>
      <c r="AS840" s="84"/>
      <c r="AT840" s="84"/>
      <c r="AU840" s="84"/>
      <c r="AV840" s="84"/>
      <c r="AW840" s="84"/>
      <c r="AX840" s="84"/>
      <c r="AY840" s="84"/>
      <c r="AZ840" s="84"/>
      <c r="BA840" s="84"/>
      <c r="BB840" s="84"/>
      <c r="BC840" s="84"/>
      <c r="BD840" s="84"/>
      <c r="BE840" s="84"/>
      <c r="BF840" s="84"/>
      <c r="BG840" s="84"/>
      <c r="BH840" s="91"/>
      <c r="BS840" s="73"/>
      <c r="BT840" s="73"/>
      <c r="BU840" s="73"/>
      <c r="BV840" s="73"/>
      <c r="BW840" s="73"/>
      <c r="BX840" s="73"/>
      <c r="CC840" s="76"/>
    </row>
    <row r="841" spans="1:81" s="71" customFormat="1" ht="15.75" x14ac:dyDescent="0.2">
      <c r="A841" s="84"/>
      <c r="B841" s="84"/>
      <c r="C841" s="84"/>
      <c r="D841" s="84"/>
      <c r="E841" s="84"/>
      <c r="F841" s="84"/>
      <c r="G841" s="84"/>
      <c r="H841" s="87"/>
      <c r="I841" s="87"/>
      <c r="J841" s="84"/>
      <c r="K841" s="84"/>
      <c r="L841" s="84"/>
      <c r="M841" s="84"/>
      <c r="N841" s="84"/>
      <c r="O841" s="84"/>
      <c r="P841" s="84"/>
      <c r="Q841" s="84"/>
      <c r="R841" s="82"/>
      <c r="S841" s="84"/>
      <c r="T841" s="84"/>
      <c r="U841" s="84"/>
      <c r="V841" s="84"/>
      <c r="W841" s="84"/>
      <c r="X841" s="84"/>
      <c r="Y841" s="84"/>
      <c r="Z841" s="84"/>
      <c r="AA841" s="84"/>
      <c r="AB841" s="84"/>
      <c r="AC841" s="84"/>
      <c r="AD841" s="84"/>
      <c r="AE841" s="84"/>
      <c r="AF841" s="84"/>
      <c r="AG841" s="84"/>
      <c r="AH841" s="84"/>
      <c r="AI841" s="84"/>
      <c r="AJ841" s="84"/>
      <c r="AK841" s="84"/>
      <c r="AL841" s="84"/>
      <c r="AM841" s="84"/>
      <c r="AN841" s="84"/>
      <c r="AO841" s="84"/>
      <c r="AP841" s="84"/>
      <c r="AQ841" s="84"/>
      <c r="AR841" s="84"/>
      <c r="AS841" s="84"/>
      <c r="AT841" s="84"/>
      <c r="AU841" s="84"/>
      <c r="AV841" s="84"/>
      <c r="AW841" s="84"/>
      <c r="AX841" s="84"/>
      <c r="AY841" s="84"/>
      <c r="AZ841" s="84"/>
      <c r="BA841" s="84"/>
      <c r="BB841" s="84"/>
      <c r="BC841" s="84"/>
      <c r="BD841" s="84"/>
      <c r="BE841" s="84"/>
      <c r="BF841" s="84"/>
      <c r="BG841" s="84"/>
      <c r="BH841" s="91"/>
      <c r="BS841" s="73"/>
      <c r="BT841" s="73"/>
      <c r="BU841" s="73"/>
      <c r="BV841" s="73"/>
      <c r="BW841" s="73"/>
      <c r="BX841" s="73"/>
      <c r="CC841" s="76"/>
    </row>
    <row r="842" spans="1:81" s="71" customFormat="1" ht="15.75" x14ac:dyDescent="0.2">
      <c r="A842" s="84"/>
      <c r="B842" s="84"/>
      <c r="C842" s="84"/>
      <c r="D842" s="84"/>
      <c r="E842" s="84"/>
      <c r="F842" s="84"/>
      <c r="G842" s="84"/>
      <c r="H842" s="87"/>
      <c r="I842" s="87"/>
      <c r="J842" s="84"/>
      <c r="K842" s="84"/>
      <c r="L842" s="84"/>
      <c r="M842" s="84"/>
      <c r="N842" s="84"/>
      <c r="O842" s="84"/>
      <c r="P842" s="84"/>
      <c r="Q842" s="84"/>
      <c r="R842" s="82"/>
      <c r="S842" s="84"/>
      <c r="T842" s="84"/>
      <c r="U842" s="84"/>
      <c r="V842" s="84"/>
      <c r="W842" s="84"/>
      <c r="X842" s="84"/>
      <c r="Y842" s="84"/>
      <c r="Z842" s="84"/>
      <c r="AA842" s="84"/>
      <c r="AB842" s="84"/>
      <c r="AC842" s="84"/>
      <c r="AD842" s="84"/>
      <c r="AE842" s="84"/>
      <c r="AF842" s="84"/>
      <c r="AG842" s="84"/>
      <c r="AH842" s="84"/>
      <c r="AI842" s="84"/>
      <c r="AJ842" s="84"/>
      <c r="AK842" s="84"/>
      <c r="AL842" s="84"/>
      <c r="AM842" s="84"/>
      <c r="AN842" s="84"/>
      <c r="AO842" s="84"/>
      <c r="AP842" s="84"/>
      <c r="AQ842" s="84"/>
      <c r="AR842" s="84"/>
      <c r="AS842" s="84"/>
      <c r="AT842" s="84"/>
      <c r="AU842" s="84"/>
      <c r="AV842" s="84"/>
      <c r="AW842" s="84"/>
      <c r="AX842" s="84"/>
      <c r="AY842" s="84"/>
      <c r="AZ842" s="84"/>
      <c r="BA842" s="84"/>
      <c r="BB842" s="84"/>
      <c r="BC842" s="84"/>
      <c r="BD842" s="84"/>
      <c r="BE842" s="84"/>
      <c r="BF842" s="84"/>
      <c r="BG842" s="84"/>
      <c r="BH842" s="91"/>
      <c r="BS842" s="73"/>
      <c r="BT842" s="73"/>
      <c r="BU842" s="73"/>
      <c r="BV842" s="73"/>
      <c r="BW842" s="73"/>
      <c r="BX842" s="73"/>
      <c r="CC842" s="76"/>
    </row>
    <row r="843" spans="1:81" s="71" customFormat="1" ht="15.75" x14ac:dyDescent="0.2">
      <c r="A843" s="84"/>
      <c r="B843" s="84"/>
      <c r="C843" s="84"/>
      <c r="D843" s="84"/>
      <c r="E843" s="84"/>
      <c r="F843" s="84"/>
      <c r="G843" s="84"/>
      <c r="H843" s="87"/>
      <c r="I843" s="87"/>
      <c r="J843" s="84"/>
      <c r="K843" s="84"/>
      <c r="L843" s="84"/>
      <c r="M843" s="84"/>
      <c r="N843" s="84"/>
      <c r="O843" s="84"/>
      <c r="P843" s="84"/>
      <c r="Q843" s="84"/>
      <c r="R843" s="82"/>
      <c r="S843" s="84"/>
      <c r="T843" s="84"/>
      <c r="U843" s="84"/>
      <c r="V843" s="84"/>
      <c r="W843" s="84"/>
      <c r="X843" s="84"/>
      <c r="Y843" s="84"/>
      <c r="Z843" s="84"/>
      <c r="AA843" s="84"/>
      <c r="AB843" s="84"/>
      <c r="AC843" s="84"/>
      <c r="AD843" s="84"/>
      <c r="AE843" s="84"/>
      <c r="AF843" s="84"/>
      <c r="AG843" s="84"/>
      <c r="AH843" s="84"/>
      <c r="AI843" s="84"/>
      <c r="AJ843" s="84"/>
      <c r="AK843" s="84"/>
      <c r="AL843" s="84"/>
      <c r="AM843" s="84"/>
      <c r="AN843" s="84"/>
      <c r="AO843" s="84"/>
      <c r="AP843" s="84"/>
      <c r="AQ843" s="84"/>
      <c r="AR843" s="84"/>
      <c r="AS843" s="84"/>
      <c r="AT843" s="84"/>
      <c r="AU843" s="84"/>
      <c r="AV843" s="84"/>
      <c r="AW843" s="84"/>
      <c r="AX843" s="84"/>
      <c r="AY843" s="84"/>
      <c r="AZ843" s="84"/>
      <c r="BA843" s="84"/>
      <c r="BB843" s="84"/>
      <c r="BC843" s="84"/>
      <c r="BD843" s="84"/>
      <c r="BE843" s="84"/>
      <c r="BF843" s="84"/>
      <c r="BG843" s="84"/>
      <c r="BH843" s="91"/>
      <c r="BS843" s="73"/>
      <c r="BT843" s="73"/>
      <c r="BU843" s="73"/>
      <c r="BV843" s="73"/>
      <c r="BW843" s="73"/>
      <c r="BX843" s="73"/>
      <c r="CC843" s="76"/>
    </row>
    <row r="844" spans="1:81" s="71" customFormat="1" ht="15.75" x14ac:dyDescent="0.2">
      <c r="A844" s="84"/>
      <c r="B844" s="84"/>
      <c r="C844" s="84"/>
      <c r="D844" s="84"/>
      <c r="E844" s="84"/>
      <c r="F844" s="84"/>
      <c r="G844" s="84"/>
      <c r="H844" s="87"/>
      <c r="I844" s="87"/>
      <c r="J844" s="84"/>
      <c r="K844" s="84"/>
      <c r="L844" s="84"/>
      <c r="M844" s="84"/>
      <c r="N844" s="84"/>
      <c r="O844" s="84"/>
      <c r="P844" s="84"/>
      <c r="Q844" s="84"/>
      <c r="R844" s="82"/>
      <c r="S844" s="84"/>
      <c r="T844" s="84"/>
      <c r="U844" s="84"/>
      <c r="V844" s="84"/>
      <c r="W844" s="84"/>
      <c r="X844" s="84"/>
      <c r="Y844" s="84"/>
      <c r="Z844" s="84"/>
      <c r="AA844" s="84"/>
      <c r="AB844" s="84"/>
      <c r="AC844" s="84"/>
      <c r="AD844" s="84"/>
      <c r="AE844" s="84"/>
      <c r="AF844" s="84"/>
      <c r="AG844" s="84"/>
      <c r="AH844" s="84"/>
      <c r="AI844" s="84"/>
      <c r="AJ844" s="84"/>
      <c r="AK844" s="84"/>
      <c r="AL844" s="84"/>
      <c r="AM844" s="84"/>
      <c r="AN844" s="84"/>
      <c r="AO844" s="84"/>
      <c r="AP844" s="84"/>
      <c r="AQ844" s="84"/>
      <c r="AR844" s="84"/>
      <c r="AS844" s="84"/>
      <c r="AT844" s="84"/>
      <c r="AU844" s="84"/>
      <c r="AV844" s="84"/>
      <c r="AW844" s="84"/>
      <c r="AX844" s="84"/>
      <c r="AY844" s="84"/>
      <c r="AZ844" s="84"/>
      <c r="BA844" s="84"/>
      <c r="BB844" s="84"/>
      <c r="BC844" s="84"/>
      <c r="BD844" s="84"/>
      <c r="BE844" s="84"/>
      <c r="BF844" s="84"/>
      <c r="BG844" s="84"/>
      <c r="BH844" s="91"/>
      <c r="BS844" s="73"/>
      <c r="BT844" s="73"/>
      <c r="BU844" s="73"/>
      <c r="BV844" s="73"/>
      <c r="BW844" s="73"/>
      <c r="BX844" s="73"/>
      <c r="CC844" s="76"/>
    </row>
    <row r="845" spans="1:81" s="71" customFormat="1" ht="15.75" x14ac:dyDescent="0.2">
      <c r="A845" s="84"/>
      <c r="B845" s="84"/>
      <c r="C845" s="84"/>
      <c r="D845" s="84"/>
      <c r="E845" s="84"/>
      <c r="F845" s="84"/>
      <c r="G845" s="84"/>
      <c r="H845" s="87"/>
      <c r="I845" s="87"/>
      <c r="J845" s="84"/>
      <c r="K845" s="84"/>
      <c r="L845" s="84"/>
      <c r="M845" s="84"/>
      <c r="N845" s="84"/>
      <c r="O845" s="84"/>
      <c r="P845" s="84"/>
      <c r="Q845" s="84"/>
      <c r="R845" s="82"/>
      <c r="S845" s="84"/>
      <c r="T845" s="84"/>
      <c r="U845" s="84"/>
      <c r="V845" s="84"/>
      <c r="W845" s="84"/>
      <c r="X845" s="84"/>
      <c r="Y845" s="84"/>
      <c r="Z845" s="84"/>
      <c r="AA845" s="84"/>
      <c r="AB845" s="84"/>
      <c r="AC845" s="84"/>
      <c r="AD845" s="84"/>
      <c r="AE845" s="84"/>
      <c r="AF845" s="84"/>
      <c r="AG845" s="84"/>
      <c r="AH845" s="84"/>
      <c r="AI845" s="84"/>
      <c r="AJ845" s="84"/>
      <c r="AK845" s="84"/>
      <c r="AL845" s="84"/>
      <c r="AM845" s="84"/>
      <c r="AN845" s="84"/>
      <c r="AO845" s="84"/>
      <c r="AP845" s="84"/>
      <c r="AQ845" s="84"/>
      <c r="AR845" s="84"/>
      <c r="AS845" s="84"/>
      <c r="AT845" s="84"/>
      <c r="AU845" s="84"/>
      <c r="AV845" s="84"/>
      <c r="AW845" s="84"/>
      <c r="AX845" s="84"/>
      <c r="AY845" s="84"/>
      <c r="AZ845" s="84"/>
      <c r="BA845" s="84"/>
      <c r="BB845" s="84"/>
      <c r="BC845" s="84"/>
      <c r="BD845" s="84"/>
      <c r="BE845" s="84"/>
      <c r="BF845" s="84"/>
      <c r="BG845" s="84"/>
      <c r="BH845" s="91"/>
      <c r="BS845" s="73"/>
      <c r="BT845" s="73"/>
      <c r="BU845" s="73"/>
      <c r="BV845" s="73"/>
      <c r="BW845" s="73"/>
      <c r="BX845" s="73"/>
      <c r="CC845" s="76"/>
    </row>
    <row r="846" spans="1:81" s="71" customFormat="1" ht="15.75" x14ac:dyDescent="0.2">
      <c r="A846" s="84"/>
      <c r="B846" s="84"/>
      <c r="C846" s="84"/>
      <c r="D846" s="84"/>
      <c r="E846" s="84"/>
      <c r="F846" s="84"/>
      <c r="G846" s="84"/>
      <c r="H846" s="87"/>
      <c r="I846" s="87"/>
      <c r="J846" s="84"/>
      <c r="K846" s="84"/>
      <c r="L846" s="84"/>
      <c r="M846" s="84"/>
      <c r="N846" s="84"/>
      <c r="O846" s="84"/>
      <c r="P846" s="84"/>
      <c r="Q846" s="84"/>
      <c r="R846" s="82"/>
      <c r="S846" s="84"/>
      <c r="T846" s="84"/>
      <c r="U846" s="84"/>
      <c r="V846" s="84"/>
      <c r="W846" s="84"/>
      <c r="X846" s="84"/>
      <c r="Y846" s="84"/>
      <c r="Z846" s="84"/>
      <c r="AA846" s="84"/>
      <c r="AB846" s="84"/>
      <c r="AC846" s="84"/>
      <c r="AD846" s="84"/>
      <c r="AE846" s="84"/>
      <c r="AF846" s="84"/>
      <c r="AG846" s="84"/>
      <c r="AH846" s="84"/>
      <c r="AI846" s="84"/>
      <c r="AJ846" s="84"/>
      <c r="AK846" s="84"/>
      <c r="AL846" s="84"/>
      <c r="AM846" s="84"/>
      <c r="AN846" s="84"/>
      <c r="AO846" s="84"/>
      <c r="AP846" s="84"/>
      <c r="AQ846" s="84"/>
      <c r="AR846" s="84"/>
      <c r="AS846" s="84"/>
      <c r="AT846" s="84"/>
      <c r="AU846" s="84"/>
      <c r="AV846" s="84"/>
      <c r="AW846" s="84"/>
      <c r="AX846" s="84"/>
      <c r="AY846" s="84"/>
      <c r="AZ846" s="84"/>
      <c r="BA846" s="84"/>
      <c r="BB846" s="84"/>
      <c r="BC846" s="84"/>
      <c r="BD846" s="84"/>
      <c r="BE846" s="84"/>
      <c r="BF846" s="84"/>
      <c r="BG846" s="84"/>
      <c r="BH846" s="91"/>
      <c r="BS846" s="73"/>
      <c r="BT846" s="73"/>
      <c r="BU846" s="73"/>
      <c r="BV846" s="73"/>
      <c r="BW846" s="73"/>
      <c r="BX846" s="73"/>
      <c r="CC846" s="76"/>
    </row>
    <row r="847" spans="1:81" s="71" customFormat="1" ht="15.75" x14ac:dyDescent="0.2">
      <c r="A847" s="84"/>
      <c r="B847" s="84"/>
      <c r="C847" s="84"/>
      <c r="D847" s="84"/>
      <c r="E847" s="84"/>
      <c r="F847" s="84"/>
      <c r="G847" s="84"/>
      <c r="H847" s="87"/>
      <c r="I847" s="87"/>
      <c r="J847" s="84"/>
      <c r="K847" s="84"/>
      <c r="L847" s="84"/>
      <c r="M847" s="84"/>
      <c r="N847" s="84"/>
      <c r="O847" s="84"/>
      <c r="P847" s="84"/>
      <c r="Q847" s="84"/>
      <c r="R847" s="82"/>
      <c r="S847" s="84"/>
      <c r="T847" s="84"/>
      <c r="U847" s="84"/>
      <c r="V847" s="84"/>
      <c r="W847" s="84"/>
      <c r="X847" s="84"/>
      <c r="Y847" s="84"/>
      <c r="Z847" s="84"/>
      <c r="AA847" s="84"/>
      <c r="AB847" s="84"/>
      <c r="AC847" s="84"/>
      <c r="AD847" s="84"/>
      <c r="AE847" s="84"/>
      <c r="AF847" s="84"/>
      <c r="AG847" s="84"/>
      <c r="AH847" s="84"/>
      <c r="AI847" s="84"/>
      <c r="AJ847" s="84"/>
      <c r="AK847" s="84"/>
      <c r="AL847" s="84"/>
      <c r="AM847" s="84"/>
      <c r="AN847" s="84"/>
      <c r="AO847" s="84"/>
      <c r="AP847" s="84"/>
      <c r="AQ847" s="84"/>
      <c r="AR847" s="84"/>
      <c r="AS847" s="84"/>
      <c r="AT847" s="84"/>
      <c r="AU847" s="84"/>
      <c r="AV847" s="84"/>
      <c r="AW847" s="84"/>
      <c r="AX847" s="84"/>
      <c r="AY847" s="84"/>
      <c r="AZ847" s="84"/>
      <c r="BA847" s="84"/>
      <c r="BB847" s="84"/>
      <c r="BC847" s="84"/>
      <c r="BD847" s="84"/>
      <c r="BE847" s="84"/>
      <c r="BF847" s="84"/>
      <c r="BG847" s="84"/>
      <c r="BH847" s="91"/>
      <c r="BS847" s="73"/>
      <c r="BT847" s="73"/>
      <c r="BU847" s="73"/>
      <c r="BV847" s="73"/>
      <c r="BW847" s="73"/>
      <c r="BX847" s="73"/>
      <c r="CC847" s="76"/>
    </row>
    <row r="848" spans="1:81" s="71" customFormat="1" ht="15.75" x14ac:dyDescent="0.2">
      <c r="A848" s="84"/>
      <c r="B848" s="84"/>
      <c r="C848" s="84"/>
      <c r="D848" s="84"/>
      <c r="E848" s="84"/>
      <c r="F848" s="84"/>
      <c r="G848" s="84"/>
      <c r="H848" s="87"/>
      <c r="I848" s="87"/>
      <c r="J848" s="84"/>
      <c r="K848" s="84"/>
      <c r="L848" s="84"/>
      <c r="M848" s="84"/>
      <c r="N848" s="84"/>
      <c r="O848" s="84"/>
      <c r="P848" s="84"/>
      <c r="Q848" s="84"/>
      <c r="R848" s="82"/>
      <c r="S848" s="84"/>
      <c r="T848" s="84"/>
      <c r="U848" s="84"/>
      <c r="V848" s="84"/>
      <c r="W848" s="84"/>
      <c r="X848" s="84"/>
      <c r="Y848" s="84"/>
      <c r="Z848" s="84"/>
      <c r="AA848" s="84"/>
      <c r="AB848" s="84"/>
      <c r="AC848" s="84"/>
      <c r="AD848" s="84"/>
      <c r="AE848" s="84"/>
      <c r="AF848" s="84"/>
      <c r="AG848" s="84"/>
      <c r="AH848" s="84"/>
      <c r="AI848" s="84"/>
      <c r="AJ848" s="84"/>
      <c r="AK848" s="84"/>
      <c r="AL848" s="84"/>
      <c r="AM848" s="84"/>
      <c r="AN848" s="84"/>
      <c r="AO848" s="84"/>
      <c r="AP848" s="84"/>
      <c r="AQ848" s="84"/>
      <c r="AR848" s="84"/>
      <c r="AS848" s="84"/>
      <c r="AT848" s="84"/>
      <c r="AU848" s="84"/>
      <c r="AV848" s="84"/>
      <c r="AW848" s="84"/>
      <c r="AX848" s="84"/>
      <c r="AY848" s="84"/>
      <c r="AZ848" s="84"/>
      <c r="BA848" s="84"/>
      <c r="BB848" s="84"/>
      <c r="BC848" s="84"/>
      <c r="BD848" s="84"/>
      <c r="BE848" s="84"/>
      <c r="BF848" s="84"/>
      <c r="BG848" s="84"/>
      <c r="BH848" s="91"/>
      <c r="BS848" s="73"/>
      <c r="BT848" s="73"/>
      <c r="BU848" s="73"/>
      <c r="BV848" s="73"/>
      <c r="BW848" s="73"/>
      <c r="BX848" s="73"/>
      <c r="CC848" s="76"/>
    </row>
    <row r="849" spans="1:81" s="71" customFormat="1" ht="15.75" x14ac:dyDescent="0.2">
      <c r="A849" s="84"/>
      <c r="B849" s="84"/>
      <c r="C849" s="84"/>
      <c r="D849" s="84"/>
      <c r="E849" s="84"/>
      <c r="F849" s="84"/>
      <c r="G849" s="84"/>
      <c r="H849" s="87"/>
      <c r="I849" s="87"/>
      <c r="J849" s="84"/>
      <c r="K849" s="84"/>
      <c r="L849" s="84"/>
      <c r="M849" s="84"/>
      <c r="N849" s="84"/>
      <c r="O849" s="84"/>
      <c r="P849" s="84"/>
      <c r="Q849" s="84"/>
      <c r="R849" s="82"/>
      <c r="S849" s="84"/>
      <c r="T849" s="84"/>
      <c r="U849" s="84"/>
      <c r="V849" s="84"/>
      <c r="W849" s="84"/>
      <c r="X849" s="84"/>
      <c r="Y849" s="84"/>
      <c r="Z849" s="84"/>
      <c r="AA849" s="84"/>
      <c r="AB849" s="84"/>
      <c r="AC849" s="84"/>
      <c r="AD849" s="84"/>
      <c r="AE849" s="84"/>
      <c r="AF849" s="84"/>
      <c r="AG849" s="84"/>
      <c r="AH849" s="84"/>
      <c r="AI849" s="84"/>
      <c r="AJ849" s="84"/>
      <c r="AK849" s="84"/>
      <c r="AL849" s="84"/>
      <c r="AM849" s="84"/>
      <c r="AN849" s="84"/>
      <c r="AO849" s="84"/>
      <c r="AP849" s="84"/>
      <c r="AQ849" s="84"/>
      <c r="AR849" s="84"/>
      <c r="AS849" s="84"/>
      <c r="AT849" s="84"/>
      <c r="AU849" s="84"/>
      <c r="AV849" s="84"/>
      <c r="AW849" s="84"/>
      <c r="AX849" s="84"/>
      <c r="AY849" s="84"/>
      <c r="AZ849" s="84"/>
      <c r="BA849" s="84"/>
      <c r="BB849" s="84"/>
      <c r="BC849" s="84"/>
      <c r="BD849" s="84"/>
      <c r="BE849" s="84"/>
      <c r="BF849" s="84"/>
      <c r="BG849" s="84"/>
      <c r="BH849" s="91"/>
      <c r="BS849" s="73"/>
      <c r="BT849" s="73"/>
      <c r="BU849" s="73"/>
      <c r="BV849" s="73"/>
      <c r="BW849" s="73"/>
      <c r="BX849" s="73"/>
      <c r="CC849" s="76"/>
    </row>
    <row r="850" spans="1:81" s="71" customFormat="1" ht="15.75" x14ac:dyDescent="0.2">
      <c r="A850" s="84"/>
      <c r="B850" s="84"/>
      <c r="C850" s="84"/>
      <c r="D850" s="84"/>
      <c r="E850" s="84"/>
      <c r="F850" s="84"/>
      <c r="G850" s="84"/>
      <c r="H850" s="87"/>
      <c r="I850" s="87"/>
      <c r="J850" s="84"/>
      <c r="K850" s="84"/>
      <c r="L850" s="84"/>
      <c r="M850" s="84"/>
      <c r="N850" s="84"/>
      <c r="O850" s="84"/>
      <c r="P850" s="84"/>
      <c r="Q850" s="84"/>
      <c r="R850" s="82"/>
      <c r="S850" s="84"/>
      <c r="T850" s="84"/>
      <c r="U850" s="84"/>
      <c r="V850" s="84"/>
      <c r="W850" s="84"/>
      <c r="X850" s="84"/>
      <c r="Y850" s="84"/>
      <c r="Z850" s="84"/>
      <c r="AA850" s="84"/>
      <c r="AB850" s="84"/>
      <c r="AC850" s="84"/>
      <c r="AD850" s="84"/>
      <c r="AE850" s="84"/>
      <c r="AF850" s="84"/>
      <c r="AG850" s="84"/>
      <c r="AH850" s="84"/>
      <c r="AI850" s="84"/>
      <c r="AJ850" s="84"/>
      <c r="AK850" s="84"/>
      <c r="AL850" s="84"/>
      <c r="AM850" s="84"/>
      <c r="AN850" s="84"/>
      <c r="AO850" s="84"/>
      <c r="AP850" s="84"/>
      <c r="AQ850" s="84"/>
      <c r="AR850" s="84"/>
      <c r="AS850" s="84"/>
      <c r="AT850" s="84"/>
      <c r="AU850" s="84"/>
      <c r="AV850" s="84"/>
      <c r="AW850" s="84"/>
      <c r="AX850" s="84"/>
      <c r="AY850" s="84"/>
      <c r="AZ850" s="84"/>
      <c r="BA850" s="84"/>
      <c r="BB850" s="84"/>
      <c r="BC850" s="84"/>
      <c r="BD850" s="84"/>
      <c r="BE850" s="84"/>
      <c r="BF850" s="84"/>
      <c r="BG850" s="84"/>
      <c r="BH850" s="91"/>
      <c r="BS850" s="73"/>
      <c r="BT850" s="73"/>
      <c r="BU850" s="73"/>
      <c r="BV850" s="73"/>
      <c r="BW850" s="73"/>
      <c r="BX850" s="73"/>
      <c r="CC850" s="76"/>
    </row>
    <row r="851" spans="1:81" s="71" customFormat="1" ht="15.75" x14ac:dyDescent="0.2">
      <c r="A851" s="84"/>
      <c r="B851" s="84"/>
      <c r="C851" s="84"/>
      <c r="D851" s="84"/>
      <c r="E851" s="84"/>
      <c r="F851" s="84"/>
      <c r="G851" s="84"/>
      <c r="H851" s="87"/>
      <c r="I851" s="87"/>
      <c r="J851" s="84"/>
      <c r="K851" s="84"/>
      <c r="L851" s="84"/>
      <c r="M851" s="84"/>
      <c r="N851" s="84"/>
      <c r="O851" s="84"/>
      <c r="P851" s="84"/>
      <c r="Q851" s="84"/>
      <c r="R851" s="82"/>
      <c r="S851" s="84"/>
      <c r="T851" s="84"/>
      <c r="U851" s="84"/>
      <c r="V851" s="84"/>
      <c r="W851" s="84"/>
      <c r="X851" s="84"/>
      <c r="Y851" s="84"/>
      <c r="Z851" s="84"/>
      <c r="AA851" s="84"/>
      <c r="AB851" s="84"/>
      <c r="AC851" s="84"/>
      <c r="AD851" s="84"/>
      <c r="AE851" s="84"/>
      <c r="AF851" s="84"/>
      <c r="AG851" s="84"/>
      <c r="AH851" s="84"/>
      <c r="AI851" s="84"/>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4"/>
      <c r="BH851" s="91"/>
      <c r="BS851" s="73"/>
      <c r="BT851" s="73"/>
      <c r="BU851" s="73"/>
      <c r="BV851" s="73"/>
      <c r="BW851" s="73"/>
      <c r="BX851" s="73"/>
      <c r="CC851" s="76"/>
    </row>
    <row r="852" spans="1:81" s="71" customFormat="1" ht="15.75" x14ac:dyDescent="0.2">
      <c r="A852" s="84"/>
      <c r="B852" s="84"/>
      <c r="C852" s="84"/>
      <c r="D852" s="84"/>
      <c r="E852" s="84"/>
      <c r="F852" s="84"/>
      <c r="G852" s="84"/>
      <c r="H852" s="87"/>
      <c r="I852" s="87"/>
      <c r="J852" s="84"/>
      <c r="K852" s="84"/>
      <c r="L852" s="84"/>
      <c r="M852" s="84"/>
      <c r="N852" s="84"/>
      <c r="O852" s="84"/>
      <c r="P852" s="84"/>
      <c r="Q852" s="84"/>
      <c r="R852" s="82"/>
      <c r="S852" s="84"/>
      <c r="T852" s="84"/>
      <c r="U852" s="84"/>
      <c r="V852" s="84"/>
      <c r="W852" s="84"/>
      <c r="X852" s="84"/>
      <c r="Y852" s="84"/>
      <c r="Z852" s="84"/>
      <c r="AA852" s="84"/>
      <c r="AB852" s="84"/>
      <c r="AC852" s="84"/>
      <c r="AD852" s="84"/>
      <c r="AE852" s="84"/>
      <c r="AF852" s="84"/>
      <c r="AG852" s="84"/>
      <c r="AH852" s="84"/>
      <c r="AI852" s="84"/>
      <c r="AJ852" s="84"/>
      <c r="AK852" s="84"/>
      <c r="AL852" s="84"/>
      <c r="AM852" s="84"/>
      <c r="AN852" s="84"/>
      <c r="AO852" s="84"/>
      <c r="AP852" s="84"/>
      <c r="AQ852" s="84"/>
      <c r="AR852" s="84"/>
      <c r="AS852" s="84"/>
      <c r="AT852" s="84"/>
      <c r="AU852" s="84"/>
      <c r="AV852" s="84"/>
      <c r="AW852" s="84"/>
      <c r="AX852" s="84"/>
      <c r="AY852" s="84"/>
      <c r="AZ852" s="84"/>
      <c r="BA852" s="84"/>
      <c r="BB852" s="84"/>
      <c r="BC852" s="84"/>
      <c r="BD852" s="84"/>
      <c r="BE852" s="84"/>
      <c r="BF852" s="84"/>
      <c r="BG852" s="84"/>
      <c r="BH852" s="91"/>
      <c r="BS852" s="73"/>
      <c r="BT852" s="73"/>
      <c r="BU852" s="73"/>
      <c r="BV852" s="73"/>
      <c r="BW852" s="73"/>
      <c r="BX852" s="73"/>
      <c r="CC852" s="76"/>
    </row>
    <row r="853" spans="1:81" s="71" customFormat="1" ht="15.75" x14ac:dyDescent="0.2">
      <c r="A853" s="84"/>
      <c r="B853" s="84"/>
      <c r="C853" s="84"/>
      <c r="D853" s="84"/>
      <c r="E853" s="84"/>
      <c r="F853" s="84"/>
      <c r="G853" s="84"/>
      <c r="H853" s="87"/>
      <c r="I853" s="87"/>
      <c r="J853" s="84"/>
      <c r="K853" s="84"/>
      <c r="L853" s="84"/>
      <c r="M853" s="84"/>
      <c r="N853" s="84"/>
      <c r="O853" s="84"/>
      <c r="P853" s="84"/>
      <c r="Q853" s="84"/>
      <c r="R853" s="82"/>
      <c r="S853" s="84"/>
      <c r="T853" s="84"/>
      <c r="U853" s="84"/>
      <c r="V853" s="84"/>
      <c r="W853" s="84"/>
      <c r="X853" s="84"/>
      <c r="Y853" s="84"/>
      <c r="Z853" s="84"/>
      <c r="AA853" s="84"/>
      <c r="AB853" s="84"/>
      <c r="AC853" s="84"/>
      <c r="AD853" s="84"/>
      <c r="AE853" s="84"/>
      <c r="AF853" s="84"/>
      <c r="AG853" s="84"/>
      <c r="AH853" s="84"/>
      <c r="AI853" s="84"/>
      <c r="AJ853" s="84"/>
      <c r="AK853" s="84"/>
      <c r="AL853" s="84"/>
      <c r="AM853" s="84"/>
      <c r="AN853" s="84"/>
      <c r="AO853" s="84"/>
      <c r="AP853" s="84"/>
      <c r="AQ853" s="84"/>
      <c r="AR853" s="84"/>
      <c r="AS853" s="84"/>
      <c r="AT853" s="84"/>
      <c r="AU853" s="84"/>
      <c r="AV853" s="84"/>
      <c r="AW853" s="84"/>
      <c r="AX853" s="84"/>
      <c r="AY853" s="84"/>
      <c r="AZ853" s="84"/>
      <c r="BA853" s="84"/>
      <c r="BB853" s="84"/>
      <c r="BC853" s="84"/>
      <c r="BD853" s="84"/>
      <c r="BE853" s="84"/>
      <c r="BF853" s="84"/>
      <c r="BG853" s="84"/>
      <c r="BH853" s="91"/>
      <c r="BS853" s="73"/>
      <c r="BT853" s="73"/>
      <c r="BU853" s="73"/>
      <c r="BV853" s="73"/>
      <c r="BW853" s="73"/>
      <c r="BX853" s="73"/>
      <c r="CC853" s="76"/>
    </row>
    <row r="854" spans="1:81" s="71" customFormat="1" ht="15.75" x14ac:dyDescent="0.2">
      <c r="A854" s="84"/>
      <c r="B854" s="84"/>
      <c r="C854" s="84"/>
      <c r="D854" s="84"/>
      <c r="E854" s="84"/>
      <c r="F854" s="84"/>
      <c r="G854" s="84"/>
      <c r="H854" s="87"/>
      <c r="I854" s="87"/>
      <c r="J854" s="84"/>
      <c r="K854" s="84"/>
      <c r="L854" s="84"/>
      <c r="M854" s="84"/>
      <c r="N854" s="84"/>
      <c r="O854" s="84"/>
      <c r="P854" s="84"/>
      <c r="Q854" s="84"/>
      <c r="R854" s="82"/>
      <c r="S854" s="84"/>
      <c r="T854" s="84"/>
      <c r="U854" s="84"/>
      <c r="V854" s="84"/>
      <c r="W854" s="84"/>
      <c r="X854" s="84"/>
      <c r="Y854" s="84"/>
      <c r="Z854" s="84"/>
      <c r="AA854" s="84"/>
      <c r="AB854" s="84"/>
      <c r="AC854" s="84"/>
      <c r="AD854" s="84"/>
      <c r="AE854" s="84"/>
      <c r="AF854" s="84"/>
      <c r="AG854" s="84"/>
      <c r="AH854" s="84"/>
      <c r="AI854" s="84"/>
      <c r="AJ854" s="84"/>
      <c r="AK854" s="84"/>
      <c r="AL854" s="84"/>
      <c r="AM854" s="84"/>
      <c r="AN854" s="84"/>
      <c r="AO854" s="84"/>
      <c r="AP854" s="84"/>
      <c r="AQ854" s="84"/>
      <c r="AR854" s="84"/>
      <c r="AS854" s="84"/>
      <c r="AT854" s="84"/>
      <c r="AU854" s="84"/>
      <c r="AV854" s="84"/>
      <c r="AW854" s="84"/>
      <c r="AX854" s="84"/>
      <c r="AY854" s="84"/>
      <c r="AZ854" s="84"/>
      <c r="BA854" s="84"/>
      <c r="BB854" s="84"/>
      <c r="BC854" s="84"/>
      <c r="BD854" s="84"/>
      <c r="BE854" s="84"/>
      <c r="BF854" s="84"/>
      <c r="BG854" s="84"/>
      <c r="BH854" s="91"/>
      <c r="BS854" s="73"/>
      <c r="BT854" s="73"/>
      <c r="BU854" s="73"/>
      <c r="BV854" s="73"/>
      <c r="BW854" s="73"/>
      <c r="BX854" s="73"/>
      <c r="CC854" s="76"/>
    </row>
    <row r="855" spans="1:81" s="71" customFormat="1" ht="15.75" x14ac:dyDescent="0.2">
      <c r="A855" s="84"/>
      <c r="B855" s="84"/>
      <c r="C855" s="84"/>
      <c r="D855" s="84"/>
      <c r="E855" s="84"/>
      <c r="F855" s="84"/>
      <c r="G855" s="84"/>
      <c r="H855" s="87"/>
      <c r="I855" s="87"/>
      <c r="J855" s="84"/>
      <c r="K855" s="84"/>
      <c r="L855" s="84"/>
      <c r="M855" s="84"/>
      <c r="N855" s="84"/>
      <c r="O855" s="84"/>
      <c r="P855" s="84"/>
      <c r="Q855" s="84"/>
      <c r="R855" s="82"/>
      <c r="S855" s="84"/>
      <c r="T855" s="84"/>
      <c r="U855" s="84"/>
      <c r="V855" s="84"/>
      <c r="W855" s="84"/>
      <c r="X855" s="84"/>
      <c r="Y855" s="84"/>
      <c r="Z855" s="84"/>
      <c r="AA855" s="84"/>
      <c r="AB855" s="84"/>
      <c r="AC855" s="84"/>
      <c r="AD855" s="84"/>
      <c r="AE855" s="84"/>
      <c r="AF855" s="84"/>
      <c r="AG855" s="84"/>
      <c r="AH855" s="84"/>
      <c r="AI855" s="84"/>
      <c r="AJ855" s="84"/>
      <c r="AK855" s="84"/>
      <c r="AL855" s="84"/>
      <c r="AM855" s="84"/>
      <c r="AN855" s="84"/>
      <c r="AO855" s="84"/>
      <c r="AP855" s="84"/>
      <c r="AQ855" s="84"/>
      <c r="AR855" s="84"/>
      <c r="AS855" s="84"/>
      <c r="AT855" s="84"/>
      <c r="AU855" s="84"/>
      <c r="AV855" s="84"/>
      <c r="AW855" s="84"/>
      <c r="AX855" s="84"/>
      <c r="AY855" s="84"/>
      <c r="AZ855" s="84"/>
      <c r="BA855" s="84"/>
      <c r="BB855" s="84"/>
      <c r="BC855" s="84"/>
      <c r="BD855" s="84"/>
      <c r="BE855" s="84"/>
      <c r="BF855" s="84"/>
      <c r="BG855" s="84"/>
      <c r="BH855" s="91"/>
      <c r="BS855" s="73"/>
      <c r="BT855" s="73"/>
      <c r="BU855" s="73"/>
      <c r="BV855" s="73"/>
      <c r="BW855" s="73"/>
      <c r="BX855" s="73"/>
      <c r="CC855" s="76"/>
    </row>
    <row r="856" spans="1:81" s="71" customFormat="1" ht="15.75" x14ac:dyDescent="0.2">
      <c r="A856" s="84"/>
      <c r="B856" s="84"/>
      <c r="C856" s="84"/>
      <c r="D856" s="84"/>
      <c r="E856" s="84"/>
      <c r="F856" s="84"/>
      <c r="G856" s="84"/>
      <c r="H856" s="87"/>
      <c r="I856" s="87"/>
      <c r="J856" s="84"/>
      <c r="K856" s="84"/>
      <c r="L856" s="84"/>
      <c r="M856" s="84"/>
      <c r="N856" s="84"/>
      <c r="O856" s="84"/>
      <c r="P856" s="84"/>
      <c r="Q856" s="84"/>
      <c r="R856" s="82"/>
      <c r="S856" s="84"/>
      <c r="T856" s="84"/>
      <c r="U856" s="84"/>
      <c r="V856" s="84"/>
      <c r="W856" s="84"/>
      <c r="X856" s="84"/>
      <c r="Y856" s="84"/>
      <c r="Z856" s="84"/>
      <c r="AA856" s="84"/>
      <c r="AB856" s="84"/>
      <c r="AC856" s="84"/>
      <c r="AD856" s="84"/>
      <c r="AE856" s="84"/>
      <c r="AF856" s="84"/>
      <c r="AG856" s="84"/>
      <c r="AH856" s="84"/>
      <c r="AI856" s="84"/>
      <c r="AJ856" s="84"/>
      <c r="AK856" s="84"/>
      <c r="AL856" s="84"/>
      <c r="AM856" s="84"/>
      <c r="AN856" s="84"/>
      <c r="AO856" s="84"/>
      <c r="AP856" s="84"/>
      <c r="AQ856" s="84"/>
      <c r="AR856" s="84"/>
      <c r="AS856" s="84"/>
      <c r="AT856" s="84"/>
      <c r="AU856" s="84"/>
      <c r="AV856" s="84"/>
      <c r="AW856" s="84"/>
      <c r="AX856" s="84"/>
      <c r="AY856" s="84"/>
      <c r="AZ856" s="84"/>
      <c r="BA856" s="84"/>
      <c r="BB856" s="84"/>
      <c r="BC856" s="84"/>
      <c r="BD856" s="84"/>
      <c r="BE856" s="84"/>
      <c r="BF856" s="84"/>
      <c r="BG856" s="84"/>
      <c r="BH856" s="91"/>
      <c r="BS856" s="73"/>
      <c r="BT856" s="73"/>
      <c r="BU856" s="73"/>
      <c r="BV856" s="73"/>
      <c r="BW856" s="73"/>
      <c r="BX856" s="73"/>
      <c r="CC856" s="76"/>
    </row>
    <row r="857" spans="1:81" s="71" customFormat="1" ht="15.75" x14ac:dyDescent="0.2">
      <c r="A857" s="84"/>
      <c r="B857" s="84"/>
      <c r="C857" s="84"/>
      <c r="D857" s="84"/>
      <c r="E857" s="84"/>
      <c r="F857" s="84"/>
      <c r="G857" s="84"/>
      <c r="H857" s="87"/>
      <c r="I857" s="87"/>
      <c r="J857" s="84"/>
      <c r="K857" s="84"/>
      <c r="L857" s="84"/>
      <c r="M857" s="84"/>
      <c r="N857" s="84"/>
      <c r="O857" s="84"/>
      <c r="P857" s="84"/>
      <c r="Q857" s="84"/>
      <c r="R857" s="82"/>
      <c r="S857" s="84"/>
      <c r="T857" s="84"/>
      <c r="U857" s="84"/>
      <c r="V857" s="84"/>
      <c r="W857" s="84"/>
      <c r="X857" s="84"/>
      <c r="Y857" s="84"/>
      <c r="Z857" s="84"/>
      <c r="AA857" s="84"/>
      <c r="AB857" s="84"/>
      <c r="AC857" s="84"/>
      <c r="AD857" s="84"/>
      <c r="AE857" s="84"/>
      <c r="AF857" s="84"/>
      <c r="AG857" s="84"/>
      <c r="AH857" s="84"/>
      <c r="AI857" s="84"/>
      <c r="AJ857" s="84"/>
      <c r="AK857" s="84"/>
      <c r="AL857" s="84"/>
      <c r="AM857" s="84"/>
      <c r="AN857" s="84"/>
      <c r="AO857" s="84"/>
      <c r="AP857" s="84"/>
      <c r="AQ857" s="84"/>
      <c r="AR857" s="84"/>
      <c r="AS857" s="84"/>
      <c r="AT857" s="84"/>
      <c r="AU857" s="84"/>
      <c r="AV857" s="84"/>
      <c r="AW857" s="84"/>
      <c r="AX857" s="84"/>
      <c r="AY857" s="84"/>
      <c r="AZ857" s="84"/>
      <c r="BA857" s="84"/>
      <c r="BB857" s="84"/>
      <c r="BC857" s="84"/>
      <c r="BD857" s="84"/>
      <c r="BE857" s="84"/>
      <c r="BF857" s="84"/>
      <c r="BG857" s="84"/>
      <c r="BH857" s="91"/>
      <c r="BS857" s="73"/>
      <c r="BT857" s="73"/>
      <c r="BU857" s="73"/>
      <c r="BV857" s="73"/>
      <c r="BW857" s="73"/>
      <c r="BX857" s="73"/>
      <c r="CC857" s="76"/>
    </row>
    <row r="858" spans="1:81" s="71" customFormat="1" ht="15.75" x14ac:dyDescent="0.2">
      <c r="A858" s="84"/>
      <c r="B858" s="84"/>
      <c r="C858" s="84"/>
      <c r="D858" s="84"/>
      <c r="E858" s="84"/>
      <c r="F858" s="84"/>
      <c r="G858" s="84"/>
      <c r="H858" s="87"/>
      <c r="I858" s="87"/>
      <c r="J858" s="84"/>
      <c r="K858" s="84"/>
      <c r="L858" s="84"/>
      <c r="M858" s="84"/>
      <c r="N858" s="84"/>
      <c r="O858" s="84"/>
      <c r="P858" s="84"/>
      <c r="Q858" s="84"/>
      <c r="R858" s="82"/>
      <c r="S858" s="84"/>
      <c r="T858" s="84"/>
      <c r="U858" s="84"/>
      <c r="V858" s="84"/>
      <c r="W858" s="84"/>
      <c r="X858" s="84"/>
      <c r="Y858" s="84"/>
      <c r="Z858" s="84"/>
      <c r="AA858" s="84"/>
      <c r="AB858" s="84"/>
      <c r="AC858" s="84"/>
      <c r="AD858" s="84"/>
      <c r="AE858" s="84"/>
      <c r="AF858" s="84"/>
      <c r="AG858" s="84"/>
      <c r="AH858" s="84"/>
      <c r="AI858" s="84"/>
      <c r="AJ858" s="84"/>
      <c r="AK858" s="84"/>
      <c r="AL858" s="84"/>
      <c r="AM858" s="84"/>
      <c r="AN858" s="84"/>
      <c r="AO858" s="84"/>
      <c r="AP858" s="84"/>
      <c r="AQ858" s="84"/>
      <c r="AR858" s="84"/>
      <c r="AS858" s="84"/>
      <c r="AT858" s="84"/>
      <c r="AU858" s="84"/>
      <c r="AV858" s="84"/>
      <c r="AW858" s="84"/>
      <c r="AX858" s="84"/>
      <c r="AY858" s="84"/>
      <c r="AZ858" s="84"/>
      <c r="BA858" s="84"/>
      <c r="BB858" s="84"/>
      <c r="BC858" s="84"/>
      <c r="BD858" s="84"/>
      <c r="BE858" s="84"/>
      <c r="BF858" s="84"/>
      <c r="BG858" s="84"/>
      <c r="BH858" s="91"/>
      <c r="BS858" s="73"/>
      <c r="BT858" s="73"/>
      <c r="BU858" s="73"/>
      <c r="BV858" s="73"/>
      <c r="BW858" s="73"/>
      <c r="BX858" s="73"/>
      <c r="CC858" s="76"/>
    </row>
    <row r="859" spans="1:81" s="71" customFormat="1" ht="15.75" x14ac:dyDescent="0.2">
      <c r="A859" s="84"/>
      <c r="B859" s="84"/>
      <c r="C859" s="84"/>
      <c r="D859" s="84"/>
      <c r="E859" s="84"/>
      <c r="F859" s="84"/>
      <c r="G859" s="84"/>
      <c r="H859" s="87"/>
      <c r="I859" s="87"/>
      <c r="J859" s="84"/>
      <c r="K859" s="84"/>
      <c r="L859" s="84"/>
      <c r="M859" s="84"/>
      <c r="N859" s="84"/>
      <c r="O859" s="84"/>
      <c r="P859" s="84"/>
      <c r="Q859" s="84"/>
      <c r="R859" s="82"/>
      <c r="S859" s="84"/>
      <c r="T859" s="84"/>
      <c r="U859" s="84"/>
      <c r="V859" s="84"/>
      <c r="W859" s="84"/>
      <c r="X859" s="84"/>
      <c r="Y859" s="84"/>
      <c r="Z859" s="84"/>
      <c r="AA859" s="84"/>
      <c r="AB859" s="84"/>
      <c r="AC859" s="84"/>
      <c r="AD859" s="84"/>
      <c r="AE859" s="84"/>
      <c r="AF859" s="84"/>
      <c r="AG859" s="84"/>
      <c r="AH859" s="84"/>
      <c r="AI859" s="84"/>
      <c r="AJ859" s="84"/>
      <c r="AK859" s="84"/>
      <c r="AL859" s="84"/>
      <c r="AM859" s="84"/>
      <c r="AN859" s="84"/>
      <c r="AO859" s="84"/>
      <c r="AP859" s="84"/>
      <c r="AQ859" s="84"/>
      <c r="AR859" s="84"/>
      <c r="AS859" s="84"/>
      <c r="AT859" s="84"/>
      <c r="AU859" s="84"/>
      <c r="AV859" s="84"/>
      <c r="AW859" s="84"/>
      <c r="AX859" s="84"/>
      <c r="AY859" s="84"/>
      <c r="AZ859" s="84"/>
      <c r="BA859" s="84"/>
      <c r="BB859" s="84"/>
      <c r="BC859" s="84"/>
      <c r="BD859" s="84"/>
      <c r="BE859" s="84"/>
      <c r="BF859" s="84"/>
      <c r="BG859" s="84"/>
      <c r="BH859" s="91"/>
      <c r="BS859" s="73"/>
      <c r="BT859" s="73"/>
      <c r="BU859" s="73"/>
      <c r="BV859" s="73"/>
      <c r="BW859" s="73"/>
      <c r="BX859" s="73"/>
      <c r="CC859" s="76"/>
    </row>
    <row r="860" spans="1:81" s="71" customFormat="1" ht="15.75" x14ac:dyDescent="0.2">
      <c r="A860" s="84"/>
      <c r="B860" s="84"/>
      <c r="C860" s="84"/>
      <c r="D860" s="84"/>
      <c r="E860" s="84"/>
      <c r="F860" s="84"/>
      <c r="G860" s="84"/>
      <c r="H860" s="87"/>
      <c r="I860" s="87"/>
      <c r="J860" s="84"/>
      <c r="K860" s="84"/>
      <c r="L860" s="84"/>
      <c r="M860" s="84"/>
      <c r="N860" s="84"/>
      <c r="O860" s="84"/>
      <c r="P860" s="84"/>
      <c r="Q860" s="84"/>
      <c r="R860" s="82"/>
      <c r="S860" s="84"/>
      <c r="T860" s="84"/>
      <c r="U860" s="84"/>
      <c r="V860" s="84"/>
      <c r="W860" s="84"/>
      <c r="X860" s="84"/>
      <c r="Y860" s="84"/>
      <c r="Z860" s="84"/>
      <c r="AA860" s="84"/>
      <c r="AB860" s="84"/>
      <c r="AC860" s="84"/>
      <c r="AD860" s="84"/>
      <c r="AE860" s="84"/>
      <c r="AF860" s="84"/>
      <c r="AG860" s="84"/>
      <c r="AH860" s="84"/>
      <c r="AI860" s="84"/>
      <c r="AJ860" s="84"/>
      <c r="AK860" s="84"/>
      <c r="AL860" s="84"/>
      <c r="AM860" s="84"/>
      <c r="AN860" s="84"/>
      <c r="AO860" s="84"/>
      <c r="AP860" s="84"/>
      <c r="AQ860" s="84"/>
      <c r="AR860" s="84"/>
      <c r="AS860" s="84"/>
      <c r="AT860" s="84"/>
      <c r="AU860" s="84"/>
      <c r="AV860" s="84"/>
      <c r="AW860" s="84"/>
      <c r="AX860" s="84"/>
      <c r="AY860" s="84"/>
      <c r="AZ860" s="84"/>
      <c r="BA860" s="84"/>
      <c r="BB860" s="84"/>
      <c r="BC860" s="84"/>
      <c r="BD860" s="84"/>
      <c r="BE860" s="84"/>
      <c r="BF860" s="84"/>
      <c r="BG860" s="84"/>
      <c r="BH860" s="91"/>
      <c r="BS860" s="73"/>
      <c r="BT860" s="73"/>
      <c r="BU860" s="73"/>
      <c r="BV860" s="73"/>
      <c r="BW860" s="73"/>
      <c r="BX860" s="73"/>
      <c r="CC860" s="76"/>
    </row>
    <row r="861" spans="1:81" s="71" customFormat="1" ht="15.75" x14ac:dyDescent="0.2">
      <c r="A861" s="84"/>
      <c r="B861" s="84"/>
      <c r="C861" s="84"/>
      <c r="D861" s="84"/>
      <c r="E861" s="84"/>
      <c r="F861" s="84"/>
      <c r="G861" s="84"/>
      <c r="H861" s="87"/>
      <c r="I861" s="87"/>
      <c r="J861" s="84"/>
      <c r="K861" s="84"/>
      <c r="L861" s="84"/>
      <c r="M861" s="84"/>
      <c r="N861" s="84"/>
      <c r="O861" s="84"/>
      <c r="P861" s="84"/>
      <c r="Q861" s="84"/>
      <c r="R861" s="82"/>
      <c r="S861" s="84"/>
      <c r="T861" s="84"/>
      <c r="U861" s="84"/>
      <c r="V861" s="84"/>
      <c r="W861" s="84"/>
      <c r="X861" s="84"/>
      <c r="Y861" s="84"/>
      <c r="Z861" s="84"/>
      <c r="AA861" s="84"/>
      <c r="AB861" s="84"/>
      <c r="AC861" s="84"/>
      <c r="AD861" s="84"/>
      <c r="AE861" s="84"/>
      <c r="AF861" s="84"/>
      <c r="AG861" s="84"/>
      <c r="AH861" s="84"/>
      <c r="AI861" s="84"/>
      <c r="AJ861" s="84"/>
      <c r="AK861" s="84"/>
      <c r="AL861" s="84"/>
      <c r="AM861" s="84"/>
      <c r="AN861" s="84"/>
      <c r="AO861" s="84"/>
      <c r="AP861" s="84"/>
      <c r="AQ861" s="84"/>
      <c r="AR861" s="84"/>
      <c r="AS861" s="84"/>
      <c r="AT861" s="84"/>
      <c r="AU861" s="84"/>
      <c r="AV861" s="84"/>
      <c r="AW861" s="84"/>
      <c r="AX861" s="84"/>
      <c r="AY861" s="84"/>
      <c r="AZ861" s="84"/>
      <c r="BA861" s="84"/>
      <c r="BB861" s="84"/>
      <c r="BC861" s="84"/>
      <c r="BD861" s="84"/>
      <c r="BE861" s="84"/>
      <c r="BF861" s="84"/>
      <c r="BG861" s="84"/>
      <c r="BH861" s="91"/>
      <c r="BS861" s="73"/>
      <c r="BT861" s="73"/>
      <c r="BU861" s="73"/>
      <c r="BV861" s="73"/>
      <c r="BW861" s="73"/>
      <c r="BX861" s="73"/>
      <c r="CC861" s="76"/>
    </row>
    <row r="862" spans="1:81" s="71" customFormat="1" ht="15.75" x14ac:dyDescent="0.2">
      <c r="A862" s="84"/>
      <c r="B862" s="84"/>
      <c r="C862" s="84"/>
      <c r="D862" s="84"/>
      <c r="E862" s="84"/>
      <c r="F862" s="84"/>
      <c r="G862" s="84"/>
      <c r="H862" s="87"/>
      <c r="I862" s="87"/>
      <c r="J862" s="84"/>
      <c r="K862" s="84"/>
      <c r="L862" s="84"/>
      <c r="M862" s="84"/>
      <c r="N862" s="84"/>
      <c r="O862" s="84"/>
      <c r="P862" s="84"/>
      <c r="Q862" s="84"/>
      <c r="R862" s="82"/>
      <c r="S862" s="84"/>
      <c r="T862" s="84"/>
      <c r="U862" s="84"/>
      <c r="V862" s="84"/>
      <c r="W862" s="84"/>
      <c r="X862" s="84"/>
      <c r="Y862" s="84"/>
      <c r="Z862" s="84"/>
      <c r="AA862" s="84"/>
      <c r="AB862" s="84"/>
      <c r="AC862" s="84"/>
      <c r="AD862" s="84"/>
      <c r="AE862" s="84"/>
      <c r="AF862" s="84"/>
      <c r="AG862" s="84"/>
      <c r="AH862" s="84"/>
      <c r="AI862" s="84"/>
      <c r="AJ862" s="84"/>
      <c r="AK862" s="84"/>
      <c r="AL862" s="84"/>
      <c r="AM862" s="84"/>
      <c r="AN862" s="84"/>
      <c r="AO862" s="84"/>
      <c r="AP862" s="84"/>
      <c r="AQ862" s="84"/>
      <c r="AR862" s="84"/>
      <c r="AS862" s="84"/>
      <c r="AT862" s="84"/>
      <c r="AU862" s="84"/>
      <c r="AV862" s="84"/>
      <c r="AW862" s="84"/>
      <c r="AX862" s="84"/>
      <c r="AY862" s="84"/>
      <c r="AZ862" s="84"/>
      <c r="BA862" s="84"/>
      <c r="BB862" s="84"/>
      <c r="BC862" s="84"/>
      <c r="BD862" s="84"/>
      <c r="BE862" s="84"/>
      <c r="BF862" s="84"/>
      <c r="BG862" s="84"/>
      <c r="BH862" s="91"/>
      <c r="BS862" s="73"/>
      <c r="BT862" s="73"/>
      <c r="BU862" s="73"/>
      <c r="BV862" s="73"/>
      <c r="BW862" s="73"/>
      <c r="BX862" s="73"/>
      <c r="CC862" s="76"/>
    </row>
    <row r="863" spans="1:81" s="71" customFormat="1" ht="15.75" x14ac:dyDescent="0.2">
      <c r="A863" s="84"/>
      <c r="B863" s="84"/>
      <c r="C863" s="84"/>
      <c r="D863" s="84"/>
      <c r="E863" s="84"/>
      <c r="F863" s="84"/>
      <c r="G863" s="84"/>
      <c r="H863" s="87"/>
      <c r="I863" s="87"/>
      <c r="J863" s="84"/>
      <c r="K863" s="84"/>
      <c r="L863" s="84"/>
      <c r="M863" s="84"/>
      <c r="N863" s="84"/>
      <c r="O863" s="84"/>
      <c r="P863" s="84"/>
      <c r="Q863" s="84"/>
      <c r="R863" s="82"/>
      <c r="S863" s="84"/>
      <c r="T863" s="84"/>
      <c r="U863" s="84"/>
      <c r="V863" s="84"/>
      <c r="W863" s="84"/>
      <c r="X863" s="84"/>
      <c r="Y863" s="84"/>
      <c r="Z863" s="84"/>
      <c r="AA863" s="84"/>
      <c r="AB863" s="84"/>
      <c r="AC863" s="84"/>
      <c r="AD863" s="84"/>
      <c r="AE863" s="84"/>
      <c r="AF863" s="84"/>
      <c r="AG863" s="84"/>
      <c r="AH863" s="84"/>
      <c r="AI863" s="84"/>
      <c r="AJ863" s="84"/>
      <c r="AK863" s="84"/>
      <c r="AL863" s="84"/>
      <c r="AM863" s="84"/>
      <c r="AN863" s="84"/>
      <c r="AO863" s="84"/>
      <c r="AP863" s="84"/>
      <c r="AQ863" s="84"/>
      <c r="AR863" s="84"/>
      <c r="AS863" s="84"/>
      <c r="AT863" s="84"/>
      <c r="AU863" s="84"/>
      <c r="AV863" s="84"/>
      <c r="AW863" s="84"/>
      <c r="AX863" s="84"/>
      <c r="AY863" s="84"/>
      <c r="AZ863" s="84"/>
      <c r="BA863" s="84"/>
      <c r="BB863" s="84"/>
      <c r="BC863" s="84"/>
      <c r="BD863" s="84"/>
      <c r="BE863" s="84"/>
      <c r="BF863" s="84"/>
      <c r="BG863" s="84"/>
      <c r="BH863" s="91"/>
      <c r="BS863" s="73"/>
      <c r="BT863" s="73"/>
      <c r="BU863" s="73"/>
      <c r="BV863" s="73"/>
      <c r="BW863" s="73"/>
      <c r="BX863" s="73"/>
      <c r="CC863" s="76"/>
    </row>
    <row r="864" spans="1:81" s="71" customFormat="1" ht="15.75" x14ac:dyDescent="0.2">
      <c r="A864" s="84"/>
      <c r="B864" s="84"/>
      <c r="C864" s="84"/>
      <c r="D864" s="84"/>
      <c r="E864" s="84"/>
      <c r="F864" s="84"/>
      <c r="G864" s="84"/>
      <c r="H864" s="87"/>
      <c r="I864" s="87"/>
      <c r="J864" s="84"/>
      <c r="K864" s="84"/>
      <c r="L864" s="84"/>
      <c r="M864" s="84"/>
      <c r="N864" s="84"/>
      <c r="O864" s="84"/>
      <c r="P864" s="84"/>
      <c r="Q864" s="84"/>
      <c r="R864" s="82"/>
      <c r="S864" s="84"/>
      <c r="T864" s="84"/>
      <c r="U864" s="84"/>
      <c r="V864" s="84"/>
      <c r="W864" s="84"/>
      <c r="X864" s="84"/>
      <c r="Y864" s="84"/>
      <c r="Z864" s="84"/>
      <c r="AA864" s="84"/>
      <c r="AB864" s="84"/>
      <c r="AC864" s="84"/>
      <c r="AD864" s="84"/>
      <c r="AE864" s="84"/>
      <c r="AF864" s="84"/>
      <c r="AG864" s="84"/>
      <c r="AH864" s="84"/>
      <c r="AI864" s="84"/>
      <c r="AJ864" s="84"/>
      <c r="AK864" s="84"/>
      <c r="AL864" s="84"/>
      <c r="AM864" s="84"/>
      <c r="AN864" s="84"/>
      <c r="AO864" s="84"/>
      <c r="AP864" s="84"/>
      <c r="AQ864" s="84"/>
      <c r="AR864" s="84"/>
      <c r="AS864" s="84"/>
      <c r="AT864" s="84"/>
      <c r="AU864" s="84"/>
      <c r="AV864" s="84"/>
      <c r="AW864" s="84"/>
      <c r="AX864" s="84"/>
      <c r="AY864" s="84"/>
      <c r="AZ864" s="84"/>
      <c r="BA864" s="84"/>
      <c r="BB864" s="84"/>
      <c r="BC864" s="84"/>
      <c r="BD864" s="84"/>
      <c r="BE864" s="84"/>
      <c r="BF864" s="84"/>
      <c r="BG864" s="84"/>
      <c r="BH864" s="91"/>
      <c r="BS864" s="73"/>
      <c r="BT864" s="73"/>
      <c r="BU864" s="73"/>
      <c r="BV864" s="73"/>
      <c r="BW864" s="73"/>
      <c r="BX864" s="73"/>
      <c r="CC864" s="76"/>
    </row>
    <row r="865" spans="1:81" s="71" customFormat="1" ht="15.75" x14ac:dyDescent="0.2">
      <c r="A865" s="84"/>
      <c r="B865" s="84"/>
      <c r="C865" s="84"/>
      <c r="D865" s="84"/>
      <c r="E865" s="84"/>
      <c r="F865" s="84"/>
      <c r="G865" s="84"/>
      <c r="H865" s="87"/>
      <c r="I865" s="87"/>
      <c r="J865" s="84"/>
      <c r="K865" s="84"/>
      <c r="L865" s="84"/>
      <c r="M865" s="84"/>
      <c r="N865" s="84"/>
      <c r="O865" s="84"/>
      <c r="P865" s="84"/>
      <c r="Q865" s="84"/>
      <c r="R865" s="82"/>
      <c r="S865" s="84"/>
      <c r="T865" s="84"/>
      <c r="U865" s="84"/>
      <c r="V865" s="84"/>
      <c r="W865" s="84"/>
      <c r="X865" s="84"/>
      <c r="Y865" s="84"/>
      <c r="Z865" s="84"/>
      <c r="AA865" s="84"/>
      <c r="AB865" s="84"/>
      <c r="AC865" s="84"/>
      <c r="AD865" s="84"/>
      <c r="AE865" s="84"/>
      <c r="AF865" s="84"/>
      <c r="AG865" s="84"/>
      <c r="AH865" s="84"/>
      <c r="AI865" s="84"/>
      <c r="AJ865" s="84"/>
      <c r="AK865" s="84"/>
      <c r="AL865" s="84"/>
      <c r="AM865" s="84"/>
      <c r="AN865" s="84"/>
      <c r="AO865" s="84"/>
      <c r="AP865" s="84"/>
      <c r="AQ865" s="84"/>
      <c r="AR865" s="84"/>
      <c r="AS865" s="84"/>
      <c r="AT865" s="84"/>
      <c r="AU865" s="84"/>
      <c r="AV865" s="84"/>
      <c r="AW865" s="84"/>
      <c r="AX865" s="84"/>
      <c r="AY865" s="84"/>
      <c r="AZ865" s="84"/>
      <c r="BA865" s="84"/>
      <c r="BB865" s="84"/>
      <c r="BC865" s="84"/>
      <c r="BD865" s="84"/>
      <c r="BE865" s="84"/>
      <c r="BF865" s="84"/>
      <c r="BG865" s="84"/>
      <c r="BH865" s="91"/>
      <c r="BS865" s="73"/>
      <c r="BT865" s="73"/>
      <c r="BU865" s="73"/>
      <c r="BV865" s="73"/>
      <c r="BW865" s="73"/>
      <c r="BX865" s="73"/>
      <c r="CC865" s="76"/>
    </row>
    <row r="866" spans="1:81" s="71" customFormat="1" ht="15.75" x14ac:dyDescent="0.2">
      <c r="A866" s="84"/>
      <c r="B866" s="84"/>
      <c r="C866" s="84"/>
      <c r="D866" s="84"/>
      <c r="E866" s="84"/>
      <c r="F866" s="84"/>
      <c r="G866" s="84"/>
      <c r="H866" s="87"/>
      <c r="I866" s="87"/>
      <c r="J866" s="84"/>
      <c r="K866" s="84"/>
      <c r="L866" s="84"/>
      <c r="M866" s="84"/>
      <c r="N866" s="84"/>
      <c r="O866" s="84"/>
      <c r="P866" s="84"/>
      <c r="Q866" s="84"/>
      <c r="R866" s="82"/>
      <c r="S866" s="84"/>
      <c r="T866" s="84"/>
      <c r="U866" s="84"/>
      <c r="V866" s="84"/>
      <c r="W866" s="84"/>
      <c r="X866" s="84"/>
      <c r="Y866" s="84"/>
      <c r="Z866" s="84"/>
      <c r="AA866" s="84"/>
      <c r="AB866" s="84"/>
      <c r="AC866" s="84"/>
      <c r="AD866" s="84"/>
      <c r="AE866" s="84"/>
      <c r="AF866" s="84"/>
      <c r="AG866" s="84"/>
      <c r="AH866" s="84"/>
      <c r="AI866" s="84"/>
      <c r="AJ866" s="84"/>
      <c r="AK866" s="84"/>
      <c r="AL866" s="84"/>
      <c r="AM866" s="84"/>
      <c r="AN866" s="84"/>
      <c r="AO866" s="84"/>
      <c r="AP866" s="84"/>
      <c r="AQ866" s="84"/>
      <c r="AR866" s="84"/>
      <c r="AS866" s="84"/>
      <c r="AT866" s="84"/>
      <c r="AU866" s="84"/>
      <c r="AV866" s="84"/>
      <c r="AW866" s="84"/>
      <c r="AX866" s="84"/>
      <c r="AY866" s="84"/>
      <c r="AZ866" s="84"/>
      <c r="BA866" s="84"/>
      <c r="BB866" s="84"/>
      <c r="BC866" s="84"/>
      <c r="BD866" s="84"/>
      <c r="BE866" s="84"/>
      <c r="BF866" s="84"/>
      <c r="BG866" s="84"/>
      <c r="BH866" s="91"/>
      <c r="BS866" s="73"/>
      <c r="BT866" s="73"/>
      <c r="BU866" s="73"/>
      <c r="BV866" s="73"/>
      <c r="BW866" s="73"/>
      <c r="BX866" s="73"/>
      <c r="CC866" s="76"/>
    </row>
    <row r="867" spans="1:81" s="71" customFormat="1" ht="15.75" x14ac:dyDescent="0.2">
      <c r="A867" s="84"/>
      <c r="B867" s="84"/>
      <c r="C867" s="84"/>
      <c r="D867" s="84"/>
      <c r="E867" s="84"/>
      <c r="F867" s="84"/>
      <c r="G867" s="84"/>
      <c r="H867" s="87"/>
      <c r="I867" s="87"/>
      <c r="J867" s="84"/>
      <c r="K867" s="84"/>
      <c r="L867" s="84"/>
      <c r="M867" s="84"/>
      <c r="N867" s="84"/>
      <c r="O867" s="84"/>
      <c r="P867" s="84"/>
      <c r="Q867" s="84"/>
      <c r="R867" s="82"/>
      <c r="S867" s="84"/>
      <c r="T867" s="84"/>
      <c r="U867" s="84"/>
      <c r="V867" s="84"/>
      <c r="W867" s="84"/>
      <c r="X867" s="84"/>
      <c r="Y867" s="84"/>
      <c r="Z867" s="84"/>
      <c r="AA867" s="84"/>
      <c r="AB867" s="84"/>
      <c r="AC867" s="84"/>
      <c r="AD867" s="84"/>
      <c r="AE867" s="84"/>
      <c r="AF867" s="84"/>
      <c r="AG867" s="84"/>
      <c r="AH867" s="84"/>
      <c r="AI867" s="84"/>
      <c r="AJ867" s="84"/>
      <c r="AK867" s="84"/>
      <c r="AL867" s="84"/>
      <c r="AM867" s="84"/>
      <c r="AN867" s="84"/>
      <c r="AO867" s="84"/>
      <c r="AP867" s="84"/>
      <c r="AQ867" s="84"/>
      <c r="AR867" s="84"/>
      <c r="AS867" s="84"/>
      <c r="AT867" s="84"/>
      <c r="AU867" s="84"/>
      <c r="AV867" s="84"/>
      <c r="AW867" s="84"/>
      <c r="AX867" s="84"/>
      <c r="AY867" s="84"/>
      <c r="AZ867" s="84"/>
      <c r="BA867" s="84"/>
      <c r="BB867" s="84"/>
      <c r="BC867" s="84"/>
      <c r="BD867" s="84"/>
      <c r="BE867" s="84"/>
      <c r="BF867" s="84"/>
      <c r="BG867" s="84"/>
      <c r="BH867" s="91"/>
      <c r="BS867" s="73"/>
      <c r="BT867" s="73"/>
      <c r="BU867" s="73"/>
      <c r="BV867" s="73"/>
      <c r="BW867" s="73"/>
      <c r="BX867" s="73"/>
      <c r="CC867" s="76"/>
    </row>
    <row r="868" spans="1:81" s="71" customFormat="1" ht="15.75" x14ac:dyDescent="0.2">
      <c r="A868" s="84"/>
      <c r="B868" s="84"/>
      <c r="C868" s="84"/>
      <c r="D868" s="84"/>
      <c r="E868" s="84"/>
      <c r="F868" s="84"/>
      <c r="G868" s="84"/>
      <c r="H868" s="87"/>
      <c r="I868" s="87"/>
      <c r="J868" s="84"/>
      <c r="K868" s="84"/>
      <c r="L868" s="84"/>
      <c r="M868" s="84"/>
      <c r="N868" s="84"/>
      <c r="O868" s="84"/>
      <c r="P868" s="84"/>
      <c r="Q868" s="84"/>
      <c r="R868" s="82"/>
      <c r="S868" s="84"/>
      <c r="T868" s="84"/>
      <c r="U868" s="84"/>
      <c r="V868" s="84"/>
      <c r="W868" s="84"/>
      <c r="X868" s="84"/>
      <c r="Y868" s="84"/>
      <c r="Z868" s="84"/>
      <c r="AA868" s="84"/>
      <c r="AB868" s="84"/>
      <c r="AC868" s="84"/>
      <c r="AD868" s="84"/>
      <c r="AE868" s="84"/>
      <c r="AF868" s="84"/>
      <c r="AG868" s="84"/>
      <c r="AH868" s="84"/>
      <c r="AI868" s="84"/>
      <c r="AJ868" s="84"/>
      <c r="AK868" s="84"/>
      <c r="AL868" s="84"/>
      <c r="AM868" s="84"/>
      <c r="AN868" s="84"/>
      <c r="AO868" s="84"/>
      <c r="AP868" s="84"/>
      <c r="AQ868" s="84"/>
      <c r="AR868" s="84"/>
      <c r="AS868" s="84"/>
      <c r="AT868" s="84"/>
      <c r="AU868" s="84"/>
      <c r="AV868" s="84"/>
      <c r="AW868" s="84"/>
      <c r="AX868" s="84"/>
      <c r="AY868" s="84"/>
      <c r="AZ868" s="84"/>
      <c r="BA868" s="84"/>
      <c r="BB868" s="84"/>
      <c r="BC868" s="84"/>
      <c r="BD868" s="84"/>
      <c r="BE868" s="84"/>
      <c r="BF868" s="84"/>
      <c r="BG868" s="84"/>
      <c r="BH868" s="91"/>
      <c r="BS868" s="73"/>
      <c r="BT868" s="73"/>
      <c r="BU868" s="73"/>
      <c r="BV868" s="73"/>
      <c r="BW868" s="73"/>
      <c r="BX868" s="73"/>
      <c r="CC868" s="76"/>
    </row>
    <row r="869" spans="1:81" s="71" customFormat="1" ht="15.75" x14ac:dyDescent="0.2">
      <c r="A869" s="84"/>
      <c r="B869" s="84"/>
      <c r="C869" s="84"/>
      <c r="D869" s="84"/>
      <c r="E869" s="84"/>
      <c r="F869" s="84"/>
      <c r="G869" s="84"/>
      <c r="H869" s="87"/>
      <c r="I869" s="87"/>
      <c r="J869" s="84"/>
      <c r="K869" s="84"/>
      <c r="L869" s="84"/>
      <c r="M869" s="84"/>
      <c r="N869" s="84"/>
      <c r="O869" s="84"/>
      <c r="P869" s="84"/>
      <c r="Q869" s="84"/>
      <c r="R869" s="82"/>
      <c r="S869" s="84"/>
      <c r="T869" s="84"/>
      <c r="U869" s="84"/>
      <c r="V869" s="84"/>
      <c r="W869" s="84"/>
      <c r="X869" s="84"/>
      <c r="Y869" s="84"/>
      <c r="Z869" s="84"/>
      <c r="AA869" s="84"/>
      <c r="AB869" s="84"/>
      <c r="AC869" s="84"/>
      <c r="AD869" s="84"/>
      <c r="AE869" s="84"/>
      <c r="AF869" s="84"/>
      <c r="AG869" s="84"/>
      <c r="AH869" s="84"/>
      <c r="AI869" s="84"/>
      <c r="AJ869" s="84"/>
      <c r="AK869" s="84"/>
      <c r="AL869" s="84"/>
      <c r="AM869" s="84"/>
      <c r="AN869" s="84"/>
      <c r="AO869" s="84"/>
      <c r="AP869" s="84"/>
      <c r="AQ869" s="84"/>
      <c r="AR869" s="84"/>
      <c r="AS869" s="84"/>
      <c r="AT869" s="84"/>
      <c r="AU869" s="84"/>
      <c r="AV869" s="84"/>
      <c r="AW869" s="84"/>
      <c r="AX869" s="84"/>
      <c r="AY869" s="84"/>
      <c r="AZ869" s="84"/>
      <c r="BA869" s="84"/>
      <c r="BB869" s="84"/>
      <c r="BC869" s="84"/>
      <c r="BD869" s="84"/>
      <c r="BE869" s="84"/>
      <c r="BF869" s="84"/>
      <c r="BG869" s="84"/>
      <c r="BH869" s="91"/>
      <c r="BS869" s="73"/>
      <c r="BT869" s="73"/>
      <c r="BU869" s="73"/>
      <c r="BV869" s="73"/>
      <c r="BW869" s="73"/>
      <c r="BX869" s="73"/>
      <c r="CC869" s="76"/>
    </row>
    <row r="870" spans="1:81" s="71" customFormat="1" ht="15.75" x14ac:dyDescent="0.2">
      <c r="A870" s="84"/>
      <c r="B870" s="84"/>
      <c r="C870" s="84"/>
      <c r="D870" s="84"/>
      <c r="E870" s="84"/>
      <c r="F870" s="84"/>
      <c r="G870" s="84"/>
      <c r="H870" s="87"/>
      <c r="I870" s="87"/>
      <c r="J870" s="84"/>
      <c r="K870" s="84"/>
      <c r="L870" s="84"/>
      <c r="M870" s="84"/>
      <c r="N870" s="84"/>
      <c r="O870" s="84"/>
      <c r="P870" s="84"/>
      <c r="Q870" s="84"/>
      <c r="R870" s="82"/>
      <c r="S870" s="84"/>
      <c r="T870" s="84"/>
      <c r="U870" s="84"/>
      <c r="V870" s="84"/>
      <c r="W870" s="84"/>
      <c r="X870" s="84"/>
      <c r="Y870" s="84"/>
      <c r="Z870" s="84"/>
      <c r="AA870" s="84"/>
      <c r="AB870" s="84"/>
      <c r="AC870" s="84"/>
      <c r="AD870" s="84"/>
      <c r="AE870" s="84"/>
      <c r="AF870" s="84"/>
      <c r="AG870" s="84"/>
      <c r="AH870" s="84"/>
      <c r="AI870" s="84"/>
      <c r="AJ870" s="84"/>
      <c r="AK870" s="84"/>
      <c r="AL870" s="84"/>
      <c r="AM870" s="84"/>
      <c r="AN870" s="84"/>
      <c r="AO870" s="84"/>
      <c r="AP870" s="84"/>
      <c r="AQ870" s="84"/>
      <c r="AR870" s="84"/>
      <c r="AS870" s="84"/>
      <c r="AT870" s="84"/>
      <c r="AU870" s="84"/>
      <c r="AV870" s="84"/>
      <c r="AW870" s="84"/>
      <c r="AX870" s="84"/>
      <c r="AY870" s="84"/>
      <c r="AZ870" s="84"/>
      <c r="BA870" s="84"/>
      <c r="BB870" s="84"/>
      <c r="BC870" s="84"/>
      <c r="BD870" s="84"/>
      <c r="BE870" s="84"/>
      <c r="BF870" s="84"/>
      <c r="BG870" s="84"/>
      <c r="BH870" s="91"/>
      <c r="BS870" s="73"/>
      <c r="BT870" s="73"/>
      <c r="BU870" s="73"/>
      <c r="BV870" s="73"/>
      <c r="BW870" s="73"/>
      <c r="BX870" s="73"/>
      <c r="CC870" s="76"/>
    </row>
    <row r="871" spans="1:81" s="71" customFormat="1" ht="15.75" x14ac:dyDescent="0.2">
      <c r="A871" s="84"/>
      <c r="B871" s="84"/>
      <c r="C871" s="84"/>
      <c r="D871" s="84"/>
      <c r="E871" s="84"/>
      <c r="F871" s="84"/>
      <c r="G871" s="84"/>
      <c r="H871" s="87"/>
      <c r="I871" s="87"/>
      <c r="J871" s="84"/>
      <c r="K871" s="84"/>
      <c r="L871" s="84"/>
      <c r="M871" s="84"/>
      <c r="N871" s="84"/>
      <c r="O871" s="84"/>
      <c r="P871" s="84"/>
      <c r="Q871" s="84"/>
      <c r="R871" s="82"/>
      <c r="S871" s="84"/>
      <c r="T871" s="84"/>
      <c r="U871" s="84"/>
      <c r="V871" s="84"/>
      <c r="W871" s="84"/>
      <c r="X871" s="84"/>
      <c r="Y871" s="84"/>
      <c r="Z871" s="84"/>
      <c r="AA871" s="84"/>
      <c r="AB871" s="84"/>
      <c r="AC871" s="84"/>
      <c r="AD871" s="84"/>
      <c r="AE871" s="84"/>
      <c r="AF871" s="84"/>
      <c r="AG871" s="84"/>
      <c r="AH871" s="84"/>
      <c r="AI871" s="84"/>
      <c r="AJ871" s="84"/>
      <c r="AK871" s="84"/>
      <c r="AL871" s="84"/>
      <c r="AM871" s="84"/>
      <c r="AN871" s="84"/>
      <c r="AO871" s="84"/>
      <c r="AP871" s="84"/>
      <c r="AQ871" s="84"/>
      <c r="AR871" s="84"/>
      <c r="AS871" s="84"/>
      <c r="AT871" s="84"/>
      <c r="AU871" s="84"/>
      <c r="AV871" s="84"/>
      <c r="AW871" s="84"/>
      <c r="AX871" s="84"/>
      <c r="AY871" s="84"/>
      <c r="AZ871" s="84"/>
      <c r="BA871" s="84"/>
      <c r="BB871" s="84"/>
      <c r="BC871" s="84"/>
      <c r="BD871" s="84"/>
      <c r="BE871" s="84"/>
      <c r="BF871" s="84"/>
      <c r="BG871" s="84"/>
      <c r="BH871" s="91"/>
      <c r="BS871" s="73"/>
      <c r="BT871" s="73"/>
      <c r="BU871" s="73"/>
      <c r="BV871" s="73"/>
      <c r="BW871" s="73"/>
      <c r="BX871" s="73"/>
      <c r="CC871" s="76"/>
    </row>
    <row r="872" spans="1:81" s="71" customFormat="1" ht="15.75" x14ac:dyDescent="0.2">
      <c r="A872" s="84"/>
      <c r="B872" s="84"/>
      <c r="C872" s="84"/>
      <c r="D872" s="84"/>
      <c r="E872" s="84"/>
      <c r="F872" s="84"/>
      <c r="G872" s="84"/>
      <c r="H872" s="87"/>
      <c r="I872" s="87"/>
      <c r="J872" s="84"/>
      <c r="K872" s="84"/>
      <c r="L872" s="84"/>
      <c r="M872" s="84"/>
      <c r="N872" s="84"/>
      <c r="O872" s="84"/>
      <c r="P872" s="84"/>
      <c r="Q872" s="84"/>
      <c r="R872" s="82"/>
      <c r="S872" s="84"/>
      <c r="T872" s="84"/>
      <c r="U872" s="84"/>
      <c r="V872" s="84"/>
      <c r="W872" s="84"/>
      <c r="X872" s="84"/>
      <c r="Y872" s="84"/>
      <c r="Z872" s="84"/>
      <c r="AA872" s="84"/>
      <c r="AB872" s="84"/>
      <c r="AC872" s="84"/>
      <c r="AD872" s="84"/>
      <c r="AE872" s="84"/>
      <c r="AF872" s="84"/>
      <c r="AG872" s="84"/>
      <c r="AH872" s="84"/>
      <c r="AI872" s="84"/>
      <c r="AJ872" s="84"/>
      <c r="AK872" s="84"/>
      <c r="AL872" s="84"/>
      <c r="AM872" s="84"/>
      <c r="AN872" s="84"/>
      <c r="AO872" s="84"/>
      <c r="AP872" s="84"/>
      <c r="AQ872" s="84"/>
      <c r="AR872" s="84"/>
      <c r="AS872" s="84"/>
      <c r="AT872" s="84"/>
      <c r="AU872" s="84"/>
      <c r="AV872" s="84"/>
      <c r="AW872" s="84"/>
      <c r="AX872" s="84"/>
      <c r="AY872" s="84"/>
      <c r="AZ872" s="84"/>
      <c r="BA872" s="84"/>
      <c r="BB872" s="84"/>
      <c r="BC872" s="84"/>
      <c r="BD872" s="84"/>
      <c r="BE872" s="84"/>
      <c r="BF872" s="84"/>
      <c r="BG872" s="84"/>
      <c r="BH872" s="91"/>
      <c r="BS872" s="73"/>
      <c r="BT872" s="73"/>
      <c r="BU872" s="73"/>
      <c r="BV872" s="73"/>
      <c r="BW872" s="73"/>
      <c r="BX872" s="73"/>
      <c r="CC872" s="76"/>
    </row>
    <row r="873" spans="1:81" s="71" customFormat="1" ht="15.75" x14ac:dyDescent="0.2">
      <c r="A873" s="84"/>
      <c r="B873" s="84"/>
      <c r="C873" s="84"/>
      <c r="D873" s="84"/>
      <c r="E873" s="84"/>
      <c r="F873" s="84"/>
      <c r="G873" s="84"/>
      <c r="H873" s="87"/>
      <c r="I873" s="87"/>
      <c r="J873" s="84"/>
      <c r="K873" s="84"/>
      <c r="L873" s="84"/>
      <c r="M873" s="84"/>
      <c r="N873" s="84"/>
      <c r="O873" s="84"/>
      <c r="P873" s="84"/>
      <c r="Q873" s="84"/>
      <c r="R873" s="82"/>
      <c r="S873" s="84"/>
      <c r="T873" s="84"/>
      <c r="U873" s="84"/>
      <c r="V873" s="84"/>
      <c r="W873" s="84"/>
      <c r="X873" s="84"/>
      <c r="Y873" s="84"/>
      <c r="Z873" s="84"/>
      <c r="AA873" s="84"/>
      <c r="AB873" s="84"/>
      <c r="AC873" s="84"/>
      <c r="AD873" s="84"/>
      <c r="AE873" s="84"/>
      <c r="AF873" s="84"/>
      <c r="AG873" s="84"/>
      <c r="AH873" s="84"/>
      <c r="AI873" s="84"/>
      <c r="AJ873" s="84"/>
      <c r="AK873" s="84"/>
      <c r="AL873" s="84"/>
      <c r="AM873" s="84"/>
      <c r="AN873" s="84"/>
      <c r="AO873" s="84"/>
      <c r="AP873" s="84"/>
      <c r="AQ873" s="84"/>
      <c r="AR873" s="84"/>
      <c r="AS873" s="84"/>
      <c r="AT873" s="84"/>
      <c r="AU873" s="84"/>
      <c r="AV873" s="84"/>
      <c r="AW873" s="84"/>
      <c r="AX873" s="84"/>
      <c r="AY873" s="84"/>
      <c r="AZ873" s="84"/>
      <c r="BA873" s="84"/>
      <c r="BB873" s="84"/>
      <c r="BC873" s="84"/>
      <c r="BD873" s="84"/>
      <c r="BE873" s="84"/>
      <c r="BF873" s="84"/>
      <c r="BG873" s="84"/>
      <c r="BH873" s="91"/>
      <c r="BS873" s="73"/>
      <c r="BT873" s="73"/>
      <c r="BU873" s="73"/>
      <c r="BV873" s="73"/>
      <c r="BW873" s="73"/>
      <c r="BX873" s="73"/>
      <c r="CC873" s="76"/>
    </row>
    <row r="874" spans="1:81" s="71" customFormat="1" ht="15.75" x14ac:dyDescent="0.2">
      <c r="A874" s="84"/>
      <c r="B874" s="84"/>
      <c r="C874" s="84"/>
      <c r="D874" s="84"/>
      <c r="E874" s="84"/>
      <c r="F874" s="84"/>
      <c r="G874" s="84"/>
      <c r="H874" s="87"/>
      <c r="I874" s="87"/>
      <c r="J874" s="84"/>
      <c r="K874" s="84"/>
      <c r="L874" s="84"/>
      <c r="M874" s="84"/>
      <c r="N874" s="84"/>
      <c r="O874" s="84"/>
      <c r="P874" s="84"/>
      <c r="Q874" s="84"/>
      <c r="R874" s="82"/>
      <c r="S874" s="84"/>
      <c r="T874" s="84"/>
      <c r="U874" s="84"/>
      <c r="V874" s="84"/>
      <c r="W874" s="84"/>
      <c r="X874" s="84"/>
      <c r="Y874" s="84"/>
      <c r="Z874" s="84"/>
      <c r="AA874" s="84"/>
      <c r="AB874" s="84"/>
      <c r="AC874" s="84"/>
      <c r="AD874" s="84"/>
      <c r="AE874" s="84"/>
      <c r="AF874" s="84"/>
      <c r="AG874" s="84"/>
      <c r="AH874" s="84"/>
      <c r="AI874" s="84"/>
      <c r="AJ874" s="84"/>
      <c r="AK874" s="84"/>
      <c r="AL874" s="84"/>
      <c r="AM874" s="84"/>
      <c r="AN874" s="84"/>
      <c r="AO874" s="84"/>
      <c r="AP874" s="84"/>
      <c r="AQ874" s="84"/>
      <c r="AR874" s="84"/>
      <c r="AS874" s="84"/>
      <c r="AT874" s="84"/>
      <c r="AU874" s="84"/>
      <c r="AV874" s="84"/>
      <c r="AW874" s="84"/>
      <c r="AX874" s="84"/>
      <c r="AY874" s="84"/>
      <c r="AZ874" s="84"/>
      <c r="BA874" s="84"/>
      <c r="BB874" s="84"/>
      <c r="BC874" s="84"/>
      <c r="BD874" s="84"/>
      <c r="BE874" s="84"/>
      <c r="BF874" s="84"/>
      <c r="BG874" s="84"/>
      <c r="BH874" s="91"/>
      <c r="BS874" s="73"/>
      <c r="BT874" s="73"/>
      <c r="BU874" s="73"/>
      <c r="BV874" s="73"/>
      <c r="BW874" s="73"/>
      <c r="BX874" s="73"/>
      <c r="CC874" s="76"/>
    </row>
    <row r="875" spans="1:81" s="71" customFormat="1" ht="15.75" x14ac:dyDescent="0.2">
      <c r="A875" s="84"/>
      <c r="B875" s="84"/>
      <c r="C875" s="84"/>
      <c r="D875" s="84"/>
      <c r="E875" s="84"/>
      <c r="F875" s="84"/>
      <c r="G875" s="84"/>
      <c r="H875" s="87"/>
      <c r="I875" s="87"/>
      <c r="J875" s="84"/>
      <c r="K875" s="84"/>
      <c r="L875" s="84"/>
      <c r="M875" s="84"/>
      <c r="N875" s="84"/>
      <c r="O875" s="84"/>
      <c r="P875" s="84"/>
      <c r="Q875" s="84"/>
      <c r="R875" s="82"/>
      <c r="S875" s="84"/>
      <c r="T875" s="84"/>
      <c r="U875" s="84"/>
      <c r="V875" s="84"/>
      <c r="W875" s="84"/>
      <c r="X875" s="84"/>
      <c r="Y875" s="84"/>
      <c r="Z875" s="84"/>
      <c r="AA875" s="84"/>
      <c r="AB875" s="84"/>
      <c r="AC875" s="84"/>
      <c r="AD875" s="84"/>
      <c r="AE875" s="84"/>
      <c r="AF875" s="84"/>
      <c r="AG875" s="84"/>
      <c r="AH875" s="84"/>
      <c r="AI875" s="84"/>
      <c r="AJ875" s="84"/>
      <c r="AK875" s="84"/>
      <c r="AL875" s="84"/>
      <c r="AM875" s="84"/>
      <c r="AN875" s="84"/>
      <c r="AO875" s="84"/>
      <c r="AP875" s="84"/>
      <c r="AQ875" s="84"/>
      <c r="AR875" s="84"/>
      <c r="AS875" s="84"/>
      <c r="AT875" s="84"/>
      <c r="AU875" s="84"/>
      <c r="AV875" s="84"/>
      <c r="AW875" s="84"/>
      <c r="AX875" s="84"/>
      <c r="AY875" s="84"/>
      <c r="AZ875" s="84"/>
      <c r="BA875" s="84"/>
      <c r="BB875" s="84"/>
      <c r="BC875" s="84"/>
      <c r="BD875" s="84"/>
      <c r="BE875" s="84"/>
      <c r="BF875" s="84"/>
      <c r="BG875" s="84"/>
      <c r="BH875" s="91"/>
      <c r="BS875" s="73"/>
      <c r="BT875" s="73"/>
      <c r="BU875" s="73"/>
      <c r="BV875" s="73"/>
      <c r="BW875" s="73"/>
      <c r="BX875" s="73"/>
      <c r="CC875" s="76"/>
    </row>
    <row r="876" spans="1:81" s="71" customFormat="1" ht="15.75" x14ac:dyDescent="0.2">
      <c r="A876" s="84"/>
      <c r="B876" s="84"/>
      <c r="C876" s="84"/>
      <c r="D876" s="84"/>
      <c r="E876" s="84"/>
      <c r="F876" s="84"/>
      <c r="G876" s="84"/>
      <c r="H876" s="87"/>
      <c r="I876" s="87"/>
      <c r="J876" s="84"/>
      <c r="K876" s="84"/>
      <c r="L876" s="84"/>
      <c r="M876" s="84"/>
      <c r="N876" s="84"/>
      <c r="O876" s="84"/>
      <c r="P876" s="84"/>
      <c r="Q876" s="84"/>
      <c r="R876" s="82"/>
      <c r="S876" s="84"/>
      <c r="T876" s="84"/>
      <c r="U876" s="84"/>
      <c r="V876" s="84"/>
      <c r="W876" s="84"/>
      <c r="X876" s="84"/>
      <c r="Y876" s="84"/>
      <c r="Z876" s="84"/>
      <c r="AA876" s="84"/>
      <c r="AB876" s="84"/>
      <c r="AC876" s="84"/>
      <c r="AD876" s="84"/>
      <c r="AE876" s="84"/>
      <c r="AF876" s="84"/>
      <c r="AG876" s="84"/>
      <c r="AH876" s="84"/>
      <c r="AI876" s="84"/>
      <c r="AJ876" s="84"/>
      <c r="AK876" s="84"/>
      <c r="AL876" s="84"/>
      <c r="AM876" s="84"/>
      <c r="AN876" s="84"/>
      <c r="AO876" s="84"/>
      <c r="AP876" s="84"/>
      <c r="AQ876" s="84"/>
      <c r="AR876" s="84"/>
      <c r="AS876" s="84"/>
      <c r="AT876" s="84"/>
      <c r="AU876" s="84"/>
      <c r="AV876" s="84"/>
      <c r="AW876" s="84"/>
      <c r="AX876" s="84"/>
      <c r="AY876" s="84"/>
      <c r="AZ876" s="84"/>
      <c r="BA876" s="84"/>
      <c r="BB876" s="84"/>
      <c r="BC876" s="84"/>
      <c r="BD876" s="84"/>
      <c r="BE876" s="84"/>
      <c r="BF876" s="84"/>
      <c r="BG876" s="84"/>
      <c r="BH876" s="91"/>
      <c r="BS876" s="73"/>
      <c r="BT876" s="73"/>
      <c r="BU876" s="73"/>
      <c r="BV876" s="73"/>
      <c r="BW876" s="73"/>
      <c r="BX876" s="73"/>
      <c r="CC876" s="76"/>
    </row>
    <row r="877" spans="1:81" s="71" customFormat="1" ht="15.75" x14ac:dyDescent="0.2">
      <c r="A877" s="84"/>
      <c r="B877" s="84"/>
      <c r="C877" s="84"/>
      <c r="D877" s="84"/>
      <c r="E877" s="84"/>
      <c r="F877" s="84"/>
      <c r="G877" s="84"/>
      <c r="H877" s="87"/>
      <c r="I877" s="87"/>
      <c r="J877" s="84"/>
      <c r="K877" s="84"/>
      <c r="L877" s="84"/>
      <c r="M877" s="84"/>
      <c r="N877" s="84"/>
      <c r="O877" s="84"/>
      <c r="P877" s="84"/>
      <c r="Q877" s="84"/>
      <c r="R877" s="82"/>
      <c r="S877" s="84"/>
      <c r="T877" s="84"/>
      <c r="U877" s="84"/>
      <c r="V877" s="84"/>
      <c r="W877" s="84"/>
      <c r="X877" s="84"/>
      <c r="Y877" s="84"/>
      <c r="Z877" s="84"/>
      <c r="AA877" s="84"/>
      <c r="AB877" s="84"/>
      <c r="AC877" s="84"/>
      <c r="AD877" s="84"/>
      <c r="AE877" s="84"/>
      <c r="AF877" s="84"/>
      <c r="AG877" s="84"/>
      <c r="AH877" s="84"/>
      <c r="AI877" s="84"/>
      <c r="AJ877" s="84"/>
      <c r="AK877" s="84"/>
      <c r="AL877" s="84"/>
      <c r="AM877" s="84"/>
      <c r="AN877" s="84"/>
      <c r="AO877" s="84"/>
      <c r="AP877" s="84"/>
      <c r="AQ877" s="84"/>
      <c r="AR877" s="84"/>
      <c r="AS877" s="84"/>
      <c r="AT877" s="84"/>
      <c r="AU877" s="84"/>
      <c r="AV877" s="84"/>
      <c r="AW877" s="84"/>
      <c r="AX877" s="84"/>
      <c r="AY877" s="84"/>
      <c r="AZ877" s="84"/>
      <c r="BA877" s="84"/>
      <c r="BB877" s="84"/>
      <c r="BC877" s="84"/>
      <c r="BD877" s="84"/>
      <c r="BE877" s="84"/>
      <c r="BF877" s="84"/>
      <c r="BG877" s="84"/>
      <c r="BH877" s="91"/>
      <c r="BS877" s="73"/>
      <c r="BT877" s="73"/>
      <c r="BU877" s="73"/>
      <c r="BV877" s="73"/>
      <c r="BW877" s="73"/>
      <c r="BX877" s="73"/>
      <c r="CC877" s="76"/>
    </row>
    <row r="878" spans="1:81" s="71" customFormat="1" ht="15.75" x14ac:dyDescent="0.2">
      <c r="A878" s="84"/>
      <c r="B878" s="84"/>
      <c r="C878" s="84"/>
      <c r="D878" s="84"/>
      <c r="E878" s="84"/>
      <c r="F878" s="84"/>
      <c r="G878" s="84"/>
      <c r="H878" s="87"/>
      <c r="I878" s="87"/>
      <c r="J878" s="84"/>
      <c r="K878" s="84"/>
      <c r="L878" s="84"/>
      <c r="M878" s="84"/>
      <c r="N878" s="84"/>
      <c r="O878" s="84"/>
      <c r="P878" s="84"/>
      <c r="Q878" s="84"/>
      <c r="R878" s="82"/>
      <c r="S878" s="84"/>
      <c r="T878" s="84"/>
      <c r="U878" s="84"/>
      <c r="V878" s="84"/>
      <c r="W878" s="84"/>
      <c r="X878" s="84"/>
      <c r="Y878" s="84"/>
      <c r="Z878" s="84"/>
      <c r="AA878" s="84"/>
      <c r="AB878" s="84"/>
      <c r="AC878" s="84"/>
      <c r="AD878" s="84"/>
      <c r="AE878" s="84"/>
      <c r="AF878" s="84"/>
      <c r="AG878" s="84"/>
      <c r="AH878" s="84"/>
      <c r="AI878" s="84"/>
      <c r="AJ878" s="84"/>
      <c r="AK878" s="84"/>
      <c r="AL878" s="84"/>
      <c r="AM878" s="84"/>
      <c r="AN878" s="84"/>
      <c r="AO878" s="84"/>
      <c r="AP878" s="84"/>
      <c r="AQ878" s="84"/>
      <c r="AR878" s="84"/>
      <c r="AS878" s="84"/>
      <c r="AT878" s="84"/>
      <c r="AU878" s="84"/>
      <c r="AV878" s="84"/>
      <c r="AW878" s="84"/>
      <c r="AX878" s="84"/>
      <c r="AY878" s="84"/>
      <c r="AZ878" s="84"/>
      <c r="BA878" s="84"/>
      <c r="BB878" s="84"/>
      <c r="BC878" s="84"/>
      <c r="BD878" s="84"/>
      <c r="BE878" s="84"/>
      <c r="BF878" s="84"/>
      <c r="BG878" s="84"/>
      <c r="BH878" s="91"/>
      <c r="BS878" s="73"/>
      <c r="BT878" s="73"/>
      <c r="BU878" s="73"/>
      <c r="BV878" s="73"/>
      <c r="BW878" s="73"/>
      <c r="BX878" s="73"/>
      <c r="CC878" s="76"/>
    </row>
    <row r="879" spans="1:81" s="71" customFormat="1" ht="15.75" x14ac:dyDescent="0.2">
      <c r="A879" s="84"/>
      <c r="B879" s="84"/>
      <c r="C879" s="84"/>
      <c r="D879" s="84"/>
      <c r="E879" s="84"/>
      <c r="F879" s="84"/>
      <c r="G879" s="84"/>
      <c r="H879" s="87"/>
      <c r="I879" s="87"/>
      <c r="J879" s="84"/>
      <c r="K879" s="84"/>
      <c r="L879" s="84"/>
      <c r="M879" s="84"/>
      <c r="N879" s="84"/>
      <c r="O879" s="84"/>
      <c r="P879" s="84"/>
      <c r="Q879" s="84"/>
      <c r="R879" s="82"/>
      <c r="S879" s="84"/>
      <c r="T879" s="84"/>
      <c r="U879" s="84"/>
      <c r="V879" s="84"/>
      <c r="W879" s="84"/>
      <c r="X879" s="84"/>
      <c r="Y879" s="84"/>
      <c r="Z879" s="84"/>
      <c r="AA879" s="84"/>
      <c r="AB879" s="84"/>
      <c r="AC879" s="84"/>
      <c r="AD879" s="84"/>
      <c r="AE879" s="84"/>
      <c r="AF879" s="84"/>
      <c r="AG879" s="84"/>
      <c r="AH879" s="84"/>
      <c r="AI879" s="84"/>
      <c r="AJ879" s="84"/>
      <c r="AK879" s="84"/>
      <c r="AL879" s="84"/>
      <c r="AM879" s="84"/>
      <c r="AN879" s="84"/>
      <c r="AO879" s="84"/>
      <c r="AP879" s="84"/>
      <c r="AQ879" s="84"/>
      <c r="AR879" s="84"/>
      <c r="AS879" s="84"/>
      <c r="AT879" s="84"/>
      <c r="AU879" s="84"/>
      <c r="AV879" s="84"/>
      <c r="AW879" s="84"/>
      <c r="AX879" s="84"/>
      <c r="AY879" s="84"/>
      <c r="AZ879" s="84"/>
      <c r="BA879" s="84"/>
      <c r="BB879" s="84"/>
      <c r="BC879" s="84"/>
      <c r="BD879" s="84"/>
      <c r="BE879" s="84"/>
      <c r="BF879" s="84"/>
      <c r="BG879" s="84"/>
      <c r="BH879" s="91"/>
      <c r="BS879" s="73"/>
      <c r="BT879" s="73"/>
      <c r="BU879" s="73"/>
      <c r="BV879" s="73"/>
      <c r="BW879" s="73"/>
      <c r="BX879" s="73"/>
      <c r="CC879" s="76"/>
    </row>
    <row r="880" spans="1:81" s="71" customFormat="1" ht="15.75" x14ac:dyDescent="0.2">
      <c r="A880" s="84"/>
      <c r="B880" s="84"/>
      <c r="C880" s="84"/>
      <c r="D880" s="84"/>
      <c r="E880" s="84"/>
      <c r="F880" s="84"/>
      <c r="G880" s="84"/>
      <c r="H880" s="87"/>
      <c r="I880" s="87"/>
      <c r="J880" s="84"/>
      <c r="K880" s="84"/>
      <c r="L880" s="84"/>
      <c r="M880" s="84"/>
      <c r="N880" s="84"/>
      <c r="O880" s="84"/>
      <c r="P880" s="84"/>
      <c r="Q880" s="84"/>
      <c r="R880" s="82"/>
      <c r="S880" s="84"/>
      <c r="T880" s="84"/>
      <c r="U880" s="84"/>
      <c r="V880" s="84"/>
      <c r="W880" s="84"/>
      <c r="X880" s="84"/>
      <c r="Y880" s="84"/>
      <c r="Z880" s="84"/>
      <c r="AA880" s="84"/>
      <c r="AB880" s="84"/>
      <c r="AC880" s="84"/>
      <c r="AD880" s="84"/>
      <c r="AE880" s="84"/>
      <c r="AF880" s="84"/>
      <c r="AG880" s="84"/>
      <c r="AH880" s="84"/>
      <c r="AI880" s="84"/>
      <c r="AJ880" s="84"/>
      <c r="AK880" s="84"/>
      <c r="AL880" s="84"/>
      <c r="AM880" s="84"/>
      <c r="AN880" s="84"/>
      <c r="AO880" s="84"/>
      <c r="AP880" s="84"/>
      <c r="AQ880" s="84"/>
      <c r="AR880" s="84"/>
      <c r="AS880" s="84"/>
      <c r="AT880" s="84"/>
      <c r="AU880" s="84"/>
      <c r="AV880" s="84"/>
      <c r="AW880" s="84"/>
      <c r="AX880" s="84"/>
      <c r="AY880" s="84"/>
      <c r="AZ880" s="84"/>
      <c r="BA880" s="84"/>
      <c r="BB880" s="84"/>
      <c r="BC880" s="84"/>
      <c r="BD880" s="84"/>
      <c r="BE880" s="84"/>
      <c r="BF880" s="84"/>
      <c r="BG880" s="84"/>
      <c r="BH880" s="91"/>
      <c r="BS880" s="73"/>
      <c r="BT880" s="73"/>
      <c r="BU880" s="73"/>
      <c r="BV880" s="73"/>
      <c r="BW880" s="73"/>
      <c r="BX880" s="73"/>
      <c r="CC880" s="76"/>
    </row>
    <row r="881" spans="1:81" s="71" customFormat="1" ht="15.75" x14ac:dyDescent="0.2">
      <c r="A881" s="84"/>
      <c r="B881" s="84"/>
      <c r="C881" s="84"/>
      <c r="D881" s="84"/>
      <c r="E881" s="84"/>
      <c r="F881" s="84"/>
      <c r="G881" s="84"/>
      <c r="H881" s="87"/>
      <c r="I881" s="87"/>
      <c r="J881" s="84"/>
      <c r="K881" s="84"/>
      <c r="L881" s="84"/>
      <c r="M881" s="84"/>
      <c r="N881" s="84"/>
      <c r="O881" s="84"/>
      <c r="P881" s="84"/>
      <c r="Q881" s="84"/>
      <c r="R881" s="82"/>
      <c r="S881" s="84"/>
      <c r="T881" s="84"/>
      <c r="U881" s="84"/>
      <c r="V881" s="84"/>
      <c r="W881" s="84"/>
      <c r="X881" s="84"/>
      <c r="Y881" s="84"/>
      <c r="Z881" s="84"/>
      <c r="AA881" s="84"/>
      <c r="AB881" s="84"/>
      <c r="AC881" s="84"/>
      <c r="AD881" s="84"/>
      <c r="AE881" s="84"/>
      <c r="AF881" s="84"/>
      <c r="AG881" s="84"/>
      <c r="AH881" s="84"/>
      <c r="AI881" s="84"/>
      <c r="AJ881" s="84"/>
      <c r="AK881" s="84"/>
      <c r="AL881" s="84"/>
      <c r="AM881" s="84"/>
      <c r="AN881" s="84"/>
      <c r="AO881" s="84"/>
      <c r="AP881" s="84"/>
      <c r="AQ881" s="84"/>
      <c r="AR881" s="84"/>
      <c r="AS881" s="84"/>
      <c r="AT881" s="84"/>
      <c r="AU881" s="84"/>
      <c r="AV881" s="84"/>
      <c r="AW881" s="84"/>
      <c r="AX881" s="84"/>
      <c r="AY881" s="84"/>
      <c r="AZ881" s="84"/>
      <c r="BA881" s="84"/>
      <c r="BB881" s="84"/>
      <c r="BC881" s="84"/>
      <c r="BD881" s="84"/>
      <c r="BE881" s="84"/>
      <c r="BF881" s="84"/>
      <c r="BG881" s="84"/>
      <c r="BH881" s="91"/>
      <c r="BS881" s="73"/>
      <c r="BT881" s="73"/>
      <c r="BU881" s="73"/>
      <c r="BV881" s="73"/>
      <c r="BW881" s="73"/>
      <c r="BX881" s="73"/>
      <c r="CC881" s="76"/>
    </row>
    <row r="882" spans="1:81" s="71" customFormat="1" ht="15.75" x14ac:dyDescent="0.2">
      <c r="A882" s="84"/>
      <c r="B882" s="84"/>
      <c r="C882" s="84"/>
      <c r="D882" s="84"/>
      <c r="E882" s="84"/>
      <c r="F882" s="84"/>
      <c r="G882" s="84"/>
      <c r="H882" s="87"/>
      <c r="I882" s="87"/>
      <c r="J882" s="84"/>
      <c r="K882" s="84"/>
      <c r="L882" s="84"/>
      <c r="M882" s="84"/>
      <c r="N882" s="84"/>
      <c r="O882" s="84"/>
      <c r="P882" s="84"/>
      <c r="Q882" s="84"/>
      <c r="R882" s="82"/>
      <c r="S882" s="84"/>
      <c r="T882" s="84"/>
      <c r="U882" s="84"/>
      <c r="V882" s="84"/>
      <c r="W882" s="84"/>
      <c r="X882" s="84"/>
      <c r="Y882" s="84"/>
      <c r="Z882" s="84"/>
      <c r="AA882" s="84"/>
      <c r="AB882" s="84"/>
      <c r="AC882" s="84"/>
      <c r="AD882" s="84"/>
      <c r="AE882" s="84"/>
      <c r="AF882" s="84"/>
      <c r="AG882" s="84"/>
      <c r="AH882" s="84"/>
      <c r="AI882" s="84"/>
      <c r="AJ882" s="84"/>
      <c r="AK882" s="84"/>
      <c r="AL882" s="84"/>
      <c r="AM882" s="84"/>
      <c r="AN882" s="84"/>
      <c r="AO882" s="84"/>
      <c r="AP882" s="84"/>
      <c r="AQ882" s="84"/>
      <c r="AR882" s="84"/>
      <c r="AS882" s="84"/>
      <c r="AT882" s="84"/>
      <c r="AU882" s="84"/>
      <c r="AV882" s="84"/>
      <c r="AW882" s="84"/>
      <c r="AX882" s="84"/>
      <c r="AY882" s="84"/>
      <c r="AZ882" s="84"/>
      <c r="BA882" s="84"/>
      <c r="BB882" s="84"/>
      <c r="BC882" s="84"/>
      <c r="BD882" s="84"/>
      <c r="BE882" s="84"/>
      <c r="BF882" s="84"/>
      <c r="BG882" s="84"/>
      <c r="BH882" s="91"/>
      <c r="BS882" s="73"/>
      <c r="BT882" s="73"/>
      <c r="BU882" s="73"/>
      <c r="BV882" s="73"/>
      <c r="BW882" s="73"/>
      <c r="BX882" s="73"/>
      <c r="CC882" s="76"/>
    </row>
    <row r="883" spans="1:81" s="71" customFormat="1" ht="15.75" x14ac:dyDescent="0.2">
      <c r="A883" s="84"/>
      <c r="B883" s="84"/>
      <c r="C883" s="84"/>
      <c r="D883" s="84"/>
      <c r="E883" s="84"/>
      <c r="F883" s="84"/>
      <c r="G883" s="84"/>
      <c r="H883" s="87"/>
      <c r="I883" s="87"/>
      <c r="J883" s="84"/>
      <c r="K883" s="84"/>
      <c r="L883" s="84"/>
      <c r="M883" s="84"/>
      <c r="N883" s="84"/>
      <c r="O883" s="84"/>
      <c r="P883" s="84"/>
      <c r="Q883" s="84"/>
      <c r="R883" s="82"/>
      <c r="S883" s="84"/>
      <c r="T883" s="84"/>
      <c r="U883" s="84"/>
      <c r="V883" s="84"/>
      <c r="W883" s="84"/>
      <c r="X883" s="84"/>
      <c r="Y883" s="84"/>
      <c r="Z883" s="84"/>
      <c r="AA883" s="84"/>
      <c r="AB883" s="84"/>
      <c r="AC883" s="84"/>
      <c r="AD883" s="84"/>
      <c r="AE883" s="84"/>
      <c r="AF883" s="84"/>
      <c r="AG883" s="84"/>
      <c r="AH883" s="84"/>
      <c r="AI883" s="84"/>
      <c r="AJ883" s="84"/>
      <c r="AK883" s="84"/>
      <c r="AL883" s="84"/>
      <c r="AM883" s="84"/>
      <c r="AN883" s="84"/>
      <c r="AO883" s="84"/>
      <c r="AP883" s="84"/>
      <c r="AQ883" s="84"/>
      <c r="AR883" s="84"/>
      <c r="AS883" s="84"/>
      <c r="AT883" s="84"/>
      <c r="AU883" s="84"/>
      <c r="AV883" s="84"/>
      <c r="AW883" s="84"/>
      <c r="AX883" s="84"/>
      <c r="AY883" s="84"/>
      <c r="AZ883" s="84"/>
      <c r="BA883" s="84"/>
      <c r="BB883" s="84"/>
      <c r="BC883" s="84"/>
      <c r="BD883" s="84"/>
      <c r="BE883" s="84"/>
      <c r="BF883" s="84"/>
      <c r="BG883" s="84"/>
      <c r="BH883" s="91"/>
      <c r="BS883" s="73"/>
      <c r="BT883" s="73"/>
      <c r="BU883" s="73"/>
      <c r="BV883" s="73"/>
      <c r="BW883" s="73"/>
      <c r="BX883" s="73"/>
      <c r="CC883" s="76"/>
    </row>
    <row r="884" spans="1:81" s="71" customFormat="1" ht="15.75" x14ac:dyDescent="0.2">
      <c r="A884" s="84"/>
      <c r="B884" s="84"/>
      <c r="C884" s="84"/>
      <c r="D884" s="84"/>
      <c r="E884" s="84"/>
      <c r="F884" s="84"/>
      <c r="G884" s="84"/>
      <c r="H884" s="87"/>
      <c r="I884" s="87"/>
      <c r="J884" s="84"/>
      <c r="K884" s="84"/>
      <c r="L884" s="84"/>
      <c r="M884" s="84"/>
      <c r="N884" s="84"/>
      <c r="O884" s="84"/>
      <c r="P884" s="84"/>
      <c r="Q884" s="84"/>
      <c r="R884" s="82"/>
      <c r="S884" s="84"/>
      <c r="T884" s="84"/>
      <c r="U884" s="84"/>
      <c r="V884" s="84"/>
      <c r="W884" s="84"/>
      <c r="X884" s="84"/>
      <c r="Y884" s="84"/>
      <c r="Z884" s="84"/>
      <c r="AA884" s="84"/>
      <c r="AB884" s="84"/>
      <c r="AC884" s="84"/>
      <c r="AD884" s="84"/>
      <c r="AE884" s="84"/>
      <c r="AF884" s="84"/>
      <c r="AG884" s="84"/>
      <c r="AH884" s="84"/>
      <c r="AI884" s="84"/>
      <c r="AJ884" s="84"/>
      <c r="AK884" s="84"/>
      <c r="AL884" s="84"/>
      <c r="AM884" s="84"/>
      <c r="AN884" s="84"/>
      <c r="AO884" s="84"/>
      <c r="AP884" s="84"/>
      <c r="AQ884" s="84"/>
      <c r="AR884" s="84"/>
      <c r="AS884" s="84"/>
      <c r="AT884" s="84"/>
      <c r="AU884" s="84"/>
      <c r="AV884" s="84"/>
      <c r="AW884" s="84"/>
      <c r="AX884" s="84"/>
      <c r="AY884" s="84"/>
      <c r="AZ884" s="84"/>
      <c r="BA884" s="84"/>
      <c r="BB884" s="84"/>
      <c r="BC884" s="84"/>
      <c r="BD884" s="84"/>
      <c r="BE884" s="84"/>
      <c r="BF884" s="84"/>
      <c r="BG884" s="84"/>
      <c r="BH884" s="91"/>
      <c r="BS884" s="73"/>
      <c r="BT884" s="73"/>
      <c r="BU884" s="73"/>
      <c r="BV884" s="73"/>
      <c r="BW884" s="73"/>
      <c r="BX884" s="73"/>
      <c r="CC884" s="76"/>
    </row>
    <row r="885" spans="1:81" s="71" customFormat="1" ht="15.75" x14ac:dyDescent="0.2">
      <c r="A885" s="84"/>
      <c r="B885" s="84"/>
      <c r="C885" s="84"/>
      <c r="D885" s="84"/>
      <c r="E885" s="84"/>
      <c r="F885" s="84"/>
      <c r="G885" s="84"/>
      <c r="H885" s="87"/>
      <c r="I885" s="87"/>
      <c r="J885" s="84"/>
      <c r="K885" s="84"/>
      <c r="L885" s="84"/>
      <c r="M885" s="84"/>
      <c r="N885" s="84"/>
      <c r="O885" s="84"/>
      <c r="P885" s="84"/>
      <c r="Q885" s="84"/>
      <c r="R885" s="82"/>
      <c r="S885" s="84"/>
      <c r="T885" s="84"/>
      <c r="U885" s="84"/>
      <c r="V885" s="84"/>
      <c r="W885" s="84"/>
      <c r="X885" s="84"/>
      <c r="Y885" s="84"/>
      <c r="Z885" s="84"/>
      <c r="AA885" s="84"/>
      <c r="AB885" s="84"/>
      <c r="AC885" s="84"/>
      <c r="AD885" s="84"/>
      <c r="AE885" s="84"/>
      <c r="AF885" s="84"/>
      <c r="AG885" s="84"/>
      <c r="AH885" s="84"/>
      <c r="AI885" s="84"/>
      <c r="AJ885" s="84"/>
      <c r="AK885" s="84"/>
      <c r="AL885" s="84"/>
      <c r="AM885" s="84"/>
      <c r="AN885" s="84"/>
      <c r="AO885" s="84"/>
      <c r="AP885" s="84"/>
      <c r="AQ885" s="84"/>
      <c r="AR885" s="84"/>
      <c r="AS885" s="84"/>
      <c r="AT885" s="84"/>
      <c r="AU885" s="84"/>
      <c r="AV885" s="84"/>
      <c r="AW885" s="84"/>
      <c r="AX885" s="84"/>
      <c r="AY885" s="84"/>
      <c r="AZ885" s="84"/>
      <c r="BA885" s="84"/>
      <c r="BB885" s="84"/>
      <c r="BC885" s="84"/>
      <c r="BD885" s="84"/>
      <c r="BE885" s="84"/>
      <c r="BF885" s="84"/>
      <c r="BG885" s="84"/>
      <c r="BH885" s="91"/>
      <c r="BS885" s="73"/>
      <c r="BT885" s="73"/>
      <c r="BU885" s="73"/>
      <c r="BV885" s="73"/>
      <c r="BW885" s="73"/>
      <c r="BX885" s="73"/>
      <c r="CC885" s="76"/>
    </row>
    <row r="886" spans="1:81" s="71" customFormat="1" ht="15.75" x14ac:dyDescent="0.2">
      <c r="A886" s="84"/>
      <c r="B886" s="84"/>
      <c r="C886" s="84"/>
      <c r="D886" s="84"/>
      <c r="E886" s="84"/>
      <c r="F886" s="84"/>
      <c r="G886" s="84"/>
      <c r="H886" s="87"/>
      <c r="I886" s="87"/>
      <c r="J886" s="84"/>
      <c r="K886" s="84"/>
      <c r="L886" s="84"/>
      <c r="M886" s="84"/>
      <c r="N886" s="84"/>
      <c r="O886" s="84"/>
      <c r="P886" s="84"/>
      <c r="Q886" s="84"/>
      <c r="R886" s="82"/>
      <c r="S886" s="84"/>
      <c r="T886" s="84"/>
      <c r="U886" s="84"/>
      <c r="V886" s="84"/>
      <c r="W886" s="84"/>
      <c r="X886" s="84"/>
      <c r="Y886" s="84"/>
      <c r="Z886" s="84"/>
      <c r="AA886" s="84"/>
      <c r="AB886" s="84"/>
      <c r="AC886" s="84"/>
      <c r="AD886" s="84"/>
      <c r="AE886" s="84"/>
      <c r="AF886" s="84"/>
      <c r="AG886" s="84"/>
      <c r="AH886" s="84"/>
      <c r="AI886" s="84"/>
      <c r="AJ886" s="84"/>
      <c r="AK886" s="84"/>
      <c r="AL886" s="84"/>
      <c r="AM886" s="84"/>
      <c r="AN886" s="84"/>
      <c r="AO886" s="84"/>
      <c r="AP886" s="84"/>
      <c r="AQ886" s="84"/>
      <c r="AR886" s="84"/>
      <c r="AS886" s="84"/>
      <c r="AT886" s="84"/>
      <c r="AU886" s="84"/>
      <c r="AV886" s="84"/>
      <c r="AW886" s="84"/>
      <c r="AX886" s="84"/>
      <c r="AY886" s="84"/>
      <c r="AZ886" s="84"/>
      <c r="BA886" s="84"/>
      <c r="BB886" s="84"/>
      <c r="BC886" s="84"/>
      <c r="BD886" s="84"/>
      <c r="BE886" s="84"/>
      <c r="BF886" s="84"/>
      <c r="BG886" s="84"/>
      <c r="BH886" s="91"/>
      <c r="BS886" s="73"/>
      <c r="BT886" s="73"/>
      <c r="BU886" s="73"/>
      <c r="BV886" s="73"/>
      <c r="BW886" s="73"/>
      <c r="BX886" s="73"/>
      <c r="CC886" s="76"/>
    </row>
    <row r="887" spans="1:81" s="71" customFormat="1" ht="15.75" x14ac:dyDescent="0.2">
      <c r="A887" s="84"/>
      <c r="B887" s="84"/>
      <c r="C887" s="84"/>
      <c r="D887" s="84"/>
      <c r="E887" s="84"/>
      <c r="F887" s="84"/>
      <c r="G887" s="84"/>
      <c r="H887" s="87"/>
      <c r="I887" s="87"/>
      <c r="J887" s="84"/>
      <c r="K887" s="84"/>
      <c r="L887" s="84"/>
      <c r="M887" s="84"/>
      <c r="N887" s="84"/>
      <c r="O887" s="84"/>
      <c r="P887" s="84"/>
      <c r="Q887" s="84"/>
      <c r="R887" s="82"/>
      <c r="S887" s="84"/>
      <c r="T887" s="84"/>
      <c r="U887" s="84"/>
      <c r="V887" s="84"/>
      <c r="W887" s="84"/>
      <c r="X887" s="84"/>
      <c r="Y887" s="84"/>
      <c r="Z887" s="84"/>
      <c r="AA887" s="84"/>
      <c r="AB887" s="84"/>
      <c r="AC887" s="84"/>
      <c r="AD887" s="84"/>
      <c r="AE887" s="84"/>
      <c r="AF887" s="84"/>
      <c r="AG887" s="84"/>
      <c r="AH887" s="84"/>
      <c r="AI887" s="84"/>
      <c r="AJ887" s="84"/>
      <c r="AK887" s="84"/>
      <c r="AL887" s="84"/>
      <c r="AM887" s="84"/>
      <c r="AN887" s="84"/>
      <c r="AO887" s="84"/>
      <c r="AP887" s="84"/>
      <c r="AQ887" s="84"/>
      <c r="AR887" s="84"/>
      <c r="AS887" s="84"/>
      <c r="AT887" s="84"/>
      <c r="AU887" s="84"/>
      <c r="AV887" s="84"/>
      <c r="AW887" s="84"/>
      <c r="AX887" s="84"/>
      <c r="AY887" s="84"/>
      <c r="AZ887" s="84"/>
      <c r="BA887" s="84"/>
      <c r="BB887" s="84"/>
      <c r="BC887" s="84"/>
      <c r="BD887" s="84"/>
      <c r="BE887" s="84"/>
      <c r="BF887" s="84"/>
      <c r="BG887" s="84"/>
      <c r="BH887" s="91"/>
      <c r="BS887" s="73"/>
      <c r="BT887" s="73"/>
      <c r="BU887" s="73"/>
      <c r="BV887" s="73"/>
      <c r="BW887" s="73"/>
      <c r="BX887" s="73"/>
      <c r="CC887" s="76"/>
    </row>
    <row r="888" spans="1:81" s="71" customFormat="1" ht="15.75" x14ac:dyDescent="0.2">
      <c r="A888" s="84"/>
      <c r="B888" s="84"/>
      <c r="C888" s="84"/>
      <c r="D888" s="84"/>
      <c r="E888" s="84"/>
      <c r="F888" s="84"/>
      <c r="G888" s="84"/>
      <c r="H888" s="87"/>
      <c r="I888" s="87"/>
      <c r="J888" s="84"/>
      <c r="K888" s="84"/>
      <c r="L888" s="84"/>
      <c r="M888" s="84"/>
      <c r="N888" s="84"/>
      <c r="O888" s="84"/>
      <c r="P888" s="84"/>
      <c r="Q888" s="84"/>
      <c r="R888" s="82"/>
      <c r="S888" s="84"/>
      <c r="T888" s="84"/>
      <c r="U888" s="84"/>
      <c r="V888" s="84"/>
      <c r="W888" s="84"/>
      <c r="X888" s="84"/>
      <c r="Y888" s="84"/>
      <c r="Z888" s="84"/>
      <c r="AA888" s="84"/>
      <c r="AB888" s="84"/>
      <c r="AC888" s="84"/>
      <c r="AD888" s="84"/>
      <c r="AE888" s="84"/>
      <c r="AF888" s="84"/>
      <c r="AG888" s="84"/>
      <c r="AH888" s="84"/>
      <c r="AI888" s="84"/>
      <c r="AJ888" s="84"/>
      <c r="AK888" s="84"/>
      <c r="AL888" s="84"/>
      <c r="AM888" s="84"/>
      <c r="AN888" s="84"/>
      <c r="AO888" s="84"/>
      <c r="AP888" s="84"/>
      <c r="AQ888" s="84"/>
      <c r="AR888" s="84"/>
      <c r="AS888" s="84"/>
      <c r="AT888" s="84"/>
      <c r="AU888" s="84"/>
      <c r="AV888" s="84"/>
      <c r="AW888" s="84"/>
      <c r="AX888" s="84"/>
      <c r="AY888" s="84"/>
      <c r="AZ888" s="84"/>
      <c r="BA888" s="84"/>
      <c r="BB888" s="84"/>
      <c r="BC888" s="84"/>
      <c r="BD888" s="84"/>
      <c r="BE888" s="84"/>
      <c r="BF888" s="84"/>
      <c r="BG888" s="84"/>
      <c r="BH888" s="91"/>
      <c r="BS888" s="73"/>
      <c r="BT888" s="73"/>
      <c r="BU888" s="73"/>
      <c r="BV888" s="73"/>
      <c r="BW888" s="73"/>
      <c r="BX888" s="73"/>
      <c r="CC888" s="76"/>
    </row>
    <row r="889" spans="1:81" s="71" customFormat="1" ht="15.75" x14ac:dyDescent="0.2">
      <c r="A889" s="84"/>
      <c r="B889" s="84"/>
      <c r="C889" s="84"/>
      <c r="D889" s="84"/>
      <c r="E889" s="84"/>
      <c r="F889" s="84"/>
      <c r="G889" s="84"/>
      <c r="H889" s="87"/>
      <c r="I889" s="87"/>
      <c r="J889" s="84"/>
      <c r="K889" s="84"/>
      <c r="L889" s="84"/>
      <c r="M889" s="84"/>
      <c r="N889" s="84"/>
      <c r="O889" s="84"/>
      <c r="P889" s="84"/>
      <c r="Q889" s="84"/>
      <c r="R889" s="82"/>
      <c r="S889" s="84"/>
      <c r="T889" s="84"/>
      <c r="U889" s="84"/>
      <c r="V889" s="84"/>
      <c r="W889" s="84"/>
      <c r="X889" s="84"/>
      <c r="Y889" s="84"/>
      <c r="Z889" s="84"/>
      <c r="AA889" s="84"/>
      <c r="AB889" s="84"/>
      <c r="AC889" s="84"/>
      <c r="AD889" s="84"/>
      <c r="AE889" s="84"/>
      <c r="AF889" s="84"/>
      <c r="AG889" s="84"/>
      <c r="AH889" s="84"/>
      <c r="AI889" s="84"/>
      <c r="AJ889" s="84"/>
      <c r="AK889" s="84"/>
      <c r="AL889" s="84"/>
      <c r="AM889" s="84"/>
      <c r="AN889" s="84"/>
      <c r="AO889" s="84"/>
      <c r="AP889" s="84"/>
      <c r="AQ889" s="84"/>
      <c r="AR889" s="84"/>
      <c r="AS889" s="84"/>
      <c r="AT889" s="84"/>
      <c r="AU889" s="84"/>
      <c r="AV889" s="84"/>
      <c r="AW889" s="84"/>
      <c r="AX889" s="84"/>
      <c r="AY889" s="84"/>
      <c r="AZ889" s="84"/>
      <c r="BA889" s="84"/>
      <c r="BB889" s="84"/>
      <c r="BC889" s="84"/>
      <c r="BD889" s="84"/>
      <c r="BE889" s="84"/>
      <c r="BF889" s="84"/>
      <c r="BG889" s="84"/>
      <c r="BH889" s="91"/>
      <c r="BS889" s="73"/>
      <c r="BT889" s="73"/>
      <c r="BU889" s="73"/>
      <c r="BV889" s="73"/>
      <c r="BW889" s="73"/>
      <c r="BX889" s="73"/>
      <c r="CC889" s="76"/>
    </row>
    <row r="890" spans="1:81" s="71" customFormat="1" ht="15.75" x14ac:dyDescent="0.2">
      <c r="A890" s="84"/>
      <c r="B890" s="84"/>
      <c r="C890" s="84"/>
      <c r="D890" s="84"/>
      <c r="E890" s="84"/>
      <c r="F890" s="84"/>
      <c r="G890" s="84"/>
      <c r="H890" s="87"/>
      <c r="I890" s="87"/>
      <c r="J890" s="84"/>
      <c r="K890" s="84"/>
      <c r="L890" s="84"/>
      <c r="M890" s="84"/>
      <c r="N890" s="84"/>
      <c r="O890" s="84"/>
      <c r="P890" s="84"/>
      <c r="Q890" s="84"/>
      <c r="R890" s="82"/>
      <c r="S890" s="84"/>
      <c r="T890" s="84"/>
      <c r="U890" s="84"/>
      <c r="V890" s="84"/>
      <c r="W890" s="84"/>
      <c r="X890" s="84"/>
      <c r="Y890" s="84"/>
      <c r="Z890" s="84"/>
      <c r="AA890" s="84"/>
      <c r="AB890" s="84"/>
      <c r="AC890" s="84"/>
      <c r="AD890" s="84"/>
      <c r="AE890" s="84"/>
      <c r="AF890" s="84"/>
      <c r="AG890" s="84"/>
      <c r="AH890" s="84"/>
      <c r="AI890" s="84"/>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G890" s="84"/>
      <c r="BH890" s="91"/>
      <c r="BS890" s="73"/>
      <c r="BT890" s="73"/>
      <c r="BU890" s="73"/>
      <c r="BV890" s="73"/>
      <c r="BW890" s="73"/>
      <c r="BX890" s="73"/>
      <c r="CC890" s="76"/>
    </row>
    <row r="891" spans="1:81" s="71" customFormat="1" ht="15.75" x14ac:dyDescent="0.2">
      <c r="A891" s="84"/>
      <c r="B891" s="84"/>
      <c r="C891" s="84"/>
      <c r="D891" s="84"/>
      <c r="E891" s="84"/>
      <c r="F891" s="84"/>
      <c r="G891" s="84"/>
      <c r="H891" s="87"/>
      <c r="I891" s="87"/>
      <c r="J891" s="84"/>
      <c r="K891" s="84"/>
      <c r="L891" s="84"/>
      <c r="M891" s="84"/>
      <c r="N891" s="84"/>
      <c r="O891" s="84"/>
      <c r="P891" s="84"/>
      <c r="Q891" s="84"/>
      <c r="R891" s="82"/>
      <c r="S891" s="84"/>
      <c r="T891" s="84"/>
      <c r="U891" s="84"/>
      <c r="V891" s="84"/>
      <c r="W891" s="84"/>
      <c r="X891" s="84"/>
      <c r="Y891" s="84"/>
      <c r="Z891" s="84"/>
      <c r="AA891" s="84"/>
      <c r="AB891" s="84"/>
      <c r="AC891" s="84"/>
      <c r="AD891" s="84"/>
      <c r="AE891" s="84"/>
      <c r="AF891" s="84"/>
      <c r="AG891" s="84"/>
      <c r="AH891" s="84"/>
      <c r="AI891" s="84"/>
      <c r="AJ891" s="84"/>
      <c r="AK891" s="84"/>
      <c r="AL891" s="84"/>
      <c r="AM891" s="84"/>
      <c r="AN891" s="84"/>
      <c r="AO891" s="84"/>
      <c r="AP891" s="84"/>
      <c r="AQ891" s="84"/>
      <c r="AR891" s="84"/>
      <c r="AS891" s="84"/>
      <c r="AT891" s="84"/>
      <c r="AU891" s="84"/>
      <c r="AV891" s="84"/>
      <c r="AW891" s="84"/>
      <c r="AX891" s="84"/>
      <c r="AY891" s="84"/>
      <c r="AZ891" s="84"/>
      <c r="BA891" s="84"/>
      <c r="BB891" s="84"/>
      <c r="BC891" s="84"/>
      <c r="BD891" s="84"/>
      <c r="BE891" s="84"/>
      <c r="BF891" s="84"/>
      <c r="BG891" s="84"/>
      <c r="BH891" s="91"/>
      <c r="BS891" s="73"/>
      <c r="BT891" s="73"/>
      <c r="BU891" s="73"/>
      <c r="BV891" s="73"/>
      <c r="BW891" s="73"/>
      <c r="BX891" s="73"/>
      <c r="CC891" s="76"/>
    </row>
    <row r="892" spans="1:81" s="71" customFormat="1" ht="15.75" x14ac:dyDescent="0.2">
      <c r="A892" s="84"/>
      <c r="B892" s="84"/>
      <c r="C892" s="84"/>
      <c r="D892" s="84"/>
      <c r="E892" s="84"/>
      <c r="F892" s="84"/>
      <c r="G892" s="84"/>
      <c r="H892" s="87"/>
      <c r="I892" s="87"/>
      <c r="J892" s="84"/>
      <c r="K892" s="84"/>
      <c r="L892" s="84"/>
      <c r="M892" s="84"/>
      <c r="N892" s="84"/>
      <c r="O892" s="84"/>
      <c r="P892" s="84"/>
      <c r="Q892" s="84"/>
      <c r="R892" s="82"/>
      <c r="S892" s="84"/>
      <c r="T892" s="84"/>
      <c r="U892" s="84"/>
      <c r="V892" s="84"/>
      <c r="W892" s="84"/>
      <c r="X892" s="84"/>
      <c r="Y892" s="84"/>
      <c r="Z892" s="84"/>
      <c r="AA892" s="84"/>
      <c r="AB892" s="84"/>
      <c r="AC892" s="84"/>
      <c r="AD892" s="84"/>
      <c r="AE892" s="84"/>
      <c r="AF892" s="84"/>
      <c r="AG892" s="84"/>
      <c r="AH892" s="84"/>
      <c r="AI892" s="84"/>
      <c r="AJ892" s="84"/>
      <c r="AK892" s="84"/>
      <c r="AL892" s="84"/>
      <c r="AM892" s="84"/>
      <c r="AN892" s="84"/>
      <c r="AO892" s="84"/>
      <c r="AP892" s="84"/>
      <c r="AQ892" s="84"/>
      <c r="AR892" s="84"/>
      <c r="AS892" s="84"/>
      <c r="AT892" s="84"/>
      <c r="AU892" s="84"/>
      <c r="AV892" s="84"/>
      <c r="AW892" s="84"/>
      <c r="AX892" s="84"/>
      <c r="AY892" s="84"/>
      <c r="AZ892" s="84"/>
      <c r="BA892" s="84"/>
      <c r="BB892" s="84"/>
      <c r="BC892" s="84"/>
      <c r="BD892" s="84"/>
      <c r="BE892" s="84"/>
      <c r="BF892" s="84"/>
      <c r="BG892" s="84"/>
      <c r="BH892" s="91"/>
      <c r="BS892" s="73"/>
      <c r="BT892" s="73"/>
      <c r="BU892" s="73"/>
      <c r="BV892" s="73"/>
      <c r="BW892" s="73"/>
      <c r="BX892" s="73"/>
      <c r="CC892" s="76"/>
    </row>
    <row r="893" spans="1:81" s="71" customFormat="1" ht="15.75" x14ac:dyDescent="0.2">
      <c r="A893" s="84"/>
      <c r="B893" s="84"/>
      <c r="C893" s="84"/>
      <c r="D893" s="84"/>
      <c r="E893" s="84"/>
      <c r="F893" s="84"/>
      <c r="G893" s="84"/>
      <c r="H893" s="87"/>
      <c r="I893" s="87"/>
      <c r="J893" s="84"/>
      <c r="K893" s="84"/>
      <c r="L893" s="84"/>
      <c r="M893" s="84"/>
      <c r="N893" s="84"/>
      <c r="O893" s="84"/>
      <c r="P893" s="84"/>
      <c r="Q893" s="84"/>
      <c r="R893" s="82"/>
      <c r="S893" s="84"/>
      <c r="T893" s="84"/>
      <c r="U893" s="84"/>
      <c r="V893" s="84"/>
      <c r="W893" s="84"/>
      <c r="X893" s="84"/>
      <c r="Y893" s="84"/>
      <c r="Z893" s="84"/>
      <c r="AA893" s="84"/>
      <c r="AB893" s="84"/>
      <c r="AC893" s="84"/>
      <c r="AD893" s="84"/>
      <c r="AE893" s="84"/>
      <c r="AF893" s="84"/>
      <c r="AG893" s="84"/>
      <c r="AH893" s="84"/>
      <c r="AI893" s="84"/>
      <c r="AJ893" s="84"/>
      <c r="AK893" s="84"/>
      <c r="AL893" s="84"/>
      <c r="AM893" s="84"/>
      <c r="AN893" s="84"/>
      <c r="AO893" s="84"/>
      <c r="AP893" s="84"/>
      <c r="AQ893" s="84"/>
      <c r="AR893" s="84"/>
      <c r="AS893" s="84"/>
      <c r="AT893" s="84"/>
      <c r="AU893" s="84"/>
      <c r="AV893" s="84"/>
      <c r="AW893" s="84"/>
      <c r="AX893" s="84"/>
      <c r="AY893" s="84"/>
      <c r="AZ893" s="84"/>
      <c r="BA893" s="84"/>
      <c r="BB893" s="84"/>
      <c r="BC893" s="84"/>
      <c r="BD893" s="84"/>
      <c r="BE893" s="84"/>
      <c r="BF893" s="84"/>
      <c r="BG893" s="84"/>
      <c r="BH893" s="91"/>
      <c r="BS893" s="73"/>
      <c r="BT893" s="73"/>
      <c r="BU893" s="73"/>
      <c r="BV893" s="73"/>
      <c r="BW893" s="73"/>
      <c r="BX893" s="73"/>
      <c r="CC893" s="76"/>
    </row>
    <row r="894" spans="1:81" s="71" customFormat="1" ht="15.75" x14ac:dyDescent="0.2">
      <c r="A894" s="84"/>
      <c r="B894" s="84"/>
      <c r="C894" s="84"/>
      <c r="D894" s="84"/>
      <c r="E894" s="84"/>
      <c r="F894" s="84"/>
      <c r="G894" s="84"/>
      <c r="H894" s="87"/>
      <c r="I894" s="87"/>
      <c r="J894" s="84"/>
      <c r="K894" s="84"/>
      <c r="L894" s="84"/>
      <c r="M894" s="84"/>
      <c r="N894" s="84"/>
      <c r="O894" s="84"/>
      <c r="P894" s="84"/>
      <c r="Q894" s="84"/>
      <c r="R894" s="82"/>
      <c r="S894" s="84"/>
      <c r="T894" s="84"/>
      <c r="U894" s="84"/>
      <c r="V894" s="84"/>
      <c r="W894" s="84"/>
      <c r="X894" s="84"/>
      <c r="Y894" s="84"/>
      <c r="Z894" s="84"/>
      <c r="AA894" s="84"/>
      <c r="AB894" s="84"/>
      <c r="AC894" s="84"/>
      <c r="AD894" s="84"/>
      <c r="AE894" s="84"/>
      <c r="AF894" s="84"/>
      <c r="AG894" s="84"/>
      <c r="AH894" s="84"/>
      <c r="AI894" s="84"/>
      <c r="AJ894" s="84"/>
      <c r="AK894" s="84"/>
      <c r="AL894" s="84"/>
      <c r="AM894" s="84"/>
      <c r="AN894" s="84"/>
      <c r="AO894" s="84"/>
      <c r="AP894" s="84"/>
      <c r="AQ894" s="84"/>
      <c r="AR894" s="84"/>
      <c r="AS894" s="84"/>
      <c r="AT894" s="84"/>
      <c r="AU894" s="84"/>
      <c r="AV894" s="84"/>
      <c r="AW894" s="84"/>
      <c r="AX894" s="84"/>
      <c r="AY894" s="84"/>
      <c r="AZ894" s="84"/>
      <c r="BA894" s="84"/>
      <c r="BB894" s="84"/>
      <c r="BC894" s="84"/>
      <c r="BD894" s="84"/>
      <c r="BE894" s="84"/>
      <c r="BF894" s="84"/>
      <c r="BG894" s="84"/>
      <c r="BH894" s="91"/>
      <c r="BS894" s="73"/>
      <c r="BT894" s="73"/>
      <c r="BU894" s="73"/>
      <c r="BV894" s="73"/>
      <c r="BW894" s="73"/>
      <c r="BX894" s="73"/>
      <c r="CC894" s="76"/>
    </row>
    <row r="895" spans="1:81" s="71" customFormat="1" ht="15.75" x14ac:dyDescent="0.2">
      <c r="A895" s="84"/>
      <c r="B895" s="84"/>
      <c r="C895" s="84"/>
      <c r="D895" s="84"/>
      <c r="E895" s="84"/>
      <c r="F895" s="84"/>
      <c r="G895" s="84"/>
      <c r="H895" s="87"/>
      <c r="I895" s="87"/>
      <c r="J895" s="84"/>
      <c r="K895" s="84"/>
      <c r="L895" s="84"/>
      <c r="M895" s="84"/>
      <c r="N895" s="84"/>
      <c r="O895" s="84"/>
      <c r="P895" s="84"/>
      <c r="Q895" s="84"/>
      <c r="R895" s="82"/>
      <c r="S895" s="84"/>
      <c r="T895" s="84"/>
      <c r="U895" s="84"/>
      <c r="V895" s="84"/>
      <c r="W895" s="84"/>
      <c r="X895" s="84"/>
      <c r="Y895" s="84"/>
      <c r="Z895" s="84"/>
      <c r="AA895" s="84"/>
      <c r="AB895" s="84"/>
      <c r="AC895" s="84"/>
      <c r="AD895" s="84"/>
      <c r="AE895" s="84"/>
      <c r="AF895" s="84"/>
      <c r="AG895" s="84"/>
      <c r="AH895" s="84"/>
      <c r="AI895" s="84"/>
      <c r="AJ895" s="84"/>
      <c r="AK895" s="84"/>
      <c r="AL895" s="84"/>
      <c r="AM895" s="84"/>
      <c r="AN895" s="84"/>
      <c r="AO895" s="84"/>
      <c r="AP895" s="84"/>
      <c r="AQ895" s="84"/>
      <c r="AR895" s="84"/>
      <c r="AS895" s="84"/>
      <c r="AT895" s="84"/>
      <c r="AU895" s="84"/>
      <c r="AV895" s="84"/>
      <c r="AW895" s="84"/>
      <c r="AX895" s="84"/>
      <c r="AY895" s="84"/>
      <c r="AZ895" s="84"/>
      <c r="BA895" s="84"/>
      <c r="BB895" s="84"/>
      <c r="BC895" s="84"/>
      <c r="BD895" s="84"/>
      <c r="BE895" s="84"/>
      <c r="BF895" s="84"/>
      <c r="BG895" s="84"/>
      <c r="BH895" s="91"/>
      <c r="BS895" s="73"/>
      <c r="BT895" s="73"/>
      <c r="BU895" s="73"/>
      <c r="BV895" s="73"/>
      <c r="BW895" s="73"/>
      <c r="BX895" s="73"/>
      <c r="CC895" s="76"/>
    </row>
    <row r="896" spans="1:81" s="71" customFormat="1" ht="15.75" x14ac:dyDescent="0.2">
      <c r="A896" s="84"/>
      <c r="B896" s="84"/>
      <c r="C896" s="84"/>
      <c r="D896" s="84"/>
      <c r="E896" s="84"/>
      <c r="F896" s="84"/>
      <c r="G896" s="84"/>
      <c r="H896" s="87"/>
      <c r="I896" s="87"/>
      <c r="J896" s="84"/>
      <c r="K896" s="84"/>
      <c r="L896" s="84"/>
      <c r="M896" s="84"/>
      <c r="N896" s="84"/>
      <c r="O896" s="84"/>
      <c r="P896" s="84"/>
      <c r="Q896" s="84"/>
      <c r="R896" s="82"/>
      <c r="S896" s="84"/>
      <c r="T896" s="84"/>
      <c r="U896" s="84"/>
      <c r="V896" s="84"/>
      <c r="W896" s="84"/>
      <c r="X896" s="84"/>
      <c r="Y896" s="84"/>
      <c r="Z896" s="84"/>
      <c r="AA896" s="84"/>
      <c r="AB896" s="84"/>
      <c r="AC896" s="84"/>
      <c r="AD896" s="84"/>
      <c r="AE896" s="84"/>
      <c r="AF896" s="84"/>
      <c r="AG896" s="84"/>
      <c r="AH896" s="84"/>
      <c r="AI896" s="84"/>
      <c r="AJ896" s="84"/>
      <c r="AK896" s="84"/>
      <c r="AL896" s="84"/>
      <c r="AM896" s="84"/>
      <c r="AN896" s="84"/>
      <c r="AO896" s="84"/>
      <c r="AP896" s="84"/>
      <c r="AQ896" s="84"/>
      <c r="AR896" s="84"/>
      <c r="AS896" s="84"/>
      <c r="AT896" s="84"/>
      <c r="AU896" s="84"/>
      <c r="AV896" s="84"/>
      <c r="AW896" s="84"/>
      <c r="AX896" s="84"/>
      <c r="AY896" s="84"/>
      <c r="AZ896" s="84"/>
      <c r="BA896" s="84"/>
      <c r="BB896" s="84"/>
      <c r="BC896" s="84"/>
      <c r="BD896" s="84"/>
      <c r="BE896" s="84"/>
      <c r="BF896" s="84"/>
      <c r="BG896" s="84"/>
      <c r="BH896" s="91"/>
      <c r="BS896" s="73"/>
      <c r="BT896" s="73"/>
      <c r="BU896" s="73"/>
      <c r="BV896" s="73"/>
      <c r="BW896" s="73"/>
      <c r="BX896" s="73"/>
      <c r="CC896" s="76"/>
    </row>
    <row r="897" spans="1:81" s="71" customFormat="1" ht="15.75" x14ac:dyDescent="0.2">
      <c r="A897" s="84"/>
      <c r="B897" s="84"/>
      <c r="C897" s="84"/>
      <c r="D897" s="84"/>
      <c r="E897" s="84"/>
      <c r="F897" s="84"/>
      <c r="G897" s="84"/>
      <c r="H897" s="87"/>
      <c r="I897" s="87"/>
      <c r="J897" s="84"/>
      <c r="K897" s="84"/>
      <c r="L897" s="84"/>
      <c r="M897" s="84"/>
      <c r="N897" s="84"/>
      <c r="O897" s="84"/>
      <c r="P897" s="84"/>
      <c r="Q897" s="84"/>
      <c r="R897" s="82"/>
      <c r="S897" s="84"/>
      <c r="T897" s="84"/>
      <c r="U897" s="84"/>
      <c r="V897" s="84"/>
      <c r="W897" s="84"/>
      <c r="X897" s="84"/>
      <c r="Y897" s="84"/>
      <c r="Z897" s="84"/>
      <c r="AA897" s="84"/>
      <c r="AB897" s="84"/>
      <c r="AC897" s="84"/>
      <c r="AD897" s="84"/>
      <c r="AE897" s="84"/>
      <c r="AF897" s="84"/>
      <c r="AG897" s="84"/>
      <c r="AH897" s="84"/>
      <c r="AI897" s="84"/>
      <c r="AJ897" s="84"/>
      <c r="AK897" s="84"/>
      <c r="AL897" s="84"/>
      <c r="AM897" s="84"/>
      <c r="AN897" s="84"/>
      <c r="AO897" s="84"/>
      <c r="AP897" s="84"/>
      <c r="AQ897" s="84"/>
      <c r="AR897" s="84"/>
      <c r="AS897" s="84"/>
      <c r="AT897" s="84"/>
      <c r="AU897" s="84"/>
      <c r="AV897" s="84"/>
      <c r="AW897" s="84"/>
      <c r="AX897" s="84"/>
      <c r="AY897" s="84"/>
      <c r="AZ897" s="84"/>
      <c r="BA897" s="84"/>
      <c r="BB897" s="84"/>
      <c r="BC897" s="84"/>
      <c r="BD897" s="84"/>
      <c r="BE897" s="84"/>
      <c r="BF897" s="84"/>
      <c r="BG897" s="84"/>
      <c r="BH897" s="91"/>
      <c r="BS897" s="73"/>
      <c r="BT897" s="73"/>
      <c r="BU897" s="73"/>
      <c r="BV897" s="73"/>
      <c r="BW897" s="73"/>
      <c r="BX897" s="73"/>
      <c r="CC897" s="76"/>
    </row>
    <row r="898" spans="1:81" s="71" customFormat="1" ht="15.75" x14ac:dyDescent="0.2">
      <c r="A898" s="84"/>
      <c r="B898" s="84"/>
      <c r="C898" s="84"/>
      <c r="D898" s="84"/>
      <c r="E898" s="84"/>
      <c r="F898" s="84"/>
      <c r="G898" s="84"/>
      <c r="H898" s="87"/>
      <c r="I898" s="87"/>
      <c r="J898" s="84"/>
      <c r="K898" s="84"/>
      <c r="L898" s="84"/>
      <c r="M898" s="84"/>
      <c r="N898" s="84"/>
      <c r="O898" s="84"/>
      <c r="P898" s="84"/>
      <c r="Q898" s="84"/>
      <c r="R898" s="82"/>
      <c r="S898" s="84"/>
      <c r="T898" s="84"/>
      <c r="U898" s="84"/>
      <c r="V898" s="84"/>
      <c r="W898" s="84"/>
      <c r="X898" s="84"/>
      <c r="Y898" s="84"/>
      <c r="Z898" s="84"/>
      <c r="AA898" s="84"/>
      <c r="AB898" s="84"/>
      <c r="AC898" s="84"/>
      <c r="AD898" s="84"/>
      <c r="AE898" s="84"/>
      <c r="AF898" s="84"/>
      <c r="AG898" s="84"/>
      <c r="AH898" s="84"/>
      <c r="AI898" s="84"/>
      <c r="AJ898" s="84"/>
      <c r="AK898" s="84"/>
      <c r="AL898" s="84"/>
      <c r="AM898" s="84"/>
      <c r="AN898" s="84"/>
      <c r="AO898" s="84"/>
      <c r="AP898" s="84"/>
      <c r="AQ898" s="84"/>
      <c r="AR898" s="84"/>
      <c r="AS898" s="84"/>
      <c r="AT898" s="84"/>
      <c r="AU898" s="84"/>
      <c r="AV898" s="84"/>
      <c r="AW898" s="84"/>
      <c r="AX898" s="84"/>
      <c r="AY898" s="84"/>
      <c r="AZ898" s="84"/>
      <c r="BA898" s="84"/>
      <c r="BB898" s="84"/>
      <c r="BC898" s="84"/>
      <c r="BD898" s="84"/>
      <c r="BE898" s="84"/>
      <c r="BF898" s="84"/>
      <c r="BG898" s="84"/>
      <c r="BH898" s="91"/>
      <c r="BS898" s="73"/>
      <c r="BT898" s="73"/>
      <c r="BU898" s="73"/>
      <c r="BV898" s="73"/>
      <c r="BW898" s="73"/>
      <c r="BX898" s="73"/>
      <c r="CC898" s="76"/>
    </row>
    <row r="899" spans="1:81" s="71" customFormat="1" ht="15.75" x14ac:dyDescent="0.2">
      <c r="A899" s="84"/>
      <c r="B899" s="84"/>
      <c r="C899" s="84"/>
      <c r="D899" s="84"/>
      <c r="E899" s="84"/>
      <c r="F899" s="84"/>
      <c r="G899" s="84"/>
      <c r="H899" s="87"/>
      <c r="I899" s="87"/>
      <c r="J899" s="84"/>
      <c r="K899" s="84"/>
      <c r="L899" s="84"/>
      <c r="M899" s="84"/>
      <c r="N899" s="84"/>
      <c r="O899" s="84"/>
      <c r="P899" s="84"/>
      <c r="Q899" s="84"/>
      <c r="R899" s="82"/>
      <c r="S899" s="84"/>
      <c r="T899" s="84"/>
      <c r="U899" s="84"/>
      <c r="V899" s="84"/>
      <c r="W899" s="84"/>
      <c r="X899" s="84"/>
      <c r="Y899" s="84"/>
      <c r="Z899" s="84"/>
      <c r="AA899" s="84"/>
      <c r="AB899" s="84"/>
      <c r="AC899" s="84"/>
      <c r="AD899" s="84"/>
      <c r="AE899" s="84"/>
      <c r="AF899" s="84"/>
      <c r="AG899" s="84"/>
      <c r="AH899" s="84"/>
      <c r="AI899" s="84"/>
      <c r="AJ899" s="84"/>
      <c r="AK899" s="84"/>
      <c r="AL899" s="84"/>
      <c r="AM899" s="84"/>
      <c r="AN899" s="84"/>
      <c r="AO899" s="84"/>
      <c r="AP899" s="84"/>
      <c r="AQ899" s="84"/>
      <c r="AR899" s="84"/>
      <c r="AS899" s="84"/>
      <c r="AT899" s="84"/>
      <c r="AU899" s="84"/>
      <c r="AV899" s="84"/>
      <c r="AW899" s="84"/>
      <c r="AX899" s="84"/>
      <c r="AY899" s="84"/>
      <c r="AZ899" s="84"/>
      <c r="BA899" s="84"/>
      <c r="BB899" s="84"/>
      <c r="BC899" s="84"/>
      <c r="BD899" s="84"/>
      <c r="BE899" s="84"/>
      <c r="BF899" s="84"/>
      <c r="BG899" s="84"/>
      <c r="BH899" s="91"/>
      <c r="BS899" s="73"/>
      <c r="BT899" s="73"/>
      <c r="BU899" s="73"/>
      <c r="BV899" s="73"/>
      <c r="BW899" s="73"/>
      <c r="BX899" s="73"/>
      <c r="CC899" s="76"/>
    </row>
    <row r="900" spans="1:81" s="71" customFormat="1" ht="15.75" x14ac:dyDescent="0.2">
      <c r="A900" s="84"/>
      <c r="B900" s="84"/>
      <c r="C900" s="84"/>
      <c r="D900" s="84"/>
      <c r="E900" s="84"/>
      <c r="F900" s="84"/>
      <c r="G900" s="84"/>
      <c r="H900" s="87"/>
      <c r="I900" s="87"/>
      <c r="J900" s="84"/>
      <c r="K900" s="84"/>
      <c r="L900" s="84"/>
      <c r="M900" s="84"/>
      <c r="N900" s="84"/>
      <c r="O900" s="84"/>
      <c r="P900" s="84"/>
      <c r="Q900" s="84"/>
      <c r="R900" s="82"/>
      <c r="S900" s="84"/>
      <c r="T900" s="84"/>
      <c r="U900" s="84"/>
      <c r="V900" s="84"/>
      <c r="W900" s="84"/>
      <c r="X900" s="84"/>
      <c r="Y900" s="84"/>
      <c r="Z900" s="84"/>
      <c r="AA900" s="84"/>
      <c r="AB900" s="84"/>
      <c r="AC900" s="84"/>
      <c r="AD900" s="84"/>
      <c r="AE900" s="84"/>
      <c r="AF900" s="84"/>
      <c r="AG900" s="84"/>
      <c r="AH900" s="84"/>
      <c r="AI900" s="84"/>
      <c r="AJ900" s="84"/>
      <c r="AK900" s="84"/>
      <c r="AL900" s="84"/>
      <c r="AM900" s="84"/>
      <c r="AN900" s="84"/>
      <c r="AO900" s="84"/>
      <c r="AP900" s="84"/>
      <c r="AQ900" s="84"/>
      <c r="AR900" s="84"/>
      <c r="AS900" s="84"/>
      <c r="AT900" s="84"/>
      <c r="AU900" s="84"/>
      <c r="AV900" s="84"/>
      <c r="AW900" s="84"/>
      <c r="AX900" s="84"/>
      <c r="AY900" s="84"/>
      <c r="AZ900" s="84"/>
      <c r="BA900" s="84"/>
      <c r="BB900" s="84"/>
      <c r="BC900" s="84"/>
      <c r="BD900" s="84"/>
      <c r="BE900" s="84"/>
      <c r="BF900" s="84"/>
      <c r="BG900" s="84"/>
      <c r="BH900" s="91"/>
      <c r="BS900" s="73"/>
      <c r="BT900" s="73"/>
      <c r="BU900" s="73"/>
      <c r="BV900" s="73"/>
      <c r="BW900" s="73"/>
      <c r="BX900" s="73"/>
      <c r="CC900" s="76"/>
    </row>
    <row r="901" spans="1:81" s="71" customFormat="1" ht="15.75" x14ac:dyDescent="0.2">
      <c r="A901" s="84"/>
      <c r="B901" s="84"/>
      <c r="C901" s="84"/>
      <c r="D901" s="84"/>
      <c r="E901" s="84"/>
      <c r="F901" s="84"/>
      <c r="G901" s="84"/>
      <c r="H901" s="87"/>
      <c r="I901" s="87"/>
      <c r="J901" s="84"/>
      <c r="K901" s="84"/>
      <c r="L901" s="84"/>
      <c r="M901" s="84"/>
      <c r="N901" s="84"/>
      <c r="O901" s="84"/>
      <c r="P901" s="84"/>
      <c r="Q901" s="84"/>
      <c r="R901" s="82"/>
      <c r="S901" s="84"/>
      <c r="T901" s="84"/>
      <c r="U901" s="84"/>
      <c r="V901" s="84"/>
      <c r="W901" s="84"/>
      <c r="X901" s="84"/>
      <c r="Y901" s="84"/>
      <c r="Z901" s="84"/>
      <c r="AA901" s="84"/>
      <c r="AB901" s="84"/>
      <c r="AC901" s="84"/>
      <c r="AD901" s="84"/>
      <c r="AE901" s="84"/>
      <c r="AF901" s="84"/>
      <c r="AG901" s="84"/>
      <c r="AH901" s="84"/>
      <c r="AI901" s="84"/>
      <c r="AJ901" s="84"/>
      <c r="AK901" s="84"/>
      <c r="AL901" s="84"/>
      <c r="AM901" s="84"/>
      <c r="AN901" s="84"/>
      <c r="AO901" s="84"/>
      <c r="AP901" s="84"/>
      <c r="AQ901" s="84"/>
      <c r="AR901" s="84"/>
      <c r="AS901" s="84"/>
      <c r="AT901" s="84"/>
      <c r="AU901" s="84"/>
      <c r="AV901" s="84"/>
      <c r="AW901" s="84"/>
      <c r="AX901" s="84"/>
      <c r="AY901" s="84"/>
      <c r="AZ901" s="84"/>
      <c r="BA901" s="84"/>
      <c r="BB901" s="84"/>
      <c r="BC901" s="84"/>
      <c r="BD901" s="84"/>
      <c r="BE901" s="84"/>
      <c r="BF901" s="84"/>
      <c r="BG901" s="84"/>
      <c r="BH901" s="91"/>
      <c r="BS901" s="73"/>
      <c r="BT901" s="73"/>
      <c r="BU901" s="73"/>
      <c r="BV901" s="73"/>
      <c r="BW901" s="73"/>
      <c r="BX901" s="73"/>
      <c r="CC901" s="76"/>
    </row>
    <row r="902" spans="1:81" s="71" customFormat="1" ht="15.75" x14ac:dyDescent="0.2">
      <c r="A902" s="84"/>
      <c r="B902" s="84"/>
      <c r="C902" s="84"/>
      <c r="D902" s="84"/>
      <c r="E902" s="84"/>
      <c r="F902" s="84"/>
      <c r="G902" s="84"/>
      <c r="H902" s="87"/>
      <c r="I902" s="87"/>
      <c r="J902" s="84"/>
      <c r="K902" s="84"/>
      <c r="L902" s="84"/>
      <c r="M902" s="84"/>
      <c r="N902" s="84"/>
      <c r="O902" s="84"/>
      <c r="P902" s="84"/>
      <c r="Q902" s="84"/>
      <c r="R902" s="82"/>
      <c r="S902" s="84"/>
      <c r="T902" s="84"/>
      <c r="U902" s="84"/>
      <c r="V902" s="84"/>
      <c r="W902" s="84"/>
      <c r="X902" s="84"/>
      <c r="Y902" s="84"/>
      <c r="Z902" s="84"/>
      <c r="AA902" s="84"/>
      <c r="AB902" s="84"/>
      <c r="AC902" s="84"/>
      <c r="AD902" s="84"/>
      <c r="AE902" s="84"/>
      <c r="AF902" s="84"/>
      <c r="AG902" s="84"/>
      <c r="AH902" s="84"/>
      <c r="AI902" s="84"/>
      <c r="AJ902" s="84"/>
      <c r="AK902" s="84"/>
      <c r="AL902" s="84"/>
      <c r="AM902" s="84"/>
      <c r="AN902" s="84"/>
      <c r="AO902" s="84"/>
      <c r="AP902" s="84"/>
      <c r="AQ902" s="84"/>
      <c r="AR902" s="84"/>
      <c r="AS902" s="84"/>
      <c r="AT902" s="84"/>
      <c r="AU902" s="84"/>
      <c r="AV902" s="84"/>
      <c r="AW902" s="84"/>
      <c r="AX902" s="84"/>
      <c r="AY902" s="84"/>
      <c r="AZ902" s="84"/>
      <c r="BA902" s="84"/>
      <c r="BB902" s="84"/>
      <c r="BC902" s="84"/>
      <c r="BD902" s="84"/>
      <c r="BE902" s="84"/>
      <c r="BF902" s="84"/>
      <c r="BG902" s="84"/>
      <c r="BH902" s="91"/>
      <c r="BS902" s="73"/>
      <c r="BT902" s="73"/>
      <c r="BU902" s="73"/>
      <c r="BV902" s="73"/>
      <c r="BW902" s="73"/>
      <c r="BX902" s="73"/>
      <c r="CC902" s="76"/>
    </row>
    <row r="903" spans="1:81" s="71" customFormat="1" ht="15.75" x14ac:dyDescent="0.2">
      <c r="A903" s="84"/>
      <c r="B903" s="84"/>
      <c r="C903" s="84"/>
      <c r="D903" s="84"/>
      <c r="E903" s="84"/>
      <c r="F903" s="84"/>
      <c r="G903" s="84"/>
      <c r="H903" s="87"/>
      <c r="I903" s="87"/>
      <c r="J903" s="84"/>
      <c r="K903" s="84"/>
      <c r="L903" s="84"/>
      <c r="M903" s="84"/>
      <c r="N903" s="84"/>
      <c r="O903" s="84"/>
      <c r="P903" s="84"/>
      <c r="Q903" s="84"/>
      <c r="R903" s="82"/>
      <c r="S903" s="84"/>
      <c r="T903" s="84"/>
      <c r="U903" s="84"/>
      <c r="V903" s="84"/>
      <c r="W903" s="84"/>
      <c r="X903" s="84"/>
      <c r="Y903" s="84"/>
      <c r="Z903" s="84"/>
      <c r="AA903" s="84"/>
      <c r="AB903" s="84"/>
      <c r="AC903" s="84"/>
      <c r="AD903" s="84"/>
      <c r="AE903" s="84"/>
      <c r="AF903" s="84"/>
      <c r="AG903" s="84"/>
      <c r="AH903" s="84"/>
      <c r="AI903" s="84"/>
      <c r="AJ903" s="84"/>
      <c r="AK903" s="84"/>
      <c r="AL903" s="84"/>
      <c r="AM903" s="84"/>
      <c r="AN903" s="84"/>
      <c r="AO903" s="84"/>
      <c r="AP903" s="84"/>
      <c r="AQ903" s="84"/>
      <c r="AR903" s="84"/>
      <c r="AS903" s="84"/>
      <c r="AT903" s="84"/>
      <c r="AU903" s="84"/>
      <c r="AV903" s="84"/>
      <c r="AW903" s="84"/>
      <c r="AX903" s="84"/>
      <c r="AY903" s="84"/>
      <c r="AZ903" s="84"/>
      <c r="BA903" s="84"/>
      <c r="BB903" s="84"/>
      <c r="BC903" s="84"/>
      <c r="BD903" s="84"/>
      <c r="BE903" s="84"/>
      <c r="BF903" s="84"/>
      <c r="BG903" s="84"/>
      <c r="BH903" s="91"/>
      <c r="BS903" s="73"/>
      <c r="BT903" s="73"/>
      <c r="BU903" s="73"/>
      <c r="BV903" s="73"/>
      <c r="BW903" s="73"/>
      <c r="BX903" s="73"/>
      <c r="CC903" s="76"/>
    </row>
    <row r="904" spans="1:81" s="71" customFormat="1" ht="15.75" x14ac:dyDescent="0.2">
      <c r="A904" s="84"/>
      <c r="B904" s="84"/>
      <c r="C904" s="84"/>
      <c r="D904" s="84"/>
      <c r="E904" s="84"/>
      <c r="F904" s="84"/>
      <c r="G904" s="84"/>
      <c r="H904" s="87"/>
      <c r="I904" s="87"/>
      <c r="J904" s="84"/>
      <c r="K904" s="84"/>
      <c r="L904" s="84"/>
      <c r="M904" s="84"/>
      <c r="N904" s="84"/>
      <c r="O904" s="84"/>
      <c r="P904" s="84"/>
      <c r="Q904" s="84"/>
      <c r="R904" s="82"/>
      <c r="S904" s="84"/>
      <c r="T904" s="84"/>
      <c r="U904" s="84"/>
      <c r="V904" s="84"/>
      <c r="W904" s="84"/>
      <c r="X904" s="84"/>
      <c r="Y904" s="84"/>
      <c r="Z904" s="84"/>
      <c r="AA904" s="84"/>
      <c r="AB904" s="84"/>
      <c r="AC904" s="84"/>
      <c r="AD904" s="84"/>
      <c r="AE904" s="84"/>
      <c r="AF904" s="84"/>
      <c r="AG904" s="84"/>
      <c r="AH904" s="84"/>
      <c r="AI904" s="84"/>
      <c r="AJ904" s="84"/>
      <c r="AK904" s="84"/>
      <c r="AL904" s="84"/>
      <c r="AM904" s="84"/>
      <c r="AN904" s="84"/>
      <c r="AO904" s="84"/>
      <c r="AP904" s="84"/>
      <c r="AQ904" s="84"/>
      <c r="AR904" s="84"/>
      <c r="AS904" s="84"/>
      <c r="AT904" s="84"/>
      <c r="AU904" s="84"/>
      <c r="AV904" s="84"/>
      <c r="AW904" s="84"/>
      <c r="AX904" s="84"/>
      <c r="AY904" s="84"/>
      <c r="AZ904" s="84"/>
      <c r="BA904" s="84"/>
      <c r="BB904" s="84"/>
      <c r="BC904" s="84"/>
      <c r="BD904" s="84"/>
      <c r="BE904" s="84"/>
      <c r="BF904" s="84"/>
      <c r="BG904" s="84"/>
      <c r="BH904" s="91"/>
      <c r="BS904" s="73"/>
      <c r="BT904" s="73"/>
      <c r="BU904" s="73"/>
      <c r="BV904" s="73"/>
      <c r="BW904" s="73"/>
      <c r="BX904" s="73"/>
      <c r="CC904" s="76"/>
    </row>
    <row r="905" spans="1:81" s="71" customFormat="1" ht="15.75" x14ac:dyDescent="0.2">
      <c r="A905" s="84"/>
      <c r="B905" s="84"/>
      <c r="C905" s="84"/>
      <c r="D905" s="84"/>
      <c r="E905" s="84"/>
      <c r="F905" s="84"/>
      <c r="G905" s="84"/>
      <c r="H905" s="87"/>
      <c r="I905" s="87"/>
      <c r="J905" s="84"/>
      <c r="K905" s="84"/>
      <c r="L905" s="84"/>
      <c r="M905" s="84"/>
      <c r="N905" s="84"/>
      <c r="O905" s="84"/>
      <c r="P905" s="84"/>
      <c r="Q905" s="84"/>
      <c r="R905" s="82"/>
      <c r="S905" s="84"/>
      <c r="T905" s="84"/>
      <c r="U905" s="84"/>
      <c r="V905" s="84"/>
      <c r="W905" s="84"/>
      <c r="X905" s="84"/>
      <c r="Y905" s="84"/>
      <c r="Z905" s="84"/>
      <c r="AA905" s="84"/>
      <c r="AB905" s="84"/>
      <c r="AC905" s="84"/>
      <c r="AD905" s="84"/>
      <c r="AE905" s="84"/>
      <c r="AF905" s="84"/>
      <c r="AG905" s="84"/>
      <c r="AH905" s="84"/>
      <c r="AI905" s="84"/>
      <c r="AJ905" s="84"/>
      <c r="AK905" s="84"/>
      <c r="AL905" s="84"/>
      <c r="AM905" s="84"/>
      <c r="AN905" s="84"/>
      <c r="AO905" s="84"/>
      <c r="AP905" s="84"/>
      <c r="AQ905" s="84"/>
      <c r="AR905" s="84"/>
      <c r="AS905" s="84"/>
      <c r="AT905" s="84"/>
      <c r="AU905" s="84"/>
      <c r="AV905" s="84"/>
      <c r="AW905" s="84"/>
      <c r="AX905" s="84"/>
      <c r="AY905" s="84"/>
      <c r="AZ905" s="84"/>
      <c r="BA905" s="84"/>
      <c r="BB905" s="84"/>
      <c r="BC905" s="84"/>
      <c r="BD905" s="84"/>
      <c r="BE905" s="84"/>
      <c r="BF905" s="84"/>
      <c r="BG905" s="84"/>
      <c r="BH905" s="91"/>
      <c r="BS905" s="73"/>
      <c r="BT905" s="73"/>
      <c r="BU905" s="73"/>
      <c r="BV905" s="73"/>
      <c r="BW905" s="73"/>
      <c r="BX905" s="73"/>
      <c r="CC905" s="76"/>
    </row>
    <row r="906" spans="1:81" s="71" customFormat="1" ht="15.75" x14ac:dyDescent="0.2">
      <c r="A906" s="84"/>
      <c r="B906" s="84"/>
      <c r="C906" s="84"/>
      <c r="D906" s="84"/>
      <c r="E906" s="84"/>
      <c r="F906" s="84"/>
      <c r="G906" s="84"/>
      <c r="H906" s="87"/>
      <c r="I906" s="87"/>
      <c r="J906" s="84"/>
      <c r="K906" s="84"/>
      <c r="L906" s="84"/>
      <c r="M906" s="84"/>
      <c r="N906" s="84"/>
      <c r="O906" s="84"/>
      <c r="P906" s="84"/>
      <c r="Q906" s="84"/>
      <c r="R906" s="82"/>
      <c r="S906" s="84"/>
      <c r="T906" s="84"/>
      <c r="U906" s="84"/>
      <c r="V906" s="84"/>
      <c r="W906" s="84"/>
      <c r="X906" s="84"/>
      <c r="Y906" s="84"/>
      <c r="Z906" s="84"/>
      <c r="AA906" s="84"/>
      <c r="AB906" s="84"/>
      <c r="AC906" s="84"/>
      <c r="AD906" s="84"/>
      <c r="AE906" s="84"/>
      <c r="AF906" s="84"/>
      <c r="AG906" s="84"/>
      <c r="AH906" s="84"/>
      <c r="AI906" s="84"/>
      <c r="AJ906" s="84"/>
      <c r="AK906" s="84"/>
      <c r="AL906" s="84"/>
      <c r="AM906" s="84"/>
      <c r="AN906" s="84"/>
      <c r="AO906" s="84"/>
      <c r="AP906" s="84"/>
      <c r="AQ906" s="84"/>
      <c r="AR906" s="84"/>
      <c r="AS906" s="84"/>
      <c r="AT906" s="84"/>
      <c r="AU906" s="84"/>
      <c r="AV906" s="84"/>
      <c r="AW906" s="84"/>
      <c r="AX906" s="84"/>
      <c r="AY906" s="84"/>
      <c r="AZ906" s="84"/>
      <c r="BA906" s="84"/>
      <c r="BB906" s="84"/>
      <c r="BC906" s="84"/>
      <c r="BD906" s="84"/>
      <c r="BE906" s="84"/>
      <c r="BF906" s="84"/>
      <c r="BG906" s="84"/>
      <c r="BH906" s="91"/>
      <c r="BS906" s="73"/>
      <c r="BT906" s="73"/>
      <c r="BU906" s="73"/>
      <c r="BV906" s="73"/>
      <c r="BW906" s="73"/>
      <c r="BX906" s="73"/>
      <c r="CC906" s="76"/>
    </row>
    <row r="907" spans="1:81" s="71" customFormat="1" ht="15.75" x14ac:dyDescent="0.2">
      <c r="A907" s="84"/>
      <c r="B907" s="84"/>
      <c r="C907" s="84"/>
      <c r="D907" s="84"/>
      <c r="E907" s="84"/>
      <c r="F907" s="84"/>
      <c r="G907" s="84"/>
      <c r="H907" s="87"/>
      <c r="I907" s="87"/>
      <c r="J907" s="84"/>
      <c r="K907" s="84"/>
      <c r="L907" s="84"/>
      <c r="M907" s="84"/>
      <c r="N907" s="84"/>
      <c r="O907" s="84"/>
      <c r="P907" s="84"/>
      <c r="Q907" s="84"/>
      <c r="R907" s="82"/>
      <c r="S907" s="84"/>
      <c r="T907" s="84"/>
      <c r="U907" s="84"/>
      <c r="V907" s="84"/>
      <c r="W907" s="84"/>
      <c r="X907" s="84"/>
      <c r="Y907" s="84"/>
      <c r="Z907" s="84"/>
      <c r="AA907" s="84"/>
      <c r="AB907" s="84"/>
      <c r="AC907" s="84"/>
      <c r="AD907" s="84"/>
      <c r="AE907" s="84"/>
      <c r="AF907" s="84"/>
      <c r="AG907" s="84"/>
      <c r="AH907" s="84"/>
      <c r="AI907" s="84"/>
      <c r="AJ907" s="84"/>
      <c r="AK907" s="84"/>
      <c r="AL907" s="84"/>
      <c r="AM907" s="84"/>
      <c r="AN907" s="84"/>
      <c r="AO907" s="84"/>
      <c r="AP907" s="84"/>
      <c r="AQ907" s="84"/>
      <c r="AR907" s="84"/>
      <c r="AS907" s="84"/>
      <c r="AT907" s="84"/>
      <c r="AU907" s="84"/>
      <c r="AV907" s="84"/>
      <c r="AW907" s="84"/>
      <c r="AX907" s="84"/>
      <c r="AY907" s="84"/>
      <c r="AZ907" s="84"/>
      <c r="BA907" s="84"/>
      <c r="BB907" s="84"/>
      <c r="BC907" s="84"/>
      <c r="BD907" s="84"/>
      <c r="BE907" s="84"/>
      <c r="BF907" s="84"/>
      <c r="BG907" s="84"/>
      <c r="BH907" s="91"/>
      <c r="BS907" s="73"/>
      <c r="BT907" s="73"/>
      <c r="BU907" s="73"/>
      <c r="BV907" s="73"/>
      <c r="BW907" s="73"/>
      <c r="BX907" s="73"/>
      <c r="CC907" s="76"/>
    </row>
    <row r="908" spans="1:81" s="71" customFormat="1" ht="15.75" x14ac:dyDescent="0.2">
      <c r="A908" s="84"/>
      <c r="B908" s="84"/>
      <c r="C908" s="84"/>
      <c r="D908" s="84"/>
      <c r="E908" s="84"/>
      <c r="F908" s="84"/>
      <c r="G908" s="84"/>
      <c r="H908" s="87"/>
      <c r="I908" s="87"/>
      <c r="J908" s="84"/>
      <c r="K908" s="84"/>
      <c r="L908" s="84"/>
      <c r="M908" s="84"/>
      <c r="N908" s="84"/>
      <c r="O908" s="84"/>
      <c r="P908" s="84"/>
      <c r="Q908" s="84"/>
      <c r="R908" s="82"/>
      <c r="S908" s="84"/>
      <c r="T908" s="84"/>
      <c r="U908" s="84"/>
      <c r="V908" s="84"/>
      <c r="W908" s="84"/>
      <c r="X908" s="84"/>
      <c r="Y908" s="84"/>
      <c r="Z908" s="84"/>
      <c r="AA908" s="84"/>
      <c r="AB908" s="84"/>
      <c r="AC908" s="84"/>
      <c r="AD908" s="84"/>
      <c r="AE908" s="84"/>
      <c r="AF908" s="84"/>
      <c r="AG908" s="84"/>
      <c r="AH908" s="84"/>
      <c r="AI908" s="84"/>
      <c r="AJ908" s="84"/>
      <c r="AK908" s="84"/>
      <c r="AL908" s="84"/>
      <c r="AM908" s="84"/>
      <c r="AN908" s="84"/>
      <c r="AO908" s="84"/>
      <c r="AP908" s="84"/>
      <c r="AQ908" s="84"/>
      <c r="AR908" s="84"/>
      <c r="AS908" s="84"/>
      <c r="AT908" s="84"/>
      <c r="AU908" s="84"/>
      <c r="AV908" s="84"/>
      <c r="AW908" s="84"/>
      <c r="AX908" s="84"/>
      <c r="AY908" s="84"/>
      <c r="AZ908" s="84"/>
      <c r="BA908" s="84"/>
      <c r="BB908" s="84"/>
      <c r="BC908" s="84"/>
      <c r="BD908" s="84"/>
      <c r="BE908" s="84"/>
      <c r="BF908" s="84"/>
      <c r="BG908" s="84"/>
      <c r="BH908" s="91"/>
      <c r="BS908" s="73"/>
      <c r="BT908" s="73"/>
      <c r="BU908" s="73"/>
      <c r="BV908" s="73"/>
      <c r="BW908" s="73"/>
      <c r="BX908" s="73"/>
      <c r="CC908" s="76"/>
    </row>
    <row r="909" spans="1:81" s="71" customFormat="1" ht="15.75" x14ac:dyDescent="0.2">
      <c r="A909" s="84"/>
      <c r="B909" s="84"/>
      <c r="C909" s="84"/>
      <c r="D909" s="84"/>
      <c r="E909" s="84"/>
      <c r="F909" s="84"/>
      <c r="G909" s="84"/>
      <c r="H909" s="87"/>
      <c r="I909" s="87"/>
      <c r="J909" s="84"/>
      <c r="K909" s="84"/>
      <c r="L909" s="84"/>
      <c r="M909" s="84"/>
      <c r="N909" s="84"/>
      <c r="O909" s="84"/>
      <c r="P909" s="84"/>
      <c r="Q909" s="84"/>
      <c r="R909" s="82"/>
      <c r="S909" s="84"/>
      <c r="T909" s="84"/>
      <c r="U909" s="84"/>
      <c r="V909" s="84"/>
      <c r="W909" s="84"/>
      <c r="X909" s="84"/>
      <c r="Y909" s="84"/>
      <c r="Z909" s="84"/>
      <c r="AA909" s="84"/>
      <c r="AB909" s="84"/>
      <c r="AC909" s="84"/>
      <c r="AD909" s="84"/>
      <c r="AE909" s="84"/>
      <c r="AF909" s="84"/>
      <c r="AG909" s="84"/>
      <c r="AH909" s="84"/>
      <c r="AI909" s="84"/>
      <c r="AJ909" s="84"/>
      <c r="AK909" s="84"/>
      <c r="AL909" s="84"/>
      <c r="AM909" s="84"/>
      <c r="AN909" s="84"/>
      <c r="AO909" s="84"/>
      <c r="AP909" s="84"/>
      <c r="AQ909" s="84"/>
      <c r="AR909" s="84"/>
      <c r="AS909" s="84"/>
      <c r="AT909" s="84"/>
      <c r="AU909" s="84"/>
      <c r="AV909" s="84"/>
      <c r="AW909" s="84"/>
      <c r="AX909" s="84"/>
      <c r="AY909" s="84"/>
      <c r="AZ909" s="84"/>
      <c r="BA909" s="84"/>
      <c r="BB909" s="84"/>
      <c r="BC909" s="84"/>
      <c r="BD909" s="84"/>
      <c r="BE909" s="84"/>
      <c r="BF909" s="84"/>
      <c r="BG909" s="84"/>
      <c r="BH909" s="91"/>
      <c r="BS909" s="73"/>
      <c r="BT909" s="73"/>
      <c r="BU909" s="73"/>
      <c r="BV909" s="73"/>
      <c r="BW909" s="73"/>
      <c r="BX909" s="73"/>
      <c r="CC909" s="76"/>
    </row>
    <row r="910" spans="1:81" s="71" customFormat="1" ht="15.75" x14ac:dyDescent="0.2">
      <c r="A910" s="84"/>
      <c r="B910" s="84"/>
      <c r="C910" s="84"/>
      <c r="D910" s="84"/>
      <c r="E910" s="84"/>
      <c r="F910" s="84"/>
      <c r="G910" s="84"/>
      <c r="H910" s="87"/>
      <c r="I910" s="87"/>
      <c r="J910" s="84"/>
      <c r="K910" s="84"/>
      <c r="L910" s="84"/>
      <c r="M910" s="84"/>
      <c r="N910" s="84"/>
      <c r="O910" s="84"/>
      <c r="P910" s="84"/>
      <c r="Q910" s="84"/>
      <c r="R910" s="82"/>
      <c r="S910" s="84"/>
      <c r="T910" s="84"/>
      <c r="U910" s="84"/>
      <c r="V910" s="84"/>
      <c r="W910" s="84"/>
      <c r="X910" s="84"/>
      <c r="Y910" s="84"/>
      <c r="Z910" s="84"/>
      <c r="AA910" s="84"/>
      <c r="AB910" s="84"/>
      <c r="AC910" s="84"/>
      <c r="AD910" s="84"/>
      <c r="AE910" s="84"/>
      <c r="AF910" s="84"/>
      <c r="AG910" s="84"/>
      <c r="AH910" s="84"/>
      <c r="AI910" s="84"/>
      <c r="AJ910" s="84"/>
      <c r="AK910" s="84"/>
      <c r="AL910" s="84"/>
      <c r="AM910" s="84"/>
      <c r="AN910" s="84"/>
      <c r="AO910" s="84"/>
      <c r="AP910" s="84"/>
      <c r="AQ910" s="84"/>
      <c r="AR910" s="84"/>
      <c r="AS910" s="84"/>
      <c r="AT910" s="84"/>
      <c r="AU910" s="84"/>
      <c r="AV910" s="84"/>
      <c r="AW910" s="84"/>
      <c r="AX910" s="84"/>
      <c r="AY910" s="84"/>
      <c r="AZ910" s="84"/>
      <c r="BA910" s="84"/>
      <c r="BB910" s="84"/>
      <c r="BC910" s="84"/>
      <c r="BD910" s="84"/>
      <c r="BE910" s="84"/>
      <c r="BF910" s="84"/>
      <c r="BG910" s="84"/>
      <c r="BH910" s="91"/>
      <c r="BS910" s="73"/>
      <c r="BT910" s="73"/>
      <c r="BU910" s="73"/>
      <c r="BV910" s="73"/>
      <c r="BW910" s="73"/>
      <c r="BX910" s="73"/>
      <c r="CC910" s="76"/>
    </row>
    <row r="911" spans="1:81" s="71" customFormat="1" ht="15.75" x14ac:dyDescent="0.2">
      <c r="A911" s="84"/>
      <c r="B911" s="84"/>
      <c r="C911" s="84"/>
      <c r="D911" s="84"/>
      <c r="E911" s="84"/>
      <c r="F911" s="84"/>
      <c r="G911" s="84"/>
      <c r="H911" s="87"/>
      <c r="I911" s="87"/>
      <c r="J911" s="84"/>
      <c r="K911" s="84"/>
      <c r="L911" s="84"/>
      <c r="M911" s="84"/>
      <c r="N911" s="84"/>
      <c r="O911" s="84"/>
      <c r="P911" s="84"/>
      <c r="Q911" s="84"/>
      <c r="R911" s="82"/>
      <c r="S911" s="84"/>
      <c r="T911" s="84"/>
      <c r="U911" s="84"/>
      <c r="V911" s="84"/>
      <c r="W911" s="84"/>
      <c r="X911" s="84"/>
      <c r="Y911" s="84"/>
      <c r="Z911" s="84"/>
      <c r="AA911" s="84"/>
      <c r="AB911" s="84"/>
      <c r="AC911" s="84"/>
      <c r="AD911" s="84"/>
      <c r="AE911" s="84"/>
      <c r="AF911" s="84"/>
      <c r="AG911" s="84"/>
      <c r="AH911" s="84"/>
      <c r="AI911" s="84"/>
      <c r="AJ911" s="84"/>
      <c r="AK911" s="84"/>
      <c r="AL911" s="84"/>
      <c r="AM911" s="84"/>
      <c r="AN911" s="84"/>
      <c r="AO911" s="84"/>
      <c r="AP911" s="84"/>
      <c r="AQ911" s="84"/>
      <c r="AR911" s="84"/>
      <c r="AS911" s="84"/>
      <c r="AT911" s="84"/>
      <c r="AU911" s="84"/>
      <c r="AV911" s="84"/>
      <c r="AW911" s="84"/>
      <c r="AX911" s="84"/>
      <c r="AY911" s="84"/>
      <c r="AZ911" s="84"/>
      <c r="BA911" s="84"/>
      <c r="BB911" s="84"/>
      <c r="BC911" s="84"/>
      <c r="BD911" s="84"/>
      <c r="BE911" s="84"/>
      <c r="BF911" s="84"/>
      <c r="BG911" s="84"/>
      <c r="BH911" s="91"/>
      <c r="BS911" s="73"/>
      <c r="BT911" s="73"/>
      <c r="BU911" s="73"/>
      <c r="BV911" s="73"/>
      <c r="BW911" s="73"/>
      <c r="BX911" s="73"/>
      <c r="CC911" s="76"/>
    </row>
    <row r="912" spans="1:81" s="71" customFormat="1" ht="15.75" x14ac:dyDescent="0.2">
      <c r="A912" s="84"/>
      <c r="B912" s="84"/>
      <c r="C912" s="84"/>
      <c r="D912" s="84"/>
      <c r="E912" s="84"/>
      <c r="F912" s="84"/>
      <c r="G912" s="84"/>
      <c r="H912" s="87"/>
      <c r="I912" s="87"/>
      <c r="J912" s="84"/>
      <c r="K912" s="84"/>
      <c r="L912" s="84"/>
      <c r="M912" s="84"/>
      <c r="N912" s="84"/>
      <c r="O912" s="84"/>
      <c r="P912" s="84"/>
      <c r="Q912" s="84"/>
      <c r="R912" s="82"/>
      <c r="S912" s="84"/>
      <c r="T912" s="84"/>
      <c r="U912" s="84"/>
      <c r="V912" s="84"/>
      <c r="W912" s="84"/>
      <c r="X912" s="84"/>
      <c r="Y912" s="84"/>
      <c r="Z912" s="84"/>
      <c r="AA912" s="84"/>
      <c r="AB912" s="84"/>
      <c r="AC912" s="84"/>
      <c r="AD912" s="84"/>
      <c r="AE912" s="84"/>
      <c r="AF912" s="84"/>
      <c r="AG912" s="84"/>
      <c r="AH912" s="84"/>
      <c r="AI912" s="84"/>
      <c r="AJ912" s="84"/>
      <c r="AK912" s="84"/>
      <c r="AL912" s="84"/>
      <c r="AM912" s="84"/>
      <c r="AN912" s="84"/>
      <c r="AO912" s="84"/>
      <c r="AP912" s="84"/>
      <c r="AQ912" s="84"/>
      <c r="AR912" s="84"/>
      <c r="AS912" s="84"/>
      <c r="AT912" s="84"/>
      <c r="AU912" s="84"/>
      <c r="AV912" s="84"/>
      <c r="AW912" s="84"/>
      <c r="AX912" s="84"/>
      <c r="AY912" s="84"/>
      <c r="AZ912" s="84"/>
      <c r="BA912" s="84"/>
      <c r="BB912" s="84"/>
      <c r="BC912" s="84"/>
      <c r="BD912" s="84"/>
      <c r="BE912" s="84"/>
      <c r="BF912" s="84"/>
      <c r="BG912" s="84"/>
      <c r="BH912" s="91"/>
      <c r="BS912" s="73"/>
      <c r="BT912" s="73"/>
      <c r="BU912" s="73"/>
      <c r="BV912" s="73"/>
      <c r="BW912" s="73"/>
      <c r="BX912" s="73"/>
      <c r="CC912" s="76"/>
    </row>
    <row r="913" spans="1:81" s="71" customFormat="1" ht="15.75" x14ac:dyDescent="0.2">
      <c r="A913" s="84"/>
      <c r="B913" s="84"/>
      <c r="C913" s="84"/>
      <c r="D913" s="84"/>
      <c r="E913" s="84"/>
      <c r="F913" s="84"/>
      <c r="G913" s="84"/>
      <c r="H913" s="87"/>
      <c r="I913" s="87"/>
      <c r="J913" s="84"/>
      <c r="K913" s="84"/>
      <c r="L913" s="84"/>
      <c r="M913" s="84"/>
      <c r="N913" s="84"/>
      <c r="O913" s="84"/>
      <c r="P913" s="84"/>
      <c r="Q913" s="84"/>
      <c r="R913" s="82"/>
      <c r="S913" s="84"/>
      <c r="T913" s="84"/>
      <c r="U913" s="84"/>
      <c r="V913" s="84"/>
      <c r="W913" s="84"/>
      <c r="X913" s="84"/>
      <c r="Y913" s="84"/>
      <c r="Z913" s="84"/>
      <c r="AA913" s="84"/>
      <c r="AB913" s="84"/>
      <c r="AC913" s="84"/>
      <c r="AD913" s="84"/>
      <c r="AE913" s="84"/>
      <c r="AF913" s="84"/>
      <c r="AG913" s="84"/>
      <c r="AH913" s="84"/>
      <c r="AI913" s="84"/>
      <c r="AJ913" s="84"/>
      <c r="AK913" s="84"/>
      <c r="AL913" s="84"/>
      <c r="AM913" s="84"/>
      <c r="AN913" s="84"/>
      <c r="AO913" s="84"/>
      <c r="AP913" s="84"/>
      <c r="AQ913" s="84"/>
      <c r="AR913" s="84"/>
      <c r="AS913" s="84"/>
      <c r="AT913" s="84"/>
      <c r="AU913" s="84"/>
      <c r="AV913" s="84"/>
      <c r="AW913" s="84"/>
      <c r="AX913" s="84"/>
      <c r="AY913" s="84"/>
      <c r="AZ913" s="84"/>
      <c r="BA913" s="84"/>
      <c r="BB913" s="84"/>
      <c r="BC913" s="84"/>
      <c r="BD913" s="84"/>
      <c r="BE913" s="84"/>
      <c r="BF913" s="84"/>
      <c r="BG913" s="84"/>
      <c r="BH913" s="91"/>
      <c r="BS913" s="73"/>
      <c r="BT913" s="73"/>
      <c r="BU913" s="73"/>
      <c r="BV913" s="73"/>
      <c r="BW913" s="73"/>
      <c r="BX913" s="73"/>
      <c r="CC913" s="76"/>
    </row>
    <row r="914" spans="1:81" s="71" customFormat="1" ht="15.75" x14ac:dyDescent="0.2">
      <c r="A914" s="84"/>
      <c r="B914" s="84"/>
      <c r="C914" s="84"/>
      <c r="D914" s="84"/>
      <c r="E914" s="84"/>
      <c r="F914" s="84"/>
      <c r="G914" s="84"/>
      <c r="H914" s="87"/>
      <c r="I914" s="87"/>
      <c r="J914" s="84"/>
      <c r="K914" s="84"/>
      <c r="L914" s="84"/>
      <c r="M914" s="84"/>
      <c r="N914" s="84"/>
      <c r="O914" s="84"/>
      <c r="P914" s="84"/>
      <c r="Q914" s="84"/>
      <c r="R914" s="82"/>
      <c r="S914" s="84"/>
      <c r="T914" s="84"/>
      <c r="U914" s="84"/>
      <c r="V914" s="84"/>
      <c r="W914" s="84"/>
      <c r="X914" s="84"/>
      <c r="Y914" s="84"/>
      <c r="Z914" s="84"/>
      <c r="AA914" s="84"/>
      <c r="AB914" s="84"/>
      <c r="AC914" s="84"/>
      <c r="AD914" s="84"/>
      <c r="AE914" s="84"/>
      <c r="AF914" s="84"/>
      <c r="AG914" s="84"/>
      <c r="AH914" s="84"/>
      <c r="AI914" s="84"/>
      <c r="AJ914" s="84"/>
      <c r="AK914" s="84"/>
      <c r="AL914" s="84"/>
      <c r="AM914" s="84"/>
      <c r="AN914" s="84"/>
      <c r="AO914" s="84"/>
      <c r="AP914" s="84"/>
      <c r="AQ914" s="84"/>
      <c r="AR914" s="84"/>
      <c r="AS914" s="84"/>
      <c r="AT914" s="84"/>
      <c r="AU914" s="84"/>
      <c r="AV914" s="84"/>
      <c r="AW914" s="84"/>
      <c r="AX914" s="84"/>
      <c r="AY914" s="84"/>
      <c r="AZ914" s="84"/>
      <c r="BA914" s="84"/>
      <c r="BB914" s="84"/>
      <c r="BC914" s="84"/>
      <c r="BD914" s="84"/>
      <c r="BE914" s="84"/>
      <c r="BF914" s="84"/>
      <c r="BG914" s="84"/>
      <c r="BH914" s="91"/>
      <c r="BS914" s="73"/>
      <c r="BT914" s="73"/>
      <c r="BU914" s="73"/>
      <c r="BV914" s="73"/>
      <c r="BW914" s="73"/>
      <c r="BX914" s="73"/>
      <c r="CC914" s="76"/>
    </row>
    <row r="915" spans="1:81" s="71" customFormat="1" ht="15.75" x14ac:dyDescent="0.2">
      <c r="A915" s="84"/>
      <c r="B915" s="84"/>
      <c r="C915" s="84"/>
      <c r="D915" s="84"/>
      <c r="E915" s="84"/>
      <c r="F915" s="84"/>
      <c r="G915" s="84"/>
      <c r="H915" s="87"/>
      <c r="I915" s="87"/>
      <c r="J915" s="84"/>
      <c r="K915" s="84"/>
      <c r="L915" s="84"/>
      <c r="M915" s="84"/>
      <c r="N915" s="84"/>
      <c r="O915" s="84"/>
      <c r="P915" s="84"/>
      <c r="Q915" s="84"/>
      <c r="R915" s="82"/>
      <c r="S915" s="84"/>
      <c r="T915" s="84"/>
      <c r="U915" s="84"/>
      <c r="V915" s="84"/>
      <c r="W915" s="84"/>
      <c r="X915" s="84"/>
      <c r="Y915" s="84"/>
      <c r="Z915" s="84"/>
      <c r="AA915" s="84"/>
      <c r="AB915" s="84"/>
      <c r="AC915" s="84"/>
      <c r="AD915" s="84"/>
      <c r="AE915" s="84"/>
      <c r="AF915" s="84"/>
      <c r="AG915" s="84"/>
      <c r="AH915" s="84"/>
      <c r="AI915" s="84"/>
      <c r="AJ915" s="84"/>
      <c r="AK915" s="84"/>
      <c r="AL915" s="84"/>
      <c r="AM915" s="84"/>
      <c r="AN915" s="84"/>
      <c r="AO915" s="84"/>
      <c r="AP915" s="84"/>
      <c r="AQ915" s="84"/>
      <c r="AR915" s="84"/>
      <c r="AS915" s="84"/>
      <c r="AT915" s="84"/>
      <c r="AU915" s="84"/>
      <c r="AV915" s="84"/>
      <c r="AW915" s="84"/>
      <c r="AX915" s="84"/>
      <c r="AY915" s="84"/>
      <c r="AZ915" s="84"/>
      <c r="BA915" s="84"/>
      <c r="BB915" s="84"/>
      <c r="BC915" s="84"/>
      <c r="BD915" s="84"/>
      <c r="BE915" s="84"/>
      <c r="BF915" s="84"/>
      <c r="BG915" s="84"/>
      <c r="BH915" s="91"/>
      <c r="BS915" s="73"/>
      <c r="BT915" s="73"/>
      <c r="BU915" s="73"/>
      <c r="BV915" s="73"/>
      <c r="BW915" s="73"/>
      <c r="BX915" s="73"/>
      <c r="CC915" s="76"/>
    </row>
    <row r="916" spans="1:81" s="71" customFormat="1" ht="15.75" x14ac:dyDescent="0.2">
      <c r="A916" s="84"/>
      <c r="B916" s="84"/>
      <c r="C916" s="84"/>
      <c r="D916" s="84"/>
      <c r="E916" s="84"/>
      <c r="F916" s="84"/>
      <c r="G916" s="84"/>
      <c r="H916" s="87"/>
      <c r="I916" s="87"/>
      <c r="J916" s="84"/>
      <c r="K916" s="84"/>
      <c r="L916" s="84"/>
      <c r="M916" s="84"/>
      <c r="N916" s="84"/>
      <c r="O916" s="84"/>
      <c r="P916" s="84"/>
      <c r="Q916" s="84"/>
      <c r="R916" s="82"/>
      <c r="S916" s="84"/>
      <c r="T916" s="84"/>
      <c r="U916" s="84"/>
      <c r="V916" s="84"/>
      <c r="W916" s="84"/>
      <c r="X916" s="84"/>
      <c r="Y916" s="84"/>
      <c r="Z916" s="84"/>
      <c r="AA916" s="84"/>
      <c r="AB916" s="84"/>
      <c r="AC916" s="84"/>
      <c r="AD916" s="84"/>
      <c r="AE916" s="84"/>
      <c r="AF916" s="84"/>
      <c r="AG916" s="84"/>
      <c r="AH916" s="84"/>
      <c r="AI916" s="84"/>
      <c r="AJ916" s="84"/>
      <c r="AK916" s="84"/>
      <c r="AL916" s="84"/>
      <c r="AM916" s="84"/>
      <c r="AN916" s="84"/>
      <c r="AO916" s="84"/>
      <c r="AP916" s="84"/>
      <c r="AQ916" s="84"/>
      <c r="AR916" s="84"/>
      <c r="AS916" s="84"/>
      <c r="AT916" s="84"/>
      <c r="AU916" s="84"/>
      <c r="AV916" s="84"/>
      <c r="AW916" s="84"/>
      <c r="AX916" s="84"/>
      <c r="AY916" s="84"/>
      <c r="AZ916" s="84"/>
      <c r="BA916" s="84"/>
      <c r="BB916" s="84"/>
      <c r="BC916" s="84"/>
      <c r="BD916" s="84"/>
      <c r="BE916" s="84"/>
      <c r="BF916" s="84"/>
      <c r="BG916" s="84"/>
      <c r="BH916" s="91"/>
      <c r="BS916" s="73"/>
      <c r="BT916" s="73"/>
      <c r="BU916" s="73"/>
      <c r="BV916" s="73"/>
      <c r="BW916" s="73"/>
      <c r="BX916" s="73"/>
      <c r="CC916" s="76"/>
    </row>
    <row r="917" spans="1:81" s="71" customFormat="1" ht="15.75" x14ac:dyDescent="0.2">
      <c r="A917" s="84"/>
      <c r="B917" s="84"/>
      <c r="C917" s="84"/>
      <c r="D917" s="84"/>
      <c r="E917" s="84"/>
      <c r="F917" s="84"/>
      <c r="G917" s="84"/>
      <c r="H917" s="87"/>
      <c r="I917" s="87"/>
      <c r="J917" s="84"/>
      <c r="K917" s="84"/>
      <c r="L917" s="84"/>
      <c r="M917" s="84"/>
      <c r="N917" s="84"/>
      <c r="O917" s="84"/>
      <c r="P917" s="84"/>
      <c r="Q917" s="84"/>
      <c r="R917" s="82"/>
      <c r="S917" s="84"/>
      <c r="T917" s="84"/>
      <c r="U917" s="84"/>
      <c r="V917" s="84"/>
      <c r="W917" s="84"/>
      <c r="X917" s="84"/>
      <c r="Y917" s="84"/>
      <c r="Z917" s="84"/>
      <c r="AA917" s="84"/>
      <c r="AB917" s="84"/>
      <c r="AC917" s="84"/>
      <c r="AD917" s="84"/>
      <c r="AE917" s="84"/>
      <c r="AF917" s="84"/>
      <c r="AG917" s="84"/>
      <c r="AH917" s="84"/>
      <c r="AI917" s="84"/>
      <c r="AJ917" s="84"/>
      <c r="AK917" s="84"/>
      <c r="AL917" s="84"/>
      <c r="AM917" s="84"/>
      <c r="AN917" s="84"/>
      <c r="AO917" s="84"/>
      <c r="AP917" s="84"/>
      <c r="AQ917" s="84"/>
      <c r="AR917" s="84"/>
      <c r="AS917" s="84"/>
      <c r="AT917" s="84"/>
      <c r="AU917" s="84"/>
      <c r="AV917" s="84"/>
      <c r="AW917" s="84"/>
      <c r="AX917" s="84"/>
      <c r="AY917" s="84"/>
      <c r="AZ917" s="84"/>
      <c r="BA917" s="84"/>
      <c r="BB917" s="84"/>
      <c r="BC917" s="84"/>
      <c r="BD917" s="84"/>
      <c r="BE917" s="84"/>
      <c r="BF917" s="84"/>
      <c r="BG917" s="84"/>
      <c r="BH917" s="91"/>
      <c r="BS917" s="73"/>
      <c r="BT917" s="73"/>
      <c r="BU917" s="73"/>
      <c r="BV917" s="73"/>
      <c r="BW917" s="73"/>
      <c r="BX917" s="73"/>
      <c r="CC917" s="76"/>
    </row>
    <row r="918" spans="1:81" s="71" customFormat="1" ht="15.75" x14ac:dyDescent="0.2">
      <c r="A918" s="84"/>
      <c r="B918" s="84"/>
      <c r="C918" s="84"/>
      <c r="D918" s="84"/>
      <c r="E918" s="84"/>
      <c r="F918" s="84"/>
      <c r="G918" s="84"/>
      <c r="H918" s="87"/>
      <c r="I918" s="87"/>
      <c r="J918" s="84"/>
      <c r="K918" s="84"/>
      <c r="L918" s="84"/>
      <c r="M918" s="84"/>
      <c r="N918" s="84"/>
      <c r="O918" s="84"/>
      <c r="P918" s="84"/>
      <c r="Q918" s="84"/>
      <c r="R918" s="82"/>
      <c r="S918" s="84"/>
      <c r="T918" s="84"/>
      <c r="U918" s="84"/>
      <c r="V918" s="84"/>
      <c r="W918" s="84"/>
      <c r="X918" s="84"/>
      <c r="Y918" s="84"/>
      <c r="Z918" s="84"/>
      <c r="AA918" s="84"/>
      <c r="AB918" s="84"/>
      <c r="AC918" s="84"/>
      <c r="AD918" s="84"/>
      <c r="AE918" s="84"/>
      <c r="AF918" s="84"/>
      <c r="AG918" s="84"/>
      <c r="AH918" s="84"/>
      <c r="AI918" s="84"/>
      <c r="AJ918" s="84"/>
      <c r="AK918" s="84"/>
      <c r="AL918" s="84"/>
      <c r="AM918" s="84"/>
      <c r="AN918" s="84"/>
      <c r="AO918" s="84"/>
      <c r="AP918" s="84"/>
      <c r="AQ918" s="84"/>
      <c r="AR918" s="84"/>
      <c r="AS918" s="84"/>
      <c r="AT918" s="84"/>
      <c r="AU918" s="84"/>
      <c r="AV918" s="84"/>
      <c r="AW918" s="84"/>
      <c r="AX918" s="84"/>
      <c r="AY918" s="84"/>
      <c r="AZ918" s="84"/>
      <c r="BA918" s="84"/>
      <c r="BB918" s="84"/>
      <c r="BC918" s="84"/>
      <c r="BD918" s="84"/>
      <c r="BE918" s="84"/>
      <c r="BF918" s="84"/>
      <c r="BG918" s="84"/>
      <c r="BH918" s="91"/>
      <c r="BS918" s="73"/>
      <c r="BT918" s="73"/>
      <c r="BU918" s="73"/>
      <c r="BV918" s="73"/>
      <c r="BW918" s="73"/>
      <c r="BX918" s="73"/>
      <c r="CC918" s="76"/>
    </row>
    <row r="919" spans="1:81" s="71" customFormat="1" ht="15.75" x14ac:dyDescent="0.2">
      <c r="A919" s="84"/>
      <c r="B919" s="84"/>
      <c r="C919" s="84"/>
      <c r="D919" s="84"/>
      <c r="E919" s="84"/>
      <c r="F919" s="84"/>
      <c r="G919" s="84"/>
      <c r="H919" s="87"/>
      <c r="I919" s="87"/>
      <c r="J919" s="84"/>
      <c r="K919" s="84"/>
      <c r="L919" s="84"/>
      <c r="M919" s="84"/>
      <c r="N919" s="84"/>
      <c r="O919" s="84"/>
      <c r="P919" s="84"/>
      <c r="Q919" s="84"/>
      <c r="R919" s="82"/>
      <c r="S919" s="84"/>
      <c r="T919" s="84"/>
      <c r="U919" s="84"/>
      <c r="V919" s="84"/>
      <c r="W919" s="84"/>
      <c r="X919" s="84"/>
      <c r="Y919" s="84"/>
      <c r="Z919" s="84"/>
      <c r="AA919" s="84"/>
      <c r="AB919" s="84"/>
      <c r="AC919" s="84"/>
      <c r="AD919" s="84"/>
      <c r="AE919" s="84"/>
      <c r="AF919" s="84"/>
      <c r="AG919" s="84"/>
      <c r="AH919" s="84"/>
      <c r="AI919" s="84"/>
      <c r="AJ919" s="84"/>
      <c r="AK919" s="84"/>
      <c r="AL919" s="84"/>
      <c r="AM919" s="84"/>
      <c r="AN919" s="84"/>
      <c r="AO919" s="84"/>
      <c r="AP919" s="84"/>
      <c r="AQ919" s="84"/>
      <c r="AR919" s="84"/>
      <c r="AS919" s="84"/>
      <c r="AT919" s="84"/>
      <c r="AU919" s="84"/>
      <c r="AV919" s="84"/>
      <c r="AW919" s="84"/>
      <c r="AX919" s="84"/>
      <c r="AY919" s="84"/>
      <c r="AZ919" s="84"/>
      <c r="BA919" s="84"/>
      <c r="BB919" s="84"/>
      <c r="BC919" s="84"/>
      <c r="BD919" s="84"/>
      <c r="BE919" s="84"/>
      <c r="BF919" s="84"/>
      <c r="BG919" s="84"/>
      <c r="BH919" s="91"/>
      <c r="BS919" s="73"/>
      <c r="BT919" s="73"/>
      <c r="BU919" s="73"/>
      <c r="BV919" s="73"/>
      <c r="BW919" s="73"/>
      <c r="BX919" s="73"/>
      <c r="CC919" s="76"/>
    </row>
    <row r="920" spans="1:81" s="71" customFormat="1" ht="15.75" x14ac:dyDescent="0.2">
      <c r="A920" s="84"/>
      <c r="B920" s="84"/>
      <c r="C920" s="84"/>
      <c r="D920" s="84"/>
      <c r="E920" s="84"/>
      <c r="F920" s="84"/>
      <c r="G920" s="84"/>
      <c r="H920" s="87"/>
      <c r="I920" s="87"/>
      <c r="J920" s="84"/>
      <c r="K920" s="84"/>
      <c r="L920" s="84"/>
      <c r="M920" s="84"/>
      <c r="N920" s="84"/>
      <c r="O920" s="84"/>
      <c r="P920" s="84"/>
      <c r="Q920" s="84"/>
      <c r="R920" s="82"/>
      <c r="S920" s="84"/>
      <c r="T920" s="84"/>
      <c r="U920" s="84"/>
      <c r="V920" s="84"/>
      <c r="W920" s="84"/>
      <c r="X920" s="84"/>
      <c r="Y920" s="84"/>
      <c r="Z920" s="84"/>
      <c r="AA920" s="84"/>
      <c r="AB920" s="84"/>
      <c r="AC920" s="84"/>
      <c r="AD920" s="84"/>
      <c r="AE920" s="84"/>
      <c r="AF920" s="84"/>
      <c r="AG920" s="84"/>
      <c r="AH920" s="84"/>
      <c r="AI920" s="84"/>
      <c r="AJ920" s="84"/>
      <c r="AK920" s="84"/>
      <c r="AL920" s="84"/>
      <c r="AM920" s="84"/>
      <c r="AN920" s="84"/>
      <c r="AO920" s="84"/>
      <c r="AP920" s="84"/>
      <c r="AQ920" s="84"/>
      <c r="AR920" s="84"/>
      <c r="AS920" s="84"/>
      <c r="AT920" s="84"/>
      <c r="AU920" s="84"/>
      <c r="AV920" s="84"/>
      <c r="AW920" s="84"/>
      <c r="AX920" s="84"/>
      <c r="AY920" s="84"/>
      <c r="AZ920" s="84"/>
      <c r="BA920" s="84"/>
      <c r="BB920" s="84"/>
      <c r="BC920" s="84"/>
      <c r="BD920" s="84"/>
      <c r="BE920" s="84"/>
      <c r="BF920" s="84"/>
      <c r="BG920" s="84"/>
      <c r="BH920" s="91"/>
      <c r="BS920" s="73"/>
      <c r="BT920" s="73"/>
      <c r="BU920" s="73"/>
      <c r="BV920" s="73"/>
      <c r="BW920" s="73"/>
      <c r="BX920" s="73"/>
      <c r="CC920" s="76"/>
    </row>
    <row r="921" spans="1:81" s="71" customFormat="1" ht="15.75" x14ac:dyDescent="0.2">
      <c r="A921" s="84"/>
      <c r="B921" s="84"/>
      <c r="C921" s="84"/>
      <c r="D921" s="84"/>
      <c r="E921" s="84"/>
      <c r="F921" s="84"/>
      <c r="G921" s="84"/>
      <c r="H921" s="87"/>
      <c r="I921" s="87"/>
      <c r="J921" s="84"/>
      <c r="K921" s="84"/>
      <c r="L921" s="84"/>
      <c r="M921" s="84"/>
      <c r="N921" s="84"/>
      <c r="O921" s="84"/>
      <c r="P921" s="84"/>
      <c r="Q921" s="84"/>
      <c r="R921" s="82"/>
      <c r="S921" s="84"/>
      <c r="T921" s="84"/>
      <c r="U921" s="84"/>
      <c r="V921" s="84"/>
      <c r="W921" s="84"/>
      <c r="X921" s="84"/>
      <c r="Y921" s="84"/>
      <c r="Z921" s="84"/>
      <c r="AA921" s="84"/>
      <c r="AB921" s="84"/>
      <c r="AC921" s="84"/>
      <c r="AD921" s="84"/>
      <c r="AE921" s="84"/>
      <c r="AF921" s="84"/>
      <c r="AG921" s="84"/>
      <c r="AH921" s="84"/>
      <c r="AI921" s="84"/>
      <c r="AJ921" s="84"/>
      <c r="AK921" s="84"/>
      <c r="AL921" s="84"/>
      <c r="AM921" s="84"/>
      <c r="AN921" s="84"/>
      <c r="AO921" s="84"/>
      <c r="AP921" s="84"/>
      <c r="AQ921" s="84"/>
      <c r="AR921" s="84"/>
      <c r="AS921" s="84"/>
      <c r="AT921" s="84"/>
      <c r="AU921" s="84"/>
      <c r="AV921" s="84"/>
      <c r="AW921" s="84"/>
      <c r="AX921" s="84"/>
      <c r="AY921" s="84"/>
      <c r="AZ921" s="84"/>
      <c r="BA921" s="84"/>
      <c r="BB921" s="84"/>
      <c r="BC921" s="84"/>
      <c r="BD921" s="84"/>
      <c r="BE921" s="84"/>
      <c r="BF921" s="84"/>
      <c r="BG921" s="84"/>
      <c r="BH921" s="91"/>
      <c r="BS921" s="73"/>
      <c r="BT921" s="73"/>
      <c r="BU921" s="73"/>
      <c r="BV921" s="73"/>
      <c r="BW921" s="73"/>
      <c r="BX921" s="73"/>
      <c r="CC921" s="76"/>
    </row>
    <row r="922" spans="1:81" s="71" customFormat="1" ht="15.75" x14ac:dyDescent="0.2">
      <c r="A922" s="84"/>
      <c r="B922" s="84"/>
      <c r="C922" s="84"/>
      <c r="D922" s="84"/>
      <c r="E922" s="84"/>
      <c r="F922" s="84"/>
      <c r="G922" s="84"/>
      <c r="H922" s="87"/>
      <c r="I922" s="87"/>
      <c r="J922" s="84"/>
      <c r="K922" s="84"/>
      <c r="L922" s="84"/>
      <c r="M922" s="84"/>
      <c r="N922" s="84"/>
      <c r="O922" s="84"/>
      <c r="P922" s="84"/>
      <c r="Q922" s="84"/>
      <c r="R922" s="82"/>
      <c r="S922" s="84"/>
      <c r="T922" s="84"/>
      <c r="U922" s="84"/>
      <c r="V922" s="84"/>
      <c r="W922" s="84"/>
      <c r="X922" s="84"/>
      <c r="Y922" s="84"/>
      <c r="Z922" s="84"/>
      <c r="AA922" s="84"/>
      <c r="AB922" s="84"/>
      <c r="AC922" s="84"/>
      <c r="AD922" s="84"/>
      <c r="AE922" s="84"/>
      <c r="AF922" s="84"/>
      <c r="AG922" s="84"/>
      <c r="AH922" s="84"/>
      <c r="AI922" s="84"/>
      <c r="AJ922" s="84"/>
      <c r="AK922" s="84"/>
      <c r="AL922" s="84"/>
      <c r="AM922" s="84"/>
      <c r="AN922" s="84"/>
      <c r="AO922" s="84"/>
      <c r="AP922" s="84"/>
      <c r="AQ922" s="84"/>
      <c r="AR922" s="84"/>
      <c r="AS922" s="84"/>
      <c r="AT922" s="84"/>
      <c r="AU922" s="84"/>
      <c r="AV922" s="84"/>
      <c r="AW922" s="84"/>
      <c r="AX922" s="84"/>
      <c r="AY922" s="84"/>
      <c r="AZ922" s="84"/>
      <c r="BA922" s="84"/>
      <c r="BB922" s="84"/>
      <c r="BC922" s="84"/>
      <c r="BD922" s="84"/>
      <c r="BE922" s="84"/>
      <c r="BF922" s="84"/>
      <c r="BG922" s="84"/>
      <c r="BH922" s="91"/>
      <c r="BS922" s="73"/>
      <c r="BT922" s="73"/>
      <c r="BU922" s="73"/>
      <c r="BV922" s="73"/>
      <c r="BW922" s="73"/>
      <c r="BX922" s="73"/>
      <c r="CC922" s="76"/>
    </row>
    <row r="923" spans="1:81" s="71" customFormat="1" ht="15.75" x14ac:dyDescent="0.2">
      <c r="A923" s="84"/>
      <c r="B923" s="84"/>
      <c r="C923" s="84"/>
      <c r="D923" s="84"/>
      <c r="E923" s="84"/>
      <c r="F923" s="84"/>
      <c r="G923" s="84"/>
      <c r="H923" s="87"/>
      <c r="I923" s="87"/>
      <c r="J923" s="84"/>
      <c r="K923" s="84"/>
      <c r="L923" s="84"/>
      <c r="M923" s="84"/>
      <c r="N923" s="84"/>
      <c r="O923" s="84"/>
      <c r="P923" s="84"/>
      <c r="Q923" s="84"/>
      <c r="R923" s="82"/>
      <c r="S923" s="84"/>
      <c r="T923" s="84"/>
      <c r="U923" s="84"/>
      <c r="V923" s="84"/>
      <c r="W923" s="84"/>
      <c r="X923" s="84"/>
      <c r="Y923" s="84"/>
      <c r="Z923" s="84"/>
      <c r="AA923" s="84"/>
      <c r="AB923" s="84"/>
      <c r="AC923" s="84"/>
      <c r="AD923" s="84"/>
      <c r="AE923" s="84"/>
      <c r="AF923" s="84"/>
      <c r="AG923" s="84"/>
      <c r="AH923" s="84"/>
      <c r="AI923" s="84"/>
      <c r="AJ923" s="84"/>
      <c r="AK923" s="84"/>
      <c r="AL923" s="84"/>
      <c r="AM923" s="84"/>
      <c r="AN923" s="84"/>
      <c r="AO923" s="84"/>
      <c r="AP923" s="84"/>
      <c r="AQ923" s="84"/>
      <c r="AR923" s="84"/>
      <c r="AS923" s="84"/>
      <c r="AT923" s="84"/>
      <c r="AU923" s="84"/>
      <c r="AV923" s="84"/>
      <c r="AW923" s="84"/>
      <c r="AX923" s="84"/>
      <c r="AY923" s="84"/>
      <c r="AZ923" s="84"/>
      <c r="BA923" s="84"/>
      <c r="BB923" s="84"/>
      <c r="BC923" s="84"/>
      <c r="BD923" s="84"/>
      <c r="BE923" s="84"/>
      <c r="BF923" s="84"/>
      <c r="BG923" s="84"/>
      <c r="BH923" s="91"/>
      <c r="BS923" s="73"/>
      <c r="BT923" s="73"/>
      <c r="BU923" s="73"/>
      <c r="BV923" s="73"/>
      <c r="BW923" s="73"/>
      <c r="BX923" s="73"/>
      <c r="CC923" s="76"/>
    </row>
    <row r="924" spans="1:81" s="71" customFormat="1" ht="15.75" x14ac:dyDescent="0.2">
      <c r="A924" s="84"/>
      <c r="B924" s="84"/>
      <c r="C924" s="84"/>
      <c r="D924" s="84"/>
      <c r="E924" s="84"/>
      <c r="F924" s="84"/>
      <c r="G924" s="84"/>
      <c r="H924" s="87"/>
      <c r="I924" s="87"/>
      <c r="J924" s="84"/>
      <c r="K924" s="84"/>
      <c r="L924" s="84"/>
      <c r="M924" s="84"/>
      <c r="N924" s="84"/>
      <c r="O924" s="84"/>
      <c r="P924" s="84"/>
      <c r="Q924" s="84"/>
      <c r="R924" s="82"/>
      <c r="S924" s="84"/>
      <c r="T924" s="84"/>
      <c r="U924" s="84"/>
      <c r="V924" s="84"/>
      <c r="W924" s="84"/>
      <c r="X924" s="84"/>
      <c r="Y924" s="84"/>
      <c r="Z924" s="84"/>
      <c r="AA924" s="84"/>
      <c r="AB924" s="84"/>
      <c r="AC924" s="84"/>
      <c r="AD924" s="84"/>
      <c r="AE924" s="84"/>
      <c r="AF924" s="84"/>
      <c r="AG924" s="84"/>
      <c r="AH924" s="84"/>
      <c r="AI924" s="84"/>
      <c r="AJ924" s="84"/>
      <c r="AK924" s="84"/>
      <c r="AL924" s="84"/>
      <c r="AM924" s="84"/>
      <c r="AN924" s="84"/>
      <c r="AO924" s="84"/>
      <c r="AP924" s="84"/>
      <c r="AQ924" s="84"/>
      <c r="AR924" s="84"/>
      <c r="AS924" s="84"/>
      <c r="AT924" s="84"/>
      <c r="AU924" s="84"/>
      <c r="AV924" s="84"/>
      <c r="AW924" s="84"/>
      <c r="AX924" s="84"/>
      <c r="AY924" s="84"/>
      <c r="AZ924" s="84"/>
      <c r="BA924" s="84"/>
      <c r="BB924" s="84"/>
      <c r="BC924" s="84"/>
      <c r="BD924" s="84"/>
      <c r="BE924" s="84"/>
      <c r="BF924" s="84"/>
      <c r="BG924" s="84"/>
      <c r="BH924" s="91"/>
      <c r="BS924" s="73"/>
      <c r="BT924" s="73"/>
      <c r="BU924" s="73"/>
      <c r="BV924" s="73"/>
      <c r="BW924" s="73"/>
      <c r="BX924" s="73"/>
      <c r="CC924" s="76"/>
    </row>
    <row r="925" spans="1:81" s="71" customFormat="1" ht="15.75" x14ac:dyDescent="0.2">
      <c r="A925" s="84"/>
      <c r="B925" s="84"/>
      <c r="C925" s="84"/>
      <c r="D925" s="84"/>
      <c r="E925" s="84"/>
      <c r="F925" s="84"/>
      <c r="G925" s="84"/>
      <c r="H925" s="87"/>
      <c r="I925" s="87"/>
      <c r="J925" s="84"/>
      <c r="K925" s="84"/>
      <c r="L925" s="84"/>
      <c r="M925" s="84"/>
      <c r="N925" s="84"/>
      <c r="O925" s="84"/>
      <c r="P925" s="84"/>
      <c r="Q925" s="84"/>
      <c r="R925" s="82"/>
      <c r="S925" s="84"/>
      <c r="T925" s="84"/>
      <c r="U925" s="84"/>
      <c r="V925" s="84"/>
      <c r="W925" s="84"/>
      <c r="X925" s="84"/>
      <c r="Y925" s="84"/>
      <c r="Z925" s="84"/>
      <c r="AA925" s="84"/>
      <c r="AB925" s="84"/>
      <c r="AC925" s="84"/>
      <c r="AD925" s="84"/>
      <c r="AE925" s="84"/>
      <c r="AF925" s="84"/>
      <c r="AG925" s="84"/>
      <c r="AH925" s="84"/>
      <c r="AI925" s="84"/>
      <c r="AJ925" s="84"/>
      <c r="AK925" s="84"/>
      <c r="AL925" s="84"/>
      <c r="AM925" s="84"/>
      <c r="AN925" s="84"/>
      <c r="AO925" s="84"/>
      <c r="AP925" s="84"/>
      <c r="AQ925" s="84"/>
      <c r="AR925" s="84"/>
      <c r="AS925" s="84"/>
      <c r="AT925" s="84"/>
      <c r="AU925" s="84"/>
      <c r="AV925" s="84"/>
      <c r="AW925" s="84"/>
      <c r="AX925" s="84"/>
      <c r="AY925" s="84"/>
      <c r="AZ925" s="84"/>
      <c r="BA925" s="84"/>
      <c r="BB925" s="84"/>
      <c r="BC925" s="84"/>
      <c r="BD925" s="84"/>
      <c r="BE925" s="84"/>
      <c r="BF925" s="84"/>
      <c r="BG925" s="84"/>
      <c r="BH925" s="91"/>
      <c r="BS925" s="73"/>
      <c r="BT925" s="73"/>
      <c r="BU925" s="73"/>
      <c r="BV925" s="73"/>
      <c r="BW925" s="73"/>
      <c r="BX925" s="73"/>
      <c r="CC925" s="76"/>
    </row>
    <row r="926" spans="1:81" s="71" customFormat="1" ht="15.75" x14ac:dyDescent="0.2">
      <c r="A926" s="84"/>
      <c r="B926" s="84"/>
      <c r="C926" s="84"/>
      <c r="D926" s="84"/>
      <c r="E926" s="84"/>
      <c r="F926" s="84"/>
      <c r="G926" s="84"/>
      <c r="H926" s="87"/>
      <c r="I926" s="87"/>
      <c r="J926" s="84"/>
      <c r="K926" s="84"/>
      <c r="L926" s="84"/>
      <c r="M926" s="84"/>
      <c r="N926" s="84"/>
      <c r="O926" s="84"/>
      <c r="P926" s="84"/>
      <c r="Q926" s="84"/>
      <c r="R926" s="82"/>
      <c r="S926" s="84"/>
      <c r="T926" s="84"/>
      <c r="U926" s="84"/>
      <c r="V926" s="84"/>
      <c r="W926" s="84"/>
      <c r="X926" s="84"/>
      <c r="Y926" s="84"/>
      <c r="Z926" s="84"/>
      <c r="AA926" s="84"/>
      <c r="AB926" s="84"/>
      <c r="AC926" s="84"/>
      <c r="AD926" s="84"/>
      <c r="AE926" s="84"/>
      <c r="AF926" s="84"/>
      <c r="AG926" s="84"/>
      <c r="AH926" s="84"/>
      <c r="AI926" s="84"/>
      <c r="AJ926" s="84"/>
      <c r="AK926" s="84"/>
      <c r="AL926" s="84"/>
      <c r="AM926" s="84"/>
      <c r="AN926" s="84"/>
      <c r="AO926" s="84"/>
      <c r="AP926" s="84"/>
      <c r="AQ926" s="84"/>
      <c r="AR926" s="84"/>
      <c r="AS926" s="84"/>
      <c r="AT926" s="84"/>
      <c r="AU926" s="84"/>
      <c r="AV926" s="84"/>
      <c r="AW926" s="84"/>
      <c r="AX926" s="84"/>
      <c r="AY926" s="84"/>
      <c r="AZ926" s="84"/>
      <c r="BA926" s="84"/>
      <c r="BB926" s="84"/>
      <c r="BC926" s="84"/>
      <c r="BD926" s="84"/>
      <c r="BE926" s="84"/>
      <c r="BF926" s="84"/>
      <c r="BG926" s="84"/>
      <c r="BH926" s="91"/>
      <c r="BS926" s="73"/>
      <c r="BT926" s="73"/>
      <c r="BU926" s="73"/>
      <c r="BV926" s="73"/>
      <c r="BW926" s="73"/>
      <c r="BX926" s="73"/>
      <c r="CC926" s="76"/>
    </row>
    <row r="927" spans="1:81" s="71" customFormat="1" ht="15.75" x14ac:dyDescent="0.2">
      <c r="A927" s="84"/>
      <c r="B927" s="84"/>
      <c r="C927" s="84"/>
      <c r="D927" s="84"/>
      <c r="E927" s="84"/>
      <c r="F927" s="84"/>
      <c r="G927" s="84"/>
      <c r="H927" s="87"/>
      <c r="I927" s="87"/>
      <c r="J927" s="84"/>
      <c r="K927" s="84"/>
      <c r="L927" s="84"/>
      <c r="M927" s="84"/>
      <c r="N927" s="84"/>
      <c r="O927" s="84"/>
      <c r="P927" s="84"/>
      <c r="Q927" s="84"/>
      <c r="R927" s="82"/>
      <c r="S927" s="84"/>
      <c r="T927" s="84"/>
      <c r="U927" s="84"/>
      <c r="V927" s="84"/>
      <c r="W927" s="84"/>
      <c r="X927" s="84"/>
      <c r="Y927" s="84"/>
      <c r="Z927" s="84"/>
      <c r="AA927" s="84"/>
      <c r="AB927" s="84"/>
      <c r="AC927" s="84"/>
      <c r="AD927" s="84"/>
      <c r="AE927" s="84"/>
      <c r="AF927" s="84"/>
      <c r="AG927" s="84"/>
      <c r="AH927" s="84"/>
      <c r="AI927" s="84"/>
      <c r="AJ927" s="84"/>
      <c r="AK927" s="84"/>
      <c r="AL927" s="84"/>
      <c r="AM927" s="84"/>
      <c r="AN927" s="84"/>
      <c r="AO927" s="84"/>
      <c r="AP927" s="84"/>
      <c r="AQ927" s="84"/>
      <c r="AR927" s="84"/>
      <c r="AS927" s="84"/>
      <c r="AT927" s="84"/>
      <c r="AU927" s="84"/>
      <c r="AV927" s="84"/>
      <c r="AW927" s="84"/>
      <c r="AX927" s="84"/>
      <c r="AY927" s="84"/>
      <c r="AZ927" s="84"/>
      <c r="BA927" s="84"/>
      <c r="BB927" s="84"/>
      <c r="BC927" s="84"/>
      <c r="BD927" s="84"/>
      <c r="BE927" s="84"/>
      <c r="BF927" s="84"/>
      <c r="BG927" s="84"/>
      <c r="BH927" s="91"/>
      <c r="BS927" s="73"/>
      <c r="BT927" s="73"/>
      <c r="BU927" s="73"/>
      <c r="BV927" s="73"/>
      <c r="BW927" s="73"/>
      <c r="BX927" s="73"/>
      <c r="CC927" s="76"/>
    </row>
    <row r="928" spans="1:81" s="71" customFormat="1" ht="15.75" x14ac:dyDescent="0.2">
      <c r="A928" s="84"/>
      <c r="B928" s="84"/>
      <c r="C928" s="84"/>
      <c r="D928" s="84"/>
      <c r="E928" s="84"/>
      <c r="F928" s="84"/>
      <c r="G928" s="84"/>
      <c r="H928" s="87"/>
      <c r="I928" s="87"/>
      <c r="J928" s="84"/>
      <c r="K928" s="84"/>
      <c r="L928" s="84"/>
      <c r="M928" s="84"/>
      <c r="N928" s="84"/>
      <c r="O928" s="84"/>
      <c r="P928" s="84"/>
      <c r="Q928" s="84"/>
      <c r="R928" s="82"/>
      <c r="S928" s="84"/>
      <c r="T928" s="84"/>
      <c r="U928" s="84"/>
      <c r="V928" s="84"/>
      <c r="W928" s="84"/>
      <c r="X928" s="84"/>
      <c r="Y928" s="84"/>
      <c r="Z928" s="84"/>
      <c r="AA928" s="84"/>
      <c r="AB928" s="84"/>
      <c r="AC928" s="84"/>
      <c r="AD928" s="84"/>
      <c r="AE928" s="84"/>
      <c r="AF928" s="84"/>
      <c r="AG928" s="84"/>
      <c r="AH928" s="84"/>
      <c r="AI928" s="84"/>
      <c r="AJ928" s="84"/>
      <c r="AK928" s="84"/>
      <c r="AL928" s="84"/>
      <c r="AM928" s="84"/>
      <c r="AN928" s="84"/>
      <c r="AO928" s="84"/>
      <c r="AP928" s="84"/>
      <c r="AQ928" s="84"/>
      <c r="AR928" s="84"/>
      <c r="AS928" s="84"/>
      <c r="AT928" s="84"/>
      <c r="AU928" s="84"/>
      <c r="AV928" s="84"/>
      <c r="AW928" s="84"/>
      <c r="AX928" s="84"/>
      <c r="AY928" s="84"/>
      <c r="AZ928" s="84"/>
      <c r="BA928" s="84"/>
      <c r="BB928" s="84"/>
      <c r="BC928" s="84"/>
      <c r="BD928" s="84"/>
      <c r="BE928" s="84"/>
      <c r="BF928" s="84"/>
      <c r="BG928" s="84"/>
      <c r="BH928" s="91"/>
      <c r="BS928" s="73"/>
      <c r="BT928" s="73"/>
      <c r="BU928" s="73"/>
      <c r="BV928" s="73"/>
      <c r="BW928" s="73"/>
      <c r="BX928" s="73"/>
      <c r="CC928" s="76"/>
    </row>
    <row r="929" spans="1:81" s="71" customFormat="1" ht="15.75" x14ac:dyDescent="0.2">
      <c r="A929" s="84"/>
      <c r="B929" s="84"/>
      <c r="C929" s="84"/>
      <c r="D929" s="84"/>
      <c r="E929" s="84"/>
      <c r="F929" s="84"/>
      <c r="G929" s="84"/>
      <c r="H929" s="87"/>
      <c r="I929" s="87"/>
      <c r="J929" s="84"/>
      <c r="K929" s="84"/>
      <c r="L929" s="84"/>
      <c r="M929" s="84"/>
      <c r="N929" s="84"/>
      <c r="O929" s="84"/>
      <c r="P929" s="84"/>
      <c r="Q929" s="84"/>
      <c r="R929" s="82"/>
      <c r="S929" s="84"/>
      <c r="T929" s="84"/>
      <c r="U929" s="84"/>
      <c r="V929" s="84"/>
      <c r="W929" s="84"/>
      <c r="X929" s="84"/>
      <c r="Y929" s="84"/>
      <c r="Z929" s="84"/>
      <c r="AA929" s="84"/>
      <c r="AB929" s="84"/>
      <c r="AC929" s="84"/>
      <c r="AD929" s="84"/>
      <c r="AE929" s="84"/>
      <c r="AF929" s="84"/>
      <c r="AG929" s="84"/>
      <c r="AH929" s="84"/>
      <c r="AI929" s="84"/>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G929" s="84"/>
      <c r="BH929" s="91"/>
      <c r="BS929" s="73"/>
      <c r="BT929" s="73"/>
      <c r="BU929" s="73"/>
      <c r="BV929" s="73"/>
      <c r="BW929" s="73"/>
      <c r="BX929" s="73"/>
      <c r="CC929" s="76"/>
    </row>
    <row r="930" spans="1:81" s="71" customFormat="1" ht="15.75" x14ac:dyDescent="0.2">
      <c r="A930" s="84"/>
      <c r="B930" s="84"/>
      <c r="C930" s="84"/>
      <c r="D930" s="84"/>
      <c r="E930" s="84"/>
      <c r="F930" s="84"/>
      <c r="G930" s="84"/>
      <c r="H930" s="87"/>
      <c r="I930" s="87"/>
      <c r="J930" s="84"/>
      <c r="K930" s="84"/>
      <c r="L930" s="84"/>
      <c r="M930" s="84"/>
      <c r="N930" s="84"/>
      <c r="O930" s="84"/>
      <c r="P930" s="84"/>
      <c r="Q930" s="84"/>
      <c r="R930" s="82"/>
      <c r="S930" s="84"/>
      <c r="T930" s="84"/>
      <c r="U930" s="84"/>
      <c r="V930" s="84"/>
      <c r="W930" s="84"/>
      <c r="X930" s="84"/>
      <c r="Y930" s="84"/>
      <c r="Z930" s="84"/>
      <c r="AA930" s="84"/>
      <c r="AB930" s="84"/>
      <c r="AC930" s="84"/>
      <c r="AD930" s="84"/>
      <c r="AE930" s="84"/>
      <c r="AF930" s="84"/>
      <c r="AG930" s="84"/>
      <c r="AH930" s="84"/>
      <c r="AI930" s="84"/>
      <c r="AJ930" s="84"/>
      <c r="AK930" s="84"/>
      <c r="AL930" s="84"/>
      <c r="AM930" s="84"/>
      <c r="AN930" s="84"/>
      <c r="AO930" s="84"/>
      <c r="AP930" s="84"/>
      <c r="AQ930" s="84"/>
      <c r="AR930" s="84"/>
      <c r="AS930" s="84"/>
      <c r="AT930" s="84"/>
      <c r="AU930" s="84"/>
      <c r="AV930" s="84"/>
      <c r="AW930" s="84"/>
      <c r="AX930" s="84"/>
      <c r="AY930" s="84"/>
      <c r="AZ930" s="84"/>
      <c r="BA930" s="84"/>
      <c r="BB930" s="84"/>
      <c r="BC930" s="84"/>
      <c r="BD930" s="84"/>
      <c r="BE930" s="84"/>
      <c r="BF930" s="84"/>
      <c r="BG930" s="84"/>
      <c r="BH930" s="91"/>
      <c r="BS930" s="73"/>
      <c r="BT930" s="73"/>
      <c r="BU930" s="73"/>
      <c r="BV930" s="73"/>
      <c r="BW930" s="73"/>
      <c r="BX930" s="73"/>
      <c r="CC930" s="76"/>
    </row>
    <row r="931" spans="1:81" s="71" customFormat="1" ht="15.75" x14ac:dyDescent="0.2">
      <c r="A931" s="84"/>
      <c r="B931" s="84"/>
      <c r="C931" s="84"/>
      <c r="D931" s="84"/>
      <c r="E931" s="84"/>
      <c r="F931" s="84"/>
      <c r="G931" s="84"/>
      <c r="H931" s="87"/>
      <c r="I931" s="87"/>
      <c r="J931" s="84"/>
      <c r="K931" s="84"/>
      <c r="L931" s="84"/>
      <c r="M931" s="84"/>
      <c r="N931" s="84"/>
      <c r="O931" s="84"/>
      <c r="P931" s="84"/>
      <c r="Q931" s="84"/>
      <c r="R931" s="82"/>
      <c r="S931" s="84"/>
      <c r="T931" s="84"/>
      <c r="U931" s="84"/>
      <c r="V931" s="84"/>
      <c r="W931" s="84"/>
      <c r="X931" s="84"/>
      <c r="Y931" s="84"/>
      <c r="Z931" s="84"/>
      <c r="AA931" s="84"/>
      <c r="AB931" s="84"/>
      <c r="AC931" s="84"/>
      <c r="AD931" s="84"/>
      <c r="AE931" s="84"/>
      <c r="AF931" s="84"/>
      <c r="AG931" s="84"/>
      <c r="AH931" s="84"/>
      <c r="AI931" s="84"/>
      <c r="AJ931" s="84"/>
      <c r="AK931" s="84"/>
      <c r="AL931" s="84"/>
      <c r="AM931" s="84"/>
      <c r="AN931" s="84"/>
      <c r="AO931" s="84"/>
      <c r="AP931" s="84"/>
      <c r="AQ931" s="84"/>
      <c r="AR931" s="84"/>
      <c r="AS931" s="84"/>
      <c r="AT931" s="84"/>
      <c r="AU931" s="84"/>
      <c r="AV931" s="84"/>
      <c r="AW931" s="84"/>
      <c r="AX931" s="84"/>
      <c r="AY931" s="84"/>
      <c r="AZ931" s="84"/>
      <c r="BA931" s="84"/>
      <c r="BB931" s="84"/>
      <c r="BC931" s="84"/>
      <c r="BD931" s="84"/>
      <c r="BE931" s="84"/>
      <c r="BF931" s="84"/>
      <c r="BG931" s="84"/>
      <c r="BH931" s="91"/>
      <c r="BS931" s="73"/>
      <c r="BT931" s="73"/>
      <c r="BU931" s="73"/>
      <c r="BV931" s="73"/>
      <c r="BW931" s="73"/>
      <c r="BX931" s="73"/>
      <c r="CC931" s="76"/>
    </row>
    <row r="932" spans="1:81" s="71" customFormat="1" ht="15.75" x14ac:dyDescent="0.2">
      <c r="A932" s="84"/>
      <c r="B932" s="84"/>
      <c r="C932" s="84"/>
      <c r="D932" s="84"/>
      <c r="E932" s="84"/>
      <c r="F932" s="84"/>
      <c r="G932" s="84"/>
      <c r="H932" s="87"/>
      <c r="I932" s="87"/>
      <c r="J932" s="84"/>
      <c r="K932" s="84"/>
      <c r="L932" s="84"/>
      <c r="M932" s="84"/>
      <c r="N932" s="84"/>
      <c r="O932" s="84"/>
      <c r="P932" s="84"/>
      <c r="Q932" s="84"/>
      <c r="R932" s="82"/>
      <c r="S932" s="84"/>
      <c r="T932" s="84"/>
      <c r="U932" s="84"/>
      <c r="V932" s="84"/>
      <c r="W932" s="84"/>
      <c r="X932" s="84"/>
      <c r="Y932" s="84"/>
      <c r="Z932" s="84"/>
      <c r="AA932" s="84"/>
      <c r="AB932" s="84"/>
      <c r="AC932" s="84"/>
      <c r="AD932" s="84"/>
      <c r="AE932" s="84"/>
      <c r="AF932" s="84"/>
      <c r="AG932" s="84"/>
      <c r="AH932" s="84"/>
      <c r="AI932" s="84"/>
      <c r="AJ932" s="84"/>
      <c r="AK932" s="84"/>
      <c r="AL932" s="84"/>
      <c r="AM932" s="84"/>
      <c r="AN932" s="84"/>
      <c r="AO932" s="84"/>
      <c r="AP932" s="84"/>
      <c r="AQ932" s="84"/>
      <c r="AR932" s="84"/>
      <c r="AS932" s="84"/>
      <c r="AT932" s="84"/>
      <c r="AU932" s="84"/>
      <c r="AV932" s="84"/>
      <c r="AW932" s="84"/>
      <c r="AX932" s="84"/>
      <c r="AY932" s="84"/>
      <c r="AZ932" s="84"/>
      <c r="BA932" s="84"/>
      <c r="BB932" s="84"/>
      <c r="BC932" s="84"/>
      <c r="BD932" s="84"/>
      <c r="BE932" s="84"/>
      <c r="BF932" s="84"/>
      <c r="BG932" s="84"/>
      <c r="BH932" s="91"/>
      <c r="BS932" s="73"/>
      <c r="BT932" s="73"/>
      <c r="BU932" s="73"/>
      <c r="BV932" s="73"/>
      <c r="BW932" s="73"/>
      <c r="BX932" s="73"/>
      <c r="CC932" s="76"/>
    </row>
    <row r="933" spans="1:81" s="71" customFormat="1" ht="15.75" x14ac:dyDescent="0.2">
      <c r="A933" s="84"/>
      <c r="B933" s="84"/>
      <c r="C933" s="84"/>
      <c r="D933" s="84"/>
      <c r="E933" s="84"/>
      <c r="F933" s="84"/>
      <c r="G933" s="84"/>
      <c r="H933" s="87"/>
      <c r="I933" s="87"/>
      <c r="J933" s="84"/>
      <c r="K933" s="84"/>
      <c r="L933" s="84"/>
      <c r="M933" s="84"/>
      <c r="N933" s="84"/>
      <c r="O933" s="84"/>
      <c r="P933" s="84"/>
      <c r="Q933" s="84"/>
      <c r="R933" s="82"/>
      <c r="S933" s="84"/>
      <c r="T933" s="84"/>
      <c r="U933" s="84"/>
      <c r="V933" s="84"/>
      <c r="W933" s="84"/>
      <c r="X933" s="84"/>
      <c r="Y933" s="84"/>
      <c r="Z933" s="84"/>
      <c r="AA933" s="84"/>
      <c r="AB933" s="84"/>
      <c r="AC933" s="84"/>
      <c r="AD933" s="84"/>
      <c r="AE933" s="84"/>
      <c r="AF933" s="84"/>
      <c r="AG933" s="84"/>
      <c r="AH933" s="84"/>
      <c r="AI933" s="84"/>
      <c r="AJ933" s="84"/>
      <c r="AK933" s="84"/>
      <c r="AL933" s="84"/>
      <c r="AM933" s="84"/>
      <c r="AN933" s="84"/>
      <c r="AO933" s="84"/>
      <c r="AP933" s="84"/>
      <c r="AQ933" s="84"/>
      <c r="AR933" s="84"/>
      <c r="AS933" s="84"/>
      <c r="AT933" s="84"/>
      <c r="AU933" s="84"/>
      <c r="AV933" s="84"/>
      <c r="AW933" s="84"/>
      <c r="AX933" s="84"/>
      <c r="AY933" s="84"/>
      <c r="AZ933" s="84"/>
      <c r="BA933" s="84"/>
      <c r="BB933" s="84"/>
      <c r="BC933" s="84"/>
      <c r="BD933" s="84"/>
      <c r="BE933" s="84"/>
      <c r="BF933" s="84"/>
      <c r="BG933" s="84"/>
      <c r="BH933" s="91"/>
      <c r="BS933" s="73"/>
      <c r="BT933" s="73"/>
      <c r="BU933" s="73"/>
      <c r="BV933" s="73"/>
      <c r="BW933" s="73"/>
      <c r="BX933" s="73"/>
      <c r="CC933" s="76"/>
    </row>
    <row r="934" spans="1:81" s="71" customFormat="1" ht="15.75" x14ac:dyDescent="0.2">
      <c r="A934" s="84"/>
      <c r="B934" s="84"/>
      <c r="C934" s="84"/>
      <c r="D934" s="84"/>
      <c r="E934" s="84"/>
      <c r="F934" s="84"/>
      <c r="G934" s="84"/>
      <c r="H934" s="87"/>
      <c r="I934" s="87"/>
      <c r="J934" s="84"/>
      <c r="K934" s="84"/>
      <c r="L934" s="84"/>
      <c r="M934" s="84"/>
      <c r="N934" s="84"/>
      <c r="O934" s="84"/>
      <c r="P934" s="84"/>
      <c r="Q934" s="84"/>
      <c r="R934" s="82"/>
      <c r="S934" s="84"/>
      <c r="T934" s="84"/>
      <c r="U934" s="84"/>
      <c r="V934" s="84"/>
      <c r="W934" s="84"/>
      <c r="X934" s="84"/>
      <c r="Y934" s="84"/>
      <c r="Z934" s="84"/>
      <c r="AA934" s="84"/>
      <c r="AB934" s="84"/>
      <c r="AC934" s="84"/>
      <c r="AD934" s="84"/>
      <c r="AE934" s="84"/>
      <c r="AF934" s="84"/>
      <c r="AG934" s="84"/>
      <c r="AH934" s="84"/>
      <c r="AI934" s="84"/>
      <c r="AJ934" s="84"/>
      <c r="AK934" s="84"/>
      <c r="AL934" s="84"/>
      <c r="AM934" s="84"/>
      <c r="AN934" s="84"/>
      <c r="AO934" s="84"/>
      <c r="AP934" s="84"/>
      <c r="AQ934" s="84"/>
      <c r="AR934" s="84"/>
      <c r="AS934" s="84"/>
      <c r="AT934" s="84"/>
      <c r="AU934" s="84"/>
      <c r="AV934" s="84"/>
      <c r="AW934" s="84"/>
      <c r="AX934" s="84"/>
      <c r="AY934" s="84"/>
      <c r="AZ934" s="84"/>
      <c r="BA934" s="84"/>
      <c r="BB934" s="84"/>
      <c r="BC934" s="84"/>
      <c r="BD934" s="84"/>
      <c r="BE934" s="84"/>
      <c r="BF934" s="84"/>
      <c r="BG934" s="84"/>
      <c r="BH934" s="91"/>
      <c r="BS934" s="73"/>
      <c r="BT934" s="73"/>
      <c r="BU934" s="73"/>
      <c r="BV934" s="73"/>
      <c r="BW934" s="73"/>
      <c r="BX934" s="73"/>
      <c r="CC934" s="76"/>
    </row>
    <row r="935" spans="1:81" s="71" customFormat="1" ht="15.75" x14ac:dyDescent="0.2">
      <c r="A935" s="84"/>
      <c r="B935" s="84"/>
      <c r="C935" s="84"/>
      <c r="D935" s="84"/>
      <c r="E935" s="84"/>
      <c r="F935" s="84"/>
      <c r="G935" s="84"/>
      <c r="H935" s="87"/>
      <c r="I935" s="87"/>
      <c r="J935" s="84"/>
      <c r="K935" s="84"/>
      <c r="L935" s="84"/>
      <c r="M935" s="84"/>
      <c r="N935" s="84"/>
      <c r="O935" s="84"/>
      <c r="P935" s="84"/>
      <c r="Q935" s="84"/>
      <c r="R935" s="82"/>
      <c r="S935" s="84"/>
      <c r="T935" s="84"/>
      <c r="U935" s="84"/>
      <c r="V935" s="84"/>
      <c r="W935" s="84"/>
      <c r="X935" s="84"/>
      <c r="Y935" s="84"/>
      <c r="Z935" s="84"/>
      <c r="AA935" s="84"/>
      <c r="AB935" s="84"/>
      <c r="AC935" s="84"/>
      <c r="AD935" s="84"/>
      <c r="AE935" s="84"/>
      <c r="AF935" s="84"/>
      <c r="AG935" s="84"/>
      <c r="AH935" s="84"/>
      <c r="AI935" s="84"/>
      <c r="AJ935" s="84"/>
      <c r="AK935" s="84"/>
      <c r="AL935" s="84"/>
      <c r="AM935" s="84"/>
      <c r="AN935" s="84"/>
      <c r="AO935" s="84"/>
      <c r="AP935" s="84"/>
      <c r="AQ935" s="84"/>
      <c r="AR935" s="84"/>
      <c r="AS935" s="84"/>
      <c r="AT935" s="84"/>
      <c r="AU935" s="84"/>
      <c r="AV935" s="84"/>
      <c r="AW935" s="84"/>
      <c r="AX935" s="84"/>
      <c r="AY935" s="84"/>
      <c r="AZ935" s="84"/>
      <c r="BA935" s="84"/>
      <c r="BB935" s="84"/>
      <c r="BC935" s="84"/>
      <c r="BD935" s="84"/>
      <c r="BE935" s="84"/>
      <c r="BF935" s="84"/>
      <c r="BG935" s="84"/>
      <c r="BH935" s="91"/>
      <c r="BS935" s="73"/>
      <c r="BT935" s="73"/>
      <c r="BU935" s="73"/>
      <c r="BV935" s="73"/>
      <c r="BW935" s="73"/>
      <c r="BX935" s="73"/>
      <c r="CC935" s="76"/>
    </row>
    <row r="936" spans="1:81" s="71" customFormat="1" ht="15.75" x14ac:dyDescent="0.2">
      <c r="A936" s="84"/>
      <c r="B936" s="84"/>
      <c r="C936" s="84"/>
      <c r="D936" s="84"/>
      <c r="E936" s="84"/>
      <c r="F936" s="84"/>
      <c r="G936" s="84"/>
      <c r="H936" s="87"/>
      <c r="I936" s="87"/>
      <c r="J936" s="84"/>
      <c r="K936" s="84"/>
      <c r="L936" s="84"/>
      <c r="M936" s="84"/>
      <c r="N936" s="84"/>
      <c r="O936" s="84"/>
      <c r="P936" s="84"/>
      <c r="Q936" s="84"/>
      <c r="R936" s="82"/>
      <c r="S936" s="84"/>
      <c r="T936" s="84"/>
      <c r="U936" s="84"/>
      <c r="V936" s="84"/>
      <c r="W936" s="84"/>
      <c r="X936" s="84"/>
      <c r="Y936" s="84"/>
      <c r="Z936" s="84"/>
      <c r="AA936" s="84"/>
      <c r="AB936" s="84"/>
      <c r="AC936" s="84"/>
      <c r="AD936" s="84"/>
      <c r="AE936" s="84"/>
      <c r="AF936" s="84"/>
      <c r="AG936" s="84"/>
      <c r="AH936" s="84"/>
      <c r="AI936" s="84"/>
      <c r="AJ936" s="84"/>
      <c r="AK936" s="84"/>
      <c r="AL936" s="84"/>
      <c r="AM936" s="84"/>
      <c r="AN936" s="84"/>
      <c r="AO936" s="84"/>
      <c r="AP936" s="84"/>
      <c r="AQ936" s="84"/>
      <c r="AR936" s="84"/>
      <c r="AS936" s="84"/>
      <c r="AT936" s="84"/>
      <c r="AU936" s="84"/>
      <c r="AV936" s="84"/>
      <c r="AW936" s="84"/>
      <c r="AX936" s="84"/>
      <c r="AY936" s="84"/>
      <c r="AZ936" s="84"/>
      <c r="BA936" s="84"/>
      <c r="BB936" s="84"/>
      <c r="BC936" s="84"/>
      <c r="BD936" s="84"/>
      <c r="BE936" s="84"/>
      <c r="BF936" s="84"/>
      <c r="BG936" s="84"/>
      <c r="BH936" s="91"/>
      <c r="BS936" s="73"/>
      <c r="BT936" s="73"/>
      <c r="BU936" s="73"/>
      <c r="BV936" s="73"/>
      <c r="BW936" s="73"/>
      <c r="BX936" s="73"/>
      <c r="CC936" s="76"/>
    </row>
    <row r="937" spans="1:81" s="71" customFormat="1" ht="15.75" x14ac:dyDescent="0.2">
      <c r="A937" s="84"/>
      <c r="B937" s="84"/>
      <c r="C937" s="84"/>
      <c r="D937" s="84"/>
      <c r="E937" s="84"/>
      <c r="F937" s="84"/>
      <c r="G937" s="84"/>
      <c r="H937" s="87"/>
      <c r="I937" s="87"/>
      <c r="J937" s="84"/>
      <c r="K937" s="84"/>
      <c r="L937" s="84"/>
      <c r="M937" s="84"/>
      <c r="N937" s="84"/>
      <c r="O937" s="84"/>
      <c r="P937" s="84"/>
      <c r="Q937" s="84"/>
      <c r="R937" s="82"/>
      <c r="S937" s="84"/>
      <c r="T937" s="84"/>
      <c r="U937" s="84"/>
      <c r="V937" s="84"/>
      <c r="W937" s="84"/>
      <c r="X937" s="84"/>
      <c r="Y937" s="84"/>
      <c r="Z937" s="84"/>
      <c r="AA937" s="84"/>
      <c r="AB937" s="84"/>
      <c r="AC937" s="84"/>
      <c r="AD937" s="84"/>
      <c r="AE937" s="84"/>
      <c r="AF937" s="84"/>
      <c r="AG937" s="84"/>
      <c r="AH937" s="84"/>
      <c r="AI937" s="84"/>
      <c r="AJ937" s="84"/>
      <c r="AK937" s="84"/>
      <c r="AL937" s="84"/>
      <c r="AM937" s="84"/>
      <c r="AN937" s="84"/>
      <c r="AO937" s="84"/>
      <c r="AP937" s="84"/>
      <c r="AQ937" s="84"/>
      <c r="AR937" s="84"/>
      <c r="AS937" s="84"/>
      <c r="AT937" s="84"/>
      <c r="AU937" s="84"/>
      <c r="AV937" s="84"/>
      <c r="AW937" s="84"/>
      <c r="AX937" s="84"/>
      <c r="AY937" s="84"/>
      <c r="AZ937" s="84"/>
      <c r="BA937" s="84"/>
      <c r="BB937" s="84"/>
      <c r="BC937" s="84"/>
      <c r="BD937" s="84"/>
      <c r="BE937" s="84"/>
      <c r="BF937" s="84"/>
      <c r="BG937" s="84"/>
      <c r="BH937" s="91"/>
      <c r="BS937" s="73"/>
      <c r="BT937" s="73"/>
      <c r="BU937" s="73"/>
      <c r="BV937" s="73"/>
      <c r="BW937" s="73"/>
      <c r="BX937" s="73"/>
      <c r="CC937" s="76"/>
    </row>
    <row r="938" spans="1:81" s="71" customFormat="1" ht="15.75" x14ac:dyDescent="0.2">
      <c r="A938" s="84"/>
      <c r="B938" s="84"/>
      <c r="C938" s="84"/>
      <c r="D938" s="84"/>
      <c r="E938" s="84"/>
      <c r="F938" s="84"/>
      <c r="G938" s="84"/>
      <c r="H938" s="87"/>
      <c r="I938" s="87"/>
      <c r="J938" s="84"/>
      <c r="K938" s="84"/>
      <c r="L938" s="84"/>
      <c r="M938" s="84"/>
      <c r="N938" s="84"/>
      <c r="O938" s="84"/>
      <c r="P938" s="84"/>
      <c r="Q938" s="84"/>
      <c r="R938" s="82"/>
      <c r="S938" s="84"/>
      <c r="T938" s="84"/>
      <c r="U938" s="84"/>
      <c r="V938" s="84"/>
      <c r="W938" s="84"/>
      <c r="X938" s="84"/>
      <c r="Y938" s="84"/>
      <c r="Z938" s="84"/>
      <c r="AA938" s="84"/>
      <c r="AB938" s="84"/>
      <c r="AC938" s="84"/>
      <c r="AD938" s="84"/>
      <c r="AE938" s="84"/>
      <c r="AF938" s="84"/>
      <c r="AG938" s="84"/>
      <c r="AH938" s="84"/>
      <c r="AI938" s="84"/>
      <c r="AJ938" s="84"/>
      <c r="AK938" s="84"/>
      <c r="AL938" s="84"/>
      <c r="AM938" s="84"/>
      <c r="AN938" s="84"/>
      <c r="AO938" s="84"/>
      <c r="AP938" s="84"/>
      <c r="AQ938" s="84"/>
      <c r="AR938" s="84"/>
      <c r="AS938" s="84"/>
      <c r="AT938" s="84"/>
      <c r="AU938" s="84"/>
      <c r="AV938" s="84"/>
      <c r="AW938" s="84"/>
      <c r="AX938" s="84"/>
      <c r="AY938" s="84"/>
      <c r="AZ938" s="84"/>
      <c r="BA938" s="84"/>
      <c r="BB938" s="84"/>
      <c r="BC938" s="84"/>
      <c r="BD938" s="84"/>
      <c r="BE938" s="84"/>
      <c r="BF938" s="84"/>
      <c r="BG938" s="84"/>
      <c r="BH938" s="91"/>
      <c r="BS938" s="73"/>
      <c r="BT938" s="73"/>
      <c r="BU938" s="73"/>
      <c r="BV938" s="73"/>
      <c r="BW938" s="73"/>
      <c r="BX938" s="73"/>
      <c r="CC938" s="76"/>
    </row>
    <row r="939" spans="1:81" s="71" customFormat="1" ht="15.75" x14ac:dyDescent="0.2">
      <c r="A939" s="84"/>
      <c r="B939" s="84"/>
      <c r="C939" s="84"/>
      <c r="D939" s="84"/>
      <c r="E939" s="84"/>
      <c r="F939" s="84"/>
      <c r="G939" s="84"/>
      <c r="H939" s="87"/>
      <c r="I939" s="87"/>
      <c r="J939" s="84"/>
      <c r="K939" s="84"/>
      <c r="L939" s="84"/>
      <c r="M939" s="84"/>
      <c r="N939" s="84"/>
      <c r="O939" s="84"/>
      <c r="P939" s="84"/>
      <c r="Q939" s="84"/>
      <c r="R939" s="82"/>
      <c r="S939" s="84"/>
      <c r="T939" s="84"/>
      <c r="U939" s="84"/>
      <c r="V939" s="84"/>
      <c r="W939" s="84"/>
      <c r="X939" s="84"/>
      <c r="Y939" s="84"/>
      <c r="Z939" s="84"/>
      <c r="AA939" s="84"/>
      <c r="AB939" s="84"/>
      <c r="AC939" s="84"/>
      <c r="AD939" s="84"/>
      <c r="AE939" s="84"/>
      <c r="AF939" s="84"/>
      <c r="AG939" s="84"/>
      <c r="AH939" s="84"/>
      <c r="AI939" s="84"/>
      <c r="AJ939" s="84"/>
      <c r="AK939" s="84"/>
      <c r="AL939" s="84"/>
      <c r="AM939" s="84"/>
      <c r="AN939" s="84"/>
      <c r="AO939" s="84"/>
      <c r="AP939" s="84"/>
      <c r="AQ939" s="84"/>
      <c r="AR939" s="84"/>
      <c r="AS939" s="84"/>
      <c r="AT939" s="84"/>
      <c r="AU939" s="84"/>
      <c r="AV939" s="84"/>
      <c r="AW939" s="84"/>
      <c r="AX939" s="84"/>
      <c r="AY939" s="84"/>
      <c r="AZ939" s="84"/>
      <c r="BA939" s="84"/>
      <c r="BB939" s="84"/>
      <c r="BC939" s="84"/>
      <c r="BD939" s="84"/>
      <c r="BE939" s="84"/>
      <c r="BF939" s="84"/>
      <c r="BG939" s="84"/>
      <c r="BH939" s="91"/>
      <c r="BS939" s="73"/>
      <c r="BT939" s="73"/>
      <c r="BU939" s="73"/>
      <c r="BV939" s="73"/>
      <c r="BW939" s="73"/>
      <c r="BX939" s="73"/>
      <c r="CC939" s="76"/>
    </row>
    <row r="940" spans="1:81" s="71" customFormat="1" ht="15.75" x14ac:dyDescent="0.2">
      <c r="A940" s="84"/>
      <c r="B940" s="84"/>
      <c r="C940" s="84"/>
      <c r="D940" s="84"/>
      <c r="E940" s="84"/>
      <c r="F940" s="84"/>
      <c r="G940" s="84"/>
      <c r="H940" s="87"/>
      <c r="I940" s="87"/>
      <c r="J940" s="84"/>
      <c r="K940" s="84"/>
      <c r="L940" s="84"/>
      <c r="M940" s="84"/>
      <c r="N940" s="84"/>
      <c r="O940" s="84"/>
      <c r="P940" s="84"/>
      <c r="Q940" s="84"/>
      <c r="R940" s="82"/>
      <c r="S940" s="84"/>
      <c r="T940" s="84"/>
      <c r="U940" s="84"/>
      <c r="V940" s="84"/>
      <c r="W940" s="84"/>
      <c r="X940" s="84"/>
      <c r="Y940" s="84"/>
      <c r="Z940" s="84"/>
      <c r="AA940" s="84"/>
      <c r="AB940" s="84"/>
      <c r="AC940" s="84"/>
      <c r="AD940" s="84"/>
      <c r="AE940" s="84"/>
      <c r="AF940" s="84"/>
      <c r="AG940" s="84"/>
      <c r="AH940" s="84"/>
      <c r="AI940" s="84"/>
      <c r="AJ940" s="84"/>
      <c r="AK940" s="84"/>
      <c r="AL940" s="84"/>
      <c r="AM940" s="84"/>
      <c r="AN940" s="84"/>
      <c r="AO940" s="84"/>
      <c r="AP940" s="84"/>
      <c r="AQ940" s="84"/>
      <c r="AR940" s="84"/>
      <c r="AS940" s="84"/>
      <c r="AT940" s="84"/>
      <c r="AU940" s="84"/>
      <c r="AV940" s="84"/>
      <c r="AW940" s="84"/>
      <c r="AX940" s="84"/>
      <c r="AY940" s="84"/>
      <c r="AZ940" s="84"/>
      <c r="BA940" s="84"/>
      <c r="BB940" s="84"/>
      <c r="BC940" s="84"/>
      <c r="BD940" s="84"/>
      <c r="BE940" s="84"/>
      <c r="BF940" s="84"/>
      <c r="BG940" s="84"/>
      <c r="BH940" s="91"/>
      <c r="BS940" s="73"/>
      <c r="BT940" s="73"/>
      <c r="BU940" s="73"/>
      <c r="BV940" s="73"/>
      <c r="BW940" s="73"/>
      <c r="BX940" s="73"/>
      <c r="CC940" s="76"/>
    </row>
    <row r="941" spans="1:81" s="71" customFormat="1" ht="15.75" x14ac:dyDescent="0.2">
      <c r="A941" s="84"/>
      <c r="B941" s="84"/>
      <c r="C941" s="84"/>
      <c r="D941" s="84"/>
      <c r="E941" s="84"/>
      <c r="F941" s="84"/>
      <c r="G941" s="84"/>
      <c r="H941" s="87"/>
      <c r="I941" s="87"/>
      <c r="J941" s="84"/>
      <c r="K941" s="84"/>
      <c r="L941" s="84"/>
      <c r="M941" s="84"/>
      <c r="N941" s="84"/>
      <c r="O941" s="84"/>
      <c r="P941" s="84"/>
      <c r="Q941" s="84"/>
      <c r="R941" s="82"/>
      <c r="S941" s="84"/>
      <c r="T941" s="84"/>
      <c r="U941" s="84"/>
      <c r="V941" s="84"/>
      <c r="W941" s="84"/>
      <c r="X941" s="84"/>
      <c r="Y941" s="84"/>
      <c r="Z941" s="84"/>
      <c r="AA941" s="84"/>
      <c r="AB941" s="84"/>
      <c r="AC941" s="84"/>
      <c r="AD941" s="84"/>
      <c r="AE941" s="84"/>
      <c r="AF941" s="84"/>
      <c r="AG941" s="84"/>
      <c r="AH941" s="84"/>
      <c r="AI941" s="84"/>
      <c r="AJ941" s="84"/>
      <c r="AK941" s="84"/>
      <c r="AL941" s="84"/>
      <c r="AM941" s="84"/>
      <c r="AN941" s="84"/>
      <c r="AO941" s="84"/>
      <c r="AP941" s="84"/>
      <c r="AQ941" s="84"/>
      <c r="AR941" s="84"/>
      <c r="AS941" s="84"/>
      <c r="AT941" s="84"/>
      <c r="AU941" s="84"/>
      <c r="AV941" s="84"/>
      <c r="AW941" s="84"/>
      <c r="AX941" s="84"/>
      <c r="AY941" s="84"/>
      <c r="AZ941" s="84"/>
      <c r="BA941" s="84"/>
      <c r="BB941" s="84"/>
      <c r="BC941" s="84"/>
      <c r="BD941" s="84"/>
      <c r="BE941" s="84"/>
      <c r="BF941" s="84"/>
      <c r="BG941" s="84"/>
      <c r="BH941" s="91"/>
      <c r="BS941" s="73"/>
      <c r="BT941" s="73"/>
      <c r="BU941" s="73"/>
      <c r="BV941" s="73"/>
      <c r="BW941" s="73"/>
      <c r="BX941" s="73"/>
      <c r="CC941" s="76"/>
    </row>
    <row r="942" spans="1:81" s="71" customFormat="1" ht="15.75" x14ac:dyDescent="0.2">
      <c r="A942" s="84"/>
      <c r="B942" s="84"/>
      <c r="C942" s="84"/>
      <c r="D942" s="84"/>
      <c r="E942" s="84"/>
      <c r="F942" s="84"/>
      <c r="G942" s="84"/>
      <c r="H942" s="87"/>
      <c r="I942" s="87"/>
      <c r="J942" s="84"/>
      <c r="K942" s="84"/>
      <c r="L942" s="84"/>
      <c r="M942" s="84"/>
      <c r="N942" s="84"/>
      <c r="O942" s="84"/>
      <c r="P942" s="84"/>
      <c r="Q942" s="84"/>
      <c r="R942" s="82"/>
      <c r="S942" s="84"/>
      <c r="T942" s="84"/>
      <c r="U942" s="84"/>
      <c r="V942" s="84"/>
      <c r="W942" s="84"/>
      <c r="X942" s="84"/>
      <c r="Y942" s="84"/>
      <c r="Z942" s="84"/>
      <c r="AA942" s="84"/>
      <c r="AB942" s="84"/>
      <c r="AC942" s="84"/>
      <c r="AD942" s="84"/>
      <c r="AE942" s="84"/>
      <c r="AF942" s="84"/>
      <c r="AG942" s="84"/>
      <c r="AH942" s="84"/>
      <c r="AI942" s="84"/>
      <c r="AJ942" s="84"/>
      <c r="AK942" s="84"/>
      <c r="AL942" s="84"/>
      <c r="AM942" s="84"/>
      <c r="AN942" s="84"/>
      <c r="AO942" s="84"/>
      <c r="AP942" s="84"/>
      <c r="AQ942" s="84"/>
      <c r="AR942" s="84"/>
      <c r="AS942" s="84"/>
      <c r="AT942" s="84"/>
      <c r="AU942" s="84"/>
      <c r="AV942" s="84"/>
      <c r="AW942" s="84"/>
      <c r="AX942" s="84"/>
      <c r="AY942" s="84"/>
      <c r="AZ942" s="84"/>
      <c r="BA942" s="84"/>
      <c r="BB942" s="84"/>
      <c r="BC942" s="84"/>
      <c r="BD942" s="84"/>
      <c r="BE942" s="84"/>
      <c r="BF942" s="84"/>
      <c r="BG942" s="84"/>
      <c r="BH942" s="91"/>
      <c r="BS942" s="73"/>
      <c r="BT942" s="73"/>
      <c r="BU942" s="73"/>
      <c r="BV942" s="73"/>
      <c r="BW942" s="73"/>
      <c r="BX942" s="73"/>
      <c r="CC942" s="76"/>
    </row>
    <row r="943" spans="1:81" s="71" customFormat="1" ht="15.75" x14ac:dyDescent="0.2">
      <c r="A943" s="84"/>
      <c r="B943" s="84"/>
      <c r="C943" s="84"/>
      <c r="D943" s="84"/>
      <c r="E943" s="84"/>
      <c r="F943" s="84"/>
      <c r="G943" s="84"/>
      <c r="H943" s="87"/>
      <c r="I943" s="87"/>
      <c r="J943" s="84"/>
      <c r="K943" s="84"/>
      <c r="L943" s="84"/>
      <c r="M943" s="84"/>
      <c r="N943" s="84"/>
      <c r="O943" s="84"/>
      <c r="P943" s="84"/>
      <c r="Q943" s="84"/>
      <c r="R943" s="82"/>
      <c r="S943" s="84"/>
      <c r="T943" s="84"/>
      <c r="U943" s="84"/>
      <c r="V943" s="84"/>
      <c r="W943" s="84"/>
      <c r="X943" s="84"/>
      <c r="Y943" s="84"/>
      <c r="Z943" s="84"/>
      <c r="AA943" s="84"/>
      <c r="AB943" s="84"/>
      <c r="AC943" s="84"/>
      <c r="AD943" s="84"/>
      <c r="AE943" s="84"/>
      <c r="AF943" s="84"/>
      <c r="AG943" s="84"/>
      <c r="AH943" s="84"/>
      <c r="AI943" s="84"/>
      <c r="AJ943" s="84"/>
      <c r="AK943" s="84"/>
      <c r="AL943" s="84"/>
      <c r="AM943" s="84"/>
      <c r="AN943" s="84"/>
      <c r="AO943" s="84"/>
      <c r="AP943" s="84"/>
      <c r="AQ943" s="84"/>
      <c r="AR943" s="84"/>
      <c r="AS943" s="84"/>
      <c r="AT943" s="84"/>
      <c r="AU943" s="84"/>
      <c r="AV943" s="84"/>
      <c r="AW943" s="84"/>
      <c r="AX943" s="84"/>
      <c r="AY943" s="84"/>
      <c r="AZ943" s="84"/>
      <c r="BA943" s="84"/>
      <c r="BB943" s="84"/>
      <c r="BC943" s="84"/>
      <c r="BD943" s="84"/>
      <c r="BE943" s="84"/>
      <c r="BF943" s="84"/>
      <c r="BG943" s="84"/>
      <c r="BH943" s="91"/>
      <c r="BS943" s="73"/>
      <c r="BT943" s="73"/>
      <c r="BU943" s="73"/>
      <c r="BV943" s="73"/>
      <c r="BW943" s="73"/>
      <c r="BX943" s="73"/>
      <c r="CC943" s="76"/>
    </row>
    <row r="944" spans="1:81" s="71" customFormat="1" ht="15.75" x14ac:dyDescent="0.2">
      <c r="A944" s="84"/>
      <c r="B944" s="84"/>
      <c r="C944" s="84"/>
      <c r="D944" s="84"/>
      <c r="E944" s="84"/>
      <c r="F944" s="84"/>
      <c r="G944" s="84"/>
      <c r="H944" s="87"/>
      <c r="I944" s="87"/>
      <c r="J944" s="84"/>
      <c r="K944" s="84"/>
      <c r="L944" s="84"/>
      <c r="M944" s="84"/>
      <c r="N944" s="84"/>
      <c r="O944" s="84"/>
      <c r="P944" s="84"/>
      <c r="Q944" s="84"/>
      <c r="R944" s="82"/>
      <c r="S944" s="84"/>
      <c r="T944" s="84"/>
      <c r="U944" s="84"/>
      <c r="V944" s="84"/>
      <c r="W944" s="84"/>
      <c r="X944" s="84"/>
      <c r="Y944" s="84"/>
      <c r="Z944" s="84"/>
      <c r="AA944" s="84"/>
      <c r="AB944" s="84"/>
      <c r="AC944" s="84"/>
      <c r="AD944" s="84"/>
      <c r="AE944" s="84"/>
      <c r="AF944" s="84"/>
      <c r="AG944" s="84"/>
      <c r="AH944" s="84"/>
      <c r="AI944" s="84"/>
      <c r="AJ944" s="84"/>
      <c r="AK944" s="84"/>
      <c r="AL944" s="84"/>
      <c r="AM944" s="84"/>
      <c r="AN944" s="84"/>
      <c r="AO944" s="84"/>
      <c r="AP944" s="84"/>
      <c r="AQ944" s="84"/>
      <c r="AR944" s="84"/>
      <c r="AS944" s="84"/>
      <c r="AT944" s="84"/>
      <c r="AU944" s="84"/>
      <c r="AV944" s="84"/>
      <c r="AW944" s="84"/>
      <c r="AX944" s="84"/>
      <c r="AY944" s="84"/>
      <c r="AZ944" s="84"/>
      <c r="BA944" s="84"/>
      <c r="BB944" s="84"/>
      <c r="BC944" s="84"/>
      <c r="BD944" s="84"/>
      <c r="BE944" s="84"/>
      <c r="BF944" s="84"/>
      <c r="BG944" s="84"/>
      <c r="BH944" s="91"/>
      <c r="BS944" s="73"/>
      <c r="BT944" s="73"/>
      <c r="BU944" s="73"/>
      <c r="BV944" s="73"/>
      <c r="BW944" s="73"/>
      <c r="BX944" s="73"/>
      <c r="CC944" s="76"/>
    </row>
    <row r="945" spans="1:81" s="71" customFormat="1" ht="15.75" x14ac:dyDescent="0.2">
      <c r="A945" s="84"/>
      <c r="B945" s="84"/>
      <c r="C945" s="84"/>
      <c r="D945" s="84"/>
      <c r="E945" s="84"/>
      <c r="F945" s="84"/>
      <c r="G945" s="84"/>
      <c r="H945" s="87"/>
      <c r="I945" s="87"/>
      <c r="J945" s="84"/>
      <c r="K945" s="84"/>
      <c r="L945" s="84"/>
      <c r="M945" s="84"/>
      <c r="N945" s="84"/>
      <c r="O945" s="84"/>
      <c r="P945" s="84"/>
      <c r="Q945" s="84"/>
      <c r="R945" s="82"/>
      <c r="S945" s="84"/>
      <c r="T945" s="84"/>
      <c r="U945" s="84"/>
      <c r="V945" s="84"/>
      <c r="W945" s="84"/>
      <c r="X945" s="84"/>
      <c r="Y945" s="84"/>
      <c r="Z945" s="84"/>
      <c r="AA945" s="84"/>
      <c r="AB945" s="84"/>
      <c r="AC945" s="84"/>
      <c r="AD945" s="84"/>
      <c r="AE945" s="84"/>
      <c r="AF945" s="84"/>
      <c r="AG945" s="84"/>
      <c r="AH945" s="84"/>
      <c r="AI945" s="84"/>
      <c r="AJ945" s="84"/>
      <c r="AK945" s="84"/>
      <c r="AL945" s="84"/>
      <c r="AM945" s="84"/>
      <c r="AN945" s="84"/>
      <c r="AO945" s="84"/>
      <c r="AP945" s="84"/>
      <c r="AQ945" s="84"/>
      <c r="AR945" s="84"/>
      <c r="AS945" s="84"/>
      <c r="AT945" s="84"/>
      <c r="AU945" s="84"/>
      <c r="AV945" s="84"/>
      <c r="AW945" s="84"/>
      <c r="AX945" s="84"/>
      <c r="AY945" s="84"/>
      <c r="AZ945" s="84"/>
      <c r="BA945" s="84"/>
      <c r="BB945" s="84"/>
      <c r="BC945" s="84"/>
      <c r="BD945" s="84"/>
      <c r="BE945" s="84"/>
      <c r="BF945" s="84"/>
      <c r="BG945" s="84"/>
      <c r="BH945" s="91"/>
      <c r="BS945" s="73"/>
      <c r="BT945" s="73"/>
      <c r="BU945" s="73"/>
      <c r="BV945" s="73"/>
      <c r="BW945" s="73"/>
      <c r="BX945" s="73"/>
      <c r="CC945" s="76"/>
    </row>
    <row r="946" spans="1:81" s="71" customFormat="1" ht="15.75" x14ac:dyDescent="0.2">
      <c r="A946" s="84"/>
      <c r="B946" s="84"/>
      <c r="C946" s="84"/>
      <c r="D946" s="84"/>
      <c r="E946" s="84"/>
      <c r="F946" s="84"/>
      <c r="G946" s="84"/>
      <c r="H946" s="87"/>
      <c r="I946" s="87"/>
      <c r="J946" s="84"/>
      <c r="K946" s="84"/>
      <c r="L946" s="84"/>
      <c r="M946" s="84"/>
      <c r="N946" s="84"/>
      <c r="O946" s="84"/>
      <c r="P946" s="84"/>
      <c r="Q946" s="84"/>
      <c r="R946" s="82"/>
      <c r="S946" s="84"/>
      <c r="T946" s="84"/>
      <c r="U946" s="84"/>
      <c r="V946" s="84"/>
      <c r="W946" s="84"/>
      <c r="X946" s="84"/>
      <c r="Y946" s="84"/>
      <c r="Z946" s="84"/>
      <c r="AA946" s="84"/>
      <c r="AB946" s="84"/>
      <c r="AC946" s="84"/>
      <c r="AD946" s="84"/>
      <c r="AE946" s="84"/>
      <c r="AF946" s="84"/>
      <c r="AG946" s="84"/>
      <c r="AH946" s="84"/>
      <c r="AI946" s="84"/>
      <c r="AJ946" s="84"/>
      <c r="AK946" s="84"/>
      <c r="AL946" s="84"/>
      <c r="AM946" s="84"/>
      <c r="AN946" s="84"/>
      <c r="AO946" s="84"/>
      <c r="AP946" s="84"/>
      <c r="AQ946" s="84"/>
      <c r="AR946" s="84"/>
      <c r="AS946" s="84"/>
      <c r="AT946" s="84"/>
      <c r="AU946" s="84"/>
      <c r="AV946" s="84"/>
      <c r="AW946" s="84"/>
      <c r="AX946" s="84"/>
      <c r="AY946" s="84"/>
      <c r="AZ946" s="84"/>
      <c r="BA946" s="84"/>
      <c r="BB946" s="84"/>
      <c r="BC946" s="84"/>
      <c r="BD946" s="84"/>
      <c r="BE946" s="84"/>
      <c r="BF946" s="84"/>
      <c r="BG946" s="84"/>
      <c r="BH946" s="91"/>
      <c r="BS946" s="73"/>
      <c r="BT946" s="73"/>
      <c r="BU946" s="73"/>
      <c r="BV946" s="73"/>
      <c r="BW946" s="73"/>
      <c r="BX946" s="73"/>
      <c r="CC946" s="76"/>
    </row>
    <row r="947" spans="1:81" s="71" customFormat="1" ht="15.75" x14ac:dyDescent="0.2">
      <c r="A947" s="84"/>
      <c r="B947" s="84"/>
      <c r="C947" s="84"/>
      <c r="D947" s="84"/>
      <c r="E947" s="84"/>
      <c r="F947" s="84"/>
      <c r="G947" s="84"/>
      <c r="H947" s="87"/>
      <c r="I947" s="87"/>
      <c r="J947" s="84"/>
      <c r="K947" s="84"/>
      <c r="L947" s="84"/>
      <c r="M947" s="84"/>
      <c r="N947" s="84"/>
      <c r="O947" s="84"/>
      <c r="P947" s="84"/>
      <c r="Q947" s="84"/>
      <c r="R947" s="82"/>
      <c r="S947" s="84"/>
      <c r="T947" s="84"/>
      <c r="U947" s="84"/>
      <c r="V947" s="84"/>
      <c r="W947" s="84"/>
      <c r="X947" s="84"/>
      <c r="Y947" s="84"/>
      <c r="Z947" s="84"/>
      <c r="AA947" s="84"/>
      <c r="AB947" s="84"/>
      <c r="AC947" s="84"/>
      <c r="AD947" s="84"/>
      <c r="AE947" s="84"/>
      <c r="AF947" s="84"/>
      <c r="AG947" s="84"/>
      <c r="AH947" s="84"/>
      <c r="AI947" s="84"/>
      <c r="AJ947" s="84"/>
      <c r="AK947" s="84"/>
      <c r="AL947" s="84"/>
      <c r="AM947" s="84"/>
      <c r="AN947" s="84"/>
      <c r="AO947" s="84"/>
      <c r="AP947" s="84"/>
      <c r="AQ947" s="84"/>
      <c r="AR947" s="84"/>
      <c r="AS947" s="84"/>
      <c r="AT947" s="84"/>
      <c r="AU947" s="84"/>
      <c r="AV947" s="84"/>
      <c r="AW947" s="84"/>
      <c r="AX947" s="84"/>
      <c r="AY947" s="84"/>
      <c r="AZ947" s="84"/>
      <c r="BA947" s="84"/>
      <c r="BB947" s="84"/>
      <c r="BC947" s="84"/>
      <c r="BD947" s="84"/>
      <c r="BE947" s="84"/>
      <c r="BF947" s="84"/>
      <c r="BG947" s="84"/>
      <c r="BH947" s="91"/>
      <c r="BS947" s="73"/>
      <c r="BT947" s="73"/>
      <c r="BU947" s="73"/>
      <c r="BV947" s="73"/>
      <c r="BW947" s="73"/>
      <c r="BX947" s="73"/>
      <c r="CC947" s="76"/>
    </row>
    <row r="948" spans="1:81" s="71" customFormat="1" ht="15.75" x14ac:dyDescent="0.2">
      <c r="A948" s="84"/>
      <c r="B948" s="84"/>
      <c r="C948" s="84"/>
      <c r="D948" s="84"/>
      <c r="E948" s="84"/>
      <c r="F948" s="84"/>
      <c r="G948" s="84"/>
      <c r="H948" s="87"/>
      <c r="I948" s="87"/>
      <c r="J948" s="84"/>
      <c r="K948" s="84"/>
      <c r="L948" s="84"/>
      <c r="M948" s="84"/>
      <c r="N948" s="84"/>
      <c r="O948" s="84"/>
      <c r="P948" s="84"/>
      <c r="Q948" s="84"/>
      <c r="R948" s="82"/>
      <c r="S948" s="84"/>
      <c r="T948" s="84"/>
      <c r="U948" s="84"/>
      <c r="V948" s="84"/>
      <c r="W948" s="84"/>
      <c r="X948" s="84"/>
      <c r="Y948" s="84"/>
      <c r="Z948" s="84"/>
      <c r="AA948" s="84"/>
      <c r="AB948" s="84"/>
      <c r="AC948" s="84"/>
      <c r="AD948" s="84"/>
      <c r="AE948" s="84"/>
      <c r="AF948" s="84"/>
      <c r="AG948" s="84"/>
      <c r="AH948" s="84"/>
      <c r="AI948" s="84"/>
      <c r="AJ948" s="84"/>
      <c r="AK948" s="84"/>
      <c r="AL948" s="84"/>
      <c r="AM948" s="84"/>
      <c r="AN948" s="84"/>
      <c r="AO948" s="84"/>
      <c r="AP948" s="84"/>
      <c r="AQ948" s="84"/>
      <c r="AR948" s="84"/>
      <c r="AS948" s="84"/>
      <c r="AT948" s="84"/>
      <c r="AU948" s="84"/>
      <c r="AV948" s="84"/>
      <c r="AW948" s="84"/>
      <c r="AX948" s="84"/>
      <c r="AY948" s="84"/>
      <c r="AZ948" s="84"/>
      <c r="BA948" s="84"/>
      <c r="BB948" s="84"/>
      <c r="BC948" s="84"/>
      <c r="BD948" s="84"/>
      <c r="BE948" s="84"/>
      <c r="BF948" s="84"/>
      <c r="BG948" s="84"/>
      <c r="BH948" s="91"/>
      <c r="BS948" s="73"/>
      <c r="BT948" s="73"/>
      <c r="BU948" s="73"/>
      <c r="BV948" s="73"/>
      <c r="BW948" s="73"/>
      <c r="BX948" s="73"/>
      <c r="CC948" s="76"/>
    </row>
    <row r="949" spans="1:81" s="71" customFormat="1" ht="15.75" x14ac:dyDescent="0.2">
      <c r="A949" s="84"/>
      <c r="B949" s="84"/>
      <c r="C949" s="84"/>
      <c r="D949" s="84"/>
      <c r="E949" s="84"/>
      <c r="F949" s="84"/>
      <c r="G949" s="84"/>
      <c r="H949" s="87"/>
      <c r="I949" s="87"/>
      <c r="J949" s="84"/>
      <c r="K949" s="84"/>
      <c r="L949" s="84"/>
      <c r="M949" s="84"/>
      <c r="N949" s="84"/>
      <c r="O949" s="84"/>
      <c r="P949" s="84"/>
      <c r="Q949" s="84"/>
      <c r="R949" s="82"/>
      <c r="S949" s="84"/>
      <c r="T949" s="84"/>
      <c r="U949" s="84"/>
      <c r="V949" s="84"/>
      <c r="W949" s="84"/>
      <c r="X949" s="84"/>
      <c r="Y949" s="84"/>
      <c r="Z949" s="84"/>
      <c r="AA949" s="84"/>
      <c r="AB949" s="84"/>
      <c r="AC949" s="84"/>
      <c r="AD949" s="84"/>
      <c r="AE949" s="84"/>
      <c r="AF949" s="84"/>
      <c r="AG949" s="84"/>
      <c r="AH949" s="84"/>
      <c r="AI949" s="84"/>
      <c r="AJ949" s="84"/>
      <c r="AK949" s="84"/>
      <c r="AL949" s="84"/>
      <c r="AM949" s="84"/>
      <c r="AN949" s="84"/>
      <c r="AO949" s="84"/>
      <c r="AP949" s="84"/>
      <c r="AQ949" s="84"/>
      <c r="AR949" s="84"/>
      <c r="AS949" s="84"/>
      <c r="AT949" s="84"/>
      <c r="AU949" s="84"/>
      <c r="AV949" s="84"/>
      <c r="AW949" s="84"/>
      <c r="AX949" s="84"/>
      <c r="AY949" s="84"/>
      <c r="AZ949" s="84"/>
      <c r="BA949" s="84"/>
      <c r="BB949" s="84"/>
      <c r="BC949" s="84"/>
      <c r="BD949" s="84"/>
      <c r="BE949" s="84"/>
      <c r="BF949" s="84"/>
      <c r="BG949" s="84"/>
      <c r="BH949" s="91"/>
      <c r="BS949" s="73"/>
      <c r="BT949" s="73"/>
      <c r="BU949" s="73"/>
      <c r="BV949" s="73"/>
      <c r="BW949" s="73"/>
      <c r="BX949" s="73"/>
      <c r="CC949" s="76"/>
    </row>
    <row r="950" spans="1:81" s="71" customFormat="1" ht="15.75" x14ac:dyDescent="0.2">
      <c r="A950" s="84"/>
      <c r="B950" s="84"/>
      <c r="C950" s="84"/>
      <c r="D950" s="84"/>
      <c r="E950" s="84"/>
      <c r="F950" s="84"/>
      <c r="G950" s="84"/>
      <c r="H950" s="87"/>
      <c r="I950" s="87"/>
      <c r="J950" s="84"/>
      <c r="K950" s="84"/>
      <c r="L950" s="84"/>
      <c r="M950" s="84"/>
      <c r="N950" s="84"/>
      <c r="O950" s="84"/>
      <c r="P950" s="84"/>
      <c r="Q950" s="84"/>
      <c r="R950" s="82"/>
      <c r="S950" s="84"/>
      <c r="T950" s="84"/>
      <c r="U950" s="84"/>
      <c r="V950" s="84"/>
      <c r="W950" s="84"/>
      <c r="X950" s="84"/>
      <c r="Y950" s="84"/>
      <c r="Z950" s="84"/>
      <c r="AA950" s="84"/>
      <c r="AB950" s="84"/>
      <c r="AC950" s="84"/>
      <c r="AD950" s="84"/>
      <c r="AE950" s="84"/>
      <c r="AF950" s="84"/>
      <c r="AG950" s="84"/>
      <c r="AH950" s="84"/>
      <c r="AI950" s="84"/>
      <c r="AJ950" s="84"/>
      <c r="AK950" s="84"/>
      <c r="AL950" s="84"/>
      <c r="AM950" s="84"/>
      <c r="AN950" s="84"/>
      <c r="AO950" s="84"/>
      <c r="AP950" s="84"/>
      <c r="AQ950" s="84"/>
      <c r="AR950" s="84"/>
      <c r="AS950" s="84"/>
      <c r="AT950" s="84"/>
      <c r="AU950" s="84"/>
      <c r="AV950" s="84"/>
      <c r="AW950" s="84"/>
      <c r="AX950" s="84"/>
      <c r="AY950" s="84"/>
      <c r="AZ950" s="84"/>
      <c r="BA950" s="84"/>
      <c r="BB950" s="84"/>
      <c r="BC950" s="84"/>
      <c r="BD950" s="84"/>
      <c r="BE950" s="84"/>
      <c r="BF950" s="84"/>
      <c r="BG950" s="84"/>
      <c r="BH950" s="91"/>
      <c r="BS950" s="73"/>
      <c r="BT950" s="73"/>
      <c r="BU950" s="73"/>
      <c r="BV950" s="73"/>
      <c r="BW950" s="73"/>
      <c r="BX950" s="73"/>
      <c r="CC950" s="76"/>
    </row>
    <row r="951" spans="1:81" s="71" customFormat="1" ht="15.75" x14ac:dyDescent="0.2">
      <c r="A951" s="84"/>
      <c r="B951" s="84"/>
      <c r="C951" s="84"/>
      <c r="D951" s="84"/>
      <c r="E951" s="84"/>
      <c r="F951" s="84"/>
      <c r="G951" s="84"/>
      <c r="H951" s="87"/>
      <c r="I951" s="87"/>
      <c r="J951" s="84"/>
      <c r="K951" s="84"/>
      <c r="L951" s="84"/>
      <c r="M951" s="84"/>
      <c r="N951" s="84"/>
      <c r="O951" s="84"/>
      <c r="P951" s="84"/>
      <c r="Q951" s="84"/>
      <c r="R951" s="82"/>
      <c r="S951" s="84"/>
      <c r="T951" s="84"/>
      <c r="U951" s="84"/>
      <c r="V951" s="84"/>
      <c r="W951" s="84"/>
      <c r="X951" s="84"/>
      <c r="Y951" s="84"/>
      <c r="Z951" s="84"/>
      <c r="AA951" s="84"/>
      <c r="AB951" s="84"/>
      <c r="AC951" s="84"/>
      <c r="AD951" s="84"/>
      <c r="AE951" s="84"/>
      <c r="AF951" s="84"/>
      <c r="AG951" s="84"/>
      <c r="AH951" s="84"/>
      <c r="AI951" s="84"/>
      <c r="AJ951" s="84"/>
      <c r="AK951" s="84"/>
      <c r="AL951" s="84"/>
      <c r="AM951" s="84"/>
      <c r="AN951" s="84"/>
      <c r="AO951" s="84"/>
      <c r="AP951" s="84"/>
      <c r="AQ951" s="84"/>
      <c r="AR951" s="84"/>
      <c r="AS951" s="84"/>
      <c r="AT951" s="84"/>
      <c r="AU951" s="84"/>
      <c r="AV951" s="84"/>
      <c r="AW951" s="84"/>
      <c r="AX951" s="84"/>
      <c r="AY951" s="84"/>
      <c r="AZ951" s="84"/>
      <c r="BA951" s="84"/>
      <c r="BB951" s="84"/>
      <c r="BC951" s="84"/>
      <c r="BD951" s="84"/>
      <c r="BE951" s="84"/>
      <c r="BF951" s="84"/>
      <c r="BG951" s="84"/>
      <c r="BH951" s="91"/>
      <c r="BS951" s="73"/>
      <c r="BT951" s="73"/>
      <c r="BU951" s="73"/>
      <c r="BV951" s="73"/>
      <c r="BW951" s="73"/>
      <c r="BX951" s="73"/>
      <c r="CC951" s="76"/>
    </row>
    <row r="952" spans="1:81" s="71" customFormat="1" ht="15.75" x14ac:dyDescent="0.2">
      <c r="A952" s="84"/>
      <c r="B952" s="84"/>
      <c r="C952" s="84"/>
      <c r="D952" s="84"/>
      <c r="E952" s="84"/>
      <c r="F952" s="84"/>
      <c r="G952" s="84"/>
      <c r="H952" s="87"/>
      <c r="I952" s="87"/>
      <c r="J952" s="84"/>
      <c r="K952" s="84"/>
      <c r="L952" s="84"/>
      <c r="M952" s="84"/>
      <c r="N952" s="84"/>
      <c r="O952" s="84"/>
      <c r="P952" s="84"/>
      <c r="Q952" s="84"/>
      <c r="R952" s="82"/>
      <c r="S952" s="84"/>
      <c r="T952" s="84"/>
      <c r="U952" s="84"/>
      <c r="V952" s="84"/>
      <c r="W952" s="84"/>
      <c r="X952" s="84"/>
      <c r="Y952" s="84"/>
      <c r="Z952" s="84"/>
      <c r="AA952" s="84"/>
      <c r="AB952" s="84"/>
      <c r="AC952" s="84"/>
      <c r="AD952" s="84"/>
      <c r="AE952" s="84"/>
      <c r="AF952" s="84"/>
      <c r="AG952" s="84"/>
      <c r="AH952" s="84"/>
      <c r="AI952" s="84"/>
      <c r="AJ952" s="84"/>
      <c r="AK952" s="84"/>
      <c r="AL952" s="84"/>
      <c r="AM952" s="84"/>
      <c r="AN952" s="84"/>
      <c r="AO952" s="84"/>
      <c r="AP952" s="84"/>
      <c r="AQ952" s="84"/>
      <c r="AR952" s="84"/>
      <c r="AS952" s="84"/>
      <c r="AT952" s="84"/>
      <c r="AU952" s="84"/>
      <c r="AV952" s="84"/>
      <c r="AW952" s="84"/>
      <c r="AX952" s="84"/>
      <c r="AY952" s="84"/>
      <c r="AZ952" s="84"/>
      <c r="BA952" s="84"/>
      <c r="BB952" s="84"/>
      <c r="BC952" s="84"/>
      <c r="BD952" s="84"/>
      <c r="BE952" s="84"/>
      <c r="BF952" s="84"/>
      <c r="BG952" s="84"/>
      <c r="BH952" s="91"/>
      <c r="BS952" s="73"/>
      <c r="BT952" s="73"/>
      <c r="BU952" s="73"/>
      <c r="BV952" s="73"/>
      <c r="BW952" s="73"/>
      <c r="BX952" s="73"/>
      <c r="CC952" s="76"/>
    </row>
    <row r="953" spans="1:81" s="71" customFormat="1" ht="15.75" x14ac:dyDescent="0.2">
      <c r="A953" s="84"/>
      <c r="B953" s="84"/>
      <c r="C953" s="84"/>
      <c r="D953" s="84"/>
      <c r="E953" s="84"/>
      <c r="F953" s="84"/>
      <c r="G953" s="84"/>
      <c r="H953" s="87"/>
      <c r="I953" s="87"/>
      <c r="J953" s="84"/>
      <c r="K953" s="84"/>
      <c r="L953" s="84"/>
      <c r="M953" s="84"/>
      <c r="N953" s="84"/>
      <c r="O953" s="84"/>
      <c r="P953" s="84"/>
      <c r="Q953" s="84"/>
      <c r="R953" s="82"/>
      <c r="S953" s="84"/>
      <c r="T953" s="84"/>
      <c r="U953" s="84"/>
      <c r="V953" s="84"/>
      <c r="W953" s="84"/>
      <c r="X953" s="84"/>
      <c r="Y953" s="84"/>
      <c r="Z953" s="84"/>
      <c r="AA953" s="84"/>
      <c r="AB953" s="84"/>
      <c r="AC953" s="84"/>
      <c r="AD953" s="84"/>
      <c r="AE953" s="84"/>
      <c r="AF953" s="84"/>
      <c r="AG953" s="84"/>
      <c r="AH953" s="84"/>
      <c r="AI953" s="84"/>
      <c r="AJ953" s="84"/>
      <c r="AK953" s="84"/>
      <c r="AL953" s="84"/>
      <c r="AM953" s="84"/>
      <c r="AN953" s="84"/>
      <c r="AO953" s="84"/>
      <c r="AP953" s="84"/>
      <c r="AQ953" s="84"/>
      <c r="AR953" s="84"/>
      <c r="AS953" s="84"/>
      <c r="AT953" s="84"/>
      <c r="AU953" s="84"/>
      <c r="AV953" s="84"/>
      <c r="AW953" s="84"/>
      <c r="AX953" s="84"/>
      <c r="AY953" s="84"/>
      <c r="AZ953" s="84"/>
      <c r="BA953" s="84"/>
      <c r="BB953" s="84"/>
      <c r="BC953" s="84"/>
      <c r="BD953" s="84"/>
      <c r="BE953" s="84"/>
      <c r="BF953" s="84"/>
      <c r="BG953" s="84"/>
      <c r="BH953" s="91"/>
      <c r="BS953" s="73"/>
      <c r="BT953" s="73"/>
      <c r="BU953" s="73"/>
      <c r="BV953" s="73"/>
      <c r="BW953" s="73"/>
      <c r="BX953" s="73"/>
      <c r="CC953" s="76"/>
    </row>
    <row r="954" spans="1:81" s="71" customFormat="1" ht="15.75" x14ac:dyDescent="0.2">
      <c r="A954" s="84"/>
      <c r="B954" s="84"/>
      <c r="C954" s="84"/>
      <c r="D954" s="84"/>
      <c r="E954" s="84"/>
      <c r="F954" s="84"/>
      <c r="G954" s="84"/>
      <c r="H954" s="87"/>
      <c r="I954" s="87"/>
      <c r="J954" s="84"/>
      <c r="K954" s="84"/>
      <c r="L954" s="84"/>
      <c r="M954" s="84"/>
      <c r="N954" s="84"/>
      <c r="O954" s="84"/>
      <c r="P954" s="84"/>
      <c r="Q954" s="84"/>
      <c r="R954" s="82"/>
      <c r="S954" s="84"/>
      <c r="T954" s="84"/>
      <c r="U954" s="84"/>
      <c r="V954" s="84"/>
      <c r="W954" s="84"/>
      <c r="X954" s="84"/>
      <c r="Y954" s="84"/>
      <c r="Z954" s="84"/>
      <c r="AA954" s="84"/>
      <c r="AB954" s="84"/>
      <c r="AC954" s="84"/>
      <c r="AD954" s="84"/>
      <c r="AE954" s="84"/>
      <c r="AF954" s="84"/>
      <c r="AG954" s="84"/>
      <c r="AH954" s="84"/>
      <c r="AI954" s="84"/>
      <c r="AJ954" s="84"/>
      <c r="AK954" s="84"/>
      <c r="AL954" s="84"/>
      <c r="AM954" s="84"/>
      <c r="AN954" s="84"/>
      <c r="AO954" s="84"/>
      <c r="AP954" s="84"/>
      <c r="AQ954" s="84"/>
      <c r="AR954" s="84"/>
      <c r="AS954" s="84"/>
      <c r="AT954" s="84"/>
      <c r="AU954" s="84"/>
      <c r="AV954" s="84"/>
      <c r="AW954" s="84"/>
      <c r="AX954" s="84"/>
      <c r="AY954" s="84"/>
      <c r="AZ954" s="84"/>
      <c r="BA954" s="84"/>
      <c r="BB954" s="84"/>
      <c r="BC954" s="84"/>
      <c r="BD954" s="84"/>
      <c r="BE954" s="84"/>
      <c r="BF954" s="84"/>
      <c r="BG954" s="84"/>
      <c r="BH954" s="91"/>
      <c r="BS954" s="73"/>
      <c r="BT954" s="73"/>
      <c r="BU954" s="73"/>
      <c r="BV954" s="73"/>
      <c r="BW954" s="73"/>
      <c r="BX954" s="73"/>
      <c r="CC954" s="76"/>
    </row>
    <row r="955" spans="1:81" s="71" customFormat="1" ht="15.75" x14ac:dyDescent="0.2">
      <c r="A955" s="84"/>
      <c r="B955" s="84"/>
      <c r="C955" s="84"/>
      <c r="D955" s="84"/>
      <c r="E955" s="84"/>
      <c r="F955" s="84"/>
      <c r="G955" s="84"/>
      <c r="H955" s="87"/>
      <c r="I955" s="87"/>
      <c r="J955" s="84"/>
      <c r="K955" s="84"/>
      <c r="L955" s="84"/>
      <c r="M955" s="84"/>
      <c r="N955" s="84"/>
      <c r="O955" s="84"/>
      <c r="P955" s="84"/>
      <c r="Q955" s="84"/>
      <c r="R955" s="82"/>
      <c r="S955" s="84"/>
      <c r="T955" s="84"/>
      <c r="U955" s="84"/>
      <c r="V955" s="84"/>
      <c r="W955" s="84"/>
      <c r="X955" s="84"/>
      <c r="Y955" s="84"/>
      <c r="Z955" s="84"/>
      <c r="AA955" s="84"/>
      <c r="AB955" s="84"/>
      <c r="AC955" s="84"/>
      <c r="AD955" s="84"/>
      <c r="AE955" s="84"/>
      <c r="AF955" s="84"/>
      <c r="AG955" s="84"/>
      <c r="AH955" s="84"/>
      <c r="AI955" s="84"/>
      <c r="AJ955" s="84"/>
      <c r="AK955" s="84"/>
      <c r="AL955" s="84"/>
      <c r="AM955" s="84"/>
      <c r="AN955" s="84"/>
      <c r="AO955" s="84"/>
      <c r="AP955" s="84"/>
      <c r="AQ955" s="84"/>
      <c r="AR955" s="84"/>
      <c r="AS955" s="84"/>
      <c r="AT955" s="84"/>
      <c r="AU955" s="84"/>
      <c r="AV955" s="84"/>
      <c r="AW955" s="84"/>
      <c r="AX955" s="84"/>
      <c r="AY955" s="84"/>
      <c r="AZ955" s="84"/>
      <c r="BA955" s="84"/>
      <c r="BB955" s="84"/>
      <c r="BC955" s="84"/>
      <c r="BD955" s="84"/>
      <c r="BE955" s="84"/>
      <c r="BF955" s="84"/>
      <c r="BG955" s="84"/>
      <c r="BH955" s="91"/>
      <c r="BS955" s="73"/>
      <c r="BT955" s="73"/>
      <c r="BU955" s="73"/>
      <c r="BV955" s="73"/>
      <c r="BW955" s="73"/>
      <c r="BX955" s="73"/>
      <c r="CC955" s="76"/>
    </row>
    <row r="956" spans="1:81" s="71" customFormat="1" ht="15.75" x14ac:dyDescent="0.2">
      <c r="A956" s="84"/>
      <c r="B956" s="84"/>
      <c r="C956" s="84"/>
      <c r="D956" s="84"/>
      <c r="E956" s="84"/>
      <c r="F956" s="84"/>
      <c r="G956" s="84"/>
      <c r="H956" s="87"/>
      <c r="I956" s="87"/>
      <c r="J956" s="84"/>
      <c r="K956" s="84"/>
      <c r="L956" s="84"/>
      <c r="M956" s="84"/>
      <c r="N956" s="84"/>
      <c r="O956" s="84"/>
      <c r="P956" s="84"/>
      <c r="Q956" s="84"/>
      <c r="R956" s="82"/>
      <c r="S956" s="84"/>
      <c r="T956" s="84"/>
      <c r="U956" s="84"/>
      <c r="V956" s="84"/>
      <c r="W956" s="84"/>
      <c r="X956" s="84"/>
      <c r="Y956" s="84"/>
      <c r="Z956" s="84"/>
      <c r="AA956" s="84"/>
      <c r="AB956" s="84"/>
      <c r="AC956" s="84"/>
      <c r="AD956" s="84"/>
      <c r="AE956" s="84"/>
      <c r="AF956" s="84"/>
      <c r="AG956" s="84"/>
      <c r="AH956" s="84"/>
      <c r="AI956" s="84"/>
      <c r="AJ956" s="84"/>
      <c r="AK956" s="84"/>
      <c r="AL956" s="84"/>
      <c r="AM956" s="84"/>
      <c r="AN956" s="84"/>
      <c r="AO956" s="84"/>
      <c r="AP956" s="84"/>
      <c r="AQ956" s="84"/>
      <c r="AR956" s="84"/>
      <c r="AS956" s="84"/>
      <c r="AT956" s="84"/>
      <c r="AU956" s="84"/>
      <c r="AV956" s="84"/>
      <c r="AW956" s="84"/>
      <c r="AX956" s="84"/>
      <c r="AY956" s="84"/>
      <c r="AZ956" s="84"/>
      <c r="BA956" s="84"/>
      <c r="BB956" s="84"/>
      <c r="BC956" s="84"/>
      <c r="BD956" s="84"/>
      <c r="BE956" s="84"/>
      <c r="BF956" s="84"/>
      <c r="BG956" s="84"/>
      <c r="BH956" s="91"/>
      <c r="BS956" s="73"/>
      <c r="BT956" s="73"/>
      <c r="BU956" s="73"/>
      <c r="BV956" s="73"/>
      <c r="BW956" s="73"/>
      <c r="BX956" s="73"/>
      <c r="CC956" s="76"/>
    </row>
    <row r="957" spans="1:81" s="71" customFormat="1" ht="15.75" x14ac:dyDescent="0.2">
      <c r="A957" s="84"/>
      <c r="B957" s="84"/>
      <c r="C957" s="84"/>
      <c r="D957" s="84"/>
      <c r="E957" s="84"/>
      <c r="F957" s="84"/>
      <c r="G957" s="84"/>
      <c r="H957" s="87"/>
      <c r="I957" s="87"/>
      <c r="J957" s="84"/>
      <c r="K957" s="84"/>
      <c r="L957" s="84"/>
      <c r="M957" s="84"/>
      <c r="N957" s="84"/>
      <c r="O957" s="84"/>
      <c r="P957" s="84"/>
      <c r="Q957" s="84"/>
      <c r="R957" s="82"/>
      <c r="S957" s="84"/>
      <c r="T957" s="84"/>
      <c r="U957" s="84"/>
      <c r="V957" s="84"/>
      <c r="W957" s="84"/>
      <c r="X957" s="84"/>
      <c r="Y957" s="84"/>
      <c r="Z957" s="84"/>
      <c r="AA957" s="84"/>
      <c r="AB957" s="84"/>
      <c r="AC957" s="84"/>
      <c r="AD957" s="84"/>
      <c r="AE957" s="84"/>
      <c r="AF957" s="84"/>
      <c r="AG957" s="84"/>
      <c r="AH957" s="84"/>
      <c r="AI957" s="84"/>
      <c r="AJ957" s="84"/>
      <c r="AK957" s="84"/>
      <c r="AL957" s="84"/>
      <c r="AM957" s="84"/>
      <c r="AN957" s="84"/>
      <c r="AO957" s="84"/>
      <c r="AP957" s="84"/>
      <c r="AQ957" s="84"/>
      <c r="AR957" s="84"/>
      <c r="AS957" s="84"/>
      <c r="AT957" s="84"/>
      <c r="AU957" s="84"/>
      <c r="AV957" s="84"/>
      <c r="AW957" s="84"/>
      <c r="AX957" s="84"/>
      <c r="AY957" s="84"/>
      <c r="AZ957" s="84"/>
      <c r="BA957" s="84"/>
      <c r="BB957" s="84"/>
      <c r="BC957" s="84"/>
      <c r="BD957" s="84"/>
      <c r="BE957" s="84"/>
      <c r="BF957" s="84"/>
      <c r="BG957" s="84"/>
      <c r="BH957" s="91"/>
      <c r="BS957" s="73"/>
      <c r="BT957" s="73"/>
      <c r="BU957" s="73"/>
      <c r="BV957" s="73"/>
      <c r="BW957" s="73"/>
      <c r="BX957" s="73"/>
      <c r="CC957" s="76"/>
    </row>
    <row r="958" spans="1:81" s="71" customFormat="1" ht="15.75" x14ac:dyDescent="0.2">
      <c r="A958" s="84"/>
      <c r="B958" s="84"/>
      <c r="C958" s="84"/>
      <c r="D958" s="84"/>
      <c r="E958" s="84"/>
      <c r="F958" s="84"/>
      <c r="G958" s="84"/>
      <c r="H958" s="87"/>
      <c r="I958" s="87"/>
      <c r="J958" s="84"/>
      <c r="K958" s="84"/>
      <c r="L958" s="84"/>
      <c r="M958" s="84"/>
      <c r="N958" s="84"/>
      <c r="O958" s="84"/>
      <c r="P958" s="84"/>
      <c r="Q958" s="84"/>
      <c r="R958" s="82"/>
      <c r="S958" s="84"/>
      <c r="T958" s="84"/>
      <c r="U958" s="84"/>
      <c r="V958" s="84"/>
      <c r="W958" s="84"/>
      <c r="X958" s="84"/>
      <c r="Y958" s="84"/>
      <c r="Z958" s="84"/>
      <c r="AA958" s="84"/>
      <c r="AB958" s="84"/>
      <c r="AC958" s="84"/>
      <c r="AD958" s="84"/>
      <c r="AE958" s="84"/>
      <c r="AF958" s="84"/>
      <c r="AG958" s="84"/>
      <c r="AH958" s="84"/>
      <c r="AI958" s="84"/>
      <c r="AJ958" s="84"/>
      <c r="AK958" s="84"/>
      <c r="AL958" s="84"/>
      <c r="AM958" s="84"/>
      <c r="AN958" s="84"/>
      <c r="AO958" s="84"/>
      <c r="AP958" s="84"/>
      <c r="AQ958" s="84"/>
      <c r="AR958" s="84"/>
      <c r="AS958" s="84"/>
      <c r="AT958" s="84"/>
      <c r="AU958" s="84"/>
      <c r="AV958" s="84"/>
      <c r="AW958" s="84"/>
      <c r="AX958" s="84"/>
      <c r="AY958" s="84"/>
      <c r="AZ958" s="84"/>
      <c r="BA958" s="84"/>
      <c r="BB958" s="84"/>
      <c r="BC958" s="84"/>
      <c r="BD958" s="84"/>
      <c r="BE958" s="84"/>
      <c r="BF958" s="84"/>
      <c r="BG958" s="84"/>
      <c r="BH958" s="91"/>
      <c r="BS958" s="73"/>
      <c r="BT958" s="73"/>
      <c r="BU958" s="73"/>
      <c r="BV958" s="73"/>
      <c r="BW958" s="73"/>
      <c r="BX958" s="73"/>
      <c r="CC958" s="76"/>
    </row>
    <row r="959" spans="1:81" s="71" customFormat="1" ht="15.75" x14ac:dyDescent="0.2">
      <c r="A959" s="84"/>
      <c r="B959" s="84"/>
      <c r="C959" s="84"/>
      <c r="D959" s="84"/>
      <c r="E959" s="84"/>
      <c r="F959" s="84"/>
      <c r="G959" s="84"/>
      <c r="H959" s="87"/>
      <c r="I959" s="87"/>
      <c r="J959" s="84"/>
      <c r="K959" s="84"/>
      <c r="L959" s="84"/>
      <c r="M959" s="84"/>
      <c r="N959" s="84"/>
      <c r="O959" s="84"/>
      <c r="P959" s="84"/>
      <c r="Q959" s="84"/>
      <c r="R959" s="82"/>
      <c r="S959" s="84"/>
      <c r="T959" s="84"/>
      <c r="U959" s="84"/>
      <c r="V959" s="84"/>
      <c r="W959" s="84"/>
      <c r="X959" s="84"/>
      <c r="Y959" s="84"/>
      <c r="Z959" s="84"/>
      <c r="AA959" s="84"/>
      <c r="AB959" s="84"/>
      <c r="AC959" s="84"/>
      <c r="AD959" s="84"/>
      <c r="AE959" s="84"/>
      <c r="AF959" s="84"/>
      <c r="AG959" s="84"/>
      <c r="AH959" s="84"/>
      <c r="AI959" s="84"/>
      <c r="AJ959" s="84"/>
      <c r="AK959" s="84"/>
      <c r="AL959" s="84"/>
      <c r="AM959" s="84"/>
      <c r="AN959" s="84"/>
      <c r="AO959" s="84"/>
      <c r="AP959" s="84"/>
      <c r="AQ959" s="84"/>
      <c r="AR959" s="84"/>
      <c r="AS959" s="84"/>
      <c r="AT959" s="84"/>
      <c r="AU959" s="84"/>
      <c r="AV959" s="84"/>
      <c r="AW959" s="84"/>
      <c r="AX959" s="84"/>
      <c r="AY959" s="84"/>
      <c r="AZ959" s="84"/>
      <c r="BA959" s="84"/>
      <c r="BB959" s="84"/>
      <c r="BC959" s="84"/>
      <c r="BD959" s="84"/>
      <c r="BE959" s="84"/>
      <c r="BF959" s="84"/>
      <c r="BG959" s="84"/>
      <c r="BH959" s="91"/>
      <c r="BS959" s="73"/>
      <c r="BT959" s="73"/>
      <c r="BU959" s="73"/>
      <c r="BV959" s="73"/>
      <c r="BW959" s="73"/>
      <c r="BX959" s="73"/>
      <c r="CC959" s="76"/>
    </row>
    <row r="960" spans="1:81" s="71" customFormat="1" ht="15.75" x14ac:dyDescent="0.2">
      <c r="A960" s="84"/>
      <c r="B960" s="84"/>
      <c r="C960" s="84"/>
      <c r="D960" s="84"/>
      <c r="E960" s="84"/>
      <c r="F960" s="84"/>
      <c r="G960" s="84"/>
      <c r="H960" s="87"/>
      <c r="I960" s="87"/>
      <c r="J960" s="84"/>
      <c r="K960" s="84"/>
      <c r="L960" s="84"/>
      <c r="M960" s="84"/>
      <c r="N960" s="84"/>
      <c r="O960" s="84"/>
      <c r="P960" s="84"/>
      <c r="Q960" s="84"/>
      <c r="R960" s="82"/>
      <c r="S960" s="84"/>
      <c r="T960" s="84"/>
      <c r="U960" s="84"/>
      <c r="V960" s="84"/>
      <c r="W960" s="84"/>
      <c r="X960" s="84"/>
      <c r="Y960" s="84"/>
      <c r="Z960" s="84"/>
      <c r="AA960" s="84"/>
      <c r="AB960" s="84"/>
      <c r="AC960" s="84"/>
      <c r="AD960" s="84"/>
      <c r="AE960" s="84"/>
      <c r="AF960" s="84"/>
      <c r="AG960" s="84"/>
      <c r="AH960" s="84"/>
      <c r="AI960" s="84"/>
      <c r="AJ960" s="84"/>
      <c r="AK960" s="84"/>
      <c r="AL960" s="84"/>
      <c r="AM960" s="84"/>
      <c r="AN960" s="84"/>
      <c r="AO960" s="84"/>
      <c r="AP960" s="84"/>
      <c r="AQ960" s="84"/>
      <c r="AR960" s="84"/>
      <c r="AS960" s="84"/>
      <c r="AT960" s="84"/>
      <c r="AU960" s="84"/>
      <c r="AV960" s="84"/>
      <c r="AW960" s="84"/>
      <c r="AX960" s="84"/>
      <c r="AY960" s="84"/>
      <c r="AZ960" s="84"/>
      <c r="BA960" s="84"/>
      <c r="BB960" s="84"/>
      <c r="BC960" s="84"/>
      <c r="BD960" s="84"/>
      <c r="BE960" s="84"/>
      <c r="BF960" s="84"/>
      <c r="BG960" s="84"/>
      <c r="BH960" s="91"/>
      <c r="BS960" s="73"/>
      <c r="BT960" s="73"/>
      <c r="BU960" s="73"/>
      <c r="BV960" s="73"/>
      <c r="BW960" s="73"/>
      <c r="BX960" s="73"/>
      <c r="CC960" s="76"/>
    </row>
    <row r="961" spans="1:81" s="71" customFormat="1" ht="15.75" x14ac:dyDescent="0.2">
      <c r="A961" s="84"/>
      <c r="B961" s="84"/>
      <c r="C961" s="84"/>
      <c r="D961" s="84"/>
      <c r="E961" s="84"/>
      <c r="F961" s="84"/>
      <c r="G961" s="84"/>
      <c r="H961" s="87"/>
      <c r="I961" s="87"/>
      <c r="J961" s="84"/>
      <c r="K961" s="84"/>
      <c r="L961" s="84"/>
      <c r="M961" s="84"/>
      <c r="N961" s="84"/>
      <c r="O961" s="84"/>
      <c r="P961" s="84"/>
      <c r="Q961" s="84"/>
      <c r="R961" s="82"/>
      <c r="S961" s="84"/>
      <c r="T961" s="84"/>
      <c r="U961" s="84"/>
      <c r="V961" s="84"/>
      <c r="W961" s="84"/>
      <c r="X961" s="84"/>
      <c r="Y961" s="84"/>
      <c r="Z961" s="84"/>
      <c r="AA961" s="84"/>
      <c r="AB961" s="84"/>
      <c r="AC961" s="84"/>
      <c r="AD961" s="84"/>
      <c r="AE961" s="84"/>
      <c r="AF961" s="84"/>
      <c r="AG961" s="84"/>
      <c r="AH961" s="84"/>
      <c r="AI961" s="84"/>
      <c r="AJ961" s="84"/>
      <c r="AK961" s="84"/>
      <c r="AL961" s="84"/>
      <c r="AM961" s="84"/>
      <c r="AN961" s="84"/>
      <c r="AO961" s="84"/>
      <c r="AP961" s="84"/>
      <c r="AQ961" s="84"/>
      <c r="AR961" s="84"/>
      <c r="AS961" s="84"/>
      <c r="AT961" s="84"/>
      <c r="AU961" s="84"/>
      <c r="AV961" s="84"/>
      <c r="AW961" s="84"/>
      <c r="AX961" s="84"/>
      <c r="AY961" s="84"/>
      <c r="AZ961" s="84"/>
      <c r="BA961" s="84"/>
      <c r="BB961" s="84"/>
      <c r="BC961" s="84"/>
      <c r="BD961" s="84"/>
      <c r="BE961" s="84"/>
      <c r="BF961" s="84"/>
      <c r="BG961" s="84"/>
      <c r="BH961" s="91"/>
      <c r="BS961" s="73"/>
      <c r="BT961" s="73"/>
      <c r="BU961" s="73"/>
      <c r="BV961" s="73"/>
      <c r="BW961" s="73"/>
      <c r="BX961" s="73"/>
      <c r="CC961" s="76"/>
    </row>
    <row r="962" spans="1:81" s="71" customFormat="1" ht="15.75" x14ac:dyDescent="0.2">
      <c r="A962" s="84"/>
      <c r="B962" s="84"/>
      <c r="C962" s="84"/>
      <c r="D962" s="84"/>
      <c r="E962" s="84"/>
      <c r="F962" s="84"/>
      <c r="G962" s="84"/>
      <c r="H962" s="87"/>
      <c r="I962" s="87"/>
      <c r="J962" s="84"/>
      <c r="K962" s="84"/>
      <c r="L962" s="84"/>
      <c r="M962" s="84"/>
      <c r="N962" s="84"/>
      <c r="O962" s="84"/>
      <c r="P962" s="84"/>
      <c r="Q962" s="84"/>
      <c r="R962" s="82"/>
      <c r="S962" s="84"/>
      <c r="T962" s="84"/>
      <c r="U962" s="84"/>
      <c r="V962" s="84"/>
      <c r="W962" s="84"/>
      <c r="X962" s="84"/>
      <c r="Y962" s="84"/>
      <c r="Z962" s="84"/>
      <c r="AA962" s="84"/>
      <c r="AB962" s="84"/>
      <c r="AC962" s="84"/>
      <c r="AD962" s="84"/>
      <c r="AE962" s="84"/>
      <c r="AF962" s="84"/>
      <c r="AG962" s="84"/>
      <c r="AH962" s="84"/>
      <c r="AI962" s="84"/>
      <c r="AJ962" s="84"/>
      <c r="AK962" s="84"/>
      <c r="AL962" s="84"/>
      <c r="AM962" s="84"/>
      <c r="AN962" s="84"/>
      <c r="AO962" s="84"/>
      <c r="AP962" s="84"/>
      <c r="AQ962" s="84"/>
      <c r="AR962" s="84"/>
      <c r="AS962" s="84"/>
      <c r="AT962" s="84"/>
      <c r="AU962" s="84"/>
      <c r="AV962" s="84"/>
      <c r="AW962" s="84"/>
      <c r="AX962" s="84"/>
      <c r="AY962" s="84"/>
      <c r="AZ962" s="84"/>
      <c r="BA962" s="84"/>
      <c r="BB962" s="84"/>
      <c r="BC962" s="84"/>
      <c r="BD962" s="84"/>
      <c r="BE962" s="84"/>
      <c r="BF962" s="84"/>
      <c r="BG962" s="84"/>
      <c r="BH962" s="91"/>
      <c r="BS962" s="73"/>
      <c r="BT962" s="73"/>
      <c r="BU962" s="73"/>
      <c r="BV962" s="73"/>
      <c r="BW962" s="73"/>
      <c r="BX962" s="73"/>
      <c r="CC962" s="76"/>
    </row>
    <row r="963" spans="1:81" s="71" customFormat="1" ht="15.75" x14ac:dyDescent="0.2">
      <c r="A963" s="84"/>
      <c r="B963" s="84"/>
      <c r="C963" s="84"/>
      <c r="D963" s="84"/>
      <c r="E963" s="84"/>
      <c r="F963" s="84"/>
      <c r="G963" s="84"/>
      <c r="H963" s="87"/>
      <c r="I963" s="87"/>
      <c r="J963" s="84"/>
      <c r="K963" s="84"/>
      <c r="L963" s="84"/>
      <c r="M963" s="84"/>
      <c r="N963" s="84"/>
      <c r="O963" s="84"/>
      <c r="P963" s="84"/>
      <c r="Q963" s="84"/>
      <c r="R963" s="82"/>
      <c r="S963" s="84"/>
      <c r="T963" s="84"/>
      <c r="U963" s="84"/>
      <c r="V963" s="84"/>
      <c r="W963" s="84"/>
      <c r="X963" s="84"/>
      <c r="Y963" s="84"/>
      <c r="Z963" s="84"/>
      <c r="AA963" s="84"/>
      <c r="AB963" s="84"/>
      <c r="AC963" s="84"/>
      <c r="AD963" s="84"/>
      <c r="AE963" s="84"/>
      <c r="AF963" s="84"/>
      <c r="AG963" s="84"/>
      <c r="AH963" s="84"/>
      <c r="AI963" s="84"/>
      <c r="AJ963" s="84"/>
      <c r="AK963" s="84"/>
      <c r="AL963" s="84"/>
      <c r="AM963" s="84"/>
      <c r="AN963" s="84"/>
      <c r="AO963" s="84"/>
      <c r="AP963" s="84"/>
      <c r="AQ963" s="84"/>
      <c r="AR963" s="84"/>
      <c r="AS963" s="84"/>
      <c r="AT963" s="84"/>
      <c r="AU963" s="84"/>
      <c r="AV963" s="84"/>
      <c r="AW963" s="84"/>
      <c r="AX963" s="84"/>
      <c r="AY963" s="84"/>
      <c r="AZ963" s="84"/>
      <c r="BA963" s="84"/>
      <c r="BB963" s="84"/>
      <c r="BC963" s="84"/>
      <c r="BD963" s="84"/>
      <c r="BE963" s="84"/>
      <c r="BF963" s="84"/>
      <c r="BG963" s="84"/>
      <c r="BH963" s="91"/>
      <c r="BS963" s="73"/>
      <c r="BT963" s="73"/>
      <c r="BU963" s="73"/>
      <c r="BV963" s="73"/>
      <c r="BW963" s="73"/>
      <c r="BX963" s="73"/>
      <c r="CC963" s="76"/>
    </row>
    <row r="964" spans="1:81" s="71" customFormat="1" ht="15.75" x14ac:dyDescent="0.2">
      <c r="A964" s="84"/>
      <c r="B964" s="84"/>
      <c r="C964" s="84"/>
      <c r="D964" s="84"/>
      <c r="E964" s="84"/>
      <c r="F964" s="84"/>
      <c r="G964" s="84"/>
      <c r="H964" s="87"/>
      <c r="I964" s="87"/>
      <c r="J964" s="84"/>
      <c r="K964" s="84"/>
      <c r="L964" s="84"/>
      <c r="M964" s="84"/>
      <c r="N964" s="84"/>
      <c r="O964" s="84"/>
      <c r="P964" s="84"/>
      <c r="Q964" s="84"/>
      <c r="R964" s="82"/>
      <c r="S964" s="84"/>
      <c r="T964" s="84"/>
      <c r="U964" s="84"/>
      <c r="V964" s="84"/>
      <c r="W964" s="84"/>
      <c r="X964" s="84"/>
      <c r="Y964" s="84"/>
      <c r="Z964" s="84"/>
      <c r="AA964" s="84"/>
      <c r="AB964" s="84"/>
      <c r="AC964" s="84"/>
      <c r="AD964" s="84"/>
      <c r="AE964" s="84"/>
      <c r="AF964" s="84"/>
      <c r="AG964" s="84"/>
      <c r="AH964" s="84"/>
      <c r="AI964" s="84"/>
      <c r="AJ964" s="84"/>
      <c r="AK964" s="84"/>
      <c r="AL964" s="84"/>
      <c r="AM964" s="84"/>
      <c r="AN964" s="84"/>
      <c r="AO964" s="84"/>
      <c r="AP964" s="84"/>
      <c r="AQ964" s="84"/>
      <c r="AR964" s="84"/>
      <c r="AS964" s="84"/>
      <c r="AT964" s="84"/>
      <c r="AU964" s="84"/>
      <c r="AV964" s="84"/>
      <c r="AW964" s="84"/>
      <c r="AX964" s="84"/>
      <c r="AY964" s="84"/>
      <c r="AZ964" s="84"/>
      <c r="BA964" s="84"/>
      <c r="BB964" s="84"/>
      <c r="BC964" s="84"/>
      <c r="BD964" s="84"/>
      <c r="BE964" s="84"/>
      <c r="BF964" s="84"/>
      <c r="BG964" s="84"/>
      <c r="BH964" s="91"/>
      <c r="BS964" s="73"/>
      <c r="BT964" s="73"/>
      <c r="BU964" s="73"/>
      <c r="BV964" s="73"/>
      <c r="BW964" s="73"/>
      <c r="BX964" s="73"/>
      <c r="CC964" s="76"/>
    </row>
    <row r="965" spans="1:81" s="71" customFormat="1" ht="15.75" x14ac:dyDescent="0.2">
      <c r="A965" s="84"/>
      <c r="B965" s="84"/>
      <c r="C965" s="84"/>
      <c r="D965" s="84"/>
      <c r="E965" s="84"/>
      <c r="F965" s="84"/>
      <c r="G965" s="84"/>
      <c r="H965" s="87"/>
      <c r="I965" s="87"/>
      <c r="J965" s="84"/>
      <c r="K965" s="84"/>
      <c r="L965" s="84"/>
      <c r="M965" s="84"/>
      <c r="N965" s="84"/>
      <c r="O965" s="84"/>
      <c r="P965" s="84"/>
      <c r="Q965" s="84"/>
      <c r="R965" s="82"/>
      <c r="S965" s="84"/>
      <c r="T965" s="84"/>
      <c r="U965" s="84"/>
      <c r="V965" s="84"/>
      <c r="W965" s="84"/>
      <c r="X965" s="84"/>
      <c r="Y965" s="84"/>
      <c r="Z965" s="84"/>
      <c r="AA965" s="84"/>
      <c r="AB965" s="84"/>
      <c r="AC965" s="84"/>
      <c r="AD965" s="84"/>
      <c r="AE965" s="84"/>
      <c r="AF965" s="84"/>
      <c r="AG965" s="84"/>
      <c r="AH965" s="84"/>
      <c r="AI965" s="84"/>
      <c r="AJ965" s="84"/>
      <c r="AK965" s="84"/>
      <c r="AL965" s="84"/>
      <c r="AM965" s="84"/>
      <c r="AN965" s="84"/>
      <c r="AO965" s="84"/>
      <c r="AP965" s="84"/>
      <c r="AQ965" s="84"/>
      <c r="AR965" s="84"/>
      <c r="AS965" s="84"/>
      <c r="AT965" s="84"/>
      <c r="AU965" s="84"/>
      <c r="AV965" s="84"/>
      <c r="AW965" s="84"/>
      <c r="AX965" s="84"/>
      <c r="AY965" s="84"/>
      <c r="AZ965" s="84"/>
      <c r="BA965" s="84"/>
      <c r="BB965" s="84"/>
      <c r="BC965" s="84"/>
      <c r="BD965" s="84"/>
      <c r="BE965" s="84"/>
      <c r="BF965" s="84"/>
      <c r="BG965" s="84"/>
      <c r="BH965" s="91"/>
      <c r="BS965" s="73"/>
      <c r="BT965" s="73"/>
      <c r="BU965" s="73"/>
      <c r="BV965" s="73"/>
      <c r="BW965" s="73"/>
      <c r="BX965" s="73"/>
      <c r="CC965" s="76"/>
    </row>
    <row r="966" spans="1:81" s="71" customFormat="1" ht="15.75" x14ac:dyDescent="0.2">
      <c r="A966" s="84"/>
      <c r="B966" s="84"/>
      <c r="C966" s="84"/>
      <c r="D966" s="84"/>
      <c r="E966" s="84"/>
      <c r="F966" s="84"/>
      <c r="G966" s="84"/>
      <c r="H966" s="87"/>
      <c r="I966" s="87"/>
      <c r="J966" s="84"/>
      <c r="K966" s="84"/>
      <c r="L966" s="84"/>
      <c r="M966" s="84"/>
      <c r="N966" s="84"/>
      <c r="O966" s="84"/>
      <c r="P966" s="84"/>
      <c r="Q966" s="84"/>
      <c r="R966" s="82"/>
      <c r="S966" s="84"/>
      <c r="T966" s="84"/>
      <c r="U966" s="84"/>
      <c r="V966" s="84"/>
      <c r="W966" s="84"/>
      <c r="X966" s="84"/>
      <c r="Y966" s="84"/>
      <c r="Z966" s="84"/>
      <c r="AA966" s="84"/>
      <c r="AB966" s="84"/>
      <c r="AC966" s="84"/>
      <c r="AD966" s="84"/>
      <c r="AE966" s="84"/>
      <c r="AF966" s="84"/>
      <c r="AG966" s="84"/>
      <c r="AH966" s="84"/>
      <c r="AI966" s="84"/>
      <c r="AJ966" s="84"/>
      <c r="AK966" s="84"/>
      <c r="AL966" s="84"/>
      <c r="AM966" s="84"/>
      <c r="AN966" s="84"/>
      <c r="AO966" s="84"/>
      <c r="AP966" s="84"/>
      <c r="AQ966" s="84"/>
      <c r="AR966" s="84"/>
      <c r="AS966" s="84"/>
      <c r="AT966" s="84"/>
      <c r="AU966" s="84"/>
      <c r="AV966" s="84"/>
      <c r="AW966" s="84"/>
      <c r="AX966" s="84"/>
      <c r="AY966" s="84"/>
      <c r="AZ966" s="84"/>
      <c r="BA966" s="84"/>
      <c r="BB966" s="84"/>
      <c r="BC966" s="84"/>
      <c r="BD966" s="84"/>
      <c r="BE966" s="84"/>
      <c r="BF966" s="84"/>
      <c r="BG966" s="84"/>
      <c r="BH966" s="91"/>
      <c r="BS966" s="73"/>
      <c r="BT966" s="73"/>
      <c r="BU966" s="73"/>
      <c r="BV966" s="73"/>
      <c r="BW966" s="73"/>
      <c r="BX966" s="73"/>
      <c r="CC966" s="76"/>
    </row>
    <row r="967" spans="1:81" s="71" customFormat="1" ht="15.75" x14ac:dyDescent="0.2">
      <c r="A967" s="84"/>
      <c r="B967" s="84"/>
      <c r="C967" s="84"/>
      <c r="D967" s="84"/>
      <c r="E967" s="84"/>
      <c r="F967" s="84"/>
      <c r="G967" s="84"/>
      <c r="H967" s="87"/>
      <c r="I967" s="87"/>
      <c r="J967" s="84"/>
      <c r="K967" s="84"/>
      <c r="L967" s="84"/>
      <c r="M967" s="84"/>
      <c r="N967" s="84"/>
      <c r="O967" s="84"/>
      <c r="P967" s="84"/>
      <c r="Q967" s="84"/>
      <c r="R967" s="82"/>
      <c r="S967" s="84"/>
      <c r="T967" s="84"/>
      <c r="U967" s="84"/>
      <c r="V967" s="84"/>
      <c r="W967" s="84"/>
      <c r="X967" s="84"/>
      <c r="Y967" s="84"/>
      <c r="Z967" s="84"/>
      <c r="AA967" s="84"/>
      <c r="AB967" s="84"/>
      <c r="AC967" s="84"/>
      <c r="AD967" s="84"/>
      <c r="AE967" s="84"/>
      <c r="AF967" s="84"/>
      <c r="AG967" s="84"/>
      <c r="AH967" s="84"/>
      <c r="AI967" s="84"/>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G967" s="84"/>
      <c r="BH967" s="91"/>
      <c r="BS967" s="73"/>
      <c r="BT967" s="73"/>
      <c r="BU967" s="73"/>
      <c r="BV967" s="73"/>
      <c r="BW967" s="73"/>
      <c r="BX967" s="73"/>
      <c r="CC967" s="76"/>
    </row>
    <row r="968" spans="1:81" s="71" customFormat="1" ht="15.75" x14ac:dyDescent="0.2">
      <c r="A968" s="84"/>
      <c r="B968" s="84"/>
      <c r="C968" s="84"/>
      <c r="D968" s="84"/>
      <c r="E968" s="84"/>
      <c r="F968" s="84"/>
      <c r="G968" s="84"/>
      <c r="H968" s="87"/>
      <c r="I968" s="87"/>
      <c r="J968" s="84"/>
      <c r="K968" s="84"/>
      <c r="L968" s="84"/>
      <c r="M968" s="84"/>
      <c r="N968" s="84"/>
      <c r="O968" s="84"/>
      <c r="P968" s="84"/>
      <c r="Q968" s="84"/>
      <c r="R968" s="82"/>
      <c r="S968" s="84"/>
      <c r="T968" s="84"/>
      <c r="U968" s="84"/>
      <c r="V968" s="84"/>
      <c r="W968" s="84"/>
      <c r="X968" s="84"/>
      <c r="Y968" s="84"/>
      <c r="Z968" s="84"/>
      <c r="AA968" s="84"/>
      <c r="AB968" s="84"/>
      <c r="AC968" s="84"/>
      <c r="AD968" s="84"/>
      <c r="AE968" s="84"/>
      <c r="AF968" s="84"/>
      <c r="AG968" s="84"/>
      <c r="AH968" s="84"/>
      <c r="AI968" s="84"/>
      <c r="AJ968" s="84"/>
      <c r="AK968" s="84"/>
      <c r="AL968" s="84"/>
      <c r="AM968" s="84"/>
      <c r="AN968" s="84"/>
      <c r="AO968" s="84"/>
      <c r="AP968" s="84"/>
      <c r="AQ968" s="84"/>
      <c r="AR968" s="84"/>
      <c r="AS968" s="84"/>
      <c r="AT968" s="84"/>
      <c r="AU968" s="84"/>
      <c r="AV968" s="84"/>
      <c r="AW968" s="84"/>
      <c r="AX968" s="84"/>
      <c r="AY968" s="84"/>
      <c r="AZ968" s="84"/>
      <c r="BA968" s="84"/>
      <c r="BB968" s="84"/>
      <c r="BC968" s="84"/>
      <c r="BD968" s="84"/>
      <c r="BE968" s="84"/>
      <c r="BF968" s="84"/>
      <c r="BG968" s="84"/>
      <c r="BH968" s="91"/>
      <c r="BS968" s="73"/>
      <c r="BT968" s="73"/>
      <c r="BU968" s="73"/>
      <c r="BV968" s="73"/>
      <c r="BW968" s="73"/>
      <c r="BX968" s="73"/>
      <c r="CC968" s="76"/>
    </row>
    <row r="969" spans="1:81" s="71" customFormat="1" ht="15.75" x14ac:dyDescent="0.2">
      <c r="A969" s="84"/>
      <c r="B969" s="84"/>
      <c r="C969" s="84"/>
      <c r="D969" s="84"/>
      <c r="E969" s="84"/>
      <c r="F969" s="84"/>
      <c r="G969" s="84"/>
      <c r="H969" s="87"/>
      <c r="I969" s="87"/>
      <c r="J969" s="84"/>
      <c r="K969" s="84"/>
      <c r="L969" s="84"/>
      <c r="M969" s="84"/>
      <c r="N969" s="84"/>
      <c r="O969" s="84"/>
      <c r="P969" s="84"/>
      <c r="Q969" s="84"/>
      <c r="R969" s="82"/>
      <c r="S969" s="84"/>
      <c r="T969" s="84"/>
      <c r="U969" s="84"/>
      <c r="V969" s="84"/>
      <c r="W969" s="84"/>
      <c r="X969" s="84"/>
      <c r="Y969" s="84"/>
      <c r="Z969" s="84"/>
      <c r="AA969" s="84"/>
      <c r="AB969" s="84"/>
      <c r="AC969" s="84"/>
      <c r="AD969" s="84"/>
      <c r="AE969" s="84"/>
      <c r="AF969" s="84"/>
      <c r="AG969" s="84"/>
      <c r="AH969" s="84"/>
      <c r="AI969" s="84"/>
      <c r="AJ969" s="84"/>
      <c r="AK969" s="84"/>
      <c r="AL969" s="84"/>
      <c r="AM969" s="84"/>
      <c r="AN969" s="84"/>
      <c r="AO969" s="84"/>
      <c r="AP969" s="84"/>
      <c r="AQ969" s="84"/>
      <c r="AR969" s="84"/>
      <c r="AS969" s="84"/>
      <c r="AT969" s="84"/>
      <c r="AU969" s="84"/>
      <c r="AV969" s="84"/>
      <c r="AW969" s="84"/>
      <c r="AX969" s="84"/>
      <c r="AY969" s="84"/>
      <c r="AZ969" s="84"/>
      <c r="BA969" s="84"/>
      <c r="BB969" s="84"/>
      <c r="BC969" s="84"/>
      <c r="BD969" s="84"/>
      <c r="BE969" s="84"/>
      <c r="BF969" s="84"/>
      <c r="BG969" s="84"/>
      <c r="BH969" s="91"/>
      <c r="BS969" s="73"/>
      <c r="BT969" s="73"/>
      <c r="BU969" s="73"/>
      <c r="BV969" s="73"/>
      <c r="BW969" s="73"/>
      <c r="BX969" s="73"/>
      <c r="CC969" s="76"/>
    </row>
    <row r="970" spans="1:81" s="71" customFormat="1" ht="15.75" x14ac:dyDescent="0.2">
      <c r="A970" s="84"/>
      <c r="B970" s="84"/>
      <c r="C970" s="84"/>
      <c r="D970" s="84"/>
      <c r="E970" s="84"/>
      <c r="F970" s="84"/>
      <c r="G970" s="84"/>
      <c r="H970" s="87"/>
      <c r="I970" s="87"/>
      <c r="J970" s="84"/>
      <c r="K970" s="84"/>
      <c r="L970" s="84"/>
      <c r="M970" s="84"/>
      <c r="N970" s="84"/>
      <c r="O970" s="84"/>
      <c r="P970" s="84"/>
      <c r="Q970" s="84"/>
      <c r="R970" s="82"/>
      <c r="S970" s="84"/>
      <c r="T970" s="84"/>
      <c r="U970" s="84"/>
      <c r="V970" s="84"/>
      <c r="W970" s="84"/>
      <c r="X970" s="84"/>
      <c r="Y970" s="84"/>
      <c r="Z970" s="84"/>
      <c r="AA970" s="84"/>
      <c r="AB970" s="84"/>
      <c r="AC970" s="84"/>
      <c r="AD970" s="84"/>
      <c r="AE970" s="84"/>
      <c r="AF970" s="84"/>
      <c r="AG970" s="84"/>
      <c r="AH970" s="84"/>
      <c r="AI970" s="84"/>
      <c r="AJ970" s="84"/>
      <c r="AK970" s="84"/>
      <c r="AL970" s="84"/>
      <c r="AM970" s="84"/>
      <c r="AN970" s="84"/>
      <c r="AO970" s="84"/>
      <c r="AP970" s="84"/>
      <c r="AQ970" s="84"/>
      <c r="AR970" s="84"/>
      <c r="AS970" s="84"/>
      <c r="AT970" s="84"/>
      <c r="AU970" s="84"/>
      <c r="AV970" s="84"/>
      <c r="AW970" s="84"/>
      <c r="AX970" s="84"/>
      <c r="AY970" s="84"/>
      <c r="AZ970" s="84"/>
      <c r="BA970" s="84"/>
      <c r="BB970" s="84"/>
      <c r="BC970" s="84"/>
      <c r="BD970" s="84"/>
      <c r="BE970" s="84"/>
      <c r="BF970" s="84"/>
      <c r="BG970" s="84"/>
      <c r="BH970" s="91"/>
      <c r="BS970" s="73"/>
      <c r="BT970" s="73"/>
      <c r="BU970" s="73"/>
      <c r="BV970" s="73"/>
      <c r="BW970" s="73"/>
      <c r="BX970" s="73"/>
      <c r="CC970" s="76"/>
    </row>
    <row r="971" spans="1:81" s="71" customFormat="1" ht="15.75" x14ac:dyDescent="0.2">
      <c r="A971" s="84"/>
      <c r="B971" s="84"/>
      <c r="C971" s="84"/>
      <c r="D971" s="84"/>
      <c r="E971" s="84"/>
      <c r="F971" s="84"/>
      <c r="G971" s="84"/>
      <c r="H971" s="87"/>
      <c r="I971" s="87"/>
      <c r="J971" s="84"/>
      <c r="K971" s="84"/>
      <c r="L971" s="84"/>
      <c r="M971" s="84"/>
      <c r="N971" s="84"/>
      <c r="O971" s="84"/>
      <c r="P971" s="84"/>
      <c r="Q971" s="84"/>
      <c r="R971" s="82"/>
      <c r="S971" s="84"/>
      <c r="T971" s="84"/>
      <c r="U971" s="84"/>
      <c r="V971" s="84"/>
      <c r="W971" s="84"/>
      <c r="X971" s="84"/>
      <c r="Y971" s="84"/>
      <c r="Z971" s="84"/>
      <c r="AA971" s="84"/>
      <c r="AB971" s="84"/>
      <c r="AC971" s="84"/>
      <c r="AD971" s="84"/>
      <c r="AE971" s="84"/>
      <c r="AF971" s="84"/>
      <c r="AG971" s="84"/>
      <c r="AH971" s="84"/>
      <c r="AI971" s="84"/>
      <c r="AJ971" s="84"/>
      <c r="AK971" s="84"/>
      <c r="AL971" s="84"/>
      <c r="AM971" s="84"/>
      <c r="AN971" s="84"/>
      <c r="AO971" s="84"/>
      <c r="AP971" s="84"/>
      <c r="AQ971" s="84"/>
      <c r="AR971" s="84"/>
      <c r="AS971" s="84"/>
      <c r="AT971" s="84"/>
      <c r="AU971" s="84"/>
      <c r="AV971" s="84"/>
      <c r="AW971" s="84"/>
      <c r="AX971" s="84"/>
      <c r="AY971" s="84"/>
      <c r="AZ971" s="84"/>
      <c r="BA971" s="84"/>
      <c r="BB971" s="84"/>
      <c r="BC971" s="84"/>
      <c r="BD971" s="84"/>
      <c r="BE971" s="84"/>
      <c r="BF971" s="84"/>
      <c r="BG971" s="84"/>
      <c r="BH971" s="91"/>
      <c r="BS971" s="73"/>
      <c r="BT971" s="73"/>
      <c r="BU971" s="73"/>
      <c r="BV971" s="73"/>
      <c r="BW971" s="73"/>
      <c r="BX971" s="73"/>
      <c r="CC971" s="76"/>
    </row>
    <row r="972" spans="1:81" s="71" customFormat="1" ht="15.75" x14ac:dyDescent="0.2">
      <c r="A972" s="84"/>
      <c r="B972" s="84"/>
      <c r="C972" s="84"/>
      <c r="D972" s="84"/>
      <c r="E972" s="84"/>
      <c r="F972" s="84"/>
      <c r="G972" s="84"/>
      <c r="H972" s="87"/>
      <c r="I972" s="87"/>
      <c r="J972" s="84"/>
      <c r="K972" s="84"/>
      <c r="L972" s="84"/>
      <c r="M972" s="84"/>
      <c r="N972" s="84"/>
      <c r="O972" s="84"/>
      <c r="P972" s="84"/>
      <c r="Q972" s="84"/>
      <c r="R972" s="82"/>
      <c r="S972" s="84"/>
      <c r="T972" s="84"/>
      <c r="U972" s="84"/>
      <c r="V972" s="84"/>
      <c r="W972" s="84"/>
      <c r="X972" s="84"/>
      <c r="Y972" s="84"/>
      <c r="Z972" s="84"/>
      <c r="AA972" s="84"/>
      <c r="AB972" s="84"/>
      <c r="AC972" s="84"/>
      <c r="AD972" s="84"/>
      <c r="AE972" s="84"/>
      <c r="AF972" s="84"/>
      <c r="AG972" s="84"/>
      <c r="AH972" s="84"/>
      <c r="AI972" s="84"/>
      <c r="AJ972" s="84"/>
      <c r="AK972" s="84"/>
      <c r="AL972" s="84"/>
      <c r="AM972" s="84"/>
      <c r="AN972" s="84"/>
      <c r="AO972" s="84"/>
      <c r="AP972" s="84"/>
      <c r="AQ972" s="84"/>
      <c r="AR972" s="84"/>
      <c r="AS972" s="84"/>
      <c r="AT972" s="84"/>
      <c r="AU972" s="84"/>
      <c r="AV972" s="84"/>
      <c r="AW972" s="84"/>
      <c r="AX972" s="84"/>
      <c r="AY972" s="84"/>
      <c r="AZ972" s="84"/>
      <c r="BA972" s="84"/>
      <c r="BB972" s="84"/>
      <c r="BC972" s="84"/>
      <c r="BD972" s="84"/>
      <c r="BE972" s="84"/>
      <c r="BF972" s="84"/>
      <c r="BG972" s="84"/>
      <c r="BH972" s="91"/>
      <c r="BS972" s="73"/>
      <c r="BT972" s="73"/>
      <c r="BU972" s="73"/>
      <c r="BV972" s="73"/>
      <c r="BW972" s="73"/>
      <c r="BX972" s="73"/>
      <c r="CC972" s="76"/>
    </row>
    <row r="973" spans="1:81" s="71" customFormat="1" ht="15.75" x14ac:dyDescent="0.2">
      <c r="A973" s="84"/>
      <c r="B973" s="84"/>
      <c r="C973" s="84"/>
      <c r="D973" s="84"/>
      <c r="E973" s="84"/>
      <c r="F973" s="84"/>
      <c r="G973" s="84"/>
      <c r="H973" s="87"/>
      <c r="I973" s="87"/>
      <c r="J973" s="84"/>
      <c r="K973" s="84"/>
      <c r="L973" s="84"/>
      <c r="M973" s="84"/>
      <c r="N973" s="84"/>
      <c r="O973" s="84"/>
      <c r="P973" s="84"/>
      <c r="Q973" s="84"/>
      <c r="R973" s="82"/>
      <c r="S973" s="84"/>
      <c r="T973" s="84"/>
      <c r="U973" s="84"/>
      <c r="V973" s="84"/>
      <c r="W973" s="84"/>
      <c r="X973" s="84"/>
      <c r="Y973" s="84"/>
      <c r="Z973" s="84"/>
      <c r="AA973" s="84"/>
      <c r="AB973" s="84"/>
      <c r="AC973" s="84"/>
      <c r="AD973" s="84"/>
      <c r="AE973" s="84"/>
      <c r="AF973" s="84"/>
      <c r="AG973" s="84"/>
      <c r="AH973" s="84"/>
      <c r="AI973" s="84"/>
      <c r="AJ973" s="84"/>
      <c r="AK973" s="84"/>
      <c r="AL973" s="84"/>
      <c r="AM973" s="84"/>
      <c r="AN973" s="84"/>
      <c r="AO973" s="84"/>
      <c r="AP973" s="84"/>
      <c r="AQ973" s="84"/>
      <c r="AR973" s="84"/>
      <c r="AS973" s="84"/>
      <c r="AT973" s="84"/>
      <c r="AU973" s="84"/>
      <c r="AV973" s="84"/>
      <c r="AW973" s="84"/>
      <c r="AX973" s="84"/>
      <c r="AY973" s="84"/>
      <c r="AZ973" s="84"/>
      <c r="BA973" s="84"/>
      <c r="BB973" s="84"/>
      <c r="BC973" s="84"/>
      <c r="BD973" s="84"/>
      <c r="BE973" s="84"/>
      <c r="BF973" s="84"/>
      <c r="BG973" s="84"/>
      <c r="BH973" s="91"/>
      <c r="BS973" s="73"/>
      <c r="BT973" s="73"/>
      <c r="BU973" s="73"/>
      <c r="BV973" s="73"/>
      <c r="BW973" s="73"/>
      <c r="BX973" s="73"/>
      <c r="CC973" s="76"/>
    </row>
    <row r="974" spans="1:81" s="71" customFormat="1" ht="15.75" x14ac:dyDescent="0.2">
      <c r="A974" s="84"/>
      <c r="B974" s="84"/>
      <c r="C974" s="84"/>
      <c r="D974" s="84"/>
      <c r="E974" s="84"/>
      <c r="F974" s="84"/>
      <c r="G974" s="84"/>
      <c r="H974" s="87"/>
      <c r="I974" s="87"/>
      <c r="J974" s="84"/>
      <c r="K974" s="84"/>
      <c r="L974" s="84"/>
      <c r="M974" s="84"/>
      <c r="N974" s="84"/>
      <c r="O974" s="84"/>
      <c r="P974" s="84"/>
      <c r="Q974" s="84"/>
      <c r="R974" s="82"/>
      <c r="S974" s="84"/>
      <c r="T974" s="84"/>
      <c r="U974" s="84"/>
      <c r="V974" s="84"/>
      <c r="W974" s="84"/>
      <c r="X974" s="84"/>
      <c r="Y974" s="84"/>
      <c r="Z974" s="84"/>
      <c r="AA974" s="84"/>
      <c r="AB974" s="84"/>
      <c r="AC974" s="84"/>
      <c r="AD974" s="84"/>
      <c r="AE974" s="84"/>
      <c r="AF974" s="84"/>
      <c r="AG974" s="84"/>
      <c r="AH974" s="84"/>
      <c r="AI974" s="84"/>
      <c r="AJ974" s="84"/>
      <c r="AK974" s="84"/>
      <c r="AL974" s="84"/>
      <c r="AM974" s="84"/>
      <c r="AN974" s="84"/>
      <c r="AO974" s="84"/>
      <c r="AP974" s="84"/>
      <c r="AQ974" s="84"/>
      <c r="AR974" s="84"/>
      <c r="AS974" s="84"/>
      <c r="AT974" s="84"/>
      <c r="AU974" s="84"/>
      <c r="AV974" s="84"/>
      <c r="AW974" s="84"/>
      <c r="AX974" s="84"/>
      <c r="AY974" s="84"/>
      <c r="AZ974" s="84"/>
      <c r="BA974" s="84"/>
      <c r="BB974" s="84"/>
      <c r="BC974" s="84"/>
      <c r="BD974" s="84"/>
      <c r="BE974" s="84"/>
      <c r="BF974" s="84"/>
      <c r="BG974" s="84"/>
      <c r="BH974" s="91"/>
      <c r="BS974" s="73"/>
      <c r="BT974" s="73"/>
      <c r="BU974" s="73"/>
      <c r="BV974" s="73"/>
      <c r="BW974" s="73"/>
      <c r="BX974" s="73"/>
      <c r="CC974" s="76"/>
    </row>
    <row r="975" spans="1:81" s="71" customFormat="1" ht="15.75" x14ac:dyDescent="0.2">
      <c r="A975" s="84"/>
      <c r="B975" s="84"/>
      <c r="C975" s="84"/>
      <c r="D975" s="84"/>
      <c r="E975" s="84"/>
      <c r="F975" s="84"/>
      <c r="G975" s="84"/>
      <c r="H975" s="87"/>
      <c r="I975" s="87"/>
      <c r="J975" s="84"/>
      <c r="K975" s="84"/>
      <c r="L975" s="84"/>
      <c r="M975" s="84"/>
      <c r="N975" s="84"/>
      <c r="O975" s="84"/>
      <c r="P975" s="84"/>
      <c r="Q975" s="84"/>
      <c r="R975" s="82"/>
      <c r="S975" s="84"/>
      <c r="T975" s="84"/>
      <c r="U975" s="84"/>
      <c r="V975" s="84"/>
      <c r="W975" s="84"/>
      <c r="X975" s="84"/>
      <c r="Y975" s="84"/>
      <c r="Z975" s="84"/>
      <c r="AA975" s="84"/>
      <c r="AB975" s="84"/>
      <c r="AC975" s="84"/>
      <c r="AD975" s="84"/>
      <c r="AE975" s="84"/>
      <c r="AF975" s="84"/>
      <c r="AG975" s="84"/>
      <c r="AH975" s="84"/>
      <c r="AI975" s="84"/>
      <c r="AJ975" s="84"/>
      <c r="AK975" s="84"/>
      <c r="AL975" s="84"/>
      <c r="AM975" s="84"/>
      <c r="AN975" s="84"/>
      <c r="AO975" s="84"/>
      <c r="AP975" s="84"/>
      <c r="AQ975" s="84"/>
      <c r="AR975" s="84"/>
      <c r="AS975" s="84"/>
      <c r="AT975" s="84"/>
      <c r="AU975" s="84"/>
      <c r="AV975" s="84"/>
      <c r="AW975" s="84"/>
      <c r="AX975" s="84"/>
      <c r="AY975" s="84"/>
      <c r="AZ975" s="84"/>
      <c r="BA975" s="84"/>
      <c r="BB975" s="84"/>
      <c r="BC975" s="84"/>
      <c r="BD975" s="84"/>
      <c r="BE975" s="84"/>
      <c r="BF975" s="84"/>
      <c r="BG975" s="84"/>
      <c r="BH975" s="91"/>
      <c r="BS975" s="73"/>
      <c r="BT975" s="73"/>
      <c r="BU975" s="73"/>
      <c r="BV975" s="73"/>
      <c r="BW975" s="73"/>
      <c r="BX975" s="73"/>
      <c r="CC975" s="76"/>
    </row>
    <row r="976" spans="1:81" s="71" customFormat="1" ht="15.75" x14ac:dyDescent="0.2">
      <c r="A976" s="84"/>
      <c r="B976" s="84"/>
      <c r="C976" s="84"/>
      <c r="D976" s="84"/>
      <c r="E976" s="84"/>
      <c r="F976" s="84"/>
      <c r="G976" s="84"/>
      <c r="H976" s="87"/>
      <c r="I976" s="87"/>
      <c r="J976" s="84"/>
      <c r="K976" s="84"/>
      <c r="L976" s="84"/>
      <c r="M976" s="84"/>
      <c r="N976" s="84"/>
      <c r="O976" s="84"/>
      <c r="P976" s="84"/>
      <c r="Q976" s="84"/>
      <c r="R976" s="82"/>
      <c r="S976" s="84"/>
      <c r="T976" s="84"/>
      <c r="U976" s="84"/>
      <c r="V976" s="84"/>
      <c r="W976" s="84"/>
      <c r="X976" s="84"/>
      <c r="Y976" s="84"/>
      <c r="Z976" s="84"/>
      <c r="AA976" s="84"/>
      <c r="AB976" s="84"/>
      <c r="AC976" s="84"/>
      <c r="AD976" s="84"/>
      <c r="AE976" s="84"/>
      <c r="AF976" s="84"/>
      <c r="AG976" s="84"/>
      <c r="AH976" s="84"/>
      <c r="AI976" s="84"/>
      <c r="AJ976" s="84"/>
      <c r="AK976" s="84"/>
      <c r="AL976" s="84"/>
      <c r="AM976" s="84"/>
      <c r="AN976" s="84"/>
      <c r="AO976" s="84"/>
      <c r="AP976" s="84"/>
      <c r="AQ976" s="84"/>
      <c r="AR976" s="84"/>
      <c r="AS976" s="84"/>
      <c r="AT976" s="84"/>
      <c r="AU976" s="84"/>
      <c r="AV976" s="84"/>
      <c r="AW976" s="84"/>
      <c r="AX976" s="84"/>
      <c r="AY976" s="84"/>
      <c r="AZ976" s="84"/>
      <c r="BA976" s="84"/>
      <c r="BB976" s="84"/>
      <c r="BC976" s="84"/>
      <c r="BD976" s="84"/>
      <c r="BE976" s="84"/>
      <c r="BF976" s="84"/>
      <c r="BG976" s="84"/>
      <c r="BH976" s="91"/>
      <c r="BS976" s="73"/>
      <c r="BT976" s="73"/>
      <c r="BU976" s="73"/>
      <c r="BV976" s="73"/>
      <c r="BW976" s="73"/>
      <c r="BX976" s="73"/>
      <c r="CC976" s="76"/>
    </row>
    <row r="977" spans="1:81" s="71" customFormat="1" ht="15.75" x14ac:dyDescent="0.2">
      <c r="A977" s="84"/>
      <c r="B977" s="84"/>
      <c r="C977" s="84"/>
      <c r="D977" s="84"/>
      <c r="E977" s="84"/>
      <c r="F977" s="84"/>
      <c r="G977" s="84"/>
      <c r="H977" s="87"/>
      <c r="I977" s="87"/>
      <c r="J977" s="84"/>
      <c r="K977" s="84"/>
      <c r="L977" s="84"/>
      <c r="M977" s="84"/>
      <c r="N977" s="84"/>
      <c r="O977" s="84"/>
      <c r="P977" s="84"/>
      <c r="Q977" s="84"/>
      <c r="R977" s="82"/>
      <c r="S977" s="84"/>
      <c r="T977" s="84"/>
      <c r="U977" s="84"/>
      <c r="V977" s="84"/>
      <c r="W977" s="84"/>
      <c r="X977" s="84"/>
      <c r="Y977" s="84"/>
      <c r="Z977" s="84"/>
      <c r="AA977" s="84"/>
      <c r="AB977" s="84"/>
      <c r="AC977" s="84"/>
      <c r="AD977" s="84"/>
      <c r="AE977" s="84"/>
      <c r="AF977" s="84"/>
      <c r="AG977" s="84"/>
      <c r="AH977" s="84"/>
      <c r="AI977" s="84"/>
      <c r="AJ977" s="84"/>
      <c r="AK977" s="84"/>
      <c r="AL977" s="84"/>
      <c r="AM977" s="84"/>
      <c r="AN977" s="84"/>
      <c r="AO977" s="84"/>
      <c r="AP977" s="84"/>
      <c r="AQ977" s="84"/>
      <c r="AR977" s="84"/>
      <c r="AS977" s="84"/>
      <c r="AT977" s="84"/>
      <c r="AU977" s="84"/>
      <c r="AV977" s="84"/>
      <c r="AW977" s="84"/>
      <c r="AX977" s="84"/>
      <c r="AY977" s="84"/>
      <c r="AZ977" s="84"/>
      <c r="BA977" s="84"/>
      <c r="BB977" s="84"/>
      <c r="BC977" s="84"/>
      <c r="BD977" s="84"/>
      <c r="BE977" s="84"/>
      <c r="BF977" s="84"/>
      <c r="BG977" s="84"/>
      <c r="BH977" s="91"/>
      <c r="BS977" s="73"/>
      <c r="BT977" s="73"/>
      <c r="BU977" s="73"/>
      <c r="BV977" s="73"/>
      <c r="BW977" s="73"/>
      <c r="BX977" s="73"/>
      <c r="CC977" s="76"/>
    </row>
    <row r="978" spans="1:81" s="71" customFormat="1" ht="15.75" x14ac:dyDescent="0.2">
      <c r="A978" s="84"/>
      <c r="B978" s="84"/>
      <c r="C978" s="84"/>
      <c r="D978" s="84"/>
      <c r="E978" s="84"/>
      <c r="F978" s="84"/>
      <c r="G978" s="84"/>
      <c r="H978" s="87"/>
      <c r="I978" s="87"/>
      <c r="J978" s="84"/>
      <c r="K978" s="84"/>
      <c r="L978" s="84"/>
      <c r="M978" s="84"/>
      <c r="N978" s="84"/>
      <c r="O978" s="84"/>
      <c r="P978" s="84"/>
      <c r="Q978" s="84"/>
      <c r="R978" s="82"/>
      <c r="S978" s="84"/>
      <c r="T978" s="84"/>
      <c r="U978" s="84"/>
      <c r="V978" s="84"/>
      <c r="W978" s="84"/>
      <c r="X978" s="84"/>
      <c r="Y978" s="84"/>
      <c r="Z978" s="84"/>
      <c r="AA978" s="84"/>
      <c r="AB978" s="84"/>
      <c r="AC978" s="84"/>
      <c r="AD978" s="84"/>
      <c r="AE978" s="84"/>
      <c r="AF978" s="84"/>
      <c r="AG978" s="84"/>
      <c r="AH978" s="84"/>
      <c r="AI978" s="84"/>
      <c r="AJ978" s="84"/>
      <c r="AK978" s="84"/>
      <c r="AL978" s="84"/>
      <c r="AM978" s="84"/>
      <c r="AN978" s="84"/>
      <c r="AO978" s="84"/>
      <c r="AP978" s="84"/>
      <c r="AQ978" s="84"/>
      <c r="AR978" s="84"/>
      <c r="AS978" s="84"/>
      <c r="AT978" s="84"/>
      <c r="AU978" s="84"/>
      <c r="AV978" s="84"/>
      <c r="AW978" s="84"/>
      <c r="AX978" s="84"/>
      <c r="AY978" s="84"/>
      <c r="AZ978" s="84"/>
      <c r="BA978" s="84"/>
      <c r="BB978" s="84"/>
      <c r="BC978" s="84"/>
      <c r="BD978" s="84"/>
      <c r="BE978" s="84"/>
      <c r="BF978" s="84"/>
      <c r="BG978" s="84"/>
      <c r="BH978" s="91"/>
      <c r="BS978" s="73"/>
      <c r="BT978" s="73"/>
      <c r="BU978" s="73"/>
      <c r="BV978" s="73"/>
      <c r="BW978" s="73"/>
      <c r="BX978" s="73"/>
      <c r="CC978" s="76"/>
    </row>
    <row r="979" spans="1:81" s="71" customFormat="1" ht="15.75" x14ac:dyDescent="0.2">
      <c r="A979" s="84"/>
      <c r="B979" s="84"/>
      <c r="C979" s="84"/>
      <c r="D979" s="84"/>
      <c r="E979" s="84"/>
      <c r="F979" s="84"/>
      <c r="G979" s="84"/>
      <c r="H979" s="87"/>
      <c r="I979" s="87"/>
      <c r="J979" s="84"/>
      <c r="K979" s="84"/>
      <c r="L979" s="84"/>
      <c r="M979" s="84"/>
      <c r="N979" s="84"/>
      <c r="O979" s="84"/>
      <c r="P979" s="84"/>
      <c r="Q979" s="84"/>
      <c r="R979" s="82"/>
      <c r="S979" s="84"/>
      <c r="T979" s="84"/>
      <c r="U979" s="84"/>
      <c r="V979" s="84"/>
      <c r="W979" s="84"/>
      <c r="X979" s="84"/>
      <c r="Y979" s="84"/>
      <c r="Z979" s="84"/>
      <c r="AA979" s="84"/>
      <c r="AB979" s="84"/>
      <c r="AC979" s="84"/>
      <c r="AD979" s="84"/>
      <c r="AE979" s="84"/>
      <c r="AF979" s="84"/>
      <c r="AG979" s="84"/>
      <c r="AH979" s="84"/>
      <c r="AI979" s="84"/>
      <c r="AJ979" s="84"/>
      <c r="AK979" s="84"/>
      <c r="AL979" s="84"/>
      <c r="AM979" s="84"/>
      <c r="AN979" s="84"/>
      <c r="AO979" s="84"/>
      <c r="AP979" s="84"/>
      <c r="AQ979" s="84"/>
      <c r="AR979" s="84"/>
      <c r="AS979" s="84"/>
      <c r="AT979" s="84"/>
      <c r="AU979" s="84"/>
      <c r="AV979" s="84"/>
      <c r="AW979" s="84"/>
      <c r="AX979" s="84"/>
      <c r="AY979" s="84"/>
      <c r="AZ979" s="84"/>
      <c r="BA979" s="84"/>
      <c r="BB979" s="84"/>
      <c r="BC979" s="84"/>
      <c r="BD979" s="84"/>
      <c r="BE979" s="84"/>
      <c r="BF979" s="84"/>
      <c r="BG979" s="84"/>
      <c r="BH979" s="91"/>
      <c r="BS979" s="73"/>
      <c r="BT979" s="73"/>
      <c r="BU979" s="73"/>
      <c r="BV979" s="73"/>
      <c r="BW979" s="73"/>
      <c r="BX979" s="73"/>
      <c r="CC979" s="76"/>
    </row>
    <row r="980" spans="1:81" s="71" customFormat="1" ht="15.75" x14ac:dyDescent="0.2">
      <c r="A980" s="84"/>
      <c r="B980" s="84"/>
      <c r="C980" s="84"/>
      <c r="D980" s="84"/>
      <c r="E980" s="84"/>
      <c r="F980" s="84"/>
      <c r="G980" s="84"/>
      <c r="H980" s="87"/>
      <c r="I980" s="87"/>
      <c r="J980" s="84"/>
      <c r="K980" s="84"/>
      <c r="L980" s="84"/>
      <c r="M980" s="84"/>
      <c r="N980" s="84"/>
      <c r="O980" s="84"/>
      <c r="P980" s="84"/>
      <c r="Q980" s="84"/>
      <c r="R980" s="82"/>
      <c r="S980" s="84"/>
      <c r="T980" s="84"/>
      <c r="U980" s="84"/>
      <c r="V980" s="84"/>
      <c r="W980" s="84"/>
      <c r="X980" s="84"/>
      <c r="Y980" s="84"/>
      <c r="Z980" s="84"/>
      <c r="AA980" s="84"/>
      <c r="AB980" s="84"/>
      <c r="AC980" s="84"/>
      <c r="AD980" s="84"/>
      <c r="AE980" s="84"/>
      <c r="AF980" s="84"/>
      <c r="AG980" s="84"/>
      <c r="AH980" s="84"/>
      <c r="AI980" s="84"/>
      <c r="AJ980" s="84"/>
      <c r="AK980" s="84"/>
      <c r="AL980" s="84"/>
      <c r="AM980" s="84"/>
      <c r="AN980" s="84"/>
      <c r="AO980" s="84"/>
      <c r="AP980" s="84"/>
      <c r="AQ980" s="84"/>
      <c r="AR980" s="84"/>
      <c r="AS980" s="84"/>
      <c r="AT980" s="84"/>
      <c r="AU980" s="84"/>
      <c r="AV980" s="84"/>
      <c r="AW980" s="84"/>
      <c r="AX980" s="84"/>
      <c r="AY980" s="84"/>
      <c r="AZ980" s="84"/>
      <c r="BA980" s="84"/>
      <c r="BB980" s="84"/>
      <c r="BC980" s="84"/>
      <c r="BD980" s="84"/>
      <c r="BE980" s="84"/>
      <c r="BF980" s="84"/>
      <c r="BG980" s="84"/>
      <c r="BH980" s="91"/>
      <c r="BS980" s="73"/>
      <c r="BT980" s="73"/>
      <c r="BU980" s="73"/>
      <c r="BV980" s="73"/>
      <c r="BW980" s="73"/>
      <c r="BX980" s="73"/>
      <c r="CC980" s="76"/>
    </row>
    <row r="981" spans="1:81" s="71" customFormat="1" ht="15.75" x14ac:dyDescent="0.2">
      <c r="A981" s="84"/>
      <c r="B981" s="84"/>
      <c r="C981" s="84"/>
      <c r="D981" s="84"/>
      <c r="E981" s="84"/>
      <c r="F981" s="84"/>
      <c r="G981" s="84"/>
      <c r="H981" s="87"/>
      <c r="I981" s="87"/>
      <c r="J981" s="84"/>
      <c r="K981" s="84"/>
      <c r="L981" s="84"/>
      <c r="M981" s="84"/>
      <c r="N981" s="84"/>
      <c r="O981" s="84"/>
      <c r="P981" s="84"/>
      <c r="Q981" s="84"/>
      <c r="R981" s="82"/>
      <c r="S981" s="84"/>
      <c r="T981" s="84"/>
      <c r="U981" s="84"/>
      <c r="V981" s="84"/>
      <c r="W981" s="84"/>
      <c r="X981" s="84"/>
      <c r="Y981" s="84"/>
      <c r="Z981" s="84"/>
      <c r="AA981" s="84"/>
      <c r="AB981" s="84"/>
      <c r="AC981" s="84"/>
      <c r="AD981" s="84"/>
      <c r="AE981" s="84"/>
      <c r="AF981" s="84"/>
      <c r="AG981" s="84"/>
      <c r="AH981" s="84"/>
      <c r="AI981" s="84"/>
      <c r="AJ981" s="84"/>
      <c r="AK981" s="84"/>
      <c r="AL981" s="84"/>
      <c r="AM981" s="84"/>
      <c r="AN981" s="84"/>
      <c r="AO981" s="84"/>
      <c r="AP981" s="84"/>
      <c r="AQ981" s="84"/>
      <c r="AR981" s="84"/>
      <c r="AS981" s="84"/>
      <c r="AT981" s="84"/>
      <c r="AU981" s="84"/>
      <c r="AV981" s="84"/>
      <c r="AW981" s="84"/>
      <c r="AX981" s="84"/>
      <c r="AY981" s="84"/>
      <c r="AZ981" s="84"/>
      <c r="BA981" s="84"/>
      <c r="BB981" s="84"/>
      <c r="BC981" s="84"/>
      <c r="BD981" s="84"/>
      <c r="BE981" s="84"/>
      <c r="BF981" s="84"/>
      <c r="BG981" s="84"/>
      <c r="BH981" s="91"/>
      <c r="BS981" s="73"/>
      <c r="BT981" s="73"/>
      <c r="BU981" s="73"/>
      <c r="BV981" s="73"/>
      <c r="BW981" s="73"/>
      <c r="BX981" s="73"/>
      <c r="CC981" s="76"/>
    </row>
    <row r="982" spans="1:81" s="71" customFormat="1" ht="15.75" x14ac:dyDescent="0.2">
      <c r="A982" s="84"/>
      <c r="B982" s="84"/>
      <c r="C982" s="84"/>
      <c r="D982" s="84"/>
      <c r="E982" s="84"/>
      <c r="F982" s="84"/>
      <c r="G982" s="84"/>
      <c r="H982" s="87"/>
      <c r="I982" s="87"/>
      <c r="J982" s="84"/>
      <c r="K982" s="84"/>
      <c r="L982" s="84"/>
      <c r="M982" s="84"/>
      <c r="N982" s="84"/>
      <c r="O982" s="84"/>
      <c r="P982" s="84"/>
      <c r="Q982" s="84"/>
      <c r="R982" s="82"/>
      <c r="S982" s="84"/>
      <c r="T982" s="84"/>
      <c r="U982" s="84"/>
      <c r="V982" s="84"/>
      <c r="W982" s="84"/>
      <c r="X982" s="84"/>
      <c r="Y982" s="84"/>
      <c r="Z982" s="84"/>
      <c r="AA982" s="84"/>
      <c r="AB982" s="84"/>
      <c r="AC982" s="84"/>
      <c r="AD982" s="84"/>
      <c r="AE982" s="84"/>
      <c r="AF982" s="84"/>
      <c r="AG982" s="84"/>
      <c r="AH982" s="84"/>
      <c r="AI982" s="84"/>
      <c r="AJ982" s="84"/>
      <c r="AK982" s="84"/>
      <c r="AL982" s="84"/>
      <c r="AM982" s="84"/>
      <c r="AN982" s="84"/>
      <c r="AO982" s="84"/>
      <c r="AP982" s="84"/>
      <c r="AQ982" s="84"/>
      <c r="AR982" s="84"/>
      <c r="AS982" s="84"/>
      <c r="AT982" s="84"/>
      <c r="AU982" s="84"/>
      <c r="AV982" s="84"/>
      <c r="AW982" s="84"/>
      <c r="AX982" s="84"/>
      <c r="AY982" s="84"/>
      <c r="AZ982" s="84"/>
      <c r="BA982" s="84"/>
      <c r="BB982" s="84"/>
      <c r="BC982" s="84"/>
      <c r="BD982" s="84"/>
      <c r="BE982" s="84"/>
      <c r="BF982" s="84"/>
      <c r="BG982" s="84"/>
      <c r="BH982" s="91"/>
      <c r="BS982" s="73"/>
      <c r="BT982" s="73"/>
      <c r="BU982" s="73"/>
      <c r="BV982" s="73"/>
      <c r="BW982" s="73"/>
      <c r="BX982" s="73"/>
      <c r="CC982" s="76"/>
    </row>
    <row r="983" spans="1:81" s="71" customFormat="1" ht="15.75" x14ac:dyDescent="0.2">
      <c r="A983" s="84"/>
      <c r="B983" s="84"/>
      <c r="C983" s="84"/>
      <c r="D983" s="84"/>
      <c r="E983" s="84"/>
      <c r="F983" s="84"/>
      <c r="G983" s="84"/>
      <c r="H983" s="87"/>
      <c r="I983" s="87"/>
      <c r="J983" s="84"/>
      <c r="K983" s="84"/>
      <c r="L983" s="84"/>
      <c r="M983" s="84"/>
      <c r="N983" s="84"/>
      <c r="O983" s="84"/>
      <c r="P983" s="84"/>
      <c r="Q983" s="84"/>
      <c r="R983" s="82"/>
      <c r="S983" s="84"/>
      <c r="T983" s="84"/>
      <c r="U983" s="84"/>
      <c r="V983" s="84"/>
      <c r="W983" s="84"/>
      <c r="X983" s="84"/>
      <c r="Y983" s="84"/>
      <c r="Z983" s="84"/>
      <c r="AA983" s="84"/>
      <c r="AB983" s="84"/>
      <c r="AC983" s="84"/>
      <c r="AD983" s="84"/>
      <c r="AE983" s="84"/>
      <c r="AF983" s="84"/>
      <c r="AG983" s="84"/>
      <c r="AH983" s="84"/>
      <c r="AI983" s="84"/>
      <c r="AJ983" s="84"/>
      <c r="AK983" s="84"/>
      <c r="AL983" s="84"/>
      <c r="AM983" s="84"/>
      <c r="AN983" s="84"/>
      <c r="AO983" s="84"/>
      <c r="AP983" s="84"/>
      <c r="AQ983" s="84"/>
      <c r="AR983" s="84"/>
      <c r="AS983" s="84"/>
      <c r="AT983" s="84"/>
      <c r="AU983" s="84"/>
      <c r="AV983" s="84"/>
      <c r="AW983" s="84"/>
      <c r="AX983" s="84"/>
      <c r="AY983" s="84"/>
      <c r="AZ983" s="84"/>
      <c r="BA983" s="84"/>
      <c r="BB983" s="84"/>
      <c r="BC983" s="84"/>
      <c r="BD983" s="84"/>
      <c r="BE983" s="84"/>
      <c r="BF983" s="84"/>
      <c r="BG983" s="84"/>
      <c r="BH983" s="91"/>
      <c r="BS983" s="73"/>
      <c r="BT983" s="73"/>
      <c r="BU983" s="73"/>
      <c r="BV983" s="73"/>
      <c r="BW983" s="73"/>
      <c r="BX983" s="73"/>
      <c r="CC983" s="76"/>
    </row>
    <row r="984" spans="1:81" s="71" customFormat="1" ht="15.75" x14ac:dyDescent="0.2">
      <c r="A984" s="84"/>
      <c r="B984" s="84"/>
      <c r="C984" s="84"/>
      <c r="D984" s="84"/>
      <c r="E984" s="84"/>
      <c r="F984" s="84"/>
      <c r="G984" s="84"/>
      <c r="H984" s="87"/>
      <c r="I984" s="87"/>
      <c r="J984" s="84"/>
      <c r="K984" s="84"/>
      <c r="L984" s="84"/>
      <c r="M984" s="84"/>
      <c r="N984" s="84"/>
      <c r="O984" s="84"/>
      <c r="P984" s="84"/>
      <c r="Q984" s="84"/>
      <c r="R984" s="82"/>
      <c r="S984" s="84"/>
      <c r="T984" s="84"/>
      <c r="U984" s="84"/>
      <c r="V984" s="84"/>
      <c r="W984" s="84"/>
      <c r="X984" s="84"/>
      <c r="Y984" s="84"/>
      <c r="Z984" s="84"/>
      <c r="AA984" s="84"/>
      <c r="AB984" s="84"/>
      <c r="AC984" s="84"/>
      <c r="AD984" s="84"/>
      <c r="AE984" s="84"/>
      <c r="AF984" s="84"/>
      <c r="AG984" s="84"/>
      <c r="AH984" s="84"/>
      <c r="AI984" s="84"/>
      <c r="AJ984" s="84"/>
      <c r="AK984" s="84"/>
      <c r="AL984" s="84"/>
      <c r="AM984" s="84"/>
      <c r="AN984" s="84"/>
      <c r="AO984" s="84"/>
      <c r="AP984" s="84"/>
      <c r="AQ984" s="84"/>
      <c r="AR984" s="84"/>
      <c r="AS984" s="84"/>
      <c r="AT984" s="84"/>
      <c r="AU984" s="84"/>
      <c r="AV984" s="84"/>
      <c r="AW984" s="84"/>
      <c r="AX984" s="84"/>
      <c r="AY984" s="84"/>
      <c r="AZ984" s="84"/>
      <c r="BA984" s="84"/>
      <c r="BB984" s="84"/>
      <c r="BC984" s="84"/>
      <c r="BD984" s="84"/>
      <c r="BE984" s="84"/>
      <c r="BF984" s="84"/>
      <c r="BG984" s="84"/>
      <c r="BH984" s="91"/>
      <c r="BS984" s="73"/>
      <c r="BT984" s="73"/>
      <c r="BU984" s="73"/>
      <c r="BV984" s="73"/>
      <c r="BW984" s="73"/>
      <c r="BX984" s="73"/>
      <c r="CC984" s="76"/>
    </row>
    <row r="985" spans="1:81" s="71" customFormat="1" ht="15.75" x14ac:dyDescent="0.2">
      <c r="A985" s="84"/>
      <c r="B985" s="84"/>
      <c r="C985" s="84"/>
      <c r="D985" s="84"/>
      <c r="E985" s="84"/>
      <c r="F985" s="84"/>
      <c r="G985" s="84"/>
      <c r="H985" s="87"/>
      <c r="I985" s="87"/>
      <c r="J985" s="84"/>
      <c r="K985" s="84"/>
      <c r="L985" s="84"/>
      <c r="M985" s="84"/>
      <c r="N985" s="84"/>
      <c r="O985" s="84"/>
      <c r="P985" s="84"/>
      <c r="Q985" s="84"/>
      <c r="R985" s="82"/>
      <c r="S985" s="84"/>
      <c r="T985" s="84"/>
      <c r="U985" s="84"/>
      <c r="V985" s="84"/>
      <c r="W985" s="84"/>
      <c r="X985" s="84"/>
      <c r="Y985" s="84"/>
      <c r="Z985" s="84"/>
      <c r="AA985" s="84"/>
      <c r="AB985" s="84"/>
      <c r="AC985" s="84"/>
      <c r="AD985" s="84"/>
      <c r="AE985" s="84"/>
      <c r="AF985" s="84"/>
      <c r="AG985" s="84"/>
      <c r="AH985" s="84"/>
      <c r="AI985" s="84"/>
      <c r="AJ985" s="84"/>
      <c r="AK985" s="84"/>
      <c r="AL985" s="84"/>
      <c r="AM985" s="84"/>
      <c r="AN985" s="84"/>
      <c r="AO985" s="84"/>
      <c r="AP985" s="84"/>
      <c r="AQ985" s="84"/>
      <c r="AR985" s="84"/>
      <c r="AS985" s="84"/>
      <c r="AT985" s="84"/>
      <c r="AU985" s="84"/>
      <c r="AV985" s="84"/>
      <c r="AW985" s="84"/>
      <c r="AX985" s="84"/>
      <c r="AY985" s="84"/>
      <c r="AZ985" s="84"/>
      <c r="BA985" s="84"/>
      <c r="BB985" s="84"/>
      <c r="BC985" s="84"/>
      <c r="BD985" s="84"/>
      <c r="BE985" s="84"/>
      <c r="BF985" s="84"/>
      <c r="BG985" s="84"/>
      <c r="BH985" s="91"/>
      <c r="BS985" s="73"/>
      <c r="BT985" s="73"/>
      <c r="BU985" s="73"/>
      <c r="BV985" s="73"/>
      <c r="BW985" s="73"/>
      <c r="BX985" s="73"/>
      <c r="CC985" s="76"/>
    </row>
    <row r="986" spans="1:81" s="71" customFormat="1" ht="15.75" x14ac:dyDescent="0.2">
      <c r="A986" s="84"/>
      <c r="B986" s="84"/>
      <c r="C986" s="84"/>
      <c r="D986" s="84"/>
      <c r="E986" s="84"/>
      <c r="F986" s="84"/>
      <c r="G986" s="84"/>
      <c r="H986" s="87"/>
      <c r="I986" s="87"/>
      <c r="J986" s="84"/>
      <c r="K986" s="84"/>
      <c r="L986" s="84"/>
      <c r="M986" s="84"/>
      <c r="N986" s="84"/>
      <c r="O986" s="84"/>
      <c r="P986" s="84"/>
      <c r="Q986" s="84"/>
      <c r="R986" s="82"/>
      <c r="S986" s="84"/>
      <c r="T986" s="84"/>
      <c r="U986" s="84"/>
      <c r="V986" s="84"/>
      <c r="W986" s="84"/>
      <c r="X986" s="84"/>
      <c r="Y986" s="84"/>
      <c r="Z986" s="84"/>
      <c r="AA986" s="84"/>
      <c r="AB986" s="84"/>
      <c r="AC986" s="84"/>
      <c r="AD986" s="84"/>
      <c r="AE986" s="84"/>
      <c r="AF986" s="84"/>
      <c r="AG986" s="84"/>
      <c r="AH986" s="84"/>
      <c r="AI986" s="84"/>
      <c r="AJ986" s="84"/>
      <c r="AK986" s="84"/>
      <c r="AL986" s="84"/>
      <c r="AM986" s="84"/>
      <c r="AN986" s="84"/>
      <c r="AO986" s="84"/>
      <c r="AP986" s="84"/>
      <c r="AQ986" s="84"/>
      <c r="AR986" s="84"/>
      <c r="AS986" s="84"/>
      <c r="AT986" s="84"/>
      <c r="AU986" s="84"/>
      <c r="AV986" s="84"/>
      <c r="AW986" s="84"/>
      <c r="AX986" s="84"/>
      <c r="AY986" s="84"/>
      <c r="AZ986" s="84"/>
      <c r="BA986" s="84"/>
      <c r="BB986" s="84"/>
      <c r="BC986" s="84"/>
      <c r="BD986" s="84"/>
      <c r="BE986" s="84"/>
      <c r="BF986" s="84"/>
      <c r="BG986" s="84"/>
      <c r="BH986" s="91"/>
      <c r="BS986" s="73"/>
      <c r="BT986" s="73"/>
      <c r="BU986" s="73"/>
      <c r="BV986" s="73"/>
      <c r="BW986" s="73"/>
      <c r="BX986" s="73"/>
      <c r="CC986" s="76"/>
    </row>
    <row r="987" spans="1:81" s="71" customFormat="1" ht="15.75" x14ac:dyDescent="0.2">
      <c r="A987" s="84"/>
      <c r="B987" s="84"/>
      <c r="C987" s="84"/>
      <c r="D987" s="84"/>
      <c r="E987" s="84"/>
      <c r="F987" s="84"/>
      <c r="G987" s="84"/>
      <c r="H987" s="87"/>
      <c r="I987" s="87"/>
      <c r="J987" s="84"/>
      <c r="K987" s="84"/>
      <c r="L987" s="84"/>
      <c r="M987" s="84"/>
      <c r="N987" s="84"/>
      <c r="O987" s="84"/>
      <c r="P987" s="84"/>
      <c r="Q987" s="84"/>
      <c r="R987" s="82"/>
      <c r="S987" s="84"/>
      <c r="T987" s="84"/>
      <c r="U987" s="84"/>
      <c r="V987" s="84"/>
      <c r="W987" s="84"/>
      <c r="X987" s="84"/>
      <c r="Y987" s="84"/>
      <c r="Z987" s="84"/>
      <c r="AA987" s="84"/>
      <c r="AB987" s="84"/>
      <c r="AC987" s="84"/>
      <c r="AD987" s="84"/>
      <c r="AE987" s="84"/>
      <c r="AF987" s="84"/>
      <c r="AG987" s="84"/>
      <c r="AH987" s="84"/>
      <c r="AI987" s="84"/>
      <c r="AJ987" s="84"/>
      <c r="AK987" s="84"/>
      <c r="AL987" s="84"/>
      <c r="AM987" s="84"/>
      <c r="AN987" s="84"/>
      <c r="AO987" s="84"/>
      <c r="AP987" s="84"/>
      <c r="AQ987" s="84"/>
      <c r="AR987" s="84"/>
      <c r="AS987" s="84"/>
      <c r="AT987" s="84"/>
      <c r="AU987" s="84"/>
      <c r="AV987" s="84"/>
      <c r="AW987" s="84"/>
      <c r="AX987" s="84"/>
      <c r="AY987" s="84"/>
      <c r="AZ987" s="84"/>
      <c r="BA987" s="84"/>
      <c r="BB987" s="84"/>
      <c r="BC987" s="84"/>
      <c r="BD987" s="84"/>
      <c r="BE987" s="84"/>
      <c r="BF987" s="84"/>
      <c r="BG987" s="84"/>
      <c r="BH987" s="91"/>
      <c r="BS987" s="73"/>
      <c r="BT987" s="73"/>
      <c r="BU987" s="73"/>
      <c r="BV987" s="73"/>
      <c r="BW987" s="73"/>
      <c r="BX987" s="73"/>
      <c r="CC987" s="76"/>
    </row>
    <row r="988" spans="1:81" s="71" customFormat="1" ht="15.75" x14ac:dyDescent="0.2">
      <c r="A988" s="84"/>
      <c r="B988" s="84"/>
      <c r="C988" s="84"/>
      <c r="D988" s="84"/>
      <c r="E988" s="84"/>
      <c r="F988" s="84"/>
      <c r="G988" s="84"/>
      <c r="H988" s="87"/>
      <c r="I988" s="87"/>
      <c r="J988" s="84"/>
      <c r="K988" s="84"/>
      <c r="L988" s="84"/>
      <c r="M988" s="84"/>
      <c r="N988" s="84"/>
      <c r="O988" s="84"/>
      <c r="P988" s="84"/>
      <c r="Q988" s="84"/>
      <c r="R988" s="82"/>
      <c r="S988" s="84"/>
      <c r="T988" s="84"/>
      <c r="U988" s="84"/>
      <c r="V988" s="84"/>
      <c r="W988" s="84"/>
      <c r="X988" s="84"/>
      <c r="Y988" s="84"/>
      <c r="Z988" s="84"/>
      <c r="AA988" s="84"/>
      <c r="AB988" s="84"/>
      <c r="AC988" s="84"/>
      <c r="AD988" s="84"/>
      <c r="AE988" s="84"/>
      <c r="AF988" s="84"/>
      <c r="AG988" s="84"/>
      <c r="AH988" s="84"/>
      <c r="AI988" s="84"/>
      <c r="AJ988" s="84"/>
      <c r="AK988" s="84"/>
      <c r="AL988" s="84"/>
      <c r="AM988" s="84"/>
      <c r="AN988" s="84"/>
      <c r="AO988" s="84"/>
      <c r="AP988" s="84"/>
      <c r="AQ988" s="84"/>
      <c r="AR988" s="84"/>
      <c r="AS988" s="84"/>
      <c r="AT988" s="84"/>
      <c r="AU988" s="84"/>
      <c r="AV988" s="84"/>
      <c r="AW988" s="84"/>
      <c r="AX988" s="84"/>
      <c r="AY988" s="84"/>
      <c r="AZ988" s="84"/>
      <c r="BA988" s="84"/>
      <c r="BB988" s="84"/>
      <c r="BC988" s="84"/>
      <c r="BD988" s="84"/>
      <c r="BE988" s="84"/>
      <c r="BF988" s="84"/>
      <c r="BG988" s="84"/>
      <c r="BH988" s="91"/>
      <c r="BS988" s="73"/>
      <c r="BT988" s="73"/>
      <c r="BU988" s="73"/>
      <c r="BV988" s="73"/>
      <c r="BW988" s="73"/>
      <c r="BX988" s="73"/>
      <c r="CC988" s="76"/>
    </row>
    <row r="989" spans="1:81" s="71" customFormat="1" ht="15.75" x14ac:dyDescent="0.2">
      <c r="A989" s="84"/>
      <c r="B989" s="84"/>
      <c r="C989" s="84"/>
      <c r="D989" s="84"/>
      <c r="E989" s="84"/>
      <c r="F989" s="84"/>
      <c r="G989" s="84"/>
      <c r="H989" s="87"/>
      <c r="I989" s="87"/>
      <c r="J989" s="84"/>
      <c r="K989" s="84"/>
      <c r="L989" s="84"/>
      <c r="M989" s="84"/>
      <c r="N989" s="84"/>
      <c r="O989" s="84"/>
      <c r="P989" s="84"/>
      <c r="Q989" s="84"/>
      <c r="R989" s="82"/>
      <c r="S989" s="84"/>
      <c r="T989" s="84"/>
      <c r="U989" s="84"/>
      <c r="V989" s="84"/>
      <c r="W989" s="84"/>
      <c r="X989" s="84"/>
      <c r="Y989" s="84"/>
      <c r="Z989" s="84"/>
      <c r="AA989" s="84"/>
      <c r="AB989" s="84"/>
      <c r="AC989" s="84"/>
      <c r="AD989" s="84"/>
      <c r="AE989" s="84"/>
      <c r="AF989" s="84"/>
      <c r="AG989" s="84"/>
      <c r="AH989" s="84"/>
      <c r="AI989" s="84"/>
      <c r="AJ989" s="84"/>
      <c r="AK989" s="84"/>
      <c r="AL989" s="84"/>
      <c r="AM989" s="84"/>
      <c r="AN989" s="84"/>
      <c r="AO989" s="84"/>
      <c r="AP989" s="84"/>
      <c r="AQ989" s="84"/>
      <c r="AR989" s="84"/>
      <c r="AS989" s="84"/>
      <c r="AT989" s="84"/>
      <c r="AU989" s="84"/>
      <c r="AV989" s="84"/>
      <c r="AW989" s="84"/>
      <c r="AX989" s="84"/>
      <c r="AY989" s="84"/>
      <c r="AZ989" s="84"/>
      <c r="BA989" s="84"/>
      <c r="BB989" s="84"/>
      <c r="BC989" s="84"/>
      <c r="BD989" s="84"/>
      <c r="BE989" s="84"/>
      <c r="BF989" s="84"/>
      <c r="BG989" s="84"/>
      <c r="BH989" s="91"/>
      <c r="BS989" s="73"/>
      <c r="BT989" s="73"/>
      <c r="BU989" s="73"/>
      <c r="BV989" s="73"/>
      <c r="BW989" s="73"/>
      <c r="BX989" s="73"/>
      <c r="CC989" s="76"/>
    </row>
    <row r="990" spans="1:81" s="71" customFormat="1" ht="15.75" x14ac:dyDescent="0.2">
      <c r="A990" s="84"/>
      <c r="B990" s="84"/>
      <c r="C990" s="84"/>
      <c r="D990" s="84"/>
      <c r="E990" s="84"/>
      <c r="F990" s="84"/>
      <c r="G990" s="84"/>
      <c r="H990" s="87"/>
      <c r="I990" s="87"/>
      <c r="J990" s="84"/>
      <c r="K990" s="84"/>
      <c r="L990" s="84"/>
      <c r="M990" s="84"/>
      <c r="N990" s="84"/>
      <c r="O990" s="84"/>
      <c r="P990" s="84"/>
      <c r="Q990" s="84"/>
      <c r="R990" s="82"/>
      <c r="S990" s="84"/>
      <c r="T990" s="84"/>
      <c r="U990" s="84"/>
      <c r="V990" s="84"/>
      <c r="W990" s="84"/>
      <c r="X990" s="84"/>
      <c r="Y990" s="84"/>
      <c r="Z990" s="84"/>
      <c r="AA990" s="84"/>
      <c r="AB990" s="84"/>
      <c r="AC990" s="84"/>
      <c r="AD990" s="84"/>
      <c r="AE990" s="84"/>
      <c r="AF990" s="84"/>
      <c r="AG990" s="84"/>
      <c r="AH990" s="84"/>
      <c r="AI990" s="84"/>
      <c r="AJ990" s="84"/>
      <c r="AK990" s="84"/>
      <c r="AL990" s="84"/>
      <c r="AM990" s="84"/>
      <c r="AN990" s="84"/>
      <c r="AO990" s="84"/>
      <c r="AP990" s="84"/>
      <c r="AQ990" s="84"/>
      <c r="AR990" s="84"/>
      <c r="AS990" s="84"/>
      <c r="AT990" s="84"/>
      <c r="AU990" s="84"/>
      <c r="AV990" s="84"/>
      <c r="AW990" s="84"/>
      <c r="AX990" s="84"/>
      <c r="AY990" s="84"/>
      <c r="AZ990" s="84"/>
      <c r="BA990" s="84"/>
      <c r="BB990" s="84"/>
      <c r="BC990" s="84"/>
      <c r="BD990" s="84"/>
      <c r="BE990" s="84"/>
      <c r="BF990" s="84"/>
      <c r="BG990" s="84"/>
      <c r="BH990" s="91"/>
      <c r="BS990" s="73"/>
      <c r="BT990" s="73"/>
      <c r="BU990" s="73"/>
      <c r="BV990" s="73"/>
      <c r="BW990" s="73"/>
      <c r="BX990" s="73"/>
      <c r="CC990" s="76"/>
    </row>
    <row r="991" spans="1:81" s="71" customFormat="1" ht="15.75" x14ac:dyDescent="0.2">
      <c r="A991" s="84"/>
      <c r="B991" s="84"/>
      <c r="C991" s="84"/>
      <c r="D991" s="84"/>
      <c r="E991" s="84"/>
      <c r="F991" s="84"/>
      <c r="G991" s="84"/>
      <c r="H991" s="87"/>
      <c r="I991" s="87"/>
      <c r="J991" s="84"/>
      <c r="K991" s="84"/>
      <c r="L991" s="84"/>
      <c r="M991" s="84"/>
      <c r="N991" s="84"/>
      <c r="O991" s="84"/>
      <c r="P991" s="84"/>
      <c r="Q991" s="84"/>
      <c r="R991" s="82"/>
      <c r="S991" s="84"/>
      <c r="T991" s="84"/>
      <c r="U991" s="84"/>
      <c r="V991" s="84"/>
      <c r="W991" s="84"/>
      <c r="X991" s="84"/>
      <c r="Y991" s="84"/>
      <c r="Z991" s="84"/>
      <c r="AA991" s="84"/>
      <c r="AB991" s="84"/>
      <c r="AC991" s="84"/>
      <c r="AD991" s="84"/>
      <c r="AE991" s="84"/>
      <c r="AF991" s="84"/>
      <c r="AG991" s="84"/>
      <c r="AH991" s="84"/>
      <c r="AI991" s="84"/>
      <c r="AJ991" s="84"/>
      <c r="AK991" s="84"/>
      <c r="AL991" s="84"/>
      <c r="AM991" s="84"/>
      <c r="AN991" s="84"/>
      <c r="AO991" s="84"/>
      <c r="AP991" s="84"/>
      <c r="AQ991" s="84"/>
      <c r="AR991" s="84"/>
      <c r="AS991" s="84"/>
      <c r="AT991" s="84"/>
      <c r="AU991" s="84"/>
      <c r="AV991" s="84"/>
      <c r="AW991" s="84"/>
      <c r="AX991" s="84"/>
      <c r="AY991" s="84"/>
      <c r="AZ991" s="84"/>
      <c r="BA991" s="84"/>
      <c r="BB991" s="84"/>
      <c r="BC991" s="84"/>
      <c r="BD991" s="84"/>
      <c r="BE991" s="84"/>
      <c r="BF991" s="84"/>
      <c r="BG991" s="84"/>
      <c r="BH991" s="91"/>
      <c r="BS991" s="73"/>
      <c r="BT991" s="73"/>
      <c r="BU991" s="73"/>
      <c r="BV991" s="73"/>
      <c r="BW991" s="73"/>
      <c r="BX991" s="73"/>
      <c r="CC991" s="76"/>
    </row>
    <row r="992" spans="1:81" s="71" customFormat="1" ht="15.75" x14ac:dyDescent="0.2">
      <c r="A992" s="84"/>
      <c r="B992" s="84"/>
      <c r="C992" s="84"/>
      <c r="D992" s="84"/>
      <c r="E992" s="84"/>
      <c r="F992" s="84"/>
      <c r="G992" s="84"/>
      <c r="H992" s="87"/>
      <c r="I992" s="87"/>
      <c r="J992" s="84"/>
      <c r="K992" s="84"/>
      <c r="L992" s="84"/>
      <c r="M992" s="84"/>
      <c r="N992" s="84"/>
      <c r="O992" s="84"/>
      <c r="P992" s="84"/>
      <c r="Q992" s="84"/>
      <c r="R992" s="82"/>
      <c r="S992" s="84"/>
      <c r="T992" s="84"/>
      <c r="U992" s="84"/>
      <c r="V992" s="84"/>
      <c r="W992" s="84"/>
      <c r="X992" s="84"/>
      <c r="Y992" s="84"/>
      <c r="Z992" s="84"/>
      <c r="AA992" s="84"/>
      <c r="AB992" s="84"/>
      <c r="AC992" s="84"/>
      <c r="AD992" s="84"/>
      <c r="AE992" s="84"/>
      <c r="AF992" s="84"/>
      <c r="AG992" s="84"/>
      <c r="AH992" s="84"/>
      <c r="AI992" s="84"/>
      <c r="AJ992" s="84"/>
      <c r="AK992" s="84"/>
      <c r="AL992" s="84"/>
      <c r="AM992" s="84"/>
      <c r="AN992" s="84"/>
      <c r="AO992" s="84"/>
      <c r="AP992" s="84"/>
      <c r="AQ992" s="84"/>
      <c r="AR992" s="84"/>
      <c r="AS992" s="84"/>
      <c r="AT992" s="84"/>
      <c r="AU992" s="84"/>
      <c r="AV992" s="84"/>
      <c r="AW992" s="84"/>
      <c r="AX992" s="84"/>
      <c r="AY992" s="84"/>
      <c r="AZ992" s="84"/>
      <c r="BA992" s="84"/>
      <c r="BB992" s="84"/>
      <c r="BC992" s="84"/>
      <c r="BD992" s="84"/>
      <c r="BE992" s="84"/>
      <c r="BF992" s="84"/>
      <c r="BG992" s="84"/>
      <c r="BH992" s="91"/>
      <c r="BS992" s="73"/>
      <c r="BT992" s="73"/>
      <c r="BU992" s="73"/>
      <c r="BV992" s="73"/>
      <c r="BW992" s="73"/>
      <c r="BX992" s="73"/>
      <c r="CC992" s="76"/>
    </row>
    <row r="993" spans="1:81" s="71" customFormat="1" ht="15.75" x14ac:dyDescent="0.2">
      <c r="A993" s="84"/>
      <c r="B993" s="84"/>
      <c r="C993" s="84"/>
      <c r="D993" s="84"/>
      <c r="E993" s="84"/>
      <c r="F993" s="84"/>
      <c r="G993" s="84"/>
      <c r="H993" s="87"/>
      <c r="I993" s="87"/>
      <c r="J993" s="84"/>
      <c r="K993" s="84"/>
      <c r="L993" s="84"/>
      <c r="M993" s="84"/>
      <c r="N993" s="84"/>
      <c r="O993" s="84"/>
      <c r="P993" s="84"/>
      <c r="Q993" s="84"/>
      <c r="R993" s="82"/>
      <c r="S993" s="84"/>
      <c r="T993" s="84"/>
      <c r="U993" s="84"/>
      <c r="V993" s="84"/>
      <c r="W993" s="84"/>
      <c r="X993" s="84"/>
      <c r="Y993" s="84"/>
      <c r="Z993" s="84"/>
      <c r="AA993" s="84"/>
      <c r="AB993" s="84"/>
      <c r="AC993" s="84"/>
      <c r="AD993" s="84"/>
      <c r="AE993" s="84"/>
      <c r="AF993" s="84"/>
      <c r="AG993" s="84"/>
      <c r="AH993" s="84"/>
      <c r="AI993" s="84"/>
      <c r="AJ993" s="84"/>
      <c r="AK993" s="84"/>
      <c r="AL993" s="84"/>
      <c r="AM993" s="84"/>
      <c r="AN993" s="84"/>
      <c r="AO993" s="84"/>
      <c r="AP993" s="84"/>
      <c r="AQ993" s="84"/>
      <c r="AR993" s="84"/>
      <c r="AS993" s="84"/>
      <c r="AT993" s="84"/>
      <c r="AU993" s="84"/>
      <c r="AV993" s="84"/>
      <c r="AW993" s="84"/>
      <c r="AX993" s="84"/>
      <c r="AY993" s="84"/>
      <c r="AZ993" s="84"/>
      <c r="BA993" s="84"/>
      <c r="BB993" s="84"/>
      <c r="BC993" s="84"/>
      <c r="BD993" s="84"/>
      <c r="BE993" s="84"/>
      <c r="BF993" s="84"/>
      <c r="BG993" s="84"/>
      <c r="BH993" s="91"/>
      <c r="BS993" s="73"/>
      <c r="BT993" s="73"/>
      <c r="BU993" s="73"/>
      <c r="BV993" s="73"/>
      <c r="BW993" s="73"/>
      <c r="BX993" s="73"/>
      <c r="CC993" s="76"/>
    </row>
    <row r="994" spans="1:81" s="71" customFormat="1" ht="15.75" x14ac:dyDescent="0.2">
      <c r="A994" s="84"/>
      <c r="B994" s="84"/>
      <c r="C994" s="84"/>
      <c r="D994" s="84"/>
      <c r="E994" s="84"/>
      <c r="F994" s="84"/>
      <c r="G994" s="84"/>
      <c r="H994" s="87"/>
      <c r="I994" s="87"/>
      <c r="J994" s="84"/>
      <c r="K994" s="84"/>
      <c r="L994" s="84"/>
      <c r="M994" s="84"/>
      <c r="N994" s="84"/>
      <c r="O994" s="84"/>
      <c r="P994" s="84"/>
      <c r="Q994" s="84"/>
      <c r="R994" s="82"/>
      <c r="S994" s="84"/>
      <c r="T994" s="84"/>
      <c r="U994" s="84"/>
      <c r="V994" s="84"/>
      <c r="W994" s="84"/>
      <c r="X994" s="84"/>
      <c r="Y994" s="84"/>
      <c r="Z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91"/>
      <c r="BS994" s="73"/>
      <c r="BT994" s="73"/>
      <c r="BU994" s="73"/>
      <c r="BV994" s="73"/>
      <c r="BW994" s="73"/>
      <c r="BX994" s="73"/>
      <c r="CC994" s="76"/>
    </row>
    <row r="995" spans="1:81" s="71" customFormat="1" ht="15.75" x14ac:dyDescent="0.2">
      <c r="A995" s="84"/>
      <c r="B995" s="84"/>
      <c r="C995" s="84"/>
      <c r="D995" s="84"/>
      <c r="E995" s="84"/>
      <c r="F995" s="84"/>
      <c r="G995" s="84"/>
      <c r="H995" s="87"/>
      <c r="I995" s="87"/>
      <c r="J995" s="84"/>
      <c r="K995" s="84"/>
      <c r="L995" s="84"/>
      <c r="M995" s="84"/>
      <c r="N995" s="84"/>
      <c r="O995" s="84"/>
      <c r="P995" s="84"/>
      <c r="Q995" s="84"/>
      <c r="R995" s="82"/>
      <c r="S995" s="84"/>
      <c r="T995" s="84"/>
      <c r="U995" s="84"/>
      <c r="V995" s="84"/>
      <c r="W995" s="84"/>
      <c r="X995" s="84"/>
      <c r="Y995" s="84"/>
      <c r="Z995" s="84"/>
      <c r="AA995" s="84"/>
      <c r="AB995" s="84"/>
      <c r="AC995" s="84"/>
      <c r="AD995" s="84"/>
      <c r="AE995" s="84"/>
      <c r="AF995" s="84"/>
      <c r="AG995" s="84"/>
      <c r="AH995" s="84"/>
      <c r="AI995" s="84"/>
      <c r="AJ995" s="84"/>
      <c r="AK995" s="84"/>
      <c r="AL995" s="84"/>
      <c r="AM995" s="84"/>
      <c r="AN995" s="84"/>
      <c r="AO995" s="84"/>
      <c r="AP995" s="84"/>
      <c r="AQ995" s="84"/>
      <c r="AR995" s="84"/>
      <c r="AS995" s="84"/>
      <c r="AT995" s="84"/>
      <c r="AU995" s="84"/>
      <c r="AV995" s="84"/>
      <c r="AW995" s="84"/>
      <c r="AX995" s="84"/>
      <c r="AY995" s="84"/>
      <c r="AZ995" s="84"/>
      <c r="BA995" s="84"/>
      <c r="BB995" s="84"/>
      <c r="BC995" s="84"/>
      <c r="BD995" s="84"/>
      <c r="BE995" s="84"/>
      <c r="BF995" s="84"/>
      <c r="BG995" s="84"/>
      <c r="BH995" s="91"/>
      <c r="BS995" s="73"/>
      <c r="BT995" s="73"/>
      <c r="BU995" s="73"/>
      <c r="BV995" s="73"/>
      <c r="BW995" s="73"/>
      <c r="BX995" s="73"/>
      <c r="CC995" s="76"/>
    </row>
    <row r="996" spans="1:81" s="71" customFormat="1" ht="15.75" x14ac:dyDescent="0.2">
      <c r="A996" s="84"/>
      <c r="B996" s="84"/>
      <c r="C996" s="84"/>
      <c r="D996" s="84"/>
      <c r="E996" s="84"/>
      <c r="F996" s="84"/>
      <c r="G996" s="84"/>
      <c r="H996" s="87"/>
      <c r="I996" s="87"/>
      <c r="J996" s="84"/>
      <c r="K996" s="84"/>
      <c r="L996" s="84"/>
      <c r="M996" s="84"/>
      <c r="N996" s="84"/>
      <c r="O996" s="84"/>
      <c r="P996" s="84"/>
      <c r="Q996" s="84"/>
      <c r="R996" s="82"/>
      <c r="S996" s="84"/>
      <c r="T996" s="84"/>
      <c r="U996" s="84"/>
      <c r="V996" s="84"/>
      <c r="W996" s="84"/>
      <c r="X996" s="84"/>
      <c r="Y996" s="84"/>
      <c r="Z996" s="84"/>
      <c r="AA996" s="84"/>
      <c r="AB996" s="84"/>
      <c r="AC996" s="84"/>
      <c r="AD996" s="84"/>
      <c r="AE996" s="84"/>
      <c r="AF996" s="84"/>
      <c r="AG996" s="84"/>
      <c r="AH996" s="84"/>
      <c r="AI996" s="84"/>
      <c r="AJ996" s="84"/>
      <c r="AK996" s="84"/>
      <c r="AL996" s="84"/>
      <c r="AM996" s="84"/>
      <c r="AN996" s="84"/>
      <c r="AO996" s="84"/>
      <c r="AP996" s="84"/>
      <c r="AQ996" s="84"/>
      <c r="AR996" s="84"/>
      <c r="AS996" s="84"/>
      <c r="AT996" s="84"/>
      <c r="AU996" s="84"/>
      <c r="AV996" s="84"/>
      <c r="AW996" s="84"/>
      <c r="AX996" s="84"/>
      <c r="AY996" s="84"/>
      <c r="AZ996" s="84"/>
      <c r="BA996" s="84"/>
      <c r="BB996" s="84"/>
      <c r="BC996" s="84"/>
      <c r="BD996" s="84"/>
      <c r="BE996" s="84"/>
      <c r="BF996" s="84"/>
      <c r="BG996" s="84"/>
      <c r="BH996" s="91"/>
      <c r="BS996" s="73"/>
      <c r="BT996" s="73"/>
      <c r="BU996" s="73"/>
      <c r="BV996" s="73"/>
      <c r="BW996" s="73"/>
      <c r="BX996" s="73"/>
      <c r="CC996" s="76"/>
    </row>
    <row r="997" spans="1:81" s="71" customFormat="1" ht="15.75" x14ac:dyDescent="0.2">
      <c r="A997" s="84"/>
      <c r="B997" s="84"/>
      <c r="C997" s="84"/>
      <c r="D997" s="84"/>
      <c r="E997" s="84"/>
      <c r="F997" s="84"/>
      <c r="G997" s="84"/>
      <c r="H997" s="87"/>
      <c r="I997" s="87"/>
      <c r="J997" s="84"/>
      <c r="K997" s="84"/>
      <c r="L997" s="84"/>
      <c r="M997" s="84"/>
      <c r="N997" s="84"/>
      <c r="O997" s="84"/>
      <c r="P997" s="84"/>
      <c r="Q997" s="84"/>
      <c r="R997" s="82"/>
      <c r="S997" s="84"/>
      <c r="T997" s="84"/>
      <c r="U997" s="84"/>
      <c r="V997" s="84"/>
      <c r="W997" s="84"/>
      <c r="X997" s="84"/>
      <c r="Y997" s="84"/>
      <c r="Z997" s="84"/>
      <c r="AA997" s="84"/>
      <c r="AB997" s="84"/>
      <c r="AC997" s="84"/>
      <c r="AD997" s="84"/>
      <c r="AE997" s="84"/>
      <c r="AF997" s="84"/>
      <c r="AG997" s="84"/>
      <c r="AH997" s="84"/>
      <c r="AI997" s="84"/>
      <c r="AJ997" s="84"/>
      <c r="AK997" s="84"/>
      <c r="AL997" s="84"/>
      <c r="AM997" s="84"/>
      <c r="AN997" s="84"/>
      <c r="AO997" s="84"/>
      <c r="AP997" s="84"/>
      <c r="AQ997" s="84"/>
      <c r="AR997" s="84"/>
      <c r="AS997" s="84"/>
      <c r="AT997" s="84"/>
      <c r="AU997" s="84"/>
      <c r="AV997" s="84"/>
      <c r="AW997" s="84"/>
      <c r="AX997" s="84"/>
      <c r="AY997" s="84"/>
      <c r="AZ997" s="84"/>
      <c r="BA997" s="84"/>
      <c r="BB997" s="84"/>
      <c r="BC997" s="84"/>
      <c r="BD997" s="84"/>
      <c r="BE997" s="84"/>
      <c r="BF997" s="84"/>
      <c r="BG997" s="84"/>
      <c r="BH997" s="91"/>
      <c r="BS997" s="73"/>
      <c r="BT997" s="73"/>
      <c r="BU997" s="73"/>
      <c r="BV997" s="73"/>
      <c r="BW997" s="73"/>
      <c r="BX997" s="73"/>
      <c r="CC997" s="76"/>
    </row>
    <row r="998" spans="1:81" s="71" customFormat="1" ht="15.75" x14ac:dyDescent="0.2">
      <c r="A998" s="84"/>
      <c r="B998" s="84"/>
      <c r="C998" s="84"/>
      <c r="D998" s="84"/>
      <c r="E998" s="84"/>
      <c r="F998" s="84"/>
      <c r="G998" s="84"/>
      <c r="H998" s="87"/>
      <c r="I998" s="87"/>
      <c r="J998" s="84"/>
      <c r="K998" s="84"/>
      <c r="L998" s="84"/>
      <c r="M998" s="84"/>
      <c r="N998" s="84"/>
      <c r="O998" s="84"/>
      <c r="P998" s="84"/>
      <c r="Q998" s="84"/>
      <c r="R998" s="82"/>
      <c r="S998" s="84"/>
      <c r="T998" s="84"/>
      <c r="U998" s="84"/>
      <c r="V998" s="84"/>
      <c r="W998" s="84"/>
      <c r="X998" s="84"/>
      <c r="Y998" s="84"/>
      <c r="Z998" s="84"/>
      <c r="AA998" s="84"/>
      <c r="AB998" s="84"/>
      <c r="AC998" s="84"/>
      <c r="AD998" s="84"/>
      <c r="AE998" s="84"/>
      <c r="AF998" s="84"/>
      <c r="AG998" s="84"/>
      <c r="AH998" s="84"/>
      <c r="AI998" s="84"/>
      <c r="AJ998" s="84"/>
      <c r="AK998" s="84"/>
      <c r="AL998" s="84"/>
      <c r="AM998" s="84"/>
      <c r="AN998" s="84"/>
      <c r="AO998" s="84"/>
      <c r="AP998" s="84"/>
      <c r="AQ998" s="84"/>
      <c r="AR998" s="84"/>
      <c r="AS998" s="84"/>
      <c r="AT998" s="84"/>
      <c r="AU998" s="84"/>
      <c r="AV998" s="84"/>
      <c r="AW998" s="84"/>
      <c r="AX998" s="84"/>
      <c r="AY998" s="84"/>
      <c r="AZ998" s="84"/>
      <c r="BA998" s="84"/>
      <c r="BB998" s="84"/>
      <c r="BC998" s="84"/>
      <c r="BD998" s="84"/>
      <c r="BE998" s="84"/>
      <c r="BF998" s="84"/>
      <c r="BG998" s="84"/>
      <c r="BH998" s="91"/>
      <c r="BS998" s="73"/>
      <c r="BT998" s="73"/>
      <c r="BU998" s="73"/>
      <c r="BV998" s="73"/>
      <c r="BW998" s="73"/>
      <c r="BX998" s="73"/>
      <c r="CC998" s="76"/>
    </row>
    <row r="999" spans="1:81" s="71" customFormat="1" ht="15.75" x14ac:dyDescent="0.2">
      <c r="A999" s="84"/>
      <c r="B999" s="84"/>
      <c r="C999" s="84"/>
      <c r="D999" s="84"/>
      <c r="E999" s="84"/>
      <c r="F999" s="84"/>
      <c r="G999" s="84"/>
      <c r="H999" s="87"/>
      <c r="I999" s="87"/>
      <c r="J999" s="84"/>
      <c r="K999" s="84"/>
      <c r="L999" s="84"/>
      <c r="M999" s="84"/>
      <c r="N999" s="84"/>
      <c r="O999" s="84"/>
      <c r="P999" s="84"/>
      <c r="Q999" s="84"/>
      <c r="R999" s="82"/>
      <c r="S999" s="84"/>
      <c r="T999" s="84"/>
      <c r="U999" s="84"/>
      <c r="V999" s="84"/>
      <c r="W999" s="84"/>
      <c r="X999" s="84"/>
      <c r="Y999" s="84"/>
      <c r="Z999" s="84"/>
      <c r="AA999" s="84"/>
      <c r="AB999" s="84"/>
      <c r="AC999" s="84"/>
      <c r="AD999" s="84"/>
      <c r="AE999" s="84"/>
      <c r="AF999" s="84"/>
      <c r="AG999" s="84"/>
      <c r="AH999" s="84"/>
      <c r="AI999" s="84"/>
      <c r="AJ999" s="84"/>
      <c r="AK999" s="84"/>
      <c r="AL999" s="84"/>
      <c r="AM999" s="84"/>
      <c r="AN999" s="84"/>
      <c r="AO999" s="84"/>
      <c r="AP999" s="84"/>
      <c r="AQ999" s="84"/>
      <c r="AR999" s="84"/>
      <c r="AS999" s="84"/>
      <c r="AT999" s="84"/>
      <c r="AU999" s="84"/>
      <c r="AV999" s="84"/>
      <c r="AW999" s="84"/>
      <c r="AX999" s="84"/>
      <c r="AY999" s="84"/>
      <c r="AZ999" s="84"/>
      <c r="BA999" s="84"/>
      <c r="BB999" s="84"/>
      <c r="BC999" s="84"/>
      <c r="BD999" s="84"/>
      <c r="BE999" s="84"/>
      <c r="BF999" s="84"/>
      <c r="BG999" s="84"/>
      <c r="BH999" s="91"/>
      <c r="BS999" s="73"/>
      <c r="BT999" s="73"/>
      <c r="BU999" s="73"/>
      <c r="BV999" s="73"/>
      <c r="BW999" s="73"/>
      <c r="BX999" s="73"/>
      <c r="CC999" s="76"/>
    </row>
    <row r="1000" spans="1:81" s="71" customFormat="1" ht="15.75" x14ac:dyDescent="0.2">
      <c r="A1000" s="84"/>
      <c r="B1000" s="84"/>
      <c r="C1000" s="84"/>
      <c r="D1000" s="84"/>
      <c r="E1000" s="84"/>
      <c r="F1000" s="84"/>
      <c r="G1000" s="84"/>
      <c r="H1000" s="87"/>
      <c r="I1000" s="87"/>
      <c r="J1000" s="84"/>
      <c r="K1000" s="84"/>
      <c r="L1000" s="84"/>
      <c r="M1000" s="84"/>
      <c r="N1000" s="84"/>
      <c r="O1000" s="84"/>
      <c r="P1000" s="84"/>
      <c r="Q1000" s="84"/>
      <c r="R1000" s="82"/>
      <c r="S1000" s="84"/>
      <c r="T1000" s="84"/>
      <c r="U1000" s="84"/>
      <c r="V1000" s="84"/>
      <c r="W1000" s="84"/>
      <c r="X1000" s="84"/>
      <c r="Y1000" s="84"/>
      <c r="Z1000" s="84"/>
      <c r="AA1000" s="84"/>
      <c r="AB1000" s="84"/>
      <c r="AC1000" s="84"/>
      <c r="AD1000" s="84"/>
      <c r="AE1000" s="84"/>
      <c r="AF1000" s="84"/>
      <c r="AG1000" s="84"/>
      <c r="AH1000" s="84"/>
      <c r="AI1000" s="84"/>
      <c r="AJ1000" s="84"/>
      <c r="AK1000" s="84"/>
      <c r="AL1000" s="84"/>
      <c r="AM1000" s="84"/>
      <c r="AN1000" s="84"/>
      <c r="AO1000" s="84"/>
      <c r="AP1000" s="84"/>
      <c r="AQ1000" s="84"/>
      <c r="AR1000" s="84"/>
      <c r="AS1000" s="84"/>
      <c r="AT1000" s="84"/>
      <c r="AU1000" s="84"/>
      <c r="AV1000" s="84"/>
      <c r="AW1000" s="84"/>
      <c r="AX1000" s="84"/>
      <c r="AY1000" s="84"/>
      <c r="AZ1000" s="84"/>
      <c r="BA1000" s="84"/>
      <c r="BB1000" s="84"/>
      <c r="BC1000" s="84"/>
      <c r="BD1000" s="84"/>
      <c r="BE1000" s="84"/>
      <c r="BF1000" s="84"/>
      <c r="BG1000" s="84"/>
      <c r="BH1000" s="91"/>
      <c r="BS1000" s="73"/>
      <c r="BT1000" s="73"/>
      <c r="BU1000" s="73"/>
      <c r="BV1000" s="73"/>
      <c r="BW1000" s="73"/>
      <c r="BX1000" s="73"/>
      <c r="CC1000" s="76"/>
    </row>
    <row r="1001" spans="1:81" s="71" customFormat="1" ht="15.75" x14ac:dyDescent="0.2">
      <c r="A1001" s="84"/>
      <c r="B1001" s="84"/>
      <c r="C1001" s="84"/>
      <c r="D1001" s="84"/>
      <c r="E1001" s="84"/>
      <c r="F1001" s="84"/>
      <c r="G1001" s="84"/>
      <c r="H1001" s="87"/>
      <c r="I1001" s="87"/>
      <c r="J1001" s="84"/>
      <c r="K1001" s="84"/>
      <c r="L1001" s="84"/>
      <c r="M1001" s="84"/>
      <c r="N1001" s="84"/>
      <c r="O1001" s="84"/>
      <c r="P1001" s="84"/>
      <c r="Q1001" s="84"/>
      <c r="R1001" s="82"/>
      <c r="S1001" s="84"/>
      <c r="T1001" s="84"/>
      <c r="U1001" s="84"/>
      <c r="V1001" s="84"/>
      <c r="W1001" s="84"/>
      <c r="X1001" s="84"/>
      <c r="Y1001" s="84"/>
      <c r="Z1001" s="84"/>
      <c r="AA1001" s="84"/>
      <c r="AB1001" s="84"/>
      <c r="AC1001" s="84"/>
      <c r="AD1001" s="84"/>
      <c r="AE1001" s="84"/>
      <c r="AF1001" s="84"/>
      <c r="AG1001" s="84"/>
      <c r="AH1001" s="84"/>
      <c r="AI1001" s="84"/>
      <c r="AJ1001" s="84"/>
      <c r="AK1001" s="84"/>
      <c r="AL1001" s="84"/>
      <c r="AM1001" s="84"/>
      <c r="AN1001" s="84"/>
      <c r="AO1001" s="84"/>
      <c r="AP1001" s="84"/>
      <c r="AQ1001" s="84"/>
      <c r="AR1001" s="84"/>
      <c r="AS1001" s="84"/>
      <c r="AT1001" s="84"/>
      <c r="AU1001" s="84"/>
      <c r="AV1001" s="84"/>
      <c r="AW1001" s="84"/>
      <c r="AX1001" s="84"/>
      <c r="AY1001" s="84"/>
      <c r="AZ1001" s="84"/>
      <c r="BA1001" s="84"/>
      <c r="BB1001" s="84"/>
      <c r="BC1001" s="84"/>
      <c r="BD1001" s="84"/>
      <c r="BE1001" s="84"/>
      <c r="BF1001" s="84"/>
      <c r="BG1001" s="84"/>
      <c r="BH1001" s="91"/>
      <c r="BS1001" s="73"/>
      <c r="BT1001" s="73"/>
      <c r="BU1001" s="73"/>
      <c r="BV1001" s="73"/>
      <c r="BW1001" s="73"/>
      <c r="BX1001" s="73"/>
      <c r="CC1001" s="76"/>
    </row>
    <row r="1002" spans="1:81" s="71" customFormat="1" ht="15.75" x14ac:dyDescent="0.2">
      <c r="A1002" s="84"/>
      <c r="B1002" s="84"/>
      <c r="C1002" s="84"/>
      <c r="D1002" s="84"/>
      <c r="E1002" s="84"/>
      <c r="F1002" s="84"/>
      <c r="G1002" s="84"/>
      <c r="H1002" s="87"/>
      <c r="I1002" s="87"/>
      <c r="J1002" s="84"/>
      <c r="K1002" s="84"/>
      <c r="L1002" s="84"/>
      <c r="M1002" s="84"/>
      <c r="N1002" s="84"/>
      <c r="O1002" s="84"/>
      <c r="P1002" s="84"/>
      <c r="Q1002" s="84"/>
      <c r="R1002" s="82"/>
      <c r="S1002" s="84"/>
      <c r="T1002" s="84"/>
      <c r="U1002" s="84"/>
      <c r="V1002" s="84"/>
      <c r="W1002" s="84"/>
      <c r="X1002" s="84"/>
      <c r="Y1002" s="84"/>
      <c r="Z1002" s="84"/>
      <c r="AA1002" s="84"/>
      <c r="AB1002" s="84"/>
      <c r="AC1002" s="84"/>
      <c r="AD1002" s="84"/>
      <c r="AE1002" s="84"/>
      <c r="AF1002" s="84"/>
      <c r="AG1002" s="84"/>
      <c r="AH1002" s="84"/>
      <c r="AI1002" s="84"/>
      <c r="AJ1002" s="84"/>
      <c r="AK1002" s="84"/>
      <c r="AL1002" s="84"/>
      <c r="AM1002" s="84"/>
      <c r="AN1002" s="84"/>
      <c r="AO1002" s="84"/>
      <c r="AP1002" s="84"/>
      <c r="AQ1002" s="84"/>
      <c r="AR1002" s="84"/>
      <c r="AS1002" s="84"/>
      <c r="AT1002" s="84"/>
      <c r="AU1002" s="84"/>
      <c r="AV1002" s="84"/>
      <c r="AW1002" s="84"/>
      <c r="AX1002" s="84"/>
      <c r="AY1002" s="84"/>
      <c r="AZ1002" s="84"/>
      <c r="BA1002" s="84"/>
      <c r="BB1002" s="84"/>
      <c r="BC1002" s="84"/>
      <c r="BD1002" s="84"/>
      <c r="BE1002" s="84"/>
      <c r="BF1002" s="84"/>
      <c r="BG1002" s="84"/>
      <c r="BH1002" s="91"/>
      <c r="BS1002" s="73"/>
      <c r="BT1002" s="73"/>
      <c r="BU1002" s="73"/>
      <c r="BV1002" s="73"/>
      <c r="BW1002" s="73"/>
      <c r="BX1002" s="73"/>
      <c r="CC1002" s="76"/>
    </row>
    <row r="1003" spans="1:81" s="71" customFormat="1" ht="15.75" x14ac:dyDescent="0.2">
      <c r="A1003" s="84"/>
      <c r="B1003" s="84"/>
      <c r="C1003" s="84"/>
      <c r="D1003" s="84"/>
      <c r="E1003" s="84"/>
      <c r="F1003" s="84"/>
      <c r="G1003" s="84"/>
      <c r="H1003" s="87"/>
      <c r="I1003" s="87"/>
      <c r="J1003" s="84"/>
      <c r="K1003" s="84"/>
      <c r="L1003" s="84"/>
      <c r="M1003" s="84"/>
      <c r="N1003" s="84"/>
      <c r="O1003" s="84"/>
      <c r="P1003" s="84"/>
      <c r="Q1003" s="84"/>
      <c r="R1003" s="82"/>
      <c r="S1003" s="84"/>
      <c r="T1003" s="84"/>
      <c r="U1003" s="84"/>
      <c r="V1003" s="84"/>
      <c r="W1003" s="84"/>
      <c r="X1003" s="84"/>
      <c r="Y1003" s="84"/>
      <c r="Z1003" s="84"/>
      <c r="AA1003" s="84"/>
      <c r="AB1003" s="84"/>
      <c r="AC1003" s="84"/>
      <c r="AD1003" s="84"/>
      <c r="AE1003" s="84"/>
      <c r="AF1003" s="84"/>
      <c r="AG1003" s="84"/>
      <c r="AH1003" s="84"/>
      <c r="AI1003" s="84"/>
      <c r="AJ1003" s="84"/>
      <c r="AK1003" s="84"/>
      <c r="AL1003" s="84"/>
      <c r="AM1003" s="84"/>
      <c r="AN1003" s="84"/>
      <c r="AO1003" s="84"/>
      <c r="AP1003" s="84"/>
      <c r="AQ1003" s="84"/>
      <c r="AR1003" s="84"/>
      <c r="AS1003" s="84"/>
      <c r="AT1003" s="84"/>
      <c r="AU1003" s="84"/>
      <c r="AV1003" s="84"/>
      <c r="AW1003" s="84"/>
      <c r="AX1003" s="84"/>
      <c r="AY1003" s="84"/>
      <c r="AZ1003" s="84"/>
      <c r="BA1003" s="84"/>
      <c r="BB1003" s="84"/>
      <c r="BC1003" s="84"/>
      <c r="BD1003" s="84"/>
      <c r="BE1003" s="84"/>
      <c r="BF1003" s="84"/>
      <c r="BG1003" s="84"/>
      <c r="BH1003" s="91"/>
      <c r="BS1003" s="73"/>
      <c r="BT1003" s="73"/>
      <c r="BU1003" s="73"/>
      <c r="BV1003" s="73"/>
      <c r="BW1003" s="73"/>
      <c r="BX1003" s="73"/>
      <c r="CC1003" s="76"/>
    </row>
    <row r="1004" spans="1:81" s="71" customFormat="1" ht="15.75" x14ac:dyDescent="0.2">
      <c r="A1004" s="84"/>
      <c r="B1004" s="84"/>
      <c r="C1004" s="84"/>
      <c r="D1004" s="84"/>
      <c r="E1004" s="84"/>
      <c r="F1004" s="84"/>
      <c r="G1004" s="84"/>
      <c r="H1004" s="87"/>
      <c r="I1004" s="87"/>
      <c r="J1004" s="84"/>
      <c r="K1004" s="84"/>
      <c r="L1004" s="84"/>
      <c r="M1004" s="84"/>
      <c r="N1004" s="84"/>
      <c r="O1004" s="84"/>
      <c r="P1004" s="84"/>
      <c r="Q1004" s="84"/>
      <c r="R1004" s="82"/>
      <c r="S1004" s="84"/>
      <c r="T1004" s="84"/>
      <c r="U1004" s="84"/>
      <c r="V1004" s="84"/>
      <c r="W1004" s="84"/>
      <c r="X1004" s="84"/>
      <c r="Y1004" s="84"/>
      <c r="Z1004" s="84"/>
      <c r="AA1004" s="84"/>
      <c r="AB1004" s="84"/>
      <c r="AC1004" s="84"/>
      <c r="AD1004" s="84"/>
      <c r="AE1004" s="84"/>
      <c r="AF1004" s="84"/>
      <c r="AG1004" s="84"/>
      <c r="AH1004" s="84"/>
      <c r="AI1004" s="84"/>
      <c r="AJ1004" s="84"/>
      <c r="AK1004" s="84"/>
      <c r="AL1004" s="84"/>
      <c r="AM1004" s="84"/>
      <c r="AN1004" s="84"/>
      <c r="AO1004" s="84"/>
      <c r="AP1004" s="84"/>
      <c r="AQ1004" s="84"/>
      <c r="AR1004" s="84"/>
      <c r="AS1004" s="84"/>
      <c r="AT1004" s="84"/>
      <c r="AU1004" s="84"/>
      <c r="AV1004" s="84"/>
      <c r="AW1004" s="84"/>
      <c r="AX1004" s="84"/>
      <c r="AY1004" s="84"/>
      <c r="AZ1004" s="84"/>
      <c r="BA1004" s="84"/>
      <c r="BB1004" s="84"/>
      <c r="BC1004" s="84"/>
      <c r="BD1004" s="84"/>
      <c r="BE1004" s="84"/>
      <c r="BF1004" s="84"/>
      <c r="BG1004" s="84"/>
      <c r="BH1004" s="91"/>
      <c r="BS1004" s="73"/>
      <c r="BT1004" s="73"/>
      <c r="BU1004" s="73"/>
      <c r="BV1004" s="73"/>
      <c r="BW1004" s="73"/>
      <c r="BX1004" s="73"/>
      <c r="CC1004" s="76"/>
    </row>
    <row r="1005" spans="1:81" s="71" customFormat="1" ht="15.75" x14ac:dyDescent="0.2">
      <c r="A1005" s="84"/>
      <c r="B1005" s="84"/>
      <c r="C1005" s="84"/>
      <c r="D1005" s="84"/>
      <c r="E1005" s="84"/>
      <c r="F1005" s="84"/>
      <c r="G1005" s="84"/>
      <c r="H1005" s="87"/>
      <c r="I1005" s="87"/>
      <c r="J1005" s="84"/>
      <c r="K1005" s="84"/>
      <c r="L1005" s="84"/>
      <c r="M1005" s="84"/>
      <c r="N1005" s="84"/>
      <c r="O1005" s="84"/>
      <c r="P1005" s="84"/>
      <c r="Q1005" s="84"/>
      <c r="R1005" s="82"/>
      <c r="S1005" s="84"/>
      <c r="T1005" s="84"/>
      <c r="U1005" s="84"/>
      <c r="V1005" s="84"/>
      <c r="W1005" s="84"/>
      <c r="X1005" s="84"/>
      <c r="Y1005" s="84"/>
      <c r="Z1005" s="84"/>
      <c r="AA1005" s="84"/>
      <c r="AB1005" s="84"/>
      <c r="AC1005" s="84"/>
      <c r="AD1005" s="84"/>
      <c r="AE1005" s="84"/>
      <c r="AF1005" s="84"/>
      <c r="AG1005" s="84"/>
      <c r="AH1005" s="84"/>
      <c r="AI1005" s="84"/>
      <c r="AJ1005" s="84"/>
      <c r="AK1005" s="84"/>
      <c r="AL1005" s="84"/>
      <c r="AM1005" s="84"/>
      <c r="AN1005" s="84"/>
      <c r="AO1005" s="84"/>
      <c r="AP1005" s="84"/>
      <c r="AQ1005" s="84"/>
      <c r="AR1005" s="84"/>
      <c r="AS1005" s="84"/>
      <c r="AT1005" s="84"/>
      <c r="AU1005" s="84"/>
      <c r="AV1005" s="84"/>
      <c r="AW1005" s="84"/>
      <c r="AX1005" s="84"/>
      <c r="AY1005" s="84"/>
      <c r="AZ1005" s="84"/>
      <c r="BA1005" s="84"/>
      <c r="BB1005" s="84"/>
      <c r="BC1005" s="84"/>
      <c r="BD1005" s="84"/>
      <c r="BE1005" s="84"/>
      <c r="BF1005" s="84"/>
      <c r="BG1005" s="84"/>
      <c r="BH1005" s="91"/>
      <c r="BS1005" s="73"/>
      <c r="BT1005" s="73"/>
      <c r="BU1005" s="73"/>
      <c r="BV1005" s="73"/>
      <c r="BW1005" s="73"/>
      <c r="BX1005" s="73"/>
      <c r="CC1005" s="76"/>
    </row>
    <row r="1006" spans="1:81" s="71" customFormat="1" ht="15.75" x14ac:dyDescent="0.2">
      <c r="A1006" s="84"/>
      <c r="B1006" s="84"/>
      <c r="C1006" s="84"/>
      <c r="D1006" s="84"/>
      <c r="E1006" s="84"/>
      <c r="F1006" s="84"/>
      <c r="G1006" s="84"/>
      <c r="H1006" s="87"/>
      <c r="I1006" s="87"/>
      <c r="J1006" s="84"/>
      <c r="K1006" s="84"/>
      <c r="L1006" s="84"/>
      <c r="M1006" s="84"/>
      <c r="N1006" s="84"/>
      <c r="O1006" s="84"/>
      <c r="P1006" s="84"/>
      <c r="Q1006" s="84"/>
      <c r="R1006" s="82"/>
      <c r="S1006" s="84"/>
      <c r="T1006" s="84"/>
      <c r="U1006" s="84"/>
      <c r="V1006" s="84"/>
      <c r="W1006" s="84"/>
      <c r="X1006" s="84"/>
      <c r="Y1006" s="84"/>
      <c r="Z1006" s="84"/>
      <c r="AA1006" s="84"/>
      <c r="AB1006" s="84"/>
      <c r="AC1006" s="84"/>
      <c r="AD1006" s="84"/>
      <c r="AE1006" s="84"/>
      <c r="AF1006" s="84"/>
      <c r="AG1006" s="84"/>
      <c r="AH1006" s="84"/>
      <c r="AI1006" s="84"/>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91"/>
      <c r="BS1006" s="73"/>
      <c r="BT1006" s="73"/>
      <c r="BU1006" s="73"/>
      <c r="BV1006" s="73"/>
      <c r="BW1006" s="73"/>
      <c r="BX1006" s="73"/>
      <c r="CC1006" s="76"/>
    </row>
    <row r="1007" spans="1:81" s="71" customFormat="1" ht="15.75" x14ac:dyDescent="0.2">
      <c r="A1007" s="84"/>
      <c r="B1007" s="84"/>
      <c r="C1007" s="84"/>
      <c r="D1007" s="84"/>
      <c r="E1007" s="84"/>
      <c r="F1007" s="84"/>
      <c r="G1007" s="84"/>
      <c r="H1007" s="87"/>
      <c r="I1007" s="87"/>
      <c r="J1007" s="84"/>
      <c r="K1007" s="84"/>
      <c r="L1007" s="84"/>
      <c r="M1007" s="84"/>
      <c r="N1007" s="84"/>
      <c r="O1007" s="84"/>
      <c r="P1007" s="84"/>
      <c r="Q1007" s="84"/>
      <c r="R1007" s="82"/>
      <c r="S1007" s="84"/>
      <c r="T1007" s="84"/>
      <c r="U1007" s="84"/>
      <c r="V1007" s="84"/>
      <c r="W1007" s="84"/>
      <c r="X1007" s="84"/>
      <c r="Y1007" s="84"/>
      <c r="Z1007" s="84"/>
      <c r="AA1007" s="84"/>
      <c r="AB1007" s="84"/>
      <c r="AC1007" s="84"/>
      <c r="AD1007" s="84"/>
      <c r="AE1007" s="84"/>
      <c r="AF1007" s="84"/>
      <c r="AG1007" s="84"/>
      <c r="AH1007" s="84"/>
      <c r="AI1007" s="84"/>
      <c r="AJ1007" s="84"/>
      <c r="AK1007" s="84"/>
      <c r="AL1007" s="84"/>
      <c r="AM1007" s="84"/>
      <c r="AN1007" s="84"/>
      <c r="AO1007" s="84"/>
      <c r="AP1007" s="84"/>
      <c r="AQ1007" s="84"/>
      <c r="AR1007" s="84"/>
      <c r="AS1007" s="84"/>
      <c r="AT1007" s="84"/>
      <c r="AU1007" s="84"/>
      <c r="AV1007" s="84"/>
      <c r="AW1007" s="84"/>
      <c r="AX1007" s="84"/>
      <c r="AY1007" s="84"/>
      <c r="AZ1007" s="84"/>
      <c r="BA1007" s="84"/>
      <c r="BB1007" s="84"/>
      <c r="BC1007" s="84"/>
      <c r="BD1007" s="84"/>
      <c r="BE1007" s="84"/>
      <c r="BF1007" s="84"/>
      <c r="BG1007" s="84"/>
      <c r="BH1007" s="91"/>
      <c r="BS1007" s="73"/>
      <c r="BT1007" s="73"/>
      <c r="BU1007" s="73"/>
      <c r="BV1007" s="73"/>
      <c r="BW1007" s="73"/>
      <c r="BX1007" s="73"/>
      <c r="CC1007" s="76"/>
    </row>
    <row r="1008" spans="1:81" s="71" customFormat="1" ht="15.75" x14ac:dyDescent="0.2">
      <c r="A1008" s="84"/>
      <c r="B1008" s="84"/>
      <c r="C1008" s="84"/>
      <c r="D1008" s="84"/>
      <c r="E1008" s="84"/>
      <c r="F1008" s="84"/>
      <c r="G1008" s="84"/>
      <c r="H1008" s="87"/>
      <c r="I1008" s="87"/>
      <c r="J1008" s="84"/>
      <c r="K1008" s="84"/>
      <c r="L1008" s="84"/>
      <c r="M1008" s="84"/>
      <c r="N1008" s="84"/>
      <c r="O1008" s="84"/>
      <c r="P1008" s="84"/>
      <c r="Q1008" s="84"/>
      <c r="R1008" s="82"/>
      <c r="S1008" s="84"/>
      <c r="T1008" s="84"/>
      <c r="U1008" s="84"/>
      <c r="V1008" s="84"/>
      <c r="W1008" s="84"/>
      <c r="X1008" s="84"/>
      <c r="Y1008" s="84"/>
      <c r="Z1008" s="84"/>
      <c r="AA1008" s="84"/>
      <c r="AB1008" s="84"/>
      <c r="AC1008" s="84"/>
      <c r="AD1008" s="84"/>
      <c r="AE1008" s="84"/>
      <c r="AF1008" s="84"/>
      <c r="AG1008" s="84"/>
      <c r="AH1008" s="84"/>
      <c r="AI1008" s="84"/>
      <c r="AJ1008" s="84"/>
      <c r="AK1008" s="84"/>
      <c r="AL1008" s="84"/>
      <c r="AM1008" s="84"/>
      <c r="AN1008" s="84"/>
      <c r="AO1008" s="84"/>
      <c r="AP1008" s="84"/>
      <c r="AQ1008" s="84"/>
      <c r="AR1008" s="84"/>
      <c r="AS1008" s="84"/>
      <c r="AT1008" s="84"/>
      <c r="AU1008" s="84"/>
      <c r="AV1008" s="84"/>
      <c r="AW1008" s="84"/>
      <c r="AX1008" s="84"/>
      <c r="AY1008" s="84"/>
      <c r="AZ1008" s="84"/>
      <c r="BA1008" s="84"/>
      <c r="BB1008" s="84"/>
      <c r="BC1008" s="84"/>
      <c r="BD1008" s="84"/>
      <c r="BE1008" s="84"/>
      <c r="BF1008" s="84"/>
      <c r="BG1008" s="84"/>
      <c r="BH1008" s="91"/>
      <c r="BS1008" s="73"/>
      <c r="BT1008" s="73"/>
      <c r="BU1008" s="73"/>
      <c r="BV1008" s="73"/>
      <c r="BW1008" s="73"/>
      <c r="BX1008" s="73"/>
      <c r="CC1008" s="76"/>
    </row>
    <row r="1009" spans="1:81" s="71" customFormat="1" ht="15.75" x14ac:dyDescent="0.2">
      <c r="A1009" s="84"/>
      <c r="B1009" s="84"/>
      <c r="C1009" s="84"/>
      <c r="D1009" s="84"/>
      <c r="E1009" s="84"/>
      <c r="F1009" s="84"/>
      <c r="G1009" s="84"/>
      <c r="H1009" s="87"/>
      <c r="I1009" s="87"/>
      <c r="J1009" s="84"/>
      <c r="K1009" s="84"/>
      <c r="L1009" s="84"/>
      <c r="M1009" s="84"/>
      <c r="N1009" s="84"/>
      <c r="O1009" s="84"/>
      <c r="P1009" s="84"/>
      <c r="Q1009" s="84"/>
      <c r="R1009" s="82"/>
      <c r="S1009" s="84"/>
      <c r="T1009" s="84"/>
      <c r="U1009" s="84"/>
      <c r="V1009" s="84"/>
      <c r="W1009" s="84"/>
      <c r="X1009" s="84"/>
      <c r="Y1009" s="84"/>
      <c r="Z1009" s="84"/>
      <c r="AA1009" s="84"/>
      <c r="AB1009" s="84"/>
      <c r="AC1009" s="84"/>
      <c r="AD1009" s="84"/>
      <c r="AE1009" s="84"/>
      <c r="AF1009" s="84"/>
      <c r="AG1009" s="84"/>
      <c r="AH1009" s="84"/>
      <c r="AI1009" s="84"/>
      <c r="AJ1009" s="84"/>
      <c r="AK1009" s="84"/>
      <c r="AL1009" s="84"/>
      <c r="AM1009" s="84"/>
      <c r="AN1009" s="84"/>
      <c r="AO1009" s="84"/>
      <c r="AP1009" s="84"/>
      <c r="AQ1009" s="84"/>
      <c r="AR1009" s="84"/>
      <c r="AS1009" s="84"/>
      <c r="AT1009" s="84"/>
      <c r="AU1009" s="84"/>
      <c r="AV1009" s="84"/>
      <c r="AW1009" s="84"/>
      <c r="AX1009" s="84"/>
      <c r="AY1009" s="84"/>
      <c r="AZ1009" s="84"/>
      <c r="BA1009" s="84"/>
      <c r="BB1009" s="84"/>
      <c r="BC1009" s="84"/>
      <c r="BD1009" s="84"/>
      <c r="BE1009" s="84"/>
      <c r="BF1009" s="84"/>
      <c r="BG1009" s="84"/>
      <c r="BH1009" s="91"/>
      <c r="BS1009" s="73"/>
      <c r="BT1009" s="73"/>
      <c r="BU1009" s="73"/>
      <c r="BV1009" s="73"/>
      <c r="BW1009" s="73"/>
      <c r="BX1009" s="73"/>
      <c r="CC1009" s="76"/>
    </row>
    <row r="1010" spans="1:81" s="71" customFormat="1" ht="15.75" x14ac:dyDescent="0.2">
      <c r="A1010" s="84"/>
      <c r="B1010" s="84"/>
      <c r="C1010" s="84"/>
      <c r="D1010" s="84"/>
      <c r="E1010" s="84"/>
      <c r="F1010" s="84"/>
      <c r="G1010" s="84"/>
      <c r="H1010" s="87"/>
      <c r="I1010" s="87"/>
      <c r="J1010" s="84"/>
      <c r="K1010" s="84"/>
      <c r="L1010" s="84"/>
      <c r="M1010" s="84"/>
      <c r="N1010" s="84"/>
      <c r="O1010" s="84"/>
      <c r="P1010" s="84"/>
      <c r="Q1010" s="84"/>
      <c r="R1010" s="82"/>
      <c r="S1010" s="84"/>
      <c r="T1010" s="84"/>
      <c r="U1010" s="84"/>
      <c r="V1010" s="84"/>
      <c r="W1010" s="84"/>
      <c r="X1010" s="84"/>
      <c r="Y1010" s="84"/>
      <c r="Z1010" s="84"/>
      <c r="AA1010" s="84"/>
      <c r="AB1010" s="84"/>
      <c r="AC1010" s="84"/>
      <c r="AD1010" s="84"/>
      <c r="AE1010" s="84"/>
      <c r="AF1010" s="84"/>
      <c r="AG1010" s="84"/>
      <c r="AH1010" s="84"/>
      <c r="AI1010" s="84"/>
      <c r="AJ1010" s="84"/>
      <c r="AK1010" s="84"/>
      <c r="AL1010" s="84"/>
      <c r="AM1010" s="84"/>
      <c r="AN1010" s="84"/>
      <c r="AO1010" s="84"/>
      <c r="AP1010" s="84"/>
      <c r="AQ1010" s="84"/>
      <c r="AR1010" s="84"/>
      <c r="AS1010" s="84"/>
      <c r="AT1010" s="84"/>
      <c r="AU1010" s="84"/>
      <c r="AV1010" s="84"/>
      <c r="AW1010" s="84"/>
      <c r="AX1010" s="84"/>
      <c r="AY1010" s="84"/>
      <c r="AZ1010" s="84"/>
      <c r="BA1010" s="84"/>
      <c r="BB1010" s="84"/>
      <c r="BC1010" s="84"/>
      <c r="BD1010" s="84"/>
      <c r="BE1010" s="84"/>
      <c r="BF1010" s="84"/>
      <c r="BG1010" s="84"/>
      <c r="BH1010" s="91"/>
      <c r="BS1010" s="73"/>
      <c r="BT1010" s="73"/>
      <c r="BU1010" s="73"/>
      <c r="BV1010" s="73"/>
      <c r="BW1010" s="73"/>
      <c r="BX1010" s="73"/>
      <c r="CC1010" s="76"/>
    </row>
    <row r="1011" spans="1:81" s="71" customFormat="1" ht="15.75" x14ac:dyDescent="0.2">
      <c r="A1011" s="84"/>
      <c r="B1011" s="84"/>
      <c r="C1011" s="84"/>
      <c r="D1011" s="84"/>
      <c r="E1011" s="84"/>
      <c r="F1011" s="84"/>
      <c r="G1011" s="84"/>
      <c r="H1011" s="87"/>
      <c r="I1011" s="87"/>
      <c r="J1011" s="84"/>
      <c r="K1011" s="84"/>
      <c r="L1011" s="84"/>
      <c r="M1011" s="84"/>
      <c r="N1011" s="84"/>
      <c r="O1011" s="84"/>
      <c r="P1011" s="84"/>
      <c r="Q1011" s="84"/>
      <c r="R1011" s="82"/>
      <c r="S1011" s="84"/>
      <c r="T1011" s="84"/>
      <c r="U1011" s="84"/>
      <c r="V1011" s="84"/>
      <c r="W1011" s="84"/>
      <c r="X1011" s="84"/>
      <c r="Y1011" s="84"/>
      <c r="Z1011" s="84"/>
      <c r="AA1011" s="84"/>
      <c r="AB1011" s="84"/>
      <c r="AC1011" s="84"/>
      <c r="AD1011" s="84"/>
      <c r="AE1011" s="84"/>
      <c r="AF1011" s="84"/>
      <c r="AG1011" s="84"/>
      <c r="AH1011" s="84"/>
      <c r="AI1011" s="84"/>
      <c r="AJ1011" s="84"/>
      <c r="AK1011" s="84"/>
      <c r="AL1011" s="84"/>
      <c r="AM1011" s="84"/>
      <c r="AN1011" s="84"/>
      <c r="AO1011" s="84"/>
      <c r="AP1011" s="84"/>
      <c r="AQ1011" s="84"/>
      <c r="AR1011" s="84"/>
      <c r="AS1011" s="84"/>
      <c r="AT1011" s="84"/>
      <c r="AU1011" s="84"/>
      <c r="AV1011" s="84"/>
      <c r="AW1011" s="84"/>
      <c r="AX1011" s="84"/>
      <c r="AY1011" s="84"/>
      <c r="AZ1011" s="84"/>
      <c r="BA1011" s="84"/>
      <c r="BB1011" s="84"/>
      <c r="BC1011" s="84"/>
      <c r="BD1011" s="84"/>
      <c r="BE1011" s="84"/>
      <c r="BF1011" s="84"/>
      <c r="BG1011" s="84"/>
      <c r="BH1011" s="91"/>
      <c r="BS1011" s="73"/>
      <c r="BT1011" s="73"/>
      <c r="BU1011" s="73"/>
      <c r="BV1011" s="73"/>
      <c r="BW1011" s="73"/>
      <c r="BX1011" s="73"/>
      <c r="CC1011" s="76"/>
    </row>
    <row r="1012" spans="1:81" s="71" customFormat="1" ht="15.75" x14ac:dyDescent="0.2">
      <c r="A1012" s="84"/>
      <c r="B1012" s="84"/>
      <c r="C1012" s="84"/>
      <c r="D1012" s="84"/>
      <c r="E1012" s="84"/>
      <c r="F1012" s="84"/>
      <c r="G1012" s="84"/>
      <c r="H1012" s="87"/>
      <c r="I1012" s="87"/>
      <c r="J1012" s="84"/>
      <c r="K1012" s="84"/>
      <c r="L1012" s="84"/>
      <c r="M1012" s="84"/>
      <c r="N1012" s="84"/>
      <c r="O1012" s="84"/>
      <c r="P1012" s="84"/>
      <c r="Q1012" s="84"/>
      <c r="R1012" s="82"/>
      <c r="S1012" s="84"/>
      <c r="T1012" s="84"/>
      <c r="U1012" s="84"/>
      <c r="V1012" s="84"/>
      <c r="W1012" s="84"/>
      <c r="X1012" s="84"/>
      <c r="Y1012" s="84"/>
      <c r="Z1012" s="84"/>
      <c r="AA1012" s="84"/>
      <c r="AB1012" s="84"/>
      <c r="AC1012" s="84"/>
      <c r="AD1012" s="84"/>
      <c r="AE1012" s="84"/>
      <c r="AF1012" s="84"/>
      <c r="AG1012" s="84"/>
      <c r="AH1012" s="84"/>
      <c r="AI1012" s="84"/>
      <c r="AJ1012" s="84"/>
      <c r="AK1012" s="84"/>
      <c r="AL1012" s="84"/>
      <c r="AM1012" s="84"/>
      <c r="AN1012" s="84"/>
      <c r="AO1012" s="84"/>
      <c r="AP1012" s="84"/>
      <c r="AQ1012" s="84"/>
      <c r="AR1012" s="84"/>
      <c r="AS1012" s="84"/>
      <c r="AT1012" s="84"/>
      <c r="AU1012" s="84"/>
      <c r="AV1012" s="84"/>
      <c r="AW1012" s="84"/>
      <c r="AX1012" s="84"/>
      <c r="AY1012" s="84"/>
      <c r="AZ1012" s="84"/>
      <c r="BA1012" s="84"/>
      <c r="BB1012" s="84"/>
      <c r="BC1012" s="84"/>
      <c r="BD1012" s="84"/>
      <c r="BE1012" s="84"/>
      <c r="BF1012" s="84"/>
      <c r="BG1012" s="84"/>
      <c r="BH1012" s="91"/>
      <c r="BS1012" s="73"/>
      <c r="BT1012" s="73"/>
      <c r="BU1012" s="73"/>
      <c r="BV1012" s="73"/>
      <c r="BW1012" s="73"/>
      <c r="BX1012" s="73"/>
      <c r="CC1012" s="76"/>
    </row>
    <row r="1013" spans="1:81" s="71" customFormat="1" ht="15.75" x14ac:dyDescent="0.2">
      <c r="A1013" s="84"/>
      <c r="B1013" s="84"/>
      <c r="C1013" s="84"/>
      <c r="D1013" s="84"/>
      <c r="E1013" s="84"/>
      <c r="F1013" s="84"/>
      <c r="G1013" s="84"/>
      <c r="H1013" s="87"/>
      <c r="I1013" s="87"/>
      <c r="J1013" s="84"/>
      <c r="K1013" s="84"/>
      <c r="L1013" s="84"/>
      <c r="M1013" s="84"/>
      <c r="N1013" s="84"/>
      <c r="O1013" s="84"/>
      <c r="P1013" s="84"/>
      <c r="Q1013" s="84"/>
      <c r="R1013" s="82"/>
      <c r="S1013" s="84"/>
      <c r="T1013" s="84"/>
      <c r="U1013" s="84"/>
      <c r="V1013" s="84"/>
      <c r="W1013" s="84"/>
      <c r="X1013" s="84"/>
      <c r="Y1013" s="84"/>
      <c r="Z1013" s="84"/>
      <c r="AA1013" s="84"/>
      <c r="AB1013" s="84"/>
      <c r="AC1013" s="84"/>
      <c r="AD1013" s="84"/>
      <c r="AE1013" s="84"/>
      <c r="AF1013" s="84"/>
      <c r="AG1013" s="84"/>
      <c r="AH1013" s="84"/>
      <c r="AI1013" s="84"/>
      <c r="AJ1013" s="84"/>
      <c r="AK1013" s="84"/>
      <c r="AL1013" s="84"/>
      <c r="AM1013" s="84"/>
      <c r="AN1013" s="84"/>
      <c r="AO1013" s="84"/>
      <c r="AP1013" s="84"/>
      <c r="AQ1013" s="84"/>
      <c r="AR1013" s="84"/>
      <c r="AS1013" s="84"/>
      <c r="AT1013" s="84"/>
      <c r="AU1013" s="84"/>
      <c r="AV1013" s="84"/>
      <c r="AW1013" s="84"/>
      <c r="AX1013" s="84"/>
      <c r="AY1013" s="84"/>
      <c r="AZ1013" s="84"/>
      <c r="BA1013" s="84"/>
      <c r="BB1013" s="84"/>
      <c r="BC1013" s="84"/>
      <c r="BD1013" s="84"/>
      <c r="BE1013" s="84"/>
      <c r="BF1013" s="84"/>
      <c r="BG1013" s="84"/>
      <c r="BH1013" s="91"/>
      <c r="BS1013" s="73"/>
      <c r="BT1013" s="73"/>
      <c r="BU1013" s="73"/>
      <c r="BV1013" s="73"/>
      <c r="BW1013" s="73"/>
      <c r="BX1013" s="73"/>
      <c r="CC1013" s="76"/>
    </row>
    <row r="1014" spans="1:81" s="71" customFormat="1" ht="15.75" x14ac:dyDescent="0.2">
      <c r="A1014" s="84"/>
      <c r="B1014" s="84"/>
      <c r="C1014" s="84"/>
      <c r="D1014" s="84"/>
      <c r="E1014" s="84"/>
      <c r="F1014" s="84"/>
      <c r="G1014" s="84"/>
      <c r="H1014" s="87"/>
      <c r="I1014" s="87"/>
      <c r="J1014" s="84"/>
      <c r="K1014" s="84"/>
      <c r="L1014" s="84"/>
      <c r="M1014" s="84"/>
      <c r="N1014" s="84"/>
      <c r="O1014" s="84"/>
      <c r="P1014" s="84"/>
      <c r="Q1014" s="84"/>
      <c r="R1014" s="82"/>
      <c r="S1014" s="84"/>
      <c r="T1014" s="84"/>
      <c r="U1014" s="84"/>
      <c r="V1014" s="84"/>
      <c r="W1014" s="84"/>
      <c r="X1014" s="84"/>
      <c r="Y1014" s="84"/>
      <c r="Z1014" s="84"/>
      <c r="AA1014" s="84"/>
      <c r="AB1014" s="84"/>
      <c r="AC1014" s="84"/>
      <c r="AD1014" s="84"/>
      <c r="AE1014" s="84"/>
      <c r="AF1014" s="84"/>
      <c r="AG1014" s="84"/>
      <c r="AH1014" s="84"/>
      <c r="AI1014" s="84"/>
      <c r="AJ1014" s="84"/>
      <c r="AK1014" s="84"/>
      <c r="AL1014" s="84"/>
      <c r="AM1014" s="84"/>
      <c r="AN1014" s="84"/>
      <c r="AO1014" s="84"/>
      <c r="AP1014" s="84"/>
      <c r="AQ1014" s="84"/>
      <c r="AR1014" s="84"/>
      <c r="AS1014" s="84"/>
      <c r="AT1014" s="84"/>
      <c r="AU1014" s="84"/>
      <c r="AV1014" s="84"/>
      <c r="AW1014" s="84"/>
      <c r="AX1014" s="84"/>
      <c r="AY1014" s="84"/>
      <c r="AZ1014" s="84"/>
      <c r="BA1014" s="84"/>
      <c r="BB1014" s="84"/>
      <c r="BC1014" s="84"/>
      <c r="BD1014" s="84"/>
      <c r="BE1014" s="84"/>
      <c r="BF1014" s="84"/>
      <c r="BG1014" s="84"/>
      <c r="BH1014" s="91"/>
      <c r="BS1014" s="73"/>
      <c r="BT1014" s="73"/>
      <c r="BU1014" s="73"/>
      <c r="BV1014" s="73"/>
      <c r="BW1014" s="73"/>
      <c r="BX1014" s="73"/>
      <c r="CC1014" s="76"/>
    </row>
    <row r="1015" spans="1:81" s="71" customFormat="1" ht="15.75" x14ac:dyDescent="0.2">
      <c r="A1015" s="84"/>
      <c r="B1015" s="84"/>
      <c r="C1015" s="84"/>
      <c r="D1015" s="84"/>
      <c r="E1015" s="84"/>
      <c r="F1015" s="84"/>
      <c r="G1015" s="84"/>
      <c r="H1015" s="87"/>
      <c r="I1015" s="87"/>
      <c r="J1015" s="84"/>
      <c r="K1015" s="84"/>
      <c r="L1015" s="84"/>
      <c r="M1015" s="84"/>
      <c r="N1015" s="84"/>
      <c r="O1015" s="84"/>
      <c r="P1015" s="84"/>
      <c r="Q1015" s="84"/>
      <c r="R1015" s="82"/>
      <c r="S1015" s="84"/>
      <c r="T1015" s="84"/>
      <c r="U1015" s="84"/>
      <c r="V1015" s="84"/>
      <c r="W1015" s="84"/>
      <c r="X1015" s="84"/>
      <c r="Y1015" s="84"/>
      <c r="Z1015" s="84"/>
      <c r="AA1015" s="84"/>
      <c r="AB1015" s="84"/>
      <c r="AC1015" s="84"/>
      <c r="AD1015" s="84"/>
      <c r="AE1015" s="84"/>
      <c r="AF1015" s="84"/>
      <c r="AG1015" s="84"/>
      <c r="AH1015" s="84"/>
      <c r="AI1015" s="84"/>
      <c r="AJ1015" s="84"/>
      <c r="AK1015" s="84"/>
      <c r="AL1015" s="84"/>
      <c r="AM1015" s="84"/>
      <c r="AN1015" s="84"/>
      <c r="AO1015" s="84"/>
      <c r="AP1015" s="84"/>
      <c r="AQ1015" s="84"/>
      <c r="AR1015" s="84"/>
      <c r="AS1015" s="84"/>
      <c r="AT1015" s="84"/>
      <c r="AU1015" s="84"/>
      <c r="AV1015" s="84"/>
      <c r="AW1015" s="84"/>
      <c r="AX1015" s="84"/>
      <c r="AY1015" s="84"/>
      <c r="AZ1015" s="84"/>
      <c r="BA1015" s="84"/>
      <c r="BB1015" s="84"/>
      <c r="BC1015" s="84"/>
      <c r="BD1015" s="84"/>
      <c r="BE1015" s="84"/>
      <c r="BF1015" s="84"/>
      <c r="BG1015" s="84"/>
      <c r="BH1015" s="91"/>
      <c r="BS1015" s="73"/>
      <c r="BT1015" s="73"/>
      <c r="BU1015" s="73"/>
      <c r="BV1015" s="73"/>
      <c r="BW1015" s="73"/>
      <c r="BX1015" s="73"/>
      <c r="CC1015" s="76"/>
    </row>
    <row r="1016" spans="1:81" s="71" customFormat="1" ht="15.75" x14ac:dyDescent="0.2">
      <c r="A1016" s="84"/>
      <c r="B1016" s="84"/>
      <c r="C1016" s="84"/>
      <c r="D1016" s="84"/>
      <c r="E1016" s="84"/>
      <c r="F1016" s="84"/>
      <c r="G1016" s="84"/>
      <c r="H1016" s="87"/>
      <c r="I1016" s="87"/>
      <c r="J1016" s="84"/>
      <c r="K1016" s="84"/>
      <c r="L1016" s="84"/>
      <c r="M1016" s="84"/>
      <c r="N1016" s="84"/>
      <c r="O1016" s="84"/>
      <c r="P1016" s="84"/>
      <c r="Q1016" s="84"/>
      <c r="R1016" s="82"/>
      <c r="S1016" s="84"/>
      <c r="T1016" s="84"/>
      <c r="U1016" s="84"/>
      <c r="V1016" s="84"/>
      <c r="W1016" s="84"/>
      <c r="X1016" s="84"/>
      <c r="Y1016" s="84"/>
      <c r="Z1016" s="84"/>
      <c r="AA1016" s="84"/>
      <c r="AB1016" s="84"/>
      <c r="AC1016" s="84"/>
      <c r="AD1016" s="84"/>
      <c r="AE1016" s="84"/>
      <c r="AF1016" s="84"/>
      <c r="AG1016" s="84"/>
      <c r="AH1016" s="84"/>
      <c r="AI1016" s="84"/>
      <c r="AJ1016" s="84"/>
      <c r="AK1016" s="84"/>
      <c r="AL1016" s="84"/>
      <c r="AM1016" s="84"/>
      <c r="AN1016" s="84"/>
      <c r="AO1016" s="84"/>
      <c r="AP1016" s="84"/>
      <c r="AQ1016" s="84"/>
      <c r="AR1016" s="84"/>
      <c r="AS1016" s="84"/>
      <c r="AT1016" s="84"/>
      <c r="AU1016" s="84"/>
      <c r="AV1016" s="84"/>
      <c r="AW1016" s="84"/>
      <c r="AX1016" s="84"/>
      <c r="AY1016" s="84"/>
      <c r="AZ1016" s="84"/>
      <c r="BA1016" s="84"/>
      <c r="BB1016" s="84"/>
      <c r="BC1016" s="84"/>
      <c r="BD1016" s="84"/>
      <c r="BE1016" s="84"/>
      <c r="BF1016" s="84"/>
      <c r="BG1016" s="84"/>
      <c r="BH1016" s="91"/>
      <c r="BS1016" s="73"/>
      <c r="BT1016" s="73"/>
      <c r="BU1016" s="73"/>
      <c r="BV1016" s="73"/>
      <c r="BW1016" s="73"/>
      <c r="BX1016" s="73"/>
      <c r="CC1016" s="76"/>
    </row>
    <row r="1017" spans="1:81" s="71" customFormat="1" ht="15.75" x14ac:dyDescent="0.2">
      <c r="A1017" s="84"/>
      <c r="B1017" s="84"/>
      <c r="C1017" s="84"/>
      <c r="D1017" s="84"/>
      <c r="E1017" s="84"/>
      <c r="F1017" s="84"/>
      <c r="G1017" s="84"/>
      <c r="H1017" s="87"/>
      <c r="I1017" s="87"/>
      <c r="J1017" s="84"/>
      <c r="K1017" s="84"/>
      <c r="L1017" s="84"/>
      <c r="M1017" s="84"/>
      <c r="N1017" s="84"/>
      <c r="O1017" s="84"/>
      <c r="P1017" s="84"/>
      <c r="Q1017" s="84"/>
      <c r="R1017" s="82"/>
      <c r="S1017" s="84"/>
      <c r="T1017" s="84"/>
      <c r="U1017" s="84"/>
      <c r="V1017" s="84"/>
      <c r="W1017" s="84"/>
      <c r="X1017" s="84"/>
      <c r="Y1017" s="84"/>
      <c r="Z1017" s="84"/>
      <c r="AA1017" s="84"/>
      <c r="AB1017" s="84"/>
      <c r="AC1017" s="84"/>
      <c r="AD1017" s="84"/>
      <c r="AE1017" s="84"/>
      <c r="AF1017" s="84"/>
      <c r="AG1017" s="84"/>
      <c r="AH1017" s="84"/>
      <c r="AI1017" s="84"/>
      <c r="AJ1017" s="84"/>
      <c r="AK1017" s="84"/>
      <c r="AL1017" s="84"/>
      <c r="AM1017" s="84"/>
      <c r="AN1017" s="84"/>
      <c r="AO1017" s="84"/>
      <c r="AP1017" s="84"/>
      <c r="AQ1017" s="84"/>
      <c r="AR1017" s="84"/>
      <c r="AS1017" s="84"/>
      <c r="AT1017" s="84"/>
      <c r="AU1017" s="84"/>
      <c r="AV1017" s="84"/>
      <c r="AW1017" s="84"/>
      <c r="AX1017" s="84"/>
      <c r="AY1017" s="84"/>
      <c r="AZ1017" s="84"/>
      <c r="BA1017" s="84"/>
      <c r="BB1017" s="84"/>
      <c r="BC1017" s="84"/>
      <c r="BD1017" s="84"/>
      <c r="BE1017" s="84"/>
      <c r="BF1017" s="84"/>
      <c r="BG1017" s="84"/>
      <c r="BH1017" s="91"/>
      <c r="BS1017" s="73"/>
      <c r="BT1017" s="73"/>
      <c r="BU1017" s="73"/>
      <c r="BV1017" s="73"/>
      <c r="BW1017" s="73"/>
      <c r="BX1017" s="73"/>
      <c r="CC1017" s="76"/>
    </row>
    <row r="1018" spans="1:81" s="71" customFormat="1" ht="15.75" x14ac:dyDescent="0.2">
      <c r="A1018" s="84"/>
      <c r="B1018" s="84"/>
      <c r="C1018" s="84"/>
      <c r="D1018" s="84"/>
      <c r="E1018" s="84"/>
      <c r="F1018" s="84"/>
      <c r="G1018" s="84"/>
      <c r="H1018" s="87"/>
      <c r="I1018" s="87"/>
      <c r="J1018" s="84"/>
      <c r="K1018" s="84"/>
      <c r="L1018" s="84"/>
      <c r="M1018" s="84"/>
      <c r="N1018" s="84"/>
      <c r="O1018" s="84"/>
      <c r="P1018" s="84"/>
      <c r="Q1018" s="84"/>
      <c r="R1018" s="82"/>
      <c r="S1018" s="84"/>
      <c r="T1018" s="84"/>
      <c r="U1018" s="84"/>
      <c r="V1018" s="84"/>
      <c r="W1018" s="84"/>
      <c r="X1018" s="84"/>
      <c r="Y1018" s="84"/>
      <c r="Z1018" s="84"/>
      <c r="AA1018" s="84"/>
      <c r="AB1018" s="84"/>
      <c r="AC1018" s="84"/>
      <c r="AD1018" s="84"/>
      <c r="AE1018" s="84"/>
      <c r="AF1018" s="84"/>
      <c r="AG1018" s="84"/>
      <c r="AH1018" s="84"/>
      <c r="AI1018" s="84"/>
      <c r="AJ1018" s="84"/>
      <c r="AK1018" s="84"/>
      <c r="AL1018" s="84"/>
      <c r="AM1018" s="84"/>
      <c r="AN1018" s="84"/>
      <c r="AO1018" s="84"/>
      <c r="AP1018" s="84"/>
      <c r="AQ1018" s="84"/>
      <c r="AR1018" s="84"/>
      <c r="AS1018" s="84"/>
      <c r="AT1018" s="84"/>
      <c r="AU1018" s="84"/>
      <c r="AV1018" s="84"/>
      <c r="AW1018" s="84"/>
      <c r="AX1018" s="84"/>
      <c r="AY1018" s="84"/>
      <c r="AZ1018" s="84"/>
      <c r="BA1018" s="84"/>
      <c r="BB1018" s="84"/>
      <c r="BC1018" s="84"/>
      <c r="BD1018" s="84"/>
      <c r="BE1018" s="84"/>
      <c r="BF1018" s="84"/>
      <c r="BG1018" s="84"/>
      <c r="BH1018" s="91"/>
      <c r="BS1018" s="73"/>
      <c r="BT1018" s="73"/>
      <c r="BU1018" s="73"/>
      <c r="BV1018" s="73"/>
      <c r="BW1018" s="73"/>
      <c r="BX1018" s="73"/>
      <c r="CC1018" s="76"/>
    </row>
    <row r="1019" spans="1:81" s="71" customFormat="1" ht="15.75" x14ac:dyDescent="0.2">
      <c r="A1019" s="84"/>
      <c r="B1019" s="84"/>
      <c r="C1019" s="84"/>
      <c r="D1019" s="84"/>
      <c r="E1019" s="84"/>
      <c r="F1019" s="84"/>
      <c r="G1019" s="84"/>
      <c r="H1019" s="87"/>
      <c r="I1019" s="87"/>
      <c r="J1019" s="84"/>
      <c r="K1019" s="84"/>
      <c r="L1019" s="84"/>
      <c r="M1019" s="84"/>
      <c r="N1019" s="84"/>
      <c r="O1019" s="84"/>
      <c r="P1019" s="84"/>
      <c r="Q1019" s="84"/>
      <c r="R1019" s="82"/>
      <c r="S1019" s="84"/>
      <c r="T1019" s="84"/>
      <c r="U1019" s="84"/>
      <c r="V1019" s="84"/>
      <c r="W1019" s="84"/>
      <c r="X1019" s="84"/>
      <c r="Y1019" s="84"/>
      <c r="Z1019" s="84"/>
      <c r="AA1019" s="84"/>
      <c r="AB1019" s="84"/>
      <c r="AC1019" s="84"/>
      <c r="AD1019" s="84"/>
      <c r="AE1019" s="84"/>
      <c r="AF1019" s="84"/>
      <c r="AG1019" s="84"/>
      <c r="AH1019" s="84"/>
      <c r="AI1019" s="84"/>
      <c r="AJ1019" s="84"/>
      <c r="AK1019" s="84"/>
      <c r="AL1019" s="84"/>
      <c r="AM1019" s="84"/>
      <c r="AN1019" s="84"/>
      <c r="AO1019" s="84"/>
      <c r="AP1019" s="84"/>
      <c r="AQ1019" s="84"/>
      <c r="AR1019" s="84"/>
      <c r="AS1019" s="84"/>
      <c r="AT1019" s="84"/>
      <c r="AU1019" s="84"/>
      <c r="AV1019" s="84"/>
      <c r="AW1019" s="84"/>
      <c r="AX1019" s="84"/>
      <c r="AY1019" s="84"/>
      <c r="AZ1019" s="84"/>
      <c r="BA1019" s="84"/>
      <c r="BB1019" s="84"/>
      <c r="BC1019" s="84"/>
      <c r="BD1019" s="84"/>
      <c r="BE1019" s="84"/>
      <c r="BF1019" s="84"/>
      <c r="BG1019" s="84"/>
      <c r="BH1019" s="91"/>
      <c r="BS1019" s="73"/>
      <c r="BT1019" s="73"/>
      <c r="BU1019" s="73"/>
      <c r="BV1019" s="73"/>
      <c r="BW1019" s="73"/>
      <c r="BX1019" s="73"/>
      <c r="CC1019" s="76"/>
    </row>
    <row r="1020" spans="1:81" s="71" customFormat="1" ht="15.75" x14ac:dyDescent="0.2">
      <c r="A1020" s="84"/>
      <c r="B1020" s="84"/>
      <c r="C1020" s="84"/>
      <c r="D1020" s="84"/>
      <c r="E1020" s="84"/>
      <c r="F1020" s="84"/>
      <c r="G1020" s="84"/>
      <c r="H1020" s="87"/>
      <c r="I1020" s="87"/>
      <c r="J1020" s="84"/>
      <c r="K1020" s="84"/>
      <c r="L1020" s="84"/>
      <c r="M1020" s="84"/>
      <c r="N1020" s="84"/>
      <c r="O1020" s="84"/>
      <c r="P1020" s="84"/>
      <c r="Q1020" s="84"/>
      <c r="R1020" s="82"/>
      <c r="S1020" s="84"/>
      <c r="T1020" s="84"/>
      <c r="U1020" s="84"/>
      <c r="V1020" s="84"/>
      <c r="W1020" s="84"/>
      <c r="X1020" s="84"/>
      <c r="Y1020" s="84"/>
      <c r="Z1020" s="84"/>
      <c r="AA1020" s="84"/>
      <c r="AB1020" s="84"/>
      <c r="AC1020" s="84"/>
      <c r="AD1020" s="84"/>
      <c r="AE1020" s="84"/>
      <c r="AF1020" s="84"/>
      <c r="AG1020" s="84"/>
      <c r="AH1020" s="84"/>
      <c r="AI1020" s="84"/>
      <c r="AJ1020" s="84"/>
      <c r="AK1020" s="84"/>
      <c r="AL1020" s="84"/>
      <c r="AM1020" s="84"/>
      <c r="AN1020" s="84"/>
      <c r="AO1020" s="84"/>
      <c r="AP1020" s="84"/>
      <c r="AQ1020" s="84"/>
      <c r="AR1020" s="84"/>
      <c r="AS1020" s="84"/>
      <c r="AT1020" s="84"/>
      <c r="AU1020" s="84"/>
      <c r="AV1020" s="84"/>
      <c r="AW1020" s="84"/>
      <c r="AX1020" s="84"/>
      <c r="AY1020" s="84"/>
      <c r="AZ1020" s="84"/>
      <c r="BA1020" s="84"/>
      <c r="BB1020" s="84"/>
      <c r="BC1020" s="84"/>
      <c r="BD1020" s="84"/>
      <c r="BE1020" s="84"/>
      <c r="BF1020" s="84"/>
      <c r="BG1020" s="84"/>
      <c r="BH1020" s="91"/>
      <c r="BS1020" s="73"/>
      <c r="BT1020" s="73"/>
      <c r="BU1020" s="73"/>
      <c r="BV1020" s="73"/>
      <c r="BW1020" s="73"/>
      <c r="BX1020" s="73"/>
      <c r="CC1020" s="76"/>
    </row>
    <row r="1021" spans="1:81" s="71" customFormat="1" ht="15.75" x14ac:dyDescent="0.2">
      <c r="A1021" s="84"/>
      <c r="B1021" s="84"/>
      <c r="C1021" s="84"/>
      <c r="D1021" s="84"/>
      <c r="E1021" s="84"/>
      <c r="F1021" s="84"/>
      <c r="G1021" s="84"/>
      <c r="H1021" s="87"/>
      <c r="I1021" s="87"/>
      <c r="J1021" s="84"/>
      <c r="K1021" s="84"/>
      <c r="L1021" s="84"/>
      <c r="M1021" s="84"/>
      <c r="N1021" s="84"/>
      <c r="O1021" s="84"/>
      <c r="P1021" s="84"/>
      <c r="Q1021" s="84"/>
      <c r="R1021" s="82"/>
      <c r="S1021" s="84"/>
      <c r="T1021" s="84"/>
      <c r="U1021" s="84"/>
      <c r="V1021" s="84"/>
      <c r="W1021" s="84"/>
      <c r="X1021" s="84"/>
      <c r="Y1021" s="84"/>
      <c r="Z1021" s="84"/>
      <c r="AA1021" s="84"/>
      <c r="AB1021" s="84"/>
      <c r="AC1021" s="84"/>
      <c r="AD1021" s="84"/>
      <c r="AE1021" s="84"/>
      <c r="AF1021" s="84"/>
      <c r="AG1021" s="84"/>
      <c r="AH1021" s="84"/>
      <c r="AI1021" s="84"/>
      <c r="AJ1021" s="84"/>
      <c r="AK1021" s="84"/>
      <c r="AL1021" s="84"/>
      <c r="AM1021" s="84"/>
      <c r="AN1021" s="84"/>
      <c r="AO1021" s="84"/>
      <c r="AP1021" s="84"/>
      <c r="AQ1021" s="84"/>
      <c r="AR1021" s="84"/>
      <c r="AS1021" s="84"/>
      <c r="AT1021" s="84"/>
      <c r="AU1021" s="84"/>
      <c r="AV1021" s="84"/>
      <c r="AW1021" s="84"/>
      <c r="AX1021" s="84"/>
      <c r="AY1021" s="84"/>
      <c r="AZ1021" s="84"/>
      <c r="BA1021" s="84"/>
      <c r="BB1021" s="84"/>
      <c r="BC1021" s="84"/>
      <c r="BD1021" s="84"/>
      <c r="BE1021" s="84"/>
      <c r="BF1021" s="84"/>
      <c r="BG1021" s="84"/>
      <c r="BH1021" s="91"/>
      <c r="BS1021" s="73"/>
      <c r="BT1021" s="73"/>
      <c r="BU1021" s="73"/>
      <c r="BV1021" s="73"/>
      <c r="BW1021" s="73"/>
      <c r="BX1021" s="73"/>
      <c r="CC1021" s="76"/>
    </row>
    <row r="1022" spans="1:81" s="71" customFormat="1" ht="15.75" x14ac:dyDescent="0.2">
      <c r="A1022" s="84"/>
      <c r="B1022" s="84"/>
      <c r="C1022" s="84"/>
      <c r="D1022" s="84"/>
      <c r="E1022" s="84"/>
      <c r="F1022" s="84"/>
      <c r="G1022" s="84"/>
      <c r="H1022" s="87"/>
      <c r="I1022" s="87"/>
      <c r="J1022" s="84"/>
      <c r="K1022" s="84"/>
      <c r="L1022" s="84"/>
      <c r="M1022" s="84"/>
      <c r="N1022" s="84"/>
      <c r="O1022" s="84"/>
      <c r="P1022" s="84"/>
      <c r="Q1022" s="84"/>
      <c r="R1022" s="82"/>
      <c r="S1022" s="84"/>
      <c r="T1022" s="84"/>
      <c r="U1022" s="84"/>
      <c r="V1022" s="84"/>
      <c r="W1022" s="84"/>
      <c r="X1022" s="84"/>
      <c r="Y1022" s="84"/>
      <c r="Z1022" s="84"/>
      <c r="AA1022" s="84"/>
      <c r="AB1022" s="84"/>
      <c r="AC1022" s="84"/>
      <c r="AD1022" s="84"/>
      <c r="AE1022" s="84"/>
      <c r="AF1022" s="84"/>
      <c r="AG1022" s="84"/>
      <c r="AH1022" s="84"/>
      <c r="AI1022" s="84"/>
      <c r="AJ1022" s="84"/>
      <c r="AK1022" s="84"/>
      <c r="AL1022" s="84"/>
      <c r="AM1022" s="84"/>
      <c r="AN1022" s="84"/>
      <c r="AO1022" s="84"/>
      <c r="AP1022" s="84"/>
      <c r="AQ1022" s="84"/>
      <c r="AR1022" s="84"/>
      <c r="AS1022" s="84"/>
      <c r="AT1022" s="84"/>
      <c r="AU1022" s="84"/>
      <c r="AV1022" s="84"/>
      <c r="AW1022" s="84"/>
      <c r="AX1022" s="84"/>
      <c r="AY1022" s="84"/>
      <c r="AZ1022" s="84"/>
      <c r="BA1022" s="84"/>
      <c r="BB1022" s="84"/>
      <c r="BC1022" s="84"/>
      <c r="BD1022" s="84"/>
      <c r="BE1022" s="84"/>
      <c r="BF1022" s="84"/>
      <c r="BG1022" s="84"/>
      <c r="BH1022" s="91"/>
      <c r="BS1022" s="73"/>
      <c r="BT1022" s="73"/>
      <c r="BU1022" s="73"/>
      <c r="BV1022" s="73"/>
      <c r="BW1022" s="73"/>
      <c r="BX1022" s="73"/>
      <c r="CC1022" s="76"/>
    </row>
    <row r="1023" spans="1:81" s="71" customFormat="1" ht="15.75" x14ac:dyDescent="0.2">
      <c r="A1023" s="84"/>
      <c r="B1023" s="84"/>
      <c r="C1023" s="84"/>
      <c r="D1023" s="84"/>
      <c r="E1023" s="84"/>
      <c r="F1023" s="84"/>
      <c r="G1023" s="84"/>
      <c r="H1023" s="87"/>
      <c r="I1023" s="87"/>
      <c r="J1023" s="84"/>
      <c r="K1023" s="84"/>
      <c r="L1023" s="84"/>
      <c r="M1023" s="84"/>
      <c r="N1023" s="84"/>
      <c r="O1023" s="84"/>
      <c r="P1023" s="84"/>
      <c r="Q1023" s="84"/>
      <c r="R1023" s="82"/>
      <c r="S1023" s="84"/>
      <c r="T1023" s="84"/>
      <c r="U1023" s="84"/>
      <c r="V1023" s="84"/>
      <c r="W1023" s="84"/>
      <c r="X1023" s="84"/>
      <c r="Y1023" s="84"/>
      <c r="Z1023" s="84"/>
      <c r="AA1023" s="84"/>
      <c r="AB1023" s="84"/>
      <c r="AC1023" s="84"/>
      <c r="AD1023" s="84"/>
      <c r="AE1023" s="84"/>
      <c r="AF1023" s="84"/>
      <c r="AG1023" s="84"/>
      <c r="AH1023" s="84"/>
      <c r="AI1023" s="84"/>
      <c r="AJ1023" s="84"/>
      <c r="AK1023" s="84"/>
      <c r="AL1023" s="84"/>
      <c r="AM1023" s="84"/>
      <c r="AN1023" s="84"/>
      <c r="AO1023" s="84"/>
      <c r="AP1023" s="84"/>
      <c r="AQ1023" s="84"/>
      <c r="AR1023" s="84"/>
      <c r="AS1023" s="84"/>
      <c r="AT1023" s="84"/>
      <c r="AU1023" s="84"/>
      <c r="AV1023" s="84"/>
      <c r="AW1023" s="84"/>
      <c r="AX1023" s="84"/>
      <c r="AY1023" s="84"/>
      <c r="AZ1023" s="84"/>
      <c r="BA1023" s="84"/>
      <c r="BB1023" s="84"/>
      <c r="BC1023" s="84"/>
      <c r="BD1023" s="84"/>
      <c r="BE1023" s="84"/>
      <c r="BF1023" s="84"/>
      <c r="BG1023" s="84"/>
      <c r="BH1023" s="91"/>
      <c r="BS1023" s="73"/>
      <c r="BT1023" s="73"/>
      <c r="BU1023" s="73"/>
      <c r="BV1023" s="73"/>
      <c r="BW1023" s="73"/>
      <c r="BX1023" s="73"/>
      <c r="CC1023" s="76"/>
    </row>
    <row r="1024" spans="1:81" s="71" customFormat="1" ht="15.75" x14ac:dyDescent="0.2">
      <c r="A1024" s="84"/>
      <c r="B1024" s="84"/>
      <c r="C1024" s="84"/>
      <c r="D1024" s="84"/>
      <c r="E1024" s="84"/>
      <c r="F1024" s="84"/>
      <c r="G1024" s="84"/>
      <c r="H1024" s="87"/>
      <c r="I1024" s="87"/>
      <c r="J1024" s="84"/>
      <c r="K1024" s="84"/>
      <c r="L1024" s="84"/>
      <c r="M1024" s="84"/>
      <c r="N1024" s="84"/>
      <c r="O1024" s="84"/>
      <c r="P1024" s="84"/>
      <c r="Q1024" s="84"/>
      <c r="R1024" s="82"/>
      <c r="S1024" s="84"/>
      <c r="T1024" s="84"/>
      <c r="U1024" s="84"/>
      <c r="V1024" s="84"/>
      <c r="W1024" s="84"/>
      <c r="X1024" s="84"/>
      <c r="Y1024" s="84"/>
      <c r="Z1024" s="84"/>
      <c r="AA1024" s="84"/>
      <c r="AB1024" s="84"/>
      <c r="AC1024" s="84"/>
      <c r="AD1024" s="84"/>
      <c r="AE1024" s="84"/>
      <c r="AF1024" s="84"/>
      <c r="AG1024" s="84"/>
      <c r="AH1024" s="84"/>
      <c r="AI1024" s="84"/>
      <c r="AJ1024" s="84"/>
      <c r="AK1024" s="84"/>
      <c r="AL1024" s="84"/>
      <c r="AM1024" s="84"/>
      <c r="AN1024" s="84"/>
      <c r="AO1024" s="84"/>
      <c r="AP1024" s="84"/>
      <c r="AQ1024" s="84"/>
      <c r="AR1024" s="84"/>
      <c r="AS1024" s="84"/>
      <c r="AT1024" s="84"/>
      <c r="AU1024" s="84"/>
      <c r="AV1024" s="84"/>
      <c r="AW1024" s="84"/>
      <c r="AX1024" s="84"/>
      <c r="AY1024" s="84"/>
      <c r="AZ1024" s="84"/>
      <c r="BA1024" s="84"/>
      <c r="BB1024" s="84"/>
      <c r="BC1024" s="84"/>
      <c r="BD1024" s="84"/>
      <c r="BE1024" s="84"/>
      <c r="BF1024" s="84"/>
      <c r="BG1024" s="84"/>
      <c r="BH1024" s="91"/>
      <c r="BS1024" s="73"/>
      <c r="BT1024" s="73"/>
      <c r="BU1024" s="73"/>
      <c r="BV1024" s="73"/>
      <c r="BW1024" s="73"/>
      <c r="BX1024" s="73"/>
      <c r="CC1024" s="76"/>
    </row>
    <row r="1025" spans="1:81" s="71" customFormat="1" ht="15.75" x14ac:dyDescent="0.2">
      <c r="A1025" s="84"/>
      <c r="B1025" s="84"/>
      <c r="C1025" s="84"/>
      <c r="D1025" s="84"/>
      <c r="E1025" s="84"/>
      <c r="F1025" s="84"/>
      <c r="G1025" s="84"/>
      <c r="H1025" s="87"/>
      <c r="I1025" s="87"/>
      <c r="J1025" s="84"/>
      <c r="K1025" s="84"/>
      <c r="L1025" s="84"/>
      <c r="M1025" s="84"/>
      <c r="N1025" s="84"/>
      <c r="O1025" s="84"/>
      <c r="P1025" s="84"/>
      <c r="Q1025" s="84"/>
      <c r="R1025" s="82"/>
      <c r="S1025" s="84"/>
      <c r="T1025" s="84"/>
      <c r="U1025" s="84"/>
      <c r="V1025" s="84"/>
      <c r="W1025" s="84"/>
      <c r="X1025" s="84"/>
      <c r="Y1025" s="84"/>
      <c r="Z1025" s="84"/>
      <c r="AA1025" s="84"/>
      <c r="AB1025" s="84"/>
      <c r="AC1025" s="84"/>
      <c r="AD1025" s="84"/>
      <c r="AE1025" s="84"/>
      <c r="AF1025" s="84"/>
      <c r="AG1025" s="84"/>
      <c r="AH1025" s="84"/>
      <c r="AI1025" s="84"/>
      <c r="AJ1025" s="84"/>
      <c r="AK1025" s="84"/>
      <c r="AL1025" s="84"/>
      <c r="AM1025" s="84"/>
      <c r="AN1025" s="84"/>
      <c r="AO1025" s="84"/>
      <c r="AP1025" s="84"/>
      <c r="AQ1025" s="84"/>
      <c r="AR1025" s="84"/>
      <c r="AS1025" s="84"/>
      <c r="AT1025" s="84"/>
      <c r="AU1025" s="84"/>
      <c r="AV1025" s="84"/>
      <c r="AW1025" s="84"/>
      <c r="AX1025" s="84"/>
      <c r="AY1025" s="84"/>
      <c r="AZ1025" s="84"/>
      <c r="BA1025" s="84"/>
      <c r="BB1025" s="84"/>
      <c r="BC1025" s="84"/>
      <c r="BD1025" s="84"/>
      <c r="BE1025" s="84"/>
      <c r="BF1025" s="84"/>
      <c r="BG1025" s="84"/>
      <c r="BH1025" s="91"/>
      <c r="BS1025" s="73"/>
      <c r="BT1025" s="73"/>
      <c r="BU1025" s="73"/>
      <c r="BV1025" s="73"/>
      <c r="BW1025" s="73"/>
      <c r="BX1025" s="73"/>
      <c r="CC1025" s="76"/>
    </row>
    <row r="1026" spans="1:81" s="71" customFormat="1" ht="15.75" x14ac:dyDescent="0.2">
      <c r="A1026" s="84"/>
      <c r="B1026" s="84"/>
      <c r="C1026" s="84"/>
      <c r="D1026" s="84"/>
      <c r="E1026" s="84"/>
      <c r="F1026" s="84"/>
      <c r="G1026" s="84"/>
      <c r="H1026" s="87"/>
      <c r="I1026" s="87"/>
      <c r="J1026" s="84"/>
      <c r="K1026" s="84"/>
      <c r="L1026" s="84"/>
      <c r="M1026" s="84"/>
      <c r="N1026" s="84"/>
      <c r="O1026" s="84"/>
      <c r="P1026" s="84"/>
      <c r="Q1026" s="84"/>
      <c r="R1026" s="82"/>
      <c r="S1026" s="84"/>
      <c r="T1026" s="84"/>
      <c r="U1026" s="84"/>
      <c r="V1026" s="84"/>
      <c r="W1026" s="84"/>
      <c r="X1026" s="84"/>
      <c r="Y1026" s="84"/>
      <c r="Z1026" s="84"/>
      <c r="AA1026" s="84"/>
      <c r="AB1026" s="84"/>
      <c r="AC1026" s="84"/>
      <c r="AD1026" s="84"/>
      <c r="AE1026" s="84"/>
      <c r="AF1026" s="84"/>
      <c r="AG1026" s="84"/>
      <c r="AH1026" s="84"/>
      <c r="AI1026" s="84"/>
      <c r="AJ1026" s="84"/>
      <c r="AK1026" s="84"/>
      <c r="AL1026" s="84"/>
      <c r="AM1026" s="84"/>
      <c r="AN1026" s="84"/>
      <c r="AO1026" s="84"/>
      <c r="AP1026" s="84"/>
      <c r="AQ1026" s="84"/>
      <c r="AR1026" s="84"/>
      <c r="AS1026" s="84"/>
      <c r="AT1026" s="84"/>
      <c r="AU1026" s="84"/>
      <c r="AV1026" s="84"/>
      <c r="AW1026" s="84"/>
      <c r="AX1026" s="84"/>
      <c r="AY1026" s="84"/>
      <c r="AZ1026" s="84"/>
      <c r="BA1026" s="84"/>
      <c r="BB1026" s="84"/>
      <c r="BC1026" s="84"/>
      <c r="BD1026" s="84"/>
      <c r="BE1026" s="84"/>
      <c r="BF1026" s="84"/>
      <c r="BG1026" s="84"/>
      <c r="BH1026" s="91"/>
      <c r="BS1026" s="73"/>
      <c r="BT1026" s="73"/>
      <c r="BU1026" s="73"/>
      <c r="BV1026" s="73"/>
      <c r="BW1026" s="73"/>
      <c r="BX1026" s="73"/>
      <c r="CC1026" s="76"/>
    </row>
    <row r="1027" spans="1:81" s="71" customFormat="1" ht="15.75" x14ac:dyDescent="0.2">
      <c r="A1027" s="84"/>
      <c r="B1027" s="84"/>
      <c r="C1027" s="84"/>
      <c r="D1027" s="84"/>
      <c r="E1027" s="84"/>
      <c r="F1027" s="84"/>
      <c r="G1027" s="84"/>
      <c r="H1027" s="87"/>
      <c r="I1027" s="87"/>
      <c r="J1027" s="84"/>
      <c r="K1027" s="84"/>
      <c r="L1027" s="84"/>
      <c r="M1027" s="84"/>
      <c r="N1027" s="84"/>
      <c r="O1027" s="84"/>
      <c r="P1027" s="84"/>
      <c r="Q1027" s="84"/>
      <c r="R1027" s="82"/>
      <c r="S1027" s="84"/>
      <c r="T1027" s="84"/>
      <c r="U1027" s="84"/>
      <c r="V1027" s="84"/>
      <c r="W1027" s="84"/>
      <c r="X1027" s="84"/>
      <c r="Y1027" s="84"/>
      <c r="Z1027" s="84"/>
      <c r="AA1027" s="84"/>
      <c r="AB1027" s="84"/>
      <c r="AC1027" s="84"/>
      <c r="AD1027" s="84"/>
      <c r="AE1027" s="84"/>
      <c r="AF1027" s="84"/>
      <c r="AG1027" s="84"/>
      <c r="AH1027" s="84"/>
      <c r="AI1027" s="84"/>
      <c r="AJ1027" s="84"/>
      <c r="AK1027" s="84"/>
      <c r="AL1027" s="84"/>
      <c r="AM1027" s="84"/>
      <c r="AN1027" s="84"/>
      <c r="AO1027" s="84"/>
      <c r="AP1027" s="84"/>
      <c r="AQ1027" s="84"/>
      <c r="AR1027" s="84"/>
      <c r="AS1027" s="84"/>
      <c r="AT1027" s="84"/>
      <c r="AU1027" s="84"/>
      <c r="AV1027" s="84"/>
      <c r="AW1027" s="84"/>
      <c r="AX1027" s="84"/>
      <c r="AY1027" s="84"/>
      <c r="AZ1027" s="84"/>
      <c r="BA1027" s="84"/>
      <c r="BB1027" s="84"/>
      <c r="BC1027" s="84"/>
      <c r="BD1027" s="84"/>
      <c r="BE1027" s="84"/>
      <c r="BF1027" s="84"/>
      <c r="BG1027" s="84"/>
      <c r="BH1027" s="91"/>
      <c r="BS1027" s="73"/>
      <c r="BT1027" s="73"/>
      <c r="BU1027" s="73"/>
      <c r="BV1027" s="73"/>
      <c r="BW1027" s="73"/>
      <c r="BX1027" s="73"/>
      <c r="CC1027" s="76"/>
    </row>
    <row r="1028" spans="1:81" s="71" customFormat="1" ht="15.75" x14ac:dyDescent="0.2">
      <c r="A1028" s="84"/>
      <c r="B1028" s="84"/>
      <c r="C1028" s="84"/>
      <c r="D1028" s="84"/>
      <c r="E1028" s="84"/>
      <c r="F1028" s="84"/>
      <c r="G1028" s="84"/>
      <c r="H1028" s="87"/>
      <c r="I1028" s="87"/>
      <c r="J1028" s="84"/>
      <c r="K1028" s="84"/>
      <c r="L1028" s="84"/>
      <c r="M1028" s="84"/>
      <c r="N1028" s="84"/>
      <c r="O1028" s="84"/>
      <c r="P1028" s="84"/>
      <c r="Q1028" s="84"/>
      <c r="R1028" s="82"/>
      <c r="S1028" s="84"/>
      <c r="T1028" s="84"/>
      <c r="U1028" s="84"/>
      <c r="V1028" s="84"/>
      <c r="W1028" s="84"/>
      <c r="X1028" s="84"/>
      <c r="Y1028" s="84"/>
      <c r="Z1028" s="84"/>
      <c r="AA1028" s="84"/>
      <c r="AB1028" s="84"/>
      <c r="AC1028" s="84"/>
      <c r="AD1028" s="84"/>
      <c r="AE1028" s="84"/>
      <c r="AF1028" s="84"/>
      <c r="AG1028" s="84"/>
      <c r="AH1028" s="84"/>
      <c r="AI1028" s="84"/>
      <c r="AJ1028" s="84"/>
      <c r="AK1028" s="84"/>
      <c r="AL1028" s="84"/>
      <c r="AM1028" s="84"/>
      <c r="AN1028" s="84"/>
      <c r="AO1028" s="84"/>
      <c r="AP1028" s="84"/>
      <c r="AQ1028" s="84"/>
      <c r="AR1028" s="84"/>
      <c r="AS1028" s="84"/>
      <c r="AT1028" s="84"/>
      <c r="AU1028" s="84"/>
      <c r="AV1028" s="84"/>
      <c r="AW1028" s="84"/>
      <c r="AX1028" s="84"/>
      <c r="AY1028" s="84"/>
      <c r="AZ1028" s="84"/>
      <c r="BA1028" s="84"/>
      <c r="BB1028" s="84"/>
      <c r="BC1028" s="84"/>
      <c r="BD1028" s="84"/>
      <c r="BE1028" s="84"/>
      <c r="BF1028" s="84"/>
      <c r="BG1028" s="84"/>
      <c r="BH1028" s="91"/>
      <c r="BS1028" s="73"/>
      <c r="BT1028" s="73"/>
      <c r="BU1028" s="73"/>
      <c r="BV1028" s="73"/>
      <c r="BW1028" s="73"/>
      <c r="BX1028" s="73"/>
      <c r="CC1028" s="76"/>
    </row>
    <row r="1029" spans="1:81" s="71" customFormat="1" ht="15.75" x14ac:dyDescent="0.2">
      <c r="A1029" s="84"/>
      <c r="B1029" s="84"/>
      <c r="C1029" s="84"/>
      <c r="D1029" s="84"/>
      <c r="E1029" s="84"/>
      <c r="F1029" s="84"/>
      <c r="G1029" s="84"/>
      <c r="H1029" s="87"/>
      <c r="I1029" s="87"/>
      <c r="J1029" s="84"/>
      <c r="K1029" s="84"/>
      <c r="L1029" s="84"/>
      <c r="M1029" s="84"/>
      <c r="N1029" s="84"/>
      <c r="O1029" s="84"/>
      <c r="P1029" s="84"/>
      <c r="Q1029" s="84"/>
      <c r="R1029" s="82"/>
      <c r="S1029" s="84"/>
      <c r="T1029" s="84"/>
      <c r="U1029" s="84"/>
      <c r="V1029" s="84"/>
      <c r="W1029" s="84"/>
      <c r="X1029" s="84"/>
      <c r="Y1029" s="84"/>
      <c r="Z1029" s="84"/>
      <c r="AA1029" s="84"/>
      <c r="AB1029" s="84"/>
      <c r="AC1029" s="84"/>
      <c r="AD1029" s="84"/>
      <c r="AE1029" s="84"/>
      <c r="AF1029" s="84"/>
      <c r="AG1029" s="84"/>
      <c r="AH1029" s="84"/>
      <c r="AI1029" s="84"/>
      <c r="AJ1029" s="84"/>
      <c r="AK1029" s="84"/>
      <c r="AL1029" s="84"/>
      <c r="AM1029" s="84"/>
      <c r="AN1029" s="84"/>
      <c r="AO1029" s="84"/>
      <c r="AP1029" s="84"/>
      <c r="AQ1029" s="84"/>
      <c r="AR1029" s="84"/>
      <c r="AS1029" s="84"/>
      <c r="AT1029" s="84"/>
      <c r="AU1029" s="84"/>
      <c r="AV1029" s="84"/>
      <c r="AW1029" s="84"/>
      <c r="AX1029" s="84"/>
      <c r="AY1029" s="84"/>
      <c r="AZ1029" s="84"/>
      <c r="BA1029" s="84"/>
      <c r="BB1029" s="84"/>
      <c r="BC1029" s="84"/>
      <c r="BD1029" s="84"/>
      <c r="BE1029" s="84"/>
      <c r="BF1029" s="84"/>
      <c r="BG1029" s="84"/>
      <c r="BH1029" s="91"/>
      <c r="BS1029" s="73"/>
      <c r="BT1029" s="73"/>
      <c r="BU1029" s="73"/>
      <c r="BV1029" s="73"/>
      <c r="BW1029" s="73"/>
      <c r="BX1029" s="73"/>
      <c r="CC1029" s="76"/>
    </row>
    <row r="1030" spans="1:81" s="71" customFormat="1" ht="15.75" x14ac:dyDescent="0.2">
      <c r="A1030" s="84"/>
      <c r="B1030" s="84"/>
      <c r="C1030" s="84"/>
      <c r="D1030" s="84"/>
      <c r="E1030" s="84"/>
      <c r="F1030" s="84"/>
      <c r="G1030" s="84"/>
      <c r="H1030" s="87"/>
      <c r="I1030" s="87"/>
      <c r="J1030" s="84"/>
      <c r="K1030" s="84"/>
      <c r="L1030" s="84"/>
      <c r="M1030" s="84"/>
      <c r="N1030" s="84"/>
      <c r="O1030" s="84"/>
      <c r="P1030" s="84"/>
      <c r="Q1030" s="84"/>
      <c r="R1030" s="82"/>
      <c r="S1030" s="84"/>
      <c r="T1030" s="84"/>
      <c r="U1030" s="84"/>
      <c r="V1030" s="84"/>
      <c r="W1030" s="84"/>
      <c r="X1030" s="84"/>
      <c r="Y1030" s="84"/>
      <c r="Z1030" s="84"/>
      <c r="AA1030" s="84"/>
      <c r="AB1030" s="84"/>
      <c r="AC1030" s="84"/>
      <c r="AD1030" s="84"/>
      <c r="AE1030" s="84"/>
      <c r="AF1030" s="84"/>
      <c r="AG1030" s="84"/>
      <c r="AH1030" s="84"/>
      <c r="AI1030" s="84"/>
      <c r="AJ1030" s="84"/>
      <c r="AK1030" s="84"/>
      <c r="AL1030" s="84"/>
      <c r="AM1030" s="84"/>
      <c r="AN1030" s="84"/>
      <c r="AO1030" s="84"/>
      <c r="AP1030" s="84"/>
      <c r="AQ1030" s="84"/>
      <c r="AR1030" s="84"/>
      <c r="AS1030" s="84"/>
      <c r="AT1030" s="84"/>
      <c r="AU1030" s="84"/>
      <c r="AV1030" s="84"/>
      <c r="AW1030" s="84"/>
      <c r="AX1030" s="84"/>
      <c r="AY1030" s="84"/>
      <c r="AZ1030" s="84"/>
      <c r="BA1030" s="84"/>
      <c r="BB1030" s="84"/>
      <c r="BC1030" s="84"/>
      <c r="BD1030" s="84"/>
      <c r="BE1030" s="84"/>
      <c r="BF1030" s="84"/>
      <c r="BG1030" s="84"/>
      <c r="BH1030" s="91"/>
      <c r="BS1030" s="73"/>
      <c r="BT1030" s="73"/>
      <c r="BU1030" s="73"/>
      <c r="BV1030" s="73"/>
      <c r="BW1030" s="73"/>
      <c r="BX1030" s="73"/>
      <c r="CC1030" s="76"/>
    </row>
    <row r="1031" spans="1:81" s="71" customFormat="1" ht="15.75" x14ac:dyDescent="0.2">
      <c r="A1031" s="84"/>
      <c r="B1031" s="84"/>
      <c r="C1031" s="84"/>
      <c r="D1031" s="84"/>
      <c r="E1031" s="84"/>
      <c r="F1031" s="84"/>
      <c r="G1031" s="84"/>
      <c r="H1031" s="87"/>
      <c r="I1031" s="87"/>
      <c r="J1031" s="84"/>
      <c r="K1031" s="84"/>
      <c r="L1031" s="84"/>
      <c r="M1031" s="84"/>
      <c r="N1031" s="84"/>
      <c r="O1031" s="84"/>
      <c r="P1031" s="84"/>
      <c r="Q1031" s="84"/>
      <c r="R1031" s="82"/>
      <c r="S1031" s="84"/>
      <c r="T1031" s="84"/>
      <c r="U1031" s="84"/>
      <c r="V1031" s="84"/>
      <c r="W1031" s="84"/>
      <c r="X1031" s="84"/>
      <c r="Y1031" s="84"/>
      <c r="Z1031" s="84"/>
      <c r="AA1031" s="84"/>
      <c r="AB1031" s="84"/>
      <c r="AC1031" s="84"/>
      <c r="AD1031" s="84"/>
      <c r="AE1031" s="84"/>
      <c r="AF1031" s="84"/>
      <c r="AG1031" s="84"/>
      <c r="AH1031" s="84"/>
      <c r="AI1031" s="84"/>
      <c r="AJ1031" s="84"/>
      <c r="AK1031" s="84"/>
      <c r="AL1031" s="84"/>
      <c r="AM1031" s="84"/>
      <c r="AN1031" s="84"/>
      <c r="AO1031" s="84"/>
      <c r="AP1031" s="84"/>
      <c r="AQ1031" s="84"/>
      <c r="AR1031" s="84"/>
      <c r="AS1031" s="84"/>
      <c r="AT1031" s="84"/>
      <c r="AU1031" s="84"/>
      <c r="AV1031" s="84"/>
      <c r="AW1031" s="84"/>
      <c r="AX1031" s="84"/>
      <c r="AY1031" s="84"/>
      <c r="AZ1031" s="84"/>
      <c r="BA1031" s="84"/>
      <c r="BB1031" s="84"/>
      <c r="BC1031" s="84"/>
      <c r="BD1031" s="84"/>
      <c r="BE1031" s="84"/>
      <c r="BF1031" s="84"/>
      <c r="BG1031" s="84"/>
      <c r="BH1031" s="91"/>
      <c r="BS1031" s="73"/>
      <c r="BT1031" s="73"/>
      <c r="BU1031" s="73"/>
      <c r="BV1031" s="73"/>
      <c r="BW1031" s="73"/>
      <c r="BX1031" s="73"/>
      <c r="CC1031" s="76"/>
    </row>
    <row r="1032" spans="1:81" s="71" customFormat="1" ht="15.75" x14ac:dyDescent="0.2">
      <c r="A1032" s="84"/>
      <c r="B1032" s="84"/>
      <c r="C1032" s="84"/>
      <c r="D1032" s="84"/>
      <c r="E1032" s="84"/>
      <c r="F1032" s="84"/>
      <c r="G1032" s="84"/>
      <c r="H1032" s="87"/>
      <c r="I1032" s="87"/>
      <c r="J1032" s="84"/>
      <c r="K1032" s="84"/>
      <c r="L1032" s="84"/>
      <c r="M1032" s="84"/>
      <c r="N1032" s="84"/>
      <c r="O1032" s="84"/>
      <c r="P1032" s="84"/>
      <c r="Q1032" s="84"/>
      <c r="R1032" s="82"/>
      <c r="S1032" s="84"/>
      <c r="T1032" s="84"/>
      <c r="U1032" s="84"/>
      <c r="V1032" s="84"/>
      <c r="W1032" s="84"/>
      <c r="X1032" s="84"/>
      <c r="Y1032" s="84"/>
      <c r="Z1032" s="84"/>
      <c r="AA1032" s="84"/>
      <c r="AB1032" s="84"/>
      <c r="AC1032" s="84"/>
      <c r="AD1032" s="84"/>
      <c r="AE1032" s="84"/>
      <c r="AF1032" s="84"/>
      <c r="AG1032" s="84"/>
      <c r="AH1032" s="84"/>
      <c r="AI1032" s="84"/>
      <c r="AJ1032" s="84"/>
      <c r="AK1032" s="84"/>
      <c r="AL1032" s="84"/>
      <c r="AM1032" s="84"/>
      <c r="AN1032" s="84"/>
      <c r="AO1032" s="84"/>
      <c r="AP1032" s="84"/>
      <c r="AQ1032" s="84"/>
      <c r="AR1032" s="84"/>
      <c r="AS1032" s="84"/>
      <c r="AT1032" s="84"/>
      <c r="AU1032" s="84"/>
      <c r="AV1032" s="84"/>
      <c r="AW1032" s="84"/>
      <c r="AX1032" s="84"/>
      <c r="AY1032" s="84"/>
      <c r="AZ1032" s="84"/>
      <c r="BA1032" s="84"/>
      <c r="BB1032" s="84"/>
      <c r="BC1032" s="84"/>
      <c r="BD1032" s="84"/>
      <c r="BE1032" s="84"/>
      <c r="BF1032" s="84"/>
      <c r="BG1032" s="84"/>
      <c r="BH1032" s="91"/>
      <c r="BS1032" s="73"/>
      <c r="BT1032" s="73"/>
      <c r="BU1032" s="73"/>
      <c r="BV1032" s="73"/>
      <c r="BW1032" s="73"/>
      <c r="BX1032" s="73"/>
      <c r="CC1032" s="76"/>
    </row>
    <row r="1033" spans="1:81" s="71" customFormat="1" ht="15.75" x14ac:dyDescent="0.2">
      <c r="A1033" s="84"/>
      <c r="B1033" s="84"/>
      <c r="C1033" s="84"/>
      <c r="D1033" s="84"/>
      <c r="E1033" s="84"/>
      <c r="F1033" s="84"/>
      <c r="G1033" s="84"/>
      <c r="H1033" s="87"/>
      <c r="I1033" s="87"/>
      <c r="J1033" s="84"/>
      <c r="K1033" s="84"/>
      <c r="L1033" s="84"/>
      <c r="M1033" s="84"/>
      <c r="N1033" s="84"/>
      <c r="O1033" s="84"/>
      <c r="P1033" s="84"/>
      <c r="Q1033" s="84"/>
      <c r="R1033" s="82"/>
      <c r="S1033" s="84"/>
      <c r="T1033" s="84"/>
      <c r="U1033" s="84"/>
      <c r="V1033" s="84"/>
      <c r="W1033" s="84"/>
      <c r="X1033" s="84"/>
      <c r="Y1033" s="84"/>
      <c r="Z1033" s="84"/>
      <c r="AA1033" s="84"/>
      <c r="AB1033" s="84"/>
      <c r="AC1033" s="84"/>
      <c r="AD1033" s="84"/>
      <c r="AE1033" s="84"/>
      <c r="AF1033" s="84"/>
      <c r="AG1033" s="84"/>
      <c r="AH1033" s="84"/>
      <c r="AI1033" s="84"/>
      <c r="AJ1033" s="84"/>
      <c r="AK1033" s="84"/>
      <c r="AL1033" s="84"/>
      <c r="AM1033" s="84"/>
      <c r="AN1033" s="84"/>
      <c r="AO1033" s="84"/>
      <c r="AP1033" s="84"/>
      <c r="AQ1033" s="84"/>
      <c r="AR1033" s="84"/>
      <c r="AS1033" s="84"/>
      <c r="AT1033" s="84"/>
      <c r="AU1033" s="84"/>
      <c r="AV1033" s="84"/>
      <c r="AW1033" s="84"/>
      <c r="AX1033" s="84"/>
      <c r="AY1033" s="84"/>
      <c r="AZ1033" s="84"/>
      <c r="BA1033" s="84"/>
      <c r="BB1033" s="84"/>
      <c r="BC1033" s="84"/>
      <c r="BD1033" s="84"/>
      <c r="BE1033" s="84"/>
      <c r="BF1033" s="84"/>
      <c r="BG1033" s="84"/>
      <c r="BH1033" s="91"/>
      <c r="BS1033" s="73"/>
      <c r="BT1033" s="73"/>
      <c r="BU1033" s="73"/>
      <c r="BV1033" s="73"/>
      <c r="BW1033" s="73"/>
      <c r="BX1033" s="73"/>
      <c r="CC1033" s="76"/>
    </row>
    <row r="1034" spans="1:81" s="71" customFormat="1" ht="15.75" x14ac:dyDescent="0.2">
      <c r="A1034" s="84"/>
      <c r="B1034" s="84"/>
      <c r="C1034" s="84"/>
      <c r="D1034" s="84"/>
      <c r="E1034" s="84"/>
      <c r="F1034" s="84"/>
      <c r="G1034" s="84"/>
      <c r="H1034" s="87"/>
      <c r="I1034" s="87"/>
      <c r="J1034" s="84"/>
      <c r="K1034" s="84"/>
      <c r="L1034" s="84"/>
      <c r="M1034" s="84"/>
      <c r="N1034" s="84"/>
      <c r="O1034" s="84"/>
      <c r="P1034" s="84"/>
      <c r="Q1034" s="84"/>
      <c r="R1034" s="82"/>
      <c r="S1034" s="84"/>
      <c r="T1034" s="84"/>
      <c r="U1034" s="84"/>
      <c r="V1034" s="84"/>
      <c r="W1034" s="84"/>
      <c r="X1034" s="84"/>
      <c r="Y1034" s="84"/>
      <c r="Z1034" s="84"/>
      <c r="AA1034" s="84"/>
      <c r="AB1034" s="84"/>
      <c r="AC1034" s="84"/>
      <c r="AD1034" s="84"/>
      <c r="AE1034" s="84"/>
      <c r="AF1034" s="84"/>
      <c r="AG1034" s="84"/>
      <c r="AH1034" s="84"/>
      <c r="AI1034" s="84"/>
      <c r="AJ1034" s="84"/>
      <c r="AK1034" s="84"/>
      <c r="AL1034" s="84"/>
      <c r="AM1034" s="84"/>
      <c r="AN1034" s="84"/>
      <c r="AO1034" s="84"/>
      <c r="AP1034" s="84"/>
      <c r="AQ1034" s="84"/>
      <c r="AR1034" s="84"/>
      <c r="AS1034" s="84"/>
      <c r="AT1034" s="84"/>
      <c r="AU1034" s="84"/>
      <c r="AV1034" s="84"/>
      <c r="AW1034" s="84"/>
      <c r="AX1034" s="84"/>
      <c r="AY1034" s="84"/>
      <c r="AZ1034" s="84"/>
      <c r="BA1034" s="84"/>
      <c r="BB1034" s="84"/>
      <c r="BC1034" s="84"/>
      <c r="BD1034" s="84"/>
      <c r="BE1034" s="84"/>
      <c r="BF1034" s="84"/>
      <c r="BG1034" s="84"/>
      <c r="BH1034" s="91"/>
      <c r="BS1034" s="73"/>
      <c r="BT1034" s="73"/>
      <c r="BU1034" s="73"/>
      <c r="BV1034" s="73"/>
      <c r="BW1034" s="73"/>
      <c r="BX1034" s="73"/>
      <c r="CC1034" s="76"/>
    </row>
    <row r="1035" spans="1:81" s="71" customFormat="1" ht="15.75" x14ac:dyDescent="0.2">
      <c r="A1035" s="84"/>
      <c r="B1035" s="84"/>
      <c r="C1035" s="84"/>
      <c r="D1035" s="84"/>
      <c r="E1035" s="84"/>
      <c r="F1035" s="84"/>
      <c r="G1035" s="84"/>
      <c r="H1035" s="87"/>
      <c r="I1035" s="87"/>
      <c r="J1035" s="84"/>
      <c r="K1035" s="84"/>
      <c r="L1035" s="84"/>
      <c r="M1035" s="84"/>
      <c r="N1035" s="84"/>
      <c r="O1035" s="84"/>
      <c r="P1035" s="84"/>
      <c r="Q1035" s="84"/>
      <c r="R1035" s="82"/>
      <c r="S1035" s="84"/>
      <c r="T1035" s="84"/>
      <c r="U1035" s="84"/>
      <c r="V1035" s="84"/>
      <c r="W1035" s="84"/>
      <c r="X1035" s="84"/>
      <c r="Y1035" s="84"/>
      <c r="Z1035" s="84"/>
      <c r="AA1035" s="84"/>
      <c r="AB1035" s="84"/>
      <c r="AC1035" s="84"/>
      <c r="AD1035" s="84"/>
      <c r="AE1035" s="84"/>
      <c r="AF1035" s="84"/>
      <c r="AG1035" s="84"/>
      <c r="AH1035" s="84"/>
      <c r="AI1035" s="84"/>
      <c r="AJ1035" s="84"/>
      <c r="AK1035" s="84"/>
      <c r="AL1035" s="84"/>
      <c r="AM1035" s="84"/>
      <c r="AN1035" s="84"/>
      <c r="AO1035" s="84"/>
      <c r="AP1035" s="84"/>
      <c r="AQ1035" s="84"/>
      <c r="AR1035" s="84"/>
      <c r="AS1035" s="84"/>
      <c r="AT1035" s="84"/>
      <c r="AU1035" s="84"/>
      <c r="AV1035" s="84"/>
      <c r="AW1035" s="84"/>
      <c r="AX1035" s="84"/>
      <c r="AY1035" s="84"/>
      <c r="AZ1035" s="84"/>
      <c r="BA1035" s="84"/>
      <c r="BB1035" s="84"/>
      <c r="BC1035" s="84"/>
      <c r="BD1035" s="84"/>
      <c r="BE1035" s="84"/>
      <c r="BF1035" s="84"/>
      <c r="BG1035" s="84"/>
      <c r="BH1035" s="91"/>
      <c r="BS1035" s="73"/>
      <c r="BT1035" s="73"/>
      <c r="BU1035" s="73"/>
      <c r="BV1035" s="73"/>
      <c r="BW1035" s="73"/>
      <c r="BX1035" s="73"/>
      <c r="CC1035" s="76"/>
    </row>
    <row r="1036" spans="1:81" s="71" customFormat="1" ht="15.75" x14ac:dyDescent="0.2">
      <c r="A1036" s="84"/>
      <c r="B1036" s="84"/>
      <c r="C1036" s="84"/>
      <c r="D1036" s="84"/>
      <c r="E1036" s="84"/>
      <c r="F1036" s="84"/>
      <c r="G1036" s="84"/>
      <c r="H1036" s="87"/>
      <c r="I1036" s="87"/>
      <c r="J1036" s="84"/>
      <c r="K1036" s="84"/>
      <c r="L1036" s="84"/>
      <c r="M1036" s="84"/>
      <c r="N1036" s="84"/>
      <c r="O1036" s="84"/>
      <c r="P1036" s="84"/>
      <c r="Q1036" s="84"/>
      <c r="R1036" s="82"/>
      <c r="S1036" s="84"/>
      <c r="T1036" s="84"/>
      <c r="U1036" s="84"/>
      <c r="V1036" s="84"/>
      <c r="W1036" s="84"/>
      <c r="X1036" s="84"/>
      <c r="Y1036" s="84"/>
      <c r="Z1036" s="84"/>
      <c r="AA1036" s="84"/>
      <c r="AB1036" s="84"/>
      <c r="AC1036" s="84"/>
      <c r="AD1036" s="84"/>
      <c r="AE1036" s="84"/>
      <c r="AF1036" s="84"/>
      <c r="AG1036" s="84"/>
      <c r="AH1036" s="84"/>
      <c r="AI1036" s="84"/>
      <c r="AJ1036" s="84"/>
      <c r="AK1036" s="84"/>
      <c r="AL1036" s="84"/>
      <c r="AM1036" s="84"/>
      <c r="AN1036" s="84"/>
      <c r="AO1036" s="84"/>
      <c r="AP1036" s="84"/>
      <c r="AQ1036" s="84"/>
      <c r="AR1036" s="84"/>
      <c r="AS1036" s="84"/>
      <c r="AT1036" s="84"/>
      <c r="AU1036" s="84"/>
      <c r="AV1036" s="84"/>
      <c r="AW1036" s="84"/>
      <c r="AX1036" s="84"/>
      <c r="AY1036" s="84"/>
      <c r="AZ1036" s="84"/>
      <c r="BA1036" s="84"/>
      <c r="BB1036" s="84"/>
      <c r="BC1036" s="84"/>
      <c r="BD1036" s="84"/>
      <c r="BE1036" s="84"/>
      <c r="BF1036" s="84"/>
      <c r="BG1036" s="84"/>
      <c r="BH1036" s="91"/>
      <c r="BS1036" s="73"/>
      <c r="BT1036" s="73"/>
      <c r="BU1036" s="73"/>
      <c r="BV1036" s="73"/>
      <c r="BW1036" s="73"/>
      <c r="BX1036" s="73"/>
      <c r="CC1036" s="76"/>
    </row>
    <row r="1037" spans="1:81" s="71" customFormat="1" ht="15.75" x14ac:dyDescent="0.2">
      <c r="A1037" s="84"/>
      <c r="B1037" s="84"/>
      <c r="C1037" s="84"/>
      <c r="D1037" s="84"/>
      <c r="E1037" s="84"/>
      <c r="F1037" s="84"/>
      <c r="G1037" s="84"/>
      <c r="H1037" s="87"/>
      <c r="I1037" s="87"/>
      <c r="J1037" s="84"/>
      <c r="K1037" s="84"/>
      <c r="L1037" s="84"/>
      <c r="M1037" s="84"/>
      <c r="N1037" s="84"/>
      <c r="O1037" s="84"/>
      <c r="P1037" s="84"/>
      <c r="Q1037" s="84"/>
      <c r="R1037" s="82"/>
      <c r="S1037" s="84"/>
      <c r="T1037" s="84"/>
      <c r="U1037" s="84"/>
      <c r="V1037" s="84"/>
      <c r="W1037" s="84"/>
      <c r="X1037" s="84"/>
      <c r="Y1037" s="84"/>
      <c r="Z1037" s="84"/>
      <c r="AA1037" s="84"/>
      <c r="AB1037" s="84"/>
      <c r="AC1037" s="84"/>
      <c r="AD1037" s="84"/>
      <c r="AE1037" s="84"/>
      <c r="AF1037" s="84"/>
      <c r="AG1037" s="84"/>
      <c r="AH1037" s="84"/>
      <c r="AI1037" s="84"/>
      <c r="AJ1037" s="84"/>
      <c r="AK1037" s="84"/>
      <c r="AL1037" s="84"/>
      <c r="AM1037" s="84"/>
      <c r="AN1037" s="84"/>
      <c r="AO1037" s="84"/>
      <c r="AP1037" s="84"/>
      <c r="AQ1037" s="84"/>
      <c r="AR1037" s="84"/>
      <c r="AS1037" s="84"/>
      <c r="AT1037" s="84"/>
      <c r="AU1037" s="84"/>
      <c r="AV1037" s="84"/>
      <c r="AW1037" s="84"/>
      <c r="AX1037" s="84"/>
      <c r="AY1037" s="84"/>
      <c r="AZ1037" s="84"/>
      <c r="BA1037" s="84"/>
      <c r="BB1037" s="84"/>
      <c r="BC1037" s="84"/>
      <c r="BD1037" s="84"/>
      <c r="BE1037" s="84"/>
      <c r="BF1037" s="84"/>
      <c r="BG1037" s="84"/>
      <c r="BH1037" s="91"/>
      <c r="BS1037" s="73"/>
      <c r="BT1037" s="73"/>
      <c r="BU1037" s="73"/>
      <c r="BV1037" s="73"/>
      <c r="BW1037" s="73"/>
      <c r="BX1037" s="73"/>
      <c r="CC1037" s="76"/>
    </row>
    <row r="1038" spans="1:81" s="71" customFormat="1" ht="15.75" x14ac:dyDescent="0.2">
      <c r="A1038" s="84"/>
      <c r="B1038" s="84"/>
      <c r="C1038" s="84"/>
      <c r="D1038" s="84"/>
      <c r="E1038" s="84"/>
      <c r="F1038" s="84"/>
      <c r="G1038" s="84"/>
      <c r="H1038" s="87"/>
      <c r="I1038" s="87"/>
      <c r="J1038" s="84"/>
      <c r="K1038" s="84"/>
      <c r="L1038" s="84"/>
      <c r="M1038" s="84"/>
      <c r="N1038" s="84"/>
      <c r="O1038" s="84"/>
      <c r="P1038" s="84"/>
      <c r="Q1038" s="84"/>
      <c r="R1038" s="82"/>
      <c r="S1038" s="84"/>
      <c r="T1038" s="84"/>
      <c r="U1038" s="84"/>
      <c r="V1038" s="84"/>
      <c r="W1038" s="84"/>
      <c r="X1038" s="84"/>
      <c r="Y1038" s="84"/>
      <c r="Z1038" s="84"/>
      <c r="AA1038" s="84"/>
      <c r="AB1038" s="84"/>
      <c r="AC1038" s="84"/>
      <c r="AD1038" s="84"/>
      <c r="AE1038" s="84"/>
      <c r="AF1038" s="84"/>
      <c r="AG1038" s="84"/>
      <c r="AH1038" s="84"/>
      <c r="AI1038" s="84"/>
      <c r="AJ1038" s="84"/>
      <c r="AK1038" s="84"/>
      <c r="AL1038" s="84"/>
      <c r="AM1038" s="84"/>
      <c r="AN1038" s="84"/>
      <c r="AO1038" s="84"/>
      <c r="AP1038" s="84"/>
      <c r="AQ1038" s="84"/>
      <c r="AR1038" s="84"/>
      <c r="AS1038" s="84"/>
      <c r="AT1038" s="84"/>
      <c r="AU1038" s="84"/>
      <c r="AV1038" s="84"/>
      <c r="AW1038" s="84"/>
      <c r="AX1038" s="84"/>
      <c r="AY1038" s="84"/>
      <c r="AZ1038" s="84"/>
      <c r="BA1038" s="84"/>
      <c r="BB1038" s="84"/>
      <c r="BC1038" s="84"/>
      <c r="BD1038" s="84"/>
      <c r="BE1038" s="84"/>
      <c r="BF1038" s="84"/>
      <c r="BG1038" s="84"/>
      <c r="BH1038" s="91"/>
      <c r="BS1038" s="73"/>
      <c r="BT1038" s="73"/>
      <c r="BU1038" s="73"/>
      <c r="BV1038" s="73"/>
      <c r="BW1038" s="73"/>
      <c r="BX1038" s="73"/>
      <c r="CC1038" s="76"/>
    </row>
    <row r="1039" spans="1:81" s="71" customFormat="1" ht="15.75" x14ac:dyDescent="0.2">
      <c r="A1039" s="84"/>
      <c r="B1039" s="84"/>
      <c r="C1039" s="84"/>
      <c r="D1039" s="84"/>
      <c r="E1039" s="84"/>
      <c r="F1039" s="84"/>
      <c r="G1039" s="84"/>
      <c r="H1039" s="87"/>
      <c r="I1039" s="87"/>
      <c r="J1039" s="84"/>
      <c r="K1039" s="84"/>
      <c r="L1039" s="84"/>
      <c r="M1039" s="84"/>
      <c r="N1039" s="84"/>
      <c r="O1039" s="84"/>
      <c r="P1039" s="84"/>
      <c r="Q1039" s="84"/>
      <c r="R1039" s="82"/>
      <c r="S1039" s="84"/>
      <c r="T1039" s="84"/>
      <c r="U1039" s="84"/>
      <c r="V1039" s="84"/>
      <c r="W1039" s="84"/>
      <c r="X1039" s="84"/>
      <c r="Y1039" s="84"/>
      <c r="Z1039" s="84"/>
      <c r="AA1039" s="84"/>
      <c r="AB1039" s="84"/>
      <c r="AC1039" s="84"/>
      <c r="AD1039" s="84"/>
      <c r="AE1039" s="84"/>
      <c r="AF1039" s="84"/>
      <c r="AG1039" s="84"/>
      <c r="AH1039" s="84"/>
      <c r="AI1039" s="84"/>
      <c r="AJ1039" s="84"/>
      <c r="AK1039" s="84"/>
      <c r="AL1039" s="84"/>
      <c r="AM1039" s="84"/>
      <c r="AN1039" s="84"/>
      <c r="AO1039" s="84"/>
      <c r="AP1039" s="84"/>
      <c r="AQ1039" s="84"/>
      <c r="AR1039" s="84"/>
      <c r="AS1039" s="84"/>
      <c r="AT1039" s="84"/>
      <c r="AU1039" s="84"/>
      <c r="AV1039" s="84"/>
      <c r="AW1039" s="84"/>
      <c r="AX1039" s="84"/>
      <c r="AY1039" s="84"/>
      <c r="AZ1039" s="84"/>
      <c r="BA1039" s="84"/>
      <c r="BB1039" s="84"/>
      <c r="BC1039" s="84"/>
      <c r="BD1039" s="84"/>
      <c r="BE1039" s="84"/>
      <c r="BF1039" s="84"/>
      <c r="BG1039" s="84"/>
      <c r="BH1039" s="91"/>
      <c r="BS1039" s="73"/>
      <c r="BT1039" s="73"/>
      <c r="BU1039" s="73"/>
      <c r="BV1039" s="73"/>
      <c r="BW1039" s="73"/>
      <c r="BX1039" s="73"/>
      <c r="CC1039" s="76"/>
    </row>
    <row r="1040" spans="1:81" s="71" customFormat="1" ht="15.75" x14ac:dyDescent="0.2">
      <c r="A1040" s="84"/>
      <c r="B1040" s="84"/>
      <c r="C1040" s="84"/>
      <c r="D1040" s="84"/>
      <c r="E1040" s="84"/>
      <c r="F1040" s="84"/>
      <c r="G1040" s="84"/>
      <c r="H1040" s="87"/>
      <c r="I1040" s="87"/>
      <c r="J1040" s="84"/>
      <c r="K1040" s="84"/>
      <c r="L1040" s="84"/>
      <c r="M1040" s="84"/>
      <c r="N1040" s="84"/>
      <c r="O1040" s="84"/>
      <c r="P1040" s="84"/>
      <c r="Q1040" s="84"/>
      <c r="R1040" s="82"/>
      <c r="S1040" s="84"/>
      <c r="T1040" s="84"/>
      <c r="U1040" s="84"/>
      <c r="V1040" s="84"/>
      <c r="W1040" s="84"/>
      <c r="X1040" s="84"/>
      <c r="Y1040" s="84"/>
      <c r="Z1040" s="84"/>
      <c r="AA1040" s="84"/>
      <c r="AB1040" s="84"/>
      <c r="AC1040" s="84"/>
      <c r="AD1040" s="84"/>
      <c r="AE1040" s="84"/>
      <c r="AF1040" s="84"/>
      <c r="AG1040" s="84"/>
      <c r="AH1040" s="84"/>
      <c r="AI1040" s="84"/>
      <c r="AJ1040" s="84"/>
      <c r="AK1040" s="84"/>
      <c r="AL1040" s="84"/>
      <c r="AM1040" s="84"/>
      <c r="AN1040" s="84"/>
      <c r="AO1040" s="84"/>
      <c r="AP1040" s="84"/>
      <c r="AQ1040" s="84"/>
      <c r="AR1040" s="84"/>
      <c r="AS1040" s="84"/>
      <c r="AT1040" s="84"/>
      <c r="AU1040" s="84"/>
      <c r="AV1040" s="84"/>
      <c r="AW1040" s="84"/>
      <c r="AX1040" s="84"/>
      <c r="AY1040" s="84"/>
      <c r="AZ1040" s="84"/>
      <c r="BA1040" s="84"/>
      <c r="BB1040" s="84"/>
      <c r="BC1040" s="84"/>
      <c r="BD1040" s="84"/>
      <c r="BE1040" s="84"/>
      <c r="BF1040" s="84"/>
      <c r="BG1040" s="84"/>
      <c r="BH1040" s="91"/>
      <c r="BS1040" s="73"/>
      <c r="BT1040" s="73"/>
      <c r="BU1040" s="73"/>
      <c r="BV1040" s="73"/>
      <c r="BW1040" s="73"/>
      <c r="BX1040" s="73"/>
      <c r="CC1040" s="76"/>
    </row>
    <row r="1041" spans="1:81" s="71" customFormat="1" ht="15.75" x14ac:dyDescent="0.2">
      <c r="A1041" s="84"/>
      <c r="B1041" s="84"/>
      <c r="C1041" s="84"/>
      <c r="D1041" s="84"/>
      <c r="E1041" s="84"/>
      <c r="F1041" s="84"/>
      <c r="G1041" s="84"/>
      <c r="H1041" s="87"/>
      <c r="I1041" s="87"/>
      <c r="J1041" s="84"/>
      <c r="K1041" s="84"/>
      <c r="L1041" s="84"/>
      <c r="M1041" s="84"/>
      <c r="N1041" s="84"/>
      <c r="O1041" s="84"/>
      <c r="P1041" s="84"/>
      <c r="Q1041" s="84"/>
      <c r="R1041" s="82"/>
      <c r="S1041" s="84"/>
      <c r="T1041" s="84"/>
      <c r="U1041" s="84"/>
      <c r="V1041" s="84"/>
      <c r="W1041" s="84"/>
      <c r="X1041" s="84"/>
      <c r="Y1041" s="84"/>
      <c r="Z1041" s="84"/>
      <c r="AA1041" s="84"/>
      <c r="AB1041" s="84"/>
      <c r="AC1041" s="84"/>
      <c r="AD1041" s="84"/>
      <c r="AE1041" s="84"/>
      <c r="AF1041" s="84"/>
      <c r="AG1041" s="84"/>
      <c r="AH1041" s="84"/>
      <c r="AI1041" s="84"/>
      <c r="AJ1041" s="84"/>
      <c r="AK1041" s="84"/>
      <c r="AL1041" s="84"/>
      <c r="AM1041" s="84"/>
      <c r="AN1041" s="84"/>
      <c r="AO1041" s="84"/>
      <c r="AP1041" s="84"/>
      <c r="AQ1041" s="84"/>
      <c r="AR1041" s="84"/>
      <c r="AS1041" s="84"/>
      <c r="AT1041" s="84"/>
      <c r="AU1041" s="84"/>
      <c r="AV1041" s="84"/>
      <c r="AW1041" s="84"/>
      <c r="AX1041" s="84"/>
      <c r="AY1041" s="84"/>
      <c r="AZ1041" s="84"/>
      <c r="BA1041" s="84"/>
      <c r="BB1041" s="84"/>
      <c r="BC1041" s="84"/>
      <c r="BD1041" s="84"/>
      <c r="BE1041" s="84"/>
      <c r="BF1041" s="84"/>
      <c r="BG1041" s="84"/>
      <c r="BH1041" s="91"/>
      <c r="BS1041" s="73"/>
      <c r="BT1041" s="73"/>
      <c r="BU1041" s="73"/>
      <c r="BV1041" s="73"/>
      <c r="BW1041" s="73"/>
      <c r="BX1041" s="73"/>
      <c r="CC1041" s="76"/>
    </row>
    <row r="1042" spans="1:81" s="71" customFormat="1" ht="15.75" x14ac:dyDescent="0.2">
      <c r="A1042" s="84"/>
      <c r="B1042" s="84"/>
      <c r="C1042" s="84"/>
      <c r="D1042" s="84"/>
      <c r="E1042" s="84"/>
      <c r="F1042" s="84"/>
      <c r="G1042" s="84"/>
      <c r="H1042" s="87"/>
      <c r="I1042" s="87"/>
      <c r="J1042" s="84"/>
      <c r="K1042" s="84"/>
      <c r="L1042" s="84"/>
      <c r="M1042" s="84"/>
      <c r="N1042" s="84"/>
      <c r="O1042" s="84"/>
      <c r="P1042" s="84"/>
      <c r="Q1042" s="84"/>
      <c r="R1042" s="82"/>
      <c r="S1042" s="84"/>
      <c r="T1042" s="84"/>
      <c r="U1042" s="84"/>
      <c r="V1042" s="84"/>
      <c r="W1042" s="84"/>
      <c r="X1042" s="84"/>
      <c r="Y1042" s="84"/>
      <c r="Z1042" s="84"/>
      <c r="AA1042" s="84"/>
      <c r="AB1042" s="84"/>
      <c r="AC1042" s="84"/>
      <c r="AD1042" s="84"/>
      <c r="AE1042" s="84"/>
      <c r="AF1042" s="84"/>
      <c r="AG1042" s="84"/>
      <c r="AH1042" s="84"/>
      <c r="AI1042" s="84"/>
      <c r="AJ1042" s="84"/>
      <c r="AK1042" s="84"/>
      <c r="AL1042" s="84"/>
      <c r="AM1042" s="84"/>
      <c r="AN1042" s="84"/>
      <c r="AO1042" s="84"/>
      <c r="AP1042" s="84"/>
      <c r="AQ1042" s="84"/>
      <c r="AR1042" s="84"/>
      <c r="AS1042" s="84"/>
      <c r="AT1042" s="84"/>
      <c r="AU1042" s="84"/>
      <c r="AV1042" s="84"/>
      <c r="AW1042" s="84"/>
      <c r="AX1042" s="84"/>
      <c r="AY1042" s="84"/>
      <c r="AZ1042" s="84"/>
      <c r="BA1042" s="84"/>
      <c r="BB1042" s="84"/>
      <c r="BC1042" s="84"/>
      <c r="BD1042" s="84"/>
      <c r="BE1042" s="84"/>
      <c r="BF1042" s="84"/>
      <c r="BG1042" s="84"/>
      <c r="BH1042" s="91"/>
      <c r="BS1042" s="73"/>
      <c r="BT1042" s="73"/>
      <c r="BU1042" s="73"/>
      <c r="BV1042" s="73"/>
      <c r="BW1042" s="73"/>
      <c r="BX1042" s="73"/>
      <c r="CC1042" s="76"/>
    </row>
    <row r="1043" spans="1:81" s="71" customFormat="1" ht="15.75" x14ac:dyDescent="0.2">
      <c r="A1043" s="84"/>
      <c r="B1043" s="84"/>
      <c r="C1043" s="84"/>
      <c r="D1043" s="84"/>
      <c r="E1043" s="84"/>
      <c r="F1043" s="84"/>
      <c r="G1043" s="84"/>
      <c r="H1043" s="87"/>
      <c r="I1043" s="87"/>
      <c r="J1043" s="84"/>
      <c r="K1043" s="84"/>
      <c r="L1043" s="84"/>
      <c r="M1043" s="84"/>
      <c r="N1043" s="84"/>
      <c r="O1043" s="84"/>
      <c r="P1043" s="84"/>
      <c r="Q1043" s="84"/>
      <c r="R1043" s="82"/>
      <c r="S1043" s="84"/>
      <c r="T1043" s="84"/>
      <c r="U1043" s="84"/>
      <c r="V1043" s="84"/>
      <c r="W1043" s="84"/>
      <c r="X1043" s="84"/>
      <c r="Y1043" s="84"/>
      <c r="Z1043" s="84"/>
      <c r="AA1043" s="84"/>
      <c r="AB1043" s="84"/>
      <c r="AC1043" s="84"/>
      <c r="AD1043" s="84"/>
      <c r="AE1043" s="84"/>
      <c r="AF1043" s="84"/>
      <c r="AG1043" s="84"/>
      <c r="AH1043" s="84"/>
      <c r="AI1043" s="84"/>
      <c r="AJ1043" s="84"/>
      <c r="AK1043" s="84"/>
      <c r="AL1043" s="84"/>
      <c r="AM1043" s="84"/>
      <c r="AN1043" s="84"/>
      <c r="AO1043" s="84"/>
      <c r="AP1043" s="84"/>
      <c r="AQ1043" s="84"/>
      <c r="AR1043" s="84"/>
      <c r="AS1043" s="84"/>
      <c r="AT1043" s="84"/>
      <c r="AU1043" s="84"/>
      <c r="AV1043" s="84"/>
      <c r="AW1043" s="84"/>
      <c r="AX1043" s="84"/>
      <c r="AY1043" s="84"/>
      <c r="AZ1043" s="84"/>
      <c r="BA1043" s="84"/>
      <c r="BB1043" s="84"/>
      <c r="BC1043" s="84"/>
      <c r="BD1043" s="84"/>
      <c r="BE1043" s="84"/>
      <c r="BF1043" s="84"/>
      <c r="BG1043" s="84"/>
      <c r="BH1043" s="91"/>
      <c r="BS1043" s="73"/>
      <c r="BT1043" s="73"/>
      <c r="BU1043" s="73"/>
      <c r="BV1043" s="73"/>
      <c r="BW1043" s="73"/>
      <c r="BX1043" s="73"/>
      <c r="CC1043" s="76"/>
    </row>
    <row r="1044" spans="1:81" s="71" customFormat="1" ht="15.75" x14ac:dyDescent="0.2">
      <c r="A1044" s="84"/>
      <c r="B1044" s="84"/>
      <c r="C1044" s="84"/>
      <c r="D1044" s="84"/>
      <c r="E1044" s="84"/>
      <c r="F1044" s="84"/>
      <c r="G1044" s="84"/>
      <c r="H1044" s="87"/>
      <c r="I1044" s="87"/>
      <c r="J1044" s="84"/>
      <c r="K1044" s="84"/>
      <c r="L1044" s="84"/>
      <c r="M1044" s="84"/>
      <c r="N1044" s="84"/>
      <c r="O1044" s="84"/>
      <c r="P1044" s="84"/>
      <c r="Q1044" s="84"/>
      <c r="R1044" s="82"/>
      <c r="S1044" s="84"/>
      <c r="T1044" s="84"/>
      <c r="U1044" s="84"/>
      <c r="V1044" s="84"/>
      <c r="W1044" s="84"/>
      <c r="X1044" s="84"/>
      <c r="Y1044" s="84"/>
      <c r="Z1044" s="84"/>
      <c r="AA1044" s="84"/>
      <c r="AB1044" s="84"/>
      <c r="AC1044" s="84"/>
      <c r="AD1044" s="84"/>
      <c r="AE1044" s="84"/>
      <c r="AF1044" s="84"/>
      <c r="AG1044" s="84"/>
      <c r="AH1044" s="84"/>
      <c r="AI1044" s="84"/>
      <c r="AJ1044" s="84"/>
      <c r="AK1044" s="84"/>
      <c r="AL1044" s="84"/>
      <c r="AM1044" s="84"/>
      <c r="AN1044" s="84"/>
      <c r="AO1044" s="84"/>
      <c r="AP1044" s="84"/>
      <c r="AQ1044" s="84"/>
      <c r="AR1044" s="84"/>
      <c r="AS1044" s="84"/>
      <c r="AT1044" s="84"/>
      <c r="AU1044" s="84"/>
      <c r="AV1044" s="84"/>
      <c r="AW1044" s="84"/>
      <c r="AX1044" s="84"/>
      <c r="AY1044" s="84"/>
      <c r="AZ1044" s="84"/>
      <c r="BA1044" s="84"/>
      <c r="BB1044" s="84"/>
      <c r="BC1044" s="84"/>
      <c r="BD1044" s="84"/>
      <c r="BE1044" s="84"/>
      <c r="BF1044" s="84"/>
      <c r="BG1044" s="84"/>
      <c r="BH1044" s="91"/>
      <c r="BS1044" s="73"/>
      <c r="BT1044" s="73"/>
      <c r="BU1044" s="73"/>
      <c r="BV1044" s="73"/>
      <c r="BW1044" s="73"/>
      <c r="BX1044" s="73"/>
      <c r="CC1044" s="76"/>
    </row>
    <row r="1045" spans="1:81" s="71" customFormat="1" ht="15.75" x14ac:dyDescent="0.2">
      <c r="A1045" s="84"/>
      <c r="B1045" s="84"/>
      <c r="C1045" s="84"/>
      <c r="D1045" s="84"/>
      <c r="E1045" s="84"/>
      <c r="F1045" s="84"/>
      <c r="G1045" s="84"/>
      <c r="H1045" s="87"/>
      <c r="I1045" s="87"/>
      <c r="J1045" s="84"/>
      <c r="K1045" s="84"/>
      <c r="L1045" s="84"/>
      <c r="M1045" s="84"/>
      <c r="N1045" s="84"/>
      <c r="O1045" s="84"/>
      <c r="P1045" s="84"/>
      <c r="Q1045" s="84"/>
      <c r="R1045" s="82"/>
      <c r="S1045" s="84"/>
      <c r="T1045" s="84"/>
      <c r="U1045" s="84"/>
      <c r="V1045" s="84"/>
      <c r="W1045" s="84"/>
      <c r="X1045" s="84"/>
      <c r="Y1045" s="84"/>
      <c r="Z1045" s="84"/>
      <c r="AA1045" s="84"/>
      <c r="AB1045" s="84"/>
      <c r="AC1045" s="84"/>
      <c r="AD1045" s="84"/>
      <c r="AE1045" s="84"/>
      <c r="AF1045" s="84"/>
      <c r="AG1045" s="84"/>
      <c r="AH1045" s="84"/>
      <c r="AI1045" s="84"/>
      <c r="AJ1045" s="84"/>
      <c r="AK1045" s="84"/>
      <c r="AL1045" s="84"/>
      <c r="AM1045" s="84"/>
      <c r="AN1045" s="84"/>
      <c r="AO1045" s="84"/>
      <c r="AP1045" s="84"/>
      <c r="AQ1045" s="84"/>
      <c r="AR1045" s="84"/>
      <c r="AS1045" s="84"/>
      <c r="AT1045" s="84"/>
      <c r="AU1045" s="84"/>
      <c r="AV1045" s="84"/>
      <c r="AW1045" s="84"/>
      <c r="AX1045" s="84"/>
      <c r="AY1045" s="84"/>
      <c r="AZ1045" s="84"/>
      <c r="BA1045" s="84"/>
      <c r="BB1045" s="84"/>
      <c r="BC1045" s="84"/>
      <c r="BD1045" s="84"/>
      <c r="BE1045" s="84"/>
      <c r="BF1045" s="84"/>
      <c r="BG1045" s="84"/>
      <c r="BH1045" s="91"/>
      <c r="BS1045" s="73"/>
      <c r="BT1045" s="73"/>
      <c r="BU1045" s="73"/>
      <c r="BV1045" s="73"/>
      <c r="BW1045" s="73"/>
      <c r="BX1045" s="73"/>
      <c r="CC1045" s="76"/>
    </row>
    <row r="1046" spans="1:81" s="71" customFormat="1" ht="15.75" x14ac:dyDescent="0.2">
      <c r="A1046" s="84"/>
      <c r="B1046" s="84"/>
      <c r="C1046" s="84"/>
      <c r="D1046" s="84"/>
      <c r="E1046" s="84"/>
      <c r="F1046" s="84"/>
      <c r="G1046" s="84"/>
      <c r="H1046" s="87"/>
      <c r="I1046" s="87"/>
      <c r="J1046" s="84"/>
      <c r="K1046" s="84"/>
      <c r="L1046" s="84"/>
      <c r="M1046" s="84"/>
      <c r="N1046" s="84"/>
      <c r="O1046" s="84"/>
      <c r="P1046" s="84"/>
      <c r="Q1046" s="84"/>
      <c r="R1046" s="82"/>
      <c r="S1046" s="84"/>
      <c r="T1046" s="84"/>
      <c r="U1046" s="84"/>
      <c r="V1046" s="84"/>
      <c r="W1046" s="84"/>
      <c r="X1046" s="84"/>
      <c r="Y1046" s="84"/>
      <c r="Z1046" s="84"/>
      <c r="AA1046" s="84"/>
      <c r="AB1046" s="84"/>
      <c r="AC1046" s="84"/>
      <c r="AD1046" s="84"/>
      <c r="AE1046" s="84"/>
      <c r="AF1046" s="84"/>
      <c r="AG1046" s="84"/>
      <c r="AH1046" s="84"/>
      <c r="AI1046" s="84"/>
      <c r="AJ1046" s="84"/>
      <c r="AK1046" s="84"/>
      <c r="AL1046" s="84"/>
      <c r="AM1046" s="84"/>
      <c r="AN1046" s="84"/>
      <c r="AO1046" s="84"/>
      <c r="AP1046" s="84"/>
      <c r="AQ1046" s="84"/>
      <c r="AR1046" s="84"/>
      <c r="AS1046" s="84"/>
      <c r="AT1046" s="84"/>
      <c r="AU1046" s="84"/>
      <c r="AV1046" s="84"/>
      <c r="AW1046" s="84"/>
      <c r="AX1046" s="84"/>
      <c r="AY1046" s="84"/>
      <c r="AZ1046" s="84"/>
      <c r="BA1046" s="84"/>
      <c r="BB1046" s="84"/>
      <c r="BC1046" s="84"/>
      <c r="BD1046" s="84"/>
      <c r="BE1046" s="84"/>
      <c r="BF1046" s="84"/>
      <c r="BG1046" s="84"/>
      <c r="BH1046" s="91"/>
      <c r="BS1046" s="73"/>
      <c r="BT1046" s="73"/>
      <c r="BU1046" s="73"/>
      <c r="BV1046" s="73"/>
      <c r="BW1046" s="73"/>
      <c r="BX1046" s="73"/>
      <c r="CC1046" s="76"/>
    </row>
    <row r="1047" spans="1:81" s="71" customFormat="1" ht="15.75" x14ac:dyDescent="0.2">
      <c r="A1047" s="84"/>
      <c r="B1047" s="84"/>
      <c r="C1047" s="84"/>
      <c r="D1047" s="84"/>
      <c r="E1047" s="84"/>
      <c r="F1047" s="84"/>
      <c r="G1047" s="84"/>
      <c r="H1047" s="87"/>
      <c r="I1047" s="87"/>
      <c r="J1047" s="84"/>
      <c r="K1047" s="84"/>
      <c r="L1047" s="84"/>
      <c r="M1047" s="84"/>
      <c r="N1047" s="84"/>
      <c r="O1047" s="84"/>
      <c r="P1047" s="84"/>
      <c r="Q1047" s="84"/>
      <c r="R1047" s="82"/>
      <c r="S1047" s="84"/>
      <c r="T1047" s="84"/>
      <c r="U1047" s="84"/>
      <c r="V1047" s="84"/>
      <c r="W1047" s="84"/>
      <c r="X1047" s="84"/>
      <c r="Y1047" s="84"/>
      <c r="Z1047" s="84"/>
      <c r="AA1047" s="84"/>
      <c r="AB1047" s="84"/>
      <c r="AC1047" s="84"/>
      <c r="AD1047" s="84"/>
      <c r="AE1047" s="84"/>
      <c r="AF1047" s="84"/>
      <c r="AG1047" s="84"/>
      <c r="AH1047" s="84"/>
      <c r="AI1047" s="84"/>
      <c r="AJ1047" s="84"/>
      <c r="AK1047" s="84"/>
      <c r="AL1047" s="84"/>
      <c r="AM1047" s="84"/>
      <c r="AN1047" s="84"/>
      <c r="AO1047" s="84"/>
      <c r="AP1047" s="84"/>
      <c r="AQ1047" s="84"/>
      <c r="AR1047" s="84"/>
      <c r="AS1047" s="84"/>
      <c r="AT1047" s="84"/>
      <c r="AU1047" s="84"/>
      <c r="AV1047" s="84"/>
      <c r="AW1047" s="84"/>
      <c r="AX1047" s="84"/>
      <c r="AY1047" s="84"/>
      <c r="AZ1047" s="84"/>
      <c r="BA1047" s="84"/>
      <c r="BB1047" s="84"/>
      <c r="BC1047" s="84"/>
      <c r="BD1047" s="84"/>
      <c r="BE1047" s="84"/>
      <c r="BF1047" s="84"/>
      <c r="BG1047" s="84"/>
      <c r="BH1047" s="91"/>
      <c r="BS1047" s="73"/>
      <c r="BT1047" s="73"/>
      <c r="BU1047" s="73"/>
      <c r="BV1047" s="73"/>
      <c r="BW1047" s="73"/>
      <c r="BX1047" s="73"/>
      <c r="CC1047" s="76"/>
    </row>
    <row r="1048" spans="1:81" s="71" customFormat="1" ht="15.75" x14ac:dyDescent="0.2">
      <c r="A1048" s="84"/>
      <c r="B1048" s="84"/>
      <c r="C1048" s="84"/>
      <c r="D1048" s="84"/>
      <c r="E1048" s="84"/>
      <c r="F1048" s="84"/>
      <c r="G1048" s="84"/>
      <c r="H1048" s="87"/>
      <c r="I1048" s="87"/>
      <c r="J1048" s="84"/>
      <c r="K1048" s="84"/>
      <c r="L1048" s="84"/>
      <c r="M1048" s="84"/>
      <c r="N1048" s="84"/>
      <c r="O1048" s="84"/>
      <c r="P1048" s="84"/>
      <c r="Q1048" s="84"/>
      <c r="R1048" s="82"/>
      <c r="S1048" s="84"/>
      <c r="T1048" s="84"/>
      <c r="U1048" s="84"/>
      <c r="V1048" s="84"/>
      <c r="W1048" s="84"/>
      <c r="X1048" s="84"/>
      <c r="Y1048" s="84"/>
      <c r="Z1048" s="84"/>
      <c r="AA1048" s="84"/>
      <c r="AB1048" s="84"/>
      <c r="AC1048" s="84"/>
      <c r="AD1048" s="84"/>
      <c r="AE1048" s="84"/>
      <c r="AF1048" s="84"/>
      <c r="AG1048" s="84"/>
      <c r="AH1048" s="84"/>
      <c r="AI1048" s="84"/>
      <c r="AJ1048" s="84"/>
      <c r="AK1048" s="84"/>
      <c r="AL1048" s="84"/>
      <c r="AM1048" s="84"/>
      <c r="AN1048" s="84"/>
      <c r="AO1048" s="84"/>
      <c r="AP1048" s="84"/>
      <c r="AQ1048" s="84"/>
      <c r="AR1048" s="84"/>
      <c r="AS1048" s="84"/>
      <c r="AT1048" s="84"/>
      <c r="AU1048" s="84"/>
      <c r="AV1048" s="84"/>
      <c r="AW1048" s="84"/>
      <c r="AX1048" s="84"/>
      <c r="AY1048" s="84"/>
      <c r="AZ1048" s="84"/>
      <c r="BA1048" s="84"/>
      <c r="BB1048" s="84"/>
      <c r="BC1048" s="84"/>
      <c r="BD1048" s="84"/>
      <c r="BE1048" s="84"/>
      <c r="BF1048" s="84"/>
      <c r="BG1048" s="84"/>
      <c r="BH1048" s="91"/>
      <c r="BS1048" s="73"/>
      <c r="BT1048" s="73"/>
      <c r="BU1048" s="73"/>
      <c r="BV1048" s="73"/>
      <c r="BW1048" s="73"/>
      <c r="BX1048" s="73"/>
      <c r="CC1048" s="76"/>
    </row>
    <row r="1049" spans="1:81" s="71" customFormat="1" ht="15.75" x14ac:dyDescent="0.2">
      <c r="A1049" s="84"/>
      <c r="B1049" s="84"/>
      <c r="C1049" s="84"/>
      <c r="D1049" s="84"/>
      <c r="E1049" s="84"/>
      <c r="F1049" s="84"/>
      <c r="G1049" s="84"/>
      <c r="H1049" s="87"/>
      <c r="I1049" s="87"/>
      <c r="J1049" s="84"/>
      <c r="K1049" s="84"/>
      <c r="L1049" s="84"/>
      <c r="M1049" s="84"/>
      <c r="N1049" s="84"/>
      <c r="O1049" s="84"/>
      <c r="P1049" s="84"/>
      <c r="Q1049" s="84"/>
      <c r="R1049" s="82"/>
      <c r="S1049" s="84"/>
      <c r="T1049" s="84"/>
      <c r="U1049" s="84"/>
      <c r="V1049" s="84"/>
      <c r="W1049" s="84"/>
      <c r="X1049" s="84"/>
      <c r="Y1049" s="84"/>
      <c r="Z1049" s="84"/>
      <c r="AA1049" s="84"/>
      <c r="AB1049" s="84"/>
      <c r="AC1049" s="84"/>
      <c r="AD1049" s="84"/>
      <c r="AE1049" s="84"/>
      <c r="AF1049" s="84"/>
      <c r="AG1049" s="84"/>
      <c r="AH1049" s="84"/>
      <c r="AI1049" s="84"/>
      <c r="AJ1049" s="84"/>
      <c r="AK1049" s="84"/>
      <c r="AL1049" s="84"/>
      <c r="AM1049" s="84"/>
      <c r="AN1049" s="84"/>
      <c r="AO1049" s="84"/>
      <c r="AP1049" s="84"/>
      <c r="AQ1049" s="84"/>
      <c r="AR1049" s="84"/>
      <c r="AS1049" s="84"/>
      <c r="AT1049" s="84"/>
      <c r="AU1049" s="84"/>
      <c r="AV1049" s="84"/>
      <c r="AW1049" s="84"/>
      <c r="AX1049" s="84"/>
      <c r="AY1049" s="84"/>
      <c r="AZ1049" s="84"/>
      <c r="BA1049" s="84"/>
      <c r="BB1049" s="84"/>
      <c r="BC1049" s="84"/>
      <c r="BD1049" s="84"/>
      <c r="BE1049" s="84"/>
      <c r="BF1049" s="84"/>
      <c r="BG1049" s="84"/>
      <c r="BH1049" s="91"/>
      <c r="BS1049" s="73"/>
      <c r="BT1049" s="73"/>
      <c r="BU1049" s="73"/>
      <c r="BV1049" s="73"/>
      <c r="BW1049" s="73"/>
      <c r="BX1049" s="73"/>
      <c r="CC1049" s="76"/>
    </row>
    <row r="1050" spans="1:81" s="71" customFormat="1" ht="15.75" x14ac:dyDescent="0.2">
      <c r="A1050" s="84"/>
      <c r="B1050" s="84"/>
      <c r="C1050" s="84"/>
      <c r="D1050" s="84"/>
      <c r="E1050" s="84"/>
      <c r="F1050" s="84"/>
      <c r="G1050" s="84"/>
      <c r="H1050" s="87"/>
      <c r="I1050" s="87"/>
      <c r="J1050" s="84"/>
      <c r="K1050" s="84"/>
      <c r="L1050" s="84"/>
      <c r="M1050" s="84"/>
      <c r="N1050" s="84"/>
      <c r="O1050" s="84"/>
      <c r="P1050" s="84"/>
      <c r="Q1050" s="84"/>
      <c r="R1050" s="82"/>
      <c r="S1050" s="84"/>
      <c r="T1050" s="84"/>
      <c r="U1050" s="84"/>
      <c r="V1050" s="84"/>
      <c r="W1050" s="84"/>
      <c r="X1050" s="84"/>
      <c r="Y1050" s="84"/>
      <c r="Z1050" s="84"/>
      <c r="AA1050" s="84"/>
      <c r="AB1050" s="84"/>
      <c r="AC1050" s="84"/>
      <c r="AD1050" s="84"/>
      <c r="AE1050" s="84"/>
      <c r="AF1050" s="84"/>
      <c r="AG1050" s="84"/>
      <c r="AH1050" s="84"/>
      <c r="AI1050" s="84"/>
      <c r="AJ1050" s="84"/>
      <c r="AK1050" s="84"/>
      <c r="AL1050" s="84"/>
      <c r="AM1050" s="84"/>
      <c r="AN1050" s="84"/>
      <c r="AO1050" s="84"/>
      <c r="AP1050" s="84"/>
      <c r="AQ1050" s="84"/>
      <c r="AR1050" s="84"/>
      <c r="AS1050" s="84"/>
      <c r="AT1050" s="84"/>
      <c r="AU1050" s="84"/>
      <c r="AV1050" s="84"/>
      <c r="AW1050" s="84"/>
      <c r="AX1050" s="84"/>
      <c r="AY1050" s="84"/>
      <c r="AZ1050" s="84"/>
      <c r="BA1050" s="84"/>
      <c r="BB1050" s="84"/>
      <c r="BC1050" s="84"/>
      <c r="BD1050" s="84"/>
      <c r="BE1050" s="84"/>
      <c r="BF1050" s="84"/>
      <c r="BG1050" s="84"/>
      <c r="BH1050" s="91"/>
      <c r="BS1050" s="73"/>
      <c r="BT1050" s="73"/>
      <c r="BU1050" s="73"/>
      <c r="BV1050" s="73"/>
      <c r="BW1050" s="73"/>
      <c r="BX1050" s="73"/>
      <c r="CC1050" s="76"/>
    </row>
    <row r="1051" spans="1:81" s="71" customFormat="1" ht="15.75" x14ac:dyDescent="0.2">
      <c r="A1051" s="84"/>
      <c r="B1051" s="84"/>
      <c r="C1051" s="84"/>
      <c r="D1051" s="84"/>
      <c r="E1051" s="84"/>
      <c r="F1051" s="84"/>
      <c r="G1051" s="84"/>
      <c r="H1051" s="87"/>
      <c r="I1051" s="87"/>
      <c r="J1051" s="84"/>
      <c r="K1051" s="84"/>
      <c r="L1051" s="84"/>
      <c r="M1051" s="84"/>
      <c r="N1051" s="84"/>
      <c r="O1051" s="84"/>
      <c r="P1051" s="84"/>
      <c r="Q1051" s="84"/>
      <c r="R1051" s="82"/>
      <c r="S1051" s="84"/>
      <c r="T1051" s="84"/>
      <c r="U1051" s="84"/>
      <c r="V1051" s="84"/>
      <c r="W1051" s="84"/>
      <c r="X1051" s="84"/>
      <c r="Y1051" s="84"/>
      <c r="Z1051" s="84"/>
      <c r="AA1051" s="84"/>
      <c r="AB1051" s="84"/>
      <c r="AC1051" s="84"/>
      <c r="AD1051" s="84"/>
      <c r="AE1051" s="84"/>
      <c r="AF1051" s="84"/>
      <c r="AG1051" s="84"/>
      <c r="AH1051" s="84"/>
      <c r="AI1051" s="84"/>
      <c r="AJ1051" s="84"/>
      <c r="AK1051" s="84"/>
      <c r="AL1051" s="84"/>
      <c r="AM1051" s="84"/>
      <c r="AN1051" s="84"/>
      <c r="AO1051" s="84"/>
      <c r="AP1051" s="84"/>
      <c r="AQ1051" s="84"/>
      <c r="AR1051" s="84"/>
      <c r="AS1051" s="84"/>
      <c r="AT1051" s="84"/>
      <c r="AU1051" s="84"/>
      <c r="AV1051" s="84"/>
      <c r="AW1051" s="84"/>
      <c r="AX1051" s="84"/>
      <c r="AY1051" s="84"/>
      <c r="AZ1051" s="84"/>
      <c r="BA1051" s="84"/>
      <c r="BB1051" s="84"/>
      <c r="BC1051" s="84"/>
      <c r="BD1051" s="84"/>
      <c r="BE1051" s="84"/>
      <c r="BF1051" s="84"/>
      <c r="BG1051" s="84"/>
      <c r="BH1051" s="91"/>
      <c r="BS1051" s="73"/>
      <c r="BT1051" s="73"/>
      <c r="BU1051" s="73"/>
      <c r="BV1051" s="73"/>
      <c r="BW1051" s="73"/>
      <c r="BX1051" s="73"/>
      <c r="CC1051" s="76"/>
    </row>
    <row r="1052" spans="1:81" s="71" customFormat="1" ht="15.75" x14ac:dyDescent="0.2">
      <c r="A1052" s="84"/>
      <c r="B1052" s="84"/>
      <c r="C1052" s="84"/>
      <c r="D1052" s="84"/>
      <c r="E1052" s="84"/>
      <c r="F1052" s="84"/>
      <c r="G1052" s="84"/>
      <c r="H1052" s="87"/>
      <c r="I1052" s="87"/>
      <c r="J1052" s="84"/>
      <c r="K1052" s="84"/>
      <c r="L1052" s="84"/>
      <c r="M1052" s="84"/>
      <c r="N1052" s="84"/>
      <c r="O1052" s="84"/>
      <c r="P1052" s="84"/>
      <c r="Q1052" s="84"/>
      <c r="R1052" s="82"/>
      <c r="S1052" s="84"/>
      <c r="T1052" s="84"/>
      <c r="U1052" s="84"/>
      <c r="V1052" s="84"/>
      <c r="W1052" s="84"/>
      <c r="X1052" s="84"/>
      <c r="Y1052" s="84"/>
      <c r="Z1052" s="84"/>
      <c r="AA1052" s="84"/>
      <c r="AB1052" s="84"/>
      <c r="AC1052" s="84"/>
      <c r="AD1052" s="84"/>
      <c r="AE1052" s="84"/>
      <c r="AF1052" s="84"/>
      <c r="AG1052" s="84"/>
      <c r="AH1052" s="84"/>
      <c r="AI1052" s="84"/>
      <c r="AJ1052" s="84"/>
      <c r="AK1052" s="84"/>
      <c r="AL1052" s="84"/>
      <c r="AM1052" s="84"/>
      <c r="AN1052" s="84"/>
      <c r="AO1052" s="84"/>
      <c r="AP1052" s="84"/>
      <c r="AQ1052" s="84"/>
      <c r="AR1052" s="84"/>
      <c r="AS1052" s="84"/>
      <c r="AT1052" s="84"/>
      <c r="AU1052" s="84"/>
      <c r="AV1052" s="84"/>
      <c r="AW1052" s="84"/>
      <c r="AX1052" s="84"/>
      <c r="AY1052" s="84"/>
      <c r="AZ1052" s="84"/>
      <c r="BA1052" s="84"/>
      <c r="BB1052" s="84"/>
      <c r="BC1052" s="84"/>
      <c r="BD1052" s="84"/>
      <c r="BE1052" s="84"/>
      <c r="BF1052" s="84"/>
      <c r="BG1052" s="84"/>
      <c r="BH1052" s="91"/>
      <c r="BS1052" s="73"/>
      <c r="BT1052" s="73"/>
      <c r="BU1052" s="73"/>
      <c r="BV1052" s="73"/>
      <c r="BW1052" s="73"/>
      <c r="BX1052" s="73"/>
      <c r="CC1052" s="76"/>
    </row>
    <row r="1053" spans="1:81" s="71" customFormat="1" ht="15.75" x14ac:dyDescent="0.2">
      <c r="A1053" s="84"/>
      <c r="B1053" s="84"/>
      <c r="C1053" s="84"/>
      <c r="D1053" s="84"/>
      <c r="E1053" s="84"/>
      <c r="F1053" s="84"/>
      <c r="G1053" s="84"/>
      <c r="H1053" s="87"/>
      <c r="I1053" s="87"/>
      <c r="J1053" s="84"/>
      <c r="K1053" s="84"/>
      <c r="L1053" s="84"/>
      <c r="M1053" s="84"/>
      <c r="N1053" s="84"/>
      <c r="O1053" s="84"/>
      <c r="P1053" s="84"/>
      <c r="Q1053" s="84"/>
      <c r="R1053" s="82"/>
      <c r="S1053" s="84"/>
      <c r="T1053" s="84"/>
      <c r="U1053" s="84"/>
      <c r="V1053" s="84"/>
      <c r="W1053" s="84"/>
      <c r="X1053" s="84"/>
      <c r="Y1053" s="84"/>
      <c r="Z1053" s="84"/>
      <c r="AA1053" s="84"/>
      <c r="AB1053" s="84"/>
      <c r="AC1053" s="84"/>
      <c r="AD1053" s="84"/>
      <c r="AE1053" s="84"/>
      <c r="AF1053" s="84"/>
      <c r="AG1053" s="84"/>
      <c r="AH1053" s="84"/>
      <c r="AI1053" s="84"/>
      <c r="AJ1053" s="84"/>
      <c r="AK1053" s="84"/>
      <c r="AL1053" s="84"/>
      <c r="AM1053" s="84"/>
      <c r="AN1053" s="84"/>
      <c r="AO1053" s="84"/>
      <c r="AP1053" s="84"/>
      <c r="AQ1053" s="84"/>
      <c r="AR1053" s="84"/>
      <c r="AS1053" s="84"/>
      <c r="AT1053" s="84"/>
      <c r="AU1053" s="84"/>
      <c r="AV1053" s="84"/>
      <c r="AW1053" s="84"/>
      <c r="AX1053" s="84"/>
      <c r="AY1053" s="84"/>
      <c r="AZ1053" s="84"/>
      <c r="BA1053" s="84"/>
      <c r="BB1053" s="84"/>
      <c r="BC1053" s="84"/>
      <c r="BD1053" s="84"/>
      <c r="BE1053" s="84"/>
      <c r="BF1053" s="84"/>
      <c r="BG1053" s="84"/>
      <c r="BH1053" s="91"/>
      <c r="BS1053" s="73"/>
      <c r="BT1053" s="73"/>
      <c r="BU1053" s="73"/>
      <c r="BV1053" s="73"/>
      <c r="BW1053" s="73"/>
      <c r="BX1053" s="73"/>
      <c r="CC1053" s="76"/>
    </row>
    <row r="1054" spans="1:81" s="71" customFormat="1" ht="15.75" x14ac:dyDescent="0.2">
      <c r="A1054" s="84"/>
      <c r="B1054" s="84"/>
      <c r="C1054" s="84"/>
      <c r="D1054" s="84"/>
      <c r="E1054" s="84"/>
      <c r="F1054" s="84"/>
      <c r="G1054" s="84"/>
      <c r="H1054" s="87"/>
      <c r="I1054" s="87"/>
      <c r="J1054" s="84"/>
      <c r="K1054" s="84"/>
      <c r="L1054" s="84"/>
      <c r="M1054" s="84"/>
      <c r="N1054" s="84"/>
      <c r="O1054" s="84"/>
      <c r="P1054" s="84"/>
      <c r="Q1054" s="84"/>
      <c r="R1054" s="82"/>
      <c r="S1054" s="84"/>
      <c r="T1054" s="84"/>
      <c r="U1054" s="84"/>
      <c r="V1054" s="84"/>
      <c r="W1054" s="84"/>
      <c r="X1054" s="84"/>
      <c r="Y1054" s="84"/>
      <c r="Z1054" s="84"/>
      <c r="AA1054" s="84"/>
      <c r="AB1054" s="84"/>
      <c r="AC1054" s="84"/>
      <c r="AD1054" s="84"/>
      <c r="AE1054" s="84"/>
      <c r="AF1054" s="84"/>
      <c r="AG1054" s="84"/>
      <c r="AH1054" s="84"/>
      <c r="AI1054" s="84"/>
      <c r="AJ1054" s="84"/>
      <c r="AK1054" s="84"/>
      <c r="AL1054" s="84"/>
      <c r="AM1054" s="84"/>
      <c r="AN1054" s="84"/>
      <c r="AO1054" s="84"/>
      <c r="AP1054" s="84"/>
      <c r="AQ1054" s="84"/>
      <c r="AR1054" s="84"/>
      <c r="AS1054" s="84"/>
      <c r="AT1054" s="84"/>
      <c r="AU1054" s="84"/>
      <c r="AV1054" s="84"/>
      <c r="AW1054" s="84"/>
      <c r="AX1054" s="84"/>
      <c r="AY1054" s="84"/>
      <c r="AZ1054" s="84"/>
      <c r="BA1054" s="84"/>
      <c r="BB1054" s="84"/>
      <c r="BC1054" s="84"/>
      <c r="BD1054" s="84"/>
      <c r="BE1054" s="84"/>
      <c r="BF1054" s="84"/>
      <c r="BG1054" s="84"/>
      <c r="BH1054" s="91"/>
      <c r="BS1054" s="73"/>
      <c r="BT1054" s="73"/>
      <c r="BU1054" s="73"/>
      <c r="BV1054" s="73"/>
      <c r="BW1054" s="73"/>
      <c r="BX1054" s="73"/>
      <c r="CC1054" s="76"/>
    </row>
    <row r="1055" spans="1:81" s="71" customFormat="1" ht="15.75" x14ac:dyDescent="0.2">
      <c r="A1055" s="84"/>
      <c r="B1055" s="84"/>
      <c r="C1055" s="84"/>
      <c r="D1055" s="84"/>
      <c r="E1055" s="84"/>
      <c r="F1055" s="84"/>
      <c r="G1055" s="84"/>
      <c r="H1055" s="87"/>
      <c r="I1055" s="87"/>
      <c r="J1055" s="84"/>
      <c r="K1055" s="84"/>
      <c r="L1055" s="84"/>
      <c r="M1055" s="84"/>
      <c r="N1055" s="84"/>
      <c r="O1055" s="84"/>
      <c r="P1055" s="84"/>
      <c r="Q1055" s="84"/>
      <c r="R1055" s="82"/>
      <c r="S1055" s="84"/>
      <c r="T1055" s="84"/>
      <c r="U1055" s="84"/>
      <c r="V1055" s="84"/>
      <c r="W1055" s="84"/>
      <c r="X1055" s="84"/>
      <c r="Y1055" s="84"/>
      <c r="Z1055" s="84"/>
      <c r="AA1055" s="84"/>
      <c r="AB1055" s="84"/>
      <c r="AC1055" s="84"/>
      <c r="AD1055" s="84"/>
      <c r="AE1055" s="84"/>
      <c r="AF1055" s="84"/>
      <c r="AG1055" s="84"/>
      <c r="AH1055" s="84"/>
      <c r="AI1055" s="84"/>
      <c r="AJ1055" s="84"/>
      <c r="AK1055" s="84"/>
      <c r="AL1055" s="84"/>
      <c r="AM1055" s="84"/>
      <c r="AN1055" s="84"/>
      <c r="AO1055" s="84"/>
      <c r="AP1055" s="84"/>
      <c r="AQ1055" s="84"/>
      <c r="AR1055" s="84"/>
      <c r="AS1055" s="84"/>
      <c r="AT1055" s="84"/>
      <c r="AU1055" s="84"/>
      <c r="AV1055" s="84"/>
      <c r="AW1055" s="84"/>
      <c r="AX1055" s="84"/>
      <c r="AY1055" s="84"/>
      <c r="AZ1055" s="84"/>
      <c r="BA1055" s="84"/>
      <c r="BB1055" s="84"/>
      <c r="BC1055" s="84"/>
      <c r="BD1055" s="84"/>
      <c r="BE1055" s="84"/>
      <c r="BF1055" s="84"/>
      <c r="BG1055" s="84"/>
      <c r="BH1055" s="91"/>
      <c r="BS1055" s="73"/>
      <c r="BT1055" s="73"/>
      <c r="BU1055" s="73"/>
      <c r="BV1055" s="73"/>
      <c r="BW1055" s="73"/>
      <c r="BX1055" s="73"/>
      <c r="CC1055" s="76"/>
    </row>
    <row r="1056" spans="1:81" s="71" customFormat="1" ht="15.75" x14ac:dyDescent="0.2">
      <c r="A1056" s="84"/>
      <c r="B1056" s="84"/>
      <c r="C1056" s="84"/>
      <c r="D1056" s="84"/>
      <c r="E1056" s="84"/>
      <c r="F1056" s="84"/>
      <c r="G1056" s="84"/>
      <c r="H1056" s="87"/>
      <c r="I1056" s="87"/>
      <c r="J1056" s="84"/>
      <c r="K1056" s="84"/>
      <c r="L1056" s="84"/>
      <c r="M1056" s="84"/>
      <c r="N1056" s="84"/>
      <c r="O1056" s="84"/>
      <c r="P1056" s="84"/>
      <c r="Q1056" s="84"/>
      <c r="R1056" s="82"/>
      <c r="S1056" s="84"/>
      <c r="T1056" s="84"/>
      <c r="U1056" s="84"/>
      <c r="V1056" s="84"/>
      <c r="W1056" s="84"/>
      <c r="X1056" s="84"/>
      <c r="Y1056" s="84"/>
      <c r="Z1056" s="84"/>
      <c r="AA1056" s="84"/>
      <c r="AB1056" s="84"/>
      <c r="AC1056" s="84"/>
      <c r="AD1056" s="84"/>
      <c r="AE1056" s="84"/>
      <c r="AF1056" s="84"/>
      <c r="AG1056" s="84"/>
      <c r="AH1056" s="84"/>
      <c r="AI1056" s="84"/>
      <c r="AJ1056" s="84"/>
      <c r="AK1056" s="84"/>
      <c r="AL1056" s="84"/>
      <c r="AM1056" s="84"/>
      <c r="AN1056" s="84"/>
      <c r="AO1056" s="84"/>
      <c r="AP1056" s="84"/>
      <c r="AQ1056" s="84"/>
      <c r="AR1056" s="84"/>
      <c r="AS1056" s="84"/>
      <c r="AT1056" s="84"/>
      <c r="AU1056" s="84"/>
      <c r="AV1056" s="84"/>
      <c r="AW1056" s="84"/>
      <c r="AX1056" s="84"/>
      <c r="AY1056" s="84"/>
      <c r="AZ1056" s="84"/>
      <c r="BA1056" s="84"/>
      <c r="BB1056" s="84"/>
      <c r="BC1056" s="84"/>
      <c r="BD1056" s="84"/>
      <c r="BE1056" s="84"/>
      <c r="BF1056" s="84"/>
      <c r="BG1056" s="84"/>
      <c r="BH1056" s="91"/>
      <c r="BS1056" s="73"/>
      <c r="BT1056" s="73"/>
      <c r="BU1056" s="73"/>
      <c r="BV1056" s="73"/>
      <c r="BW1056" s="73"/>
      <c r="BX1056" s="73"/>
      <c r="CC1056" s="76"/>
    </row>
    <row r="1057" spans="1:81" s="71" customFormat="1" ht="15.75" x14ac:dyDescent="0.2">
      <c r="A1057" s="84"/>
      <c r="B1057" s="84"/>
      <c r="C1057" s="84"/>
      <c r="D1057" s="84"/>
      <c r="E1057" s="84"/>
      <c r="F1057" s="84"/>
      <c r="G1057" s="84"/>
      <c r="H1057" s="87"/>
      <c r="I1057" s="87"/>
      <c r="J1057" s="84"/>
      <c r="K1057" s="84"/>
      <c r="L1057" s="84"/>
      <c r="M1057" s="84"/>
      <c r="N1057" s="84"/>
      <c r="O1057" s="84"/>
      <c r="P1057" s="84"/>
      <c r="Q1057" s="84"/>
      <c r="R1057" s="82"/>
      <c r="S1057" s="84"/>
      <c r="T1057" s="84"/>
      <c r="U1057" s="84"/>
      <c r="V1057" s="84"/>
      <c r="W1057" s="84"/>
      <c r="X1057" s="84"/>
      <c r="Y1057" s="84"/>
      <c r="Z1057" s="84"/>
      <c r="AA1057" s="84"/>
      <c r="AB1057" s="84"/>
      <c r="AC1057" s="84"/>
      <c r="AD1057" s="84"/>
      <c r="AE1057" s="84"/>
      <c r="AF1057" s="84"/>
      <c r="AG1057" s="84"/>
      <c r="AH1057" s="84"/>
      <c r="AI1057" s="84"/>
      <c r="AJ1057" s="84"/>
      <c r="AK1057" s="84"/>
      <c r="AL1057" s="84"/>
      <c r="AM1057" s="84"/>
      <c r="AN1057" s="84"/>
      <c r="AO1057" s="84"/>
      <c r="AP1057" s="84"/>
      <c r="AQ1057" s="84"/>
      <c r="AR1057" s="84"/>
      <c r="AS1057" s="84"/>
      <c r="AT1057" s="84"/>
      <c r="AU1057" s="84"/>
      <c r="AV1057" s="84"/>
      <c r="AW1057" s="84"/>
      <c r="AX1057" s="84"/>
      <c r="AY1057" s="84"/>
      <c r="AZ1057" s="84"/>
      <c r="BA1057" s="84"/>
      <c r="BB1057" s="84"/>
      <c r="BC1057" s="84"/>
      <c r="BD1057" s="84"/>
      <c r="BE1057" s="84"/>
      <c r="BF1057" s="84"/>
      <c r="BG1057" s="84"/>
      <c r="BH1057" s="91"/>
      <c r="BS1057" s="73"/>
      <c r="BT1057" s="73"/>
      <c r="BU1057" s="73"/>
      <c r="BV1057" s="73"/>
      <c r="BW1057" s="73"/>
      <c r="BX1057" s="73"/>
      <c r="CC1057" s="76"/>
    </row>
    <row r="1058" spans="1:81" s="71" customFormat="1" ht="15.75" x14ac:dyDescent="0.2">
      <c r="A1058" s="84"/>
      <c r="B1058" s="84"/>
      <c r="C1058" s="84"/>
      <c r="D1058" s="84"/>
      <c r="E1058" s="84"/>
      <c r="F1058" s="84"/>
      <c r="G1058" s="84"/>
      <c r="H1058" s="87"/>
      <c r="I1058" s="87"/>
      <c r="J1058" s="84"/>
      <c r="K1058" s="84"/>
      <c r="L1058" s="84"/>
      <c r="M1058" s="84"/>
      <c r="N1058" s="84"/>
      <c r="O1058" s="84"/>
      <c r="P1058" s="84"/>
      <c r="Q1058" s="84"/>
      <c r="R1058" s="82"/>
      <c r="S1058" s="84"/>
      <c r="T1058" s="84"/>
      <c r="U1058" s="84"/>
      <c r="V1058" s="84"/>
      <c r="W1058" s="84"/>
      <c r="X1058" s="84"/>
      <c r="Y1058" s="84"/>
      <c r="Z1058" s="84"/>
      <c r="AA1058" s="84"/>
      <c r="AB1058" s="84"/>
      <c r="AC1058" s="84"/>
      <c r="AD1058" s="84"/>
      <c r="AE1058" s="84"/>
      <c r="AF1058" s="84"/>
      <c r="AG1058" s="84"/>
      <c r="AH1058" s="84"/>
      <c r="AI1058" s="84"/>
      <c r="AJ1058" s="84"/>
      <c r="AK1058" s="84"/>
      <c r="AL1058" s="84"/>
      <c r="AM1058" s="84"/>
      <c r="AN1058" s="84"/>
      <c r="AO1058" s="84"/>
      <c r="AP1058" s="84"/>
      <c r="AQ1058" s="84"/>
      <c r="AR1058" s="84"/>
      <c r="AS1058" s="84"/>
      <c r="AT1058" s="84"/>
      <c r="AU1058" s="84"/>
      <c r="AV1058" s="84"/>
      <c r="AW1058" s="84"/>
      <c r="AX1058" s="84"/>
      <c r="AY1058" s="84"/>
      <c r="AZ1058" s="84"/>
      <c r="BA1058" s="84"/>
      <c r="BB1058" s="84"/>
      <c r="BC1058" s="84"/>
      <c r="BD1058" s="84"/>
      <c r="BE1058" s="84"/>
      <c r="BF1058" s="84"/>
      <c r="BG1058" s="84"/>
      <c r="BH1058" s="91"/>
      <c r="BS1058" s="73"/>
      <c r="BT1058" s="73"/>
      <c r="BU1058" s="73"/>
      <c r="BV1058" s="73"/>
      <c r="BW1058" s="73"/>
      <c r="BX1058" s="73"/>
      <c r="CC1058" s="76"/>
    </row>
    <row r="1059" spans="1:81" s="71" customFormat="1" ht="15.75" x14ac:dyDescent="0.2">
      <c r="A1059" s="84"/>
      <c r="B1059" s="84"/>
      <c r="C1059" s="84"/>
      <c r="D1059" s="84"/>
      <c r="E1059" s="84"/>
      <c r="F1059" s="84"/>
      <c r="G1059" s="84"/>
      <c r="H1059" s="87"/>
      <c r="I1059" s="87"/>
      <c r="J1059" s="84"/>
      <c r="K1059" s="84"/>
      <c r="L1059" s="84"/>
      <c r="M1059" s="84"/>
      <c r="N1059" s="84"/>
      <c r="O1059" s="84"/>
      <c r="P1059" s="84"/>
      <c r="Q1059" s="84"/>
      <c r="R1059" s="82"/>
      <c r="S1059" s="84"/>
      <c r="T1059" s="84"/>
      <c r="U1059" s="84"/>
      <c r="V1059" s="84"/>
      <c r="W1059" s="84"/>
      <c r="X1059" s="84"/>
      <c r="Y1059" s="84"/>
      <c r="Z1059" s="84"/>
      <c r="AA1059" s="84"/>
      <c r="AB1059" s="84"/>
      <c r="AC1059" s="84"/>
      <c r="AD1059" s="84"/>
      <c r="AE1059" s="84"/>
      <c r="AF1059" s="84"/>
      <c r="AG1059" s="84"/>
      <c r="AH1059" s="84"/>
      <c r="AI1059" s="84"/>
      <c r="AJ1059" s="84"/>
      <c r="AK1059" s="84"/>
      <c r="AL1059" s="84"/>
      <c r="AM1059" s="84"/>
      <c r="AN1059" s="84"/>
      <c r="AO1059" s="84"/>
      <c r="AP1059" s="84"/>
      <c r="AQ1059" s="84"/>
      <c r="AR1059" s="84"/>
      <c r="AS1059" s="84"/>
      <c r="AT1059" s="84"/>
      <c r="AU1059" s="84"/>
      <c r="AV1059" s="84"/>
      <c r="AW1059" s="84"/>
      <c r="AX1059" s="84"/>
      <c r="AY1059" s="84"/>
      <c r="AZ1059" s="84"/>
      <c r="BA1059" s="84"/>
      <c r="BB1059" s="84"/>
      <c r="BC1059" s="84"/>
      <c r="BD1059" s="84"/>
      <c r="BE1059" s="84"/>
      <c r="BF1059" s="84"/>
      <c r="BG1059" s="84"/>
      <c r="BH1059" s="91"/>
      <c r="BS1059" s="73"/>
      <c r="BT1059" s="73"/>
      <c r="BU1059" s="73"/>
      <c r="BV1059" s="73"/>
      <c r="BW1059" s="73"/>
      <c r="BX1059" s="73"/>
      <c r="CC1059" s="76"/>
    </row>
    <row r="1060" spans="1:81" s="71" customFormat="1" ht="15.75" x14ac:dyDescent="0.2">
      <c r="A1060" s="84"/>
      <c r="B1060" s="84"/>
      <c r="C1060" s="84"/>
      <c r="D1060" s="84"/>
      <c r="E1060" s="84"/>
      <c r="F1060" s="84"/>
      <c r="G1060" s="84"/>
      <c r="H1060" s="87"/>
      <c r="I1060" s="87"/>
      <c r="J1060" s="84"/>
      <c r="K1060" s="84"/>
      <c r="L1060" s="84"/>
      <c r="M1060" s="84"/>
      <c r="N1060" s="84"/>
      <c r="O1060" s="84"/>
      <c r="P1060" s="84"/>
      <c r="Q1060" s="84"/>
      <c r="R1060" s="82"/>
      <c r="S1060" s="84"/>
      <c r="T1060" s="84"/>
      <c r="U1060" s="84"/>
      <c r="V1060" s="84"/>
      <c r="W1060" s="84"/>
      <c r="X1060" s="84"/>
      <c r="Y1060" s="84"/>
      <c r="Z1060" s="84"/>
      <c r="AA1060" s="84"/>
      <c r="AB1060" s="84"/>
      <c r="AC1060" s="84"/>
      <c r="AD1060" s="84"/>
      <c r="AE1060" s="84"/>
      <c r="AF1060" s="84"/>
      <c r="AG1060" s="84"/>
      <c r="AH1060" s="84"/>
      <c r="AI1060" s="84"/>
      <c r="AJ1060" s="84"/>
      <c r="AK1060" s="84"/>
      <c r="AL1060" s="84"/>
      <c r="AM1060" s="84"/>
      <c r="AN1060" s="84"/>
      <c r="AO1060" s="84"/>
      <c r="AP1060" s="84"/>
      <c r="AQ1060" s="84"/>
      <c r="AR1060" s="84"/>
      <c r="AS1060" s="84"/>
      <c r="AT1060" s="84"/>
      <c r="AU1060" s="84"/>
      <c r="AV1060" s="84"/>
      <c r="AW1060" s="84"/>
      <c r="AX1060" s="84"/>
      <c r="AY1060" s="84"/>
      <c r="AZ1060" s="84"/>
      <c r="BA1060" s="84"/>
      <c r="BB1060" s="84"/>
      <c r="BC1060" s="84"/>
      <c r="BD1060" s="84"/>
      <c r="BE1060" s="84"/>
      <c r="BF1060" s="84"/>
      <c r="BG1060" s="84"/>
      <c r="BH1060" s="91"/>
      <c r="BS1060" s="73"/>
      <c r="BT1060" s="73"/>
      <c r="BU1060" s="73"/>
      <c r="BV1060" s="73"/>
      <c r="BW1060" s="73"/>
      <c r="BX1060" s="73"/>
      <c r="CC1060" s="76"/>
    </row>
    <row r="1061" spans="1:81" s="71" customFormat="1" ht="15.75" x14ac:dyDescent="0.2">
      <c r="A1061" s="84"/>
      <c r="B1061" s="84"/>
      <c r="C1061" s="84"/>
      <c r="D1061" s="84"/>
      <c r="E1061" s="84"/>
      <c r="F1061" s="84"/>
      <c r="G1061" s="84"/>
      <c r="H1061" s="87"/>
      <c r="I1061" s="87"/>
      <c r="J1061" s="84"/>
      <c r="K1061" s="84"/>
      <c r="L1061" s="84"/>
      <c r="M1061" s="84"/>
      <c r="N1061" s="84"/>
      <c r="O1061" s="84"/>
      <c r="P1061" s="84"/>
      <c r="Q1061" s="84"/>
      <c r="R1061" s="82"/>
      <c r="S1061" s="84"/>
      <c r="T1061" s="84"/>
      <c r="U1061" s="84"/>
      <c r="V1061" s="84"/>
      <c r="W1061" s="84"/>
      <c r="X1061" s="84"/>
      <c r="Y1061" s="84"/>
      <c r="Z1061" s="84"/>
      <c r="AA1061" s="84"/>
      <c r="AB1061" s="84"/>
      <c r="AC1061" s="84"/>
      <c r="AD1061" s="84"/>
      <c r="AE1061" s="84"/>
      <c r="AF1061" s="84"/>
      <c r="AG1061" s="84"/>
      <c r="AH1061" s="84"/>
      <c r="AI1061" s="84"/>
      <c r="AJ1061" s="84"/>
      <c r="AK1061" s="84"/>
      <c r="AL1061" s="84"/>
      <c r="AM1061" s="84"/>
      <c r="AN1061" s="84"/>
      <c r="AO1061" s="84"/>
      <c r="AP1061" s="84"/>
      <c r="AQ1061" s="84"/>
      <c r="AR1061" s="84"/>
      <c r="AS1061" s="84"/>
      <c r="AT1061" s="84"/>
      <c r="AU1061" s="84"/>
      <c r="AV1061" s="84"/>
      <c r="AW1061" s="84"/>
      <c r="AX1061" s="84"/>
      <c r="AY1061" s="84"/>
      <c r="AZ1061" s="84"/>
      <c r="BA1061" s="84"/>
      <c r="BB1061" s="84"/>
      <c r="BC1061" s="84"/>
      <c r="BD1061" s="84"/>
      <c r="BE1061" s="84"/>
      <c r="BF1061" s="84"/>
      <c r="BG1061" s="84"/>
      <c r="BH1061" s="91"/>
      <c r="BS1061" s="73"/>
      <c r="BT1061" s="73"/>
      <c r="BU1061" s="73"/>
      <c r="BV1061" s="73"/>
      <c r="BW1061" s="73"/>
      <c r="BX1061" s="73"/>
      <c r="CC1061" s="76"/>
    </row>
    <row r="1062" spans="1:81" s="71" customFormat="1" ht="15.75" x14ac:dyDescent="0.2">
      <c r="A1062" s="84"/>
      <c r="B1062" s="84"/>
      <c r="C1062" s="84"/>
      <c r="D1062" s="84"/>
      <c r="E1062" s="84"/>
      <c r="F1062" s="84"/>
      <c r="G1062" s="84"/>
      <c r="H1062" s="87"/>
      <c r="I1062" s="87"/>
      <c r="J1062" s="84"/>
      <c r="K1062" s="84"/>
      <c r="L1062" s="84"/>
      <c r="M1062" s="84"/>
      <c r="N1062" s="84"/>
      <c r="O1062" s="84"/>
      <c r="P1062" s="84"/>
      <c r="Q1062" s="84"/>
      <c r="R1062" s="82"/>
      <c r="S1062" s="84"/>
      <c r="T1062" s="84"/>
      <c r="U1062" s="84"/>
      <c r="V1062" s="84"/>
      <c r="W1062" s="84"/>
      <c r="X1062" s="84"/>
      <c r="Y1062" s="84"/>
      <c r="Z1062" s="84"/>
      <c r="AA1062" s="84"/>
      <c r="AB1062" s="84"/>
      <c r="AC1062" s="84"/>
      <c r="AD1062" s="84"/>
      <c r="AE1062" s="84"/>
      <c r="AF1062" s="84"/>
      <c r="AG1062" s="84"/>
      <c r="AH1062" s="84"/>
      <c r="AI1062" s="84"/>
      <c r="AJ1062" s="84"/>
      <c r="AK1062" s="84"/>
      <c r="AL1062" s="84"/>
      <c r="AM1062" s="84"/>
      <c r="AN1062" s="84"/>
      <c r="AO1062" s="84"/>
      <c r="AP1062" s="84"/>
      <c r="AQ1062" s="84"/>
      <c r="AR1062" s="84"/>
      <c r="AS1062" s="84"/>
      <c r="AT1062" s="84"/>
      <c r="AU1062" s="84"/>
      <c r="AV1062" s="84"/>
      <c r="AW1062" s="84"/>
      <c r="AX1062" s="84"/>
      <c r="AY1062" s="84"/>
      <c r="AZ1062" s="84"/>
      <c r="BA1062" s="84"/>
      <c r="BB1062" s="84"/>
      <c r="BC1062" s="84"/>
      <c r="BD1062" s="84"/>
      <c r="BE1062" s="84"/>
      <c r="BF1062" s="84"/>
      <c r="BG1062" s="84"/>
      <c r="BH1062" s="91"/>
      <c r="BS1062" s="73"/>
      <c r="BT1062" s="73"/>
      <c r="BU1062" s="73"/>
      <c r="BV1062" s="73"/>
      <c r="BW1062" s="73"/>
      <c r="BX1062" s="73"/>
      <c r="CC1062" s="76"/>
    </row>
    <row r="1063" spans="1:81" s="71" customFormat="1" ht="15.75" x14ac:dyDescent="0.2">
      <c r="A1063" s="84"/>
      <c r="B1063" s="84"/>
      <c r="C1063" s="84"/>
      <c r="D1063" s="84"/>
      <c r="E1063" s="84"/>
      <c r="F1063" s="84"/>
      <c r="G1063" s="84"/>
      <c r="H1063" s="87"/>
      <c r="I1063" s="87"/>
      <c r="J1063" s="84"/>
      <c r="K1063" s="84"/>
      <c r="L1063" s="84"/>
      <c r="M1063" s="84"/>
      <c r="N1063" s="84"/>
      <c r="O1063" s="84"/>
      <c r="P1063" s="84"/>
      <c r="Q1063" s="84"/>
      <c r="R1063" s="82"/>
      <c r="S1063" s="84"/>
      <c r="T1063" s="84"/>
      <c r="U1063" s="84"/>
      <c r="V1063" s="84"/>
      <c r="W1063" s="84"/>
      <c r="X1063" s="84"/>
      <c r="Y1063" s="84"/>
      <c r="Z1063" s="84"/>
      <c r="AA1063" s="84"/>
      <c r="AB1063" s="84"/>
      <c r="AC1063" s="84"/>
      <c r="AD1063" s="84"/>
      <c r="AE1063" s="84"/>
      <c r="AF1063" s="84"/>
      <c r="AG1063" s="84"/>
      <c r="AH1063" s="84"/>
      <c r="AI1063" s="84"/>
      <c r="AJ1063" s="84"/>
      <c r="AK1063" s="84"/>
      <c r="AL1063" s="84"/>
      <c r="AM1063" s="84"/>
      <c r="AN1063" s="84"/>
      <c r="AO1063" s="84"/>
      <c r="AP1063" s="84"/>
      <c r="AQ1063" s="84"/>
      <c r="AR1063" s="84"/>
      <c r="AS1063" s="84"/>
      <c r="AT1063" s="84"/>
      <c r="AU1063" s="84"/>
      <c r="AV1063" s="84"/>
      <c r="AW1063" s="84"/>
      <c r="AX1063" s="84"/>
      <c r="AY1063" s="84"/>
      <c r="AZ1063" s="84"/>
      <c r="BA1063" s="84"/>
      <c r="BB1063" s="84"/>
      <c r="BC1063" s="84"/>
      <c r="BD1063" s="84"/>
      <c r="BE1063" s="84"/>
      <c r="BF1063" s="84"/>
      <c r="BG1063" s="84"/>
      <c r="BH1063" s="91"/>
      <c r="BS1063" s="73"/>
      <c r="BT1063" s="73"/>
      <c r="BU1063" s="73"/>
      <c r="BV1063" s="73"/>
      <c r="BW1063" s="73"/>
      <c r="BX1063" s="73"/>
      <c r="CC1063" s="76"/>
    </row>
    <row r="1064" spans="1:81" s="71" customFormat="1" ht="15.75" x14ac:dyDescent="0.2">
      <c r="A1064" s="84"/>
      <c r="B1064" s="84"/>
      <c r="C1064" s="84"/>
      <c r="D1064" s="84"/>
      <c r="E1064" s="84"/>
      <c r="F1064" s="84"/>
      <c r="G1064" s="84"/>
      <c r="H1064" s="87"/>
      <c r="I1064" s="87"/>
      <c r="J1064" s="84"/>
      <c r="K1064" s="84"/>
      <c r="L1064" s="84"/>
      <c r="M1064" s="84"/>
      <c r="N1064" s="84"/>
      <c r="O1064" s="84"/>
      <c r="P1064" s="84"/>
      <c r="Q1064" s="84"/>
      <c r="R1064" s="82"/>
      <c r="S1064" s="84"/>
      <c r="T1064" s="84"/>
      <c r="U1064" s="84"/>
      <c r="V1064" s="84"/>
      <c r="W1064" s="84"/>
      <c r="X1064" s="84"/>
      <c r="Y1064" s="84"/>
      <c r="Z1064" s="84"/>
      <c r="AA1064" s="84"/>
      <c r="AB1064" s="84"/>
      <c r="AC1064" s="84"/>
      <c r="AD1064" s="84"/>
      <c r="AE1064" s="84"/>
      <c r="AF1064" s="84"/>
      <c r="AG1064" s="84"/>
      <c r="AH1064" s="84"/>
      <c r="AI1064" s="84"/>
      <c r="AJ1064" s="84"/>
      <c r="AK1064" s="84"/>
      <c r="AL1064" s="84"/>
      <c r="AM1064" s="84"/>
      <c r="AN1064" s="84"/>
      <c r="AO1064" s="84"/>
      <c r="AP1064" s="84"/>
      <c r="AQ1064" s="84"/>
      <c r="AR1064" s="84"/>
      <c r="AS1064" s="84"/>
      <c r="AT1064" s="84"/>
      <c r="AU1064" s="84"/>
      <c r="AV1064" s="84"/>
      <c r="AW1064" s="84"/>
      <c r="AX1064" s="84"/>
      <c r="AY1064" s="84"/>
      <c r="AZ1064" s="84"/>
      <c r="BA1064" s="84"/>
      <c r="BB1064" s="84"/>
      <c r="BC1064" s="84"/>
      <c r="BD1064" s="84"/>
      <c r="BE1064" s="84"/>
      <c r="BF1064" s="84"/>
      <c r="BG1064" s="84"/>
      <c r="BH1064" s="91"/>
      <c r="BS1064" s="73"/>
      <c r="BT1064" s="73"/>
      <c r="BU1064" s="73"/>
      <c r="BV1064" s="73"/>
      <c r="BW1064" s="73"/>
      <c r="BX1064" s="73"/>
      <c r="CC1064" s="76"/>
    </row>
    <row r="1065" spans="1:81" s="71" customFormat="1" ht="15.75" x14ac:dyDescent="0.2">
      <c r="A1065" s="84"/>
      <c r="B1065" s="84"/>
      <c r="C1065" s="84"/>
      <c r="D1065" s="84"/>
      <c r="E1065" s="84"/>
      <c r="F1065" s="84"/>
      <c r="G1065" s="84"/>
      <c r="H1065" s="87"/>
      <c r="I1065" s="87"/>
      <c r="J1065" s="84"/>
      <c r="K1065" s="84"/>
      <c r="L1065" s="84"/>
      <c r="M1065" s="84"/>
      <c r="N1065" s="84"/>
      <c r="O1065" s="84"/>
      <c r="P1065" s="84"/>
      <c r="Q1065" s="84"/>
      <c r="R1065" s="82"/>
      <c r="S1065" s="84"/>
      <c r="T1065" s="84"/>
      <c r="U1065" s="84"/>
      <c r="V1065" s="84"/>
      <c r="W1065" s="84"/>
      <c r="X1065" s="84"/>
      <c r="Y1065" s="84"/>
      <c r="Z1065" s="84"/>
      <c r="AA1065" s="84"/>
      <c r="AB1065" s="84"/>
      <c r="AC1065" s="84"/>
      <c r="AD1065" s="84"/>
      <c r="AE1065" s="84"/>
      <c r="AF1065" s="84"/>
      <c r="AG1065" s="84"/>
      <c r="AH1065" s="84"/>
      <c r="AI1065" s="84"/>
      <c r="AJ1065" s="84"/>
      <c r="AK1065" s="84"/>
      <c r="AL1065" s="84"/>
      <c r="AM1065" s="84"/>
      <c r="AN1065" s="84"/>
      <c r="AO1065" s="84"/>
      <c r="AP1065" s="84"/>
      <c r="AQ1065" s="84"/>
      <c r="AR1065" s="84"/>
      <c r="AS1065" s="84"/>
      <c r="AT1065" s="84"/>
      <c r="AU1065" s="84"/>
      <c r="AV1065" s="84"/>
      <c r="AW1065" s="84"/>
      <c r="AX1065" s="84"/>
      <c r="AY1065" s="84"/>
      <c r="AZ1065" s="84"/>
      <c r="BA1065" s="84"/>
      <c r="BB1065" s="84"/>
      <c r="BC1065" s="84"/>
      <c r="BD1065" s="84"/>
      <c r="BE1065" s="84"/>
      <c r="BF1065" s="84"/>
      <c r="BG1065" s="84"/>
      <c r="BH1065" s="91"/>
      <c r="BS1065" s="73"/>
      <c r="BT1065" s="73"/>
      <c r="BU1065" s="73"/>
      <c r="BV1065" s="73"/>
      <c r="BW1065" s="73"/>
      <c r="BX1065" s="73"/>
      <c r="CC1065" s="76"/>
    </row>
    <row r="1066" spans="1:81" s="71" customFormat="1" ht="15.75" x14ac:dyDescent="0.2">
      <c r="A1066" s="84"/>
      <c r="B1066" s="84"/>
      <c r="C1066" s="84"/>
      <c r="D1066" s="84"/>
      <c r="E1066" s="84"/>
      <c r="F1066" s="84"/>
      <c r="G1066" s="84"/>
      <c r="H1066" s="87"/>
      <c r="I1066" s="87"/>
      <c r="J1066" s="84"/>
      <c r="K1066" s="84"/>
      <c r="L1066" s="84"/>
      <c r="M1066" s="84"/>
      <c r="N1066" s="84"/>
      <c r="O1066" s="84"/>
      <c r="P1066" s="84"/>
      <c r="Q1066" s="84"/>
      <c r="R1066" s="82"/>
      <c r="S1066" s="84"/>
      <c r="T1066" s="84"/>
      <c r="U1066" s="84"/>
      <c r="V1066" s="84"/>
      <c r="W1066" s="84"/>
      <c r="X1066" s="84"/>
      <c r="Y1066" s="84"/>
      <c r="Z1066" s="84"/>
      <c r="AA1066" s="84"/>
      <c r="AB1066" s="84"/>
      <c r="AC1066" s="84"/>
      <c r="AD1066" s="84"/>
      <c r="AE1066" s="84"/>
      <c r="AF1066" s="84"/>
      <c r="AG1066" s="84"/>
      <c r="AH1066" s="84"/>
      <c r="AI1066" s="84"/>
      <c r="AJ1066" s="84"/>
      <c r="AK1066" s="84"/>
      <c r="AL1066" s="84"/>
      <c r="AM1066" s="84"/>
      <c r="AN1066" s="84"/>
      <c r="AO1066" s="84"/>
      <c r="AP1066" s="84"/>
      <c r="AQ1066" s="84"/>
      <c r="AR1066" s="84"/>
      <c r="AS1066" s="84"/>
      <c r="AT1066" s="84"/>
      <c r="AU1066" s="84"/>
      <c r="AV1066" s="84"/>
      <c r="AW1066" s="84"/>
      <c r="AX1066" s="84"/>
      <c r="AY1066" s="84"/>
      <c r="AZ1066" s="84"/>
      <c r="BA1066" s="84"/>
      <c r="BB1066" s="84"/>
      <c r="BC1066" s="84"/>
      <c r="BD1066" s="84"/>
      <c r="BE1066" s="84"/>
      <c r="BF1066" s="84"/>
      <c r="BG1066" s="84"/>
      <c r="BH1066" s="91"/>
      <c r="BS1066" s="73"/>
      <c r="BT1066" s="73"/>
      <c r="BU1066" s="73"/>
      <c r="BV1066" s="73"/>
      <c r="BW1066" s="73"/>
      <c r="BX1066" s="73"/>
      <c r="CC1066" s="76"/>
    </row>
    <row r="1067" spans="1:81" s="71" customFormat="1" ht="15.75" x14ac:dyDescent="0.2">
      <c r="A1067" s="84"/>
      <c r="B1067" s="84"/>
      <c r="C1067" s="84"/>
      <c r="D1067" s="84"/>
      <c r="E1067" s="84"/>
      <c r="F1067" s="84"/>
      <c r="G1067" s="84"/>
      <c r="H1067" s="87"/>
      <c r="I1067" s="87"/>
      <c r="J1067" s="84"/>
      <c r="K1067" s="84"/>
      <c r="L1067" s="84"/>
      <c r="M1067" s="84"/>
      <c r="N1067" s="84"/>
      <c r="O1067" s="84"/>
      <c r="P1067" s="84"/>
      <c r="Q1067" s="84"/>
      <c r="R1067" s="82"/>
      <c r="S1067" s="84"/>
      <c r="T1067" s="84"/>
      <c r="U1067" s="84"/>
      <c r="V1067" s="84"/>
      <c r="W1067" s="84"/>
      <c r="X1067" s="84"/>
      <c r="Y1067" s="84"/>
      <c r="Z1067" s="84"/>
      <c r="AA1067" s="84"/>
      <c r="AB1067" s="84"/>
      <c r="AC1067" s="84"/>
      <c r="AD1067" s="84"/>
      <c r="AE1067" s="84"/>
      <c r="AF1067" s="84"/>
      <c r="AG1067" s="84"/>
      <c r="AH1067" s="84"/>
      <c r="AI1067" s="84"/>
      <c r="AJ1067" s="84"/>
      <c r="AK1067" s="84"/>
      <c r="AL1067" s="84"/>
      <c r="AM1067" s="84"/>
      <c r="AN1067" s="84"/>
      <c r="AO1067" s="84"/>
      <c r="AP1067" s="84"/>
      <c r="AQ1067" s="84"/>
      <c r="AR1067" s="84"/>
      <c r="AS1067" s="84"/>
      <c r="AT1067" s="84"/>
      <c r="AU1067" s="84"/>
      <c r="AV1067" s="84"/>
      <c r="AW1067" s="84"/>
      <c r="AX1067" s="84"/>
      <c r="AY1067" s="84"/>
      <c r="AZ1067" s="84"/>
      <c r="BA1067" s="84"/>
      <c r="BB1067" s="84"/>
      <c r="BC1067" s="84"/>
      <c r="BD1067" s="84"/>
      <c r="BE1067" s="84"/>
      <c r="BF1067" s="84"/>
      <c r="BG1067" s="84"/>
      <c r="BH1067" s="91"/>
      <c r="BS1067" s="73"/>
      <c r="BT1067" s="73"/>
      <c r="BU1067" s="73"/>
      <c r="BV1067" s="73"/>
      <c r="BW1067" s="73"/>
      <c r="BX1067" s="73"/>
      <c r="CC1067" s="76"/>
    </row>
    <row r="1068" spans="1:81" s="71" customFormat="1" ht="15.75" x14ac:dyDescent="0.2">
      <c r="A1068" s="84"/>
      <c r="B1068" s="84"/>
      <c r="C1068" s="84"/>
      <c r="D1068" s="84"/>
      <c r="E1068" s="84"/>
      <c r="F1068" s="84"/>
      <c r="G1068" s="84"/>
      <c r="H1068" s="87"/>
      <c r="I1068" s="87"/>
      <c r="J1068" s="84"/>
      <c r="K1068" s="84"/>
      <c r="L1068" s="84"/>
      <c r="M1068" s="84"/>
      <c r="N1068" s="84"/>
      <c r="O1068" s="84"/>
      <c r="P1068" s="84"/>
      <c r="Q1068" s="84"/>
      <c r="R1068" s="82"/>
      <c r="S1068" s="84"/>
      <c r="T1068" s="84"/>
      <c r="U1068" s="84"/>
      <c r="V1068" s="84"/>
      <c r="W1068" s="84"/>
      <c r="X1068" s="84"/>
      <c r="Y1068" s="84"/>
      <c r="Z1068" s="84"/>
      <c r="AA1068" s="84"/>
      <c r="AB1068" s="84"/>
      <c r="AC1068" s="84"/>
      <c r="AD1068" s="84"/>
      <c r="AE1068" s="84"/>
      <c r="AF1068" s="84"/>
      <c r="AG1068" s="84"/>
      <c r="AH1068" s="84"/>
      <c r="AI1068" s="84"/>
      <c r="AJ1068" s="84"/>
      <c r="AK1068" s="84"/>
      <c r="AL1068" s="84"/>
      <c r="AM1068" s="84"/>
      <c r="AN1068" s="84"/>
      <c r="AO1068" s="84"/>
      <c r="AP1068" s="84"/>
      <c r="AQ1068" s="84"/>
      <c r="AR1068" s="84"/>
      <c r="AS1068" s="84"/>
      <c r="AT1068" s="84"/>
      <c r="AU1068" s="84"/>
      <c r="AV1068" s="84"/>
      <c r="AW1068" s="84"/>
      <c r="AX1068" s="84"/>
      <c r="AY1068" s="84"/>
      <c r="AZ1068" s="84"/>
      <c r="BA1068" s="84"/>
      <c r="BB1068" s="84"/>
      <c r="BC1068" s="84"/>
      <c r="BD1068" s="84"/>
      <c r="BE1068" s="84"/>
      <c r="BF1068" s="84"/>
      <c r="BG1068" s="84"/>
      <c r="BH1068" s="91"/>
      <c r="BS1068" s="73"/>
      <c r="BT1068" s="73"/>
      <c r="BU1068" s="73"/>
      <c r="BV1068" s="73"/>
      <c r="BW1068" s="73"/>
      <c r="BX1068" s="73"/>
      <c r="CC1068" s="76"/>
    </row>
    <row r="1069" spans="1:81" s="71" customFormat="1" ht="15.75" x14ac:dyDescent="0.2">
      <c r="A1069" s="84"/>
      <c r="B1069" s="84"/>
      <c r="C1069" s="84"/>
      <c r="D1069" s="84"/>
      <c r="E1069" s="84"/>
      <c r="F1069" s="84"/>
      <c r="G1069" s="84"/>
      <c r="H1069" s="87"/>
      <c r="I1069" s="87"/>
      <c r="J1069" s="84"/>
      <c r="K1069" s="84"/>
      <c r="L1069" s="84"/>
      <c r="M1069" s="84"/>
      <c r="N1069" s="84"/>
      <c r="O1069" s="84"/>
      <c r="P1069" s="84"/>
      <c r="Q1069" s="84"/>
      <c r="R1069" s="82"/>
      <c r="S1069" s="84"/>
      <c r="T1069" s="84"/>
      <c r="U1069" s="84"/>
      <c r="V1069" s="84"/>
      <c r="W1069" s="84"/>
      <c r="X1069" s="84"/>
      <c r="Y1069" s="84"/>
      <c r="Z1069" s="84"/>
      <c r="AA1069" s="84"/>
      <c r="AB1069" s="84"/>
      <c r="AC1069" s="84"/>
      <c r="AD1069" s="84"/>
      <c r="AE1069" s="84"/>
      <c r="AF1069" s="84"/>
      <c r="AG1069" s="84"/>
      <c r="AH1069" s="84"/>
      <c r="AI1069" s="84"/>
      <c r="AJ1069" s="84"/>
      <c r="AK1069" s="84"/>
      <c r="AL1069" s="84"/>
      <c r="AM1069" s="84"/>
      <c r="AN1069" s="84"/>
      <c r="AO1069" s="84"/>
      <c r="AP1069" s="84"/>
      <c r="AQ1069" s="84"/>
      <c r="AR1069" s="84"/>
      <c r="AS1069" s="84"/>
      <c r="AT1069" s="84"/>
      <c r="AU1069" s="84"/>
      <c r="AV1069" s="84"/>
      <c r="AW1069" s="84"/>
      <c r="AX1069" s="84"/>
      <c r="AY1069" s="84"/>
      <c r="AZ1069" s="84"/>
      <c r="BA1069" s="84"/>
      <c r="BB1069" s="84"/>
      <c r="BC1069" s="84"/>
      <c r="BD1069" s="84"/>
      <c r="BE1069" s="84"/>
      <c r="BF1069" s="84"/>
      <c r="BG1069" s="84"/>
      <c r="BH1069" s="91"/>
      <c r="BS1069" s="73"/>
      <c r="BT1069" s="73"/>
      <c r="BU1069" s="73"/>
      <c r="BV1069" s="73"/>
      <c r="BW1069" s="73"/>
      <c r="BX1069" s="73"/>
      <c r="CC1069" s="76"/>
    </row>
    <row r="1070" spans="1:81" s="71" customFormat="1" ht="15.75" x14ac:dyDescent="0.2">
      <c r="A1070" s="84"/>
      <c r="B1070" s="84"/>
      <c r="C1070" s="84"/>
      <c r="D1070" s="84"/>
      <c r="E1070" s="84"/>
      <c r="F1070" s="84"/>
      <c r="G1070" s="84"/>
      <c r="H1070" s="87"/>
      <c r="I1070" s="87"/>
      <c r="J1070" s="84"/>
      <c r="K1070" s="84"/>
      <c r="L1070" s="84"/>
      <c r="M1070" s="84"/>
      <c r="N1070" s="84"/>
      <c r="O1070" s="84"/>
      <c r="P1070" s="84"/>
      <c r="Q1070" s="84"/>
      <c r="R1070" s="82"/>
      <c r="S1070" s="84"/>
      <c r="T1070" s="84"/>
      <c r="U1070" s="84"/>
      <c r="V1070" s="84"/>
      <c r="W1070" s="84"/>
      <c r="X1070" s="84"/>
      <c r="Y1070" s="84"/>
      <c r="Z1070" s="84"/>
      <c r="AA1070" s="84"/>
      <c r="AB1070" s="84"/>
      <c r="AC1070" s="84"/>
      <c r="AD1070" s="84"/>
      <c r="AE1070" s="84"/>
      <c r="AF1070" s="84"/>
      <c r="AG1070" s="84"/>
      <c r="AH1070" s="84"/>
      <c r="AI1070" s="84"/>
      <c r="AJ1070" s="84"/>
      <c r="AK1070" s="84"/>
      <c r="AL1070" s="84"/>
      <c r="AM1070" s="84"/>
      <c r="AN1070" s="84"/>
      <c r="AO1070" s="84"/>
      <c r="AP1070" s="84"/>
      <c r="AQ1070" s="84"/>
      <c r="AR1070" s="84"/>
      <c r="AS1070" s="84"/>
      <c r="AT1070" s="84"/>
      <c r="AU1070" s="84"/>
      <c r="AV1070" s="84"/>
      <c r="AW1070" s="84"/>
      <c r="AX1070" s="84"/>
      <c r="AY1070" s="84"/>
      <c r="AZ1070" s="84"/>
      <c r="BA1070" s="84"/>
      <c r="BB1070" s="84"/>
      <c r="BC1070" s="84"/>
      <c r="BD1070" s="84"/>
      <c r="BE1070" s="84"/>
      <c r="BF1070" s="84"/>
      <c r="BG1070" s="84"/>
      <c r="BH1070" s="91"/>
      <c r="BS1070" s="73"/>
      <c r="BT1070" s="73"/>
      <c r="BU1070" s="73"/>
      <c r="BV1070" s="73"/>
      <c r="BW1070" s="73"/>
      <c r="BX1070" s="73"/>
      <c r="CC1070" s="76"/>
    </row>
    <row r="1071" spans="1:81" s="71" customFormat="1" ht="15.75" x14ac:dyDescent="0.2">
      <c r="A1071" s="84"/>
      <c r="B1071" s="84"/>
      <c r="C1071" s="84"/>
      <c r="D1071" s="84"/>
      <c r="E1071" s="84"/>
      <c r="F1071" s="84"/>
      <c r="G1071" s="84"/>
      <c r="H1071" s="87"/>
      <c r="I1071" s="87"/>
      <c r="J1071" s="84"/>
      <c r="K1071" s="84"/>
      <c r="L1071" s="84"/>
      <c r="M1071" s="84"/>
      <c r="N1071" s="84"/>
      <c r="O1071" s="84"/>
      <c r="P1071" s="84"/>
      <c r="Q1071" s="84"/>
      <c r="R1071" s="82"/>
      <c r="S1071" s="84"/>
      <c r="T1071" s="84"/>
      <c r="U1071" s="84"/>
      <c r="V1071" s="84"/>
      <c r="W1071" s="84"/>
      <c r="X1071" s="84"/>
      <c r="Y1071" s="84"/>
      <c r="Z1071" s="84"/>
      <c r="AA1071" s="84"/>
      <c r="AB1071" s="84"/>
      <c r="AC1071" s="84"/>
      <c r="AD1071" s="84"/>
      <c r="AE1071" s="84"/>
      <c r="AF1071" s="84"/>
      <c r="AG1071" s="84"/>
      <c r="AH1071" s="84"/>
      <c r="AI1071" s="84"/>
      <c r="AJ1071" s="84"/>
      <c r="AK1071" s="84"/>
      <c r="AL1071" s="84"/>
      <c r="AM1071" s="84"/>
      <c r="AN1071" s="84"/>
      <c r="AO1071" s="84"/>
      <c r="AP1071" s="84"/>
      <c r="AQ1071" s="84"/>
      <c r="AR1071" s="84"/>
      <c r="AS1071" s="84"/>
      <c r="AT1071" s="84"/>
      <c r="AU1071" s="84"/>
      <c r="AV1071" s="84"/>
      <c r="AW1071" s="84"/>
      <c r="AX1071" s="84"/>
      <c r="AY1071" s="84"/>
      <c r="AZ1071" s="84"/>
      <c r="BA1071" s="84"/>
      <c r="BB1071" s="84"/>
      <c r="BC1071" s="84"/>
      <c r="BD1071" s="84"/>
      <c r="BE1071" s="84"/>
      <c r="BF1071" s="84"/>
      <c r="BG1071" s="84"/>
      <c r="BH1071" s="91"/>
      <c r="BS1071" s="73"/>
      <c r="BT1071" s="73"/>
      <c r="BU1071" s="73"/>
      <c r="BV1071" s="73"/>
      <c r="BW1071" s="73"/>
      <c r="BX1071" s="73"/>
      <c r="CC1071" s="76"/>
    </row>
    <row r="1072" spans="1:81" s="71" customFormat="1" ht="15.75" x14ac:dyDescent="0.2">
      <c r="A1072" s="84"/>
      <c r="B1072" s="84"/>
      <c r="C1072" s="84"/>
      <c r="D1072" s="84"/>
      <c r="E1072" s="84"/>
      <c r="F1072" s="84"/>
      <c r="G1072" s="84"/>
      <c r="H1072" s="87"/>
      <c r="I1072" s="87"/>
      <c r="J1072" s="84"/>
      <c r="K1072" s="84"/>
      <c r="L1072" s="84"/>
      <c r="M1072" s="84"/>
      <c r="N1072" s="84"/>
      <c r="O1072" s="84"/>
      <c r="P1072" s="84"/>
      <c r="Q1072" s="84"/>
      <c r="R1072" s="82"/>
      <c r="S1072" s="84"/>
      <c r="T1072" s="84"/>
      <c r="U1072" s="84"/>
      <c r="V1072" s="84"/>
      <c r="W1072" s="84"/>
      <c r="X1072" s="84"/>
      <c r="Y1072" s="84"/>
      <c r="Z1072" s="84"/>
      <c r="AA1072" s="84"/>
      <c r="AB1072" s="84"/>
      <c r="AC1072" s="84"/>
      <c r="AD1072" s="84"/>
      <c r="AE1072" s="84"/>
      <c r="AF1072" s="84"/>
      <c r="AG1072" s="84"/>
      <c r="AH1072" s="84"/>
      <c r="AI1072" s="84"/>
      <c r="AJ1072" s="84"/>
      <c r="AK1072" s="84"/>
      <c r="AL1072" s="84"/>
      <c r="AM1072" s="84"/>
      <c r="AN1072" s="84"/>
      <c r="AO1072" s="84"/>
      <c r="AP1072" s="84"/>
      <c r="AQ1072" s="84"/>
      <c r="AR1072" s="84"/>
      <c r="AS1072" s="84"/>
      <c r="AT1072" s="84"/>
      <c r="AU1072" s="84"/>
      <c r="AV1072" s="84"/>
      <c r="AW1072" s="84"/>
      <c r="AX1072" s="84"/>
      <c r="AY1072" s="84"/>
      <c r="AZ1072" s="84"/>
      <c r="BA1072" s="84"/>
      <c r="BB1072" s="84"/>
      <c r="BC1072" s="84"/>
      <c r="BD1072" s="84"/>
      <c r="BE1072" s="84"/>
      <c r="BF1072" s="84"/>
      <c r="BG1072" s="84"/>
      <c r="BH1072" s="91"/>
      <c r="BS1072" s="73"/>
      <c r="BT1072" s="73"/>
      <c r="BU1072" s="73"/>
      <c r="BV1072" s="73"/>
      <c r="BW1072" s="73"/>
      <c r="BX1072" s="73"/>
      <c r="CC1072" s="76"/>
    </row>
    <row r="1073" spans="1:81" s="71" customFormat="1" ht="15.75" x14ac:dyDescent="0.2">
      <c r="A1073" s="84"/>
      <c r="B1073" s="84"/>
      <c r="C1073" s="84"/>
      <c r="D1073" s="84"/>
      <c r="E1073" s="84"/>
      <c r="F1073" s="84"/>
      <c r="G1073" s="84"/>
      <c r="H1073" s="87"/>
      <c r="I1073" s="87"/>
      <c r="J1073" s="84"/>
      <c r="K1073" s="84"/>
      <c r="L1073" s="84"/>
      <c r="M1073" s="84"/>
      <c r="N1073" s="84"/>
      <c r="O1073" s="84"/>
      <c r="P1073" s="84"/>
      <c r="Q1073" s="84"/>
      <c r="R1073" s="82"/>
      <c r="S1073" s="84"/>
      <c r="T1073" s="84"/>
      <c r="U1073" s="84"/>
      <c r="V1073" s="84"/>
      <c r="W1073" s="84"/>
      <c r="X1073" s="84"/>
      <c r="Y1073" s="84"/>
      <c r="Z1073" s="84"/>
      <c r="AA1073" s="84"/>
      <c r="AB1073" s="84"/>
      <c r="AC1073" s="84"/>
      <c r="AD1073" s="84"/>
      <c r="AE1073" s="84"/>
      <c r="AF1073" s="84"/>
      <c r="AG1073" s="84"/>
      <c r="AH1073" s="84"/>
      <c r="AI1073" s="84"/>
      <c r="AJ1073" s="84"/>
      <c r="AK1073" s="84"/>
      <c r="AL1073" s="84"/>
      <c r="AM1073" s="84"/>
      <c r="AN1073" s="84"/>
      <c r="AO1073" s="84"/>
      <c r="AP1073" s="84"/>
      <c r="AQ1073" s="84"/>
      <c r="AR1073" s="84"/>
      <c r="AS1073" s="84"/>
      <c r="AT1073" s="84"/>
      <c r="AU1073" s="84"/>
      <c r="AV1073" s="84"/>
      <c r="AW1073" s="84"/>
      <c r="AX1073" s="84"/>
      <c r="AY1073" s="84"/>
      <c r="AZ1073" s="84"/>
      <c r="BA1073" s="84"/>
      <c r="BB1073" s="84"/>
      <c r="BC1073" s="84"/>
      <c r="BD1073" s="84"/>
      <c r="BE1073" s="84"/>
      <c r="BF1073" s="84"/>
      <c r="BG1073" s="84"/>
      <c r="BH1073" s="91"/>
      <c r="BS1073" s="73"/>
      <c r="BT1073" s="73"/>
      <c r="BU1073" s="73"/>
      <c r="BV1073" s="73"/>
      <c r="BW1073" s="73"/>
      <c r="BX1073" s="73"/>
      <c r="CC1073" s="76"/>
    </row>
    <row r="1074" spans="1:81" s="71" customFormat="1" ht="15.75" x14ac:dyDescent="0.2">
      <c r="A1074" s="84"/>
      <c r="B1074" s="84"/>
      <c r="C1074" s="84"/>
      <c r="D1074" s="84"/>
      <c r="E1074" s="84"/>
      <c r="F1074" s="84"/>
      <c r="G1074" s="84"/>
      <c r="H1074" s="87"/>
      <c r="I1074" s="87"/>
      <c r="J1074" s="84"/>
      <c r="K1074" s="84"/>
      <c r="L1074" s="84"/>
      <c r="M1074" s="84"/>
      <c r="N1074" s="84"/>
      <c r="O1074" s="84"/>
      <c r="P1074" s="84"/>
      <c r="Q1074" s="84"/>
      <c r="R1074" s="82"/>
      <c r="S1074" s="84"/>
      <c r="T1074" s="84"/>
      <c r="U1074" s="84"/>
      <c r="V1074" s="84"/>
      <c r="W1074" s="84"/>
      <c r="X1074" s="84"/>
      <c r="Y1074" s="84"/>
      <c r="Z1074" s="84"/>
      <c r="AA1074" s="84"/>
      <c r="AB1074" s="84"/>
      <c r="AC1074" s="84"/>
      <c r="AD1074" s="84"/>
      <c r="AE1074" s="84"/>
      <c r="AF1074" s="84"/>
      <c r="AG1074" s="84"/>
      <c r="AH1074" s="84"/>
      <c r="AI1074" s="84"/>
      <c r="AJ1074" s="84"/>
      <c r="AK1074" s="84"/>
      <c r="AL1074" s="84"/>
      <c r="AM1074" s="84"/>
      <c r="AN1074" s="84"/>
      <c r="AO1074" s="84"/>
      <c r="AP1074" s="84"/>
      <c r="AQ1074" s="84"/>
      <c r="AR1074" s="84"/>
      <c r="AS1074" s="84"/>
      <c r="AT1074" s="84"/>
      <c r="AU1074" s="84"/>
      <c r="AV1074" s="84"/>
      <c r="AW1074" s="84"/>
      <c r="AX1074" s="84"/>
      <c r="AY1074" s="84"/>
      <c r="AZ1074" s="84"/>
      <c r="BA1074" s="84"/>
      <c r="BB1074" s="84"/>
      <c r="BC1074" s="84"/>
      <c r="BD1074" s="84"/>
      <c r="BE1074" s="84"/>
      <c r="BF1074" s="84"/>
      <c r="BG1074" s="84"/>
      <c r="BH1074" s="91"/>
      <c r="BS1074" s="73"/>
      <c r="BT1074" s="73"/>
      <c r="BU1074" s="73"/>
      <c r="BV1074" s="73"/>
      <c r="BW1074" s="73"/>
      <c r="BX1074" s="73"/>
      <c r="CC1074" s="76"/>
    </row>
    <row r="1075" spans="1:81" s="71" customFormat="1" ht="15.75" x14ac:dyDescent="0.2">
      <c r="A1075" s="84"/>
      <c r="B1075" s="84"/>
      <c r="C1075" s="84"/>
      <c r="D1075" s="84"/>
      <c r="E1075" s="84"/>
      <c r="F1075" s="84"/>
      <c r="G1075" s="84"/>
      <c r="H1075" s="87"/>
      <c r="I1075" s="87"/>
      <c r="J1075" s="84"/>
      <c r="K1075" s="84"/>
      <c r="L1075" s="84"/>
      <c r="M1075" s="84"/>
      <c r="N1075" s="84"/>
      <c r="O1075" s="84"/>
      <c r="P1075" s="84"/>
      <c r="Q1075" s="84"/>
      <c r="R1075" s="82"/>
      <c r="S1075" s="84"/>
      <c r="T1075" s="84"/>
      <c r="U1075" s="84"/>
      <c r="V1075" s="84"/>
      <c r="W1075" s="84"/>
      <c r="X1075" s="84"/>
      <c r="Y1075" s="84"/>
      <c r="Z1075" s="84"/>
      <c r="AA1075" s="84"/>
      <c r="AB1075" s="84"/>
      <c r="AC1075" s="84"/>
      <c r="AD1075" s="84"/>
      <c r="AE1075" s="84"/>
      <c r="AF1075" s="84"/>
      <c r="AG1075" s="84"/>
      <c r="AH1075" s="84"/>
      <c r="AI1075" s="84"/>
      <c r="AJ1075" s="84"/>
      <c r="AK1075" s="84"/>
      <c r="AL1075" s="84"/>
      <c r="AM1075" s="84"/>
      <c r="AN1075" s="84"/>
      <c r="AO1075" s="84"/>
      <c r="AP1075" s="84"/>
      <c r="AQ1075" s="84"/>
      <c r="AR1075" s="84"/>
      <c r="AS1075" s="84"/>
      <c r="AT1075" s="84"/>
      <c r="AU1075" s="84"/>
      <c r="AV1075" s="84"/>
      <c r="AW1075" s="84"/>
      <c r="AX1075" s="84"/>
      <c r="AY1075" s="84"/>
      <c r="AZ1075" s="84"/>
      <c r="BA1075" s="84"/>
      <c r="BB1075" s="84"/>
      <c r="BC1075" s="84"/>
      <c r="BD1075" s="84"/>
      <c r="BE1075" s="84"/>
      <c r="BF1075" s="84"/>
      <c r="BG1075" s="84"/>
      <c r="BH1075" s="91"/>
      <c r="BS1075" s="73"/>
      <c r="BT1075" s="73"/>
      <c r="BU1075" s="73"/>
      <c r="BV1075" s="73"/>
      <c r="BW1075" s="73"/>
      <c r="BX1075" s="73"/>
      <c r="CC1075" s="76"/>
    </row>
    <row r="1076" spans="1:81" s="71" customFormat="1" ht="15.75" x14ac:dyDescent="0.2">
      <c r="A1076" s="84"/>
      <c r="B1076" s="84"/>
      <c r="C1076" s="84"/>
      <c r="D1076" s="84"/>
      <c r="E1076" s="84"/>
      <c r="F1076" s="84"/>
      <c r="G1076" s="84"/>
      <c r="H1076" s="87"/>
      <c r="I1076" s="87"/>
      <c r="J1076" s="84"/>
      <c r="K1076" s="84"/>
      <c r="L1076" s="84"/>
      <c r="M1076" s="84"/>
      <c r="N1076" s="84"/>
      <c r="O1076" s="84"/>
      <c r="P1076" s="84"/>
      <c r="Q1076" s="84"/>
      <c r="R1076" s="82"/>
      <c r="S1076" s="84"/>
      <c r="T1076" s="84"/>
      <c r="U1076" s="84"/>
      <c r="V1076" s="84"/>
      <c r="W1076" s="84"/>
      <c r="X1076" s="84"/>
      <c r="Y1076" s="84"/>
      <c r="Z1076" s="84"/>
      <c r="AA1076" s="84"/>
      <c r="AB1076" s="84"/>
      <c r="AC1076" s="84"/>
      <c r="AD1076" s="84"/>
      <c r="AE1076" s="84"/>
      <c r="AF1076" s="84"/>
      <c r="AG1076" s="84"/>
      <c r="AH1076" s="84"/>
      <c r="AI1076" s="84"/>
      <c r="AJ1076" s="84"/>
      <c r="AK1076" s="84"/>
      <c r="AL1076" s="84"/>
      <c r="AM1076" s="84"/>
      <c r="AN1076" s="84"/>
      <c r="AO1076" s="84"/>
      <c r="AP1076" s="84"/>
      <c r="AQ1076" s="84"/>
      <c r="AR1076" s="84"/>
      <c r="AS1076" s="84"/>
      <c r="AT1076" s="84"/>
      <c r="AU1076" s="84"/>
      <c r="AV1076" s="84"/>
      <c r="AW1076" s="84"/>
      <c r="AX1076" s="84"/>
      <c r="AY1076" s="84"/>
      <c r="AZ1076" s="84"/>
      <c r="BA1076" s="84"/>
      <c r="BB1076" s="84"/>
      <c r="BC1076" s="84"/>
      <c r="BD1076" s="84"/>
      <c r="BE1076" s="84"/>
      <c r="BF1076" s="84"/>
      <c r="BG1076" s="84"/>
      <c r="BH1076" s="91"/>
      <c r="BS1076" s="73"/>
      <c r="BT1076" s="73"/>
      <c r="BU1076" s="73"/>
      <c r="BV1076" s="73"/>
      <c r="BW1076" s="73"/>
      <c r="BX1076" s="73"/>
      <c r="CC1076" s="76"/>
    </row>
    <row r="1077" spans="1:81" s="71" customFormat="1" ht="15.75" x14ac:dyDescent="0.2">
      <c r="A1077" s="84"/>
      <c r="B1077" s="84"/>
      <c r="C1077" s="84"/>
      <c r="D1077" s="84"/>
      <c r="E1077" s="84"/>
      <c r="F1077" s="84"/>
      <c r="G1077" s="84"/>
      <c r="H1077" s="87"/>
      <c r="I1077" s="87"/>
      <c r="J1077" s="84"/>
      <c r="K1077" s="84"/>
      <c r="L1077" s="84"/>
      <c r="M1077" s="84"/>
      <c r="N1077" s="84"/>
      <c r="O1077" s="84"/>
      <c r="P1077" s="84"/>
      <c r="Q1077" s="84"/>
      <c r="R1077" s="82"/>
      <c r="S1077" s="84"/>
      <c r="T1077" s="84"/>
      <c r="U1077" s="84"/>
      <c r="V1077" s="84"/>
      <c r="W1077" s="84"/>
      <c r="X1077" s="84"/>
      <c r="Y1077" s="84"/>
      <c r="Z1077" s="84"/>
      <c r="AA1077" s="84"/>
      <c r="AB1077" s="84"/>
      <c r="AC1077" s="84"/>
      <c r="AD1077" s="84"/>
      <c r="AE1077" s="84"/>
      <c r="AF1077" s="84"/>
      <c r="AG1077" s="84"/>
      <c r="AH1077" s="84"/>
      <c r="AI1077" s="84"/>
      <c r="AJ1077" s="84"/>
      <c r="AK1077" s="84"/>
      <c r="AL1077" s="84"/>
      <c r="AM1077" s="84"/>
      <c r="AN1077" s="84"/>
      <c r="AO1077" s="84"/>
      <c r="AP1077" s="84"/>
      <c r="AQ1077" s="84"/>
      <c r="AR1077" s="84"/>
      <c r="AS1077" s="84"/>
      <c r="AT1077" s="84"/>
      <c r="AU1077" s="84"/>
      <c r="AV1077" s="84"/>
      <c r="AW1077" s="84"/>
      <c r="AX1077" s="84"/>
      <c r="AY1077" s="84"/>
      <c r="AZ1077" s="84"/>
      <c r="BA1077" s="84"/>
      <c r="BB1077" s="84"/>
      <c r="BC1077" s="84"/>
      <c r="BD1077" s="84"/>
      <c r="BE1077" s="84"/>
      <c r="BF1077" s="84"/>
      <c r="BG1077" s="84"/>
      <c r="BH1077" s="91"/>
      <c r="BS1077" s="73"/>
      <c r="BT1077" s="73"/>
      <c r="BU1077" s="73"/>
      <c r="BV1077" s="73"/>
      <c r="BW1077" s="73"/>
      <c r="BX1077" s="73"/>
      <c r="CC1077" s="76"/>
    </row>
    <row r="1078" spans="1:81" s="71" customFormat="1" ht="15.75" x14ac:dyDescent="0.2">
      <c r="A1078" s="84"/>
      <c r="B1078" s="84"/>
      <c r="C1078" s="84"/>
      <c r="D1078" s="84"/>
      <c r="E1078" s="84"/>
      <c r="F1078" s="84"/>
      <c r="G1078" s="84"/>
      <c r="H1078" s="87"/>
      <c r="I1078" s="87"/>
      <c r="J1078" s="84"/>
      <c r="K1078" s="84"/>
      <c r="L1078" s="84"/>
      <c r="M1078" s="84"/>
      <c r="N1078" s="84"/>
      <c r="O1078" s="84"/>
      <c r="P1078" s="84"/>
      <c r="Q1078" s="84"/>
      <c r="R1078" s="82"/>
      <c r="S1078" s="84"/>
      <c r="T1078" s="84"/>
      <c r="U1078" s="84"/>
      <c r="V1078" s="84"/>
      <c r="W1078" s="84"/>
      <c r="X1078" s="84"/>
      <c r="Y1078" s="84"/>
      <c r="Z1078" s="84"/>
      <c r="AA1078" s="84"/>
      <c r="AB1078" s="84"/>
      <c r="AC1078" s="84"/>
      <c r="AD1078" s="84"/>
      <c r="AE1078" s="84"/>
      <c r="AF1078" s="84"/>
      <c r="AG1078" s="84"/>
      <c r="AH1078" s="84"/>
      <c r="AI1078" s="84"/>
      <c r="AJ1078" s="84"/>
      <c r="AK1078" s="84"/>
      <c r="AL1078" s="84"/>
      <c r="AM1078" s="84"/>
      <c r="AN1078" s="84"/>
      <c r="AO1078" s="84"/>
      <c r="AP1078" s="84"/>
      <c r="AQ1078" s="84"/>
      <c r="AR1078" s="84"/>
      <c r="AS1078" s="84"/>
      <c r="AT1078" s="84"/>
      <c r="AU1078" s="84"/>
      <c r="AV1078" s="84"/>
      <c r="AW1078" s="84"/>
      <c r="AX1078" s="84"/>
      <c r="AY1078" s="84"/>
      <c r="AZ1078" s="84"/>
      <c r="BA1078" s="84"/>
      <c r="BB1078" s="84"/>
      <c r="BC1078" s="84"/>
      <c r="BD1078" s="84"/>
      <c r="BE1078" s="84"/>
      <c r="BF1078" s="84"/>
      <c r="BG1078" s="84"/>
      <c r="BH1078" s="91"/>
      <c r="BS1078" s="73"/>
      <c r="BT1078" s="73"/>
      <c r="BU1078" s="73"/>
      <c r="BV1078" s="73"/>
      <c r="BW1078" s="73"/>
      <c r="BX1078" s="73"/>
      <c r="CC1078" s="76"/>
    </row>
    <row r="1079" spans="1:81" s="71" customFormat="1" ht="15.75" x14ac:dyDescent="0.2">
      <c r="A1079" s="84"/>
      <c r="B1079" s="84"/>
      <c r="C1079" s="84"/>
      <c r="D1079" s="84"/>
      <c r="E1079" s="84"/>
      <c r="F1079" s="84"/>
      <c r="G1079" s="84"/>
      <c r="H1079" s="87"/>
      <c r="I1079" s="87"/>
      <c r="J1079" s="84"/>
      <c r="K1079" s="84"/>
      <c r="L1079" s="84"/>
      <c r="M1079" s="84"/>
      <c r="N1079" s="84"/>
      <c r="O1079" s="84"/>
      <c r="P1079" s="84"/>
      <c r="Q1079" s="84"/>
      <c r="R1079" s="82"/>
      <c r="S1079" s="84"/>
      <c r="T1079" s="84"/>
      <c r="U1079" s="84"/>
      <c r="V1079" s="84"/>
      <c r="W1079" s="84"/>
      <c r="X1079" s="84"/>
      <c r="Y1079" s="84"/>
      <c r="Z1079" s="84"/>
      <c r="AA1079" s="84"/>
      <c r="AB1079" s="84"/>
      <c r="AC1079" s="84"/>
      <c r="AD1079" s="84"/>
      <c r="AE1079" s="84"/>
      <c r="AF1079" s="84"/>
      <c r="AG1079" s="84"/>
      <c r="AH1079" s="84"/>
      <c r="AI1079" s="84"/>
      <c r="AJ1079" s="84"/>
      <c r="AK1079" s="84"/>
      <c r="AL1079" s="84"/>
      <c r="AM1079" s="84"/>
      <c r="AN1079" s="84"/>
      <c r="AO1079" s="84"/>
      <c r="AP1079" s="84"/>
      <c r="AQ1079" s="84"/>
      <c r="AR1079" s="84"/>
      <c r="AS1079" s="84"/>
      <c r="AT1079" s="84"/>
      <c r="AU1079" s="84"/>
      <c r="AV1079" s="84"/>
      <c r="AW1079" s="84"/>
      <c r="AX1079" s="84"/>
      <c r="AY1079" s="84"/>
      <c r="AZ1079" s="84"/>
      <c r="BA1079" s="84"/>
      <c r="BB1079" s="84"/>
      <c r="BC1079" s="84"/>
      <c r="BD1079" s="84"/>
      <c r="BE1079" s="84"/>
      <c r="BF1079" s="84"/>
      <c r="BG1079" s="84"/>
      <c r="BH1079" s="91"/>
      <c r="BS1079" s="73"/>
      <c r="BT1079" s="73"/>
      <c r="BU1079" s="73"/>
      <c r="BV1079" s="73"/>
      <c r="BW1079" s="73"/>
      <c r="BX1079" s="73"/>
      <c r="CC1079" s="76"/>
    </row>
    <row r="1080" spans="1:81" s="71" customFormat="1" ht="15.75" x14ac:dyDescent="0.2">
      <c r="A1080" s="84"/>
      <c r="B1080" s="84"/>
      <c r="C1080" s="84"/>
      <c r="D1080" s="84"/>
      <c r="E1080" s="84"/>
      <c r="F1080" s="84"/>
      <c r="G1080" s="84"/>
      <c r="H1080" s="87"/>
      <c r="I1080" s="87"/>
      <c r="J1080" s="84"/>
      <c r="K1080" s="84"/>
      <c r="L1080" s="84"/>
      <c r="M1080" s="84"/>
      <c r="N1080" s="84"/>
      <c r="O1080" s="84"/>
      <c r="P1080" s="84"/>
      <c r="Q1080" s="84"/>
      <c r="R1080" s="82"/>
      <c r="S1080" s="84"/>
      <c r="T1080" s="84"/>
      <c r="U1080" s="84"/>
      <c r="V1080" s="84"/>
      <c r="W1080" s="84"/>
      <c r="X1080" s="84"/>
      <c r="Y1080" s="84"/>
      <c r="Z1080" s="84"/>
      <c r="AA1080" s="84"/>
      <c r="AB1080" s="84"/>
      <c r="AC1080" s="84"/>
      <c r="AD1080" s="84"/>
      <c r="AE1080" s="84"/>
      <c r="AF1080" s="84"/>
      <c r="AG1080" s="84"/>
      <c r="AH1080" s="84"/>
      <c r="AI1080" s="84"/>
      <c r="AJ1080" s="84"/>
      <c r="AK1080" s="84"/>
      <c r="AL1080" s="84"/>
      <c r="AM1080" s="84"/>
      <c r="AN1080" s="84"/>
      <c r="AO1080" s="84"/>
      <c r="AP1080" s="84"/>
      <c r="AQ1080" s="84"/>
      <c r="AR1080" s="84"/>
      <c r="AS1080" s="84"/>
      <c r="AT1080" s="84"/>
      <c r="AU1080" s="84"/>
      <c r="AV1080" s="84"/>
      <c r="AW1080" s="84"/>
      <c r="AX1080" s="84"/>
      <c r="AY1080" s="84"/>
      <c r="AZ1080" s="84"/>
      <c r="BA1080" s="84"/>
      <c r="BB1080" s="84"/>
      <c r="BC1080" s="84"/>
      <c r="BD1080" s="84"/>
      <c r="BE1080" s="84"/>
      <c r="BF1080" s="84"/>
      <c r="BG1080" s="84"/>
      <c r="BH1080" s="91"/>
      <c r="BS1080" s="73"/>
      <c r="BT1080" s="73"/>
      <c r="BU1080" s="73"/>
      <c r="BV1080" s="73"/>
      <c r="BW1080" s="73"/>
      <c r="BX1080" s="73"/>
      <c r="CC1080" s="76"/>
    </row>
    <row r="1081" spans="1:81" s="71" customFormat="1" ht="15.75" x14ac:dyDescent="0.2">
      <c r="A1081" s="84"/>
      <c r="B1081" s="84"/>
      <c r="C1081" s="84"/>
      <c r="D1081" s="84"/>
      <c r="E1081" s="84"/>
      <c r="F1081" s="84"/>
      <c r="G1081" s="84"/>
      <c r="H1081" s="87"/>
      <c r="I1081" s="87"/>
      <c r="J1081" s="84"/>
      <c r="K1081" s="84"/>
      <c r="L1081" s="84"/>
      <c r="M1081" s="84"/>
      <c r="N1081" s="84"/>
      <c r="O1081" s="84"/>
      <c r="P1081" s="84"/>
      <c r="Q1081" s="84"/>
      <c r="R1081" s="82"/>
      <c r="S1081" s="84"/>
      <c r="T1081" s="84"/>
      <c r="U1081" s="84"/>
      <c r="V1081" s="84"/>
      <c r="W1081" s="84"/>
      <c r="X1081" s="84"/>
      <c r="Y1081" s="84"/>
      <c r="Z1081" s="84"/>
      <c r="AA1081" s="84"/>
      <c r="AB1081" s="84"/>
      <c r="AC1081" s="84"/>
      <c r="AD1081" s="84"/>
      <c r="AE1081" s="84"/>
      <c r="AF1081" s="84"/>
      <c r="AG1081" s="84"/>
      <c r="AH1081" s="84"/>
      <c r="AI1081" s="84"/>
      <c r="AJ1081" s="84"/>
      <c r="AK1081" s="84"/>
      <c r="AL1081" s="84"/>
      <c r="AM1081" s="84"/>
      <c r="AN1081" s="84"/>
      <c r="AO1081" s="84"/>
      <c r="AP1081" s="84"/>
      <c r="AQ1081" s="84"/>
      <c r="AR1081" s="84"/>
      <c r="AS1081" s="84"/>
      <c r="AT1081" s="84"/>
      <c r="AU1081" s="84"/>
      <c r="AV1081" s="84"/>
      <c r="AW1081" s="84"/>
      <c r="AX1081" s="84"/>
      <c r="AY1081" s="84"/>
      <c r="AZ1081" s="84"/>
      <c r="BA1081" s="84"/>
      <c r="BB1081" s="84"/>
      <c r="BC1081" s="84"/>
      <c r="BD1081" s="84"/>
      <c r="BE1081" s="84"/>
      <c r="BF1081" s="84"/>
      <c r="BG1081" s="84"/>
      <c r="BH1081" s="91"/>
      <c r="BS1081" s="73"/>
      <c r="BT1081" s="73"/>
      <c r="BU1081" s="73"/>
      <c r="BV1081" s="73"/>
      <c r="BW1081" s="73"/>
      <c r="BX1081" s="73"/>
      <c r="CC1081" s="76"/>
    </row>
    <row r="1082" spans="1:81" s="71" customFormat="1" ht="15.75" x14ac:dyDescent="0.2">
      <c r="A1082" s="84"/>
      <c r="B1082" s="84"/>
      <c r="C1082" s="84"/>
      <c r="D1082" s="84"/>
      <c r="E1082" s="84"/>
      <c r="F1082" s="84"/>
      <c r="G1082" s="84"/>
      <c r="H1082" s="87"/>
      <c r="I1082" s="87"/>
      <c r="J1082" s="84"/>
      <c r="K1082" s="84"/>
      <c r="L1082" s="84"/>
      <c r="M1082" s="84"/>
      <c r="N1082" s="84"/>
      <c r="O1082" s="84"/>
      <c r="P1082" s="84"/>
      <c r="Q1082" s="84"/>
      <c r="R1082" s="82"/>
      <c r="S1082" s="84"/>
      <c r="T1082" s="84"/>
      <c r="U1082" s="84"/>
      <c r="V1082" s="84"/>
      <c r="W1082" s="84"/>
      <c r="X1082" s="84"/>
      <c r="Y1082" s="84"/>
      <c r="Z1082" s="84"/>
      <c r="AA1082" s="84"/>
      <c r="AB1082" s="84"/>
      <c r="AC1082" s="84"/>
      <c r="AD1082" s="84"/>
      <c r="AE1082" s="84"/>
      <c r="AF1082" s="84"/>
      <c r="AG1082" s="84"/>
      <c r="AH1082" s="84"/>
      <c r="AI1082" s="84"/>
      <c r="AJ1082" s="84"/>
      <c r="AK1082" s="84"/>
      <c r="AL1082" s="84"/>
      <c r="AM1082" s="84"/>
      <c r="AN1082" s="84"/>
      <c r="AO1082" s="84"/>
      <c r="AP1082" s="84"/>
      <c r="AQ1082" s="84"/>
      <c r="AR1082" s="84"/>
      <c r="AS1082" s="84"/>
      <c r="AT1082" s="84"/>
      <c r="AU1082" s="84"/>
      <c r="AV1082" s="84"/>
      <c r="AW1082" s="84"/>
      <c r="AX1082" s="84"/>
      <c r="AY1082" s="84"/>
      <c r="AZ1082" s="84"/>
      <c r="BA1082" s="84"/>
      <c r="BB1082" s="84"/>
      <c r="BC1082" s="84"/>
      <c r="BD1082" s="84"/>
      <c r="BE1082" s="84"/>
      <c r="BF1082" s="84"/>
      <c r="BG1082" s="84"/>
      <c r="BH1082" s="91"/>
      <c r="BS1082" s="73"/>
      <c r="BT1082" s="73"/>
      <c r="BU1082" s="73"/>
      <c r="BV1082" s="73"/>
      <c r="BW1082" s="73"/>
      <c r="BX1082" s="73"/>
      <c r="CC1082" s="76"/>
    </row>
    <row r="1083" spans="1:81" s="71" customFormat="1" ht="15.75" x14ac:dyDescent="0.2">
      <c r="A1083" s="84"/>
      <c r="B1083" s="84"/>
      <c r="C1083" s="84"/>
      <c r="D1083" s="84"/>
      <c r="E1083" s="84"/>
      <c r="F1083" s="84"/>
      <c r="G1083" s="84"/>
      <c r="H1083" s="87"/>
      <c r="I1083" s="87"/>
      <c r="J1083" s="84"/>
      <c r="K1083" s="84"/>
      <c r="L1083" s="84"/>
      <c r="M1083" s="84"/>
      <c r="N1083" s="84"/>
      <c r="O1083" s="84"/>
      <c r="P1083" s="84"/>
      <c r="Q1083" s="84"/>
      <c r="R1083" s="82"/>
      <c r="S1083" s="84"/>
      <c r="T1083" s="84"/>
      <c r="U1083" s="84"/>
      <c r="V1083" s="84"/>
      <c r="W1083" s="84"/>
      <c r="X1083" s="84"/>
      <c r="Y1083" s="84"/>
      <c r="Z1083" s="84"/>
      <c r="AA1083" s="84"/>
      <c r="AB1083" s="84"/>
      <c r="AC1083" s="84"/>
      <c r="AD1083" s="84"/>
      <c r="AE1083" s="84"/>
      <c r="AF1083" s="84"/>
      <c r="AG1083" s="84"/>
      <c r="AH1083" s="84"/>
      <c r="AI1083" s="84"/>
      <c r="AJ1083" s="84"/>
      <c r="AK1083" s="84"/>
      <c r="AL1083" s="84"/>
      <c r="AM1083" s="84"/>
      <c r="AN1083" s="84"/>
      <c r="AO1083" s="84"/>
      <c r="AP1083" s="84"/>
      <c r="AQ1083" s="84"/>
      <c r="AR1083" s="84"/>
      <c r="AS1083" s="84"/>
      <c r="AT1083" s="84"/>
      <c r="AU1083" s="84"/>
      <c r="AV1083" s="84"/>
      <c r="AW1083" s="84"/>
      <c r="AX1083" s="84"/>
      <c r="AY1083" s="84"/>
      <c r="AZ1083" s="84"/>
      <c r="BA1083" s="84"/>
      <c r="BB1083" s="84"/>
      <c r="BC1083" s="84"/>
      <c r="BD1083" s="84"/>
      <c r="BE1083" s="84"/>
      <c r="BF1083" s="84"/>
      <c r="BG1083" s="84"/>
      <c r="BH1083" s="91"/>
      <c r="BS1083" s="73"/>
      <c r="BT1083" s="73"/>
      <c r="BU1083" s="73"/>
      <c r="BV1083" s="73"/>
      <c r="BW1083" s="73"/>
      <c r="BX1083" s="73"/>
      <c r="CC1083" s="76"/>
    </row>
    <row r="1084" spans="1:81" s="71" customFormat="1" ht="15.75" x14ac:dyDescent="0.2">
      <c r="A1084" s="84"/>
      <c r="B1084" s="84"/>
      <c r="C1084" s="84"/>
      <c r="D1084" s="84"/>
      <c r="E1084" s="84"/>
      <c r="F1084" s="84"/>
      <c r="G1084" s="84"/>
      <c r="H1084" s="87"/>
      <c r="I1084" s="87"/>
      <c r="J1084" s="84"/>
      <c r="K1084" s="84"/>
      <c r="L1084" s="84"/>
      <c r="M1084" s="84"/>
      <c r="N1084" s="84"/>
      <c r="O1084" s="84"/>
      <c r="P1084" s="84"/>
      <c r="Q1084" s="84"/>
      <c r="R1084" s="82"/>
      <c r="S1084" s="84"/>
      <c r="T1084" s="84"/>
      <c r="U1084" s="84"/>
      <c r="V1084" s="84"/>
      <c r="W1084" s="84"/>
      <c r="X1084" s="84"/>
      <c r="Y1084" s="84"/>
      <c r="Z1084" s="84"/>
      <c r="AA1084" s="84"/>
      <c r="AB1084" s="84"/>
      <c r="AC1084" s="84"/>
      <c r="AD1084" s="84"/>
      <c r="AE1084" s="84"/>
      <c r="AF1084" s="84"/>
      <c r="AG1084" s="84"/>
      <c r="AH1084" s="84"/>
      <c r="AI1084" s="84"/>
      <c r="AJ1084" s="84"/>
      <c r="AK1084" s="84"/>
      <c r="AL1084" s="84"/>
      <c r="AM1084" s="84"/>
      <c r="AN1084" s="84"/>
      <c r="AO1084" s="84"/>
      <c r="AP1084" s="84"/>
      <c r="AQ1084" s="84"/>
      <c r="AR1084" s="84"/>
      <c r="AS1084" s="84"/>
      <c r="AT1084" s="84"/>
      <c r="AU1084" s="84"/>
      <c r="AV1084" s="84"/>
      <c r="AW1084" s="84"/>
      <c r="AX1084" s="84"/>
      <c r="AY1084" s="84"/>
      <c r="AZ1084" s="84"/>
      <c r="BA1084" s="84"/>
      <c r="BB1084" s="84"/>
      <c r="BC1084" s="84"/>
      <c r="BD1084" s="84"/>
      <c r="BE1084" s="84"/>
      <c r="BF1084" s="84"/>
      <c r="BG1084" s="84"/>
      <c r="BH1084" s="91"/>
      <c r="BS1084" s="73"/>
      <c r="BT1084" s="73"/>
      <c r="BU1084" s="73"/>
      <c r="BV1084" s="73"/>
      <c r="BW1084" s="73"/>
      <c r="BX1084" s="73"/>
      <c r="CC1084" s="76"/>
    </row>
    <row r="1085" spans="1:81" s="71" customFormat="1" ht="15.75" x14ac:dyDescent="0.2">
      <c r="A1085" s="84"/>
      <c r="B1085" s="84"/>
      <c r="C1085" s="84"/>
      <c r="D1085" s="84"/>
      <c r="E1085" s="84"/>
      <c r="F1085" s="84"/>
      <c r="G1085" s="84"/>
      <c r="H1085" s="87"/>
      <c r="I1085" s="87"/>
      <c r="J1085" s="84"/>
      <c r="K1085" s="84"/>
      <c r="L1085" s="84"/>
      <c r="M1085" s="84"/>
      <c r="N1085" s="84"/>
      <c r="O1085" s="84"/>
      <c r="P1085" s="84"/>
      <c r="Q1085" s="84"/>
      <c r="R1085" s="82"/>
      <c r="S1085" s="84"/>
      <c r="T1085" s="84"/>
      <c r="U1085" s="84"/>
      <c r="V1085" s="84"/>
      <c r="W1085" s="84"/>
      <c r="X1085" s="84"/>
      <c r="Y1085" s="84"/>
      <c r="Z1085" s="84"/>
      <c r="AA1085" s="84"/>
      <c r="AB1085" s="84"/>
      <c r="AC1085" s="84"/>
      <c r="AD1085" s="84"/>
      <c r="AE1085" s="84"/>
      <c r="AF1085" s="84"/>
      <c r="AG1085" s="84"/>
      <c r="AH1085" s="84"/>
      <c r="AI1085" s="84"/>
      <c r="AJ1085" s="84"/>
      <c r="AK1085" s="84"/>
      <c r="AL1085" s="84"/>
      <c r="AM1085" s="84"/>
      <c r="AN1085" s="84"/>
      <c r="AO1085" s="84"/>
      <c r="AP1085" s="84"/>
      <c r="AQ1085" s="84"/>
      <c r="AR1085" s="84"/>
      <c r="AS1085" s="84"/>
      <c r="AT1085" s="84"/>
      <c r="AU1085" s="84"/>
      <c r="AV1085" s="84"/>
      <c r="AW1085" s="84"/>
      <c r="AX1085" s="84"/>
      <c r="AY1085" s="84"/>
      <c r="AZ1085" s="84"/>
      <c r="BA1085" s="84"/>
      <c r="BB1085" s="84"/>
      <c r="BC1085" s="84"/>
      <c r="BD1085" s="84"/>
      <c r="BE1085" s="84"/>
      <c r="BF1085" s="84"/>
      <c r="BG1085" s="84"/>
      <c r="BH1085" s="91"/>
      <c r="BS1085" s="73"/>
      <c r="BT1085" s="73"/>
      <c r="BU1085" s="73"/>
      <c r="BV1085" s="73"/>
      <c r="BW1085" s="73"/>
      <c r="BX1085" s="73"/>
      <c r="CC1085" s="76"/>
    </row>
    <row r="1086" spans="1:81" s="71" customFormat="1" ht="15.75" x14ac:dyDescent="0.2">
      <c r="A1086" s="84"/>
      <c r="B1086" s="84"/>
      <c r="C1086" s="84"/>
      <c r="D1086" s="84"/>
      <c r="E1086" s="84"/>
      <c r="F1086" s="84"/>
      <c r="G1086" s="84"/>
      <c r="H1086" s="87"/>
      <c r="I1086" s="87"/>
      <c r="J1086" s="84"/>
      <c r="K1086" s="84"/>
      <c r="L1086" s="84"/>
      <c r="M1086" s="84"/>
      <c r="N1086" s="84"/>
      <c r="O1086" s="84"/>
      <c r="P1086" s="84"/>
      <c r="Q1086" s="84"/>
      <c r="R1086" s="82"/>
      <c r="S1086" s="84"/>
      <c r="T1086" s="84"/>
      <c r="U1086" s="84"/>
      <c r="V1086" s="84"/>
      <c r="W1086" s="84"/>
      <c r="X1086" s="84"/>
      <c r="Y1086" s="84"/>
      <c r="Z1086" s="84"/>
      <c r="AA1086" s="84"/>
      <c r="AB1086" s="84"/>
      <c r="AC1086" s="84"/>
      <c r="AD1086" s="84"/>
      <c r="AE1086" s="84"/>
      <c r="AF1086" s="84"/>
      <c r="AG1086" s="84"/>
      <c r="AH1086" s="84"/>
      <c r="AI1086" s="84"/>
      <c r="AJ1086" s="84"/>
      <c r="AK1086" s="84"/>
      <c r="AL1086" s="84"/>
      <c r="AM1086" s="84"/>
      <c r="AN1086" s="84"/>
      <c r="AO1086" s="84"/>
      <c r="AP1086" s="84"/>
      <c r="AQ1086" s="84"/>
      <c r="AR1086" s="84"/>
      <c r="AS1086" s="84"/>
      <c r="AT1086" s="84"/>
      <c r="AU1086" s="84"/>
      <c r="AV1086" s="84"/>
      <c r="AW1086" s="84"/>
      <c r="AX1086" s="84"/>
      <c r="AY1086" s="84"/>
      <c r="AZ1086" s="84"/>
      <c r="BA1086" s="84"/>
      <c r="BB1086" s="84"/>
      <c r="BC1086" s="84"/>
      <c r="BD1086" s="84"/>
      <c r="BE1086" s="84"/>
      <c r="BF1086" s="84"/>
      <c r="BG1086" s="84"/>
      <c r="BH1086" s="91"/>
      <c r="BS1086" s="73"/>
      <c r="BT1086" s="73"/>
      <c r="BU1086" s="73"/>
      <c r="BV1086" s="73"/>
      <c r="BW1086" s="73"/>
      <c r="BX1086" s="73"/>
      <c r="CC1086" s="76"/>
    </row>
    <row r="1087" spans="1:81" s="71" customFormat="1" ht="15.75" x14ac:dyDescent="0.2">
      <c r="A1087" s="84"/>
      <c r="B1087" s="84"/>
      <c r="C1087" s="84"/>
      <c r="D1087" s="84"/>
      <c r="E1087" s="84"/>
      <c r="F1087" s="84"/>
      <c r="G1087" s="84"/>
      <c r="H1087" s="87"/>
      <c r="I1087" s="87"/>
      <c r="J1087" s="84"/>
      <c r="K1087" s="84"/>
      <c r="L1087" s="84"/>
      <c r="M1087" s="84"/>
      <c r="N1087" s="84"/>
      <c r="O1087" s="84"/>
      <c r="P1087" s="84"/>
      <c r="Q1087" s="84"/>
      <c r="R1087" s="82"/>
      <c r="S1087" s="84"/>
      <c r="T1087" s="84"/>
      <c r="U1087" s="84"/>
      <c r="V1087" s="84"/>
      <c r="W1087" s="84"/>
      <c r="X1087" s="84"/>
      <c r="Y1087" s="84"/>
      <c r="Z1087" s="84"/>
      <c r="AA1087" s="84"/>
      <c r="AB1087" s="84"/>
      <c r="AC1087" s="84"/>
      <c r="AD1087" s="84"/>
      <c r="AE1087" s="84"/>
      <c r="AF1087" s="84"/>
      <c r="AG1087" s="84"/>
      <c r="AH1087" s="84"/>
      <c r="AI1087" s="84"/>
      <c r="AJ1087" s="84"/>
      <c r="AK1087" s="84"/>
      <c r="AL1087" s="84"/>
      <c r="AM1087" s="84"/>
      <c r="AN1087" s="84"/>
      <c r="AO1087" s="84"/>
      <c r="AP1087" s="84"/>
      <c r="AQ1087" s="84"/>
      <c r="AR1087" s="84"/>
      <c r="AS1087" s="84"/>
      <c r="AT1087" s="84"/>
      <c r="AU1087" s="84"/>
      <c r="AV1087" s="84"/>
      <c r="AW1087" s="84"/>
      <c r="AX1087" s="84"/>
      <c r="AY1087" s="84"/>
      <c r="AZ1087" s="84"/>
      <c r="BA1087" s="84"/>
      <c r="BB1087" s="84"/>
      <c r="BC1087" s="84"/>
      <c r="BD1087" s="84"/>
      <c r="BE1087" s="84"/>
      <c r="BF1087" s="84"/>
      <c r="BG1087" s="84"/>
      <c r="BH1087" s="91"/>
      <c r="BS1087" s="73"/>
      <c r="BT1087" s="73"/>
      <c r="BU1087" s="73"/>
      <c r="BV1087" s="73"/>
      <c r="BW1087" s="73"/>
      <c r="BX1087" s="73"/>
      <c r="CC1087" s="76"/>
    </row>
    <row r="1088" spans="1:81" s="71" customFormat="1" ht="15.75" x14ac:dyDescent="0.2">
      <c r="A1088" s="84"/>
      <c r="B1088" s="84"/>
      <c r="C1088" s="84"/>
      <c r="D1088" s="84"/>
      <c r="E1088" s="84"/>
      <c r="F1088" s="84"/>
      <c r="G1088" s="84"/>
      <c r="H1088" s="87"/>
      <c r="I1088" s="87"/>
      <c r="J1088" s="84"/>
      <c r="K1088" s="84"/>
      <c r="L1088" s="84"/>
      <c r="M1088" s="84"/>
      <c r="N1088" s="84"/>
      <c r="O1088" s="84"/>
      <c r="P1088" s="84"/>
      <c r="Q1088" s="84"/>
      <c r="R1088" s="82"/>
      <c r="S1088" s="84"/>
      <c r="T1088" s="84"/>
      <c r="U1088" s="84"/>
      <c r="V1088" s="84"/>
      <c r="W1088" s="84"/>
      <c r="X1088" s="84"/>
      <c r="Y1088" s="84"/>
      <c r="Z1088" s="84"/>
      <c r="AA1088" s="84"/>
      <c r="AB1088" s="84"/>
      <c r="AC1088" s="84"/>
      <c r="AD1088" s="84"/>
      <c r="AE1088" s="84"/>
      <c r="AF1088" s="84"/>
      <c r="AG1088" s="84"/>
      <c r="AH1088" s="84"/>
      <c r="AI1088" s="84"/>
      <c r="AJ1088" s="84"/>
      <c r="AK1088" s="84"/>
      <c r="AL1088" s="84"/>
      <c r="AM1088" s="84"/>
      <c r="AN1088" s="84"/>
      <c r="AO1088" s="84"/>
      <c r="AP1088" s="84"/>
      <c r="AQ1088" s="84"/>
      <c r="AR1088" s="84"/>
      <c r="AS1088" s="84"/>
      <c r="AT1088" s="84"/>
      <c r="AU1088" s="84"/>
      <c r="AV1088" s="84"/>
      <c r="AW1088" s="84"/>
      <c r="AX1088" s="84"/>
      <c r="AY1088" s="84"/>
      <c r="AZ1088" s="84"/>
      <c r="BA1088" s="84"/>
      <c r="BB1088" s="84"/>
      <c r="BC1088" s="84"/>
      <c r="BD1088" s="84"/>
      <c r="BE1088" s="84"/>
      <c r="BF1088" s="84"/>
      <c r="BG1088" s="84"/>
      <c r="BH1088" s="91"/>
      <c r="BS1088" s="73"/>
      <c r="BT1088" s="73"/>
      <c r="BU1088" s="73"/>
      <c r="BV1088" s="73"/>
      <c r="BW1088" s="73"/>
      <c r="BX1088" s="73"/>
      <c r="CC1088" s="76"/>
    </row>
    <row r="1089" spans="1:81" s="71" customFormat="1" ht="15.75" x14ac:dyDescent="0.2">
      <c r="A1089" s="84"/>
      <c r="B1089" s="84"/>
      <c r="C1089" s="84"/>
      <c r="D1089" s="84"/>
      <c r="E1089" s="84"/>
      <c r="F1089" s="84"/>
      <c r="G1089" s="84"/>
      <c r="H1089" s="87"/>
      <c r="I1089" s="87"/>
      <c r="J1089" s="84"/>
      <c r="K1089" s="84"/>
      <c r="L1089" s="84"/>
      <c r="M1089" s="84"/>
      <c r="N1089" s="84"/>
      <c r="O1089" s="84"/>
      <c r="P1089" s="84"/>
      <c r="Q1089" s="84"/>
      <c r="R1089" s="82"/>
      <c r="S1089" s="84"/>
      <c r="T1089" s="84"/>
      <c r="U1089" s="84"/>
      <c r="V1089" s="84"/>
      <c r="W1089" s="84"/>
      <c r="X1089" s="84"/>
      <c r="Y1089" s="84"/>
      <c r="Z1089" s="84"/>
      <c r="AA1089" s="84"/>
      <c r="AB1089" s="84"/>
      <c r="AC1089" s="84"/>
      <c r="AD1089" s="84"/>
      <c r="AE1089" s="84"/>
      <c r="AF1089" s="84"/>
      <c r="AG1089" s="84"/>
      <c r="AH1089" s="84"/>
      <c r="AI1089" s="84"/>
      <c r="AJ1089" s="84"/>
      <c r="AK1089" s="84"/>
      <c r="AL1089" s="84"/>
      <c r="AM1089" s="84"/>
      <c r="AN1089" s="84"/>
      <c r="AO1089" s="84"/>
      <c r="AP1089" s="84"/>
      <c r="AQ1089" s="84"/>
      <c r="AR1089" s="84"/>
      <c r="AS1089" s="84"/>
      <c r="AT1089" s="84"/>
      <c r="AU1089" s="84"/>
      <c r="AV1089" s="84"/>
      <c r="AW1089" s="84"/>
      <c r="AX1089" s="84"/>
      <c r="AY1089" s="84"/>
      <c r="AZ1089" s="84"/>
      <c r="BA1089" s="84"/>
      <c r="BB1089" s="84"/>
      <c r="BC1089" s="84"/>
      <c r="BD1089" s="84"/>
      <c r="BE1089" s="84"/>
      <c r="BF1089" s="84"/>
      <c r="BG1089" s="84"/>
      <c r="BH1089" s="91"/>
      <c r="BS1089" s="73"/>
      <c r="BT1089" s="73"/>
      <c r="BU1089" s="73"/>
      <c r="BV1089" s="73"/>
      <c r="BW1089" s="73"/>
      <c r="BX1089" s="73"/>
      <c r="CC1089" s="76"/>
    </row>
    <row r="1090" spans="1:81" s="71" customFormat="1" ht="15.75" x14ac:dyDescent="0.2">
      <c r="A1090" s="84"/>
      <c r="B1090" s="84"/>
      <c r="C1090" s="84"/>
      <c r="D1090" s="84"/>
      <c r="E1090" s="84"/>
      <c r="F1090" s="84"/>
      <c r="G1090" s="84"/>
      <c r="H1090" s="87"/>
      <c r="I1090" s="87"/>
      <c r="J1090" s="84"/>
      <c r="K1090" s="84"/>
      <c r="L1090" s="84"/>
      <c r="M1090" s="84"/>
      <c r="N1090" s="84"/>
      <c r="O1090" s="84"/>
      <c r="P1090" s="84"/>
      <c r="Q1090" s="84"/>
      <c r="R1090" s="82"/>
      <c r="S1090" s="84"/>
      <c r="T1090" s="84"/>
      <c r="U1090" s="84"/>
      <c r="V1090" s="84"/>
      <c r="W1090" s="84"/>
      <c r="X1090" s="84"/>
      <c r="Y1090" s="84"/>
      <c r="Z1090" s="84"/>
      <c r="AA1090" s="84"/>
      <c r="AB1090" s="84"/>
      <c r="AC1090" s="84"/>
      <c r="AD1090" s="84"/>
      <c r="AE1090" s="84"/>
      <c r="AF1090" s="84"/>
      <c r="AG1090" s="84"/>
      <c r="AH1090" s="84"/>
      <c r="AI1090" s="84"/>
      <c r="AJ1090" s="84"/>
      <c r="AK1090" s="84"/>
      <c r="AL1090" s="84"/>
      <c r="AM1090" s="84"/>
      <c r="AN1090" s="84"/>
      <c r="AO1090" s="84"/>
      <c r="AP1090" s="84"/>
      <c r="AQ1090" s="84"/>
      <c r="AR1090" s="84"/>
      <c r="AS1090" s="84"/>
      <c r="AT1090" s="84"/>
      <c r="AU1090" s="84"/>
      <c r="AV1090" s="84"/>
      <c r="AW1090" s="84"/>
      <c r="AX1090" s="84"/>
      <c r="AY1090" s="84"/>
      <c r="AZ1090" s="84"/>
      <c r="BA1090" s="84"/>
      <c r="BB1090" s="84"/>
      <c r="BC1090" s="84"/>
      <c r="BD1090" s="84"/>
      <c r="BE1090" s="84"/>
      <c r="BF1090" s="84"/>
      <c r="BG1090" s="84"/>
      <c r="BH1090" s="91"/>
      <c r="BS1090" s="73"/>
      <c r="BT1090" s="73"/>
      <c r="BU1090" s="73"/>
      <c r="BV1090" s="73"/>
      <c r="BW1090" s="73"/>
      <c r="BX1090" s="73"/>
      <c r="CC1090" s="76"/>
    </row>
    <row r="1091" spans="1:81" s="71" customFormat="1" ht="15.75" x14ac:dyDescent="0.2">
      <c r="A1091" s="84"/>
      <c r="B1091" s="84"/>
      <c r="C1091" s="84"/>
      <c r="D1091" s="84"/>
      <c r="E1091" s="84"/>
      <c r="F1091" s="84"/>
      <c r="G1091" s="84"/>
      <c r="H1091" s="87"/>
      <c r="I1091" s="87"/>
      <c r="J1091" s="84"/>
      <c r="K1091" s="84"/>
      <c r="L1091" s="84"/>
      <c r="M1091" s="84"/>
      <c r="N1091" s="84"/>
      <c r="O1091" s="84"/>
      <c r="P1091" s="84"/>
      <c r="Q1091" s="84"/>
      <c r="R1091" s="82"/>
      <c r="S1091" s="84"/>
      <c r="T1091" s="84"/>
      <c r="U1091" s="84"/>
      <c r="V1091" s="84"/>
      <c r="W1091" s="84"/>
      <c r="X1091" s="84"/>
      <c r="Y1091" s="84"/>
      <c r="Z1091" s="84"/>
      <c r="AA1091" s="84"/>
      <c r="AB1091" s="84"/>
      <c r="AC1091" s="84"/>
      <c r="AD1091" s="84"/>
      <c r="AE1091" s="84"/>
      <c r="AF1091" s="84"/>
      <c r="AG1091" s="84"/>
      <c r="AH1091" s="84"/>
      <c r="AI1091" s="84"/>
      <c r="AJ1091" s="84"/>
      <c r="AK1091" s="84"/>
      <c r="AL1091" s="84"/>
      <c r="AM1091" s="84"/>
      <c r="AN1091" s="84"/>
      <c r="AO1091" s="84"/>
      <c r="AP1091" s="84"/>
      <c r="AQ1091" s="84"/>
      <c r="AR1091" s="84"/>
      <c r="AS1091" s="84"/>
      <c r="AT1091" s="84"/>
      <c r="AU1091" s="84"/>
      <c r="AV1091" s="84"/>
      <c r="AW1091" s="84"/>
      <c r="AX1091" s="84"/>
      <c r="AY1091" s="84"/>
      <c r="AZ1091" s="84"/>
      <c r="BA1091" s="84"/>
      <c r="BB1091" s="84"/>
      <c r="BC1091" s="84"/>
      <c r="BD1091" s="84"/>
      <c r="BE1091" s="84"/>
      <c r="BF1091" s="84"/>
      <c r="BG1091" s="84"/>
      <c r="BH1091" s="91"/>
      <c r="BS1091" s="73"/>
      <c r="BT1091" s="73"/>
      <c r="BU1091" s="73"/>
      <c r="BV1091" s="73"/>
      <c r="BW1091" s="73"/>
      <c r="BX1091" s="73"/>
      <c r="CC1091" s="76"/>
    </row>
    <row r="1092" spans="1:81" s="71" customFormat="1" ht="15.75" x14ac:dyDescent="0.2">
      <c r="A1092" s="84"/>
      <c r="B1092" s="84"/>
      <c r="C1092" s="84"/>
      <c r="D1092" s="84"/>
      <c r="E1092" s="84"/>
      <c r="F1092" s="84"/>
      <c r="G1092" s="84"/>
      <c r="H1092" s="87"/>
      <c r="I1092" s="87"/>
      <c r="J1092" s="84"/>
      <c r="K1092" s="84"/>
      <c r="L1092" s="84"/>
      <c r="M1092" s="84"/>
      <c r="N1092" s="84"/>
      <c r="O1092" s="84"/>
      <c r="P1092" s="84"/>
      <c r="Q1092" s="84"/>
      <c r="R1092" s="82"/>
      <c r="S1092" s="84"/>
      <c r="T1092" s="84"/>
      <c r="U1092" s="84"/>
      <c r="V1092" s="84"/>
      <c r="W1092" s="84"/>
      <c r="X1092" s="84"/>
      <c r="Y1092" s="84"/>
      <c r="Z1092" s="84"/>
      <c r="AA1092" s="84"/>
      <c r="AB1092" s="84"/>
      <c r="AC1092" s="84"/>
      <c r="AD1092" s="84"/>
      <c r="AE1092" s="84"/>
      <c r="AF1092" s="84"/>
      <c r="AG1092" s="84"/>
      <c r="AH1092" s="84"/>
      <c r="AI1092" s="84"/>
      <c r="AJ1092" s="84"/>
      <c r="AK1092" s="84"/>
      <c r="AL1092" s="84"/>
      <c r="AM1092" s="84"/>
      <c r="AN1092" s="84"/>
      <c r="AO1092" s="84"/>
      <c r="AP1092" s="84"/>
      <c r="AQ1092" s="84"/>
      <c r="AR1092" s="84"/>
      <c r="AS1092" s="84"/>
      <c r="AT1092" s="84"/>
      <c r="AU1092" s="84"/>
      <c r="AV1092" s="84"/>
      <c r="AW1092" s="84"/>
      <c r="AX1092" s="84"/>
      <c r="AY1092" s="84"/>
      <c r="AZ1092" s="84"/>
      <c r="BA1092" s="84"/>
      <c r="BB1092" s="84"/>
      <c r="BC1092" s="84"/>
      <c r="BD1092" s="84"/>
      <c r="BE1092" s="84"/>
      <c r="BF1092" s="84"/>
      <c r="BG1092" s="84"/>
      <c r="BH1092" s="91"/>
      <c r="BS1092" s="73"/>
      <c r="BT1092" s="73"/>
      <c r="BU1092" s="73"/>
      <c r="BV1092" s="73"/>
      <c r="BW1092" s="73"/>
      <c r="BX1092" s="73"/>
      <c r="CC1092" s="76"/>
    </row>
    <row r="1093" spans="1:81" s="71" customFormat="1" ht="15.75" x14ac:dyDescent="0.2">
      <c r="A1093" s="84"/>
      <c r="B1093" s="84"/>
      <c r="C1093" s="84"/>
      <c r="D1093" s="84"/>
      <c r="E1093" s="84"/>
      <c r="F1093" s="84"/>
      <c r="G1093" s="84"/>
      <c r="H1093" s="87"/>
      <c r="I1093" s="87"/>
      <c r="J1093" s="84"/>
      <c r="K1093" s="84"/>
      <c r="L1093" s="84"/>
      <c r="M1093" s="84"/>
      <c r="N1093" s="84"/>
      <c r="O1093" s="84"/>
      <c r="P1093" s="84"/>
      <c r="Q1093" s="84"/>
      <c r="R1093" s="82"/>
      <c r="S1093" s="84"/>
      <c r="T1093" s="84"/>
      <c r="U1093" s="84"/>
      <c r="V1093" s="84"/>
      <c r="W1093" s="84"/>
      <c r="X1093" s="84"/>
      <c r="Y1093" s="84"/>
      <c r="Z1093" s="84"/>
      <c r="AA1093" s="84"/>
      <c r="AB1093" s="84"/>
      <c r="AC1093" s="84"/>
      <c r="AD1093" s="84"/>
      <c r="AE1093" s="84"/>
      <c r="AF1093" s="84"/>
      <c r="AG1093" s="84"/>
      <c r="AH1093" s="84"/>
      <c r="AI1093" s="84"/>
      <c r="AJ1093" s="84"/>
      <c r="AK1093" s="84"/>
      <c r="AL1093" s="84"/>
      <c r="AM1093" s="84"/>
      <c r="AN1093" s="84"/>
      <c r="AO1093" s="84"/>
      <c r="AP1093" s="84"/>
      <c r="AQ1093" s="84"/>
      <c r="AR1093" s="84"/>
      <c r="AS1093" s="84"/>
      <c r="AT1093" s="84"/>
      <c r="AU1093" s="84"/>
      <c r="AV1093" s="84"/>
      <c r="AW1093" s="84"/>
      <c r="AX1093" s="84"/>
      <c r="AY1093" s="84"/>
      <c r="AZ1093" s="84"/>
      <c r="BA1093" s="84"/>
      <c r="BB1093" s="84"/>
      <c r="BC1093" s="84"/>
      <c r="BD1093" s="84"/>
      <c r="BE1093" s="84"/>
      <c r="BF1093" s="84"/>
      <c r="BG1093" s="84"/>
      <c r="BH1093" s="91"/>
      <c r="BS1093" s="73"/>
      <c r="BT1093" s="73"/>
      <c r="BU1093" s="73"/>
      <c r="BV1093" s="73"/>
      <c r="BW1093" s="73"/>
      <c r="BX1093" s="73"/>
      <c r="CC1093" s="76"/>
    </row>
    <row r="1094" spans="1:81" s="71" customFormat="1" ht="15.75" x14ac:dyDescent="0.2">
      <c r="A1094" s="84"/>
      <c r="B1094" s="84"/>
      <c r="C1094" s="84"/>
      <c r="D1094" s="84"/>
      <c r="E1094" s="84"/>
      <c r="F1094" s="84"/>
      <c r="G1094" s="84"/>
      <c r="H1094" s="87"/>
      <c r="I1094" s="87"/>
      <c r="J1094" s="84"/>
      <c r="K1094" s="84"/>
      <c r="L1094" s="84"/>
      <c r="M1094" s="84"/>
      <c r="N1094" s="84"/>
      <c r="O1094" s="84"/>
      <c r="P1094" s="84"/>
      <c r="Q1094" s="84"/>
      <c r="R1094" s="82"/>
      <c r="S1094" s="84"/>
      <c r="T1094" s="84"/>
      <c r="U1094" s="84"/>
      <c r="V1094" s="84"/>
      <c r="W1094" s="84"/>
      <c r="X1094" s="84"/>
      <c r="Y1094" s="84"/>
      <c r="Z1094" s="84"/>
      <c r="AA1094" s="84"/>
      <c r="AB1094" s="84"/>
      <c r="AC1094" s="84"/>
      <c r="AD1094" s="84"/>
      <c r="AE1094" s="84"/>
      <c r="AF1094" s="84"/>
      <c r="AG1094" s="84"/>
      <c r="AH1094" s="84"/>
      <c r="AI1094" s="84"/>
      <c r="AJ1094" s="84"/>
      <c r="AK1094" s="84"/>
      <c r="AL1094" s="84"/>
      <c r="AM1094" s="84"/>
      <c r="AN1094" s="84"/>
      <c r="AO1094" s="84"/>
      <c r="AP1094" s="84"/>
      <c r="AQ1094" s="84"/>
      <c r="AR1094" s="84"/>
      <c r="AS1094" s="84"/>
      <c r="AT1094" s="84"/>
      <c r="AU1094" s="84"/>
      <c r="AV1094" s="84"/>
      <c r="AW1094" s="84"/>
      <c r="AX1094" s="84"/>
      <c r="AY1094" s="84"/>
      <c r="AZ1094" s="84"/>
      <c r="BA1094" s="84"/>
      <c r="BB1094" s="84"/>
      <c r="BC1094" s="84"/>
      <c r="BD1094" s="84"/>
      <c r="BE1094" s="84"/>
      <c r="BF1094" s="84"/>
      <c r="BG1094" s="84"/>
      <c r="BH1094" s="91"/>
      <c r="BS1094" s="73"/>
      <c r="BT1094" s="73"/>
      <c r="BU1094" s="73"/>
      <c r="BV1094" s="73"/>
      <c r="BW1094" s="73"/>
      <c r="BX1094" s="73"/>
      <c r="CC1094" s="76"/>
    </row>
    <row r="1095" spans="1:81" s="71" customFormat="1" ht="15.75" x14ac:dyDescent="0.2">
      <c r="A1095" s="84"/>
      <c r="B1095" s="84"/>
      <c r="C1095" s="84"/>
      <c r="D1095" s="84"/>
      <c r="E1095" s="84"/>
      <c r="F1095" s="84"/>
      <c r="G1095" s="84"/>
      <c r="H1095" s="87"/>
      <c r="I1095" s="87"/>
      <c r="J1095" s="84"/>
      <c r="K1095" s="84"/>
      <c r="L1095" s="84"/>
      <c r="M1095" s="84"/>
      <c r="N1095" s="84"/>
      <c r="O1095" s="84"/>
      <c r="P1095" s="84"/>
      <c r="Q1095" s="84"/>
      <c r="R1095" s="82"/>
      <c r="S1095" s="84"/>
      <c r="T1095" s="84"/>
      <c r="U1095" s="84"/>
      <c r="V1095" s="84"/>
      <c r="W1095" s="84"/>
      <c r="X1095" s="84"/>
      <c r="Y1095" s="84"/>
      <c r="Z1095" s="84"/>
      <c r="AA1095" s="84"/>
      <c r="AB1095" s="84"/>
      <c r="AC1095" s="84"/>
      <c r="AD1095" s="84"/>
      <c r="AE1095" s="84"/>
      <c r="AF1095" s="84"/>
      <c r="AG1095" s="84"/>
      <c r="AH1095" s="84"/>
      <c r="AI1095" s="84"/>
      <c r="AJ1095" s="84"/>
      <c r="AK1095" s="84"/>
      <c r="AL1095" s="84"/>
      <c r="AM1095" s="84"/>
      <c r="AN1095" s="84"/>
      <c r="AO1095" s="84"/>
      <c r="AP1095" s="84"/>
      <c r="AQ1095" s="84"/>
      <c r="AR1095" s="84"/>
      <c r="AS1095" s="84"/>
      <c r="AT1095" s="84"/>
      <c r="AU1095" s="84"/>
      <c r="AV1095" s="84"/>
      <c r="AW1095" s="84"/>
      <c r="AX1095" s="84"/>
      <c r="AY1095" s="84"/>
      <c r="AZ1095" s="84"/>
      <c r="BA1095" s="84"/>
      <c r="BB1095" s="84"/>
      <c r="BC1095" s="84"/>
      <c r="BD1095" s="84"/>
      <c r="BE1095" s="84"/>
      <c r="BF1095" s="84"/>
      <c r="BG1095" s="84"/>
      <c r="BH1095" s="91"/>
      <c r="BS1095" s="73"/>
      <c r="BT1095" s="73"/>
      <c r="BU1095" s="73"/>
      <c r="BV1095" s="73"/>
      <c r="BW1095" s="73"/>
      <c r="BX1095" s="73"/>
      <c r="CC1095" s="76"/>
    </row>
    <row r="1096" spans="1:81" s="71" customFormat="1" ht="15.75" x14ac:dyDescent="0.2">
      <c r="A1096" s="84"/>
      <c r="B1096" s="84"/>
      <c r="C1096" s="84"/>
      <c r="D1096" s="84"/>
      <c r="E1096" s="84"/>
      <c r="F1096" s="84"/>
      <c r="G1096" s="84"/>
      <c r="H1096" s="87"/>
      <c r="I1096" s="87"/>
      <c r="J1096" s="84"/>
      <c r="K1096" s="84"/>
      <c r="L1096" s="84"/>
      <c r="M1096" s="84"/>
      <c r="N1096" s="84"/>
      <c r="O1096" s="84"/>
      <c r="P1096" s="84"/>
      <c r="Q1096" s="84"/>
      <c r="R1096" s="82"/>
      <c r="S1096" s="84"/>
      <c r="T1096" s="84"/>
      <c r="U1096" s="84"/>
      <c r="V1096" s="84"/>
      <c r="W1096" s="84"/>
      <c r="X1096" s="84"/>
      <c r="Y1096" s="84"/>
      <c r="Z1096" s="84"/>
      <c r="AA1096" s="84"/>
      <c r="AB1096" s="84"/>
      <c r="AC1096" s="84"/>
      <c r="AD1096" s="84"/>
      <c r="AE1096" s="84"/>
      <c r="AF1096" s="84"/>
      <c r="AG1096" s="84"/>
      <c r="AH1096" s="84"/>
      <c r="AI1096" s="84"/>
      <c r="AJ1096" s="84"/>
      <c r="AK1096" s="84"/>
      <c r="AL1096" s="84"/>
      <c r="AM1096" s="84"/>
      <c r="AN1096" s="84"/>
      <c r="AO1096" s="84"/>
      <c r="AP1096" s="84"/>
      <c r="AQ1096" s="84"/>
      <c r="AR1096" s="84"/>
      <c r="AS1096" s="84"/>
      <c r="AT1096" s="84"/>
      <c r="AU1096" s="84"/>
      <c r="AV1096" s="84"/>
      <c r="AW1096" s="84"/>
      <c r="AX1096" s="84"/>
      <c r="AY1096" s="84"/>
      <c r="AZ1096" s="84"/>
      <c r="BA1096" s="84"/>
      <c r="BB1096" s="84"/>
      <c r="BC1096" s="84"/>
      <c r="BD1096" s="84"/>
      <c r="BE1096" s="84"/>
      <c r="BF1096" s="84"/>
      <c r="BG1096" s="84"/>
      <c r="BH1096" s="91"/>
      <c r="BS1096" s="73"/>
      <c r="BT1096" s="73"/>
      <c r="BU1096" s="73"/>
      <c r="BV1096" s="73"/>
      <c r="BW1096" s="73"/>
      <c r="BX1096" s="73"/>
      <c r="CC1096" s="76"/>
    </row>
    <row r="1097" spans="1:81" s="71" customFormat="1" ht="15.75" x14ac:dyDescent="0.2">
      <c r="A1097" s="84"/>
      <c r="B1097" s="84"/>
      <c r="C1097" s="84"/>
      <c r="D1097" s="84"/>
      <c r="E1097" s="84"/>
      <c r="F1097" s="84"/>
      <c r="G1097" s="84"/>
      <c r="H1097" s="87"/>
      <c r="I1097" s="87"/>
      <c r="J1097" s="84"/>
      <c r="K1097" s="84"/>
      <c r="L1097" s="84"/>
      <c r="M1097" s="84"/>
      <c r="N1097" s="84"/>
      <c r="O1097" s="84"/>
      <c r="P1097" s="84"/>
      <c r="Q1097" s="84"/>
      <c r="R1097" s="82"/>
      <c r="S1097" s="84"/>
      <c r="T1097" s="84"/>
      <c r="U1097" s="84"/>
      <c r="V1097" s="84"/>
      <c r="W1097" s="84"/>
      <c r="X1097" s="84"/>
      <c r="Y1097" s="84"/>
      <c r="Z1097" s="84"/>
      <c r="AA1097" s="84"/>
      <c r="AB1097" s="84"/>
      <c r="AC1097" s="84"/>
      <c r="AD1097" s="84"/>
      <c r="AE1097" s="84"/>
      <c r="AF1097" s="84"/>
      <c r="AG1097" s="84"/>
      <c r="AH1097" s="84"/>
      <c r="AI1097" s="84"/>
      <c r="AJ1097" s="84"/>
      <c r="AK1097" s="84"/>
      <c r="AL1097" s="84"/>
      <c r="AM1097" s="84"/>
      <c r="AN1097" s="84"/>
      <c r="AO1097" s="84"/>
      <c r="AP1097" s="84"/>
      <c r="AQ1097" s="84"/>
      <c r="AR1097" s="84"/>
      <c r="AS1097" s="84"/>
      <c r="AT1097" s="84"/>
      <c r="AU1097" s="84"/>
      <c r="AV1097" s="84"/>
      <c r="AW1097" s="84"/>
      <c r="AX1097" s="84"/>
      <c r="AY1097" s="84"/>
      <c r="AZ1097" s="84"/>
      <c r="BA1097" s="84"/>
      <c r="BB1097" s="84"/>
      <c r="BC1097" s="84"/>
      <c r="BD1097" s="84"/>
      <c r="BE1097" s="84"/>
      <c r="BF1097" s="84"/>
      <c r="BG1097" s="84"/>
      <c r="BH1097" s="91"/>
      <c r="BS1097" s="73"/>
      <c r="BT1097" s="73"/>
      <c r="BU1097" s="73"/>
      <c r="BV1097" s="73"/>
      <c r="BW1097" s="73"/>
      <c r="BX1097" s="73"/>
      <c r="CC1097" s="76"/>
    </row>
    <row r="1098" spans="1:81" s="71" customFormat="1" ht="15.75" x14ac:dyDescent="0.2">
      <c r="A1098" s="84"/>
      <c r="B1098" s="84"/>
      <c r="C1098" s="84"/>
      <c r="D1098" s="84"/>
      <c r="E1098" s="84"/>
      <c r="F1098" s="84"/>
      <c r="G1098" s="84"/>
      <c r="H1098" s="87"/>
      <c r="I1098" s="87"/>
      <c r="J1098" s="84"/>
      <c r="K1098" s="84"/>
      <c r="L1098" s="84"/>
      <c r="M1098" s="84"/>
      <c r="N1098" s="84"/>
      <c r="O1098" s="84"/>
      <c r="P1098" s="84"/>
      <c r="Q1098" s="84"/>
      <c r="R1098" s="82"/>
      <c r="S1098" s="84"/>
      <c r="T1098" s="84"/>
      <c r="U1098" s="84"/>
      <c r="V1098" s="84"/>
      <c r="W1098" s="84"/>
      <c r="X1098" s="84"/>
      <c r="Y1098" s="84"/>
      <c r="Z1098" s="84"/>
      <c r="AA1098" s="84"/>
      <c r="AB1098" s="84"/>
      <c r="AC1098" s="84"/>
      <c r="AD1098" s="84"/>
      <c r="AE1098" s="84"/>
      <c r="AF1098" s="84"/>
      <c r="AG1098" s="84"/>
      <c r="AH1098" s="84"/>
      <c r="AI1098" s="84"/>
      <c r="AJ1098" s="84"/>
      <c r="AK1098" s="84"/>
      <c r="AL1098" s="84"/>
      <c r="AM1098" s="84"/>
      <c r="AN1098" s="84"/>
      <c r="AO1098" s="84"/>
      <c r="AP1098" s="84"/>
      <c r="AQ1098" s="84"/>
      <c r="AR1098" s="84"/>
      <c r="AS1098" s="84"/>
      <c r="AT1098" s="84"/>
      <c r="AU1098" s="84"/>
      <c r="AV1098" s="84"/>
      <c r="AW1098" s="84"/>
      <c r="AX1098" s="84"/>
      <c r="AY1098" s="84"/>
      <c r="AZ1098" s="84"/>
      <c r="BA1098" s="84"/>
      <c r="BB1098" s="84"/>
      <c r="BC1098" s="84"/>
      <c r="BD1098" s="84"/>
      <c r="BE1098" s="84"/>
      <c r="BF1098" s="84"/>
      <c r="BG1098" s="84"/>
      <c r="BH1098" s="91"/>
      <c r="BS1098" s="73"/>
      <c r="BT1098" s="73"/>
      <c r="BU1098" s="73"/>
      <c r="BV1098" s="73"/>
      <c r="BW1098" s="73"/>
      <c r="BX1098" s="73"/>
      <c r="CC1098" s="76"/>
    </row>
    <row r="1099" spans="1:81" s="71" customFormat="1" ht="15.75" x14ac:dyDescent="0.2">
      <c r="A1099" s="84"/>
      <c r="B1099" s="84"/>
      <c r="C1099" s="84"/>
      <c r="D1099" s="84"/>
      <c r="E1099" s="84"/>
      <c r="F1099" s="84"/>
      <c r="G1099" s="84"/>
      <c r="H1099" s="87"/>
      <c r="I1099" s="87"/>
      <c r="J1099" s="84"/>
      <c r="K1099" s="84"/>
      <c r="L1099" s="84"/>
      <c r="M1099" s="84"/>
      <c r="N1099" s="84"/>
      <c r="O1099" s="84"/>
      <c r="P1099" s="84"/>
      <c r="Q1099" s="84"/>
      <c r="R1099" s="82"/>
      <c r="S1099" s="84"/>
      <c r="T1099" s="84"/>
      <c r="U1099" s="84"/>
      <c r="V1099" s="84"/>
      <c r="W1099" s="84"/>
      <c r="X1099" s="84"/>
      <c r="Y1099" s="84"/>
      <c r="Z1099" s="84"/>
      <c r="AA1099" s="84"/>
      <c r="AB1099" s="84"/>
      <c r="AC1099" s="84"/>
      <c r="AD1099" s="84"/>
      <c r="AE1099" s="84"/>
      <c r="AF1099" s="84"/>
      <c r="AG1099" s="84"/>
      <c r="AH1099" s="84"/>
      <c r="AI1099" s="84"/>
      <c r="AJ1099" s="84"/>
      <c r="AK1099" s="84"/>
      <c r="AL1099" s="84"/>
      <c r="AM1099" s="84"/>
      <c r="AN1099" s="84"/>
      <c r="AO1099" s="84"/>
      <c r="AP1099" s="84"/>
      <c r="AQ1099" s="84"/>
      <c r="AR1099" s="84"/>
      <c r="AS1099" s="84"/>
      <c r="AT1099" s="84"/>
      <c r="AU1099" s="84"/>
      <c r="AV1099" s="84"/>
      <c r="AW1099" s="84"/>
      <c r="AX1099" s="84"/>
      <c r="AY1099" s="84"/>
      <c r="AZ1099" s="84"/>
      <c r="BA1099" s="84"/>
      <c r="BB1099" s="84"/>
      <c r="BC1099" s="84"/>
      <c r="BD1099" s="84"/>
      <c r="BE1099" s="84"/>
      <c r="BF1099" s="84"/>
      <c r="BG1099" s="84"/>
      <c r="BH1099" s="91"/>
      <c r="BS1099" s="73"/>
      <c r="BT1099" s="73"/>
      <c r="BU1099" s="73"/>
      <c r="BV1099" s="73"/>
      <c r="BW1099" s="73"/>
      <c r="BX1099" s="73"/>
      <c r="CC1099" s="76"/>
    </row>
    <row r="1100" spans="1:81" s="71" customFormat="1" ht="15.75" x14ac:dyDescent="0.2">
      <c r="A1100" s="84"/>
      <c r="B1100" s="84"/>
      <c r="C1100" s="84"/>
      <c r="D1100" s="84"/>
      <c r="E1100" s="84"/>
      <c r="F1100" s="84"/>
      <c r="G1100" s="84"/>
      <c r="H1100" s="87"/>
      <c r="I1100" s="87"/>
      <c r="J1100" s="84"/>
      <c r="K1100" s="84"/>
      <c r="L1100" s="84"/>
      <c r="M1100" s="84"/>
      <c r="N1100" s="84"/>
      <c r="O1100" s="84"/>
      <c r="P1100" s="84"/>
      <c r="Q1100" s="84"/>
      <c r="R1100" s="82"/>
      <c r="S1100" s="84"/>
      <c r="T1100" s="84"/>
      <c r="U1100" s="84"/>
      <c r="V1100" s="84"/>
      <c r="W1100" s="84"/>
      <c r="X1100" s="84"/>
      <c r="Y1100" s="84"/>
      <c r="Z1100" s="84"/>
      <c r="AA1100" s="84"/>
      <c r="AB1100" s="84"/>
      <c r="AC1100" s="84"/>
      <c r="AD1100" s="84"/>
      <c r="AE1100" s="84"/>
      <c r="AF1100" s="84"/>
      <c r="AG1100" s="84"/>
      <c r="AH1100" s="84"/>
      <c r="AI1100" s="84"/>
      <c r="AJ1100" s="84"/>
      <c r="AK1100" s="84"/>
      <c r="AL1100" s="84"/>
      <c r="AM1100" s="84"/>
      <c r="AN1100" s="84"/>
      <c r="AO1100" s="84"/>
      <c r="AP1100" s="84"/>
      <c r="AQ1100" s="84"/>
      <c r="AR1100" s="84"/>
      <c r="AS1100" s="84"/>
      <c r="AT1100" s="84"/>
      <c r="AU1100" s="84"/>
      <c r="AV1100" s="84"/>
      <c r="AW1100" s="84"/>
      <c r="AX1100" s="84"/>
      <c r="AY1100" s="84"/>
      <c r="AZ1100" s="84"/>
      <c r="BA1100" s="84"/>
      <c r="BB1100" s="84"/>
      <c r="BC1100" s="84"/>
      <c r="BD1100" s="84"/>
      <c r="BE1100" s="84"/>
      <c r="BF1100" s="84"/>
      <c r="BG1100" s="84"/>
      <c r="BH1100" s="91"/>
      <c r="BS1100" s="73"/>
      <c r="BT1100" s="73"/>
      <c r="BU1100" s="73"/>
      <c r="BV1100" s="73"/>
      <c r="BW1100" s="73"/>
      <c r="BX1100" s="73"/>
      <c r="CC1100" s="76"/>
    </row>
    <row r="1101" spans="1:81" s="71" customFormat="1" ht="15.75" x14ac:dyDescent="0.2">
      <c r="A1101" s="84"/>
      <c r="B1101" s="84"/>
      <c r="C1101" s="84"/>
      <c r="D1101" s="84"/>
      <c r="E1101" s="84"/>
      <c r="F1101" s="84"/>
      <c r="G1101" s="84"/>
      <c r="H1101" s="87"/>
      <c r="I1101" s="87"/>
      <c r="J1101" s="84"/>
      <c r="K1101" s="84"/>
      <c r="L1101" s="84"/>
      <c r="M1101" s="84"/>
      <c r="N1101" s="84"/>
      <c r="O1101" s="84"/>
      <c r="P1101" s="84"/>
      <c r="Q1101" s="84"/>
      <c r="R1101" s="82"/>
      <c r="S1101" s="84"/>
      <c r="T1101" s="84"/>
      <c r="U1101" s="84"/>
      <c r="V1101" s="84"/>
      <c r="W1101" s="84"/>
      <c r="X1101" s="84"/>
      <c r="Y1101" s="84"/>
      <c r="Z1101" s="84"/>
      <c r="AA1101" s="84"/>
      <c r="AB1101" s="84"/>
      <c r="AC1101" s="84"/>
      <c r="AD1101" s="84"/>
      <c r="AE1101" s="84"/>
      <c r="AF1101" s="84"/>
      <c r="AG1101" s="84"/>
      <c r="AH1101" s="84"/>
      <c r="AI1101" s="84"/>
      <c r="AJ1101" s="84"/>
      <c r="AK1101" s="84"/>
      <c r="AL1101" s="84"/>
      <c r="AM1101" s="84"/>
      <c r="AN1101" s="84"/>
      <c r="AO1101" s="84"/>
      <c r="AP1101" s="84"/>
      <c r="AQ1101" s="84"/>
      <c r="AR1101" s="84"/>
      <c r="AS1101" s="84"/>
      <c r="AT1101" s="84"/>
      <c r="AU1101" s="84"/>
      <c r="AV1101" s="84"/>
      <c r="AW1101" s="84"/>
      <c r="AX1101" s="84"/>
      <c r="AY1101" s="84"/>
      <c r="AZ1101" s="84"/>
      <c r="BA1101" s="84"/>
      <c r="BB1101" s="84"/>
      <c r="BC1101" s="84"/>
      <c r="BD1101" s="84"/>
      <c r="BE1101" s="84"/>
      <c r="BF1101" s="84"/>
      <c r="BG1101" s="84"/>
      <c r="BH1101" s="91"/>
      <c r="BS1101" s="73"/>
      <c r="BT1101" s="73"/>
      <c r="BU1101" s="73"/>
      <c r="BV1101" s="73"/>
      <c r="BW1101" s="73"/>
      <c r="BX1101" s="73"/>
      <c r="CC1101" s="76"/>
    </row>
    <row r="1102" spans="1:81" s="71" customFormat="1" ht="15.75" x14ac:dyDescent="0.2">
      <c r="A1102" s="84"/>
      <c r="B1102" s="84"/>
      <c r="C1102" s="84"/>
      <c r="D1102" s="84"/>
      <c r="E1102" s="84"/>
      <c r="F1102" s="84"/>
      <c r="G1102" s="84"/>
      <c r="H1102" s="87"/>
      <c r="I1102" s="87"/>
      <c r="J1102" s="84"/>
      <c r="K1102" s="84"/>
      <c r="L1102" s="84"/>
      <c r="M1102" s="84"/>
      <c r="N1102" s="84"/>
      <c r="O1102" s="84"/>
      <c r="P1102" s="84"/>
      <c r="Q1102" s="84"/>
      <c r="R1102" s="82"/>
      <c r="S1102" s="84"/>
      <c r="T1102" s="84"/>
      <c r="U1102" s="84"/>
      <c r="V1102" s="84"/>
      <c r="W1102" s="84"/>
      <c r="X1102" s="84"/>
      <c r="Y1102" s="84"/>
      <c r="Z1102" s="84"/>
      <c r="AA1102" s="84"/>
      <c r="AB1102" s="84"/>
      <c r="AC1102" s="84"/>
      <c r="AD1102" s="84"/>
      <c r="AE1102" s="84"/>
      <c r="AF1102" s="84"/>
      <c r="AG1102" s="84"/>
      <c r="AH1102" s="84"/>
      <c r="AI1102" s="84"/>
      <c r="AJ1102" s="84"/>
      <c r="AK1102" s="84"/>
      <c r="AL1102" s="84"/>
      <c r="AM1102" s="84"/>
      <c r="AN1102" s="84"/>
      <c r="AO1102" s="84"/>
      <c r="AP1102" s="84"/>
      <c r="AQ1102" s="84"/>
      <c r="AR1102" s="84"/>
      <c r="AS1102" s="84"/>
      <c r="AT1102" s="84"/>
      <c r="AU1102" s="84"/>
      <c r="AV1102" s="84"/>
      <c r="AW1102" s="84"/>
      <c r="AX1102" s="84"/>
      <c r="AY1102" s="84"/>
      <c r="AZ1102" s="84"/>
      <c r="BA1102" s="84"/>
      <c r="BB1102" s="84"/>
      <c r="BC1102" s="84"/>
      <c r="BD1102" s="84"/>
      <c r="BE1102" s="84"/>
      <c r="BF1102" s="84"/>
      <c r="BG1102" s="84"/>
      <c r="BH1102" s="91"/>
      <c r="BS1102" s="73"/>
      <c r="BT1102" s="73"/>
      <c r="BU1102" s="73"/>
      <c r="BV1102" s="73"/>
      <c r="BW1102" s="73"/>
      <c r="BX1102" s="73"/>
      <c r="CC1102" s="76"/>
    </row>
    <row r="1103" spans="1:81" s="71" customFormat="1" ht="15.75" x14ac:dyDescent="0.2">
      <c r="A1103" s="84"/>
      <c r="B1103" s="84"/>
      <c r="C1103" s="84"/>
      <c r="D1103" s="84"/>
      <c r="E1103" s="84"/>
      <c r="F1103" s="84"/>
      <c r="G1103" s="84"/>
      <c r="H1103" s="87"/>
      <c r="I1103" s="87"/>
      <c r="J1103" s="84"/>
      <c r="K1103" s="84"/>
      <c r="L1103" s="84"/>
      <c r="M1103" s="84"/>
      <c r="N1103" s="84"/>
      <c r="O1103" s="84"/>
      <c r="P1103" s="84"/>
      <c r="Q1103" s="84"/>
      <c r="R1103" s="82"/>
      <c r="S1103" s="84"/>
      <c r="T1103" s="84"/>
      <c r="U1103" s="84"/>
      <c r="V1103" s="84"/>
      <c r="W1103" s="84"/>
      <c r="X1103" s="84"/>
      <c r="Y1103" s="84"/>
      <c r="Z1103" s="84"/>
      <c r="AA1103" s="84"/>
      <c r="AB1103" s="84"/>
      <c r="AC1103" s="84"/>
      <c r="AD1103" s="84"/>
      <c r="AE1103" s="84"/>
      <c r="AF1103" s="84"/>
      <c r="AG1103" s="84"/>
      <c r="AH1103" s="84"/>
      <c r="AI1103" s="84"/>
      <c r="AJ1103" s="84"/>
      <c r="AK1103" s="84"/>
      <c r="AL1103" s="84"/>
      <c r="AM1103" s="84"/>
      <c r="AN1103" s="84"/>
      <c r="AO1103" s="84"/>
      <c r="AP1103" s="84"/>
      <c r="AQ1103" s="84"/>
      <c r="AR1103" s="84"/>
      <c r="AS1103" s="84"/>
      <c r="AT1103" s="84"/>
      <c r="AU1103" s="84"/>
      <c r="AV1103" s="84"/>
      <c r="AW1103" s="84"/>
      <c r="AX1103" s="84"/>
      <c r="AY1103" s="84"/>
      <c r="AZ1103" s="84"/>
      <c r="BA1103" s="84"/>
      <c r="BB1103" s="84"/>
      <c r="BC1103" s="84"/>
      <c r="BD1103" s="84"/>
      <c r="BE1103" s="84"/>
      <c r="BF1103" s="84"/>
      <c r="BG1103" s="84"/>
      <c r="BH1103" s="91"/>
      <c r="BS1103" s="73"/>
      <c r="BT1103" s="73"/>
      <c r="BU1103" s="73"/>
      <c r="BV1103" s="73"/>
      <c r="BW1103" s="73"/>
      <c r="BX1103" s="73"/>
      <c r="CC1103" s="76"/>
    </row>
    <row r="1104" spans="1:81" s="71" customFormat="1" ht="15.75" x14ac:dyDescent="0.2">
      <c r="A1104" s="84"/>
      <c r="B1104" s="84"/>
      <c r="C1104" s="84"/>
      <c r="D1104" s="84"/>
      <c r="E1104" s="84"/>
      <c r="F1104" s="84"/>
      <c r="G1104" s="84"/>
      <c r="H1104" s="87"/>
      <c r="I1104" s="87"/>
      <c r="J1104" s="84"/>
      <c r="K1104" s="84"/>
      <c r="L1104" s="84"/>
      <c r="M1104" s="84"/>
      <c r="N1104" s="84"/>
      <c r="O1104" s="84"/>
      <c r="P1104" s="84"/>
      <c r="Q1104" s="84"/>
      <c r="R1104" s="82"/>
      <c r="S1104" s="84"/>
      <c r="T1104" s="84"/>
      <c r="U1104" s="84"/>
      <c r="V1104" s="84"/>
      <c r="W1104" s="84"/>
      <c r="X1104" s="84"/>
      <c r="Y1104" s="84"/>
      <c r="Z1104" s="84"/>
      <c r="AA1104" s="84"/>
      <c r="AB1104" s="84"/>
      <c r="AC1104" s="84"/>
      <c r="AD1104" s="84"/>
      <c r="AE1104" s="84"/>
      <c r="AF1104" s="84"/>
      <c r="AG1104" s="84"/>
      <c r="AH1104" s="84"/>
      <c r="AI1104" s="84"/>
      <c r="AJ1104" s="84"/>
      <c r="AK1104" s="84"/>
      <c r="AL1104" s="84"/>
      <c r="AM1104" s="84"/>
      <c r="AN1104" s="84"/>
      <c r="AO1104" s="84"/>
      <c r="AP1104" s="84"/>
      <c r="AQ1104" s="84"/>
      <c r="AR1104" s="84"/>
      <c r="AS1104" s="84"/>
      <c r="AT1104" s="84"/>
      <c r="AU1104" s="84"/>
      <c r="AV1104" s="84"/>
      <c r="AW1104" s="84"/>
      <c r="AX1104" s="84"/>
      <c r="AY1104" s="84"/>
      <c r="AZ1104" s="84"/>
      <c r="BA1104" s="84"/>
      <c r="BB1104" s="84"/>
      <c r="BC1104" s="84"/>
      <c r="BD1104" s="84"/>
      <c r="BE1104" s="84"/>
      <c r="BF1104" s="84"/>
      <c r="BG1104" s="84"/>
      <c r="BH1104" s="91"/>
      <c r="BS1104" s="73"/>
      <c r="BT1104" s="73"/>
      <c r="BU1104" s="73"/>
      <c r="BV1104" s="73"/>
      <c r="BW1104" s="73"/>
      <c r="BX1104" s="73"/>
      <c r="CC1104" s="76"/>
    </row>
    <row r="1105" spans="1:81" s="71" customFormat="1" ht="15.75" x14ac:dyDescent="0.2">
      <c r="A1105" s="84"/>
      <c r="B1105" s="84"/>
      <c r="C1105" s="84"/>
      <c r="D1105" s="84"/>
      <c r="E1105" s="84"/>
      <c r="F1105" s="84"/>
      <c r="G1105" s="84"/>
      <c r="H1105" s="87"/>
      <c r="I1105" s="87"/>
      <c r="J1105" s="84"/>
      <c r="K1105" s="84"/>
      <c r="L1105" s="84"/>
      <c r="M1105" s="84"/>
      <c r="N1105" s="84"/>
      <c r="O1105" s="84"/>
      <c r="P1105" s="84"/>
      <c r="Q1105" s="84"/>
      <c r="R1105" s="82"/>
      <c r="S1105" s="84"/>
      <c r="T1105" s="84"/>
      <c r="U1105" s="84"/>
      <c r="V1105" s="84"/>
      <c r="W1105" s="84"/>
      <c r="X1105" s="84"/>
      <c r="Y1105" s="84"/>
      <c r="Z1105" s="84"/>
      <c r="AA1105" s="84"/>
      <c r="AB1105" s="84"/>
      <c r="AC1105" s="84"/>
      <c r="AD1105" s="84"/>
      <c r="AE1105" s="84"/>
      <c r="AF1105" s="84"/>
      <c r="AG1105" s="84"/>
      <c r="AH1105" s="84"/>
      <c r="AI1105" s="84"/>
      <c r="AJ1105" s="84"/>
      <c r="AK1105" s="84"/>
      <c r="AL1105" s="84"/>
      <c r="AM1105" s="84"/>
      <c r="AN1105" s="84"/>
      <c r="AO1105" s="84"/>
      <c r="AP1105" s="84"/>
      <c r="AQ1105" s="84"/>
      <c r="AR1105" s="84"/>
      <c r="AS1105" s="84"/>
      <c r="AT1105" s="84"/>
      <c r="AU1105" s="84"/>
      <c r="AV1105" s="84"/>
      <c r="AW1105" s="84"/>
      <c r="AX1105" s="84"/>
      <c r="AY1105" s="84"/>
      <c r="AZ1105" s="84"/>
      <c r="BA1105" s="84"/>
      <c r="BB1105" s="84"/>
      <c r="BC1105" s="84"/>
      <c r="BD1105" s="84"/>
      <c r="BE1105" s="84"/>
      <c r="BF1105" s="84"/>
      <c r="BG1105" s="84"/>
      <c r="BH1105" s="91"/>
      <c r="BS1105" s="73"/>
      <c r="BT1105" s="73"/>
      <c r="BU1105" s="73"/>
      <c r="BV1105" s="73"/>
      <c r="BW1105" s="73"/>
      <c r="BX1105" s="73"/>
      <c r="CC1105" s="76"/>
    </row>
    <row r="1106" spans="1:81" s="71" customFormat="1" ht="15.75" x14ac:dyDescent="0.2">
      <c r="A1106" s="84"/>
      <c r="B1106" s="84"/>
      <c r="C1106" s="84"/>
      <c r="D1106" s="84"/>
      <c r="E1106" s="84"/>
      <c r="F1106" s="84"/>
      <c r="G1106" s="84"/>
      <c r="H1106" s="87"/>
      <c r="I1106" s="87"/>
      <c r="J1106" s="84"/>
      <c r="K1106" s="84"/>
      <c r="L1106" s="84"/>
      <c r="M1106" s="84"/>
      <c r="N1106" s="84"/>
      <c r="O1106" s="84"/>
      <c r="P1106" s="84"/>
      <c r="Q1106" s="84"/>
      <c r="R1106" s="82"/>
      <c r="S1106" s="84"/>
      <c r="T1106" s="84"/>
      <c r="U1106" s="84"/>
      <c r="V1106" s="84"/>
      <c r="W1106" s="84"/>
      <c r="X1106" s="84"/>
      <c r="Y1106" s="84"/>
      <c r="Z1106" s="84"/>
      <c r="AA1106" s="84"/>
      <c r="AB1106" s="84"/>
      <c r="AC1106" s="84"/>
      <c r="AD1106" s="84"/>
      <c r="AE1106" s="84"/>
      <c r="AF1106" s="84"/>
      <c r="AG1106" s="84"/>
      <c r="AH1106" s="84"/>
      <c r="AI1106" s="84"/>
      <c r="AJ1106" s="84"/>
      <c r="AK1106" s="84"/>
      <c r="AL1106" s="84"/>
      <c r="AM1106" s="84"/>
      <c r="AN1106" s="84"/>
      <c r="AO1106" s="84"/>
      <c r="AP1106" s="84"/>
      <c r="AQ1106" s="84"/>
      <c r="AR1106" s="84"/>
      <c r="AS1106" s="84"/>
      <c r="AT1106" s="84"/>
      <c r="AU1106" s="84"/>
      <c r="AV1106" s="84"/>
      <c r="AW1106" s="84"/>
      <c r="AX1106" s="84"/>
      <c r="AY1106" s="84"/>
      <c r="AZ1106" s="84"/>
      <c r="BA1106" s="84"/>
      <c r="BB1106" s="84"/>
      <c r="BC1106" s="84"/>
      <c r="BD1106" s="84"/>
      <c r="BE1106" s="84"/>
      <c r="BF1106" s="84"/>
      <c r="BG1106" s="84"/>
      <c r="BH1106" s="91"/>
      <c r="BS1106" s="73"/>
      <c r="BT1106" s="73"/>
      <c r="BU1106" s="73"/>
      <c r="BV1106" s="73"/>
      <c r="BW1106" s="73"/>
      <c r="BX1106" s="73"/>
      <c r="CC1106" s="76"/>
    </row>
    <row r="1107" spans="1:81" s="71" customFormat="1" ht="15.75" x14ac:dyDescent="0.2">
      <c r="A1107" s="84"/>
      <c r="B1107" s="84"/>
      <c r="C1107" s="84"/>
      <c r="D1107" s="84"/>
      <c r="E1107" s="84"/>
      <c r="F1107" s="84"/>
      <c r="G1107" s="84"/>
      <c r="H1107" s="87"/>
      <c r="I1107" s="87"/>
      <c r="J1107" s="84"/>
      <c r="K1107" s="84"/>
      <c r="L1107" s="84"/>
      <c r="M1107" s="84"/>
      <c r="N1107" s="84"/>
      <c r="O1107" s="84"/>
      <c r="P1107" s="84"/>
      <c r="Q1107" s="84"/>
      <c r="R1107" s="82"/>
      <c r="S1107" s="84"/>
      <c r="T1107" s="84"/>
      <c r="U1107" s="84"/>
      <c r="V1107" s="84"/>
      <c r="W1107" s="84"/>
      <c r="X1107" s="84"/>
      <c r="Y1107" s="84"/>
      <c r="Z1107" s="84"/>
      <c r="AA1107" s="84"/>
      <c r="AB1107" s="84"/>
      <c r="AC1107" s="84"/>
      <c r="AD1107" s="84"/>
      <c r="AE1107" s="84"/>
      <c r="AF1107" s="84"/>
      <c r="AG1107" s="84"/>
      <c r="AH1107" s="84"/>
      <c r="AI1107" s="84"/>
      <c r="AJ1107" s="84"/>
      <c r="AK1107" s="84"/>
      <c r="AL1107" s="84"/>
      <c r="AM1107" s="84"/>
      <c r="AN1107" s="84"/>
      <c r="AO1107" s="84"/>
      <c r="AP1107" s="84"/>
      <c r="AQ1107" s="84"/>
      <c r="AR1107" s="84"/>
      <c r="AS1107" s="84"/>
      <c r="AT1107" s="84"/>
      <c r="AU1107" s="84"/>
      <c r="AV1107" s="84"/>
      <c r="AW1107" s="84"/>
      <c r="AX1107" s="84"/>
      <c r="AY1107" s="84"/>
      <c r="AZ1107" s="84"/>
      <c r="BA1107" s="84"/>
      <c r="BB1107" s="84"/>
      <c r="BC1107" s="84"/>
      <c r="BD1107" s="84"/>
      <c r="BE1107" s="84"/>
      <c r="BF1107" s="84"/>
      <c r="BG1107" s="84"/>
      <c r="BH1107" s="91"/>
      <c r="BS1107" s="73"/>
      <c r="BT1107" s="73"/>
      <c r="BU1107" s="73"/>
      <c r="BV1107" s="73"/>
      <c r="BW1107" s="73"/>
      <c r="BX1107" s="73"/>
      <c r="CC1107" s="76"/>
    </row>
    <row r="1108" spans="1:81" s="71" customFormat="1" ht="15.75" x14ac:dyDescent="0.2">
      <c r="A1108" s="84"/>
      <c r="B1108" s="84"/>
      <c r="C1108" s="84"/>
      <c r="D1108" s="84"/>
      <c r="E1108" s="84"/>
      <c r="F1108" s="84"/>
      <c r="G1108" s="84"/>
      <c r="H1108" s="87"/>
      <c r="I1108" s="87"/>
      <c r="J1108" s="84"/>
      <c r="K1108" s="84"/>
      <c r="L1108" s="84"/>
      <c r="M1108" s="84"/>
      <c r="N1108" s="84"/>
      <c r="O1108" s="84"/>
      <c r="P1108" s="84"/>
      <c r="Q1108" s="84"/>
      <c r="R1108" s="82"/>
      <c r="S1108" s="84"/>
      <c r="T1108" s="84"/>
      <c r="U1108" s="84"/>
      <c r="V1108" s="84"/>
      <c r="W1108" s="84"/>
      <c r="X1108" s="84"/>
      <c r="Y1108" s="84"/>
      <c r="Z1108" s="84"/>
      <c r="AA1108" s="84"/>
      <c r="AB1108" s="84"/>
      <c r="AC1108" s="84"/>
      <c r="AD1108" s="84"/>
      <c r="AE1108" s="84"/>
      <c r="AF1108" s="84"/>
      <c r="AG1108" s="84"/>
      <c r="AH1108" s="84"/>
      <c r="AI1108" s="84"/>
      <c r="AJ1108" s="84"/>
      <c r="AK1108" s="84"/>
      <c r="AL1108" s="84"/>
      <c r="AM1108" s="84"/>
      <c r="AN1108" s="84"/>
      <c r="AO1108" s="84"/>
      <c r="AP1108" s="84"/>
      <c r="AQ1108" s="84"/>
      <c r="AR1108" s="84"/>
      <c r="AS1108" s="84"/>
      <c r="AT1108" s="84"/>
      <c r="AU1108" s="84"/>
      <c r="AV1108" s="84"/>
      <c r="AW1108" s="84"/>
      <c r="AX1108" s="84"/>
      <c r="AY1108" s="84"/>
      <c r="AZ1108" s="84"/>
      <c r="BA1108" s="84"/>
      <c r="BB1108" s="84"/>
      <c r="BC1108" s="84"/>
      <c r="BD1108" s="84"/>
      <c r="BE1108" s="84"/>
      <c r="BF1108" s="84"/>
      <c r="BG1108" s="84"/>
      <c r="BH1108" s="91"/>
      <c r="BS1108" s="73"/>
      <c r="BT1108" s="73"/>
      <c r="BU1108" s="73"/>
      <c r="BV1108" s="73"/>
      <c r="BW1108" s="73"/>
      <c r="BX1108" s="73"/>
      <c r="CC1108" s="76"/>
    </row>
    <row r="1109" spans="1:81" s="71" customFormat="1" ht="15.75" x14ac:dyDescent="0.2">
      <c r="A1109" s="84"/>
      <c r="B1109" s="84"/>
      <c r="C1109" s="84"/>
      <c r="D1109" s="84"/>
      <c r="E1109" s="84"/>
      <c r="F1109" s="84"/>
      <c r="G1109" s="84"/>
      <c r="H1109" s="87"/>
      <c r="I1109" s="87"/>
      <c r="J1109" s="84"/>
      <c r="K1109" s="84"/>
      <c r="L1109" s="84"/>
      <c r="M1109" s="84"/>
      <c r="N1109" s="84"/>
      <c r="O1109" s="84"/>
      <c r="P1109" s="84"/>
      <c r="Q1109" s="84"/>
      <c r="R1109" s="82"/>
      <c r="S1109" s="84"/>
      <c r="T1109" s="84"/>
      <c r="U1109" s="84"/>
      <c r="V1109" s="84"/>
      <c r="W1109" s="84"/>
      <c r="X1109" s="84"/>
      <c r="Y1109" s="84"/>
      <c r="Z1109" s="84"/>
      <c r="AA1109" s="84"/>
      <c r="AB1109" s="84"/>
      <c r="AC1109" s="84"/>
      <c r="AD1109" s="84"/>
      <c r="AE1109" s="84"/>
      <c r="AF1109" s="84"/>
      <c r="AG1109" s="84"/>
      <c r="AH1109" s="84"/>
      <c r="AI1109" s="84"/>
      <c r="AJ1109" s="84"/>
      <c r="AK1109" s="84"/>
      <c r="AL1109" s="84"/>
      <c r="AM1109" s="84"/>
      <c r="AN1109" s="84"/>
      <c r="AO1109" s="84"/>
      <c r="AP1109" s="84"/>
      <c r="AQ1109" s="84"/>
      <c r="AR1109" s="84"/>
      <c r="AS1109" s="84"/>
      <c r="AT1109" s="84"/>
      <c r="AU1109" s="84"/>
      <c r="AV1109" s="84"/>
      <c r="AW1109" s="84"/>
      <c r="AX1109" s="84"/>
      <c r="AY1109" s="84"/>
      <c r="AZ1109" s="84"/>
      <c r="BA1109" s="84"/>
      <c r="BB1109" s="84"/>
      <c r="BC1109" s="84"/>
      <c r="BD1109" s="84"/>
      <c r="BE1109" s="84"/>
      <c r="BF1109" s="84"/>
      <c r="BG1109" s="84"/>
      <c r="BH1109" s="91"/>
      <c r="BS1109" s="73"/>
      <c r="BT1109" s="73"/>
      <c r="BU1109" s="73"/>
      <c r="BV1109" s="73"/>
      <c r="BW1109" s="73"/>
      <c r="BX1109" s="73"/>
      <c r="CC1109" s="76"/>
    </row>
    <row r="1110" spans="1:81" s="71" customFormat="1" ht="15.75" x14ac:dyDescent="0.2">
      <c r="A1110" s="84"/>
      <c r="B1110" s="84"/>
      <c r="C1110" s="84"/>
      <c r="D1110" s="84"/>
      <c r="E1110" s="84"/>
      <c r="F1110" s="84"/>
      <c r="G1110" s="84"/>
      <c r="H1110" s="87"/>
      <c r="I1110" s="87"/>
      <c r="J1110" s="84"/>
      <c r="K1110" s="84"/>
      <c r="L1110" s="84"/>
      <c r="M1110" s="84"/>
      <c r="N1110" s="84"/>
      <c r="O1110" s="84"/>
      <c r="P1110" s="84"/>
      <c r="Q1110" s="84"/>
      <c r="R1110" s="82"/>
      <c r="S1110" s="84"/>
      <c r="T1110" s="84"/>
      <c r="U1110" s="84"/>
      <c r="V1110" s="84"/>
      <c r="W1110" s="84"/>
      <c r="X1110" s="84"/>
      <c r="Y1110" s="84"/>
      <c r="Z1110" s="84"/>
      <c r="AA1110" s="84"/>
      <c r="AB1110" s="84"/>
      <c r="AC1110" s="84"/>
      <c r="AD1110" s="84"/>
      <c r="AE1110" s="84"/>
      <c r="AF1110" s="84"/>
      <c r="AG1110" s="84"/>
      <c r="AH1110" s="84"/>
      <c r="AI1110" s="84"/>
      <c r="AJ1110" s="84"/>
      <c r="AK1110" s="84"/>
      <c r="AL1110" s="84"/>
      <c r="AM1110" s="84"/>
      <c r="AN1110" s="84"/>
      <c r="AO1110" s="84"/>
      <c r="AP1110" s="84"/>
      <c r="AQ1110" s="84"/>
      <c r="AR1110" s="84"/>
      <c r="AS1110" s="84"/>
      <c r="AT1110" s="84"/>
      <c r="AU1110" s="84"/>
      <c r="AV1110" s="84"/>
      <c r="AW1110" s="84"/>
      <c r="AX1110" s="84"/>
      <c r="AY1110" s="84"/>
      <c r="AZ1110" s="84"/>
      <c r="BA1110" s="84"/>
      <c r="BB1110" s="84"/>
      <c r="BC1110" s="84"/>
      <c r="BD1110" s="84"/>
      <c r="BE1110" s="84"/>
      <c r="BF1110" s="84"/>
      <c r="BG1110" s="84"/>
      <c r="BH1110" s="91"/>
      <c r="BS1110" s="73"/>
      <c r="BT1110" s="73"/>
      <c r="BU1110" s="73"/>
      <c r="BV1110" s="73"/>
      <c r="BW1110" s="73"/>
      <c r="BX1110" s="73"/>
      <c r="CC1110" s="76"/>
    </row>
    <row r="1111" spans="1:81" s="71" customFormat="1" ht="15.75" x14ac:dyDescent="0.2">
      <c r="A1111" s="84"/>
      <c r="B1111" s="84"/>
      <c r="C1111" s="84"/>
      <c r="D1111" s="84"/>
      <c r="E1111" s="84"/>
      <c r="F1111" s="84"/>
      <c r="G1111" s="84"/>
      <c r="H1111" s="87"/>
      <c r="I1111" s="87"/>
      <c r="J1111" s="84"/>
      <c r="K1111" s="84"/>
      <c r="L1111" s="84"/>
      <c r="M1111" s="84"/>
      <c r="N1111" s="84"/>
      <c r="O1111" s="84"/>
      <c r="P1111" s="84"/>
      <c r="Q1111" s="84"/>
      <c r="R1111" s="82"/>
      <c r="S1111" s="84"/>
      <c r="T1111" s="84"/>
      <c r="U1111" s="84"/>
      <c r="V1111" s="84"/>
      <c r="W1111" s="84"/>
      <c r="X1111" s="84"/>
      <c r="Y1111" s="84"/>
      <c r="Z1111" s="84"/>
      <c r="AA1111" s="84"/>
      <c r="AB1111" s="84"/>
      <c r="AC1111" s="84"/>
      <c r="AD1111" s="84"/>
      <c r="AE1111" s="84"/>
      <c r="AF1111" s="84"/>
      <c r="AG1111" s="84"/>
      <c r="AH1111" s="84"/>
      <c r="AI1111" s="84"/>
      <c r="AJ1111" s="84"/>
      <c r="AK1111" s="84"/>
      <c r="AL1111" s="84"/>
      <c r="AM1111" s="84"/>
      <c r="AN1111" s="84"/>
      <c r="AO1111" s="84"/>
      <c r="AP1111" s="84"/>
      <c r="AQ1111" s="84"/>
      <c r="AR1111" s="84"/>
      <c r="AS1111" s="84"/>
      <c r="AT1111" s="84"/>
      <c r="AU1111" s="84"/>
      <c r="AV1111" s="84"/>
      <c r="AW1111" s="84"/>
      <c r="AX1111" s="84"/>
      <c r="AY1111" s="84"/>
      <c r="AZ1111" s="84"/>
      <c r="BA1111" s="84"/>
      <c r="BB1111" s="84"/>
      <c r="BC1111" s="84"/>
      <c r="BD1111" s="84"/>
      <c r="BE1111" s="84"/>
      <c r="BF1111" s="84"/>
      <c r="BG1111" s="84"/>
      <c r="BH1111" s="91"/>
      <c r="BS1111" s="73"/>
      <c r="BT1111" s="73"/>
      <c r="BU1111" s="73"/>
      <c r="BV1111" s="73"/>
      <c r="BW1111" s="73"/>
      <c r="BX1111" s="73"/>
      <c r="CC1111" s="76"/>
    </row>
    <row r="1112" spans="1:81" s="71" customFormat="1" ht="15.75" x14ac:dyDescent="0.2">
      <c r="A1112" s="84"/>
      <c r="B1112" s="84"/>
      <c r="C1112" s="84"/>
      <c r="D1112" s="84"/>
      <c r="E1112" s="84"/>
      <c r="F1112" s="84"/>
      <c r="G1112" s="84"/>
      <c r="H1112" s="87"/>
      <c r="I1112" s="87"/>
      <c r="J1112" s="84"/>
      <c r="K1112" s="84"/>
      <c r="L1112" s="84"/>
      <c r="M1112" s="84"/>
      <c r="N1112" s="84"/>
      <c r="O1112" s="84"/>
      <c r="P1112" s="84"/>
      <c r="Q1112" s="84"/>
      <c r="R1112" s="82"/>
      <c r="S1112" s="84"/>
      <c r="T1112" s="84"/>
      <c r="U1112" s="84"/>
      <c r="V1112" s="84"/>
      <c r="W1112" s="84"/>
      <c r="X1112" s="84"/>
      <c r="Y1112" s="84"/>
      <c r="Z1112" s="84"/>
      <c r="AA1112" s="84"/>
      <c r="AB1112" s="84"/>
      <c r="AC1112" s="84"/>
      <c r="AD1112" s="84"/>
      <c r="AE1112" s="84"/>
      <c r="AF1112" s="84"/>
      <c r="AG1112" s="84"/>
      <c r="AH1112" s="84"/>
      <c r="AI1112" s="84"/>
      <c r="AJ1112" s="84"/>
      <c r="AK1112" s="84"/>
      <c r="AL1112" s="84"/>
      <c r="AM1112" s="84"/>
      <c r="AN1112" s="84"/>
      <c r="AO1112" s="84"/>
      <c r="AP1112" s="84"/>
      <c r="AQ1112" s="84"/>
      <c r="AR1112" s="84"/>
      <c r="AS1112" s="84"/>
      <c r="AT1112" s="84"/>
      <c r="AU1112" s="84"/>
      <c r="AV1112" s="84"/>
      <c r="AW1112" s="84"/>
      <c r="AX1112" s="84"/>
      <c r="AY1112" s="84"/>
      <c r="AZ1112" s="84"/>
      <c r="BA1112" s="84"/>
      <c r="BB1112" s="84"/>
      <c r="BC1112" s="84"/>
      <c r="BD1112" s="84"/>
      <c r="BE1112" s="84"/>
      <c r="BF1112" s="84"/>
      <c r="BG1112" s="84"/>
      <c r="BH1112" s="91"/>
      <c r="BS1112" s="73"/>
      <c r="BT1112" s="73"/>
      <c r="BU1112" s="73"/>
      <c r="BV1112" s="73"/>
      <c r="BW1112" s="73"/>
      <c r="BX1112" s="73"/>
      <c r="CC1112" s="76"/>
    </row>
    <row r="1113" spans="1:81" s="71" customFormat="1" ht="15.75" x14ac:dyDescent="0.2">
      <c r="A1113" s="84"/>
      <c r="B1113" s="84"/>
      <c r="C1113" s="84"/>
      <c r="D1113" s="84"/>
      <c r="E1113" s="84"/>
      <c r="F1113" s="84"/>
      <c r="G1113" s="84"/>
      <c r="H1113" s="87"/>
      <c r="I1113" s="87"/>
      <c r="J1113" s="84"/>
      <c r="K1113" s="84"/>
      <c r="L1113" s="84"/>
      <c r="M1113" s="84"/>
      <c r="N1113" s="84"/>
      <c r="O1113" s="84"/>
      <c r="P1113" s="84"/>
      <c r="Q1113" s="84"/>
      <c r="R1113" s="82"/>
      <c r="S1113" s="84"/>
      <c r="T1113" s="84"/>
      <c r="U1113" s="84"/>
      <c r="V1113" s="84"/>
      <c r="W1113" s="84"/>
      <c r="X1113" s="84"/>
      <c r="Y1113" s="84"/>
      <c r="Z1113" s="84"/>
      <c r="AA1113" s="84"/>
      <c r="AB1113" s="84"/>
      <c r="AC1113" s="84"/>
      <c r="AD1113" s="84"/>
      <c r="AE1113" s="84"/>
      <c r="AF1113" s="84"/>
      <c r="AG1113" s="84"/>
      <c r="AH1113" s="84"/>
      <c r="AI1113" s="84"/>
      <c r="AJ1113" s="84"/>
      <c r="AK1113" s="84"/>
      <c r="AL1113" s="84"/>
      <c r="AM1113" s="84"/>
      <c r="AN1113" s="84"/>
      <c r="AO1113" s="84"/>
      <c r="AP1113" s="84"/>
      <c r="AQ1113" s="84"/>
      <c r="AR1113" s="84"/>
      <c r="AS1113" s="84"/>
      <c r="AT1113" s="84"/>
      <c r="AU1113" s="84"/>
      <c r="AV1113" s="84"/>
      <c r="AW1113" s="84"/>
      <c r="AX1113" s="84"/>
      <c r="AY1113" s="84"/>
      <c r="AZ1113" s="84"/>
      <c r="BA1113" s="84"/>
      <c r="BB1113" s="84"/>
      <c r="BC1113" s="84"/>
      <c r="BD1113" s="84"/>
      <c r="BE1113" s="84"/>
      <c r="BF1113" s="84"/>
      <c r="BG1113" s="84"/>
      <c r="BH1113" s="91"/>
      <c r="BS1113" s="73"/>
      <c r="BT1113" s="73"/>
      <c r="BU1113" s="73"/>
      <c r="BV1113" s="73"/>
      <c r="BW1113" s="73"/>
      <c r="BX1113" s="73"/>
      <c r="CC1113" s="76"/>
    </row>
    <row r="1114" spans="1:81" s="71" customFormat="1" ht="15.75" x14ac:dyDescent="0.2">
      <c r="A1114" s="84"/>
      <c r="B1114" s="84"/>
      <c r="C1114" s="84"/>
      <c r="D1114" s="84"/>
      <c r="E1114" s="84"/>
      <c r="F1114" s="84"/>
      <c r="G1114" s="84"/>
      <c r="H1114" s="87"/>
      <c r="I1114" s="87"/>
      <c r="J1114" s="84"/>
      <c r="K1114" s="84"/>
      <c r="L1114" s="84"/>
      <c r="M1114" s="84"/>
      <c r="N1114" s="84"/>
      <c r="O1114" s="84"/>
      <c r="P1114" s="84"/>
      <c r="Q1114" s="84"/>
      <c r="R1114" s="82"/>
      <c r="S1114" s="84"/>
      <c r="T1114" s="84"/>
      <c r="U1114" s="84"/>
      <c r="V1114" s="84"/>
      <c r="W1114" s="84"/>
      <c r="X1114" s="84"/>
      <c r="Y1114" s="84"/>
      <c r="Z1114" s="84"/>
      <c r="AA1114" s="84"/>
      <c r="AB1114" s="84"/>
      <c r="AC1114" s="84"/>
      <c r="AD1114" s="84"/>
      <c r="AE1114" s="84"/>
      <c r="AF1114" s="84"/>
      <c r="AG1114" s="84"/>
      <c r="AH1114" s="84"/>
      <c r="AI1114" s="84"/>
      <c r="AJ1114" s="84"/>
      <c r="AK1114" s="84"/>
      <c r="AL1114" s="84"/>
      <c r="AM1114" s="84"/>
      <c r="AN1114" s="84"/>
      <c r="AO1114" s="84"/>
      <c r="AP1114" s="84"/>
      <c r="AQ1114" s="84"/>
      <c r="AR1114" s="84"/>
      <c r="AS1114" s="84"/>
      <c r="AT1114" s="84"/>
      <c r="AU1114" s="84"/>
      <c r="AV1114" s="84"/>
      <c r="AW1114" s="84"/>
      <c r="AX1114" s="84"/>
      <c r="AY1114" s="84"/>
      <c r="AZ1114" s="84"/>
      <c r="BA1114" s="84"/>
      <c r="BB1114" s="84"/>
      <c r="BC1114" s="84"/>
      <c r="BD1114" s="84"/>
      <c r="BE1114" s="84"/>
      <c r="BF1114" s="84"/>
      <c r="BG1114" s="84"/>
      <c r="BH1114" s="91"/>
      <c r="BS1114" s="73"/>
      <c r="BT1114" s="73"/>
      <c r="BU1114" s="73"/>
      <c r="BV1114" s="73"/>
      <c r="BW1114" s="73"/>
      <c r="BX1114" s="73"/>
      <c r="CC1114" s="76"/>
    </row>
    <row r="1115" spans="1:81" s="71" customFormat="1" ht="15.75" x14ac:dyDescent="0.2">
      <c r="A1115" s="84"/>
      <c r="B1115" s="84"/>
      <c r="C1115" s="84"/>
      <c r="D1115" s="84"/>
      <c r="E1115" s="84"/>
      <c r="F1115" s="84"/>
      <c r="G1115" s="84"/>
      <c r="H1115" s="87"/>
      <c r="I1115" s="87"/>
      <c r="J1115" s="84"/>
      <c r="K1115" s="84"/>
      <c r="L1115" s="84"/>
      <c r="M1115" s="84"/>
      <c r="N1115" s="84"/>
      <c r="O1115" s="84"/>
      <c r="P1115" s="84"/>
      <c r="Q1115" s="84"/>
      <c r="R1115" s="82"/>
      <c r="S1115" s="84"/>
      <c r="T1115" s="84"/>
      <c r="U1115" s="84"/>
      <c r="V1115" s="84"/>
      <c r="W1115" s="84"/>
      <c r="X1115" s="84"/>
      <c r="Y1115" s="84"/>
      <c r="Z1115" s="84"/>
      <c r="AA1115" s="84"/>
      <c r="AB1115" s="84"/>
      <c r="AC1115" s="84"/>
      <c r="AD1115" s="84"/>
      <c r="AE1115" s="84"/>
      <c r="AF1115" s="84"/>
      <c r="AG1115" s="84"/>
      <c r="AH1115" s="84"/>
      <c r="AI1115" s="84"/>
      <c r="AJ1115" s="84"/>
      <c r="AK1115" s="84"/>
      <c r="AL1115" s="84"/>
      <c r="AM1115" s="84"/>
      <c r="AN1115" s="84"/>
      <c r="AO1115" s="84"/>
      <c r="AP1115" s="84"/>
      <c r="AQ1115" s="84"/>
      <c r="AR1115" s="84"/>
      <c r="AS1115" s="84"/>
      <c r="AT1115" s="84"/>
      <c r="AU1115" s="84"/>
      <c r="AV1115" s="84"/>
      <c r="AW1115" s="84"/>
      <c r="AX1115" s="84"/>
      <c r="AY1115" s="84"/>
      <c r="AZ1115" s="84"/>
      <c r="BA1115" s="84"/>
      <c r="BB1115" s="84"/>
      <c r="BC1115" s="84"/>
      <c r="BD1115" s="84"/>
      <c r="BE1115" s="84"/>
      <c r="BF1115" s="84"/>
      <c r="BG1115" s="84"/>
      <c r="BH1115" s="91"/>
      <c r="BS1115" s="73"/>
      <c r="BT1115" s="73"/>
      <c r="BU1115" s="73"/>
      <c r="BV1115" s="73"/>
      <c r="BW1115" s="73"/>
      <c r="BX1115" s="73"/>
      <c r="CC1115" s="76"/>
    </row>
    <row r="1116" spans="1:81" s="71" customFormat="1" ht="15.75" x14ac:dyDescent="0.2">
      <c r="A1116" s="84"/>
      <c r="B1116" s="84"/>
      <c r="C1116" s="84"/>
      <c r="D1116" s="84"/>
      <c r="E1116" s="84"/>
      <c r="F1116" s="84"/>
      <c r="G1116" s="84"/>
      <c r="H1116" s="87"/>
      <c r="I1116" s="87"/>
      <c r="J1116" s="84"/>
      <c r="K1116" s="84"/>
      <c r="L1116" s="84"/>
      <c r="M1116" s="84"/>
      <c r="N1116" s="84"/>
      <c r="O1116" s="84"/>
      <c r="P1116" s="84"/>
      <c r="Q1116" s="84"/>
      <c r="R1116" s="82"/>
      <c r="S1116" s="84"/>
      <c r="T1116" s="84"/>
      <c r="U1116" s="84"/>
      <c r="V1116" s="84"/>
      <c r="W1116" s="84"/>
      <c r="X1116" s="84"/>
      <c r="Y1116" s="84"/>
      <c r="Z1116" s="84"/>
      <c r="AA1116" s="84"/>
      <c r="AB1116" s="84"/>
      <c r="AC1116" s="84"/>
      <c r="AD1116" s="84"/>
      <c r="AE1116" s="84"/>
      <c r="AF1116" s="84"/>
      <c r="AG1116" s="84"/>
      <c r="AH1116" s="84"/>
      <c r="AI1116" s="84"/>
      <c r="AJ1116" s="84"/>
      <c r="AK1116" s="84"/>
      <c r="AL1116" s="84"/>
      <c r="AM1116" s="84"/>
      <c r="AN1116" s="84"/>
      <c r="AO1116" s="84"/>
      <c r="AP1116" s="84"/>
      <c r="AQ1116" s="84"/>
      <c r="AR1116" s="84"/>
      <c r="AS1116" s="84"/>
      <c r="AT1116" s="84"/>
      <c r="AU1116" s="84"/>
      <c r="AV1116" s="84"/>
      <c r="AW1116" s="84"/>
      <c r="AX1116" s="84"/>
      <c r="AY1116" s="84"/>
      <c r="AZ1116" s="84"/>
      <c r="BA1116" s="84"/>
      <c r="BB1116" s="84"/>
      <c r="BC1116" s="84"/>
      <c r="BD1116" s="84"/>
      <c r="BE1116" s="84"/>
      <c r="BF1116" s="84"/>
      <c r="BG1116" s="84"/>
      <c r="BH1116" s="91"/>
      <c r="BS1116" s="73"/>
      <c r="BT1116" s="73"/>
      <c r="BU1116" s="73"/>
      <c r="BV1116" s="73"/>
      <c r="BW1116" s="73"/>
      <c r="BX1116" s="73"/>
      <c r="CC1116" s="76"/>
    </row>
    <row r="1117" spans="1:81" s="71" customFormat="1" ht="15.75" x14ac:dyDescent="0.2">
      <c r="A1117" s="84"/>
      <c r="B1117" s="84"/>
      <c r="C1117" s="84"/>
      <c r="D1117" s="84"/>
      <c r="E1117" s="84"/>
      <c r="F1117" s="84"/>
      <c r="G1117" s="84"/>
      <c r="H1117" s="87"/>
      <c r="I1117" s="87"/>
      <c r="J1117" s="84"/>
      <c r="K1117" s="84"/>
      <c r="L1117" s="84"/>
      <c r="M1117" s="84"/>
      <c r="N1117" s="84"/>
      <c r="O1117" s="84"/>
      <c r="P1117" s="84"/>
      <c r="Q1117" s="84"/>
      <c r="R1117" s="82"/>
      <c r="S1117" s="84"/>
      <c r="T1117" s="84"/>
      <c r="U1117" s="84"/>
      <c r="V1117" s="84"/>
      <c r="W1117" s="84"/>
      <c r="X1117" s="84"/>
      <c r="Y1117" s="84"/>
      <c r="Z1117" s="84"/>
      <c r="AA1117" s="84"/>
      <c r="AB1117" s="84"/>
      <c r="AC1117" s="84"/>
      <c r="AD1117" s="84"/>
      <c r="AE1117" s="84"/>
      <c r="AF1117" s="84"/>
      <c r="AG1117" s="84"/>
      <c r="AH1117" s="84"/>
      <c r="AI1117" s="84"/>
      <c r="AJ1117" s="84"/>
      <c r="AK1117" s="84"/>
      <c r="AL1117" s="84"/>
      <c r="AM1117" s="84"/>
      <c r="AN1117" s="84"/>
      <c r="AO1117" s="84"/>
      <c r="AP1117" s="84"/>
      <c r="AQ1117" s="84"/>
      <c r="AR1117" s="84"/>
      <c r="AS1117" s="84"/>
      <c r="AT1117" s="84"/>
      <c r="AU1117" s="84"/>
      <c r="AV1117" s="84"/>
      <c r="AW1117" s="84"/>
      <c r="AX1117" s="84"/>
      <c r="AY1117" s="84"/>
      <c r="AZ1117" s="84"/>
      <c r="BA1117" s="84"/>
      <c r="BB1117" s="84"/>
      <c r="BC1117" s="84"/>
      <c r="BD1117" s="84"/>
      <c r="BE1117" s="84"/>
      <c r="BF1117" s="84"/>
      <c r="BG1117" s="84"/>
      <c r="BH1117" s="91"/>
      <c r="BS1117" s="73"/>
      <c r="BT1117" s="73"/>
      <c r="BU1117" s="73"/>
      <c r="BV1117" s="73"/>
      <c r="BW1117" s="73"/>
      <c r="BX1117" s="73"/>
      <c r="CC1117" s="76"/>
    </row>
    <row r="1118" spans="1:81" s="71" customFormat="1" ht="15.75" x14ac:dyDescent="0.2">
      <c r="A1118" s="84"/>
      <c r="B1118" s="84"/>
      <c r="C1118" s="84"/>
      <c r="D1118" s="84"/>
      <c r="E1118" s="84"/>
      <c r="F1118" s="84"/>
      <c r="G1118" s="84"/>
      <c r="H1118" s="87"/>
      <c r="I1118" s="87"/>
      <c r="J1118" s="84"/>
      <c r="K1118" s="84"/>
      <c r="L1118" s="84"/>
      <c r="M1118" s="84"/>
      <c r="N1118" s="84"/>
      <c r="O1118" s="84"/>
      <c r="P1118" s="84"/>
      <c r="Q1118" s="84"/>
      <c r="R1118" s="82"/>
      <c r="S1118" s="84"/>
      <c r="T1118" s="84"/>
      <c r="U1118" s="84"/>
      <c r="V1118" s="84"/>
      <c r="W1118" s="84"/>
      <c r="X1118" s="84"/>
      <c r="Y1118" s="84"/>
      <c r="Z1118" s="84"/>
      <c r="AA1118" s="84"/>
      <c r="AB1118" s="84"/>
      <c r="AC1118" s="84"/>
      <c r="AD1118" s="84"/>
      <c r="AE1118" s="84"/>
      <c r="AF1118" s="84"/>
      <c r="AG1118" s="84"/>
      <c r="AH1118" s="84"/>
      <c r="AI1118" s="84"/>
      <c r="AJ1118" s="84"/>
      <c r="AK1118" s="84"/>
      <c r="AL1118" s="84"/>
      <c r="AM1118" s="84"/>
      <c r="AN1118" s="84"/>
      <c r="AO1118" s="84"/>
      <c r="AP1118" s="84"/>
      <c r="AQ1118" s="84"/>
      <c r="AR1118" s="84"/>
      <c r="AS1118" s="84"/>
      <c r="AT1118" s="84"/>
      <c r="AU1118" s="84"/>
      <c r="AV1118" s="84"/>
      <c r="AW1118" s="84"/>
      <c r="AX1118" s="84"/>
      <c r="AY1118" s="84"/>
      <c r="AZ1118" s="84"/>
      <c r="BA1118" s="84"/>
      <c r="BB1118" s="84"/>
      <c r="BC1118" s="84"/>
      <c r="BD1118" s="84"/>
      <c r="BE1118" s="84"/>
      <c r="BF1118" s="84"/>
      <c r="BG1118" s="84"/>
      <c r="BH1118" s="91"/>
      <c r="BS1118" s="73"/>
      <c r="BT1118" s="73"/>
      <c r="BU1118" s="73"/>
      <c r="BV1118" s="73"/>
      <c r="BW1118" s="73"/>
      <c r="BX1118" s="73"/>
      <c r="CC1118" s="76"/>
    </row>
    <row r="1119" spans="1:81" s="71" customFormat="1" ht="15.75" x14ac:dyDescent="0.2">
      <c r="A1119" s="84"/>
      <c r="B1119" s="84"/>
      <c r="C1119" s="84"/>
      <c r="D1119" s="84"/>
      <c r="E1119" s="84"/>
      <c r="F1119" s="84"/>
      <c r="G1119" s="84"/>
      <c r="H1119" s="87"/>
      <c r="I1119" s="87"/>
      <c r="J1119" s="84"/>
      <c r="K1119" s="84"/>
      <c r="L1119" s="84"/>
      <c r="M1119" s="84"/>
      <c r="N1119" s="84"/>
      <c r="O1119" s="84"/>
      <c r="P1119" s="84"/>
      <c r="Q1119" s="84"/>
      <c r="R1119" s="82"/>
      <c r="S1119" s="84"/>
      <c r="T1119" s="84"/>
      <c r="U1119" s="84"/>
      <c r="V1119" s="84"/>
      <c r="W1119" s="84"/>
      <c r="X1119" s="84"/>
      <c r="Y1119" s="84"/>
      <c r="Z1119" s="84"/>
      <c r="AA1119" s="84"/>
      <c r="AB1119" s="84"/>
      <c r="AC1119" s="84"/>
      <c r="AD1119" s="84"/>
      <c r="AE1119" s="84"/>
      <c r="AF1119" s="84"/>
      <c r="AG1119" s="84"/>
      <c r="AH1119" s="84"/>
      <c r="AI1119" s="84"/>
      <c r="AJ1119" s="84"/>
      <c r="AK1119" s="84"/>
      <c r="AL1119" s="84"/>
      <c r="AM1119" s="84"/>
      <c r="AN1119" s="84"/>
      <c r="AO1119" s="84"/>
      <c r="AP1119" s="84"/>
      <c r="AQ1119" s="84"/>
      <c r="AR1119" s="84"/>
      <c r="AS1119" s="84"/>
      <c r="AT1119" s="84"/>
      <c r="AU1119" s="84"/>
      <c r="AV1119" s="84"/>
      <c r="AW1119" s="84"/>
      <c r="AX1119" s="84"/>
      <c r="AY1119" s="84"/>
      <c r="AZ1119" s="84"/>
      <c r="BA1119" s="84"/>
      <c r="BB1119" s="84"/>
      <c r="BC1119" s="84"/>
      <c r="BD1119" s="84"/>
      <c r="BE1119" s="84"/>
      <c r="BF1119" s="84"/>
      <c r="BG1119" s="84"/>
      <c r="BH1119" s="91"/>
      <c r="BS1119" s="73"/>
      <c r="BT1119" s="73"/>
      <c r="BU1119" s="73"/>
      <c r="BV1119" s="73"/>
      <c r="BW1119" s="73"/>
      <c r="BX1119" s="73"/>
      <c r="CC1119" s="76"/>
    </row>
    <row r="1120" spans="1:81" s="71" customFormat="1" ht="15.75" x14ac:dyDescent="0.2">
      <c r="A1120" s="84"/>
      <c r="B1120" s="84"/>
      <c r="C1120" s="84"/>
      <c r="D1120" s="84"/>
      <c r="E1120" s="84"/>
      <c r="F1120" s="84"/>
      <c r="G1120" s="84"/>
      <c r="H1120" s="87"/>
      <c r="I1120" s="87"/>
      <c r="J1120" s="84"/>
      <c r="K1120" s="84"/>
      <c r="L1120" s="84"/>
      <c r="M1120" s="84"/>
      <c r="N1120" s="84"/>
      <c r="O1120" s="84"/>
      <c r="P1120" s="84"/>
      <c r="Q1120" s="84"/>
      <c r="R1120" s="82"/>
      <c r="S1120" s="84"/>
      <c r="T1120" s="84"/>
      <c r="U1120" s="84"/>
      <c r="V1120" s="84"/>
      <c r="W1120" s="84"/>
      <c r="X1120" s="84"/>
      <c r="Y1120" s="84"/>
      <c r="Z1120" s="84"/>
      <c r="AA1120" s="84"/>
      <c r="AB1120" s="84"/>
      <c r="AC1120" s="84"/>
      <c r="AD1120" s="84"/>
      <c r="AE1120" s="84"/>
      <c r="AF1120" s="84"/>
      <c r="AG1120" s="84"/>
      <c r="AH1120" s="84"/>
      <c r="AI1120" s="84"/>
      <c r="AJ1120" s="84"/>
      <c r="AK1120" s="84"/>
      <c r="AL1120" s="84"/>
      <c r="AM1120" s="84"/>
      <c r="AN1120" s="84"/>
      <c r="AO1120" s="84"/>
      <c r="AP1120" s="84"/>
      <c r="AQ1120" s="84"/>
      <c r="AR1120" s="84"/>
      <c r="AS1120" s="84"/>
      <c r="AT1120" s="84"/>
      <c r="AU1120" s="84"/>
      <c r="AV1120" s="84"/>
      <c r="AW1120" s="84"/>
      <c r="AX1120" s="84"/>
      <c r="AY1120" s="84"/>
      <c r="AZ1120" s="84"/>
      <c r="BA1120" s="84"/>
      <c r="BB1120" s="84"/>
      <c r="BC1120" s="84"/>
      <c r="BD1120" s="84"/>
      <c r="BE1120" s="84"/>
      <c r="BF1120" s="84"/>
      <c r="BG1120" s="84"/>
      <c r="BH1120" s="91"/>
      <c r="BS1120" s="73"/>
      <c r="BT1120" s="73"/>
      <c r="BU1120" s="73"/>
      <c r="BV1120" s="73"/>
      <c r="BW1120" s="73"/>
      <c r="BX1120" s="73"/>
      <c r="CC1120" s="76"/>
    </row>
    <row r="1121" spans="1:81" s="71" customFormat="1" ht="15.75" x14ac:dyDescent="0.2">
      <c r="A1121" s="84"/>
      <c r="B1121" s="84"/>
      <c r="C1121" s="84"/>
      <c r="D1121" s="84"/>
      <c r="E1121" s="84"/>
      <c r="F1121" s="84"/>
      <c r="G1121" s="84"/>
      <c r="H1121" s="87"/>
      <c r="I1121" s="87"/>
      <c r="J1121" s="84"/>
      <c r="K1121" s="84"/>
      <c r="L1121" s="84"/>
      <c r="M1121" s="84"/>
      <c r="N1121" s="84"/>
      <c r="O1121" s="84"/>
      <c r="P1121" s="84"/>
      <c r="Q1121" s="84"/>
      <c r="R1121" s="82"/>
      <c r="S1121" s="84"/>
      <c r="T1121" s="84"/>
      <c r="U1121" s="84"/>
      <c r="V1121" s="84"/>
      <c r="W1121" s="84"/>
      <c r="X1121" s="84"/>
      <c r="Y1121" s="84"/>
      <c r="Z1121" s="84"/>
      <c r="AA1121" s="84"/>
      <c r="AB1121" s="84"/>
      <c r="AC1121" s="84"/>
      <c r="AD1121" s="84"/>
      <c r="AE1121" s="84"/>
      <c r="AF1121" s="84"/>
      <c r="AG1121" s="84"/>
      <c r="AH1121" s="84"/>
      <c r="AI1121" s="84"/>
      <c r="AJ1121" s="84"/>
      <c r="AK1121" s="84"/>
      <c r="AL1121" s="84"/>
      <c r="AM1121" s="84"/>
      <c r="AN1121" s="84"/>
      <c r="AO1121" s="84"/>
      <c r="AP1121" s="84"/>
      <c r="AQ1121" s="84"/>
      <c r="AR1121" s="84"/>
      <c r="AS1121" s="84"/>
      <c r="AT1121" s="84"/>
      <c r="AU1121" s="84"/>
      <c r="AV1121" s="84"/>
      <c r="AW1121" s="84"/>
      <c r="AX1121" s="84"/>
      <c r="AY1121" s="84"/>
      <c r="AZ1121" s="84"/>
      <c r="BA1121" s="84"/>
      <c r="BB1121" s="84"/>
      <c r="BC1121" s="84"/>
      <c r="BD1121" s="84"/>
      <c r="BE1121" s="84"/>
      <c r="BF1121" s="84"/>
      <c r="BG1121" s="84"/>
      <c r="BH1121" s="91"/>
      <c r="BS1121" s="73"/>
      <c r="BT1121" s="73"/>
      <c r="BU1121" s="73"/>
      <c r="BV1121" s="73"/>
      <c r="BW1121" s="73"/>
      <c r="BX1121" s="73"/>
      <c r="CC1121" s="76"/>
    </row>
    <row r="1122" spans="1:81" s="71" customFormat="1" ht="15.75" x14ac:dyDescent="0.2">
      <c r="A1122" s="84"/>
      <c r="B1122" s="84"/>
      <c r="C1122" s="84"/>
      <c r="D1122" s="84"/>
      <c r="E1122" s="84"/>
      <c r="F1122" s="84"/>
      <c r="G1122" s="84"/>
      <c r="H1122" s="87"/>
      <c r="I1122" s="87"/>
      <c r="J1122" s="84"/>
      <c r="K1122" s="84"/>
      <c r="L1122" s="84"/>
      <c r="M1122" s="84"/>
      <c r="N1122" s="84"/>
      <c r="O1122" s="84"/>
      <c r="P1122" s="84"/>
      <c r="Q1122" s="84"/>
      <c r="R1122" s="82"/>
      <c r="S1122" s="84"/>
      <c r="T1122" s="84"/>
      <c r="U1122" s="84"/>
      <c r="V1122" s="84"/>
      <c r="W1122" s="84"/>
      <c r="X1122" s="84"/>
      <c r="Y1122" s="84"/>
      <c r="Z1122" s="84"/>
      <c r="AA1122" s="84"/>
      <c r="AB1122" s="84"/>
      <c r="AC1122" s="84"/>
      <c r="AD1122" s="84"/>
      <c r="AE1122" s="84"/>
      <c r="AF1122" s="84"/>
      <c r="AG1122" s="84"/>
      <c r="AH1122" s="84"/>
      <c r="AI1122" s="84"/>
      <c r="AJ1122" s="84"/>
      <c r="AK1122" s="84"/>
      <c r="AL1122" s="84"/>
      <c r="AM1122" s="84"/>
      <c r="AN1122" s="84"/>
      <c r="AO1122" s="84"/>
      <c r="AP1122" s="84"/>
      <c r="AQ1122" s="84"/>
      <c r="AR1122" s="84"/>
      <c r="AS1122" s="84"/>
      <c r="AT1122" s="84"/>
      <c r="AU1122" s="84"/>
      <c r="AV1122" s="84"/>
      <c r="AW1122" s="84"/>
      <c r="AX1122" s="84"/>
      <c r="AY1122" s="84"/>
      <c r="AZ1122" s="84"/>
      <c r="BA1122" s="84"/>
      <c r="BB1122" s="84"/>
      <c r="BC1122" s="84"/>
      <c r="BD1122" s="84"/>
      <c r="BE1122" s="84"/>
      <c r="BF1122" s="84"/>
      <c r="BG1122" s="84"/>
      <c r="BH1122" s="91"/>
      <c r="BS1122" s="73"/>
      <c r="BT1122" s="73"/>
      <c r="BU1122" s="73"/>
      <c r="BV1122" s="73"/>
      <c r="BW1122" s="73"/>
      <c r="BX1122" s="73"/>
      <c r="CC1122" s="76"/>
    </row>
    <row r="1123" spans="1:81" s="71" customFormat="1" ht="15.75" x14ac:dyDescent="0.2">
      <c r="A1123" s="84"/>
      <c r="B1123" s="84"/>
      <c r="C1123" s="84"/>
      <c r="D1123" s="84"/>
      <c r="E1123" s="84"/>
      <c r="F1123" s="84"/>
      <c r="G1123" s="84"/>
      <c r="H1123" s="87"/>
      <c r="I1123" s="87"/>
      <c r="J1123" s="84"/>
      <c r="K1123" s="84"/>
      <c r="L1123" s="84"/>
      <c r="M1123" s="84"/>
      <c r="N1123" s="84"/>
      <c r="O1123" s="84"/>
      <c r="P1123" s="84"/>
      <c r="Q1123" s="84"/>
      <c r="R1123" s="82"/>
      <c r="S1123" s="84"/>
      <c r="T1123" s="84"/>
      <c r="U1123" s="84"/>
      <c r="V1123" s="84"/>
      <c r="W1123" s="84"/>
      <c r="X1123" s="84"/>
      <c r="Y1123" s="84"/>
      <c r="Z1123" s="84"/>
      <c r="AA1123" s="84"/>
      <c r="AB1123" s="84"/>
      <c r="AC1123" s="84"/>
      <c r="AD1123" s="84"/>
      <c r="AE1123" s="84"/>
      <c r="AF1123" s="84"/>
      <c r="AG1123" s="84"/>
      <c r="AH1123" s="84"/>
      <c r="AI1123" s="84"/>
      <c r="AJ1123" s="84"/>
      <c r="AK1123" s="84"/>
      <c r="AL1123" s="84"/>
      <c r="AM1123" s="84"/>
      <c r="AN1123" s="84"/>
      <c r="AO1123" s="84"/>
      <c r="AP1123" s="84"/>
      <c r="AQ1123" s="84"/>
      <c r="AR1123" s="84"/>
      <c r="AS1123" s="84"/>
      <c r="AT1123" s="84"/>
      <c r="AU1123" s="84"/>
      <c r="AV1123" s="84"/>
      <c r="AW1123" s="84"/>
      <c r="AX1123" s="84"/>
      <c r="AY1123" s="84"/>
      <c r="AZ1123" s="84"/>
      <c r="BA1123" s="84"/>
      <c r="BB1123" s="84"/>
      <c r="BC1123" s="84"/>
      <c r="BD1123" s="84"/>
      <c r="BE1123" s="84"/>
      <c r="BF1123" s="84"/>
      <c r="BG1123" s="84"/>
      <c r="BH1123" s="91"/>
      <c r="BS1123" s="73"/>
      <c r="BT1123" s="73"/>
      <c r="BU1123" s="73"/>
      <c r="BV1123" s="73"/>
      <c r="BW1123" s="73"/>
      <c r="BX1123" s="73"/>
      <c r="CC1123" s="76"/>
    </row>
    <row r="1124" spans="1:81" s="71" customFormat="1" ht="15.75" x14ac:dyDescent="0.2">
      <c r="A1124" s="84"/>
      <c r="B1124" s="84"/>
      <c r="C1124" s="84"/>
      <c r="D1124" s="84"/>
      <c r="E1124" s="84"/>
      <c r="F1124" s="84"/>
      <c r="G1124" s="84"/>
      <c r="H1124" s="87"/>
      <c r="I1124" s="87"/>
      <c r="J1124" s="84"/>
      <c r="K1124" s="84"/>
      <c r="L1124" s="84"/>
      <c r="M1124" s="84"/>
      <c r="N1124" s="84"/>
      <c r="O1124" s="84"/>
      <c r="P1124" s="84"/>
      <c r="Q1124" s="84"/>
      <c r="R1124" s="82"/>
      <c r="S1124" s="84"/>
      <c r="T1124" s="84"/>
      <c r="U1124" s="84"/>
      <c r="V1124" s="84"/>
      <c r="W1124" s="84"/>
      <c r="X1124" s="84"/>
      <c r="Y1124" s="84"/>
      <c r="Z1124" s="84"/>
      <c r="AA1124" s="84"/>
      <c r="AB1124" s="84"/>
      <c r="AC1124" s="84"/>
      <c r="AD1124" s="84"/>
      <c r="AE1124" s="84"/>
      <c r="AF1124" s="84"/>
      <c r="AG1124" s="84"/>
      <c r="AH1124" s="84"/>
      <c r="AI1124" s="84"/>
      <c r="AJ1124" s="84"/>
      <c r="AK1124" s="84"/>
      <c r="AL1124" s="84"/>
      <c r="AM1124" s="84"/>
      <c r="AN1124" s="84"/>
      <c r="AO1124" s="84"/>
      <c r="AP1124" s="84"/>
      <c r="AQ1124" s="84"/>
      <c r="AR1124" s="84"/>
      <c r="AS1124" s="84"/>
      <c r="AT1124" s="84"/>
      <c r="AU1124" s="84"/>
      <c r="AV1124" s="84"/>
      <c r="AW1124" s="84"/>
      <c r="AX1124" s="84"/>
      <c r="AY1124" s="84"/>
      <c r="AZ1124" s="84"/>
      <c r="BA1124" s="84"/>
      <c r="BB1124" s="84"/>
      <c r="BC1124" s="84"/>
      <c r="BD1124" s="84"/>
      <c r="BE1124" s="84"/>
      <c r="BF1124" s="84"/>
      <c r="BG1124" s="84"/>
      <c r="BH1124" s="91"/>
      <c r="BS1124" s="73"/>
      <c r="BT1124" s="73"/>
      <c r="BU1124" s="73"/>
      <c r="BV1124" s="73"/>
      <c r="BW1124" s="73"/>
      <c r="BX1124" s="73"/>
      <c r="CC1124" s="76"/>
    </row>
    <row r="1125" spans="1:81" s="71" customFormat="1" ht="15.75" x14ac:dyDescent="0.2">
      <c r="A1125" s="84"/>
      <c r="B1125" s="84"/>
      <c r="C1125" s="84"/>
      <c r="D1125" s="84"/>
      <c r="E1125" s="84"/>
      <c r="F1125" s="84"/>
      <c r="G1125" s="84"/>
      <c r="H1125" s="87"/>
      <c r="I1125" s="87"/>
      <c r="J1125" s="84"/>
      <c r="K1125" s="84"/>
      <c r="L1125" s="84"/>
      <c r="M1125" s="84"/>
      <c r="N1125" s="84"/>
      <c r="O1125" s="84"/>
      <c r="P1125" s="84"/>
      <c r="Q1125" s="84"/>
      <c r="R1125" s="82"/>
      <c r="S1125" s="84"/>
      <c r="T1125" s="84"/>
      <c r="U1125" s="84"/>
      <c r="V1125" s="84"/>
      <c r="W1125" s="84"/>
      <c r="X1125" s="84"/>
      <c r="Y1125" s="84"/>
      <c r="Z1125" s="84"/>
      <c r="AA1125" s="84"/>
      <c r="AB1125" s="84"/>
      <c r="AC1125" s="84"/>
      <c r="AD1125" s="84"/>
      <c r="AE1125" s="84"/>
      <c r="AF1125" s="84"/>
      <c r="AG1125" s="84"/>
      <c r="AH1125" s="84"/>
      <c r="AI1125" s="84"/>
      <c r="AJ1125" s="84"/>
      <c r="AK1125" s="84"/>
      <c r="AL1125" s="84"/>
      <c r="AM1125" s="84"/>
      <c r="AN1125" s="84"/>
      <c r="AO1125" s="84"/>
      <c r="AP1125" s="84"/>
      <c r="AQ1125" s="84"/>
      <c r="AR1125" s="84"/>
      <c r="AS1125" s="84"/>
      <c r="AT1125" s="84"/>
      <c r="AU1125" s="84"/>
      <c r="AV1125" s="84"/>
      <c r="AW1125" s="84"/>
      <c r="AX1125" s="84"/>
      <c r="AY1125" s="84"/>
      <c r="AZ1125" s="84"/>
      <c r="BA1125" s="84"/>
      <c r="BB1125" s="84"/>
      <c r="BC1125" s="84"/>
      <c r="BD1125" s="84"/>
      <c r="BE1125" s="84"/>
      <c r="BF1125" s="84"/>
      <c r="BG1125" s="84"/>
      <c r="BH1125" s="91"/>
      <c r="BS1125" s="73"/>
      <c r="BT1125" s="73"/>
      <c r="BU1125" s="73"/>
      <c r="BV1125" s="73"/>
      <c r="BW1125" s="73"/>
      <c r="BX1125" s="73"/>
      <c r="CC1125" s="76"/>
    </row>
    <row r="1126" spans="1:81" s="71" customFormat="1" ht="15.75" x14ac:dyDescent="0.2">
      <c r="A1126" s="84"/>
      <c r="B1126" s="84"/>
      <c r="C1126" s="84"/>
      <c r="D1126" s="84"/>
      <c r="E1126" s="84"/>
      <c r="F1126" s="84"/>
      <c r="G1126" s="84"/>
      <c r="H1126" s="87"/>
      <c r="I1126" s="87"/>
      <c r="J1126" s="84"/>
      <c r="K1126" s="84"/>
      <c r="L1126" s="84"/>
      <c r="M1126" s="84"/>
      <c r="N1126" s="84"/>
      <c r="O1126" s="84"/>
      <c r="P1126" s="84"/>
      <c r="Q1126" s="84"/>
      <c r="R1126" s="82"/>
      <c r="S1126" s="84"/>
      <c r="T1126" s="84"/>
      <c r="U1126" s="84"/>
      <c r="V1126" s="84"/>
      <c r="W1126" s="84"/>
      <c r="X1126" s="84"/>
      <c r="Y1126" s="84"/>
      <c r="Z1126" s="84"/>
      <c r="AA1126" s="84"/>
      <c r="AB1126" s="84"/>
      <c r="AC1126" s="84"/>
      <c r="AD1126" s="84"/>
      <c r="AE1126" s="84"/>
      <c r="AF1126" s="84"/>
      <c r="AG1126" s="84"/>
      <c r="AH1126" s="84"/>
      <c r="AI1126" s="84"/>
      <c r="AJ1126" s="84"/>
      <c r="AK1126" s="84"/>
      <c r="AL1126" s="84"/>
      <c r="AM1126" s="84"/>
      <c r="AN1126" s="84"/>
      <c r="AO1126" s="84"/>
      <c r="AP1126" s="84"/>
      <c r="AQ1126" s="84"/>
      <c r="AR1126" s="84"/>
      <c r="AS1126" s="84"/>
      <c r="AT1126" s="84"/>
      <c r="AU1126" s="84"/>
      <c r="AV1126" s="84"/>
      <c r="AW1126" s="84"/>
      <c r="AX1126" s="84"/>
      <c r="AY1126" s="84"/>
      <c r="AZ1126" s="84"/>
      <c r="BA1126" s="84"/>
      <c r="BB1126" s="84"/>
      <c r="BC1126" s="84"/>
      <c r="BD1126" s="84"/>
      <c r="BE1126" s="84"/>
      <c r="BF1126" s="84"/>
      <c r="BG1126" s="84"/>
      <c r="BH1126" s="91"/>
      <c r="BS1126" s="73"/>
      <c r="BT1126" s="73"/>
      <c r="BU1126" s="73"/>
      <c r="BV1126" s="73"/>
      <c r="BW1126" s="73"/>
      <c r="BX1126" s="73"/>
      <c r="CC1126" s="76"/>
    </row>
    <row r="1127" spans="1:81" s="71" customFormat="1" ht="15.75" x14ac:dyDescent="0.2">
      <c r="A1127" s="84"/>
      <c r="B1127" s="84"/>
      <c r="C1127" s="84"/>
      <c r="D1127" s="84"/>
      <c r="E1127" s="84"/>
      <c r="F1127" s="84"/>
      <c r="G1127" s="84"/>
      <c r="H1127" s="87"/>
      <c r="I1127" s="87"/>
      <c r="J1127" s="84"/>
      <c r="K1127" s="84"/>
      <c r="L1127" s="84"/>
      <c r="M1127" s="84"/>
      <c r="N1127" s="84"/>
      <c r="O1127" s="84"/>
      <c r="P1127" s="84"/>
      <c r="Q1127" s="84"/>
      <c r="R1127" s="82"/>
      <c r="S1127" s="84"/>
      <c r="T1127" s="84"/>
      <c r="U1127" s="84"/>
      <c r="V1127" s="84"/>
      <c r="W1127" s="84"/>
      <c r="X1127" s="84"/>
      <c r="Y1127" s="84"/>
      <c r="Z1127" s="84"/>
      <c r="AA1127" s="84"/>
      <c r="AB1127" s="84"/>
      <c r="AC1127" s="84"/>
      <c r="AD1127" s="84"/>
      <c r="AE1127" s="84"/>
      <c r="AF1127" s="84"/>
      <c r="AG1127" s="84"/>
      <c r="AH1127" s="84"/>
      <c r="AI1127" s="84"/>
      <c r="AJ1127" s="84"/>
      <c r="AK1127" s="84"/>
      <c r="AL1127" s="84"/>
      <c r="AM1127" s="84"/>
      <c r="AN1127" s="84"/>
      <c r="AO1127" s="84"/>
      <c r="AP1127" s="84"/>
      <c r="AQ1127" s="84"/>
      <c r="AR1127" s="84"/>
      <c r="AS1127" s="84"/>
      <c r="AT1127" s="84"/>
      <c r="AU1127" s="84"/>
      <c r="AV1127" s="84"/>
      <c r="AW1127" s="84"/>
      <c r="AX1127" s="84"/>
      <c r="AY1127" s="84"/>
      <c r="AZ1127" s="84"/>
      <c r="BA1127" s="84"/>
      <c r="BB1127" s="84"/>
      <c r="BC1127" s="84"/>
      <c r="BD1127" s="84"/>
      <c r="BE1127" s="84"/>
      <c r="BF1127" s="84"/>
      <c r="BG1127" s="84"/>
      <c r="BH1127" s="91"/>
      <c r="BS1127" s="73"/>
      <c r="BT1127" s="73"/>
      <c r="BU1127" s="73"/>
      <c r="BV1127" s="73"/>
      <c r="BW1127" s="73"/>
      <c r="BX1127" s="73"/>
      <c r="CC1127" s="76"/>
    </row>
    <row r="1128" spans="1:81" s="71" customFormat="1" ht="15.75" x14ac:dyDescent="0.2">
      <c r="A1128" s="84"/>
      <c r="B1128" s="84"/>
      <c r="C1128" s="84"/>
      <c r="D1128" s="84"/>
      <c r="E1128" s="84"/>
      <c r="F1128" s="84"/>
      <c r="G1128" s="84"/>
      <c r="H1128" s="87"/>
      <c r="I1128" s="87"/>
      <c r="J1128" s="84"/>
      <c r="K1128" s="84"/>
      <c r="L1128" s="84"/>
      <c r="M1128" s="84"/>
      <c r="N1128" s="84"/>
      <c r="O1128" s="84"/>
      <c r="P1128" s="84"/>
      <c r="Q1128" s="84"/>
      <c r="R1128" s="82"/>
      <c r="S1128" s="84"/>
      <c r="T1128" s="84"/>
      <c r="U1128" s="84"/>
      <c r="V1128" s="84"/>
      <c r="W1128" s="84"/>
      <c r="X1128" s="84"/>
      <c r="Y1128" s="84"/>
      <c r="Z1128" s="84"/>
      <c r="AA1128" s="84"/>
      <c r="AB1128" s="84"/>
      <c r="AC1128" s="84"/>
      <c r="AD1128" s="84"/>
      <c r="AE1128" s="84"/>
      <c r="AF1128" s="84"/>
      <c r="AG1128" s="84"/>
      <c r="AH1128" s="84"/>
      <c r="AI1128" s="84"/>
      <c r="AJ1128" s="84"/>
      <c r="AK1128" s="84"/>
      <c r="AL1128" s="84"/>
      <c r="AM1128" s="84"/>
      <c r="AN1128" s="84"/>
      <c r="AO1128" s="84"/>
      <c r="AP1128" s="84"/>
      <c r="AQ1128" s="84"/>
      <c r="AR1128" s="84"/>
      <c r="AS1128" s="84"/>
      <c r="AT1128" s="84"/>
      <c r="AU1128" s="84"/>
      <c r="AV1128" s="84"/>
      <c r="AW1128" s="84"/>
      <c r="AX1128" s="84"/>
      <c r="AY1128" s="84"/>
      <c r="AZ1128" s="84"/>
      <c r="BA1128" s="84"/>
      <c r="BB1128" s="84"/>
      <c r="BC1128" s="84"/>
      <c r="BD1128" s="84"/>
      <c r="BE1128" s="84"/>
      <c r="BF1128" s="84"/>
      <c r="BG1128" s="84"/>
      <c r="BH1128" s="91"/>
      <c r="BS1128" s="73"/>
      <c r="BT1128" s="73"/>
      <c r="BU1128" s="73"/>
      <c r="BV1128" s="73"/>
      <c r="BW1128" s="73"/>
      <c r="BX1128" s="73"/>
      <c r="CC1128" s="76"/>
    </row>
    <row r="1129" spans="1:81" s="71" customFormat="1" ht="15.75" x14ac:dyDescent="0.2">
      <c r="A1129" s="84"/>
      <c r="B1129" s="84"/>
      <c r="C1129" s="84"/>
      <c r="D1129" s="84"/>
      <c r="E1129" s="84"/>
      <c r="F1129" s="84"/>
      <c r="G1129" s="84"/>
      <c r="H1129" s="87"/>
      <c r="I1129" s="87"/>
      <c r="J1129" s="84"/>
      <c r="K1129" s="84"/>
      <c r="L1129" s="84"/>
      <c r="M1129" s="84"/>
      <c r="N1129" s="84"/>
      <c r="O1129" s="84"/>
      <c r="P1129" s="84"/>
      <c r="Q1129" s="84"/>
      <c r="R1129" s="82"/>
      <c r="S1129" s="84"/>
      <c r="T1129" s="84"/>
      <c r="U1129" s="84"/>
      <c r="V1129" s="84"/>
      <c r="W1129" s="84"/>
      <c r="X1129" s="84"/>
      <c r="Y1129" s="84"/>
      <c r="Z1129" s="84"/>
      <c r="AA1129" s="84"/>
      <c r="AB1129" s="84"/>
      <c r="AC1129" s="84"/>
      <c r="AD1129" s="84"/>
      <c r="AE1129" s="84"/>
      <c r="AF1129" s="84"/>
      <c r="AG1129" s="84"/>
      <c r="AH1129" s="84"/>
      <c r="AI1129" s="84"/>
      <c r="AJ1129" s="84"/>
      <c r="AK1129" s="84"/>
      <c r="AL1129" s="84"/>
      <c r="AM1129" s="84"/>
      <c r="AN1129" s="84"/>
      <c r="AO1129" s="84"/>
      <c r="AP1129" s="84"/>
      <c r="AQ1129" s="84"/>
      <c r="AR1129" s="84"/>
      <c r="AS1129" s="84"/>
      <c r="AT1129" s="84"/>
      <c r="AU1129" s="84"/>
      <c r="AV1129" s="84"/>
      <c r="AW1129" s="84"/>
      <c r="AX1129" s="84"/>
      <c r="AY1129" s="84"/>
      <c r="AZ1129" s="84"/>
      <c r="BA1129" s="84"/>
      <c r="BB1129" s="84"/>
      <c r="BC1129" s="84"/>
      <c r="BD1129" s="84"/>
      <c r="BE1129" s="84"/>
      <c r="BF1129" s="84"/>
      <c r="BG1129" s="84"/>
      <c r="BH1129" s="91"/>
      <c r="BS1129" s="73"/>
      <c r="BT1129" s="73"/>
      <c r="BU1129" s="73"/>
      <c r="BV1129" s="73"/>
      <c r="BW1129" s="73"/>
      <c r="BX1129" s="73"/>
      <c r="CC1129" s="76"/>
    </row>
    <row r="1130" spans="1:81" s="71" customFormat="1" ht="15.75" x14ac:dyDescent="0.2">
      <c r="A1130" s="84"/>
      <c r="B1130" s="84"/>
      <c r="C1130" s="84"/>
      <c r="D1130" s="84"/>
      <c r="E1130" s="84"/>
      <c r="F1130" s="84"/>
      <c r="G1130" s="84"/>
      <c r="H1130" s="87"/>
      <c r="I1130" s="87"/>
      <c r="J1130" s="84"/>
      <c r="K1130" s="84"/>
      <c r="L1130" s="84"/>
      <c r="M1130" s="84"/>
      <c r="N1130" s="84"/>
      <c r="O1130" s="84"/>
      <c r="P1130" s="84"/>
      <c r="Q1130" s="84"/>
      <c r="R1130" s="82"/>
      <c r="S1130" s="84"/>
      <c r="T1130" s="84"/>
      <c r="U1130" s="84"/>
      <c r="V1130" s="84"/>
      <c r="W1130" s="84"/>
      <c r="X1130" s="84"/>
      <c r="Y1130" s="84"/>
      <c r="Z1130" s="84"/>
      <c r="AA1130" s="84"/>
      <c r="AB1130" s="84"/>
      <c r="AC1130" s="84"/>
      <c r="AD1130" s="84"/>
      <c r="AE1130" s="84"/>
      <c r="AF1130" s="84"/>
      <c r="AG1130" s="84"/>
      <c r="AH1130" s="84"/>
      <c r="AI1130" s="84"/>
      <c r="AJ1130" s="84"/>
      <c r="AK1130" s="84"/>
      <c r="AL1130" s="84"/>
      <c r="AM1130" s="84"/>
      <c r="AN1130" s="84"/>
      <c r="AO1130" s="84"/>
      <c r="AP1130" s="84"/>
      <c r="AQ1130" s="84"/>
      <c r="AR1130" s="84"/>
      <c r="AS1130" s="84"/>
      <c r="AT1130" s="84"/>
      <c r="AU1130" s="84"/>
      <c r="AV1130" s="84"/>
      <c r="AW1130" s="84"/>
      <c r="AX1130" s="84"/>
      <c r="AY1130" s="84"/>
      <c r="AZ1130" s="84"/>
      <c r="BA1130" s="84"/>
      <c r="BB1130" s="84"/>
      <c r="BC1130" s="84"/>
      <c r="BD1130" s="84"/>
      <c r="BE1130" s="84"/>
      <c r="BF1130" s="84"/>
      <c r="BG1130" s="84"/>
      <c r="BH1130" s="91"/>
      <c r="BS1130" s="73"/>
      <c r="BT1130" s="73"/>
      <c r="BU1130" s="73"/>
      <c r="BV1130" s="73"/>
      <c r="BW1130" s="73"/>
      <c r="BX1130" s="73"/>
      <c r="CC1130" s="76"/>
    </row>
    <row r="1131" spans="1:81" s="71" customFormat="1" ht="15.75" x14ac:dyDescent="0.2">
      <c r="A1131" s="84"/>
      <c r="B1131" s="84"/>
      <c r="C1131" s="84"/>
      <c r="D1131" s="84"/>
      <c r="E1131" s="84"/>
      <c r="F1131" s="84"/>
      <c r="G1131" s="84"/>
      <c r="H1131" s="87"/>
      <c r="I1131" s="87"/>
      <c r="J1131" s="84"/>
      <c r="K1131" s="84"/>
      <c r="L1131" s="84"/>
      <c r="M1131" s="84"/>
      <c r="N1131" s="84"/>
      <c r="O1131" s="84"/>
      <c r="P1131" s="84"/>
      <c r="Q1131" s="84"/>
      <c r="R1131" s="82"/>
      <c r="S1131" s="84"/>
      <c r="T1131" s="84"/>
      <c r="U1131" s="84"/>
      <c r="V1131" s="84"/>
      <c r="W1131" s="84"/>
      <c r="X1131" s="84"/>
      <c r="Y1131" s="84"/>
      <c r="Z1131" s="84"/>
      <c r="AA1131" s="84"/>
      <c r="AB1131" s="84"/>
      <c r="AC1131" s="84"/>
      <c r="AD1131" s="84"/>
      <c r="AE1131" s="84"/>
      <c r="AF1131" s="84"/>
      <c r="AG1131" s="84"/>
      <c r="AH1131" s="84"/>
      <c r="AI1131" s="84"/>
      <c r="AJ1131" s="84"/>
      <c r="AK1131" s="84"/>
      <c r="AL1131" s="84"/>
      <c r="AM1131" s="84"/>
      <c r="AN1131" s="84"/>
      <c r="AO1131" s="84"/>
      <c r="AP1131" s="84"/>
      <c r="AQ1131" s="84"/>
      <c r="AR1131" s="84"/>
      <c r="AS1131" s="84"/>
      <c r="AT1131" s="84"/>
      <c r="AU1131" s="84"/>
      <c r="AV1131" s="84"/>
      <c r="AW1131" s="84"/>
      <c r="AX1131" s="84"/>
      <c r="AY1131" s="84"/>
      <c r="AZ1131" s="84"/>
      <c r="BA1131" s="84"/>
      <c r="BB1131" s="84"/>
      <c r="BC1131" s="84"/>
      <c r="BD1131" s="84"/>
      <c r="BE1131" s="84"/>
      <c r="BF1131" s="84"/>
      <c r="BG1131" s="84"/>
      <c r="BH1131" s="91"/>
      <c r="BS1131" s="73"/>
      <c r="BT1131" s="73"/>
      <c r="BU1131" s="73"/>
      <c r="BV1131" s="73"/>
      <c r="BW1131" s="73"/>
      <c r="BX1131" s="73"/>
      <c r="CC1131" s="76"/>
    </row>
    <row r="1132" spans="1:81" s="71" customFormat="1" ht="15.75" x14ac:dyDescent="0.2">
      <c r="A1132" s="84"/>
      <c r="B1132" s="84"/>
      <c r="C1132" s="84"/>
      <c r="D1132" s="84"/>
      <c r="E1132" s="84"/>
      <c r="F1132" s="84"/>
      <c r="G1132" s="84"/>
      <c r="H1132" s="87"/>
      <c r="I1132" s="87"/>
      <c r="J1132" s="84"/>
      <c r="K1132" s="84"/>
      <c r="L1132" s="84"/>
      <c r="M1132" s="84"/>
      <c r="N1132" s="84"/>
      <c r="O1132" s="84"/>
      <c r="P1132" s="84"/>
      <c r="Q1132" s="84"/>
      <c r="R1132" s="82"/>
      <c r="S1132" s="84"/>
      <c r="T1132" s="84"/>
      <c r="U1132" s="84"/>
      <c r="V1132" s="84"/>
      <c r="W1132" s="84"/>
      <c r="X1132" s="84"/>
      <c r="Y1132" s="84"/>
      <c r="Z1132" s="84"/>
      <c r="AA1132" s="84"/>
      <c r="AB1132" s="84"/>
      <c r="AC1132" s="84"/>
      <c r="AD1132" s="84"/>
      <c r="AE1132" s="84"/>
      <c r="AF1132" s="84"/>
      <c r="AG1132" s="84"/>
      <c r="AH1132" s="84"/>
      <c r="AI1132" s="84"/>
      <c r="AJ1132" s="84"/>
      <c r="AK1132" s="84"/>
      <c r="AL1132" s="84"/>
      <c r="AM1132" s="84"/>
      <c r="AN1132" s="84"/>
      <c r="AO1132" s="84"/>
      <c r="AP1132" s="84"/>
      <c r="AQ1132" s="84"/>
      <c r="AR1132" s="84"/>
      <c r="AS1132" s="84"/>
      <c r="AT1132" s="84"/>
      <c r="AU1132" s="84"/>
      <c r="AV1132" s="84"/>
      <c r="AW1132" s="84"/>
      <c r="AX1132" s="84"/>
      <c r="AY1132" s="84"/>
      <c r="AZ1132" s="84"/>
      <c r="BA1132" s="84"/>
      <c r="BB1132" s="84"/>
      <c r="BC1132" s="84"/>
      <c r="BD1132" s="84"/>
      <c r="BE1132" s="84"/>
      <c r="BF1132" s="84"/>
      <c r="BG1132" s="84"/>
      <c r="BH1132" s="91"/>
      <c r="BS1132" s="73"/>
      <c r="BT1132" s="73"/>
      <c r="BU1132" s="73"/>
      <c r="BV1132" s="73"/>
      <c r="BW1132" s="73"/>
      <c r="BX1132" s="73"/>
      <c r="CC1132" s="76"/>
    </row>
    <row r="1133" spans="1:81" s="71" customFormat="1" ht="15.75" x14ac:dyDescent="0.2">
      <c r="A1133" s="84"/>
      <c r="B1133" s="84"/>
      <c r="C1133" s="84"/>
      <c r="D1133" s="84"/>
      <c r="E1133" s="84"/>
      <c r="F1133" s="84"/>
      <c r="G1133" s="84"/>
      <c r="H1133" s="87"/>
      <c r="I1133" s="87"/>
      <c r="J1133" s="84"/>
      <c r="K1133" s="84"/>
      <c r="L1133" s="84"/>
      <c r="M1133" s="84"/>
      <c r="N1133" s="84"/>
      <c r="O1133" s="84"/>
      <c r="P1133" s="84"/>
      <c r="Q1133" s="84"/>
      <c r="R1133" s="82"/>
      <c r="S1133" s="84"/>
      <c r="T1133" s="84"/>
      <c r="U1133" s="84"/>
      <c r="V1133" s="84"/>
      <c r="W1133" s="84"/>
      <c r="X1133" s="84"/>
      <c r="Y1133" s="84"/>
      <c r="Z1133" s="84"/>
      <c r="AA1133" s="84"/>
      <c r="AB1133" s="84"/>
      <c r="AC1133" s="84"/>
      <c r="AD1133" s="84"/>
      <c r="AE1133" s="84"/>
      <c r="AF1133" s="84"/>
      <c r="AG1133" s="84"/>
      <c r="AH1133" s="84"/>
      <c r="AI1133" s="84"/>
      <c r="AJ1133" s="84"/>
      <c r="AK1133" s="84"/>
      <c r="AL1133" s="84"/>
      <c r="AM1133" s="84"/>
      <c r="AN1133" s="84"/>
      <c r="AO1133" s="84"/>
      <c r="AP1133" s="84"/>
      <c r="AQ1133" s="84"/>
      <c r="AR1133" s="84"/>
      <c r="AS1133" s="84"/>
      <c r="AT1133" s="84"/>
      <c r="AU1133" s="84"/>
      <c r="AV1133" s="84"/>
      <c r="AW1133" s="84"/>
      <c r="AX1133" s="84"/>
      <c r="AY1133" s="84"/>
      <c r="AZ1133" s="84"/>
      <c r="BA1133" s="84"/>
      <c r="BB1133" s="84"/>
      <c r="BC1133" s="84"/>
      <c r="BD1133" s="84"/>
      <c r="BE1133" s="84"/>
      <c r="BF1133" s="84"/>
      <c r="BG1133" s="84"/>
      <c r="BH1133" s="91"/>
      <c r="BS1133" s="73"/>
      <c r="BT1133" s="73"/>
      <c r="BU1133" s="73"/>
      <c r="BV1133" s="73"/>
      <c r="BW1133" s="73"/>
      <c r="BX1133" s="73"/>
      <c r="CC1133" s="76"/>
    </row>
    <row r="1134" spans="1:81" s="71" customFormat="1" ht="15.75" x14ac:dyDescent="0.2">
      <c r="A1134" s="84"/>
      <c r="B1134" s="84"/>
      <c r="C1134" s="84"/>
      <c r="D1134" s="84"/>
      <c r="E1134" s="84"/>
      <c r="F1134" s="84"/>
      <c r="G1134" s="84"/>
      <c r="H1134" s="87"/>
      <c r="I1134" s="87"/>
      <c r="J1134" s="84"/>
      <c r="K1134" s="84"/>
      <c r="L1134" s="84"/>
      <c r="M1134" s="84"/>
      <c r="N1134" s="84"/>
      <c r="O1134" s="84"/>
      <c r="P1134" s="84"/>
      <c r="Q1134" s="84"/>
      <c r="R1134" s="82"/>
      <c r="S1134" s="84"/>
      <c r="T1134" s="84"/>
      <c r="U1134" s="84"/>
      <c r="V1134" s="84"/>
      <c r="W1134" s="84"/>
      <c r="X1134" s="84"/>
      <c r="Y1134" s="84"/>
      <c r="Z1134" s="84"/>
      <c r="AA1134" s="84"/>
      <c r="AB1134" s="84"/>
      <c r="AC1134" s="84"/>
      <c r="AD1134" s="84"/>
      <c r="AE1134" s="84"/>
      <c r="AF1134" s="84"/>
      <c r="AG1134" s="84"/>
      <c r="AH1134" s="84"/>
      <c r="AI1134" s="84"/>
      <c r="AJ1134" s="84"/>
      <c r="AK1134" s="84"/>
      <c r="AL1134" s="84"/>
      <c r="AM1134" s="84"/>
      <c r="AN1134" s="84"/>
      <c r="AO1134" s="84"/>
      <c r="AP1134" s="84"/>
      <c r="AQ1134" s="84"/>
      <c r="AR1134" s="84"/>
      <c r="AS1134" s="84"/>
      <c r="AT1134" s="84"/>
      <c r="AU1134" s="84"/>
      <c r="AV1134" s="84"/>
      <c r="AW1134" s="84"/>
      <c r="AX1134" s="84"/>
      <c r="AY1134" s="84"/>
      <c r="AZ1134" s="84"/>
      <c r="BA1134" s="84"/>
      <c r="BB1134" s="84"/>
      <c r="BC1134" s="84"/>
      <c r="BD1134" s="84"/>
      <c r="BE1134" s="84"/>
      <c r="BF1134" s="84"/>
      <c r="BG1134" s="84"/>
      <c r="BH1134" s="91"/>
      <c r="BS1134" s="73"/>
      <c r="BT1134" s="73"/>
      <c r="BU1134" s="73"/>
      <c r="BV1134" s="73"/>
      <c r="BW1134" s="73"/>
      <c r="BX1134" s="73"/>
      <c r="CC1134" s="76"/>
    </row>
    <row r="1135" spans="1:81" s="71" customFormat="1" ht="15.75" x14ac:dyDescent="0.2">
      <c r="A1135" s="84"/>
      <c r="B1135" s="84"/>
      <c r="C1135" s="84"/>
      <c r="D1135" s="84"/>
      <c r="E1135" s="84"/>
      <c r="F1135" s="84"/>
      <c r="G1135" s="84"/>
      <c r="H1135" s="87"/>
      <c r="I1135" s="87"/>
      <c r="J1135" s="84"/>
      <c r="K1135" s="84"/>
      <c r="L1135" s="84"/>
      <c r="M1135" s="84"/>
      <c r="N1135" s="84"/>
      <c r="O1135" s="84"/>
      <c r="P1135" s="84"/>
      <c r="Q1135" s="84"/>
      <c r="R1135" s="82"/>
      <c r="S1135" s="84"/>
      <c r="T1135" s="84"/>
      <c r="U1135" s="84"/>
      <c r="V1135" s="84"/>
      <c r="W1135" s="84"/>
      <c r="X1135" s="84"/>
      <c r="Y1135" s="84"/>
      <c r="Z1135" s="84"/>
      <c r="AA1135" s="84"/>
      <c r="AB1135" s="84"/>
      <c r="AC1135" s="84"/>
      <c r="AD1135" s="84"/>
      <c r="AE1135" s="84"/>
      <c r="AF1135" s="84"/>
      <c r="AG1135" s="84"/>
      <c r="AH1135" s="84"/>
      <c r="AI1135" s="84"/>
      <c r="AJ1135" s="84"/>
      <c r="AK1135" s="84"/>
      <c r="AL1135" s="84"/>
      <c r="AM1135" s="84"/>
      <c r="AN1135" s="84"/>
      <c r="AO1135" s="84"/>
      <c r="AP1135" s="84"/>
      <c r="AQ1135" s="84"/>
      <c r="AR1135" s="84"/>
      <c r="AS1135" s="84"/>
      <c r="AT1135" s="84"/>
      <c r="AU1135" s="84"/>
      <c r="AV1135" s="84"/>
      <c r="AW1135" s="84"/>
      <c r="AX1135" s="84"/>
      <c r="AY1135" s="84"/>
      <c r="AZ1135" s="84"/>
      <c r="BA1135" s="84"/>
      <c r="BB1135" s="84"/>
      <c r="BC1135" s="84"/>
      <c r="BD1135" s="84"/>
      <c r="BE1135" s="84"/>
      <c r="BF1135" s="84"/>
      <c r="BG1135" s="84"/>
      <c r="BH1135" s="91"/>
      <c r="BS1135" s="73"/>
      <c r="BT1135" s="73"/>
      <c r="BU1135" s="73"/>
      <c r="BV1135" s="73"/>
      <c r="BW1135" s="73"/>
      <c r="BX1135" s="73"/>
      <c r="CC1135" s="76"/>
    </row>
    <row r="1136" spans="1:81" s="71" customFormat="1" ht="15.75" x14ac:dyDescent="0.2">
      <c r="A1136" s="84"/>
      <c r="B1136" s="84"/>
      <c r="C1136" s="84"/>
      <c r="D1136" s="84"/>
      <c r="E1136" s="84"/>
      <c r="F1136" s="84"/>
      <c r="G1136" s="84"/>
      <c r="H1136" s="87"/>
      <c r="I1136" s="87"/>
      <c r="J1136" s="84"/>
      <c r="K1136" s="84"/>
      <c r="L1136" s="84"/>
      <c r="M1136" s="84"/>
      <c r="N1136" s="84"/>
      <c r="O1136" s="84"/>
      <c r="P1136" s="84"/>
      <c r="Q1136" s="84"/>
      <c r="R1136" s="82"/>
      <c r="S1136" s="84"/>
      <c r="T1136" s="84"/>
      <c r="U1136" s="84"/>
      <c r="V1136" s="84"/>
      <c r="W1136" s="84"/>
      <c r="X1136" s="84"/>
      <c r="Y1136" s="84"/>
      <c r="Z1136" s="84"/>
      <c r="AA1136" s="84"/>
      <c r="AB1136" s="84"/>
      <c r="AC1136" s="84"/>
      <c r="AD1136" s="84"/>
      <c r="AE1136" s="84"/>
      <c r="AF1136" s="84"/>
      <c r="AG1136" s="84"/>
      <c r="AH1136" s="84"/>
      <c r="AI1136" s="84"/>
      <c r="AJ1136" s="84"/>
      <c r="AK1136" s="84"/>
      <c r="AL1136" s="84"/>
      <c r="AM1136" s="84"/>
      <c r="AN1136" s="84"/>
      <c r="AO1136" s="84"/>
      <c r="AP1136" s="84"/>
      <c r="AQ1136" s="84"/>
      <c r="AR1136" s="84"/>
      <c r="AS1136" s="84"/>
      <c r="AT1136" s="84"/>
      <c r="AU1136" s="84"/>
      <c r="AV1136" s="84"/>
      <c r="AW1136" s="84"/>
      <c r="AX1136" s="84"/>
      <c r="AY1136" s="84"/>
      <c r="AZ1136" s="84"/>
      <c r="BA1136" s="84"/>
      <c r="BB1136" s="84"/>
      <c r="BC1136" s="84"/>
      <c r="BD1136" s="84"/>
      <c r="BE1136" s="84"/>
      <c r="BF1136" s="84"/>
      <c r="BG1136" s="84"/>
      <c r="BH1136" s="91"/>
      <c r="BS1136" s="73"/>
      <c r="BT1136" s="73"/>
      <c r="BU1136" s="73"/>
      <c r="BV1136" s="73"/>
      <c r="BW1136" s="73"/>
      <c r="BX1136" s="73"/>
      <c r="CC1136" s="76"/>
    </row>
    <row r="1137" spans="1:81" s="71" customFormat="1" ht="15.75" x14ac:dyDescent="0.2">
      <c r="A1137" s="84"/>
      <c r="B1137" s="84"/>
      <c r="C1137" s="84"/>
      <c r="D1137" s="84"/>
      <c r="E1137" s="84"/>
      <c r="F1137" s="84"/>
      <c r="G1137" s="84"/>
      <c r="H1137" s="87"/>
      <c r="I1137" s="87"/>
      <c r="J1137" s="84"/>
      <c r="K1137" s="84"/>
      <c r="L1137" s="84"/>
      <c r="M1137" s="84"/>
      <c r="N1137" s="84"/>
      <c r="O1137" s="84"/>
      <c r="P1137" s="84"/>
      <c r="Q1137" s="84"/>
      <c r="R1137" s="82"/>
      <c r="S1137" s="84"/>
      <c r="T1137" s="84"/>
      <c r="U1137" s="84"/>
      <c r="V1137" s="84"/>
      <c r="W1137" s="84"/>
      <c r="X1137" s="84"/>
      <c r="Y1137" s="84"/>
      <c r="Z1137" s="84"/>
      <c r="AA1137" s="84"/>
      <c r="AB1137" s="84"/>
      <c r="AC1137" s="84"/>
      <c r="AD1137" s="84"/>
      <c r="AE1137" s="84"/>
      <c r="AF1137" s="84"/>
      <c r="AG1137" s="84"/>
      <c r="AH1137" s="84"/>
      <c r="AI1137" s="84"/>
      <c r="AJ1137" s="84"/>
      <c r="AK1137" s="84"/>
      <c r="AL1137" s="84"/>
      <c r="AM1137" s="84"/>
      <c r="AN1137" s="84"/>
      <c r="AO1137" s="84"/>
      <c r="AP1137" s="84"/>
      <c r="AQ1137" s="84"/>
      <c r="AR1137" s="84"/>
      <c r="AS1137" s="84"/>
      <c r="AT1137" s="84"/>
      <c r="AU1137" s="84"/>
      <c r="AV1137" s="84"/>
      <c r="AW1137" s="84"/>
      <c r="AX1137" s="84"/>
      <c r="AY1137" s="84"/>
      <c r="AZ1137" s="84"/>
      <c r="BA1137" s="84"/>
      <c r="BB1137" s="84"/>
      <c r="BC1137" s="84"/>
      <c r="BD1137" s="84"/>
      <c r="BE1137" s="84"/>
      <c r="BF1137" s="84"/>
      <c r="BG1137" s="84"/>
      <c r="BH1137" s="91"/>
      <c r="BS1137" s="73"/>
      <c r="BT1137" s="73"/>
      <c r="BU1137" s="73"/>
      <c r="BV1137" s="73"/>
      <c r="BW1137" s="73"/>
      <c r="BX1137" s="73"/>
      <c r="CC1137" s="76"/>
    </row>
    <row r="1138" spans="1:81" s="71" customFormat="1" ht="15.75" x14ac:dyDescent="0.2">
      <c r="A1138" s="84"/>
      <c r="B1138" s="84"/>
      <c r="C1138" s="84"/>
      <c r="D1138" s="84"/>
      <c r="E1138" s="84"/>
      <c r="F1138" s="84"/>
      <c r="G1138" s="84"/>
      <c r="H1138" s="87"/>
      <c r="I1138" s="87"/>
      <c r="J1138" s="84"/>
      <c r="K1138" s="84"/>
      <c r="L1138" s="84"/>
      <c r="M1138" s="84"/>
      <c r="N1138" s="84"/>
      <c r="O1138" s="84"/>
      <c r="P1138" s="84"/>
      <c r="Q1138" s="84"/>
      <c r="R1138" s="82"/>
      <c r="S1138" s="84"/>
      <c r="T1138" s="84"/>
      <c r="U1138" s="84"/>
      <c r="V1138" s="84"/>
      <c r="W1138" s="84"/>
      <c r="X1138" s="84"/>
      <c r="Y1138" s="84"/>
      <c r="Z1138" s="84"/>
      <c r="AA1138" s="84"/>
      <c r="AB1138" s="84"/>
      <c r="AC1138" s="84"/>
      <c r="AD1138" s="84"/>
      <c r="AE1138" s="84"/>
      <c r="AF1138" s="84"/>
      <c r="AG1138" s="84"/>
      <c r="AH1138" s="84"/>
      <c r="AI1138" s="84"/>
      <c r="AJ1138" s="84"/>
      <c r="AK1138" s="84"/>
      <c r="AL1138" s="84"/>
      <c r="AM1138" s="84"/>
      <c r="AN1138" s="84"/>
      <c r="AO1138" s="84"/>
      <c r="AP1138" s="84"/>
      <c r="AQ1138" s="84"/>
      <c r="AR1138" s="84"/>
      <c r="AS1138" s="84"/>
      <c r="AT1138" s="84"/>
      <c r="AU1138" s="84"/>
      <c r="AV1138" s="84"/>
      <c r="AW1138" s="84"/>
      <c r="AX1138" s="84"/>
      <c r="AY1138" s="84"/>
      <c r="AZ1138" s="84"/>
      <c r="BA1138" s="84"/>
      <c r="BB1138" s="84"/>
      <c r="BC1138" s="84"/>
      <c r="BD1138" s="84"/>
      <c r="BE1138" s="84"/>
      <c r="BF1138" s="84"/>
      <c r="BG1138" s="84"/>
      <c r="BH1138" s="91"/>
      <c r="BS1138" s="73"/>
      <c r="BT1138" s="73"/>
      <c r="BU1138" s="73"/>
      <c r="BV1138" s="73"/>
      <c r="BW1138" s="73"/>
      <c r="BX1138" s="73"/>
      <c r="CC1138" s="76"/>
    </row>
    <row r="1139" spans="1:81" s="71" customFormat="1" ht="15.75" x14ac:dyDescent="0.2">
      <c r="A1139" s="84"/>
      <c r="B1139" s="84"/>
      <c r="C1139" s="84"/>
      <c r="D1139" s="84"/>
      <c r="E1139" s="84"/>
      <c r="F1139" s="84"/>
      <c r="G1139" s="84"/>
      <c r="H1139" s="87"/>
      <c r="I1139" s="87"/>
      <c r="J1139" s="84"/>
      <c r="K1139" s="84"/>
      <c r="L1139" s="84"/>
      <c r="M1139" s="84"/>
      <c r="N1139" s="84"/>
      <c r="O1139" s="84"/>
      <c r="P1139" s="84"/>
      <c r="Q1139" s="84"/>
      <c r="R1139" s="82"/>
      <c r="S1139" s="84"/>
      <c r="T1139" s="84"/>
      <c r="U1139" s="84"/>
      <c r="V1139" s="84"/>
      <c r="W1139" s="84"/>
      <c r="X1139" s="84"/>
      <c r="Y1139" s="84"/>
      <c r="Z1139" s="84"/>
      <c r="AA1139" s="84"/>
      <c r="AB1139" s="84"/>
      <c r="AC1139" s="84"/>
      <c r="AD1139" s="84"/>
      <c r="AE1139" s="84"/>
      <c r="AF1139" s="84"/>
      <c r="AG1139" s="84"/>
      <c r="AH1139" s="84"/>
      <c r="AI1139" s="84"/>
      <c r="AJ1139" s="84"/>
      <c r="AK1139" s="84"/>
      <c r="AL1139" s="84"/>
      <c r="AM1139" s="84"/>
      <c r="AN1139" s="84"/>
      <c r="AO1139" s="84"/>
      <c r="AP1139" s="84"/>
      <c r="AQ1139" s="84"/>
      <c r="AR1139" s="84"/>
      <c r="AS1139" s="84"/>
      <c r="AT1139" s="84"/>
      <c r="AU1139" s="84"/>
      <c r="AV1139" s="84"/>
      <c r="AW1139" s="84"/>
      <c r="AX1139" s="84"/>
      <c r="AY1139" s="84"/>
      <c r="AZ1139" s="84"/>
      <c r="BA1139" s="84"/>
      <c r="BB1139" s="84"/>
      <c r="BC1139" s="84"/>
      <c r="BD1139" s="84"/>
      <c r="BE1139" s="84"/>
      <c r="BF1139" s="84"/>
      <c r="BG1139" s="84"/>
      <c r="BH1139" s="91"/>
      <c r="BS1139" s="73"/>
      <c r="BT1139" s="73"/>
      <c r="BU1139" s="73"/>
      <c r="BV1139" s="73"/>
      <c r="BW1139" s="73"/>
      <c r="BX1139" s="73"/>
      <c r="CC1139" s="76"/>
    </row>
    <row r="1140" spans="1:81" s="71" customFormat="1" ht="15.75" x14ac:dyDescent="0.2">
      <c r="A1140" s="84"/>
      <c r="B1140" s="84"/>
      <c r="C1140" s="84"/>
      <c r="D1140" s="84"/>
      <c r="E1140" s="84"/>
      <c r="F1140" s="84"/>
      <c r="G1140" s="84"/>
      <c r="H1140" s="87"/>
      <c r="I1140" s="87"/>
      <c r="J1140" s="84"/>
      <c r="K1140" s="84"/>
      <c r="L1140" s="84"/>
      <c r="M1140" s="84"/>
      <c r="N1140" s="84"/>
      <c r="O1140" s="84"/>
      <c r="P1140" s="84"/>
      <c r="Q1140" s="84"/>
      <c r="R1140" s="82"/>
      <c r="S1140" s="84"/>
      <c r="T1140" s="84"/>
      <c r="U1140" s="84"/>
      <c r="V1140" s="84"/>
      <c r="W1140" s="84"/>
      <c r="X1140" s="84"/>
      <c r="Y1140" s="84"/>
      <c r="Z1140" s="84"/>
      <c r="AA1140" s="84"/>
      <c r="AB1140" s="84"/>
      <c r="AC1140" s="84"/>
      <c r="AD1140" s="84"/>
      <c r="AE1140" s="84"/>
      <c r="AF1140" s="84"/>
      <c r="AG1140" s="84"/>
      <c r="AH1140" s="84"/>
      <c r="AI1140" s="84"/>
      <c r="AJ1140" s="84"/>
      <c r="AK1140" s="84"/>
      <c r="AL1140" s="84"/>
      <c r="AM1140" s="84"/>
      <c r="AN1140" s="84"/>
      <c r="AO1140" s="84"/>
      <c r="AP1140" s="84"/>
      <c r="AQ1140" s="84"/>
      <c r="AR1140" s="84"/>
      <c r="AS1140" s="84"/>
      <c r="AT1140" s="84"/>
      <c r="AU1140" s="84"/>
      <c r="AV1140" s="84"/>
      <c r="AW1140" s="84"/>
      <c r="AX1140" s="84"/>
      <c r="AY1140" s="84"/>
      <c r="AZ1140" s="84"/>
      <c r="BA1140" s="84"/>
      <c r="BB1140" s="84"/>
      <c r="BC1140" s="84"/>
      <c r="BD1140" s="84"/>
      <c r="BE1140" s="84"/>
      <c r="BF1140" s="84"/>
      <c r="BG1140" s="84"/>
      <c r="BH1140" s="91"/>
      <c r="BS1140" s="73"/>
      <c r="BT1140" s="73"/>
      <c r="BU1140" s="73"/>
      <c r="BV1140" s="73"/>
      <c r="BW1140" s="73"/>
      <c r="BX1140" s="73"/>
      <c r="CC1140" s="76"/>
    </row>
    <row r="1141" spans="1:81" s="71" customFormat="1" ht="15.75" x14ac:dyDescent="0.2">
      <c r="A1141" s="84"/>
      <c r="B1141" s="84"/>
      <c r="C1141" s="84"/>
      <c r="D1141" s="84"/>
      <c r="E1141" s="84"/>
      <c r="F1141" s="84"/>
      <c r="G1141" s="84"/>
      <c r="H1141" s="87"/>
      <c r="I1141" s="87"/>
      <c r="J1141" s="84"/>
      <c r="K1141" s="84"/>
      <c r="L1141" s="84"/>
      <c r="M1141" s="84"/>
      <c r="N1141" s="84"/>
      <c r="O1141" s="84"/>
      <c r="P1141" s="84"/>
      <c r="Q1141" s="84"/>
      <c r="R1141" s="82"/>
      <c r="S1141" s="84"/>
      <c r="T1141" s="84"/>
      <c r="U1141" s="84"/>
      <c r="V1141" s="84"/>
      <c r="W1141" s="84"/>
      <c r="X1141" s="84"/>
      <c r="Y1141" s="84"/>
      <c r="Z1141" s="84"/>
      <c r="AA1141" s="84"/>
      <c r="AB1141" s="84"/>
      <c r="AC1141" s="84"/>
      <c r="AD1141" s="84"/>
      <c r="AE1141" s="84"/>
      <c r="AF1141" s="84"/>
      <c r="AG1141" s="84"/>
      <c r="AH1141" s="84"/>
      <c r="AI1141" s="84"/>
      <c r="AJ1141" s="84"/>
      <c r="AK1141" s="84"/>
      <c r="AL1141" s="84"/>
      <c r="AM1141" s="84"/>
      <c r="AN1141" s="84"/>
      <c r="AO1141" s="84"/>
      <c r="AP1141" s="84"/>
      <c r="AQ1141" s="84"/>
      <c r="AR1141" s="84"/>
      <c r="AS1141" s="84"/>
      <c r="AT1141" s="84"/>
      <c r="AU1141" s="84"/>
      <c r="AV1141" s="84"/>
      <c r="AW1141" s="84"/>
      <c r="AX1141" s="84"/>
      <c r="AY1141" s="84"/>
      <c r="AZ1141" s="84"/>
      <c r="BA1141" s="84"/>
      <c r="BB1141" s="84"/>
      <c r="BC1141" s="84"/>
      <c r="BD1141" s="84"/>
      <c r="BE1141" s="84"/>
      <c r="BF1141" s="84"/>
      <c r="BG1141" s="84"/>
      <c r="BH1141" s="91"/>
      <c r="BS1141" s="73"/>
      <c r="BT1141" s="73"/>
      <c r="BU1141" s="73"/>
      <c r="BV1141" s="73"/>
      <c r="BW1141" s="73"/>
      <c r="BX1141" s="73"/>
      <c r="CC1141" s="76"/>
    </row>
    <row r="1142" spans="1:81" s="71" customFormat="1" ht="15.75" x14ac:dyDescent="0.2">
      <c r="A1142" s="84"/>
      <c r="B1142" s="84"/>
      <c r="C1142" s="84"/>
      <c r="D1142" s="84"/>
      <c r="E1142" s="84"/>
      <c r="F1142" s="84"/>
      <c r="G1142" s="84"/>
      <c r="H1142" s="87"/>
      <c r="I1142" s="87"/>
      <c r="J1142" s="84"/>
      <c r="K1142" s="84"/>
      <c r="L1142" s="84"/>
      <c r="M1142" s="84"/>
      <c r="N1142" s="84"/>
      <c r="O1142" s="84"/>
      <c r="P1142" s="84"/>
      <c r="Q1142" s="84"/>
      <c r="R1142" s="82"/>
      <c r="S1142" s="84"/>
      <c r="T1142" s="84"/>
      <c r="U1142" s="84"/>
      <c r="V1142" s="84"/>
      <c r="W1142" s="84"/>
      <c r="X1142" s="84"/>
      <c r="Y1142" s="84"/>
      <c r="Z1142" s="84"/>
      <c r="AA1142" s="84"/>
      <c r="AB1142" s="84"/>
      <c r="AC1142" s="84"/>
      <c r="AD1142" s="84"/>
      <c r="AE1142" s="84"/>
      <c r="AF1142" s="84"/>
      <c r="AG1142" s="84"/>
      <c r="AH1142" s="84"/>
      <c r="AI1142" s="84"/>
      <c r="AJ1142" s="84"/>
      <c r="AK1142" s="84"/>
      <c r="AL1142" s="84"/>
      <c r="AM1142" s="84"/>
      <c r="AN1142" s="84"/>
      <c r="AO1142" s="84"/>
      <c r="AP1142" s="84"/>
      <c r="AQ1142" s="84"/>
      <c r="AR1142" s="84"/>
      <c r="AS1142" s="84"/>
      <c r="AT1142" s="84"/>
      <c r="AU1142" s="84"/>
      <c r="AV1142" s="84"/>
      <c r="AW1142" s="84"/>
      <c r="AX1142" s="84"/>
      <c r="AY1142" s="84"/>
      <c r="AZ1142" s="84"/>
      <c r="BA1142" s="84"/>
      <c r="BB1142" s="84"/>
      <c r="BC1142" s="84"/>
      <c r="BD1142" s="84"/>
      <c r="BE1142" s="84"/>
      <c r="BF1142" s="84"/>
      <c r="BG1142" s="84"/>
      <c r="BH1142" s="91"/>
      <c r="BS1142" s="73"/>
      <c r="BT1142" s="73"/>
      <c r="BU1142" s="73"/>
      <c r="BV1142" s="73"/>
      <c r="BW1142" s="73"/>
      <c r="BX1142" s="73"/>
      <c r="CC1142" s="76"/>
    </row>
    <row r="1143" spans="1:81" s="71" customFormat="1" ht="15.75" x14ac:dyDescent="0.2">
      <c r="A1143" s="84"/>
      <c r="B1143" s="84"/>
      <c r="C1143" s="84"/>
      <c r="D1143" s="84"/>
      <c r="E1143" s="84"/>
      <c r="F1143" s="84"/>
      <c r="G1143" s="84"/>
      <c r="H1143" s="87"/>
      <c r="I1143" s="87"/>
      <c r="J1143" s="84"/>
      <c r="K1143" s="84"/>
      <c r="L1143" s="84"/>
      <c r="M1143" s="84"/>
      <c r="N1143" s="84"/>
      <c r="O1143" s="84"/>
      <c r="P1143" s="84"/>
      <c r="Q1143" s="84"/>
      <c r="R1143" s="82"/>
      <c r="S1143" s="84"/>
      <c r="T1143" s="84"/>
      <c r="U1143" s="84"/>
      <c r="V1143" s="84"/>
      <c r="W1143" s="84"/>
      <c r="X1143" s="84"/>
      <c r="Y1143" s="84"/>
      <c r="Z1143" s="84"/>
      <c r="AA1143" s="84"/>
      <c r="AB1143" s="84"/>
      <c r="AC1143" s="84"/>
      <c r="AD1143" s="84"/>
      <c r="AE1143" s="84"/>
      <c r="AF1143" s="84"/>
      <c r="AG1143" s="84"/>
      <c r="AH1143" s="84"/>
      <c r="AI1143" s="84"/>
      <c r="AJ1143" s="84"/>
      <c r="AK1143" s="84"/>
      <c r="AL1143" s="84"/>
      <c r="AM1143" s="84"/>
      <c r="AN1143" s="84"/>
      <c r="AO1143" s="84"/>
      <c r="AP1143" s="84"/>
      <c r="AQ1143" s="84"/>
      <c r="AR1143" s="84"/>
      <c r="AS1143" s="84"/>
      <c r="AT1143" s="84"/>
      <c r="AU1143" s="84"/>
      <c r="AV1143" s="84"/>
      <c r="AW1143" s="84"/>
      <c r="AX1143" s="84"/>
      <c r="AY1143" s="84"/>
      <c r="AZ1143" s="84"/>
      <c r="BA1143" s="84"/>
      <c r="BB1143" s="84"/>
      <c r="BC1143" s="84"/>
      <c r="BD1143" s="84"/>
      <c r="BE1143" s="84"/>
      <c r="BF1143" s="84"/>
      <c r="BG1143" s="84"/>
      <c r="BH1143" s="91"/>
      <c r="BS1143" s="73"/>
      <c r="BT1143" s="73"/>
      <c r="BU1143" s="73"/>
      <c r="BV1143" s="73"/>
      <c r="BW1143" s="73"/>
      <c r="BX1143" s="73"/>
      <c r="CC1143" s="76"/>
    </row>
    <row r="1144" spans="1:81" s="71" customFormat="1" ht="15.75" x14ac:dyDescent="0.2">
      <c r="A1144" s="84"/>
      <c r="B1144" s="84"/>
      <c r="C1144" s="84"/>
      <c r="D1144" s="84"/>
      <c r="E1144" s="84"/>
      <c r="F1144" s="84"/>
      <c r="G1144" s="84"/>
      <c r="H1144" s="87"/>
      <c r="I1144" s="87"/>
      <c r="J1144" s="84"/>
      <c r="K1144" s="84"/>
      <c r="L1144" s="84"/>
      <c r="M1144" s="84"/>
      <c r="N1144" s="84"/>
      <c r="O1144" s="84"/>
      <c r="P1144" s="84"/>
      <c r="Q1144" s="84"/>
      <c r="R1144" s="82"/>
      <c r="S1144" s="84"/>
      <c r="T1144" s="84"/>
      <c r="U1144" s="84"/>
      <c r="V1144" s="84"/>
      <c r="W1144" s="84"/>
      <c r="X1144" s="84"/>
      <c r="Y1144" s="84"/>
      <c r="Z1144" s="84"/>
      <c r="AA1144" s="84"/>
      <c r="AB1144" s="84"/>
      <c r="AC1144" s="84"/>
      <c r="AD1144" s="84"/>
      <c r="AE1144" s="84"/>
      <c r="AF1144" s="84"/>
      <c r="AG1144" s="84"/>
      <c r="AH1144" s="84"/>
      <c r="AI1144" s="84"/>
      <c r="AJ1144" s="84"/>
      <c r="AK1144" s="84"/>
      <c r="AL1144" s="84"/>
      <c r="AM1144" s="84"/>
      <c r="AN1144" s="84"/>
      <c r="AO1144" s="84"/>
      <c r="AP1144" s="84"/>
      <c r="AQ1144" s="84"/>
      <c r="AR1144" s="84"/>
      <c r="AS1144" s="84"/>
      <c r="AT1144" s="84"/>
      <c r="AU1144" s="84"/>
      <c r="AV1144" s="84"/>
      <c r="AW1144" s="84"/>
      <c r="AX1144" s="84"/>
      <c r="AY1144" s="84"/>
      <c r="AZ1144" s="84"/>
      <c r="BA1144" s="84"/>
      <c r="BB1144" s="84"/>
      <c r="BC1144" s="84"/>
      <c r="BD1144" s="84"/>
      <c r="BE1144" s="84"/>
      <c r="BF1144" s="84"/>
      <c r="BG1144" s="84"/>
      <c r="BH1144" s="91"/>
      <c r="BS1144" s="73"/>
      <c r="BT1144" s="73"/>
      <c r="BU1144" s="73"/>
      <c r="BV1144" s="73"/>
      <c r="BW1144" s="73"/>
      <c r="BX1144" s="73"/>
      <c r="CC1144" s="76"/>
    </row>
    <row r="1145" spans="1:81" s="71" customFormat="1" ht="15.75" x14ac:dyDescent="0.2">
      <c r="A1145" s="84"/>
      <c r="B1145" s="84"/>
      <c r="C1145" s="84"/>
      <c r="D1145" s="84"/>
      <c r="E1145" s="84"/>
      <c r="F1145" s="84"/>
      <c r="G1145" s="84"/>
      <c r="H1145" s="87"/>
      <c r="I1145" s="87"/>
      <c r="J1145" s="84"/>
      <c r="K1145" s="84"/>
      <c r="L1145" s="84"/>
      <c r="M1145" s="84"/>
      <c r="N1145" s="84"/>
      <c r="O1145" s="84"/>
      <c r="P1145" s="84"/>
      <c r="Q1145" s="84"/>
      <c r="R1145" s="82"/>
      <c r="S1145" s="84"/>
      <c r="T1145" s="84"/>
      <c r="U1145" s="84"/>
      <c r="V1145" s="84"/>
      <c r="W1145" s="84"/>
      <c r="X1145" s="84"/>
      <c r="Y1145" s="84"/>
      <c r="Z1145" s="84"/>
      <c r="AA1145" s="84"/>
      <c r="AB1145" s="84"/>
      <c r="AC1145" s="84"/>
      <c r="AD1145" s="84"/>
      <c r="AE1145" s="84"/>
      <c r="AF1145" s="84"/>
      <c r="AG1145" s="84"/>
      <c r="AH1145" s="84"/>
      <c r="AI1145" s="84"/>
      <c r="AJ1145" s="84"/>
      <c r="AK1145" s="84"/>
      <c r="AL1145" s="84"/>
      <c r="AM1145" s="84"/>
      <c r="AN1145" s="84"/>
      <c r="AO1145" s="84"/>
      <c r="AP1145" s="84"/>
      <c r="AQ1145" s="84"/>
      <c r="AR1145" s="84"/>
      <c r="AS1145" s="84"/>
      <c r="AT1145" s="84"/>
      <c r="AU1145" s="84"/>
      <c r="AV1145" s="84"/>
      <c r="AW1145" s="84"/>
      <c r="AX1145" s="84"/>
      <c r="AY1145" s="84"/>
      <c r="AZ1145" s="84"/>
      <c r="BA1145" s="84"/>
      <c r="BB1145" s="84"/>
      <c r="BC1145" s="84"/>
      <c r="BD1145" s="84"/>
      <c r="BE1145" s="84"/>
      <c r="BF1145" s="84"/>
      <c r="BG1145" s="84"/>
      <c r="BH1145" s="91"/>
      <c r="BS1145" s="73"/>
      <c r="BT1145" s="73"/>
      <c r="BU1145" s="73"/>
      <c r="BV1145" s="73"/>
      <c r="BW1145" s="73"/>
      <c r="BX1145" s="73"/>
      <c r="CC1145" s="76"/>
    </row>
    <row r="1146" spans="1:81" s="71" customFormat="1" ht="15.75" x14ac:dyDescent="0.2">
      <c r="A1146" s="84"/>
      <c r="B1146" s="84"/>
      <c r="C1146" s="84"/>
      <c r="D1146" s="84"/>
      <c r="E1146" s="84"/>
      <c r="F1146" s="84"/>
      <c r="G1146" s="84"/>
      <c r="H1146" s="87"/>
      <c r="I1146" s="87"/>
      <c r="J1146" s="84"/>
      <c r="K1146" s="84"/>
      <c r="L1146" s="84"/>
      <c r="M1146" s="84"/>
      <c r="N1146" s="84"/>
      <c r="O1146" s="84"/>
      <c r="P1146" s="84"/>
      <c r="Q1146" s="84"/>
      <c r="R1146" s="82"/>
      <c r="S1146" s="84"/>
      <c r="T1146" s="84"/>
      <c r="U1146" s="84"/>
      <c r="V1146" s="84"/>
      <c r="W1146" s="84"/>
      <c r="X1146" s="84"/>
      <c r="Y1146" s="84"/>
      <c r="Z1146" s="84"/>
      <c r="AA1146" s="84"/>
      <c r="AB1146" s="84"/>
      <c r="AC1146" s="84"/>
      <c r="AD1146" s="84"/>
      <c r="AE1146" s="84"/>
      <c r="AF1146" s="84"/>
      <c r="AG1146" s="84"/>
      <c r="AH1146" s="84"/>
      <c r="AI1146" s="84"/>
      <c r="AJ1146" s="84"/>
      <c r="AK1146" s="84"/>
      <c r="AL1146" s="84"/>
      <c r="AM1146" s="84"/>
      <c r="AN1146" s="84"/>
      <c r="AO1146" s="84"/>
      <c r="AP1146" s="84"/>
      <c r="AQ1146" s="84"/>
      <c r="AR1146" s="84"/>
      <c r="AS1146" s="84"/>
      <c r="AT1146" s="84"/>
      <c r="AU1146" s="84"/>
      <c r="AV1146" s="84"/>
      <c r="AW1146" s="84"/>
      <c r="AX1146" s="84"/>
      <c r="AY1146" s="84"/>
      <c r="AZ1146" s="84"/>
      <c r="BA1146" s="84"/>
      <c r="BB1146" s="84"/>
      <c r="BC1146" s="84"/>
      <c r="BD1146" s="84"/>
      <c r="BE1146" s="84"/>
      <c r="BF1146" s="84"/>
      <c r="BG1146" s="84"/>
      <c r="BH1146" s="91"/>
      <c r="BS1146" s="73"/>
      <c r="BT1146" s="73"/>
      <c r="BU1146" s="73"/>
      <c r="BV1146" s="73"/>
      <c r="BW1146" s="73"/>
      <c r="BX1146" s="73"/>
      <c r="CC1146" s="76"/>
    </row>
    <row r="1147" spans="1:81" s="71" customFormat="1" ht="15.75" x14ac:dyDescent="0.2">
      <c r="A1147" s="84"/>
      <c r="B1147" s="84"/>
      <c r="C1147" s="84"/>
      <c r="D1147" s="84"/>
      <c r="E1147" s="84"/>
      <c r="F1147" s="84"/>
      <c r="G1147" s="84"/>
      <c r="H1147" s="87"/>
      <c r="I1147" s="87"/>
      <c r="J1147" s="84"/>
      <c r="K1147" s="84"/>
      <c r="L1147" s="84"/>
      <c r="M1147" s="84"/>
      <c r="N1147" s="84"/>
      <c r="O1147" s="84"/>
      <c r="P1147" s="84"/>
      <c r="Q1147" s="84"/>
      <c r="R1147" s="82"/>
      <c r="S1147" s="84"/>
      <c r="T1147" s="84"/>
      <c r="U1147" s="84"/>
      <c r="V1147" s="84"/>
      <c r="W1147" s="84"/>
      <c r="X1147" s="84"/>
      <c r="Y1147" s="84"/>
      <c r="Z1147" s="84"/>
      <c r="AA1147" s="84"/>
      <c r="AB1147" s="84"/>
      <c r="AC1147" s="84"/>
      <c r="AD1147" s="84"/>
      <c r="AE1147" s="84"/>
      <c r="AF1147" s="84"/>
      <c r="AG1147" s="84"/>
      <c r="AH1147" s="84"/>
      <c r="AI1147" s="84"/>
      <c r="AJ1147" s="84"/>
      <c r="AK1147" s="84"/>
      <c r="AL1147" s="84"/>
      <c r="AM1147" s="84"/>
      <c r="AN1147" s="84"/>
      <c r="AO1147" s="84"/>
      <c r="AP1147" s="84"/>
      <c r="AQ1147" s="84"/>
      <c r="AR1147" s="84"/>
      <c r="AS1147" s="84"/>
      <c r="AT1147" s="84"/>
      <c r="AU1147" s="84"/>
      <c r="AV1147" s="84"/>
      <c r="AW1147" s="84"/>
      <c r="AX1147" s="84"/>
      <c r="AY1147" s="84"/>
      <c r="AZ1147" s="84"/>
      <c r="BA1147" s="84"/>
      <c r="BB1147" s="84"/>
      <c r="BC1147" s="84"/>
      <c r="BD1147" s="84"/>
      <c r="BE1147" s="84"/>
      <c r="BF1147" s="84"/>
      <c r="BG1147" s="84"/>
      <c r="BH1147" s="91"/>
      <c r="BS1147" s="73"/>
      <c r="BT1147" s="73"/>
      <c r="BU1147" s="73"/>
      <c r="BV1147" s="73"/>
      <c r="BW1147" s="73"/>
      <c r="BX1147" s="73"/>
      <c r="CC1147" s="76"/>
    </row>
    <row r="1148" spans="1:81" s="71" customFormat="1" ht="15.75" x14ac:dyDescent="0.2">
      <c r="A1148" s="84"/>
      <c r="B1148" s="84"/>
      <c r="C1148" s="84"/>
      <c r="D1148" s="84"/>
      <c r="E1148" s="84"/>
      <c r="F1148" s="84"/>
      <c r="G1148" s="84"/>
      <c r="H1148" s="87"/>
      <c r="I1148" s="87"/>
      <c r="J1148" s="84"/>
      <c r="K1148" s="84"/>
      <c r="L1148" s="84"/>
      <c r="M1148" s="84"/>
      <c r="N1148" s="84"/>
      <c r="O1148" s="84"/>
      <c r="P1148" s="84"/>
      <c r="Q1148" s="84"/>
      <c r="R1148" s="82"/>
      <c r="S1148" s="84"/>
      <c r="T1148" s="84"/>
      <c r="U1148" s="84"/>
      <c r="V1148" s="84"/>
      <c r="W1148" s="84"/>
      <c r="X1148" s="84"/>
      <c r="Y1148" s="84"/>
      <c r="Z1148" s="84"/>
      <c r="AA1148" s="84"/>
      <c r="AB1148" s="84"/>
      <c r="AC1148" s="84"/>
      <c r="AD1148" s="84"/>
      <c r="AE1148" s="84"/>
      <c r="AF1148" s="84"/>
      <c r="AG1148" s="84"/>
      <c r="AH1148" s="84"/>
      <c r="AI1148" s="84"/>
      <c r="AJ1148" s="84"/>
      <c r="AK1148" s="84"/>
      <c r="AL1148" s="84"/>
      <c r="AM1148" s="84"/>
      <c r="AN1148" s="84"/>
      <c r="AO1148" s="84"/>
      <c r="AP1148" s="84"/>
      <c r="AQ1148" s="84"/>
      <c r="AR1148" s="84"/>
      <c r="AS1148" s="84"/>
      <c r="AT1148" s="84"/>
      <c r="AU1148" s="84"/>
      <c r="AV1148" s="84"/>
      <c r="AW1148" s="84"/>
      <c r="AX1148" s="84"/>
      <c r="AY1148" s="84"/>
      <c r="AZ1148" s="84"/>
      <c r="BA1148" s="84"/>
      <c r="BB1148" s="84"/>
      <c r="BC1148" s="84"/>
      <c r="BD1148" s="84"/>
      <c r="BE1148" s="84"/>
      <c r="BF1148" s="84"/>
      <c r="BG1148" s="84"/>
      <c r="BH1148" s="91"/>
      <c r="BS1148" s="73"/>
      <c r="BT1148" s="73"/>
      <c r="BU1148" s="73"/>
      <c r="BV1148" s="73"/>
      <c r="BW1148" s="73"/>
      <c r="BX1148" s="73"/>
      <c r="CC1148" s="76"/>
    </row>
    <row r="1149" spans="1:81" s="71" customFormat="1" ht="15.75" x14ac:dyDescent="0.2">
      <c r="A1149" s="84"/>
      <c r="B1149" s="84"/>
      <c r="C1149" s="84"/>
      <c r="D1149" s="84"/>
      <c r="E1149" s="84"/>
      <c r="F1149" s="84"/>
      <c r="G1149" s="84"/>
      <c r="H1149" s="87"/>
      <c r="I1149" s="87"/>
      <c r="J1149" s="84"/>
      <c r="K1149" s="84"/>
      <c r="L1149" s="84"/>
      <c r="M1149" s="84"/>
      <c r="N1149" s="84"/>
      <c r="O1149" s="84"/>
      <c r="P1149" s="84"/>
      <c r="Q1149" s="84"/>
      <c r="R1149" s="82"/>
      <c r="S1149" s="84"/>
      <c r="T1149" s="84"/>
      <c r="U1149" s="84"/>
      <c r="V1149" s="84"/>
      <c r="W1149" s="84"/>
      <c r="X1149" s="84"/>
      <c r="Y1149" s="84"/>
      <c r="Z1149" s="84"/>
      <c r="AA1149" s="84"/>
      <c r="AB1149" s="84"/>
      <c r="AC1149" s="84"/>
      <c r="AD1149" s="84"/>
      <c r="AE1149" s="84"/>
      <c r="AF1149" s="84"/>
      <c r="AG1149" s="84"/>
      <c r="AH1149" s="84"/>
      <c r="AI1149" s="84"/>
      <c r="AJ1149" s="84"/>
      <c r="AK1149" s="84"/>
      <c r="AL1149" s="84"/>
      <c r="AM1149" s="84"/>
      <c r="AN1149" s="84"/>
      <c r="AO1149" s="84"/>
      <c r="AP1149" s="84"/>
      <c r="AQ1149" s="84"/>
      <c r="AR1149" s="84"/>
      <c r="AS1149" s="84"/>
      <c r="AT1149" s="84"/>
      <c r="AU1149" s="84"/>
      <c r="AV1149" s="84"/>
      <c r="AW1149" s="84"/>
      <c r="AX1149" s="84"/>
      <c r="AY1149" s="84"/>
      <c r="AZ1149" s="84"/>
      <c r="BA1149" s="84"/>
      <c r="BB1149" s="84"/>
      <c r="BC1149" s="84"/>
      <c r="BD1149" s="84"/>
      <c r="BE1149" s="84"/>
      <c r="BF1149" s="84"/>
      <c r="BG1149" s="84"/>
      <c r="BH1149" s="91"/>
      <c r="BS1149" s="73"/>
      <c r="BT1149" s="73"/>
      <c r="BU1149" s="73"/>
      <c r="BV1149" s="73"/>
      <c r="BW1149" s="73"/>
      <c r="BX1149" s="73"/>
      <c r="CC1149" s="76"/>
    </row>
    <row r="1150" spans="1:81" s="71" customFormat="1" ht="15.75" x14ac:dyDescent="0.2">
      <c r="A1150" s="84"/>
      <c r="B1150" s="84"/>
      <c r="C1150" s="84"/>
      <c r="D1150" s="84"/>
      <c r="E1150" s="84"/>
      <c r="F1150" s="84"/>
      <c r="G1150" s="84"/>
      <c r="H1150" s="87"/>
      <c r="I1150" s="87"/>
      <c r="J1150" s="84"/>
      <c r="K1150" s="84"/>
      <c r="L1150" s="84"/>
      <c r="M1150" s="84"/>
      <c r="N1150" s="84"/>
      <c r="O1150" s="84"/>
      <c r="P1150" s="84"/>
      <c r="Q1150" s="84"/>
      <c r="R1150" s="82"/>
      <c r="S1150" s="84"/>
      <c r="T1150" s="84"/>
      <c r="U1150" s="84"/>
      <c r="V1150" s="84"/>
      <c r="W1150" s="84"/>
      <c r="X1150" s="84"/>
      <c r="Y1150" s="84"/>
      <c r="Z1150" s="84"/>
      <c r="AA1150" s="84"/>
      <c r="AB1150" s="84"/>
      <c r="AC1150" s="84"/>
      <c r="AD1150" s="84"/>
      <c r="AE1150" s="84"/>
      <c r="AF1150" s="84"/>
      <c r="AG1150" s="84"/>
      <c r="AH1150" s="84"/>
      <c r="AI1150" s="84"/>
      <c r="AJ1150" s="84"/>
      <c r="AK1150" s="84"/>
      <c r="AL1150" s="84"/>
      <c r="AM1150" s="84"/>
      <c r="AN1150" s="84"/>
      <c r="AO1150" s="84"/>
      <c r="AP1150" s="84"/>
      <c r="AQ1150" s="84"/>
      <c r="AR1150" s="84"/>
      <c r="AS1150" s="84"/>
      <c r="AT1150" s="84"/>
      <c r="AU1150" s="84"/>
      <c r="AV1150" s="84"/>
      <c r="AW1150" s="84"/>
      <c r="AX1150" s="84"/>
      <c r="AY1150" s="84"/>
      <c r="AZ1150" s="84"/>
      <c r="BA1150" s="84"/>
      <c r="BB1150" s="84"/>
      <c r="BC1150" s="84"/>
      <c r="BD1150" s="84"/>
      <c r="BE1150" s="84"/>
      <c r="BF1150" s="84"/>
      <c r="BG1150" s="84"/>
      <c r="BH1150" s="91"/>
      <c r="BS1150" s="73"/>
      <c r="BT1150" s="73"/>
      <c r="BU1150" s="73"/>
      <c r="BV1150" s="73"/>
      <c r="BW1150" s="73"/>
      <c r="BX1150" s="73"/>
      <c r="CC1150" s="76"/>
    </row>
    <row r="1151" spans="1:81" s="71" customFormat="1" ht="15.75" x14ac:dyDescent="0.2">
      <c r="A1151" s="84"/>
      <c r="B1151" s="84"/>
      <c r="C1151" s="84"/>
      <c r="D1151" s="84"/>
      <c r="E1151" s="84"/>
      <c r="F1151" s="84"/>
      <c r="G1151" s="84"/>
      <c r="H1151" s="87"/>
      <c r="I1151" s="87"/>
      <c r="J1151" s="84"/>
      <c r="K1151" s="84"/>
      <c r="L1151" s="84"/>
      <c r="M1151" s="84"/>
      <c r="N1151" s="84"/>
      <c r="O1151" s="84"/>
      <c r="P1151" s="84"/>
      <c r="Q1151" s="84"/>
      <c r="R1151" s="82"/>
      <c r="S1151" s="84"/>
      <c r="T1151" s="84"/>
      <c r="U1151" s="84"/>
      <c r="V1151" s="84"/>
      <c r="W1151" s="84"/>
      <c r="X1151" s="84"/>
      <c r="Y1151" s="84"/>
      <c r="Z1151" s="84"/>
      <c r="AA1151" s="84"/>
      <c r="AB1151" s="84"/>
      <c r="AC1151" s="84"/>
      <c r="AD1151" s="84"/>
      <c r="AE1151" s="84"/>
      <c r="AF1151" s="84"/>
      <c r="AG1151" s="84"/>
      <c r="AH1151" s="84"/>
      <c r="AI1151" s="84"/>
      <c r="AJ1151" s="84"/>
      <c r="AK1151" s="84"/>
      <c r="AL1151" s="84"/>
      <c r="AM1151" s="84"/>
      <c r="AN1151" s="84"/>
      <c r="AO1151" s="84"/>
      <c r="AP1151" s="84"/>
      <c r="AQ1151" s="84"/>
      <c r="AR1151" s="84"/>
      <c r="AS1151" s="84"/>
      <c r="AT1151" s="84"/>
      <c r="AU1151" s="84"/>
      <c r="AV1151" s="84"/>
      <c r="AW1151" s="84"/>
      <c r="AX1151" s="84"/>
      <c r="AY1151" s="84"/>
      <c r="AZ1151" s="84"/>
      <c r="BA1151" s="84"/>
      <c r="BB1151" s="84"/>
      <c r="BC1151" s="84"/>
      <c r="BD1151" s="84"/>
      <c r="BE1151" s="84"/>
      <c r="BF1151" s="84"/>
      <c r="BG1151" s="84"/>
      <c r="BH1151" s="91"/>
      <c r="BS1151" s="73"/>
      <c r="BT1151" s="73"/>
      <c r="BU1151" s="73"/>
      <c r="BV1151" s="73"/>
      <c r="BW1151" s="73"/>
      <c r="BX1151" s="73"/>
      <c r="CC1151" s="76"/>
    </row>
    <row r="1152" spans="1:81" s="71" customFormat="1" ht="15.75" x14ac:dyDescent="0.2">
      <c r="A1152" s="84"/>
      <c r="B1152" s="84"/>
      <c r="C1152" s="84"/>
      <c r="D1152" s="84"/>
      <c r="E1152" s="84"/>
      <c r="F1152" s="84"/>
      <c r="G1152" s="84"/>
      <c r="H1152" s="87"/>
      <c r="I1152" s="87"/>
      <c r="J1152" s="84"/>
      <c r="K1152" s="84"/>
      <c r="L1152" s="84"/>
      <c r="M1152" s="84"/>
      <c r="N1152" s="84"/>
      <c r="O1152" s="84"/>
      <c r="P1152" s="84"/>
      <c r="Q1152" s="84"/>
      <c r="R1152" s="82"/>
      <c r="S1152" s="84"/>
      <c r="T1152" s="84"/>
      <c r="U1152" s="84"/>
      <c r="V1152" s="84"/>
      <c r="W1152" s="84"/>
      <c r="X1152" s="84"/>
      <c r="Y1152" s="84"/>
      <c r="Z1152" s="84"/>
      <c r="AA1152" s="84"/>
      <c r="AB1152" s="84"/>
      <c r="AC1152" s="84"/>
      <c r="AD1152" s="84"/>
      <c r="AE1152" s="84"/>
      <c r="AF1152" s="84"/>
      <c r="AG1152" s="84"/>
      <c r="AH1152" s="84"/>
      <c r="AI1152" s="84"/>
      <c r="AJ1152" s="84"/>
      <c r="AK1152" s="84"/>
      <c r="AL1152" s="84"/>
      <c r="AM1152" s="84"/>
      <c r="AN1152" s="84"/>
      <c r="AO1152" s="84"/>
      <c r="AP1152" s="84"/>
      <c r="AQ1152" s="84"/>
      <c r="AR1152" s="84"/>
      <c r="AS1152" s="84"/>
      <c r="AT1152" s="84"/>
      <c r="AU1152" s="84"/>
      <c r="AV1152" s="84"/>
      <c r="AW1152" s="84"/>
      <c r="AX1152" s="84"/>
      <c r="AY1152" s="84"/>
      <c r="AZ1152" s="84"/>
      <c r="BA1152" s="84"/>
      <c r="BB1152" s="84"/>
      <c r="BC1152" s="84"/>
      <c r="BD1152" s="84"/>
      <c r="BE1152" s="84"/>
      <c r="BF1152" s="84"/>
      <c r="BG1152" s="84"/>
      <c r="BH1152" s="91"/>
      <c r="BS1152" s="73"/>
      <c r="BT1152" s="73"/>
      <c r="BU1152" s="73"/>
      <c r="BV1152" s="73"/>
      <c r="BW1152" s="73"/>
      <c r="BX1152" s="73"/>
      <c r="CC1152" s="76"/>
    </row>
    <row r="1153" spans="1:81" s="71" customFormat="1" ht="15.75" x14ac:dyDescent="0.2">
      <c r="A1153" s="84"/>
      <c r="B1153" s="84"/>
      <c r="C1153" s="84"/>
      <c r="D1153" s="84"/>
      <c r="E1153" s="84"/>
      <c r="F1153" s="84"/>
      <c r="G1153" s="84"/>
      <c r="H1153" s="87"/>
      <c r="I1153" s="87"/>
      <c r="J1153" s="84"/>
      <c r="K1153" s="84"/>
      <c r="L1153" s="84"/>
      <c r="M1153" s="84"/>
      <c r="N1153" s="84"/>
      <c r="O1153" s="84"/>
      <c r="P1153" s="84"/>
      <c r="Q1153" s="84"/>
      <c r="R1153" s="82"/>
      <c r="S1153" s="84"/>
      <c r="T1153" s="84"/>
      <c r="U1153" s="84"/>
      <c r="V1153" s="84"/>
      <c r="W1153" s="84"/>
      <c r="X1153" s="84"/>
      <c r="Y1153" s="84"/>
      <c r="Z1153" s="84"/>
      <c r="AA1153" s="84"/>
      <c r="AB1153" s="84"/>
      <c r="AC1153" s="84"/>
      <c r="AD1153" s="84"/>
      <c r="AE1153" s="84"/>
      <c r="AF1153" s="84"/>
      <c r="AG1153" s="84"/>
      <c r="AH1153" s="84"/>
      <c r="AI1153" s="84"/>
      <c r="AJ1153" s="84"/>
      <c r="AK1153" s="84"/>
      <c r="AL1153" s="84"/>
      <c r="AM1153" s="84"/>
      <c r="AN1153" s="84"/>
      <c r="AO1153" s="84"/>
      <c r="AP1153" s="84"/>
      <c r="AQ1153" s="84"/>
      <c r="AR1153" s="84"/>
      <c r="AS1153" s="84"/>
      <c r="AT1153" s="84"/>
      <c r="AU1153" s="84"/>
      <c r="AV1153" s="84"/>
      <c r="AW1153" s="84"/>
      <c r="AX1153" s="84"/>
      <c r="AY1153" s="84"/>
      <c r="AZ1153" s="84"/>
      <c r="BA1153" s="84"/>
      <c r="BB1153" s="84"/>
      <c r="BC1153" s="84"/>
      <c r="BD1153" s="84"/>
      <c r="BE1153" s="84"/>
      <c r="BF1153" s="84"/>
      <c r="BG1153" s="84"/>
      <c r="BH1153" s="91"/>
      <c r="BS1153" s="73"/>
      <c r="BT1153" s="73"/>
      <c r="BU1153" s="73"/>
      <c r="BV1153" s="73"/>
      <c r="BW1153" s="73"/>
      <c r="BX1153" s="73"/>
      <c r="CC1153" s="76"/>
    </row>
    <row r="1154" spans="1:81" s="71" customFormat="1" ht="15.75" x14ac:dyDescent="0.2">
      <c r="A1154" s="84"/>
      <c r="B1154" s="84"/>
      <c r="C1154" s="84"/>
      <c r="D1154" s="84"/>
      <c r="E1154" s="84"/>
      <c r="F1154" s="84"/>
      <c r="G1154" s="84"/>
      <c r="H1154" s="87"/>
      <c r="I1154" s="87"/>
      <c r="J1154" s="84"/>
      <c r="K1154" s="84"/>
      <c r="L1154" s="84"/>
      <c r="M1154" s="84"/>
      <c r="N1154" s="84"/>
      <c r="O1154" s="84"/>
      <c r="P1154" s="84"/>
      <c r="Q1154" s="84"/>
      <c r="R1154" s="82"/>
      <c r="S1154" s="84"/>
      <c r="T1154" s="84"/>
      <c r="U1154" s="84"/>
      <c r="V1154" s="84"/>
      <c r="W1154" s="84"/>
      <c r="X1154" s="84"/>
      <c r="Y1154" s="84"/>
      <c r="Z1154" s="84"/>
      <c r="AA1154" s="84"/>
      <c r="AB1154" s="84"/>
      <c r="AC1154" s="84"/>
      <c r="AD1154" s="84"/>
      <c r="AE1154" s="84"/>
      <c r="AF1154" s="84"/>
      <c r="AG1154" s="84"/>
      <c r="AH1154" s="84"/>
      <c r="AI1154" s="84"/>
      <c r="AJ1154" s="84"/>
      <c r="AK1154" s="84"/>
      <c r="AL1154" s="84"/>
      <c r="AM1154" s="84"/>
      <c r="AN1154" s="84"/>
      <c r="AO1154" s="84"/>
      <c r="AP1154" s="84"/>
      <c r="AQ1154" s="84"/>
      <c r="AR1154" s="84"/>
      <c r="AS1154" s="84"/>
      <c r="AT1154" s="84"/>
      <c r="AU1154" s="84"/>
      <c r="AV1154" s="84"/>
      <c r="AW1154" s="84"/>
      <c r="AX1154" s="84"/>
      <c r="AY1154" s="84"/>
      <c r="AZ1154" s="84"/>
      <c r="BA1154" s="84"/>
      <c r="BB1154" s="84"/>
      <c r="BC1154" s="84"/>
      <c r="BD1154" s="84"/>
      <c r="BE1154" s="84"/>
      <c r="BF1154" s="84"/>
      <c r="BG1154" s="84"/>
      <c r="BH1154" s="91"/>
      <c r="BS1154" s="73"/>
      <c r="BT1154" s="73"/>
      <c r="BU1154" s="73"/>
      <c r="BV1154" s="73"/>
      <c r="BW1154" s="73"/>
      <c r="BX1154" s="73"/>
      <c r="CC1154" s="76"/>
    </row>
    <row r="1155" spans="1:81" s="71" customFormat="1" ht="15.75" x14ac:dyDescent="0.2">
      <c r="A1155" s="84"/>
      <c r="B1155" s="84"/>
      <c r="C1155" s="84"/>
      <c r="D1155" s="84"/>
      <c r="E1155" s="84"/>
      <c r="F1155" s="84"/>
      <c r="G1155" s="84"/>
      <c r="H1155" s="87"/>
      <c r="I1155" s="87"/>
      <c r="J1155" s="84"/>
      <c r="K1155" s="84"/>
      <c r="L1155" s="84"/>
      <c r="M1155" s="84"/>
      <c r="N1155" s="84"/>
      <c r="O1155" s="84"/>
      <c r="P1155" s="84"/>
      <c r="Q1155" s="84"/>
      <c r="R1155" s="82"/>
      <c r="S1155" s="84"/>
      <c r="T1155" s="84"/>
      <c r="U1155" s="84"/>
      <c r="V1155" s="84"/>
      <c r="W1155" s="84"/>
      <c r="X1155" s="84"/>
      <c r="Y1155" s="84"/>
      <c r="Z1155" s="84"/>
      <c r="AA1155" s="84"/>
      <c r="AB1155" s="84"/>
      <c r="AC1155" s="84"/>
      <c r="AD1155" s="84"/>
      <c r="AE1155" s="84"/>
      <c r="AF1155" s="84"/>
      <c r="AG1155" s="84"/>
      <c r="AH1155" s="84"/>
      <c r="AI1155" s="84"/>
      <c r="AJ1155" s="84"/>
      <c r="AK1155" s="84"/>
      <c r="AL1155" s="84"/>
      <c r="AM1155" s="84"/>
      <c r="AN1155" s="84"/>
      <c r="AO1155" s="84"/>
      <c r="AP1155" s="84"/>
      <c r="AQ1155" s="84"/>
      <c r="AR1155" s="84"/>
      <c r="AS1155" s="84"/>
      <c r="AT1155" s="84"/>
      <c r="AU1155" s="84"/>
      <c r="AV1155" s="84"/>
      <c r="AW1155" s="84"/>
      <c r="AX1155" s="84"/>
      <c r="AY1155" s="84"/>
      <c r="AZ1155" s="84"/>
      <c r="BA1155" s="84"/>
      <c r="BB1155" s="84"/>
      <c r="BC1155" s="84"/>
      <c r="BD1155" s="84"/>
      <c r="BE1155" s="84"/>
      <c r="BF1155" s="84"/>
      <c r="BG1155" s="84"/>
      <c r="BH1155" s="91"/>
      <c r="BS1155" s="73"/>
      <c r="BT1155" s="73"/>
      <c r="BU1155" s="73"/>
      <c r="BV1155" s="73"/>
      <c r="BW1155" s="73"/>
      <c r="BX1155" s="73"/>
      <c r="CC1155" s="76"/>
    </row>
    <row r="1156" spans="1:81" s="71" customFormat="1" ht="15.75" x14ac:dyDescent="0.2">
      <c r="A1156" s="84"/>
      <c r="B1156" s="84"/>
      <c r="C1156" s="84"/>
      <c r="D1156" s="84"/>
      <c r="E1156" s="84"/>
      <c r="F1156" s="84"/>
      <c r="G1156" s="84"/>
      <c r="H1156" s="87"/>
      <c r="I1156" s="87"/>
      <c r="J1156" s="84"/>
      <c r="K1156" s="84"/>
      <c r="L1156" s="84"/>
      <c r="M1156" s="84"/>
      <c r="N1156" s="84"/>
      <c r="O1156" s="84"/>
      <c r="P1156" s="84"/>
      <c r="Q1156" s="84"/>
      <c r="R1156" s="82"/>
      <c r="S1156" s="84"/>
      <c r="T1156" s="84"/>
      <c r="U1156" s="84"/>
      <c r="V1156" s="84"/>
      <c r="W1156" s="84"/>
      <c r="X1156" s="84"/>
      <c r="Y1156" s="84"/>
      <c r="Z1156" s="84"/>
      <c r="AA1156" s="84"/>
      <c r="AB1156" s="84"/>
      <c r="AC1156" s="84"/>
      <c r="AD1156" s="84"/>
      <c r="AE1156" s="84"/>
      <c r="AF1156" s="84"/>
      <c r="AG1156" s="84"/>
      <c r="AH1156" s="84"/>
      <c r="AI1156" s="84"/>
      <c r="AJ1156" s="84"/>
      <c r="AK1156" s="84"/>
      <c r="AL1156" s="84"/>
      <c r="AM1156" s="84"/>
      <c r="AN1156" s="84"/>
      <c r="AO1156" s="84"/>
      <c r="AP1156" s="84"/>
      <c r="AQ1156" s="84"/>
      <c r="AR1156" s="84"/>
      <c r="AS1156" s="84"/>
      <c r="AT1156" s="84"/>
      <c r="AU1156" s="84"/>
      <c r="AV1156" s="84"/>
      <c r="AW1156" s="84"/>
      <c r="AX1156" s="84"/>
      <c r="AY1156" s="84"/>
      <c r="AZ1156" s="84"/>
      <c r="BA1156" s="84"/>
      <c r="BB1156" s="84"/>
      <c r="BC1156" s="84"/>
      <c r="BD1156" s="84"/>
      <c r="BE1156" s="84"/>
      <c r="BF1156" s="84"/>
      <c r="BG1156" s="84"/>
      <c r="BH1156" s="91"/>
      <c r="BS1156" s="73"/>
      <c r="BT1156" s="73"/>
      <c r="BU1156" s="73"/>
      <c r="BV1156" s="73"/>
      <c r="BW1156" s="73"/>
      <c r="BX1156" s="73"/>
      <c r="CC1156" s="76"/>
    </row>
    <row r="1157" spans="1:81" s="71" customFormat="1" ht="15.75" x14ac:dyDescent="0.2">
      <c r="A1157" s="84"/>
      <c r="B1157" s="84"/>
      <c r="C1157" s="84"/>
      <c r="D1157" s="84"/>
      <c r="E1157" s="84"/>
      <c r="F1157" s="84"/>
      <c r="G1157" s="84"/>
      <c r="H1157" s="87"/>
      <c r="I1157" s="87"/>
      <c r="J1157" s="84"/>
      <c r="K1157" s="84"/>
      <c r="L1157" s="84"/>
      <c r="M1157" s="84"/>
      <c r="N1157" s="84"/>
      <c r="O1157" s="84"/>
      <c r="P1157" s="84"/>
      <c r="Q1157" s="84"/>
      <c r="R1157" s="82"/>
      <c r="S1157" s="84"/>
      <c r="T1157" s="84"/>
      <c r="U1157" s="84"/>
      <c r="V1157" s="84"/>
      <c r="W1157" s="84"/>
      <c r="X1157" s="84"/>
      <c r="Y1157" s="84"/>
      <c r="Z1157" s="84"/>
      <c r="AA1157" s="84"/>
      <c r="AB1157" s="84"/>
      <c r="AC1157" s="84"/>
      <c r="AD1157" s="84"/>
      <c r="AE1157" s="84"/>
      <c r="AF1157" s="84"/>
      <c r="AG1157" s="84"/>
      <c r="AH1157" s="84"/>
      <c r="AI1157" s="84"/>
      <c r="AJ1157" s="84"/>
      <c r="AK1157" s="84"/>
      <c r="AL1157" s="84"/>
      <c r="AM1157" s="84"/>
      <c r="AN1157" s="84"/>
      <c r="AO1157" s="84"/>
      <c r="AP1157" s="84"/>
      <c r="AQ1157" s="84"/>
      <c r="AR1157" s="84"/>
      <c r="AS1157" s="84"/>
      <c r="AT1157" s="84"/>
      <c r="AU1157" s="84"/>
      <c r="AV1157" s="84"/>
      <c r="AW1157" s="84"/>
      <c r="AX1157" s="84"/>
      <c r="AY1157" s="84"/>
      <c r="AZ1157" s="84"/>
      <c r="BA1157" s="84"/>
      <c r="BB1157" s="84"/>
      <c r="BC1157" s="84"/>
      <c r="BD1157" s="84"/>
      <c r="BE1157" s="84"/>
      <c r="BF1157" s="84"/>
      <c r="BG1157" s="84"/>
      <c r="BH1157" s="91"/>
      <c r="BS1157" s="73"/>
      <c r="BT1157" s="73"/>
      <c r="BU1157" s="73"/>
      <c r="BV1157" s="73"/>
      <c r="BW1157" s="73"/>
      <c r="BX1157" s="73"/>
      <c r="CC1157" s="76"/>
    </row>
    <row r="1158" spans="1:81" s="71" customFormat="1" ht="15.75" x14ac:dyDescent="0.2">
      <c r="A1158" s="84"/>
      <c r="B1158" s="84"/>
      <c r="C1158" s="84"/>
      <c r="D1158" s="84"/>
      <c r="E1158" s="84"/>
      <c r="F1158" s="84"/>
      <c r="G1158" s="84"/>
      <c r="H1158" s="87"/>
      <c r="I1158" s="87"/>
      <c r="J1158" s="84"/>
      <c r="K1158" s="84"/>
      <c r="L1158" s="84"/>
      <c r="M1158" s="84"/>
      <c r="N1158" s="84"/>
      <c r="O1158" s="84"/>
      <c r="P1158" s="84"/>
      <c r="Q1158" s="84"/>
      <c r="R1158" s="82"/>
      <c r="S1158" s="84"/>
      <c r="T1158" s="84"/>
      <c r="U1158" s="84"/>
      <c r="V1158" s="84"/>
      <c r="W1158" s="84"/>
      <c r="X1158" s="84"/>
      <c r="Y1158" s="84"/>
      <c r="Z1158" s="84"/>
      <c r="AA1158" s="84"/>
      <c r="AB1158" s="84"/>
      <c r="AC1158" s="84"/>
      <c r="AD1158" s="84"/>
      <c r="AE1158" s="84"/>
      <c r="AF1158" s="84"/>
      <c r="AG1158" s="84"/>
      <c r="AH1158" s="84"/>
      <c r="AI1158" s="84"/>
      <c r="AJ1158" s="84"/>
      <c r="AK1158" s="84"/>
      <c r="AL1158" s="84"/>
      <c r="AM1158" s="84"/>
      <c r="AN1158" s="84"/>
      <c r="AO1158" s="84"/>
      <c r="AP1158" s="84"/>
      <c r="AQ1158" s="84"/>
      <c r="AR1158" s="84"/>
      <c r="AS1158" s="84"/>
      <c r="AT1158" s="84"/>
      <c r="AU1158" s="84"/>
      <c r="AV1158" s="84"/>
      <c r="AW1158" s="84"/>
      <c r="AX1158" s="84"/>
      <c r="AY1158" s="84"/>
      <c r="AZ1158" s="84"/>
      <c r="BA1158" s="84"/>
      <c r="BB1158" s="84"/>
      <c r="BC1158" s="84"/>
      <c r="BD1158" s="84"/>
      <c r="BE1158" s="84"/>
      <c r="BF1158" s="84"/>
      <c r="BG1158" s="84"/>
      <c r="BH1158" s="91"/>
      <c r="BS1158" s="73"/>
      <c r="BT1158" s="73"/>
      <c r="BU1158" s="73"/>
      <c r="BV1158" s="73"/>
      <c r="BW1158" s="73"/>
      <c r="BX1158" s="73"/>
      <c r="CC1158" s="76"/>
    </row>
    <row r="1159" spans="1:81" s="71" customFormat="1" ht="15.75" x14ac:dyDescent="0.2">
      <c r="A1159" s="84"/>
      <c r="B1159" s="84"/>
      <c r="C1159" s="84"/>
      <c r="D1159" s="84"/>
      <c r="E1159" s="84"/>
      <c r="F1159" s="84"/>
      <c r="G1159" s="84"/>
      <c r="H1159" s="87"/>
      <c r="I1159" s="87"/>
      <c r="J1159" s="84"/>
      <c r="K1159" s="84"/>
      <c r="L1159" s="84"/>
      <c r="M1159" s="84"/>
      <c r="N1159" s="84"/>
      <c r="O1159" s="84"/>
      <c r="P1159" s="84"/>
      <c r="Q1159" s="84"/>
      <c r="R1159" s="82"/>
      <c r="S1159" s="84"/>
      <c r="T1159" s="84"/>
      <c r="U1159" s="84"/>
      <c r="V1159" s="84"/>
      <c r="W1159" s="84"/>
      <c r="X1159" s="84"/>
      <c r="Y1159" s="84"/>
      <c r="Z1159" s="84"/>
      <c r="AA1159" s="84"/>
      <c r="AB1159" s="84"/>
      <c r="AC1159" s="84"/>
      <c r="AD1159" s="84"/>
      <c r="AE1159" s="84"/>
      <c r="AF1159" s="84"/>
      <c r="AG1159" s="84"/>
      <c r="AH1159" s="84"/>
      <c r="AI1159" s="84"/>
      <c r="AJ1159" s="84"/>
      <c r="AK1159" s="84"/>
      <c r="AL1159" s="84"/>
      <c r="AM1159" s="84"/>
      <c r="AN1159" s="84"/>
      <c r="AO1159" s="84"/>
      <c r="AP1159" s="84"/>
      <c r="AQ1159" s="84"/>
      <c r="AR1159" s="84"/>
      <c r="AS1159" s="84"/>
      <c r="AT1159" s="84"/>
      <c r="AU1159" s="84"/>
      <c r="AV1159" s="84"/>
      <c r="AW1159" s="84"/>
      <c r="AX1159" s="84"/>
      <c r="AY1159" s="84"/>
      <c r="AZ1159" s="84"/>
      <c r="BA1159" s="84"/>
      <c r="BB1159" s="84"/>
      <c r="BC1159" s="84"/>
      <c r="BD1159" s="84"/>
      <c r="BE1159" s="84"/>
      <c r="BF1159" s="84"/>
      <c r="BG1159" s="84"/>
      <c r="BH1159" s="91"/>
      <c r="BS1159" s="73"/>
      <c r="BT1159" s="73"/>
      <c r="BU1159" s="73"/>
      <c r="BV1159" s="73"/>
      <c r="BW1159" s="73"/>
      <c r="BX1159" s="73"/>
      <c r="CC1159" s="76"/>
    </row>
    <row r="1160" spans="1:81" s="71" customFormat="1" ht="15.75" x14ac:dyDescent="0.2">
      <c r="A1160" s="84"/>
      <c r="B1160" s="84"/>
      <c r="C1160" s="84"/>
      <c r="D1160" s="84"/>
      <c r="E1160" s="84"/>
      <c r="F1160" s="84"/>
      <c r="G1160" s="84"/>
      <c r="H1160" s="87"/>
      <c r="I1160" s="87"/>
      <c r="J1160" s="84"/>
      <c r="K1160" s="84"/>
      <c r="L1160" s="84"/>
      <c r="M1160" s="84"/>
      <c r="N1160" s="84"/>
      <c r="O1160" s="84"/>
      <c r="P1160" s="84"/>
      <c r="Q1160" s="84"/>
      <c r="R1160" s="82"/>
      <c r="S1160" s="84"/>
      <c r="T1160" s="84"/>
      <c r="U1160" s="84"/>
      <c r="V1160" s="84"/>
      <c r="W1160" s="84"/>
      <c r="X1160" s="84"/>
      <c r="Y1160" s="84"/>
      <c r="Z1160" s="84"/>
      <c r="AA1160" s="84"/>
      <c r="AB1160" s="84"/>
      <c r="AC1160" s="84"/>
      <c r="AD1160" s="84"/>
      <c r="AE1160" s="84"/>
      <c r="AF1160" s="84"/>
      <c r="AG1160" s="84"/>
      <c r="AH1160" s="84"/>
      <c r="AI1160" s="84"/>
      <c r="AJ1160" s="84"/>
      <c r="AK1160" s="84"/>
      <c r="AL1160" s="84"/>
      <c r="AM1160" s="84"/>
      <c r="AN1160" s="84"/>
      <c r="AO1160" s="84"/>
      <c r="AP1160" s="84"/>
      <c r="AQ1160" s="84"/>
      <c r="AR1160" s="84"/>
      <c r="AS1160" s="84"/>
      <c r="AT1160" s="84"/>
      <c r="AU1160" s="84"/>
      <c r="AV1160" s="84"/>
      <c r="AW1160" s="84"/>
      <c r="AX1160" s="84"/>
      <c r="AY1160" s="84"/>
      <c r="AZ1160" s="84"/>
      <c r="BA1160" s="84"/>
      <c r="BB1160" s="84"/>
      <c r="BC1160" s="84"/>
      <c r="BD1160" s="84"/>
      <c r="BE1160" s="84"/>
      <c r="BF1160" s="84"/>
      <c r="BG1160" s="84"/>
      <c r="BH1160" s="91"/>
      <c r="BS1160" s="73"/>
      <c r="BT1160" s="73"/>
      <c r="BU1160" s="73"/>
      <c r="BV1160" s="73"/>
      <c r="BW1160" s="73"/>
      <c r="BX1160" s="73"/>
      <c r="CC1160" s="76"/>
    </row>
    <row r="1161" spans="1:81" s="71" customFormat="1" ht="15.75" x14ac:dyDescent="0.2">
      <c r="A1161" s="84"/>
      <c r="B1161" s="84"/>
      <c r="C1161" s="84"/>
      <c r="D1161" s="84"/>
      <c r="E1161" s="84"/>
      <c r="F1161" s="84"/>
      <c r="G1161" s="84"/>
      <c r="H1161" s="87"/>
      <c r="I1161" s="87"/>
      <c r="J1161" s="84"/>
      <c r="K1161" s="84"/>
      <c r="L1161" s="84"/>
      <c r="M1161" s="84"/>
      <c r="N1161" s="84"/>
      <c r="O1161" s="84"/>
      <c r="P1161" s="84"/>
      <c r="Q1161" s="84"/>
      <c r="R1161" s="82"/>
      <c r="S1161" s="84"/>
      <c r="T1161" s="84"/>
      <c r="U1161" s="84"/>
      <c r="V1161" s="84"/>
      <c r="W1161" s="84"/>
      <c r="X1161" s="84"/>
      <c r="Y1161" s="84"/>
      <c r="Z1161" s="84"/>
      <c r="AA1161" s="84"/>
      <c r="AB1161" s="84"/>
      <c r="AC1161" s="84"/>
      <c r="AD1161" s="84"/>
      <c r="AE1161" s="84"/>
      <c r="AF1161" s="84"/>
      <c r="AG1161" s="84"/>
      <c r="AH1161" s="84"/>
      <c r="AI1161" s="84"/>
      <c r="AJ1161" s="84"/>
      <c r="AK1161" s="84"/>
      <c r="AL1161" s="84"/>
      <c r="AM1161" s="84"/>
      <c r="AN1161" s="84"/>
      <c r="AO1161" s="84"/>
      <c r="AP1161" s="84"/>
      <c r="AQ1161" s="84"/>
      <c r="AR1161" s="84"/>
      <c r="AS1161" s="84"/>
      <c r="AT1161" s="84"/>
      <c r="AU1161" s="84"/>
      <c r="AV1161" s="84"/>
      <c r="AW1161" s="84"/>
      <c r="AX1161" s="84"/>
      <c r="AY1161" s="84"/>
      <c r="AZ1161" s="84"/>
      <c r="BA1161" s="84"/>
      <c r="BB1161" s="84"/>
      <c r="BC1161" s="84"/>
      <c r="BD1161" s="84"/>
      <c r="BE1161" s="84"/>
      <c r="BF1161" s="84"/>
      <c r="BG1161" s="84"/>
      <c r="BH1161" s="91"/>
      <c r="BS1161" s="73"/>
      <c r="BT1161" s="73"/>
      <c r="BU1161" s="73"/>
      <c r="BV1161" s="73"/>
      <c r="BW1161" s="73"/>
      <c r="BX1161" s="73"/>
      <c r="CC1161" s="76"/>
    </row>
    <row r="1162" spans="1:81" s="71" customFormat="1" ht="15.75" x14ac:dyDescent="0.2">
      <c r="A1162" s="84"/>
      <c r="B1162" s="84"/>
      <c r="C1162" s="84"/>
      <c r="D1162" s="84"/>
      <c r="E1162" s="84"/>
      <c r="F1162" s="84"/>
      <c r="G1162" s="84"/>
      <c r="H1162" s="87"/>
      <c r="I1162" s="87"/>
      <c r="J1162" s="84"/>
      <c r="K1162" s="84"/>
      <c r="L1162" s="84"/>
      <c r="M1162" s="84"/>
      <c r="N1162" s="84"/>
      <c r="O1162" s="84"/>
      <c r="P1162" s="84"/>
      <c r="Q1162" s="84"/>
      <c r="R1162" s="82"/>
      <c r="S1162" s="84"/>
      <c r="T1162" s="84"/>
      <c r="U1162" s="84"/>
      <c r="V1162" s="84"/>
      <c r="W1162" s="84"/>
      <c r="X1162" s="84"/>
      <c r="Y1162" s="84"/>
      <c r="Z1162" s="84"/>
      <c r="AA1162" s="84"/>
      <c r="AB1162" s="84"/>
      <c r="AC1162" s="84"/>
      <c r="AD1162" s="84"/>
      <c r="AE1162" s="84"/>
      <c r="AF1162" s="84"/>
      <c r="AG1162" s="84"/>
      <c r="AH1162" s="84"/>
      <c r="AI1162" s="84"/>
      <c r="AJ1162" s="84"/>
      <c r="AK1162" s="84"/>
      <c r="AL1162" s="84"/>
      <c r="AM1162" s="84"/>
      <c r="AN1162" s="84"/>
      <c r="AO1162" s="84"/>
      <c r="AP1162" s="84"/>
      <c r="AQ1162" s="84"/>
      <c r="AR1162" s="84"/>
      <c r="AS1162" s="84"/>
      <c r="AT1162" s="84"/>
      <c r="AU1162" s="84"/>
      <c r="AV1162" s="84"/>
      <c r="AW1162" s="84"/>
      <c r="AX1162" s="84"/>
      <c r="AY1162" s="84"/>
      <c r="AZ1162" s="84"/>
      <c r="BA1162" s="84"/>
      <c r="BB1162" s="84"/>
      <c r="BC1162" s="84"/>
      <c r="BD1162" s="84"/>
      <c r="BE1162" s="84"/>
      <c r="BF1162" s="84"/>
      <c r="BG1162" s="84"/>
      <c r="BH1162" s="91"/>
      <c r="BS1162" s="73"/>
      <c r="BT1162" s="73"/>
      <c r="BU1162" s="73"/>
      <c r="BV1162" s="73"/>
      <c r="BW1162" s="73"/>
      <c r="BX1162" s="73"/>
      <c r="CC1162" s="76"/>
    </row>
    <row r="1163" spans="1:81" s="71" customFormat="1" ht="15.75" x14ac:dyDescent="0.2">
      <c r="A1163" s="84"/>
      <c r="B1163" s="84"/>
      <c r="C1163" s="84"/>
      <c r="D1163" s="84"/>
      <c r="E1163" s="84"/>
      <c r="F1163" s="84"/>
      <c r="G1163" s="84"/>
      <c r="H1163" s="87"/>
      <c r="I1163" s="87"/>
      <c r="J1163" s="84"/>
      <c r="K1163" s="84"/>
      <c r="L1163" s="84"/>
      <c r="M1163" s="84"/>
      <c r="N1163" s="84"/>
      <c r="O1163" s="84"/>
      <c r="P1163" s="84"/>
      <c r="Q1163" s="84"/>
      <c r="R1163" s="82"/>
      <c r="S1163" s="84"/>
      <c r="T1163" s="84"/>
      <c r="U1163" s="84"/>
      <c r="V1163" s="84"/>
      <c r="W1163" s="84"/>
      <c r="X1163" s="84"/>
      <c r="Y1163" s="84"/>
      <c r="Z1163" s="84"/>
      <c r="AA1163" s="84"/>
      <c r="AB1163" s="84"/>
      <c r="AC1163" s="84"/>
      <c r="AD1163" s="84"/>
      <c r="AE1163" s="84"/>
      <c r="AF1163" s="84"/>
      <c r="AG1163" s="84"/>
      <c r="AH1163" s="84"/>
      <c r="AI1163" s="84"/>
      <c r="AJ1163" s="84"/>
      <c r="AK1163" s="84"/>
      <c r="AL1163" s="84"/>
      <c r="AM1163" s="84"/>
      <c r="AN1163" s="84"/>
      <c r="AO1163" s="84"/>
      <c r="AP1163" s="84"/>
      <c r="AQ1163" s="84"/>
      <c r="AR1163" s="84"/>
      <c r="AS1163" s="84"/>
      <c r="AT1163" s="84"/>
      <c r="AU1163" s="84"/>
      <c r="AV1163" s="84"/>
      <c r="AW1163" s="84"/>
      <c r="AX1163" s="84"/>
      <c r="AY1163" s="84"/>
      <c r="AZ1163" s="84"/>
      <c r="BA1163" s="84"/>
      <c r="BB1163" s="84"/>
      <c r="BC1163" s="84"/>
      <c r="BD1163" s="84"/>
      <c r="BE1163" s="84"/>
      <c r="BF1163" s="84"/>
      <c r="BG1163" s="84"/>
      <c r="BH1163" s="91"/>
      <c r="BS1163" s="73"/>
      <c r="BT1163" s="73"/>
      <c r="BU1163" s="73"/>
      <c r="BV1163" s="73"/>
      <c r="BW1163" s="73"/>
      <c r="BX1163" s="73"/>
      <c r="CC1163" s="76"/>
    </row>
    <row r="1164" spans="1:81" s="71" customFormat="1" ht="15.75" x14ac:dyDescent="0.2">
      <c r="A1164" s="84"/>
      <c r="B1164" s="84"/>
      <c r="C1164" s="84"/>
      <c r="D1164" s="84"/>
      <c r="E1164" s="84"/>
      <c r="F1164" s="84"/>
      <c r="G1164" s="84"/>
      <c r="H1164" s="87"/>
      <c r="I1164" s="87"/>
      <c r="J1164" s="84"/>
      <c r="K1164" s="84"/>
      <c r="L1164" s="84"/>
      <c r="M1164" s="84"/>
      <c r="N1164" s="84"/>
      <c r="O1164" s="84"/>
      <c r="P1164" s="84"/>
      <c r="Q1164" s="84"/>
      <c r="R1164" s="82"/>
      <c r="S1164" s="84"/>
      <c r="T1164" s="84"/>
      <c r="U1164" s="84"/>
      <c r="V1164" s="84"/>
      <c r="W1164" s="84"/>
      <c r="X1164" s="84"/>
      <c r="Y1164" s="84"/>
      <c r="Z1164" s="84"/>
      <c r="AA1164" s="84"/>
      <c r="AB1164" s="84"/>
      <c r="AC1164" s="84"/>
      <c r="AD1164" s="84"/>
      <c r="AE1164" s="84"/>
      <c r="AF1164" s="84"/>
      <c r="AG1164" s="84"/>
      <c r="AH1164" s="84"/>
      <c r="AI1164" s="84"/>
      <c r="AJ1164" s="84"/>
      <c r="AK1164" s="84"/>
      <c r="AL1164" s="84"/>
      <c r="AM1164" s="84"/>
      <c r="AN1164" s="84"/>
      <c r="AO1164" s="84"/>
      <c r="AP1164" s="84"/>
      <c r="AQ1164" s="84"/>
      <c r="AR1164" s="84"/>
      <c r="AS1164" s="84"/>
      <c r="AT1164" s="84"/>
      <c r="AU1164" s="84"/>
      <c r="AV1164" s="84"/>
      <c r="AW1164" s="84"/>
      <c r="AX1164" s="84"/>
      <c r="AY1164" s="84"/>
      <c r="AZ1164" s="84"/>
      <c r="BA1164" s="84"/>
      <c r="BB1164" s="84"/>
      <c r="BC1164" s="84"/>
      <c r="BD1164" s="84"/>
      <c r="BE1164" s="84"/>
      <c r="BF1164" s="84"/>
      <c r="BG1164" s="84"/>
      <c r="BH1164" s="91"/>
      <c r="BS1164" s="73"/>
      <c r="BT1164" s="73"/>
      <c r="BU1164" s="73"/>
      <c r="BV1164" s="73"/>
      <c r="BW1164" s="73"/>
      <c r="BX1164" s="73"/>
      <c r="CC1164" s="76"/>
    </row>
    <row r="1165" spans="1:81" s="71" customFormat="1" ht="15.75" x14ac:dyDescent="0.2">
      <c r="A1165" s="84"/>
      <c r="B1165" s="84"/>
      <c r="C1165" s="84"/>
      <c r="D1165" s="84"/>
      <c r="E1165" s="84"/>
      <c r="F1165" s="84"/>
      <c r="G1165" s="84"/>
      <c r="H1165" s="87"/>
      <c r="I1165" s="87"/>
      <c r="J1165" s="84"/>
      <c r="K1165" s="84"/>
      <c r="L1165" s="84"/>
      <c r="M1165" s="84"/>
      <c r="N1165" s="84"/>
      <c r="O1165" s="84"/>
      <c r="P1165" s="84"/>
      <c r="Q1165" s="84"/>
      <c r="R1165" s="82"/>
      <c r="S1165" s="84"/>
      <c r="T1165" s="84"/>
      <c r="U1165" s="84"/>
      <c r="V1165" s="84"/>
      <c r="W1165" s="84"/>
      <c r="X1165" s="84"/>
      <c r="Y1165" s="84"/>
      <c r="Z1165" s="84"/>
      <c r="AA1165" s="84"/>
      <c r="AB1165" s="84"/>
      <c r="AC1165" s="84"/>
      <c r="AD1165" s="84"/>
      <c r="AE1165" s="84"/>
      <c r="AF1165" s="84"/>
      <c r="AG1165" s="84"/>
      <c r="AH1165" s="84"/>
      <c r="AI1165" s="84"/>
      <c r="AJ1165" s="84"/>
      <c r="AK1165" s="84"/>
      <c r="AL1165" s="84"/>
      <c r="AM1165" s="84"/>
      <c r="AN1165" s="84"/>
      <c r="AO1165" s="84"/>
      <c r="AP1165" s="84"/>
      <c r="AQ1165" s="84"/>
      <c r="AR1165" s="84"/>
      <c r="AS1165" s="84"/>
      <c r="AT1165" s="84"/>
      <c r="AU1165" s="84"/>
      <c r="AV1165" s="84"/>
      <c r="AW1165" s="84"/>
      <c r="AX1165" s="84"/>
      <c r="AY1165" s="84"/>
      <c r="AZ1165" s="84"/>
      <c r="BA1165" s="84"/>
      <c r="BB1165" s="84"/>
      <c r="BC1165" s="84"/>
      <c r="BD1165" s="84"/>
      <c r="BE1165" s="84"/>
      <c r="BF1165" s="84"/>
      <c r="BG1165" s="84"/>
      <c r="BH1165" s="91"/>
      <c r="BS1165" s="73"/>
      <c r="BT1165" s="73"/>
      <c r="BU1165" s="73"/>
      <c r="BV1165" s="73"/>
      <c r="BW1165" s="73"/>
      <c r="BX1165" s="73"/>
      <c r="CC1165" s="76"/>
    </row>
    <row r="1166" spans="1:81" s="71" customFormat="1" ht="15.75" x14ac:dyDescent="0.2">
      <c r="A1166" s="84"/>
      <c r="B1166" s="84"/>
      <c r="C1166" s="84"/>
      <c r="D1166" s="84"/>
      <c r="E1166" s="84"/>
      <c r="F1166" s="84"/>
      <c r="G1166" s="84"/>
      <c r="H1166" s="87"/>
      <c r="I1166" s="87"/>
      <c r="J1166" s="84"/>
      <c r="K1166" s="84"/>
      <c r="L1166" s="84"/>
      <c r="M1166" s="84"/>
      <c r="N1166" s="84"/>
      <c r="O1166" s="84"/>
      <c r="P1166" s="84"/>
      <c r="Q1166" s="84"/>
      <c r="R1166" s="82"/>
      <c r="S1166" s="84"/>
      <c r="T1166" s="84"/>
      <c r="U1166" s="84"/>
      <c r="V1166" s="84"/>
      <c r="W1166" s="84"/>
      <c r="X1166" s="84"/>
      <c r="Y1166" s="84"/>
      <c r="Z1166" s="84"/>
      <c r="AA1166" s="84"/>
      <c r="AB1166" s="84"/>
      <c r="AC1166" s="84"/>
      <c r="AD1166" s="84"/>
      <c r="AE1166" s="84"/>
      <c r="AF1166" s="84"/>
      <c r="AG1166" s="84"/>
      <c r="AH1166" s="84"/>
      <c r="AI1166" s="84"/>
      <c r="AJ1166" s="84"/>
      <c r="AK1166" s="84"/>
      <c r="AL1166" s="84"/>
      <c r="AM1166" s="84"/>
      <c r="AN1166" s="84"/>
      <c r="AO1166" s="84"/>
      <c r="AP1166" s="84"/>
      <c r="AQ1166" s="84"/>
      <c r="AR1166" s="84"/>
      <c r="AS1166" s="84"/>
      <c r="AT1166" s="84"/>
      <c r="AU1166" s="84"/>
      <c r="AV1166" s="84"/>
      <c r="AW1166" s="84"/>
      <c r="AX1166" s="84"/>
      <c r="AY1166" s="84"/>
      <c r="AZ1166" s="84"/>
      <c r="BA1166" s="84"/>
      <c r="BB1166" s="84"/>
      <c r="BC1166" s="84"/>
      <c r="BD1166" s="84"/>
      <c r="BE1166" s="84"/>
      <c r="BF1166" s="84"/>
      <c r="BG1166" s="84"/>
      <c r="BH1166" s="91"/>
      <c r="BS1166" s="73"/>
      <c r="BT1166" s="73"/>
      <c r="BU1166" s="73"/>
      <c r="BV1166" s="73"/>
      <c r="BW1166" s="73"/>
      <c r="BX1166" s="73"/>
      <c r="CC1166" s="76"/>
    </row>
    <row r="1167" spans="1:81" s="71" customFormat="1" ht="15.75" x14ac:dyDescent="0.2">
      <c r="A1167" s="84"/>
      <c r="B1167" s="84"/>
      <c r="C1167" s="84"/>
      <c r="D1167" s="84"/>
      <c r="E1167" s="84"/>
      <c r="F1167" s="84"/>
      <c r="G1167" s="84"/>
      <c r="H1167" s="87"/>
      <c r="I1167" s="87"/>
      <c r="J1167" s="84"/>
      <c r="K1167" s="84"/>
      <c r="L1167" s="84"/>
      <c r="M1167" s="84"/>
      <c r="N1167" s="84"/>
      <c r="O1167" s="84"/>
      <c r="P1167" s="84"/>
      <c r="Q1167" s="84"/>
      <c r="R1167" s="82"/>
      <c r="S1167" s="84"/>
      <c r="T1167" s="84"/>
      <c r="U1167" s="84"/>
      <c r="V1167" s="84"/>
      <c r="W1167" s="84"/>
      <c r="X1167" s="84"/>
      <c r="Y1167" s="84"/>
      <c r="Z1167" s="84"/>
      <c r="AA1167" s="84"/>
      <c r="AB1167" s="84"/>
      <c r="AC1167" s="84"/>
      <c r="AD1167" s="84"/>
      <c r="AE1167" s="84"/>
      <c r="AF1167" s="84"/>
      <c r="AG1167" s="84"/>
      <c r="AH1167" s="84"/>
      <c r="AI1167" s="84"/>
      <c r="AJ1167" s="84"/>
      <c r="AK1167" s="84"/>
      <c r="AL1167" s="84"/>
      <c r="AM1167" s="84"/>
      <c r="AN1167" s="84"/>
      <c r="AO1167" s="84"/>
      <c r="AP1167" s="84"/>
      <c r="AQ1167" s="84"/>
      <c r="AR1167" s="84"/>
      <c r="AS1167" s="84"/>
      <c r="AT1167" s="84"/>
      <c r="AU1167" s="84"/>
      <c r="AV1167" s="84"/>
      <c r="AW1167" s="84"/>
      <c r="AX1167" s="84"/>
      <c r="AY1167" s="84"/>
      <c r="AZ1167" s="84"/>
      <c r="BA1167" s="84"/>
      <c r="BB1167" s="84"/>
      <c r="BC1167" s="84"/>
      <c r="BD1167" s="84"/>
      <c r="BE1167" s="84"/>
      <c r="BF1167" s="84"/>
      <c r="BG1167" s="84"/>
      <c r="BH1167" s="91"/>
      <c r="BS1167" s="73"/>
      <c r="BT1167" s="73"/>
      <c r="BU1167" s="73"/>
      <c r="BV1167" s="73"/>
      <c r="BW1167" s="73"/>
      <c r="BX1167" s="73"/>
      <c r="CC1167" s="76"/>
    </row>
    <row r="1168" spans="1:81" s="71" customFormat="1" ht="15.75" x14ac:dyDescent="0.2">
      <c r="A1168" s="84"/>
      <c r="B1168" s="84"/>
      <c r="C1168" s="84"/>
      <c r="D1168" s="84"/>
      <c r="E1168" s="84"/>
      <c r="F1168" s="84"/>
      <c r="G1168" s="84"/>
      <c r="H1168" s="87"/>
      <c r="I1168" s="87"/>
      <c r="J1168" s="84"/>
      <c r="K1168" s="84"/>
      <c r="L1168" s="84"/>
      <c r="M1168" s="84"/>
      <c r="N1168" s="84"/>
      <c r="O1168" s="84"/>
      <c r="P1168" s="84"/>
      <c r="Q1168" s="84"/>
      <c r="R1168" s="82"/>
      <c r="S1168" s="84"/>
      <c r="T1168" s="84"/>
      <c r="U1168" s="84"/>
      <c r="V1168" s="84"/>
      <c r="W1168" s="84"/>
      <c r="X1168" s="84"/>
      <c r="Y1168" s="84"/>
      <c r="Z1168" s="84"/>
      <c r="AA1168" s="84"/>
      <c r="AB1168" s="84"/>
      <c r="AC1168" s="84"/>
      <c r="AD1168" s="84"/>
      <c r="AE1168" s="84"/>
      <c r="AF1168" s="84"/>
      <c r="AG1168" s="84"/>
      <c r="AH1168" s="84"/>
      <c r="AI1168" s="84"/>
      <c r="AJ1168" s="84"/>
      <c r="AK1168" s="84"/>
      <c r="AL1168" s="84"/>
      <c r="AM1168" s="84"/>
      <c r="AN1168" s="84"/>
      <c r="AO1168" s="84"/>
      <c r="AP1168" s="84"/>
      <c r="AQ1168" s="84"/>
      <c r="AR1168" s="84"/>
      <c r="AS1168" s="84"/>
      <c r="AT1168" s="84"/>
      <c r="AU1168" s="84"/>
      <c r="AV1168" s="84"/>
      <c r="AW1168" s="84"/>
      <c r="AX1168" s="84"/>
      <c r="AY1168" s="84"/>
      <c r="AZ1168" s="84"/>
      <c r="BA1168" s="84"/>
      <c r="BB1168" s="84"/>
      <c r="BC1168" s="84"/>
      <c r="BD1168" s="84"/>
      <c r="BE1168" s="84"/>
      <c r="BF1168" s="84"/>
      <c r="BG1168" s="84"/>
      <c r="BH1168" s="91"/>
      <c r="BS1168" s="73"/>
      <c r="BT1168" s="73"/>
      <c r="BU1168" s="73"/>
      <c r="BV1168" s="73"/>
      <c r="BW1168" s="73"/>
      <c r="BX1168" s="73"/>
      <c r="CC1168" s="76"/>
    </row>
    <row r="1169" spans="1:81" s="71" customFormat="1" ht="15.75" x14ac:dyDescent="0.2">
      <c r="A1169" s="84"/>
      <c r="B1169" s="84"/>
      <c r="C1169" s="84"/>
      <c r="D1169" s="84"/>
      <c r="E1169" s="84"/>
      <c r="F1169" s="84"/>
      <c r="G1169" s="84"/>
      <c r="H1169" s="87"/>
      <c r="I1169" s="87"/>
      <c r="J1169" s="84"/>
      <c r="K1169" s="84"/>
      <c r="L1169" s="84"/>
      <c r="M1169" s="84"/>
      <c r="N1169" s="84"/>
      <c r="O1169" s="84"/>
      <c r="P1169" s="84"/>
      <c r="Q1169" s="84"/>
      <c r="R1169" s="82"/>
      <c r="S1169" s="84"/>
      <c r="T1169" s="84"/>
      <c r="U1169" s="84"/>
      <c r="V1169" s="84"/>
      <c r="W1169" s="84"/>
      <c r="X1169" s="84"/>
      <c r="Y1169" s="84"/>
      <c r="Z1169" s="84"/>
      <c r="AA1169" s="84"/>
      <c r="AB1169" s="84"/>
      <c r="AC1169" s="84"/>
      <c r="AD1169" s="84"/>
      <c r="AE1169" s="84"/>
      <c r="AF1169" s="84"/>
      <c r="AG1169" s="84"/>
      <c r="AH1169" s="84"/>
      <c r="AI1169" s="84"/>
      <c r="AJ1169" s="84"/>
      <c r="AK1169" s="84"/>
      <c r="AL1169" s="84"/>
      <c r="AM1169" s="84"/>
      <c r="AN1169" s="84"/>
      <c r="AO1169" s="84"/>
      <c r="AP1169" s="84"/>
      <c r="AQ1169" s="84"/>
      <c r="AR1169" s="84"/>
      <c r="AS1169" s="84"/>
      <c r="AT1169" s="84"/>
      <c r="AU1169" s="84"/>
      <c r="AV1169" s="84"/>
      <c r="AW1169" s="84"/>
      <c r="AX1169" s="84"/>
      <c r="AY1169" s="84"/>
      <c r="AZ1169" s="84"/>
      <c r="BA1169" s="84"/>
      <c r="BB1169" s="84"/>
      <c r="BC1169" s="84"/>
      <c r="BD1169" s="84"/>
      <c r="BE1169" s="84"/>
      <c r="BF1169" s="84"/>
      <c r="BG1169" s="84"/>
      <c r="BH1169" s="91"/>
      <c r="BS1169" s="73"/>
      <c r="BT1169" s="73"/>
      <c r="BU1169" s="73"/>
      <c r="BV1169" s="73"/>
      <c r="BW1169" s="73"/>
      <c r="BX1169" s="73"/>
      <c r="CC1169" s="76"/>
    </row>
    <row r="1170" spans="1:81" s="71" customFormat="1" ht="15.75" x14ac:dyDescent="0.2">
      <c r="A1170" s="84"/>
      <c r="B1170" s="84"/>
      <c r="C1170" s="84"/>
      <c r="D1170" s="84"/>
      <c r="E1170" s="84"/>
      <c r="F1170" s="84"/>
      <c r="G1170" s="84"/>
      <c r="H1170" s="87"/>
      <c r="I1170" s="87"/>
      <c r="J1170" s="84"/>
      <c r="K1170" s="84"/>
      <c r="L1170" s="84"/>
      <c r="M1170" s="84"/>
      <c r="N1170" s="84"/>
      <c r="O1170" s="84"/>
      <c r="P1170" s="84"/>
      <c r="Q1170" s="84"/>
      <c r="R1170" s="82"/>
      <c r="S1170" s="84"/>
      <c r="T1170" s="84"/>
      <c r="U1170" s="84"/>
      <c r="V1170" s="84"/>
      <c r="W1170" s="84"/>
      <c r="X1170" s="84"/>
      <c r="Y1170" s="84"/>
      <c r="Z1170" s="84"/>
      <c r="AA1170" s="84"/>
      <c r="AB1170" s="84"/>
      <c r="AC1170" s="84"/>
      <c r="AD1170" s="84"/>
      <c r="AE1170" s="84"/>
      <c r="AF1170" s="84"/>
      <c r="AG1170" s="84"/>
      <c r="AH1170" s="84"/>
      <c r="AI1170" s="84"/>
      <c r="AJ1170" s="84"/>
      <c r="AK1170" s="84"/>
      <c r="AL1170" s="84"/>
      <c r="AM1170" s="84"/>
      <c r="AN1170" s="84"/>
      <c r="AO1170" s="84"/>
      <c r="AP1170" s="84"/>
      <c r="AQ1170" s="84"/>
      <c r="AR1170" s="84"/>
      <c r="AS1170" s="84"/>
      <c r="AT1170" s="84"/>
      <c r="AU1170" s="84"/>
      <c r="AV1170" s="84"/>
      <c r="AW1170" s="84"/>
      <c r="AX1170" s="84"/>
      <c r="AY1170" s="84"/>
      <c r="AZ1170" s="84"/>
      <c r="BA1170" s="84"/>
      <c r="BB1170" s="84"/>
      <c r="BC1170" s="84"/>
      <c r="BD1170" s="84"/>
      <c r="BE1170" s="84"/>
      <c r="BF1170" s="84"/>
      <c r="BG1170" s="84"/>
      <c r="BH1170" s="91"/>
      <c r="BS1170" s="73"/>
      <c r="BT1170" s="73"/>
      <c r="BU1170" s="73"/>
      <c r="BV1170" s="73"/>
      <c r="BW1170" s="73"/>
      <c r="BX1170" s="73"/>
      <c r="CC1170" s="76"/>
    </row>
    <row r="1171" spans="1:81" s="71" customFormat="1" ht="15.75" x14ac:dyDescent="0.2">
      <c r="A1171" s="84"/>
      <c r="B1171" s="84"/>
      <c r="C1171" s="84"/>
      <c r="D1171" s="84"/>
      <c r="E1171" s="84"/>
      <c r="F1171" s="84"/>
      <c r="G1171" s="84"/>
      <c r="H1171" s="87"/>
      <c r="I1171" s="87"/>
      <c r="J1171" s="84"/>
      <c r="K1171" s="84"/>
      <c r="L1171" s="84"/>
      <c r="M1171" s="84"/>
      <c r="N1171" s="84"/>
      <c r="O1171" s="84"/>
      <c r="P1171" s="84"/>
      <c r="Q1171" s="84"/>
      <c r="R1171" s="82"/>
      <c r="S1171" s="84"/>
      <c r="T1171" s="84"/>
      <c r="U1171" s="84"/>
      <c r="V1171" s="84"/>
      <c r="W1171" s="84"/>
      <c r="X1171" s="84"/>
      <c r="Y1171" s="84"/>
      <c r="Z1171" s="84"/>
      <c r="AA1171" s="84"/>
      <c r="AB1171" s="84"/>
      <c r="AC1171" s="84"/>
      <c r="AD1171" s="84"/>
      <c r="AE1171" s="84"/>
      <c r="AF1171" s="84"/>
      <c r="AG1171" s="84"/>
      <c r="AH1171" s="84"/>
      <c r="AI1171" s="84"/>
      <c r="AJ1171" s="84"/>
      <c r="AK1171" s="84"/>
      <c r="AL1171" s="84"/>
      <c r="AM1171" s="84"/>
      <c r="AN1171" s="84"/>
      <c r="AO1171" s="84"/>
      <c r="AP1171" s="84"/>
      <c r="AQ1171" s="84"/>
      <c r="AR1171" s="84"/>
      <c r="AS1171" s="84"/>
      <c r="AT1171" s="84"/>
      <c r="AU1171" s="84"/>
      <c r="AV1171" s="84"/>
      <c r="AW1171" s="84"/>
      <c r="AX1171" s="84"/>
      <c r="AY1171" s="84"/>
      <c r="AZ1171" s="84"/>
      <c r="BA1171" s="84"/>
      <c r="BB1171" s="84"/>
      <c r="BC1171" s="84"/>
      <c r="BD1171" s="84"/>
      <c r="BE1171" s="84"/>
      <c r="BF1171" s="84"/>
      <c r="BG1171" s="84"/>
      <c r="BH1171" s="91"/>
      <c r="BS1171" s="73"/>
      <c r="BT1171" s="73"/>
      <c r="BU1171" s="73"/>
      <c r="BV1171" s="73"/>
      <c r="BW1171" s="73"/>
      <c r="BX1171" s="73"/>
      <c r="CC1171" s="76"/>
    </row>
    <row r="1172" spans="1:81" s="71" customFormat="1" ht="15.75" x14ac:dyDescent="0.2">
      <c r="A1172" s="84"/>
      <c r="B1172" s="84"/>
      <c r="C1172" s="84"/>
      <c r="D1172" s="84"/>
      <c r="E1172" s="84"/>
      <c r="F1172" s="84"/>
      <c r="G1172" s="84"/>
      <c r="H1172" s="87"/>
      <c r="I1172" s="87"/>
      <c r="J1172" s="84"/>
      <c r="K1172" s="84"/>
      <c r="L1172" s="84"/>
      <c r="M1172" s="84"/>
      <c r="N1172" s="84"/>
      <c r="O1172" s="84"/>
      <c r="P1172" s="84"/>
      <c r="Q1172" s="84"/>
      <c r="R1172" s="82"/>
      <c r="S1172" s="84"/>
      <c r="T1172" s="84"/>
      <c r="U1172" s="84"/>
      <c r="V1172" s="84"/>
      <c r="W1172" s="84"/>
      <c r="X1172" s="84"/>
      <c r="Y1172" s="84"/>
      <c r="Z1172" s="84"/>
      <c r="AA1172" s="84"/>
      <c r="AB1172" s="84"/>
      <c r="AC1172" s="84"/>
      <c r="AD1172" s="84"/>
      <c r="AE1172" s="84"/>
      <c r="AF1172" s="84"/>
      <c r="AG1172" s="84"/>
      <c r="AH1172" s="84"/>
      <c r="AI1172" s="84"/>
      <c r="AJ1172" s="84"/>
      <c r="AK1172" s="84"/>
      <c r="AL1172" s="84"/>
      <c r="AM1172" s="84"/>
      <c r="AN1172" s="84"/>
      <c r="AO1172" s="84"/>
      <c r="AP1172" s="84"/>
      <c r="AQ1172" s="84"/>
      <c r="AR1172" s="84"/>
      <c r="AS1172" s="84"/>
      <c r="AT1172" s="84"/>
      <c r="AU1172" s="84"/>
      <c r="AV1172" s="84"/>
      <c r="AW1172" s="84"/>
      <c r="AX1172" s="84"/>
      <c r="AY1172" s="84"/>
      <c r="AZ1172" s="84"/>
      <c r="BA1172" s="84"/>
      <c r="BB1172" s="84"/>
      <c r="BC1172" s="84"/>
      <c r="BD1172" s="84"/>
      <c r="BE1172" s="84"/>
      <c r="BF1172" s="84"/>
      <c r="BG1172" s="84"/>
      <c r="BH1172" s="91"/>
      <c r="BS1172" s="73"/>
      <c r="BT1172" s="73"/>
      <c r="BU1172" s="73"/>
      <c r="BV1172" s="73"/>
      <c r="BW1172" s="73"/>
      <c r="BX1172" s="73"/>
      <c r="CC1172" s="76"/>
    </row>
    <row r="1173" spans="1:81" s="71" customFormat="1" ht="15.75" x14ac:dyDescent="0.2">
      <c r="A1173" s="84"/>
      <c r="B1173" s="84"/>
      <c r="C1173" s="84"/>
      <c r="D1173" s="84"/>
      <c r="E1173" s="84"/>
      <c r="F1173" s="84"/>
      <c r="G1173" s="84"/>
      <c r="H1173" s="87"/>
      <c r="I1173" s="87"/>
      <c r="J1173" s="84"/>
      <c r="K1173" s="84"/>
      <c r="L1173" s="84"/>
      <c r="M1173" s="84"/>
      <c r="N1173" s="84"/>
      <c r="O1173" s="84"/>
      <c r="P1173" s="84"/>
      <c r="Q1173" s="84"/>
      <c r="R1173" s="82"/>
      <c r="S1173" s="84"/>
      <c r="T1173" s="84"/>
      <c r="U1173" s="84"/>
      <c r="V1173" s="84"/>
      <c r="W1173" s="84"/>
      <c r="X1173" s="84"/>
      <c r="Y1173" s="84"/>
      <c r="Z1173" s="84"/>
      <c r="AA1173" s="84"/>
      <c r="AB1173" s="84"/>
      <c r="AC1173" s="84"/>
      <c r="AD1173" s="84"/>
      <c r="AE1173" s="84"/>
      <c r="AF1173" s="84"/>
      <c r="AG1173" s="84"/>
      <c r="AH1173" s="84"/>
      <c r="AI1173" s="84"/>
      <c r="AJ1173" s="84"/>
      <c r="AK1173" s="84"/>
      <c r="AL1173" s="84"/>
      <c r="AM1173" s="84"/>
      <c r="AN1173" s="84"/>
      <c r="AO1173" s="84"/>
      <c r="AP1173" s="84"/>
      <c r="AQ1173" s="84"/>
      <c r="AR1173" s="84"/>
      <c r="AS1173" s="84"/>
      <c r="AT1173" s="84"/>
      <c r="AU1173" s="84"/>
      <c r="AV1173" s="84"/>
      <c r="AW1173" s="84"/>
      <c r="AX1173" s="84"/>
      <c r="AY1173" s="84"/>
      <c r="AZ1173" s="84"/>
      <c r="BA1173" s="84"/>
      <c r="BB1173" s="84"/>
      <c r="BC1173" s="84"/>
      <c r="BD1173" s="84"/>
      <c r="BE1173" s="84"/>
      <c r="BF1173" s="84"/>
      <c r="BG1173" s="84"/>
      <c r="BH1173" s="91"/>
      <c r="BS1173" s="73"/>
      <c r="BT1173" s="73"/>
      <c r="BU1173" s="73"/>
      <c r="BV1173" s="73"/>
      <c r="BW1173" s="73"/>
      <c r="BX1173" s="73"/>
      <c r="CC1173" s="76"/>
    </row>
    <row r="1174" spans="1:81" s="71" customFormat="1" ht="15.75" x14ac:dyDescent="0.2">
      <c r="A1174" s="84"/>
      <c r="B1174" s="84"/>
      <c r="C1174" s="84"/>
      <c r="D1174" s="84"/>
      <c r="E1174" s="84"/>
      <c r="F1174" s="84"/>
      <c r="G1174" s="84"/>
      <c r="H1174" s="87"/>
      <c r="I1174" s="87"/>
      <c r="J1174" s="84"/>
      <c r="K1174" s="84"/>
      <c r="L1174" s="84"/>
      <c r="M1174" s="84"/>
      <c r="N1174" s="84"/>
      <c r="O1174" s="84"/>
      <c r="P1174" s="84"/>
      <c r="Q1174" s="84"/>
      <c r="R1174" s="82"/>
      <c r="S1174" s="84"/>
      <c r="T1174" s="84"/>
      <c r="U1174" s="84"/>
      <c r="V1174" s="84"/>
      <c r="W1174" s="84"/>
      <c r="X1174" s="84"/>
      <c r="Y1174" s="84"/>
      <c r="Z1174" s="84"/>
      <c r="AA1174" s="84"/>
      <c r="AB1174" s="84"/>
      <c r="AC1174" s="84"/>
      <c r="AD1174" s="84"/>
      <c r="AE1174" s="84"/>
      <c r="AF1174" s="84"/>
      <c r="AG1174" s="84"/>
      <c r="AH1174" s="84"/>
      <c r="AI1174" s="84"/>
      <c r="AJ1174" s="84"/>
      <c r="AK1174" s="84"/>
      <c r="AL1174" s="84"/>
      <c r="AM1174" s="84"/>
      <c r="AN1174" s="84"/>
      <c r="AO1174" s="84"/>
      <c r="AP1174" s="84"/>
      <c r="AQ1174" s="84"/>
      <c r="AR1174" s="84"/>
      <c r="AS1174" s="84"/>
      <c r="AT1174" s="84"/>
      <c r="AU1174" s="84"/>
      <c r="AV1174" s="84"/>
      <c r="AW1174" s="84"/>
      <c r="AX1174" s="84"/>
      <c r="AY1174" s="84"/>
      <c r="AZ1174" s="84"/>
      <c r="BA1174" s="84"/>
      <c r="BB1174" s="84"/>
      <c r="BC1174" s="84"/>
      <c r="BD1174" s="84"/>
      <c r="BE1174" s="84"/>
      <c r="BF1174" s="84"/>
      <c r="BG1174" s="84"/>
      <c r="BH1174" s="91"/>
      <c r="BS1174" s="73"/>
      <c r="BT1174" s="73"/>
      <c r="BU1174" s="73"/>
      <c r="BV1174" s="73"/>
      <c r="BW1174" s="73"/>
      <c r="BX1174" s="73"/>
      <c r="CC1174" s="76"/>
    </row>
    <row r="1175" spans="1:81" s="71" customFormat="1" ht="15.75" x14ac:dyDescent="0.2">
      <c r="A1175" s="84"/>
      <c r="B1175" s="84"/>
      <c r="C1175" s="84"/>
      <c r="D1175" s="84"/>
      <c r="E1175" s="84"/>
      <c r="F1175" s="84"/>
      <c r="G1175" s="84"/>
      <c r="H1175" s="87"/>
      <c r="I1175" s="87"/>
      <c r="J1175" s="84"/>
      <c r="K1175" s="84"/>
      <c r="L1175" s="84"/>
      <c r="M1175" s="84"/>
      <c r="N1175" s="84"/>
      <c r="O1175" s="84"/>
      <c r="P1175" s="84"/>
      <c r="Q1175" s="84"/>
      <c r="R1175" s="82"/>
      <c r="S1175" s="84"/>
      <c r="T1175" s="84"/>
      <c r="U1175" s="84"/>
      <c r="V1175" s="84"/>
      <c r="W1175" s="84"/>
      <c r="X1175" s="84"/>
      <c r="Y1175" s="84"/>
      <c r="Z1175" s="84"/>
      <c r="AA1175" s="84"/>
      <c r="AB1175" s="84"/>
      <c r="AC1175" s="84"/>
      <c r="AD1175" s="84"/>
      <c r="AE1175" s="84"/>
      <c r="AF1175" s="84"/>
      <c r="AG1175" s="84"/>
      <c r="AH1175" s="84"/>
      <c r="AI1175" s="84"/>
      <c r="AJ1175" s="84"/>
      <c r="AK1175" s="84"/>
      <c r="AL1175" s="84"/>
      <c r="AM1175" s="84"/>
      <c r="AN1175" s="84"/>
      <c r="AO1175" s="84"/>
      <c r="AP1175" s="84"/>
      <c r="AQ1175" s="84"/>
      <c r="AR1175" s="84"/>
      <c r="AS1175" s="84"/>
      <c r="AT1175" s="84"/>
      <c r="AU1175" s="84"/>
      <c r="AV1175" s="84"/>
      <c r="AW1175" s="84"/>
      <c r="AX1175" s="84"/>
      <c r="AY1175" s="84"/>
      <c r="AZ1175" s="84"/>
      <c r="BA1175" s="84"/>
      <c r="BB1175" s="84"/>
      <c r="BC1175" s="84"/>
      <c r="BD1175" s="84"/>
      <c r="BE1175" s="84"/>
      <c r="BF1175" s="84"/>
      <c r="BG1175" s="84"/>
      <c r="BH1175" s="91"/>
      <c r="BS1175" s="73"/>
      <c r="BT1175" s="73"/>
      <c r="BU1175" s="73"/>
      <c r="BV1175" s="73"/>
      <c r="BW1175" s="73"/>
      <c r="BX1175" s="73"/>
      <c r="CC1175" s="76"/>
    </row>
    <row r="1176" spans="1:81" s="71" customFormat="1" ht="15.75" x14ac:dyDescent="0.2">
      <c r="A1176" s="84"/>
      <c r="B1176" s="84"/>
      <c r="C1176" s="84"/>
      <c r="D1176" s="84"/>
      <c r="E1176" s="84"/>
      <c r="F1176" s="84"/>
      <c r="G1176" s="84"/>
      <c r="H1176" s="87"/>
      <c r="I1176" s="87"/>
      <c r="J1176" s="84"/>
      <c r="K1176" s="84"/>
      <c r="L1176" s="84"/>
      <c r="M1176" s="84"/>
      <c r="N1176" s="84"/>
      <c r="O1176" s="84"/>
      <c r="P1176" s="84"/>
      <c r="Q1176" s="84"/>
      <c r="R1176" s="82"/>
      <c r="S1176" s="84"/>
      <c r="T1176" s="84"/>
      <c r="U1176" s="84"/>
      <c r="V1176" s="84"/>
      <c r="W1176" s="84"/>
      <c r="X1176" s="84"/>
      <c r="Y1176" s="84"/>
      <c r="Z1176" s="84"/>
      <c r="AA1176" s="84"/>
      <c r="AB1176" s="84"/>
      <c r="AC1176" s="84"/>
      <c r="AD1176" s="84"/>
      <c r="AE1176" s="84"/>
      <c r="AF1176" s="84"/>
      <c r="AG1176" s="84"/>
      <c r="AH1176" s="84"/>
      <c r="AI1176" s="84"/>
      <c r="AJ1176" s="84"/>
      <c r="AK1176" s="84"/>
      <c r="AL1176" s="84"/>
      <c r="AM1176" s="84"/>
      <c r="AN1176" s="84"/>
      <c r="AO1176" s="84"/>
      <c r="AP1176" s="84"/>
      <c r="AQ1176" s="84"/>
      <c r="AR1176" s="84"/>
      <c r="AS1176" s="84"/>
      <c r="AT1176" s="84"/>
      <c r="AU1176" s="84"/>
      <c r="AV1176" s="84"/>
      <c r="AW1176" s="84"/>
      <c r="AX1176" s="84"/>
      <c r="AY1176" s="84"/>
      <c r="AZ1176" s="84"/>
      <c r="BA1176" s="84"/>
      <c r="BB1176" s="84"/>
      <c r="BC1176" s="84"/>
      <c r="BD1176" s="84"/>
      <c r="BE1176" s="84"/>
      <c r="BF1176" s="84"/>
      <c r="BG1176" s="84"/>
      <c r="BH1176" s="91"/>
      <c r="BS1176" s="73"/>
      <c r="BT1176" s="73"/>
      <c r="BU1176" s="73"/>
      <c r="BV1176" s="73"/>
      <c r="BW1176" s="73"/>
      <c r="BX1176" s="73"/>
      <c r="CC1176" s="76"/>
    </row>
    <row r="1177" spans="1:81" s="71" customFormat="1" ht="15.75" x14ac:dyDescent="0.2">
      <c r="A1177" s="84"/>
      <c r="B1177" s="84"/>
      <c r="C1177" s="84"/>
      <c r="D1177" s="84"/>
      <c r="E1177" s="84"/>
      <c r="F1177" s="84"/>
      <c r="G1177" s="84"/>
      <c r="H1177" s="87"/>
      <c r="I1177" s="87"/>
      <c r="J1177" s="84"/>
      <c r="K1177" s="84"/>
      <c r="L1177" s="84"/>
      <c r="M1177" s="84"/>
      <c r="N1177" s="84"/>
      <c r="O1177" s="84"/>
      <c r="P1177" s="84"/>
      <c r="Q1177" s="84"/>
      <c r="R1177" s="82"/>
      <c r="S1177" s="84"/>
      <c r="T1177" s="84"/>
      <c r="U1177" s="84"/>
      <c r="V1177" s="84"/>
      <c r="W1177" s="84"/>
      <c r="X1177" s="84"/>
      <c r="Y1177" s="84"/>
      <c r="Z1177" s="84"/>
      <c r="AA1177" s="84"/>
      <c r="AB1177" s="84"/>
      <c r="AC1177" s="84"/>
      <c r="AD1177" s="84"/>
      <c r="AE1177" s="84"/>
      <c r="AF1177" s="84"/>
      <c r="AG1177" s="84"/>
      <c r="AH1177" s="84"/>
      <c r="AI1177" s="84"/>
      <c r="AJ1177" s="84"/>
      <c r="AK1177" s="84"/>
      <c r="AL1177" s="84"/>
      <c r="AM1177" s="84"/>
      <c r="AN1177" s="84"/>
      <c r="AO1177" s="84"/>
      <c r="AP1177" s="84"/>
      <c r="AQ1177" s="84"/>
      <c r="AR1177" s="84"/>
      <c r="AS1177" s="84"/>
      <c r="AT1177" s="84"/>
      <c r="AU1177" s="84"/>
      <c r="AV1177" s="84"/>
      <c r="AW1177" s="84"/>
      <c r="AX1177" s="84"/>
      <c r="AY1177" s="84"/>
      <c r="AZ1177" s="84"/>
      <c r="BA1177" s="84"/>
      <c r="BB1177" s="84"/>
      <c r="BC1177" s="84"/>
      <c r="BD1177" s="84"/>
      <c r="BE1177" s="84"/>
      <c r="BF1177" s="84"/>
      <c r="BG1177" s="84"/>
      <c r="BH1177" s="91"/>
      <c r="BS1177" s="73"/>
      <c r="BT1177" s="73"/>
      <c r="BU1177" s="73"/>
      <c r="BV1177" s="73"/>
      <c r="BW1177" s="73"/>
      <c r="BX1177" s="73"/>
      <c r="CC1177" s="76"/>
    </row>
    <row r="1178" spans="1:81" s="71" customFormat="1" ht="15.75" x14ac:dyDescent="0.2">
      <c r="A1178" s="84"/>
      <c r="B1178" s="84"/>
      <c r="C1178" s="84"/>
      <c r="D1178" s="84"/>
      <c r="E1178" s="84"/>
      <c r="F1178" s="84"/>
      <c r="G1178" s="84"/>
      <c r="H1178" s="87"/>
      <c r="I1178" s="87"/>
      <c r="J1178" s="84"/>
      <c r="K1178" s="84"/>
      <c r="L1178" s="84"/>
      <c r="M1178" s="84"/>
      <c r="N1178" s="84"/>
      <c r="O1178" s="84"/>
      <c r="P1178" s="84"/>
      <c r="Q1178" s="84"/>
      <c r="R1178" s="82"/>
      <c r="S1178" s="84"/>
      <c r="T1178" s="84"/>
      <c r="U1178" s="84"/>
      <c r="V1178" s="84"/>
      <c r="W1178" s="84"/>
      <c r="X1178" s="84"/>
      <c r="Y1178" s="84"/>
      <c r="Z1178" s="84"/>
      <c r="AA1178" s="84"/>
      <c r="AB1178" s="84"/>
      <c r="AC1178" s="84"/>
      <c r="AD1178" s="84"/>
      <c r="AE1178" s="84"/>
      <c r="AF1178" s="84"/>
      <c r="AG1178" s="84"/>
      <c r="AH1178" s="84"/>
      <c r="AI1178" s="84"/>
      <c r="AJ1178" s="84"/>
      <c r="AK1178" s="84"/>
      <c r="AL1178" s="84"/>
      <c r="AM1178" s="84"/>
      <c r="AN1178" s="84"/>
      <c r="AO1178" s="84"/>
      <c r="AP1178" s="84"/>
      <c r="AQ1178" s="84"/>
      <c r="AR1178" s="84"/>
      <c r="AS1178" s="84"/>
      <c r="AT1178" s="84"/>
      <c r="AU1178" s="84"/>
      <c r="AV1178" s="84"/>
      <c r="AW1178" s="84"/>
      <c r="AX1178" s="84"/>
      <c r="AY1178" s="84"/>
      <c r="AZ1178" s="84"/>
      <c r="BA1178" s="84"/>
      <c r="BB1178" s="84"/>
      <c r="BC1178" s="84"/>
      <c r="BD1178" s="84"/>
      <c r="BE1178" s="84"/>
      <c r="BF1178" s="84"/>
      <c r="BG1178" s="84"/>
      <c r="BH1178" s="91"/>
      <c r="BS1178" s="73"/>
      <c r="BT1178" s="73"/>
      <c r="BU1178" s="73"/>
      <c r="BV1178" s="73"/>
      <c r="BW1178" s="73"/>
      <c r="BX1178" s="73"/>
      <c r="CC1178" s="76"/>
    </row>
    <row r="1179" spans="1:81" s="71" customFormat="1" ht="15.75" x14ac:dyDescent="0.2">
      <c r="A1179" s="84"/>
      <c r="B1179" s="84"/>
      <c r="C1179" s="84"/>
      <c r="D1179" s="84"/>
      <c r="E1179" s="84"/>
      <c r="F1179" s="84"/>
      <c r="G1179" s="84"/>
      <c r="H1179" s="87"/>
      <c r="I1179" s="87"/>
      <c r="J1179" s="84"/>
      <c r="K1179" s="84"/>
      <c r="L1179" s="84"/>
      <c r="M1179" s="84"/>
      <c r="N1179" s="84"/>
      <c r="O1179" s="84"/>
      <c r="P1179" s="84"/>
      <c r="Q1179" s="84"/>
      <c r="R1179" s="82"/>
      <c r="S1179" s="84"/>
      <c r="T1179" s="84"/>
      <c r="U1179" s="84"/>
      <c r="V1179" s="84"/>
      <c r="W1179" s="84"/>
      <c r="X1179" s="84"/>
      <c r="Y1179" s="84"/>
      <c r="Z1179" s="84"/>
      <c r="AA1179" s="84"/>
      <c r="AB1179" s="84"/>
      <c r="AC1179" s="84"/>
      <c r="AD1179" s="84"/>
      <c r="AE1179" s="84"/>
      <c r="AF1179" s="84"/>
      <c r="AG1179" s="84"/>
      <c r="AH1179" s="84"/>
      <c r="AI1179" s="84"/>
      <c r="AJ1179" s="84"/>
      <c r="AK1179" s="84"/>
      <c r="AL1179" s="84"/>
      <c r="AM1179" s="84"/>
      <c r="AN1179" s="84"/>
      <c r="AO1179" s="84"/>
      <c r="AP1179" s="84"/>
      <c r="AQ1179" s="84"/>
      <c r="AR1179" s="84"/>
      <c r="AS1179" s="84"/>
      <c r="AT1179" s="84"/>
      <c r="AU1179" s="84"/>
      <c r="AV1179" s="84"/>
      <c r="AW1179" s="84"/>
      <c r="AX1179" s="84"/>
      <c r="AY1179" s="84"/>
      <c r="AZ1179" s="84"/>
      <c r="BA1179" s="84"/>
      <c r="BB1179" s="84"/>
      <c r="BC1179" s="84"/>
      <c r="BD1179" s="84"/>
      <c r="BE1179" s="84"/>
      <c r="BF1179" s="84"/>
      <c r="BG1179" s="84"/>
      <c r="BH1179" s="91"/>
      <c r="BS1179" s="73"/>
      <c r="BT1179" s="73"/>
      <c r="BU1179" s="73"/>
      <c r="BV1179" s="73"/>
      <c r="BW1179" s="73"/>
      <c r="BX1179" s="73"/>
      <c r="CC1179" s="76"/>
    </row>
    <row r="1180" spans="1:81" s="71" customFormat="1" ht="15.75" x14ac:dyDescent="0.2">
      <c r="A1180" s="84"/>
      <c r="B1180" s="84"/>
      <c r="C1180" s="84"/>
      <c r="D1180" s="84"/>
      <c r="E1180" s="84"/>
      <c r="F1180" s="84"/>
      <c r="G1180" s="84"/>
      <c r="H1180" s="87"/>
      <c r="I1180" s="87"/>
      <c r="J1180" s="84"/>
      <c r="K1180" s="84"/>
      <c r="L1180" s="84"/>
      <c r="M1180" s="84"/>
      <c r="N1180" s="84"/>
      <c r="O1180" s="84"/>
      <c r="P1180" s="84"/>
      <c r="Q1180" s="84"/>
      <c r="R1180" s="82"/>
      <c r="S1180" s="84"/>
      <c r="T1180" s="84"/>
      <c r="U1180" s="84"/>
      <c r="V1180" s="84"/>
      <c r="W1180" s="84"/>
      <c r="X1180" s="84"/>
      <c r="Y1180" s="84"/>
      <c r="Z1180" s="84"/>
      <c r="AA1180" s="84"/>
      <c r="AB1180" s="84"/>
      <c r="AC1180" s="84"/>
      <c r="AD1180" s="84"/>
      <c r="AE1180" s="84"/>
      <c r="AF1180" s="84"/>
      <c r="AG1180" s="84"/>
      <c r="AH1180" s="84"/>
      <c r="AI1180" s="84"/>
      <c r="AJ1180" s="84"/>
      <c r="AK1180" s="84"/>
      <c r="AL1180" s="84"/>
      <c r="AM1180" s="84"/>
      <c r="AN1180" s="84"/>
      <c r="AO1180" s="84"/>
      <c r="AP1180" s="84"/>
      <c r="AQ1180" s="84"/>
      <c r="AR1180" s="84"/>
      <c r="AS1180" s="84"/>
      <c r="AT1180" s="84"/>
      <c r="AU1180" s="84"/>
      <c r="AV1180" s="84"/>
      <c r="AW1180" s="84"/>
      <c r="AX1180" s="84"/>
      <c r="AY1180" s="84"/>
      <c r="AZ1180" s="84"/>
      <c r="BA1180" s="84"/>
      <c r="BB1180" s="84"/>
      <c r="BC1180" s="84"/>
      <c r="BD1180" s="84"/>
      <c r="BE1180" s="84"/>
      <c r="BF1180" s="84"/>
      <c r="BG1180" s="84"/>
      <c r="BH1180" s="91"/>
      <c r="BS1180" s="73"/>
      <c r="BT1180" s="73"/>
      <c r="BU1180" s="73"/>
      <c r="BV1180" s="73"/>
      <c r="BW1180" s="73"/>
      <c r="BX1180" s="73"/>
      <c r="CC1180" s="76"/>
    </row>
    <row r="1181" spans="1:81" s="71" customFormat="1" ht="15.75" x14ac:dyDescent="0.2">
      <c r="A1181" s="84"/>
      <c r="B1181" s="84"/>
      <c r="C1181" s="84"/>
      <c r="D1181" s="84"/>
      <c r="E1181" s="84"/>
      <c r="F1181" s="84"/>
      <c r="G1181" s="84"/>
      <c r="H1181" s="87"/>
      <c r="I1181" s="87"/>
      <c r="J1181" s="84"/>
      <c r="K1181" s="84"/>
      <c r="L1181" s="84"/>
      <c r="M1181" s="84"/>
      <c r="N1181" s="84"/>
      <c r="O1181" s="84"/>
      <c r="P1181" s="84"/>
      <c r="Q1181" s="84"/>
      <c r="R1181" s="82"/>
      <c r="S1181" s="84"/>
      <c r="T1181" s="84"/>
      <c r="U1181" s="84"/>
      <c r="V1181" s="84"/>
      <c r="W1181" s="84"/>
      <c r="X1181" s="84"/>
      <c r="Y1181" s="84"/>
      <c r="Z1181" s="84"/>
      <c r="AA1181" s="84"/>
      <c r="AB1181" s="84"/>
      <c r="AC1181" s="84"/>
      <c r="AD1181" s="84"/>
      <c r="AE1181" s="84"/>
      <c r="AF1181" s="84"/>
      <c r="AG1181" s="84"/>
      <c r="AH1181" s="84"/>
      <c r="AI1181" s="84"/>
      <c r="AJ1181" s="84"/>
      <c r="AK1181" s="84"/>
      <c r="AL1181" s="84"/>
      <c r="AM1181" s="84"/>
      <c r="AN1181" s="84"/>
      <c r="AO1181" s="84"/>
      <c r="AP1181" s="84"/>
      <c r="AQ1181" s="84"/>
      <c r="AR1181" s="84"/>
      <c r="AS1181" s="84"/>
      <c r="AT1181" s="84"/>
      <c r="AU1181" s="84"/>
      <c r="AV1181" s="84"/>
      <c r="AW1181" s="84"/>
      <c r="AX1181" s="84"/>
      <c r="AY1181" s="84"/>
      <c r="AZ1181" s="84"/>
      <c r="BA1181" s="84"/>
      <c r="BB1181" s="84"/>
      <c r="BC1181" s="84"/>
      <c r="BD1181" s="84"/>
      <c r="BE1181" s="84"/>
      <c r="BF1181" s="84"/>
      <c r="BG1181" s="84"/>
      <c r="BH1181" s="91"/>
      <c r="BS1181" s="73"/>
      <c r="BT1181" s="73"/>
      <c r="BU1181" s="73"/>
      <c r="BV1181" s="73"/>
      <c r="BW1181" s="73"/>
      <c r="BX1181" s="73"/>
      <c r="CC1181" s="76"/>
    </row>
    <row r="1182" spans="1:81" s="71" customFormat="1" ht="15.75" x14ac:dyDescent="0.2">
      <c r="A1182" s="84"/>
      <c r="B1182" s="84"/>
      <c r="C1182" s="84"/>
      <c r="D1182" s="84"/>
      <c r="E1182" s="84"/>
      <c r="F1182" s="84"/>
      <c r="G1182" s="84"/>
      <c r="H1182" s="87"/>
      <c r="I1182" s="87"/>
      <c r="J1182" s="84"/>
      <c r="K1182" s="84"/>
      <c r="L1182" s="84"/>
      <c r="M1182" s="84"/>
      <c r="N1182" s="84"/>
      <c r="O1182" s="84"/>
      <c r="P1182" s="84"/>
      <c r="Q1182" s="84"/>
      <c r="R1182" s="82"/>
      <c r="S1182" s="84"/>
      <c r="T1182" s="84"/>
      <c r="U1182" s="84"/>
      <c r="V1182" s="84"/>
      <c r="W1182" s="84"/>
      <c r="X1182" s="84"/>
      <c r="Y1182" s="84"/>
      <c r="Z1182" s="84"/>
      <c r="AA1182" s="84"/>
      <c r="AB1182" s="84"/>
      <c r="AC1182" s="84"/>
      <c r="AD1182" s="84"/>
      <c r="AE1182" s="84"/>
      <c r="AF1182" s="84"/>
      <c r="AG1182" s="84"/>
      <c r="AH1182" s="84"/>
      <c r="AI1182" s="84"/>
      <c r="AJ1182" s="84"/>
      <c r="AK1182" s="84"/>
      <c r="AL1182" s="84"/>
      <c r="AM1182" s="84"/>
      <c r="AN1182" s="84"/>
      <c r="AO1182" s="84"/>
      <c r="AP1182" s="84"/>
      <c r="AQ1182" s="84"/>
      <c r="AR1182" s="84"/>
      <c r="AS1182" s="84"/>
      <c r="AT1182" s="84"/>
      <c r="AU1182" s="84"/>
      <c r="AV1182" s="84"/>
      <c r="AW1182" s="84"/>
      <c r="AX1182" s="84"/>
      <c r="AY1182" s="84"/>
      <c r="AZ1182" s="84"/>
      <c r="BA1182" s="84"/>
      <c r="BB1182" s="84"/>
      <c r="BC1182" s="84"/>
      <c r="BD1182" s="84"/>
      <c r="BE1182" s="84"/>
      <c r="BF1182" s="84"/>
      <c r="BG1182" s="84"/>
      <c r="BH1182" s="91"/>
      <c r="BS1182" s="73"/>
      <c r="BT1182" s="73"/>
      <c r="BU1182" s="73"/>
      <c r="BV1182" s="73"/>
      <c r="BW1182" s="73"/>
      <c r="BX1182" s="73"/>
      <c r="CC1182" s="76"/>
    </row>
    <row r="1183" spans="1:81" s="71" customFormat="1" ht="15.75" x14ac:dyDescent="0.2">
      <c r="A1183" s="84"/>
      <c r="B1183" s="84"/>
      <c r="C1183" s="84"/>
      <c r="D1183" s="84"/>
      <c r="E1183" s="84"/>
      <c r="F1183" s="84"/>
      <c r="G1183" s="84"/>
      <c r="H1183" s="87"/>
      <c r="I1183" s="87"/>
      <c r="J1183" s="84"/>
      <c r="K1183" s="84"/>
      <c r="L1183" s="84"/>
      <c r="M1183" s="84"/>
      <c r="N1183" s="84"/>
      <c r="O1183" s="84"/>
      <c r="P1183" s="84"/>
      <c r="Q1183" s="84"/>
      <c r="R1183" s="82"/>
      <c r="S1183" s="84"/>
      <c r="T1183" s="84"/>
      <c r="U1183" s="84"/>
      <c r="V1183" s="84"/>
      <c r="W1183" s="84"/>
      <c r="X1183" s="84"/>
      <c r="Y1183" s="84"/>
      <c r="Z1183" s="84"/>
      <c r="AA1183" s="84"/>
      <c r="AB1183" s="84"/>
      <c r="AC1183" s="84"/>
      <c r="AD1183" s="84"/>
      <c r="AE1183" s="84"/>
      <c r="AF1183" s="84"/>
      <c r="AG1183" s="84"/>
      <c r="AH1183" s="84"/>
      <c r="AI1183" s="84"/>
      <c r="AJ1183" s="84"/>
      <c r="AK1183" s="84"/>
      <c r="AL1183" s="84"/>
      <c r="AM1183" s="84"/>
      <c r="AN1183" s="84"/>
      <c r="AO1183" s="84"/>
      <c r="AP1183" s="84"/>
      <c r="AQ1183" s="84"/>
      <c r="AR1183" s="84"/>
      <c r="AS1183" s="84"/>
      <c r="AT1183" s="84"/>
      <c r="AU1183" s="84"/>
      <c r="AV1183" s="84"/>
      <c r="AW1183" s="84"/>
      <c r="AX1183" s="84"/>
      <c r="AY1183" s="84"/>
      <c r="AZ1183" s="84"/>
      <c r="BA1183" s="84"/>
      <c r="BB1183" s="84"/>
      <c r="BC1183" s="84"/>
      <c r="BD1183" s="84"/>
      <c r="BE1183" s="84"/>
      <c r="BF1183" s="84"/>
      <c r="BG1183" s="84"/>
      <c r="BH1183" s="91"/>
      <c r="BS1183" s="73"/>
      <c r="BT1183" s="73"/>
      <c r="BU1183" s="73"/>
      <c r="BV1183" s="73"/>
      <c r="BW1183" s="73"/>
      <c r="BX1183" s="73"/>
      <c r="CC1183" s="76"/>
    </row>
    <row r="1184" spans="1:81" s="71" customFormat="1" ht="15.75" x14ac:dyDescent="0.2">
      <c r="A1184" s="84"/>
      <c r="B1184" s="84"/>
      <c r="C1184" s="84"/>
      <c r="D1184" s="84"/>
      <c r="E1184" s="84"/>
      <c r="F1184" s="84"/>
      <c r="G1184" s="84"/>
      <c r="H1184" s="87"/>
      <c r="I1184" s="87"/>
      <c r="J1184" s="84"/>
      <c r="K1184" s="84"/>
      <c r="L1184" s="84"/>
      <c r="M1184" s="84"/>
      <c r="N1184" s="84"/>
      <c r="O1184" s="84"/>
      <c r="P1184" s="84"/>
      <c r="Q1184" s="84"/>
      <c r="R1184" s="82"/>
      <c r="S1184" s="84"/>
      <c r="T1184" s="84"/>
      <c r="U1184" s="84"/>
      <c r="V1184" s="84"/>
      <c r="W1184" s="84"/>
      <c r="X1184" s="84"/>
      <c r="Y1184" s="84"/>
      <c r="Z1184" s="84"/>
      <c r="AA1184" s="84"/>
      <c r="AB1184" s="84"/>
      <c r="AC1184" s="84"/>
      <c r="AD1184" s="84"/>
      <c r="AE1184" s="84"/>
      <c r="AF1184" s="84"/>
      <c r="AG1184" s="84"/>
      <c r="AH1184" s="84"/>
      <c r="AI1184" s="84"/>
      <c r="AJ1184" s="84"/>
      <c r="AK1184" s="84"/>
      <c r="AL1184" s="84"/>
      <c r="AM1184" s="84"/>
      <c r="AN1184" s="84"/>
      <c r="AO1184" s="84"/>
      <c r="AP1184" s="84"/>
      <c r="AQ1184" s="84"/>
      <c r="AR1184" s="84"/>
      <c r="AS1184" s="84"/>
      <c r="AT1184" s="84"/>
      <c r="AU1184" s="84"/>
      <c r="AV1184" s="84"/>
      <c r="AW1184" s="84"/>
      <c r="AX1184" s="84"/>
      <c r="AY1184" s="84"/>
      <c r="AZ1184" s="84"/>
      <c r="BA1184" s="84"/>
      <c r="BB1184" s="84"/>
      <c r="BC1184" s="84"/>
      <c r="BD1184" s="84"/>
      <c r="BE1184" s="84"/>
      <c r="BF1184" s="84"/>
      <c r="BG1184" s="84"/>
      <c r="BH1184" s="91"/>
      <c r="BS1184" s="73"/>
      <c r="BT1184" s="73"/>
      <c r="BU1184" s="73"/>
      <c r="BV1184" s="73"/>
      <c r="BW1184" s="73"/>
      <c r="BX1184" s="73"/>
      <c r="CC1184" s="76"/>
    </row>
    <row r="1185" spans="1:81" s="71" customFormat="1" ht="15.75" x14ac:dyDescent="0.2">
      <c r="A1185" s="84"/>
      <c r="B1185" s="84"/>
      <c r="C1185" s="84"/>
      <c r="D1185" s="84"/>
      <c r="E1185" s="84"/>
      <c r="F1185" s="84"/>
      <c r="G1185" s="84"/>
      <c r="H1185" s="87"/>
      <c r="I1185" s="87"/>
      <c r="J1185" s="84"/>
      <c r="K1185" s="84"/>
      <c r="L1185" s="84"/>
      <c r="M1185" s="84"/>
      <c r="N1185" s="84"/>
      <c r="O1185" s="84"/>
      <c r="P1185" s="84"/>
      <c r="Q1185" s="84"/>
      <c r="R1185" s="82"/>
      <c r="S1185" s="84"/>
      <c r="T1185" s="84"/>
      <c r="U1185" s="84"/>
      <c r="V1185" s="84"/>
      <c r="W1185" s="84"/>
      <c r="X1185" s="84"/>
      <c r="Y1185" s="84"/>
      <c r="Z1185" s="84"/>
      <c r="AA1185" s="84"/>
      <c r="AB1185" s="84"/>
      <c r="AC1185" s="84"/>
      <c r="AD1185" s="84"/>
      <c r="AE1185" s="84"/>
      <c r="AF1185" s="84"/>
      <c r="AG1185" s="84"/>
      <c r="AH1185" s="84"/>
      <c r="AI1185" s="84"/>
      <c r="AJ1185" s="84"/>
      <c r="AK1185" s="84"/>
      <c r="AL1185" s="84"/>
      <c r="AM1185" s="84"/>
      <c r="AN1185" s="84"/>
      <c r="AO1185" s="84"/>
      <c r="AP1185" s="84"/>
      <c r="AQ1185" s="84"/>
      <c r="AR1185" s="84"/>
      <c r="AS1185" s="84"/>
      <c r="AT1185" s="84"/>
      <c r="AU1185" s="84"/>
      <c r="AV1185" s="84"/>
      <c r="AW1185" s="84"/>
      <c r="AX1185" s="84"/>
      <c r="AY1185" s="84"/>
      <c r="AZ1185" s="84"/>
      <c r="BA1185" s="84"/>
      <c r="BB1185" s="84"/>
      <c r="BC1185" s="84"/>
      <c r="BD1185" s="84"/>
      <c r="BE1185" s="84"/>
      <c r="BF1185" s="84"/>
      <c r="BG1185" s="84"/>
      <c r="BH1185" s="91"/>
      <c r="BS1185" s="73"/>
      <c r="BT1185" s="73"/>
      <c r="BU1185" s="73"/>
      <c r="BV1185" s="73"/>
      <c r="BW1185" s="73"/>
      <c r="BX1185" s="73"/>
      <c r="CC1185" s="76"/>
    </row>
    <row r="1186" spans="1:81" s="71" customFormat="1" ht="15.75" x14ac:dyDescent="0.2">
      <c r="A1186" s="84"/>
      <c r="B1186" s="84"/>
      <c r="C1186" s="84"/>
      <c r="D1186" s="84"/>
      <c r="E1186" s="84"/>
      <c r="F1186" s="84"/>
      <c r="G1186" s="84"/>
      <c r="H1186" s="87"/>
      <c r="I1186" s="87"/>
      <c r="J1186" s="84"/>
      <c r="K1186" s="84"/>
      <c r="L1186" s="84"/>
      <c r="M1186" s="84"/>
      <c r="N1186" s="84"/>
      <c r="O1186" s="84"/>
      <c r="P1186" s="84"/>
      <c r="Q1186" s="84"/>
      <c r="R1186" s="82"/>
      <c r="S1186" s="84"/>
      <c r="T1186" s="84"/>
      <c r="U1186" s="84"/>
      <c r="V1186" s="84"/>
      <c r="W1186" s="84"/>
      <c r="X1186" s="84"/>
      <c r="Y1186" s="84"/>
      <c r="Z1186" s="84"/>
      <c r="AA1186" s="84"/>
      <c r="AB1186" s="84"/>
      <c r="AC1186" s="84"/>
      <c r="AD1186" s="84"/>
      <c r="AE1186" s="84"/>
      <c r="AF1186" s="84"/>
      <c r="AG1186" s="84"/>
      <c r="AH1186" s="84"/>
      <c r="AI1186" s="84"/>
      <c r="AJ1186" s="84"/>
      <c r="AK1186" s="84"/>
      <c r="AL1186" s="84"/>
      <c r="AM1186" s="84"/>
      <c r="AN1186" s="84"/>
      <c r="AO1186" s="84"/>
      <c r="AP1186" s="84"/>
      <c r="AQ1186" s="84"/>
      <c r="AR1186" s="84"/>
      <c r="AS1186" s="84"/>
      <c r="AT1186" s="84"/>
      <c r="AU1186" s="84"/>
      <c r="AV1186" s="84"/>
      <c r="AW1186" s="84"/>
      <c r="AX1186" s="84"/>
      <c r="AY1186" s="84"/>
      <c r="AZ1186" s="84"/>
      <c r="BA1186" s="84"/>
      <c r="BB1186" s="84"/>
      <c r="BC1186" s="84"/>
      <c r="BD1186" s="84"/>
      <c r="BE1186" s="84"/>
      <c r="BF1186" s="84"/>
      <c r="BG1186" s="84"/>
      <c r="BH1186" s="91"/>
      <c r="BS1186" s="73"/>
      <c r="BT1186" s="73"/>
      <c r="BU1186" s="73"/>
      <c r="BV1186" s="73"/>
      <c r="BW1186" s="73"/>
      <c r="BX1186" s="73"/>
      <c r="CC1186" s="76"/>
    </row>
    <row r="1187" spans="1:81" s="71" customFormat="1" ht="15.75" x14ac:dyDescent="0.2">
      <c r="A1187" s="84"/>
      <c r="B1187" s="84"/>
      <c r="C1187" s="84"/>
      <c r="D1187" s="84"/>
      <c r="E1187" s="84"/>
      <c r="F1187" s="84"/>
      <c r="G1187" s="84"/>
      <c r="H1187" s="87"/>
      <c r="I1187" s="87"/>
      <c r="J1187" s="84"/>
      <c r="K1187" s="84"/>
      <c r="L1187" s="84"/>
      <c r="M1187" s="84"/>
      <c r="N1187" s="84"/>
      <c r="O1187" s="84"/>
      <c r="P1187" s="84"/>
      <c r="Q1187" s="84"/>
      <c r="R1187" s="82"/>
      <c r="S1187" s="84"/>
      <c r="T1187" s="84"/>
      <c r="U1187" s="84"/>
      <c r="V1187" s="84"/>
      <c r="W1187" s="84"/>
      <c r="X1187" s="84"/>
      <c r="Y1187" s="84"/>
      <c r="Z1187" s="84"/>
      <c r="AA1187" s="84"/>
      <c r="AB1187" s="84"/>
      <c r="AC1187" s="84"/>
      <c r="AD1187" s="84"/>
      <c r="AE1187" s="84"/>
      <c r="AF1187" s="84"/>
      <c r="AG1187" s="84"/>
      <c r="AH1187" s="84"/>
      <c r="AI1187" s="84"/>
      <c r="AJ1187" s="84"/>
      <c r="AK1187" s="84"/>
      <c r="AL1187" s="84"/>
      <c r="AM1187" s="84"/>
      <c r="AN1187" s="84"/>
      <c r="AO1187" s="84"/>
      <c r="AP1187" s="84"/>
      <c r="AQ1187" s="84"/>
      <c r="AR1187" s="84"/>
      <c r="AS1187" s="84"/>
      <c r="AT1187" s="84"/>
      <c r="AU1187" s="84"/>
      <c r="AV1187" s="84"/>
      <c r="AW1187" s="84"/>
      <c r="AX1187" s="84"/>
      <c r="AY1187" s="84"/>
      <c r="AZ1187" s="84"/>
      <c r="BA1187" s="84"/>
      <c r="BB1187" s="84"/>
      <c r="BC1187" s="84"/>
      <c r="BD1187" s="84"/>
      <c r="BE1187" s="84"/>
      <c r="BF1187" s="84"/>
      <c r="BG1187" s="84"/>
      <c r="BH1187" s="91"/>
      <c r="BS1187" s="73"/>
      <c r="BT1187" s="73"/>
      <c r="BU1187" s="73"/>
      <c r="BV1187" s="73"/>
      <c r="BW1187" s="73"/>
      <c r="BX1187" s="73"/>
      <c r="CC1187" s="76"/>
    </row>
    <row r="1188" spans="1:81" s="71" customFormat="1" ht="15.75" x14ac:dyDescent="0.2">
      <c r="A1188" s="84"/>
      <c r="B1188" s="84"/>
      <c r="C1188" s="84"/>
      <c r="D1188" s="84"/>
      <c r="E1188" s="84"/>
      <c r="F1188" s="84"/>
      <c r="G1188" s="84"/>
      <c r="H1188" s="87"/>
      <c r="I1188" s="87"/>
      <c r="J1188" s="84"/>
      <c r="K1188" s="84"/>
      <c r="L1188" s="84"/>
      <c r="M1188" s="84"/>
      <c r="N1188" s="84"/>
      <c r="O1188" s="84"/>
      <c r="P1188" s="84"/>
      <c r="Q1188" s="84"/>
      <c r="R1188" s="82"/>
      <c r="S1188" s="84"/>
      <c r="T1188" s="84"/>
      <c r="U1188" s="84"/>
      <c r="V1188" s="84"/>
      <c r="W1188" s="84"/>
      <c r="X1188" s="84"/>
      <c r="Y1188" s="84"/>
      <c r="Z1188" s="84"/>
      <c r="AA1188" s="84"/>
      <c r="AB1188" s="84"/>
      <c r="AC1188" s="84"/>
      <c r="AD1188" s="84"/>
      <c r="AE1188" s="84"/>
      <c r="AF1188" s="84"/>
      <c r="AG1188" s="84"/>
      <c r="AH1188" s="84"/>
      <c r="AI1188" s="84"/>
      <c r="AJ1188" s="84"/>
      <c r="AK1188" s="84"/>
      <c r="AL1188" s="84"/>
      <c r="AM1188" s="84"/>
      <c r="AN1188" s="84"/>
      <c r="AO1188" s="84"/>
      <c r="AP1188" s="84"/>
      <c r="AQ1188" s="84"/>
      <c r="AR1188" s="84"/>
      <c r="AS1188" s="84"/>
      <c r="AT1188" s="84"/>
      <c r="AU1188" s="84"/>
      <c r="AV1188" s="84"/>
      <c r="AW1188" s="84"/>
      <c r="AX1188" s="84"/>
      <c r="AY1188" s="84"/>
      <c r="AZ1188" s="84"/>
      <c r="BA1188" s="84"/>
      <c r="BB1188" s="84"/>
      <c r="BC1188" s="84"/>
      <c r="BD1188" s="84"/>
      <c r="BE1188" s="84"/>
      <c r="BF1188" s="84"/>
      <c r="BG1188" s="84"/>
      <c r="BH1188" s="91"/>
      <c r="BS1188" s="73"/>
      <c r="BT1188" s="73"/>
      <c r="BU1188" s="73"/>
      <c r="BV1188" s="73"/>
      <c r="BW1188" s="73"/>
      <c r="BX1188" s="73"/>
      <c r="CC1188" s="76"/>
    </row>
    <row r="1189" spans="1:81" s="71" customFormat="1" ht="15.75" x14ac:dyDescent="0.2">
      <c r="A1189" s="84"/>
      <c r="B1189" s="84"/>
      <c r="C1189" s="84"/>
      <c r="D1189" s="84"/>
      <c r="E1189" s="84"/>
      <c r="F1189" s="84"/>
      <c r="G1189" s="84"/>
      <c r="H1189" s="87"/>
      <c r="I1189" s="87"/>
      <c r="J1189" s="84"/>
      <c r="K1189" s="84"/>
      <c r="L1189" s="84"/>
      <c r="M1189" s="84"/>
      <c r="N1189" s="84"/>
      <c r="O1189" s="84"/>
      <c r="P1189" s="84"/>
      <c r="Q1189" s="84"/>
      <c r="R1189" s="82"/>
      <c r="S1189" s="84"/>
      <c r="T1189" s="84"/>
      <c r="U1189" s="84"/>
      <c r="V1189" s="84"/>
      <c r="W1189" s="84"/>
      <c r="X1189" s="84"/>
      <c r="Y1189" s="84"/>
      <c r="Z1189" s="84"/>
      <c r="AA1189" s="84"/>
      <c r="AB1189" s="84"/>
      <c r="AC1189" s="84"/>
      <c r="AD1189" s="84"/>
      <c r="AE1189" s="84"/>
      <c r="AF1189" s="84"/>
      <c r="AG1189" s="84"/>
      <c r="AH1189" s="84"/>
      <c r="AI1189" s="84"/>
      <c r="AJ1189" s="84"/>
      <c r="AK1189" s="84"/>
      <c r="AL1189" s="84"/>
      <c r="AM1189" s="84"/>
      <c r="AN1189" s="84"/>
      <c r="AO1189" s="84"/>
      <c r="AP1189" s="84"/>
      <c r="AQ1189" s="84"/>
      <c r="AR1189" s="84"/>
      <c r="AS1189" s="84"/>
      <c r="AT1189" s="84"/>
      <c r="AU1189" s="84"/>
      <c r="AV1189" s="84"/>
      <c r="AW1189" s="84"/>
      <c r="AX1189" s="84"/>
      <c r="AY1189" s="84"/>
      <c r="AZ1189" s="84"/>
      <c r="BA1189" s="84"/>
      <c r="BB1189" s="84"/>
      <c r="BC1189" s="84"/>
      <c r="BD1189" s="84"/>
      <c r="BE1189" s="84"/>
      <c r="BF1189" s="84"/>
      <c r="BG1189" s="84"/>
      <c r="BH1189" s="91"/>
      <c r="BS1189" s="73"/>
      <c r="BT1189" s="73"/>
      <c r="BU1189" s="73"/>
      <c r="BV1189" s="73"/>
      <c r="BW1189" s="73"/>
      <c r="BX1189" s="73"/>
      <c r="CC1189" s="76"/>
    </row>
    <row r="1190" spans="1:81" s="71" customFormat="1" ht="15.75" x14ac:dyDescent="0.2">
      <c r="A1190" s="84"/>
      <c r="B1190" s="84"/>
      <c r="C1190" s="84"/>
      <c r="D1190" s="84"/>
      <c r="E1190" s="84"/>
      <c r="F1190" s="84"/>
      <c r="G1190" s="84"/>
      <c r="H1190" s="87"/>
      <c r="I1190" s="87"/>
      <c r="J1190" s="84"/>
      <c r="K1190" s="84"/>
      <c r="L1190" s="84"/>
      <c r="M1190" s="84"/>
      <c r="N1190" s="84"/>
      <c r="O1190" s="84"/>
      <c r="P1190" s="84"/>
      <c r="Q1190" s="84"/>
      <c r="R1190" s="82"/>
      <c r="S1190" s="84"/>
      <c r="T1190" s="84"/>
      <c r="U1190" s="84"/>
      <c r="V1190" s="84"/>
      <c r="W1190" s="84"/>
      <c r="X1190" s="84"/>
      <c r="Y1190" s="84"/>
      <c r="Z1190" s="84"/>
      <c r="AA1190" s="84"/>
      <c r="AB1190" s="84"/>
      <c r="AC1190" s="84"/>
      <c r="AD1190" s="84"/>
      <c r="AE1190" s="84"/>
      <c r="AF1190" s="84"/>
      <c r="AG1190" s="84"/>
      <c r="AH1190" s="84"/>
      <c r="AI1190" s="84"/>
      <c r="AJ1190" s="84"/>
      <c r="AK1190" s="84"/>
      <c r="AL1190" s="84"/>
      <c r="AM1190" s="84"/>
      <c r="AN1190" s="84"/>
      <c r="AO1190" s="84"/>
      <c r="AP1190" s="84"/>
      <c r="AQ1190" s="84"/>
      <c r="AR1190" s="84"/>
      <c r="AS1190" s="84"/>
      <c r="AT1190" s="84"/>
      <c r="AU1190" s="84"/>
      <c r="AV1190" s="84"/>
      <c r="AW1190" s="84"/>
      <c r="AX1190" s="84"/>
      <c r="AY1190" s="84"/>
      <c r="AZ1190" s="84"/>
      <c r="BA1190" s="84"/>
      <c r="BB1190" s="84"/>
      <c r="BC1190" s="84"/>
      <c r="BD1190" s="84"/>
      <c r="BE1190" s="84"/>
      <c r="BF1190" s="84"/>
      <c r="BG1190" s="84"/>
      <c r="BH1190" s="91"/>
      <c r="BS1190" s="73"/>
      <c r="BT1190" s="73"/>
      <c r="BU1190" s="73"/>
      <c r="BV1190" s="73"/>
      <c r="BW1190" s="73"/>
      <c r="BX1190" s="73"/>
      <c r="CC1190" s="76"/>
    </row>
    <row r="1191" spans="1:81" s="71" customFormat="1" ht="15.75" x14ac:dyDescent="0.2">
      <c r="A1191" s="84"/>
      <c r="B1191" s="84"/>
      <c r="C1191" s="84"/>
      <c r="D1191" s="84"/>
      <c r="E1191" s="84"/>
      <c r="F1191" s="84"/>
      <c r="G1191" s="84"/>
      <c r="H1191" s="87"/>
      <c r="I1191" s="87"/>
      <c r="J1191" s="84"/>
      <c r="K1191" s="84"/>
      <c r="L1191" s="84"/>
      <c r="M1191" s="84"/>
      <c r="N1191" s="84"/>
      <c r="O1191" s="84"/>
      <c r="P1191" s="84"/>
      <c r="Q1191" s="84"/>
      <c r="R1191" s="82"/>
      <c r="S1191" s="84"/>
      <c r="T1191" s="84"/>
      <c r="U1191" s="84"/>
      <c r="V1191" s="84"/>
      <c r="W1191" s="84"/>
      <c r="X1191" s="84"/>
      <c r="Y1191" s="84"/>
      <c r="Z1191" s="84"/>
      <c r="AA1191" s="84"/>
      <c r="AB1191" s="84"/>
      <c r="AC1191" s="84"/>
      <c r="AD1191" s="84"/>
      <c r="AE1191" s="84"/>
      <c r="AF1191" s="84"/>
      <c r="AG1191" s="84"/>
      <c r="AH1191" s="84"/>
      <c r="AI1191" s="84"/>
      <c r="AJ1191" s="84"/>
      <c r="AK1191" s="84"/>
      <c r="AL1191" s="84"/>
      <c r="AM1191" s="84"/>
      <c r="AN1191" s="84"/>
      <c r="AO1191" s="84"/>
      <c r="AP1191" s="84"/>
      <c r="AQ1191" s="84"/>
      <c r="AR1191" s="84"/>
      <c r="AS1191" s="84"/>
      <c r="AT1191" s="84"/>
      <c r="AU1191" s="84"/>
      <c r="AV1191" s="84"/>
      <c r="AW1191" s="84"/>
      <c r="AX1191" s="84"/>
      <c r="AY1191" s="84"/>
      <c r="AZ1191" s="84"/>
      <c r="BA1191" s="84"/>
      <c r="BB1191" s="84"/>
      <c r="BC1191" s="84"/>
      <c r="BD1191" s="84"/>
      <c r="BE1191" s="84"/>
      <c r="BF1191" s="84"/>
      <c r="BG1191" s="84"/>
      <c r="BH1191" s="91"/>
      <c r="BS1191" s="73"/>
      <c r="BT1191" s="73"/>
      <c r="BU1191" s="73"/>
      <c r="BV1191" s="73"/>
      <c r="BW1191" s="73"/>
      <c r="BX1191" s="73"/>
      <c r="CC1191" s="76"/>
    </row>
    <row r="1192" spans="1:81" s="71" customFormat="1" ht="15.75" x14ac:dyDescent="0.2">
      <c r="A1192" s="84"/>
      <c r="B1192" s="84"/>
      <c r="C1192" s="84"/>
      <c r="D1192" s="84"/>
      <c r="E1192" s="84"/>
      <c r="F1192" s="84"/>
      <c r="G1192" s="84"/>
      <c r="H1192" s="87"/>
      <c r="I1192" s="87"/>
      <c r="J1192" s="84"/>
      <c r="K1192" s="84"/>
      <c r="L1192" s="84"/>
      <c r="M1192" s="84"/>
      <c r="N1192" s="84"/>
      <c r="O1192" s="84"/>
      <c r="P1192" s="84"/>
      <c r="Q1192" s="84"/>
      <c r="R1192" s="82"/>
      <c r="S1192" s="84"/>
      <c r="T1192" s="84"/>
      <c r="U1192" s="84"/>
      <c r="V1192" s="84"/>
      <c r="W1192" s="84"/>
      <c r="X1192" s="84"/>
      <c r="Y1192" s="84"/>
      <c r="Z1192" s="84"/>
      <c r="AA1192" s="84"/>
      <c r="AB1192" s="84"/>
      <c r="AC1192" s="84"/>
      <c r="AD1192" s="84"/>
      <c r="AE1192" s="84"/>
      <c r="AF1192" s="84"/>
      <c r="AG1192" s="84"/>
      <c r="AH1192" s="84"/>
      <c r="AI1192" s="84"/>
      <c r="AJ1192" s="84"/>
      <c r="AK1192" s="84"/>
      <c r="AL1192" s="84"/>
      <c r="AM1192" s="84"/>
      <c r="AN1192" s="84"/>
      <c r="AO1192" s="84"/>
      <c r="AP1192" s="84"/>
      <c r="AQ1192" s="84"/>
      <c r="AR1192" s="84"/>
      <c r="AS1192" s="84"/>
      <c r="AT1192" s="84"/>
      <c r="AU1192" s="84"/>
      <c r="AV1192" s="84"/>
      <c r="AW1192" s="84"/>
      <c r="AX1192" s="84"/>
      <c r="AY1192" s="84"/>
      <c r="AZ1192" s="84"/>
      <c r="BA1192" s="84"/>
      <c r="BB1192" s="84"/>
      <c r="BC1192" s="84"/>
      <c r="BD1192" s="84"/>
      <c r="BE1192" s="84"/>
      <c r="BF1192" s="84"/>
      <c r="BG1192" s="84"/>
      <c r="BH1192" s="91"/>
      <c r="BS1192" s="73"/>
      <c r="BT1192" s="73"/>
      <c r="BU1192" s="73"/>
      <c r="BV1192" s="73"/>
      <c r="BW1192" s="73"/>
      <c r="BX1192" s="73"/>
      <c r="CC1192" s="76"/>
    </row>
    <row r="1193" spans="1:81" s="71" customFormat="1" ht="15.75" x14ac:dyDescent="0.2">
      <c r="A1193" s="84"/>
      <c r="B1193" s="84"/>
      <c r="C1193" s="84"/>
      <c r="D1193" s="84"/>
      <c r="E1193" s="84"/>
      <c r="F1193" s="84"/>
      <c r="G1193" s="84"/>
      <c r="H1193" s="87"/>
      <c r="I1193" s="87"/>
      <c r="J1193" s="84"/>
      <c r="K1193" s="84"/>
      <c r="L1193" s="84"/>
      <c r="M1193" s="84"/>
      <c r="N1193" s="84"/>
      <c r="O1193" s="84"/>
      <c r="P1193" s="84"/>
      <c r="Q1193" s="84"/>
      <c r="R1193" s="82"/>
      <c r="S1193" s="84"/>
      <c r="T1193" s="84"/>
      <c r="U1193" s="84"/>
      <c r="V1193" s="84"/>
      <c r="W1193" s="84"/>
      <c r="X1193" s="84"/>
      <c r="Y1193" s="84"/>
      <c r="Z1193" s="84"/>
      <c r="AA1193" s="84"/>
      <c r="AB1193" s="84"/>
      <c r="AC1193" s="84"/>
      <c r="AD1193" s="84"/>
      <c r="AE1193" s="84"/>
      <c r="AF1193" s="84"/>
      <c r="AG1193" s="84"/>
      <c r="AH1193" s="84"/>
      <c r="AI1193" s="84"/>
      <c r="AJ1193" s="84"/>
      <c r="AK1193" s="84"/>
      <c r="AL1193" s="84"/>
      <c r="AM1193" s="84"/>
      <c r="AN1193" s="84"/>
      <c r="AO1193" s="84"/>
      <c r="AP1193" s="84"/>
      <c r="AQ1193" s="84"/>
      <c r="AR1193" s="84"/>
      <c r="AS1193" s="84"/>
      <c r="AT1193" s="84"/>
      <c r="AU1193" s="84"/>
      <c r="AV1193" s="84"/>
      <c r="AW1193" s="84"/>
      <c r="AX1193" s="84"/>
      <c r="AY1193" s="84"/>
      <c r="AZ1193" s="84"/>
      <c r="BA1193" s="84"/>
      <c r="BB1193" s="84"/>
      <c r="BC1193" s="84"/>
      <c r="BD1193" s="84"/>
      <c r="BE1193" s="84"/>
      <c r="BF1193" s="84"/>
      <c r="BG1193" s="84"/>
      <c r="BH1193" s="91"/>
      <c r="BS1193" s="73"/>
      <c r="BT1193" s="73"/>
      <c r="BU1193" s="73"/>
      <c r="BV1193" s="73"/>
      <c r="BW1193" s="73"/>
      <c r="BX1193" s="73"/>
      <c r="CC1193" s="76"/>
    </row>
    <row r="1194" spans="1:81" s="71" customFormat="1" ht="15.75" x14ac:dyDescent="0.2">
      <c r="A1194" s="84"/>
      <c r="B1194" s="84"/>
      <c r="C1194" s="84"/>
      <c r="D1194" s="84"/>
      <c r="E1194" s="84"/>
      <c r="F1194" s="84"/>
      <c r="G1194" s="84"/>
      <c r="H1194" s="87"/>
      <c r="I1194" s="87"/>
      <c r="J1194" s="84"/>
      <c r="K1194" s="84"/>
      <c r="L1194" s="84"/>
      <c r="M1194" s="84"/>
      <c r="N1194" s="84"/>
      <c r="O1194" s="84"/>
      <c r="P1194" s="84"/>
      <c r="Q1194" s="84"/>
      <c r="R1194" s="82"/>
      <c r="S1194" s="84"/>
      <c r="T1194" s="84"/>
      <c r="U1194" s="84"/>
      <c r="V1194" s="84"/>
      <c r="W1194" s="84"/>
      <c r="X1194" s="84"/>
      <c r="Y1194" s="84"/>
      <c r="Z1194" s="84"/>
      <c r="AA1194" s="84"/>
      <c r="AB1194" s="84"/>
      <c r="AC1194" s="84"/>
      <c r="AD1194" s="84"/>
      <c r="AE1194" s="84"/>
      <c r="AF1194" s="84"/>
      <c r="AG1194" s="84"/>
      <c r="AH1194" s="84"/>
      <c r="AI1194" s="84"/>
      <c r="AJ1194" s="84"/>
      <c r="AK1194" s="84"/>
      <c r="AL1194" s="84"/>
      <c r="AM1194" s="84"/>
      <c r="AN1194" s="84"/>
      <c r="AO1194" s="84"/>
      <c r="AP1194" s="84"/>
      <c r="AQ1194" s="84"/>
      <c r="AR1194" s="84"/>
      <c r="AS1194" s="84"/>
      <c r="AT1194" s="84"/>
      <c r="AU1194" s="84"/>
      <c r="AV1194" s="84"/>
      <c r="AW1194" s="84"/>
      <c r="AX1194" s="84"/>
      <c r="AY1194" s="84"/>
      <c r="AZ1194" s="84"/>
      <c r="BA1194" s="84"/>
      <c r="BB1194" s="84"/>
      <c r="BC1194" s="84"/>
      <c r="BD1194" s="84"/>
      <c r="BE1194" s="84"/>
      <c r="BF1194" s="84"/>
      <c r="BG1194" s="84"/>
      <c r="BH1194" s="91"/>
      <c r="BS1194" s="73"/>
      <c r="BT1194" s="73"/>
      <c r="BU1194" s="73"/>
      <c r="BV1194" s="73"/>
      <c r="BW1194" s="73"/>
      <c r="BX1194" s="73"/>
      <c r="CC1194" s="76"/>
    </row>
    <row r="1195" spans="1:81" s="71" customFormat="1" ht="15.75" x14ac:dyDescent="0.2">
      <c r="A1195" s="84"/>
      <c r="B1195" s="84"/>
      <c r="C1195" s="84"/>
      <c r="D1195" s="84"/>
      <c r="E1195" s="84"/>
      <c r="F1195" s="84"/>
      <c r="G1195" s="84"/>
      <c r="H1195" s="87"/>
      <c r="I1195" s="87"/>
      <c r="J1195" s="84"/>
      <c r="K1195" s="84"/>
      <c r="L1195" s="84"/>
      <c r="M1195" s="84"/>
      <c r="N1195" s="84"/>
      <c r="O1195" s="84"/>
      <c r="P1195" s="84"/>
      <c r="Q1195" s="84"/>
      <c r="R1195" s="82"/>
      <c r="S1195" s="84"/>
      <c r="T1195" s="84"/>
      <c r="U1195" s="84"/>
      <c r="V1195" s="84"/>
      <c r="W1195" s="84"/>
      <c r="X1195" s="84"/>
      <c r="Y1195" s="84"/>
      <c r="Z1195" s="84"/>
      <c r="AA1195" s="84"/>
      <c r="AB1195" s="84"/>
      <c r="AC1195" s="84"/>
      <c r="AD1195" s="84"/>
      <c r="AE1195" s="84"/>
      <c r="AF1195" s="84"/>
      <c r="AG1195" s="84"/>
      <c r="AH1195" s="84"/>
      <c r="AI1195" s="84"/>
      <c r="AJ1195" s="84"/>
      <c r="AK1195" s="84"/>
      <c r="AL1195" s="84"/>
      <c r="AM1195" s="84"/>
      <c r="AN1195" s="84"/>
      <c r="AO1195" s="84"/>
      <c r="AP1195" s="84"/>
      <c r="AQ1195" s="84"/>
      <c r="AR1195" s="84"/>
      <c r="AS1195" s="84"/>
      <c r="AT1195" s="84"/>
      <c r="AU1195" s="84"/>
      <c r="AV1195" s="84"/>
      <c r="AW1195" s="84"/>
      <c r="AX1195" s="84"/>
      <c r="AY1195" s="84"/>
      <c r="AZ1195" s="84"/>
      <c r="BA1195" s="84"/>
      <c r="BB1195" s="84"/>
      <c r="BC1195" s="84"/>
      <c r="BD1195" s="84"/>
      <c r="BE1195" s="84"/>
      <c r="BF1195" s="84"/>
      <c r="BG1195" s="84"/>
      <c r="BH1195" s="91"/>
      <c r="BS1195" s="73"/>
      <c r="BT1195" s="73"/>
      <c r="BU1195" s="73"/>
      <c r="BV1195" s="73"/>
      <c r="BW1195" s="73"/>
      <c r="BX1195" s="73"/>
      <c r="CC1195" s="76"/>
    </row>
    <row r="1196" spans="1:81" s="71" customFormat="1" ht="15.75" x14ac:dyDescent="0.2">
      <c r="A1196" s="84"/>
      <c r="B1196" s="84"/>
      <c r="C1196" s="84"/>
      <c r="D1196" s="84"/>
      <c r="E1196" s="84"/>
      <c r="F1196" s="84"/>
      <c r="G1196" s="84"/>
      <c r="H1196" s="87"/>
      <c r="I1196" s="87"/>
      <c r="J1196" s="84"/>
      <c r="K1196" s="84"/>
      <c r="L1196" s="84"/>
      <c r="M1196" s="84"/>
      <c r="N1196" s="84"/>
      <c r="O1196" s="84"/>
      <c r="P1196" s="84"/>
      <c r="Q1196" s="84"/>
      <c r="R1196" s="82"/>
      <c r="S1196" s="84"/>
      <c r="T1196" s="84"/>
      <c r="U1196" s="84"/>
      <c r="V1196" s="84"/>
      <c r="W1196" s="84"/>
      <c r="X1196" s="84"/>
      <c r="Y1196" s="84"/>
      <c r="Z1196" s="84"/>
      <c r="AA1196" s="84"/>
      <c r="AB1196" s="84"/>
      <c r="AC1196" s="84"/>
      <c r="AD1196" s="84"/>
      <c r="AE1196" s="84"/>
      <c r="AF1196" s="84"/>
      <c r="AG1196" s="84"/>
      <c r="AH1196" s="84"/>
      <c r="AI1196" s="84"/>
      <c r="AJ1196" s="84"/>
      <c r="AK1196" s="84"/>
      <c r="AL1196" s="84"/>
      <c r="AM1196" s="84"/>
      <c r="AN1196" s="84"/>
      <c r="AO1196" s="84"/>
      <c r="AP1196" s="84"/>
      <c r="AQ1196" s="84"/>
      <c r="AR1196" s="84"/>
      <c r="AS1196" s="84"/>
      <c r="AT1196" s="84"/>
      <c r="AU1196" s="84"/>
      <c r="AV1196" s="84"/>
      <c r="AW1196" s="84"/>
      <c r="AX1196" s="84"/>
      <c r="AY1196" s="84"/>
      <c r="AZ1196" s="84"/>
      <c r="BA1196" s="84"/>
      <c r="BB1196" s="84"/>
      <c r="BC1196" s="84"/>
      <c r="BD1196" s="84"/>
      <c r="BE1196" s="84"/>
      <c r="BF1196" s="84"/>
      <c r="BG1196" s="84"/>
      <c r="BH1196" s="91"/>
      <c r="BS1196" s="73"/>
      <c r="BT1196" s="73"/>
      <c r="BU1196" s="73"/>
      <c r="BV1196" s="73"/>
      <c r="BW1196" s="73"/>
      <c r="BX1196" s="73"/>
      <c r="CC1196" s="76"/>
    </row>
    <row r="1197" spans="1:81" s="71" customFormat="1" ht="15.75" x14ac:dyDescent="0.2">
      <c r="A1197" s="84"/>
      <c r="B1197" s="84"/>
      <c r="C1197" s="84"/>
      <c r="D1197" s="84"/>
      <c r="E1197" s="84"/>
      <c r="F1197" s="84"/>
      <c r="G1197" s="84"/>
      <c r="H1197" s="87"/>
      <c r="I1197" s="87"/>
      <c r="J1197" s="84"/>
      <c r="K1197" s="84"/>
      <c r="L1197" s="84"/>
      <c r="M1197" s="84"/>
      <c r="N1197" s="84"/>
      <c r="O1197" s="84"/>
      <c r="P1197" s="84"/>
      <c r="Q1197" s="84"/>
      <c r="R1197" s="82"/>
      <c r="S1197" s="84"/>
      <c r="T1197" s="84"/>
      <c r="U1197" s="84"/>
      <c r="V1197" s="84"/>
      <c r="W1197" s="84"/>
      <c r="X1197" s="84"/>
      <c r="Y1197" s="84"/>
      <c r="Z1197" s="84"/>
      <c r="AA1197" s="84"/>
      <c r="AB1197" s="84"/>
      <c r="AC1197" s="84"/>
      <c r="AD1197" s="84"/>
      <c r="AE1197" s="84"/>
      <c r="AF1197" s="84"/>
      <c r="AG1197" s="84"/>
      <c r="AH1197" s="84"/>
      <c r="AI1197" s="84"/>
      <c r="AJ1197" s="84"/>
      <c r="AK1197" s="84"/>
      <c r="AL1197" s="84"/>
      <c r="AM1197" s="84"/>
      <c r="AN1197" s="84"/>
      <c r="AO1197" s="84"/>
      <c r="AP1197" s="84"/>
      <c r="AQ1197" s="84"/>
      <c r="AR1197" s="84"/>
      <c r="AS1197" s="84"/>
      <c r="AT1197" s="84"/>
      <c r="AU1197" s="84"/>
      <c r="AV1197" s="84"/>
      <c r="AW1197" s="84"/>
      <c r="AX1197" s="84"/>
      <c r="AY1197" s="84"/>
      <c r="AZ1197" s="84"/>
      <c r="BA1197" s="84"/>
      <c r="BB1197" s="84"/>
      <c r="BC1197" s="84"/>
      <c r="BD1197" s="84"/>
      <c r="BE1197" s="84"/>
      <c r="BF1197" s="84"/>
      <c r="BG1197" s="84"/>
      <c r="BH1197" s="91"/>
      <c r="BS1197" s="73"/>
      <c r="BT1197" s="73"/>
      <c r="BU1197" s="73"/>
      <c r="BV1197" s="73"/>
      <c r="BW1197" s="73"/>
      <c r="BX1197" s="73"/>
      <c r="CC1197" s="76"/>
    </row>
    <row r="1198" spans="1:81" s="71" customFormat="1" ht="15.75" x14ac:dyDescent="0.2">
      <c r="A1198" s="84"/>
      <c r="B1198" s="84"/>
      <c r="C1198" s="84"/>
      <c r="D1198" s="84"/>
      <c r="E1198" s="84"/>
      <c r="F1198" s="84"/>
      <c r="G1198" s="84"/>
      <c r="H1198" s="87"/>
      <c r="I1198" s="87"/>
      <c r="J1198" s="84"/>
      <c r="K1198" s="84"/>
      <c r="L1198" s="84"/>
      <c r="M1198" s="84"/>
      <c r="N1198" s="84"/>
      <c r="O1198" s="84"/>
      <c r="P1198" s="84"/>
      <c r="Q1198" s="84"/>
      <c r="R1198" s="82"/>
      <c r="S1198" s="84"/>
      <c r="T1198" s="84"/>
      <c r="U1198" s="84"/>
      <c r="V1198" s="84"/>
      <c r="W1198" s="84"/>
      <c r="X1198" s="84"/>
      <c r="Y1198" s="84"/>
      <c r="Z1198" s="84"/>
      <c r="AA1198" s="84"/>
      <c r="AB1198" s="84"/>
      <c r="AC1198" s="84"/>
      <c r="AD1198" s="84"/>
      <c r="AE1198" s="84"/>
      <c r="AF1198" s="84"/>
      <c r="AG1198" s="84"/>
      <c r="AH1198" s="84"/>
      <c r="AI1198" s="84"/>
      <c r="AJ1198" s="84"/>
      <c r="AK1198" s="84"/>
      <c r="AL1198" s="84"/>
      <c r="AM1198" s="84"/>
      <c r="AN1198" s="84"/>
      <c r="AO1198" s="84"/>
      <c r="AP1198" s="84"/>
      <c r="AQ1198" s="84"/>
      <c r="AR1198" s="84"/>
      <c r="AS1198" s="84"/>
      <c r="AT1198" s="84"/>
      <c r="AU1198" s="84"/>
      <c r="AV1198" s="84"/>
      <c r="AW1198" s="84"/>
      <c r="AX1198" s="84"/>
      <c r="AY1198" s="84"/>
      <c r="AZ1198" s="84"/>
      <c r="BA1198" s="84"/>
      <c r="BB1198" s="84"/>
      <c r="BC1198" s="84"/>
      <c r="BD1198" s="84"/>
      <c r="BE1198" s="84"/>
      <c r="BF1198" s="84"/>
      <c r="BG1198" s="84"/>
      <c r="BH1198" s="91"/>
      <c r="BS1198" s="73"/>
      <c r="BT1198" s="73"/>
      <c r="BU1198" s="73"/>
      <c r="BV1198" s="73"/>
      <c r="BW1198" s="73"/>
      <c r="BX1198" s="73"/>
      <c r="CC1198" s="76"/>
    </row>
    <row r="1199" spans="1:81" s="71" customFormat="1" ht="15.75" x14ac:dyDescent="0.2">
      <c r="A1199" s="84"/>
      <c r="B1199" s="84"/>
      <c r="C1199" s="84"/>
      <c r="D1199" s="84"/>
      <c r="E1199" s="84"/>
      <c r="F1199" s="84"/>
      <c r="G1199" s="84"/>
      <c r="H1199" s="87"/>
      <c r="I1199" s="87"/>
      <c r="J1199" s="84"/>
      <c r="K1199" s="84"/>
      <c r="L1199" s="84"/>
      <c r="M1199" s="84"/>
      <c r="N1199" s="84"/>
      <c r="O1199" s="84"/>
      <c r="P1199" s="84"/>
      <c r="Q1199" s="84"/>
      <c r="R1199" s="82"/>
      <c r="S1199" s="84"/>
      <c r="T1199" s="84"/>
      <c r="U1199" s="84"/>
      <c r="V1199" s="84"/>
      <c r="W1199" s="84"/>
      <c r="X1199" s="84"/>
      <c r="Y1199" s="84"/>
      <c r="Z1199" s="84"/>
      <c r="AA1199" s="84"/>
      <c r="AB1199" s="84"/>
      <c r="AC1199" s="84"/>
      <c r="AD1199" s="84"/>
      <c r="AE1199" s="84"/>
      <c r="AF1199" s="84"/>
      <c r="AG1199" s="84"/>
      <c r="AH1199" s="84"/>
      <c r="AI1199" s="84"/>
      <c r="AJ1199" s="84"/>
      <c r="AK1199" s="84"/>
      <c r="AL1199" s="84"/>
      <c r="AM1199" s="84"/>
      <c r="AN1199" s="84"/>
      <c r="AO1199" s="84"/>
      <c r="AP1199" s="84"/>
      <c r="AQ1199" s="84"/>
      <c r="AR1199" s="84"/>
      <c r="AS1199" s="84"/>
      <c r="AT1199" s="84"/>
      <c r="AU1199" s="84"/>
      <c r="AV1199" s="84"/>
      <c r="AW1199" s="84"/>
      <c r="AX1199" s="84"/>
      <c r="AY1199" s="84"/>
      <c r="AZ1199" s="84"/>
      <c r="BA1199" s="84"/>
      <c r="BB1199" s="84"/>
      <c r="BC1199" s="84"/>
      <c r="BD1199" s="84"/>
      <c r="BE1199" s="84"/>
      <c r="BF1199" s="84"/>
      <c r="BG1199" s="84"/>
      <c r="BH1199" s="91"/>
      <c r="BS1199" s="73"/>
      <c r="BT1199" s="73"/>
      <c r="BU1199" s="73"/>
      <c r="BV1199" s="73"/>
      <c r="BW1199" s="73"/>
      <c r="BX1199" s="73"/>
      <c r="CC1199" s="76"/>
    </row>
    <row r="1200" spans="1:81" s="71" customFormat="1" ht="15.75" x14ac:dyDescent="0.2">
      <c r="A1200" s="84"/>
      <c r="B1200" s="84"/>
      <c r="C1200" s="84"/>
      <c r="D1200" s="84"/>
      <c r="E1200" s="84"/>
      <c r="F1200" s="84"/>
      <c r="G1200" s="84"/>
      <c r="H1200" s="87"/>
      <c r="I1200" s="87"/>
      <c r="J1200" s="84"/>
      <c r="K1200" s="84"/>
      <c r="L1200" s="84"/>
      <c r="M1200" s="84"/>
      <c r="N1200" s="84"/>
      <c r="O1200" s="84"/>
      <c r="P1200" s="84"/>
      <c r="Q1200" s="84"/>
      <c r="R1200" s="82"/>
      <c r="S1200" s="84"/>
      <c r="T1200" s="84"/>
      <c r="U1200" s="84"/>
      <c r="V1200" s="84"/>
      <c r="W1200" s="84"/>
      <c r="X1200" s="84"/>
      <c r="Y1200" s="84"/>
      <c r="Z1200" s="84"/>
      <c r="AA1200" s="84"/>
      <c r="AB1200" s="84"/>
      <c r="AC1200" s="84"/>
      <c r="AD1200" s="84"/>
      <c r="AE1200" s="84"/>
      <c r="AF1200" s="84"/>
      <c r="AG1200" s="84"/>
      <c r="AH1200" s="84"/>
      <c r="AI1200" s="84"/>
      <c r="AJ1200" s="84"/>
      <c r="AK1200" s="84"/>
      <c r="AL1200" s="84"/>
      <c r="AM1200" s="84"/>
      <c r="AN1200" s="84"/>
      <c r="AO1200" s="84"/>
      <c r="AP1200" s="84"/>
      <c r="AQ1200" s="84"/>
      <c r="AR1200" s="84"/>
      <c r="AS1200" s="84"/>
      <c r="AT1200" s="84"/>
      <c r="AU1200" s="84"/>
      <c r="AV1200" s="84"/>
      <c r="AW1200" s="84"/>
      <c r="AX1200" s="84"/>
      <c r="AY1200" s="84"/>
      <c r="AZ1200" s="84"/>
      <c r="BA1200" s="84"/>
      <c r="BB1200" s="84"/>
      <c r="BC1200" s="84"/>
      <c r="BD1200" s="84"/>
      <c r="BE1200" s="84"/>
      <c r="BF1200" s="84"/>
      <c r="BG1200" s="84"/>
      <c r="BH1200" s="91"/>
      <c r="BS1200" s="73"/>
      <c r="BT1200" s="73"/>
      <c r="BU1200" s="73"/>
      <c r="BV1200" s="73"/>
      <c r="BW1200" s="73"/>
      <c r="BX1200" s="73"/>
      <c r="CC1200" s="76"/>
    </row>
    <row r="1201" spans="1:81" s="71" customFormat="1" ht="15.75" x14ac:dyDescent="0.2">
      <c r="A1201" s="84"/>
      <c r="B1201" s="84"/>
      <c r="C1201" s="84"/>
      <c r="D1201" s="84"/>
      <c r="E1201" s="84"/>
      <c r="F1201" s="84"/>
      <c r="G1201" s="84"/>
      <c r="H1201" s="87"/>
      <c r="I1201" s="87"/>
      <c r="J1201" s="84"/>
      <c r="K1201" s="84"/>
      <c r="L1201" s="84"/>
      <c r="M1201" s="84"/>
      <c r="N1201" s="84"/>
      <c r="O1201" s="84"/>
      <c r="P1201" s="84"/>
      <c r="Q1201" s="84"/>
      <c r="R1201" s="82"/>
      <c r="S1201" s="84"/>
      <c r="T1201" s="84"/>
      <c r="U1201" s="84"/>
      <c r="V1201" s="84"/>
      <c r="W1201" s="84"/>
      <c r="X1201" s="84"/>
      <c r="Y1201" s="84"/>
      <c r="Z1201" s="84"/>
      <c r="AA1201" s="84"/>
      <c r="AB1201" s="84"/>
      <c r="AC1201" s="84"/>
      <c r="AD1201" s="84"/>
      <c r="AE1201" s="84"/>
      <c r="AF1201" s="84"/>
      <c r="AG1201" s="84"/>
      <c r="AH1201" s="84"/>
      <c r="AI1201" s="84"/>
      <c r="AJ1201" s="84"/>
      <c r="AK1201" s="84"/>
      <c r="AL1201" s="84"/>
      <c r="AM1201" s="84"/>
      <c r="AN1201" s="84"/>
      <c r="AO1201" s="84"/>
      <c r="AP1201" s="84"/>
      <c r="AQ1201" s="84"/>
      <c r="AR1201" s="84"/>
      <c r="AS1201" s="84"/>
      <c r="AT1201" s="84"/>
      <c r="AU1201" s="84"/>
      <c r="AV1201" s="84"/>
      <c r="AW1201" s="84"/>
      <c r="AX1201" s="84"/>
      <c r="AY1201" s="84"/>
      <c r="AZ1201" s="84"/>
      <c r="BA1201" s="84"/>
      <c r="BB1201" s="84"/>
      <c r="BC1201" s="84"/>
      <c r="BD1201" s="84"/>
      <c r="BE1201" s="84"/>
      <c r="BF1201" s="84"/>
      <c r="BG1201" s="84"/>
      <c r="BH1201" s="91"/>
      <c r="BS1201" s="73"/>
      <c r="BT1201" s="73"/>
      <c r="BU1201" s="73"/>
      <c r="BV1201" s="73"/>
      <c r="BW1201" s="73"/>
      <c r="BX1201" s="73"/>
      <c r="CC1201" s="76"/>
    </row>
    <row r="1202" spans="1:81" s="71" customFormat="1" ht="15.75" x14ac:dyDescent="0.2">
      <c r="A1202" s="84"/>
      <c r="B1202" s="84"/>
      <c r="C1202" s="84"/>
      <c r="D1202" s="84"/>
      <c r="E1202" s="84"/>
      <c r="F1202" s="84"/>
      <c r="G1202" s="84"/>
      <c r="H1202" s="87"/>
      <c r="I1202" s="87"/>
      <c r="J1202" s="84"/>
      <c r="K1202" s="84"/>
      <c r="L1202" s="84"/>
      <c r="M1202" s="84"/>
      <c r="N1202" s="84"/>
      <c r="O1202" s="84"/>
      <c r="P1202" s="84"/>
      <c r="Q1202" s="84"/>
      <c r="R1202" s="82"/>
      <c r="S1202" s="84"/>
      <c r="T1202" s="84"/>
      <c r="U1202" s="84"/>
      <c r="V1202" s="84"/>
      <c r="W1202" s="84"/>
      <c r="X1202" s="84"/>
      <c r="Y1202" s="84"/>
      <c r="Z1202" s="84"/>
      <c r="AA1202" s="84"/>
      <c r="AB1202" s="84"/>
      <c r="AC1202" s="84"/>
      <c r="AD1202" s="84"/>
      <c r="AE1202" s="84"/>
      <c r="AF1202" s="84"/>
      <c r="AG1202" s="84"/>
      <c r="AH1202" s="84"/>
      <c r="AI1202" s="84"/>
      <c r="AJ1202" s="84"/>
      <c r="AK1202" s="84"/>
      <c r="AL1202" s="84"/>
      <c r="AM1202" s="84"/>
      <c r="AN1202" s="84"/>
      <c r="AO1202" s="84"/>
      <c r="AP1202" s="84"/>
      <c r="AQ1202" s="84"/>
      <c r="AR1202" s="84"/>
      <c r="AS1202" s="84"/>
      <c r="AT1202" s="84"/>
      <c r="AU1202" s="84"/>
      <c r="AV1202" s="84"/>
      <c r="AW1202" s="84"/>
      <c r="AX1202" s="84"/>
      <c r="AY1202" s="84"/>
      <c r="AZ1202" s="84"/>
      <c r="BA1202" s="84"/>
      <c r="BB1202" s="84"/>
      <c r="BC1202" s="84"/>
      <c r="BD1202" s="84"/>
      <c r="BE1202" s="84"/>
      <c r="BF1202" s="84"/>
      <c r="BG1202" s="84"/>
      <c r="BH1202" s="91"/>
      <c r="BS1202" s="73"/>
      <c r="BT1202" s="73"/>
      <c r="BU1202" s="73"/>
      <c r="BV1202" s="73"/>
      <c r="BW1202" s="73"/>
      <c r="BX1202" s="73"/>
      <c r="CC1202" s="76"/>
    </row>
    <row r="1203" spans="1:81" s="71" customFormat="1" ht="15.75" x14ac:dyDescent="0.2">
      <c r="A1203" s="84"/>
      <c r="B1203" s="84"/>
      <c r="C1203" s="84"/>
      <c r="D1203" s="84"/>
      <c r="E1203" s="84"/>
      <c r="F1203" s="84"/>
      <c r="G1203" s="84"/>
      <c r="H1203" s="87"/>
      <c r="I1203" s="87"/>
      <c r="J1203" s="84"/>
      <c r="K1203" s="84"/>
      <c r="L1203" s="84"/>
      <c r="M1203" s="84"/>
      <c r="N1203" s="84"/>
      <c r="O1203" s="84"/>
      <c r="P1203" s="84"/>
      <c r="Q1203" s="84"/>
      <c r="R1203" s="82"/>
      <c r="S1203" s="84"/>
      <c r="T1203" s="84"/>
      <c r="U1203" s="84"/>
      <c r="V1203" s="84"/>
      <c r="W1203" s="84"/>
      <c r="X1203" s="84"/>
      <c r="Y1203" s="84"/>
      <c r="Z1203" s="84"/>
      <c r="AA1203" s="84"/>
      <c r="AB1203" s="84"/>
      <c r="AC1203" s="84"/>
      <c r="AD1203" s="84"/>
      <c r="AE1203" s="84"/>
      <c r="AF1203" s="84"/>
      <c r="AG1203" s="84"/>
      <c r="AH1203" s="84"/>
      <c r="AI1203" s="84"/>
      <c r="AJ1203" s="84"/>
      <c r="AK1203" s="84"/>
      <c r="AL1203" s="84"/>
      <c r="AM1203" s="84"/>
      <c r="AN1203" s="84"/>
      <c r="AO1203" s="84"/>
      <c r="AP1203" s="84"/>
      <c r="AQ1203" s="84"/>
      <c r="AR1203" s="84"/>
      <c r="AS1203" s="84"/>
      <c r="AT1203" s="84"/>
      <c r="AU1203" s="84"/>
      <c r="AV1203" s="84"/>
      <c r="AW1203" s="84"/>
      <c r="AX1203" s="84"/>
      <c r="AY1203" s="84"/>
      <c r="AZ1203" s="84"/>
      <c r="BA1203" s="84"/>
      <c r="BB1203" s="84"/>
      <c r="BC1203" s="84"/>
      <c r="BD1203" s="84"/>
      <c r="BE1203" s="84"/>
      <c r="BF1203" s="84"/>
      <c r="BG1203" s="84"/>
      <c r="BH1203" s="91"/>
      <c r="BS1203" s="73"/>
      <c r="BT1203" s="73"/>
      <c r="BU1203" s="73"/>
      <c r="BV1203" s="73"/>
      <c r="BW1203" s="73"/>
      <c r="BX1203" s="73"/>
      <c r="CC1203" s="76"/>
    </row>
    <row r="1204" spans="1:81" s="71" customFormat="1" ht="15.75" x14ac:dyDescent="0.2">
      <c r="A1204" s="84"/>
      <c r="B1204" s="84"/>
      <c r="C1204" s="84"/>
      <c r="D1204" s="84"/>
      <c r="E1204" s="84"/>
      <c r="F1204" s="84"/>
      <c r="G1204" s="84"/>
      <c r="H1204" s="87"/>
      <c r="I1204" s="87"/>
      <c r="J1204" s="84"/>
      <c r="K1204" s="84"/>
      <c r="L1204" s="84"/>
      <c r="M1204" s="84"/>
      <c r="N1204" s="84"/>
      <c r="O1204" s="84"/>
      <c r="P1204" s="84"/>
      <c r="Q1204" s="84"/>
      <c r="R1204" s="82"/>
      <c r="S1204" s="84"/>
      <c r="T1204" s="84"/>
      <c r="U1204" s="84"/>
      <c r="V1204" s="84"/>
      <c r="W1204" s="84"/>
      <c r="X1204" s="84"/>
      <c r="Y1204" s="84"/>
      <c r="Z1204" s="84"/>
      <c r="AA1204" s="84"/>
      <c r="AB1204" s="84"/>
      <c r="AC1204" s="84"/>
      <c r="AD1204" s="84"/>
      <c r="AE1204" s="84"/>
      <c r="AF1204" s="84"/>
      <c r="AG1204" s="84"/>
      <c r="AH1204" s="84"/>
      <c r="AI1204" s="84"/>
      <c r="AJ1204" s="84"/>
      <c r="AK1204" s="84"/>
      <c r="AL1204" s="84"/>
      <c r="AM1204" s="84"/>
      <c r="AN1204" s="84"/>
      <c r="AO1204" s="84"/>
      <c r="AP1204" s="84"/>
      <c r="AQ1204" s="84"/>
      <c r="AR1204" s="84"/>
      <c r="AS1204" s="84"/>
      <c r="AT1204" s="84"/>
      <c r="AU1204" s="84"/>
      <c r="AV1204" s="84"/>
      <c r="AW1204" s="84"/>
      <c r="AX1204" s="84"/>
      <c r="AY1204" s="84"/>
      <c r="AZ1204" s="84"/>
      <c r="BA1204" s="84"/>
      <c r="BB1204" s="84"/>
      <c r="BC1204" s="84"/>
      <c r="BD1204" s="84"/>
      <c r="BE1204" s="84"/>
      <c r="BF1204" s="84"/>
      <c r="BG1204" s="84"/>
      <c r="BH1204" s="91"/>
      <c r="BS1204" s="73"/>
      <c r="BT1204" s="73"/>
      <c r="BU1204" s="73"/>
      <c r="BV1204" s="73"/>
      <c r="BW1204" s="73"/>
      <c r="BX1204" s="73"/>
      <c r="CC1204" s="76"/>
    </row>
    <row r="1205" spans="1:81" s="71" customFormat="1" ht="15.75" x14ac:dyDescent="0.2">
      <c r="A1205" s="84"/>
      <c r="B1205" s="84"/>
      <c r="C1205" s="84"/>
      <c r="D1205" s="84"/>
      <c r="E1205" s="84"/>
      <c r="F1205" s="84"/>
      <c r="G1205" s="84"/>
      <c r="H1205" s="87"/>
      <c r="I1205" s="87"/>
      <c r="J1205" s="84"/>
      <c r="K1205" s="84"/>
      <c r="L1205" s="84"/>
      <c r="M1205" s="84"/>
      <c r="N1205" s="84"/>
      <c r="O1205" s="84"/>
      <c r="P1205" s="84"/>
      <c r="Q1205" s="84"/>
      <c r="R1205" s="82"/>
      <c r="S1205" s="84"/>
      <c r="T1205" s="84"/>
      <c r="U1205" s="84"/>
      <c r="V1205" s="84"/>
      <c r="W1205" s="84"/>
      <c r="X1205" s="84"/>
      <c r="Y1205" s="84"/>
      <c r="Z1205" s="84"/>
      <c r="AA1205" s="84"/>
      <c r="AB1205" s="84"/>
      <c r="AC1205" s="84"/>
      <c r="AD1205" s="84"/>
      <c r="AE1205" s="84"/>
      <c r="AF1205" s="84"/>
      <c r="AG1205" s="84"/>
      <c r="AH1205" s="84"/>
      <c r="AI1205" s="84"/>
      <c r="AJ1205" s="84"/>
      <c r="AK1205" s="84"/>
      <c r="AL1205" s="84"/>
      <c r="AM1205" s="84"/>
      <c r="AN1205" s="84"/>
      <c r="AO1205" s="84"/>
      <c r="AP1205" s="84"/>
      <c r="AQ1205" s="84"/>
      <c r="AR1205" s="84"/>
      <c r="AS1205" s="84"/>
      <c r="AT1205" s="84"/>
      <c r="AU1205" s="84"/>
      <c r="AV1205" s="84"/>
      <c r="AW1205" s="84"/>
      <c r="AX1205" s="84"/>
      <c r="AY1205" s="84"/>
      <c r="AZ1205" s="84"/>
      <c r="BA1205" s="84"/>
      <c r="BB1205" s="84"/>
      <c r="BC1205" s="84"/>
      <c r="BD1205" s="84"/>
      <c r="BE1205" s="84"/>
      <c r="BF1205" s="84"/>
      <c r="BG1205" s="84"/>
      <c r="BH1205" s="91"/>
      <c r="BS1205" s="73"/>
      <c r="BT1205" s="73"/>
      <c r="BU1205" s="73"/>
      <c r="BV1205" s="73"/>
      <c r="BW1205" s="73"/>
      <c r="BX1205" s="73"/>
      <c r="CC1205" s="76"/>
    </row>
    <row r="1206" spans="1:81" s="71" customFormat="1" ht="15.75" x14ac:dyDescent="0.2">
      <c r="A1206" s="84"/>
      <c r="B1206" s="84"/>
      <c r="C1206" s="84"/>
      <c r="D1206" s="84"/>
      <c r="E1206" s="84"/>
      <c r="F1206" s="84"/>
      <c r="G1206" s="84"/>
      <c r="H1206" s="87"/>
      <c r="I1206" s="87"/>
      <c r="J1206" s="84"/>
      <c r="K1206" s="84"/>
      <c r="L1206" s="84"/>
      <c r="M1206" s="84"/>
      <c r="N1206" s="84"/>
      <c r="O1206" s="84"/>
      <c r="P1206" s="84"/>
      <c r="Q1206" s="84"/>
      <c r="R1206" s="82"/>
      <c r="S1206" s="84"/>
      <c r="T1206" s="84"/>
      <c r="U1206" s="84"/>
      <c r="V1206" s="84"/>
      <c r="W1206" s="84"/>
      <c r="X1206" s="84"/>
      <c r="Y1206" s="84"/>
      <c r="Z1206" s="84"/>
      <c r="AA1206" s="84"/>
      <c r="AB1206" s="84"/>
      <c r="AC1206" s="84"/>
      <c r="AD1206" s="84"/>
      <c r="AE1206" s="84"/>
      <c r="AF1206" s="84"/>
      <c r="AG1206" s="84"/>
      <c r="AH1206" s="84"/>
      <c r="AI1206" s="84"/>
      <c r="AJ1206" s="84"/>
      <c r="AK1206" s="84"/>
      <c r="AL1206" s="84"/>
      <c r="AM1206" s="84"/>
      <c r="AN1206" s="84"/>
      <c r="AO1206" s="84"/>
      <c r="AP1206" s="84"/>
      <c r="AQ1206" s="84"/>
      <c r="AR1206" s="84"/>
      <c r="AS1206" s="84"/>
      <c r="AT1206" s="84"/>
      <c r="AU1206" s="84"/>
      <c r="AV1206" s="84"/>
      <c r="AW1206" s="84"/>
      <c r="AX1206" s="84"/>
      <c r="AY1206" s="84"/>
      <c r="AZ1206" s="84"/>
      <c r="BA1206" s="84"/>
      <c r="BB1206" s="84"/>
      <c r="BC1206" s="84"/>
      <c r="BD1206" s="84"/>
      <c r="BE1206" s="84"/>
      <c r="BF1206" s="84"/>
      <c r="BG1206" s="84"/>
      <c r="BH1206" s="91"/>
      <c r="BS1206" s="73"/>
      <c r="BT1206" s="73"/>
      <c r="BU1206" s="73"/>
      <c r="BV1206" s="73"/>
      <c r="BW1206" s="73"/>
      <c r="BX1206" s="73"/>
      <c r="CC1206" s="76"/>
    </row>
    <row r="1207" spans="1:81" s="71" customFormat="1" ht="15.75" x14ac:dyDescent="0.2">
      <c r="A1207" s="84"/>
      <c r="B1207" s="84"/>
      <c r="C1207" s="84"/>
      <c r="D1207" s="84"/>
      <c r="E1207" s="84"/>
      <c r="F1207" s="84"/>
      <c r="G1207" s="84"/>
      <c r="H1207" s="87"/>
      <c r="I1207" s="87"/>
      <c r="J1207" s="84"/>
      <c r="K1207" s="84"/>
      <c r="L1207" s="84"/>
      <c r="M1207" s="84"/>
      <c r="N1207" s="84"/>
      <c r="O1207" s="84"/>
      <c r="P1207" s="84"/>
      <c r="Q1207" s="84"/>
      <c r="R1207" s="82"/>
      <c r="S1207" s="84"/>
      <c r="T1207" s="84"/>
      <c r="U1207" s="84"/>
      <c r="V1207" s="84"/>
      <c r="W1207" s="84"/>
      <c r="X1207" s="84"/>
      <c r="Y1207" s="84"/>
      <c r="Z1207" s="84"/>
      <c r="AA1207" s="84"/>
      <c r="AB1207" s="84"/>
      <c r="AC1207" s="84"/>
      <c r="AD1207" s="84"/>
      <c r="AE1207" s="84"/>
      <c r="AF1207" s="84"/>
      <c r="AG1207" s="84"/>
      <c r="AH1207" s="84"/>
      <c r="AI1207" s="84"/>
      <c r="AJ1207" s="84"/>
      <c r="AK1207" s="84"/>
      <c r="AL1207" s="84"/>
      <c r="AM1207" s="84"/>
      <c r="AN1207" s="84"/>
      <c r="AO1207" s="84"/>
      <c r="AP1207" s="84"/>
      <c r="AQ1207" s="84"/>
      <c r="AR1207" s="84"/>
      <c r="AS1207" s="84"/>
      <c r="AT1207" s="84"/>
      <c r="AU1207" s="84"/>
      <c r="AV1207" s="84"/>
      <c r="AW1207" s="84"/>
      <c r="AX1207" s="84"/>
      <c r="AY1207" s="84"/>
      <c r="AZ1207" s="84"/>
      <c r="BA1207" s="84"/>
      <c r="BB1207" s="84"/>
      <c r="BC1207" s="84"/>
      <c r="BD1207" s="84"/>
      <c r="BE1207" s="84"/>
      <c r="BF1207" s="84"/>
      <c r="BG1207" s="84"/>
      <c r="BH1207" s="91"/>
      <c r="BS1207" s="73"/>
      <c r="BT1207" s="73"/>
      <c r="BU1207" s="73"/>
      <c r="BV1207" s="73"/>
      <c r="BW1207" s="73"/>
      <c r="BX1207" s="73"/>
      <c r="CC1207" s="76"/>
    </row>
    <row r="1208" spans="1:81" s="71" customFormat="1" ht="15.75" x14ac:dyDescent="0.2">
      <c r="A1208" s="84"/>
      <c r="B1208" s="84"/>
      <c r="C1208" s="84"/>
      <c r="D1208" s="84"/>
      <c r="E1208" s="84"/>
      <c r="F1208" s="84"/>
      <c r="G1208" s="84"/>
      <c r="H1208" s="87"/>
      <c r="I1208" s="87"/>
      <c r="J1208" s="84"/>
      <c r="K1208" s="84"/>
      <c r="L1208" s="84"/>
      <c r="M1208" s="84"/>
      <c r="N1208" s="84"/>
      <c r="O1208" s="84"/>
      <c r="P1208" s="84"/>
      <c r="Q1208" s="84"/>
      <c r="R1208" s="82"/>
      <c r="S1208" s="84"/>
      <c r="T1208" s="84"/>
      <c r="U1208" s="84"/>
      <c r="V1208" s="84"/>
      <c r="W1208" s="84"/>
      <c r="X1208" s="84"/>
      <c r="Y1208" s="84"/>
      <c r="Z1208" s="84"/>
      <c r="AA1208" s="84"/>
      <c r="AB1208" s="84"/>
      <c r="AC1208" s="84"/>
      <c r="AD1208" s="84"/>
      <c r="AE1208" s="84"/>
      <c r="AF1208" s="84"/>
      <c r="AG1208" s="84"/>
      <c r="AH1208" s="84"/>
      <c r="AI1208" s="84"/>
      <c r="AJ1208" s="84"/>
      <c r="AK1208" s="84"/>
      <c r="AL1208" s="84"/>
      <c r="AM1208" s="84"/>
      <c r="AN1208" s="84"/>
      <c r="AO1208" s="84"/>
      <c r="AP1208" s="84"/>
      <c r="AQ1208" s="84"/>
      <c r="AR1208" s="84"/>
      <c r="AS1208" s="84"/>
      <c r="AT1208" s="84"/>
      <c r="AU1208" s="84"/>
      <c r="AV1208" s="84"/>
      <c r="AW1208" s="84"/>
      <c r="AX1208" s="84"/>
      <c r="AY1208" s="84"/>
      <c r="AZ1208" s="84"/>
      <c r="BA1208" s="84"/>
      <c r="BB1208" s="84"/>
      <c r="BC1208" s="84"/>
      <c r="BD1208" s="84"/>
      <c r="BE1208" s="84"/>
      <c r="BF1208" s="84"/>
      <c r="BG1208" s="84"/>
      <c r="BH1208" s="91"/>
      <c r="BS1208" s="73"/>
      <c r="BT1208" s="73"/>
      <c r="BU1208" s="73"/>
      <c r="BV1208" s="73"/>
      <c r="BW1208" s="73"/>
      <c r="BX1208" s="73"/>
      <c r="CC1208" s="76"/>
    </row>
    <row r="1209" spans="1:81" s="71" customFormat="1" ht="15.75" x14ac:dyDescent="0.2">
      <c r="A1209" s="84"/>
      <c r="B1209" s="84"/>
      <c r="C1209" s="84"/>
      <c r="D1209" s="84"/>
      <c r="E1209" s="84"/>
      <c r="F1209" s="84"/>
      <c r="G1209" s="84"/>
      <c r="H1209" s="87"/>
      <c r="I1209" s="87"/>
      <c r="J1209" s="84"/>
      <c r="K1209" s="84"/>
      <c r="L1209" s="84"/>
      <c r="M1209" s="84"/>
      <c r="N1209" s="84"/>
      <c r="O1209" s="84"/>
      <c r="P1209" s="84"/>
      <c r="Q1209" s="84"/>
      <c r="R1209" s="82"/>
      <c r="S1209" s="84"/>
      <c r="T1209" s="84"/>
      <c r="U1209" s="84"/>
      <c r="V1209" s="84"/>
      <c r="W1209" s="84"/>
      <c r="X1209" s="84"/>
      <c r="Y1209" s="84"/>
      <c r="Z1209" s="84"/>
      <c r="AA1209" s="84"/>
      <c r="AB1209" s="84"/>
      <c r="AC1209" s="84"/>
      <c r="AD1209" s="84"/>
      <c r="AE1209" s="84"/>
      <c r="AF1209" s="84"/>
      <c r="AG1209" s="84"/>
      <c r="AH1209" s="84"/>
      <c r="AI1209" s="84"/>
      <c r="AJ1209" s="84"/>
      <c r="AK1209" s="84"/>
      <c r="AL1209" s="84"/>
      <c r="AM1209" s="84"/>
      <c r="AN1209" s="84"/>
      <c r="AO1209" s="84"/>
      <c r="AP1209" s="84"/>
      <c r="AQ1209" s="84"/>
      <c r="AR1209" s="84"/>
      <c r="AS1209" s="84"/>
      <c r="AT1209" s="84"/>
      <c r="AU1209" s="84"/>
      <c r="AV1209" s="84"/>
      <c r="AW1209" s="84"/>
      <c r="AX1209" s="84"/>
      <c r="AY1209" s="84"/>
      <c r="AZ1209" s="84"/>
      <c r="BA1209" s="84"/>
      <c r="BB1209" s="84"/>
      <c r="BC1209" s="84"/>
      <c r="BD1209" s="84"/>
      <c r="BE1209" s="84"/>
      <c r="BF1209" s="84"/>
      <c r="BG1209" s="84"/>
      <c r="BH1209" s="91"/>
      <c r="BS1209" s="73"/>
      <c r="BT1209" s="73"/>
      <c r="BU1209" s="73"/>
      <c r="BV1209" s="73"/>
      <c r="BW1209" s="73"/>
      <c r="BX1209" s="73"/>
      <c r="CC1209" s="76"/>
    </row>
    <row r="1210" spans="1:81" s="71" customFormat="1" ht="15.75" x14ac:dyDescent="0.2">
      <c r="A1210" s="84"/>
      <c r="B1210" s="84"/>
      <c r="C1210" s="84"/>
      <c r="D1210" s="84"/>
      <c r="E1210" s="84"/>
      <c r="F1210" s="84"/>
      <c r="G1210" s="84"/>
      <c r="H1210" s="87"/>
      <c r="I1210" s="87"/>
      <c r="J1210" s="84"/>
      <c r="K1210" s="84"/>
      <c r="L1210" s="84"/>
      <c r="M1210" s="84"/>
      <c r="N1210" s="84"/>
      <c r="O1210" s="84"/>
      <c r="P1210" s="84"/>
      <c r="Q1210" s="84"/>
      <c r="R1210" s="82"/>
      <c r="S1210" s="84"/>
      <c r="T1210" s="84"/>
      <c r="U1210" s="84"/>
      <c r="V1210" s="84"/>
      <c r="W1210" s="84"/>
      <c r="X1210" s="84"/>
      <c r="Y1210" s="84"/>
      <c r="Z1210" s="84"/>
      <c r="AA1210" s="84"/>
      <c r="AB1210" s="84"/>
      <c r="AC1210" s="84"/>
      <c r="AD1210" s="84"/>
      <c r="AE1210" s="84"/>
      <c r="AF1210" s="84"/>
      <c r="AG1210" s="84"/>
      <c r="AH1210" s="84"/>
      <c r="AI1210" s="84"/>
      <c r="AJ1210" s="84"/>
      <c r="AK1210" s="84"/>
      <c r="AL1210" s="84"/>
      <c r="AM1210" s="84"/>
      <c r="AN1210" s="84"/>
      <c r="AO1210" s="84"/>
      <c r="AP1210" s="84"/>
      <c r="AQ1210" s="84"/>
      <c r="AR1210" s="84"/>
      <c r="AS1210" s="84"/>
      <c r="AT1210" s="84"/>
      <c r="AU1210" s="84"/>
      <c r="AV1210" s="84"/>
      <c r="AW1210" s="84"/>
      <c r="AX1210" s="84"/>
      <c r="AY1210" s="84"/>
      <c r="AZ1210" s="84"/>
      <c r="BA1210" s="84"/>
      <c r="BB1210" s="84"/>
      <c r="BC1210" s="84"/>
      <c r="BD1210" s="84"/>
      <c r="BE1210" s="84"/>
      <c r="BF1210" s="84"/>
      <c r="BG1210" s="84"/>
      <c r="BH1210" s="91"/>
      <c r="BS1210" s="73"/>
      <c r="BT1210" s="73"/>
      <c r="BU1210" s="73"/>
      <c r="BV1210" s="73"/>
      <c r="BW1210" s="73"/>
      <c r="BX1210" s="73"/>
      <c r="CC1210" s="76"/>
    </row>
    <row r="1211" spans="1:81" s="71" customFormat="1" ht="15.75" x14ac:dyDescent="0.2">
      <c r="A1211" s="84"/>
      <c r="B1211" s="84"/>
      <c r="C1211" s="84"/>
      <c r="D1211" s="84"/>
      <c r="E1211" s="84"/>
      <c r="F1211" s="84"/>
      <c r="G1211" s="84"/>
      <c r="H1211" s="87"/>
      <c r="I1211" s="87"/>
      <c r="J1211" s="84"/>
      <c r="K1211" s="84"/>
      <c r="L1211" s="84"/>
      <c r="M1211" s="84"/>
      <c r="N1211" s="84"/>
      <c r="O1211" s="84"/>
      <c r="P1211" s="84"/>
      <c r="Q1211" s="84"/>
      <c r="R1211" s="82"/>
      <c r="S1211" s="84"/>
      <c r="T1211" s="84"/>
      <c r="U1211" s="84"/>
      <c r="V1211" s="84"/>
      <c r="W1211" s="84"/>
      <c r="X1211" s="84"/>
      <c r="Y1211" s="84"/>
      <c r="Z1211" s="84"/>
      <c r="AA1211" s="84"/>
      <c r="AB1211" s="84"/>
      <c r="AC1211" s="84"/>
      <c r="AD1211" s="84"/>
      <c r="AE1211" s="84"/>
      <c r="AF1211" s="84"/>
      <c r="AG1211" s="84"/>
      <c r="AH1211" s="84"/>
      <c r="AI1211" s="84"/>
      <c r="AJ1211" s="84"/>
      <c r="AK1211" s="84"/>
      <c r="AL1211" s="84"/>
      <c r="AM1211" s="84"/>
      <c r="AN1211" s="84"/>
      <c r="AO1211" s="84"/>
      <c r="AP1211" s="84"/>
      <c r="AQ1211" s="84"/>
      <c r="AR1211" s="84"/>
      <c r="AS1211" s="84"/>
      <c r="AT1211" s="84"/>
      <c r="AU1211" s="84"/>
      <c r="AV1211" s="84"/>
      <c r="AW1211" s="84"/>
      <c r="AX1211" s="84"/>
      <c r="AY1211" s="84"/>
      <c r="AZ1211" s="84"/>
      <c r="BA1211" s="84"/>
      <c r="BB1211" s="84"/>
      <c r="BC1211" s="84"/>
      <c r="BD1211" s="84"/>
      <c r="BE1211" s="84"/>
      <c r="BF1211" s="84"/>
      <c r="BG1211" s="84"/>
      <c r="BH1211" s="91"/>
      <c r="BS1211" s="73"/>
      <c r="BT1211" s="73"/>
      <c r="BU1211" s="73"/>
      <c r="BV1211" s="73"/>
      <c r="BW1211" s="73"/>
      <c r="BX1211" s="73"/>
      <c r="CC1211" s="76"/>
    </row>
    <row r="1212" spans="1:81" s="71" customFormat="1" ht="15.75" x14ac:dyDescent="0.2">
      <c r="A1212" s="84"/>
      <c r="B1212" s="84"/>
      <c r="C1212" s="84"/>
      <c r="D1212" s="84"/>
      <c r="E1212" s="84"/>
      <c r="F1212" s="84"/>
      <c r="G1212" s="84"/>
      <c r="H1212" s="87"/>
      <c r="I1212" s="87"/>
      <c r="J1212" s="84"/>
      <c r="K1212" s="84"/>
      <c r="L1212" s="84"/>
      <c r="M1212" s="84"/>
      <c r="N1212" s="84"/>
      <c r="O1212" s="84"/>
      <c r="P1212" s="84"/>
      <c r="Q1212" s="84"/>
      <c r="R1212" s="82"/>
      <c r="S1212" s="84"/>
      <c r="T1212" s="84"/>
      <c r="U1212" s="84"/>
      <c r="V1212" s="84"/>
      <c r="W1212" s="84"/>
      <c r="X1212" s="84"/>
      <c r="Y1212" s="84"/>
      <c r="Z1212" s="84"/>
      <c r="AA1212" s="84"/>
      <c r="AB1212" s="84"/>
      <c r="AC1212" s="84"/>
      <c r="AD1212" s="84"/>
      <c r="AE1212" s="84"/>
      <c r="AF1212" s="84"/>
      <c r="AG1212" s="84"/>
      <c r="AH1212" s="84"/>
      <c r="AI1212" s="84"/>
      <c r="AJ1212" s="84"/>
      <c r="AK1212" s="84"/>
      <c r="AL1212" s="84"/>
      <c r="AM1212" s="84"/>
      <c r="AN1212" s="84"/>
      <c r="AO1212" s="84"/>
      <c r="AP1212" s="84"/>
      <c r="AQ1212" s="84"/>
      <c r="AR1212" s="84"/>
      <c r="AS1212" s="84"/>
      <c r="AT1212" s="84"/>
      <c r="AU1212" s="84"/>
      <c r="AV1212" s="84"/>
      <c r="AW1212" s="84"/>
      <c r="AX1212" s="84"/>
      <c r="AY1212" s="84"/>
      <c r="AZ1212" s="84"/>
      <c r="BA1212" s="84"/>
      <c r="BB1212" s="84"/>
      <c r="BC1212" s="84"/>
      <c r="BD1212" s="84"/>
      <c r="BE1212" s="84"/>
      <c r="BF1212" s="84"/>
      <c r="BG1212" s="84"/>
      <c r="BH1212" s="91"/>
      <c r="BS1212" s="73"/>
      <c r="BT1212" s="73"/>
      <c r="BU1212" s="73"/>
      <c r="BV1212" s="73"/>
      <c r="BW1212" s="73"/>
      <c r="BX1212" s="73"/>
      <c r="CC1212" s="76"/>
    </row>
    <row r="1213" spans="1:81" s="71" customFormat="1" ht="15.75" x14ac:dyDescent="0.2">
      <c r="A1213" s="84"/>
      <c r="B1213" s="84"/>
      <c r="C1213" s="84"/>
      <c r="D1213" s="84"/>
      <c r="E1213" s="84"/>
      <c r="F1213" s="84"/>
      <c r="G1213" s="84"/>
      <c r="H1213" s="87"/>
      <c r="I1213" s="87"/>
      <c r="J1213" s="84"/>
      <c r="K1213" s="84"/>
      <c r="L1213" s="84"/>
      <c r="M1213" s="84"/>
      <c r="N1213" s="84"/>
      <c r="O1213" s="84"/>
      <c r="P1213" s="84"/>
      <c r="Q1213" s="84"/>
      <c r="R1213" s="82"/>
      <c r="S1213" s="84"/>
      <c r="T1213" s="84"/>
      <c r="U1213" s="84"/>
      <c r="V1213" s="84"/>
      <c r="W1213" s="84"/>
      <c r="X1213" s="84"/>
      <c r="Y1213" s="84"/>
      <c r="Z1213" s="84"/>
      <c r="AA1213" s="84"/>
      <c r="AB1213" s="84"/>
      <c r="AC1213" s="84"/>
      <c r="AD1213" s="84"/>
      <c r="AE1213" s="84"/>
      <c r="AF1213" s="84"/>
      <c r="AG1213" s="84"/>
      <c r="AH1213" s="84"/>
      <c r="AI1213" s="84"/>
      <c r="AJ1213" s="84"/>
      <c r="AK1213" s="84"/>
      <c r="AL1213" s="84"/>
      <c r="AM1213" s="84"/>
      <c r="AN1213" s="84"/>
      <c r="AO1213" s="84"/>
      <c r="AP1213" s="84"/>
      <c r="AQ1213" s="84"/>
      <c r="AR1213" s="84"/>
      <c r="AS1213" s="84"/>
      <c r="AT1213" s="84"/>
      <c r="AU1213" s="84"/>
      <c r="AV1213" s="84"/>
      <c r="AW1213" s="84"/>
      <c r="AX1213" s="84"/>
      <c r="AY1213" s="84"/>
      <c r="AZ1213" s="84"/>
      <c r="BA1213" s="84"/>
      <c r="BB1213" s="84"/>
      <c r="BC1213" s="84"/>
      <c r="BD1213" s="84"/>
      <c r="BE1213" s="84"/>
      <c r="BF1213" s="84"/>
      <c r="BG1213" s="84"/>
      <c r="BH1213" s="91"/>
      <c r="BS1213" s="73"/>
      <c r="BT1213" s="73"/>
      <c r="BU1213" s="73"/>
      <c r="BV1213" s="73"/>
      <c r="BW1213" s="73"/>
      <c r="BX1213" s="73"/>
      <c r="CC1213" s="76"/>
    </row>
    <row r="1214" spans="1:81" s="71" customFormat="1" ht="15.75" x14ac:dyDescent="0.2">
      <c r="A1214" s="84"/>
      <c r="B1214" s="84"/>
      <c r="C1214" s="84"/>
      <c r="D1214" s="84"/>
      <c r="E1214" s="84"/>
      <c r="F1214" s="84"/>
      <c r="G1214" s="84"/>
      <c r="H1214" s="87"/>
      <c r="I1214" s="87"/>
      <c r="J1214" s="84"/>
      <c r="K1214" s="84"/>
      <c r="L1214" s="84"/>
      <c r="M1214" s="84"/>
      <c r="N1214" s="84"/>
      <c r="O1214" s="84"/>
      <c r="P1214" s="84"/>
      <c r="Q1214" s="84"/>
      <c r="R1214" s="82"/>
      <c r="S1214" s="84"/>
      <c r="T1214" s="84"/>
      <c r="U1214" s="84"/>
      <c r="V1214" s="84"/>
      <c r="W1214" s="84"/>
      <c r="X1214" s="84"/>
      <c r="Y1214" s="84"/>
      <c r="Z1214" s="84"/>
      <c r="AA1214" s="84"/>
      <c r="AB1214" s="84"/>
      <c r="AC1214" s="84"/>
      <c r="AD1214" s="84"/>
      <c r="AE1214" s="84"/>
      <c r="AF1214" s="84"/>
      <c r="AG1214" s="84"/>
      <c r="AH1214" s="84"/>
      <c r="AI1214" s="84"/>
      <c r="AJ1214" s="84"/>
      <c r="AK1214" s="84"/>
      <c r="AL1214" s="84"/>
      <c r="AM1214" s="84"/>
      <c r="AN1214" s="84"/>
      <c r="AO1214" s="84"/>
      <c r="AP1214" s="84"/>
      <c r="AQ1214" s="84"/>
      <c r="AR1214" s="84"/>
      <c r="AS1214" s="84"/>
      <c r="AT1214" s="84"/>
      <c r="AU1214" s="84"/>
      <c r="AV1214" s="84"/>
      <c r="AW1214" s="84"/>
      <c r="AX1214" s="84"/>
      <c r="AY1214" s="84"/>
      <c r="AZ1214" s="84"/>
      <c r="BA1214" s="84"/>
      <c r="BB1214" s="84"/>
      <c r="BC1214" s="84"/>
      <c r="BD1214" s="84"/>
      <c r="BE1214" s="84"/>
      <c r="BF1214" s="84"/>
      <c r="BG1214" s="84"/>
      <c r="BH1214" s="91"/>
      <c r="BS1214" s="73"/>
      <c r="BT1214" s="73"/>
      <c r="BU1214" s="73"/>
      <c r="BV1214" s="73"/>
      <c r="BW1214" s="73"/>
      <c r="BX1214" s="73"/>
      <c r="CC1214" s="76"/>
    </row>
    <row r="1215" spans="1:81" s="71" customFormat="1" ht="15.75" x14ac:dyDescent="0.2">
      <c r="A1215" s="84"/>
      <c r="B1215" s="84"/>
      <c r="C1215" s="84"/>
      <c r="D1215" s="84"/>
      <c r="E1215" s="84"/>
      <c r="F1215" s="84"/>
      <c r="G1215" s="84"/>
      <c r="H1215" s="87"/>
      <c r="I1215" s="87"/>
      <c r="J1215" s="84"/>
      <c r="K1215" s="84"/>
      <c r="L1215" s="84"/>
      <c r="M1215" s="84"/>
      <c r="N1215" s="84"/>
      <c r="O1215" s="84"/>
      <c r="P1215" s="84"/>
      <c r="Q1215" s="84"/>
      <c r="R1215" s="82"/>
      <c r="S1215" s="84"/>
      <c r="T1215" s="84"/>
      <c r="U1215" s="84"/>
      <c r="V1215" s="84"/>
      <c r="W1215" s="84"/>
      <c r="X1215" s="84"/>
      <c r="Y1215" s="84"/>
      <c r="Z1215" s="84"/>
      <c r="AA1215" s="84"/>
      <c r="AB1215" s="84"/>
      <c r="AC1215" s="84"/>
      <c r="AD1215" s="84"/>
      <c r="AE1215" s="84"/>
      <c r="AF1215" s="84"/>
      <c r="AG1215" s="84"/>
      <c r="AH1215" s="84"/>
      <c r="AI1215" s="84"/>
      <c r="AJ1215" s="84"/>
      <c r="AK1215" s="84"/>
      <c r="AL1215" s="84"/>
      <c r="AM1215" s="84"/>
      <c r="AN1215" s="84"/>
      <c r="AO1215" s="84"/>
      <c r="AP1215" s="84"/>
      <c r="AQ1215" s="84"/>
      <c r="AR1215" s="84"/>
      <c r="AS1215" s="84"/>
      <c r="AT1215" s="84"/>
      <c r="AU1215" s="84"/>
      <c r="AV1215" s="84"/>
      <c r="AW1215" s="84"/>
      <c r="AX1215" s="84"/>
      <c r="AY1215" s="84"/>
      <c r="AZ1215" s="84"/>
      <c r="BA1215" s="84"/>
      <c r="BB1215" s="84"/>
      <c r="BC1215" s="84"/>
      <c r="BD1215" s="84"/>
      <c r="BE1215" s="84"/>
      <c r="BF1215" s="84"/>
      <c r="BG1215" s="84"/>
      <c r="BH1215" s="91"/>
      <c r="BS1215" s="73"/>
      <c r="BT1215" s="73"/>
      <c r="BU1215" s="73"/>
      <c r="BV1215" s="73"/>
      <c r="BW1215" s="73"/>
      <c r="BX1215" s="73"/>
      <c r="CC1215" s="76"/>
    </row>
    <row r="1216" spans="1:81" s="71" customFormat="1" ht="15.75" x14ac:dyDescent="0.2">
      <c r="A1216" s="84"/>
      <c r="B1216" s="84"/>
      <c r="C1216" s="84"/>
      <c r="D1216" s="84"/>
      <c r="E1216" s="84"/>
      <c r="F1216" s="84"/>
      <c r="G1216" s="84"/>
      <c r="H1216" s="87"/>
      <c r="I1216" s="87"/>
      <c r="J1216" s="84"/>
      <c r="K1216" s="84"/>
      <c r="L1216" s="84"/>
      <c r="M1216" s="84"/>
      <c r="N1216" s="84"/>
      <c r="O1216" s="84"/>
      <c r="P1216" s="84"/>
      <c r="Q1216" s="84"/>
      <c r="R1216" s="82"/>
      <c r="S1216" s="84"/>
      <c r="T1216" s="84"/>
      <c r="U1216" s="84"/>
      <c r="V1216" s="84"/>
      <c r="W1216" s="84"/>
      <c r="X1216" s="84"/>
      <c r="Y1216" s="84"/>
      <c r="Z1216" s="84"/>
      <c r="AA1216" s="84"/>
      <c r="AB1216" s="84"/>
      <c r="AC1216" s="84"/>
      <c r="AD1216" s="84"/>
      <c r="AE1216" s="84"/>
      <c r="AF1216" s="84"/>
      <c r="AG1216" s="84"/>
      <c r="AH1216" s="84"/>
      <c r="AI1216" s="84"/>
      <c r="AJ1216" s="84"/>
      <c r="AK1216" s="84"/>
      <c r="AL1216" s="84"/>
      <c r="AM1216" s="84"/>
      <c r="AN1216" s="84"/>
      <c r="AO1216" s="84"/>
      <c r="AP1216" s="84"/>
      <c r="AQ1216" s="84"/>
      <c r="AR1216" s="84"/>
      <c r="AS1216" s="84"/>
      <c r="AT1216" s="84"/>
      <c r="AU1216" s="84"/>
      <c r="AV1216" s="84"/>
      <c r="AW1216" s="84"/>
      <c r="AX1216" s="84"/>
      <c r="AY1216" s="84"/>
      <c r="AZ1216" s="84"/>
      <c r="BA1216" s="84"/>
      <c r="BB1216" s="84"/>
      <c r="BC1216" s="84"/>
      <c r="BD1216" s="84"/>
      <c r="BE1216" s="84"/>
      <c r="BF1216" s="84"/>
      <c r="BG1216" s="84"/>
      <c r="BH1216" s="91"/>
      <c r="BS1216" s="73"/>
      <c r="BT1216" s="73"/>
      <c r="BU1216" s="73"/>
      <c r="BV1216" s="73"/>
      <c r="BW1216" s="73"/>
      <c r="BX1216" s="73"/>
      <c r="CC1216" s="76"/>
    </row>
    <row r="1217" spans="1:81" s="71" customFormat="1" ht="15.75" x14ac:dyDescent="0.2">
      <c r="A1217" s="84"/>
      <c r="B1217" s="84"/>
      <c r="C1217" s="84"/>
      <c r="D1217" s="84"/>
      <c r="E1217" s="84"/>
      <c r="F1217" s="84"/>
      <c r="G1217" s="84"/>
      <c r="H1217" s="87"/>
      <c r="I1217" s="87"/>
      <c r="J1217" s="84"/>
      <c r="K1217" s="84"/>
      <c r="L1217" s="84"/>
      <c r="M1217" s="84"/>
      <c r="N1217" s="84"/>
      <c r="O1217" s="84"/>
      <c r="P1217" s="84"/>
      <c r="Q1217" s="84"/>
      <c r="R1217" s="82"/>
      <c r="S1217" s="84"/>
      <c r="T1217" s="84"/>
      <c r="U1217" s="84"/>
      <c r="V1217" s="84"/>
      <c r="W1217" s="84"/>
      <c r="X1217" s="84"/>
      <c r="Y1217" s="84"/>
      <c r="Z1217" s="84"/>
      <c r="AA1217" s="84"/>
      <c r="AB1217" s="84"/>
      <c r="AC1217" s="84"/>
      <c r="AD1217" s="84"/>
      <c r="AE1217" s="84"/>
      <c r="AF1217" s="84"/>
      <c r="AG1217" s="84"/>
      <c r="AH1217" s="84"/>
      <c r="AI1217" s="84"/>
      <c r="AJ1217" s="84"/>
      <c r="AK1217" s="84"/>
      <c r="AL1217" s="84"/>
      <c r="AM1217" s="84"/>
      <c r="AN1217" s="84"/>
      <c r="AO1217" s="84"/>
      <c r="AP1217" s="84"/>
      <c r="AQ1217" s="84"/>
      <c r="AR1217" s="84"/>
      <c r="AS1217" s="84"/>
      <c r="AT1217" s="84"/>
      <c r="AU1217" s="84"/>
      <c r="AV1217" s="84"/>
      <c r="AW1217" s="84"/>
      <c r="AX1217" s="84"/>
      <c r="AY1217" s="84"/>
      <c r="AZ1217" s="84"/>
      <c r="BA1217" s="84"/>
      <c r="BB1217" s="84"/>
      <c r="BC1217" s="84"/>
      <c r="BD1217" s="84"/>
      <c r="BE1217" s="84"/>
      <c r="BF1217" s="84"/>
      <c r="BG1217" s="84"/>
      <c r="BH1217" s="91"/>
      <c r="BS1217" s="73"/>
      <c r="BT1217" s="73"/>
      <c r="BU1217" s="73"/>
      <c r="BV1217" s="73"/>
      <c r="BW1217" s="73"/>
      <c r="BX1217" s="73"/>
      <c r="CC1217" s="76"/>
    </row>
    <row r="1218" spans="1:81" s="71" customFormat="1" ht="15.75" x14ac:dyDescent="0.2">
      <c r="A1218" s="84"/>
      <c r="B1218" s="84"/>
      <c r="C1218" s="84"/>
      <c r="D1218" s="84"/>
      <c r="E1218" s="84"/>
      <c r="F1218" s="84"/>
      <c r="G1218" s="84"/>
      <c r="H1218" s="87"/>
      <c r="I1218" s="87"/>
      <c r="J1218" s="84"/>
      <c r="K1218" s="84"/>
      <c r="L1218" s="84"/>
      <c r="M1218" s="84"/>
      <c r="N1218" s="84"/>
      <c r="O1218" s="84"/>
      <c r="P1218" s="84"/>
      <c r="Q1218" s="84"/>
      <c r="R1218" s="82"/>
      <c r="S1218" s="84"/>
      <c r="T1218" s="84"/>
      <c r="U1218" s="84"/>
      <c r="V1218" s="84"/>
      <c r="W1218" s="84"/>
      <c r="X1218" s="84"/>
      <c r="Y1218" s="84"/>
      <c r="Z1218" s="84"/>
      <c r="AA1218" s="84"/>
      <c r="AB1218" s="84"/>
      <c r="AC1218" s="84"/>
      <c r="AD1218" s="84"/>
      <c r="AE1218" s="84"/>
      <c r="AF1218" s="84"/>
      <c r="AG1218" s="84"/>
      <c r="AH1218" s="84"/>
      <c r="AI1218" s="84"/>
      <c r="AJ1218" s="84"/>
      <c r="AK1218" s="84"/>
      <c r="AL1218" s="84"/>
      <c r="AM1218" s="84"/>
      <c r="AN1218" s="84"/>
      <c r="AO1218" s="84"/>
      <c r="AP1218" s="84"/>
      <c r="AQ1218" s="84"/>
      <c r="AR1218" s="84"/>
      <c r="AS1218" s="84"/>
      <c r="AT1218" s="84"/>
      <c r="AU1218" s="84"/>
      <c r="AV1218" s="84"/>
      <c r="AW1218" s="84"/>
      <c r="AX1218" s="84"/>
      <c r="AY1218" s="84"/>
      <c r="AZ1218" s="84"/>
      <c r="BA1218" s="84"/>
      <c r="BB1218" s="84"/>
      <c r="BC1218" s="84"/>
      <c r="BD1218" s="84"/>
      <c r="BE1218" s="84"/>
      <c r="BF1218" s="84"/>
      <c r="BG1218" s="84"/>
      <c r="BH1218" s="91"/>
      <c r="BS1218" s="73"/>
      <c r="BT1218" s="73"/>
      <c r="BU1218" s="73"/>
      <c r="BV1218" s="73"/>
      <c r="BW1218" s="73"/>
      <c r="BX1218" s="73"/>
      <c r="CC1218" s="76"/>
    </row>
    <row r="1219" spans="1:81" s="71" customFormat="1" ht="15.75" x14ac:dyDescent="0.2">
      <c r="A1219" s="84"/>
      <c r="B1219" s="84"/>
      <c r="C1219" s="84"/>
      <c r="D1219" s="84"/>
      <c r="E1219" s="84"/>
      <c r="F1219" s="84"/>
      <c r="G1219" s="84"/>
      <c r="H1219" s="87"/>
      <c r="I1219" s="87"/>
      <c r="J1219" s="84"/>
      <c r="K1219" s="84"/>
      <c r="L1219" s="84"/>
      <c r="M1219" s="84"/>
      <c r="N1219" s="84"/>
      <c r="O1219" s="84"/>
      <c r="P1219" s="84"/>
      <c r="Q1219" s="84"/>
      <c r="R1219" s="82"/>
      <c r="S1219" s="84"/>
      <c r="T1219" s="84"/>
      <c r="U1219" s="84"/>
      <c r="V1219" s="84"/>
      <c r="W1219" s="84"/>
      <c r="X1219" s="84"/>
      <c r="Y1219" s="84"/>
      <c r="Z1219" s="84"/>
      <c r="AA1219" s="84"/>
      <c r="AB1219" s="84"/>
      <c r="AC1219" s="84"/>
      <c r="AD1219" s="84"/>
      <c r="AE1219" s="84"/>
      <c r="AF1219" s="84"/>
      <c r="AG1219" s="84"/>
      <c r="AH1219" s="84"/>
      <c r="AI1219" s="84"/>
      <c r="AJ1219" s="84"/>
      <c r="AK1219" s="84"/>
      <c r="AL1219" s="84"/>
      <c r="AM1219" s="84"/>
      <c r="AN1219" s="84"/>
      <c r="AO1219" s="84"/>
      <c r="AP1219" s="84"/>
      <c r="AQ1219" s="84"/>
      <c r="AR1219" s="84"/>
      <c r="AS1219" s="84"/>
      <c r="AT1219" s="84"/>
      <c r="AU1219" s="84"/>
      <c r="AV1219" s="84"/>
      <c r="AW1219" s="84"/>
      <c r="AX1219" s="84"/>
      <c r="AY1219" s="84"/>
      <c r="AZ1219" s="84"/>
      <c r="BA1219" s="84"/>
      <c r="BB1219" s="84"/>
      <c r="BC1219" s="84"/>
      <c r="BD1219" s="84"/>
      <c r="BE1219" s="84"/>
      <c r="BF1219" s="84"/>
      <c r="BG1219" s="84"/>
      <c r="BH1219" s="91"/>
      <c r="BS1219" s="73"/>
      <c r="BT1219" s="73"/>
      <c r="BU1219" s="73"/>
      <c r="BV1219" s="73"/>
      <c r="BW1219" s="73"/>
      <c r="BX1219" s="73"/>
      <c r="CC1219" s="76"/>
    </row>
    <row r="1220" spans="1:81" s="71" customFormat="1" ht="15.75" x14ac:dyDescent="0.2">
      <c r="A1220" s="84"/>
      <c r="B1220" s="84"/>
      <c r="C1220" s="84"/>
      <c r="D1220" s="84"/>
      <c r="E1220" s="84"/>
      <c r="F1220" s="84"/>
      <c r="G1220" s="84"/>
      <c r="H1220" s="87"/>
      <c r="I1220" s="87"/>
      <c r="J1220" s="84"/>
      <c r="K1220" s="84"/>
      <c r="L1220" s="84"/>
      <c r="M1220" s="84"/>
      <c r="N1220" s="84"/>
      <c r="O1220" s="84"/>
      <c r="P1220" s="84"/>
      <c r="Q1220" s="84"/>
      <c r="R1220" s="82"/>
      <c r="S1220" s="84"/>
      <c r="T1220" s="84"/>
      <c r="U1220" s="84"/>
      <c r="V1220" s="84"/>
      <c r="W1220" s="84"/>
      <c r="X1220" s="84"/>
      <c r="Y1220" s="84"/>
      <c r="Z1220" s="84"/>
      <c r="AA1220" s="84"/>
      <c r="AB1220" s="84"/>
      <c r="AC1220" s="84"/>
      <c r="AD1220" s="84"/>
      <c r="AE1220" s="84"/>
      <c r="AF1220" s="84"/>
      <c r="AG1220" s="84"/>
      <c r="AH1220" s="84"/>
      <c r="AI1220" s="84"/>
      <c r="AJ1220" s="84"/>
      <c r="AK1220" s="84"/>
      <c r="AL1220" s="84"/>
      <c r="AM1220" s="84"/>
      <c r="AN1220" s="84"/>
      <c r="AO1220" s="84"/>
      <c r="AP1220" s="84"/>
      <c r="AQ1220" s="84"/>
      <c r="AR1220" s="84"/>
      <c r="AS1220" s="84"/>
      <c r="AT1220" s="84"/>
      <c r="AU1220" s="84"/>
      <c r="AV1220" s="84"/>
      <c r="AW1220" s="84"/>
      <c r="AX1220" s="84"/>
      <c r="AY1220" s="84"/>
      <c r="AZ1220" s="84"/>
      <c r="BA1220" s="84"/>
      <c r="BB1220" s="84"/>
      <c r="BC1220" s="84"/>
      <c r="BD1220" s="84"/>
      <c r="BE1220" s="84"/>
      <c r="BF1220" s="84"/>
      <c r="BG1220" s="84"/>
      <c r="BH1220" s="91"/>
      <c r="BS1220" s="73"/>
      <c r="BT1220" s="73"/>
      <c r="BU1220" s="73"/>
      <c r="BV1220" s="73"/>
      <c r="BW1220" s="73"/>
      <c r="BX1220" s="73"/>
      <c r="CC1220" s="76"/>
    </row>
    <row r="1221" spans="1:81" s="71" customFormat="1" ht="15.75" x14ac:dyDescent="0.2">
      <c r="A1221" s="84"/>
      <c r="B1221" s="84"/>
      <c r="C1221" s="84"/>
      <c r="D1221" s="84"/>
      <c r="E1221" s="84"/>
      <c r="F1221" s="84"/>
      <c r="G1221" s="84"/>
      <c r="H1221" s="87"/>
      <c r="I1221" s="87"/>
      <c r="J1221" s="84"/>
      <c r="K1221" s="84"/>
      <c r="L1221" s="84"/>
      <c r="M1221" s="84"/>
      <c r="N1221" s="84"/>
      <c r="O1221" s="84"/>
      <c r="P1221" s="84"/>
      <c r="Q1221" s="84"/>
      <c r="R1221" s="82"/>
      <c r="S1221" s="84"/>
      <c r="T1221" s="84"/>
      <c r="U1221" s="84"/>
      <c r="V1221" s="84"/>
      <c r="W1221" s="84"/>
      <c r="X1221" s="84"/>
      <c r="Y1221" s="84"/>
      <c r="Z1221" s="84"/>
      <c r="AA1221" s="84"/>
      <c r="AB1221" s="84"/>
      <c r="AC1221" s="84"/>
      <c r="AD1221" s="84"/>
      <c r="AE1221" s="84"/>
      <c r="AF1221" s="84"/>
      <c r="AG1221" s="84"/>
      <c r="AH1221" s="84"/>
      <c r="AI1221" s="84"/>
      <c r="AJ1221" s="84"/>
      <c r="AK1221" s="84"/>
      <c r="AL1221" s="84"/>
      <c r="AM1221" s="84"/>
      <c r="AN1221" s="84"/>
      <c r="AO1221" s="84"/>
      <c r="AP1221" s="84"/>
      <c r="AQ1221" s="84"/>
      <c r="AR1221" s="84"/>
      <c r="AS1221" s="84"/>
      <c r="AT1221" s="84"/>
      <c r="AU1221" s="84"/>
      <c r="AV1221" s="84"/>
      <c r="AW1221" s="84"/>
      <c r="AX1221" s="84"/>
      <c r="AY1221" s="84"/>
      <c r="AZ1221" s="84"/>
      <c r="BA1221" s="84"/>
      <c r="BB1221" s="84"/>
      <c r="BC1221" s="84"/>
      <c r="BD1221" s="84"/>
      <c r="BE1221" s="84"/>
      <c r="BF1221" s="84"/>
      <c r="BG1221" s="84"/>
      <c r="BH1221" s="91"/>
      <c r="BS1221" s="73"/>
      <c r="BT1221" s="73"/>
      <c r="BU1221" s="73"/>
      <c r="BV1221" s="73"/>
      <c r="BW1221" s="73"/>
      <c r="BX1221" s="73"/>
      <c r="CC1221" s="76"/>
    </row>
    <row r="1222" spans="1:81" s="71" customFormat="1" ht="15.75" x14ac:dyDescent="0.2">
      <c r="A1222" s="84"/>
      <c r="B1222" s="84"/>
      <c r="C1222" s="84"/>
      <c r="D1222" s="84"/>
      <c r="E1222" s="84"/>
      <c r="F1222" s="84"/>
      <c r="G1222" s="84"/>
      <c r="H1222" s="87"/>
      <c r="I1222" s="87"/>
      <c r="J1222" s="84"/>
      <c r="K1222" s="84"/>
      <c r="L1222" s="84"/>
      <c r="M1222" s="84"/>
      <c r="N1222" s="84"/>
      <c r="O1222" s="84"/>
      <c r="P1222" s="84"/>
      <c r="Q1222" s="84"/>
      <c r="R1222" s="82"/>
      <c r="S1222" s="84"/>
      <c r="T1222" s="84"/>
      <c r="U1222" s="84"/>
      <c r="V1222" s="84"/>
      <c r="W1222" s="84"/>
      <c r="X1222" s="84"/>
      <c r="Y1222" s="84"/>
      <c r="Z1222" s="84"/>
      <c r="AA1222" s="84"/>
      <c r="AB1222" s="84"/>
      <c r="AC1222" s="84"/>
      <c r="AD1222" s="84"/>
      <c r="AE1222" s="84"/>
      <c r="AF1222" s="84"/>
      <c r="AG1222" s="84"/>
      <c r="AH1222" s="84"/>
      <c r="AI1222" s="84"/>
      <c r="AJ1222" s="84"/>
      <c r="AK1222" s="84"/>
      <c r="AL1222" s="84"/>
      <c r="AM1222" s="84"/>
      <c r="AN1222" s="84"/>
      <c r="AO1222" s="84"/>
      <c r="AP1222" s="84"/>
      <c r="AQ1222" s="84"/>
      <c r="AR1222" s="84"/>
      <c r="AS1222" s="84"/>
      <c r="AT1222" s="84"/>
      <c r="AU1222" s="84"/>
      <c r="AV1222" s="84"/>
      <c r="AW1222" s="84"/>
      <c r="AX1222" s="84"/>
      <c r="AY1222" s="84"/>
      <c r="AZ1222" s="84"/>
      <c r="BA1222" s="84"/>
      <c r="BB1222" s="84"/>
      <c r="BC1222" s="84"/>
      <c r="BD1222" s="84"/>
      <c r="BE1222" s="84"/>
      <c r="BF1222" s="84"/>
      <c r="BG1222" s="84"/>
      <c r="BH1222" s="91"/>
      <c r="BS1222" s="73"/>
      <c r="BT1222" s="73"/>
      <c r="BU1222" s="73"/>
      <c r="BV1222" s="73"/>
      <c r="BW1222" s="73"/>
      <c r="BX1222" s="73"/>
      <c r="CC1222" s="76"/>
    </row>
    <row r="1223" spans="1:81" s="71" customFormat="1" ht="15.75" x14ac:dyDescent="0.2">
      <c r="A1223" s="84"/>
      <c r="B1223" s="84"/>
      <c r="C1223" s="84"/>
      <c r="D1223" s="84"/>
      <c r="E1223" s="84"/>
      <c r="F1223" s="84"/>
      <c r="G1223" s="84"/>
      <c r="H1223" s="87"/>
      <c r="I1223" s="87"/>
      <c r="J1223" s="84"/>
      <c r="K1223" s="84"/>
      <c r="L1223" s="84"/>
      <c r="M1223" s="84"/>
      <c r="N1223" s="84"/>
      <c r="O1223" s="84"/>
      <c r="P1223" s="84"/>
      <c r="Q1223" s="84"/>
      <c r="R1223" s="82"/>
      <c r="S1223" s="84"/>
      <c r="T1223" s="84"/>
      <c r="U1223" s="84"/>
      <c r="V1223" s="84"/>
      <c r="W1223" s="84"/>
      <c r="X1223" s="84"/>
      <c r="Y1223" s="84"/>
      <c r="Z1223" s="84"/>
      <c r="AA1223" s="84"/>
      <c r="AB1223" s="84"/>
      <c r="AC1223" s="84"/>
      <c r="AD1223" s="84"/>
      <c r="AE1223" s="84"/>
      <c r="AF1223" s="84"/>
      <c r="AG1223" s="84"/>
      <c r="AH1223" s="84"/>
      <c r="AI1223" s="84"/>
      <c r="AJ1223" s="84"/>
      <c r="AK1223" s="84"/>
      <c r="AL1223" s="84"/>
      <c r="AM1223" s="84"/>
      <c r="AN1223" s="84"/>
      <c r="AO1223" s="84"/>
      <c r="AP1223" s="84"/>
      <c r="AQ1223" s="84"/>
      <c r="AR1223" s="84"/>
      <c r="AS1223" s="84"/>
      <c r="AT1223" s="84"/>
      <c r="AU1223" s="84"/>
      <c r="AV1223" s="84"/>
      <c r="AW1223" s="84"/>
      <c r="AX1223" s="84"/>
      <c r="AY1223" s="84"/>
      <c r="AZ1223" s="84"/>
      <c r="BA1223" s="84"/>
      <c r="BB1223" s="84"/>
      <c r="BC1223" s="84"/>
      <c r="BD1223" s="84"/>
      <c r="BE1223" s="84"/>
      <c r="BF1223" s="84"/>
      <c r="BG1223" s="84"/>
      <c r="BH1223" s="91"/>
      <c r="BS1223" s="73"/>
      <c r="BT1223" s="73"/>
      <c r="BU1223" s="73"/>
      <c r="BV1223" s="73"/>
      <c r="BW1223" s="73"/>
      <c r="BX1223" s="73"/>
      <c r="CC1223" s="76"/>
    </row>
    <row r="1224" spans="1:81" s="71" customFormat="1" ht="15.75" x14ac:dyDescent="0.2">
      <c r="A1224" s="84"/>
      <c r="B1224" s="84"/>
      <c r="C1224" s="84"/>
      <c r="D1224" s="84"/>
      <c r="E1224" s="84"/>
      <c r="F1224" s="84"/>
      <c r="G1224" s="84"/>
      <c r="H1224" s="87"/>
      <c r="I1224" s="87"/>
      <c r="J1224" s="84"/>
      <c r="K1224" s="84"/>
      <c r="L1224" s="84"/>
      <c r="M1224" s="84"/>
      <c r="N1224" s="84"/>
      <c r="O1224" s="84"/>
      <c r="P1224" s="84"/>
      <c r="Q1224" s="84"/>
      <c r="R1224" s="82"/>
      <c r="S1224" s="84"/>
      <c r="T1224" s="84"/>
      <c r="U1224" s="84"/>
      <c r="V1224" s="84"/>
      <c r="W1224" s="84"/>
      <c r="X1224" s="84"/>
      <c r="Y1224" s="84"/>
      <c r="Z1224" s="84"/>
      <c r="AA1224" s="84"/>
      <c r="AB1224" s="84"/>
      <c r="AC1224" s="84"/>
      <c r="AD1224" s="84"/>
      <c r="AE1224" s="84"/>
      <c r="AF1224" s="84"/>
      <c r="AG1224" s="84"/>
      <c r="AH1224" s="84"/>
      <c r="AI1224" s="84"/>
      <c r="AJ1224" s="84"/>
      <c r="AK1224" s="84"/>
      <c r="AL1224" s="84"/>
      <c r="AM1224" s="84"/>
      <c r="AN1224" s="84"/>
      <c r="AO1224" s="84"/>
      <c r="AP1224" s="84"/>
      <c r="AQ1224" s="84"/>
      <c r="AR1224" s="84"/>
      <c r="AS1224" s="84"/>
      <c r="AT1224" s="84"/>
      <c r="AU1224" s="84"/>
      <c r="AV1224" s="84"/>
      <c r="AW1224" s="84"/>
      <c r="AX1224" s="84"/>
      <c r="AY1224" s="84"/>
      <c r="AZ1224" s="84"/>
      <c r="BA1224" s="84"/>
      <c r="BB1224" s="84"/>
      <c r="BC1224" s="84"/>
      <c r="BD1224" s="84"/>
      <c r="BE1224" s="84"/>
      <c r="BF1224" s="84"/>
      <c r="BG1224" s="84"/>
      <c r="BH1224" s="91"/>
      <c r="BS1224" s="73"/>
      <c r="BT1224" s="73"/>
      <c r="BU1224" s="73"/>
      <c r="BV1224" s="73"/>
      <c r="BW1224" s="73"/>
      <c r="BX1224" s="73"/>
      <c r="CC1224" s="76"/>
    </row>
    <row r="1225" spans="1:81" s="71" customFormat="1" ht="15.75" x14ac:dyDescent="0.2">
      <c r="A1225" s="84"/>
      <c r="B1225" s="84"/>
      <c r="C1225" s="84"/>
      <c r="D1225" s="84"/>
      <c r="E1225" s="84"/>
      <c r="F1225" s="84"/>
      <c r="G1225" s="84"/>
      <c r="H1225" s="87"/>
      <c r="I1225" s="87"/>
      <c r="J1225" s="84"/>
      <c r="K1225" s="84"/>
      <c r="L1225" s="84"/>
      <c r="M1225" s="84"/>
      <c r="N1225" s="84"/>
      <c r="O1225" s="84"/>
      <c r="P1225" s="84"/>
      <c r="Q1225" s="84"/>
      <c r="R1225" s="82"/>
      <c r="S1225" s="84"/>
      <c r="T1225" s="84"/>
      <c r="U1225" s="84"/>
      <c r="V1225" s="84"/>
      <c r="W1225" s="84"/>
      <c r="X1225" s="84"/>
      <c r="Y1225" s="84"/>
      <c r="Z1225" s="84"/>
      <c r="AA1225" s="84"/>
      <c r="AB1225" s="84"/>
      <c r="AC1225" s="84"/>
      <c r="AD1225" s="84"/>
      <c r="AE1225" s="84"/>
      <c r="AF1225" s="84"/>
      <c r="AG1225" s="84"/>
      <c r="AH1225" s="84"/>
      <c r="AI1225" s="84"/>
      <c r="AJ1225" s="84"/>
      <c r="AK1225" s="84"/>
      <c r="AL1225" s="84"/>
      <c r="AM1225" s="84"/>
      <c r="AN1225" s="84"/>
      <c r="AO1225" s="84"/>
      <c r="AP1225" s="84"/>
      <c r="AQ1225" s="84"/>
      <c r="AR1225" s="84"/>
      <c r="AS1225" s="84"/>
      <c r="AT1225" s="84"/>
      <c r="AU1225" s="84"/>
      <c r="AV1225" s="84"/>
      <c r="AW1225" s="84"/>
      <c r="AX1225" s="84"/>
      <c r="AY1225" s="84"/>
      <c r="AZ1225" s="84"/>
      <c r="BA1225" s="84"/>
      <c r="BB1225" s="84"/>
      <c r="BC1225" s="84"/>
      <c r="BD1225" s="84"/>
      <c r="BE1225" s="84"/>
      <c r="BF1225" s="84"/>
      <c r="BG1225" s="84"/>
      <c r="BH1225" s="91"/>
      <c r="BS1225" s="73"/>
      <c r="BT1225" s="73"/>
      <c r="BU1225" s="73"/>
      <c r="BV1225" s="73"/>
      <c r="BW1225" s="73"/>
      <c r="BX1225" s="73"/>
      <c r="CC1225" s="76"/>
    </row>
    <row r="1226" spans="1:81" s="71" customFormat="1" ht="15.75" x14ac:dyDescent="0.2">
      <c r="A1226" s="84"/>
      <c r="B1226" s="84"/>
      <c r="C1226" s="84"/>
      <c r="D1226" s="84"/>
      <c r="E1226" s="84"/>
      <c r="F1226" s="84"/>
      <c r="G1226" s="84"/>
      <c r="H1226" s="87"/>
      <c r="I1226" s="87"/>
      <c r="J1226" s="84"/>
      <c r="K1226" s="84"/>
      <c r="L1226" s="84"/>
      <c r="M1226" s="84"/>
      <c r="N1226" s="84"/>
      <c r="O1226" s="84"/>
      <c r="P1226" s="84"/>
      <c r="Q1226" s="84"/>
      <c r="R1226" s="82"/>
      <c r="S1226" s="84"/>
      <c r="T1226" s="84"/>
      <c r="U1226" s="84"/>
      <c r="V1226" s="84"/>
      <c r="W1226" s="84"/>
      <c r="X1226" s="84"/>
      <c r="Y1226" s="84"/>
      <c r="Z1226" s="84"/>
      <c r="AA1226" s="84"/>
      <c r="AB1226" s="84"/>
      <c r="AC1226" s="84"/>
      <c r="AD1226" s="84"/>
      <c r="AE1226" s="84"/>
      <c r="AF1226" s="84"/>
      <c r="AG1226" s="84"/>
      <c r="AH1226" s="84"/>
      <c r="AI1226" s="84"/>
      <c r="AJ1226" s="84"/>
      <c r="AK1226" s="84"/>
      <c r="AL1226" s="84"/>
      <c r="AM1226" s="84"/>
      <c r="AN1226" s="84"/>
      <c r="AO1226" s="84"/>
      <c r="AP1226" s="84"/>
      <c r="AQ1226" s="84"/>
      <c r="AR1226" s="84"/>
      <c r="AS1226" s="84"/>
      <c r="AT1226" s="84"/>
      <c r="AU1226" s="84"/>
      <c r="AV1226" s="84"/>
      <c r="AW1226" s="84"/>
      <c r="AX1226" s="84"/>
      <c r="AY1226" s="84"/>
      <c r="AZ1226" s="84"/>
      <c r="BA1226" s="84"/>
      <c r="BB1226" s="84"/>
      <c r="BC1226" s="84"/>
      <c r="BD1226" s="84"/>
      <c r="BE1226" s="84"/>
      <c r="BF1226" s="84"/>
      <c r="BG1226" s="84"/>
      <c r="BH1226" s="91"/>
      <c r="BS1226" s="73"/>
      <c r="BT1226" s="73"/>
      <c r="BU1226" s="73"/>
      <c r="BV1226" s="73"/>
      <c r="BW1226" s="73"/>
      <c r="BX1226" s="73"/>
      <c r="CC1226" s="76"/>
    </row>
    <row r="1227" spans="1:81" s="71" customFormat="1" ht="15.75" x14ac:dyDescent="0.2">
      <c r="A1227" s="84"/>
      <c r="B1227" s="84"/>
      <c r="C1227" s="84"/>
      <c r="D1227" s="84"/>
      <c r="E1227" s="84"/>
      <c r="F1227" s="84"/>
      <c r="G1227" s="84"/>
      <c r="H1227" s="87"/>
      <c r="I1227" s="87"/>
      <c r="J1227" s="84"/>
      <c r="K1227" s="84"/>
      <c r="L1227" s="84"/>
      <c r="M1227" s="84"/>
      <c r="N1227" s="84"/>
      <c r="O1227" s="84"/>
      <c r="P1227" s="84"/>
      <c r="Q1227" s="84"/>
      <c r="R1227" s="82"/>
      <c r="S1227" s="84"/>
      <c r="T1227" s="84"/>
      <c r="U1227" s="84"/>
      <c r="V1227" s="84"/>
      <c r="W1227" s="84"/>
      <c r="X1227" s="84"/>
      <c r="Y1227" s="84"/>
      <c r="Z1227" s="84"/>
      <c r="AA1227" s="84"/>
      <c r="AB1227" s="84"/>
      <c r="AC1227" s="84"/>
      <c r="AD1227" s="84"/>
      <c r="AE1227" s="84"/>
      <c r="AF1227" s="84"/>
      <c r="AG1227" s="84"/>
      <c r="AH1227" s="84"/>
      <c r="AI1227" s="84"/>
      <c r="AJ1227" s="84"/>
      <c r="AK1227" s="84"/>
      <c r="AL1227" s="84"/>
      <c r="AM1227" s="84"/>
      <c r="AN1227" s="84"/>
      <c r="AO1227" s="84"/>
      <c r="AP1227" s="84"/>
      <c r="AQ1227" s="84"/>
      <c r="AR1227" s="84"/>
      <c r="AS1227" s="84"/>
      <c r="AT1227" s="84"/>
      <c r="AU1227" s="84"/>
      <c r="AV1227" s="84"/>
      <c r="AW1227" s="84"/>
      <c r="AX1227" s="84"/>
      <c r="AY1227" s="84"/>
      <c r="AZ1227" s="84"/>
      <c r="BA1227" s="84"/>
      <c r="BB1227" s="84"/>
      <c r="BC1227" s="84"/>
      <c r="BD1227" s="84"/>
      <c r="BE1227" s="84"/>
      <c r="BF1227" s="84"/>
      <c r="BG1227" s="84"/>
      <c r="BH1227" s="91"/>
      <c r="BS1227" s="73"/>
      <c r="BT1227" s="73"/>
      <c r="BU1227" s="73"/>
      <c r="BV1227" s="73"/>
      <c r="BW1227" s="73"/>
      <c r="BX1227" s="73"/>
      <c r="CC1227" s="76"/>
    </row>
    <row r="1228" spans="1:81" s="71" customFormat="1" ht="15.75" x14ac:dyDescent="0.2">
      <c r="A1228" s="84"/>
      <c r="B1228" s="84"/>
      <c r="C1228" s="84"/>
      <c r="D1228" s="84"/>
      <c r="E1228" s="84"/>
      <c r="F1228" s="84"/>
      <c r="G1228" s="84"/>
      <c r="H1228" s="87"/>
      <c r="I1228" s="87"/>
      <c r="J1228" s="84"/>
      <c r="K1228" s="84"/>
      <c r="L1228" s="84"/>
      <c r="M1228" s="84"/>
      <c r="N1228" s="84"/>
      <c r="O1228" s="84"/>
      <c r="P1228" s="84"/>
      <c r="Q1228" s="84"/>
      <c r="R1228" s="82"/>
      <c r="S1228" s="84"/>
      <c r="T1228" s="84"/>
      <c r="U1228" s="84"/>
      <c r="V1228" s="84"/>
      <c r="W1228" s="84"/>
      <c r="X1228" s="84"/>
      <c r="Y1228" s="84"/>
      <c r="Z1228" s="84"/>
      <c r="AA1228" s="84"/>
      <c r="AB1228" s="84"/>
      <c r="AC1228" s="84"/>
      <c r="AD1228" s="84"/>
      <c r="AE1228" s="84"/>
      <c r="AF1228" s="84"/>
      <c r="AG1228" s="84"/>
      <c r="AH1228" s="84"/>
      <c r="AI1228" s="84"/>
      <c r="AJ1228" s="84"/>
      <c r="AK1228" s="84"/>
      <c r="AL1228" s="84"/>
      <c r="AM1228" s="84"/>
      <c r="AN1228" s="84"/>
      <c r="AO1228" s="84"/>
      <c r="AP1228" s="84"/>
      <c r="AQ1228" s="84"/>
      <c r="AR1228" s="84"/>
      <c r="AS1228" s="84"/>
      <c r="AT1228" s="84"/>
      <c r="AU1228" s="84"/>
      <c r="AV1228" s="84"/>
      <c r="AW1228" s="84"/>
      <c r="AX1228" s="84"/>
      <c r="AY1228" s="84"/>
      <c r="AZ1228" s="84"/>
      <c r="BA1228" s="84"/>
      <c r="BB1228" s="84"/>
      <c r="BC1228" s="84"/>
      <c r="BD1228" s="84"/>
      <c r="BE1228" s="84"/>
      <c r="BF1228" s="84"/>
      <c r="BG1228" s="84"/>
      <c r="BH1228" s="91"/>
      <c r="BS1228" s="73"/>
      <c r="BT1228" s="73"/>
      <c r="BU1228" s="73"/>
      <c r="BV1228" s="73"/>
      <c r="BW1228" s="73"/>
      <c r="BX1228" s="73"/>
      <c r="CC1228" s="76"/>
    </row>
    <row r="1229" spans="1:81" s="71" customFormat="1" ht="15.75" x14ac:dyDescent="0.2">
      <c r="A1229" s="84"/>
      <c r="B1229" s="84"/>
      <c r="C1229" s="84"/>
      <c r="D1229" s="84"/>
      <c r="E1229" s="84"/>
      <c r="F1229" s="84"/>
      <c r="G1229" s="84"/>
      <c r="H1229" s="87"/>
      <c r="I1229" s="87"/>
      <c r="J1229" s="84"/>
      <c r="K1229" s="84"/>
      <c r="L1229" s="84"/>
      <c r="M1229" s="84"/>
      <c r="N1229" s="84"/>
      <c r="O1229" s="84"/>
      <c r="P1229" s="84"/>
      <c r="Q1229" s="84"/>
      <c r="R1229" s="82"/>
      <c r="S1229" s="84"/>
      <c r="T1229" s="84"/>
      <c r="U1229" s="84"/>
      <c r="V1229" s="84"/>
      <c r="W1229" s="84"/>
      <c r="X1229" s="84"/>
      <c r="Y1229" s="84"/>
      <c r="Z1229" s="84"/>
      <c r="AA1229" s="84"/>
      <c r="AB1229" s="84"/>
      <c r="AC1229" s="84"/>
      <c r="AD1229" s="84"/>
      <c r="AE1229" s="84"/>
      <c r="AF1229" s="84"/>
      <c r="AG1229" s="84"/>
      <c r="AH1229" s="84"/>
      <c r="AI1229" s="84"/>
      <c r="AJ1229" s="84"/>
      <c r="AK1229" s="84"/>
      <c r="AL1229" s="84"/>
      <c r="AM1229" s="84"/>
      <c r="AN1229" s="84"/>
      <c r="AO1229" s="84"/>
      <c r="AP1229" s="84"/>
      <c r="AQ1229" s="84"/>
      <c r="AR1229" s="84"/>
      <c r="AS1229" s="84"/>
      <c r="AT1229" s="84"/>
      <c r="AU1229" s="84"/>
      <c r="AV1229" s="84"/>
      <c r="AW1229" s="84"/>
      <c r="AX1229" s="84"/>
      <c r="AY1229" s="84"/>
      <c r="AZ1229" s="84"/>
      <c r="BA1229" s="84"/>
      <c r="BB1229" s="84"/>
      <c r="BC1229" s="84"/>
      <c r="BD1229" s="84"/>
      <c r="BE1229" s="84"/>
      <c r="BF1229" s="84"/>
      <c r="BG1229" s="84"/>
      <c r="BH1229" s="91"/>
      <c r="BS1229" s="73"/>
      <c r="BT1229" s="73"/>
      <c r="BU1229" s="73"/>
      <c r="BV1229" s="73"/>
      <c r="BW1229" s="73"/>
      <c r="BX1229" s="73"/>
      <c r="CC1229" s="76"/>
    </row>
    <row r="1230" spans="1:81" s="71" customFormat="1" ht="15.75" x14ac:dyDescent="0.2">
      <c r="A1230" s="84"/>
      <c r="B1230" s="84"/>
      <c r="C1230" s="84"/>
      <c r="D1230" s="84"/>
      <c r="E1230" s="84"/>
      <c r="F1230" s="84"/>
      <c r="G1230" s="84"/>
      <c r="H1230" s="87"/>
      <c r="I1230" s="87"/>
      <c r="J1230" s="84"/>
      <c r="K1230" s="84"/>
      <c r="L1230" s="84"/>
      <c r="M1230" s="84"/>
      <c r="N1230" s="84"/>
      <c r="O1230" s="84"/>
      <c r="P1230" s="84"/>
      <c r="Q1230" s="84"/>
      <c r="R1230" s="82"/>
      <c r="S1230" s="84"/>
      <c r="T1230" s="84"/>
      <c r="U1230" s="84"/>
      <c r="V1230" s="84"/>
      <c r="W1230" s="84"/>
      <c r="X1230" s="84"/>
      <c r="Y1230" s="84"/>
      <c r="Z1230" s="84"/>
      <c r="AA1230" s="84"/>
      <c r="AB1230" s="84"/>
      <c r="AC1230" s="84"/>
      <c r="AD1230" s="84"/>
      <c r="AE1230" s="84"/>
      <c r="AF1230" s="84"/>
      <c r="AG1230" s="84"/>
      <c r="AH1230" s="84"/>
      <c r="AI1230" s="84"/>
      <c r="AJ1230" s="84"/>
      <c r="AK1230" s="84"/>
      <c r="AL1230" s="84"/>
      <c r="AM1230" s="84"/>
      <c r="AN1230" s="84"/>
      <c r="AO1230" s="84"/>
      <c r="AP1230" s="84"/>
      <c r="AQ1230" s="84"/>
      <c r="AR1230" s="84"/>
      <c r="AS1230" s="84"/>
      <c r="AT1230" s="84"/>
      <c r="AU1230" s="84"/>
      <c r="AV1230" s="84"/>
      <c r="AW1230" s="84"/>
      <c r="AX1230" s="84"/>
      <c r="AY1230" s="84"/>
      <c r="AZ1230" s="84"/>
      <c r="BA1230" s="84"/>
      <c r="BB1230" s="84"/>
      <c r="BC1230" s="84"/>
      <c r="BD1230" s="84"/>
      <c r="BE1230" s="84"/>
      <c r="BF1230" s="84"/>
      <c r="BG1230" s="84"/>
      <c r="BH1230" s="91"/>
      <c r="BS1230" s="73"/>
      <c r="BT1230" s="73"/>
      <c r="BU1230" s="73"/>
      <c r="BV1230" s="73"/>
      <c r="BW1230" s="73"/>
      <c r="BX1230" s="73"/>
      <c r="CC1230" s="76"/>
    </row>
    <row r="1231" spans="1:81" s="71" customFormat="1" ht="15.75" x14ac:dyDescent="0.2">
      <c r="A1231" s="84"/>
      <c r="B1231" s="84"/>
      <c r="C1231" s="84"/>
      <c r="D1231" s="84"/>
      <c r="E1231" s="84"/>
      <c r="F1231" s="84"/>
      <c r="G1231" s="84"/>
      <c r="H1231" s="87"/>
      <c r="I1231" s="87"/>
      <c r="J1231" s="84"/>
      <c r="K1231" s="84"/>
      <c r="L1231" s="84"/>
      <c r="M1231" s="84"/>
      <c r="N1231" s="84"/>
      <c r="O1231" s="84"/>
      <c r="P1231" s="84"/>
      <c r="Q1231" s="84"/>
      <c r="R1231" s="82"/>
      <c r="S1231" s="84"/>
      <c r="T1231" s="84"/>
      <c r="U1231" s="84"/>
      <c r="V1231" s="84"/>
      <c r="W1231" s="84"/>
      <c r="X1231" s="84"/>
      <c r="Y1231" s="84"/>
      <c r="Z1231" s="84"/>
      <c r="AA1231" s="84"/>
      <c r="AB1231" s="84"/>
      <c r="AC1231" s="84"/>
      <c r="AD1231" s="84"/>
      <c r="AE1231" s="84"/>
      <c r="AF1231" s="84"/>
      <c r="AG1231" s="84"/>
      <c r="AH1231" s="84"/>
      <c r="AI1231" s="84"/>
      <c r="AJ1231" s="84"/>
      <c r="AK1231" s="84"/>
      <c r="AL1231" s="84"/>
      <c r="AM1231" s="84"/>
      <c r="AN1231" s="84"/>
      <c r="AO1231" s="84"/>
      <c r="AP1231" s="84"/>
      <c r="AQ1231" s="84"/>
      <c r="AR1231" s="84"/>
      <c r="AS1231" s="84"/>
      <c r="AT1231" s="84"/>
      <c r="AU1231" s="84"/>
      <c r="AV1231" s="84"/>
      <c r="AW1231" s="84"/>
      <c r="AX1231" s="84"/>
      <c r="AY1231" s="84"/>
      <c r="AZ1231" s="84"/>
      <c r="BA1231" s="84"/>
      <c r="BB1231" s="84"/>
      <c r="BC1231" s="84"/>
      <c r="BD1231" s="84"/>
      <c r="BE1231" s="84"/>
      <c r="BF1231" s="84"/>
      <c r="BG1231" s="84"/>
      <c r="BH1231" s="91"/>
      <c r="BS1231" s="73"/>
      <c r="BT1231" s="73"/>
      <c r="BU1231" s="73"/>
      <c r="BV1231" s="73"/>
      <c r="BW1231" s="73"/>
      <c r="BX1231" s="73"/>
      <c r="CC1231" s="76"/>
    </row>
    <row r="1232" spans="1:81" s="71" customFormat="1" ht="15.75" x14ac:dyDescent="0.2">
      <c r="A1232" s="84"/>
      <c r="B1232" s="84"/>
      <c r="C1232" s="84"/>
      <c r="D1232" s="84"/>
      <c r="E1232" s="84"/>
      <c r="F1232" s="84"/>
      <c r="G1232" s="84"/>
      <c r="H1232" s="87"/>
      <c r="I1232" s="87"/>
      <c r="J1232" s="84"/>
      <c r="K1232" s="84"/>
      <c r="L1232" s="84"/>
      <c r="M1232" s="84"/>
      <c r="N1232" s="84"/>
      <c r="O1232" s="84"/>
      <c r="P1232" s="84"/>
      <c r="Q1232" s="84"/>
      <c r="R1232" s="82"/>
      <c r="S1232" s="84"/>
      <c r="T1232" s="84"/>
      <c r="U1232" s="84"/>
      <c r="V1232" s="84"/>
      <c r="W1232" s="84"/>
      <c r="X1232" s="84"/>
      <c r="Y1232" s="84"/>
      <c r="Z1232" s="84"/>
      <c r="AA1232" s="84"/>
      <c r="AB1232" s="84"/>
      <c r="AC1232" s="84"/>
      <c r="AD1232" s="84"/>
      <c r="AE1232" s="84"/>
      <c r="AF1232" s="84"/>
      <c r="AG1232" s="84"/>
      <c r="AH1232" s="84"/>
      <c r="AI1232" s="84"/>
      <c r="AJ1232" s="84"/>
      <c r="AK1232" s="84"/>
      <c r="AL1232" s="84"/>
      <c r="AM1232" s="84"/>
      <c r="AN1232" s="84"/>
      <c r="AO1232" s="84"/>
      <c r="AP1232" s="84"/>
      <c r="AQ1232" s="84"/>
      <c r="AR1232" s="84"/>
      <c r="AS1232" s="84"/>
      <c r="AT1232" s="84"/>
      <c r="AU1232" s="84"/>
      <c r="AV1232" s="84"/>
      <c r="AW1232" s="84"/>
      <c r="AX1232" s="84"/>
      <c r="AY1232" s="84"/>
      <c r="AZ1232" s="84"/>
      <c r="BA1232" s="84"/>
      <c r="BB1232" s="84"/>
      <c r="BC1232" s="84"/>
      <c r="BD1232" s="84"/>
      <c r="BE1232" s="84"/>
      <c r="BF1232" s="84"/>
      <c r="BG1232" s="84"/>
      <c r="BH1232" s="91"/>
      <c r="BS1232" s="73"/>
      <c r="BT1232" s="73"/>
      <c r="BU1232" s="73"/>
      <c r="BV1232" s="73"/>
      <c r="BW1232" s="73"/>
      <c r="BX1232" s="73"/>
      <c r="CC1232" s="76"/>
    </row>
    <row r="1233" spans="1:81" s="71" customFormat="1" ht="15.75" x14ac:dyDescent="0.2">
      <c r="A1233" s="84"/>
      <c r="B1233" s="84"/>
      <c r="C1233" s="84"/>
      <c r="D1233" s="84"/>
      <c r="E1233" s="84"/>
      <c r="F1233" s="84"/>
      <c r="G1233" s="84"/>
      <c r="H1233" s="87"/>
      <c r="I1233" s="87"/>
      <c r="J1233" s="84"/>
      <c r="K1233" s="84"/>
      <c r="L1233" s="84"/>
      <c r="M1233" s="84"/>
      <c r="N1233" s="84"/>
      <c r="O1233" s="84"/>
      <c r="P1233" s="84"/>
      <c r="Q1233" s="84"/>
      <c r="R1233" s="82"/>
      <c r="S1233" s="84"/>
      <c r="T1233" s="84"/>
      <c r="U1233" s="84"/>
      <c r="V1233" s="84"/>
      <c r="W1233" s="84"/>
      <c r="X1233" s="84"/>
      <c r="Y1233" s="84"/>
      <c r="Z1233" s="84"/>
      <c r="AA1233" s="84"/>
      <c r="AB1233" s="84"/>
      <c r="AC1233" s="84"/>
      <c r="AD1233" s="84"/>
      <c r="AE1233" s="84"/>
      <c r="AF1233" s="84"/>
      <c r="AG1233" s="84"/>
      <c r="AH1233" s="84"/>
      <c r="AI1233" s="84"/>
      <c r="AJ1233" s="84"/>
      <c r="AK1233" s="84"/>
      <c r="AL1233" s="84"/>
      <c r="AM1233" s="84"/>
      <c r="AN1233" s="84"/>
      <c r="AO1233" s="84"/>
      <c r="AP1233" s="84"/>
      <c r="AQ1233" s="84"/>
      <c r="AR1233" s="84"/>
      <c r="AS1233" s="84"/>
      <c r="AT1233" s="84"/>
      <c r="AU1233" s="84"/>
      <c r="AV1233" s="84"/>
      <c r="AW1233" s="84"/>
      <c r="AX1233" s="84"/>
      <c r="AY1233" s="84"/>
      <c r="AZ1233" s="84"/>
      <c r="BA1233" s="84"/>
      <c r="BB1233" s="84"/>
      <c r="BC1233" s="84"/>
      <c r="BD1233" s="84"/>
      <c r="BE1233" s="84"/>
      <c r="BF1233" s="84"/>
      <c r="BG1233" s="84"/>
      <c r="BH1233" s="91"/>
      <c r="BS1233" s="73"/>
      <c r="BT1233" s="73"/>
      <c r="BU1233" s="73"/>
      <c r="BV1233" s="73"/>
      <c r="BW1233" s="73"/>
      <c r="BX1233" s="73"/>
      <c r="CC1233" s="76"/>
    </row>
    <row r="1234" spans="1:81" s="71" customFormat="1" ht="15.75" x14ac:dyDescent="0.2">
      <c r="A1234" s="84"/>
      <c r="B1234" s="84"/>
      <c r="C1234" s="84"/>
      <c r="D1234" s="84"/>
      <c r="E1234" s="84"/>
      <c r="F1234" s="84"/>
      <c r="G1234" s="84"/>
      <c r="H1234" s="87"/>
      <c r="I1234" s="87"/>
      <c r="J1234" s="84"/>
      <c r="K1234" s="84"/>
      <c r="L1234" s="84"/>
      <c r="M1234" s="84"/>
      <c r="N1234" s="84"/>
      <c r="O1234" s="84"/>
      <c r="P1234" s="84"/>
      <c r="Q1234" s="84"/>
      <c r="R1234" s="82"/>
      <c r="S1234" s="84"/>
      <c r="T1234" s="84"/>
      <c r="U1234" s="84"/>
      <c r="V1234" s="84"/>
      <c r="W1234" s="84"/>
      <c r="X1234" s="84"/>
      <c r="Y1234" s="84"/>
      <c r="Z1234" s="84"/>
      <c r="AA1234" s="84"/>
      <c r="AB1234" s="84"/>
      <c r="AC1234" s="84"/>
      <c r="AD1234" s="84"/>
      <c r="AE1234" s="84"/>
      <c r="AF1234" s="84"/>
      <c r="AG1234" s="84"/>
      <c r="AH1234" s="84"/>
      <c r="AI1234" s="84"/>
      <c r="AJ1234" s="84"/>
      <c r="AK1234" s="84"/>
      <c r="AL1234" s="84"/>
      <c r="AM1234" s="84"/>
      <c r="AN1234" s="84"/>
      <c r="AO1234" s="84"/>
      <c r="AP1234" s="84"/>
      <c r="AQ1234" s="84"/>
      <c r="AR1234" s="84"/>
      <c r="AS1234" s="84"/>
      <c r="AT1234" s="84"/>
      <c r="AU1234" s="84"/>
      <c r="AV1234" s="84"/>
      <c r="AW1234" s="84"/>
      <c r="AX1234" s="84"/>
      <c r="AY1234" s="84"/>
      <c r="AZ1234" s="84"/>
      <c r="BA1234" s="84"/>
      <c r="BB1234" s="84"/>
      <c r="BC1234" s="84"/>
      <c r="BD1234" s="84"/>
      <c r="BE1234" s="84"/>
      <c r="BF1234" s="84"/>
      <c r="BG1234" s="84"/>
      <c r="BH1234" s="91"/>
      <c r="BS1234" s="73"/>
      <c r="BT1234" s="73"/>
      <c r="BU1234" s="73"/>
      <c r="BV1234" s="73"/>
      <c r="BW1234" s="73"/>
      <c r="BX1234" s="73"/>
      <c r="CC1234" s="76"/>
    </row>
    <row r="1235" spans="1:81" s="71" customFormat="1" ht="15.75" x14ac:dyDescent="0.2">
      <c r="A1235" s="84"/>
      <c r="B1235" s="84"/>
      <c r="C1235" s="84"/>
      <c r="D1235" s="84"/>
      <c r="E1235" s="84"/>
      <c r="F1235" s="84"/>
      <c r="G1235" s="84"/>
      <c r="H1235" s="87"/>
      <c r="I1235" s="87"/>
      <c r="J1235" s="84"/>
      <c r="K1235" s="84"/>
      <c r="L1235" s="84"/>
      <c r="M1235" s="84"/>
      <c r="N1235" s="84"/>
      <c r="O1235" s="84"/>
      <c r="P1235" s="84"/>
      <c r="Q1235" s="84"/>
      <c r="R1235" s="82"/>
      <c r="S1235" s="84"/>
      <c r="T1235" s="84"/>
      <c r="U1235" s="84"/>
      <c r="V1235" s="84"/>
      <c r="W1235" s="84"/>
      <c r="X1235" s="84"/>
      <c r="Y1235" s="84"/>
      <c r="Z1235" s="84"/>
      <c r="AA1235" s="84"/>
      <c r="AB1235" s="84"/>
      <c r="AC1235" s="84"/>
      <c r="AD1235" s="84"/>
      <c r="AE1235" s="84"/>
      <c r="AF1235" s="84"/>
      <c r="AG1235" s="84"/>
      <c r="AH1235" s="84"/>
      <c r="AI1235" s="84"/>
      <c r="AJ1235" s="84"/>
      <c r="AK1235" s="84"/>
      <c r="AL1235" s="84"/>
      <c r="AM1235" s="84"/>
      <c r="AN1235" s="84"/>
      <c r="AO1235" s="84"/>
      <c r="AP1235" s="84"/>
      <c r="AQ1235" s="84"/>
      <c r="AR1235" s="84"/>
      <c r="AS1235" s="84"/>
      <c r="AT1235" s="84"/>
      <c r="AU1235" s="84"/>
      <c r="AV1235" s="84"/>
      <c r="AW1235" s="84"/>
      <c r="AX1235" s="84"/>
      <c r="AY1235" s="84"/>
      <c r="AZ1235" s="84"/>
      <c r="BA1235" s="84"/>
      <c r="BB1235" s="84"/>
      <c r="BC1235" s="84"/>
      <c r="BD1235" s="84"/>
      <c r="BE1235" s="84"/>
      <c r="BF1235" s="84"/>
      <c r="BG1235" s="84"/>
      <c r="BH1235" s="91"/>
      <c r="BS1235" s="73"/>
      <c r="BT1235" s="73"/>
      <c r="BU1235" s="73"/>
      <c r="BV1235" s="73"/>
      <c r="BW1235" s="73"/>
      <c r="BX1235" s="73"/>
      <c r="CC1235" s="76"/>
    </row>
    <row r="1236" spans="1:81" s="71" customFormat="1" ht="15.75" x14ac:dyDescent="0.2">
      <c r="A1236" s="84"/>
      <c r="B1236" s="84"/>
      <c r="C1236" s="84"/>
      <c r="D1236" s="84"/>
      <c r="E1236" s="84"/>
      <c r="F1236" s="84"/>
      <c r="G1236" s="84"/>
      <c r="H1236" s="87"/>
      <c r="I1236" s="87"/>
      <c r="J1236" s="84"/>
      <c r="K1236" s="84"/>
      <c r="L1236" s="84"/>
      <c r="M1236" s="84"/>
      <c r="N1236" s="84"/>
      <c r="O1236" s="84"/>
      <c r="P1236" s="84"/>
      <c r="Q1236" s="84"/>
      <c r="R1236" s="82"/>
      <c r="S1236" s="84"/>
      <c r="T1236" s="84"/>
      <c r="U1236" s="84"/>
      <c r="V1236" s="84"/>
      <c r="W1236" s="84"/>
      <c r="X1236" s="84"/>
      <c r="Y1236" s="84"/>
      <c r="Z1236" s="84"/>
      <c r="AA1236" s="84"/>
      <c r="AB1236" s="84"/>
      <c r="AC1236" s="84"/>
      <c r="AD1236" s="84"/>
      <c r="AE1236" s="84"/>
      <c r="AF1236" s="84"/>
      <c r="AG1236" s="84"/>
      <c r="AH1236" s="84"/>
      <c r="AI1236" s="84"/>
      <c r="AJ1236" s="84"/>
      <c r="AK1236" s="84"/>
      <c r="AL1236" s="84"/>
      <c r="AM1236" s="84"/>
      <c r="AN1236" s="84"/>
      <c r="AO1236" s="84"/>
      <c r="AP1236" s="84"/>
      <c r="AQ1236" s="84"/>
      <c r="AR1236" s="84"/>
      <c r="AS1236" s="84"/>
      <c r="AT1236" s="84"/>
      <c r="AU1236" s="84"/>
      <c r="AV1236" s="84"/>
      <c r="AW1236" s="84"/>
      <c r="AX1236" s="84"/>
      <c r="AY1236" s="84"/>
      <c r="AZ1236" s="84"/>
      <c r="BA1236" s="84"/>
      <c r="BB1236" s="84"/>
      <c r="BC1236" s="84"/>
      <c r="BD1236" s="84"/>
      <c r="BE1236" s="84"/>
      <c r="BF1236" s="84"/>
      <c r="BG1236" s="84"/>
      <c r="BH1236" s="91"/>
      <c r="BS1236" s="73"/>
      <c r="BT1236" s="73"/>
      <c r="BU1236" s="73"/>
      <c r="BV1236" s="73"/>
      <c r="BW1236" s="73"/>
      <c r="BX1236" s="73"/>
      <c r="CC1236" s="76"/>
    </row>
    <row r="1237" spans="1:81" s="71" customFormat="1" ht="15.75" x14ac:dyDescent="0.2">
      <c r="A1237" s="84"/>
      <c r="B1237" s="84"/>
      <c r="C1237" s="84"/>
      <c r="D1237" s="84"/>
      <c r="E1237" s="84"/>
      <c r="F1237" s="84"/>
      <c r="G1237" s="84"/>
      <c r="H1237" s="87"/>
      <c r="I1237" s="87"/>
      <c r="J1237" s="84"/>
      <c r="K1237" s="84"/>
      <c r="L1237" s="84"/>
      <c r="M1237" s="84"/>
      <c r="N1237" s="84"/>
      <c r="O1237" s="84"/>
      <c r="P1237" s="84"/>
      <c r="Q1237" s="84"/>
      <c r="R1237" s="82"/>
      <c r="S1237" s="84"/>
      <c r="T1237" s="84"/>
      <c r="U1237" s="84"/>
      <c r="V1237" s="84"/>
      <c r="W1237" s="84"/>
      <c r="X1237" s="84"/>
      <c r="Y1237" s="84"/>
      <c r="Z1237" s="84"/>
      <c r="AA1237" s="84"/>
      <c r="AB1237" s="84"/>
      <c r="AC1237" s="84"/>
      <c r="AD1237" s="84"/>
      <c r="AE1237" s="84"/>
      <c r="AF1237" s="84"/>
      <c r="AG1237" s="84"/>
      <c r="AH1237" s="84"/>
      <c r="AI1237" s="84"/>
      <c r="AJ1237" s="84"/>
      <c r="AK1237" s="84"/>
      <c r="AL1237" s="84"/>
      <c r="AM1237" s="84"/>
      <c r="AN1237" s="84"/>
      <c r="AO1237" s="84"/>
      <c r="AP1237" s="84"/>
      <c r="AQ1237" s="84"/>
      <c r="AR1237" s="84"/>
      <c r="AS1237" s="84"/>
      <c r="AT1237" s="84"/>
      <c r="AU1237" s="84"/>
      <c r="AV1237" s="84"/>
      <c r="AW1237" s="84"/>
      <c r="AX1237" s="84"/>
      <c r="AY1237" s="84"/>
      <c r="AZ1237" s="84"/>
      <c r="BA1237" s="84"/>
      <c r="BB1237" s="84"/>
      <c r="BC1237" s="84"/>
      <c r="BD1237" s="84"/>
      <c r="BE1237" s="84"/>
      <c r="BF1237" s="84"/>
      <c r="BG1237" s="84"/>
      <c r="BH1237" s="91"/>
      <c r="BS1237" s="73"/>
      <c r="BT1237" s="73"/>
      <c r="BU1237" s="73"/>
      <c r="BV1237" s="73"/>
      <c r="BW1237" s="73"/>
      <c r="BX1237" s="73"/>
      <c r="CC1237" s="76"/>
    </row>
    <row r="1238" spans="1:81" s="71" customFormat="1" ht="15.75" x14ac:dyDescent="0.2">
      <c r="A1238" s="84"/>
      <c r="B1238" s="84"/>
      <c r="C1238" s="84"/>
      <c r="D1238" s="84"/>
      <c r="E1238" s="84"/>
      <c r="F1238" s="84"/>
      <c r="G1238" s="84"/>
      <c r="H1238" s="87"/>
      <c r="I1238" s="87"/>
      <c r="J1238" s="84"/>
      <c r="K1238" s="84"/>
      <c r="L1238" s="84"/>
      <c r="M1238" s="84"/>
      <c r="N1238" s="84"/>
      <c r="O1238" s="84"/>
      <c r="P1238" s="84"/>
      <c r="Q1238" s="84"/>
      <c r="R1238" s="82"/>
      <c r="S1238" s="84"/>
      <c r="T1238" s="84"/>
      <c r="U1238" s="84"/>
      <c r="V1238" s="84"/>
      <c r="W1238" s="84"/>
      <c r="X1238" s="84"/>
      <c r="Y1238" s="84"/>
      <c r="Z1238" s="84"/>
      <c r="AA1238" s="84"/>
      <c r="AB1238" s="84"/>
      <c r="AC1238" s="84"/>
      <c r="AD1238" s="84"/>
      <c r="AE1238" s="84"/>
      <c r="AF1238" s="84"/>
      <c r="AG1238" s="84"/>
      <c r="AH1238" s="84"/>
      <c r="AI1238" s="84"/>
      <c r="AJ1238" s="84"/>
      <c r="AK1238" s="84"/>
      <c r="AL1238" s="84"/>
      <c r="AM1238" s="84"/>
      <c r="AN1238" s="84"/>
      <c r="AO1238" s="84"/>
      <c r="AP1238" s="84"/>
      <c r="AQ1238" s="84"/>
      <c r="AR1238" s="84"/>
      <c r="AS1238" s="84"/>
      <c r="AT1238" s="84"/>
      <c r="AU1238" s="84"/>
      <c r="AV1238" s="84"/>
      <c r="AW1238" s="84"/>
      <c r="AX1238" s="84"/>
      <c r="AY1238" s="84"/>
      <c r="AZ1238" s="84"/>
      <c r="BA1238" s="84"/>
      <c r="BB1238" s="84"/>
      <c r="BC1238" s="84"/>
      <c r="BD1238" s="84"/>
      <c r="BE1238" s="84"/>
      <c r="BF1238" s="84"/>
      <c r="BG1238" s="84"/>
      <c r="BH1238" s="91"/>
      <c r="BS1238" s="73"/>
      <c r="BT1238" s="73"/>
      <c r="BU1238" s="73"/>
      <c r="BV1238" s="73"/>
      <c r="BW1238" s="73"/>
      <c r="BX1238" s="73"/>
      <c r="CC1238" s="76"/>
    </row>
    <row r="1239" spans="1:81" s="71" customFormat="1" ht="15.75" x14ac:dyDescent="0.2">
      <c r="A1239" s="84"/>
      <c r="B1239" s="84"/>
      <c r="C1239" s="84"/>
      <c r="D1239" s="84"/>
      <c r="E1239" s="84"/>
      <c r="F1239" s="84"/>
      <c r="G1239" s="84"/>
      <c r="H1239" s="87"/>
      <c r="I1239" s="87"/>
      <c r="J1239" s="84"/>
      <c r="K1239" s="84"/>
      <c r="L1239" s="84"/>
      <c r="M1239" s="84"/>
      <c r="N1239" s="84"/>
      <c r="O1239" s="84"/>
      <c r="P1239" s="84"/>
      <c r="Q1239" s="84"/>
      <c r="R1239" s="82"/>
      <c r="S1239" s="84"/>
      <c r="T1239" s="84"/>
      <c r="U1239" s="84"/>
      <c r="V1239" s="84"/>
      <c r="W1239" s="84"/>
      <c r="X1239" s="84"/>
      <c r="Y1239" s="84"/>
      <c r="Z1239" s="84"/>
      <c r="AA1239" s="84"/>
      <c r="AB1239" s="84"/>
      <c r="AC1239" s="84"/>
      <c r="AD1239" s="84"/>
      <c r="AE1239" s="84"/>
      <c r="AF1239" s="84"/>
      <c r="AG1239" s="84"/>
      <c r="AH1239" s="84"/>
      <c r="AI1239" s="84"/>
      <c r="AJ1239" s="84"/>
      <c r="AK1239" s="84"/>
      <c r="AL1239" s="84"/>
      <c r="AM1239" s="84"/>
      <c r="AN1239" s="84"/>
      <c r="AO1239" s="84"/>
      <c r="AP1239" s="84"/>
      <c r="AQ1239" s="84"/>
      <c r="AR1239" s="84"/>
      <c r="AS1239" s="84"/>
      <c r="AT1239" s="84"/>
      <c r="AU1239" s="84"/>
      <c r="AV1239" s="84"/>
      <c r="AW1239" s="84"/>
      <c r="AX1239" s="84"/>
      <c r="AY1239" s="84"/>
      <c r="AZ1239" s="84"/>
      <c r="BA1239" s="84"/>
      <c r="BB1239" s="84"/>
      <c r="BC1239" s="84"/>
      <c r="BD1239" s="84"/>
      <c r="BE1239" s="84"/>
      <c r="BF1239" s="84"/>
      <c r="BG1239" s="84"/>
      <c r="BH1239" s="91"/>
      <c r="BS1239" s="73"/>
      <c r="BT1239" s="73"/>
      <c r="BU1239" s="73"/>
      <c r="BV1239" s="73"/>
      <c r="BW1239" s="73"/>
      <c r="BX1239" s="73"/>
      <c r="CC1239" s="76"/>
    </row>
    <row r="1240" spans="1:81" s="71" customFormat="1" ht="15.75" x14ac:dyDescent="0.2">
      <c r="A1240" s="84"/>
      <c r="B1240" s="84"/>
      <c r="C1240" s="84"/>
      <c r="D1240" s="84"/>
      <c r="E1240" s="84"/>
      <c r="F1240" s="84"/>
      <c r="G1240" s="84"/>
      <c r="H1240" s="87"/>
      <c r="I1240" s="87"/>
      <c r="J1240" s="84"/>
      <c r="K1240" s="84"/>
      <c r="L1240" s="84"/>
      <c r="M1240" s="84"/>
      <c r="N1240" s="84"/>
      <c r="O1240" s="84"/>
      <c r="P1240" s="84"/>
      <c r="Q1240" s="84"/>
      <c r="R1240" s="82"/>
      <c r="S1240" s="84"/>
      <c r="T1240" s="84"/>
      <c r="U1240" s="84"/>
      <c r="V1240" s="84"/>
      <c r="W1240" s="84"/>
      <c r="X1240" s="84"/>
      <c r="Y1240" s="84"/>
      <c r="Z1240" s="84"/>
      <c r="AA1240" s="84"/>
      <c r="AB1240" s="84"/>
      <c r="AC1240" s="84"/>
      <c r="AD1240" s="84"/>
      <c r="AE1240" s="84"/>
      <c r="AF1240" s="84"/>
      <c r="AG1240" s="84"/>
      <c r="AH1240" s="84"/>
      <c r="AI1240" s="84"/>
      <c r="AJ1240" s="84"/>
      <c r="AK1240" s="84"/>
      <c r="AL1240" s="84"/>
      <c r="AM1240" s="84"/>
      <c r="AN1240" s="84"/>
      <c r="AO1240" s="84"/>
      <c r="AP1240" s="84"/>
      <c r="AQ1240" s="84"/>
      <c r="AR1240" s="84"/>
      <c r="AS1240" s="84"/>
      <c r="AT1240" s="84"/>
      <c r="AU1240" s="84"/>
      <c r="AV1240" s="84"/>
      <c r="AW1240" s="84"/>
      <c r="AX1240" s="84"/>
      <c r="AY1240" s="84"/>
      <c r="AZ1240" s="84"/>
      <c r="BA1240" s="84"/>
      <c r="BB1240" s="84"/>
      <c r="BC1240" s="84"/>
      <c r="BD1240" s="84"/>
      <c r="BE1240" s="84"/>
      <c r="BF1240" s="84"/>
      <c r="BG1240" s="84"/>
      <c r="BH1240" s="91"/>
      <c r="BS1240" s="73"/>
      <c r="BT1240" s="73"/>
      <c r="BU1240" s="73"/>
      <c r="BV1240" s="73"/>
      <c r="BW1240" s="73"/>
      <c r="BX1240" s="73"/>
      <c r="CC1240" s="76"/>
    </row>
    <row r="1241" spans="1:81" s="71" customFormat="1" ht="15.75" x14ac:dyDescent="0.2">
      <c r="A1241" s="84"/>
      <c r="B1241" s="84"/>
      <c r="C1241" s="84"/>
      <c r="D1241" s="84"/>
      <c r="E1241" s="84"/>
      <c r="F1241" s="84"/>
      <c r="G1241" s="84"/>
      <c r="H1241" s="87"/>
      <c r="I1241" s="87"/>
      <c r="J1241" s="84"/>
      <c r="K1241" s="84"/>
      <c r="L1241" s="84"/>
      <c r="M1241" s="84"/>
      <c r="N1241" s="84"/>
      <c r="O1241" s="84"/>
      <c r="P1241" s="84"/>
      <c r="Q1241" s="84"/>
      <c r="R1241" s="82"/>
      <c r="S1241" s="84"/>
      <c r="T1241" s="84"/>
      <c r="U1241" s="84"/>
      <c r="V1241" s="84"/>
      <c r="W1241" s="84"/>
      <c r="X1241" s="84"/>
      <c r="Y1241" s="84"/>
      <c r="Z1241" s="84"/>
      <c r="AA1241" s="84"/>
      <c r="AB1241" s="84"/>
      <c r="AC1241" s="84"/>
      <c r="AD1241" s="84"/>
      <c r="AE1241" s="84"/>
      <c r="AF1241" s="84"/>
      <c r="AG1241" s="84"/>
      <c r="AH1241" s="84"/>
      <c r="AI1241" s="84"/>
      <c r="AJ1241" s="84"/>
      <c r="AK1241" s="84"/>
      <c r="AL1241" s="84"/>
      <c r="AM1241" s="84"/>
      <c r="AN1241" s="84"/>
      <c r="AO1241" s="84"/>
      <c r="AP1241" s="84"/>
      <c r="AQ1241" s="84"/>
      <c r="AR1241" s="84"/>
      <c r="AS1241" s="84"/>
      <c r="AT1241" s="84"/>
      <c r="AU1241" s="84"/>
      <c r="AV1241" s="84"/>
      <c r="AW1241" s="84"/>
      <c r="AX1241" s="84"/>
      <c r="AY1241" s="84"/>
      <c r="AZ1241" s="84"/>
      <c r="BA1241" s="84"/>
      <c r="BB1241" s="84"/>
      <c r="BC1241" s="84"/>
      <c r="BD1241" s="84"/>
      <c r="BE1241" s="84"/>
      <c r="BF1241" s="84"/>
      <c r="BG1241" s="84"/>
      <c r="BH1241" s="91"/>
      <c r="BS1241" s="73"/>
      <c r="BT1241" s="73"/>
      <c r="BU1241" s="73"/>
      <c r="BV1241" s="73"/>
      <c r="BW1241" s="73"/>
      <c r="BX1241" s="73"/>
      <c r="CC1241" s="76"/>
    </row>
    <row r="1242" spans="1:81" s="71" customFormat="1" ht="15.75" x14ac:dyDescent="0.2">
      <c r="A1242" s="84"/>
      <c r="B1242" s="84"/>
      <c r="C1242" s="84"/>
      <c r="D1242" s="84"/>
      <c r="E1242" s="84"/>
      <c r="F1242" s="84"/>
      <c r="G1242" s="84"/>
      <c r="H1242" s="87"/>
      <c r="I1242" s="87"/>
      <c r="J1242" s="84"/>
      <c r="K1242" s="84"/>
      <c r="L1242" s="84"/>
      <c r="M1242" s="84"/>
      <c r="N1242" s="84"/>
      <c r="O1242" s="84"/>
      <c r="P1242" s="84"/>
      <c r="Q1242" s="84"/>
      <c r="R1242" s="82"/>
      <c r="S1242" s="84"/>
      <c r="T1242" s="84"/>
      <c r="U1242" s="84"/>
      <c r="V1242" s="84"/>
      <c r="W1242" s="84"/>
      <c r="X1242" s="84"/>
      <c r="Y1242" s="84"/>
      <c r="Z1242" s="84"/>
      <c r="AA1242" s="84"/>
      <c r="AB1242" s="84"/>
      <c r="AC1242" s="84"/>
      <c r="AD1242" s="84"/>
      <c r="AE1242" s="84"/>
      <c r="AF1242" s="84"/>
      <c r="AG1242" s="84"/>
      <c r="AH1242" s="84"/>
      <c r="AI1242" s="84"/>
      <c r="AJ1242" s="84"/>
      <c r="AK1242" s="84"/>
      <c r="AL1242" s="84"/>
      <c r="AM1242" s="84"/>
      <c r="AN1242" s="84"/>
      <c r="AO1242" s="84"/>
      <c r="AP1242" s="84"/>
      <c r="AQ1242" s="84"/>
      <c r="AR1242" s="84"/>
      <c r="AS1242" s="84"/>
      <c r="AT1242" s="84"/>
      <c r="AU1242" s="84"/>
      <c r="AV1242" s="84"/>
      <c r="AW1242" s="84"/>
      <c r="AX1242" s="84"/>
      <c r="AY1242" s="84"/>
      <c r="AZ1242" s="84"/>
      <c r="BA1242" s="84"/>
      <c r="BB1242" s="84"/>
      <c r="BC1242" s="84"/>
      <c r="BD1242" s="84"/>
      <c r="BE1242" s="84"/>
      <c r="BF1242" s="84"/>
      <c r="BG1242" s="84"/>
      <c r="BH1242" s="91"/>
      <c r="BS1242" s="73"/>
      <c r="BT1242" s="73"/>
      <c r="BU1242" s="73"/>
      <c r="BV1242" s="73"/>
      <c r="BW1242" s="73"/>
      <c r="BX1242" s="73"/>
      <c r="CC1242" s="76"/>
    </row>
    <row r="1243" spans="1:81" s="71" customFormat="1" ht="15.75" x14ac:dyDescent="0.2">
      <c r="A1243" s="84"/>
      <c r="B1243" s="84"/>
      <c r="C1243" s="84"/>
      <c r="D1243" s="84"/>
      <c r="E1243" s="84"/>
      <c r="F1243" s="84"/>
      <c r="G1243" s="84"/>
      <c r="H1243" s="87"/>
      <c r="I1243" s="87"/>
      <c r="J1243" s="84"/>
      <c r="K1243" s="84"/>
      <c r="L1243" s="84"/>
      <c r="M1243" s="84"/>
      <c r="N1243" s="84"/>
      <c r="O1243" s="84"/>
      <c r="P1243" s="84"/>
      <c r="Q1243" s="84"/>
      <c r="R1243" s="82"/>
      <c r="S1243" s="84"/>
      <c r="T1243" s="84"/>
      <c r="U1243" s="84"/>
      <c r="V1243" s="84"/>
      <c r="W1243" s="84"/>
      <c r="X1243" s="84"/>
      <c r="Y1243" s="84"/>
      <c r="Z1243" s="84"/>
      <c r="AA1243" s="84"/>
      <c r="AB1243" s="84"/>
      <c r="AC1243" s="84"/>
      <c r="AD1243" s="84"/>
      <c r="AE1243" s="84"/>
      <c r="AF1243" s="84"/>
      <c r="AG1243" s="84"/>
      <c r="AH1243" s="84"/>
      <c r="AI1243" s="84"/>
      <c r="AJ1243" s="84"/>
      <c r="AK1243" s="84"/>
      <c r="AL1243" s="84"/>
      <c r="AM1243" s="84"/>
      <c r="AN1243" s="84"/>
      <c r="AO1243" s="84"/>
      <c r="AP1243" s="84"/>
      <c r="AQ1243" s="84"/>
      <c r="AR1243" s="84"/>
      <c r="AS1243" s="84"/>
      <c r="AT1243" s="84"/>
      <c r="AU1243" s="84"/>
      <c r="AV1243" s="84"/>
      <c r="AW1243" s="84"/>
      <c r="AX1243" s="84"/>
      <c r="AY1243" s="84"/>
      <c r="AZ1243" s="84"/>
      <c r="BA1243" s="84"/>
      <c r="BB1243" s="84"/>
      <c r="BC1243" s="84"/>
      <c r="BD1243" s="84"/>
      <c r="BE1243" s="84"/>
      <c r="BF1243" s="84"/>
      <c r="BG1243" s="84"/>
      <c r="BH1243" s="91"/>
      <c r="BS1243" s="73"/>
      <c r="BT1243" s="73"/>
      <c r="BU1243" s="73"/>
      <c r="BV1243" s="73"/>
      <c r="BW1243" s="73"/>
      <c r="BX1243" s="73"/>
      <c r="CC1243" s="76"/>
    </row>
    <row r="1244" spans="1:81" s="71" customFormat="1" ht="15.75" x14ac:dyDescent="0.2">
      <c r="A1244" s="84"/>
      <c r="B1244" s="84"/>
      <c r="C1244" s="84"/>
      <c r="D1244" s="84"/>
      <c r="E1244" s="84"/>
      <c r="F1244" s="84"/>
      <c r="G1244" s="84"/>
      <c r="H1244" s="87"/>
      <c r="I1244" s="87"/>
      <c r="J1244" s="84"/>
      <c r="K1244" s="84"/>
      <c r="L1244" s="84"/>
      <c r="M1244" s="84"/>
      <c r="N1244" s="84"/>
      <c r="O1244" s="84"/>
      <c r="P1244" s="84"/>
      <c r="Q1244" s="84"/>
      <c r="R1244" s="82"/>
      <c r="S1244" s="84"/>
      <c r="T1244" s="84"/>
      <c r="U1244" s="84"/>
      <c r="V1244" s="84"/>
      <c r="W1244" s="84"/>
      <c r="X1244" s="84"/>
      <c r="Y1244" s="84"/>
      <c r="Z1244" s="84"/>
      <c r="AA1244" s="84"/>
      <c r="AB1244" s="84"/>
      <c r="AC1244" s="84"/>
      <c r="AD1244" s="84"/>
      <c r="AE1244" s="84"/>
      <c r="AF1244" s="84"/>
      <c r="AG1244" s="84"/>
      <c r="AH1244" s="84"/>
      <c r="AI1244" s="84"/>
      <c r="AJ1244" s="84"/>
      <c r="AK1244" s="84"/>
      <c r="AL1244" s="84"/>
      <c r="AM1244" s="84"/>
      <c r="AN1244" s="84"/>
      <c r="AO1244" s="84"/>
      <c r="AP1244" s="84"/>
      <c r="AQ1244" s="84"/>
      <c r="AR1244" s="84"/>
      <c r="AS1244" s="84"/>
      <c r="AT1244" s="84"/>
      <c r="AU1244" s="84"/>
      <c r="AV1244" s="84"/>
      <c r="AW1244" s="84"/>
      <c r="AX1244" s="84"/>
      <c r="AY1244" s="84"/>
      <c r="AZ1244" s="84"/>
      <c r="BA1244" s="84"/>
      <c r="BB1244" s="84"/>
      <c r="BC1244" s="84"/>
      <c r="BD1244" s="84"/>
      <c r="BE1244" s="84"/>
      <c r="BF1244" s="84"/>
      <c r="BG1244" s="84"/>
      <c r="BH1244" s="91"/>
      <c r="BS1244" s="73"/>
      <c r="BT1244" s="73"/>
      <c r="BU1244" s="73"/>
      <c r="BV1244" s="73"/>
      <c r="BW1244" s="73"/>
      <c r="BX1244" s="73"/>
      <c r="CC1244" s="76"/>
    </row>
    <row r="1245" spans="1:81" s="71" customFormat="1" ht="15.75" x14ac:dyDescent="0.2">
      <c r="A1245" s="84"/>
      <c r="B1245" s="84"/>
      <c r="C1245" s="84"/>
      <c r="D1245" s="84"/>
      <c r="E1245" s="84"/>
      <c r="F1245" s="84"/>
      <c r="G1245" s="84"/>
      <c r="H1245" s="87"/>
      <c r="I1245" s="87"/>
      <c r="J1245" s="84"/>
      <c r="K1245" s="84"/>
      <c r="L1245" s="84"/>
      <c r="M1245" s="84"/>
      <c r="N1245" s="84"/>
      <c r="O1245" s="84"/>
      <c r="P1245" s="84"/>
      <c r="Q1245" s="84"/>
      <c r="R1245" s="82"/>
      <c r="S1245" s="84"/>
      <c r="T1245" s="84"/>
      <c r="U1245" s="84"/>
      <c r="V1245" s="84"/>
      <c r="W1245" s="84"/>
      <c r="X1245" s="84"/>
      <c r="Y1245" s="84"/>
      <c r="Z1245" s="84"/>
      <c r="AA1245" s="84"/>
      <c r="AB1245" s="84"/>
      <c r="AC1245" s="84"/>
      <c r="AD1245" s="84"/>
      <c r="AE1245" s="84"/>
      <c r="AF1245" s="84"/>
      <c r="AG1245" s="84"/>
      <c r="AH1245" s="84"/>
      <c r="AI1245" s="84"/>
      <c r="AJ1245" s="84"/>
      <c r="AK1245" s="84"/>
      <c r="AL1245" s="84"/>
      <c r="AM1245" s="84"/>
      <c r="AN1245" s="84"/>
      <c r="AO1245" s="84"/>
      <c r="AP1245" s="84"/>
      <c r="AQ1245" s="84"/>
      <c r="AR1245" s="84"/>
      <c r="AS1245" s="84"/>
      <c r="AT1245" s="84"/>
      <c r="AU1245" s="84"/>
      <c r="AV1245" s="84"/>
      <c r="AW1245" s="84"/>
      <c r="AX1245" s="84"/>
      <c r="AY1245" s="84"/>
      <c r="AZ1245" s="84"/>
      <c r="BA1245" s="84"/>
      <c r="BB1245" s="84"/>
      <c r="BC1245" s="84"/>
      <c r="BD1245" s="84"/>
      <c r="BE1245" s="84"/>
      <c r="BF1245" s="84"/>
      <c r="BG1245" s="84"/>
      <c r="BH1245" s="91"/>
      <c r="BS1245" s="73"/>
      <c r="BT1245" s="73"/>
      <c r="BU1245" s="73"/>
      <c r="BV1245" s="73"/>
      <c r="BW1245" s="73"/>
      <c r="BX1245" s="73"/>
      <c r="CC1245" s="76"/>
    </row>
    <row r="1246" spans="1:81" s="71" customFormat="1" ht="15.75" x14ac:dyDescent="0.2">
      <c r="A1246" s="84"/>
      <c r="B1246" s="84"/>
      <c r="C1246" s="84"/>
      <c r="D1246" s="84"/>
      <c r="E1246" s="84"/>
      <c r="F1246" s="84"/>
      <c r="G1246" s="84"/>
      <c r="H1246" s="87"/>
      <c r="I1246" s="87"/>
      <c r="J1246" s="84"/>
      <c r="K1246" s="84"/>
      <c r="L1246" s="84"/>
      <c r="M1246" s="84"/>
      <c r="N1246" s="84"/>
      <c r="O1246" s="84"/>
      <c r="P1246" s="84"/>
      <c r="Q1246" s="84"/>
      <c r="R1246" s="82"/>
      <c r="S1246" s="84"/>
      <c r="T1246" s="84"/>
      <c r="U1246" s="84"/>
      <c r="V1246" s="84"/>
      <c r="W1246" s="84"/>
      <c r="X1246" s="84"/>
      <c r="Y1246" s="84"/>
      <c r="Z1246" s="84"/>
      <c r="AA1246" s="84"/>
      <c r="AB1246" s="84"/>
      <c r="AC1246" s="84"/>
      <c r="AD1246" s="84"/>
      <c r="AE1246" s="84"/>
      <c r="AF1246" s="84"/>
      <c r="AG1246" s="84"/>
      <c r="AH1246" s="84"/>
      <c r="AI1246" s="84"/>
      <c r="AJ1246" s="84"/>
      <c r="AK1246" s="84"/>
      <c r="AL1246" s="84"/>
      <c r="AM1246" s="84"/>
      <c r="AN1246" s="84"/>
      <c r="AO1246" s="84"/>
      <c r="AP1246" s="84"/>
      <c r="AQ1246" s="84"/>
      <c r="AR1246" s="84"/>
      <c r="AS1246" s="84"/>
      <c r="AT1246" s="84"/>
      <c r="AU1246" s="84"/>
      <c r="AV1246" s="84"/>
      <c r="AW1246" s="84"/>
      <c r="AX1246" s="84"/>
      <c r="AY1246" s="84"/>
      <c r="AZ1246" s="84"/>
      <c r="BA1246" s="84"/>
      <c r="BB1246" s="84"/>
      <c r="BC1246" s="84"/>
      <c r="BD1246" s="84"/>
      <c r="BE1246" s="84"/>
      <c r="BF1246" s="84"/>
      <c r="BG1246" s="84"/>
      <c r="BH1246" s="91"/>
      <c r="BS1246" s="73"/>
      <c r="BT1246" s="73"/>
      <c r="BU1246" s="73"/>
      <c r="BV1246" s="73"/>
      <c r="BW1246" s="73"/>
      <c r="BX1246" s="73"/>
      <c r="CC1246" s="76"/>
    </row>
    <row r="1247" spans="1:81" s="71" customFormat="1" ht="15.75" x14ac:dyDescent="0.2">
      <c r="A1247" s="84"/>
      <c r="B1247" s="84"/>
      <c r="C1247" s="84"/>
      <c r="D1247" s="84"/>
      <c r="E1247" s="84"/>
      <c r="F1247" s="84"/>
      <c r="G1247" s="84"/>
      <c r="H1247" s="87"/>
      <c r="I1247" s="87"/>
      <c r="J1247" s="84"/>
      <c r="K1247" s="84"/>
      <c r="L1247" s="84"/>
      <c r="M1247" s="84"/>
      <c r="N1247" s="84"/>
      <c r="O1247" s="84"/>
      <c r="P1247" s="84"/>
      <c r="Q1247" s="84"/>
      <c r="R1247" s="82"/>
      <c r="S1247" s="84"/>
      <c r="T1247" s="84"/>
      <c r="U1247" s="84"/>
      <c r="V1247" s="84"/>
      <c r="W1247" s="84"/>
      <c r="X1247" s="84"/>
      <c r="Y1247" s="84"/>
      <c r="Z1247" s="84"/>
      <c r="AA1247" s="84"/>
      <c r="AB1247" s="84"/>
      <c r="AC1247" s="84"/>
      <c r="AD1247" s="84"/>
      <c r="AE1247" s="84"/>
      <c r="AF1247" s="84"/>
      <c r="AG1247" s="84"/>
      <c r="AH1247" s="84"/>
      <c r="AI1247" s="84"/>
      <c r="AJ1247" s="84"/>
      <c r="AK1247" s="84"/>
      <c r="AL1247" s="84"/>
      <c r="AM1247" s="84"/>
      <c r="AN1247" s="84"/>
      <c r="AO1247" s="84"/>
      <c r="AP1247" s="84"/>
      <c r="AQ1247" s="84"/>
      <c r="AR1247" s="84"/>
      <c r="AS1247" s="84"/>
      <c r="AT1247" s="84"/>
      <c r="AU1247" s="84"/>
      <c r="AV1247" s="84"/>
      <c r="AW1247" s="84"/>
      <c r="AX1247" s="84"/>
      <c r="AY1247" s="84"/>
      <c r="AZ1247" s="84"/>
      <c r="BA1247" s="84"/>
      <c r="BB1247" s="84"/>
      <c r="BC1247" s="84"/>
      <c r="BD1247" s="84"/>
      <c r="BE1247" s="84"/>
      <c r="BF1247" s="84"/>
      <c r="BG1247" s="84"/>
      <c r="BH1247" s="91"/>
      <c r="BS1247" s="73"/>
      <c r="BT1247" s="73"/>
      <c r="BU1247" s="73"/>
      <c r="BV1247" s="73"/>
      <c r="BW1247" s="73"/>
      <c r="BX1247" s="73"/>
      <c r="CC1247" s="76"/>
    </row>
    <row r="1248" spans="1:81" s="71" customFormat="1" ht="15.75" x14ac:dyDescent="0.2">
      <c r="A1248" s="84"/>
      <c r="B1248" s="84"/>
      <c r="C1248" s="84"/>
      <c r="D1248" s="84"/>
      <c r="E1248" s="84"/>
      <c r="F1248" s="84"/>
      <c r="G1248" s="84"/>
      <c r="H1248" s="87"/>
      <c r="I1248" s="87"/>
      <c r="J1248" s="84"/>
      <c r="K1248" s="84"/>
      <c r="L1248" s="84"/>
      <c r="M1248" s="84"/>
      <c r="N1248" s="84"/>
      <c r="O1248" s="84"/>
      <c r="P1248" s="84"/>
      <c r="Q1248" s="84"/>
      <c r="R1248" s="82"/>
      <c r="S1248" s="84"/>
      <c r="T1248" s="84"/>
      <c r="U1248" s="84"/>
      <c r="V1248" s="84"/>
      <c r="W1248" s="84"/>
      <c r="X1248" s="84"/>
      <c r="Y1248" s="84"/>
      <c r="Z1248" s="84"/>
      <c r="AA1248" s="84"/>
      <c r="AB1248" s="84"/>
      <c r="AC1248" s="84"/>
      <c r="AD1248" s="84"/>
      <c r="AE1248" s="84"/>
      <c r="AF1248" s="84"/>
      <c r="AG1248" s="84"/>
      <c r="AH1248" s="84"/>
      <c r="AI1248" s="84"/>
      <c r="AJ1248" s="84"/>
      <c r="AK1248" s="84"/>
      <c r="AL1248" s="84"/>
      <c r="AM1248" s="84"/>
      <c r="AN1248" s="84"/>
      <c r="AO1248" s="84"/>
      <c r="AP1248" s="84"/>
      <c r="AQ1248" s="84"/>
      <c r="AR1248" s="84"/>
      <c r="AS1248" s="84"/>
      <c r="AT1248" s="84"/>
      <c r="AU1248" s="84"/>
      <c r="AV1248" s="84"/>
      <c r="AW1248" s="84"/>
      <c r="AX1248" s="84"/>
      <c r="AY1248" s="84"/>
      <c r="AZ1248" s="84"/>
      <c r="BA1248" s="84"/>
      <c r="BB1248" s="84"/>
      <c r="BC1248" s="84"/>
      <c r="BD1248" s="84"/>
      <c r="BE1248" s="84"/>
      <c r="BF1248" s="84"/>
      <c r="BG1248" s="84"/>
      <c r="BH1248" s="91"/>
      <c r="BS1248" s="73"/>
      <c r="BT1248" s="73"/>
      <c r="BU1248" s="73"/>
      <c r="BV1248" s="73"/>
      <c r="BW1248" s="73"/>
      <c r="BX1248" s="73"/>
      <c r="CC1248" s="76"/>
    </row>
    <row r="1249" spans="1:81" s="71" customFormat="1" ht="15.75" x14ac:dyDescent="0.2">
      <c r="A1249" s="84"/>
      <c r="B1249" s="84"/>
      <c r="C1249" s="84"/>
      <c r="D1249" s="84"/>
      <c r="E1249" s="84"/>
      <c r="F1249" s="84"/>
      <c r="G1249" s="84"/>
      <c r="H1249" s="87"/>
      <c r="I1249" s="87"/>
      <c r="J1249" s="84"/>
      <c r="K1249" s="84"/>
      <c r="L1249" s="84"/>
      <c r="M1249" s="84"/>
      <c r="N1249" s="84"/>
      <c r="O1249" s="84"/>
      <c r="P1249" s="84"/>
      <c r="Q1249" s="84"/>
      <c r="R1249" s="82"/>
      <c r="S1249" s="84"/>
      <c r="T1249" s="84"/>
      <c r="U1249" s="84"/>
      <c r="V1249" s="84"/>
      <c r="W1249" s="84"/>
      <c r="X1249" s="84"/>
      <c r="Y1249" s="84"/>
      <c r="Z1249" s="84"/>
      <c r="AA1249" s="84"/>
      <c r="AB1249" s="84"/>
      <c r="AC1249" s="84"/>
      <c r="AD1249" s="84"/>
      <c r="AE1249" s="84"/>
      <c r="AF1249" s="84"/>
      <c r="AG1249" s="84"/>
      <c r="AH1249" s="84"/>
      <c r="AI1249" s="84"/>
      <c r="AJ1249" s="84"/>
      <c r="AK1249" s="84"/>
      <c r="AL1249" s="84"/>
      <c r="AM1249" s="84"/>
      <c r="AN1249" s="84"/>
      <c r="AO1249" s="84"/>
      <c r="AP1249" s="84"/>
      <c r="AQ1249" s="84"/>
      <c r="AR1249" s="84"/>
      <c r="AS1249" s="84"/>
      <c r="AT1249" s="84"/>
      <c r="AU1249" s="84"/>
      <c r="AV1249" s="84"/>
      <c r="AW1249" s="84"/>
      <c r="AX1249" s="84"/>
      <c r="AY1249" s="84"/>
      <c r="AZ1249" s="84"/>
      <c r="BA1249" s="84"/>
      <c r="BB1249" s="84"/>
      <c r="BC1249" s="84"/>
      <c r="BD1249" s="84"/>
      <c r="BE1249" s="84"/>
      <c r="BF1249" s="84"/>
      <c r="BG1249" s="84"/>
      <c r="BH1249" s="91"/>
      <c r="BS1249" s="73"/>
      <c r="BT1249" s="73"/>
      <c r="BU1249" s="73"/>
      <c r="BV1249" s="73"/>
      <c r="BW1249" s="73"/>
      <c r="BX1249" s="73"/>
      <c r="CC1249" s="76"/>
    </row>
    <row r="1250" spans="1:81" s="71" customFormat="1" ht="15.75" x14ac:dyDescent="0.2">
      <c r="A1250" s="84"/>
      <c r="B1250" s="84"/>
      <c r="C1250" s="84"/>
      <c r="D1250" s="84"/>
      <c r="E1250" s="84"/>
      <c r="F1250" s="84"/>
      <c r="G1250" s="84"/>
      <c r="H1250" s="87"/>
      <c r="I1250" s="87"/>
      <c r="J1250" s="84"/>
      <c r="K1250" s="84"/>
      <c r="L1250" s="84"/>
      <c r="M1250" s="84"/>
      <c r="N1250" s="84"/>
      <c r="O1250" s="84"/>
      <c r="P1250" s="84"/>
      <c r="Q1250" s="84"/>
      <c r="R1250" s="82"/>
      <c r="S1250" s="84"/>
      <c r="T1250" s="84"/>
      <c r="U1250" s="84"/>
      <c r="V1250" s="84"/>
      <c r="W1250" s="84"/>
      <c r="X1250" s="84"/>
      <c r="Y1250" s="84"/>
      <c r="Z1250" s="84"/>
      <c r="AA1250" s="84"/>
      <c r="AB1250" s="84"/>
      <c r="AC1250" s="84"/>
      <c r="AD1250" s="84"/>
      <c r="AE1250" s="84"/>
      <c r="AF1250" s="84"/>
      <c r="AG1250" s="84"/>
      <c r="AH1250" s="84"/>
      <c r="AI1250" s="84"/>
      <c r="AJ1250" s="84"/>
      <c r="AK1250" s="84"/>
      <c r="AL1250" s="84"/>
      <c r="AM1250" s="84"/>
      <c r="AN1250" s="84"/>
      <c r="AO1250" s="84"/>
      <c r="AP1250" s="84"/>
      <c r="AQ1250" s="84"/>
      <c r="AR1250" s="84"/>
      <c r="AS1250" s="84"/>
      <c r="AT1250" s="84"/>
      <c r="AU1250" s="84"/>
      <c r="AV1250" s="84"/>
      <c r="AW1250" s="84"/>
      <c r="AX1250" s="84"/>
      <c r="AY1250" s="84"/>
      <c r="AZ1250" s="84"/>
      <c r="BA1250" s="84"/>
      <c r="BB1250" s="84"/>
      <c r="BC1250" s="84"/>
      <c r="BD1250" s="84"/>
      <c r="BE1250" s="84"/>
      <c r="BF1250" s="84"/>
      <c r="BG1250" s="84"/>
      <c r="BH1250" s="91"/>
      <c r="BS1250" s="73"/>
      <c r="BT1250" s="73"/>
      <c r="BU1250" s="73"/>
      <c r="BV1250" s="73"/>
      <c r="BW1250" s="73"/>
      <c r="BX1250" s="73"/>
      <c r="CC1250" s="76"/>
    </row>
    <row r="1251" spans="1:81" s="71" customFormat="1" ht="15.75" x14ac:dyDescent="0.2">
      <c r="A1251" s="84"/>
      <c r="B1251" s="84"/>
      <c r="C1251" s="84"/>
      <c r="D1251" s="84"/>
      <c r="E1251" s="84"/>
      <c r="F1251" s="84"/>
      <c r="G1251" s="84"/>
      <c r="H1251" s="87"/>
      <c r="I1251" s="87"/>
      <c r="J1251" s="84"/>
      <c r="K1251" s="84"/>
      <c r="L1251" s="84"/>
      <c r="M1251" s="84"/>
      <c r="N1251" s="84"/>
      <c r="O1251" s="84"/>
      <c r="P1251" s="84"/>
      <c r="Q1251" s="84"/>
      <c r="R1251" s="82"/>
      <c r="S1251" s="84"/>
      <c r="T1251" s="84"/>
      <c r="U1251" s="84"/>
      <c r="V1251" s="84"/>
      <c r="W1251" s="84"/>
      <c r="X1251" s="84"/>
      <c r="Y1251" s="84"/>
      <c r="Z1251" s="84"/>
      <c r="AA1251" s="84"/>
      <c r="AB1251" s="84"/>
      <c r="AC1251" s="84"/>
      <c r="AD1251" s="84"/>
      <c r="AE1251" s="84"/>
      <c r="AF1251" s="84"/>
      <c r="AG1251" s="84"/>
      <c r="AH1251" s="84"/>
      <c r="AI1251" s="84"/>
      <c r="AJ1251" s="84"/>
      <c r="AK1251" s="84"/>
      <c r="AL1251" s="84"/>
      <c r="AM1251" s="84"/>
      <c r="AN1251" s="84"/>
      <c r="AO1251" s="84"/>
      <c r="AP1251" s="84"/>
      <c r="AQ1251" s="84"/>
      <c r="AR1251" s="84"/>
      <c r="AS1251" s="84"/>
      <c r="AT1251" s="84"/>
      <c r="AU1251" s="84"/>
      <c r="AV1251" s="84"/>
      <c r="AW1251" s="84"/>
      <c r="AX1251" s="84"/>
      <c r="AY1251" s="84"/>
      <c r="AZ1251" s="84"/>
      <c r="BA1251" s="84"/>
      <c r="BB1251" s="84"/>
      <c r="BC1251" s="84"/>
      <c r="BD1251" s="84"/>
      <c r="BE1251" s="84"/>
      <c r="BF1251" s="84"/>
      <c r="BG1251" s="84"/>
      <c r="BH1251" s="91"/>
      <c r="BS1251" s="73"/>
      <c r="BT1251" s="73"/>
      <c r="BU1251" s="73"/>
      <c r="BV1251" s="73"/>
      <c r="BW1251" s="73"/>
      <c r="BX1251" s="73"/>
      <c r="CC1251" s="76"/>
    </row>
    <row r="1252" spans="1:81" s="71" customFormat="1" ht="15.75" x14ac:dyDescent="0.2">
      <c r="A1252" s="84"/>
      <c r="B1252" s="84"/>
      <c r="C1252" s="84"/>
      <c r="D1252" s="84"/>
      <c r="E1252" s="84"/>
      <c r="F1252" s="84"/>
      <c r="G1252" s="84"/>
      <c r="H1252" s="87"/>
      <c r="I1252" s="87"/>
      <c r="J1252" s="84"/>
      <c r="K1252" s="84"/>
      <c r="L1252" s="84"/>
      <c r="M1252" s="84"/>
      <c r="N1252" s="84"/>
      <c r="O1252" s="84"/>
      <c r="P1252" s="84"/>
      <c r="Q1252" s="84"/>
      <c r="R1252" s="82"/>
      <c r="S1252" s="84"/>
      <c r="T1252" s="84"/>
      <c r="U1252" s="84"/>
      <c r="V1252" s="84"/>
      <c r="W1252" s="84"/>
      <c r="X1252" s="84"/>
      <c r="Y1252" s="84"/>
      <c r="Z1252" s="84"/>
      <c r="AA1252" s="84"/>
      <c r="AB1252" s="84"/>
      <c r="AC1252" s="84"/>
      <c r="AD1252" s="84"/>
      <c r="AE1252" s="84"/>
      <c r="AF1252" s="84"/>
      <c r="AG1252" s="84"/>
      <c r="AH1252" s="84"/>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4"/>
      <c r="BH1252" s="91"/>
      <c r="BS1252" s="73"/>
      <c r="BT1252" s="73"/>
      <c r="BU1252" s="73"/>
      <c r="BV1252" s="73"/>
      <c r="BW1252" s="73"/>
      <c r="BX1252" s="73"/>
      <c r="CC1252" s="76"/>
    </row>
    <row r="1253" spans="1:81" s="71" customFormat="1" ht="15.75" x14ac:dyDescent="0.2">
      <c r="A1253" s="84"/>
      <c r="B1253" s="84"/>
      <c r="C1253" s="84"/>
      <c r="D1253" s="84"/>
      <c r="E1253" s="84"/>
      <c r="F1253" s="84"/>
      <c r="G1253" s="84"/>
      <c r="H1253" s="87"/>
      <c r="I1253" s="87"/>
      <c r="J1253" s="84"/>
      <c r="K1253" s="84"/>
      <c r="L1253" s="84"/>
      <c r="M1253" s="84"/>
      <c r="N1253" s="84"/>
      <c r="O1253" s="84"/>
      <c r="P1253" s="84"/>
      <c r="Q1253" s="84"/>
      <c r="R1253" s="82"/>
      <c r="S1253" s="84"/>
      <c r="T1253" s="84"/>
      <c r="U1253" s="84"/>
      <c r="V1253" s="84"/>
      <c r="W1253" s="84"/>
      <c r="X1253" s="84"/>
      <c r="Y1253" s="84"/>
      <c r="Z1253" s="84"/>
      <c r="AA1253" s="84"/>
      <c r="AB1253" s="84"/>
      <c r="AC1253" s="84"/>
      <c r="AD1253" s="84"/>
      <c r="AE1253" s="84"/>
      <c r="AF1253" s="84"/>
      <c r="AG1253" s="84"/>
      <c r="AH1253" s="84"/>
      <c r="AI1253" s="84"/>
      <c r="AJ1253" s="84"/>
      <c r="AK1253" s="84"/>
      <c r="AL1253" s="84"/>
      <c r="AM1253" s="84"/>
      <c r="AN1253" s="84"/>
      <c r="AO1253" s="84"/>
      <c r="AP1253" s="84"/>
      <c r="AQ1253" s="84"/>
      <c r="AR1253" s="84"/>
      <c r="AS1253" s="84"/>
      <c r="AT1253" s="84"/>
      <c r="AU1253" s="84"/>
      <c r="AV1253" s="84"/>
      <c r="AW1253" s="84"/>
      <c r="AX1253" s="84"/>
      <c r="AY1253" s="84"/>
      <c r="AZ1253" s="84"/>
      <c r="BA1253" s="84"/>
      <c r="BB1253" s="84"/>
      <c r="BC1253" s="84"/>
      <c r="BD1253" s="84"/>
      <c r="BE1253" s="84"/>
      <c r="BF1253" s="84"/>
      <c r="BG1253" s="84"/>
      <c r="BH1253" s="91"/>
      <c r="BS1253" s="73"/>
      <c r="BT1253" s="73"/>
      <c r="BU1253" s="73"/>
      <c r="BV1253" s="73"/>
      <c r="BW1253" s="73"/>
      <c r="BX1253" s="73"/>
      <c r="CC1253" s="76"/>
    </row>
    <row r="1254" spans="1:81" s="71" customFormat="1" ht="15.75" x14ac:dyDescent="0.2">
      <c r="A1254" s="84"/>
      <c r="B1254" s="84"/>
      <c r="C1254" s="84"/>
      <c r="D1254" s="84"/>
      <c r="E1254" s="84"/>
      <c r="F1254" s="84"/>
      <c r="G1254" s="84"/>
      <c r="H1254" s="87"/>
      <c r="I1254" s="87"/>
      <c r="J1254" s="84"/>
      <c r="K1254" s="84"/>
      <c r="L1254" s="84"/>
      <c r="M1254" s="84"/>
      <c r="N1254" s="84"/>
      <c r="O1254" s="84"/>
      <c r="P1254" s="84"/>
      <c r="Q1254" s="84"/>
      <c r="R1254" s="82"/>
      <c r="S1254" s="84"/>
      <c r="T1254" s="84"/>
      <c r="U1254" s="84"/>
      <c r="V1254" s="84"/>
      <c r="W1254" s="84"/>
      <c r="X1254" s="84"/>
      <c r="Y1254" s="84"/>
      <c r="Z1254" s="84"/>
      <c r="AA1254" s="84"/>
      <c r="AB1254" s="84"/>
      <c r="AC1254" s="84"/>
      <c r="AD1254" s="84"/>
      <c r="AE1254" s="84"/>
      <c r="AF1254" s="84"/>
      <c r="AG1254" s="84"/>
      <c r="AH1254" s="84"/>
      <c r="AI1254" s="84"/>
      <c r="AJ1254" s="84"/>
      <c r="AK1254" s="84"/>
      <c r="AL1254" s="84"/>
      <c r="AM1254" s="84"/>
      <c r="AN1254" s="84"/>
      <c r="AO1254" s="84"/>
      <c r="AP1254" s="84"/>
      <c r="AQ1254" s="84"/>
      <c r="AR1254" s="84"/>
      <c r="AS1254" s="84"/>
      <c r="AT1254" s="84"/>
      <c r="AU1254" s="84"/>
      <c r="AV1254" s="84"/>
      <c r="AW1254" s="84"/>
      <c r="AX1254" s="84"/>
      <c r="AY1254" s="84"/>
      <c r="AZ1254" s="84"/>
      <c r="BA1254" s="84"/>
      <c r="BB1254" s="84"/>
      <c r="BC1254" s="84"/>
      <c r="BD1254" s="84"/>
      <c r="BE1254" s="84"/>
      <c r="BF1254" s="84"/>
      <c r="BG1254" s="84"/>
      <c r="BH1254" s="91"/>
      <c r="BS1254" s="73"/>
      <c r="BT1254" s="73"/>
      <c r="BU1254" s="73"/>
      <c r="BV1254" s="73"/>
      <c r="BW1254" s="73"/>
      <c r="BX1254" s="73"/>
      <c r="CC1254" s="76"/>
    </row>
    <row r="1255" spans="1:81" s="71" customFormat="1" ht="15.75" x14ac:dyDescent="0.2">
      <c r="A1255" s="84"/>
      <c r="B1255" s="84"/>
      <c r="C1255" s="84"/>
      <c r="D1255" s="84"/>
      <c r="E1255" s="84"/>
      <c r="F1255" s="84"/>
      <c r="G1255" s="84"/>
      <c r="H1255" s="87"/>
      <c r="I1255" s="87"/>
      <c r="J1255" s="84"/>
      <c r="K1255" s="84"/>
      <c r="L1255" s="84"/>
      <c r="M1255" s="84"/>
      <c r="N1255" s="84"/>
      <c r="O1255" s="84"/>
      <c r="P1255" s="84"/>
      <c r="Q1255" s="84"/>
      <c r="R1255" s="82"/>
      <c r="S1255" s="84"/>
      <c r="T1255" s="84"/>
      <c r="U1255" s="84"/>
      <c r="V1255" s="84"/>
      <c r="W1255" s="84"/>
      <c r="X1255" s="84"/>
      <c r="Y1255" s="84"/>
      <c r="Z1255" s="84"/>
      <c r="AA1255" s="84"/>
      <c r="AB1255" s="84"/>
      <c r="AC1255" s="84"/>
      <c r="AD1255" s="84"/>
      <c r="AE1255" s="84"/>
      <c r="AF1255" s="84"/>
      <c r="AG1255" s="84"/>
      <c r="AH1255" s="84"/>
      <c r="AI1255" s="84"/>
      <c r="AJ1255" s="84"/>
      <c r="AK1255" s="84"/>
      <c r="AL1255" s="84"/>
      <c r="AM1255" s="84"/>
      <c r="AN1255" s="84"/>
      <c r="AO1255" s="84"/>
      <c r="AP1255" s="84"/>
      <c r="AQ1255" s="84"/>
      <c r="AR1255" s="84"/>
      <c r="AS1255" s="84"/>
      <c r="AT1255" s="84"/>
      <c r="AU1255" s="84"/>
      <c r="AV1255" s="84"/>
      <c r="AW1255" s="84"/>
      <c r="AX1255" s="84"/>
      <c r="AY1255" s="84"/>
      <c r="AZ1255" s="84"/>
      <c r="BA1255" s="84"/>
      <c r="BB1255" s="84"/>
      <c r="BC1255" s="84"/>
      <c r="BD1255" s="84"/>
      <c r="BE1255" s="84"/>
      <c r="BF1255" s="84"/>
      <c r="BG1255" s="84"/>
      <c r="BH1255" s="91"/>
      <c r="BS1255" s="73"/>
      <c r="BT1255" s="73"/>
      <c r="BU1255" s="73"/>
      <c r="BV1255" s="73"/>
      <c r="BW1255" s="73"/>
      <c r="BX1255" s="73"/>
      <c r="CC1255" s="76"/>
    </row>
    <row r="1256" spans="1:81" s="71" customFormat="1" ht="15.75" x14ac:dyDescent="0.2">
      <c r="A1256" s="84"/>
      <c r="B1256" s="84"/>
      <c r="C1256" s="84"/>
      <c r="D1256" s="84"/>
      <c r="E1256" s="84"/>
      <c r="F1256" s="84"/>
      <c r="G1256" s="84"/>
      <c r="H1256" s="87"/>
      <c r="I1256" s="87"/>
      <c r="J1256" s="84"/>
      <c r="K1256" s="84"/>
      <c r="L1256" s="84"/>
      <c r="M1256" s="84"/>
      <c r="N1256" s="84"/>
      <c r="O1256" s="84"/>
      <c r="P1256" s="84"/>
      <c r="Q1256" s="84"/>
      <c r="R1256" s="82"/>
      <c r="S1256" s="84"/>
      <c r="T1256" s="84"/>
      <c r="U1256" s="84"/>
      <c r="V1256" s="84"/>
      <c r="W1256" s="84"/>
      <c r="X1256" s="84"/>
      <c r="Y1256" s="84"/>
      <c r="Z1256" s="84"/>
      <c r="AA1256" s="84"/>
      <c r="AB1256" s="84"/>
      <c r="AC1256" s="84"/>
      <c r="AD1256" s="84"/>
      <c r="AE1256" s="84"/>
      <c r="AF1256" s="84"/>
      <c r="AG1256" s="84"/>
      <c r="AH1256" s="84"/>
      <c r="AI1256" s="84"/>
      <c r="AJ1256" s="84"/>
      <c r="AK1256" s="84"/>
      <c r="AL1256" s="84"/>
      <c r="AM1256" s="84"/>
      <c r="AN1256" s="84"/>
      <c r="AO1256" s="84"/>
      <c r="AP1256" s="84"/>
      <c r="AQ1256" s="84"/>
      <c r="AR1256" s="84"/>
      <c r="AS1256" s="84"/>
      <c r="AT1256" s="84"/>
      <c r="AU1256" s="84"/>
      <c r="AV1256" s="84"/>
      <c r="AW1256" s="84"/>
      <c r="AX1256" s="84"/>
      <c r="AY1256" s="84"/>
      <c r="AZ1256" s="84"/>
      <c r="BA1256" s="84"/>
      <c r="BB1256" s="84"/>
      <c r="BC1256" s="84"/>
      <c r="BD1256" s="84"/>
      <c r="BE1256" s="84"/>
      <c r="BF1256" s="84"/>
      <c r="BG1256" s="84"/>
      <c r="BH1256" s="91"/>
      <c r="BS1256" s="73"/>
      <c r="BT1256" s="73"/>
      <c r="BU1256" s="73"/>
      <c r="BV1256" s="73"/>
      <c r="BW1256" s="73"/>
      <c r="BX1256" s="73"/>
      <c r="CC1256" s="76"/>
    </row>
    <row r="1257" spans="1:81" s="71" customFormat="1" ht="15.75" x14ac:dyDescent="0.2">
      <c r="A1257" s="84"/>
      <c r="B1257" s="84"/>
      <c r="C1257" s="84"/>
      <c r="D1257" s="84"/>
      <c r="E1257" s="84"/>
      <c r="F1257" s="84"/>
      <c r="G1257" s="84"/>
      <c r="H1257" s="87"/>
      <c r="I1257" s="87"/>
      <c r="J1257" s="84"/>
      <c r="K1257" s="84"/>
      <c r="L1257" s="84"/>
      <c r="M1257" s="84"/>
      <c r="N1257" s="84"/>
      <c r="O1257" s="84"/>
      <c r="P1257" s="84"/>
      <c r="Q1257" s="84"/>
      <c r="R1257" s="82"/>
      <c r="S1257" s="84"/>
      <c r="T1257" s="84"/>
      <c r="U1257" s="84"/>
      <c r="V1257" s="84"/>
      <c r="W1257" s="84"/>
      <c r="X1257" s="84"/>
      <c r="Y1257" s="84"/>
      <c r="Z1257" s="84"/>
      <c r="AA1257" s="84"/>
      <c r="AB1257" s="84"/>
      <c r="AC1257" s="84"/>
      <c r="AD1257" s="84"/>
      <c r="AE1257" s="84"/>
      <c r="AF1257" s="84"/>
      <c r="AG1257" s="84"/>
      <c r="AH1257" s="84"/>
      <c r="AI1257" s="84"/>
      <c r="AJ1257" s="84"/>
      <c r="AK1257" s="84"/>
      <c r="AL1257" s="84"/>
      <c r="AM1257" s="84"/>
      <c r="AN1257" s="84"/>
      <c r="AO1257" s="84"/>
      <c r="AP1257" s="84"/>
      <c r="AQ1257" s="84"/>
      <c r="AR1257" s="84"/>
      <c r="AS1257" s="84"/>
      <c r="AT1257" s="84"/>
      <c r="AU1257" s="84"/>
      <c r="AV1257" s="84"/>
      <c r="AW1257" s="84"/>
      <c r="AX1257" s="84"/>
      <c r="AY1257" s="84"/>
      <c r="AZ1257" s="84"/>
      <c r="BA1257" s="84"/>
      <c r="BB1257" s="84"/>
      <c r="BC1257" s="84"/>
      <c r="BD1257" s="84"/>
      <c r="BE1257" s="84"/>
      <c r="BF1257" s="84"/>
      <c r="BG1257" s="84"/>
      <c r="BH1257" s="91"/>
      <c r="BS1257" s="73"/>
      <c r="BT1257" s="73"/>
      <c r="BU1257" s="73"/>
      <c r="BV1257" s="73"/>
      <c r="BW1257" s="73"/>
      <c r="BX1257" s="73"/>
      <c r="CC1257" s="76"/>
    </row>
    <row r="1258" spans="1:81" s="71" customFormat="1" ht="15.75" x14ac:dyDescent="0.2">
      <c r="A1258" s="84"/>
      <c r="B1258" s="84"/>
      <c r="C1258" s="84"/>
      <c r="D1258" s="84"/>
      <c r="E1258" s="84"/>
      <c r="F1258" s="84"/>
      <c r="G1258" s="84"/>
      <c r="H1258" s="87"/>
      <c r="I1258" s="87"/>
      <c r="J1258" s="84"/>
      <c r="K1258" s="84"/>
      <c r="L1258" s="84"/>
      <c r="M1258" s="84"/>
      <c r="N1258" s="84"/>
      <c r="O1258" s="84"/>
      <c r="P1258" s="84"/>
      <c r="Q1258" s="84"/>
      <c r="R1258" s="82"/>
      <c r="S1258" s="84"/>
      <c r="T1258" s="84"/>
      <c r="U1258" s="84"/>
      <c r="V1258" s="84"/>
      <c r="W1258" s="84"/>
      <c r="X1258" s="84"/>
      <c r="Y1258" s="84"/>
      <c r="Z1258" s="84"/>
      <c r="AA1258" s="84"/>
      <c r="AB1258" s="84"/>
      <c r="AC1258" s="84"/>
      <c r="AD1258" s="84"/>
      <c r="AE1258" s="84"/>
      <c r="AF1258" s="84"/>
      <c r="AG1258" s="84"/>
      <c r="AH1258" s="84"/>
      <c r="AI1258" s="84"/>
      <c r="AJ1258" s="84"/>
      <c r="AK1258" s="84"/>
      <c r="AL1258" s="84"/>
      <c r="AM1258" s="84"/>
      <c r="AN1258" s="84"/>
      <c r="AO1258" s="84"/>
      <c r="AP1258" s="84"/>
      <c r="AQ1258" s="84"/>
      <c r="AR1258" s="84"/>
      <c r="AS1258" s="84"/>
      <c r="AT1258" s="84"/>
      <c r="AU1258" s="84"/>
      <c r="AV1258" s="84"/>
      <c r="AW1258" s="84"/>
      <c r="AX1258" s="84"/>
      <c r="AY1258" s="84"/>
      <c r="AZ1258" s="84"/>
      <c r="BA1258" s="84"/>
      <c r="BB1258" s="84"/>
      <c r="BC1258" s="84"/>
      <c r="BD1258" s="84"/>
      <c r="BE1258" s="84"/>
      <c r="BF1258" s="84"/>
      <c r="BG1258" s="84"/>
      <c r="BH1258" s="91"/>
      <c r="BS1258" s="73"/>
      <c r="BT1258" s="73"/>
      <c r="BU1258" s="73"/>
      <c r="BV1258" s="73"/>
      <c r="BW1258" s="73"/>
      <c r="BX1258" s="73"/>
      <c r="CC1258" s="76"/>
    </row>
    <row r="1259" spans="1:81" s="71" customFormat="1" ht="15.75" x14ac:dyDescent="0.2">
      <c r="A1259" s="84"/>
      <c r="B1259" s="84"/>
      <c r="C1259" s="84"/>
      <c r="D1259" s="84"/>
      <c r="E1259" s="84"/>
      <c r="F1259" s="84"/>
      <c r="G1259" s="84"/>
      <c r="H1259" s="87"/>
      <c r="I1259" s="87"/>
      <c r="J1259" s="84"/>
      <c r="K1259" s="84"/>
      <c r="L1259" s="84"/>
      <c r="M1259" s="84"/>
      <c r="N1259" s="84"/>
      <c r="O1259" s="84"/>
      <c r="P1259" s="84"/>
      <c r="Q1259" s="84"/>
      <c r="R1259" s="82"/>
      <c r="S1259" s="84"/>
      <c r="T1259" s="84"/>
      <c r="U1259" s="84"/>
      <c r="V1259" s="84"/>
      <c r="W1259" s="84"/>
      <c r="X1259" s="84"/>
      <c r="Y1259" s="84"/>
      <c r="Z1259" s="84"/>
      <c r="AA1259" s="84"/>
      <c r="AB1259" s="84"/>
      <c r="AC1259" s="84"/>
      <c r="AD1259" s="84"/>
      <c r="AE1259" s="84"/>
      <c r="AF1259" s="84"/>
      <c r="AG1259" s="84"/>
      <c r="AH1259" s="84"/>
      <c r="AI1259" s="84"/>
      <c r="AJ1259" s="84"/>
      <c r="AK1259" s="84"/>
      <c r="AL1259" s="84"/>
      <c r="AM1259" s="84"/>
      <c r="AN1259" s="84"/>
      <c r="AO1259" s="84"/>
      <c r="AP1259" s="84"/>
      <c r="AQ1259" s="84"/>
      <c r="AR1259" s="84"/>
      <c r="AS1259" s="84"/>
      <c r="AT1259" s="84"/>
      <c r="AU1259" s="84"/>
      <c r="AV1259" s="84"/>
      <c r="AW1259" s="84"/>
      <c r="AX1259" s="84"/>
      <c r="AY1259" s="84"/>
      <c r="AZ1259" s="84"/>
      <c r="BA1259" s="84"/>
      <c r="BB1259" s="84"/>
      <c r="BC1259" s="84"/>
      <c r="BD1259" s="84"/>
      <c r="BE1259" s="84"/>
      <c r="BF1259" s="84"/>
      <c r="BG1259" s="84"/>
      <c r="BH1259" s="91"/>
      <c r="BS1259" s="73"/>
      <c r="BT1259" s="73"/>
      <c r="BU1259" s="73"/>
      <c r="BV1259" s="73"/>
      <c r="BW1259" s="73"/>
      <c r="BX1259" s="73"/>
      <c r="CC1259" s="76"/>
    </row>
    <row r="1260" spans="1:81" s="71" customFormat="1" ht="15.75" x14ac:dyDescent="0.2">
      <c r="A1260" s="84"/>
      <c r="B1260" s="84"/>
      <c r="C1260" s="84"/>
      <c r="D1260" s="84"/>
      <c r="E1260" s="84"/>
      <c r="F1260" s="84"/>
      <c r="G1260" s="84"/>
      <c r="H1260" s="87"/>
      <c r="I1260" s="87"/>
      <c r="J1260" s="84"/>
      <c r="K1260" s="84"/>
      <c r="L1260" s="84"/>
      <c r="M1260" s="84"/>
      <c r="N1260" s="84"/>
      <c r="O1260" s="84"/>
      <c r="P1260" s="84"/>
      <c r="Q1260" s="84"/>
      <c r="R1260" s="82"/>
      <c r="S1260" s="84"/>
      <c r="T1260" s="84"/>
      <c r="U1260" s="84"/>
      <c r="V1260" s="84"/>
      <c r="W1260" s="84"/>
      <c r="X1260" s="84"/>
      <c r="Y1260" s="84"/>
      <c r="Z1260" s="84"/>
      <c r="AA1260" s="84"/>
      <c r="AB1260" s="84"/>
      <c r="AC1260" s="84"/>
      <c r="AD1260" s="84"/>
      <c r="AE1260" s="84"/>
      <c r="AF1260" s="84"/>
      <c r="AG1260" s="84"/>
      <c r="AH1260" s="84"/>
      <c r="AI1260" s="84"/>
      <c r="AJ1260" s="84"/>
      <c r="AK1260" s="84"/>
      <c r="AL1260" s="84"/>
      <c r="AM1260" s="84"/>
      <c r="AN1260" s="84"/>
      <c r="AO1260" s="84"/>
      <c r="AP1260" s="84"/>
      <c r="AQ1260" s="84"/>
      <c r="AR1260" s="84"/>
      <c r="AS1260" s="84"/>
      <c r="AT1260" s="84"/>
      <c r="AU1260" s="84"/>
      <c r="AV1260" s="84"/>
      <c r="AW1260" s="84"/>
      <c r="AX1260" s="84"/>
      <c r="AY1260" s="84"/>
      <c r="AZ1260" s="84"/>
      <c r="BA1260" s="84"/>
      <c r="BB1260" s="84"/>
      <c r="BC1260" s="84"/>
      <c r="BD1260" s="84"/>
      <c r="BE1260" s="84"/>
      <c r="BF1260" s="84"/>
      <c r="BG1260" s="84"/>
      <c r="BH1260" s="91"/>
      <c r="BS1260" s="73"/>
      <c r="BT1260" s="73"/>
      <c r="BU1260" s="73"/>
      <c r="BV1260" s="73"/>
      <c r="BW1260" s="73"/>
      <c r="BX1260" s="73"/>
      <c r="CC1260" s="76"/>
    </row>
    <row r="1261" spans="1:81" s="71" customFormat="1" ht="15.75" x14ac:dyDescent="0.2">
      <c r="A1261" s="84"/>
      <c r="B1261" s="84"/>
      <c r="C1261" s="84"/>
      <c r="D1261" s="84"/>
      <c r="E1261" s="84"/>
      <c r="F1261" s="84"/>
      <c r="G1261" s="84"/>
      <c r="H1261" s="87"/>
      <c r="I1261" s="87"/>
      <c r="J1261" s="84"/>
      <c r="K1261" s="84"/>
      <c r="L1261" s="84"/>
      <c r="M1261" s="84"/>
      <c r="N1261" s="84"/>
      <c r="O1261" s="84"/>
      <c r="P1261" s="84"/>
      <c r="Q1261" s="84"/>
      <c r="R1261" s="82"/>
      <c r="S1261" s="84"/>
      <c r="T1261" s="84"/>
      <c r="U1261" s="84"/>
      <c r="V1261" s="84"/>
      <c r="W1261" s="84"/>
      <c r="X1261" s="84"/>
      <c r="Y1261" s="84"/>
      <c r="Z1261" s="84"/>
      <c r="AA1261" s="84"/>
      <c r="AB1261" s="84"/>
      <c r="AC1261" s="84"/>
      <c r="AD1261" s="84"/>
      <c r="AE1261" s="84"/>
      <c r="AF1261" s="84"/>
      <c r="AG1261" s="84"/>
      <c r="AH1261" s="84"/>
      <c r="AI1261" s="84"/>
      <c r="AJ1261" s="84"/>
      <c r="AK1261" s="84"/>
      <c r="AL1261" s="84"/>
      <c r="AM1261" s="84"/>
      <c r="AN1261" s="84"/>
      <c r="AO1261" s="84"/>
      <c r="AP1261" s="84"/>
      <c r="AQ1261" s="84"/>
      <c r="AR1261" s="84"/>
      <c r="AS1261" s="84"/>
      <c r="AT1261" s="84"/>
      <c r="AU1261" s="84"/>
      <c r="AV1261" s="84"/>
      <c r="AW1261" s="84"/>
      <c r="AX1261" s="84"/>
      <c r="AY1261" s="84"/>
      <c r="AZ1261" s="84"/>
      <c r="BA1261" s="84"/>
      <c r="BB1261" s="84"/>
      <c r="BC1261" s="84"/>
      <c r="BD1261" s="84"/>
      <c r="BE1261" s="84"/>
      <c r="BF1261" s="84"/>
      <c r="BG1261" s="84"/>
      <c r="BH1261" s="91"/>
      <c r="BS1261" s="73"/>
      <c r="BT1261" s="73"/>
      <c r="BU1261" s="73"/>
      <c r="BV1261" s="73"/>
      <c r="BW1261" s="73"/>
      <c r="BX1261" s="73"/>
      <c r="CC1261" s="76"/>
    </row>
    <row r="1262" spans="1:81" s="71" customFormat="1" ht="15.75" x14ac:dyDescent="0.2">
      <c r="A1262" s="84"/>
      <c r="B1262" s="84"/>
      <c r="C1262" s="84"/>
      <c r="D1262" s="84"/>
      <c r="E1262" s="84"/>
      <c r="F1262" s="84"/>
      <c r="G1262" s="84"/>
      <c r="H1262" s="87"/>
      <c r="I1262" s="87"/>
      <c r="J1262" s="84"/>
      <c r="K1262" s="84"/>
      <c r="L1262" s="84"/>
      <c r="M1262" s="84"/>
      <c r="N1262" s="84"/>
      <c r="O1262" s="84"/>
      <c r="P1262" s="84"/>
      <c r="Q1262" s="84"/>
      <c r="R1262" s="82"/>
      <c r="S1262" s="84"/>
      <c r="T1262" s="84"/>
      <c r="U1262" s="84"/>
      <c r="V1262" s="84"/>
      <c r="W1262" s="84"/>
      <c r="X1262" s="84"/>
      <c r="Y1262" s="84"/>
      <c r="Z1262" s="84"/>
      <c r="AA1262" s="84"/>
      <c r="AB1262" s="84"/>
      <c r="AC1262" s="84"/>
      <c r="AD1262" s="84"/>
      <c r="AE1262" s="84"/>
      <c r="AF1262" s="84"/>
      <c r="AG1262" s="84"/>
      <c r="AH1262" s="84"/>
      <c r="AI1262" s="84"/>
      <c r="AJ1262" s="84"/>
      <c r="AK1262" s="84"/>
      <c r="AL1262" s="84"/>
      <c r="AM1262" s="84"/>
      <c r="AN1262" s="84"/>
      <c r="AO1262" s="84"/>
      <c r="AP1262" s="84"/>
      <c r="AQ1262" s="84"/>
      <c r="AR1262" s="84"/>
      <c r="AS1262" s="84"/>
      <c r="AT1262" s="84"/>
      <c r="AU1262" s="84"/>
      <c r="AV1262" s="84"/>
      <c r="AW1262" s="84"/>
      <c r="AX1262" s="84"/>
      <c r="AY1262" s="84"/>
      <c r="AZ1262" s="84"/>
      <c r="BA1262" s="84"/>
      <c r="BB1262" s="84"/>
      <c r="BC1262" s="84"/>
      <c r="BD1262" s="84"/>
      <c r="BE1262" s="84"/>
      <c r="BF1262" s="84"/>
      <c r="BG1262" s="84"/>
      <c r="BH1262" s="91"/>
      <c r="BS1262" s="73"/>
      <c r="BT1262" s="73"/>
      <c r="BU1262" s="73"/>
      <c r="BV1262" s="73"/>
      <c r="BW1262" s="73"/>
      <c r="BX1262" s="73"/>
      <c r="CC1262" s="76"/>
    </row>
    <row r="1263" spans="1:81" s="71" customFormat="1" ht="15.75" x14ac:dyDescent="0.2">
      <c r="A1263" s="84"/>
      <c r="B1263" s="84"/>
      <c r="C1263" s="84"/>
      <c r="D1263" s="84"/>
      <c r="E1263" s="84"/>
      <c r="F1263" s="84"/>
      <c r="G1263" s="84"/>
      <c r="H1263" s="87"/>
      <c r="I1263" s="87"/>
      <c r="J1263" s="84"/>
      <c r="K1263" s="84"/>
      <c r="L1263" s="84"/>
      <c r="M1263" s="84"/>
      <c r="N1263" s="84"/>
      <c r="O1263" s="84"/>
      <c r="P1263" s="84"/>
      <c r="Q1263" s="84"/>
      <c r="R1263" s="82"/>
      <c r="S1263" s="84"/>
      <c r="T1263" s="84"/>
      <c r="U1263" s="84"/>
      <c r="V1263" s="84"/>
      <c r="W1263" s="84"/>
      <c r="X1263" s="84"/>
      <c r="Y1263" s="84"/>
      <c r="Z1263" s="84"/>
      <c r="AA1263" s="84"/>
      <c r="AB1263" s="84"/>
      <c r="AC1263" s="84"/>
      <c r="AD1263" s="84"/>
      <c r="AE1263" s="84"/>
      <c r="AF1263" s="84"/>
      <c r="AG1263" s="84"/>
      <c r="AH1263" s="84"/>
      <c r="AI1263" s="84"/>
      <c r="AJ1263" s="84"/>
      <c r="AK1263" s="84"/>
      <c r="AL1263" s="84"/>
      <c r="AM1263" s="84"/>
      <c r="AN1263" s="84"/>
      <c r="AO1263" s="84"/>
      <c r="AP1263" s="84"/>
      <c r="AQ1263" s="84"/>
      <c r="AR1263" s="84"/>
      <c r="AS1263" s="84"/>
      <c r="AT1263" s="84"/>
      <c r="AU1263" s="84"/>
      <c r="AV1263" s="84"/>
      <c r="AW1263" s="84"/>
      <c r="AX1263" s="84"/>
      <c r="AY1263" s="84"/>
      <c r="AZ1263" s="84"/>
      <c r="BA1263" s="84"/>
      <c r="BB1263" s="84"/>
      <c r="BC1263" s="84"/>
      <c r="BD1263" s="84"/>
      <c r="BE1263" s="84"/>
      <c r="BF1263" s="84"/>
      <c r="BG1263" s="84"/>
      <c r="BH1263" s="91"/>
      <c r="BS1263" s="73"/>
      <c r="BT1263" s="73"/>
      <c r="BU1263" s="73"/>
      <c r="BV1263" s="73"/>
      <c r="BW1263" s="73"/>
      <c r="BX1263" s="73"/>
      <c r="CC1263" s="76"/>
    </row>
    <row r="1264" spans="1:81" s="71" customFormat="1" ht="15.75" x14ac:dyDescent="0.2">
      <c r="A1264" s="84"/>
      <c r="B1264" s="84"/>
      <c r="C1264" s="84"/>
      <c r="D1264" s="84"/>
      <c r="E1264" s="84"/>
      <c r="F1264" s="84"/>
      <c r="G1264" s="84"/>
      <c r="H1264" s="87"/>
      <c r="I1264" s="87"/>
      <c r="J1264" s="84"/>
      <c r="K1264" s="84"/>
      <c r="L1264" s="84"/>
      <c r="M1264" s="84"/>
      <c r="N1264" s="84"/>
      <c r="O1264" s="84"/>
      <c r="P1264" s="84"/>
      <c r="Q1264" s="84"/>
      <c r="R1264" s="82"/>
      <c r="S1264" s="84"/>
      <c r="T1264" s="84"/>
      <c r="U1264" s="84"/>
      <c r="V1264" s="84"/>
      <c r="W1264" s="84"/>
      <c r="X1264" s="84"/>
      <c r="Y1264" s="84"/>
      <c r="Z1264" s="84"/>
      <c r="AA1264" s="84"/>
      <c r="AB1264" s="84"/>
      <c r="AC1264" s="84"/>
      <c r="AD1264" s="84"/>
      <c r="AE1264" s="84"/>
      <c r="AF1264" s="84"/>
      <c r="AG1264" s="84"/>
      <c r="AH1264" s="84"/>
      <c r="AI1264" s="84"/>
      <c r="AJ1264" s="84"/>
      <c r="AK1264" s="84"/>
      <c r="AL1264" s="84"/>
      <c r="AM1264" s="84"/>
      <c r="AN1264" s="84"/>
      <c r="AO1264" s="84"/>
      <c r="AP1264" s="84"/>
      <c r="AQ1264" s="84"/>
      <c r="AR1264" s="84"/>
      <c r="AS1264" s="84"/>
      <c r="AT1264" s="84"/>
      <c r="AU1264" s="84"/>
      <c r="AV1264" s="84"/>
      <c r="AW1264" s="84"/>
      <c r="AX1264" s="84"/>
      <c r="AY1264" s="84"/>
      <c r="AZ1264" s="84"/>
      <c r="BA1264" s="84"/>
      <c r="BB1264" s="84"/>
      <c r="BC1264" s="84"/>
      <c r="BD1264" s="84"/>
      <c r="BE1264" s="84"/>
      <c r="BF1264" s="84"/>
      <c r="BG1264" s="84"/>
      <c r="BH1264" s="91"/>
      <c r="BS1264" s="73"/>
      <c r="BT1264" s="73"/>
      <c r="BU1264" s="73"/>
      <c r="BV1264" s="73"/>
      <c r="BW1264" s="73"/>
      <c r="BX1264" s="73"/>
      <c r="CC1264" s="76"/>
    </row>
    <row r="1265" spans="1:81" s="71" customFormat="1" ht="15.75" x14ac:dyDescent="0.2">
      <c r="A1265" s="84"/>
      <c r="B1265" s="84"/>
      <c r="C1265" s="84"/>
      <c r="D1265" s="84"/>
      <c r="E1265" s="84"/>
      <c r="F1265" s="84"/>
      <c r="G1265" s="84"/>
      <c r="H1265" s="87"/>
      <c r="I1265" s="87"/>
      <c r="J1265" s="84"/>
      <c r="K1265" s="84"/>
      <c r="L1265" s="84"/>
      <c r="M1265" s="84"/>
      <c r="N1265" s="84"/>
      <c r="O1265" s="84"/>
      <c r="P1265" s="84"/>
      <c r="Q1265" s="84"/>
      <c r="R1265" s="82"/>
      <c r="S1265" s="84"/>
      <c r="T1265" s="84"/>
      <c r="U1265" s="84"/>
      <c r="V1265" s="84"/>
      <c r="W1265" s="84"/>
      <c r="X1265" s="84"/>
      <c r="Y1265" s="84"/>
      <c r="Z1265" s="84"/>
      <c r="AA1265" s="84"/>
      <c r="AB1265" s="84"/>
      <c r="AC1265" s="84"/>
      <c r="AD1265" s="84"/>
      <c r="AE1265" s="84"/>
      <c r="AF1265" s="84"/>
      <c r="AG1265" s="84"/>
      <c r="AH1265" s="84"/>
      <c r="AI1265" s="84"/>
      <c r="AJ1265" s="84"/>
      <c r="AK1265" s="84"/>
      <c r="AL1265" s="84"/>
      <c r="AM1265" s="84"/>
      <c r="AN1265" s="84"/>
      <c r="AO1265" s="84"/>
      <c r="AP1265" s="84"/>
      <c r="AQ1265" s="84"/>
      <c r="AR1265" s="84"/>
      <c r="AS1265" s="84"/>
      <c r="AT1265" s="84"/>
      <c r="AU1265" s="84"/>
      <c r="AV1265" s="84"/>
      <c r="AW1265" s="84"/>
      <c r="AX1265" s="84"/>
      <c r="AY1265" s="84"/>
      <c r="AZ1265" s="84"/>
      <c r="BA1265" s="84"/>
      <c r="BB1265" s="84"/>
      <c r="BC1265" s="84"/>
      <c r="BD1265" s="84"/>
      <c r="BE1265" s="84"/>
      <c r="BF1265" s="84"/>
      <c r="BG1265" s="84"/>
      <c r="BH1265" s="91"/>
      <c r="BS1265" s="73"/>
      <c r="BT1265" s="73"/>
      <c r="BU1265" s="73"/>
      <c r="BV1265" s="73"/>
      <c r="BW1265" s="73"/>
      <c r="BX1265" s="73"/>
      <c r="CC1265" s="76"/>
    </row>
    <row r="1266" spans="1:81" s="71" customFormat="1" ht="15.75" x14ac:dyDescent="0.2">
      <c r="A1266" s="84"/>
      <c r="B1266" s="84"/>
      <c r="C1266" s="84"/>
      <c r="D1266" s="84"/>
      <c r="E1266" s="84"/>
      <c r="F1266" s="84"/>
      <c r="G1266" s="84"/>
      <c r="H1266" s="87"/>
      <c r="I1266" s="87"/>
      <c r="J1266" s="84"/>
      <c r="K1266" s="84"/>
      <c r="L1266" s="84"/>
      <c r="M1266" s="84"/>
      <c r="N1266" s="84"/>
      <c r="O1266" s="84"/>
      <c r="P1266" s="84"/>
      <c r="Q1266" s="84"/>
      <c r="R1266" s="82"/>
      <c r="S1266" s="84"/>
      <c r="T1266" s="84"/>
      <c r="U1266" s="84"/>
      <c r="V1266" s="84"/>
      <c r="W1266" s="84"/>
      <c r="X1266" s="84"/>
      <c r="Y1266" s="84"/>
      <c r="Z1266" s="84"/>
      <c r="AA1266" s="84"/>
      <c r="AB1266" s="84"/>
      <c r="AC1266" s="84"/>
      <c r="AD1266" s="84"/>
      <c r="AE1266" s="84"/>
      <c r="AF1266" s="84"/>
      <c r="AG1266" s="84"/>
      <c r="AH1266" s="84"/>
      <c r="AI1266" s="84"/>
      <c r="AJ1266" s="84"/>
      <c r="AK1266" s="84"/>
      <c r="AL1266" s="84"/>
      <c r="AM1266" s="84"/>
      <c r="AN1266" s="84"/>
      <c r="AO1266" s="84"/>
      <c r="AP1266" s="84"/>
      <c r="AQ1266" s="84"/>
      <c r="AR1266" s="84"/>
      <c r="AS1266" s="84"/>
      <c r="AT1266" s="84"/>
      <c r="AU1266" s="84"/>
      <c r="AV1266" s="84"/>
      <c r="AW1266" s="84"/>
      <c r="AX1266" s="84"/>
      <c r="AY1266" s="84"/>
      <c r="AZ1266" s="84"/>
      <c r="BA1266" s="84"/>
      <c r="BB1266" s="84"/>
      <c r="BC1266" s="84"/>
      <c r="BD1266" s="84"/>
      <c r="BE1266" s="84"/>
      <c r="BF1266" s="84"/>
      <c r="BG1266" s="84"/>
      <c r="BH1266" s="91"/>
      <c r="BS1266" s="73"/>
      <c r="BT1266" s="73"/>
      <c r="BU1266" s="73"/>
      <c r="BV1266" s="73"/>
      <c r="BW1266" s="73"/>
      <c r="BX1266" s="73"/>
      <c r="CC1266" s="76"/>
    </row>
    <row r="1267" spans="1:81" s="71" customFormat="1" ht="15.75" x14ac:dyDescent="0.2">
      <c r="A1267" s="84"/>
      <c r="B1267" s="84"/>
      <c r="C1267" s="84"/>
      <c r="D1267" s="84"/>
      <c r="E1267" s="84"/>
      <c r="F1267" s="84"/>
      <c r="G1267" s="84"/>
      <c r="H1267" s="87"/>
      <c r="I1267" s="87"/>
      <c r="J1267" s="84"/>
      <c r="K1267" s="84"/>
      <c r="L1267" s="84"/>
      <c r="M1267" s="84"/>
      <c r="N1267" s="84"/>
      <c r="O1267" s="84"/>
      <c r="P1267" s="84"/>
      <c r="Q1267" s="84"/>
      <c r="R1267" s="82"/>
      <c r="S1267" s="84"/>
      <c r="T1267" s="84"/>
      <c r="U1267" s="84"/>
      <c r="V1267" s="84"/>
      <c r="W1267" s="84"/>
      <c r="X1267" s="84"/>
      <c r="Y1267" s="84"/>
      <c r="Z1267" s="84"/>
      <c r="AA1267" s="84"/>
      <c r="AB1267" s="84"/>
      <c r="AC1267" s="84"/>
      <c r="AD1267" s="84"/>
      <c r="AE1267" s="84"/>
      <c r="AF1267" s="84"/>
      <c r="AG1267" s="84"/>
      <c r="AH1267" s="84"/>
      <c r="AI1267" s="84"/>
      <c r="AJ1267" s="84"/>
      <c r="AK1267" s="84"/>
      <c r="AL1267" s="84"/>
      <c r="AM1267" s="84"/>
      <c r="AN1267" s="84"/>
      <c r="AO1267" s="84"/>
      <c r="AP1267" s="84"/>
      <c r="AQ1267" s="84"/>
      <c r="AR1267" s="84"/>
      <c r="AS1267" s="84"/>
      <c r="AT1267" s="84"/>
      <c r="AU1267" s="84"/>
      <c r="AV1267" s="84"/>
      <c r="AW1267" s="84"/>
      <c r="AX1267" s="84"/>
      <c r="AY1267" s="84"/>
      <c r="AZ1267" s="84"/>
      <c r="BA1267" s="84"/>
      <c r="BB1267" s="84"/>
      <c r="BC1267" s="84"/>
      <c r="BD1267" s="84"/>
      <c r="BE1267" s="84"/>
      <c r="BF1267" s="84"/>
      <c r="BG1267" s="84"/>
      <c r="BH1267" s="91"/>
      <c r="BS1267" s="73"/>
      <c r="BT1267" s="73"/>
      <c r="BU1267" s="73"/>
      <c r="BV1267" s="73"/>
      <c r="BW1267" s="73"/>
      <c r="BX1267" s="73"/>
      <c r="CC1267" s="76"/>
    </row>
    <row r="1268" spans="1:81" s="71" customFormat="1" ht="15.75" x14ac:dyDescent="0.2">
      <c r="A1268" s="84"/>
      <c r="B1268" s="84"/>
      <c r="C1268" s="84"/>
      <c r="D1268" s="84"/>
      <c r="E1268" s="84"/>
      <c r="F1268" s="84"/>
      <c r="G1268" s="84"/>
      <c r="H1268" s="87"/>
      <c r="I1268" s="87"/>
      <c r="J1268" s="84"/>
      <c r="K1268" s="84"/>
      <c r="L1268" s="84"/>
      <c r="M1268" s="84"/>
      <c r="N1268" s="84"/>
      <c r="O1268" s="84"/>
      <c r="P1268" s="84"/>
      <c r="Q1268" s="84"/>
      <c r="R1268" s="82"/>
      <c r="S1268" s="84"/>
      <c r="T1268" s="84"/>
      <c r="U1268" s="84"/>
      <c r="V1268" s="84"/>
      <c r="W1268" s="84"/>
      <c r="X1268" s="84"/>
      <c r="Y1268" s="84"/>
      <c r="Z1268" s="84"/>
      <c r="AA1268" s="84"/>
      <c r="AB1268" s="84"/>
      <c r="AC1268" s="84"/>
      <c r="AD1268" s="84"/>
      <c r="AE1268" s="84"/>
      <c r="AF1268" s="84"/>
      <c r="AG1268" s="84"/>
      <c r="AH1268" s="84"/>
      <c r="AI1268" s="84"/>
      <c r="AJ1268" s="84"/>
      <c r="AK1268" s="84"/>
      <c r="AL1268" s="84"/>
      <c r="AM1268" s="84"/>
      <c r="AN1268" s="84"/>
      <c r="AO1268" s="84"/>
      <c r="AP1268" s="84"/>
      <c r="AQ1268" s="84"/>
      <c r="AR1268" s="84"/>
      <c r="AS1268" s="84"/>
      <c r="AT1268" s="84"/>
      <c r="AU1268" s="84"/>
      <c r="AV1268" s="84"/>
      <c r="AW1268" s="84"/>
      <c r="AX1268" s="84"/>
      <c r="AY1268" s="84"/>
      <c r="AZ1268" s="84"/>
      <c r="BA1268" s="84"/>
      <c r="BB1268" s="84"/>
      <c r="BC1268" s="84"/>
      <c r="BD1268" s="84"/>
      <c r="BE1268" s="84"/>
      <c r="BF1268" s="84"/>
      <c r="BG1268" s="84"/>
      <c r="BH1268" s="91"/>
      <c r="BS1268" s="73"/>
      <c r="BT1268" s="73"/>
      <c r="BU1268" s="73"/>
      <c r="BV1268" s="73"/>
      <c r="BW1268" s="73"/>
      <c r="BX1268" s="73"/>
      <c r="CC1268" s="76"/>
    </row>
    <row r="1269" spans="1:81" s="71" customFormat="1" ht="15.75" x14ac:dyDescent="0.2">
      <c r="A1269" s="84"/>
      <c r="B1269" s="84"/>
      <c r="C1269" s="84"/>
      <c r="D1269" s="84"/>
      <c r="E1269" s="84"/>
      <c r="F1269" s="84"/>
      <c r="G1269" s="84"/>
      <c r="H1269" s="87"/>
      <c r="I1269" s="87"/>
      <c r="J1269" s="84"/>
      <c r="K1269" s="84"/>
      <c r="L1269" s="84"/>
      <c r="M1269" s="84"/>
      <c r="N1269" s="84"/>
      <c r="O1269" s="84"/>
      <c r="P1269" s="84"/>
      <c r="Q1269" s="84"/>
      <c r="R1269" s="82"/>
      <c r="S1269" s="84"/>
      <c r="T1269" s="84"/>
      <c r="U1269" s="84"/>
      <c r="V1269" s="84"/>
      <c r="W1269" s="84"/>
      <c r="X1269" s="84"/>
      <c r="Y1269" s="84"/>
      <c r="Z1269" s="84"/>
      <c r="AA1269" s="84"/>
      <c r="AB1269" s="84"/>
      <c r="AC1269" s="84"/>
      <c r="AD1269" s="84"/>
      <c r="AE1269" s="84"/>
      <c r="AF1269" s="84"/>
      <c r="AG1269" s="84"/>
      <c r="AH1269" s="84"/>
      <c r="AI1269" s="84"/>
      <c r="AJ1269" s="84"/>
      <c r="AK1269" s="84"/>
      <c r="AL1269" s="84"/>
      <c r="AM1269" s="84"/>
      <c r="AN1269" s="84"/>
      <c r="AO1269" s="84"/>
      <c r="AP1269" s="84"/>
      <c r="AQ1269" s="84"/>
      <c r="AR1269" s="84"/>
      <c r="AS1269" s="84"/>
      <c r="AT1269" s="84"/>
      <c r="AU1269" s="84"/>
      <c r="AV1269" s="84"/>
      <c r="AW1269" s="84"/>
      <c r="AX1269" s="84"/>
      <c r="AY1269" s="84"/>
      <c r="AZ1269" s="84"/>
      <c r="BA1269" s="84"/>
      <c r="BB1269" s="84"/>
      <c r="BC1269" s="84"/>
      <c r="BD1269" s="84"/>
      <c r="BE1269" s="84"/>
      <c r="BF1269" s="84"/>
      <c r="BG1269" s="84"/>
      <c r="BH1269" s="91"/>
      <c r="BS1269" s="73"/>
      <c r="BT1269" s="73"/>
      <c r="BU1269" s="73"/>
      <c r="BV1269" s="73"/>
      <c r="BW1269" s="73"/>
      <c r="BX1269" s="73"/>
      <c r="CC1269" s="76"/>
    </row>
    <row r="1270" spans="1:81" s="71" customFormat="1" ht="15.75" x14ac:dyDescent="0.2">
      <c r="A1270" s="84"/>
      <c r="B1270" s="84"/>
      <c r="C1270" s="84"/>
      <c r="D1270" s="84"/>
      <c r="E1270" s="84"/>
      <c r="F1270" s="84"/>
      <c r="G1270" s="84"/>
      <c r="H1270" s="87"/>
      <c r="I1270" s="87"/>
      <c r="J1270" s="84"/>
      <c r="K1270" s="84"/>
      <c r="L1270" s="84"/>
      <c r="M1270" s="84"/>
      <c r="N1270" s="84"/>
      <c r="O1270" s="84"/>
      <c r="P1270" s="84"/>
      <c r="Q1270" s="84"/>
      <c r="R1270" s="82"/>
      <c r="S1270" s="84"/>
      <c r="T1270" s="84"/>
      <c r="U1270" s="84"/>
      <c r="V1270" s="84"/>
      <c r="W1270" s="84"/>
      <c r="X1270" s="84"/>
      <c r="Y1270" s="84"/>
      <c r="Z1270" s="84"/>
      <c r="AA1270" s="84"/>
      <c r="AB1270" s="84"/>
      <c r="AC1270" s="84"/>
      <c r="AD1270" s="84"/>
      <c r="AE1270" s="84"/>
      <c r="AF1270" s="84"/>
      <c r="AG1270" s="84"/>
      <c r="AH1270" s="84"/>
      <c r="AI1270" s="84"/>
      <c r="AJ1270" s="84"/>
      <c r="AK1270" s="84"/>
      <c r="AL1270" s="84"/>
      <c r="AM1270" s="84"/>
      <c r="AN1270" s="84"/>
      <c r="AO1270" s="84"/>
      <c r="AP1270" s="84"/>
      <c r="AQ1270" s="84"/>
      <c r="AR1270" s="84"/>
      <c r="AS1270" s="84"/>
      <c r="AT1270" s="84"/>
      <c r="AU1270" s="84"/>
      <c r="AV1270" s="84"/>
      <c r="AW1270" s="84"/>
      <c r="AX1270" s="84"/>
      <c r="AY1270" s="84"/>
      <c r="AZ1270" s="84"/>
      <c r="BA1270" s="84"/>
      <c r="BB1270" s="84"/>
      <c r="BC1270" s="84"/>
      <c r="BD1270" s="84"/>
      <c r="BE1270" s="84"/>
      <c r="BF1270" s="84"/>
      <c r="BG1270" s="84"/>
      <c r="BH1270" s="91"/>
      <c r="BS1270" s="73"/>
      <c r="BT1270" s="73"/>
      <c r="BU1270" s="73"/>
      <c r="BV1270" s="73"/>
      <c r="BW1270" s="73"/>
      <c r="BX1270" s="73"/>
      <c r="CC1270" s="76"/>
    </row>
    <row r="1271" spans="1:81" s="71" customFormat="1" ht="15.75" x14ac:dyDescent="0.2">
      <c r="A1271" s="84"/>
      <c r="B1271" s="84"/>
      <c r="C1271" s="84"/>
      <c r="D1271" s="84"/>
      <c r="E1271" s="84"/>
      <c r="F1271" s="84"/>
      <c r="G1271" s="84"/>
      <c r="H1271" s="87"/>
      <c r="I1271" s="87"/>
      <c r="J1271" s="84"/>
      <c r="K1271" s="84"/>
      <c r="L1271" s="84"/>
      <c r="M1271" s="84"/>
      <c r="N1271" s="84"/>
      <c r="O1271" s="84"/>
      <c r="P1271" s="84"/>
      <c r="Q1271" s="84"/>
      <c r="R1271" s="82"/>
      <c r="S1271" s="84"/>
      <c r="T1271" s="84"/>
      <c r="U1271" s="84"/>
      <c r="V1271" s="84"/>
      <c r="W1271" s="84"/>
      <c r="X1271" s="84"/>
      <c r="Y1271" s="84"/>
      <c r="Z1271" s="84"/>
      <c r="AA1271" s="84"/>
      <c r="AB1271" s="84"/>
      <c r="AC1271" s="84"/>
      <c r="AD1271" s="84"/>
      <c r="AE1271" s="84"/>
      <c r="AF1271" s="84"/>
      <c r="AG1271" s="84"/>
      <c r="AH1271" s="84"/>
      <c r="AI1271" s="84"/>
      <c r="AJ1271" s="84"/>
      <c r="AK1271" s="84"/>
      <c r="AL1271" s="84"/>
      <c r="AM1271" s="84"/>
      <c r="AN1271" s="84"/>
      <c r="AO1271" s="84"/>
      <c r="AP1271" s="84"/>
      <c r="AQ1271" s="84"/>
      <c r="AR1271" s="84"/>
      <c r="AS1271" s="84"/>
      <c r="AT1271" s="84"/>
      <c r="AU1271" s="84"/>
      <c r="AV1271" s="84"/>
      <c r="AW1271" s="84"/>
      <c r="AX1271" s="84"/>
      <c r="AY1271" s="84"/>
      <c r="AZ1271" s="84"/>
      <c r="BA1271" s="84"/>
      <c r="BB1271" s="84"/>
      <c r="BC1271" s="84"/>
      <c r="BD1271" s="84"/>
      <c r="BE1271" s="84"/>
      <c r="BF1271" s="84"/>
      <c r="BG1271" s="84"/>
      <c r="BH1271" s="91"/>
      <c r="BS1271" s="73"/>
      <c r="BT1271" s="73"/>
      <c r="BU1271" s="73"/>
      <c r="BV1271" s="73"/>
      <c r="BW1271" s="73"/>
      <c r="BX1271" s="73"/>
      <c r="CC1271" s="76"/>
    </row>
    <row r="1272" spans="1:81" s="71" customFormat="1" ht="15.75" x14ac:dyDescent="0.2">
      <c r="A1272" s="84"/>
      <c r="B1272" s="84"/>
      <c r="C1272" s="84"/>
      <c r="D1272" s="84"/>
      <c r="E1272" s="84"/>
      <c r="F1272" s="84"/>
      <c r="G1272" s="84"/>
      <c r="H1272" s="87"/>
      <c r="I1272" s="87"/>
      <c r="J1272" s="84"/>
      <c r="K1272" s="84"/>
      <c r="L1272" s="84"/>
      <c r="M1272" s="84"/>
      <c r="N1272" s="84"/>
      <c r="O1272" s="84"/>
      <c r="P1272" s="84"/>
      <c r="Q1272" s="84"/>
      <c r="R1272" s="82"/>
      <c r="S1272" s="84"/>
      <c r="T1272" s="84"/>
      <c r="U1272" s="84"/>
      <c r="V1272" s="84"/>
      <c r="W1272" s="84"/>
      <c r="X1272" s="84"/>
      <c r="Y1272" s="84"/>
      <c r="Z1272" s="84"/>
      <c r="AA1272" s="84"/>
      <c r="AB1272" s="84"/>
      <c r="AC1272" s="84"/>
      <c r="AD1272" s="84"/>
      <c r="AE1272" s="84"/>
      <c r="AF1272" s="84"/>
      <c r="AG1272" s="84"/>
      <c r="AH1272" s="84"/>
      <c r="AI1272" s="84"/>
      <c r="AJ1272" s="84"/>
      <c r="AK1272" s="84"/>
      <c r="AL1272" s="84"/>
      <c r="AM1272" s="84"/>
      <c r="AN1272" s="84"/>
      <c r="AO1272" s="84"/>
      <c r="AP1272" s="84"/>
      <c r="AQ1272" s="84"/>
      <c r="AR1272" s="84"/>
      <c r="AS1272" s="84"/>
      <c r="AT1272" s="84"/>
      <c r="AU1272" s="84"/>
      <c r="AV1272" s="84"/>
      <c r="AW1272" s="84"/>
      <c r="AX1272" s="84"/>
      <c r="AY1272" s="84"/>
      <c r="AZ1272" s="84"/>
      <c r="BA1272" s="84"/>
      <c r="BB1272" s="84"/>
      <c r="BC1272" s="84"/>
      <c r="BD1272" s="84"/>
      <c r="BE1272" s="84"/>
      <c r="BF1272" s="84"/>
      <c r="BG1272" s="84"/>
      <c r="BH1272" s="91"/>
      <c r="BS1272" s="73"/>
      <c r="BT1272" s="73"/>
      <c r="BU1272" s="73"/>
      <c r="BV1272" s="73"/>
      <c r="BW1272" s="73"/>
      <c r="BX1272" s="73"/>
      <c r="CC1272" s="76"/>
    </row>
    <row r="1273" spans="1:81" s="71" customFormat="1" ht="15.75" x14ac:dyDescent="0.2">
      <c r="A1273" s="84"/>
      <c r="B1273" s="84"/>
      <c r="C1273" s="84"/>
      <c r="D1273" s="84"/>
      <c r="E1273" s="84"/>
      <c r="F1273" s="84"/>
      <c r="G1273" s="84"/>
      <c r="H1273" s="87"/>
      <c r="I1273" s="87"/>
      <c r="J1273" s="84"/>
      <c r="K1273" s="84"/>
      <c r="L1273" s="84"/>
      <c r="M1273" s="84"/>
      <c r="N1273" s="84"/>
      <c r="O1273" s="84"/>
      <c r="P1273" s="84"/>
      <c r="Q1273" s="84"/>
      <c r="R1273" s="82"/>
      <c r="S1273" s="84"/>
      <c r="T1273" s="84"/>
      <c r="U1273" s="84"/>
      <c r="V1273" s="84"/>
      <c r="W1273" s="84"/>
      <c r="X1273" s="84"/>
      <c r="Y1273" s="84"/>
      <c r="Z1273" s="84"/>
      <c r="AA1273" s="84"/>
      <c r="AB1273" s="84"/>
      <c r="AC1273" s="84"/>
      <c r="AD1273" s="84"/>
      <c r="AE1273" s="84"/>
      <c r="AF1273" s="84"/>
      <c r="AG1273" s="84"/>
      <c r="AH1273" s="84"/>
      <c r="AI1273" s="84"/>
      <c r="AJ1273" s="84"/>
      <c r="AK1273" s="84"/>
      <c r="AL1273" s="84"/>
      <c r="AM1273" s="84"/>
      <c r="AN1273" s="84"/>
      <c r="AO1273" s="84"/>
      <c r="AP1273" s="84"/>
      <c r="AQ1273" s="84"/>
      <c r="AR1273" s="84"/>
      <c r="AS1273" s="84"/>
      <c r="AT1273" s="84"/>
      <c r="AU1273" s="84"/>
      <c r="AV1273" s="84"/>
      <c r="AW1273" s="84"/>
      <c r="AX1273" s="84"/>
      <c r="AY1273" s="84"/>
      <c r="AZ1273" s="84"/>
      <c r="BA1273" s="84"/>
      <c r="BB1273" s="84"/>
      <c r="BC1273" s="84"/>
      <c r="BD1273" s="84"/>
      <c r="BE1273" s="84"/>
      <c r="BF1273" s="84"/>
      <c r="BG1273" s="84"/>
      <c r="BH1273" s="91"/>
      <c r="BS1273" s="73"/>
      <c r="BT1273" s="73"/>
      <c r="BU1273" s="73"/>
      <c r="BV1273" s="73"/>
      <c r="BW1273" s="73"/>
      <c r="BX1273" s="73"/>
      <c r="CC1273" s="76"/>
    </row>
    <row r="1274" spans="1:81" s="71" customFormat="1" ht="15.75" x14ac:dyDescent="0.2">
      <c r="A1274" s="84"/>
      <c r="B1274" s="84"/>
      <c r="C1274" s="84"/>
      <c r="D1274" s="84"/>
      <c r="E1274" s="84"/>
      <c r="F1274" s="84"/>
      <c r="G1274" s="84"/>
      <c r="H1274" s="87"/>
      <c r="I1274" s="87"/>
      <c r="J1274" s="84"/>
      <c r="K1274" s="84"/>
      <c r="L1274" s="84"/>
      <c r="M1274" s="84"/>
      <c r="N1274" s="84"/>
      <c r="O1274" s="84"/>
      <c r="P1274" s="84"/>
      <c r="Q1274" s="84"/>
      <c r="R1274" s="82"/>
      <c r="S1274" s="84"/>
      <c r="T1274" s="84"/>
      <c r="U1274" s="84"/>
      <c r="V1274" s="84"/>
      <c r="W1274" s="84"/>
      <c r="X1274" s="84"/>
      <c r="Y1274" s="84"/>
      <c r="Z1274" s="84"/>
      <c r="AA1274" s="84"/>
      <c r="AB1274" s="84"/>
      <c r="AC1274" s="84"/>
      <c r="AD1274" s="84"/>
      <c r="AE1274" s="84"/>
      <c r="AF1274" s="84"/>
      <c r="AG1274" s="84"/>
      <c r="AH1274" s="84"/>
      <c r="AI1274" s="84"/>
      <c r="AJ1274" s="84"/>
      <c r="AK1274" s="84"/>
      <c r="AL1274" s="84"/>
      <c r="AM1274" s="84"/>
      <c r="AN1274" s="84"/>
      <c r="AO1274" s="84"/>
      <c r="AP1274" s="84"/>
      <c r="AQ1274" s="84"/>
      <c r="AR1274" s="84"/>
      <c r="AS1274" s="84"/>
      <c r="AT1274" s="84"/>
      <c r="AU1274" s="84"/>
      <c r="AV1274" s="84"/>
      <c r="AW1274" s="84"/>
      <c r="AX1274" s="84"/>
      <c r="AY1274" s="84"/>
      <c r="AZ1274" s="84"/>
      <c r="BA1274" s="84"/>
      <c r="BB1274" s="84"/>
      <c r="BC1274" s="84"/>
      <c r="BD1274" s="84"/>
      <c r="BE1274" s="84"/>
      <c r="BF1274" s="84"/>
      <c r="BG1274" s="84"/>
      <c r="BH1274" s="91"/>
      <c r="BS1274" s="73"/>
      <c r="BT1274" s="73"/>
      <c r="BU1274" s="73"/>
      <c r="BV1274" s="73"/>
      <c r="BW1274" s="73"/>
      <c r="BX1274" s="73"/>
      <c r="CC1274" s="76"/>
    </row>
    <row r="1275" spans="1:81" s="71" customFormat="1" ht="15.75" x14ac:dyDescent="0.2">
      <c r="A1275" s="84"/>
      <c r="B1275" s="84"/>
      <c r="C1275" s="84"/>
      <c r="D1275" s="84"/>
      <c r="E1275" s="84"/>
      <c r="F1275" s="84"/>
      <c r="G1275" s="84"/>
      <c r="H1275" s="87"/>
      <c r="I1275" s="87"/>
      <c r="J1275" s="84"/>
      <c r="K1275" s="84"/>
      <c r="L1275" s="84"/>
      <c r="M1275" s="84"/>
      <c r="N1275" s="84"/>
      <c r="O1275" s="84"/>
      <c r="P1275" s="84"/>
      <c r="Q1275" s="84"/>
      <c r="R1275" s="82"/>
      <c r="S1275" s="84"/>
      <c r="T1275" s="84"/>
      <c r="U1275" s="84"/>
      <c r="V1275" s="84"/>
      <c r="W1275" s="84"/>
      <c r="X1275" s="84"/>
      <c r="Y1275" s="84"/>
      <c r="Z1275" s="84"/>
      <c r="AA1275" s="84"/>
      <c r="AB1275" s="84"/>
      <c r="AC1275" s="84"/>
      <c r="AD1275" s="84"/>
      <c r="AE1275" s="84"/>
      <c r="AF1275" s="84"/>
      <c r="AG1275" s="84"/>
      <c r="AH1275" s="84"/>
      <c r="AI1275" s="84"/>
      <c r="AJ1275" s="84"/>
      <c r="AK1275" s="84"/>
      <c r="AL1275" s="84"/>
      <c r="AM1275" s="84"/>
      <c r="AN1275" s="84"/>
      <c r="AO1275" s="84"/>
      <c r="AP1275" s="84"/>
      <c r="AQ1275" s="84"/>
      <c r="AR1275" s="84"/>
      <c r="AS1275" s="84"/>
      <c r="AT1275" s="84"/>
      <c r="AU1275" s="84"/>
      <c r="AV1275" s="84"/>
      <c r="AW1275" s="84"/>
      <c r="AX1275" s="84"/>
      <c r="AY1275" s="84"/>
      <c r="AZ1275" s="84"/>
      <c r="BA1275" s="84"/>
      <c r="BB1275" s="84"/>
      <c r="BC1275" s="84"/>
      <c r="BD1275" s="84"/>
      <c r="BE1275" s="84"/>
      <c r="BF1275" s="84"/>
      <c r="BG1275" s="84"/>
      <c r="BH1275" s="91"/>
      <c r="BS1275" s="73"/>
      <c r="BT1275" s="73"/>
      <c r="BU1275" s="73"/>
      <c r="BV1275" s="73"/>
      <c r="BW1275" s="73"/>
      <c r="BX1275" s="73"/>
      <c r="CC1275" s="76"/>
    </row>
    <row r="1276" spans="1:81" s="71" customFormat="1" ht="15.75" x14ac:dyDescent="0.2">
      <c r="A1276" s="84"/>
      <c r="B1276" s="84"/>
      <c r="C1276" s="84"/>
      <c r="D1276" s="84"/>
      <c r="E1276" s="84"/>
      <c r="F1276" s="84"/>
      <c r="G1276" s="84"/>
      <c r="H1276" s="87"/>
      <c r="I1276" s="87"/>
      <c r="J1276" s="84"/>
      <c r="K1276" s="84"/>
      <c r="L1276" s="84"/>
      <c r="M1276" s="84"/>
      <c r="N1276" s="84"/>
      <c r="O1276" s="84"/>
      <c r="P1276" s="84"/>
      <c r="Q1276" s="84"/>
      <c r="R1276" s="82"/>
      <c r="S1276" s="84"/>
      <c r="T1276" s="84"/>
      <c r="U1276" s="84"/>
      <c r="V1276" s="84"/>
      <c r="W1276" s="84"/>
      <c r="X1276" s="84"/>
      <c r="Y1276" s="84"/>
      <c r="Z1276" s="84"/>
      <c r="AA1276" s="84"/>
      <c r="AB1276" s="84"/>
      <c r="AC1276" s="84"/>
      <c r="AD1276" s="84"/>
      <c r="AE1276" s="84"/>
      <c r="AF1276" s="84"/>
      <c r="AG1276" s="84"/>
      <c r="AH1276" s="84"/>
      <c r="AI1276" s="84"/>
      <c r="AJ1276" s="84"/>
      <c r="AK1276" s="84"/>
      <c r="AL1276" s="84"/>
      <c r="AM1276" s="84"/>
      <c r="AN1276" s="84"/>
      <c r="AO1276" s="84"/>
      <c r="AP1276" s="84"/>
      <c r="AQ1276" s="84"/>
      <c r="AR1276" s="84"/>
      <c r="AS1276" s="84"/>
      <c r="AT1276" s="84"/>
      <c r="AU1276" s="84"/>
      <c r="AV1276" s="84"/>
      <c r="AW1276" s="84"/>
      <c r="AX1276" s="84"/>
      <c r="AY1276" s="84"/>
      <c r="AZ1276" s="84"/>
      <c r="BA1276" s="84"/>
      <c r="BB1276" s="84"/>
      <c r="BC1276" s="84"/>
      <c r="BD1276" s="84"/>
      <c r="BE1276" s="84"/>
      <c r="BF1276" s="84"/>
      <c r="BG1276" s="84"/>
      <c r="BH1276" s="91"/>
      <c r="BS1276" s="73"/>
      <c r="BT1276" s="73"/>
      <c r="BU1276" s="73"/>
      <c r="BV1276" s="73"/>
      <c r="BW1276" s="73"/>
      <c r="BX1276" s="73"/>
      <c r="CC1276" s="76"/>
    </row>
    <row r="1277" spans="1:81" s="71" customFormat="1" ht="15.75" x14ac:dyDescent="0.2">
      <c r="A1277" s="84"/>
      <c r="B1277" s="84"/>
      <c r="C1277" s="84"/>
      <c r="D1277" s="84"/>
      <c r="E1277" s="84"/>
      <c r="F1277" s="84"/>
      <c r="G1277" s="84"/>
      <c r="H1277" s="87"/>
      <c r="I1277" s="87"/>
      <c r="J1277" s="84"/>
      <c r="K1277" s="84"/>
      <c r="L1277" s="84"/>
      <c r="M1277" s="84"/>
      <c r="N1277" s="84"/>
      <c r="O1277" s="84"/>
      <c r="P1277" s="84"/>
      <c r="Q1277" s="84"/>
      <c r="R1277" s="82"/>
      <c r="S1277" s="84"/>
      <c r="T1277" s="84"/>
      <c r="U1277" s="84"/>
      <c r="V1277" s="84"/>
      <c r="W1277" s="84"/>
      <c r="X1277" s="84"/>
      <c r="Y1277" s="84"/>
      <c r="Z1277" s="84"/>
      <c r="AA1277" s="84"/>
      <c r="AB1277" s="84"/>
      <c r="AC1277" s="84"/>
      <c r="AD1277" s="84"/>
      <c r="AE1277" s="84"/>
      <c r="AF1277" s="84"/>
      <c r="AG1277" s="84"/>
      <c r="AH1277" s="84"/>
      <c r="AI1277" s="84"/>
      <c r="AJ1277" s="84"/>
      <c r="AK1277" s="84"/>
      <c r="AL1277" s="84"/>
      <c r="AM1277" s="84"/>
      <c r="AN1277" s="84"/>
      <c r="AO1277" s="84"/>
      <c r="AP1277" s="84"/>
      <c r="AQ1277" s="84"/>
      <c r="AR1277" s="84"/>
      <c r="AS1277" s="84"/>
      <c r="AT1277" s="84"/>
      <c r="AU1277" s="84"/>
      <c r="AV1277" s="84"/>
      <c r="AW1277" s="84"/>
      <c r="AX1277" s="84"/>
      <c r="AY1277" s="84"/>
      <c r="AZ1277" s="84"/>
      <c r="BA1277" s="84"/>
      <c r="BB1277" s="84"/>
      <c r="BC1277" s="84"/>
      <c r="BD1277" s="84"/>
      <c r="BE1277" s="84"/>
      <c r="BF1277" s="84"/>
      <c r="BG1277" s="84"/>
      <c r="BH1277" s="91"/>
      <c r="BS1277" s="73"/>
      <c r="BT1277" s="73"/>
      <c r="BU1277" s="73"/>
      <c r="BV1277" s="73"/>
      <c r="BW1277" s="73"/>
      <c r="BX1277" s="73"/>
      <c r="CC1277" s="76"/>
    </row>
    <row r="1278" spans="1:81" s="71" customFormat="1" ht="15.75" x14ac:dyDescent="0.2">
      <c r="A1278" s="84"/>
      <c r="B1278" s="84"/>
      <c r="C1278" s="84"/>
      <c r="D1278" s="84"/>
      <c r="E1278" s="84"/>
      <c r="F1278" s="84"/>
      <c r="G1278" s="84"/>
      <c r="H1278" s="87"/>
      <c r="I1278" s="87"/>
      <c r="J1278" s="84"/>
      <c r="K1278" s="84"/>
      <c r="L1278" s="84"/>
      <c r="M1278" s="84"/>
      <c r="N1278" s="84"/>
      <c r="O1278" s="84"/>
      <c r="P1278" s="84"/>
      <c r="Q1278" s="84"/>
      <c r="R1278" s="82"/>
      <c r="S1278" s="84"/>
      <c r="T1278" s="84"/>
      <c r="U1278" s="84"/>
      <c r="V1278" s="84"/>
      <c r="W1278" s="84"/>
      <c r="X1278" s="84"/>
      <c r="Y1278" s="84"/>
      <c r="Z1278" s="84"/>
      <c r="AA1278" s="84"/>
      <c r="AB1278" s="84"/>
      <c r="AC1278" s="84"/>
      <c r="AD1278" s="84"/>
      <c r="AE1278" s="84"/>
      <c r="AF1278" s="84"/>
      <c r="AG1278" s="84"/>
      <c r="AH1278" s="84"/>
      <c r="AI1278" s="84"/>
      <c r="AJ1278" s="84"/>
      <c r="AK1278" s="84"/>
      <c r="AL1278" s="84"/>
      <c r="AM1278" s="84"/>
      <c r="AN1278" s="84"/>
      <c r="AO1278" s="84"/>
      <c r="AP1278" s="84"/>
      <c r="AQ1278" s="84"/>
      <c r="AR1278" s="84"/>
      <c r="AS1278" s="84"/>
      <c r="AT1278" s="84"/>
      <c r="AU1278" s="84"/>
      <c r="AV1278" s="84"/>
      <c r="AW1278" s="84"/>
      <c r="AX1278" s="84"/>
      <c r="AY1278" s="84"/>
      <c r="AZ1278" s="84"/>
      <c r="BA1278" s="84"/>
      <c r="BB1278" s="84"/>
      <c r="BC1278" s="84"/>
      <c r="BD1278" s="84"/>
      <c r="BE1278" s="84"/>
      <c r="BF1278" s="84"/>
      <c r="BG1278" s="84"/>
      <c r="BH1278" s="91"/>
      <c r="BS1278" s="73"/>
      <c r="BT1278" s="73"/>
      <c r="BU1278" s="73"/>
      <c r="BV1278" s="73"/>
      <c r="BW1278" s="73"/>
      <c r="BX1278" s="73"/>
      <c r="CC1278" s="76"/>
    </row>
    <row r="1279" spans="1:81" s="71" customFormat="1" ht="15.75" x14ac:dyDescent="0.2">
      <c r="A1279" s="84"/>
      <c r="B1279" s="84"/>
      <c r="C1279" s="84"/>
      <c r="D1279" s="84"/>
      <c r="E1279" s="84"/>
      <c r="F1279" s="84"/>
      <c r="G1279" s="84"/>
      <c r="H1279" s="87"/>
      <c r="I1279" s="87"/>
      <c r="J1279" s="84"/>
      <c r="K1279" s="84"/>
      <c r="L1279" s="84"/>
      <c r="M1279" s="84"/>
      <c r="N1279" s="84"/>
      <c r="O1279" s="84"/>
      <c r="P1279" s="84"/>
      <c r="Q1279" s="84"/>
      <c r="R1279" s="82"/>
      <c r="S1279" s="84"/>
      <c r="T1279" s="84"/>
      <c r="U1279" s="84"/>
      <c r="V1279" s="84"/>
      <c r="W1279" s="84"/>
      <c r="X1279" s="84"/>
      <c r="Y1279" s="84"/>
      <c r="Z1279" s="84"/>
      <c r="AA1279" s="84"/>
      <c r="AB1279" s="84"/>
      <c r="AC1279" s="84"/>
      <c r="AD1279" s="84"/>
      <c r="AE1279" s="84"/>
      <c r="AF1279" s="84"/>
      <c r="AG1279" s="84"/>
      <c r="AH1279" s="84"/>
      <c r="AI1279" s="84"/>
      <c r="AJ1279" s="84"/>
      <c r="AK1279" s="84"/>
      <c r="AL1279" s="84"/>
      <c r="AM1279" s="84"/>
      <c r="AN1279" s="84"/>
      <c r="AO1279" s="84"/>
      <c r="AP1279" s="84"/>
      <c r="AQ1279" s="84"/>
      <c r="AR1279" s="84"/>
      <c r="AS1279" s="84"/>
      <c r="AT1279" s="84"/>
      <c r="AU1279" s="84"/>
      <c r="AV1279" s="84"/>
      <c r="AW1279" s="84"/>
      <c r="AX1279" s="84"/>
      <c r="AY1279" s="84"/>
      <c r="AZ1279" s="84"/>
      <c r="BA1279" s="84"/>
      <c r="BB1279" s="84"/>
      <c r="BC1279" s="84"/>
      <c r="BD1279" s="84"/>
      <c r="BE1279" s="84"/>
      <c r="BF1279" s="84"/>
      <c r="BG1279" s="84"/>
      <c r="BH1279" s="91"/>
      <c r="BS1279" s="73"/>
      <c r="BT1279" s="73"/>
      <c r="BU1279" s="73"/>
      <c r="BV1279" s="73"/>
      <c r="BW1279" s="73"/>
      <c r="BX1279" s="73"/>
      <c r="CC1279" s="76"/>
    </row>
    <row r="1280" spans="1:81" s="71" customFormat="1" ht="15.75" x14ac:dyDescent="0.2">
      <c r="A1280" s="84"/>
      <c r="B1280" s="84"/>
      <c r="C1280" s="84"/>
      <c r="D1280" s="84"/>
      <c r="E1280" s="84"/>
      <c r="F1280" s="84"/>
      <c r="G1280" s="84"/>
      <c r="H1280" s="87"/>
      <c r="I1280" s="87"/>
      <c r="J1280" s="84"/>
      <c r="K1280" s="84"/>
      <c r="L1280" s="84"/>
      <c r="M1280" s="84"/>
      <c r="N1280" s="84"/>
      <c r="O1280" s="84"/>
      <c r="P1280" s="84"/>
      <c r="Q1280" s="84"/>
      <c r="R1280" s="82"/>
      <c r="S1280" s="84"/>
      <c r="T1280" s="84"/>
      <c r="U1280" s="84"/>
      <c r="V1280" s="84"/>
      <c r="W1280" s="84"/>
      <c r="X1280" s="84"/>
      <c r="Y1280" s="84"/>
      <c r="Z1280" s="84"/>
      <c r="AA1280" s="84"/>
      <c r="AB1280" s="84"/>
      <c r="AC1280" s="84"/>
      <c r="AD1280" s="84"/>
      <c r="AE1280" s="84"/>
      <c r="AF1280" s="84"/>
      <c r="AG1280" s="84"/>
      <c r="AH1280" s="84"/>
      <c r="AI1280" s="84"/>
      <c r="AJ1280" s="84"/>
      <c r="AK1280" s="84"/>
      <c r="AL1280" s="84"/>
      <c r="AM1280" s="84"/>
      <c r="AN1280" s="84"/>
      <c r="AO1280" s="84"/>
      <c r="AP1280" s="84"/>
      <c r="AQ1280" s="84"/>
      <c r="AR1280" s="84"/>
      <c r="AS1280" s="84"/>
      <c r="AT1280" s="84"/>
      <c r="AU1280" s="84"/>
      <c r="AV1280" s="84"/>
      <c r="AW1280" s="84"/>
      <c r="AX1280" s="84"/>
      <c r="AY1280" s="84"/>
      <c r="AZ1280" s="84"/>
      <c r="BA1280" s="84"/>
      <c r="BB1280" s="84"/>
      <c r="BC1280" s="84"/>
      <c r="BD1280" s="84"/>
      <c r="BE1280" s="84"/>
      <c r="BF1280" s="84"/>
      <c r="BG1280" s="84"/>
      <c r="BH1280" s="91"/>
      <c r="BS1280" s="73"/>
      <c r="BT1280" s="73"/>
      <c r="BU1280" s="73"/>
      <c r="BV1280" s="73"/>
      <c r="BW1280" s="73"/>
      <c r="BX1280" s="73"/>
      <c r="CC1280" s="76"/>
    </row>
    <row r="1281" spans="1:81" s="71" customFormat="1" ht="15.75" x14ac:dyDescent="0.2">
      <c r="A1281" s="84"/>
      <c r="B1281" s="84"/>
      <c r="C1281" s="84"/>
      <c r="D1281" s="84"/>
      <c r="E1281" s="84"/>
      <c r="F1281" s="84"/>
      <c r="G1281" s="84"/>
      <c r="H1281" s="87"/>
      <c r="I1281" s="87"/>
      <c r="J1281" s="84"/>
      <c r="K1281" s="84"/>
      <c r="L1281" s="84"/>
      <c r="M1281" s="84"/>
      <c r="N1281" s="84"/>
      <c r="O1281" s="84"/>
      <c r="P1281" s="84"/>
      <c r="Q1281" s="84"/>
      <c r="R1281" s="82"/>
      <c r="S1281" s="84"/>
      <c r="T1281" s="84"/>
      <c r="U1281" s="84"/>
      <c r="V1281" s="84"/>
      <c r="W1281" s="84"/>
      <c r="X1281" s="84"/>
      <c r="Y1281" s="84"/>
      <c r="Z1281" s="84"/>
      <c r="AA1281" s="84"/>
      <c r="AB1281" s="84"/>
      <c r="AC1281" s="84"/>
      <c r="AD1281" s="84"/>
      <c r="AE1281" s="84"/>
      <c r="AF1281" s="84"/>
      <c r="AG1281" s="84"/>
      <c r="AH1281" s="84"/>
      <c r="AI1281" s="84"/>
      <c r="AJ1281" s="84"/>
      <c r="AK1281" s="84"/>
      <c r="AL1281" s="84"/>
      <c r="AM1281" s="84"/>
      <c r="AN1281" s="84"/>
      <c r="AO1281" s="84"/>
      <c r="AP1281" s="84"/>
      <c r="AQ1281" s="84"/>
      <c r="AR1281" s="84"/>
      <c r="AS1281" s="84"/>
      <c r="AT1281" s="84"/>
      <c r="AU1281" s="84"/>
      <c r="AV1281" s="84"/>
      <c r="AW1281" s="84"/>
      <c r="AX1281" s="84"/>
      <c r="AY1281" s="84"/>
      <c r="AZ1281" s="84"/>
      <c r="BA1281" s="84"/>
      <c r="BB1281" s="84"/>
      <c r="BC1281" s="84"/>
      <c r="BD1281" s="84"/>
      <c r="BE1281" s="84"/>
      <c r="BF1281" s="84"/>
      <c r="BG1281" s="84"/>
      <c r="BH1281" s="91"/>
      <c r="BS1281" s="73"/>
      <c r="BT1281" s="73"/>
      <c r="BU1281" s="73"/>
      <c r="BV1281" s="73"/>
      <c r="BW1281" s="73"/>
      <c r="BX1281" s="73"/>
      <c r="CC1281" s="76"/>
    </row>
    <row r="1282" spans="1:81" s="71" customFormat="1" ht="15.75" x14ac:dyDescent="0.2">
      <c r="A1282" s="84"/>
      <c r="B1282" s="84"/>
      <c r="C1282" s="84"/>
      <c r="D1282" s="84"/>
      <c r="E1282" s="84"/>
      <c r="F1282" s="84"/>
      <c r="G1282" s="84"/>
      <c r="H1282" s="87"/>
      <c r="I1282" s="87"/>
      <c r="J1282" s="84"/>
      <c r="K1282" s="84"/>
      <c r="L1282" s="84"/>
      <c r="M1282" s="84"/>
      <c r="N1282" s="84"/>
      <c r="O1282" s="84"/>
      <c r="P1282" s="84"/>
      <c r="Q1282" s="84"/>
      <c r="R1282" s="82"/>
      <c r="S1282" s="84"/>
      <c r="T1282" s="84"/>
      <c r="U1282" s="84"/>
      <c r="V1282" s="84"/>
      <c r="W1282" s="84"/>
      <c r="X1282" s="84"/>
      <c r="Y1282" s="84"/>
      <c r="Z1282" s="84"/>
      <c r="AA1282" s="84"/>
      <c r="AB1282" s="84"/>
      <c r="AC1282" s="84"/>
      <c r="AD1282" s="84"/>
      <c r="AE1282" s="84"/>
      <c r="AF1282" s="84"/>
      <c r="AG1282" s="84"/>
      <c r="AH1282" s="84"/>
      <c r="AI1282" s="84"/>
      <c r="AJ1282" s="84"/>
      <c r="AK1282" s="84"/>
      <c r="AL1282" s="84"/>
      <c r="AM1282" s="84"/>
      <c r="AN1282" s="84"/>
      <c r="AO1282" s="84"/>
      <c r="AP1282" s="84"/>
      <c r="AQ1282" s="84"/>
      <c r="AR1282" s="84"/>
      <c r="AS1282" s="84"/>
      <c r="AT1282" s="84"/>
      <c r="AU1282" s="84"/>
      <c r="AV1282" s="84"/>
      <c r="AW1282" s="84"/>
      <c r="AX1282" s="84"/>
      <c r="AY1282" s="84"/>
      <c r="AZ1282" s="84"/>
      <c r="BA1282" s="84"/>
      <c r="BB1282" s="84"/>
      <c r="BC1282" s="84"/>
      <c r="BD1282" s="84"/>
      <c r="BE1282" s="84"/>
      <c r="BF1282" s="84"/>
      <c r="BG1282" s="84"/>
      <c r="BH1282" s="91"/>
      <c r="BS1282" s="73"/>
      <c r="BT1282" s="73"/>
      <c r="BU1282" s="73"/>
      <c r="BV1282" s="73"/>
      <c r="BW1282" s="73"/>
      <c r="BX1282" s="73"/>
      <c r="CC1282" s="76"/>
    </row>
    <row r="1283" spans="1:81" s="71" customFormat="1" ht="15.75" x14ac:dyDescent="0.2">
      <c r="A1283" s="84"/>
      <c r="B1283" s="84"/>
      <c r="C1283" s="84"/>
      <c r="D1283" s="84"/>
      <c r="E1283" s="84"/>
      <c r="F1283" s="84"/>
      <c r="G1283" s="84"/>
      <c r="H1283" s="87"/>
      <c r="I1283" s="87"/>
      <c r="J1283" s="84"/>
      <c r="K1283" s="84"/>
      <c r="L1283" s="84"/>
      <c r="M1283" s="84"/>
      <c r="N1283" s="84"/>
      <c r="O1283" s="84"/>
      <c r="P1283" s="84"/>
      <c r="Q1283" s="84"/>
      <c r="R1283" s="82"/>
      <c r="S1283" s="84"/>
      <c r="T1283" s="84"/>
      <c r="U1283" s="84"/>
      <c r="V1283" s="84"/>
      <c r="W1283" s="84"/>
      <c r="X1283" s="84"/>
      <c r="Y1283" s="84"/>
      <c r="Z1283" s="84"/>
      <c r="AA1283" s="84"/>
      <c r="AB1283" s="84"/>
      <c r="AC1283" s="84"/>
      <c r="AD1283" s="84"/>
      <c r="AE1283" s="84"/>
      <c r="AF1283" s="84"/>
      <c r="AG1283" s="84"/>
      <c r="AH1283" s="84"/>
      <c r="AI1283" s="84"/>
      <c r="AJ1283" s="84"/>
      <c r="AK1283" s="84"/>
      <c r="AL1283" s="84"/>
      <c r="AM1283" s="84"/>
      <c r="AN1283" s="84"/>
      <c r="AO1283" s="84"/>
      <c r="AP1283" s="84"/>
      <c r="AQ1283" s="84"/>
      <c r="AR1283" s="84"/>
      <c r="AS1283" s="84"/>
      <c r="AT1283" s="84"/>
      <c r="AU1283" s="84"/>
      <c r="AV1283" s="84"/>
      <c r="AW1283" s="84"/>
      <c r="AX1283" s="84"/>
      <c r="AY1283" s="84"/>
      <c r="AZ1283" s="84"/>
      <c r="BA1283" s="84"/>
      <c r="BB1283" s="84"/>
      <c r="BC1283" s="84"/>
      <c r="BD1283" s="84"/>
      <c r="BE1283" s="84"/>
      <c r="BF1283" s="84"/>
      <c r="BG1283" s="84"/>
      <c r="BH1283" s="91"/>
      <c r="BS1283" s="73"/>
      <c r="BT1283" s="73"/>
      <c r="BU1283" s="73"/>
      <c r="BV1283" s="73"/>
      <c r="BW1283" s="73"/>
      <c r="BX1283" s="73"/>
      <c r="CC1283" s="76"/>
    </row>
    <row r="1284" spans="1:81" s="71" customFormat="1" ht="15.75" x14ac:dyDescent="0.2">
      <c r="A1284" s="84"/>
      <c r="B1284" s="84"/>
      <c r="C1284" s="84"/>
      <c r="D1284" s="84"/>
      <c r="E1284" s="84"/>
      <c r="F1284" s="84"/>
      <c r="G1284" s="84"/>
      <c r="H1284" s="87"/>
      <c r="I1284" s="87"/>
      <c r="J1284" s="84"/>
      <c r="K1284" s="84"/>
      <c r="L1284" s="84"/>
      <c r="M1284" s="84"/>
      <c r="N1284" s="84"/>
      <c r="O1284" s="84"/>
      <c r="P1284" s="84"/>
      <c r="Q1284" s="84"/>
      <c r="R1284" s="82"/>
      <c r="S1284" s="84"/>
      <c r="T1284" s="84"/>
      <c r="U1284" s="84"/>
      <c r="V1284" s="84"/>
      <c r="W1284" s="84"/>
      <c r="X1284" s="84"/>
      <c r="Y1284" s="84"/>
      <c r="Z1284" s="84"/>
      <c r="AA1284" s="84"/>
      <c r="AB1284" s="84"/>
      <c r="AC1284" s="84"/>
      <c r="AD1284" s="84"/>
      <c r="AE1284" s="84"/>
      <c r="AF1284" s="84"/>
      <c r="AG1284" s="84"/>
      <c r="AH1284" s="84"/>
      <c r="AI1284" s="84"/>
      <c r="AJ1284" s="84"/>
      <c r="AK1284" s="84"/>
      <c r="AL1284" s="84"/>
      <c r="AM1284" s="84"/>
      <c r="AN1284" s="84"/>
      <c r="AO1284" s="84"/>
      <c r="AP1284" s="84"/>
      <c r="AQ1284" s="84"/>
      <c r="AR1284" s="84"/>
      <c r="AS1284" s="84"/>
      <c r="AT1284" s="84"/>
      <c r="AU1284" s="84"/>
      <c r="AV1284" s="84"/>
      <c r="AW1284" s="84"/>
      <c r="AX1284" s="84"/>
      <c r="AY1284" s="84"/>
      <c r="AZ1284" s="84"/>
      <c r="BA1284" s="84"/>
      <c r="BB1284" s="84"/>
      <c r="BC1284" s="84"/>
      <c r="BD1284" s="84"/>
      <c r="BE1284" s="84"/>
      <c r="BF1284" s="84"/>
      <c r="BG1284" s="84"/>
      <c r="BH1284" s="91"/>
      <c r="BS1284" s="73"/>
      <c r="BT1284" s="73"/>
      <c r="BU1284" s="73"/>
      <c r="BV1284" s="73"/>
      <c r="BW1284" s="73"/>
      <c r="BX1284" s="73"/>
      <c r="CC1284" s="76"/>
    </row>
    <row r="1285" spans="1:81" s="71" customFormat="1" ht="15.75" x14ac:dyDescent="0.2">
      <c r="A1285" s="84"/>
      <c r="B1285" s="84"/>
      <c r="C1285" s="84"/>
      <c r="D1285" s="84"/>
      <c r="E1285" s="84"/>
      <c r="F1285" s="84"/>
      <c r="G1285" s="84"/>
      <c r="H1285" s="87"/>
      <c r="I1285" s="87"/>
      <c r="J1285" s="84"/>
      <c r="K1285" s="84"/>
      <c r="L1285" s="84"/>
      <c r="M1285" s="84"/>
      <c r="N1285" s="84"/>
      <c r="O1285" s="84"/>
      <c r="P1285" s="84"/>
      <c r="Q1285" s="84"/>
      <c r="R1285" s="82"/>
      <c r="S1285" s="84"/>
      <c r="T1285" s="84"/>
      <c r="U1285" s="84"/>
      <c r="V1285" s="84"/>
      <c r="W1285" s="84"/>
      <c r="X1285" s="84"/>
      <c r="Y1285" s="84"/>
      <c r="Z1285" s="84"/>
      <c r="AA1285" s="84"/>
      <c r="AB1285" s="84"/>
      <c r="AC1285" s="84"/>
      <c r="AD1285" s="84"/>
      <c r="AE1285" s="84"/>
      <c r="AF1285" s="84"/>
      <c r="AG1285" s="84"/>
      <c r="AH1285" s="84"/>
      <c r="AI1285" s="84"/>
      <c r="AJ1285" s="84"/>
      <c r="AK1285" s="84"/>
      <c r="AL1285" s="84"/>
      <c r="AM1285" s="84"/>
      <c r="AN1285" s="84"/>
      <c r="AO1285" s="84"/>
      <c r="AP1285" s="84"/>
      <c r="AQ1285" s="84"/>
      <c r="AR1285" s="84"/>
      <c r="AS1285" s="84"/>
      <c r="AT1285" s="84"/>
      <c r="AU1285" s="84"/>
      <c r="AV1285" s="84"/>
      <c r="AW1285" s="84"/>
      <c r="AX1285" s="84"/>
      <c r="AY1285" s="84"/>
      <c r="AZ1285" s="84"/>
      <c r="BA1285" s="84"/>
      <c r="BB1285" s="84"/>
      <c r="BC1285" s="84"/>
      <c r="BD1285" s="84"/>
      <c r="BE1285" s="84"/>
      <c r="BF1285" s="84"/>
      <c r="BG1285" s="84"/>
      <c r="BH1285" s="91"/>
      <c r="BS1285" s="73"/>
      <c r="BT1285" s="73"/>
      <c r="BU1285" s="73"/>
      <c r="BV1285" s="73"/>
      <c r="BW1285" s="73"/>
      <c r="BX1285" s="73"/>
      <c r="CC1285" s="76"/>
    </row>
    <row r="1286" spans="1:81" s="71" customFormat="1" ht="15.75" x14ac:dyDescent="0.2">
      <c r="A1286" s="84"/>
      <c r="B1286" s="84"/>
      <c r="C1286" s="84"/>
      <c r="D1286" s="84"/>
      <c r="E1286" s="84"/>
      <c r="F1286" s="84"/>
      <c r="G1286" s="84"/>
      <c r="H1286" s="87"/>
      <c r="I1286" s="87"/>
      <c r="J1286" s="84"/>
      <c r="K1286" s="84"/>
      <c r="L1286" s="84"/>
      <c r="M1286" s="84"/>
      <c r="N1286" s="84"/>
      <c r="O1286" s="84"/>
      <c r="P1286" s="84"/>
      <c r="Q1286" s="84"/>
      <c r="R1286" s="82"/>
      <c r="S1286" s="84"/>
      <c r="T1286" s="84"/>
      <c r="U1286" s="84"/>
      <c r="V1286" s="84"/>
      <c r="W1286" s="84"/>
      <c r="X1286" s="84"/>
      <c r="Y1286" s="84"/>
      <c r="Z1286" s="84"/>
      <c r="AA1286" s="84"/>
      <c r="AB1286" s="84"/>
      <c r="AC1286" s="84"/>
      <c r="AD1286" s="84"/>
      <c r="AE1286" s="84"/>
      <c r="AF1286" s="84"/>
      <c r="AG1286" s="84"/>
      <c r="AH1286" s="84"/>
      <c r="AI1286" s="84"/>
      <c r="AJ1286" s="84"/>
      <c r="AK1286" s="84"/>
      <c r="AL1286" s="84"/>
      <c r="AM1286" s="84"/>
      <c r="AN1286" s="84"/>
      <c r="AO1286" s="84"/>
      <c r="AP1286" s="84"/>
      <c r="AQ1286" s="84"/>
      <c r="AR1286" s="84"/>
      <c r="AS1286" s="84"/>
      <c r="AT1286" s="84"/>
      <c r="AU1286" s="84"/>
      <c r="AV1286" s="84"/>
      <c r="AW1286" s="84"/>
      <c r="AX1286" s="84"/>
      <c r="AY1286" s="84"/>
      <c r="AZ1286" s="84"/>
      <c r="BA1286" s="84"/>
      <c r="BB1286" s="84"/>
      <c r="BC1286" s="84"/>
      <c r="BD1286" s="84"/>
      <c r="BE1286" s="84"/>
      <c r="BF1286" s="84"/>
      <c r="BG1286" s="84"/>
      <c r="BH1286" s="91"/>
      <c r="BS1286" s="73"/>
      <c r="BT1286" s="73"/>
      <c r="BU1286" s="73"/>
      <c r="BV1286" s="73"/>
      <c r="BW1286" s="73"/>
      <c r="BX1286" s="73"/>
      <c r="CC1286" s="76"/>
    </row>
    <row r="1287" spans="1:81" s="71" customFormat="1" ht="15.75" x14ac:dyDescent="0.2">
      <c r="A1287" s="84"/>
      <c r="B1287" s="84"/>
      <c r="C1287" s="84"/>
      <c r="D1287" s="84"/>
      <c r="E1287" s="84"/>
      <c r="F1287" s="84"/>
      <c r="G1287" s="84"/>
      <c r="H1287" s="87"/>
      <c r="I1287" s="87"/>
      <c r="J1287" s="84"/>
      <c r="K1287" s="84"/>
      <c r="L1287" s="84"/>
      <c r="M1287" s="84"/>
      <c r="N1287" s="84"/>
      <c r="O1287" s="84"/>
      <c r="P1287" s="84"/>
      <c r="Q1287" s="84"/>
      <c r="R1287" s="82"/>
      <c r="S1287" s="84"/>
      <c r="T1287" s="84"/>
      <c r="U1287" s="84"/>
      <c r="V1287" s="84"/>
      <c r="W1287" s="84"/>
      <c r="X1287" s="84"/>
      <c r="Y1287" s="84"/>
      <c r="Z1287" s="84"/>
      <c r="AA1287" s="84"/>
      <c r="AB1287" s="84"/>
      <c r="AC1287" s="84"/>
      <c r="AD1287" s="84"/>
      <c r="AE1287" s="84"/>
      <c r="AF1287" s="84"/>
      <c r="AG1287" s="84"/>
      <c r="AH1287" s="84"/>
      <c r="AI1287" s="84"/>
      <c r="AJ1287" s="84"/>
      <c r="AK1287" s="84"/>
      <c r="AL1287" s="84"/>
      <c r="AM1287" s="84"/>
      <c r="AN1287" s="84"/>
      <c r="AO1287" s="84"/>
      <c r="AP1287" s="84"/>
      <c r="AQ1287" s="84"/>
      <c r="AR1287" s="84"/>
      <c r="AS1287" s="84"/>
      <c r="AT1287" s="84"/>
      <c r="AU1287" s="84"/>
      <c r="AV1287" s="84"/>
      <c r="AW1287" s="84"/>
      <c r="AX1287" s="84"/>
      <c r="AY1287" s="84"/>
      <c r="AZ1287" s="84"/>
      <c r="BA1287" s="84"/>
      <c r="BB1287" s="84"/>
      <c r="BC1287" s="84"/>
      <c r="BD1287" s="84"/>
      <c r="BE1287" s="84"/>
      <c r="BF1287" s="84"/>
      <c r="BG1287" s="84"/>
      <c r="BH1287" s="91"/>
      <c r="BS1287" s="73"/>
      <c r="BT1287" s="73"/>
      <c r="BU1287" s="73"/>
      <c r="BV1287" s="73"/>
      <c r="BW1287" s="73"/>
      <c r="BX1287" s="73"/>
      <c r="CC1287" s="76"/>
    </row>
    <row r="1288" spans="1:81" s="71" customFormat="1" ht="15.75" x14ac:dyDescent="0.2">
      <c r="A1288" s="84"/>
      <c r="B1288" s="84"/>
      <c r="C1288" s="84"/>
      <c r="D1288" s="84"/>
      <c r="E1288" s="84"/>
      <c r="F1288" s="84"/>
      <c r="G1288" s="84"/>
      <c r="H1288" s="87"/>
      <c r="I1288" s="87"/>
      <c r="J1288" s="84"/>
      <c r="K1288" s="84"/>
      <c r="L1288" s="84"/>
      <c r="M1288" s="84"/>
      <c r="N1288" s="84"/>
      <c r="O1288" s="84"/>
      <c r="P1288" s="84"/>
      <c r="Q1288" s="84"/>
      <c r="R1288" s="82"/>
      <c r="S1288" s="84"/>
      <c r="T1288" s="84"/>
      <c r="U1288" s="84"/>
      <c r="V1288" s="84"/>
      <c r="W1288" s="84"/>
      <c r="X1288" s="84"/>
      <c r="Y1288" s="84"/>
      <c r="Z1288" s="84"/>
      <c r="AA1288" s="84"/>
      <c r="AB1288" s="84"/>
      <c r="AC1288" s="84"/>
      <c r="AD1288" s="84"/>
      <c r="AE1288" s="84"/>
      <c r="AF1288" s="84"/>
      <c r="AG1288" s="84"/>
      <c r="AH1288" s="84"/>
      <c r="AI1288" s="84"/>
      <c r="AJ1288" s="84"/>
      <c r="AK1288" s="84"/>
      <c r="AL1288" s="84"/>
      <c r="AM1288" s="84"/>
      <c r="AN1288" s="84"/>
      <c r="AO1288" s="84"/>
      <c r="AP1288" s="84"/>
      <c r="AQ1288" s="84"/>
      <c r="AR1288" s="84"/>
      <c r="AS1288" s="84"/>
      <c r="AT1288" s="84"/>
      <c r="AU1288" s="84"/>
      <c r="AV1288" s="84"/>
      <c r="AW1288" s="84"/>
      <c r="AX1288" s="84"/>
      <c r="AY1288" s="84"/>
      <c r="AZ1288" s="84"/>
      <c r="BA1288" s="84"/>
      <c r="BB1288" s="84"/>
      <c r="BC1288" s="84"/>
      <c r="BD1288" s="84"/>
      <c r="BE1288" s="84"/>
      <c r="BF1288" s="84"/>
      <c r="BG1288" s="84"/>
      <c r="BH1288" s="91"/>
      <c r="BS1288" s="73"/>
      <c r="BT1288" s="73"/>
      <c r="BU1288" s="73"/>
      <c r="BV1288" s="73"/>
      <c r="BW1288" s="73"/>
      <c r="BX1288" s="73"/>
      <c r="CC1288" s="76"/>
    </row>
    <row r="1289" spans="1:81" s="71" customFormat="1" ht="15.75" x14ac:dyDescent="0.2">
      <c r="A1289" s="84"/>
      <c r="B1289" s="84"/>
      <c r="C1289" s="84"/>
      <c r="D1289" s="84"/>
      <c r="E1289" s="84"/>
      <c r="F1289" s="84"/>
      <c r="G1289" s="84"/>
      <c r="H1289" s="87"/>
      <c r="I1289" s="87"/>
      <c r="J1289" s="84"/>
      <c r="K1289" s="84"/>
      <c r="L1289" s="84"/>
      <c r="M1289" s="84"/>
      <c r="N1289" s="84"/>
      <c r="O1289" s="84"/>
      <c r="P1289" s="84"/>
      <c r="Q1289" s="84"/>
      <c r="R1289" s="82"/>
      <c r="S1289" s="84"/>
      <c r="T1289" s="84"/>
      <c r="U1289" s="84"/>
      <c r="V1289" s="84"/>
      <c r="W1289" s="84"/>
      <c r="X1289" s="84"/>
      <c r="Y1289" s="84"/>
      <c r="Z1289" s="84"/>
      <c r="AA1289" s="84"/>
      <c r="AB1289" s="84"/>
      <c r="AC1289" s="84"/>
      <c r="AD1289" s="84"/>
      <c r="AE1289" s="84"/>
      <c r="AF1289" s="84"/>
      <c r="AG1289" s="84"/>
      <c r="AH1289" s="84"/>
      <c r="AI1289" s="84"/>
      <c r="AJ1289" s="84"/>
      <c r="AK1289" s="84"/>
      <c r="AL1289" s="84"/>
      <c r="AM1289" s="84"/>
      <c r="AN1289" s="84"/>
      <c r="AO1289" s="84"/>
      <c r="AP1289" s="84"/>
      <c r="AQ1289" s="84"/>
      <c r="AR1289" s="84"/>
      <c r="AS1289" s="84"/>
      <c r="AT1289" s="84"/>
      <c r="AU1289" s="84"/>
      <c r="AV1289" s="84"/>
      <c r="AW1289" s="84"/>
      <c r="AX1289" s="84"/>
      <c r="AY1289" s="84"/>
      <c r="AZ1289" s="84"/>
      <c r="BA1289" s="84"/>
      <c r="BB1289" s="84"/>
      <c r="BC1289" s="84"/>
      <c r="BD1289" s="84"/>
      <c r="BE1289" s="84"/>
      <c r="BF1289" s="84"/>
      <c r="BG1289" s="84"/>
      <c r="BH1289" s="91"/>
      <c r="BS1289" s="73"/>
      <c r="BT1289" s="73"/>
      <c r="BU1289" s="73"/>
      <c r="BV1289" s="73"/>
      <c r="BW1289" s="73"/>
      <c r="BX1289" s="73"/>
      <c r="CC1289" s="76"/>
    </row>
    <row r="1290" spans="1:81" s="71" customFormat="1" ht="15.75" x14ac:dyDescent="0.2">
      <c r="A1290" s="84"/>
      <c r="B1290" s="84"/>
      <c r="C1290" s="84"/>
      <c r="D1290" s="84"/>
      <c r="E1290" s="84"/>
      <c r="F1290" s="84"/>
      <c r="G1290" s="84"/>
      <c r="H1290" s="87"/>
      <c r="I1290" s="87"/>
      <c r="J1290" s="84"/>
      <c r="K1290" s="84"/>
      <c r="L1290" s="84"/>
      <c r="M1290" s="84"/>
      <c r="N1290" s="84"/>
      <c r="O1290" s="84"/>
      <c r="P1290" s="84"/>
      <c r="Q1290" s="84"/>
      <c r="R1290" s="82"/>
      <c r="S1290" s="84"/>
      <c r="T1290" s="84"/>
      <c r="U1290" s="84"/>
      <c r="V1290" s="84"/>
      <c r="W1290" s="84"/>
      <c r="X1290" s="84"/>
      <c r="Y1290" s="84"/>
      <c r="Z1290" s="84"/>
      <c r="AA1290" s="84"/>
      <c r="AB1290" s="84"/>
      <c r="AC1290" s="84"/>
      <c r="AD1290" s="84"/>
      <c r="AE1290" s="84"/>
      <c r="AF1290" s="84"/>
      <c r="AG1290" s="84"/>
      <c r="AH1290" s="84"/>
      <c r="AI1290" s="84"/>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91"/>
      <c r="BS1290" s="73"/>
      <c r="BT1290" s="73"/>
      <c r="BU1290" s="73"/>
      <c r="BV1290" s="73"/>
      <c r="BW1290" s="73"/>
      <c r="BX1290" s="73"/>
      <c r="CC1290" s="76"/>
    </row>
    <row r="1291" spans="1:81" s="71" customFormat="1" ht="15.75" x14ac:dyDescent="0.2">
      <c r="A1291" s="84"/>
      <c r="B1291" s="84"/>
      <c r="C1291" s="84"/>
      <c r="D1291" s="84"/>
      <c r="E1291" s="84"/>
      <c r="F1291" s="84"/>
      <c r="G1291" s="84"/>
      <c r="H1291" s="87"/>
      <c r="I1291" s="87"/>
      <c r="J1291" s="84"/>
      <c r="K1291" s="84"/>
      <c r="L1291" s="84"/>
      <c r="M1291" s="84"/>
      <c r="N1291" s="84"/>
      <c r="O1291" s="84"/>
      <c r="P1291" s="84"/>
      <c r="Q1291" s="84"/>
      <c r="R1291" s="82"/>
      <c r="S1291" s="84"/>
      <c r="T1291" s="84"/>
      <c r="U1291" s="84"/>
      <c r="V1291" s="84"/>
      <c r="W1291" s="84"/>
      <c r="X1291" s="84"/>
      <c r="Y1291" s="84"/>
      <c r="Z1291" s="84"/>
      <c r="AA1291" s="84"/>
      <c r="AB1291" s="84"/>
      <c r="AC1291" s="84"/>
      <c r="AD1291" s="84"/>
      <c r="AE1291" s="84"/>
      <c r="AF1291" s="84"/>
      <c r="AG1291" s="84"/>
      <c r="AH1291" s="84"/>
      <c r="AI1291" s="84"/>
      <c r="AJ1291" s="84"/>
      <c r="AK1291" s="84"/>
      <c r="AL1291" s="84"/>
      <c r="AM1291" s="84"/>
      <c r="AN1291" s="84"/>
      <c r="AO1291" s="84"/>
      <c r="AP1291" s="84"/>
      <c r="AQ1291" s="84"/>
      <c r="AR1291" s="84"/>
      <c r="AS1291" s="84"/>
      <c r="AT1291" s="84"/>
      <c r="AU1291" s="84"/>
      <c r="AV1291" s="84"/>
      <c r="AW1291" s="84"/>
      <c r="AX1291" s="84"/>
      <c r="AY1291" s="84"/>
      <c r="AZ1291" s="84"/>
      <c r="BA1291" s="84"/>
      <c r="BB1291" s="84"/>
      <c r="BC1291" s="84"/>
      <c r="BD1291" s="84"/>
      <c r="BE1291" s="84"/>
      <c r="BF1291" s="84"/>
      <c r="BG1291" s="84"/>
      <c r="BH1291" s="91"/>
      <c r="BS1291" s="73"/>
      <c r="BT1291" s="73"/>
      <c r="BU1291" s="73"/>
      <c r="BV1291" s="73"/>
      <c r="BW1291" s="73"/>
      <c r="BX1291" s="73"/>
      <c r="CC1291" s="76"/>
    </row>
    <row r="1292" spans="1:81" s="71" customFormat="1" ht="15.75" x14ac:dyDescent="0.2">
      <c r="A1292" s="84"/>
      <c r="B1292" s="84"/>
      <c r="C1292" s="84"/>
      <c r="D1292" s="84"/>
      <c r="E1292" s="84"/>
      <c r="F1292" s="84"/>
      <c r="G1292" s="84"/>
      <c r="H1292" s="87"/>
      <c r="I1292" s="87"/>
      <c r="J1292" s="84"/>
      <c r="K1292" s="84"/>
      <c r="L1292" s="84"/>
      <c r="M1292" s="84"/>
      <c r="N1292" s="84"/>
      <c r="O1292" s="84"/>
      <c r="P1292" s="84"/>
      <c r="Q1292" s="84"/>
      <c r="R1292" s="82"/>
      <c r="S1292" s="84"/>
      <c r="T1292" s="84"/>
      <c r="U1292" s="84"/>
      <c r="V1292" s="84"/>
      <c r="W1292" s="84"/>
      <c r="X1292" s="84"/>
      <c r="Y1292" s="84"/>
      <c r="Z1292" s="84"/>
      <c r="AA1292" s="84"/>
      <c r="AB1292" s="84"/>
      <c r="AC1292" s="84"/>
      <c r="AD1292" s="84"/>
      <c r="AE1292" s="84"/>
      <c r="AF1292" s="84"/>
      <c r="AG1292" s="84"/>
      <c r="AH1292" s="84"/>
      <c r="AI1292" s="84"/>
      <c r="AJ1292" s="84"/>
      <c r="AK1292" s="84"/>
      <c r="AL1292" s="84"/>
      <c r="AM1292" s="84"/>
      <c r="AN1292" s="84"/>
      <c r="AO1292" s="84"/>
      <c r="AP1292" s="84"/>
      <c r="AQ1292" s="84"/>
      <c r="AR1292" s="84"/>
      <c r="AS1292" s="84"/>
      <c r="AT1292" s="84"/>
      <c r="AU1292" s="84"/>
      <c r="AV1292" s="84"/>
      <c r="AW1292" s="84"/>
      <c r="AX1292" s="84"/>
      <c r="AY1292" s="84"/>
      <c r="AZ1292" s="84"/>
      <c r="BA1292" s="84"/>
      <c r="BB1292" s="84"/>
      <c r="BC1292" s="84"/>
      <c r="BD1292" s="84"/>
      <c r="BE1292" s="84"/>
      <c r="BF1292" s="84"/>
      <c r="BG1292" s="84"/>
      <c r="BH1292" s="91"/>
      <c r="BS1292" s="73"/>
      <c r="BT1292" s="73"/>
      <c r="BU1292" s="73"/>
      <c r="BV1292" s="73"/>
      <c r="BW1292" s="73"/>
      <c r="BX1292" s="73"/>
      <c r="CC1292" s="76"/>
    </row>
    <row r="1293" spans="1:81" s="71" customFormat="1" ht="15.75" x14ac:dyDescent="0.2">
      <c r="A1293" s="84"/>
      <c r="B1293" s="84"/>
      <c r="C1293" s="84"/>
      <c r="D1293" s="84"/>
      <c r="E1293" s="84"/>
      <c r="F1293" s="84"/>
      <c r="G1293" s="84"/>
      <c r="H1293" s="87"/>
      <c r="I1293" s="87"/>
      <c r="J1293" s="84"/>
      <c r="K1293" s="84"/>
      <c r="L1293" s="84"/>
      <c r="M1293" s="84"/>
      <c r="N1293" s="84"/>
      <c r="O1293" s="84"/>
      <c r="P1293" s="84"/>
      <c r="Q1293" s="84"/>
      <c r="R1293" s="82"/>
      <c r="S1293" s="84"/>
      <c r="T1293" s="84"/>
      <c r="U1293" s="84"/>
      <c r="V1293" s="84"/>
      <c r="W1293" s="84"/>
      <c r="X1293" s="84"/>
      <c r="Y1293" s="84"/>
      <c r="Z1293" s="84"/>
      <c r="AA1293" s="84"/>
      <c r="AB1293" s="84"/>
      <c r="AC1293" s="84"/>
      <c r="AD1293" s="84"/>
      <c r="AE1293" s="84"/>
      <c r="AF1293" s="84"/>
      <c r="AG1293" s="84"/>
      <c r="AH1293" s="84"/>
      <c r="AI1293" s="84"/>
      <c r="AJ1293" s="84"/>
      <c r="AK1293" s="84"/>
      <c r="AL1293" s="84"/>
      <c r="AM1293" s="84"/>
      <c r="AN1293" s="84"/>
      <c r="AO1293" s="84"/>
      <c r="AP1293" s="84"/>
      <c r="AQ1293" s="84"/>
      <c r="AR1293" s="84"/>
      <c r="AS1293" s="84"/>
      <c r="AT1293" s="84"/>
      <c r="AU1293" s="84"/>
      <c r="AV1293" s="84"/>
      <c r="AW1293" s="84"/>
      <c r="AX1293" s="84"/>
      <c r="AY1293" s="84"/>
      <c r="AZ1293" s="84"/>
      <c r="BA1293" s="84"/>
      <c r="BB1293" s="84"/>
      <c r="BC1293" s="84"/>
      <c r="BD1293" s="84"/>
      <c r="BE1293" s="84"/>
      <c r="BF1293" s="84"/>
      <c r="BG1293" s="84"/>
      <c r="BH1293" s="91"/>
      <c r="BS1293" s="73"/>
      <c r="BT1293" s="73"/>
      <c r="BU1293" s="73"/>
      <c r="BV1293" s="73"/>
      <c r="BW1293" s="73"/>
      <c r="BX1293" s="73"/>
      <c r="CC1293" s="76"/>
    </row>
    <row r="1294" spans="1:81" s="71" customFormat="1" ht="15.75" x14ac:dyDescent="0.2">
      <c r="A1294" s="84"/>
      <c r="B1294" s="84"/>
      <c r="C1294" s="84"/>
      <c r="D1294" s="84"/>
      <c r="E1294" s="84"/>
      <c r="F1294" s="84"/>
      <c r="G1294" s="84"/>
      <c r="H1294" s="87"/>
      <c r="I1294" s="87"/>
      <c r="J1294" s="84"/>
      <c r="K1294" s="84"/>
      <c r="L1294" s="84"/>
      <c r="M1294" s="84"/>
      <c r="N1294" s="84"/>
      <c r="O1294" s="84"/>
      <c r="P1294" s="84"/>
      <c r="Q1294" s="84"/>
      <c r="R1294" s="82"/>
      <c r="S1294" s="84"/>
      <c r="T1294" s="84"/>
      <c r="U1294" s="84"/>
      <c r="V1294" s="84"/>
      <c r="W1294" s="84"/>
      <c r="X1294" s="84"/>
      <c r="Y1294" s="84"/>
      <c r="Z1294" s="84"/>
      <c r="AA1294" s="84"/>
      <c r="AB1294" s="84"/>
      <c r="AC1294" s="84"/>
      <c r="AD1294" s="84"/>
      <c r="AE1294" s="84"/>
      <c r="AF1294" s="84"/>
      <c r="AG1294" s="84"/>
      <c r="AH1294" s="84"/>
      <c r="AI1294" s="84"/>
      <c r="AJ1294" s="84"/>
      <c r="AK1294" s="84"/>
      <c r="AL1294" s="84"/>
      <c r="AM1294" s="84"/>
      <c r="AN1294" s="84"/>
      <c r="AO1294" s="84"/>
      <c r="AP1294" s="84"/>
      <c r="AQ1294" s="84"/>
      <c r="AR1294" s="84"/>
      <c r="AS1294" s="84"/>
      <c r="AT1294" s="84"/>
      <c r="AU1294" s="84"/>
      <c r="AV1294" s="84"/>
      <c r="AW1294" s="84"/>
      <c r="AX1294" s="84"/>
      <c r="AY1294" s="84"/>
      <c r="AZ1294" s="84"/>
      <c r="BA1294" s="84"/>
      <c r="BB1294" s="84"/>
      <c r="BC1294" s="84"/>
      <c r="BD1294" s="84"/>
      <c r="BE1294" s="84"/>
      <c r="BF1294" s="84"/>
      <c r="BG1294" s="84"/>
      <c r="BH1294" s="91"/>
      <c r="BS1294" s="73"/>
      <c r="BT1294" s="73"/>
      <c r="BU1294" s="73"/>
      <c r="BV1294" s="73"/>
      <c r="BW1294" s="73"/>
      <c r="BX1294" s="73"/>
      <c r="CC1294" s="76"/>
    </row>
    <row r="1295" spans="1:81" s="71" customFormat="1" ht="15.75" x14ac:dyDescent="0.2">
      <c r="A1295" s="84"/>
      <c r="B1295" s="84"/>
      <c r="C1295" s="84"/>
      <c r="D1295" s="84"/>
      <c r="E1295" s="84"/>
      <c r="F1295" s="84"/>
      <c r="G1295" s="84"/>
      <c r="H1295" s="87"/>
      <c r="I1295" s="87"/>
      <c r="J1295" s="84"/>
      <c r="K1295" s="84"/>
      <c r="L1295" s="84"/>
      <c r="M1295" s="84"/>
      <c r="N1295" s="84"/>
      <c r="O1295" s="84"/>
      <c r="P1295" s="84"/>
      <c r="Q1295" s="84"/>
      <c r="R1295" s="82"/>
      <c r="S1295" s="84"/>
      <c r="T1295" s="84"/>
      <c r="U1295" s="84"/>
      <c r="V1295" s="84"/>
      <c r="W1295" s="84"/>
      <c r="X1295" s="84"/>
      <c r="Y1295" s="84"/>
      <c r="Z1295" s="84"/>
      <c r="AA1295" s="84"/>
      <c r="AB1295" s="84"/>
      <c r="AC1295" s="84"/>
      <c r="AD1295" s="84"/>
      <c r="AE1295" s="84"/>
      <c r="AF1295" s="84"/>
      <c r="AG1295" s="84"/>
      <c r="AH1295" s="84"/>
      <c r="AI1295" s="84"/>
      <c r="AJ1295" s="84"/>
      <c r="AK1295" s="84"/>
      <c r="AL1295" s="84"/>
      <c r="AM1295" s="84"/>
      <c r="AN1295" s="84"/>
      <c r="AO1295" s="84"/>
      <c r="AP1295" s="84"/>
      <c r="AQ1295" s="84"/>
      <c r="AR1295" s="84"/>
      <c r="AS1295" s="84"/>
      <c r="AT1295" s="84"/>
      <c r="AU1295" s="84"/>
      <c r="AV1295" s="84"/>
      <c r="AW1295" s="84"/>
      <c r="AX1295" s="84"/>
      <c r="AY1295" s="84"/>
      <c r="AZ1295" s="84"/>
      <c r="BA1295" s="84"/>
      <c r="BB1295" s="84"/>
      <c r="BC1295" s="84"/>
      <c r="BD1295" s="84"/>
      <c r="BE1295" s="84"/>
      <c r="BF1295" s="84"/>
      <c r="BG1295" s="84"/>
      <c r="BH1295" s="91"/>
      <c r="BS1295" s="73"/>
      <c r="BT1295" s="73"/>
      <c r="BU1295" s="73"/>
      <c r="BV1295" s="73"/>
      <c r="BW1295" s="73"/>
      <c r="BX1295" s="73"/>
      <c r="CC1295" s="76"/>
    </row>
    <row r="1296" spans="1:81" s="71" customFormat="1" ht="15.75" x14ac:dyDescent="0.2">
      <c r="A1296" s="84"/>
      <c r="B1296" s="84"/>
      <c r="C1296" s="84"/>
      <c r="D1296" s="84"/>
      <c r="E1296" s="84"/>
      <c r="F1296" s="84"/>
      <c r="G1296" s="84"/>
      <c r="H1296" s="87"/>
      <c r="I1296" s="87"/>
      <c r="J1296" s="84"/>
      <c r="K1296" s="84"/>
      <c r="L1296" s="84"/>
      <c r="M1296" s="84"/>
      <c r="N1296" s="84"/>
      <c r="O1296" s="84"/>
      <c r="P1296" s="84"/>
      <c r="Q1296" s="84"/>
      <c r="R1296" s="82"/>
      <c r="S1296" s="84"/>
      <c r="T1296" s="84"/>
      <c r="U1296" s="84"/>
      <c r="V1296" s="84"/>
      <c r="W1296" s="84"/>
      <c r="X1296" s="84"/>
      <c r="Y1296" s="84"/>
      <c r="Z1296" s="84"/>
      <c r="AA1296" s="84"/>
      <c r="AB1296" s="84"/>
      <c r="AC1296" s="84"/>
      <c r="AD1296" s="84"/>
      <c r="AE1296" s="84"/>
      <c r="AF1296" s="84"/>
      <c r="AG1296" s="84"/>
      <c r="AH1296" s="84"/>
      <c r="AI1296" s="84"/>
      <c r="AJ1296" s="84"/>
      <c r="AK1296" s="84"/>
      <c r="AL1296" s="84"/>
      <c r="AM1296" s="84"/>
      <c r="AN1296" s="84"/>
      <c r="AO1296" s="84"/>
      <c r="AP1296" s="84"/>
      <c r="AQ1296" s="84"/>
      <c r="AR1296" s="84"/>
      <c r="AS1296" s="84"/>
      <c r="AT1296" s="84"/>
      <c r="AU1296" s="84"/>
      <c r="AV1296" s="84"/>
      <c r="AW1296" s="84"/>
      <c r="AX1296" s="84"/>
      <c r="AY1296" s="84"/>
      <c r="AZ1296" s="84"/>
      <c r="BA1296" s="84"/>
      <c r="BB1296" s="84"/>
      <c r="BC1296" s="84"/>
      <c r="BD1296" s="84"/>
      <c r="BE1296" s="84"/>
      <c r="BF1296" s="84"/>
      <c r="BG1296" s="84"/>
      <c r="BH1296" s="91"/>
      <c r="BS1296" s="73"/>
      <c r="BT1296" s="73"/>
      <c r="BU1296" s="73"/>
      <c r="BV1296" s="73"/>
      <c r="BW1296" s="73"/>
      <c r="BX1296" s="73"/>
      <c r="CC1296" s="76"/>
    </row>
    <row r="1297" spans="1:81" s="71" customFormat="1" ht="15.75" x14ac:dyDescent="0.2">
      <c r="A1297" s="84"/>
      <c r="B1297" s="84"/>
      <c r="C1297" s="84"/>
      <c r="D1297" s="84"/>
      <c r="E1297" s="84"/>
      <c r="F1297" s="84"/>
      <c r="G1297" s="84"/>
      <c r="H1297" s="87"/>
      <c r="I1297" s="87"/>
      <c r="J1297" s="84"/>
      <c r="K1297" s="84"/>
      <c r="L1297" s="84"/>
      <c r="M1297" s="84"/>
      <c r="N1297" s="84"/>
      <c r="O1297" s="84"/>
      <c r="P1297" s="84"/>
      <c r="Q1297" s="84"/>
      <c r="R1297" s="82"/>
      <c r="S1297" s="84"/>
      <c r="T1297" s="84"/>
      <c r="U1297" s="84"/>
      <c r="V1297" s="84"/>
      <c r="W1297" s="84"/>
      <c r="X1297" s="84"/>
      <c r="Y1297" s="84"/>
      <c r="Z1297" s="84"/>
      <c r="AA1297" s="84"/>
      <c r="AB1297" s="84"/>
      <c r="AC1297" s="84"/>
      <c r="AD1297" s="84"/>
      <c r="AE1297" s="84"/>
      <c r="AF1297" s="84"/>
      <c r="AG1297" s="84"/>
      <c r="AH1297" s="84"/>
      <c r="AI1297" s="84"/>
      <c r="AJ1297" s="84"/>
      <c r="AK1297" s="84"/>
      <c r="AL1297" s="84"/>
      <c r="AM1297" s="84"/>
      <c r="AN1297" s="84"/>
      <c r="AO1297" s="84"/>
      <c r="AP1297" s="84"/>
      <c r="AQ1297" s="84"/>
      <c r="AR1297" s="84"/>
      <c r="AS1297" s="84"/>
      <c r="AT1297" s="84"/>
      <c r="AU1297" s="84"/>
      <c r="AV1297" s="84"/>
      <c r="AW1297" s="84"/>
      <c r="AX1297" s="84"/>
      <c r="AY1297" s="84"/>
      <c r="AZ1297" s="84"/>
      <c r="BA1297" s="84"/>
      <c r="BB1297" s="84"/>
      <c r="BC1297" s="84"/>
      <c r="BD1297" s="84"/>
      <c r="BE1297" s="84"/>
      <c r="BF1297" s="84"/>
      <c r="BG1297" s="84"/>
      <c r="BH1297" s="91"/>
      <c r="BS1297" s="73"/>
      <c r="BT1297" s="73"/>
      <c r="BU1297" s="73"/>
      <c r="BV1297" s="73"/>
      <c r="BW1297" s="73"/>
      <c r="BX1297" s="73"/>
      <c r="CC1297" s="76"/>
    </row>
    <row r="1298" spans="1:81" s="71" customFormat="1" ht="15.75" x14ac:dyDescent="0.2">
      <c r="A1298" s="84"/>
      <c r="B1298" s="84"/>
      <c r="C1298" s="84"/>
      <c r="D1298" s="84"/>
      <c r="E1298" s="84"/>
      <c r="F1298" s="84"/>
      <c r="G1298" s="84"/>
      <c r="H1298" s="87"/>
      <c r="I1298" s="87"/>
      <c r="J1298" s="84"/>
      <c r="K1298" s="84"/>
      <c r="L1298" s="84"/>
      <c r="M1298" s="84"/>
      <c r="N1298" s="84"/>
      <c r="O1298" s="84"/>
      <c r="P1298" s="84"/>
      <c r="Q1298" s="84"/>
      <c r="R1298" s="82"/>
      <c r="S1298" s="84"/>
      <c r="T1298" s="84"/>
      <c r="U1298" s="84"/>
      <c r="V1298" s="84"/>
      <c r="W1298" s="84"/>
      <c r="X1298" s="84"/>
      <c r="Y1298" s="84"/>
      <c r="Z1298" s="84"/>
      <c r="AA1298" s="84"/>
      <c r="AB1298" s="84"/>
      <c r="AC1298" s="84"/>
      <c r="AD1298" s="84"/>
      <c r="AE1298" s="84"/>
      <c r="AF1298" s="84"/>
      <c r="AG1298" s="84"/>
      <c r="AH1298" s="84"/>
      <c r="AI1298" s="84"/>
      <c r="AJ1298" s="84"/>
      <c r="AK1298" s="84"/>
      <c r="AL1298" s="84"/>
      <c r="AM1298" s="84"/>
      <c r="AN1298" s="84"/>
      <c r="AO1298" s="84"/>
      <c r="AP1298" s="84"/>
      <c r="AQ1298" s="84"/>
      <c r="AR1298" s="84"/>
      <c r="AS1298" s="84"/>
      <c r="AT1298" s="84"/>
      <c r="AU1298" s="84"/>
      <c r="AV1298" s="84"/>
      <c r="AW1298" s="84"/>
      <c r="AX1298" s="84"/>
      <c r="AY1298" s="84"/>
      <c r="AZ1298" s="84"/>
      <c r="BA1298" s="84"/>
      <c r="BB1298" s="84"/>
      <c r="BC1298" s="84"/>
      <c r="BD1298" s="84"/>
      <c r="BE1298" s="84"/>
      <c r="BF1298" s="84"/>
      <c r="BG1298" s="84"/>
      <c r="BH1298" s="91"/>
      <c r="BS1298" s="73"/>
      <c r="BT1298" s="73"/>
      <c r="BU1298" s="73"/>
      <c r="BV1298" s="73"/>
      <c r="BW1298" s="73"/>
      <c r="BX1298" s="73"/>
      <c r="CC1298" s="76"/>
    </row>
    <row r="1299" spans="1:81" s="71" customFormat="1" ht="15.75" x14ac:dyDescent="0.2">
      <c r="A1299" s="84"/>
      <c r="B1299" s="84"/>
      <c r="C1299" s="84"/>
      <c r="D1299" s="84"/>
      <c r="E1299" s="84"/>
      <c r="F1299" s="84"/>
      <c r="G1299" s="84"/>
      <c r="H1299" s="87"/>
      <c r="I1299" s="87"/>
      <c r="J1299" s="84"/>
      <c r="K1299" s="84"/>
      <c r="L1299" s="84"/>
      <c r="M1299" s="84"/>
      <c r="N1299" s="84"/>
      <c r="O1299" s="84"/>
      <c r="P1299" s="84"/>
      <c r="Q1299" s="84"/>
      <c r="R1299" s="82"/>
      <c r="S1299" s="84"/>
      <c r="T1299" s="84"/>
      <c r="U1299" s="84"/>
      <c r="V1299" s="84"/>
      <c r="W1299" s="84"/>
      <c r="X1299" s="84"/>
      <c r="Y1299" s="84"/>
      <c r="Z1299" s="84"/>
      <c r="AA1299" s="84"/>
      <c r="AB1299" s="84"/>
      <c r="AC1299" s="84"/>
      <c r="AD1299" s="84"/>
      <c r="AE1299" s="84"/>
      <c r="AF1299" s="84"/>
      <c r="AG1299" s="84"/>
      <c r="AH1299" s="84"/>
      <c r="AI1299" s="84"/>
      <c r="AJ1299" s="84"/>
      <c r="AK1299" s="84"/>
      <c r="AL1299" s="84"/>
      <c r="AM1299" s="84"/>
      <c r="AN1299" s="84"/>
      <c r="AO1299" s="84"/>
      <c r="AP1299" s="84"/>
      <c r="AQ1299" s="84"/>
      <c r="AR1299" s="84"/>
      <c r="AS1299" s="84"/>
      <c r="AT1299" s="84"/>
      <c r="AU1299" s="84"/>
      <c r="AV1299" s="84"/>
      <c r="AW1299" s="84"/>
      <c r="AX1299" s="84"/>
      <c r="AY1299" s="84"/>
      <c r="AZ1299" s="84"/>
      <c r="BA1299" s="84"/>
      <c r="BB1299" s="84"/>
      <c r="BC1299" s="84"/>
      <c r="BD1299" s="84"/>
      <c r="BE1299" s="84"/>
      <c r="BF1299" s="84"/>
      <c r="BG1299" s="84"/>
      <c r="BH1299" s="91"/>
      <c r="BS1299" s="73"/>
      <c r="BT1299" s="73"/>
      <c r="BU1299" s="73"/>
      <c r="BV1299" s="73"/>
      <c r="BW1299" s="73"/>
      <c r="BX1299" s="73"/>
      <c r="CC1299" s="76"/>
    </row>
    <row r="1300" spans="1:81" s="71" customFormat="1" ht="15.75" x14ac:dyDescent="0.2">
      <c r="A1300" s="84"/>
      <c r="B1300" s="84"/>
      <c r="C1300" s="84"/>
      <c r="D1300" s="84"/>
      <c r="E1300" s="84"/>
      <c r="F1300" s="84"/>
      <c r="G1300" s="84"/>
      <c r="H1300" s="87"/>
      <c r="I1300" s="87"/>
      <c r="J1300" s="84"/>
      <c r="K1300" s="84"/>
      <c r="L1300" s="84"/>
      <c r="M1300" s="84"/>
      <c r="N1300" s="84"/>
      <c r="O1300" s="84"/>
      <c r="P1300" s="84"/>
      <c r="Q1300" s="84"/>
      <c r="R1300" s="82"/>
      <c r="S1300" s="84"/>
      <c r="T1300" s="84"/>
      <c r="U1300" s="84"/>
      <c r="V1300" s="84"/>
      <c r="W1300" s="84"/>
      <c r="X1300" s="84"/>
      <c r="Y1300" s="84"/>
      <c r="Z1300" s="84"/>
      <c r="AA1300" s="84"/>
      <c r="AB1300" s="84"/>
      <c r="AC1300" s="84"/>
      <c r="AD1300" s="84"/>
      <c r="AE1300" s="84"/>
      <c r="AF1300" s="84"/>
      <c r="AG1300" s="84"/>
      <c r="AH1300" s="84"/>
      <c r="AI1300" s="84"/>
      <c r="AJ1300" s="84"/>
      <c r="AK1300" s="84"/>
      <c r="AL1300" s="84"/>
      <c r="AM1300" s="84"/>
      <c r="AN1300" s="84"/>
      <c r="AO1300" s="84"/>
      <c r="AP1300" s="84"/>
      <c r="AQ1300" s="84"/>
      <c r="AR1300" s="84"/>
      <c r="AS1300" s="84"/>
      <c r="AT1300" s="84"/>
      <c r="AU1300" s="84"/>
      <c r="AV1300" s="84"/>
      <c r="AW1300" s="84"/>
      <c r="AX1300" s="84"/>
      <c r="AY1300" s="84"/>
      <c r="AZ1300" s="84"/>
      <c r="BA1300" s="84"/>
      <c r="BB1300" s="84"/>
      <c r="BC1300" s="84"/>
      <c r="BD1300" s="84"/>
      <c r="BE1300" s="84"/>
      <c r="BF1300" s="84"/>
      <c r="BG1300" s="84"/>
      <c r="BH1300" s="91"/>
      <c r="BS1300" s="73"/>
      <c r="BT1300" s="73"/>
      <c r="BU1300" s="73"/>
      <c r="BV1300" s="73"/>
      <c r="BW1300" s="73"/>
      <c r="BX1300" s="73"/>
      <c r="CC1300" s="76"/>
    </row>
    <row r="1301" spans="1:81" s="71" customFormat="1" ht="15.75" x14ac:dyDescent="0.2">
      <c r="A1301" s="84"/>
      <c r="B1301" s="84"/>
      <c r="C1301" s="84"/>
      <c r="D1301" s="84"/>
      <c r="E1301" s="84"/>
      <c r="F1301" s="84"/>
      <c r="G1301" s="84"/>
      <c r="H1301" s="87"/>
      <c r="I1301" s="87"/>
      <c r="J1301" s="84"/>
      <c r="K1301" s="84"/>
      <c r="L1301" s="84"/>
      <c r="M1301" s="84"/>
      <c r="N1301" s="84"/>
      <c r="O1301" s="84"/>
      <c r="P1301" s="84"/>
      <c r="Q1301" s="84"/>
      <c r="R1301" s="82"/>
      <c r="S1301" s="84"/>
      <c r="T1301" s="84"/>
      <c r="U1301" s="84"/>
      <c r="V1301" s="84"/>
      <c r="W1301" s="84"/>
      <c r="X1301" s="84"/>
      <c r="Y1301" s="84"/>
      <c r="Z1301" s="84"/>
      <c r="AA1301" s="84"/>
      <c r="AB1301" s="84"/>
      <c r="AC1301" s="84"/>
      <c r="AD1301" s="84"/>
      <c r="AE1301" s="84"/>
      <c r="AF1301" s="84"/>
      <c r="AG1301" s="84"/>
      <c r="AH1301" s="84"/>
      <c r="AI1301" s="84"/>
      <c r="AJ1301" s="84"/>
      <c r="AK1301" s="84"/>
      <c r="AL1301" s="84"/>
      <c r="AM1301" s="84"/>
      <c r="AN1301" s="84"/>
      <c r="AO1301" s="84"/>
      <c r="AP1301" s="84"/>
      <c r="AQ1301" s="84"/>
      <c r="AR1301" s="84"/>
      <c r="AS1301" s="84"/>
      <c r="AT1301" s="84"/>
      <c r="AU1301" s="84"/>
      <c r="AV1301" s="84"/>
      <c r="AW1301" s="84"/>
      <c r="AX1301" s="84"/>
      <c r="AY1301" s="84"/>
      <c r="AZ1301" s="84"/>
      <c r="BA1301" s="84"/>
      <c r="BB1301" s="84"/>
      <c r="BC1301" s="84"/>
      <c r="BD1301" s="84"/>
      <c r="BE1301" s="84"/>
      <c r="BF1301" s="84"/>
      <c r="BG1301" s="84"/>
      <c r="BH1301" s="91"/>
      <c r="BS1301" s="73"/>
      <c r="BT1301" s="73"/>
      <c r="BU1301" s="73"/>
      <c r="BV1301" s="73"/>
      <c r="BW1301" s="73"/>
      <c r="BX1301" s="73"/>
      <c r="CC1301" s="76"/>
    </row>
    <row r="1302" spans="1:81" s="71" customFormat="1" ht="15.75" x14ac:dyDescent="0.2">
      <c r="A1302" s="84"/>
      <c r="B1302" s="84"/>
      <c r="C1302" s="84"/>
      <c r="D1302" s="84"/>
      <c r="E1302" s="84"/>
      <c r="F1302" s="84"/>
      <c r="G1302" s="84"/>
      <c r="H1302" s="87"/>
      <c r="I1302" s="87"/>
      <c r="J1302" s="84"/>
      <c r="K1302" s="84"/>
      <c r="L1302" s="84"/>
      <c r="M1302" s="84"/>
      <c r="N1302" s="84"/>
      <c r="O1302" s="84"/>
      <c r="P1302" s="84"/>
      <c r="Q1302" s="84"/>
      <c r="R1302" s="82"/>
      <c r="S1302" s="84"/>
      <c r="T1302" s="84"/>
      <c r="U1302" s="84"/>
      <c r="V1302" s="84"/>
      <c r="W1302" s="84"/>
      <c r="X1302" s="84"/>
      <c r="Y1302" s="84"/>
      <c r="Z1302" s="84"/>
      <c r="AA1302" s="84"/>
      <c r="AB1302" s="84"/>
      <c r="AC1302" s="84"/>
      <c r="AD1302" s="84"/>
      <c r="AE1302" s="84"/>
      <c r="AF1302" s="84"/>
      <c r="AG1302" s="84"/>
      <c r="AH1302" s="84"/>
      <c r="AI1302" s="84"/>
      <c r="AJ1302" s="84"/>
      <c r="AK1302" s="84"/>
      <c r="AL1302" s="84"/>
      <c r="AM1302" s="84"/>
      <c r="AN1302" s="84"/>
      <c r="AO1302" s="84"/>
      <c r="AP1302" s="84"/>
      <c r="AQ1302" s="84"/>
      <c r="AR1302" s="84"/>
      <c r="AS1302" s="84"/>
      <c r="AT1302" s="84"/>
      <c r="AU1302" s="84"/>
      <c r="AV1302" s="84"/>
      <c r="AW1302" s="84"/>
      <c r="AX1302" s="84"/>
      <c r="AY1302" s="84"/>
      <c r="AZ1302" s="84"/>
      <c r="BA1302" s="84"/>
      <c r="BB1302" s="84"/>
      <c r="BC1302" s="84"/>
      <c r="BD1302" s="84"/>
      <c r="BE1302" s="84"/>
      <c r="BF1302" s="84"/>
      <c r="BG1302" s="84"/>
      <c r="BH1302" s="91"/>
      <c r="BS1302" s="73"/>
      <c r="BT1302" s="73"/>
      <c r="BU1302" s="73"/>
      <c r="BV1302" s="73"/>
      <c r="BW1302" s="73"/>
      <c r="BX1302" s="73"/>
      <c r="CC1302" s="76"/>
    </row>
    <row r="1303" spans="1:81" s="71" customFormat="1" ht="15.75" x14ac:dyDescent="0.2">
      <c r="A1303" s="84"/>
      <c r="B1303" s="84"/>
      <c r="C1303" s="84"/>
      <c r="D1303" s="84"/>
      <c r="E1303" s="84"/>
      <c r="F1303" s="84"/>
      <c r="G1303" s="84"/>
      <c r="H1303" s="87"/>
      <c r="I1303" s="87"/>
      <c r="J1303" s="84"/>
      <c r="K1303" s="84"/>
      <c r="L1303" s="84"/>
      <c r="M1303" s="84"/>
      <c r="N1303" s="84"/>
      <c r="O1303" s="84"/>
      <c r="P1303" s="84"/>
      <c r="Q1303" s="84"/>
      <c r="R1303" s="82"/>
      <c r="S1303" s="84"/>
      <c r="T1303" s="84"/>
      <c r="U1303" s="84"/>
      <c r="V1303" s="84"/>
      <c r="W1303" s="84"/>
      <c r="X1303" s="84"/>
      <c r="Y1303" s="84"/>
      <c r="Z1303" s="84"/>
      <c r="AA1303" s="84"/>
      <c r="AB1303" s="84"/>
      <c r="AC1303" s="84"/>
      <c r="AD1303" s="84"/>
      <c r="AE1303" s="84"/>
      <c r="AF1303" s="84"/>
      <c r="AG1303" s="84"/>
      <c r="AH1303" s="84"/>
      <c r="AI1303" s="84"/>
      <c r="AJ1303" s="84"/>
      <c r="AK1303" s="84"/>
      <c r="AL1303" s="84"/>
      <c r="AM1303" s="84"/>
      <c r="AN1303" s="84"/>
      <c r="AO1303" s="84"/>
      <c r="AP1303" s="84"/>
      <c r="AQ1303" s="84"/>
      <c r="AR1303" s="84"/>
      <c r="AS1303" s="84"/>
      <c r="AT1303" s="84"/>
      <c r="AU1303" s="84"/>
      <c r="AV1303" s="84"/>
      <c r="AW1303" s="84"/>
      <c r="AX1303" s="84"/>
      <c r="AY1303" s="84"/>
      <c r="AZ1303" s="84"/>
      <c r="BA1303" s="84"/>
      <c r="BB1303" s="84"/>
      <c r="BC1303" s="84"/>
      <c r="BD1303" s="84"/>
      <c r="BE1303" s="84"/>
      <c r="BF1303" s="84"/>
      <c r="BG1303" s="84"/>
      <c r="BH1303" s="91"/>
      <c r="BS1303" s="73"/>
      <c r="BT1303" s="73"/>
      <c r="BU1303" s="73"/>
      <c r="BV1303" s="73"/>
      <c r="BW1303" s="73"/>
      <c r="BX1303" s="73"/>
      <c r="CC1303" s="76"/>
    </row>
    <row r="1304" spans="1:81" s="71" customFormat="1" ht="15.75" x14ac:dyDescent="0.2">
      <c r="A1304" s="84"/>
      <c r="B1304" s="84"/>
      <c r="C1304" s="84"/>
      <c r="D1304" s="84"/>
      <c r="E1304" s="84"/>
      <c r="F1304" s="84"/>
      <c r="G1304" s="84"/>
      <c r="H1304" s="87"/>
      <c r="I1304" s="87"/>
      <c r="J1304" s="84"/>
      <c r="K1304" s="84"/>
      <c r="L1304" s="84"/>
      <c r="M1304" s="84"/>
      <c r="N1304" s="84"/>
      <c r="O1304" s="84"/>
      <c r="P1304" s="84"/>
      <c r="Q1304" s="84"/>
      <c r="R1304" s="82"/>
      <c r="S1304" s="84"/>
      <c r="T1304" s="84"/>
      <c r="U1304" s="84"/>
      <c r="V1304" s="84"/>
      <c r="W1304" s="84"/>
      <c r="X1304" s="84"/>
      <c r="Y1304" s="84"/>
      <c r="Z1304" s="84"/>
      <c r="AA1304" s="84"/>
      <c r="AB1304" s="84"/>
      <c r="AC1304" s="84"/>
      <c r="AD1304" s="84"/>
      <c r="AE1304" s="84"/>
      <c r="AF1304" s="84"/>
      <c r="AG1304" s="84"/>
      <c r="AH1304" s="84"/>
      <c r="AI1304" s="84"/>
      <c r="AJ1304" s="84"/>
      <c r="AK1304" s="84"/>
      <c r="AL1304" s="84"/>
      <c r="AM1304" s="84"/>
      <c r="AN1304" s="84"/>
      <c r="AO1304" s="84"/>
      <c r="AP1304" s="84"/>
      <c r="AQ1304" s="84"/>
      <c r="AR1304" s="84"/>
      <c r="AS1304" s="84"/>
      <c r="AT1304" s="84"/>
      <c r="AU1304" s="84"/>
      <c r="AV1304" s="84"/>
      <c r="AW1304" s="84"/>
      <c r="AX1304" s="84"/>
      <c r="AY1304" s="84"/>
      <c r="AZ1304" s="84"/>
      <c r="BA1304" s="84"/>
      <c r="BB1304" s="84"/>
      <c r="BC1304" s="84"/>
      <c r="BD1304" s="84"/>
      <c r="BE1304" s="84"/>
      <c r="BF1304" s="84"/>
      <c r="BG1304" s="84"/>
      <c r="BH1304" s="91"/>
      <c r="BS1304" s="73"/>
      <c r="BT1304" s="73"/>
      <c r="BU1304" s="73"/>
      <c r="BV1304" s="73"/>
      <c r="BW1304" s="73"/>
      <c r="BX1304" s="73"/>
      <c r="CC1304" s="76"/>
    </row>
    <row r="1305" spans="1:81" s="71" customFormat="1" ht="15.75" x14ac:dyDescent="0.2">
      <c r="A1305" s="84"/>
      <c r="B1305" s="84"/>
      <c r="C1305" s="84"/>
      <c r="D1305" s="84"/>
      <c r="E1305" s="84"/>
      <c r="F1305" s="84"/>
      <c r="G1305" s="84"/>
      <c r="H1305" s="87"/>
      <c r="I1305" s="87"/>
      <c r="J1305" s="84"/>
      <c r="K1305" s="84"/>
      <c r="L1305" s="84"/>
      <c r="M1305" s="84"/>
      <c r="N1305" s="84"/>
      <c r="O1305" s="84"/>
      <c r="P1305" s="84"/>
      <c r="Q1305" s="84"/>
      <c r="R1305" s="82"/>
      <c r="S1305" s="84"/>
      <c r="T1305" s="84"/>
      <c r="U1305" s="84"/>
      <c r="V1305" s="84"/>
      <c r="W1305" s="84"/>
      <c r="X1305" s="84"/>
      <c r="Y1305" s="84"/>
      <c r="Z1305" s="84"/>
      <c r="AA1305" s="84"/>
      <c r="AB1305" s="84"/>
      <c r="AC1305" s="84"/>
      <c r="AD1305" s="84"/>
      <c r="AE1305" s="84"/>
      <c r="AF1305" s="84"/>
      <c r="AG1305" s="84"/>
      <c r="AH1305" s="84"/>
      <c r="AI1305" s="84"/>
      <c r="AJ1305" s="84"/>
      <c r="AK1305" s="84"/>
      <c r="AL1305" s="84"/>
      <c r="AM1305" s="84"/>
      <c r="AN1305" s="84"/>
      <c r="AO1305" s="84"/>
      <c r="AP1305" s="84"/>
      <c r="AQ1305" s="84"/>
      <c r="AR1305" s="84"/>
      <c r="AS1305" s="84"/>
      <c r="AT1305" s="84"/>
      <c r="AU1305" s="84"/>
      <c r="AV1305" s="84"/>
      <c r="AW1305" s="84"/>
      <c r="AX1305" s="84"/>
      <c r="AY1305" s="84"/>
      <c r="AZ1305" s="84"/>
      <c r="BA1305" s="84"/>
      <c r="BB1305" s="84"/>
      <c r="BC1305" s="84"/>
      <c r="BD1305" s="84"/>
      <c r="BE1305" s="84"/>
      <c r="BF1305" s="84"/>
      <c r="BG1305" s="84"/>
      <c r="BH1305" s="91"/>
      <c r="BS1305" s="73"/>
      <c r="BT1305" s="73"/>
      <c r="BU1305" s="73"/>
      <c r="BV1305" s="73"/>
      <c r="BW1305" s="73"/>
      <c r="BX1305" s="73"/>
      <c r="CC1305" s="76"/>
    </row>
    <row r="1306" spans="1:81" s="71" customFormat="1" ht="15.75" x14ac:dyDescent="0.2">
      <c r="A1306" s="84"/>
      <c r="B1306" s="84"/>
      <c r="C1306" s="84"/>
      <c r="D1306" s="84"/>
      <c r="E1306" s="84"/>
      <c r="F1306" s="84"/>
      <c r="G1306" s="84"/>
      <c r="H1306" s="87"/>
      <c r="I1306" s="87"/>
      <c r="J1306" s="84"/>
      <c r="K1306" s="84"/>
      <c r="L1306" s="84"/>
      <c r="M1306" s="84"/>
      <c r="N1306" s="84"/>
      <c r="O1306" s="84"/>
      <c r="P1306" s="84"/>
      <c r="Q1306" s="84"/>
      <c r="R1306" s="82"/>
      <c r="S1306" s="84"/>
      <c r="T1306" s="84"/>
      <c r="U1306" s="84"/>
      <c r="V1306" s="84"/>
      <c r="W1306" s="84"/>
      <c r="X1306" s="84"/>
      <c r="Y1306" s="84"/>
      <c r="Z1306" s="84"/>
      <c r="AA1306" s="84"/>
      <c r="AB1306" s="84"/>
      <c r="AC1306" s="84"/>
      <c r="AD1306" s="84"/>
      <c r="AE1306" s="84"/>
      <c r="AF1306" s="84"/>
      <c r="AG1306" s="84"/>
      <c r="AH1306" s="84"/>
      <c r="AI1306" s="84"/>
      <c r="AJ1306" s="84"/>
      <c r="AK1306" s="84"/>
      <c r="AL1306" s="84"/>
      <c r="AM1306" s="84"/>
      <c r="AN1306" s="84"/>
      <c r="AO1306" s="84"/>
      <c r="AP1306" s="84"/>
      <c r="AQ1306" s="84"/>
      <c r="AR1306" s="84"/>
      <c r="AS1306" s="84"/>
      <c r="AT1306" s="84"/>
      <c r="AU1306" s="84"/>
      <c r="AV1306" s="84"/>
      <c r="AW1306" s="84"/>
      <c r="AX1306" s="84"/>
      <c r="AY1306" s="84"/>
      <c r="AZ1306" s="84"/>
      <c r="BA1306" s="84"/>
      <c r="BB1306" s="84"/>
      <c r="BC1306" s="84"/>
      <c r="BD1306" s="84"/>
      <c r="BE1306" s="84"/>
      <c r="BF1306" s="84"/>
      <c r="BG1306" s="84"/>
      <c r="BH1306" s="91"/>
      <c r="BS1306" s="73"/>
      <c r="BT1306" s="73"/>
      <c r="BU1306" s="73"/>
      <c r="BV1306" s="73"/>
      <c r="BW1306" s="73"/>
      <c r="BX1306" s="73"/>
      <c r="CC1306" s="76"/>
    </row>
    <row r="1307" spans="1:81" s="71" customFormat="1" ht="15.75" x14ac:dyDescent="0.2">
      <c r="A1307" s="84"/>
      <c r="B1307" s="84"/>
      <c r="C1307" s="84"/>
      <c r="D1307" s="84"/>
      <c r="E1307" s="84"/>
      <c r="F1307" s="84"/>
      <c r="G1307" s="84"/>
      <c r="H1307" s="87"/>
      <c r="I1307" s="87"/>
      <c r="J1307" s="84"/>
      <c r="K1307" s="84"/>
      <c r="L1307" s="84"/>
      <c r="M1307" s="84"/>
      <c r="N1307" s="84"/>
      <c r="O1307" s="84"/>
      <c r="P1307" s="84"/>
      <c r="Q1307" s="84"/>
      <c r="R1307" s="82"/>
      <c r="S1307" s="84"/>
      <c r="T1307" s="84"/>
      <c r="U1307" s="84"/>
      <c r="V1307" s="84"/>
      <c r="W1307" s="84"/>
      <c r="X1307" s="84"/>
      <c r="Y1307" s="84"/>
      <c r="Z1307" s="84"/>
      <c r="AA1307" s="84"/>
      <c r="AB1307" s="84"/>
      <c r="AC1307" s="84"/>
      <c r="AD1307" s="84"/>
      <c r="AE1307" s="84"/>
      <c r="AF1307" s="84"/>
      <c r="AG1307" s="84"/>
      <c r="AH1307" s="84"/>
      <c r="AI1307" s="84"/>
      <c r="AJ1307" s="84"/>
      <c r="AK1307" s="84"/>
      <c r="AL1307" s="84"/>
      <c r="AM1307" s="84"/>
      <c r="AN1307" s="84"/>
      <c r="AO1307" s="84"/>
      <c r="AP1307" s="84"/>
      <c r="AQ1307" s="84"/>
      <c r="AR1307" s="84"/>
      <c r="AS1307" s="84"/>
      <c r="AT1307" s="84"/>
      <c r="AU1307" s="84"/>
      <c r="AV1307" s="84"/>
      <c r="AW1307" s="84"/>
      <c r="AX1307" s="84"/>
      <c r="AY1307" s="84"/>
      <c r="AZ1307" s="84"/>
      <c r="BA1307" s="84"/>
      <c r="BB1307" s="84"/>
      <c r="BC1307" s="84"/>
      <c r="BD1307" s="84"/>
      <c r="BE1307" s="84"/>
      <c r="BF1307" s="84"/>
      <c r="BG1307" s="84"/>
      <c r="BH1307" s="91"/>
      <c r="BS1307" s="73"/>
      <c r="BT1307" s="73"/>
      <c r="BU1307" s="73"/>
      <c r="BV1307" s="73"/>
      <c r="BW1307" s="73"/>
      <c r="BX1307" s="73"/>
      <c r="CC1307" s="76"/>
    </row>
    <row r="1308" spans="1:81" s="71" customFormat="1" ht="15.75" x14ac:dyDescent="0.2">
      <c r="A1308" s="84"/>
      <c r="B1308" s="84"/>
      <c r="C1308" s="84"/>
      <c r="D1308" s="84"/>
      <c r="E1308" s="84"/>
      <c r="F1308" s="84"/>
      <c r="G1308" s="84"/>
      <c r="H1308" s="87"/>
      <c r="I1308" s="87"/>
      <c r="J1308" s="84"/>
      <c r="K1308" s="84"/>
      <c r="L1308" s="84"/>
      <c r="M1308" s="84"/>
      <c r="N1308" s="84"/>
      <c r="O1308" s="84"/>
      <c r="P1308" s="84"/>
      <c r="Q1308" s="84"/>
      <c r="R1308" s="82"/>
      <c r="S1308" s="84"/>
      <c r="T1308" s="84"/>
      <c r="U1308" s="84"/>
      <c r="V1308" s="84"/>
      <c r="W1308" s="84"/>
      <c r="X1308" s="84"/>
      <c r="Y1308" s="84"/>
      <c r="Z1308" s="84"/>
      <c r="AA1308" s="84"/>
      <c r="AB1308" s="84"/>
      <c r="AC1308" s="84"/>
      <c r="AD1308" s="84"/>
      <c r="AE1308" s="84"/>
      <c r="AF1308" s="84"/>
      <c r="AG1308" s="84"/>
      <c r="AH1308" s="84"/>
      <c r="AI1308" s="84"/>
      <c r="AJ1308" s="84"/>
      <c r="AK1308" s="84"/>
      <c r="AL1308" s="84"/>
      <c r="AM1308" s="84"/>
      <c r="AN1308" s="84"/>
      <c r="AO1308" s="84"/>
      <c r="AP1308" s="84"/>
      <c r="AQ1308" s="84"/>
      <c r="AR1308" s="84"/>
      <c r="AS1308" s="84"/>
      <c r="AT1308" s="84"/>
      <c r="AU1308" s="84"/>
      <c r="AV1308" s="84"/>
      <c r="AW1308" s="84"/>
      <c r="AX1308" s="84"/>
      <c r="AY1308" s="84"/>
      <c r="AZ1308" s="84"/>
      <c r="BA1308" s="84"/>
      <c r="BB1308" s="84"/>
      <c r="BC1308" s="84"/>
      <c r="BD1308" s="84"/>
      <c r="BE1308" s="84"/>
      <c r="BF1308" s="84"/>
      <c r="BG1308" s="84"/>
      <c r="BH1308" s="91"/>
      <c r="BS1308" s="73"/>
      <c r="BT1308" s="73"/>
      <c r="BU1308" s="73"/>
      <c r="BV1308" s="73"/>
      <c r="BW1308" s="73"/>
      <c r="BX1308" s="73"/>
      <c r="CC1308" s="76"/>
    </row>
    <row r="1309" spans="1:81" s="71" customFormat="1" ht="15.75" x14ac:dyDescent="0.2">
      <c r="A1309" s="84"/>
      <c r="B1309" s="84"/>
      <c r="C1309" s="84"/>
      <c r="D1309" s="84"/>
      <c r="E1309" s="84"/>
      <c r="F1309" s="84"/>
      <c r="G1309" s="84"/>
      <c r="H1309" s="87"/>
      <c r="I1309" s="87"/>
      <c r="J1309" s="84"/>
      <c r="K1309" s="84"/>
      <c r="L1309" s="84"/>
      <c r="M1309" s="84"/>
      <c r="N1309" s="84"/>
      <c r="O1309" s="84"/>
      <c r="P1309" s="84"/>
      <c r="Q1309" s="84"/>
      <c r="R1309" s="82"/>
      <c r="S1309" s="84"/>
      <c r="T1309" s="84"/>
      <c r="U1309" s="84"/>
      <c r="V1309" s="84"/>
      <c r="W1309" s="84"/>
      <c r="X1309" s="84"/>
      <c r="Y1309" s="84"/>
      <c r="Z1309" s="84"/>
      <c r="AA1309" s="84"/>
      <c r="AB1309" s="84"/>
      <c r="AC1309" s="84"/>
      <c r="AD1309" s="84"/>
      <c r="AE1309" s="84"/>
      <c r="AF1309" s="84"/>
      <c r="AG1309" s="84"/>
      <c r="AH1309" s="84"/>
      <c r="AI1309" s="84"/>
      <c r="AJ1309" s="84"/>
      <c r="AK1309" s="84"/>
      <c r="AL1309" s="84"/>
      <c r="AM1309" s="84"/>
      <c r="AN1309" s="84"/>
      <c r="AO1309" s="84"/>
      <c r="AP1309" s="84"/>
      <c r="AQ1309" s="84"/>
      <c r="AR1309" s="84"/>
      <c r="AS1309" s="84"/>
      <c r="AT1309" s="84"/>
      <c r="AU1309" s="84"/>
      <c r="AV1309" s="84"/>
      <c r="AW1309" s="84"/>
      <c r="AX1309" s="84"/>
      <c r="AY1309" s="84"/>
      <c r="AZ1309" s="84"/>
      <c r="BA1309" s="84"/>
      <c r="BB1309" s="84"/>
      <c r="BC1309" s="84"/>
      <c r="BD1309" s="84"/>
      <c r="BE1309" s="84"/>
      <c r="BF1309" s="84"/>
      <c r="BG1309" s="84"/>
      <c r="BH1309" s="91"/>
      <c r="BS1309" s="73"/>
      <c r="BT1309" s="73"/>
      <c r="BU1309" s="73"/>
      <c r="BV1309" s="73"/>
      <c r="BW1309" s="73"/>
      <c r="BX1309" s="73"/>
      <c r="CC1309" s="76"/>
    </row>
    <row r="1310" spans="1:81" s="71" customFormat="1" ht="15.75" x14ac:dyDescent="0.2">
      <c r="A1310" s="84"/>
      <c r="B1310" s="84"/>
      <c r="C1310" s="84"/>
      <c r="D1310" s="84"/>
      <c r="E1310" s="84"/>
      <c r="F1310" s="84"/>
      <c r="G1310" s="84"/>
      <c r="H1310" s="87"/>
      <c r="I1310" s="87"/>
      <c r="J1310" s="84"/>
      <c r="K1310" s="84"/>
      <c r="L1310" s="84"/>
      <c r="M1310" s="84"/>
      <c r="N1310" s="84"/>
      <c r="O1310" s="84"/>
      <c r="P1310" s="84"/>
      <c r="Q1310" s="84"/>
      <c r="R1310" s="82"/>
      <c r="S1310" s="84"/>
      <c r="T1310" s="84"/>
      <c r="U1310" s="84"/>
      <c r="V1310" s="84"/>
      <c r="W1310" s="84"/>
      <c r="X1310" s="84"/>
      <c r="Y1310" s="84"/>
      <c r="Z1310" s="84"/>
      <c r="AA1310" s="84"/>
      <c r="AB1310" s="84"/>
      <c r="AC1310" s="84"/>
      <c r="AD1310" s="84"/>
      <c r="AE1310" s="84"/>
      <c r="AF1310" s="84"/>
      <c r="AG1310" s="84"/>
      <c r="AH1310" s="84"/>
      <c r="AI1310" s="84"/>
      <c r="AJ1310" s="84"/>
      <c r="AK1310" s="84"/>
      <c r="AL1310" s="84"/>
      <c r="AM1310" s="84"/>
      <c r="AN1310" s="84"/>
      <c r="AO1310" s="84"/>
      <c r="AP1310" s="84"/>
      <c r="AQ1310" s="84"/>
      <c r="AR1310" s="84"/>
      <c r="AS1310" s="84"/>
      <c r="AT1310" s="84"/>
      <c r="AU1310" s="84"/>
      <c r="AV1310" s="84"/>
      <c r="AW1310" s="84"/>
      <c r="AX1310" s="84"/>
      <c r="AY1310" s="84"/>
      <c r="AZ1310" s="84"/>
      <c r="BA1310" s="84"/>
      <c r="BB1310" s="84"/>
      <c r="BC1310" s="84"/>
      <c r="BD1310" s="84"/>
      <c r="BE1310" s="84"/>
      <c r="BF1310" s="84"/>
      <c r="BG1310" s="84"/>
      <c r="BH1310" s="91"/>
      <c r="BS1310" s="73"/>
      <c r="BT1310" s="73"/>
      <c r="BU1310" s="73"/>
      <c r="BV1310" s="73"/>
      <c r="BW1310" s="73"/>
      <c r="BX1310" s="73"/>
      <c r="CC1310" s="76"/>
    </row>
    <row r="1311" spans="1:81" s="71" customFormat="1" ht="15.75" x14ac:dyDescent="0.2">
      <c r="A1311" s="84"/>
      <c r="B1311" s="84"/>
      <c r="C1311" s="84"/>
      <c r="D1311" s="84"/>
      <c r="E1311" s="84"/>
      <c r="F1311" s="84"/>
      <c r="G1311" s="84"/>
      <c r="H1311" s="87"/>
      <c r="I1311" s="87"/>
      <c r="J1311" s="84"/>
      <c r="K1311" s="84"/>
      <c r="L1311" s="84"/>
      <c r="M1311" s="84"/>
      <c r="N1311" s="84"/>
      <c r="O1311" s="84"/>
      <c r="P1311" s="84"/>
      <c r="Q1311" s="84"/>
      <c r="R1311" s="82"/>
      <c r="S1311" s="84"/>
      <c r="T1311" s="84"/>
      <c r="U1311" s="84"/>
      <c r="V1311" s="84"/>
      <c r="W1311" s="84"/>
      <c r="X1311" s="84"/>
      <c r="Y1311" s="84"/>
      <c r="Z1311" s="84"/>
      <c r="AA1311" s="84"/>
      <c r="AB1311" s="84"/>
      <c r="AC1311" s="84"/>
      <c r="AD1311" s="84"/>
      <c r="AE1311" s="84"/>
      <c r="AF1311" s="84"/>
      <c r="AG1311" s="84"/>
      <c r="AH1311" s="84"/>
      <c r="AI1311" s="84"/>
      <c r="AJ1311" s="84"/>
      <c r="AK1311" s="84"/>
      <c r="AL1311" s="84"/>
      <c r="AM1311" s="84"/>
      <c r="AN1311" s="84"/>
      <c r="AO1311" s="84"/>
      <c r="AP1311" s="84"/>
      <c r="AQ1311" s="84"/>
      <c r="AR1311" s="84"/>
      <c r="AS1311" s="84"/>
      <c r="AT1311" s="84"/>
      <c r="AU1311" s="84"/>
      <c r="AV1311" s="84"/>
      <c r="AW1311" s="84"/>
      <c r="AX1311" s="84"/>
      <c r="AY1311" s="84"/>
      <c r="AZ1311" s="84"/>
      <c r="BA1311" s="84"/>
      <c r="BB1311" s="84"/>
      <c r="BC1311" s="84"/>
      <c r="BD1311" s="84"/>
      <c r="BE1311" s="84"/>
      <c r="BF1311" s="84"/>
      <c r="BG1311" s="84"/>
      <c r="BH1311" s="91"/>
      <c r="BS1311" s="73"/>
      <c r="BT1311" s="73"/>
      <c r="BU1311" s="73"/>
      <c r="BV1311" s="73"/>
      <c r="BW1311" s="73"/>
      <c r="BX1311" s="73"/>
      <c r="CC1311" s="76"/>
    </row>
    <row r="1312" spans="1:81" s="71" customFormat="1" ht="15.75" x14ac:dyDescent="0.2">
      <c r="A1312" s="84"/>
      <c r="B1312" s="84"/>
      <c r="C1312" s="84"/>
      <c r="D1312" s="84"/>
      <c r="E1312" s="84"/>
      <c r="F1312" s="84"/>
      <c r="G1312" s="84"/>
      <c r="H1312" s="87"/>
      <c r="I1312" s="87"/>
      <c r="J1312" s="84"/>
      <c r="K1312" s="84"/>
      <c r="L1312" s="84"/>
      <c r="M1312" s="84"/>
      <c r="N1312" s="84"/>
      <c r="O1312" s="84"/>
      <c r="P1312" s="84"/>
      <c r="Q1312" s="84"/>
      <c r="R1312" s="82"/>
      <c r="S1312" s="84"/>
      <c r="T1312" s="84"/>
      <c r="U1312" s="84"/>
      <c r="V1312" s="84"/>
      <c r="W1312" s="84"/>
      <c r="X1312" s="84"/>
      <c r="Y1312" s="84"/>
      <c r="Z1312" s="84"/>
      <c r="AA1312" s="84"/>
      <c r="AB1312" s="84"/>
      <c r="AC1312" s="84"/>
      <c r="AD1312" s="84"/>
      <c r="AE1312" s="84"/>
      <c r="AF1312" s="84"/>
      <c r="AG1312" s="84"/>
      <c r="AH1312" s="84"/>
      <c r="AI1312" s="84"/>
      <c r="AJ1312" s="84"/>
      <c r="AK1312" s="84"/>
      <c r="AL1312" s="84"/>
      <c r="AM1312" s="84"/>
      <c r="AN1312" s="84"/>
      <c r="AO1312" s="84"/>
      <c r="AP1312" s="84"/>
      <c r="AQ1312" s="84"/>
      <c r="AR1312" s="84"/>
      <c r="AS1312" s="84"/>
      <c r="AT1312" s="84"/>
      <c r="AU1312" s="84"/>
      <c r="AV1312" s="84"/>
      <c r="AW1312" s="84"/>
      <c r="AX1312" s="84"/>
      <c r="AY1312" s="84"/>
      <c r="AZ1312" s="84"/>
      <c r="BA1312" s="84"/>
      <c r="BB1312" s="84"/>
      <c r="BC1312" s="84"/>
      <c r="BD1312" s="84"/>
      <c r="BE1312" s="84"/>
      <c r="BF1312" s="84"/>
      <c r="BG1312" s="84"/>
      <c r="BH1312" s="91"/>
      <c r="BS1312" s="73"/>
      <c r="BT1312" s="73"/>
      <c r="BU1312" s="73"/>
      <c r="BV1312" s="73"/>
      <c r="BW1312" s="73"/>
      <c r="BX1312" s="73"/>
      <c r="CC1312" s="76"/>
    </row>
    <row r="1313" spans="1:81" s="71" customFormat="1" ht="15.75" x14ac:dyDescent="0.2">
      <c r="A1313" s="84"/>
      <c r="B1313" s="84"/>
      <c r="C1313" s="84"/>
      <c r="D1313" s="84"/>
      <c r="E1313" s="84"/>
      <c r="F1313" s="84"/>
      <c r="G1313" s="84"/>
      <c r="H1313" s="87"/>
      <c r="I1313" s="87"/>
      <c r="J1313" s="84"/>
      <c r="K1313" s="84"/>
      <c r="L1313" s="84"/>
      <c r="M1313" s="84"/>
      <c r="N1313" s="84"/>
      <c r="O1313" s="84"/>
      <c r="P1313" s="84"/>
      <c r="Q1313" s="84"/>
      <c r="R1313" s="82"/>
      <c r="S1313" s="84"/>
      <c r="T1313" s="84"/>
      <c r="U1313" s="84"/>
      <c r="V1313" s="84"/>
      <c r="W1313" s="84"/>
      <c r="X1313" s="84"/>
      <c r="Y1313" s="84"/>
      <c r="Z1313" s="84"/>
      <c r="AA1313" s="84"/>
      <c r="AB1313" s="84"/>
      <c r="AC1313" s="84"/>
      <c r="AD1313" s="84"/>
      <c r="AE1313" s="84"/>
      <c r="AF1313" s="84"/>
      <c r="AG1313" s="84"/>
      <c r="AH1313" s="84"/>
      <c r="AI1313" s="84"/>
      <c r="AJ1313" s="84"/>
      <c r="AK1313" s="84"/>
      <c r="AL1313" s="84"/>
      <c r="AM1313" s="84"/>
      <c r="AN1313" s="84"/>
      <c r="AO1313" s="84"/>
      <c r="AP1313" s="84"/>
      <c r="AQ1313" s="84"/>
      <c r="AR1313" s="84"/>
      <c r="AS1313" s="84"/>
      <c r="AT1313" s="84"/>
      <c r="AU1313" s="84"/>
      <c r="AV1313" s="84"/>
      <c r="AW1313" s="84"/>
      <c r="AX1313" s="84"/>
      <c r="AY1313" s="84"/>
      <c r="AZ1313" s="84"/>
      <c r="BA1313" s="84"/>
      <c r="BB1313" s="84"/>
      <c r="BC1313" s="84"/>
      <c r="BD1313" s="84"/>
      <c r="BE1313" s="84"/>
      <c r="BF1313" s="84"/>
      <c r="BG1313" s="84"/>
      <c r="BH1313" s="91"/>
      <c r="BS1313" s="73"/>
      <c r="BT1313" s="73"/>
      <c r="BU1313" s="73"/>
      <c r="BV1313" s="73"/>
      <c r="BW1313" s="73"/>
      <c r="BX1313" s="73"/>
      <c r="CC1313" s="76"/>
    </row>
    <row r="1314" spans="1:81" s="71" customFormat="1" ht="15.75" x14ac:dyDescent="0.2">
      <c r="A1314" s="84"/>
      <c r="B1314" s="84"/>
      <c r="C1314" s="84"/>
      <c r="D1314" s="84"/>
      <c r="E1314" s="84"/>
      <c r="F1314" s="84"/>
      <c r="G1314" s="84"/>
      <c r="H1314" s="87"/>
      <c r="I1314" s="87"/>
      <c r="J1314" s="84"/>
      <c r="K1314" s="84"/>
      <c r="L1314" s="84"/>
      <c r="M1314" s="84"/>
      <c r="N1314" s="84"/>
      <c r="O1314" s="84"/>
      <c r="P1314" s="84"/>
      <c r="Q1314" s="84"/>
      <c r="R1314" s="82"/>
      <c r="S1314" s="84"/>
      <c r="T1314" s="84"/>
      <c r="U1314" s="84"/>
      <c r="V1314" s="84"/>
      <c r="W1314" s="84"/>
      <c r="X1314" s="84"/>
      <c r="Y1314" s="84"/>
      <c r="Z1314" s="84"/>
      <c r="AA1314" s="84"/>
      <c r="AB1314" s="84"/>
      <c r="AC1314" s="84"/>
      <c r="AD1314" s="84"/>
      <c r="AE1314" s="84"/>
      <c r="AF1314" s="84"/>
      <c r="AG1314" s="84"/>
      <c r="AH1314" s="84"/>
      <c r="AI1314" s="84"/>
      <c r="AJ1314" s="84"/>
      <c r="AK1314" s="84"/>
      <c r="AL1314" s="84"/>
      <c r="AM1314" s="84"/>
      <c r="AN1314" s="84"/>
      <c r="AO1314" s="84"/>
      <c r="AP1314" s="84"/>
      <c r="AQ1314" s="84"/>
      <c r="AR1314" s="84"/>
      <c r="AS1314" s="84"/>
      <c r="AT1314" s="84"/>
      <c r="AU1314" s="84"/>
      <c r="AV1314" s="84"/>
      <c r="AW1314" s="84"/>
      <c r="AX1314" s="84"/>
      <c r="AY1314" s="84"/>
      <c r="AZ1314" s="84"/>
      <c r="BA1314" s="84"/>
      <c r="BB1314" s="84"/>
      <c r="BC1314" s="84"/>
      <c r="BD1314" s="84"/>
      <c r="BE1314" s="84"/>
      <c r="BF1314" s="84"/>
      <c r="BG1314" s="84"/>
      <c r="BH1314" s="91"/>
      <c r="BS1314" s="73"/>
      <c r="BT1314" s="73"/>
      <c r="BU1314" s="73"/>
      <c r="BV1314" s="73"/>
      <c r="BW1314" s="73"/>
      <c r="BX1314" s="73"/>
      <c r="CC1314" s="76"/>
    </row>
    <row r="1315" spans="1:81" s="71" customFormat="1" ht="15.75" x14ac:dyDescent="0.2">
      <c r="A1315" s="84"/>
      <c r="B1315" s="84"/>
      <c r="C1315" s="84"/>
      <c r="D1315" s="84"/>
      <c r="E1315" s="84"/>
      <c r="F1315" s="84"/>
      <c r="G1315" s="84"/>
      <c r="H1315" s="87"/>
      <c r="I1315" s="87"/>
      <c r="J1315" s="84"/>
      <c r="K1315" s="84"/>
      <c r="L1315" s="84"/>
      <c r="M1315" s="84"/>
      <c r="N1315" s="84"/>
      <c r="O1315" s="84"/>
      <c r="P1315" s="84"/>
      <c r="Q1315" s="84"/>
      <c r="R1315" s="82"/>
      <c r="S1315" s="84"/>
      <c r="T1315" s="84"/>
      <c r="U1315" s="84"/>
      <c r="V1315" s="84"/>
      <c r="W1315" s="84"/>
      <c r="X1315" s="84"/>
      <c r="Y1315" s="84"/>
      <c r="Z1315" s="84"/>
      <c r="AA1315" s="84"/>
      <c r="AB1315" s="84"/>
      <c r="AC1315" s="84"/>
      <c r="AD1315" s="84"/>
      <c r="AE1315" s="84"/>
      <c r="AF1315" s="84"/>
      <c r="AG1315" s="84"/>
      <c r="AH1315" s="84"/>
      <c r="AI1315" s="84"/>
      <c r="AJ1315" s="84"/>
      <c r="AK1315" s="84"/>
      <c r="AL1315" s="84"/>
      <c r="AM1315" s="84"/>
      <c r="AN1315" s="84"/>
      <c r="AO1315" s="84"/>
      <c r="AP1315" s="84"/>
      <c r="AQ1315" s="84"/>
      <c r="AR1315" s="84"/>
      <c r="AS1315" s="84"/>
      <c r="AT1315" s="84"/>
      <c r="AU1315" s="84"/>
      <c r="AV1315" s="84"/>
      <c r="AW1315" s="84"/>
      <c r="AX1315" s="84"/>
      <c r="AY1315" s="84"/>
      <c r="AZ1315" s="84"/>
      <c r="BA1315" s="84"/>
      <c r="BB1315" s="84"/>
      <c r="BC1315" s="84"/>
      <c r="BD1315" s="84"/>
      <c r="BE1315" s="84"/>
      <c r="BF1315" s="84"/>
      <c r="BG1315" s="84"/>
      <c r="BH1315" s="91"/>
      <c r="BS1315" s="73"/>
      <c r="BT1315" s="73"/>
      <c r="BU1315" s="73"/>
      <c r="BV1315" s="73"/>
      <c r="BW1315" s="73"/>
      <c r="BX1315" s="73"/>
      <c r="CC1315" s="76"/>
    </row>
    <row r="1316" spans="1:81" s="71" customFormat="1" ht="15.75" x14ac:dyDescent="0.2">
      <c r="A1316" s="84"/>
      <c r="B1316" s="84"/>
      <c r="C1316" s="84"/>
      <c r="D1316" s="84"/>
      <c r="E1316" s="84"/>
      <c r="F1316" s="84"/>
      <c r="G1316" s="84"/>
      <c r="H1316" s="87"/>
      <c r="I1316" s="87"/>
      <c r="J1316" s="84"/>
      <c r="K1316" s="84"/>
      <c r="L1316" s="84"/>
      <c r="M1316" s="84"/>
      <c r="N1316" s="84"/>
      <c r="O1316" s="84"/>
      <c r="P1316" s="84"/>
      <c r="Q1316" s="84"/>
      <c r="R1316" s="82"/>
      <c r="S1316" s="84"/>
      <c r="T1316" s="84"/>
      <c r="U1316" s="84"/>
      <c r="V1316" s="84"/>
      <c r="W1316" s="84"/>
      <c r="X1316" s="84"/>
      <c r="Y1316" s="84"/>
      <c r="Z1316" s="84"/>
      <c r="AA1316" s="84"/>
      <c r="AB1316" s="84"/>
      <c r="AC1316" s="84"/>
      <c r="AD1316" s="84"/>
      <c r="AE1316" s="84"/>
      <c r="AF1316" s="84"/>
      <c r="AG1316" s="84"/>
      <c r="AH1316" s="84"/>
      <c r="AI1316" s="84"/>
      <c r="AJ1316" s="84"/>
      <c r="AK1316" s="84"/>
      <c r="AL1316" s="84"/>
      <c r="AM1316" s="84"/>
      <c r="AN1316" s="84"/>
      <c r="AO1316" s="84"/>
      <c r="AP1316" s="84"/>
      <c r="AQ1316" s="84"/>
      <c r="AR1316" s="84"/>
      <c r="AS1316" s="84"/>
      <c r="AT1316" s="84"/>
      <c r="AU1316" s="84"/>
      <c r="AV1316" s="84"/>
      <c r="AW1316" s="84"/>
      <c r="AX1316" s="84"/>
      <c r="AY1316" s="84"/>
      <c r="AZ1316" s="84"/>
      <c r="BA1316" s="84"/>
      <c r="BB1316" s="84"/>
      <c r="BC1316" s="84"/>
      <c r="BD1316" s="84"/>
      <c r="BE1316" s="84"/>
      <c r="BF1316" s="84"/>
      <c r="BG1316" s="84"/>
      <c r="BH1316" s="91"/>
      <c r="BS1316" s="73"/>
      <c r="BT1316" s="73"/>
      <c r="BU1316" s="73"/>
      <c r="BV1316" s="73"/>
      <c r="BW1316" s="73"/>
      <c r="BX1316" s="73"/>
      <c r="CC1316" s="76"/>
    </row>
    <row r="1317" spans="1:81" s="71" customFormat="1" ht="15.75" x14ac:dyDescent="0.2">
      <c r="A1317" s="84"/>
      <c r="B1317" s="84"/>
      <c r="C1317" s="84"/>
      <c r="D1317" s="84"/>
      <c r="E1317" s="84"/>
      <c r="F1317" s="84"/>
      <c r="G1317" s="84"/>
      <c r="H1317" s="87"/>
      <c r="I1317" s="87"/>
      <c r="J1317" s="84"/>
      <c r="K1317" s="84"/>
      <c r="L1317" s="84"/>
      <c r="M1317" s="84"/>
      <c r="N1317" s="84"/>
      <c r="O1317" s="84"/>
      <c r="P1317" s="84"/>
      <c r="Q1317" s="84"/>
      <c r="R1317" s="82"/>
      <c r="S1317" s="84"/>
      <c r="T1317" s="84"/>
      <c r="U1317" s="84"/>
      <c r="V1317" s="84"/>
      <c r="W1317" s="84"/>
      <c r="X1317" s="84"/>
      <c r="Y1317" s="84"/>
      <c r="Z1317" s="84"/>
      <c r="AA1317" s="84"/>
      <c r="AB1317" s="84"/>
      <c r="AC1317" s="84"/>
      <c r="AD1317" s="84"/>
      <c r="AE1317" s="84"/>
      <c r="AF1317" s="84"/>
      <c r="AG1317" s="84"/>
      <c r="AH1317" s="84"/>
      <c r="AI1317" s="84"/>
      <c r="AJ1317" s="84"/>
      <c r="AK1317" s="84"/>
      <c r="AL1317" s="84"/>
      <c r="AM1317" s="84"/>
      <c r="AN1317" s="84"/>
      <c r="AO1317" s="84"/>
      <c r="AP1317" s="84"/>
      <c r="AQ1317" s="84"/>
      <c r="AR1317" s="84"/>
      <c r="AS1317" s="84"/>
      <c r="AT1317" s="84"/>
      <c r="AU1317" s="84"/>
      <c r="AV1317" s="84"/>
      <c r="AW1317" s="84"/>
      <c r="AX1317" s="84"/>
      <c r="AY1317" s="84"/>
      <c r="AZ1317" s="84"/>
      <c r="BA1317" s="84"/>
      <c r="BB1317" s="84"/>
      <c r="BC1317" s="84"/>
      <c r="BD1317" s="84"/>
      <c r="BE1317" s="84"/>
      <c r="BF1317" s="84"/>
      <c r="BG1317" s="84"/>
      <c r="BH1317" s="91"/>
      <c r="BS1317" s="73"/>
      <c r="BT1317" s="73"/>
      <c r="BU1317" s="73"/>
      <c r="BV1317" s="73"/>
      <c r="BW1317" s="73"/>
      <c r="BX1317" s="73"/>
      <c r="CC1317" s="76"/>
    </row>
    <row r="1318" spans="1:81" s="71" customFormat="1" ht="15.75" x14ac:dyDescent="0.2">
      <c r="A1318" s="84"/>
      <c r="B1318" s="84"/>
      <c r="C1318" s="84"/>
      <c r="D1318" s="84"/>
      <c r="E1318" s="84"/>
      <c r="F1318" s="84"/>
      <c r="G1318" s="84"/>
      <c r="H1318" s="87"/>
      <c r="I1318" s="87"/>
      <c r="J1318" s="84"/>
      <c r="K1318" s="84"/>
      <c r="L1318" s="84"/>
      <c r="M1318" s="84"/>
      <c r="N1318" s="84"/>
      <c r="O1318" s="84"/>
      <c r="P1318" s="84"/>
      <c r="Q1318" s="84"/>
      <c r="R1318" s="82"/>
      <c r="S1318" s="84"/>
      <c r="T1318" s="84"/>
      <c r="U1318" s="84"/>
      <c r="V1318" s="84"/>
      <c r="W1318" s="84"/>
      <c r="X1318" s="84"/>
      <c r="Y1318" s="84"/>
      <c r="Z1318" s="84"/>
      <c r="AA1318" s="84"/>
      <c r="AB1318" s="84"/>
      <c r="AC1318" s="84"/>
      <c r="AD1318" s="84"/>
      <c r="AE1318" s="84"/>
      <c r="AF1318" s="84"/>
      <c r="AG1318" s="84"/>
      <c r="AH1318" s="84"/>
      <c r="AI1318" s="84"/>
      <c r="AJ1318" s="84"/>
      <c r="AK1318" s="84"/>
      <c r="AL1318" s="84"/>
      <c r="AM1318" s="84"/>
      <c r="AN1318" s="84"/>
      <c r="AO1318" s="84"/>
      <c r="AP1318" s="84"/>
      <c r="AQ1318" s="84"/>
      <c r="AR1318" s="84"/>
      <c r="AS1318" s="84"/>
      <c r="AT1318" s="84"/>
      <c r="AU1318" s="84"/>
      <c r="AV1318" s="84"/>
      <c r="AW1318" s="84"/>
      <c r="AX1318" s="84"/>
      <c r="AY1318" s="84"/>
      <c r="AZ1318" s="84"/>
      <c r="BA1318" s="84"/>
      <c r="BB1318" s="84"/>
      <c r="BC1318" s="84"/>
      <c r="BD1318" s="84"/>
      <c r="BE1318" s="84"/>
      <c r="BF1318" s="84"/>
      <c r="BG1318" s="84"/>
      <c r="BH1318" s="91"/>
      <c r="BS1318" s="73"/>
      <c r="BT1318" s="73"/>
      <c r="BU1318" s="73"/>
      <c r="BV1318" s="73"/>
      <c r="BW1318" s="73"/>
      <c r="BX1318" s="73"/>
      <c r="CC1318" s="76"/>
    </row>
    <row r="1319" spans="1:81" s="71" customFormat="1" ht="15.75" x14ac:dyDescent="0.2">
      <c r="A1319" s="84"/>
      <c r="B1319" s="84"/>
      <c r="C1319" s="84"/>
      <c r="D1319" s="84"/>
      <c r="E1319" s="84"/>
      <c r="F1319" s="84"/>
      <c r="G1319" s="84"/>
      <c r="H1319" s="87"/>
      <c r="I1319" s="87"/>
      <c r="J1319" s="84"/>
      <c r="K1319" s="84"/>
      <c r="L1319" s="84"/>
      <c r="M1319" s="84"/>
      <c r="N1319" s="84"/>
      <c r="O1319" s="84"/>
      <c r="P1319" s="84"/>
      <c r="Q1319" s="84"/>
      <c r="R1319" s="82"/>
      <c r="S1319" s="84"/>
      <c r="T1319" s="84"/>
      <c r="U1319" s="84"/>
      <c r="V1319" s="84"/>
      <c r="W1319" s="84"/>
      <c r="X1319" s="84"/>
      <c r="Y1319" s="84"/>
      <c r="Z1319" s="84"/>
      <c r="AA1319" s="84"/>
      <c r="AB1319" s="84"/>
      <c r="AC1319" s="84"/>
      <c r="AD1319" s="84"/>
      <c r="AE1319" s="84"/>
      <c r="AF1319" s="84"/>
      <c r="AG1319" s="84"/>
      <c r="AH1319" s="84"/>
      <c r="AI1319" s="84"/>
      <c r="AJ1319" s="84"/>
      <c r="AK1319" s="84"/>
      <c r="AL1319" s="84"/>
      <c r="AM1319" s="84"/>
      <c r="AN1319" s="84"/>
      <c r="AO1319" s="84"/>
      <c r="AP1319" s="84"/>
      <c r="AQ1319" s="84"/>
      <c r="AR1319" s="84"/>
      <c r="AS1319" s="84"/>
      <c r="AT1319" s="84"/>
      <c r="AU1319" s="84"/>
      <c r="AV1319" s="84"/>
      <c r="AW1319" s="84"/>
      <c r="AX1319" s="84"/>
      <c r="AY1319" s="84"/>
      <c r="AZ1319" s="84"/>
      <c r="BA1319" s="84"/>
      <c r="BB1319" s="84"/>
      <c r="BC1319" s="84"/>
      <c r="BD1319" s="84"/>
      <c r="BE1319" s="84"/>
      <c r="BF1319" s="84"/>
      <c r="BG1319" s="84"/>
      <c r="BH1319" s="91"/>
      <c r="BS1319" s="73"/>
      <c r="BT1319" s="73"/>
      <c r="BU1319" s="73"/>
      <c r="BV1319" s="73"/>
      <c r="BW1319" s="73"/>
      <c r="BX1319" s="73"/>
      <c r="CC1319" s="76"/>
    </row>
    <row r="1320" spans="1:81" s="71" customFormat="1" ht="15.75" x14ac:dyDescent="0.2">
      <c r="A1320" s="84"/>
      <c r="B1320" s="84"/>
      <c r="C1320" s="84"/>
      <c r="D1320" s="84"/>
      <c r="E1320" s="84"/>
      <c r="F1320" s="84"/>
      <c r="G1320" s="84"/>
      <c r="H1320" s="87"/>
      <c r="I1320" s="87"/>
      <c r="J1320" s="84"/>
      <c r="K1320" s="84"/>
      <c r="L1320" s="84"/>
      <c r="M1320" s="84"/>
      <c r="N1320" s="84"/>
      <c r="O1320" s="84"/>
      <c r="P1320" s="84"/>
      <c r="Q1320" s="84"/>
      <c r="R1320" s="82"/>
      <c r="S1320" s="84"/>
      <c r="T1320" s="84"/>
      <c r="U1320" s="84"/>
      <c r="V1320" s="84"/>
      <c r="W1320" s="84"/>
      <c r="X1320" s="84"/>
      <c r="Y1320" s="84"/>
      <c r="Z1320" s="84"/>
      <c r="AA1320" s="84"/>
      <c r="AB1320" s="84"/>
      <c r="AC1320" s="84"/>
      <c r="AD1320" s="84"/>
      <c r="AE1320" s="84"/>
      <c r="AF1320" s="84"/>
      <c r="AG1320" s="84"/>
      <c r="AH1320" s="84"/>
      <c r="AI1320" s="84"/>
      <c r="AJ1320" s="84"/>
      <c r="AK1320" s="84"/>
      <c r="AL1320" s="84"/>
      <c r="AM1320" s="84"/>
      <c r="AN1320" s="84"/>
      <c r="AO1320" s="84"/>
      <c r="AP1320" s="84"/>
      <c r="AQ1320" s="84"/>
      <c r="AR1320" s="84"/>
      <c r="AS1320" s="84"/>
      <c r="AT1320" s="84"/>
      <c r="AU1320" s="84"/>
      <c r="AV1320" s="84"/>
      <c r="AW1320" s="84"/>
      <c r="AX1320" s="84"/>
      <c r="AY1320" s="84"/>
      <c r="AZ1320" s="84"/>
      <c r="BA1320" s="84"/>
      <c r="BB1320" s="84"/>
      <c r="BC1320" s="84"/>
      <c r="BD1320" s="84"/>
      <c r="BE1320" s="84"/>
      <c r="BF1320" s="84"/>
      <c r="BG1320" s="84"/>
      <c r="BH1320" s="91"/>
      <c r="BS1320" s="73"/>
      <c r="BT1320" s="73"/>
      <c r="BU1320" s="73"/>
      <c r="BV1320" s="73"/>
      <c r="BW1320" s="73"/>
      <c r="BX1320" s="73"/>
      <c r="CC1320" s="76"/>
    </row>
    <row r="1321" spans="1:81" s="71" customFormat="1" ht="15.75" x14ac:dyDescent="0.2">
      <c r="A1321" s="84"/>
      <c r="B1321" s="84"/>
      <c r="C1321" s="84"/>
      <c r="D1321" s="84"/>
      <c r="E1321" s="84"/>
      <c r="F1321" s="84"/>
      <c r="G1321" s="84"/>
      <c r="H1321" s="87"/>
      <c r="I1321" s="87"/>
      <c r="J1321" s="84"/>
      <c r="K1321" s="84"/>
      <c r="L1321" s="84"/>
      <c r="M1321" s="84"/>
      <c r="N1321" s="84"/>
      <c r="O1321" s="84"/>
      <c r="P1321" s="84"/>
      <c r="Q1321" s="84"/>
      <c r="R1321" s="82"/>
      <c r="S1321" s="84"/>
      <c r="T1321" s="84"/>
      <c r="U1321" s="84"/>
      <c r="V1321" s="84"/>
      <c r="W1321" s="84"/>
      <c r="X1321" s="84"/>
      <c r="Y1321" s="84"/>
      <c r="Z1321" s="84"/>
      <c r="AA1321" s="84"/>
      <c r="AB1321" s="84"/>
      <c r="AC1321" s="84"/>
      <c r="AD1321" s="84"/>
      <c r="AE1321" s="84"/>
      <c r="AF1321" s="84"/>
      <c r="AG1321" s="84"/>
      <c r="AH1321" s="84"/>
      <c r="AI1321" s="84"/>
      <c r="AJ1321" s="84"/>
      <c r="AK1321" s="84"/>
      <c r="AL1321" s="84"/>
      <c r="AM1321" s="84"/>
      <c r="AN1321" s="84"/>
      <c r="AO1321" s="84"/>
      <c r="AP1321" s="84"/>
      <c r="AQ1321" s="84"/>
      <c r="AR1321" s="84"/>
      <c r="AS1321" s="84"/>
      <c r="AT1321" s="84"/>
      <c r="AU1321" s="84"/>
      <c r="AV1321" s="84"/>
      <c r="AW1321" s="84"/>
      <c r="AX1321" s="84"/>
      <c r="AY1321" s="84"/>
      <c r="AZ1321" s="84"/>
      <c r="BA1321" s="84"/>
      <c r="BB1321" s="84"/>
      <c r="BC1321" s="84"/>
      <c r="BD1321" s="84"/>
      <c r="BE1321" s="84"/>
      <c r="BF1321" s="84"/>
      <c r="BG1321" s="84"/>
      <c r="BH1321" s="91"/>
      <c r="BS1321" s="73"/>
      <c r="BT1321" s="73"/>
      <c r="BU1321" s="73"/>
      <c r="BV1321" s="73"/>
      <c r="BW1321" s="73"/>
      <c r="BX1321" s="73"/>
      <c r="CC1321" s="76"/>
    </row>
    <row r="1322" spans="1:81" s="71" customFormat="1" ht="15.75" x14ac:dyDescent="0.2">
      <c r="A1322" s="84"/>
      <c r="B1322" s="84"/>
      <c r="C1322" s="84"/>
      <c r="D1322" s="84"/>
      <c r="E1322" s="84"/>
      <c r="F1322" s="84"/>
      <c r="G1322" s="84"/>
      <c r="H1322" s="87"/>
      <c r="I1322" s="87"/>
      <c r="J1322" s="84"/>
      <c r="K1322" s="84"/>
      <c r="L1322" s="84"/>
      <c r="M1322" s="84"/>
      <c r="N1322" s="84"/>
      <c r="O1322" s="84"/>
      <c r="P1322" s="84"/>
      <c r="Q1322" s="84"/>
      <c r="R1322" s="82"/>
      <c r="S1322" s="84"/>
      <c r="T1322" s="84"/>
      <c r="U1322" s="84"/>
      <c r="V1322" s="84"/>
      <c r="W1322" s="84"/>
      <c r="X1322" s="84"/>
      <c r="Y1322" s="84"/>
      <c r="Z1322" s="84"/>
      <c r="AA1322" s="84"/>
      <c r="AB1322" s="84"/>
      <c r="AC1322" s="84"/>
      <c r="AD1322" s="84"/>
      <c r="AE1322" s="84"/>
      <c r="AF1322" s="84"/>
      <c r="AG1322" s="84"/>
      <c r="AH1322" s="84"/>
      <c r="AI1322" s="84"/>
      <c r="AJ1322" s="84"/>
      <c r="AK1322" s="84"/>
      <c r="AL1322" s="84"/>
      <c r="AM1322" s="84"/>
      <c r="AN1322" s="84"/>
      <c r="AO1322" s="84"/>
      <c r="AP1322" s="84"/>
      <c r="AQ1322" s="84"/>
      <c r="AR1322" s="84"/>
      <c r="AS1322" s="84"/>
      <c r="AT1322" s="84"/>
      <c r="AU1322" s="84"/>
      <c r="AV1322" s="84"/>
      <c r="AW1322" s="84"/>
      <c r="AX1322" s="84"/>
      <c r="AY1322" s="84"/>
      <c r="AZ1322" s="84"/>
      <c r="BA1322" s="84"/>
      <c r="BB1322" s="84"/>
      <c r="BC1322" s="84"/>
      <c r="BD1322" s="84"/>
      <c r="BE1322" s="84"/>
      <c r="BF1322" s="84"/>
      <c r="BG1322" s="84"/>
      <c r="BH1322" s="91"/>
      <c r="BS1322" s="73"/>
      <c r="BT1322" s="73"/>
      <c r="BU1322" s="73"/>
      <c r="BV1322" s="73"/>
      <c r="BW1322" s="73"/>
      <c r="BX1322" s="73"/>
      <c r="CC1322" s="76"/>
    </row>
    <row r="1323" spans="1:81" s="71" customFormat="1" ht="15.75" x14ac:dyDescent="0.2">
      <c r="A1323" s="84"/>
      <c r="B1323" s="84"/>
      <c r="C1323" s="84"/>
      <c r="D1323" s="84"/>
      <c r="E1323" s="84"/>
      <c r="F1323" s="84"/>
      <c r="G1323" s="84"/>
      <c r="H1323" s="87"/>
      <c r="I1323" s="87"/>
      <c r="J1323" s="84"/>
      <c r="K1323" s="84"/>
      <c r="L1323" s="84"/>
      <c r="M1323" s="84"/>
      <c r="N1323" s="84"/>
      <c r="O1323" s="84"/>
      <c r="P1323" s="84"/>
      <c r="Q1323" s="84"/>
      <c r="R1323" s="82"/>
      <c r="S1323" s="84"/>
      <c r="T1323" s="84"/>
      <c r="U1323" s="84"/>
      <c r="V1323" s="84"/>
      <c r="W1323" s="84"/>
      <c r="X1323" s="84"/>
      <c r="Y1323" s="84"/>
      <c r="Z1323" s="84"/>
      <c r="AA1323" s="84"/>
      <c r="AB1323" s="84"/>
      <c r="AC1323" s="84"/>
      <c r="AD1323" s="84"/>
      <c r="AE1323" s="84"/>
      <c r="AF1323" s="84"/>
      <c r="AG1323" s="84"/>
      <c r="AH1323" s="84"/>
      <c r="AI1323" s="84"/>
      <c r="AJ1323" s="84"/>
      <c r="AK1323" s="84"/>
      <c r="AL1323" s="84"/>
      <c r="AM1323" s="84"/>
      <c r="AN1323" s="84"/>
      <c r="AO1323" s="84"/>
      <c r="AP1323" s="84"/>
      <c r="AQ1323" s="84"/>
      <c r="AR1323" s="84"/>
      <c r="AS1323" s="84"/>
      <c r="AT1323" s="84"/>
      <c r="AU1323" s="84"/>
      <c r="AV1323" s="84"/>
      <c r="AW1323" s="84"/>
      <c r="AX1323" s="84"/>
      <c r="AY1323" s="84"/>
      <c r="AZ1323" s="84"/>
      <c r="BA1323" s="84"/>
      <c r="BB1323" s="84"/>
      <c r="BC1323" s="84"/>
      <c r="BD1323" s="84"/>
      <c r="BE1323" s="84"/>
      <c r="BF1323" s="84"/>
      <c r="BG1323" s="84"/>
      <c r="BH1323" s="91"/>
      <c r="BS1323" s="73"/>
      <c r="BT1323" s="73"/>
      <c r="BU1323" s="73"/>
      <c r="BV1323" s="73"/>
      <c r="BW1323" s="73"/>
      <c r="BX1323" s="73"/>
      <c r="CC1323" s="76"/>
    </row>
    <row r="1324" spans="1:81" s="71" customFormat="1" ht="15.75" x14ac:dyDescent="0.2">
      <c r="A1324" s="84"/>
      <c r="B1324" s="84"/>
      <c r="C1324" s="84"/>
      <c r="D1324" s="84"/>
      <c r="E1324" s="84"/>
      <c r="F1324" s="84"/>
      <c r="G1324" s="84"/>
      <c r="H1324" s="87"/>
      <c r="I1324" s="87"/>
      <c r="J1324" s="84"/>
      <c r="K1324" s="84"/>
      <c r="L1324" s="84"/>
      <c r="M1324" s="84"/>
      <c r="N1324" s="84"/>
      <c r="O1324" s="84"/>
      <c r="P1324" s="84"/>
      <c r="Q1324" s="84"/>
      <c r="R1324" s="82"/>
      <c r="S1324" s="84"/>
      <c r="T1324" s="84"/>
      <c r="U1324" s="84"/>
      <c r="V1324" s="84"/>
      <c r="W1324" s="84"/>
      <c r="X1324" s="84"/>
      <c r="Y1324" s="84"/>
      <c r="Z1324" s="84"/>
      <c r="AA1324" s="84"/>
      <c r="AB1324" s="84"/>
      <c r="AC1324" s="84"/>
      <c r="AD1324" s="84"/>
      <c r="AE1324" s="84"/>
      <c r="AF1324" s="84"/>
      <c r="AG1324" s="84"/>
      <c r="AH1324" s="84"/>
      <c r="AI1324" s="84"/>
      <c r="AJ1324" s="84"/>
      <c r="AK1324" s="84"/>
      <c r="AL1324" s="84"/>
      <c r="AM1324" s="84"/>
      <c r="AN1324" s="84"/>
      <c r="AO1324" s="84"/>
      <c r="AP1324" s="84"/>
      <c r="AQ1324" s="84"/>
      <c r="AR1324" s="84"/>
      <c r="AS1324" s="84"/>
      <c r="AT1324" s="84"/>
      <c r="AU1324" s="84"/>
      <c r="AV1324" s="84"/>
      <c r="AW1324" s="84"/>
      <c r="AX1324" s="84"/>
      <c r="AY1324" s="84"/>
      <c r="AZ1324" s="84"/>
      <c r="BA1324" s="84"/>
      <c r="BB1324" s="84"/>
      <c r="BC1324" s="84"/>
      <c r="BD1324" s="84"/>
      <c r="BE1324" s="84"/>
      <c r="BF1324" s="84"/>
      <c r="BG1324" s="84"/>
      <c r="BH1324" s="91"/>
      <c r="BS1324" s="73"/>
      <c r="BT1324" s="73"/>
      <c r="BU1324" s="73"/>
      <c r="BV1324" s="73"/>
      <c r="BW1324" s="73"/>
      <c r="BX1324" s="73"/>
      <c r="CC1324" s="76"/>
    </row>
    <row r="1325" spans="1:81" s="71" customFormat="1" ht="15.75" x14ac:dyDescent="0.2">
      <c r="A1325" s="84"/>
      <c r="B1325" s="84"/>
      <c r="C1325" s="84"/>
      <c r="D1325" s="84"/>
      <c r="E1325" s="84"/>
      <c r="F1325" s="84"/>
      <c r="G1325" s="84"/>
      <c r="H1325" s="87"/>
      <c r="I1325" s="87"/>
      <c r="J1325" s="84"/>
      <c r="K1325" s="84"/>
      <c r="L1325" s="84"/>
      <c r="M1325" s="84"/>
      <c r="N1325" s="84"/>
      <c r="O1325" s="84"/>
      <c r="P1325" s="84"/>
      <c r="Q1325" s="84"/>
      <c r="R1325" s="82"/>
      <c r="S1325" s="84"/>
      <c r="T1325" s="84"/>
      <c r="U1325" s="84"/>
      <c r="V1325" s="84"/>
      <c r="W1325" s="84"/>
      <c r="X1325" s="84"/>
      <c r="Y1325" s="84"/>
      <c r="Z1325" s="84"/>
      <c r="AA1325" s="84"/>
      <c r="AB1325" s="84"/>
      <c r="AC1325" s="84"/>
      <c r="AD1325" s="84"/>
      <c r="AE1325" s="84"/>
      <c r="AF1325" s="84"/>
      <c r="AG1325" s="84"/>
      <c r="AH1325" s="84"/>
      <c r="AI1325" s="84"/>
      <c r="AJ1325" s="84"/>
      <c r="AK1325" s="84"/>
      <c r="AL1325" s="84"/>
      <c r="AM1325" s="84"/>
      <c r="AN1325" s="84"/>
      <c r="AO1325" s="84"/>
      <c r="AP1325" s="84"/>
      <c r="AQ1325" s="84"/>
      <c r="AR1325" s="84"/>
      <c r="AS1325" s="84"/>
      <c r="AT1325" s="84"/>
      <c r="AU1325" s="84"/>
      <c r="AV1325" s="84"/>
      <c r="AW1325" s="84"/>
      <c r="AX1325" s="84"/>
      <c r="AY1325" s="84"/>
      <c r="AZ1325" s="84"/>
      <c r="BA1325" s="84"/>
      <c r="BB1325" s="84"/>
      <c r="BC1325" s="84"/>
      <c r="BD1325" s="84"/>
      <c r="BE1325" s="84"/>
      <c r="BF1325" s="84"/>
      <c r="BG1325" s="84"/>
      <c r="BH1325" s="91"/>
      <c r="BS1325" s="73"/>
      <c r="BT1325" s="73"/>
      <c r="BU1325" s="73"/>
      <c r="BV1325" s="73"/>
      <c r="BW1325" s="73"/>
      <c r="BX1325" s="73"/>
      <c r="CC1325" s="76"/>
    </row>
    <row r="1326" spans="1:81" s="71" customFormat="1" ht="15.75" x14ac:dyDescent="0.2">
      <c r="A1326" s="84"/>
      <c r="B1326" s="84"/>
      <c r="C1326" s="84"/>
      <c r="D1326" s="84"/>
      <c r="E1326" s="84"/>
      <c r="F1326" s="84"/>
      <c r="G1326" s="84"/>
      <c r="H1326" s="87"/>
      <c r="I1326" s="87"/>
      <c r="J1326" s="84"/>
      <c r="K1326" s="84"/>
      <c r="L1326" s="84"/>
      <c r="M1326" s="84"/>
      <c r="N1326" s="84"/>
      <c r="O1326" s="84"/>
      <c r="P1326" s="84"/>
      <c r="Q1326" s="84"/>
      <c r="R1326" s="82"/>
      <c r="S1326" s="84"/>
      <c r="T1326" s="84"/>
      <c r="U1326" s="84"/>
      <c r="V1326" s="84"/>
      <c r="W1326" s="84"/>
      <c r="X1326" s="84"/>
      <c r="Y1326" s="84"/>
      <c r="Z1326" s="84"/>
      <c r="AA1326" s="84"/>
      <c r="AB1326" s="84"/>
      <c r="AC1326" s="84"/>
      <c r="AD1326" s="84"/>
      <c r="AE1326" s="84"/>
      <c r="AF1326" s="84"/>
      <c r="AG1326" s="84"/>
      <c r="AH1326" s="84"/>
      <c r="AI1326" s="84"/>
      <c r="AJ1326" s="84"/>
      <c r="AK1326" s="84"/>
      <c r="AL1326" s="84"/>
      <c r="AM1326" s="84"/>
      <c r="AN1326" s="84"/>
      <c r="AO1326" s="84"/>
      <c r="AP1326" s="84"/>
      <c r="AQ1326" s="84"/>
      <c r="AR1326" s="84"/>
      <c r="AS1326" s="84"/>
      <c r="AT1326" s="84"/>
      <c r="AU1326" s="84"/>
      <c r="AV1326" s="84"/>
      <c r="AW1326" s="84"/>
      <c r="AX1326" s="84"/>
      <c r="AY1326" s="84"/>
      <c r="AZ1326" s="84"/>
      <c r="BA1326" s="84"/>
      <c r="BB1326" s="84"/>
      <c r="BC1326" s="84"/>
      <c r="BD1326" s="84"/>
      <c r="BE1326" s="84"/>
      <c r="BF1326" s="84"/>
      <c r="BG1326" s="84"/>
      <c r="BH1326" s="91"/>
      <c r="BS1326" s="73"/>
      <c r="BT1326" s="73"/>
      <c r="BU1326" s="73"/>
      <c r="BV1326" s="73"/>
      <c r="BW1326" s="73"/>
      <c r="BX1326" s="73"/>
      <c r="CC1326" s="76"/>
    </row>
    <row r="1327" spans="1:81" s="71" customFormat="1" ht="15.75" x14ac:dyDescent="0.2">
      <c r="A1327" s="84"/>
      <c r="B1327" s="84"/>
      <c r="C1327" s="84"/>
      <c r="D1327" s="84"/>
      <c r="E1327" s="84"/>
      <c r="F1327" s="84"/>
      <c r="G1327" s="84"/>
      <c r="H1327" s="87"/>
      <c r="I1327" s="87"/>
      <c r="J1327" s="84"/>
      <c r="K1327" s="84"/>
      <c r="L1327" s="84"/>
      <c r="M1327" s="84"/>
      <c r="N1327" s="84"/>
      <c r="O1327" s="84"/>
      <c r="P1327" s="84"/>
      <c r="Q1327" s="84"/>
      <c r="R1327" s="82"/>
      <c r="S1327" s="84"/>
      <c r="T1327" s="84"/>
      <c r="U1327" s="84"/>
      <c r="V1327" s="84"/>
      <c r="W1327" s="84"/>
      <c r="X1327" s="84"/>
      <c r="Y1327" s="84"/>
      <c r="Z1327" s="84"/>
      <c r="AA1327" s="84"/>
      <c r="AB1327" s="84"/>
      <c r="AC1327" s="84"/>
      <c r="AD1327" s="84"/>
      <c r="AE1327" s="84"/>
      <c r="AF1327" s="84"/>
      <c r="AG1327" s="84"/>
      <c r="AH1327" s="84"/>
      <c r="AI1327" s="84"/>
      <c r="AJ1327" s="84"/>
      <c r="AK1327" s="84"/>
      <c r="AL1327" s="84"/>
      <c r="AM1327" s="84"/>
      <c r="AN1327" s="84"/>
      <c r="AO1327" s="84"/>
      <c r="AP1327" s="84"/>
      <c r="AQ1327" s="84"/>
      <c r="AR1327" s="84"/>
      <c r="AS1327" s="84"/>
      <c r="AT1327" s="84"/>
      <c r="AU1327" s="84"/>
      <c r="AV1327" s="84"/>
      <c r="AW1327" s="84"/>
      <c r="AX1327" s="84"/>
      <c r="AY1327" s="84"/>
      <c r="AZ1327" s="84"/>
      <c r="BA1327" s="84"/>
      <c r="BB1327" s="84"/>
      <c r="BC1327" s="84"/>
      <c r="BD1327" s="84"/>
      <c r="BE1327" s="84"/>
      <c r="BF1327" s="84"/>
      <c r="BG1327" s="84"/>
      <c r="BH1327" s="91"/>
      <c r="BS1327" s="73"/>
      <c r="BT1327" s="73"/>
      <c r="BU1327" s="73"/>
      <c r="BV1327" s="73"/>
      <c r="BW1327" s="73"/>
      <c r="BX1327" s="73"/>
      <c r="CC1327" s="76"/>
    </row>
    <row r="1328" spans="1:81" s="71" customFormat="1" ht="15.75" x14ac:dyDescent="0.2">
      <c r="A1328" s="84"/>
      <c r="B1328" s="84"/>
      <c r="C1328" s="84"/>
      <c r="D1328" s="84"/>
      <c r="E1328" s="84"/>
      <c r="F1328" s="84"/>
      <c r="G1328" s="84"/>
      <c r="H1328" s="87"/>
      <c r="I1328" s="87"/>
      <c r="J1328" s="84"/>
      <c r="K1328" s="84"/>
      <c r="L1328" s="84"/>
      <c r="M1328" s="84"/>
      <c r="N1328" s="84"/>
      <c r="O1328" s="84"/>
      <c r="P1328" s="84"/>
      <c r="Q1328" s="84"/>
      <c r="R1328" s="82"/>
      <c r="S1328" s="84"/>
      <c r="T1328" s="84"/>
      <c r="U1328" s="84"/>
      <c r="V1328" s="84"/>
      <c r="W1328" s="84"/>
      <c r="X1328" s="84"/>
      <c r="Y1328" s="84"/>
      <c r="Z1328" s="84"/>
      <c r="AA1328" s="84"/>
      <c r="AB1328" s="84"/>
      <c r="AC1328" s="84"/>
      <c r="AD1328" s="84"/>
      <c r="AE1328" s="84"/>
      <c r="AF1328" s="84"/>
      <c r="AG1328" s="84"/>
      <c r="AH1328" s="84"/>
      <c r="AI1328" s="84"/>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4"/>
      <c r="BH1328" s="91"/>
      <c r="BS1328" s="73"/>
      <c r="BT1328" s="73"/>
      <c r="BU1328" s="73"/>
      <c r="BV1328" s="73"/>
      <c r="BW1328" s="73"/>
      <c r="BX1328" s="73"/>
      <c r="CC1328" s="76"/>
    </row>
    <row r="1329" spans="1:81" s="71" customFormat="1" ht="15.75" x14ac:dyDescent="0.2">
      <c r="A1329" s="84"/>
      <c r="B1329" s="84"/>
      <c r="C1329" s="84"/>
      <c r="D1329" s="84"/>
      <c r="E1329" s="84"/>
      <c r="F1329" s="84"/>
      <c r="G1329" s="84"/>
      <c r="H1329" s="87"/>
      <c r="I1329" s="87"/>
      <c r="J1329" s="84"/>
      <c r="K1329" s="84"/>
      <c r="L1329" s="84"/>
      <c r="M1329" s="84"/>
      <c r="N1329" s="84"/>
      <c r="O1329" s="84"/>
      <c r="P1329" s="84"/>
      <c r="Q1329" s="84"/>
      <c r="R1329" s="82"/>
      <c r="S1329" s="84"/>
      <c r="T1329" s="84"/>
      <c r="U1329" s="84"/>
      <c r="V1329" s="84"/>
      <c r="W1329" s="84"/>
      <c r="X1329" s="84"/>
      <c r="Y1329" s="84"/>
      <c r="Z1329" s="84"/>
      <c r="AA1329" s="84"/>
      <c r="AB1329" s="84"/>
      <c r="AC1329" s="84"/>
      <c r="AD1329" s="84"/>
      <c r="AE1329" s="84"/>
      <c r="AF1329" s="84"/>
      <c r="AG1329" s="84"/>
      <c r="AH1329" s="84"/>
      <c r="AI1329" s="84"/>
      <c r="AJ1329" s="84"/>
      <c r="AK1329" s="84"/>
      <c r="AL1329" s="84"/>
      <c r="AM1329" s="84"/>
      <c r="AN1329" s="84"/>
      <c r="AO1329" s="84"/>
      <c r="AP1329" s="84"/>
      <c r="AQ1329" s="84"/>
      <c r="AR1329" s="84"/>
      <c r="AS1329" s="84"/>
      <c r="AT1329" s="84"/>
      <c r="AU1329" s="84"/>
      <c r="AV1329" s="84"/>
      <c r="AW1329" s="84"/>
      <c r="AX1329" s="84"/>
      <c r="AY1329" s="84"/>
      <c r="AZ1329" s="84"/>
      <c r="BA1329" s="84"/>
      <c r="BB1329" s="84"/>
      <c r="BC1329" s="84"/>
      <c r="BD1329" s="84"/>
      <c r="BE1329" s="84"/>
      <c r="BF1329" s="84"/>
      <c r="BG1329" s="84"/>
      <c r="BH1329" s="91"/>
      <c r="BS1329" s="73"/>
      <c r="BT1329" s="73"/>
      <c r="BU1329" s="73"/>
      <c r="BV1329" s="73"/>
      <c r="BW1329" s="73"/>
      <c r="BX1329" s="73"/>
      <c r="CC1329" s="76"/>
    </row>
    <row r="1330" spans="1:81" s="71" customFormat="1" ht="15.75" x14ac:dyDescent="0.2">
      <c r="A1330" s="84"/>
      <c r="B1330" s="84"/>
      <c r="C1330" s="84"/>
      <c r="D1330" s="84"/>
      <c r="E1330" s="84"/>
      <c r="F1330" s="84"/>
      <c r="G1330" s="84"/>
      <c r="H1330" s="87"/>
      <c r="I1330" s="87"/>
      <c r="J1330" s="84"/>
      <c r="K1330" s="84"/>
      <c r="L1330" s="84"/>
      <c r="M1330" s="84"/>
      <c r="N1330" s="84"/>
      <c r="O1330" s="84"/>
      <c r="P1330" s="84"/>
      <c r="Q1330" s="84"/>
      <c r="R1330" s="82"/>
      <c r="S1330" s="84"/>
      <c r="T1330" s="84"/>
      <c r="U1330" s="84"/>
      <c r="V1330" s="84"/>
      <c r="W1330" s="84"/>
      <c r="X1330" s="84"/>
      <c r="Y1330" s="84"/>
      <c r="Z1330" s="84"/>
      <c r="AA1330" s="84"/>
      <c r="AB1330" s="84"/>
      <c r="AC1330" s="84"/>
      <c r="AD1330" s="84"/>
      <c r="AE1330" s="84"/>
      <c r="AF1330" s="84"/>
      <c r="AG1330" s="84"/>
      <c r="AH1330" s="84"/>
      <c r="AI1330" s="84"/>
      <c r="AJ1330" s="84"/>
      <c r="AK1330" s="84"/>
      <c r="AL1330" s="84"/>
      <c r="AM1330" s="84"/>
      <c r="AN1330" s="84"/>
      <c r="AO1330" s="84"/>
      <c r="AP1330" s="84"/>
      <c r="AQ1330" s="84"/>
      <c r="AR1330" s="84"/>
      <c r="AS1330" s="84"/>
      <c r="AT1330" s="84"/>
      <c r="AU1330" s="84"/>
      <c r="AV1330" s="84"/>
      <c r="AW1330" s="84"/>
      <c r="AX1330" s="84"/>
      <c r="AY1330" s="84"/>
      <c r="AZ1330" s="84"/>
      <c r="BA1330" s="84"/>
      <c r="BB1330" s="84"/>
      <c r="BC1330" s="84"/>
      <c r="BD1330" s="84"/>
      <c r="BE1330" s="84"/>
      <c r="BF1330" s="84"/>
      <c r="BG1330" s="84"/>
      <c r="BH1330" s="91"/>
      <c r="BS1330" s="73"/>
      <c r="BT1330" s="73"/>
      <c r="BU1330" s="73"/>
      <c r="BV1330" s="73"/>
      <c r="BW1330" s="73"/>
      <c r="BX1330" s="73"/>
      <c r="CC1330" s="76"/>
    </row>
    <row r="1331" spans="1:81" s="71" customFormat="1" ht="15.75" x14ac:dyDescent="0.2">
      <c r="A1331" s="84"/>
      <c r="B1331" s="84"/>
      <c r="C1331" s="84"/>
      <c r="D1331" s="84"/>
      <c r="E1331" s="84"/>
      <c r="F1331" s="84"/>
      <c r="G1331" s="84"/>
      <c r="H1331" s="87"/>
      <c r="I1331" s="87"/>
      <c r="J1331" s="84"/>
      <c r="K1331" s="84"/>
      <c r="L1331" s="84"/>
      <c r="M1331" s="84"/>
      <c r="N1331" s="84"/>
      <c r="O1331" s="84"/>
      <c r="P1331" s="84"/>
      <c r="Q1331" s="84"/>
      <c r="R1331" s="82"/>
      <c r="S1331" s="84"/>
      <c r="T1331" s="84"/>
      <c r="U1331" s="84"/>
      <c r="V1331" s="84"/>
      <c r="W1331" s="84"/>
      <c r="X1331" s="84"/>
      <c r="Y1331" s="84"/>
      <c r="Z1331" s="84"/>
      <c r="AA1331" s="84"/>
      <c r="AB1331" s="84"/>
      <c r="AC1331" s="84"/>
      <c r="AD1331" s="84"/>
      <c r="AE1331" s="84"/>
      <c r="AF1331" s="84"/>
      <c r="AG1331" s="84"/>
      <c r="AH1331" s="84"/>
      <c r="AI1331" s="84"/>
      <c r="AJ1331" s="84"/>
      <c r="AK1331" s="84"/>
      <c r="AL1331" s="84"/>
      <c r="AM1331" s="84"/>
      <c r="AN1331" s="84"/>
      <c r="AO1331" s="84"/>
      <c r="AP1331" s="84"/>
      <c r="AQ1331" s="84"/>
      <c r="AR1331" s="84"/>
      <c r="AS1331" s="84"/>
      <c r="AT1331" s="84"/>
      <c r="AU1331" s="84"/>
      <c r="AV1331" s="84"/>
      <c r="AW1331" s="84"/>
      <c r="AX1331" s="84"/>
      <c r="AY1331" s="84"/>
      <c r="AZ1331" s="84"/>
      <c r="BA1331" s="84"/>
      <c r="BB1331" s="84"/>
      <c r="BC1331" s="84"/>
      <c r="BD1331" s="84"/>
      <c r="BE1331" s="84"/>
      <c r="BF1331" s="84"/>
      <c r="BG1331" s="84"/>
      <c r="BH1331" s="91"/>
      <c r="BS1331" s="73"/>
      <c r="BT1331" s="73"/>
      <c r="BU1331" s="73"/>
      <c r="BV1331" s="73"/>
      <c r="BW1331" s="73"/>
      <c r="BX1331" s="73"/>
      <c r="CC1331" s="76"/>
    </row>
    <row r="1332" spans="1:81" s="71" customFormat="1" ht="15.75" x14ac:dyDescent="0.2">
      <c r="A1332" s="84"/>
      <c r="B1332" s="84"/>
      <c r="C1332" s="84"/>
      <c r="D1332" s="84"/>
      <c r="E1332" s="84"/>
      <c r="F1332" s="84"/>
      <c r="G1332" s="84"/>
      <c r="H1332" s="87"/>
      <c r="I1332" s="87"/>
      <c r="J1332" s="84"/>
      <c r="K1332" s="84"/>
      <c r="L1332" s="84"/>
      <c r="M1332" s="84"/>
      <c r="N1332" s="84"/>
      <c r="O1332" s="84"/>
      <c r="P1332" s="84"/>
      <c r="Q1332" s="84"/>
      <c r="R1332" s="82"/>
      <c r="S1332" s="84"/>
      <c r="T1332" s="84"/>
      <c r="U1332" s="84"/>
      <c r="V1332" s="84"/>
      <c r="W1332" s="84"/>
      <c r="X1332" s="84"/>
      <c r="Y1332" s="84"/>
      <c r="Z1332" s="84"/>
      <c r="AA1332" s="84"/>
      <c r="AB1332" s="84"/>
      <c r="AC1332" s="84"/>
      <c r="AD1332" s="84"/>
      <c r="AE1332" s="84"/>
      <c r="AF1332" s="84"/>
      <c r="AG1332" s="84"/>
      <c r="AH1332" s="84"/>
      <c r="AI1332" s="84"/>
      <c r="AJ1332" s="84"/>
      <c r="AK1332" s="84"/>
      <c r="AL1332" s="84"/>
      <c r="AM1332" s="84"/>
      <c r="AN1332" s="84"/>
      <c r="AO1332" s="84"/>
      <c r="AP1332" s="84"/>
      <c r="AQ1332" s="84"/>
      <c r="AR1332" s="84"/>
      <c r="AS1332" s="84"/>
      <c r="AT1332" s="84"/>
      <c r="AU1332" s="84"/>
      <c r="AV1332" s="84"/>
      <c r="AW1332" s="84"/>
      <c r="AX1332" s="84"/>
      <c r="AY1332" s="84"/>
      <c r="AZ1332" s="84"/>
      <c r="BA1332" s="84"/>
      <c r="BB1332" s="84"/>
      <c r="BC1332" s="84"/>
      <c r="BD1332" s="84"/>
      <c r="BE1332" s="84"/>
      <c r="BF1332" s="84"/>
      <c r="BG1332" s="84"/>
      <c r="BH1332" s="91"/>
      <c r="BS1332" s="73"/>
      <c r="BT1332" s="73"/>
      <c r="BU1332" s="73"/>
      <c r="BV1332" s="73"/>
      <c r="BW1332" s="73"/>
      <c r="BX1332" s="73"/>
      <c r="CC1332" s="76"/>
    </row>
    <row r="1333" spans="1:81" s="71" customFormat="1" ht="15.75" x14ac:dyDescent="0.2">
      <c r="A1333" s="84"/>
      <c r="B1333" s="84"/>
      <c r="C1333" s="84"/>
      <c r="D1333" s="84"/>
      <c r="E1333" s="84"/>
      <c r="F1333" s="84"/>
      <c r="G1333" s="84"/>
      <c r="H1333" s="87"/>
      <c r="I1333" s="87"/>
      <c r="J1333" s="84"/>
      <c r="K1333" s="84"/>
      <c r="L1333" s="84"/>
      <c r="M1333" s="84"/>
      <c r="N1333" s="84"/>
      <c r="O1333" s="84"/>
      <c r="P1333" s="84"/>
      <c r="Q1333" s="84"/>
      <c r="R1333" s="82"/>
      <c r="S1333" s="84"/>
      <c r="T1333" s="84"/>
      <c r="U1333" s="84"/>
      <c r="V1333" s="84"/>
      <c r="W1333" s="84"/>
      <c r="X1333" s="84"/>
      <c r="Y1333" s="84"/>
      <c r="Z1333" s="84"/>
      <c r="AA1333" s="84"/>
      <c r="AB1333" s="84"/>
      <c r="AC1333" s="84"/>
      <c r="AD1333" s="84"/>
      <c r="AE1333" s="84"/>
      <c r="AF1333" s="84"/>
      <c r="AG1333" s="84"/>
      <c r="AH1333" s="84"/>
      <c r="AI1333" s="84"/>
      <c r="AJ1333" s="84"/>
      <c r="AK1333" s="84"/>
      <c r="AL1333" s="84"/>
      <c r="AM1333" s="84"/>
      <c r="AN1333" s="84"/>
      <c r="AO1333" s="84"/>
      <c r="AP1333" s="84"/>
      <c r="AQ1333" s="84"/>
      <c r="AR1333" s="84"/>
      <c r="AS1333" s="84"/>
      <c r="AT1333" s="84"/>
      <c r="AU1333" s="84"/>
      <c r="AV1333" s="84"/>
      <c r="AW1333" s="84"/>
      <c r="AX1333" s="84"/>
      <c r="AY1333" s="84"/>
      <c r="AZ1333" s="84"/>
      <c r="BA1333" s="84"/>
      <c r="BB1333" s="84"/>
      <c r="BC1333" s="84"/>
      <c r="BD1333" s="84"/>
      <c r="BE1333" s="84"/>
      <c r="BF1333" s="84"/>
      <c r="BG1333" s="84"/>
      <c r="BH1333" s="91"/>
      <c r="BS1333" s="73"/>
      <c r="BT1333" s="73"/>
      <c r="BU1333" s="73"/>
      <c r="BV1333" s="73"/>
      <c r="BW1333" s="73"/>
      <c r="BX1333" s="73"/>
      <c r="CC1333" s="76"/>
    </row>
    <row r="1334" spans="1:81" s="71" customFormat="1" ht="15.75" x14ac:dyDescent="0.2">
      <c r="A1334" s="84"/>
      <c r="B1334" s="84"/>
      <c r="C1334" s="84"/>
      <c r="D1334" s="84"/>
      <c r="E1334" s="84"/>
      <c r="F1334" s="84"/>
      <c r="G1334" s="84"/>
      <c r="H1334" s="87"/>
      <c r="I1334" s="87"/>
      <c r="J1334" s="84"/>
      <c r="K1334" s="84"/>
      <c r="L1334" s="84"/>
      <c r="M1334" s="84"/>
      <c r="N1334" s="84"/>
      <c r="O1334" s="84"/>
      <c r="P1334" s="84"/>
      <c r="Q1334" s="84"/>
      <c r="R1334" s="82"/>
      <c r="S1334" s="84"/>
      <c r="T1334" s="84"/>
      <c r="U1334" s="84"/>
      <c r="V1334" s="84"/>
      <c r="W1334" s="84"/>
      <c r="X1334" s="84"/>
      <c r="Y1334" s="84"/>
      <c r="Z1334" s="84"/>
      <c r="AA1334" s="84"/>
      <c r="AB1334" s="84"/>
      <c r="AC1334" s="84"/>
      <c r="AD1334" s="84"/>
      <c r="AE1334" s="84"/>
      <c r="AF1334" s="84"/>
      <c r="AG1334" s="84"/>
      <c r="AH1334" s="84"/>
      <c r="AI1334" s="84"/>
      <c r="AJ1334" s="84"/>
      <c r="AK1334" s="84"/>
      <c r="AL1334" s="84"/>
      <c r="AM1334" s="84"/>
      <c r="AN1334" s="84"/>
      <c r="AO1334" s="84"/>
      <c r="AP1334" s="84"/>
      <c r="AQ1334" s="84"/>
      <c r="AR1334" s="84"/>
      <c r="AS1334" s="84"/>
      <c r="AT1334" s="84"/>
      <c r="AU1334" s="84"/>
      <c r="AV1334" s="84"/>
      <c r="AW1334" s="84"/>
      <c r="AX1334" s="84"/>
      <c r="AY1334" s="84"/>
      <c r="AZ1334" s="84"/>
      <c r="BA1334" s="84"/>
      <c r="BB1334" s="84"/>
      <c r="BC1334" s="84"/>
      <c r="BD1334" s="84"/>
      <c r="BE1334" s="84"/>
      <c r="BF1334" s="84"/>
      <c r="BG1334" s="84"/>
      <c r="BH1334" s="91"/>
      <c r="BS1334" s="73"/>
      <c r="BT1334" s="73"/>
      <c r="BU1334" s="73"/>
      <c r="BV1334" s="73"/>
      <c r="BW1334" s="73"/>
      <c r="BX1334" s="73"/>
      <c r="CC1334" s="76"/>
    </row>
    <row r="1335" spans="1:81" s="71" customFormat="1" ht="15.75" x14ac:dyDescent="0.2">
      <c r="A1335" s="84"/>
      <c r="B1335" s="84"/>
      <c r="C1335" s="84"/>
      <c r="D1335" s="84"/>
      <c r="E1335" s="84"/>
      <c r="F1335" s="84"/>
      <c r="G1335" s="84"/>
      <c r="H1335" s="87"/>
      <c r="I1335" s="87"/>
      <c r="J1335" s="84"/>
      <c r="K1335" s="84"/>
      <c r="L1335" s="84"/>
      <c r="M1335" s="84"/>
      <c r="N1335" s="84"/>
      <c r="O1335" s="84"/>
      <c r="P1335" s="84"/>
      <c r="Q1335" s="84"/>
      <c r="R1335" s="82"/>
      <c r="S1335" s="84"/>
      <c r="T1335" s="84"/>
      <c r="U1335" s="84"/>
      <c r="V1335" s="84"/>
      <c r="W1335" s="84"/>
      <c r="X1335" s="84"/>
      <c r="Y1335" s="84"/>
      <c r="Z1335" s="84"/>
      <c r="AA1335" s="84"/>
      <c r="AB1335" s="84"/>
      <c r="AC1335" s="84"/>
      <c r="AD1335" s="84"/>
      <c r="AE1335" s="84"/>
      <c r="AF1335" s="84"/>
      <c r="AG1335" s="84"/>
      <c r="AH1335" s="84"/>
      <c r="AI1335" s="84"/>
      <c r="AJ1335" s="84"/>
      <c r="AK1335" s="84"/>
      <c r="AL1335" s="84"/>
      <c r="AM1335" s="84"/>
      <c r="AN1335" s="84"/>
      <c r="AO1335" s="84"/>
      <c r="AP1335" s="84"/>
      <c r="AQ1335" s="84"/>
      <c r="AR1335" s="84"/>
      <c r="AS1335" s="84"/>
      <c r="AT1335" s="84"/>
      <c r="AU1335" s="84"/>
      <c r="AV1335" s="84"/>
      <c r="AW1335" s="84"/>
      <c r="AX1335" s="84"/>
      <c r="AY1335" s="84"/>
      <c r="AZ1335" s="84"/>
      <c r="BA1335" s="84"/>
      <c r="BB1335" s="84"/>
      <c r="BC1335" s="84"/>
      <c r="BD1335" s="84"/>
      <c r="BE1335" s="84"/>
      <c r="BF1335" s="84"/>
      <c r="BG1335" s="84"/>
      <c r="BH1335" s="91"/>
      <c r="BS1335" s="73"/>
      <c r="BT1335" s="73"/>
      <c r="BU1335" s="73"/>
      <c r="BV1335" s="73"/>
      <c r="BW1335" s="73"/>
      <c r="BX1335" s="73"/>
      <c r="CC1335" s="76"/>
    </row>
    <row r="1336" spans="1:81" s="71" customFormat="1" ht="15.75" x14ac:dyDescent="0.2">
      <c r="A1336" s="84"/>
      <c r="B1336" s="84"/>
      <c r="C1336" s="84"/>
      <c r="D1336" s="84"/>
      <c r="E1336" s="84"/>
      <c r="F1336" s="84"/>
      <c r="G1336" s="84"/>
      <c r="H1336" s="87"/>
      <c r="I1336" s="87"/>
      <c r="J1336" s="84"/>
      <c r="K1336" s="84"/>
      <c r="L1336" s="84"/>
      <c r="M1336" s="84"/>
      <c r="N1336" s="84"/>
      <c r="O1336" s="84"/>
      <c r="P1336" s="84"/>
      <c r="Q1336" s="84"/>
      <c r="R1336" s="82"/>
      <c r="S1336" s="84"/>
      <c r="T1336" s="84"/>
      <c r="U1336" s="84"/>
      <c r="V1336" s="84"/>
      <c r="W1336" s="84"/>
      <c r="X1336" s="84"/>
      <c r="Y1336" s="84"/>
      <c r="Z1336" s="84"/>
      <c r="AA1336" s="84"/>
      <c r="AB1336" s="84"/>
      <c r="AC1336" s="84"/>
      <c r="AD1336" s="84"/>
      <c r="AE1336" s="84"/>
      <c r="AF1336" s="84"/>
      <c r="AG1336" s="84"/>
      <c r="AH1336" s="84"/>
      <c r="AI1336" s="84"/>
      <c r="AJ1336" s="84"/>
      <c r="AK1336" s="84"/>
      <c r="AL1336" s="84"/>
      <c r="AM1336" s="84"/>
      <c r="AN1336" s="84"/>
      <c r="AO1336" s="84"/>
      <c r="AP1336" s="84"/>
      <c r="AQ1336" s="84"/>
      <c r="AR1336" s="84"/>
      <c r="AS1336" s="84"/>
      <c r="AT1336" s="84"/>
      <c r="AU1336" s="84"/>
      <c r="AV1336" s="84"/>
      <c r="AW1336" s="84"/>
      <c r="AX1336" s="84"/>
      <c r="AY1336" s="84"/>
      <c r="AZ1336" s="84"/>
      <c r="BA1336" s="84"/>
      <c r="BB1336" s="84"/>
      <c r="BC1336" s="84"/>
      <c r="BD1336" s="84"/>
      <c r="BE1336" s="84"/>
      <c r="BF1336" s="84"/>
      <c r="BG1336" s="84"/>
      <c r="BH1336" s="91"/>
      <c r="BS1336" s="73"/>
      <c r="BT1336" s="73"/>
      <c r="BU1336" s="73"/>
      <c r="BV1336" s="73"/>
      <c r="BW1336" s="73"/>
      <c r="BX1336" s="73"/>
      <c r="CC1336" s="76"/>
    </row>
    <row r="1337" spans="1:81" s="71" customFormat="1" ht="15.75" x14ac:dyDescent="0.2">
      <c r="A1337" s="84"/>
      <c r="B1337" s="84"/>
      <c r="C1337" s="84"/>
      <c r="D1337" s="84"/>
      <c r="E1337" s="84"/>
      <c r="F1337" s="84"/>
      <c r="G1337" s="84"/>
      <c r="H1337" s="87"/>
      <c r="I1337" s="87"/>
      <c r="J1337" s="84"/>
      <c r="K1337" s="84"/>
      <c r="L1337" s="84"/>
      <c r="M1337" s="84"/>
      <c r="N1337" s="84"/>
      <c r="O1337" s="84"/>
      <c r="P1337" s="84"/>
      <c r="Q1337" s="84"/>
      <c r="R1337" s="82"/>
      <c r="S1337" s="84"/>
      <c r="T1337" s="84"/>
      <c r="U1337" s="84"/>
      <c r="V1337" s="84"/>
      <c r="W1337" s="84"/>
      <c r="X1337" s="84"/>
      <c r="Y1337" s="84"/>
      <c r="Z1337" s="84"/>
      <c r="AA1337" s="84"/>
      <c r="AB1337" s="84"/>
      <c r="AC1337" s="84"/>
      <c r="AD1337" s="84"/>
      <c r="AE1337" s="84"/>
      <c r="AF1337" s="84"/>
      <c r="AG1337" s="84"/>
      <c r="AH1337" s="84"/>
      <c r="AI1337" s="84"/>
      <c r="AJ1337" s="84"/>
      <c r="AK1337" s="84"/>
      <c r="AL1337" s="84"/>
      <c r="AM1337" s="84"/>
      <c r="AN1337" s="84"/>
      <c r="AO1337" s="84"/>
      <c r="AP1337" s="84"/>
      <c r="AQ1337" s="84"/>
      <c r="AR1337" s="84"/>
      <c r="AS1337" s="84"/>
      <c r="AT1337" s="84"/>
      <c r="AU1337" s="84"/>
      <c r="AV1337" s="84"/>
      <c r="AW1337" s="84"/>
      <c r="AX1337" s="84"/>
      <c r="AY1337" s="84"/>
      <c r="AZ1337" s="84"/>
      <c r="BA1337" s="84"/>
      <c r="BB1337" s="84"/>
      <c r="BC1337" s="84"/>
      <c r="BD1337" s="84"/>
      <c r="BE1337" s="84"/>
      <c r="BF1337" s="84"/>
      <c r="BG1337" s="84"/>
      <c r="BH1337" s="91"/>
      <c r="BS1337" s="73"/>
      <c r="BT1337" s="73"/>
      <c r="BU1337" s="73"/>
      <c r="BV1337" s="73"/>
      <c r="BW1337" s="73"/>
      <c r="BX1337" s="73"/>
      <c r="CC1337" s="76"/>
    </row>
    <row r="1338" spans="1:81" s="71" customFormat="1" ht="15.75" x14ac:dyDescent="0.2">
      <c r="A1338" s="84"/>
      <c r="B1338" s="84"/>
      <c r="C1338" s="84"/>
      <c r="D1338" s="84"/>
      <c r="E1338" s="84"/>
      <c r="F1338" s="84"/>
      <c r="G1338" s="84"/>
      <c r="H1338" s="87"/>
      <c r="I1338" s="87"/>
      <c r="J1338" s="84"/>
      <c r="K1338" s="84"/>
      <c r="L1338" s="84"/>
      <c r="M1338" s="84"/>
      <c r="N1338" s="84"/>
      <c r="O1338" s="84"/>
      <c r="P1338" s="84"/>
      <c r="Q1338" s="84"/>
      <c r="R1338" s="82"/>
      <c r="S1338" s="84"/>
      <c r="T1338" s="84"/>
      <c r="U1338" s="84"/>
      <c r="V1338" s="84"/>
      <c r="W1338" s="84"/>
      <c r="X1338" s="84"/>
      <c r="Y1338" s="84"/>
      <c r="Z1338" s="84"/>
      <c r="AA1338" s="84"/>
      <c r="AB1338" s="84"/>
      <c r="AC1338" s="84"/>
      <c r="AD1338" s="84"/>
      <c r="AE1338" s="84"/>
      <c r="AF1338" s="84"/>
      <c r="AG1338" s="84"/>
      <c r="AH1338" s="84"/>
      <c r="AI1338" s="84"/>
      <c r="AJ1338" s="84"/>
      <c r="AK1338" s="84"/>
      <c r="AL1338" s="84"/>
      <c r="AM1338" s="84"/>
      <c r="AN1338" s="84"/>
      <c r="AO1338" s="84"/>
      <c r="AP1338" s="84"/>
      <c r="AQ1338" s="84"/>
      <c r="AR1338" s="84"/>
      <c r="AS1338" s="84"/>
      <c r="AT1338" s="84"/>
      <c r="AU1338" s="84"/>
      <c r="AV1338" s="84"/>
      <c r="AW1338" s="84"/>
      <c r="AX1338" s="84"/>
      <c r="AY1338" s="84"/>
      <c r="AZ1338" s="84"/>
      <c r="BA1338" s="84"/>
      <c r="BB1338" s="84"/>
      <c r="BC1338" s="84"/>
      <c r="BD1338" s="84"/>
      <c r="BE1338" s="84"/>
      <c r="BF1338" s="84"/>
      <c r="BG1338" s="84"/>
      <c r="BH1338" s="91"/>
      <c r="BS1338" s="73"/>
      <c r="BT1338" s="73"/>
      <c r="BU1338" s="73"/>
      <c r="BV1338" s="73"/>
      <c r="BW1338" s="73"/>
      <c r="BX1338" s="73"/>
      <c r="CC1338" s="76"/>
    </row>
    <row r="1339" spans="1:81" s="71" customFormat="1" ht="15.75" x14ac:dyDescent="0.2">
      <c r="A1339" s="84"/>
      <c r="B1339" s="84"/>
      <c r="C1339" s="84"/>
      <c r="D1339" s="84"/>
      <c r="E1339" s="84"/>
      <c r="F1339" s="84"/>
      <c r="G1339" s="84"/>
      <c r="H1339" s="87"/>
      <c r="I1339" s="87"/>
      <c r="J1339" s="84"/>
      <c r="K1339" s="84"/>
      <c r="L1339" s="84"/>
      <c r="M1339" s="84"/>
      <c r="N1339" s="84"/>
      <c r="O1339" s="84"/>
      <c r="P1339" s="84"/>
      <c r="Q1339" s="84"/>
      <c r="R1339" s="82"/>
      <c r="S1339" s="84"/>
      <c r="T1339" s="84"/>
      <c r="U1339" s="84"/>
      <c r="V1339" s="84"/>
      <c r="W1339" s="84"/>
      <c r="X1339" s="84"/>
      <c r="Y1339" s="84"/>
      <c r="Z1339" s="84"/>
      <c r="AA1339" s="84"/>
      <c r="AB1339" s="84"/>
      <c r="AC1339" s="84"/>
      <c r="AD1339" s="84"/>
      <c r="AE1339" s="84"/>
      <c r="AF1339" s="84"/>
      <c r="AG1339" s="84"/>
      <c r="AH1339" s="84"/>
      <c r="AI1339" s="84"/>
      <c r="AJ1339" s="84"/>
      <c r="AK1339" s="84"/>
      <c r="AL1339" s="84"/>
      <c r="AM1339" s="84"/>
      <c r="AN1339" s="84"/>
      <c r="AO1339" s="84"/>
      <c r="AP1339" s="84"/>
      <c r="AQ1339" s="84"/>
      <c r="AR1339" s="84"/>
      <c r="AS1339" s="84"/>
      <c r="AT1339" s="84"/>
      <c r="AU1339" s="84"/>
      <c r="AV1339" s="84"/>
      <c r="AW1339" s="84"/>
      <c r="AX1339" s="84"/>
      <c r="AY1339" s="84"/>
      <c r="AZ1339" s="84"/>
      <c r="BA1339" s="84"/>
      <c r="BB1339" s="84"/>
      <c r="BC1339" s="84"/>
      <c r="BD1339" s="84"/>
      <c r="BE1339" s="84"/>
      <c r="BF1339" s="84"/>
      <c r="BG1339" s="84"/>
      <c r="BH1339" s="91"/>
      <c r="BS1339" s="73"/>
      <c r="BT1339" s="73"/>
      <c r="BU1339" s="73"/>
      <c r="BV1339" s="73"/>
      <c r="BW1339" s="73"/>
      <c r="BX1339" s="73"/>
      <c r="CC1339" s="76"/>
    </row>
    <row r="1340" spans="1:81" s="71" customFormat="1" ht="15.75" x14ac:dyDescent="0.2">
      <c r="A1340" s="84"/>
      <c r="B1340" s="84"/>
      <c r="C1340" s="84"/>
      <c r="D1340" s="84"/>
      <c r="E1340" s="84"/>
      <c r="F1340" s="84"/>
      <c r="G1340" s="84"/>
      <c r="H1340" s="87"/>
      <c r="I1340" s="87"/>
      <c r="J1340" s="84"/>
      <c r="K1340" s="84"/>
      <c r="L1340" s="84"/>
      <c r="M1340" s="84"/>
      <c r="N1340" s="84"/>
      <c r="O1340" s="84"/>
      <c r="P1340" s="84"/>
      <c r="Q1340" s="84"/>
      <c r="R1340" s="82"/>
      <c r="S1340" s="84"/>
      <c r="T1340" s="84"/>
      <c r="U1340" s="84"/>
      <c r="V1340" s="84"/>
      <c r="W1340" s="84"/>
      <c r="X1340" s="84"/>
      <c r="Y1340" s="84"/>
      <c r="Z1340" s="84"/>
      <c r="AA1340" s="84"/>
      <c r="AB1340" s="84"/>
      <c r="AC1340" s="84"/>
      <c r="AD1340" s="84"/>
      <c r="AE1340" s="84"/>
      <c r="AF1340" s="84"/>
      <c r="AG1340" s="84"/>
      <c r="AH1340" s="84"/>
      <c r="AI1340" s="84"/>
      <c r="AJ1340" s="84"/>
      <c r="AK1340" s="84"/>
      <c r="AL1340" s="84"/>
      <c r="AM1340" s="84"/>
      <c r="AN1340" s="84"/>
      <c r="AO1340" s="84"/>
      <c r="AP1340" s="84"/>
      <c r="AQ1340" s="84"/>
      <c r="AR1340" s="84"/>
      <c r="AS1340" s="84"/>
      <c r="AT1340" s="84"/>
      <c r="AU1340" s="84"/>
      <c r="AV1340" s="84"/>
      <c r="AW1340" s="84"/>
      <c r="AX1340" s="84"/>
      <c r="AY1340" s="84"/>
      <c r="AZ1340" s="84"/>
      <c r="BA1340" s="84"/>
      <c r="BB1340" s="84"/>
      <c r="BC1340" s="84"/>
      <c r="BD1340" s="84"/>
      <c r="BE1340" s="84"/>
      <c r="BF1340" s="84"/>
      <c r="BG1340" s="84"/>
      <c r="BH1340" s="91"/>
      <c r="BS1340" s="73"/>
      <c r="BT1340" s="73"/>
      <c r="BU1340" s="73"/>
      <c r="BV1340" s="73"/>
      <c r="BW1340" s="73"/>
      <c r="BX1340" s="73"/>
      <c r="CC1340" s="76"/>
    </row>
    <row r="1341" spans="1:81" s="71" customFormat="1" ht="15.75" x14ac:dyDescent="0.2">
      <c r="A1341" s="84"/>
      <c r="B1341" s="84"/>
      <c r="C1341" s="84"/>
      <c r="D1341" s="84"/>
      <c r="E1341" s="84"/>
      <c r="F1341" s="84"/>
      <c r="G1341" s="84"/>
      <c r="H1341" s="87"/>
      <c r="I1341" s="87"/>
      <c r="J1341" s="84"/>
      <c r="K1341" s="84"/>
      <c r="L1341" s="84"/>
      <c r="M1341" s="84"/>
      <c r="N1341" s="84"/>
      <c r="O1341" s="84"/>
      <c r="P1341" s="84"/>
      <c r="Q1341" s="84"/>
      <c r="R1341" s="82"/>
      <c r="S1341" s="84"/>
      <c r="T1341" s="84"/>
      <c r="U1341" s="84"/>
      <c r="V1341" s="84"/>
      <c r="W1341" s="84"/>
      <c r="X1341" s="84"/>
      <c r="Y1341" s="84"/>
      <c r="Z1341" s="84"/>
      <c r="AA1341" s="84"/>
      <c r="AB1341" s="84"/>
      <c r="AC1341" s="84"/>
      <c r="AD1341" s="84"/>
      <c r="AE1341" s="84"/>
      <c r="AF1341" s="84"/>
      <c r="AG1341" s="84"/>
      <c r="AH1341" s="84"/>
      <c r="AI1341" s="84"/>
      <c r="AJ1341" s="84"/>
      <c r="AK1341" s="84"/>
      <c r="AL1341" s="84"/>
      <c r="AM1341" s="84"/>
      <c r="AN1341" s="84"/>
      <c r="AO1341" s="84"/>
      <c r="AP1341" s="84"/>
      <c r="AQ1341" s="84"/>
      <c r="AR1341" s="84"/>
      <c r="AS1341" s="84"/>
      <c r="AT1341" s="84"/>
      <c r="AU1341" s="84"/>
      <c r="AV1341" s="84"/>
      <c r="AW1341" s="84"/>
      <c r="AX1341" s="84"/>
      <c r="AY1341" s="84"/>
      <c r="AZ1341" s="84"/>
      <c r="BA1341" s="84"/>
      <c r="BB1341" s="84"/>
      <c r="BC1341" s="84"/>
      <c r="BD1341" s="84"/>
      <c r="BE1341" s="84"/>
      <c r="BF1341" s="84"/>
      <c r="BG1341" s="84"/>
      <c r="BH1341" s="91"/>
      <c r="BS1341" s="73"/>
      <c r="BT1341" s="73"/>
      <c r="BU1341" s="73"/>
      <c r="BV1341" s="73"/>
      <c r="BW1341" s="73"/>
      <c r="BX1341" s="73"/>
      <c r="CC1341" s="76"/>
    </row>
    <row r="1342" spans="1:81" s="71" customFormat="1" ht="15.75" x14ac:dyDescent="0.2">
      <c r="A1342" s="84"/>
      <c r="B1342" s="84"/>
      <c r="C1342" s="84"/>
      <c r="D1342" s="84"/>
      <c r="E1342" s="84"/>
      <c r="F1342" s="84"/>
      <c r="G1342" s="84"/>
      <c r="H1342" s="87"/>
      <c r="I1342" s="87"/>
      <c r="J1342" s="84"/>
      <c r="K1342" s="84"/>
      <c r="L1342" s="84"/>
      <c r="M1342" s="84"/>
      <c r="N1342" s="84"/>
      <c r="O1342" s="84"/>
      <c r="P1342" s="84"/>
      <c r="Q1342" s="84"/>
      <c r="R1342" s="82"/>
      <c r="S1342" s="84"/>
      <c r="T1342" s="84"/>
      <c r="U1342" s="84"/>
      <c r="V1342" s="84"/>
      <c r="W1342" s="84"/>
      <c r="X1342" s="84"/>
      <c r="Y1342" s="84"/>
      <c r="Z1342" s="84"/>
      <c r="AA1342" s="84"/>
      <c r="AB1342" s="84"/>
      <c r="AC1342" s="84"/>
      <c r="AD1342" s="84"/>
      <c r="AE1342" s="84"/>
      <c r="AF1342" s="84"/>
      <c r="AG1342" s="84"/>
      <c r="AH1342" s="84"/>
      <c r="AI1342" s="84"/>
      <c r="AJ1342" s="84"/>
      <c r="AK1342" s="84"/>
      <c r="AL1342" s="84"/>
      <c r="AM1342" s="84"/>
      <c r="AN1342" s="84"/>
      <c r="AO1342" s="84"/>
      <c r="AP1342" s="84"/>
      <c r="AQ1342" s="84"/>
      <c r="AR1342" s="84"/>
      <c r="AS1342" s="84"/>
      <c r="AT1342" s="84"/>
      <c r="AU1342" s="84"/>
      <c r="AV1342" s="84"/>
      <c r="AW1342" s="84"/>
      <c r="AX1342" s="84"/>
      <c r="AY1342" s="84"/>
      <c r="AZ1342" s="84"/>
      <c r="BA1342" s="84"/>
      <c r="BB1342" s="84"/>
      <c r="BC1342" s="84"/>
      <c r="BD1342" s="84"/>
      <c r="BE1342" s="84"/>
      <c r="BF1342" s="84"/>
      <c r="BG1342" s="84"/>
      <c r="BH1342" s="91"/>
      <c r="BS1342" s="73"/>
      <c r="BT1342" s="73"/>
      <c r="BU1342" s="73"/>
      <c r="BV1342" s="73"/>
      <c r="BW1342" s="73"/>
      <c r="BX1342" s="73"/>
      <c r="CC1342" s="76"/>
    </row>
    <row r="1343" spans="1:81" s="71" customFormat="1" ht="15.75" x14ac:dyDescent="0.2">
      <c r="A1343" s="84"/>
      <c r="B1343" s="84"/>
      <c r="C1343" s="84"/>
      <c r="D1343" s="84"/>
      <c r="E1343" s="84"/>
      <c r="F1343" s="84"/>
      <c r="G1343" s="84"/>
      <c r="H1343" s="87"/>
      <c r="I1343" s="87"/>
      <c r="J1343" s="84"/>
      <c r="K1343" s="84"/>
      <c r="L1343" s="84"/>
      <c r="M1343" s="84"/>
      <c r="N1343" s="84"/>
      <c r="O1343" s="84"/>
      <c r="P1343" s="84"/>
      <c r="Q1343" s="84"/>
      <c r="R1343" s="82"/>
      <c r="S1343" s="84"/>
      <c r="T1343" s="84"/>
      <c r="U1343" s="84"/>
      <c r="V1343" s="84"/>
      <c r="W1343" s="84"/>
      <c r="X1343" s="84"/>
      <c r="Y1343" s="84"/>
      <c r="Z1343" s="84"/>
      <c r="AA1343" s="84"/>
      <c r="AB1343" s="84"/>
      <c r="AC1343" s="84"/>
      <c r="AD1343" s="84"/>
      <c r="AE1343" s="84"/>
      <c r="AF1343" s="84"/>
      <c r="AG1343" s="84"/>
      <c r="AH1343" s="84"/>
      <c r="AI1343" s="84"/>
      <c r="AJ1343" s="84"/>
      <c r="AK1343" s="84"/>
      <c r="AL1343" s="84"/>
      <c r="AM1343" s="84"/>
      <c r="AN1343" s="84"/>
      <c r="AO1343" s="84"/>
      <c r="AP1343" s="84"/>
      <c r="AQ1343" s="84"/>
      <c r="AR1343" s="84"/>
      <c r="AS1343" s="84"/>
      <c r="AT1343" s="84"/>
      <c r="AU1343" s="84"/>
      <c r="AV1343" s="84"/>
      <c r="AW1343" s="84"/>
      <c r="AX1343" s="84"/>
      <c r="AY1343" s="84"/>
      <c r="AZ1343" s="84"/>
      <c r="BA1343" s="84"/>
      <c r="BB1343" s="84"/>
      <c r="BC1343" s="84"/>
      <c r="BD1343" s="84"/>
      <c r="BE1343" s="84"/>
      <c r="BF1343" s="84"/>
      <c r="BG1343" s="84"/>
      <c r="BH1343" s="91"/>
      <c r="BS1343" s="73"/>
      <c r="BT1343" s="73"/>
      <c r="BU1343" s="73"/>
      <c r="BV1343" s="73"/>
      <c r="BW1343" s="73"/>
      <c r="BX1343" s="73"/>
      <c r="CC1343" s="76"/>
    </row>
    <row r="1344" spans="1:81" s="71" customFormat="1" ht="15.75" x14ac:dyDescent="0.2">
      <c r="A1344" s="84"/>
      <c r="B1344" s="84"/>
      <c r="C1344" s="84"/>
      <c r="D1344" s="84"/>
      <c r="E1344" s="84"/>
      <c r="F1344" s="84"/>
      <c r="G1344" s="84"/>
      <c r="H1344" s="87"/>
      <c r="I1344" s="87"/>
      <c r="J1344" s="84"/>
      <c r="K1344" s="84"/>
      <c r="L1344" s="84"/>
      <c r="M1344" s="84"/>
      <c r="N1344" s="84"/>
      <c r="O1344" s="84"/>
      <c r="P1344" s="84"/>
      <c r="Q1344" s="84"/>
      <c r="R1344" s="82"/>
      <c r="S1344" s="84"/>
      <c r="T1344" s="84"/>
      <c r="U1344" s="84"/>
      <c r="V1344" s="84"/>
      <c r="W1344" s="84"/>
      <c r="X1344" s="84"/>
      <c r="Y1344" s="84"/>
      <c r="Z1344" s="84"/>
      <c r="AA1344" s="84"/>
      <c r="AB1344" s="84"/>
      <c r="AC1344" s="84"/>
      <c r="AD1344" s="84"/>
      <c r="AE1344" s="84"/>
      <c r="AF1344" s="84"/>
      <c r="AG1344" s="84"/>
      <c r="AH1344" s="84"/>
      <c r="AI1344" s="84"/>
      <c r="AJ1344" s="84"/>
      <c r="AK1344" s="84"/>
      <c r="AL1344" s="84"/>
      <c r="AM1344" s="84"/>
      <c r="AN1344" s="84"/>
      <c r="AO1344" s="84"/>
      <c r="AP1344" s="84"/>
      <c r="AQ1344" s="84"/>
      <c r="AR1344" s="84"/>
      <c r="AS1344" s="84"/>
      <c r="AT1344" s="84"/>
      <c r="AU1344" s="84"/>
      <c r="AV1344" s="84"/>
      <c r="AW1344" s="84"/>
      <c r="AX1344" s="84"/>
      <c r="AY1344" s="84"/>
      <c r="AZ1344" s="84"/>
      <c r="BA1344" s="84"/>
      <c r="BB1344" s="84"/>
      <c r="BC1344" s="84"/>
      <c r="BD1344" s="84"/>
      <c r="BE1344" s="84"/>
      <c r="BF1344" s="84"/>
      <c r="BG1344" s="84"/>
      <c r="BH1344" s="91"/>
      <c r="BS1344" s="73"/>
      <c r="BT1344" s="73"/>
      <c r="BU1344" s="73"/>
      <c r="BV1344" s="73"/>
      <c r="BW1344" s="73"/>
      <c r="BX1344" s="73"/>
      <c r="CC1344" s="76"/>
    </row>
    <row r="1345" spans="1:81" s="71" customFormat="1" ht="15.75" x14ac:dyDescent="0.2">
      <c r="A1345" s="84"/>
      <c r="B1345" s="84"/>
      <c r="C1345" s="84"/>
      <c r="D1345" s="84"/>
      <c r="E1345" s="84"/>
      <c r="F1345" s="84"/>
      <c r="G1345" s="84"/>
      <c r="H1345" s="87"/>
      <c r="I1345" s="87"/>
      <c r="J1345" s="84"/>
      <c r="K1345" s="84"/>
      <c r="L1345" s="84"/>
      <c r="M1345" s="84"/>
      <c r="N1345" s="84"/>
      <c r="O1345" s="84"/>
      <c r="P1345" s="84"/>
      <c r="Q1345" s="84"/>
      <c r="R1345" s="82"/>
      <c r="S1345" s="84"/>
      <c r="T1345" s="84"/>
      <c r="U1345" s="84"/>
      <c r="V1345" s="84"/>
      <c r="W1345" s="84"/>
      <c r="X1345" s="84"/>
      <c r="Y1345" s="84"/>
      <c r="Z1345" s="84"/>
      <c r="AA1345" s="84"/>
      <c r="AB1345" s="84"/>
      <c r="AC1345" s="84"/>
      <c r="AD1345" s="84"/>
      <c r="AE1345" s="84"/>
      <c r="AF1345" s="84"/>
      <c r="AG1345" s="84"/>
      <c r="AH1345" s="84"/>
      <c r="AI1345" s="84"/>
      <c r="AJ1345" s="84"/>
      <c r="AK1345" s="84"/>
      <c r="AL1345" s="84"/>
      <c r="AM1345" s="84"/>
      <c r="AN1345" s="84"/>
      <c r="AO1345" s="84"/>
      <c r="AP1345" s="84"/>
      <c r="AQ1345" s="84"/>
      <c r="AR1345" s="84"/>
      <c r="AS1345" s="84"/>
      <c r="AT1345" s="84"/>
      <c r="AU1345" s="84"/>
      <c r="AV1345" s="84"/>
      <c r="AW1345" s="84"/>
      <c r="AX1345" s="84"/>
      <c r="AY1345" s="84"/>
      <c r="AZ1345" s="84"/>
      <c r="BA1345" s="84"/>
      <c r="BB1345" s="84"/>
      <c r="BC1345" s="84"/>
      <c r="BD1345" s="84"/>
      <c r="BE1345" s="84"/>
      <c r="BF1345" s="84"/>
      <c r="BG1345" s="84"/>
      <c r="BH1345" s="91"/>
      <c r="BS1345" s="73"/>
      <c r="BT1345" s="73"/>
      <c r="BU1345" s="73"/>
      <c r="BV1345" s="73"/>
      <c r="BW1345" s="73"/>
      <c r="BX1345" s="73"/>
      <c r="CC1345" s="76"/>
    </row>
    <row r="1346" spans="1:81" s="71" customFormat="1" ht="15.75" x14ac:dyDescent="0.2">
      <c r="A1346" s="84"/>
      <c r="B1346" s="84"/>
      <c r="C1346" s="84"/>
      <c r="D1346" s="84"/>
      <c r="E1346" s="84"/>
      <c r="F1346" s="84"/>
      <c r="G1346" s="84"/>
      <c r="H1346" s="87"/>
      <c r="I1346" s="87"/>
      <c r="J1346" s="84"/>
      <c r="K1346" s="84"/>
      <c r="L1346" s="84"/>
      <c r="M1346" s="84"/>
      <c r="N1346" s="84"/>
      <c r="O1346" s="84"/>
      <c r="P1346" s="84"/>
      <c r="Q1346" s="84"/>
      <c r="R1346" s="82"/>
      <c r="S1346" s="84"/>
      <c r="T1346" s="84"/>
      <c r="U1346" s="84"/>
      <c r="V1346" s="84"/>
      <c r="W1346" s="84"/>
      <c r="X1346" s="84"/>
      <c r="Y1346" s="84"/>
      <c r="Z1346" s="84"/>
      <c r="AA1346" s="84"/>
      <c r="AB1346" s="84"/>
      <c r="AC1346" s="84"/>
      <c r="AD1346" s="84"/>
      <c r="AE1346" s="84"/>
      <c r="AF1346" s="84"/>
      <c r="AG1346" s="84"/>
      <c r="AH1346" s="84"/>
      <c r="AI1346" s="84"/>
      <c r="AJ1346" s="84"/>
      <c r="AK1346" s="84"/>
      <c r="AL1346" s="84"/>
      <c r="AM1346" s="84"/>
      <c r="AN1346" s="84"/>
      <c r="AO1346" s="84"/>
      <c r="AP1346" s="84"/>
      <c r="AQ1346" s="84"/>
      <c r="AR1346" s="84"/>
      <c r="AS1346" s="84"/>
      <c r="AT1346" s="84"/>
      <c r="AU1346" s="84"/>
      <c r="AV1346" s="84"/>
      <c r="AW1346" s="84"/>
      <c r="AX1346" s="84"/>
      <c r="AY1346" s="84"/>
      <c r="AZ1346" s="84"/>
      <c r="BA1346" s="84"/>
      <c r="BB1346" s="84"/>
      <c r="BC1346" s="84"/>
      <c r="BD1346" s="84"/>
      <c r="BE1346" s="84"/>
      <c r="BF1346" s="84"/>
      <c r="BG1346" s="84"/>
      <c r="BH1346" s="91"/>
      <c r="BS1346" s="73"/>
      <c r="BT1346" s="73"/>
      <c r="BU1346" s="73"/>
      <c r="BV1346" s="73"/>
      <c r="BW1346" s="73"/>
      <c r="BX1346" s="73"/>
      <c r="CC1346" s="76"/>
    </row>
    <row r="1347" spans="1:81" s="71" customFormat="1" ht="15.75" x14ac:dyDescent="0.2">
      <c r="A1347" s="84"/>
      <c r="B1347" s="84"/>
      <c r="C1347" s="84"/>
      <c r="D1347" s="84"/>
      <c r="E1347" s="84"/>
      <c r="F1347" s="84"/>
      <c r="G1347" s="84"/>
      <c r="H1347" s="87"/>
      <c r="I1347" s="87"/>
      <c r="J1347" s="84"/>
      <c r="K1347" s="84"/>
      <c r="L1347" s="84"/>
      <c r="M1347" s="84"/>
      <c r="N1347" s="84"/>
      <c r="O1347" s="84"/>
      <c r="P1347" s="84"/>
      <c r="Q1347" s="84"/>
      <c r="R1347" s="82"/>
      <c r="S1347" s="84"/>
      <c r="T1347" s="84"/>
      <c r="U1347" s="84"/>
      <c r="V1347" s="84"/>
      <c r="W1347" s="84"/>
      <c r="X1347" s="84"/>
      <c r="Y1347" s="84"/>
      <c r="Z1347" s="84"/>
      <c r="AA1347" s="84"/>
      <c r="AB1347" s="84"/>
      <c r="AC1347" s="84"/>
      <c r="AD1347" s="84"/>
      <c r="AE1347" s="84"/>
      <c r="AF1347" s="84"/>
      <c r="AG1347" s="84"/>
      <c r="AH1347" s="84"/>
      <c r="AI1347" s="84"/>
      <c r="AJ1347" s="84"/>
      <c r="AK1347" s="84"/>
      <c r="AL1347" s="84"/>
      <c r="AM1347" s="84"/>
      <c r="AN1347" s="84"/>
      <c r="AO1347" s="84"/>
      <c r="AP1347" s="84"/>
      <c r="AQ1347" s="84"/>
      <c r="AR1347" s="84"/>
      <c r="AS1347" s="84"/>
      <c r="AT1347" s="84"/>
      <c r="AU1347" s="84"/>
      <c r="AV1347" s="84"/>
      <c r="AW1347" s="84"/>
      <c r="AX1347" s="84"/>
      <c r="AY1347" s="84"/>
      <c r="AZ1347" s="84"/>
      <c r="BA1347" s="84"/>
      <c r="BB1347" s="84"/>
      <c r="BC1347" s="84"/>
      <c r="BD1347" s="84"/>
      <c r="BE1347" s="84"/>
      <c r="BF1347" s="84"/>
      <c r="BG1347" s="84"/>
      <c r="BH1347" s="91"/>
      <c r="BS1347" s="73"/>
      <c r="BT1347" s="73"/>
      <c r="BU1347" s="73"/>
      <c r="BV1347" s="73"/>
      <c r="BW1347" s="73"/>
      <c r="BX1347" s="73"/>
      <c r="CC1347" s="76"/>
    </row>
    <row r="1348" spans="1:81" s="71" customFormat="1" ht="15.75" x14ac:dyDescent="0.2">
      <c r="A1348" s="84"/>
      <c r="B1348" s="84"/>
      <c r="C1348" s="84"/>
      <c r="D1348" s="84"/>
      <c r="E1348" s="84"/>
      <c r="F1348" s="84"/>
      <c r="G1348" s="84"/>
      <c r="H1348" s="87"/>
      <c r="I1348" s="87"/>
      <c r="J1348" s="84"/>
      <c r="K1348" s="84"/>
      <c r="L1348" s="84"/>
      <c r="M1348" s="84"/>
      <c r="N1348" s="84"/>
      <c r="O1348" s="84"/>
      <c r="P1348" s="84"/>
      <c r="Q1348" s="84"/>
      <c r="R1348" s="82"/>
      <c r="S1348" s="84"/>
      <c r="T1348" s="84"/>
      <c r="U1348" s="84"/>
      <c r="V1348" s="84"/>
      <c r="W1348" s="84"/>
      <c r="X1348" s="84"/>
      <c r="Y1348" s="84"/>
      <c r="Z1348" s="84"/>
      <c r="AA1348" s="84"/>
      <c r="AB1348" s="84"/>
      <c r="AC1348" s="84"/>
      <c r="AD1348" s="84"/>
      <c r="AE1348" s="84"/>
      <c r="AF1348" s="84"/>
      <c r="AG1348" s="84"/>
      <c r="AH1348" s="84"/>
      <c r="AI1348" s="84"/>
      <c r="AJ1348" s="84"/>
      <c r="AK1348" s="84"/>
      <c r="AL1348" s="84"/>
      <c r="AM1348" s="84"/>
      <c r="AN1348" s="84"/>
      <c r="AO1348" s="84"/>
      <c r="AP1348" s="84"/>
      <c r="AQ1348" s="84"/>
      <c r="AR1348" s="84"/>
      <c r="AS1348" s="84"/>
      <c r="AT1348" s="84"/>
      <c r="AU1348" s="84"/>
      <c r="AV1348" s="84"/>
      <c r="AW1348" s="84"/>
      <c r="AX1348" s="84"/>
      <c r="AY1348" s="84"/>
      <c r="AZ1348" s="84"/>
      <c r="BA1348" s="84"/>
      <c r="BB1348" s="84"/>
      <c r="BC1348" s="84"/>
      <c r="BD1348" s="84"/>
      <c r="BE1348" s="84"/>
      <c r="BF1348" s="84"/>
      <c r="BG1348" s="84"/>
      <c r="BH1348" s="91"/>
      <c r="BS1348" s="73"/>
      <c r="BT1348" s="73"/>
      <c r="BU1348" s="73"/>
      <c r="BV1348" s="73"/>
      <c r="BW1348" s="73"/>
      <c r="BX1348" s="73"/>
      <c r="CC1348" s="76"/>
    </row>
    <row r="1349" spans="1:81" s="71" customFormat="1" ht="15.75" x14ac:dyDescent="0.2">
      <c r="A1349" s="84"/>
      <c r="B1349" s="84"/>
      <c r="C1349" s="84"/>
      <c r="D1349" s="84"/>
      <c r="E1349" s="84"/>
      <c r="F1349" s="84"/>
      <c r="G1349" s="84"/>
      <c r="H1349" s="87"/>
      <c r="I1349" s="87"/>
      <c r="J1349" s="84"/>
      <c r="K1349" s="84"/>
      <c r="L1349" s="84"/>
      <c r="M1349" s="84"/>
      <c r="N1349" s="84"/>
      <c r="O1349" s="84"/>
      <c r="P1349" s="84"/>
      <c r="Q1349" s="84"/>
      <c r="R1349" s="82"/>
      <c r="S1349" s="84"/>
      <c r="T1349" s="84"/>
      <c r="U1349" s="84"/>
      <c r="V1349" s="84"/>
      <c r="W1349" s="84"/>
      <c r="X1349" s="84"/>
      <c r="Y1349" s="84"/>
      <c r="Z1349" s="84"/>
      <c r="AA1349" s="84"/>
      <c r="AB1349" s="84"/>
      <c r="AC1349" s="84"/>
      <c r="AD1349" s="84"/>
      <c r="AE1349" s="84"/>
      <c r="AF1349" s="84"/>
      <c r="AG1349" s="84"/>
      <c r="AH1349" s="84"/>
      <c r="AI1349" s="84"/>
      <c r="AJ1349" s="84"/>
      <c r="AK1349" s="84"/>
      <c r="AL1349" s="84"/>
      <c r="AM1349" s="84"/>
      <c r="AN1349" s="84"/>
      <c r="AO1349" s="84"/>
      <c r="AP1349" s="84"/>
      <c r="AQ1349" s="84"/>
      <c r="AR1349" s="84"/>
      <c r="AS1349" s="84"/>
      <c r="AT1349" s="84"/>
      <c r="AU1349" s="84"/>
      <c r="AV1349" s="84"/>
      <c r="AW1349" s="84"/>
      <c r="AX1349" s="84"/>
      <c r="AY1349" s="84"/>
      <c r="AZ1349" s="84"/>
      <c r="BA1349" s="84"/>
      <c r="BB1349" s="84"/>
      <c r="BC1349" s="84"/>
      <c r="BD1349" s="84"/>
      <c r="BE1349" s="84"/>
      <c r="BF1349" s="84"/>
      <c r="BG1349" s="84"/>
      <c r="BH1349" s="91"/>
      <c r="BS1349" s="73"/>
      <c r="BT1349" s="73"/>
      <c r="BU1349" s="73"/>
      <c r="BV1349" s="73"/>
      <c r="BW1349" s="73"/>
      <c r="BX1349" s="73"/>
      <c r="CC1349" s="76"/>
    </row>
    <row r="1350" spans="1:81" s="71" customFormat="1" ht="15.75" x14ac:dyDescent="0.2">
      <c r="A1350" s="84"/>
      <c r="B1350" s="84"/>
      <c r="C1350" s="84"/>
      <c r="D1350" s="84"/>
      <c r="E1350" s="84"/>
      <c r="F1350" s="84"/>
      <c r="G1350" s="84"/>
      <c r="H1350" s="87"/>
      <c r="I1350" s="87"/>
      <c r="J1350" s="84"/>
      <c r="K1350" s="84"/>
      <c r="L1350" s="84"/>
      <c r="M1350" s="84"/>
      <c r="N1350" s="84"/>
      <c r="O1350" s="84"/>
      <c r="P1350" s="84"/>
      <c r="Q1350" s="84"/>
      <c r="R1350" s="82"/>
      <c r="S1350" s="84"/>
      <c r="T1350" s="84"/>
      <c r="U1350" s="84"/>
      <c r="V1350" s="84"/>
      <c r="W1350" s="84"/>
      <c r="X1350" s="84"/>
      <c r="Y1350" s="84"/>
      <c r="Z1350" s="84"/>
      <c r="AA1350" s="84"/>
      <c r="AB1350" s="84"/>
      <c r="AC1350" s="84"/>
      <c r="AD1350" s="84"/>
      <c r="AE1350" s="84"/>
      <c r="AF1350" s="84"/>
      <c r="AG1350" s="84"/>
      <c r="AH1350" s="84"/>
      <c r="AI1350" s="84"/>
      <c r="AJ1350" s="84"/>
      <c r="AK1350" s="84"/>
      <c r="AL1350" s="84"/>
      <c r="AM1350" s="84"/>
      <c r="AN1350" s="84"/>
      <c r="AO1350" s="84"/>
      <c r="AP1350" s="84"/>
      <c r="AQ1350" s="84"/>
      <c r="AR1350" s="84"/>
      <c r="AS1350" s="84"/>
      <c r="AT1350" s="84"/>
      <c r="AU1350" s="84"/>
      <c r="AV1350" s="84"/>
      <c r="AW1350" s="84"/>
      <c r="AX1350" s="84"/>
      <c r="AY1350" s="84"/>
      <c r="AZ1350" s="84"/>
      <c r="BA1350" s="84"/>
      <c r="BB1350" s="84"/>
      <c r="BC1350" s="84"/>
      <c r="BD1350" s="84"/>
      <c r="BE1350" s="84"/>
      <c r="BF1350" s="84"/>
      <c r="BG1350" s="84"/>
      <c r="BH1350" s="91"/>
      <c r="BS1350" s="73"/>
      <c r="BT1350" s="73"/>
      <c r="BU1350" s="73"/>
      <c r="BV1350" s="73"/>
      <c r="BW1350" s="73"/>
      <c r="BX1350" s="73"/>
      <c r="CC1350" s="76"/>
    </row>
    <row r="1351" spans="1:81" s="71" customFormat="1" ht="15.75" x14ac:dyDescent="0.2">
      <c r="A1351" s="84"/>
      <c r="B1351" s="84"/>
      <c r="C1351" s="84"/>
      <c r="D1351" s="84"/>
      <c r="E1351" s="84"/>
      <c r="F1351" s="84"/>
      <c r="G1351" s="84"/>
      <c r="H1351" s="87"/>
      <c r="I1351" s="87"/>
      <c r="J1351" s="84"/>
      <c r="K1351" s="84"/>
      <c r="L1351" s="84"/>
      <c r="M1351" s="84"/>
      <c r="N1351" s="84"/>
      <c r="O1351" s="84"/>
      <c r="P1351" s="84"/>
      <c r="Q1351" s="84"/>
      <c r="R1351" s="82"/>
      <c r="S1351" s="84"/>
      <c r="T1351" s="84"/>
      <c r="U1351" s="84"/>
      <c r="V1351" s="84"/>
      <c r="W1351" s="84"/>
      <c r="X1351" s="84"/>
      <c r="Y1351" s="84"/>
      <c r="Z1351" s="84"/>
      <c r="AA1351" s="84"/>
      <c r="AB1351" s="84"/>
      <c r="AC1351" s="84"/>
      <c r="AD1351" s="84"/>
      <c r="AE1351" s="84"/>
      <c r="AF1351" s="84"/>
      <c r="AG1351" s="84"/>
      <c r="AH1351" s="84"/>
      <c r="AI1351" s="84"/>
      <c r="AJ1351" s="84"/>
      <c r="AK1351" s="84"/>
      <c r="AL1351" s="84"/>
      <c r="AM1351" s="84"/>
      <c r="AN1351" s="84"/>
      <c r="AO1351" s="84"/>
      <c r="AP1351" s="84"/>
      <c r="AQ1351" s="84"/>
      <c r="AR1351" s="84"/>
      <c r="AS1351" s="84"/>
      <c r="AT1351" s="84"/>
      <c r="AU1351" s="84"/>
      <c r="AV1351" s="84"/>
      <c r="AW1351" s="84"/>
      <c r="AX1351" s="84"/>
      <c r="AY1351" s="84"/>
      <c r="AZ1351" s="84"/>
      <c r="BA1351" s="84"/>
      <c r="BB1351" s="84"/>
      <c r="BC1351" s="84"/>
      <c r="BD1351" s="84"/>
      <c r="BE1351" s="84"/>
      <c r="BF1351" s="84"/>
      <c r="BG1351" s="84"/>
      <c r="BH1351" s="91"/>
      <c r="BS1351" s="73"/>
      <c r="BT1351" s="73"/>
      <c r="BU1351" s="73"/>
      <c r="BV1351" s="73"/>
      <c r="BW1351" s="73"/>
      <c r="BX1351" s="73"/>
      <c r="CC1351" s="76"/>
    </row>
    <row r="1352" spans="1:81" s="71" customFormat="1" ht="15.75" x14ac:dyDescent="0.2">
      <c r="A1352" s="84"/>
      <c r="B1352" s="84"/>
      <c r="C1352" s="84"/>
      <c r="D1352" s="84"/>
      <c r="E1352" s="84"/>
      <c r="F1352" s="84"/>
      <c r="G1352" s="84"/>
      <c r="H1352" s="87"/>
      <c r="I1352" s="87"/>
      <c r="J1352" s="84"/>
      <c r="K1352" s="84"/>
      <c r="L1352" s="84"/>
      <c r="M1352" s="84"/>
      <c r="N1352" s="84"/>
      <c r="O1352" s="84"/>
      <c r="P1352" s="84"/>
      <c r="Q1352" s="84"/>
      <c r="R1352" s="82"/>
      <c r="S1352" s="84"/>
      <c r="T1352" s="84"/>
      <c r="U1352" s="84"/>
      <c r="V1352" s="84"/>
      <c r="W1352" s="84"/>
      <c r="X1352" s="84"/>
      <c r="Y1352" s="84"/>
      <c r="Z1352" s="84"/>
      <c r="AA1352" s="84"/>
      <c r="AB1352" s="84"/>
      <c r="AC1352" s="84"/>
      <c r="AD1352" s="84"/>
      <c r="AE1352" s="84"/>
      <c r="AF1352" s="84"/>
      <c r="AG1352" s="84"/>
      <c r="AH1352" s="84"/>
      <c r="AI1352" s="84"/>
      <c r="AJ1352" s="84"/>
      <c r="AK1352" s="84"/>
      <c r="AL1352" s="84"/>
      <c r="AM1352" s="84"/>
      <c r="AN1352" s="84"/>
      <c r="AO1352" s="84"/>
      <c r="AP1352" s="84"/>
      <c r="AQ1352" s="84"/>
      <c r="AR1352" s="84"/>
      <c r="AS1352" s="84"/>
      <c r="AT1352" s="84"/>
      <c r="AU1352" s="84"/>
      <c r="AV1352" s="84"/>
      <c r="AW1352" s="84"/>
      <c r="AX1352" s="84"/>
      <c r="AY1352" s="84"/>
      <c r="AZ1352" s="84"/>
      <c r="BA1352" s="84"/>
      <c r="BB1352" s="84"/>
      <c r="BC1352" s="84"/>
      <c r="BD1352" s="84"/>
      <c r="BE1352" s="84"/>
      <c r="BF1352" s="84"/>
      <c r="BG1352" s="84"/>
      <c r="BH1352" s="91"/>
      <c r="BS1352" s="73"/>
      <c r="BT1352" s="73"/>
      <c r="BU1352" s="73"/>
      <c r="BV1352" s="73"/>
      <c r="BW1352" s="73"/>
      <c r="BX1352" s="73"/>
      <c r="CC1352" s="76"/>
    </row>
    <row r="1353" spans="1:81" s="71" customFormat="1" ht="15.75" x14ac:dyDescent="0.2">
      <c r="A1353" s="84"/>
      <c r="B1353" s="84"/>
      <c r="C1353" s="84"/>
      <c r="D1353" s="84"/>
      <c r="E1353" s="84"/>
      <c r="F1353" s="84"/>
      <c r="G1353" s="84"/>
      <c r="H1353" s="87"/>
      <c r="I1353" s="87"/>
      <c r="J1353" s="84"/>
      <c r="K1353" s="84"/>
      <c r="L1353" s="84"/>
      <c r="M1353" s="84"/>
      <c r="N1353" s="84"/>
      <c r="O1353" s="84"/>
      <c r="P1353" s="84"/>
      <c r="Q1353" s="84"/>
      <c r="R1353" s="82"/>
      <c r="S1353" s="84"/>
      <c r="T1353" s="84"/>
      <c r="U1353" s="84"/>
      <c r="V1353" s="84"/>
      <c r="W1353" s="84"/>
      <c r="X1353" s="84"/>
      <c r="Y1353" s="84"/>
      <c r="Z1353" s="84"/>
      <c r="AA1353" s="84"/>
      <c r="AB1353" s="84"/>
      <c r="AC1353" s="84"/>
      <c r="AD1353" s="84"/>
      <c r="AE1353" s="84"/>
      <c r="AF1353" s="84"/>
      <c r="AG1353" s="84"/>
      <c r="AH1353" s="84"/>
      <c r="AI1353" s="84"/>
      <c r="AJ1353" s="84"/>
      <c r="AK1353" s="84"/>
      <c r="AL1353" s="84"/>
      <c r="AM1353" s="84"/>
      <c r="AN1353" s="84"/>
      <c r="AO1353" s="84"/>
      <c r="AP1353" s="84"/>
      <c r="AQ1353" s="84"/>
      <c r="AR1353" s="84"/>
      <c r="AS1353" s="84"/>
      <c r="AT1353" s="84"/>
      <c r="AU1353" s="84"/>
      <c r="AV1353" s="84"/>
      <c r="AW1353" s="84"/>
      <c r="AX1353" s="84"/>
      <c r="AY1353" s="84"/>
      <c r="AZ1353" s="84"/>
      <c r="BA1353" s="84"/>
      <c r="BB1353" s="84"/>
      <c r="BC1353" s="84"/>
      <c r="BD1353" s="84"/>
      <c r="BE1353" s="84"/>
      <c r="BF1353" s="84"/>
      <c r="BG1353" s="84"/>
      <c r="BH1353" s="91"/>
      <c r="BS1353" s="73"/>
      <c r="BT1353" s="73"/>
      <c r="BU1353" s="73"/>
      <c r="BV1353" s="73"/>
      <c r="BW1353" s="73"/>
      <c r="BX1353" s="73"/>
      <c r="CC1353" s="76"/>
    </row>
    <row r="1354" spans="1:81" s="71" customFormat="1" ht="15.75" x14ac:dyDescent="0.2">
      <c r="A1354" s="84"/>
      <c r="B1354" s="84"/>
      <c r="C1354" s="84"/>
      <c r="D1354" s="84"/>
      <c r="E1354" s="84"/>
      <c r="F1354" s="84"/>
      <c r="G1354" s="84"/>
      <c r="H1354" s="87"/>
      <c r="I1354" s="87"/>
      <c r="J1354" s="84"/>
      <c r="K1354" s="84"/>
      <c r="L1354" s="84"/>
      <c r="M1354" s="84"/>
      <c r="N1354" s="84"/>
      <c r="O1354" s="84"/>
      <c r="P1354" s="84"/>
      <c r="Q1354" s="84"/>
      <c r="R1354" s="82"/>
      <c r="S1354" s="84"/>
      <c r="T1354" s="84"/>
      <c r="U1354" s="84"/>
      <c r="V1354" s="84"/>
      <c r="W1354" s="84"/>
      <c r="X1354" s="84"/>
      <c r="Y1354" s="84"/>
      <c r="Z1354" s="84"/>
      <c r="AA1354" s="84"/>
      <c r="AB1354" s="84"/>
      <c r="AC1354" s="84"/>
      <c r="AD1354" s="84"/>
      <c r="AE1354" s="84"/>
      <c r="AF1354" s="84"/>
      <c r="AG1354" s="84"/>
      <c r="AH1354" s="84"/>
      <c r="AI1354" s="84"/>
      <c r="AJ1354" s="84"/>
      <c r="AK1354" s="84"/>
      <c r="AL1354" s="84"/>
      <c r="AM1354" s="84"/>
      <c r="AN1354" s="84"/>
      <c r="AO1354" s="84"/>
      <c r="AP1354" s="84"/>
      <c r="AQ1354" s="84"/>
      <c r="AR1354" s="84"/>
      <c r="AS1354" s="84"/>
      <c r="AT1354" s="84"/>
      <c r="AU1354" s="84"/>
      <c r="AV1354" s="84"/>
      <c r="AW1354" s="84"/>
      <c r="AX1354" s="84"/>
      <c r="AY1354" s="84"/>
      <c r="AZ1354" s="84"/>
      <c r="BA1354" s="84"/>
      <c r="BB1354" s="84"/>
      <c r="BC1354" s="84"/>
      <c r="BD1354" s="84"/>
      <c r="BE1354" s="84"/>
      <c r="BF1354" s="84"/>
      <c r="BG1354" s="84"/>
      <c r="BH1354" s="91"/>
      <c r="BS1354" s="73"/>
      <c r="BT1354" s="73"/>
      <c r="BU1354" s="73"/>
      <c r="BV1354" s="73"/>
      <c r="BW1354" s="73"/>
      <c r="BX1354" s="73"/>
      <c r="CC1354" s="76"/>
    </row>
    <row r="1355" spans="1:81" s="71" customFormat="1" ht="15.75" x14ac:dyDescent="0.2">
      <c r="A1355" s="84"/>
      <c r="B1355" s="84"/>
      <c r="C1355" s="84"/>
      <c r="D1355" s="84"/>
      <c r="E1355" s="84"/>
      <c r="F1355" s="84"/>
      <c r="G1355" s="84"/>
      <c r="H1355" s="87"/>
      <c r="I1355" s="87"/>
      <c r="J1355" s="84"/>
      <c r="K1355" s="84"/>
      <c r="L1355" s="84"/>
      <c r="M1355" s="84"/>
      <c r="N1355" s="84"/>
      <c r="O1355" s="84"/>
      <c r="P1355" s="84"/>
      <c r="Q1355" s="84"/>
      <c r="R1355" s="82"/>
      <c r="S1355" s="84"/>
      <c r="T1355" s="84"/>
      <c r="U1355" s="84"/>
      <c r="V1355" s="84"/>
      <c r="W1355" s="84"/>
      <c r="X1355" s="84"/>
      <c r="Y1355" s="84"/>
      <c r="Z1355" s="84"/>
      <c r="AA1355" s="84"/>
      <c r="AB1355" s="84"/>
      <c r="AC1355" s="84"/>
      <c r="AD1355" s="84"/>
      <c r="AE1355" s="84"/>
      <c r="AF1355" s="84"/>
      <c r="AG1355" s="84"/>
      <c r="AH1355" s="84"/>
      <c r="AI1355" s="84"/>
      <c r="AJ1355" s="84"/>
      <c r="AK1355" s="84"/>
      <c r="AL1355" s="84"/>
      <c r="AM1355" s="84"/>
      <c r="AN1355" s="84"/>
      <c r="AO1355" s="84"/>
      <c r="AP1355" s="84"/>
      <c r="AQ1355" s="84"/>
      <c r="AR1355" s="84"/>
      <c r="AS1355" s="84"/>
      <c r="AT1355" s="84"/>
      <c r="AU1355" s="84"/>
      <c r="AV1355" s="84"/>
      <c r="AW1355" s="84"/>
      <c r="AX1355" s="84"/>
      <c r="AY1355" s="84"/>
      <c r="AZ1355" s="84"/>
      <c r="BA1355" s="84"/>
      <c r="BB1355" s="84"/>
      <c r="BC1355" s="84"/>
      <c r="BD1355" s="84"/>
      <c r="BE1355" s="84"/>
      <c r="BF1355" s="84"/>
      <c r="BG1355" s="84"/>
      <c r="BH1355" s="91"/>
      <c r="BS1355" s="73"/>
      <c r="BT1355" s="73"/>
      <c r="BU1355" s="73"/>
      <c r="BV1355" s="73"/>
      <c r="BW1355" s="73"/>
      <c r="BX1355" s="73"/>
      <c r="CC1355" s="76"/>
    </row>
    <row r="1356" spans="1:81" s="71" customFormat="1" ht="15.75" x14ac:dyDescent="0.2">
      <c r="A1356" s="84"/>
      <c r="B1356" s="84"/>
      <c r="C1356" s="84"/>
      <c r="D1356" s="84"/>
      <c r="E1356" s="84"/>
      <c r="F1356" s="84"/>
      <c r="G1356" s="84"/>
      <c r="H1356" s="87"/>
      <c r="I1356" s="87"/>
      <c r="J1356" s="84"/>
      <c r="K1356" s="84"/>
      <c r="L1356" s="84"/>
      <c r="M1356" s="84"/>
      <c r="N1356" s="84"/>
      <c r="O1356" s="84"/>
      <c r="P1356" s="84"/>
      <c r="Q1356" s="84"/>
      <c r="R1356" s="82"/>
      <c r="S1356" s="84"/>
      <c r="T1356" s="84"/>
      <c r="U1356" s="84"/>
      <c r="V1356" s="84"/>
      <c r="W1356" s="84"/>
      <c r="X1356" s="84"/>
      <c r="Y1356" s="84"/>
      <c r="Z1356" s="84"/>
      <c r="AA1356" s="84"/>
      <c r="AB1356" s="84"/>
      <c r="AC1356" s="84"/>
      <c r="AD1356" s="84"/>
      <c r="AE1356" s="84"/>
      <c r="AF1356" s="84"/>
      <c r="AG1356" s="84"/>
      <c r="AH1356" s="84"/>
      <c r="AI1356" s="84"/>
      <c r="AJ1356" s="84"/>
      <c r="AK1356" s="84"/>
      <c r="AL1356" s="84"/>
      <c r="AM1356" s="84"/>
      <c r="AN1356" s="84"/>
      <c r="AO1356" s="84"/>
      <c r="AP1356" s="84"/>
      <c r="AQ1356" s="84"/>
      <c r="AR1356" s="84"/>
      <c r="AS1356" s="84"/>
      <c r="AT1356" s="84"/>
      <c r="AU1356" s="84"/>
      <c r="AV1356" s="84"/>
      <c r="AW1356" s="84"/>
      <c r="AX1356" s="84"/>
      <c r="AY1356" s="84"/>
      <c r="AZ1356" s="84"/>
      <c r="BA1356" s="84"/>
      <c r="BB1356" s="84"/>
      <c r="BC1356" s="84"/>
      <c r="BD1356" s="84"/>
      <c r="BE1356" s="84"/>
      <c r="BF1356" s="84"/>
      <c r="BG1356" s="84"/>
      <c r="BH1356" s="91"/>
      <c r="BS1356" s="73"/>
      <c r="BT1356" s="73"/>
      <c r="BU1356" s="73"/>
      <c r="BV1356" s="73"/>
      <c r="BW1356" s="73"/>
      <c r="BX1356" s="73"/>
      <c r="CC1356" s="76"/>
    </row>
    <row r="1357" spans="1:81" s="71" customFormat="1" ht="15.75" x14ac:dyDescent="0.2">
      <c r="A1357" s="84"/>
      <c r="B1357" s="84"/>
      <c r="C1357" s="84"/>
      <c r="D1357" s="84"/>
      <c r="E1357" s="84"/>
      <c r="F1357" s="84"/>
      <c r="G1357" s="84"/>
      <c r="H1357" s="87"/>
      <c r="I1357" s="87"/>
      <c r="J1357" s="84"/>
      <c r="K1357" s="84"/>
      <c r="L1357" s="84"/>
      <c r="M1357" s="84"/>
      <c r="N1357" s="84"/>
      <c r="O1357" s="84"/>
      <c r="P1357" s="84"/>
      <c r="Q1357" s="84"/>
      <c r="R1357" s="82"/>
      <c r="S1357" s="84"/>
      <c r="T1357" s="84"/>
      <c r="U1357" s="84"/>
      <c r="V1357" s="84"/>
      <c r="W1357" s="84"/>
      <c r="X1357" s="84"/>
      <c r="Y1357" s="84"/>
      <c r="Z1357" s="84"/>
      <c r="AA1357" s="84"/>
      <c r="AB1357" s="84"/>
      <c r="AC1357" s="84"/>
      <c r="AD1357" s="84"/>
      <c r="AE1357" s="84"/>
      <c r="AF1357" s="84"/>
      <c r="AG1357" s="84"/>
      <c r="AH1357" s="84"/>
      <c r="AI1357" s="84"/>
      <c r="AJ1357" s="84"/>
      <c r="AK1357" s="84"/>
      <c r="AL1357" s="84"/>
      <c r="AM1357" s="84"/>
      <c r="AN1357" s="84"/>
      <c r="AO1357" s="84"/>
      <c r="AP1357" s="84"/>
      <c r="AQ1357" s="84"/>
      <c r="AR1357" s="84"/>
      <c r="AS1357" s="84"/>
      <c r="AT1357" s="84"/>
      <c r="AU1357" s="84"/>
      <c r="AV1357" s="84"/>
      <c r="AW1357" s="84"/>
      <c r="AX1357" s="84"/>
      <c r="AY1357" s="84"/>
      <c r="AZ1357" s="84"/>
      <c r="BA1357" s="84"/>
      <c r="BB1357" s="84"/>
      <c r="BC1357" s="84"/>
      <c r="BD1357" s="84"/>
      <c r="BE1357" s="84"/>
      <c r="BF1357" s="84"/>
      <c r="BG1357" s="84"/>
      <c r="BH1357" s="91"/>
      <c r="BS1357" s="73"/>
      <c r="BT1357" s="73"/>
      <c r="BU1357" s="73"/>
      <c r="BV1357" s="73"/>
      <c r="BW1357" s="73"/>
      <c r="BX1357" s="73"/>
      <c r="CC1357" s="76"/>
    </row>
    <row r="1358" spans="1:81" s="71" customFormat="1" ht="15.75" x14ac:dyDescent="0.2">
      <c r="A1358" s="84"/>
      <c r="B1358" s="84"/>
      <c r="C1358" s="84"/>
      <c r="D1358" s="84"/>
      <c r="E1358" s="84"/>
      <c r="F1358" s="84"/>
      <c r="G1358" s="84"/>
      <c r="H1358" s="87"/>
      <c r="I1358" s="87"/>
      <c r="J1358" s="84"/>
      <c r="K1358" s="84"/>
      <c r="L1358" s="84"/>
      <c r="M1358" s="84"/>
      <c r="N1358" s="84"/>
      <c r="O1358" s="84"/>
      <c r="P1358" s="84"/>
      <c r="Q1358" s="84"/>
      <c r="R1358" s="82"/>
      <c r="S1358" s="84"/>
      <c r="T1358" s="84"/>
      <c r="U1358" s="84"/>
      <c r="V1358" s="84"/>
      <c r="W1358" s="84"/>
      <c r="X1358" s="84"/>
      <c r="Y1358" s="84"/>
      <c r="Z1358" s="84"/>
      <c r="AA1358" s="84"/>
      <c r="AB1358" s="84"/>
      <c r="AC1358" s="84"/>
      <c r="AD1358" s="84"/>
      <c r="AE1358" s="84"/>
      <c r="AF1358" s="84"/>
      <c r="AG1358" s="84"/>
      <c r="AH1358" s="84"/>
      <c r="AI1358" s="84"/>
      <c r="AJ1358" s="84"/>
      <c r="AK1358" s="84"/>
      <c r="AL1358" s="84"/>
      <c r="AM1358" s="84"/>
      <c r="AN1358" s="84"/>
      <c r="AO1358" s="84"/>
      <c r="AP1358" s="84"/>
      <c r="AQ1358" s="84"/>
      <c r="AR1358" s="84"/>
      <c r="AS1358" s="84"/>
      <c r="AT1358" s="84"/>
      <c r="AU1358" s="84"/>
      <c r="AV1358" s="84"/>
      <c r="AW1358" s="84"/>
      <c r="AX1358" s="84"/>
      <c r="AY1358" s="84"/>
      <c r="AZ1358" s="84"/>
      <c r="BA1358" s="84"/>
      <c r="BB1358" s="84"/>
      <c r="BC1358" s="84"/>
      <c r="BD1358" s="84"/>
      <c r="BE1358" s="84"/>
      <c r="BF1358" s="84"/>
      <c r="BG1358" s="84"/>
      <c r="BH1358" s="91"/>
      <c r="BS1358" s="73"/>
      <c r="BT1358" s="73"/>
      <c r="BU1358" s="73"/>
      <c r="BV1358" s="73"/>
      <c r="BW1358" s="73"/>
      <c r="BX1358" s="73"/>
      <c r="CC1358" s="76"/>
    </row>
    <row r="1359" spans="1:81" s="71" customFormat="1" ht="15.75" x14ac:dyDescent="0.2">
      <c r="A1359" s="84"/>
      <c r="B1359" s="84"/>
      <c r="C1359" s="84"/>
      <c r="D1359" s="84"/>
      <c r="E1359" s="84"/>
      <c r="F1359" s="84"/>
      <c r="G1359" s="84"/>
      <c r="H1359" s="87"/>
      <c r="I1359" s="87"/>
      <c r="J1359" s="84"/>
      <c r="K1359" s="84"/>
      <c r="L1359" s="84"/>
      <c r="M1359" s="84"/>
      <c r="N1359" s="84"/>
      <c r="O1359" s="84"/>
      <c r="P1359" s="84"/>
      <c r="Q1359" s="84"/>
      <c r="R1359" s="82"/>
      <c r="S1359" s="84"/>
      <c r="T1359" s="84"/>
      <c r="U1359" s="84"/>
      <c r="V1359" s="84"/>
      <c r="W1359" s="84"/>
      <c r="X1359" s="84"/>
      <c r="Y1359" s="84"/>
      <c r="Z1359" s="84"/>
      <c r="AA1359" s="84"/>
      <c r="AB1359" s="84"/>
      <c r="AC1359" s="84"/>
      <c r="AD1359" s="84"/>
      <c r="AE1359" s="84"/>
      <c r="AF1359" s="84"/>
      <c r="AG1359" s="84"/>
      <c r="AH1359" s="84"/>
      <c r="AI1359" s="84"/>
      <c r="AJ1359" s="84"/>
      <c r="AK1359" s="84"/>
      <c r="AL1359" s="84"/>
      <c r="AM1359" s="84"/>
      <c r="AN1359" s="84"/>
      <c r="AO1359" s="84"/>
      <c r="AP1359" s="84"/>
      <c r="AQ1359" s="84"/>
      <c r="AR1359" s="84"/>
      <c r="AS1359" s="84"/>
      <c r="AT1359" s="84"/>
      <c r="AU1359" s="84"/>
      <c r="AV1359" s="84"/>
      <c r="AW1359" s="84"/>
      <c r="AX1359" s="84"/>
      <c r="AY1359" s="84"/>
      <c r="AZ1359" s="84"/>
      <c r="BA1359" s="84"/>
      <c r="BB1359" s="84"/>
      <c r="BC1359" s="84"/>
      <c r="BD1359" s="84"/>
      <c r="BE1359" s="84"/>
      <c r="BF1359" s="84"/>
      <c r="BG1359" s="84"/>
      <c r="BH1359" s="91"/>
      <c r="BS1359" s="73"/>
      <c r="BT1359" s="73"/>
      <c r="BU1359" s="73"/>
      <c r="BV1359" s="73"/>
      <c r="BW1359" s="73"/>
      <c r="BX1359" s="73"/>
      <c r="CC1359" s="76"/>
    </row>
    <row r="1360" spans="1:81" s="71" customFormat="1" ht="15.75" x14ac:dyDescent="0.2">
      <c r="A1360" s="84"/>
      <c r="B1360" s="84"/>
      <c r="C1360" s="84"/>
      <c r="D1360" s="84"/>
      <c r="E1360" s="84"/>
      <c r="F1360" s="84"/>
      <c r="G1360" s="84"/>
      <c r="H1360" s="87"/>
      <c r="I1360" s="87"/>
      <c r="J1360" s="84"/>
      <c r="K1360" s="84"/>
      <c r="L1360" s="84"/>
      <c r="M1360" s="84"/>
      <c r="N1360" s="84"/>
      <c r="O1360" s="84"/>
      <c r="P1360" s="84"/>
      <c r="Q1360" s="84"/>
      <c r="R1360" s="82"/>
      <c r="S1360" s="84"/>
      <c r="T1360" s="84"/>
      <c r="U1360" s="84"/>
      <c r="V1360" s="84"/>
      <c r="W1360" s="84"/>
      <c r="X1360" s="84"/>
      <c r="Y1360" s="84"/>
      <c r="Z1360" s="84"/>
      <c r="AA1360" s="84"/>
      <c r="AB1360" s="84"/>
      <c r="AC1360" s="84"/>
      <c r="AD1360" s="84"/>
      <c r="AE1360" s="84"/>
      <c r="AF1360" s="84"/>
      <c r="AG1360" s="84"/>
      <c r="AH1360" s="84"/>
      <c r="AI1360" s="84"/>
      <c r="AJ1360" s="84"/>
      <c r="AK1360" s="84"/>
      <c r="AL1360" s="84"/>
      <c r="AM1360" s="84"/>
      <c r="AN1360" s="84"/>
      <c r="AO1360" s="84"/>
      <c r="AP1360" s="84"/>
      <c r="AQ1360" s="84"/>
      <c r="AR1360" s="84"/>
      <c r="AS1360" s="84"/>
      <c r="AT1360" s="84"/>
      <c r="AU1360" s="84"/>
      <c r="AV1360" s="84"/>
      <c r="AW1360" s="84"/>
      <c r="AX1360" s="84"/>
      <c r="AY1360" s="84"/>
      <c r="AZ1360" s="84"/>
      <c r="BA1360" s="84"/>
      <c r="BB1360" s="84"/>
      <c r="BC1360" s="84"/>
      <c r="BD1360" s="84"/>
      <c r="BE1360" s="84"/>
      <c r="BF1360" s="84"/>
      <c r="BG1360" s="84"/>
      <c r="BH1360" s="91"/>
      <c r="BS1360" s="73"/>
      <c r="BT1360" s="73"/>
      <c r="BU1360" s="73"/>
      <c r="BV1360" s="73"/>
      <c r="BW1360" s="73"/>
      <c r="BX1360" s="73"/>
      <c r="CC1360" s="76"/>
    </row>
    <row r="1361" spans="1:81" s="71" customFormat="1" ht="15.75" x14ac:dyDescent="0.2">
      <c r="A1361" s="84"/>
      <c r="B1361" s="84"/>
      <c r="C1361" s="84"/>
      <c r="D1361" s="84"/>
      <c r="E1361" s="84"/>
      <c r="F1361" s="84"/>
      <c r="G1361" s="84"/>
      <c r="H1361" s="87"/>
      <c r="I1361" s="87"/>
      <c r="J1361" s="84"/>
      <c r="K1361" s="84"/>
      <c r="L1361" s="84"/>
      <c r="M1361" s="84"/>
      <c r="N1361" s="84"/>
      <c r="O1361" s="84"/>
      <c r="P1361" s="84"/>
      <c r="Q1361" s="84"/>
      <c r="R1361" s="82"/>
      <c r="S1361" s="84"/>
      <c r="T1361" s="84"/>
      <c r="U1361" s="84"/>
      <c r="V1361" s="84"/>
      <c r="W1361" s="84"/>
      <c r="X1361" s="84"/>
      <c r="Y1361" s="84"/>
      <c r="Z1361" s="84"/>
      <c r="AA1361" s="84"/>
      <c r="AB1361" s="84"/>
      <c r="AC1361" s="84"/>
      <c r="AD1361" s="84"/>
      <c r="AE1361" s="84"/>
      <c r="AF1361" s="84"/>
      <c r="AG1361" s="84"/>
      <c r="AH1361" s="84"/>
      <c r="AI1361" s="84"/>
      <c r="AJ1361" s="84"/>
      <c r="AK1361" s="84"/>
      <c r="AL1361" s="84"/>
      <c r="AM1361" s="84"/>
      <c r="AN1361" s="84"/>
      <c r="AO1361" s="84"/>
      <c r="AP1361" s="84"/>
      <c r="AQ1361" s="84"/>
      <c r="AR1361" s="84"/>
      <c r="AS1361" s="84"/>
      <c r="AT1361" s="84"/>
      <c r="AU1361" s="84"/>
      <c r="AV1361" s="84"/>
      <c r="AW1361" s="84"/>
      <c r="AX1361" s="84"/>
      <c r="AY1361" s="84"/>
      <c r="AZ1361" s="84"/>
      <c r="BA1361" s="84"/>
      <c r="BB1361" s="84"/>
      <c r="BC1361" s="84"/>
      <c r="BD1361" s="84"/>
      <c r="BE1361" s="84"/>
      <c r="BF1361" s="84"/>
      <c r="BG1361" s="84"/>
      <c r="BH1361" s="91"/>
      <c r="BS1361" s="73"/>
      <c r="BT1361" s="73"/>
      <c r="BU1361" s="73"/>
      <c r="BV1361" s="73"/>
      <c r="BW1361" s="73"/>
      <c r="BX1361" s="73"/>
      <c r="CC1361" s="76"/>
    </row>
    <row r="1362" spans="1:81" s="71" customFormat="1" ht="15.75" x14ac:dyDescent="0.2">
      <c r="A1362" s="84"/>
      <c r="B1362" s="84"/>
      <c r="C1362" s="84"/>
      <c r="D1362" s="84"/>
      <c r="E1362" s="84"/>
      <c r="F1362" s="84"/>
      <c r="G1362" s="84"/>
      <c r="H1362" s="87"/>
      <c r="I1362" s="87"/>
      <c r="J1362" s="84"/>
      <c r="K1362" s="84"/>
      <c r="L1362" s="84"/>
      <c r="M1362" s="84"/>
      <c r="N1362" s="84"/>
      <c r="O1362" s="84"/>
      <c r="P1362" s="84"/>
      <c r="Q1362" s="84"/>
      <c r="R1362" s="82"/>
      <c r="S1362" s="84"/>
      <c r="T1362" s="84"/>
      <c r="U1362" s="84"/>
      <c r="V1362" s="84"/>
      <c r="W1362" s="84"/>
      <c r="X1362" s="84"/>
      <c r="Y1362" s="84"/>
      <c r="Z1362" s="84"/>
      <c r="AA1362" s="84"/>
      <c r="AB1362" s="84"/>
      <c r="AC1362" s="84"/>
      <c r="AD1362" s="84"/>
      <c r="AE1362" s="84"/>
      <c r="AF1362" s="84"/>
      <c r="AG1362" s="84"/>
      <c r="AH1362" s="84"/>
      <c r="AI1362" s="84"/>
      <c r="AJ1362" s="84"/>
      <c r="AK1362" s="84"/>
      <c r="AL1362" s="84"/>
      <c r="AM1362" s="84"/>
      <c r="AN1362" s="84"/>
      <c r="AO1362" s="84"/>
      <c r="AP1362" s="84"/>
      <c r="AQ1362" s="84"/>
      <c r="AR1362" s="84"/>
      <c r="AS1362" s="84"/>
      <c r="AT1362" s="84"/>
      <c r="AU1362" s="84"/>
      <c r="AV1362" s="84"/>
      <c r="AW1362" s="84"/>
      <c r="AX1362" s="84"/>
      <c r="AY1362" s="84"/>
      <c r="AZ1362" s="84"/>
      <c r="BA1362" s="84"/>
      <c r="BB1362" s="84"/>
      <c r="BC1362" s="84"/>
      <c r="BD1362" s="84"/>
      <c r="BE1362" s="84"/>
      <c r="BF1362" s="84"/>
      <c r="BG1362" s="84"/>
      <c r="BH1362" s="91"/>
      <c r="BS1362" s="73"/>
      <c r="BT1362" s="73"/>
      <c r="BU1362" s="73"/>
      <c r="BV1362" s="73"/>
      <c r="BW1362" s="73"/>
      <c r="BX1362" s="73"/>
      <c r="CC1362" s="76"/>
    </row>
    <row r="1363" spans="1:81" s="71" customFormat="1" ht="15.75" x14ac:dyDescent="0.2">
      <c r="A1363" s="84"/>
      <c r="B1363" s="84"/>
      <c r="C1363" s="84"/>
      <c r="D1363" s="84"/>
      <c r="E1363" s="84"/>
      <c r="F1363" s="84"/>
      <c r="G1363" s="84"/>
      <c r="H1363" s="87"/>
      <c r="I1363" s="87"/>
      <c r="J1363" s="84"/>
      <c r="K1363" s="84"/>
      <c r="L1363" s="84"/>
      <c r="M1363" s="84"/>
      <c r="N1363" s="84"/>
      <c r="O1363" s="84"/>
      <c r="P1363" s="84"/>
      <c r="Q1363" s="84"/>
      <c r="R1363" s="82"/>
      <c r="S1363" s="84"/>
      <c r="T1363" s="84"/>
      <c r="U1363" s="84"/>
      <c r="V1363" s="84"/>
      <c r="W1363" s="84"/>
      <c r="X1363" s="84"/>
      <c r="Y1363" s="84"/>
      <c r="Z1363" s="84"/>
      <c r="AA1363" s="84"/>
      <c r="AB1363" s="84"/>
      <c r="AC1363" s="84"/>
      <c r="AD1363" s="84"/>
      <c r="AE1363" s="84"/>
      <c r="AF1363" s="84"/>
      <c r="AG1363" s="84"/>
      <c r="AH1363" s="84"/>
      <c r="AI1363" s="84"/>
      <c r="AJ1363" s="84"/>
      <c r="AK1363" s="84"/>
      <c r="AL1363" s="84"/>
      <c r="AM1363" s="84"/>
      <c r="AN1363" s="84"/>
      <c r="AO1363" s="84"/>
      <c r="AP1363" s="84"/>
      <c r="AQ1363" s="84"/>
      <c r="AR1363" s="84"/>
      <c r="AS1363" s="84"/>
      <c r="AT1363" s="84"/>
      <c r="AU1363" s="84"/>
      <c r="AV1363" s="84"/>
      <c r="AW1363" s="84"/>
      <c r="AX1363" s="84"/>
      <c r="AY1363" s="84"/>
      <c r="AZ1363" s="84"/>
      <c r="BA1363" s="84"/>
      <c r="BB1363" s="84"/>
      <c r="BC1363" s="84"/>
      <c r="BD1363" s="84"/>
      <c r="BE1363" s="84"/>
      <c r="BF1363" s="84"/>
      <c r="BG1363" s="84"/>
      <c r="BH1363" s="91"/>
      <c r="BS1363" s="73"/>
      <c r="BT1363" s="73"/>
      <c r="BU1363" s="73"/>
      <c r="BV1363" s="73"/>
      <c r="BW1363" s="73"/>
      <c r="BX1363" s="73"/>
      <c r="CC1363" s="76"/>
    </row>
    <row r="1364" spans="1:81" s="71" customFormat="1" ht="15.75" x14ac:dyDescent="0.2">
      <c r="A1364" s="84"/>
      <c r="B1364" s="84"/>
      <c r="C1364" s="84"/>
      <c r="D1364" s="84"/>
      <c r="E1364" s="84"/>
      <c r="F1364" s="84"/>
      <c r="G1364" s="84"/>
      <c r="H1364" s="87"/>
      <c r="I1364" s="87"/>
      <c r="J1364" s="84"/>
      <c r="K1364" s="84"/>
      <c r="L1364" s="84"/>
      <c r="M1364" s="84"/>
      <c r="N1364" s="84"/>
      <c r="O1364" s="84"/>
      <c r="P1364" s="84"/>
      <c r="Q1364" s="84"/>
      <c r="R1364" s="82"/>
      <c r="S1364" s="84"/>
      <c r="T1364" s="84"/>
      <c r="U1364" s="84"/>
      <c r="V1364" s="84"/>
      <c r="W1364" s="84"/>
      <c r="X1364" s="84"/>
      <c r="Y1364" s="84"/>
      <c r="Z1364" s="84"/>
      <c r="AA1364" s="84"/>
      <c r="AB1364" s="84"/>
      <c r="AC1364" s="84"/>
      <c r="AD1364" s="84"/>
      <c r="AE1364" s="84"/>
      <c r="AF1364" s="84"/>
      <c r="AG1364" s="84"/>
      <c r="AH1364" s="84"/>
      <c r="AI1364" s="84"/>
      <c r="AJ1364" s="84"/>
      <c r="AK1364" s="84"/>
      <c r="AL1364" s="84"/>
      <c r="AM1364" s="84"/>
      <c r="AN1364" s="84"/>
      <c r="AO1364" s="84"/>
      <c r="AP1364" s="84"/>
      <c r="AQ1364" s="84"/>
      <c r="AR1364" s="84"/>
      <c r="AS1364" s="84"/>
      <c r="AT1364" s="84"/>
      <c r="AU1364" s="84"/>
      <c r="AV1364" s="84"/>
      <c r="AW1364" s="84"/>
      <c r="AX1364" s="84"/>
      <c r="AY1364" s="84"/>
      <c r="AZ1364" s="84"/>
      <c r="BA1364" s="84"/>
      <c r="BB1364" s="84"/>
      <c r="BC1364" s="84"/>
      <c r="BD1364" s="84"/>
      <c r="BE1364" s="84"/>
      <c r="BF1364" s="84"/>
      <c r="BG1364" s="84"/>
      <c r="BH1364" s="91"/>
      <c r="BS1364" s="73"/>
      <c r="BT1364" s="73"/>
      <c r="BU1364" s="73"/>
      <c r="BV1364" s="73"/>
      <c r="BW1364" s="73"/>
      <c r="BX1364" s="73"/>
      <c r="CC1364" s="76"/>
    </row>
    <row r="1365" spans="1:81" s="71" customFormat="1" ht="15.75" x14ac:dyDescent="0.2">
      <c r="A1365" s="84"/>
      <c r="B1365" s="84"/>
      <c r="C1365" s="84"/>
      <c r="D1365" s="84"/>
      <c r="E1365" s="84"/>
      <c r="F1365" s="84"/>
      <c r="G1365" s="84"/>
      <c r="H1365" s="87"/>
      <c r="I1365" s="87"/>
      <c r="J1365" s="84"/>
      <c r="K1365" s="84"/>
      <c r="L1365" s="84"/>
      <c r="M1365" s="84"/>
      <c r="N1365" s="84"/>
      <c r="O1365" s="84"/>
      <c r="P1365" s="84"/>
      <c r="Q1365" s="84"/>
      <c r="R1365" s="82"/>
      <c r="S1365" s="84"/>
      <c r="T1365" s="84"/>
      <c r="U1365" s="84"/>
      <c r="V1365" s="84"/>
      <c r="W1365" s="84"/>
      <c r="X1365" s="84"/>
      <c r="Y1365" s="84"/>
      <c r="Z1365" s="84"/>
      <c r="AA1365" s="84"/>
      <c r="AB1365" s="84"/>
      <c r="AC1365" s="84"/>
      <c r="AD1365" s="84"/>
      <c r="AE1365" s="84"/>
      <c r="AF1365" s="84"/>
      <c r="AG1365" s="84"/>
      <c r="AH1365" s="84"/>
      <c r="AI1365" s="84"/>
      <c r="AJ1365" s="84"/>
      <c r="AK1365" s="84"/>
      <c r="AL1365" s="84"/>
      <c r="AM1365" s="84"/>
      <c r="AN1365" s="84"/>
      <c r="AO1365" s="84"/>
      <c r="AP1365" s="84"/>
      <c r="AQ1365" s="84"/>
      <c r="AR1365" s="84"/>
      <c r="AS1365" s="84"/>
      <c r="AT1365" s="84"/>
      <c r="AU1365" s="84"/>
      <c r="AV1365" s="84"/>
      <c r="AW1365" s="84"/>
      <c r="AX1365" s="84"/>
      <c r="AY1365" s="84"/>
      <c r="AZ1365" s="84"/>
      <c r="BA1365" s="84"/>
      <c r="BB1365" s="84"/>
      <c r="BC1365" s="84"/>
      <c r="BD1365" s="84"/>
      <c r="BE1365" s="84"/>
      <c r="BF1365" s="84"/>
      <c r="BG1365" s="84"/>
      <c r="BH1365" s="91"/>
      <c r="BS1365" s="73"/>
      <c r="BT1365" s="73"/>
      <c r="BU1365" s="73"/>
      <c r="BV1365" s="73"/>
      <c r="BW1365" s="73"/>
      <c r="BX1365" s="73"/>
      <c r="CC1365" s="76"/>
    </row>
    <row r="1366" spans="1:81" s="71" customFormat="1" ht="15.75" x14ac:dyDescent="0.2">
      <c r="A1366" s="84"/>
      <c r="B1366" s="84"/>
      <c r="C1366" s="84"/>
      <c r="D1366" s="84"/>
      <c r="E1366" s="84"/>
      <c r="F1366" s="84"/>
      <c r="G1366" s="84"/>
      <c r="H1366" s="87"/>
      <c r="I1366" s="87"/>
      <c r="J1366" s="84"/>
      <c r="K1366" s="84"/>
      <c r="L1366" s="84"/>
      <c r="M1366" s="84"/>
      <c r="N1366" s="84"/>
      <c r="O1366" s="84"/>
      <c r="P1366" s="84"/>
      <c r="Q1366" s="84"/>
      <c r="R1366" s="82"/>
      <c r="S1366" s="84"/>
      <c r="T1366" s="84"/>
      <c r="U1366" s="84"/>
      <c r="V1366" s="84"/>
      <c r="W1366" s="84"/>
      <c r="X1366" s="84"/>
      <c r="Y1366" s="84"/>
      <c r="Z1366" s="84"/>
      <c r="AA1366" s="84"/>
      <c r="AB1366" s="84"/>
      <c r="AC1366" s="84"/>
      <c r="AD1366" s="84"/>
      <c r="AE1366" s="84"/>
      <c r="AF1366" s="84"/>
      <c r="AG1366" s="84"/>
      <c r="AH1366" s="84"/>
      <c r="AI1366" s="84"/>
      <c r="AJ1366" s="84"/>
      <c r="AK1366" s="84"/>
      <c r="AL1366" s="84"/>
      <c r="AM1366" s="84"/>
      <c r="AN1366" s="84"/>
      <c r="AO1366" s="84"/>
      <c r="AP1366" s="84"/>
      <c r="AQ1366" s="84"/>
      <c r="AR1366" s="84"/>
      <c r="AS1366" s="84"/>
      <c r="AT1366" s="84"/>
      <c r="AU1366" s="84"/>
      <c r="AV1366" s="84"/>
      <c r="AW1366" s="84"/>
      <c r="AX1366" s="84"/>
      <c r="AY1366" s="84"/>
      <c r="AZ1366" s="84"/>
      <c r="BA1366" s="84"/>
      <c r="BB1366" s="84"/>
      <c r="BC1366" s="84"/>
      <c r="BD1366" s="84"/>
      <c r="BE1366" s="84"/>
      <c r="BF1366" s="84"/>
      <c r="BG1366" s="84"/>
      <c r="BH1366" s="91"/>
      <c r="BS1366" s="73"/>
      <c r="BT1366" s="73"/>
      <c r="BU1366" s="73"/>
      <c r="BV1366" s="73"/>
      <c r="BW1366" s="73"/>
      <c r="BX1366" s="73"/>
      <c r="CC1366" s="76"/>
    </row>
    <row r="1367" spans="1:81" s="71" customFormat="1" ht="15.75" x14ac:dyDescent="0.2">
      <c r="A1367" s="84"/>
      <c r="B1367" s="84"/>
      <c r="C1367" s="84"/>
      <c r="D1367" s="84"/>
      <c r="E1367" s="84"/>
      <c r="F1367" s="84"/>
      <c r="G1367" s="84"/>
      <c r="H1367" s="87"/>
      <c r="I1367" s="87"/>
      <c r="J1367" s="84"/>
      <c r="K1367" s="84"/>
      <c r="L1367" s="84"/>
      <c r="M1367" s="84"/>
      <c r="N1367" s="84"/>
      <c r="O1367" s="84"/>
      <c r="P1367" s="84"/>
      <c r="Q1367" s="84"/>
      <c r="R1367" s="82"/>
      <c r="S1367" s="84"/>
      <c r="T1367" s="84"/>
      <c r="U1367" s="84"/>
      <c r="V1367" s="84"/>
      <c r="W1367" s="84"/>
      <c r="X1367" s="84"/>
      <c r="Y1367" s="84"/>
      <c r="Z1367" s="84"/>
      <c r="AA1367" s="84"/>
      <c r="AB1367" s="84"/>
      <c r="AC1367" s="84"/>
      <c r="AD1367" s="84"/>
      <c r="AE1367" s="84"/>
      <c r="AF1367" s="84"/>
      <c r="AG1367" s="84"/>
      <c r="AH1367" s="84"/>
      <c r="AI1367" s="84"/>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G1367" s="84"/>
      <c r="BH1367" s="91"/>
      <c r="BS1367" s="73"/>
      <c r="BT1367" s="73"/>
      <c r="BU1367" s="73"/>
      <c r="BV1367" s="73"/>
      <c r="BW1367" s="73"/>
      <c r="BX1367" s="73"/>
      <c r="CC1367" s="76"/>
    </row>
    <row r="1368" spans="1:81" s="71" customFormat="1" ht="15.75" x14ac:dyDescent="0.2">
      <c r="A1368" s="84"/>
      <c r="B1368" s="84"/>
      <c r="C1368" s="84"/>
      <c r="D1368" s="84"/>
      <c r="E1368" s="84"/>
      <c r="F1368" s="84"/>
      <c r="G1368" s="84"/>
      <c r="H1368" s="87"/>
      <c r="I1368" s="87"/>
      <c r="J1368" s="84"/>
      <c r="K1368" s="84"/>
      <c r="L1368" s="84"/>
      <c r="M1368" s="84"/>
      <c r="N1368" s="84"/>
      <c r="O1368" s="84"/>
      <c r="P1368" s="84"/>
      <c r="Q1368" s="84"/>
      <c r="R1368" s="82"/>
      <c r="S1368" s="84"/>
      <c r="T1368" s="84"/>
      <c r="U1368" s="84"/>
      <c r="V1368" s="84"/>
      <c r="W1368" s="84"/>
      <c r="X1368" s="84"/>
      <c r="Y1368" s="84"/>
      <c r="Z1368" s="84"/>
      <c r="AA1368" s="84"/>
      <c r="AB1368" s="84"/>
      <c r="AC1368" s="84"/>
      <c r="AD1368" s="84"/>
      <c r="AE1368" s="84"/>
      <c r="AF1368" s="84"/>
      <c r="AG1368" s="84"/>
      <c r="AH1368" s="84"/>
      <c r="AI1368" s="84"/>
      <c r="AJ1368" s="84"/>
      <c r="AK1368" s="84"/>
      <c r="AL1368" s="84"/>
      <c r="AM1368" s="84"/>
      <c r="AN1368" s="84"/>
      <c r="AO1368" s="84"/>
      <c r="AP1368" s="84"/>
      <c r="AQ1368" s="84"/>
      <c r="AR1368" s="84"/>
      <c r="AS1368" s="84"/>
      <c r="AT1368" s="84"/>
      <c r="AU1368" s="84"/>
      <c r="AV1368" s="84"/>
      <c r="AW1368" s="84"/>
      <c r="AX1368" s="84"/>
      <c r="AY1368" s="84"/>
      <c r="AZ1368" s="84"/>
      <c r="BA1368" s="84"/>
      <c r="BB1368" s="84"/>
      <c r="BC1368" s="84"/>
      <c r="BD1368" s="84"/>
      <c r="BE1368" s="84"/>
      <c r="BF1368" s="84"/>
      <c r="BG1368" s="84"/>
      <c r="BH1368" s="91"/>
      <c r="BS1368" s="73"/>
      <c r="BT1368" s="73"/>
      <c r="BU1368" s="73"/>
      <c r="BV1368" s="73"/>
      <c r="BW1368" s="73"/>
      <c r="BX1368" s="73"/>
      <c r="CC1368" s="76"/>
    </row>
    <row r="1369" spans="1:81" s="71" customFormat="1" ht="15.75" x14ac:dyDescent="0.2">
      <c r="A1369" s="84"/>
      <c r="B1369" s="84"/>
      <c r="C1369" s="84"/>
      <c r="D1369" s="84"/>
      <c r="E1369" s="84"/>
      <c r="F1369" s="84"/>
      <c r="G1369" s="84"/>
      <c r="H1369" s="87"/>
      <c r="I1369" s="87"/>
      <c r="J1369" s="84"/>
      <c r="K1369" s="84"/>
      <c r="L1369" s="84"/>
      <c r="M1369" s="84"/>
      <c r="N1369" s="84"/>
      <c r="O1369" s="84"/>
      <c r="P1369" s="84"/>
      <c r="Q1369" s="84"/>
      <c r="R1369" s="82"/>
      <c r="S1369" s="84"/>
      <c r="T1369" s="84"/>
      <c r="U1369" s="84"/>
      <c r="V1369" s="84"/>
      <c r="W1369" s="84"/>
      <c r="X1369" s="84"/>
      <c r="Y1369" s="84"/>
      <c r="Z1369" s="84"/>
      <c r="AA1369" s="84"/>
      <c r="AB1369" s="84"/>
      <c r="AC1369" s="84"/>
      <c r="AD1369" s="84"/>
      <c r="AE1369" s="84"/>
      <c r="AF1369" s="84"/>
      <c r="AG1369" s="84"/>
      <c r="AH1369" s="84"/>
      <c r="AI1369" s="84"/>
      <c r="AJ1369" s="84"/>
      <c r="AK1369" s="84"/>
      <c r="AL1369" s="84"/>
      <c r="AM1369" s="84"/>
      <c r="AN1369" s="84"/>
      <c r="AO1369" s="84"/>
      <c r="AP1369" s="84"/>
      <c r="AQ1369" s="84"/>
      <c r="AR1369" s="84"/>
      <c r="AS1369" s="84"/>
      <c r="AT1369" s="84"/>
      <c r="AU1369" s="84"/>
      <c r="AV1369" s="84"/>
      <c r="AW1369" s="84"/>
      <c r="AX1369" s="84"/>
      <c r="AY1369" s="84"/>
      <c r="AZ1369" s="84"/>
      <c r="BA1369" s="84"/>
      <c r="BB1369" s="84"/>
      <c r="BC1369" s="84"/>
      <c r="BD1369" s="84"/>
      <c r="BE1369" s="84"/>
      <c r="BF1369" s="84"/>
      <c r="BG1369" s="84"/>
      <c r="BH1369" s="91"/>
      <c r="BS1369" s="73"/>
      <c r="BT1369" s="73"/>
      <c r="BU1369" s="73"/>
      <c r="BV1369" s="73"/>
      <c r="BW1369" s="73"/>
      <c r="BX1369" s="73"/>
      <c r="CC1369" s="76"/>
    </row>
    <row r="1370" spans="1:81" s="71" customFormat="1" ht="15.75" x14ac:dyDescent="0.2">
      <c r="A1370" s="84"/>
      <c r="B1370" s="84"/>
      <c r="C1370" s="84"/>
      <c r="D1370" s="84"/>
      <c r="E1370" s="84"/>
      <c r="F1370" s="84"/>
      <c r="G1370" s="84"/>
      <c r="H1370" s="87"/>
      <c r="I1370" s="87"/>
      <c r="J1370" s="84"/>
      <c r="K1370" s="84"/>
      <c r="L1370" s="84"/>
      <c r="M1370" s="84"/>
      <c r="N1370" s="84"/>
      <c r="O1370" s="84"/>
      <c r="P1370" s="84"/>
      <c r="Q1370" s="84"/>
      <c r="R1370" s="82"/>
      <c r="S1370" s="84"/>
      <c r="T1370" s="84"/>
      <c r="U1370" s="84"/>
      <c r="V1370" s="84"/>
      <c r="W1370" s="84"/>
      <c r="X1370" s="84"/>
      <c r="Y1370" s="84"/>
      <c r="Z1370" s="84"/>
      <c r="AA1370" s="84"/>
      <c r="AB1370" s="84"/>
      <c r="AC1370" s="84"/>
      <c r="AD1370" s="84"/>
      <c r="AE1370" s="84"/>
      <c r="AF1370" s="84"/>
      <c r="AG1370" s="84"/>
      <c r="AH1370" s="84"/>
      <c r="AI1370" s="84"/>
      <c r="AJ1370" s="84"/>
      <c r="AK1370" s="84"/>
      <c r="AL1370" s="84"/>
      <c r="AM1370" s="84"/>
      <c r="AN1370" s="84"/>
      <c r="AO1370" s="84"/>
      <c r="AP1370" s="84"/>
      <c r="AQ1370" s="84"/>
      <c r="AR1370" s="84"/>
      <c r="AS1370" s="84"/>
      <c r="AT1370" s="84"/>
      <c r="AU1370" s="84"/>
      <c r="AV1370" s="84"/>
      <c r="AW1370" s="84"/>
      <c r="AX1370" s="84"/>
      <c r="AY1370" s="84"/>
      <c r="AZ1370" s="84"/>
      <c r="BA1370" s="84"/>
      <c r="BB1370" s="84"/>
      <c r="BC1370" s="84"/>
      <c r="BD1370" s="84"/>
      <c r="BE1370" s="84"/>
      <c r="BF1370" s="84"/>
      <c r="BG1370" s="84"/>
      <c r="BH1370" s="91"/>
      <c r="BS1370" s="73"/>
      <c r="BT1370" s="73"/>
      <c r="BU1370" s="73"/>
      <c r="BV1370" s="73"/>
      <c r="BW1370" s="73"/>
      <c r="BX1370" s="73"/>
      <c r="CC1370" s="76"/>
    </row>
    <row r="1371" spans="1:81" s="71" customFormat="1" ht="15.75" x14ac:dyDescent="0.2">
      <c r="A1371" s="84"/>
      <c r="B1371" s="84"/>
      <c r="C1371" s="84"/>
      <c r="D1371" s="84"/>
      <c r="E1371" s="84"/>
      <c r="F1371" s="84"/>
      <c r="G1371" s="84"/>
      <c r="H1371" s="87"/>
      <c r="I1371" s="87"/>
      <c r="J1371" s="84"/>
      <c r="K1371" s="84"/>
      <c r="L1371" s="84"/>
      <c r="M1371" s="84"/>
      <c r="N1371" s="84"/>
      <c r="O1371" s="84"/>
      <c r="P1371" s="84"/>
      <c r="Q1371" s="84"/>
      <c r="R1371" s="82"/>
      <c r="S1371" s="84"/>
      <c r="T1371" s="84"/>
      <c r="U1371" s="84"/>
      <c r="V1371" s="84"/>
      <c r="W1371" s="84"/>
      <c r="X1371" s="84"/>
      <c r="Y1371" s="84"/>
      <c r="Z1371" s="84"/>
      <c r="AA1371" s="84"/>
      <c r="AB1371" s="84"/>
      <c r="AC1371" s="84"/>
      <c r="AD1371" s="84"/>
      <c r="AE1371" s="84"/>
      <c r="AF1371" s="84"/>
      <c r="AG1371" s="84"/>
      <c r="AH1371" s="84"/>
      <c r="AI1371" s="84"/>
      <c r="AJ1371" s="84"/>
      <c r="AK1371" s="84"/>
      <c r="AL1371" s="84"/>
      <c r="AM1371" s="84"/>
      <c r="AN1371" s="84"/>
      <c r="AO1371" s="84"/>
      <c r="AP1371" s="84"/>
      <c r="AQ1371" s="84"/>
      <c r="AR1371" s="84"/>
      <c r="AS1371" s="84"/>
      <c r="AT1371" s="84"/>
      <c r="AU1371" s="84"/>
      <c r="AV1371" s="84"/>
      <c r="AW1371" s="84"/>
      <c r="AX1371" s="84"/>
      <c r="AY1371" s="84"/>
      <c r="AZ1371" s="84"/>
      <c r="BA1371" s="84"/>
      <c r="BB1371" s="84"/>
      <c r="BC1371" s="84"/>
      <c r="BD1371" s="84"/>
      <c r="BE1371" s="84"/>
      <c r="BF1371" s="84"/>
      <c r="BG1371" s="84"/>
      <c r="BH1371" s="91"/>
      <c r="BS1371" s="73"/>
      <c r="BT1371" s="73"/>
      <c r="BU1371" s="73"/>
      <c r="BV1371" s="73"/>
      <c r="BW1371" s="73"/>
      <c r="BX1371" s="73"/>
      <c r="CC1371" s="76"/>
    </row>
    <row r="1372" spans="1:81" s="71" customFormat="1" ht="15.75" x14ac:dyDescent="0.2">
      <c r="A1372" s="84"/>
      <c r="B1372" s="84"/>
      <c r="C1372" s="84"/>
      <c r="D1372" s="84"/>
      <c r="E1372" s="84"/>
      <c r="F1372" s="84"/>
      <c r="G1372" s="84"/>
      <c r="H1372" s="87"/>
      <c r="I1372" s="87"/>
      <c r="J1372" s="84"/>
      <c r="K1372" s="84"/>
      <c r="L1372" s="84"/>
      <c r="M1372" s="84"/>
      <c r="N1372" s="84"/>
      <c r="O1372" s="84"/>
      <c r="P1372" s="84"/>
      <c r="Q1372" s="84"/>
      <c r="R1372" s="82"/>
      <c r="S1372" s="84"/>
      <c r="T1372" s="84"/>
      <c r="U1372" s="84"/>
      <c r="V1372" s="84"/>
      <c r="W1372" s="84"/>
      <c r="X1372" s="84"/>
      <c r="Y1372" s="84"/>
      <c r="Z1372" s="84"/>
      <c r="AA1372" s="84"/>
      <c r="AB1372" s="84"/>
      <c r="AC1372" s="84"/>
      <c r="AD1372" s="84"/>
      <c r="AE1372" s="84"/>
      <c r="AF1372" s="84"/>
      <c r="AG1372" s="84"/>
      <c r="AH1372" s="84"/>
      <c r="AI1372" s="84"/>
      <c r="AJ1372" s="84"/>
      <c r="AK1372" s="84"/>
      <c r="AL1372" s="84"/>
      <c r="AM1372" s="84"/>
      <c r="AN1372" s="84"/>
      <c r="AO1372" s="84"/>
      <c r="AP1372" s="84"/>
      <c r="AQ1372" s="84"/>
      <c r="AR1372" s="84"/>
      <c r="AS1372" s="84"/>
      <c r="AT1372" s="84"/>
      <c r="AU1372" s="84"/>
      <c r="AV1372" s="84"/>
      <c r="AW1372" s="84"/>
      <c r="AX1372" s="84"/>
      <c r="AY1372" s="84"/>
      <c r="AZ1372" s="84"/>
      <c r="BA1372" s="84"/>
      <c r="BB1372" s="84"/>
      <c r="BC1372" s="84"/>
      <c r="BD1372" s="84"/>
      <c r="BE1372" s="84"/>
      <c r="BF1372" s="84"/>
      <c r="BG1372" s="84"/>
      <c r="BH1372" s="91"/>
      <c r="BS1372" s="73"/>
      <c r="BT1372" s="73"/>
      <c r="BU1372" s="73"/>
      <c r="BV1372" s="73"/>
      <c r="BW1372" s="73"/>
      <c r="BX1372" s="73"/>
      <c r="CC1372" s="76"/>
    </row>
    <row r="1373" spans="1:81" s="71" customFormat="1" ht="15.75" x14ac:dyDescent="0.2">
      <c r="A1373" s="84"/>
      <c r="B1373" s="84"/>
      <c r="C1373" s="84"/>
      <c r="D1373" s="84"/>
      <c r="E1373" s="84"/>
      <c r="F1373" s="84"/>
      <c r="G1373" s="84"/>
      <c r="H1373" s="87"/>
      <c r="I1373" s="87"/>
      <c r="J1373" s="84"/>
      <c r="K1373" s="84"/>
      <c r="L1373" s="84"/>
      <c r="M1373" s="84"/>
      <c r="N1373" s="84"/>
      <c r="O1373" s="84"/>
      <c r="P1373" s="84"/>
      <c r="Q1373" s="84"/>
      <c r="R1373" s="82"/>
      <c r="S1373" s="84"/>
      <c r="T1373" s="84"/>
      <c r="U1373" s="84"/>
      <c r="V1373" s="84"/>
      <c r="W1373" s="84"/>
      <c r="X1373" s="84"/>
      <c r="Y1373" s="84"/>
      <c r="Z1373" s="84"/>
      <c r="AA1373" s="84"/>
      <c r="AB1373" s="84"/>
      <c r="AC1373" s="84"/>
      <c r="AD1373" s="84"/>
      <c r="AE1373" s="84"/>
      <c r="AF1373" s="84"/>
      <c r="AG1373" s="84"/>
      <c r="AH1373" s="84"/>
      <c r="AI1373" s="84"/>
      <c r="AJ1373" s="84"/>
      <c r="AK1373" s="84"/>
      <c r="AL1373" s="84"/>
      <c r="AM1373" s="84"/>
      <c r="AN1373" s="84"/>
      <c r="AO1373" s="84"/>
      <c r="AP1373" s="84"/>
      <c r="AQ1373" s="84"/>
      <c r="AR1373" s="84"/>
      <c r="AS1373" s="84"/>
      <c r="AT1373" s="84"/>
      <c r="AU1373" s="84"/>
      <c r="AV1373" s="84"/>
      <c r="AW1373" s="84"/>
      <c r="AX1373" s="84"/>
      <c r="AY1373" s="84"/>
      <c r="AZ1373" s="84"/>
      <c r="BA1373" s="84"/>
      <c r="BB1373" s="84"/>
      <c r="BC1373" s="84"/>
      <c r="BD1373" s="84"/>
      <c r="BE1373" s="84"/>
      <c r="BF1373" s="84"/>
      <c r="BG1373" s="84"/>
      <c r="BH1373" s="91"/>
      <c r="BS1373" s="73"/>
      <c r="BT1373" s="73"/>
      <c r="BU1373" s="73"/>
      <c r="BV1373" s="73"/>
      <c r="BW1373" s="73"/>
      <c r="BX1373" s="73"/>
      <c r="CC1373" s="76"/>
    </row>
    <row r="1374" spans="1:81" s="71" customFormat="1" ht="15.75" x14ac:dyDescent="0.2">
      <c r="A1374" s="84"/>
      <c r="B1374" s="84"/>
      <c r="C1374" s="84"/>
      <c r="D1374" s="84"/>
      <c r="E1374" s="84"/>
      <c r="F1374" s="84"/>
      <c r="G1374" s="84"/>
      <c r="H1374" s="87"/>
      <c r="I1374" s="87"/>
      <c r="J1374" s="84"/>
      <c r="K1374" s="84"/>
      <c r="L1374" s="84"/>
      <c r="M1374" s="84"/>
      <c r="N1374" s="84"/>
      <c r="O1374" s="84"/>
      <c r="P1374" s="84"/>
      <c r="Q1374" s="84"/>
      <c r="R1374" s="82"/>
      <c r="S1374" s="84"/>
      <c r="T1374" s="84"/>
      <c r="U1374" s="84"/>
      <c r="V1374" s="84"/>
      <c r="W1374" s="84"/>
      <c r="X1374" s="84"/>
      <c r="Y1374" s="84"/>
      <c r="Z1374" s="84"/>
      <c r="AA1374" s="84"/>
      <c r="AB1374" s="84"/>
      <c r="AC1374" s="84"/>
      <c r="AD1374" s="84"/>
      <c r="AE1374" s="84"/>
      <c r="AF1374" s="84"/>
      <c r="AG1374" s="84"/>
      <c r="AH1374" s="84"/>
      <c r="AI1374" s="84"/>
      <c r="AJ1374" s="84"/>
      <c r="AK1374" s="84"/>
      <c r="AL1374" s="84"/>
      <c r="AM1374" s="84"/>
      <c r="AN1374" s="84"/>
      <c r="AO1374" s="84"/>
      <c r="AP1374" s="84"/>
      <c r="AQ1374" s="84"/>
      <c r="AR1374" s="84"/>
      <c r="AS1374" s="84"/>
      <c r="AT1374" s="84"/>
      <c r="AU1374" s="84"/>
      <c r="AV1374" s="84"/>
      <c r="AW1374" s="84"/>
      <c r="AX1374" s="84"/>
      <c r="AY1374" s="84"/>
      <c r="AZ1374" s="84"/>
      <c r="BA1374" s="84"/>
      <c r="BB1374" s="84"/>
      <c r="BC1374" s="84"/>
      <c r="BD1374" s="84"/>
      <c r="BE1374" s="84"/>
      <c r="BF1374" s="84"/>
      <c r="BG1374" s="84"/>
      <c r="BH1374" s="91"/>
      <c r="BS1374" s="73"/>
      <c r="BT1374" s="73"/>
      <c r="BU1374" s="73"/>
      <c r="BV1374" s="73"/>
      <c r="BW1374" s="73"/>
      <c r="BX1374" s="73"/>
      <c r="CC1374" s="76"/>
    </row>
    <row r="1375" spans="1:81" s="71" customFormat="1" ht="15.75" x14ac:dyDescent="0.2">
      <c r="A1375" s="84"/>
      <c r="B1375" s="84"/>
      <c r="C1375" s="84"/>
      <c r="D1375" s="84"/>
      <c r="E1375" s="84"/>
      <c r="F1375" s="84"/>
      <c r="G1375" s="84"/>
      <c r="H1375" s="87"/>
      <c r="I1375" s="87"/>
      <c r="J1375" s="84"/>
      <c r="K1375" s="84"/>
      <c r="L1375" s="84"/>
      <c r="M1375" s="84"/>
      <c r="N1375" s="84"/>
      <c r="O1375" s="84"/>
      <c r="P1375" s="84"/>
      <c r="Q1375" s="84"/>
      <c r="R1375" s="82"/>
      <c r="S1375" s="84"/>
      <c r="T1375" s="84"/>
      <c r="U1375" s="84"/>
      <c r="V1375" s="84"/>
      <c r="W1375" s="84"/>
      <c r="X1375" s="84"/>
      <c r="Y1375" s="84"/>
      <c r="Z1375" s="84"/>
      <c r="AA1375" s="84"/>
      <c r="AB1375" s="84"/>
      <c r="AC1375" s="84"/>
      <c r="AD1375" s="84"/>
      <c r="AE1375" s="84"/>
      <c r="AF1375" s="84"/>
      <c r="AG1375" s="84"/>
      <c r="AH1375" s="84"/>
      <c r="AI1375" s="84"/>
      <c r="AJ1375" s="84"/>
      <c r="AK1375" s="84"/>
      <c r="AL1375" s="84"/>
      <c r="AM1375" s="84"/>
      <c r="AN1375" s="84"/>
      <c r="AO1375" s="84"/>
      <c r="AP1375" s="84"/>
      <c r="AQ1375" s="84"/>
      <c r="AR1375" s="84"/>
      <c r="AS1375" s="84"/>
      <c r="AT1375" s="84"/>
      <c r="AU1375" s="84"/>
      <c r="AV1375" s="84"/>
      <c r="AW1375" s="84"/>
      <c r="AX1375" s="84"/>
      <c r="AY1375" s="84"/>
      <c r="AZ1375" s="84"/>
      <c r="BA1375" s="84"/>
      <c r="BB1375" s="84"/>
      <c r="BC1375" s="84"/>
      <c r="BD1375" s="84"/>
      <c r="BE1375" s="84"/>
      <c r="BF1375" s="84"/>
      <c r="BG1375" s="84"/>
      <c r="BH1375" s="91"/>
      <c r="BS1375" s="73"/>
      <c r="BT1375" s="73"/>
      <c r="BU1375" s="73"/>
      <c r="BV1375" s="73"/>
      <c r="BW1375" s="73"/>
      <c r="BX1375" s="73"/>
      <c r="CC1375" s="76"/>
    </row>
    <row r="1376" spans="1:81" s="71" customFormat="1" ht="15.75" x14ac:dyDescent="0.2">
      <c r="A1376" s="84"/>
      <c r="B1376" s="84"/>
      <c r="C1376" s="84"/>
      <c r="D1376" s="84"/>
      <c r="E1376" s="84"/>
      <c r="F1376" s="84"/>
      <c r="G1376" s="84"/>
      <c r="H1376" s="87"/>
      <c r="I1376" s="87"/>
      <c r="J1376" s="84"/>
      <c r="K1376" s="84"/>
      <c r="L1376" s="84"/>
      <c r="M1376" s="84"/>
      <c r="N1376" s="84"/>
      <c r="O1376" s="84"/>
      <c r="P1376" s="84"/>
      <c r="Q1376" s="84"/>
      <c r="R1376" s="82"/>
      <c r="S1376" s="84"/>
      <c r="T1376" s="84"/>
      <c r="U1376" s="84"/>
      <c r="V1376" s="84"/>
      <c r="W1376" s="84"/>
      <c r="X1376" s="84"/>
      <c r="Y1376" s="84"/>
      <c r="Z1376" s="84"/>
      <c r="AA1376" s="84"/>
      <c r="AB1376" s="84"/>
      <c r="AC1376" s="84"/>
      <c r="AD1376" s="84"/>
      <c r="AE1376" s="84"/>
      <c r="AF1376" s="84"/>
      <c r="AG1376" s="84"/>
      <c r="AH1376" s="84"/>
      <c r="AI1376" s="84"/>
      <c r="AJ1376" s="84"/>
      <c r="AK1376" s="84"/>
      <c r="AL1376" s="84"/>
      <c r="AM1376" s="84"/>
      <c r="AN1376" s="84"/>
      <c r="AO1376" s="84"/>
      <c r="AP1376" s="84"/>
      <c r="AQ1376" s="84"/>
      <c r="AR1376" s="84"/>
      <c r="AS1376" s="84"/>
      <c r="AT1376" s="84"/>
      <c r="AU1376" s="84"/>
      <c r="AV1376" s="84"/>
      <c r="AW1376" s="84"/>
      <c r="AX1376" s="84"/>
      <c r="AY1376" s="84"/>
      <c r="AZ1376" s="84"/>
      <c r="BA1376" s="84"/>
      <c r="BB1376" s="84"/>
      <c r="BC1376" s="84"/>
      <c r="BD1376" s="84"/>
      <c r="BE1376" s="84"/>
      <c r="BF1376" s="84"/>
      <c r="BG1376" s="84"/>
      <c r="BH1376" s="91"/>
      <c r="BS1376" s="73"/>
      <c r="BT1376" s="73"/>
      <c r="BU1376" s="73"/>
      <c r="BV1376" s="73"/>
      <c r="BW1376" s="73"/>
      <c r="BX1376" s="73"/>
      <c r="CC1376" s="76"/>
    </row>
    <row r="1377" spans="1:81" s="71" customFormat="1" ht="15.75" x14ac:dyDescent="0.2">
      <c r="A1377" s="84"/>
      <c r="B1377" s="84"/>
      <c r="C1377" s="84"/>
      <c r="D1377" s="84"/>
      <c r="E1377" s="84"/>
      <c r="F1377" s="84"/>
      <c r="G1377" s="84"/>
      <c r="H1377" s="87"/>
      <c r="I1377" s="87"/>
      <c r="J1377" s="84"/>
      <c r="K1377" s="84"/>
      <c r="L1377" s="84"/>
      <c r="M1377" s="84"/>
      <c r="N1377" s="84"/>
      <c r="O1377" s="84"/>
      <c r="P1377" s="84"/>
      <c r="Q1377" s="84"/>
      <c r="R1377" s="82"/>
      <c r="S1377" s="84"/>
      <c r="T1377" s="84"/>
      <c r="U1377" s="84"/>
      <c r="V1377" s="84"/>
      <c r="W1377" s="84"/>
      <c r="X1377" s="84"/>
      <c r="Y1377" s="84"/>
      <c r="Z1377" s="84"/>
      <c r="AA1377" s="84"/>
      <c r="AB1377" s="84"/>
      <c r="AC1377" s="84"/>
      <c r="AD1377" s="84"/>
      <c r="AE1377" s="84"/>
      <c r="AF1377" s="84"/>
      <c r="AG1377" s="84"/>
      <c r="AH1377" s="84"/>
      <c r="AI1377" s="84"/>
      <c r="AJ1377" s="84"/>
      <c r="AK1377" s="84"/>
      <c r="AL1377" s="84"/>
      <c r="AM1377" s="84"/>
      <c r="AN1377" s="84"/>
      <c r="AO1377" s="84"/>
      <c r="AP1377" s="84"/>
      <c r="AQ1377" s="84"/>
      <c r="AR1377" s="84"/>
      <c r="AS1377" s="84"/>
      <c r="AT1377" s="84"/>
      <c r="AU1377" s="84"/>
      <c r="AV1377" s="84"/>
      <c r="AW1377" s="84"/>
      <c r="AX1377" s="84"/>
      <c r="AY1377" s="84"/>
      <c r="AZ1377" s="84"/>
      <c r="BA1377" s="84"/>
      <c r="BB1377" s="84"/>
      <c r="BC1377" s="84"/>
      <c r="BD1377" s="84"/>
      <c r="BE1377" s="84"/>
      <c r="BF1377" s="84"/>
      <c r="BG1377" s="84"/>
      <c r="BH1377" s="91"/>
      <c r="BS1377" s="73"/>
      <c r="BT1377" s="73"/>
      <c r="BU1377" s="73"/>
      <c r="BV1377" s="73"/>
      <c r="BW1377" s="73"/>
      <c r="BX1377" s="73"/>
      <c r="CC1377" s="76"/>
    </row>
    <row r="1378" spans="1:81" s="71" customFormat="1" ht="15.75" x14ac:dyDescent="0.2">
      <c r="A1378" s="84"/>
      <c r="B1378" s="84"/>
      <c r="C1378" s="84"/>
      <c r="D1378" s="84"/>
      <c r="E1378" s="84"/>
      <c r="F1378" s="84"/>
      <c r="G1378" s="84"/>
      <c r="H1378" s="87"/>
      <c r="I1378" s="87"/>
      <c r="J1378" s="84"/>
      <c r="K1378" s="84"/>
      <c r="L1378" s="84"/>
      <c r="M1378" s="84"/>
      <c r="N1378" s="84"/>
      <c r="O1378" s="84"/>
      <c r="P1378" s="84"/>
      <c r="Q1378" s="84"/>
      <c r="R1378" s="82"/>
      <c r="S1378" s="84"/>
      <c r="T1378" s="84"/>
      <c r="U1378" s="84"/>
      <c r="V1378" s="84"/>
      <c r="W1378" s="84"/>
      <c r="X1378" s="84"/>
      <c r="Y1378" s="84"/>
      <c r="Z1378" s="84"/>
      <c r="AA1378" s="84"/>
      <c r="AB1378" s="84"/>
      <c r="AC1378" s="84"/>
      <c r="AD1378" s="84"/>
      <c r="AE1378" s="84"/>
      <c r="AF1378" s="84"/>
      <c r="AG1378" s="84"/>
      <c r="AH1378" s="84"/>
      <c r="AI1378" s="84"/>
      <c r="AJ1378" s="84"/>
      <c r="AK1378" s="84"/>
      <c r="AL1378" s="84"/>
      <c r="AM1378" s="84"/>
      <c r="AN1378" s="84"/>
      <c r="AO1378" s="84"/>
      <c r="AP1378" s="84"/>
      <c r="AQ1378" s="84"/>
      <c r="AR1378" s="84"/>
      <c r="AS1378" s="84"/>
      <c r="AT1378" s="84"/>
      <c r="AU1378" s="84"/>
      <c r="AV1378" s="84"/>
      <c r="AW1378" s="84"/>
      <c r="AX1378" s="84"/>
      <c r="AY1378" s="84"/>
      <c r="AZ1378" s="84"/>
      <c r="BA1378" s="84"/>
      <c r="BB1378" s="84"/>
      <c r="BC1378" s="84"/>
      <c r="BD1378" s="84"/>
      <c r="BE1378" s="84"/>
      <c r="BF1378" s="84"/>
      <c r="BG1378" s="84"/>
      <c r="BH1378" s="91"/>
      <c r="BS1378" s="73"/>
      <c r="BT1378" s="73"/>
      <c r="BU1378" s="73"/>
      <c r="BV1378" s="73"/>
      <c r="BW1378" s="73"/>
      <c r="BX1378" s="73"/>
      <c r="CC1378" s="76"/>
    </row>
    <row r="1379" spans="1:81" s="71" customFormat="1" ht="15.75" x14ac:dyDescent="0.2">
      <c r="A1379" s="84"/>
      <c r="B1379" s="84"/>
      <c r="C1379" s="84"/>
      <c r="D1379" s="84"/>
      <c r="E1379" s="84"/>
      <c r="F1379" s="84"/>
      <c r="G1379" s="84"/>
      <c r="H1379" s="87"/>
      <c r="I1379" s="87"/>
      <c r="J1379" s="84"/>
      <c r="K1379" s="84"/>
      <c r="L1379" s="84"/>
      <c r="M1379" s="84"/>
      <c r="N1379" s="84"/>
      <c r="O1379" s="84"/>
      <c r="P1379" s="84"/>
      <c r="Q1379" s="84"/>
      <c r="R1379" s="82"/>
      <c r="S1379" s="84"/>
      <c r="T1379" s="84"/>
      <c r="U1379" s="84"/>
      <c r="V1379" s="84"/>
      <c r="W1379" s="84"/>
      <c r="X1379" s="84"/>
      <c r="Y1379" s="84"/>
      <c r="Z1379" s="84"/>
      <c r="AA1379" s="84"/>
      <c r="AB1379" s="84"/>
      <c r="AC1379" s="84"/>
      <c r="AD1379" s="84"/>
      <c r="AE1379" s="84"/>
      <c r="AF1379" s="84"/>
      <c r="AG1379" s="84"/>
      <c r="AH1379" s="84"/>
      <c r="AI1379" s="84"/>
      <c r="AJ1379" s="84"/>
      <c r="AK1379" s="84"/>
      <c r="AL1379" s="84"/>
      <c r="AM1379" s="84"/>
      <c r="AN1379" s="84"/>
      <c r="AO1379" s="84"/>
      <c r="AP1379" s="84"/>
      <c r="AQ1379" s="84"/>
      <c r="AR1379" s="84"/>
      <c r="AS1379" s="84"/>
      <c r="AT1379" s="84"/>
      <c r="AU1379" s="84"/>
      <c r="AV1379" s="84"/>
      <c r="AW1379" s="84"/>
      <c r="AX1379" s="84"/>
      <c r="AY1379" s="84"/>
      <c r="AZ1379" s="84"/>
      <c r="BA1379" s="84"/>
      <c r="BB1379" s="84"/>
      <c r="BC1379" s="84"/>
      <c r="BD1379" s="84"/>
      <c r="BE1379" s="84"/>
      <c r="BF1379" s="84"/>
      <c r="BG1379" s="84"/>
      <c r="BH1379" s="91"/>
      <c r="BS1379" s="73"/>
      <c r="BT1379" s="73"/>
      <c r="BU1379" s="73"/>
      <c r="BV1379" s="73"/>
      <c r="BW1379" s="73"/>
      <c r="BX1379" s="73"/>
      <c r="CC1379" s="76"/>
    </row>
    <row r="1380" spans="1:81" s="71" customFormat="1" ht="15.75" x14ac:dyDescent="0.2">
      <c r="A1380" s="84"/>
      <c r="B1380" s="84"/>
      <c r="C1380" s="84"/>
      <c r="D1380" s="84"/>
      <c r="E1380" s="84"/>
      <c r="F1380" s="84"/>
      <c r="G1380" s="84"/>
      <c r="H1380" s="87"/>
      <c r="I1380" s="87"/>
      <c r="J1380" s="84"/>
      <c r="K1380" s="84"/>
      <c r="L1380" s="84"/>
      <c r="M1380" s="84"/>
      <c r="N1380" s="84"/>
      <c r="O1380" s="84"/>
      <c r="P1380" s="84"/>
      <c r="Q1380" s="84"/>
      <c r="R1380" s="82"/>
      <c r="S1380" s="84"/>
      <c r="T1380" s="84"/>
      <c r="U1380" s="84"/>
      <c r="V1380" s="84"/>
      <c r="W1380" s="84"/>
      <c r="X1380" s="84"/>
      <c r="Y1380" s="84"/>
      <c r="Z1380" s="84"/>
      <c r="AA1380" s="84"/>
      <c r="AB1380" s="84"/>
      <c r="AC1380" s="84"/>
      <c r="AD1380" s="84"/>
      <c r="AE1380" s="84"/>
      <c r="AF1380" s="84"/>
      <c r="AG1380" s="84"/>
      <c r="AH1380" s="84"/>
      <c r="AI1380" s="84"/>
      <c r="AJ1380" s="84"/>
      <c r="AK1380" s="84"/>
      <c r="AL1380" s="84"/>
      <c r="AM1380" s="84"/>
      <c r="AN1380" s="84"/>
      <c r="AO1380" s="84"/>
      <c r="AP1380" s="84"/>
      <c r="AQ1380" s="84"/>
      <c r="AR1380" s="84"/>
      <c r="AS1380" s="84"/>
      <c r="AT1380" s="84"/>
      <c r="AU1380" s="84"/>
      <c r="AV1380" s="84"/>
      <c r="AW1380" s="84"/>
      <c r="AX1380" s="84"/>
      <c r="AY1380" s="84"/>
      <c r="AZ1380" s="84"/>
      <c r="BA1380" s="84"/>
      <c r="BB1380" s="84"/>
      <c r="BC1380" s="84"/>
      <c r="BD1380" s="84"/>
      <c r="BE1380" s="84"/>
      <c r="BF1380" s="84"/>
      <c r="BG1380" s="84"/>
      <c r="BH1380" s="91"/>
      <c r="BS1380" s="73"/>
      <c r="BT1380" s="73"/>
      <c r="BU1380" s="73"/>
      <c r="BV1380" s="73"/>
      <c r="BW1380" s="73"/>
      <c r="BX1380" s="73"/>
      <c r="CC1380" s="76"/>
    </row>
    <row r="1381" spans="1:81" s="71" customFormat="1" ht="15.75" x14ac:dyDescent="0.2">
      <c r="A1381" s="84"/>
      <c r="B1381" s="84"/>
      <c r="C1381" s="84"/>
      <c r="D1381" s="84"/>
      <c r="E1381" s="84"/>
      <c r="F1381" s="84"/>
      <c r="G1381" s="84"/>
      <c r="H1381" s="87"/>
      <c r="I1381" s="87"/>
      <c r="J1381" s="84"/>
      <c r="K1381" s="84"/>
      <c r="L1381" s="84"/>
      <c r="M1381" s="84"/>
      <c r="N1381" s="84"/>
      <c r="O1381" s="84"/>
      <c r="P1381" s="84"/>
      <c r="Q1381" s="84"/>
      <c r="R1381" s="82"/>
      <c r="S1381" s="84"/>
      <c r="T1381" s="84"/>
      <c r="U1381" s="84"/>
      <c r="V1381" s="84"/>
      <c r="W1381" s="84"/>
      <c r="X1381" s="84"/>
      <c r="Y1381" s="84"/>
      <c r="Z1381" s="84"/>
      <c r="AA1381" s="84"/>
      <c r="AB1381" s="84"/>
      <c r="AC1381" s="84"/>
      <c r="AD1381" s="84"/>
      <c r="AE1381" s="84"/>
      <c r="AF1381" s="84"/>
      <c r="AG1381" s="84"/>
      <c r="AH1381" s="84"/>
      <c r="AI1381" s="84"/>
      <c r="AJ1381" s="84"/>
      <c r="AK1381" s="84"/>
      <c r="AL1381" s="84"/>
      <c r="AM1381" s="84"/>
      <c r="AN1381" s="84"/>
      <c r="AO1381" s="84"/>
      <c r="AP1381" s="84"/>
      <c r="AQ1381" s="84"/>
      <c r="AR1381" s="84"/>
      <c r="AS1381" s="84"/>
      <c r="AT1381" s="84"/>
      <c r="AU1381" s="84"/>
      <c r="AV1381" s="84"/>
      <c r="AW1381" s="84"/>
      <c r="AX1381" s="84"/>
      <c r="AY1381" s="84"/>
      <c r="AZ1381" s="84"/>
      <c r="BA1381" s="84"/>
      <c r="BB1381" s="84"/>
      <c r="BC1381" s="84"/>
      <c r="BD1381" s="84"/>
      <c r="BE1381" s="84"/>
      <c r="BF1381" s="84"/>
      <c r="BG1381" s="84"/>
      <c r="BH1381" s="91"/>
      <c r="BS1381" s="73"/>
      <c r="BT1381" s="73"/>
      <c r="BU1381" s="73"/>
      <c r="BV1381" s="73"/>
      <c r="BW1381" s="73"/>
      <c r="BX1381" s="73"/>
      <c r="CC1381" s="76"/>
    </row>
    <row r="1382" spans="1:81" s="71" customFormat="1" ht="15.75" x14ac:dyDescent="0.2">
      <c r="A1382" s="84"/>
      <c r="B1382" s="84"/>
      <c r="C1382" s="84"/>
      <c r="D1382" s="84"/>
      <c r="E1382" s="84"/>
      <c r="F1382" s="84"/>
      <c r="G1382" s="84"/>
      <c r="H1382" s="87"/>
      <c r="I1382" s="87"/>
      <c r="J1382" s="84"/>
      <c r="K1382" s="84"/>
      <c r="L1382" s="84"/>
      <c r="M1382" s="84"/>
      <c r="N1382" s="84"/>
      <c r="O1382" s="84"/>
      <c r="P1382" s="84"/>
      <c r="Q1382" s="84"/>
      <c r="R1382" s="82"/>
      <c r="S1382" s="84"/>
      <c r="T1382" s="84"/>
      <c r="U1382" s="84"/>
      <c r="V1382" s="84"/>
      <c r="W1382" s="84"/>
      <c r="X1382" s="84"/>
      <c r="Y1382" s="84"/>
      <c r="Z1382" s="84"/>
      <c r="AA1382" s="84"/>
      <c r="AB1382" s="84"/>
      <c r="AC1382" s="84"/>
      <c r="AD1382" s="84"/>
      <c r="AE1382" s="84"/>
      <c r="AF1382" s="84"/>
      <c r="AG1382" s="84"/>
      <c r="AH1382" s="84"/>
      <c r="AI1382" s="84"/>
      <c r="AJ1382" s="84"/>
      <c r="AK1382" s="84"/>
      <c r="AL1382" s="84"/>
      <c r="AM1382" s="84"/>
      <c r="AN1382" s="84"/>
      <c r="AO1382" s="84"/>
      <c r="AP1382" s="84"/>
      <c r="AQ1382" s="84"/>
      <c r="AR1382" s="84"/>
      <c r="AS1382" s="84"/>
      <c r="AT1382" s="84"/>
      <c r="AU1382" s="84"/>
      <c r="AV1382" s="84"/>
      <c r="AW1382" s="84"/>
      <c r="AX1382" s="84"/>
      <c r="AY1382" s="84"/>
      <c r="AZ1382" s="84"/>
      <c r="BA1382" s="84"/>
      <c r="BB1382" s="84"/>
      <c r="BC1382" s="84"/>
      <c r="BD1382" s="84"/>
      <c r="BE1382" s="84"/>
      <c r="BF1382" s="84"/>
      <c r="BG1382" s="84"/>
      <c r="BH1382" s="91"/>
      <c r="BS1382" s="73"/>
      <c r="BT1382" s="73"/>
      <c r="BU1382" s="73"/>
      <c r="BV1382" s="73"/>
      <c r="BW1382" s="73"/>
      <c r="BX1382" s="73"/>
      <c r="CC1382" s="76"/>
    </row>
    <row r="1383" spans="1:81" s="71" customFormat="1" ht="15.75" x14ac:dyDescent="0.2">
      <c r="A1383" s="84"/>
      <c r="B1383" s="84"/>
      <c r="C1383" s="84"/>
      <c r="D1383" s="84"/>
      <c r="E1383" s="84"/>
      <c r="F1383" s="84"/>
      <c r="G1383" s="84"/>
      <c r="H1383" s="87"/>
      <c r="I1383" s="87"/>
      <c r="J1383" s="84"/>
      <c r="K1383" s="84"/>
      <c r="L1383" s="84"/>
      <c r="M1383" s="84"/>
      <c r="N1383" s="84"/>
      <c r="O1383" s="84"/>
      <c r="P1383" s="84"/>
      <c r="Q1383" s="84"/>
      <c r="R1383" s="82"/>
      <c r="S1383" s="84"/>
      <c r="T1383" s="84"/>
      <c r="U1383" s="84"/>
      <c r="V1383" s="84"/>
      <c r="W1383" s="84"/>
      <c r="X1383" s="84"/>
      <c r="Y1383" s="84"/>
      <c r="Z1383" s="84"/>
      <c r="AA1383" s="84"/>
      <c r="AB1383" s="84"/>
      <c r="AC1383" s="84"/>
      <c r="AD1383" s="84"/>
      <c r="AE1383" s="84"/>
      <c r="AF1383" s="84"/>
      <c r="AG1383" s="84"/>
      <c r="AH1383" s="84"/>
      <c r="AI1383" s="84"/>
      <c r="AJ1383" s="84"/>
      <c r="AK1383" s="84"/>
      <c r="AL1383" s="84"/>
      <c r="AM1383" s="84"/>
      <c r="AN1383" s="84"/>
      <c r="AO1383" s="84"/>
      <c r="AP1383" s="84"/>
      <c r="AQ1383" s="84"/>
      <c r="AR1383" s="84"/>
      <c r="AS1383" s="84"/>
      <c r="AT1383" s="84"/>
      <c r="AU1383" s="84"/>
      <c r="AV1383" s="84"/>
      <c r="AW1383" s="84"/>
      <c r="AX1383" s="84"/>
      <c r="AY1383" s="84"/>
      <c r="AZ1383" s="84"/>
      <c r="BA1383" s="84"/>
      <c r="BB1383" s="84"/>
      <c r="BC1383" s="84"/>
      <c r="BD1383" s="84"/>
      <c r="BE1383" s="84"/>
      <c r="BF1383" s="84"/>
      <c r="BG1383" s="84"/>
      <c r="BH1383" s="91"/>
      <c r="BS1383" s="73"/>
      <c r="BT1383" s="73"/>
      <c r="BU1383" s="73"/>
      <c r="BV1383" s="73"/>
      <c r="BW1383" s="73"/>
      <c r="BX1383" s="73"/>
      <c r="CC1383" s="76"/>
    </row>
    <row r="1384" spans="1:81" s="71" customFormat="1" ht="15.75" x14ac:dyDescent="0.2">
      <c r="A1384" s="84"/>
      <c r="B1384" s="84"/>
      <c r="C1384" s="84"/>
      <c r="D1384" s="84"/>
      <c r="E1384" s="84"/>
      <c r="F1384" s="84"/>
      <c r="G1384" s="84"/>
      <c r="H1384" s="87"/>
      <c r="I1384" s="87"/>
      <c r="J1384" s="84"/>
      <c r="K1384" s="84"/>
      <c r="L1384" s="84"/>
      <c r="M1384" s="84"/>
      <c r="N1384" s="84"/>
      <c r="O1384" s="84"/>
      <c r="P1384" s="84"/>
      <c r="Q1384" s="84"/>
      <c r="R1384" s="82"/>
      <c r="S1384" s="84"/>
      <c r="T1384" s="84"/>
      <c r="U1384" s="84"/>
      <c r="V1384" s="84"/>
      <c r="W1384" s="84"/>
      <c r="X1384" s="84"/>
      <c r="Y1384" s="84"/>
      <c r="Z1384" s="84"/>
      <c r="AA1384" s="84"/>
      <c r="AB1384" s="84"/>
      <c r="AC1384" s="84"/>
      <c r="AD1384" s="84"/>
      <c r="AE1384" s="84"/>
      <c r="AF1384" s="84"/>
      <c r="AG1384" s="84"/>
      <c r="AH1384" s="84"/>
      <c r="AI1384" s="84"/>
      <c r="AJ1384" s="84"/>
      <c r="AK1384" s="84"/>
      <c r="AL1384" s="84"/>
      <c r="AM1384" s="84"/>
      <c r="AN1384" s="84"/>
      <c r="AO1384" s="84"/>
      <c r="AP1384" s="84"/>
      <c r="AQ1384" s="84"/>
      <c r="AR1384" s="84"/>
      <c r="AS1384" s="84"/>
      <c r="AT1384" s="84"/>
      <c r="AU1384" s="84"/>
      <c r="AV1384" s="84"/>
      <c r="AW1384" s="84"/>
      <c r="AX1384" s="84"/>
      <c r="AY1384" s="84"/>
      <c r="AZ1384" s="84"/>
      <c r="BA1384" s="84"/>
      <c r="BB1384" s="84"/>
      <c r="BC1384" s="84"/>
      <c r="BD1384" s="84"/>
      <c r="BE1384" s="84"/>
      <c r="BF1384" s="84"/>
      <c r="BG1384" s="84"/>
      <c r="BH1384" s="91"/>
      <c r="BS1384" s="73"/>
      <c r="BT1384" s="73"/>
      <c r="BU1384" s="73"/>
      <c r="BV1384" s="73"/>
      <c r="BW1384" s="73"/>
      <c r="BX1384" s="73"/>
      <c r="CC1384" s="76"/>
    </row>
    <row r="1385" spans="1:81" s="71" customFormat="1" ht="15.75" x14ac:dyDescent="0.2">
      <c r="A1385" s="84"/>
      <c r="B1385" s="84"/>
      <c r="C1385" s="84"/>
      <c r="D1385" s="84"/>
      <c r="E1385" s="84"/>
      <c r="F1385" s="84"/>
      <c r="G1385" s="84"/>
      <c r="H1385" s="87"/>
      <c r="I1385" s="87"/>
      <c r="J1385" s="84"/>
      <c r="K1385" s="84"/>
      <c r="L1385" s="84"/>
      <c r="M1385" s="84"/>
      <c r="N1385" s="84"/>
      <c r="O1385" s="84"/>
      <c r="P1385" s="84"/>
      <c r="Q1385" s="84"/>
      <c r="R1385" s="82"/>
      <c r="S1385" s="84"/>
      <c r="T1385" s="84"/>
      <c r="U1385" s="84"/>
      <c r="V1385" s="84"/>
      <c r="W1385" s="84"/>
      <c r="X1385" s="84"/>
      <c r="Y1385" s="84"/>
      <c r="Z1385" s="84"/>
      <c r="AA1385" s="84"/>
      <c r="AB1385" s="84"/>
      <c r="AC1385" s="84"/>
      <c r="AD1385" s="84"/>
      <c r="AE1385" s="84"/>
      <c r="AF1385" s="84"/>
      <c r="AG1385" s="84"/>
      <c r="AH1385" s="84"/>
      <c r="AI1385" s="84"/>
      <c r="AJ1385" s="84"/>
      <c r="AK1385" s="84"/>
      <c r="AL1385" s="84"/>
      <c r="AM1385" s="84"/>
      <c r="AN1385" s="84"/>
      <c r="AO1385" s="84"/>
      <c r="AP1385" s="84"/>
      <c r="AQ1385" s="84"/>
      <c r="AR1385" s="84"/>
      <c r="AS1385" s="84"/>
      <c r="AT1385" s="84"/>
      <c r="AU1385" s="84"/>
      <c r="AV1385" s="84"/>
      <c r="AW1385" s="84"/>
      <c r="AX1385" s="84"/>
      <c r="AY1385" s="84"/>
      <c r="AZ1385" s="84"/>
      <c r="BA1385" s="84"/>
      <c r="BB1385" s="84"/>
      <c r="BC1385" s="84"/>
      <c r="BD1385" s="84"/>
      <c r="BE1385" s="84"/>
      <c r="BF1385" s="84"/>
      <c r="BG1385" s="84"/>
      <c r="BH1385" s="91"/>
      <c r="BS1385" s="73"/>
      <c r="BT1385" s="73"/>
      <c r="BU1385" s="73"/>
      <c r="BV1385" s="73"/>
      <c r="BW1385" s="73"/>
      <c r="BX1385" s="73"/>
      <c r="CC1385" s="76"/>
    </row>
    <row r="1386" spans="1:81" s="71" customFormat="1" ht="15.75" x14ac:dyDescent="0.2">
      <c r="A1386" s="84"/>
      <c r="B1386" s="84"/>
      <c r="C1386" s="84"/>
      <c r="D1386" s="84"/>
      <c r="E1386" s="84"/>
      <c r="F1386" s="84"/>
      <c r="G1386" s="84"/>
      <c r="H1386" s="87"/>
      <c r="I1386" s="87"/>
      <c r="J1386" s="84"/>
      <c r="K1386" s="84"/>
      <c r="L1386" s="84"/>
      <c r="M1386" s="84"/>
      <c r="N1386" s="84"/>
      <c r="O1386" s="84"/>
      <c r="P1386" s="84"/>
      <c r="Q1386" s="84"/>
      <c r="R1386" s="82"/>
      <c r="S1386" s="84"/>
      <c r="T1386" s="84"/>
      <c r="U1386" s="84"/>
      <c r="V1386" s="84"/>
      <c r="W1386" s="84"/>
      <c r="X1386" s="84"/>
      <c r="Y1386" s="84"/>
      <c r="Z1386" s="84"/>
      <c r="AA1386" s="84"/>
      <c r="AB1386" s="84"/>
      <c r="AC1386" s="84"/>
      <c r="AD1386" s="84"/>
      <c r="AE1386" s="84"/>
      <c r="AF1386" s="84"/>
      <c r="AG1386" s="84"/>
      <c r="AH1386" s="84"/>
      <c r="AI1386" s="84"/>
      <c r="AJ1386" s="84"/>
      <c r="AK1386" s="84"/>
      <c r="AL1386" s="84"/>
      <c r="AM1386" s="84"/>
      <c r="AN1386" s="84"/>
      <c r="AO1386" s="84"/>
      <c r="AP1386" s="84"/>
      <c r="AQ1386" s="84"/>
      <c r="AR1386" s="84"/>
      <c r="AS1386" s="84"/>
      <c r="AT1386" s="84"/>
      <c r="AU1386" s="84"/>
      <c r="AV1386" s="84"/>
      <c r="AW1386" s="84"/>
      <c r="AX1386" s="84"/>
      <c r="AY1386" s="84"/>
      <c r="AZ1386" s="84"/>
      <c r="BA1386" s="84"/>
      <c r="BB1386" s="84"/>
      <c r="BC1386" s="84"/>
      <c r="BD1386" s="84"/>
      <c r="BE1386" s="84"/>
      <c r="BF1386" s="84"/>
      <c r="BG1386" s="84"/>
      <c r="BH1386" s="91"/>
      <c r="BS1386" s="73"/>
      <c r="BT1386" s="73"/>
      <c r="BU1386" s="73"/>
      <c r="BV1386" s="73"/>
      <c r="BW1386" s="73"/>
      <c r="BX1386" s="73"/>
      <c r="CC1386" s="76"/>
    </row>
    <row r="1387" spans="1:81" s="71" customFormat="1" ht="15.75" x14ac:dyDescent="0.2">
      <c r="A1387" s="84"/>
      <c r="B1387" s="84"/>
      <c r="C1387" s="84"/>
      <c r="D1387" s="84"/>
      <c r="E1387" s="84"/>
      <c r="F1387" s="84"/>
      <c r="G1387" s="84"/>
      <c r="H1387" s="87"/>
      <c r="I1387" s="87"/>
      <c r="J1387" s="84"/>
      <c r="K1387" s="84"/>
      <c r="L1387" s="84"/>
      <c r="M1387" s="84"/>
      <c r="N1387" s="84"/>
      <c r="O1387" s="84"/>
      <c r="P1387" s="84"/>
      <c r="Q1387" s="84"/>
      <c r="R1387" s="82"/>
      <c r="S1387" s="84"/>
      <c r="T1387" s="84"/>
      <c r="U1387" s="84"/>
      <c r="V1387" s="84"/>
      <c r="W1387" s="84"/>
      <c r="X1387" s="84"/>
      <c r="Y1387" s="84"/>
      <c r="Z1387" s="84"/>
      <c r="AA1387" s="84"/>
      <c r="AB1387" s="84"/>
      <c r="AC1387" s="84"/>
      <c r="AD1387" s="84"/>
      <c r="AE1387" s="84"/>
      <c r="AF1387" s="84"/>
      <c r="AG1387" s="84"/>
      <c r="AH1387" s="84"/>
      <c r="AI1387" s="84"/>
      <c r="AJ1387" s="84"/>
      <c r="AK1387" s="84"/>
      <c r="AL1387" s="84"/>
      <c r="AM1387" s="84"/>
      <c r="AN1387" s="84"/>
      <c r="AO1387" s="84"/>
      <c r="AP1387" s="84"/>
      <c r="AQ1387" s="84"/>
      <c r="AR1387" s="84"/>
      <c r="AS1387" s="84"/>
      <c r="AT1387" s="84"/>
      <c r="AU1387" s="84"/>
      <c r="AV1387" s="84"/>
      <c r="AW1387" s="84"/>
      <c r="AX1387" s="84"/>
      <c r="AY1387" s="84"/>
      <c r="AZ1387" s="84"/>
      <c r="BA1387" s="84"/>
      <c r="BB1387" s="84"/>
      <c r="BC1387" s="84"/>
      <c r="BD1387" s="84"/>
      <c r="BE1387" s="84"/>
      <c r="BF1387" s="84"/>
      <c r="BG1387" s="84"/>
      <c r="BH1387" s="91"/>
      <c r="BS1387" s="73"/>
      <c r="BT1387" s="73"/>
      <c r="BU1387" s="73"/>
      <c r="BV1387" s="73"/>
      <c r="BW1387" s="73"/>
      <c r="BX1387" s="73"/>
      <c r="CC1387" s="76"/>
    </row>
    <row r="1388" spans="1:81" s="71" customFormat="1" ht="15.75" x14ac:dyDescent="0.2">
      <c r="A1388" s="84"/>
      <c r="B1388" s="84"/>
      <c r="C1388" s="84"/>
      <c r="D1388" s="84"/>
      <c r="E1388" s="84"/>
      <c r="F1388" s="84"/>
      <c r="G1388" s="84"/>
      <c r="H1388" s="87"/>
      <c r="I1388" s="87"/>
      <c r="J1388" s="84"/>
      <c r="K1388" s="84"/>
      <c r="L1388" s="84"/>
      <c r="M1388" s="84"/>
      <c r="N1388" s="84"/>
      <c r="O1388" s="84"/>
      <c r="P1388" s="84"/>
      <c r="Q1388" s="84"/>
      <c r="R1388" s="82"/>
      <c r="S1388" s="84"/>
      <c r="T1388" s="84"/>
      <c r="U1388" s="84"/>
      <c r="V1388" s="84"/>
      <c r="W1388" s="84"/>
      <c r="X1388" s="84"/>
      <c r="Y1388" s="84"/>
      <c r="Z1388" s="84"/>
      <c r="AA1388" s="84"/>
      <c r="AB1388" s="84"/>
      <c r="AC1388" s="84"/>
      <c r="AD1388" s="84"/>
      <c r="AE1388" s="84"/>
      <c r="AF1388" s="84"/>
      <c r="AG1388" s="84"/>
      <c r="AH1388" s="84"/>
      <c r="AI1388" s="84"/>
      <c r="AJ1388" s="84"/>
      <c r="AK1388" s="84"/>
      <c r="AL1388" s="84"/>
      <c r="AM1388" s="84"/>
      <c r="AN1388" s="84"/>
      <c r="AO1388" s="84"/>
      <c r="AP1388" s="84"/>
      <c r="AQ1388" s="84"/>
      <c r="AR1388" s="84"/>
      <c r="AS1388" s="84"/>
      <c r="AT1388" s="84"/>
      <c r="AU1388" s="84"/>
      <c r="AV1388" s="84"/>
      <c r="AW1388" s="84"/>
      <c r="AX1388" s="84"/>
      <c r="AY1388" s="84"/>
      <c r="AZ1388" s="84"/>
      <c r="BA1388" s="84"/>
      <c r="BB1388" s="84"/>
      <c r="BC1388" s="84"/>
      <c r="BD1388" s="84"/>
      <c r="BE1388" s="84"/>
      <c r="BF1388" s="84"/>
      <c r="BG1388" s="84"/>
      <c r="BH1388" s="91"/>
      <c r="BS1388" s="73"/>
      <c r="BT1388" s="73"/>
      <c r="BU1388" s="73"/>
      <c r="BV1388" s="73"/>
      <c r="BW1388" s="73"/>
      <c r="BX1388" s="73"/>
      <c r="CC1388" s="76"/>
    </row>
    <row r="1389" spans="1:81" s="71" customFormat="1" ht="15.75" x14ac:dyDescent="0.2">
      <c r="A1389" s="84"/>
      <c r="B1389" s="84"/>
      <c r="C1389" s="84"/>
      <c r="D1389" s="84"/>
      <c r="E1389" s="84"/>
      <c r="F1389" s="84"/>
      <c r="G1389" s="84"/>
      <c r="H1389" s="87"/>
      <c r="I1389" s="87"/>
      <c r="J1389" s="84"/>
      <c r="K1389" s="84"/>
      <c r="L1389" s="84"/>
      <c r="M1389" s="84"/>
      <c r="N1389" s="84"/>
      <c r="O1389" s="84"/>
      <c r="P1389" s="84"/>
      <c r="Q1389" s="84"/>
      <c r="R1389" s="82"/>
      <c r="S1389" s="84"/>
      <c r="T1389" s="84"/>
      <c r="U1389" s="84"/>
      <c r="V1389" s="84"/>
      <c r="W1389" s="84"/>
      <c r="X1389" s="84"/>
      <c r="Y1389" s="84"/>
      <c r="Z1389" s="84"/>
      <c r="AA1389" s="84"/>
      <c r="AB1389" s="84"/>
      <c r="AC1389" s="84"/>
      <c r="AD1389" s="84"/>
      <c r="AE1389" s="84"/>
      <c r="AF1389" s="84"/>
      <c r="AG1389" s="84"/>
      <c r="AH1389" s="84"/>
      <c r="AI1389" s="84"/>
      <c r="AJ1389" s="84"/>
      <c r="AK1389" s="84"/>
      <c r="AL1389" s="84"/>
      <c r="AM1389" s="84"/>
      <c r="AN1389" s="84"/>
      <c r="AO1389" s="84"/>
      <c r="AP1389" s="84"/>
      <c r="AQ1389" s="84"/>
      <c r="AR1389" s="84"/>
      <c r="AS1389" s="84"/>
      <c r="AT1389" s="84"/>
      <c r="AU1389" s="84"/>
      <c r="AV1389" s="84"/>
      <c r="AW1389" s="84"/>
      <c r="AX1389" s="84"/>
      <c r="AY1389" s="84"/>
      <c r="AZ1389" s="84"/>
      <c r="BA1389" s="84"/>
      <c r="BB1389" s="84"/>
      <c r="BC1389" s="84"/>
      <c r="BD1389" s="84"/>
      <c r="BE1389" s="84"/>
      <c r="BF1389" s="84"/>
      <c r="BG1389" s="84"/>
      <c r="BH1389" s="91"/>
      <c r="BS1389" s="73"/>
      <c r="BT1389" s="73"/>
      <c r="BU1389" s="73"/>
      <c r="BV1389" s="73"/>
      <c r="BW1389" s="73"/>
      <c r="BX1389" s="73"/>
      <c r="CC1389" s="76"/>
    </row>
    <row r="1390" spans="1:81" s="71" customFormat="1" ht="15.75" x14ac:dyDescent="0.2">
      <c r="A1390" s="84"/>
      <c r="B1390" s="84"/>
      <c r="C1390" s="84"/>
      <c r="D1390" s="84"/>
      <c r="E1390" s="84"/>
      <c r="F1390" s="84"/>
      <c r="G1390" s="84"/>
      <c r="H1390" s="87"/>
      <c r="I1390" s="87"/>
      <c r="J1390" s="84"/>
      <c r="K1390" s="84"/>
      <c r="L1390" s="84"/>
      <c r="M1390" s="84"/>
      <c r="N1390" s="84"/>
      <c r="O1390" s="84"/>
      <c r="P1390" s="84"/>
      <c r="Q1390" s="84"/>
      <c r="R1390" s="82"/>
      <c r="S1390" s="84"/>
      <c r="T1390" s="84"/>
      <c r="U1390" s="84"/>
      <c r="V1390" s="84"/>
      <c r="W1390" s="84"/>
      <c r="X1390" s="84"/>
      <c r="Y1390" s="84"/>
      <c r="Z1390" s="84"/>
      <c r="AA1390" s="84"/>
      <c r="AB1390" s="84"/>
      <c r="AC1390" s="84"/>
      <c r="AD1390" s="84"/>
      <c r="AE1390" s="84"/>
      <c r="AF1390" s="84"/>
      <c r="AG1390" s="84"/>
      <c r="AH1390" s="84"/>
      <c r="AI1390" s="84"/>
      <c r="AJ1390" s="84"/>
      <c r="AK1390" s="84"/>
      <c r="AL1390" s="84"/>
      <c r="AM1390" s="84"/>
      <c r="AN1390" s="84"/>
      <c r="AO1390" s="84"/>
      <c r="AP1390" s="84"/>
      <c r="AQ1390" s="84"/>
      <c r="AR1390" s="84"/>
      <c r="AS1390" s="84"/>
      <c r="AT1390" s="84"/>
      <c r="AU1390" s="84"/>
      <c r="AV1390" s="84"/>
      <c r="AW1390" s="84"/>
      <c r="AX1390" s="84"/>
      <c r="AY1390" s="84"/>
      <c r="AZ1390" s="84"/>
      <c r="BA1390" s="84"/>
      <c r="BB1390" s="84"/>
      <c r="BC1390" s="84"/>
      <c r="BD1390" s="84"/>
      <c r="BE1390" s="84"/>
      <c r="BF1390" s="84"/>
      <c r="BG1390" s="84"/>
      <c r="BH1390" s="91"/>
      <c r="BS1390" s="73"/>
      <c r="BT1390" s="73"/>
      <c r="BU1390" s="73"/>
      <c r="BV1390" s="73"/>
      <c r="BW1390" s="73"/>
      <c r="BX1390" s="73"/>
      <c r="CC1390" s="76"/>
    </row>
    <row r="1391" spans="1:81" s="71" customFormat="1" ht="15.75" x14ac:dyDescent="0.2">
      <c r="A1391" s="84"/>
      <c r="B1391" s="84"/>
      <c r="C1391" s="84"/>
      <c r="D1391" s="84"/>
      <c r="E1391" s="84"/>
      <c r="F1391" s="84"/>
      <c r="G1391" s="84"/>
      <c r="H1391" s="87"/>
      <c r="I1391" s="87"/>
      <c r="J1391" s="84"/>
      <c r="K1391" s="84"/>
      <c r="L1391" s="84"/>
      <c r="M1391" s="84"/>
      <c r="N1391" s="84"/>
      <c r="O1391" s="84"/>
      <c r="P1391" s="84"/>
      <c r="Q1391" s="84"/>
      <c r="R1391" s="82"/>
      <c r="S1391" s="84"/>
      <c r="T1391" s="84"/>
      <c r="U1391" s="84"/>
      <c r="V1391" s="84"/>
      <c r="W1391" s="84"/>
      <c r="X1391" s="84"/>
      <c r="Y1391" s="84"/>
      <c r="Z1391" s="84"/>
      <c r="AA1391" s="84"/>
      <c r="AB1391" s="84"/>
      <c r="AC1391" s="84"/>
      <c r="AD1391" s="84"/>
      <c r="AE1391" s="84"/>
      <c r="AF1391" s="84"/>
      <c r="AG1391" s="84"/>
      <c r="AH1391" s="84"/>
      <c r="AI1391" s="84"/>
      <c r="AJ1391" s="84"/>
      <c r="AK1391" s="84"/>
      <c r="AL1391" s="84"/>
      <c r="AM1391" s="84"/>
      <c r="AN1391" s="84"/>
      <c r="AO1391" s="84"/>
      <c r="AP1391" s="84"/>
      <c r="AQ1391" s="84"/>
      <c r="AR1391" s="84"/>
      <c r="AS1391" s="84"/>
      <c r="AT1391" s="84"/>
      <c r="AU1391" s="84"/>
      <c r="AV1391" s="84"/>
      <c r="AW1391" s="84"/>
      <c r="AX1391" s="84"/>
      <c r="AY1391" s="84"/>
      <c r="AZ1391" s="84"/>
      <c r="BA1391" s="84"/>
      <c r="BB1391" s="84"/>
      <c r="BC1391" s="84"/>
      <c r="BD1391" s="84"/>
      <c r="BE1391" s="84"/>
      <c r="BF1391" s="84"/>
      <c r="BG1391" s="84"/>
      <c r="BH1391" s="91"/>
      <c r="BS1391" s="73"/>
      <c r="BT1391" s="73"/>
      <c r="BU1391" s="73"/>
      <c r="BV1391" s="73"/>
      <c r="BW1391" s="73"/>
      <c r="BX1391" s="73"/>
      <c r="CC1391" s="76"/>
    </row>
    <row r="1392" spans="1:81" s="71" customFormat="1" ht="15.75" x14ac:dyDescent="0.2">
      <c r="A1392" s="84"/>
      <c r="B1392" s="84"/>
      <c r="C1392" s="84"/>
      <c r="D1392" s="84"/>
      <c r="E1392" s="84"/>
      <c r="F1392" s="84"/>
      <c r="G1392" s="84"/>
      <c r="H1392" s="87"/>
      <c r="I1392" s="87"/>
      <c r="J1392" s="84"/>
      <c r="K1392" s="84"/>
      <c r="L1392" s="84"/>
      <c r="M1392" s="84"/>
      <c r="N1392" s="84"/>
      <c r="O1392" s="84"/>
      <c r="P1392" s="84"/>
      <c r="Q1392" s="84"/>
      <c r="R1392" s="82"/>
      <c r="S1392" s="84"/>
      <c r="T1392" s="84"/>
      <c r="U1392" s="84"/>
      <c r="V1392" s="84"/>
      <c r="W1392" s="84"/>
      <c r="X1392" s="84"/>
      <c r="Y1392" s="84"/>
      <c r="Z1392" s="84"/>
      <c r="AA1392" s="84"/>
      <c r="AB1392" s="84"/>
      <c r="AC1392" s="84"/>
      <c r="AD1392" s="84"/>
      <c r="AE1392" s="84"/>
      <c r="AF1392" s="84"/>
      <c r="AG1392" s="84"/>
      <c r="AH1392" s="84"/>
      <c r="AI1392" s="84"/>
      <c r="AJ1392" s="84"/>
      <c r="AK1392" s="84"/>
      <c r="AL1392" s="84"/>
      <c r="AM1392" s="84"/>
      <c r="AN1392" s="84"/>
      <c r="AO1392" s="84"/>
      <c r="AP1392" s="84"/>
      <c r="AQ1392" s="84"/>
      <c r="AR1392" s="84"/>
      <c r="AS1392" s="84"/>
      <c r="AT1392" s="84"/>
      <c r="AU1392" s="84"/>
      <c r="AV1392" s="84"/>
      <c r="AW1392" s="84"/>
      <c r="AX1392" s="84"/>
      <c r="AY1392" s="84"/>
      <c r="AZ1392" s="84"/>
      <c r="BA1392" s="84"/>
      <c r="BB1392" s="84"/>
      <c r="BC1392" s="84"/>
      <c r="BD1392" s="84"/>
      <c r="BE1392" s="84"/>
      <c r="BF1392" s="84"/>
      <c r="BG1392" s="84"/>
      <c r="BH1392" s="91"/>
      <c r="BS1392" s="73"/>
      <c r="BT1392" s="73"/>
      <c r="BU1392" s="73"/>
      <c r="BV1392" s="73"/>
      <c r="BW1392" s="73"/>
      <c r="BX1392" s="73"/>
      <c r="CC1392" s="76"/>
    </row>
    <row r="1393" spans="1:81" s="71" customFormat="1" ht="15.75" x14ac:dyDescent="0.2">
      <c r="A1393" s="84"/>
      <c r="B1393" s="84"/>
      <c r="C1393" s="84"/>
      <c r="D1393" s="84"/>
      <c r="E1393" s="84"/>
      <c r="F1393" s="84"/>
      <c r="G1393" s="84"/>
      <c r="H1393" s="87"/>
      <c r="I1393" s="87"/>
      <c r="J1393" s="84"/>
      <c r="K1393" s="84"/>
      <c r="L1393" s="84"/>
      <c r="M1393" s="84"/>
      <c r="N1393" s="84"/>
      <c r="O1393" s="84"/>
      <c r="P1393" s="84"/>
      <c r="Q1393" s="84"/>
      <c r="R1393" s="82"/>
      <c r="S1393" s="84"/>
      <c r="T1393" s="84"/>
      <c r="U1393" s="84"/>
      <c r="V1393" s="84"/>
      <c r="W1393" s="84"/>
      <c r="X1393" s="84"/>
      <c r="Y1393" s="84"/>
      <c r="Z1393" s="84"/>
      <c r="AA1393" s="84"/>
      <c r="AB1393" s="84"/>
      <c r="AC1393" s="84"/>
      <c r="AD1393" s="84"/>
      <c r="AE1393" s="84"/>
      <c r="AF1393" s="84"/>
      <c r="AG1393" s="84"/>
      <c r="AH1393" s="84"/>
      <c r="AI1393" s="84"/>
      <c r="AJ1393" s="84"/>
      <c r="AK1393" s="84"/>
      <c r="AL1393" s="84"/>
      <c r="AM1393" s="84"/>
      <c r="AN1393" s="84"/>
      <c r="AO1393" s="84"/>
      <c r="AP1393" s="84"/>
      <c r="AQ1393" s="84"/>
      <c r="AR1393" s="84"/>
      <c r="AS1393" s="84"/>
      <c r="AT1393" s="84"/>
      <c r="AU1393" s="84"/>
      <c r="AV1393" s="84"/>
      <c r="AW1393" s="84"/>
      <c r="AX1393" s="84"/>
      <c r="AY1393" s="84"/>
      <c r="AZ1393" s="84"/>
      <c r="BA1393" s="84"/>
      <c r="BB1393" s="84"/>
      <c r="BC1393" s="84"/>
      <c r="BD1393" s="84"/>
      <c r="BE1393" s="84"/>
      <c r="BF1393" s="84"/>
      <c r="BG1393" s="84"/>
      <c r="BH1393" s="91"/>
      <c r="BS1393" s="73"/>
      <c r="BT1393" s="73"/>
      <c r="BU1393" s="73"/>
      <c r="BV1393" s="73"/>
      <c r="BW1393" s="73"/>
      <c r="BX1393" s="73"/>
      <c r="CC1393" s="76"/>
    </row>
    <row r="1394" spans="1:81" s="71" customFormat="1" ht="15.75" x14ac:dyDescent="0.2">
      <c r="A1394" s="84"/>
      <c r="B1394" s="84"/>
      <c r="C1394" s="84"/>
      <c r="D1394" s="84"/>
      <c r="E1394" s="84"/>
      <c r="F1394" s="84"/>
      <c r="G1394" s="84"/>
      <c r="H1394" s="87"/>
      <c r="I1394" s="87"/>
      <c r="J1394" s="84"/>
      <c r="K1394" s="84"/>
      <c r="L1394" s="84"/>
      <c r="M1394" s="84"/>
      <c r="N1394" s="84"/>
      <c r="O1394" s="84"/>
      <c r="P1394" s="84"/>
      <c r="Q1394" s="84"/>
      <c r="R1394" s="82"/>
      <c r="S1394" s="84"/>
      <c r="T1394" s="84"/>
      <c r="U1394" s="84"/>
      <c r="V1394" s="84"/>
      <c r="W1394" s="84"/>
      <c r="X1394" s="84"/>
      <c r="Y1394" s="84"/>
      <c r="Z1394" s="84"/>
      <c r="AA1394" s="84"/>
      <c r="AB1394" s="84"/>
      <c r="AC1394" s="84"/>
      <c r="AD1394" s="84"/>
      <c r="AE1394" s="84"/>
      <c r="AF1394" s="84"/>
      <c r="AG1394" s="84"/>
      <c r="AH1394" s="84"/>
      <c r="AI1394" s="84"/>
      <c r="AJ1394" s="84"/>
      <c r="AK1394" s="84"/>
      <c r="AL1394" s="84"/>
      <c r="AM1394" s="84"/>
      <c r="AN1394" s="84"/>
      <c r="AO1394" s="84"/>
      <c r="AP1394" s="84"/>
      <c r="AQ1394" s="84"/>
      <c r="AR1394" s="84"/>
      <c r="AS1394" s="84"/>
      <c r="AT1394" s="84"/>
      <c r="AU1394" s="84"/>
      <c r="AV1394" s="84"/>
      <c r="AW1394" s="84"/>
      <c r="AX1394" s="84"/>
      <c r="AY1394" s="84"/>
      <c r="AZ1394" s="84"/>
      <c r="BA1394" s="84"/>
      <c r="BB1394" s="84"/>
      <c r="BC1394" s="84"/>
      <c r="BD1394" s="84"/>
      <c r="BE1394" s="84"/>
      <c r="BF1394" s="84"/>
      <c r="BG1394" s="84"/>
      <c r="BH1394" s="91"/>
      <c r="BS1394" s="73"/>
      <c r="BT1394" s="73"/>
      <c r="BU1394" s="73"/>
      <c r="BV1394" s="73"/>
      <c r="BW1394" s="73"/>
      <c r="BX1394" s="73"/>
      <c r="CC1394" s="76"/>
    </row>
    <row r="1395" spans="1:81" s="71" customFormat="1" ht="15.75" x14ac:dyDescent="0.2">
      <c r="A1395" s="84"/>
      <c r="B1395" s="84"/>
      <c r="C1395" s="84"/>
      <c r="D1395" s="84"/>
      <c r="E1395" s="84"/>
      <c r="F1395" s="84"/>
      <c r="G1395" s="84"/>
      <c r="H1395" s="87"/>
      <c r="I1395" s="87"/>
      <c r="J1395" s="84"/>
      <c r="K1395" s="84"/>
      <c r="L1395" s="84"/>
      <c r="M1395" s="84"/>
      <c r="N1395" s="84"/>
      <c r="O1395" s="84"/>
      <c r="P1395" s="84"/>
      <c r="Q1395" s="84"/>
      <c r="R1395" s="82"/>
      <c r="S1395" s="84"/>
      <c r="T1395" s="84"/>
      <c r="U1395" s="84"/>
      <c r="V1395" s="84"/>
      <c r="W1395" s="84"/>
      <c r="X1395" s="84"/>
      <c r="Y1395" s="84"/>
      <c r="Z1395" s="84"/>
      <c r="AA1395" s="84"/>
      <c r="AB1395" s="84"/>
      <c r="AC1395" s="84"/>
      <c r="AD1395" s="84"/>
      <c r="AE1395" s="84"/>
      <c r="AF1395" s="84"/>
      <c r="AG1395" s="84"/>
      <c r="AH1395" s="84"/>
      <c r="AI1395" s="84"/>
      <c r="AJ1395" s="84"/>
      <c r="AK1395" s="84"/>
      <c r="AL1395" s="84"/>
      <c r="AM1395" s="84"/>
      <c r="AN1395" s="84"/>
      <c r="AO1395" s="84"/>
      <c r="AP1395" s="84"/>
      <c r="AQ1395" s="84"/>
      <c r="AR1395" s="84"/>
      <c r="AS1395" s="84"/>
      <c r="AT1395" s="84"/>
      <c r="AU1395" s="84"/>
      <c r="AV1395" s="84"/>
      <c r="AW1395" s="84"/>
      <c r="AX1395" s="84"/>
      <c r="AY1395" s="84"/>
      <c r="AZ1395" s="84"/>
      <c r="BA1395" s="84"/>
      <c r="BB1395" s="84"/>
      <c r="BC1395" s="84"/>
      <c r="BD1395" s="84"/>
      <c r="BE1395" s="84"/>
      <c r="BF1395" s="84"/>
      <c r="BG1395" s="84"/>
      <c r="BH1395" s="91"/>
      <c r="BS1395" s="73"/>
      <c r="BT1395" s="73"/>
      <c r="BU1395" s="73"/>
      <c r="BV1395" s="73"/>
      <c r="BW1395" s="73"/>
      <c r="BX1395" s="73"/>
      <c r="CC1395" s="76"/>
    </row>
    <row r="1396" spans="1:81" s="71" customFormat="1" ht="15.75" x14ac:dyDescent="0.2">
      <c r="A1396" s="84"/>
      <c r="B1396" s="84"/>
      <c r="C1396" s="84"/>
      <c r="D1396" s="84"/>
      <c r="E1396" s="84"/>
      <c r="F1396" s="84"/>
      <c r="G1396" s="84"/>
      <c r="H1396" s="87"/>
      <c r="I1396" s="87"/>
      <c r="J1396" s="84"/>
      <c r="K1396" s="84"/>
      <c r="L1396" s="84"/>
      <c r="M1396" s="84"/>
      <c r="N1396" s="84"/>
      <c r="O1396" s="84"/>
      <c r="P1396" s="84"/>
      <c r="Q1396" s="84"/>
      <c r="R1396" s="82"/>
      <c r="S1396" s="84"/>
      <c r="T1396" s="84"/>
      <c r="U1396" s="84"/>
      <c r="V1396" s="84"/>
      <c r="W1396" s="84"/>
      <c r="X1396" s="84"/>
      <c r="Y1396" s="84"/>
      <c r="Z1396" s="84"/>
      <c r="AA1396" s="84"/>
      <c r="AB1396" s="84"/>
      <c r="AC1396" s="84"/>
      <c r="AD1396" s="84"/>
      <c r="AE1396" s="84"/>
      <c r="AF1396" s="84"/>
      <c r="AG1396" s="84"/>
      <c r="AH1396" s="84"/>
      <c r="AI1396" s="84"/>
      <c r="AJ1396" s="84"/>
      <c r="AK1396" s="84"/>
      <c r="AL1396" s="84"/>
      <c r="AM1396" s="84"/>
      <c r="AN1396" s="84"/>
      <c r="AO1396" s="84"/>
      <c r="AP1396" s="84"/>
      <c r="AQ1396" s="84"/>
      <c r="AR1396" s="84"/>
      <c r="AS1396" s="84"/>
      <c r="AT1396" s="84"/>
      <c r="AU1396" s="84"/>
      <c r="AV1396" s="84"/>
      <c r="AW1396" s="84"/>
      <c r="AX1396" s="84"/>
      <c r="AY1396" s="84"/>
      <c r="AZ1396" s="84"/>
      <c r="BA1396" s="84"/>
      <c r="BB1396" s="84"/>
      <c r="BC1396" s="84"/>
      <c r="BD1396" s="84"/>
      <c r="BE1396" s="84"/>
      <c r="BF1396" s="84"/>
      <c r="BG1396" s="84"/>
      <c r="BH1396" s="91"/>
      <c r="BS1396" s="73"/>
      <c r="BT1396" s="73"/>
      <c r="BU1396" s="73"/>
      <c r="BV1396" s="73"/>
      <c r="BW1396" s="73"/>
      <c r="BX1396" s="73"/>
      <c r="CC1396" s="76"/>
    </row>
    <row r="1397" spans="1:81" s="71" customFormat="1" ht="15.75" x14ac:dyDescent="0.2">
      <c r="A1397" s="84"/>
      <c r="B1397" s="84"/>
      <c r="C1397" s="84"/>
      <c r="D1397" s="84"/>
      <c r="E1397" s="84"/>
      <c r="F1397" s="84"/>
      <c r="G1397" s="84"/>
      <c r="H1397" s="87"/>
      <c r="I1397" s="87"/>
      <c r="J1397" s="84"/>
      <c r="K1397" s="84"/>
      <c r="L1397" s="84"/>
      <c r="M1397" s="84"/>
      <c r="N1397" s="84"/>
      <c r="O1397" s="84"/>
      <c r="P1397" s="84"/>
      <c r="Q1397" s="84"/>
      <c r="R1397" s="82"/>
      <c r="S1397" s="84"/>
      <c r="T1397" s="84"/>
      <c r="U1397" s="84"/>
      <c r="V1397" s="84"/>
      <c r="W1397" s="84"/>
      <c r="X1397" s="84"/>
      <c r="Y1397" s="84"/>
      <c r="Z1397" s="84"/>
      <c r="AA1397" s="84"/>
      <c r="AB1397" s="84"/>
      <c r="AC1397" s="84"/>
      <c r="AD1397" s="84"/>
      <c r="AE1397" s="84"/>
      <c r="AF1397" s="84"/>
      <c r="AG1397" s="84"/>
      <c r="AH1397" s="84"/>
      <c r="AI1397" s="84"/>
      <c r="AJ1397" s="84"/>
      <c r="AK1397" s="84"/>
      <c r="AL1397" s="84"/>
      <c r="AM1397" s="84"/>
      <c r="AN1397" s="84"/>
      <c r="AO1397" s="84"/>
      <c r="AP1397" s="84"/>
      <c r="AQ1397" s="84"/>
      <c r="AR1397" s="84"/>
      <c r="AS1397" s="84"/>
      <c r="AT1397" s="84"/>
      <c r="AU1397" s="84"/>
      <c r="AV1397" s="84"/>
      <c r="AW1397" s="84"/>
      <c r="AX1397" s="84"/>
      <c r="AY1397" s="84"/>
      <c r="AZ1397" s="84"/>
      <c r="BA1397" s="84"/>
      <c r="BB1397" s="84"/>
      <c r="BC1397" s="84"/>
      <c r="BD1397" s="84"/>
      <c r="BE1397" s="84"/>
      <c r="BF1397" s="84"/>
      <c r="BG1397" s="84"/>
      <c r="BH1397" s="91"/>
      <c r="BS1397" s="73"/>
      <c r="BT1397" s="73"/>
      <c r="BU1397" s="73"/>
      <c r="BV1397" s="73"/>
      <c r="BW1397" s="73"/>
      <c r="BX1397" s="73"/>
      <c r="CC1397" s="76"/>
    </row>
    <row r="1398" spans="1:81" s="71" customFormat="1" ht="15.75" x14ac:dyDescent="0.2">
      <c r="A1398" s="84"/>
      <c r="B1398" s="84"/>
      <c r="C1398" s="84"/>
      <c r="D1398" s="84"/>
      <c r="E1398" s="84"/>
      <c r="F1398" s="84"/>
      <c r="G1398" s="84"/>
      <c r="H1398" s="87"/>
      <c r="I1398" s="87"/>
      <c r="J1398" s="84"/>
      <c r="K1398" s="84"/>
      <c r="L1398" s="84"/>
      <c r="M1398" s="84"/>
      <c r="N1398" s="84"/>
      <c r="O1398" s="84"/>
      <c r="P1398" s="84"/>
      <c r="Q1398" s="84"/>
      <c r="R1398" s="82"/>
      <c r="S1398" s="84"/>
      <c r="T1398" s="84"/>
      <c r="U1398" s="84"/>
      <c r="V1398" s="84"/>
      <c r="W1398" s="84"/>
      <c r="X1398" s="84"/>
      <c r="Y1398" s="84"/>
      <c r="Z1398" s="84"/>
      <c r="AA1398" s="84"/>
      <c r="AB1398" s="84"/>
      <c r="AC1398" s="84"/>
      <c r="AD1398" s="84"/>
      <c r="AE1398" s="84"/>
      <c r="AF1398" s="84"/>
      <c r="AG1398" s="84"/>
      <c r="AH1398" s="84"/>
      <c r="AI1398" s="84"/>
      <c r="AJ1398" s="84"/>
      <c r="AK1398" s="84"/>
      <c r="AL1398" s="84"/>
      <c r="AM1398" s="84"/>
      <c r="AN1398" s="84"/>
      <c r="AO1398" s="84"/>
      <c r="AP1398" s="84"/>
      <c r="AQ1398" s="84"/>
      <c r="AR1398" s="84"/>
      <c r="AS1398" s="84"/>
      <c r="AT1398" s="84"/>
      <c r="AU1398" s="84"/>
      <c r="AV1398" s="84"/>
      <c r="AW1398" s="84"/>
      <c r="AX1398" s="84"/>
      <c r="AY1398" s="84"/>
      <c r="AZ1398" s="84"/>
      <c r="BA1398" s="84"/>
      <c r="BB1398" s="84"/>
      <c r="BC1398" s="84"/>
      <c r="BD1398" s="84"/>
      <c r="BE1398" s="84"/>
      <c r="BF1398" s="84"/>
      <c r="BG1398" s="84"/>
      <c r="BH1398" s="91"/>
      <c r="BS1398" s="73"/>
      <c r="BT1398" s="73"/>
      <c r="BU1398" s="73"/>
      <c r="BV1398" s="73"/>
      <c r="BW1398" s="73"/>
      <c r="BX1398" s="73"/>
      <c r="CC1398" s="76"/>
    </row>
    <row r="1399" spans="1:81" s="71" customFormat="1" ht="15.75" x14ac:dyDescent="0.2">
      <c r="A1399" s="84"/>
      <c r="B1399" s="84"/>
      <c r="C1399" s="84"/>
      <c r="D1399" s="84"/>
      <c r="E1399" s="84"/>
      <c r="F1399" s="84"/>
      <c r="G1399" s="84"/>
      <c r="H1399" s="87"/>
      <c r="I1399" s="87"/>
      <c r="J1399" s="84"/>
      <c r="K1399" s="84"/>
      <c r="L1399" s="84"/>
      <c r="M1399" s="84"/>
      <c r="N1399" s="84"/>
      <c r="O1399" s="84"/>
      <c r="P1399" s="84"/>
      <c r="Q1399" s="84"/>
      <c r="R1399" s="82"/>
      <c r="S1399" s="84"/>
      <c r="T1399" s="84"/>
      <c r="U1399" s="84"/>
      <c r="V1399" s="84"/>
      <c r="W1399" s="84"/>
      <c r="X1399" s="84"/>
      <c r="Y1399" s="84"/>
      <c r="Z1399" s="84"/>
      <c r="AA1399" s="84"/>
      <c r="AB1399" s="84"/>
      <c r="AC1399" s="84"/>
      <c r="AD1399" s="84"/>
      <c r="AE1399" s="84"/>
      <c r="AF1399" s="84"/>
      <c r="AG1399" s="84"/>
      <c r="AH1399" s="84"/>
      <c r="AI1399" s="84"/>
      <c r="AJ1399" s="84"/>
      <c r="AK1399" s="84"/>
      <c r="AL1399" s="84"/>
      <c r="AM1399" s="84"/>
      <c r="AN1399" s="84"/>
      <c r="AO1399" s="84"/>
      <c r="AP1399" s="84"/>
      <c r="AQ1399" s="84"/>
      <c r="AR1399" s="84"/>
      <c r="AS1399" s="84"/>
      <c r="AT1399" s="84"/>
      <c r="AU1399" s="84"/>
      <c r="AV1399" s="84"/>
      <c r="AW1399" s="84"/>
      <c r="AX1399" s="84"/>
      <c r="AY1399" s="84"/>
      <c r="AZ1399" s="84"/>
      <c r="BA1399" s="84"/>
      <c r="BB1399" s="84"/>
      <c r="BC1399" s="84"/>
      <c r="BD1399" s="84"/>
      <c r="BE1399" s="84"/>
      <c r="BF1399" s="84"/>
      <c r="BG1399" s="84"/>
      <c r="BH1399" s="91"/>
      <c r="BS1399" s="73"/>
      <c r="BT1399" s="73"/>
      <c r="BU1399" s="73"/>
      <c r="BV1399" s="73"/>
      <c r="BW1399" s="73"/>
      <c r="BX1399" s="73"/>
      <c r="CC1399" s="76"/>
    </row>
    <row r="1400" spans="1:81" s="71" customFormat="1" ht="15.75" x14ac:dyDescent="0.2">
      <c r="A1400" s="84"/>
      <c r="B1400" s="84"/>
      <c r="C1400" s="84"/>
      <c r="D1400" s="84"/>
      <c r="E1400" s="84"/>
      <c r="F1400" s="84"/>
      <c r="G1400" s="84"/>
      <c r="H1400" s="87"/>
      <c r="I1400" s="87"/>
      <c r="J1400" s="84"/>
      <c r="K1400" s="84"/>
      <c r="L1400" s="84"/>
      <c r="M1400" s="84"/>
      <c r="N1400" s="84"/>
      <c r="O1400" s="84"/>
      <c r="P1400" s="84"/>
      <c r="Q1400" s="84"/>
      <c r="R1400" s="82"/>
      <c r="S1400" s="84"/>
      <c r="T1400" s="84"/>
      <c r="U1400" s="84"/>
      <c r="V1400" s="84"/>
      <c r="W1400" s="84"/>
      <c r="X1400" s="84"/>
      <c r="Y1400" s="84"/>
      <c r="Z1400" s="84"/>
      <c r="AA1400" s="84"/>
      <c r="AB1400" s="84"/>
      <c r="AC1400" s="84"/>
      <c r="AD1400" s="84"/>
      <c r="AE1400" s="84"/>
      <c r="AF1400" s="84"/>
      <c r="AG1400" s="84"/>
      <c r="AH1400" s="84"/>
      <c r="AI1400" s="84"/>
      <c r="AJ1400" s="84"/>
      <c r="AK1400" s="84"/>
      <c r="AL1400" s="84"/>
      <c r="AM1400" s="84"/>
      <c r="AN1400" s="84"/>
      <c r="AO1400" s="84"/>
      <c r="AP1400" s="84"/>
      <c r="AQ1400" s="84"/>
      <c r="AR1400" s="84"/>
      <c r="AS1400" s="84"/>
      <c r="AT1400" s="84"/>
      <c r="AU1400" s="84"/>
      <c r="AV1400" s="84"/>
      <c r="AW1400" s="84"/>
      <c r="AX1400" s="84"/>
      <c r="AY1400" s="84"/>
      <c r="AZ1400" s="84"/>
      <c r="BA1400" s="84"/>
      <c r="BB1400" s="84"/>
      <c r="BC1400" s="84"/>
      <c r="BD1400" s="84"/>
      <c r="BE1400" s="84"/>
      <c r="BF1400" s="84"/>
      <c r="BG1400" s="84"/>
      <c r="BH1400" s="91"/>
      <c r="BS1400" s="73"/>
      <c r="BT1400" s="73"/>
      <c r="BU1400" s="73"/>
      <c r="BV1400" s="73"/>
      <c r="BW1400" s="73"/>
      <c r="BX1400" s="73"/>
      <c r="CC1400" s="76"/>
    </row>
    <row r="1401" spans="1:81" s="71" customFormat="1" ht="15.75" x14ac:dyDescent="0.2">
      <c r="A1401" s="84"/>
      <c r="B1401" s="84"/>
      <c r="C1401" s="84"/>
      <c r="D1401" s="84"/>
      <c r="E1401" s="84"/>
      <c r="F1401" s="84"/>
      <c r="G1401" s="84"/>
      <c r="H1401" s="87"/>
      <c r="I1401" s="87"/>
      <c r="J1401" s="84"/>
      <c r="K1401" s="84"/>
      <c r="L1401" s="84"/>
      <c r="M1401" s="84"/>
      <c r="N1401" s="84"/>
      <c r="O1401" s="84"/>
      <c r="P1401" s="84"/>
      <c r="Q1401" s="84"/>
      <c r="R1401" s="82"/>
      <c r="S1401" s="84"/>
      <c r="T1401" s="84"/>
      <c r="U1401" s="84"/>
      <c r="V1401" s="84"/>
      <c r="W1401" s="84"/>
      <c r="X1401" s="84"/>
      <c r="Y1401" s="84"/>
      <c r="Z1401" s="84"/>
      <c r="AA1401" s="84"/>
      <c r="AB1401" s="84"/>
      <c r="AC1401" s="84"/>
      <c r="AD1401" s="84"/>
      <c r="AE1401" s="84"/>
      <c r="AF1401" s="84"/>
      <c r="AG1401" s="84"/>
      <c r="AH1401" s="84"/>
      <c r="AI1401" s="84"/>
      <c r="AJ1401" s="84"/>
      <c r="AK1401" s="84"/>
      <c r="AL1401" s="84"/>
      <c r="AM1401" s="84"/>
      <c r="AN1401" s="84"/>
      <c r="AO1401" s="84"/>
      <c r="AP1401" s="84"/>
      <c r="AQ1401" s="84"/>
      <c r="AR1401" s="84"/>
      <c r="AS1401" s="84"/>
      <c r="AT1401" s="84"/>
      <c r="AU1401" s="84"/>
      <c r="AV1401" s="84"/>
      <c r="AW1401" s="84"/>
      <c r="AX1401" s="84"/>
      <c r="AY1401" s="84"/>
      <c r="AZ1401" s="84"/>
      <c r="BA1401" s="84"/>
      <c r="BB1401" s="84"/>
      <c r="BC1401" s="84"/>
      <c r="BD1401" s="84"/>
      <c r="BE1401" s="84"/>
      <c r="BF1401" s="84"/>
      <c r="BG1401" s="84"/>
      <c r="BH1401" s="91"/>
      <c r="BS1401" s="73"/>
      <c r="BT1401" s="73"/>
      <c r="BU1401" s="73"/>
      <c r="BV1401" s="73"/>
      <c r="BW1401" s="73"/>
      <c r="BX1401" s="73"/>
      <c r="CC1401" s="76"/>
    </row>
    <row r="1402" spans="1:81" s="71" customFormat="1" ht="15.75" x14ac:dyDescent="0.2">
      <c r="A1402" s="84"/>
      <c r="B1402" s="84"/>
      <c r="C1402" s="84"/>
      <c r="D1402" s="84"/>
      <c r="E1402" s="84"/>
      <c r="F1402" s="84"/>
      <c r="G1402" s="84"/>
      <c r="H1402" s="87"/>
      <c r="I1402" s="87"/>
      <c r="J1402" s="84"/>
      <c r="K1402" s="84"/>
      <c r="L1402" s="84"/>
      <c r="M1402" s="84"/>
      <c r="N1402" s="84"/>
      <c r="O1402" s="84"/>
      <c r="P1402" s="84"/>
      <c r="Q1402" s="84"/>
      <c r="R1402" s="82"/>
      <c r="S1402" s="84"/>
      <c r="T1402" s="84"/>
      <c r="U1402" s="84"/>
      <c r="V1402" s="84"/>
      <c r="W1402" s="84"/>
      <c r="X1402" s="84"/>
      <c r="Y1402" s="84"/>
      <c r="Z1402" s="84"/>
      <c r="AA1402" s="84"/>
      <c r="AB1402" s="84"/>
      <c r="AC1402" s="84"/>
      <c r="AD1402" s="84"/>
      <c r="AE1402" s="84"/>
      <c r="AF1402" s="84"/>
      <c r="AG1402" s="84"/>
      <c r="AH1402" s="84"/>
      <c r="AI1402" s="84"/>
      <c r="AJ1402" s="84"/>
      <c r="AK1402" s="84"/>
      <c r="AL1402" s="84"/>
      <c r="AM1402" s="84"/>
      <c r="AN1402" s="84"/>
      <c r="AO1402" s="84"/>
      <c r="AP1402" s="84"/>
      <c r="AQ1402" s="84"/>
      <c r="AR1402" s="84"/>
      <c r="AS1402" s="84"/>
      <c r="AT1402" s="84"/>
      <c r="AU1402" s="84"/>
      <c r="AV1402" s="84"/>
      <c r="AW1402" s="84"/>
      <c r="AX1402" s="84"/>
      <c r="AY1402" s="84"/>
      <c r="AZ1402" s="84"/>
      <c r="BA1402" s="84"/>
      <c r="BB1402" s="84"/>
      <c r="BC1402" s="84"/>
      <c r="BD1402" s="84"/>
      <c r="BE1402" s="84"/>
      <c r="BF1402" s="84"/>
      <c r="BG1402" s="84"/>
      <c r="BH1402" s="91"/>
      <c r="BS1402" s="73"/>
      <c r="BT1402" s="73"/>
      <c r="BU1402" s="73"/>
      <c r="BV1402" s="73"/>
      <c r="BW1402" s="73"/>
      <c r="BX1402" s="73"/>
      <c r="CC1402" s="76"/>
    </row>
    <row r="1403" spans="1:81" s="71" customFormat="1" ht="15.75" x14ac:dyDescent="0.2">
      <c r="A1403" s="84"/>
      <c r="B1403" s="84"/>
      <c r="C1403" s="84"/>
      <c r="D1403" s="84"/>
      <c r="E1403" s="84"/>
      <c r="F1403" s="84"/>
      <c r="G1403" s="84"/>
      <c r="H1403" s="87"/>
      <c r="I1403" s="87"/>
      <c r="J1403" s="84"/>
      <c r="K1403" s="84"/>
      <c r="L1403" s="84"/>
      <c r="M1403" s="84"/>
      <c r="N1403" s="84"/>
      <c r="O1403" s="84"/>
      <c r="P1403" s="84"/>
      <c r="Q1403" s="84"/>
      <c r="R1403" s="82"/>
      <c r="S1403" s="84"/>
      <c r="T1403" s="84"/>
      <c r="U1403" s="84"/>
      <c r="V1403" s="84"/>
      <c r="W1403" s="84"/>
      <c r="X1403" s="84"/>
      <c r="Y1403" s="84"/>
      <c r="Z1403" s="84"/>
      <c r="AA1403" s="84"/>
      <c r="AB1403" s="84"/>
      <c r="AC1403" s="84"/>
      <c r="AD1403" s="84"/>
      <c r="AE1403" s="84"/>
      <c r="AF1403" s="84"/>
      <c r="AG1403" s="84"/>
      <c r="AH1403" s="84"/>
      <c r="AI1403" s="84"/>
      <c r="AJ1403" s="84"/>
      <c r="AK1403" s="84"/>
      <c r="AL1403" s="84"/>
      <c r="AM1403" s="84"/>
      <c r="AN1403" s="84"/>
      <c r="AO1403" s="84"/>
      <c r="AP1403" s="84"/>
      <c r="AQ1403" s="84"/>
      <c r="AR1403" s="84"/>
      <c r="AS1403" s="84"/>
      <c r="AT1403" s="84"/>
      <c r="AU1403" s="84"/>
      <c r="AV1403" s="84"/>
      <c r="AW1403" s="84"/>
      <c r="AX1403" s="84"/>
      <c r="AY1403" s="84"/>
      <c r="AZ1403" s="84"/>
      <c r="BA1403" s="84"/>
      <c r="BB1403" s="84"/>
      <c r="BC1403" s="84"/>
      <c r="BD1403" s="84"/>
      <c r="BE1403" s="84"/>
      <c r="BF1403" s="84"/>
      <c r="BG1403" s="84"/>
      <c r="BH1403" s="91"/>
      <c r="BS1403" s="73"/>
      <c r="BT1403" s="73"/>
      <c r="BU1403" s="73"/>
      <c r="BV1403" s="73"/>
      <c r="BW1403" s="73"/>
      <c r="BX1403" s="73"/>
      <c r="CC1403" s="76"/>
    </row>
    <row r="1404" spans="1:81" s="71" customFormat="1" ht="15.75" x14ac:dyDescent="0.2">
      <c r="A1404" s="84"/>
      <c r="B1404" s="84"/>
      <c r="C1404" s="84"/>
      <c r="D1404" s="84"/>
      <c r="E1404" s="84"/>
      <c r="F1404" s="84"/>
      <c r="G1404" s="84"/>
      <c r="H1404" s="87"/>
      <c r="I1404" s="87"/>
      <c r="J1404" s="84"/>
      <c r="K1404" s="84"/>
      <c r="L1404" s="84"/>
      <c r="M1404" s="84"/>
      <c r="N1404" s="84"/>
      <c r="O1404" s="84"/>
      <c r="P1404" s="84"/>
      <c r="Q1404" s="84"/>
      <c r="R1404" s="82"/>
      <c r="S1404" s="84"/>
      <c r="T1404" s="84"/>
      <c r="U1404" s="84"/>
      <c r="V1404" s="84"/>
      <c r="W1404" s="84"/>
      <c r="X1404" s="84"/>
      <c r="Y1404" s="84"/>
      <c r="Z1404" s="84"/>
      <c r="AA1404" s="84"/>
      <c r="AB1404" s="84"/>
      <c r="AC1404" s="84"/>
      <c r="AD1404" s="84"/>
      <c r="AE1404" s="84"/>
      <c r="AF1404" s="84"/>
      <c r="AG1404" s="84"/>
      <c r="AH1404" s="84"/>
      <c r="AI1404" s="84"/>
      <c r="AJ1404" s="84"/>
      <c r="AK1404" s="84"/>
      <c r="AL1404" s="84"/>
      <c r="AM1404" s="84"/>
      <c r="AN1404" s="84"/>
      <c r="AO1404" s="84"/>
      <c r="AP1404" s="84"/>
      <c r="AQ1404" s="84"/>
      <c r="AR1404" s="84"/>
      <c r="AS1404" s="84"/>
      <c r="AT1404" s="84"/>
      <c r="AU1404" s="84"/>
      <c r="AV1404" s="84"/>
      <c r="AW1404" s="84"/>
      <c r="AX1404" s="84"/>
      <c r="AY1404" s="84"/>
      <c r="AZ1404" s="84"/>
      <c r="BA1404" s="84"/>
      <c r="BB1404" s="84"/>
      <c r="BC1404" s="84"/>
      <c r="BD1404" s="84"/>
      <c r="BE1404" s="84"/>
      <c r="BF1404" s="84"/>
      <c r="BG1404" s="84"/>
      <c r="BH1404" s="91"/>
      <c r="BS1404" s="73"/>
      <c r="BT1404" s="73"/>
      <c r="BU1404" s="73"/>
      <c r="BV1404" s="73"/>
      <c r="BW1404" s="73"/>
      <c r="BX1404" s="73"/>
      <c r="CC1404" s="76"/>
    </row>
    <row r="1405" spans="1:81" s="71" customFormat="1" ht="15.75" x14ac:dyDescent="0.2">
      <c r="A1405" s="84"/>
      <c r="B1405" s="84"/>
      <c r="C1405" s="84"/>
      <c r="D1405" s="84"/>
      <c r="E1405" s="84"/>
      <c r="F1405" s="84"/>
      <c r="G1405" s="84"/>
      <c r="H1405" s="87"/>
      <c r="I1405" s="87"/>
      <c r="J1405" s="84"/>
      <c r="K1405" s="84"/>
      <c r="L1405" s="84"/>
      <c r="M1405" s="84"/>
      <c r="N1405" s="84"/>
      <c r="O1405" s="84"/>
      <c r="P1405" s="84"/>
      <c r="Q1405" s="84"/>
      <c r="R1405" s="82"/>
      <c r="S1405" s="84"/>
      <c r="T1405" s="84"/>
      <c r="U1405" s="84"/>
      <c r="V1405" s="84"/>
      <c r="W1405" s="84"/>
      <c r="X1405" s="84"/>
      <c r="Y1405" s="84"/>
      <c r="Z1405" s="84"/>
      <c r="AA1405" s="84"/>
      <c r="AB1405" s="84"/>
      <c r="AC1405" s="84"/>
      <c r="AD1405" s="84"/>
      <c r="AE1405" s="84"/>
      <c r="AF1405" s="84"/>
      <c r="AG1405" s="84"/>
      <c r="AH1405" s="84"/>
      <c r="AI1405" s="84"/>
      <c r="AJ1405" s="84"/>
      <c r="AK1405" s="84"/>
      <c r="AL1405" s="84"/>
      <c r="AM1405" s="84"/>
      <c r="AN1405" s="84"/>
      <c r="AO1405" s="84"/>
      <c r="AP1405" s="84"/>
      <c r="AQ1405" s="84"/>
      <c r="AR1405" s="84"/>
      <c r="AS1405" s="84"/>
      <c r="AT1405" s="84"/>
      <c r="AU1405" s="84"/>
      <c r="AV1405" s="84"/>
      <c r="AW1405" s="84"/>
      <c r="AX1405" s="84"/>
      <c r="AY1405" s="84"/>
      <c r="AZ1405" s="84"/>
      <c r="BA1405" s="84"/>
      <c r="BB1405" s="84"/>
      <c r="BC1405" s="84"/>
      <c r="BD1405" s="84"/>
      <c r="BE1405" s="84"/>
      <c r="BF1405" s="84"/>
      <c r="BG1405" s="84"/>
      <c r="BH1405" s="91"/>
      <c r="BS1405" s="73"/>
      <c r="BT1405" s="73"/>
      <c r="BU1405" s="73"/>
      <c r="BV1405" s="73"/>
      <c r="BW1405" s="73"/>
      <c r="BX1405" s="73"/>
      <c r="CC1405" s="76"/>
    </row>
    <row r="1406" spans="1:81" s="71" customFormat="1" ht="15.75" x14ac:dyDescent="0.2">
      <c r="A1406" s="84"/>
      <c r="B1406" s="84"/>
      <c r="C1406" s="84"/>
      <c r="D1406" s="84"/>
      <c r="E1406" s="84"/>
      <c r="F1406" s="84"/>
      <c r="G1406" s="84"/>
      <c r="H1406" s="87"/>
      <c r="I1406" s="87"/>
      <c r="J1406" s="84"/>
      <c r="K1406" s="84"/>
      <c r="L1406" s="84"/>
      <c r="M1406" s="84"/>
      <c r="N1406" s="84"/>
      <c r="O1406" s="84"/>
      <c r="P1406" s="84"/>
      <c r="Q1406" s="84"/>
      <c r="R1406" s="82"/>
      <c r="S1406" s="84"/>
      <c r="T1406" s="84"/>
      <c r="U1406" s="84"/>
      <c r="V1406" s="84"/>
      <c r="W1406" s="84"/>
      <c r="X1406" s="84"/>
      <c r="Y1406" s="84"/>
      <c r="Z1406" s="84"/>
      <c r="AA1406" s="84"/>
      <c r="AB1406" s="84"/>
      <c r="AC1406" s="84"/>
      <c r="AD1406" s="84"/>
      <c r="AE1406" s="84"/>
      <c r="AF1406" s="84"/>
      <c r="AG1406" s="84"/>
      <c r="AH1406" s="84"/>
      <c r="AI1406" s="84"/>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G1406" s="84"/>
      <c r="BH1406" s="91"/>
      <c r="BS1406" s="73"/>
      <c r="BT1406" s="73"/>
      <c r="BU1406" s="73"/>
      <c r="BV1406" s="73"/>
      <c r="BW1406" s="73"/>
      <c r="BX1406" s="73"/>
      <c r="CC1406" s="76"/>
    </row>
    <row r="1407" spans="1:81" s="71" customFormat="1" ht="15.75" x14ac:dyDescent="0.2">
      <c r="A1407" s="84"/>
      <c r="B1407" s="84"/>
      <c r="C1407" s="84"/>
      <c r="D1407" s="84"/>
      <c r="E1407" s="84"/>
      <c r="F1407" s="84"/>
      <c r="G1407" s="84"/>
      <c r="H1407" s="87"/>
      <c r="I1407" s="87"/>
      <c r="J1407" s="84"/>
      <c r="K1407" s="84"/>
      <c r="L1407" s="84"/>
      <c r="M1407" s="84"/>
      <c r="N1407" s="84"/>
      <c r="O1407" s="84"/>
      <c r="P1407" s="84"/>
      <c r="Q1407" s="84"/>
      <c r="R1407" s="82"/>
      <c r="S1407" s="84"/>
      <c r="T1407" s="84"/>
      <c r="U1407" s="84"/>
      <c r="V1407" s="84"/>
      <c r="W1407" s="84"/>
      <c r="X1407" s="84"/>
      <c r="Y1407" s="84"/>
      <c r="Z1407" s="84"/>
      <c r="AA1407" s="84"/>
      <c r="AB1407" s="84"/>
      <c r="AC1407" s="84"/>
      <c r="AD1407" s="84"/>
      <c r="AE1407" s="84"/>
      <c r="AF1407" s="84"/>
      <c r="AG1407" s="84"/>
      <c r="AH1407" s="84"/>
      <c r="AI1407" s="84"/>
      <c r="AJ1407" s="84"/>
      <c r="AK1407" s="84"/>
      <c r="AL1407" s="84"/>
      <c r="AM1407" s="84"/>
      <c r="AN1407" s="84"/>
      <c r="AO1407" s="84"/>
      <c r="AP1407" s="84"/>
      <c r="AQ1407" s="84"/>
      <c r="AR1407" s="84"/>
      <c r="AS1407" s="84"/>
      <c r="AT1407" s="84"/>
      <c r="AU1407" s="84"/>
      <c r="AV1407" s="84"/>
      <c r="AW1407" s="84"/>
      <c r="AX1407" s="84"/>
      <c r="AY1407" s="84"/>
      <c r="AZ1407" s="84"/>
      <c r="BA1407" s="84"/>
      <c r="BB1407" s="84"/>
      <c r="BC1407" s="84"/>
      <c r="BD1407" s="84"/>
      <c r="BE1407" s="84"/>
      <c r="BF1407" s="84"/>
      <c r="BG1407" s="84"/>
      <c r="BH1407" s="91"/>
      <c r="BS1407" s="73"/>
      <c r="BT1407" s="73"/>
      <c r="BU1407" s="73"/>
      <c r="BV1407" s="73"/>
      <c r="BW1407" s="73"/>
      <c r="BX1407" s="73"/>
      <c r="CC1407" s="76"/>
    </row>
    <row r="1408" spans="1:81" s="71" customFormat="1" ht="15.75" x14ac:dyDescent="0.2">
      <c r="A1408" s="84"/>
      <c r="B1408" s="84"/>
      <c r="C1408" s="84"/>
      <c r="D1408" s="84"/>
      <c r="E1408" s="84"/>
      <c r="F1408" s="84"/>
      <c r="G1408" s="84"/>
      <c r="H1408" s="87"/>
      <c r="I1408" s="87"/>
      <c r="J1408" s="84"/>
      <c r="K1408" s="84"/>
      <c r="L1408" s="84"/>
      <c r="M1408" s="84"/>
      <c r="N1408" s="84"/>
      <c r="O1408" s="84"/>
      <c r="P1408" s="84"/>
      <c r="Q1408" s="84"/>
      <c r="R1408" s="82"/>
      <c r="S1408" s="84"/>
      <c r="T1408" s="84"/>
      <c r="U1408" s="84"/>
      <c r="V1408" s="84"/>
      <c r="W1408" s="84"/>
      <c r="X1408" s="84"/>
      <c r="Y1408" s="84"/>
      <c r="Z1408" s="84"/>
      <c r="AA1408" s="84"/>
      <c r="AB1408" s="84"/>
      <c r="AC1408" s="84"/>
      <c r="AD1408" s="84"/>
      <c r="AE1408" s="84"/>
      <c r="AF1408" s="84"/>
      <c r="AG1408" s="84"/>
      <c r="AH1408" s="84"/>
      <c r="AI1408" s="84"/>
      <c r="AJ1408" s="84"/>
      <c r="AK1408" s="84"/>
      <c r="AL1408" s="84"/>
      <c r="AM1408" s="84"/>
      <c r="AN1408" s="84"/>
      <c r="AO1408" s="84"/>
      <c r="AP1408" s="84"/>
      <c r="AQ1408" s="84"/>
      <c r="AR1408" s="84"/>
      <c r="AS1408" s="84"/>
      <c r="AT1408" s="84"/>
      <c r="AU1408" s="84"/>
      <c r="AV1408" s="84"/>
      <c r="AW1408" s="84"/>
      <c r="AX1408" s="84"/>
      <c r="AY1408" s="84"/>
      <c r="AZ1408" s="84"/>
      <c r="BA1408" s="84"/>
      <c r="BB1408" s="84"/>
      <c r="BC1408" s="84"/>
      <c r="BD1408" s="84"/>
      <c r="BE1408" s="84"/>
      <c r="BF1408" s="84"/>
      <c r="BG1408" s="84"/>
      <c r="BH1408" s="91"/>
      <c r="BS1408" s="73"/>
      <c r="BT1408" s="73"/>
      <c r="BU1408" s="73"/>
      <c r="BV1408" s="73"/>
      <c r="BW1408" s="73"/>
      <c r="BX1408" s="73"/>
      <c r="CC1408" s="76"/>
    </row>
    <row r="1409" spans="1:81" s="71" customFormat="1" ht="15.75" x14ac:dyDescent="0.2">
      <c r="A1409" s="84"/>
      <c r="B1409" s="84"/>
      <c r="C1409" s="84"/>
      <c r="D1409" s="84"/>
      <c r="E1409" s="84"/>
      <c r="F1409" s="84"/>
      <c r="G1409" s="84"/>
      <c r="H1409" s="87"/>
      <c r="I1409" s="87"/>
      <c r="J1409" s="84"/>
      <c r="K1409" s="84"/>
      <c r="L1409" s="84"/>
      <c r="M1409" s="84"/>
      <c r="N1409" s="84"/>
      <c r="O1409" s="84"/>
      <c r="P1409" s="84"/>
      <c r="Q1409" s="84"/>
      <c r="R1409" s="82"/>
      <c r="S1409" s="84"/>
      <c r="T1409" s="84"/>
      <c r="U1409" s="84"/>
      <c r="V1409" s="84"/>
      <c r="W1409" s="84"/>
      <c r="X1409" s="84"/>
      <c r="Y1409" s="84"/>
      <c r="Z1409" s="84"/>
      <c r="AA1409" s="84"/>
      <c r="AB1409" s="84"/>
      <c r="AC1409" s="84"/>
      <c r="AD1409" s="84"/>
      <c r="AE1409" s="84"/>
      <c r="AF1409" s="84"/>
      <c r="AG1409" s="84"/>
      <c r="AH1409" s="84"/>
      <c r="AI1409" s="84"/>
      <c r="AJ1409" s="84"/>
      <c r="AK1409" s="84"/>
      <c r="AL1409" s="84"/>
      <c r="AM1409" s="84"/>
      <c r="AN1409" s="84"/>
      <c r="AO1409" s="84"/>
      <c r="AP1409" s="84"/>
      <c r="AQ1409" s="84"/>
      <c r="AR1409" s="84"/>
      <c r="AS1409" s="84"/>
      <c r="AT1409" s="84"/>
      <c r="AU1409" s="84"/>
      <c r="AV1409" s="84"/>
      <c r="AW1409" s="84"/>
      <c r="AX1409" s="84"/>
      <c r="AY1409" s="84"/>
      <c r="AZ1409" s="84"/>
      <c r="BA1409" s="84"/>
      <c r="BB1409" s="84"/>
      <c r="BC1409" s="84"/>
      <c r="BD1409" s="84"/>
      <c r="BE1409" s="84"/>
      <c r="BF1409" s="84"/>
      <c r="BG1409" s="84"/>
      <c r="BH1409" s="91"/>
      <c r="BS1409" s="73"/>
      <c r="BT1409" s="73"/>
      <c r="BU1409" s="73"/>
      <c r="BV1409" s="73"/>
      <c r="BW1409" s="73"/>
      <c r="BX1409" s="73"/>
      <c r="CC1409" s="76"/>
    </row>
    <row r="1410" spans="1:81" s="71" customFormat="1" ht="15.75" x14ac:dyDescent="0.2">
      <c r="A1410" s="84"/>
      <c r="B1410" s="84"/>
      <c r="C1410" s="84"/>
      <c r="D1410" s="84"/>
      <c r="E1410" s="84"/>
      <c r="F1410" s="84"/>
      <c r="G1410" s="84"/>
      <c r="H1410" s="87"/>
      <c r="I1410" s="87"/>
      <c r="J1410" s="84"/>
      <c r="K1410" s="84"/>
      <c r="L1410" s="84"/>
      <c r="M1410" s="84"/>
      <c r="N1410" s="84"/>
      <c r="O1410" s="84"/>
      <c r="P1410" s="84"/>
      <c r="Q1410" s="84"/>
      <c r="R1410" s="82"/>
      <c r="S1410" s="84"/>
      <c r="T1410" s="84"/>
      <c r="U1410" s="84"/>
      <c r="V1410" s="84"/>
      <c r="W1410" s="84"/>
      <c r="X1410" s="84"/>
      <c r="Y1410" s="84"/>
      <c r="Z1410" s="84"/>
      <c r="AA1410" s="84"/>
      <c r="AB1410" s="84"/>
      <c r="AC1410" s="84"/>
      <c r="AD1410" s="84"/>
      <c r="AE1410" s="84"/>
      <c r="AF1410" s="84"/>
      <c r="AG1410" s="84"/>
      <c r="AH1410" s="84"/>
      <c r="AI1410" s="84"/>
      <c r="AJ1410" s="84"/>
      <c r="AK1410" s="84"/>
      <c r="AL1410" s="84"/>
      <c r="AM1410" s="84"/>
      <c r="AN1410" s="84"/>
      <c r="AO1410" s="84"/>
      <c r="AP1410" s="84"/>
      <c r="AQ1410" s="84"/>
      <c r="AR1410" s="84"/>
      <c r="AS1410" s="84"/>
      <c r="AT1410" s="84"/>
      <c r="AU1410" s="84"/>
      <c r="AV1410" s="84"/>
      <c r="AW1410" s="84"/>
      <c r="AX1410" s="84"/>
      <c r="AY1410" s="84"/>
      <c r="AZ1410" s="84"/>
      <c r="BA1410" s="84"/>
      <c r="BB1410" s="84"/>
      <c r="BC1410" s="84"/>
      <c r="BD1410" s="84"/>
      <c r="BE1410" s="84"/>
      <c r="BF1410" s="84"/>
      <c r="BG1410" s="84"/>
      <c r="BH1410" s="91"/>
      <c r="BS1410" s="73"/>
      <c r="BT1410" s="73"/>
      <c r="BU1410" s="73"/>
      <c r="BV1410" s="73"/>
      <c r="BW1410" s="73"/>
      <c r="BX1410" s="73"/>
      <c r="CC1410" s="76"/>
    </row>
    <row r="1411" spans="1:81" s="71" customFormat="1" ht="15.75" x14ac:dyDescent="0.2">
      <c r="A1411" s="84"/>
      <c r="B1411" s="84"/>
      <c r="C1411" s="84"/>
      <c r="D1411" s="84"/>
      <c r="E1411" s="84"/>
      <c r="F1411" s="84"/>
      <c r="G1411" s="84"/>
      <c r="H1411" s="87"/>
      <c r="I1411" s="87"/>
      <c r="J1411" s="84"/>
      <c r="K1411" s="84"/>
      <c r="L1411" s="84"/>
      <c r="M1411" s="84"/>
      <c r="N1411" s="84"/>
      <c r="O1411" s="84"/>
      <c r="P1411" s="84"/>
      <c r="Q1411" s="84"/>
      <c r="R1411" s="82"/>
      <c r="S1411" s="84"/>
      <c r="T1411" s="84"/>
      <c r="U1411" s="84"/>
      <c r="V1411" s="84"/>
      <c r="W1411" s="84"/>
      <c r="X1411" s="84"/>
      <c r="Y1411" s="84"/>
      <c r="Z1411" s="84"/>
      <c r="AA1411" s="84"/>
      <c r="AB1411" s="84"/>
      <c r="AC1411" s="84"/>
      <c r="AD1411" s="84"/>
      <c r="AE1411" s="84"/>
      <c r="AF1411" s="84"/>
      <c r="AG1411" s="84"/>
      <c r="AH1411" s="84"/>
      <c r="AI1411" s="84"/>
      <c r="AJ1411" s="84"/>
      <c r="AK1411" s="84"/>
      <c r="AL1411" s="84"/>
      <c r="AM1411" s="84"/>
      <c r="AN1411" s="84"/>
      <c r="AO1411" s="84"/>
      <c r="AP1411" s="84"/>
      <c r="AQ1411" s="84"/>
      <c r="AR1411" s="84"/>
      <c r="AS1411" s="84"/>
      <c r="AT1411" s="84"/>
      <c r="AU1411" s="84"/>
      <c r="AV1411" s="84"/>
      <c r="AW1411" s="84"/>
      <c r="AX1411" s="84"/>
      <c r="AY1411" s="84"/>
      <c r="AZ1411" s="84"/>
      <c r="BA1411" s="84"/>
      <c r="BB1411" s="84"/>
      <c r="BC1411" s="84"/>
      <c r="BD1411" s="84"/>
      <c r="BE1411" s="84"/>
      <c r="BF1411" s="84"/>
      <c r="BG1411" s="84"/>
      <c r="BH1411" s="91"/>
      <c r="BS1411" s="73"/>
      <c r="BT1411" s="73"/>
      <c r="BU1411" s="73"/>
      <c r="BV1411" s="73"/>
      <c r="BW1411" s="73"/>
      <c r="BX1411" s="73"/>
      <c r="CC1411" s="76"/>
    </row>
    <row r="1412" spans="1:81" s="71" customFormat="1" ht="15.75" x14ac:dyDescent="0.2">
      <c r="A1412" s="84"/>
      <c r="B1412" s="84"/>
      <c r="C1412" s="84"/>
      <c r="D1412" s="84"/>
      <c r="E1412" s="84"/>
      <c r="F1412" s="84"/>
      <c r="G1412" s="84"/>
      <c r="H1412" s="87"/>
      <c r="I1412" s="87"/>
      <c r="J1412" s="84"/>
      <c r="K1412" s="84"/>
      <c r="L1412" s="84"/>
      <c r="M1412" s="84"/>
      <c r="N1412" s="84"/>
      <c r="O1412" s="84"/>
      <c r="P1412" s="84"/>
      <c r="Q1412" s="84"/>
      <c r="R1412" s="82"/>
      <c r="S1412" s="84"/>
      <c r="T1412" s="84"/>
      <c r="U1412" s="84"/>
      <c r="V1412" s="84"/>
      <c r="W1412" s="84"/>
      <c r="X1412" s="84"/>
      <c r="Y1412" s="84"/>
      <c r="Z1412" s="84"/>
      <c r="AA1412" s="84"/>
      <c r="AB1412" s="84"/>
      <c r="AC1412" s="84"/>
      <c r="AD1412" s="84"/>
      <c r="AE1412" s="84"/>
      <c r="AF1412" s="84"/>
      <c r="AG1412" s="84"/>
      <c r="AH1412" s="84"/>
      <c r="AI1412" s="84"/>
      <c r="AJ1412" s="84"/>
      <c r="AK1412" s="84"/>
      <c r="AL1412" s="84"/>
      <c r="AM1412" s="84"/>
      <c r="AN1412" s="84"/>
      <c r="AO1412" s="84"/>
      <c r="AP1412" s="84"/>
      <c r="AQ1412" s="84"/>
      <c r="AR1412" s="84"/>
      <c r="AS1412" s="84"/>
      <c r="AT1412" s="84"/>
      <c r="AU1412" s="84"/>
      <c r="AV1412" s="84"/>
      <c r="AW1412" s="84"/>
      <c r="AX1412" s="84"/>
      <c r="AY1412" s="84"/>
      <c r="AZ1412" s="84"/>
      <c r="BA1412" s="84"/>
      <c r="BB1412" s="84"/>
      <c r="BC1412" s="84"/>
      <c r="BD1412" s="84"/>
      <c r="BE1412" s="84"/>
      <c r="BF1412" s="84"/>
      <c r="BG1412" s="84"/>
      <c r="BH1412" s="91"/>
      <c r="BS1412" s="73"/>
      <c r="BT1412" s="73"/>
      <c r="BU1412" s="73"/>
      <c r="BV1412" s="73"/>
      <c r="BW1412" s="73"/>
      <c r="BX1412" s="73"/>
      <c r="CC1412" s="76"/>
    </row>
    <row r="1413" spans="1:81" s="71" customFormat="1" ht="15.75" x14ac:dyDescent="0.2">
      <c r="A1413" s="84"/>
      <c r="B1413" s="84"/>
      <c r="C1413" s="84"/>
      <c r="D1413" s="84"/>
      <c r="E1413" s="84"/>
      <c r="F1413" s="84"/>
      <c r="G1413" s="84"/>
      <c r="H1413" s="87"/>
      <c r="I1413" s="87"/>
      <c r="J1413" s="84"/>
      <c r="K1413" s="84"/>
      <c r="L1413" s="84"/>
      <c r="M1413" s="84"/>
      <c r="N1413" s="84"/>
      <c r="O1413" s="84"/>
      <c r="P1413" s="84"/>
      <c r="Q1413" s="84"/>
      <c r="R1413" s="82"/>
      <c r="S1413" s="84"/>
      <c r="T1413" s="84"/>
      <c r="U1413" s="84"/>
      <c r="V1413" s="84"/>
      <c r="W1413" s="84"/>
      <c r="X1413" s="84"/>
      <c r="Y1413" s="84"/>
      <c r="Z1413" s="84"/>
      <c r="AA1413" s="84"/>
      <c r="AB1413" s="84"/>
      <c r="AC1413" s="84"/>
      <c r="AD1413" s="84"/>
      <c r="AE1413" s="84"/>
      <c r="AF1413" s="84"/>
      <c r="AG1413" s="84"/>
      <c r="AH1413" s="84"/>
      <c r="AI1413" s="84"/>
      <c r="AJ1413" s="84"/>
      <c r="AK1413" s="84"/>
      <c r="AL1413" s="84"/>
      <c r="AM1413" s="84"/>
      <c r="AN1413" s="84"/>
      <c r="AO1413" s="84"/>
      <c r="AP1413" s="84"/>
      <c r="AQ1413" s="84"/>
      <c r="AR1413" s="84"/>
      <c r="AS1413" s="84"/>
      <c r="AT1413" s="84"/>
      <c r="AU1413" s="84"/>
      <c r="AV1413" s="84"/>
      <c r="AW1413" s="84"/>
      <c r="AX1413" s="84"/>
      <c r="AY1413" s="84"/>
      <c r="AZ1413" s="84"/>
      <c r="BA1413" s="84"/>
      <c r="BB1413" s="84"/>
      <c r="BC1413" s="84"/>
      <c r="BD1413" s="84"/>
      <c r="BE1413" s="84"/>
      <c r="BF1413" s="84"/>
      <c r="BG1413" s="84"/>
      <c r="BH1413" s="91"/>
      <c r="BS1413" s="73"/>
      <c r="BT1413" s="73"/>
      <c r="BU1413" s="73"/>
      <c r="BV1413" s="73"/>
      <c r="BW1413" s="73"/>
      <c r="BX1413" s="73"/>
      <c r="CC1413" s="76"/>
    </row>
    <row r="1414" spans="1:81" s="71" customFormat="1" ht="15.75" x14ac:dyDescent="0.2">
      <c r="A1414" s="84"/>
      <c r="B1414" s="84"/>
      <c r="C1414" s="84"/>
      <c r="D1414" s="84"/>
      <c r="E1414" s="84"/>
      <c r="F1414" s="84"/>
      <c r="G1414" s="84"/>
      <c r="H1414" s="87"/>
      <c r="I1414" s="87"/>
      <c r="J1414" s="84"/>
      <c r="K1414" s="84"/>
      <c r="L1414" s="84"/>
      <c r="M1414" s="84"/>
      <c r="N1414" s="84"/>
      <c r="O1414" s="84"/>
      <c r="P1414" s="84"/>
      <c r="Q1414" s="84"/>
      <c r="R1414" s="82"/>
      <c r="S1414" s="84"/>
      <c r="T1414" s="84"/>
      <c r="U1414" s="84"/>
      <c r="V1414" s="84"/>
      <c r="W1414" s="84"/>
      <c r="X1414" s="84"/>
      <c r="Y1414" s="84"/>
      <c r="Z1414" s="84"/>
      <c r="AA1414" s="84"/>
      <c r="AB1414" s="84"/>
      <c r="AC1414" s="84"/>
      <c r="AD1414" s="84"/>
      <c r="AE1414" s="84"/>
      <c r="AF1414" s="84"/>
      <c r="AG1414" s="84"/>
      <c r="AH1414" s="84"/>
      <c r="AI1414" s="84"/>
      <c r="AJ1414" s="84"/>
      <c r="AK1414" s="84"/>
      <c r="AL1414" s="84"/>
      <c r="AM1414" s="84"/>
      <c r="AN1414" s="84"/>
      <c r="AO1414" s="84"/>
      <c r="AP1414" s="84"/>
      <c r="AQ1414" s="84"/>
      <c r="AR1414" s="84"/>
      <c r="AS1414" s="84"/>
      <c r="AT1414" s="84"/>
      <c r="AU1414" s="84"/>
      <c r="AV1414" s="84"/>
      <c r="AW1414" s="84"/>
      <c r="AX1414" s="84"/>
      <c r="AY1414" s="84"/>
      <c r="AZ1414" s="84"/>
      <c r="BA1414" s="84"/>
      <c r="BB1414" s="84"/>
      <c r="BC1414" s="84"/>
      <c r="BD1414" s="84"/>
      <c r="BE1414" s="84"/>
      <c r="BF1414" s="84"/>
      <c r="BG1414" s="84"/>
      <c r="BH1414" s="91"/>
      <c r="BS1414" s="73"/>
      <c r="BT1414" s="73"/>
      <c r="BU1414" s="73"/>
      <c r="BV1414" s="73"/>
      <c r="BW1414" s="73"/>
      <c r="BX1414" s="73"/>
      <c r="CC1414" s="76"/>
    </row>
    <row r="1415" spans="1:81" s="71" customFormat="1" ht="15.75" x14ac:dyDescent="0.2">
      <c r="A1415" s="84"/>
      <c r="B1415" s="84"/>
      <c r="C1415" s="84"/>
      <c r="D1415" s="84"/>
      <c r="E1415" s="84"/>
      <c r="F1415" s="84"/>
      <c r="G1415" s="84"/>
      <c r="H1415" s="87"/>
      <c r="I1415" s="87"/>
      <c r="J1415" s="84"/>
      <c r="K1415" s="84"/>
      <c r="L1415" s="84"/>
      <c r="M1415" s="84"/>
      <c r="N1415" s="84"/>
      <c r="O1415" s="84"/>
      <c r="P1415" s="84"/>
      <c r="Q1415" s="84"/>
      <c r="R1415" s="82"/>
      <c r="S1415" s="84"/>
      <c r="T1415" s="84"/>
      <c r="U1415" s="84"/>
      <c r="V1415" s="84"/>
      <c r="W1415" s="84"/>
      <c r="X1415" s="84"/>
      <c r="Y1415" s="84"/>
      <c r="Z1415" s="84"/>
      <c r="AA1415" s="84"/>
      <c r="AB1415" s="84"/>
      <c r="AC1415" s="84"/>
      <c r="AD1415" s="84"/>
      <c r="AE1415" s="84"/>
      <c r="AF1415" s="84"/>
      <c r="AG1415" s="84"/>
      <c r="AH1415" s="84"/>
      <c r="AI1415" s="84"/>
      <c r="AJ1415" s="84"/>
      <c r="AK1415" s="84"/>
      <c r="AL1415" s="84"/>
      <c r="AM1415" s="84"/>
      <c r="AN1415" s="84"/>
      <c r="AO1415" s="84"/>
      <c r="AP1415" s="84"/>
      <c r="AQ1415" s="84"/>
      <c r="AR1415" s="84"/>
      <c r="AS1415" s="84"/>
      <c r="AT1415" s="84"/>
      <c r="AU1415" s="84"/>
      <c r="AV1415" s="84"/>
      <c r="AW1415" s="84"/>
      <c r="AX1415" s="84"/>
      <c r="AY1415" s="84"/>
      <c r="AZ1415" s="84"/>
      <c r="BA1415" s="84"/>
      <c r="BB1415" s="84"/>
      <c r="BC1415" s="84"/>
      <c r="BD1415" s="84"/>
      <c r="BE1415" s="84"/>
      <c r="BF1415" s="84"/>
      <c r="BG1415" s="84"/>
      <c r="BH1415" s="91"/>
      <c r="BS1415" s="73"/>
      <c r="BT1415" s="73"/>
      <c r="BU1415" s="73"/>
      <c r="BV1415" s="73"/>
      <c r="BW1415" s="73"/>
      <c r="BX1415" s="73"/>
      <c r="CC1415" s="76"/>
    </row>
    <row r="1416" spans="1:81" s="71" customFormat="1" ht="15.75" x14ac:dyDescent="0.2">
      <c r="A1416" s="84"/>
      <c r="B1416" s="84"/>
      <c r="C1416" s="84"/>
      <c r="D1416" s="84"/>
      <c r="E1416" s="84"/>
      <c r="F1416" s="84"/>
      <c r="G1416" s="84"/>
      <c r="H1416" s="87"/>
      <c r="I1416" s="87"/>
      <c r="J1416" s="84"/>
      <c r="K1416" s="84"/>
      <c r="L1416" s="84"/>
      <c r="M1416" s="84"/>
      <c r="N1416" s="84"/>
      <c r="O1416" s="84"/>
      <c r="P1416" s="84"/>
      <c r="Q1416" s="84"/>
      <c r="R1416" s="82"/>
      <c r="S1416" s="84"/>
      <c r="T1416" s="84"/>
      <c r="U1416" s="84"/>
      <c r="V1416" s="84"/>
      <c r="W1416" s="84"/>
      <c r="X1416" s="84"/>
      <c r="Y1416" s="84"/>
      <c r="Z1416" s="84"/>
      <c r="AA1416" s="84"/>
      <c r="AB1416" s="84"/>
      <c r="AC1416" s="84"/>
      <c r="AD1416" s="84"/>
      <c r="AE1416" s="84"/>
      <c r="AF1416" s="84"/>
      <c r="AG1416" s="84"/>
      <c r="AH1416" s="84"/>
      <c r="AI1416" s="84"/>
      <c r="AJ1416" s="84"/>
      <c r="AK1416" s="84"/>
      <c r="AL1416" s="84"/>
      <c r="AM1416" s="84"/>
      <c r="AN1416" s="84"/>
      <c r="AO1416" s="84"/>
      <c r="AP1416" s="84"/>
      <c r="AQ1416" s="84"/>
      <c r="AR1416" s="84"/>
      <c r="AS1416" s="84"/>
      <c r="AT1416" s="84"/>
      <c r="AU1416" s="84"/>
      <c r="AV1416" s="84"/>
      <c r="AW1416" s="84"/>
      <c r="AX1416" s="84"/>
      <c r="AY1416" s="84"/>
      <c r="AZ1416" s="84"/>
      <c r="BA1416" s="84"/>
      <c r="BB1416" s="84"/>
      <c r="BC1416" s="84"/>
      <c r="BD1416" s="84"/>
      <c r="BE1416" s="84"/>
      <c r="BF1416" s="84"/>
      <c r="BG1416" s="84"/>
      <c r="BH1416" s="91"/>
      <c r="BS1416" s="73"/>
      <c r="BT1416" s="73"/>
      <c r="BU1416" s="73"/>
      <c r="BV1416" s="73"/>
      <c r="BW1416" s="73"/>
      <c r="BX1416" s="73"/>
      <c r="CC1416" s="76"/>
    </row>
    <row r="1417" spans="1:81" s="71" customFormat="1" ht="15.75" x14ac:dyDescent="0.2">
      <c r="A1417" s="84"/>
      <c r="B1417" s="84"/>
      <c r="C1417" s="84"/>
      <c r="D1417" s="84"/>
      <c r="E1417" s="84"/>
      <c r="F1417" s="84"/>
      <c r="G1417" s="84"/>
      <c r="H1417" s="87"/>
      <c r="I1417" s="87"/>
      <c r="J1417" s="84"/>
      <c r="K1417" s="84"/>
      <c r="L1417" s="84"/>
      <c r="M1417" s="84"/>
      <c r="N1417" s="84"/>
      <c r="O1417" s="84"/>
      <c r="P1417" s="84"/>
      <c r="Q1417" s="84"/>
      <c r="R1417" s="82"/>
      <c r="S1417" s="84"/>
      <c r="T1417" s="84"/>
      <c r="U1417" s="84"/>
      <c r="V1417" s="84"/>
      <c r="W1417" s="84"/>
      <c r="X1417" s="84"/>
      <c r="Y1417" s="84"/>
      <c r="Z1417" s="84"/>
      <c r="AA1417" s="84"/>
      <c r="AB1417" s="84"/>
      <c r="AC1417" s="84"/>
      <c r="AD1417" s="84"/>
      <c r="AE1417" s="84"/>
      <c r="AF1417" s="84"/>
      <c r="AG1417" s="84"/>
      <c r="AH1417" s="84"/>
      <c r="AI1417" s="84"/>
      <c r="AJ1417" s="84"/>
      <c r="AK1417" s="84"/>
      <c r="AL1417" s="84"/>
      <c r="AM1417" s="84"/>
      <c r="AN1417" s="84"/>
      <c r="AO1417" s="84"/>
      <c r="AP1417" s="84"/>
      <c r="AQ1417" s="84"/>
      <c r="AR1417" s="84"/>
      <c r="AS1417" s="84"/>
      <c r="AT1417" s="84"/>
      <c r="AU1417" s="84"/>
      <c r="AV1417" s="84"/>
      <c r="AW1417" s="84"/>
      <c r="AX1417" s="84"/>
      <c r="AY1417" s="84"/>
      <c r="AZ1417" s="84"/>
      <c r="BA1417" s="84"/>
      <c r="BB1417" s="84"/>
      <c r="BC1417" s="84"/>
      <c r="BD1417" s="84"/>
      <c r="BE1417" s="84"/>
      <c r="BF1417" s="84"/>
      <c r="BG1417" s="84"/>
      <c r="BH1417" s="91"/>
      <c r="BS1417" s="73"/>
      <c r="BT1417" s="73"/>
      <c r="BU1417" s="73"/>
      <c r="BV1417" s="73"/>
      <c r="BW1417" s="73"/>
      <c r="BX1417" s="73"/>
      <c r="CC1417" s="76"/>
    </row>
    <row r="1418" spans="1:81" s="71" customFormat="1" ht="15.75" x14ac:dyDescent="0.2">
      <c r="A1418" s="84"/>
      <c r="B1418" s="84"/>
      <c r="C1418" s="84"/>
      <c r="D1418" s="84"/>
      <c r="E1418" s="84"/>
      <c r="F1418" s="84"/>
      <c r="G1418" s="84"/>
      <c r="H1418" s="87"/>
      <c r="I1418" s="87"/>
      <c r="J1418" s="84"/>
      <c r="K1418" s="84"/>
      <c r="L1418" s="84"/>
      <c r="M1418" s="84"/>
      <c r="N1418" s="84"/>
      <c r="O1418" s="84"/>
      <c r="P1418" s="84"/>
      <c r="Q1418" s="84"/>
      <c r="R1418" s="82"/>
      <c r="S1418" s="84"/>
      <c r="T1418" s="84"/>
      <c r="U1418" s="84"/>
      <c r="V1418" s="84"/>
      <c r="W1418" s="84"/>
      <c r="X1418" s="84"/>
      <c r="Y1418" s="84"/>
      <c r="Z1418" s="84"/>
      <c r="AA1418" s="84"/>
      <c r="AB1418" s="84"/>
      <c r="AC1418" s="84"/>
      <c r="AD1418" s="84"/>
      <c r="AE1418" s="84"/>
      <c r="AF1418" s="84"/>
      <c r="AG1418" s="84"/>
      <c r="AH1418" s="84"/>
      <c r="AI1418" s="84"/>
      <c r="AJ1418" s="84"/>
      <c r="AK1418" s="84"/>
      <c r="AL1418" s="84"/>
      <c r="AM1418" s="84"/>
      <c r="AN1418" s="84"/>
      <c r="AO1418" s="84"/>
      <c r="AP1418" s="84"/>
      <c r="AQ1418" s="84"/>
      <c r="AR1418" s="84"/>
      <c r="AS1418" s="84"/>
      <c r="AT1418" s="84"/>
      <c r="AU1418" s="84"/>
      <c r="AV1418" s="84"/>
      <c r="AW1418" s="84"/>
      <c r="AX1418" s="84"/>
      <c r="AY1418" s="84"/>
      <c r="AZ1418" s="84"/>
      <c r="BA1418" s="84"/>
      <c r="BB1418" s="84"/>
      <c r="BC1418" s="84"/>
      <c r="BD1418" s="84"/>
      <c r="BE1418" s="84"/>
      <c r="BF1418" s="84"/>
      <c r="BG1418" s="84"/>
      <c r="BH1418" s="91"/>
      <c r="BS1418" s="73"/>
      <c r="BT1418" s="73"/>
      <c r="BU1418" s="73"/>
      <c r="BV1418" s="73"/>
      <c r="BW1418" s="73"/>
      <c r="BX1418" s="73"/>
      <c r="CC1418" s="76"/>
    </row>
    <row r="1419" spans="1:81" s="71" customFormat="1" ht="15.75" x14ac:dyDescent="0.2">
      <c r="A1419" s="84"/>
      <c r="B1419" s="84"/>
      <c r="C1419" s="84"/>
      <c r="D1419" s="84"/>
      <c r="E1419" s="84"/>
      <c r="F1419" s="84"/>
      <c r="G1419" s="84"/>
      <c r="H1419" s="87"/>
      <c r="I1419" s="87"/>
      <c r="J1419" s="84"/>
      <c r="K1419" s="84"/>
      <c r="L1419" s="84"/>
      <c r="M1419" s="84"/>
      <c r="N1419" s="84"/>
      <c r="O1419" s="84"/>
      <c r="P1419" s="84"/>
      <c r="Q1419" s="84"/>
      <c r="R1419" s="82"/>
      <c r="S1419" s="84"/>
      <c r="T1419" s="84"/>
      <c r="U1419" s="84"/>
      <c r="V1419" s="84"/>
      <c r="W1419" s="84"/>
      <c r="X1419" s="84"/>
      <c r="Y1419" s="84"/>
      <c r="Z1419" s="84"/>
      <c r="AA1419" s="84"/>
      <c r="AB1419" s="84"/>
      <c r="AC1419" s="84"/>
      <c r="AD1419" s="84"/>
      <c r="AE1419" s="84"/>
      <c r="AF1419" s="84"/>
      <c r="AG1419" s="84"/>
      <c r="AH1419" s="84"/>
      <c r="AI1419" s="84"/>
      <c r="AJ1419" s="84"/>
      <c r="AK1419" s="84"/>
      <c r="AL1419" s="84"/>
      <c r="AM1419" s="84"/>
      <c r="AN1419" s="84"/>
      <c r="AO1419" s="84"/>
      <c r="AP1419" s="84"/>
      <c r="AQ1419" s="84"/>
      <c r="AR1419" s="84"/>
      <c r="AS1419" s="84"/>
      <c r="AT1419" s="84"/>
      <c r="AU1419" s="84"/>
      <c r="AV1419" s="84"/>
      <c r="AW1419" s="84"/>
      <c r="AX1419" s="84"/>
      <c r="AY1419" s="84"/>
      <c r="AZ1419" s="84"/>
      <c r="BA1419" s="84"/>
      <c r="BB1419" s="84"/>
      <c r="BC1419" s="84"/>
      <c r="BD1419" s="84"/>
      <c r="BE1419" s="84"/>
      <c r="BF1419" s="84"/>
      <c r="BG1419" s="84"/>
      <c r="BH1419" s="91"/>
      <c r="BS1419" s="73"/>
      <c r="BT1419" s="73"/>
      <c r="BU1419" s="73"/>
      <c r="BV1419" s="73"/>
      <c r="BW1419" s="73"/>
      <c r="BX1419" s="73"/>
      <c r="CC1419" s="76"/>
    </row>
    <row r="1420" spans="1:81" s="71" customFormat="1" ht="15.75" x14ac:dyDescent="0.2">
      <c r="A1420" s="84"/>
      <c r="B1420" s="84"/>
      <c r="C1420" s="84"/>
      <c r="D1420" s="84"/>
      <c r="E1420" s="84"/>
      <c r="F1420" s="84"/>
      <c r="G1420" s="84"/>
      <c r="H1420" s="87"/>
      <c r="I1420" s="87"/>
      <c r="J1420" s="84"/>
      <c r="K1420" s="84"/>
      <c r="L1420" s="84"/>
      <c r="M1420" s="84"/>
      <c r="N1420" s="84"/>
      <c r="O1420" s="84"/>
      <c r="P1420" s="84"/>
      <c r="Q1420" s="84"/>
      <c r="R1420" s="82"/>
      <c r="S1420" s="84"/>
      <c r="T1420" s="84"/>
      <c r="U1420" s="84"/>
      <c r="V1420" s="84"/>
      <c r="W1420" s="84"/>
      <c r="X1420" s="84"/>
      <c r="Y1420" s="84"/>
      <c r="Z1420" s="84"/>
      <c r="AA1420" s="84"/>
      <c r="AB1420" s="84"/>
      <c r="AC1420" s="84"/>
      <c r="AD1420" s="84"/>
      <c r="AE1420" s="84"/>
      <c r="AF1420" s="84"/>
      <c r="AG1420" s="84"/>
      <c r="AH1420" s="84"/>
      <c r="AI1420" s="84"/>
      <c r="AJ1420" s="84"/>
      <c r="AK1420" s="84"/>
      <c r="AL1420" s="84"/>
      <c r="AM1420" s="84"/>
      <c r="AN1420" s="84"/>
      <c r="AO1420" s="84"/>
      <c r="AP1420" s="84"/>
      <c r="AQ1420" s="84"/>
      <c r="AR1420" s="84"/>
      <c r="AS1420" s="84"/>
      <c r="AT1420" s="84"/>
      <c r="AU1420" s="84"/>
      <c r="AV1420" s="84"/>
      <c r="AW1420" s="84"/>
      <c r="AX1420" s="84"/>
      <c r="AY1420" s="84"/>
      <c r="AZ1420" s="84"/>
      <c r="BA1420" s="84"/>
      <c r="BB1420" s="84"/>
      <c r="BC1420" s="84"/>
      <c r="BD1420" s="84"/>
      <c r="BE1420" s="84"/>
      <c r="BF1420" s="84"/>
      <c r="BG1420" s="84"/>
      <c r="BH1420" s="91"/>
      <c r="BS1420" s="73"/>
      <c r="BT1420" s="73"/>
      <c r="BU1420" s="73"/>
      <c r="BV1420" s="73"/>
      <c r="BW1420" s="73"/>
      <c r="BX1420" s="73"/>
      <c r="CC1420" s="76"/>
    </row>
    <row r="1421" spans="1:81" s="71" customFormat="1" ht="15.75" x14ac:dyDescent="0.2">
      <c r="A1421" s="84"/>
      <c r="B1421" s="84"/>
      <c r="C1421" s="84"/>
      <c r="D1421" s="84"/>
      <c r="E1421" s="84"/>
      <c r="F1421" s="84"/>
      <c r="G1421" s="84"/>
      <c r="H1421" s="87"/>
      <c r="I1421" s="87"/>
      <c r="J1421" s="84"/>
      <c r="K1421" s="84"/>
      <c r="L1421" s="84"/>
      <c r="M1421" s="84"/>
      <c r="N1421" s="84"/>
      <c r="O1421" s="84"/>
      <c r="P1421" s="84"/>
      <c r="Q1421" s="84"/>
      <c r="R1421" s="82"/>
      <c r="S1421" s="84"/>
      <c r="T1421" s="84"/>
      <c r="U1421" s="84"/>
      <c r="V1421" s="84"/>
      <c r="W1421" s="84"/>
      <c r="X1421" s="84"/>
      <c r="Y1421" s="84"/>
      <c r="Z1421" s="84"/>
      <c r="AA1421" s="84"/>
      <c r="AB1421" s="84"/>
      <c r="AC1421" s="84"/>
      <c r="AD1421" s="84"/>
      <c r="AE1421" s="84"/>
      <c r="AF1421" s="84"/>
      <c r="AG1421" s="84"/>
      <c r="AH1421" s="84"/>
      <c r="AI1421" s="84"/>
      <c r="AJ1421" s="84"/>
      <c r="AK1421" s="84"/>
      <c r="AL1421" s="84"/>
      <c r="AM1421" s="84"/>
      <c r="AN1421" s="84"/>
      <c r="AO1421" s="84"/>
      <c r="AP1421" s="84"/>
      <c r="AQ1421" s="84"/>
      <c r="AR1421" s="84"/>
      <c r="AS1421" s="84"/>
      <c r="AT1421" s="84"/>
      <c r="AU1421" s="84"/>
      <c r="AV1421" s="84"/>
      <c r="AW1421" s="84"/>
      <c r="AX1421" s="84"/>
      <c r="AY1421" s="84"/>
      <c r="AZ1421" s="84"/>
      <c r="BA1421" s="84"/>
      <c r="BB1421" s="84"/>
      <c r="BC1421" s="84"/>
      <c r="BD1421" s="84"/>
      <c r="BE1421" s="84"/>
      <c r="BF1421" s="84"/>
      <c r="BG1421" s="84"/>
      <c r="BH1421" s="91"/>
      <c r="BS1421" s="73"/>
      <c r="BT1421" s="73"/>
      <c r="BU1421" s="73"/>
      <c r="BV1421" s="73"/>
      <c r="BW1421" s="73"/>
      <c r="BX1421" s="73"/>
      <c r="CC1421" s="76"/>
    </row>
    <row r="1422" spans="1:81" s="71" customFormat="1" ht="15.75" x14ac:dyDescent="0.2">
      <c r="A1422" s="84"/>
      <c r="B1422" s="84"/>
      <c r="C1422" s="84"/>
      <c r="D1422" s="84"/>
      <c r="E1422" s="84"/>
      <c r="F1422" s="84"/>
      <c r="G1422" s="84"/>
      <c r="H1422" s="87"/>
      <c r="I1422" s="87"/>
      <c r="J1422" s="84"/>
      <c r="K1422" s="84"/>
      <c r="L1422" s="84"/>
      <c r="M1422" s="84"/>
      <c r="N1422" s="84"/>
      <c r="O1422" s="84"/>
      <c r="P1422" s="84"/>
      <c r="Q1422" s="84"/>
      <c r="R1422" s="82"/>
      <c r="S1422" s="84"/>
      <c r="T1422" s="84"/>
      <c r="U1422" s="84"/>
      <c r="V1422" s="84"/>
      <c r="W1422" s="84"/>
      <c r="X1422" s="84"/>
      <c r="Y1422" s="84"/>
      <c r="Z1422" s="84"/>
      <c r="AA1422" s="84"/>
      <c r="AB1422" s="84"/>
      <c r="AC1422" s="84"/>
      <c r="AD1422" s="84"/>
      <c r="AE1422" s="84"/>
      <c r="AF1422" s="84"/>
      <c r="AG1422" s="84"/>
      <c r="AH1422" s="84"/>
      <c r="AI1422" s="84"/>
      <c r="AJ1422" s="84"/>
      <c r="AK1422" s="84"/>
      <c r="AL1422" s="84"/>
      <c r="AM1422" s="84"/>
      <c r="AN1422" s="84"/>
      <c r="AO1422" s="84"/>
      <c r="AP1422" s="84"/>
      <c r="AQ1422" s="84"/>
      <c r="AR1422" s="84"/>
      <c r="AS1422" s="84"/>
      <c r="AT1422" s="84"/>
      <c r="AU1422" s="84"/>
      <c r="AV1422" s="84"/>
      <c r="AW1422" s="84"/>
      <c r="AX1422" s="84"/>
      <c r="AY1422" s="84"/>
      <c r="AZ1422" s="84"/>
      <c r="BA1422" s="84"/>
      <c r="BB1422" s="84"/>
      <c r="BC1422" s="84"/>
      <c r="BD1422" s="84"/>
      <c r="BE1422" s="84"/>
      <c r="BF1422" s="84"/>
      <c r="BG1422" s="84"/>
      <c r="BH1422" s="91"/>
      <c r="BS1422" s="73"/>
      <c r="BT1422" s="73"/>
      <c r="BU1422" s="73"/>
      <c r="BV1422" s="73"/>
      <c r="BW1422" s="73"/>
      <c r="BX1422" s="73"/>
      <c r="CC1422" s="76"/>
    </row>
    <row r="1423" spans="1:81" s="71" customFormat="1" ht="15.75" x14ac:dyDescent="0.2">
      <c r="A1423" s="84"/>
      <c r="B1423" s="84"/>
      <c r="C1423" s="84"/>
      <c r="D1423" s="84"/>
      <c r="E1423" s="84"/>
      <c r="F1423" s="84"/>
      <c r="G1423" s="84"/>
      <c r="H1423" s="87"/>
      <c r="I1423" s="87"/>
      <c r="J1423" s="84"/>
      <c r="K1423" s="84"/>
      <c r="L1423" s="84"/>
      <c r="M1423" s="84"/>
      <c r="N1423" s="84"/>
      <c r="O1423" s="84"/>
      <c r="P1423" s="84"/>
      <c r="Q1423" s="84"/>
      <c r="R1423" s="82"/>
      <c r="S1423" s="84"/>
      <c r="T1423" s="84"/>
      <c r="U1423" s="84"/>
      <c r="V1423" s="84"/>
      <c r="W1423" s="84"/>
      <c r="X1423" s="84"/>
      <c r="Y1423" s="84"/>
      <c r="Z1423" s="84"/>
      <c r="AA1423" s="84"/>
      <c r="AB1423" s="84"/>
      <c r="AC1423" s="84"/>
      <c r="AD1423" s="84"/>
      <c r="AE1423" s="84"/>
      <c r="AF1423" s="84"/>
      <c r="AG1423" s="84"/>
      <c r="AH1423" s="84"/>
      <c r="AI1423" s="84"/>
      <c r="AJ1423" s="84"/>
      <c r="AK1423" s="84"/>
      <c r="AL1423" s="84"/>
      <c r="AM1423" s="84"/>
      <c r="AN1423" s="84"/>
      <c r="AO1423" s="84"/>
      <c r="AP1423" s="84"/>
      <c r="AQ1423" s="84"/>
      <c r="AR1423" s="84"/>
      <c r="AS1423" s="84"/>
      <c r="AT1423" s="84"/>
      <c r="AU1423" s="84"/>
      <c r="AV1423" s="84"/>
      <c r="AW1423" s="84"/>
      <c r="AX1423" s="84"/>
      <c r="AY1423" s="84"/>
      <c r="AZ1423" s="84"/>
      <c r="BA1423" s="84"/>
      <c r="BB1423" s="84"/>
      <c r="BC1423" s="84"/>
      <c r="BD1423" s="84"/>
      <c r="BE1423" s="84"/>
      <c r="BF1423" s="84"/>
      <c r="BG1423" s="84"/>
      <c r="BH1423" s="91"/>
      <c r="BS1423" s="73"/>
      <c r="BT1423" s="73"/>
      <c r="BU1423" s="73"/>
      <c r="BV1423" s="73"/>
      <c r="BW1423" s="73"/>
      <c r="BX1423" s="73"/>
      <c r="CC1423" s="76"/>
    </row>
    <row r="1424" spans="1:81" s="71" customFormat="1" ht="15.75" x14ac:dyDescent="0.2">
      <c r="A1424" s="84"/>
      <c r="B1424" s="84"/>
      <c r="C1424" s="84"/>
      <c r="D1424" s="84"/>
      <c r="E1424" s="84"/>
      <c r="F1424" s="84"/>
      <c r="G1424" s="84"/>
      <c r="H1424" s="87"/>
      <c r="I1424" s="87"/>
      <c r="J1424" s="84"/>
      <c r="K1424" s="84"/>
      <c r="L1424" s="84"/>
      <c r="M1424" s="84"/>
      <c r="N1424" s="84"/>
      <c r="O1424" s="84"/>
      <c r="P1424" s="84"/>
      <c r="Q1424" s="84"/>
      <c r="R1424" s="82"/>
      <c r="S1424" s="84"/>
      <c r="T1424" s="84"/>
      <c r="U1424" s="84"/>
      <c r="V1424" s="84"/>
      <c r="W1424" s="84"/>
      <c r="X1424" s="84"/>
      <c r="Y1424" s="84"/>
      <c r="Z1424" s="84"/>
      <c r="AA1424" s="84"/>
      <c r="AB1424" s="84"/>
      <c r="AC1424" s="84"/>
      <c r="AD1424" s="84"/>
      <c r="AE1424" s="84"/>
      <c r="AF1424" s="84"/>
      <c r="AG1424" s="84"/>
      <c r="AH1424" s="84"/>
      <c r="AI1424" s="84"/>
      <c r="AJ1424" s="84"/>
      <c r="AK1424" s="84"/>
      <c r="AL1424" s="84"/>
      <c r="AM1424" s="84"/>
      <c r="AN1424" s="84"/>
      <c r="AO1424" s="84"/>
      <c r="AP1424" s="84"/>
      <c r="AQ1424" s="84"/>
      <c r="AR1424" s="84"/>
      <c r="AS1424" s="84"/>
      <c r="AT1424" s="84"/>
      <c r="AU1424" s="84"/>
      <c r="AV1424" s="84"/>
      <c r="AW1424" s="84"/>
      <c r="AX1424" s="84"/>
      <c r="AY1424" s="84"/>
      <c r="AZ1424" s="84"/>
      <c r="BA1424" s="84"/>
      <c r="BB1424" s="84"/>
      <c r="BC1424" s="84"/>
      <c r="BD1424" s="84"/>
      <c r="BE1424" s="84"/>
      <c r="BF1424" s="84"/>
      <c r="BG1424" s="84"/>
      <c r="BH1424" s="91"/>
      <c r="BS1424" s="73"/>
      <c r="BT1424" s="73"/>
      <c r="BU1424" s="73"/>
      <c r="BV1424" s="73"/>
      <c r="BW1424" s="73"/>
      <c r="BX1424" s="73"/>
      <c r="CC1424" s="76"/>
    </row>
    <row r="1425" spans="1:81" s="71" customFormat="1" ht="15.75" x14ac:dyDescent="0.2">
      <c r="A1425" s="84"/>
      <c r="B1425" s="84"/>
      <c r="C1425" s="84"/>
      <c r="D1425" s="84"/>
      <c r="E1425" s="84"/>
      <c r="F1425" s="84"/>
      <c r="G1425" s="84"/>
      <c r="H1425" s="87"/>
      <c r="I1425" s="87"/>
      <c r="J1425" s="84"/>
      <c r="K1425" s="84"/>
      <c r="L1425" s="84"/>
      <c r="M1425" s="84"/>
      <c r="N1425" s="84"/>
      <c r="O1425" s="84"/>
      <c r="P1425" s="84"/>
      <c r="Q1425" s="84"/>
      <c r="R1425" s="82"/>
      <c r="S1425" s="84"/>
      <c r="T1425" s="84"/>
      <c r="U1425" s="84"/>
      <c r="V1425" s="84"/>
      <c r="W1425" s="84"/>
      <c r="X1425" s="84"/>
      <c r="Y1425" s="84"/>
      <c r="Z1425" s="84"/>
      <c r="AA1425" s="84"/>
      <c r="AB1425" s="84"/>
      <c r="AC1425" s="84"/>
      <c r="AD1425" s="84"/>
      <c r="AE1425" s="84"/>
      <c r="AF1425" s="84"/>
      <c r="AG1425" s="84"/>
      <c r="AH1425" s="84"/>
      <c r="AI1425" s="84"/>
      <c r="AJ1425" s="84"/>
      <c r="AK1425" s="84"/>
      <c r="AL1425" s="84"/>
      <c r="AM1425" s="84"/>
      <c r="AN1425" s="84"/>
      <c r="AO1425" s="84"/>
      <c r="AP1425" s="84"/>
      <c r="AQ1425" s="84"/>
      <c r="AR1425" s="84"/>
      <c r="AS1425" s="84"/>
      <c r="AT1425" s="84"/>
      <c r="AU1425" s="84"/>
      <c r="AV1425" s="84"/>
      <c r="AW1425" s="84"/>
      <c r="AX1425" s="84"/>
      <c r="AY1425" s="84"/>
      <c r="AZ1425" s="84"/>
      <c r="BA1425" s="84"/>
      <c r="BB1425" s="84"/>
      <c r="BC1425" s="84"/>
      <c r="BD1425" s="84"/>
      <c r="BE1425" s="84"/>
      <c r="BF1425" s="84"/>
      <c r="BG1425" s="84"/>
      <c r="BH1425" s="91"/>
      <c r="BS1425" s="73"/>
      <c r="BT1425" s="73"/>
      <c r="BU1425" s="73"/>
      <c r="BV1425" s="73"/>
      <c r="BW1425" s="73"/>
      <c r="BX1425" s="73"/>
      <c r="CC1425" s="76"/>
    </row>
    <row r="1426" spans="1:81" s="71" customFormat="1" ht="15.75" x14ac:dyDescent="0.2">
      <c r="A1426" s="84"/>
      <c r="B1426" s="84"/>
      <c r="C1426" s="84"/>
      <c r="D1426" s="84"/>
      <c r="E1426" s="84"/>
      <c r="F1426" s="84"/>
      <c r="G1426" s="84"/>
      <c r="H1426" s="87"/>
      <c r="I1426" s="87"/>
      <c r="J1426" s="84"/>
      <c r="K1426" s="84"/>
      <c r="L1426" s="84"/>
      <c r="M1426" s="84"/>
      <c r="N1426" s="84"/>
      <c r="O1426" s="84"/>
      <c r="P1426" s="84"/>
      <c r="Q1426" s="84"/>
      <c r="R1426" s="82"/>
      <c r="S1426" s="84"/>
      <c r="T1426" s="84"/>
      <c r="U1426" s="84"/>
      <c r="V1426" s="84"/>
      <c r="W1426" s="84"/>
      <c r="X1426" s="84"/>
      <c r="Y1426" s="84"/>
      <c r="Z1426" s="84"/>
      <c r="AA1426" s="84"/>
      <c r="AB1426" s="84"/>
      <c r="AC1426" s="84"/>
      <c r="AD1426" s="84"/>
      <c r="AE1426" s="84"/>
      <c r="AF1426" s="84"/>
      <c r="AG1426" s="84"/>
      <c r="AH1426" s="84"/>
      <c r="AI1426" s="84"/>
      <c r="AJ1426" s="84"/>
      <c r="AK1426" s="84"/>
      <c r="AL1426" s="84"/>
      <c r="AM1426" s="84"/>
      <c r="AN1426" s="84"/>
      <c r="AO1426" s="84"/>
      <c r="AP1426" s="84"/>
      <c r="AQ1426" s="84"/>
      <c r="AR1426" s="84"/>
      <c r="AS1426" s="84"/>
      <c r="AT1426" s="84"/>
      <c r="AU1426" s="84"/>
      <c r="AV1426" s="84"/>
      <c r="AW1426" s="84"/>
      <c r="AX1426" s="84"/>
      <c r="AY1426" s="84"/>
      <c r="AZ1426" s="84"/>
      <c r="BA1426" s="84"/>
      <c r="BB1426" s="84"/>
      <c r="BC1426" s="84"/>
      <c r="BD1426" s="84"/>
      <c r="BE1426" s="84"/>
      <c r="BF1426" s="84"/>
      <c r="BG1426" s="84"/>
      <c r="BH1426" s="91"/>
      <c r="BS1426" s="73"/>
      <c r="BT1426" s="73"/>
      <c r="BU1426" s="73"/>
      <c r="BV1426" s="73"/>
      <c r="BW1426" s="73"/>
      <c r="BX1426" s="73"/>
      <c r="CC1426" s="76"/>
    </row>
    <row r="1427" spans="1:81" s="71" customFormat="1" ht="15.75" x14ac:dyDescent="0.2">
      <c r="A1427" s="84"/>
      <c r="B1427" s="84"/>
      <c r="C1427" s="84"/>
      <c r="D1427" s="84"/>
      <c r="E1427" s="84"/>
      <c r="F1427" s="84"/>
      <c r="G1427" s="84"/>
      <c r="H1427" s="87"/>
      <c r="I1427" s="87"/>
      <c r="J1427" s="84"/>
      <c r="K1427" s="84"/>
      <c r="L1427" s="84"/>
      <c r="M1427" s="84"/>
      <c r="N1427" s="84"/>
      <c r="O1427" s="84"/>
      <c r="P1427" s="84"/>
      <c r="Q1427" s="84"/>
      <c r="R1427" s="82"/>
      <c r="S1427" s="84"/>
      <c r="T1427" s="84"/>
      <c r="U1427" s="84"/>
      <c r="V1427" s="84"/>
      <c r="W1427" s="84"/>
      <c r="X1427" s="84"/>
      <c r="Y1427" s="84"/>
      <c r="Z1427" s="84"/>
      <c r="AA1427" s="84"/>
      <c r="AB1427" s="84"/>
      <c r="AC1427" s="84"/>
      <c r="AD1427" s="84"/>
      <c r="AE1427" s="84"/>
      <c r="AF1427" s="84"/>
      <c r="AG1427" s="84"/>
      <c r="AH1427" s="84"/>
      <c r="AI1427" s="84"/>
      <c r="AJ1427" s="84"/>
      <c r="AK1427" s="84"/>
      <c r="AL1427" s="84"/>
      <c r="AM1427" s="84"/>
      <c r="AN1427" s="84"/>
      <c r="AO1427" s="84"/>
      <c r="AP1427" s="84"/>
      <c r="AQ1427" s="84"/>
      <c r="AR1427" s="84"/>
      <c r="AS1427" s="84"/>
      <c r="AT1427" s="84"/>
      <c r="AU1427" s="84"/>
      <c r="AV1427" s="84"/>
      <c r="AW1427" s="84"/>
      <c r="AX1427" s="84"/>
      <c r="AY1427" s="84"/>
      <c r="AZ1427" s="84"/>
      <c r="BA1427" s="84"/>
      <c r="BB1427" s="84"/>
      <c r="BC1427" s="84"/>
      <c r="BD1427" s="84"/>
      <c r="BE1427" s="84"/>
      <c r="BF1427" s="84"/>
      <c r="BG1427" s="84"/>
      <c r="BH1427" s="91"/>
      <c r="BS1427" s="73"/>
      <c r="BT1427" s="73"/>
      <c r="BU1427" s="73"/>
      <c r="BV1427" s="73"/>
      <c r="BW1427" s="73"/>
      <c r="BX1427" s="73"/>
      <c r="CC1427" s="76"/>
    </row>
    <row r="1428" spans="1:81" s="71" customFormat="1" ht="15.75" x14ac:dyDescent="0.2">
      <c r="A1428" s="84"/>
      <c r="B1428" s="84"/>
      <c r="C1428" s="84"/>
      <c r="D1428" s="84"/>
      <c r="E1428" s="84"/>
      <c r="F1428" s="84"/>
      <c r="G1428" s="84"/>
      <c r="H1428" s="87"/>
      <c r="I1428" s="87"/>
      <c r="J1428" s="84"/>
      <c r="K1428" s="84"/>
      <c r="L1428" s="84"/>
      <c r="M1428" s="84"/>
      <c r="N1428" s="84"/>
      <c r="O1428" s="84"/>
      <c r="P1428" s="84"/>
      <c r="Q1428" s="84"/>
      <c r="R1428" s="82"/>
      <c r="S1428" s="84"/>
      <c r="T1428" s="84"/>
      <c r="U1428" s="84"/>
      <c r="V1428" s="84"/>
      <c r="W1428" s="84"/>
      <c r="X1428" s="84"/>
      <c r="Y1428" s="84"/>
      <c r="Z1428" s="84"/>
      <c r="AA1428" s="84"/>
      <c r="AB1428" s="84"/>
      <c r="AC1428" s="84"/>
      <c r="AD1428" s="84"/>
      <c r="AE1428" s="84"/>
      <c r="AF1428" s="84"/>
      <c r="AG1428" s="84"/>
      <c r="AH1428" s="84"/>
      <c r="AI1428" s="84"/>
      <c r="AJ1428" s="84"/>
      <c r="AK1428" s="84"/>
      <c r="AL1428" s="84"/>
      <c r="AM1428" s="84"/>
      <c r="AN1428" s="84"/>
      <c r="AO1428" s="84"/>
      <c r="AP1428" s="84"/>
      <c r="AQ1428" s="84"/>
      <c r="AR1428" s="84"/>
      <c r="AS1428" s="84"/>
      <c r="AT1428" s="84"/>
      <c r="AU1428" s="84"/>
      <c r="AV1428" s="84"/>
      <c r="AW1428" s="84"/>
      <c r="AX1428" s="84"/>
      <c r="AY1428" s="84"/>
      <c r="AZ1428" s="84"/>
      <c r="BA1428" s="84"/>
      <c r="BB1428" s="84"/>
      <c r="BC1428" s="84"/>
      <c r="BD1428" s="84"/>
      <c r="BE1428" s="84"/>
      <c r="BF1428" s="84"/>
      <c r="BG1428" s="84"/>
      <c r="BH1428" s="91"/>
      <c r="BS1428" s="73"/>
      <c r="BT1428" s="73"/>
      <c r="BU1428" s="73"/>
      <c r="BV1428" s="73"/>
      <c r="BW1428" s="73"/>
      <c r="BX1428" s="73"/>
      <c r="CC1428" s="76"/>
    </row>
    <row r="1429" spans="1:81" s="71" customFormat="1" ht="15.75" x14ac:dyDescent="0.2">
      <c r="A1429" s="84"/>
      <c r="B1429" s="84"/>
      <c r="C1429" s="84"/>
      <c r="D1429" s="84"/>
      <c r="E1429" s="84"/>
      <c r="F1429" s="84"/>
      <c r="G1429" s="84"/>
      <c r="H1429" s="87"/>
      <c r="I1429" s="87"/>
      <c r="J1429" s="84"/>
      <c r="K1429" s="84"/>
      <c r="L1429" s="84"/>
      <c r="M1429" s="84"/>
      <c r="N1429" s="84"/>
      <c r="O1429" s="84"/>
      <c r="P1429" s="84"/>
      <c r="Q1429" s="84"/>
      <c r="R1429" s="82"/>
      <c r="S1429" s="84"/>
      <c r="T1429" s="84"/>
      <c r="U1429" s="84"/>
      <c r="V1429" s="84"/>
      <c r="W1429" s="84"/>
      <c r="X1429" s="84"/>
      <c r="Y1429" s="84"/>
      <c r="Z1429" s="84"/>
      <c r="AA1429" s="84"/>
      <c r="AB1429" s="84"/>
      <c r="AC1429" s="84"/>
      <c r="AD1429" s="84"/>
      <c r="AE1429" s="84"/>
      <c r="AF1429" s="84"/>
      <c r="AG1429" s="84"/>
      <c r="AH1429" s="84"/>
      <c r="AI1429" s="84"/>
      <c r="AJ1429" s="84"/>
      <c r="AK1429" s="84"/>
      <c r="AL1429" s="84"/>
      <c r="AM1429" s="84"/>
      <c r="AN1429" s="84"/>
      <c r="AO1429" s="84"/>
      <c r="AP1429" s="84"/>
      <c r="AQ1429" s="84"/>
      <c r="AR1429" s="84"/>
      <c r="AS1429" s="84"/>
      <c r="AT1429" s="84"/>
      <c r="AU1429" s="84"/>
      <c r="AV1429" s="84"/>
      <c r="AW1429" s="84"/>
      <c r="AX1429" s="84"/>
      <c r="AY1429" s="84"/>
      <c r="AZ1429" s="84"/>
      <c r="BA1429" s="84"/>
      <c r="BB1429" s="84"/>
      <c r="BC1429" s="84"/>
      <c r="BD1429" s="84"/>
      <c r="BE1429" s="84"/>
      <c r="BF1429" s="84"/>
      <c r="BG1429" s="84"/>
      <c r="BH1429" s="91"/>
      <c r="BS1429" s="73"/>
      <c r="BT1429" s="73"/>
      <c r="BU1429" s="73"/>
      <c r="BV1429" s="73"/>
      <c r="BW1429" s="73"/>
      <c r="BX1429" s="73"/>
      <c r="CC1429" s="76"/>
    </row>
    <row r="1430" spans="1:81" s="71" customFormat="1" ht="15.75" x14ac:dyDescent="0.2">
      <c r="A1430" s="84"/>
      <c r="B1430" s="84"/>
      <c r="C1430" s="84"/>
      <c r="D1430" s="84"/>
      <c r="E1430" s="84"/>
      <c r="F1430" s="84"/>
      <c r="G1430" s="84"/>
      <c r="H1430" s="87"/>
      <c r="I1430" s="87"/>
      <c r="J1430" s="84"/>
      <c r="K1430" s="84"/>
      <c r="L1430" s="84"/>
      <c r="M1430" s="84"/>
      <c r="N1430" s="84"/>
      <c r="O1430" s="84"/>
      <c r="P1430" s="84"/>
      <c r="Q1430" s="84"/>
      <c r="R1430" s="82"/>
      <c r="S1430" s="84"/>
      <c r="T1430" s="84"/>
      <c r="U1430" s="84"/>
      <c r="V1430" s="84"/>
      <c r="W1430" s="84"/>
      <c r="X1430" s="84"/>
      <c r="Y1430" s="84"/>
      <c r="Z1430" s="84"/>
      <c r="AA1430" s="84"/>
      <c r="AB1430" s="84"/>
      <c r="AC1430" s="84"/>
      <c r="AD1430" s="84"/>
      <c r="AE1430" s="84"/>
      <c r="AF1430" s="84"/>
      <c r="AG1430" s="84"/>
      <c r="AH1430" s="84"/>
      <c r="AI1430" s="84"/>
      <c r="AJ1430" s="84"/>
      <c r="AK1430" s="84"/>
      <c r="AL1430" s="84"/>
      <c r="AM1430" s="84"/>
      <c r="AN1430" s="84"/>
      <c r="AO1430" s="84"/>
      <c r="AP1430" s="84"/>
      <c r="AQ1430" s="84"/>
      <c r="AR1430" s="84"/>
      <c r="AS1430" s="84"/>
      <c r="AT1430" s="84"/>
      <c r="AU1430" s="84"/>
      <c r="AV1430" s="84"/>
      <c r="AW1430" s="84"/>
      <c r="AX1430" s="84"/>
      <c r="AY1430" s="84"/>
      <c r="AZ1430" s="84"/>
      <c r="BA1430" s="84"/>
      <c r="BB1430" s="84"/>
      <c r="BC1430" s="84"/>
      <c r="BD1430" s="84"/>
      <c r="BE1430" s="84"/>
      <c r="BF1430" s="84"/>
      <c r="BG1430" s="84"/>
      <c r="BH1430" s="91"/>
      <c r="BS1430" s="73"/>
      <c r="BT1430" s="73"/>
      <c r="BU1430" s="73"/>
      <c r="BV1430" s="73"/>
      <c r="BW1430" s="73"/>
      <c r="BX1430" s="73"/>
      <c r="CC1430" s="76"/>
    </row>
    <row r="1431" spans="1:81" s="71" customFormat="1" ht="15.75" x14ac:dyDescent="0.2">
      <c r="A1431" s="84"/>
      <c r="B1431" s="84"/>
      <c r="C1431" s="84"/>
      <c r="D1431" s="84"/>
      <c r="E1431" s="84"/>
      <c r="F1431" s="84"/>
      <c r="G1431" s="84"/>
      <c r="H1431" s="87"/>
      <c r="I1431" s="87"/>
      <c r="J1431" s="84"/>
      <c r="K1431" s="84"/>
      <c r="L1431" s="84"/>
      <c r="M1431" s="84"/>
      <c r="N1431" s="84"/>
      <c r="O1431" s="84"/>
      <c r="P1431" s="84"/>
      <c r="Q1431" s="84"/>
      <c r="R1431" s="82"/>
      <c r="S1431" s="84"/>
      <c r="T1431" s="84"/>
      <c r="U1431" s="84"/>
      <c r="V1431" s="84"/>
      <c r="W1431" s="84"/>
      <c r="X1431" s="84"/>
      <c r="Y1431" s="84"/>
      <c r="Z1431" s="84"/>
      <c r="AA1431" s="84"/>
      <c r="AB1431" s="84"/>
      <c r="AC1431" s="84"/>
      <c r="AD1431" s="84"/>
      <c r="AE1431" s="84"/>
      <c r="AF1431" s="84"/>
      <c r="AG1431" s="84"/>
      <c r="AH1431" s="84"/>
      <c r="AI1431" s="84"/>
      <c r="AJ1431" s="84"/>
      <c r="AK1431" s="84"/>
      <c r="AL1431" s="84"/>
      <c r="AM1431" s="84"/>
      <c r="AN1431" s="84"/>
      <c r="AO1431" s="84"/>
      <c r="AP1431" s="84"/>
      <c r="AQ1431" s="84"/>
      <c r="AR1431" s="84"/>
      <c r="AS1431" s="84"/>
      <c r="AT1431" s="84"/>
      <c r="AU1431" s="84"/>
      <c r="AV1431" s="84"/>
      <c r="AW1431" s="84"/>
      <c r="AX1431" s="84"/>
      <c r="AY1431" s="84"/>
      <c r="AZ1431" s="84"/>
      <c r="BA1431" s="84"/>
      <c r="BB1431" s="84"/>
      <c r="BC1431" s="84"/>
      <c r="BD1431" s="84"/>
      <c r="BE1431" s="84"/>
      <c r="BF1431" s="84"/>
      <c r="BG1431" s="84"/>
      <c r="BH1431" s="91"/>
      <c r="BS1431" s="73"/>
      <c r="BT1431" s="73"/>
      <c r="BU1431" s="73"/>
      <c r="BV1431" s="73"/>
      <c r="BW1431" s="73"/>
      <c r="BX1431" s="73"/>
      <c r="CC1431" s="76"/>
    </row>
    <row r="1432" spans="1:81" s="71" customFormat="1" ht="15.75" x14ac:dyDescent="0.2">
      <c r="A1432" s="84"/>
      <c r="B1432" s="84"/>
      <c r="C1432" s="84"/>
      <c r="D1432" s="84"/>
      <c r="E1432" s="84"/>
      <c r="F1432" s="84"/>
      <c r="G1432" s="84"/>
      <c r="H1432" s="87"/>
      <c r="I1432" s="87"/>
      <c r="J1432" s="84"/>
      <c r="K1432" s="84"/>
      <c r="L1432" s="84"/>
      <c r="M1432" s="84"/>
      <c r="N1432" s="84"/>
      <c r="O1432" s="84"/>
      <c r="P1432" s="84"/>
      <c r="Q1432" s="84"/>
      <c r="R1432" s="82"/>
      <c r="S1432" s="84"/>
      <c r="T1432" s="84"/>
      <c r="U1432" s="84"/>
      <c r="V1432" s="84"/>
      <c r="W1432" s="84"/>
      <c r="X1432" s="84"/>
      <c r="Y1432" s="84"/>
      <c r="Z1432" s="84"/>
      <c r="AA1432" s="84"/>
      <c r="AB1432" s="84"/>
      <c r="AC1432" s="84"/>
      <c r="AD1432" s="84"/>
      <c r="AE1432" s="84"/>
      <c r="AF1432" s="84"/>
      <c r="AG1432" s="84"/>
      <c r="AH1432" s="84"/>
      <c r="AI1432" s="84"/>
      <c r="AJ1432" s="84"/>
      <c r="AK1432" s="84"/>
      <c r="AL1432" s="84"/>
      <c r="AM1432" s="84"/>
      <c r="AN1432" s="84"/>
      <c r="AO1432" s="84"/>
      <c r="AP1432" s="84"/>
      <c r="AQ1432" s="84"/>
      <c r="AR1432" s="84"/>
      <c r="AS1432" s="84"/>
      <c r="AT1432" s="84"/>
      <c r="AU1432" s="84"/>
      <c r="AV1432" s="84"/>
      <c r="AW1432" s="84"/>
      <c r="AX1432" s="84"/>
      <c r="AY1432" s="84"/>
      <c r="AZ1432" s="84"/>
      <c r="BA1432" s="84"/>
      <c r="BB1432" s="84"/>
      <c r="BC1432" s="84"/>
      <c r="BD1432" s="84"/>
      <c r="BE1432" s="84"/>
      <c r="BF1432" s="84"/>
      <c r="BG1432" s="84"/>
      <c r="BH1432" s="91"/>
      <c r="BS1432" s="73"/>
      <c r="BT1432" s="73"/>
      <c r="BU1432" s="73"/>
      <c r="BV1432" s="73"/>
      <c r="BW1432" s="73"/>
      <c r="BX1432" s="73"/>
      <c r="CC1432" s="76"/>
    </row>
    <row r="1433" spans="1:81" s="71" customFormat="1" ht="15.75" x14ac:dyDescent="0.2">
      <c r="A1433" s="84"/>
      <c r="B1433" s="84"/>
      <c r="C1433" s="84"/>
      <c r="D1433" s="84"/>
      <c r="E1433" s="84"/>
      <c r="F1433" s="84"/>
      <c r="G1433" s="84"/>
      <c r="H1433" s="87"/>
      <c r="I1433" s="87"/>
      <c r="J1433" s="84"/>
      <c r="K1433" s="84"/>
      <c r="L1433" s="84"/>
      <c r="M1433" s="84"/>
      <c r="N1433" s="84"/>
      <c r="O1433" s="84"/>
      <c r="P1433" s="84"/>
      <c r="Q1433" s="84"/>
      <c r="R1433" s="82"/>
      <c r="S1433" s="84"/>
      <c r="T1433" s="84"/>
      <c r="U1433" s="84"/>
      <c r="V1433" s="84"/>
      <c r="W1433" s="84"/>
      <c r="X1433" s="84"/>
      <c r="Y1433" s="84"/>
      <c r="Z1433" s="84"/>
      <c r="AA1433" s="84"/>
      <c r="AB1433" s="84"/>
      <c r="AC1433" s="84"/>
      <c r="AD1433" s="84"/>
      <c r="AE1433" s="84"/>
      <c r="AF1433" s="84"/>
      <c r="AG1433" s="84"/>
      <c r="AH1433" s="84"/>
      <c r="AI1433" s="84"/>
      <c r="AJ1433" s="84"/>
      <c r="AK1433" s="84"/>
      <c r="AL1433" s="84"/>
      <c r="AM1433" s="84"/>
      <c r="AN1433" s="84"/>
      <c r="AO1433" s="84"/>
      <c r="AP1433" s="84"/>
      <c r="AQ1433" s="84"/>
      <c r="AR1433" s="84"/>
      <c r="AS1433" s="84"/>
      <c r="AT1433" s="84"/>
      <c r="AU1433" s="84"/>
      <c r="AV1433" s="84"/>
      <c r="AW1433" s="84"/>
      <c r="AX1433" s="84"/>
      <c r="AY1433" s="84"/>
      <c r="AZ1433" s="84"/>
      <c r="BA1433" s="84"/>
      <c r="BB1433" s="84"/>
      <c r="BC1433" s="84"/>
      <c r="BD1433" s="84"/>
      <c r="BE1433" s="84"/>
      <c r="BF1433" s="84"/>
      <c r="BG1433" s="84"/>
      <c r="BH1433" s="91"/>
      <c r="BS1433" s="73"/>
      <c r="BT1433" s="73"/>
      <c r="BU1433" s="73"/>
      <c r="BV1433" s="73"/>
      <c r="BW1433" s="73"/>
      <c r="BX1433" s="73"/>
      <c r="CC1433" s="76"/>
    </row>
    <row r="1434" spans="1:81" s="71" customFormat="1" ht="15.75" x14ac:dyDescent="0.2">
      <c r="A1434" s="84"/>
      <c r="B1434" s="84"/>
      <c r="C1434" s="84"/>
      <c r="D1434" s="84"/>
      <c r="E1434" s="84"/>
      <c r="F1434" s="84"/>
      <c r="G1434" s="84"/>
      <c r="H1434" s="87"/>
      <c r="I1434" s="87"/>
      <c r="J1434" s="84"/>
      <c r="K1434" s="84"/>
      <c r="L1434" s="84"/>
      <c r="M1434" s="84"/>
      <c r="N1434" s="84"/>
      <c r="O1434" s="84"/>
      <c r="P1434" s="84"/>
      <c r="Q1434" s="84"/>
      <c r="R1434" s="82"/>
      <c r="S1434" s="84"/>
      <c r="T1434" s="84"/>
      <c r="U1434" s="84"/>
      <c r="V1434" s="84"/>
      <c r="W1434" s="84"/>
      <c r="X1434" s="84"/>
      <c r="Y1434" s="84"/>
      <c r="Z1434" s="84"/>
      <c r="AA1434" s="84"/>
      <c r="AB1434" s="84"/>
      <c r="AC1434" s="84"/>
      <c r="AD1434" s="84"/>
      <c r="AE1434" s="84"/>
      <c r="AF1434" s="84"/>
      <c r="AG1434" s="84"/>
      <c r="AH1434" s="84"/>
      <c r="AI1434" s="84"/>
      <c r="AJ1434" s="84"/>
      <c r="AK1434" s="84"/>
      <c r="AL1434" s="84"/>
      <c r="AM1434" s="84"/>
      <c r="AN1434" s="84"/>
      <c r="AO1434" s="84"/>
      <c r="AP1434" s="84"/>
      <c r="AQ1434" s="84"/>
      <c r="AR1434" s="84"/>
      <c r="AS1434" s="84"/>
      <c r="AT1434" s="84"/>
      <c r="AU1434" s="84"/>
      <c r="AV1434" s="84"/>
      <c r="AW1434" s="84"/>
      <c r="AX1434" s="84"/>
      <c r="AY1434" s="84"/>
      <c r="AZ1434" s="84"/>
      <c r="BA1434" s="84"/>
      <c r="BB1434" s="84"/>
      <c r="BC1434" s="84"/>
      <c r="BD1434" s="84"/>
      <c r="BE1434" s="84"/>
      <c r="BF1434" s="84"/>
      <c r="BG1434" s="84"/>
      <c r="BH1434" s="91"/>
      <c r="BS1434" s="73"/>
      <c r="BT1434" s="73"/>
      <c r="BU1434" s="73"/>
      <c r="BV1434" s="73"/>
      <c r="BW1434" s="73"/>
      <c r="BX1434" s="73"/>
      <c r="CC1434" s="76"/>
    </row>
    <row r="1435" spans="1:81" s="71" customFormat="1" ht="15.75" x14ac:dyDescent="0.2">
      <c r="A1435" s="84"/>
      <c r="B1435" s="84"/>
      <c r="C1435" s="84"/>
      <c r="D1435" s="84"/>
      <c r="E1435" s="84"/>
      <c r="F1435" s="84"/>
      <c r="G1435" s="84"/>
      <c r="H1435" s="87"/>
      <c r="I1435" s="87"/>
      <c r="J1435" s="84"/>
      <c r="K1435" s="84"/>
      <c r="L1435" s="84"/>
      <c r="M1435" s="84"/>
      <c r="N1435" s="84"/>
      <c r="O1435" s="84"/>
      <c r="P1435" s="84"/>
      <c r="Q1435" s="84"/>
      <c r="R1435" s="82"/>
      <c r="S1435" s="84"/>
      <c r="T1435" s="84"/>
      <c r="U1435" s="84"/>
      <c r="V1435" s="84"/>
      <c r="W1435" s="84"/>
      <c r="X1435" s="84"/>
      <c r="Y1435" s="84"/>
      <c r="Z1435" s="84"/>
      <c r="AA1435" s="84"/>
      <c r="AB1435" s="84"/>
      <c r="AC1435" s="84"/>
      <c r="AD1435" s="84"/>
      <c r="AE1435" s="84"/>
      <c r="AF1435" s="84"/>
      <c r="AG1435" s="84"/>
      <c r="AH1435" s="84"/>
      <c r="AI1435" s="84"/>
      <c r="AJ1435" s="84"/>
      <c r="AK1435" s="84"/>
      <c r="AL1435" s="84"/>
      <c r="AM1435" s="84"/>
      <c r="AN1435" s="84"/>
      <c r="AO1435" s="84"/>
      <c r="AP1435" s="84"/>
      <c r="AQ1435" s="84"/>
      <c r="AR1435" s="84"/>
      <c r="AS1435" s="84"/>
      <c r="AT1435" s="84"/>
      <c r="AU1435" s="84"/>
      <c r="AV1435" s="84"/>
      <c r="AW1435" s="84"/>
      <c r="AX1435" s="84"/>
      <c r="AY1435" s="84"/>
      <c r="AZ1435" s="84"/>
      <c r="BA1435" s="84"/>
      <c r="BB1435" s="84"/>
      <c r="BC1435" s="84"/>
      <c r="BD1435" s="84"/>
      <c r="BE1435" s="84"/>
      <c r="BF1435" s="84"/>
      <c r="BG1435" s="84"/>
      <c r="BH1435" s="91"/>
      <c r="BS1435" s="73"/>
      <c r="BT1435" s="73"/>
      <c r="BU1435" s="73"/>
      <c r="BV1435" s="73"/>
      <c r="BW1435" s="73"/>
      <c r="BX1435" s="73"/>
      <c r="CC1435" s="76"/>
    </row>
    <row r="1436" spans="1:81" s="71" customFormat="1" ht="15.75" x14ac:dyDescent="0.2">
      <c r="A1436" s="84"/>
      <c r="B1436" s="84"/>
      <c r="C1436" s="84"/>
      <c r="D1436" s="84"/>
      <c r="E1436" s="84"/>
      <c r="F1436" s="84"/>
      <c r="G1436" s="84"/>
      <c r="H1436" s="87"/>
      <c r="I1436" s="87"/>
      <c r="J1436" s="84"/>
      <c r="K1436" s="84"/>
      <c r="L1436" s="84"/>
      <c r="M1436" s="84"/>
      <c r="N1436" s="84"/>
      <c r="O1436" s="84"/>
      <c r="P1436" s="84"/>
      <c r="Q1436" s="84"/>
      <c r="R1436" s="82"/>
      <c r="S1436" s="84"/>
      <c r="T1436" s="84"/>
      <c r="U1436" s="84"/>
      <c r="V1436" s="84"/>
      <c r="W1436" s="84"/>
      <c r="X1436" s="84"/>
      <c r="Y1436" s="84"/>
      <c r="Z1436" s="84"/>
      <c r="AA1436" s="84"/>
      <c r="AB1436" s="84"/>
      <c r="AC1436" s="84"/>
      <c r="AD1436" s="84"/>
      <c r="AE1436" s="84"/>
      <c r="AF1436" s="84"/>
      <c r="AG1436" s="84"/>
      <c r="AH1436" s="84"/>
      <c r="AI1436" s="84"/>
      <c r="AJ1436" s="84"/>
      <c r="AK1436" s="84"/>
      <c r="AL1436" s="84"/>
      <c r="AM1436" s="84"/>
      <c r="AN1436" s="84"/>
      <c r="AO1436" s="84"/>
      <c r="AP1436" s="84"/>
      <c r="AQ1436" s="84"/>
      <c r="AR1436" s="84"/>
      <c r="AS1436" s="84"/>
      <c r="AT1436" s="84"/>
      <c r="AU1436" s="84"/>
      <c r="AV1436" s="84"/>
      <c r="AW1436" s="84"/>
      <c r="AX1436" s="84"/>
      <c r="AY1436" s="84"/>
      <c r="AZ1436" s="84"/>
      <c r="BA1436" s="84"/>
      <c r="BB1436" s="84"/>
      <c r="BC1436" s="84"/>
      <c r="BD1436" s="84"/>
      <c r="BE1436" s="84"/>
      <c r="BF1436" s="84"/>
      <c r="BG1436" s="84"/>
      <c r="BH1436" s="91"/>
      <c r="BS1436" s="73"/>
      <c r="BT1436" s="73"/>
      <c r="BU1436" s="73"/>
      <c r="BV1436" s="73"/>
      <c r="BW1436" s="73"/>
      <c r="BX1436" s="73"/>
      <c r="CC1436" s="76"/>
    </row>
    <row r="1437" spans="1:81" s="71" customFormat="1" ht="15.75" x14ac:dyDescent="0.2">
      <c r="A1437" s="84"/>
      <c r="B1437" s="84"/>
      <c r="C1437" s="84"/>
      <c r="D1437" s="84"/>
      <c r="E1437" s="84"/>
      <c r="F1437" s="84"/>
      <c r="G1437" s="84"/>
      <c r="H1437" s="87"/>
      <c r="I1437" s="87"/>
      <c r="J1437" s="84"/>
      <c r="K1437" s="84"/>
      <c r="L1437" s="84"/>
      <c r="M1437" s="84"/>
      <c r="N1437" s="84"/>
      <c r="O1437" s="84"/>
      <c r="P1437" s="84"/>
      <c r="Q1437" s="84"/>
      <c r="R1437" s="82"/>
      <c r="S1437" s="84"/>
      <c r="T1437" s="84"/>
      <c r="U1437" s="84"/>
      <c r="V1437" s="84"/>
      <c r="W1437" s="84"/>
      <c r="X1437" s="84"/>
      <c r="Y1437" s="84"/>
      <c r="Z1437" s="84"/>
      <c r="AA1437" s="84"/>
      <c r="AB1437" s="84"/>
      <c r="AC1437" s="84"/>
      <c r="AD1437" s="84"/>
      <c r="AE1437" s="84"/>
      <c r="AF1437" s="84"/>
      <c r="AG1437" s="84"/>
      <c r="AH1437" s="84"/>
      <c r="AI1437" s="84"/>
      <c r="AJ1437" s="84"/>
      <c r="AK1437" s="84"/>
      <c r="AL1437" s="84"/>
      <c r="AM1437" s="84"/>
      <c r="AN1437" s="84"/>
      <c r="AO1437" s="84"/>
      <c r="AP1437" s="84"/>
      <c r="AQ1437" s="84"/>
      <c r="AR1437" s="84"/>
      <c r="AS1437" s="84"/>
      <c r="AT1437" s="84"/>
      <c r="AU1437" s="84"/>
      <c r="AV1437" s="84"/>
      <c r="AW1437" s="84"/>
      <c r="AX1437" s="84"/>
      <c r="AY1437" s="84"/>
      <c r="AZ1437" s="84"/>
      <c r="BA1437" s="84"/>
      <c r="BB1437" s="84"/>
      <c r="BC1437" s="84"/>
      <c r="BD1437" s="84"/>
      <c r="BE1437" s="84"/>
      <c r="BF1437" s="84"/>
      <c r="BG1437" s="84"/>
      <c r="BH1437" s="91"/>
      <c r="BS1437" s="73"/>
      <c r="BT1437" s="73"/>
      <c r="BU1437" s="73"/>
      <c r="BV1437" s="73"/>
      <c r="BW1437" s="73"/>
      <c r="BX1437" s="73"/>
      <c r="CC1437" s="76"/>
    </row>
    <row r="1438" spans="1:81" s="71" customFormat="1" ht="15.75" x14ac:dyDescent="0.2">
      <c r="A1438" s="84"/>
      <c r="B1438" s="84"/>
      <c r="C1438" s="84"/>
      <c r="D1438" s="84"/>
      <c r="E1438" s="84"/>
      <c r="F1438" s="84"/>
      <c r="G1438" s="84"/>
      <c r="H1438" s="87"/>
      <c r="I1438" s="87"/>
      <c r="J1438" s="84"/>
      <c r="K1438" s="84"/>
      <c r="L1438" s="84"/>
      <c r="M1438" s="84"/>
      <c r="N1438" s="84"/>
      <c r="O1438" s="84"/>
      <c r="P1438" s="84"/>
      <c r="Q1438" s="84"/>
      <c r="R1438" s="82"/>
      <c r="S1438" s="84"/>
      <c r="T1438" s="84"/>
      <c r="U1438" s="84"/>
      <c r="V1438" s="84"/>
      <c r="W1438" s="84"/>
      <c r="X1438" s="84"/>
      <c r="Y1438" s="84"/>
      <c r="Z1438" s="84"/>
      <c r="AA1438" s="84"/>
      <c r="AB1438" s="84"/>
      <c r="AC1438" s="84"/>
      <c r="AD1438" s="84"/>
      <c r="AE1438" s="84"/>
      <c r="AF1438" s="84"/>
      <c r="AG1438" s="84"/>
      <c r="AH1438" s="84"/>
      <c r="AI1438" s="84"/>
      <c r="AJ1438" s="84"/>
      <c r="AK1438" s="84"/>
      <c r="AL1438" s="84"/>
      <c r="AM1438" s="84"/>
      <c r="AN1438" s="84"/>
      <c r="AO1438" s="84"/>
      <c r="AP1438" s="84"/>
      <c r="AQ1438" s="84"/>
      <c r="AR1438" s="84"/>
      <c r="AS1438" s="84"/>
      <c r="AT1438" s="84"/>
      <c r="AU1438" s="84"/>
      <c r="AV1438" s="84"/>
      <c r="AW1438" s="84"/>
      <c r="AX1438" s="84"/>
      <c r="AY1438" s="84"/>
      <c r="AZ1438" s="84"/>
      <c r="BA1438" s="84"/>
      <c r="BB1438" s="84"/>
      <c r="BC1438" s="84"/>
      <c r="BD1438" s="84"/>
      <c r="BE1438" s="84"/>
      <c r="BF1438" s="84"/>
      <c r="BG1438" s="84"/>
      <c r="BH1438" s="91"/>
      <c r="BS1438" s="73"/>
      <c r="BT1438" s="73"/>
      <c r="BU1438" s="73"/>
      <c r="BV1438" s="73"/>
      <c r="BW1438" s="73"/>
      <c r="BX1438" s="73"/>
      <c r="CC1438" s="76"/>
    </row>
    <row r="1439" spans="1:81" s="71" customFormat="1" ht="15.75" x14ac:dyDescent="0.2">
      <c r="A1439" s="84"/>
      <c r="B1439" s="84"/>
      <c r="C1439" s="84"/>
      <c r="D1439" s="84"/>
      <c r="E1439" s="84"/>
      <c r="F1439" s="84"/>
      <c r="G1439" s="84"/>
      <c r="H1439" s="87"/>
      <c r="I1439" s="87"/>
      <c r="J1439" s="84"/>
      <c r="K1439" s="84"/>
      <c r="L1439" s="84"/>
      <c r="M1439" s="84"/>
      <c r="N1439" s="84"/>
      <c r="O1439" s="84"/>
      <c r="P1439" s="84"/>
      <c r="Q1439" s="84"/>
      <c r="R1439" s="82"/>
      <c r="S1439" s="84"/>
      <c r="T1439" s="84"/>
      <c r="U1439" s="84"/>
      <c r="V1439" s="84"/>
      <c r="W1439" s="84"/>
      <c r="X1439" s="84"/>
      <c r="Y1439" s="84"/>
      <c r="Z1439" s="84"/>
      <c r="AA1439" s="84"/>
      <c r="AB1439" s="84"/>
      <c r="AC1439" s="84"/>
      <c r="AD1439" s="84"/>
      <c r="AE1439" s="84"/>
      <c r="AF1439" s="84"/>
      <c r="AG1439" s="84"/>
      <c r="AH1439" s="84"/>
      <c r="AI1439" s="84"/>
      <c r="AJ1439" s="84"/>
      <c r="AK1439" s="84"/>
      <c r="AL1439" s="84"/>
      <c r="AM1439" s="84"/>
      <c r="AN1439" s="84"/>
      <c r="AO1439" s="84"/>
      <c r="AP1439" s="84"/>
      <c r="AQ1439" s="84"/>
      <c r="AR1439" s="84"/>
      <c r="AS1439" s="84"/>
      <c r="AT1439" s="84"/>
      <c r="AU1439" s="84"/>
      <c r="AV1439" s="84"/>
      <c r="AW1439" s="84"/>
      <c r="AX1439" s="84"/>
      <c r="AY1439" s="84"/>
      <c r="AZ1439" s="84"/>
      <c r="BA1439" s="84"/>
      <c r="BB1439" s="84"/>
      <c r="BC1439" s="84"/>
      <c r="BD1439" s="84"/>
      <c r="BE1439" s="84"/>
      <c r="BF1439" s="84"/>
      <c r="BG1439" s="84"/>
      <c r="BH1439" s="91"/>
      <c r="BS1439" s="73"/>
      <c r="BT1439" s="73"/>
      <c r="BU1439" s="73"/>
      <c r="BV1439" s="73"/>
      <c r="BW1439" s="73"/>
      <c r="BX1439" s="73"/>
      <c r="CC1439" s="76"/>
    </row>
    <row r="1440" spans="1:81" s="71" customFormat="1" ht="15.75" x14ac:dyDescent="0.2">
      <c r="A1440" s="84"/>
      <c r="B1440" s="84"/>
      <c r="C1440" s="84"/>
      <c r="D1440" s="84"/>
      <c r="E1440" s="84"/>
      <c r="F1440" s="84"/>
      <c r="G1440" s="84"/>
      <c r="H1440" s="87"/>
      <c r="I1440" s="87"/>
      <c r="J1440" s="84"/>
      <c r="K1440" s="84"/>
      <c r="L1440" s="84"/>
      <c r="M1440" s="84"/>
      <c r="N1440" s="84"/>
      <c r="O1440" s="84"/>
      <c r="P1440" s="84"/>
      <c r="Q1440" s="84"/>
      <c r="R1440" s="82"/>
      <c r="S1440" s="84"/>
      <c r="T1440" s="84"/>
      <c r="U1440" s="84"/>
      <c r="V1440" s="84"/>
      <c r="W1440" s="84"/>
      <c r="X1440" s="84"/>
      <c r="Y1440" s="84"/>
      <c r="Z1440" s="84"/>
      <c r="AA1440" s="84"/>
      <c r="AB1440" s="84"/>
      <c r="AC1440" s="84"/>
      <c r="AD1440" s="84"/>
      <c r="AE1440" s="84"/>
      <c r="AF1440" s="84"/>
      <c r="AG1440" s="84"/>
      <c r="AH1440" s="84"/>
      <c r="AI1440" s="84"/>
      <c r="AJ1440" s="84"/>
      <c r="AK1440" s="84"/>
      <c r="AL1440" s="84"/>
      <c r="AM1440" s="84"/>
      <c r="AN1440" s="84"/>
      <c r="AO1440" s="84"/>
      <c r="AP1440" s="84"/>
      <c r="AQ1440" s="84"/>
      <c r="AR1440" s="84"/>
      <c r="AS1440" s="84"/>
      <c r="AT1440" s="84"/>
      <c r="AU1440" s="84"/>
      <c r="AV1440" s="84"/>
      <c r="AW1440" s="84"/>
      <c r="AX1440" s="84"/>
      <c r="AY1440" s="84"/>
      <c r="AZ1440" s="84"/>
      <c r="BA1440" s="84"/>
      <c r="BB1440" s="84"/>
      <c r="BC1440" s="84"/>
      <c r="BD1440" s="84"/>
      <c r="BE1440" s="84"/>
      <c r="BF1440" s="84"/>
      <c r="BG1440" s="84"/>
      <c r="BH1440" s="91"/>
      <c r="BS1440" s="73"/>
      <c r="BT1440" s="73"/>
      <c r="BU1440" s="73"/>
      <c r="BV1440" s="73"/>
      <c r="BW1440" s="73"/>
      <c r="BX1440" s="73"/>
      <c r="CC1440" s="76"/>
    </row>
    <row r="1441" spans="1:81" s="71" customFormat="1" ht="15.75" x14ac:dyDescent="0.2">
      <c r="A1441" s="84"/>
      <c r="B1441" s="84"/>
      <c r="C1441" s="84"/>
      <c r="D1441" s="84"/>
      <c r="E1441" s="84"/>
      <c r="F1441" s="84"/>
      <c r="G1441" s="84"/>
      <c r="H1441" s="87"/>
      <c r="I1441" s="87"/>
      <c r="J1441" s="84"/>
      <c r="K1441" s="84"/>
      <c r="L1441" s="84"/>
      <c r="M1441" s="84"/>
      <c r="N1441" s="84"/>
      <c r="O1441" s="84"/>
      <c r="P1441" s="84"/>
      <c r="Q1441" s="84"/>
      <c r="R1441" s="82"/>
      <c r="S1441" s="84"/>
      <c r="T1441" s="84"/>
      <c r="U1441" s="84"/>
      <c r="V1441" s="84"/>
      <c r="W1441" s="84"/>
      <c r="X1441" s="84"/>
      <c r="Y1441" s="84"/>
      <c r="Z1441" s="84"/>
      <c r="AA1441" s="84"/>
      <c r="AB1441" s="84"/>
      <c r="AC1441" s="84"/>
      <c r="AD1441" s="84"/>
      <c r="AE1441" s="84"/>
      <c r="AF1441" s="84"/>
      <c r="AG1441" s="84"/>
      <c r="AH1441" s="84"/>
      <c r="AI1441" s="84"/>
      <c r="AJ1441" s="84"/>
      <c r="AK1441" s="84"/>
      <c r="AL1441" s="84"/>
      <c r="AM1441" s="84"/>
      <c r="AN1441" s="84"/>
      <c r="AO1441" s="84"/>
      <c r="AP1441" s="84"/>
      <c r="AQ1441" s="84"/>
      <c r="AR1441" s="84"/>
      <c r="AS1441" s="84"/>
      <c r="AT1441" s="84"/>
      <c r="AU1441" s="84"/>
      <c r="AV1441" s="84"/>
      <c r="AW1441" s="84"/>
      <c r="AX1441" s="84"/>
      <c r="AY1441" s="84"/>
      <c r="AZ1441" s="84"/>
      <c r="BA1441" s="84"/>
      <c r="BB1441" s="84"/>
      <c r="BC1441" s="84"/>
      <c r="BD1441" s="84"/>
      <c r="BE1441" s="84"/>
      <c r="BF1441" s="84"/>
      <c r="BG1441" s="84"/>
      <c r="BH1441" s="91"/>
      <c r="BS1441" s="73"/>
      <c r="BT1441" s="73"/>
      <c r="BU1441" s="73"/>
      <c r="BV1441" s="73"/>
      <c r="BW1441" s="73"/>
      <c r="BX1441" s="73"/>
      <c r="CC1441" s="76"/>
    </row>
    <row r="1442" spans="1:81" s="71" customFormat="1" ht="15.75" x14ac:dyDescent="0.2">
      <c r="A1442" s="84"/>
      <c r="B1442" s="84"/>
      <c r="C1442" s="84"/>
      <c r="D1442" s="84"/>
      <c r="E1442" s="84"/>
      <c r="F1442" s="84"/>
      <c r="G1442" s="84"/>
      <c r="H1442" s="87"/>
      <c r="I1442" s="87"/>
      <c r="J1442" s="84"/>
      <c r="K1442" s="84"/>
      <c r="L1442" s="84"/>
      <c r="M1442" s="84"/>
      <c r="N1442" s="84"/>
      <c r="O1442" s="84"/>
      <c r="P1442" s="84"/>
      <c r="Q1442" s="84"/>
      <c r="R1442" s="82"/>
      <c r="S1442" s="84"/>
      <c r="T1442" s="84"/>
      <c r="U1442" s="84"/>
      <c r="V1442" s="84"/>
      <c r="W1442" s="84"/>
      <c r="X1442" s="84"/>
      <c r="Y1442" s="84"/>
      <c r="Z1442" s="84"/>
      <c r="AA1442" s="84"/>
      <c r="AB1442" s="84"/>
      <c r="AC1442" s="84"/>
      <c r="AD1442" s="84"/>
      <c r="AE1442" s="84"/>
      <c r="AF1442" s="84"/>
      <c r="AG1442" s="84"/>
      <c r="AH1442" s="84"/>
      <c r="AI1442" s="84"/>
      <c r="AJ1442" s="84"/>
      <c r="AK1442" s="84"/>
      <c r="AL1442" s="84"/>
      <c r="AM1442" s="84"/>
      <c r="AN1442" s="84"/>
      <c r="AO1442" s="84"/>
      <c r="AP1442" s="84"/>
      <c r="AQ1442" s="84"/>
      <c r="AR1442" s="84"/>
      <c r="AS1442" s="84"/>
      <c r="AT1442" s="84"/>
      <c r="AU1442" s="84"/>
      <c r="AV1442" s="84"/>
      <c r="AW1442" s="84"/>
      <c r="AX1442" s="84"/>
      <c r="AY1442" s="84"/>
      <c r="AZ1442" s="84"/>
      <c r="BA1442" s="84"/>
      <c r="BB1442" s="84"/>
      <c r="BC1442" s="84"/>
      <c r="BD1442" s="84"/>
      <c r="BE1442" s="84"/>
      <c r="BF1442" s="84"/>
      <c r="BG1442" s="84"/>
      <c r="BH1442" s="91"/>
      <c r="BS1442" s="73"/>
      <c r="BT1442" s="73"/>
      <c r="BU1442" s="73"/>
      <c r="BV1442" s="73"/>
      <c r="BW1442" s="73"/>
      <c r="BX1442" s="73"/>
      <c r="CC1442" s="76"/>
    </row>
    <row r="1443" spans="1:81" s="71" customFormat="1" ht="15.75" x14ac:dyDescent="0.2">
      <c r="A1443" s="84"/>
      <c r="B1443" s="84"/>
      <c r="C1443" s="84"/>
      <c r="D1443" s="84"/>
      <c r="E1443" s="84"/>
      <c r="F1443" s="84"/>
      <c r="G1443" s="84"/>
      <c r="H1443" s="87"/>
      <c r="I1443" s="87"/>
      <c r="J1443" s="84"/>
      <c r="K1443" s="84"/>
      <c r="L1443" s="84"/>
      <c r="M1443" s="84"/>
      <c r="N1443" s="84"/>
      <c r="O1443" s="84"/>
      <c r="P1443" s="84"/>
      <c r="Q1443" s="84"/>
      <c r="R1443" s="82"/>
      <c r="S1443" s="84"/>
      <c r="T1443" s="84"/>
      <c r="U1443" s="84"/>
      <c r="V1443" s="84"/>
      <c r="W1443" s="84"/>
      <c r="X1443" s="84"/>
      <c r="Y1443" s="84"/>
      <c r="Z1443" s="84"/>
      <c r="AA1443" s="84"/>
      <c r="AB1443" s="84"/>
      <c r="AC1443" s="84"/>
      <c r="AD1443" s="84"/>
      <c r="AE1443" s="84"/>
      <c r="AF1443" s="84"/>
      <c r="AG1443" s="84"/>
      <c r="AH1443" s="84"/>
      <c r="AI1443" s="84"/>
      <c r="AJ1443" s="84"/>
      <c r="AK1443" s="84"/>
      <c r="AL1443" s="84"/>
      <c r="AM1443" s="84"/>
      <c r="AN1443" s="84"/>
      <c r="AO1443" s="84"/>
      <c r="AP1443" s="84"/>
      <c r="AQ1443" s="84"/>
      <c r="AR1443" s="84"/>
      <c r="AS1443" s="84"/>
      <c r="AT1443" s="84"/>
      <c r="AU1443" s="84"/>
      <c r="AV1443" s="84"/>
      <c r="AW1443" s="84"/>
      <c r="AX1443" s="84"/>
      <c r="AY1443" s="84"/>
      <c r="AZ1443" s="84"/>
      <c r="BA1443" s="84"/>
      <c r="BB1443" s="84"/>
      <c r="BC1443" s="84"/>
      <c r="BD1443" s="84"/>
      <c r="BE1443" s="84"/>
      <c r="BF1443" s="84"/>
      <c r="BG1443" s="84"/>
      <c r="BH1443" s="91"/>
      <c r="BS1443" s="73"/>
      <c r="BT1443" s="73"/>
      <c r="BU1443" s="73"/>
      <c r="BV1443" s="73"/>
      <c r="BW1443" s="73"/>
      <c r="BX1443" s="73"/>
      <c r="CC1443" s="76"/>
    </row>
    <row r="1444" spans="1:81" s="71" customFormat="1" ht="15.75" x14ac:dyDescent="0.2">
      <c r="A1444" s="84"/>
      <c r="B1444" s="84"/>
      <c r="C1444" s="84"/>
      <c r="D1444" s="84"/>
      <c r="E1444" s="84"/>
      <c r="F1444" s="84"/>
      <c r="G1444" s="84"/>
      <c r="H1444" s="87"/>
      <c r="I1444" s="87"/>
      <c r="J1444" s="84"/>
      <c r="K1444" s="84"/>
      <c r="L1444" s="84"/>
      <c r="M1444" s="84"/>
      <c r="N1444" s="84"/>
      <c r="O1444" s="84"/>
      <c r="P1444" s="84"/>
      <c r="Q1444" s="84"/>
      <c r="R1444" s="82"/>
      <c r="S1444" s="84"/>
      <c r="T1444" s="84"/>
      <c r="U1444" s="84"/>
      <c r="V1444" s="84"/>
      <c r="W1444" s="84"/>
      <c r="X1444" s="84"/>
      <c r="Y1444" s="84"/>
      <c r="Z1444" s="84"/>
      <c r="AA1444" s="84"/>
      <c r="AB1444" s="84"/>
      <c r="AC1444" s="84"/>
      <c r="AD1444" s="84"/>
      <c r="AE1444" s="84"/>
      <c r="AF1444" s="84"/>
      <c r="AG1444" s="84"/>
      <c r="AH1444" s="84"/>
      <c r="AI1444" s="84"/>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G1444" s="84"/>
      <c r="BH1444" s="91"/>
      <c r="BS1444" s="73"/>
      <c r="BT1444" s="73"/>
      <c r="BU1444" s="73"/>
      <c r="BV1444" s="73"/>
      <c r="BW1444" s="73"/>
      <c r="BX1444" s="73"/>
      <c r="CC1444" s="76"/>
    </row>
    <row r="1445" spans="1:81" s="71" customFormat="1" ht="15.75" x14ac:dyDescent="0.2">
      <c r="A1445" s="84"/>
      <c r="B1445" s="84"/>
      <c r="C1445" s="84"/>
      <c r="D1445" s="84"/>
      <c r="E1445" s="84"/>
      <c r="F1445" s="84"/>
      <c r="G1445" s="84"/>
      <c r="H1445" s="87"/>
      <c r="I1445" s="87"/>
      <c r="J1445" s="84"/>
      <c r="K1445" s="84"/>
      <c r="L1445" s="84"/>
      <c r="M1445" s="84"/>
      <c r="N1445" s="84"/>
      <c r="O1445" s="84"/>
      <c r="P1445" s="84"/>
      <c r="Q1445" s="84"/>
      <c r="R1445" s="82"/>
      <c r="S1445" s="84"/>
      <c r="T1445" s="84"/>
      <c r="U1445" s="84"/>
      <c r="V1445" s="84"/>
      <c r="W1445" s="84"/>
      <c r="X1445" s="84"/>
      <c r="Y1445" s="84"/>
      <c r="Z1445" s="84"/>
      <c r="AA1445" s="84"/>
      <c r="AB1445" s="84"/>
      <c r="AC1445" s="84"/>
      <c r="AD1445" s="84"/>
      <c r="AE1445" s="84"/>
      <c r="AF1445" s="84"/>
      <c r="AG1445" s="84"/>
      <c r="AH1445" s="84"/>
      <c r="AI1445" s="84"/>
      <c r="AJ1445" s="84"/>
      <c r="AK1445" s="84"/>
      <c r="AL1445" s="84"/>
      <c r="AM1445" s="84"/>
      <c r="AN1445" s="84"/>
      <c r="AO1445" s="84"/>
      <c r="AP1445" s="84"/>
      <c r="AQ1445" s="84"/>
      <c r="AR1445" s="84"/>
      <c r="AS1445" s="84"/>
      <c r="AT1445" s="84"/>
      <c r="AU1445" s="84"/>
      <c r="AV1445" s="84"/>
      <c r="AW1445" s="84"/>
      <c r="AX1445" s="84"/>
      <c r="AY1445" s="84"/>
      <c r="AZ1445" s="84"/>
      <c r="BA1445" s="84"/>
      <c r="BB1445" s="84"/>
      <c r="BC1445" s="84"/>
      <c r="BD1445" s="84"/>
      <c r="BE1445" s="84"/>
      <c r="BF1445" s="84"/>
      <c r="BG1445" s="84"/>
      <c r="BH1445" s="91"/>
      <c r="BS1445" s="73"/>
      <c r="BT1445" s="73"/>
      <c r="BU1445" s="73"/>
      <c r="BV1445" s="73"/>
      <c r="BW1445" s="73"/>
      <c r="BX1445" s="73"/>
      <c r="CC1445" s="76"/>
    </row>
    <row r="1446" spans="1:81" s="71" customFormat="1" ht="15.75" x14ac:dyDescent="0.2">
      <c r="A1446" s="84"/>
      <c r="B1446" s="84"/>
      <c r="C1446" s="84"/>
      <c r="D1446" s="84"/>
      <c r="E1446" s="84"/>
      <c r="F1446" s="84"/>
      <c r="G1446" s="84"/>
      <c r="H1446" s="87"/>
      <c r="I1446" s="87"/>
      <c r="J1446" s="84"/>
      <c r="K1446" s="84"/>
      <c r="L1446" s="84"/>
      <c r="M1446" s="84"/>
      <c r="N1446" s="84"/>
      <c r="O1446" s="84"/>
      <c r="P1446" s="84"/>
      <c r="Q1446" s="84"/>
      <c r="R1446" s="82"/>
      <c r="S1446" s="84"/>
      <c r="T1446" s="84"/>
      <c r="U1446" s="84"/>
      <c r="V1446" s="84"/>
      <c r="W1446" s="84"/>
      <c r="X1446" s="84"/>
      <c r="Y1446" s="84"/>
      <c r="Z1446" s="84"/>
      <c r="AA1446" s="84"/>
      <c r="AB1446" s="84"/>
      <c r="AC1446" s="84"/>
      <c r="AD1446" s="84"/>
      <c r="AE1446" s="84"/>
      <c r="AF1446" s="84"/>
      <c r="AG1446" s="84"/>
      <c r="AH1446" s="84"/>
      <c r="AI1446" s="84"/>
      <c r="AJ1446" s="84"/>
      <c r="AK1446" s="84"/>
      <c r="AL1446" s="84"/>
      <c r="AM1446" s="84"/>
      <c r="AN1446" s="84"/>
      <c r="AO1446" s="84"/>
      <c r="AP1446" s="84"/>
      <c r="AQ1446" s="84"/>
      <c r="AR1446" s="84"/>
      <c r="AS1446" s="84"/>
      <c r="AT1446" s="84"/>
      <c r="AU1446" s="84"/>
      <c r="AV1446" s="84"/>
      <c r="AW1446" s="84"/>
      <c r="AX1446" s="84"/>
      <c r="AY1446" s="84"/>
      <c r="AZ1446" s="84"/>
      <c r="BA1446" s="84"/>
      <c r="BB1446" s="84"/>
      <c r="BC1446" s="84"/>
      <c r="BD1446" s="84"/>
      <c r="BE1446" s="84"/>
      <c r="BF1446" s="84"/>
      <c r="BG1446" s="84"/>
      <c r="BH1446" s="91"/>
      <c r="BS1446" s="73"/>
      <c r="BT1446" s="73"/>
      <c r="BU1446" s="73"/>
      <c r="BV1446" s="73"/>
      <c r="BW1446" s="73"/>
      <c r="BX1446" s="73"/>
      <c r="CC1446" s="76"/>
    </row>
    <row r="1447" spans="1:81" s="71" customFormat="1" ht="15.75" x14ac:dyDescent="0.2">
      <c r="A1447" s="84"/>
      <c r="B1447" s="84"/>
      <c r="C1447" s="84"/>
      <c r="D1447" s="84"/>
      <c r="E1447" s="84"/>
      <c r="F1447" s="84"/>
      <c r="G1447" s="84"/>
      <c r="H1447" s="87"/>
      <c r="I1447" s="87"/>
      <c r="J1447" s="84"/>
      <c r="K1447" s="84"/>
      <c r="L1447" s="84"/>
      <c r="M1447" s="84"/>
      <c r="N1447" s="84"/>
      <c r="O1447" s="84"/>
      <c r="P1447" s="84"/>
      <c r="Q1447" s="84"/>
      <c r="R1447" s="82"/>
      <c r="S1447" s="84"/>
      <c r="T1447" s="84"/>
      <c r="U1447" s="84"/>
      <c r="V1447" s="84"/>
      <c r="W1447" s="84"/>
      <c r="X1447" s="84"/>
      <c r="Y1447" s="84"/>
      <c r="Z1447" s="84"/>
      <c r="AA1447" s="84"/>
      <c r="AB1447" s="84"/>
      <c r="AC1447" s="84"/>
      <c r="AD1447" s="84"/>
      <c r="AE1447" s="84"/>
      <c r="AF1447" s="84"/>
      <c r="AG1447" s="84"/>
      <c r="AH1447" s="84"/>
      <c r="AI1447" s="84"/>
      <c r="AJ1447" s="84"/>
      <c r="AK1447" s="84"/>
      <c r="AL1447" s="84"/>
      <c r="AM1447" s="84"/>
      <c r="AN1447" s="84"/>
      <c r="AO1447" s="84"/>
      <c r="AP1447" s="84"/>
      <c r="AQ1447" s="84"/>
      <c r="AR1447" s="84"/>
      <c r="AS1447" s="84"/>
      <c r="AT1447" s="84"/>
      <c r="AU1447" s="84"/>
      <c r="AV1447" s="84"/>
      <c r="AW1447" s="84"/>
      <c r="AX1447" s="84"/>
      <c r="AY1447" s="84"/>
      <c r="AZ1447" s="84"/>
      <c r="BA1447" s="84"/>
      <c r="BB1447" s="84"/>
      <c r="BC1447" s="84"/>
      <c r="BD1447" s="84"/>
      <c r="BE1447" s="84"/>
      <c r="BF1447" s="84"/>
      <c r="BG1447" s="84"/>
      <c r="BH1447" s="91"/>
      <c r="BS1447" s="73"/>
      <c r="BT1447" s="73"/>
      <c r="BU1447" s="73"/>
      <c r="BV1447" s="73"/>
      <c r="BW1447" s="73"/>
      <c r="BX1447" s="73"/>
      <c r="CC1447" s="76"/>
    </row>
    <row r="1448" spans="1:81" s="71" customFormat="1" ht="15.75" x14ac:dyDescent="0.2">
      <c r="A1448" s="84"/>
      <c r="B1448" s="84"/>
      <c r="C1448" s="84"/>
      <c r="D1448" s="84"/>
      <c r="E1448" s="84"/>
      <c r="F1448" s="84"/>
      <c r="G1448" s="84"/>
      <c r="H1448" s="87"/>
      <c r="I1448" s="87"/>
      <c r="J1448" s="84"/>
      <c r="K1448" s="84"/>
      <c r="L1448" s="84"/>
      <c r="M1448" s="84"/>
      <c r="N1448" s="84"/>
      <c r="O1448" s="84"/>
      <c r="P1448" s="84"/>
      <c r="Q1448" s="84"/>
      <c r="R1448" s="82"/>
      <c r="S1448" s="84"/>
      <c r="T1448" s="84"/>
      <c r="U1448" s="84"/>
      <c r="V1448" s="84"/>
      <c r="W1448" s="84"/>
      <c r="X1448" s="84"/>
      <c r="Y1448" s="84"/>
      <c r="Z1448" s="84"/>
      <c r="AA1448" s="84"/>
      <c r="AB1448" s="84"/>
      <c r="AC1448" s="84"/>
      <c r="AD1448" s="84"/>
      <c r="AE1448" s="84"/>
      <c r="AF1448" s="84"/>
      <c r="AG1448" s="84"/>
      <c r="AH1448" s="84"/>
      <c r="AI1448" s="84"/>
      <c r="AJ1448" s="84"/>
      <c r="AK1448" s="84"/>
      <c r="AL1448" s="84"/>
      <c r="AM1448" s="84"/>
      <c r="AN1448" s="84"/>
      <c r="AO1448" s="84"/>
      <c r="AP1448" s="84"/>
      <c r="AQ1448" s="84"/>
      <c r="AR1448" s="84"/>
      <c r="AS1448" s="84"/>
      <c r="AT1448" s="84"/>
      <c r="AU1448" s="84"/>
      <c r="AV1448" s="84"/>
      <c r="AW1448" s="84"/>
      <c r="AX1448" s="84"/>
      <c r="AY1448" s="84"/>
      <c r="AZ1448" s="84"/>
      <c r="BA1448" s="84"/>
      <c r="BB1448" s="84"/>
      <c r="BC1448" s="84"/>
      <c r="BD1448" s="84"/>
      <c r="BE1448" s="84"/>
      <c r="BF1448" s="84"/>
      <c r="BG1448" s="84"/>
      <c r="BH1448" s="91"/>
      <c r="BS1448" s="73"/>
      <c r="BT1448" s="73"/>
      <c r="BU1448" s="73"/>
      <c r="BV1448" s="73"/>
      <c r="BW1448" s="73"/>
      <c r="BX1448" s="73"/>
      <c r="CC1448" s="76"/>
    </row>
    <row r="1449" spans="1:81" s="71" customFormat="1" ht="15.75" x14ac:dyDescent="0.2">
      <c r="A1449" s="84"/>
      <c r="B1449" s="84"/>
      <c r="C1449" s="84"/>
      <c r="D1449" s="84"/>
      <c r="E1449" s="84"/>
      <c r="F1449" s="84"/>
      <c r="G1449" s="84"/>
      <c r="H1449" s="87"/>
      <c r="I1449" s="87"/>
      <c r="J1449" s="84"/>
      <c r="K1449" s="84"/>
      <c r="L1449" s="84"/>
      <c r="M1449" s="84"/>
      <c r="N1449" s="84"/>
      <c r="O1449" s="84"/>
      <c r="P1449" s="84"/>
      <c r="Q1449" s="84"/>
      <c r="R1449" s="82"/>
      <c r="S1449" s="84"/>
      <c r="T1449" s="84"/>
      <c r="U1449" s="84"/>
      <c r="V1449" s="84"/>
      <c r="W1449" s="84"/>
      <c r="X1449" s="84"/>
      <c r="Y1449" s="84"/>
      <c r="Z1449" s="84"/>
      <c r="AA1449" s="84"/>
      <c r="AB1449" s="84"/>
      <c r="AC1449" s="84"/>
      <c r="AD1449" s="84"/>
      <c r="AE1449" s="84"/>
      <c r="AF1449" s="84"/>
      <c r="AG1449" s="84"/>
      <c r="AH1449" s="84"/>
      <c r="AI1449" s="84"/>
      <c r="AJ1449" s="84"/>
      <c r="AK1449" s="84"/>
      <c r="AL1449" s="84"/>
      <c r="AM1449" s="84"/>
      <c r="AN1449" s="84"/>
      <c r="AO1449" s="84"/>
      <c r="AP1449" s="84"/>
      <c r="AQ1449" s="84"/>
      <c r="AR1449" s="84"/>
      <c r="AS1449" s="84"/>
      <c r="AT1449" s="84"/>
      <c r="AU1449" s="84"/>
      <c r="AV1449" s="84"/>
      <c r="AW1449" s="84"/>
      <c r="AX1449" s="84"/>
      <c r="AY1449" s="84"/>
      <c r="AZ1449" s="84"/>
      <c r="BA1449" s="84"/>
      <c r="BB1449" s="84"/>
      <c r="BC1449" s="84"/>
      <c r="BD1449" s="84"/>
      <c r="BE1449" s="84"/>
      <c r="BF1449" s="84"/>
      <c r="BG1449" s="84"/>
      <c r="BH1449" s="91"/>
      <c r="BS1449" s="73"/>
      <c r="BT1449" s="73"/>
      <c r="BU1449" s="73"/>
      <c r="BV1449" s="73"/>
      <c r="BW1449" s="73"/>
      <c r="BX1449" s="73"/>
      <c r="CC1449" s="76"/>
    </row>
    <row r="1450" spans="1:81" s="71" customFormat="1" ht="15.75" x14ac:dyDescent="0.2">
      <c r="A1450" s="84"/>
      <c r="B1450" s="84"/>
      <c r="C1450" s="84"/>
      <c r="D1450" s="84"/>
      <c r="E1450" s="84"/>
      <c r="F1450" s="84"/>
      <c r="G1450" s="84"/>
      <c r="H1450" s="87"/>
      <c r="I1450" s="87"/>
      <c r="J1450" s="84"/>
      <c r="K1450" s="84"/>
      <c r="L1450" s="84"/>
      <c r="M1450" s="84"/>
      <c r="N1450" s="84"/>
      <c r="O1450" s="84"/>
      <c r="P1450" s="84"/>
      <c r="Q1450" s="84"/>
      <c r="R1450" s="82"/>
      <c r="S1450" s="84"/>
      <c r="T1450" s="84"/>
      <c r="U1450" s="84"/>
      <c r="V1450" s="84"/>
      <c r="W1450" s="84"/>
      <c r="X1450" s="84"/>
      <c r="Y1450" s="84"/>
      <c r="Z1450" s="84"/>
      <c r="AA1450" s="84"/>
      <c r="AB1450" s="84"/>
      <c r="AC1450" s="84"/>
      <c r="AD1450" s="84"/>
      <c r="AE1450" s="84"/>
      <c r="AF1450" s="84"/>
      <c r="AG1450" s="84"/>
      <c r="AH1450" s="84"/>
      <c r="AI1450" s="84"/>
      <c r="AJ1450" s="84"/>
      <c r="AK1450" s="84"/>
      <c r="AL1450" s="84"/>
      <c r="AM1450" s="84"/>
      <c r="AN1450" s="84"/>
      <c r="AO1450" s="84"/>
      <c r="AP1450" s="84"/>
      <c r="AQ1450" s="84"/>
      <c r="AR1450" s="84"/>
      <c r="AS1450" s="84"/>
      <c r="AT1450" s="84"/>
      <c r="AU1450" s="84"/>
      <c r="AV1450" s="84"/>
      <c r="AW1450" s="84"/>
      <c r="AX1450" s="84"/>
      <c r="AY1450" s="84"/>
      <c r="AZ1450" s="84"/>
      <c r="BA1450" s="84"/>
      <c r="BB1450" s="84"/>
      <c r="BC1450" s="84"/>
      <c r="BD1450" s="84"/>
      <c r="BE1450" s="84"/>
      <c r="BF1450" s="84"/>
      <c r="BG1450" s="84"/>
      <c r="BH1450" s="91"/>
      <c r="BS1450" s="73"/>
      <c r="BT1450" s="73"/>
      <c r="BU1450" s="73"/>
      <c r="BV1450" s="73"/>
      <c r="BW1450" s="73"/>
      <c r="BX1450" s="73"/>
      <c r="CC1450" s="76"/>
    </row>
    <row r="1451" spans="1:81" s="71" customFormat="1" ht="15.75" x14ac:dyDescent="0.2">
      <c r="A1451" s="84"/>
      <c r="B1451" s="84"/>
      <c r="C1451" s="84"/>
      <c r="D1451" s="84"/>
      <c r="E1451" s="84"/>
      <c r="F1451" s="84"/>
      <c r="G1451" s="84"/>
      <c r="H1451" s="87"/>
      <c r="I1451" s="87"/>
      <c r="J1451" s="84"/>
      <c r="K1451" s="84"/>
      <c r="L1451" s="84"/>
      <c r="M1451" s="84"/>
      <c r="N1451" s="84"/>
      <c r="O1451" s="84"/>
      <c r="P1451" s="84"/>
      <c r="Q1451" s="84"/>
      <c r="R1451" s="82"/>
      <c r="S1451" s="84"/>
      <c r="T1451" s="84"/>
      <c r="U1451" s="84"/>
      <c r="V1451" s="84"/>
      <c r="W1451" s="84"/>
      <c r="X1451" s="84"/>
      <c r="Y1451" s="84"/>
      <c r="Z1451" s="84"/>
      <c r="AA1451" s="84"/>
      <c r="AB1451" s="84"/>
      <c r="AC1451" s="84"/>
      <c r="AD1451" s="84"/>
      <c r="AE1451" s="84"/>
      <c r="AF1451" s="84"/>
      <c r="AG1451" s="84"/>
      <c r="AH1451" s="84"/>
      <c r="AI1451" s="84"/>
      <c r="AJ1451" s="84"/>
      <c r="AK1451" s="84"/>
      <c r="AL1451" s="84"/>
      <c r="AM1451" s="84"/>
      <c r="AN1451" s="84"/>
      <c r="AO1451" s="84"/>
      <c r="AP1451" s="84"/>
      <c r="AQ1451" s="84"/>
      <c r="AR1451" s="84"/>
      <c r="AS1451" s="84"/>
      <c r="AT1451" s="84"/>
      <c r="AU1451" s="84"/>
      <c r="AV1451" s="84"/>
      <c r="AW1451" s="84"/>
      <c r="AX1451" s="84"/>
      <c r="AY1451" s="84"/>
      <c r="AZ1451" s="84"/>
      <c r="BA1451" s="84"/>
      <c r="BB1451" s="84"/>
      <c r="BC1451" s="84"/>
      <c r="BD1451" s="84"/>
      <c r="BE1451" s="84"/>
      <c r="BF1451" s="84"/>
      <c r="BG1451" s="84"/>
      <c r="BH1451" s="91"/>
      <c r="BS1451" s="73"/>
      <c r="BT1451" s="73"/>
      <c r="BU1451" s="73"/>
      <c r="BV1451" s="73"/>
      <c r="BW1451" s="73"/>
      <c r="BX1451" s="73"/>
      <c r="CC1451" s="76"/>
    </row>
    <row r="1452" spans="1:81" s="71" customFormat="1" ht="15.75" x14ac:dyDescent="0.2">
      <c r="A1452" s="84"/>
      <c r="B1452" s="84"/>
      <c r="C1452" s="84"/>
      <c r="D1452" s="84"/>
      <c r="E1452" s="84"/>
      <c r="F1452" s="84"/>
      <c r="G1452" s="84"/>
      <c r="H1452" s="87"/>
      <c r="I1452" s="87"/>
      <c r="J1452" s="84"/>
      <c r="K1452" s="84"/>
      <c r="L1452" s="84"/>
      <c r="M1452" s="84"/>
      <c r="N1452" s="84"/>
      <c r="O1452" s="84"/>
      <c r="P1452" s="84"/>
      <c r="Q1452" s="84"/>
      <c r="R1452" s="82"/>
      <c r="S1452" s="84"/>
      <c r="T1452" s="84"/>
      <c r="U1452" s="84"/>
      <c r="V1452" s="84"/>
      <c r="W1452" s="84"/>
      <c r="X1452" s="84"/>
      <c r="Y1452" s="84"/>
      <c r="Z1452" s="84"/>
      <c r="AA1452" s="84"/>
      <c r="AB1452" s="84"/>
      <c r="AC1452" s="84"/>
      <c r="AD1452" s="84"/>
      <c r="AE1452" s="84"/>
      <c r="AF1452" s="84"/>
      <c r="AG1452" s="84"/>
      <c r="AH1452" s="84"/>
      <c r="AI1452" s="84"/>
      <c r="AJ1452" s="84"/>
      <c r="AK1452" s="84"/>
      <c r="AL1452" s="84"/>
      <c r="AM1452" s="84"/>
      <c r="AN1452" s="84"/>
      <c r="AO1452" s="84"/>
      <c r="AP1452" s="84"/>
      <c r="AQ1452" s="84"/>
      <c r="AR1452" s="84"/>
      <c r="AS1452" s="84"/>
      <c r="AT1452" s="84"/>
      <c r="AU1452" s="84"/>
      <c r="AV1452" s="84"/>
      <c r="AW1452" s="84"/>
      <c r="AX1452" s="84"/>
      <c r="AY1452" s="84"/>
      <c r="AZ1452" s="84"/>
      <c r="BA1452" s="84"/>
      <c r="BB1452" s="84"/>
      <c r="BC1452" s="84"/>
      <c r="BD1452" s="84"/>
      <c r="BE1452" s="84"/>
      <c r="BF1452" s="84"/>
      <c r="BG1452" s="84"/>
      <c r="BH1452" s="91"/>
      <c r="BS1452" s="73"/>
      <c r="BT1452" s="73"/>
      <c r="BU1452" s="73"/>
      <c r="BV1452" s="73"/>
      <c r="BW1452" s="73"/>
      <c r="BX1452" s="73"/>
      <c r="CC1452" s="76"/>
    </row>
    <row r="1453" spans="1:81" s="71" customFormat="1" ht="15.75" x14ac:dyDescent="0.2">
      <c r="A1453" s="84"/>
      <c r="B1453" s="84"/>
      <c r="C1453" s="84"/>
      <c r="D1453" s="84"/>
      <c r="E1453" s="84"/>
      <c r="F1453" s="84"/>
      <c r="G1453" s="84"/>
      <c r="H1453" s="87"/>
      <c r="I1453" s="87"/>
      <c r="J1453" s="84"/>
      <c r="K1453" s="84"/>
      <c r="L1453" s="84"/>
      <c r="M1453" s="84"/>
      <c r="N1453" s="84"/>
      <c r="O1453" s="84"/>
      <c r="P1453" s="84"/>
      <c r="Q1453" s="84"/>
      <c r="R1453" s="82"/>
      <c r="S1453" s="84"/>
      <c r="T1453" s="84"/>
      <c r="U1453" s="84"/>
      <c r="V1453" s="84"/>
      <c r="W1453" s="84"/>
      <c r="X1453" s="84"/>
      <c r="Y1453" s="84"/>
      <c r="Z1453" s="84"/>
      <c r="AA1453" s="84"/>
      <c r="AB1453" s="84"/>
      <c r="AC1453" s="84"/>
      <c r="AD1453" s="84"/>
      <c r="AE1453" s="84"/>
      <c r="AF1453" s="84"/>
      <c r="AG1453" s="84"/>
      <c r="AH1453" s="84"/>
      <c r="AI1453" s="84"/>
      <c r="AJ1453" s="84"/>
      <c r="AK1453" s="84"/>
      <c r="AL1453" s="84"/>
      <c r="AM1453" s="84"/>
      <c r="AN1453" s="84"/>
      <c r="AO1453" s="84"/>
      <c r="AP1453" s="84"/>
      <c r="AQ1453" s="84"/>
      <c r="AR1453" s="84"/>
      <c r="AS1453" s="84"/>
      <c r="AT1453" s="84"/>
      <c r="AU1453" s="84"/>
      <c r="AV1453" s="84"/>
      <c r="AW1453" s="84"/>
      <c r="AX1453" s="84"/>
      <c r="AY1453" s="84"/>
      <c r="AZ1453" s="84"/>
      <c r="BA1453" s="84"/>
      <c r="BB1453" s="84"/>
      <c r="BC1453" s="84"/>
      <c r="BD1453" s="84"/>
      <c r="BE1453" s="84"/>
      <c r="BF1453" s="84"/>
      <c r="BG1453" s="84"/>
      <c r="BH1453" s="91"/>
      <c r="BS1453" s="73"/>
      <c r="BT1453" s="73"/>
      <c r="BU1453" s="73"/>
      <c r="BV1453" s="73"/>
      <c r="BW1453" s="73"/>
      <c r="BX1453" s="73"/>
      <c r="CC1453" s="76"/>
    </row>
    <row r="1454" spans="1:81" s="71" customFormat="1" ht="15.75" x14ac:dyDescent="0.2">
      <c r="A1454" s="84"/>
      <c r="B1454" s="84"/>
      <c r="C1454" s="84"/>
      <c r="D1454" s="84"/>
      <c r="E1454" s="84"/>
      <c r="F1454" s="84"/>
      <c r="G1454" s="84"/>
      <c r="H1454" s="87"/>
      <c r="I1454" s="87"/>
      <c r="J1454" s="84"/>
      <c r="K1454" s="84"/>
      <c r="L1454" s="84"/>
      <c r="M1454" s="84"/>
      <c r="N1454" s="84"/>
      <c r="O1454" s="84"/>
      <c r="P1454" s="84"/>
      <c r="Q1454" s="84"/>
      <c r="R1454" s="82"/>
      <c r="S1454" s="84"/>
      <c r="T1454" s="84"/>
      <c r="U1454" s="84"/>
      <c r="V1454" s="84"/>
      <c r="W1454" s="84"/>
      <c r="X1454" s="84"/>
      <c r="Y1454" s="84"/>
      <c r="Z1454" s="84"/>
      <c r="AA1454" s="84"/>
      <c r="AB1454" s="84"/>
      <c r="AC1454" s="84"/>
      <c r="AD1454" s="84"/>
      <c r="AE1454" s="84"/>
      <c r="AF1454" s="84"/>
      <c r="AG1454" s="84"/>
      <c r="AH1454" s="84"/>
      <c r="AI1454" s="84"/>
      <c r="AJ1454" s="84"/>
      <c r="AK1454" s="84"/>
      <c r="AL1454" s="84"/>
      <c r="AM1454" s="84"/>
      <c r="AN1454" s="84"/>
      <c r="AO1454" s="84"/>
      <c r="AP1454" s="84"/>
      <c r="AQ1454" s="84"/>
      <c r="AR1454" s="84"/>
      <c r="AS1454" s="84"/>
      <c r="AT1454" s="84"/>
      <c r="AU1454" s="84"/>
      <c r="AV1454" s="84"/>
      <c r="AW1454" s="84"/>
      <c r="AX1454" s="84"/>
      <c r="AY1454" s="84"/>
      <c r="AZ1454" s="84"/>
      <c r="BA1454" s="84"/>
      <c r="BB1454" s="84"/>
      <c r="BC1454" s="84"/>
      <c r="BD1454" s="84"/>
      <c r="BE1454" s="84"/>
      <c r="BF1454" s="84"/>
      <c r="BG1454" s="84"/>
      <c r="BH1454" s="91"/>
      <c r="BS1454" s="73"/>
      <c r="BT1454" s="73"/>
      <c r="BU1454" s="73"/>
      <c r="BV1454" s="73"/>
      <c r="BW1454" s="73"/>
      <c r="BX1454" s="73"/>
      <c r="CC1454" s="76"/>
    </row>
    <row r="1455" spans="1:81" s="71" customFormat="1" ht="15.75" x14ac:dyDescent="0.2">
      <c r="A1455" s="84"/>
      <c r="B1455" s="84"/>
      <c r="C1455" s="84"/>
      <c r="D1455" s="84"/>
      <c r="E1455" s="84"/>
      <c r="F1455" s="84"/>
      <c r="G1455" s="84"/>
      <c r="H1455" s="87"/>
      <c r="I1455" s="87"/>
      <c r="J1455" s="84"/>
      <c r="K1455" s="84"/>
      <c r="L1455" s="84"/>
      <c r="M1455" s="84"/>
      <c r="N1455" s="84"/>
      <c r="O1455" s="84"/>
      <c r="P1455" s="84"/>
      <c r="Q1455" s="84"/>
      <c r="R1455" s="82"/>
      <c r="S1455" s="84"/>
      <c r="T1455" s="84"/>
      <c r="U1455" s="84"/>
      <c r="V1455" s="84"/>
      <c r="W1455" s="84"/>
      <c r="X1455" s="84"/>
      <c r="Y1455" s="84"/>
      <c r="Z1455" s="84"/>
      <c r="AA1455" s="84"/>
      <c r="AB1455" s="84"/>
      <c r="AC1455" s="84"/>
      <c r="AD1455" s="84"/>
      <c r="AE1455" s="84"/>
      <c r="AF1455" s="84"/>
      <c r="AG1455" s="84"/>
      <c r="AH1455" s="84"/>
      <c r="AI1455" s="84"/>
      <c r="AJ1455" s="84"/>
      <c r="AK1455" s="84"/>
      <c r="AL1455" s="84"/>
      <c r="AM1455" s="84"/>
      <c r="AN1455" s="84"/>
      <c r="AO1455" s="84"/>
      <c r="AP1455" s="84"/>
      <c r="AQ1455" s="84"/>
      <c r="AR1455" s="84"/>
      <c r="AS1455" s="84"/>
      <c r="AT1455" s="84"/>
      <c r="AU1455" s="84"/>
      <c r="AV1455" s="84"/>
      <c r="AW1455" s="84"/>
      <c r="AX1455" s="84"/>
      <c r="AY1455" s="84"/>
      <c r="AZ1455" s="84"/>
      <c r="BA1455" s="84"/>
      <c r="BB1455" s="84"/>
      <c r="BC1455" s="84"/>
      <c r="BD1455" s="84"/>
      <c r="BE1455" s="84"/>
      <c r="BF1455" s="84"/>
      <c r="BG1455" s="84"/>
      <c r="BH1455" s="91"/>
      <c r="BS1455" s="73"/>
      <c r="BT1455" s="73"/>
      <c r="BU1455" s="73"/>
      <c r="BV1455" s="73"/>
      <c r="BW1455" s="73"/>
      <c r="BX1455" s="73"/>
      <c r="CC1455" s="76"/>
    </row>
    <row r="1456" spans="1:81" s="71" customFormat="1" ht="15.75" x14ac:dyDescent="0.2">
      <c r="A1456" s="84"/>
      <c r="B1456" s="84"/>
      <c r="C1456" s="84"/>
      <c r="D1456" s="84"/>
      <c r="E1456" s="84"/>
      <c r="F1456" s="84"/>
      <c r="G1456" s="84"/>
      <c r="H1456" s="87"/>
      <c r="I1456" s="87"/>
      <c r="J1456" s="84"/>
      <c r="K1456" s="84"/>
      <c r="L1456" s="84"/>
      <c r="M1456" s="84"/>
      <c r="N1456" s="84"/>
      <c r="O1456" s="84"/>
      <c r="P1456" s="84"/>
      <c r="Q1456" s="84"/>
      <c r="R1456" s="82"/>
      <c r="S1456" s="84"/>
      <c r="T1456" s="84"/>
      <c r="U1456" s="84"/>
      <c r="V1456" s="84"/>
      <c r="W1456" s="84"/>
      <c r="X1456" s="84"/>
      <c r="Y1456" s="84"/>
      <c r="Z1456" s="84"/>
      <c r="AA1456" s="84"/>
      <c r="AB1456" s="84"/>
      <c r="AC1456" s="84"/>
      <c r="AD1456" s="84"/>
      <c r="AE1456" s="84"/>
      <c r="AF1456" s="84"/>
      <c r="AG1456" s="84"/>
      <c r="AH1456" s="84"/>
      <c r="AI1456" s="84"/>
      <c r="AJ1456" s="84"/>
      <c r="AK1456" s="84"/>
      <c r="AL1456" s="84"/>
      <c r="AM1456" s="84"/>
      <c r="AN1456" s="84"/>
      <c r="AO1456" s="84"/>
      <c r="AP1456" s="84"/>
      <c r="AQ1456" s="84"/>
      <c r="AR1456" s="84"/>
      <c r="AS1456" s="84"/>
      <c r="AT1456" s="84"/>
      <c r="AU1456" s="84"/>
      <c r="AV1456" s="84"/>
      <c r="AW1456" s="84"/>
      <c r="AX1456" s="84"/>
      <c r="AY1456" s="84"/>
      <c r="AZ1456" s="84"/>
      <c r="BA1456" s="84"/>
      <c r="BB1456" s="84"/>
      <c r="BC1456" s="84"/>
      <c r="BD1456" s="84"/>
      <c r="BE1456" s="84"/>
      <c r="BF1456" s="84"/>
      <c r="BG1456" s="84"/>
      <c r="BH1456" s="91"/>
      <c r="BS1456" s="73"/>
      <c r="BT1456" s="73"/>
      <c r="BU1456" s="73"/>
      <c r="BV1456" s="73"/>
      <c r="BW1456" s="73"/>
      <c r="BX1456" s="73"/>
      <c r="CC1456" s="76"/>
    </row>
    <row r="1457" spans="1:81" s="71" customFormat="1" ht="15.75" x14ac:dyDescent="0.2">
      <c r="A1457" s="84"/>
      <c r="B1457" s="84"/>
      <c r="C1457" s="84"/>
      <c r="D1457" s="84"/>
      <c r="E1457" s="84"/>
      <c r="F1457" s="84"/>
      <c r="G1457" s="84"/>
      <c r="H1457" s="87"/>
      <c r="I1457" s="87"/>
      <c r="J1457" s="84"/>
      <c r="K1457" s="84"/>
      <c r="L1457" s="84"/>
      <c r="M1457" s="84"/>
      <c r="N1457" s="84"/>
      <c r="O1457" s="84"/>
      <c r="P1457" s="84"/>
      <c r="Q1457" s="84"/>
      <c r="R1457" s="82"/>
      <c r="S1457" s="84"/>
      <c r="T1457" s="84"/>
      <c r="U1457" s="84"/>
      <c r="V1457" s="84"/>
      <c r="W1457" s="84"/>
      <c r="X1457" s="84"/>
      <c r="Y1457" s="84"/>
      <c r="Z1457" s="84"/>
      <c r="AA1457" s="84"/>
      <c r="AB1457" s="84"/>
      <c r="AC1457" s="84"/>
      <c r="AD1457" s="84"/>
      <c r="AE1457" s="84"/>
      <c r="AF1457" s="84"/>
      <c r="AG1457" s="84"/>
      <c r="AH1457" s="84"/>
      <c r="AI1457" s="84"/>
      <c r="AJ1457" s="84"/>
      <c r="AK1457" s="84"/>
      <c r="AL1457" s="84"/>
      <c r="AM1457" s="84"/>
      <c r="AN1457" s="84"/>
      <c r="AO1457" s="84"/>
      <c r="AP1457" s="84"/>
      <c r="AQ1457" s="84"/>
      <c r="AR1457" s="84"/>
      <c r="AS1457" s="84"/>
      <c r="AT1457" s="84"/>
      <c r="AU1457" s="84"/>
      <c r="AV1457" s="84"/>
      <c r="AW1457" s="84"/>
      <c r="AX1457" s="84"/>
      <c r="AY1457" s="84"/>
      <c r="AZ1457" s="84"/>
      <c r="BA1457" s="84"/>
      <c r="BB1457" s="84"/>
      <c r="BC1457" s="84"/>
      <c r="BD1457" s="84"/>
      <c r="BE1457" s="84"/>
      <c r="BF1457" s="84"/>
      <c r="BG1457" s="84"/>
      <c r="BH1457" s="91"/>
      <c r="BS1457" s="73"/>
      <c r="BT1457" s="73"/>
      <c r="BU1457" s="73"/>
      <c r="BV1457" s="73"/>
      <c r="BW1457" s="73"/>
      <c r="BX1457" s="73"/>
      <c r="CC1457" s="76"/>
    </row>
    <row r="1458" spans="1:81" s="71" customFormat="1" ht="15.75" x14ac:dyDescent="0.2">
      <c r="A1458" s="84"/>
      <c r="B1458" s="84"/>
      <c r="C1458" s="84"/>
      <c r="D1458" s="84"/>
      <c r="E1458" s="84"/>
      <c r="F1458" s="84"/>
      <c r="G1458" s="84"/>
      <c r="H1458" s="87"/>
      <c r="I1458" s="87"/>
      <c r="J1458" s="84"/>
      <c r="K1458" s="84"/>
      <c r="L1458" s="84"/>
      <c r="M1458" s="84"/>
      <c r="N1458" s="84"/>
      <c r="O1458" s="84"/>
      <c r="P1458" s="84"/>
      <c r="Q1458" s="84"/>
      <c r="R1458" s="82"/>
      <c r="S1458" s="84"/>
      <c r="T1458" s="84"/>
      <c r="U1458" s="84"/>
      <c r="V1458" s="84"/>
      <c r="W1458" s="84"/>
      <c r="X1458" s="84"/>
      <c r="Y1458" s="84"/>
      <c r="Z1458" s="84"/>
      <c r="AA1458" s="84"/>
      <c r="AB1458" s="84"/>
      <c r="AC1458" s="84"/>
      <c r="AD1458" s="84"/>
      <c r="AE1458" s="84"/>
      <c r="AF1458" s="84"/>
      <c r="AG1458" s="84"/>
      <c r="AH1458" s="84"/>
      <c r="AI1458" s="84"/>
      <c r="AJ1458" s="84"/>
      <c r="AK1458" s="84"/>
      <c r="AL1458" s="84"/>
      <c r="AM1458" s="84"/>
      <c r="AN1458" s="84"/>
      <c r="AO1458" s="84"/>
      <c r="AP1458" s="84"/>
      <c r="AQ1458" s="84"/>
      <c r="AR1458" s="84"/>
      <c r="AS1458" s="84"/>
      <c r="AT1458" s="84"/>
      <c r="AU1458" s="84"/>
      <c r="AV1458" s="84"/>
      <c r="AW1458" s="84"/>
      <c r="AX1458" s="84"/>
      <c r="AY1458" s="84"/>
      <c r="AZ1458" s="84"/>
      <c r="BA1458" s="84"/>
      <c r="BB1458" s="84"/>
      <c r="BC1458" s="84"/>
      <c r="BD1458" s="84"/>
      <c r="BE1458" s="84"/>
      <c r="BF1458" s="84"/>
      <c r="BG1458" s="84"/>
      <c r="BH1458" s="91"/>
      <c r="BS1458" s="73"/>
      <c r="BT1458" s="73"/>
      <c r="BU1458" s="73"/>
      <c r="BV1458" s="73"/>
      <c r="BW1458" s="73"/>
      <c r="BX1458" s="73"/>
      <c r="CC1458" s="76"/>
    </row>
    <row r="1459" spans="1:81" s="71" customFormat="1" ht="15.75" x14ac:dyDescent="0.2">
      <c r="A1459" s="84"/>
      <c r="B1459" s="84"/>
      <c r="C1459" s="84"/>
      <c r="D1459" s="84"/>
      <c r="E1459" s="84"/>
      <c r="F1459" s="84"/>
      <c r="G1459" s="84"/>
      <c r="H1459" s="87"/>
      <c r="I1459" s="87"/>
      <c r="J1459" s="84"/>
      <c r="K1459" s="84"/>
      <c r="L1459" s="84"/>
      <c r="M1459" s="84"/>
      <c r="N1459" s="84"/>
      <c r="O1459" s="84"/>
      <c r="P1459" s="84"/>
      <c r="Q1459" s="84"/>
      <c r="R1459" s="82"/>
      <c r="S1459" s="84"/>
      <c r="T1459" s="84"/>
      <c r="U1459" s="84"/>
      <c r="V1459" s="84"/>
      <c r="W1459" s="84"/>
      <c r="X1459" s="84"/>
      <c r="Y1459" s="84"/>
      <c r="Z1459" s="84"/>
      <c r="AA1459" s="84"/>
      <c r="AB1459" s="84"/>
      <c r="AC1459" s="84"/>
      <c r="AD1459" s="84"/>
      <c r="AE1459" s="84"/>
      <c r="AF1459" s="84"/>
      <c r="AG1459" s="84"/>
      <c r="AH1459" s="84"/>
      <c r="AI1459" s="84"/>
      <c r="AJ1459" s="84"/>
      <c r="AK1459" s="84"/>
      <c r="AL1459" s="84"/>
      <c r="AM1459" s="84"/>
      <c r="AN1459" s="84"/>
      <c r="AO1459" s="84"/>
      <c r="AP1459" s="84"/>
      <c r="AQ1459" s="84"/>
      <c r="AR1459" s="84"/>
      <c r="AS1459" s="84"/>
      <c r="AT1459" s="84"/>
      <c r="AU1459" s="84"/>
      <c r="AV1459" s="84"/>
      <c r="AW1459" s="84"/>
      <c r="AX1459" s="84"/>
      <c r="AY1459" s="84"/>
      <c r="AZ1459" s="84"/>
      <c r="BA1459" s="84"/>
      <c r="BB1459" s="84"/>
      <c r="BC1459" s="84"/>
      <c r="BD1459" s="84"/>
      <c r="BE1459" s="84"/>
      <c r="BF1459" s="84"/>
      <c r="BG1459" s="84"/>
      <c r="BH1459" s="91"/>
      <c r="BS1459" s="73"/>
      <c r="BT1459" s="73"/>
      <c r="BU1459" s="73"/>
      <c r="BV1459" s="73"/>
      <c r="BW1459" s="73"/>
      <c r="BX1459" s="73"/>
      <c r="CC1459" s="76"/>
    </row>
    <row r="1460" spans="1:81" s="71" customFormat="1" ht="15.75" x14ac:dyDescent="0.2">
      <c r="A1460" s="84"/>
      <c r="B1460" s="84"/>
      <c r="C1460" s="84"/>
      <c r="D1460" s="84"/>
      <c r="E1460" s="84"/>
      <c r="F1460" s="84"/>
      <c r="G1460" s="84"/>
      <c r="H1460" s="87"/>
      <c r="I1460" s="87"/>
      <c r="J1460" s="84"/>
      <c r="K1460" s="84"/>
      <c r="L1460" s="84"/>
      <c r="M1460" s="84"/>
      <c r="N1460" s="84"/>
      <c r="O1460" s="84"/>
      <c r="P1460" s="84"/>
      <c r="Q1460" s="84"/>
      <c r="R1460" s="82"/>
      <c r="S1460" s="84"/>
      <c r="T1460" s="84"/>
      <c r="U1460" s="84"/>
      <c r="V1460" s="84"/>
      <c r="W1460" s="84"/>
      <c r="X1460" s="84"/>
      <c r="Y1460" s="84"/>
      <c r="Z1460" s="84"/>
      <c r="AA1460" s="84"/>
      <c r="AB1460" s="84"/>
      <c r="AC1460" s="84"/>
      <c r="AD1460" s="84"/>
      <c r="AE1460" s="84"/>
      <c r="AF1460" s="84"/>
      <c r="AG1460" s="84"/>
      <c r="AH1460" s="84"/>
      <c r="AI1460" s="84"/>
      <c r="AJ1460" s="84"/>
      <c r="AK1460" s="84"/>
      <c r="AL1460" s="84"/>
      <c r="AM1460" s="84"/>
      <c r="AN1460" s="84"/>
      <c r="AO1460" s="84"/>
      <c r="AP1460" s="84"/>
      <c r="AQ1460" s="84"/>
      <c r="AR1460" s="84"/>
      <c r="AS1460" s="84"/>
      <c r="AT1460" s="84"/>
      <c r="AU1460" s="84"/>
      <c r="AV1460" s="84"/>
      <c r="AW1460" s="84"/>
      <c r="AX1460" s="84"/>
      <c r="AY1460" s="84"/>
      <c r="AZ1460" s="84"/>
      <c r="BA1460" s="84"/>
      <c r="BB1460" s="84"/>
      <c r="BC1460" s="84"/>
      <c r="BD1460" s="84"/>
      <c r="BE1460" s="84"/>
      <c r="BF1460" s="84"/>
      <c r="BG1460" s="84"/>
      <c r="BH1460" s="91"/>
      <c r="BS1460" s="73"/>
      <c r="BT1460" s="73"/>
      <c r="BU1460" s="73"/>
      <c r="BV1460" s="73"/>
      <c r="BW1460" s="73"/>
      <c r="BX1460" s="73"/>
      <c r="CC1460" s="76"/>
    </row>
    <row r="1461" spans="1:81" s="71" customFormat="1" ht="15.75" x14ac:dyDescent="0.2">
      <c r="A1461" s="84"/>
      <c r="B1461" s="84"/>
      <c r="C1461" s="84"/>
      <c r="D1461" s="84"/>
      <c r="E1461" s="84"/>
      <c r="F1461" s="84"/>
      <c r="G1461" s="84"/>
      <c r="H1461" s="87"/>
      <c r="I1461" s="87"/>
      <c r="J1461" s="84"/>
      <c r="K1461" s="84"/>
      <c r="L1461" s="84"/>
      <c r="M1461" s="84"/>
      <c r="N1461" s="84"/>
      <c r="O1461" s="84"/>
      <c r="P1461" s="84"/>
      <c r="Q1461" s="84"/>
      <c r="R1461" s="82"/>
      <c r="S1461" s="84"/>
      <c r="T1461" s="84"/>
      <c r="U1461" s="84"/>
      <c r="V1461" s="84"/>
      <c r="W1461" s="84"/>
      <c r="X1461" s="84"/>
      <c r="Y1461" s="84"/>
      <c r="Z1461" s="84"/>
      <c r="AA1461" s="84"/>
      <c r="AB1461" s="84"/>
      <c r="AC1461" s="84"/>
      <c r="AD1461" s="84"/>
      <c r="AE1461" s="84"/>
      <c r="AF1461" s="84"/>
      <c r="AG1461" s="84"/>
      <c r="AH1461" s="84"/>
      <c r="AI1461" s="84"/>
      <c r="AJ1461" s="84"/>
      <c r="AK1461" s="84"/>
      <c r="AL1461" s="84"/>
      <c r="AM1461" s="84"/>
      <c r="AN1461" s="84"/>
      <c r="AO1461" s="84"/>
      <c r="AP1461" s="84"/>
      <c r="AQ1461" s="84"/>
      <c r="AR1461" s="84"/>
      <c r="AS1461" s="84"/>
      <c r="AT1461" s="84"/>
      <c r="AU1461" s="84"/>
      <c r="AV1461" s="84"/>
      <c r="AW1461" s="84"/>
      <c r="AX1461" s="84"/>
      <c r="AY1461" s="84"/>
      <c r="AZ1461" s="84"/>
      <c r="BA1461" s="84"/>
      <c r="BB1461" s="84"/>
      <c r="BC1461" s="84"/>
      <c r="BD1461" s="84"/>
      <c r="BE1461" s="84"/>
      <c r="BF1461" s="84"/>
      <c r="BG1461" s="84"/>
      <c r="BH1461" s="91"/>
      <c r="BS1461" s="73"/>
      <c r="BT1461" s="73"/>
      <c r="BU1461" s="73"/>
      <c r="BV1461" s="73"/>
      <c r="BW1461" s="73"/>
      <c r="BX1461" s="73"/>
      <c r="CC1461" s="76"/>
    </row>
    <row r="1462" spans="1:81" s="71" customFormat="1" ht="15.75" x14ac:dyDescent="0.2">
      <c r="A1462" s="84"/>
      <c r="B1462" s="84"/>
      <c r="C1462" s="84"/>
      <c r="D1462" s="84"/>
      <c r="E1462" s="84"/>
      <c r="F1462" s="84"/>
      <c r="G1462" s="84"/>
      <c r="H1462" s="87"/>
      <c r="I1462" s="87"/>
      <c r="J1462" s="84"/>
      <c r="K1462" s="84"/>
      <c r="L1462" s="84"/>
      <c r="M1462" s="84"/>
      <c r="N1462" s="84"/>
      <c r="O1462" s="84"/>
      <c r="P1462" s="84"/>
      <c r="Q1462" s="84"/>
      <c r="R1462" s="82"/>
      <c r="S1462" s="84"/>
      <c r="T1462" s="84"/>
      <c r="U1462" s="84"/>
      <c r="V1462" s="84"/>
      <c r="W1462" s="84"/>
      <c r="X1462" s="84"/>
      <c r="Y1462" s="84"/>
      <c r="Z1462" s="84"/>
      <c r="AA1462" s="84"/>
      <c r="AB1462" s="84"/>
      <c r="AC1462" s="84"/>
      <c r="AD1462" s="84"/>
      <c r="AE1462" s="84"/>
      <c r="AF1462" s="84"/>
      <c r="AG1462" s="84"/>
      <c r="AH1462" s="84"/>
      <c r="AI1462" s="84"/>
      <c r="AJ1462" s="84"/>
      <c r="AK1462" s="84"/>
      <c r="AL1462" s="84"/>
      <c r="AM1462" s="84"/>
      <c r="AN1462" s="84"/>
      <c r="AO1462" s="84"/>
      <c r="AP1462" s="84"/>
      <c r="AQ1462" s="84"/>
      <c r="AR1462" s="84"/>
      <c r="AS1462" s="84"/>
      <c r="AT1462" s="84"/>
      <c r="AU1462" s="84"/>
      <c r="AV1462" s="84"/>
      <c r="AW1462" s="84"/>
      <c r="AX1462" s="84"/>
      <c r="AY1462" s="84"/>
      <c r="AZ1462" s="84"/>
      <c r="BA1462" s="84"/>
      <c r="BB1462" s="84"/>
      <c r="BC1462" s="84"/>
      <c r="BD1462" s="84"/>
      <c r="BE1462" s="84"/>
      <c r="BF1462" s="84"/>
      <c r="BG1462" s="84"/>
      <c r="BH1462" s="91"/>
      <c r="BS1462" s="73"/>
      <c r="BT1462" s="73"/>
      <c r="BU1462" s="73"/>
      <c r="BV1462" s="73"/>
      <c r="BW1462" s="73"/>
      <c r="BX1462" s="73"/>
      <c r="CC1462" s="76"/>
    </row>
    <row r="1463" spans="1:81" s="71" customFormat="1" ht="15.75" x14ac:dyDescent="0.2">
      <c r="A1463" s="84"/>
      <c r="B1463" s="84"/>
      <c r="C1463" s="84"/>
      <c r="D1463" s="84"/>
      <c r="E1463" s="84"/>
      <c r="F1463" s="84"/>
      <c r="G1463" s="84"/>
      <c r="H1463" s="87"/>
      <c r="I1463" s="87"/>
      <c r="J1463" s="84"/>
      <c r="K1463" s="84"/>
      <c r="L1463" s="84"/>
      <c r="M1463" s="84"/>
      <c r="N1463" s="84"/>
      <c r="O1463" s="84"/>
      <c r="P1463" s="84"/>
      <c r="Q1463" s="84"/>
      <c r="R1463" s="82"/>
      <c r="S1463" s="84"/>
      <c r="T1463" s="84"/>
      <c r="U1463" s="84"/>
      <c r="V1463" s="84"/>
      <c r="W1463" s="84"/>
      <c r="X1463" s="84"/>
      <c r="Y1463" s="84"/>
      <c r="Z1463" s="84"/>
      <c r="AA1463" s="84"/>
      <c r="AB1463" s="84"/>
      <c r="AC1463" s="84"/>
      <c r="AD1463" s="84"/>
      <c r="AE1463" s="84"/>
      <c r="AF1463" s="84"/>
      <c r="AG1463" s="84"/>
      <c r="AH1463" s="84"/>
      <c r="AI1463" s="84"/>
      <c r="AJ1463" s="84"/>
      <c r="AK1463" s="84"/>
      <c r="AL1463" s="84"/>
      <c r="AM1463" s="84"/>
      <c r="AN1463" s="84"/>
      <c r="AO1463" s="84"/>
      <c r="AP1463" s="84"/>
      <c r="AQ1463" s="84"/>
      <c r="AR1463" s="84"/>
      <c r="AS1463" s="84"/>
      <c r="AT1463" s="84"/>
      <c r="AU1463" s="84"/>
      <c r="AV1463" s="84"/>
      <c r="AW1463" s="84"/>
      <c r="AX1463" s="84"/>
      <c r="AY1463" s="84"/>
      <c r="AZ1463" s="84"/>
      <c r="BA1463" s="84"/>
      <c r="BB1463" s="84"/>
      <c r="BC1463" s="84"/>
      <c r="BD1463" s="84"/>
      <c r="BE1463" s="84"/>
      <c r="BF1463" s="84"/>
      <c r="BG1463" s="84"/>
      <c r="BH1463" s="91"/>
      <c r="BS1463" s="73"/>
      <c r="BT1463" s="73"/>
      <c r="BU1463" s="73"/>
      <c r="BV1463" s="73"/>
      <c r="BW1463" s="73"/>
      <c r="BX1463" s="73"/>
      <c r="CC1463" s="76"/>
    </row>
    <row r="1464" spans="1:81" s="71" customFormat="1" ht="15.75" x14ac:dyDescent="0.2">
      <c r="A1464" s="84"/>
      <c r="B1464" s="84"/>
      <c r="C1464" s="84"/>
      <c r="D1464" s="84"/>
      <c r="E1464" s="84"/>
      <c r="F1464" s="84"/>
      <c r="G1464" s="84"/>
      <c r="H1464" s="87"/>
      <c r="I1464" s="87"/>
      <c r="J1464" s="84"/>
      <c r="K1464" s="84"/>
      <c r="L1464" s="84"/>
      <c r="M1464" s="84"/>
      <c r="N1464" s="84"/>
      <c r="O1464" s="84"/>
      <c r="P1464" s="84"/>
      <c r="Q1464" s="84"/>
      <c r="R1464" s="82"/>
      <c r="S1464" s="84"/>
      <c r="T1464" s="84"/>
      <c r="U1464" s="84"/>
      <c r="V1464" s="84"/>
      <c r="W1464" s="84"/>
      <c r="X1464" s="84"/>
      <c r="Y1464" s="84"/>
      <c r="Z1464" s="84"/>
      <c r="AA1464" s="84"/>
      <c r="AB1464" s="84"/>
      <c r="AC1464" s="84"/>
      <c r="AD1464" s="84"/>
      <c r="AE1464" s="84"/>
      <c r="AF1464" s="84"/>
      <c r="AG1464" s="84"/>
      <c r="AH1464" s="84"/>
      <c r="AI1464" s="84"/>
      <c r="AJ1464" s="84"/>
      <c r="AK1464" s="84"/>
      <c r="AL1464" s="84"/>
      <c r="AM1464" s="84"/>
      <c r="AN1464" s="84"/>
      <c r="AO1464" s="84"/>
      <c r="AP1464" s="84"/>
      <c r="AQ1464" s="84"/>
      <c r="AR1464" s="84"/>
      <c r="AS1464" s="84"/>
      <c r="AT1464" s="84"/>
      <c r="AU1464" s="84"/>
      <c r="AV1464" s="84"/>
      <c r="AW1464" s="84"/>
      <c r="AX1464" s="84"/>
      <c r="AY1464" s="84"/>
      <c r="AZ1464" s="84"/>
      <c r="BA1464" s="84"/>
      <c r="BB1464" s="84"/>
      <c r="BC1464" s="84"/>
      <c r="BD1464" s="84"/>
      <c r="BE1464" s="84"/>
      <c r="BF1464" s="84"/>
      <c r="BG1464" s="84"/>
      <c r="BH1464" s="91"/>
      <c r="BS1464" s="73"/>
      <c r="BT1464" s="73"/>
      <c r="BU1464" s="73"/>
      <c r="BV1464" s="73"/>
      <c r="BW1464" s="73"/>
      <c r="BX1464" s="73"/>
      <c r="CC1464" s="76"/>
    </row>
    <row r="1465" spans="1:81" s="71" customFormat="1" ht="15.75" x14ac:dyDescent="0.2">
      <c r="A1465" s="84"/>
      <c r="B1465" s="84"/>
      <c r="C1465" s="84"/>
      <c r="D1465" s="84"/>
      <c r="E1465" s="84"/>
      <c r="F1465" s="84"/>
      <c r="G1465" s="84"/>
      <c r="H1465" s="87"/>
      <c r="I1465" s="87"/>
      <c r="J1465" s="84"/>
      <c r="K1465" s="84"/>
      <c r="L1465" s="84"/>
      <c r="M1465" s="84"/>
      <c r="N1465" s="84"/>
      <c r="O1465" s="84"/>
      <c r="P1465" s="84"/>
      <c r="Q1465" s="84"/>
      <c r="R1465" s="82"/>
      <c r="S1465" s="84"/>
      <c r="T1465" s="84"/>
      <c r="U1465" s="84"/>
      <c r="V1465" s="84"/>
      <c r="W1465" s="84"/>
      <c r="X1465" s="84"/>
      <c r="Y1465" s="84"/>
      <c r="Z1465" s="84"/>
      <c r="AA1465" s="84"/>
      <c r="AB1465" s="84"/>
      <c r="AC1465" s="84"/>
      <c r="AD1465" s="84"/>
      <c r="AE1465" s="84"/>
      <c r="AF1465" s="84"/>
      <c r="AG1465" s="84"/>
      <c r="AH1465" s="84"/>
      <c r="AI1465" s="84"/>
      <c r="AJ1465" s="84"/>
      <c r="AK1465" s="84"/>
      <c r="AL1465" s="84"/>
      <c r="AM1465" s="84"/>
      <c r="AN1465" s="84"/>
      <c r="AO1465" s="84"/>
      <c r="AP1465" s="84"/>
      <c r="AQ1465" s="84"/>
      <c r="AR1465" s="84"/>
      <c r="AS1465" s="84"/>
      <c r="AT1465" s="84"/>
      <c r="AU1465" s="84"/>
      <c r="AV1465" s="84"/>
      <c r="AW1465" s="84"/>
      <c r="AX1465" s="84"/>
      <c r="AY1465" s="84"/>
      <c r="AZ1465" s="84"/>
      <c r="BA1465" s="84"/>
      <c r="BB1465" s="84"/>
      <c r="BC1465" s="84"/>
      <c r="BD1465" s="84"/>
      <c r="BE1465" s="84"/>
      <c r="BF1465" s="84"/>
      <c r="BG1465" s="84"/>
      <c r="BH1465" s="91"/>
      <c r="BS1465" s="73"/>
      <c r="BT1465" s="73"/>
      <c r="BU1465" s="73"/>
      <c r="BV1465" s="73"/>
      <c r="BW1465" s="73"/>
      <c r="BX1465" s="73"/>
      <c r="CC1465" s="76"/>
    </row>
    <row r="1466" spans="1:81" s="71" customFormat="1" ht="15.75" x14ac:dyDescent="0.2">
      <c r="A1466" s="84"/>
      <c r="B1466" s="84"/>
      <c r="C1466" s="84"/>
      <c r="D1466" s="84"/>
      <c r="E1466" s="84"/>
      <c r="F1466" s="84"/>
      <c r="G1466" s="84"/>
      <c r="H1466" s="87"/>
      <c r="I1466" s="87"/>
      <c r="J1466" s="84"/>
      <c r="K1466" s="84"/>
      <c r="L1466" s="84"/>
      <c r="M1466" s="84"/>
      <c r="N1466" s="84"/>
      <c r="O1466" s="84"/>
      <c r="P1466" s="84"/>
      <c r="Q1466" s="84"/>
      <c r="R1466" s="82"/>
      <c r="S1466" s="84"/>
      <c r="T1466" s="84"/>
      <c r="U1466" s="84"/>
      <c r="V1466" s="84"/>
      <c r="W1466" s="84"/>
      <c r="X1466" s="84"/>
      <c r="Y1466" s="84"/>
      <c r="Z1466" s="84"/>
      <c r="AA1466" s="84"/>
      <c r="AB1466" s="84"/>
      <c r="AC1466" s="84"/>
      <c r="AD1466" s="84"/>
      <c r="AE1466" s="84"/>
      <c r="AF1466" s="84"/>
      <c r="AG1466" s="84"/>
      <c r="AH1466" s="84"/>
      <c r="AI1466" s="84"/>
      <c r="AJ1466" s="84"/>
      <c r="AK1466" s="84"/>
      <c r="AL1466" s="84"/>
      <c r="AM1466" s="84"/>
      <c r="AN1466" s="84"/>
      <c r="AO1466" s="84"/>
      <c r="AP1466" s="84"/>
      <c r="AQ1466" s="84"/>
      <c r="AR1466" s="84"/>
      <c r="AS1466" s="84"/>
      <c r="AT1466" s="84"/>
      <c r="AU1466" s="84"/>
      <c r="AV1466" s="84"/>
      <c r="AW1466" s="84"/>
      <c r="AX1466" s="84"/>
      <c r="AY1466" s="84"/>
      <c r="AZ1466" s="84"/>
      <c r="BA1466" s="84"/>
      <c r="BB1466" s="84"/>
      <c r="BC1466" s="84"/>
      <c r="BD1466" s="84"/>
      <c r="BE1466" s="84"/>
      <c r="BF1466" s="84"/>
      <c r="BG1466" s="84"/>
      <c r="BH1466" s="91"/>
      <c r="BS1466" s="73"/>
      <c r="BT1466" s="73"/>
      <c r="BU1466" s="73"/>
      <c r="BV1466" s="73"/>
      <c r="BW1466" s="73"/>
      <c r="BX1466" s="73"/>
      <c r="CC1466" s="76"/>
    </row>
    <row r="1467" spans="1:81" s="71" customFormat="1" ht="15.75" x14ac:dyDescent="0.2">
      <c r="A1467" s="84"/>
      <c r="B1467" s="84"/>
      <c r="C1467" s="84"/>
      <c r="D1467" s="84"/>
      <c r="E1467" s="84"/>
      <c r="F1467" s="84"/>
      <c r="G1467" s="84"/>
      <c r="H1467" s="87"/>
      <c r="I1467" s="87"/>
      <c r="J1467" s="84"/>
      <c r="K1467" s="84"/>
      <c r="L1467" s="84"/>
      <c r="M1467" s="84"/>
      <c r="N1467" s="84"/>
      <c r="O1467" s="84"/>
      <c r="P1467" s="84"/>
      <c r="Q1467" s="84"/>
      <c r="R1467" s="82"/>
      <c r="S1467" s="84"/>
      <c r="T1467" s="84"/>
      <c r="U1467" s="84"/>
      <c r="V1467" s="84"/>
      <c r="W1467" s="84"/>
      <c r="X1467" s="84"/>
      <c r="Y1467" s="84"/>
      <c r="Z1467" s="84"/>
      <c r="AA1467" s="84"/>
      <c r="AB1467" s="84"/>
      <c r="AC1467" s="84"/>
      <c r="AD1467" s="84"/>
      <c r="AE1467" s="84"/>
      <c r="AF1467" s="84"/>
      <c r="AG1467" s="84"/>
      <c r="AH1467" s="84"/>
      <c r="AI1467" s="84"/>
      <c r="AJ1467" s="84"/>
      <c r="AK1467" s="84"/>
      <c r="AL1467" s="84"/>
      <c r="AM1467" s="84"/>
      <c r="AN1467" s="84"/>
      <c r="AO1467" s="84"/>
      <c r="AP1467" s="84"/>
      <c r="AQ1467" s="84"/>
      <c r="AR1467" s="84"/>
      <c r="AS1467" s="84"/>
      <c r="AT1467" s="84"/>
      <c r="AU1467" s="84"/>
      <c r="AV1467" s="84"/>
      <c r="AW1467" s="84"/>
      <c r="AX1467" s="84"/>
      <c r="AY1467" s="84"/>
      <c r="AZ1467" s="84"/>
      <c r="BA1467" s="84"/>
      <c r="BB1467" s="84"/>
      <c r="BC1467" s="84"/>
      <c r="BD1467" s="84"/>
      <c r="BE1467" s="84"/>
      <c r="BF1467" s="84"/>
      <c r="BG1467" s="84"/>
      <c r="BH1467" s="91"/>
      <c r="BS1467" s="73"/>
      <c r="BT1467" s="73"/>
      <c r="BU1467" s="73"/>
      <c r="BV1467" s="73"/>
      <c r="BW1467" s="73"/>
      <c r="BX1467" s="73"/>
      <c r="CC1467" s="76"/>
    </row>
    <row r="1468" spans="1:81" s="71" customFormat="1" ht="15.75" x14ac:dyDescent="0.2">
      <c r="A1468" s="84"/>
      <c r="B1468" s="84"/>
      <c r="C1468" s="84"/>
      <c r="D1468" s="84"/>
      <c r="E1468" s="84"/>
      <c r="F1468" s="84"/>
      <c r="G1468" s="84"/>
      <c r="H1468" s="87"/>
      <c r="I1468" s="87"/>
      <c r="J1468" s="84"/>
      <c r="K1468" s="84"/>
      <c r="L1468" s="84"/>
      <c r="M1468" s="84"/>
      <c r="N1468" s="84"/>
      <c r="O1468" s="84"/>
      <c r="P1468" s="84"/>
      <c r="Q1468" s="84"/>
      <c r="R1468" s="82"/>
      <c r="S1468" s="84"/>
      <c r="T1468" s="84"/>
      <c r="U1468" s="84"/>
      <c r="V1468" s="84"/>
      <c r="W1468" s="84"/>
      <c r="X1468" s="84"/>
      <c r="Y1468" s="84"/>
      <c r="Z1468" s="84"/>
      <c r="AA1468" s="84"/>
      <c r="AB1468" s="84"/>
      <c r="AC1468" s="84"/>
      <c r="AD1468" s="84"/>
      <c r="AE1468" s="84"/>
      <c r="AF1468" s="84"/>
      <c r="AG1468" s="84"/>
      <c r="AH1468" s="84"/>
      <c r="AI1468" s="84"/>
      <c r="AJ1468" s="84"/>
      <c r="AK1468" s="84"/>
      <c r="AL1468" s="84"/>
      <c r="AM1468" s="84"/>
      <c r="AN1468" s="84"/>
      <c r="AO1468" s="84"/>
      <c r="AP1468" s="84"/>
      <c r="AQ1468" s="84"/>
      <c r="AR1468" s="84"/>
      <c r="AS1468" s="84"/>
      <c r="AT1468" s="84"/>
      <c r="AU1468" s="84"/>
      <c r="AV1468" s="84"/>
      <c r="AW1468" s="84"/>
      <c r="AX1468" s="84"/>
      <c r="AY1468" s="84"/>
      <c r="AZ1468" s="84"/>
      <c r="BA1468" s="84"/>
      <c r="BB1468" s="84"/>
      <c r="BC1468" s="84"/>
      <c r="BD1468" s="84"/>
      <c r="BE1468" s="84"/>
      <c r="BF1468" s="84"/>
      <c r="BG1468" s="84"/>
      <c r="BH1468" s="91"/>
      <c r="BS1468" s="73"/>
      <c r="BT1468" s="73"/>
      <c r="BU1468" s="73"/>
      <c r="BV1468" s="73"/>
      <c r="BW1468" s="73"/>
      <c r="BX1468" s="73"/>
      <c r="CC1468" s="76"/>
    </row>
    <row r="1469" spans="1:81" s="71" customFormat="1" ht="15.75" x14ac:dyDescent="0.2">
      <c r="A1469" s="84"/>
      <c r="B1469" s="84"/>
      <c r="C1469" s="84"/>
      <c r="D1469" s="84"/>
      <c r="E1469" s="84"/>
      <c r="F1469" s="84"/>
      <c r="G1469" s="84"/>
      <c r="H1469" s="87"/>
      <c r="I1469" s="87"/>
      <c r="J1469" s="84"/>
      <c r="K1469" s="84"/>
      <c r="L1469" s="84"/>
      <c r="M1469" s="84"/>
      <c r="N1469" s="84"/>
      <c r="O1469" s="84"/>
      <c r="P1469" s="84"/>
      <c r="Q1469" s="84"/>
      <c r="R1469" s="82"/>
      <c r="S1469" s="84"/>
      <c r="T1469" s="84"/>
      <c r="U1469" s="84"/>
      <c r="V1469" s="84"/>
      <c r="W1469" s="84"/>
      <c r="X1469" s="84"/>
      <c r="Y1469" s="84"/>
      <c r="Z1469" s="84"/>
      <c r="AA1469" s="84"/>
      <c r="AB1469" s="84"/>
      <c r="AC1469" s="84"/>
      <c r="AD1469" s="84"/>
      <c r="AE1469" s="84"/>
      <c r="AF1469" s="84"/>
      <c r="AG1469" s="84"/>
      <c r="AH1469" s="84"/>
      <c r="AI1469" s="84"/>
      <c r="AJ1469" s="84"/>
      <c r="AK1469" s="84"/>
      <c r="AL1469" s="84"/>
      <c r="AM1469" s="84"/>
      <c r="AN1469" s="84"/>
      <c r="AO1469" s="84"/>
      <c r="AP1469" s="84"/>
      <c r="AQ1469" s="84"/>
      <c r="AR1469" s="84"/>
      <c r="AS1469" s="84"/>
      <c r="AT1469" s="84"/>
      <c r="AU1469" s="84"/>
      <c r="AV1469" s="84"/>
      <c r="AW1469" s="84"/>
      <c r="AX1469" s="84"/>
      <c r="AY1469" s="84"/>
      <c r="AZ1469" s="84"/>
      <c r="BA1469" s="84"/>
      <c r="BB1469" s="84"/>
      <c r="BC1469" s="84"/>
      <c r="BD1469" s="84"/>
      <c r="BE1469" s="84"/>
      <c r="BF1469" s="84"/>
      <c r="BG1469" s="84"/>
      <c r="BH1469" s="91"/>
      <c r="BS1469" s="73"/>
      <c r="BT1469" s="73"/>
      <c r="BU1469" s="73"/>
      <c r="BV1469" s="73"/>
      <c r="BW1469" s="73"/>
      <c r="BX1469" s="73"/>
      <c r="CC1469" s="76"/>
    </row>
    <row r="1470" spans="1:81" s="71" customFormat="1" ht="15.75" x14ac:dyDescent="0.2">
      <c r="A1470" s="84"/>
      <c r="B1470" s="84"/>
      <c r="C1470" s="84"/>
      <c r="D1470" s="84"/>
      <c r="E1470" s="84"/>
      <c r="F1470" s="84"/>
      <c r="G1470" s="84"/>
      <c r="H1470" s="87"/>
      <c r="I1470" s="87"/>
      <c r="J1470" s="84"/>
      <c r="K1470" s="84"/>
      <c r="L1470" s="84"/>
      <c r="M1470" s="84"/>
      <c r="N1470" s="84"/>
      <c r="O1470" s="84"/>
      <c r="P1470" s="84"/>
      <c r="Q1470" s="84"/>
      <c r="R1470" s="82"/>
      <c r="S1470" s="84"/>
      <c r="T1470" s="84"/>
      <c r="U1470" s="84"/>
      <c r="V1470" s="84"/>
      <c r="W1470" s="84"/>
      <c r="X1470" s="84"/>
      <c r="Y1470" s="84"/>
      <c r="Z1470" s="84"/>
      <c r="AA1470" s="84"/>
      <c r="AB1470" s="84"/>
      <c r="AC1470" s="84"/>
      <c r="AD1470" s="84"/>
      <c r="AE1470" s="84"/>
      <c r="AF1470" s="84"/>
      <c r="AG1470" s="84"/>
      <c r="AH1470" s="84"/>
      <c r="AI1470" s="84"/>
      <c r="AJ1470" s="84"/>
      <c r="AK1470" s="84"/>
      <c r="AL1470" s="84"/>
      <c r="AM1470" s="84"/>
      <c r="AN1470" s="84"/>
      <c r="AO1470" s="84"/>
      <c r="AP1470" s="84"/>
      <c r="AQ1470" s="84"/>
      <c r="AR1470" s="84"/>
      <c r="AS1470" s="84"/>
      <c r="AT1470" s="84"/>
      <c r="AU1470" s="84"/>
      <c r="AV1470" s="84"/>
      <c r="AW1470" s="84"/>
      <c r="AX1470" s="84"/>
      <c r="AY1470" s="84"/>
      <c r="AZ1470" s="84"/>
      <c r="BA1470" s="84"/>
      <c r="BB1470" s="84"/>
      <c r="BC1470" s="84"/>
      <c r="BD1470" s="84"/>
      <c r="BE1470" s="84"/>
      <c r="BF1470" s="84"/>
      <c r="BG1470" s="84"/>
      <c r="BH1470" s="91"/>
      <c r="BS1470" s="73"/>
      <c r="BT1470" s="73"/>
      <c r="BU1470" s="73"/>
      <c r="BV1470" s="73"/>
      <c r="BW1470" s="73"/>
      <c r="BX1470" s="73"/>
      <c r="CC1470" s="76"/>
    </row>
    <row r="1471" spans="1:81" s="71" customFormat="1" ht="15.75" x14ac:dyDescent="0.2">
      <c r="A1471" s="84"/>
      <c r="B1471" s="84"/>
      <c r="C1471" s="84"/>
      <c r="D1471" s="84"/>
      <c r="E1471" s="84"/>
      <c r="F1471" s="84"/>
      <c r="G1471" s="84"/>
      <c r="H1471" s="87"/>
      <c r="I1471" s="87"/>
      <c r="J1471" s="84"/>
      <c r="K1471" s="84"/>
      <c r="L1471" s="84"/>
      <c r="M1471" s="84"/>
      <c r="N1471" s="84"/>
      <c r="O1471" s="84"/>
      <c r="P1471" s="84"/>
      <c r="Q1471" s="84"/>
      <c r="R1471" s="82"/>
      <c r="S1471" s="84"/>
      <c r="T1471" s="84"/>
      <c r="U1471" s="84"/>
      <c r="V1471" s="84"/>
      <c r="W1471" s="84"/>
      <c r="X1471" s="84"/>
      <c r="Y1471" s="84"/>
      <c r="Z1471" s="84"/>
      <c r="AA1471" s="84"/>
      <c r="AB1471" s="84"/>
      <c r="AC1471" s="84"/>
      <c r="AD1471" s="84"/>
      <c r="AE1471" s="84"/>
      <c r="AF1471" s="84"/>
      <c r="AG1471" s="84"/>
      <c r="AH1471" s="84"/>
      <c r="AI1471" s="84"/>
      <c r="AJ1471" s="84"/>
      <c r="AK1471" s="84"/>
      <c r="AL1471" s="84"/>
      <c r="AM1471" s="84"/>
      <c r="AN1471" s="84"/>
      <c r="AO1471" s="84"/>
      <c r="AP1471" s="84"/>
      <c r="AQ1471" s="84"/>
      <c r="AR1471" s="84"/>
      <c r="AS1471" s="84"/>
      <c r="AT1471" s="84"/>
      <c r="AU1471" s="84"/>
      <c r="AV1471" s="84"/>
      <c r="AW1471" s="84"/>
      <c r="AX1471" s="84"/>
      <c r="AY1471" s="84"/>
      <c r="AZ1471" s="84"/>
      <c r="BA1471" s="84"/>
      <c r="BB1471" s="84"/>
      <c r="BC1471" s="84"/>
      <c r="BD1471" s="84"/>
      <c r="BE1471" s="84"/>
      <c r="BF1471" s="84"/>
      <c r="BG1471" s="84"/>
      <c r="BH1471" s="91"/>
      <c r="BS1471" s="73"/>
      <c r="BT1471" s="73"/>
      <c r="BU1471" s="73"/>
      <c r="BV1471" s="73"/>
      <c r="BW1471" s="73"/>
      <c r="BX1471" s="73"/>
      <c r="CC1471" s="76"/>
    </row>
    <row r="1472" spans="1:81" s="71" customFormat="1" ht="15.75" x14ac:dyDescent="0.2">
      <c r="A1472" s="84"/>
      <c r="B1472" s="84"/>
      <c r="C1472" s="84"/>
      <c r="D1472" s="84"/>
      <c r="E1472" s="84"/>
      <c r="F1472" s="84"/>
      <c r="G1472" s="84"/>
      <c r="H1472" s="87"/>
      <c r="I1472" s="87"/>
      <c r="J1472" s="84"/>
      <c r="K1472" s="84"/>
      <c r="L1472" s="84"/>
      <c r="M1472" s="84"/>
      <c r="N1472" s="84"/>
      <c r="O1472" s="84"/>
      <c r="P1472" s="84"/>
      <c r="Q1472" s="84"/>
      <c r="R1472" s="82"/>
      <c r="S1472" s="84"/>
      <c r="T1472" s="84"/>
      <c r="U1472" s="84"/>
      <c r="V1472" s="84"/>
      <c r="W1472" s="84"/>
      <c r="X1472" s="84"/>
      <c r="Y1472" s="84"/>
      <c r="Z1472" s="84"/>
      <c r="AA1472" s="84"/>
      <c r="AB1472" s="84"/>
      <c r="AC1472" s="84"/>
      <c r="AD1472" s="84"/>
      <c r="AE1472" s="84"/>
      <c r="AF1472" s="84"/>
      <c r="AG1472" s="84"/>
      <c r="AH1472" s="84"/>
      <c r="AI1472" s="84"/>
      <c r="AJ1472" s="84"/>
      <c r="AK1472" s="84"/>
      <c r="AL1472" s="84"/>
      <c r="AM1472" s="84"/>
      <c r="AN1472" s="84"/>
      <c r="AO1472" s="84"/>
      <c r="AP1472" s="84"/>
      <c r="AQ1472" s="84"/>
      <c r="AR1472" s="84"/>
      <c r="AS1472" s="84"/>
      <c r="AT1472" s="84"/>
      <c r="AU1472" s="84"/>
      <c r="AV1472" s="84"/>
      <c r="AW1472" s="84"/>
      <c r="AX1472" s="84"/>
      <c r="AY1472" s="84"/>
      <c r="AZ1472" s="84"/>
      <c r="BA1472" s="84"/>
      <c r="BB1472" s="84"/>
      <c r="BC1472" s="84"/>
      <c r="BD1472" s="84"/>
      <c r="BE1472" s="84"/>
      <c r="BF1472" s="84"/>
      <c r="BG1472" s="84"/>
      <c r="BH1472" s="91"/>
      <c r="BS1472" s="73"/>
      <c r="BT1472" s="73"/>
      <c r="BU1472" s="73"/>
      <c r="BV1472" s="73"/>
      <c r="BW1472" s="73"/>
      <c r="BX1472" s="73"/>
      <c r="CC1472" s="76"/>
    </row>
    <row r="1473" spans="1:81" s="71" customFormat="1" ht="15.75" x14ac:dyDescent="0.2">
      <c r="A1473" s="84"/>
      <c r="B1473" s="84"/>
      <c r="C1473" s="84"/>
      <c r="D1473" s="84"/>
      <c r="E1473" s="84"/>
      <c r="F1473" s="84"/>
      <c r="G1473" s="84"/>
      <c r="H1473" s="87"/>
      <c r="I1473" s="87"/>
      <c r="J1473" s="84"/>
      <c r="K1473" s="84"/>
      <c r="L1473" s="84"/>
      <c r="M1473" s="84"/>
      <c r="N1473" s="84"/>
      <c r="O1473" s="84"/>
      <c r="P1473" s="84"/>
      <c r="Q1473" s="84"/>
      <c r="R1473" s="82"/>
      <c r="S1473" s="84"/>
      <c r="T1473" s="84"/>
      <c r="U1473" s="84"/>
      <c r="V1473" s="84"/>
      <c r="W1473" s="84"/>
      <c r="X1473" s="84"/>
      <c r="Y1473" s="84"/>
      <c r="Z1473" s="84"/>
      <c r="AA1473" s="84"/>
      <c r="AB1473" s="84"/>
      <c r="AC1473" s="84"/>
      <c r="AD1473" s="84"/>
      <c r="AE1473" s="84"/>
      <c r="AF1473" s="84"/>
      <c r="AG1473" s="84"/>
      <c r="AH1473" s="84"/>
      <c r="AI1473" s="84"/>
      <c r="AJ1473" s="84"/>
      <c r="AK1473" s="84"/>
      <c r="AL1473" s="84"/>
      <c r="AM1473" s="84"/>
      <c r="AN1473" s="84"/>
      <c r="AO1473" s="84"/>
      <c r="AP1473" s="84"/>
      <c r="AQ1473" s="84"/>
      <c r="AR1473" s="84"/>
      <c r="AS1473" s="84"/>
      <c r="AT1473" s="84"/>
      <c r="AU1473" s="84"/>
      <c r="AV1473" s="84"/>
      <c r="AW1473" s="84"/>
      <c r="AX1473" s="84"/>
      <c r="AY1473" s="84"/>
      <c r="AZ1473" s="84"/>
      <c r="BA1473" s="84"/>
      <c r="BB1473" s="84"/>
      <c r="BC1473" s="84"/>
      <c r="BD1473" s="84"/>
      <c r="BE1473" s="84"/>
      <c r="BF1473" s="84"/>
      <c r="BG1473" s="84"/>
      <c r="BH1473" s="91"/>
      <c r="BS1473" s="73"/>
      <c r="BT1473" s="73"/>
      <c r="BU1473" s="73"/>
      <c r="BV1473" s="73"/>
      <c r="BW1473" s="73"/>
      <c r="BX1473" s="73"/>
      <c r="CC1473" s="76"/>
    </row>
    <row r="1474" spans="1:81" s="71" customFormat="1" ht="15.75" x14ac:dyDescent="0.2">
      <c r="A1474" s="84"/>
      <c r="B1474" s="84"/>
      <c r="C1474" s="84"/>
      <c r="D1474" s="84"/>
      <c r="E1474" s="84"/>
      <c r="F1474" s="84"/>
      <c r="G1474" s="84"/>
      <c r="H1474" s="87"/>
      <c r="I1474" s="87"/>
      <c r="J1474" s="84"/>
      <c r="K1474" s="84"/>
      <c r="L1474" s="84"/>
      <c r="M1474" s="84"/>
      <c r="N1474" s="84"/>
      <c r="O1474" s="84"/>
      <c r="P1474" s="84"/>
      <c r="Q1474" s="84"/>
      <c r="R1474" s="82"/>
      <c r="S1474" s="84"/>
      <c r="T1474" s="84"/>
      <c r="U1474" s="84"/>
      <c r="V1474" s="84"/>
      <c r="W1474" s="84"/>
      <c r="X1474" s="84"/>
      <c r="Y1474" s="84"/>
      <c r="Z1474" s="84"/>
      <c r="AA1474" s="84"/>
      <c r="AB1474" s="84"/>
      <c r="AC1474" s="84"/>
      <c r="AD1474" s="84"/>
      <c r="AE1474" s="84"/>
      <c r="AF1474" s="84"/>
      <c r="AG1474" s="84"/>
      <c r="AH1474" s="84"/>
      <c r="AI1474" s="84"/>
      <c r="AJ1474" s="84"/>
      <c r="AK1474" s="84"/>
      <c r="AL1474" s="84"/>
      <c r="AM1474" s="84"/>
      <c r="AN1474" s="84"/>
      <c r="AO1474" s="84"/>
      <c r="AP1474" s="84"/>
      <c r="AQ1474" s="84"/>
      <c r="AR1474" s="84"/>
      <c r="AS1474" s="84"/>
      <c r="AT1474" s="84"/>
      <c r="AU1474" s="84"/>
      <c r="AV1474" s="84"/>
      <c r="AW1474" s="84"/>
      <c r="AX1474" s="84"/>
      <c r="AY1474" s="84"/>
      <c r="AZ1474" s="84"/>
      <c r="BA1474" s="84"/>
      <c r="BB1474" s="84"/>
      <c r="BC1474" s="84"/>
      <c r="BD1474" s="84"/>
      <c r="BE1474" s="84"/>
      <c r="BF1474" s="84"/>
      <c r="BG1474" s="84"/>
      <c r="BH1474" s="91"/>
      <c r="BS1474" s="73"/>
      <c r="BT1474" s="73"/>
      <c r="BU1474" s="73"/>
      <c r="BV1474" s="73"/>
      <c r="BW1474" s="73"/>
      <c r="BX1474" s="73"/>
      <c r="CC1474" s="76"/>
    </row>
    <row r="1475" spans="1:81" s="71" customFormat="1" ht="15.75" x14ac:dyDescent="0.2">
      <c r="A1475" s="84"/>
      <c r="B1475" s="84"/>
      <c r="C1475" s="84"/>
      <c r="D1475" s="84"/>
      <c r="E1475" s="84"/>
      <c r="F1475" s="84"/>
      <c r="G1475" s="84"/>
      <c r="H1475" s="87"/>
      <c r="I1475" s="87"/>
      <c r="J1475" s="84"/>
      <c r="K1475" s="84"/>
      <c r="L1475" s="84"/>
      <c r="M1475" s="84"/>
      <c r="N1475" s="84"/>
      <c r="O1475" s="84"/>
      <c r="P1475" s="84"/>
      <c r="Q1475" s="84"/>
      <c r="R1475" s="82"/>
      <c r="S1475" s="84"/>
      <c r="T1475" s="84"/>
      <c r="U1475" s="84"/>
      <c r="V1475" s="84"/>
      <c r="W1475" s="84"/>
      <c r="X1475" s="84"/>
      <c r="Y1475" s="84"/>
      <c r="Z1475" s="84"/>
      <c r="AA1475" s="84"/>
      <c r="AB1475" s="84"/>
      <c r="AC1475" s="84"/>
      <c r="AD1475" s="84"/>
      <c r="AE1475" s="84"/>
      <c r="AF1475" s="84"/>
      <c r="AG1475" s="84"/>
      <c r="AH1475" s="84"/>
      <c r="AI1475" s="84"/>
      <c r="AJ1475" s="84"/>
      <c r="AK1475" s="84"/>
      <c r="AL1475" s="84"/>
      <c r="AM1475" s="84"/>
      <c r="AN1475" s="84"/>
      <c r="AO1475" s="84"/>
      <c r="AP1475" s="84"/>
      <c r="AQ1475" s="84"/>
      <c r="AR1475" s="84"/>
      <c r="AS1475" s="84"/>
      <c r="AT1475" s="84"/>
      <c r="AU1475" s="84"/>
      <c r="AV1475" s="84"/>
      <c r="AW1475" s="84"/>
      <c r="AX1475" s="84"/>
      <c r="AY1475" s="84"/>
      <c r="AZ1475" s="84"/>
      <c r="BA1475" s="84"/>
      <c r="BB1475" s="84"/>
      <c r="BC1475" s="84"/>
      <c r="BD1475" s="84"/>
      <c r="BE1475" s="84"/>
      <c r="BF1475" s="84"/>
      <c r="BG1475" s="84"/>
      <c r="BH1475" s="91"/>
      <c r="BS1475" s="73"/>
      <c r="BT1475" s="73"/>
      <c r="BU1475" s="73"/>
      <c r="BV1475" s="73"/>
      <c r="BW1475" s="73"/>
      <c r="BX1475" s="73"/>
      <c r="CC1475" s="76"/>
    </row>
    <row r="1476" spans="1:81" s="71" customFormat="1" ht="15.75" x14ac:dyDescent="0.2">
      <c r="A1476" s="84"/>
      <c r="B1476" s="84"/>
      <c r="C1476" s="84"/>
      <c r="D1476" s="84"/>
      <c r="E1476" s="84"/>
      <c r="F1476" s="84"/>
      <c r="G1476" s="84"/>
      <c r="H1476" s="87"/>
      <c r="I1476" s="87"/>
      <c r="J1476" s="84"/>
      <c r="K1476" s="84"/>
      <c r="L1476" s="84"/>
      <c r="M1476" s="84"/>
      <c r="N1476" s="84"/>
      <c r="O1476" s="84"/>
      <c r="P1476" s="84"/>
      <c r="Q1476" s="84"/>
      <c r="R1476" s="82"/>
      <c r="S1476" s="84"/>
      <c r="T1476" s="84"/>
      <c r="U1476" s="84"/>
      <c r="V1476" s="84"/>
      <c r="W1476" s="84"/>
      <c r="X1476" s="84"/>
      <c r="Y1476" s="84"/>
      <c r="Z1476" s="84"/>
      <c r="AA1476" s="84"/>
      <c r="AB1476" s="84"/>
      <c r="AC1476" s="84"/>
      <c r="AD1476" s="84"/>
      <c r="AE1476" s="84"/>
      <c r="AF1476" s="84"/>
      <c r="AG1476" s="84"/>
      <c r="AH1476" s="84"/>
      <c r="AI1476" s="84"/>
      <c r="AJ1476" s="84"/>
      <c r="AK1476" s="84"/>
      <c r="AL1476" s="84"/>
      <c r="AM1476" s="84"/>
      <c r="AN1476" s="84"/>
      <c r="AO1476" s="84"/>
      <c r="AP1476" s="84"/>
      <c r="AQ1476" s="84"/>
      <c r="AR1476" s="84"/>
      <c r="AS1476" s="84"/>
      <c r="AT1476" s="84"/>
      <c r="AU1476" s="84"/>
      <c r="AV1476" s="84"/>
      <c r="AW1476" s="84"/>
      <c r="AX1476" s="84"/>
      <c r="AY1476" s="84"/>
      <c r="AZ1476" s="84"/>
      <c r="BA1476" s="84"/>
      <c r="BB1476" s="84"/>
      <c r="BC1476" s="84"/>
      <c r="BD1476" s="84"/>
      <c r="BE1476" s="84"/>
      <c r="BF1476" s="84"/>
      <c r="BG1476" s="84"/>
      <c r="BH1476" s="91"/>
      <c r="BS1476" s="73"/>
      <c r="BT1476" s="73"/>
      <c r="BU1476" s="73"/>
      <c r="BV1476" s="73"/>
      <c r="BW1476" s="73"/>
      <c r="BX1476" s="73"/>
      <c r="CC1476" s="76"/>
    </row>
    <row r="1477" spans="1:81" s="71" customFormat="1" ht="15.75" x14ac:dyDescent="0.2">
      <c r="A1477" s="84"/>
      <c r="B1477" s="84"/>
      <c r="C1477" s="84"/>
      <c r="D1477" s="84"/>
      <c r="E1477" s="84"/>
      <c r="F1477" s="84"/>
      <c r="G1477" s="84"/>
      <c r="H1477" s="87"/>
      <c r="I1477" s="87"/>
      <c r="J1477" s="84"/>
      <c r="K1477" s="84"/>
      <c r="L1477" s="84"/>
      <c r="M1477" s="84"/>
      <c r="N1477" s="84"/>
      <c r="O1477" s="84"/>
      <c r="P1477" s="84"/>
      <c r="Q1477" s="84"/>
      <c r="R1477" s="82"/>
      <c r="S1477" s="84"/>
      <c r="T1477" s="84"/>
      <c r="U1477" s="84"/>
      <c r="V1477" s="84"/>
      <c r="W1477" s="84"/>
      <c r="X1477" s="84"/>
      <c r="Y1477" s="84"/>
      <c r="Z1477" s="84"/>
      <c r="AA1477" s="84"/>
      <c r="AB1477" s="84"/>
      <c r="AC1477" s="84"/>
      <c r="AD1477" s="84"/>
      <c r="AE1477" s="84"/>
      <c r="AF1477" s="84"/>
      <c r="AG1477" s="84"/>
      <c r="AH1477" s="84"/>
      <c r="AI1477" s="84"/>
      <c r="AJ1477" s="84"/>
      <c r="AK1477" s="84"/>
      <c r="AL1477" s="84"/>
      <c r="AM1477" s="84"/>
      <c r="AN1477" s="84"/>
      <c r="AO1477" s="84"/>
      <c r="AP1477" s="84"/>
      <c r="AQ1477" s="84"/>
      <c r="AR1477" s="84"/>
      <c r="AS1477" s="84"/>
      <c r="AT1477" s="84"/>
      <c r="AU1477" s="84"/>
      <c r="AV1477" s="84"/>
      <c r="AW1477" s="84"/>
      <c r="AX1477" s="84"/>
      <c r="AY1477" s="84"/>
      <c r="AZ1477" s="84"/>
      <c r="BA1477" s="84"/>
      <c r="BB1477" s="84"/>
      <c r="BC1477" s="84"/>
      <c r="BD1477" s="84"/>
      <c r="BE1477" s="84"/>
      <c r="BF1477" s="84"/>
      <c r="BG1477" s="84"/>
      <c r="BH1477" s="91"/>
      <c r="BS1477" s="73"/>
      <c r="BT1477" s="73"/>
      <c r="BU1477" s="73"/>
      <c r="BV1477" s="73"/>
      <c r="BW1477" s="73"/>
      <c r="BX1477" s="73"/>
      <c r="CC1477" s="76"/>
    </row>
    <row r="1478" spans="1:81" s="71" customFormat="1" ht="15.75" x14ac:dyDescent="0.2">
      <c r="A1478" s="84"/>
      <c r="B1478" s="84"/>
      <c r="C1478" s="84"/>
      <c r="D1478" s="84"/>
      <c r="E1478" s="84"/>
      <c r="F1478" s="84"/>
      <c r="G1478" s="84"/>
      <c r="H1478" s="87"/>
      <c r="I1478" s="87"/>
      <c r="J1478" s="84"/>
      <c r="K1478" s="84"/>
      <c r="L1478" s="84"/>
      <c r="M1478" s="84"/>
      <c r="N1478" s="84"/>
      <c r="O1478" s="84"/>
      <c r="P1478" s="84"/>
      <c r="Q1478" s="84"/>
      <c r="R1478" s="82"/>
      <c r="S1478" s="84"/>
      <c r="T1478" s="84"/>
      <c r="U1478" s="84"/>
      <c r="V1478" s="84"/>
      <c r="W1478" s="84"/>
      <c r="X1478" s="84"/>
      <c r="Y1478" s="84"/>
      <c r="Z1478" s="84"/>
      <c r="AA1478" s="84"/>
      <c r="AB1478" s="84"/>
      <c r="AC1478" s="84"/>
      <c r="AD1478" s="84"/>
      <c r="AE1478" s="84"/>
      <c r="AF1478" s="84"/>
      <c r="AG1478" s="84"/>
      <c r="AH1478" s="84"/>
      <c r="AI1478" s="84"/>
      <c r="AJ1478" s="84"/>
      <c r="AK1478" s="84"/>
      <c r="AL1478" s="84"/>
      <c r="AM1478" s="84"/>
      <c r="AN1478" s="84"/>
      <c r="AO1478" s="84"/>
      <c r="AP1478" s="84"/>
      <c r="AQ1478" s="84"/>
      <c r="AR1478" s="84"/>
      <c r="AS1478" s="84"/>
      <c r="AT1478" s="84"/>
      <c r="AU1478" s="84"/>
      <c r="AV1478" s="84"/>
      <c r="AW1478" s="84"/>
      <c r="AX1478" s="84"/>
      <c r="AY1478" s="84"/>
      <c r="AZ1478" s="84"/>
      <c r="BA1478" s="84"/>
      <c r="BB1478" s="84"/>
      <c r="BC1478" s="84"/>
      <c r="BD1478" s="84"/>
      <c r="BE1478" s="84"/>
      <c r="BF1478" s="84"/>
      <c r="BG1478" s="84"/>
      <c r="BH1478" s="91"/>
      <c r="BS1478" s="73"/>
      <c r="BT1478" s="73"/>
      <c r="BU1478" s="73"/>
      <c r="BV1478" s="73"/>
      <c r="BW1478" s="73"/>
      <c r="BX1478" s="73"/>
      <c r="CC1478" s="76"/>
    </row>
    <row r="1479" spans="1:81" s="71" customFormat="1" ht="15.75" x14ac:dyDescent="0.2">
      <c r="A1479" s="84"/>
      <c r="B1479" s="84"/>
      <c r="C1479" s="84"/>
      <c r="D1479" s="84"/>
      <c r="E1479" s="84"/>
      <c r="F1479" s="84"/>
      <c r="G1479" s="84"/>
      <c r="H1479" s="87"/>
      <c r="I1479" s="87"/>
      <c r="J1479" s="84"/>
      <c r="K1479" s="84"/>
      <c r="L1479" s="84"/>
      <c r="M1479" s="84"/>
      <c r="N1479" s="84"/>
      <c r="O1479" s="84"/>
      <c r="P1479" s="84"/>
      <c r="Q1479" s="84"/>
      <c r="R1479" s="82"/>
      <c r="S1479" s="84"/>
      <c r="T1479" s="84"/>
      <c r="U1479" s="84"/>
      <c r="V1479" s="84"/>
      <c r="W1479" s="84"/>
      <c r="X1479" s="84"/>
      <c r="Y1479" s="84"/>
      <c r="Z1479" s="84"/>
      <c r="AA1479" s="84"/>
      <c r="AB1479" s="84"/>
      <c r="AC1479" s="84"/>
      <c r="AD1479" s="84"/>
      <c r="AE1479" s="84"/>
      <c r="AF1479" s="84"/>
      <c r="AG1479" s="84"/>
      <c r="AH1479" s="84"/>
      <c r="AI1479" s="84"/>
      <c r="AJ1479" s="84"/>
      <c r="AK1479" s="84"/>
      <c r="AL1479" s="84"/>
      <c r="AM1479" s="84"/>
      <c r="AN1479" s="84"/>
      <c r="AO1479" s="84"/>
      <c r="AP1479" s="84"/>
      <c r="AQ1479" s="84"/>
      <c r="AR1479" s="84"/>
      <c r="AS1479" s="84"/>
      <c r="AT1479" s="84"/>
      <c r="AU1479" s="84"/>
      <c r="AV1479" s="84"/>
      <c r="AW1479" s="84"/>
      <c r="AX1479" s="84"/>
      <c r="AY1479" s="84"/>
      <c r="AZ1479" s="84"/>
      <c r="BA1479" s="84"/>
      <c r="BB1479" s="84"/>
      <c r="BC1479" s="84"/>
      <c r="BD1479" s="84"/>
      <c r="BE1479" s="84"/>
      <c r="BF1479" s="84"/>
      <c r="BG1479" s="84"/>
      <c r="BH1479" s="91"/>
      <c r="BS1479" s="73"/>
      <c r="BT1479" s="73"/>
      <c r="BU1479" s="73"/>
      <c r="BV1479" s="73"/>
      <c r="BW1479" s="73"/>
      <c r="BX1479" s="73"/>
      <c r="CC1479" s="76"/>
    </row>
    <row r="1480" spans="1:81" s="71" customFormat="1" ht="15.75" x14ac:dyDescent="0.2">
      <c r="A1480" s="84"/>
      <c r="B1480" s="84"/>
      <c r="C1480" s="84"/>
      <c r="D1480" s="84"/>
      <c r="E1480" s="84"/>
      <c r="F1480" s="84"/>
      <c r="G1480" s="84"/>
      <c r="H1480" s="87"/>
      <c r="I1480" s="87"/>
      <c r="J1480" s="84"/>
      <c r="K1480" s="84"/>
      <c r="L1480" s="84"/>
      <c r="M1480" s="84"/>
      <c r="N1480" s="84"/>
      <c r="O1480" s="84"/>
      <c r="P1480" s="84"/>
      <c r="Q1480" s="84"/>
      <c r="R1480" s="82"/>
      <c r="S1480" s="84"/>
      <c r="T1480" s="84"/>
      <c r="U1480" s="84"/>
      <c r="V1480" s="84"/>
      <c r="W1480" s="84"/>
      <c r="X1480" s="84"/>
      <c r="Y1480" s="84"/>
      <c r="Z1480" s="84"/>
      <c r="AA1480" s="84"/>
      <c r="AB1480" s="84"/>
      <c r="AC1480" s="84"/>
      <c r="AD1480" s="84"/>
      <c r="AE1480" s="84"/>
      <c r="AF1480" s="84"/>
      <c r="AG1480" s="84"/>
      <c r="AH1480" s="84"/>
      <c r="AI1480" s="84"/>
      <c r="AJ1480" s="84"/>
      <c r="AK1480" s="84"/>
      <c r="AL1480" s="84"/>
      <c r="AM1480" s="84"/>
      <c r="AN1480" s="84"/>
      <c r="AO1480" s="84"/>
      <c r="AP1480" s="84"/>
      <c r="AQ1480" s="84"/>
      <c r="AR1480" s="84"/>
      <c r="AS1480" s="84"/>
      <c r="AT1480" s="84"/>
      <c r="AU1480" s="84"/>
      <c r="AV1480" s="84"/>
      <c r="AW1480" s="84"/>
      <c r="AX1480" s="84"/>
      <c r="AY1480" s="84"/>
      <c r="AZ1480" s="84"/>
      <c r="BA1480" s="84"/>
      <c r="BB1480" s="84"/>
      <c r="BC1480" s="84"/>
      <c r="BD1480" s="84"/>
      <c r="BE1480" s="84"/>
      <c r="BF1480" s="84"/>
      <c r="BG1480" s="84"/>
      <c r="BH1480" s="91"/>
      <c r="BS1480" s="73"/>
      <c r="BT1480" s="73"/>
      <c r="BU1480" s="73"/>
      <c r="BV1480" s="73"/>
      <c r="BW1480" s="73"/>
      <c r="BX1480" s="73"/>
      <c r="CC1480" s="76"/>
    </row>
    <row r="1481" spans="1:81" s="71" customFormat="1" ht="15.75" x14ac:dyDescent="0.2">
      <c r="A1481" s="84"/>
      <c r="B1481" s="84"/>
      <c r="C1481" s="84"/>
      <c r="D1481" s="84"/>
      <c r="E1481" s="84"/>
      <c r="F1481" s="84"/>
      <c r="G1481" s="84"/>
      <c r="H1481" s="87"/>
      <c r="I1481" s="87"/>
      <c r="J1481" s="84"/>
      <c r="K1481" s="84"/>
      <c r="L1481" s="84"/>
      <c r="M1481" s="84"/>
      <c r="N1481" s="84"/>
      <c r="O1481" s="84"/>
      <c r="P1481" s="84"/>
      <c r="Q1481" s="84"/>
      <c r="R1481" s="82"/>
      <c r="S1481" s="84"/>
      <c r="T1481" s="84"/>
      <c r="U1481" s="84"/>
      <c r="V1481" s="84"/>
      <c r="W1481" s="84"/>
      <c r="X1481" s="84"/>
      <c r="Y1481" s="84"/>
      <c r="Z1481" s="84"/>
      <c r="AA1481" s="84"/>
      <c r="AB1481" s="84"/>
      <c r="AC1481" s="84"/>
      <c r="AD1481" s="84"/>
      <c r="AE1481" s="84"/>
      <c r="AF1481" s="84"/>
      <c r="AG1481" s="84"/>
      <c r="AH1481" s="84"/>
      <c r="AI1481" s="84"/>
      <c r="AJ1481" s="84"/>
      <c r="AK1481" s="84"/>
      <c r="AL1481" s="84"/>
      <c r="AM1481" s="84"/>
      <c r="AN1481" s="84"/>
      <c r="AO1481" s="84"/>
      <c r="AP1481" s="84"/>
      <c r="AQ1481" s="84"/>
      <c r="AR1481" s="84"/>
      <c r="AS1481" s="84"/>
      <c r="AT1481" s="84"/>
      <c r="AU1481" s="84"/>
      <c r="AV1481" s="84"/>
      <c r="AW1481" s="84"/>
      <c r="AX1481" s="84"/>
      <c r="AY1481" s="84"/>
      <c r="AZ1481" s="84"/>
      <c r="BA1481" s="84"/>
      <c r="BB1481" s="84"/>
      <c r="BC1481" s="84"/>
      <c r="BD1481" s="84"/>
      <c r="BE1481" s="84"/>
      <c r="BF1481" s="84"/>
      <c r="BG1481" s="84"/>
      <c r="BH1481" s="91"/>
      <c r="BS1481" s="73"/>
      <c r="BT1481" s="73"/>
      <c r="BU1481" s="73"/>
      <c r="BV1481" s="73"/>
      <c r="BW1481" s="73"/>
      <c r="BX1481" s="73"/>
      <c r="CC1481" s="76"/>
    </row>
    <row r="1482" spans="1:81" s="71" customFormat="1" ht="15.75" x14ac:dyDescent="0.2">
      <c r="A1482" s="84"/>
      <c r="B1482" s="84"/>
      <c r="C1482" s="84"/>
      <c r="D1482" s="84"/>
      <c r="E1482" s="84"/>
      <c r="F1482" s="84"/>
      <c r="G1482" s="84"/>
      <c r="H1482" s="87"/>
      <c r="I1482" s="87"/>
      <c r="J1482" s="84"/>
      <c r="K1482" s="84"/>
      <c r="L1482" s="84"/>
      <c r="M1482" s="84"/>
      <c r="N1482" s="84"/>
      <c r="O1482" s="84"/>
      <c r="P1482" s="84"/>
      <c r="Q1482" s="84"/>
      <c r="R1482" s="82"/>
      <c r="S1482" s="84"/>
      <c r="T1482" s="84"/>
      <c r="U1482" s="84"/>
      <c r="V1482" s="84"/>
      <c r="W1482" s="84"/>
      <c r="X1482" s="84"/>
      <c r="Y1482" s="84"/>
      <c r="Z1482" s="84"/>
      <c r="AA1482" s="84"/>
      <c r="AB1482" s="84"/>
      <c r="AC1482" s="84"/>
      <c r="AD1482" s="84"/>
      <c r="AE1482" s="84"/>
      <c r="AF1482" s="84"/>
      <c r="AG1482" s="84"/>
      <c r="AH1482" s="84"/>
      <c r="AI1482" s="84"/>
      <c r="AJ1482" s="84"/>
      <c r="AK1482" s="84"/>
      <c r="AL1482" s="84"/>
      <c r="AM1482" s="84"/>
      <c r="AN1482" s="84"/>
      <c r="AO1482" s="84"/>
      <c r="AP1482" s="84"/>
      <c r="AQ1482" s="84"/>
      <c r="AR1482" s="84"/>
      <c r="AS1482" s="84"/>
      <c r="AT1482" s="84"/>
      <c r="AU1482" s="84"/>
      <c r="AV1482" s="84"/>
      <c r="AW1482" s="84"/>
      <c r="AX1482" s="84"/>
      <c r="AY1482" s="84"/>
      <c r="AZ1482" s="84"/>
      <c r="BA1482" s="84"/>
      <c r="BB1482" s="84"/>
      <c r="BC1482" s="84"/>
      <c r="BD1482" s="84"/>
      <c r="BE1482" s="84"/>
      <c r="BF1482" s="84"/>
      <c r="BG1482" s="84"/>
      <c r="BH1482" s="91"/>
      <c r="BS1482" s="73"/>
      <c r="BT1482" s="73"/>
      <c r="BU1482" s="73"/>
      <c r="BV1482" s="73"/>
      <c r="BW1482" s="73"/>
      <c r="BX1482" s="73"/>
      <c r="CC1482" s="76"/>
    </row>
    <row r="1483" spans="1:81" s="71" customFormat="1" ht="15.75" x14ac:dyDescent="0.2">
      <c r="A1483" s="84"/>
      <c r="B1483" s="84"/>
      <c r="C1483" s="84"/>
      <c r="D1483" s="84"/>
      <c r="E1483" s="84"/>
      <c r="F1483" s="84"/>
      <c r="G1483" s="84"/>
      <c r="H1483" s="87"/>
      <c r="I1483" s="87"/>
      <c r="J1483" s="84"/>
      <c r="K1483" s="84"/>
      <c r="L1483" s="84"/>
      <c r="M1483" s="84"/>
      <c r="N1483" s="84"/>
      <c r="O1483" s="84"/>
      <c r="P1483" s="84"/>
      <c r="Q1483" s="84"/>
      <c r="R1483" s="82"/>
      <c r="S1483" s="84"/>
      <c r="T1483" s="84"/>
      <c r="U1483" s="84"/>
      <c r="V1483" s="84"/>
      <c r="W1483" s="84"/>
      <c r="X1483" s="84"/>
      <c r="Y1483" s="84"/>
      <c r="Z1483" s="84"/>
      <c r="AA1483" s="84"/>
      <c r="AB1483" s="84"/>
      <c r="AC1483" s="84"/>
      <c r="AD1483" s="84"/>
      <c r="AE1483" s="84"/>
      <c r="AF1483" s="84"/>
      <c r="AG1483" s="84"/>
      <c r="AH1483" s="84"/>
      <c r="AI1483" s="84"/>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91"/>
      <c r="BS1483" s="73"/>
      <c r="BT1483" s="73"/>
      <c r="BU1483" s="73"/>
      <c r="BV1483" s="73"/>
      <c r="BW1483" s="73"/>
      <c r="BX1483" s="73"/>
      <c r="CC1483" s="76"/>
    </row>
    <row r="1484" spans="1:81" s="71" customFormat="1" ht="15.75" x14ac:dyDescent="0.2">
      <c r="A1484" s="84"/>
      <c r="B1484" s="84"/>
      <c r="C1484" s="84"/>
      <c r="D1484" s="84"/>
      <c r="E1484" s="84"/>
      <c r="F1484" s="84"/>
      <c r="G1484" s="84"/>
      <c r="H1484" s="87"/>
      <c r="I1484" s="87"/>
      <c r="J1484" s="84"/>
      <c r="K1484" s="84"/>
      <c r="L1484" s="84"/>
      <c r="M1484" s="84"/>
      <c r="N1484" s="84"/>
      <c r="O1484" s="84"/>
      <c r="P1484" s="84"/>
      <c r="Q1484" s="84"/>
      <c r="R1484" s="82"/>
      <c r="S1484" s="84"/>
      <c r="T1484" s="84"/>
      <c r="U1484" s="84"/>
      <c r="V1484" s="84"/>
      <c r="W1484" s="84"/>
      <c r="X1484" s="84"/>
      <c r="Y1484" s="84"/>
      <c r="Z1484" s="84"/>
      <c r="AA1484" s="84"/>
      <c r="AB1484" s="84"/>
      <c r="AC1484" s="84"/>
      <c r="AD1484" s="84"/>
      <c r="AE1484" s="84"/>
      <c r="AF1484" s="84"/>
      <c r="AG1484" s="84"/>
      <c r="AH1484" s="84"/>
      <c r="AI1484" s="84"/>
      <c r="AJ1484" s="84"/>
      <c r="AK1484" s="84"/>
      <c r="AL1484" s="84"/>
      <c r="AM1484" s="84"/>
      <c r="AN1484" s="84"/>
      <c r="AO1484" s="84"/>
      <c r="AP1484" s="84"/>
      <c r="AQ1484" s="84"/>
      <c r="AR1484" s="84"/>
      <c r="AS1484" s="84"/>
      <c r="AT1484" s="84"/>
      <c r="AU1484" s="84"/>
      <c r="AV1484" s="84"/>
      <c r="AW1484" s="84"/>
      <c r="AX1484" s="84"/>
      <c r="AY1484" s="84"/>
      <c r="AZ1484" s="84"/>
      <c r="BA1484" s="84"/>
      <c r="BB1484" s="84"/>
      <c r="BC1484" s="84"/>
      <c r="BD1484" s="84"/>
      <c r="BE1484" s="84"/>
      <c r="BF1484" s="84"/>
      <c r="BG1484" s="84"/>
      <c r="BH1484" s="91"/>
      <c r="BS1484" s="73"/>
      <c r="BT1484" s="73"/>
      <c r="BU1484" s="73"/>
      <c r="BV1484" s="73"/>
      <c r="BW1484" s="73"/>
      <c r="BX1484" s="73"/>
      <c r="CC1484" s="76"/>
    </row>
    <row r="1485" spans="1:81" s="71" customFormat="1" ht="15.75" x14ac:dyDescent="0.2">
      <c r="A1485" s="84"/>
      <c r="B1485" s="84"/>
      <c r="C1485" s="84"/>
      <c r="D1485" s="84"/>
      <c r="E1485" s="84"/>
      <c r="F1485" s="84"/>
      <c r="G1485" s="84"/>
      <c r="H1485" s="87"/>
      <c r="I1485" s="87"/>
      <c r="J1485" s="84"/>
      <c r="K1485" s="84"/>
      <c r="L1485" s="84"/>
      <c r="M1485" s="84"/>
      <c r="N1485" s="84"/>
      <c r="O1485" s="84"/>
      <c r="P1485" s="84"/>
      <c r="Q1485" s="84"/>
      <c r="R1485" s="82"/>
      <c r="S1485" s="84"/>
      <c r="T1485" s="84"/>
      <c r="U1485" s="84"/>
      <c r="V1485" s="84"/>
      <c r="W1485" s="84"/>
      <c r="X1485" s="84"/>
      <c r="Y1485" s="84"/>
      <c r="Z1485" s="84"/>
      <c r="AA1485" s="84"/>
      <c r="AB1485" s="84"/>
      <c r="AC1485" s="84"/>
      <c r="AD1485" s="84"/>
      <c r="AE1485" s="84"/>
      <c r="AF1485" s="84"/>
      <c r="AG1485" s="84"/>
      <c r="AH1485" s="84"/>
      <c r="AI1485" s="84"/>
      <c r="AJ1485" s="84"/>
      <c r="AK1485" s="84"/>
      <c r="AL1485" s="84"/>
      <c r="AM1485" s="84"/>
      <c r="AN1485" s="84"/>
      <c r="AO1485" s="84"/>
      <c r="AP1485" s="84"/>
      <c r="AQ1485" s="84"/>
      <c r="AR1485" s="84"/>
      <c r="AS1485" s="84"/>
      <c r="AT1485" s="84"/>
      <c r="AU1485" s="84"/>
      <c r="AV1485" s="84"/>
      <c r="AW1485" s="84"/>
      <c r="AX1485" s="84"/>
      <c r="AY1485" s="84"/>
      <c r="AZ1485" s="84"/>
      <c r="BA1485" s="84"/>
      <c r="BB1485" s="84"/>
      <c r="BC1485" s="84"/>
      <c r="BD1485" s="84"/>
      <c r="BE1485" s="84"/>
      <c r="BF1485" s="84"/>
      <c r="BG1485" s="84"/>
      <c r="BH1485" s="91"/>
      <c r="BS1485" s="73"/>
      <c r="BT1485" s="73"/>
      <c r="BU1485" s="73"/>
      <c r="BV1485" s="73"/>
      <c r="BW1485" s="73"/>
      <c r="BX1485" s="73"/>
      <c r="CC1485" s="76"/>
    </row>
    <row r="1486" spans="1:81" s="71" customFormat="1" ht="15.75" x14ac:dyDescent="0.2">
      <c r="A1486" s="84"/>
      <c r="B1486" s="84"/>
      <c r="C1486" s="84"/>
      <c r="D1486" s="84"/>
      <c r="E1486" s="84"/>
      <c r="F1486" s="84"/>
      <c r="G1486" s="84"/>
      <c r="H1486" s="87"/>
      <c r="I1486" s="87"/>
      <c r="J1486" s="84"/>
      <c r="K1486" s="84"/>
      <c r="L1486" s="84"/>
      <c r="M1486" s="84"/>
      <c r="N1486" s="84"/>
      <c r="O1486" s="84"/>
      <c r="P1486" s="84"/>
      <c r="Q1486" s="84"/>
      <c r="R1486" s="82"/>
      <c r="S1486" s="84"/>
      <c r="T1486" s="84"/>
      <c r="U1486" s="84"/>
      <c r="V1486" s="84"/>
      <c r="W1486" s="84"/>
      <c r="X1486" s="84"/>
      <c r="Y1486" s="84"/>
      <c r="Z1486" s="84"/>
      <c r="AA1486" s="84"/>
      <c r="AB1486" s="84"/>
      <c r="AC1486" s="84"/>
      <c r="AD1486" s="84"/>
      <c r="AE1486" s="84"/>
      <c r="AF1486" s="84"/>
      <c r="AG1486" s="84"/>
      <c r="AH1486" s="84"/>
      <c r="AI1486" s="84"/>
      <c r="AJ1486" s="84"/>
      <c r="AK1486" s="84"/>
      <c r="AL1486" s="84"/>
      <c r="AM1486" s="84"/>
      <c r="AN1486" s="84"/>
      <c r="AO1486" s="84"/>
      <c r="AP1486" s="84"/>
      <c r="AQ1486" s="84"/>
      <c r="AR1486" s="84"/>
      <c r="AS1486" s="84"/>
      <c r="AT1486" s="84"/>
      <c r="AU1486" s="84"/>
      <c r="AV1486" s="84"/>
      <c r="AW1486" s="84"/>
      <c r="AX1486" s="84"/>
      <c r="AY1486" s="84"/>
      <c r="AZ1486" s="84"/>
      <c r="BA1486" s="84"/>
      <c r="BB1486" s="84"/>
      <c r="BC1486" s="84"/>
      <c r="BD1486" s="84"/>
      <c r="BE1486" s="84"/>
      <c r="BF1486" s="84"/>
      <c r="BG1486" s="84"/>
      <c r="BH1486" s="91"/>
      <c r="BS1486" s="73"/>
      <c r="BT1486" s="73"/>
      <c r="BU1486" s="73"/>
      <c r="BV1486" s="73"/>
      <c r="BW1486" s="73"/>
      <c r="BX1486" s="73"/>
      <c r="CC1486" s="76"/>
    </row>
    <row r="1487" spans="1:81" s="71" customFormat="1" ht="15.75" x14ac:dyDescent="0.2">
      <c r="A1487" s="84"/>
      <c r="B1487" s="84"/>
      <c r="C1487" s="84"/>
      <c r="D1487" s="84"/>
      <c r="E1487" s="84"/>
      <c r="F1487" s="84"/>
      <c r="G1487" s="84"/>
      <c r="H1487" s="87"/>
      <c r="I1487" s="87"/>
      <c r="J1487" s="84"/>
      <c r="K1487" s="84"/>
      <c r="L1487" s="84"/>
      <c r="M1487" s="84"/>
      <c r="N1487" s="84"/>
      <c r="O1487" s="84"/>
      <c r="P1487" s="84"/>
      <c r="Q1487" s="84"/>
      <c r="R1487" s="82"/>
      <c r="S1487" s="84"/>
      <c r="T1487" s="84"/>
      <c r="U1487" s="84"/>
      <c r="V1487" s="84"/>
      <c r="W1487" s="84"/>
      <c r="X1487" s="84"/>
      <c r="Y1487" s="84"/>
      <c r="Z1487" s="84"/>
      <c r="AA1487" s="84"/>
      <c r="AB1487" s="84"/>
      <c r="AC1487" s="84"/>
      <c r="AD1487" s="84"/>
      <c r="AE1487" s="84"/>
      <c r="AF1487" s="84"/>
      <c r="AG1487" s="84"/>
      <c r="AH1487" s="84"/>
      <c r="AI1487" s="84"/>
      <c r="AJ1487" s="84"/>
      <c r="AK1487" s="84"/>
      <c r="AL1487" s="84"/>
      <c r="AM1487" s="84"/>
      <c r="AN1487" s="84"/>
      <c r="AO1487" s="84"/>
      <c r="AP1487" s="84"/>
      <c r="AQ1487" s="84"/>
      <c r="AR1487" s="84"/>
      <c r="AS1487" s="84"/>
      <c r="AT1487" s="84"/>
      <c r="AU1487" s="84"/>
      <c r="AV1487" s="84"/>
      <c r="AW1487" s="84"/>
      <c r="AX1487" s="84"/>
      <c r="AY1487" s="84"/>
      <c r="AZ1487" s="84"/>
      <c r="BA1487" s="84"/>
      <c r="BB1487" s="84"/>
      <c r="BC1487" s="84"/>
      <c r="BD1487" s="84"/>
      <c r="BE1487" s="84"/>
      <c r="BF1487" s="84"/>
      <c r="BG1487" s="84"/>
      <c r="BH1487" s="90"/>
      <c r="BS1487" s="73"/>
      <c r="BT1487" s="73"/>
      <c r="BU1487" s="73"/>
      <c r="BV1487" s="73"/>
      <c r="BW1487" s="73"/>
      <c r="BX1487" s="73"/>
      <c r="CC1487" s="76"/>
    </row>
    <row r="1488" spans="1:81" s="71" customFormat="1" x14ac:dyDescent="0.2">
      <c r="A1488" s="84"/>
      <c r="B1488" s="84"/>
      <c r="C1488" s="84"/>
      <c r="D1488" s="82"/>
      <c r="E1488" s="84"/>
      <c r="F1488" s="84"/>
      <c r="G1488" s="82"/>
      <c r="H1488" s="87"/>
      <c r="I1488" s="87"/>
      <c r="J1488" s="84"/>
      <c r="K1488" s="84"/>
      <c r="L1488" s="84"/>
      <c r="M1488" s="84"/>
      <c r="N1488" s="84"/>
      <c r="O1488" s="84"/>
      <c r="P1488" s="84"/>
      <c r="Q1488" s="84"/>
      <c r="R1488" s="82"/>
      <c r="S1488" s="84"/>
      <c r="T1488" s="84"/>
      <c r="U1488" s="84"/>
      <c r="V1488" s="84"/>
      <c r="W1488" s="84"/>
      <c r="X1488" s="84"/>
      <c r="Y1488" s="84"/>
      <c r="Z1488" s="84"/>
      <c r="AA1488" s="84"/>
      <c r="AB1488" s="84"/>
      <c r="AC1488" s="84"/>
      <c r="AD1488" s="84"/>
      <c r="AE1488" s="84"/>
      <c r="AF1488" s="84"/>
      <c r="AG1488" s="84"/>
      <c r="AH1488" s="84"/>
      <c r="AI1488" s="84"/>
      <c r="AJ1488" s="84"/>
      <c r="AK1488" s="84"/>
      <c r="AL1488" s="84"/>
      <c r="AM1488" s="84"/>
      <c r="AN1488" s="84"/>
      <c r="AO1488" s="84"/>
      <c r="AP1488" s="84"/>
      <c r="AQ1488" s="84"/>
      <c r="AR1488" s="84"/>
      <c r="AS1488" s="84"/>
      <c r="AT1488" s="84"/>
      <c r="AU1488" s="84"/>
      <c r="AV1488" s="84"/>
      <c r="AW1488" s="84"/>
      <c r="AX1488" s="84"/>
      <c r="AY1488" s="84"/>
      <c r="AZ1488" s="84"/>
      <c r="BA1488" s="84"/>
      <c r="BB1488" s="84"/>
      <c r="BC1488" s="84"/>
      <c r="BD1488" s="84"/>
      <c r="BE1488" s="84"/>
      <c r="BF1488" s="84"/>
      <c r="BG1488" s="84"/>
      <c r="BH1488" s="83"/>
    </row>
    <row r="1489" spans="1:81" s="71" customFormat="1" x14ac:dyDescent="0.2">
      <c r="A1489" s="84"/>
      <c r="B1489" s="84"/>
      <c r="C1489" s="84"/>
      <c r="D1489" s="82"/>
      <c r="E1489" s="84"/>
      <c r="F1489" s="84"/>
      <c r="G1489" s="82"/>
      <c r="H1489" s="87"/>
      <c r="I1489" s="87"/>
      <c r="J1489" s="84"/>
      <c r="K1489" s="84"/>
      <c r="L1489" s="84"/>
      <c r="M1489" s="84"/>
      <c r="N1489" s="84"/>
      <c r="O1489" s="84"/>
      <c r="P1489" s="84"/>
      <c r="Q1489" s="84"/>
      <c r="R1489" s="82"/>
      <c r="S1489" s="84"/>
      <c r="T1489" s="84"/>
      <c r="U1489" s="84"/>
      <c r="V1489" s="84"/>
      <c r="W1489" s="84"/>
      <c r="X1489" s="84"/>
      <c r="Y1489" s="84"/>
      <c r="Z1489" s="84"/>
      <c r="AA1489" s="84"/>
      <c r="AB1489" s="84"/>
      <c r="AC1489" s="84"/>
      <c r="AD1489" s="84"/>
      <c r="AE1489" s="84"/>
      <c r="AF1489" s="84"/>
      <c r="AG1489" s="84"/>
      <c r="AH1489" s="84"/>
      <c r="AI1489" s="84"/>
      <c r="AJ1489" s="84"/>
      <c r="AK1489" s="84"/>
      <c r="AL1489" s="84"/>
      <c r="AM1489" s="84"/>
      <c r="AN1489" s="84"/>
      <c r="AO1489" s="84"/>
      <c r="AP1489" s="84"/>
      <c r="AQ1489" s="84"/>
      <c r="AR1489" s="84"/>
      <c r="AS1489" s="84"/>
      <c r="AT1489" s="84"/>
      <c r="AU1489" s="84"/>
      <c r="AV1489" s="84"/>
      <c r="AW1489" s="84"/>
      <c r="AX1489" s="84"/>
      <c r="AY1489" s="84"/>
      <c r="AZ1489" s="84"/>
      <c r="BA1489" s="84"/>
      <c r="BB1489" s="84"/>
      <c r="BC1489" s="84"/>
      <c r="BD1489" s="84"/>
      <c r="BE1489" s="84"/>
      <c r="BF1489" s="84"/>
      <c r="BG1489" s="84"/>
      <c r="BH1489" s="83"/>
    </row>
    <row r="1490" spans="1:81" s="71" customFormat="1" x14ac:dyDescent="0.2">
      <c r="A1490" s="84"/>
      <c r="B1490" s="84"/>
      <c r="C1490" s="84"/>
      <c r="D1490" s="82"/>
      <c r="E1490" s="84"/>
      <c r="F1490" s="84"/>
      <c r="G1490" s="82"/>
      <c r="H1490" s="87"/>
      <c r="I1490" s="87"/>
      <c r="J1490" s="84"/>
      <c r="K1490" s="84"/>
      <c r="L1490" s="84"/>
      <c r="M1490" s="84"/>
      <c r="N1490" s="84"/>
      <c r="O1490" s="84"/>
      <c r="P1490" s="84"/>
      <c r="Q1490" s="84"/>
      <c r="R1490" s="82"/>
      <c r="S1490" s="84"/>
      <c r="T1490" s="84"/>
      <c r="U1490" s="84"/>
      <c r="V1490" s="84"/>
      <c r="W1490" s="84"/>
      <c r="X1490" s="84"/>
      <c r="Y1490" s="84"/>
      <c r="Z1490" s="84"/>
      <c r="AA1490" s="84"/>
      <c r="AB1490" s="84"/>
      <c r="AC1490" s="84"/>
      <c r="AD1490" s="84"/>
      <c r="AE1490" s="84"/>
      <c r="AF1490" s="84"/>
      <c r="AG1490" s="84"/>
      <c r="AH1490" s="84"/>
      <c r="AI1490" s="84"/>
      <c r="AJ1490" s="84"/>
      <c r="AK1490" s="84"/>
      <c r="AL1490" s="84"/>
      <c r="AM1490" s="84"/>
      <c r="AN1490" s="84"/>
      <c r="AO1490" s="84"/>
      <c r="AP1490" s="84"/>
      <c r="AQ1490" s="84"/>
      <c r="AR1490" s="84"/>
      <c r="AS1490" s="84"/>
      <c r="AT1490" s="84"/>
      <c r="AU1490" s="84"/>
      <c r="AV1490" s="84"/>
      <c r="AW1490" s="84"/>
      <c r="AX1490" s="84"/>
      <c r="AY1490" s="84"/>
      <c r="AZ1490" s="84"/>
      <c r="BA1490" s="84"/>
      <c r="BB1490" s="84"/>
      <c r="BC1490" s="84"/>
      <c r="BD1490" s="84"/>
      <c r="BE1490" s="84"/>
      <c r="BF1490" s="84"/>
      <c r="BG1490" s="84"/>
      <c r="BH1490" s="83"/>
    </row>
    <row r="1491" spans="1:81" s="71" customFormat="1" x14ac:dyDescent="0.2">
      <c r="A1491" s="84"/>
      <c r="B1491" s="84"/>
      <c r="C1491" s="84"/>
      <c r="D1491" s="82"/>
      <c r="E1491" s="84"/>
      <c r="F1491" s="84"/>
      <c r="G1491" s="82"/>
      <c r="H1491" s="87"/>
      <c r="I1491" s="87"/>
      <c r="J1491" s="84"/>
      <c r="K1491" s="84"/>
      <c r="L1491" s="84"/>
      <c r="M1491" s="84"/>
      <c r="N1491" s="84"/>
      <c r="O1491" s="84"/>
      <c r="P1491" s="84"/>
      <c r="Q1491" s="84"/>
      <c r="R1491" s="82"/>
      <c r="S1491" s="84"/>
      <c r="T1491" s="84"/>
      <c r="U1491" s="84"/>
      <c r="V1491" s="84"/>
      <c r="W1491" s="84"/>
      <c r="X1491" s="84"/>
      <c r="Y1491" s="84"/>
      <c r="Z1491" s="84"/>
      <c r="AA1491" s="84"/>
      <c r="AB1491" s="84"/>
      <c r="AC1491" s="84"/>
      <c r="AD1491" s="84"/>
      <c r="AE1491" s="84"/>
      <c r="AF1491" s="84"/>
      <c r="AG1491" s="84"/>
      <c r="AH1491" s="84"/>
      <c r="AI1491" s="84"/>
      <c r="AJ1491" s="84"/>
      <c r="AK1491" s="84"/>
      <c r="AL1491" s="84"/>
      <c r="AM1491" s="84"/>
      <c r="AN1491" s="84"/>
      <c r="AO1491" s="84"/>
      <c r="AP1491" s="84"/>
      <c r="AQ1491" s="84"/>
      <c r="AR1491" s="84"/>
      <c r="AS1491" s="84"/>
      <c r="AT1491" s="84"/>
      <c r="AU1491" s="84"/>
      <c r="AV1491" s="84"/>
      <c r="AW1491" s="84"/>
      <c r="AX1491" s="84"/>
      <c r="AY1491" s="84"/>
      <c r="AZ1491" s="84"/>
      <c r="BA1491" s="84"/>
      <c r="BB1491" s="84"/>
      <c r="BC1491" s="84"/>
      <c r="BD1491" s="84"/>
      <c r="BE1491" s="84"/>
      <c r="BF1491" s="84"/>
      <c r="BG1491" s="84"/>
      <c r="BH1491" s="83"/>
      <c r="BZ1491" s="104"/>
      <c r="CC1491" s="77"/>
    </row>
    <row r="1492" spans="1:81" s="71" customFormat="1" x14ac:dyDescent="0.2">
      <c r="A1492" s="84"/>
      <c r="B1492" s="84"/>
      <c r="C1492" s="84"/>
      <c r="D1492" s="82"/>
      <c r="E1492" s="84"/>
      <c r="F1492" s="84"/>
      <c r="G1492" s="82"/>
      <c r="H1492" s="87"/>
      <c r="I1492" s="87"/>
      <c r="J1492" s="84"/>
      <c r="K1492" s="84"/>
      <c r="L1492" s="84"/>
      <c r="M1492" s="84"/>
      <c r="N1492" s="84"/>
      <c r="O1492" s="84"/>
      <c r="P1492" s="84"/>
      <c r="Q1492" s="84"/>
      <c r="R1492" s="82"/>
      <c r="S1492" s="84"/>
      <c r="T1492" s="84"/>
      <c r="U1492" s="84"/>
      <c r="V1492" s="84"/>
      <c r="W1492" s="84"/>
      <c r="X1492" s="84"/>
      <c r="Y1492" s="84"/>
      <c r="Z1492" s="84"/>
      <c r="AA1492" s="84"/>
      <c r="AB1492" s="84"/>
      <c r="AC1492" s="84"/>
      <c r="AD1492" s="84"/>
      <c r="AE1492" s="84"/>
      <c r="AF1492" s="84"/>
      <c r="AG1492" s="84"/>
      <c r="AH1492" s="84"/>
      <c r="AI1492" s="84"/>
      <c r="AJ1492" s="84"/>
      <c r="AK1492" s="84"/>
      <c r="AL1492" s="84"/>
      <c r="AM1492" s="84"/>
      <c r="AN1492" s="84"/>
      <c r="AO1492" s="84"/>
      <c r="AP1492" s="84"/>
      <c r="AQ1492" s="84"/>
      <c r="AR1492" s="84"/>
      <c r="AS1492" s="84"/>
      <c r="AT1492" s="84"/>
      <c r="AU1492" s="84"/>
      <c r="AV1492" s="84"/>
      <c r="AW1492" s="84"/>
      <c r="AX1492" s="84"/>
      <c r="AY1492" s="84"/>
      <c r="AZ1492" s="84"/>
      <c r="BA1492" s="84"/>
      <c r="BB1492" s="84"/>
      <c r="BC1492" s="84"/>
      <c r="BD1492" s="84"/>
      <c r="BE1492" s="84"/>
      <c r="BF1492" s="84"/>
      <c r="BG1492" s="84"/>
      <c r="BH1492" s="83"/>
    </row>
    <row r="1493" spans="1:81" s="71" customFormat="1" x14ac:dyDescent="0.2">
      <c r="A1493" s="84"/>
      <c r="B1493" s="84"/>
      <c r="C1493" s="84"/>
      <c r="D1493" s="82"/>
      <c r="E1493" s="84"/>
      <c r="F1493" s="84"/>
      <c r="G1493" s="82"/>
      <c r="H1493" s="87"/>
      <c r="I1493" s="87"/>
      <c r="J1493" s="84"/>
      <c r="K1493" s="84"/>
      <c r="L1493" s="84"/>
      <c r="M1493" s="84"/>
      <c r="N1493" s="84"/>
      <c r="O1493" s="84"/>
      <c r="P1493" s="84"/>
      <c r="Q1493" s="84"/>
      <c r="R1493" s="82"/>
      <c r="S1493" s="84"/>
      <c r="T1493" s="84"/>
      <c r="U1493" s="84"/>
      <c r="V1493" s="84"/>
      <c r="W1493" s="84"/>
      <c r="X1493" s="84"/>
      <c r="Y1493" s="84"/>
      <c r="Z1493" s="84"/>
      <c r="AA1493" s="84"/>
      <c r="AB1493" s="84"/>
      <c r="AC1493" s="84"/>
      <c r="AD1493" s="84"/>
      <c r="AE1493" s="84"/>
      <c r="AF1493" s="84"/>
      <c r="AG1493" s="84"/>
      <c r="AH1493" s="84"/>
      <c r="AI1493" s="84"/>
      <c r="AJ1493" s="84"/>
      <c r="AK1493" s="84"/>
      <c r="AL1493" s="84"/>
      <c r="AM1493" s="84"/>
      <c r="AN1493" s="84"/>
      <c r="AO1493" s="84"/>
      <c r="AP1493" s="84"/>
      <c r="AQ1493" s="84"/>
      <c r="AR1493" s="84"/>
      <c r="AS1493" s="84"/>
      <c r="AT1493" s="84"/>
      <c r="AU1493" s="84"/>
      <c r="AV1493" s="84"/>
      <c r="AW1493" s="84"/>
      <c r="AX1493" s="84"/>
      <c r="AY1493" s="84"/>
      <c r="AZ1493" s="84"/>
      <c r="BA1493" s="84"/>
      <c r="BB1493" s="84"/>
      <c r="BC1493" s="84"/>
      <c r="BD1493" s="84"/>
      <c r="BE1493" s="84"/>
      <c r="BF1493" s="84"/>
      <c r="BG1493" s="84"/>
      <c r="BH1493" s="83"/>
      <c r="CC1493" s="78"/>
    </row>
    <row r="1494" spans="1:81" s="71" customFormat="1" x14ac:dyDescent="0.2">
      <c r="A1494" s="84"/>
      <c r="B1494" s="84"/>
      <c r="C1494" s="84"/>
      <c r="D1494" s="82"/>
      <c r="E1494" s="84"/>
      <c r="F1494" s="84"/>
      <c r="G1494" s="82"/>
      <c r="H1494" s="87"/>
      <c r="I1494" s="87"/>
      <c r="J1494" s="84"/>
      <c r="K1494" s="84"/>
      <c r="L1494" s="84"/>
      <c r="M1494" s="84"/>
      <c r="N1494" s="84"/>
      <c r="O1494" s="84"/>
      <c r="P1494" s="84"/>
      <c r="Q1494" s="84"/>
      <c r="R1494" s="82"/>
      <c r="S1494" s="84"/>
      <c r="T1494" s="84"/>
      <c r="U1494" s="84"/>
      <c r="V1494" s="84"/>
      <c r="W1494" s="84"/>
      <c r="X1494" s="84"/>
      <c r="Y1494" s="84"/>
      <c r="Z1494" s="84"/>
      <c r="AA1494" s="84"/>
      <c r="AB1494" s="84"/>
      <c r="AC1494" s="84"/>
      <c r="AD1494" s="84"/>
      <c r="AE1494" s="84"/>
      <c r="AF1494" s="84"/>
      <c r="AG1494" s="84"/>
      <c r="AH1494" s="84"/>
      <c r="AI1494" s="84"/>
      <c r="AJ1494" s="84"/>
      <c r="AK1494" s="84"/>
      <c r="AL1494" s="84"/>
      <c r="AM1494" s="84"/>
      <c r="AN1494" s="84"/>
      <c r="AO1494" s="84"/>
      <c r="AP1494" s="84"/>
      <c r="AQ1494" s="84"/>
      <c r="AR1494" s="84"/>
      <c r="AS1494" s="84"/>
      <c r="AT1494" s="84"/>
      <c r="AU1494" s="84"/>
      <c r="AV1494" s="84"/>
      <c r="AW1494" s="84"/>
      <c r="AX1494" s="84"/>
      <c r="AY1494" s="84"/>
      <c r="AZ1494" s="84"/>
      <c r="BA1494" s="84"/>
      <c r="BB1494" s="84"/>
      <c r="BC1494" s="84"/>
      <c r="BD1494" s="84"/>
      <c r="BE1494" s="84"/>
      <c r="BF1494" s="84"/>
      <c r="BG1494" s="84"/>
      <c r="BH1494" s="83"/>
    </row>
    <row r="1495" spans="1:81" s="71" customFormat="1" x14ac:dyDescent="0.2">
      <c r="A1495" s="84"/>
      <c r="B1495" s="84"/>
      <c r="C1495" s="84"/>
      <c r="D1495" s="82"/>
      <c r="E1495" s="84"/>
      <c r="F1495" s="84"/>
      <c r="G1495" s="82"/>
      <c r="H1495" s="87"/>
      <c r="I1495" s="87"/>
      <c r="J1495" s="84"/>
      <c r="K1495" s="84"/>
      <c r="L1495" s="84"/>
      <c r="M1495" s="84"/>
      <c r="N1495" s="84"/>
      <c r="O1495" s="84"/>
      <c r="P1495" s="84"/>
      <c r="Q1495" s="84"/>
      <c r="R1495" s="82"/>
      <c r="S1495" s="84"/>
      <c r="T1495" s="84"/>
      <c r="U1495" s="84"/>
      <c r="V1495" s="84"/>
      <c r="W1495" s="84"/>
      <c r="X1495" s="84"/>
      <c r="Y1495" s="84"/>
      <c r="Z1495" s="84"/>
      <c r="AA1495" s="84"/>
      <c r="AB1495" s="84"/>
      <c r="AC1495" s="84"/>
      <c r="AD1495" s="84"/>
      <c r="AE1495" s="84"/>
      <c r="AF1495" s="84"/>
      <c r="AG1495" s="84"/>
      <c r="AH1495" s="84"/>
      <c r="AI1495" s="84"/>
      <c r="AJ1495" s="84"/>
      <c r="AK1495" s="84"/>
      <c r="AL1495" s="84"/>
      <c r="AM1495" s="84"/>
      <c r="AN1495" s="84"/>
      <c r="AO1495" s="84"/>
      <c r="AP1495" s="84"/>
      <c r="AQ1495" s="84"/>
      <c r="AR1495" s="84"/>
      <c r="AS1495" s="84"/>
      <c r="AT1495" s="84"/>
      <c r="AU1495" s="84"/>
      <c r="AV1495" s="84"/>
      <c r="AW1495" s="84"/>
      <c r="AX1495" s="84"/>
      <c r="AY1495" s="84"/>
      <c r="AZ1495" s="84"/>
      <c r="BA1495" s="84"/>
      <c r="BB1495" s="84"/>
      <c r="BC1495" s="84"/>
      <c r="BD1495" s="84"/>
      <c r="BE1495" s="84"/>
      <c r="BF1495" s="84"/>
      <c r="BG1495" s="84"/>
      <c r="BH1495" s="83"/>
    </row>
    <row r="1496" spans="1:81" s="71" customFormat="1" x14ac:dyDescent="0.2">
      <c r="A1496" s="82"/>
      <c r="B1496" s="82"/>
      <c r="C1496" s="82"/>
      <c r="D1496" s="82"/>
      <c r="E1496" s="82"/>
      <c r="F1496" s="82"/>
      <c r="G1496" s="82"/>
      <c r="H1496" s="87"/>
      <c r="I1496" s="87"/>
      <c r="J1496" s="84"/>
      <c r="K1496" s="84"/>
      <c r="L1496" s="84"/>
      <c r="M1496" s="84"/>
      <c r="N1496" s="84"/>
      <c r="O1496" s="84"/>
      <c r="P1496" s="84"/>
      <c r="Q1496" s="84"/>
      <c r="R1496" s="82"/>
      <c r="S1496" s="84"/>
      <c r="T1496" s="84"/>
      <c r="U1496" s="84"/>
      <c r="V1496" s="84"/>
      <c r="W1496" s="84"/>
      <c r="X1496" s="84"/>
      <c r="Y1496" s="84"/>
      <c r="Z1496" s="84"/>
      <c r="AA1496" s="84"/>
      <c r="AB1496" s="84"/>
      <c r="AC1496" s="84"/>
      <c r="AD1496" s="84"/>
      <c r="AE1496" s="84"/>
      <c r="AF1496" s="84"/>
      <c r="AG1496" s="84"/>
      <c r="AH1496" s="84"/>
      <c r="AI1496" s="84"/>
      <c r="AJ1496" s="84"/>
      <c r="AK1496" s="84"/>
      <c r="AL1496" s="84"/>
      <c r="AM1496" s="84"/>
      <c r="AN1496" s="84"/>
      <c r="AO1496" s="84"/>
      <c r="AP1496" s="84"/>
      <c r="AQ1496" s="84"/>
      <c r="AR1496" s="84"/>
      <c r="AS1496" s="84"/>
      <c r="AT1496" s="84"/>
      <c r="AU1496" s="84"/>
      <c r="AV1496" s="84"/>
      <c r="AW1496" s="84"/>
      <c r="AX1496" s="84"/>
      <c r="AY1496" s="84"/>
      <c r="AZ1496" s="84"/>
      <c r="BA1496" s="84"/>
      <c r="BB1496" s="84"/>
      <c r="BC1496" s="84"/>
      <c r="BD1496" s="84"/>
      <c r="BE1496" s="84"/>
      <c r="BF1496" s="84"/>
      <c r="BG1496" s="84"/>
      <c r="BH1496" s="83"/>
    </row>
    <row r="1497" spans="1:81" s="71" customFormat="1" x14ac:dyDescent="0.2">
      <c r="A1497" s="82"/>
      <c r="B1497" s="82"/>
      <c r="C1497" s="82"/>
      <c r="D1497" s="82"/>
      <c r="E1497" s="82"/>
      <c r="F1497" s="82"/>
      <c r="G1497" s="82"/>
      <c r="H1497" s="87"/>
      <c r="I1497" s="87"/>
      <c r="J1497" s="84"/>
      <c r="K1497" s="84"/>
      <c r="L1497" s="84"/>
      <c r="M1497" s="84"/>
      <c r="N1497" s="84"/>
      <c r="O1497" s="84"/>
      <c r="P1497" s="84"/>
      <c r="Q1497" s="84"/>
      <c r="R1497" s="82"/>
      <c r="S1497" s="84"/>
      <c r="T1497" s="84"/>
      <c r="U1497" s="84"/>
      <c r="V1497" s="84"/>
      <c r="W1497" s="84"/>
      <c r="X1497" s="84"/>
      <c r="Y1497" s="84"/>
      <c r="Z1497" s="84"/>
      <c r="AA1497" s="84"/>
      <c r="AB1497" s="84"/>
      <c r="AC1497" s="84"/>
      <c r="AD1497" s="84"/>
      <c r="AE1497" s="84"/>
      <c r="AF1497" s="84"/>
      <c r="AG1497" s="84"/>
      <c r="AH1497" s="84"/>
      <c r="AI1497" s="84"/>
      <c r="AJ1497" s="84"/>
      <c r="AK1497" s="84"/>
      <c r="AL1497" s="84"/>
      <c r="AM1497" s="84"/>
      <c r="AN1497" s="84"/>
      <c r="AO1497" s="84"/>
      <c r="AP1497" s="84"/>
      <c r="AQ1497" s="84"/>
      <c r="AR1497" s="84"/>
      <c r="AS1497" s="84"/>
      <c r="AT1497" s="84"/>
      <c r="AU1497" s="84"/>
      <c r="AV1497" s="84"/>
      <c r="AW1497" s="84"/>
      <c r="AX1497" s="84"/>
      <c r="AY1497" s="84"/>
      <c r="AZ1497" s="84"/>
      <c r="BA1497" s="84"/>
      <c r="BB1497" s="84"/>
      <c r="BC1497" s="84"/>
      <c r="BD1497" s="84"/>
      <c r="BE1497" s="84"/>
      <c r="BF1497" s="84"/>
      <c r="BG1497" s="84"/>
      <c r="BH1497" s="83"/>
    </row>
    <row r="1498" spans="1:81" s="71" customFormat="1" x14ac:dyDescent="0.2">
      <c r="A1498" s="82"/>
      <c r="B1498" s="82"/>
      <c r="C1498" s="82"/>
      <c r="D1498" s="82"/>
      <c r="E1498" s="82"/>
      <c r="F1498" s="82"/>
      <c r="G1498" s="82"/>
      <c r="H1498" s="87"/>
      <c r="I1498" s="87"/>
      <c r="J1498" s="84"/>
      <c r="K1498" s="84"/>
      <c r="L1498" s="84"/>
      <c r="M1498" s="84"/>
      <c r="N1498" s="84"/>
      <c r="O1498" s="84"/>
      <c r="P1498" s="84"/>
      <c r="Q1498" s="84"/>
      <c r="R1498" s="82"/>
      <c r="S1498" s="84"/>
      <c r="T1498" s="84"/>
      <c r="U1498" s="84"/>
      <c r="V1498" s="84"/>
      <c r="W1498" s="84"/>
      <c r="X1498" s="84"/>
      <c r="Y1498" s="84"/>
      <c r="Z1498" s="84"/>
      <c r="AA1498" s="84"/>
      <c r="AB1498" s="84"/>
      <c r="AC1498" s="84"/>
      <c r="AD1498" s="84"/>
      <c r="AE1498" s="84"/>
      <c r="AF1498" s="84"/>
      <c r="AG1498" s="84"/>
      <c r="AH1498" s="84"/>
      <c r="AI1498" s="84"/>
      <c r="AJ1498" s="84"/>
      <c r="AK1498" s="84"/>
      <c r="AL1498" s="84"/>
      <c r="AM1498" s="84"/>
      <c r="AN1498" s="84"/>
      <c r="AO1498" s="84"/>
      <c r="AP1498" s="84"/>
      <c r="AQ1498" s="84"/>
      <c r="AR1498" s="84"/>
      <c r="AS1498" s="84"/>
      <c r="AT1498" s="84"/>
      <c r="AU1498" s="84"/>
      <c r="AV1498" s="84"/>
      <c r="AW1498" s="84"/>
      <c r="AX1498" s="84"/>
      <c r="AY1498" s="84"/>
      <c r="AZ1498" s="84"/>
      <c r="BA1498" s="84"/>
      <c r="BB1498" s="84"/>
      <c r="BC1498" s="84"/>
      <c r="BD1498" s="84"/>
      <c r="BE1498" s="84"/>
      <c r="BF1498" s="84"/>
      <c r="BG1498" s="84"/>
      <c r="BH1498" s="83"/>
    </row>
    <row r="1499" spans="1:81" s="71" customFormat="1" x14ac:dyDescent="0.2">
      <c r="A1499" s="82"/>
      <c r="B1499" s="82"/>
      <c r="C1499" s="82"/>
      <c r="D1499" s="82"/>
      <c r="E1499" s="82"/>
      <c r="F1499" s="82"/>
      <c r="G1499" s="82"/>
      <c r="H1499" s="87"/>
      <c r="I1499" s="87"/>
      <c r="J1499" s="84"/>
      <c r="K1499" s="84"/>
      <c r="L1499" s="84"/>
      <c r="M1499" s="84"/>
      <c r="N1499" s="84"/>
      <c r="O1499" s="84"/>
      <c r="P1499" s="84"/>
      <c r="Q1499" s="84"/>
      <c r="R1499" s="82"/>
      <c r="S1499" s="84"/>
      <c r="T1499" s="84"/>
      <c r="U1499" s="84"/>
      <c r="V1499" s="84"/>
      <c r="W1499" s="84"/>
      <c r="X1499" s="84"/>
      <c r="Y1499" s="84"/>
      <c r="Z1499" s="84"/>
      <c r="AA1499" s="84"/>
      <c r="AB1499" s="84"/>
      <c r="AC1499" s="84"/>
      <c r="AD1499" s="84"/>
      <c r="AE1499" s="84"/>
      <c r="AF1499" s="84"/>
      <c r="AG1499" s="84"/>
      <c r="AH1499" s="84"/>
      <c r="AI1499" s="84"/>
      <c r="AJ1499" s="84"/>
      <c r="AK1499" s="84"/>
      <c r="AL1499" s="84"/>
      <c r="AM1499" s="84"/>
      <c r="AN1499" s="84"/>
      <c r="AO1499" s="84"/>
      <c r="AP1499" s="84"/>
      <c r="AQ1499" s="84"/>
      <c r="AR1499" s="84"/>
      <c r="AS1499" s="84"/>
      <c r="AT1499" s="84"/>
      <c r="AU1499" s="84"/>
      <c r="AV1499" s="84"/>
      <c r="AW1499" s="84"/>
      <c r="AX1499" s="84"/>
      <c r="AY1499" s="84"/>
      <c r="AZ1499" s="84"/>
      <c r="BA1499" s="84"/>
      <c r="BB1499" s="84"/>
      <c r="BC1499" s="84"/>
      <c r="BD1499" s="84"/>
      <c r="BE1499" s="84"/>
      <c r="BF1499" s="84"/>
      <c r="BG1499" s="84"/>
      <c r="BH1499" s="83"/>
    </row>
    <row r="1500" spans="1:81" s="71" customFormat="1" x14ac:dyDescent="0.2">
      <c r="A1500" s="82"/>
      <c r="B1500" s="82"/>
      <c r="C1500" s="82"/>
      <c r="D1500" s="82"/>
      <c r="E1500" s="82"/>
      <c r="F1500" s="82"/>
      <c r="G1500" s="82"/>
      <c r="H1500" s="87"/>
      <c r="I1500" s="87"/>
      <c r="J1500" s="84"/>
      <c r="K1500" s="84"/>
      <c r="L1500" s="84"/>
      <c r="M1500" s="84"/>
      <c r="N1500" s="84"/>
      <c r="O1500" s="84"/>
      <c r="P1500" s="84"/>
      <c r="Q1500" s="84"/>
      <c r="R1500" s="82"/>
      <c r="S1500" s="84"/>
      <c r="T1500" s="84"/>
      <c r="U1500" s="84"/>
      <c r="V1500" s="84"/>
      <c r="W1500" s="84"/>
      <c r="X1500" s="84"/>
      <c r="Y1500" s="84"/>
      <c r="Z1500" s="84"/>
      <c r="AA1500" s="84"/>
      <c r="AB1500" s="84"/>
      <c r="AC1500" s="84"/>
      <c r="AD1500" s="84"/>
      <c r="AE1500" s="84"/>
      <c r="AF1500" s="84"/>
      <c r="AG1500" s="84"/>
      <c r="AH1500" s="84"/>
      <c r="AI1500" s="84"/>
      <c r="AJ1500" s="84"/>
      <c r="AK1500" s="84"/>
      <c r="AL1500" s="84"/>
      <c r="AM1500" s="84"/>
      <c r="AN1500" s="84"/>
      <c r="AO1500" s="84"/>
      <c r="AP1500" s="84"/>
      <c r="AQ1500" s="84"/>
      <c r="AR1500" s="84"/>
      <c r="AS1500" s="84"/>
      <c r="AT1500" s="84"/>
      <c r="AU1500" s="84"/>
      <c r="AV1500" s="84"/>
      <c r="AW1500" s="84"/>
      <c r="AX1500" s="84"/>
      <c r="AY1500" s="84"/>
      <c r="AZ1500" s="84"/>
      <c r="BA1500" s="84"/>
      <c r="BB1500" s="84"/>
      <c r="BC1500" s="84"/>
      <c r="BD1500" s="84"/>
      <c r="BE1500" s="84"/>
      <c r="BF1500" s="84"/>
      <c r="BG1500" s="84"/>
      <c r="BH1500" s="83"/>
    </row>
    <row r="1501" spans="1:81" s="71" customFormat="1" x14ac:dyDescent="0.2">
      <c r="A1501" s="82"/>
      <c r="B1501" s="82"/>
      <c r="C1501" s="82"/>
      <c r="D1501" s="82"/>
      <c r="E1501" s="82"/>
      <c r="F1501" s="82"/>
      <c r="G1501" s="82"/>
      <c r="H1501" s="87"/>
      <c r="I1501" s="87"/>
      <c r="J1501" s="84"/>
      <c r="K1501" s="84"/>
      <c r="L1501" s="84"/>
      <c r="M1501" s="84"/>
      <c r="N1501" s="84"/>
      <c r="O1501" s="84"/>
      <c r="P1501" s="84"/>
      <c r="Q1501" s="84"/>
      <c r="R1501" s="82"/>
      <c r="S1501" s="84"/>
      <c r="T1501" s="84"/>
      <c r="U1501" s="84"/>
      <c r="V1501" s="84"/>
      <c r="W1501" s="84"/>
      <c r="X1501" s="84"/>
      <c r="Y1501" s="84"/>
      <c r="Z1501" s="84"/>
      <c r="AA1501" s="84"/>
      <c r="AB1501" s="84"/>
      <c r="AC1501" s="84"/>
      <c r="AD1501" s="84"/>
      <c r="AE1501" s="84"/>
      <c r="AF1501" s="84"/>
      <c r="AG1501" s="84"/>
      <c r="AH1501" s="84"/>
      <c r="AI1501" s="84"/>
      <c r="AJ1501" s="84"/>
      <c r="AK1501" s="84"/>
      <c r="AL1501" s="84"/>
      <c r="AM1501" s="84"/>
      <c r="AN1501" s="84"/>
      <c r="AO1501" s="84"/>
      <c r="AP1501" s="84"/>
      <c r="AQ1501" s="84"/>
      <c r="AR1501" s="84"/>
      <c r="AS1501" s="84"/>
      <c r="AT1501" s="84"/>
      <c r="AU1501" s="84"/>
      <c r="AV1501" s="84"/>
      <c r="AW1501" s="84"/>
      <c r="AX1501" s="84"/>
      <c r="AY1501" s="84"/>
      <c r="AZ1501" s="84"/>
      <c r="BA1501" s="84"/>
      <c r="BB1501" s="84"/>
      <c r="BC1501" s="84"/>
      <c r="BD1501" s="84"/>
      <c r="BE1501" s="84"/>
      <c r="BF1501" s="84"/>
      <c r="BG1501" s="84"/>
      <c r="BH1501" s="83"/>
    </row>
    <row r="1502" spans="1:81" s="71" customFormat="1" x14ac:dyDescent="0.2">
      <c r="A1502" s="82"/>
      <c r="B1502" s="82"/>
      <c r="C1502" s="82"/>
      <c r="D1502" s="82"/>
      <c r="E1502" s="82"/>
      <c r="F1502" s="82"/>
      <c r="G1502" s="82"/>
      <c r="H1502" s="87"/>
      <c r="I1502" s="87"/>
      <c r="J1502" s="84"/>
      <c r="K1502" s="84"/>
      <c r="L1502" s="84"/>
      <c r="M1502" s="84"/>
      <c r="N1502" s="84"/>
      <c r="O1502" s="84"/>
      <c r="P1502" s="84"/>
      <c r="Q1502" s="84"/>
      <c r="R1502" s="82"/>
      <c r="S1502" s="84"/>
      <c r="T1502" s="84"/>
      <c r="U1502" s="84"/>
      <c r="V1502" s="84"/>
      <c r="W1502" s="84"/>
      <c r="X1502" s="84"/>
      <c r="Y1502" s="84"/>
      <c r="Z1502" s="84"/>
      <c r="AA1502" s="84"/>
      <c r="AB1502" s="84"/>
      <c r="AC1502" s="84"/>
      <c r="AD1502" s="84"/>
      <c r="AE1502" s="84"/>
      <c r="AF1502" s="84"/>
      <c r="AG1502" s="84"/>
      <c r="AH1502" s="84"/>
      <c r="AI1502" s="84"/>
      <c r="AJ1502" s="84"/>
      <c r="AK1502" s="84"/>
      <c r="AL1502" s="84"/>
      <c r="AM1502" s="84"/>
      <c r="AN1502" s="84"/>
      <c r="AO1502" s="84"/>
      <c r="AP1502" s="84"/>
      <c r="AQ1502" s="84"/>
      <c r="AR1502" s="84"/>
      <c r="AS1502" s="84"/>
      <c r="AT1502" s="84"/>
      <c r="AU1502" s="84"/>
      <c r="AV1502" s="84"/>
      <c r="AW1502" s="84"/>
      <c r="AX1502" s="84"/>
      <c r="AY1502" s="84"/>
      <c r="AZ1502" s="84"/>
      <c r="BA1502" s="84"/>
      <c r="BB1502" s="84"/>
      <c r="BC1502" s="84"/>
      <c r="BD1502" s="84"/>
      <c r="BE1502" s="84"/>
      <c r="BF1502" s="84"/>
      <c r="BG1502" s="84"/>
      <c r="BH1502" s="83"/>
    </row>
    <row r="1503" spans="1:81" s="71" customFormat="1" x14ac:dyDescent="0.2">
      <c r="A1503" s="82"/>
      <c r="B1503" s="82"/>
      <c r="C1503" s="82"/>
      <c r="D1503" s="82"/>
      <c r="E1503" s="82"/>
      <c r="F1503" s="82"/>
      <c r="G1503" s="82"/>
      <c r="H1503" s="87"/>
      <c r="I1503" s="87"/>
      <c r="J1503" s="84"/>
      <c r="K1503" s="84"/>
      <c r="L1503" s="84"/>
      <c r="M1503" s="84"/>
      <c r="N1503" s="84"/>
      <c r="O1503" s="84"/>
      <c r="P1503" s="84"/>
      <c r="Q1503" s="84"/>
      <c r="R1503" s="82"/>
      <c r="S1503" s="84"/>
      <c r="T1503" s="84"/>
      <c r="U1503" s="84"/>
      <c r="V1503" s="84"/>
      <c r="W1503" s="84"/>
      <c r="X1503" s="84"/>
      <c r="Y1503" s="84"/>
      <c r="Z1503" s="84"/>
      <c r="AA1503" s="84"/>
      <c r="AB1503" s="84"/>
      <c r="AC1503" s="84"/>
      <c r="AD1503" s="84"/>
      <c r="AE1503" s="84"/>
      <c r="AF1503" s="84"/>
      <c r="AG1503" s="84"/>
      <c r="AH1503" s="84"/>
      <c r="AI1503" s="84"/>
      <c r="AJ1503" s="84"/>
      <c r="AK1503" s="84"/>
      <c r="AL1503" s="84"/>
      <c r="AM1503" s="84"/>
      <c r="AN1503" s="84"/>
      <c r="AO1503" s="84"/>
      <c r="AP1503" s="84"/>
      <c r="AQ1503" s="84"/>
      <c r="AR1503" s="84"/>
      <c r="AS1503" s="84"/>
      <c r="AT1503" s="84"/>
      <c r="AU1503" s="84"/>
      <c r="AV1503" s="84"/>
      <c r="AW1503" s="84"/>
      <c r="AX1503" s="84"/>
      <c r="AY1503" s="84"/>
      <c r="AZ1503" s="84"/>
      <c r="BA1503" s="84"/>
      <c r="BB1503" s="84"/>
      <c r="BC1503" s="84"/>
      <c r="BD1503" s="84"/>
      <c r="BE1503" s="84"/>
      <c r="BF1503" s="84"/>
      <c r="BG1503" s="84"/>
      <c r="BH1503" s="83"/>
    </row>
    <row r="1504" spans="1:81" s="71" customFormat="1" x14ac:dyDescent="0.2">
      <c r="A1504" s="82"/>
      <c r="B1504" s="82"/>
      <c r="C1504" s="82"/>
      <c r="D1504" s="82"/>
      <c r="E1504" s="82"/>
      <c r="F1504" s="82"/>
      <c r="G1504" s="82"/>
      <c r="H1504" s="87"/>
      <c r="I1504" s="87"/>
      <c r="J1504" s="84"/>
      <c r="K1504" s="84"/>
      <c r="L1504" s="84"/>
      <c r="M1504" s="84"/>
      <c r="N1504" s="84"/>
      <c r="O1504" s="84"/>
      <c r="P1504" s="84"/>
      <c r="Q1504" s="84"/>
      <c r="R1504" s="82"/>
      <c r="S1504" s="84"/>
      <c r="T1504" s="84"/>
      <c r="U1504" s="84"/>
      <c r="V1504" s="84"/>
      <c r="W1504" s="84"/>
      <c r="X1504" s="84"/>
      <c r="Y1504" s="84"/>
      <c r="Z1504" s="84"/>
      <c r="AA1504" s="84"/>
      <c r="AB1504" s="84"/>
      <c r="AC1504" s="84"/>
      <c r="AD1504" s="84"/>
      <c r="AE1504" s="84"/>
      <c r="AF1504" s="84"/>
      <c r="AG1504" s="84"/>
      <c r="AH1504" s="84"/>
      <c r="AI1504" s="84"/>
      <c r="AJ1504" s="84"/>
      <c r="AK1504" s="84"/>
      <c r="AL1504" s="84"/>
      <c r="AM1504" s="84"/>
      <c r="AN1504" s="84"/>
      <c r="AO1504" s="84"/>
      <c r="AP1504" s="84"/>
      <c r="AQ1504" s="84"/>
      <c r="AR1504" s="84"/>
      <c r="AS1504" s="84"/>
      <c r="AT1504" s="84"/>
      <c r="AU1504" s="84"/>
      <c r="AV1504" s="84"/>
      <c r="AW1504" s="84"/>
      <c r="AX1504" s="84"/>
      <c r="AY1504" s="84"/>
      <c r="AZ1504" s="84"/>
      <c r="BA1504" s="84"/>
      <c r="BB1504" s="84"/>
      <c r="BC1504" s="84"/>
      <c r="BD1504" s="84"/>
      <c r="BE1504" s="84"/>
      <c r="BF1504" s="84"/>
      <c r="BG1504" s="84"/>
      <c r="BH1504" s="83"/>
    </row>
    <row r="1505" spans="1:78" s="71" customFormat="1" ht="15.75" x14ac:dyDescent="0.2">
      <c r="A1505" s="82"/>
      <c r="B1505" s="82"/>
      <c r="C1505" s="82"/>
      <c r="D1505" s="82"/>
      <c r="E1505" s="82"/>
      <c r="F1505" s="82"/>
      <c r="G1505" s="82"/>
      <c r="H1505" s="87"/>
      <c r="I1505" s="87"/>
      <c r="J1505" s="84"/>
      <c r="K1505" s="84"/>
      <c r="L1505" s="84"/>
      <c r="M1505" s="84"/>
      <c r="N1505" s="84"/>
      <c r="O1505" s="84"/>
      <c r="P1505" s="84"/>
      <c r="Q1505" s="84"/>
      <c r="R1505" s="82"/>
      <c r="S1505" s="84"/>
      <c r="T1505" s="84"/>
      <c r="U1505" s="84"/>
      <c r="V1505" s="84"/>
      <c r="W1505" s="84"/>
      <c r="X1505" s="84"/>
      <c r="Y1505" s="84"/>
      <c r="Z1505" s="84"/>
      <c r="AA1505" s="84"/>
      <c r="AB1505" s="84"/>
      <c r="AC1505" s="84"/>
      <c r="AD1505" s="84"/>
      <c r="AE1505" s="84"/>
      <c r="AF1505" s="84"/>
      <c r="AG1505" s="84"/>
      <c r="AH1505" s="84"/>
      <c r="AI1505" s="84"/>
      <c r="AJ1505" s="84"/>
      <c r="AK1505" s="84"/>
      <c r="AL1505" s="84"/>
      <c r="AM1505" s="84"/>
      <c r="AN1505" s="84"/>
      <c r="AO1505" s="84"/>
      <c r="AP1505" s="84"/>
      <c r="AQ1505" s="84"/>
      <c r="AR1505" s="84"/>
      <c r="AS1505" s="84"/>
      <c r="AT1505" s="84"/>
      <c r="AU1505" s="84"/>
      <c r="AV1505" s="84"/>
      <c r="AW1505" s="84"/>
      <c r="AX1505" s="84"/>
      <c r="AY1505" s="84"/>
      <c r="AZ1505" s="84"/>
      <c r="BA1505" s="84"/>
      <c r="BB1505" s="84"/>
      <c r="BC1505" s="84"/>
      <c r="BD1505" s="84"/>
      <c r="BE1505" s="84"/>
      <c r="BF1505" s="84"/>
      <c r="BG1505" s="84"/>
      <c r="BH1505" s="83"/>
      <c r="BY1505" s="73"/>
      <c r="BZ1505" s="73"/>
    </row>
    <row r="1506" spans="1:78" s="71" customFormat="1" x14ac:dyDescent="0.2">
      <c r="A1506" s="82"/>
      <c r="B1506" s="82"/>
      <c r="C1506" s="82"/>
      <c r="D1506" s="82"/>
      <c r="E1506" s="82"/>
      <c r="F1506" s="82"/>
      <c r="G1506" s="82"/>
      <c r="H1506" s="87"/>
      <c r="I1506" s="87"/>
      <c r="J1506" s="84"/>
      <c r="K1506" s="84"/>
      <c r="L1506" s="84"/>
      <c r="M1506" s="84"/>
      <c r="N1506" s="84"/>
      <c r="O1506" s="84"/>
      <c r="P1506" s="84"/>
      <c r="Q1506" s="84"/>
      <c r="R1506" s="82"/>
      <c r="S1506" s="84"/>
      <c r="T1506" s="84"/>
      <c r="U1506" s="84"/>
      <c r="V1506" s="84"/>
      <c r="W1506" s="84"/>
      <c r="X1506" s="84"/>
      <c r="Y1506" s="84"/>
      <c r="Z1506" s="84"/>
      <c r="AA1506" s="84"/>
      <c r="AB1506" s="84"/>
      <c r="AC1506" s="84"/>
      <c r="AD1506" s="84"/>
      <c r="AE1506" s="84"/>
      <c r="AF1506" s="84"/>
      <c r="AG1506" s="84"/>
      <c r="AH1506" s="84"/>
      <c r="AI1506" s="84"/>
      <c r="AJ1506" s="84"/>
      <c r="AK1506" s="84"/>
      <c r="AL1506" s="84"/>
      <c r="AM1506" s="84"/>
      <c r="AN1506" s="84"/>
      <c r="AO1506" s="84"/>
      <c r="AP1506" s="84"/>
      <c r="AQ1506" s="84"/>
      <c r="AR1506" s="84"/>
      <c r="AS1506" s="84"/>
      <c r="AT1506" s="84"/>
      <c r="AU1506" s="84"/>
      <c r="AV1506" s="84"/>
      <c r="AW1506" s="84"/>
      <c r="AX1506" s="84"/>
      <c r="AY1506" s="84"/>
      <c r="AZ1506" s="84"/>
      <c r="BA1506" s="84"/>
      <c r="BB1506" s="84"/>
      <c r="BC1506" s="84"/>
      <c r="BD1506" s="84"/>
      <c r="BE1506" s="84"/>
      <c r="BF1506" s="84"/>
      <c r="BG1506" s="84"/>
      <c r="BH1506" s="83"/>
    </row>
    <row r="1507" spans="1:78" s="71" customFormat="1" x14ac:dyDescent="0.2">
      <c r="A1507" s="82"/>
      <c r="B1507" s="82"/>
      <c r="C1507" s="82"/>
      <c r="D1507" s="82"/>
      <c r="E1507" s="82"/>
      <c r="F1507" s="82"/>
      <c r="G1507" s="82"/>
      <c r="H1507" s="87"/>
      <c r="I1507" s="87"/>
      <c r="J1507" s="84"/>
      <c r="K1507" s="84"/>
      <c r="L1507" s="84"/>
      <c r="M1507" s="84"/>
      <c r="N1507" s="84"/>
      <c r="O1507" s="84"/>
      <c r="P1507" s="84"/>
      <c r="Q1507" s="84"/>
      <c r="R1507" s="82"/>
      <c r="S1507" s="84"/>
      <c r="T1507" s="84"/>
      <c r="U1507" s="84"/>
      <c r="V1507" s="84"/>
      <c r="W1507" s="84"/>
      <c r="X1507" s="84"/>
      <c r="Y1507" s="84"/>
      <c r="Z1507" s="84"/>
      <c r="AA1507" s="84"/>
      <c r="AB1507" s="84"/>
      <c r="AC1507" s="84"/>
      <c r="AD1507" s="84"/>
      <c r="AE1507" s="84"/>
      <c r="AF1507" s="84"/>
      <c r="AG1507" s="84"/>
      <c r="AH1507" s="84"/>
      <c r="AI1507" s="84"/>
      <c r="AJ1507" s="84"/>
      <c r="AK1507" s="84"/>
      <c r="AL1507" s="84"/>
      <c r="AM1507" s="84"/>
      <c r="AN1507" s="84"/>
      <c r="AO1507" s="84"/>
      <c r="AP1507" s="84"/>
      <c r="AQ1507" s="84"/>
      <c r="AR1507" s="84"/>
      <c r="AS1507" s="84"/>
      <c r="AT1507" s="84"/>
      <c r="AU1507" s="84"/>
      <c r="AV1507" s="84"/>
      <c r="AW1507" s="84"/>
      <c r="AX1507" s="84"/>
      <c r="AY1507" s="84"/>
      <c r="AZ1507" s="84"/>
      <c r="BA1507" s="84"/>
      <c r="BB1507" s="84"/>
      <c r="BC1507" s="84"/>
      <c r="BD1507" s="84"/>
      <c r="BE1507" s="84"/>
      <c r="BF1507" s="84"/>
      <c r="BG1507" s="84"/>
      <c r="BH1507" s="83"/>
    </row>
    <row r="1508" spans="1:78" s="71" customFormat="1" x14ac:dyDescent="0.2">
      <c r="A1508" s="82"/>
      <c r="B1508" s="82"/>
      <c r="C1508" s="82"/>
      <c r="D1508" s="82"/>
      <c r="E1508" s="82"/>
      <c r="F1508" s="82"/>
      <c r="G1508" s="82"/>
      <c r="H1508" s="87"/>
      <c r="I1508" s="87"/>
      <c r="J1508" s="84"/>
      <c r="K1508" s="84"/>
      <c r="L1508" s="84"/>
      <c r="M1508" s="84"/>
      <c r="N1508" s="84"/>
      <c r="O1508" s="84"/>
      <c r="P1508" s="84"/>
      <c r="Q1508" s="84"/>
      <c r="R1508" s="82"/>
      <c r="S1508" s="84"/>
      <c r="T1508" s="84"/>
      <c r="U1508" s="84"/>
      <c r="V1508" s="84"/>
      <c r="W1508" s="84"/>
      <c r="X1508" s="84"/>
      <c r="Y1508" s="84"/>
      <c r="Z1508" s="84"/>
      <c r="AA1508" s="84"/>
      <c r="AB1508" s="84"/>
      <c r="AC1508" s="84"/>
      <c r="AD1508" s="84"/>
      <c r="AE1508" s="84"/>
      <c r="AF1508" s="84"/>
      <c r="AG1508" s="84"/>
      <c r="AH1508" s="84"/>
      <c r="AI1508" s="84"/>
      <c r="AJ1508" s="84"/>
      <c r="AK1508" s="84"/>
      <c r="AL1508" s="84"/>
      <c r="AM1508" s="84"/>
      <c r="AN1508" s="84"/>
      <c r="AO1508" s="84"/>
      <c r="AP1508" s="84"/>
      <c r="AQ1508" s="84"/>
      <c r="AR1508" s="84"/>
      <c r="AS1508" s="84"/>
      <c r="AT1508" s="84"/>
      <c r="AU1508" s="84"/>
      <c r="AV1508" s="84"/>
      <c r="AW1508" s="84"/>
      <c r="AX1508" s="84"/>
      <c r="AY1508" s="84"/>
      <c r="AZ1508" s="84"/>
      <c r="BA1508" s="84"/>
      <c r="BB1508" s="84"/>
      <c r="BC1508" s="84"/>
      <c r="BD1508" s="84"/>
      <c r="BE1508" s="84"/>
      <c r="BF1508" s="84"/>
      <c r="BG1508" s="84"/>
      <c r="BH1508" s="83"/>
    </row>
    <row r="1509" spans="1:78" s="71" customFormat="1" x14ac:dyDescent="0.2">
      <c r="A1509" s="82"/>
      <c r="B1509" s="82"/>
      <c r="C1509" s="82"/>
      <c r="D1509" s="82"/>
      <c r="E1509" s="82"/>
      <c r="F1509" s="82"/>
      <c r="G1509" s="82"/>
      <c r="H1509" s="87"/>
      <c r="I1509" s="87"/>
      <c r="J1509" s="84"/>
      <c r="K1509" s="84"/>
      <c r="L1509" s="84"/>
      <c r="M1509" s="84"/>
      <c r="N1509" s="84"/>
      <c r="O1509" s="84"/>
      <c r="P1509" s="84"/>
      <c r="Q1509" s="84"/>
      <c r="R1509" s="82"/>
      <c r="S1509" s="84"/>
      <c r="T1509" s="84"/>
      <c r="U1509" s="84"/>
      <c r="V1509" s="84"/>
      <c r="W1509" s="84"/>
      <c r="X1509" s="84"/>
      <c r="Y1509" s="84"/>
      <c r="Z1509" s="84"/>
      <c r="AA1509" s="84"/>
      <c r="AB1509" s="84"/>
      <c r="AC1509" s="84"/>
      <c r="AD1509" s="84"/>
      <c r="AE1509" s="84"/>
      <c r="AF1509" s="84"/>
      <c r="AG1509" s="84"/>
      <c r="AH1509" s="84"/>
      <c r="AI1509" s="84"/>
      <c r="AJ1509" s="84"/>
      <c r="AK1509" s="84"/>
      <c r="AL1509" s="84"/>
      <c r="AM1509" s="84"/>
      <c r="AN1509" s="84"/>
      <c r="AO1509" s="84"/>
      <c r="AP1509" s="84"/>
      <c r="AQ1509" s="84"/>
      <c r="AR1509" s="84"/>
      <c r="AS1509" s="84"/>
      <c r="AT1509" s="84"/>
      <c r="AU1509" s="84"/>
      <c r="AV1509" s="84"/>
      <c r="AW1509" s="84"/>
      <c r="AX1509" s="84"/>
      <c r="AY1509" s="84"/>
      <c r="AZ1509" s="84"/>
      <c r="BA1509" s="84"/>
      <c r="BB1509" s="84"/>
      <c r="BC1509" s="84"/>
      <c r="BD1509" s="84"/>
      <c r="BE1509" s="84"/>
      <c r="BF1509" s="84"/>
      <c r="BG1509" s="84"/>
      <c r="BH1509" s="83"/>
    </row>
    <row r="1510" spans="1:78" s="71" customFormat="1" ht="15.75" x14ac:dyDescent="0.2">
      <c r="A1510" s="82"/>
      <c r="B1510" s="82"/>
      <c r="C1510" s="82"/>
      <c r="D1510" s="82"/>
      <c r="E1510" s="82"/>
      <c r="F1510" s="82"/>
      <c r="G1510" s="82"/>
      <c r="H1510" s="87"/>
      <c r="I1510" s="87"/>
      <c r="J1510" s="84"/>
      <c r="K1510" s="84"/>
      <c r="L1510" s="84"/>
      <c r="M1510" s="84"/>
      <c r="N1510" s="84"/>
      <c r="O1510" s="84"/>
      <c r="P1510" s="84"/>
      <c r="Q1510" s="84"/>
      <c r="R1510" s="82"/>
      <c r="S1510" s="84"/>
      <c r="T1510" s="84"/>
      <c r="U1510" s="84"/>
      <c r="V1510" s="84"/>
      <c r="W1510" s="84"/>
      <c r="X1510" s="84"/>
      <c r="Y1510" s="84"/>
      <c r="Z1510" s="84"/>
      <c r="AA1510" s="84"/>
      <c r="AB1510" s="84"/>
      <c r="AC1510" s="84"/>
      <c r="AD1510" s="84"/>
      <c r="AE1510" s="84"/>
      <c r="AF1510" s="84"/>
      <c r="AG1510" s="84"/>
      <c r="AH1510" s="84"/>
      <c r="AI1510" s="84"/>
      <c r="AJ1510" s="84"/>
      <c r="AK1510" s="84"/>
      <c r="AL1510" s="84"/>
      <c r="AM1510" s="84"/>
      <c r="AN1510" s="84"/>
      <c r="AO1510" s="84"/>
      <c r="AP1510" s="84"/>
      <c r="AQ1510" s="84"/>
      <c r="AR1510" s="84"/>
      <c r="AS1510" s="84"/>
      <c r="AT1510" s="84"/>
      <c r="AU1510" s="84"/>
      <c r="AV1510" s="84"/>
      <c r="AW1510" s="84"/>
      <c r="AX1510" s="84"/>
      <c r="AY1510" s="84"/>
      <c r="AZ1510" s="84"/>
      <c r="BA1510" s="84"/>
      <c r="BB1510" s="84"/>
      <c r="BC1510" s="84"/>
      <c r="BD1510" s="84"/>
      <c r="BE1510" s="84"/>
      <c r="BF1510" s="84"/>
      <c r="BG1510" s="84"/>
      <c r="BH1510" s="83"/>
      <c r="BT1510" s="73"/>
      <c r="BU1510" s="73"/>
      <c r="BV1510" s="73"/>
      <c r="BW1510" s="73"/>
      <c r="BX1510" s="73"/>
    </row>
    <row r="1511" spans="1:78" s="71" customFormat="1" x14ac:dyDescent="0.2">
      <c r="A1511" s="82"/>
      <c r="B1511" s="82"/>
      <c r="C1511" s="82"/>
      <c r="D1511" s="82"/>
      <c r="E1511" s="82"/>
      <c r="F1511" s="82"/>
      <c r="G1511" s="82"/>
      <c r="H1511" s="87"/>
      <c r="I1511" s="87"/>
      <c r="J1511" s="84"/>
      <c r="K1511" s="84"/>
      <c r="L1511" s="84"/>
      <c r="M1511" s="84"/>
      <c r="N1511" s="84"/>
      <c r="O1511" s="84"/>
      <c r="P1511" s="84"/>
      <c r="Q1511" s="84"/>
      <c r="R1511" s="82"/>
      <c r="S1511" s="84"/>
      <c r="T1511" s="84"/>
      <c r="U1511" s="84"/>
      <c r="V1511" s="84"/>
      <c r="W1511" s="84"/>
      <c r="X1511" s="84"/>
      <c r="Y1511" s="84"/>
      <c r="Z1511" s="84"/>
      <c r="AA1511" s="84"/>
      <c r="AB1511" s="84"/>
      <c r="AC1511" s="84"/>
      <c r="AD1511" s="84"/>
      <c r="AE1511" s="84"/>
      <c r="AF1511" s="84"/>
      <c r="AG1511" s="84"/>
      <c r="AH1511" s="84"/>
      <c r="AI1511" s="84"/>
      <c r="AJ1511" s="84"/>
      <c r="AK1511" s="84"/>
      <c r="AL1511" s="84"/>
      <c r="AM1511" s="84"/>
      <c r="AN1511" s="84"/>
      <c r="AO1511" s="84"/>
      <c r="AP1511" s="84"/>
      <c r="AQ1511" s="84"/>
      <c r="AR1511" s="84"/>
      <c r="AS1511" s="84"/>
      <c r="AT1511" s="84"/>
      <c r="AU1511" s="84"/>
      <c r="AV1511" s="84"/>
      <c r="AW1511" s="84"/>
      <c r="AX1511" s="84"/>
      <c r="AY1511" s="84"/>
      <c r="AZ1511" s="84"/>
      <c r="BA1511" s="84"/>
      <c r="BB1511" s="84"/>
      <c r="BC1511" s="84"/>
      <c r="BD1511" s="84"/>
      <c r="BE1511" s="84"/>
      <c r="BF1511" s="84"/>
      <c r="BG1511" s="84"/>
      <c r="BH1511" s="83"/>
    </row>
    <row r="1512" spans="1:78" s="71" customFormat="1" x14ac:dyDescent="0.2">
      <c r="A1512" s="82"/>
      <c r="B1512" s="82"/>
      <c r="C1512" s="82"/>
      <c r="D1512" s="82"/>
      <c r="E1512" s="82"/>
      <c r="F1512" s="82"/>
      <c r="G1512" s="82"/>
      <c r="H1512" s="87"/>
      <c r="I1512" s="87"/>
      <c r="J1512" s="84"/>
      <c r="K1512" s="84"/>
      <c r="L1512" s="84"/>
      <c r="M1512" s="84"/>
      <c r="N1512" s="84"/>
      <c r="O1512" s="84"/>
      <c r="P1512" s="84"/>
      <c r="Q1512" s="84"/>
      <c r="R1512" s="82"/>
      <c r="S1512" s="84"/>
      <c r="T1512" s="84"/>
      <c r="U1512" s="84"/>
      <c r="V1512" s="84"/>
      <c r="W1512" s="84"/>
      <c r="X1512" s="84"/>
      <c r="Y1512" s="84"/>
      <c r="Z1512" s="84"/>
      <c r="AA1512" s="84"/>
      <c r="AB1512" s="84"/>
      <c r="AC1512" s="84"/>
      <c r="AD1512" s="84"/>
      <c r="AE1512" s="84"/>
      <c r="AF1512" s="84"/>
      <c r="AG1512" s="84"/>
      <c r="AH1512" s="84"/>
      <c r="AI1512" s="84"/>
      <c r="AJ1512" s="84"/>
      <c r="AK1512" s="84"/>
      <c r="AL1512" s="84"/>
      <c r="AM1512" s="84"/>
      <c r="AN1512" s="84"/>
      <c r="AO1512" s="84"/>
      <c r="AP1512" s="84"/>
      <c r="AQ1512" s="84"/>
      <c r="AR1512" s="84"/>
      <c r="AS1512" s="84"/>
      <c r="AT1512" s="84"/>
      <c r="AU1512" s="84"/>
      <c r="AV1512" s="84"/>
      <c r="AW1512" s="84"/>
      <c r="AX1512" s="84"/>
      <c r="AY1512" s="84"/>
      <c r="AZ1512" s="84"/>
      <c r="BA1512" s="84"/>
      <c r="BB1512" s="84"/>
      <c r="BC1512" s="84"/>
      <c r="BD1512" s="84"/>
      <c r="BE1512" s="84"/>
      <c r="BF1512" s="84"/>
      <c r="BG1512" s="84"/>
      <c r="BH1512" s="83"/>
    </row>
    <row r="1513" spans="1:78" s="71" customFormat="1" x14ac:dyDescent="0.2">
      <c r="A1513" s="82"/>
      <c r="B1513" s="82"/>
      <c r="C1513" s="82"/>
      <c r="D1513" s="82"/>
      <c r="E1513" s="82"/>
      <c r="F1513" s="82"/>
      <c r="G1513" s="82"/>
      <c r="H1513" s="87"/>
      <c r="I1513" s="87"/>
      <c r="J1513" s="84"/>
      <c r="K1513" s="84"/>
      <c r="L1513" s="84"/>
      <c r="M1513" s="84"/>
      <c r="N1513" s="84"/>
      <c r="O1513" s="84"/>
      <c r="P1513" s="84"/>
      <c r="Q1513" s="84"/>
      <c r="R1513" s="82"/>
      <c r="S1513" s="84"/>
      <c r="T1513" s="84"/>
      <c r="U1513" s="84"/>
      <c r="V1513" s="84"/>
      <c r="W1513" s="84"/>
      <c r="X1513" s="84"/>
      <c r="Y1513" s="84"/>
      <c r="Z1513" s="84"/>
      <c r="AA1513" s="84"/>
      <c r="AB1513" s="84"/>
      <c r="AC1513" s="84"/>
      <c r="AD1513" s="84"/>
      <c r="AE1513" s="84"/>
      <c r="AF1513" s="84"/>
      <c r="AG1513" s="84"/>
      <c r="AH1513" s="84"/>
      <c r="AI1513" s="84"/>
      <c r="AJ1513" s="84"/>
      <c r="AK1513" s="84"/>
      <c r="AL1513" s="84"/>
      <c r="AM1513" s="84"/>
      <c r="AN1513" s="84"/>
      <c r="AO1513" s="84"/>
      <c r="AP1513" s="84"/>
      <c r="AQ1513" s="84"/>
      <c r="AR1513" s="84"/>
      <c r="AS1513" s="84"/>
      <c r="AT1513" s="84"/>
      <c r="AU1513" s="84"/>
      <c r="AV1513" s="84"/>
      <c r="AW1513" s="84"/>
      <c r="AX1513" s="84"/>
      <c r="AY1513" s="84"/>
      <c r="AZ1513" s="84"/>
      <c r="BA1513" s="84"/>
      <c r="BB1513" s="84"/>
      <c r="BC1513" s="84"/>
      <c r="BD1513" s="84"/>
      <c r="BE1513" s="84"/>
      <c r="BF1513" s="84"/>
      <c r="BG1513" s="84"/>
      <c r="BH1513" s="83"/>
    </row>
    <row r="1514" spans="1:78" s="71" customFormat="1" x14ac:dyDescent="0.2">
      <c r="A1514" s="82"/>
      <c r="B1514" s="82"/>
      <c r="C1514" s="82"/>
      <c r="D1514" s="82"/>
      <c r="E1514" s="82"/>
      <c r="F1514" s="82"/>
      <c r="G1514" s="82"/>
      <c r="H1514" s="87"/>
      <c r="I1514" s="87"/>
      <c r="J1514" s="84"/>
      <c r="K1514" s="84"/>
      <c r="L1514" s="84"/>
      <c r="M1514" s="84"/>
      <c r="N1514" s="84"/>
      <c r="O1514" s="84"/>
      <c r="P1514" s="84"/>
      <c r="Q1514" s="84"/>
      <c r="R1514" s="82"/>
      <c r="S1514" s="84"/>
      <c r="T1514" s="84"/>
      <c r="U1514" s="84"/>
      <c r="V1514" s="84"/>
      <c r="W1514" s="84"/>
      <c r="X1514" s="84"/>
      <c r="Y1514" s="84"/>
      <c r="Z1514" s="84"/>
      <c r="AA1514" s="84"/>
      <c r="AB1514" s="84"/>
      <c r="AC1514" s="84"/>
      <c r="AD1514" s="84"/>
      <c r="AE1514" s="84"/>
      <c r="AF1514" s="84"/>
      <c r="AG1514" s="84"/>
      <c r="AH1514" s="84"/>
      <c r="AI1514" s="84"/>
      <c r="AJ1514" s="84"/>
      <c r="AK1514" s="84"/>
      <c r="AL1514" s="84"/>
      <c r="AM1514" s="84"/>
      <c r="AN1514" s="84"/>
      <c r="AO1514" s="84"/>
      <c r="AP1514" s="84"/>
      <c r="AQ1514" s="84"/>
      <c r="AR1514" s="84"/>
      <c r="AS1514" s="84"/>
      <c r="AT1514" s="84"/>
      <c r="AU1514" s="84"/>
      <c r="AV1514" s="84"/>
      <c r="AW1514" s="84"/>
      <c r="AX1514" s="84"/>
      <c r="AY1514" s="84"/>
      <c r="AZ1514" s="84"/>
      <c r="BA1514" s="84"/>
      <c r="BB1514" s="84"/>
      <c r="BC1514" s="84"/>
      <c r="BD1514" s="84"/>
      <c r="BE1514" s="84"/>
      <c r="BF1514" s="84"/>
      <c r="BG1514" s="84"/>
      <c r="BH1514" s="83"/>
    </row>
    <row r="1515" spans="1:78" s="71" customFormat="1" x14ac:dyDescent="0.2">
      <c r="A1515" s="82"/>
      <c r="B1515" s="82"/>
      <c r="C1515" s="82"/>
      <c r="D1515" s="82"/>
      <c r="E1515" s="82"/>
      <c r="F1515" s="82"/>
      <c r="G1515" s="82"/>
      <c r="H1515" s="87"/>
      <c r="I1515" s="87"/>
      <c r="J1515" s="84"/>
      <c r="K1515" s="84"/>
      <c r="L1515" s="84"/>
      <c r="M1515" s="84"/>
      <c r="N1515" s="84"/>
      <c r="O1515" s="84"/>
      <c r="P1515" s="84"/>
      <c r="Q1515" s="84"/>
      <c r="R1515" s="82"/>
      <c r="S1515" s="84"/>
      <c r="T1515" s="84"/>
      <c r="U1515" s="84"/>
      <c r="V1515" s="84"/>
      <c r="W1515" s="84"/>
      <c r="X1515" s="84"/>
      <c r="Y1515" s="84"/>
      <c r="Z1515" s="84"/>
      <c r="AA1515" s="84"/>
      <c r="AB1515" s="84"/>
      <c r="AC1515" s="84"/>
      <c r="AD1515" s="84"/>
      <c r="AE1515" s="84"/>
      <c r="AF1515" s="84"/>
      <c r="AG1515" s="84"/>
      <c r="AH1515" s="84"/>
      <c r="AI1515" s="84"/>
      <c r="AJ1515" s="84"/>
      <c r="AK1515" s="84"/>
      <c r="AL1515" s="84"/>
      <c r="AM1515" s="84"/>
      <c r="AN1515" s="84"/>
      <c r="AO1515" s="84"/>
      <c r="AP1515" s="84"/>
      <c r="AQ1515" s="84"/>
      <c r="AR1515" s="84"/>
      <c r="AS1515" s="84"/>
      <c r="AT1515" s="84"/>
      <c r="AU1515" s="84"/>
      <c r="AV1515" s="84"/>
      <c r="AW1515" s="84"/>
      <c r="AX1515" s="84"/>
      <c r="AY1515" s="84"/>
      <c r="AZ1515" s="84"/>
      <c r="BA1515" s="84"/>
      <c r="BB1515" s="84"/>
      <c r="BC1515" s="84"/>
      <c r="BD1515" s="84"/>
      <c r="BE1515" s="84"/>
      <c r="BF1515" s="84"/>
      <c r="BG1515" s="84"/>
      <c r="BH1515" s="83"/>
    </row>
    <row r="1516" spans="1:78" s="71" customFormat="1" x14ac:dyDescent="0.2">
      <c r="A1516" s="82"/>
      <c r="B1516" s="82"/>
      <c r="C1516" s="82"/>
      <c r="D1516" s="82"/>
      <c r="E1516" s="82"/>
      <c r="F1516" s="82"/>
      <c r="G1516" s="82"/>
      <c r="H1516" s="87"/>
      <c r="I1516" s="87"/>
      <c r="J1516" s="84"/>
      <c r="K1516" s="84"/>
      <c r="L1516" s="84"/>
      <c r="M1516" s="84"/>
      <c r="N1516" s="84"/>
      <c r="O1516" s="84"/>
      <c r="P1516" s="84"/>
      <c r="Q1516" s="84"/>
      <c r="R1516" s="82"/>
      <c r="S1516" s="84"/>
      <c r="T1516" s="84"/>
      <c r="U1516" s="84"/>
      <c r="V1516" s="84"/>
      <c r="W1516" s="84"/>
      <c r="X1516" s="84"/>
      <c r="Y1516" s="84"/>
      <c r="Z1516" s="84"/>
      <c r="AA1516" s="84"/>
      <c r="AB1516" s="84"/>
      <c r="AC1516" s="84"/>
      <c r="AD1516" s="84"/>
      <c r="AE1516" s="84"/>
      <c r="AF1516" s="84"/>
      <c r="AG1516" s="84"/>
      <c r="AH1516" s="84"/>
      <c r="AI1516" s="84"/>
      <c r="AJ1516" s="84"/>
      <c r="AK1516" s="84"/>
      <c r="AL1516" s="84"/>
      <c r="AM1516" s="84"/>
      <c r="AN1516" s="84"/>
      <c r="AO1516" s="84"/>
      <c r="AP1516" s="84"/>
      <c r="AQ1516" s="84"/>
      <c r="AR1516" s="84"/>
      <c r="AS1516" s="84"/>
      <c r="AT1516" s="84"/>
      <c r="AU1516" s="84"/>
      <c r="AV1516" s="84"/>
      <c r="AW1516" s="84"/>
      <c r="AX1516" s="84"/>
      <c r="AY1516" s="84"/>
      <c r="AZ1516" s="84"/>
      <c r="BA1516" s="84"/>
      <c r="BB1516" s="84"/>
      <c r="BC1516" s="84"/>
      <c r="BD1516" s="84"/>
      <c r="BE1516" s="84"/>
      <c r="BF1516" s="84"/>
      <c r="BG1516" s="84"/>
      <c r="BH1516" s="83"/>
    </row>
    <row r="1517" spans="1:78" s="71" customFormat="1" x14ac:dyDescent="0.2">
      <c r="A1517" s="82"/>
      <c r="B1517" s="82"/>
      <c r="C1517" s="82"/>
      <c r="D1517" s="82"/>
      <c r="E1517" s="82"/>
      <c r="F1517" s="82"/>
      <c r="G1517" s="82"/>
      <c r="H1517" s="87"/>
      <c r="I1517" s="87"/>
      <c r="J1517" s="84"/>
      <c r="K1517" s="84"/>
      <c r="L1517" s="84"/>
      <c r="M1517" s="84"/>
      <c r="N1517" s="84"/>
      <c r="O1517" s="84"/>
      <c r="P1517" s="84"/>
      <c r="Q1517" s="84"/>
      <c r="R1517" s="82"/>
      <c r="S1517" s="84"/>
      <c r="T1517" s="84"/>
      <c r="U1517" s="84"/>
      <c r="V1517" s="84"/>
      <c r="W1517" s="84"/>
      <c r="X1517" s="84"/>
      <c r="Y1517" s="84"/>
      <c r="Z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3"/>
    </row>
    <row r="1518" spans="1:78" s="71" customFormat="1" x14ac:dyDescent="0.2">
      <c r="A1518" s="82"/>
      <c r="B1518" s="82"/>
      <c r="C1518" s="82"/>
      <c r="D1518" s="82"/>
      <c r="E1518" s="82"/>
      <c r="F1518" s="82"/>
      <c r="G1518" s="82"/>
      <c r="H1518" s="87"/>
      <c r="I1518" s="87"/>
      <c r="J1518" s="84"/>
      <c r="K1518" s="84"/>
      <c r="L1518" s="84"/>
      <c r="M1518" s="84"/>
      <c r="N1518" s="84"/>
      <c r="O1518" s="84"/>
      <c r="P1518" s="84"/>
      <c r="Q1518" s="84"/>
      <c r="R1518" s="82"/>
      <c r="S1518" s="84"/>
      <c r="T1518" s="84"/>
      <c r="U1518" s="84"/>
      <c r="V1518" s="84"/>
      <c r="W1518" s="84"/>
      <c r="X1518" s="84"/>
      <c r="Y1518" s="84"/>
      <c r="Z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3"/>
    </row>
    <row r="1519" spans="1:78" s="71" customFormat="1" x14ac:dyDescent="0.2">
      <c r="A1519" s="82"/>
      <c r="B1519" s="82"/>
      <c r="C1519" s="82"/>
      <c r="D1519" s="82"/>
      <c r="E1519" s="82"/>
      <c r="F1519" s="82"/>
      <c r="G1519" s="82"/>
      <c r="H1519" s="87"/>
      <c r="I1519" s="87"/>
      <c r="J1519" s="84"/>
      <c r="K1519" s="84"/>
      <c r="L1519" s="84"/>
      <c r="M1519" s="84"/>
      <c r="N1519" s="84"/>
      <c r="O1519" s="84"/>
      <c r="P1519" s="84"/>
      <c r="Q1519" s="84"/>
      <c r="R1519" s="82"/>
      <c r="S1519" s="84"/>
      <c r="T1519" s="84"/>
      <c r="U1519" s="84"/>
      <c r="V1519" s="84"/>
      <c r="W1519" s="84"/>
      <c r="X1519" s="84"/>
      <c r="Y1519" s="84"/>
      <c r="Z1519" s="84"/>
      <c r="AA1519" s="84"/>
      <c r="AB1519" s="84"/>
      <c r="AC1519" s="84"/>
      <c r="AD1519" s="84"/>
      <c r="AE1519" s="84"/>
      <c r="AF1519" s="84"/>
      <c r="AG1519" s="84"/>
      <c r="AH1519" s="84"/>
      <c r="AI1519" s="84"/>
      <c r="AJ1519" s="84"/>
      <c r="AK1519" s="84"/>
      <c r="AL1519" s="84"/>
      <c r="AM1519" s="84"/>
      <c r="AN1519" s="84"/>
      <c r="AO1519" s="84"/>
      <c r="AP1519" s="84"/>
      <c r="AQ1519" s="84"/>
      <c r="AR1519" s="84"/>
      <c r="AS1519" s="84"/>
      <c r="AT1519" s="84"/>
      <c r="AU1519" s="84"/>
      <c r="AV1519" s="84"/>
      <c r="AW1519" s="84"/>
      <c r="AX1519" s="84"/>
      <c r="AY1519" s="84"/>
      <c r="AZ1519" s="84"/>
      <c r="BA1519" s="84"/>
      <c r="BB1519" s="84"/>
      <c r="BC1519" s="84"/>
      <c r="BD1519" s="84"/>
      <c r="BE1519" s="84"/>
      <c r="BF1519" s="84"/>
      <c r="BG1519" s="84"/>
      <c r="BH1519" s="83"/>
    </row>
    <row r="1520" spans="1:78" s="71" customFormat="1" x14ac:dyDescent="0.2">
      <c r="A1520" s="82"/>
      <c r="B1520" s="82"/>
      <c r="C1520" s="82"/>
      <c r="D1520" s="82"/>
      <c r="E1520" s="82"/>
      <c r="F1520" s="82"/>
      <c r="G1520" s="82"/>
      <c r="H1520" s="87"/>
      <c r="I1520" s="87"/>
      <c r="J1520" s="84"/>
      <c r="K1520" s="84"/>
      <c r="L1520" s="84"/>
      <c r="M1520" s="84"/>
      <c r="N1520" s="84"/>
      <c r="O1520" s="84"/>
      <c r="P1520" s="84"/>
      <c r="Q1520" s="84"/>
      <c r="R1520" s="82"/>
      <c r="S1520" s="84"/>
      <c r="T1520" s="84"/>
      <c r="U1520" s="84"/>
      <c r="V1520" s="84"/>
      <c r="W1520" s="84"/>
      <c r="X1520" s="84"/>
      <c r="Y1520" s="84"/>
      <c r="Z1520" s="84"/>
      <c r="AA1520" s="84"/>
      <c r="AB1520" s="84"/>
      <c r="AC1520" s="84"/>
      <c r="AD1520" s="84"/>
      <c r="AE1520" s="84"/>
      <c r="AF1520" s="84"/>
      <c r="AG1520" s="84"/>
      <c r="AH1520" s="84"/>
      <c r="AI1520" s="84"/>
      <c r="AJ1520" s="84"/>
      <c r="AK1520" s="84"/>
      <c r="AL1520" s="84"/>
      <c r="AM1520" s="84"/>
      <c r="AN1520" s="84"/>
      <c r="AO1520" s="84"/>
      <c r="AP1520" s="84"/>
      <c r="AQ1520" s="84"/>
      <c r="AR1520" s="84"/>
      <c r="AS1520" s="84"/>
      <c r="AT1520" s="84"/>
      <c r="AU1520" s="84"/>
      <c r="AV1520" s="84"/>
      <c r="AW1520" s="84"/>
      <c r="AX1520" s="84"/>
      <c r="AY1520" s="84"/>
      <c r="AZ1520" s="84"/>
      <c r="BA1520" s="84"/>
      <c r="BB1520" s="84"/>
      <c r="BC1520" s="84"/>
      <c r="BD1520" s="84"/>
      <c r="BE1520" s="84"/>
      <c r="BF1520" s="84"/>
      <c r="BG1520" s="84"/>
      <c r="BH1520" s="83"/>
    </row>
    <row r="1521" spans="1:60" s="71" customFormat="1" x14ac:dyDescent="0.2">
      <c r="A1521" s="82"/>
      <c r="B1521" s="82"/>
      <c r="C1521" s="82"/>
      <c r="D1521" s="82"/>
      <c r="E1521" s="82"/>
      <c r="F1521" s="82"/>
      <c r="G1521" s="82"/>
      <c r="H1521" s="87"/>
      <c r="I1521" s="87"/>
      <c r="J1521" s="84"/>
      <c r="K1521" s="84"/>
      <c r="L1521" s="84"/>
      <c r="M1521" s="84"/>
      <c r="N1521" s="84"/>
      <c r="O1521" s="84"/>
      <c r="P1521" s="84"/>
      <c r="Q1521" s="84"/>
      <c r="R1521" s="82"/>
      <c r="S1521" s="84"/>
      <c r="T1521" s="84"/>
      <c r="U1521" s="84"/>
      <c r="V1521" s="84"/>
      <c r="W1521" s="84"/>
      <c r="X1521" s="84"/>
      <c r="Y1521" s="84"/>
      <c r="Z1521" s="84"/>
      <c r="AA1521" s="84"/>
      <c r="AB1521" s="84"/>
      <c r="AC1521" s="84"/>
      <c r="AD1521" s="84"/>
      <c r="AE1521" s="84"/>
      <c r="AF1521" s="84"/>
      <c r="AG1521" s="84"/>
      <c r="AH1521" s="84"/>
      <c r="AI1521" s="84"/>
      <c r="AJ1521" s="84"/>
      <c r="AK1521" s="84"/>
      <c r="AL1521" s="84"/>
      <c r="AM1521" s="84"/>
      <c r="AN1521" s="84"/>
      <c r="AO1521" s="84"/>
      <c r="AP1521" s="84"/>
      <c r="AQ1521" s="84"/>
      <c r="AR1521" s="84"/>
      <c r="AS1521" s="84"/>
      <c r="AT1521" s="84"/>
      <c r="AU1521" s="84"/>
      <c r="AV1521" s="84"/>
      <c r="AW1521" s="84"/>
      <c r="AX1521" s="84"/>
      <c r="AY1521" s="84"/>
      <c r="AZ1521" s="84"/>
      <c r="BA1521" s="84"/>
      <c r="BB1521" s="84"/>
      <c r="BC1521" s="84"/>
      <c r="BD1521" s="84"/>
      <c r="BE1521" s="84"/>
      <c r="BF1521" s="84"/>
      <c r="BG1521" s="84"/>
      <c r="BH1521" s="83"/>
    </row>
    <row r="1522" spans="1:60" s="71" customFormat="1" x14ac:dyDescent="0.2">
      <c r="A1522" s="82"/>
      <c r="B1522" s="82"/>
      <c r="C1522" s="82"/>
      <c r="D1522" s="82"/>
      <c r="E1522" s="82"/>
      <c r="F1522" s="82"/>
      <c r="G1522" s="82"/>
      <c r="H1522" s="87"/>
      <c r="I1522" s="87"/>
      <c r="J1522" s="84"/>
      <c r="K1522" s="84"/>
      <c r="L1522" s="84"/>
      <c r="M1522" s="84"/>
      <c r="N1522" s="84"/>
      <c r="O1522" s="84"/>
      <c r="P1522" s="84"/>
      <c r="Q1522" s="84"/>
      <c r="R1522" s="82"/>
      <c r="S1522" s="84"/>
      <c r="T1522" s="84"/>
      <c r="U1522" s="84"/>
      <c r="V1522" s="84"/>
      <c r="W1522" s="84"/>
      <c r="X1522" s="84"/>
      <c r="Y1522" s="84"/>
      <c r="Z1522" s="84"/>
      <c r="AA1522" s="84"/>
      <c r="AB1522" s="84"/>
      <c r="AC1522" s="84"/>
      <c r="AD1522" s="84"/>
      <c r="AE1522" s="84"/>
      <c r="AF1522" s="84"/>
      <c r="AG1522" s="84"/>
      <c r="AH1522" s="84"/>
      <c r="AI1522" s="84"/>
      <c r="AJ1522" s="84"/>
      <c r="AK1522" s="84"/>
      <c r="AL1522" s="84"/>
      <c r="AM1522" s="84"/>
      <c r="AN1522" s="84"/>
      <c r="AO1522" s="84"/>
      <c r="AP1522" s="84"/>
      <c r="AQ1522" s="84"/>
      <c r="AR1522" s="84"/>
      <c r="AS1522" s="84"/>
      <c r="AT1522" s="84"/>
      <c r="AU1522" s="84"/>
      <c r="AV1522" s="84"/>
      <c r="AW1522" s="84"/>
      <c r="AX1522" s="84"/>
      <c r="AY1522" s="84"/>
      <c r="AZ1522" s="84"/>
      <c r="BA1522" s="84"/>
      <c r="BB1522" s="84"/>
      <c r="BC1522" s="84"/>
      <c r="BD1522" s="84"/>
      <c r="BE1522" s="84"/>
      <c r="BF1522" s="84"/>
      <c r="BG1522" s="84"/>
      <c r="BH1522" s="83"/>
    </row>
    <row r="1523" spans="1:60" s="71" customFormat="1" x14ac:dyDescent="0.2">
      <c r="A1523" s="82"/>
      <c r="B1523" s="82"/>
      <c r="C1523" s="82"/>
      <c r="D1523" s="82"/>
      <c r="E1523" s="82"/>
      <c r="F1523" s="82"/>
      <c r="G1523" s="82"/>
      <c r="H1523" s="87"/>
      <c r="I1523" s="87"/>
      <c r="J1523" s="84"/>
      <c r="K1523" s="84"/>
      <c r="L1523" s="84"/>
      <c r="M1523" s="84"/>
      <c r="N1523" s="84"/>
      <c r="O1523" s="84"/>
      <c r="P1523" s="84"/>
      <c r="Q1523" s="84"/>
      <c r="R1523" s="82"/>
      <c r="S1523" s="84"/>
      <c r="T1523" s="84"/>
      <c r="U1523" s="84"/>
      <c r="V1523" s="84"/>
      <c r="W1523" s="84"/>
      <c r="X1523" s="84"/>
      <c r="Y1523" s="84"/>
      <c r="Z1523" s="84"/>
      <c r="AA1523" s="84"/>
      <c r="AB1523" s="84"/>
      <c r="AC1523" s="84"/>
      <c r="AD1523" s="84"/>
      <c r="AE1523" s="84"/>
      <c r="AF1523" s="84"/>
      <c r="AG1523" s="84"/>
      <c r="AH1523" s="84"/>
      <c r="AI1523" s="84"/>
      <c r="AJ1523" s="84"/>
      <c r="AK1523" s="84"/>
      <c r="AL1523" s="84"/>
      <c r="AM1523" s="84"/>
      <c r="AN1523" s="84"/>
      <c r="AO1523" s="84"/>
      <c r="AP1523" s="84"/>
      <c r="AQ1523" s="84"/>
      <c r="AR1523" s="84"/>
      <c r="AS1523" s="84"/>
      <c r="AT1523" s="84"/>
      <c r="AU1523" s="84"/>
      <c r="AV1523" s="84"/>
      <c r="AW1523" s="84"/>
      <c r="AX1523" s="84"/>
      <c r="AY1523" s="84"/>
      <c r="AZ1523" s="84"/>
      <c r="BA1523" s="84"/>
      <c r="BB1523" s="84"/>
      <c r="BC1523" s="84"/>
      <c r="BD1523" s="84"/>
      <c r="BE1523" s="84"/>
      <c r="BF1523" s="84"/>
      <c r="BG1523" s="84"/>
      <c r="BH1523" s="83"/>
    </row>
    <row r="1524" spans="1:60" s="71" customFormat="1" x14ac:dyDescent="0.2">
      <c r="A1524" s="82"/>
      <c r="B1524" s="82"/>
      <c r="C1524" s="82"/>
      <c r="D1524" s="82"/>
      <c r="E1524" s="82"/>
      <c r="F1524" s="82"/>
      <c r="G1524" s="82"/>
      <c r="H1524" s="87"/>
      <c r="I1524" s="87"/>
      <c r="J1524" s="84"/>
      <c r="K1524" s="84"/>
      <c r="L1524" s="84"/>
      <c r="M1524" s="84"/>
      <c r="N1524" s="84"/>
      <c r="O1524" s="84"/>
      <c r="P1524" s="84"/>
      <c r="Q1524" s="84"/>
      <c r="R1524" s="82"/>
      <c r="S1524" s="84"/>
      <c r="T1524" s="84"/>
      <c r="U1524" s="84"/>
      <c r="V1524" s="84"/>
      <c r="W1524" s="84"/>
      <c r="X1524" s="84"/>
      <c r="Y1524" s="84"/>
      <c r="Z1524" s="84"/>
      <c r="AA1524" s="84"/>
      <c r="AB1524" s="84"/>
      <c r="AC1524" s="84"/>
      <c r="AD1524" s="84"/>
      <c r="AE1524" s="84"/>
      <c r="AF1524" s="84"/>
      <c r="AG1524" s="84"/>
      <c r="AH1524" s="84"/>
      <c r="AI1524" s="84"/>
      <c r="AJ1524" s="84"/>
      <c r="AK1524" s="84"/>
      <c r="AL1524" s="84"/>
      <c r="AM1524" s="84"/>
      <c r="AN1524" s="84"/>
      <c r="AO1524" s="84"/>
      <c r="AP1524" s="84"/>
      <c r="AQ1524" s="84"/>
      <c r="AR1524" s="84"/>
      <c r="AS1524" s="84"/>
      <c r="AT1524" s="84"/>
      <c r="AU1524" s="84"/>
      <c r="AV1524" s="84"/>
      <c r="AW1524" s="84"/>
      <c r="AX1524" s="84"/>
      <c r="AY1524" s="84"/>
      <c r="AZ1524" s="84"/>
      <c r="BA1524" s="84"/>
      <c r="BB1524" s="84"/>
      <c r="BC1524" s="84"/>
      <c r="BD1524" s="84"/>
      <c r="BE1524" s="84"/>
      <c r="BF1524" s="84"/>
      <c r="BG1524" s="84"/>
      <c r="BH1524" s="83"/>
    </row>
    <row r="1525" spans="1:60" s="71" customFormat="1" x14ac:dyDescent="0.2">
      <c r="A1525" s="82"/>
      <c r="B1525" s="82"/>
      <c r="C1525" s="82"/>
      <c r="D1525" s="82"/>
      <c r="E1525" s="82"/>
      <c r="F1525" s="82"/>
      <c r="G1525" s="82"/>
      <c r="H1525" s="87"/>
      <c r="I1525" s="87"/>
      <c r="J1525" s="84"/>
      <c r="K1525" s="84"/>
      <c r="L1525" s="84"/>
      <c r="M1525" s="84"/>
      <c r="N1525" s="84"/>
      <c r="O1525" s="84"/>
      <c r="P1525" s="84"/>
      <c r="Q1525" s="84"/>
      <c r="R1525" s="82"/>
      <c r="S1525" s="84"/>
      <c r="T1525" s="84"/>
      <c r="U1525" s="84"/>
      <c r="V1525" s="84"/>
      <c r="W1525" s="84"/>
      <c r="X1525" s="84"/>
      <c r="Y1525" s="84"/>
      <c r="Z1525" s="84"/>
      <c r="AA1525" s="84"/>
      <c r="AB1525" s="84"/>
      <c r="AC1525" s="84"/>
      <c r="AD1525" s="84"/>
      <c r="AE1525" s="84"/>
      <c r="AF1525" s="84"/>
      <c r="AG1525" s="84"/>
      <c r="AH1525" s="84"/>
      <c r="AI1525" s="84"/>
      <c r="AJ1525" s="84"/>
      <c r="AK1525" s="84"/>
      <c r="AL1525" s="84"/>
      <c r="AM1525" s="84"/>
      <c r="AN1525" s="84"/>
      <c r="AO1525" s="84"/>
      <c r="AP1525" s="84"/>
      <c r="AQ1525" s="84"/>
      <c r="AR1525" s="84"/>
      <c r="AS1525" s="84"/>
      <c r="AT1525" s="84"/>
      <c r="AU1525" s="84"/>
      <c r="AV1525" s="84"/>
      <c r="AW1525" s="84"/>
      <c r="AX1525" s="84"/>
      <c r="AY1525" s="84"/>
      <c r="AZ1525" s="84"/>
      <c r="BA1525" s="84"/>
      <c r="BB1525" s="84"/>
      <c r="BC1525" s="84"/>
      <c r="BD1525" s="84"/>
      <c r="BE1525" s="84"/>
      <c r="BF1525" s="84"/>
      <c r="BG1525" s="84"/>
      <c r="BH1525" s="83"/>
    </row>
    <row r="1526" spans="1:60" s="71" customFormat="1" x14ac:dyDescent="0.2">
      <c r="A1526" s="82"/>
      <c r="B1526" s="82"/>
      <c r="C1526" s="82"/>
      <c r="D1526" s="82"/>
      <c r="E1526" s="82"/>
      <c r="F1526" s="82"/>
      <c r="G1526" s="82"/>
      <c r="H1526" s="87"/>
      <c r="I1526" s="87"/>
      <c r="J1526" s="84"/>
      <c r="K1526" s="84"/>
      <c r="L1526" s="84"/>
      <c r="M1526" s="84"/>
      <c r="N1526" s="84"/>
      <c r="O1526" s="84"/>
      <c r="P1526" s="84"/>
      <c r="Q1526" s="84"/>
      <c r="R1526" s="82"/>
      <c r="S1526" s="84"/>
      <c r="T1526" s="84"/>
      <c r="U1526" s="84"/>
      <c r="V1526" s="84"/>
      <c r="W1526" s="84"/>
      <c r="X1526" s="84"/>
      <c r="Y1526" s="84"/>
      <c r="Z1526" s="84"/>
      <c r="AA1526" s="84"/>
      <c r="AB1526" s="84"/>
      <c r="AC1526" s="84"/>
      <c r="AD1526" s="84"/>
      <c r="AE1526" s="84"/>
      <c r="AF1526" s="84"/>
      <c r="AG1526" s="84"/>
      <c r="AH1526" s="84"/>
      <c r="AI1526" s="84"/>
      <c r="AJ1526" s="84"/>
      <c r="AK1526" s="84"/>
      <c r="AL1526" s="84"/>
      <c r="AM1526" s="84"/>
      <c r="AN1526" s="84"/>
      <c r="AO1526" s="84"/>
      <c r="AP1526" s="84"/>
      <c r="AQ1526" s="84"/>
      <c r="AR1526" s="84"/>
      <c r="AS1526" s="84"/>
      <c r="AT1526" s="84"/>
      <c r="AU1526" s="84"/>
      <c r="AV1526" s="84"/>
      <c r="AW1526" s="84"/>
      <c r="AX1526" s="84"/>
      <c r="AY1526" s="84"/>
      <c r="AZ1526" s="84"/>
      <c r="BA1526" s="84"/>
      <c r="BB1526" s="84"/>
      <c r="BC1526" s="84"/>
      <c r="BD1526" s="84"/>
      <c r="BE1526" s="84"/>
      <c r="BF1526" s="84"/>
      <c r="BG1526" s="84"/>
      <c r="BH1526" s="83"/>
    </row>
    <row r="1527" spans="1:60" s="71" customFormat="1" x14ac:dyDescent="0.2">
      <c r="A1527" s="82"/>
      <c r="B1527" s="82"/>
      <c r="C1527" s="82"/>
      <c r="D1527" s="82"/>
      <c r="E1527" s="82"/>
      <c r="F1527" s="82"/>
      <c r="G1527" s="82"/>
      <c r="H1527" s="87"/>
      <c r="I1527" s="87"/>
      <c r="J1527" s="84"/>
      <c r="K1527" s="84"/>
      <c r="L1527" s="84"/>
      <c r="M1527" s="84"/>
      <c r="N1527" s="84"/>
      <c r="O1527" s="84"/>
      <c r="P1527" s="84"/>
      <c r="Q1527" s="84"/>
      <c r="R1527" s="82"/>
      <c r="S1527" s="84"/>
      <c r="T1527" s="84"/>
      <c r="U1527" s="84"/>
      <c r="V1527" s="84"/>
      <c r="W1527" s="84"/>
      <c r="X1527" s="84"/>
      <c r="Y1527" s="84"/>
      <c r="Z1527" s="84"/>
      <c r="AA1527" s="84"/>
      <c r="AB1527" s="84"/>
      <c r="AC1527" s="84"/>
      <c r="AD1527" s="84"/>
      <c r="AE1527" s="84"/>
      <c r="AF1527" s="84"/>
      <c r="AG1527" s="84"/>
      <c r="AH1527" s="84"/>
      <c r="AI1527" s="84"/>
      <c r="AJ1527" s="84"/>
      <c r="AK1527" s="84"/>
      <c r="AL1527" s="84"/>
      <c r="AM1527" s="84"/>
      <c r="AN1527" s="84"/>
      <c r="AO1527" s="84"/>
      <c r="AP1527" s="84"/>
      <c r="AQ1527" s="84"/>
      <c r="AR1527" s="84"/>
      <c r="AS1527" s="84"/>
      <c r="AT1527" s="84"/>
      <c r="AU1527" s="84"/>
      <c r="AV1527" s="84"/>
      <c r="AW1527" s="84"/>
      <c r="AX1527" s="84"/>
      <c r="AY1527" s="84"/>
      <c r="AZ1527" s="84"/>
      <c r="BA1527" s="84"/>
      <c r="BB1527" s="84"/>
      <c r="BC1527" s="84"/>
      <c r="BD1527" s="84"/>
      <c r="BE1527" s="84"/>
      <c r="BF1527" s="84"/>
      <c r="BG1527" s="84"/>
      <c r="BH1527" s="83"/>
    </row>
    <row r="1528" spans="1:60" s="71" customFormat="1" x14ac:dyDescent="0.2">
      <c r="A1528" s="82"/>
      <c r="B1528" s="82"/>
      <c r="C1528" s="82"/>
      <c r="D1528" s="82"/>
      <c r="E1528" s="82"/>
      <c r="F1528" s="82"/>
      <c r="G1528" s="82"/>
      <c r="H1528" s="87"/>
      <c r="I1528" s="87"/>
      <c r="J1528" s="84"/>
      <c r="K1528" s="84"/>
      <c r="L1528" s="84"/>
      <c r="M1528" s="84"/>
      <c r="N1528" s="84"/>
      <c r="O1528" s="84"/>
      <c r="P1528" s="84"/>
      <c r="Q1528" s="84"/>
      <c r="R1528" s="82"/>
      <c r="S1528" s="84"/>
      <c r="T1528" s="84"/>
      <c r="U1528" s="84"/>
      <c r="V1528" s="84"/>
      <c r="W1528" s="84"/>
      <c r="X1528" s="84"/>
      <c r="Y1528" s="84"/>
      <c r="Z1528" s="84"/>
      <c r="AA1528" s="84"/>
      <c r="AB1528" s="84"/>
      <c r="AC1528" s="84"/>
      <c r="AD1528" s="84"/>
      <c r="AE1528" s="84"/>
      <c r="AF1528" s="84"/>
      <c r="AG1528" s="84"/>
      <c r="AH1528" s="84"/>
      <c r="AI1528" s="84"/>
      <c r="AJ1528" s="84"/>
      <c r="AK1528" s="84"/>
      <c r="AL1528" s="84"/>
      <c r="AM1528" s="84"/>
      <c r="AN1528" s="84"/>
      <c r="AO1528" s="84"/>
      <c r="AP1528" s="84"/>
      <c r="AQ1528" s="84"/>
      <c r="AR1528" s="84"/>
      <c r="AS1528" s="84"/>
      <c r="AT1528" s="84"/>
      <c r="AU1528" s="84"/>
      <c r="AV1528" s="84"/>
      <c r="AW1528" s="84"/>
      <c r="AX1528" s="84"/>
      <c r="AY1528" s="84"/>
      <c r="AZ1528" s="84"/>
      <c r="BA1528" s="84"/>
      <c r="BB1528" s="84"/>
      <c r="BC1528" s="84"/>
      <c r="BD1528" s="84"/>
      <c r="BE1528" s="84"/>
      <c r="BF1528" s="84"/>
      <c r="BG1528" s="84"/>
      <c r="BH1528" s="83"/>
    </row>
    <row r="1529" spans="1:60" s="71" customFormat="1" x14ac:dyDescent="0.2">
      <c r="A1529" s="82"/>
      <c r="B1529" s="82"/>
      <c r="C1529" s="82"/>
      <c r="D1529" s="82"/>
      <c r="E1529" s="82"/>
      <c r="F1529" s="82"/>
      <c r="G1529" s="82"/>
      <c r="H1529" s="87"/>
      <c r="I1529" s="87"/>
      <c r="J1529" s="84"/>
      <c r="K1529" s="84"/>
      <c r="L1529" s="84"/>
      <c r="M1529" s="84"/>
      <c r="N1529" s="84"/>
      <c r="O1529" s="84"/>
      <c r="P1529" s="84"/>
      <c r="Q1529" s="84"/>
      <c r="R1529" s="82"/>
      <c r="S1529" s="84"/>
      <c r="T1529" s="84"/>
      <c r="U1529" s="84"/>
      <c r="V1529" s="84"/>
      <c r="W1529" s="84"/>
      <c r="X1529" s="84"/>
      <c r="Y1529" s="84"/>
      <c r="Z1529" s="84"/>
      <c r="AA1529" s="84"/>
      <c r="AB1529" s="84"/>
      <c r="AC1529" s="84"/>
      <c r="AD1529" s="84"/>
      <c r="AE1529" s="84"/>
      <c r="AF1529" s="84"/>
      <c r="AG1529" s="84"/>
      <c r="AH1529" s="84"/>
      <c r="AI1529" s="84"/>
      <c r="AJ1529" s="84"/>
      <c r="AK1529" s="84"/>
      <c r="AL1529" s="84"/>
      <c r="AM1529" s="84"/>
      <c r="AN1529" s="84"/>
      <c r="AO1529" s="84"/>
      <c r="AP1529" s="84"/>
      <c r="AQ1529" s="84"/>
      <c r="AR1529" s="84"/>
      <c r="AS1529" s="84"/>
      <c r="AT1529" s="84"/>
      <c r="AU1529" s="84"/>
      <c r="AV1529" s="84"/>
      <c r="AW1529" s="84"/>
      <c r="AX1529" s="84"/>
      <c r="AY1529" s="84"/>
      <c r="AZ1529" s="84"/>
      <c r="BA1529" s="84"/>
      <c r="BB1529" s="84"/>
      <c r="BC1529" s="84"/>
      <c r="BD1529" s="84"/>
      <c r="BE1529" s="84"/>
      <c r="BF1529" s="84"/>
      <c r="BG1529" s="84"/>
      <c r="BH1529" s="83"/>
    </row>
    <row r="1530" spans="1:60" s="71" customFormat="1" x14ac:dyDescent="0.2">
      <c r="A1530" s="82"/>
      <c r="B1530" s="82"/>
      <c r="C1530" s="82"/>
      <c r="D1530" s="82"/>
      <c r="E1530" s="82"/>
      <c r="F1530" s="82"/>
      <c r="G1530" s="82"/>
      <c r="H1530" s="87"/>
      <c r="I1530" s="87"/>
      <c r="J1530" s="84"/>
      <c r="K1530" s="84"/>
      <c r="L1530" s="84"/>
      <c r="M1530" s="84"/>
      <c r="N1530" s="84"/>
      <c r="O1530" s="84"/>
      <c r="P1530" s="84"/>
      <c r="Q1530" s="84"/>
      <c r="R1530" s="82"/>
      <c r="S1530" s="84"/>
      <c r="T1530" s="84"/>
      <c r="U1530" s="84"/>
      <c r="V1530" s="84"/>
      <c r="W1530" s="84"/>
      <c r="X1530" s="84"/>
      <c r="Y1530" s="84"/>
      <c r="Z1530" s="84"/>
      <c r="AA1530" s="84"/>
      <c r="AB1530" s="84"/>
      <c r="AC1530" s="84"/>
      <c r="AD1530" s="84"/>
      <c r="AE1530" s="84"/>
      <c r="AF1530" s="84"/>
      <c r="AG1530" s="84"/>
      <c r="AH1530" s="84"/>
      <c r="AI1530" s="84"/>
      <c r="AJ1530" s="84"/>
      <c r="AK1530" s="84"/>
      <c r="AL1530" s="84"/>
      <c r="AM1530" s="84"/>
      <c r="AN1530" s="84"/>
      <c r="AO1530" s="84"/>
      <c r="AP1530" s="84"/>
      <c r="AQ1530" s="84"/>
      <c r="AR1530" s="84"/>
      <c r="AS1530" s="84"/>
      <c r="AT1530" s="84"/>
      <c r="AU1530" s="84"/>
      <c r="AV1530" s="84"/>
      <c r="AW1530" s="84"/>
      <c r="AX1530" s="84"/>
      <c r="AY1530" s="84"/>
      <c r="AZ1530" s="84"/>
      <c r="BA1530" s="84"/>
      <c r="BB1530" s="84"/>
      <c r="BC1530" s="84"/>
      <c r="BD1530" s="84"/>
      <c r="BE1530" s="84"/>
      <c r="BF1530" s="84"/>
      <c r="BG1530" s="84"/>
      <c r="BH1530" s="83"/>
    </row>
    <row r="1531" spans="1:60" s="71" customFormat="1" x14ac:dyDescent="0.2">
      <c r="A1531" s="82"/>
      <c r="B1531" s="82"/>
      <c r="C1531" s="82"/>
      <c r="D1531" s="82"/>
      <c r="E1531" s="82"/>
      <c r="F1531" s="82"/>
      <c r="G1531" s="82"/>
      <c r="H1531" s="87"/>
      <c r="I1531" s="87"/>
      <c r="J1531" s="84"/>
      <c r="K1531" s="84"/>
      <c r="L1531" s="84"/>
      <c r="M1531" s="84"/>
      <c r="N1531" s="84"/>
      <c r="O1531" s="84"/>
      <c r="P1531" s="84"/>
      <c r="Q1531" s="84"/>
      <c r="R1531" s="82"/>
      <c r="S1531" s="84"/>
      <c r="T1531" s="84"/>
      <c r="U1531" s="84"/>
      <c r="V1531" s="84"/>
      <c r="W1531" s="84"/>
      <c r="X1531" s="84"/>
      <c r="Y1531" s="84"/>
      <c r="Z1531" s="84"/>
      <c r="AA1531" s="84"/>
      <c r="AB1531" s="84"/>
      <c r="AC1531" s="84"/>
      <c r="AD1531" s="84"/>
      <c r="AE1531" s="84"/>
      <c r="AF1531" s="84"/>
      <c r="AG1531" s="84"/>
      <c r="AH1531" s="84"/>
      <c r="AI1531" s="84"/>
      <c r="AJ1531" s="84"/>
      <c r="AK1531" s="84"/>
      <c r="AL1531" s="84"/>
      <c r="AM1531" s="84"/>
      <c r="AN1531" s="84"/>
      <c r="AO1531" s="84"/>
      <c r="AP1531" s="84"/>
      <c r="AQ1531" s="84"/>
      <c r="AR1531" s="84"/>
      <c r="AS1531" s="84"/>
      <c r="AT1531" s="84"/>
      <c r="AU1531" s="84"/>
      <c r="AV1531" s="84"/>
      <c r="AW1531" s="84"/>
      <c r="AX1531" s="84"/>
      <c r="AY1531" s="84"/>
      <c r="AZ1531" s="84"/>
      <c r="BA1531" s="84"/>
      <c r="BB1531" s="84"/>
      <c r="BC1531" s="84"/>
      <c r="BD1531" s="84"/>
      <c r="BE1531" s="84"/>
      <c r="BF1531" s="84"/>
      <c r="BG1531" s="84"/>
      <c r="BH1531" s="83"/>
    </row>
    <row r="1532" spans="1:60" s="71" customFormat="1" x14ac:dyDescent="0.2">
      <c r="A1532" s="82"/>
      <c r="B1532" s="82"/>
      <c r="C1532" s="82"/>
      <c r="D1532" s="82"/>
      <c r="E1532" s="82"/>
      <c r="F1532" s="82"/>
      <c r="G1532" s="82"/>
      <c r="H1532" s="87"/>
      <c r="I1532" s="87"/>
      <c r="J1532" s="84"/>
      <c r="K1532" s="84"/>
      <c r="L1532" s="84"/>
      <c r="M1532" s="84"/>
      <c r="N1532" s="84"/>
      <c r="O1532" s="84"/>
      <c r="P1532" s="84"/>
      <c r="Q1532" s="84"/>
      <c r="R1532" s="82"/>
      <c r="S1532" s="84"/>
      <c r="T1532" s="84"/>
      <c r="U1532" s="84"/>
      <c r="V1532" s="84"/>
      <c r="W1532" s="84"/>
      <c r="X1532" s="84"/>
      <c r="Y1532" s="84"/>
      <c r="Z1532" s="84"/>
      <c r="AA1532" s="84"/>
      <c r="AB1532" s="84"/>
      <c r="AC1532" s="84"/>
      <c r="AD1532" s="84"/>
      <c r="AE1532" s="84"/>
      <c r="AF1532" s="84"/>
      <c r="AG1532" s="84"/>
      <c r="AH1532" s="84"/>
      <c r="AI1532" s="84"/>
      <c r="AJ1532" s="84"/>
      <c r="AK1532" s="84"/>
      <c r="AL1532" s="84"/>
      <c r="AM1532" s="84"/>
      <c r="AN1532" s="84"/>
      <c r="AO1532" s="84"/>
      <c r="AP1532" s="84"/>
      <c r="AQ1532" s="84"/>
      <c r="AR1532" s="84"/>
      <c r="AS1532" s="84"/>
      <c r="AT1532" s="84"/>
      <c r="AU1532" s="84"/>
      <c r="AV1532" s="84"/>
      <c r="AW1532" s="84"/>
      <c r="AX1532" s="84"/>
      <c r="AY1532" s="84"/>
      <c r="AZ1532" s="84"/>
      <c r="BA1532" s="84"/>
      <c r="BB1532" s="84"/>
      <c r="BC1532" s="84"/>
      <c r="BD1532" s="84"/>
      <c r="BE1532" s="84"/>
      <c r="BF1532" s="84"/>
      <c r="BG1532" s="84"/>
      <c r="BH1532" s="83"/>
    </row>
    <row r="1533" spans="1:60" s="71" customFormat="1" x14ac:dyDescent="0.2">
      <c r="A1533" s="82"/>
      <c r="B1533" s="82"/>
      <c r="C1533" s="82"/>
      <c r="D1533" s="82"/>
      <c r="E1533" s="82"/>
      <c r="F1533" s="82"/>
      <c r="G1533" s="82"/>
      <c r="H1533" s="87"/>
      <c r="I1533" s="87"/>
      <c r="J1533" s="84"/>
      <c r="K1533" s="84"/>
      <c r="L1533" s="84"/>
      <c r="M1533" s="84"/>
      <c r="N1533" s="84"/>
      <c r="O1533" s="84"/>
      <c r="P1533" s="84"/>
      <c r="Q1533" s="84"/>
      <c r="R1533" s="82"/>
      <c r="S1533" s="84"/>
      <c r="T1533" s="84"/>
      <c r="U1533" s="84"/>
      <c r="V1533" s="84"/>
      <c r="W1533" s="84"/>
      <c r="X1533" s="84"/>
      <c r="Y1533" s="84"/>
      <c r="Z1533" s="84"/>
      <c r="AA1533" s="84"/>
      <c r="AB1533" s="84"/>
      <c r="AC1533" s="84"/>
      <c r="AD1533" s="84"/>
      <c r="AE1533" s="84"/>
      <c r="AF1533" s="84"/>
      <c r="AG1533" s="84"/>
      <c r="AH1533" s="84"/>
      <c r="AI1533" s="84"/>
      <c r="AJ1533" s="84"/>
      <c r="AK1533" s="84"/>
      <c r="AL1533" s="84"/>
      <c r="AM1533" s="84"/>
      <c r="AN1533" s="84"/>
      <c r="AO1533" s="84"/>
      <c r="AP1533" s="84"/>
      <c r="AQ1533" s="84"/>
      <c r="AR1533" s="84"/>
      <c r="AS1533" s="84"/>
      <c r="AT1533" s="84"/>
      <c r="AU1533" s="84"/>
      <c r="AV1533" s="84"/>
      <c r="AW1533" s="84"/>
      <c r="AX1533" s="84"/>
      <c r="AY1533" s="84"/>
      <c r="AZ1533" s="84"/>
      <c r="BA1533" s="84"/>
      <c r="BB1533" s="84"/>
      <c r="BC1533" s="84"/>
      <c r="BD1533" s="84"/>
      <c r="BE1533" s="84"/>
      <c r="BF1533" s="84"/>
      <c r="BG1533" s="84"/>
      <c r="BH1533" s="83"/>
    </row>
    <row r="1534" spans="1:60" s="71" customFormat="1" x14ac:dyDescent="0.2">
      <c r="A1534" s="82"/>
      <c r="B1534" s="82"/>
      <c r="C1534" s="82"/>
      <c r="D1534" s="82"/>
      <c r="E1534" s="82"/>
      <c r="F1534" s="82"/>
      <c r="G1534" s="82"/>
      <c r="H1534" s="87"/>
      <c r="I1534" s="87"/>
      <c r="J1534" s="84"/>
      <c r="K1534" s="84"/>
      <c r="L1534" s="84"/>
      <c r="M1534" s="84"/>
      <c r="N1534" s="84"/>
      <c r="O1534" s="84"/>
      <c r="P1534" s="84"/>
      <c r="Q1534" s="84"/>
      <c r="R1534" s="82"/>
      <c r="S1534" s="84"/>
      <c r="T1534" s="84"/>
      <c r="U1534" s="84"/>
      <c r="V1534" s="84"/>
      <c r="W1534" s="84"/>
      <c r="X1534" s="84"/>
      <c r="Y1534" s="84"/>
      <c r="Z1534" s="84"/>
      <c r="AA1534" s="84"/>
      <c r="AB1534" s="84"/>
      <c r="AC1534" s="84"/>
      <c r="AD1534" s="84"/>
      <c r="AE1534" s="84"/>
      <c r="AF1534" s="84"/>
      <c r="AG1534" s="84"/>
      <c r="AH1534" s="84"/>
      <c r="AI1534" s="84"/>
      <c r="AJ1534" s="84"/>
      <c r="AK1534" s="84"/>
      <c r="AL1534" s="84"/>
      <c r="AM1534" s="84"/>
      <c r="AN1534" s="84"/>
      <c r="AO1534" s="84"/>
      <c r="AP1534" s="84"/>
      <c r="AQ1534" s="84"/>
      <c r="AR1534" s="84"/>
      <c r="AS1534" s="84"/>
      <c r="AT1534" s="84"/>
      <c r="AU1534" s="84"/>
      <c r="AV1534" s="84"/>
      <c r="AW1534" s="84"/>
      <c r="AX1534" s="84"/>
      <c r="AY1534" s="84"/>
      <c r="AZ1534" s="84"/>
      <c r="BA1534" s="84"/>
      <c r="BB1534" s="84"/>
      <c r="BC1534" s="84"/>
      <c r="BD1534" s="84"/>
      <c r="BE1534" s="84"/>
      <c r="BF1534" s="84"/>
      <c r="BG1534" s="84"/>
      <c r="BH1534" s="83"/>
    </row>
    <row r="1535" spans="1:60" s="71" customFormat="1" x14ac:dyDescent="0.2">
      <c r="A1535" s="82"/>
      <c r="B1535" s="82"/>
      <c r="C1535" s="82"/>
      <c r="D1535" s="82"/>
      <c r="E1535" s="82"/>
      <c r="F1535" s="82"/>
      <c r="G1535" s="82"/>
      <c r="H1535" s="87"/>
      <c r="I1535" s="87"/>
      <c r="J1535" s="84"/>
      <c r="K1535" s="84"/>
      <c r="L1535" s="84"/>
      <c r="M1535" s="84"/>
      <c r="N1535" s="84"/>
      <c r="O1535" s="84"/>
      <c r="P1535" s="84"/>
      <c r="Q1535" s="84"/>
      <c r="R1535" s="82"/>
      <c r="S1535" s="84"/>
      <c r="T1535" s="84"/>
      <c r="U1535" s="84"/>
      <c r="V1535" s="84"/>
      <c r="W1535" s="84"/>
      <c r="X1535" s="84"/>
      <c r="Y1535" s="84"/>
      <c r="Z1535" s="84"/>
      <c r="AA1535" s="84"/>
      <c r="AB1535" s="84"/>
      <c r="AC1535" s="84"/>
      <c r="AD1535" s="84"/>
      <c r="AE1535" s="84"/>
      <c r="AF1535" s="84"/>
      <c r="AG1535" s="84"/>
      <c r="AH1535" s="84"/>
      <c r="AI1535" s="84"/>
      <c r="AJ1535" s="84"/>
      <c r="AK1535" s="84"/>
      <c r="AL1535" s="84"/>
      <c r="AM1535" s="84"/>
      <c r="AN1535" s="84"/>
      <c r="AO1535" s="84"/>
      <c r="AP1535" s="84"/>
      <c r="AQ1535" s="84"/>
      <c r="AR1535" s="84"/>
      <c r="AS1535" s="84"/>
      <c r="AT1535" s="84"/>
      <c r="AU1535" s="84"/>
      <c r="AV1535" s="84"/>
      <c r="AW1535" s="84"/>
      <c r="AX1535" s="84"/>
      <c r="AY1535" s="84"/>
      <c r="AZ1535" s="84"/>
      <c r="BA1535" s="84"/>
      <c r="BB1535" s="84"/>
      <c r="BC1535" s="84"/>
      <c r="BD1535" s="84"/>
      <c r="BE1535" s="84"/>
      <c r="BF1535" s="84"/>
      <c r="BG1535" s="84"/>
      <c r="BH1535" s="83"/>
    </row>
    <row r="1536" spans="1:60" s="71" customFormat="1" x14ac:dyDescent="0.2">
      <c r="A1536" s="82"/>
      <c r="B1536" s="82"/>
      <c r="C1536" s="82"/>
      <c r="D1536" s="82"/>
      <c r="E1536" s="82"/>
      <c r="F1536" s="82"/>
      <c r="G1536" s="82"/>
      <c r="H1536" s="87"/>
      <c r="I1536" s="87"/>
      <c r="J1536" s="84"/>
      <c r="K1536" s="84"/>
      <c r="L1536" s="84"/>
      <c r="M1536" s="84"/>
      <c r="N1536" s="84"/>
      <c r="O1536" s="84"/>
      <c r="P1536" s="84"/>
      <c r="Q1536" s="84"/>
      <c r="R1536" s="82"/>
      <c r="S1536" s="84"/>
      <c r="T1536" s="84"/>
      <c r="U1536" s="84"/>
      <c r="V1536" s="84"/>
      <c r="W1536" s="84"/>
      <c r="X1536" s="84"/>
      <c r="Y1536" s="84"/>
      <c r="Z1536" s="84"/>
      <c r="AA1536" s="84"/>
      <c r="AB1536" s="84"/>
      <c r="AC1536" s="84"/>
      <c r="AD1536" s="84"/>
      <c r="AE1536" s="84"/>
      <c r="AF1536" s="84"/>
      <c r="AG1536" s="84"/>
      <c r="AH1536" s="84"/>
      <c r="AI1536" s="84"/>
      <c r="AJ1536" s="84"/>
      <c r="AK1536" s="84"/>
      <c r="AL1536" s="84"/>
      <c r="AM1536" s="84"/>
      <c r="AN1536" s="84"/>
      <c r="AO1536" s="84"/>
      <c r="AP1536" s="84"/>
      <c r="AQ1536" s="84"/>
      <c r="AR1536" s="84"/>
      <c r="AS1536" s="84"/>
      <c r="AT1536" s="84"/>
      <c r="AU1536" s="84"/>
      <c r="AV1536" s="84"/>
      <c r="AW1536" s="84"/>
      <c r="AX1536" s="84"/>
      <c r="AY1536" s="84"/>
      <c r="AZ1536" s="84"/>
      <c r="BA1536" s="84"/>
      <c r="BB1536" s="84"/>
      <c r="BC1536" s="84"/>
      <c r="BD1536" s="84"/>
      <c r="BE1536" s="84"/>
      <c r="BF1536" s="84"/>
      <c r="BG1536" s="84"/>
      <c r="BH1536" s="83"/>
    </row>
    <row r="1537" spans="1:60" s="71" customFormat="1" x14ac:dyDescent="0.2">
      <c r="A1537" s="82"/>
      <c r="B1537" s="82"/>
      <c r="C1537" s="82"/>
      <c r="D1537" s="82"/>
      <c r="E1537" s="82"/>
      <c r="F1537" s="82"/>
      <c r="G1537" s="82"/>
      <c r="H1537" s="87"/>
      <c r="I1537" s="87"/>
      <c r="J1537" s="84"/>
      <c r="K1537" s="84"/>
      <c r="L1537" s="84"/>
      <c r="M1537" s="84"/>
      <c r="N1537" s="84"/>
      <c r="O1537" s="84"/>
      <c r="P1537" s="84"/>
      <c r="Q1537" s="84"/>
      <c r="R1537" s="82"/>
      <c r="S1537" s="84"/>
      <c r="T1537" s="84"/>
      <c r="U1537" s="84"/>
      <c r="V1537" s="84"/>
      <c r="W1537" s="84"/>
      <c r="X1537" s="84"/>
      <c r="Y1537" s="84"/>
      <c r="Z1537" s="84"/>
      <c r="AA1537" s="84"/>
      <c r="AB1537" s="84"/>
      <c r="AC1537" s="84"/>
      <c r="AD1537" s="84"/>
      <c r="AE1537" s="84"/>
      <c r="AF1537" s="84"/>
      <c r="AG1537" s="84"/>
      <c r="AH1537" s="84"/>
      <c r="AI1537" s="84"/>
      <c r="AJ1537" s="84"/>
      <c r="AK1537" s="84"/>
      <c r="AL1537" s="84"/>
      <c r="AM1537" s="84"/>
      <c r="AN1537" s="84"/>
      <c r="AO1537" s="84"/>
      <c r="AP1537" s="84"/>
      <c r="AQ1537" s="84"/>
      <c r="AR1537" s="84"/>
      <c r="AS1537" s="84"/>
      <c r="AT1537" s="84"/>
      <c r="AU1537" s="84"/>
      <c r="AV1537" s="84"/>
      <c r="AW1537" s="84"/>
      <c r="AX1537" s="84"/>
      <c r="AY1537" s="84"/>
      <c r="AZ1537" s="84"/>
      <c r="BA1537" s="84"/>
      <c r="BB1537" s="84"/>
      <c r="BC1537" s="84"/>
      <c r="BD1537" s="84"/>
      <c r="BE1537" s="84"/>
      <c r="BF1537" s="84"/>
      <c r="BG1537" s="84"/>
      <c r="BH1537" s="83"/>
    </row>
    <row r="1538" spans="1:60" s="71" customFormat="1" x14ac:dyDescent="0.2">
      <c r="A1538" s="82"/>
      <c r="B1538" s="82"/>
      <c r="C1538" s="82"/>
      <c r="D1538" s="82"/>
      <c r="E1538" s="82"/>
      <c r="F1538" s="82"/>
      <c r="G1538" s="82"/>
      <c r="H1538" s="87"/>
      <c r="I1538" s="87"/>
      <c r="J1538" s="84"/>
      <c r="K1538" s="84"/>
      <c r="L1538" s="84"/>
      <c r="M1538" s="84"/>
      <c r="N1538" s="84"/>
      <c r="O1538" s="84"/>
      <c r="P1538" s="84"/>
      <c r="Q1538" s="84"/>
      <c r="R1538" s="82"/>
      <c r="S1538" s="84"/>
      <c r="T1538" s="84"/>
      <c r="U1538" s="84"/>
      <c r="V1538" s="84"/>
      <c r="W1538" s="84"/>
      <c r="X1538" s="84"/>
      <c r="Y1538" s="84"/>
      <c r="Z1538" s="84"/>
      <c r="AA1538" s="84"/>
      <c r="AB1538" s="84"/>
      <c r="AC1538" s="84"/>
      <c r="AD1538" s="84"/>
      <c r="AE1538" s="84"/>
      <c r="AF1538" s="84"/>
      <c r="AG1538" s="84"/>
      <c r="AH1538" s="84"/>
      <c r="AI1538" s="84"/>
      <c r="AJ1538" s="84"/>
      <c r="AK1538" s="84"/>
      <c r="AL1538" s="84"/>
      <c r="AM1538" s="84"/>
      <c r="AN1538" s="84"/>
      <c r="AO1538" s="84"/>
      <c r="AP1538" s="84"/>
      <c r="AQ1538" s="84"/>
      <c r="AR1538" s="84"/>
      <c r="AS1538" s="84"/>
      <c r="AT1538" s="84"/>
      <c r="AU1538" s="84"/>
      <c r="AV1538" s="84"/>
      <c r="AW1538" s="84"/>
      <c r="AX1538" s="84"/>
      <c r="AY1538" s="84"/>
      <c r="AZ1538" s="84"/>
      <c r="BA1538" s="84"/>
      <c r="BB1538" s="84"/>
      <c r="BC1538" s="84"/>
      <c r="BD1538" s="84"/>
      <c r="BE1538" s="84"/>
      <c r="BF1538" s="84"/>
      <c r="BG1538" s="84"/>
      <c r="BH1538" s="83"/>
    </row>
    <row r="1539" spans="1:60" s="71" customFormat="1" x14ac:dyDescent="0.2">
      <c r="A1539" s="82"/>
      <c r="B1539" s="82"/>
      <c r="C1539" s="82"/>
      <c r="D1539" s="82"/>
      <c r="E1539" s="82"/>
      <c r="F1539" s="82"/>
      <c r="G1539" s="82"/>
      <c r="H1539" s="87"/>
      <c r="I1539" s="87"/>
      <c r="J1539" s="84"/>
      <c r="K1539" s="84"/>
      <c r="L1539" s="84"/>
      <c r="M1539" s="84"/>
      <c r="N1539" s="84"/>
      <c r="O1539" s="84"/>
      <c r="P1539" s="84"/>
      <c r="Q1539" s="84"/>
      <c r="R1539" s="82"/>
      <c r="S1539" s="84"/>
      <c r="T1539" s="84"/>
      <c r="U1539" s="84"/>
      <c r="V1539" s="84"/>
      <c r="W1539" s="84"/>
      <c r="X1539" s="84"/>
      <c r="Y1539" s="84"/>
      <c r="Z1539" s="84"/>
      <c r="AA1539" s="84"/>
      <c r="AB1539" s="84"/>
      <c r="AC1539" s="84"/>
      <c r="AD1539" s="84"/>
      <c r="AE1539" s="84"/>
      <c r="AF1539" s="84"/>
      <c r="AG1539" s="84"/>
      <c r="AH1539" s="84"/>
      <c r="AI1539" s="84"/>
      <c r="AJ1539" s="84"/>
      <c r="AK1539" s="84"/>
      <c r="AL1539" s="84"/>
      <c r="AM1539" s="84"/>
      <c r="AN1539" s="84"/>
      <c r="AO1539" s="84"/>
      <c r="AP1539" s="84"/>
      <c r="AQ1539" s="84"/>
      <c r="AR1539" s="84"/>
      <c r="AS1539" s="84"/>
      <c r="AT1539" s="84"/>
      <c r="AU1539" s="84"/>
      <c r="AV1539" s="84"/>
      <c r="AW1539" s="84"/>
      <c r="AX1539" s="84"/>
      <c r="AY1539" s="84"/>
      <c r="AZ1539" s="84"/>
      <c r="BA1539" s="84"/>
      <c r="BB1539" s="84"/>
      <c r="BC1539" s="84"/>
      <c r="BD1539" s="84"/>
      <c r="BE1539" s="84"/>
      <c r="BF1539" s="84"/>
      <c r="BG1539" s="84"/>
      <c r="BH1539" s="83"/>
    </row>
    <row r="1540" spans="1:60" s="71" customFormat="1" x14ac:dyDescent="0.2">
      <c r="A1540" s="82"/>
      <c r="B1540" s="82"/>
      <c r="C1540" s="82"/>
      <c r="D1540" s="82"/>
      <c r="E1540" s="82"/>
      <c r="F1540" s="82"/>
      <c r="G1540" s="82"/>
      <c r="H1540" s="87"/>
      <c r="I1540" s="87"/>
      <c r="J1540" s="84"/>
      <c r="K1540" s="84"/>
      <c r="L1540" s="84"/>
      <c r="M1540" s="84"/>
      <c r="N1540" s="84"/>
      <c r="O1540" s="84"/>
      <c r="P1540" s="84"/>
      <c r="Q1540" s="84"/>
      <c r="R1540" s="82"/>
      <c r="S1540" s="84"/>
      <c r="T1540" s="84"/>
      <c r="U1540" s="84"/>
      <c r="V1540" s="84"/>
      <c r="W1540" s="84"/>
      <c r="X1540" s="84"/>
      <c r="Y1540" s="84"/>
      <c r="Z1540" s="84"/>
      <c r="AA1540" s="84"/>
      <c r="AB1540" s="84"/>
      <c r="AC1540" s="84"/>
      <c r="AD1540" s="84"/>
      <c r="AE1540" s="84"/>
      <c r="AF1540" s="84"/>
      <c r="AG1540" s="84"/>
      <c r="AH1540" s="84"/>
      <c r="AI1540" s="84"/>
      <c r="AJ1540" s="84"/>
      <c r="AK1540" s="84"/>
      <c r="AL1540" s="84"/>
      <c r="AM1540" s="84"/>
      <c r="AN1540" s="84"/>
      <c r="AO1540" s="84"/>
      <c r="AP1540" s="84"/>
      <c r="AQ1540" s="84"/>
      <c r="AR1540" s="84"/>
      <c r="AS1540" s="84"/>
      <c r="AT1540" s="84"/>
      <c r="AU1540" s="84"/>
      <c r="AV1540" s="84"/>
      <c r="AW1540" s="84"/>
      <c r="AX1540" s="84"/>
      <c r="AY1540" s="84"/>
      <c r="AZ1540" s="84"/>
      <c r="BA1540" s="84"/>
      <c r="BB1540" s="84"/>
      <c r="BC1540" s="84"/>
      <c r="BD1540" s="84"/>
      <c r="BE1540" s="84"/>
      <c r="BF1540" s="84"/>
      <c r="BG1540" s="84"/>
      <c r="BH1540" s="83"/>
    </row>
    <row r="1541" spans="1:60" s="71" customFormat="1" x14ac:dyDescent="0.2">
      <c r="A1541" s="82"/>
      <c r="B1541" s="82"/>
      <c r="C1541" s="82"/>
      <c r="D1541" s="82"/>
      <c r="E1541" s="82"/>
      <c r="F1541" s="82"/>
      <c r="G1541" s="82"/>
      <c r="H1541" s="87"/>
      <c r="I1541" s="87"/>
      <c r="J1541" s="84"/>
      <c r="K1541" s="84"/>
      <c r="L1541" s="84"/>
      <c r="M1541" s="84"/>
      <c r="N1541" s="84"/>
      <c r="O1541" s="84"/>
      <c r="P1541" s="84"/>
      <c r="Q1541" s="84"/>
      <c r="R1541" s="82"/>
      <c r="S1541" s="84"/>
      <c r="T1541" s="84"/>
      <c r="U1541" s="84"/>
      <c r="V1541" s="84"/>
      <c r="W1541" s="84"/>
      <c r="X1541" s="84"/>
      <c r="Y1541" s="84"/>
      <c r="Z1541" s="84"/>
      <c r="AA1541" s="84"/>
      <c r="AB1541" s="84"/>
      <c r="AC1541" s="84"/>
      <c r="AD1541" s="84"/>
      <c r="AE1541" s="84"/>
      <c r="AF1541" s="84"/>
      <c r="AG1541" s="84"/>
      <c r="AH1541" s="84"/>
      <c r="AI1541" s="84"/>
      <c r="AJ1541" s="84"/>
      <c r="AK1541" s="84"/>
      <c r="AL1541" s="84"/>
      <c r="AM1541" s="84"/>
      <c r="AN1541" s="84"/>
      <c r="AO1541" s="84"/>
      <c r="AP1541" s="84"/>
      <c r="AQ1541" s="84"/>
      <c r="AR1541" s="84"/>
      <c r="AS1541" s="84"/>
      <c r="AT1541" s="84"/>
      <c r="AU1541" s="84"/>
      <c r="AV1541" s="84"/>
      <c r="AW1541" s="84"/>
      <c r="AX1541" s="84"/>
      <c r="AY1541" s="84"/>
      <c r="AZ1541" s="84"/>
      <c r="BA1541" s="84"/>
      <c r="BB1541" s="84"/>
      <c r="BC1541" s="84"/>
      <c r="BD1541" s="84"/>
      <c r="BE1541" s="84"/>
      <c r="BF1541" s="84"/>
      <c r="BG1541" s="84"/>
      <c r="BH1541" s="83"/>
    </row>
    <row r="1542" spans="1:60" s="71" customFormat="1" x14ac:dyDescent="0.2">
      <c r="A1542" s="82"/>
      <c r="B1542" s="82"/>
      <c r="C1542" s="82"/>
      <c r="D1542" s="82"/>
      <c r="E1542" s="82"/>
      <c r="F1542" s="82"/>
      <c r="G1542" s="82"/>
      <c r="H1542" s="87"/>
      <c r="I1542" s="87"/>
      <c r="J1542" s="84"/>
      <c r="K1542" s="84"/>
      <c r="L1542" s="84"/>
      <c r="M1542" s="84"/>
      <c r="N1542" s="84"/>
      <c r="O1542" s="84"/>
      <c r="P1542" s="84"/>
      <c r="Q1542" s="84"/>
      <c r="R1542" s="82"/>
      <c r="S1542" s="84"/>
      <c r="T1542" s="84"/>
      <c r="U1542" s="84"/>
      <c r="V1542" s="84"/>
      <c r="W1542" s="84"/>
      <c r="X1542" s="84"/>
      <c r="Y1542" s="84"/>
      <c r="Z1542" s="84"/>
      <c r="AA1542" s="84"/>
      <c r="AB1542" s="84"/>
      <c r="AC1542" s="84"/>
      <c r="AD1542" s="84"/>
      <c r="AE1542" s="84"/>
      <c r="AF1542" s="84"/>
      <c r="AG1542" s="84"/>
      <c r="AH1542" s="84"/>
      <c r="AI1542" s="84"/>
      <c r="AJ1542" s="84"/>
      <c r="AK1542" s="84"/>
      <c r="AL1542" s="84"/>
      <c r="AM1542" s="84"/>
      <c r="AN1542" s="84"/>
      <c r="AO1542" s="84"/>
      <c r="AP1542" s="84"/>
      <c r="AQ1542" s="84"/>
      <c r="AR1542" s="84"/>
      <c r="AS1542" s="84"/>
      <c r="AT1542" s="84"/>
      <c r="AU1542" s="84"/>
      <c r="AV1542" s="84"/>
      <c r="AW1542" s="84"/>
      <c r="AX1542" s="84"/>
      <c r="AY1542" s="84"/>
      <c r="AZ1542" s="84"/>
      <c r="BA1542" s="84"/>
      <c r="BB1542" s="84"/>
      <c r="BC1542" s="84"/>
      <c r="BD1542" s="84"/>
      <c r="BE1542" s="84"/>
      <c r="BF1542" s="84"/>
      <c r="BG1542" s="84"/>
      <c r="BH1542" s="83"/>
    </row>
    <row r="1543" spans="1:60" s="71" customFormat="1" x14ac:dyDescent="0.2">
      <c r="A1543" s="82"/>
      <c r="B1543" s="82"/>
      <c r="C1543" s="82"/>
      <c r="D1543" s="82"/>
      <c r="E1543" s="82"/>
      <c r="F1543" s="82"/>
      <c r="G1543" s="82"/>
      <c r="H1543" s="87"/>
      <c r="I1543" s="87"/>
      <c r="J1543" s="84"/>
      <c r="K1543" s="84"/>
      <c r="L1543" s="84"/>
      <c r="M1543" s="84"/>
      <c r="N1543" s="84"/>
      <c r="O1543" s="84"/>
      <c r="P1543" s="84"/>
      <c r="Q1543" s="84"/>
      <c r="R1543" s="82"/>
      <c r="S1543" s="84"/>
      <c r="T1543" s="84"/>
      <c r="U1543" s="84"/>
      <c r="V1543" s="84"/>
      <c r="W1543" s="84"/>
      <c r="X1543" s="84"/>
      <c r="Y1543" s="84"/>
      <c r="Z1543" s="84"/>
      <c r="AA1543" s="84"/>
      <c r="AB1543" s="84"/>
      <c r="AC1543" s="84"/>
      <c r="AD1543" s="84"/>
      <c r="AE1543" s="84"/>
      <c r="AF1543" s="84"/>
      <c r="AG1543" s="84"/>
      <c r="AH1543" s="84"/>
      <c r="AI1543" s="84"/>
      <c r="AJ1543" s="84"/>
      <c r="AK1543" s="84"/>
      <c r="AL1543" s="84"/>
      <c r="AM1543" s="84"/>
      <c r="AN1543" s="84"/>
      <c r="AO1543" s="84"/>
      <c r="AP1543" s="84"/>
      <c r="AQ1543" s="84"/>
      <c r="AR1543" s="84"/>
      <c r="AS1543" s="84"/>
      <c r="AT1543" s="84"/>
      <c r="AU1543" s="84"/>
      <c r="AV1543" s="84"/>
      <c r="AW1543" s="84"/>
      <c r="AX1543" s="84"/>
      <c r="AY1543" s="84"/>
      <c r="AZ1543" s="84"/>
      <c r="BA1543" s="84"/>
      <c r="BB1543" s="84"/>
      <c r="BC1543" s="84"/>
      <c r="BD1543" s="84"/>
      <c r="BE1543" s="84"/>
      <c r="BF1543" s="84"/>
      <c r="BG1543" s="84"/>
      <c r="BH1543" s="83"/>
    </row>
    <row r="1544" spans="1:60" s="71" customFormat="1" x14ac:dyDescent="0.2">
      <c r="A1544" s="82"/>
      <c r="B1544" s="82"/>
      <c r="C1544" s="82"/>
      <c r="D1544" s="82"/>
      <c r="E1544" s="82"/>
      <c r="F1544" s="82"/>
      <c r="G1544" s="82"/>
      <c r="H1544" s="87"/>
      <c r="I1544" s="87"/>
      <c r="J1544" s="84"/>
      <c r="K1544" s="84"/>
      <c r="L1544" s="84"/>
      <c r="M1544" s="84"/>
      <c r="N1544" s="84"/>
      <c r="O1544" s="84"/>
      <c r="P1544" s="84"/>
      <c r="Q1544" s="84"/>
      <c r="R1544" s="82"/>
      <c r="S1544" s="84"/>
      <c r="T1544" s="84"/>
      <c r="U1544" s="84"/>
      <c r="V1544" s="84"/>
      <c r="W1544" s="84"/>
      <c r="X1544" s="84"/>
      <c r="Y1544" s="84"/>
      <c r="Z1544" s="84"/>
      <c r="AA1544" s="84"/>
      <c r="AB1544" s="84"/>
      <c r="AC1544" s="84"/>
      <c r="AD1544" s="84"/>
      <c r="AE1544" s="84"/>
      <c r="AF1544" s="84"/>
      <c r="AG1544" s="84"/>
      <c r="AH1544" s="84"/>
      <c r="AI1544" s="84"/>
      <c r="AJ1544" s="84"/>
      <c r="AK1544" s="84"/>
      <c r="AL1544" s="84"/>
      <c r="AM1544" s="84"/>
      <c r="AN1544" s="84"/>
      <c r="AO1544" s="84"/>
      <c r="AP1544" s="84"/>
      <c r="AQ1544" s="84"/>
      <c r="AR1544" s="84"/>
      <c r="AS1544" s="84"/>
      <c r="AT1544" s="84"/>
      <c r="AU1544" s="84"/>
      <c r="AV1544" s="84"/>
      <c r="AW1544" s="84"/>
      <c r="AX1544" s="84"/>
      <c r="AY1544" s="84"/>
      <c r="AZ1544" s="84"/>
      <c r="BA1544" s="84"/>
      <c r="BB1544" s="84"/>
      <c r="BC1544" s="84"/>
      <c r="BD1544" s="84"/>
      <c r="BE1544" s="84"/>
      <c r="BF1544" s="84"/>
      <c r="BG1544" s="84"/>
      <c r="BH1544" s="83"/>
    </row>
    <row r="1545" spans="1:60" s="71" customFormat="1" x14ac:dyDescent="0.2">
      <c r="A1545" s="82"/>
      <c r="B1545" s="82"/>
      <c r="C1545" s="82"/>
      <c r="D1545" s="82"/>
      <c r="E1545" s="82"/>
      <c r="F1545" s="82"/>
      <c r="G1545" s="82"/>
      <c r="H1545" s="87"/>
      <c r="I1545" s="87"/>
      <c r="J1545" s="84"/>
      <c r="K1545" s="84"/>
      <c r="L1545" s="84"/>
      <c r="M1545" s="84"/>
      <c r="N1545" s="84"/>
      <c r="O1545" s="84"/>
      <c r="P1545" s="84"/>
      <c r="Q1545" s="84"/>
      <c r="R1545" s="82"/>
      <c r="S1545" s="84"/>
      <c r="T1545" s="84"/>
      <c r="U1545" s="84"/>
      <c r="V1545" s="84"/>
      <c r="W1545" s="84"/>
      <c r="X1545" s="84"/>
      <c r="Y1545" s="84"/>
      <c r="Z1545" s="84"/>
      <c r="AA1545" s="84"/>
      <c r="AB1545" s="84"/>
      <c r="AC1545" s="84"/>
      <c r="AD1545" s="84"/>
      <c r="AE1545" s="84"/>
      <c r="AF1545" s="84"/>
      <c r="AG1545" s="84"/>
      <c r="AH1545" s="84"/>
      <c r="AI1545" s="84"/>
      <c r="AJ1545" s="84"/>
      <c r="AK1545" s="84"/>
      <c r="AL1545" s="84"/>
      <c r="AM1545" s="84"/>
      <c r="AN1545" s="84"/>
      <c r="AO1545" s="84"/>
      <c r="AP1545" s="84"/>
      <c r="AQ1545" s="84"/>
      <c r="AR1545" s="84"/>
      <c r="AS1545" s="84"/>
      <c r="AT1545" s="84"/>
      <c r="AU1545" s="84"/>
      <c r="AV1545" s="84"/>
      <c r="AW1545" s="84"/>
      <c r="AX1545" s="84"/>
      <c r="AY1545" s="84"/>
      <c r="AZ1545" s="84"/>
      <c r="BA1545" s="84"/>
      <c r="BB1545" s="84"/>
      <c r="BC1545" s="84"/>
      <c r="BD1545" s="84"/>
      <c r="BE1545" s="84"/>
      <c r="BF1545" s="84"/>
      <c r="BG1545" s="84"/>
      <c r="BH1545" s="83"/>
    </row>
    <row r="1546" spans="1:60" s="71" customFormat="1" x14ac:dyDescent="0.2">
      <c r="A1546" s="82"/>
      <c r="B1546" s="82"/>
      <c r="C1546" s="82"/>
      <c r="D1546" s="82"/>
      <c r="E1546" s="82"/>
      <c r="F1546" s="82"/>
      <c r="G1546" s="82"/>
      <c r="H1546" s="87"/>
      <c r="I1546" s="87"/>
      <c r="J1546" s="84"/>
      <c r="K1546" s="84"/>
      <c r="L1546" s="84"/>
      <c r="M1546" s="84"/>
      <c r="N1546" s="84"/>
      <c r="O1546" s="84"/>
      <c r="P1546" s="84"/>
      <c r="Q1546" s="84"/>
      <c r="R1546" s="82"/>
      <c r="S1546" s="84"/>
      <c r="T1546" s="84"/>
      <c r="U1546" s="84"/>
      <c r="V1546" s="84"/>
      <c r="W1546" s="84"/>
      <c r="X1546" s="84"/>
      <c r="Y1546" s="84"/>
      <c r="Z1546" s="84"/>
      <c r="AA1546" s="84"/>
      <c r="AB1546" s="84"/>
      <c r="AC1546" s="84"/>
      <c r="AD1546" s="84"/>
      <c r="AE1546" s="84"/>
      <c r="AF1546" s="84"/>
      <c r="AG1546" s="84"/>
      <c r="AH1546" s="84"/>
      <c r="AI1546" s="84"/>
      <c r="AJ1546" s="84"/>
      <c r="AK1546" s="84"/>
      <c r="AL1546" s="84"/>
      <c r="AM1546" s="84"/>
      <c r="AN1546" s="84"/>
      <c r="AO1546" s="84"/>
      <c r="AP1546" s="84"/>
      <c r="AQ1546" s="84"/>
      <c r="AR1546" s="84"/>
      <c r="AS1546" s="84"/>
      <c r="AT1546" s="84"/>
      <c r="AU1546" s="84"/>
      <c r="AV1546" s="84"/>
      <c r="AW1546" s="84"/>
      <c r="AX1546" s="84"/>
      <c r="AY1546" s="84"/>
      <c r="AZ1546" s="84"/>
      <c r="BA1546" s="84"/>
      <c r="BB1546" s="84"/>
      <c r="BC1546" s="84"/>
      <c r="BD1546" s="84"/>
      <c r="BE1546" s="84"/>
      <c r="BF1546" s="84"/>
      <c r="BG1546" s="84"/>
      <c r="BH1546" s="83"/>
    </row>
    <row r="1547" spans="1:60" s="71" customFormat="1" x14ac:dyDescent="0.2">
      <c r="A1547" s="82"/>
      <c r="B1547" s="82"/>
      <c r="C1547" s="82"/>
      <c r="D1547" s="82"/>
      <c r="E1547" s="82"/>
      <c r="F1547" s="82"/>
      <c r="G1547" s="82"/>
      <c r="H1547" s="87"/>
      <c r="I1547" s="87"/>
      <c r="J1547" s="84"/>
      <c r="K1547" s="84"/>
      <c r="L1547" s="84"/>
      <c r="M1547" s="84"/>
      <c r="N1547" s="84"/>
      <c r="O1547" s="84"/>
      <c r="P1547" s="84"/>
      <c r="Q1547" s="84"/>
      <c r="R1547" s="82"/>
      <c r="S1547" s="84"/>
      <c r="T1547" s="84"/>
      <c r="U1547" s="84"/>
      <c r="V1547" s="84"/>
      <c r="W1547" s="84"/>
      <c r="X1547" s="84"/>
      <c r="Y1547" s="84"/>
      <c r="Z1547" s="84"/>
      <c r="AA1547" s="84"/>
      <c r="AB1547" s="84"/>
      <c r="AC1547" s="84"/>
      <c r="AD1547" s="84"/>
      <c r="AE1547" s="84"/>
      <c r="AF1547" s="84"/>
      <c r="AG1547" s="84"/>
      <c r="AH1547" s="84"/>
      <c r="AI1547" s="84"/>
      <c r="AJ1547" s="84"/>
      <c r="AK1547" s="84"/>
      <c r="AL1547" s="84"/>
      <c r="AM1547" s="84"/>
      <c r="AN1547" s="84"/>
      <c r="AO1547" s="84"/>
      <c r="AP1547" s="84"/>
      <c r="AQ1547" s="84"/>
      <c r="AR1547" s="84"/>
      <c r="AS1547" s="84"/>
      <c r="AT1547" s="84"/>
      <c r="AU1547" s="84"/>
      <c r="AV1547" s="84"/>
      <c r="AW1547" s="84"/>
      <c r="AX1547" s="84"/>
      <c r="AY1547" s="84"/>
      <c r="AZ1547" s="84"/>
      <c r="BA1547" s="84"/>
      <c r="BB1547" s="84"/>
      <c r="BC1547" s="84"/>
      <c r="BD1547" s="84"/>
      <c r="BE1547" s="84"/>
      <c r="BF1547" s="84"/>
      <c r="BG1547" s="84"/>
      <c r="BH1547" s="83"/>
    </row>
    <row r="1548" spans="1:60" s="71" customFormat="1" x14ac:dyDescent="0.2">
      <c r="A1548" s="82"/>
      <c r="B1548" s="82"/>
      <c r="C1548" s="82"/>
      <c r="D1548" s="82"/>
      <c r="E1548" s="82"/>
      <c r="F1548" s="82"/>
      <c r="G1548" s="82"/>
      <c r="H1548" s="87"/>
      <c r="I1548" s="87"/>
      <c r="J1548" s="84"/>
      <c r="K1548" s="84"/>
      <c r="L1548" s="84"/>
      <c r="M1548" s="84"/>
      <c r="N1548" s="84"/>
      <c r="O1548" s="84"/>
      <c r="P1548" s="84"/>
      <c r="Q1548" s="84"/>
      <c r="R1548" s="82"/>
      <c r="S1548" s="84"/>
      <c r="T1548" s="84"/>
      <c r="U1548" s="84"/>
      <c r="V1548" s="84"/>
      <c r="W1548" s="84"/>
      <c r="X1548" s="84"/>
      <c r="Y1548" s="84"/>
      <c r="Z1548" s="84"/>
      <c r="AA1548" s="84"/>
      <c r="AB1548" s="84"/>
      <c r="AC1548" s="84"/>
      <c r="AD1548" s="84"/>
      <c r="AE1548" s="84"/>
      <c r="AF1548" s="84"/>
      <c r="AG1548" s="84"/>
      <c r="AH1548" s="84"/>
      <c r="AI1548" s="84"/>
      <c r="AJ1548" s="84"/>
      <c r="AK1548" s="84"/>
      <c r="AL1548" s="84"/>
      <c r="AM1548" s="84"/>
      <c r="AN1548" s="84"/>
      <c r="AO1548" s="84"/>
      <c r="AP1548" s="84"/>
      <c r="AQ1548" s="84"/>
      <c r="AR1548" s="84"/>
      <c r="AS1548" s="84"/>
      <c r="AT1548" s="84"/>
      <c r="AU1548" s="84"/>
      <c r="AV1548" s="84"/>
      <c r="AW1548" s="84"/>
      <c r="AX1548" s="84"/>
      <c r="AY1548" s="84"/>
      <c r="AZ1548" s="84"/>
      <c r="BA1548" s="84"/>
      <c r="BB1548" s="84"/>
      <c r="BC1548" s="84"/>
      <c r="BD1548" s="84"/>
      <c r="BE1548" s="84"/>
      <c r="BF1548" s="84"/>
      <c r="BG1548" s="84"/>
      <c r="BH1548" s="83"/>
    </row>
    <row r="1549" spans="1:60" s="71" customFormat="1" x14ac:dyDescent="0.2">
      <c r="A1549" s="82"/>
      <c r="B1549" s="82"/>
      <c r="C1549" s="82"/>
      <c r="D1549" s="82"/>
      <c r="E1549" s="82"/>
      <c r="F1549" s="82"/>
      <c r="G1549" s="82"/>
      <c r="H1549" s="87"/>
      <c r="I1549" s="87"/>
      <c r="J1549" s="84"/>
      <c r="K1549" s="84"/>
      <c r="L1549" s="84"/>
      <c r="M1549" s="84"/>
      <c r="N1549" s="84"/>
      <c r="O1549" s="84"/>
      <c r="P1549" s="84"/>
      <c r="Q1549" s="84"/>
      <c r="R1549" s="82"/>
      <c r="S1549" s="84"/>
      <c r="T1549" s="84"/>
      <c r="U1549" s="84"/>
      <c r="V1549" s="84"/>
      <c r="W1549" s="84"/>
      <c r="X1549" s="84"/>
      <c r="Y1549" s="84"/>
      <c r="Z1549" s="84"/>
      <c r="AA1549" s="84"/>
      <c r="AB1549" s="84"/>
      <c r="AC1549" s="84"/>
      <c r="AD1549" s="84"/>
      <c r="AE1549" s="84"/>
      <c r="AF1549" s="84"/>
      <c r="AG1549" s="84"/>
      <c r="AH1549" s="84"/>
      <c r="AI1549" s="84"/>
      <c r="AJ1549" s="84"/>
      <c r="AK1549" s="84"/>
      <c r="AL1549" s="84"/>
      <c r="AM1549" s="84"/>
      <c r="AN1549" s="84"/>
      <c r="AO1549" s="84"/>
      <c r="AP1549" s="84"/>
      <c r="AQ1549" s="84"/>
      <c r="AR1549" s="84"/>
      <c r="AS1549" s="84"/>
      <c r="AT1549" s="84"/>
      <c r="AU1549" s="84"/>
      <c r="AV1549" s="84"/>
      <c r="AW1549" s="84"/>
      <c r="AX1549" s="84"/>
      <c r="AY1549" s="84"/>
      <c r="AZ1549" s="84"/>
      <c r="BA1549" s="84"/>
      <c r="BB1549" s="84"/>
      <c r="BC1549" s="84"/>
      <c r="BD1549" s="84"/>
      <c r="BE1549" s="84"/>
      <c r="BF1549" s="84"/>
      <c r="BG1549" s="84"/>
      <c r="BH1549" s="83"/>
    </row>
    <row r="1550" spans="1:60" s="71" customFormat="1" x14ac:dyDescent="0.2">
      <c r="A1550" s="82"/>
      <c r="B1550" s="82"/>
      <c r="C1550" s="82"/>
      <c r="D1550" s="82"/>
      <c r="E1550" s="82"/>
      <c r="F1550" s="82"/>
      <c r="G1550" s="82"/>
      <c r="H1550" s="87"/>
      <c r="I1550" s="87"/>
      <c r="J1550" s="84"/>
      <c r="K1550" s="84"/>
      <c r="L1550" s="84"/>
      <c r="M1550" s="84"/>
      <c r="N1550" s="84"/>
      <c r="O1550" s="84"/>
      <c r="P1550" s="84"/>
      <c r="Q1550" s="84"/>
      <c r="R1550" s="82"/>
      <c r="S1550" s="84"/>
      <c r="T1550" s="84"/>
      <c r="U1550" s="84"/>
      <c r="V1550" s="84"/>
      <c r="W1550" s="84"/>
      <c r="X1550" s="84"/>
      <c r="Y1550" s="84"/>
      <c r="Z1550" s="84"/>
      <c r="AA1550" s="84"/>
      <c r="AB1550" s="84"/>
      <c r="AC1550" s="84"/>
      <c r="AD1550" s="84"/>
      <c r="AE1550" s="84"/>
      <c r="AF1550" s="84"/>
      <c r="AG1550" s="84"/>
      <c r="AH1550" s="84"/>
      <c r="AI1550" s="84"/>
      <c r="AJ1550" s="84"/>
      <c r="AK1550" s="84"/>
      <c r="AL1550" s="84"/>
      <c r="AM1550" s="84"/>
      <c r="AN1550" s="84"/>
      <c r="AO1550" s="84"/>
      <c r="AP1550" s="84"/>
      <c r="AQ1550" s="84"/>
      <c r="AR1550" s="84"/>
      <c r="AS1550" s="84"/>
      <c r="AT1550" s="84"/>
      <c r="AU1550" s="84"/>
      <c r="AV1550" s="84"/>
      <c r="AW1550" s="84"/>
      <c r="AX1550" s="84"/>
      <c r="AY1550" s="84"/>
      <c r="AZ1550" s="84"/>
      <c r="BA1550" s="84"/>
      <c r="BB1550" s="84"/>
      <c r="BC1550" s="84"/>
      <c r="BD1550" s="84"/>
      <c r="BE1550" s="84"/>
      <c r="BF1550" s="84"/>
      <c r="BG1550" s="84"/>
      <c r="BH1550" s="83"/>
    </row>
    <row r="1551" spans="1:60" s="71" customFormat="1" x14ac:dyDescent="0.2">
      <c r="A1551" s="82"/>
      <c r="B1551" s="82"/>
      <c r="C1551" s="82"/>
      <c r="D1551" s="82"/>
      <c r="E1551" s="82"/>
      <c r="F1551" s="82"/>
      <c r="G1551" s="82"/>
      <c r="H1551" s="87"/>
      <c r="I1551" s="87"/>
      <c r="J1551" s="84"/>
      <c r="K1551" s="84"/>
      <c r="L1551" s="84"/>
      <c r="M1551" s="84"/>
      <c r="N1551" s="84"/>
      <c r="O1551" s="84"/>
      <c r="P1551" s="84"/>
      <c r="Q1551" s="84"/>
      <c r="R1551" s="82"/>
      <c r="S1551" s="84"/>
      <c r="T1551" s="84"/>
      <c r="U1551" s="84"/>
      <c r="V1551" s="84"/>
      <c r="W1551" s="84"/>
      <c r="X1551" s="84"/>
      <c r="Y1551" s="84"/>
      <c r="Z1551" s="84"/>
      <c r="AA1551" s="84"/>
      <c r="AB1551" s="84"/>
      <c r="AC1551" s="84"/>
      <c r="AD1551" s="84"/>
      <c r="AE1551" s="84"/>
      <c r="AF1551" s="84"/>
      <c r="AG1551" s="84"/>
      <c r="AH1551" s="84"/>
      <c r="AI1551" s="84"/>
      <c r="AJ1551" s="84"/>
      <c r="AK1551" s="84"/>
      <c r="AL1551" s="84"/>
      <c r="AM1551" s="84"/>
      <c r="AN1551" s="84"/>
      <c r="AO1551" s="84"/>
      <c r="AP1551" s="84"/>
      <c r="AQ1551" s="84"/>
      <c r="AR1551" s="84"/>
      <c r="AS1551" s="84"/>
      <c r="AT1551" s="84"/>
      <c r="AU1551" s="84"/>
      <c r="AV1551" s="84"/>
      <c r="AW1551" s="84"/>
      <c r="AX1551" s="84"/>
      <c r="AY1551" s="84"/>
      <c r="AZ1551" s="84"/>
      <c r="BA1551" s="84"/>
      <c r="BB1551" s="84"/>
      <c r="BC1551" s="84"/>
      <c r="BD1551" s="84"/>
      <c r="BE1551" s="84"/>
      <c r="BF1551" s="84"/>
      <c r="BG1551" s="84"/>
      <c r="BH1551" s="83"/>
    </row>
    <row r="1552" spans="1:60" s="71" customFormat="1" x14ac:dyDescent="0.2">
      <c r="A1552" s="82"/>
      <c r="B1552" s="82"/>
      <c r="C1552" s="82"/>
      <c r="D1552" s="82"/>
      <c r="E1552" s="82"/>
      <c r="F1552" s="82"/>
      <c r="G1552" s="82"/>
      <c r="H1552" s="87"/>
      <c r="I1552" s="87"/>
      <c r="J1552" s="84"/>
      <c r="K1552" s="84"/>
      <c r="L1552" s="84"/>
      <c r="M1552" s="84"/>
      <c r="N1552" s="84"/>
      <c r="O1552" s="84"/>
      <c r="P1552" s="84"/>
      <c r="Q1552" s="84"/>
      <c r="R1552" s="82"/>
      <c r="S1552" s="84"/>
      <c r="T1552" s="84"/>
      <c r="U1552" s="84"/>
      <c r="V1552" s="84"/>
      <c r="W1552" s="84"/>
      <c r="X1552" s="84"/>
      <c r="Y1552" s="84"/>
      <c r="Z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3"/>
    </row>
    <row r="1553" spans="1:60" s="71" customFormat="1" x14ac:dyDescent="0.2">
      <c r="A1553" s="82"/>
      <c r="B1553" s="82"/>
      <c r="C1553" s="82"/>
      <c r="D1553" s="82"/>
      <c r="E1553" s="82"/>
      <c r="F1553" s="82"/>
      <c r="G1553" s="82"/>
      <c r="H1553" s="87"/>
      <c r="I1553" s="87"/>
      <c r="J1553" s="84"/>
      <c r="K1553" s="84"/>
      <c r="L1553" s="84"/>
      <c r="M1553" s="84"/>
      <c r="N1553" s="84"/>
      <c r="O1553" s="84"/>
      <c r="P1553" s="84"/>
      <c r="Q1553" s="84"/>
      <c r="R1553" s="82"/>
      <c r="S1553" s="84"/>
      <c r="T1553" s="84"/>
      <c r="U1553" s="84"/>
      <c r="V1553" s="84"/>
      <c r="W1553" s="84"/>
      <c r="X1553" s="84"/>
      <c r="Y1553" s="84"/>
      <c r="Z1553" s="84"/>
      <c r="AA1553" s="84"/>
      <c r="AB1553" s="84"/>
      <c r="AC1553" s="84"/>
      <c r="AD1553" s="84"/>
      <c r="AE1553" s="84"/>
      <c r="AF1553" s="84"/>
      <c r="AG1553" s="84"/>
      <c r="AH1553" s="84"/>
      <c r="AI1553" s="84"/>
      <c r="AJ1553" s="84"/>
      <c r="AK1553" s="84"/>
      <c r="AL1553" s="84"/>
      <c r="AM1553" s="84"/>
      <c r="AN1553" s="84"/>
      <c r="AO1553" s="84"/>
      <c r="AP1553" s="84"/>
      <c r="AQ1553" s="84"/>
      <c r="AR1553" s="84"/>
      <c r="AS1553" s="84"/>
      <c r="AT1553" s="84"/>
      <c r="AU1553" s="84"/>
      <c r="AV1553" s="84"/>
      <c r="AW1553" s="84"/>
      <c r="AX1553" s="84"/>
      <c r="AY1553" s="84"/>
      <c r="AZ1553" s="84"/>
      <c r="BA1553" s="84"/>
      <c r="BB1553" s="84"/>
      <c r="BC1553" s="84"/>
      <c r="BD1553" s="84"/>
      <c r="BE1553" s="84"/>
      <c r="BF1553" s="84"/>
      <c r="BG1553" s="84"/>
      <c r="BH1553" s="83"/>
    </row>
    <row r="1554" spans="1:60" s="71" customFormat="1" x14ac:dyDescent="0.2">
      <c r="A1554" s="82"/>
      <c r="B1554" s="82"/>
      <c r="C1554" s="82"/>
      <c r="D1554" s="82"/>
      <c r="E1554" s="82"/>
      <c r="F1554" s="82"/>
      <c r="G1554" s="82"/>
      <c r="H1554" s="87"/>
      <c r="I1554" s="87"/>
      <c r="J1554" s="84"/>
      <c r="K1554" s="84"/>
      <c r="L1554" s="84"/>
      <c r="M1554" s="84"/>
      <c r="N1554" s="84"/>
      <c r="O1554" s="84"/>
      <c r="P1554" s="84"/>
      <c r="Q1554" s="84"/>
      <c r="R1554" s="82"/>
      <c r="S1554" s="84"/>
      <c r="T1554" s="84"/>
      <c r="U1554" s="84"/>
      <c r="V1554" s="84"/>
      <c r="W1554" s="84"/>
      <c r="X1554" s="84"/>
      <c r="Y1554" s="84"/>
      <c r="Z1554" s="84"/>
      <c r="AA1554" s="84"/>
      <c r="AB1554" s="84"/>
      <c r="AC1554" s="84"/>
      <c r="AD1554" s="84"/>
      <c r="AE1554" s="84"/>
      <c r="AF1554" s="84"/>
      <c r="AG1554" s="84"/>
      <c r="AH1554" s="84"/>
      <c r="AI1554" s="84"/>
      <c r="AJ1554" s="84"/>
      <c r="AK1554" s="84"/>
      <c r="AL1554" s="84"/>
      <c r="AM1554" s="84"/>
      <c r="AN1554" s="84"/>
      <c r="AO1554" s="84"/>
      <c r="AP1554" s="84"/>
      <c r="AQ1554" s="84"/>
      <c r="AR1554" s="84"/>
      <c r="AS1554" s="84"/>
      <c r="AT1554" s="84"/>
      <c r="AU1554" s="84"/>
      <c r="AV1554" s="84"/>
      <c r="AW1554" s="84"/>
      <c r="AX1554" s="84"/>
      <c r="AY1554" s="84"/>
      <c r="AZ1554" s="84"/>
      <c r="BA1554" s="84"/>
      <c r="BB1554" s="84"/>
      <c r="BC1554" s="84"/>
      <c r="BD1554" s="84"/>
      <c r="BE1554" s="84"/>
      <c r="BF1554" s="84"/>
      <c r="BG1554" s="84"/>
      <c r="BH1554" s="83"/>
    </row>
    <row r="1555" spans="1:60" s="71" customFormat="1" x14ac:dyDescent="0.2">
      <c r="A1555" s="82"/>
      <c r="B1555" s="82"/>
      <c r="C1555" s="82"/>
      <c r="D1555" s="82"/>
      <c r="E1555" s="82"/>
      <c r="F1555" s="82"/>
      <c r="G1555" s="82"/>
      <c r="H1555" s="87"/>
      <c r="I1555" s="87"/>
      <c r="J1555" s="84"/>
      <c r="K1555" s="84"/>
      <c r="L1555" s="84"/>
      <c r="M1555" s="84"/>
      <c r="N1555" s="84"/>
      <c r="O1555" s="84"/>
      <c r="P1555" s="84"/>
      <c r="Q1555" s="84"/>
      <c r="R1555" s="82"/>
      <c r="S1555" s="84"/>
      <c r="T1555" s="84"/>
      <c r="U1555" s="84"/>
      <c r="V1555" s="84"/>
      <c r="W1555" s="84"/>
      <c r="X1555" s="84"/>
      <c r="Y1555" s="84"/>
      <c r="Z1555" s="84"/>
      <c r="AA1555" s="84"/>
      <c r="AB1555" s="84"/>
      <c r="AC1555" s="84"/>
      <c r="AD1555" s="84"/>
      <c r="AE1555" s="84"/>
      <c r="AF1555" s="84"/>
      <c r="AG1555" s="84"/>
      <c r="AH1555" s="84"/>
      <c r="AI1555" s="84"/>
      <c r="AJ1555" s="84"/>
      <c r="AK1555" s="84"/>
      <c r="AL1555" s="84"/>
      <c r="AM1555" s="84"/>
      <c r="AN1555" s="84"/>
      <c r="AO1555" s="84"/>
      <c r="AP1555" s="84"/>
      <c r="AQ1555" s="84"/>
      <c r="AR1555" s="84"/>
      <c r="AS1555" s="84"/>
      <c r="AT1555" s="84"/>
      <c r="AU1555" s="84"/>
      <c r="AV1555" s="84"/>
      <c r="AW1555" s="84"/>
      <c r="AX1555" s="84"/>
      <c r="AY1555" s="84"/>
      <c r="AZ1555" s="84"/>
      <c r="BA1555" s="84"/>
      <c r="BB1555" s="84"/>
      <c r="BC1555" s="84"/>
      <c r="BD1555" s="84"/>
      <c r="BE1555" s="84"/>
      <c r="BF1555" s="84"/>
      <c r="BG1555" s="84"/>
      <c r="BH1555" s="83"/>
    </row>
    <row r="1556" spans="1:60" s="71" customFormat="1" x14ac:dyDescent="0.2">
      <c r="A1556" s="82"/>
      <c r="B1556" s="82"/>
      <c r="C1556" s="82"/>
      <c r="D1556" s="82"/>
      <c r="E1556" s="82"/>
      <c r="F1556" s="82"/>
      <c r="G1556" s="82"/>
      <c r="H1556" s="87"/>
      <c r="I1556" s="87"/>
      <c r="J1556" s="84"/>
      <c r="K1556" s="84"/>
      <c r="L1556" s="84"/>
      <c r="M1556" s="84"/>
      <c r="N1556" s="84"/>
      <c r="O1556" s="84"/>
      <c r="P1556" s="84"/>
      <c r="Q1556" s="84"/>
      <c r="R1556" s="82"/>
      <c r="S1556" s="84"/>
      <c r="T1556" s="84"/>
      <c r="U1556" s="84"/>
      <c r="V1556" s="84"/>
      <c r="W1556" s="84"/>
      <c r="X1556" s="84"/>
      <c r="Y1556" s="84"/>
      <c r="Z1556" s="84"/>
      <c r="AA1556" s="84"/>
      <c r="AB1556" s="84"/>
      <c r="AC1556" s="84"/>
      <c r="AD1556" s="84"/>
      <c r="AE1556" s="84"/>
      <c r="AF1556" s="84"/>
      <c r="AG1556" s="84"/>
      <c r="AH1556" s="84"/>
      <c r="AI1556" s="84"/>
      <c r="AJ1556" s="84"/>
      <c r="AK1556" s="84"/>
      <c r="AL1556" s="84"/>
      <c r="AM1556" s="84"/>
      <c r="AN1556" s="84"/>
      <c r="AO1556" s="84"/>
      <c r="AP1556" s="84"/>
      <c r="AQ1556" s="84"/>
      <c r="AR1556" s="84"/>
      <c r="AS1556" s="84"/>
      <c r="AT1556" s="84"/>
      <c r="AU1556" s="84"/>
      <c r="AV1556" s="84"/>
      <c r="AW1556" s="84"/>
      <c r="AX1556" s="84"/>
      <c r="AY1556" s="84"/>
      <c r="AZ1556" s="84"/>
      <c r="BA1556" s="84"/>
      <c r="BB1556" s="84"/>
      <c r="BC1556" s="84"/>
      <c r="BD1556" s="84"/>
      <c r="BE1556" s="84"/>
      <c r="BF1556" s="84"/>
      <c r="BG1556" s="84"/>
      <c r="BH1556" s="83"/>
    </row>
    <row r="1557" spans="1:60" s="71" customFormat="1" x14ac:dyDescent="0.2">
      <c r="A1557" s="82"/>
      <c r="B1557" s="82"/>
      <c r="C1557" s="82"/>
      <c r="D1557" s="82"/>
      <c r="E1557" s="82"/>
      <c r="F1557" s="82"/>
      <c r="G1557" s="82"/>
      <c r="H1557" s="87"/>
      <c r="I1557" s="87"/>
      <c r="J1557" s="84"/>
      <c r="K1557" s="84"/>
      <c r="L1557" s="84"/>
      <c r="M1557" s="84"/>
      <c r="N1557" s="84"/>
      <c r="O1557" s="84"/>
      <c r="P1557" s="84"/>
      <c r="Q1557" s="84"/>
      <c r="R1557" s="82"/>
      <c r="S1557" s="84"/>
      <c r="T1557" s="84"/>
      <c r="U1557" s="84"/>
      <c r="V1557" s="84"/>
      <c r="W1557" s="84"/>
      <c r="X1557" s="84"/>
      <c r="Y1557" s="84"/>
      <c r="Z1557" s="84"/>
      <c r="AA1557" s="84"/>
      <c r="AB1557" s="84"/>
      <c r="AC1557" s="84"/>
      <c r="AD1557" s="84"/>
      <c r="AE1557" s="84"/>
      <c r="AF1557" s="84"/>
      <c r="AG1557" s="84"/>
      <c r="AH1557" s="84"/>
      <c r="AI1557" s="84"/>
      <c r="AJ1557" s="84"/>
      <c r="AK1557" s="84"/>
      <c r="AL1557" s="84"/>
      <c r="AM1557" s="84"/>
      <c r="AN1557" s="84"/>
      <c r="AO1557" s="84"/>
      <c r="AP1557" s="84"/>
      <c r="AQ1557" s="84"/>
      <c r="AR1557" s="84"/>
      <c r="AS1557" s="84"/>
      <c r="AT1557" s="84"/>
      <c r="AU1557" s="84"/>
      <c r="AV1557" s="84"/>
      <c r="AW1557" s="84"/>
      <c r="AX1557" s="84"/>
      <c r="AY1557" s="84"/>
      <c r="AZ1557" s="84"/>
      <c r="BA1557" s="84"/>
      <c r="BB1557" s="84"/>
      <c r="BC1557" s="84"/>
      <c r="BD1557" s="84"/>
      <c r="BE1557" s="84"/>
      <c r="BF1557" s="84"/>
      <c r="BG1557" s="84"/>
      <c r="BH1557" s="83"/>
    </row>
    <row r="1558" spans="1:60" s="71" customFormat="1" x14ac:dyDescent="0.2">
      <c r="A1558" s="82"/>
      <c r="B1558" s="82"/>
      <c r="C1558" s="82"/>
      <c r="D1558" s="82"/>
      <c r="E1558" s="82"/>
      <c r="F1558" s="82"/>
      <c r="G1558" s="82"/>
      <c r="H1558" s="87"/>
      <c r="I1558" s="87"/>
      <c r="J1558" s="84"/>
      <c r="K1558" s="84"/>
      <c r="L1558" s="84"/>
      <c r="M1558" s="84"/>
      <c r="N1558" s="84"/>
      <c r="O1558" s="84"/>
      <c r="P1558" s="84"/>
      <c r="Q1558" s="84"/>
      <c r="R1558" s="82"/>
      <c r="S1558" s="84"/>
      <c r="T1558" s="84"/>
      <c r="U1558" s="84"/>
      <c r="V1558" s="84"/>
      <c r="W1558" s="84"/>
      <c r="X1558" s="84"/>
      <c r="Y1558" s="84"/>
      <c r="Z1558" s="84"/>
      <c r="AA1558" s="84"/>
      <c r="AB1558" s="84"/>
      <c r="AC1558" s="84"/>
      <c r="AD1558" s="84"/>
      <c r="AE1558" s="84"/>
      <c r="AF1558" s="84"/>
      <c r="AG1558" s="84"/>
      <c r="AH1558" s="84"/>
      <c r="AI1558" s="84"/>
      <c r="AJ1558" s="84"/>
      <c r="AK1558" s="84"/>
      <c r="AL1558" s="84"/>
      <c r="AM1558" s="84"/>
      <c r="AN1558" s="84"/>
      <c r="AO1558" s="84"/>
      <c r="AP1558" s="84"/>
      <c r="AQ1558" s="84"/>
      <c r="AR1558" s="84"/>
      <c r="AS1558" s="84"/>
      <c r="AT1558" s="84"/>
      <c r="AU1558" s="84"/>
      <c r="AV1558" s="84"/>
      <c r="AW1558" s="84"/>
      <c r="AX1558" s="84"/>
      <c r="AY1558" s="84"/>
      <c r="AZ1558" s="84"/>
      <c r="BA1558" s="84"/>
      <c r="BB1558" s="84"/>
      <c r="BC1558" s="84"/>
      <c r="BD1558" s="84"/>
      <c r="BE1558" s="84"/>
      <c r="BF1558" s="84"/>
      <c r="BG1558" s="84"/>
      <c r="BH1558" s="83"/>
    </row>
    <row r="1559" spans="1:60" s="71" customFormat="1" x14ac:dyDescent="0.2">
      <c r="A1559" s="82"/>
      <c r="B1559" s="82"/>
      <c r="C1559" s="82"/>
      <c r="D1559" s="82"/>
      <c r="E1559" s="82"/>
      <c r="F1559" s="82"/>
      <c r="G1559" s="82"/>
      <c r="H1559" s="87"/>
      <c r="I1559" s="87"/>
      <c r="J1559" s="84"/>
      <c r="K1559" s="84"/>
      <c r="L1559" s="84"/>
      <c r="M1559" s="84"/>
      <c r="N1559" s="84"/>
      <c r="O1559" s="84"/>
      <c r="P1559" s="84"/>
      <c r="Q1559" s="84"/>
      <c r="R1559" s="82"/>
      <c r="S1559" s="84"/>
      <c r="T1559" s="84"/>
      <c r="U1559" s="84"/>
      <c r="V1559" s="84"/>
      <c r="W1559" s="84"/>
      <c r="X1559" s="84"/>
      <c r="Y1559" s="84"/>
      <c r="Z1559" s="84"/>
      <c r="AA1559" s="84"/>
      <c r="AB1559" s="84"/>
      <c r="AC1559" s="84"/>
      <c r="AD1559" s="84"/>
      <c r="AE1559" s="84"/>
      <c r="AF1559" s="84"/>
      <c r="AG1559" s="84"/>
      <c r="AH1559" s="84"/>
      <c r="AI1559" s="84"/>
      <c r="AJ1559" s="84"/>
      <c r="AK1559" s="84"/>
      <c r="AL1559" s="84"/>
      <c r="AM1559" s="84"/>
      <c r="AN1559" s="84"/>
      <c r="AO1559" s="84"/>
      <c r="AP1559" s="84"/>
      <c r="AQ1559" s="84"/>
      <c r="AR1559" s="84"/>
      <c r="AS1559" s="84"/>
      <c r="AT1559" s="84"/>
      <c r="AU1559" s="84"/>
      <c r="AV1559" s="84"/>
      <c r="AW1559" s="84"/>
      <c r="AX1559" s="84"/>
      <c r="AY1559" s="84"/>
      <c r="AZ1559" s="84"/>
      <c r="BA1559" s="84"/>
      <c r="BB1559" s="84"/>
      <c r="BC1559" s="84"/>
      <c r="BD1559" s="84"/>
      <c r="BE1559" s="84"/>
      <c r="BF1559" s="84"/>
      <c r="BG1559" s="84"/>
      <c r="BH1559" s="83"/>
    </row>
    <row r="1560" spans="1:60" s="71" customFormat="1" x14ac:dyDescent="0.2">
      <c r="A1560" s="82"/>
      <c r="B1560" s="82"/>
      <c r="C1560" s="82"/>
      <c r="D1560" s="82"/>
      <c r="E1560" s="82"/>
      <c r="F1560" s="82"/>
      <c r="G1560" s="82"/>
      <c r="H1560" s="87"/>
      <c r="I1560" s="87"/>
      <c r="J1560" s="84"/>
      <c r="K1560" s="84"/>
      <c r="L1560" s="84"/>
      <c r="M1560" s="84"/>
      <c r="N1560" s="84"/>
      <c r="O1560" s="84"/>
      <c r="P1560" s="84"/>
      <c r="Q1560" s="84"/>
      <c r="R1560" s="82"/>
      <c r="S1560" s="84"/>
      <c r="T1560" s="84"/>
      <c r="U1560" s="84"/>
      <c r="V1560" s="84"/>
      <c r="W1560" s="84"/>
      <c r="X1560" s="84"/>
      <c r="Y1560" s="84"/>
      <c r="Z1560" s="84"/>
      <c r="AA1560" s="84"/>
      <c r="AB1560" s="84"/>
      <c r="AC1560" s="84"/>
      <c r="AD1560" s="84"/>
      <c r="AE1560" s="84"/>
      <c r="AF1560" s="84"/>
      <c r="AG1560" s="84"/>
      <c r="AH1560" s="84"/>
      <c r="AI1560" s="84"/>
      <c r="AJ1560" s="84"/>
      <c r="AK1560" s="84"/>
      <c r="AL1560" s="84"/>
      <c r="AM1560" s="84"/>
      <c r="AN1560" s="84"/>
      <c r="AO1560" s="84"/>
      <c r="AP1560" s="84"/>
      <c r="AQ1560" s="84"/>
      <c r="AR1560" s="84"/>
      <c r="AS1560" s="84"/>
      <c r="AT1560" s="84"/>
      <c r="AU1560" s="84"/>
      <c r="AV1560" s="84"/>
      <c r="AW1560" s="84"/>
      <c r="AX1560" s="84"/>
      <c r="AY1560" s="84"/>
      <c r="AZ1560" s="84"/>
      <c r="BA1560" s="84"/>
      <c r="BB1560" s="84"/>
      <c r="BC1560" s="84"/>
      <c r="BD1560" s="84"/>
      <c r="BE1560" s="84"/>
      <c r="BF1560" s="84"/>
      <c r="BG1560" s="84"/>
      <c r="BH1560" s="83"/>
    </row>
    <row r="1561" spans="1:60" s="71" customFormat="1" x14ac:dyDescent="0.2">
      <c r="A1561" s="82"/>
      <c r="B1561" s="82"/>
      <c r="C1561" s="82"/>
      <c r="D1561" s="82"/>
      <c r="E1561" s="82"/>
      <c r="F1561" s="82"/>
      <c r="G1561" s="82"/>
      <c r="H1561" s="87"/>
      <c r="I1561" s="87"/>
      <c r="J1561" s="84"/>
      <c r="K1561" s="84"/>
      <c r="L1561" s="84"/>
      <c r="M1561" s="84"/>
      <c r="N1561" s="84"/>
      <c r="O1561" s="84"/>
      <c r="P1561" s="84"/>
      <c r="Q1561" s="84"/>
      <c r="R1561" s="82"/>
      <c r="S1561" s="84"/>
      <c r="T1561" s="84"/>
      <c r="U1561" s="84"/>
      <c r="V1561" s="84"/>
      <c r="W1561" s="84"/>
      <c r="X1561" s="84"/>
      <c r="Y1561" s="84"/>
      <c r="Z1561" s="84"/>
      <c r="AA1561" s="84"/>
      <c r="AB1561" s="84"/>
      <c r="AC1561" s="84"/>
      <c r="AD1561" s="84"/>
      <c r="AE1561" s="84"/>
      <c r="AF1561" s="84"/>
      <c r="AG1561" s="84"/>
      <c r="AH1561" s="84"/>
      <c r="AI1561" s="84"/>
      <c r="AJ1561" s="84"/>
      <c r="AK1561" s="84"/>
      <c r="AL1561" s="84"/>
      <c r="AM1561" s="84"/>
      <c r="AN1561" s="84"/>
      <c r="AO1561" s="84"/>
      <c r="AP1561" s="84"/>
      <c r="AQ1561" s="84"/>
      <c r="AR1561" s="84"/>
      <c r="AS1561" s="84"/>
      <c r="AT1561" s="84"/>
      <c r="AU1561" s="84"/>
      <c r="AV1561" s="84"/>
      <c r="AW1561" s="84"/>
      <c r="AX1561" s="84"/>
      <c r="AY1561" s="84"/>
      <c r="AZ1561" s="84"/>
      <c r="BA1561" s="84"/>
      <c r="BB1561" s="84"/>
      <c r="BC1561" s="84"/>
      <c r="BD1561" s="84"/>
      <c r="BE1561" s="84"/>
      <c r="BF1561" s="84"/>
      <c r="BG1561" s="84"/>
      <c r="BH1561" s="83"/>
    </row>
    <row r="1562" spans="1:60" s="71" customFormat="1" x14ac:dyDescent="0.2">
      <c r="A1562" s="82"/>
      <c r="B1562" s="82"/>
      <c r="C1562" s="82"/>
      <c r="D1562" s="82"/>
      <c r="E1562" s="82"/>
      <c r="F1562" s="82"/>
      <c r="G1562" s="82"/>
      <c r="H1562" s="87"/>
      <c r="I1562" s="87"/>
      <c r="J1562" s="84"/>
      <c r="K1562" s="84"/>
      <c r="L1562" s="84"/>
      <c r="M1562" s="84"/>
      <c r="N1562" s="84"/>
      <c r="O1562" s="84"/>
      <c r="P1562" s="84"/>
      <c r="Q1562" s="84"/>
      <c r="R1562" s="82"/>
      <c r="S1562" s="84"/>
      <c r="T1562" s="84"/>
      <c r="U1562" s="84"/>
      <c r="V1562" s="84"/>
      <c r="W1562" s="84"/>
      <c r="X1562" s="84"/>
      <c r="Y1562" s="84"/>
      <c r="Z1562" s="84"/>
      <c r="AA1562" s="84"/>
      <c r="AB1562" s="84"/>
      <c r="AC1562" s="84"/>
      <c r="AD1562" s="84"/>
      <c r="AE1562" s="84"/>
      <c r="AF1562" s="84"/>
      <c r="AG1562" s="84"/>
      <c r="AH1562" s="84"/>
      <c r="AI1562" s="84"/>
      <c r="AJ1562" s="84"/>
      <c r="AK1562" s="84"/>
      <c r="AL1562" s="84"/>
      <c r="AM1562" s="84"/>
      <c r="AN1562" s="84"/>
      <c r="AO1562" s="84"/>
      <c r="AP1562" s="84"/>
      <c r="AQ1562" s="84"/>
      <c r="AR1562" s="84"/>
      <c r="AS1562" s="84"/>
      <c r="AT1562" s="84"/>
      <c r="AU1562" s="84"/>
      <c r="AV1562" s="84"/>
      <c r="AW1562" s="84"/>
      <c r="AX1562" s="84"/>
      <c r="AY1562" s="84"/>
      <c r="AZ1562" s="84"/>
      <c r="BA1562" s="84"/>
      <c r="BB1562" s="84"/>
      <c r="BC1562" s="84"/>
      <c r="BD1562" s="84"/>
      <c r="BE1562" s="84"/>
      <c r="BF1562" s="84"/>
      <c r="BG1562" s="84"/>
      <c r="BH1562" s="83"/>
    </row>
    <row r="1563" spans="1:60" s="71" customFormat="1" x14ac:dyDescent="0.2">
      <c r="A1563" s="82"/>
      <c r="B1563" s="82"/>
      <c r="C1563" s="82"/>
      <c r="D1563" s="82"/>
      <c r="E1563" s="82"/>
      <c r="F1563" s="82"/>
      <c r="G1563" s="82"/>
      <c r="H1563" s="87"/>
      <c r="I1563" s="87"/>
      <c r="J1563" s="84"/>
      <c r="K1563" s="84"/>
      <c r="L1563" s="84"/>
      <c r="M1563" s="84"/>
      <c r="N1563" s="84"/>
      <c r="O1563" s="84"/>
      <c r="P1563" s="84"/>
      <c r="Q1563" s="84"/>
      <c r="R1563" s="82"/>
      <c r="S1563" s="84"/>
      <c r="T1563" s="84"/>
      <c r="U1563" s="84"/>
      <c r="V1563" s="84"/>
      <c r="W1563" s="84"/>
      <c r="X1563" s="84"/>
      <c r="Y1563" s="84"/>
      <c r="Z1563" s="84"/>
      <c r="AA1563" s="84"/>
      <c r="AB1563" s="84"/>
      <c r="AC1563" s="84"/>
      <c r="AD1563" s="84"/>
      <c r="AE1563" s="84"/>
      <c r="AF1563" s="84"/>
      <c r="AG1563" s="84"/>
      <c r="AH1563" s="84"/>
      <c r="AI1563" s="84"/>
      <c r="AJ1563" s="84"/>
      <c r="AK1563" s="84"/>
      <c r="AL1563" s="84"/>
      <c r="AM1563" s="84"/>
      <c r="AN1563" s="84"/>
      <c r="AO1563" s="84"/>
      <c r="AP1563" s="84"/>
      <c r="AQ1563" s="84"/>
      <c r="AR1563" s="84"/>
      <c r="AS1563" s="84"/>
      <c r="AT1563" s="84"/>
      <c r="AU1563" s="84"/>
      <c r="AV1563" s="84"/>
      <c r="AW1563" s="84"/>
      <c r="AX1563" s="84"/>
      <c r="AY1563" s="84"/>
      <c r="AZ1563" s="84"/>
      <c r="BA1563" s="84"/>
      <c r="BB1563" s="84"/>
      <c r="BC1563" s="84"/>
      <c r="BD1563" s="84"/>
      <c r="BE1563" s="84"/>
      <c r="BF1563" s="84"/>
      <c r="BG1563" s="84"/>
      <c r="BH1563" s="83"/>
    </row>
    <row r="1564" spans="1:60" s="71" customFormat="1" x14ac:dyDescent="0.2">
      <c r="A1564" s="82"/>
      <c r="B1564" s="82"/>
      <c r="C1564" s="82"/>
      <c r="D1564" s="82"/>
      <c r="E1564" s="82"/>
      <c r="F1564" s="82"/>
      <c r="G1564" s="82"/>
      <c r="H1564" s="87"/>
      <c r="I1564" s="87"/>
      <c r="J1564" s="84"/>
      <c r="K1564" s="84"/>
      <c r="L1564" s="84"/>
      <c r="M1564" s="84"/>
      <c r="N1564" s="84"/>
      <c r="O1564" s="84"/>
      <c r="P1564" s="84"/>
      <c r="Q1564" s="84"/>
      <c r="R1564" s="82"/>
      <c r="S1564" s="84"/>
      <c r="T1564" s="84"/>
      <c r="U1564" s="84"/>
      <c r="V1564" s="84"/>
      <c r="W1564" s="84"/>
      <c r="X1564" s="84"/>
      <c r="Y1564" s="84"/>
      <c r="Z1564" s="84"/>
      <c r="AA1564" s="84"/>
      <c r="AB1564" s="84"/>
      <c r="AC1564" s="84"/>
      <c r="AD1564" s="84"/>
      <c r="AE1564" s="84"/>
      <c r="AF1564" s="84"/>
      <c r="AG1564" s="84"/>
      <c r="AH1564" s="84"/>
      <c r="AI1564" s="84"/>
      <c r="AJ1564" s="84"/>
      <c r="AK1564" s="84"/>
      <c r="AL1564" s="84"/>
      <c r="AM1564" s="84"/>
      <c r="AN1564" s="84"/>
      <c r="AO1564" s="84"/>
      <c r="AP1564" s="84"/>
      <c r="AQ1564" s="84"/>
      <c r="AR1564" s="84"/>
      <c r="AS1564" s="84"/>
      <c r="AT1564" s="84"/>
      <c r="AU1564" s="84"/>
      <c r="AV1564" s="84"/>
      <c r="AW1564" s="84"/>
      <c r="AX1564" s="84"/>
      <c r="AY1564" s="84"/>
      <c r="AZ1564" s="84"/>
      <c r="BA1564" s="84"/>
      <c r="BB1564" s="84"/>
      <c r="BC1564" s="84"/>
      <c r="BD1564" s="84"/>
      <c r="BE1564" s="84"/>
      <c r="BF1564" s="84"/>
      <c r="BG1564" s="84"/>
      <c r="BH1564" s="83"/>
    </row>
    <row r="1565" spans="1:60" s="71" customFormat="1" x14ac:dyDescent="0.2">
      <c r="A1565" s="82"/>
      <c r="B1565" s="82"/>
      <c r="C1565" s="82"/>
      <c r="D1565" s="82"/>
      <c r="E1565" s="82"/>
      <c r="F1565" s="82"/>
      <c r="G1565" s="82"/>
      <c r="H1565" s="87"/>
      <c r="I1565" s="87"/>
      <c r="J1565" s="84"/>
      <c r="K1565" s="84"/>
      <c r="L1565" s="84"/>
      <c r="M1565" s="84"/>
      <c r="N1565" s="84"/>
      <c r="O1565" s="84"/>
      <c r="P1565" s="84"/>
      <c r="Q1565" s="84"/>
      <c r="R1565" s="82"/>
      <c r="S1565" s="84"/>
      <c r="T1565" s="84"/>
      <c r="U1565" s="84"/>
      <c r="V1565" s="84"/>
      <c r="W1565" s="84"/>
      <c r="X1565" s="84"/>
      <c r="Y1565" s="84"/>
      <c r="Z1565" s="84"/>
      <c r="AA1565" s="84"/>
      <c r="AB1565" s="84"/>
      <c r="AC1565" s="84"/>
      <c r="AD1565" s="84"/>
      <c r="AE1565" s="84"/>
      <c r="AF1565" s="84"/>
      <c r="AG1565" s="84"/>
      <c r="AH1565" s="84"/>
      <c r="AI1565" s="84"/>
      <c r="AJ1565" s="84"/>
      <c r="AK1565" s="84"/>
      <c r="AL1565" s="84"/>
      <c r="AM1565" s="84"/>
      <c r="AN1565" s="84"/>
      <c r="AO1565" s="84"/>
      <c r="AP1565" s="84"/>
      <c r="AQ1565" s="84"/>
      <c r="AR1565" s="84"/>
      <c r="AS1565" s="84"/>
      <c r="AT1565" s="84"/>
      <c r="AU1565" s="84"/>
      <c r="AV1565" s="84"/>
      <c r="AW1565" s="84"/>
      <c r="AX1565" s="84"/>
      <c r="AY1565" s="84"/>
      <c r="AZ1565" s="84"/>
      <c r="BA1565" s="84"/>
      <c r="BB1565" s="84"/>
      <c r="BC1565" s="84"/>
      <c r="BD1565" s="84"/>
      <c r="BE1565" s="84"/>
      <c r="BF1565" s="84"/>
      <c r="BG1565" s="84"/>
      <c r="BH1565" s="83"/>
    </row>
    <row r="1566" spans="1:60" s="71" customFormat="1" x14ac:dyDescent="0.2">
      <c r="A1566" s="82"/>
      <c r="B1566" s="82"/>
      <c r="C1566" s="82"/>
      <c r="D1566" s="82"/>
      <c r="E1566" s="82"/>
      <c r="F1566" s="82"/>
      <c r="G1566" s="82"/>
      <c r="H1566" s="87"/>
      <c r="I1566" s="87"/>
      <c r="J1566" s="84"/>
      <c r="K1566" s="84"/>
      <c r="L1566" s="84"/>
      <c r="M1566" s="84"/>
      <c r="N1566" s="84"/>
      <c r="O1566" s="84"/>
      <c r="P1566" s="84"/>
      <c r="Q1566" s="84"/>
      <c r="R1566" s="82"/>
      <c r="S1566" s="84"/>
      <c r="T1566" s="84"/>
      <c r="U1566" s="84"/>
      <c r="V1566" s="84"/>
      <c r="W1566" s="84"/>
      <c r="X1566" s="84"/>
      <c r="Y1566" s="84"/>
      <c r="Z1566" s="84"/>
      <c r="AA1566" s="84"/>
      <c r="AB1566" s="84"/>
      <c r="AC1566" s="84"/>
      <c r="AD1566" s="84"/>
      <c r="AE1566" s="84"/>
      <c r="AF1566" s="84"/>
      <c r="AG1566" s="84"/>
      <c r="AH1566" s="84"/>
      <c r="AI1566" s="84"/>
      <c r="AJ1566" s="84"/>
      <c r="AK1566" s="84"/>
      <c r="AL1566" s="84"/>
      <c r="AM1566" s="84"/>
      <c r="AN1566" s="84"/>
      <c r="AO1566" s="84"/>
      <c r="AP1566" s="84"/>
      <c r="AQ1566" s="84"/>
      <c r="AR1566" s="84"/>
      <c r="AS1566" s="84"/>
      <c r="AT1566" s="84"/>
      <c r="AU1566" s="84"/>
      <c r="AV1566" s="84"/>
      <c r="AW1566" s="84"/>
      <c r="AX1566" s="84"/>
      <c r="AY1566" s="84"/>
      <c r="AZ1566" s="84"/>
      <c r="BA1566" s="84"/>
      <c r="BB1566" s="84"/>
      <c r="BC1566" s="84"/>
      <c r="BD1566" s="84"/>
      <c r="BE1566" s="84"/>
      <c r="BF1566" s="84"/>
      <c r="BG1566" s="84"/>
      <c r="BH1566" s="83"/>
    </row>
    <row r="1567" spans="1:60" s="71" customFormat="1" x14ac:dyDescent="0.2">
      <c r="A1567" s="82"/>
      <c r="B1567" s="82"/>
      <c r="C1567" s="82"/>
      <c r="D1567" s="82"/>
      <c r="E1567" s="82"/>
      <c r="F1567" s="82"/>
      <c r="G1567" s="82"/>
      <c r="H1567" s="87"/>
      <c r="I1567" s="87"/>
      <c r="J1567" s="84"/>
      <c r="K1567" s="84"/>
      <c r="L1567" s="84"/>
      <c r="M1567" s="84"/>
      <c r="N1567" s="84"/>
      <c r="O1567" s="84"/>
      <c r="P1567" s="84"/>
      <c r="Q1567" s="84"/>
      <c r="R1567" s="82"/>
      <c r="S1567" s="84"/>
      <c r="T1567" s="84"/>
      <c r="U1567" s="84"/>
      <c r="V1567" s="84"/>
      <c r="W1567" s="84"/>
      <c r="X1567" s="84"/>
      <c r="Y1567" s="84"/>
      <c r="Z1567" s="84"/>
      <c r="AA1567" s="84"/>
      <c r="AB1567" s="84"/>
      <c r="AC1567" s="84"/>
      <c r="AD1567" s="84"/>
      <c r="AE1567" s="84"/>
      <c r="AF1567" s="84"/>
      <c r="AG1567" s="84"/>
      <c r="AH1567" s="84"/>
      <c r="AI1567" s="84"/>
      <c r="AJ1567" s="84"/>
      <c r="AK1567" s="84"/>
      <c r="AL1567" s="84"/>
      <c r="AM1567" s="84"/>
      <c r="AN1567" s="84"/>
      <c r="AO1567" s="84"/>
      <c r="AP1567" s="84"/>
      <c r="AQ1567" s="84"/>
      <c r="AR1567" s="84"/>
      <c r="AS1567" s="84"/>
      <c r="AT1567" s="84"/>
      <c r="AU1567" s="84"/>
      <c r="AV1567" s="84"/>
      <c r="AW1567" s="84"/>
      <c r="AX1567" s="84"/>
      <c r="AY1567" s="84"/>
      <c r="AZ1567" s="84"/>
      <c r="BA1567" s="84"/>
      <c r="BB1567" s="84"/>
      <c r="BC1567" s="84"/>
      <c r="BD1567" s="84"/>
      <c r="BE1567" s="84"/>
      <c r="BF1567" s="84"/>
      <c r="BG1567" s="84"/>
      <c r="BH1567" s="83"/>
    </row>
    <row r="1568" spans="1:60" s="71" customFormat="1" x14ac:dyDescent="0.2">
      <c r="A1568" s="82"/>
      <c r="B1568" s="82"/>
      <c r="C1568" s="82"/>
      <c r="D1568" s="82"/>
      <c r="E1568" s="82"/>
      <c r="F1568" s="82"/>
      <c r="G1568" s="82"/>
      <c r="H1568" s="87"/>
      <c r="I1568" s="87"/>
      <c r="J1568" s="84"/>
      <c r="K1568" s="84"/>
      <c r="L1568" s="84"/>
      <c r="M1568" s="84"/>
      <c r="N1568" s="84"/>
      <c r="O1568" s="84"/>
      <c r="P1568" s="84"/>
      <c r="Q1568" s="84"/>
      <c r="R1568" s="82"/>
      <c r="S1568" s="84"/>
      <c r="T1568" s="84"/>
      <c r="U1568" s="84"/>
      <c r="V1568" s="84"/>
      <c r="W1568" s="84"/>
      <c r="X1568" s="84"/>
      <c r="Y1568" s="84"/>
      <c r="Z1568" s="84"/>
      <c r="AA1568" s="84"/>
      <c r="AB1568" s="84"/>
      <c r="AC1568" s="84"/>
      <c r="AD1568" s="84"/>
      <c r="AE1568" s="84"/>
      <c r="AF1568" s="84"/>
      <c r="AG1568" s="84"/>
      <c r="AH1568" s="84"/>
      <c r="AI1568" s="84"/>
      <c r="AJ1568" s="84"/>
      <c r="AK1568" s="84"/>
      <c r="AL1568" s="84"/>
      <c r="AM1568" s="84"/>
      <c r="AN1568" s="84"/>
      <c r="AO1568" s="84"/>
      <c r="AP1568" s="84"/>
      <c r="AQ1568" s="84"/>
      <c r="AR1568" s="84"/>
      <c r="AS1568" s="84"/>
      <c r="AT1568" s="84"/>
      <c r="AU1568" s="84"/>
      <c r="AV1568" s="84"/>
      <c r="AW1568" s="84"/>
      <c r="AX1568" s="84"/>
      <c r="AY1568" s="84"/>
      <c r="AZ1568" s="84"/>
      <c r="BA1568" s="84"/>
      <c r="BB1568" s="84"/>
      <c r="BC1568" s="84"/>
      <c r="BD1568" s="84"/>
      <c r="BE1568" s="84"/>
      <c r="BF1568" s="84"/>
      <c r="BG1568" s="84"/>
      <c r="BH1568" s="83"/>
    </row>
    <row r="1569" spans="1:60" s="71" customFormat="1" x14ac:dyDescent="0.2">
      <c r="A1569" s="82"/>
      <c r="B1569" s="82"/>
      <c r="C1569" s="82"/>
      <c r="D1569" s="82"/>
      <c r="E1569" s="82"/>
      <c r="F1569" s="82"/>
      <c r="G1569" s="82"/>
      <c r="H1569" s="87"/>
      <c r="I1569" s="87"/>
      <c r="J1569" s="84"/>
      <c r="K1569" s="84"/>
      <c r="L1569" s="84"/>
      <c r="M1569" s="84"/>
      <c r="N1569" s="84"/>
      <c r="O1569" s="84"/>
      <c r="P1569" s="84"/>
      <c r="Q1569" s="84"/>
      <c r="R1569" s="82"/>
      <c r="S1569" s="84"/>
      <c r="T1569" s="84"/>
      <c r="U1569" s="84"/>
      <c r="V1569" s="84"/>
      <c r="W1569" s="84"/>
      <c r="X1569" s="84"/>
      <c r="Y1569" s="84"/>
      <c r="Z1569" s="84"/>
      <c r="AA1569" s="84"/>
      <c r="AB1569" s="84"/>
      <c r="AC1569" s="84"/>
      <c r="AD1569" s="84"/>
      <c r="AE1569" s="84"/>
      <c r="AF1569" s="84"/>
      <c r="AG1569" s="84"/>
      <c r="AH1569" s="84"/>
      <c r="AI1569" s="84"/>
      <c r="AJ1569" s="84"/>
      <c r="AK1569" s="84"/>
      <c r="AL1569" s="84"/>
      <c r="AM1569" s="84"/>
      <c r="AN1569" s="84"/>
      <c r="AO1569" s="84"/>
      <c r="AP1569" s="84"/>
      <c r="AQ1569" s="84"/>
      <c r="AR1569" s="84"/>
      <c r="AS1569" s="84"/>
      <c r="AT1569" s="84"/>
      <c r="AU1569" s="84"/>
      <c r="AV1569" s="84"/>
      <c r="AW1569" s="84"/>
      <c r="AX1569" s="84"/>
      <c r="AY1569" s="84"/>
      <c r="AZ1569" s="84"/>
      <c r="BA1569" s="84"/>
      <c r="BB1569" s="84"/>
      <c r="BC1569" s="84"/>
      <c r="BD1569" s="84"/>
      <c r="BE1569" s="84"/>
      <c r="BF1569" s="84"/>
      <c r="BG1569" s="84"/>
      <c r="BH1569" s="83"/>
    </row>
    <row r="1570" spans="1:60" s="71" customFormat="1" x14ac:dyDescent="0.2">
      <c r="A1570" s="82"/>
      <c r="B1570" s="82"/>
      <c r="C1570" s="82"/>
      <c r="D1570" s="82"/>
      <c r="E1570" s="82"/>
      <c r="F1570" s="82"/>
      <c r="G1570" s="82"/>
      <c r="H1570" s="87"/>
      <c r="I1570" s="87"/>
      <c r="J1570" s="84"/>
      <c r="K1570" s="84"/>
      <c r="L1570" s="84"/>
      <c r="M1570" s="84"/>
      <c r="N1570" s="84"/>
      <c r="O1570" s="84"/>
      <c r="P1570" s="84"/>
      <c r="Q1570" s="84"/>
      <c r="R1570" s="82"/>
      <c r="S1570" s="84"/>
      <c r="T1570" s="84"/>
      <c r="U1570" s="84"/>
      <c r="V1570" s="84"/>
      <c r="W1570" s="84"/>
      <c r="X1570" s="84"/>
      <c r="Y1570" s="84"/>
      <c r="Z1570" s="84"/>
      <c r="AA1570" s="84"/>
      <c r="AB1570" s="84"/>
      <c r="AC1570" s="84"/>
      <c r="AD1570" s="84"/>
      <c r="AE1570" s="84"/>
      <c r="AF1570" s="84"/>
      <c r="AG1570" s="84"/>
      <c r="AH1570" s="84"/>
      <c r="AI1570" s="84"/>
      <c r="AJ1570" s="84"/>
      <c r="AK1570" s="84"/>
      <c r="AL1570" s="84"/>
      <c r="AM1570" s="84"/>
      <c r="AN1570" s="84"/>
      <c r="AO1570" s="84"/>
      <c r="AP1570" s="84"/>
      <c r="AQ1570" s="84"/>
      <c r="AR1570" s="84"/>
      <c r="AS1570" s="84"/>
      <c r="AT1570" s="84"/>
      <c r="AU1570" s="84"/>
      <c r="AV1570" s="84"/>
      <c r="AW1570" s="84"/>
      <c r="AX1570" s="84"/>
      <c r="AY1570" s="84"/>
      <c r="AZ1570" s="84"/>
      <c r="BA1570" s="84"/>
      <c r="BB1570" s="84"/>
      <c r="BC1570" s="84"/>
      <c r="BD1570" s="84"/>
      <c r="BE1570" s="84"/>
      <c r="BF1570" s="84"/>
      <c r="BG1570" s="84"/>
      <c r="BH1570" s="83"/>
    </row>
    <row r="1571" spans="1:60" s="71" customFormat="1" x14ac:dyDescent="0.2">
      <c r="A1571" s="82"/>
      <c r="B1571" s="82"/>
      <c r="C1571" s="82"/>
      <c r="D1571" s="82"/>
      <c r="E1571" s="82"/>
      <c r="F1571" s="82"/>
      <c r="G1571" s="82"/>
      <c r="H1571" s="87"/>
      <c r="I1571" s="87"/>
      <c r="J1571" s="84"/>
      <c r="K1571" s="84"/>
      <c r="L1571" s="84"/>
      <c r="M1571" s="84"/>
      <c r="N1571" s="84"/>
      <c r="O1571" s="84"/>
      <c r="P1571" s="84"/>
      <c r="Q1571" s="84"/>
      <c r="R1571" s="82"/>
      <c r="S1571" s="84"/>
      <c r="T1571" s="84"/>
      <c r="U1571" s="84"/>
      <c r="V1571" s="84"/>
      <c r="W1571" s="84"/>
      <c r="X1571" s="84"/>
      <c r="Y1571" s="84"/>
      <c r="Z1571" s="84"/>
      <c r="AA1571" s="84"/>
      <c r="AB1571" s="84"/>
      <c r="AC1571" s="84"/>
      <c r="AD1571" s="84"/>
      <c r="AE1571" s="84"/>
      <c r="AF1571" s="84"/>
      <c r="AG1571" s="84"/>
      <c r="AH1571" s="84"/>
      <c r="AI1571" s="84"/>
      <c r="AJ1571" s="84"/>
      <c r="AK1571" s="84"/>
      <c r="AL1571" s="84"/>
      <c r="AM1571" s="84"/>
      <c r="AN1571" s="84"/>
      <c r="AO1571" s="84"/>
      <c r="AP1571" s="84"/>
      <c r="AQ1571" s="84"/>
      <c r="AR1571" s="84"/>
      <c r="AS1571" s="84"/>
      <c r="AT1571" s="84"/>
      <c r="AU1571" s="84"/>
      <c r="AV1571" s="84"/>
      <c r="AW1571" s="84"/>
      <c r="AX1571" s="84"/>
      <c r="AY1571" s="84"/>
      <c r="AZ1571" s="84"/>
      <c r="BA1571" s="84"/>
      <c r="BB1571" s="84"/>
      <c r="BC1571" s="84"/>
      <c r="BD1571" s="84"/>
      <c r="BE1571" s="84"/>
      <c r="BF1571" s="84"/>
      <c r="BG1571" s="84"/>
      <c r="BH1571" s="83"/>
    </row>
    <row r="1572" spans="1:60" s="71" customFormat="1" x14ac:dyDescent="0.2">
      <c r="A1572" s="82"/>
      <c r="B1572" s="82"/>
      <c r="C1572" s="82"/>
      <c r="D1572" s="82"/>
      <c r="E1572" s="82"/>
      <c r="F1572" s="82"/>
      <c r="G1572" s="82"/>
      <c r="H1572" s="87"/>
      <c r="I1572" s="87"/>
      <c r="J1572" s="84"/>
      <c r="K1572" s="84"/>
      <c r="L1572" s="84"/>
      <c r="M1572" s="84"/>
      <c r="N1572" s="84"/>
      <c r="O1572" s="84"/>
      <c r="P1572" s="84"/>
      <c r="Q1572" s="84"/>
      <c r="R1572" s="82"/>
      <c r="S1572" s="84"/>
      <c r="T1572" s="84"/>
      <c r="U1572" s="84"/>
      <c r="V1572" s="84"/>
      <c r="W1572" s="84"/>
      <c r="X1572" s="84"/>
      <c r="Y1572" s="84"/>
      <c r="Z1572" s="84"/>
      <c r="AA1572" s="84"/>
      <c r="AB1572" s="84"/>
      <c r="AC1572" s="84"/>
      <c r="AD1572" s="84"/>
      <c r="AE1572" s="84"/>
      <c r="AF1572" s="84"/>
      <c r="AG1572" s="84"/>
      <c r="AH1572" s="84"/>
      <c r="AI1572" s="84"/>
      <c r="AJ1572" s="84"/>
      <c r="AK1572" s="84"/>
      <c r="AL1572" s="84"/>
      <c r="AM1572" s="84"/>
      <c r="AN1572" s="84"/>
      <c r="AO1572" s="84"/>
      <c r="AP1572" s="84"/>
      <c r="AQ1572" s="84"/>
      <c r="AR1572" s="84"/>
      <c r="AS1572" s="84"/>
      <c r="AT1572" s="84"/>
      <c r="AU1572" s="84"/>
      <c r="AV1572" s="84"/>
      <c r="AW1572" s="84"/>
      <c r="AX1572" s="84"/>
      <c r="AY1572" s="84"/>
      <c r="AZ1572" s="84"/>
      <c r="BA1572" s="84"/>
      <c r="BB1572" s="84"/>
      <c r="BC1572" s="84"/>
      <c r="BD1572" s="84"/>
      <c r="BE1572" s="84"/>
      <c r="BF1572" s="84"/>
      <c r="BG1572" s="84"/>
      <c r="BH1572" s="83"/>
    </row>
    <row r="1573" spans="1:60" s="71" customFormat="1" x14ac:dyDescent="0.2">
      <c r="A1573" s="82"/>
      <c r="B1573" s="82"/>
      <c r="C1573" s="82"/>
      <c r="D1573" s="82"/>
      <c r="E1573" s="82"/>
      <c r="F1573" s="82"/>
      <c r="G1573" s="82"/>
      <c r="H1573" s="87"/>
      <c r="I1573" s="87"/>
      <c r="J1573" s="84"/>
      <c r="K1573" s="84"/>
      <c r="L1573" s="84"/>
      <c r="M1573" s="84"/>
      <c r="N1573" s="84"/>
      <c r="O1573" s="84"/>
      <c r="P1573" s="84"/>
      <c r="Q1573" s="84"/>
      <c r="R1573" s="82"/>
      <c r="S1573" s="84"/>
      <c r="T1573" s="84"/>
      <c r="U1573" s="84"/>
      <c r="V1573" s="84"/>
      <c r="W1573" s="84"/>
      <c r="X1573" s="84"/>
      <c r="Y1573" s="84"/>
      <c r="Z1573" s="84"/>
      <c r="AA1573" s="84"/>
      <c r="AB1573" s="84"/>
      <c r="AC1573" s="84"/>
      <c r="AD1573" s="84"/>
      <c r="AE1573" s="84"/>
      <c r="AF1573" s="84"/>
      <c r="AG1573" s="84"/>
      <c r="AH1573" s="84"/>
      <c r="AI1573" s="84"/>
      <c r="AJ1573" s="84"/>
      <c r="AK1573" s="84"/>
      <c r="AL1573" s="84"/>
      <c r="AM1573" s="84"/>
      <c r="AN1573" s="84"/>
      <c r="AO1573" s="84"/>
      <c r="AP1573" s="84"/>
      <c r="AQ1573" s="84"/>
      <c r="AR1573" s="84"/>
      <c r="AS1573" s="84"/>
      <c r="AT1573" s="84"/>
      <c r="AU1573" s="84"/>
      <c r="AV1573" s="84"/>
      <c r="AW1573" s="84"/>
      <c r="AX1573" s="84"/>
      <c r="AY1573" s="84"/>
      <c r="AZ1573" s="84"/>
      <c r="BA1573" s="84"/>
      <c r="BB1573" s="84"/>
      <c r="BC1573" s="84"/>
      <c r="BD1573" s="84"/>
      <c r="BE1573" s="84"/>
      <c r="BF1573" s="84"/>
      <c r="BG1573" s="84"/>
      <c r="BH1573" s="83"/>
    </row>
    <row r="1574" spans="1:60" s="71" customFormat="1" x14ac:dyDescent="0.2">
      <c r="A1574" s="82"/>
      <c r="B1574" s="82"/>
      <c r="C1574" s="82"/>
      <c r="D1574" s="82"/>
      <c r="E1574" s="82"/>
      <c r="F1574" s="82"/>
      <c r="G1574" s="82"/>
      <c r="H1574" s="87"/>
      <c r="I1574" s="87"/>
      <c r="J1574" s="84"/>
      <c r="K1574" s="84"/>
      <c r="L1574" s="84"/>
      <c r="M1574" s="84"/>
      <c r="N1574" s="84"/>
      <c r="O1574" s="84"/>
      <c r="P1574" s="84"/>
      <c r="Q1574" s="84"/>
      <c r="R1574" s="82"/>
      <c r="S1574" s="84"/>
      <c r="T1574" s="84"/>
      <c r="U1574" s="84"/>
      <c r="V1574" s="84"/>
      <c r="W1574" s="84"/>
      <c r="X1574" s="84"/>
      <c r="Y1574" s="84"/>
      <c r="Z1574" s="84"/>
      <c r="AA1574" s="84"/>
      <c r="AB1574" s="84"/>
      <c r="AC1574" s="84"/>
      <c r="AD1574" s="84"/>
      <c r="AE1574" s="84"/>
      <c r="AF1574" s="84"/>
      <c r="AG1574" s="84"/>
      <c r="AH1574" s="84"/>
      <c r="AI1574" s="84"/>
      <c r="AJ1574" s="84"/>
      <c r="AK1574" s="84"/>
      <c r="AL1574" s="84"/>
      <c r="AM1574" s="84"/>
      <c r="AN1574" s="84"/>
      <c r="AO1574" s="84"/>
      <c r="AP1574" s="84"/>
      <c r="AQ1574" s="84"/>
      <c r="AR1574" s="84"/>
      <c r="AS1574" s="84"/>
      <c r="AT1574" s="84"/>
      <c r="AU1574" s="84"/>
      <c r="AV1574" s="84"/>
      <c r="AW1574" s="84"/>
      <c r="AX1574" s="84"/>
      <c r="AY1574" s="84"/>
      <c r="AZ1574" s="84"/>
      <c r="BA1574" s="84"/>
      <c r="BB1574" s="84"/>
      <c r="BC1574" s="84"/>
      <c r="BD1574" s="84"/>
      <c r="BE1574" s="84"/>
      <c r="BF1574" s="84"/>
      <c r="BG1574" s="84"/>
      <c r="BH1574" s="83"/>
    </row>
    <row r="1575" spans="1:60" s="71" customFormat="1" x14ac:dyDescent="0.2">
      <c r="A1575" s="82"/>
      <c r="B1575" s="82"/>
      <c r="C1575" s="82"/>
      <c r="D1575" s="82"/>
      <c r="E1575" s="82"/>
      <c r="F1575" s="82"/>
      <c r="G1575" s="82"/>
      <c r="H1575" s="87"/>
      <c r="I1575" s="87"/>
      <c r="J1575" s="84"/>
      <c r="K1575" s="84"/>
      <c r="L1575" s="84"/>
      <c r="M1575" s="84"/>
      <c r="N1575" s="84"/>
      <c r="O1575" s="84"/>
      <c r="P1575" s="84"/>
      <c r="Q1575" s="84"/>
      <c r="R1575" s="82"/>
      <c r="S1575" s="84"/>
      <c r="T1575" s="84"/>
      <c r="U1575" s="84"/>
      <c r="V1575" s="84"/>
      <c r="W1575" s="84"/>
      <c r="X1575" s="84"/>
      <c r="Y1575" s="84"/>
      <c r="Z1575" s="84"/>
      <c r="AA1575" s="84"/>
      <c r="AB1575" s="84"/>
      <c r="AC1575" s="84"/>
      <c r="AD1575" s="84"/>
      <c r="AE1575" s="84"/>
      <c r="AF1575" s="84"/>
      <c r="AG1575" s="84"/>
      <c r="AH1575" s="84"/>
      <c r="AI1575" s="84"/>
      <c r="AJ1575" s="84"/>
      <c r="AK1575" s="84"/>
      <c r="AL1575" s="84"/>
      <c r="AM1575" s="84"/>
      <c r="AN1575" s="84"/>
      <c r="AO1575" s="84"/>
      <c r="AP1575" s="84"/>
      <c r="AQ1575" s="84"/>
      <c r="AR1575" s="84"/>
      <c r="AS1575" s="84"/>
      <c r="AT1575" s="84"/>
      <c r="AU1575" s="84"/>
      <c r="AV1575" s="84"/>
      <c r="AW1575" s="84"/>
      <c r="AX1575" s="84"/>
      <c r="AY1575" s="84"/>
      <c r="AZ1575" s="84"/>
      <c r="BA1575" s="84"/>
      <c r="BB1575" s="84"/>
      <c r="BC1575" s="84"/>
      <c r="BD1575" s="84"/>
      <c r="BE1575" s="84"/>
      <c r="BF1575" s="84"/>
      <c r="BG1575" s="84"/>
      <c r="BH1575" s="83"/>
    </row>
    <row r="1576" spans="1:60" s="71" customFormat="1" x14ac:dyDescent="0.2">
      <c r="A1576" s="82"/>
      <c r="B1576" s="82"/>
      <c r="C1576" s="82"/>
      <c r="D1576" s="82"/>
      <c r="E1576" s="82"/>
      <c r="F1576" s="82"/>
      <c r="G1576" s="82"/>
      <c r="H1576" s="87"/>
      <c r="I1576" s="87"/>
      <c r="J1576" s="84"/>
      <c r="K1576" s="84"/>
      <c r="L1576" s="84"/>
      <c r="M1576" s="84"/>
      <c r="N1576" s="84"/>
      <c r="O1576" s="84"/>
      <c r="P1576" s="84"/>
      <c r="Q1576" s="84"/>
      <c r="R1576" s="82"/>
      <c r="S1576" s="84"/>
      <c r="T1576" s="84"/>
      <c r="U1576" s="84"/>
      <c r="V1576" s="84"/>
      <c r="W1576" s="84"/>
      <c r="X1576" s="84"/>
      <c r="Y1576" s="84"/>
      <c r="Z1576" s="84"/>
      <c r="AA1576" s="84"/>
      <c r="AB1576" s="84"/>
      <c r="AC1576" s="84"/>
      <c r="AD1576" s="84"/>
      <c r="AE1576" s="84"/>
      <c r="AF1576" s="84"/>
      <c r="AG1576" s="84"/>
      <c r="AH1576" s="84"/>
      <c r="AI1576" s="84"/>
      <c r="AJ1576" s="84"/>
      <c r="AK1576" s="84"/>
      <c r="AL1576" s="84"/>
      <c r="AM1576" s="84"/>
      <c r="AN1576" s="84"/>
      <c r="AO1576" s="84"/>
      <c r="AP1576" s="84"/>
      <c r="AQ1576" s="84"/>
      <c r="AR1576" s="84"/>
      <c r="AS1576" s="84"/>
      <c r="AT1576" s="84"/>
      <c r="AU1576" s="84"/>
      <c r="AV1576" s="84"/>
      <c r="AW1576" s="84"/>
      <c r="AX1576" s="84"/>
      <c r="AY1576" s="84"/>
      <c r="AZ1576" s="84"/>
      <c r="BA1576" s="84"/>
      <c r="BB1576" s="84"/>
      <c r="BC1576" s="84"/>
      <c r="BD1576" s="84"/>
      <c r="BE1576" s="84"/>
      <c r="BF1576" s="84"/>
      <c r="BG1576" s="84"/>
      <c r="BH1576" s="83"/>
    </row>
    <row r="1577" spans="1:60" s="71" customFormat="1" x14ac:dyDescent="0.2">
      <c r="A1577" s="82"/>
      <c r="B1577" s="82"/>
      <c r="C1577" s="82"/>
      <c r="D1577" s="82"/>
      <c r="E1577" s="82"/>
      <c r="F1577" s="82"/>
      <c r="G1577" s="82"/>
      <c r="H1577" s="87"/>
      <c r="I1577" s="87"/>
      <c r="J1577" s="84"/>
      <c r="K1577" s="84"/>
      <c r="L1577" s="84"/>
      <c r="M1577" s="84"/>
      <c r="N1577" s="84"/>
      <c r="O1577" s="84"/>
      <c r="P1577" s="84"/>
      <c r="Q1577" s="84"/>
      <c r="R1577" s="82"/>
      <c r="S1577" s="84"/>
      <c r="T1577" s="84"/>
      <c r="U1577" s="84"/>
      <c r="V1577" s="84"/>
      <c r="W1577" s="84"/>
      <c r="X1577" s="84"/>
      <c r="Y1577" s="84"/>
      <c r="Z1577" s="84"/>
      <c r="AA1577" s="84"/>
      <c r="AB1577" s="84"/>
      <c r="AC1577" s="84"/>
      <c r="AD1577" s="84"/>
      <c r="AE1577" s="84"/>
      <c r="AF1577" s="84"/>
      <c r="AG1577" s="84"/>
      <c r="AH1577" s="84"/>
      <c r="AI1577" s="84"/>
      <c r="AJ1577" s="84"/>
      <c r="AK1577" s="84"/>
      <c r="AL1577" s="84"/>
      <c r="AM1577" s="84"/>
      <c r="AN1577" s="84"/>
      <c r="AO1577" s="84"/>
      <c r="AP1577" s="84"/>
      <c r="AQ1577" s="84"/>
      <c r="AR1577" s="84"/>
      <c r="AS1577" s="84"/>
      <c r="AT1577" s="84"/>
      <c r="AU1577" s="84"/>
      <c r="AV1577" s="84"/>
      <c r="AW1577" s="84"/>
      <c r="AX1577" s="84"/>
      <c r="AY1577" s="84"/>
      <c r="AZ1577" s="84"/>
      <c r="BA1577" s="84"/>
      <c r="BB1577" s="84"/>
      <c r="BC1577" s="84"/>
      <c r="BD1577" s="84"/>
      <c r="BE1577" s="84"/>
      <c r="BF1577" s="84"/>
      <c r="BG1577" s="84"/>
      <c r="BH1577" s="83"/>
    </row>
    <row r="1578" spans="1:60" s="71" customFormat="1" x14ac:dyDescent="0.2">
      <c r="A1578" s="82"/>
      <c r="B1578" s="82"/>
      <c r="C1578" s="82"/>
      <c r="D1578" s="82"/>
      <c r="E1578" s="82"/>
      <c r="F1578" s="82"/>
      <c r="G1578" s="82"/>
      <c r="H1578" s="87"/>
      <c r="I1578" s="87"/>
      <c r="J1578" s="84"/>
      <c r="K1578" s="84"/>
      <c r="L1578" s="84"/>
      <c r="M1578" s="84"/>
      <c r="N1578" s="84"/>
      <c r="O1578" s="84"/>
      <c r="P1578" s="84"/>
      <c r="Q1578" s="84"/>
      <c r="R1578" s="82"/>
      <c r="S1578" s="84"/>
      <c r="T1578" s="84"/>
      <c r="U1578" s="84"/>
      <c r="V1578" s="84"/>
      <c r="W1578" s="84"/>
      <c r="X1578" s="84"/>
      <c r="Y1578" s="84"/>
      <c r="Z1578" s="84"/>
      <c r="AA1578" s="84"/>
      <c r="AB1578" s="84"/>
      <c r="AC1578" s="84"/>
      <c r="AD1578" s="84"/>
      <c r="AE1578" s="84"/>
      <c r="AF1578" s="84"/>
      <c r="AG1578" s="84"/>
      <c r="AH1578" s="84"/>
      <c r="AI1578" s="84"/>
      <c r="AJ1578" s="84"/>
      <c r="AK1578" s="84"/>
      <c r="AL1578" s="84"/>
      <c r="AM1578" s="84"/>
      <c r="AN1578" s="84"/>
      <c r="AO1578" s="84"/>
      <c r="AP1578" s="84"/>
      <c r="AQ1578" s="84"/>
      <c r="AR1578" s="84"/>
      <c r="AS1578" s="84"/>
      <c r="AT1578" s="84"/>
      <c r="AU1578" s="84"/>
      <c r="AV1578" s="84"/>
      <c r="AW1578" s="84"/>
      <c r="AX1578" s="84"/>
      <c r="AY1578" s="84"/>
      <c r="AZ1578" s="84"/>
      <c r="BA1578" s="84"/>
      <c r="BB1578" s="84"/>
      <c r="BC1578" s="84"/>
      <c r="BD1578" s="84"/>
      <c r="BE1578" s="84"/>
      <c r="BF1578" s="84"/>
      <c r="BG1578" s="84"/>
      <c r="BH1578" s="83"/>
    </row>
    <row r="1579" spans="1:60" s="71" customFormat="1" x14ac:dyDescent="0.2">
      <c r="A1579" s="82"/>
      <c r="B1579" s="82"/>
      <c r="C1579" s="82"/>
      <c r="D1579" s="82"/>
      <c r="E1579" s="82"/>
      <c r="F1579" s="82"/>
      <c r="G1579" s="82"/>
      <c r="H1579" s="87"/>
      <c r="I1579" s="87"/>
      <c r="J1579" s="84"/>
      <c r="K1579" s="84"/>
      <c r="L1579" s="84"/>
      <c r="M1579" s="84"/>
      <c r="N1579" s="84"/>
      <c r="O1579" s="84"/>
      <c r="P1579" s="84"/>
      <c r="Q1579" s="84"/>
      <c r="R1579" s="82"/>
      <c r="S1579" s="84"/>
      <c r="T1579" s="84"/>
      <c r="U1579" s="84"/>
      <c r="V1579" s="84"/>
      <c r="W1579" s="84"/>
      <c r="X1579" s="84"/>
      <c r="Y1579" s="84"/>
      <c r="Z1579" s="84"/>
      <c r="AA1579" s="84"/>
      <c r="AB1579" s="84"/>
      <c r="AC1579" s="84"/>
      <c r="AD1579" s="84"/>
      <c r="AE1579" s="84"/>
      <c r="AF1579" s="84"/>
      <c r="AG1579" s="84"/>
      <c r="AH1579" s="84"/>
      <c r="AI1579" s="84"/>
      <c r="AJ1579" s="84"/>
      <c r="AK1579" s="84"/>
      <c r="AL1579" s="84"/>
      <c r="AM1579" s="84"/>
      <c r="AN1579" s="84"/>
      <c r="AO1579" s="84"/>
      <c r="AP1579" s="84"/>
      <c r="AQ1579" s="84"/>
      <c r="AR1579" s="84"/>
      <c r="AS1579" s="84"/>
      <c r="AT1579" s="84"/>
      <c r="AU1579" s="84"/>
      <c r="AV1579" s="84"/>
      <c r="AW1579" s="84"/>
      <c r="AX1579" s="84"/>
      <c r="AY1579" s="84"/>
      <c r="AZ1579" s="84"/>
      <c r="BA1579" s="84"/>
      <c r="BB1579" s="84"/>
      <c r="BC1579" s="84"/>
      <c r="BD1579" s="84"/>
      <c r="BE1579" s="84"/>
      <c r="BF1579" s="84"/>
      <c r="BG1579" s="84"/>
      <c r="BH1579" s="83"/>
    </row>
    <row r="1580" spans="1:60" s="71" customFormat="1" x14ac:dyDescent="0.2">
      <c r="A1580" s="82"/>
      <c r="B1580" s="82"/>
      <c r="C1580" s="82"/>
      <c r="D1580" s="82"/>
      <c r="E1580" s="82"/>
      <c r="F1580" s="82"/>
      <c r="G1580" s="82"/>
      <c r="H1580" s="87"/>
      <c r="I1580" s="87"/>
      <c r="J1580" s="84"/>
      <c r="K1580" s="84"/>
      <c r="L1580" s="84"/>
      <c r="M1580" s="84"/>
      <c r="N1580" s="84"/>
      <c r="O1580" s="84"/>
      <c r="P1580" s="84"/>
      <c r="Q1580" s="84"/>
      <c r="R1580" s="82"/>
      <c r="S1580" s="84"/>
      <c r="T1580" s="84"/>
      <c r="U1580" s="84"/>
      <c r="V1580" s="84"/>
      <c r="W1580" s="84"/>
      <c r="X1580" s="84"/>
      <c r="Y1580" s="84"/>
      <c r="Z1580" s="84"/>
      <c r="AA1580" s="84"/>
      <c r="AB1580" s="84"/>
      <c r="AC1580" s="84"/>
      <c r="AD1580" s="84"/>
      <c r="AE1580" s="84"/>
      <c r="AF1580" s="84"/>
      <c r="AG1580" s="84"/>
      <c r="AH1580" s="84"/>
      <c r="AI1580" s="84"/>
      <c r="AJ1580" s="84"/>
      <c r="AK1580" s="84"/>
      <c r="AL1580" s="84"/>
      <c r="AM1580" s="84"/>
      <c r="AN1580" s="84"/>
      <c r="AO1580" s="84"/>
      <c r="AP1580" s="84"/>
      <c r="AQ1580" s="84"/>
      <c r="AR1580" s="84"/>
      <c r="AS1580" s="84"/>
      <c r="AT1580" s="84"/>
      <c r="AU1580" s="84"/>
      <c r="AV1580" s="84"/>
      <c r="AW1580" s="84"/>
      <c r="AX1580" s="84"/>
      <c r="AY1580" s="84"/>
      <c r="AZ1580" s="84"/>
      <c r="BA1580" s="84"/>
      <c r="BB1580" s="84"/>
      <c r="BC1580" s="84"/>
      <c r="BD1580" s="84"/>
      <c r="BE1580" s="84"/>
      <c r="BF1580" s="84"/>
      <c r="BG1580" s="84"/>
      <c r="BH1580" s="83"/>
    </row>
    <row r="1581" spans="1:60" s="71" customFormat="1" x14ac:dyDescent="0.2">
      <c r="A1581" s="82"/>
      <c r="B1581" s="82"/>
      <c r="C1581" s="82"/>
      <c r="D1581" s="82"/>
      <c r="E1581" s="82"/>
      <c r="F1581" s="82"/>
      <c r="G1581" s="82"/>
      <c r="H1581" s="87"/>
      <c r="I1581" s="87"/>
      <c r="J1581" s="84"/>
      <c r="K1581" s="84"/>
      <c r="L1581" s="84"/>
      <c r="M1581" s="84"/>
      <c r="N1581" s="84"/>
      <c r="O1581" s="84"/>
      <c r="P1581" s="84"/>
      <c r="Q1581" s="84"/>
      <c r="R1581" s="82"/>
      <c r="S1581" s="84"/>
      <c r="T1581" s="84"/>
      <c r="U1581" s="84"/>
      <c r="V1581" s="84"/>
      <c r="W1581" s="84"/>
      <c r="X1581" s="84"/>
      <c r="Y1581" s="84"/>
      <c r="Z1581" s="84"/>
      <c r="AA1581" s="84"/>
      <c r="AB1581" s="84"/>
      <c r="AC1581" s="84"/>
      <c r="AD1581" s="84"/>
      <c r="AE1581" s="84"/>
      <c r="AF1581" s="84"/>
      <c r="AG1581" s="84"/>
      <c r="AH1581" s="84"/>
      <c r="AI1581" s="84"/>
      <c r="AJ1581" s="84"/>
      <c r="AK1581" s="84"/>
      <c r="AL1581" s="84"/>
      <c r="AM1581" s="84"/>
      <c r="AN1581" s="84"/>
      <c r="AO1581" s="84"/>
      <c r="AP1581" s="84"/>
      <c r="AQ1581" s="84"/>
      <c r="AR1581" s="84"/>
      <c r="AS1581" s="84"/>
      <c r="AT1581" s="84"/>
      <c r="AU1581" s="84"/>
      <c r="AV1581" s="84"/>
      <c r="AW1581" s="84"/>
      <c r="AX1581" s="84"/>
      <c r="AY1581" s="84"/>
      <c r="AZ1581" s="84"/>
      <c r="BA1581" s="84"/>
      <c r="BB1581" s="84"/>
      <c r="BC1581" s="84"/>
      <c r="BD1581" s="84"/>
      <c r="BE1581" s="84"/>
      <c r="BF1581" s="84"/>
      <c r="BG1581" s="84"/>
      <c r="BH1581" s="83"/>
    </row>
    <row r="1582" spans="1:60" s="71" customFormat="1" x14ac:dyDescent="0.2">
      <c r="A1582" s="82"/>
      <c r="B1582" s="82"/>
      <c r="C1582" s="82"/>
      <c r="D1582" s="82"/>
      <c r="E1582" s="82"/>
      <c r="F1582" s="82"/>
      <c r="G1582" s="82"/>
      <c r="H1582" s="87"/>
      <c r="I1582" s="87"/>
      <c r="J1582" s="84"/>
      <c r="K1582" s="84"/>
      <c r="L1582" s="84"/>
      <c r="M1582" s="84"/>
      <c r="N1582" s="84"/>
      <c r="O1582" s="84"/>
      <c r="P1582" s="84"/>
      <c r="Q1582" s="84"/>
      <c r="R1582" s="82"/>
      <c r="S1582" s="84"/>
      <c r="T1582" s="84"/>
      <c r="U1582" s="84"/>
      <c r="V1582" s="84"/>
      <c r="W1582" s="84"/>
      <c r="X1582" s="84"/>
      <c r="Y1582" s="84"/>
      <c r="Z1582" s="84"/>
      <c r="AA1582" s="84"/>
      <c r="AB1582" s="84"/>
      <c r="AC1582" s="84"/>
      <c r="AD1582" s="84"/>
      <c r="AE1582" s="84"/>
      <c r="AF1582" s="84"/>
      <c r="AG1582" s="84"/>
      <c r="AH1582" s="84"/>
      <c r="AI1582" s="84"/>
      <c r="AJ1582" s="84"/>
      <c r="AK1582" s="84"/>
      <c r="AL1582" s="84"/>
      <c r="AM1582" s="84"/>
      <c r="AN1582" s="84"/>
      <c r="AO1582" s="84"/>
      <c r="AP1582" s="84"/>
      <c r="AQ1582" s="84"/>
      <c r="AR1582" s="84"/>
      <c r="AS1582" s="84"/>
      <c r="AT1582" s="84"/>
      <c r="AU1582" s="84"/>
      <c r="AV1582" s="84"/>
      <c r="AW1582" s="84"/>
      <c r="AX1582" s="84"/>
      <c r="AY1582" s="84"/>
      <c r="AZ1582" s="84"/>
      <c r="BA1582" s="84"/>
      <c r="BB1582" s="84"/>
      <c r="BC1582" s="84"/>
      <c r="BD1582" s="84"/>
      <c r="BE1582" s="84"/>
      <c r="BF1582" s="84"/>
      <c r="BG1582" s="84"/>
      <c r="BH1582" s="83"/>
    </row>
    <row r="1583" spans="1:60" s="71" customFormat="1" x14ac:dyDescent="0.2">
      <c r="A1583" s="82"/>
      <c r="B1583" s="82"/>
      <c r="C1583" s="82"/>
      <c r="D1583" s="82"/>
      <c r="E1583" s="82"/>
      <c r="F1583" s="82"/>
      <c r="G1583" s="82"/>
      <c r="H1583" s="87"/>
      <c r="I1583" s="87"/>
      <c r="J1583" s="84"/>
      <c r="K1583" s="84"/>
      <c r="L1583" s="84"/>
      <c r="M1583" s="84"/>
      <c r="N1583" s="84"/>
      <c r="O1583" s="84"/>
      <c r="P1583" s="84"/>
      <c r="Q1583" s="84"/>
      <c r="R1583" s="82"/>
      <c r="S1583" s="84"/>
      <c r="T1583" s="84"/>
      <c r="U1583" s="84"/>
      <c r="V1583" s="84"/>
      <c r="W1583" s="84"/>
      <c r="X1583" s="84"/>
      <c r="Y1583" s="84"/>
      <c r="Z1583" s="84"/>
      <c r="AA1583" s="84"/>
      <c r="AB1583" s="84"/>
      <c r="AC1583" s="84"/>
      <c r="AD1583" s="84"/>
      <c r="AE1583" s="84"/>
      <c r="AF1583" s="84"/>
      <c r="AG1583" s="84"/>
      <c r="AH1583" s="84"/>
      <c r="AI1583" s="84"/>
      <c r="AJ1583" s="84"/>
      <c r="AK1583" s="84"/>
      <c r="AL1583" s="84"/>
      <c r="AM1583" s="84"/>
      <c r="AN1583" s="84"/>
      <c r="AO1583" s="84"/>
      <c r="AP1583" s="84"/>
      <c r="AQ1583" s="84"/>
      <c r="AR1583" s="84"/>
      <c r="AS1583" s="84"/>
      <c r="AT1583" s="84"/>
      <c r="AU1583" s="84"/>
      <c r="AV1583" s="84"/>
      <c r="AW1583" s="84"/>
      <c r="AX1583" s="84"/>
      <c r="AY1583" s="84"/>
      <c r="AZ1583" s="84"/>
      <c r="BA1583" s="84"/>
      <c r="BB1583" s="84"/>
      <c r="BC1583" s="84"/>
      <c r="BD1583" s="84"/>
      <c r="BE1583" s="84"/>
      <c r="BF1583" s="84"/>
      <c r="BG1583" s="84"/>
      <c r="BH1583" s="83"/>
    </row>
    <row r="1584" spans="1:60" s="71" customFormat="1" x14ac:dyDescent="0.2">
      <c r="A1584" s="82"/>
      <c r="B1584" s="82"/>
      <c r="C1584" s="82"/>
      <c r="D1584" s="82"/>
      <c r="E1584" s="82"/>
      <c r="F1584" s="82"/>
      <c r="G1584" s="82"/>
      <c r="H1584" s="87"/>
      <c r="I1584" s="87"/>
      <c r="J1584" s="84"/>
      <c r="K1584" s="84"/>
      <c r="L1584" s="84"/>
      <c r="M1584" s="84"/>
      <c r="N1584" s="84"/>
      <c r="O1584" s="84"/>
      <c r="P1584" s="84"/>
      <c r="Q1584" s="84"/>
      <c r="R1584" s="82"/>
      <c r="S1584" s="84"/>
      <c r="T1584" s="84"/>
      <c r="U1584" s="84"/>
      <c r="V1584" s="84"/>
      <c r="W1584" s="84"/>
      <c r="X1584" s="84"/>
      <c r="Y1584" s="84"/>
      <c r="Z1584" s="84"/>
      <c r="AA1584" s="84"/>
      <c r="AB1584" s="84"/>
      <c r="AC1584" s="84"/>
      <c r="AD1584" s="84"/>
      <c r="AE1584" s="84"/>
      <c r="AF1584" s="84"/>
      <c r="AG1584" s="84"/>
      <c r="AH1584" s="84"/>
      <c r="AI1584" s="84"/>
      <c r="AJ1584" s="84"/>
      <c r="AK1584" s="84"/>
      <c r="AL1584" s="84"/>
      <c r="AM1584" s="84"/>
      <c r="AN1584" s="84"/>
      <c r="AO1584" s="84"/>
      <c r="AP1584" s="84"/>
      <c r="AQ1584" s="84"/>
      <c r="AR1584" s="84"/>
      <c r="AS1584" s="84"/>
      <c r="AT1584" s="84"/>
      <c r="AU1584" s="84"/>
      <c r="AV1584" s="84"/>
      <c r="AW1584" s="84"/>
      <c r="AX1584" s="84"/>
      <c r="AY1584" s="84"/>
      <c r="AZ1584" s="84"/>
      <c r="BA1584" s="84"/>
      <c r="BB1584" s="84"/>
      <c r="BC1584" s="84"/>
      <c r="BD1584" s="84"/>
      <c r="BE1584" s="84"/>
      <c r="BF1584" s="84"/>
      <c r="BG1584" s="84"/>
      <c r="BH1584" s="83"/>
    </row>
    <row r="1585" spans="1:60" s="71" customFormat="1" x14ac:dyDescent="0.2">
      <c r="A1585" s="82"/>
      <c r="B1585" s="82"/>
      <c r="C1585" s="82"/>
      <c r="D1585" s="82"/>
      <c r="E1585" s="82"/>
      <c r="F1585" s="82"/>
      <c r="G1585" s="82"/>
      <c r="H1585" s="87"/>
      <c r="I1585" s="87"/>
      <c r="J1585" s="84"/>
      <c r="K1585" s="84"/>
      <c r="L1585" s="84"/>
      <c r="M1585" s="84"/>
      <c r="N1585" s="84"/>
      <c r="O1585" s="84"/>
      <c r="P1585" s="84"/>
      <c r="Q1585" s="84"/>
      <c r="R1585" s="82"/>
      <c r="S1585" s="84"/>
      <c r="T1585" s="84"/>
      <c r="U1585" s="84"/>
      <c r="V1585" s="84"/>
      <c r="W1585" s="84"/>
      <c r="X1585" s="84"/>
      <c r="Y1585" s="84"/>
      <c r="Z1585" s="84"/>
      <c r="AA1585" s="84"/>
      <c r="AB1585" s="84"/>
      <c r="AC1585" s="84"/>
      <c r="AD1585" s="84"/>
      <c r="AE1585" s="84"/>
      <c r="AF1585" s="84"/>
      <c r="AG1585" s="84"/>
      <c r="AH1585" s="84"/>
      <c r="AI1585" s="84"/>
      <c r="AJ1585" s="84"/>
      <c r="AK1585" s="84"/>
      <c r="AL1585" s="84"/>
      <c r="AM1585" s="84"/>
      <c r="AN1585" s="84"/>
      <c r="AO1585" s="84"/>
      <c r="AP1585" s="84"/>
      <c r="AQ1585" s="84"/>
      <c r="AR1585" s="84"/>
      <c r="AS1585" s="84"/>
      <c r="AT1585" s="84"/>
      <c r="AU1585" s="84"/>
      <c r="AV1585" s="84"/>
      <c r="AW1585" s="84"/>
      <c r="AX1585" s="84"/>
      <c r="AY1585" s="84"/>
      <c r="AZ1585" s="84"/>
      <c r="BA1585" s="84"/>
      <c r="BB1585" s="84"/>
      <c r="BC1585" s="84"/>
      <c r="BD1585" s="84"/>
      <c r="BE1585" s="84"/>
      <c r="BF1585" s="84"/>
      <c r="BG1585" s="84"/>
      <c r="BH1585" s="83"/>
    </row>
    <row r="1586" spans="1:60" s="71" customFormat="1" x14ac:dyDescent="0.2">
      <c r="A1586" s="82"/>
      <c r="B1586" s="82"/>
      <c r="C1586" s="82"/>
      <c r="D1586" s="82"/>
      <c r="E1586" s="82"/>
      <c r="F1586" s="82"/>
      <c r="G1586" s="82"/>
      <c r="H1586" s="87"/>
      <c r="I1586" s="87"/>
      <c r="J1586" s="84"/>
      <c r="K1586" s="84"/>
      <c r="L1586" s="84"/>
      <c r="M1586" s="84"/>
      <c r="N1586" s="84"/>
      <c r="O1586" s="84"/>
      <c r="P1586" s="84"/>
      <c r="Q1586" s="84"/>
      <c r="R1586" s="82"/>
      <c r="S1586" s="84"/>
      <c r="T1586" s="84"/>
      <c r="U1586" s="84"/>
      <c r="V1586" s="84"/>
      <c r="W1586" s="84"/>
      <c r="X1586" s="84"/>
      <c r="Y1586" s="84"/>
      <c r="Z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3"/>
    </row>
    <row r="1587" spans="1:60" s="71" customFormat="1" x14ac:dyDescent="0.2">
      <c r="A1587" s="82"/>
      <c r="B1587" s="82"/>
      <c r="C1587" s="82"/>
      <c r="D1587" s="82"/>
      <c r="E1587" s="82"/>
      <c r="F1587" s="82"/>
      <c r="G1587" s="82"/>
      <c r="H1587" s="87"/>
      <c r="I1587" s="87"/>
      <c r="J1587" s="84"/>
      <c r="K1587" s="84"/>
      <c r="L1587" s="84"/>
      <c r="M1587" s="84"/>
      <c r="N1587" s="84"/>
      <c r="O1587" s="84"/>
      <c r="P1587" s="84"/>
      <c r="Q1587" s="84"/>
      <c r="R1587" s="82"/>
      <c r="S1587" s="84"/>
      <c r="T1587" s="84"/>
      <c r="U1587" s="84"/>
      <c r="V1587" s="84"/>
      <c r="W1587" s="84"/>
      <c r="X1587" s="84"/>
      <c r="Y1587" s="84"/>
      <c r="Z1587" s="84"/>
      <c r="AA1587" s="84"/>
      <c r="AB1587" s="84"/>
      <c r="AC1587" s="84"/>
      <c r="AD1587" s="84"/>
      <c r="AE1587" s="84"/>
      <c r="AF1587" s="84"/>
      <c r="AG1587" s="84"/>
      <c r="AH1587" s="84"/>
      <c r="AI1587" s="84"/>
      <c r="AJ1587" s="84"/>
      <c r="AK1587" s="84"/>
      <c r="AL1587" s="84"/>
      <c r="AM1587" s="84"/>
      <c r="AN1587" s="84"/>
      <c r="AO1587" s="84"/>
      <c r="AP1587" s="84"/>
      <c r="AQ1587" s="84"/>
      <c r="AR1587" s="84"/>
      <c r="AS1587" s="84"/>
      <c r="AT1587" s="84"/>
      <c r="AU1587" s="84"/>
      <c r="AV1587" s="84"/>
      <c r="AW1587" s="84"/>
      <c r="AX1587" s="84"/>
      <c r="AY1587" s="84"/>
      <c r="AZ1587" s="84"/>
      <c r="BA1587" s="84"/>
      <c r="BB1587" s="84"/>
      <c r="BC1587" s="84"/>
      <c r="BD1587" s="84"/>
      <c r="BE1587" s="84"/>
      <c r="BF1587" s="84"/>
      <c r="BG1587" s="84"/>
      <c r="BH1587" s="83"/>
    </row>
    <row r="1588" spans="1:60" s="71" customFormat="1" x14ac:dyDescent="0.2">
      <c r="A1588" s="82"/>
      <c r="B1588" s="82"/>
      <c r="C1588" s="82"/>
      <c r="D1588" s="82"/>
      <c r="E1588" s="82"/>
      <c r="F1588" s="82"/>
      <c r="G1588" s="82"/>
      <c r="H1588" s="87"/>
      <c r="I1588" s="87"/>
      <c r="J1588" s="84"/>
      <c r="K1588" s="84"/>
      <c r="L1588" s="84"/>
      <c r="M1588" s="84"/>
      <c r="N1588" s="84"/>
      <c r="O1588" s="84"/>
      <c r="P1588" s="84"/>
      <c r="Q1588" s="84"/>
      <c r="R1588" s="82"/>
      <c r="S1588" s="84"/>
      <c r="T1588" s="84"/>
      <c r="U1588" s="84"/>
      <c r="V1588" s="84"/>
      <c r="W1588" s="84"/>
      <c r="X1588" s="84"/>
      <c r="Y1588" s="84"/>
      <c r="Z1588" s="84"/>
      <c r="AA1588" s="84"/>
      <c r="AB1588" s="84"/>
      <c r="AC1588" s="84"/>
      <c r="AD1588" s="84"/>
      <c r="AE1588" s="84"/>
      <c r="AF1588" s="84"/>
      <c r="AG1588" s="84"/>
      <c r="AH1588" s="84"/>
      <c r="AI1588" s="84"/>
      <c r="AJ1588" s="84"/>
      <c r="AK1588" s="84"/>
      <c r="AL1588" s="84"/>
      <c r="AM1588" s="84"/>
      <c r="AN1588" s="84"/>
      <c r="AO1588" s="84"/>
      <c r="AP1588" s="84"/>
      <c r="AQ1588" s="84"/>
      <c r="AR1588" s="84"/>
      <c r="AS1588" s="84"/>
      <c r="AT1588" s="84"/>
      <c r="AU1588" s="84"/>
      <c r="AV1588" s="84"/>
      <c r="AW1588" s="84"/>
      <c r="AX1588" s="84"/>
      <c r="AY1588" s="84"/>
      <c r="AZ1588" s="84"/>
      <c r="BA1588" s="84"/>
      <c r="BB1588" s="84"/>
      <c r="BC1588" s="84"/>
      <c r="BD1588" s="84"/>
      <c r="BE1588" s="84"/>
      <c r="BF1588" s="84"/>
      <c r="BG1588" s="84"/>
      <c r="BH1588" s="83"/>
    </row>
    <row r="1589" spans="1:60" s="71" customFormat="1" x14ac:dyDescent="0.2">
      <c r="A1589" s="82"/>
      <c r="B1589" s="82"/>
      <c r="C1589" s="82"/>
      <c r="D1589" s="82"/>
      <c r="E1589" s="82"/>
      <c r="F1589" s="82"/>
      <c r="G1589" s="82"/>
      <c r="H1589" s="87"/>
      <c r="I1589" s="87"/>
      <c r="J1589" s="84"/>
      <c r="K1589" s="84"/>
      <c r="L1589" s="84"/>
      <c r="M1589" s="84"/>
      <c r="N1589" s="84"/>
      <c r="O1589" s="84"/>
      <c r="P1589" s="84"/>
      <c r="Q1589" s="84"/>
      <c r="R1589" s="82"/>
      <c r="S1589" s="84"/>
      <c r="T1589" s="84"/>
      <c r="U1589" s="84"/>
      <c r="V1589" s="84"/>
      <c r="W1589" s="84"/>
      <c r="X1589" s="84"/>
      <c r="Y1589" s="84"/>
      <c r="Z1589" s="84"/>
      <c r="AA1589" s="84"/>
      <c r="AB1589" s="84"/>
      <c r="AC1589" s="84"/>
      <c r="AD1589" s="84"/>
      <c r="AE1589" s="84"/>
      <c r="AF1589" s="84"/>
      <c r="AG1589" s="84"/>
      <c r="AH1589" s="84"/>
      <c r="AI1589" s="84"/>
      <c r="AJ1589" s="84"/>
      <c r="AK1589" s="84"/>
      <c r="AL1589" s="84"/>
      <c r="AM1589" s="84"/>
      <c r="AN1589" s="84"/>
      <c r="AO1589" s="84"/>
      <c r="AP1589" s="84"/>
      <c r="AQ1589" s="84"/>
      <c r="AR1589" s="84"/>
      <c r="AS1589" s="84"/>
      <c r="AT1589" s="84"/>
      <c r="AU1589" s="84"/>
      <c r="AV1589" s="84"/>
      <c r="AW1589" s="84"/>
      <c r="AX1589" s="84"/>
      <c r="AY1589" s="84"/>
      <c r="AZ1589" s="84"/>
      <c r="BA1589" s="84"/>
      <c r="BB1589" s="84"/>
      <c r="BC1589" s="84"/>
      <c r="BD1589" s="84"/>
      <c r="BE1589" s="84"/>
      <c r="BF1589" s="84"/>
      <c r="BG1589" s="84"/>
      <c r="BH1589" s="83"/>
    </row>
    <row r="1590" spans="1:60" s="71" customFormat="1" x14ac:dyDescent="0.2">
      <c r="A1590" s="82"/>
      <c r="B1590" s="82"/>
      <c r="C1590" s="82"/>
      <c r="D1590" s="82"/>
      <c r="E1590" s="82"/>
      <c r="F1590" s="82"/>
      <c r="G1590" s="82"/>
      <c r="H1590" s="87"/>
      <c r="I1590" s="87"/>
      <c r="J1590" s="84"/>
      <c r="K1590" s="84"/>
      <c r="L1590" s="84"/>
      <c r="M1590" s="84"/>
      <c r="N1590" s="84"/>
      <c r="O1590" s="84"/>
      <c r="P1590" s="84"/>
      <c r="Q1590" s="84"/>
      <c r="R1590" s="82"/>
      <c r="S1590" s="84"/>
      <c r="T1590" s="84"/>
      <c r="U1590" s="84"/>
      <c r="V1590" s="84"/>
      <c r="W1590" s="84"/>
      <c r="X1590" s="84"/>
      <c r="Y1590" s="84"/>
      <c r="Z1590" s="84"/>
      <c r="AA1590" s="84"/>
      <c r="AB1590" s="84"/>
      <c r="AC1590" s="84"/>
      <c r="AD1590" s="84"/>
      <c r="AE1590" s="84"/>
      <c r="AF1590" s="84"/>
      <c r="AG1590" s="84"/>
      <c r="AH1590" s="84"/>
      <c r="AI1590" s="84"/>
      <c r="AJ1590" s="84"/>
      <c r="AK1590" s="84"/>
      <c r="AL1590" s="84"/>
      <c r="AM1590" s="84"/>
      <c r="AN1590" s="84"/>
      <c r="AO1590" s="84"/>
      <c r="AP1590" s="84"/>
      <c r="AQ1590" s="84"/>
      <c r="AR1590" s="84"/>
      <c r="AS1590" s="84"/>
      <c r="AT1590" s="84"/>
      <c r="AU1590" s="84"/>
      <c r="AV1590" s="84"/>
      <c r="AW1590" s="84"/>
      <c r="AX1590" s="84"/>
      <c r="AY1590" s="84"/>
      <c r="AZ1590" s="84"/>
      <c r="BA1590" s="84"/>
      <c r="BB1590" s="84"/>
      <c r="BC1590" s="84"/>
      <c r="BD1590" s="84"/>
      <c r="BE1590" s="84"/>
      <c r="BF1590" s="84"/>
      <c r="BG1590" s="84"/>
      <c r="BH1590" s="83"/>
    </row>
    <row r="1591" spans="1:60" s="71" customFormat="1" x14ac:dyDescent="0.2">
      <c r="A1591" s="82"/>
      <c r="B1591" s="82"/>
      <c r="C1591" s="82"/>
      <c r="D1591" s="82"/>
      <c r="E1591" s="82"/>
      <c r="F1591" s="82"/>
      <c r="G1591" s="82"/>
      <c r="H1591" s="87"/>
      <c r="I1591" s="87"/>
      <c r="J1591" s="84"/>
      <c r="K1591" s="84"/>
      <c r="L1591" s="84"/>
      <c r="M1591" s="84"/>
      <c r="N1591" s="84"/>
      <c r="O1591" s="84"/>
      <c r="P1591" s="84"/>
      <c r="Q1591" s="84"/>
      <c r="R1591" s="82"/>
      <c r="S1591" s="84"/>
      <c r="T1591" s="84"/>
      <c r="U1591" s="84"/>
      <c r="V1591" s="84"/>
      <c r="W1591" s="84"/>
      <c r="X1591" s="84"/>
      <c r="Y1591" s="84"/>
      <c r="Z1591" s="84"/>
      <c r="AA1591" s="84"/>
      <c r="AB1591" s="84"/>
      <c r="AC1591" s="84"/>
      <c r="AD1591" s="84"/>
      <c r="AE1591" s="84"/>
      <c r="AF1591" s="84"/>
      <c r="AG1591" s="84"/>
      <c r="AH1591" s="84"/>
      <c r="AI1591" s="84"/>
      <c r="AJ1591" s="84"/>
      <c r="AK1591" s="84"/>
      <c r="AL1591" s="84"/>
      <c r="AM1591" s="84"/>
      <c r="AN1591" s="84"/>
      <c r="AO1591" s="84"/>
      <c r="AP1591" s="84"/>
      <c r="AQ1591" s="84"/>
      <c r="AR1591" s="84"/>
      <c r="AS1591" s="84"/>
      <c r="AT1591" s="84"/>
      <c r="AU1591" s="84"/>
      <c r="AV1591" s="84"/>
      <c r="AW1591" s="84"/>
      <c r="AX1591" s="84"/>
      <c r="AY1591" s="84"/>
      <c r="AZ1591" s="84"/>
      <c r="BA1591" s="84"/>
      <c r="BB1591" s="84"/>
      <c r="BC1591" s="84"/>
      <c r="BD1591" s="84"/>
      <c r="BE1591" s="84"/>
      <c r="BF1591" s="84"/>
      <c r="BG1591" s="84"/>
      <c r="BH1591" s="83"/>
    </row>
    <row r="1592" spans="1:60" s="71" customFormat="1" x14ac:dyDescent="0.2">
      <c r="A1592" s="82"/>
      <c r="B1592" s="82"/>
      <c r="C1592" s="82"/>
      <c r="D1592" s="82"/>
      <c r="E1592" s="82"/>
      <c r="F1592" s="82"/>
      <c r="G1592" s="82"/>
      <c r="H1592" s="87"/>
      <c r="I1592" s="87"/>
      <c r="J1592" s="84"/>
      <c r="K1592" s="84"/>
      <c r="L1592" s="84"/>
      <c r="M1592" s="84"/>
      <c r="N1592" s="84"/>
      <c r="O1592" s="84"/>
      <c r="P1592" s="84"/>
      <c r="Q1592" s="84"/>
      <c r="R1592" s="82"/>
      <c r="S1592" s="84"/>
      <c r="T1592" s="84"/>
      <c r="U1592" s="84"/>
      <c r="V1592" s="84"/>
      <c r="W1592" s="84"/>
      <c r="X1592" s="84"/>
      <c r="Y1592" s="84"/>
      <c r="Z1592" s="84"/>
      <c r="AA1592" s="84"/>
      <c r="AB1592" s="84"/>
      <c r="AC1592" s="84"/>
      <c r="AD1592" s="84"/>
      <c r="AE1592" s="84"/>
      <c r="AF1592" s="84"/>
      <c r="AG1592" s="84"/>
      <c r="AH1592" s="84"/>
      <c r="AI1592" s="84"/>
      <c r="AJ1592" s="84"/>
      <c r="AK1592" s="84"/>
      <c r="AL1592" s="84"/>
      <c r="AM1592" s="84"/>
      <c r="AN1592" s="84"/>
      <c r="AO1592" s="84"/>
      <c r="AP1592" s="84"/>
      <c r="AQ1592" s="84"/>
      <c r="AR1592" s="84"/>
      <c r="AS1592" s="84"/>
      <c r="AT1592" s="84"/>
      <c r="AU1592" s="84"/>
      <c r="AV1592" s="84"/>
      <c r="AW1592" s="84"/>
      <c r="AX1592" s="84"/>
      <c r="AY1592" s="84"/>
      <c r="AZ1592" s="84"/>
      <c r="BA1592" s="84"/>
      <c r="BB1592" s="84"/>
      <c r="BC1592" s="84"/>
      <c r="BD1592" s="84"/>
      <c r="BE1592" s="84"/>
      <c r="BF1592" s="84"/>
      <c r="BG1592" s="84"/>
      <c r="BH1592" s="83"/>
    </row>
    <row r="1593" spans="1:60" s="71" customFormat="1" x14ac:dyDescent="0.2">
      <c r="A1593" s="82"/>
      <c r="B1593" s="82"/>
      <c r="C1593" s="82"/>
      <c r="D1593" s="82"/>
      <c r="E1593" s="82"/>
      <c r="F1593" s="82"/>
      <c r="G1593" s="82"/>
      <c r="H1593" s="87"/>
      <c r="I1593" s="87"/>
      <c r="J1593" s="84"/>
      <c r="K1593" s="84"/>
      <c r="L1593" s="84"/>
      <c r="M1593" s="84"/>
      <c r="N1593" s="84"/>
      <c r="O1593" s="84"/>
      <c r="P1593" s="84"/>
      <c r="Q1593" s="84"/>
      <c r="R1593" s="82"/>
      <c r="S1593" s="84"/>
      <c r="T1593" s="84"/>
      <c r="U1593" s="84"/>
      <c r="V1593" s="84"/>
      <c r="W1593" s="84"/>
      <c r="X1593" s="84"/>
      <c r="Y1593" s="84"/>
      <c r="Z1593" s="84"/>
      <c r="AA1593" s="84"/>
      <c r="AB1593" s="84"/>
      <c r="AC1593" s="84"/>
      <c r="AD1593" s="84"/>
      <c r="AE1593" s="84"/>
      <c r="AF1593" s="84"/>
      <c r="AG1593" s="84"/>
      <c r="AH1593" s="84"/>
      <c r="AI1593" s="84"/>
      <c r="AJ1593" s="84"/>
      <c r="AK1593" s="84"/>
      <c r="AL1593" s="84"/>
      <c r="AM1593" s="84"/>
      <c r="AN1593" s="84"/>
      <c r="AO1593" s="84"/>
      <c r="AP1593" s="84"/>
      <c r="AQ1593" s="84"/>
      <c r="AR1593" s="84"/>
      <c r="AS1593" s="84"/>
      <c r="AT1593" s="84"/>
      <c r="AU1593" s="84"/>
      <c r="AV1593" s="84"/>
      <c r="AW1593" s="84"/>
      <c r="AX1593" s="84"/>
      <c r="AY1593" s="84"/>
      <c r="AZ1593" s="84"/>
      <c r="BA1593" s="84"/>
      <c r="BB1593" s="84"/>
      <c r="BC1593" s="84"/>
      <c r="BD1593" s="84"/>
      <c r="BE1593" s="84"/>
      <c r="BF1593" s="84"/>
      <c r="BG1593" s="84"/>
      <c r="BH1593" s="83"/>
    </row>
    <row r="1594" spans="1:60" s="71" customFormat="1" x14ac:dyDescent="0.2">
      <c r="A1594" s="82"/>
      <c r="B1594" s="82"/>
      <c r="C1594" s="82"/>
      <c r="D1594" s="82"/>
      <c r="E1594" s="82"/>
      <c r="F1594" s="82"/>
      <c r="G1594" s="82"/>
      <c r="H1594" s="87"/>
      <c r="I1594" s="87"/>
      <c r="J1594" s="84"/>
      <c r="K1594" s="84"/>
      <c r="L1594" s="84"/>
      <c r="M1594" s="84"/>
      <c r="N1594" s="84"/>
      <c r="O1594" s="84"/>
      <c r="P1594" s="84"/>
      <c r="Q1594" s="84"/>
      <c r="R1594" s="82"/>
      <c r="S1594" s="84"/>
      <c r="T1594" s="84"/>
      <c r="U1594" s="84"/>
      <c r="V1594" s="84"/>
      <c r="W1594" s="84"/>
      <c r="X1594" s="84"/>
      <c r="Y1594" s="84"/>
      <c r="Z1594" s="84"/>
      <c r="AA1594" s="84"/>
      <c r="AB1594" s="84"/>
      <c r="AC1594" s="84"/>
      <c r="AD1594" s="84"/>
      <c r="AE1594" s="84"/>
      <c r="AF1594" s="84"/>
      <c r="AG1594" s="84"/>
      <c r="AH1594" s="84"/>
      <c r="AI1594" s="84"/>
      <c r="AJ1594" s="84"/>
      <c r="AK1594" s="84"/>
      <c r="AL1594" s="84"/>
      <c r="AM1594" s="84"/>
      <c r="AN1594" s="84"/>
      <c r="AO1594" s="84"/>
      <c r="AP1594" s="84"/>
      <c r="AQ1594" s="84"/>
      <c r="AR1594" s="84"/>
      <c r="AS1594" s="84"/>
      <c r="AT1594" s="84"/>
      <c r="AU1594" s="84"/>
      <c r="AV1594" s="84"/>
      <c r="AW1594" s="84"/>
      <c r="AX1594" s="84"/>
      <c r="AY1594" s="84"/>
      <c r="AZ1594" s="84"/>
      <c r="BA1594" s="84"/>
      <c r="BB1594" s="84"/>
      <c r="BC1594" s="84"/>
      <c r="BD1594" s="84"/>
      <c r="BE1594" s="84"/>
      <c r="BF1594" s="84"/>
      <c r="BG1594" s="84"/>
      <c r="BH1594" s="83"/>
    </row>
    <row r="1595" spans="1:60" s="71" customFormat="1" x14ac:dyDescent="0.2">
      <c r="A1595" s="82"/>
      <c r="B1595" s="82"/>
      <c r="C1595" s="82"/>
      <c r="D1595" s="82"/>
      <c r="E1595" s="82"/>
      <c r="F1595" s="82"/>
      <c r="G1595" s="82"/>
      <c r="H1595" s="87"/>
      <c r="I1595" s="87"/>
      <c r="J1595" s="84"/>
      <c r="K1595" s="84"/>
      <c r="L1595" s="84"/>
      <c r="M1595" s="84"/>
      <c r="N1595" s="84"/>
      <c r="O1595" s="84"/>
      <c r="P1595" s="84"/>
      <c r="Q1595" s="84"/>
      <c r="R1595" s="82"/>
      <c r="S1595" s="84"/>
      <c r="T1595" s="84"/>
      <c r="U1595" s="84"/>
      <c r="V1595" s="84"/>
      <c r="W1595" s="84"/>
      <c r="X1595" s="84"/>
      <c r="Y1595" s="84"/>
      <c r="Z1595" s="84"/>
      <c r="AA1595" s="84"/>
      <c r="AB1595" s="84"/>
      <c r="AC1595" s="84"/>
      <c r="AD1595" s="84"/>
      <c r="AE1595" s="84"/>
      <c r="AF1595" s="84"/>
      <c r="AG1595" s="84"/>
      <c r="AH1595" s="84"/>
      <c r="AI1595" s="84"/>
      <c r="AJ1595" s="84"/>
      <c r="AK1595" s="84"/>
      <c r="AL1595" s="84"/>
      <c r="AM1595" s="84"/>
      <c r="AN1595" s="84"/>
      <c r="AO1595" s="84"/>
      <c r="AP1595" s="84"/>
      <c r="AQ1595" s="84"/>
      <c r="AR1595" s="84"/>
      <c r="AS1595" s="84"/>
      <c r="AT1595" s="84"/>
      <c r="AU1595" s="84"/>
      <c r="AV1595" s="84"/>
      <c r="AW1595" s="84"/>
      <c r="AX1595" s="84"/>
      <c r="AY1595" s="84"/>
      <c r="AZ1595" s="84"/>
      <c r="BA1595" s="84"/>
      <c r="BB1595" s="84"/>
      <c r="BC1595" s="84"/>
      <c r="BD1595" s="84"/>
      <c r="BE1595" s="84"/>
      <c r="BF1595" s="84"/>
      <c r="BG1595" s="84"/>
      <c r="BH1595" s="83"/>
    </row>
    <row r="1596" spans="1:60" s="71" customFormat="1" x14ac:dyDescent="0.2">
      <c r="A1596" s="82"/>
      <c r="B1596" s="82"/>
      <c r="C1596" s="82"/>
      <c r="D1596" s="82"/>
      <c r="E1596" s="82"/>
      <c r="F1596" s="82"/>
      <c r="G1596" s="82"/>
      <c r="H1596" s="87"/>
      <c r="I1596" s="87"/>
      <c r="J1596" s="84"/>
      <c r="K1596" s="84"/>
      <c r="L1596" s="84"/>
      <c r="M1596" s="84"/>
      <c r="N1596" s="84"/>
      <c r="O1596" s="84"/>
      <c r="P1596" s="84"/>
      <c r="Q1596" s="84"/>
      <c r="R1596" s="82"/>
      <c r="S1596" s="84"/>
      <c r="T1596" s="84"/>
      <c r="U1596" s="84"/>
      <c r="V1596" s="84"/>
      <c r="W1596" s="84"/>
      <c r="X1596" s="84"/>
      <c r="Y1596" s="84"/>
      <c r="Z1596" s="84"/>
      <c r="AA1596" s="84"/>
      <c r="AB1596" s="84"/>
      <c r="AC1596" s="84"/>
      <c r="AD1596" s="84"/>
      <c r="AE1596" s="84"/>
      <c r="AF1596" s="84"/>
      <c r="AG1596" s="84"/>
      <c r="AH1596" s="84"/>
      <c r="AI1596" s="84"/>
      <c r="AJ1596" s="84"/>
      <c r="AK1596" s="84"/>
      <c r="AL1596" s="84"/>
      <c r="AM1596" s="84"/>
      <c r="AN1596" s="84"/>
      <c r="AO1596" s="84"/>
      <c r="AP1596" s="84"/>
      <c r="AQ1596" s="84"/>
      <c r="AR1596" s="84"/>
      <c r="AS1596" s="84"/>
      <c r="AT1596" s="84"/>
      <c r="AU1596" s="84"/>
      <c r="AV1596" s="84"/>
      <c r="AW1596" s="84"/>
      <c r="AX1596" s="84"/>
      <c r="AY1596" s="84"/>
      <c r="AZ1596" s="84"/>
      <c r="BA1596" s="84"/>
      <c r="BB1596" s="84"/>
      <c r="BC1596" s="84"/>
      <c r="BD1596" s="84"/>
      <c r="BE1596" s="84"/>
      <c r="BF1596" s="84"/>
      <c r="BG1596" s="84"/>
      <c r="BH1596" s="83"/>
    </row>
    <row r="1597" spans="1:60" s="71" customFormat="1" x14ac:dyDescent="0.2">
      <c r="A1597" s="82"/>
      <c r="B1597" s="82"/>
      <c r="C1597" s="82"/>
      <c r="D1597" s="82"/>
      <c r="E1597" s="82"/>
      <c r="F1597" s="82"/>
      <c r="G1597" s="82"/>
      <c r="H1597" s="87"/>
      <c r="I1597" s="87"/>
      <c r="J1597" s="84"/>
      <c r="K1597" s="84"/>
      <c r="L1597" s="84"/>
      <c r="M1597" s="84"/>
      <c r="N1597" s="84"/>
      <c r="O1597" s="84"/>
      <c r="P1597" s="84"/>
      <c r="Q1597" s="84"/>
      <c r="R1597" s="82"/>
      <c r="S1597" s="84"/>
      <c r="T1597" s="84"/>
      <c r="U1597" s="84"/>
      <c r="V1597" s="84"/>
      <c r="W1597" s="84"/>
      <c r="X1597" s="84"/>
      <c r="Y1597" s="84"/>
      <c r="Z1597" s="84"/>
      <c r="AA1597" s="84"/>
      <c r="AB1597" s="84"/>
      <c r="AC1597" s="84"/>
      <c r="AD1597" s="84"/>
      <c r="AE1597" s="84"/>
      <c r="AF1597" s="84"/>
      <c r="AG1597" s="84"/>
      <c r="AH1597" s="84"/>
      <c r="AI1597" s="84"/>
      <c r="AJ1597" s="84"/>
      <c r="AK1597" s="84"/>
      <c r="AL1597" s="84"/>
      <c r="AM1597" s="84"/>
      <c r="AN1597" s="84"/>
      <c r="AO1597" s="84"/>
      <c r="AP1597" s="84"/>
      <c r="AQ1597" s="84"/>
      <c r="AR1597" s="84"/>
      <c r="AS1597" s="84"/>
      <c r="AT1597" s="84"/>
      <c r="AU1597" s="84"/>
      <c r="AV1597" s="84"/>
      <c r="AW1597" s="84"/>
      <c r="AX1597" s="84"/>
      <c r="AY1597" s="84"/>
      <c r="AZ1597" s="84"/>
      <c r="BA1597" s="84"/>
      <c r="BB1597" s="84"/>
      <c r="BC1597" s="84"/>
      <c r="BD1597" s="84"/>
      <c r="BE1597" s="84"/>
      <c r="BF1597" s="84"/>
      <c r="BG1597" s="84"/>
      <c r="BH1597" s="83"/>
    </row>
    <row r="1598" spans="1:60" s="71" customFormat="1" x14ac:dyDescent="0.2">
      <c r="A1598" s="82"/>
      <c r="B1598" s="82"/>
      <c r="C1598" s="82"/>
      <c r="D1598" s="82"/>
      <c r="E1598" s="82"/>
      <c r="F1598" s="82"/>
      <c r="G1598" s="82"/>
      <c r="H1598" s="87"/>
      <c r="I1598" s="87"/>
      <c r="J1598" s="84"/>
      <c r="K1598" s="84"/>
      <c r="L1598" s="84"/>
      <c r="M1598" s="84"/>
      <c r="N1598" s="84"/>
      <c r="O1598" s="84"/>
      <c r="P1598" s="84"/>
      <c r="Q1598" s="84"/>
      <c r="R1598" s="82"/>
      <c r="S1598" s="84"/>
      <c r="T1598" s="84"/>
      <c r="U1598" s="84"/>
      <c r="V1598" s="84"/>
      <c r="W1598" s="84"/>
      <c r="X1598" s="84"/>
      <c r="Y1598" s="84"/>
      <c r="Z1598" s="84"/>
      <c r="AA1598" s="84"/>
      <c r="AB1598" s="84"/>
      <c r="AC1598" s="84"/>
      <c r="AD1598" s="84"/>
      <c r="AE1598" s="84"/>
      <c r="AF1598" s="84"/>
      <c r="AG1598" s="84"/>
      <c r="AH1598" s="84"/>
      <c r="AI1598" s="84"/>
      <c r="AJ1598" s="84"/>
      <c r="AK1598" s="84"/>
      <c r="AL1598" s="84"/>
      <c r="AM1598" s="84"/>
      <c r="AN1598" s="84"/>
      <c r="AO1598" s="84"/>
      <c r="AP1598" s="84"/>
      <c r="AQ1598" s="84"/>
      <c r="AR1598" s="84"/>
      <c r="AS1598" s="84"/>
      <c r="AT1598" s="84"/>
      <c r="AU1598" s="84"/>
      <c r="AV1598" s="84"/>
      <c r="AW1598" s="84"/>
      <c r="AX1598" s="84"/>
      <c r="AY1598" s="84"/>
      <c r="AZ1598" s="84"/>
      <c r="BA1598" s="84"/>
      <c r="BB1598" s="84"/>
      <c r="BC1598" s="84"/>
      <c r="BD1598" s="84"/>
      <c r="BE1598" s="84"/>
      <c r="BF1598" s="84"/>
      <c r="BG1598" s="84"/>
      <c r="BH1598" s="83"/>
    </row>
    <row r="1599" spans="1:60" s="71" customFormat="1" x14ac:dyDescent="0.2">
      <c r="A1599" s="82"/>
      <c r="B1599" s="82"/>
      <c r="C1599" s="82"/>
      <c r="D1599" s="82"/>
      <c r="E1599" s="82"/>
      <c r="F1599" s="82"/>
      <c r="G1599" s="82"/>
      <c r="H1599" s="87"/>
      <c r="I1599" s="87"/>
      <c r="J1599" s="84"/>
      <c r="K1599" s="84"/>
      <c r="L1599" s="84"/>
      <c r="M1599" s="84"/>
      <c r="N1599" s="84"/>
      <c r="O1599" s="84"/>
      <c r="P1599" s="84"/>
      <c r="Q1599" s="84"/>
      <c r="R1599" s="82"/>
      <c r="S1599" s="84"/>
      <c r="T1599" s="84"/>
      <c r="U1599" s="84"/>
      <c r="V1599" s="84"/>
      <c r="W1599" s="84"/>
      <c r="X1599" s="84"/>
      <c r="Y1599" s="84"/>
      <c r="Z1599" s="84"/>
      <c r="AA1599" s="84"/>
      <c r="AB1599" s="84"/>
      <c r="AC1599" s="84"/>
      <c r="AD1599" s="84"/>
      <c r="AE1599" s="84"/>
      <c r="AF1599" s="84"/>
      <c r="AG1599" s="84"/>
      <c r="AH1599" s="84"/>
      <c r="AI1599" s="84"/>
      <c r="AJ1599" s="84"/>
      <c r="AK1599" s="84"/>
      <c r="AL1599" s="84"/>
      <c r="AM1599" s="84"/>
      <c r="AN1599" s="84"/>
      <c r="AO1599" s="84"/>
      <c r="AP1599" s="84"/>
      <c r="AQ1599" s="84"/>
      <c r="AR1599" s="84"/>
      <c r="AS1599" s="84"/>
      <c r="AT1599" s="84"/>
      <c r="AU1599" s="84"/>
      <c r="AV1599" s="84"/>
      <c r="AW1599" s="84"/>
      <c r="AX1599" s="84"/>
      <c r="AY1599" s="84"/>
      <c r="AZ1599" s="84"/>
      <c r="BA1599" s="84"/>
      <c r="BB1599" s="84"/>
      <c r="BC1599" s="84"/>
      <c r="BD1599" s="84"/>
      <c r="BE1599" s="84"/>
      <c r="BF1599" s="84"/>
      <c r="BG1599" s="84"/>
      <c r="BH1599" s="83"/>
    </row>
    <row r="1600" spans="1:60" s="71" customFormat="1" x14ac:dyDescent="0.2">
      <c r="A1600" s="82"/>
      <c r="B1600" s="82"/>
      <c r="C1600" s="82"/>
      <c r="D1600" s="82"/>
      <c r="E1600" s="82"/>
      <c r="F1600" s="82"/>
      <c r="G1600" s="82"/>
      <c r="H1600" s="87"/>
      <c r="I1600" s="87"/>
      <c r="J1600" s="84"/>
      <c r="K1600" s="84"/>
      <c r="L1600" s="84"/>
      <c r="M1600" s="84"/>
      <c r="N1600" s="84"/>
      <c r="O1600" s="84"/>
      <c r="P1600" s="84"/>
      <c r="Q1600" s="84"/>
      <c r="R1600" s="82"/>
      <c r="S1600" s="84"/>
      <c r="T1600" s="84"/>
      <c r="U1600" s="84"/>
      <c r="V1600" s="84"/>
      <c r="W1600" s="84"/>
      <c r="X1600" s="84"/>
      <c r="Y1600" s="84"/>
      <c r="Z1600" s="84"/>
      <c r="AA1600" s="84"/>
      <c r="AB1600" s="84"/>
      <c r="AC1600" s="84"/>
      <c r="AD1600" s="84"/>
      <c r="AE1600" s="84"/>
      <c r="AF1600" s="84"/>
      <c r="AG1600" s="84"/>
      <c r="AH1600" s="84"/>
      <c r="AI1600" s="84"/>
      <c r="AJ1600" s="84"/>
      <c r="AK1600" s="84"/>
      <c r="AL1600" s="84"/>
      <c r="AM1600" s="84"/>
      <c r="AN1600" s="84"/>
      <c r="AO1600" s="84"/>
      <c r="AP1600" s="84"/>
      <c r="AQ1600" s="84"/>
      <c r="AR1600" s="84"/>
      <c r="AS1600" s="84"/>
      <c r="AT1600" s="84"/>
      <c r="AU1600" s="84"/>
      <c r="AV1600" s="84"/>
      <c r="AW1600" s="84"/>
      <c r="AX1600" s="84"/>
      <c r="AY1600" s="84"/>
      <c r="AZ1600" s="84"/>
      <c r="BA1600" s="84"/>
      <c r="BB1600" s="84"/>
      <c r="BC1600" s="84"/>
      <c r="BD1600" s="84"/>
      <c r="BE1600" s="84"/>
      <c r="BF1600" s="84"/>
      <c r="BG1600" s="84"/>
      <c r="BH1600" s="83"/>
    </row>
    <row r="1601" spans="1:60" s="71" customFormat="1" x14ac:dyDescent="0.2">
      <c r="A1601" s="82"/>
      <c r="B1601" s="82"/>
      <c r="C1601" s="82"/>
      <c r="D1601" s="82"/>
      <c r="E1601" s="82"/>
      <c r="F1601" s="82"/>
      <c r="G1601" s="82"/>
      <c r="H1601" s="87"/>
      <c r="I1601" s="87"/>
      <c r="J1601" s="84"/>
      <c r="K1601" s="84"/>
      <c r="L1601" s="84"/>
      <c r="M1601" s="84"/>
      <c r="N1601" s="84"/>
      <c r="O1601" s="84"/>
      <c r="P1601" s="84"/>
      <c r="Q1601" s="84"/>
      <c r="R1601" s="82"/>
      <c r="S1601" s="84"/>
      <c r="T1601" s="84"/>
      <c r="U1601" s="84"/>
      <c r="V1601" s="84"/>
      <c r="W1601" s="84"/>
      <c r="X1601" s="84"/>
      <c r="Y1601" s="84"/>
      <c r="Z1601" s="84"/>
      <c r="AA1601" s="84"/>
      <c r="AB1601" s="84"/>
      <c r="AC1601" s="84"/>
      <c r="AD1601" s="84"/>
      <c r="AE1601" s="84"/>
      <c r="AF1601" s="84"/>
      <c r="AG1601" s="84"/>
      <c r="AH1601" s="84"/>
      <c r="AI1601" s="84"/>
      <c r="AJ1601" s="84"/>
      <c r="AK1601" s="84"/>
      <c r="AL1601" s="84"/>
      <c r="AM1601" s="84"/>
      <c r="AN1601" s="84"/>
      <c r="AO1601" s="84"/>
      <c r="AP1601" s="84"/>
      <c r="AQ1601" s="84"/>
      <c r="AR1601" s="84"/>
      <c r="AS1601" s="84"/>
      <c r="AT1601" s="84"/>
      <c r="AU1601" s="84"/>
      <c r="AV1601" s="84"/>
      <c r="AW1601" s="84"/>
      <c r="AX1601" s="84"/>
      <c r="AY1601" s="84"/>
      <c r="AZ1601" s="84"/>
      <c r="BA1601" s="84"/>
      <c r="BB1601" s="84"/>
      <c r="BC1601" s="84"/>
      <c r="BD1601" s="84"/>
      <c r="BE1601" s="84"/>
      <c r="BF1601" s="84"/>
      <c r="BG1601" s="84"/>
      <c r="BH1601" s="83"/>
    </row>
    <row r="1602" spans="1:60" s="71" customFormat="1" x14ac:dyDescent="0.2">
      <c r="A1602" s="82"/>
      <c r="B1602" s="82"/>
      <c r="C1602" s="82"/>
      <c r="D1602" s="82"/>
      <c r="E1602" s="82"/>
      <c r="F1602" s="82"/>
      <c r="G1602" s="82"/>
      <c r="H1602" s="87"/>
      <c r="I1602" s="87"/>
      <c r="J1602" s="84"/>
      <c r="K1602" s="84"/>
      <c r="L1602" s="84"/>
      <c r="M1602" s="84"/>
      <c r="N1602" s="84"/>
      <c r="O1602" s="84"/>
      <c r="P1602" s="84"/>
      <c r="Q1602" s="84"/>
      <c r="R1602" s="82"/>
      <c r="S1602" s="84"/>
      <c r="T1602" s="84"/>
      <c r="U1602" s="84"/>
      <c r="V1602" s="84"/>
      <c r="W1602" s="84"/>
      <c r="X1602" s="84"/>
      <c r="Y1602" s="84"/>
      <c r="Z1602" s="84"/>
      <c r="AA1602" s="84"/>
      <c r="AB1602" s="84"/>
      <c r="AC1602" s="84"/>
      <c r="AD1602" s="84"/>
      <c r="AE1602" s="84"/>
      <c r="AF1602" s="84"/>
      <c r="AG1602" s="84"/>
      <c r="AH1602" s="84"/>
      <c r="AI1602" s="84"/>
      <c r="AJ1602" s="84"/>
      <c r="AK1602" s="84"/>
      <c r="AL1602" s="84"/>
      <c r="AM1602" s="84"/>
      <c r="AN1602" s="84"/>
      <c r="AO1602" s="84"/>
      <c r="AP1602" s="84"/>
      <c r="AQ1602" s="84"/>
      <c r="AR1602" s="84"/>
      <c r="AS1602" s="84"/>
      <c r="AT1602" s="84"/>
      <c r="AU1602" s="84"/>
      <c r="AV1602" s="84"/>
      <c r="AW1602" s="84"/>
      <c r="AX1602" s="84"/>
      <c r="AY1602" s="84"/>
      <c r="AZ1602" s="84"/>
      <c r="BA1602" s="84"/>
      <c r="BB1602" s="84"/>
      <c r="BC1602" s="84"/>
      <c r="BD1602" s="84"/>
      <c r="BE1602" s="84"/>
      <c r="BF1602" s="84"/>
      <c r="BG1602" s="84"/>
      <c r="BH1602" s="83"/>
    </row>
    <row r="1603" spans="1:60" s="71" customFormat="1" x14ac:dyDescent="0.2">
      <c r="A1603" s="82"/>
      <c r="B1603" s="82"/>
      <c r="C1603" s="82"/>
      <c r="D1603" s="82"/>
      <c r="E1603" s="82"/>
      <c r="F1603" s="82"/>
      <c r="G1603" s="82"/>
      <c r="H1603" s="87"/>
      <c r="I1603" s="87"/>
      <c r="J1603" s="84"/>
      <c r="K1603" s="84"/>
      <c r="L1603" s="84"/>
      <c r="M1603" s="84"/>
      <c r="N1603" s="84"/>
      <c r="O1603" s="84"/>
      <c r="P1603" s="84"/>
      <c r="Q1603" s="84"/>
      <c r="R1603" s="82"/>
      <c r="S1603" s="84"/>
      <c r="T1603" s="84"/>
      <c r="U1603" s="84"/>
      <c r="V1603" s="84"/>
      <c r="W1603" s="84"/>
      <c r="X1603" s="84"/>
      <c r="Y1603" s="84"/>
      <c r="Z1603" s="84"/>
      <c r="AA1603" s="84"/>
      <c r="AB1603" s="84"/>
      <c r="AC1603" s="84"/>
      <c r="AD1603" s="84"/>
      <c r="AE1603" s="84"/>
      <c r="AF1603" s="84"/>
      <c r="AG1603" s="84"/>
      <c r="AH1603" s="84"/>
      <c r="AI1603" s="84"/>
      <c r="AJ1603" s="84"/>
      <c r="AK1603" s="84"/>
      <c r="AL1603" s="84"/>
      <c r="AM1603" s="84"/>
      <c r="AN1603" s="84"/>
      <c r="AO1603" s="84"/>
      <c r="AP1603" s="84"/>
      <c r="AQ1603" s="84"/>
      <c r="AR1603" s="84"/>
      <c r="AS1603" s="84"/>
      <c r="AT1603" s="84"/>
      <c r="AU1603" s="84"/>
      <c r="AV1603" s="84"/>
      <c r="AW1603" s="84"/>
      <c r="AX1603" s="84"/>
      <c r="AY1603" s="84"/>
      <c r="AZ1603" s="84"/>
      <c r="BA1603" s="84"/>
      <c r="BB1603" s="84"/>
      <c r="BC1603" s="84"/>
      <c r="BD1603" s="84"/>
      <c r="BE1603" s="84"/>
      <c r="BF1603" s="84"/>
      <c r="BG1603" s="84"/>
      <c r="BH1603" s="83"/>
    </row>
    <row r="1604" spans="1:60" s="71" customFormat="1" x14ac:dyDescent="0.2">
      <c r="A1604" s="82"/>
      <c r="B1604" s="82"/>
      <c r="C1604" s="82"/>
      <c r="D1604" s="82"/>
      <c r="E1604" s="82"/>
      <c r="F1604" s="82"/>
      <c r="G1604" s="82"/>
      <c r="H1604" s="87"/>
      <c r="I1604" s="87"/>
      <c r="J1604" s="84"/>
      <c r="K1604" s="84"/>
      <c r="L1604" s="84"/>
      <c r="M1604" s="84"/>
      <c r="N1604" s="84"/>
      <c r="O1604" s="84"/>
      <c r="P1604" s="84"/>
      <c r="Q1604" s="84"/>
      <c r="R1604" s="82"/>
      <c r="S1604" s="84"/>
      <c r="T1604" s="84"/>
      <c r="U1604" s="84"/>
      <c r="V1604" s="84"/>
      <c r="W1604" s="84"/>
      <c r="X1604" s="84"/>
      <c r="Y1604" s="84"/>
      <c r="Z1604" s="84"/>
      <c r="AA1604" s="84"/>
      <c r="AB1604" s="84"/>
      <c r="AC1604" s="84"/>
      <c r="AD1604" s="84"/>
      <c r="AE1604" s="84"/>
      <c r="AF1604" s="84"/>
      <c r="AG1604" s="84"/>
      <c r="AH1604" s="84"/>
      <c r="AI1604" s="84"/>
      <c r="AJ1604" s="84"/>
      <c r="AK1604" s="84"/>
      <c r="AL1604" s="84"/>
      <c r="AM1604" s="84"/>
      <c r="AN1604" s="84"/>
      <c r="AO1604" s="84"/>
      <c r="AP1604" s="84"/>
      <c r="AQ1604" s="84"/>
      <c r="AR1604" s="84"/>
      <c r="AS1604" s="84"/>
      <c r="AT1604" s="84"/>
      <c r="AU1604" s="84"/>
      <c r="AV1604" s="84"/>
      <c r="AW1604" s="84"/>
      <c r="AX1604" s="84"/>
      <c r="AY1604" s="84"/>
      <c r="AZ1604" s="84"/>
      <c r="BA1604" s="84"/>
      <c r="BB1604" s="84"/>
      <c r="BC1604" s="84"/>
      <c r="BD1604" s="84"/>
      <c r="BE1604" s="84"/>
      <c r="BF1604" s="84"/>
      <c r="BG1604" s="84"/>
      <c r="BH1604" s="83"/>
    </row>
    <row r="1605" spans="1:60" s="71" customFormat="1" x14ac:dyDescent="0.2">
      <c r="A1605" s="82"/>
      <c r="B1605" s="82"/>
      <c r="C1605" s="82"/>
      <c r="D1605" s="82"/>
      <c r="E1605" s="82"/>
      <c r="F1605" s="82"/>
      <c r="G1605" s="82"/>
      <c r="H1605" s="87"/>
      <c r="I1605" s="87"/>
      <c r="J1605" s="84"/>
      <c r="K1605" s="84"/>
      <c r="L1605" s="84"/>
      <c r="M1605" s="84"/>
      <c r="N1605" s="84"/>
      <c r="O1605" s="84"/>
      <c r="P1605" s="84"/>
      <c r="Q1605" s="84"/>
      <c r="R1605" s="82"/>
      <c r="S1605" s="84"/>
      <c r="T1605" s="84"/>
      <c r="U1605" s="84"/>
      <c r="V1605" s="84"/>
      <c r="W1605" s="84"/>
      <c r="X1605" s="84"/>
      <c r="Y1605" s="84"/>
      <c r="Z1605" s="84"/>
      <c r="AA1605" s="84"/>
      <c r="AB1605" s="84"/>
      <c r="AC1605" s="84"/>
      <c r="AD1605" s="84"/>
      <c r="AE1605" s="84"/>
      <c r="AF1605" s="84"/>
      <c r="AG1605" s="84"/>
      <c r="AH1605" s="84"/>
      <c r="AI1605" s="84"/>
      <c r="AJ1605" s="84"/>
      <c r="AK1605" s="84"/>
      <c r="AL1605" s="84"/>
      <c r="AM1605" s="84"/>
      <c r="AN1605" s="84"/>
      <c r="AO1605" s="84"/>
      <c r="AP1605" s="84"/>
      <c r="AQ1605" s="84"/>
      <c r="AR1605" s="84"/>
      <c r="AS1605" s="84"/>
      <c r="AT1605" s="84"/>
      <c r="AU1605" s="84"/>
      <c r="AV1605" s="84"/>
      <c r="AW1605" s="84"/>
      <c r="AX1605" s="84"/>
      <c r="AY1605" s="84"/>
      <c r="AZ1605" s="84"/>
      <c r="BA1605" s="84"/>
      <c r="BB1605" s="84"/>
      <c r="BC1605" s="84"/>
      <c r="BD1605" s="84"/>
      <c r="BE1605" s="84"/>
      <c r="BF1605" s="84"/>
      <c r="BG1605" s="84"/>
      <c r="BH1605" s="83"/>
    </row>
    <row r="1606" spans="1:60" s="71" customFormat="1" x14ac:dyDescent="0.2">
      <c r="A1606" s="82"/>
      <c r="B1606" s="82"/>
      <c r="C1606" s="82"/>
      <c r="D1606" s="82"/>
      <c r="E1606" s="82"/>
      <c r="F1606" s="82"/>
      <c r="G1606" s="82"/>
      <c r="H1606" s="87"/>
      <c r="I1606" s="87"/>
      <c r="J1606" s="84"/>
      <c r="K1606" s="84"/>
      <c r="L1606" s="84"/>
      <c r="M1606" s="84"/>
      <c r="N1606" s="84"/>
      <c r="O1606" s="84"/>
      <c r="P1606" s="84"/>
      <c r="Q1606" s="84"/>
      <c r="R1606" s="82"/>
      <c r="S1606" s="84"/>
      <c r="T1606" s="84"/>
      <c r="U1606" s="84"/>
      <c r="V1606" s="84"/>
      <c r="W1606" s="84"/>
      <c r="X1606" s="84"/>
      <c r="Y1606" s="84"/>
      <c r="Z1606" s="84"/>
      <c r="AA1606" s="84"/>
      <c r="AB1606" s="84"/>
      <c r="AC1606" s="84"/>
      <c r="AD1606" s="84"/>
      <c r="AE1606" s="84"/>
      <c r="AF1606" s="84"/>
      <c r="AG1606" s="84"/>
      <c r="AH1606" s="84"/>
      <c r="AI1606" s="84"/>
      <c r="AJ1606" s="84"/>
      <c r="AK1606" s="84"/>
      <c r="AL1606" s="84"/>
      <c r="AM1606" s="84"/>
      <c r="AN1606" s="84"/>
      <c r="AO1606" s="84"/>
      <c r="AP1606" s="84"/>
      <c r="AQ1606" s="84"/>
      <c r="AR1606" s="84"/>
      <c r="AS1606" s="84"/>
      <c r="AT1606" s="84"/>
      <c r="AU1606" s="84"/>
      <c r="AV1606" s="84"/>
      <c r="AW1606" s="84"/>
      <c r="AX1606" s="84"/>
      <c r="AY1606" s="84"/>
      <c r="AZ1606" s="84"/>
      <c r="BA1606" s="84"/>
      <c r="BB1606" s="84"/>
      <c r="BC1606" s="84"/>
      <c r="BD1606" s="84"/>
      <c r="BE1606" s="84"/>
      <c r="BF1606" s="84"/>
      <c r="BG1606" s="84"/>
      <c r="BH1606" s="83"/>
    </row>
    <row r="1607" spans="1:60" s="71" customFormat="1" x14ac:dyDescent="0.2">
      <c r="A1607" s="82"/>
      <c r="B1607" s="82"/>
      <c r="C1607" s="82"/>
      <c r="D1607" s="82"/>
      <c r="E1607" s="82"/>
      <c r="F1607" s="82"/>
      <c r="G1607" s="82"/>
      <c r="H1607" s="87"/>
      <c r="I1607" s="87"/>
      <c r="J1607" s="84"/>
      <c r="K1607" s="84"/>
      <c r="L1607" s="84"/>
      <c r="M1607" s="84"/>
      <c r="N1607" s="84"/>
      <c r="O1607" s="84"/>
      <c r="P1607" s="84"/>
      <c r="Q1607" s="84"/>
      <c r="R1607" s="82"/>
      <c r="S1607" s="84"/>
      <c r="T1607" s="84"/>
      <c r="U1607" s="84"/>
      <c r="V1607" s="84"/>
      <c r="W1607" s="84"/>
      <c r="X1607" s="84"/>
      <c r="Y1607" s="84"/>
      <c r="Z1607" s="84"/>
      <c r="AA1607" s="84"/>
      <c r="AB1607" s="84"/>
      <c r="AC1607" s="84"/>
      <c r="AD1607" s="84"/>
      <c r="AE1607" s="84"/>
      <c r="AF1607" s="84"/>
      <c r="AG1607" s="84"/>
      <c r="AH1607" s="84"/>
      <c r="AI1607" s="84"/>
      <c r="AJ1607" s="84"/>
      <c r="AK1607" s="84"/>
      <c r="AL1607" s="84"/>
      <c r="AM1607" s="84"/>
      <c r="AN1607" s="84"/>
      <c r="AO1607" s="84"/>
      <c r="AP1607" s="84"/>
      <c r="AQ1607" s="84"/>
      <c r="AR1607" s="84"/>
      <c r="AS1607" s="84"/>
      <c r="AT1607" s="84"/>
      <c r="AU1607" s="84"/>
      <c r="AV1607" s="84"/>
      <c r="AW1607" s="84"/>
      <c r="AX1607" s="84"/>
      <c r="AY1607" s="84"/>
      <c r="AZ1607" s="84"/>
      <c r="BA1607" s="84"/>
      <c r="BB1607" s="84"/>
      <c r="BC1607" s="84"/>
      <c r="BD1607" s="84"/>
      <c r="BE1607" s="84"/>
      <c r="BF1607" s="84"/>
      <c r="BG1607" s="84"/>
      <c r="BH1607" s="83"/>
    </row>
    <row r="1608" spans="1:60" s="71" customFormat="1" x14ac:dyDescent="0.2">
      <c r="A1608" s="82"/>
      <c r="B1608" s="82"/>
      <c r="C1608" s="82"/>
      <c r="D1608" s="82"/>
      <c r="E1608" s="82"/>
      <c r="F1608" s="82"/>
      <c r="G1608" s="82"/>
      <c r="H1608" s="87"/>
      <c r="I1608" s="87"/>
      <c r="J1608" s="84"/>
      <c r="K1608" s="84"/>
      <c r="L1608" s="84"/>
      <c r="M1608" s="84"/>
      <c r="N1608" s="84"/>
      <c r="O1608" s="84"/>
      <c r="P1608" s="84"/>
      <c r="Q1608" s="84"/>
      <c r="R1608" s="82"/>
      <c r="S1608" s="84"/>
      <c r="T1608" s="84"/>
      <c r="U1608" s="84"/>
      <c r="V1608" s="84"/>
      <c r="W1608" s="84"/>
      <c r="X1608" s="84"/>
      <c r="Y1608" s="84"/>
      <c r="Z1608" s="84"/>
      <c r="AA1608" s="84"/>
      <c r="AB1608" s="84"/>
      <c r="AC1608" s="84"/>
      <c r="AD1608" s="84"/>
      <c r="AE1608" s="84"/>
      <c r="AF1608" s="84"/>
      <c r="AG1608" s="84"/>
      <c r="AH1608" s="84"/>
      <c r="AI1608" s="84"/>
      <c r="AJ1608" s="84"/>
      <c r="AK1608" s="84"/>
      <c r="AL1608" s="84"/>
      <c r="AM1608" s="84"/>
      <c r="AN1608" s="84"/>
      <c r="AO1608" s="84"/>
      <c r="AP1608" s="84"/>
      <c r="AQ1608" s="84"/>
      <c r="AR1608" s="84"/>
      <c r="AS1608" s="84"/>
      <c r="AT1608" s="84"/>
      <c r="AU1608" s="84"/>
      <c r="AV1608" s="84"/>
      <c r="AW1608" s="84"/>
      <c r="AX1608" s="84"/>
      <c r="AY1608" s="84"/>
      <c r="AZ1608" s="84"/>
      <c r="BA1608" s="84"/>
      <c r="BB1608" s="84"/>
      <c r="BC1608" s="84"/>
      <c r="BD1608" s="84"/>
      <c r="BE1608" s="84"/>
      <c r="BF1608" s="84"/>
      <c r="BG1608" s="84"/>
      <c r="BH1608" s="83"/>
    </row>
    <row r="1609" spans="1:60" s="71" customFormat="1" x14ac:dyDescent="0.2">
      <c r="A1609" s="82"/>
      <c r="B1609" s="82"/>
      <c r="C1609" s="82"/>
      <c r="D1609" s="82"/>
      <c r="E1609" s="82"/>
      <c r="F1609" s="82"/>
      <c r="G1609" s="82"/>
      <c r="H1609" s="87"/>
      <c r="I1609" s="87"/>
      <c r="J1609" s="84"/>
      <c r="K1609" s="84"/>
      <c r="L1609" s="84"/>
      <c r="M1609" s="84"/>
      <c r="N1609" s="84"/>
      <c r="O1609" s="84"/>
      <c r="P1609" s="84"/>
      <c r="Q1609" s="84"/>
      <c r="R1609" s="82"/>
      <c r="S1609" s="84"/>
      <c r="T1609" s="84"/>
      <c r="U1609" s="84"/>
      <c r="V1609" s="84"/>
      <c r="W1609" s="84"/>
      <c r="X1609" s="84"/>
      <c r="Y1609" s="84"/>
      <c r="Z1609" s="84"/>
      <c r="AA1609" s="84"/>
      <c r="AB1609" s="84"/>
      <c r="AC1609" s="84"/>
      <c r="AD1609" s="84"/>
      <c r="AE1609" s="84"/>
      <c r="AF1609" s="84"/>
      <c r="AG1609" s="84"/>
      <c r="AH1609" s="84"/>
      <c r="AI1609" s="84"/>
      <c r="AJ1609" s="84"/>
      <c r="AK1609" s="84"/>
      <c r="AL1609" s="84"/>
      <c r="AM1609" s="84"/>
      <c r="AN1609" s="84"/>
      <c r="AO1609" s="84"/>
      <c r="AP1609" s="84"/>
      <c r="AQ1609" s="84"/>
      <c r="AR1609" s="84"/>
      <c r="AS1609" s="84"/>
      <c r="AT1609" s="84"/>
      <c r="AU1609" s="84"/>
      <c r="AV1609" s="84"/>
      <c r="AW1609" s="84"/>
      <c r="AX1609" s="84"/>
      <c r="AY1609" s="84"/>
      <c r="AZ1609" s="84"/>
      <c r="BA1609" s="84"/>
      <c r="BB1609" s="84"/>
      <c r="BC1609" s="84"/>
      <c r="BD1609" s="84"/>
      <c r="BE1609" s="84"/>
      <c r="BF1609" s="84"/>
      <c r="BG1609" s="84"/>
      <c r="BH1609" s="83"/>
    </row>
    <row r="1610" spans="1:60" s="71" customFormat="1" x14ac:dyDescent="0.2">
      <c r="A1610" s="82"/>
      <c r="B1610" s="82"/>
      <c r="C1610" s="82"/>
      <c r="D1610" s="82"/>
      <c r="E1610" s="82"/>
      <c r="F1610" s="82"/>
      <c r="G1610" s="82"/>
      <c r="H1610" s="87"/>
      <c r="I1610" s="87"/>
      <c r="J1610" s="84"/>
      <c r="K1610" s="84"/>
      <c r="L1610" s="84"/>
      <c r="M1610" s="84"/>
      <c r="N1610" s="84"/>
      <c r="O1610" s="84"/>
      <c r="P1610" s="84"/>
      <c r="Q1610" s="84"/>
      <c r="R1610" s="82"/>
      <c r="S1610" s="84"/>
      <c r="T1610" s="84"/>
      <c r="U1610" s="84"/>
      <c r="V1610" s="84"/>
      <c r="W1610" s="84"/>
      <c r="X1610" s="84"/>
      <c r="Y1610" s="84"/>
      <c r="Z1610" s="84"/>
      <c r="AA1610" s="84"/>
      <c r="AB1610" s="84"/>
      <c r="AC1610" s="84"/>
      <c r="AD1610" s="84"/>
      <c r="AE1610" s="84"/>
      <c r="AF1610" s="84"/>
      <c r="AG1610" s="84"/>
      <c r="AH1610" s="84"/>
      <c r="AI1610" s="84"/>
      <c r="AJ1610" s="84"/>
      <c r="AK1610" s="84"/>
      <c r="AL1610" s="84"/>
      <c r="AM1610" s="84"/>
      <c r="AN1610" s="84"/>
      <c r="AO1610" s="84"/>
      <c r="AP1610" s="84"/>
      <c r="AQ1610" s="84"/>
      <c r="AR1610" s="84"/>
      <c r="AS1610" s="84"/>
      <c r="AT1610" s="84"/>
      <c r="AU1610" s="84"/>
      <c r="AV1610" s="84"/>
      <c r="AW1610" s="84"/>
      <c r="AX1610" s="84"/>
      <c r="AY1610" s="84"/>
      <c r="AZ1610" s="84"/>
      <c r="BA1610" s="84"/>
      <c r="BB1610" s="84"/>
      <c r="BC1610" s="84"/>
      <c r="BD1610" s="84"/>
      <c r="BE1610" s="84"/>
      <c r="BF1610" s="84"/>
      <c r="BG1610" s="84"/>
      <c r="BH1610" s="83"/>
    </row>
    <row r="1611" spans="1:60" s="71" customFormat="1" x14ac:dyDescent="0.2">
      <c r="A1611" s="82"/>
      <c r="B1611" s="82"/>
      <c r="C1611" s="82"/>
      <c r="D1611" s="82"/>
      <c r="E1611" s="82"/>
      <c r="F1611" s="82"/>
      <c r="G1611" s="82"/>
      <c r="H1611" s="87"/>
      <c r="I1611" s="87"/>
      <c r="J1611" s="84"/>
      <c r="K1611" s="84"/>
      <c r="L1611" s="84"/>
      <c r="M1611" s="84"/>
      <c r="N1611" s="84"/>
      <c r="O1611" s="84"/>
      <c r="P1611" s="84"/>
      <c r="Q1611" s="84"/>
      <c r="R1611" s="82"/>
      <c r="S1611" s="84"/>
      <c r="T1611" s="84"/>
      <c r="U1611" s="84"/>
      <c r="V1611" s="84"/>
      <c r="W1611" s="84"/>
      <c r="X1611" s="84"/>
      <c r="Y1611" s="84"/>
      <c r="Z1611" s="84"/>
      <c r="AA1611" s="84"/>
      <c r="AB1611" s="84"/>
      <c r="AC1611" s="84"/>
      <c r="AD1611" s="84"/>
      <c r="AE1611" s="84"/>
      <c r="AF1611" s="84"/>
      <c r="AG1611" s="84"/>
      <c r="AH1611" s="84"/>
      <c r="AI1611" s="84"/>
      <c r="AJ1611" s="84"/>
      <c r="AK1611" s="84"/>
      <c r="AL1611" s="84"/>
      <c r="AM1611" s="84"/>
      <c r="AN1611" s="84"/>
      <c r="AO1611" s="84"/>
      <c r="AP1611" s="84"/>
      <c r="AQ1611" s="84"/>
      <c r="AR1611" s="84"/>
      <c r="AS1611" s="84"/>
      <c r="AT1611" s="84"/>
      <c r="AU1611" s="84"/>
      <c r="AV1611" s="84"/>
      <c r="AW1611" s="84"/>
      <c r="AX1611" s="84"/>
      <c r="AY1611" s="84"/>
      <c r="AZ1611" s="84"/>
      <c r="BA1611" s="84"/>
      <c r="BB1611" s="84"/>
      <c r="BC1611" s="84"/>
      <c r="BD1611" s="84"/>
      <c r="BE1611" s="84"/>
      <c r="BF1611" s="84"/>
      <c r="BG1611" s="84"/>
      <c r="BH1611" s="83"/>
    </row>
    <row r="1612" spans="1:60" s="71" customFormat="1" x14ac:dyDescent="0.2">
      <c r="A1612" s="82"/>
      <c r="B1612" s="82"/>
      <c r="C1612" s="82"/>
      <c r="D1612" s="82"/>
      <c r="E1612" s="82"/>
      <c r="F1612" s="82"/>
      <c r="G1612" s="82"/>
      <c r="H1612" s="87"/>
      <c r="I1612" s="87"/>
      <c r="J1612" s="84"/>
      <c r="K1612" s="84"/>
      <c r="L1612" s="84"/>
      <c r="M1612" s="84"/>
      <c r="N1612" s="84"/>
      <c r="O1612" s="84"/>
      <c r="P1612" s="84"/>
      <c r="Q1612" s="84"/>
      <c r="R1612" s="82"/>
      <c r="S1612" s="84"/>
      <c r="T1612" s="84"/>
      <c r="U1612" s="84"/>
      <c r="V1612" s="84"/>
      <c r="W1612" s="84"/>
      <c r="X1612" s="84"/>
      <c r="Y1612" s="84"/>
      <c r="Z1612" s="84"/>
      <c r="AA1612" s="84"/>
      <c r="AB1612" s="84"/>
      <c r="AC1612" s="84"/>
      <c r="AD1612" s="84"/>
      <c r="AE1612" s="84"/>
      <c r="AF1612" s="84"/>
      <c r="AG1612" s="84"/>
      <c r="AH1612" s="84"/>
      <c r="AI1612" s="84"/>
      <c r="AJ1612" s="84"/>
      <c r="AK1612" s="84"/>
      <c r="AL1612" s="84"/>
      <c r="AM1612" s="84"/>
      <c r="AN1612" s="84"/>
      <c r="AO1612" s="84"/>
      <c r="AP1612" s="84"/>
      <c r="AQ1612" s="84"/>
      <c r="AR1612" s="84"/>
      <c r="AS1612" s="84"/>
      <c r="AT1612" s="84"/>
      <c r="AU1612" s="84"/>
      <c r="AV1612" s="84"/>
      <c r="AW1612" s="84"/>
      <c r="AX1612" s="84"/>
      <c r="AY1612" s="84"/>
      <c r="AZ1612" s="84"/>
      <c r="BA1612" s="84"/>
      <c r="BB1612" s="84"/>
      <c r="BC1612" s="84"/>
      <c r="BD1612" s="84"/>
      <c r="BE1612" s="84"/>
      <c r="BF1612" s="84"/>
      <c r="BG1612" s="84"/>
      <c r="BH1612" s="83"/>
    </row>
    <row r="1613" spans="1:60" s="71" customFormat="1" x14ac:dyDescent="0.2">
      <c r="A1613" s="82"/>
      <c r="B1613" s="82"/>
      <c r="C1613" s="82"/>
      <c r="D1613" s="82"/>
      <c r="E1613" s="82"/>
      <c r="F1613" s="82"/>
      <c r="G1613" s="82"/>
      <c r="H1613" s="87"/>
      <c r="I1613" s="87"/>
      <c r="J1613" s="84"/>
      <c r="K1613" s="84"/>
      <c r="L1613" s="84"/>
      <c r="M1613" s="84"/>
      <c r="N1613" s="84"/>
      <c r="O1613" s="84"/>
      <c r="P1613" s="84"/>
      <c r="Q1613" s="84"/>
      <c r="R1613" s="82"/>
      <c r="S1613" s="84"/>
      <c r="T1613" s="84"/>
      <c r="U1613" s="84"/>
      <c r="V1613" s="84"/>
      <c r="W1613" s="84"/>
      <c r="X1613" s="84"/>
      <c r="Y1613" s="84"/>
      <c r="Z1613" s="84"/>
      <c r="AA1613" s="84"/>
      <c r="AB1613" s="84"/>
      <c r="AC1613" s="84"/>
      <c r="AD1613" s="84"/>
      <c r="AE1613" s="84"/>
      <c r="AF1613" s="84"/>
      <c r="AG1613" s="84"/>
      <c r="AH1613" s="84"/>
      <c r="AI1613" s="84"/>
      <c r="AJ1613" s="84"/>
      <c r="AK1613" s="84"/>
      <c r="AL1613" s="84"/>
      <c r="AM1613" s="84"/>
      <c r="AN1613" s="84"/>
      <c r="AO1613" s="84"/>
      <c r="AP1613" s="84"/>
      <c r="AQ1613" s="84"/>
      <c r="AR1613" s="84"/>
      <c r="AS1613" s="84"/>
      <c r="AT1613" s="84"/>
      <c r="AU1613" s="84"/>
      <c r="AV1613" s="84"/>
      <c r="AW1613" s="84"/>
      <c r="AX1613" s="84"/>
      <c r="AY1613" s="84"/>
      <c r="AZ1613" s="84"/>
      <c r="BA1613" s="84"/>
      <c r="BB1613" s="84"/>
      <c r="BC1613" s="84"/>
      <c r="BD1613" s="84"/>
      <c r="BE1613" s="84"/>
      <c r="BF1613" s="84"/>
      <c r="BG1613" s="84"/>
      <c r="BH1613" s="83"/>
    </row>
    <row r="1614" spans="1:60" s="71" customFormat="1" x14ac:dyDescent="0.2">
      <c r="A1614" s="82"/>
      <c r="B1614" s="82"/>
      <c r="C1614" s="82"/>
      <c r="D1614" s="82"/>
      <c r="E1614" s="82"/>
      <c r="F1614" s="82"/>
      <c r="G1614" s="82"/>
      <c r="H1614" s="87"/>
      <c r="I1614" s="87"/>
      <c r="J1614" s="84"/>
      <c r="K1614" s="84"/>
      <c r="L1614" s="84"/>
      <c r="M1614" s="84"/>
      <c r="N1614" s="84"/>
      <c r="O1614" s="84"/>
      <c r="P1614" s="84"/>
      <c r="Q1614" s="84"/>
      <c r="R1614" s="82"/>
      <c r="S1614" s="84"/>
      <c r="T1614" s="84"/>
      <c r="U1614" s="84"/>
      <c r="V1614" s="84"/>
      <c r="W1614" s="84"/>
      <c r="X1614" s="84"/>
      <c r="Y1614" s="84"/>
      <c r="Z1614" s="84"/>
      <c r="AA1614" s="84"/>
      <c r="AB1614" s="84"/>
      <c r="AC1614" s="84"/>
      <c r="AD1614" s="84"/>
      <c r="AE1614" s="84"/>
      <c r="AF1614" s="84"/>
      <c r="AG1614" s="84"/>
      <c r="AH1614" s="84"/>
      <c r="AI1614" s="84"/>
      <c r="AJ1614" s="84"/>
      <c r="AK1614" s="84"/>
      <c r="AL1614" s="84"/>
      <c r="AM1614" s="84"/>
      <c r="AN1614" s="84"/>
      <c r="AO1614" s="84"/>
      <c r="AP1614" s="84"/>
      <c r="AQ1614" s="84"/>
      <c r="AR1614" s="84"/>
      <c r="AS1614" s="84"/>
      <c r="AT1614" s="84"/>
      <c r="AU1614" s="84"/>
      <c r="AV1614" s="84"/>
      <c r="AW1614" s="84"/>
      <c r="AX1614" s="84"/>
      <c r="AY1614" s="84"/>
      <c r="AZ1614" s="84"/>
      <c r="BA1614" s="84"/>
      <c r="BB1614" s="84"/>
      <c r="BC1614" s="84"/>
      <c r="BD1614" s="84"/>
      <c r="BE1614" s="84"/>
      <c r="BF1614" s="84"/>
      <c r="BG1614" s="84"/>
      <c r="BH1614" s="83"/>
    </row>
    <row r="1615" spans="1:60" s="71" customFormat="1" x14ac:dyDescent="0.2">
      <c r="A1615" s="82"/>
      <c r="B1615" s="82"/>
      <c r="C1615" s="82"/>
      <c r="D1615" s="82"/>
      <c r="E1615" s="82"/>
      <c r="F1615" s="82"/>
      <c r="G1615" s="82"/>
      <c r="H1615" s="87"/>
      <c r="I1615" s="87"/>
      <c r="J1615" s="84"/>
      <c r="K1615" s="84"/>
      <c r="L1615" s="84"/>
      <c r="M1615" s="84"/>
      <c r="N1615" s="84"/>
      <c r="O1615" s="84"/>
      <c r="P1615" s="84"/>
      <c r="Q1615" s="84"/>
      <c r="R1615" s="82"/>
      <c r="S1615" s="84"/>
      <c r="T1615" s="84"/>
      <c r="U1615" s="84"/>
      <c r="V1615" s="84"/>
      <c r="W1615" s="84"/>
      <c r="X1615" s="84"/>
      <c r="Y1615" s="84"/>
      <c r="Z1615" s="84"/>
      <c r="AA1615" s="84"/>
      <c r="AB1615" s="84"/>
      <c r="AC1615" s="84"/>
      <c r="AD1615" s="84"/>
      <c r="AE1615" s="84"/>
      <c r="AF1615" s="84"/>
      <c r="AG1615" s="84"/>
      <c r="AH1615" s="84"/>
      <c r="AI1615" s="84"/>
      <c r="AJ1615" s="84"/>
      <c r="AK1615" s="84"/>
      <c r="AL1615" s="84"/>
      <c r="AM1615" s="84"/>
      <c r="AN1615" s="84"/>
      <c r="AO1615" s="84"/>
      <c r="AP1615" s="84"/>
      <c r="AQ1615" s="84"/>
      <c r="AR1615" s="84"/>
      <c r="AS1615" s="84"/>
      <c r="AT1615" s="84"/>
      <c r="AU1615" s="84"/>
      <c r="AV1615" s="84"/>
      <c r="AW1615" s="84"/>
      <c r="AX1615" s="84"/>
      <c r="AY1615" s="84"/>
      <c r="AZ1615" s="84"/>
      <c r="BA1615" s="84"/>
      <c r="BB1615" s="84"/>
      <c r="BC1615" s="84"/>
      <c r="BD1615" s="84"/>
      <c r="BE1615" s="84"/>
      <c r="BF1615" s="84"/>
      <c r="BG1615" s="84"/>
      <c r="BH1615" s="83"/>
    </row>
    <row r="1616" spans="1:60" s="71" customFormat="1" x14ac:dyDescent="0.2">
      <c r="A1616" s="82"/>
      <c r="B1616" s="82"/>
      <c r="C1616" s="82"/>
      <c r="D1616" s="82"/>
      <c r="E1616" s="82"/>
      <c r="F1616" s="82"/>
      <c r="G1616" s="82"/>
      <c r="H1616" s="87"/>
      <c r="I1616" s="87"/>
      <c r="J1616" s="84"/>
      <c r="K1616" s="84"/>
      <c r="L1616" s="84"/>
      <c r="M1616" s="84"/>
      <c r="N1616" s="84"/>
      <c r="O1616" s="84"/>
      <c r="P1616" s="84"/>
      <c r="Q1616" s="84"/>
      <c r="R1616" s="82"/>
      <c r="S1616" s="84"/>
      <c r="T1616" s="84"/>
      <c r="U1616" s="84"/>
      <c r="V1616" s="84"/>
      <c r="W1616" s="84"/>
      <c r="X1616" s="84"/>
      <c r="Y1616" s="84"/>
      <c r="Z1616" s="84"/>
      <c r="AA1616" s="84"/>
      <c r="AB1616" s="84"/>
      <c r="AC1616" s="84"/>
      <c r="AD1616" s="84"/>
      <c r="AE1616" s="84"/>
      <c r="AF1616" s="84"/>
      <c r="AG1616" s="84"/>
      <c r="AH1616" s="84"/>
      <c r="AI1616" s="84"/>
      <c r="AJ1616" s="84"/>
      <c r="AK1616" s="84"/>
      <c r="AL1616" s="84"/>
      <c r="AM1616" s="84"/>
      <c r="AN1616" s="84"/>
      <c r="AO1616" s="84"/>
      <c r="AP1616" s="84"/>
      <c r="AQ1616" s="84"/>
      <c r="AR1616" s="84"/>
      <c r="AS1616" s="84"/>
      <c r="AT1616" s="84"/>
      <c r="AU1616" s="84"/>
      <c r="AV1616" s="84"/>
      <c r="AW1616" s="84"/>
      <c r="AX1616" s="84"/>
      <c r="AY1616" s="84"/>
      <c r="AZ1616" s="84"/>
      <c r="BA1616" s="84"/>
      <c r="BB1616" s="84"/>
      <c r="BC1616" s="84"/>
      <c r="BD1616" s="84"/>
      <c r="BE1616" s="84"/>
      <c r="BF1616" s="84"/>
      <c r="BG1616" s="84"/>
      <c r="BH1616" s="83"/>
    </row>
    <row r="1617" spans="1:60" s="71" customFormat="1" x14ac:dyDescent="0.2">
      <c r="A1617" s="82"/>
      <c r="B1617" s="82"/>
      <c r="C1617" s="82"/>
      <c r="D1617" s="82"/>
      <c r="E1617" s="82"/>
      <c r="F1617" s="82"/>
      <c r="G1617" s="82"/>
      <c r="H1617" s="87"/>
      <c r="I1617" s="87"/>
      <c r="J1617" s="84"/>
      <c r="K1617" s="84"/>
      <c r="L1617" s="84"/>
      <c r="M1617" s="84"/>
      <c r="N1617" s="84"/>
      <c r="O1617" s="84"/>
      <c r="P1617" s="84"/>
      <c r="Q1617" s="84"/>
      <c r="R1617" s="82"/>
      <c r="S1617" s="84"/>
      <c r="T1617" s="84"/>
      <c r="U1617" s="84"/>
      <c r="V1617" s="84"/>
      <c r="W1617" s="84"/>
      <c r="X1617" s="84"/>
      <c r="Y1617" s="84"/>
      <c r="Z1617" s="84"/>
      <c r="AA1617" s="84"/>
      <c r="AB1617" s="84"/>
      <c r="AC1617" s="84"/>
      <c r="AD1617" s="84"/>
      <c r="AE1617" s="84"/>
      <c r="AF1617" s="84"/>
      <c r="AG1617" s="84"/>
      <c r="AH1617" s="84"/>
      <c r="AI1617" s="84"/>
      <c r="AJ1617" s="84"/>
      <c r="AK1617" s="84"/>
      <c r="AL1617" s="84"/>
      <c r="AM1617" s="84"/>
      <c r="AN1617" s="84"/>
      <c r="AO1617" s="84"/>
      <c r="AP1617" s="84"/>
      <c r="AQ1617" s="84"/>
      <c r="AR1617" s="84"/>
      <c r="AS1617" s="84"/>
      <c r="AT1617" s="84"/>
      <c r="AU1617" s="84"/>
      <c r="AV1617" s="84"/>
      <c r="AW1617" s="84"/>
      <c r="AX1617" s="84"/>
      <c r="AY1617" s="84"/>
      <c r="AZ1617" s="84"/>
      <c r="BA1617" s="84"/>
      <c r="BB1617" s="84"/>
      <c r="BC1617" s="84"/>
      <c r="BD1617" s="84"/>
      <c r="BE1617" s="84"/>
      <c r="BF1617" s="84"/>
      <c r="BG1617" s="84"/>
      <c r="BH1617" s="83"/>
    </row>
    <row r="1618" spans="1:60" s="71" customFormat="1" x14ac:dyDescent="0.2">
      <c r="A1618" s="82"/>
      <c r="B1618" s="82"/>
      <c r="C1618" s="82"/>
      <c r="D1618" s="82"/>
      <c r="E1618" s="82"/>
      <c r="F1618" s="82"/>
      <c r="G1618" s="82"/>
      <c r="H1618" s="87"/>
      <c r="I1618" s="87"/>
      <c r="J1618" s="84"/>
      <c r="K1618" s="84"/>
      <c r="L1618" s="84"/>
      <c r="M1618" s="84"/>
      <c r="N1618" s="84"/>
      <c r="O1618" s="84"/>
      <c r="P1618" s="84"/>
      <c r="Q1618" s="84"/>
      <c r="R1618" s="82"/>
      <c r="S1618" s="84"/>
      <c r="T1618" s="84"/>
      <c r="U1618" s="84"/>
      <c r="V1618" s="84"/>
      <c r="W1618" s="84"/>
      <c r="X1618" s="84"/>
      <c r="Y1618" s="84"/>
      <c r="Z1618" s="84"/>
      <c r="AA1618" s="84"/>
      <c r="AB1618" s="84"/>
      <c r="AC1618" s="84"/>
      <c r="AD1618" s="84"/>
      <c r="AE1618" s="84"/>
      <c r="AF1618" s="84"/>
      <c r="AG1618" s="84"/>
      <c r="AH1618" s="84"/>
      <c r="AI1618" s="84"/>
      <c r="AJ1618" s="84"/>
      <c r="AK1618" s="84"/>
      <c r="AL1618" s="84"/>
      <c r="AM1618" s="84"/>
      <c r="AN1618" s="84"/>
      <c r="AO1618" s="84"/>
      <c r="AP1618" s="84"/>
      <c r="AQ1618" s="84"/>
      <c r="AR1618" s="84"/>
      <c r="AS1618" s="84"/>
      <c r="AT1618" s="84"/>
      <c r="AU1618" s="84"/>
      <c r="AV1618" s="84"/>
      <c r="AW1618" s="84"/>
      <c r="AX1618" s="84"/>
      <c r="AY1618" s="84"/>
      <c r="AZ1618" s="84"/>
      <c r="BA1618" s="84"/>
      <c r="BB1618" s="84"/>
      <c r="BC1618" s="84"/>
      <c r="BD1618" s="84"/>
      <c r="BE1618" s="84"/>
      <c r="BF1618" s="84"/>
      <c r="BG1618" s="84"/>
      <c r="BH1618" s="83"/>
    </row>
    <row r="1619" spans="1:60" s="71" customFormat="1" x14ac:dyDescent="0.2">
      <c r="A1619" s="82"/>
      <c r="B1619" s="82"/>
      <c r="C1619" s="82"/>
      <c r="D1619" s="82"/>
      <c r="E1619" s="82"/>
      <c r="F1619" s="82"/>
      <c r="G1619" s="82"/>
      <c r="H1619" s="87"/>
      <c r="I1619" s="87"/>
      <c r="J1619" s="84"/>
      <c r="K1619" s="84"/>
      <c r="L1619" s="84"/>
      <c r="M1619" s="84"/>
      <c r="N1619" s="84"/>
      <c r="O1619" s="84"/>
      <c r="P1619" s="84"/>
      <c r="Q1619" s="84"/>
      <c r="R1619" s="82"/>
      <c r="S1619" s="84"/>
      <c r="T1619" s="84"/>
      <c r="U1619" s="84"/>
      <c r="V1619" s="84"/>
      <c r="W1619" s="84"/>
      <c r="X1619" s="84"/>
      <c r="Y1619" s="84"/>
      <c r="Z1619" s="84"/>
      <c r="AA1619" s="84"/>
      <c r="AB1619" s="84"/>
      <c r="AC1619" s="84"/>
      <c r="AD1619" s="84"/>
      <c r="AE1619" s="84"/>
      <c r="AF1619" s="84"/>
      <c r="AG1619" s="84"/>
      <c r="AH1619" s="84"/>
      <c r="AI1619" s="84"/>
      <c r="AJ1619" s="84"/>
      <c r="AK1619" s="84"/>
      <c r="AL1619" s="84"/>
      <c r="AM1619" s="84"/>
      <c r="AN1619" s="84"/>
      <c r="AO1619" s="84"/>
      <c r="AP1619" s="84"/>
      <c r="AQ1619" s="84"/>
      <c r="AR1619" s="84"/>
      <c r="AS1619" s="84"/>
      <c r="AT1619" s="84"/>
      <c r="AU1619" s="84"/>
      <c r="AV1619" s="84"/>
      <c r="AW1619" s="84"/>
      <c r="AX1619" s="84"/>
      <c r="AY1619" s="84"/>
      <c r="AZ1619" s="84"/>
      <c r="BA1619" s="84"/>
      <c r="BB1619" s="84"/>
      <c r="BC1619" s="84"/>
      <c r="BD1619" s="84"/>
      <c r="BE1619" s="84"/>
      <c r="BF1619" s="84"/>
      <c r="BG1619" s="84"/>
      <c r="BH1619" s="83"/>
    </row>
    <row r="1620" spans="1:60" s="71" customFormat="1" x14ac:dyDescent="0.2">
      <c r="A1620" s="82"/>
      <c r="B1620" s="82"/>
      <c r="C1620" s="82"/>
      <c r="D1620" s="82"/>
      <c r="E1620" s="82"/>
      <c r="F1620" s="82"/>
      <c r="G1620" s="82"/>
      <c r="H1620" s="87"/>
      <c r="I1620" s="87"/>
      <c r="J1620" s="84"/>
      <c r="K1620" s="84"/>
      <c r="L1620" s="84"/>
      <c r="M1620" s="84"/>
      <c r="N1620" s="84"/>
      <c r="O1620" s="84"/>
      <c r="P1620" s="84"/>
      <c r="Q1620" s="84"/>
      <c r="R1620" s="82"/>
      <c r="S1620" s="84"/>
      <c r="T1620" s="84"/>
      <c r="U1620" s="84"/>
      <c r="V1620" s="84"/>
      <c r="W1620" s="84"/>
      <c r="X1620" s="84"/>
      <c r="Y1620" s="84"/>
      <c r="Z1620" s="84"/>
      <c r="AA1620" s="84"/>
      <c r="AB1620" s="84"/>
      <c r="AC1620" s="84"/>
      <c r="AD1620" s="84"/>
      <c r="AE1620" s="84"/>
      <c r="AF1620" s="84"/>
      <c r="AG1620" s="84"/>
      <c r="AH1620" s="84"/>
      <c r="AI1620" s="84"/>
      <c r="AJ1620" s="84"/>
      <c r="AK1620" s="84"/>
      <c r="AL1620" s="84"/>
      <c r="AM1620" s="84"/>
      <c r="AN1620" s="84"/>
      <c r="AO1620" s="84"/>
      <c r="AP1620" s="84"/>
      <c r="AQ1620" s="84"/>
      <c r="AR1620" s="84"/>
      <c r="AS1620" s="84"/>
      <c r="AT1620" s="84"/>
      <c r="AU1620" s="84"/>
      <c r="AV1620" s="84"/>
      <c r="AW1620" s="84"/>
      <c r="AX1620" s="84"/>
      <c r="AY1620" s="84"/>
      <c r="AZ1620" s="84"/>
      <c r="BA1620" s="84"/>
      <c r="BB1620" s="84"/>
      <c r="BC1620" s="84"/>
      <c r="BD1620" s="84"/>
      <c r="BE1620" s="84"/>
      <c r="BF1620" s="84"/>
      <c r="BG1620" s="84"/>
      <c r="BH1620" s="83"/>
    </row>
    <row r="1621" spans="1:60" s="71" customFormat="1" x14ac:dyDescent="0.2">
      <c r="A1621" s="82"/>
      <c r="B1621" s="82"/>
      <c r="C1621" s="82"/>
      <c r="D1621" s="82"/>
      <c r="E1621" s="82"/>
      <c r="F1621" s="82"/>
      <c r="G1621" s="82"/>
      <c r="H1621" s="87"/>
      <c r="I1621" s="87"/>
      <c r="J1621" s="84"/>
      <c r="K1621" s="84"/>
      <c r="L1621" s="84"/>
      <c r="M1621" s="84"/>
      <c r="N1621" s="84"/>
      <c r="O1621" s="84"/>
      <c r="P1621" s="84"/>
      <c r="Q1621" s="84"/>
      <c r="R1621" s="82"/>
      <c r="S1621" s="84"/>
      <c r="T1621" s="84"/>
      <c r="U1621" s="84"/>
      <c r="V1621" s="84"/>
      <c r="W1621" s="84"/>
      <c r="X1621" s="84"/>
      <c r="Y1621" s="84"/>
      <c r="Z1621" s="84"/>
      <c r="AA1621" s="84"/>
      <c r="AB1621" s="84"/>
      <c r="AC1621" s="84"/>
      <c r="AD1621" s="84"/>
      <c r="AE1621" s="84"/>
      <c r="AF1621" s="84"/>
      <c r="AG1621" s="84"/>
      <c r="AH1621" s="84"/>
      <c r="AI1621" s="84"/>
      <c r="AJ1621" s="84"/>
      <c r="AK1621" s="84"/>
      <c r="AL1621" s="84"/>
      <c r="AM1621" s="84"/>
      <c r="AN1621" s="84"/>
      <c r="AO1621" s="84"/>
      <c r="AP1621" s="84"/>
      <c r="AQ1621" s="84"/>
      <c r="AR1621" s="84"/>
      <c r="AS1621" s="84"/>
      <c r="AT1621" s="84"/>
      <c r="AU1621" s="84"/>
      <c r="AV1621" s="84"/>
      <c r="AW1621" s="84"/>
      <c r="AX1621" s="84"/>
      <c r="AY1621" s="84"/>
      <c r="AZ1621" s="84"/>
      <c r="BA1621" s="84"/>
      <c r="BB1621" s="84"/>
      <c r="BC1621" s="84"/>
      <c r="BD1621" s="84"/>
      <c r="BE1621" s="84"/>
      <c r="BF1621" s="84"/>
      <c r="BG1621" s="84"/>
      <c r="BH1621" s="83"/>
    </row>
    <row r="1622" spans="1:60" s="71" customFormat="1" x14ac:dyDescent="0.2">
      <c r="A1622" s="82"/>
      <c r="B1622" s="82"/>
      <c r="C1622" s="82"/>
      <c r="D1622" s="82"/>
      <c r="E1622" s="82"/>
      <c r="F1622" s="82"/>
      <c r="G1622" s="82"/>
      <c r="H1622" s="87"/>
      <c r="I1622" s="87"/>
      <c r="J1622" s="84"/>
      <c r="K1622" s="84"/>
      <c r="L1622" s="84"/>
      <c r="M1622" s="84"/>
      <c r="N1622" s="84"/>
      <c r="O1622" s="84"/>
      <c r="P1622" s="84"/>
      <c r="Q1622" s="84"/>
      <c r="R1622" s="82"/>
      <c r="S1622" s="84"/>
      <c r="T1622" s="84"/>
      <c r="U1622" s="84"/>
      <c r="V1622" s="84"/>
      <c r="W1622" s="84"/>
      <c r="X1622" s="84"/>
      <c r="Y1622" s="84"/>
      <c r="Z1622" s="84"/>
      <c r="AA1622" s="84"/>
      <c r="AB1622" s="84"/>
      <c r="AC1622" s="84"/>
      <c r="AD1622" s="84"/>
      <c r="AE1622" s="84"/>
      <c r="AF1622" s="84"/>
      <c r="AG1622" s="84"/>
      <c r="AH1622" s="84"/>
      <c r="AI1622" s="84"/>
      <c r="AJ1622" s="84"/>
      <c r="AK1622" s="84"/>
      <c r="AL1622" s="84"/>
      <c r="AM1622" s="84"/>
      <c r="AN1622" s="84"/>
      <c r="AO1622" s="84"/>
      <c r="AP1622" s="84"/>
      <c r="AQ1622" s="84"/>
      <c r="AR1622" s="84"/>
      <c r="AS1622" s="84"/>
      <c r="AT1622" s="84"/>
      <c r="AU1622" s="84"/>
      <c r="AV1622" s="84"/>
      <c r="AW1622" s="84"/>
      <c r="AX1622" s="84"/>
      <c r="AY1622" s="84"/>
      <c r="AZ1622" s="84"/>
      <c r="BA1622" s="84"/>
      <c r="BB1622" s="84"/>
      <c r="BC1622" s="84"/>
      <c r="BD1622" s="84"/>
      <c r="BE1622" s="84"/>
      <c r="BF1622" s="84"/>
      <c r="BG1622" s="84"/>
      <c r="BH1622" s="83"/>
    </row>
    <row r="1623" spans="1:60" s="71" customFormat="1" x14ac:dyDescent="0.2">
      <c r="A1623" s="82"/>
      <c r="B1623" s="82"/>
      <c r="C1623" s="82"/>
      <c r="D1623" s="82"/>
      <c r="E1623" s="82"/>
      <c r="F1623" s="82"/>
      <c r="G1623" s="82"/>
      <c r="H1623" s="87"/>
      <c r="I1623" s="87"/>
      <c r="J1623" s="84"/>
      <c r="K1623" s="84"/>
      <c r="L1623" s="84"/>
      <c r="M1623" s="84"/>
      <c r="N1623" s="84"/>
      <c r="O1623" s="84"/>
      <c r="P1623" s="84"/>
      <c r="Q1623" s="84"/>
      <c r="R1623" s="82"/>
      <c r="S1623" s="84"/>
      <c r="T1623" s="84"/>
      <c r="U1623" s="84"/>
      <c r="V1623" s="84"/>
      <c r="W1623" s="84"/>
      <c r="X1623" s="84"/>
      <c r="Y1623" s="84"/>
      <c r="Z1623" s="84"/>
      <c r="AA1623" s="84"/>
      <c r="AB1623" s="84"/>
      <c r="AC1623" s="84"/>
      <c r="AD1623" s="84"/>
      <c r="AE1623" s="84"/>
      <c r="AF1623" s="84"/>
      <c r="AG1623" s="84"/>
      <c r="AH1623" s="84"/>
      <c r="AI1623" s="84"/>
      <c r="AJ1623" s="84"/>
      <c r="AK1623" s="84"/>
      <c r="AL1623" s="84"/>
      <c r="AM1623" s="84"/>
      <c r="AN1623" s="84"/>
      <c r="AO1623" s="84"/>
      <c r="AP1623" s="84"/>
      <c r="AQ1623" s="84"/>
      <c r="AR1623" s="84"/>
      <c r="AS1623" s="84"/>
      <c r="AT1623" s="84"/>
      <c r="AU1623" s="84"/>
      <c r="AV1623" s="84"/>
      <c r="AW1623" s="84"/>
      <c r="AX1623" s="84"/>
      <c r="AY1623" s="84"/>
      <c r="AZ1623" s="84"/>
      <c r="BA1623" s="84"/>
      <c r="BB1623" s="84"/>
      <c r="BC1623" s="84"/>
      <c r="BD1623" s="84"/>
      <c r="BE1623" s="84"/>
      <c r="BF1623" s="84"/>
      <c r="BG1623" s="84"/>
      <c r="BH1623" s="83"/>
    </row>
    <row r="1624" spans="1:60" s="71" customFormat="1" x14ac:dyDescent="0.2">
      <c r="A1624" s="82"/>
      <c r="B1624" s="82"/>
      <c r="C1624" s="82"/>
      <c r="D1624" s="82"/>
      <c r="E1624" s="82"/>
      <c r="F1624" s="82"/>
      <c r="G1624" s="82"/>
      <c r="H1624" s="87"/>
      <c r="I1624" s="87"/>
      <c r="J1624" s="84"/>
      <c r="K1624" s="84"/>
      <c r="L1624" s="84"/>
      <c r="M1624" s="84"/>
      <c r="N1624" s="84"/>
      <c r="O1624" s="84"/>
      <c r="P1624" s="84"/>
      <c r="Q1624" s="84"/>
      <c r="R1624" s="82"/>
      <c r="S1624" s="84"/>
      <c r="T1624" s="84"/>
      <c r="U1624" s="84"/>
      <c r="V1624" s="84"/>
      <c r="W1624" s="84"/>
      <c r="X1624" s="84"/>
      <c r="Y1624" s="84"/>
      <c r="Z1624" s="84"/>
      <c r="AA1624" s="84"/>
      <c r="AB1624" s="84"/>
      <c r="AC1624" s="84"/>
      <c r="AD1624" s="84"/>
      <c r="AE1624" s="84"/>
      <c r="AF1624" s="84"/>
      <c r="AG1624" s="84"/>
      <c r="AH1624" s="84"/>
      <c r="AI1624" s="84"/>
      <c r="AJ1624" s="84"/>
      <c r="AK1624" s="84"/>
      <c r="AL1624" s="84"/>
      <c r="AM1624" s="84"/>
      <c r="AN1624" s="84"/>
      <c r="AO1624" s="84"/>
      <c r="AP1624" s="84"/>
      <c r="AQ1624" s="84"/>
      <c r="AR1624" s="84"/>
      <c r="AS1624" s="84"/>
      <c r="AT1624" s="84"/>
      <c r="AU1624" s="84"/>
      <c r="AV1624" s="84"/>
      <c r="AW1624" s="84"/>
      <c r="AX1624" s="84"/>
      <c r="AY1624" s="84"/>
      <c r="AZ1624" s="84"/>
      <c r="BA1624" s="84"/>
      <c r="BB1624" s="84"/>
      <c r="BC1624" s="84"/>
      <c r="BD1624" s="84"/>
      <c r="BE1624" s="84"/>
      <c r="BF1624" s="84"/>
      <c r="BG1624" s="84"/>
      <c r="BH1624" s="83"/>
    </row>
    <row r="1625" spans="1:60" s="71" customFormat="1" x14ac:dyDescent="0.2">
      <c r="A1625" s="82"/>
      <c r="B1625" s="82"/>
      <c r="C1625" s="82"/>
      <c r="D1625" s="82"/>
      <c r="E1625" s="82"/>
      <c r="F1625" s="82"/>
      <c r="G1625" s="82"/>
      <c r="H1625" s="87"/>
      <c r="I1625" s="87"/>
      <c r="J1625" s="84"/>
      <c r="K1625" s="84"/>
      <c r="L1625" s="84"/>
      <c r="M1625" s="84"/>
      <c r="N1625" s="84"/>
      <c r="O1625" s="84"/>
      <c r="P1625" s="84"/>
      <c r="Q1625" s="84"/>
      <c r="R1625" s="82"/>
      <c r="S1625" s="84"/>
      <c r="T1625" s="84"/>
      <c r="U1625" s="84"/>
      <c r="V1625" s="84"/>
      <c r="W1625" s="84"/>
      <c r="X1625" s="84"/>
      <c r="Y1625" s="84"/>
      <c r="Z1625" s="84"/>
      <c r="AA1625" s="84"/>
      <c r="AB1625" s="84"/>
      <c r="AC1625" s="84"/>
      <c r="AD1625" s="84"/>
      <c r="AE1625" s="84"/>
      <c r="AF1625" s="84"/>
      <c r="AG1625" s="84"/>
      <c r="AH1625" s="84"/>
      <c r="AI1625" s="84"/>
      <c r="AJ1625" s="84"/>
      <c r="AK1625" s="84"/>
      <c r="AL1625" s="84"/>
      <c r="AM1625" s="84"/>
      <c r="AN1625" s="84"/>
      <c r="AO1625" s="84"/>
      <c r="AP1625" s="84"/>
      <c r="AQ1625" s="84"/>
      <c r="AR1625" s="84"/>
      <c r="AS1625" s="84"/>
      <c r="AT1625" s="84"/>
      <c r="AU1625" s="84"/>
      <c r="AV1625" s="84"/>
      <c r="AW1625" s="84"/>
      <c r="AX1625" s="84"/>
      <c r="AY1625" s="84"/>
      <c r="AZ1625" s="84"/>
      <c r="BA1625" s="84"/>
      <c r="BB1625" s="84"/>
      <c r="BC1625" s="84"/>
      <c r="BD1625" s="84"/>
      <c r="BE1625" s="84"/>
      <c r="BF1625" s="84"/>
      <c r="BG1625" s="84"/>
      <c r="BH1625" s="83"/>
    </row>
    <row r="1626" spans="1:60" s="71" customFormat="1" x14ac:dyDescent="0.2">
      <c r="A1626" s="82"/>
      <c r="B1626" s="82"/>
      <c r="C1626" s="82"/>
      <c r="D1626" s="82"/>
      <c r="E1626" s="82"/>
      <c r="F1626" s="82"/>
      <c r="G1626" s="82"/>
      <c r="H1626" s="87"/>
      <c r="I1626" s="87"/>
      <c r="J1626" s="84"/>
      <c r="K1626" s="84"/>
      <c r="L1626" s="84"/>
      <c r="M1626" s="84"/>
      <c r="N1626" s="84"/>
      <c r="O1626" s="84"/>
      <c r="P1626" s="84"/>
      <c r="Q1626" s="84"/>
      <c r="R1626" s="82"/>
      <c r="S1626" s="84"/>
      <c r="T1626" s="84"/>
      <c r="U1626" s="84"/>
      <c r="V1626" s="84"/>
      <c r="W1626" s="84"/>
      <c r="X1626" s="84"/>
      <c r="Y1626" s="84"/>
      <c r="Z1626" s="84"/>
      <c r="AA1626" s="84"/>
      <c r="AB1626" s="84"/>
      <c r="AC1626" s="84"/>
      <c r="AD1626" s="84"/>
      <c r="AE1626" s="84"/>
      <c r="AF1626" s="84"/>
      <c r="AG1626" s="84"/>
      <c r="AH1626" s="84"/>
      <c r="AI1626" s="84"/>
      <c r="AJ1626" s="84"/>
      <c r="AK1626" s="84"/>
      <c r="AL1626" s="84"/>
      <c r="AM1626" s="84"/>
      <c r="AN1626" s="84"/>
      <c r="AO1626" s="84"/>
      <c r="AP1626" s="84"/>
      <c r="AQ1626" s="84"/>
      <c r="AR1626" s="84"/>
      <c r="AS1626" s="84"/>
      <c r="AT1626" s="84"/>
      <c r="AU1626" s="84"/>
      <c r="AV1626" s="84"/>
      <c r="AW1626" s="84"/>
      <c r="AX1626" s="84"/>
      <c r="AY1626" s="84"/>
      <c r="AZ1626" s="84"/>
      <c r="BA1626" s="84"/>
      <c r="BB1626" s="84"/>
      <c r="BC1626" s="84"/>
      <c r="BD1626" s="84"/>
      <c r="BE1626" s="84"/>
      <c r="BF1626" s="84"/>
      <c r="BG1626" s="84"/>
      <c r="BH1626" s="83"/>
    </row>
    <row r="1627" spans="1:60" s="71" customFormat="1" x14ac:dyDescent="0.2">
      <c r="A1627" s="82"/>
      <c r="B1627" s="82"/>
      <c r="C1627" s="82"/>
      <c r="D1627" s="82"/>
      <c r="E1627" s="82"/>
      <c r="F1627" s="82"/>
      <c r="G1627" s="82"/>
      <c r="H1627" s="87"/>
      <c r="I1627" s="87"/>
      <c r="J1627" s="84"/>
      <c r="K1627" s="84"/>
      <c r="L1627" s="84"/>
      <c r="M1627" s="84"/>
      <c r="N1627" s="84"/>
      <c r="O1627" s="84"/>
      <c r="P1627" s="84"/>
      <c r="Q1627" s="84"/>
      <c r="R1627" s="82"/>
      <c r="S1627" s="84"/>
      <c r="T1627" s="84"/>
      <c r="U1627" s="84"/>
      <c r="V1627" s="84"/>
      <c r="W1627" s="84"/>
      <c r="X1627" s="84"/>
      <c r="Y1627" s="84"/>
      <c r="Z1627" s="84"/>
      <c r="AA1627" s="84"/>
      <c r="AB1627" s="84"/>
      <c r="AC1627" s="84"/>
      <c r="AD1627" s="84"/>
      <c r="AE1627" s="84"/>
      <c r="AF1627" s="84"/>
      <c r="AG1627" s="84"/>
      <c r="AH1627" s="84"/>
      <c r="AI1627" s="84"/>
      <c r="AJ1627" s="84"/>
      <c r="AK1627" s="84"/>
      <c r="AL1627" s="84"/>
      <c r="AM1627" s="84"/>
      <c r="AN1627" s="84"/>
      <c r="AO1627" s="84"/>
      <c r="AP1627" s="84"/>
      <c r="AQ1627" s="84"/>
      <c r="AR1627" s="84"/>
      <c r="AS1627" s="84"/>
      <c r="AT1627" s="84"/>
      <c r="AU1627" s="84"/>
      <c r="AV1627" s="84"/>
      <c r="AW1627" s="84"/>
      <c r="AX1627" s="84"/>
      <c r="AY1627" s="84"/>
      <c r="AZ1627" s="84"/>
      <c r="BA1627" s="84"/>
      <c r="BB1627" s="84"/>
      <c r="BC1627" s="84"/>
      <c r="BD1627" s="84"/>
      <c r="BE1627" s="84"/>
      <c r="BF1627" s="84"/>
      <c r="BG1627" s="84"/>
      <c r="BH1627" s="83"/>
    </row>
    <row r="1628" spans="1:60" s="71" customFormat="1" x14ac:dyDescent="0.2">
      <c r="A1628" s="82"/>
      <c r="B1628" s="82"/>
      <c r="C1628" s="82"/>
      <c r="D1628" s="82"/>
      <c r="E1628" s="82"/>
      <c r="F1628" s="82"/>
      <c r="G1628" s="82"/>
      <c r="H1628" s="87"/>
      <c r="I1628" s="87"/>
      <c r="J1628" s="84"/>
      <c r="K1628" s="84"/>
      <c r="L1628" s="84"/>
      <c r="M1628" s="84"/>
      <c r="N1628" s="84"/>
      <c r="O1628" s="84"/>
      <c r="P1628" s="84"/>
      <c r="Q1628" s="84"/>
      <c r="R1628" s="82"/>
      <c r="S1628" s="84"/>
      <c r="T1628" s="84"/>
      <c r="U1628" s="84"/>
      <c r="V1628" s="84"/>
      <c r="W1628" s="84"/>
      <c r="X1628" s="84"/>
      <c r="Y1628" s="84"/>
      <c r="Z1628" s="84"/>
      <c r="AA1628" s="84"/>
      <c r="AB1628" s="84"/>
      <c r="AC1628" s="84"/>
      <c r="AD1628" s="84"/>
      <c r="AE1628" s="84"/>
      <c r="AF1628" s="84"/>
      <c r="AG1628" s="84"/>
      <c r="AH1628" s="84"/>
      <c r="AI1628" s="84"/>
      <c r="AJ1628" s="84"/>
      <c r="AK1628" s="84"/>
      <c r="AL1628" s="84"/>
      <c r="AM1628" s="84"/>
      <c r="AN1628" s="84"/>
      <c r="AO1628" s="84"/>
      <c r="AP1628" s="84"/>
      <c r="AQ1628" s="84"/>
      <c r="AR1628" s="84"/>
      <c r="AS1628" s="84"/>
      <c r="AT1628" s="84"/>
      <c r="AU1628" s="84"/>
      <c r="AV1628" s="84"/>
      <c r="AW1628" s="84"/>
      <c r="AX1628" s="84"/>
      <c r="AY1628" s="84"/>
      <c r="AZ1628" s="84"/>
      <c r="BA1628" s="84"/>
      <c r="BB1628" s="84"/>
      <c r="BC1628" s="84"/>
      <c r="BD1628" s="84"/>
      <c r="BE1628" s="84"/>
      <c r="BF1628" s="84"/>
      <c r="BG1628" s="84"/>
      <c r="BH1628" s="83"/>
    </row>
    <row r="1629" spans="1:60" s="71" customFormat="1" x14ac:dyDescent="0.2">
      <c r="A1629" s="82"/>
      <c r="B1629" s="82"/>
      <c r="C1629" s="82"/>
      <c r="D1629" s="82"/>
      <c r="E1629" s="82"/>
      <c r="F1629" s="82"/>
      <c r="G1629" s="82"/>
      <c r="H1629" s="87"/>
      <c r="I1629" s="87"/>
      <c r="J1629" s="84"/>
      <c r="K1629" s="84"/>
      <c r="L1629" s="84"/>
      <c r="M1629" s="84"/>
      <c r="N1629" s="84"/>
      <c r="O1629" s="84"/>
      <c r="P1629" s="84"/>
      <c r="Q1629" s="84"/>
      <c r="R1629" s="82"/>
      <c r="S1629" s="84"/>
      <c r="T1629" s="84"/>
      <c r="U1629" s="84"/>
      <c r="V1629" s="84"/>
      <c r="W1629" s="84"/>
      <c r="X1629" s="84"/>
      <c r="Y1629" s="84"/>
      <c r="Z1629" s="84"/>
      <c r="AA1629" s="84"/>
      <c r="AB1629" s="84"/>
      <c r="AC1629" s="84"/>
      <c r="AD1629" s="84"/>
      <c r="AE1629" s="84"/>
      <c r="AF1629" s="84"/>
      <c r="AG1629" s="84"/>
      <c r="AH1629" s="84"/>
      <c r="AI1629" s="84"/>
      <c r="AJ1629" s="84"/>
      <c r="AK1629" s="84"/>
      <c r="AL1629" s="84"/>
      <c r="AM1629" s="84"/>
      <c r="AN1629" s="84"/>
      <c r="AO1629" s="84"/>
      <c r="AP1629" s="84"/>
      <c r="AQ1629" s="84"/>
      <c r="AR1629" s="84"/>
      <c r="AS1629" s="84"/>
      <c r="AT1629" s="84"/>
      <c r="AU1629" s="84"/>
      <c r="AV1629" s="84"/>
      <c r="AW1629" s="84"/>
      <c r="AX1629" s="84"/>
      <c r="AY1629" s="84"/>
      <c r="AZ1629" s="84"/>
      <c r="BA1629" s="84"/>
      <c r="BB1629" s="84"/>
      <c r="BC1629" s="84"/>
      <c r="BD1629" s="84"/>
      <c r="BE1629" s="84"/>
      <c r="BF1629" s="84"/>
      <c r="BG1629" s="84"/>
      <c r="BH1629" s="83"/>
    </row>
    <row r="1630" spans="1:60" s="71" customFormat="1" x14ac:dyDescent="0.2">
      <c r="A1630" s="82"/>
      <c r="B1630" s="82"/>
      <c r="C1630" s="82"/>
      <c r="D1630" s="82"/>
      <c r="E1630" s="82"/>
      <c r="F1630" s="82"/>
      <c r="G1630" s="82"/>
      <c r="H1630" s="87"/>
      <c r="I1630" s="87"/>
      <c r="J1630" s="84"/>
      <c r="K1630" s="84"/>
      <c r="L1630" s="84"/>
      <c r="M1630" s="84"/>
      <c r="N1630" s="84"/>
      <c r="O1630" s="84"/>
      <c r="P1630" s="84"/>
      <c r="Q1630" s="84"/>
      <c r="R1630" s="82"/>
      <c r="S1630" s="84"/>
      <c r="T1630" s="84"/>
      <c r="U1630" s="84"/>
      <c r="V1630" s="84"/>
      <c r="W1630" s="84"/>
      <c r="X1630" s="84"/>
      <c r="Y1630" s="84"/>
      <c r="Z1630" s="84"/>
      <c r="AA1630" s="84"/>
      <c r="AB1630" s="84"/>
      <c r="AC1630" s="84"/>
      <c r="AD1630" s="84"/>
      <c r="AE1630" s="84"/>
      <c r="AF1630" s="84"/>
      <c r="AG1630" s="84"/>
      <c r="AH1630" s="84"/>
      <c r="AI1630" s="84"/>
      <c r="AJ1630" s="84"/>
      <c r="AK1630" s="84"/>
      <c r="AL1630" s="84"/>
      <c r="AM1630" s="84"/>
      <c r="AN1630" s="84"/>
      <c r="AO1630" s="84"/>
      <c r="AP1630" s="84"/>
      <c r="AQ1630" s="84"/>
      <c r="AR1630" s="84"/>
      <c r="AS1630" s="84"/>
      <c r="AT1630" s="84"/>
      <c r="AU1630" s="84"/>
      <c r="AV1630" s="84"/>
      <c r="AW1630" s="84"/>
      <c r="AX1630" s="84"/>
      <c r="AY1630" s="84"/>
      <c r="AZ1630" s="84"/>
      <c r="BA1630" s="84"/>
      <c r="BB1630" s="84"/>
      <c r="BC1630" s="84"/>
      <c r="BD1630" s="84"/>
      <c r="BE1630" s="84"/>
      <c r="BF1630" s="84"/>
      <c r="BG1630" s="84"/>
      <c r="BH1630" s="83"/>
    </row>
    <row r="1631" spans="1:60" s="71" customFormat="1" x14ac:dyDescent="0.2">
      <c r="A1631" s="82"/>
      <c r="B1631" s="82"/>
      <c r="C1631" s="82"/>
      <c r="D1631" s="82"/>
      <c r="E1631" s="82"/>
      <c r="F1631" s="82"/>
      <c r="G1631" s="82"/>
      <c r="H1631" s="87"/>
      <c r="I1631" s="87"/>
      <c r="J1631" s="84"/>
      <c r="K1631" s="84"/>
      <c r="L1631" s="84"/>
      <c r="M1631" s="84"/>
      <c r="N1631" s="84"/>
      <c r="O1631" s="84"/>
      <c r="P1631" s="84"/>
      <c r="Q1631" s="84"/>
      <c r="R1631" s="82"/>
      <c r="S1631" s="84"/>
      <c r="T1631" s="84"/>
      <c r="U1631" s="84"/>
      <c r="V1631" s="84"/>
      <c r="W1631" s="84"/>
      <c r="X1631" s="84"/>
      <c r="Y1631" s="84"/>
      <c r="Z1631" s="84"/>
      <c r="AA1631" s="84"/>
      <c r="AB1631" s="84"/>
      <c r="AC1631" s="84"/>
      <c r="AD1631" s="84"/>
      <c r="AE1631" s="84"/>
      <c r="AF1631" s="84"/>
      <c r="AG1631" s="84"/>
      <c r="AH1631" s="84"/>
      <c r="AI1631" s="84"/>
      <c r="AJ1631" s="84"/>
      <c r="AK1631" s="84"/>
      <c r="AL1631" s="84"/>
      <c r="AM1631" s="84"/>
      <c r="AN1631" s="84"/>
      <c r="AO1631" s="84"/>
      <c r="AP1631" s="84"/>
      <c r="AQ1631" s="84"/>
      <c r="AR1631" s="84"/>
      <c r="AS1631" s="84"/>
      <c r="AT1631" s="84"/>
      <c r="AU1631" s="84"/>
      <c r="AV1631" s="84"/>
      <c r="AW1631" s="84"/>
      <c r="AX1631" s="84"/>
      <c r="AY1631" s="84"/>
      <c r="AZ1631" s="84"/>
      <c r="BA1631" s="84"/>
      <c r="BB1631" s="84"/>
      <c r="BC1631" s="84"/>
      <c r="BD1631" s="84"/>
      <c r="BE1631" s="84"/>
      <c r="BF1631" s="84"/>
      <c r="BG1631" s="84"/>
      <c r="BH1631" s="83"/>
    </row>
    <row r="1632" spans="1:60" s="71" customFormat="1" x14ac:dyDescent="0.2">
      <c r="A1632" s="82"/>
      <c r="B1632" s="82"/>
      <c r="C1632" s="82"/>
      <c r="D1632" s="82"/>
      <c r="E1632" s="82"/>
      <c r="F1632" s="82"/>
      <c r="G1632" s="82"/>
      <c r="H1632" s="87"/>
      <c r="I1632" s="87"/>
      <c r="J1632" s="84"/>
      <c r="K1632" s="84"/>
      <c r="L1632" s="84"/>
      <c r="M1632" s="84"/>
      <c r="N1632" s="84"/>
      <c r="O1632" s="84"/>
      <c r="P1632" s="84"/>
      <c r="Q1632" s="84"/>
      <c r="R1632" s="82"/>
      <c r="S1632" s="84"/>
      <c r="T1632" s="84"/>
      <c r="U1632" s="84"/>
      <c r="V1632" s="84"/>
      <c r="W1632" s="84"/>
      <c r="X1632" s="84"/>
      <c r="Y1632" s="84"/>
      <c r="Z1632" s="84"/>
      <c r="AA1632" s="84"/>
      <c r="AB1632" s="84"/>
      <c r="AC1632" s="84"/>
      <c r="AD1632" s="84"/>
      <c r="AE1632" s="84"/>
      <c r="AF1632" s="84"/>
      <c r="AG1632" s="84"/>
      <c r="AH1632" s="84"/>
      <c r="AI1632" s="84"/>
      <c r="AJ1632" s="84"/>
      <c r="AK1632" s="84"/>
      <c r="AL1632" s="84"/>
      <c r="AM1632" s="84"/>
      <c r="AN1632" s="84"/>
      <c r="AO1632" s="84"/>
      <c r="AP1632" s="84"/>
      <c r="AQ1632" s="84"/>
      <c r="AR1632" s="84"/>
      <c r="AS1632" s="84"/>
      <c r="AT1632" s="84"/>
      <c r="AU1632" s="84"/>
      <c r="AV1632" s="84"/>
      <c r="AW1632" s="84"/>
      <c r="AX1632" s="84"/>
      <c r="AY1632" s="84"/>
      <c r="AZ1632" s="84"/>
      <c r="BA1632" s="84"/>
      <c r="BB1632" s="84"/>
      <c r="BC1632" s="84"/>
      <c r="BD1632" s="84"/>
      <c r="BE1632" s="84"/>
      <c r="BF1632" s="84"/>
      <c r="BG1632" s="84"/>
      <c r="BH1632" s="83"/>
    </row>
    <row r="1633" spans="1:60" s="71" customFormat="1" x14ac:dyDescent="0.2">
      <c r="A1633" s="82"/>
      <c r="B1633" s="82"/>
      <c r="C1633" s="82"/>
      <c r="D1633" s="82"/>
      <c r="E1633" s="82"/>
      <c r="F1633" s="82"/>
      <c r="G1633" s="82"/>
      <c r="H1633" s="87"/>
      <c r="I1633" s="87"/>
      <c r="J1633" s="84"/>
      <c r="K1633" s="84"/>
      <c r="L1633" s="84"/>
      <c r="M1633" s="84"/>
      <c r="N1633" s="84"/>
      <c r="O1633" s="84"/>
      <c r="P1633" s="84"/>
      <c r="Q1633" s="84"/>
      <c r="R1633" s="82"/>
      <c r="S1633" s="84"/>
      <c r="T1633" s="84"/>
      <c r="U1633" s="84"/>
      <c r="V1633" s="84"/>
      <c r="W1633" s="84"/>
      <c r="X1633" s="84"/>
      <c r="Y1633" s="84"/>
      <c r="Z1633" s="84"/>
      <c r="AA1633" s="84"/>
      <c r="AB1633" s="84"/>
      <c r="AC1633" s="84"/>
      <c r="AD1633" s="84"/>
      <c r="AE1633" s="84"/>
      <c r="AF1633" s="84"/>
      <c r="AG1633" s="84"/>
      <c r="AH1633" s="84"/>
      <c r="AI1633" s="84"/>
      <c r="AJ1633" s="84"/>
      <c r="AK1633" s="84"/>
      <c r="AL1633" s="84"/>
      <c r="AM1633" s="84"/>
      <c r="AN1633" s="84"/>
      <c r="AO1633" s="84"/>
      <c r="AP1633" s="84"/>
      <c r="AQ1633" s="84"/>
      <c r="AR1633" s="84"/>
      <c r="AS1633" s="84"/>
      <c r="AT1633" s="84"/>
      <c r="AU1633" s="84"/>
      <c r="AV1633" s="84"/>
      <c r="AW1633" s="84"/>
      <c r="AX1633" s="84"/>
      <c r="AY1633" s="84"/>
      <c r="AZ1633" s="84"/>
      <c r="BA1633" s="84"/>
      <c r="BB1633" s="84"/>
      <c r="BC1633" s="84"/>
      <c r="BD1633" s="84"/>
      <c r="BE1633" s="84"/>
      <c r="BF1633" s="84"/>
      <c r="BG1633" s="84"/>
      <c r="BH1633" s="83"/>
    </row>
    <row r="1634" spans="1:60" s="71" customFormat="1" x14ac:dyDescent="0.2">
      <c r="A1634" s="82"/>
      <c r="B1634" s="82"/>
      <c r="C1634" s="82"/>
      <c r="D1634" s="82"/>
      <c r="E1634" s="82"/>
      <c r="F1634" s="82"/>
      <c r="G1634" s="82"/>
      <c r="H1634" s="87"/>
      <c r="I1634" s="87"/>
      <c r="J1634" s="84"/>
      <c r="K1634" s="84"/>
      <c r="L1634" s="84"/>
      <c r="M1634" s="84"/>
      <c r="N1634" s="84"/>
      <c r="O1634" s="84"/>
      <c r="P1634" s="84"/>
      <c r="Q1634" s="84"/>
      <c r="R1634" s="82"/>
      <c r="S1634" s="84"/>
      <c r="T1634" s="84"/>
      <c r="U1634" s="84"/>
      <c r="V1634" s="84"/>
      <c r="W1634" s="84"/>
      <c r="X1634" s="84"/>
      <c r="Y1634" s="84"/>
      <c r="Z1634" s="84"/>
      <c r="AA1634" s="84"/>
      <c r="AB1634" s="84"/>
      <c r="AC1634" s="84"/>
      <c r="AD1634" s="84"/>
      <c r="AE1634" s="84"/>
      <c r="AF1634" s="84"/>
      <c r="AG1634" s="84"/>
      <c r="AH1634" s="84"/>
      <c r="AI1634" s="84"/>
      <c r="AJ1634" s="84"/>
      <c r="AK1634" s="84"/>
      <c r="AL1634" s="84"/>
      <c r="AM1634" s="84"/>
      <c r="AN1634" s="84"/>
      <c r="AO1634" s="84"/>
      <c r="AP1634" s="84"/>
      <c r="AQ1634" s="84"/>
      <c r="AR1634" s="84"/>
      <c r="AS1634" s="84"/>
      <c r="AT1634" s="84"/>
      <c r="AU1634" s="84"/>
      <c r="AV1634" s="84"/>
      <c r="AW1634" s="84"/>
      <c r="AX1634" s="84"/>
      <c r="AY1634" s="84"/>
      <c r="AZ1634" s="84"/>
      <c r="BA1634" s="84"/>
      <c r="BB1634" s="84"/>
      <c r="BC1634" s="84"/>
      <c r="BD1634" s="84"/>
      <c r="BE1634" s="84"/>
      <c r="BF1634" s="84"/>
      <c r="BG1634" s="84"/>
      <c r="BH1634" s="83"/>
    </row>
    <row r="1635" spans="1:60" s="71" customFormat="1" x14ac:dyDescent="0.2">
      <c r="A1635" s="82"/>
      <c r="B1635" s="82"/>
      <c r="C1635" s="82"/>
      <c r="D1635" s="82"/>
      <c r="E1635" s="82"/>
      <c r="F1635" s="82"/>
      <c r="G1635" s="82"/>
      <c r="H1635" s="87"/>
      <c r="I1635" s="87"/>
      <c r="J1635" s="84"/>
      <c r="K1635" s="84"/>
      <c r="L1635" s="84"/>
      <c r="M1635" s="84"/>
      <c r="N1635" s="84"/>
      <c r="O1635" s="84"/>
      <c r="P1635" s="84"/>
      <c r="Q1635" s="84"/>
      <c r="R1635" s="82"/>
      <c r="S1635" s="84"/>
      <c r="T1635" s="84"/>
      <c r="U1635" s="84"/>
      <c r="V1635" s="84"/>
      <c r="W1635" s="84"/>
      <c r="X1635" s="84"/>
      <c r="Y1635" s="84"/>
      <c r="Z1635" s="84"/>
      <c r="AA1635" s="84"/>
      <c r="AB1635" s="84"/>
      <c r="AC1635" s="84"/>
      <c r="AD1635" s="84"/>
      <c r="AE1635" s="84"/>
      <c r="AF1635" s="84"/>
      <c r="AG1635" s="84"/>
      <c r="AH1635" s="84"/>
      <c r="AI1635" s="84"/>
      <c r="AJ1635" s="84"/>
      <c r="AK1635" s="84"/>
      <c r="AL1635" s="84"/>
      <c r="AM1635" s="84"/>
      <c r="AN1635" s="84"/>
      <c r="AO1635" s="84"/>
      <c r="AP1635" s="84"/>
      <c r="AQ1635" s="84"/>
      <c r="AR1635" s="84"/>
      <c r="AS1635" s="84"/>
      <c r="AT1635" s="84"/>
      <c r="AU1635" s="84"/>
      <c r="AV1635" s="84"/>
      <c r="AW1635" s="84"/>
      <c r="AX1635" s="84"/>
      <c r="AY1635" s="84"/>
      <c r="AZ1635" s="84"/>
      <c r="BA1635" s="84"/>
      <c r="BB1635" s="84"/>
      <c r="BC1635" s="84"/>
      <c r="BD1635" s="84"/>
      <c r="BE1635" s="84"/>
      <c r="BF1635" s="84"/>
      <c r="BG1635" s="84"/>
      <c r="BH1635" s="83"/>
    </row>
    <row r="1636" spans="1:60" s="71" customFormat="1" x14ac:dyDescent="0.2">
      <c r="A1636" s="82"/>
      <c r="B1636" s="82"/>
      <c r="C1636" s="82"/>
      <c r="D1636" s="82"/>
      <c r="E1636" s="82"/>
      <c r="F1636" s="82"/>
      <c r="G1636" s="82"/>
      <c r="H1636" s="87"/>
      <c r="I1636" s="87"/>
      <c r="J1636" s="84"/>
      <c r="K1636" s="84"/>
      <c r="L1636" s="84"/>
      <c r="M1636" s="84"/>
      <c r="N1636" s="84"/>
      <c r="O1636" s="84"/>
      <c r="P1636" s="84"/>
      <c r="Q1636" s="84"/>
      <c r="R1636" s="82"/>
      <c r="S1636" s="84"/>
      <c r="T1636" s="84"/>
      <c r="U1636" s="84"/>
      <c r="V1636" s="84"/>
      <c r="W1636" s="84"/>
      <c r="X1636" s="84"/>
      <c r="Y1636" s="84"/>
      <c r="Z1636" s="84"/>
      <c r="AA1636" s="84"/>
      <c r="AB1636" s="84"/>
      <c r="AC1636" s="84"/>
      <c r="AD1636" s="84"/>
      <c r="AE1636" s="84"/>
      <c r="AF1636" s="84"/>
      <c r="AG1636" s="84"/>
      <c r="AH1636" s="84"/>
      <c r="AI1636" s="84"/>
      <c r="AJ1636" s="84"/>
      <c r="AK1636" s="84"/>
      <c r="AL1636" s="84"/>
      <c r="AM1636" s="84"/>
      <c r="AN1636" s="84"/>
      <c r="AO1636" s="84"/>
      <c r="AP1636" s="84"/>
      <c r="AQ1636" s="84"/>
      <c r="AR1636" s="84"/>
      <c r="AS1636" s="84"/>
      <c r="AT1636" s="84"/>
      <c r="AU1636" s="84"/>
      <c r="AV1636" s="84"/>
      <c r="AW1636" s="84"/>
      <c r="AX1636" s="84"/>
      <c r="AY1636" s="84"/>
      <c r="AZ1636" s="84"/>
      <c r="BA1636" s="84"/>
      <c r="BB1636" s="84"/>
      <c r="BC1636" s="84"/>
      <c r="BD1636" s="84"/>
      <c r="BE1636" s="84"/>
      <c r="BF1636" s="84"/>
      <c r="BG1636" s="84"/>
      <c r="BH1636" s="83"/>
    </row>
    <row r="1637" spans="1:60" s="71" customFormat="1" x14ac:dyDescent="0.2">
      <c r="A1637" s="82"/>
      <c r="B1637" s="82"/>
      <c r="C1637" s="82"/>
      <c r="D1637" s="82"/>
      <c r="E1637" s="82"/>
      <c r="F1637" s="82"/>
      <c r="G1637" s="82"/>
      <c r="H1637" s="87"/>
      <c r="I1637" s="87"/>
      <c r="J1637" s="84"/>
      <c r="K1637" s="84"/>
      <c r="L1637" s="84"/>
      <c r="M1637" s="84"/>
      <c r="N1637" s="84"/>
      <c r="O1637" s="84"/>
      <c r="P1637" s="84"/>
      <c r="Q1637" s="84"/>
      <c r="R1637" s="82"/>
      <c r="S1637" s="84"/>
      <c r="T1637" s="84"/>
      <c r="U1637" s="84"/>
      <c r="V1637" s="84"/>
      <c r="W1637" s="84"/>
      <c r="X1637" s="84"/>
      <c r="Y1637" s="84"/>
      <c r="Z1637" s="84"/>
      <c r="AA1637" s="84"/>
      <c r="AB1637" s="84"/>
      <c r="AC1637" s="84"/>
      <c r="AD1637" s="84"/>
      <c r="AE1637" s="84"/>
      <c r="AF1637" s="84"/>
      <c r="AG1637" s="84"/>
      <c r="AH1637" s="84"/>
      <c r="AI1637" s="84"/>
      <c r="AJ1637" s="84"/>
      <c r="AK1637" s="84"/>
      <c r="AL1637" s="84"/>
      <c r="AM1637" s="84"/>
      <c r="AN1637" s="84"/>
      <c r="AO1637" s="84"/>
      <c r="AP1637" s="84"/>
      <c r="AQ1637" s="84"/>
      <c r="AR1637" s="84"/>
      <c r="AS1637" s="84"/>
      <c r="AT1637" s="84"/>
      <c r="AU1637" s="84"/>
      <c r="AV1637" s="84"/>
      <c r="AW1637" s="84"/>
      <c r="AX1637" s="84"/>
      <c r="AY1637" s="84"/>
      <c r="AZ1637" s="84"/>
      <c r="BA1637" s="84"/>
      <c r="BB1637" s="84"/>
      <c r="BC1637" s="84"/>
      <c r="BD1637" s="84"/>
      <c r="BE1637" s="84"/>
      <c r="BF1637" s="84"/>
      <c r="BG1637" s="84"/>
      <c r="BH1637" s="83"/>
    </row>
    <row r="1638" spans="1:60" s="71" customFormat="1" x14ac:dyDescent="0.2">
      <c r="A1638" s="82"/>
      <c r="B1638" s="82"/>
      <c r="C1638" s="82"/>
      <c r="D1638" s="82"/>
      <c r="E1638" s="82"/>
      <c r="F1638" s="82"/>
      <c r="G1638" s="82"/>
      <c r="H1638" s="87"/>
      <c r="I1638" s="87"/>
      <c r="J1638" s="84"/>
      <c r="K1638" s="84"/>
      <c r="L1638" s="84"/>
      <c r="M1638" s="84"/>
      <c r="N1638" s="84"/>
      <c r="O1638" s="84"/>
      <c r="P1638" s="84"/>
      <c r="Q1638" s="84"/>
      <c r="R1638" s="82"/>
      <c r="S1638" s="84"/>
      <c r="T1638" s="84"/>
      <c r="U1638" s="84"/>
      <c r="V1638" s="84"/>
      <c r="W1638" s="84"/>
      <c r="X1638" s="84"/>
      <c r="Y1638" s="84"/>
      <c r="Z1638" s="84"/>
      <c r="AA1638" s="84"/>
      <c r="AB1638" s="84"/>
      <c r="AC1638" s="84"/>
      <c r="AD1638" s="84"/>
      <c r="AE1638" s="84"/>
      <c r="AF1638" s="84"/>
      <c r="AG1638" s="84"/>
      <c r="AH1638" s="84"/>
      <c r="AI1638" s="84"/>
      <c r="AJ1638" s="84"/>
      <c r="AK1638" s="84"/>
      <c r="AL1638" s="84"/>
      <c r="AM1638" s="84"/>
      <c r="AN1638" s="84"/>
      <c r="AO1638" s="84"/>
      <c r="AP1638" s="84"/>
      <c r="AQ1638" s="84"/>
      <c r="AR1638" s="84"/>
      <c r="AS1638" s="84"/>
      <c r="AT1638" s="84"/>
      <c r="AU1638" s="84"/>
      <c r="AV1638" s="84"/>
      <c r="AW1638" s="84"/>
      <c r="AX1638" s="84"/>
      <c r="AY1638" s="84"/>
      <c r="AZ1638" s="84"/>
      <c r="BA1638" s="84"/>
      <c r="BB1638" s="84"/>
      <c r="BC1638" s="84"/>
      <c r="BD1638" s="84"/>
      <c r="BE1638" s="84"/>
      <c r="BF1638" s="84"/>
      <c r="BG1638" s="84"/>
      <c r="BH1638" s="83"/>
    </row>
    <row r="1639" spans="1:60" s="71" customFormat="1" x14ac:dyDescent="0.2">
      <c r="A1639" s="82"/>
      <c r="B1639" s="82"/>
      <c r="C1639" s="82"/>
      <c r="D1639" s="82"/>
      <c r="E1639" s="82"/>
      <c r="F1639" s="82"/>
      <c r="G1639" s="82"/>
      <c r="H1639" s="87"/>
      <c r="I1639" s="87"/>
      <c r="J1639" s="84"/>
      <c r="K1639" s="84"/>
      <c r="L1639" s="84"/>
      <c r="M1639" s="84"/>
      <c r="N1639" s="84"/>
      <c r="O1639" s="84"/>
      <c r="P1639" s="84"/>
      <c r="Q1639" s="84"/>
      <c r="R1639" s="82"/>
      <c r="S1639" s="84"/>
      <c r="T1639" s="84"/>
      <c r="U1639" s="84"/>
      <c r="V1639" s="84"/>
      <c r="W1639" s="84"/>
      <c r="X1639" s="84"/>
      <c r="Y1639" s="84"/>
      <c r="Z1639" s="84"/>
      <c r="AA1639" s="84"/>
      <c r="AB1639" s="84"/>
      <c r="AC1639" s="84"/>
      <c r="AD1639" s="84"/>
      <c r="AE1639" s="84"/>
      <c r="AF1639" s="84"/>
      <c r="AG1639" s="84"/>
      <c r="AH1639" s="84"/>
      <c r="AI1639" s="84"/>
      <c r="AJ1639" s="84"/>
      <c r="AK1639" s="84"/>
      <c r="AL1639" s="84"/>
      <c r="AM1639" s="84"/>
      <c r="AN1639" s="84"/>
      <c r="AO1639" s="84"/>
      <c r="AP1639" s="84"/>
      <c r="AQ1639" s="84"/>
      <c r="AR1639" s="84"/>
      <c r="AS1639" s="84"/>
      <c r="AT1639" s="84"/>
      <c r="AU1639" s="84"/>
      <c r="AV1639" s="84"/>
      <c r="AW1639" s="84"/>
      <c r="AX1639" s="84"/>
      <c r="AY1639" s="84"/>
      <c r="AZ1639" s="84"/>
      <c r="BA1639" s="84"/>
      <c r="BB1639" s="84"/>
      <c r="BC1639" s="84"/>
      <c r="BD1639" s="84"/>
      <c r="BE1639" s="84"/>
      <c r="BF1639" s="84"/>
      <c r="BG1639" s="84"/>
      <c r="BH1639" s="83"/>
    </row>
    <row r="1640" spans="1:60" s="71" customFormat="1" x14ac:dyDescent="0.2">
      <c r="A1640" s="82"/>
      <c r="B1640" s="82"/>
      <c r="C1640" s="82"/>
      <c r="D1640" s="82"/>
      <c r="E1640" s="82"/>
      <c r="F1640" s="82"/>
      <c r="G1640" s="82"/>
      <c r="H1640" s="87"/>
      <c r="I1640" s="87"/>
      <c r="J1640" s="84"/>
      <c r="K1640" s="84"/>
      <c r="L1640" s="84"/>
      <c r="M1640" s="84"/>
      <c r="N1640" s="84"/>
      <c r="O1640" s="84"/>
      <c r="P1640" s="84"/>
      <c r="Q1640" s="84"/>
      <c r="R1640" s="82"/>
      <c r="S1640" s="84"/>
      <c r="T1640" s="84"/>
      <c r="U1640" s="84"/>
      <c r="V1640" s="84"/>
      <c r="W1640" s="84"/>
      <c r="X1640" s="84"/>
      <c r="Y1640" s="84"/>
      <c r="Z1640" s="84"/>
      <c r="AA1640" s="84"/>
      <c r="AB1640" s="84"/>
      <c r="AC1640" s="84"/>
      <c r="AD1640" s="84"/>
      <c r="AE1640" s="84"/>
      <c r="AF1640" s="84"/>
      <c r="AG1640" s="84"/>
      <c r="AH1640" s="84"/>
      <c r="AI1640" s="84"/>
      <c r="AJ1640" s="84"/>
      <c r="AK1640" s="84"/>
      <c r="AL1640" s="84"/>
      <c r="AM1640" s="84"/>
      <c r="AN1640" s="84"/>
      <c r="AO1640" s="84"/>
      <c r="AP1640" s="84"/>
      <c r="AQ1640" s="84"/>
      <c r="AR1640" s="84"/>
      <c r="AS1640" s="84"/>
      <c r="AT1640" s="84"/>
      <c r="AU1640" s="84"/>
      <c r="AV1640" s="84"/>
      <c r="AW1640" s="84"/>
      <c r="AX1640" s="84"/>
      <c r="AY1640" s="84"/>
      <c r="AZ1640" s="84"/>
      <c r="BA1640" s="84"/>
      <c r="BB1640" s="84"/>
      <c r="BC1640" s="84"/>
      <c r="BD1640" s="84"/>
      <c r="BE1640" s="84"/>
      <c r="BF1640" s="84"/>
      <c r="BG1640" s="84"/>
      <c r="BH1640" s="83"/>
    </row>
    <row r="1641" spans="1:60" s="71" customFormat="1" x14ac:dyDescent="0.2">
      <c r="A1641" s="82"/>
      <c r="B1641" s="82"/>
      <c r="C1641" s="82"/>
      <c r="D1641" s="82"/>
      <c r="E1641" s="82"/>
      <c r="F1641" s="82"/>
      <c r="G1641" s="82"/>
      <c r="H1641" s="87"/>
      <c r="I1641" s="87"/>
      <c r="J1641" s="84"/>
      <c r="K1641" s="84"/>
      <c r="L1641" s="84"/>
      <c r="M1641" s="84"/>
      <c r="N1641" s="84"/>
      <c r="O1641" s="84"/>
      <c r="P1641" s="84"/>
      <c r="Q1641" s="84"/>
      <c r="R1641" s="82"/>
      <c r="S1641" s="84"/>
      <c r="T1641" s="84"/>
      <c r="U1641" s="84"/>
      <c r="V1641" s="84"/>
      <c r="W1641" s="84"/>
      <c r="X1641" s="84"/>
      <c r="Y1641" s="84"/>
      <c r="Z1641" s="84"/>
      <c r="AA1641" s="84"/>
      <c r="AB1641" s="84"/>
      <c r="AC1641" s="84"/>
      <c r="AD1641" s="84"/>
      <c r="AE1641" s="84"/>
      <c r="AF1641" s="84"/>
      <c r="AG1641" s="84"/>
      <c r="AH1641" s="84"/>
      <c r="AI1641" s="84"/>
      <c r="AJ1641" s="84"/>
      <c r="AK1641" s="84"/>
      <c r="AL1641" s="84"/>
      <c r="AM1641" s="84"/>
      <c r="AN1641" s="84"/>
      <c r="AO1641" s="84"/>
      <c r="AP1641" s="84"/>
      <c r="AQ1641" s="84"/>
      <c r="AR1641" s="84"/>
      <c r="AS1641" s="84"/>
      <c r="AT1641" s="84"/>
      <c r="AU1641" s="84"/>
      <c r="AV1641" s="84"/>
      <c r="AW1641" s="84"/>
      <c r="AX1641" s="84"/>
      <c r="AY1641" s="84"/>
      <c r="AZ1641" s="84"/>
      <c r="BA1641" s="84"/>
      <c r="BB1641" s="84"/>
      <c r="BC1641" s="84"/>
      <c r="BD1641" s="84"/>
      <c r="BE1641" s="84"/>
      <c r="BF1641" s="84"/>
      <c r="BG1641" s="84"/>
      <c r="BH1641" s="83"/>
    </row>
    <row r="1642" spans="1:60" s="71" customFormat="1" x14ac:dyDescent="0.2">
      <c r="A1642" s="82"/>
      <c r="B1642" s="82"/>
      <c r="C1642" s="82"/>
      <c r="D1642" s="82"/>
      <c r="E1642" s="82"/>
      <c r="F1642" s="82"/>
      <c r="G1642" s="82"/>
      <c r="H1642" s="87"/>
      <c r="I1642" s="87"/>
      <c r="J1642" s="84"/>
      <c r="K1642" s="84"/>
      <c r="L1642" s="84"/>
      <c r="M1642" s="84"/>
      <c r="N1642" s="84"/>
      <c r="O1642" s="84"/>
      <c r="P1642" s="84"/>
      <c r="Q1642" s="84"/>
      <c r="R1642" s="82"/>
      <c r="S1642" s="84"/>
      <c r="T1642" s="84"/>
      <c r="U1642" s="84"/>
      <c r="V1642" s="84"/>
      <c r="W1642" s="84"/>
      <c r="X1642" s="84"/>
      <c r="Y1642" s="84"/>
      <c r="Z1642" s="84"/>
      <c r="AA1642" s="84"/>
      <c r="AB1642" s="84"/>
      <c r="AC1642" s="84"/>
      <c r="AD1642" s="84"/>
      <c r="AE1642" s="84"/>
      <c r="AF1642" s="84"/>
      <c r="AG1642" s="84"/>
      <c r="AH1642" s="84"/>
      <c r="AI1642" s="84"/>
      <c r="AJ1642" s="84"/>
      <c r="AK1642" s="84"/>
      <c r="AL1642" s="84"/>
      <c r="AM1642" s="84"/>
      <c r="AN1642" s="84"/>
      <c r="AO1642" s="84"/>
      <c r="AP1642" s="84"/>
      <c r="AQ1642" s="84"/>
      <c r="AR1642" s="84"/>
      <c r="AS1642" s="84"/>
      <c r="AT1642" s="84"/>
      <c r="AU1642" s="84"/>
      <c r="AV1642" s="84"/>
      <c r="AW1642" s="84"/>
      <c r="AX1642" s="84"/>
      <c r="AY1642" s="84"/>
      <c r="AZ1642" s="84"/>
      <c r="BA1642" s="84"/>
      <c r="BB1642" s="84"/>
      <c r="BC1642" s="84"/>
      <c r="BD1642" s="84"/>
      <c r="BE1642" s="84"/>
      <c r="BF1642" s="84"/>
      <c r="BG1642" s="84"/>
      <c r="BH1642" s="83"/>
    </row>
    <row r="1643" spans="1:60" s="71" customFormat="1" x14ac:dyDescent="0.2">
      <c r="A1643" s="82"/>
      <c r="B1643" s="82"/>
      <c r="C1643" s="82"/>
      <c r="D1643" s="82"/>
      <c r="E1643" s="82"/>
      <c r="F1643" s="82"/>
      <c r="G1643" s="82"/>
      <c r="H1643" s="87"/>
      <c r="I1643" s="87"/>
      <c r="J1643" s="84"/>
      <c r="K1643" s="84"/>
      <c r="L1643" s="84"/>
      <c r="M1643" s="84"/>
      <c r="N1643" s="84"/>
      <c r="O1643" s="84"/>
      <c r="P1643" s="84"/>
      <c r="Q1643" s="84"/>
      <c r="R1643" s="82"/>
      <c r="S1643" s="84"/>
      <c r="T1643" s="84"/>
      <c r="U1643" s="84"/>
      <c r="V1643" s="84"/>
      <c r="W1643" s="84"/>
      <c r="X1643" s="84"/>
      <c r="Y1643" s="84"/>
      <c r="Z1643" s="84"/>
      <c r="AA1643" s="84"/>
      <c r="AB1643" s="84"/>
      <c r="AC1643" s="84"/>
      <c r="AD1643" s="84"/>
      <c r="AE1643" s="84"/>
      <c r="AF1643" s="84"/>
      <c r="AG1643" s="84"/>
      <c r="AH1643" s="84"/>
      <c r="AI1643" s="84"/>
      <c r="AJ1643" s="84"/>
      <c r="AK1643" s="84"/>
      <c r="AL1643" s="84"/>
      <c r="AM1643" s="84"/>
      <c r="AN1643" s="84"/>
      <c r="AO1643" s="84"/>
      <c r="AP1643" s="84"/>
      <c r="AQ1643" s="84"/>
      <c r="AR1643" s="84"/>
      <c r="AS1643" s="84"/>
      <c r="AT1643" s="84"/>
      <c r="AU1643" s="84"/>
      <c r="AV1643" s="84"/>
      <c r="AW1643" s="84"/>
      <c r="AX1643" s="84"/>
      <c r="AY1643" s="84"/>
      <c r="AZ1643" s="84"/>
      <c r="BA1643" s="84"/>
      <c r="BB1643" s="84"/>
      <c r="BC1643" s="84"/>
      <c r="BD1643" s="84"/>
      <c r="BE1643" s="84"/>
      <c r="BF1643" s="84"/>
      <c r="BG1643" s="84"/>
      <c r="BH1643" s="83"/>
    </row>
    <row r="1644" spans="1:60" s="71" customFormat="1" x14ac:dyDescent="0.2">
      <c r="A1644" s="82"/>
      <c r="B1644" s="82"/>
      <c r="C1644" s="82"/>
      <c r="D1644" s="82"/>
      <c r="E1644" s="82"/>
      <c r="F1644" s="82"/>
      <c r="G1644" s="82"/>
      <c r="H1644" s="87"/>
      <c r="I1644" s="87"/>
      <c r="J1644" s="84"/>
      <c r="K1644" s="84"/>
      <c r="L1644" s="84"/>
      <c r="M1644" s="84"/>
      <c r="N1644" s="84"/>
      <c r="O1644" s="84"/>
      <c r="P1644" s="84"/>
      <c r="Q1644" s="84"/>
      <c r="R1644" s="82"/>
      <c r="S1644" s="84"/>
      <c r="T1644" s="84"/>
      <c r="U1644" s="84"/>
      <c r="V1644" s="84"/>
      <c r="W1644" s="84"/>
      <c r="X1644" s="84"/>
      <c r="Y1644" s="84"/>
      <c r="Z1644" s="84"/>
      <c r="AA1644" s="84"/>
      <c r="AB1644" s="84"/>
      <c r="AC1644" s="84"/>
      <c r="AD1644" s="84"/>
      <c r="AE1644" s="84"/>
      <c r="AF1644" s="84"/>
      <c r="AG1644" s="84"/>
      <c r="AH1644" s="84"/>
      <c r="AI1644" s="84"/>
      <c r="AJ1644" s="84"/>
      <c r="AK1644" s="84"/>
      <c r="AL1644" s="84"/>
      <c r="AM1644" s="84"/>
      <c r="AN1644" s="84"/>
      <c r="AO1644" s="84"/>
      <c r="AP1644" s="84"/>
      <c r="AQ1644" s="84"/>
      <c r="AR1644" s="84"/>
      <c r="AS1644" s="84"/>
      <c r="AT1644" s="84"/>
      <c r="AU1644" s="84"/>
      <c r="AV1644" s="84"/>
      <c r="AW1644" s="84"/>
      <c r="AX1644" s="84"/>
      <c r="AY1644" s="84"/>
      <c r="AZ1644" s="84"/>
      <c r="BA1644" s="84"/>
      <c r="BB1644" s="84"/>
      <c r="BC1644" s="84"/>
      <c r="BD1644" s="84"/>
      <c r="BE1644" s="84"/>
      <c r="BF1644" s="84"/>
      <c r="BG1644" s="84"/>
      <c r="BH1644" s="83"/>
    </row>
    <row r="1645" spans="1:60" s="71" customFormat="1" x14ac:dyDescent="0.2">
      <c r="A1645" s="82"/>
      <c r="B1645" s="82"/>
      <c r="C1645" s="82"/>
      <c r="D1645" s="82"/>
      <c r="E1645" s="82"/>
      <c r="F1645" s="82"/>
      <c r="G1645" s="82"/>
      <c r="H1645" s="87"/>
      <c r="I1645" s="87"/>
      <c r="J1645" s="84"/>
      <c r="K1645" s="84"/>
      <c r="L1645" s="84"/>
      <c r="M1645" s="84"/>
      <c r="N1645" s="84"/>
      <c r="O1645" s="84"/>
      <c r="P1645" s="84"/>
      <c r="Q1645" s="84"/>
      <c r="R1645" s="82"/>
      <c r="S1645" s="84"/>
      <c r="T1645" s="84"/>
      <c r="U1645" s="84"/>
      <c r="V1645" s="84"/>
      <c r="W1645" s="84"/>
      <c r="X1645" s="84"/>
      <c r="Y1645" s="84"/>
      <c r="Z1645" s="84"/>
      <c r="AA1645" s="84"/>
      <c r="AB1645" s="84"/>
      <c r="AC1645" s="84"/>
      <c r="AD1645" s="84"/>
      <c r="AE1645" s="84"/>
      <c r="AF1645" s="84"/>
      <c r="AG1645" s="84"/>
      <c r="AH1645" s="84"/>
      <c r="AI1645" s="84"/>
      <c r="AJ1645" s="84"/>
      <c r="AK1645" s="84"/>
      <c r="AL1645" s="84"/>
      <c r="AM1645" s="84"/>
      <c r="AN1645" s="84"/>
      <c r="AO1645" s="84"/>
      <c r="AP1645" s="84"/>
      <c r="AQ1645" s="84"/>
      <c r="AR1645" s="84"/>
      <c r="AS1645" s="84"/>
      <c r="AT1645" s="84"/>
      <c r="AU1645" s="84"/>
      <c r="AV1645" s="84"/>
      <c r="AW1645" s="84"/>
      <c r="AX1645" s="84"/>
      <c r="AY1645" s="84"/>
      <c r="AZ1645" s="84"/>
      <c r="BA1645" s="84"/>
      <c r="BB1645" s="84"/>
      <c r="BC1645" s="84"/>
      <c r="BD1645" s="84"/>
      <c r="BE1645" s="84"/>
      <c r="BF1645" s="84"/>
      <c r="BG1645" s="84"/>
      <c r="BH1645" s="83"/>
    </row>
    <row r="1646" spans="1:60" s="71" customFormat="1" x14ac:dyDescent="0.2">
      <c r="A1646" s="82"/>
      <c r="B1646" s="82"/>
      <c r="C1646" s="82"/>
      <c r="D1646" s="82"/>
      <c r="E1646" s="82"/>
      <c r="F1646" s="82"/>
      <c r="G1646" s="82"/>
      <c r="H1646" s="87"/>
      <c r="I1646" s="87"/>
      <c r="J1646" s="84"/>
      <c r="K1646" s="84"/>
      <c r="L1646" s="84"/>
      <c r="M1646" s="84"/>
      <c r="N1646" s="84"/>
      <c r="O1646" s="84"/>
      <c r="P1646" s="84"/>
      <c r="Q1646" s="84"/>
      <c r="R1646" s="82"/>
      <c r="S1646" s="84"/>
      <c r="T1646" s="84"/>
      <c r="U1646" s="84"/>
      <c r="V1646" s="84"/>
      <c r="W1646" s="84"/>
      <c r="X1646" s="84"/>
      <c r="Y1646" s="84"/>
      <c r="Z1646" s="84"/>
      <c r="AA1646" s="84"/>
      <c r="AB1646" s="84"/>
      <c r="AC1646" s="84"/>
      <c r="AD1646" s="84"/>
      <c r="AE1646" s="84"/>
      <c r="AF1646" s="84"/>
      <c r="AG1646" s="84"/>
      <c r="AH1646" s="84"/>
      <c r="AI1646" s="84"/>
      <c r="AJ1646" s="84"/>
      <c r="AK1646" s="84"/>
      <c r="AL1646" s="84"/>
      <c r="AM1646" s="84"/>
      <c r="AN1646" s="84"/>
      <c r="AO1646" s="84"/>
      <c r="AP1646" s="84"/>
      <c r="AQ1646" s="84"/>
      <c r="AR1646" s="84"/>
      <c r="AS1646" s="84"/>
      <c r="AT1646" s="84"/>
      <c r="AU1646" s="84"/>
      <c r="AV1646" s="84"/>
      <c r="AW1646" s="84"/>
      <c r="AX1646" s="84"/>
      <c r="AY1646" s="84"/>
      <c r="AZ1646" s="84"/>
      <c r="BA1646" s="84"/>
      <c r="BB1646" s="84"/>
      <c r="BC1646" s="84"/>
      <c r="BD1646" s="84"/>
      <c r="BE1646" s="84"/>
      <c r="BF1646" s="84"/>
      <c r="BG1646" s="84"/>
      <c r="BH1646" s="83"/>
    </row>
    <row r="1647" spans="1:60" s="71" customFormat="1" x14ac:dyDescent="0.2">
      <c r="A1647" s="82"/>
      <c r="B1647" s="82"/>
      <c r="C1647" s="82"/>
      <c r="D1647" s="82"/>
      <c r="E1647" s="82"/>
      <c r="F1647" s="82"/>
      <c r="G1647" s="82"/>
      <c r="H1647" s="87"/>
      <c r="I1647" s="87"/>
      <c r="J1647" s="84"/>
      <c r="K1647" s="84"/>
      <c r="L1647" s="84"/>
      <c r="M1647" s="84"/>
      <c r="N1647" s="84"/>
      <c r="O1647" s="84"/>
      <c r="P1647" s="84"/>
      <c r="Q1647" s="84"/>
      <c r="R1647" s="82"/>
      <c r="S1647" s="84"/>
      <c r="T1647" s="84"/>
      <c r="U1647" s="84"/>
      <c r="V1647" s="84"/>
      <c r="W1647" s="84"/>
      <c r="X1647" s="84"/>
      <c r="Y1647" s="84"/>
      <c r="Z1647" s="84"/>
      <c r="AA1647" s="84"/>
      <c r="AB1647" s="84"/>
      <c r="AC1647" s="84"/>
      <c r="AD1647" s="84"/>
      <c r="AE1647" s="84"/>
      <c r="AF1647" s="84"/>
      <c r="AG1647" s="84"/>
      <c r="AH1647" s="84"/>
      <c r="AI1647" s="84"/>
      <c r="AJ1647" s="84"/>
      <c r="AK1647" s="84"/>
      <c r="AL1647" s="84"/>
      <c r="AM1647" s="84"/>
      <c r="AN1647" s="84"/>
      <c r="AO1647" s="84"/>
      <c r="AP1647" s="84"/>
      <c r="AQ1647" s="84"/>
      <c r="AR1647" s="84"/>
      <c r="AS1647" s="84"/>
      <c r="AT1647" s="84"/>
      <c r="AU1647" s="84"/>
      <c r="AV1647" s="84"/>
      <c r="AW1647" s="84"/>
      <c r="AX1647" s="84"/>
      <c r="AY1647" s="84"/>
      <c r="AZ1647" s="84"/>
      <c r="BA1647" s="84"/>
      <c r="BB1647" s="84"/>
      <c r="BC1647" s="84"/>
      <c r="BD1647" s="84"/>
      <c r="BE1647" s="84"/>
      <c r="BF1647" s="84"/>
      <c r="BG1647" s="84"/>
      <c r="BH1647" s="83"/>
    </row>
    <row r="1648" spans="1:60" s="71" customFormat="1" x14ac:dyDescent="0.2">
      <c r="A1648" s="82"/>
      <c r="B1648" s="82"/>
      <c r="C1648" s="82"/>
      <c r="D1648" s="82"/>
      <c r="E1648" s="82"/>
      <c r="F1648" s="82"/>
      <c r="G1648" s="82"/>
      <c r="H1648" s="87"/>
      <c r="I1648" s="87"/>
      <c r="J1648" s="84"/>
      <c r="K1648" s="84"/>
      <c r="L1648" s="84"/>
      <c r="M1648" s="84"/>
      <c r="N1648" s="84"/>
      <c r="O1648" s="84"/>
      <c r="P1648" s="84"/>
      <c r="Q1648" s="84"/>
      <c r="R1648" s="82"/>
      <c r="S1648" s="84"/>
      <c r="T1648" s="84"/>
      <c r="U1648" s="84"/>
      <c r="V1648" s="84"/>
      <c r="W1648" s="84"/>
      <c r="X1648" s="84"/>
      <c r="Y1648" s="84"/>
      <c r="Z1648" s="84"/>
      <c r="AA1648" s="84"/>
      <c r="AB1648" s="84"/>
      <c r="AC1648" s="84"/>
      <c r="AD1648" s="84"/>
      <c r="AE1648" s="84"/>
      <c r="AF1648" s="84"/>
      <c r="AG1648" s="84"/>
      <c r="AH1648" s="84"/>
      <c r="AI1648" s="84"/>
      <c r="AJ1648" s="84"/>
      <c r="AK1648" s="84"/>
      <c r="AL1648" s="84"/>
      <c r="AM1648" s="84"/>
      <c r="AN1648" s="84"/>
      <c r="AO1648" s="84"/>
      <c r="AP1648" s="84"/>
      <c r="AQ1648" s="84"/>
      <c r="AR1648" s="84"/>
      <c r="AS1648" s="84"/>
      <c r="AT1648" s="84"/>
      <c r="AU1648" s="84"/>
      <c r="AV1648" s="84"/>
      <c r="AW1648" s="84"/>
      <c r="AX1648" s="84"/>
      <c r="AY1648" s="84"/>
      <c r="AZ1648" s="84"/>
      <c r="BA1648" s="84"/>
      <c r="BB1648" s="84"/>
      <c r="BC1648" s="84"/>
      <c r="BD1648" s="84"/>
      <c r="BE1648" s="84"/>
      <c r="BF1648" s="84"/>
      <c r="BG1648" s="84"/>
      <c r="BH1648" s="83"/>
    </row>
    <row r="1649" spans="1:60" s="71" customFormat="1" x14ac:dyDescent="0.2">
      <c r="A1649" s="82"/>
      <c r="B1649" s="82"/>
      <c r="C1649" s="82"/>
      <c r="D1649" s="82"/>
      <c r="E1649" s="82"/>
      <c r="F1649" s="82"/>
      <c r="G1649" s="82"/>
      <c r="H1649" s="87"/>
      <c r="I1649" s="87"/>
      <c r="J1649" s="84"/>
      <c r="K1649" s="84"/>
      <c r="L1649" s="84"/>
      <c r="M1649" s="84"/>
      <c r="N1649" s="84"/>
      <c r="O1649" s="84"/>
      <c r="P1649" s="84"/>
      <c r="Q1649" s="84"/>
      <c r="R1649" s="82"/>
      <c r="S1649" s="84"/>
      <c r="T1649" s="84"/>
      <c r="U1649" s="84"/>
      <c r="V1649" s="84"/>
      <c r="W1649" s="84"/>
      <c r="X1649" s="84"/>
      <c r="Y1649" s="84"/>
      <c r="Z1649" s="84"/>
      <c r="AA1649" s="84"/>
      <c r="AB1649" s="84"/>
      <c r="AC1649" s="84"/>
      <c r="AD1649" s="84"/>
      <c r="AE1649" s="84"/>
      <c r="AF1649" s="84"/>
      <c r="AG1649" s="84"/>
      <c r="AH1649" s="84"/>
      <c r="AI1649" s="84"/>
      <c r="AJ1649" s="84"/>
      <c r="AK1649" s="84"/>
      <c r="AL1649" s="84"/>
      <c r="AM1649" s="84"/>
      <c r="AN1649" s="84"/>
      <c r="AO1649" s="84"/>
      <c r="AP1649" s="84"/>
      <c r="AQ1649" s="84"/>
      <c r="AR1649" s="84"/>
      <c r="AS1649" s="84"/>
      <c r="AT1649" s="84"/>
      <c r="AU1649" s="84"/>
      <c r="AV1649" s="84"/>
      <c r="AW1649" s="84"/>
      <c r="AX1649" s="84"/>
      <c r="AY1649" s="84"/>
      <c r="AZ1649" s="84"/>
      <c r="BA1649" s="84"/>
      <c r="BB1649" s="84"/>
      <c r="BC1649" s="84"/>
      <c r="BD1649" s="84"/>
      <c r="BE1649" s="84"/>
      <c r="BF1649" s="84"/>
      <c r="BG1649" s="84"/>
      <c r="BH1649" s="83"/>
    </row>
    <row r="1650" spans="1:60" s="71" customFormat="1" x14ac:dyDescent="0.2">
      <c r="A1650" s="82"/>
      <c r="B1650" s="82"/>
      <c r="C1650" s="82"/>
      <c r="D1650" s="82"/>
      <c r="E1650" s="82"/>
      <c r="F1650" s="82"/>
      <c r="G1650" s="82"/>
      <c r="H1650" s="87"/>
      <c r="I1650" s="87"/>
      <c r="J1650" s="84"/>
      <c r="K1650" s="84"/>
      <c r="L1650" s="84"/>
      <c r="M1650" s="84"/>
      <c r="N1650" s="84"/>
      <c r="O1650" s="84"/>
      <c r="P1650" s="84"/>
      <c r="Q1650" s="84"/>
      <c r="R1650" s="82"/>
      <c r="S1650" s="84"/>
      <c r="T1650" s="84"/>
      <c r="U1650" s="84"/>
      <c r="V1650" s="84"/>
      <c r="W1650" s="84"/>
      <c r="X1650" s="84"/>
      <c r="Y1650" s="84"/>
      <c r="Z1650" s="84"/>
      <c r="AA1650" s="84"/>
      <c r="AB1650" s="84"/>
      <c r="AC1650" s="84"/>
      <c r="AD1650" s="84"/>
      <c r="AE1650" s="84"/>
      <c r="AF1650" s="84"/>
      <c r="AG1650" s="84"/>
      <c r="AH1650" s="84"/>
      <c r="AI1650" s="84"/>
      <c r="AJ1650" s="84"/>
      <c r="AK1650" s="84"/>
      <c r="AL1650" s="84"/>
      <c r="AM1650" s="84"/>
      <c r="AN1650" s="84"/>
      <c r="AO1650" s="84"/>
      <c r="AP1650" s="84"/>
      <c r="AQ1650" s="84"/>
      <c r="AR1650" s="84"/>
      <c r="AS1650" s="84"/>
      <c r="AT1650" s="84"/>
      <c r="AU1650" s="84"/>
      <c r="AV1650" s="84"/>
      <c r="AW1650" s="84"/>
      <c r="AX1650" s="84"/>
      <c r="AY1650" s="84"/>
      <c r="AZ1650" s="84"/>
      <c r="BA1650" s="84"/>
      <c r="BB1650" s="84"/>
      <c r="BC1650" s="84"/>
      <c r="BD1650" s="84"/>
      <c r="BE1650" s="84"/>
      <c r="BF1650" s="84"/>
      <c r="BG1650" s="84"/>
      <c r="BH1650" s="83"/>
    </row>
    <row r="1651" spans="1:60" s="71" customFormat="1" x14ac:dyDescent="0.2">
      <c r="A1651" s="82"/>
      <c r="B1651" s="82"/>
      <c r="C1651" s="82"/>
      <c r="D1651" s="82"/>
      <c r="E1651" s="82"/>
      <c r="F1651" s="82"/>
      <c r="G1651" s="82"/>
      <c r="H1651" s="87"/>
      <c r="I1651" s="87"/>
      <c r="J1651" s="84"/>
      <c r="K1651" s="84"/>
      <c r="L1651" s="84"/>
      <c r="M1651" s="84"/>
      <c r="N1651" s="84"/>
      <c r="O1651" s="84"/>
      <c r="P1651" s="84"/>
      <c r="Q1651" s="84"/>
      <c r="R1651" s="82"/>
      <c r="S1651" s="84"/>
      <c r="T1651" s="84"/>
      <c r="U1651" s="84"/>
      <c r="V1651" s="84"/>
      <c r="W1651" s="84"/>
      <c r="X1651" s="84"/>
      <c r="Y1651" s="84"/>
      <c r="Z1651" s="84"/>
      <c r="AA1651" s="84"/>
      <c r="AB1651" s="84"/>
      <c r="AC1651" s="84"/>
      <c r="AD1651" s="84"/>
      <c r="AE1651" s="84"/>
      <c r="AF1651" s="84"/>
      <c r="AG1651" s="84"/>
      <c r="AH1651" s="84"/>
      <c r="AI1651" s="84"/>
      <c r="AJ1651" s="84"/>
      <c r="AK1651" s="84"/>
      <c r="AL1651" s="84"/>
      <c r="AM1651" s="84"/>
      <c r="AN1651" s="84"/>
      <c r="AO1651" s="84"/>
      <c r="AP1651" s="84"/>
      <c r="AQ1651" s="84"/>
      <c r="AR1651" s="84"/>
      <c r="AS1651" s="84"/>
      <c r="AT1651" s="84"/>
      <c r="AU1651" s="84"/>
      <c r="AV1651" s="84"/>
      <c r="AW1651" s="84"/>
      <c r="AX1651" s="84"/>
      <c r="AY1651" s="84"/>
      <c r="AZ1651" s="84"/>
      <c r="BA1651" s="84"/>
      <c r="BB1651" s="84"/>
      <c r="BC1651" s="84"/>
      <c r="BD1651" s="84"/>
      <c r="BE1651" s="84"/>
      <c r="BF1651" s="84"/>
      <c r="BG1651" s="84"/>
      <c r="BH1651" s="83"/>
    </row>
    <row r="1652" spans="1:60" s="71" customFormat="1" x14ac:dyDescent="0.2">
      <c r="A1652" s="82"/>
      <c r="B1652" s="82"/>
      <c r="C1652" s="82"/>
      <c r="D1652" s="82"/>
      <c r="E1652" s="82"/>
      <c r="F1652" s="82"/>
      <c r="G1652" s="82"/>
      <c r="H1652" s="87"/>
      <c r="I1652" s="87"/>
      <c r="J1652" s="84"/>
      <c r="K1652" s="84"/>
      <c r="L1652" s="84"/>
      <c r="M1652" s="84"/>
      <c r="N1652" s="84"/>
      <c r="O1652" s="84"/>
      <c r="P1652" s="84"/>
      <c r="Q1652" s="84"/>
      <c r="R1652" s="82"/>
      <c r="S1652" s="84"/>
      <c r="T1652" s="84"/>
      <c r="U1652" s="84"/>
      <c r="V1652" s="84"/>
      <c r="W1652" s="84"/>
      <c r="X1652" s="84"/>
      <c r="Y1652" s="84"/>
      <c r="Z1652" s="84"/>
      <c r="AA1652" s="84"/>
      <c r="AB1652" s="84"/>
      <c r="AC1652" s="84"/>
      <c r="AD1652" s="84"/>
      <c r="AE1652" s="84"/>
      <c r="AF1652" s="84"/>
      <c r="AG1652" s="84"/>
      <c r="AH1652" s="84"/>
      <c r="AI1652" s="84"/>
      <c r="AJ1652" s="84"/>
      <c r="AK1652" s="84"/>
      <c r="AL1652" s="84"/>
      <c r="AM1652" s="84"/>
      <c r="AN1652" s="84"/>
      <c r="AO1652" s="84"/>
      <c r="AP1652" s="84"/>
      <c r="AQ1652" s="84"/>
      <c r="AR1652" s="84"/>
      <c r="AS1652" s="84"/>
      <c r="AT1652" s="84"/>
      <c r="AU1652" s="84"/>
      <c r="AV1652" s="84"/>
      <c r="AW1652" s="84"/>
      <c r="AX1652" s="84"/>
      <c r="AY1652" s="84"/>
      <c r="AZ1652" s="84"/>
      <c r="BA1652" s="84"/>
      <c r="BB1652" s="84"/>
      <c r="BC1652" s="84"/>
      <c r="BD1652" s="84"/>
      <c r="BE1652" s="84"/>
      <c r="BF1652" s="84"/>
      <c r="BG1652" s="84"/>
      <c r="BH1652" s="83"/>
    </row>
    <row r="1653" spans="1:60" s="71" customFormat="1" x14ac:dyDescent="0.2">
      <c r="A1653" s="82"/>
      <c r="B1653" s="82"/>
      <c r="C1653" s="82"/>
      <c r="D1653" s="82"/>
      <c r="E1653" s="82"/>
      <c r="F1653" s="82"/>
      <c r="G1653" s="82"/>
      <c r="H1653" s="87"/>
      <c r="I1653" s="87"/>
      <c r="J1653" s="84"/>
      <c r="K1653" s="84"/>
      <c r="L1653" s="84"/>
      <c r="M1653" s="84"/>
      <c r="N1653" s="84"/>
      <c r="O1653" s="84"/>
      <c r="P1653" s="84"/>
      <c r="Q1653" s="84"/>
      <c r="R1653" s="82"/>
      <c r="S1653" s="84"/>
      <c r="T1653" s="84"/>
      <c r="U1653" s="84"/>
      <c r="V1653" s="84"/>
      <c r="W1653" s="84"/>
      <c r="X1653" s="84"/>
      <c r="Y1653" s="84"/>
      <c r="Z1653" s="84"/>
      <c r="AA1653" s="84"/>
      <c r="AB1653" s="84"/>
      <c r="AC1653" s="84"/>
      <c r="AD1653" s="84"/>
      <c r="AE1653" s="84"/>
      <c r="AF1653" s="84"/>
      <c r="AG1653" s="84"/>
      <c r="AH1653" s="84"/>
      <c r="AI1653" s="84"/>
      <c r="AJ1653" s="84"/>
      <c r="AK1653" s="84"/>
      <c r="AL1653" s="84"/>
      <c r="AM1653" s="84"/>
      <c r="AN1653" s="84"/>
      <c r="AO1653" s="84"/>
      <c r="AP1653" s="84"/>
      <c r="AQ1653" s="84"/>
      <c r="AR1653" s="84"/>
      <c r="AS1653" s="84"/>
      <c r="AT1653" s="84"/>
      <c r="AU1653" s="84"/>
      <c r="AV1653" s="84"/>
      <c r="AW1653" s="84"/>
      <c r="AX1653" s="84"/>
      <c r="AY1653" s="84"/>
      <c r="AZ1653" s="84"/>
      <c r="BA1653" s="84"/>
      <c r="BB1653" s="84"/>
      <c r="BC1653" s="84"/>
      <c r="BD1653" s="84"/>
      <c r="BE1653" s="84"/>
      <c r="BF1653" s="84"/>
      <c r="BG1653" s="84"/>
      <c r="BH1653" s="83"/>
    </row>
    <row r="1654" spans="1:60" s="71" customFormat="1" x14ac:dyDescent="0.2">
      <c r="A1654" s="82"/>
      <c r="B1654" s="82"/>
      <c r="C1654" s="82"/>
      <c r="D1654" s="82"/>
      <c r="E1654" s="82"/>
      <c r="F1654" s="82"/>
      <c r="G1654" s="82"/>
      <c r="H1654" s="87"/>
      <c r="I1654" s="87"/>
      <c r="J1654" s="84"/>
      <c r="K1654" s="84"/>
      <c r="L1654" s="84"/>
      <c r="M1654" s="84"/>
      <c r="N1654" s="84"/>
      <c r="O1654" s="84"/>
      <c r="P1654" s="84"/>
      <c r="Q1654" s="84"/>
      <c r="R1654" s="82"/>
      <c r="S1654" s="84"/>
      <c r="T1654" s="84"/>
      <c r="U1654" s="84"/>
      <c r="V1654" s="84"/>
      <c r="W1654" s="84"/>
      <c r="X1654" s="84"/>
      <c r="Y1654" s="84"/>
      <c r="Z1654" s="84"/>
      <c r="AA1654" s="84"/>
      <c r="AB1654" s="84"/>
      <c r="AC1654" s="84"/>
      <c r="AD1654" s="84"/>
      <c r="AE1654" s="84"/>
      <c r="AF1654" s="84"/>
      <c r="AG1654" s="84"/>
      <c r="AH1654" s="84"/>
      <c r="AI1654" s="84"/>
      <c r="AJ1654" s="84"/>
      <c r="AK1654" s="84"/>
      <c r="AL1654" s="84"/>
      <c r="AM1654" s="84"/>
      <c r="AN1654" s="84"/>
      <c r="AO1654" s="84"/>
      <c r="AP1654" s="84"/>
      <c r="AQ1654" s="84"/>
      <c r="AR1654" s="84"/>
      <c r="AS1654" s="84"/>
      <c r="AT1654" s="84"/>
      <c r="AU1654" s="84"/>
      <c r="AV1654" s="84"/>
      <c r="AW1654" s="84"/>
      <c r="AX1654" s="84"/>
      <c r="AY1654" s="84"/>
      <c r="AZ1654" s="84"/>
      <c r="BA1654" s="84"/>
      <c r="BB1654" s="84"/>
      <c r="BC1654" s="84"/>
      <c r="BD1654" s="84"/>
      <c r="BE1654" s="84"/>
      <c r="BF1654" s="84"/>
      <c r="BG1654" s="84"/>
      <c r="BH1654" s="83"/>
    </row>
    <row r="1655" spans="1:60" s="71" customFormat="1" x14ac:dyDescent="0.2">
      <c r="A1655" s="82"/>
      <c r="B1655" s="82"/>
      <c r="C1655" s="82"/>
      <c r="D1655" s="82"/>
      <c r="E1655" s="82"/>
      <c r="F1655" s="82"/>
      <c r="G1655" s="82"/>
      <c r="H1655" s="87"/>
      <c r="I1655" s="87"/>
      <c r="J1655" s="84"/>
      <c r="K1655" s="84"/>
      <c r="L1655" s="84"/>
      <c r="M1655" s="84"/>
      <c r="N1655" s="84"/>
      <c r="O1655" s="84"/>
      <c r="P1655" s="84"/>
      <c r="Q1655" s="84"/>
      <c r="R1655" s="82"/>
      <c r="S1655" s="84"/>
      <c r="T1655" s="84"/>
      <c r="U1655" s="84"/>
      <c r="V1655" s="84"/>
      <c r="W1655" s="84"/>
      <c r="X1655" s="84"/>
      <c r="Y1655" s="84"/>
      <c r="Z1655" s="84"/>
      <c r="AA1655" s="84"/>
      <c r="AB1655" s="84"/>
      <c r="AC1655" s="84"/>
      <c r="AD1655" s="84"/>
      <c r="AE1655" s="84"/>
      <c r="AF1655" s="84"/>
      <c r="AG1655" s="84"/>
      <c r="AH1655" s="84"/>
      <c r="AI1655" s="84"/>
      <c r="AJ1655" s="84"/>
      <c r="AK1655" s="84"/>
      <c r="AL1655" s="84"/>
      <c r="AM1655" s="84"/>
      <c r="AN1655" s="84"/>
      <c r="AO1655" s="84"/>
      <c r="AP1655" s="84"/>
      <c r="AQ1655" s="84"/>
      <c r="AR1655" s="84"/>
      <c r="AS1655" s="84"/>
      <c r="AT1655" s="84"/>
      <c r="AU1655" s="84"/>
      <c r="AV1655" s="84"/>
      <c r="AW1655" s="84"/>
      <c r="AX1655" s="84"/>
      <c r="AY1655" s="84"/>
      <c r="AZ1655" s="84"/>
      <c r="BA1655" s="84"/>
      <c r="BB1655" s="84"/>
      <c r="BC1655" s="84"/>
      <c r="BD1655" s="84"/>
      <c r="BE1655" s="84"/>
      <c r="BF1655" s="84"/>
      <c r="BG1655" s="84"/>
      <c r="BH1655" s="83"/>
    </row>
    <row r="1656" spans="1:60" s="71" customFormat="1" x14ac:dyDescent="0.2">
      <c r="A1656" s="82"/>
      <c r="B1656" s="82"/>
      <c r="C1656" s="82"/>
      <c r="D1656" s="82"/>
      <c r="E1656" s="82"/>
      <c r="F1656" s="82"/>
      <c r="G1656" s="82"/>
      <c r="H1656" s="87"/>
      <c r="I1656" s="87"/>
      <c r="J1656" s="84"/>
      <c r="K1656" s="84"/>
      <c r="L1656" s="84"/>
      <c r="M1656" s="84"/>
      <c r="N1656" s="84"/>
      <c r="O1656" s="84"/>
      <c r="P1656" s="84"/>
      <c r="Q1656" s="84"/>
      <c r="R1656" s="82"/>
      <c r="S1656" s="84"/>
      <c r="T1656" s="84"/>
      <c r="U1656" s="84"/>
      <c r="V1656" s="84"/>
      <c r="W1656" s="84"/>
      <c r="X1656" s="84"/>
      <c r="Y1656" s="84"/>
      <c r="Z1656" s="84"/>
      <c r="AA1656" s="84"/>
      <c r="AB1656" s="84"/>
      <c r="AC1656" s="84"/>
      <c r="AD1656" s="84"/>
      <c r="AE1656" s="84"/>
      <c r="AF1656" s="84"/>
      <c r="AG1656" s="84"/>
      <c r="AH1656" s="84"/>
      <c r="AI1656" s="84"/>
      <c r="AJ1656" s="84"/>
      <c r="AK1656" s="84"/>
      <c r="AL1656" s="84"/>
      <c r="AM1656" s="84"/>
      <c r="AN1656" s="84"/>
      <c r="AO1656" s="84"/>
      <c r="AP1656" s="84"/>
      <c r="AQ1656" s="84"/>
      <c r="AR1656" s="84"/>
      <c r="AS1656" s="84"/>
      <c r="AT1656" s="84"/>
      <c r="AU1656" s="84"/>
      <c r="AV1656" s="84"/>
      <c r="AW1656" s="84"/>
      <c r="AX1656" s="84"/>
      <c r="AY1656" s="84"/>
      <c r="AZ1656" s="84"/>
      <c r="BA1656" s="84"/>
      <c r="BB1656" s="84"/>
      <c r="BC1656" s="84"/>
      <c r="BD1656" s="84"/>
      <c r="BE1656" s="84"/>
      <c r="BF1656" s="84"/>
      <c r="BG1656" s="84"/>
      <c r="BH1656" s="83"/>
    </row>
    <row r="1657" spans="1:60" s="71" customFormat="1" x14ac:dyDescent="0.2">
      <c r="A1657" s="82"/>
      <c r="B1657" s="82"/>
      <c r="C1657" s="82"/>
      <c r="D1657" s="82"/>
      <c r="E1657" s="82"/>
      <c r="F1657" s="82"/>
      <c r="G1657" s="82"/>
      <c r="H1657" s="87"/>
      <c r="I1657" s="87"/>
      <c r="J1657" s="84"/>
      <c r="K1657" s="84"/>
      <c r="L1657" s="84"/>
      <c r="M1657" s="84"/>
      <c r="N1657" s="84"/>
      <c r="O1657" s="84"/>
      <c r="P1657" s="84"/>
      <c r="Q1657" s="84"/>
      <c r="R1657" s="82"/>
      <c r="S1657" s="84"/>
      <c r="T1657" s="84"/>
      <c r="U1657" s="84"/>
      <c r="V1657" s="84"/>
      <c r="W1657" s="84"/>
      <c r="X1657" s="84"/>
      <c r="Y1657" s="84"/>
      <c r="Z1657" s="84"/>
      <c r="AA1657" s="84"/>
      <c r="AB1657" s="84"/>
      <c r="AC1657" s="84"/>
      <c r="AD1657" s="84"/>
      <c r="AE1657" s="84"/>
      <c r="AF1657" s="84"/>
      <c r="AG1657" s="84"/>
      <c r="AH1657" s="84"/>
      <c r="AI1657" s="84"/>
      <c r="AJ1657" s="84"/>
      <c r="AK1657" s="84"/>
      <c r="AL1657" s="84"/>
      <c r="AM1657" s="84"/>
      <c r="AN1657" s="84"/>
      <c r="AO1657" s="84"/>
      <c r="AP1657" s="84"/>
      <c r="AQ1657" s="84"/>
      <c r="AR1657" s="84"/>
      <c r="AS1657" s="84"/>
      <c r="AT1657" s="84"/>
      <c r="AU1657" s="84"/>
      <c r="AV1657" s="84"/>
      <c r="AW1657" s="84"/>
      <c r="AX1657" s="84"/>
      <c r="AY1657" s="84"/>
      <c r="AZ1657" s="84"/>
      <c r="BA1657" s="84"/>
      <c r="BB1657" s="84"/>
      <c r="BC1657" s="84"/>
      <c r="BD1657" s="84"/>
      <c r="BE1657" s="84"/>
      <c r="BF1657" s="84"/>
      <c r="BG1657" s="84"/>
      <c r="BH1657" s="83"/>
    </row>
    <row r="1658" spans="1:60" s="71" customFormat="1" x14ac:dyDescent="0.2">
      <c r="A1658" s="82"/>
      <c r="B1658" s="82"/>
      <c r="C1658" s="82"/>
      <c r="D1658" s="82"/>
      <c r="E1658" s="82"/>
      <c r="F1658" s="82"/>
      <c r="G1658" s="82"/>
      <c r="H1658" s="87"/>
      <c r="I1658" s="87"/>
      <c r="J1658" s="84"/>
      <c r="K1658" s="84"/>
      <c r="L1658" s="84"/>
      <c r="M1658" s="84"/>
      <c r="N1658" s="84"/>
      <c r="O1658" s="84"/>
      <c r="P1658" s="84"/>
      <c r="Q1658" s="84"/>
      <c r="R1658" s="82"/>
      <c r="S1658" s="84"/>
      <c r="T1658" s="84"/>
      <c r="U1658" s="84"/>
      <c r="V1658" s="84"/>
      <c r="W1658" s="84"/>
      <c r="X1658" s="84"/>
      <c r="Y1658" s="84"/>
      <c r="Z1658" s="84"/>
      <c r="AA1658" s="84"/>
      <c r="AB1658" s="84"/>
      <c r="AC1658" s="84"/>
      <c r="AD1658" s="84"/>
      <c r="AE1658" s="84"/>
      <c r="AF1658" s="84"/>
      <c r="AG1658" s="84"/>
      <c r="AH1658" s="84"/>
      <c r="AI1658" s="84"/>
      <c r="AJ1658" s="84"/>
      <c r="AK1658" s="84"/>
      <c r="AL1658" s="84"/>
      <c r="AM1658" s="84"/>
      <c r="AN1658" s="84"/>
      <c r="AO1658" s="84"/>
      <c r="AP1658" s="84"/>
      <c r="AQ1658" s="84"/>
      <c r="AR1658" s="84"/>
      <c r="AS1658" s="84"/>
      <c r="AT1658" s="84"/>
      <c r="AU1658" s="84"/>
      <c r="AV1658" s="84"/>
      <c r="AW1658" s="84"/>
      <c r="AX1658" s="84"/>
      <c r="AY1658" s="84"/>
      <c r="AZ1658" s="84"/>
      <c r="BA1658" s="84"/>
      <c r="BB1658" s="84"/>
      <c r="BC1658" s="84"/>
      <c r="BD1658" s="84"/>
      <c r="BE1658" s="84"/>
      <c r="BF1658" s="84"/>
      <c r="BG1658" s="84"/>
      <c r="BH1658" s="83"/>
    </row>
    <row r="1659" spans="1:60" s="71" customFormat="1" x14ac:dyDescent="0.2">
      <c r="A1659" s="82"/>
      <c r="B1659" s="82"/>
      <c r="C1659" s="82"/>
      <c r="D1659" s="82"/>
      <c r="E1659" s="82"/>
      <c r="F1659" s="82"/>
      <c r="G1659" s="82"/>
      <c r="H1659" s="87"/>
      <c r="I1659" s="87"/>
      <c r="J1659" s="84"/>
      <c r="K1659" s="84"/>
      <c r="L1659" s="84"/>
      <c r="M1659" s="84"/>
      <c r="N1659" s="84"/>
      <c r="O1659" s="84"/>
      <c r="P1659" s="84"/>
      <c r="Q1659" s="84"/>
      <c r="R1659" s="82"/>
      <c r="S1659" s="84"/>
      <c r="T1659" s="84"/>
      <c r="U1659" s="84"/>
      <c r="V1659" s="84"/>
      <c r="W1659" s="84"/>
      <c r="X1659" s="84"/>
      <c r="Y1659" s="84"/>
      <c r="Z1659" s="84"/>
      <c r="AA1659" s="84"/>
      <c r="AB1659" s="84"/>
      <c r="AC1659" s="84"/>
      <c r="AD1659" s="84"/>
      <c r="AE1659" s="84"/>
      <c r="AF1659" s="84"/>
      <c r="AG1659" s="84"/>
      <c r="AH1659" s="84"/>
      <c r="AI1659" s="84"/>
      <c r="AJ1659" s="84"/>
      <c r="AK1659" s="84"/>
      <c r="AL1659" s="84"/>
      <c r="AM1659" s="84"/>
      <c r="AN1659" s="84"/>
      <c r="AO1659" s="84"/>
      <c r="AP1659" s="84"/>
      <c r="AQ1659" s="84"/>
      <c r="AR1659" s="84"/>
      <c r="AS1659" s="84"/>
      <c r="AT1659" s="84"/>
      <c r="AU1659" s="84"/>
      <c r="AV1659" s="84"/>
      <c r="AW1659" s="84"/>
      <c r="AX1659" s="84"/>
      <c r="AY1659" s="84"/>
      <c r="AZ1659" s="84"/>
      <c r="BA1659" s="84"/>
      <c r="BB1659" s="84"/>
      <c r="BC1659" s="84"/>
      <c r="BD1659" s="84"/>
      <c r="BE1659" s="84"/>
      <c r="BF1659" s="84"/>
      <c r="BG1659" s="84"/>
      <c r="BH1659" s="83"/>
    </row>
    <row r="1660" spans="1:60" s="71" customFormat="1" x14ac:dyDescent="0.2">
      <c r="A1660" s="82"/>
      <c r="B1660" s="82"/>
      <c r="C1660" s="82"/>
      <c r="D1660" s="82"/>
      <c r="E1660" s="82"/>
      <c r="F1660" s="82"/>
      <c r="G1660" s="82"/>
      <c r="H1660" s="87"/>
      <c r="I1660" s="87"/>
      <c r="J1660" s="84"/>
      <c r="K1660" s="84"/>
      <c r="L1660" s="84"/>
      <c r="M1660" s="84"/>
      <c r="N1660" s="84"/>
      <c r="O1660" s="84"/>
      <c r="P1660" s="84"/>
      <c r="Q1660" s="84"/>
      <c r="R1660" s="82"/>
      <c r="S1660" s="84"/>
      <c r="T1660" s="84"/>
      <c r="U1660" s="84"/>
      <c r="V1660" s="84"/>
      <c r="W1660" s="84"/>
      <c r="X1660" s="84"/>
      <c r="Y1660" s="84"/>
      <c r="Z1660" s="84"/>
      <c r="AA1660" s="84"/>
      <c r="AB1660" s="84"/>
      <c r="AC1660" s="84"/>
      <c r="AD1660" s="84"/>
      <c r="AE1660" s="84"/>
      <c r="AF1660" s="84"/>
      <c r="AG1660" s="84"/>
      <c r="AH1660" s="84"/>
      <c r="AI1660" s="84"/>
      <c r="AJ1660" s="84"/>
      <c r="AK1660" s="84"/>
      <c r="AL1660" s="84"/>
      <c r="AM1660" s="84"/>
      <c r="AN1660" s="84"/>
      <c r="AO1660" s="84"/>
      <c r="AP1660" s="84"/>
      <c r="AQ1660" s="84"/>
      <c r="AR1660" s="84"/>
      <c r="AS1660" s="84"/>
      <c r="AT1660" s="84"/>
      <c r="AU1660" s="84"/>
      <c r="AV1660" s="84"/>
      <c r="AW1660" s="84"/>
      <c r="AX1660" s="84"/>
      <c r="AY1660" s="84"/>
      <c r="AZ1660" s="84"/>
      <c r="BA1660" s="84"/>
      <c r="BB1660" s="84"/>
      <c r="BC1660" s="84"/>
      <c r="BD1660" s="84"/>
      <c r="BE1660" s="84"/>
      <c r="BF1660" s="84"/>
      <c r="BG1660" s="84"/>
      <c r="BH1660" s="83"/>
    </row>
    <row r="1661" spans="1:60" s="71" customFormat="1" x14ac:dyDescent="0.2">
      <c r="A1661" s="82"/>
      <c r="B1661" s="82"/>
      <c r="C1661" s="82"/>
      <c r="D1661" s="82"/>
      <c r="E1661" s="82"/>
      <c r="F1661" s="82"/>
      <c r="G1661" s="82"/>
      <c r="H1661" s="87"/>
      <c r="I1661" s="87"/>
      <c r="J1661" s="84"/>
      <c r="K1661" s="84"/>
      <c r="L1661" s="84"/>
      <c r="M1661" s="84"/>
      <c r="N1661" s="84"/>
      <c r="O1661" s="84"/>
      <c r="P1661" s="84"/>
      <c r="Q1661" s="84"/>
      <c r="R1661" s="82"/>
      <c r="S1661" s="84"/>
      <c r="T1661" s="84"/>
      <c r="U1661" s="84"/>
      <c r="V1661" s="84"/>
      <c r="W1661" s="84"/>
      <c r="X1661" s="84"/>
      <c r="Y1661" s="84"/>
      <c r="Z1661" s="84"/>
      <c r="AA1661" s="84"/>
      <c r="AB1661" s="84"/>
      <c r="AC1661" s="84"/>
      <c r="AD1661" s="84"/>
      <c r="AE1661" s="84"/>
      <c r="AF1661" s="84"/>
      <c r="AG1661" s="84"/>
      <c r="AH1661" s="84"/>
      <c r="AI1661" s="84"/>
      <c r="AJ1661" s="84"/>
      <c r="AK1661" s="84"/>
      <c r="AL1661" s="84"/>
      <c r="AM1661" s="84"/>
      <c r="AN1661" s="84"/>
      <c r="AO1661" s="84"/>
      <c r="AP1661" s="84"/>
      <c r="AQ1661" s="84"/>
      <c r="AR1661" s="84"/>
      <c r="AS1661" s="84"/>
      <c r="AT1661" s="84"/>
      <c r="AU1661" s="84"/>
      <c r="AV1661" s="84"/>
      <c r="AW1661" s="84"/>
      <c r="AX1661" s="84"/>
      <c r="AY1661" s="84"/>
      <c r="AZ1661" s="84"/>
      <c r="BA1661" s="84"/>
      <c r="BB1661" s="84"/>
      <c r="BC1661" s="84"/>
      <c r="BD1661" s="84"/>
      <c r="BE1661" s="84"/>
      <c r="BF1661" s="84"/>
      <c r="BG1661" s="84"/>
      <c r="BH1661" s="83"/>
    </row>
    <row r="1662" spans="1:60" s="71" customFormat="1" x14ac:dyDescent="0.2">
      <c r="A1662" s="82"/>
      <c r="B1662" s="82"/>
      <c r="C1662" s="82"/>
      <c r="D1662" s="82"/>
      <c r="E1662" s="82"/>
      <c r="F1662" s="82"/>
      <c r="G1662" s="82"/>
      <c r="H1662" s="87"/>
      <c r="I1662" s="87"/>
      <c r="J1662" s="84"/>
      <c r="K1662" s="84"/>
      <c r="L1662" s="84"/>
      <c r="M1662" s="84"/>
      <c r="N1662" s="84"/>
      <c r="O1662" s="84"/>
      <c r="P1662" s="84"/>
      <c r="Q1662" s="84"/>
      <c r="R1662" s="82"/>
      <c r="S1662" s="84"/>
      <c r="T1662" s="84"/>
      <c r="U1662" s="84"/>
      <c r="V1662" s="84"/>
      <c r="W1662" s="84"/>
      <c r="X1662" s="84"/>
      <c r="Y1662" s="84"/>
      <c r="Z1662" s="84"/>
      <c r="AA1662" s="84"/>
      <c r="AB1662" s="84"/>
      <c r="AC1662" s="84"/>
      <c r="AD1662" s="84"/>
      <c r="AE1662" s="84"/>
      <c r="AF1662" s="84"/>
      <c r="AG1662" s="84"/>
      <c r="AH1662" s="84"/>
      <c r="AI1662" s="84"/>
      <c r="AJ1662" s="84"/>
      <c r="AK1662" s="84"/>
      <c r="AL1662" s="84"/>
      <c r="AM1662" s="84"/>
      <c r="AN1662" s="84"/>
      <c r="AO1662" s="84"/>
      <c r="AP1662" s="84"/>
      <c r="AQ1662" s="84"/>
      <c r="AR1662" s="84"/>
      <c r="AS1662" s="84"/>
      <c r="AT1662" s="84"/>
      <c r="AU1662" s="84"/>
      <c r="AV1662" s="84"/>
      <c r="AW1662" s="84"/>
      <c r="AX1662" s="84"/>
      <c r="AY1662" s="84"/>
      <c r="AZ1662" s="84"/>
      <c r="BA1662" s="84"/>
      <c r="BB1662" s="84"/>
      <c r="BC1662" s="84"/>
      <c r="BD1662" s="84"/>
      <c r="BE1662" s="84"/>
      <c r="BF1662" s="84"/>
      <c r="BG1662" s="84"/>
      <c r="BH1662" s="83"/>
    </row>
    <row r="1663" spans="1:60" s="71" customFormat="1" x14ac:dyDescent="0.2">
      <c r="A1663" s="82"/>
      <c r="B1663" s="82"/>
      <c r="C1663" s="82"/>
      <c r="D1663" s="82"/>
      <c r="E1663" s="82"/>
      <c r="F1663" s="82"/>
      <c r="G1663" s="82"/>
      <c r="H1663" s="87"/>
      <c r="I1663" s="87"/>
      <c r="J1663" s="84"/>
      <c r="K1663" s="84"/>
      <c r="L1663" s="84"/>
      <c r="M1663" s="84"/>
      <c r="N1663" s="84"/>
      <c r="O1663" s="84"/>
      <c r="P1663" s="84"/>
      <c r="Q1663" s="84"/>
      <c r="R1663" s="82"/>
      <c r="S1663" s="84"/>
      <c r="T1663" s="84"/>
      <c r="U1663" s="84"/>
      <c r="V1663" s="84"/>
      <c r="W1663" s="84"/>
      <c r="X1663" s="84"/>
      <c r="Y1663" s="84"/>
      <c r="Z1663" s="84"/>
      <c r="AA1663" s="84"/>
      <c r="AB1663" s="84"/>
      <c r="AC1663" s="84"/>
      <c r="AD1663" s="84"/>
      <c r="AE1663" s="84"/>
      <c r="AF1663" s="84"/>
      <c r="AG1663" s="84"/>
      <c r="AH1663" s="84"/>
      <c r="AI1663" s="84"/>
      <c r="AJ1663" s="84"/>
      <c r="AK1663" s="84"/>
      <c r="AL1663" s="84"/>
      <c r="AM1663" s="84"/>
      <c r="AN1663" s="84"/>
      <c r="AO1663" s="84"/>
      <c r="AP1663" s="84"/>
      <c r="AQ1663" s="84"/>
      <c r="AR1663" s="84"/>
      <c r="AS1663" s="84"/>
      <c r="AT1663" s="84"/>
      <c r="AU1663" s="84"/>
      <c r="AV1663" s="84"/>
      <c r="AW1663" s="84"/>
      <c r="AX1663" s="84"/>
      <c r="AY1663" s="84"/>
      <c r="AZ1663" s="84"/>
      <c r="BA1663" s="84"/>
      <c r="BB1663" s="84"/>
      <c r="BC1663" s="84"/>
      <c r="BD1663" s="84"/>
      <c r="BE1663" s="84"/>
      <c r="BF1663" s="84"/>
      <c r="BG1663" s="84"/>
      <c r="BH1663" s="83"/>
    </row>
    <row r="1664" spans="1:60" s="71" customFormat="1" x14ac:dyDescent="0.2">
      <c r="A1664" s="82"/>
      <c r="B1664" s="82"/>
      <c r="C1664" s="82"/>
      <c r="D1664" s="82"/>
      <c r="E1664" s="82"/>
      <c r="F1664" s="82"/>
      <c r="G1664" s="82"/>
      <c r="H1664" s="87"/>
      <c r="I1664" s="87"/>
      <c r="J1664" s="84"/>
      <c r="K1664" s="84"/>
      <c r="L1664" s="84"/>
      <c r="M1664" s="84"/>
      <c r="N1664" s="84"/>
      <c r="O1664" s="84"/>
      <c r="P1664" s="84"/>
      <c r="Q1664" s="84"/>
      <c r="R1664" s="82"/>
      <c r="S1664" s="84"/>
      <c r="T1664" s="84"/>
      <c r="U1664" s="84"/>
      <c r="V1664" s="84"/>
      <c r="W1664" s="84"/>
      <c r="X1664" s="84"/>
      <c r="Y1664" s="84"/>
      <c r="Z1664" s="84"/>
      <c r="AA1664" s="84"/>
      <c r="AB1664" s="84"/>
      <c r="AC1664" s="84"/>
      <c r="AD1664" s="84"/>
      <c r="AE1664" s="84"/>
      <c r="AF1664" s="84"/>
      <c r="AG1664" s="84"/>
      <c r="AH1664" s="84"/>
      <c r="AI1664" s="84"/>
      <c r="AJ1664" s="84"/>
      <c r="AK1664" s="84"/>
      <c r="AL1664" s="84"/>
      <c r="AM1664" s="84"/>
      <c r="AN1664" s="84"/>
      <c r="AO1664" s="84"/>
      <c r="AP1664" s="84"/>
      <c r="AQ1664" s="84"/>
      <c r="AR1664" s="84"/>
      <c r="AS1664" s="84"/>
      <c r="AT1664" s="84"/>
      <c r="AU1664" s="84"/>
      <c r="AV1664" s="84"/>
      <c r="AW1664" s="84"/>
      <c r="AX1664" s="84"/>
      <c r="AY1664" s="84"/>
      <c r="AZ1664" s="84"/>
      <c r="BA1664" s="84"/>
      <c r="BB1664" s="84"/>
      <c r="BC1664" s="84"/>
      <c r="BD1664" s="84"/>
      <c r="BE1664" s="84"/>
      <c r="BF1664" s="84"/>
      <c r="BG1664" s="84"/>
      <c r="BH1664" s="83"/>
    </row>
    <row r="1665" spans="1:60" s="71" customFormat="1" x14ac:dyDescent="0.2">
      <c r="A1665" s="82"/>
      <c r="B1665" s="82"/>
      <c r="C1665" s="82"/>
      <c r="D1665" s="82"/>
      <c r="E1665" s="82"/>
      <c r="F1665" s="82"/>
      <c r="G1665" s="82"/>
      <c r="H1665" s="87"/>
      <c r="I1665" s="87"/>
      <c r="J1665" s="84"/>
      <c r="K1665" s="84"/>
      <c r="L1665" s="84"/>
      <c r="M1665" s="84"/>
      <c r="N1665" s="84"/>
      <c r="O1665" s="84"/>
      <c r="P1665" s="84"/>
      <c r="Q1665" s="84"/>
      <c r="R1665" s="82"/>
      <c r="S1665" s="84"/>
      <c r="T1665" s="84"/>
      <c r="U1665" s="84"/>
      <c r="V1665" s="84"/>
      <c r="W1665" s="84"/>
      <c r="X1665" s="84"/>
      <c r="Y1665" s="84"/>
      <c r="Z1665" s="84"/>
      <c r="AA1665" s="84"/>
      <c r="AB1665" s="84"/>
      <c r="AC1665" s="84"/>
      <c r="AD1665" s="84"/>
      <c r="AE1665" s="84"/>
      <c r="AF1665" s="84"/>
      <c r="AG1665" s="84"/>
      <c r="AH1665" s="84"/>
      <c r="AI1665" s="84"/>
      <c r="AJ1665" s="84"/>
      <c r="AK1665" s="84"/>
      <c r="AL1665" s="84"/>
      <c r="AM1665" s="84"/>
      <c r="AN1665" s="84"/>
      <c r="AO1665" s="84"/>
      <c r="AP1665" s="84"/>
      <c r="AQ1665" s="84"/>
      <c r="AR1665" s="84"/>
      <c r="AS1665" s="84"/>
      <c r="AT1665" s="84"/>
      <c r="AU1665" s="84"/>
      <c r="AV1665" s="84"/>
      <c r="AW1665" s="84"/>
      <c r="AX1665" s="84"/>
      <c r="AY1665" s="84"/>
      <c r="AZ1665" s="84"/>
      <c r="BA1665" s="84"/>
      <c r="BB1665" s="84"/>
      <c r="BC1665" s="84"/>
      <c r="BD1665" s="84"/>
      <c r="BE1665" s="84"/>
      <c r="BF1665" s="84"/>
      <c r="BG1665" s="84"/>
      <c r="BH1665" s="83"/>
    </row>
    <row r="1666" spans="1:60" s="71" customFormat="1" x14ac:dyDescent="0.2">
      <c r="A1666" s="82"/>
      <c r="B1666" s="82"/>
      <c r="C1666" s="82"/>
      <c r="D1666" s="82"/>
      <c r="E1666" s="82"/>
      <c r="F1666" s="82"/>
      <c r="G1666" s="82"/>
      <c r="H1666" s="87"/>
      <c r="I1666" s="87"/>
      <c r="J1666" s="84"/>
      <c r="K1666" s="84"/>
      <c r="L1666" s="84"/>
      <c r="M1666" s="84"/>
      <c r="N1666" s="84"/>
      <c r="O1666" s="84"/>
      <c r="P1666" s="84"/>
      <c r="Q1666" s="84"/>
      <c r="R1666" s="82"/>
      <c r="S1666" s="84"/>
      <c r="T1666" s="84"/>
      <c r="U1666" s="84"/>
      <c r="V1666" s="84"/>
      <c r="W1666" s="84"/>
      <c r="X1666" s="84"/>
      <c r="Y1666" s="84"/>
      <c r="Z1666" s="84"/>
      <c r="AA1666" s="84"/>
      <c r="AB1666" s="84"/>
      <c r="AC1666" s="84"/>
      <c r="AD1666" s="84"/>
      <c r="AE1666" s="84"/>
      <c r="AF1666" s="84"/>
      <c r="AG1666" s="84"/>
      <c r="AH1666" s="84"/>
      <c r="AI1666" s="84"/>
      <c r="AJ1666" s="84"/>
      <c r="AK1666" s="84"/>
      <c r="AL1666" s="84"/>
      <c r="AM1666" s="84"/>
      <c r="AN1666" s="84"/>
      <c r="AO1666" s="84"/>
      <c r="AP1666" s="84"/>
      <c r="AQ1666" s="84"/>
      <c r="AR1666" s="84"/>
      <c r="AS1666" s="84"/>
      <c r="AT1666" s="84"/>
      <c r="AU1666" s="84"/>
      <c r="AV1666" s="84"/>
      <c r="AW1666" s="84"/>
      <c r="AX1666" s="84"/>
      <c r="AY1666" s="84"/>
      <c r="AZ1666" s="84"/>
      <c r="BA1666" s="84"/>
      <c r="BB1666" s="84"/>
      <c r="BC1666" s="84"/>
      <c r="BD1666" s="84"/>
      <c r="BE1666" s="84"/>
      <c r="BF1666" s="84"/>
      <c r="BG1666" s="84"/>
      <c r="BH1666" s="83"/>
    </row>
    <row r="1667" spans="1:60" s="71" customFormat="1" x14ac:dyDescent="0.2">
      <c r="A1667" s="82"/>
      <c r="B1667" s="82"/>
      <c r="C1667" s="82"/>
      <c r="D1667" s="82"/>
      <c r="E1667" s="82"/>
      <c r="F1667" s="82"/>
      <c r="G1667" s="82"/>
      <c r="H1667" s="87"/>
      <c r="I1667" s="87"/>
      <c r="J1667" s="84"/>
      <c r="K1667" s="84"/>
      <c r="L1667" s="84"/>
      <c r="M1667" s="84"/>
      <c r="N1667" s="84"/>
      <c r="O1667" s="84"/>
      <c r="P1667" s="84"/>
      <c r="Q1667" s="84"/>
      <c r="R1667" s="82"/>
      <c r="S1667" s="84"/>
      <c r="T1667" s="84"/>
      <c r="U1667" s="84"/>
      <c r="V1667" s="84"/>
      <c r="W1667" s="84"/>
      <c r="X1667" s="84"/>
      <c r="Y1667" s="84"/>
      <c r="Z1667" s="84"/>
      <c r="AA1667" s="84"/>
      <c r="AB1667" s="84"/>
      <c r="AC1667" s="84"/>
      <c r="AD1667" s="84"/>
      <c r="AE1667" s="84"/>
      <c r="AF1667" s="84"/>
      <c r="AG1667" s="84"/>
      <c r="AH1667" s="84"/>
      <c r="AI1667" s="84"/>
      <c r="AJ1667" s="84"/>
      <c r="AK1667" s="84"/>
      <c r="AL1667" s="84"/>
      <c r="AM1667" s="84"/>
      <c r="AN1667" s="84"/>
      <c r="AO1667" s="84"/>
      <c r="AP1667" s="84"/>
      <c r="AQ1667" s="84"/>
      <c r="AR1667" s="84"/>
      <c r="AS1667" s="84"/>
      <c r="AT1667" s="84"/>
      <c r="AU1667" s="84"/>
      <c r="AV1667" s="84"/>
      <c r="AW1667" s="84"/>
      <c r="AX1667" s="84"/>
      <c r="AY1667" s="84"/>
      <c r="AZ1667" s="84"/>
      <c r="BA1667" s="84"/>
      <c r="BB1667" s="84"/>
      <c r="BC1667" s="84"/>
      <c r="BD1667" s="84"/>
      <c r="BE1667" s="84"/>
      <c r="BF1667" s="84"/>
      <c r="BG1667" s="84"/>
      <c r="BH1667" s="83"/>
    </row>
    <row r="1668" spans="1:60" s="71" customFormat="1" x14ac:dyDescent="0.2">
      <c r="A1668" s="82"/>
      <c r="B1668" s="82"/>
      <c r="C1668" s="82"/>
      <c r="D1668" s="82"/>
      <c r="E1668" s="82"/>
      <c r="F1668" s="82"/>
      <c r="G1668" s="82"/>
      <c r="H1668" s="87"/>
      <c r="I1668" s="87"/>
      <c r="J1668" s="84"/>
      <c r="K1668" s="84"/>
      <c r="L1668" s="84"/>
      <c r="M1668" s="84"/>
      <c r="N1668" s="84"/>
      <c r="O1668" s="84"/>
      <c r="P1668" s="84"/>
      <c r="Q1668" s="84"/>
      <c r="R1668" s="82"/>
      <c r="S1668" s="84"/>
      <c r="T1668" s="84"/>
      <c r="U1668" s="84"/>
      <c r="V1668" s="84"/>
      <c r="W1668" s="84"/>
      <c r="X1668" s="84"/>
      <c r="Y1668" s="84"/>
      <c r="Z1668" s="84"/>
      <c r="AA1668" s="84"/>
      <c r="AB1668" s="84"/>
      <c r="AC1668" s="84"/>
      <c r="AD1668" s="84"/>
      <c r="AE1668" s="84"/>
      <c r="AF1668" s="84"/>
      <c r="AG1668" s="84"/>
      <c r="AH1668" s="84"/>
      <c r="AI1668" s="84"/>
      <c r="AJ1668" s="84"/>
      <c r="AK1668" s="84"/>
      <c r="AL1668" s="84"/>
      <c r="AM1668" s="84"/>
      <c r="AN1668" s="84"/>
      <c r="AO1668" s="84"/>
      <c r="AP1668" s="84"/>
      <c r="AQ1668" s="84"/>
      <c r="AR1668" s="84"/>
      <c r="AS1668" s="84"/>
      <c r="AT1668" s="84"/>
      <c r="AU1668" s="84"/>
      <c r="AV1668" s="84"/>
      <c r="AW1668" s="84"/>
      <c r="AX1668" s="84"/>
      <c r="AY1668" s="84"/>
      <c r="AZ1668" s="84"/>
      <c r="BA1668" s="84"/>
      <c r="BB1668" s="84"/>
      <c r="BC1668" s="84"/>
      <c r="BD1668" s="84"/>
      <c r="BE1668" s="84"/>
      <c r="BF1668" s="84"/>
      <c r="BG1668" s="84"/>
      <c r="BH1668" s="83"/>
    </row>
    <row r="1669" spans="1:60" s="71" customFormat="1" x14ac:dyDescent="0.2">
      <c r="A1669" s="82"/>
      <c r="B1669" s="82"/>
      <c r="C1669" s="82"/>
      <c r="D1669" s="82"/>
      <c r="E1669" s="82"/>
      <c r="F1669" s="82"/>
      <c r="G1669" s="82"/>
      <c r="H1669" s="87"/>
      <c r="I1669" s="87"/>
      <c r="J1669" s="84"/>
      <c r="K1669" s="84"/>
      <c r="L1669" s="84"/>
      <c r="M1669" s="84"/>
      <c r="N1669" s="84"/>
      <c r="O1669" s="84"/>
      <c r="P1669" s="84"/>
      <c r="Q1669" s="84"/>
      <c r="R1669" s="82"/>
      <c r="S1669" s="84"/>
      <c r="T1669" s="84"/>
      <c r="U1669" s="84"/>
      <c r="V1669" s="84"/>
      <c r="W1669" s="84"/>
      <c r="X1669" s="84"/>
      <c r="Y1669" s="84"/>
      <c r="Z1669" s="84"/>
      <c r="AA1669" s="84"/>
      <c r="AB1669" s="84"/>
      <c r="AC1669" s="84"/>
      <c r="AD1669" s="84"/>
      <c r="AE1669" s="84"/>
      <c r="AF1669" s="84"/>
      <c r="AG1669" s="84"/>
      <c r="AH1669" s="84"/>
      <c r="AI1669" s="84"/>
      <c r="AJ1669" s="84"/>
      <c r="AK1669" s="84"/>
      <c r="AL1669" s="84"/>
      <c r="AM1669" s="84"/>
      <c r="AN1669" s="84"/>
      <c r="AO1669" s="84"/>
      <c r="AP1669" s="84"/>
      <c r="AQ1669" s="84"/>
      <c r="AR1669" s="84"/>
      <c r="AS1669" s="84"/>
      <c r="AT1669" s="84"/>
      <c r="AU1669" s="84"/>
      <c r="AV1669" s="84"/>
      <c r="AW1669" s="84"/>
      <c r="AX1669" s="84"/>
      <c r="AY1669" s="84"/>
      <c r="AZ1669" s="84"/>
      <c r="BA1669" s="84"/>
      <c r="BB1669" s="84"/>
      <c r="BC1669" s="84"/>
      <c r="BD1669" s="84"/>
      <c r="BE1669" s="84"/>
      <c r="BF1669" s="84"/>
      <c r="BG1669" s="84"/>
      <c r="BH1669" s="83"/>
    </row>
    <row r="1670" spans="1:60" s="71" customFormat="1" x14ac:dyDescent="0.2">
      <c r="A1670" s="82"/>
      <c r="B1670" s="82"/>
      <c r="C1670" s="82"/>
      <c r="D1670" s="82"/>
      <c r="E1670" s="82"/>
      <c r="F1670" s="82"/>
      <c r="G1670" s="82"/>
      <c r="H1670" s="87"/>
      <c r="I1670" s="87"/>
      <c r="J1670" s="84"/>
      <c r="K1670" s="84"/>
      <c r="L1670" s="84"/>
      <c r="M1670" s="84"/>
      <c r="N1670" s="84"/>
      <c r="O1670" s="84"/>
      <c r="P1670" s="84"/>
      <c r="Q1670" s="84"/>
      <c r="R1670" s="82"/>
      <c r="S1670" s="84"/>
      <c r="T1670" s="84"/>
      <c r="U1670" s="84"/>
      <c r="V1670" s="84"/>
      <c r="W1670" s="84"/>
      <c r="X1670" s="84"/>
      <c r="Y1670" s="84"/>
      <c r="Z1670" s="84"/>
      <c r="AA1670" s="84"/>
      <c r="AB1670" s="84"/>
      <c r="AC1670" s="84"/>
      <c r="AD1670" s="84"/>
      <c r="AE1670" s="84"/>
      <c r="AF1670" s="84"/>
      <c r="AG1670" s="84"/>
      <c r="AH1670" s="84"/>
      <c r="AI1670" s="84"/>
      <c r="AJ1670" s="84"/>
      <c r="AK1670" s="84"/>
      <c r="AL1670" s="84"/>
      <c r="AM1670" s="84"/>
      <c r="AN1670" s="84"/>
      <c r="AO1670" s="84"/>
      <c r="AP1670" s="84"/>
      <c r="AQ1670" s="84"/>
      <c r="AR1670" s="84"/>
      <c r="AS1670" s="84"/>
      <c r="AT1670" s="84"/>
      <c r="AU1670" s="84"/>
      <c r="AV1670" s="84"/>
      <c r="AW1670" s="84"/>
      <c r="AX1670" s="84"/>
      <c r="AY1670" s="84"/>
      <c r="AZ1670" s="84"/>
      <c r="BA1670" s="84"/>
      <c r="BB1670" s="84"/>
      <c r="BC1670" s="84"/>
      <c r="BD1670" s="84"/>
      <c r="BE1670" s="84"/>
      <c r="BF1670" s="84"/>
      <c r="BG1670" s="84"/>
      <c r="BH1670" s="83"/>
    </row>
    <row r="1671" spans="1:60" s="71" customFormat="1" x14ac:dyDescent="0.2">
      <c r="A1671" s="82"/>
      <c r="B1671" s="82"/>
      <c r="C1671" s="82"/>
      <c r="D1671" s="82"/>
      <c r="E1671" s="82"/>
      <c r="F1671" s="82"/>
      <c r="G1671" s="82"/>
      <c r="H1671" s="87"/>
      <c r="I1671" s="87"/>
      <c r="J1671" s="84"/>
      <c r="K1671" s="84"/>
      <c r="L1671" s="84"/>
      <c r="M1671" s="84"/>
      <c r="N1671" s="84"/>
      <c r="O1671" s="84"/>
      <c r="P1671" s="84"/>
      <c r="Q1671" s="84"/>
      <c r="R1671" s="82"/>
      <c r="S1671" s="84"/>
      <c r="T1671" s="84"/>
      <c r="U1671" s="84"/>
      <c r="V1671" s="84"/>
      <c r="W1671" s="84"/>
      <c r="X1671" s="84"/>
      <c r="Y1671" s="84"/>
      <c r="Z1671" s="84"/>
      <c r="AA1671" s="84"/>
      <c r="AB1671" s="84"/>
      <c r="AC1671" s="84"/>
      <c r="AD1671" s="84"/>
      <c r="AE1671" s="84"/>
      <c r="AF1671" s="84"/>
      <c r="AG1671" s="84"/>
      <c r="AH1671" s="84"/>
      <c r="AI1671" s="84"/>
      <c r="AJ1671" s="84"/>
      <c r="AK1671" s="84"/>
      <c r="AL1671" s="84"/>
      <c r="AM1671" s="84"/>
      <c r="AN1671" s="84"/>
      <c r="AO1671" s="84"/>
      <c r="AP1671" s="84"/>
      <c r="AQ1671" s="84"/>
      <c r="AR1671" s="84"/>
      <c r="AS1671" s="84"/>
      <c r="AT1671" s="84"/>
      <c r="AU1671" s="84"/>
      <c r="AV1671" s="84"/>
      <c r="AW1671" s="84"/>
      <c r="AX1671" s="84"/>
      <c r="AY1671" s="84"/>
      <c r="AZ1671" s="84"/>
      <c r="BA1671" s="84"/>
      <c r="BB1671" s="84"/>
      <c r="BC1671" s="84"/>
      <c r="BD1671" s="84"/>
      <c r="BE1671" s="84"/>
      <c r="BF1671" s="84"/>
      <c r="BG1671" s="84"/>
      <c r="BH1671" s="83"/>
    </row>
    <row r="1672" spans="1:60" s="71" customFormat="1" x14ac:dyDescent="0.2">
      <c r="A1672" s="82"/>
      <c r="B1672" s="82"/>
      <c r="C1672" s="82"/>
      <c r="D1672" s="82"/>
      <c r="E1672" s="82"/>
      <c r="F1672" s="82"/>
      <c r="G1672" s="82"/>
      <c r="H1672" s="87"/>
      <c r="I1672" s="87"/>
      <c r="J1672" s="84"/>
      <c r="K1672" s="84"/>
      <c r="L1672" s="84"/>
      <c r="M1672" s="84"/>
      <c r="N1672" s="84"/>
      <c r="O1672" s="84"/>
      <c r="P1672" s="84"/>
      <c r="Q1672" s="84"/>
      <c r="R1672" s="82"/>
      <c r="S1672" s="84"/>
      <c r="T1672" s="84"/>
      <c r="U1672" s="84"/>
      <c r="V1672" s="84"/>
      <c r="W1672" s="84"/>
      <c r="X1672" s="84"/>
      <c r="Y1672" s="84"/>
      <c r="Z1672" s="84"/>
      <c r="AA1672" s="84"/>
      <c r="AB1672" s="84"/>
      <c r="AC1672" s="84"/>
      <c r="AD1672" s="84"/>
      <c r="AE1672" s="84"/>
      <c r="AF1672" s="84"/>
      <c r="AG1672" s="84"/>
      <c r="AH1672" s="84"/>
      <c r="AI1672" s="84"/>
      <c r="AJ1672" s="84"/>
      <c r="AK1672" s="84"/>
      <c r="AL1672" s="84"/>
      <c r="AM1672" s="84"/>
      <c r="AN1672" s="84"/>
      <c r="AO1672" s="84"/>
      <c r="AP1672" s="84"/>
      <c r="AQ1672" s="84"/>
      <c r="AR1672" s="84"/>
      <c r="AS1672" s="84"/>
      <c r="AT1672" s="84"/>
      <c r="AU1672" s="84"/>
      <c r="AV1672" s="84"/>
      <c r="AW1672" s="84"/>
      <c r="AX1672" s="84"/>
      <c r="AY1672" s="84"/>
      <c r="AZ1672" s="84"/>
      <c r="BA1672" s="84"/>
      <c r="BB1672" s="84"/>
      <c r="BC1672" s="84"/>
      <c r="BD1672" s="84"/>
      <c r="BE1672" s="84"/>
      <c r="BF1672" s="84"/>
      <c r="BG1672" s="84"/>
      <c r="BH1672" s="83"/>
    </row>
    <row r="1673" spans="1:60" s="71" customFormat="1" x14ac:dyDescent="0.2">
      <c r="A1673" s="82"/>
      <c r="B1673" s="82"/>
      <c r="C1673" s="82"/>
      <c r="D1673" s="82"/>
      <c r="E1673" s="82"/>
      <c r="F1673" s="82"/>
      <c r="G1673" s="82"/>
      <c r="H1673" s="87"/>
      <c r="I1673" s="87"/>
      <c r="J1673" s="84"/>
      <c r="K1673" s="84"/>
      <c r="L1673" s="84"/>
      <c r="M1673" s="84"/>
      <c r="N1673" s="84"/>
      <c r="O1673" s="84"/>
      <c r="P1673" s="84"/>
      <c r="Q1673" s="84"/>
      <c r="R1673" s="82"/>
      <c r="S1673" s="84"/>
      <c r="T1673" s="84"/>
      <c r="U1673" s="84"/>
      <c r="V1673" s="84"/>
      <c r="W1673" s="84"/>
      <c r="X1673" s="84"/>
      <c r="Y1673" s="84"/>
      <c r="Z1673" s="84"/>
      <c r="AA1673" s="84"/>
      <c r="AB1673" s="84"/>
      <c r="AC1673" s="84"/>
      <c r="AD1673" s="84"/>
      <c r="AE1673" s="84"/>
      <c r="AF1673" s="84"/>
      <c r="AG1673" s="84"/>
      <c r="AH1673" s="84"/>
      <c r="AI1673" s="84"/>
      <c r="AJ1673" s="84"/>
      <c r="AK1673" s="84"/>
      <c r="AL1673" s="84"/>
      <c r="AM1673" s="84"/>
      <c r="AN1673" s="84"/>
      <c r="AO1673" s="84"/>
      <c r="AP1673" s="84"/>
      <c r="AQ1673" s="84"/>
      <c r="AR1673" s="84"/>
      <c r="AS1673" s="84"/>
      <c r="AT1673" s="84"/>
      <c r="AU1673" s="84"/>
      <c r="AV1673" s="84"/>
      <c r="AW1673" s="84"/>
      <c r="AX1673" s="84"/>
      <c r="AY1673" s="84"/>
      <c r="AZ1673" s="84"/>
      <c r="BA1673" s="84"/>
      <c r="BB1673" s="84"/>
      <c r="BC1673" s="84"/>
      <c r="BD1673" s="84"/>
      <c r="BE1673" s="84"/>
      <c r="BF1673" s="84"/>
      <c r="BG1673" s="84"/>
      <c r="BH1673" s="83"/>
    </row>
    <row r="1674" spans="1:60" s="71" customFormat="1" x14ac:dyDescent="0.2">
      <c r="A1674" s="82"/>
      <c r="B1674" s="82"/>
      <c r="C1674" s="82"/>
      <c r="D1674" s="82"/>
      <c r="E1674" s="82"/>
      <c r="F1674" s="82"/>
      <c r="G1674" s="82"/>
      <c r="H1674" s="87"/>
      <c r="I1674" s="87"/>
      <c r="J1674" s="84"/>
      <c r="K1674" s="84"/>
      <c r="L1674" s="84"/>
      <c r="M1674" s="84"/>
      <c r="N1674" s="84"/>
      <c r="O1674" s="84"/>
      <c r="P1674" s="84"/>
      <c r="Q1674" s="84"/>
      <c r="R1674" s="82"/>
      <c r="S1674" s="84"/>
      <c r="T1674" s="84"/>
      <c r="U1674" s="84"/>
      <c r="V1674" s="84"/>
      <c r="W1674" s="84"/>
      <c r="X1674" s="84"/>
      <c r="Y1674" s="84"/>
      <c r="Z1674" s="84"/>
      <c r="AA1674" s="84"/>
      <c r="AB1674" s="84"/>
      <c r="AC1674" s="84"/>
      <c r="AD1674" s="84"/>
      <c r="AE1674" s="84"/>
      <c r="AF1674" s="84"/>
      <c r="AG1674" s="84"/>
      <c r="AH1674" s="84"/>
      <c r="AI1674" s="84"/>
      <c r="AJ1674" s="84"/>
      <c r="AK1674" s="84"/>
      <c r="AL1674" s="84"/>
      <c r="AM1674" s="84"/>
      <c r="AN1674" s="84"/>
      <c r="AO1674" s="84"/>
      <c r="AP1674" s="84"/>
      <c r="AQ1674" s="84"/>
      <c r="AR1674" s="84"/>
      <c r="AS1674" s="84"/>
      <c r="AT1674" s="84"/>
      <c r="AU1674" s="84"/>
      <c r="AV1674" s="84"/>
      <c r="AW1674" s="84"/>
      <c r="AX1674" s="84"/>
      <c r="AY1674" s="84"/>
      <c r="AZ1674" s="84"/>
      <c r="BA1674" s="84"/>
      <c r="BB1674" s="84"/>
      <c r="BC1674" s="84"/>
      <c r="BD1674" s="84"/>
      <c r="BE1674" s="84"/>
      <c r="BF1674" s="84"/>
      <c r="BG1674" s="84"/>
      <c r="BH1674" s="83"/>
    </row>
    <row r="1675" spans="1:60" s="71" customFormat="1" x14ac:dyDescent="0.2">
      <c r="A1675" s="82"/>
      <c r="B1675" s="82"/>
      <c r="C1675" s="82"/>
      <c r="D1675" s="82"/>
      <c r="E1675" s="82"/>
      <c r="F1675" s="82"/>
      <c r="G1675" s="82"/>
      <c r="H1675" s="87"/>
      <c r="I1675" s="87"/>
      <c r="J1675" s="84"/>
      <c r="K1675" s="84"/>
      <c r="L1675" s="84"/>
      <c r="M1675" s="84"/>
      <c r="N1675" s="84"/>
      <c r="O1675" s="84"/>
      <c r="P1675" s="84"/>
      <c r="Q1675" s="84"/>
      <c r="R1675" s="82"/>
      <c r="S1675" s="84"/>
      <c r="T1675" s="84"/>
      <c r="U1675" s="84"/>
      <c r="V1675" s="84"/>
      <c r="W1675" s="84"/>
      <c r="X1675" s="84"/>
      <c r="Y1675" s="84"/>
      <c r="Z1675" s="84"/>
      <c r="AA1675" s="84"/>
      <c r="AB1675" s="84"/>
      <c r="AC1675" s="84"/>
      <c r="AD1675" s="84"/>
      <c r="AE1675" s="84"/>
      <c r="AF1675" s="84"/>
      <c r="AG1675" s="84"/>
      <c r="AH1675" s="84"/>
      <c r="AI1675" s="84"/>
      <c r="AJ1675" s="84"/>
      <c r="AK1675" s="84"/>
      <c r="AL1675" s="84"/>
      <c r="AM1675" s="84"/>
      <c r="AN1675" s="84"/>
      <c r="AO1675" s="84"/>
      <c r="AP1675" s="84"/>
      <c r="AQ1675" s="84"/>
      <c r="AR1675" s="84"/>
      <c r="AS1675" s="84"/>
      <c r="AT1675" s="84"/>
      <c r="AU1675" s="84"/>
      <c r="AV1675" s="84"/>
      <c r="AW1675" s="84"/>
      <c r="AX1675" s="84"/>
      <c r="AY1675" s="84"/>
      <c r="AZ1675" s="84"/>
      <c r="BA1675" s="84"/>
      <c r="BB1675" s="84"/>
      <c r="BC1675" s="84"/>
      <c r="BD1675" s="84"/>
      <c r="BE1675" s="84"/>
      <c r="BF1675" s="84"/>
      <c r="BG1675" s="84"/>
      <c r="BH1675" s="83"/>
    </row>
    <row r="1676" spans="1:60" s="71" customFormat="1" x14ac:dyDescent="0.2">
      <c r="A1676" s="82"/>
      <c r="B1676" s="82"/>
      <c r="C1676" s="82"/>
      <c r="D1676" s="82"/>
      <c r="E1676" s="82"/>
      <c r="F1676" s="82"/>
      <c r="G1676" s="82"/>
      <c r="H1676" s="87"/>
      <c r="I1676" s="87"/>
      <c r="J1676" s="84"/>
      <c r="K1676" s="84"/>
      <c r="L1676" s="84"/>
      <c r="M1676" s="84"/>
      <c r="N1676" s="84"/>
      <c r="O1676" s="84"/>
      <c r="P1676" s="84"/>
      <c r="Q1676" s="84"/>
      <c r="R1676" s="82"/>
      <c r="S1676" s="84"/>
      <c r="T1676" s="84"/>
      <c r="U1676" s="84"/>
      <c r="V1676" s="84"/>
      <c r="W1676" s="84"/>
      <c r="X1676" s="84"/>
      <c r="Y1676" s="84"/>
      <c r="Z1676" s="84"/>
      <c r="AA1676" s="84"/>
      <c r="AB1676" s="84"/>
      <c r="AC1676" s="84"/>
      <c r="AD1676" s="84"/>
      <c r="AE1676" s="84"/>
      <c r="AF1676" s="84"/>
      <c r="AG1676" s="84"/>
      <c r="AH1676" s="84"/>
      <c r="AI1676" s="84"/>
      <c r="AJ1676" s="84"/>
      <c r="AK1676" s="84"/>
      <c r="AL1676" s="84"/>
      <c r="AM1676" s="84"/>
      <c r="AN1676" s="84"/>
      <c r="AO1676" s="84"/>
      <c r="AP1676" s="84"/>
      <c r="AQ1676" s="84"/>
      <c r="AR1676" s="84"/>
      <c r="AS1676" s="84"/>
      <c r="AT1676" s="84"/>
      <c r="AU1676" s="84"/>
      <c r="AV1676" s="84"/>
      <c r="AW1676" s="84"/>
      <c r="AX1676" s="84"/>
      <c r="AY1676" s="84"/>
      <c r="AZ1676" s="84"/>
      <c r="BA1676" s="84"/>
      <c r="BB1676" s="84"/>
      <c r="BC1676" s="84"/>
      <c r="BD1676" s="84"/>
      <c r="BE1676" s="84"/>
      <c r="BF1676" s="84"/>
      <c r="BG1676" s="84"/>
      <c r="BH1676" s="83"/>
    </row>
    <row r="1677" spans="1:60" s="71" customFormat="1" x14ac:dyDescent="0.2">
      <c r="A1677" s="82"/>
      <c r="B1677" s="82"/>
      <c r="C1677" s="82"/>
      <c r="D1677" s="82"/>
      <c r="E1677" s="82"/>
      <c r="F1677" s="82"/>
      <c r="G1677" s="82"/>
      <c r="H1677" s="87"/>
      <c r="I1677" s="87"/>
      <c r="J1677" s="84"/>
      <c r="K1677" s="84"/>
      <c r="L1677" s="84"/>
      <c r="M1677" s="84"/>
      <c r="N1677" s="84"/>
      <c r="O1677" s="84"/>
      <c r="P1677" s="84"/>
      <c r="Q1677" s="84"/>
      <c r="R1677" s="82"/>
      <c r="S1677" s="84"/>
      <c r="T1677" s="84"/>
      <c r="U1677" s="84"/>
      <c r="V1677" s="84"/>
      <c r="W1677" s="84"/>
      <c r="X1677" s="84"/>
      <c r="Y1677" s="84"/>
      <c r="Z1677" s="84"/>
      <c r="AA1677" s="84"/>
      <c r="AB1677" s="84"/>
      <c r="AC1677" s="84"/>
      <c r="AD1677" s="84"/>
      <c r="AE1677" s="84"/>
      <c r="AF1677" s="84"/>
      <c r="AG1677" s="84"/>
      <c r="AH1677" s="84"/>
      <c r="AI1677" s="84"/>
      <c r="AJ1677" s="84"/>
      <c r="AK1677" s="84"/>
      <c r="AL1677" s="84"/>
      <c r="AM1677" s="84"/>
      <c r="AN1677" s="84"/>
      <c r="AO1677" s="84"/>
      <c r="AP1677" s="84"/>
      <c r="AQ1677" s="84"/>
      <c r="AR1677" s="84"/>
      <c r="AS1677" s="84"/>
      <c r="AT1677" s="84"/>
      <c r="AU1677" s="84"/>
      <c r="AV1677" s="84"/>
      <c r="AW1677" s="84"/>
      <c r="AX1677" s="84"/>
      <c r="AY1677" s="84"/>
      <c r="AZ1677" s="84"/>
      <c r="BA1677" s="84"/>
      <c r="BB1677" s="84"/>
      <c r="BC1677" s="84"/>
      <c r="BD1677" s="84"/>
      <c r="BE1677" s="84"/>
      <c r="BF1677" s="84"/>
      <c r="BG1677" s="84"/>
      <c r="BH1677" s="83"/>
    </row>
    <row r="1678" spans="1:60" s="71" customFormat="1" x14ac:dyDescent="0.2">
      <c r="A1678" s="82"/>
      <c r="B1678" s="82"/>
      <c r="C1678" s="82"/>
      <c r="D1678" s="82"/>
      <c r="E1678" s="82"/>
      <c r="F1678" s="82"/>
      <c r="G1678" s="82"/>
      <c r="H1678" s="87"/>
      <c r="I1678" s="87"/>
      <c r="J1678" s="84"/>
      <c r="K1678" s="84"/>
      <c r="L1678" s="84"/>
      <c r="M1678" s="84"/>
      <c r="N1678" s="84"/>
      <c r="O1678" s="84"/>
      <c r="P1678" s="84"/>
      <c r="Q1678" s="84"/>
      <c r="R1678" s="82"/>
      <c r="S1678" s="84"/>
      <c r="T1678" s="84"/>
      <c r="U1678" s="84"/>
      <c r="V1678" s="84"/>
      <c r="W1678" s="84"/>
      <c r="X1678" s="84"/>
      <c r="Y1678" s="84"/>
      <c r="Z1678" s="84"/>
      <c r="AA1678" s="84"/>
      <c r="AB1678" s="84"/>
      <c r="AC1678" s="84"/>
      <c r="AD1678" s="84"/>
      <c r="AE1678" s="84"/>
      <c r="AF1678" s="84"/>
      <c r="AG1678" s="84"/>
      <c r="AH1678" s="84"/>
      <c r="AI1678" s="84"/>
      <c r="AJ1678" s="84"/>
      <c r="AK1678" s="84"/>
      <c r="AL1678" s="84"/>
      <c r="AM1678" s="84"/>
      <c r="AN1678" s="84"/>
      <c r="AO1678" s="84"/>
      <c r="AP1678" s="84"/>
      <c r="AQ1678" s="84"/>
      <c r="AR1678" s="84"/>
      <c r="AS1678" s="84"/>
      <c r="AT1678" s="84"/>
      <c r="AU1678" s="84"/>
      <c r="AV1678" s="84"/>
      <c r="AW1678" s="84"/>
      <c r="AX1678" s="84"/>
      <c r="AY1678" s="84"/>
      <c r="AZ1678" s="84"/>
      <c r="BA1678" s="84"/>
      <c r="BB1678" s="84"/>
      <c r="BC1678" s="84"/>
      <c r="BD1678" s="84"/>
      <c r="BE1678" s="84"/>
      <c r="BF1678" s="84"/>
      <c r="BG1678" s="84"/>
      <c r="BH1678" s="83"/>
    </row>
    <row r="1679" spans="1:60" s="71" customFormat="1" x14ac:dyDescent="0.2">
      <c r="A1679" s="82"/>
      <c r="B1679" s="82"/>
      <c r="C1679" s="82"/>
      <c r="D1679" s="82"/>
      <c r="E1679" s="82"/>
      <c r="F1679" s="82"/>
      <c r="G1679" s="82"/>
      <c r="H1679" s="87"/>
      <c r="I1679" s="87"/>
      <c r="J1679" s="84"/>
      <c r="K1679" s="84"/>
      <c r="L1679" s="84"/>
      <c r="M1679" s="84"/>
      <c r="N1679" s="84"/>
      <c r="O1679" s="84"/>
      <c r="P1679" s="84"/>
      <c r="Q1679" s="84"/>
      <c r="R1679" s="82"/>
      <c r="S1679" s="84"/>
      <c r="T1679" s="84"/>
      <c r="U1679" s="84"/>
      <c r="V1679" s="84"/>
      <c r="W1679" s="84"/>
      <c r="X1679" s="84"/>
      <c r="Y1679" s="84"/>
      <c r="Z1679" s="84"/>
      <c r="AA1679" s="84"/>
      <c r="AB1679" s="84"/>
      <c r="AC1679" s="84"/>
      <c r="AD1679" s="84"/>
      <c r="AE1679" s="84"/>
      <c r="AF1679" s="84"/>
      <c r="AG1679" s="84"/>
      <c r="AH1679" s="84"/>
      <c r="AI1679" s="84"/>
      <c r="AJ1679" s="84"/>
      <c r="AK1679" s="84"/>
      <c r="AL1679" s="84"/>
      <c r="AM1679" s="84"/>
      <c r="AN1679" s="84"/>
      <c r="AO1679" s="84"/>
      <c r="AP1679" s="84"/>
      <c r="AQ1679" s="84"/>
      <c r="AR1679" s="84"/>
      <c r="AS1679" s="84"/>
      <c r="AT1679" s="84"/>
      <c r="AU1679" s="84"/>
      <c r="AV1679" s="84"/>
      <c r="AW1679" s="84"/>
      <c r="AX1679" s="84"/>
      <c r="AY1679" s="84"/>
      <c r="AZ1679" s="84"/>
      <c r="BA1679" s="84"/>
      <c r="BB1679" s="84"/>
      <c r="BC1679" s="84"/>
      <c r="BD1679" s="84"/>
      <c r="BE1679" s="84"/>
      <c r="BF1679" s="84"/>
      <c r="BG1679" s="84"/>
      <c r="BH1679" s="83"/>
    </row>
    <row r="1680" spans="1:60" s="71" customFormat="1" x14ac:dyDescent="0.2">
      <c r="A1680" s="82"/>
      <c r="B1680" s="82"/>
      <c r="C1680" s="82"/>
      <c r="D1680" s="82"/>
      <c r="E1680" s="82"/>
      <c r="F1680" s="82"/>
      <c r="G1680" s="82"/>
      <c r="H1680" s="87"/>
      <c r="I1680" s="87"/>
      <c r="J1680" s="84"/>
      <c r="K1680" s="84"/>
      <c r="L1680" s="84"/>
      <c r="M1680" s="84"/>
      <c r="N1680" s="84"/>
      <c r="O1680" s="84"/>
      <c r="P1680" s="84"/>
      <c r="Q1680" s="84"/>
      <c r="R1680" s="82"/>
      <c r="S1680" s="84"/>
      <c r="T1680" s="84"/>
      <c r="U1680" s="84"/>
      <c r="V1680" s="84"/>
      <c r="W1680" s="84"/>
      <c r="X1680" s="84"/>
      <c r="Y1680" s="84"/>
      <c r="Z1680" s="84"/>
      <c r="AA1680" s="84"/>
      <c r="AB1680" s="84"/>
      <c r="AC1680" s="84"/>
      <c r="AD1680" s="84"/>
      <c r="AE1680" s="84"/>
      <c r="AF1680" s="84"/>
      <c r="AG1680" s="84"/>
      <c r="AH1680" s="84"/>
      <c r="AI1680" s="84"/>
      <c r="AJ1680" s="84"/>
      <c r="AK1680" s="84"/>
      <c r="AL1680" s="84"/>
      <c r="AM1680" s="84"/>
      <c r="AN1680" s="84"/>
      <c r="AO1680" s="84"/>
      <c r="AP1680" s="84"/>
      <c r="AQ1680" s="84"/>
      <c r="AR1680" s="84"/>
      <c r="AS1680" s="84"/>
      <c r="AT1680" s="84"/>
      <c r="AU1680" s="84"/>
      <c r="AV1680" s="84"/>
      <c r="AW1680" s="84"/>
      <c r="AX1680" s="84"/>
      <c r="AY1680" s="84"/>
      <c r="AZ1680" s="84"/>
      <c r="BA1680" s="84"/>
      <c r="BB1680" s="84"/>
      <c r="BC1680" s="84"/>
      <c r="BD1680" s="84"/>
      <c r="BE1680" s="84"/>
      <c r="BF1680" s="84"/>
      <c r="BG1680" s="84"/>
      <c r="BH1680" s="83"/>
    </row>
    <row r="1681" spans="1:60" s="71" customFormat="1" x14ac:dyDescent="0.2">
      <c r="A1681" s="82"/>
      <c r="B1681" s="82"/>
      <c r="C1681" s="82"/>
      <c r="D1681" s="82"/>
      <c r="E1681" s="82"/>
      <c r="F1681" s="82"/>
      <c r="G1681" s="82"/>
      <c r="H1681" s="87"/>
      <c r="I1681" s="87"/>
      <c r="J1681" s="84"/>
      <c r="K1681" s="84"/>
      <c r="L1681" s="84"/>
      <c r="M1681" s="84"/>
      <c r="N1681" s="84"/>
      <c r="O1681" s="84"/>
      <c r="P1681" s="84"/>
      <c r="Q1681" s="84"/>
      <c r="R1681" s="82"/>
      <c r="S1681" s="84"/>
      <c r="T1681" s="84"/>
      <c r="U1681" s="84"/>
      <c r="V1681" s="84"/>
      <c r="W1681" s="84"/>
      <c r="X1681" s="84"/>
      <c r="Y1681" s="84"/>
      <c r="Z1681" s="84"/>
      <c r="AA1681" s="84"/>
      <c r="AB1681" s="84"/>
      <c r="AC1681" s="84"/>
      <c r="AD1681" s="84"/>
      <c r="AE1681" s="84"/>
      <c r="AF1681" s="84"/>
      <c r="AG1681" s="84"/>
      <c r="AH1681" s="84"/>
      <c r="AI1681" s="84"/>
      <c r="AJ1681" s="84"/>
      <c r="AK1681" s="84"/>
      <c r="AL1681" s="84"/>
      <c r="AM1681" s="84"/>
      <c r="AN1681" s="84"/>
      <c r="AO1681" s="84"/>
      <c r="AP1681" s="84"/>
      <c r="AQ1681" s="84"/>
      <c r="AR1681" s="84"/>
      <c r="AS1681" s="84"/>
      <c r="AT1681" s="84"/>
      <c r="AU1681" s="84"/>
      <c r="AV1681" s="84"/>
      <c r="AW1681" s="84"/>
      <c r="AX1681" s="84"/>
      <c r="AY1681" s="84"/>
      <c r="AZ1681" s="84"/>
      <c r="BA1681" s="84"/>
      <c r="BB1681" s="84"/>
      <c r="BC1681" s="84"/>
      <c r="BD1681" s="84"/>
      <c r="BE1681" s="84"/>
      <c r="BF1681" s="84"/>
      <c r="BG1681" s="84"/>
      <c r="BH1681" s="83"/>
    </row>
    <row r="1682" spans="1:60" s="71" customFormat="1" x14ac:dyDescent="0.2">
      <c r="A1682" s="82"/>
      <c r="B1682" s="82"/>
      <c r="C1682" s="82"/>
      <c r="D1682" s="82"/>
      <c r="E1682" s="82"/>
      <c r="F1682" s="82"/>
      <c r="G1682" s="82"/>
      <c r="H1682" s="87"/>
      <c r="I1682" s="87"/>
      <c r="J1682" s="84"/>
      <c r="K1682" s="84"/>
      <c r="L1682" s="84"/>
      <c r="M1682" s="84"/>
      <c r="N1682" s="84"/>
      <c r="O1682" s="84"/>
      <c r="P1682" s="84"/>
      <c r="Q1682" s="84"/>
      <c r="R1682" s="82"/>
      <c r="S1682" s="84"/>
      <c r="T1682" s="84"/>
      <c r="U1682" s="84"/>
      <c r="V1682" s="84"/>
      <c r="W1682" s="84"/>
      <c r="X1682" s="84"/>
      <c r="Y1682" s="84"/>
      <c r="Z1682" s="84"/>
      <c r="AA1682" s="84"/>
      <c r="AB1682" s="84"/>
      <c r="AC1682" s="84"/>
      <c r="AD1682" s="84"/>
      <c r="AE1682" s="84"/>
      <c r="AF1682" s="84"/>
      <c r="AG1682" s="84"/>
      <c r="AH1682" s="84"/>
      <c r="AI1682" s="84"/>
      <c r="AJ1682" s="84"/>
      <c r="AK1682" s="84"/>
      <c r="AL1682" s="84"/>
      <c r="AM1682" s="84"/>
      <c r="AN1682" s="84"/>
      <c r="AO1682" s="84"/>
      <c r="AP1682" s="84"/>
      <c r="AQ1682" s="84"/>
      <c r="AR1682" s="84"/>
      <c r="AS1682" s="84"/>
      <c r="AT1682" s="84"/>
      <c r="AU1682" s="84"/>
      <c r="AV1682" s="84"/>
      <c r="AW1682" s="84"/>
      <c r="AX1682" s="84"/>
      <c r="AY1682" s="84"/>
      <c r="AZ1682" s="84"/>
      <c r="BA1682" s="84"/>
      <c r="BB1682" s="84"/>
      <c r="BC1682" s="84"/>
      <c r="BD1682" s="84"/>
      <c r="BE1682" s="84"/>
      <c r="BF1682" s="84"/>
      <c r="BG1682" s="84"/>
      <c r="BH1682" s="83"/>
    </row>
    <row r="1683" spans="1:60" s="71" customFormat="1" x14ac:dyDescent="0.2">
      <c r="A1683" s="82"/>
      <c r="B1683" s="82"/>
      <c r="C1683" s="82"/>
      <c r="D1683" s="82"/>
      <c r="E1683" s="82"/>
      <c r="F1683" s="82"/>
      <c r="G1683" s="82"/>
      <c r="H1683" s="87"/>
      <c r="I1683" s="87"/>
      <c r="J1683" s="84"/>
      <c r="K1683" s="84"/>
      <c r="L1683" s="84"/>
      <c r="M1683" s="84"/>
      <c r="N1683" s="84"/>
      <c r="O1683" s="84"/>
      <c r="P1683" s="84"/>
      <c r="Q1683" s="84"/>
      <c r="R1683" s="82"/>
      <c r="S1683" s="84"/>
      <c r="T1683" s="84"/>
      <c r="U1683" s="84"/>
      <c r="V1683" s="84"/>
      <c r="W1683" s="84"/>
      <c r="X1683" s="84"/>
      <c r="Y1683" s="84"/>
      <c r="Z1683" s="84"/>
      <c r="AA1683" s="84"/>
      <c r="AB1683" s="84"/>
      <c r="AC1683" s="84"/>
      <c r="AD1683" s="84"/>
      <c r="AE1683" s="84"/>
      <c r="AF1683" s="84"/>
      <c r="AG1683" s="84"/>
      <c r="AH1683" s="84"/>
      <c r="AI1683" s="84"/>
      <c r="AJ1683" s="84"/>
      <c r="AK1683" s="84"/>
      <c r="AL1683" s="84"/>
      <c r="AM1683" s="84"/>
      <c r="AN1683" s="84"/>
      <c r="AO1683" s="84"/>
      <c r="AP1683" s="84"/>
      <c r="AQ1683" s="84"/>
      <c r="AR1683" s="84"/>
      <c r="AS1683" s="84"/>
      <c r="AT1683" s="84"/>
      <c r="AU1683" s="84"/>
      <c r="AV1683" s="84"/>
      <c r="AW1683" s="84"/>
      <c r="AX1683" s="84"/>
      <c r="AY1683" s="84"/>
      <c r="AZ1683" s="84"/>
      <c r="BA1683" s="84"/>
      <c r="BB1683" s="84"/>
      <c r="BC1683" s="84"/>
      <c r="BD1683" s="84"/>
      <c r="BE1683" s="84"/>
      <c r="BF1683" s="84"/>
      <c r="BG1683" s="84"/>
      <c r="BH1683" s="83"/>
    </row>
    <row r="1684" spans="1:60" s="71" customFormat="1" x14ac:dyDescent="0.2">
      <c r="A1684" s="82"/>
      <c r="B1684" s="82"/>
      <c r="C1684" s="82"/>
      <c r="D1684" s="82"/>
      <c r="E1684" s="82"/>
      <c r="F1684" s="82"/>
      <c r="G1684" s="82"/>
      <c r="H1684" s="87"/>
      <c r="I1684" s="87"/>
      <c r="J1684" s="84"/>
      <c r="K1684" s="84"/>
      <c r="L1684" s="84"/>
      <c r="M1684" s="84"/>
      <c r="N1684" s="84"/>
      <c r="O1684" s="84"/>
      <c r="P1684" s="84"/>
      <c r="Q1684" s="84"/>
      <c r="R1684" s="82"/>
      <c r="S1684" s="84"/>
      <c r="T1684" s="84"/>
      <c r="U1684" s="84"/>
      <c r="V1684" s="84"/>
      <c r="W1684" s="84"/>
      <c r="X1684" s="84"/>
      <c r="Y1684" s="84"/>
      <c r="Z1684" s="84"/>
      <c r="AA1684" s="84"/>
      <c r="AB1684" s="84"/>
      <c r="AC1684" s="84"/>
      <c r="AD1684" s="84"/>
      <c r="AE1684" s="84"/>
      <c r="AF1684" s="84"/>
      <c r="AG1684" s="84"/>
      <c r="AH1684" s="84"/>
      <c r="AI1684" s="84"/>
      <c r="AJ1684" s="84"/>
      <c r="AK1684" s="84"/>
      <c r="AL1684" s="84"/>
      <c r="AM1684" s="84"/>
      <c r="AN1684" s="84"/>
      <c r="AO1684" s="84"/>
      <c r="AP1684" s="84"/>
      <c r="AQ1684" s="84"/>
      <c r="AR1684" s="84"/>
      <c r="AS1684" s="84"/>
      <c r="AT1684" s="84"/>
      <c r="AU1684" s="84"/>
      <c r="AV1684" s="84"/>
      <c r="AW1684" s="84"/>
      <c r="AX1684" s="84"/>
      <c r="AY1684" s="84"/>
      <c r="AZ1684" s="84"/>
      <c r="BA1684" s="84"/>
      <c r="BB1684" s="84"/>
      <c r="BC1684" s="84"/>
      <c r="BD1684" s="84"/>
      <c r="BE1684" s="84"/>
      <c r="BF1684" s="84"/>
      <c r="BG1684" s="84"/>
      <c r="BH1684" s="83"/>
    </row>
    <row r="1685" spans="1:60" s="71" customFormat="1" x14ac:dyDescent="0.2">
      <c r="A1685" s="82"/>
      <c r="B1685" s="82"/>
      <c r="C1685" s="82"/>
      <c r="D1685" s="82"/>
      <c r="E1685" s="82"/>
      <c r="F1685" s="82"/>
      <c r="G1685" s="82"/>
      <c r="H1685" s="87"/>
      <c r="I1685" s="87"/>
      <c r="J1685" s="84"/>
      <c r="K1685" s="84"/>
      <c r="L1685" s="84"/>
      <c r="M1685" s="84"/>
      <c r="N1685" s="84"/>
      <c r="O1685" s="84"/>
      <c r="P1685" s="84"/>
      <c r="Q1685" s="84"/>
      <c r="R1685" s="82"/>
      <c r="S1685" s="84"/>
      <c r="T1685" s="84"/>
      <c r="U1685" s="84"/>
      <c r="V1685" s="84"/>
      <c r="W1685" s="84"/>
      <c r="X1685" s="84"/>
      <c r="Y1685" s="84"/>
      <c r="Z1685" s="84"/>
      <c r="AA1685" s="84"/>
      <c r="AB1685" s="84"/>
      <c r="AC1685" s="84"/>
      <c r="AD1685" s="84"/>
      <c r="AE1685" s="84"/>
      <c r="AF1685" s="84"/>
      <c r="AG1685" s="84"/>
      <c r="AH1685" s="84"/>
      <c r="AI1685" s="84"/>
      <c r="AJ1685" s="84"/>
      <c r="AK1685" s="84"/>
      <c r="AL1685" s="84"/>
      <c r="AM1685" s="84"/>
      <c r="AN1685" s="84"/>
      <c r="AO1685" s="84"/>
      <c r="AP1685" s="84"/>
      <c r="AQ1685" s="84"/>
      <c r="AR1685" s="84"/>
      <c r="AS1685" s="84"/>
      <c r="AT1685" s="84"/>
      <c r="AU1685" s="84"/>
      <c r="AV1685" s="84"/>
      <c r="AW1685" s="84"/>
      <c r="AX1685" s="84"/>
      <c r="AY1685" s="84"/>
      <c r="AZ1685" s="84"/>
      <c r="BA1685" s="84"/>
      <c r="BB1685" s="84"/>
      <c r="BC1685" s="84"/>
      <c r="BD1685" s="84"/>
      <c r="BE1685" s="84"/>
      <c r="BF1685" s="84"/>
      <c r="BG1685" s="84"/>
      <c r="BH1685" s="83"/>
    </row>
    <row r="1686" spans="1:60" s="71" customFormat="1" x14ac:dyDescent="0.2">
      <c r="A1686" s="82"/>
      <c r="B1686" s="82"/>
      <c r="C1686" s="82"/>
      <c r="D1686" s="82"/>
      <c r="E1686" s="82"/>
      <c r="F1686" s="82"/>
      <c r="G1686" s="82"/>
      <c r="H1686" s="87"/>
      <c r="I1686" s="87"/>
      <c r="J1686" s="84"/>
      <c r="K1686" s="84"/>
      <c r="L1686" s="84"/>
      <c r="M1686" s="84"/>
      <c r="N1686" s="84"/>
      <c r="O1686" s="84"/>
      <c r="P1686" s="84"/>
      <c r="Q1686" s="84"/>
      <c r="R1686" s="82"/>
      <c r="S1686" s="84"/>
      <c r="T1686" s="84"/>
      <c r="U1686" s="84"/>
      <c r="V1686" s="84"/>
      <c r="W1686" s="84"/>
      <c r="X1686" s="84"/>
      <c r="Y1686" s="84"/>
      <c r="Z1686" s="84"/>
      <c r="AA1686" s="84"/>
      <c r="AB1686" s="84"/>
      <c r="AC1686" s="84"/>
      <c r="AD1686" s="84"/>
      <c r="AE1686" s="84"/>
      <c r="AF1686" s="84"/>
      <c r="AG1686" s="84"/>
      <c r="AH1686" s="84"/>
      <c r="AI1686" s="84"/>
      <c r="AJ1686" s="84"/>
      <c r="AK1686" s="84"/>
      <c r="AL1686" s="84"/>
      <c r="AM1686" s="84"/>
      <c r="AN1686" s="84"/>
      <c r="AO1686" s="84"/>
      <c r="AP1686" s="84"/>
      <c r="AQ1686" s="84"/>
      <c r="AR1686" s="84"/>
      <c r="AS1686" s="84"/>
      <c r="AT1686" s="84"/>
      <c r="AU1686" s="84"/>
      <c r="AV1686" s="84"/>
      <c r="AW1686" s="84"/>
      <c r="AX1686" s="84"/>
      <c r="AY1686" s="84"/>
      <c r="AZ1686" s="84"/>
      <c r="BA1686" s="84"/>
      <c r="BB1686" s="84"/>
      <c r="BC1686" s="84"/>
      <c r="BD1686" s="84"/>
      <c r="BE1686" s="84"/>
      <c r="BF1686" s="84"/>
      <c r="BG1686" s="84"/>
      <c r="BH1686" s="83"/>
    </row>
    <row r="1687" spans="1:60" s="71" customFormat="1" x14ac:dyDescent="0.2">
      <c r="A1687" s="82"/>
      <c r="B1687" s="82"/>
      <c r="C1687" s="82"/>
      <c r="D1687" s="82"/>
      <c r="E1687" s="82"/>
      <c r="F1687" s="82"/>
      <c r="G1687" s="82"/>
      <c r="H1687" s="87"/>
      <c r="I1687" s="87"/>
      <c r="J1687" s="84"/>
      <c r="K1687" s="84"/>
      <c r="L1687" s="84"/>
      <c r="M1687" s="84"/>
      <c r="N1687" s="84"/>
      <c r="O1687" s="84"/>
      <c r="P1687" s="84"/>
      <c r="Q1687" s="84"/>
      <c r="R1687" s="82"/>
      <c r="S1687" s="84"/>
      <c r="T1687" s="84"/>
      <c r="U1687" s="84"/>
      <c r="V1687" s="84"/>
      <c r="W1687" s="84"/>
      <c r="X1687" s="84"/>
      <c r="Y1687" s="84"/>
      <c r="Z1687" s="84"/>
      <c r="AA1687" s="84"/>
      <c r="AB1687" s="84"/>
      <c r="AC1687" s="84"/>
      <c r="AD1687" s="84"/>
      <c r="AE1687" s="84"/>
      <c r="AF1687" s="84"/>
      <c r="AG1687" s="84"/>
      <c r="AH1687" s="84"/>
      <c r="AI1687" s="84"/>
      <c r="AJ1687" s="84"/>
      <c r="AK1687" s="84"/>
      <c r="AL1687" s="84"/>
      <c r="AM1687" s="84"/>
      <c r="AN1687" s="84"/>
      <c r="AO1687" s="84"/>
      <c r="AP1687" s="84"/>
      <c r="AQ1687" s="84"/>
      <c r="AR1687" s="84"/>
      <c r="AS1687" s="84"/>
      <c r="AT1687" s="84"/>
      <c r="AU1687" s="84"/>
      <c r="AV1687" s="84"/>
      <c r="AW1687" s="84"/>
      <c r="AX1687" s="84"/>
      <c r="AY1687" s="84"/>
      <c r="AZ1687" s="84"/>
      <c r="BA1687" s="84"/>
      <c r="BB1687" s="84"/>
      <c r="BC1687" s="84"/>
      <c r="BD1687" s="84"/>
      <c r="BE1687" s="84"/>
      <c r="BF1687" s="84"/>
      <c r="BG1687" s="84"/>
      <c r="BH1687" s="83"/>
    </row>
    <row r="1688" spans="1:60" s="71" customFormat="1" x14ac:dyDescent="0.2">
      <c r="A1688" s="82"/>
      <c r="B1688" s="82"/>
      <c r="C1688" s="82"/>
      <c r="D1688" s="82"/>
      <c r="E1688" s="82"/>
      <c r="F1688" s="82"/>
      <c r="G1688" s="82"/>
      <c r="H1688" s="87"/>
      <c r="I1688" s="87"/>
      <c r="J1688" s="84"/>
      <c r="K1688" s="84"/>
      <c r="L1688" s="84"/>
      <c r="M1688" s="84"/>
      <c r="N1688" s="84"/>
      <c r="O1688" s="84"/>
      <c r="P1688" s="84"/>
      <c r="Q1688" s="84"/>
      <c r="R1688" s="82"/>
      <c r="S1688" s="84"/>
      <c r="T1688" s="84"/>
      <c r="U1688" s="84"/>
      <c r="V1688" s="84"/>
      <c r="W1688" s="84"/>
      <c r="X1688" s="84"/>
      <c r="Y1688" s="84"/>
      <c r="Z1688" s="84"/>
      <c r="AA1688" s="84"/>
      <c r="AB1688" s="84"/>
      <c r="AC1688" s="84"/>
      <c r="AD1688" s="84"/>
      <c r="AE1688" s="84"/>
      <c r="AF1688" s="84"/>
      <c r="AG1688" s="84"/>
      <c r="AH1688" s="84"/>
      <c r="AI1688" s="84"/>
      <c r="AJ1688" s="84"/>
      <c r="AK1688" s="84"/>
      <c r="AL1688" s="84"/>
      <c r="AM1688" s="84"/>
      <c r="AN1688" s="84"/>
      <c r="AO1688" s="84"/>
      <c r="AP1688" s="84"/>
      <c r="AQ1688" s="84"/>
      <c r="AR1688" s="84"/>
      <c r="AS1688" s="84"/>
      <c r="AT1688" s="84"/>
      <c r="AU1688" s="84"/>
      <c r="AV1688" s="84"/>
      <c r="AW1688" s="84"/>
      <c r="AX1688" s="84"/>
      <c r="AY1688" s="84"/>
      <c r="AZ1688" s="84"/>
      <c r="BA1688" s="84"/>
      <c r="BB1688" s="84"/>
      <c r="BC1688" s="84"/>
      <c r="BD1688" s="84"/>
      <c r="BE1688" s="84"/>
      <c r="BF1688" s="84"/>
      <c r="BG1688" s="84"/>
      <c r="BH1688" s="83"/>
    </row>
    <row r="1689" spans="1:60" s="71" customFormat="1" x14ac:dyDescent="0.2">
      <c r="A1689" s="82"/>
      <c r="B1689" s="82"/>
      <c r="C1689" s="82"/>
      <c r="D1689" s="82"/>
      <c r="E1689" s="82"/>
      <c r="F1689" s="82"/>
      <c r="G1689" s="82"/>
      <c r="H1689" s="87"/>
      <c r="I1689" s="87"/>
      <c r="J1689" s="84"/>
      <c r="K1689" s="84"/>
      <c r="L1689" s="84"/>
      <c r="M1689" s="84"/>
      <c r="N1689" s="84"/>
      <c r="O1689" s="84"/>
      <c r="P1689" s="84"/>
      <c r="Q1689" s="84"/>
      <c r="R1689" s="82"/>
      <c r="S1689" s="84"/>
      <c r="T1689" s="84"/>
      <c r="U1689" s="84"/>
      <c r="V1689" s="84"/>
      <c r="W1689" s="84"/>
      <c r="X1689" s="84"/>
      <c r="Y1689" s="84"/>
      <c r="Z1689" s="84"/>
      <c r="AA1689" s="84"/>
      <c r="AB1689" s="84"/>
      <c r="AC1689" s="84"/>
      <c r="AD1689" s="84"/>
      <c r="AE1689" s="84"/>
      <c r="AF1689" s="84"/>
      <c r="AG1689" s="84"/>
      <c r="AH1689" s="84"/>
      <c r="AI1689" s="84"/>
      <c r="AJ1689" s="84"/>
      <c r="AK1689" s="84"/>
      <c r="AL1689" s="84"/>
      <c r="AM1689" s="84"/>
      <c r="AN1689" s="84"/>
      <c r="AO1689" s="84"/>
      <c r="AP1689" s="84"/>
      <c r="AQ1689" s="84"/>
      <c r="AR1689" s="84"/>
      <c r="AS1689" s="84"/>
      <c r="AT1689" s="84"/>
      <c r="AU1689" s="84"/>
      <c r="AV1689" s="84"/>
      <c r="AW1689" s="84"/>
      <c r="AX1689" s="84"/>
      <c r="AY1689" s="84"/>
      <c r="AZ1689" s="84"/>
      <c r="BA1689" s="84"/>
      <c r="BB1689" s="84"/>
      <c r="BC1689" s="84"/>
      <c r="BD1689" s="84"/>
      <c r="BE1689" s="84"/>
      <c r="BF1689" s="84"/>
      <c r="BG1689" s="84"/>
      <c r="BH1689" s="83"/>
    </row>
    <row r="1690" spans="1:60" s="71" customFormat="1" x14ac:dyDescent="0.2">
      <c r="A1690" s="82"/>
      <c r="B1690" s="82"/>
      <c r="C1690" s="82"/>
      <c r="D1690" s="82"/>
      <c r="E1690" s="82"/>
      <c r="F1690" s="82"/>
      <c r="G1690" s="82"/>
      <c r="H1690" s="87"/>
      <c r="I1690" s="87"/>
      <c r="J1690" s="84"/>
      <c r="K1690" s="84"/>
      <c r="L1690" s="84"/>
      <c r="M1690" s="84"/>
      <c r="N1690" s="84"/>
      <c r="O1690" s="84"/>
      <c r="P1690" s="84"/>
      <c r="Q1690" s="84"/>
      <c r="R1690" s="82"/>
      <c r="S1690" s="84"/>
      <c r="T1690" s="84"/>
      <c r="U1690" s="84"/>
      <c r="V1690" s="84"/>
      <c r="W1690" s="84"/>
      <c r="X1690" s="84"/>
      <c r="Y1690" s="84"/>
      <c r="Z1690" s="84"/>
      <c r="AA1690" s="84"/>
      <c r="AB1690" s="84"/>
      <c r="AC1690" s="84"/>
      <c r="AD1690" s="84"/>
      <c r="AE1690" s="84"/>
      <c r="AF1690" s="84"/>
      <c r="AG1690" s="84"/>
      <c r="AH1690" s="84"/>
      <c r="AI1690" s="84"/>
      <c r="AJ1690" s="84"/>
      <c r="AK1690" s="84"/>
      <c r="AL1690" s="84"/>
      <c r="AM1690" s="84"/>
      <c r="AN1690" s="84"/>
      <c r="AO1690" s="84"/>
      <c r="AP1690" s="84"/>
      <c r="AQ1690" s="84"/>
      <c r="AR1690" s="84"/>
      <c r="AS1690" s="84"/>
      <c r="AT1690" s="84"/>
      <c r="AU1690" s="84"/>
      <c r="AV1690" s="84"/>
      <c r="AW1690" s="84"/>
      <c r="AX1690" s="84"/>
      <c r="AY1690" s="84"/>
      <c r="AZ1690" s="84"/>
      <c r="BA1690" s="84"/>
      <c r="BB1690" s="84"/>
      <c r="BC1690" s="84"/>
      <c r="BD1690" s="84"/>
      <c r="BE1690" s="84"/>
      <c r="BF1690" s="84"/>
      <c r="BG1690" s="84"/>
      <c r="BH1690" s="83"/>
    </row>
    <row r="1691" spans="1:60" s="71" customFormat="1" x14ac:dyDescent="0.2">
      <c r="A1691" s="82"/>
      <c r="B1691" s="82"/>
      <c r="C1691" s="82"/>
      <c r="D1691" s="82"/>
      <c r="E1691" s="82"/>
      <c r="F1691" s="82"/>
      <c r="G1691" s="82"/>
      <c r="H1691" s="87"/>
      <c r="I1691" s="87"/>
      <c r="J1691" s="84"/>
      <c r="K1691" s="84"/>
      <c r="L1691" s="84"/>
      <c r="M1691" s="84"/>
      <c r="N1691" s="84"/>
      <c r="O1691" s="84"/>
      <c r="P1691" s="84"/>
      <c r="Q1691" s="84"/>
      <c r="R1691" s="82"/>
      <c r="S1691" s="84"/>
      <c r="T1691" s="84"/>
      <c r="U1691" s="84"/>
      <c r="V1691" s="84"/>
      <c r="W1691" s="84"/>
      <c r="X1691" s="84"/>
      <c r="Y1691" s="84"/>
      <c r="Z1691" s="84"/>
      <c r="AA1691" s="84"/>
      <c r="AB1691" s="84"/>
      <c r="AC1691" s="84"/>
      <c r="AD1691" s="84"/>
      <c r="AE1691" s="84"/>
      <c r="AF1691" s="84"/>
      <c r="AG1691" s="84"/>
      <c r="AH1691" s="84"/>
      <c r="AI1691" s="84"/>
      <c r="AJ1691" s="84"/>
      <c r="AK1691" s="84"/>
      <c r="AL1691" s="84"/>
      <c r="AM1691" s="84"/>
      <c r="AN1691" s="84"/>
      <c r="AO1691" s="84"/>
      <c r="AP1691" s="84"/>
      <c r="AQ1691" s="84"/>
      <c r="AR1691" s="84"/>
      <c r="AS1691" s="84"/>
      <c r="AT1691" s="84"/>
      <c r="AU1691" s="84"/>
      <c r="AV1691" s="84"/>
      <c r="AW1691" s="84"/>
      <c r="AX1691" s="84"/>
      <c r="AY1691" s="84"/>
      <c r="AZ1691" s="84"/>
      <c r="BA1691" s="84"/>
      <c r="BB1691" s="84"/>
      <c r="BC1691" s="84"/>
      <c r="BD1691" s="84"/>
      <c r="BE1691" s="84"/>
      <c r="BF1691" s="84"/>
      <c r="BG1691" s="84"/>
      <c r="BH1691" s="83"/>
    </row>
    <row r="1692" spans="1:60" s="71" customFormat="1" x14ac:dyDescent="0.2">
      <c r="A1692" s="82"/>
      <c r="B1692" s="82"/>
      <c r="C1692" s="82"/>
      <c r="D1692" s="82"/>
      <c r="E1692" s="82"/>
      <c r="F1692" s="82"/>
      <c r="G1692" s="82"/>
      <c r="H1692" s="87"/>
      <c r="I1692" s="87"/>
      <c r="J1692" s="84"/>
      <c r="K1692" s="84"/>
      <c r="L1692" s="84"/>
      <c r="M1692" s="84"/>
      <c r="N1692" s="84"/>
      <c r="O1692" s="84"/>
      <c r="P1692" s="84"/>
      <c r="Q1692" s="84"/>
      <c r="R1692" s="82"/>
      <c r="S1692" s="84"/>
      <c r="T1692" s="84"/>
      <c r="U1692" s="84"/>
      <c r="V1692" s="84"/>
      <c r="W1692" s="84"/>
      <c r="X1692" s="84"/>
      <c r="Y1692" s="84"/>
      <c r="Z1692" s="84"/>
      <c r="AA1692" s="84"/>
      <c r="AB1692" s="84"/>
      <c r="AC1692" s="84"/>
      <c r="AD1692" s="84"/>
      <c r="AE1692" s="84"/>
      <c r="AF1692" s="84"/>
      <c r="AG1692" s="84"/>
      <c r="AH1692" s="84"/>
      <c r="AI1692" s="84"/>
      <c r="AJ1692" s="84"/>
      <c r="AK1692" s="84"/>
      <c r="AL1692" s="84"/>
      <c r="AM1692" s="84"/>
      <c r="AN1692" s="84"/>
      <c r="AO1692" s="84"/>
      <c r="AP1692" s="84"/>
      <c r="AQ1692" s="84"/>
      <c r="AR1692" s="84"/>
      <c r="AS1692" s="84"/>
      <c r="AT1692" s="84"/>
      <c r="AU1692" s="84"/>
      <c r="AV1692" s="84"/>
      <c r="AW1692" s="84"/>
      <c r="AX1692" s="84"/>
      <c r="AY1692" s="84"/>
      <c r="AZ1692" s="84"/>
      <c r="BA1692" s="84"/>
      <c r="BB1692" s="84"/>
      <c r="BC1692" s="84"/>
      <c r="BD1692" s="84"/>
      <c r="BE1692" s="84"/>
      <c r="BF1692" s="84"/>
      <c r="BG1692" s="84"/>
      <c r="BH1692" s="83"/>
    </row>
    <row r="1693" spans="1:60" s="71" customFormat="1" x14ac:dyDescent="0.2">
      <c r="A1693" s="82"/>
      <c r="B1693" s="82"/>
      <c r="C1693" s="82"/>
      <c r="D1693" s="82"/>
      <c r="E1693" s="82"/>
      <c r="F1693" s="82"/>
      <c r="G1693" s="82"/>
      <c r="H1693" s="87"/>
      <c r="I1693" s="87"/>
      <c r="J1693" s="84"/>
      <c r="K1693" s="84"/>
      <c r="L1693" s="84"/>
      <c r="M1693" s="84"/>
      <c r="N1693" s="84"/>
      <c r="O1693" s="84"/>
      <c r="P1693" s="84"/>
      <c r="Q1693" s="84"/>
      <c r="R1693" s="82"/>
      <c r="S1693" s="84"/>
      <c r="T1693" s="84"/>
      <c r="U1693" s="84"/>
      <c r="V1693" s="84"/>
      <c r="W1693" s="84"/>
      <c r="X1693" s="84"/>
      <c r="Y1693" s="84"/>
      <c r="Z1693" s="84"/>
      <c r="AA1693" s="84"/>
      <c r="AB1693" s="84"/>
      <c r="AC1693" s="84"/>
      <c r="AD1693" s="84"/>
      <c r="AE1693" s="84"/>
      <c r="AF1693" s="84"/>
      <c r="AG1693" s="84"/>
      <c r="AH1693" s="84"/>
      <c r="AI1693" s="84"/>
      <c r="AJ1693" s="84"/>
      <c r="AK1693" s="84"/>
      <c r="AL1693" s="84"/>
      <c r="AM1693" s="84"/>
      <c r="AN1693" s="84"/>
      <c r="AO1693" s="84"/>
      <c r="AP1693" s="84"/>
      <c r="AQ1693" s="84"/>
      <c r="AR1693" s="84"/>
      <c r="AS1693" s="84"/>
      <c r="AT1693" s="84"/>
      <c r="AU1693" s="84"/>
      <c r="AV1693" s="84"/>
      <c r="AW1693" s="84"/>
      <c r="AX1693" s="84"/>
      <c r="AY1693" s="84"/>
      <c r="AZ1693" s="84"/>
      <c r="BA1693" s="84"/>
      <c r="BB1693" s="84"/>
      <c r="BC1693" s="84"/>
      <c r="BD1693" s="84"/>
      <c r="BE1693" s="84"/>
      <c r="BF1693" s="84"/>
      <c r="BG1693" s="84"/>
      <c r="BH1693" s="83"/>
    </row>
    <row r="1694" spans="1:60" s="71" customFormat="1" x14ac:dyDescent="0.2">
      <c r="A1694" s="82"/>
      <c r="B1694" s="82"/>
      <c r="C1694" s="82"/>
      <c r="D1694" s="82"/>
      <c r="E1694" s="82"/>
      <c r="F1694" s="82"/>
      <c r="G1694" s="82"/>
      <c r="H1694" s="87"/>
      <c r="I1694" s="87"/>
      <c r="J1694" s="84"/>
      <c r="K1694" s="84"/>
      <c r="L1694" s="84"/>
      <c r="M1694" s="84"/>
      <c r="N1694" s="84"/>
      <c r="O1694" s="84"/>
      <c r="P1694" s="84"/>
      <c r="Q1694" s="84"/>
      <c r="R1694" s="82"/>
      <c r="S1694" s="84"/>
      <c r="T1694" s="84"/>
      <c r="U1694" s="84"/>
      <c r="V1694" s="84"/>
      <c r="W1694" s="84"/>
      <c r="X1694" s="84"/>
      <c r="Y1694" s="84"/>
      <c r="Z1694" s="84"/>
      <c r="AA1694" s="84"/>
      <c r="AB1694" s="84"/>
      <c r="AC1694" s="84"/>
      <c r="AD1694" s="84"/>
      <c r="AE1694" s="84"/>
      <c r="AF1694" s="84"/>
      <c r="AG1694" s="84"/>
      <c r="AH1694" s="84"/>
      <c r="AI1694" s="84"/>
      <c r="AJ1694" s="84"/>
      <c r="AK1694" s="84"/>
      <c r="AL1694" s="84"/>
      <c r="AM1694" s="84"/>
      <c r="AN1694" s="84"/>
      <c r="AO1694" s="84"/>
      <c r="AP1694" s="84"/>
      <c r="AQ1694" s="84"/>
      <c r="AR1694" s="84"/>
      <c r="AS1694" s="84"/>
      <c r="AT1694" s="84"/>
      <c r="AU1694" s="84"/>
      <c r="AV1694" s="84"/>
      <c r="AW1694" s="84"/>
      <c r="AX1694" s="84"/>
      <c r="AY1694" s="84"/>
      <c r="AZ1694" s="84"/>
      <c r="BA1694" s="84"/>
      <c r="BB1694" s="84"/>
      <c r="BC1694" s="84"/>
      <c r="BD1694" s="84"/>
      <c r="BE1694" s="84"/>
      <c r="BF1694" s="84"/>
      <c r="BG1694" s="84"/>
      <c r="BH1694" s="83"/>
    </row>
    <row r="1695" spans="1:60" s="71" customFormat="1" x14ac:dyDescent="0.2">
      <c r="A1695" s="82"/>
      <c r="B1695" s="82"/>
      <c r="C1695" s="82"/>
      <c r="D1695" s="82"/>
      <c r="E1695" s="82"/>
      <c r="F1695" s="82"/>
      <c r="G1695" s="82"/>
      <c r="H1695" s="87"/>
      <c r="I1695" s="87"/>
      <c r="J1695" s="84"/>
      <c r="K1695" s="84"/>
      <c r="L1695" s="84"/>
      <c r="M1695" s="84"/>
      <c r="N1695" s="84"/>
      <c r="O1695" s="84"/>
      <c r="P1695" s="84"/>
      <c r="Q1695" s="84"/>
      <c r="R1695" s="82"/>
      <c r="S1695" s="84"/>
      <c r="T1695" s="84"/>
      <c r="U1695" s="84"/>
      <c r="V1695" s="84"/>
      <c r="W1695" s="84"/>
      <c r="X1695" s="84"/>
      <c r="Y1695" s="84"/>
      <c r="Z1695" s="84"/>
      <c r="AA1695" s="84"/>
      <c r="AB1695" s="84"/>
      <c r="AC1695" s="84"/>
      <c r="AD1695" s="84"/>
      <c r="AE1695" s="84"/>
      <c r="AF1695" s="84"/>
      <c r="AG1695" s="84"/>
      <c r="AH1695" s="84"/>
      <c r="AI1695" s="84"/>
      <c r="AJ1695" s="84"/>
      <c r="AK1695" s="84"/>
      <c r="AL1695" s="84"/>
      <c r="AM1695" s="84"/>
      <c r="AN1695" s="84"/>
      <c r="AO1695" s="84"/>
      <c r="AP1695" s="84"/>
      <c r="AQ1695" s="84"/>
      <c r="AR1695" s="84"/>
      <c r="AS1695" s="84"/>
      <c r="AT1695" s="84"/>
      <c r="AU1695" s="84"/>
      <c r="AV1695" s="84"/>
      <c r="AW1695" s="84"/>
      <c r="AX1695" s="84"/>
      <c r="AY1695" s="84"/>
      <c r="AZ1695" s="84"/>
      <c r="BA1695" s="84"/>
      <c r="BB1695" s="84"/>
      <c r="BC1695" s="84"/>
      <c r="BD1695" s="84"/>
      <c r="BE1695" s="84"/>
      <c r="BF1695" s="84"/>
      <c r="BG1695" s="84"/>
      <c r="BH1695" s="83"/>
    </row>
    <row r="1696" spans="1:60" s="71" customFormat="1" x14ac:dyDescent="0.2">
      <c r="A1696" s="82"/>
      <c r="B1696" s="82"/>
      <c r="C1696" s="82"/>
      <c r="D1696" s="82"/>
      <c r="E1696" s="82"/>
      <c r="F1696" s="82"/>
      <c r="G1696" s="82"/>
      <c r="H1696" s="87"/>
      <c r="I1696" s="87"/>
      <c r="J1696" s="84"/>
      <c r="K1696" s="84"/>
      <c r="L1696" s="84"/>
      <c r="M1696" s="84"/>
      <c r="N1696" s="84"/>
      <c r="O1696" s="84"/>
      <c r="P1696" s="84"/>
      <c r="Q1696" s="84"/>
      <c r="R1696" s="82"/>
      <c r="S1696" s="84"/>
      <c r="T1696" s="84"/>
      <c r="U1696" s="84"/>
      <c r="V1696" s="84"/>
      <c r="W1696" s="84"/>
      <c r="X1696" s="84"/>
      <c r="Y1696" s="84"/>
      <c r="Z1696" s="84"/>
      <c r="AA1696" s="84"/>
      <c r="AB1696" s="84"/>
      <c r="AC1696" s="84"/>
      <c r="AD1696" s="84"/>
      <c r="AE1696" s="84"/>
      <c r="AF1696" s="84"/>
      <c r="AG1696" s="84"/>
      <c r="AH1696" s="84"/>
      <c r="AI1696" s="84"/>
      <c r="AJ1696" s="84"/>
      <c r="AK1696" s="84"/>
      <c r="AL1696" s="84"/>
      <c r="AM1696" s="84"/>
      <c r="AN1696" s="84"/>
      <c r="AO1696" s="84"/>
      <c r="AP1696" s="84"/>
      <c r="AQ1696" s="84"/>
      <c r="AR1696" s="84"/>
      <c r="AS1696" s="84"/>
      <c r="AT1696" s="84"/>
      <c r="AU1696" s="84"/>
      <c r="AV1696" s="84"/>
      <c r="AW1696" s="84"/>
      <c r="AX1696" s="84"/>
      <c r="AY1696" s="84"/>
      <c r="AZ1696" s="84"/>
      <c r="BA1696" s="84"/>
      <c r="BB1696" s="84"/>
      <c r="BC1696" s="84"/>
      <c r="BD1696" s="84"/>
      <c r="BE1696" s="84"/>
      <c r="BF1696" s="84"/>
      <c r="BG1696" s="84"/>
      <c r="BH1696" s="83"/>
    </row>
    <row r="1697" spans="1:60" s="71" customFormat="1" x14ac:dyDescent="0.2">
      <c r="A1697" s="82"/>
      <c r="B1697" s="82"/>
      <c r="C1697" s="82"/>
      <c r="D1697" s="82"/>
      <c r="E1697" s="82"/>
      <c r="F1697" s="82"/>
      <c r="G1697" s="82"/>
      <c r="H1697" s="87"/>
      <c r="I1697" s="87"/>
      <c r="J1697" s="84"/>
      <c r="K1697" s="84"/>
      <c r="L1697" s="84"/>
      <c r="M1697" s="84"/>
      <c r="N1697" s="84"/>
      <c r="O1697" s="84"/>
      <c r="P1697" s="84"/>
      <c r="Q1697" s="84"/>
      <c r="R1697" s="82"/>
      <c r="S1697" s="84"/>
      <c r="T1697" s="84"/>
      <c r="U1697" s="84"/>
      <c r="V1697" s="84"/>
      <c r="W1697" s="84"/>
      <c r="X1697" s="84"/>
      <c r="Y1697" s="84"/>
      <c r="Z1697" s="84"/>
      <c r="AA1697" s="84"/>
      <c r="AB1697" s="84"/>
      <c r="AC1697" s="84"/>
      <c r="AD1697" s="84"/>
      <c r="AE1697" s="84"/>
      <c r="AF1697" s="84"/>
      <c r="AG1697" s="84"/>
      <c r="AH1697" s="84"/>
      <c r="AI1697" s="84"/>
      <c r="AJ1697" s="84"/>
      <c r="AK1697" s="84"/>
      <c r="AL1697" s="84"/>
      <c r="AM1697" s="84"/>
      <c r="AN1697" s="84"/>
      <c r="AO1697" s="84"/>
      <c r="AP1697" s="84"/>
      <c r="AQ1697" s="84"/>
      <c r="AR1697" s="84"/>
      <c r="AS1697" s="84"/>
      <c r="AT1697" s="84"/>
      <c r="AU1697" s="84"/>
      <c r="AV1697" s="84"/>
      <c r="AW1697" s="84"/>
      <c r="AX1697" s="84"/>
      <c r="AY1697" s="84"/>
      <c r="AZ1697" s="84"/>
      <c r="BA1697" s="84"/>
      <c r="BB1697" s="84"/>
      <c r="BC1697" s="84"/>
      <c r="BD1697" s="84"/>
      <c r="BE1697" s="84"/>
      <c r="BF1697" s="84"/>
      <c r="BG1697" s="84"/>
      <c r="BH1697" s="83"/>
    </row>
    <row r="1698" spans="1:60" s="71" customFormat="1" x14ac:dyDescent="0.2">
      <c r="A1698" s="82"/>
      <c r="B1698" s="82"/>
      <c r="C1698" s="82"/>
      <c r="D1698" s="82"/>
      <c r="E1698" s="82"/>
      <c r="F1698" s="82"/>
      <c r="G1698" s="82"/>
      <c r="H1698" s="87"/>
      <c r="I1698" s="87"/>
      <c r="J1698" s="84"/>
      <c r="K1698" s="84"/>
      <c r="L1698" s="84"/>
      <c r="M1698" s="84"/>
      <c r="N1698" s="84"/>
      <c r="O1698" s="84"/>
      <c r="P1698" s="84"/>
      <c r="Q1698" s="84"/>
      <c r="R1698" s="82"/>
      <c r="S1698" s="84"/>
      <c r="T1698" s="84"/>
      <c r="U1698" s="84"/>
      <c r="V1698" s="84"/>
      <c r="W1698" s="84"/>
      <c r="X1698" s="84"/>
      <c r="Y1698" s="84"/>
      <c r="Z1698" s="84"/>
      <c r="AA1698" s="84"/>
      <c r="AB1698" s="84"/>
      <c r="AC1698" s="84"/>
      <c r="AD1698" s="84"/>
      <c r="AE1698" s="84"/>
      <c r="AF1698" s="84"/>
      <c r="AG1698" s="84"/>
      <c r="AH1698" s="84"/>
      <c r="AI1698" s="84"/>
      <c r="AJ1698" s="84"/>
      <c r="AK1698" s="84"/>
      <c r="AL1698" s="84"/>
      <c r="AM1698" s="84"/>
      <c r="AN1698" s="84"/>
      <c r="AO1698" s="84"/>
      <c r="AP1698" s="84"/>
      <c r="AQ1698" s="84"/>
      <c r="AR1698" s="84"/>
      <c r="AS1698" s="84"/>
      <c r="AT1698" s="84"/>
      <c r="AU1698" s="84"/>
      <c r="AV1698" s="84"/>
      <c r="AW1698" s="84"/>
      <c r="AX1698" s="84"/>
      <c r="AY1698" s="84"/>
      <c r="AZ1698" s="84"/>
      <c r="BA1698" s="84"/>
      <c r="BB1698" s="84"/>
      <c r="BC1698" s="84"/>
      <c r="BD1698" s="84"/>
      <c r="BE1698" s="84"/>
      <c r="BF1698" s="84"/>
      <c r="BG1698" s="84"/>
      <c r="BH1698" s="83"/>
    </row>
    <row r="1699" spans="1:60" s="71" customFormat="1" x14ac:dyDescent="0.2">
      <c r="A1699" s="82"/>
      <c r="B1699" s="82"/>
      <c r="C1699" s="82"/>
      <c r="D1699" s="82"/>
      <c r="E1699" s="82"/>
      <c r="F1699" s="82"/>
      <c r="G1699" s="82"/>
      <c r="H1699" s="87"/>
      <c r="I1699" s="87"/>
      <c r="J1699" s="84"/>
      <c r="K1699" s="84"/>
      <c r="L1699" s="84"/>
      <c r="M1699" s="84"/>
      <c r="N1699" s="84"/>
      <c r="O1699" s="84"/>
      <c r="P1699" s="84"/>
      <c r="Q1699" s="84"/>
      <c r="R1699" s="82"/>
      <c r="S1699" s="84"/>
      <c r="T1699" s="84"/>
      <c r="U1699" s="84"/>
      <c r="V1699" s="84"/>
      <c r="W1699" s="84"/>
      <c r="X1699" s="84"/>
      <c r="Y1699" s="84"/>
      <c r="Z1699" s="84"/>
      <c r="AA1699" s="84"/>
      <c r="AB1699" s="84"/>
      <c r="AC1699" s="84"/>
      <c r="AD1699" s="84"/>
      <c r="AE1699" s="84"/>
      <c r="AF1699" s="84"/>
      <c r="AG1699" s="84"/>
      <c r="AH1699" s="84"/>
      <c r="AI1699" s="84"/>
      <c r="AJ1699" s="84"/>
      <c r="AK1699" s="84"/>
      <c r="AL1699" s="84"/>
      <c r="AM1699" s="84"/>
      <c r="AN1699" s="84"/>
      <c r="AO1699" s="84"/>
      <c r="AP1699" s="84"/>
      <c r="AQ1699" s="84"/>
      <c r="AR1699" s="84"/>
      <c r="AS1699" s="84"/>
      <c r="AT1699" s="84"/>
      <c r="AU1699" s="84"/>
      <c r="AV1699" s="84"/>
      <c r="AW1699" s="84"/>
      <c r="AX1699" s="84"/>
      <c r="AY1699" s="84"/>
      <c r="AZ1699" s="84"/>
      <c r="BA1699" s="84"/>
      <c r="BB1699" s="84"/>
      <c r="BC1699" s="84"/>
      <c r="BD1699" s="84"/>
      <c r="BE1699" s="84"/>
      <c r="BF1699" s="84"/>
      <c r="BG1699" s="84"/>
      <c r="BH1699" s="83"/>
    </row>
    <row r="1700" spans="1:60" s="71" customFormat="1" x14ac:dyDescent="0.2">
      <c r="A1700" s="82"/>
      <c r="B1700" s="82"/>
      <c r="C1700" s="82"/>
      <c r="D1700" s="82"/>
      <c r="E1700" s="82"/>
      <c r="F1700" s="82"/>
      <c r="G1700" s="82"/>
      <c r="H1700" s="87"/>
      <c r="I1700" s="87"/>
      <c r="J1700" s="84"/>
      <c r="K1700" s="84"/>
      <c r="L1700" s="84"/>
      <c r="M1700" s="84"/>
      <c r="N1700" s="84"/>
      <c r="O1700" s="84"/>
      <c r="P1700" s="84"/>
      <c r="Q1700" s="84"/>
      <c r="R1700" s="82"/>
      <c r="S1700" s="84"/>
      <c r="T1700" s="84"/>
      <c r="U1700" s="84"/>
      <c r="V1700" s="84"/>
      <c r="W1700" s="84"/>
      <c r="X1700" s="84"/>
      <c r="Y1700" s="84"/>
      <c r="Z1700" s="84"/>
      <c r="AA1700" s="84"/>
      <c r="AB1700" s="84"/>
      <c r="AC1700" s="84"/>
      <c r="AD1700" s="84"/>
      <c r="AE1700" s="84"/>
      <c r="AF1700" s="84"/>
      <c r="AG1700" s="84"/>
      <c r="AH1700" s="84"/>
      <c r="AI1700" s="84"/>
      <c r="AJ1700" s="84"/>
      <c r="AK1700" s="84"/>
      <c r="AL1700" s="84"/>
      <c r="AM1700" s="84"/>
      <c r="AN1700" s="84"/>
      <c r="AO1700" s="84"/>
      <c r="AP1700" s="84"/>
      <c r="AQ1700" s="84"/>
      <c r="AR1700" s="84"/>
      <c r="AS1700" s="84"/>
      <c r="AT1700" s="84"/>
      <c r="AU1700" s="84"/>
      <c r="AV1700" s="84"/>
      <c r="AW1700" s="84"/>
      <c r="AX1700" s="84"/>
      <c r="AY1700" s="84"/>
      <c r="AZ1700" s="84"/>
      <c r="BA1700" s="84"/>
      <c r="BB1700" s="84"/>
      <c r="BC1700" s="84"/>
      <c r="BD1700" s="84"/>
      <c r="BE1700" s="84"/>
      <c r="BF1700" s="84"/>
      <c r="BG1700" s="84"/>
      <c r="BH1700" s="83"/>
    </row>
    <row r="1701" spans="1:60" s="71" customFormat="1" x14ac:dyDescent="0.2">
      <c r="A1701" s="82"/>
      <c r="B1701" s="82"/>
      <c r="C1701" s="82"/>
      <c r="D1701" s="82"/>
      <c r="E1701" s="82"/>
      <c r="F1701" s="82"/>
      <c r="G1701" s="82"/>
      <c r="H1701" s="87"/>
      <c r="I1701" s="87"/>
      <c r="J1701" s="84"/>
      <c r="K1701" s="84"/>
      <c r="L1701" s="84"/>
      <c r="M1701" s="84"/>
      <c r="N1701" s="84"/>
      <c r="O1701" s="84"/>
      <c r="P1701" s="84"/>
      <c r="Q1701" s="84"/>
      <c r="R1701" s="82"/>
      <c r="S1701" s="84"/>
      <c r="T1701" s="84"/>
      <c r="U1701" s="84"/>
      <c r="V1701" s="84"/>
      <c r="W1701" s="84"/>
      <c r="X1701" s="84"/>
      <c r="Y1701" s="84"/>
      <c r="Z1701" s="84"/>
      <c r="AA1701" s="84"/>
      <c r="AB1701" s="84"/>
      <c r="AC1701" s="84"/>
      <c r="AD1701" s="84"/>
      <c r="AE1701" s="84"/>
      <c r="AF1701" s="84"/>
      <c r="AG1701" s="84"/>
      <c r="AH1701" s="84"/>
      <c r="AI1701" s="84"/>
      <c r="AJ1701" s="84"/>
      <c r="AK1701" s="84"/>
      <c r="AL1701" s="84"/>
      <c r="AM1701" s="84"/>
      <c r="AN1701" s="84"/>
      <c r="AO1701" s="84"/>
      <c r="AP1701" s="84"/>
      <c r="AQ1701" s="84"/>
      <c r="AR1701" s="84"/>
      <c r="AS1701" s="84"/>
      <c r="AT1701" s="84"/>
      <c r="AU1701" s="84"/>
      <c r="AV1701" s="84"/>
      <c r="AW1701" s="84"/>
      <c r="AX1701" s="84"/>
      <c r="AY1701" s="84"/>
      <c r="AZ1701" s="84"/>
      <c r="BA1701" s="84"/>
      <c r="BB1701" s="84"/>
      <c r="BC1701" s="84"/>
      <c r="BD1701" s="84"/>
      <c r="BE1701" s="84"/>
      <c r="BF1701" s="84"/>
      <c r="BG1701" s="84"/>
      <c r="BH1701" s="83"/>
    </row>
    <row r="1702" spans="1:60" s="71" customFormat="1" x14ac:dyDescent="0.2">
      <c r="A1702" s="82"/>
      <c r="B1702" s="82"/>
      <c r="C1702" s="82"/>
      <c r="D1702" s="82"/>
      <c r="E1702" s="82"/>
      <c r="F1702" s="82"/>
      <c r="G1702" s="82"/>
      <c r="H1702" s="87"/>
      <c r="I1702" s="87"/>
      <c r="J1702" s="84"/>
      <c r="K1702" s="84"/>
      <c r="L1702" s="84"/>
      <c r="M1702" s="84"/>
      <c r="N1702" s="84"/>
      <c r="O1702" s="84"/>
      <c r="P1702" s="84"/>
      <c r="Q1702" s="84"/>
      <c r="R1702" s="82"/>
      <c r="S1702" s="84"/>
      <c r="T1702" s="84"/>
      <c r="U1702" s="84"/>
      <c r="V1702" s="84"/>
      <c r="W1702" s="84"/>
      <c r="X1702" s="84"/>
      <c r="Y1702" s="84"/>
      <c r="Z1702" s="84"/>
      <c r="AA1702" s="84"/>
      <c r="AB1702" s="84"/>
      <c r="AC1702" s="84"/>
      <c r="AD1702" s="84"/>
      <c r="AE1702" s="84"/>
      <c r="AF1702" s="84"/>
      <c r="AG1702" s="84"/>
      <c r="AH1702" s="84"/>
      <c r="AI1702" s="84"/>
      <c r="AJ1702" s="84"/>
      <c r="AK1702" s="84"/>
      <c r="AL1702" s="84"/>
      <c r="AM1702" s="84"/>
      <c r="AN1702" s="84"/>
      <c r="AO1702" s="84"/>
      <c r="AP1702" s="84"/>
      <c r="AQ1702" s="84"/>
      <c r="AR1702" s="84"/>
      <c r="AS1702" s="84"/>
      <c r="AT1702" s="84"/>
      <c r="AU1702" s="84"/>
      <c r="AV1702" s="84"/>
      <c r="AW1702" s="84"/>
      <c r="AX1702" s="84"/>
      <c r="AY1702" s="84"/>
      <c r="AZ1702" s="84"/>
      <c r="BA1702" s="84"/>
      <c r="BB1702" s="84"/>
      <c r="BC1702" s="84"/>
      <c r="BD1702" s="84"/>
      <c r="BE1702" s="84"/>
      <c r="BF1702" s="84"/>
      <c r="BG1702" s="84"/>
      <c r="BH1702" s="83"/>
    </row>
    <row r="1703" spans="1:60" s="71" customFormat="1" x14ac:dyDescent="0.2">
      <c r="A1703" s="82"/>
      <c r="B1703" s="82"/>
      <c r="C1703" s="82"/>
      <c r="D1703" s="82"/>
      <c r="E1703" s="82"/>
      <c r="F1703" s="82"/>
      <c r="G1703" s="82"/>
      <c r="H1703" s="87"/>
      <c r="I1703" s="87"/>
      <c r="J1703" s="84"/>
      <c r="K1703" s="84"/>
      <c r="L1703" s="84"/>
      <c r="M1703" s="84"/>
      <c r="N1703" s="84"/>
      <c r="O1703" s="84"/>
      <c r="P1703" s="84"/>
      <c r="Q1703" s="84"/>
      <c r="R1703" s="82"/>
      <c r="S1703" s="84"/>
      <c r="T1703" s="84"/>
      <c r="U1703" s="84"/>
      <c r="V1703" s="84"/>
      <c r="W1703" s="84"/>
      <c r="X1703" s="84"/>
      <c r="Y1703" s="84"/>
      <c r="Z1703" s="84"/>
      <c r="AA1703" s="84"/>
      <c r="AB1703" s="84"/>
      <c r="AC1703" s="84"/>
      <c r="AD1703" s="84"/>
      <c r="AE1703" s="84"/>
      <c r="AF1703" s="84"/>
      <c r="AG1703" s="84"/>
      <c r="AH1703" s="84"/>
      <c r="AI1703" s="84"/>
      <c r="AJ1703" s="84"/>
      <c r="AK1703" s="84"/>
      <c r="AL1703" s="84"/>
      <c r="AM1703" s="84"/>
      <c r="AN1703" s="84"/>
      <c r="AO1703" s="84"/>
      <c r="AP1703" s="84"/>
      <c r="AQ1703" s="84"/>
      <c r="AR1703" s="84"/>
      <c r="AS1703" s="84"/>
      <c r="AT1703" s="84"/>
      <c r="AU1703" s="84"/>
      <c r="AV1703" s="84"/>
      <c r="AW1703" s="84"/>
      <c r="AX1703" s="84"/>
      <c r="AY1703" s="84"/>
      <c r="AZ1703" s="84"/>
      <c r="BA1703" s="84"/>
      <c r="BB1703" s="84"/>
      <c r="BC1703" s="84"/>
      <c r="BD1703" s="84"/>
      <c r="BE1703" s="84"/>
      <c r="BF1703" s="84"/>
      <c r="BG1703" s="84"/>
      <c r="BH1703" s="83"/>
    </row>
    <row r="1704" spans="1:60" s="71" customFormat="1" x14ac:dyDescent="0.2">
      <c r="A1704" s="82"/>
      <c r="B1704" s="82"/>
      <c r="C1704" s="82"/>
      <c r="D1704" s="82"/>
      <c r="E1704" s="82"/>
      <c r="F1704" s="82"/>
      <c r="G1704" s="82"/>
      <c r="H1704" s="87"/>
      <c r="I1704" s="87"/>
      <c r="J1704" s="84"/>
      <c r="K1704" s="84"/>
      <c r="L1704" s="84"/>
      <c r="M1704" s="84"/>
      <c r="N1704" s="84"/>
      <c r="O1704" s="84"/>
      <c r="P1704" s="84"/>
      <c r="Q1704" s="84"/>
      <c r="R1704" s="82"/>
      <c r="S1704" s="84"/>
      <c r="T1704" s="84"/>
      <c r="U1704" s="84"/>
      <c r="V1704" s="84"/>
      <c r="W1704" s="84"/>
      <c r="X1704" s="84"/>
      <c r="Y1704" s="84"/>
      <c r="Z1704" s="84"/>
      <c r="AA1704" s="84"/>
      <c r="AB1704" s="84"/>
      <c r="AC1704" s="84"/>
      <c r="AD1704" s="84"/>
      <c r="AE1704" s="84"/>
      <c r="AF1704" s="84"/>
      <c r="AG1704" s="84"/>
      <c r="AH1704" s="84"/>
      <c r="AI1704" s="84"/>
      <c r="AJ1704" s="84"/>
      <c r="AK1704" s="84"/>
      <c r="AL1704" s="84"/>
      <c r="AM1704" s="84"/>
      <c r="AN1704" s="84"/>
      <c r="AO1704" s="84"/>
      <c r="AP1704" s="84"/>
      <c r="AQ1704" s="84"/>
      <c r="AR1704" s="84"/>
      <c r="AS1704" s="84"/>
      <c r="AT1704" s="84"/>
      <c r="AU1704" s="84"/>
      <c r="AV1704" s="84"/>
      <c r="AW1704" s="84"/>
      <c r="AX1704" s="84"/>
      <c r="AY1704" s="84"/>
      <c r="AZ1704" s="84"/>
      <c r="BA1704" s="84"/>
      <c r="BB1704" s="84"/>
      <c r="BC1704" s="84"/>
      <c r="BD1704" s="84"/>
      <c r="BE1704" s="84"/>
      <c r="BF1704" s="84"/>
      <c r="BG1704" s="84"/>
      <c r="BH1704" s="83"/>
    </row>
    <row r="1705" spans="1:60" s="71" customFormat="1" x14ac:dyDescent="0.2">
      <c r="A1705" s="82"/>
      <c r="B1705" s="82"/>
      <c r="C1705" s="82"/>
      <c r="D1705" s="82"/>
      <c r="E1705" s="82"/>
      <c r="F1705" s="82"/>
      <c r="G1705" s="82"/>
      <c r="H1705" s="87"/>
      <c r="I1705" s="87"/>
      <c r="J1705" s="84"/>
      <c r="K1705" s="84"/>
      <c r="L1705" s="84"/>
      <c r="M1705" s="84"/>
      <c r="N1705" s="84"/>
      <c r="O1705" s="84"/>
      <c r="P1705" s="84"/>
      <c r="Q1705" s="84"/>
      <c r="R1705" s="82"/>
      <c r="S1705" s="84"/>
      <c r="T1705" s="84"/>
      <c r="U1705" s="84"/>
      <c r="V1705" s="84"/>
      <c r="W1705" s="84"/>
      <c r="X1705" s="84"/>
      <c r="Y1705" s="84"/>
      <c r="Z1705" s="84"/>
      <c r="AA1705" s="84"/>
      <c r="AB1705" s="84"/>
      <c r="AC1705" s="84"/>
      <c r="AD1705" s="84"/>
      <c r="AE1705" s="84"/>
      <c r="AF1705" s="84"/>
      <c r="AG1705" s="84"/>
      <c r="AH1705" s="84"/>
      <c r="AI1705" s="84"/>
      <c r="AJ1705" s="84"/>
      <c r="AK1705" s="84"/>
      <c r="AL1705" s="84"/>
      <c r="AM1705" s="84"/>
      <c r="AN1705" s="84"/>
      <c r="AO1705" s="84"/>
      <c r="AP1705" s="84"/>
      <c r="AQ1705" s="84"/>
      <c r="AR1705" s="84"/>
      <c r="AS1705" s="84"/>
      <c r="AT1705" s="84"/>
      <c r="AU1705" s="84"/>
      <c r="AV1705" s="84"/>
      <c r="AW1705" s="84"/>
      <c r="AX1705" s="84"/>
      <c r="AY1705" s="84"/>
      <c r="AZ1705" s="84"/>
      <c r="BA1705" s="84"/>
      <c r="BB1705" s="84"/>
      <c r="BC1705" s="84"/>
      <c r="BD1705" s="84"/>
      <c r="BE1705" s="84"/>
      <c r="BF1705" s="84"/>
      <c r="BG1705" s="84"/>
      <c r="BH1705" s="83"/>
    </row>
    <row r="1706" spans="1:60" s="71" customFormat="1" x14ac:dyDescent="0.2">
      <c r="A1706" s="82"/>
      <c r="B1706" s="82"/>
      <c r="C1706" s="82"/>
      <c r="D1706" s="82"/>
      <c r="E1706" s="82"/>
      <c r="F1706" s="82"/>
      <c r="G1706" s="82"/>
      <c r="H1706" s="87"/>
      <c r="I1706" s="87"/>
      <c r="J1706" s="84"/>
      <c r="K1706" s="84"/>
      <c r="L1706" s="84"/>
      <c r="M1706" s="84"/>
      <c r="N1706" s="84"/>
      <c r="O1706" s="84"/>
      <c r="P1706" s="84"/>
      <c r="Q1706" s="84"/>
      <c r="R1706" s="82"/>
      <c r="S1706" s="84"/>
      <c r="T1706" s="84"/>
      <c r="U1706" s="84"/>
      <c r="V1706" s="84"/>
      <c r="W1706" s="84"/>
      <c r="X1706" s="84"/>
      <c r="Y1706" s="84"/>
      <c r="Z1706" s="84"/>
      <c r="AA1706" s="84"/>
      <c r="AB1706" s="84"/>
      <c r="AC1706" s="84"/>
      <c r="AD1706" s="84"/>
      <c r="AE1706" s="84"/>
      <c r="AF1706" s="84"/>
      <c r="AG1706" s="84"/>
      <c r="AH1706" s="84"/>
      <c r="AI1706" s="84"/>
      <c r="AJ1706" s="84"/>
      <c r="AK1706" s="84"/>
      <c r="AL1706" s="84"/>
      <c r="AM1706" s="84"/>
      <c r="AN1706" s="84"/>
      <c r="AO1706" s="84"/>
      <c r="AP1706" s="84"/>
      <c r="AQ1706" s="84"/>
      <c r="AR1706" s="84"/>
      <c r="AS1706" s="84"/>
      <c r="AT1706" s="84"/>
      <c r="AU1706" s="84"/>
      <c r="AV1706" s="84"/>
      <c r="AW1706" s="84"/>
      <c r="AX1706" s="84"/>
      <c r="AY1706" s="84"/>
      <c r="AZ1706" s="84"/>
      <c r="BA1706" s="84"/>
      <c r="BB1706" s="84"/>
      <c r="BC1706" s="84"/>
      <c r="BD1706" s="84"/>
      <c r="BE1706" s="84"/>
      <c r="BF1706" s="84"/>
      <c r="BG1706" s="84"/>
      <c r="BH1706" s="83"/>
    </row>
    <row r="1707" spans="1:60" s="71" customFormat="1" x14ac:dyDescent="0.2">
      <c r="A1707" s="82"/>
      <c r="B1707" s="82"/>
      <c r="C1707" s="82"/>
      <c r="D1707" s="82"/>
      <c r="E1707" s="82"/>
      <c r="F1707" s="82"/>
      <c r="G1707" s="82"/>
      <c r="H1707" s="87"/>
      <c r="I1707" s="87"/>
      <c r="J1707" s="84"/>
      <c r="K1707" s="84"/>
      <c r="L1707" s="84"/>
      <c r="M1707" s="84"/>
      <c r="N1707" s="84"/>
      <c r="O1707" s="84"/>
      <c r="P1707" s="84"/>
      <c r="Q1707" s="84"/>
      <c r="R1707" s="82"/>
      <c r="S1707" s="84"/>
      <c r="T1707" s="84"/>
      <c r="U1707" s="84"/>
      <c r="V1707" s="84"/>
      <c r="W1707" s="84"/>
      <c r="X1707" s="84"/>
      <c r="Y1707" s="84"/>
      <c r="Z1707" s="84"/>
      <c r="AA1707" s="84"/>
      <c r="AB1707" s="84"/>
      <c r="AC1707" s="84"/>
      <c r="AD1707" s="84"/>
      <c r="AE1707" s="84"/>
      <c r="AF1707" s="84"/>
      <c r="AG1707" s="84"/>
      <c r="AH1707" s="84"/>
      <c r="AI1707" s="84"/>
      <c r="AJ1707" s="84"/>
      <c r="AK1707" s="84"/>
      <c r="AL1707" s="84"/>
      <c r="AM1707" s="84"/>
      <c r="AN1707" s="84"/>
      <c r="AO1707" s="84"/>
      <c r="AP1707" s="84"/>
      <c r="AQ1707" s="84"/>
      <c r="AR1707" s="84"/>
      <c r="AS1707" s="84"/>
      <c r="AT1707" s="84"/>
      <c r="AU1707" s="84"/>
      <c r="AV1707" s="84"/>
      <c r="AW1707" s="84"/>
      <c r="AX1707" s="84"/>
      <c r="AY1707" s="84"/>
      <c r="AZ1707" s="84"/>
      <c r="BA1707" s="84"/>
      <c r="BB1707" s="84"/>
      <c r="BC1707" s="84"/>
      <c r="BD1707" s="84"/>
      <c r="BE1707" s="84"/>
      <c r="BF1707" s="84"/>
      <c r="BG1707" s="84"/>
      <c r="BH1707" s="83"/>
    </row>
    <row r="1708" spans="1:60" s="71" customFormat="1" x14ac:dyDescent="0.2">
      <c r="A1708" s="82"/>
      <c r="B1708" s="82"/>
      <c r="C1708" s="82"/>
      <c r="D1708" s="82"/>
      <c r="E1708" s="82"/>
      <c r="F1708" s="82"/>
      <c r="G1708" s="82"/>
      <c r="H1708" s="87"/>
      <c r="I1708" s="87"/>
      <c r="J1708" s="84"/>
      <c r="K1708" s="84"/>
      <c r="L1708" s="84"/>
      <c r="M1708" s="84"/>
      <c r="N1708" s="84"/>
      <c r="O1708" s="84"/>
      <c r="P1708" s="84"/>
      <c r="Q1708" s="84"/>
      <c r="R1708" s="82"/>
      <c r="S1708" s="84"/>
      <c r="T1708" s="84"/>
      <c r="U1708" s="84"/>
      <c r="V1708" s="84"/>
      <c r="W1708" s="84"/>
      <c r="X1708" s="84"/>
      <c r="Y1708" s="84"/>
      <c r="Z1708" s="84"/>
      <c r="AA1708" s="84"/>
      <c r="AB1708" s="84"/>
      <c r="AC1708" s="84"/>
      <c r="AD1708" s="84"/>
      <c r="AE1708" s="84"/>
      <c r="AF1708" s="84"/>
      <c r="AG1708" s="84"/>
      <c r="AH1708" s="84"/>
      <c r="AI1708" s="84"/>
      <c r="AJ1708" s="84"/>
      <c r="AK1708" s="84"/>
      <c r="AL1708" s="84"/>
      <c r="AM1708" s="84"/>
      <c r="AN1708" s="84"/>
      <c r="AO1708" s="84"/>
      <c r="AP1708" s="84"/>
      <c r="AQ1708" s="84"/>
      <c r="AR1708" s="84"/>
      <c r="AS1708" s="84"/>
      <c r="AT1708" s="84"/>
      <c r="AU1708" s="84"/>
      <c r="AV1708" s="84"/>
      <c r="AW1708" s="84"/>
      <c r="AX1708" s="84"/>
      <c r="AY1708" s="84"/>
      <c r="AZ1708" s="84"/>
      <c r="BA1708" s="84"/>
      <c r="BB1708" s="84"/>
      <c r="BC1708" s="84"/>
      <c r="BD1708" s="84"/>
      <c r="BE1708" s="84"/>
      <c r="BF1708" s="84"/>
      <c r="BG1708" s="84"/>
      <c r="BH1708" s="83"/>
    </row>
    <row r="1709" spans="1:60" s="71" customFormat="1" x14ac:dyDescent="0.2">
      <c r="A1709" s="82"/>
      <c r="B1709" s="82"/>
      <c r="C1709" s="82"/>
      <c r="D1709" s="82"/>
      <c r="E1709" s="82"/>
      <c r="F1709" s="82"/>
      <c r="G1709" s="82"/>
      <c r="H1709" s="87"/>
      <c r="I1709" s="87"/>
      <c r="J1709" s="84"/>
      <c r="K1709" s="84"/>
      <c r="L1709" s="84"/>
      <c r="M1709" s="84"/>
      <c r="N1709" s="84"/>
      <c r="O1709" s="84"/>
      <c r="P1709" s="84"/>
      <c r="Q1709" s="84"/>
      <c r="R1709" s="82"/>
      <c r="S1709" s="84"/>
      <c r="T1709" s="84"/>
      <c r="U1709" s="84"/>
      <c r="V1709" s="84"/>
      <c r="W1709" s="84"/>
      <c r="X1709" s="84"/>
      <c r="Y1709" s="84"/>
      <c r="Z1709" s="84"/>
      <c r="AA1709" s="84"/>
      <c r="AB1709" s="84"/>
      <c r="AC1709" s="84"/>
      <c r="AD1709" s="84"/>
      <c r="AE1709" s="84"/>
      <c r="AF1709" s="84"/>
      <c r="AG1709" s="84"/>
      <c r="AH1709" s="84"/>
      <c r="AI1709" s="84"/>
      <c r="AJ1709" s="84"/>
      <c r="AK1709" s="84"/>
      <c r="AL1709" s="84"/>
      <c r="AM1709" s="84"/>
      <c r="AN1709" s="84"/>
      <c r="AO1709" s="84"/>
      <c r="AP1709" s="84"/>
      <c r="AQ1709" s="84"/>
      <c r="AR1709" s="84"/>
      <c r="AS1709" s="84"/>
      <c r="AT1709" s="84"/>
      <c r="AU1709" s="84"/>
      <c r="AV1709" s="84"/>
      <c r="AW1709" s="84"/>
      <c r="AX1709" s="84"/>
      <c r="AY1709" s="84"/>
      <c r="AZ1709" s="84"/>
      <c r="BA1709" s="84"/>
      <c r="BB1709" s="84"/>
      <c r="BC1709" s="84"/>
      <c r="BD1709" s="84"/>
      <c r="BE1709" s="84"/>
      <c r="BF1709" s="84"/>
      <c r="BG1709" s="84"/>
      <c r="BH1709" s="83"/>
    </row>
    <row r="1710" spans="1:60" s="71" customFormat="1" x14ac:dyDescent="0.2">
      <c r="A1710" s="82"/>
      <c r="B1710" s="82"/>
      <c r="C1710" s="82"/>
      <c r="D1710" s="82"/>
      <c r="E1710" s="82"/>
      <c r="F1710" s="82"/>
      <c r="G1710" s="82"/>
      <c r="H1710" s="87"/>
      <c r="I1710" s="87"/>
      <c r="J1710" s="84"/>
      <c r="K1710" s="84"/>
      <c r="L1710" s="84"/>
      <c r="M1710" s="84"/>
      <c r="N1710" s="84"/>
      <c r="O1710" s="84"/>
      <c r="P1710" s="84"/>
      <c r="Q1710" s="84"/>
      <c r="R1710" s="82"/>
      <c r="S1710" s="84"/>
      <c r="T1710" s="84"/>
      <c r="U1710" s="84"/>
      <c r="V1710" s="84"/>
      <c r="W1710" s="84"/>
      <c r="X1710" s="84"/>
      <c r="Y1710" s="84"/>
      <c r="Z1710" s="84"/>
      <c r="AA1710" s="84"/>
      <c r="AB1710" s="84"/>
      <c r="AC1710" s="84"/>
      <c r="AD1710" s="84"/>
      <c r="AE1710" s="84"/>
      <c r="AF1710" s="84"/>
      <c r="AG1710" s="84"/>
      <c r="AH1710" s="84"/>
      <c r="AI1710" s="84"/>
      <c r="AJ1710" s="84"/>
      <c r="AK1710" s="84"/>
      <c r="AL1710" s="84"/>
      <c r="AM1710" s="84"/>
      <c r="AN1710" s="84"/>
      <c r="AO1710" s="84"/>
      <c r="AP1710" s="84"/>
      <c r="AQ1710" s="84"/>
      <c r="AR1710" s="84"/>
      <c r="AS1710" s="84"/>
      <c r="AT1710" s="84"/>
      <c r="AU1710" s="84"/>
      <c r="AV1710" s="84"/>
      <c r="AW1710" s="84"/>
      <c r="AX1710" s="84"/>
      <c r="AY1710" s="84"/>
      <c r="AZ1710" s="84"/>
      <c r="BA1710" s="84"/>
      <c r="BB1710" s="84"/>
      <c r="BC1710" s="84"/>
      <c r="BD1710" s="84"/>
      <c r="BE1710" s="84"/>
      <c r="BF1710" s="84"/>
      <c r="BG1710" s="84"/>
      <c r="BH1710" s="83"/>
    </row>
    <row r="1711" spans="1:60" s="71" customFormat="1" x14ac:dyDescent="0.2">
      <c r="A1711" s="82"/>
      <c r="B1711" s="82"/>
      <c r="C1711" s="82"/>
      <c r="D1711" s="82"/>
      <c r="E1711" s="82"/>
      <c r="F1711" s="82"/>
      <c r="G1711" s="82"/>
      <c r="H1711" s="87"/>
      <c r="I1711" s="87"/>
      <c r="J1711" s="84"/>
      <c r="K1711" s="84"/>
      <c r="L1711" s="84"/>
      <c r="M1711" s="84"/>
      <c r="N1711" s="84"/>
      <c r="O1711" s="84"/>
      <c r="P1711" s="84"/>
      <c r="Q1711" s="84"/>
      <c r="R1711" s="82"/>
      <c r="S1711" s="84"/>
      <c r="T1711" s="84"/>
      <c r="U1711" s="84"/>
      <c r="V1711" s="84"/>
      <c r="W1711" s="84"/>
      <c r="X1711" s="84"/>
      <c r="Y1711" s="84"/>
      <c r="Z1711" s="84"/>
      <c r="AA1711" s="84"/>
      <c r="AB1711" s="84"/>
      <c r="AC1711" s="84"/>
      <c r="AD1711" s="84"/>
      <c r="AE1711" s="84"/>
      <c r="AF1711" s="84"/>
      <c r="AG1711" s="84"/>
      <c r="AH1711" s="84"/>
      <c r="AI1711" s="84"/>
      <c r="AJ1711" s="84"/>
      <c r="AK1711" s="84"/>
      <c r="AL1711" s="84"/>
      <c r="AM1711" s="84"/>
      <c r="AN1711" s="84"/>
      <c r="AO1711" s="84"/>
      <c r="AP1711" s="84"/>
      <c r="AQ1711" s="84"/>
      <c r="AR1711" s="84"/>
      <c r="AS1711" s="84"/>
      <c r="AT1711" s="84"/>
      <c r="AU1711" s="84"/>
      <c r="AV1711" s="84"/>
      <c r="AW1711" s="84"/>
      <c r="AX1711" s="84"/>
      <c r="AY1711" s="84"/>
      <c r="AZ1711" s="84"/>
      <c r="BA1711" s="84"/>
      <c r="BB1711" s="84"/>
      <c r="BC1711" s="84"/>
      <c r="BD1711" s="84"/>
      <c r="BE1711" s="84"/>
      <c r="BF1711" s="84"/>
      <c r="BG1711" s="84"/>
      <c r="BH1711" s="83"/>
    </row>
    <row r="1712" spans="1:60" s="71" customFormat="1" x14ac:dyDescent="0.2">
      <c r="A1712" s="82"/>
      <c r="B1712" s="82"/>
      <c r="C1712" s="82"/>
      <c r="D1712" s="82"/>
      <c r="E1712" s="82"/>
      <c r="F1712" s="82"/>
      <c r="G1712" s="82"/>
      <c r="H1712" s="87"/>
      <c r="I1712" s="87"/>
      <c r="J1712" s="84"/>
      <c r="K1712" s="84"/>
      <c r="L1712" s="84"/>
      <c r="M1712" s="84"/>
      <c r="N1712" s="84"/>
      <c r="O1712" s="84"/>
      <c r="P1712" s="84"/>
      <c r="Q1712" s="84"/>
      <c r="R1712" s="82"/>
      <c r="S1712" s="84"/>
      <c r="T1712" s="84"/>
      <c r="U1712" s="84"/>
      <c r="V1712" s="84"/>
      <c r="W1712" s="84"/>
      <c r="X1712" s="84"/>
      <c r="Y1712" s="84"/>
      <c r="Z1712" s="84"/>
      <c r="AA1712" s="84"/>
      <c r="AB1712" s="84"/>
      <c r="AC1712" s="84"/>
      <c r="AD1712" s="84"/>
      <c r="AE1712" s="84"/>
      <c r="AF1712" s="84"/>
      <c r="AG1712" s="84"/>
      <c r="AH1712" s="84"/>
      <c r="AI1712" s="84"/>
      <c r="AJ1712" s="84"/>
      <c r="AK1712" s="84"/>
      <c r="AL1712" s="84"/>
      <c r="AM1712" s="84"/>
      <c r="AN1712" s="84"/>
      <c r="AO1712" s="84"/>
      <c r="AP1712" s="84"/>
      <c r="AQ1712" s="84"/>
      <c r="AR1712" s="84"/>
      <c r="AS1712" s="84"/>
      <c r="AT1712" s="84"/>
      <c r="AU1712" s="84"/>
      <c r="AV1712" s="84"/>
      <c r="AW1712" s="84"/>
      <c r="AX1712" s="84"/>
      <c r="AY1712" s="84"/>
      <c r="AZ1712" s="84"/>
      <c r="BA1712" s="84"/>
      <c r="BB1712" s="84"/>
      <c r="BC1712" s="84"/>
      <c r="BD1712" s="84"/>
      <c r="BE1712" s="84"/>
      <c r="BF1712" s="84"/>
      <c r="BG1712" s="84"/>
      <c r="BH1712" s="83"/>
    </row>
    <row r="1713" spans="1:60" s="71" customFormat="1" x14ac:dyDescent="0.2">
      <c r="A1713" s="82"/>
      <c r="B1713" s="82"/>
      <c r="C1713" s="82"/>
      <c r="D1713" s="82"/>
      <c r="E1713" s="82"/>
      <c r="F1713" s="82"/>
      <c r="G1713" s="82"/>
      <c r="H1713" s="87"/>
      <c r="I1713" s="87"/>
      <c r="J1713" s="84"/>
      <c r="K1713" s="84"/>
      <c r="L1713" s="84"/>
      <c r="M1713" s="84"/>
      <c r="N1713" s="84"/>
      <c r="O1713" s="84"/>
      <c r="P1713" s="84"/>
      <c r="Q1713" s="84"/>
      <c r="R1713" s="82"/>
      <c r="S1713" s="84"/>
      <c r="T1713" s="84"/>
      <c r="U1713" s="84"/>
      <c r="V1713" s="84"/>
      <c r="W1713" s="84"/>
      <c r="X1713" s="84"/>
      <c r="Y1713" s="84"/>
      <c r="Z1713" s="84"/>
      <c r="AA1713" s="84"/>
      <c r="AB1713" s="84"/>
      <c r="AC1713" s="84"/>
      <c r="AD1713" s="84"/>
      <c r="AE1713" s="84"/>
      <c r="AF1713" s="84"/>
      <c r="AG1713" s="84"/>
      <c r="AH1713" s="84"/>
      <c r="AI1713" s="84"/>
      <c r="AJ1713" s="84"/>
      <c r="AK1713" s="84"/>
      <c r="AL1713" s="84"/>
      <c r="AM1713" s="84"/>
      <c r="AN1713" s="84"/>
      <c r="AO1713" s="84"/>
      <c r="AP1713" s="84"/>
      <c r="AQ1713" s="84"/>
      <c r="AR1713" s="84"/>
      <c r="AS1713" s="84"/>
      <c r="AT1713" s="84"/>
      <c r="AU1713" s="84"/>
      <c r="AV1713" s="84"/>
      <c r="AW1713" s="84"/>
      <c r="AX1713" s="84"/>
      <c r="AY1713" s="84"/>
      <c r="AZ1713" s="84"/>
      <c r="BA1713" s="84"/>
      <c r="BB1713" s="84"/>
      <c r="BC1713" s="84"/>
      <c r="BD1713" s="84"/>
      <c r="BE1713" s="84"/>
      <c r="BF1713" s="84"/>
      <c r="BG1713" s="84"/>
      <c r="BH1713" s="83"/>
    </row>
    <row r="1714" spans="1:60" s="71" customFormat="1" x14ac:dyDescent="0.2">
      <c r="A1714" s="82"/>
      <c r="B1714" s="82"/>
      <c r="C1714" s="82"/>
      <c r="D1714" s="82"/>
      <c r="E1714" s="82"/>
      <c r="F1714" s="82"/>
      <c r="G1714" s="82"/>
      <c r="H1714" s="87"/>
      <c r="I1714" s="87"/>
      <c r="J1714" s="84"/>
      <c r="K1714" s="84"/>
      <c r="L1714" s="84"/>
      <c r="M1714" s="84"/>
      <c r="N1714" s="84"/>
      <c r="O1714" s="84"/>
      <c r="P1714" s="84"/>
      <c r="Q1714" s="84"/>
      <c r="R1714" s="82"/>
      <c r="S1714" s="84"/>
      <c r="T1714" s="84"/>
      <c r="U1714" s="84"/>
      <c r="V1714" s="84"/>
      <c r="W1714" s="84"/>
      <c r="X1714" s="84"/>
      <c r="Y1714" s="84"/>
      <c r="Z1714" s="84"/>
      <c r="AA1714" s="84"/>
      <c r="AB1714" s="84"/>
      <c r="AC1714" s="84"/>
      <c r="AD1714" s="84"/>
      <c r="AE1714" s="84"/>
      <c r="AF1714" s="84"/>
      <c r="AG1714" s="84"/>
      <c r="AH1714" s="84"/>
      <c r="AI1714" s="84"/>
      <c r="AJ1714" s="84"/>
      <c r="AK1714" s="84"/>
      <c r="AL1714" s="84"/>
      <c r="AM1714" s="84"/>
      <c r="AN1714" s="84"/>
      <c r="AO1714" s="84"/>
      <c r="AP1714" s="84"/>
      <c r="AQ1714" s="84"/>
      <c r="AR1714" s="84"/>
      <c r="AS1714" s="84"/>
      <c r="AT1714" s="84"/>
      <c r="AU1714" s="84"/>
      <c r="AV1714" s="84"/>
      <c r="AW1714" s="84"/>
      <c r="AX1714" s="84"/>
      <c r="AY1714" s="84"/>
      <c r="AZ1714" s="84"/>
      <c r="BA1714" s="84"/>
      <c r="BB1714" s="84"/>
      <c r="BC1714" s="84"/>
      <c r="BD1714" s="84"/>
      <c r="BE1714" s="84"/>
      <c r="BF1714" s="84"/>
      <c r="BG1714" s="84"/>
      <c r="BH1714" s="83"/>
    </row>
    <row r="1715" spans="1:60" s="71" customFormat="1" x14ac:dyDescent="0.2">
      <c r="A1715" s="82"/>
      <c r="B1715" s="82"/>
      <c r="C1715" s="82"/>
      <c r="D1715" s="82"/>
      <c r="E1715" s="82"/>
      <c r="F1715" s="82"/>
      <c r="G1715" s="82"/>
      <c r="H1715" s="87"/>
      <c r="I1715" s="87"/>
      <c r="J1715" s="84"/>
      <c r="K1715" s="84"/>
      <c r="L1715" s="84"/>
      <c r="M1715" s="84"/>
      <c r="N1715" s="84"/>
      <c r="O1715" s="84"/>
      <c r="P1715" s="84"/>
      <c r="Q1715" s="84"/>
      <c r="R1715" s="82"/>
      <c r="S1715" s="84"/>
      <c r="T1715" s="84"/>
      <c r="U1715" s="84"/>
      <c r="V1715" s="84"/>
      <c r="W1715" s="84"/>
      <c r="X1715" s="84"/>
      <c r="Y1715" s="84"/>
      <c r="Z1715" s="84"/>
      <c r="AA1715" s="84"/>
      <c r="AB1715" s="84"/>
      <c r="AC1715" s="84"/>
      <c r="AD1715" s="84"/>
      <c r="AE1715" s="84"/>
      <c r="AF1715" s="84"/>
      <c r="AG1715" s="84"/>
      <c r="AH1715" s="84"/>
      <c r="AI1715" s="84"/>
      <c r="AJ1715" s="84"/>
      <c r="AK1715" s="84"/>
      <c r="AL1715" s="84"/>
      <c r="AM1715" s="84"/>
      <c r="AN1715" s="84"/>
      <c r="AO1715" s="84"/>
      <c r="AP1715" s="84"/>
      <c r="AQ1715" s="84"/>
      <c r="AR1715" s="84"/>
      <c r="AS1715" s="84"/>
      <c r="AT1715" s="84"/>
      <c r="AU1715" s="84"/>
      <c r="AV1715" s="84"/>
      <c r="AW1715" s="84"/>
      <c r="AX1715" s="84"/>
      <c r="AY1715" s="84"/>
      <c r="AZ1715" s="84"/>
      <c r="BA1715" s="84"/>
      <c r="BB1715" s="84"/>
      <c r="BC1715" s="84"/>
      <c r="BD1715" s="84"/>
      <c r="BE1715" s="84"/>
      <c r="BF1715" s="84"/>
      <c r="BG1715" s="84"/>
      <c r="BH1715" s="83"/>
    </row>
    <row r="1716" spans="1:60" s="71" customFormat="1" x14ac:dyDescent="0.2">
      <c r="A1716" s="82"/>
      <c r="B1716" s="82"/>
      <c r="C1716" s="82"/>
      <c r="D1716" s="82"/>
      <c r="E1716" s="82"/>
      <c r="F1716" s="82"/>
      <c r="G1716" s="82"/>
      <c r="H1716" s="87"/>
      <c r="I1716" s="87"/>
      <c r="J1716" s="84"/>
      <c r="K1716" s="84"/>
      <c r="L1716" s="84"/>
      <c r="M1716" s="84"/>
      <c r="N1716" s="84"/>
      <c r="O1716" s="84"/>
      <c r="P1716" s="84"/>
      <c r="Q1716" s="84"/>
      <c r="R1716" s="82"/>
      <c r="S1716" s="84"/>
      <c r="T1716" s="84"/>
      <c r="U1716" s="84"/>
      <c r="V1716" s="84"/>
      <c r="W1716" s="84"/>
      <c r="X1716" s="84"/>
      <c r="Y1716" s="84"/>
      <c r="Z1716" s="84"/>
      <c r="AA1716" s="84"/>
      <c r="AB1716" s="84"/>
      <c r="AC1716" s="84"/>
      <c r="AD1716" s="84"/>
      <c r="AE1716" s="84"/>
      <c r="AF1716" s="84"/>
      <c r="AG1716" s="84"/>
      <c r="AH1716" s="84"/>
      <c r="AI1716" s="84"/>
      <c r="AJ1716" s="84"/>
      <c r="AK1716" s="84"/>
      <c r="AL1716" s="84"/>
      <c r="AM1716" s="84"/>
      <c r="AN1716" s="84"/>
      <c r="AO1716" s="84"/>
      <c r="AP1716" s="84"/>
      <c r="AQ1716" s="84"/>
      <c r="AR1716" s="84"/>
      <c r="AS1716" s="84"/>
      <c r="AT1716" s="84"/>
      <c r="AU1716" s="84"/>
      <c r="AV1716" s="84"/>
      <c r="AW1716" s="84"/>
      <c r="AX1716" s="84"/>
      <c r="AY1716" s="84"/>
      <c r="AZ1716" s="84"/>
      <c r="BA1716" s="84"/>
      <c r="BB1716" s="84"/>
      <c r="BC1716" s="84"/>
      <c r="BD1716" s="84"/>
      <c r="BE1716" s="84"/>
      <c r="BF1716" s="84"/>
      <c r="BG1716" s="84"/>
      <c r="BH1716" s="83"/>
    </row>
    <row r="1717" spans="1:60" s="71" customFormat="1" x14ac:dyDescent="0.2">
      <c r="A1717" s="82"/>
      <c r="B1717" s="82"/>
      <c r="C1717" s="82"/>
      <c r="D1717" s="82"/>
      <c r="E1717" s="82"/>
      <c r="F1717" s="82"/>
      <c r="G1717" s="82"/>
      <c r="H1717" s="87"/>
      <c r="I1717" s="87"/>
      <c r="J1717" s="84"/>
      <c r="K1717" s="84"/>
      <c r="L1717" s="84"/>
      <c r="M1717" s="84"/>
      <c r="N1717" s="84"/>
      <c r="O1717" s="84"/>
      <c r="P1717" s="84"/>
      <c r="Q1717" s="84"/>
      <c r="R1717" s="82"/>
      <c r="S1717" s="84"/>
      <c r="T1717" s="84"/>
      <c r="U1717" s="84"/>
      <c r="V1717" s="84"/>
      <c r="W1717" s="84"/>
      <c r="X1717" s="84"/>
      <c r="Y1717" s="84"/>
      <c r="Z1717" s="84"/>
      <c r="AA1717" s="84"/>
      <c r="AB1717" s="84"/>
      <c r="AC1717" s="84"/>
      <c r="AD1717" s="84"/>
      <c r="AE1717" s="84"/>
      <c r="AF1717" s="84"/>
      <c r="AG1717" s="84"/>
      <c r="AH1717" s="84"/>
      <c r="AI1717" s="84"/>
      <c r="AJ1717" s="84"/>
      <c r="AK1717" s="84"/>
      <c r="AL1717" s="84"/>
      <c r="AM1717" s="84"/>
      <c r="AN1717" s="84"/>
      <c r="AO1717" s="84"/>
      <c r="AP1717" s="84"/>
      <c r="AQ1717" s="84"/>
      <c r="AR1717" s="84"/>
      <c r="AS1717" s="84"/>
      <c r="AT1717" s="84"/>
      <c r="AU1717" s="84"/>
      <c r="AV1717" s="84"/>
      <c r="AW1717" s="84"/>
      <c r="AX1717" s="84"/>
      <c r="AY1717" s="84"/>
      <c r="AZ1717" s="84"/>
      <c r="BA1717" s="84"/>
      <c r="BB1717" s="84"/>
      <c r="BC1717" s="84"/>
      <c r="BD1717" s="84"/>
      <c r="BE1717" s="84"/>
      <c r="BF1717" s="84"/>
      <c r="BG1717" s="84"/>
      <c r="BH1717" s="83"/>
    </row>
    <row r="1718" spans="1:60" s="71" customFormat="1" x14ac:dyDescent="0.2">
      <c r="A1718" s="82"/>
      <c r="B1718" s="82"/>
      <c r="C1718" s="82"/>
      <c r="D1718" s="82"/>
      <c r="E1718" s="82"/>
      <c r="F1718" s="82"/>
      <c r="G1718" s="82"/>
      <c r="H1718" s="87"/>
      <c r="I1718" s="87"/>
      <c r="J1718" s="84"/>
      <c r="K1718" s="84"/>
      <c r="L1718" s="84"/>
      <c r="M1718" s="84"/>
      <c r="N1718" s="84"/>
      <c r="O1718" s="84"/>
      <c r="P1718" s="84"/>
      <c r="Q1718" s="84"/>
      <c r="R1718" s="82"/>
      <c r="S1718" s="84"/>
      <c r="T1718" s="84"/>
      <c r="U1718" s="84"/>
      <c r="V1718" s="84"/>
      <c r="W1718" s="84"/>
      <c r="X1718" s="84"/>
      <c r="Y1718" s="84"/>
      <c r="Z1718" s="84"/>
      <c r="AA1718" s="84"/>
      <c r="AB1718" s="84"/>
      <c r="AC1718" s="84"/>
      <c r="AD1718" s="84"/>
      <c r="AE1718" s="84"/>
      <c r="AF1718" s="84"/>
      <c r="AG1718" s="84"/>
      <c r="AH1718" s="84"/>
      <c r="AI1718" s="84"/>
      <c r="AJ1718" s="84"/>
      <c r="AK1718" s="84"/>
      <c r="AL1718" s="84"/>
      <c r="AM1718" s="84"/>
      <c r="AN1718" s="84"/>
      <c r="AO1718" s="84"/>
      <c r="AP1718" s="84"/>
      <c r="AQ1718" s="84"/>
      <c r="AR1718" s="84"/>
      <c r="AS1718" s="84"/>
      <c r="AT1718" s="84"/>
      <c r="AU1718" s="84"/>
      <c r="AV1718" s="84"/>
      <c r="AW1718" s="84"/>
      <c r="AX1718" s="84"/>
      <c r="AY1718" s="84"/>
      <c r="AZ1718" s="84"/>
      <c r="BA1718" s="84"/>
      <c r="BB1718" s="84"/>
      <c r="BC1718" s="84"/>
      <c r="BD1718" s="84"/>
      <c r="BE1718" s="84"/>
      <c r="BF1718" s="84"/>
      <c r="BG1718" s="84"/>
      <c r="BH1718" s="83"/>
    </row>
    <row r="1719" spans="1:60" s="71" customFormat="1" x14ac:dyDescent="0.2">
      <c r="A1719" s="82"/>
      <c r="B1719" s="82"/>
      <c r="C1719" s="82"/>
      <c r="D1719" s="82"/>
      <c r="E1719" s="82"/>
      <c r="F1719" s="82"/>
      <c r="G1719" s="82"/>
      <c r="H1719" s="87"/>
      <c r="I1719" s="87"/>
      <c r="J1719" s="84"/>
      <c r="K1719" s="84"/>
      <c r="L1719" s="84"/>
      <c r="M1719" s="84"/>
      <c r="N1719" s="84"/>
      <c r="O1719" s="84"/>
      <c r="P1719" s="84"/>
      <c r="Q1719" s="84"/>
      <c r="R1719" s="82"/>
      <c r="S1719" s="84"/>
      <c r="T1719" s="84"/>
      <c r="U1719" s="84"/>
      <c r="V1719" s="84"/>
      <c r="W1719" s="84"/>
      <c r="X1719" s="84"/>
      <c r="Y1719" s="84"/>
      <c r="Z1719" s="84"/>
      <c r="AA1719" s="84"/>
      <c r="AB1719" s="84"/>
      <c r="AC1719" s="84"/>
      <c r="AD1719" s="84"/>
      <c r="AE1719" s="84"/>
      <c r="AF1719" s="84"/>
      <c r="AG1719" s="84"/>
      <c r="AH1719" s="84"/>
      <c r="AI1719" s="84"/>
      <c r="AJ1719" s="84"/>
      <c r="AK1719" s="84"/>
      <c r="AL1719" s="84"/>
      <c r="AM1719" s="84"/>
      <c r="AN1719" s="84"/>
      <c r="AO1719" s="84"/>
      <c r="AP1719" s="84"/>
      <c r="AQ1719" s="84"/>
      <c r="AR1719" s="84"/>
      <c r="AS1719" s="84"/>
      <c r="AT1719" s="84"/>
      <c r="AU1719" s="84"/>
      <c r="AV1719" s="84"/>
      <c r="AW1719" s="84"/>
      <c r="AX1719" s="84"/>
      <c r="AY1719" s="84"/>
      <c r="AZ1719" s="84"/>
      <c r="BA1719" s="84"/>
      <c r="BB1719" s="84"/>
      <c r="BC1719" s="84"/>
      <c r="BD1719" s="84"/>
      <c r="BE1719" s="84"/>
      <c r="BF1719" s="84"/>
      <c r="BG1719" s="84"/>
      <c r="BH1719" s="83"/>
    </row>
    <row r="1720" spans="1:60" s="71" customFormat="1" x14ac:dyDescent="0.2">
      <c r="A1720" s="82"/>
      <c r="B1720" s="82"/>
      <c r="C1720" s="82"/>
      <c r="D1720" s="82"/>
      <c r="E1720" s="82"/>
      <c r="F1720" s="82"/>
      <c r="G1720" s="82"/>
      <c r="H1720" s="87"/>
      <c r="I1720" s="87"/>
      <c r="J1720" s="84"/>
      <c r="K1720" s="84"/>
      <c r="L1720" s="84"/>
      <c r="M1720" s="84"/>
      <c r="N1720" s="84"/>
      <c r="O1720" s="84"/>
      <c r="P1720" s="84"/>
      <c r="Q1720" s="84"/>
      <c r="R1720" s="82"/>
      <c r="S1720" s="84"/>
      <c r="T1720" s="84"/>
      <c r="U1720" s="84"/>
      <c r="V1720" s="84"/>
      <c r="W1720" s="84"/>
      <c r="X1720" s="84"/>
      <c r="Y1720" s="84"/>
      <c r="Z1720" s="84"/>
      <c r="AA1720" s="84"/>
      <c r="AB1720" s="84"/>
      <c r="AC1720" s="84"/>
      <c r="AD1720" s="84"/>
      <c r="AE1720" s="84"/>
      <c r="AF1720" s="84"/>
      <c r="AG1720" s="84"/>
      <c r="AH1720" s="84"/>
      <c r="AI1720" s="84"/>
      <c r="AJ1720" s="84"/>
      <c r="AK1720" s="84"/>
      <c r="AL1720" s="84"/>
      <c r="AM1720" s="84"/>
      <c r="AN1720" s="84"/>
      <c r="AO1720" s="84"/>
      <c r="AP1720" s="84"/>
      <c r="AQ1720" s="84"/>
      <c r="AR1720" s="84"/>
      <c r="AS1720" s="84"/>
      <c r="AT1720" s="84"/>
      <c r="AU1720" s="84"/>
      <c r="AV1720" s="84"/>
      <c r="AW1720" s="84"/>
      <c r="AX1720" s="84"/>
      <c r="AY1720" s="84"/>
      <c r="AZ1720" s="84"/>
      <c r="BA1720" s="84"/>
      <c r="BB1720" s="84"/>
      <c r="BC1720" s="84"/>
      <c r="BD1720" s="84"/>
      <c r="BE1720" s="84"/>
      <c r="BF1720" s="84"/>
      <c r="BG1720" s="84"/>
      <c r="BH1720" s="83"/>
    </row>
    <row r="1721" spans="1:60" s="71" customFormat="1" x14ac:dyDescent="0.2">
      <c r="A1721" s="82"/>
      <c r="B1721" s="82"/>
      <c r="C1721" s="82"/>
      <c r="D1721" s="82"/>
      <c r="E1721" s="82"/>
      <c r="F1721" s="82"/>
      <c r="G1721" s="82"/>
      <c r="H1721" s="87"/>
      <c r="I1721" s="87"/>
      <c r="J1721" s="84"/>
      <c r="K1721" s="84"/>
      <c r="L1721" s="84"/>
      <c r="M1721" s="84"/>
      <c r="N1721" s="84"/>
      <c r="O1721" s="84"/>
      <c r="P1721" s="84"/>
      <c r="Q1721" s="84"/>
      <c r="R1721" s="82"/>
      <c r="S1721" s="84"/>
      <c r="T1721" s="84"/>
      <c r="U1721" s="84"/>
      <c r="V1721" s="84"/>
      <c r="W1721" s="84"/>
      <c r="X1721" s="84"/>
      <c r="Y1721" s="84"/>
      <c r="Z1721" s="84"/>
      <c r="AA1721" s="84"/>
      <c r="AB1721" s="84"/>
      <c r="AC1721" s="84"/>
      <c r="AD1721" s="84"/>
      <c r="AE1721" s="84"/>
      <c r="AF1721" s="84"/>
      <c r="AG1721" s="84"/>
      <c r="AH1721" s="84"/>
      <c r="AI1721" s="84"/>
      <c r="AJ1721" s="84"/>
      <c r="AK1721" s="84"/>
      <c r="AL1721" s="84"/>
      <c r="AM1721" s="84"/>
      <c r="AN1721" s="84"/>
      <c r="AO1721" s="84"/>
      <c r="AP1721" s="84"/>
      <c r="AQ1721" s="84"/>
      <c r="AR1721" s="84"/>
      <c r="AS1721" s="84"/>
      <c r="AT1721" s="84"/>
      <c r="AU1721" s="84"/>
      <c r="AV1721" s="84"/>
      <c r="AW1721" s="84"/>
      <c r="AX1721" s="84"/>
      <c r="AY1721" s="84"/>
      <c r="AZ1721" s="84"/>
      <c r="BA1721" s="84"/>
      <c r="BB1721" s="84"/>
      <c r="BC1721" s="84"/>
      <c r="BD1721" s="84"/>
      <c r="BE1721" s="84"/>
      <c r="BF1721" s="84"/>
      <c r="BG1721" s="84"/>
      <c r="BH1721" s="83"/>
    </row>
    <row r="1722" spans="1:60" s="71" customFormat="1" x14ac:dyDescent="0.2">
      <c r="A1722" s="82"/>
      <c r="B1722" s="82"/>
      <c r="C1722" s="82"/>
      <c r="D1722" s="82"/>
      <c r="E1722" s="82"/>
      <c r="F1722" s="82"/>
      <c r="G1722" s="82"/>
      <c r="H1722" s="87"/>
      <c r="I1722" s="87"/>
      <c r="J1722" s="84"/>
      <c r="K1722" s="84"/>
      <c r="L1722" s="84"/>
      <c r="M1722" s="84"/>
      <c r="N1722" s="84"/>
      <c r="O1722" s="84"/>
      <c r="P1722" s="84"/>
      <c r="Q1722" s="84"/>
      <c r="R1722" s="82"/>
      <c r="S1722" s="84"/>
      <c r="T1722" s="84"/>
      <c r="U1722" s="84"/>
      <c r="V1722" s="84"/>
      <c r="W1722" s="84"/>
      <c r="X1722" s="84"/>
      <c r="Y1722" s="84"/>
      <c r="Z1722" s="84"/>
      <c r="AA1722" s="84"/>
      <c r="AB1722" s="84"/>
      <c r="AC1722" s="84"/>
      <c r="AD1722" s="84"/>
      <c r="AE1722" s="84"/>
      <c r="AF1722" s="84"/>
      <c r="AG1722" s="84"/>
      <c r="AH1722" s="84"/>
      <c r="AI1722" s="84"/>
      <c r="AJ1722" s="84"/>
      <c r="AK1722" s="84"/>
      <c r="AL1722" s="84"/>
      <c r="AM1722" s="84"/>
      <c r="AN1722" s="84"/>
      <c r="AO1722" s="84"/>
      <c r="AP1722" s="84"/>
      <c r="AQ1722" s="84"/>
      <c r="AR1722" s="84"/>
      <c r="AS1722" s="84"/>
      <c r="AT1722" s="84"/>
      <c r="AU1722" s="84"/>
      <c r="AV1722" s="84"/>
      <c r="AW1722" s="84"/>
      <c r="AX1722" s="84"/>
      <c r="AY1722" s="84"/>
      <c r="AZ1722" s="84"/>
      <c r="BA1722" s="84"/>
      <c r="BB1722" s="84"/>
      <c r="BC1722" s="84"/>
      <c r="BD1722" s="84"/>
      <c r="BE1722" s="84"/>
      <c r="BF1722" s="84"/>
      <c r="BG1722" s="84"/>
      <c r="BH1722" s="83"/>
    </row>
    <row r="1723" spans="1:60" s="71" customFormat="1" x14ac:dyDescent="0.2">
      <c r="A1723" s="82"/>
      <c r="B1723" s="82"/>
      <c r="C1723" s="82"/>
      <c r="D1723" s="82"/>
      <c r="E1723" s="82"/>
      <c r="F1723" s="82"/>
      <c r="G1723" s="82"/>
      <c r="H1723" s="87"/>
      <c r="I1723" s="87"/>
      <c r="J1723" s="84"/>
      <c r="K1723" s="84"/>
      <c r="L1723" s="84"/>
      <c r="M1723" s="84"/>
      <c r="N1723" s="84"/>
      <c r="O1723" s="84"/>
      <c r="P1723" s="84"/>
      <c r="Q1723" s="84"/>
      <c r="R1723" s="82"/>
      <c r="S1723" s="84"/>
      <c r="T1723" s="84"/>
      <c r="U1723" s="84"/>
      <c r="V1723" s="84"/>
      <c r="W1723" s="84"/>
      <c r="X1723" s="84"/>
      <c r="Y1723" s="84"/>
      <c r="Z1723" s="84"/>
      <c r="AA1723" s="84"/>
      <c r="AB1723" s="84"/>
      <c r="AC1723" s="84"/>
      <c r="AD1723" s="84"/>
      <c r="AE1723" s="84"/>
      <c r="AF1723" s="84"/>
      <c r="AG1723" s="84"/>
      <c r="AH1723" s="84"/>
      <c r="AI1723" s="84"/>
      <c r="AJ1723" s="84"/>
      <c r="AK1723" s="84"/>
      <c r="AL1723" s="84"/>
      <c r="AM1723" s="84"/>
      <c r="AN1723" s="84"/>
      <c r="AO1723" s="84"/>
      <c r="AP1723" s="84"/>
      <c r="AQ1723" s="84"/>
      <c r="AR1723" s="84"/>
      <c r="AS1723" s="84"/>
      <c r="AT1723" s="84"/>
      <c r="AU1723" s="84"/>
      <c r="AV1723" s="84"/>
      <c r="AW1723" s="84"/>
      <c r="AX1723" s="84"/>
      <c r="AY1723" s="84"/>
      <c r="AZ1723" s="84"/>
      <c r="BA1723" s="84"/>
      <c r="BB1723" s="84"/>
      <c r="BC1723" s="84"/>
      <c r="BD1723" s="84"/>
      <c r="BE1723" s="84"/>
      <c r="BF1723" s="84"/>
      <c r="BG1723" s="84"/>
      <c r="BH1723" s="83"/>
    </row>
    <row r="1724" spans="1:60" s="71" customFormat="1" x14ac:dyDescent="0.2">
      <c r="A1724" s="82"/>
      <c r="B1724" s="82"/>
      <c r="C1724" s="82"/>
      <c r="D1724" s="82"/>
      <c r="E1724" s="82"/>
      <c r="F1724" s="82"/>
      <c r="G1724" s="82"/>
      <c r="H1724" s="87"/>
      <c r="I1724" s="87"/>
      <c r="J1724" s="84"/>
      <c r="K1724" s="84"/>
      <c r="L1724" s="84"/>
      <c r="M1724" s="84"/>
      <c r="N1724" s="84"/>
      <c r="O1724" s="84"/>
      <c r="P1724" s="84"/>
      <c r="Q1724" s="84"/>
      <c r="R1724" s="82"/>
      <c r="S1724" s="84"/>
      <c r="T1724" s="84"/>
      <c r="U1724" s="84"/>
      <c r="V1724" s="84"/>
      <c r="W1724" s="84"/>
      <c r="X1724" s="84"/>
      <c r="Y1724" s="84"/>
      <c r="Z1724" s="84"/>
      <c r="AA1724" s="84"/>
      <c r="AB1724" s="84"/>
      <c r="AC1724" s="84"/>
      <c r="AD1724" s="84"/>
      <c r="AE1724" s="84"/>
      <c r="AF1724" s="84"/>
      <c r="AG1724" s="84"/>
      <c r="AH1724" s="84"/>
      <c r="AI1724" s="84"/>
      <c r="AJ1724" s="84"/>
      <c r="AK1724" s="84"/>
      <c r="AL1724" s="84"/>
      <c r="AM1724" s="84"/>
      <c r="AN1724" s="84"/>
      <c r="AO1724" s="84"/>
      <c r="AP1724" s="84"/>
      <c r="AQ1724" s="84"/>
      <c r="AR1724" s="84"/>
      <c r="AS1724" s="84"/>
      <c r="AT1724" s="84"/>
      <c r="AU1724" s="84"/>
      <c r="AV1724" s="84"/>
      <c r="AW1724" s="84"/>
      <c r="AX1724" s="84"/>
      <c r="AY1724" s="84"/>
      <c r="AZ1724" s="84"/>
      <c r="BA1724" s="84"/>
      <c r="BB1724" s="84"/>
      <c r="BC1724" s="84"/>
      <c r="BD1724" s="84"/>
      <c r="BE1724" s="84"/>
      <c r="BF1724" s="84"/>
      <c r="BG1724" s="84"/>
      <c r="BH1724" s="83"/>
    </row>
    <row r="1725" spans="1:60" s="71" customFormat="1" x14ac:dyDescent="0.2">
      <c r="A1725" s="82"/>
      <c r="B1725" s="82"/>
      <c r="C1725" s="82"/>
      <c r="D1725" s="82"/>
      <c r="E1725" s="82"/>
      <c r="F1725" s="82"/>
      <c r="G1725" s="82"/>
      <c r="H1725" s="87"/>
      <c r="I1725" s="87"/>
      <c r="J1725" s="84"/>
      <c r="K1725" s="84"/>
      <c r="L1725" s="84"/>
      <c r="M1725" s="84"/>
      <c r="N1725" s="84"/>
      <c r="O1725" s="84"/>
      <c r="P1725" s="84"/>
      <c r="Q1725" s="84"/>
      <c r="R1725" s="82"/>
      <c r="S1725" s="84"/>
      <c r="T1725" s="84"/>
      <c r="U1725" s="84"/>
      <c r="V1725" s="84"/>
      <c r="W1725" s="84"/>
      <c r="X1725" s="84"/>
      <c r="Y1725" s="84"/>
      <c r="Z1725" s="84"/>
      <c r="AA1725" s="84"/>
      <c r="AB1725" s="84"/>
      <c r="AC1725" s="84"/>
      <c r="AD1725" s="84"/>
      <c r="AE1725" s="84"/>
      <c r="AF1725" s="84"/>
      <c r="AG1725" s="84"/>
      <c r="AH1725" s="84"/>
      <c r="AI1725" s="84"/>
      <c r="AJ1725" s="84"/>
      <c r="AK1725" s="84"/>
      <c r="AL1725" s="84"/>
      <c r="AM1725" s="84"/>
      <c r="AN1725" s="84"/>
      <c r="AO1725" s="84"/>
      <c r="AP1725" s="84"/>
      <c r="AQ1725" s="84"/>
      <c r="AR1725" s="84"/>
      <c r="AS1725" s="84"/>
      <c r="AT1725" s="84"/>
      <c r="AU1725" s="84"/>
      <c r="AV1725" s="84"/>
      <c r="AW1725" s="84"/>
      <c r="AX1725" s="84"/>
      <c r="AY1725" s="84"/>
      <c r="AZ1725" s="84"/>
      <c r="BA1725" s="84"/>
      <c r="BB1725" s="84"/>
      <c r="BC1725" s="84"/>
      <c r="BD1725" s="84"/>
      <c r="BE1725" s="84"/>
      <c r="BF1725" s="84"/>
      <c r="BG1725" s="84"/>
      <c r="BH1725" s="83"/>
    </row>
    <row r="1726" spans="1:60" s="71" customFormat="1" x14ac:dyDescent="0.2">
      <c r="A1726" s="82"/>
      <c r="B1726" s="82"/>
      <c r="C1726" s="82"/>
      <c r="D1726" s="82"/>
      <c r="E1726" s="82"/>
      <c r="F1726" s="82"/>
      <c r="G1726" s="82"/>
      <c r="H1726" s="87"/>
      <c r="I1726" s="87"/>
      <c r="J1726" s="84"/>
      <c r="K1726" s="84"/>
      <c r="L1726" s="84"/>
      <c r="M1726" s="84"/>
      <c r="N1726" s="84"/>
      <c r="O1726" s="84"/>
      <c r="P1726" s="84"/>
      <c r="Q1726" s="84"/>
      <c r="R1726" s="82"/>
      <c r="S1726" s="84"/>
      <c r="T1726" s="84"/>
      <c r="U1726" s="84"/>
      <c r="V1726" s="84"/>
      <c r="W1726" s="84"/>
      <c r="X1726" s="84"/>
      <c r="Y1726" s="84"/>
      <c r="Z1726" s="84"/>
      <c r="AA1726" s="84"/>
      <c r="AB1726" s="84"/>
      <c r="AC1726" s="84"/>
      <c r="AD1726" s="84"/>
      <c r="AE1726" s="84"/>
      <c r="AF1726" s="84"/>
      <c r="AG1726" s="84"/>
      <c r="AH1726" s="84"/>
      <c r="AI1726" s="84"/>
      <c r="AJ1726" s="84"/>
      <c r="AK1726" s="84"/>
      <c r="AL1726" s="84"/>
      <c r="AM1726" s="84"/>
      <c r="AN1726" s="84"/>
      <c r="AO1726" s="84"/>
      <c r="AP1726" s="84"/>
      <c r="AQ1726" s="84"/>
      <c r="AR1726" s="84"/>
      <c r="AS1726" s="84"/>
      <c r="AT1726" s="84"/>
      <c r="AU1726" s="84"/>
      <c r="AV1726" s="84"/>
      <c r="AW1726" s="84"/>
      <c r="AX1726" s="84"/>
      <c r="AY1726" s="84"/>
      <c r="AZ1726" s="84"/>
      <c r="BA1726" s="84"/>
      <c r="BB1726" s="84"/>
      <c r="BC1726" s="84"/>
      <c r="BD1726" s="84"/>
      <c r="BE1726" s="84"/>
      <c r="BF1726" s="84"/>
      <c r="BG1726" s="84"/>
      <c r="BH1726" s="83"/>
    </row>
    <row r="1727" spans="1:60" s="71" customFormat="1" x14ac:dyDescent="0.2">
      <c r="A1727" s="82"/>
      <c r="B1727" s="82"/>
      <c r="C1727" s="82"/>
      <c r="D1727" s="82"/>
      <c r="E1727" s="82"/>
      <c r="F1727" s="82"/>
      <c r="G1727" s="82"/>
      <c r="H1727" s="87"/>
      <c r="I1727" s="87"/>
      <c r="J1727" s="84"/>
      <c r="K1727" s="84"/>
      <c r="L1727" s="84"/>
      <c r="M1727" s="84"/>
      <c r="N1727" s="84"/>
      <c r="O1727" s="84"/>
      <c r="P1727" s="84"/>
      <c r="Q1727" s="84"/>
      <c r="R1727" s="82"/>
      <c r="S1727" s="84"/>
      <c r="T1727" s="84"/>
      <c r="U1727" s="84"/>
      <c r="V1727" s="84"/>
      <c r="W1727" s="84"/>
      <c r="X1727" s="84"/>
      <c r="Y1727" s="84"/>
      <c r="Z1727" s="84"/>
      <c r="AA1727" s="84"/>
      <c r="AB1727" s="84"/>
      <c r="AC1727" s="84"/>
      <c r="AD1727" s="84"/>
      <c r="AE1727" s="84"/>
      <c r="AF1727" s="84"/>
      <c r="AG1727" s="84"/>
      <c r="AH1727" s="84"/>
      <c r="AI1727" s="84"/>
      <c r="AJ1727" s="84"/>
      <c r="AK1727" s="84"/>
      <c r="AL1727" s="84"/>
      <c r="AM1727" s="84"/>
      <c r="AN1727" s="84"/>
      <c r="AO1727" s="84"/>
      <c r="AP1727" s="84"/>
      <c r="AQ1727" s="84"/>
      <c r="AR1727" s="84"/>
      <c r="AS1727" s="84"/>
      <c r="AT1727" s="84"/>
      <c r="AU1727" s="84"/>
      <c r="AV1727" s="84"/>
      <c r="AW1727" s="84"/>
      <c r="AX1727" s="84"/>
      <c r="AY1727" s="84"/>
      <c r="AZ1727" s="84"/>
      <c r="BA1727" s="84"/>
      <c r="BB1727" s="84"/>
      <c r="BC1727" s="84"/>
      <c r="BD1727" s="84"/>
      <c r="BE1727" s="84"/>
      <c r="BF1727" s="84"/>
      <c r="BG1727" s="84"/>
      <c r="BH1727" s="83"/>
    </row>
    <row r="1728" spans="1:60" s="71" customFormat="1" x14ac:dyDescent="0.2">
      <c r="A1728" s="82"/>
      <c r="B1728" s="82"/>
      <c r="C1728" s="82"/>
      <c r="D1728" s="82"/>
      <c r="E1728" s="82"/>
      <c r="F1728" s="82"/>
      <c r="G1728" s="82"/>
      <c r="H1728" s="87"/>
      <c r="I1728" s="87"/>
      <c r="J1728" s="84"/>
      <c r="K1728" s="84"/>
      <c r="L1728" s="84"/>
      <c r="M1728" s="84"/>
      <c r="N1728" s="84"/>
      <c r="O1728" s="84"/>
      <c r="P1728" s="84"/>
      <c r="Q1728" s="84"/>
      <c r="R1728" s="82"/>
      <c r="S1728" s="84"/>
      <c r="T1728" s="84"/>
      <c r="U1728" s="84"/>
      <c r="V1728" s="84"/>
      <c r="W1728" s="84"/>
      <c r="X1728" s="84"/>
      <c r="Y1728" s="84"/>
      <c r="Z1728" s="84"/>
      <c r="AA1728" s="84"/>
      <c r="AB1728" s="84"/>
      <c r="AC1728" s="84"/>
      <c r="AD1728" s="84"/>
      <c r="AE1728" s="84"/>
      <c r="AF1728" s="84"/>
      <c r="AG1728" s="84"/>
      <c r="AH1728" s="84"/>
      <c r="AI1728" s="84"/>
      <c r="AJ1728" s="84"/>
      <c r="AK1728" s="84"/>
      <c r="AL1728" s="84"/>
      <c r="AM1728" s="84"/>
      <c r="AN1728" s="84"/>
      <c r="AO1728" s="84"/>
      <c r="AP1728" s="84"/>
      <c r="AQ1728" s="84"/>
      <c r="AR1728" s="84"/>
      <c r="AS1728" s="84"/>
      <c r="AT1728" s="84"/>
      <c r="AU1728" s="84"/>
      <c r="AV1728" s="84"/>
      <c r="AW1728" s="84"/>
      <c r="AX1728" s="84"/>
      <c r="AY1728" s="84"/>
      <c r="AZ1728" s="84"/>
      <c r="BA1728" s="84"/>
      <c r="BB1728" s="84"/>
      <c r="BC1728" s="84"/>
      <c r="BD1728" s="84"/>
      <c r="BE1728" s="84"/>
      <c r="BF1728" s="84"/>
      <c r="BG1728" s="84"/>
      <c r="BH1728" s="83"/>
    </row>
    <row r="1729" spans="1:60" s="71" customFormat="1" x14ac:dyDescent="0.2">
      <c r="A1729" s="82"/>
      <c r="B1729" s="82"/>
      <c r="C1729" s="82"/>
      <c r="D1729" s="82"/>
      <c r="E1729" s="82"/>
      <c r="F1729" s="82"/>
      <c r="G1729" s="82"/>
      <c r="H1729" s="87"/>
      <c r="I1729" s="87"/>
      <c r="J1729" s="84"/>
      <c r="K1729" s="84"/>
      <c r="L1729" s="84"/>
      <c r="M1729" s="84"/>
      <c r="N1729" s="84"/>
      <c r="O1729" s="84"/>
      <c r="P1729" s="84"/>
      <c r="Q1729" s="84"/>
      <c r="R1729" s="82"/>
      <c r="S1729" s="84"/>
      <c r="T1729" s="84"/>
      <c r="U1729" s="84"/>
      <c r="V1729" s="84"/>
      <c r="W1729" s="84"/>
      <c r="X1729" s="84"/>
      <c r="Y1729" s="84"/>
      <c r="Z1729" s="84"/>
      <c r="AA1729" s="84"/>
      <c r="AB1729" s="84"/>
      <c r="AC1729" s="84"/>
      <c r="AD1729" s="84"/>
      <c r="AE1729" s="84"/>
      <c r="AF1729" s="84"/>
      <c r="AG1729" s="84"/>
      <c r="AH1729" s="84"/>
      <c r="AI1729" s="84"/>
      <c r="AJ1729" s="84"/>
      <c r="AK1729" s="84"/>
      <c r="AL1729" s="84"/>
      <c r="AM1729" s="84"/>
      <c r="AN1729" s="84"/>
      <c r="AO1729" s="84"/>
      <c r="AP1729" s="84"/>
      <c r="AQ1729" s="84"/>
      <c r="AR1729" s="84"/>
      <c r="AS1729" s="84"/>
      <c r="AT1729" s="84"/>
      <c r="AU1729" s="84"/>
      <c r="AV1729" s="84"/>
      <c r="AW1729" s="84"/>
      <c r="AX1729" s="84"/>
      <c r="AY1729" s="84"/>
      <c r="AZ1729" s="84"/>
      <c r="BA1729" s="84"/>
      <c r="BB1729" s="84"/>
      <c r="BC1729" s="84"/>
      <c r="BD1729" s="84"/>
      <c r="BE1729" s="84"/>
      <c r="BF1729" s="84"/>
      <c r="BG1729" s="84"/>
      <c r="BH1729" s="83"/>
    </row>
    <row r="1730" spans="1:60" s="71" customFormat="1" x14ac:dyDescent="0.2">
      <c r="A1730" s="82"/>
      <c r="B1730" s="82"/>
      <c r="C1730" s="82"/>
      <c r="D1730" s="82"/>
      <c r="E1730" s="82"/>
      <c r="F1730" s="82"/>
      <c r="G1730" s="82"/>
      <c r="H1730" s="87"/>
      <c r="I1730" s="87"/>
      <c r="J1730" s="84"/>
      <c r="K1730" s="84"/>
      <c r="L1730" s="84"/>
      <c r="M1730" s="84"/>
      <c r="N1730" s="84"/>
      <c r="O1730" s="84"/>
      <c r="P1730" s="84"/>
      <c r="Q1730" s="84"/>
      <c r="R1730" s="82"/>
      <c r="S1730" s="84"/>
      <c r="T1730" s="84"/>
      <c r="U1730" s="84"/>
      <c r="V1730" s="84"/>
      <c r="W1730" s="84"/>
      <c r="X1730" s="84"/>
      <c r="Y1730" s="84"/>
      <c r="Z1730" s="84"/>
      <c r="AA1730" s="84"/>
      <c r="AB1730" s="84"/>
      <c r="AC1730" s="84"/>
      <c r="AD1730" s="84"/>
      <c r="AE1730" s="84"/>
      <c r="AF1730" s="84"/>
      <c r="AG1730" s="84"/>
      <c r="AH1730" s="84"/>
      <c r="AI1730" s="84"/>
      <c r="AJ1730" s="84"/>
      <c r="AK1730" s="84"/>
      <c r="AL1730" s="84"/>
      <c r="AM1730" s="84"/>
      <c r="AN1730" s="84"/>
      <c r="AO1730" s="84"/>
      <c r="AP1730" s="84"/>
      <c r="AQ1730" s="84"/>
      <c r="AR1730" s="84"/>
      <c r="AS1730" s="84"/>
      <c r="AT1730" s="84"/>
      <c r="AU1730" s="84"/>
      <c r="AV1730" s="84"/>
      <c r="AW1730" s="84"/>
      <c r="AX1730" s="84"/>
      <c r="AY1730" s="84"/>
      <c r="AZ1730" s="84"/>
      <c r="BA1730" s="84"/>
      <c r="BB1730" s="84"/>
      <c r="BC1730" s="84"/>
      <c r="BD1730" s="84"/>
      <c r="BE1730" s="84"/>
      <c r="BF1730" s="84"/>
      <c r="BG1730" s="84"/>
      <c r="BH1730" s="83"/>
    </row>
    <row r="1731" spans="1:60" s="71" customFormat="1" x14ac:dyDescent="0.2">
      <c r="A1731" s="82"/>
      <c r="B1731" s="82"/>
      <c r="C1731" s="82"/>
      <c r="D1731" s="82"/>
      <c r="E1731" s="82"/>
      <c r="F1731" s="82"/>
      <c r="G1731" s="82"/>
      <c r="H1731" s="87"/>
      <c r="I1731" s="87"/>
      <c r="J1731" s="84"/>
      <c r="K1731" s="84"/>
      <c r="L1731" s="84"/>
      <c r="M1731" s="84"/>
      <c r="N1731" s="84"/>
      <c r="O1731" s="84"/>
      <c r="P1731" s="84"/>
      <c r="Q1731" s="84"/>
      <c r="R1731" s="82"/>
      <c r="S1731" s="84"/>
      <c r="T1731" s="84"/>
      <c r="U1731" s="84"/>
      <c r="V1731" s="84"/>
      <c r="W1731" s="84"/>
      <c r="X1731" s="84"/>
      <c r="Y1731" s="84"/>
      <c r="Z1731" s="84"/>
      <c r="AA1731" s="84"/>
      <c r="AB1731" s="84"/>
      <c r="AC1731" s="84"/>
      <c r="AD1731" s="84"/>
      <c r="AE1731" s="84"/>
      <c r="AF1731" s="84"/>
      <c r="AG1731" s="84"/>
      <c r="AH1731" s="84"/>
      <c r="AI1731" s="84"/>
      <c r="AJ1731" s="84"/>
      <c r="AK1731" s="84"/>
      <c r="AL1731" s="84"/>
      <c r="AM1731" s="84"/>
      <c r="AN1731" s="84"/>
      <c r="AO1731" s="84"/>
      <c r="AP1731" s="84"/>
      <c r="AQ1731" s="84"/>
      <c r="AR1731" s="84"/>
      <c r="AS1731" s="84"/>
      <c r="AT1731" s="84"/>
      <c r="AU1731" s="84"/>
      <c r="AV1731" s="84"/>
      <c r="AW1731" s="84"/>
      <c r="AX1731" s="84"/>
      <c r="AY1731" s="84"/>
      <c r="AZ1731" s="84"/>
      <c r="BA1731" s="84"/>
      <c r="BB1731" s="84"/>
      <c r="BC1731" s="84"/>
      <c r="BD1731" s="84"/>
      <c r="BE1731" s="84"/>
      <c r="BF1731" s="84"/>
      <c r="BG1731" s="84"/>
      <c r="BH1731" s="83"/>
    </row>
    <row r="1732" spans="1:60" s="71" customFormat="1" x14ac:dyDescent="0.2">
      <c r="A1732" s="82"/>
      <c r="B1732" s="82"/>
      <c r="C1732" s="82"/>
      <c r="D1732" s="82"/>
      <c r="E1732" s="82"/>
      <c r="F1732" s="82"/>
      <c r="G1732" s="82"/>
      <c r="H1732" s="87"/>
      <c r="I1732" s="87"/>
      <c r="J1732" s="84"/>
      <c r="K1732" s="84"/>
      <c r="L1732" s="84"/>
      <c r="M1732" s="84"/>
      <c r="N1732" s="84"/>
      <c r="O1732" s="84"/>
      <c r="P1732" s="84"/>
      <c r="Q1732" s="84"/>
      <c r="R1732" s="82"/>
      <c r="S1732" s="84"/>
      <c r="T1732" s="84"/>
      <c r="U1732" s="84"/>
      <c r="V1732" s="84"/>
      <c r="W1732" s="84"/>
      <c r="X1732" s="84"/>
      <c r="Y1732" s="84"/>
      <c r="Z1732" s="84"/>
      <c r="AA1732" s="84"/>
      <c r="AB1732" s="84"/>
      <c r="AC1732" s="84"/>
      <c r="AD1732" s="84"/>
      <c r="AE1732" s="84"/>
      <c r="AF1732" s="84"/>
      <c r="AG1732" s="84"/>
      <c r="AH1732" s="84"/>
      <c r="AI1732" s="84"/>
      <c r="AJ1732" s="84"/>
      <c r="AK1732" s="84"/>
      <c r="AL1732" s="84"/>
      <c r="AM1732" s="84"/>
      <c r="AN1732" s="84"/>
      <c r="AO1732" s="84"/>
      <c r="AP1732" s="84"/>
      <c r="AQ1732" s="84"/>
      <c r="AR1732" s="84"/>
      <c r="AS1732" s="84"/>
      <c r="AT1732" s="84"/>
      <c r="AU1732" s="84"/>
      <c r="AV1732" s="84"/>
      <c r="AW1732" s="84"/>
      <c r="AX1732" s="84"/>
      <c r="AY1732" s="84"/>
      <c r="AZ1732" s="84"/>
      <c r="BA1732" s="84"/>
      <c r="BB1732" s="84"/>
      <c r="BC1732" s="84"/>
      <c r="BD1732" s="84"/>
      <c r="BE1732" s="84"/>
      <c r="BF1732" s="84"/>
      <c r="BG1732" s="84"/>
      <c r="BH1732" s="83"/>
    </row>
    <row r="1733" spans="1:60" s="71" customFormat="1" x14ac:dyDescent="0.2">
      <c r="A1733" s="82"/>
      <c r="B1733" s="82"/>
      <c r="C1733" s="82"/>
      <c r="D1733" s="82"/>
      <c r="E1733" s="82"/>
      <c r="F1733" s="82"/>
      <c r="G1733" s="82"/>
      <c r="H1733" s="87"/>
      <c r="I1733" s="87"/>
      <c r="J1733" s="84"/>
      <c r="K1733" s="84"/>
      <c r="L1733" s="84"/>
      <c r="M1733" s="84"/>
      <c r="N1733" s="84"/>
      <c r="O1733" s="84"/>
      <c r="P1733" s="84"/>
      <c r="Q1733" s="84"/>
      <c r="R1733" s="82"/>
      <c r="S1733" s="84"/>
      <c r="T1733" s="84"/>
      <c r="U1733" s="84"/>
      <c r="V1733" s="84"/>
      <c r="W1733" s="84"/>
      <c r="X1733" s="84"/>
      <c r="Y1733" s="84"/>
      <c r="Z1733" s="84"/>
      <c r="AA1733" s="84"/>
      <c r="AB1733" s="84"/>
      <c r="AC1733" s="84"/>
      <c r="AD1733" s="84"/>
      <c r="AE1733" s="84"/>
      <c r="AF1733" s="84"/>
      <c r="AG1733" s="84"/>
      <c r="AH1733" s="84"/>
      <c r="AI1733" s="84"/>
      <c r="AJ1733" s="84"/>
      <c r="AK1733" s="84"/>
      <c r="AL1733" s="84"/>
      <c r="AM1733" s="84"/>
      <c r="AN1733" s="84"/>
      <c r="AO1733" s="84"/>
      <c r="AP1733" s="84"/>
      <c r="AQ1733" s="84"/>
      <c r="AR1733" s="84"/>
      <c r="AS1733" s="84"/>
      <c r="AT1733" s="84"/>
      <c r="AU1733" s="84"/>
      <c r="AV1733" s="84"/>
      <c r="AW1733" s="84"/>
      <c r="AX1733" s="84"/>
      <c r="AY1733" s="84"/>
      <c r="AZ1733" s="84"/>
      <c r="BA1733" s="84"/>
      <c r="BB1733" s="84"/>
      <c r="BC1733" s="84"/>
      <c r="BD1733" s="84"/>
      <c r="BE1733" s="84"/>
      <c r="BF1733" s="84"/>
      <c r="BG1733" s="84"/>
      <c r="BH1733" s="83"/>
    </row>
    <row r="1734" spans="1:60" s="71" customFormat="1" x14ac:dyDescent="0.2">
      <c r="A1734" s="82"/>
      <c r="B1734" s="82"/>
      <c r="C1734" s="82"/>
      <c r="D1734" s="82"/>
      <c r="E1734" s="82"/>
      <c r="F1734" s="82"/>
      <c r="G1734" s="82"/>
      <c r="H1734" s="87"/>
      <c r="I1734" s="87"/>
      <c r="J1734" s="84"/>
      <c r="K1734" s="84"/>
      <c r="L1734" s="84"/>
      <c r="M1734" s="84"/>
      <c r="N1734" s="84"/>
      <c r="O1734" s="84"/>
      <c r="P1734" s="84"/>
      <c r="Q1734" s="84"/>
      <c r="R1734" s="82"/>
      <c r="S1734" s="84"/>
      <c r="T1734" s="84"/>
      <c r="U1734" s="84"/>
      <c r="V1734" s="84"/>
      <c r="W1734" s="84"/>
      <c r="X1734" s="84"/>
      <c r="Y1734" s="84"/>
      <c r="Z1734" s="84"/>
      <c r="AA1734" s="84"/>
      <c r="AB1734" s="84"/>
      <c r="AC1734" s="84"/>
      <c r="AD1734" s="84"/>
      <c r="AE1734" s="84"/>
      <c r="AF1734" s="84"/>
      <c r="AG1734" s="84"/>
      <c r="AH1734" s="84"/>
      <c r="AI1734" s="84"/>
      <c r="AJ1734" s="84"/>
      <c r="AK1734" s="84"/>
      <c r="AL1734" s="84"/>
      <c r="AM1734" s="84"/>
      <c r="AN1734" s="84"/>
      <c r="AO1734" s="84"/>
      <c r="AP1734" s="84"/>
      <c r="AQ1734" s="84"/>
      <c r="AR1734" s="84"/>
      <c r="AS1734" s="84"/>
      <c r="AT1734" s="84"/>
      <c r="AU1734" s="84"/>
      <c r="AV1734" s="84"/>
      <c r="AW1734" s="84"/>
      <c r="AX1734" s="84"/>
      <c r="AY1734" s="84"/>
      <c r="AZ1734" s="84"/>
      <c r="BA1734" s="84"/>
      <c r="BB1734" s="84"/>
      <c r="BC1734" s="84"/>
      <c r="BD1734" s="84"/>
      <c r="BE1734" s="84"/>
      <c r="BF1734" s="84"/>
      <c r="BG1734" s="84"/>
      <c r="BH1734" s="83"/>
    </row>
    <row r="1735" spans="1:60" s="71" customFormat="1" x14ac:dyDescent="0.2">
      <c r="A1735" s="82"/>
      <c r="B1735" s="82"/>
      <c r="C1735" s="82"/>
      <c r="D1735" s="82"/>
      <c r="E1735" s="82"/>
      <c r="F1735" s="82"/>
      <c r="G1735" s="82"/>
      <c r="H1735" s="87"/>
      <c r="I1735" s="87"/>
      <c r="J1735" s="84"/>
      <c r="K1735" s="84"/>
      <c r="L1735" s="84"/>
      <c r="M1735" s="84"/>
      <c r="N1735" s="84"/>
      <c r="O1735" s="84"/>
      <c r="P1735" s="84"/>
      <c r="Q1735" s="84"/>
      <c r="R1735" s="82"/>
      <c r="S1735" s="84"/>
      <c r="T1735" s="84"/>
      <c r="U1735" s="84"/>
      <c r="V1735" s="84"/>
      <c r="W1735" s="84"/>
      <c r="X1735" s="84"/>
      <c r="Y1735" s="84"/>
      <c r="Z1735" s="84"/>
      <c r="AA1735" s="84"/>
      <c r="AB1735" s="84"/>
      <c r="AC1735" s="84"/>
      <c r="AD1735" s="84"/>
      <c r="AE1735" s="84"/>
      <c r="AF1735" s="84"/>
      <c r="AG1735" s="84"/>
      <c r="AH1735" s="84"/>
      <c r="AI1735" s="84"/>
      <c r="AJ1735" s="84"/>
      <c r="AK1735" s="84"/>
      <c r="AL1735" s="84"/>
      <c r="AM1735" s="84"/>
      <c r="AN1735" s="84"/>
      <c r="AO1735" s="84"/>
      <c r="AP1735" s="84"/>
      <c r="AQ1735" s="84"/>
      <c r="AR1735" s="84"/>
      <c r="AS1735" s="84"/>
      <c r="AT1735" s="84"/>
      <c r="AU1735" s="84"/>
      <c r="AV1735" s="84"/>
      <c r="AW1735" s="84"/>
      <c r="AX1735" s="84"/>
      <c r="AY1735" s="84"/>
      <c r="AZ1735" s="84"/>
      <c r="BA1735" s="84"/>
      <c r="BB1735" s="84"/>
      <c r="BC1735" s="84"/>
      <c r="BD1735" s="84"/>
      <c r="BE1735" s="84"/>
      <c r="BF1735" s="84"/>
      <c r="BG1735" s="84"/>
      <c r="BH1735" s="83"/>
    </row>
    <row r="1736" spans="1:60" s="71" customFormat="1" x14ac:dyDescent="0.2">
      <c r="A1736" s="82"/>
      <c r="B1736" s="82"/>
      <c r="C1736" s="82"/>
      <c r="D1736" s="82"/>
      <c r="E1736" s="82"/>
      <c r="F1736" s="82"/>
      <c r="G1736" s="82"/>
      <c r="H1736" s="87"/>
      <c r="I1736" s="87"/>
      <c r="J1736" s="84"/>
      <c r="K1736" s="84"/>
      <c r="L1736" s="84"/>
      <c r="M1736" s="84"/>
      <c r="N1736" s="84"/>
      <c r="O1736" s="84"/>
      <c r="P1736" s="84"/>
      <c r="Q1736" s="84"/>
      <c r="R1736" s="82"/>
      <c r="S1736" s="84"/>
      <c r="T1736" s="84"/>
      <c r="U1736" s="84"/>
      <c r="V1736" s="84"/>
      <c r="W1736" s="84"/>
      <c r="X1736" s="84"/>
      <c r="Y1736" s="84"/>
      <c r="Z1736" s="84"/>
      <c r="AA1736" s="84"/>
      <c r="AB1736" s="84"/>
      <c r="AC1736" s="84"/>
      <c r="AD1736" s="84"/>
      <c r="AE1736" s="84"/>
      <c r="AF1736" s="84"/>
      <c r="AG1736" s="84"/>
      <c r="AH1736" s="84"/>
      <c r="AI1736" s="84"/>
      <c r="AJ1736" s="84"/>
      <c r="AK1736" s="84"/>
      <c r="AL1736" s="84"/>
      <c r="AM1736" s="84"/>
      <c r="AN1736" s="84"/>
      <c r="AO1736" s="84"/>
      <c r="AP1736" s="84"/>
      <c r="AQ1736" s="84"/>
      <c r="AR1736" s="84"/>
      <c r="AS1736" s="84"/>
      <c r="AT1736" s="84"/>
      <c r="AU1736" s="84"/>
      <c r="AV1736" s="84"/>
      <c r="AW1736" s="84"/>
      <c r="AX1736" s="84"/>
      <c r="AY1736" s="84"/>
      <c r="AZ1736" s="84"/>
      <c r="BA1736" s="84"/>
      <c r="BB1736" s="84"/>
      <c r="BC1736" s="84"/>
      <c r="BD1736" s="84"/>
      <c r="BE1736" s="84"/>
      <c r="BF1736" s="84"/>
      <c r="BG1736" s="84"/>
      <c r="BH1736" s="83"/>
    </row>
    <row r="1737" spans="1:60" s="71" customFormat="1" x14ac:dyDescent="0.2">
      <c r="A1737" s="82"/>
      <c r="B1737" s="82"/>
      <c r="C1737" s="82"/>
      <c r="D1737" s="82"/>
      <c r="E1737" s="82"/>
      <c r="F1737" s="82"/>
      <c r="G1737" s="82"/>
      <c r="H1737" s="87"/>
      <c r="I1737" s="87"/>
      <c r="J1737" s="84"/>
      <c r="K1737" s="84"/>
      <c r="L1737" s="84"/>
      <c r="M1737" s="84"/>
      <c r="N1737" s="84"/>
      <c r="O1737" s="84"/>
      <c r="P1737" s="84"/>
      <c r="Q1737" s="84"/>
      <c r="R1737" s="82"/>
      <c r="S1737" s="84"/>
      <c r="T1737" s="84"/>
      <c r="U1737" s="84"/>
      <c r="V1737" s="84"/>
      <c r="W1737" s="84"/>
      <c r="X1737" s="84"/>
      <c r="Y1737" s="84"/>
      <c r="Z1737" s="84"/>
      <c r="AA1737" s="84"/>
      <c r="AB1737" s="84"/>
      <c r="AC1737" s="84"/>
      <c r="AD1737" s="84"/>
      <c r="AE1737" s="84"/>
      <c r="AF1737" s="84"/>
      <c r="AG1737" s="84"/>
      <c r="AH1737" s="84"/>
      <c r="AI1737" s="84"/>
      <c r="AJ1737" s="84"/>
      <c r="AK1737" s="84"/>
      <c r="AL1737" s="84"/>
      <c r="AM1737" s="84"/>
      <c r="AN1737" s="84"/>
      <c r="AO1737" s="84"/>
      <c r="AP1737" s="84"/>
      <c r="AQ1737" s="84"/>
      <c r="AR1737" s="84"/>
      <c r="AS1737" s="84"/>
      <c r="AT1737" s="84"/>
      <c r="AU1737" s="84"/>
      <c r="AV1737" s="84"/>
      <c r="AW1737" s="84"/>
      <c r="AX1737" s="84"/>
      <c r="AY1737" s="84"/>
      <c r="AZ1737" s="84"/>
      <c r="BA1737" s="84"/>
      <c r="BB1737" s="84"/>
      <c r="BC1737" s="84"/>
      <c r="BD1737" s="84"/>
      <c r="BE1737" s="84"/>
      <c r="BF1737" s="84"/>
      <c r="BG1737" s="84"/>
      <c r="BH1737" s="83"/>
    </row>
    <row r="1738" spans="1:60" s="71" customFormat="1" x14ac:dyDescent="0.2">
      <c r="A1738" s="82"/>
      <c r="B1738" s="82"/>
      <c r="C1738" s="82"/>
      <c r="D1738" s="82"/>
      <c r="E1738" s="82"/>
      <c r="F1738" s="82"/>
      <c r="G1738" s="82"/>
      <c r="H1738" s="87"/>
      <c r="I1738" s="87"/>
      <c r="J1738" s="84"/>
      <c r="K1738" s="84"/>
      <c r="L1738" s="84"/>
      <c r="M1738" s="84"/>
      <c r="N1738" s="84"/>
      <c r="O1738" s="84"/>
      <c r="P1738" s="84"/>
      <c r="Q1738" s="84"/>
      <c r="R1738" s="82"/>
      <c r="S1738" s="84"/>
      <c r="T1738" s="84"/>
      <c r="U1738" s="84"/>
      <c r="V1738" s="84"/>
      <c r="W1738" s="84"/>
      <c r="X1738" s="84"/>
      <c r="Y1738" s="84"/>
      <c r="Z1738" s="84"/>
      <c r="AA1738" s="84"/>
      <c r="AB1738" s="84"/>
      <c r="AC1738" s="84"/>
      <c r="AD1738" s="84"/>
      <c r="AE1738" s="84"/>
      <c r="AF1738" s="84"/>
      <c r="AG1738" s="84"/>
      <c r="AH1738" s="84"/>
      <c r="AI1738" s="84"/>
      <c r="AJ1738" s="84"/>
      <c r="AK1738" s="84"/>
      <c r="AL1738" s="84"/>
      <c r="AM1738" s="84"/>
      <c r="AN1738" s="84"/>
      <c r="AO1738" s="84"/>
      <c r="AP1738" s="84"/>
      <c r="AQ1738" s="84"/>
      <c r="AR1738" s="84"/>
      <c r="AS1738" s="84"/>
      <c r="AT1738" s="84"/>
      <c r="AU1738" s="84"/>
      <c r="AV1738" s="84"/>
      <c r="AW1738" s="84"/>
      <c r="AX1738" s="84"/>
      <c r="AY1738" s="84"/>
      <c r="AZ1738" s="84"/>
      <c r="BA1738" s="84"/>
      <c r="BB1738" s="84"/>
      <c r="BC1738" s="84"/>
      <c r="BD1738" s="84"/>
      <c r="BE1738" s="84"/>
      <c r="BF1738" s="84"/>
      <c r="BG1738" s="84"/>
      <c r="BH1738" s="83"/>
    </row>
    <row r="1739" spans="1:60" s="71" customFormat="1" x14ac:dyDescent="0.2">
      <c r="A1739" s="82"/>
      <c r="B1739" s="82"/>
      <c r="C1739" s="82"/>
      <c r="D1739" s="82"/>
      <c r="E1739" s="82"/>
      <c r="F1739" s="82"/>
      <c r="G1739" s="82"/>
      <c r="H1739" s="87"/>
      <c r="I1739" s="87"/>
      <c r="J1739" s="84"/>
      <c r="K1739" s="84"/>
      <c r="L1739" s="84"/>
      <c r="M1739" s="84"/>
      <c r="N1739" s="84"/>
      <c r="O1739" s="84"/>
      <c r="P1739" s="84"/>
      <c r="Q1739" s="84"/>
      <c r="R1739" s="82"/>
      <c r="S1739" s="84"/>
      <c r="T1739" s="84"/>
      <c r="U1739" s="84"/>
      <c r="V1739" s="84"/>
      <c r="W1739" s="84"/>
      <c r="X1739" s="84"/>
      <c r="Y1739" s="84"/>
      <c r="Z1739" s="84"/>
      <c r="AA1739" s="84"/>
      <c r="AB1739" s="84"/>
      <c r="AC1739" s="84"/>
      <c r="AD1739" s="84"/>
      <c r="AE1739" s="84"/>
      <c r="AF1739" s="84"/>
      <c r="AG1739" s="84"/>
      <c r="AH1739" s="84"/>
      <c r="AI1739" s="84"/>
      <c r="AJ1739" s="84"/>
      <c r="AK1739" s="84"/>
      <c r="AL1739" s="84"/>
      <c r="AM1739" s="84"/>
      <c r="AN1739" s="84"/>
      <c r="AO1739" s="84"/>
      <c r="AP1739" s="84"/>
      <c r="AQ1739" s="84"/>
      <c r="AR1739" s="84"/>
      <c r="AS1739" s="84"/>
      <c r="AT1739" s="84"/>
      <c r="AU1739" s="84"/>
      <c r="AV1739" s="84"/>
      <c r="AW1739" s="84"/>
      <c r="AX1739" s="84"/>
      <c r="AY1739" s="84"/>
      <c r="AZ1739" s="84"/>
      <c r="BA1739" s="84"/>
      <c r="BB1739" s="84"/>
      <c r="BC1739" s="84"/>
      <c r="BD1739" s="84"/>
      <c r="BE1739" s="84"/>
      <c r="BF1739" s="84"/>
      <c r="BG1739" s="84"/>
      <c r="BH1739" s="83"/>
    </row>
    <row r="1740" spans="1:60" s="71" customFormat="1" x14ac:dyDescent="0.2">
      <c r="A1740" s="82"/>
      <c r="B1740" s="82"/>
      <c r="C1740" s="82"/>
      <c r="D1740" s="82"/>
      <c r="E1740" s="82"/>
      <c r="F1740" s="82"/>
      <c r="G1740" s="82"/>
      <c r="H1740" s="87"/>
      <c r="I1740" s="87"/>
      <c r="J1740" s="84"/>
      <c r="K1740" s="84"/>
      <c r="L1740" s="84"/>
      <c r="M1740" s="84"/>
      <c r="N1740" s="84"/>
      <c r="O1740" s="84"/>
      <c r="P1740" s="84"/>
      <c r="Q1740" s="84"/>
      <c r="R1740" s="82"/>
      <c r="S1740" s="84"/>
      <c r="T1740" s="84"/>
      <c r="U1740" s="84"/>
      <c r="V1740" s="84"/>
      <c r="W1740" s="84"/>
      <c r="X1740" s="84"/>
      <c r="Y1740" s="84"/>
      <c r="Z1740" s="84"/>
      <c r="AA1740" s="84"/>
      <c r="AB1740" s="84"/>
      <c r="AC1740" s="84"/>
      <c r="AD1740" s="84"/>
      <c r="AE1740" s="84"/>
      <c r="AF1740" s="84"/>
      <c r="AG1740" s="84"/>
      <c r="AH1740" s="84"/>
      <c r="AI1740" s="84"/>
      <c r="AJ1740" s="84"/>
      <c r="AK1740" s="84"/>
      <c r="AL1740" s="84"/>
      <c r="AM1740" s="84"/>
      <c r="AN1740" s="84"/>
      <c r="AO1740" s="84"/>
      <c r="AP1740" s="84"/>
      <c r="AQ1740" s="84"/>
      <c r="AR1740" s="84"/>
      <c r="AS1740" s="84"/>
      <c r="AT1740" s="84"/>
      <c r="AU1740" s="84"/>
      <c r="AV1740" s="84"/>
      <c r="AW1740" s="84"/>
      <c r="AX1740" s="84"/>
      <c r="AY1740" s="84"/>
      <c r="AZ1740" s="84"/>
      <c r="BA1740" s="84"/>
      <c r="BB1740" s="84"/>
      <c r="BC1740" s="84"/>
      <c r="BD1740" s="84"/>
      <c r="BE1740" s="84"/>
      <c r="BF1740" s="84"/>
      <c r="BG1740" s="84"/>
      <c r="BH1740" s="83"/>
    </row>
    <row r="1741" spans="1:60" s="71" customFormat="1" x14ac:dyDescent="0.2">
      <c r="A1741" s="82"/>
      <c r="B1741" s="82"/>
      <c r="C1741" s="82"/>
      <c r="D1741" s="82"/>
      <c r="E1741" s="82"/>
      <c r="F1741" s="82"/>
      <c r="G1741" s="82"/>
      <c r="H1741" s="87"/>
      <c r="I1741" s="87"/>
      <c r="J1741" s="84"/>
      <c r="K1741" s="84"/>
      <c r="L1741" s="84"/>
      <c r="M1741" s="84"/>
      <c r="N1741" s="84"/>
      <c r="O1741" s="84"/>
      <c r="P1741" s="84"/>
      <c r="Q1741" s="84"/>
      <c r="R1741" s="82"/>
      <c r="S1741" s="84"/>
      <c r="T1741" s="84"/>
      <c r="U1741" s="84"/>
      <c r="V1741" s="84"/>
      <c r="W1741" s="84"/>
      <c r="X1741" s="84"/>
      <c r="Y1741" s="84"/>
      <c r="Z1741" s="84"/>
      <c r="AA1741" s="84"/>
      <c r="AB1741" s="84"/>
      <c r="AC1741" s="84"/>
      <c r="AD1741" s="84"/>
      <c r="AE1741" s="84"/>
      <c r="AF1741" s="84"/>
      <c r="AG1741" s="84"/>
      <c r="AH1741" s="84"/>
      <c r="AI1741" s="84"/>
      <c r="AJ1741" s="84"/>
      <c r="AK1741" s="84"/>
      <c r="AL1741" s="84"/>
      <c r="AM1741" s="84"/>
      <c r="AN1741" s="84"/>
      <c r="AO1741" s="84"/>
      <c r="AP1741" s="84"/>
      <c r="AQ1741" s="84"/>
      <c r="AR1741" s="84"/>
      <c r="AS1741" s="84"/>
      <c r="AT1741" s="84"/>
      <c r="AU1741" s="84"/>
      <c r="AV1741" s="84"/>
      <c r="AW1741" s="84"/>
      <c r="AX1741" s="84"/>
      <c r="AY1741" s="84"/>
      <c r="AZ1741" s="84"/>
      <c r="BA1741" s="84"/>
      <c r="BB1741" s="84"/>
      <c r="BC1741" s="84"/>
      <c r="BD1741" s="84"/>
      <c r="BE1741" s="84"/>
      <c r="BF1741" s="84"/>
      <c r="BG1741" s="84"/>
      <c r="BH1741" s="83"/>
    </row>
    <row r="1742" spans="1:60" s="71" customFormat="1" x14ac:dyDescent="0.2">
      <c r="A1742" s="82"/>
      <c r="B1742" s="82"/>
      <c r="C1742" s="82"/>
      <c r="D1742" s="82"/>
      <c r="E1742" s="82"/>
      <c r="F1742" s="82"/>
      <c r="G1742" s="82"/>
      <c r="H1742" s="87"/>
      <c r="I1742" s="87"/>
      <c r="J1742" s="84"/>
      <c r="K1742" s="84"/>
      <c r="L1742" s="84"/>
      <c r="M1742" s="84"/>
      <c r="N1742" s="84"/>
      <c r="O1742" s="84"/>
      <c r="P1742" s="84"/>
      <c r="Q1742" s="84"/>
      <c r="R1742" s="82"/>
      <c r="S1742" s="84"/>
      <c r="T1742" s="84"/>
      <c r="U1742" s="84"/>
      <c r="V1742" s="84"/>
      <c r="W1742" s="84"/>
      <c r="X1742" s="84"/>
      <c r="Y1742" s="84"/>
      <c r="Z1742" s="84"/>
      <c r="AA1742" s="84"/>
      <c r="AB1742" s="84"/>
      <c r="AC1742" s="84"/>
      <c r="AD1742" s="84"/>
      <c r="AE1742" s="84"/>
      <c r="AF1742" s="84"/>
      <c r="AG1742" s="84"/>
      <c r="AH1742" s="84"/>
      <c r="AI1742" s="84"/>
      <c r="AJ1742" s="84"/>
      <c r="AK1742" s="84"/>
      <c r="AL1742" s="84"/>
      <c r="AM1742" s="84"/>
      <c r="AN1742" s="84"/>
      <c r="AO1742" s="84"/>
      <c r="AP1742" s="84"/>
      <c r="AQ1742" s="84"/>
      <c r="AR1742" s="84"/>
      <c r="AS1742" s="84"/>
      <c r="AT1742" s="84"/>
      <c r="AU1742" s="84"/>
      <c r="AV1742" s="84"/>
      <c r="AW1742" s="84"/>
      <c r="AX1742" s="84"/>
      <c r="AY1742" s="84"/>
      <c r="AZ1742" s="84"/>
      <c r="BA1742" s="84"/>
      <c r="BB1742" s="84"/>
      <c r="BC1742" s="84"/>
      <c r="BD1742" s="84"/>
      <c r="BE1742" s="84"/>
      <c r="BF1742" s="84"/>
      <c r="BG1742" s="84"/>
      <c r="BH1742" s="83"/>
    </row>
    <row r="1743" spans="1:60" s="71" customFormat="1" x14ac:dyDescent="0.2">
      <c r="A1743" s="82"/>
      <c r="B1743" s="82"/>
      <c r="C1743" s="82"/>
      <c r="D1743" s="82"/>
      <c r="E1743" s="82"/>
      <c r="F1743" s="82"/>
      <c r="G1743" s="82"/>
      <c r="H1743" s="87"/>
      <c r="I1743" s="87"/>
      <c r="J1743" s="84"/>
      <c r="K1743" s="84"/>
      <c r="L1743" s="84"/>
      <c r="M1743" s="84"/>
      <c r="N1743" s="84"/>
      <c r="O1743" s="84"/>
      <c r="P1743" s="84"/>
      <c r="Q1743" s="84"/>
      <c r="R1743" s="82"/>
      <c r="S1743" s="84"/>
      <c r="T1743" s="84"/>
      <c r="U1743" s="84"/>
      <c r="V1743" s="84"/>
      <c r="W1743" s="84"/>
      <c r="X1743" s="84"/>
      <c r="Y1743" s="84"/>
      <c r="Z1743" s="84"/>
      <c r="AA1743" s="84"/>
      <c r="AB1743" s="84"/>
      <c r="AC1743" s="84"/>
      <c r="AD1743" s="84"/>
      <c r="AE1743" s="84"/>
      <c r="AF1743" s="84"/>
      <c r="AG1743" s="84"/>
      <c r="AH1743" s="84"/>
      <c r="AI1743" s="84"/>
      <c r="AJ1743" s="84"/>
      <c r="AK1743" s="84"/>
      <c r="AL1743" s="84"/>
      <c r="AM1743" s="84"/>
      <c r="AN1743" s="84"/>
      <c r="AO1743" s="84"/>
      <c r="AP1743" s="84"/>
      <c r="AQ1743" s="84"/>
      <c r="AR1743" s="84"/>
      <c r="AS1743" s="84"/>
      <c r="AT1743" s="84"/>
      <c r="AU1743" s="84"/>
      <c r="AV1743" s="84"/>
      <c r="AW1743" s="84"/>
      <c r="AX1743" s="84"/>
      <c r="AY1743" s="84"/>
      <c r="AZ1743" s="84"/>
      <c r="BA1743" s="84"/>
      <c r="BB1743" s="84"/>
      <c r="BC1743" s="84"/>
      <c r="BD1743" s="84"/>
      <c r="BE1743" s="84"/>
      <c r="BF1743" s="84"/>
      <c r="BG1743" s="84"/>
      <c r="BH1743" s="83"/>
    </row>
    <row r="1744" spans="1:60" s="71" customFormat="1" x14ac:dyDescent="0.2">
      <c r="A1744" s="82"/>
      <c r="B1744" s="82"/>
      <c r="C1744" s="82"/>
      <c r="D1744" s="82"/>
      <c r="E1744" s="82"/>
      <c r="F1744" s="82"/>
      <c r="G1744" s="82"/>
      <c r="H1744" s="87"/>
      <c r="I1744" s="87"/>
      <c r="J1744" s="84"/>
      <c r="K1744" s="84"/>
      <c r="L1744" s="84"/>
      <c r="M1744" s="84"/>
      <c r="N1744" s="84"/>
      <c r="O1744" s="84"/>
      <c r="P1744" s="84"/>
      <c r="Q1744" s="84"/>
      <c r="R1744" s="82"/>
      <c r="S1744" s="84"/>
      <c r="T1744" s="84"/>
      <c r="U1744" s="84"/>
      <c r="V1744" s="84"/>
      <c r="W1744" s="84"/>
      <c r="X1744" s="84"/>
      <c r="Y1744" s="84"/>
      <c r="Z1744" s="84"/>
      <c r="AA1744" s="84"/>
      <c r="AB1744" s="84"/>
      <c r="AC1744" s="84"/>
      <c r="AD1744" s="84"/>
      <c r="AE1744" s="84"/>
      <c r="AF1744" s="84"/>
      <c r="AG1744" s="84"/>
      <c r="AH1744" s="84"/>
      <c r="AI1744" s="84"/>
      <c r="AJ1744" s="84"/>
      <c r="AK1744" s="84"/>
      <c r="AL1744" s="84"/>
      <c r="AM1744" s="84"/>
      <c r="AN1744" s="84"/>
      <c r="AO1744" s="84"/>
      <c r="AP1744" s="84"/>
      <c r="AQ1744" s="84"/>
      <c r="AR1744" s="84"/>
      <c r="AS1744" s="84"/>
      <c r="AT1744" s="84"/>
      <c r="AU1744" s="84"/>
      <c r="AV1744" s="84"/>
      <c r="AW1744" s="84"/>
      <c r="AX1744" s="84"/>
      <c r="AY1744" s="84"/>
      <c r="AZ1744" s="84"/>
      <c r="BA1744" s="84"/>
      <c r="BB1744" s="84"/>
      <c r="BC1744" s="84"/>
      <c r="BD1744" s="84"/>
      <c r="BE1744" s="84"/>
      <c r="BF1744" s="84"/>
      <c r="BG1744" s="84"/>
      <c r="BH1744" s="83"/>
    </row>
    <row r="1745" spans="1:60" s="71" customFormat="1" x14ac:dyDescent="0.2">
      <c r="A1745" s="82"/>
      <c r="B1745" s="82"/>
      <c r="C1745" s="82"/>
      <c r="D1745" s="82"/>
      <c r="E1745" s="82"/>
      <c r="F1745" s="82"/>
      <c r="G1745" s="82"/>
      <c r="H1745" s="87"/>
      <c r="I1745" s="87"/>
      <c r="J1745" s="84"/>
      <c r="K1745" s="84"/>
      <c r="L1745" s="84"/>
      <c r="M1745" s="84"/>
      <c r="N1745" s="84"/>
      <c r="O1745" s="84"/>
      <c r="P1745" s="84"/>
      <c r="Q1745" s="84"/>
      <c r="R1745" s="82"/>
      <c r="S1745" s="84"/>
      <c r="T1745" s="84"/>
      <c r="U1745" s="84"/>
      <c r="V1745" s="84"/>
      <c r="W1745" s="84"/>
      <c r="X1745" s="84"/>
      <c r="Y1745" s="84"/>
      <c r="Z1745" s="84"/>
      <c r="AA1745" s="84"/>
      <c r="AB1745" s="84"/>
      <c r="AC1745" s="84"/>
      <c r="AD1745" s="84"/>
      <c r="AE1745" s="84"/>
      <c r="AF1745" s="84"/>
      <c r="AG1745" s="84"/>
      <c r="AH1745" s="84"/>
      <c r="AI1745" s="84"/>
      <c r="AJ1745" s="84"/>
      <c r="AK1745" s="84"/>
      <c r="AL1745" s="84"/>
      <c r="AM1745" s="84"/>
      <c r="AN1745" s="84"/>
      <c r="AO1745" s="84"/>
      <c r="AP1745" s="84"/>
      <c r="AQ1745" s="84"/>
      <c r="AR1745" s="84"/>
      <c r="AS1745" s="84"/>
      <c r="AT1745" s="84"/>
      <c r="AU1745" s="84"/>
      <c r="AV1745" s="84"/>
      <c r="AW1745" s="84"/>
      <c r="AX1745" s="84"/>
      <c r="AY1745" s="84"/>
      <c r="AZ1745" s="84"/>
      <c r="BA1745" s="84"/>
      <c r="BB1745" s="84"/>
      <c r="BC1745" s="84"/>
      <c r="BD1745" s="84"/>
      <c r="BE1745" s="84"/>
      <c r="BF1745" s="84"/>
      <c r="BG1745" s="84"/>
      <c r="BH1745" s="83"/>
    </row>
    <row r="1746" spans="1:60" s="71" customFormat="1" x14ac:dyDescent="0.2">
      <c r="A1746" s="82"/>
      <c r="B1746" s="82"/>
      <c r="C1746" s="82"/>
      <c r="D1746" s="82"/>
      <c r="E1746" s="82"/>
      <c r="F1746" s="82"/>
      <c r="G1746" s="82"/>
      <c r="H1746" s="87"/>
      <c r="I1746" s="87"/>
      <c r="J1746" s="84"/>
      <c r="K1746" s="84"/>
      <c r="L1746" s="84"/>
      <c r="M1746" s="84"/>
      <c r="N1746" s="84"/>
      <c r="O1746" s="84"/>
      <c r="P1746" s="84"/>
      <c r="Q1746" s="84"/>
      <c r="R1746" s="82"/>
      <c r="S1746" s="84"/>
      <c r="T1746" s="84"/>
      <c r="U1746" s="84"/>
      <c r="V1746" s="84"/>
      <c r="W1746" s="84"/>
      <c r="X1746" s="84"/>
      <c r="Y1746" s="84"/>
      <c r="Z1746" s="84"/>
      <c r="AA1746" s="84"/>
      <c r="AB1746" s="84"/>
      <c r="AC1746" s="84"/>
      <c r="AD1746" s="84"/>
      <c r="AE1746" s="84"/>
      <c r="AF1746" s="84"/>
      <c r="AG1746" s="84"/>
      <c r="AH1746" s="84"/>
      <c r="AI1746" s="84"/>
      <c r="AJ1746" s="84"/>
      <c r="AK1746" s="84"/>
      <c r="AL1746" s="84"/>
      <c r="AM1746" s="84"/>
      <c r="AN1746" s="84"/>
      <c r="AO1746" s="84"/>
      <c r="AP1746" s="84"/>
      <c r="AQ1746" s="84"/>
      <c r="AR1746" s="84"/>
      <c r="AS1746" s="84"/>
      <c r="AT1746" s="84"/>
      <c r="AU1746" s="84"/>
      <c r="AV1746" s="84"/>
      <c r="AW1746" s="84"/>
      <c r="AX1746" s="84"/>
      <c r="AY1746" s="84"/>
      <c r="AZ1746" s="84"/>
      <c r="BA1746" s="84"/>
      <c r="BB1746" s="84"/>
      <c r="BC1746" s="84"/>
      <c r="BD1746" s="84"/>
      <c r="BE1746" s="84"/>
      <c r="BF1746" s="84"/>
      <c r="BG1746" s="84"/>
      <c r="BH1746" s="83"/>
    </row>
    <row r="1747" spans="1:60" s="71" customFormat="1" x14ac:dyDescent="0.2">
      <c r="A1747" s="82"/>
      <c r="B1747" s="82"/>
      <c r="C1747" s="82"/>
      <c r="D1747" s="82"/>
      <c r="E1747" s="82"/>
      <c r="F1747" s="82"/>
      <c r="G1747" s="82"/>
      <c r="H1747" s="87"/>
      <c r="I1747" s="87"/>
      <c r="J1747" s="84"/>
      <c r="K1747" s="84"/>
      <c r="L1747" s="84"/>
      <c r="M1747" s="84"/>
      <c r="N1747" s="84"/>
      <c r="O1747" s="84"/>
      <c r="P1747" s="84"/>
      <c r="Q1747" s="84"/>
      <c r="R1747" s="82"/>
      <c r="S1747" s="84"/>
      <c r="T1747" s="84"/>
      <c r="U1747" s="84"/>
      <c r="V1747" s="84"/>
      <c r="W1747" s="84"/>
      <c r="X1747" s="84"/>
      <c r="Y1747" s="84"/>
      <c r="Z1747" s="84"/>
      <c r="AA1747" s="84"/>
      <c r="AB1747" s="84"/>
      <c r="AC1747" s="84"/>
      <c r="AD1747" s="84"/>
      <c r="AE1747" s="84"/>
      <c r="AF1747" s="84"/>
      <c r="AG1747" s="84"/>
      <c r="AH1747" s="84"/>
      <c r="AI1747" s="84"/>
      <c r="AJ1747" s="84"/>
      <c r="AK1747" s="84"/>
      <c r="AL1747" s="84"/>
      <c r="AM1747" s="84"/>
      <c r="AN1747" s="84"/>
      <c r="AO1747" s="84"/>
      <c r="AP1747" s="84"/>
      <c r="AQ1747" s="84"/>
      <c r="AR1747" s="84"/>
      <c r="AS1747" s="84"/>
      <c r="AT1747" s="84"/>
      <c r="AU1747" s="84"/>
      <c r="AV1747" s="84"/>
      <c r="AW1747" s="84"/>
      <c r="AX1747" s="84"/>
      <c r="AY1747" s="84"/>
      <c r="AZ1747" s="84"/>
      <c r="BA1747" s="84"/>
      <c r="BB1747" s="84"/>
      <c r="BC1747" s="84"/>
      <c r="BD1747" s="84"/>
      <c r="BE1747" s="84"/>
      <c r="BF1747" s="84"/>
      <c r="BG1747" s="84"/>
      <c r="BH1747" s="83"/>
    </row>
    <row r="1748" spans="1:60" s="71" customFormat="1" x14ac:dyDescent="0.2">
      <c r="A1748" s="82"/>
      <c r="B1748" s="82"/>
      <c r="C1748" s="82"/>
      <c r="D1748" s="82"/>
      <c r="E1748" s="82"/>
      <c r="F1748" s="82"/>
      <c r="G1748" s="82"/>
      <c r="H1748" s="87"/>
      <c r="I1748" s="87"/>
      <c r="J1748" s="84"/>
      <c r="K1748" s="84"/>
      <c r="L1748" s="84"/>
      <c r="M1748" s="84"/>
      <c r="N1748" s="84"/>
      <c r="O1748" s="84"/>
      <c r="P1748" s="84"/>
      <c r="Q1748" s="84"/>
      <c r="R1748" s="82"/>
      <c r="S1748" s="84"/>
      <c r="T1748" s="84"/>
      <c r="U1748" s="84"/>
      <c r="V1748" s="84"/>
      <c r="W1748" s="84"/>
      <c r="X1748" s="84"/>
      <c r="Y1748" s="84"/>
      <c r="Z1748" s="84"/>
      <c r="AA1748" s="84"/>
      <c r="AB1748" s="84"/>
      <c r="AC1748" s="84"/>
      <c r="AD1748" s="84"/>
      <c r="AE1748" s="84"/>
      <c r="AF1748" s="84"/>
      <c r="AG1748" s="84"/>
      <c r="AH1748" s="84"/>
      <c r="AI1748" s="84"/>
      <c r="AJ1748" s="84"/>
      <c r="AK1748" s="84"/>
      <c r="AL1748" s="84"/>
      <c r="AM1748" s="84"/>
      <c r="AN1748" s="84"/>
      <c r="AO1748" s="84"/>
      <c r="AP1748" s="84"/>
      <c r="AQ1748" s="84"/>
      <c r="AR1748" s="84"/>
      <c r="AS1748" s="84"/>
      <c r="AT1748" s="84"/>
      <c r="AU1748" s="84"/>
      <c r="AV1748" s="84"/>
      <c r="AW1748" s="84"/>
      <c r="AX1748" s="84"/>
      <c r="AY1748" s="84"/>
      <c r="AZ1748" s="84"/>
      <c r="BA1748" s="84"/>
      <c r="BB1748" s="84"/>
      <c r="BC1748" s="84"/>
      <c r="BD1748" s="84"/>
      <c r="BE1748" s="84"/>
      <c r="BF1748" s="84"/>
      <c r="BG1748" s="84"/>
      <c r="BH1748" s="83"/>
    </row>
    <row r="1749" spans="1:60" s="71" customFormat="1" x14ac:dyDescent="0.2">
      <c r="A1749" s="82"/>
      <c r="B1749" s="82"/>
      <c r="C1749" s="82"/>
      <c r="D1749" s="82"/>
      <c r="E1749" s="82"/>
      <c r="F1749" s="82"/>
      <c r="G1749" s="82"/>
      <c r="H1749" s="87"/>
      <c r="I1749" s="87"/>
      <c r="J1749" s="84"/>
      <c r="K1749" s="84"/>
      <c r="L1749" s="84"/>
      <c r="M1749" s="84"/>
      <c r="N1749" s="84"/>
      <c r="O1749" s="84"/>
      <c r="P1749" s="84"/>
      <c r="Q1749" s="84"/>
      <c r="R1749" s="82"/>
      <c r="S1749" s="84"/>
      <c r="T1749" s="84"/>
      <c r="U1749" s="84"/>
      <c r="V1749" s="84"/>
      <c r="W1749" s="84"/>
      <c r="X1749" s="84"/>
      <c r="Y1749" s="84"/>
      <c r="Z1749" s="84"/>
      <c r="AA1749" s="84"/>
      <c r="AB1749" s="84"/>
      <c r="AC1749" s="84"/>
      <c r="AD1749" s="84"/>
      <c r="AE1749" s="84"/>
      <c r="AF1749" s="84"/>
      <c r="AG1749" s="84"/>
      <c r="AH1749" s="84"/>
      <c r="AI1749" s="84"/>
      <c r="AJ1749" s="84"/>
      <c r="AK1749" s="84"/>
      <c r="AL1749" s="84"/>
      <c r="AM1749" s="84"/>
      <c r="AN1749" s="84"/>
      <c r="AO1749" s="84"/>
      <c r="AP1749" s="84"/>
      <c r="AQ1749" s="84"/>
      <c r="AR1749" s="84"/>
      <c r="AS1749" s="84"/>
      <c r="AT1749" s="84"/>
      <c r="AU1749" s="84"/>
      <c r="AV1749" s="84"/>
      <c r="AW1749" s="84"/>
      <c r="AX1749" s="84"/>
      <c r="AY1749" s="84"/>
      <c r="AZ1749" s="84"/>
      <c r="BA1749" s="84"/>
      <c r="BB1749" s="84"/>
      <c r="BC1749" s="84"/>
      <c r="BD1749" s="84"/>
      <c r="BE1749" s="84"/>
      <c r="BF1749" s="84"/>
      <c r="BG1749" s="84"/>
      <c r="BH1749" s="83"/>
    </row>
    <row r="1750" spans="1:60" s="71" customFormat="1" x14ac:dyDescent="0.2">
      <c r="A1750" s="82"/>
      <c r="B1750" s="82"/>
      <c r="C1750" s="82"/>
      <c r="D1750" s="82"/>
      <c r="E1750" s="82"/>
      <c r="F1750" s="82"/>
      <c r="G1750" s="82"/>
      <c r="H1750" s="87"/>
      <c r="I1750" s="87"/>
      <c r="J1750" s="84"/>
      <c r="K1750" s="84"/>
      <c r="L1750" s="84"/>
      <c r="M1750" s="84"/>
      <c r="N1750" s="84"/>
      <c r="O1750" s="84"/>
      <c r="P1750" s="84"/>
      <c r="Q1750" s="84"/>
      <c r="R1750" s="82"/>
      <c r="S1750" s="84"/>
      <c r="T1750" s="84"/>
      <c r="U1750" s="84"/>
      <c r="V1750" s="84"/>
      <c r="W1750" s="84"/>
      <c r="X1750" s="84"/>
      <c r="Y1750" s="84"/>
      <c r="Z1750" s="84"/>
      <c r="AA1750" s="84"/>
      <c r="AB1750" s="84"/>
      <c r="AC1750" s="84"/>
      <c r="AD1750" s="84"/>
      <c r="AE1750" s="84"/>
      <c r="AF1750" s="84"/>
      <c r="AG1750" s="84"/>
      <c r="AH1750" s="84"/>
      <c r="AI1750" s="84"/>
      <c r="AJ1750" s="84"/>
      <c r="AK1750" s="84"/>
      <c r="AL1750" s="84"/>
      <c r="AM1750" s="84"/>
      <c r="AN1750" s="84"/>
      <c r="AO1750" s="84"/>
      <c r="AP1750" s="84"/>
      <c r="AQ1750" s="84"/>
      <c r="AR1750" s="84"/>
      <c r="AS1750" s="84"/>
      <c r="AT1750" s="84"/>
      <c r="AU1750" s="84"/>
      <c r="AV1750" s="84"/>
      <c r="AW1750" s="84"/>
      <c r="AX1750" s="84"/>
      <c r="AY1750" s="84"/>
      <c r="AZ1750" s="84"/>
      <c r="BA1750" s="84"/>
      <c r="BB1750" s="84"/>
      <c r="BC1750" s="84"/>
      <c r="BD1750" s="84"/>
      <c r="BE1750" s="84"/>
      <c r="BF1750" s="84"/>
      <c r="BG1750" s="84"/>
      <c r="BH1750" s="83"/>
    </row>
    <row r="1751" spans="1:60" s="71" customFormat="1" x14ac:dyDescent="0.2">
      <c r="A1751" s="82"/>
      <c r="B1751" s="82"/>
      <c r="C1751" s="82"/>
      <c r="D1751" s="82"/>
      <c r="E1751" s="82"/>
      <c r="F1751" s="82"/>
      <c r="G1751" s="82"/>
      <c r="H1751" s="87"/>
      <c r="I1751" s="87"/>
      <c r="J1751" s="84"/>
      <c r="K1751" s="84"/>
      <c r="L1751" s="84"/>
      <c r="M1751" s="84"/>
      <c r="N1751" s="84"/>
      <c r="O1751" s="84"/>
      <c r="P1751" s="84"/>
      <c r="Q1751" s="84"/>
      <c r="R1751" s="82"/>
      <c r="S1751" s="84"/>
      <c r="T1751" s="84"/>
      <c r="U1751" s="84"/>
      <c r="V1751" s="84"/>
      <c r="W1751" s="84"/>
      <c r="X1751" s="84"/>
      <c r="Y1751" s="84"/>
      <c r="Z1751" s="84"/>
      <c r="AA1751" s="84"/>
      <c r="AB1751" s="84"/>
      <c r="AC1751" s="84"/>
      <c r="AD1751" s="84"/>
      <c r="AE1751" s="84"/>
      <c r="AF1751" s="84"/>
      <c r="AG1751" s="84"/>
      <c r="AH1751" s="84"/>
      <c r="AI1751" s="84"/>
      <c r="AJ1751" s="84"/>
      <c r="AK1751" s="84"/>
      <c r="AL1751" s="84"/>
      <c r="AM1751" s="84"/>
      <c r="AN1751" s="84"/>
      <c r="AO1751" s="84"/>
      <c r="AP1751" s="84"/>
      <c r="AQ1751" s="84"/>
      <c r="AR1751" s="84"/>
      <c r="AS1751" s="84"/>
      <c r="AT1751" s="84"/>
      <c r="AU1751" s="84"/>
      <c r="AV1751" s="84"/>
      <c r="AW1751" s="84"/>
      <c r="AX1751" s="84"/>
      <c r="AY1751" s="84"/>
      <c r="AZ1751" s="84"/>
      <c r="BA1751" s="84"/>
      <c r="BB1751" s="84"/>
      <c r="BC1751" s="84"/>
      <c r="BD1751" s="84"/>
      <c r="BE1751" s="84"/>
      <c r="BF1751" s="84"/>
      <c r="BG1751" s="84"/>
      <c r="BH1751" s="83"/>
    </row>
    <row r="1752" spans="1:60" s="71" customFormat="1" x14ac:dyDescent="0.2">
      <c r="A1752" s="82"/>
      <c r="B1752" s="82"/>
      <c r="C1752" s="82"/>
      <c r="D1752" s="82"/>
      <c r="E1752" s="82"/>
      <c r="F1752" s="82"/>
      <c r="G1752" s="82"/>
      <c r="H1752" s="87"/>
      <c r="I1752" s="87"/>
      <c r="J1752" s="84"/>
      <c r="K1752" s="84"/>
      <c r="L1752" s="84"/>
      <c r="M1752" s="84"/>
      <c r="N1752" s="84"/>
      <c r="O1752" s="84"/>
      <c r="P1752" s="84"/>
      <c r="Q1752" s="84"/>
      <c r="R1752" s="82"/>
      <c r="S1752" s="84"/>
      <c r="T1752" s="84"/>
      <c r="U1752" s="84"/>
      <c r="V1752" s="84"/>
      <c r="W1752" s="84"/>
      <c r="X1752" s="84"/>
      <c r="Y1752" s="84"/>
      <c r="Z1752" s="84"/>
      <c r="AA1752" s="84"/>
      <c r="AB1752" s="84"/>
      <c r="AC1752" s="84"/>
      <c r="AD1752" s="84"/>
      <c r="AE1752" s="84"/>
      <c r="AF1752" s="84"/>
      <c r="AG1752" s="84"/>
      <c r="AH1752" s="84"/>
      <c r="AI1752" s="84"/>
      <c r="AJ1752" s="84"/>
      <c r="AK1752" s="84"/>
      <c r="AL1752" s="84"/>
      <c r="AM1752" s="84"/>
      <c r="AN1752" s="84"/>
      <c r="AO1752" s="84"/>
      <c r="AP1752" s="84"/>
      <c r="AQ1752" s="84"/>
      <c r="AR1752" s="84"/>
      <c r="AS1752" s="84"/>
      <c r="AT1752" s="84"/>
      <c r="AU1752" s="84"/>
      <c r="AV1752" s="84"/>
      <c r="AW1752" s="84"/>
      <c r="AX1752" s="84"/>
      <c r="AY1752" s="84"/>
      <c r="AZ1752" s="84"/>
      <c r="BA1752" s="84"/>
      <c r="BB1752" s="84"/>
      <c r="BC1752" s="84"/>
      <c r="BD1752" s="84"/>
      <c r="BE1752" s="84"/>
      <c r="BF1752" s="84"/>
      <c r="BG1752" s="84"/>
      <c r="BH1752" s="83"/>
    </row>
    <row r="1753" spans="1:60" s="71" customFormat="1" x14ac:dyDescent="0.2">
      <c r="A1753" s="82"/>
      <c r="B1753" s="82"/>
      <c r="C1753" s="82"/>
      <c r="D1753" s="82"/>
      <c r="E1753" s="82"/>
      <c r="F1753" s="82"/>
      <c r="G1753" s="82"/>
      <c r="H1753" s="87"/>
      <c r="I1753" s="87"/>
      <c r="J1753" s="84"/>
      <c r="K1753" s="84"/>
      <c r="L1753" s="84"/>
      <c r="M1753" s="84"/>
      <c r="N1753" s="84"/>
      <c r="O1753" s="84"/>
      <c r="P1753" s="84"/>
      <c r="Q1753" s="84"/>
      <c r="R1753" s="82"/>
      <c r="S1753" s="84"/>
      <c r="T1753" s="84"/>
      <c r="U1753" s="84"/>
      <c r="V1753" s="84"/>
      <c r="W1753" s="84"/>
      <c r="X1753" s="84"/>
      <c r="Y1753" s="84"/>
      <c r="Z1753" s="84"/>
      <c r="AA1753" s="84"/>
      <c r="AB1753" s="84"/>
      <c r="AC1753" s="84"/>
      <c r="AD1753" s="84"/>
      <c r="AE1753" s="84"/>
      <c r="AF1753" s="84"/>
      <c r="AG1753" s="84"/>
      <c r="AH1753" s="84"/>
      <c r="AI1753" s="84"/>
      <c r="AJ1753" s="84"/>
      <c r="AK1753" s="84"/>
      <c r="AL1753" s="84"/>
      <c r="AM1753" s="84"/>
      <c r="AN1753" s="84"/>
      <c r="AO1753" s="84"/>
      <c r="AP1753" s="84"/>
      <c r="AQ1753" s="84"/>
      <c r="AR1753" s="84"/>
      <c r="AS1753" s="84"/>
      <c r="AT1753" s="84"/>
      <c r="AU1753" s="84"/>
      <c r="AV1753" s="84"/>
      <c r="AW1753" s="84"/>
      <c r="AX1753" s="84"/>
      <c r="AY1753" s="84"/>
      <c r="AZ1753" s="84"/>
      <c r="BA1753" s="84"/>
      <c r="BB1753" s="84"/>
      <c r="BC1753" s="84"/>
      <c r="BD1753" s="84"/>
      <c r="BE1753" s="84"/>
      <c r="BF1753" s="84"/>
      <c r="BG1753" s="84"/>
      <c r="BH1753" s="83"/>
    </row>
    <row r="1754" spans="1:60" s="71" customFormat="1" x14ac:dyDescent="0.2">
      <c r="A1754" s="82"/>
      <c r="B1754" s="82"/>
      <c r="C1754" s="82"/>
      <c r="D1754" s="82"/>
      <c r="E1754" s="82"/>
      <c r="F1754" s="82"/>
      <c r="G1754" s="82"/>
      <c r="H1754" s="87"/>
      <c r="I1754" s="87"/>
      <c r="J1754" s="84"/>
      <c r="K1754" s="84"/>
      <c r="L1754" s="84"/>
      <c r="M1754" s="84"/>
      <c r="N1754" s="84"/>
      <c r="O1754" s="84"/>
      <c r="P1754" s="84"/>
      <c r="Q1754" s="84"/>
      <c r="R1754" s="82"/>
      <c r="S1754" s="84"/>
      <c r="T1754" s="84"/>
      <c r="U1754" s="84"/>
      <c r="V1754" s="84"/>
      <c r="W1754" s="84"/>
      <c r="X1754" s="84"/>
      <c r="Y1754" s="84"/>
      <c r="Z1754" s="84"/>
      <c r="AA1754" s="84"/>
      <c r="AB1754" s="84"/>
      <c r="AC1754" s="84"/>
      <c r="AD1754" s="84"/>
      <c r="AE1754" s="84"/>
      <c r="AF1754" s="84"/>
      <c r="AG1754" s="84"/>
      <c r="AH1754" s="84"/>
      <c r="AI1754" s="84"/>
      <c r="AJ1754" s="84"/>
      <c r="AK1754" s="84"/>
      <c r="AL1754" s="84"/>
      <c r="AM1754" s="84"/>
      <c r="AN1754" s="84"/>
      <c r="AO1754" s="84"/>
      <c r="AP1754" s="84"/>
      <c r="AQ1754" s="84"/>
      <c r="AR1754" s="84"/>
      <c r="AS1754" s="84"/>
      <c r="AT1754" s="84"/>
      <c r="AU1754" s="84"/>
      <c r="AV1754" s="84"/>
      <c r="AW1754" s="84"/>
      <c r="AX1754" s="84"/>
      <c r="AY1754" s="84"/>
      <c r="AZ1754" s="84"/>
      <c r="BA1754" s="84"/>
      <c r="BB1754" s="84"/>
      <c r="BC1754" s="84"/>
      <c r="BD1754" s="84"/>
      <c r="BE1754" s="84"/>
      <c r="BF1754" s="84"/>
      <c r="BG1754" s="84"/>
      <c r="BH1754" s="83"/>
    </row>
    <row r="1755" spans="1:60" s="71" customFormat="1" x14ac:dyDescent="0.2">
      <c r="A1755" s="82"/>
      <c r="B1755" s="82"/>
      <c r="C1755" s="82"/>
      <c r="D1755" s="82"/>
      <c r="E1755" s="82"/>
      <c r="F1755" s="82"/>
      <c r="G1755" s="82"/>
      <c r="H1755" s="87"/>
      <c r="I1755" s="87"/>
      <c r="J1755" s="84"/>
      <c r="K1755" s="84"/>
      <c r="L1755" s="84"/>
      <c r="M1755" s="84"/>
      <c r="N1755" s="84"/>
      <c r="O1755" s="84"/>
      <c r="P1755" s="84"/>
      <c r="Q1755" s="84"/>
      <c r="R1755" s="82"/>
      <c r="S1755" s="84"/>
      <c r="T1755" s="84"/>
      <c r="U1755" s="84"/>
      <c r="V1755" s="84"/>
      <c r="W1755" s="84"/>
      <c r="X1755" s="84"/>
      <c r="Y1755" s="84"/>
      <c r="Z1755" s="84"/>
      <c r="AA1755" s="84"/>
      <c r="AB1755" s="84"/>
      <c r="AC1755" s="84"/>
      <c r="AD1755" s="84"/>
      <c r="AE1755" s="84"/>
      <c r="AF1755" s="84"/>
      <c r="AG1755" s="84"/>
      <c r="AH1755" s="84"/>
      <c r="AI1755" s="84"/>
      <c r="AJ1755" s="84"/>
      <c r="AK1755" s="84"/>
      <c r="AL1755" s="84"/>
      <c r="AM1755" s="84"/>
      <c r="AN1755" s="84"/>
      <c r="AO1755" s="84"/>
      <c r="AP1755" s="84"/>
      <c r="AQ1755" s="84"/>
      <c r="AR1755" s="84"/>
      <c r="AS1755" s="84"/>
      <c r="AT1755" s="84"/>
      <c r="AU1755" s="84"/>
      <c r="AV1755" s="84"/>
      <c r="AW1755" s="84"/>
      <c r="AX1755" s="84"/>
      <c r="AY1755" s="84"/>
      <c r="AZ1755" s="84"/>
      <c r="BA1755" s="84"/>
      <c r="BB1755" s="84"/>
      <c r="BC1755" s="84"/>
      <c r="BD1755" s="84"/>
      <c r="BE1755" s="84"/>
      <c r="BF1755" s="84"/>
      <c r="BG1755" s="84"/>
      <c r="BH1755" s="83"/>
    </row>
    <row r="1756" spans="1:60" s="71" customFormat="1" x14ac:dyDescent="0.2">
      <c r="A1756" s="82"/>
      <c r="B1756" s="82"/>
      <c r="C1756" s="82"/>
      <c r="D1756" s="82"/>
      <c r="E1756" s="82"/>
      <c r="F1756" s="82"/>
      <c r="G1756" s="82"/>
      <c r="H1756" s="87"/>
      <c r="I1756" s="87"/>
      <c r="J1756" s="84"/>
      <c r="K1756" s="84"/>
      <c r="L1756" s="84"/>
      <c r="M1756" s="84"/>
      <c r="N1756" s="84"/>
      <c r="O1756" s="84"/>
      <c r="P1756" s="84"/>
      <c r="Q1756" s="84"/>
      <c r="R1756" s="82"/>
      <c r="S1756" s="84"/>
      <c r="T1756" s="84"/>
      <c r="U1756" s="84"/>
      <c r="V1756" s="84"/>
      <c r="W1756" s="84"/>
      <c r="X1756" s="84"/>
      <c r="Y1756" s="84"/>
      <c r="Z1756" s="84"/>
      <c r="AA1756" s="84"/>
      <c r="AB1756" s="84"/>
      <c r="AC1756" s="84"/>
      <c r="AD1756" s="84"/>
      <c r="AE1756" s="84"/>
      <c r="AF1756" s="84"/>
      <c r="AG1756" s="84"/>
      <c r="AH1756" s="84"/>
      <c r="AI1756" s="84"/>
      <c r="AJ1756" s="84"/>
      <c r="AK1756" s="84"/>
      <c r="AL1756" s="84"/>
      <c r="AM1756" s="84"/>
      <c r="AN1756" s="84"/>
      <c r="AO1756" s="84"/>
      <c r="AP1756" s="84"/>
      <c r="AQ1756" s="84"/>
      <c r="AR1756" s="84"/>
      <c r="AS1756" s="84"/>
      <c r="AT1756" s="84"/>
      <c r="AU1756" s="84"/>
      <c r="AV1756" s="84"/>
      <c r="AW1756" s="84"/>
      <c r="AX1756" s="84"/>
      <c r="AY1756" s="84"/>
      <c r="AZ1756" s="84"/>
      <c r="BA1756" s="84"/>
      <c r="BB1756" s="84"/>
      <c r="BC1756" s="84"/>
      <c r="BD1756" s="84"/>
      <c r="BE1756" s="84"/>
      <c r="BF1756" s="84"/>
      <c r="BG1756" s="84"/>
      <c r="BH1756" s="83"/>
    </row>
    <row r="1757" spans="1:60" s="71" customFormat="1" x14ac:dyDescent="0.2">
      <c r="A1757" s="82"/>
      <c r="B1757" s="82"/>
      <c r="C1757" s="82"/>
      <c r="D1757" s="82"/>
      <c r="E1757" s="82"/>
      <c r="F1757" s="82"/>
      <c r="G1757" s="82"/>
      <c r="H1757" s="87"/>
      <c r="I1757" s="87"/>
      <c r="J1757" s="84"/>
      <c r="K1757" s="84"/>
      <c r="L1757" s="84"/>
      <c r="M1757" s="84"/>
      <c r="N1757" s="84"/>
      <c r="O1757" s="84"/>
      <c r="P1757" s="84"/>
      <c r="Q1757" s="84"/>
      <c r="R1757" s="82"/>
      <c r="S1757" s="84"/>
      <c r="T1757" s="84"/>
      <c r="U1757" s="84"/>
      <c r="V1757" s="84"/>
      <c r="W1757" s="84"/>
      <c r="X1757" s="84"/>
      <c r="Y1757" s="84"/>
      <c r="Z1757" s="84"/>
      <c r="AA1757" s="84"/>
      <c r="AB1757" s="84"/>
      <c r="AC1757" s="84"/>
      <c r="AD1757" s="84"/>
      <c r="AE1757" s="84"/>
      <c r="AF1757" s="84"/>
      <c r="AG1757" s="84"/>
      <c r="AH1757" s="84"/>
      <c r="AI1757" s="84"/>
      <c r="AJ1757" s="84"/>
      <c r="AK1757" s="84"/>
      <c r="AL1757" s="84"/>
      <c r="AM1757" s="84"/>
      <c r="AN1757" s="84"/>
      <c r="AO1757" s="84"/>
      <c r="AP1757" s="84"/>
      <c r="AQ1757" s="84"/>
      <c r="AR1757" s="84"/>
      <c r="AS1757" s="84"/>
      <c r="AT1757" s="84"/>
      <c r="AU1757" s="84"/>
      <c r="AV1757" s="84"/>
      <c r="AW1757" s="84"/>
      <c r="AX1757" s="84"/>
      <c r="AY1757" s="84"/>
      <c r="AZ1757" s="84"/>
      <c r="BA1757" s="84"/>
      <c r="BB1757" s="84"/>
      <c r="BC1757" s="84"/>
      <c r="BD1757" s="84"/>
      <c r="BE1757" s="84"/>
      <c r="BF1757" s="84"/>
      <c r="BG1757" s="84"/>
      <c r="BH1757" s="83"/>
    </row>
    <row r="1758" spans="1:60" s="71" customFormat="1" x14ac:dyDescent="0.2">
      <c r="A1758" s="82"/>
      <c r="B1758" s="82"/>
      <c r="C1758" s="82"/>
      <c r="D1758" s="82"/>
      <c r="E1758" s="82"/>
      <c r="F1758" s="82"/>
      <c r="G1758" s="82"/>
      <c r="H1758" s="87"/>
      <c r="I1758" s="87"/>
      <c r="J1758" s="84"/>
      <c r="K1758" s="84"/>
      <c r="L1758" s="84"/>
      <c r="M1758" s="84"/>
      <c r="N1758" s="84"/>
      <c r="O1758" s="84"/>
      <c r="P1758" s="84"/>
      <c r="Q1758" s="84"/>
      <c r="R1758" s="82"/>
      <c r="S1758" s="84"/>
      <c r="T1758" s="84"/>
      <c r="U1758" s="84"/>
      <c r="V1758" s="84"/>
      <c r="W1758" s="84"/>
      <c r="X1758" s="84"/>
      <c r="Y1758" s="84"/>
      <c r="Z1758" s="84"/>
      <c r="AA1758" s="84"/>
      <c r="AB1758" s="84"/>
      <c r="AC1758" s="84"/>
      <c r="AD1758" s="84"/>
      <c r="AE1758" s="84"/>
      <c r="AF1758" s="84"/>
      <c r="AG1758" s="84"/>
      <c r="AH1758" s="84"/>
      <c r="AI1758" s="84"/>
      <c r="AJ1758" s="84"/>
      <c r="AK1758" s="84"/>
      <c r="AL1758" s="84"/>
      <c r="AM1758" s="84"/>
      <c r="AN1758" s="84"/>
      <c r="AO1758" s="84"/>
      <c r="AP1758" s="84"/>
      <c r="AQ1758" s="84"/>
      <c r="AR1758" s="84"/>
      <c r="AS1758" s="84"/>
      <c r="AT1758" s="84"/>
      <c r="AU1758" s="84"/>
      <c r="AV1758" s="84"/>
      <c r="AW1758" s="84"/>
      <c r="AX1758" s="84"/>
      <c r="AY1758" s="84"/>
      <c r="AZ1758" s="84"/>
      <c r="BA1758" s="84"/>
      <c r="BB1758" s="84"/>
      <c r="BC1758" s="84"/>
      <c r="BD1758" s="84"/>
      <c r="BE1758" s="84"/>
      <c r="BF1758" s="84"/>
      <c r="BG1758" s="84"/>
      <c r="BH1758" s="83"/>
    </row>
    <row r="1759" spans="1:60" s="71" customFormat="1" x14ac:dyDescent="0.2">
      <c r="A1759" s="82"/>
      <c r="B1759" s="82"/>
      <c r="C1759" s="82"/>
      <c r="D1759" s="82"/>
      <c r="E1759" s="82"/>
      <c r="F1759" s="82"/>
      <c r="G1759" s="82"/>
      <c r="H1759" s="87"/>
      <c r="I1759" s="87"/>
      <c r="J1759" s="84"/>
      <c r="K1759" s="84"/>
      <c r="L1759" s="84"/>
      <c r="M1759" s="84"/>
      <c r="N1759" s="84"/>
      <c r="O1759" s="84"/>
      <c r="P1759" s="84"/>
      <c r="Q1759" s="84"/>
      <c r="R1759" s="82"/>
      <c r="S1759" s="84"/>
      <c r="T1759" s="84"/>
      <c r="U1759" s="84"/>
      <c r="V1759" s="84"/>
      <c r="W1759" s="84"/>
      <c r="X1759" s="84"/>
      <c r="Y1759" s="84"/>
      <c r="Z1759" s="84"/>
      <c r="AA1759" s="84"/>
      <c r="AB1759" s="84"/>
      <c r="AC1759" s="84"/>
      <c r="AD1759" s="84"/>
      <c r="AE1759" s="84"/>
      <c r="AF1759" s="84"/>
      <c r="AG1759" s="84"/>
      <c r="AH1759" s="84"/>
      <c r="AI1759" s="84"/>
      <c r="AJ1759" s="84"/>
      <c r="AK1759" s="84"/>
      <c r="AL1759" s="84"/>
      <c r="AM1759" s="84"/>
      <c r="AN1759" s="84"/>
      <c r="AO1759" s="84"/>
      <c r="AP1759" s="84"/>
      <c r="AQ1759" s="84"/>
      <c r="AR1759" s="84"/>
      <c r="AS1759" s="84"/>
      <c r="AT1759" s="84"/>
      <c r="AU1759" s="84"/>
      <c r="AV1759" s="84"/>
      <c r="AW1759" s="84"/>
      <c r="AX1759" s="84"/>
      <c r="AY1759" s="84"/>
      <c r="AZ1759" s="84"/>
      <c r="BA1759" s="84"/>
      <c r="BB1759" s="84"/>
      <c r="BC1759" s="84"/>
      <c r="BD1759" s="84"/>
      <c r="BE1759" s="84"/>
      <c r="BF1759" s="84"/>
      <c r="BG1759" s="84"/>
      <c r="BH1759" s="83"/>
    </row>
    <row r="1760" spans="1:60" s="71" customFormat="1" x14ac:dyDescent="0.2">
      <c r="A1760" s="82"/>
      <c r="B1760" s="82"/>
      <c r="C1760" s="82"/>
      <c r="D1760" s="82"/>
      <c r="E1760" s="82"/>
      <c r="F1760" s="82"/>
      <c r="G1760" s="82"/>
      <c r="H1760" s="87"/>
      <c r="I1760" s="87"/>
      <c r="J1760" s="84"/>
      <c r="K1760" s="84"/>
      <c r="L1760" s="84"/>
      <c r="M1760" s="84"/>
      <c r="N1760" s="84"/>
      <c r="O1760" s="84"/>
      <c r="P1760" s="84"/>
      <c r="Q1760" s="84"/>
      <c r="R1760" s="82"/>
      <c r="S1760" s="84"/>
      <c r="T1760" s="84"/>
      <c r="U1760" s="84"/>
      <c r="V1760" s="84"/>
      <c r="W1760" s="84"/>
      <c r="X1760" s="84"/>
      <c r="Y1760" s="84"/>
      <c r="Z1760" s="84"/>
      <c r="AA1760" s="84"/>
      <c r="AB1760" s="84"/>
      <c r="AC1760" s="84"/>
      <c r="AD1760" s="84"/>
      <c r="AE1760" s="84"/>
      <c r="AF1760" s="84"/>
      <c r="AG1760" s="84"/>
      <c r="AH1760" s="84"/>
      <c r="AI1760" s="84"/>
      <c r="AJ1760" s="84"/>
      <c r="AK1760" s="84"/>
      <c r="AL1760" s="84"/>
      <c r="AM1760" s="84"/>
      <c r="AN1760" s="84"/>
      <c r="AO1760" s="84"/>
      <c r="AP1760" s="84"/>
      <c r="AQ1760" s="84"/>
      <c r="AR1760" s="84"/>
      <c r="AS1760" s="84"/>
      <c r="AT1760" s="84"/>
      <c r="AU1760" s="84"/>
      <c r="AV1760" s="84"/>
      <c r="AW1760" s="84"/>
      <c r="AX1760" s="84"/>
      <c r="AY1760" s="84"/>
      <c r="AZ1760" s="84"/>
      <c r="BA1760" s="84"/>
      <c r="BB1760" s="84"/>
      <c r="BC1760" s="84"/>
      <c r="BD1760" s="84"/>
      <c r="BE1760" s="84"/>
      <c r="BF1760" s="84"/>
      <c r="BG1760" s="84"/>
      <c r="BH1760" s="83"/>
    </row>
    <row r="1761" spans="1:60" s="71" customFormat="1" x14ac:dyDescent="0.2">
      <c r="A1761" s="82"/>
      <c r="B1761" s="82"/>
      <c r="C1761" s="82"/>
      <c r="D1761" s="82"/>
      <c r="E1761" s="82"/>
      <c r="F1761" s="82"/>
      <c r="G1761" s="82"/>
      <c r="H1761" s="87"/>
      <c r="I1761" s="87"/>
      <c r="J1761" s="84"/>
      <c r="K1761" s="84"/>
      <c r="L1761" s="84"/>
      <c r="M1761" s="84"/>
      <c r="N1761" s="84"/>
      <c r="O1761" s="84"/>
      <c r="P1761" s="84"/>
      <c r="Q1761" s="84"/>
      <c r="R1761" s="82"/>
      <c r="S1761" s="84"/>
      <c r="T1761" s="84"/>
      <c r="U1761" s="84"/>
      <c r="V1761" s="84"/>
      <c r="W1761" s="84"/>
      <c r="X1761" s="84"/>
      <c r="Y1761" s="84"/>
      <c r="Z1761" s="84"/>
      <c r="AA1761" s="84"/>
      <c r="AB1761" s="84"/>
      <c r="AC1761" s="84"/>
      <c r="AD1761" s="84"/>
      <c r="AE1761" s="84"/>
      <c r="AF1761" s="84"/>
      <c r="AG1761" s="84"/>
      <c r="AH1761" s="84"/>
      <c r="AI1761" s="84"/>
      <c r="AJ1761" s="84"/>
      <c r="AK1761" s="84"/>
      <c r="AL1761" s="84"/>
      <c r="AM1761" s="84"/>
      <c r="AN1761" s="84"/>
      <c r="AO1761" s="84"/>
      <c r="AP1761" s="84"/>
      <c r="AQ1761" s="84"/>
      <c r="AR1761" s="84"/>
      <c r="AS1761" s="84"/>
      <c r="AT1761" s="84"/>
      <c r="AU1761" s="84"/>
      <c r="AV1761" s="84"/>
      <c r="AW1761" s="84"/>
      <c r="AX1761" s="84"/>
      <c r="AY1761" s="84"/>
      <c r="AZ1761" s="84"/>
      <c r="BA1761" s="84"/>
      <c r="BB1761" s="84"/>
      <c r="BC1761" s="84"/>
      <c r="BD1761" s="84"/>
      <c r="BE1761" s="84"/>
      <c r="BF1761" s="84"/>
      <c r="BG1761" s="84"/>
      <c r="BH1761" s="83"/>
    </row>
    <row r="1762" spans="1:60" s="71" customFormat="1" x14ac:dyDescent="0.2">
      <c r="A1762" s="82"/>
      <c r="B1762" s="82"/>
      <c r="C1762" s="82"/>
      <c r="D1762" s="82"/>
      <c r="E1762" s="82"/>
      <c r="F1762" s="82"/>
      <c r="G1762" s="82"/>
      <c r="H1762" s="87"/>
      <c r="I1762" s="87"/>
      <c r="J1762" s="84"/>
      <c r="K1762" s="84"/>
      <c r="L1762" s="84"/>
      <c r="M1762" s="84"/>
      <c r="N1762" s="84"/>
      <c r="O1762" s="84"/>
      <c r="P1762" s="84"/>
      <c r="Q1762" s="84"/>
      <c r="R1762" s="82"/>
      <c r="S1762" s="84"/>
      <c r="T1762" s="84"/>
      <c r="U1762" s="84"/>
      <c r="V1762" s="84"/>
      <c r="W1762" s="84"/>
      <c r="X1762" s="84"/>
      <c r="Y1762" s="84"/>
      <c r="Z1762" s="84"/>
      <c r="AA1762" s="84"/>
      <c r="AB1762" s="84"/>
      <c r="AC1762" s="84"/>
      <c r="AD1762" s="84"/>
      <c r="AE1762" s="84"/>
      <c r="AF1762" s="84"/>
      <c r="AG1762" s="84"/>
      <c r="AH1762" s="84"/>
      <c r="AI1762" s="84"/>
      <c r="AJ1762" s="84"/>
      <c r="AK1762" s="84"/>
      <c r="AL1762" s="84"/>
      <c r="AM1762" s="84"/>
      <c r="AN1762" s="84"/>
      <c r="AO1762" s="84"/>
      <c r="AP1762" s="84"/>
      <c r="AQ1762" s="84"/>
      <c r="AR1762" s="84"/>
      <c r="AS1762" s="84"/>
      <c r="AT1762" s="84"/>
      <c r="AU1762" s="84"/>
      <c r="AV1762" s="84"/>
      <c r="AW1762" s="84"/>
      <c r="AX1762" s="84"/>
      <c r="AY1762" s="84"/>
      <c r="AZ1762" s="84"/>
      <c r="BA1762" s="84"/>
      <c r="BB1762" s="84"/>
      <c r="BC1762" s="84"/>
      <c r="BD1762" s="84"/>
      <c r="BE1762" s="84"/>
      <c r="BF1762" s="84"/>
      <c r="BG1762" s="84"/>
      <c r="BH1762" s="83"/>
    </row>
    <row r="1763" spans="1:60" s="71" customFormat="1" x14ac:dyDescent="0.2">
      <c r="A1763" s="82"/>
      <c r="B1763" s="82"/>
      <c r="C1763" s="82"/>
      <c r="D1763" s="82"/>
      <c r="E1763" s="82"/>
      <c r="F1763" s="82"/>
      <c r="G1763" s="82"/>
      <c r="H1763" s="87"/>
      <c r="I1763" s="87"/>
      <c r="J1763" s="84"/>
      <c r="K1763" s="84"/>
      <c r="L1763" s="84"/>
      <c r="M1763" s="84"/>
      <c r="N1763" s="84"/>
      <c r="O1763" s="84"/>
      <c r="P1763" s="84"/>
      <c r="Q1763" s="84"/>
      <c r="R1763" s="82"/>
      <c r="S1763" s="84"/>
      <c r="T1763" s="84"/>
      <c r="U1763" s="84"/>
      <c r="V1763" s="84"/>
      <c r="W1763" s="84"/>
      <c r="X1763" s="84"/>
      <c r="Y1763" s="84"/>
      <c r="Z1763" s="84"/>
      <c r="AA1763" s="84"/>
      <c r="AB1763" s="84"/>
      <c r="AC1763" s="84"/>
      <c r="AD1763" s="84"/>
      <c r="AE1763" s="84"/>
      <c r="AF1763" s="84"/>
      <c r="AG1763" s="84"/>
      <c r="AH1763" s="84"/>
      <c r="AI1763" s="84"/>
      <c r="AJ1763" s="84"/>
      <c r="AK1763" s="84"/>
      <c r="AL1763" s="84"/>
      <c r="AM1763" s="84"/>
      <c r="AN1763" s="84"/>
      <c r="AO1763" s="84"/>
      <c r="AP1763" s="84"/>
      <c r="AQ1763" s="84"/>
      <c r="AR1763" s="84"/>
      <c r="AS1763" s="84"/>
      <c r="AT1763" s="84"/>
      <c r="AU1763" s="84"/>
      <c r="AV1763" s="84"/>
      <c r="AW1763" s="84"/>
      <c r="AX1763" s="84"/>
      <c r="AY1763" s="84"/>
      <c r="AZ1763" s="84"/>
      <c r="BA1763" s="84"/>
      <c r="BB1763" s="84"/>
      <c r="BC1763" s="84"/>
      <c r="BD1763" s="84"/>
      <c r="BE1763" s="84"/>
      <c r="BF1763" s="84"/>
      <c r="BG1763" s="84"/>
      <c r="BH1763" s="83"/>
    </row>
    <row r="1764" spans="1:60" s="71" customFormat="1" x14ac:dyDescent="0.2">
      <c r="A1764" s="82"/>
      <c r="B1764" s="82"/>
      <c r="C1764" s="82"/>
      <c r="D1764" s="82"/>
      <c r="E1764" s="82"/>
      <c r="F1764" s="82"/>
      <c r="G1764" s="82"/>
      <c r="H1764" s="87"/>
      <c r="I1764" s="87"/>
      <c r="J1764" s="84"/>
      <c r="K1764" s="84"/>
      <c r="L1764" s="84"/>
      <c r="M1764" s="84"/>
      <c r="N1764" s="84"/>
      <c r="O1764" s="84"/>
      <c r="P1764" s="84"/>
      <c r="Q1764" s="84"/>
      <c r="R1764" s="82"/>
      <c r="S1764" s="84"/>
      <c r="T1764" s="84"/>
      <c r="U1764" s="84"/>
      <c r="V1764" s="84"/>
      <c r="W1764" s="84"/>
      <c r="X1764" s="84"/>
      <c r="Y1764" s="84"/>
      <c r="Z1764" s="84"/>
      <c r="AA1764" s="84"/>
      <c r="AB1764" s="84"/>
      <c r="AC1764" s="84"/>
      <c r="AD1764" s="84"/>
      <c r="AE1764" s="84"/>
      <c r="AF1764" s="84"/>
      <c r="AG1764" s="84"/>
      <c r="AH1764" s="84"/>
      <c r="AI1764" s="84"/>
      <c r="AJ1764" s="84"/>
      <c r="AK1764" s="84"/>
      <c r="AL1764" s="84"/>
      <c r="AM1764" s="84"/>
      <c r="AN1764" s="84"/>
      <c r="AO1764" s="84"/>
      <c r="AP1764" s="84"/>
      <c r="AQ1764" s="84"/>
      <c r="AR1764" s="84"/>
      <c r="AS1764" s="84"/>
      <c r="AT1764" s="84"/>
      <c r="AU1764" s="84"/>
      <c r="AV1764" s="84"/>
      <c r="AW1764" s="84"/>
      <c r="AX1764" s="84"/>
      <c r="AY1764" s="84"/>
      <c r="AZ1764" s="84"/>
      <c r="BA1764" s="84"/>
      <c r="BB1764" s="84"/>
      <c r="BC1764" s="84"/>
      <c r="BD1764" s="84"/>
      <c r="BE1764" s="84"/>
      <c r="BF1764" s="84"/>
      <c r="BG1764" s="84"/>
      <c r="BH1764" s="83"/>
    </row>
    <row r="1765" spans="1:60" s="71" customFormat="1" x14ac:dyDescent="0.2">
      <c r="A1765" s="82"/>
      <c r="B1765" s="82"/>
      <c r="C1765" s="82"/>
      <c r="D1765" s="82"/>
      <c r="E1765" s="82"/>
      <c r="F1765" s="82"/>
      <c r="G1765" s="82"/>
      <c r="H1765" s="87"/>
      <c r="I1765" s="87"/>
      <c r="J1765" s="84"/>
      <c r="K1765" s="84"/>
      <c r="L1765" s="84"/>
      <c r="M1765" s="84"/>
      <c r="N1765" s="84"/>
      <c r="O1765" s="84"/>
      <c r="P1765" s="84"/>
      <c r="Q1765" s="84"/>
      <c r="R1765" s="82"/>
      <c r="S1765" s="84"/>
      <c r="T1765" s="84"/>
      <c r="U1765" s="84"/>
      <c r="V1765" s="84"/>
      <c r="W1765" s="84"/>
      <c r="X1765" s="84"/>
      <c r="Y1765" s="84"/>
      <c r="Z1765" s="84"/>
      <c r="AA1765" s="84"/>
      <c r="AB1765" s="84"/>
      <c r="AC1765" s="84"/>
      <c r="AD1765" s="84"/>
      <c r="AE1765" s="84"/>
      <c r="AF1765" s="84"/>
      <c r="AG1765" s="84"/>
      <c r="AH1765" s="84"/>
      <c r="AI1765" s="84"/>
      <c r="AJ1765" s="84"/>
      <c r="AK1765" s="84"/>
      <c r="AL1765" s="84"/>
      <c r="AM1765" s="84"/>
      <c r="AN1765" s="84"/>
      <c r="AO1765" s="84"/>
      <c r="AP1765" s="84"/>
      <c r="AQ1765" s="84"/>
      <c r="AR1765" s="84"/>
      <c r="AS1765" s="84"/>
      <c r="AT1765" s="84"/>
      <c r="AU1765" s="84"/>
      <c r="AV1765" s="84"/>
      <c r="AW1765" s="84"/>
      <c r="AX1765" s="84"/>
      <c r="AY1765" s="84"/>
      <c r="AZ1765" s="84"/>
      <c r="BA1765" s="84"/>
      <c r="BB1765" s="84"/>
      <c r="BC1765" s="84"/>
      <c r="BD1765" s="84"/>
      <c r="BE1765" s="84"/>
      <c r="BF1765" s="84"/>
      <c r="BG1765" s="84"/>
      <c r="BH1765" s="83"/>
    </row>
    <row r="1766" spans="1:60" s="71" customFormat="1" x14ac:dyDescent="0.2">
      <c r="A1766" s="82"/>
      <c r="B1766" s="82"/>
      <c r="C1766" s="82"/>
      <c r="D1766" s="82"/>
      <c r="E1766" s="82"/>
      <c r="F1766" s="82"/>
      <c r="G1766" s="82"/>
      <c r="H1766" s="87"/>
      <c r="I1766" s="87"/>
      <c r="J1766" s="84"/>
      <c r="K1766" s="84"/>
      <c r="L1766" s="84"/>
      <c r="M1766" s="84"/>
      <c r="N1766" s="84"/>
      <c r="O1766" s="84"/>
      <c r="P1766" s="84"/>
      <c r="Q1766" s="84"/>
      <c r="R1766" s="82"/>
      <c r="S1766" s="84"/>
      <c r="T1766" s="84"/>
      <c r="U1766" s="84"/>
      <c r="V1766" s="84"/>
      <c r="W1766" s="84"/>
      <c r="X1766" s="84"/>
      <c r="Y1766" s="84"/>
      <c r="Z1766" s="84"/>
      <c r="AA1766" s="84"/>
      <c r="AB1766" s="84"/>
      <c r="AC1766" s="84"/>
      <c r="AD1766" s="84"/>
      <c r="AE1766" s="84"/>
      <c r="AF1766" s="84"/>
      <c r="AG1766" s="84"/>
      <c r="AH1766" s="84"/>
      <c r="AI1766" s="84"/>
      <c r="AJ1766" s="84"/>
      <c r="AK1766" s="84"/>
      <c r="AL1766" s="84"/>
      <c r="AM1766" s="84"/>
      <c r="AN1766" s="84"/>
      <c r="AO1766" s="84"/>
      <c r="AP1766" s="84"/>
      <c r="AQ1766" s="84"/>
      <c r="AR1766" s="84"/>
      <c r="AS1766" s="84"/>
      <c r="AT1766" s="84"/>
      <c r="AU1766" s="84"/>
      <c r="AV1766" s="84"/>
      <c r="AW1766" s="84"/>
      <c r="AX1766" s="84"/>
      <c r="AY1766" s="84"/>
      <c r="AZ1766" s="84"/>
      <c r="BA1766" s="84"/>
      <c r="BB1766" s="84"/>
      <c r="BC1766" s="84"/>
      <c r="BD1766" s="84"/>
      <c r="BE1766" s="84"/>
      <c r="BF1766" s="84"/>
      <c r="BG1766" s="84"/>
      <c r="BH1766" s="83"/>
    </row>
    <row r="1767" spans="1:60" s="71" customFormat="1" x14ac:dyDescent="0.2">
      <c r="A1767" s="82"/>
      <c r="B1767" s="82"/>
      <c r="C1767" s="82"/>
      <c r="D1767" s="82"/>
      <c r="E1767" s="82"/>
      <c r="F1767" s="82"/>
      <c r="G1767" s="82"/>
      <c r="H1767" s="87"/>
      <c r="I1767" s="87"/>
      <c r="J1767" s="84"/>
      <c r="K1767" s="84"/>
      <c r="L1767" s="84"/>
      <c r="M1767" s="84"/>
      <c r="N1767" s="84"/>
      <c r="O1767" s="84"/>
      <c r="P1767" s="84"/>
      <c r="Q1767" s="84"/>
      <c r="R1767" s="82"/>
      <c r="S1767" s="84"/>
      <c r="T1767" s="84"/>
      <c r="U1767" s="84"/>
      <c r="V1767" s="84"/>
      <c r="W1767" s="84"/>
      <c r="X1767" s="84"/>
      <c r="Y1767" s="84"/>
      <c r="Z1767" s="84"/>
      <c r="AA1767" s="84"/>
      <c r="AB1767" s="84"/>
      <c r="AC1767" s="84"/>
      <c r="AD1767" s="84"/>
      <c r="AE1767" s="84"/>
      <c r="AF1767" s="84"/>
      <c r="AG1767" s="84"/>
      <c r="AH1767" s="84"/>
      <c r="AI1767" s="84"/>
      <c r="AJ1767" s="84"/>
      <c r="AK1767" s="84"/>
      <c r="AL1767" s="84"/>
      <c r="AM1767" s="84"/>
      <c r="AN1767" s="84"/>
      <c r="AO1767" s="84"/>
      <c r="AP1767" s="84"/>
      <c r="AQ1767" s="84"/>
      <c r="AR1767" s="84"/>
      <c r="AS1767" s="84"/>
      <c r="AT1767" s="84"/>
      <c r="AU1767" s="84"/>
      <c r="AV1767" s="84"/>
      <c r="AW1767" s="84"/>
      <c r="AX1767" s="84"/>
      <c r="AY1767" s="84"/>
      <c r="AZ1767" s="84"/>
      <c r="BA1767" s="84"/>
      <c r="BB1767" s="84"/>
      <c r="BC1767" s="84"/>
      <c r="BD1767" s="84"/>
      <c r="BE1767" s="84"/>
      <c r="BF1767" s="84"/>
      <c r="BG1767" s="84"/>
      <c r="BH1767" s="83"/>
    </row>
    <row r="1768" spans="1:60" s="71" customFormat="1" x14ac:dyDescent="0.2">
      <c r="A1768" s="82"/>
      <c r="B1768" s="82"/>
      <c r="C1768" s="82"/>
      <c r="D1768" s="82"/>
      <c r="E1768" s="82"/>
      <c r="F1768" s="82"/>
      <c r="G1768" s="82"/>
      <c r="H1768" s="87"/>
      <c r="I1768" s="87"/>
      <c r="J1768" s="84"/>
      <c r="K1768" s="84"/>
      <c r="L1768" s="84"/>
      <c r="M1768" s="84"/>
      <c r="N1768" s="84"/>
      <c r="O1768" s="84"/>
      <c r="P1768" s="84"/>
      <c r="Q1768" s="84"/>
      <c r="R1768" s="82"/>
      <c r="S1768" s="84"/>
      <c r="T1768" s="84"/>
      <c r="U1768" s="84"/>
      <c r="V1768" s="84"/>
      <c r="W1768" s="84"/>
      <c r="X1768" s="84"/>
      <c r="Y1768" s="84"/>
      <c r="Z1768" s="84"/>
      <c r="AA1768" s="84"/>
      <c r="AB1768" s="84"/>
      <c r="AC1768" s="84"/>
      <c r="AD1768" s="84"/>
      <c r="AE1768" s="84"/>
      <c r="AF1768" s="84"/>
      <c r="AG1768" s="84"/>
      <c r="AH1768" s="84"/>
      <c r="AI1768" s="84"/>
      <c r="AJ1768" s="84"/>
      <c r="AK1768" s="84"/>
      <c r="AL1768" s="84"/>
      <c r="AM1768" s="84"/>
      <c r="AN1768" s="84"/>
      <c r="AO1768" s="84"/>
      <c r="AP1768" s="84"/>
      <c r="AQ1768" s="84"/>
      <c r="AR1768" s="84"/>
      <c r="AS1768" s="84"/>
      <c r="AT1768" s="84"/>
      <c r="AU1768" s="84"/>
      <c r="AV1768" s="84"/>
      <c r="AW1768" s="84"/>
      <c r="AX1768" s="84"/>
      <c r="AY1768" s="84"/>
      <c r="AZ1768" s="84"/>
      <c r="BA1768" s="84"/>
      <c r="BB1768" s="84"/>
      <c r="BC1768" s="84"/>
      <c r="BD1768" s="84"/>
      <c r="BE1768" s="84"/>
      <c r="BF1768" s="84"/>
      <c r="BG1768" s="84"/>
      <c r="BH1768" s="83"/>
    </row>
    <row r="1769" spans="1:60" s="71" customFormat="1" x14ac:dyDescent="0.2">
      <c r="A1769" s="82"/>
      <c r="B1769" s="82"/>
      <c r="C1769" s="82"/>
      <c r="D1769" s="82"/>
      <c r="E1769" s="82"/>
      <c r="F1769" s="82"/>
      <c r="G1769" s="82"/>
      <c r="H1769" s="87"/>
      <c r="I1769" s="87"/>
      <c r="J1769" s="84"/>
      <c r="K1769" s="84"/>
      <c r="L1769" s="84"/>
      <c r="M1769" s="84"/>
      <c r="N1769" s="84"/>
      <c r="O1769" s="84"/>
      <c r="P1769" s="84"/>
      <c r="Q1769" s="84"/>
      <c r="R1769" s="82"/>
      <c r="S1769" s="84"/>
      <c r="T1769" s="84"/>
      <c r="U1769" s="84"/>
      <c r="V1769" s="84"/>
      <c r="W1769" s="84"/>
      <c r="X1769" s="84"/>
      <c r="Y1769" s="84"/>
      <c r="Z1769" s="84"/>
      <c r="AA1769" s="84"/>
      <c r="AB1769" s="84"/>
      <c r="AC1769" s="84"/>
      <c r="AD1769" s="84"/>
      <c r="AE1769" s="84"/>
      <c r="AF1769" s="84"/>
      <c r="AG1769" s="84"/>
      <c r="AH1769" s="84"/>
      <c r="AI1769" s="84"/>
      <c r="AJ1769" s="84"/>
      <c r="AK1769" s="84"/>
      <c r="AL1769" s="84"/>
      <c r="AM1769" s="84"/>
      <c r="AN1769" s="84"/>
      <c r="AO1769" s="84"/>
      <c r="AP1769" s="84"/>
      <c r="AQ1769" s="84"/>
      <c r="AR1769" s="84"/>
      <c r="AS1769" s="84"/>
      <c r="AT1769" s="84"/>
      <c r="AU1769" s="84"/>
      <c r="AV1769" s="84"/>
      <c r="AW1769" s="84"/>
      <c r="AX1769" s="84"/>
      <c r="AY1769" s="84"/>
      <c r="AZ1769" s="84"/>
      <c r="BA1769" s="84"/>
      <c r="BB1769" s="84"/>
      <c r="BC1769" s="84"/>
      <c r="BD1769" s="84"/>
      <c r="BE1769" s="84"/>
      <c r="BF1769" s="84"/>
      <c r="BG1769" s="84"/>
      <c r="BH1769" s="83"/>
    </row>
    <row r="1770" spans="1:60" s="71" customFormat="1" x14ac:dyDescent="0.2">
      <c r="A1770" s="82"/>
      <c r="B1770" s="82"/>
      <c r="C1770" s="82"/>
      <c r="D1770" s="82"/>
      <c r="E1770" s="82"/>
      <c r="F1770" s="82"/>
      <c r="G1770" s="82"/>
      <c r="H1770" s="87"/>
      <c r="I1770" s="87"/>
      <c r="J1770" s="84"/>
      <c r="K1770" s="84"/>
      <c r="L1770" s="84"/>
      <c r="M1770" s="84"/>
      <c r="N1770" s="84"/>
      <c r="O1770" s="84"/>
      <c r="P1770" s="84"/>
      <c r="Q1770" s="84"/>
      <c r="R1770" s="82"/>
      <c r="S1770" s="84"/>
      <c r="T1770" s="84"/>
      <c r="U1770" s="84"/>
      <c r="V1770" s="84"/>
      <c r="W1770" s="84"/>
      <c r="X1770" s="84"/>
      <c r="Y1770" s="84"/>
      <c r="Z1770" s="84"/>
      <c r="AA1770" s="84"/>
      <c r="AB1770" s="84"/>
      <c r="AC1770" s="84"/>
      <c r="AD1770" s="84"/>
      <c r="AE1770" s="84"/>
      <c r="AF1770" s="84"/>
      <c r="AG1770" s="84"/>
      <c r="AH1770" s="84"/>
      <c r="AI1770" s="84"/>
      <c r="AJ1770" s="84"/>
      <c r="AK1770" s="84"/>
      <c r="AL1770" s="84"/>
      <c r="AM1770" s="84"/>
      <c r="AN1770" s="84"/>
      <c r="AO1770" s="84"/>
      <c r="AP1770" s="84"/>
      <c r="AQ1770" s="84"/>
      <c r="AR1770" s="84"/>
      <c r="AS1770" s="84"/>
      <c r="AT1770" s="84"/>
      <c r="AU1770" s="84"/>
      <c r="AV1770" s="84"/>
      <c r="AW1770" s="84"/>
      <c r="AX1770" s="84"/>
      <c r="AY1770" s="84"/>
      <c r="AZ1770" s="84"/>
      <c r="BA1770" s="84"/>
      <c r="BB1770" s="84"/>
      <c r="BC1770" s="84"/>
      <c r="BD1770" s="84"/>
      <c r="BE1770" s="84"/>
      <c r="BF1770" s="84"/>
      <c r="BG1770" s="84"/>
      <c r="BH1770" s="83"/>
    </row>
    <row r="1771" spans="1:60" s="71" customFormat="1" x14ac:dyDescent="0.2">
      <c r="A1771" s="82"/>
      <c r="B1771" s="82"/>
      <c r="C1771" s="82"/>
      <c r="D1771" s="82"/>
      <c r="E1771" s="82"/>
      <c r="F1771" s="82"/>
      <c r="G1771" s="82"/>
      <c r="H1771" s="87"/>
      <c r="I1771" s="87"/>
      <c r="J1771" s="84"/>
      <c r="K1771" s="84"/>
      <c r="L1771" s="84"/>
      <c r="M1771" s="84"/>
      <c r="N1771" s="84"/>
      <c r="O1771" s="84"/>
      <c r="P1771" s="84"/>
      <c r="Q1771" s="84"/>
      <c r="R1771" s="82"/>
      <c r="S1771" s="84"/>
      <c r="T1771" s="84"/>
      <c r="U1771" s="84"/>
      <c r="V1771" s="84"/>
      <c r="W1771" s="84"/>
      <c r="X1771" s="84"/>
      <c r="Y1771" s="84"/>
      <c r="Z1771" s="84"/>
      <c r="AA1771" s="84"/>
      <c r="AB1771" s="84"/>
      <c r="AC1771" s="84"/>
      <c r="AD1771" s="84"/>
      <c r="AE1771" s="84"/>
      <c r="AF1771" s="84"/>
      <c r="AG1771" s="84"/>
      <c r="AH1771" s="84"/>
      <c r="AI1771" s="84"/>
      <c r="AJ1771" s="84"/>
      <c r="AK1771" s="84"/>
      <c r="AL1771" s="84"/>
      <c r="AM1771" s="84"/>
      <c r="AN1771" s="84"/>
      <c r="AO1771" s="84"/>
      <c r="AP1771" s="84"/>
      <c r="AQ1771" s="84"/>
      <c r="AR1771" s="84"/>
      <c r="AS1771" s="84"/>
      <c r="AT1771" s="84"/>
      <c r="AU1771" s="84"/>
      <c r="AV1771" s="84"/>
      <c r="AW1771" s="84"/>
      <c r="AX1771" s="84"/>
      <c r="AY1771" s="84"/>
      <c r="AZ1771" s="84"/>
      <c r="BA1771" s="84"/>
      <c r="BB1771" s="84"/>
      <c r="BC1771" s="84"/>
      <c r="BD1771" s="84"/>
      <c r="BE1771" s="84"/>
      <c r="BF1771" s="84"/>
      <c r="BG1771" s="84"/>
      <c r="BH1771" s="83"/>
    </row>
    <row r="1772" spans="1:60" s="71" customFormat="1" x14ac:dyDescent="0.2">
      <c r="A1772" s="82"/>
      <c r="B1772" s="82"/>
      <c r="C1772" s="82"/>
      <c r="D1772" s="82"/>
      <c r="E1772" s="82"/>
      <c r="F1772" s="82"/>
      <c r="G1772" s="82"/>
      <c r="H1772" s="87"/>
      <c r="I1772" s="87"/>
      <c r="J1772" s="84"/>
      <c r="K1772" s="84"/>
      <c r="L1772" s="84"/>
      <c r="M1772" s="84"/>
      <c r="N1772" s="84"/>
      <c r="O1772" s="84"/>
      <c r="P1772" s="84"/>
      <c r="Q1772" s="84"/>
      <c r="R1772" s="82"/>
      <c r="S1772" s="84"/>
      <c r="T1772" s="84"/>
      <c r="U1772" s="84"/>
      <c r="V1772" s="84"/>
      <c r="W1772" s="84"/>
      <c r="X1772" s="84"/>
      <c r="Y1772" s="84"/>
      <c r="Z1772" s="84"/>
      <c r="AA1772" s="84"/>
      <c r="AB1772" s="84"/>
      <c r="AC1772" s="84"/>
      <c r="AD1772" s="84"/>
      <c r="AE1772" s="84"/>
      <c r="AF1772" s="84"/>
      <c r="AG1772" s="84"/>
      <c r="AH1772" s="84"/>
      <c r="AI1772" s="84"/>
      <c r="AJ1772" s="84"/>
      <c r="AK1772" s="84"/>
      <c r="AL1772" s="84"/>
      <c r="AM1772" s="84"/>
      <c r="AN1772" s="84"/>
      <c r="AO1772" s="84"/>
      <c r="AP1772" s="84"/>
      <c r="AQ1772" s="84"/>
      <c r="AR1772" s="84"/>
      <c r="AS1772" s="84"/>
      <c r="AT1772" s="84"/>
      <c r="AU1772" s="84"/>
      <c r="AV1772" s="84"/>
      <c r="AW1772" s="84"/>
      <c r="AX1772" s="84"/>
      <c r="AY1772" s="84"/>
      <c r="AZ1772" s="84"/>
      <c r="BA1772" s="84"/>
      <c r="BB1772" s="84"/>
      <c r="BC1772" s="84"/>
      <c r="BD1772" s="84"/>
      <c r="BE1772" s="84"/>
      <c r="BF1772" s="84"/>
      <c r="BG1772" s="84"/>
      <c r="BH1772" s="83"/>
    </row>
    <row r="1773" spans="1:60" s="71" customFormat="1" x14ac:dyDescent="0.2">
      <c r="A1773" s="82"/>
      <c r="B1773" s="82"/>
      <c r="C1773" s="82"/>
      <c r="D1773" s="82"/>
      <c r="E1773" s="82"/>
      <c r="F1773" s="82"/>
      <c r="G1773" s="82"/>
      <c r="H1773" s="87"/>
      <c r="I1773" s="87"/>
      <c r="J1773" s="84"/>
      <c r="K1773" s="84"/>
      <c r="L1773" s="84"/>
      <c r="M1773" s="84"/>
      <c r="N1773" s="84"/>
      <c r="O1773" s="84"/>
      <c r="P1773" s="84"/>
      <c r="Q1773" s="84"/>
      <c r="R1773" s="82"/>
      <c r="S1773" s="84"/>
      <c r="T1773" s="84"/>
      <c r="U1773" s="84"/>
      <c r="V1773" s="84"/>
      <c r="W1773" s="84"/>
      <c r="X1773" s="84"/>
      <c r="Y1773" s="84"/>
      <c r="Z1773" s="84"/>
      <c r="AA1773" s="84"/>
      <c r="AB1773" s="84"/>
      <c r="AC1773" s="84"/>
      <c r="AD1773" s="84"/>
      <c r="AE1773" s="84"/>
      <c r="AF1773" s="84"/>
      <c r="AG1773" s="84"/>
      <c r="AH1773" s="84"/>
      <c r="AI1773" s="84"/>
      <c r="AJ1773" s="84"/>
      <c r="AK1773" s="84"/>
      <c r="AL1773" s="84"/>
      <c r="AM1773" s="84"/>
      <c r="AN1773" s="84"/>
      <c r="AO1773" s="84"/>
      <c r="AP1773" s="84"/>
      <c r="AQ1773" s="84"/>
      <c r="AR1773" s="84"/>
      <c r="AS1773" s="84"/>
      <c r="AT1773" s="84"/>
      <c r="AU1773" s="84"/>
      <c r="AV1773" s="84"/>
      <c r="AW1773" s="84"/>
      <c r="AX1773" s="84"/>
      <c r="AY1773" s="84"/>
      <c r="AZ1773" s="84"/>
      <c r="BA1773" s="84"/>
      <c r="BB1773" s="84"/>
      <c r="BC1773" s="84"/>
      <c r="BD1773" s="84"/>
      <c r="BE1773" s="84"/>
      <c r="BF1773" s="84"/>
      <c r="BG1773" s="84"/>
      <c r="BH1773" s="83"/>
    </row>
    <row r="1774" spans="1:60" s="71" customFormat="1" x14ac:dyDescent="0.2">
      <c r="A1774" s="82"/>
      <c r="B1774" s="82"/>
      <c r="C1774" s="82"/>
      <c r="D1774" s="82"/>
      <c r="E1774" s="82"/>
      <c r="F1774" s="82"/>
      <c r="G1774" s="82"/>
      <c r="H1774" s="87"/>
      <c r="I1774" s="87"/>
      <c r="J1774" s="84"/>
      <c r="K1774" s="84"/>
      <c r="L1774" s="84"/>
      <c r="M1774" s="84"/>
      <c r="N1774" s="84"/>
      <c r="O1774" s="84"/>
      <c r="P1774" s="84"/>
      <c r="Q1774" s="84"/>
      <c r="R1774" s="82"/>
      <c r="S1774" s="84"/>
      <c r="T1774" s="84"/>
      <c r="U1774" s="84"/>
      <c r="V1774" s="84"/>
      <c r="W1774" s="84"/>
      <c r="X1774" s="84"/>
      <c r="Y1774" s="84"/>
      <c r="Z1774" s="84"/>
      <c r="AA1774" s="84"/>
      <c r="AB1774" s="84"/>
      <c r="AC1774" s="84"/>
      <c r="AD1774" s="84"/>
      <c r="AE1774" s="84"/>
      <c r="AF1774" s="84"/>
      <c r="AG1774" s="84"/>
      <c r="AH1774" s="84"/>
      <c r="AI1774" s="84"/>
      <c r="AJ1774" s="84"/>
      <c r="AK1774" s="84"/>
      <c r="AL1774" s="84"/>
      <c r="AM1774" s="84"/>
      <c r="AN1774" s="84"/>
      <c r="AO1774" s="84"/>
      <c r="AP1774" s="84"/>
      <c r="AQ1774" s="84"/>
      <c r="AR1774" s="84"/>
      <c r="AS1774" s="84"/>
      <c r="AT1774" s="84"/>
      <c r="AU1774" s="84"/>
      <c r="AV1774" s="84"/>
      <c r="AW1774" s="84"/>
      <c r="AX1774" s="84"/>
      <c r="AY1774" s="84"/>
      <c r="AZ1774" s="84"/>
      <c r="BA1774" s="84"/>
      <c r="BB1774" s="84"/>
      <c r="BC1774" s="84"/>
      <c r="BD1774" s="84"/>
      <c r="BE1774" s="84"/>
      <c r="BF1774" s="84"/>
      <c r="BG1774" s="84"/>
      <c r="BH1774" s="83"/>
    </row>
    <row r="1775" spans="1:60" s="71" customFormat="1" x14ac:dyDescent="0.2">
      <c r="A1775" s="82"/>
      <c r="B1775" s="82"/>
      <c r="C1775" s="82"/>
      <c r="D1775" s="82"/>
      <c r="E1775" s="82"/>
      <c r="F1775" s="82"/>
      <c r="G1775" s="82"/>
      <c r="H1775" s="87"/>
      <c r="I1775" s="87"/>
      <c r="J1775" s="84"/>
      <c r="K1775" s="84"/>
      <c r="L1775" s="84"/>
      <c r="M1775" s="84"/>
      <c r="N1775" s="84"/>
      <c r="O1775" s="84"/>
      <c r="P1775" s="84"/>
      <c r="Q1775" s="84"/>
      <c r="R1775" s="82"/>
      <c r="S1775" s="84"/>
      <c r="T1775" s="84"/>
      <c r="U1775" s="84"/>
      <c r="V1775" s="84"/>
      <c r="W1775" s="84"/>
      <c r="X1775" s="84"/>
      <c r="Y1775" s="84"/>
      <c r="Z1775" s="84"/>
      <c r="AA1775" s="84"/>
      <c r="AB1775" s="84"/>
      <c r="AC1775" s="84"/>
      <c r="AD1775" s="84"/>
      <c r="AE1775" s="84"/>
      <c r="AF1775" s="84"/>
      <c r="AG1775" s="84"/>
      <c r="AH1775" s="84"/>
      <c r="AI1775" s="84"/>
      <c r="AJ1775" s="84"/>
      <c r="AK1775" s="84"/>
      <c r="AL1775" s="84"/>
      <c r="AM1775" s="84"/>
      <c r="AN1775" s="84"/>
      <c r="AO1775" s="84"/>
      <c r="AP1775" s="84"/>
      <c r="AQ1775" s="84"/>
      <c r="AR1775" s="84"/>
      <c r="AS1775" s="84"/>
      <c r="AT1775" s="84"/>
      <c r="AU1775" s="84"/>
      <c r="AV1775" s="84"/>
      <c r="AW1775" s="84"/>
      <c r="AX1775" s="84"/>
      <c r="AY1775" s="84"/>
      <c r="AZ1775" s="84"/>
      <c r="BA1775" s="84"/>
      <c r="BB1775" s="84"/>
      <c r="BC1775" s="84"/>
      <c r="BD1775" s="84"/>
      <c r="BE1775" s="84"/>
      <c r="BF1775" s="84"/>
      <c r="BG1775" s="84"/>
      <c r="BH1775" s="83"/>
    </row>
    <row r="1776" spans="1:60" s="71" customFormat="1" x14ac:dyDescent="0.2">
      <c r="A1776" s="82"/>
      <c r="B1776" s="82"/>
      <c r="C1776" s="82"/>
      <c r="D1776" s="82"/>
      <c r="E1776" s="82"/>
      <c r="F1776" s="82"/>
      <c r="G1776" s="82"/>
      <c r="H1776" s="87"/>
      <c r="I1776" s="87"/>
      <c r="J1776" s="84"/>
      <c r="K1776" s="84"/>
      <c r="L1776" s="84"/>
      <c r="M1776" s="84"/>
      <c r="N1776" s="84"/>
      <c r="O1776" s="84"/>
      <c r="P1776" s="84"/>
      <c r="Q1776" s="84"/>
      <c r="R1776" s="82"/>
      <c r="S1776" s="84"/>
      <c r="T1776" s="84"/>
      <c r="U1776" s="84"/>
      <c r="V1776" s="84"/>
      <c r="W1776" s="84"/>
      <c r="X1776" s="84"/>
      <c r="Y1776" s="84"/>
      <c r="Z1776" s="84"/>
      <c r="AA1776" s="84"/>
      <c r="AB1776" s="84"/>
      <c r="AC1776" s="84"/>
      <c r="AD1776" s="84"/>
      <c r="AE1776" s="84"/>
      <c r="AF1776" s="84"/>
      <c r="AG1776" s="84"/>
      <c r="AH1776" s="84"/>
      <c r="AI1776" s="84"/>
      <c r="AJ1776" s="84"/>
      <c r="AK1776" s="84"/>
      <c r="AL1776" s="84"/>
      <c r="AM1776" s="84"/>
      <c r="AN1776" s="84"/>
      <c r="AO1776" s="84"/>
      <c r="AP1776" s="84"/>
      <c r="AQ1776" s="84"/>
      <c r="AR1776" s="84"/>
      <c r="AS1776" s="84"/>
      <c r="AT1776" s="84"/>
      <c r="AU1776" s="84"/>
      <c r="AV1776" s="84"/>
      <c r="AW1776" s="84"/>
      <c r="AX1776" s="84"/>
      <c r="AY1776" s="84"/>
      <c r="AZ1776" s="84"/>
      <c r="BA1776" s="84"/>
      <c r="BB1776" s="84"/>
      <c r="BC1776" s="84"/>
      <c r="BD1776" s="84"/>
      <c r="BE1776" s="84"/>
      <c r="BF1776" s="84"/>
      <c r="BG1776" s="84"/>
      <c r="BH1776" s="83"/>
    </row>
    <row r="1777" spans="1:60" s="71" customFormat="1" x14ac:dyDescent="0.2">
      <c r="A1777" s="82"/>
      <c r="B1777" s="82"/>
      <c r="C1777" s="82"/>
      <c r="D1777" s="82"/>
      <c r="E1777" s="82"/>
      <c r="F1777" s="82"/>
      <c r="G1777" s="82"/>
      <c r="H1777" s="87"/>
      <c r="I1777" s="87"/>
      <c r="J1777" s="84"/>
      <c r="K1777" s="84"/>
      <c r="L1777" s="84"/>
      <c r="M1777" s="84"/>
      <c r="N1777" s="84"/>
      <c r="O1777" s="84"/>
      <c r="P1777" s="84"/>
      <c r="Q1777" s="84"/>
      <c r="R1777" s="82"/>
      <c r="S1777" s="84"/>
      <c r="T1777" s="84"/>
      <c r="U1777" s="84"/>
      <c r="V1777" s="84"/>
      <c r="W1777" s="84"/>
      <c r="X1777" s="84"/>
      <c r="Y1777" s="84"/>
      <c r="Z1777" s="84"/>
      <c r="AA1777" s="84"/>
      <c r="AB1777" s="84"/>
      <c r="AC1777" s="84"/>
      <c r="AD1777" s="84"/>
      <c r="AE1777" s="84"/>
      <c r="AF1777" s="84"/>
      <c r="AG1777" s="84"/>
      <c r="AH1777" s="84"/>
      <c r="AI1777" s="84"/>
      <c r="AJ1777" s="84"/>
      <c r="AK1777" s="84"/>
      <c r="AL1777" s="84"/>
      <c r="AM1777" s="84"/>
      <c r="AN1777" s="84"/>
      <c r="AO1777" s="84"/>
      <c r="AP1777" s="84"/>
      <c r="AQ1777" s="84"/>
      <c r="AR1777" s="84"/>
      <c r="AS1777" s="84"/>
      <c r="AT1777" s="84"/>
      <c r="AU1777" s="84"/>
      <c r="AV1777" s="84"/>
      <c r="AW1777" s="84"/>
      <c r="AX1777" s="84"/>
      <c r="AY1777" s="84"/>
      <c r="AZ1777" s="84"/>
      <c r="BA1777" s="84"/>
      <c r="BB1777" s="84"/>
      <c r="BC1777" s="84"/>
      <c r="BD1777" s="84"/>
      <c r="BE1777" s="84"/>
      <c r="BF1777" s="84"/>
      <c r="BG1777" s="84"/>
      <c r="BH1777" s="83"/>
    </row>
    <row r="1778" spans="1:60" s="71" customFormat="1" x14ac:dyDescent="0.2">
      <c r="A1778" s="82"/>
      <c r="B1778" s="82"/>
      <c r="C1778" s="82"/>
      <c r="D1778" s="82"/>
      <c r="E1778" s="82"/>
      <c r="F1778" s="82"/>
      <c r="G1778" s="82"/>
      <c r="H1778" s="87"/>
      <c r="I1778" s="87"/>
      <c r="J1778" s="84"/>
      <c r="K1778" s="84"/>
      <c r="L1778" s="84"/>
      <c r="M1778" s="84"/>
      <c r="N1778" s="84"/>
      <c r="O1778" s="84"/>
      <c r="P1778" s="84"/>
      <c r="Q1778" s="84"/>
      <c r="R1778" s="82"/>
      <c r="S1778" s="84"/>
      <c r="T1778" s="84"/>
      <c r="U1778" s="84"/>
      <c r="V1778" s="84"/>
      <c r="W1778" s="84"/>
      <c r="X1778" s="84"/>
      <c r="Y1778" s="84"/>
      <c r="Z1778" s="84"/>
      <c r="AA1778" s="84"/>
      <c r="AB1778" s="84"/>
      <c r="AC1778" s="84"/>
      <c r="AD1778" s="84"/>
      <c r="AE1778" s="84"/>
      <c r="AF1778" s="84"/>
      <c r="AG1778" s="84"/>
      <c r="AH1778" s="84"/>
      <c r="AI1778" s="84"/>
      <c r="AJ1778" s="84"/>
      <c r="AK1778" s="84"/>
      <c r="AL1778" s="84"/>
      <c r="AM1778" s="84"/>
      <c r="AN1778" s="84"/>
      <c r="AO1778" s="84"/>
      <c r="AP1778" s="84"/>
      <c r="AQ1778" s="84"/>
      <c r="AR1778" s="84"/>
      <c r="AS1778" s="84"/>
      <c r="AT1778" s="84"/>
      <c r="AU1778" s="84"/>
      <c r="AV1778" s="84"/>
      <c r="AW1778" s="84"/>
      <c r="AX1778" s="84"/>
      <c r="AY1778" s="84"/>
      <c r="AZ1778" s="84"/>
      <c r="BA1778" s="84"/>
      <c r="BB1778" s="84"/>
      <c r="BC1778" s="84"/>
      <c r="BD1778" s="84"/>
      <c r="BE1778" s="84"/>
      <c r="BF1778" s="84"/>
      <c r="BG1778" s="84"/>
      <c r="BH1778" s="83"/>
    </row>
    <row r="1779" spans="1:60" s="71" customFormat="1" x14ac:dyDescent="0.2">
      <c r="A1779" s="82"/>
      <c r="B1779" s="82"/>
      <c r="C1779" s="82"/>
      <c r="D1779" s="82"/>
      <c r="E1779" s="82"/>
      <c r="F1779" s="82"/>
      <c r="G1779" s="82"/>
      <c r="H1779" s="87"/>
      <c r="I1779" s="87"/>
      <c r="J1779" s="84"/>
      <c r="K1779" s="84"/>
      <c r="L1779" s="84"/>
      <c r="M1779" s="84"/>
      <c r="N1779" s="84"/>
      <c r="O1779" s="84"/>
      <c r="P1779" s="84"/>
      <c r="Q1779" s="84"/>
      <c r="R1779" s="82"/>
      <c r="S1779" s="84"/>
      <c r="T1779" s="84"/>
      <c r="U1779" s="84"/>
      <c r="V1779" s="84"/>
      <c r="W1779" s="84"/>
      <c r="X1779" s="84"/>
      <c r="Y1779" s="84"/>
      <c r="Z1779" s="84"/>
      <c r="AA1779" s="84"/>
      <c r="AB1779" s="84"/>
      <c r="AC1779" s="84"/>
      <c r="AD1779" s="84"/>
      <c r="AE1779" s="84"/>
      <c r="AF1779" s="84"/>
      <c r="AG1779" s="84"/>
      <c r="AH1779" s="84"/>
      <c r="AI1779" s="84"/>
      <c r="AJ1779" s="84"/>
      <c r="AK1779" s="84"/>
      <c r="AL1779" s="84"/>
      <c r="AM1779" s="84"/>
      <c r="AN1779" s="84"/>
      <c r="AO1779" s="84"/>
      <c r="AP1779" s="84"/>
      <c r="AQ1779" s="84"/>
      <c r="AR1779" s="84"/>
      <c r="AS1779" s="84"/>
      <c r="AT1779" s="84"/>
      <c r="AU1779" s="84"/>
      <c r="AV1779" s="84"/>
      <c r="AW1779" s="84"/>
      <c r="AX1779" s="84"/>
      <c r="AY1779" s="84"/>
      <c r="AZ1779" s="84"/>
      <c r="BA1779" s="84"/>
      <c r="BB1779" s="84"/>
      <c r="BC1779" s="84"/>
      <c r="BD1779" s="84"/>
      <c r="BE1779" s="84"/>
      <c r="BF1779" s="84"/>
      <c r="BG1779" s="84"/>
      <c r="BH1779" s="83"/>
    </row>
    <row r="1780" spans="1:60" s="71" customFormat="1" x14ac:dyDescent="0.2">
      <c r="A1780" s="82"/>
      <c r="B1780" s="82"/>
      <c r="C1780" s="82"/>
      <c r="D1780" s="82"/>
      <c r="E1780" s="82"/>
      <c r="F1780" s="82"/>
      <c r="G1780" s="82"/>
      <c r="H1780" s="87"/>
      <c r="I1780" s="87"/>
      <c r="J1780" s="84"/>
      <c r="K1780" s="84"/>
      <c r="L1780" s="84"/>
      <c r="M1780" s="84"/>
      <c r="N1780" s="84"/>
      <c r="O1780" s="84"/>
      <c r="P1780" s="84"/>
      <c r="Q1780" s="84"/>
      <c r="R1780" s="82"/>
      <c r="S1780" s="84"/>
      <c r="T1780" s="84"/>
      <c r="U1780" s="84"/>
      <c r="V1780" s="84"/>
      <c r="W1780" s="84"/>
      <c r="X1780" s="84"/>
      <c r="Y1780" s="84"/>
      <c r="Z1780" s="84"/>
      <c r="AA1780" s="84"/>
      <c r="AB1780" s="84"/>
      <c r="AC1780" s="84"/>
      <c r="AD1780" s="84"/>
      <c r="AE1780" s="84"/>
      <c r="AF1780" s="84"/>
      <c r="AG1780" s="84"/>
      <c r="AH1780" s="84"/>
      <c r="AI1780" s="84"/>
      <c r="AJ1780" s="84"/>
      <c r="AK1780" s="84"/>
      <c r="AL1780" s="84"/>
      <c r="AM1780" s="84"/>
      <c r="AN1780" s="84"/>
      <c r="AO1780" s="84"/>
      <c r="AP1780" s="84"/>
      <c r="AQ1780" s="84"/>
      <c r="AR1780" s="84"/>
      <c r="AS1780" s="84"/>
      <c r="AT1780" s="84"/>
      <c r="AU1780" s="84"/>
      <c r="AV1780" s="84"/>
      <c r="AW1780" s="84"/>
      <c r="AX1780" s="84"/>
      <c r="AY1780" s="84"/>
      <c r="AZ1780" s="84"/>
      <c r="BA1780" s="84"/>
      <c r="BB1780" s="84"/>
      <c r="BC1780" s="84"/>
      <c r="BD1780" s="84"/>
      <c r="BE1780" s="84"/>
      <c r="BF1780" s="84"/>
      <c r="BG1780" s="84"/>
      <c r="BH1780" s="83"/>
    </row>
    <row r="1781" spans="1:60" s="71" customFormat="1" x14ac:dyDescent="0.2">
      <c r="A1781" s="82"/>
      <c r="B1781" s="82"/>
      <c r="C1781" s="82"/>
      <c r="D1781" s="82"/>
      <c r="E1781" s="82"/>
      <c r="F1781" s="82"/>
      <c r="G1781" s="82"/>
      <c r="H1781" s="87"/>
      <c r="I1781" s="87"/>
      <c r="J1781" s="84"/>
      <c r="K1781" s="84"/>
      <c r="L1781" s="84"/>
      <c r="M1781" s="84"/>
      <c r="N1781" s="84"/>
      <c r="O1781" s="84"/>
      <c r="P1781" s="84"/>
      <c r="Q1781" s="84"/>
      <c r="R1781" s="82"/>
      <c r="S1781" s="84"/>
      <c r="T1781" s="84"/>
      <c r="U1781" s="84"/>
      <c r="V1781" s="84"/>
      <c r="W1781" s="84"/>
      <c r="X1781" s="84"/>
      <c r="Y1781" s="84"/>
      <c r="Z1781" s="84"/>
      <c r="AA1781" s="84"/>
      <c r="AB1781" s="84"/>
      <c r="AC1781" s="84"/>
      <c r="AD1781" s="84"/>
      <c r="AE1781" s="84"/>
      <c r="AF1781" s="84"/>
      <c r="AG1781" s="84"/>
      <c r="AH1781" s="84"/>
      <c r="AI1781" s="84"/>
      <c r="AJ1781" s="84"/>
      <c r="AK1781" s="84"/>
      <c r="AL1781" s="84"/>
      <c r="AM1781" s="84"/>
      <c r="AN1781" s="84"/>
      <c r="AO1781" s="84"/>
      <c r="AP1781" s="84"/>
      <c r="AQ1781" s="84"/>
      <c r="AR1781" s="84"/>
      <c r="AS1781" s="84"/>
      <c r="AT1781" s="84"/>
      <c r="AU1781" s="84"/>
      <c r="AV1781" s="84"/>
      <c r="AW1781" s="84"/>
      <c r="AX1781" s="84"/>
      <c r="AY1781" s="84"/>
      <c r="AZ1781" s="84"/>
      <c r="BA1781" s="84"/>
      <c r="BB1781" s="84"/>
      <c r="BC1781" s="84"/>
      <c r="BD1781" s="84"/>
      <c r="BE1781" s="84"/>
      <c r="BF1781" s="84"/>
      <c r="BG1781" s="84"/>
      <c r="BH1781" s="83"/>
    </row>
    <row r="1782" spans="1:60" s="71" customFormat="1" x14ac:dyDescent="0.2">
      <c r="A1782" s="82"/>
      <c r="B1782" s="82"/>
      <c r="C1782" s="82"/>
      <c r="D1782" s="82"/>
      <c r="E1782" s="82"/>
      <c r="F1782" s="82"/>
      <c r="G1782" s="82"/>
      <c r="H1782" s="87"/>
      <c r="I1782" s="87"/>
      <c r="J1782" s="84"/>
      <c r="K1782" s="84"/>
      <c r="L1782" s="84"/>
      <c r="M1782" s="84"/>
      <c r="N1782" s="84"/>
      <c r="O1782" s="84"/>
      <c r="P1782" s="84"/>
      <c r="Q1782" s="84"/>
      <c r="R1782" s="82"/>
      <c r="S1782" s="84"/>
      <c r="T1782" s="84"/>
      <c r="U1782" s="84"/>
      <c r="V1782" s="84"/>
      <c r="W1782" s="84"/>
      <c r="X1782" s="84"/>
      <c r="Y1782" s="84"/>
      <c r="Z1782" s="84"/>
      <c r="AA1782" s="84"/>
      <c r="AB1782" s="84"/>
      <c r="AC1782" s="84"/>
      <c r="AD1782" s="84"/>
      <c r="AE1782" s="84"/>
      <c r="AF1782" s="84"/>
      <c r="AG1782" s="84"/>
      <c r="AH1782" s="84"/>
      <c r="AI1782" s="84"/>
      <c r="AJ1782" s="84"/>
      <c r="AK1782" s="84"/>
      <c r="AL1782" s="84"/>
      <c r="AM1782" s="84"/>
      <c r="AN1782" s="84"/>
      <c r="AO1782" s="84"/>
      <c r="AP1782" s="84"/>
      <c r="AQ1782" s="84"/>
      <c r="AR1782" s="84"/>
      <c r="AS1782" s="84"/>
      <c r="AT1782" s="84"/>
      <c r="AU1782" s="84"/>
      <c r="AV1782" s="84"/>
      <c r="AW1782" s="84"/>
      <c r="AX1782" s="84"/>
      <c r="AY1782" s="84"/>
      <c r="AZ1782" s="84"/>
      <c r="BA1782" s="84"/>
      <c r="BB1782" s="84"/>
      <c r="BC1782" s="84"/>
      <c r="BD1782" s="84"/>
      <c r="BE1782" s="84"/>
      <c r="BF1782" s="84"/>
      <c r="BG1782" s="84"/>
      <c r="BH1782" s="83"/>
    </row>
    <row r="1783" spans="1:60" s="71" customFormat="1" x14ac:dyDescent="0.2">
      <c r="A1783" s="82"/>
      <c r="B1783" s="82"/>
      <c r="C1783" s="82"/>
      <c r="D1783" s="82"/>
      <c r="E1783" s="82"/>
      <c r="F1783" s="82"/>
      <c r="G1783" s="82"/>
      <c r="H1783" s="87"/>
      <c r="I1783" s="87"/>
      <c r="J1783" s="84"/>
      <c r="K1783" s="84"/>
      <c r="L1783" s="84"/>
      <c r="M1783" s="84"/>
      <c r="N1783" s="84"/>
      <c r="O1783" s="84"/>
      <c r="P1783" s="84"/>
      <c r="Q1783" s="84"/>
      <c r="R1783" s="82"/>
      <c r="S1783" s="84"/>
      <c r="T1783" s="84"/>
      <c r="U1783" s="84"/>
      <c r="V1783" s="84"/>
      <c r="W1783" s="84"/>
      <c r="X1783" s="84"/>
      <c r="Y1783" s="84"/>
      <c r="Z1783" s="84"/>
      <c r="AA1783" s="84"/>
      <c r="AB1783" s="84"/>
      <c r="AC1783" s="84"/>
      <c r="AD1783" s="84"/>
      <c r="AE1783" s="84"/>
      <c r="AF1783" s="84"/>
      <c r="AG1783" s="84"/>
      <c r="AH1783" s="84"/>
      <c r="AI1783" s="84"/>
      <c r="AJ1783" s="84"/>
      <c r="AK1783" s="84"/>
      <c r="AL1783" s="84"/>
      <c r="AM1783" s="84"/>
      <c r="AN1783" s="84"/>
      <c r="AO1783" s="84"/>
      <c r="AP1783" s="84"/>
      <c r="AQ1783" s="84"/>
      <c r="AR1783" s="84"/>
      <c r="AS1783" s="84"/>
      <c r="AT1783" s="84"/>
      <c r="AU1783" s="84"/>
      <c r="AV1783" s="84"/>
      <c r="AW1783" s="84"/>
      <c r="AX1783" s="84"/>
      <c r="AY1783" s="84"/>
      <c r="AZ1783" s="84"/>
      <c r="BA1783" s="84"/>
      <c r="BB1783" s="84"/>
      <c r="BC1783" s="84"/>
      <c r="BD1783" s="84"/>
      <c r="BE1783" s="84"/>
      <c r="BF1783" s="84"/>
      <c r="BG1783" s="84"/>
      <c r="BH1783" s="83"/>
    </row>
    <row r="1784" spans="1:60" s="71" customFormat="1" x14ac:dyDescent="0.2">
      <c r="A1784" s="82"/>
      <c r="B1784" s="82"/>
      <c r="C1784" s="82"/>
      <c r="D1784" s="82"/>
      <c r="E1784" s="82"/>
      <c r="F1784" s="82"/>
      <c r="G1784" s="82"/>
      <c r="H1784" s="87"/>
      <c r="I1784" s="87"/>
      <c r="J1784" s="84"/>
      <c r="K1784" s="84"/>
      <c r="L1784" s="84"/>
      <c r="M1784" s="84"/>
      <c r="N1784" s="84"/>
      <c r="O1784" s="84"/>
      <c r="P1784" s="84"/>
      <c r="Q1784" s="84"/>
      <c r="R1784" s="82"/>
      <c r="S1784" s="84"/>
      <c r="T1784" s="84"/>
      <c r="U1784" s="84"/>
      <c r="V1784" s="84"/>
      <c r="W1784" s="84"/>
      <c r="X1784" s="84"/>
      <c r="Y1784" s="84"/>
      <c r="Z1784" s="84"/>
      <c r="AA1784" s="84"/>
      <c r="AB1784" s="84"/>
      <c r="AC1784" s="84"/>
      <c r="AD1784" s="84"/>
      <c r="AE1784" s="84"/>
      <c r="AF1784" s="84"/>
      <c r="AG1784" s="84"/>
      <c r="AH1784" s="84"/>
      <c r="AI1784" s="84"/>
      <c r="AJ1784" s="84"/>
      <c r="AK1784" s="84"/>
      <c r="AL1784" s="84"/>
      <c r="AM1784" s="84"/>
      <c r="AN1784" s="84"/>
      <c r="AO1784" s="84"/>
      <c r="AP1784" s="84"/>
      <c r="AQ1784" s="84"/>
      <c r="AR1784" s="84"/>
      <c r="AS1784" s="84"/>
      <c r="AT1784" s="84"/>
      <c r="AU1784" s="84"/>
      <c r="AV1784" s="84"/>
      <c r="AW1784" s="84"/>
      <c r="AX1784" s="84"/>
      <c r="AY1784" s="84"/>
      <c r="AZ1784" s="84"/>
      <c r="BA1784" s="84"/>
      <c r="BB1784" s="84"/>
      <c r="BC1784" s="84"/>
      <c r="BD1784" s="84"/>
      <c r="BE1784" s="84"/>
      <c r="BF1784" s="84"/>
      <c r="BG1784" s="84"/>
      <c r="BH1784" s="83"/>
    </row>
    <row r="1785" spans="1:60" s="71" customFormat="1" x14ac:dyDescent="0.2">
      <c r="A1785" s="82"/>
      <c r="B1785" s="82"/>
      <c r="C1785" s="82"/>
      <c r="D1785" s="82"/>
      <c r="E1785" s="82"/>
      <c r="F1785" s="82"/>
      <c r="G1785" s="82"/>
      <c r="H1785" s="87"/>
      <c r="I1785" s="87"/>
      <c r="J1785" s="84"/>
      <c r="K1785" s="84"/>
      <c r="L1785" s="84"/>
      <c r="M1785" s="84"/>
      <c r="N1785" s="84"/>
      <c r="O1785" s="84"/>
      <c r="P1785" s="84"/>
      <c r="Q1785" s="84"/>
      <c r="R1785" s="82"/>
      <c r="S1785" s="84"/>
      <c r="T1785" s="84"/>
      <c r="U1785" s="84"/>
      <c r="V1785" s="84"/>
      <c r="W1785" s="84"/>
      <c r="X1785" s="84"/>
      <c r="Y1785" s="84"/>
      <c r="Z1785" s="84"/>
      <c r="AA1785" s="84"/>
      <c r="AB1785" s="84"/>
      <c r="AC1785" s="84"/>
      <c r="AD1785" s="84"/>
      <c r="AE1785" s="84"/>
      <c r="AF1785" s="84"/>
      <c r="AG1785" s="84"/>
      <c r="AH1785" s="84"/>
      <c r="AI1785" s="84"/>
      <c r="AJ1785" s="84"/>
      <c r="AK1785" s="84"/>
      <c r="AL1785" s="84"/>
      <c r="AM1785" s="84"/>
      <c r="AN1785" s="84"/>
      <c r="AO1785" s="84"/>
      <c r="AP1785" s="84"/>
      <c r="AQ1785" s="84"/>
      <c r="AR1785" s="84"/>
      <c r="AS1785" s="84"/>
      <c r="AT1785" s="84"/>
      <c r="AU1785" s="84"/>
      <c r="AV1785" s="84"/>
      <c r="AW1785" s="84"/>
      <c r="AX1785" s="84"/>
      <c r="AY1785" s="84"/>
      <c r="AZ1785" s="84"/>
      <c r="BA1785" s="84"/>
      <c r="BB1785" s="84"/>
      <c r="BC1785" s="84"/>
      <c r="BD1785" s="84"/>
      <c r="BE1785" s="84"/>
      <c r="BF1785" s="84"/>
      <c r="BG1785" s="84"/>
      <c r="BH1785" s="83"/>
    </row>
    <row r="1786" spans="1:60" s="71" customFormat="1" x14ac:dyDescent="0.2">
      <c r="A1786" s="82"/>
      <c r="B1786" s="82"/>
      <c r="C1786" s="82"/>
      <c r="D1786" s="82"/>
      <c r="E1786" s="82"/>
      <c r="F1786" s="82"/>
      <c r="G1786" s="82"/>
      <c r="H1786" s="87"/>
      <c r="I1786" s="87"/>
      <c r="J1786" s="84"/>
      <c r="K1786" s="84"/>
      <c r="L1786" s="84"/>
      <c r="M1786" s="84"/>
      <c r="N1786" s="84"/>
      <c r="O1786" s="84"/>
      <c r="P1786" s="84"/>
      <c r="Q1786" s="84"/>
      <c r="R1786" s="82"/>
      <c r="S1786" s="84"/>
      <c r="T1786" s="84"/>
      <c r="U1786" s="84"/>
      <c r="V1786" s="84"/>
      <c r="W1786" s="84"/>
      <c r="X1786" s="84"/>
      <c r="Y1786" s="84"/>
      <c r="Z1786" s="84"/>
      <c r="AA1786" s="84"/>
      <c r="AB1786" s="84"/>
      <c r="AC1786" s="84"/>
      <c r="AD1786" s="84"/>
      <c r="AE1786" s="84"/>
      <c r="AF1786" s="84"/>
      <c r="AG1786" s="84"/>
      <c r="AH1786" s="84"/>
      <c r="AI1786" s="84"/>
      <c r="AJ1786" s="84"/>
      <c r="AK1786" s="84"/>
      <c r="AL1786" s="84"/>
      <c r="AM1786" s="84"/>
      <c r="AN1786" s="84"/>
      <c r="AO1786" s="84"/>
      <c r="AP1786" s="84"/>
      <c r="AQ1786" s="84"/>
      <c r="AR1786" s="84"/>
      <c r="AS1786" s="84"/>
      <c r="AT1786" s="84"/>
      <c r="AU1786" s="84"/>
      <c r="AV1786" s="84"/>
      <c r="AW1786" s="84"/>
      <c r="AX1786" s="84"/>
      <c r="AY1786" s="84"/>
      <c r="AZ1786" s="84"/>
      <c r="BA1786" s="84"/>
      <c r="BB1786" s="84"/>
      <c r="BC1786" s="84"/>
      <c r="BD1786" s="84"/>
      <c r="BE1786" s="84"/>
      <c r="BF1786" s="84"/>
      <c r="BG1786" s="84"/>
      <c r="BH1786" s="83"/>
    </row>
    <row r="1787" spans="1:60" s="71" customFormat="1" x14ac:dyDescent="0.2">
      <c r="A1787" s="82"/>
      <c r="B1787" s="82"/>
      <c r="C1787" s="82"/>
      <c r="D1787" s="82"/>
      <c r="E1787" s="82"/>
      <c r="F1787" s="82"/>
      <c r="G1787" s="82"/>
      <c r="H1787" s="87"/>
      <c r="I1787" s="87"/>
      <c r="J1787" s="84"/>
      <c r="K1787" s="84"/>
      <c r="L1787" s="84"/>
      <c r="M1787" s="84"/>
      <c r="N1787" s="84"/>
      <c r="O1787" s="84"/>
      <c r="P1787" s="84"/>
      <c r="Q1787" s="84"/>
      <c r="R1787" s="82"/>
      <c r="S1787" s="84"/>
      <c r="T1787" s="84"/>
      <c r="U1787" s="84"/>
      <c r="V1787" s="84"/>
      <c r="W1787" s="84"/>
      <c r="X1787" s="84"/>
      <c r="Y1787" s="84"/>
      <c r="Z1787" s="84"/>
      <c r="AA1787" s="84"/>
      <c r="AB1787" s="84"/>
      <c r="AC1787" s="84"/>
      <c r="AD1787" s="84"/>
      <c r="AE1787" s="84"/>
      <c r="AF1787" s="84"/>
      <c r="AG1787" s="84"/>
      <c r="AH1787" s="84"/>
      <c r="AI1787" s="84"/>
      <c r="AJ1787" s="84"/>
      <c r="AK1787" s="84"/>
      <c r="AL1787" s="84"/>
      <c r="AM1787" s="84"/>
      <c r="AN1787" s="84"/>
      <c r="AO1787" s="84"/>
      <c r="AP1787" s="84"/>
      <c r="AQ1787" s="84"/>
      <c r="AR1787" s="84"/>
      <c r="AS1787" s="84"/>
      <c r="AT1787" s="84"/>
      <c r="AU1787" s="84"/>
      <c r="AV1787" s="84"/>
      <c r="AW1787" s="84"/>
      <c r="AX1787" s="84"/>
      <c r="AY1787" s="84"/>
      <c r="AZ1787" s="84"/>
      <c r="BA1787" s="84"/>
      <c r="BB1787" s="84"/>
      <c r="BC1787" s="84"/>
      <c r="BD1787" s="84"/>
      <c r="BE1787" s="84"/>
      <c r="BF1787" s="84"/>
      <c r="BG1787" s="84"/>
      <c r="BH1787" s="83"/>
    </row>
    <row r="1788" spans="1:60" s="71" customFormat="1" x14ac:dyDescent="0.2">
      <c r="A1788" s="82"/>
      <c r="B1788" s="82"/>
      <c r="C1788" s="82"/>
      <c r="D1788" s="82"/>
      <c r="E1788" s="82"/>
      <c r="F1788" s="82"/>
      <c r="G1788" s="82"/>
      <c r="H1788" s="87"/>
      <c r="I1788" s="87"/>
      <c r="J1788" s="84"/>
      <c r="K1788" s="84"/>
      <c r="L1788" s="84"/>
      <c r="M1788" s="84"/>
      <c r="N1788" s="84"/>
      <c r="O1788" s="84"/>
      <c r="P1788" s="84"/>
      <c r="Q1788" s="84"/>
      <c r="R1788" s="82"/>
      <c r="S1788" s="84"/>
      <c r="T1788" s="84"/>
      <c r="U1788" s="84"/>
      <c r="V1788" s="84"/>
      <c r="W1788" s="84"/>
      <c r="X1788" s="84"/>
      <c r="Y1788" s="84"/>
      <c r="Z1788" s="84"/>
      <c r="AA1788" s="84"/>
      <c r="AB1788" s="84"/>
      <c r="AC1788" s="84"/>
      <c r="AD1788" s="84"/>
      <c r="AE1788" s="84"/>
      <c r="AF1788" s="84"/>
      <c r="AG1788" s="84"/>
      <c r="AH1788" s="84"/>
      <c r="AI1788" s="84"/>
      <c r="AJ1788" s="84"/>
      <c r="AK1788" s="84"/>
      <c r="AL1788" s="84"/>
      <c r="AM1788" s="84"/>
      <c r="AN1788" s="84"/>
      <c r="AO1788" s="84"/>
      <c r="AP1788" s="84"/>
      <c r="AQ1788" s="84"/>
      <c r="AR1788" s="84"/>
      <c r="AS1788" s="84"/>
      <c r="AT1788" s="84"/>
      <c r="AU1788" s="84"/>
      <c r="AV1788" s="84"/>
      <c r="AW1788" s="84"/>
      <c r="AX1788" s="84"/>
      <c r="AY1788" s="84"/>
      <c r="AZ1788" s="84"/>
      <c r="BA1788" s="84"/>
      <c r="BB1788" s="84"/>
      <c r="BC1788" s="84"/>
      <c r="BD1788" s="84"/>
      <c r="BE1788" s="84"/>
      <c r="BF1788" s="84"/>
      <c r="BG1788" s="84"/>
      <c r="BH1788" s="83"/>
    </row>
    <row r="1789" spans="1:60" s="71" customFormat="1" x14ac:dyDescent="0.2">
      <c r="A1789" s="82"/>
      <c r="B1789" s="82"/>
      <c r="C1789" s="82"/>
      <c r="D1789" s="82"/>
      <c r="E1789" s="82"/>
      <c r="F1789" s="82"/>
      <c r="G1789" s="82"/>
      <c r="H1789" s="87"/>
      <c r="I1789" s="87"/>
      <c r="J1789" s="84"/>
      <c r="K1789" s="84"/>
      <c r="L1789" s="84"/>
      <c r="M1789" s="84"/>
      <c r="N1789" s="84"/>
      <c r="O1789" s="84"/>
      <c r="P1789" s="84"/>
      <c r="Q1789" s="84"/>
      <c r="R1789" s="82"/>
      <c r="S1789" s="84"/>
      <c r="T1789" s="84"/>
      <c r="U1789" s="84"/>
      <c r="V1789" s="84"/>
      <c r="W1789" s="84"/>
      <c r="X1789" s="84"/>
      <c r="Y1789" s="84"/>
      <c r="Z1789" s="84"/>
      <c r="AA1789" s="84"/>
      <c r="AB1789" s="84"/>
      <c r="AC1789" s="84"/>
      <c r="AD1789" s="84"/>
      <c r="AE1789" s="84"/>
      <c r="AF1789" s="84"/>
      <c r="AG1789" s="84"/>
      <c r="AH1789" s="84"/>
      <c r="AI1789" s="84"/>
      <c r="AJ1789" s="84"/>
      <c r="AK1789" s="84"/>
      <c r="AL1789" s="84"/>
      <c r="AM1789" s="84"/>
      <c r="AN1789" s="84"/>
      <c r="AO1789" s="84"/>
      <c r="AP1789" s="84"/>
      <c r="AQ1789" s="84"/>
      <c r="AR1789" s="84"/>
      <c r="AS1789" s="84"/>
      <c r="AT1789" s="84"/>
      <c r="AU1789" s="84"/>
      <c r="AV1789" s="84"/>
      <c r="AW1789" s="84"/>
      <c r="AX1789" s="84"/>
      <c r="AY1789" s="84"/>
      <c r="AZ1789" s="84"/>
      <c r="BA1789" s="84"/>
      <c r="BB1789" s="84"/>
      <c r="BC1789" s="84"/>
      <c r="BD1789" s="84"/>
      <c r="BE1789" s="84"/>
      <c r="BF1789" s="84"/>
      <c r="BG1789" s="84"/>
      <c r="BH1789" s="83"/>
    </row>
    <row r="1790" spans="1:60" s="71" customFormat="1" x14ac:dyDescent="0.2">
      <c r="A1790" s="82"/>
      <c r="B1790" s="82"/>
      <c r="C1790" s="82"/>
      <c r="D1790" s="82"/>
      <c r="E1790" s="82"/>
      <c r="F1790" s="82"/>
      <c r="G1790" s="82"/>
      <c r="H1790" s="87"/>
      <c r="I1790" s="87"/>
      <c r="J1790" s="84"/>
      <c r="K1790" s="84"/>
      <c r="L1790" s="84"/>
      <c r="M1790" s="84"/>
      <c r="N1790" s="84"/>
      <c r="O1790" s="84"/>
      <c r="P1790" s="84"/>
      <c r="Q1790" s="84"/>
      <c r="R1790" s="82"/>
      <c r="S1790" s="84"/>
      <c r="T1790" s="84"/>
      <c r="U1790" s="84"/>
      <c r="V1790" s="84"/>
      <c r="W1790" s="84"/>
      <c r="X1790" s="84"/>
      <c r="Y1790" s="84"/>
      <c r="Z1790" s="84"/>
      <c r="AA1790" s="84"/>
      <c r="AB1790" s="84"/>
      <c r="AC1790" s="84"/>
      <c r="AD1790" s="84"/>
      <c r="AE1790" s="84"/>
      <c r="AF1790" s="84"/>
      <c r="AG1790" s="84"/>
      <c r="AH1790" s="84"/>
      <c r="AI1790" s="84"/>
      <c r="AJ1790" s="84"/>
      <c r="AK1790" s="84"/>
      <c r="AL1790" s="84"/>
      <c r="AM1790" s="84"/>
      <c r="AN1790" s="84"/>
      <c r="AO1790" s="84"/>
      <c r="AP1790" s="84"/>
      <c r="AQ1790" s="84"/>
      <c r="AR1790" s="84"/>
      <c r="AS1790" s="84"/>
      <c r="AT1790" s="84"/>
      <c r="AU1790" s="84"/>
      <c r="AV1790" s="84"/>
      <c r="AW1790" s="84"/>
      <c r="AX1790" s="84"/>
      <c r="AY1790" s="84"/>
      <c r="AZ1790" s="84"/>
      <c r="BA1790" s="84"/>
      <c r="BB1790" s="84"/>
      <c r="BC1790" s="84"/>
      <c r="BD1790" s="84"/>
      <c r="BE1790" s="84"/>
      <c r="BF1790" s="84"/>
      <c r="BG1790" s="84"/>
      <c r="BH1790" s="83"/>
    </row>
    <row r="1791" spans="1:60" s="71" customFormat="1" x14ac:dyDescent="0.2">
      <c r="A1791" s="82"/>
      <c r="B1791" s="82"/>
      <c r="C1791" s="82"/>
      <c r="D1791" s="82"/>
      <c r="E1791" s="82"/>
      <c r="F1791" s="82"/>
      <c r="G1791" s="82"/>
      <c r="H1791" s="87"/>
      <c r="I1791" s="87"/>
      <c r="J1791" s="84"/>
      <c r="K1791" s="84"/>
      <c r="L1791" s="84"/>
      <c r="M1791" s="84"/>
      <c r="N1791" s="84"/>
      <c r="O1791" s="84"/>
      <c r="P1791" s="84"/>
      <c r="Q1791" s="84"/>
      <c r="R1791" s="82"/>
      <c r="S1791" s="84"/>
      <c r="T1791" s="84"/>
      <c r="U1791" s="84"/>
      <c r="V1791" s="84"/>
      <c r="W1791" s="84"/>
      <c r="X1791" s="84"/>
      <c r="Y1791" s="84"/>
      <c r="Z1791" s="84"/>
      <c r="AA1791" s="84"/>
      <c r="AB1791" s="84"/>
      <c r="AC1791" s="84"/>
      <c r="AD1791" s="84"/>
      <c r="AE1791" s="84"/>
      <c r="AF1791" s="84"/>
      <c r="AG1791" s="84"/>
      <c r="AH1791" s="84"/>
      <c r="AI1791" s="84"/>
      <c r="AJ1791" s="84"/>
      <c r="AK1791" s="84"/>
      <c r="AL1791" s="84"/>
      <c r="AM1791" s="84"/>
      <c r="AN1791" s="84"/>
      <c r="AO1791" s="84"/>
      <c r="AP1791" s="84"/>
      <c r="AQ1791" s="84"/>
      <c r="AR1791" s="84"/>
      <c r="AS1791" s="84"/>
      <c r="AT1791" s="84"/>
      <c r="AU1791" s="84"/>
      <c r="AV1791" s="84"/>
      <c r="AW1791" s="84"/>
      <c r="AX1791" s="84"/>
      <c r="AY1791" s="84"/>
      <c r="AZ1791" s="84"/>
      <c r="BA1791" s="84"/>
      <c r="BB1791" s="84"/>
      <c r="BC1791" s="84"/>
      <c r="BD1791" s="84"/>
      <c r="BE1791" s="84"/>
      <c r="BF1791" s="84"/>
      <c r="BG1791" s="84"/>
      <c r="BH1791" s="83"/>
    </row>
    <row r="1792" spans="1:60" s="71" customFormat="1" x14ac:dyDescent="0.2">
      <c r="A1792" s="82"/>
      <c r="B1792" s="82"/>
      <c r="C1792" s="82"/>
      <c r="D1792" s="82"/>
      <c r="E1792" s="82"/>
      <c r="F1792" s="82"/>
      <c r="G1792" s="82"/>
      <c r="H1792" s="87"/>
      <c r="I1792" s="87"/>
      <c r="J1792" s="84"/>
      <c r="K1792" s="84"/>
      <c r="L1792" s="84"/>
      <c r="M1792" s="84"/>
      <c r="N1792" s="84"/>
      <c r="O1792" s="84"/>
      <c r="P1792" s="84"/>
      <c r="Q1792" s="84"/>
      <c r="R1792" s="82"/>
      <c r="S1792" s="84"/>
      <c r="T1792" s="84"/>
      <c r="U1792" s="84"/>
      <c r="V1792" s="84"/>
      <c r="W1792" s="84"/>
      <c r="X1792" s="84"/>
      <c r="Y1792" s="84"/>
      <c r="Z1792" s="84"/>
      <c r="AA1792" s="84"/>
      <c r="AB1792" s="84"/>
      <c r="AC1792" s="84"/>
      <c r="AD1792" s="84"/>
      <c r="AE1792" s="84"/>
      <c r="AF1792" s="84"/>
      <c r="AG1792" s="84"/>
      <c r="AH1792" s="84"/>
      <c r="AI1792" s="84"/>
      <c r="AJ1792" s="84"/>
      <c r="AK1792" s="84"/>
      <c r="AL1792" s="84"/>
      <c r="AM1792" s="84"/>
      <c r="AN1792" s="84"/>
      <c r="AO1792" s="84"/>
      <c r="AP1792" s="84"/>
      <c r="AQ1792" s="84"/>
      <c r="AR1792" s="84"/>
      <c r="AS1792" s="84"/>
      <c r="AT1792" s="84"/>
      <c r="AU1792" s="84"/>
      <c r="AV1792" s="84"/>
      <c r="AW1792" s="84"/>
      <c r="AX1792" s="84"/>
      <c r="AY1792" s="84"/>
      <c r="AZ1792" s="84"/>
      <c r="BA1792" s="84"/>
      <c r="BB1792" s="84"/>
      <c r="BC1792" s="84"/>
      <c r="BD1792" s="84"/>
      <c r="BE1792" s="84"/>
      <c r="BF1792" s="84"/>
      <c r="BG1792" s="84"/>
      <c r="BH1792" s="83"/>
    </row>
    <row r="1793" spans="1:60" s="71" customFormat="1" x14ac:dyDescent="0.2">
      <c r="A1793" s="82"/>
      <c r="B1793" s="82"/>
      <c r="C1793" s="82"/>
      <c r="D1793" s="82"/>
      <c r="E1793" s="82"/>
      <c r="F1793" s="82"/>
      <c r="G1793" s="82"/>
      <c r="H1793" s="87"/>
      <c r="I1793" s="87"/>
      <c r="J1793" s="84"/>
      <c r="K1793" s="84"/>
      <c r="L1793" s="84"/>
      <c r="M1793" s="84"/>
      <c r="N1793" s="84"/>
      <c r="O1793" s="84"/>
      <c r="P1793" s="84"/>
      <c r="Q1793" s="84"/>
      <c r="R1793" s="82"/>
      <c r="S1793" s="84"/>
      <c r="T1793" s="84"/>
      <c r="U1793" s="84"/>
      <c r="V1793" s="84"/>
      <c r="W1793" s="84"/>
      <c r="X1793" s="84"/>
      <c r="Y1793" s="84"/>
      <c r="Z1793" s="84"/>
      <c r="AA1793" s="84"/>
      <c r="AB1793" s="84"/>
      <c r="AC1793" s="84"/>
      <c r="AD1793" s="84"/>
      <c r="AE1793" s="84"/>
      <c r="AF1793" s="84"/>
      <c r="AG1793" s="84"/>
      <c r="AH1793" s="84"/>
      <c r="AI1793" s="84"/>
      <c r="AJ1793" s="84"/>
      <c r="AK1793" s="84"/>
      <c r="AL1793" s="84"/>
      <c r="AM1793" s="84"/>
      <c r="AN1793" s="84"/>
      <c r="AO1793" s="84"/>
      <c r="AP1793" s="84"/>
      <c r="AQ1793" s="84"/>
      <c r="AR1793" s="84"/>
      <c r="AS1793" s="84"/>
      <c r="AT1793" s="84"/>
      <c r="AU1793" s="84"/>
      <c r="AV1793" s="84"/>
      <c r="AW1793" s="84"/>
      <c r="AX1793" s="84"/>
      <c r="AY1793" s="84"/>
      <c r="AZ1793" s="84"/>
      <c r="BA1793" s="84"/>
      <c r="BB1793" s="84"/>
      <c r="BC1793" s="84"/>
      <c r="BD1793" s="84"/>
      <c r="BE1793" s="84"/>
      <c r="BF1793" s="84"/>
      <c r="BG1793" s="84"/>
      <c r="BH1793" s="83"/>
    </row>
    <row r="1794" spans="1:60" s="71" customFormat="1" x14ac:dyDescent="0.2">
      <c r="A1794" s="82"/>
      <c r="B1794" s="82"/>
      <c r="C1794" s="82"/>
      <c r="D1794" s="82"/>
      <c r="E1794" s="82"/>
      <c r="F1794" s="82"/>
      <c r="G1794" s="82"/>
      <c r="H1794" s="87"/>
      <c r="I1794" s="87"/>
      <c r="J1794" s="84"/>
      <c r="K1794" s="84"/>
      <c r="L1794" s="84"/>
      <c r="M1794" s="84"/>
      <c r="N1794" s="84"/>
      <c r="O1794" s="84"/>
      <c r="P1794" s="84"/>
      <c r="Q1794" s="84"/>
      <c r="R1794" s="82"/>
      <c r="S1794" s="84"/>
      <c r="T1794" s="84"/>
      <c r="U1794" s="84"/>
      <c r="V1794" s="84"/>
      <c r="W1794" s="84"/>
      <c r="X1794" s="84"/>
      <c r="Y1794" s="84"/>
      <c r="Z1794" s="84"/>
      <c r="AA1794" s="84"/>
      <c r="AB1794" s="84"/>
      <c r="AC1794" s="84"/>
      <c r="AD1794" s="84"/>
      <c r="AE1794" s="84"/>
      <c r="AF1794" s="84"/>
      <c r="AG1794" s="84"/>
      <c r="AH1794" s="84"/>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4"/>
      <c r="BH1794" s="83"/>
    </row>
    <row r="1795" spans="1:60" s="71" customFormat="1" x14ac:dyDescent="0.2">
      <c r="A1795" s="82"/>
      <c r="B1795" s="82"/>
      <c r="C1795" s="82"/>
      <c r="D1795" s="82"/>
      <c r="E1795" s="82"/>
      <c r="F1795" s="82"/>
      <c r="G1795" s="82"/>
      <c r="H1795" s="87"/>
      <c r="I1795" s="87"/>
      <c r="J1795" s="84"/>
      <c r="K1795" s="84"/>
      <c r="L1795" s="84"/>
      <c r="M1795" s="84"/>
      <c r="N1795" s="84"/>
      <c r="O1795" s="84"/>
      <c r="P1795" s="84"/>
      <c r="Q1795" s="84"/>
      <c r="R1795" s="82"/>
      <c r="S1795" s="84"/>
      <c r="T1795" s="84"/>
      <c r="U1795" s="84"/>
      <c r="V1795" s="84"/>
      <c r="W1795" s="84"/>
      <c r="X1795" s="84"/>
      <c r="Y1795" s="84"/>
      <c r="Z1795" s="84"/>
      <c r="AA1795" s="84"/>
      <c r="AB1795" s="84"/>
      <c r="AC1795" s="84"/>
      <c r="AD1795" s="84"/>
      <c r="AE1795" s="84"/>
      <c r="AF1795" s="84"/>
      <c r="AG1795" s="84"/>
      <c r="AH1795" s="84"/>
      <c r="AI1795" s="84"/>
      <c r="AJ1795" s="84"/>
      <c r="AK1795" s="84"/>
      <c r="AL1795" s="84"/>
      <c r="AM1795" s="84"/>
      <c r="AN1795" s="84"/>
      <c r="AO1795" s="84"/>
      <c r="AP1795" s="84"/>
      <c r="AQ1795" s="84"/>
      <c r="AR1795" s="84"/>
      <c r="AS1795" s="84"/>
      <c r="AT1795" s="84"/>
      <c r="AU1795" s="84"/>
      <c r="AV1795" s="84"/>
      <c r="AW1795" s="84"/>
      <c r="AX1795" s="84"/>
      <c r="AY1795" s="84"/>
      <c r="AZ1795" s="84"/>
      <c r="BA1795" s="84"/>
      <c r="BB1795" s="84"/>
      <c r="BC1795" s="84"/>
      <c r="BD1795" s="84"/>
      <c r="BE1795" s="84"/>
      <c r="BF1795" s="84"/>
      <c r="BG1795" s="84"/>
      <c r="BH1795" s="83"/>
    </row>
    <row r="1796" spans="1:60" s="71" customFormat="1" x14ac:dyDescent="0.2">
      <c r="A1796" s="82"/>
      <c r="B1796" s="82"/>
      <c r="C1796" s="82"/>
      <c r="D1796" s="82"/>
      <c r="E1796" s="82"/>
      <c r="F1796" s="82"/>
      <c r="G1796" s="82"/>
      <c r="H1796" s="87"/>
      <c r="I1796" s="87"/>
      <c r="J1796" s="84"/>
      <c r="K1796" s="84"/>
      <c r="L1796" s="84"/>
      <c r="M1796" s="84"/>
      <c r="N1796" s="84"/>
      <c r="O1796" s="84"/>
      <c r="P1796" s="84"/>
      <c r="Q1796" s="84"/>
      <c r="R1796" s="82"/>
      <c r="S1796" s="84"/>
      <c r="T1796" s="84"/>
      <c r="U1796" s="84"/>
      <c r="V1796" s="84"/>
      <c r="W1796" s="84"/>
      <c r="X1796" s="84"/>
      <c r="Y1796" s="84"/>
      <c r="Z1796" s="84"/>
      <c r="AA1796" s="84"/>
      <c r="AB1796" s="84"/>
      <c r="AC1796" s="84"/>
      <c r="AD1796" s="84"/>
      <c r="AE1796" s="84"/>
      <c r="AF1796" s="84"/>
      <c r="AG1796" s="84"/>
      <c r="AH1796" s="84"/>
      <c r="AI1796" s="84"/>
      <c r="AJ1796" s="84"/>
      <c r="AK1796" s="84"/>
      <c r="AL1796" s="84"/>
      <c r="AM1796" s="84"/>
      <c r="AN1796" s="84"/>
      <c r="AO1796" s="84"/>
      <c r="AP1796" s="84"/>
      <c r="AQ1796" s="84"/>
      <c r="AR1796" s="84"/>
      <c r="AS1796" s="84"/>
      <c r="AT1796" s="84"/>
      <c r="AU1796" s="84"/>
      <c r="AV1796" s="84"/>
      <c r="AW1796" s="84"/>
      <c r="AX1796" s="84"/>
      <c r="AY1796" s="84"/>
      <c r="AZ1796" s="84"/>
      <c r="BA1796" s="84"/>
      <c r="BB1796" s="84"/>
      <c r="BC1796" s="84"/>
      <c r="BD1796" s="84"/>
      <c r="BE1796" s="84"/>
      <c r="BF1796" s="84"/>
      <c r="BG1796" s="84"/>
      <c r="BH1796" s="83"/>
    </row>
    <row r="1797" spans="1:60" s="71" customFormat="1" x14ac:dyDescent="0.2">
      <c r="A1797" s="82"/>
      <c r="B1797" s="82"/>
      <c r="C1797" s="82"/>
      <c r="D1797" s="82"/>
      <c r="E1797" s="82"/>
      <c r="F1797" s="82"/>
      <c r="G1797" s="82"/>
      <c r="H1797" s="87"/>
      <c r="I1797" s="87"/>
      <c r="J1797" s="84"/>
      <c r="K1797" s="84"/>
      <c r="L1797" s="84"/>
      <c r="M1797" s="84"/>
      <c r="N1797" s="84"/>
      <c r="O1797" s="84"/>
      <c r="P1797" s="84"/>
      <c r="Q1797" s="84"/>
      <c r="R1797" s="82"/>
      <c r="S1797" s="84"/>
      <c r="T1797" s="84"/>
      <c r="U1797" s="84"/>
      <c r="V1797" s="84"/>
      <c r="W1797" s="84"/>
      <c r="X1797" s="84"/>
      <c r="Y1797" s="84"/>
      <c r="Z1797" s="84"/>
      <c r="AA1797" s="84"/>
      <c r="AB1797" s="84"/>
      <c r="AC1797" s="84"/>
      <c r="AD1797" s="84"/>
      <c r="AE1797" s="84"/>
      <c r="AF1797" s="84"/>
      <c r="AG1797" s="84"/>
      <c r="AH1797" s="84"/>
      <c r="AI1797" s="84"/>
      <c r="AJ1797" s="84"/>
      <c r="AK1797" s="84"/>
      <c r="AL1797" s="84"/>
      <c r="AM1797" s="84"/>
      <c r="AN1797" s="84"/>
      <c r="AO1797" s="84"/>
      <c r="AP1797" s="84"/>
      <c r="AQ1797" s="84"/>
      <c r="AR1797" s="84"/>
      <c r="AS1797" s="84"/>
      <c r="AT1797" s="84"/>
      <c r="AU1797" s="84"/>
      <c r="AV1797" s="84"/>
      <c r="AW1797" s="84"/>
      <c r="AX1797" s="84"/>
      <c r="AY1797" s="84"/>
      <c r="AZ1797" s="84"/>
      <c r="BA1797" s="84"/>
      <c r="BB1797" s="84"/>
      <c r="BC1797" s="84"/>
      <c r="BD1797" s="84"/>
      <c r="BE1797" s="84"/>
      <c r="BF1797" s="84"/>
      <c r="BG1797" s="84"/>
      <c r="BH1797" s="83"/>
    </row>
    <row r="1798" spans="1:60" s="71" customFormat="1" x14ac:dyDescent="0.2">
      <c r="A1798" s="82"/>
      <c r="B1798" s="82"/>
      <c r="C1798" s="82"/>
      <c r="D1798" s="82"/>
      <c r="E1798" s="82"/>
      <c r="F1798" s="82"/>
      <c r="G1798" s="82"/>
      <c r="H1798" s="87"/>
      <c r="I1798" s="87"/>
      <c r="J1798" s="84"/>
      <c r="K1798" s="84"/>
      <c r="L1798" s="84"/>
      <c r="M1798" s="84"/>
      <c r="N1798" s="84"/>
      <c r="O1798" s="84"/>
      <c r="P1798" s="84"/>
      <c r="Q1798" s="84"/>
      <c r="R1798" s="82"/>
      <c r="S1798" s="84"/>
      <c r="T1798" s="84"/>
      <c r="U1798" s="84"/>
      <c r="V1798" s="84"/>
      <c r="W1798" s="84"/>
      <c r="X1798" s="84"/>
      <c r="Y1798" s="84"/>
      <c r="Z1798" s="84"/>
      <c r="AA1798" s="84"/>
      <c r="AB1798" s="84"/>
      <c r="AC1798" s="84"/>
      <c r="AD1798" s="84"/>
      <c r="AE1798" s="84"/>
      <c r="AF1798" s="84"/>
      <c r="AG1798" s="84"/>
      <c r="AH1798" s="84"/>
      <c r="AI1798" s="84"/>
      <c r="AJ1798" s="84"/>
      <c r="AK1798" s="84"/>
      <c r="AL1798" s="84"/>
      <c r="AM1798" s="84"/>
      <c r="AN1798" s="84"/>
      <c r="AO1798" s="84"/>
      <c r="AP1798" s="84"/>
      <c r="AQ1798" s="84"/>
      <c r="AR1798" s="84"/>
      <c r="AS1798" s="84"/>
      <c r="AT1798" s="84"/>
      <c r="AU1798" s="84"/>
      <c r="AV1798" s="84"/>
      <c r="AW1798" s="84"/>
      <c r="AX1798" s="84"/>
      <c r="AY1798" s="84"/>
      <c r="AZ1798" s="84"/>
      <c r="BA1798" s="84"/>
      <c r="BB1798" s="84"/>
      <c r="BC1798" s="84"/>
      <c r="BD1798" s="84"/>
      <c r="BE1798" s="84"/>
      <c r="BF1798" s="84"/>
      <c r="BG1798" s="84"/>
      <c r="BH1798" s="83"/>
    </row>
    <row r="1799" spans="1:60" s="71" customFormat="1" x14ac:dyDescent="0.2">
      <c r="A1799" s="82"/>
      <c r="B1799" s="82"/>
      <c r="C1799" s="82"/>
      <c r="D1799" s="82"/>
      <c r="E1799" s="82"/>
      <c r="F1799" s="82"/>
      <c r="G1799" s="82"/>
      <c r="H1799" s="87"/>
      <c r="I1799" s="87"/>
      <c r="J1799" s="84"/>
      <c r="K1799" s="84"/>
      <c r="L1799" s="84"/>
      <c r="M1799" s="84"/>
      <c r="N1799" s="84"/>
      <c r="O1799" s="84"/>
      <c r="P1799" s="84"/>
      <c r="Q1799" s="84"/>
      <c r="R1799" s="82"/>
      <c r="S1799" s="84"/>
      <c r="T1799" s="84"/>
      <c r="U1799" s="84"/>
      <c r="V1799" s="84"/>
      <c r="W1799" s="84"/>
      <c r="X1799" s="84"/>
      <c r="Y1799" s="84"/>
      <c r="Z1799" s="84"/>
      <c r="AA1799" s="84"/>
      <c r="AB1799" s="84"/>
      <c r="AC1799" s="84"/>
      <c r="AD1799" s="84"/>
      <c r="AE1799" s="84"/>
      <c r="AF1799" s="84"/>
      <c r="AG1799" s="84"/>
      <c r="AH1799" s="84"/>
      <c r="AI1799" s="84"/>
      <c r="AJ1799" s="84"/>
      <c r="AK1799" s="84"/>
      <c r="AL1799" s="84"/>
      <c r="AM1799" s="84"/>
      <c r="AN1799" s="84"/>
      <c r="AO1799" s="84"/>
      <c r="AP1799" s="84"/>
      <c r="AQ1799" s="84"/>
      <c r="AR1799" s="84"/>
      <c r="AS1799" s="84"/>
      <c r="AT1799" s="84"/>
      <c r="AU1799" s="84"/>
      <c r="AV1799" s="84"/>
      <c r="AW1799" s="84"/>
      <c r="AX1799" s="84"/>
      <c r="AY1799" s="84"/>
      <c r="AZ1799" s="84"/>
      <c r="BA1799" s="84"/>
      <c r="BB1799" s="84"/>
      <c r="BC1799" s="84"/>
      <c r="BD1799" s="84"/>
      <c r="BE1799" s="84"/>
      <c r="BF1799" s="84"/>
      <c r="BG1799" s="84"/>
      <c r="BH1799" s="83"/>
    </row>
    <row r="1800" spans="1:60" s="71" customFormat="1" x14ac:dyDescent="0.2">
      <c r="A1800" s="82"/>
      <c r="B1800" s="82"/>
      <c r="C1800" s="82"/>
      <c r="D1800" s="82"/>
      <c r="E1800" s="82"/>
      <c r="F1800" s="82"/>
      <c r="G1800" s="82"/>
      <c r="H1800" s="87"/>
      <c r="I1800" s="87"/>
      <c r="J1800" s="84"/>
      <c r="K1800" s="84"/>
      <c r="L1800" s="84"/>
      <c r="M1800" s="84"/>
      <c r="N1800" s="84"/>
      <c r="O1800" s="84"/>
      <c r="P1800" s="84"/>
      <c r="Q1800" s="84"/>
      <c r="R1800" s="82"/>
      <c r="S1800" s="84"/>
      <c r="T1800" s="84"/>
      <c r="U1800" s="84"/>
      <c r="V1800" s="84"/>
      <c r="W1800" s="84"/>
      <c r="X1800" s="84"/>
      <c r="Y1800" s="84"/>
      <c r="Z1800" s="84"/>
      <c r="AA1800" s="84"/>
      <c r="AB1800" s="84"/>
      <c r="AC1800" s="84"/>
      <c r="AD1800" s="84"/>
      <c r="AE1800" s="84"/>
      <c r="AF1800" s="84"/>
      <c r="AG1800" s="84"/>
      <c r="AH1800" s="84"/>
      <c r="AI1800" s="84"/>
      <c r="AJ1800" s="84"/>
      <c r="AK1800" s="84"/>
      <c r="AL1800" s="84"/>
      <c r="AM1800" s="84"/>
      <c r="AN1800" s="84"/>
      <c r="AO1800" s="84"/>
      <c r="AP1800" s="84"/>
      <c r="AQ1800" s="84"/>
      <c r="AR1800" s="84"/>
      <c r="AS1800" s="84"/>
      <c r="AT1800" s="84"/>
      <c r="AU1800" s="84"/>
      <c r="AV1800" s="84"/>
      <c r="AW1800" s="84"/>
      <c r="AX1800" s="84"/>
      <c r="AY1800" s="84"/>
      <c r="AZ1800" s="84"/>
      <c r="BA1800" s="84"/>
      <c r="BB1800" s="84"/>
      <c r="BC1800" s="84"/>
      <c r="BD1800" s="84"/>
      <c r="BE1800" s="84"/>
      <c r="BF1800" s="84"/>
      <c r="BG1800" s="84"/>
      <c r="BH1800" s="83"/>
    </row>
    <row r="1801" spans="1:60" s="71" customFormat="1" x14ac:dyDescent="0.2">
      <c r="A1801" s="82"/>
      <c r="B1801" s="82"/>
      <c r="C1801" s="82"/>
      <c r="D1801" s="82"/>
      <c r="E1801" s="82"/>
      <c r="F1801" s="82"/>
      <c r="G1801" s="82"/>
      <c r="H1801" s="87"/>
      <c r="I1801" s="87"/>
      <c r="J1801" s="84"/>
      <c r="K1801" s="84"/>
      <c r="L1801" s="84"/>
      <c r="M1801" s="84"/>
      <c r="N1801" s="84"/>
      <c r="O1801" s="84"/>
      <c r="P1801" s="84"/>
      <c r="Q1801" s="84"/>
      <c r="R1801" s="82"/>
      <c r="S1801" s="84"/>
      <c r="T1801" s="84"/>
      <c r="U1801" s="84"/>
      <c r="V1801" s="84"/>
      <c r="W1801" s="84"/>
      <c r="X1801" s="84"/>
      <c r="Y1801" s="84"/>
      <c r="Z1801" s="84"/>
      <c r="AA1801" s="84"/>
      <c r="AB1801" s="84"/>
      <c r="AC1801" s="84"/>
      <c r="AD1801" s="84"/>
      <c r="AE1801" s="84"/>
      <c r="AF1801" s="84"/>
      <c r="AG1801" s="84"/>
      <c r="AH1801" s="84"/>
      <c r="AI1801" s="84"/>
      <c r="AJ1801" s="84"/>
      <c r="AK1801" s="84"/>
      <c r="AL1801" s="84"/>
      <c r="AM1801" s="84"/>
      <c r="AN1801" s="84"/>
      <c r="AO1801" s="84"/>
      <c r="AP1801" s="84"/>
      <c r="AQ1801" s="84"/>
      <c r="AR1801" s="84"/>
      <c r="AS1801" s="84"/>
      <c r="AT1801" s="84"/>
      <c r="AU1801" s="84"/>
      <c r="AV1801" s="84"/>
      <c r="AW1801" s="84"/>
      <c r="AX1801" s="84"/>
      <c r="AY1801" s="84"/>
      <c r="AZ1801" s="84"/>
      <c r="BA1801" s="84"/>
      <c r="BB1801" s="84"/>
      <c r="BC1801" s="84"/>
      <c r="BD1801" s="84"/>
      <c r="BE1801" s="84"/>
      <c r="BF1801" s="84"/>
      <c r="BG1801" s="84"/>
      <c r="BH1801" s="83"/>
    </row>
    <row r="1802" spans="1:60" s="71" customFormat="1" x14ac:dyDescent="0.2">
      <c r="A1802" s="82"/>
      <c r="B1802" s="82"/>
      <c r="C1802" s="82"/>
      <c r="D1802" s="82"/>
      <c r="E1802" s="82"/>
      <c r="F1802" s="82"/>
      <c r="G1802" s="82"/>
      <c r="H1802" s="87"/>
      <c r="I1802" s="87"/>
      <c r="J1802" s="84"/>
      <c r="K1802" s="84"/>
      <c r="L1802" s="84"/>
      <c r="M1802" s="84"/>
      <c r="N1802" s="84"/>
      <c r="O1802" s="84"/>
      <c r="P1802" s="84"/>
      <c r="Q1802" s="84"/>
      <c r="R1802" s="82"/>
      <c r="S1802" s="84"/>
      <c r="T1802" s="84"/>
      <c r="U1802" s="84"/>
      <c r="V1802" s="84"/>
      <c r="W1802" s="84"/>
      <c r="X1802" s="84"/>
      <c r="Y1802" s="84"/>
      <c r="Z1802" s="84"/>
      <c r="AA1802" s="84"/>
      <c r="AB1802" s="84"/>
      <c r="AC1802" s="84"/>
      <c r="AD1802" s="84"/>
      <c r="AE1802" s="84"/>
      <c r="AF1802" s="84"/>
      <c r="AG1802" s="84"/>
      <c r="AH1802" s="84"/>
      <c r="AI1802" s="84"/>
      <c r="AJ1802" s="84"/>
      <c r="AK1802" s="84"/>
      <c r="AL1802" s="84"/>
      <c r="AM1802" s="84"/>
      <c r="AN1802" s="84"/>
      <c r="AO1802" s="84"/>
      <c r="AP1802" s="84"/>
      <c r="AQ1802" s="84"/>
      <c r="AR1802" s="84"/>
      <c r="AS1802" s="84"/>
      <c r="AT1802" s="84"/>
      <c r="AU1802" s="84"/>
      <c r="AV1802" s="84"/>
      <c r="AW1802" s="84"/>
      <c r="AX1802" s="84"/>
      <c r="AY1802" s="84"/>
      <c r="AZ1802" s="84"/>
      <c r="BA1802" s="84"/>
      <c r="BB1802" s="84"/>
      <c r="BC1802" s="84"/>
      <c r="BD1802" s="84"/>
      <c r="BE1802" s="84"/>
      <c r="BF1802" s="84"/>
      <c r="BG1802" s="84"/>
      <c r="BH1802" s="83"/>
    </row>
    <row r="1803" spans="1:60" s="71" customFormat="1" x14ac:dyDescent="0.2">
      <c r="A1803" s="82"/>
      <c r="B1803" s="82"/>
      <c r="C1803" s="82"/>
      <c r="D1803" s="82"/>
      <c r="E1803" s="82"/>
      <c r="F1803" s="82"/>
      <c r="G1803" s="82"/>
      <c r="H1803" s="87"/>
      <c r="I1803" s="87"/>
      <c r="J1803" s="84"/>
      <c r="K1803" s="84"/>
      <c r="L1803" s="84"/>
      <c r="M1803" s="84"/>
      <c r="N1803" s="84"/>
      <c r="O1803" s="84"/>
      <c r="P1803" s="84"/>
      <c r="Q1803" s="84"/>
      <c r="R1803" s="82"/>
      <c r="S1803" s="84"/>
      <c r="T1803" s="84"/>
      <c r="U1803" s="84"/>
      <c r="V1803" s="84"/>
      <c r="W1803" s="84"/>
      <c r="X1803" s="84"/>
      <c r="Y1803" s="84"/>
      <c r="Z1803" s="84"/>
      <c r="AA1803" s="84"/>
      <c r="AB1803" s="84"/>
      <c r="AC1803" s="84"/>
      <c r="AD1803" s="84"/>
      <c r="AE1803" s="84"/>
      <c r="AF1803" s="84"/>
      <c r="AG1803" s="84"/>
      <c r="AH1803" s="84"/>
      <c r="AI1803" s="84"/>
      <c r="AJ1803" s="84"/>
      <c r="AK1803" s="84"/>
      <c r="AL1803" s="84"/>
      <c r="AM1803" s="84"/>
      <c r="AN1803" s="84"/>
      <c r="AO1803" s="84"/>
      <c r="AP1803" s="84"/>
      <c r="AQ1803" s="84"/>
      <c r="AR1803" s="84"/>
      <c r="AS1803" s="84"/>
      <c r="AT1803" s="84"/>
      <c r="AU1803" s="84"/>
      <c r="AV1803" s="84"/>
      <c r="AW1803" s="84"/>
      <c r="AX1803" s="84"/>
      <c r="AY1803" s="84"/>
      <c r="AZ1803" s="84"/>
      <c r="BA1803" s="84"/>
      <c r="BB1803" s="84"/>
      <c r="BC1803" s="84"/>
      <c r="BD1803" s="84"/>
      <c r="BE1803" s="84"/>
      <c r="BF1803" s="84"/>
      <c r="BG1803" s="84"/>
      <c r="BH1803" s="83"/>
    </row>
    <row r="1804" spans="1:60" s="71" customFormat="1" x14ac:dyDescent="0.2">
      <c r="A1804" s="82"/>
      <c r="B1804" s="82"/>
      <c r="C1804" s="82"/>
      <c r="D1804" s="82"/>
      <c r="E1804" s="82"/>
      <c r="F1804" s="82"/>
      <c r="G1804" s="82"/>
      <c r="H1804" s="87"/>
      <c r="I1804" s="87"/>
      <c r="J1804" s="84"/>
      <c r="K1804" s="84"/>
      <c r="L1804" s="84"/>
      <c r="M1804" s="84"/>
      <c r="N1804" s="84"/>
      <c r="O1804" s="84"/>
      <c r="P1804" s="84"/>
      <c r="Q1804" s="84"/>
      <c r="R1804" s="82"/>
      <c r="S1804" s="84"/>
      <c r="T1804" s="84"/>
      <c r="U1804" s="84"/>
      <c r="V1804" s="84"/>
      <c r="W1804" s="84"/>
      <c r="X1804" s="84"/>
      <c r="Y1804" s="84"/>
      <c r="Z1804" s="84"/>
      <c r="AA1804" s="84"/>
      <c r="AB1804" s="84"/>
      <c r="AC1804" s="84"/>
      <c r="AD1804" s="84"/>
      <c r="AE1804" s="84"/>
      <c r="AF1804" s="84"/>
      <c r="AG1804" s="84"/>
      <c r="AH1804" s="84"/>
      <c r="AI1804" s="84"/>
      <c r="AJ1804" s="84"/>
      <c r="AK1804" s="84"/>
      <c r="AL1804" s="84"/>
      <c r="AM1804" s="84"/>
      <c r="AN1804" s="84"/>
      <c r="AO1804" s="84"/>
      <c r="AP1804" s="84"/>
      <c r="AQ1804" s="84"/>
      <c r="AR1804" s="84"/>
      <c r="AS1804" s="84"/>
      <c r="AT1804" s="84"/>
      <c r="AU1804" s="84"/>
      <c r="AV1804" s="84"/>
      <c r="AW1804" s="84"/>
      <c r="AX1804" s="84"/>
      <c r="AY1804" s="84"/>
      <c r="AZ1804" s="84"/>
      <c r="BA1804" s="84"/>
      <c r="BB1804" s="84"/>
      <c r="BC1804" s="84"/>
      <c r="BD1804" s="84"/>
      <c r="BE1804" s="84"/>
      <c r="BF1804" s="84"/>
      <c r="BG1804" s="84"/>
      <c r="BH1804" s="83"/>
    </row>
    <row r="1805" spans="1:60" s="71" customFormat="1" x14ac:dyDescent="0.2">
      <c r="A1805" s="82"/>
      <c r="B1805" s="82"/>
      <c r="C1805" s="82"/>
      <c r="D1805" s="82"/>
      <c r="E1805" s="82"/>
      <c r="F1805" s="82"/>
      <c r="G1805" s="82"/>
      <c r="H1805" s="87"/>
      <c r="I1805" s="87"/>
      <c r="J1805" s="84"/>
      <c r="K1805" s="84"/>
      <c r="L1805" s="84"/>
      <c r="M1805" s="84"/>
      <c r="N1805" s="84"/>
      <c r="O1805" s="84"/>
      <c r="P1805" s="84"/>
      <c r="Q1805" s="84"/>
      <c r="R1805" s="82"/>
      <c r="S1805" s="84"/>
      <c r="T1805" s="84"/>
      <c r="U1805" s="84"/>
      <c r="V1805" s="84"/>
      <c r="W1805" s="84"/>
      <c r="X1805" s="84"/>
      <c r="Y1805" s="84"/>
      <c r="Z1805" s="84"/>
      <c r="AA1805" s="84"/>
      <c r="AB1805" s="84"/>
      <c r="AC1805" s="84"/>
      <c r="AD1805" s="84"/>
      <c r="AE1805" s="84"/>
      <c r="AF1805" s="84"/>
      <c r="AG1805" s="84"/>
      <c r="AH1805" s="84"/>
      <c r="AI1805" s="84"/>
      <c r="AJ1805" s="84"/>
      <c r="AK1805" s="84"/>
      <c r="AL1805" s="84"/>
      <c r="AM1805" s="84"/>
      <c r="AN1805" s="84"/>
      <c r="AO1805" s="84"/>
      <c r="AP1805" s="84"/>
      <c r="AQ1805" s="84"/>
      <c r="AR1805" s="84"/>
      <c r="AS1805" s="84"/>
      <c r="AT1805" s="84"/>
      <c r="AU1805" s="84"/>
      <c r="AV1805" s="84"/>
      <c r="AW1805" s="84"/>
      <c r="AX1805" s="84"/>
      <c r="AY1805" s="84"/>
      <c r="AZ1805" s="84"/>
      <c r="BA1805" s="84"/>
      <c r="BB1805" s="84"/>
      <c r="BC1805" s="84"/>
      <c r="BD1805" s="84"/>
      <c r="BE1805" s="84"/>
      <c r="BF1805" s="84"/>
      <c r="BG1805" s="84"/>
      <c r="BH1805" s="83"/>
    </row>
    <row r="1806" spans="1:60" s="71" customFormat="1" x14ac:dyDescent="0.2">
      <c r="A1806" s="82"/>
      <c r="B1806" s="82"/>
      <c r="C1806" s="82"/>
      <c r="D1806" s="82"/>
      <c r="E1806" s="82"/>
      <c r="F1806" s="82"/>
      <c r="G1806" s="82"/>
      <c r="H1806" s="87"/>
      <c r="I1806" s="87"/>
      <c r="J1806" s="84"/>
      <c r="K1806" s="84"/>
      <c r="L1806" s="84"/>
      <c r="M1806" s="84"/>
      <c r="N1806" s="84"/>
      <c r="O1806" s="84"/>
      <c r="P1806" s="84"/>
      <c r="Q1806" s="84"/>
      <c r="R1806" s="82"/>
      <c r="S1806" s="84"/>
      <c r="T1806" s="84"/>
      <c r="U1806" s="84"/>
      <c r="V1806" s="84"/>
      <c r="W1806" s="84"/>
      <c r="X1806" s="84"/>
      <c r="Y1806" s="84"/>
      <c r="Z1806" s="84"/>
      <c r="AA1806" s="84"/>
      <c r="AB1806" s="84"/>
      <c r="AC1806" s="84"/>
      <c r="AD1806" s="84"/>
      <c r="AE1806" s="84"/>
      <c r="AF1806" s="84"/>
      <c r="AG1806" s="84"/>
      <c r="AH1806" s="84"/>
      <c r="AI1806" s="84"/>
      <c r="AJ1806" s="84"/>
      <c r="AK1806" s="84"/>
      <c r="AL1806" s="84"/>
      <c r="AM1806" s="84"/>
      <c r="AN1806" s="84"/>
      <c r="AO1806" s="84"/>
      <c r="AP1806" s="84"/>
      <c r="AQ1806" s="84"/>
      <c r="AR1806" s="84"/>
      <c r="AS1806" s="84"/>
      <c r="AT1806" s="84"/>
      <c r="AU1806" s="84"/>
      <c r="AV1806" s="84"/>
      <c r="AW1806" s="84"/>
      <c r="AX1806" s="84"/>
      <c r="AY1806" s="84"/>
      <c r="AZ1806" s="84"/>
      <c r="BA1806" s="84"/>
      <c r="BB1806" s="84"/>
      <c r="BC1806" s="84"/>
      <c r="BD1806" s="84"/>
      <c r="BE1806" s="84"/>
      <c r="BF1806" s="84"/>
      <c r="BG1806" s="84"/>
      <c r="BH1806" s="83"/>
    </row>
    <row r="1807" spans="1:60" s="71" customFormat="1" x14ac:dyDescent="0.2">
      <c r="A1807" s="82"/>
      <c r="B1807" s="82"/>
      <c r="C1807" s="82"/>
      <c r="D1807" s="82"/>
      <c r="E1807" s="82"/>
      <c r="F1807" s="82"/>
      <c r="G1807" s="82"/>
      <c r="H1807" s="87"/>
      <c r="I1807" s="87"/>
      <c r="J1807" s="84"/>
      <c r="K1807" s="84"/>
      <c r="L1807" s="84"/>
      <c r="M1807" s="84"/>
      <c r="N1807" s="84"/>
      <c r="O1807" s="84"/>
      <c r="P1807" s="84"/>
      <c r="Q1807" s="84"/>
      <c r="R1807" s="82"/>
      <c r="S1807" s="84"/>
      <c r="T1807" s="84"/>
      <c r="U1807" s="84"/>
      <c r="V1807" s="84"/>
      <c r="W1807" s="84"/>
      <c r="X1807" s="84"/>
      <c r="Y1807" s="84"/>
      <c r="Z1807" s="84"/>
      <c r="AA1807" s="84"/>
      <c r="AB1807" s="84"/>
      <c r="AC1807" s="84"/>
      <c r="AD1807" s="84"/>
      <c r="AE1807" s="84"/>
      <c r="AF1807" s="84"/>
      <c r="AG1807" s="84"/>
      <c r="AH1807" s="84"/>
      <c r="AI1807" s="84"/>
      <c r="AJ1807" s="84"/>
      <c r="AK1807" s="84"/>
      <c r="AL1807" s="84"/>
      <c r="AM1807" s="84"/>
      <c r="AN1807" s="84"/>
      <c r="AO1807" s="84"/>
      <c r="AP1807" s="84"/>
      <c r="AQ1807" s="84"/>
      <c r="AR1807" s="84"/>
      <c r="AS1807" s="84"/>
      <c r="AT1807" s="84"/>
      <c r="AU1807" s="84"/>
      <c r="AV1807" s="84"/>
      <c r="AW1807" s="84"/>
      <c r="AX1807" s="84"/>
      <c r="AY1807" s="84"/>
      <c r="AZ1807" s="84"/>
      <c r="BA1807" s="84"/>
      <c r="BB1807" s="84"/>
      <c r="BC1807" s="84"/>
      <c r="BD1807" s="84"/>
      <c r="BE1807" s="84"/>
      <c r="BF1807" s="84"/>
      <c r="BG1807" s="84"/>
      <c r="BH1807" s="83"/>
    </row>
    <row r="1808" spans="1:60" s="71" customFormat="1" x14ac:dyDescent="0.2">
      <c r="A1808" s="82"/>
      <c r="B1808" s="82"/>
      <c r="C1808" s="82"/>
      <c r="D1808" s="82"/>
      <c r="E1808" s="82"/>
      <c r="F1808" s="82"/>
      <c r="G1808" s="82"/>
      <c r="H1808" s="87"/>
      <c r="I1808" s="87"/>
      <c r="J1808" s="84"/>
      <c r="K1808" s="84"/>
      <c r="L1808" s="84"/>
      <c r="M1808" s="84"/>
      <c r="N1808" s="84"/>
      <c r="O1808" s="84"/>
      <c r="P1808" s="84"/>
      <c r="Q1808" s="84"/>
      <c r="R1808" s="82"/>
      <c r="S1808" s="84"/>
      <c r="T1808" s="84"/>
      <c r="U1808" s="84"/>
      <c r="V1808" s="84"/>
      <c r="W1808" s="84"/>
      <c r="X1808" s="84"/>
      <c r="Y1808" s="84"/>
      <c r="Z1808" s="84"/>
      <c r="AA1808" s="84"/>
      <c r="AB1808" s="84"/>
      <c r="AC1808" s="84"/>
      <c r="AD1808" s="84"/>
      <c r="AE1808" s="84"/>
      <c r="AF1808" s="84"/>
      <c r="AG1808" s="84"/>
      <c r="AH1808" s="84"/>
      <c r="AI1808" s="84"/>
      <c r="AJ1808" s="84"/>
      <c r="AK1808" s="84"/>
      <c r="AL1808" s="84"/>
      <c r="AM1808" s="84"/>
      <c r="AN1808" s="84"/>
      <c r="AO1808" s="84"/>
      <c r="AP1808" s="84"/>
      <c r="AQ1808" s="84"/>
      <c r="AR1808" s="84"/>
      <c r="AS1808" s="84"/>
      <c r="AT1808" s="84"/>
      <c r="AU1808" s="84"/>
      <c r="AV1808" s="84"/>
      <c r="AW1808" s="84"/>
      <c r="AX1808" s="84"/>
      <c r="AY1808" s="84"/>
      <c r="AZ1808" s="84"/>
      <c r="BA1808" s="84"/>
      <c r="BB1808" s="84"/>
      <c r="BC1808" s="84"/>
      <c r="BD1808" s="84"/>
      <c r="BE1808" s="84"/>
      <c r="BF1808" s="84"/>
      <c r="BG1808" s="84"/>
      <c r="BH1808" s="83"/>
    </row>
    <row r="1809" spans="1:60" s="71" customFormat="1" x14ac:dyDescent="0.2">
      <c r="A1809" s="82"/>
      <c r="B1809" s="82"/>
      <c r="C1809" s="82"/>
      <c r="D1809" s="82"/>
      <c r="E1809" s="82"/>
      <c r="F1809" s="82"/>
      <c r="G1809" s="82"/>
      <c r="H1809" s="87"/>
      <c r="I1809" s="87"/>
      <c r="J1809" s="84"/>
      <c r="K1809" s="84"/>
      <c r="L1809" s="84"/>
      <c r="M1809" s="84"/>
      <c r="N1809" s="84"/>
      <c r="O1809" s="84"/>
      <c r="P1809" s="84"/>
      <c r="Q1809" s="84"/>
      <c r="R1809" s="82"/>
      <c r="S1809" s="84"/>
      <c r="T1809" s="84"/>
      <c r="U1809" s="84"/>
      <c r="V1809" s="84"/>
      <c r="W1809" s="84"/>
      <c r="X1809" s="84"/>
      <c r="Y1809" s="84"/>
      <c r="Z1809" s="84"/>
      <c r="AA1809" s="84"/>
      <c r="AB1809" s="84"/>
      <c r="AC1809" s="84"/>
      <c r="AD1809" s="84"/>
      <c r="AE1809" s="84"/>
      <c r="AF1809" s="84"/>
      <c r="AG1809" s="84"/>
      <c r="AH1809" s="84"/>
      <c r="AI1809" s="84"/>
      <c r="AJ1809" s="84"/>
      <c r="AK1809" s="84"/>
      <c r="AL1809" s="84"/>
      <c r="AM1809" s="84"/>
      <c r="AN1809" s="84"/>
      <c r="AO1809" s="84"/>
      <c r="AP1809" s="84"/>
      <c r="AQ1809" s="84"/>
      <c r="AR1809" s="84"/>
      <c r="AS1809" s="84"/>
      <c r="AT1809" s="84"/>
      <c r="AU1809" s="84"/>
      <c r="AV1809" s="84"/>
      <c r="AW1809" s="84"/>
      <c r="AX1809" s="84"/>
      <c r="AY1809" s="84"/>
      <c r="AZ1809" s="84"/>
      <c r="BA1809" s="84"/>
      <c r="BB1809" s="84"/>
      <c r="BC1809" s="84"/>
      <c r="BD1809" s="84"/>
      <c r="BE1809" s="84"/>
      <c r="BF1809" s="84"/>
      <c r="BG1809" s="84"/>
      <c r="BH1809" s="83"/>
    </row>
    <row r="1810" spans="1:60" s="71" customFormat="1" x14ac:dyDescent="0.2">
      <c r="A1810" s="82"/>
      <c r="B1810" s="82"/>
      <c r="C1810" s="82"/>
      <c r="D1810" s="82"/>
      <c r="E1810" s="82"/>
      <c r="F1810" s="82"/>
      <c r="G1810" s="82"/>
      <c r="H1810" s="87"/>
      <c r="I1810" s="87"/>
      <c r="J1810" s="84"/>
      <c r="K1810" s="84"/>
      <c r="L1810" s="84"/>
      <c r="M1810" s="84"/>
      <c r="N1810" s="84"/>
      <c r="O1810" s="84"/>
      <c r="P1810" s="84"/>
      <c r="Q1810" s="84"/>
      <c r="R1810" s="82"/>
      <c r="S1810" s="84"/>
      <c r="T1810" s="84"/>
      <c r="U1810" s="84"/>
      <c r="V1810" s="84"/>
      <c r="W1810" s="84"/>
      <c r="X1810" s="84"/>
      <c r="Y1810" s="84"/>
      <c r="Z1810" s="84"/>
      <c r="AA1810" s="84"/>
      <c r="AB1810" s="84"/>
      <c r="AC1810" s="84"/>
      <c r="AD1810" s="84"/>
      <c r="AE1810" s="84"/>
      <c r="AF1810" s="84"/>
      <c r="AG1810" s="84"/>
      <c r="AH1810" s="84"/>
      <c r="AI1810" s="84"/>
      <c r="AJ1810" s="84"/>
      <c r="AK1810" s="84"/>
      <c r="AL1810" s="84"/>
      <c r="AM1810" s="84"/>
      <c r="AN1810" s="84"/>
      <c r="AO1810" s="84"/>
      <c r="AP1810" s="84"/>
      <c r="AQ1810" s="84"/>
      <c r="AR1810" s="84"/>
      <c r="AS1810" s="84"/>
      <c r="AT1810" s="84"/>
      <c r="AU1810" s="84"/>
      <c r="AV1810" s="84"/>
      <c r="AW1810" s="84"/>
      <c r="AX1810" s="84"/>
      <c r="AY1810" s="84"/>
      <c r="AZ1810" s="84"/>
      <c r="BA1810" s="84"/>
      <c r="BB1810" s="84"/>
      <c r="BC1810" s="84"/>
      <c r="BD1810" s="84"/>
      <c r="BE1810" s="84"/>
      <c r="BF1810" s="84"/>
      <c r="BG1810" s="84"/>
      <c r="BH1810" s="83"/>
    </row>
    <row r="1811" spans="1:60" s="71" customFormat="1" x14ac:dyDescent="0.2">
      <c r="A1811" s="82"/>
      <c r="B1811" s="82"/>
      <c r="C1811" s="82"/>
      <c r="D1811" s="82"/>
      <c r="E1811" s="82"/>
      <c r="F1811" s="82"/>
      <c r="G1811" s="82"/>
      <c r="H1811" s="87"/>
      <c r="I1811" s="87"/>
      <c r="J1811" s="84"/>
      <c r="K1811" s="84"/>
      <c r="L1811" s="84"/>
      <c r="M1811" s="84"/>
      <c r="N1811" s="84"/>
      <c r="O1811" s="84"/>
      <c r="P1811" s="84"/>
      <c r="Q1811" s="84"/>
      <c r="R1811" s="82"/>
      <c r="S1811" s="84"/>
      <c r="T1811" s="84"/>
      <c r="U1811" s="84"/>
      <c r="V1811" s="84"/>
      <c r="W1811" s="84"/>
      <c r="X1811" s="84"/>
      <c r="Y1811" s="84"/>
      <c r="Z1811" s="84"/>
      <c r="AA1811" s="84"/>
      <c r="AB1811" s="84"/>
      <c r="AC1811" s="84"/>
      <c r="AD1811" s="84"/>
      <c r="AE1811" s="84"/>
      <c r="AF1811" s="84"/>
      <c r="AG1811" s="84"/>
      <c r="AH1811" s="84"/>
      <c r="AI1811" s="84"/>
      <c r="AJ1811" s="84"/>
      <c r="AK1811" s="84"/>
      <c r="AL1811" s="84"/>
      <c r="AM1811" s="84"/>
      <c r="AN1811" s="84"/>
      <c r="AO1811" s="84"/>
      <c r="AP1811" s="84"/>
      <c r="AQ1811" s="84"/>
      <c r="AR1811" s="84"/>
      <c r="AS1811" s="84"/>
      <c r="AT1811" s="84"/>
      <c r="AU1811" s="84"/>
      <c r="AV1811" s="84"/>
      <c r="AW1811" s="84"/>
      <c r="AX1811" s="84"/>
      <c r="AY1811" s="84"/>
      <c r="AZ1811" s="84"/>
      <c r="BA1811" s="84"/>
      <c r="BB1811" s="84"/>
      <c r="BC1811" s="84"/>
      <c r="BD1811" s="84"/>
      <c r="BE1811" s="84"/>
      <c r="BF1811" s="84"/>
      <c r="BG1811" s="84"/>
      <c r="BH1811" s="83"/>
    </row>
    <row r="1812" spans="1:60" s="71" customFormat="1" x14ac:dyDescent="0.2">
      <c r="A1812" s="82"/>
      <c r="B1812" s="82"/>
      <c r="C1812" s="82"/>
      <c r="D1812" s="82"/>
      <c r="E1812" s="82"/>
      <c r="F1812" s="82"/>
      <c r="G1812" s="82"/>
      <c r="H1812" s="87"/>
      <c r="I1812" s="87"/>
      <c r="J1812" s="84"/>
      <c r="K1812" s="84"/>
      <c r="L1812" s="84"/>
      <c r="M1812" s="84"/>
      <c r="N1812" s="84"/>
      <c r="O1812" s="84"/>
      <c r="P1812" s="84"/>
      <c r="Q1812" s="84"/>
      <c r="R1812" s="82"/>
      <c r="S1812" s="84"/>
      <c r="T1812" s="84"/>
      <c r="U1812" s="84"/>
      <c r="V1812" s="84"/>
      <c r="W1812" s="84"/>
      <c r="X1812" s="84"/>
      <c r="Y1812" s="84"/>
      <c r="Z1812" s="84"/>
      <c r="AA1812" s="84"/>
      <c r="AB1812" s="84"/>
      <c r="AC1812" s="84"/>
      <c r="AD1812" s="84"/>
      <c r="AE1812" s="84"/>
      <c r="AF1812" s="84"/>
      <c r="AG1812" s="84"/>
      <c r="AH1812" s="84"/>
      <c r="AI1812" s="84"/>
      <c r="AJ1812" s="84"/>
      <c r="AK1812" s="84"/>
      <c r="AL1812" s="84"/>
      <c r="AM1812" s="84"/>
      <c r="AN1812" s="84"/>
      <c r="AO1812" s="84"/>
      <c r="AP1812" s="84"/>
      <c r="AQ1812" s="84"/>
      <c r="AR1812" s="84"/>
      <c r="AS1812" s="84"/>
      <c r="AT1812" s="84"/>
      <c r="AU1812" s="84"/>
      <c r="AV1812" s="84"/>
      <c r="AW1812" s="84"/>
      <c r="AX1812" s="84"/>
      <c r="AY1812" s="84"/>
      <c r="AZ1812" s="84"/>
      <c r="BA1812" s="84"/>
      <c r="BB1812" s="84"/>
      <c r="BC1812" s="84"/>
      <c r="BD1812" s="84"/>
      <c r="BE1812" s="84"/>
      <c r="BF1812" s="84"/>
      <c r="BG1812" s="84"/>
      <c r="BH1812" s="83"/>
    </row>
    <row r="1813" spans="1:60" s="71" customFormat="1" x14ac:dyDescent="0.2">
      <c r="A1813" s="82"/>
      <c r="B1813" s="82"/>
      <c r="C1813" s="82"/>
      <c r="D1813" s="82"/>
      <c r="E1813" s="82"/>
      <c r="F1813" s="82"/>
      <c r="G1813" s="82"/>
      <c r="H1813" s="87"/>
      <c r="I1813" s="87"/>
      <c r="J1813" s="84"/>
      <c r="K1813" s="84"/>
      <c r="L1813" s="84"/>
      <c r="M1813" s="84"/>
      <c r="N1813" s="84"/>
      <c r="O1813" s="84"/>
      <c r="P1813" s="84"/>
      <c r="Q1813" s="84"/>
      <c r="R1813" s="82"/>
      <c r="S1813" s="84"/>
      <c r="T1813" s="84"/>
      <c r="U1813" s="84"/>
      <c r="V1813" s="84"/>
      <c r="W1813" s="84"/>
      <c r="X1813" s="84"/>
      <c r="Y1813" s="84"/>
      <c r="Z1813" s="84"/>
      <c r="AA1813" s="84"/>
      <c r="AB1813" s="84"/>
      <c r="AC1813" s="84"/>
      <c r="AD1813" s="84"/>
      <c r="AE1813" s="84"/>
      <c r="AF1813" s="84"/>
      <c r="AG1813" s="84"/>
      <c r="AH1813" s="84"/>
      <c r="AI1813" s="84"/>
      <c r="AJ1813" s="84"/>
      <c r="AK1813" s="84"/>
      <c r="AL1813" s="84"/>
      <c r="AM1813" s="84"/>
      <c r="AN1813" s="84"/>
      <c r="AO1813" s="84"/>
      <c r="AP1813" s="84"/>
      <c r="AQ1813" s="84"/>
      <c r="AR1813" s="84"/>
      <c r="AS1813" s="84"/>
      <c r="AT1813" s="84"/>
      <c r="AU1813" s="84"/>
      <c r="AV1813" s="84"/>
      <c r="AW1813" s="84"/>
      <c r="AX1813" s="84"/>
      <c r="AY1813" s="84"/>
      <c r="AZ1813" s="84"/>
      <c r="BA1813" s="84"/>
      <c r="BB1813" s="84"/>
      <c r="BC1813" s="84"/>
      <c r="BD1813" s="84"/>
      <c r="BE1813" s="84"/>
      <c r="BF1813" s="84"/>
      <c r="BG1813" s="84"/>
      <c r="BH1813" s="83"/>
    </row>
    <row r="1814" spans="1:60" s="71" customFormat="1" x14ac:dyDescent="0.2">
      <c r="A1814" s="82"/>
      <c r="B1814" s="82"/>
      <c r="C1814" s="82"/>
      <c r="D1814" s="82"/>
      <c r="E1814" s="82"/>
      <c r="F1814" s="82"/>
      <c r="G1814" s="82"/>
      <c r="H1814" s="87"/>
      <c r="I1814" s="87"/>
      <c r="J1814" s="84"/>
      <c r="K1814" s="84"/>
      <c r="L1814" s="84"/>
      <c r="M1814" s="84"/>
      <c r="N1814" s="84"/>
      <c r="O1814" s="84"/>
      <c r="P1814" s="84"/>
      <c r="Q1814" s="84"/>
      <c r="R1814" s="82"/>
      <c r="S1814" s="84"/>
      <c r="T1814" s="84"/>
      <c r="U1814" s="84"/>
      <c r="V1814" s="84"/>
      <c r="W1814" s="84"/>
      <c r="X1814" s="84"/>
      <c r="Y1814" s="84"/>
      <c r="Z1814" s="84"/>
      <c r="AA1814" s="84"/>
      <c r="AB1814" s="84"/>
      <c r="AC1814" s="84"/>
      <c r="AD1814" s="84"/>
      <c r="AE1814" s="84"/>
      <c r="AF1814" s="84"/>
      <c r="AG1814" s="84"/>
      <c r="AH1814" s="84"/>
      <c r="AI1814" s="84"/>
      <c r="AJ1814" s="84"/>
      <c r="AK1814" s="84"/>
      <c r="AL1814" s="84"/>
      <c r="AM1814" s="84"/>
      <c r="AN1814" s="84"/>
      <c r="AO1814" s="84"/>
      <c r="AP1814" s="84"/>
      <c r="AQ1814" s="84"/>
      <c r="AR1814" s="84"/>
      <c r="AS1814" s="84"/>
      <c r="AT1814" s="84"/>
      <c r="AU1814" s="84"/>
      <c r="AV1814" s="84"/>
      <c r="AW1814" s="84"/>
      <c r="AX1814" s="84"/>
      <c r="AY1814" s="84"/>
      <c r="AZ1814" s="84"/>
      <c r="BA1814" s="84"/>
      <c r="BB1814" s="84"/>
      <c r="BC1814" s="84"/>
      <c r="BD1814" s="84"/>
      <c r="BE1814" s="84"/>
      <c r="BF1814" s="84"/>
      <c r="BG1814" s="84"/>
      <c r="BH1814" s="83"/>
    </row>
    <row r="1815" spans="1:60" s="71" customFormat="1" x14ac:dyDescent="0.2">
      <c r="A1815" s="82"/>
      <c r="B1815" s="82"/>
      <c r="C1815" s="82"/>
      <c r="D1815" s="82"/>
      <c r="E1815" s="82"/>
      <c r="F1815" s="82"/>
      <c r="G1815" s="82"/>
      <c r="H1815" s="87"/>
      <c r="I1815" s="87"/>
      <c r="J1815" s="84"/>
      <c r="K1815" s="84"/>
      <c r="L1815" s="84"/>
      <c r="M1815" s="84"/>
      <c r="N1815" s="84"/>
      <c r="O1815" s="84"/>
      <c r="P1815" s="84"/>
      <c r="Q1815" s="84"/>
      <c r="R1815" s="82"/>
      <c r="S1815" s="84"/>
      <c r="T1815" s="84"/>
      <c r="U1815" s="84"/>
      <c r="V1815" s="84"/>
      <c r="W1815" s="84"/>
      <c r="X1815" s="84"/>
      <c r="Y1815" s="84"/>
      <c r="Z1815" s="84"/>
      <c r="AA1815" s="84"/>
      <c r="AB1815" s="84"/>
      <c r="AC1815" s="84"/>
      <c r="AD1815" s="84"/>
      <c r="AE1815" s="84"/>
      <c r="AF1815" s="84"/>
      <c r="AG1815" s="84"/>
      <c r="AH1815" s="84"/>
      <c r="AI1815" s="84"/>
      <c r="AJ1815" s="84"/>
      <c r="AK1815" s="84"/>
      <c r="AL1815" s="84"/>
      <c r="AM1815" s="84"/>
      <c r="AN1815" s="84"/>
      <c r="AO1815" s="84"/>
      <c r="AP1815" s="84"/>
      <c r="AQ1815" s="84"/>
      <c r="AR1815" s="84"/>
      <c r="AS1815" s="84"/>
      <c r="AT1815" s="84"/>
      <c r="AU1815" s="84"/>
      <c r="AV1815" s="84"/>
      <c r="AW1815" s="84"/>
      <c r="AX1815" s="84"/>
      <c r="AY1815" s="84"/>
      <c r="AZ1815" s="84"/>
      <c r="BA1815" s="84"/>
      <c r="BB1815" s="84"/>
      <c r="BC1815" s="84"/>
      <c r="BD1815" s="84"/>
      <c r="BE1815" s="84"/>
      <c r="BF1815" s="84"/>
      <c r="BG1815" s="84"/>
      <c r="BH1815" s="83"/>
    </row>
    <row r="1816" spans="1:60" s="71" customFormat="1" x14ac:dyDescent="0.2">
      <c r="A1816" s="82"/>
      <c r="B1816" s="82"/>
      <c r="C1816" s="82"/>
      <c r="D1816" s="82"/>
      <c r="E1816" s="82"/>
      <c r="F1816" s="82"/>
      <c r="G1816" s="82"/>
      <c r="H1816" s="87"/>
      <c r="I1816" s="87"/>
      <c r="J1816" s="84"/>
      <c r="K1816" s="84"/>
      <c r="L1816" s="84"/>
      <c r="M1816" s="84"/>
      <c r="N1816" s="84"/>
      <c r="O1816" s="84"/>
      <c r="P1816" s="84"/>
      <c r="Q1816" s="84"/>
      <c r="R1816" s="82"/>
      <c r="S1816" s="84"/>
      <c r="T1816" s="84"/>
      <c r="U1816" s="84"/>
      <c r="V1816" s="84"/>
      <c r="W1816" s="84"/>
      <c r="X1816" s="84"/>
      <c r="Y1816" s="84"/>
      <c r="Z1816" s="84"/>
      <c r="AA1816" s="84"/>
      <c r="AB1816" s="84"/>
      <c r="AC1816" s="84"/>
      <c r="AD1816" s="84"/>
      <c r="AE1816" s="84"/>
      <c r="AF1816" s="84"/>
      <c r="AG1816" s="84"/>
      <c r="AH1816" s="84"/>
      <c r="AI1816" s="84"/>
      <c r="AJ1816" s="84"/>
      <c r="AK1816" s="84"/>
      <c r="AL1816" s="84"/>
      <c r="AM1816" s="84"/>
      <c r="AN1816" s="84"/>
      <c r="AO1816" s="84"/>
      <c r="AP1816" s="84"/>
      <c r="AQ1816" s="84"/>
      <c r="AR1816" s="84"/>
      <c r="AS1816" s="84"/>
      <c r="AT1816" s="84"/>
      <c r="AU1816" s="84"/>
      <c r="AV1816" s="84"/>
      <c r="AW1816" s="84"/>
      <c r="AX1816" s="84"/>
      <c r="AY1816" s="84"/>
      <c r="AZ1816" s="84"/>
      <c r="BA1816" s="84"/>
      <c r="BB1816" s="84"/>
      <c r="BC1816" s="84"/>
      <c r="BD1816" s="84"/>
      <c r="BE1816" s="84"/>
      <c r="BF1816" s="84"/>
      <c r="BG1816" s="84"/>
      <c r="BH1816" s="83"/>
    </row>
    <row r="1817" spans="1:60" s="71" customFormat="1" x14ac:dyDescent="0.2">
      <c r="A1817" s="82"/>
      <c r="B1817" s="82"/>
      <c r="C1817" s="82"/>
      <c r="D1817" s="82"/>
      <c r="E1817" s="82"/>
      <c r="F1817" s="82"/>
      <c r="G1817" s="82"/>
      <c r="H1817" s="87"/>
      <c r="I1817" s="87"/>
      <c r="J1817" s="84"/>
      <c r="K1817" s="84"/>
      <c r="L1817" s="84"/>
      <c r="M1817" s="84"/>
      <c r="N1817" s="84"/>
      <c r="O1817" s="84"/>
      <c r="P1817" s="84"/>
      <c r="Q1817" s="84"/>
      <c r="R1817" s="82"/>
      <c r="S1817" s="84"/>
      <c r="T1817" s="84"/>
      <c r="U1817" s="84"/>
      <c r="V1817" s="84"/>
      <c r="W1817" s="84"/>
      <c r="X1817" s="84"/>
      <c r="Y1817" s="84"/>
      <c r="Z1817" s="84"/>
      <c r="AA1817" s="84"/>
      <c r="AB1817" s="84"/>
      <c r="AC1817" s="84"/>
      <c r="AD1817" s="84"/>
      <c r="AE1817" s="84"/>
      <c r="AF1817" s="84"/>
      <c r="AG1817" s="84"/>
      <c r="AH1817" s="84"/>
      <c r="AI1817" s="84"/>
      <c r="AJ1817" s="84"/>
      <c r="AK1817" s="84"/>
      <c r="AL1817" s="84"/>
      <c r="AM1817" s="84"/>
      <c r="AN1817" s="84"/>
      <c r="AO1817" s="84"/>
      <c r="AP1817" s="84"/>
      <c r="AQ1817" s="84"/>
      <c r="AR1817" s="84"/>
      <c r="AS1817" s="84"/>
      <c r="AT1817" s="84"/>
      <c r="AU1817" s="84"/>
      <c r="AV1817" s="84"/>
      <c r="AW1817" s="84"/>
      <c r="AX1817" s="84"/>
      <c r="AY1817" s="84"/>
      <c r="AZ1817" s="84"/>
      <c r="BA1817" s="84"/>
      <c r="BB1817" s="84"/>
      <c r="BC1817" s="84"/>
      <c r="BD1817" s="84"/>
      <c r="BE1817" s="84"/>
      <c r="BF1817" s="84"/>
      <c r="BG1817" s="84"/>
      <c r="BH1817" s="83"/>
    </row>
    <row r="1818" spans="1:60" s="71" customFormat="1" x14ac:dyDescent="0.2">
      <c r="A1818" s="82"/>
      <c r="B1818" s="82"/>
      <c r="C1818" s="82"/>
      <c r="D1818" s="82"/>
      <c r="E1818" s="82"/>
      <c r="F1818" s="82"/>
      <c r="G1818" s="82"/>
      <c r="H1818" s="87"/>
      <c r="I1818" s="87"/>
      <c r="J1818" s="84"/>
      <c r="K1818" s="84"/>
      <c r="L1818" s="84"/>
      <c r="M1818" s="84"/>
      <c r="N1818" s="84"/>
      <c r="O1818" s="84"/>
      <c r="P1818" s="84"/>
      <c r="Q1818" s="84"/>
      <c r="R1818" s="82"/>
      <c r="S1818" s="84"/>
      <c r="T1818" s="84"/>
      <c r="U1818" s="84"/>
      <c r="V1818" s="84"/>
      <c r="W1818" s="84"/>
      <c r="X1818" s="84"/>
      <c r="Y1818" s="84"/>
      <c r="Z1818" s="84"/>
      <c r="AA1818" s="84"/>
      <c r="AB1818" s="84"/>
      <c r="AC1818" s="84"/>
      <c r="AD1818" s="84"/>
      <c r="AE1818" s="84"/>
      <c r="AF1818" s="84"/>
      <c r="AG1818" s="84"/>
      <c r="AH1818" s="84"/>
      <c r="AI1818" s="84"/>
      <c r="AJ1818" s="84"/>
      <c r="AK1818" s="84"/>
      <c r="AL1818" s="84"/>
      <c r="AM1818" s="84"/>
      <c r="AN1818" s="84"/>
      <c r="AO1818" s="84"/>
      <c r="AP1818" s="84"/>
      <c r="AQ1818" s="84"/>
      <c r="AR1818" s="84"/>
      <c r="AS1818" s="84"/>
      <c r="AT1818" s="84"/>
      <c r="AU1818" s="84"/>
      <c r="AV1818" s="84"/>
      <c r="AW1818" s="84"/>
      <c r="AX1818" s="84"/>
      <c r="AY1818" s="84"/>
      <c r="AZ1818" s="84"/>
      <c r="BA1818" s="84"/>
      <c r="BB1818" s="84"/>
      <c r="BC1818" s="84"/>
      <c r="BD1818" s="84"/>
      <c r="BE1818" s="84"/>
      <c r="BF1818" s="84"/>
      <c r="BG1818" s="84"/>
      <c r="BH1818" s="83"/>
    </row>
    <row r="1819" spans="1:60" s="71" customFormat="1" x14ac:dyDescent="0.2">
      <c r="A1819" s="82"/>
      <c r="B1819" s="82"/>
      <c r="C1819" s="82"/>
      <c r="D1819" s="82"/>
      <c r="E1819" s="82"/>
      <c r="F1819" s="82"/>
      <c r="G1819" s="82"/>
      <c r="H1819" s="87"/>
      <c r="I1819" s="87"/>
      <c r="J1819" s="84"/>
      <c r="K1819" s="84"/>
      <c r="L1819" s="84"/>
      <c r="M1819" s="84"/>
      <c r="N1819" s="84"/>
      <c r="O1819" s="84"/>
      <c r="P1819" s="84"/>
      <c r="Q1819" s="84"/>
      <c r="R1819" s="82"/>
      <c r="S1819" s="84"/>
      <c r="T1819" s="84"/>
      <c r="U1819" s="84"/>
      <c r="V1819" s="84"/>
      <c r="W1819" s="84"/>
      <c r="X1819" s="84"/>
      <c r="Y1819" s="84"/>
      <c r="Z1819" s="84"/>
      <c r="AA1819" s="84"/>
      <c r="AB1819" s="84"/>
      <c r="AC1819" s="84"/>
      <c r="AD1819" s="84"/>
      <c r="AE1819" s="84"/>
      <c r="AF1819" s="84"/>
      <c r="AG1819" s="84"/>
      <c r="AH1819" s="84"/>
      <c r="AI1819" s="84"/>
      <c r="AJ1819" s="84"/>
      <c r="AK1819" s="84"/>
      <c r="AL1819" s="84"/>
      <c r="AM1819" s="84"/>
      <c r="AN1819" s="84"/>
      <c r="AO1819" s="84"/>
      <c r="AP1819" s="84"/>
      <c r="AQ1819" s="84"/>
      <c r="AR1819" s="84"/>
      <c r="AS1819" s="84"/>
      <c r="AT1819" s="84"/>
      <c r="AU1819" s="84"/>
      <c r="AV1819" s="84"/>
      <c r="AW1819" s="84"/>
      <c r="AX1819" s="84"/>
      <c r="AY1819" s="84"/>
      <c r="AZ1819" s="84"/>
      <c r="BA1819" s="84"/>
      <c r="BB1819" s="84"/>
      <c r="BC1819" s="84"/>
      <c r="BD1819" s="84"/>
      <c r="BE1819" s="84"/>
      <c r="BF1819" s="84"/>
      <c r="BG1819" s="84"/>
      <c r="BH1819" s="83"/>
    </row>
    <row r="1820" spans="1:60" s="71" customFormat="1" x14ac:dyDescent="0.2">
      <c r="A1820" s="82"/>
      <c r="B1820" s="82"/>
      <c r="C1820" s="82"/>
      <c r="D1820" s="82"/>
      <c r="E1820" s="82"/>
      <c r="F1820" s="82"/>
      <c r="G1820" s="82"/>
      <c r="H1820" s="87"/>
      <c r="I1820" s="87"/>
      <c r="J1820" s="84"/>
      <c r="K1820" s="84"/>
      <c r="L1820" s="84"/>
      <c r="M1820" s="84"/>
      <c r="N1820" s="84"/>
      <c r="O1820" s="84"/>
      <c r="P1820" s="84"/>
      <c r="Q1820" s="84"/>
      <c r="R1820" s="82"/>
      <c r="S1820" s="84"/>
      <c r="T1820" s="84"/>
      <c r="U1820" s="84"/>
      <c r="V1820" s="84"/>
      <c r="W1820" s="84"/>
      <c r="X1820" s="84"/>
      <c r="Y1820" s="84"/>
      <c r="Z1820" s="84"/>
      <c r="AA1820" s="84"/>
      <c r="AB1820" s="84"/>
      <c r="AC1820" s="84"/>
      <c r="AD1820" s="84"/>
      <c r="AE1820" s="84"/>
      <c r="AF1820" s="84"/>
      <c r="AG1820" s="84"/>
      <c r="AH1820" s="84"/>
      <c r="AI1820" s="84"/>
      <c r="AJ1820" s="84"/>
      <c r="AK1820" s="84"/>
      <c r="AL1820" s="84"/>
      <c r="AM1820" s="84"/>
      <c r="AN1820" s="84"/>
      <c r="AO1820" s="84"/>
      <c r="AP1820" s="84"/>
      <c r="AQ1820" s="84"/>
      <c r="AR1820" s="84"/>
      <c r="AS1820" s="84"/>
      <c r="AT1820" s="84"/>
      <c r="AU1820" s="84"/>
      <c r="AV1820" s="84"/>
      <c r="AW1820" s="84"/>
      <c r="AX1820" s="84"/>
      <c r="AY1820" s="84"/>
      <c r="AZ1820" s="84"/>
      <c r="BA1820" s="84"/>
      <c r="BB1820" s="84"/>
      <c r="BC1820" s="84"/>
      <c r="BD1820" s="84"/>
      <c r="BE1820" s="84"/>
      <c r="BF1820" s="84"/>
      <c r="BG1820" s="84"/>
      <c r="BH1820" s="83"/>
    </row>
    <row r="1821" spans="1:60" s="71" customFormat="1" x14ac:dyDescent="0.2">
      <c r="A1821" s="82"/>
      <c r="B1821" s="82"/>
      <c r="C1821" s="82"/>
      <c r="D1821" s="82"/>
      <c r="E1821" s="82"/>
      <c r="F1821" s="82"/>
      <c r="G1821" s="82"/>
      <c r="H1821" s="87"/>
      <c r="I1821" s="87"/>
      <c r="J1821" s="84"/>
      <c r="K1821" s="84"/>
      <c r="L1821" s="84"/>
      <c r="M1821" s="84"/>
      <c r="N1821" s="84"/>
      <c r="O1821" s="84"/>
      <c r="P1821" s="84"/>
      <c r="Q1821" s="84"/>
      <c r="R1821" s="82"/>
      <c r="S1821" s="84"/>
      <c r="T1821" s="84"/>
      <c r="U1821" s="84"/>
      <c r="V1821" s="84"/>
      <c r="W1821" s="84"/>
      <c r="X1821" s="84"/>
      <c r="Y1821" s="84"/>
      <c r="Z1821" s="84"/>
      <c r="AA1821" s="84"/>
      <c r="AB1821" s="84"/>
      <c r="AC1821" s="84"/>
      <c r="AD1821" s="84"/>
      <c r="AE1821" s="84"/>
      <c r="AF1821" s="84"/>
      <c r="AG1821" s="84"/>
      <c r="AH1821" s="84"/>
      <c r="AI1821" s="84"/>
      <c r="AJ1821" s="84"/>
      <c r="AK1821" s="84"/>
      <c r="AL1821" s="84"/>
      <c r="AM1821" s="84"/>
      <c r="AN1821" s="84"/>
      <c r="AO1821" s="84"/>
      <c r="AP1821" s="84"/>
      <c r="AQ1821" s="84"/>
      <c r="AR1821" s="84"/>
      <c r="AS1821" s="84"/>
      <c r="AT1821" s="84"/>
      <c r="AU1821" s="84"/>
      <c r="AV1821" s="84"/>
      <c r="AW1821" s="84"/>
      <c r="AX1821" s="84"/>
      <c r="AY1821" s="84"/>
      <c r="AZ1821" s="84"/>
      <c r="BA1821" s="84"/>
      <c r="BB1821" s="84"/>
      <c r="BC1821" s="84"/>
      <c r="BD1821" s="84"/>
      <c r="BE1821" s="84"/>
      <c r="BF1821" s="84"/>
      <c r="BG1821" s="84"/>
      <c r="BH1821" s="83"/>
    </row>
    <row r="1822" spans="1:60" s="71" customFormat="1" x14ac:dyDescent="0.2">
      <c r="A1822" s="82"/>
      <c r="B1822" s="82"/>
      <c r="C1822" s="82"/>
      <c r="D1822" s="82"/>
      <c r="E1822" s="82"/>
      <c r="F1822" s="82"/>
      <c r="G1822" s="82"/>
      <c r="H1822" s="87"/>
      <c r="I1822" s="87"/>
      <c r="J1822" s="84"/>
      <c r="K1822" s="84"/>
      <c r="L1822" s="84"/>
      <c r="M1822" s="84"/>
      <c r="N1822" s="84"/>
      <c r="O1822" s="84"/>
      <c r="P1822" s="84"/>
      <c r="Q1822" s="84"/>
      <c r="R1822" s="82"/>
      <c r="S1822" s="84"/>
      <c r="T1822" s="84"/>
      <c r="U1822" s="84"/>
      <c r="V1822" s="84"/>
      <c r="W1822" s="84"/>
      <c r="X1822" s="84"/>
      <c r="Y1822" s="84"/>
      <c r="Z1822" s="84"/>
      <c r="AA1822" s="84"/>
      <c r="AB1822" s="84"/>
      <c r="AC1822" s="84"/>
      <c r="AD1822" s="84"/>
      <c r="AE1822" s="84"/>
      <c r="AF1822" s="84"/>
      <c r="AG1822" s="84"/>
      <c r="AH1822" s="84"/>
      <c r="AI1822" s="84"/>
      <c r="AJ1822" s="84"/>
      <c r="AK1822" s="84"/>
      <c r="AL1822" s="84"/>
      <c r="AM1822" s="84"/>
      <c r="AN1822" s="84"/>
      <c r="AO1822" s="84"/>
      <c r="AP1822" s="84"/>
      <c r="AQ1822" s="84"/>
      <c r="AR1822" s="84"/>
      <c r="AS1822" s="84"/>
      <c r="AT1822" s="84"/>
      <c r="AU1822" s="84"/>
      <c r="AV1822" s="84"/>
      <c r="AW1822" s="84"/>
      <c r="AX1822" s="84"/>
      <c r="AY1822" s="84"/>
      <c r="AZ1822" s="84"/>
      <c r="BA1822" s="84"/>
      <c r="BB1822" s="84"/>
      <c r="BC1822" s="84"/>
      <c r="BD1822" s="84"/>
      <c r="BE1822" s="84"/>
      <c r="BF1822" s="84"/>
      <c r="BG1822" s="84"/>
      <c r="BH1822" s="83"/>
    </row>
    <row r="1823" spans="1:60" s="71" customFormat="1" x14ac:dyDescent="0.2">
      <c r="A1823" s="82"/>
      <c r="B1823" s="82"/>
      <c r="C1823" s="82"/>
      <c r="D1823" s="82"/>
      <c r="E1823" s="82"/>
      <c r="F1823" s="82"/>
      <c r="G1823" s="82"/>
      <c r="H1823" s="87"/>
      <c r="I1823" s="87"/>
      <c r="J1823" s="84"/>
      <c r="K1823" s="84"/>
      <c r="L1823" s="84"/>
      <c r="M1823" s="84"/>
      <c r="N1823" s="84"/>
      <c r="O1823" s="84"/>
      <c r="P1823" s="84"/>
      <c r="Q1823" s="84"/>
      <c r="R1823" s="82"/>
      <c r="S1823" s="84"/>
      <c r="T1823" s="84"/>
      <c r="U1823" s="84"/>
      <c r="V1823" s="84"/>
      <c r="W1823" s="84"/>
      <c r="X1823" s="84"/>
      <c r="Y1823" s="84"/>
      <c r="Z1823" s="84"/>
      <c r="AA1823" s="84"/>
      <c r="AB1823" s="84"/>
      <c r="AC1823" s="84"/>
      <c r="AD1823" s="84"/>
      <c r="AE1823" s="84"/>
      <c r="AF1823" s="84"/>
      <c r="AG1823" s="84"/>
      <c r="AH1823" s="84"/>
      <c r="AI1823" s="84"/>
      <c r="AJ1823" s="84"/>
      <c r="AK1823" s="84"/>
      <c r="AL1823" s="84"/>
      <c r="AM1823" s="84"/>
      <c r="AN1823" s="84"/>
      <c r="AO1823" s="84"/>
      <c r="AP1823" s="84"/>
      <c r="AQ1823" s="84"/>
      <c r="AR1823" s="84"/>
      <c r="AS1823" s="84"/>
      <c r="AT1823" s="84"/>
      <c r="AU1823" s="84"/>
      <c r="AV1823" s="84"/>
      <c r="AW1823" s="84"/>
      <c r="AX1823" s="84"/>
      <c r="AY1823" s="84"/>
      <c r="AZ1823" s="84"/>
      <c r="BA1823" s="84"/>
      <c r="BB1823" s="84"/>
      <c r="BC1823" s="84"/>
      <c r="BD1823" s="84"/>
      <c r="BE1823" s="84"/>
      <c r="BF1823" s="84"/>
      <c r="BG1823" s="84"/>
      <c r="BH1823" s="83"/>
    </row>
    <row r="1824" spans="1:60" s="71" customFormat="1" x14ac:dyDescent="0.2">
      <c r="A1824" s="82"/>
      <c r="B1824" s="82"/>
      <c r="C1824" s="82"/>
      <c r="D1824" s="82"/>
      <c r="E1824" s="82"/>
      <c r="F1824" s="82"/>
      <c r="G1824" s="82"/>
      <c r="H1824" s="87"/>
      <c r="I1824" s="87"/>
      <c r="J1824" s="84"/>
      <c r="K1824" s="84"/>
      <c r="L1824" s="84"/>
      <c r="M1824" s="84"/>
      <c r="N1824" s="84"/>
      <c r="O1824" s="84"/>
      <c r="P1824" s="84"/>
      <c r="Q1824" s="84"/>
      <c r="R1824" s="82"/>
      <c r="S1824" s="84"/>
      <c r="T1824" s="84"/>
      <c r="U1824" s="84"/>
      <c r="V1824" s="84"/>
      <c r="W1824" s="84"/>
      <c r="X1824" s="84"/>
      <c r="Y1824" s="84"/>
      <c r="Z1824" s="84"/>
      <c r="AA1824" s="84"/>
      <c r="AB1824" s="84"/>
      <c r="AC1824" s="84"/>
      <c r="AD1824" s="84"/>
      <c r="AE1824" s="84"/>
      <c r="AF1824" s="84"/>
      <c r="AG1824" s="84"/>
      <c r="AH1824" s="84"/>
      <c r="AI1824" s="84"/>
      <c r="AJ1824" s="84"/>
      <c r="AK1824" s="84"/>
      <c r="AL1824" s="84"/>
      <c r="AM1824" s="84"/>
      <c r="AN1824" s="84"/>
      <c r="AO1824" s="84"/>
      <c r="AP1824" s="84"/>
      <c r="AQ1824" s="84"/>
      <c r="AR1824" s="84"/>
      <c r="AS1824" s="84"/>
      <c r="AT1824" s="84"/>
      <c r="AU1824" s="84"/>
      <c r="AV1824" s="84"/>
      <c r="AW1824" s="84"/>
      <c r="AX1824" s="84"/>
      <c r="AY1824" s="84"/>
      <c r="AZ1824" s="84"/>
      <c r="BA1824" s="84"/>
      <c r="BB1824" s="84"/>
      <c r="BC1824" s="84"/>
      <c r="BD1824" s="84"/>
      <c r="BE1824" s="84"/>
      <c r="BF1824" s="84"/>
      <c r="BG1824" s="84"/>
      <c r="BH1824" s="83"/>
    </row>
    <row r="1825" spans="1:60" s="71" customFormat="1" x14ac:dyDescent="0.2">
      <c r="A1825" s="82"/>
      <c r="B1825" s="82"/>
      <c r="C1825" s="82"/>
      <c r="D1825" s="82"/>
      <c r="E1825" s="82"/>
      <c r="F1825" s="82"/>
      <c r="G1825" s="82"/>
      <c r="H1825" s="87"/>
      <c r="I1825" s="87"/>
      <c r="J1825" s="84"/>
      <c r="K1825" s="84"/>
      <c r="L1825" s="84"/>
      <c r="M1825" s="84"/>
      <c r="N1825" s="84"/>
      <c r="O1825" s="84"/>
      <c r="P1825" s="84"/>
      <c r="Q1825" s="84"/>
      <c r="R1825" s="82"/>
      <c r="S1825" s="84"/>
      <c r="T1825" s="84"/>
      <c r="U1825" s="84"/>
      <c r="V1825" s="84"/>
      <c r="W1825" s="84"/>
      <c r="X1825" s="84"/>
      <c r="Y1825" s="84"/>
      <c r="Z1825" s="84"/>
      <c r="AA1825" s="84"/>
      <c r="AB1825" s="84"/>
      <c r="AC1825" s="84"/>
      <c r="AD1825" s="84"/>
      <c r="AE1825" s="84"/>
      <c r="AF1825" s="84"/>
      <c r="AG1825" s="84"/>
      <c r="AH1825" s="84"/>
      <c r="AI1825" s="84"/>
      <c r="AJ1825" s="84"/>
      <c r="AK1825" s="84"/>
      <c r="AL1825" s="84"/>
      <c r="AM1825" s="84"/>
      <c r="AN1825" s="84"/>
      <c r="AO1825" s="84"/>
      <c r="AP1825" s="84"/>
      <c r="AQ1825" s="84"/>
      <c r="AR1825" s="84"/>
      <c r="AS1825" s="84"/>
      <c r="AT1825" s="84"/>
      <c r="AU1825" s="84"/>
      <c r="AV1825" s="84"/>
      <c r="AW1825" s="84"/>
      <c r="AX1825" s="84"/>
      <c r="AY1825" s="84"/>
      <c r="AZ1825" s="84"/>
      <c r="BA1825" s="84"/>
      <c r="BB1825" s="84"/>
      <c r="BC1825" s="84"/>
      <c r="BD1825" s="84"/>
      <c r="BE1825" s="84"/>
      <c r="BF1825" s="84"/>
      <c r="BG1825" s="84"/>
      <c r="BH1825" s="83"/>
    </row>
    <row r="1826" spans="1:60" s="71" customFormat="1" x14ac:dyDescent="0.2">
      <c r="A1826" s="82"/>
      <c r="B1826" s="82"/>
      <c r="C1826" s="82"/>
      <c r="D1826" s="82"/>
      <c r="E1826" s="82"/>
      <c r="F1826" s="82"/>
      <c r="G1826" s="82"/>
      <c r="H1826" s="87"/>
      <c r="I1826" s="87"/>
      <c r="J1826" s="84"/>
      <c r="K1826" s="84"/>
      <c r="L1826" s="84"/>
      <c r="M1826" s="84"/>
      <c r="N1826" s="84"/>
      <c r="O1826" s="84"/>
      <c r="P1826" s="84"/>
      <c r="Q1826" s="84"/>
      <c r="R1826" s="82"/>
      <c r="S1826" s="84"/>
      <c r="T1826" s="84"/>
      <c r="U1826" s="84"/>
      <c r="V1826" s="84"/>
      <c r="W1826" s="84"/>
      <c r="X1826" s="84"/>
      <c r="Y1826" s="84"/>
      <c r="Z1826" s="84"/>
      <c r="AA1826" s="84"/>
      <c r="AB1826" s="84"/>
      <c r="AC1826" s="84"/>
      <c r="AD1826" s="84"/>
      <c r="AE1826" s="84"/>
      <c r="AF1826" s="84"/>
      <c r="AG1826" s="84"/>
      <c r="AH1826" s="84"/>
      <c r="AI1826" s="84"/>
      <c r="AJ1826" s="84"/>
      <c r="AK1826" s="84"/>
      <c r="AL1826" s="84"/>
      <c r="AM1826" s="84"/>
      <c r="AN1826" s="84"/>
      <c r="AO1826" s="84"/>
      <c r="AP1826" s="84"/>
      <c r="AQ1826" s="84"/>
      <c r="AR1826" s="84"/>
      <c r="AS1826" s="84"/>
      <c r="AT1826" s="84"/>
      <c r="AU1826" s="84"/>
      <c r="AV1826" s="84"/>
      <c r="AW1826" s="84"/>
      <c r="AX1826" s="84"/>
      <c r="AY1826" s="84"/>
      <c r="AZ1826" s="84"/>
      <c r="BA1826" s="84"/>
      <c r="BB1826" s="84"/>
      <c r="BC1826" s="84"/>
      <c r="BD1826" s="84"/>
      <c r="BE1826" s="84"/>
      <c r="BF1826" s="84"/>
      <c r="BG1826" s="84"/>
      <c r="BH1826" s="83"/>
    </row>
    <row r="1827" spans="1:60" s="71" customFormat="1" x14ac:dyDescent="0.2">
      <c r="A1827" s="82"/>
      <c r="B1827" s="82"/>
      <c r="C1827" s="82"/>
      <c r="D1827" s="82"/>
      <c r="E1827" s="82"/>
      <c r="F1827" s="82"/>
      <c r="G1827" s="82"/>
      <c r="H1827" s="87"/>
      <c r="I1827" s="87"/>
      <c r="J1827" s="84"/>
      <c r="K1827" s="84"/>
      <c r="L1827" s="84"/>
      <c r="M1827" s="84"/>
      <c r="N1827" s="84"/>
      <c r="O1827" s="84"/>
      <c r="P1827" s="84"/>
      <c r="Q1827" s="84"/>
      <c r="R1827" s="82"/>
      <c r="S1827" s="84"/>
      <c r="T1827" s="84"/>
      <c r="U1827" s="84"/>
      <c r="V1827" s="84"/>
      <c r="W1827" s="84"/>
      <c r="X1827" s="84"/>
      <c r="Y1827" s="84"/>
      <c r="Z1827" s="84"/>
      <c r="AA1827" s="84"/>
      <c r="AB1827" s="84"/>
      <c r="AC1827" s="84"/>
      <c r="AD1827" s="84"/>
      <c r="AE1827" s="84"/>
      <c r="AF1827" s="84"/>
      <c r="AG1827" s="84"/>
      <c r="AH1827" s="84"/>
      <c r="AI1827" s="84"/>
      <c r="AJ1827" s="84"/>
      <c r="AK1827" s="84"/>
      <c r="AL1827" s="84"/>
      <c r="AM1827" s="84"/>
      <c r="AN1827" s="84"/>
      <c r="AO1827" s="84"/>
      <c r="AP1827" s="84"/>
      <c r="AQ1827" s="84"/>
      <c r="AR1827" s="84"/>
      <c r="AS1827" s="84"/>
      <c r="AT1827" s="84"/>
      <c r="AU1827" s="84"/>
      <c r="AV1827" s="84"/>
      <c r="AW1827" s="84"/>
      <c r="AX1827" s="84"/>
      <c r="AY1827" s="84"/>
      <c r="AZ1827" s="84"/>
      <c r="BA1827" s="84"/>
      <c r="BB1827" s="84"/>
      <c r="BC1827" s="84"/>
      <c r="BD1827" s="84"/>
      <c r="BE1827" s="84"/>
      <c r="BF1827" s="84"/>
      <c r="BG1827" s="84"/>
      <c r="BH1827" s="83"/>
    </row>
    <row r="1828" spans="1:60" s="71" customFormat="1" x14ac:dyDescent="0.2">
      <c r="A1828" s="82"/>
      <c r="B1828" s="82"/>
      <c r="C1828" s="82"/>
      <c r="D1828" s="82"/>
      <c r="E1828" s="82"/>
      <c r="F1828" s="82"/>
      <c r="G1828" s="82"/>
      <c r="H1828" s="87"/>
      <c r="I1828" s="87"/>
      <c r="J1828" s="84"/>
      <c r="K1828" s="84"/>
      <c r="L1828" s="84"/>
      <c r="M1828" s="84"/>
      <c r="N1828" s="84"/>
      <c r="O1828" s="84"/>
      <c r="P1828" s="84"/>
      <c r="Q1828" s="84"/>
      <c r="R1828" s="82"/>
      <c r="S1828" s="84"/>
      <c r="T1828" s="84"/>
      <c r="U1828" s="84"/>
      <c r="V1828" s="84"/>
      <c r="W1828" s="84"/>
      <c r="X1828" s="84"/>
      <c r="Y1828" s="84"/>
      <c r="Z1828" s="84"/>
      <c r="AA1828" s="84"/>
      <c r="AB1828" s="84"/>
      <c r="AC1828" s="84"/>
      <c r="AD1828" s="84"/>
      <c r="AE1828" s="84"/>
      <c r="AF1828" s="84"/>
      <c r="AG1828" s="84"/>
      <c r="AH1828" s="84"/>
      <c r="AI1828" s="84"/>
      <c r="AJ1828" s="84"/>
      <c r="AK1828" s="84"/>
      <c r="AL1828" s="84"/>
      <c r="AM1828" s="84"/>
      <c r="AN1828" s="84"/>
      <c r="AO1828" s="84"/>
      <c r="AP1828" s="84"/>
      <c r="AQ1828" s="84"/>
      <c r="AR1828" s="84"/>
      <c r="AS1828" s="84"/>
      <c r="AT1828" s="84"/>
      <c r="AU1828" s="84"/>
      <c r="AV1828" s="84"/>
      <c r="AW1828" s="84"/>
      <c r="AX1828" s="84"/>
      <c r="AY1828" s="84"/>
      <c r="AZ1828" s="84"/>
      <c r="BA1828" s="84"/>
      <c r="BB1828" s="84"/>
      <c r="BC1828" s="84"/>
      <c r="BD1828" s="84"/>
      <c r="BE1828" s="84"/>
      <c r="BF1828" s="84"/>
      <c r="BG1828" s="84"/>
      <c r="BH1828" s="83"/>
    </row>
    <row r="1829" spans="1:60" s="71" customFormat="1" x14ac:dyDescent="0.2">
      <c r="A1829" s="82"/>
      <c r="B1829" s="82"/>
      <c r="C1829" s="82"/>
      <c r="D1829" s="82"/>
      <c r="E1829" s="82"/>
      <c r="F1829" s="82"/>
      <c r="G1829" s="82"/>
      <c r="H1829" s="87"/>
      <c r="I1829" s="87"/>
      <c r="J1829" s="84"/>
      <c r="K1829" s="84"/>
      <c r="L1829" s="84"/>
      <c r="M1829" s="84"/>
      <c r="N1829" s="84"/>
      <c r="O1829" s="84"/>
      <c r="P1829" s="84"/>
      <c r="Q1829" s="84"/>
      <c r="R1829" s="82"/>
      <c r="S1829" s="84"/>
      <c r="T1829" s="84"/>
      <c r="U1829" s="84"/>
      <c r="V1829" s="84"/>
      <c r="W1829" s="84"/>
      <c r="X1829" s="84"/>
      <c r="Y1829" s="84"/>
      <c r="Z1829" s="84"/>
      <c r="AA1829" s="84"/>
      <c r="AB1829" s="84"/>
      <c r="AC1829" s="84"/>
      <c r="AD1829" s="84"/>
      <c r="AE1829" s="84"/>
      <c r="AF1829" s="84"/>
      <c r="AG1829" s="84"/>
      <c r="AH1829" s="84"/>
      <c r="AI1829" s="84"/>
      <c r="AJ1829" s="84"/>
      <c r="AK1829" s="84"/>
      <c r="AL1829" s="84"/>
      <c r="AM1829" s="84"/>
      <c r="AN1829" s="84"/>
      <c r="AO1829" s="84"/>
      <c r="AP1829" s="84"/>
      <c r="AQ1829" s="84"/>
      <c r="AR1829" s="84"/>
      <c r="AS1829" s="84"/>
      <c r="AT1829" s="84"/>
      <c r="AU1829" s="84"/>
      <c r="AV1829" s="84"/>
      <c r="AW1829" s="84"/>
      <c r="AX1829" s="84"/>
      <c r="AY1829" s="84"/>
      <c r="AZ1829" s="84"/>
      <c r="BA1829" s="84"/>
      <c r="BB1829" s="84"/>
      <c r="BC1829" s="84"/>
      <c r="BD1829" s="84"/>
      <c r="BE1829" s="84"/>
      <c r="BF1829" s="84"/>
      <c r="BG1829" s="84"/>
      <c r="BH1829" s="83"/>
    </row>
    <row r="1830" spans="1:60" s="71" customFormat="1" x14ac:dyDescent="0.2">
      <c r="A1830" s="82"/>
      <c r="B1830" s="82"/>
      <c r="C1830" s="82"/>
      <c r="D1830" s="82"/>
      <c r="E1830" s="82"/>
      <c r="F1830" s="82"/>
      <c r="G1830" s="82"/>
      <c r="H1830" s="87"/>
      <c r="I1830" s="87"/>
      <c r="J1830" s="84"/>
      <c r="K1830" s="84"/>
      <c r="L1830" s="84"/>
      <c r="M1830" s="84"/>
      <c r="N1830" s="84"/>
      <c r="O1830" s="84"/>
      <c r="P1830" s="84"/>
      <c r="Q1830" s="84"/>
      <c r="R1830" s="82"/>
      <c r="S1830" s="84"/>
      <c r="T1830" s="84"/>
      <c r="U1830" s="84"/>
      <c r="V1830" s="84"/>
      <c r="W1830" s="84"/>
      <c r="X1830" s="84"/>
      <c r="Y1830" s="84"/>
      <c r="Z1830" s="84"/>
      <c r="AA1830" s="84"/>
      <c r="AB1830" s="84"/>
      <c r="AC1830" s="84"/>
      <c r="AD1830" s="84"/>
      <c r="AE1830" s="84"/>
      <c r="AF1830" s="84"/>
      <c r="AG1830" s="84"/>
      <c r="AH1830" s="84"/>
      <c r="AI1830" s="84"/>
      <c r="AJ1830" s="84"/>
      <c r="AK1830" s="84"/>
      <c r="AL1830" s="84"/>
      <c r="AM1830" s="84"/>
      <c r="AN1830" s="84"/>
      <c r="AO1830" s="84"/>
      <c r="AP1830" s="84"/>
      <c r="AQ1830" s="84"/>
      <c r="AR1830" s="84"/>
      <c r="AS1830" s="84"/>
      <c r="AT1830" s="84"/>
      <c r="AU1830" s="84"/>
      <c r="AV1830" s="84"/>
      <c r="AW1830" s="84"/>
      <c r="AX1830" s="84"/>
      <c r="AY1830" s="84"/>
      <c r="AZ1830" s="84"/>
      <c r="BA1830" s="84"/>
      <c r="BB1830" s="84"/>
      <c r="BC1830" s="84"/>
      <c r="BD1830" s="84"/>
      <c r="BE1830" s="84"/>
      <c r="BF1830" s="84"/>
      <c r="BG1830" s="84"/>
      <c r="BH1830" s="83"/>
    </row>
    <row r="1831" spans="1:60" s="71" customFormat="1" x14ac:dyDescent="0.2">
      <c r="A1831" s="82"/>
      <c r="B1831" s="82"/>
      <c r="C1831" s="82"/>
      <c r="D1831" s="82"/>
      <c r="E1831" s="82"/>
      <c r="F1831" s="82"/>
      <c r="G1831" s="82"/>
      <c r="H1831" s="87"/>
      <c r="I1831" s="87"/>
      <c r="J1831" s="84"/>
      <c r="K1831" s="84"/>
      <c r="L1831" s="84"/>
      <c r="M1831" s="84"/>
      <c r="N1831" s="84"/>
      <c r="O1831" s="84"/>
      <c r="P1831" s="84"/>
      <c r="Q1831" s="84"/>
      <c r="R1831" s="82"/>
      <c r="S1831" s="84"/>
      <c r="T1831" s="84"/>
      <c r="U1831" s="84"/>
      <c r="V1831" s="84"/>
      <c r="W1831" s="84"/>
      <c r="X1831" s="84"/>
      <c r="Y1831" s="84"/>
      <c r="Z1831" s="84"/>
      <c r="AA1831" s="84"/>
      <c r="AB1831" s="84"/>
      <c r="AC1831" s="84"/>
      <c r="AD1831" s="84"/>
      <c r="AE1831" s="84"/>
      <c r="AF1831" s="84"/>
      <c r="AG1831" s="84"/>
      <c r="AH1831" s="84"/>
      <c r="AI1831" s="84"/>
      <c r="AJ1831" s="84"/>
      <c r="AK1831" s="84"/>
      <c r="AL1831" s="84"/>
      <c r="AM1831" s="84"/>
      <c r="AN1831" s="84"/>
      <c r="AO1831" s="84"/>
      <c r="AP1831" s="84"/>
      <c r="AQ1831" s="84"/>
      <c r="AR1831" s="84"/>
      <c r="AS1831" s="84"/>
      <c r="AT1831" s="84"/>
      <c r="AU1831" s="84"/>
      <c r="AV1831" s="84"/>
      <c r="AW1831" s="84"/>
      <c r="AX1831" s="84"/>
      <c r="AY1831" s="84"/>
      <c r="AZ1831" s="84"/>
      <c r="BA1831" s="84"/>
      <c r="BB1831" s="84"/>
      <c r="BC1831" s="84"/>
      <c r="BD1831" s="84"/>
      <c r="BE1831" s="84"/>
      <c r="BF1831" s="84"/>
      <c r="BG1831" s="84"/>
      <c r="BH1831" s="83"/>
    </row>
    <row r="1832" spans="1:60" s="71" customFormat="1" x14ac:dyDescent="0.2">
      <c r="A1832" s="82"/>
      <c r="B1832" s="82"/>
      <c r="C1832" s="82"/>
      <c r="D1832" s="82"/>
      <c r="E1832" s="82"/>
      <c r="F1832" s="82"/>
      <c r="G1832" s="82"/>
      <c r="H1832" s="87"/>
      <c r="I1832" s="87"/>
      <c r="J1832" s="84"/>
      <c r="K1832" s="84"/>
      <c r="L1832" s="84"/>
      <c r="M1832" s="84"/>
      <c r="N1832" s="84"/>
      <c r="O1832" s="84"/>
      <c r="P1832" s="84"/>
      <c r="Q1832" s="84"/>
      <c r="R1832" s="82"/>
      <c r="S1832" s="84"/>
      <c r="T1832" s="84"/>
      <c r="U1832" s="84"/>
      <c r="V1832" s="84"/>
      <c r="W1832" s="84"/>
      <c r="X1832" s="84"/>
      <c r="Y1832" s="84"/>
      <c r="Z1832" s="84"/>
      <c r="AA1832" s="84"/>
      <c r="AB1832" s="84"/>
      <c r="AC1832" s="84"/>
      <c r="AD1832" s="84"/>
      <c r="AE1832" s="84"/>
      <c r="AF1832" s="84"/>
      <c r="AG1832" s="84"/>
      <c r="AH1832" s="84"/>
      <c r="AI1832" s="84"/>
      <c r="AJ1832" s="84"/>
      <c r="AK1832" s="84"/>
      <c r="AL1832" s="84"/>
      <c r="AM1832" s="84"/>
      <c r="AN1832" s="84"/>
      <c r="AO1832" s="84"/>
      <c r="AP1832" s="84"/>
      <c r="AQ1832" s="84"/>
      <c r="AR1832" s="84"/>
      <c r="AS1832" s="84"/>
      <c r="AT1832" s="84"/>
      <c r="AU1832" s="84"/>
      <c r="AV1832" s="84"/>
      <c r="AW1832" s="84"/>
      <c r="AX1832" s="84"/>
      <c r="AY1832" s="84"/>
      <c r="AZ1832" s="84"/>
      <c r="BA1832" s="84"/>
      <c r="BB1832" s="84"/>
      <c r="BC1832" s="84"/>
      <c r="BD1832" s="84"/>
      <c r="BE1832" s="84"/>
      <c r="BF1832" s="84"/>
      <c r="BG1832" s="84"/>
      <c r="BH1832" s="83"/>
    </row>
    <row r="1833" spans="1:60" s="71" customFormat="1" x14ac:dyDescent="0.2">
      <c r="A1833" s="82"/>
      <c r="B1833" s="82"/>
      <c r="C1833" s="82"/>
      <c r="D1833" s="82"/>
      <c r="E1833" s="82"/>
      <c r="F1833" s="82"/>
      <c r="G1833" s="82"/>
      <c r="H1833" s="87"/>
      <c r="I1833" s="87"/>
      <c r="J1833" s="84"/>
      <c r="K1833" s="84"/>
      <c r="L1833" s="84"/>
      <c r="M1833" s="84"/>
      <c r="N1833" s="84"/>
      <c r="O1833" s="84"/>
      <c r="P1833" s="84"/>
      <c r="Q1833" s="84"/>
      <c r="R1833" s="82"/>
      <c r="S1833" s="84"/>
      <c r="T1833" s="84"/>
      <c r="U1833" s="84"/>
      <c r="V1833" s="84"/>
      <c r="W1833" s="84"/>
      <c r="X1833" s="84"/>
      <c r="Y1833" s="84"/>
      <c r="Z1833" s="84"/>
      <c r="AA1833" s="84"/>
      <c r="AB1833" s="84"/>
      <c r="AC1833" s="84"/>
      <c r="AD1833" s="84"/>
      <c r="AE1833" s="84"/>
      <c r="AF1833" s="84"/>
      <c r="AG1833" s="84"/>
      <c r="AH1833" s="84"/>
      <c r="AI1833" s="84"/>
      <c r="AJ1833" s="84"/>
      <c r="AK1833" s="84"/>
      <c r="AL1833" s="84"/>
      <c r="AM1833" s="84"/>
      <c r="AN1833" s="84"/>
      <c r="AO1833" s="84"/>
      <c r="AP1833" s="84"/>
      <c r="AQ1833" s="84"/>
      <c r="AR1833" s="84"/>
      <c r="AS1833" s="84"/>
      <c r="AT1833" s="84"/>
      <c r="AU1833" s="84"/>
      <c r="AV1833" s="84"/>
      <c r="AW1833" s="84"/>
      <c r="AX1833" s="84"/>
      <c r="AY1833" s="84"/>
      <c r="AZ1833" s="84"/>
      <c r="BA1833" s="84"/>
      <c r="BB1833" s="84"/>
      <c r="BC1833" s="84"/>
      <c r="BD1833" s="84"/>
      <c r="BE1833" s="84"/>
      <c r="BF1833" s="84"/>
      <c r="BG1833" s="84"/>
      <c r="BH1833" s="83"/>
    </row>
    <row r="1834" spans="1:60" s="71" customFormat="1" x14ac:dyDescent="0.2">
      <c r="A1834" s="82"/>
      <c r="B1834" s="82"/>
      <c r="C1834" s="82"/>
      <c r="D1834" s="82"/>
      <c r="E1834" s="82"/>
      <c r="F1834" s="82"/>
      <c r="G1834" s="82"/>
      <c r="H1834" s="87"/>
      <c r="I1834" s="87"/>
      <c r="J1834" s="84"/>
      <c r="K1834" s="84"/>
      <c r="L1834" s="84"/>
      <c r="M1834" s="84"/>
      <c r="N1834" s="84"/>
      <c r="O1834" s="84"/>
      <c r="P1834" s="84"/>
      <c r="Q1834" s="84"/>
      <c r="R1834" s="82"/>
      <c r="S1834" s="84"/>
      <c r="T1834" s="84"/>
      <c r="U1834" s="84"/>
      <c r="V1834" s="84"/>
      <c r="W1834" s="84"/>
      <c r="X1834" s="84"/>
      <c r="Y1834" s="84"/>
      <c r="Z1834" s="84"/>
      <c r="AA1834" s="84"/>
      <c r="AB1834" s="84"/>
      <c r="AC1834" s="84"/>
      <c r="AD1834" s="84"/>
      <c r="AE1834" s="84"/>
      <c r="AF1834" s="84"/>
      <c r="AG1834" s="84"/>
      <c r="AH1834" s="84"/>
      <c r="AI1834" s="84"/>
      <c r="AJ1834" s="84"/>
      <c r="AK1834" s="84"/>
      <c r="AL1834" s="84"/>
      <c r="AM1834" s="84"/>
      <c r="AN1834" s="84"/>
      <c r="AO1834" s="84"/>
      <c r="AP1834" s="84"/>
      <c r="AQ1834" s="84"/>
      <c r="AR1834" s="84"/>
      <c r="AS1834" s="84"/>
      <c r="AT1834" s="84"/>
      <c r="AU1834" s="84"/>
      <c r="AV1834" s="84"/>
      <c r="AW1834" s="84"/>
      <c r="AX1834" s="84"/>
      <c r="AY1834" s="84"/>
      <c r="AZ1834" s="84"/>
      <c r="BA1834" s="84"/>
      <c r="BB1834" s="84"/>
      <c r="BC1834" s="84"/>
      <c r="BD1834" s="84"/>
      <c r="BE1834" s="84"/>
      <c r="BF1834" s="84"/>
      <c r="BG1834" s="84"/>
      <c r="BH1834" s="83"/>
    </row>
    <row r="1835" spans="1:60" s="71" customFormat="1" x14ac:dyDescent="0.2">
      <c r="A1835" s="82"/>
      <c r="B1835" s="82"/>
      <c r="C1835" s="82"/>
      <c r="D1835" s="82"/>
      <c r="E1835" s="82"/>
      <c r="F1835" s="82"/>
      <c r="G1835" s="82"/>
      <c r="H1835" s="87"/>
      <c r="I1835" s="87"/>
      <c r="J1835" s="84"/>
      <c r="K1835" s="84"/>
      <c r="L1835" s="84"/>
      <c r="M1835" s="84"/>
      <c r="N1835" s="84"/>
      <c r="O1835" s="84"/>
      <c r="P1835" s="84"/>
      <c r="Q1835" s="84"/>
      <c r="R1835" s="82"/>
      <c r="S1835" s="84"/>
      <c r="T1835" s="84"/>
      <c r="U1835" s="84"/>
      <c r="V1835" s="84"/>
      <c r="W1835" s="84"/>
      <c r="X1835" s="84"/>
      <c r="Y1835" s="84"/>
      <c r="Z1835" s="84"/>
      <c r="AA1835" s="84"/>
      <c r="AB1835" s="84"/>
      <c r="AC1835" s="84"/>
      <c r="AD1835" s="84"/>
      <c r="AE1835" s="84"/>
      <c r="AF1835" s="84"/>
      <c r="AG1835" s="84"/>
      <c r="AH1835" s="84"/>
      <c r="AI1835" s="84"/>
      <c r="AJ1835" s="84"/>
      <c r="AK1835" s="84"/>
      <c r="AL1835" s="84"/>
      <c r="AM1835" s="84"/>
      <c r="AN1835" s="84"/>
      <c r="AO1835" s="84"/>
      <c r="AP1835" s="84"/>
      <c r="AQ1835" s="84"/>
      <c r="AR1835" s="84"/>
      <c r="AS1835" s="84"/>
      <c r="AT1835" s="84"/>
      <c r="AU1835" s="84"/>
      <c r="AV1835" s="84"/>
      <c r="AW1835" s="84"/>
      <c r="AX1835" s="84"/>
      <c r="AY1835" s="84"/>
      <c r="AZ1835" s="84"/>
      <c r="BA1835" s="84"/>
      <c r="BB1835" s="84"/>
      <c r="BC1835" s="84"/>
      <c r="BD1835" s="84"/>
      <c r="BE1835" s="84"/>
      <c r="BF1835" s="84"/>
      <c r="BG1835" s="84"/>
      <c r="BH1835" s="83"/>
    </row>
    <row r="1836" spans="1:60" s="71" customFormat="1" x14ac:dyDescent="0.2">
      <c r="A1836" s="82"/>
      <c r="B1836" s="82"/>
      <c r="C1836" s="82"/>
      <c r="D1836" s="82"/>
      <c r="E1836" s="82"/>
      <c r="F1836" s="82"/>
      <c r="G1836" s="82"/>
      <c r="H1836" s="87"/>
      <c r="I1836" s="87"/>
      <c r="J1836" s="84"/>
      <c r="K1836" s="84"/>
      <c r="L1836" s="84"/>
      <c r="M1836" s="84"/>
      <c r="N1836" s="84"/>
      <c r="O1836" s="84"/>
      <c r="P1836" s="84"/>
      <c r="Q1836" s="84"/>
      <c r="R1836" s="82"/>
      <c r="S1836" s="84"/>
      <c r="T1836" s="84"/>
      <c r="U1836" s="84"/>
      <c r="V1836" s="84"/>
      <c r="W1836" s="84"/>
      <c r="X1836" s="84"/>
      <c r="Y1836" s="84"/>
      <c r="Z1836" s="84"/>
      <c r="AA1836" s="84"/>
      <c r="AB1836" s="84"/>
      <c r="AC1836" s="84"/>
      <c r="AD1836" s="84"/>
      <c r="AE1836" s="84"/>
      <c r="AF1836" s="84"/>
      <c r="AG1836" s="84"/>
      <c r="AH1836" s="84"/>
      <c r="AI1836" s="84"/>
      <c r="AJ1836" s="84"/>
      <c r="AK1836" s="84"/>
      <c r="AL1836" s="84"/>
      <c r="AM1836" s="84"/>
      <c r="AN1836" s="84"/>
      <c r="AO1836" s="84"/>
      <c r="AP1836" s="84"/>
      <c r="AQ1836" s="84"/>
      <c r="AR1836" s="84"/>
      <c r="AS1836" s="84"/>
      <c r="AT1836" s="84"/>
      <c r="AU1836" s="84"/>
      <c r="AV1836" s="84"/>
      <c r="AW1836" s="84"/>
      <c r="AX1836" s="84"/>
      <c r="AY1836" s="84"/>
      <c r="AZ1836" s="84"/>
      <c r="BA1836" s="84"/>
      <c r="BB1836" s="84"/>
      <c r="BC1836" s="84"/>
      <c r="BD1836" s="84"/>
      <c r="BE1836" s="84"/>
      <c r="BF1836" s="84"/>
      <c r="BG1836" s="84"/>
      <c r="BH1836" s="83"/>
    </row>
    <row r="1837" spans="1:60" s="71" customFormat="1" x14ac:dyDescent="0.2">
      <c r="A1837" s="82"/>
      <c r="B1837" s="82"/>
      <c r="C1837" s="82"/>
      <c r="D1837" s="82"/>
      <c r="E1837" s="82"/>
      <c r="F1837" s="82"/>
      <c r="G1837" s="82"/>
      <c r="H1837" s="87"/>
      <c r="I1837" s="87"/>
      <c r="J1837" s="84"/>
      <c r="K1837" s="84"/>
      <c r="L1837" s="84"/>
      <c r="M1837" s="84"/>
      <c r="N1837" s="84"/>
      <c r="O1837" s="84"/>
      <c r="P1837" s="84"/>
      <c r="Q1837" s="84"/>
      <c r="R1837" s="82"/>
      <c r="S1837" s="84"/>
      <c r="T1837" s="84"/>
      <c r="U1837" s="84"/>
      <c r="V1837" s="84"/>
      <c r="W1837" s="84"/>
      <c r="X1837" s="84"/>
      <c r="Y1837" s="84"/>
      <c r="Z1837" s="84"/>
      <c r="AA1837" s="84"/>
      <c r="AB1837" s="84"/>
      <c r="AC1837" s="84"/>
      <c r="AD1837" s="84"/>
      <c r="AE1837" s="84"/>
      <c r="AF1837" s="84"/>
      <c r="AG1837" s="84"/>
      <c r="AH1837" s="84"/>
      <c r="AI1837" s="84"/>
      <c r="AJ1837" s="84"/>
      <c r="AK1837" s="84"/>
      <c r="AL1837" s="84"/>
      <c r="AM1837" s="84"/>
      <c r="AN1837" s="84"/>
      <c r="AO1837" s="84"/>
      <c r="AP1837" s="84"/>
      <c r="AQ1837" s="84"/>
      <c r="AR1837" s="84"/>
      <c r="AS1837" s="84"/>
      <c r="AT1837" s="84"/>
      <c r="AU1837" s="84"/>
      <c r="AV1837" s="84"/>
      <c r="AW1837" s="84"/>
      <c r="AX1837" s="84"/>
      <c r="AY1837" s="84"/>
      <c r="AZ1837" s="84"/>
      <c r="BA1837" s="84"/>
      <c r="BB1837" s="84"/>
      <c r="BC1837" s="84"/>
      <c r="BD1837" s="84"/>
      <c r="BE1837" s="84"/>
      <c r="BF1837" s="84"/>
      <c r="BG1837" s="84"/>
      <c r="BH1837" s="83"/>
    </row>
    <row r="1838" spans="1:60" s="71" customFormat="1" x14ac:dyDescent="0.2">
      <c r="A1838" s="82"/>
      <c r="B1838" s="82"/>
      <c r="C1838" s="82"/>
      <c r="D1838" s="82"/>
      <c r="E1838" s="82"/>
      <c r="F1838" s="82"/>
      <c r="G1838" s="82"/>
      <c r="H1838" s="87"/>
      <c r="I1838" s="87"/>
      <c r="J1838" s="84"/>
      <c r="K1838" s="84"/>
      <c r="L1838" s="84"/>
      <c r="M1838" s="84"/>
      <c r="N1838" s="84"/>
      <c r="O1838" s="84"/>
      <c r="P1838" s="84"/>
      <c r="Q1838" s="84"/>
      <c r="R1838" s="82"/>
      <c r="S1838" s="84"/>
      <c r="T1838" s="84"/>
      <c r="U1838" s="84"/>
      <c r="V1838" s="84"/>
      <c r="W1838" s="84"/>
      <c r="X1838" s="84"/>
      <c r="Y1838" s="84"/>
      <c r="Z1838" s="84"/>
      <c r="AA1838" s="84"/>
      <c r="AB1838" s="84"/>
      <c r="AC1838" s="84"/>
      <c r="AD1838" s="84"/>
      <c r="AE1838" s="84"/>
      <c r="AF1838" s="84"/>
      <c r="AG1838" s="84"/>
      <c r="AH1838" s="84"/>
      <c r="AI1838" s="84"/>
      <c r="AJ1838" s="84"/>
      <c r="AK1838" s="84"/>
      <c r="AL1838" s="84"/>
      <c r="AM1838" s="84"/>
      <c r="AN1838" s="84"/>
      <c r="AO1838" s="84"/>
      <c r="AP1838" s="84"/>
      <c r="AQ1838" s="84"/>
      <c r="AR1838" s="84"/>
      <c r="AS1838" s="84"/>
      <c r="AT1838" s="84"/>
      <c r="AU1838" s="84"/>
      <c r="AV1838" s="84"/>
      <c r="AW1838" s="84"/>
      <c r="AX1838" s="84"/>
      <c r="AY1838" s="84"/>
      <c r="AZ1838" s="84"/>
      <c r="BA1838" s="84"/>
      <c r="BB1838" s="84"/>
      <c r="BC1838" s="84"/>
      <c r="BD1838" s="84"/>
      <c r="BE1838" s="84"/>
      <c r="BF1838" s="84"/>
      <c r="BG1838" s="84"/>
      <c r="BH1838" s="83"/>
    </row>
    <row r="1839" spans="1:60" s="71" customFormat="1" x14ac:dyDescent="0.2">
      <c r="A1839" s="82"/>
      <c r="B1839" s="82"/>
      <c r="C1839" s="82"/>
      <c r="D1839" s="82"/>
      <c r="E1839" s="82"/>
      <c r="F1839" s="82"/>
      <c r="G1839" s="82"/>
      <c r="H1839" s="87"/>
      <c r="I1839" s="87"/>
      <c r="J1839" s="84"/>
      <c r="K1839" s="84"/>
      <c r="L1839" s="84"/>
      <c r="M1839" s="84"/>
      <c r="N1839" s="84"/>
      <c r="O1839" s="84"/>
      <c r="P1839" s="84"/>
      <c r="Q1839" s="84"/>
      <c r="R1839" s="82"/>
      <c r="S1839" s="84"/>
      <c r="T1839" s="84"/>
      <c r="U1839" s="84"/>
      <c r="V1839" s="84"/>
      <c r="W1839" s="84"/>
      <c r="X1839" s="84"/>
      <c r="Y1839" s="84"/>
      <c r="Z1839" s="84"/>
      <c r="AA1839" s="84"/>
      <c r="AB1839" s="84"/>
      <c r="AC1839" s="84"/>
      <c r="AD1839" s="84"/>
      <c r="AE1839" s="84"/>
      <c r="AF1839" s="84"/>
      <c r="AG1839" s="84"/>
      <c r="AH1839" s="84"/>
      <c r="AI1839" s="84"/>
      <c r="AJ1839" s="84"/>
      <c r="AK1839" s="84"/>
      <c r="AL1839" s="84"/>
      <c r="AM1839" s="84"/>
      <c r="AN1839" s="84"/>
      <c r="AO1839" s="84"/>
      <c r="AP1839" s="84"/>
      <c r="AQ1839" s="84"/>
      <c r="AR1839" s="84"/>
      <c r="AS1839" s="84"/>
      <c r="AT1839" s="84"/>
      <c r="AU1839" s="84"/>
      <c r="AV1839" s="84"/>
      <c r="AW1839" s="84"/>
      <c r="AX1839" s="84"/>
      <c r="AY1839" s="84"/>
      <c r="AZ1839" s="84"/>
      <c r="BA1839" s="84"/>
      <c r="BB1839" s="84"/>
      <c r="BC1839" s="84"/>
      <c r="BD1839" s="84"/>
      <c r="BE1839" s="84"/>
      <c r="BF1839" s="84"/>
      <c r="BG1839" s="84"/>
      <c r="BH1839" s="83"/>
    </row>
    <row r="1840" spans="1:60" s="71" customFormat="1" x14ac:dyDescent="0.2">
      <c r="A1840" s="82"/>
      <c r="B1840" s="82"/>
      <c r="C1840" s="82"/>
      <c r="D1840" s="82"/>
      <c r="E1840" s="82"/>
      <c r="F1840" s="82"/>
      <c r="G1840" s="82"/>
      <c r="H1840" s="87"/>
      <c r="I1840" s="87"/>
      <c r="J1840" s="84"/>
      <c r="K1840" s="84"/>
      <c r="L1840" s="84"/>
      <c r="M1840" s="84"/>
      <c r="N1840" s="84"/>
      <c r="O1840" s="84"/>
      <c r="P1840" s="84"/>
      <c r="Q1840" s="84"/>
      <c r="R1840" s="82"/>
      <c r="S1840" s="84"/>
      <c r="T1840" s="84"/>
      <c r="U1840" s="84"/>
      <c r="V1840" s="84"/>
      <c r="W1840" s="84"/>
      <c r="X1840" s="84"/>
      <c r="Y1840" s="84"/>
      <c r="Z1840" s="84"/>
      <c r="AA1840" s="84"/>
      <c r="AB1840" s="84"/>
      <c r="AC1840" s="84"/>
      <c r="AD1840" s="84"/>
      <c r="AE1840" s="84"/>
      <c r="AF1840" s="84"/>
      <c r="AG1840" s="84"/>
      <c r="AH1840" s="84"/>
      <c r="AI1840" s="84"/>
      <c r="AJ1840" s="84"/>
      <c r="AK1840" s="84"/>
      <c r="AL1840" s="84"/>
      <c r="AM1840" s="84"/>
      <c r="AN1840" s="84"/>
      <c r="AO1840" s="84"/>
      <c r="AP1840" s="84"/>
      <c r="AQ1840" s="84"/>
      <c r="AR1840" s="84"/>
      <c r="AS1840" s="84"/>
      <c r="AT1840" s="84"/>
      <c r="AU1840" s="84"/>
      <c r="AV1840" s="84"/>
      <c r="AW1840" s="84"/>
      <c r="AX1840" s="84"/>
      <c r="AY1840" s="84"/>
      <c r="AZ1840" s="84"/>
      <c r="BA1840" s="84"/>
      <c r="BB1840" s="84"/>
      <c r="BC1840" s="84"/>
      <c r="BD1840" s="84"/>
      <c r="BE1840" s="84"/>
      <c r="BF1840" s="84"/>
      <c r="BG1840" s="84"/>
      <c r="BH1840" s="83"/>
    </row>
    <row r="1841" spans="1:60" s="71" customFormat="1" x14ac:dyDescent="0.2">
      <c r="A1841" s="82"/>
      <c r="B1841" s="82"/>
      <c r="C1841" s="82"/>
      <c r="D1841" s="82"/>
      <c r="E1841" s="82"/>
      <c r="F1841" s="82"/>
      <c r="G1841" s="82"/>
      <c r="H1841" s="87"/>
      <c r="I1841" s="87"/>
      <c r="J1841" s="84"/>
      <c r="K1841" s="84"/>
      <c r="L1841" s="84"/>
      <c r="M1841" s="84"/>
      <c r="N1841" s="84"/>
      <c r="O1841" s="84"/>
      <c r="P1841" s="84"/>
      <c r="Q1841" s="84"/>
      <c r="R1841" s="82"/>
      <c r="S1841" s="84"/>
      <c r="T1841" s="84"/>
      <c r="U1841" s="84"/>
      <c r="V1841" s="84"/>
      <c r="W1841" s="84"/>
      <c r="X1841" s="84"/>
      <c r="Y1841" s="84"/>
      <c r="Z1841" s="84"/>
      <c r="AA1841" s="84"/>
      <c r="AB1841" s="84"/>
      <c r="AC1841" s="84"/>
      <c r="AD1841" s="84"/>
      <c r="AE1841" s="84"/>
      <c r="AF1841" s="84"/>
      <c r="AG1841" s="84"/>
      <c r="AH1841" s="84"/>
      <c r="AI1841" s="84"/>
      <c r="AJ1841" s="84"/>
      <c r="AK1841" s="84"/>
      <c r="AL1841" s="84"/>
      <c r="AM1841" s="84"/>
      <c r="AN1841" s="84"/>
      <c r="AO1841" s="84"/>
      <c r="AP1841" s="84"/>
      <c r="AQ1841" s="84"/>
      <c r="AR1841" s="84"/>
      <c r="AS1841" s="84"/>
      <c r="AT1841" s="84"/>
      <c r="AU1841" s="84"/>
      <c r="AV1841" s="84"/>
      <c r="AW1841" s="84"/>
      <c r="AX1841" s="84"/>
      <c r="AY1841" s="84"/>
      <c r="AZ1841" s="84"/>
      <c r="BA1841" s="84"/>
      <c r="BB1841" s="84"/>
      <c r="BC1841" s="84"/>
      <c r="BD1841" s="84"/>
      <c r="BE1841" s="84"/>
      <c r="BF1841" s="84"/>
      <c r="BG1841" s="84"/>
      <c r="BH1841" s="83"/>
    </row>
    <row r="1842" spans="1:60" s="71" customFormat="1" x14ac:dyDescent="0.2">
      <c r="A1842" s="82"/>
      <c r="B1842" s="82"/>
      <c r="C1842" s="82"/>
      <c r="D1842" s="82"/>
      <c r="E1842" s="82"/>
      <c r="F1842" s="82"/>
      <c r="G1842" s="82"/>
      <c r="H1842" s="87"/>
      <c r="I1842" s="87"/>
      <c r="J1842" s="84"/>
      <c r="K1842" s="84"/>
      <c r="L1842" s="84"/>
      <c r="M1842" s="84"/>
      <c r="N1842" s="84"/>
      <c r="O1842" s="84"/>
      <c r="P1842" s="84"/>
      <c r="Q1842" s="84"/>
      <c r="R1842" s="82"/>
      <c r="S1842" s="84"/>
      <c r="T1842" s="84"/>
      <c r="U1842" s="84"/>
      <c r="V1842" s="84"/>
      <c r="W1842" s="84"/>
      <c r="X1842" s="84"/>
      <c r="Y1842" s="84"/>
      <c r="Z1842" s="84"/>
      <c r="AA1842" s="84"/>
      <c r="AB1842" s="84"/>
      <c r="AC1842" s="84"/>
      <c r="AD1842" s="84"/>
      <c r="AE1842" s="84"/>
      <c r="AF1842" s="84"/>
      <c r="AG1842" s="84"/>
      <c r="AH1842" s="84"/>
      <c r="AI1842" s="84"/>
      <c r="AJ1842" s="84"/>
      <c r="AK1842" s="84"/>
      <c r="AL1842" s="84"/>
      <c r="AM1842" s="84"/>
      <c r="AN1842" s="84"/>
      <c r="AO1842" s="84"/>
      <c r="AP1842" s="84"/>
      <c r="AQ1842" s="84"/>
      <c r="AR1842" s="84"/>
      <c r="AS1842" s="84"/>
      <c r="AT1842" s="84"/>
      <c r="AU1842" s="84"/>
      <c r="AV1842" s="84"/>
      <c r="AW1842" s="84"/>
      <c r="AX1842" s="84"/>
      <c r="AY1842" s="84"/>
      <c r="AZ1842" s="84"/>
      <c r="BA1842" s="84"/>
      <c r="BB1842" s="84"/>
      <c r="BC1842" s="84"/>
      <c r="BD1842" s="84"/>
      <c r="BE1842" s="84"/>
      <c r="BF1842" s="84"/>
      <c r="BG1842" s="84"/>
      <c r="BH1842" s="83"/>
    </row>
    <row r="1843" spans="1:60" s="71" customFormat="1" x14ac:dyDescent="0.2">
      <c r="A1843" s="82"/>
      <c r="B1843" s="82"/>
      <c r="C1843" s="82"/>
      <c r="D1843" s="82"/>
      <c r="E1843" s="82"/>
      <c r="F1843" s="82"/>
      <c r="G1843" s="82"/>
      <c r="H1843" s="87"/>
      <c r="I1843" s="87"/>
      <c r="J1843" s="84"/>
      <c r="K1843" s="84"/>
      <c r="L1843" s="84"/>
      <c r="M1843" s="84"/>
      <c r="N1843" s="84"/>
      <c r="O1843" s="84"/>
      <c r="P1843" s="84"/>
      <c r="Q1843" s="84"/>
      <c r="R1843" s="82"/>
      <c r="S1843" s="84"/>
      <c r="T1843" s="84"/>
      <c r="U1843" s="84"/>
      <c r="V1843" s="84"/>
      <c r="W1843" s="84"/>
      <c r="X1843" s="84"/>
      <c r="Y1843" s="84"/>
      <c r="Z1843" s="84"/>
      <c r="AA1843" s="84"/>
      <c r="AB1843" s="84"/>
      <c r="AC1843" s="84"/>
      <c r="AD1843" s="84"/>
      <c r="AE1843" s="84"/>
      <c r="AF1843" s="84"/>
      <c r="AG1843" s="84"/>
      <c r="AH1843" s="84"/>
      <c r="AI1843" s="84"/>
      <c r="AJ1843" s="84"/>
      <c r="AK1843" s="84"/>
      <c r="AL1843" s="84"/>
      <c r="AM1843" s="84"/>
      <c r="AN1843" s="84"/>
      <c r="AO1843" s="84"/>
      <c r="AP1843" s="84"/>
      <c r="AQ1843" s="84"/>
      <c r="AR1843" s="84"/>
      <c r="AS1843" s="84"/>
      <c r="AT1843" s="84"/>
      <c r="AU1843" s="84"/>
      <c r="AV1843" s="84"/>
      <c r="AW1843" s="84"/>
      <c r="AX1843" s="84"/>
      <c r="AY1843" s="84"/>
      <c r="AZ1843" s="84"/>
      <c r="BA1843" s="84"/>
      <c r="BB1843" s="84"/>
      <c r="BC1843" s="84"/>
      <c r="BD1843" s="84"/>
      <c r="BE1843" s="84"/>
      <c r="BF1843" s="84"/>
      <c r="BG1843" s="84"/>
      <c r="BH1843" s="83"/>
    </row>
    <row r="1844" spans="1:60" s="71" customFormat="1" x14ac:dyDescent="0.2">
      <c r="A1844" s="82"/>
      <c r="B1844" s="82"/>
      <c r="C1844" s="82"/>
      <c r="D1844" s="82"/>
      <c r="E1844" s="82"/>
      <c r="F1844" s="82"/>
      <c r="G1844" s="82"/>
      <c r="H1844" s="87"/>
      <c r="I1844" s="87"/>
      <c r="J1844" s="84"/>
      <c r="K1844" s="84"/>
      <c r="L1844" s="84"/>
      <c r="M1844" s="84"/>
      <c r="N1844" s="84"/>
      <c r="O1844" s="84"/>
      <c r="P1844" s="84"/>
      <c r="Q1844" s="84"/>
      <c r="R1844" s="82"/>
      <c r="S1844" s="84"/>
      <c r="T1844" s="84"/>
      <c r="U1844" s="84"/>
      <c r="V1844" s="84"/>
      <c r="W1844" s="84"/>
      <c r="X1844" s="84"/>
      <c r="Y1844" s="84"/>
      <c r="Z1844" s="84"/>
      <c r="AA1844" s="84"/>
      <c r="AB1844" s="84"/>
      <c r="AC1844" s="84"/>
      <c r="AD1844" s="84"/>
      <c r="AE1844" s="84"/>
      <c r="AF1844" s="84"/>
      <c r="AG1844" s="84"/>
      <c r="AH1844" s="84"/>
      <c r="AI1844" s="84"/>
      <c r="AJ1844" s="84"/>
      <c r="AK1844" s="84"/>
      <c r="AL1844" s="84"/>
      <c r="AM1844" s="84"/>
      <c r="AN1844" s="84"/>
      <c r="AO1844" s="84"/>
      <c r="AP1844" s="84"/>
      <c r="AQ1844" s="84"/>
      <c r="AR1844" s="84"/>
      <c r="AS1844" s="84"/>
      <c r="AT1844" s="84"/>
      <c r="AU1844" s="84"/>
      <c r="AV1844" s="84"/>
      <c r="AW1844" s="84"/>
      <c r="AX1844" s="84"/>
      <c r="AY1844" s="84"/>
      <c r="AZ1844" s="84"/>
      <c r="BA1844" s="84"/>
      <c r="BB1844" s="84"/>
      <c r="BC1844" s="84"/>
      <c r="BD1844" s="84"/>
      <c r="BE1844" s="84"/>
      <c r="BF1844" s="84"/>
      <c r="BG1844" s="84"/>
      <c r="BH1844" s="83"/>
    </row>
    <row r="1845" spans="1:60" s="71" customFormat="1" x14ac:dyDescent="0.2">
      <c r="A1845" s="82"/>
      <c r="B1845" s="82"/>
      <c r="C1845" s="82"/>
      <c r="D1845" s="82"/>
      <c r="E1845" s="82"/>
      <c r="F1845" s="82"/>
      <c r="G1845" s="82"/>
      <c r="H1845" s="87"/>
      <c r="I1845" s="87"/>
      <c r="J1845" s="84"/>
      <c r="K1845" s="84"/>
      <c r="L1845" s="84"/>
      <c r="M1845" s="84"/>
      <c r="N1845" s="84"/>
      <c r="O1845" s="84"/>
      <c r="P1845" s="84"/>
      <c r="Q1845" s="84"/>
      <c r="R1845" s="82"/>
      <c r="S1845" s="84"/>
      <c r="T1845" s="84"/>
      <c r="U1845" s="84"/>
      <c r="V1845" s="84"/>
      <c r="W1845" s="84"/>
      <c r="X1845" s="84"/>
      <c r="Y1845" s="84"/>
      <c r="Z1845" s="84"/>
      <c r="AA1845" s="84"/>
      <c r="AB1845" s="84"/>
      <c r="AC1845" s="84"/>
      <c r="AD1845" s="84"/>
      <c r="AE1845" s="84"/>
      <c r="AF1845" s="84"/>
      <c r="AG1845" s="84"/>
      <c r="AH1845" s="84"/>
      <c r="AI1845" s="84"/>
      <c r="AJ1845" s="84"/>
      <c r="AK1845" s="84"/>
      <c r="AL1845" s="84"/>
      <c r="AM1845" s="84"/>
      <c r="AN1845" s="84"/>
      <c r="AO1845" s="84"/>
      <c r="AP1845" s="84"/>
      <c r="AQ1845" s="84"/>
      <c r="AR1845" s="84"/>
      <c r="AS1845" s="84"/>
      <c r="AT1845" s="84"/>
      <c r="AU1845" s="84"/>
      <c r="AV1845" s="84"/>
      <c r="AW1845" s="84"/>
      <c r="AX1845" s="84"/>
      <c r="AY1845" s="84"/>
      <c r="AZ1845" s="84"/>
      <c r="BA1845" s="84"/>
      <c r="BB1845" s="84"/>
      <c r="BC1845" s="84"/>
      <c r="BD1845" s="84"/>
      <c r="BE1845" s="84"/>
      <c r="BF1845" s="84"/>
      <c r="BG1845" s="84"/>
      <c r="BH1845" s="83"/>
    </row>
    <row r="1846" spans="1:60" s="71" customFormat="1" x14ac:dyDescent="0.2">
      <c r="A1846" s="82"/>
      <c r="B1846" s="82"/>
      <c r="C1846" s="82"/>
      <c r="D1846" s="82"/>
      <c r="E1846" s="82"/>
      <c r="F1846" s="82"/>
      <c r="G1846" s="82"/>
      <c r="H1846" s="87"/>
      <c r="I1846" s="87"/>
      <c r="J1846" s="84"/>
      <c r="K1846" s="84"/>
      <c r="L1846" s="84"/>
      <c r="M1846" s="84"/>
      <c r="N1846" s="84"/>
      <c r="O1846" s="84"/>
      <c r="P1846" s="84"/>
      <c r="Q1846" s="84"/>
      <c r="R1846" s="82"/>
      <c r="S1846" s="84"/>
      <c r="T1846" s="84"/>
      <c r="U1846" s="84"/>
      <c r="V1846" s="84"/>
      <c r="W1846" s="84"/>
      <c r="X1846" s="84"/>
      <c r="Y1846" s="84"/>
      <c r="Z1846" s="84"/>
      <c r="AA1846" s="84"/>
      <c r="AB1846" s="84"/>
      <c r="AC1846" s="84"/>
      <c r="AD1846" s="84"/>
      <c r="AE1846" s="84"/>
      <c r="AF1846" s="84"/>
      <c r="AG1846" s="84"/>
      <c r="AH1846" s="84"/>
      <c r="AI1846" s="84"/>
      <c r="AJ1846" s="84"/>
      <c r="AK1846" s="84"/>
      <c r="AL1846" s="84"/>
      <c r="AM1846" s="84"/>
      <c r="AN1846" s="84"/>
      <c r="AO1846" s="84"/>
      <c r="AP1846" s="84"/>
      <c r="AQ1846" s="84"/>
      <c r="AR1846" s="84"/>
      <c r="AS1846" s="84"/>
      <c r="AT1846" s="84"/>
      <c r="AU1846" s="84"/>
      <c r="AV1846" s="84"/>
      <c r="AW1846" s="84"/>
      <c r="AX1846" s="84"/>
      <c r="AY1846" s="84"/>
      <c r="AZ1846" s="84"/>
      <c r="BA1846" s="84"/>
      <c r="BB1846" s="84"/>
      <c r="BC1846" s="84"/>
      <c r="BD1846" s="84"/>
      <c r="BE1846" s="84"/>
      <c r="BF1846" s="84"/>
      <c r="BG1846" s="84"/>
      <c r="BH1846" s="83"/>
    </row>
    <row r="1847" spans="1:60" s="71" customFormat="1" x14ac:dyDescent="0.2">
      <c r="A1847" s="82"/>
      <c r="B1847" s="82"/>
      <c r="C1847" s="82"/>
      <c r="D1847" s="82"/>
      <c r="E1847" s="82"/>
      <c r="F1847" s="82"/>
      <c r="G1847" s="82"/>
      <c r="H1847" s="87"/>
      <c r="I1847" s="87"/>
      <c r="J1847" s="84"/>
      <c r="K1847" s="84"/>
      <c r="L1847" s="84"/>
      <c r="M1847" s="84"/>
      <c r="N1847" s="84"/>
      <c r="O1847" s="84"/>
      <c r="P1847" s="84"/>
      <c r="Q1847" s="84"/>
      <c r="R1847" s="82"/>
      <c r="S1847" s="84"/>
      <c r="T1847" s="84"/>
      <c r="U1847" s="84"/>
      <c r="V1847" s="84"/>
      <c r="W1847" s="84"/>
      <c r="X1847" s="84"/>
      <c r="Y1847" s="84"/>
      <c r="Z1847" s="84"/>
      <c r="AA1847" s="84"/>
      <c r="AB1847" s="84"/>
      <c r="AC1847" s="84"/>
      <c r="AD1847" s="84"/>
      <c r="AE1847" s="84"/>
      <c r="AF1847" s="84"/>
      <c r="AG1847" s="84"/>
      <c r="AH1847" s="84"/>
      <c r="AI1847" s="84"/>
      <c r="AJ1847" s="84"/>
      <c r="AK1847" s="84"/>
      <c r="AL1847" s="84"/>
      <c r="AM1847" s="84"/>
      <c r="AN1847" s="84"/>
      <c r="AO1847" s="84"/>
      <c r="AP1847" s="84"/>
      <c r="AQ1847" s="84"/>
      <c r="AR1847" s="84"/>
      <c r="AS1847" s="84"/>
      <c r="AT1847" s="84"/>
      <c r="AU1847" s="84"/>
      <c r="AV1847" s="84"/>
      <c r="AW1847" s="84"/>
      <c r="AX1847" s="84"/>
      <c r="AY1847" s="84"/>
      <c r="AZ1847" s="84"/>
      <c r="BA1847" s="84"/>
      <c r="BB1847" s="84"/>
      <c r="BC1847" s="84"/>
      <c r="BD1847" s="84"/>
      <c r="BE1847" s="84"/>
      <c r="BF1847" s="84"/>
      <c r="BG1847" s="84"/>
      <c r="BH1847" s="83"/>
    </row>
    <row r="1848" spans="1:60" s="71" customFormat="1" x14ac:dyDescent="0.2">
      <c r="A1848" s="82"/>
      <c r="B1848" s="82"/>
      <c r="C1848" s="82"/>
      <c r="D1848" s="82"/>
      <c r="E1848" s="82"/>
      <c r="F1848" s="82"/>
      <c r="G1848" s="82"/>
      <c r="H1848" s="87"/>
      <c r="I1848" s="87"/>
      <c r="J1848" s="84"/>
      <c r="K1848" s="84"/>
      <c r="L1848" s="84"/>
      <c r="M1848" s="84"/>
      <c r="N1848" s="84"/>
      <c r="O1848" s="84"/>
      <c r="P1848" s="84"/>
      <c r="Q1848" s="84"/>
      <c r="R1848" s="82"/>
      <c r="S1848" s="84"/>
      <c r="T1848" s="84"/>
      <c r="U1848" s="84"/>
      <c r="V1848" s="84"/>
      <c r="W1848" s="84"/>
      <c r="X1848" s="84"/>
      <c r="Y1848" s="84"/>
      <c r="Z1848" s="84"/>
      <c r="AA1848" s="84"/>
      <c r="AB1848" s="84"/>
      <c r="AC1848" s="84"/>
      <c r="AD1848" s="84"/>
      <c r="AE1848" s="84"/>
      <c r="AF1848" s="84"/>
      <c r="AG1848" s="84"/>
      <c r="AH1848" s="84"/>
      <c r="AI1848" s="84"/>
      <c r="AJ1848" s="84"/>
      <c r="AK1848" s="84"/>
      <c r="AL1848" s="84"/>
      <c r="AM1848" s="84"/>
      <c r="AN1848" s="84"/>
      <c r="AO1848" s="84"/>
      <c r="AP1848" s="84"/>
      <c r="AQ1848" s="84"/>
      <c r="AR1848" s="84"/>
      <c r="AS1848" s="84"/>
      <c r="AT1848" s="84"/>
      <c r="AU1848" s="84"/>
      <c r="AV1848" s="84"/>
      <c r="AW1848" s="84"/>
      <c r="AX1848" s="84"/>
      <c r="AY1848" s="84"/>
      <c r="AZ1848" s="84"/>
      <c r="BA1848" s="84"/>
      <c r="BB1848" s="84"/>
      <c r="BC1848" s="84"/>
      <c r="BD1848" s="84"/>
      <c r="BE1848" s="84"/>
      <c r="BF1848" s="84"/>
      <c r="BG1848" s="84"/>
      <c r="BH1848" s="83"/>
    </row>
    <row r="1849" spans="1:60" s="71" customFormat="1" x14ac:dyDescent="0.2">
      <c r="A1849" s="82"/>
      <c r="B1849" s="82"/>
      <c r="C1849" s="82"/>
      <c r="D1849" s="82"/>
      <c r="E1849" s="82"/>
      <c r="F1849" s="82"/>
      <c r="G1849" s="82"/>
      <c r="H1849" s="87"/>
      <c r="I1849" s="87"/>
      <c r="J1849" s="84"/>
      <c r="K1849" s="84"/>
      <c r="L1849" s="84"/>
      <c r="M1849" s="84"/>
      <c r="N1849" s="84"/>
      <c r="O1849" s="84"/>
      <c r="P1849" s="84"/>
      <c r="Q1849" s="84"/>
      <c r="R1849" s="82"/>
      <c r="S1849" s="84"/>
      <c r="T1849" s="84"/>
      <c r="U1849" s="84"/>
      <c r="V1849" s="84"/>
      <c r="W1849" s="84"/>
      <c r="X1849" s="84"/>
      <c r="Y1849" s="84"/>
      <c r="Z1849" s="84"/>
      <c r="AA1849" s="84"/>
      <c r="AB1849" s="84"/>
      <c r="AC1849" s="84"/>
      <c r="AD1849" s="84"/>
      <c r="AE1849" s="84"/>
      <c r="AF1849" s="84"/>
      <c r="AG1849" s="84"/>
      <c r="AH1849" s="84"/>
      <c r="AI1849" s="84"/>
      <c r="AJ1849" s="84"/>
      <c r="AK1849" s="84"/>
      <c r="AL1849" s="84"/>
      <c r="AM1849" s="84"/>
      <c r="AN1849" s="84"/>
      <c r="AO1849" s="84"/>
      <c r="AP1849" s="84"/>
      <c r="AQ1849" s="84"/>
      <c r="AR1849" s="84"/>
      <c r="AS1849" s="84"/>
      <c r="AT1849" s="84"/>
      <c r="AU1849" s="84"/>
      <c r="AV1849" s="84"/>
      <c r="AW1849" s="84"/>
      <c r="AX1849" s="84"/>
      <c r="AY1849" s="84"/>
      <c r="AZ1849" s="84"/>
      <c r="BA1849" s="84"/>
      <c r="BB1849" s="84"/>
      <c r="BC1849" s="84"/>
      <c r="BD1849" s="84"/>
      <c r="BE1849" s="84"/>
      <c r="BF1849" s="84"/>
      <c r="BG1849" s="84"/>
      <c r="BH1849" s="83"/>
    </row>
    <row r="1850" spans="1:60" s="71" customFormat="1" x14ac:dyDescent="0.2">
      <c r="A1850" s="82"/>
      <c r="B1850" s="82"/>
      <c r="C1850" s="82"/>
      <c r="D1850" s="82"/>
      <c r="E1850" s="82"/>
      <c r="F1850" s="82"/>
      <c r="G1850" s="82"/>
      <c r="H1850" s="87"/>
      <c r="I1850" s="87"/>
      <c r="J1850" s="84"/>
      <c r="K1850" s="84"/>
      <c r="L1850" s="84"/>
      <c r="M1850" s="84"/>
      <c r="N1850" s="84"/>
      <c r="O1850" s="84"/>
      <c r="P1850" s="84"/>
      <c r="Q1850" s="84"/>
      <c r="R1850" s="82"/>
      <c r="S1850" s="84"/>
      <c r="T1850" s="84"/>
      <c r="U1850" s="84"/>
      <c r="V1850" s="84"/>
      <c r="W1850" s="84"/>
      <c r="X1850" s="84"/>
      <c r="Y1850" s="84"/>
      <c r="Z1850" s="84"/>
      <c r="AA1850" s="84"/>
      <c r="AB1850" s="84"/>
      <c r="AC1850" s="84"/>
      <c r="AD1850" s="84"/>
      <c r="AE1850" s="84"/>
      <c r="AF1850" s="84"/>
      <c r="AG1850" s="84"/>
      <c r="AH1850" s="84"/>
      <c r="AI1850" s="84"/>
      <c r="AJ1850" s="84"/>
      <c r="AK1850" s="84"/>
      <c r="AL1850" s="84"/>
      <c r="AM1850" s="84"/>
      <c r="AN1850" s="84"/>
      <c r="AO1850" s="84"/>
      <c r="AP1850" s="84"/>
      <c r="AQ1850" s="84"/>
      <c r="AR1850" s="84"/>
      <c r="AS1850" s="84"/>
      <c r="AT1850" s="84"/>
      <c r="AU1850" s="84"/>
      <c r="AV1850" s="84"/>
      <c r="AW1850" s="84"/>
      <c r="AX1850" s="84"/>
      <c r="AY1850" s="84"/>
      <c r="AZ1850" s="84"/>
      <c r="BA1850" s="84"/>
      <c r="BB1850" s="84"/>
      <c r="BC1850" s="84"/>
      <c r="BD1850" s="84"/>
      <c r="BE1850" s="84"/>
      <c r="BF1850" s="84"/>
      <c r="BG1850" s="84"/>
      <c r="BH1850" s="83"/>
    </row>
    <row r="1851" spans="1:60" s="71" customFormat="1" x14ac:dyDescent="0.2">
      <c r="A1851" s="82"/>
      <c r="B1851" s="82"/>
      <c r="C1851" s="82"/>
      <c r="D1851" s="82"/>
      <c r="E1851" s="82"/>
      <c r="F1851" s="82"/>
      <c r="G1851" s="82"/>
      <c r="H1851" s="87"/>
      <c r="I1851" s="87"/>
      <c r="J1851" s="84"/>
      <c r="K1851" s="84"/>
      <c r="L1851" s="84"/>
      <c r="M1851" s="84"/>
      <c r="N1851" s="84"/>
      <c r="O1851" s="84"/>
      <c r="P1851" s="84"/>
      <c r="Q1851" s="84"/>
      <c r="R1851" s="82"/>
      <c r="S1851" s="84"/>
      <c r="T1851" s="84"/>
      <c r="U1851" s="84"/>
      <c r="V1851" s="84"/>
      <c r="W1851" s="84"/>
      <c r="X1851" s="84"/>
      <c r="Y1851" s="84"/>
      <c r="Z1851" s="84"/>
      <c r="AA1851" s="84"/>
      <c r="AB1851" s="84"/>
      <c r="AC1851" s="84"/>
      <c r="AD1851" s="84"/>
      <c r="AE1851" s="84"/>
      <c r="AF1851" s="84"/>
      <c r="AG1851" s="84"/>
      <c r="AH1851" s="84"/>
      <c r="AI1851" s="84"/>
      <c r="AJ1851" s="84"/>
      <c r="AK1851" s="84"/>
      <c r="AL1851" s="84"/>
      <c r="AM1851" s="84"/>
      <c r="AN1851" s="84"/>
      <c r="AO1851" s="84"/>
      <c r="AP1851" s="84"/>
      <c r="AQ1851" s="84"/>
      <c r="AR1851" s="84"/>
      <c r="AS1851" s="84"/>
      <c r="AT1851" s="84"/>
      <c r="AU1851" s="84"/>
      <c r="AV1851" s="84"/>
      <c r="AW1851" s="84"/>
      <c r="AX1851" s="84"/>
      <c r="AY1851" s="84"/>
      <c r="AZ1851" s="84"/>
      <c r="BA1851" s="84"/>
      <c r="BB1851" s="84"/>
      <c r="BC1851" s="84"/>
      <c r="BD1851" s="84"/>
      <c r="BE1851" s="84"/>
      <c r="BF1851" s="84"/>
      <c r="BG1851" s="84"/>
      <c r="BH1851" s="83"/>
    </row>
    <row r="1852" spans="1:60" s="71" customFormat="1" x14ac:dyDescent="0.2">
      <c r="A1852" s="82"/>
      <c r="B1852" s="82"/>
      <c r="C1852" s="82"/>
      <c r="D1852" s="82"/>
      <c r="E1852" s="82"/>
      <c r="F1852" s="82"/>
      <c r="G1852" s="82"/>
      <c r="H1852" s="87"/>
      <c r="I1852" s="87"/>
      <c r="J1852" s="84"/>
      <c r="K1852" s="84"/>
      <c r="L1852" s="84"/>
      <c r="M1852" s="84"/>
      <c r="N1852" s="84"/>
      <c r="O1852" s="84"/>
      <c r="P1852" s="84"/>
      <c r="Q1852" s="84"/>
      <c r="R1852" s="82"/>
      <c r="S1852" s="84"/>
      <c r="T1852" s="84"/>
      <c r="U1852" s="84"/>
      <c r="V1852" s="84"/>
      <c r="W1852" s="84"/>
      <c r="X1852" s="84"/>
      <c r="Y1852" s="84"/>
      <c r="Z1852" s="84"/>
      <c r="AA1852" s="84"/>
      <c r="AB1852" s="84"/>
      <c r="AC1852" s="84"/>
      <c r="AD1852" s="84"/>
      <c r="AE1852" s="84"/>
      <c r="AF1852" s="84"/>
      <c r="AG1852" s="84"/>
      <c r="AH1852" s="84"/>
      <c r="AI1852" s="84"/>
      <c r="AJ1852" s="84"/>
      <c r="AK1852" s="84"/>
      <c r="AL1852" s="84"/>
      <c r="AM1852" s="84"/>
      <c r="AN1852" s="84"/>
      <c r="AO1852" s="84"/>
      <c r="AP1852" s="84"/>
      <c r="AQ1852" s="84"/>
      <c r="AR1852" s="84"/>
      <c r="AS1852" s="84"/>
      <c r="AT1852" s="84"/>
      <c r="AU1852" s="84"/>
      <c r="AV1852" s="84"/>
      <c r="AW1852" s="84"/>
      <c r="AX1852" s="84"/>
      <c r="AY1852" s="84"/>
      <c r="AZ1852" s="84"/>
      <c r="BA1852" s="84"/>
      <c r="BB1852" s="84"/>
      <c r="BC1852" s="84"/>
      <c r="BD1852" s="84"/>
      <c r="BE1852" s="84"/>
      <c r="BF1852" s="84"/>
      <c r="BG1852" s="84"/>
      <c r="BH1852" s="83"/>
    </row>
    <row r="1853" spans="1:60" s="71" customFormat="1" x14ac:dyDescent="0.2">
      <c r="A1853" s="82"/>
      <c r="B1853" s="82"/>
      <c r="C1853" s="82"/>
      <c r="D1853" s="82"/>
      <c r="E1853" s="82"/>
      <c r="F1853" s="82"/>
      <c r="G1853" s="82"/>
      <c r="H1853" s="87"/>
      <c r="I1853" s="87"/>
      <c r="J1853" s="84"/>
      <c r="K1853" s="84"/>
      <c r="L1853" s="84"/>
      <c r="M1853" s="84"/>
      <c r="N1853" s="84"/>
      <c r="O1853" s="84"/>
      <c r="P1853" s="84"/>
      <c r="Q1853" s="84"/>
      <c r="R1853" s="82"/>
      <c r="S1853" s="84"/>
      <c r="T1853" s="84"/>
      <c r="U1853" s="84"/>
      <c r="V1853" s="84"/>
      <c r="W1853" s="84"/>
      <c r="X1853" s="84"/>
      <c r="Y1853" s="84"/>
      <c r="Z1853" s="84"/>
      <c r="AA1853" s="84"/>
      <c r="AB1853" s="84"/>
      <c r="AC1853" s="84"/>
      <c r="AD1853" s="84"/>
      <c r="AE1853" s="84"/>
      <c r="AF1853" s="84"/>
      <c r="AG1853" s="84"/>
      <c r="AH1853" s="84"/>
      <c r="AI1853" s="84"/>
      <c r="AJ1853" s="84"/>
      <c r="AK1853" s="84"/>
      <c r="AL1853" s="84"/>
      <c r="AM1853" s="84"/>
      <c r="AN1853" s="84"/>
      <c r="AO1853" s="84"/>
      <c r="AP1853" s="84"/>
      <c r="AQ1853" s="84"/>
      <c r="AR1853" s="84"/>
      <c r="AS1853" s="84"/>
      <c r="AT1853" s="84"/>
      <c r="AU1853" s="84"/>
      <c r="AV1853" s="84"/>
      <c r="AW1853" s="84"/>
      <c r="AX1853" s="84"/>
      <c r="AY1853" s="84"/>
      <c r="AZ1853" s="84"/>
      <c r="BA1853" s="84"/>
      <c r="BB1853" s="84"/>
      <c r="BC1853" s="84"/>
      <c r="BD1853" s="84"/>
      <c r="BE1853" s="84"/>
      <c r="BF1853" s="84"/>
      <c r="BG1853" s="84"/>
      <c r="BH1853" s="83"/>
    </row>
    <row r="1854" spans="1:60" s="71" customFormat="1" x14ac:dyDescent="0.2">
      <c r="A1854" s="82"/>
      <c r="B1854" s="82"/>
      <c r="C1854" s="82"/>
      <c r="D1854" s="82"/>
      <c r="E1854" s="82"/>
      <c r="F1854" s="82"/>
      <c r="G1854" s="82"/>
      <c r="H1854" s="87"/>
      <c r="I1854" s="87"/>
      <c r="J1854" s="84"/>
      <c r="K1854" s="84"/>
      <c r="L1854" s="84"/>
      <c r="M1854" s="84"/>
      <c r="N1854" s="84"/>
      <c r="O1854" s="84"/>
      <c r="P1854" s="84"/>
      <c r="Q1854" s="84"/>
      <c r="R1854" s="82"/>
      <c r="S1854" s="84"/>
      <c r="T1854" s="84"/>
      <c r="U1854" s="84"/>
      <c r="V1854" s="84"/>
      <c r="W1854" s="84"/>
      <c r="X1854" s="84"/>
      <c r="Y1854" s="84"/>
      <c r="Z1854" s="84"/>
      <c r="AA1854" s="84"/>
      <c r="AB1854" s="84"/>
      <c r="AC1854" s="84"/>
      <c r="AD1854" s="84"/>
      <c r="AE1854" s="84"/>
      <c r="AF1854" s="84"/>
      <c r="AG1854" s="84"/>
      <c r="AH1854" s="84"/>
      <c r="AI1854" s="84"/>
      <c r="AJ1854" s="84"/>
      <c r="AK1854" s="84"/>
      <c r="AL1854" s="84"/>
      <c r="AM1854" s="84"/>
      <c r="AN1854" s="84"/>
      <c r="AO1854" s="84"/>
      <c r="AP1854" s="84"/>
      <c r="AQ1854" s="84"/>
      <c r="AR1854" s="84"/>
      <c r="AS1854" s="84"/>
      <c r="AT1854" s="84"/>
      <c r="AU1854" s="84"/>
      <c r="AV1854" s="84"/>
      <c r="AW1854" s="84"/>
      <c r="AX1854" s="84"/>
      <c r="AY1854" s="84"/>
      <c r="AZ1854" s="84"/>
      <c r="BA1854" s="84"/>
      <c r="BB1854" s="84"/>
      <c r="BC1854" s="84"/>
      <c r="BD1854" s="84"/>
      <c r="BE1854" s="84"/>
      <c r="BF1854" s="84"/>
      <c r="BG1854" s="84"/>
      <c r="BH1854" s="83"/>
    </row>
    <row r="1855" spans="1:60" s="71" customFormat="1" x14ac:dyDescent="0.2">
      <c r="A1855" s="82"/>
      <c r="B1855" s="82"/>
      <c r="C1855" s="82"/>
      <c r="D1855" s="82"/>
      <c r="E1855" s="82"/>
      <c r="F1855" s="82"/>
      <c r="G1855" s="82"/>
      <c r="H1855" s="87"/>
      <c r="I1855" s="87"/>
      <c r="J1855" s="84"/>
      <c r="K1855" s="84"/>
      <c r="L1855" s="84"/>
      <c r="M1855" s="84"/>
      <c r="N1855" s="84"/>
      <c r="O1855" s="84"/>
      <c r="P1855" s="84"/>
      <c r="Q1855" s="84"/>
      <c r="R1855" s="82"/>
      <c r="S1855" s="84"/>
      <c r="T1855" s="84"/>
      <c r="U1855" s="84"/>
      <c r="V1855" s="84"/>
      <c r="W1855" s="84"/>
      <c r="X1855" s="84"/>
      <c r="Y1855" s="84"/>
      <c r="Z1855" s="84"/>
      <c r="AA1855" s="84"/>
      <c r="AB1855" s="84"/>
      <c r="AC1855" s="84"/>
      <c r="AD1855" s="84"/>
      <c r="AE1855" s="84"/>
      <c r="AF1855" s="84"/>
      <c r="AG1855" s="84"/>
      <c r="AH1855" s="84"/>
      <c r="AI1855" s="84"/>
      <c r="AJ1855" s="84"/>
      <c r="AK1855" s="84"/>
      <c r="AL1855" s="84"/>
      <c r="AM1855" s="84"/>
      <c r="AN1855" s="84"/>
      <c r="AO1855" s="84"/>
      <c r="AP1855" s="84"/>
      <c r="AQ1855" s="84"/>
      <c r="AR1855" s="84"/>
      <c r="AS1855" s="84"/>
      <c r="AT1855" s="84"/>
      <c r="AU1855" s="84"/>
      <c r="AV1855" s="84"/>
      <c r="AW1855" s="84"/>
      <c r="AX1855" s="84"/>
      <c r="AY1855" s="84"/>
      <c r="AZ1855" s="84"/>
      <c r="BA1855" s="84"/>
      <c r="BB1855" s="84"/>
      <c r="BC1855" s="84"/>
      <c r="BD1855" s="84"/>
      <c r="BE1855" s="84"/>
      <c r="BF1855" s="84"/>
      <c r="BG1855" s="84"/>
      <c r="BH1855" s="83"/>
    </row>
    <row r="1856" spans="1:60" s="71" customFormat="1" x14ac:dyDescent="0.2">
      <c r="A1856" s="82"/>
      <c r="B1856" s="82"/>
      <c r="C1856" s="82"/>
      <c r="D1856" s="82"/>
      <c r="E1856" s="82"/>
      <c r="F1856" s="82"/>
      <c r="G1856" s="82"/>
      <c r="H1856" s="87"/>
      <c r="I1856" s="87"/>
      <c r="J1856" s="84"/>
      <c r="K1856" s="84"/>
      <c r="L1856" s="84"/>
      <c r="M1856" s="84"/>
      <c r="N1856" s="84"/>
      <c r="O1856" s="84"/>
      <c r="P1856" s="84"/>
      <c r="Q1856" s="84"/>
      <c r="R1856" s="82"/>
      <c r="S1856" s="84"/>
      <c r="T1856" s="84"/>
      <c r="U1856" s="84"/>
      <c r="V1856" s="84"/>
      <c r="W1856" s="84"/>
      <c r="X1856" s="84"/>
      <c r="Y1856" s="84"/>
      <c r="Z1856" s="84"/>
      <c r="AA1856" s="84"/>
      <c r="AB1856" s="84"/>
      <c r="AC1856" s="84"/>
      <c r="AD1856" s="84"/>
      <c r="AE1856" s="84"/>
      <c r="AF1856" s="84"/>
      <c r="AG1856" s="84"/>
      <c r="AH1856" s="84"/>
      <c r="AI1856" s="84"/>
      <c r="AJ1856" s="84"/>
      <c r="AK1856" s="84"/>
      <c r="AL1856" s="84"/>
      <c r="AM1856" s="84"/>
      <c r="AN1856" s="84"/>
      <c r="AO1856" s="84"/>
      <c r="AP1856" s="84"/>
      <c r="AQ1856" s="84"/>
      <c r="AR1856" s="84"/>
      <c r="AS1856" s="84"/>
      <c r="AT1856" s="84"/>
      <c r="AU1856" s="84"/>
      <c r="AV1856" s="84"/>
      <c r="AW1856" s="84"/>
      <c r="AX1856" s="84"/>
      <c r="AY1856" s="84"/>
      <c r="AZ1856" s="84"/>
      <c r="BA1856" s="84"/>
      <c r="BB1856" s="84"/>
      <c r="BC1856" s="84"/>
      <c r="BD1856" s="84"/>
      <c r="BE1856" s="84"/>
      <c r="BF1856" s="84"/>
      <c r="BG1856" s="84"/>
      <c r="BH1856" s="83"/>
    </row>
    <row r="1857" spans="1:60" s="71" customFormat="1" x14ac:dyDescent="0.2">
      <c r="A1857" s="82"/>
      <c r="B1857" s="82"/>
      <c r="C1857" s="82"/>
      <c r="D1857" s="82"/>
      <c r="E1857" s="82"/>
      <c r="F1857" s="82"/>
      <c r="G1857" s="82"/>
      <c r="H1857" s="87"/>
      <c r="I1857" s="87"/>
      <c r="J1857" s="84"/>
      <c r="K1857" s="84"/>
      <c r="L1857" s="84"/>
      <c r="M1857" s="84"/>
      <c r="N1857" s="84"/>
      <c r="O1857" s="84"/>
      <c r="P1857" s="84"/>
      <c r="Q1857" s="84"/>
      <c r="R1857" s="82"/>
      <c r="S1857" s="84"/>
      <c r="T1857" s="84"/>
      <c r="U1857" s="84"/>
      <c r="V1857" s="84"/>
      <c r="W1857" s="84"/>
      <c r="X1857" s="84"/>
      <c r="Y1857" s="84"/>
      <c r="Z1857" s="84"/>
      <c r="AA1857" s="84"/>
      <c r="AB1857" s="84"/>
      <c r="AC1857" s="84"/>
      <c r="AD1857" s="84"/>
      <c r="AE1857" s="84"/>
      <c r="AF1857" s="84"/>
      <c r="AG1857" s="84"/>
      <c r="AH1857" s="84"/>
      <c r="AI1857" s="84"/>
      <c r="AJ1857" s="84"/>
      <c r="AK1857" s="84"/>
      <c r="AL1857" s="84"/>
      <c r="AM1857" s="84"/>
      <c r="AN1857" s="84"/>
      <c r="AO1857" s="84"/>
      <c r="AP1857" s="84"/>
      <c r="AQ1857" s="84"/>
      <c r="AR1857" s="84"/>
      <c r="AS1857" s="84"/>
      <c r="AT1857" s="84"/>
      <c r="AU1857" s="84"/>
      <c r="AV1857" s="84"/>
      <c r="AW1857" s="84"/>
      <c r="AX1857" s="84"/>
      <c r="AY1857" s="84"/>
      <c r="AZ1857" s="84"/>
      <c r="BA1857" s="84"/>
      <c r="BB1857" s="84"/>
      <c r="BC1857" s="84"/>
      <c r="BD1857" s="84"/>
      <c r="BE1857" s="84"/>
      <c r="BF1857" s="84"/>
      <c r="BG1857" s="84"/>
      <c r="BH1857" s="83"/>
    </row>
    <row r="1858" spans="1:60" s="71" customFormat="1" x14ac:dyDescent="0.2">
      <c r="A1858" s="82"/>
      <c r="B1858" s="82"/>
      <c r="C1858" s="82"/>
      <c r="D1858" s="82"/>
      <c r="E1858" s="82"/>
      <c r="F1858" s="82"/>
      <c r="G1858" s="82"/>
      <c r="H1858" s="87"/>
      <c r="I1858" s="87"/>
      <c r="J1858" s="84"/>
      <c r="K1858" s="84"/>
      <c r="L1858" s="84"/>
      <c r="M1858" s="84"/>
      <c r="N1858" s="84"/>
      <c r="O1858" s="84"/>
      <c r="P1858" s="84"/>
      <c r="Q1858" s="84"/>
      <c r="R1858" s="82"/>
      <c r="S1858" s="84"/>
      <c r="T1858" s="84"/>
      <c r="U1858" s="84"/>
      <c r="V1858" s="84"/>
      <c r="W1858" s="84"/>
      <c r="X1858" s="84"/>
      <c r="Y1858" s="84"/>
      <c r="Z1858" s="84"/>
      <c r="AA1858" s="84"/>
      <c r="AB1858" s="84"/>
      <c r="AC1858" s="84"/>
      <c r="AD1858" s="84"/>
      <c r="AE1858" s="84"/>
      <c r="AF1858" s="84"/>
      <c r="AG1858" s="84"/>
      <c r="AH1858" s="84"/>
      <c r="AI1858" s="84"/>
      <c r="AJ1858" s="84"/>
      <c r="AK1858" s="84"/>
      <c r="AL1858" s="84"/>
      <c r="AM1858" s="84"/>
      <c r="AN1858" s="84"/>
      <c r="AO1858" s="84"/>
      <c r="AP1858" s="84"/>
      <c r="AQ1858" s="84"/>
      <c r="AR1858" s="84"/>
      <c r="AS1858" s="84"/>
      <c r="AT1858" s="84"/>
      <c r="AU1858" s="84"/>
      <c r="AV1858" s="84"/>
      <c r="AW1858" s="84"/>
      <c r="AX1858" s="84"/>
      <c r="AY1858" s="84"/>
      <c r="AZ1858" s="84"/>
      <c r="BA1858" s="84"/>
      <c r="BB1858" s="84"/>
      <c r="BC1858" s="84"/>
      <c r="BD1858" s="84"/>
      <c r="BE1858" s="84"/>
      <c r="BF1858" s="84"/>
      <c r="BG1858" s="84"/>
      <c r="BH1858" s="83"/>
    </row>
    <row r="1859" spans="1:60" s="71" customFormat="1" x14ac:dyDescent="0.2">
      <c r="A1859" s="82"/>
      <c r="B1859" s="82"/>
      <c r="C1859" s="82"/>
      <c r="D1859" s="82"/>
      <c r="E1859" s="82"/>
      <c r="F1859" s="82"/>
      <c r="G1859" s="82"/>
      <c r="H1859" s="87"/>
      <c r="I1859" s="87"/>
      <c r="J1859" s="84"/>
      <c r="K1859" s="84"/>
      <c r="L1859" s="84"/>
      <c r="M1859" s="84"/>
      <c r="N1859" s="84"/>
      <c r="O1859" s="84"/>
      <c r="P1859" s="84"/>
      <c r="Q1859" s="84"/>
      <c r="R1859" s="82"/>
      <c r="S1859" s="84"/>
      <c r="T1859" s="84"/>
      <c r="U1859" s="84"/>
      <c r="V1859" s="84"/>
      <c r="W1859" s="84"/>
      <c r="X1859" s="84"/>
      <c r="Y1859" s="84"/>
      <c r="Z1859" s="84"/>
      <c r="AA1859" s="84"/>
      <c r="AB1859" s="84"/>
      <c r="AC1859" s="84"/>
      <c r="AD1859" s="84"/>
      <c r="AE1859" s="84"/>
      <c r="AF1859" s="84"/>
      <c r="AG1859" s="84"/>
      <c r="AH1859" s="84"/>
      <c r="AI1859" s="84"/>
      <c r="AJ1859" s="84"/>
      <c r="AK1859" s="84"/>
      <c r="AL1859" s="84"/>
      <c r="AM1859" s="84"/>
      <c r="AN1859" s="84"/>
      <c r="AO1859" s="84"/>
      <c r="AP1859" s="84"/>
      <c r="AQ1859" s="84"/>
      <c r="AR1859" s="84"/>
      <c r="AS1859" s="84"/>
      <c r="AT1859" s="84"/>
      <c r="AU1859" s="84"/>
      <c r="AV1859" s="84"/>
      <c r="AW1859" s="84"/>
      <c r="AX1859" s="84"/>
      <c r="AY1859" s="84"/>
      <c r="AZ1859" s="84"/>
      <c r="BA1859" s="84"/>
      <c r="BB1859" s="84"/>
      <c r="BC1859" s="84"/>
      <c r="BD1859" s="84"/>
      <c r="BE1859" s="84"/>
      <c r="BF1859" s="84"/>
      <c r="BG1859" s="84"/>
      <c r="BH1859" s="83"/>
    </row>
    <row r="1860" spans="1:60" s="71" customFormat="1" x14ac:dyDescent="0.2">
      <c r="A1860" s="82"/>
      <c r="B1860" s="82"/>
      <c r="C1860" s="82"/>
      <c r="D1860" s="82"/>
      <c r="E1860" s="82"/>
      <c r="F1860" s="82"/>
      <c r="G1860" s="82"/>
      <c r="H1860" s="87"/>
      <c r="I1860" s="87"/>
      <c r="J1860" s="84"/>
      <c r="K1860" s="84"/>
      <c r="L1860" s="84"/>
      <c r="M1860" s="84"/>
      <c r="N1860" s="84"/>
      <c r="O1860" s="84"/>
      <c r="P1860" s="84"/>
      <c r="Q1860" s="84"/>
      <c r="R1860" s="82"/>
      <c r="S1860" s="84"/>
      <c r="T1860" s="84"/>
      <c r="U1860" s="84"/>
      <c r="V1860" s="84"/>
      <c r="W1860" s="84"/>
      <c r="X1860" s="84"/>
      <c r="Y1860" s="84"/>
      <c r="Z1860" s="84"/>
      <c r="AA1860" s="84"/>
      <c r="AB1860" s="84"/>
      <c r="AC1860" s="84"/>
      <c r="AD1860" s="84"/>
      <c r="AE1860" s="84"/>
      <c r="AF1860" s="84"/>
      <c r="AG1860" s="84"/>
      <c r="AH1860" s="84"/>
      <c r="AI1860" s="84"/>
      <c r="AJ1860" s="84"/>
      <c r="AK1860" s="84"/>
      <c r="AL1860" s="84"/>
      <c r="AM1860" s="84"/>
      <c r="AN1860" s="84"/>
      <c r="AO1860" s="84"/>
      <c r="AP1860" s="84"/>
      <c r="AQ1860" s="84"/>
      <c r="AR1860" s="84"/>
      <c r="AS1860" s="84"/>
      <c r="AT1860" s="84"/>
      <c r="AU1860" s="84"/>
      <c r="AV1860" s="84"/>
      <c r="AW1860" s="84"/>
      <c r="AX1860" s="84"/>
      <c r="AY1860" s="84"/>
      <c r="AZ1860" s="84"/>
      <c r="BA1860" s="84"/>
      <c r="BB1860" s="84"/>
      <c r="BC1860" s="84"/>
      <c r="BD1860" s="84"/>
      <c r="BE1860" s="84"/>
      <c r="BF1860" s="84"/>
      <c r="BG1860" s="84"/>
      <c r="BH1860" s="83"/>
    </row>
    <row r="1861" spans="1:60" s="71" customFormat="1" x14ac:dyDescent="0.2">
      <c r="A1861" s="82"/>
      <c r="B1861" s="82"/>
      <c r="C1861" s="82"/>
      <c r="D1861" s="82"/>
      <c r="E1861" s="82"/>
      <c r="F1861" s="82"/>
      <c r="G1861" s="82"/>
      <c r="H1861" s="87"/>
      <c r="I1861" s="87"/>
      <c r="J1861" s="84"/>
      <c r="K1861" s="84"/>
      <c r="L1861" s="84"/>
      <c r="M1861" s="84"/>
      <c r="N1861" s="84"/>
      <c r="O1861" s="84"/>
      <c r="P1861" s="84"/>
      <c r="Q1861" s="84"/>
      <c r="R1861" s="82"/>
      <c r="S1861" s="84"/>
      <c r="T1861" s="84"/>
      <c r="U1861" s="84"/>
      <c r="V1861" s="84"/>
      <c r="W1861" s="84"/>
      <c r="X1861" s="84"/>
      <c r="Y1861" s="84"/>
      <c r="Z1861" s="84"/>
      <c r="AA1861" s="84"/>
      <c r="AB1861" s="84"/>
      <c r="AC1861" s="84"/>
      <c r="AD1861" s="84"/>
      <c r="AE1861" s="84"/>
      <c r="AF1861" s="84"/>
      <c r="AG1861" s="84"/>
      <c r="AH1861" s="84"/>
      <c r="AI1861" s="84"/>
      <c r="AJ1861" s="84"/>
      <c r="AK1861" s="84"/>
      <c r="AL1861" s="84"/>
      <c r="AM1861" s="84"/>
      <c r="AN1861" s="84"/>
      <c r="AO1861" s="84"/>
      <c r="AP1861" s="84"/>
      <c r="AQ1861" s="84"/>
      <c r="AR1861" s="84"/>
      <c r="AS1861" s="84"/>
      <c r="AT1861" s="84"/>
      <c r="AU1861" s="84"/>
      <c r="AV1861" s="84"/>
      <c r="AW1861" s="84"/>
      <c r="AX1861" s="84"/>
      <c r="AY1861" s="84"/>
      <c r="AZ1861" s="84"/>
      <c r="BA1861" s="84"/>
      <c r="BB1861" s="84"/>
      <c r="BC1861" s="84"/>
      <c r="BD1861" s="84"/>
      <c r="BE1861" s="84"/>
      <c r="BF1861" s="84"/>
      <c r="BG1861" s="84"/>
      <c r="BH1861" s="83"/>
    </row>
    <row r="1862" spans="1:60" s="71" customFormat="1" x14ac:dyDescent="0.2">
      <c r="A1862" s="82"/>
      <c r="B1862" s="82"/>
      <c r="C1862" s="82"/>
      <c r="D1862" s="82"/>
      <c r="E1862" s="82"/>
      <c r="F1862" s="82"/>
      <c r="G1862" s="82"/>
      <c r="H1862" s="87"/>
      <c r="I1862" s="87"/>
      <c r="J1862" s="84"/>
      <c r="K1862" s="84"/>
      <c r="L1862" s="84"/>
      <c r="M1862" s="84"/>
      <c r="N1862" s="84"/>
      <c r="O1862" s="84"/>
      <c r="P1862" s="84"/>
      <c r="Q1862" s="84"/>
      <c r="R1862" s="82"/>
      <c r="S1862" s="84"/>
      <c r="T1862" s="84"/>
      <c r="U1862" s="84"/>
      <c r="V1862" s="84"/>
      <c r="W1862" s="84"/>
      <c r="X1862" s="84"/>
      <c r="Y1862" s="84"/>
      <c r="Z1862" s="84"/>
      <c r="AA1862" s="84"/>
      <c r="AB1862" s="84"/>
      <c r="AC1862" s="84"/>
      <c r="AD1862" s="84"/>
      <c r="AE1862" s="84"/>
      <c r="AF1862" s="84"/>
      <c r="AG1862" s="84"/>
      <c r="AH1862" s="84"/>
      <c r="AI1862" s="84"/>
      <c r="AJ1862" s="84"/>
      <c r="AK1862" s="84"/>
      <c r="AL1862" s="84"/>
      <c r="AM1862" s="84"/>
      <c r="AN1862" s="84"/>
      <c r="AO1862" s="84"/>
      <c r="AP1862" s="84"/>
      <c r="AQ1862" s="84"/>
      <c r="AR1862" s="84"/>
      <c r="AS1862" s="84"/>
      <c r="AT1862" s="84"/>
      <c r="AU1862" s="84"/>
      <c r="AV1862" s="84"/>
      <c r="AW1862" s="84"/>
      <c r="AX1862" s="84"/>
      <c r="AY1862" s="84"/>
      <c r="AZ1862" s="84"/>
      <c r="BA1862" s="84"/>
      <c r="BB1862" s="84"/>
      <c r="BC1862" s="84"/>
      <c r="BD1862" s="84"/>
      <c r="BE1862" s="84"/>
      <c r="BF1862" s="84"/>
      <c r="BG1862" s="84"/>
      <c r="BH1862" s="83"/>
    </row>
    <row r="1863" spans="1:60" s="71" customFormat="1" x14ac:dyDescent="0.2">
      <c r="A1863" s="82"/>
      <c r="B1863" s="82"/>
      <c r="C1863" s="82"/>
      <c r="D1863" s="82"/>
      <c r="E1863" s="82"/>
      <c r="F1863" s="82"/>
      <c r="G1863" s="82"/>
      <c r="H1863" s="87"/>
      <c r="I1863" s="87"/>
      <c r="J1863" s="84"/>
      <c r="K1863" s="84"/>
      <c r="L1863" s="84"/>
      <c r="M1863" s="84"/>
      <c r="N1863" s="84"/>
      <c r="O1863" s="84"/>
      <c r="P1863" s="84"/>
      <c r="Q1863" s="84"/>
      <c r="R1863" s="82"/>
      <c r="S1863" s="84"/>
      <c r="T1863" s="84"/>
      <c r="U1863" s="84"/>
      <c r="V1863" s="84"/>
      <c r="W1863" s="84"/>
      <c r="X1863" s="84"/>
      <c r="Y1863" s="84"/>
      <c r="Z1863" s="84"/>
      <c r="AA1863" s="84"/>
      <c r="AB1863" s="84"/>
      <c r="AC1863" s="84"/>
      <c r="AD1863" s="84"/>
      <c r="AE1863" s="84"/>
      <c r="AF1863" s="84"/>
      <c r="AG1863" s="84"/>
      <c r="AH1863" s="84"/>
      <c r="AI1863" s="84"/>
      <c r="AJ1863" s="84"/>
      <c r="AK1863" s="84"/>
      <c r="AL1863" s="84"/>
      <c r="AM1863" s="84"/>
      <c r="AN1863" s="84"/>
      <c r="AO1863" s="84"/>
      <c r="AP1863" s="84"/>
      <c r="AQ1863" s="84"/>
      <c r="AR1863" s="84"/>
      <c r="AS1863" s="84"/>
      <c r="AT1863" s="84"/>
      <c r="AU1863" s="84"/>
      <c r="AV1863" s="84"/>
      <c r="AW1863" s="84"/>
      <c r="AX1863" s="84"/>
      <c r="AY1863" s="84"/>
      <c r="AZ1863" s="84"/>
      <c r="BA1863" s="84"/>
      <c r="BB1863" s="84"/>
      <c r="BC1863" s="84"/>
      <c r="BD1863" s="84"/>
      <c r="BE1863" s="84"/>
      <c r="BF1863" s="84"/>
      <c r="BG1863" s="84"/>
      <c r="BH1863" s="83"/>
    </row>
    <row r="1864" spans="1:60" s="71" customFormat="1" x14ac:dyDescent="0.2">
      <c r="A1864" s="82"/>
      <c r="B1864" s="82"/>
      <c r="C1864" s="82"/>
      <c r="D1864" s="82"/>
      <c r="E1864" s="82"/>
      <c r="F1864" s="82"/>
      <c r="G1864" s="82"/>
      <c r="H1864" s="87"/>
      <c r="I1864" s="87"/>
      <c r="J1864" s="84"/>
      <c r="K1864" s="84"/>
      <c r="L1864" s="84"/>
      <c r="M1864" s="84"/>
      <c r="N1864" s="84"/>
      <c r="O1864" s="84"/>
      <c r="P1864" s="84"/>
      <c r="Q1864" s="84"/>
      <c r="R1864" s="82"/>
      <c r="S1864" s="84"/>
      <c r="T1864" s="84"/>
      <c r="U1864" s="84"/>
      <c r="V1864" s="84"/>
      <c r="W1864" s="84"/>
      <c r="X1864" s="84"/>
      <c r="Y1864" s="84"/>
      <c r="Z1864" s="84"/>
      <c r="AA1864" s="84"/>
      <c r="AB1864" s="84"/>
      <c r="AC1864" s="84"/>
      <c r="AD1864" s="84"/>
      <c r="AE1864" s="84"/>
      <c r="AF1864" s="84"/>
      <c r="AG1864" s="84"/>
      <c r="AH1864" s="84"/>
      <c r="AI1864" s="84"/>
      <c r="AJ1864" s="84"/>
      <c r="AK1864" s="84"/>
      <c r="AL1864" s="84"/>
      <c r="AM1864" s="84"/>
      <c r="AN1864" s="84"/>
      <c r="AO1864" s="84"/>
      <c r="AP1864" s="84"/>
      <c r="AQ1864" s="84"/>
      <c r="AR1864" s="84"/>
      <c r="AS1864" s="84"/>
      <c r="AT1864" s="84"/>
      <c r="AU1864" s="84"/>
      <c r="AV1864" s="84"/>
      <c r="AW1864" s="84"/>
      <c r="AX1864" s="84"/>
      <c r="AY1864" s="84"/>
      <c r="AZ1864" s="84"/>
      <c r="BA1864" s="84"/>
      <c r="BB1864" s="84"/>
      <c r="BC1864" s="84"/>
      <c r="BD1864" s="84"/>
      <c r="BE1864" s="84"/>
      <c r="BF1864" s="84"/>
      <c r="BG1864" s="84"/>
      <c r="BH1864" s="83"/>
    </row>
    <row r="1865" spans="1:60" s="71" customFormat="1" x14ac:dyDescent="0.2">
      <c r="A1865" s="82"/>
      <c r="B1865" s="82"/>
      <c r="C1865" s="82"/>
      <c r="D1865" s="82"/>
      <c r="E1865" s="82"/>
      <c r="F1865" s="82"/>
      <c r="G1865" s="82"/>
      <c r="H1865" s="87"/>
      <c r="I1865" s="87"/>
      <c r="J1865" s="84"/>
      <c r="K1865" s="84"/>
      <c r="L1865" s="84"/>
      <c r="M1865" s="84"/>
      <c r="N1865" s="84"/>
      <c r="O1865" s="84"/>
      <c r="P1865" s="84"/>
      <c r="Q1865" s="84"/>
      <c r="R1865" s="82"/>
      <c r="S1865" s="84"/>
      <c r="T1865" s="84"/>
      <c r="U1865" s="84"/>
      <c r="V1865" s="84"/>
      <c r="W1865" s="84"/>
      <c r="X1865" s="84"/>
      <c r="Y1865" s="84"/>
      <c r="Z1865" s="84"/>
      <c r="AA1865" s="84"/>
      <c r="AB1865" s="84"/>
      <c r="AC1865" s="84"/>
      <c r="AD1865" s="84"/>
      <c r="AE1865" s="84"/>
      <c r="AF1865" s="84"/>
      <c r="AG1865" s="84"/>
      <c r="AH1865" s="84"/>
      <c r="AI1865" s="84"/>
      <c r="AJ1865" s="84"/>
      <c r="AK1865" s="84"/>
      <c r="AL1865" s="84"/>
      <c r="AM1865" s="84"/>
      <c r="AN1865" s="84"/>
      <c r="AO1865" s="84"/>
      <c r="AP1865" s="84"/>
      <c r="AQ1865" s="84"/>
      <c r="AR1865" s="84"/>
      <c r="AS1865" s="84"/>
      <c r="AT1865" s="84"/>
      <c r="AU1865" s="84"/>
      <c r="AV1865" s="84"/>
      <c r="AW1865" s="84"/>
      <c r="AX1865" s="84"/>
      <c r="AY1865" s="84"/>
      <c r="AZ1865" s="84"/>
      <c r="BA1865" s="84"/>
      <c r="BB1865" s="84"/>
      <c r="BC1865" s="84"/>
      <c r="BD1865" s="84"/>
      <c r="BE1865" s="84"/>
      <c r="BF1865" s="84"/>
      <c r="BG1865" s="84"/>
      <c r="BH1865" s="83"/>
    </row>
    <row r="1866" spans="1:60" s="71" customFormat="1" x14ac:dyDescent="0.2">
      <c r="A1866" s="82"/>
      <c r="B1866" s="82"/>
      <c r="C1866" s="82"/>
      <c r="D1866" s="82"/>
      <c r="E1866" s="82"/>
      <c r="F1866" s="82"/>
      <c r="G1866" s="82"/>
      <c r="H1866" s="87"/>
      <c r="I1866" s="87"/>
      <c r="J1866" s="84"/>
      <c r="K1866" s="84"/>
      <c r="L1866" s="84"/>
      <c r="M1866" s="84"/>
      <c r="N1866" s="84"/>
      <c r="O1866" s="84"/>
      <c r="P1866" s="84"/>
      <c r="Q1866" s="84"/>
      <c r="R1866" s="82"/>
      <c r="S1866" s="84"/>
      <c r="T1866" s="84"/>
      <c r="U1866" s="84"/>
      <c r="V1866" s="84"/>
      <c r="W1866" s="84"/>
      <c r="X1866" s="84"/>
      <c r="Y1866" s="84"/>
      <c r="Z1866" s="84"/>
      <c r="AA1866" s="84"/>
      <c r="AB1866" s="84"/>
      <c r="AC1866" s="84"/>
      <c r="AD1866" s="84"/>
      <c r="AE1866" s="84"/>
      <c r="AF1866" s="84"/>
      <c r="AG1866" s="84"/>
      <c r="AH1866" s="84"/>
      <c r="AI1866" s="84"/>
      <c r="AJ1866" s="84"/>
      <c r="AK1866" s="84"/>
      <c r="AL1866" s="84"/>
      <c r="AM1866" s="84"/>
      <c r="AN1866" s="84"/>
      <c r="AO1866" s="84"/>
      <c r="AP1866" s="84"/>
      <c r="AQ1866" s="84"/>
      <c r="AR1866" s="84"/>
      <c r="AS1866" s="84"/>
      <c r="AT1866" s="84"/>
      <c r="AU1866" s="84"/>
      <c r="AV1866" s="84"/>
      <c r="AW1866" s="84"/>
      <c r="AX1866" s="84"/>
      <c r="AY1866" s="84"/>
      <c r="AZ1866" s="84"/>
      <c r="BA1866" s="84"/>
      <c r="BB1866" s="84"/>
      <c r="BC1866" s="84"/>
      <c r="BD1866" s="84"/>
      <c r="BE1866" s="84"/>
      <c r="BF1866" s="84"/>
      <c r="BG1866" s="84"/>
      <c r="BH1866" s="83"/>
    </row>
    <row r="1867" spans="1:60" s="71" customFormat="1" x14ac:dyDescent="0.2">
      <c r="A1867" s="82"/>
      <c r="B1867" s="82"/>
      <c r="C1867" s="82"/>
      <c r="D1867" s="82"/>
      <c r="E1867" s="82"/>
      <c r="F1867" s="82"/>
      <c r="G1867" s="82"/>
      <c r="H1867" s="87"/>
      <c r="I1867" s="87"/>
      <c r="J1867" s="84"/>
      <c r="K1867" s="84"/>
      <c r="L1867" s="84"/>
      <c r="M1867" s="84"/>
      <c r="N1867" s="84"/>
      <c r="O1867" s="84"/>
      <c r="P1867" s="84"/>
      <c r="Q1867" s="84"/>
      <c r="R1867" s="82"/>
      <c r="S1867" s="84"/>
      <c r="T1867" s="84"/>
      <c r="U1867" s="84"/>
      <c r="V1867" s="84"/>
      <c r="W1867" s="84"/>
      <c r="X1867" s="84"/>
      <c r="Y1867" s="84"/>
      <c r="Z1867" s="84"/>
      <c r="AA1867" s="84"/>
      <c r="AB1867" s="84"/>
      <c r="AC1867" s="84"/>
      <c r="AD1867" s="84"/>
      <c r="AE1867" s="84"/>
      <c r="AF1867" s="84"/>
      <c r="AG1867" s="84"/>
      <c r="AH1867" s="84"/>
      <c r="AI1867" s="84"/>
      <c r="AJ1867" s="84"/>
      <c r="AK1867" s="84"/>
      <c r="AL1867" s="84"/>
      <c r="AM1867" s="84"/>
      <c r="AN1867" s="84"/>
      <c r="AO1867" s="84"/>
      <c r="AP1867" s="84"/>
      <c r="AQ1867" s="84"/>
      <c r="AR1867" s="84"/>
      <c r="AS1867" s="84"/>
      <c r="AT1867" s="84"/>
      <c r="AU1867" s="84"/>
      <c r="AV1867" s="84"/>
      <c r="AW1867" s="84"/>
      <c r="AX1867" s="84"/>
      <c r="AY1867" s="84"/>
      <c r="AZ1867" s="84"/>
      <c r="BA1867" s="84"/>
      <c r="BB1867" s="84"/>
      <c r="BC1867" s="84"/>
      <c r="BD1867" s="84"/>
      <c r="BE1867" s="84"/>
      <c r="BF1867" s="84"/>
      <c r="BG1867" s="84"/>
      <c r="BH1867" s="83"/>
    </row>
    <row r="1868" spans="1:60" s="71" customFormat="1" x14ac:dyDescent="0.2">
      <c r="A1868" s="82"/>
      <c r="B1868" s="82"/>
      <c r="C1868" s="82"/>
      <c r="D1868" s="82"/>
      <c r="E1868" s="82"/>
      <c r="F1868" s="82"/>
      <c r="G1868" s="82"/>
      <c r="H1868" s="87"/>
      <c r="I1868" s="87"/>
      <c r="J1868" s="84"/>
      <c r="K1868" s="84"/>
      <c r="L1868" s="84"/>
      <c r="M1868" s="84"/>
      <c r="N1868" s="84"/>
      <c r="O1868" s="84"/>
      <c r="P1868" s="84"/>
      <c r="Q1868" s="84"/>
      <c r="R1868" s="82"/>
      <c r="S1868" s="84"/>
      <c r="T1868" s="84"/>
      <c r="U1868" s="84"/>
      <c r="V1868" s="84"/>
      <c r="W1868" s="84"/>
      <c r="X1868" s="84"/>
      <c r="Y1868" s="84"/>
      <c r="Z1868" s="84"/>
      <c r="AA1868" s="84"/>
      <c r="AB1868" s="84"/>
      <c r="AC1868" s="84"/>
      <c r="AD1868" s="84"/>
      <c r="AE1868" s="84"/>
      <c r="AF1868" s="84"/>
      <c r="AG1868" s="84"/>
      <c r="AH1868" s="84"/>
      <c r="AI1868" s="84"/>
      <c r="AJ1868" s="84"/>
      <c r="AK1868" s="84"/>
      <c r="AL1868" s="84"/>
      <c r="AM1868" s="84"/>
      <c r="AN1868" s="84"/>
      <c r="AO1868" s="84"/>
      <c r="AP1868" s="84"/>
      <c r="AQ1868" s="84"/>
      <c r="AR1868" s="84"/>
      <c r="AS1868" s="84"/>
      <c r="AT1868" s="84"/>
      <c r="AU1868" s="84"/>
      <c r="AV1868" s="84"/>
      <c r="AW1868" s="84"/>
      <c r="AX1868" s="84"/>
      <c r="AY1868" s="84"/>
      <c r="AZ1868" s="84"/>
      <c r="BA1868" s="84"/>
      <c r="BB1868" s="84"/>
      <c r="BC1868" s="84"/>
      <c r="BD1868" s="84"/>
      <c r="BE1868" s="84"/>
      <c r="BF1868" s="84"/>
      <c r="BG1868" s="84"/>
      <c r="BH1868" s="83"/>
    </row>
    <row r="1869" spans="1:60" s="71" customFormat="1" x14ac:dyDescent="0.2">
      <c r="A1869" s="82"/>
      <c r="B1869" s="82"/>
      <c r="C1869" s="82"/>
      <c r="D1869" s="82"/>
      <c r="E1869" s="82"/>
      <c r="F1869" s="82"/>
      <c r="G1869" s="82"/>
      <c r="H1869" s="87"/>
      <c r="I1869" s="87"/>
      <c r="J1869" s="84"/>
      <c r="K1869" s="84"/>
      <c r="L1869" s="84"/>
      <c r="M1869" s="84"/>
      <c r="N1869" s="84"/>
      <c r="O1869" s="84"/>
      <c r="P1869" s="84"/>
      <c r="Q1869" s="84"/>
      <c r="R1869" s="82"/>
      <c r="S1869" s="84"/>
      <c r="T1869" s="84"/>
      <c r="U1869" s="84"/>
      <c r="V1869" s="84"/>
      <c r="W1869" s="84"/>
      <c r="X1869" s="84"/>
      <c r="Y1869" s="84"/>
      <c r="Z1869" s="84"/>
      <c r="AA1869" s="84"/>
      <c r="AB1869" s="84"/>
      <c r="AC1869" s="84"/>
      <c r="AD1869" s="84"/>
      <c r="AE1869" s="84"/>
      <c r="AF1869" s="84"/>
      <c r="AG1869" s="84"/>
      <c r="AH1869" s="84"/>
      <c r="AI1869" s="84"/>
      <c r="AJ1869" s="84"/>
      <c r="AK1869" s="84"/>
      <c r="AL1869" s="84"/>
      <c r="AM1869" s="84"/>
      <c r="AN1869" s="84"/>
      <c r="AO1869" s="84"/>
      <c r="AP1869" s="84"/>
      <c r="AQ1869" s="84"/>
      <c r="AR1869" s="84"/>
      <c r="AS1869" s="84"/>
      <c r="AT1869" s="84"/>
      <c r="AU1869" s="84"/>
      <c r="AV1869" s="84"/>
      <c r="AW1869" s="84"/>
      <c r="AX1869" s="84"/>
      <c r="AY1869" s="84"/>
      <c r="AZ1869" s="84"/>
      <c r="BA1869" s="84"/>
      <c r="BB1869" s="84"/>
      <c r="BC1869" s="84"/>
      <c r="BD1869" s="84"/>
      <c r="BE1869" s="84"/>
      <c r="BF1869" s="84"/>
      <c r="BG1869" s="84"/>
      <c r="BH1869" s="83"/>
    </row>
    <row r="1870" spans="1:60" s="71" customFormat="1" x14ac:dyDescent="0.2">
      <c r="A1870" s="82"/>
      <c r="B1870" s="82"/>
      <c r="C1870" s="82"/>
      <c r="D1870" s="82"/>
      <c r="E1870" s="82"/>
      <c r="F1870" s="82"/>
      <c r="G1870" s="82"/>
      <c r="H1870" s="87"/>
      <c r="I1870" s="87"/>
      <c r="J1870" s="84"/>
      <c r="K1870" s="84"/>
      <c r="L1870" s="84"/>
      <c r="M1870" s="84"/>
      <c r="N1870" s="84"/>
      <c r="O1870" s="84"/>
      <c r="P1870" s="84"/>
      <c r="Q1870" s="84"/>
      <c r="R1870" s="82"/>
      <c r="S1870" s="84"/>
      <c r="T1870" s="84"/>
      <c r="U1870" s="84"/>
      <c r="V1870" s="84"/>
      <c r="W1870" s="84"/>
      <c r="X1870" s="84"/>
      <c r="Y1870" s="84"/>
      <c r="Z1870" s="84"/>
      <c r="AA1870" s="84"/>
      <c r="AB1870" s="84"/>
      <c r="AC1870" s="84"/>
      <c r="AD1870" s="84"/>
      <c r="AE1870" s="84"/>
      <c r="AF1870" s="84"/>
      <c r="AG1870" s="84"/>
      <c r="AH1870" s="84"/>
      <c r="AI1870" s="84"/>
      <c r="AJ1870" s="84"/>
      <c r="AK1870" s="84"/>
      <c r="AL1870" s="84"/>
      <c r="AM1870" s="84"/>
      <c r="AN1870" s="84"/>
      <c r="AO1870" s="84"/>
      <c r="AP1870" s="84"/>
      <c r="AQ1870" s="84"/>
      <c r="AR1870" s="84"/>
      <c r="AS1870" s="84"/>
      <c r="AT1870" s="84"/>
      <c r="AU1870" s="84"/>
      <c r="AV1870" s="84"/>
      <c r="AW1870" s="84"/>
      <c r="AX1870" s="84"/>
      <c r="AY1870" s="84"/>
      <c r="AZ1870" s="84"/>
      <c r="BA1870" s="84"/>
      <c r="BB1870" s="84"/>
      <c r="BC1870" s="84"/>
      <c r="BD1870" s="84"/>
      <c r="BE1870" s="84"/>
      <c r="BF1870" s="84"/>
      <c r="BG1870" s="84"/>
      <c r="BH1870" s="83"/>
    </row>
    <row r="1871" spans="1:60" s="71" customFormat="1" x14ac:dyDescent="0.2">
      <c r="A1871" s="82"/>
      <c r="B1871" s="82"/>
      <c r="C1871" s="82"/>
      <c r="D1871" s="82"/>
      <c r="E1871" s="82"/>
      <c r="F1871" s="82"/>
      <c r="G1871" s="82"/>
      <c r="H1871" s="87"/>
      <c r="I1871" s="87"/>
      <c r="J1871" s="84"/>
      <c r="K1871" s="84"/>
      <c r="L1871" s="84"/>
      <c r="M1871" s="84"/>
      <c r="N1871" s="84"/>
      <c r="O1871" s="84"/>
      <c r="P1871" s="84"/>
      <c r="Q1871" s="84"/>
      <c r="R1871" s="82"/>
      <c r="S1871" s="84"/>
      <c r="T1871" s="84"/>
      <c r="U1871" s="84"/>
      <c r="V1871" s="84"/>
      <c r="W1871" s="84"/>
      <c r="X1871" s="84"/>
      <c r="Y1871" s="84"/>
      <c r="Z1871" s="84"/>
      <c r="AA1871" s="84"/>
      <c r="AB1871" s="84"/>
      <c r="AC1871" s="84"/>
      <c r="AD1871" s="84"/>
      <c r="AE1871" s="84"/>
      <c r="AF1871" s="84"/>
      <c r="AG1871" s="84"/>
      <c r="AH1871" s="84"/>
      <c r="AI1871" s="84"/>
      <c r="AJ1871" s="84"/>
      <c r="AK1871" s="84"/>
      <c r="AL1871" s="84"/>
      <c r="AM1871" s="84"/>
      <c r="AN1871" s="84"/>
      <c r="AO1871" s="84"/>
      <c r="AP1871" s="84"/>
      <c r="AQ1871" s="84"/>
      <c r="AR1871" s="84"/>
      <c r="AS1871" s="84"/>
      <c r="AT1871" s="84"/>
      <c r="AU1871" s="84"/>
      <c r="AV1871" s="84"/>
      <c r="AW1871" s="84"/>
      <c r="AX1871" s="84"/>
      <c r="AY1871" s="84"/>
      <c r="AZ1871" s="84"/>
      <c r="BA1871" s="84"/>
      <c r="BB1871" s="84"/>
      <c r="BC1871" s="84"/>
      <c r="BD1871" s="84"/>
      <c r="BE1871" s="84"/>
      <c r="BF1871" s="84"/>
      <c r="BG1871" s="84"/>
      <c r="BH1871" s="83"/>
    </row>
    <row r="1872" spans="1:60" s="71" customFormat="1" x14ac:dyDescent="0.2">
      <c r="A1872" s="82"/>
      <c r="B1872" s="82"/>
      <c r="C1872" s="82"/>
      <c r="D1872" s="82"/>
      <c r="E1872" s="82"/>
      <c r="F1872" s="82"/>
      <c r="G1872" s="82"/>
      <c r="H1872" s="87"/>
      <c r="I1872" s="87"/>
      <c r="J1872" s="84"/>
      <c r="K1872" s="84"/>
      <c r="L1872" s="84"/>
      <c r="M1872" s="84"/>
      <c r="N1872" s="84"/>
      <c r="O1872" s="84"/>
      <c r="P1872" s="84"/>
      <c r="Q1872" s="84"/>
      <c r="R1872" s="82"/>
      <c r="S1872" s="84"/>
      <c r="T1872" s="84"/>
      <c r="U1872" s="84"/>
      <c r="V1872" s="84"/>
      <c r="W1872" s="84"/>
      <c r="X1872" s="84"/>
      <c r="Y1872" s="84"/>
      <c r="Z1872" s="84"/>
      <c r="AA1872" s="84"/>
      <c r="AB1872" s="84"/>
      <c r="AC1872" s="84"/>
      <c r="AD1872" s="84"/>
      <c r="AE1872" s="84"/>
      <c r="AF1872" s="84"/>
      <c r="AG1872" s="84"/>
      <c r="AH1872" s="84"/>
      <c r="AI1872" s="84"/>
      <c r="AJ1872" s="84"/>
      <c r="AK1872" s="84"/>
      <c r="AL1872" s="84"/>
      <c r="AM1872" s="84"/>
      <c r="AN1872" s="84"/>
      <c r="AO1872" s="84"/>
      <c r="AP1872" s="84"/>
      <c r="AQ1872" s="84"/>
      <c r="AR1872" s="84"/>
      <c r="AS1872" s="84"/>
      <c r="AT1872" s="84"/>
      <c r="AU1872" s="84"/>
      <c r="AV1872" s="84"/>
      <c r="AW1872" s="84"/>
      <c r="AX1872" s="84"/>
      <c r="AY1872" s="84"/>
      <c r="AZ1872" s="84"/>
      <c r="BA1872" s="84"/>
      <c r="BB1872" s="84"/>
      <c r="BC1872" s="84"/>
      <c r="BD1872" s="84"/>
      <c r="BE1872" s="84"/>
      <c r="BF1872" s="84"/>
      <c r="BG1872" s="84"/>
      <c r="BH1872" s="83"/>
    </row>
    <row r="1873" spans="1:60" s="71" customFormat="1" x14ac:dyDescent="0.2">
      <c r="A1873" s="82"/>
      <c r="B1873" s="82"/>
      <c r="C1873" s="82"/>
      <c r="D1873" s="82"/>
      <c r="E1873" s="82"/>
      <c r="F1873" s="82"/>
      <c r="G1873" s="82"/>
      <c r="H1873" s="87"/>
      <c r="I1873" s="87"/>
      <c r="J1873" s="84"/>
      <c r="K1873" s="84"/>
      <c r="L1873" s="84"/>
      <c r="M1873" s="84"/>
      <c r="N1873" s="84"/>
      <c r="O1873" s="84"/>
      <c r="P1873" s="84"/>
      <c r="Q1873" s="84"/>
      <c r="R1873" s="82"/>
      <c r="S1873" s="84"/>
      <c r="T1873" s="84"/>
      <c r="U1873" s="84"/>
      <c r="V1873" s="84"/>
      <c r="W1873" s="84"/>
      <c r="X1873" s="84"/>
      <c r="Y1873" s="84"/>
      <c r="Z1873" s="84"/>
      <c r="AA1873" s="84"/>
      <c r="AB1873" s="84"/>
      <c r="AC1873" s="84"/>
      <c r="AD1873" s="84"/>
      <c r="AE1873" s="84"/>
      <c r="AF1873" s="84"/>
      <c r="AG1873" s="84"/>
      <c r="AH1873" s="84"/>
      <c r="AI1873" s="84"/>
      <c r="AJ1873" s="84"/>
      <c r="AK1873" s="84"/>
      <c r="AL1873" s="84"/>
      <c r="AM1873" s="84"/>
      <c r="AN1873" s="84"/>
      <c r="AO1873" s="84"/>
      <c r="AP1873" s="84"/>
      <c r="AQ1873" s="84"/>
      <c r="AR1873" s="84"/>
      <c r="AS1873" s="84"/>
      <c r="AT1873" s="84"/>
      <c r="AU1873" s="84"/>
      <c r="AV1873" s="84"/>
      <c r="AW1873" s="84"/>
      <c r="AX1873" s="84"/>
      <c r="AY1873" s="84"/>
      <c r="AZ1873" s="84"/>
      <c r="BA1873" s="84"/>
      <c r="BB1873" s="84"/>
      <c r="BC1873" s="84"/>
      <c r="BD1873" s="84"/>
      <c r="BE1873" s="84"/>
      <c r="BF1873" s="84"/>
      <c r="BG1873" s="84"/>
      <c r="BH1873" s="83"/>
    </row>
    <row r="1874" spans="1:60" s="71" customFormat="1" x14ac:dyDescent="0.2">
      <c r="A1874" s="82"/>
      <c r="B1874" s="82"/>
      <c r="C1874" s="82"/>
      <c r="D1874" s="82"/>
      <c r="E1874" s="82"/>
      <c r="F1874" s="82"/>
      <c r="G1874" s="82"/>
      <c r="H1874" s="87"/>
      <c r="I1874" s="87"/>
      <c r="J1874" s="84"/>
      <c r="K1874" s="84"/>
      <c r="L1874" s="84"/>
      <c r="M1874" s="84"/>
      <c r="N1874" s="84"/>
      <c r="O1874" s="84"/>
      <c r="P1874" s="84"/>
      <c r="Q1874" s="84"/>
      <c r="R1874" s="82"/>
      <c r="S1874" s="84"/>
      <c r="T1874" s="84"/>
      <c r="U1874" s="84"/>
      <c r="V1874" s="84"/>
      <c r="W1874" s="84"/>
      <c r="X1874" s="84"/>
      <c r="Y1874" s="84"/>
      <c r="Z1874" s="84"/>
      <c r="AA1874" s="84"/>
      <c r="AB1874" s="84"/>
      <c r="AC1874" s="84"/>
      <c r="AD1874" s="84"/>
      <c r="AE1874" s="84"/>
      <c r="AF1874" s="84"/>
      <c r="AG1874" s="84"/>
      <c r="AH1874" s="84"/>
      <c r="AI1874" s="84"/>
      <c r="AJ1874" s="84"/>
      <c r="AK1874" s="84"/>
      <c r="AL1874" s="84"/>
      <c r="AM1874" s="84"/>
      <c r="AN1874" s="84"/>
      <c r="AO1874" s="84"/>
      <c r="AP1874" s="84"/>
      <c r="AQ1874" s="84"/>
      <c r="AR1874" s="84"/>
      <c r="AS1874" s="84"/>
      <c r="AT1874" s="84"/>
      <c r="AU1874" s="84"/>
      <c r="AV1874" s="84"/>
      <c r="AW1874" s="84"/>
      <c r="AX1874" s="84"/>
      <c r="AY1874" s="84"/>
      <c r="AZ1874" s="84"/>
      <c r="BA1874" s="84"/>
      <c r="BB1874" s="84"/>
      <c r="BC1874" s="84"/>
      <c r="BD1874" s="84"/>
      <c r="BE1874" s="84"/>
      <c r="BF1874" s="84"/>
      <c r="BG1874" s="84"/>
      <c r="BH1874" s="83"/>
    </row>
    <row r="1875" spans="1:60" s="71" customFormat="1" x14ac:dyDescent="0.2">
      <c r="A1875" s="82"/>
      <c r="B1875" s="82"/>
      <c r="C1875" s="82"/>
      <c r="D1875" s="82"/>
      <c r="E1875" s="82"/>
      <c r="F1875" s="82"/>
      <c r="G1875" s="82"/>
      <c r="H1875" s="87"/>
      <c r="I1875" s="87"/>
      <c r="J1875" s="84"/>
      <c r="K1875" s="84"/>
      <c r="L1875" s="84"/>
      <c r="M1875" s="84"/>
      <c r="N1875" s="84"/>
      <c r="O1875" s="84"/>
      <c r="P1875" s="84"/>
      <c r="Q1875" s="84"/>
      <c r="R1875" s="82"/>
      <c r="S1875" s="84"/>
      <c r="T1875" s="84"/>
      <c r="U1875" s="84"/>
      <c r="V1875" s="84"/>
      <c r="W1875" s="84"/>
      <c r="X1875" s="84"/>
      <c r="Y1875" s="84"/>
      <c r="Z1875" s="84"/>
      <c r="AA1875" s="84"/>
      <c r="AB1875" s="84"/>
      <c r="AC1875" s="84"/>
      <c r="AD1875" s="84"/>
      <c r="AE1875" s="84"/>
      <c r="AF1875" s="84"/>
      <c r="AG1875" s="84"/>
      <c r="AH1875" s="84"/>
      <c r="AI1875" s="84"/>
      <c r="AJ1875" s="84"/>
      <c r="AK1875" s="84"/>
      <c r="AL1875" s="84"/>
      <c r="AM1875" s="84"/>
      <c r="AN1875" s="84"/>
      <c r="AO1875" s="84"/>
      <c r="AP1875" s="84"/>
      <c r="AQ1875" s="84"/>
      <c r="AR1875" s="84"/>
      <c r="AS1875" s="84"/>
      <c r="AT1875" s="84"/>
      <c r="AU1875" s="84"/>
      <c r="AV1875" s="84"/>
      <c r="AW1875" s="84"/>
      <c r="AX1875" s="84"/>
      <c r="AY1875" s="84"/>
      <c r="AZ1875" s="84"/>
      <c r="BA1875" s="84"/>
      <c r="BB1875" s="84"/>
      <c r="BC1875" s="84"/>
      <c r="BD1875" s="84"/>
      <c r="BE1875" s="84"/>
      <c r="BF1875" s="84"/>
      <c r="BG1875" s="84"/>
      <c r="BH1875" s="83"/>
    </row>
    <row r="1876" spans="1:60" s="71" customFormat="1" x14ac:dyDescent="0.2">
      <c r="A1876" s="82"/>
      <c r="B1876" s="82"/>
      <c r="C1876" s="82"/>
      <c r="D1876" s="82"/>
      <c r="E1876" s="82"/>
      <c r="F1876" s="82"/>
      <c r="G1876" s="82"/>
      <c r="H1876" s="87"/>
      <c r="I1876" s="87"/>
      <c r="J1876" s="84"/>
      <c r="K1876" s="84"/>
      <c r="L1876" s="84"/>
      <c r="M1876" s="84"/>
      <c r="N1876" s="84"/>
      <c r="O1876" s="84"/>
      <c r="P1876" s="84"/>
      <c r="Q1876" s="84"/>
      <c r="R1876" s="82"/>
      <c r="S1876" s="84"/>
      <c r="T1876" s="84"/>
      <c r="U1876" s="84"/>
      <c r="V1876" s="84"/>
      <c r="W1876" s="84"/>
      <c r="X1876" s="84"/>
      <c r="Y1876" s="84"/>
      <c r="Z1876" s="84"/>
      <c r="AA1876" s="84"/>
      <c r="AB1876" s="84"/>
      <c r="AC1876" s="84"/>
      <c r="AD1876" s="84"/>
      <c r="AE1876" s="84"/>
      <c r="AF1876" s="84"/>
      <c r="AG1876" s="84"/>
      <c r="AH1876" s="84"/>
      <c r="AI1876" s="84"/>
      <c r="AJ1876" s="84"/>
      <c r="AK1876" s="84"/>
      <c r="AL1876" s="84"/>
      <c r="AM1876" s="84"/>
      <c r="AN1876" s="84"/>
      <c r="AO1876" s="84"/>
      <c r="AP1876" s="84"/>
      <c r="AQ1876" s="84"/>
      <c r="AR1876" s="84"/>
      <c r="AS1876" s="84"/>
      <c r="AT1876" s="84"/>
      <c r="AU1876" s="84"/>
      <c r="AV1876" s="84"/>
      <c r="AW1876" s="84"/>
      <c r="AX1876" s="84"/>
      <c r="AY1876" s="84"/>
      <c r="AZ1876" s="84"/>
      <c r="BA1876" s="84"/>
      <c r="BB1876" s="84"/>
      <c r="BC1876" s="84"/>
      <c r="BD1876" s="84"/>
      <c r="BE1876" s="84"/>
      <c r="BF1876" s="84"/>
      <c r="BG1876" s="84"/>
      <c r="BH1876" s="83"/>
    </row>
    <row r="1877" spans="1:60" s="71" customFormat="1" x14ac:dyDescent="0.2">
      <c r="A1877" s="82"/>
      <c r="B1877" s="82"/>
      <c r="C1877" s="82"/>
      <c r="D1877" s="82"/>
      <c r="E1877" s="82"/>
      <c r="F1877" s="82"/>
      <c r="G1877" s="82"/>
      <c r="H1877" s="87"/>
      <c r="I1877" s="87"/>
      <c r="J1877" s="84"/>
      <c r="K1877" s="84"/>
      <c r="L1877" s="84"/>
      <c r="M1877" s="84"/>
      <c r="N1877" s="84"/>
      <c r="O1877" s="84"/>
      <c r="P1877" s="84"/>
      <c r="Q1877" s="84"/>
      <c r="R1877" s="82"/>
      <c r="S1877" s="84"/>
      <c r="T1877" s="84"/>
      <c r="U1877" s="84"/>
      <c r="V1877" s="84"/>
      <c r="W1877" s="84"/>
      <c r="X1877" s="84"/>
      <c r="Y1877" s="84"/>
      <c r="Z1877" s="84"/>
      <c r="AA1877" s="84"/>
      <c r="AB1877" s="84"/>
      <c r="AC1877" s="84"/>
      <c r="AD1877" s="84"/>
      <c r="AE1877" s="84"/>
      <c r="AF1877" s="84"/>
      <c r="AG1877" s="84"/>
      <c r="AH1877" s="84"/>
      <c r="AI1877" s="84"/>
      <c r="AJ1877" s="84"/>
      <c r="AK1877" s="84"/>
      <c r="AL1877" s="84"/>
      <c r="AM1877" s="84"/>
      <c r="AN1877" s="84"/>
      <c r="AO1877" s="84"/>
      <c r="AP1877" s="84"/>
      <c r="AQ1877" s="84"/>
      <c r="AR1877" s="84"/>
      <c r="AS1877" s="84"/>
      <c r="AT1877" s="84"/>
      <c r="AU1877" s="84"/>
      <c r="AV1877" s="84"/>
      <c r="AW1877" s="84"/>
      <c r="AX1877" s="84"/>
      <c r="AY1877" s="84"/>
      <c r="AZ1877" s="84"/>
      <c r="BA1877" s="84"/>
      <c r="BB1877" s="84"/>
      <c r="BC1877" s="84"/>
      <c r="BD1877" s="84"/>
      <c r="BE1877" s="84"/>
      <c r="BF1877" s="84"/>
      <c r="BG1877" s="84"/>
      <c r="BH1877" s="83"/>
    </row>
    <row r="1878" spans="1:60" s="71" customFormat="1" x14ac:dyDescent="0.2">
      <c r="A1878" s="82"/>
      <c r="B1878" s="82"/>
      <c r="C1878" s="82"/>
      <c r="D1878" s="82"/>
      <c r="E1878" s="82"/>
      <c r="F1878" s="82"/>
      <c r="G1878" s="82"/>
      <c r="H1878" s="87"/>
      <c r="I1878" s="87"/>
      <c r="J1878" s="84"/>
      <c r="K1878" s="84"/>
      <c r="L1878" s="84"/>
      <c r="M1878" s="84"/>
      <c r="N1878" s="84"/>
      <c r="O1878" s="84"/>
      <c r="P1878" s="84"/>
      <c r="Q1878" s="84"/>
      <c r="R1878" s="82"/>
      <c r="S1878" s="84"/>
      <c r="T1878" s="84"/>
      <c r="U1878" s="84"/>
      <c r="V1878" s="84"/>
      <c r="W1878" s="84"/>
      <c r="X1878" s="84"/>
      <c r="Y1878" s="84"/>
      <c r="Z1878" s="84"/>
      <c r="AA1878" s="84"/>
      <c r="AB1878" s="84"/>
      <c r="AC1878" s="84"/>
      <c r="AD1878" s="84"/>
      <c r="AE1878" s="84"/>
      <c r="AF1878" s="84"/>
      <c r="AG1878" s="84"/>
      <c r="AH1878" s="84"/>
      <c r="AI1878" s="84"/>
      <c r="AJ1878" s="84"/>
      <c r="AK1878" s="84"/>
      <c r="AL1878" s="84"/>
      <c r="AM1878" s="84"/>
      <c r="AN1878" s="84"/>
      <c r="AO1878" s="84"/>
      <c r="AP1878" s="84"/>
      <c r="AQ1878" s="84"/>
      <c r="AR1878" s="84"/>
      <c r="AS1878" s="84"/>
      <c r="AT1878" s="84"/>
      <c r="AU1878" s="84"/>
      <c r="AV1878" s="84"/>
      <c r="AW1878" s="84"/>
      <c r="AX1878" s="84"/>
      <c r="AY1878" s="84"/>
      <c r="AZ1878" s="84"/>
      <c r="BA1878" s="84"/>
      <c r="BB1878" s="84"/>
      <c r="BC1878" s="84"/>
      <c r="BD1878" s="84"/>
      <c r="BE1878" s="84"/>
      <c r="BF1878" s="84"/>
      <c r="BG1878" s="84"/>
      <c r="BH1878" s="83"/>
    </row>
    <row r="1879" spans="1:60" s="71" customFormat="1" x14ac:dyDescent="0.2">
      <c r="A1879" s="82"/>
      <c r="B1879" s="82"/>
      <c r="C1879" s="82"/>
      <c r="D1879" s="82"/>
      <c r="E1879" s="82"/>
      <c r="F1879" s="82"/>
      <c r="G1879" s="82"/>
      <c r="H1879" s="87"/>
      <c r="I1879" s="87"/>
      <c r="J1879" s="84"/>
      <c r="K1879" s="84"/>
      <c r="L1879" s="84"/>
      <c r="M1879" s="84"/>
      <c r="N1879" s="84"/>
      <c r="O1879" s="84"/>
      <c r="P1879" s="84"/>
      <c r="Q1879" s="84"/>
      <c r="R1879" s="82"/>
      <c r="S1879" s="84"/>
      <c r="T1879" s="84"/>
      <c r="U1879" s="84"/>
      <c r="V1879" s="84"/>
      <c r="W1879" s="84"/>
      <c r="X1879" s="84"/>
      <c r="Y1879" s="84"/>
      <c r="Z1879" s="84"/>
      <c r="AA1879" s="84"/>
      <c r="AB1879" s="84"/>
      <c r="AC1879" s="84"/>
      <c r="AD1879" s="84"/>
      <c r="AE1879" s="84"/>
      <c r="AF1879" s="84"/>
      <c r="AG1879" s="84"/>
      <c r="AH1879" s="84"/>
      <c r="AI1879" s="84"/>
      <c r="AJ1879" s="84"/>
      <c r="AK1879" s="84"/>
      <c r="AL1879" s="84"/>
      <c r="AM1879" s="84"/>
      <c r="AN1879" s="84"/>
      <c r="AO1879" s="84"/>
      <c r="AP1879" s="84"/>
      <c r="AQ1879" s="84"/>
      <c r="AR1879" s="84"/>
      <c r="AS1879" s="84"/>
      <c r="AT1879" s="84"/>
      <c r="AU1879" s="84"/>
      <c r="AV1879" s="84"/>
      <c r="AW1879" s="84"/>
      <c r="AX1879" s="84"/>
      <c r="AY1879" s="84"/>
      <c r="AZ1879" s="84"/>
      <c r="BA1879" s="84"/>
      <c r="BB1879" s="84"/>
      <c r="BC1879" s="84"/>
      <c r="BD1879" s="84"/>
      <c r="BE1879" s="84"/>
      <c r="BF1879" s="84"/>
      <c r="BG1879" s="84"/>
      <c r="BH1879" s="83"/>
    </row>
    <row r="1880" spans="1:60" s="71" customFormat="1" x14ac:dyDescent="0.2">
      <c r="A1880" s="82"/>
      <c r="B1880" s="82"/>
      <c r="C1880" s="82"/>
      <c r="D1880" s="82"/>
      <c r="E1880" s="82"/>
      <c r="F1880" s="82"/>
      <c r="G1880" s="82"/>
      <c r="H1880" s="87"/>
      <c r="I1880" s="87"/>
      <c r="J1880" s="84"/>
      <c r="K1880" s="84"/>
      <c r="L1880" s="84"/>
      <c r="M1880" s="84"/>
      <c r="N1880" s="84"/>
      <c r="O1880" s="84"/>
      <c r="P1880" s="84"/>
      <c r="Q1880" s="84"/>
      <c r="R1880" s="82"/>
      <c r="S1880" s="84"/>
      <c r="T1880" s="84"/>
      <c r="U1880" s="84"/>
      <c r="V1880" s="84"/>
      <c r="W1880" s="84"/>
      <c r="X1880" s="84"/>
      <c r="Y1880" s="84"/>
      <c r="Z1880" s="84"/>
      <c r="AA1880" s="84"/>
      <c r="AB1880" s="84"/>
      <c r="AC1880" s="84"/>
      <c r="AD1880" s="84"/>
      <c r="AE1880" s="84"/>
      <c r="AF1880" s="84"/>
      <c r="AG1880" s="84"/>
      <c r="AH1880" s="84"/>
      <c r="AI1880" s="84"/>
      <c r="AJ1880" s="84"/>
      <c r="AK1880" s="84"/>
      <c r="AL1880" s="84"/>
      <c r="AM1880" s="84"/>
      <c r="AN1880" s="84"/>
      <c r="AO1880" s="84"/>
      <c r="AP1880" s="84"/>
      <c r="AQ1880" s="84"/>
      <c r="AR1880" s="84"/>
      <c r="AS1880" s="84"/>
      <c r="AT1880" s="84"/>
      <c r="AU1880" s="84"/>
      <c r="AV1880" s="84"/>
      <c r="AW1880" s="84"/>
      <c r="AX1880" s="84"/>
      <c r="AY1880" s="84"/>
      <c r="AZ1880" s="84"/>
      <c r="BA1880" s="84"/>
      <c r="BB1880" s="84"/>
      <c r="BC1880" s="84"/>
      <c r="BD1880" s="84"/>
      <c r="BE1880" s="84"/>
      <c r="BF1880" s="84"/>
      <c r="BG1880" s="84"/>
      <c r="BH1880" s="83"/>
    </row>
    <row r="1881" spans="1:60" s="71" customFormat="1" x14ac:dyDescent="0.2">
      <c r="A1881" s="82"/>
      <c r="B1881" s="82"/>
      <c r="C1881" s="82"/>
      <c r="D1881" s="82"/>
      <c r="E1881" s="82"/>
      <c r="F1881" s="82"/>
      <c r="G1881" s="82"/>
      <c r="H1881" s="87"/>
      <c r="I1881" s="87"/>
      <c r="J1881" s="84"/>
      <c r="K1881" s="84"/>
      <c r="L1881" s="84"/>
      <c r="M1881" s="84"/>
      <c r="N1881" s="84"/>
      <c r="O1881" s="84"/>
      <c r="P1881" s="84"/>
      <c r="Q1881" s="84"/>
      <c r="R1881" s="82"/>
      <c r="S1881" s="84"/>
      <c r="T1881" s="84"/>
      <c r="U1881" s="84"/>
      <c r="V1881" s="84"/>
      <c r="W1881" s="84"/>
      <c r="X1881" s="84"/>
      <c r="Y1881" s="84"/>
      <c r="Z1881" s="84"/>
      <c r="AA1881" s="84"/>
      <c r="AB1881" s="84"/>
      <c r="AC1881" s="84"/>
      <c r="AD1881" s="84"/>
      <c r="AE1881" s="84"/>
      <c r="AF1881" s="84"/>
      <c r="AG1881" s="84"/>
      <c r="AH1881" s="84"/>
      <c r="AI1881" s="84"/>
      <c r="AJ1881" s="84"/>
      <c r="AK1881" s="84"/>
      <c r="AL1881" s="84"/>
      <c r="AM1881" s="84"/>
      <c r="AN1881" s="84"/>
      <c r="AO1881" s="84"/>
      <c r="AP1881" s="84"/>
      <c r="AQ1881" s="84"/>
      <c r="AR1881" s="84"/>
      <c r="AS1881" s="84"/>
      <c r="AT1881" s="84"/>
      <c r="AU1881" s="84"/>
      <c r="AV1881" s="84"/>
      <c r="AW1881" s="84"/>
      <c r="AX1881" s="84"/>
      <c r="AY1881" s="84"/>
      <c r="AZ1881" s="84"/>
      <c r="BA1881" s="84"/>
      <c r="BB1881" s="84"/>
      <c r="BC1881" s="84"/>
      <c r="BD1881" s="84"/>
      <c r="BE1881" s="84"/>
      <c r="BF1881" s="84"/>
      <c r="BG1881" s="84"/>
      <c r="BH1881" s="83"/>
    </row>
    <row r="1882" spans="1:60" s="71" customFormat="1" x14ac:dyDescent="0.2">
      <c r="A1882" s="82"/>
      <c r="B1882" s="82"/>
      <c r="C1882" s="82"/>
      <c r="D1882" s="82"/>
      <c r="E1882" s="82"/>
      <c r="F1882" s="82"/>
      <c r="G1882" s="82"/>
      <c r="H1882" s="87"/>
      <c r="I1882" s="87"/>
      <c r="J1882" s="84"/>
      <c r="K1882" s="84"/>
      <c r="L1882" s="84"/>
      <c r="M1882" s="84"/>
      <c r="N1882" s="84"/>
      <c r="O1882" s="84"/>
      <c r="P1882" s="84"/>
      <c r="Q1882" s="84"/>
      <c r="R1882" s="82"/>
      <c r="S1882" s="84"/>
      <c r="T1882" s="84"/>
      <c r="U1882" s="84"/>
      <c r="V1882" s="84"/>
      <c r="W1882" s="84"/>
      <c r="X1882" s="84"/>
      <c r="Y1882" s="84"/>
      <c r="Z1882" s="84"/>
      <c r="AA1882" s="84"/>
      <c r="AB1882" s="84"/>
      <c r="AC1882" s="84"/>
      <c r="AD1882" s="84"/>
      <c r="AE1882" s="84"/>
      <c r="AF1882" s="84"/>
      <c r="AG1882" s="84"/>
      <c r="AH1882" s="84"/>
      <c r="AI1882" s="84"/>
      <c r="AJ1882" s="84"/>
      <c r="AK1882" s="84"/>
      <c r="AL1882" s="84"/>
      <c r="AM1882" s="84"/>
      <c r="AN1882" s="84"/>
      <c r="AO1882" s="84"/>
      <c r="AP1882" s="84"/>
      <c r="AQ1882" s="84"/>
      <c r="AR1882" s="84"/>
      <c r="AS1882" s="84"/>
      <c r="AT1882" s="84"/>
      <c r="AU1882" s="84"/>
      <c r="AV1882" s="84"/>
      <c r="AW1882" s="84"/>
      <c r="AX1882" s="84"/>
      <c r="AY1882" s="84"/>
      <c r="AZ1882" s="84"/>
      <c r="BA1882" s="84"/>
      <c r="BB1882" s="84"/>
      <c r="BC1882" s="84"/>
      <c r="BD1882" s="84"/>
      <c r="BE1882" s="84"/>
      <c r="BF1882" s="84"/>
      <c r="BG1882" s="84"/>
      <c r="BH1882" s="83"/>
    </row>
    <row r="1883" spans="1:60" s="71" customFormat="1" x14ac:dyDescent="0.2">
      <c r="A1883" s="82"/>
      <c r="B1883" s="82"/>
      <c r="C1883" s="82"/>
      <c r="D1883" s="82"/>
      <c r="E1883" s="82"/>
      <c r="F1883" s="82"/>
      <c r="G1883" s="82"/>
      <c r="H1883" s="87"/>
      <c r="I1883" s="87"/>
      <c r="J1883" s="84"/>
      <c r="K1883" s="84"/>
      <c r="L1883" s="84"/>
      <c r="M1883" s="84"/>
      <c r="N1883" s="84"/>
      <c r="O1883" s="84"/>
      <c r="P1883" s="84"/>
      <c r="Q1883" s="84"/>
      <c r="R1883" s="82"/>
      <c r="S1883" s="84"/>
      <c r="T1883" s="84"/>
      <c r="U1883" s="84"/>
      <c r="V1883" s="84"/>
      <c r="W1883" s="84"/>
      <c r="X1883" s="84"/>
      <c r="Y1883" s="84"/>
      <c r="Z1883" s="84"/>
      <c r="AA1883" s="84"/>
      <c r="AB1883" s="84"/>
      <c r="AC1883" s="84"/>
      <c r="AD1883" s="84"/>
      <c r="AE1883" s="84"/>
      <c r="AF1883" s="84"/>
      <c r="AG1883" s="84"/>
      <c r="AH1883" s="84"/>
      <c r="AI1883" s="84"/>
      <c r="AJ1883" s="84"/>
      <c r="AK1883" s="84"/>
      <c r="AL1883" s="84"/>
      <c r="AM1883" s="84"/>
      <c r="AN1883" s="84"/>
      <c r="AO1883" s="84"/>
      <c r="AP1883" s="84"/>
      <c r="AQ1883" s="84"/>
      <c r="AR1883" s="84"/>
      <c r="AS1883" s="84"/>
      <c r="AT1883" s="84"/>
      <c r="AU1883" s="84"/>
      <c r="AV1883" s="84"/>
      <c r="AW1883" s="84"/>
      <c r="AX1883" s="84"/>
      <c r="AY1883" s="84"/>
      <c r="AZ1883" s="84"/>
      <c r="BA1883" s="84"/>
      <c r="BB1883" s="84"/>
      <c r="BC1883" s="84"/>
      <c r="BD1883" s="84"/>
      <c r="BE1883" s="84"/>
      <c r="BF1883" s="84"/>
      <c r="BG1883" s="84"/>
      <c r="BH1883" s="83"/>
    </row>
    <row r="1884" spans="1:60" s="71" customFormat="1" x14ac:dyDescent="0.2">
      <c r="A1884" s="82"/>
      <c r="B1884" s="82"/>
      <c r="C1884" s="82"/>
      <c r="D1884" s="82"/>
      <c r="E1884" s="82"/>
      <c r="F1884" s="82"/>
      <c r="G1884" s="82"/>
      <c r="H1884" s="87"/>
      <c r="I1884" s="87"/>
      <c r="J1884" s="84"/>
      <c r="K1884" s="84"/>
      <c r="L1884" s="84"/>
      <c r="M1884" s="84"/>
      <c r="N1884" s="84"/>
      <c r="O1884" s="84"/>
      <c r="P1884" s="84"/>
      <c r="Q1884" s="84"/>
      <c r="R1884" s="82"/>
      <c r="S1884" s="84"/>
      <c r="T1884" s="84"/>
      <c r="U1884" s="84"/>
      <c r="V1884" s="84"/>
      <c r="W1884" s="84"/>
      <c r="X1884" s="84"/>
      <c r="Y1884" s="84"/>
      <c r="Z1884" s="84"/>
      <c r="AA1884" s="84"/>
      <c r="AB1884" s="84"/>
      <c r="AC1884" s="84"/>
      <c r="AD1884" s="84"/>
      <c r="AE1884" s="84"/>
      <c r="AF1884" s="84"/>
      <c r="AG1884" s="84"/>
      <c r="AH1884" s="84"/>
      <c r="AI1884" s="84"/>
      <c r="AJ1884" s="84"/>
      <c r="AK1884" s="84"/>
      <c r="AL1884" s="84"/>
      <c r="AM1884" s="84"/>
      <c r="AN1884" s="84"/>
      <c r="AO1884" s="84"/>
      <c r="AP1884" s="84"/>
      <c r="AQ1884" s="84"/>
      <c r="AR1884" s="84"/>
      <c r="AS1884" s="84"/>
      <c r="AT1884" s="84"/>
      <c r="AU1884" s="84"/>
      <c r="AV1884" s="84"/>
      <c r="AW1884" s="84"/>
      <c r="AX1884" s="84"/>
      <c r="AY1884" s="84"/>
      <c r="AZ1884" s="84"/>
      <c r="BA1884" s="84"/>
      <c r="BB1884" s="84"/>
      <c r="BC1884" s="84"/>
      <c r="BD1884" s="84"/>
      <c r="BE1884" s="84"/>
      <c r="BF1884" s="84"/>
      <c r="BG1884" s="84"/>
      <c r="BH1884" s="83"/>
    </row>
    <row r="1885" spans="1:60" s="71" customFormat="1" x14ac:dyDescent="0.2">
      <c r="A1885" s="82"/>
      <c r="B1885" s="82"/>
      <c r="C1885" s="82"/>
      <c r="D1885" s="82"/>
      <c r="E1885" s="82"/>
      <c r="F1885" s="82"/>
      <c r="G1885" s="82"/>
      <c r="H1885" s="87"/>
      <c r="I1885" s="87"/>
      <c r="J1885" s="84"/>
      <c r="K1885" s="84"/>
      <c r="L1885" s="84"/>
      <c r="M1885" s="84"/>
      <c r="N1885" s="84"/>
      <c r="O1885" s="84"/>
      <c r="P1885" s="84"/>
      <c r="Q1885" s="84"/>
      <c r="R1885" s="82"/>
      <c r="S1885" s="84"/>
      <c r="T1885" s="84"/>
      <c r="U1885" s="84"/>
      <c r="V1885" s="84"/>
      <c r="W1885" s="84"/>
      <c r="X1885" s="84"/>
      <c r="Y1885" s="84"/>
      <c r="Z1885" s="84"/>
      <c r="AA1885" s="84"/>
      <c r="AB1885" s="84"/>
      <c r="AC1885" s="84"/>
      <c r="AD1885" s="84"/>
      <c r="AE1885" s="84"/>
      <c r="AF1885" s="84"/>
      <c r="AG1885" s="84"/>
      <c r="AH1885" s="84"/>
      <c r="AI1885" s="84"/>
      <c r="AJ1885" s="84"/>
      <c r="AK1885" s="84"/>
      <c r="AL1885" s="84"/>
      <c r="AM1885" s="84"/>
      <c r="AN1885" s="84"/>
      <c r="AO1885" s="84"/>
      <c r="AP1885" s="84"/>
      <c r="AQ1885" s="84"/>
      <c r="AR1885" s="84"/>
      <c r="AS1885" s="84"/>
      <c r="AT1885" s="84"/>
      <c r="AU1885" s="84"/>
      <c r="AV1885" s="84"/>
      <c r="AW1885" s="84"/>
      <c r="AX1885" s="84"/>
      <c r="AY1885" s="84"/>
      <c r="AZ1885" s="84"/>
      <c r="BA1885" s="84"/>
      <c r="BB1885" s="84"/>
      <c r="BC1885" s="84"/>
      <c r="BD1885" s="84"/>
      <c r="BE1885" s="84"/>
      <c r="BF1885" s="84"/>
      <c r="BG1885" s="84"/>
      <c r="BH1885" s="83"/>
    </row>
    <row r="1886" spans="1:60" s="71" customFormat="1" x14ac:dyDescent="0.2">
      <c r="A1886" s="82"/>
      <c r="B1886" s="82"/>
      <c r="C1886" s="82"/>
      <c r="D1886" s="82"/>
      <c r="E1886" s="82"/>
      <c r="F1886" s="82"/>
      <c r="G1886" s="82"/>
      <c r="H1886" s="87"/>
      <c r="I1886" s="87"/>
      <c r="J1886" s="84"/>
      <c r="K1886" s="84"/>
      <c r="L1886" s="84"/>
      <c r="M1886" s="84"/>
      <c r="N1886" s="84"/>
      <c r="O1886" s="84"/>
      <c r="P1886" s="84"/>
      <c r="Q1886" s="84"/>
      <c r="R1886" s="82"/>
      <c r="S1886" s="84"/>
      <c r="T1886" s="84"/>
      <c r="U1886" s="84"/>
      <c r="V1886" s="84"/>
      <c r="W1886" s="84"/>
      <c r="X1886" s="84"/>
      <c r="Y1886" s="84"/>
      <c r="Z1886" s="84"/>
      <c r="AA1886" s="84"/>
      <c r="AB1886" s="84"/>
      <c r="AC1886" s="84"/>
      <c r="AD1886" s="84"/>
      <c r="AE1886" s="84"/>
      <c r="AF1886" s="84"/>
      <c r="AG1886" s="84"/>
      <c r="AH1886" s="84"/>
      <c r="AI1886" s="84"/>
      <c r="AJ1886" s="84"/>
      <c r="AK1886" s="84"/>
      <c r="AL1886" s="84"/>
      <c r="AM1886" s="84"/>
      <c r="AN1886" s="84"/>
      <c r="AO1886" s="84"/>
      <c r="AP1886" s="84"/>
      <c r="AQ1886" s="84"/>
      <c r="AR1886" s="84"/>
      <c r="AS1886" s="84"/>
      <c r="AT1886" s="84"/>
      <c r="AU1886" s="84"/>
      <c r="AV1886" s="84"/>
      <c r="AW1886" s="84"/>
      <c r="AX1886" s="84"/>
      <c r="AY1886" s="84"/>
      <c r="AZ1886" s="84"/>
      <c r="BA1886" s="84"/>
      <c r="BB1886" s="84"/>
      <c r="BC1886" s="84"/>
      <c r="BD1886" s="84"/>
      <c r="BE1886" s="84"/>
      <c r="BF1886" s="84"/>
      <c r="BG1886" s="84"/>
      <c r="BH1886" s="83"/>
    </row>
    <row r="1887" spans="1:60" s="71" customFormat="1" x14ac:dyDescent="0.2">
      <c r="A1887" s="82"/>
      <c r="B1887" s="82"/>
      <c r="C1887" s="82"/>
      <c r="D1887" s="82"/>
      <c r="E1887" s="82"/>
      <c r="F1887" s="82"/>
      <c r="G1887" s="82"/>
      <c r="H1887" s="87"/>
      <c r="I1887" s="87"/>
      <c r="J1887" s="84"/>
      <c r="K1887" s="84"/>
      <c r="L1887" s="84"/>
      <c r="M1887" s="84"/>
      <c r="N1887" s="84"/>
      <c r="O1887" s="84"/>
      <c r="P1887" s="84"/>
      <c r="Q1887" s="84"/>
      <c r="R1887" s="82"/>
      <c r="S1887" s="84"/>
      <c r="T1887" s="84"/>
      <c r="U1887" s="84"/>
      <c r="V1887" s="84"/>
      <c r="W1887" s="84"/>
      <c r="X1887" s="84"/>
      <c r="Y1887" s="84"/>
      <c r="Z1887" s="84"/>
      <c r="AA1887" s="84"/>
      <c r="AB1887" s="84"/>
      <c r="AC1887" s="84"/>
      <c r="AD1887" s="84"/>
      <c r="AE1887" s="84"/>
      <c r="AF1887" s="84"/>
      <c r="AG1887" s="84"/>
      <c r="AH1887" s="84"/>
      <c r="AI1887" s="84"/>
      <c r="AJ1887" s="84"/>
      <c r="AK1887" s="84"/>
      <c r="AL1887" s="84"/>
      <c r="AM1887" s="84"/>
      <c r="AN1887" s="84"/>
      <c r="AO1887" s="84"/>
      <c r="AP1887" s="84"/>
      <c r="AQ1887" s="84"/>
      <c r="AR1887" s="84"/>
      <c r="AS1887" s="84"/>
      <c r="AT1887" s="84"/>
      <c r="AU1887" s="84"/>
      <c r="AV1887" s="84"/>
      <c r="AW1887" s="84"/>
      <c r="AX1887" s="84"/>
      <c r="AY1887" s="84"/>
      <c r="AZ1887" s="84"/>
      <c r="BA1887" s="84"/>
      <c r="BB1887" s="84"/>
      <c r="BC1887" s="84"/>
      <c r="BD1887" s="84"/>
      <c r="BE1887" s="84"/>
      <c r="BF1887" s="84"/>
      <c r="BG1887" s="84"/>
      <c r="BH1887" s="83"/>
    </row>
    <row r="1888" spans="1:60" s="71" customFormat="1" x14ac:dyDescent="0.2">
      <c r="A1888" s="82"/>
      <c r="B1888" s="82"/>
      <c r="C1888" s="82"/>
      <c r="D1888" s="82"/>
      <c r="E1888" s="82"/>
      <c r="F1888" s="82"/>
      <c r="G1888" s="82"/>
      <c r="H1888" s="87"/>
      <c r="I1888" s="87"/>
      <c r="J1888" s="84"/>
      <c r="K1888" s="84"/>
      <c r="L1888" s="84"/>
      <c r="M1888" s="84"/>
      <c r="N1888" s="84"/>
      <c r="O1888" s="84"/>
      <c r="P1888" s="84"/>
      <c r="Q1888" s="84"/>
      <c r="R1888" s="82"/>
      <c r="S1888" s="84"/>
      <c r="T1888" s="84"/>
      <c r="U1888" s="84"/>
      <c r="V1888" s="84"/>
      <c r="W1888" s="84"/>
      <c r="X1888" s="84"/>
      <c r="Y1888" s="84"/>
      <c r="Z1888" s="84"/>
      <c r="AA1888" s="84"/>
      <c r="AB1888" s="84"/>
      <c r="AC1888" s="84"/>
      <c r="AD1888" s="84"/>
      <c r="AE1888" s="84"/>
      <c r="AF1888" s="84"/>
      <c r="AG1888" s="84"/>
      <c r="AH1888" s="84"/>
      <c r="AI1888" s="84"/>
      <c r="AJ1888" s="84"/>
      <c r="AK1888" s="84"/>
      <c r="AL1888" s="84"/>
      <c r="AM1888" s="84"/>
      <c r="AN1888" s="84"/>
      <c r="AO1888" s="84"/>
      <c r="AP1888" s="84"/>
      <c r="AQ1888" s="84"/>
      <c r="AR1888" s="84"/>
      <c r="AS1888" s="84"/>
      <c r="AT1888" s="84"/>
      <c r="AU1888" s="84"/>
      <c r="AV1888" s="84"/>
      <c r="AW1888" s="84"/>
      <c r="AX1888" s="84"/>
      <c r="AY1888" s="84"/>
      <c r="AZ1888" s="84"/>
      <c r="BA1888" s="84"/>
      <c r="BB1888" s="84"/>
      <c r="BC1888" s="84"/>
      <c r="BD1888" s="84"/>
      <c r="BE1888" s="84"/>
      <c r="BF1888" s="84"/>
      <c r="BG1888" s="84"/>
      <c r="BH1888" s="83"/>
    </row>
    <row r="1889" spans="1:60" s="71" customFormat="1" x14ac:dyDescent="0.2">
      <c r="A1889" s="82"/>
      <c r="B1889" s="82"/>
      <c r="C1889" s="82"/>
      <c r="D1889" s="82"/>
      <c r="E1889" s="82"/>
      <c r="F1889" s="82"/>
      <c r="G1889" s="82"/>
      <c r="H1889" s="87"/>
      <c r="I1889" s="87"/>
      <c r="J1889" s="84"/>
      <c r="K1889" s="84"/>
      <c r="L1889" s="84"/>
      <c r="M1889" s="84"/>
      <c r="N1889" s="84"/>
      <c r="O1889" s="84"/>
      <c r="P1889" s="84"/>
      <c r="Q1889" s="84"/>
      <c r="R1889" s="82"/>
      <c r="S1889" s="84"/>
      <c r="T1889" s="84"/>
      <c r="U1889" s="84"/>
      <c r="V1889" s="84"/>
      <c r="W1889" s="84"/>
      <c r="X1889" s="84"/>
      <c r="Y1889" s="84"/>
      <c r="Z1889" s="84"/>
      <c r="AA1889" s="84"/>
      <c r="AB1889" s="84"/>
      <c r="AC1889" s="84"/>
      <c r="AD1889" s="84"/>
      <c r="AE1889" s="84"/>
      <c r="AF1889" s="84"/>
      <c r="AG1889" s="84"/>
      <c r="AH1889" s="84"/>
      <c r="AI1889" s="84"/>
      <c r="AJ1889" s="84"/>
      <c r="AK1889" s="84"/>
      <c r="AL1889" s="84"/>
      <c r="AM1889" s="84"/>
      <c r="AN1889" s="84"/>
      <c r="AO1889" s="84"/>
      <c r="AP1889" s="84"/>
      <c r="AQ1889" s="84"/>
      <c r="AR1889" s="84"/>
      <c r="AS1889" s="84"/>
      <c r="AT1889" s="84"/>
      <c r="AU1889" s="84"/>
      <c r="AV1889" s="84"/>
      <c r="AW1889" s="84"/>
      <c r="AX1889" s="84"/>
      <c r="AY1889" s="84"/>
      <c r="AZ1889" s="84"/>
      <c r="BA1889" s="84"/>
      <c r="BB1889" s="84"/>
      <c r="BC1889" s="84"/>
      <c r="BD1889" s="84"/>
      <c r="BE1889" s="84"/>
      <c r="BF1889" s="84"/>
      <c r="BG1889" s="84"/>
      <c r="BH1889" s="83"/>
    </row>
    <row r="1890" spans="1:60" s="71" customFormat="1" x14ac:dyDescent="0.2">
      <c r="A1890" s="82"/>
      <c r="B1890" s="82"/>
      <c r="C1890" s="82"/>
      <c r="D1890" s="82"/>
      <c r="E1890" s="82"/>
      <c r="F1890" s="82"/>
      <c r="G1890" s="82"/>
      <c r="H1890" s="87"/>
      <c r="I1890" s="87"/>
      <c r="J1890" s="84"/>
      <c r="K1890" s="84"/>
      <c r="L1890" s="84"/>
      <c r="M1890" s="84"/>
      <c r="N1890" s="84"/>
      <c r="O1890" s="84"/>
      <c r="P1890" s="84"/>
      <c r="Q1890" s="84"/>
      <c r="R1890" s="82"/>
      <c r="S1890" s="84"/>
      <c r="T1890" s="84"/>
      <c r="U1890" s="84"/>
      <c r="V1890" s="84"/>
      <c r="W1890" s="84"/>
      <c r="X1890" s="84"/>
      <c r="Y1890" s="84"/>
      <c r="Z1890" s="84"/>
      <c r="AA1890" s="84"/>
      <c r="AB1890" s="84"/>
      <c r="AC1890" s="84"/>
      <c r="AD1890" s="84"/>
      <c r="AE1890" s="84"/>
      <c r="AF1890" s="84"/>
      <c r="AG1890" s="84"/>
      <c r="AH1890" s="84"/>
      <c r="AI1890" s="84"/>
      <c r="AJ1890" s="84"/>
      <c r="AK1890" s="84"/>
      <c r="AL1890" s="84"/>
      <c r="AM1890" s="84"/>
      <c r="AN1890" s="84"/>
      <c r="AO1890" s="84"/>
      <c r="AP1890" s="84"/>
      <c r="AQ1890" s="84"/>
      <c r="AR1890" s="84"/>
      <c r="AS1890" s="84"/>
      <c r="AT1890" s="84"/>
      <c r="AU1890" s="84"/>
      <c r="AV1890" s="84"/>
      <c r="AW1890" s="84"/>
      <c r="AX1890" s="84"/>
      <c r="AY1890" s="84"/>
      <c r="AZ1890" s="84"/>
      <c r="BA1890" s="84"/>
      <c r="BB1890" s="84"/>
      <c r="BC1890" s="84"/>
      <c r="BD1890" s="84"/>
      <c r="BE1890" s="84"/>
      <c r="BF1890" s="84"/>
      <c r="BG1890" s="84"/>
      <c r="BH1890" s="83"/>
    </row>
    <row r="1891" spans="1:60" s="71" customFormat="1" x14ac:dyDescent="0.2">
      <c r="A1891" s="82"/>
      <c r="B1891" s="82"/>
      <c r="C1891" s="82"/>
      <c r="D1891" s="82"/>
      <c r="E1891" s="82"/>
      <c r="F1891" s="82"/>
      <c r="G1891" s="82"/>
      <c r="H1891" s="87"/>
      <c r="I1891" s="87"/>
      <c r="J1891" s="84"/>
      <c r="K1891" s="84"/>
      <c r="L1891" s="84"/>
      <c r="M1891" s="84"/>
      <c r="N1891" s="84"/>
      <c r="O1891" s="84"/>
      <c r="P1891" s="84"/>
      <c r="Q1891" s="84"/>
      <c r="R1891" s="82"/>
      <c r="S1891" s="84"/>
      <c r="T1891" s="84"/>
      <c r="U1891" s="84"/>
      <c r="V1891" s="84"/>
      <c r="W1891" s="84"/>
      <c r="X1891" s="84"/>
      <c r="Y1891" s="84"/>
      <c r="Z1891" s="84"/>
      <c r="AA1891" s="84"/>
      <c r="AB1891" s="84"/>
      <c r="AC1891" s="84"/>
      <c r="AD1891" s="84"/>
      <c r="AE1891" s="84"/>
      <c r="AF1891" s="84"/>
      <c r="AG1891" s="84"/>
      <c r="AH1891" s="84"/>
      <c r="AI1891" s="84"/>
      <c r="AJ1891" s="84"/>
      <c r="AK1891" s="84"/>
      <c r="AL1891" s="84"/>
      <c r="AM1891" s="84"/>
      <c r="AN1891" s="84"/>
      <c r="AO1891" s="84"/>
      <c r="AP1891" s="84"/>
      <c r="AQ1891" s="84"/>
      <c r="AR1891" s="84"/>
      <c r="AS1891" s="84"/>
      <c r="AT1891" s="84"/>
      <c r="AU1891" s="84"/>
      <c r="AV1891" s="84"/>
      <c r="AW1891" s="84"/>
      <c r="AX1891" s="84"/>
      <c r="AY1891" s="84"/>
      <c r="AZ1891" s="84"/>
      <c r="BA1891" s="84"/>
      <c r="BB1891" s="84"/>
      <c r="BC1891" s="84"/>
      <c r="BD1891" s="84"/>
      <c r="BE1891" s="84"/>
      <c r="BF1891" s="84"/>
      <c r="BG1891" s="84"/>
      <c r="BH1891" s="83"/>
    </row>
    <row r="1892" spans="1:60" s="71" customFormat="1" x14ac:dyDescent="0.2">
      <c r="A1892" s="82"/>
      <c r="B1892" s="82"/>
      <c r="C1892" s="82"/>
      <c r="D1892" s="82"/>
      <c r="E1892" s="82"/>
      <c r="F1892" s="82"/>
      <c r="G1892" s="82"/>
      <c r="H1892" s="87"/>
      <c r="I1892" s="87"/>
      <c r="J1892" s="84"/>
      <c r="K1892" s="84"/>
      <c r="L1892" s="84"/>
      <c r="M1892" s="84"/>
      <c r="N1892" s="84"/>
      <c r="O1892" s="84"/>
      <c r="P1892" s="84"/>
      <c r="Q1892" s="84"/>
      <c r="R1892" s="82"/>
      <c r="S1892" s="84"/>
      <c r="T1892" s="84"/>
      <c r="U1892" s="84"/>
      <c r="V1892" s="84"/>
      <c r="W1892" s="84"/>
      <c r="X1892" s="84"/>
      <c r="Y1892" s="84"/>
      <c r="Z1892" s="84"/>
      <c r="AA1892" s="84"/>
      <c r="AB1892" s="84"/>
      <c r="AC1892" s="84"/>
      <c r="AD1892" s="84"/>
      <c r="AE1892" s="84"/>
      <c r="AF1892" s="84"/>
      <c r="AG1892" s="84"/>
      <c r="AH1892" s="84"/>
      <c r="AI1892" s="84"/>
      <c r="AJ1892" s="84"/>
      <c r="AK1892" s="84"/>
      <c r="AL1892" s="84"/>
      <c r="AM1892" s="84"/>
      <c r="AN1892" s="84"/>
      <c r="AO1892" s="84"/>
      <c r="AP1892" s="84"/>
      <c r="AQ1892" s="84"/>
      <c r="AR1892" s="84"/>
      <c r="AS1892" s="84"/>
      <c r="AT1892" s="84"/>
      <c r="AU1892" s="84"/>
      <c r="AV1892" s="84"/>
      <c r="AW1892" s="84"/>
      <c r="AX1892" s="84"/>
      <c r="AY1892" s="84"/>
      <c r="AZ1892" s="84"/>
      <c r="BA1892" s="84"/>
      <c r="BB1892" s="84"/>
      <c r="BC1892" s="84"/>
      <c r="BD1892" s="84"/>
      <c r="BE1892" s="84"/>
      <c r="BF1892" s="84"/>
      <c r="BG1892" s="84"/>
      <c r="BH1892" s="83"/>
    </row>
    <row r="1893" spans="1:60" s="71" customFormat="1" x14ac:dyDescent="0.2">
      <c r="A1893" s="82"/>
      <c r="B1893" s="82"/>
      <c r="C1893" s="82"/>
      <c r="D1893" s="82"/>
      <c r="E1893" s="82"/>
      <c r="F1893" s="82"/>
      <c r="G1893" s="82"/>
      <c r="H1893" s="87"/>
      <c r="I1893" s="87"/>
      <c r="J1893" s="84"/>
      <c r="K1893" s="84"/>
      <c r="L1893" s="84"/>
      <c r="M1893" s="84"/>
      <c r="N1893" s="84"/>
      <c r="O1893" s="84"/>
      <c r="P1893" s="84"/>
      <c r="Q1893" s="84"/>
      <c r="R1893" s="82"/>
      <c r="S1893" s="84"/>
      <c r="T1893" s="84"/>
      <c r="U1893" s="84"/>
      <c r="V1893" s="84"/>
      <c r="W1893" s="84"/>
      <c r="X1893" s="84"/>
      <c r="Y1893" s="84"/>
      <c r="Z1893" s="84"/>
      <c r="AA1893" s="84"/>
      <c r="AB1893" s="84"/>
      <c r="AC1893" s="84"/>
      <c r="AD1893" s="84"/>
      <c r="AE1893" s="84"/>
      <c r="AF1893" s="84"/>
      <c r="AG1893" s="84"/>
      <c r="AH1893" s="84"/>
      <c r="AI1893" s="84"/>
      <c r="AJ1893" s="84"/>
      <c r="AK1893" s="84"/>
      <c r="AL1893" s="84"/>
      <c r="AM1893" s="84"/>
      <c r="AN1893" s="84"/>
      <c r="AO1893" s="84"/>
      <c r="AP1893" s="84"/>
      <c r="AQ1893" s="84"/>
      <c r="AR1893" s="84"/>
      <c r="AS1893" s="84"/>
      <c r="AT1893" s="84"/>
      <c r="AU1893" s="84"/>
      <c r="AV1893" s="84"/>
      <c r="AW1893" s="84"/>
      <c r="AX1893" s="84"/>
      <c r="AY1893" s="84"/>
      <c r="AZ1893" s="84"/>
      <c r="BA1893" s="84"/>
      <c r="BB1893" s="84"/>
      <c r="BC1893" s="84"/>
      <c r="BD1893" s="84"/>
      <c r="BE1893" s="84"/>
      <c r="BF1893" s="84"/>
      <c r="BG1893" s="84"/>
      <c r="BH1893" s="83"/>
    </row>
    <row r="1894" spans="1:60" s="71" customFormat="1" x14ac:dyDescent="0.2">
      <c r="A1894" s="82"/>
      <c r="B1894" s="82"/>
      <c r="C1894" s="82"/>
      <c r="D1894" s="82"/>
      <c r="E1894" s="82"/>
      <c r="F1894" s="82"/>
      <c r="G1894" s="82"/>
      <c r="H1894" s="87"/>
      <c r="I1894" s="87"/>
      <c r="J1894" s="84"/>
      <c r="K1894" s="84"/>
      <c r="L1894" s="84"/>
      <c r="M1894" s="84"/>
      <c r="N1894" s="84"/>
      <c r="O1894" s="84"/>
      <c r="P1894" s="84"/>
      <c r="Q1894" s="84"/>
      <c r="R1894" s="82"/>
      <c r="S1894" s="84"/>
      <c r="T1894" s="84"/>
      <c r="U1894" s="84"/>
      <c r="V1894" s="84"/>
      <c r="W1894" s="84"/>
      <c r="X1894" s="84"/>
      <c r="Y1894" s="84"/>
      <c r="Z1894" s="84"/>
      <c r="AA1894" s="84"/>
      <c r="AB1894" s="84"/>
      <c r="AC1894" s="84"/>
      <c r="AD1894" s="84"/>
      <c r="AE1894" s="84"/>
      <c r="AF1894" s="84"/>
      <c r="AG1894" s="84"/>
      <c r="AH1894" s="84"/>
      <c r="AI1894" s="84"/>
      <c r="AJ1894" s="84"/>
      <c r="AK1894" s="84"/>
      <c r="AL1894" s="84"/>
      <c r="AM1894" s="84"/>
      <c r="AN1894" s="84"/>
      <c r="AO1894" s="84"/>
      <c r="AP1894" s="84"/>
      <c r="AQ1894" s="84"/>
      <c r="AR1894" s="84"/>
      <c r="AS1894" s="84"/>
      <c r="AT1894" s="84"/>
      <c r="AU1894" s="84"/>
      <c r="AV1894" s="84"/>
      <c r="AW1894" s="84"/>
      <c r="AX1894" s="84"/>
      <c r="AY1894" s="84"/>
      <c r="AZ1894" s="84"/>
      <c r="BA1894" s="84"/>
      <c r="BB1894" s="84"/>
      <c r="BC1894" s="84"/>
      <c r="BD1894" s="84"/>
      <c r="BE1894" s="84"/>
      <c r="BF1894" s="84"/>
      <c r="BG1894" s="84"/>
      <c r="BH1894" s="83"/>
    </row>
    <row r="1895" spans="1:60" s="71" customFormat="1" x14ac:dyDescent="0.2">
      <c r="A1895" s="82"/>
      <c r="B1895" s="82"/>
      <c r="C1895" s="82"/>
      <c r="D1895" s="82"/>
      <c r="E1895" s="82"/>
      <c r="F1895" s="82"/>
      <c r="G1895" s="82"/>
      <c r="H1895" s="87"/>
      <c r="I1895" s="87"/>
      <c r="J1895" s="84"/>
      <c r="K1895" s="84"/>
      <c r="L1895" s="84"/>
      <c r="M1895" s="84"/>
      <c r="N1895" s="84"/>
      <c r="O1895" s="84"/>
      <c r="P1895" s="84"/>
      <c r="Q1895" s="84"/>
      <c r="R1895" s="82"/>
      <c r="S1895" s="84"/>
      <c r="T1895" s="84"/>
      <c r="U1895" s="84"/>
      <c r="V1895" s="84"/>
      <c r="W1895" s="84"/>
      <c r="X1895" s="84"/>
      <c r="Y1895" s="84"/>
      <c r="Z1895" s="84"/>
      <c r="AA1895" s="84"/>
      <c r="AB1895" s="84"/>
      <c r="AC1895" s="84"/>
      <c r="AD1895" s="84"/>
      <c r="AE1895" s="84"/>
      <c r="AF1895" s="84"/>
      <c r="AG1895" s="84"/>
      <c r="AH1895" s="84"/>
      <c r="AI1895" s="84"/>
      <c r="AJ1895" s="84"/>
      <c r="AK1895" s="84"/>
      <c r="AL1895" s="84"/>
      <c r="AM1895" s="84"/>
      <c r="AN1895" s="84"/>
      <c r="AO1895" s="84"/>
      <c r="AP1895" s="84"/>
      <c r="AQ1895" s="84"/>
      <c r="AR1895" s="84"/>
      <c r="AS1895" s="84"/>
      <c r="AT1895" s="84"/>
      <c r="AU1895" s="84"/>
      <c r="AV1895" s="84"/>
      <c r="AW1895" s="84"/>
      <c r="AX1895" s="84"/>
      <c r="AY1895" s="84"/>
      <c r="AZ1895" s="84"/>
      <c r="BA1895" s="84"/>
      <c r="BB1895" s="84"/>
      <c r="BC1895" s="84"/>
      <c r="BD1895" s="84"/>
      <c r="BE1895" s="84"/>
      <c r="BF1895" s="84"/>
      <c r="BG1895" s="84"/>
      <c r="BH1895" s="83"/>
    </row>
    <row r="1896" spans="1:60" s="71" customFormat="1" x14ac:dyDescent="0.2">
      <c r="A1896" s="82"/>
      <c r="B1896" s="82"/>
      <c r="C1896" s="82"/>
      <c r="D1896" s="82"/>
      <c r="E1896" s="82"/>
      <c r="F1896" s="82"/>
      <c r="G1896" s="82"/>
      <c r="H1896" s="87"/>
      <c r="I1896" s="87"/>
      <c r="J1896" s="84"/>
      <c r="K1896" s="84"/>
      <c r="L1896" s="84"/>
      <c r="M1896" s="84"/>
      <c r="N1896" s="84"/>
      <c r="O1896" s="84"/>
      <c r="P1896" s="84"/>
      <c r="Q1896" s="84"/>
      <c r="R1896" s="82"/>
      <c r="S1896" s="84"/>
      <c r="T1896" s="84"/>
      <c r="U1896" s="84"/>
      <c r="V1896" s="84"/>
      <c r="W1896" s="84"/>
      <c r="X1896" s="84"/>
      <c r="Y1896" s="84"/>
      <c r="Z1896" s="84"/>
      <c r="AA1896" s="84"/>
      <c r="AB1896" s="84"/>
      <c r="AC1896" s="84"/>
      <c r="AD1896" s="84"/>
      <c r="AE1896" s="84"/>
      <c r="AF1896" s="84"/>
      <c r="AG1896" s="84"/>
      <c r="AH1896" s="84"/>
      <c r="AI1896" s="84"/>
      <c r="AJ1896" s="84"/>
      <c r="AK1896" s="84"/>
      <c r="AL1896" s="84"/>
      <c r="AM1896" s="84"/>
      <c r="AN1896" s="84"/>
      <c r="AO1896" s="84"/>
      <c r="AP1896" s="84"/>
      <c r="AQ1896" s="84"/>
      <c r="AR1896" s="84"/>
      <c r="AS1896" s="84"/>
      <c r="AT1896" s="84"/>
      <c r="AU1896" s="84"/>
      <c r="AV1896" s="84"/>
      <c r="AW1896" s="84"/>
      <c r="AX1896" s="84"/>
      <c r="AY1896" s="84"/>
      <c r="AZ1896" s="84"/>
      <c r="BA1896" s="84"/>
      <c r="BB1896" s="84"/>
      <c r="BC1896" s="84"/>
      <c r="BD1896" s="84"/>
      <c r="BE1896" s="84"/>
      <c r="BF1896" s="84"/>
      <c r="BG1896" s="84"/>
      <c r="BH1896" s="83"/>
    </row>
    <row r="1897" spans="1:60" s="71" customFormat="1" x14ac:dyDescent="0.2">
      <c r="A1897" s="82"/>
      <c r="B1897" s="82"/>
      <c r="C1897" s="82"/>
      <c r="D1897" s="82"/>
      <c r="E1897" s="82"/>
      <c r="F1897" s="82"/>
      <c r="G1897" s="82"/>
      <c r="H1897" s="87"/>
      <c r="I1897" s="87"/>
      <c r="J1897" s="84"/>
      <c r="K1897" s="84"/>
      <c r="L1897" s="84"/>
      <c r="M1897" s="84"/>
      <c r="N1897" s="84"/>
      <c r="O1897" s="84"/>
      <c r="P1897" s="84"/>
      <c r="Q1897" s="84"/>
      <c r="R1897" s="82"/>
      <c r="S1897" s="84"/>
      <c r="T1897" s="84"/>
      <c r="U1897" s="84"/>
      <c r="V1897" s="84"/>
      <c r="W1897" s="84"/>
      <c r="X1897" s="84"/>
      <c r="Y1897" s="84"/>
      <c r="Z1897" s="84"/>
      <c r="AA1897" s="84"/>
      <c r="AB1897" s="84"/>
      <c r="AC1897" s="84"/>
      <c r="AD1897" s="84"/>
      <c r="AE1897" s="84"/>
      <c r="AF1897" s="84"/>
      <c r="AG1897" s="84"/>
      <c r="AH1897" s="84"/>
      <c r="AI1897" s="84"/>
      <c r="AJ1897" s="84"/>
      <c r="AK1897" s="84"/>
      <c r="AL1897" s="84"/>
      <c r="AM1897" s="84"/>
      <c r="AN1897" s="84"/>
      <c r="AO1897" s="84"/>
      <c r="AP1897" s="84"/>
      <c r="AQ1897" s="84"/>
      <c r="AR1897" s="84"/>
      <c r="AS1897" s="84"/>
      <c r="AT1897" s="84"/>
      <c r="AU1897" s="84"/>
      <c r="AV1897" s="84"/>
      <c r="AW1897" s="84"/>
      <c r="AX1897" s="84"/>
      <c r="AY1897" s="84"/>
      <c r="AZ1897" s="84"/>
      <c r="BA1897" s="84"/>
      <c r="BB1897" s="84"/>
      <c r="BC1897" s="84"/>
      <c r="BD1897" s="84"/>
      <c r="BE1897" s="84"/>
      <c r="BF1897" s="84"/>
      <c r="BG1897" s="84"/>
      <c r="BH1897" s="83"/>
    </row>
    <row r="1898" spans="1:60" s="71" customFormat="1" x14ac:dyDescent="0.2">
      <c r="A1898" s="82"/>
      <c r="B1898" s="82"/>
      <c r="C1898" s="82"/>
      <c r="D1898" s="82"/>
      <c r="E1898" s="82"/>
      <c r="F1898" s="82"/>
      <c r="G1898" s="82"/>
      <c r="H1898" s="87"/>
      <c r="I1898" s="87"/>
      <c r="J1898" s="84"/>
      <c r="K1898" s="84"/>
      <c r="L1898" s="84"/>
      <c r="M1898" s="84"/>
      <c r="N1898" s="84"/>
      <c r="O1898" s="84"/>
      <c r="P1898" s="84"/>
      <c r="Q1898" s="84"/>
      <c r="R1898" s="82"/>
      <c r="S1898" s="84"/>
      <c r="T1898" s="84"/>
      <c r="U1898" s="84"/>
      <c r="V1898" s="84"/>
      <c r="W1898" s="84"/>
      <c r="X1898" s="84"/>
      <c r="Y1898" s="84"/>
      <c r="Z1898" s="84"/>
      <c r="AA1898" s="84"/>
      <c r="AB1898" s="84"/>
      <c r="AC1898" s="84"/>
      <c r="AD1898" s="84"/>
      <c r="AE1898" s="84"/>
      <c r="AF1898" s="84"/>
      <c r="AG1898" s="84"/>
      <c r="AH1898" s="84"/>
      <c r="AI1898" s="84"/>
      <c r="AJ1898" s="84"/>
      <c r="AK1898" s="84"/>
      <c r="AL1898" s="84"/>
      <c r="AM1898" s="84"/>
      <c r="AN1898" s="84"/>
      <c r="AO1898" s="84"/>
      <c r="AP1898" s="84"/>
      <c r="AQ1898" s="84"/>
      <c r="AR1898" s="84"/>
      <c r="AS1898" s="84"/>
      <c r="AT1898" s="84"/>
      <c r="AU1898" s="84"/>
      <c r="AV1898" s="84"/>
      <c r="AW1898" s="84"/>
      <c r="AX1898" s="84"/>
      <c r="AY1898" s="84"/>
      <c r="AZ1898" s="84"/>
      <c r="BA1898" s="84"/>
      <c r="BB1898" s="84"/>
      <c r="BC1898" s="84"/>
      <c r="BD1898" s="84"/>
      <c r="BE1898" s="84"/>
      <c r="BF1898" s="84"/>
      <c r="BG1898" s="84"/>
      <c r="BH1898" s="83"/>
    </row>
    <row r="1899" spans="1:60" s="71" customFormat="1" x14ac:dyDescent="0.2">
      <c r="A1899" s="82"/>
      <c r="B1899" s="82"/>
      <c r="C1899" s="82"/>
      <c r="D1899" s="82"/>
      <c r="E1899" s="82"/>
      <c r="F1899" s="82"/>
      <c r="G1899" s="82"/>
      <c r="H1899" s="87"/>
      <c r="I1899" s="87"/>
      <c r="J1899" s="84"/>
      <c r="K1899" s="84"/>
      <c r="L1899" s="84"/>
      <c r="M1899" s="84"/>
      <c r="N1899" s="84"/>
      <c r="O1899" s="84"/>
      <c r="P1899" s="84"/>
      <c r="Q1899" s="84"/>
      <c r="R1899" s="82"/>
      <c r="S1899" s="84"/>
      <c r="T1899" s="84"/>
      <c r="U1899" s="84"/>
      <c r="V1899" s="84"/>
      <c r="W1899" s="84"/>
      <c r="X1899" s="84"/>
      <c r="Y1899" s="84"/>
      <c r="Z1899" s="84"/>
      <c r="AA1899" s="84"/>
      <c r="AB1899" s="84"/>
      <c r="AC1899" s="84"/>
      <c r="AD1899" s="84"/>
      <c r="AE1899" s="84"/>
      <c r="AF1899" s="84"/>
      <c r="AG1899" s="84"/>
      <c r="AH1899" s="84"/>
      <c r="AI1899" s="84"/>
      <c r="AJ1899" s="84"/>
      <c r="AK1899" s="84"/>
      <c r="AL1899" s="84"/>
      <c r="AM1899" s="84"/>
      <c r="AN1899" s="84"/>
      <c r="AO1899" s="84"/>
      <c r="AP1899" s="84"/>
      <c r="AQ1899" s="84"/>
      <c r="AR1899" s="84"/>
      <c r="AS1899" s="84"/>
      <c r="AT1899" s="84"/>
      <c r="AU1899" s="84"/>
      <c r="AV1899" s="84"/>
      <c r="AW1899" s="84"/>
      <c r="AX1899" s="84"/>
      <c r="AY1899" s="84"/>
      <c r="AZ1899" s="84"/>
      <c r="BA1899" s="84"/>
      <c r="BB1899" s="84"/>
      <c r="BC1899" s="84"/>
      <c r="BD1899" s="84"/>
      <c r="BE1899" s="84"/>
      <c r="BF1899" s="84"/>
      <c r="BG1899" s="84"/>
      <c r="BH1899" s="83"/>
    </row>
    <row r="1900" spans="1:60" s="71" customFormat="1" x14ac:dyDescent="0.2">
      <c r="A1900" s="82"/>
      <c r="B1900" s="82"/>
      <c r="C1900" s="82"/>
      <c r="D1900" s="82"/>
      <c r="E1900" s="82"/>
      <c r="F1900" s="82"/>
      <c r="G1900" s="82"/>
      <c r="H1900" s="87"/>
      <c r="I1900" s="87"/>
      <c r="J1900" s="84"/>
      <c r="K1900" s="84"/>
      <c r="L1900" s="84"/>
      <c r="M1900" s="84"/>
      <c r="N1900" s="84"/>
      <c r="O1900" s="84"/>
      <c r="P1900" s="84"/>
      <c r="Q1900" s="84"/>
      <c r="R1900" s="82"/>
      <c r="S1900" s="84"/>
      <c r="T1900" s="84"/>
      <c r="U1900" s="84"/>
      <c r="V1900" s="84"/>
      <c r="W1900" s="84"/>
      <c r="X1900" s="84"/>
      <c r="Y1900" s="84"/>
      <c r="Z1900" s="84"/>
      <c r="AA1900" s="84"/>
      <c r="AB1900" s="84"/>
      <c r="AC1900" s="84"/>
      <c r="AD1900" s="84"/>
      <c r="AE1900" s="84"/>
      <c r="AF1900" s="84"/>
      <c r="AG1900" s="84"/>
      <c r="AH1900" s="84"/>
      <c r="AI1900" s="84"/>
      <c r="AJ1900" s="84"/>
      <c r="AK1900" s="84"/>
      <c r="AL1900" s="84"/>
      <c r="AM1900" s="84"/>
      <c r="AN1900" s="84"/>
      <c r="AO1900" s="84"/>
      <c r="AP1900" s="84"/>
      <c r="AQ1900" s="84"/>
      <c r="AR1900" s="84"/>
      <c r="AS1900" s="84"/>
      <c r="AT1900" s="84"/>
      <c r="AU1900" s="84"/>
      <c r="AV1900" s="84"/>
      <c r="AW1900" s="84"/>
      <c r="AX1900" s="84"/>
      <c r="AY1900" s="84"/>
      <c r="AZ1900" s="84"/>
      <c r="BA1900" s="84"/>
      <c r="BB1900" s="84"/>
      <c r="BC1900" s="84"/>
      <c r="BD1900" s="84"/>
      <c r="BE1900" s="84"/>
      <c r="BF1900" s="84"/>
      <c r="BG1900" s="84"/>
      <c r="BH1900" s="83"/>
    </row>
    <row r="1901" spans="1:60" s="71" customFormat="1" x14ac:dyDescent="0.2">
      <c r="A1901" s="82"/>
      <c r="B1901" s="82"/>
      <c r="C1901" s="82"/>
      <c r="D1901" s="82"/>
      <c r="E1901" s="82"/>
      <c r="F1901" s="82"/>
      <c r="G1901" s="82"/>
      <c r="H1901" s="87"/>
      <c r="I1901" s="87"/>
      <c r="J1901" s="84"/>
      <c r="K1901" s="84"/>
      <c r="L1901" s="84"/>
      <c r="M1901" s="84"/>
      <c r="N1901" s="84"/>
      <c r="O1901" s="84"/>
      <c r="P1901" s="84"/>
      <c r="Q1901" s="84"/>
      <c r="R1901" s="82"/>
      <c r="S1901" s="84"/>
      <c r="T1901" s="84"/>
      <c r="U1901" s="84"/>
      <c r="V1901" s="84"/>
      <c r="W1901" s="84"/>
      <c r="X1901" s="84"/>
      <c r="Y1901" s="84"/>
      <c r="Z1901" s="84"/>
      <c r="AA1901" s="84"/>
      <c r="AB1901" s="84"/>
      <c r="AC1901" s="84"/>
      <c r="AD1901" s="84"/>
      <c r="AE1901" s="84"/>
      <c r="AF1901" s="84"/>
      <c r="AG1901" s="84"/>
      <c r="AH1901" s="84"/>
      <c r="AI1901" s="84"/>
      <c r="AJ1901" s="84"/>
      <c r="AK1901" s="84"/>
      <c r="AL1901" s="84"/>
      <c r="AM1901" s="84"/>
      <c r="AN1901" s="84"/>
      <c r="AO1901" s="84"/>
      <c r="AP1901" s="84"/>
      <c r="AQ1901" s="84"/>
      <c r="AR1901" s="84"/>
      <c r="AS1901" s="84"/>
      <c r="AT1901" s="84"/>
      <c r="AU1901" s="84"/>
      <c r="AV1901" s="84"/>
      <c r="AW1901" s="84"/>
      <c r="AX1901" s="84"/>
      <c r="AY1901" s="84"/>
      <c r="AZ1901" s="84"/>
      <c r="BA1901" s="84"/>
      <c r="BB1901" s="84"/>
      <c r="BC1901" s="84"/>
      <c r="BD1901" s="84"/>
      <c r="BE1901" s="84"/>
      <c r="BF1901" s="84"/>
      <c r="BG1901" s="84"/>
      <c r="BH1901" s="83"/>
    </row>
    <row r="1902" spans="1:60" s="71" customFormat="1" x14ac:dyDescent="0.2">
      <c r="A1902" s="82"/>
      <c r="B1902" s="82"/>
      <c r="C1902" s="82"/>
      <c r="D1902" s="82"/>
      <c r="E1902" s="82"/>
      <c r="F1902" s="82"/>
      <c r="G1902" s="82"/>
      <c r="H1902" s="87"/>
      <c r="I1902" s="87"/>
      <c r="J1902" s="84"/>
      <c r="K1902" s="84"/>
      <c r="L1902" s="84"/>
      <c r="M1902" s="84"/>
      <c r="N1902" s="84"/>
      <c r="O1902" s="84"/>
      <c r="P1902" s="84"/>
      <c r="Q1902" s="84"/>
      <c r="R1902" s="82"/>
      <c r="S1902" s="84"/>
      <c r="T1902" s="84"/>
      <c r="U1902" s="84"/>
      <c r="V1902" s="84"/>
      <c r="W1902" s="84"/>
      <c r="X1902" s="84"/>
      <c r="Y1902" s="84"/>
      <c r="Z1902" s="84"/>
      <c r="AA1902" s="84"/>
      <c r="AB1902" s="84"/>
      <c r="AC1902" s="84"/>
      <c r="AD1902" s="84"/>
      <c r="AE1902" s="84"/>
      <c r="AF1902" s="84"/>
      <c r="AG1902" s="84"/>
      <c r="AH1902" s="84"/>
      <c r="AI1902" s="84"/>
      <c r="AJ1902" s="84"/>
      <c r="AK1902" s="84"/>
      <c r="AL1902" s="84"/>
      <c r="AM1902" s="84"/>
      <c r="AN1902" s="84"/>
      <c r="AO1902" s="84"/>
      <c r="AP1902" s="84"/>
      <c r="AQ1902" s="84"/>
      <c r="AR1902" s="84"/>
      <c r="AS1902" s="84"/>
      <c r="AT1902" s="84"/>
      <c r="AU1902" s="84"/>
      <c r="AV1902" s="84"/>
      <c r="AW1902" s="84"/>
      <c r="AX1902" s="84"/>
      <c r="AY1902" s="84"/>
      <c r="AZ1902" s="84"/>
      <c r="BA1902" s="84"/>
      <c r="BB1902" s="84"/>
      <c r="BC1902" s="84"/>
      <c r="BD1902" s="84"/>
      <c r="BE1902" s="84"/>
      <c r="BF1902" s="84"/>
      <c r="BG1902" s="84"/>
      <c r="BH1902" s="83"/>
    </row>
    <row r="1903" spans="1:60" s="71" customFormat="1" x14ac:dyDescent="0.2">
      <c r="A1903" s="82"/>
      <c r="B1903" s="82"/>
      <c r="C1903" s="82"/>
      <c r="D1903" s="82"/>
      <c r="E1903" s="82"/>
      <c r="F1903" s="82"/>
      <c r="G1903" s="82"/>
      <c r="H1903" s="87"/>
      <c r="I1903" s="87"/>
      <c r="J1903" s="84"/>
      <c r="K1903" s="84"/>
      <c r="L1903" s="84"/>
      <c r="M1903" s="84"/>
      <c r="N1903" s="84"/>
      <c r="O1903" s="84"/>
      <c r="P1903" s="84"/>
      <c r="Q1903" s="84"/>
      <c r="R1903" s="82"/>
      <c r="S1903" s="84"/>
      <c r="T1903" s="84"/>
      <c r="U1903" s="84"/>
      <c r="V1903" s="84"/>
      <c r="W1903" s="84"/>
      <c r="X1903" s="84"/>
      <c r="Y1903" s="84"/>
      <c r="Z1903" s="84"/>
      <c r="AA1903" s="84"/>
      <c r="AB1903" s="84"/>
      <c r="AC1903" s="84"/>
      <c r="AD1903" s="84"/>
      <c r="AE1903" s="84"/>
      <c r="AF1903" s="84"/>
      <c r="AG1903" s="84"/>
      <c r="AH1903" s="84"/>
      <c r="AI1903" s="84"/>
      <c r="AJ1903" s="84"/>
      <c r="AK1903" s="84"/>
      <c r="AL1903" s="84"/>
      <c r="AM1903" s="84"/>
      <c r="AN1903" s="84"/>
      <c r="AO1903" s="84"/>
      <c r="AP1903" s="84"/>
      <c r="AQ1903" s="84"/>
      <c r="AR1903" s="84"/>
      <c r="AS1903" s="84"/>
      <c r="AT1903" s="84"/>
      <c r="AU1903" s="84"/>
      <c r="AV1903" s="84"/>
      <c r="AW1903" s="84"/>
      <c r="AX1903" s="84"/>
      <c r="AY1903" s="84"/>
      <c r="AZ1903" s="84"/>
      <c r="BA1903" s="84"/>
      <c r="BB1903" s="84"/>
      <c r="BC1903" s="84"/>
      <c r="BD1903" s="84"/>
      <c r="BE1903" s="84"/>
      <c r="BF1903" s="84"/>
      <c r="BG1903" s="84"/>
      <c r="BH1903" s="83"/>
    </row>
    <row r="1904" spans="1:60" s="71" customFormat="1" x14ac:dyDescent="0.2">
      <c r="A1904" s="82"/>
      <c r="B1904" s="82"/>
      <c r="C1904" s="82"/>
      <c r="D1904" s="82"/>
      <c r="E1904" s="82"/>
      <c r="F1904" s="82"/>
      <c r="G1904" s="82"/>
      <c r="H1904" s="87"/>
      <c r="I1904" s="87"/>
      <c r="J1904" s="84"/>
      <c r="K1904" s="84"/>
      <c r="L1904" s="84"/>
      <c r="M1904" s="84"/>
      <c r="N1904" s="84"/>
      <c r="O1904" s="84"/>
      <c r="P1904" s="84"/>
      <c r="Q1904" s="84"/>
      <c r="R1904" s="82"/>
      <c r="S1904" s="84"/>
      <c r="T1904" s="84"/>
      <c r="U1904" s="84"/>
      <c r="V1904" s="84"/>
      <c r="W1904" s="84"/>
      <c r="X1904" s="84"/>
      <c r="Y1904" s="84"/>
      <c r="Z1904" s="84"/>
      <c r="AA1904" s="84"/>
      <c r="AB1904" s="84"/>
      <c r="AC1904" s="84"/>
      <c r="AD1904" s="84"/>
      <c r="AE1904" s="84"/>
      <c r="AF1904" s="84"/>
      <c r="AG1904" s="84"/>
      <c r="AH1904" s="84"/>
      <c r="AI1904" s="84"/>
      <c r="AJ1904" s="84"/>
      <c r="AK1904" s="84"/>
      <c r="AL1904" s="84"/>
      <c r="AM1904" s="84"/>
      <c r="AN1904" s="84"/>
      <c r="AO1904" s="84"/>
      <c r="AP1904" s="84"/>
      <c r="AQ1904" s="84"/>
      <c r="AR1904" s="84"/>
      <c r="AS1904" s="84"/>
      <c r="AT1904" s="84"/>
      <c r="AU1904" s="84"/>
      <c r="AV1904" s="84"/>
      <c r="AW1904" s="84"/>
      <c r="AX1904" s="84"/>
      <c r="AY1904" s="84"/>
      <c r="AZ1904" s="84"/>
      <c r="BA1904" s="84"/>
      <c r="BB1904" s="84"/>
      <c r="BC1904" s="84"/>
      <c r="BD1904" s="84"/>
      <c r="BE1904" s="84"/>
      <c r="BF1904" s="84"/>
      <c r="BG1904" s="84"/>
      <c r="BH1904" s="83"/>
    </row>
    <row r="1905" spans="1:60" s="71" customFormat="1" x14ac:dyDescent="0.2">
      <c r="A1905" s="82"/>
      <c r="B1905" s="82"/>
      <c r="C1905" s="82"/>
      <c r="D1905" s="82"/>
      <c r="E1905" s="82"/>
      <c r="F1905" s="82"/>
      <c r="G1905" s="82"/>
      <c r="H1905" s="87"/>
      <c r="I1905" s="87"/>
      <c r="J1905" s="84"/>
      <c r="K1905" s="84"/>
      <c r="L1905" s="84"/>
      <c r="M1905" s="84"/>
      <c r="N1905" s="84"/>
      <c r="O1905" s="84"/>
      <c r="P1905" s="84"/>
      <c r="Q1905" s="84"/>
      <c r="R1905" s="82"/>
      <c r="S1905" s="84"/>
      <c r="T1905" s="84"/>
      <c r="U1905" s="84"/>
      <c r="V1905" s="84"/>
      <c r="W1905" s="84"/>
      <c r="X1905" s="84"/>
      <c r="Y1905" s="84"/>
      <c r="Z1905" s="84"/>
      <c r="AA1905" s="84"/>
      <c r="AB1905" s="84"/>
      <c r="AC1905" s="84"/>
      <c r="AD1905" s="84"/>
      <c r="AE1905" s="84"/>
      <c r="AF1905" s="84"/>
      <c r="AG1905" s="84"/>
      <c r="AH1905" s="84"/>
      <c r="AI1905" s="84"/>
      <c r="AJ1905" s="84"/>
      <c r="AK1905" s="84"/>
      <c r="AL1905" s="84"/>
      <c r="AM1905" s="84"/>
      <c r="AN1905" s="84"/>
      <c r="AO1905" s="84"/>
      <c r="AP1905" s="84"/>
      <c r="AQ1905" s="84"/>
      <c r="AR1905" s="84"/>
      <c r="AS1905" s="84"/>
      <c r="AT1905" s="84"/>
      <c r="AU1905" s="84"/>
      <c r="AV1905" s="84"/>
      <c r="AW1905" s="84"/>
      <c r="AX1905" s="84"/>
      <c r="AY1905" s="84"/>
      <c r="AZ1905" s="84"/>
      <c r="BA1905" s="84"/>
      <c r="BB1905" s="84"/>
      <c r="BC1905" s="84"/>
      <c r="BD1905" s="84"/>
      <c r="BE1905" s="84"/>
      <c r="BF1905" s="84"/>
      <c r="BG1905" s="84"/>
      <c r="BH1905" s="83"/>
    </row>
    <row r="1906" spans="1:60" s="71" customFormat="1" x14ac:dyDescent="0.2">
      <c r="A1906" s="82"/>
      <c r="B1906" s="82"/>
      <c r="C1906" s="82"/>
      <c r="D1906" s="82"/>
      <c r="E1906" s="82"/>
      <c r="F1906" s="82"/>
      <c r="G1906" s="82"/>
      <c r="H1906" s="87"/>
      <c r="I1906" s="87"/>
      <c r="J1906" s="84"/>
      <c r="K1906" s="84"/>
      <c r="L1906" s="84"/>
      <c r="M1906" s="84"/>
      <c r="N1906" s="84"/>
      <c r="O1906" s="84"/>
      <c r="P1906" s="84"/>
      <c r="Q1906" s="84"/>
      <c r="R1906" s="82"/>
      <c r="S1906" s="84"/>
      <c r="T1906" s="84"/>
      <c r="U1906" s="84"/>
      <c r="V1906" s="84"/>
      <c r="W1906" s="84"/>
      <c r="X1906" s="84"/>
      <c r="Y1906" s="84"/>
      <c r="Z1906" s="84"/>
      <c r="AA1906" s="84"/>
      <c r="AB1906" s="84"/>
      <c r="AC1906" s="84"/>
      <c r="AD1906" s="84"/>
      <c r="AE1906" s="84"/>
      <c r="AF1906" s="84"/>
      <c r="AG1906" s="84"/>
      <c r="AH1906" s="84"/>
      <c r="AI1906" s="84"/>
      <c r="AJ1906" s="84"/>
      <c r="AK1906" s="84"/>
      <c r="AL1906" s="84"/>
      <c r="AM1906" s="84"/>
      <c r="AN1906" s="84"/>
      <c r="AO1906" s="84"/>
      <c r="AP1906" s="84"/>
      <c r="AQ1906" s="84"/>
      <c r="AR1906" s="84"/>
      <c r="AS1906" s="84"/>
      <c r="AT1906" s="84"/>
      <c r="AU1906" s="84"/>
      <c r="AV1906" s="84"/>
      <c r="AW1906" s="84"/>
      <c r="AX1906" s="84"/>
      <c r="AY1906" s="84"/>
      <c r="AZ1906" s="84"/>
      <c r="BA1906" s="84"/>
      <c r="BB1906" s="84"/>
      <c r="BC1906" s="84"/>
      <c r="BD1906" s="84"/>
      <c r="BE1906" s="84"/>
      <c r="BF1906" s="84"/>
      <c r="BG1906" s="84"/>
      <c r="BH1906" s="83"/>
    </row>
    <row r="1907" spans="1:60" s="71" customFormat="1" x14ac:dyDescent="0.2">
      <c r="A1907" s="82"/>
      <c r="B1907" s="82"/>
      <c r="C1907" s="82"/>
      <c r="D1907" s="82"/>
      <c r="E1907" s="82"/>
      <c r="F1907" s="82"/>
      <c r="G1907" s="82"/>
      <c r="H1907" s="87"/>
      <c r="I1907" s="87"/>
      <c r="J1907" s="84"/>
      <c r="K1907" s="84"/>
      <c r="L1907" s="84"/>
      <c r="M1907" s="84"/>
      <c r="N1907" s="84"/>
      <c r="O1907" s="84"/>
      <c r="P1907" s="84"/>
      <c r="Q1907" s="84"/>
      <c r="R1907" s="82"/>
      <c r="S1907" s="84"/>
      <c r="T1907" s="84"/>
      <c r="U1907" s="84"/>
      <c r="V1907" s="84"/>
      <c r="W1907" s="84"/>
      <c r="X1907" s="84"/>
      <c r="Y1907" s="84"/>
      <c r="Z1907" s="84"/>
      <c r="AA1907" s="84"/>
      <c r="AB1907" s="84"/>
      <c r="AC1907" s="84"/>
      <c r="AD1907" s="84"/>
      <c r="AE1907" s="84"/>
      <c r="AF1907" s="84"/>
      <c r="AG1907" s="84"/>
      <c r="AH1907" s="84"/>
      <c r="AI1907" s="84"/>
      <c r="AJ1907" s="84"/>
      <c r="AK1907" s="84"/>
      <c r="AL1907" s="84"/>
      <c r="AM1907" s="84"/>
      <c r="AN1907" s="84"/>
      <c r="AO1907" s="84"/>
      <c r="AP1907" s="84"/>
      <c r="AQ1907" s="84"/>
      <c r="AR1907" s="84"/>
      <c r="AS1907" s="84"/>
      <c r="AT1907" s="84"/>
      <c r="AU1907" s="84"/>
      <c r="AV1907" s="84"/>
      <c r="AW1907" s="84"/>
      <c r="AX1907" s="84"/>
      <c r="AY1907" s="84"/>
      <c r="AZ1907" s="84"/>
      <c r="BA1907" s="84"/>
      <c r="BB1907" s="84"/>
      <c r="BC1907" s="84"/>
      <c r="BD1907" s="84"/>
      <c r="BE1907" s="84"/>
      <c r="BF1907" s="84"/>
      <c r="BG1907" s="84"/>
      <c r="BH1907" s="83"/>
    </row>
    <row r="1908" spans="1:60" s="71" customFormat="1" x14ac:dyDescent="0.2">
      <c r="A1908" s="82"/>
      <c r="B1908" s="82"/>
      <c r="C1908" s="82"/>
      <c r="D1908" s="82"/>
      <c r="E1908" s="82"/>
      <c r="F1908" s="82"/>
      <c r="G1908" s="82"/>
      <c r="H1908" s="87"/>
      <c r="I1908" s="87"/>
      <c r="J1908" s="84"/>
      <c r="K1908" s="84"/>
      <c r="L1908" s="84"/>
      <c r="M1908" s="84"/>
      <c r="N1908" s="84"/>
      <c r="O1908" s="84"/>
      <c r="P1908" s="84"/>
      <c r="Q1908" s="84"/>
      <c r="R1908" s="82"/>
      <c r="S1908" s="84"/>
      <c r="T1908" s="84"/>
      <c r="U1908" s="84"/>
      <c r="V1908" s="84"/>
      <c r="W1908" s="84"/>
      <c r="X1908" s="84"/>
      <c r="Y1908" s="84"/>
      <c r="Z1908" s="84"/>
      <c r="AA1908" s="84"/>
      <c r="AB1908" s="84"/>
      <c r="AC1908" s="84"/>
      <c r="AD1908" s="84"/>
      <c r="AE1908" s="84"/>
      <c r="AF1908" s="84"/>
      <c r="AG1908" s="84"/>
      <c r="AH1908" s="84"/>
      <c r="AI1908" s="84"/>
      <c r="AJ1908" s="84"/>
      <c r="AK1908" s="84"/>
      <c r="AL1908" s="84"/>
      <c r="AM1908" s="84"/>
      <c r="AN1908" s="84"/>
      <c r="AO1908" s="84"/>
      <c r="AP1908" s="84"/>
      <c r="AQ1908" s="84"/>
      <c r="AR1908" s="84"/>
      <c r="AS1908" s="84"/>
      <c r="AT1908" s="84"/>
      <c r="AU1908" s="84"/>
      <c r="AV1908" s="84"/>
      <c r="AW1908" s="84"/>
      <c r="AX1908" s="84"/>
      <c r="AY1908" s="84"/>
      <c r="AZ1908" s="84"/>
      <c r="BA1908" s="84"/>
      <c r="BB1908" s="84"/>
      <c r="BC1908" s="84"/>
      <c r="BD1908" s="84"/>
      <c r="BE1908" s="84"/>
      <c r="BF1908" s="84"/>
      <c r="BG1908" s="84"/>
      <c r="BH1908" s="83"/>
    </row>
    <row r="1909" spans="1:60" s="71" customFormat="1" x14ac:dyDescent="0.2">
      <c r="A1909" s="82"/>
      <c r="B1909" s="82"/>
      <c r="C1909" s="82"/>
      <c r="D1909" s="82"/>
      <c r="E1909" s="82"/>
      <c r="F1909" s="82"/>
      <c r="G1909" s="82"/>
      <c r="H1909" s="87"/>
      <c r="I1909" s="87"/>
      <c r="J1909" s="84"/>
      <c r="K1909" s="84"/>
      <c r="L1909" s="84"/>
      <c r="M1909" s="84"/>
      <c r="N1909" s="84"/>
      <c r="O1909" s="84"/>
      <c r="P1909" s="84"/>
      <c r="Q1909" s="84"/>
      <c r="R1909" s="82"/>
      <c r="S1909" s="84"/>
      <c r="T1909" s="84"/>
      <c r="U1909" s="84"/>
      <c r="V1909" s="84"/>
      <c r="W1909" s="84"/>
      <c r="X1909" s="84"/>
      <c r="Y1909" s="84"/>
      <c r="Z1909" s="84"/>
      <c r="AA1909" s="84"/>
      <c r="AB1909" s="84"/>
      <c r="AC1909" s="84"/>
      <c r="AD1909" s="84"/>
      <c r="AE1909" s="84"/>
      <c r="AF1909" s="84"/>
      <c r="AG1909" s="84"/>
      <c r="AH1909" s="84"/>
      <c r="AI1909" s="84"/>
      <c r="AJ1909" s="84"/>
      <c r="AK1909" s="84"/>
      <c r="AL1909" s="84"/>
      <c r="AM1909" s="84"/>
      <c r="AN1909" s="84"/>
      <c r="AO1909" s="84"/>
      <c r="AP1909" s="84"/>
      <c r="AQ1909" s="84"/>
      <c r="AR1909" s="84"/>
      <c r="AS1909" s="84"/>
      <c r="AT1909" s="84"/>
      <c r="AU1909" s="84"/>
      <c r="AV1909" s="84"/>
      <c r="AW1909" s="84"/>
      <c r="AX1909" s="84"/>
      <c r="AY1909" s="84"/>
      <c r="AZ1909" s="84"/>
      <c r="BA1909" s="84"/>
      <c r="BB1909" s="84"/>
      <c r="BC1909" s="84"/>
      <c r="BD1909" s="84"/>
      <c r="BE1909" s="84"/>
      <c r="BF1909" s="84"/>
      <c r="BG1909" s="84"/>
      <c r="BH1909" s="83"/>
    </row>
    <row r="1910" spans="1:60" s="71" customFormat="1" x14ac:dyDescent="0.2">
      <c r="A1910" s="82"/>
      <c r="B1910" s="82"/>
      <c r="C1910" s="82"/>
      <c r="D1910" s="82"/>
      <c r="E1910" s="82"/>
      <c r="F1910" s="82"/>
      <c r="G1910" s="82"/>
      <c r="H1910" s="87"/>
      <c r="I1910" s="87"/>
      <c r="J1910" s="84"/>
      <c r="K1910" s="84"/>
      <c r="L1910" s="84"/>
      <c r="M1910" s="84"/>
      <c r="N1910" s="84"/>
      <c r="O1910" s="84"/>
      <c r="P1910" s="84"/>
      <c r="Q1910" s="84"/>
      <c r="R1910" s="82"/>
      <c r="S1910" s="84"/>
      <c r="T1910" s="84"/>
      <c r="U1910" s="84"/>
      <c r="V1910" s="84"/>
      <c r="W1910" s="84"/>
      <c r="X1910" s="84"/>
      <c r="Y1910" s="84"/>
      <c r="Z1910" s="84"/>
      <c r="AA1910" s="84"/>
      <c r="AB1910" s="84"/>
      <c r="AC1910" s="84"/>
      <c r="AD1910" s="84"/>
      <c r="AE1910" s="84"/>
      <c r="AF1910" s="84"/>
      <c r="AG1910" s="84"/>
      <c r="AH1910" s="84"/>
      <c r="AI1910" s="84"/>
      <c r="AJ1910" s="84"/>
      <c r="AK1910" s="84"/>
      <c r="AL1910" s="84"/>
      <c r="AM1910" s="84"/>
      <c r="AN1910" s="84"/>
      <c r="AO1910" s="84"/>
      <c r="AP1910" s="84"/>
      <c r="AQ1910" s="84"/>
      <c r="AR1910" s="84"/>
      <c r="AS1910" s="84"/>
      <c r="AT1910" s="84"/>
      <c r="AU1910" s="84"/>
      <c r="AV1910" s="84"/>
      <c r="AW1910" s="84"/>
      <c r="AX1910" s="84"/>
      <c r="AY1910" s="84"/>
      <c r="AZ1910" s="84"/>
      <c r="BA1910" s="84"/>
      <c r="BB1910" s="84"/>
      <c r="BC1910" s="84"/>
      <c r="BD1910" s="84"/>
      <c r="BE1910" s="84"/>
      <c r="BF1910" s="84"/>
      <c r="BG1910" s="84"/>
      <c r="BH1910" s="83"/>
    </row>
    <row r="1911" spans="1:60" s="71" customFormat="1" x14ac:dyDescent="0.2">
      <c r="A1911" s="82"/>
      <c r="B1911" s="82"/>
      <c r="C1911" s="82"/>
      <c r="D1911" s="82"/>
      <c r="E1911" s="82"/>
      <c r="F1911" s="82"/>
      <c r="G1911" s="82"/>
      <c r="H1911" s="87"/>
      <c r="I1911" s="87"/>
      <c r="J1911" s="84"/>
      <c r="K1911" s="84"/>
      <c r="L1911" s="84"/>
      <c r="M1911" s="84"/>
      <c r="N1911" s="84"/>
      <c r="O1911" s="84"/>
      <c r="P1911" s="84"/>
      <c r="Q1911" s="84"/>
      <c r="R1911" s="82"/>
      <c r="S1911" s="84"/>
      <c r="T1911" s="84"/>
      <c r="U1911" s="84"/>
      <c r="V1911" s="84"/>
      <c r="W1911" s="84"/>
      <c r="X1911" s="84"/>
      <c r="Y1911" s="84"/>
      <c r="Z1911" s="84"/>
      <c r="AA1911" s="84"/>
      <c r="AB1911" s="84"/>
      <c r="AC1911" s="84"/>
      <c r="AD1911" s="84"/>
      <c r="AE1911" s="84"/>
      <c r="AF1911" s="84"/>
      <c r="AG1911" s="84"/>
      <c r="AH1911" s="84"/>
      <c r="AI1911" s="84"/>
      <c r="AJ1911" s="84"/>
      <c r="AK1911" s="84"/>
      <c r="AL1911" s="84"/>
      <c r="AM1911" s="84"/>
      <c r="AN1911" s="84"/>
      <c r="AO1911" s="84"/>
      <c r="AP1911" s="84"/>
      <c r="AQ1911" s="84"/>
      <c r="AR1911" s="84"/>
      <c r="AS1911" s="84"/>
      <c r="AT1911" s="84"/>
      <c r="AU1911" s="84"/>
      <c r="AV1911" s="84"/>
      <c r="AW1911" s="84"/>
      <c r="AX1911" s="84"/>
      <c r="AY1911" s="84"/>
      <c r="AZ1911" s="84"/>
      <c r="BA1911" s="84"/>
      <c r="BB1911" s="84"/>
      <c r="BC1911" s="84"/>
      <c r="BD1911" s="84"/>
      <c r="BE1911" s="84"/>
      <c r="BF1911" s="84"/>
      <c r="BG1911" s="84"/>
      <c r="BH1911" s="83"/>
    </row>
    <row r="1912" spans="1:60" s="71" customFormat="1" x14ac:dyDescent="0.2">
      <c r="A1912" s="82"/>
      <c r="B1912" s="82"/>
      <c r="C1912" s="82"/>
      <c r="D1912" s="82"/>
      <c r="E1912" s="82"/>
      <c r="F1912" s="82"/>
      <c r="G1912" s="82"/>
      <c r="H1912" s="87"/>
      <c r="I1912" s="87"/>
      <c r="J1912" s="84"/>
      <c r="K1912" s="84"/>
      <c r="L1912" s="84"/>
      <c r="M1912" s="84"/>
      <c r="N1912" s="84"/>
      <c r="O1912" s="84"/>
      <c r="P1912" s="84"/>
      <c r="Q1912" s="84"/>
      <c r="R1912" s="82"/>
      <c r="S1912" s="84"/>
      <c r="T1912" s="84"/>
      <c r="U1912" s="84"/>
      <c r="V1912" s="84"/>
      <c r="W1912" s="84"/>
      <c r="X1912" s="84"/>
      <c r="Y1912" s="84"/>
      <c r="Z1912" s="84"/>
      <c r="AA1912" s="84"/>
      <c r="AB1912" s="84"/>
      <c r="AC1912" s="84"/>
      <c r="AD1912" s="84"/>
      <c r="AE1912" s="84"/>
      <c r="AF1912" s="84"/>
      <c r="AG1912" s="84"/>
      <c r="AH1912" s="84"/>
      <c r="AI1912" s="84"/>
      <c r="AJ1912" s="84"/>
      <c r="AK1912" s="84"/>
      <c r="AL1912" s="84"/>
      <c r="AM1912" s="84"/>
      <c r="AN1912" s="84"/>
      <c r="AO1912" s="84"/>
      <c r="AP1912" s="84"/>
      <c r="AQ1912" s="84"/>
      <c r="AR1912" s="84"/>
      <c r="AS1912" s="84"/>
      <c r="AT1912" s="84"/>
      <c r="AU1912" s="84"/>
      <c r="AV1912" s="84"/>
      <c r="AW1912" s="84"/>
      <c r="AX1912" s="84"/>
      <c r="AY1912" s="84"/>
      <c r="AZ1912" s="84"/>
      <c r="BA1912" s="84"/>
      <c r="BB1912" s="84"/>
      <c r="BC1912" s="84"/>
      <c r="BD1912" s="84"/>
      <c r="BE1912" s="84"/>
      <c r="BF1912" s="84"/>
      <c r="BG1912" s="84"/>
      <c r="BH1912" s="83"/>
    </row>
    <row r="1913" spans="1:60" s="71" customFormat="1" x14ac:dyDescent="0.2">
      <c r="A1913" s="82"/>
      <c r="B1913" s="82"/>
      <c r="C1913" s="82"/>
      <c r="D1913" s="82"/>
      <c r="E1913" s="82"/>
      <c r="F1913" s="82"/>
      <c r="G1913" s="82"/>
      <c r="H1913" s="87"/>
      <c r="I1913" s="87"/>
      <c r="J1913" s="84"/>
      <c r="K1913" s="84"/>
      <c r="L1913" s="84"/>
      <c r="M1913" s="84"/>
      <c r="N1913" s="84"/>
      <c r="O1913" s="84"/>
      <c r="P1913" s="84"/>
      <c r="Q1913" s="84"/>
      <c r="R1913" s="82"/>
      <c r="S1913" s="84"/>
      <c r="T1913" s="84"/>
      <c r="U1913" s="84"/>
      <c r="V1913" s="84"/>
      <c r="W1913" s="84"/>
      <c r="X1913" s="84"/>
      <c r="Y1913" s="84"/>
      <c r="Z1913" s="84"/>
      <c r="AA1913" s="84"/>
      <c r="AB1913" s="84"/>
      <c r="AC1913" s="84"/>
      <c r="AD1913" s="84"/>
      <c r="AE1913" s="84"/>
      <c r="AF1913" s="84"/>
      <c r="AG1913" s="84"/>
      <c r="AH1913" s="84"/>
      <c r="AI1913" s="84"/>
      <c r="AJ1913" s="84"/>
      <c r="AK1913" s="84"/>
      <c r="AL1913" s="84"/>
      <c r="AM1913" s="84"/>
      <c r="AN1913" s="84"/>
      <c r="AO1913" s="84"/>
      <c r="AP1913" s="84"/>
      <c r="AQ1913" s="84"/>
      <c r="AR1913" s="84"/>
      <c r="AS1913" s="84"/>
      <c r="AT1913" s="84"/>
      <c r="AU1913" s="84"/>
      <c r="AV1913" s="84"/>
      <c r="AW1913" s="84"/>
      <c r="AX1913" s="84"/>
      <c r="AY1913" s="84"/>
      <c r="AZ1913" s="84"/>
      <c r="BA1913" s="84"/>
      <c r="BB1913" s="84"/>
      <c r="BC1913" s="84"/>
      <c r="BD1913" s="84"/>
      <c r="BE1913" s="84"/>
      <c r="BF1913" s="84"/>
      <c r="BG1913" s="84"/>
      <c r="BH1913" s="83"/>
    </row>
    <row r="1914" spans="1:60" s="71" customFormat="1" x14ac:dyDescent="0.2">
      <c r="A1914" s="82"/>
      <c r="B1914" s="82"/>
      <c r="C1914" s="82"/>
      <c r="D1914" s="82"/>
      <c r="E1914" s="82"/>
      <c r="F1914" s="82"/>
      <c r="G1914" s="82"/>
      <c r="H1914" s="87"/>
      <c r="I1914" s="87"/>
      <c r="J1914" s="84"/>
      <c r="K1914" s="84"/>
      <c r="L1914" s="84"/>
      <c r="M1914" s="84"/>
      <c r="N1914" s="84"/>
      <c r="O1914" s="84"/>
      <c r="P1914" s="84"/>
      <c r="Q1914" s="84"/>
      <c r="R1914" s="82"/>
      <c r="S1914" s="84"/>
      <c r="T1914" s="84"/>
      <c r="U1914" s="84"/>
      <c r="V1914" s="84"/>
      <c r="W1914" s="84"/>
      <c r="X1914" s="84"/>
      <c r="Y1914" s="84"/>
      <c r="Z1914" s="84"/>
      <c r="AA1914" s="84"/>
      <c r="AB1914" s="84"/>
      <c r="AC1914" s="84"/>
      <c r="AD1914" s="84"/>
      <c r="AE1914" s="84"/>
      <c r="AF1914" s="84"/>
      <c r="AG1914" s="84"/>
      <c r="AH1914" s="84"/>
      <c r="AI1914" s="84"/>
      <c r="AJ1914" s="84"/>
      <c r="AK1914" s="84"/>
      <c r="AL1914" s="84"/>
      <c r="AM1914" s="84"/>
      <c r="AN1914" s="84"/>
      <c r="AO1914" s="84"/>
      <c r="AP1914" s="84"/>
      <c r="AQ1914" s="84"/>
      <c r="AR1914" s="84"/>
      <c r="AS1914" s="84"/>
      <c r="AT1914" s="84"/>
      <c r="AU1914" s="84"/>
      <c r="AV1914" s="84"/>
      <c r="AW1914" s="84"/>
      <c r="AX1914" s="84"/>
      <c r="AY1914" s="84"/>
      <c r="AZ1914" s="84"/>
      <c r="BA1914" s="84"/>
      <c r="BB1914" s="84"/>
      <c r="BC1914" s="84"/>
      <c r="BD1914" s="84"/>
      <c r="BE1914" s="84"/>
      <c r="BF1914" s="84"/>
      <c r="BG1914" s="84"/>
      <c r="BH1914" s="83"/>
    </row>
    <row r="1915" spans="1:60" s="71" customFormat="1" x14ac:dyDescent="0.2">
      <c r="A1915" s="82"/>
      <c r="B1915" s="82"/>
      <c r="C1915" s="82"/>
      <c r="D1915" s="82"/>
      <c r="E1915" s="82"/>
      <c r="F1915" s="82"/>
      <c r="G1915" s="82"/>
      <c r="H1915" s="87"/>
      <c r="I1915" s="87"/>
      <c r="J1915" s="84"/>
      <c r="K1915" s="84"/>
      <c r="L1915" s="84"/>
      <c r="M1915" s="84"/>
      <c r="N1915" s="84"/>
      <c r="O1915" s="84"/>
      <c r="P1915" s="84"/>
      <c r="Q1915" s="84"/>
      <c r="R1915" s="82"/>
      <c r="S1915" s="84"/>
      <c r="T1915" s="84"/>
      <c r="U1915" s="84"/>
      <c r="V1915" s="84"/>
      <c r="W1915" s="84"/>
      <c r="X1915" s="84"/>
      <c r="Y1915" s="84"/>
      <c r="Z1915" s="84"/>
      <c r="AA1915" s="84"/>
      <c r="AB1915" s="84"/>
      <c r="AC1915" s="84"/>
      <c r="AD1915" s="84"/>
      <c r="AE1915" s="84"/>
      <c r="AF1915" s="84"/>
      <c r="AG1915" s="84"/>
      <c r="AH1915" s="84"/>
      <c r="AI1915" s="84"/>
      <c r="AJ1915" s="84"/>
      <c r="AK1915" s="84"/>
      <c r="AL1915" s="84"/>
      <c r="AM1915" s="84"/>
      <c r="AN1915" s="84"/>
      <c r="AO1915" s="84"/>
      <c r="AP1915" s="84"/>
      <c r="AQ1915" s="84"/>
      <c r="AR1915" s="84"/>
      <c r="AS1915" s="84"/>
      <c r="AT1915" s="84"/>
      <c r="AU1915" s="84"/>
      <c r="AV1915" s="84"/>
      <c r="AW1915" s="84"/>
      <c r="AX1915" s="84"/>
      <c r="AY1915" s="84"/>
      <c r="AZ1915" s="84"/>
      <c r="BA1915" s="84"/>
      <c r="BB1915" s="84"/>
      <c r="BC1915" s="84"/>
      <c r="BD1915" s="84"/>
      <c r="BE1915" s="84"/>
      <c r="BF1915" s="84"/>
      <c r="BG1915" s="84"/>
      <c r="BH1915" s="83"/>
    </row>
    <row r="1916" spans="1:60" s="71" customFormat="1" x14ac:dyDescent="0.2">
      <c r="A1916" s="82"/>
      <c r="B1916" s="82"/>
      <c r="C1916" s="82"/>
      <c r="D1916" s="82"/>
      <c r="E1916" s="82"/>
      <c r="F1916" s="82"/>
      <c r="G1916" s="82"/>
      <c r="H1916" s="87"/>
      <c r="I1916" s="87"/>
      <c r="J1916" s="84"/>
      <c r="K1916" s="84"/>
      <c r="L1916" s="84"/>
      <c r="M1916" s="84"/>
      <c r="N1916" s="84"/>
      <c r="O1916" s="84"/>
      <c r="P1916" s="84"/>
      <c r="Q1916" s="84"/>
      <c r="R1916" s="82"/>
      <c r="S1916" s="84"/>
      <c r="T1916" s="84"/>
      <c r="U1916" s="84"/>
      <c r="V1916" s="84"/>
      <c r="W1916" s="84"/>
      <c r="X1916" s="84"/>
      <c r="Y1916" s="84"/>
      <c r="Z1916" s="84"/>
      <c r="AA1916" s="84"/>
      <c r="AB1916" s="84"/>
      <c r="AC1916" s="84"/>
      <c r="AD1916" s="84"/>
      <c r="AE1916" s="84"/>
      <c r="AF1916" s="84"/>
      <c r="AG1916" s="84"/>
      <c r="AH1916" s="84"/>
      <c r="AI1916" s="84"/>
      <c r="AJ1916" s="84"/>
      <c r="AK1916" s="84"/>
      <c r="AL1916" s="84"/>
      <c r="AM1916" s="84"/>
      <c r="AN1916" s="84"/>
      <c r="AO1916" s="84"/>
      <c r="AP1916" s="84"/>
      <c r="AQ1916" s="84"/>
      <c r="AR1916" s="84"/>
      <c r="AS1916" s="84"/>
      <c r="AT1916" s="84"/>
      <c r="AU1916" s="84"/>
      <c r="AV1916" s="84"/>
      <c r="AW1916" s="84"/>
      <c r="AX1916" s="84"/>
      <c r="AY1916" s="84"/>
      <c r="AZ1916" s="84"/>
      <c r="BA1916" s="84"/>
      <c r="BB1916" s="84"/>
      <c r="BC1916" s="84"/>
      <c r="BD1916" s="84"/>
      <c r="BE1916" s="84"/>
      <c r="BF1916" s="84"/>
      <c r="BG1916" s="84"/>
      <c r="BH1916" s="83"/>
    </row>
    <row r="1917" spans="1:60" s="71" customFormat="1" x14ac:dyDescent="0.2">
      <c r="A1917" s="82"/>
      <c r="B1917" s="82"/>
      <c r="C1917" s="82"/>
      <c r="D1917" s="82"/>
      <c r="E1917" s="82"/>
      <c r="F1917" s="82"/>
      <c r="G1917" s="82"/>
      <c r="H1917" s="87"/>
      <c r="I1917" s="87"/>
      <c r="J1917" s="84"/>
      <c r="K1917" s="84"/>
      <c r="L1917" s="84"/>
      <c r="M1917" s="84"/>
      <c r="N1917" s="84"/>
      <c r="O1917" s="84"/>
      <c r="P1917" s="84"/>
      <c r="Q1917" s="84"/>
      <c r="R1917" s="82"/>
      <c r="S1917" s="84"/>
      <c r="T1917" s="84"/>
      <c r="U1917" s="84"/>
      <c r="V1917" s="84"/>
      <c r="W1917" s="84"/>
      <c r="X1917" s="84"/>
      <c r="Y1917" s="84"/>
      <c r="Z1917" s="84"/>
      <c r="AA1917" s="84"/>
      <c r="AB1917" s="84"/>
      <c r="AC1917" s="84"/>
      <c r="AD1917" s="84"/>
      <c r="AE1917" s="84"/>
      <c r="AF1917" s="84"/>
      <c r="AG1917" s="84"/>
      <c r="AH1917" s="84"/>
      <c r="AI1917" s="84"/>
      <c r="AJ1917" s="84"/>
      <c r="AK1917" s="84"/>
      <c r="AL1917" s="84"/>
      <c r="AM1917" s="84"/>
      <c r="AN1917" s="84"/>
      <c r="AO1917" s="84"/>
      <c r="AP1917" s="84"/>
      <c r="AQ1917" s="84"/>
      <c r="AR1917" s="84"/>
      <c r="AS1917" s="84"/>
      <c r="AT1917" s="84"/>
      <c r="AU1917" s="84"/>
      <c r="AV1917" s="84"/>
      <c r="AW1917" s="84"/>
      <c r="AX1917" s="84"/>
      <c r="AY1917" s="84"/>
      <c r="AZ1917" s="84"/>
      <c r="BA1917" s="84"/>
      <c r="BB1917" s="84"/>
      <c r="BC1917" s="84"/>
      <c r="BD1917" s="84"/>
      <c r="BE1917" s="84"/>
      <c r="BF1917" s="84"/>
      <c r="BG1917" s="84"/>
      <c r="BH1917" s="83"/>
    </row>
    <row r="1918" spans="1:60" s="71" customFormat="1" x14ac:dyDescent="0.2">
      <c r="A1918" s="82"/>
      <c r="B1918" s="82"/>
      <c r="C1918" s="82"/>
      <c r="D1918" s="82"/>
      <c r="E1918" s="82"/>
      <c r="F1918" s="82"/>
      <c r="G1918" s="82"/>
      <c r="H1918" s="87"/>
      <c r="I1918" s="87"/>
      <c r="J1918" s="84"/>
      <c r="K1918" s="84"/>
      <c r="L1918" s="84"/>
      <c r="M1918" s="84"/>
      <c r="N1918" s="84"/>
      <c r="O1918" s="84"/>
      <c r="P1918" s="84"/>
      <c r="Q1918" s="84"/>
      <c r="R1918" s="82"/>
      <c r="S1918" s="84"/>
      <c r="T1918" s="84"/>
      <c r="U1918" s="84"/>
      <c r="V1918" s="84"/>
      <c r="W1918" s="84"/>
      <c r="X1918" s="84"/>
      <c r="Y1918" s="84"/>
      <c r="Z1918" s="84"/>
      <c r="AA1918" s="84"/>
      <c r="AB1918" s="84"/>
      <c r="AC1918" s="84"/>
      <c r="AD1918" s="84"/>
      <c r="AE1918" s="84"/>
      <c r="AF1918" s="84"/>
      <c r="AG1918" s="84"/>
      <c r="AH1918" s="84"/>
      <c r="AI1918" s="84"/>
      <c r="AJ1918" s="84"/>
      <c r="AK1918" s="84"/>
      <c r="AL1918" s="84"/>
      <c r="AM1918" s="84"/>
      <c r="AN1918" s="84"/>
      <c r="AO1918" s="84"/>
      <c r="AP1918" s="84"/>
      <c r="AQ1918" s="84"/>
      <c r="AR1918" s="84"/>
      <c r="AS1918" s="84"/>
      <c r="AT1918" s="84"/>
      <c r="AU1918" s="84"/>
      <c r="AV1918" s="84"/>
      <c r="AW1918" s="84"/>
      <c r="AX1918" s="84"/>
      <c r="AY1918" s="84"/>
      <c r="AZ1918" s="84"/>
      <c r="BA1918" s="84"/>
      <c r="BB1918" s="84"/>
      <c r="BC1918" s="84"/>
      <c r="BD1918" s="84"/>
      <c r="BE1918" s="84"/>
      <c r="BF1918" s="84"/>
      <c r="BG1918" s="84"/>
      <c r="BH1918" s="83"/>
    </row>
    <row r="1919" spans="1:60" s="71" customFormat="1" x14ac:dyDescent="0.2">
      <c r="A1919" s="82"/>
      <c r="B1919" s="82"/>
      <c r="C1919" s="82"/>
      <c r="D1919" s="82"/>
      <c r="E1919" s="82"/>
      <c r="F1919" s="82"/>
      <c r="G1919" s="82"/>
      <c r="H1919" s="87"/>
      <c r="I1919" s="87"/>
      <c r="J1919" s="84"/>
      <c r="K1919" s="84"/>
      <c r="L1919" s="84"/>
      <c r="M1919" s="84"/>
      <c r="N1919" s="84"/>
      <c r="O1919" s="84"/>
      <c r="P1919" s="84"/>
      <c r="Q1919" s="84"/>
      <c r="R1919" s="82"/>
      <c r="S1919" s="84"/>
      <c r="T1919" s="84"/>
      <c r="U1919" s="84"/>
      <c r="V1919" s="84"/>
      <c r="W1919" s="84"/>
      <c r="X1919" s="84"/>
      <c r="Y1919" s="84"/>
      <c r="Z1919" s="84"/>
      <c r="AA1919" s="84"/>
      <c r="AB1919" s="84"/>
      <c r="AC1919" s="84"/>
      <c r="AD1919" s="84"/>
      <c r="AE1919" s="84"/>
      <c r="AF1919" s="84"/>
      <c r="AG1919" s="84"/>
      <c r="AH1919" s="84"/>
      <c r="AI1919" s="84"/>
      <c r="AJ1919" s="84"/>
      <c r="AK1919" s="84"/>
      <c r="AL1919" s="84"/>
      <c r="AM1919" s="84"/>
      <c r="AN1919" s="84"/>
      <c r="AO1919" s="84"/>
      <c r="AP1919" s="84"/>
      <c r="AQ1919" s="84"/>
      <c r="AR1919" s="84"/>
      <c r="AS1919" s="84"/>
      <c r="AT1919" s="84"/>
      <c r="AU1919" s="84"/>
      <c r="AV1919" s="84"/>
      <c r="AW1919" s="84"/>
      <c r="AX1919" s="84"/>
      <c r="AY1919" s="84"/>
      <c r="AZ1919" s="84"/>
      <c r="BA1919" s="84"/>
      <c r="BB1919" s="84"/>
      <c r="BC1919" s="84"/>
      <c r="BD1919" s="84"/>
      <c r="BE1919" s="84"/>
      <c r="BF1919" s="84"/>
      <c r="BG1919" s="84"/>
      <c r="BH1919" s="83"/>
    </row>
    <row r="1920" spans="1:60" s="71" customFormat="1" x14ac:dyDescent="0.2">
      <c r="A1920" s="82"/>
      <c r="B1920" s="82"/>
      <c r="C1920" s="82"/>
      <c r="D1920" s="82"/>
      <c r="E1920" s="82"/>
      <c r="F1920" s="82"/>
      <c r="G1920" s="82"/>
      <c r="H1920" s="87"/>
      <c r="I1920" s="87"/>
      <c r="J1920" s="84"/>
      <c r="K1920" s="84"/>
      <c r="L1920" s="84"/>
      <c r="M1920" s="84"/>
      <c r="N1920" s="84"/>
      <c r="O1920" s="84"/>
      <c r="P1920" s="84"/>
      <c r="Q1920" s="84"/>
      <c r="R1920" s="82"/>
      <c r="S1920" s="84"/>
      <c r="T1920" s="84"/>
      <c r="U1920" s="84"/>
      <c r="V1920" s="84"/>
      <c r="W1920" s="84"/>
      <c r="X1920" s="84"/>
      <c r="Y1920" s="84"/>
      <c r="Z1920" s="84"/>
      <c r="AA1920" s="84"/>
      <c r="AB1920" s="84"/>
      <c r="AC1920" s="84"/>
      <c r="AD1920" s="84"/>
      <c r="AE1920" s="84"/>
      <c r="AF1920" s="84"/>
      <c r="AG1920" s="84"/>
      <c r="AH1920" s="84"/>
      <c r="AI1920" s="84"/>
      <c r="AJ1920" s="84"/>
      <c r="AK1920" s="84"/>
      <c r="AL1920" s="84"/>
      <c r="AM1920" s="84"/>
      <c r="AN1920" s="84"/>
      <c r="AO1920" s="84"/>
      <c r="AP1920" s="84"/>
      <c r="AQ1920" s="84"/>
      <c r="AR1920" s="84"/>
      <c r="AS1920" s="84"/>
      <c r="AT1920" s="84"/>
      <c r="AU1920" s="84"/>
      <c r="AV1920" s="84"/>
      <c r="AW1920" s="84"/>
      <c r="AX1920" s="84"/>
      <c r="AY1920" s="84"/>
      <c r="AZ1920" s="84"/>
      <c r="BA1920" s="84"/>
      <c r="BB1920" s="84"/>
      <c r="BC1920" s="84"/>
      <c r="BD1920" s="84"/>
      <c r="BE1920" s="84"/>
      <c r="BF1920" s="84"/>
      <c r="BG1920" s="84"/>
      <c r="BH1920" s="83"/>
    </row>
    <row r="1921" spans="1:60" s="71" customFormat="1" x14ac:dyDescent="0.2">
      <c r="A1921" s="82"/>
      <c r="B1921" s="82"/>
      <c r="C1921" s="82"/>
      <c r="D1921" s="82"/>
      <c r="E1921" s="82"/>
      <c r="F1921" s="82"/>
      <c r="G1921" s="82"/>
      <c r="H1921" s="87"/>
      <c r="I1921" s="87"/>
      <c r="J1921" s="84"/>
      <c r="K1921" s="84"/>
      <c r="L1921" s="84"/>
      <c r="M1921" s="84"/>
      <c r="N1921" s="84"/>
      <c r="O1921" s="84"/>
      <c r="P1921" s="84"/>
      <c r="Q1921" s="84"/>
      <c r="R1921" s="82"/>
      <c r="S1921" s="84"/>
      <c r="T1921" s="84"/>
      <c r="U1921" s="84"/>
      <c r="V1921" s="84"/>
      <c r="W1921" s="84"/>
      <c r="X1921" s="84"/>
      <c r="Y1921" s="84"/>
      <c r="Z1921" s="84"/>
      <c r="AA1921" s="84"/>
      <c r="AB1921" s="84"/>
      <c r="AC1921" s="84"/>
      <c r="AD1921" s="84"/>
      <c r="AE1921" s="84"/>
      <c r="AF1921" s="84"/>
      <c r="AG1921" s="84"/>
      <c r="AH1921" s="84"/>
      <c r="AI1921" s="84"/>
      <c r="AJ1921" s="84"/>
      <c r="AK1921" s="84"/>
      <c r="AL1921" s="84"/>
      <c r="AM1921" s="84"/>
      <c r="AN1921" s="84"/>
      <c r="AO1921" s="84"/>
      <c r="AP1921" s="84"/>
      <c r="AQ1921" s="84"/>
      <c r="AR1921" s="84"/>
      <c r="AS1921" s="84"/>
      <c r="AT1921" s="84"/>
      <c r="AU1921" s="84"/>
      <c r="AV1921" s="84"/>
      <c r="AW1921" s="84"/>
      <c r="AX1921" s="84"/>
      <c r="AY1921" s="84"/>
      <c r="AZ1921" s="84"/>
      <c r="BA1921" s="84"/>
      <c r="BB1921" s="84"/>
      <c r="BC1921" s="84"/>
      <c r="BD1921" s="84"/>
      <c r="BE1921" s="84"/>
      <c r="BF1921" s="84"/>
      <c r="BG1921" s="84"/>
      <c r="BH1921" s="83"/>
    </row>
    <row r="1922" spans="1:60" s="71" customFormat="1" x14ac:dyDescent="0.2">
      <c r="A1922" s="82"/>
      <c r="B1922" s="82"/>
      <c r="C1922" s="82"/>
      <c r="D1922" s="82"/>
      <c r="E1922" s="82"/>
      <c r="F1922" s="82"/>
      <c r="G1922" s="82"/>
      <c r="H1922" s="87"/>
      <c r="I1922" s="87"/>
      <c r="J1922" s="84"/>
      <c r="K1922" s="84"/>
      <c r="L1922" s="84"/>
      <c r="M1922" s="84"/>
      <c r="N1922" s="84"/>
      <c r="O1922" s="84"/>
      <c r="P1922" s="84"/>
      <c r="Q1922" s="84"/>
      <c r="R1922" s="82"/>
      <c r="S1922" s="84"/>
      <c r="T1922" s="84"/>
      <c r="U1922" s="84"/>
      <c r="V1922" s="84"/>
      <c r="W1922" s="84"/>
      <c r="X1922" s="84"/>
      <c r="Y1922" s="84"/>
      <c r="Z1922" s="84"/>
      <c r="AA1922" s="84"/>
      <c r="AB1922" s="84"/>
      <c r="AC1922" s="84"/>
      <c r="AD1922" s="84"/>
      <c r="AE1922" s="84"/>
      <c r="AF1922" s="84"/>
      <c r="AG1922" s="84"/>
      <c r="AH1922" s="84"/>
      <c r="AI1922" s="84"/>
      <c r="AJ1922" s="84"/>
      <c r="AK1922" s="84"/>
      <c r="AL1922" s="84"/>
      <c r="AM1922" s="84"/>
      <c r="AN1922" s="84"/>
      <c r="AO1922" s="84"/>
      <c r="AP1922" s="84"/>
      <c r="AQ1922" s="84"/>
      <c r="AR1922" s="84"/>
      <c r="AS1922" s="84"/>
      <c r="AT1922" s="84"/>
      <c r="AU1922" s="84"/>
      <c r="AV1922" s="84"/>
      <c r="AW1922" s="84"/>
      <c r="AX1922" s="84"/>
      <c r="AY1922" s="84"/>
      <c r="AZ1922" s="84"/>
      <c r="BA1922" s="84"/>
      <c r="BB1922" s="84"/>
      <c r="BC1922" s="84"/>
      <c r="BD1922" s="84"/>
      <c r="BE1922" s="84"/>
      <c r="BF1922" s="84"/>
      <c r="BG1922" s="84"/>
      <c r="BH1922" s="83"/>
    </row>
    <row r="1923" spans="1:60" s="71" customFormat="1" x14ac:dyDescent="0.2">
      <c r="A1923" s="82"/>
      <c r="B1923" s="82"/>
      <c r="C1923" s="82"/>
      <c r="D1923" s="82"/>
      <c r="E1923" s="82"/>
      <c r="F1923" s="82"/>
      <c r="G1923" s="82"/>
      <c r="H1923" s="87"/>
      <c r="I1923" s="87"/>
      <c r="J1923" s="84"/>
      <c r="K1923" s="84"/>
      <c r="L1923" s="84"/>
      <c r="M1923" s="84"/>
      <c r="N1923" s="84"/>
      <c r="O1923" s="84"/>
      <c r="P1923" s="84"/>
      <c r="Q1923" s="84"/>
      <c r="R1923" s="82"/>
      <c r="S1923" s="84"/>
      <c r="T1923" s="84"/>
      <c r="U1923" s="84"/>
      <c r="V1923" s="84"/>
      <c r="W1923" s="84"/>
      <c r="X1923" s="84"/>
      <c r="Y1923" s="84"/>
      <c r="Z1923" s="84"/>
      <c r="AA1923" s="84"/>
      <c r="AB1923" s="84"/>
      <c r="AC1923" s="84"/>
      <c r="AD1923" s="84"/>
      <c r="AE1923" s="84"/>
      <c r="AF1923" s="84"/>
      <c r="AG1923" s="84"/>
      <c r="AH1923" s="84"/>
      <c r="AI1923" s="84"/>
      <c r="AJ1923" s="84"/>
      <c r="AK1923" s="84"/>
      <c r="AL1923" s="84"/>
      <c r="AM1923" s="84"/>
      <c r="AN1923" s="84"/>
      <c r="AO1923" s="84"/>
      <c r="AP1923" s="84"/>
      <c r="AQ1923" s="84"/>
      <c r="AR1923" s="84"/>
      <c r="AS1923" s="84"/>
      <c r="AT1923" s="84"/>
      <c r="AU1923" s="84"/>
      <c r="AV1923" s="84"/>
      <c r="AW1923" s="84"/>
      <c r="AX1923" s="84"/>
      <c r="AY1923" s="84"/>
      <c r="AZ1923" s="84"/>
      <c r="BA1923" s="84"/>
      <c r="BB1923" s="84"/>
      <c r="BC1923" s="84"/>
      <c r="BD1923" s="84"/>
      <c r="BE1923" s="84"/>
      <c r="BF1923" s="84"/>
      <c r="BG1923" s="84"/>
      <c r="BH1923" s="83"/>
    </row>
    <row r="1924" spans="1:60" s="71" customFormat="1" x14ac:dyDescent="0.2">
      <c r="A1924" s="82"/>
      <c r="B1924" s="82"/>
      <c r="C1924" s="82"/>
      <c r="D1924" s="82"/>
      <c r="E1924" s="82"/>
      <c r="F1924" s="82"/>
      <c r="G1924" s="82"/>
      <c r="H1924" s="87"/>
      <c r="I1924" s="87"/>
      <c r="J1924" s="84"/>
      <c r="K1924" s="84"/>
      <c r="L1924" s="84"/>
      <c r="M1924" s="84"/>
      <c r="N1924" s="84"/>
      <c r="O1924" s="84"/>
      <c r="P1924" s="84"/>
      <c r="Q1924" s="84"/>
      <c r="R1924" s="82"/>
      <c r="S1924" s="84"/>
      <c r="T1924" s="84"/>
      <c r="U1924" s="84"/>
      <c r="V1924" s="84"/>
      <c r="W1924" s="84"/>
      <c r="X1924" s="84"/>
      <c r="Y1924" s="84"/>
      <c r="Z1924" s="84"/>
      <c r="AA1924" s="84"/>
      <c r="AB1924" s="84"/>
      <c r="AC1924" s="84"/>
      <c r="AD1924" s="84"/>
      <c r="AE1924" s="84"/>
      <c r="AF1924" s="84"/>
      <c r="AG1924" s="84"/>
      <c r="AH1924" s="84"/>
      <c r="AI1924" s="84"/>
      <c r="AJ1924" s="84"/>
      <c r="AK1924" s="84"/>
      <c r="AL1924" s="84"/>
      <c r="AM1924" s="84"/>
      <c r="AN1924" s="84"/>
      <c r="AO1924" s="84"/>
      <c r="AP1924" s="84"/>
      <c r="AQ1924" s="84"/>
      <c r="AR1924" s="84"/>
      <c r="AS1924" s="84"/>
      <c r="AT1924" s="84"/>
      <c r="AU1924" s="84"/>
      <c r="AV1924" s="84"/>
      <c r="AW1924" s="84"/>
      <c r="AX1924" s="84"/>
      <c r="AY1924" s="84"/>
      <c r="AZ1924" s="84"/>
      <c r="BA1924" s="84"/>
      <c r="BB1924" s="84"/>
      <c r="BC1924" s="84"/>
      <c r="BD1924" s="84"/>
      <c r="BE1924" s="84"/>
      <c r="BF1924" s="84"/>
      <c r="BG1924" s="84"/>
      <c r="BH1924" s="83"/>
    </row>
    <row r="1925" spans="1:60" s="71" customFormat="1" x14ac:dyDescent="0.2">
      <c r="A1925" s="82"/>
      <c r="B1925" s="82"/>
      <c r="C1925" s="82"/>
      <c r="D1925" s="82"/>
      <c r="E1925" s="82"/>
      <c r="F1925" s="82"/>
      <c r="G1925" s="82"/>
      <c r="H1925" s="87"/>
      <c r="I1925" s="87"/>
      <c r="J1925" s="84"/>
      <c r="K1925" s="84"/>
      <c r="L1925" s="84"/>
      <c r="M1925" s="84"/>
      <c r="N1925" s="84"/>
      <c r="O1925" s="84"/>
      <c r="P1925" s="84"/>
      <c r="Q1925" s="84"/>
      <c r="R1925" s="82"/>
      <c r="S1925" s="84"/>
      <c r="T1925" s="84"/>
      <c r="U1925" s="84"/>
      <c r="V1925" s="84"/>
      <c r="W1925" s="84"/>
      <c r="X1925" s="84"/>
      <c r="Y1925" s="84"/>
      <c r="Z1925" s="84"/>
      <c r="AA1925" s="84"/>
      <c r="AB1925" s="84"/>
      <c r="AC1925" s="84"/>
      <c r="AD1925" s="84"/>
      <c r="AE1925" s="84"/>
      <c r="AF1925" s="84"/>
      <c r="AG1925" s="84"/>
      <c r="AH1925" s="84"/>
      <c r="AI1925" s="84"/>
      <c r="AJ1925" s="84"/>
      <c r="AK1925" s="84"/>
      <c r="AL1925" s="84"/>
      <c r="AM1925" s="84"/>
      <c r="AN1925" s="84"/>
      <c r="AO1925" s="84"/>
      <c r="AP1925" s="84"/>
      <c r="AQ1925" s="84"/>
      <c r="AR1925" s="84"/>
      <c r="AS1925" s="84"/>
      <c r="AT1925" s="84"/>
      <c r="AU1925" s="84"/>
      <c r="AV1925" s="84"/>
      <c r="AW1925" s="84"/>
      <c r="AX1925" s="84"/>
      <c r="AY1925" s="84"/>
      <c r="AZ1925" s="84"/>
      <c r="BA1925" s="84"/>
      <c r="BB1925" s="84"/>
      <c r="BC1925" s="84"/>
      <c r="BD1925" s="84"/>
      <c r="BE1925" s="84"/>
      <c r="BF1925" s="84"/>
      <c r="BG1925" s="84"/>
      <c r="BH1925" s="83"/>
    </row>
    <row r="1926" spans="1:60" s="71" customFormat="1" x14ac:dyDescent="0.2">
      <c r="A1926" s="82"/>
      <c r="B1926" s="82"/>
      <c r="C1926" s="82"/>
      <c r="D1926" s="82"/>
      <c r="E1926" s="82"/>
      <c r="F1926" s="82"/>
      <c r="G1926" s="82"/>
      <c r="H1926" s="87"/>
      <c r="I1926" s="87"/>
      <c r="J1926" s="84"/>
      <c r="K1926" s="84"/>
      <c r="L1926" s="84"/>
      <c r="M1926" s="84"/>
      <c r="N1926" s="84"/>
      <c r="O1926" s="84"/>
      <c r="P1926" s="84"/>
      <c r="Q1926" s="84"/>
      <c r="R1926" s="82"/>
      <c r="S1926" s="84"/>
      <c r="T1926" s="84"/>
      <c r="U1926" s="84"/>
      <c r="V1926" s="84"/>
      <c r="W1926" s="84"/>
      <c r="X1926" s="84"/>
      <c r="Y1926" s="84"/>
      <c r="Z1926" s="84"/>
      <c r="AA1926" s="84"/>
      <c r="AB1926" s="84"/>
      <c r="AC1926" s="84"/>
      <c r="AD1926" s="84"/>
      <c r="AE1926" s="84"/>
      <c r="AF1926" s="84"/>
      <c r="AG1926" s="84"/>
      <c r="AH1926" s="84"/>
      <c r="AI1926" s="84"/>
      <c r="AJ1926" s="84"/>
      <c r="AK1926" s="84"/>
      <c r="AL1926" s="84"/>
      <c r="AM1926" s="84"/>
      <c r="AN1926" s="84"/>
      <c r="AO1926" s="84"/>
      <c r="AP1926" s="84"/>
      <c r="AQ1926" s="84"/>
      <c r="AR1926" s="84"/>
      <c r="AS1926" s="84"/>
      <c r="AT1926" s="84"/>
      <c r="AU1926" s="84"/>
      <c r="AV1926" s="84"/>
      <c r="AW1926" s="84"/>
      <c r="AX1926" s="84"/>
      <c r="AY1926" s="84"/>
      <c r="AZ1926" s="84"/>
      <c r="BA1926" s="84"/>
      <c r="BB1926" s="84"/>
      <c r="BC1926" s="84"/>
      <c r="BD1926" s="84"/>
      <c r="BE1926" s="84"/>
      <c r="BF1926" s="84"/>
      <c r="BG1926" s="84"/>
      <c r="BH1926" s="83"/>
    </row>
    <row r="1927" spans="1:60" s="71" customFormat="1" x14ac:dyDescent="0.2">
      <c r="A1927" s="82"/>
      <c r="B1927" s="82"/>
      <c r="C1927" s="82"/>
      <c r="D1927" s="82"/>
      <c r="E1927" s="82"/>
      <c r="F1927" s="82"/>
      <c r="G1927" s="82"/>
      <c r="H1927" s="87"/>
      <c r="I1927" s="87"/>
      <c r="J1927" s="84"/>
      <c r="K1927" s="84"/>
      <c r="L1927" s="84"/>
      <c r="M1927" s="84"/>
      <c r="N1927" s="84"/>
      <c r="O1927" s="84"/>
      <c r="P1927" s="84"/>
      <c r="Q1927" s="84"/>
      <c r="R1927" s="82"/>
      <c r="S1927" s="84"/>
      <c r="T1927" s="84"/>
      <c r="U1927" s="84"/>
      <c r="V1927" s="84"/>
      <c r="W1927" s="84"/>
      <c r="X1927" s="84"/>
      <c r="Y1927" s="84"/>
      <c r="Z1927" s="84"/>
      <c r="AA1927" s="84"/>
      <c r="AB1927" s="84"/>
      <c r="AC1927" s="84"/>
      <c r="AD1927" s="84"/>
      <c r="AE1927" s="84"/>
      <c r="AF1927" s="84"/>
      <c r="AG1927" s="84"/>
      <c r="AH1927" s="84"/>
      <c r="AI1927" s="84"/>
      <c r="AJ1927" s="84"/>
      <c r="AK1927" s="84"/>
      <c r="AL1927" s="84"/>
      <c r="AM1927" s="84"/>
      <c r="AN1927" s="84"/>
      <c r="AO1927" s="84"/>
      <c r="AP1927" s="84"/>
      <c r="AQ1927" s="84"/>
      <c r="AR1927" s="84"/>
      <c r="AS1927" s="84"/>
      <c r="AT1927" s="84"/>
      <c r="AU1927" s="84"/>
      <c r="AV1927" s="84"/>
      <c r="AW1927" s="84"/>
      <c r="AX1927" s="84"/>
      <c r="AY1927" s="84"/>
      <c r="AZ1927" s="84"/>
      <c r="BA1927" s="84"/>
      <c r="BB1927" s="84"/>
      <c r="BC1927" s="84"/>
      <c r="BD1927" s="84"/>
      <c r="BE1927" s="84"/>
      <c r="BF1927" s="84"/>
      <c r="BG1927" s="84"/>
      <c r="BH1927" s="83"/>
    </row>
    <row r="1928" spans="1:60" s="71" customFormat="1" x14ac:dyDescent="0.2">
      <c r="A1928" s="82"/>
      <c r="B1928" s="82"/>
      <c r="C1928" s="82"/>
      <c r="D1928" s="82"/>
      <c r="E1928" s="82"/>
      <c r="F1928" s="82"/>
      <c r="G1928" s="82"/>
      <c r="H1928" s="87"/>
      <c r="I1928" s="87"/>
      <c r="J1928" s="84"/>
      <c r="K1928" s="84"/>
      <c r="L1928" s="84"/>
      <c r="M1928" s="84"/>
      <c r="N1928" s="84"/>
      <c r="O1928" s="84"/>
      <c r="P1928" s="84"/>
      <c r="Q1928" s="84"/>
      <c r="R1928" s="82"/>
      <c r="S1928" s="84"/>
      <c r="T1928" s="84"/>
      <c r="U1928" s="84"/>
      <c r="V1928" s="84"/>
      <c r="W1928" s="84"/>
      <c r="X1928" s="84"/>
      <c r="Y1928" s="84"/>
      <c r="Z1928" s="84"/>
      <c r="AA1928" s="84"/>
      <c r="AB1928" s="84"/>
      <c r="AC1928" s="84"/>
      <c r="AD1928" s="84"/>
      <c r="AE1928" s="84"/>
      <c r="AF1928" s="84"/>
      <c r="AG1928" s="84"/>
      <c r="AH1928" s="84"/>
      <c r="AI1928" s="84"/>
      <c r="AJ1928" s="84"/>
      <c r="AK1928" s="84"/>
      <c r="AL1928" s="84"/>
      <c r="AM1928" s="84"/>
      <c r="AN1928" s="84"/>
      <c r="AO1928" s="84"/>
      <c r="AP1928" s="84"/>
      <c r="AQ1928" s="84"/>
      <c r="AR1928" s="84"/>
      <c r="AS1928" s="84"/>
      <c r="AT1928" s="84"/>
      <c r="AU1928" s="84"/>
      <c r="AV1928" s="84"/>
      <c r="AW1928" s="84"/>
      <c r="AX1928" s="84"/>
      <c r="AY1928" s="84"/>
      <c r="AZ1928" s="84"/>
      <c r="BA1928" s="84"/>
      <c r="BB1928" s="84"/>
      <c r="BC1928" s="84"/>
      <c r="BD1928" s="84"/>
      <c r="BE1928" s="84"/>
      <c r="BF1928" s="84"/>
      <c r="BG1928" s="84"/>
      <c r="BH1928" s="83"/>
    </row>
    <row r="1929" spans="1:60" s="71" customFormat="1" x14ac:dyDescent="0.2">
      <c r="A1929" s="82"/>
      <c r="B1929" s="82"/>
      <c r="C1929" s="82"/>
      <c r="D1929" s="82"/>
      <c r="E1929" s="82"/>
      <c r="F1929" s="82"/>
      <c r="G1929" s="82"/>
      <c r="H1929" s="87"/>
      <c r="I1929" s="87"/>
      <c r="J1929" s="84"/>
      <c r="K1929" s="84"/>
      <c r="L1929" s="84"/>
      <c r="M1929" s="84"/>
      <c r="N1929" s="84"/>
      <c r="O1929" s="84"/>
      <c r="P1929" s="84"/>
      <c r="Q1929" s="84"/>
      <c r="R1929" s="82"/>
      <c r="S1929" s="84"/>
      <c r="T1929" s="84"/>
      <c r="U1929" s="84"/>
      <c r="V1929" s="84"/>
      <c r="W1929" s="84"/>
      <c r="X1929" s="84"/>
      <c r="Y1929" s="84"/>
      <c r="Z1929" s="84"/>
      <c r="AA1929" s="84"/>
      <c r="AB1929" s="84"/>
      <c r="AC1929" s="84"/>
      <c r="AD1929" s="84"/>
      <c r="AE1929" s="84"/>
      <c r="AF1929" s="84"/>
      <c r="AG1929" s="84"/>
      <c r="AH1929" s="84"/>
      <c r="AI1929" s="84"/>
      <c r="AJ1929" s="84"/>
      <c r="AK1929" s="84"/>
      <c r="AL1929" s="84"/>
      <c r="AM1929" s="84"/>
      <c r="AN1929" s="84"/>
      <c r="AO1929" s="84"/>
      <c r="AP1929" s="84"/>
      <c r="AQ1929" s="84"/>
      <c r="AR1929" s="84"/>
      <c r="AS1929" s="84"/>
      <c r="AT1929" s="84"/>
      <c r="AU1929" s="84"/>
      <c r="AV1929" s="84"/>
      <c r="AW1929" s="84"/>
      <c r="AX1929" s="84"/>
      <c r="AY1929" s="84"/>
      <c r="AZ1929" s="84"/>
      <c r="BA1929" s="84"/>
      <c r="BB1929" s="84"/>
      <c r="BC1929" s="84"/>
      <c r="BD1929" s="84"/>
      <c r="BE1929" s="84"/>
      <c r="BF1929" s="84"/>
      <c r="BG1929" s="84"/>
      <c r="BH1929" s="83"/>
    </row>
    <row r="1930" spans="1:60" s="71" customFormat="1" x14ac:dyDescent="0.2">
      <c r="A1930" s="82"/>
      <c r="B1930" s="82"/>
      <c r="C1930" s="82"/>
      <c r="D1930" s="82"/>
      <c r="E1930" s="82"/>
      <c r="F1930" s="82"/>
      <c r="G1930" s="82"/>
      <c r="H1930" s="87"/>
      <c r="I1930" s="87"/>
      <c r="J1930" s="84"/>
      <c r="K1930" s="84"/>
      <c r="L1930" s="84"/>
      <c r="M1930" s="84"/>
      <c r="N1930" s="84"/>
      <c r="O1930" s="84"/>
      <c r="P1930" s="84"/>
      <c r="Q1930" s="84"/>
      <c r="R1930" s="82"/>
      <c r="S1930" s="84"/>
      <c r="T1930" s="84"/>
      <c r="U1930" s="84"/>
      <c r="V1930" s="84"/>
      <c r="W1930" s="84"/>
      <c r="X1930" s="84"/>
      <c r="Y1930" s="84"/>
      <c r="Z1930" s="84"/>
      <c r="AA1930" s="84"/>
      <c r="AB1930" s="84"/>
      <c r="AC1930" s="84"/>
      <c r="AD1930" s="84"/>
      <c r="AE1930" s="84"/>
      <c r="AF1930" s="84"/>
      <c r="AG1930" s="84"/>
      <c r="AH1930" s="84"/>
      <c r="AI1930" s="84"/>
      <c r="AJ1930" s="84"/>
      <c r="AK1930" s="84"/>
      <c r="AL1930" s="84"/>
      <c r="AM1930" s="84"/>
      <c r="AN1930" s="84"/>
      <c r="AO1930" s="84"/>
      <c r="AP1930" s="84"/>
      <c r="AQ1930" s="84"/>
      <c r="AR1930" s="84"/>
      <c r="AS1930" s="84"/>
      <c r="AT1930" s="84"/>
      <c r="AU1930" s="84"/>
      <c r="AV1930" s="84"/>
      <c r="AW1930" s="84"/>
      <c r="AX1930" s="84"/>
      <c r="AY1930" s="84"/>
      <c r="AZ1930" s="84"/>
      <c r="BA1930" s="84"/>
      <c r="BB1930" s="84"/>
      <c r="BC1930" s="84"/>
      <c r="BD1930" s="84"/>
      <c r="BE1930" s="84"/>
      <c r="BF1930" s="84"/>
      <c r="BG1930" s="84"/>
      <c r="BH1930" s="83"/>
    </row>
    <row r="1931" spans="1:60" s="71" customFormat="1" x14ac:dyDescent="0.2">
      <c r="A1931" s="82"/>
      <c r="B1931" s="82"/>
      <c r="C1931" s="82"/>
      <c r="D1931" s="82"/>
      <c r="E1931" s="82"/>
      <c r="F1931" s="82"/>
      <c r="G1931" s="82"/>
      <c r="H1931" s="87"/>
      <c r="I1931" s="87"/>
      <c r="J1931" s="84"/>
      <c r="K1931" s="84"/>
      <c r="L1931" s="84"/>
      <c r="M1931" s="84"/>
      <c r="N1931" s="84"/>
      <c r="O1931" s="84"/>
      <c r="P1931" s="84"/>
      <c r="Q1931" s="84"/>
      <c r="R1931" s="82"/>
      <c r="S1931" s="84"/>
      <c r="T1931" s="84"/>
      <c r="U1931" s="84"/>
      <c r="V1931" s="84"/>
      <c r="W1931" s="84"/>
      <c r="X1931" s="84"/>
      <c r="Y1931" s="84"/>
      <c r="Z1931" s="84"/>
      <c r="AA1931" s="84"/>
      <c r="AB1931" s="84"/>
      <c r="AC1931" s="84"/>
      <c r="AD1931" s="84"/>
      <c r="AE1931" s="84"/>
      <c r="AF1931" s="84"/>
      <c r="AG1931" s="84"/>
      <c r="AH1931" s="84"/>
      <c r="AI1931" s="84"/>
      <c r="AJ1931" s="84"/>
      <c r="AK1931" s="84"/>
      <c r="AL1931" s="84"/>
      <c r="AM1931" s="84"/>
      <c r="AN1931" s="84"/>
      <c r="AO1931" s="84"/>
      <c r="AP1931" s="84"/>
      <c r="AQ1931" s="84"/>
      <c r="AR1931" s="84"/>
      <c r="AS1931" s="84"/>
      <c r="AT1931" s="84"/>
      <c r="AU1931" s="84"/>
      <c r="AV1931" s="84"/>
      <c r="AW1931" s="84"/>
      <c r="AX1931" s="84"/>
      <c r="AY1931" s="84"/>
      <c r="AZ1931" s="84"/>
      <c r="BA1931" s="84"/>
      <c r="BB1931" s="84"/>
      <c r="BC1931" s="84"/>
      <c r="BD1931" s="84"/>
      <c r="BE1931" s="84"/>
      <c r="BF1931" s="84"/>
      <c r="BG1931" s="84"/>
      <c r="BH1931" s="83"/>
    </row>
    <row r="1932" spans="1:60" s="71" customFormat="1" x14ac:dyDescent="0.2">
      <c r="A1932" s="82"/>
      <c r="B1932" s="82"/>
      <c r="C1932" s="82"/>
      <c r="D1932" s="82"/>
      <c r="E1932" s="82"/>
      <c r="F1932" s="82"/>
      <c r="G1932" s="82"/>
      <c r="H1932" s="87"/>
      <c r="I1932" s="87"/>
      <c r="J1932" s="84"/>
      <c r="K1932" s="84"/>
      <c r="L1932" s="84"/>
      <c r="M1932" s="84"/>
      <c r="N1932" s="84"/>
      <c r="O1932" s="84"/>
      <c r="P1932" s="84"/>
      <c r="Q1932" s="84"/>
      <c r="R1932" s="82"/>
      <c r="S1932" s="84"/>
      <c r="T1932" s="84"/>
      <c r="U1932" s="84"/>
      <c r="V1932" s="84"/>
      <c r="W1932" s="84"/>
      <c r="X1932" s="84"/>
      <c r="Y1932" s="84"/>
      <c r="Z1932" s="84"/>
      <c r="AA1932" s="84"/>
      <c r="AB1932" s="84"/>
      <c r="AC1932" s="84"/>
      <c r="AD1932" s="84"/>
      <c r="AE1932" s="84"/>
      <c r="AF1932" s="84"/>
      <c r="AG1932" s="84"/>
      <c r="AH1932" s="84"/>
      <c r="AI1932" s="84"/>
      <c r="AJ1932" s="84"/>
      <c r="AK1932" s="84"/>
      <c r="AL1932" s="84"/>
      <c r="AM1932" s="84"/>
      <c r="AN1932" s="84"/>
      <c r="AO1932" s="84"/>
      <c r="AP1932" s="84"/>
      <c r="AQ1932" s="84"/>
      <c r="AR1932" s="84"/>
      <c r="AS1932" s="84"/>
      <c r="AT1932" s="84"/>
      <c r="AU1932" s="84"/>
      <c r="AV1932" s="84"/>
      <c r="AW1932" s="84"/>
      <c r="AX1932" s="84"/>
      <c r="AY1932" s="84"/>
      <c r="AZ1932" s="84"/>
      <c r="BA1932" s="84"/>
      <c r="BB1932" s="84"/>
      <c r="BC1932" s="84"/>
      <c r="BD1932" s="84"/>
      <c r="BE1932" s="84"/>
      <c r="BF1932" s="84"/>
      <c r="BG1932" s="84"/>
      <c r="BH1932" s="83"/>
    </row>
    <row r="1933" spans="1:60" s="71" customFormat="1" x14ac:dyDescent="0.2">
      <c r="A1933" s="82"/>
      <c r="B1933" s="82"/>
      <c r="C1933" s="82"/>
      <c r="D1933" s="82"/>
      <c r="E1933" s="82"/>
      <c r="F1933" s="82"/>
      <c r="G1933" s="82"/>
      <c r="H1933" s="87"/>
      <c r="I1933" s="87"/>
      <c r="J1933" s="84"/>
      <c r="K1933" s="84"/>
      <c r="L1933" s="84"/>
      <c r="M1933" s="84"/>
      <c r="N1933" s="84"/>
      <c r="O1933" s="84"/>
      <c r="P1933" s="84"/>
      <c r="Q1933" s="84"/>
      <c r="R1933" s="82"/>
      <c r="S1933" s="84"/>
      <c r="T1933" s="84"/>
      <c r="U1933" s="84"/>
      <c r="V1933" s="84"/>
      <c r="W1933" s="84"/>
      <c r="X1933" s="84"/>
      <c r="Y1933" s="84"/>
      <c r="Z1933" s="84"/>
      <c r="AA1933" s="84"/>
      <c r="AB1933" s="84"/>
      <c r="AC1933" s="84"/>
      <c r="AD1933" s="84"/>
      <c r="AE1933" s="84"/>
      <c r="AF1933" s="84"/>
      <c r="AG1933" s="84"/>
      <c r="AH1933" s="84"/>
      <c r="AI1933" s="84"/>
      <c r="AJ1933" s="84"/>
      <c r="AK1933" s="84"/>
      <c r="AL1933" s="84"/>
      <c r="AM1933" s="84"/>
      <c r="AN1933" s="84"/>
      <c r="AO1933" s="84"/>
      <c r="AP1933" s="84"/>
      <c r="AQ1933" s="84"/>
      <c r="AR1933" s="84"/>
      <c r="AS1933" s="84"/>
      <c r="AT1933" s="84"/>
      <c r="AU1933" s="84"/>
      <c r="AV1933" s="84"/>
      <c r="AW1933" s="84"/>
      <c r="AX1933" s="84"/>
      <c r="AY1933" s="84"/>
      <c r="AZ1933" s="84"/>
      <c r="BA1933" s="84"/>
      <c r="BB1933" s="84"/>
      <c r="BC1933" s="84"/>
      <c r="BD1933" s="84"/>
      <c r="BE1933" s="84"/>
      <c r="BF1933" s="84"/>
      <c r="BG1933" s="84"/>
      <c r="BH1933" s="83"/>
    </row>
    <row r="1934" spans="1:60" s="71" customFormat="1" x14ac:dyDescent="0.2">
      <c r="A1934" s="82"/>
      <c r="B1934" s="82"/>
      <c r="C1934" s="82"/>
      <c r="D1934" s="82"/>
      <c r="E1934" s="82"/>
      <c r="F1934" s="82"/>
      <c r="G1934" s="82"/>
      <c r="H1934" s="87"/>
      <c r="I1934" s="87"/>
      <c r="J1934" s="84"/>
      <c r="K1934" s="84"/>
      <c r="L1934" s="84"/>
      <c r="M1934" s="84"/>
      <c r="N1934" s="84"/>
      <c r="O1934" s="84"/>
      <c r="P1934" s="84"/>
      <c r="Q1934" s="84"/>
      <c r="R1934" s="82"/>
      <c r="S1934" s="84"/>
      <c r="T1934" s="84"/>
      <c r="U1934" s="84"/>
      <c r="V1934" s="84"/>
      <c r="W1934" s="84"/>
      <c r="X1934" s="84"/>
      <c r="Y1934" s="84"/>
      <c r="Z1934" s="84"/>
      <c r="AA1934" s="84"/>
      <c r="AB1934" s="84"/>
      <c r="AC1934" s="84"/>
      <c r="AD1934" s="84"/>
      <c r="AE1934" s="84"/>
      <c r="AF1934" s="84"/>
      <c r="AG1934" s="84"/>
      <c r="AH1934" s="84"/>
      <c r="AI1934" s="84"/>
      <c r="AJ1934" s="84"/>
      <c r="AK1934" s="84"/>
      <c r="AL1934" s="84"/>
      <c r="AM1934" s="84"/>
      <c r="AN1934" s="84"/>
      <c r="AO1934" s="84"/>
      <c r="AP1934" s="84"/>
      <c r="AQ1934" s="84"/>
      <c r="AR1934" s="84"/>
      <c r="AS1934" s="84"/>
      <c r="AT1934" s="84"/>
      <c r="AU1934" s="84"/>
      <c r="AV1934" s="84"/>
      <c r="AW1934" s="84"/>
      <c r="AX1934" s="84"/>
      <c r="AY1934" s="84"/>
      <c r="AZ1934" s="84"/>
      <c r="BA1934" s="84"/>
      <c r="BB1934" s="84"/>
      <c r="BC1934" s="84"/>
      <c r="BD1934" s="84"/>
      <c r="BE1934" s="84"/>
      <c r="BF1934" s="84"/>
      <c r="BG1934" s="84"/>
      <c r="BH1934" s="83"/>
    </row>
    <row r="1935" spans="1:60" s="71" customFormat="1" x14ac:dyDescent="0.2">
      <c r="A1935" s="82"/>
      <c r="B1935" s="82"/>
      <c r="C1935" s="82"/>
      <c r="D1935" s="82"/>
      <c r="E1935" s="82"/>
      <c r="F1935" s="82"/>
      <c r="G1935" s="82"/>
      <c r="H1935" s="87"/>
      <c r="I1935" s="87"/>
      <c r="J1935" s="84"/>
      <c r="K1935" s="84"/>
      <c r="L1935" s="84"/>
      <c r="M1935" s="84"/>
      <c r="N1935" s="84"/>
      <c r="O1935" s="84"/>
      <c r="P1935" s="84"/>
      <c r="Q1935" s="84"/>
      <c r="R1935" s="82"/>
      <c r="S1935" s="84"/>
      <c r="T1935" s="84"/>
      <c r="U1935" s="84"/>
      <c r="V1935" s="84"/>
      <c r="W1935" s="84"/>
      <c r="X1935" s="84"/>
      <c r="Y1935" s="84"/>
      <c r="Z1935" s="84"/>
      <c r="AA1935" s="84"/>
      <c r="AB1935" s="84"/>
      <c r="AC1935" s="84"/>
      <c r="AD1935" s="84"/>
      <c r="AE1935" s="84"/>
      <c r="AF1935" s="84"/>
      <c r="AG1935" s="84"/>
      <c r="AH1935" s="84"/>
      <c r="AI1935" s="84"/>
      <c r="AJ1935" s="84"/>
      <c r="AK1935" s="84"/>
      <c r="AL1935" s="84"/>
      <c r="AM1935" s="84"/>
      <c r="AN1935" s="84"/>
      <c r="AO1935" s="84"/>
      <c r="AP1935" s="84"/>
      <c r="AQ1935" s="84"/>
      <c r="AR1935" s="84"/>
      <c r="AS1935" s="84"/>
      <c r="AT1935" s="84"/>
      <c r="AU1935" s="84"/>
      <c r="AV1935" s="84"/>
      <c r="AW1935" s="84"/>
      <c r="AX1935" s="84"/>
      <c r="AY1935" s="84"/>
      <c r="AZ1935" s="84"/>
      <c r="BA1935" s="84"/>
      <c r="BB1935" s="84"/>
      <c r="BC1935" s="84"/>
      <c r="BD1935" s="84"/>
      <c r="BE1935" s="84"/>
      <c r="BF1935" s="84"/>
      <c r="BG1935" s="84"/>
      <c r="BH1935" s="83"/>
    </row>
    <row r="1936" spans="1:60" s="71" customFormat="1" x14ac:dyDescent="0.2">
      <c r="A1936" s="82"/>
      <c r="B1936" s="82"/>
      <c r="C1936" s="82"/>
      <c r="D1936" s="82"/>
      <c r="E1936" s="82"/>
      <c r="F1936" s="82"/>
      <c r="G1936" s="82"/>
      <c r="H1936" s="87"/>
      <c r="I1936" s="87"/>
      <c r="J1936" s="84"/>
      <c r="K1936" s="84"/>
      <c r="L1936" s="84"/>
      <c r="M1936" s="84"/>
      <c r="N1936" s="84"/>
      <c r="O1936" s="84"/>
      <c r="P1936" s="84"/>
      <c r="Q1936" s="84"/>
      <c r="R1936" s="82"/>
      <c r="S1936" s="84"/>
      <c r="T1936" s="84"/>
      <c r="U1936" s="84"/>
      <c r="V1936" s="84"/>
      <c r="W1936" s="84"/>
      <c r="X1936" s="84"/>
      <c r="Y1936" s="84"/>
      <c r="Z1936" s="84"/>
      <c r="AA1936" s="84"/>
      <c r="AB1936" s="84"/>
      <c r="AC1936" s="84"/>
      <c r="AD1936" s="84"/>
      <c r="AE1936" s="84"/>
      <c r="AF1936" s="84"/>
      <c r="AG1936" s="84"/>
      <c r="AH1936" s="84"/>
      <c r="AI1936" s="84"/>
      <c r="AJ1936" s="84"/>
      <c r="AK1936" s="84"/>
      <c r="AL1936" s="84"/>
      <c r="AM1936" s="84"/>
      <c r="AN1936" s="84"/>
      <c r="AO1936" s="84"/>
      <c r="AP1936" s="84"/>
      <c r="AQ1936" s="84"/>
      <c r="AR1936" s="84"/>
      <c r="AS1936" s="84"/>
      <c r="AT1936" s="84"/>
      <c r="AU1936" s="84"/>
      <c r="AV1936" s="84"/>
      <c r="AW1936" s="84"/>
      <c r="AX1936" s="84"/>
      <c r="AY1936" s="84"/>
      <c r="AZ1936" s="84"/>
      <c r="BA1936" s="84"/>
      <c r="BB1936" s="84"/>
      <c r="BC1936" s="84"/>
      <c r="BD1936" s="84"/>
      <c r="BE1936" s="84"/>
      <c r="BF1936" s="84"/>
      <c r="BG1936" s="84"/>
      <c r="BH1936" s="83"/>
    </row>
    <row r="1937" spans="1:60" s="71" customFormat="1" x14ac:dyDescent="0.2">
      <c r="A1937" s="82"/>
      <c r="B1937" s="82"/>
      <c r="C1937" s="82"/>
      <c r="D1937" s="82"/>
      <c r="E1937" s="82"/>
      <c r="F1937" s="82"/>
      <c r="G1937" s="82"/>
      <c r="H1937" s="87"/>
      <c r="I1937" s="87"/>
      <c r="J1937" s="84"/>
      <c r="K1937" s="84"/>
      <c r="L1937" s="84"/>
      <c r="M1937" s="84"/>
      <c r="N1937" s="84"/>
      <c r="O1937" s="84"/>
      <c r="P1937" s="84"/>
      <c r="Q1937" s="84"/>
      <c r="R1937" s="82"/>
      <c r="S1937" s="84"/>
      <c r="T1937" s="84"/>
      <c r="U1937" s="84"/>
      <c r="V1937" s="84"/>
      <c r="W1937" s="84"/>
      <c r="X1937" s="84"/>
      <c r="Y1937" s="84"/>
      <c r="Z1937" s="84"/>
      <c r="AA1937" s="84"/>
      <c r="AB1937" s="84"/>
      <c r="AC1937" s="84"/>
      <c r="AD1937" s="84"/>
      <c r="AE1937" s="84"/>
      <c r="AF1937" s="84"/>
      <c r="AG1937" s="84"/>
      <c r="AH1937" s="84"/>
      <c r="AI1937" s="84"/>
      <c r="AJ1937" s="84"/>
      <c r="AK1937" s="84"/>
      <c r="AL1937" s="84"/>
      <c r="AM1937" s="84"/>
      <c r="AN1937" s="84"/>
      <c r="AO1937" s="84"/>
      <c r="AP1937" s="84"/>
      <c r="AQ1937" s="84"/>
      <c r="AR1937" s="84"/>
      <c r="AS1937" s="84"/>
      <c r="AT1937" s="84"/>
      <c r="AU1937" s="84"/>
      <c r="AV1937" s="84"/>
      <c r="AW1937" s="84"/>
      <c r="AX1937" s="84"/>
      <c r="AY1937" s="84"/>
      <c r="AZ1937" s="84"/>
      <c r="BA1937" s="84"/>
      <c r="BB1937" s="84"/>
      <c r="BC1937" s="84"/>
      <c r="BD1937" s="84"/>
      <c r="BE1937" s="84"/>
      <c r="BF1937" s="84"/>
      <c r="BG1937" s="84"/>
      <c r="BH1937" s="83"/>
    </row>
    <row r="1938" spans="1:60" s="71" customFormat="1" x14ac:dyDescent="0.2">
      <c r="A1938" s="82"/>
      <c r="B1938" s="82"/>
      <c r="C1938" s="82"/>
      <c r="D1938" s="82"/>
      <c r="E1938" s="82"/>
      <c r="F1938" s="82"/>
      <c r="G1938" s="82"/>
      <c r="H1938" s="87"/>
      <c r="I1938" s="87"/>
      <c r="J1938" s="84"/>
      <c r="K1938" s="84"/>
      <c r="L1938" s="84"/>
      <c r="M1938" s="84"/>
      <c r="N1938" s="84"/>
      <c r="O1938" s="84"/>
      <c r="P1938" s="84"/>
      <c r="Q1938" s="84"/>
      <c r="R1938" s="82"/>
      <c r="S1938" s="84"/>
      <c r="T1938" s="84"/>
      <c r="U1938" s="84"/>
      <c r="V1938" s="84"/>
      <c r="W1938" s="84"/>
      <c r="X1938" s="84"/>
      <c r="Y1938" s="84"/>
      <c r="Z1938" s="84"/>
      <c r="AA1938" s="84"/>
      <c r="AB1938" s="84"/>
      <c r="AC1938" s="84"/>
      <c r="AD1938" s="84"/>
      <c r="AE1938" s="84"/>
      <c r="AF1938" s="84"/>
      <c r="AG1938" s="84"/>
      <c r="AH1938" s="84"/>
      <c r="AI1938" s="84"/>
      <c r="AJ1938" s="84"/>
      <c r="AK1938" s="84"/>
      <c r="AL1938" s="84"/>
      <c r="AM1938" s="84"/>
      <c r="AN1938" s="84"/>
      <c r="AO1938" s="84"/>
      <c r="AP1938" s="84"/>
      <c r="AQ1938" s="84"/>
      <c r="AR1938" s="84"/>
      <c r="AS1938" s="84"/>
      <c r="AT1938" s="84"/>
      <c r="AU1938" s="84"/>
      <c r="AV1938" s="84"/>
      <c r="AW1938" s="84"/>
      <c r="AX1938" s="84"/>
      <c r="AY1938" s="84"/>
      <c r="AZ1938" s="84"/>
      <c r="BA1938" s="84"/>
      <c r="BB1938" s="84"/>
      <c r="BC1938" s="84"/>
      <c r="BD1938" s="84"/>
      <c r="BE1938" s="84"/>
      <c r="BF1938" s="84"/>
      <c r="BG1938" s="84"/>
      <c r="BH1938" s="83"/>
    </row>
    <row r="1939" spans="1:60" s="71" customFormat="1" x14ac:dyDescent="0.2">
      <c r="A1939" s="82"/>
      <c r="B1939" s="82"/>
      <c r="C1939" s="82"/>
      <c r="D1939" s="82"/>
      <c r="E1939" s="82"/>
      <c r="F1939" s="82"/>
      <c r="G1939" s="82"/>
      <c r="H1939" s="87"/>
      <c r="I1939" s="87"/>
      <c r="J1939" s="84"/>
      <c r="K1939" s="84"/>
      <c r="L1939" s="84"/>
      <c r="M1939" s="84"/>
      <c r="N1939" s="84"/>
      <c r="O1939" s="84"/>
      <c r="P1939" s="84"/>
      <c r="Q1939" s="84"/>
      <c r="R1939" s="82"/>
      <c r="S1939" s="84"/>
      <c r="T1939" s="84"/>
      <c r="U1939" s="84"/>
      <c r="V1939" s="84"/>
      <c r="W1939" s="84"/>
      <c r="X1939" s="84"/>
      <c r="Y1939" s="84"/>
      <c r="Z1939" s="84"/>
      <c r="AA1939" s="84"/>
      <c r="AB1939" s="84"/>
      <c r="AC1939" s="84"/>
      <c r="AD1939" s="84"/>
      <c r="AE1939" s="84"/>
      <c r="AF1939" s="84"/>
      <c r="AG1939" s="84"/>
      <c r="AH1939" s="84"/>
      <c r="AI1939" s="84"/>
      <c r="AJ1939" s="84"/>
      <c r="AK1939" s="84"/>
      <c r="AL1939" s="84"/>
      <c r="AM1939" s="84"/>
      <c r="AN1939" s="84"/>
      <c r="AO1939" s="84"/>
      <c r="AP1939" s="84"/>
      <c r="AQ1939" s="84"/>
      <c r="AR1939" s="84"/>
      <c r="AS1939" s="84"/>
      <c r="AT1939" s="84"/>
      <c r="AU1939" s="84"/>
      <c r="AV1939" s="84"/>
      <c r="AW1939" s="84"/>
      <c r="AX1939" s="84"/>
      <c r="AY1939" s="84"/>
      <c r="AZ1939" s="84"/>
      <c r="BA1939" s="84"/>
      <c r="BB1939" s="84"/>
      <c r="BC1939" s="84"/>
      <c r="BD1939" s="84"/>
      <c r="BE1939" s="84"/>
      <c r="BF1939" s="84"/>
      <c r="BG1939" s="84"/>
      <c r="BH1939" s="83"/>
    </row>
    <row r="1940" spans="1:60" s="71" customFormat="1" x14ac:dyDescent="0.2">
      <c r="A1940" s="82"/>
      <c r="B1940" s="82"/>
      <c r="C1940" s="82"/>
      <c r="D1940" s="82"/>
      <c r="E1940" s="82"/>
      <c r="F1940" s="82"/>
      <c r="G1940" s="82"/>
      <c r="H1940" s="87"/>
      <c r="I1940" s="87"/>
      <c r="J1940" s="84"/>
      <c r="K1940" s="84"/>
      <c r="L1940" s="84"/>
      <c r="M1940" s="84"/>
      <c r="N1940" s="84"/>
      <c r="O1940" s="84"/>
      <c r="P1940" s="84"/>
      <c r="Q1940" s="84"/>
      <c r="R1940" s="82"/>
      <c r="S1940" s="84"/>
      <c r="T1940" s="84"/>
      <c r="U1940" s="84"/>
      <c r="V1940" s="84"/>
      <c r="W1940" s="84"/>
      <c r="X1940" s="84"/>
      <c r="Y1940" s="84"/>
      <c r="Z1940" s="84"/>
      <c r="AA1940" s="84"/>
      <c r="AB1940" s="84"/>
      <c r="AC1940" s="84"/>
      <c r="AD1940" s="84"/>
      <c r="AE1940" s="84"/>
      <c r="AF1940" s="84"/>
      <c r="AG1940" s="84"/>
      <c r="AH1940" s="84"/>
      <c r="AI1940" s="84"/>
      <c r="AJ1940" s="84"/>
      <c r="AK1940" s="84"/>
      <c r="AL1940" s="84"/>
      <c r="AM1940" s="84"/>
      <c r="AN1940" s="84"/>
      <c r="AO1940" s="84"/>
      <c r="AP1940" s="84"/>
      <c r="AQ1940" s="84"/>
      <c r="AR1940" s="84"/>
      <c r="AS1940" s="84"/>
      <c r="AT1940" s="84"/>
      <c r="AU1940" s="84"/>
      <c r="AV1940" s="84"/>
      <c r="AW1940" s="84"/>
      <c r="AX1940" s="84"/>
      <c r="AY1940" s="84"/>
      <c r="AZ1940" s="84"/>
      <c r="BA1940" s="84"/>
      <c r="BB1940" s="84"/>
      <c r="BC1940" s="84"/>
      <c r="BD1940" s="84"/>
      <c r="BE1940" s="84"/>
      <c r="BF1940" s="84"/>
      <c r="BG1940" s="84"/>
      <c r="BH1940" s="83"/>
    </row>
    <row r="1941" spans="1:60" s="71" customFormat="1" x14ac:dyDescent="0.2">
      <c r="A1941" s="82"/>
      <c r="B1941" s="82"/>
      <c r="C1941" s="82"/>
      <c r="D1941" s="82"/>
      <c r="E1941" s="82"/>
      <c r="F1941" s="82"/>
      <c r="G1941" s="82"/>
      <c r="H1941" s="87"/>
      <c r="I1941" s="87"/>
      <c r="J1941" s="84"/>
      <c r="K1941" s="84"/>
      <c r="L1941" s="84"/>
      <c r="M1941" s="84"/>
      <c r="N1941" s="84"/>
      <c r="O1941" s="84"/>
      <c r="P1941" s="84"/>
      <c r="Q1941" s="84"/>
      <c r="R1941" s="82"/>
      <c r="S1941" s="84"/>
      <c r="T1941" s="84"/>
      <c r="U1941" s="84"/>
      <c r="V1941" s="84"/>
      <c r="W1941" s="84"/>
      <c r="X1941" s="84"/>
      <c r="Y1941" s="84"/>
      <c r="Z1941" s="84"/>
      <c r="AA1941" s="84"/>
      <c r="AB1941" s="84"/>
      <c r="AC1941" s="84"/>
      <c r="AD1941" s="84"/>
      <c r="AE1941" s="84"/>
      <c r="AF1941" s="84"/>
      <c r="AG1941" s="84"/>
      <c r="AH1941" s="84"/>
      <c r="AI1941" s="84"/>
      <c r="AJ1941" s="84"/>
      <c r="AK1941" s="84"/>
      <c r="AL1941" s="84"/>
      <c r="AM1941" s="84"/>
      <c r="AN1941" s="84"/>
      <c r="AO1941" s="84"/>
      <c r="AP1941" s="84"/>
      <c r="AQ1941" s="84"/>
      <c r="AR1941" s="84"/>
      <c r="AS1941" s="84"/>
      <c r="AT1941" s="84"/>
      <c r="AU1941" s="84"/>
      <c r="AV1941" s="84"/>
      <c r="AW1941" s="84"/>
      <c r="AX1941" s="84"/>
      <c r="AY1941" s="84"/>
      <c r="AZ1941" s="84"/>
      <c r="BA1941" s="84"/>
      <c r="BB1941" s="84"/>
      <c r="BC1941" s="84"/>
      <c r="BD1941" s="84"/>
      <c r="BE1941" s="84"/>
      <c r="BF1941" s="84"/>
      <c r="BG1941" s="84"/>
      <c r="BH1941" s="83"/>
    </row>
    <row r="1942" spans="1:60" s="71" customFormat="1" x14ac:dyDescent="0.2">
      <c r="A1942" s="82"/>
      <c r="B1942" s="82"/>
      <c r="C1942" s="82"/>
      <c r="D1942" s="82"/>
      <c r="E1942" s="82"/>
      <c r="F1942" s="82"/>
      <c r="G1942" s="82"/>
      <c r="H1942" s="87"/>
      <c r="I1942" s="87"/>
      <c r="J1942" s="84"/>
      <c r="K1942" s="84"/>
      <c r="L1942" s="84"/>
      <c r="M1942" s="84"/>
      <c r="N1942" s="84"/>
      <c r="O1942" s="84"/>
      <c r="P1942" s="84"/>
      <c r="Q1942" s="84"/>
      <c r="R1942" s="82"/>
      <c r="S1942" s="84"/>
      <c r="T1942" s="84"/>
      <c r="U1942" s="84"/>
      <c r="V1942" s="84"/>
      <c r="W1942" s="84"/>
      <c r="X1942" s="84"/>
      <c r="Y1942" s="84"/>
      <c r="Z1942" s="84"/>
      <c r="AA1942" s="84"/>
      <c r="AB1942" s="84"/>
      <c r="AC1942" s="84"/>
      <c r="AD1942" s="84"/>
      <c r="AE1942" s="84"/>
      <c r="AF1942" s="84"/>
      <c r="AG1942" s="84"/>
      <c r="AH1942" s="84"/>
      <c r="AI1942" s="84"/>
      <c r="AJ1942" s="84"/>
      <c r="AK1942" s="84"/>
      <c r="AL1942" s="84"/>
      <c r="AM1942" s="84"/>
      <c r="AN1942" s="84"/>
      <c r="AO1942" s="84"/>
      <c r="AP1942" s="84"/>
      <c r="AQ1942" s="84"/>
      <c r="AR1942" s="84"/>
      <c r="AS1942" s="84"/>
      <c r="AT1942" s="84"/>
      <c r="AU1942" s="84"/>
      <c r="AV1942" s="84"/>
      <c r="AW1942" s="84"/>
      <c r="AX1942" s="84"/>
      <c r="AY1942" s="84"/>
      <c r="AZ1942" s="84"/>
      <c r="BA1942" s="84"/>
      <c r="BB1942" s="84"/>
      <c r="BC1942" s="84"/>
      <c r="BD1942" s="84"/>
      <c r="BE1942" s="84"/>
      <c r="BF1942" s="84"/>
      <c r="BG1942" s="84"/>
      <c r="BH1942" s="83"/>
    </row>
    <row r="1943" spans="1:60" s="71" customFormat="1" x14ac:dyDescent="0.2">
      <c r="A1943" s="82"/>
      <c r="B1943" s="82"/>
      <c r="C1943" s="82"/>
      <c r="D1943" s="82"/>
      <c r="E1943" s="82"/>
      <c r="F1943" s="82"/>
      <c r="G1943" s="82"/>
      <c r="H1943" s="87"/>
      <c r="I1943" s="87"/>
      <c r="J1943" s="84"/>
      <c r="K1943" s="84"/>
      <c r="L1943" s="84"/>
      <c r="M1943" s="84"/>
      <c r="N1943" s="84"/>
      <c r="O1943" s="84"/>
      <c r="P1943" s="84"/>
      <c r="Q1943" s="84"/>
      <c r="R1943" s="82"/>
      <c r="S1943" s="84"/>
      <c r="T1943" s="84"/>
      <c r="U1943" s="84"/>
      <c r="V1943" s="84"/>
      <c r="W1943" s="84"/>
      <c r="X1943" s="84"/>
      <c r="Y1943" s="84"/>
      <c r="Z1943" s="84"/>
      <c r="AA1943" s="84"/>
      <c r="AB1943" s="84"/>
      <c r="AC1943" s="84"/>
      <c r="AD1943" s="84"/>
      <c r="AE1943" s="84"/>
      <c r="AF1943" s="84"/>
      <c r="AG1943" s="84"/>
      <c r="AH1943" s="84"/>
      <c r="AI1943" s="84"/>
      <c r="AJ1943" s="84"/>
      <c r="AK1943" s="84"/>
      <c r="AL1943" s="84"/>
      <c r="AM1943" s="84"/>
      <c r="AN1943" s="84"/>
      <c r="AO1943" s="84"/>
      <c r="AP1943" s="84"/>
      <c r="AQ1943" s="84"/>
      <c r="AR1943" s="84"/>
      <c r="AS1943" s="84"/>
      <c r="AT1943" s="84"/>
      <c r="AU1943" s="84"/>
      <c r="AV1943" s="84"/>
      <c r="AW1943" s="84"/>
      <c r="AX1943" s="84"/>
      <c r="AY1943" s="84"/>
      <c r="AZ1943" s="84"/>
      <c r="BA1943" s="84"/>
      <c r="BB1943" s="84"/>
      <c r="BC1943" s="84"/>
      <c r="BD1943" s="84"/>
      <c r="BE1943" s="84"/>
      <c r="BF1943" s="84"/>
      <c r="BG1943" s="84"/>
      <c r="BH1943" s="83"/>
    </row>
    <row r="1944" spans="1:60" s="71" customFormat="1" x14ac:dyDescent="0.2">
      <c r="A1944" s="82"/>
      <c r="B1944" s="82"/>
      <c r="C1944" s="82"/>
      <c r="D1944" s="82"/>
      <c r="E1944" s="82"/>
      <c r="F1944" s="82"/>
      <c r="G1944" s="82"/>
      <c r="H1944" s="87"/>
      <c r="I1944" s="87"/>
      <c r="J1944" s="84"/>
      <c r="K1944" s="84"/>
      <c r="L1944" s="84"/>
      <c r="M1944" s="84"/>
      <c r="N1944" s="84"/>
      <c r="O1944" s="84"/>
      <c r="P1944" s="84"/>
      <c r="Q1944" s="84"/>
      <c r="R1944" s="82"/>
      <c r="S1944" s="84"/>
      <c r="T1944" s="84"/>
      <c r="U1944" s="84"/>
      <c r="V1944" s="84"/>
      <c r="W1944" s="84"/>
      <c r="X1944" s="84"/>
      <c r="Y1944" s="84"/>
      <c r="Z1944" s="84"/>
      <c r="AA1944" s="84"/>
      <c r="AB1944" s="84"/>
      <c r="AC1944" s="84"/>
      <c r="AD1944" s="84"/>
      <c r="AE1944" s="84"/>
      <c r="AF1944" s="84"/>
      <c r="AG1944" s="84"/>
      <c r="AH1944" s="84"/>
      <c r="AI1944" s="84"/>
      <c r="AJ1944" s="84"/>
      <c r="AK1944" s="84"/>
      <c r="AL1944" s="84"/>
      <c r="AM1944" s="84"/>
      <c r="AN1944" s="84"/>
      <c r="AO1944" s="84"/>
      <c r="AP1944" s="84"/>
      <c r="AQ1944" s="84"/>
      <c r="AR1944" s="84"/>
      <c r="AS1944" s="84"/>
      <c r="AT1944" s="84"/>
      <c r="AU1944" s="84"/>
      <c r="AV1944" s="84"/>
      <c r="AW1944" s="84"/>
      <c r="AX1944" s="84"/>
      <c r="AY1944" s="84"/>
      <c r="AZ1944" s="84"/>
      <c r="BA1944" s="84"/>
      <c r="BB1944" s="84"/>
      <c r="BC1944" s="84"/>
      <c r="BD1944" s="84"/>
      <c r="BE1944" s="84"/>
      <c r="BF1944" s="84"/>
      <c r="BG1944" s="84"/>
      <c r="BH1944" s="83"/>
    </row>
    <row r="1945" spans="1:60" s="71" customFormat="1" x14ac:dyDescent="0.2">
      <c r="A1945" s="82"/>
      <c r="B1945" s="82"/>
      <c r="C1945" s="82"/>
      <c r="D1945" s="82"/>
      <c r="E1945" s="82"/>
      <c r="F1945" s="82"/>
      <c r="G1945" s="82"/>
      <c r="H1945" s="87"/>
      <c r="I1945" s="87"/>
      <c r="J1945" s="84"/>
      <c r="K1945" s="84"/>
      <c r="L1945" s="84"/>
      <c r="M1945" s="84"/>
      <c r="N1945" s="84"/>
      <c r="O1945" s="84"/>
      <c r="P1945" s="84"/>
      <c r="Q1945" s="84"/>
      <c r="R1945" s="82"/>
      <c r="S1945" s="84"/>
      <c r="T1945" s="84"/>
      <c r="U1945" s="84"/>
      <c r="V1945" s="84"/>
      <c r="W1945" s="84"/>
      <c r="X1945" s="84"/>
      <c r="Y1945" s="84"/>
      <c r="Z1945" s="84"/>
      <c r="AA1945" s="84"/>
      <c r="AB1945" s="84"/>
      <c r="AC1945" s="84"/>
      <c r="AD1945" s="84"/>
      <c r="AE1945" s="84"/>
      <c r="AF1945" s="84"/>
      <c r="AG1945" s="84"/>
      <c r="AH1945" s="84"/>
      <c r="AI1945" s="84"/>
      <c r="AJ1945" s="84"/>
      <c r="AK1945" s="84"/>
      <c r="AL1945" s="84"/>
      <c r="AM1945" s="84"/>
      <c r="AN1945" s="84"/>
      <c r="AO1945" s="84"/>
      <c r="AP1945" s="84"/>
      <c r="AQ1945" s="84"/>
      <c r="AR1945" s="84"/>
      <c r="AS1945" s="84"/>
      <c r="AT1945" s="84"/>
      <c r="AU1945" s="84"/>
      <c r="AV1945" s="84"/>
      <c r="AW1945" s="84"/>
      <c r="AX1945" s="84"/>
      <c r="AY1945" s="84"/>
      <c r="AZ1945" s="84"/>
      <c r="BA1945" s="84"/>
      <c r="BB1945" s="84"/>
      <c r="BC1945" s="84"/>
      <c r="BD1945" s="84"/>
      <c r="BE1945" s="84"/>
      <c r="BF1945" s="84"/>
      <c r="BG1945" s="84"/>
      <c r="BH1945" s="83"/>
    </row>
    <row r="1946" spans="1:60" s="71" customFormat="1" x14ac:dyDescent="0.2">
      <c r="A1946" s="82"/>
      <c r="B1946" s="82"/>
      <c r="C1946" s="82"/>
      <c r="D1946" s="82"/>
      <c r="E1946" s="82"/>
      <c r="F1946" s="82"/>
      <c r="G1946" s="82"/>
      <c r="H1946" s="87"/>
      <c r="I1946" s="87"/>
      <c r="J1946" s="84"/>
      <c r="K1946" s="84"/>
      <c r="L1946" s="84"/>
      <c r="M1946" s="84"/>
      <c r="N1946" s="84"/>
      <c r="O1946" s="84"/>
      <c r="P1946" s="84"/>
      <c r="Q1946" s="84"/>
      <c r="R1946" s="82"/>
      <c r="S1946" s="84"/>
      <c r="T1946" s="84"/>
      <c r="U1946" s="84"/>
      <c r="V1946" s="84"/>
      <c r="W1946" s="84"/>
      <c r="X1946" s="84"/>
      <c r="Y1946" s="84"/>
      <c r="Z1946" s="84"/>
      <c r="AA1946" s="84"/>
      <c r="AB1946" s="84"/>
      <c r="AC1946" s="84"/>
      <c r="AD1946" s="84"/>
      <c r="AE1946" s="84"/>
      <c r="AF1946" s="84"/>
      <c r="AG1946" s="84"/>
      <c r="AH1946" s="84"/>
      <c r="AI1946" s="84"/>
      <c r="AJ1946" s="84"/>
      <c r="AK1946" s="84"/>
      <c r="AL1946" s="84"/>
      <c r="AM1946" s="84"/>
      <c r="AN1946" s="84"/>
      <c r="AO1946" s="84"/>
      <c r="AP1946" s="84"/>
      <c r="AQ1946" s="84"/>
      <c r="AR1946" s="84"/>
      <c r="AS1946" s="84"/>
      <c r="AT1946" s="84"/>
      <c r="AU1946" s="84"/>
      <c r="AV1946" s="84"/>
      <c r="AW1946" s="84"/>
      <c r="AX1946" s="84"/>
      <c r="AY1946" s="84"/>
      <c r="AZ1946" s="84"/>
      <c r="BA1946" s="84"/>
      <c r="BB1946" s="84"/>
      <c r="BC1946" s="84"/>
      <c r="BD1946" s="84"/>
      <c r="BE1946" s="84"/>
      <c r="BF1946" s="84"/>
      <c r="BG1946" s="84"/>
      <c r="BH1946" s="83"/>
    </row>
    <row r="1947" spans="1:60" s="71" customFormat="1" x14ac:dyDescent="0.2">
      <c r="A1947" s="82"/>
      <c r="B1947" s="82"/>
      <c r="C1947" s="82"/>
      <c r="D1947" s="82"/>
      <c r="E1947" s="82"/>
      <c r="F1947" s="82"/>
      <c r="G1947" s="82"/>
      <c r="H1947" s="87"/>
      <c r="I1947" s="87"/>
      <c r="J1947" s="84"/>
      <c r="K1947" s="84"/>
      <c r="L1947" s="84"/>
      <c r="M1947" s="84"/>
      <c r="N1947" s="84"/>
      <c r="O1947" s="84"/>
      <c r="P1947" s="84"/>
      <c r="Q1947" s="84"/>
      <c r="R1947" s="82"/>
      <c r="S1947" s="84"/>
      <c r="T1947" s="84"/>
      <c r="U1947" s="84"/>
      <c r="V1947" s="84"/>
      <c r="W1947" s="84"/>
      <c r="X1947" s="84"/>
      <c r="Y1947" s="84"/>
      <c r="Z1947" s="84"/>
      <c r="AA1947" s="84"/>
      <c r="AB1947" s="84"/>
      <c r="AC1947" s="84"/>
      <c r="AD1947" s="84"/>
      <c r="AE1947" s="84"/>
      <c r="AF1947" s="84"/>
      <c r="AG1947" s="84"/>
      <c r="AH1947" s="84"/>
      <c r="AI1947" s="84"/>
      <c r="AJ1947" s="84"/>
      <c r="AK1947" s="84"/>
      <c r="AL1947" s="84"/>
      <c r="AM1947" s="84"/>
      <c r="AN1947" s="84"/>
      <c r="AO1947" s="84"/>
      <c r="AP1947" s="84"/>
      <c r="AQ1947" s="84"/>
      <c r="AR1947" s="84"/>
      <c r="AS1947" s="84"/>
      <c r="AT1947" s="84"/>
      <c r="AU1947" s="84"/>
      <c r="AV1947" s="84"/>
      <c r="AW1947" s="84"/>
      <c r="AX1947" s="84"/>
      <c r="AY1947" s="84"/>
      <c r="AZ1947" s="84"/>
      <c r="BA1947" s="84"/>
      <c r="BB1947" s="84"/>
      <c r="BC1947" s="84"/>
      <c r="BD1947" s="84"/>
      <c r="BE1947" s="84"/>
      <c r="BF1947" s="84"/>
      <c r="BG1947" s="84"/>
      <c r="BH1947" s="83"/>
    </row>
    <row r="1948" spans="1:60" s="71" customFormat="1" x14ac:dyDescent="0.2">
      <c r="A1948" s="82"/>
      <c r="B1948" s="82"/>
      <c r="C1948" s="82"/>
      <c r="D1948" s="82"/>
      <c r="E1948" s="82"/>
      <c r="F1948" s="82"/>
      <c r="G1948" s="82"/>
      <c r="H1948" s="87"/>
      <c r="I1948" s="87"/>
      <c r="J1948" s="84"/>
      <c r="K1948" s="84"/>
      <c r="L1948" s="84"/>
      <c r="M1948" s="84"/>
      <c r="N1948" s="84"/>
      <c r="O1948" s="84"/>
      <c r="P1948" s="84"/>
      <c r="Q1948" s="84"/>
      <c r="R1948" s="82"/>
      <c r="S1948" s="84"/>
      <c r="T1948" s="84"/>
      <c r="U1948" s="84"/>
      <c r="V1948" s="84"/>
      <c r="W1948" s="84"/>
      <c r="X1948" s="84"/>
      <c r="Y1948" s="84"/>
      <c r="Z1948" s="84"/>
      <c r="AA1948" s="84"/>
      <c r="AB1948" s="84"/>
      <c r="AC1948" s="84"/>
      <c r="AD1948" s="84"/>
      <c r="AE1948" s="84"/>
      <c r="AF1948" s="84"/>
      <c r="AG1948" s="84"/>
      <c r="AH1948" s="84"/>
      <c r="AI1948" s="84"/>
      <c r="AJ1948" s="84"/>
      <c r="AK1948" s="84"/>
      <c r="AL1948" s="84"/>
      <c r="AM1948" s="84"/>
      <c r="AN1948" s="84"/>
      <c r="AO1948" s="84"/>
      <c r="AP1948" s="84"/>
      <c r="AQ1948" s="84"/>
      <c r="AR1948" s="84"/>
      <c r="AS1948" s="84"/>
      <c r="AT1948" s="84"/>
      <c r="AU1948" s="84"/>
      <c r="AV1948" s="84"/>
      <c r="AW1948" s="84"/>
      <c r="AX1948" s="84"/>
      <c r="AY1948" s="84"/>
      <c r="AZ1948" s="84"/>
      <c r="BA1948" s="84"/>
      <c r="BB1948" s="84"/>
      <c r="BC1948" s="84"/>
      <c r="BD1948" s="84"/>
      <c r="BE1948" s="84"/>
      <c r="BF1948" s="84"/>
      <c r="BG1948" s="84"/>
      <c r="BH1948" s="83"/>
    </row>
    <row r="1949" spans="1:60" s="71" customFormat="1" x14ac:dyDescent="0.2">
      <c r="A1949" s="82"/>
      <c r="B1949" s="82"/>
      <c r="C1949" s="82"/>
      <c r="D1949" s="82"/>
      <c r="E1949" s="82"/>
      <c r="F1949" s="82"/>
      <c r="G1949" s="82"/>
      <c r="H1949" s="87"/>
      <c r="I1949" s="87"/>
      <c r="J1949" s="84"/>
      <c r="K1949" s="84"/>
      <c r="L1949" s="84"/>
      <c r="M1949" s="84"/>
      <c r="N1949" s="84"/>
      <c r="O1949" s="84"/>
      <c r="P1949" s="84"/>
      <c r="Q1949" s="84"/>
      <c r="R1949" s="82"/>
      <c r="S1949" s="84"/>
      <c r="T1949" s="84"/>
      <c r="U1949" s="84"/>
      <c r="V1949" s="84"/>
      <c r="W1949" s="84"/>
      <c r="X1949" s="84"/>
      <c r="Y1949" s="84"/>
      <c r="Z1949" s="84"/>
      <c r="AA1949" s="84"/>
      <c r="AB1949" s="84"/>
      <c r="AC1949" s="84"/>
      <c r="AD1949" s="84"/>
      <c r="AE1949" s="84"/>
      <c r="AF1949" s="84"/>
      <c r="AG1949" s="84"/>
      <c r="AH1949" s="84"/>
      <c r="AI1949" s="84"/>
      <c r="AJ1949" s="84"/>
      <c r="AK1949" s="84"/>
      <c r="AL1949" s="84"/>
      <c r="AM1949" s="84"/>
      <c r="AN1949" s="84"/>
      <c r="AO1949" s="84"/>
      <c r="AP1949" s="84"/>
      <c r="AQ1949" s="84"/>
      <c r="AR1949" s="84"/>
      <c r="AS1949" s="84"/>
      <c r="AT1949" s="84"/>
      <c r="AU1949" s="84"/>
      <c r="AV1949" s="84"/>
      <c r="AW1949" s="84"/>
      <c r="AX1949" s="84"/>
      <c r="AY1949" s="84"/>
      <c r="AZ1949" s="84"/>
      <c r="BA1949" s="84"/>
      <c r="BB1949" s="84"/>
      <c r="BC1949" s="84"/>
      <c r="BD1949" s="84"/>
      <c r="BE1949" s="84"/>
      <c r="BF1949" s="84"/>
      <c r="BG1949" s="84"/>
      <c r="BH1949" s="83"/>
    </row>
    <row r="1950" spans="1:60" s="71" customFormat="1" x14ac:dyDescent="0.2">
      <c r="A1950" s="82"/>
      <c r="B1950" s="82"/>
      <c r="C1950" s="82"/>
      <c r="D1950" s="82"/>
      <c r="E1950" s="82"/>
      <c r="F1950" s="82"/>
      <c r="G1950" s="82"/>
      <c r="H1950" s="87"/>
      <c r="I1950" s="87"/>
      <c r="J1950" s="84"/>
      <c r="K1950" s="84"/>
      <c r="L1950" s="84"/>
      <c r="M1950" s="84"/>
      <c r="N1950" s="84"/>
      <c r="O1950" s="84"/>
      <c r="P1950" s="84"/>
      <c r="Q1950" s="84"/>
      <c r="R1950" s="82"/>
      <c r="S1950" s="84"/>
      <c r="T1950" s="84"/>
      <c r="U1950" s="84"/>
      <c r="V1950" s="84"/>
      <c r="W1950" s="84"/>
      <c r="X1950" s="84"/>
      <c r="Y1950" s="84"/>
      <c r="Z1950" s="84"/>
      <c r="AA1950" s="84"/>
      <c r="AB1950" s="84"/>
      <c r="AC1950" s="84"/>
      <c r="AD1950" s="84"/>
      <c r="AE1950" s="84"/>
      <c r="AF1950" s="84"/>
      <c r="AG1950" s="84"/>
      <c r="AH1950" s="84"/>
      <c r="AI1950" s="84"/>
      <c r="AJ1950" s="84"/>
      <c r="AK1950" s="84"/>
      <c r="AL1950" s="84"/>
      <c r="AM1950" s="84"/>
      <c r="AN1950" s="84"/>
      <c r="AO1950" s="84"/>
      <c r="AP1950" s="84"/>
      <c r="AQ1950" s="84"/>
      <c r="AR1950" s="84"/>
      <c r="AS1950" s="84"/>
      <c r="AT1950" s="84"/>
      <c r="AU1950" s="84"/>
      <c r="AV1950" s="84"/>
      <c r="AW1950" s="84"/>
      <c r="AX1950" s="84"/>
      <c r="AY1950" s="84"/>
      <c r="AZ1950" s="84"/>
      <c r="BA1950" s="84"/>
      <c r="BB1950" s="84"/>
      <c r="BC1950" s="84"/>
      <c r="BD1950" s="84"/>
      <c r="BE1950" s="84"/>
      <c r="BF1950" s="84"/>
      <c r="BG1950" s="84"/>
      <c r="BH1950" s="83"/>
    </row>
    <row r="1951" spans="1:60" s="71" customFormat="1" x14ac:dyDescent="0.2">
      <c r="A1951" s="82"/>
      <c r="B1951" s="82"/>
      <c r="C1951" s="82"/>
      <c r="D1951" s="82"/>
      <c r="E1951" s="82"/>
      <c r="F1951" s="82"/>
      <c r="G1951" s="82"/>
      <c r="H1951" s="87"/>
      <c r="I1951" s="87"/>
      <c r="J1951" s="84"/>
      <c r="K1951" s="84"/>
      <c r="L1951" s="84"/>
      <c r="M1951" s="84"/>
      <c r="N1951" s="84"/>
      <c r="O1951" s="84"/>
      <c r="P1951" s="84"/>
      <c r="Q1951" s="84"/>
      <c r="R1951" s="82"/>
      <c r="S1951" s="84"/>
      <c r="T1951" s="84"/>
      <c r="U1951" s="84"/>
      <c r="V1951" s="84"/>
      <c r="W1951" s="84"/>
      <c r="X1951" s="84"/>
      <c r="Y1951" s="84"/>
      <c r="Z1951" s="84"/>
      <c r="AA1951" s="84"/>
      <c r="AB1951" s="84"/>
      <c r="AC1951" s="84"/>
      <c r="AD1951" s="84"/>
      <c r="AE1951" s="84"/>
      <c r="AF1951" s="84"/>
      <c r="AG1951" s="84"/>
      <c r="AH1951" s="84"/>
      <c r="AI1951" s="84"/>
      <c r="AJ1951" s="84"/>
      <c r="AK1951" s="84"/>
      <c r="AL1951" s="84"/>
      <c r="AM1951" s="84"/>
      <c r="AN1951" s="84"/>
      <c r="AO1951" s="84"/>
      <c r="AP1951" s="84"/>
      <c r="AQ1951" s="84"/>
      <c r="AR1951" s="84"/>
      <c r="AS1951" s="84"/>
      <c r="AT1951" s="84"/>
      <c r="AU1951" s="84"/>
      <c r="AV1951" s="84"/>
      <c r="AW1951" s="84"/>
      <c r="AX1951" s="84"/>
      <c r="AY1951" s="84"/>
      <c r="AZ1951" s="84"/>
      <c r="BA1951" s="84"/>
      <c r="BB1951" s="84"/>
      <c r="BC1951" s="84"/>
      <c r="BD1951" s="84"/>
      <c r="BE1951" s="84"/>
      <c r="BF1951" s="84"/>
      <c r="BG1951" s="84"/>
      <c r="BH1951" s="83"/>
    </row>
    <row r="1952" spans="1:60" s="71" customFormat="1" x14ac:dyDescent="0.2">
      <c r="A1952" s="82"/>
      <c r="B1952" s="82"/>
      <c r="C1952" s="82"/>
      <c r="D1952" s="82"/>
      <c r="E1952" s="82"/>
      <c r="F1952" s="82"/>
      <c r="G1952" s="82"/>
      <c r="H1952" s="87"/>
      <c r="I1952" s="87"/>
      <c r="J1952" s="84"/>
      <c r="K1952" s="84"/>
      <c r="L1952" s="84"/>
      <c r="M1952" s="84"/>
      <c r="N1952" s="84"/>
      <c r="O1952" s="84"/>
      <c r="P1952" s="84"/>
      <c r="Q1952" s="84"/>
      <c r="R1952" s="82"/>
      <c r="S1952" s="84"/>
      <c r="T1952" s="84"/>
      <c r="U1952" s="84"/>
      <c r="V1952" s="84"/>
      <c r="W1952" s="84"/>
      <c r="X1952" s="84"/>
      <c r="Y1952" s="84"/>
      <c r="Z1952" s="84"/>
      <c r="AA1952" s="84"/>
      <c r="AB1952" s="84"/>
      <c r="AC1952" s="84"/>
      <c r="AD1952" s="84"/>
      <c r="AE1952" s="84"/>
      <c r="AF1952" s="84"/>
      <c r="AG1952" s="84"/>
      <c r="AH1952" s="84"/>
      <c r="AI1952" s="84"/>
      <c r="AJ1952" s="84"/>
      <c r="AK1952" s="84"/>
      <c r="AL1952" s="84"/>
      <c r="AM1952" s="84"/>
      <c r="AN1952" s="84"/>
      <c r="AO1952" s="84"/>
      <c r="AP1952" s="84"/>
      <c r="AQ1952" s="84"/>
      <c r="AR1952" s="84"/>
      <c r="AS1952" s="84"/>
      <c r="AT1952" s="84"/>
      <c r="AU1952" s="84"/>
      <c r="AV1952" s="84"/>
      <c r="AW1952" s="84"/>
      <c r="AX1952" s="84"/>
      <c r="AY1952" s="84"/>
      <c r="AZ1952" s="84"/>
      <c r="BA1952" s="84"/>
      <c r="BB1952" s="84"/>
      <c r="BC1952" s="84"/>
      <c r="BD1952" s="84"/>
      <c r="BE1952" s="84"/>
      <c r="BF1952" s="84"/>
      <c r="BG1952" s="84"/>
      <c r="BH1952" s="83"/>
    </row>
    <row r="1953" spans="1:60" s="71" customFormat="1" x14ac:dyDescent="0.2">
      <c r="A1953" s="82"/>
      <c r="B1953" s="82"/>
      <c r="C1953" s="82"/>
      <c r="D1953" s="82"/>
      <c r="E1953" s="82"/>
      <c r="F1953" s="82"/>
      <c r="G1953" s="82"/>
      <c r="H1953" s="87"/>
      <c r="I1953" s="87"/>
      <c r="J1953" s="84"/>
      <c r="K1953" s="84"/>
      <c r="L1953" s="84"/>
      <c r="M1953" s="84"/>
      <c r="N1953" s="84"/>
      <c r="O1953" s="84"/>
      <c r="P1953" s="84"/>
      <c r="Q1953" s="84"/>
      <c r="R1953" s="82"/>
      <c r="S1953" s="84"/>
      <c r="T1953" s="84"/>
      <c r="U1953" s="84"/>
      <c r="V1953" s="84"/>
      <c r="W1953" s="84"/>
      <c r="X1953" s="84"/>
      <c r="Y1953" s="84"/>
      <c r="Z1953" s="84"/>
      <c r="AA1953" s="84"/>
      <c r="AB1953" s="84"/>
      <c r="AC1953" s="84"/>
      <c r="AD1953" s="84"/>
      <c r="AE1953" s="84"/>
      <c r="AF1953" s="84"/>
      <c r="AG1953" s="84"/>
      <c r="AH1953" s="84"/>
      <c r="AI1953" s="84"/>
      <c r="AJ1953" s="84"/>
      <c r="AK1953" s="84"/>
      <c r="AL1953" s="84"/>
      <c r="AM1953" s="84"/>
      <c r="AN1953" s="84"/>
      <c r="AO1953" s="84"/>
      <c r="AP1953" s="84"/>
      <c r="AQ1953" s="84"/>
      <c r="AR1953" s="84"/>
      <c r="AS1953" s="84"/>
      <c r="AT1953" s="84"/>
      <c r="AU1953" s="84"/>
      <c r="AV1953" s="84"/>
      <c r="AW1953" s="84"/>
      <c r="AX1953" s="84"/>
      <c r="AY1953" s="84"/>
      <c r="AZ1953" s="84"/>
      <c r="BA1953" s="84"/>
      <c r="BB1953" s="84"/>
      <c r="BC1953" s="84"/>
      <c r="BD1953" s="84"/>
      <c r="BE1953" s="84"/>
      <c r="BF1953" s="84"/>
      <c r="BG1953" s="84"/>
      <c r="BH1953" s="83"/>
    </row>
    <row r="1954" spans="1:60" s="71" customFormat="1" x14ac:dyDescent="0.2">
      <c r="A1954" s="82"/>
      <c r="B1954" s="82"/>
      <c r="C1954" s="82"/>
      <c r="D1954" s="82"/>
      <c r="E1954" s="82"/>
      <c r="F1954" s="82"/>
      <c r="G1954" s="82"/>
      <c r="H1954" s="87"/>
      <c r="I1954" s="87"/>
      <c r="J1954" s="84"/>
      <c r="K1954" s="84"/>
      <c r="L1954" s="84"/>
      <c r="M1954" s="84"/>
      <c r="N1954" s="84"/>
      <c r="O1954" s="84"/>
      <c r="P1954" s="84"/>
      <c r="Q1954" s="84"/>
      <c r="R1954" s="82"/>
      <c r="S1954" s="84"/>
      <c r="T1954" s="84"/>
      <c r="U1954" s="84"/>
      <c r="V1954" s="84"/>
      <c r="W1954" s="84"/>
      <c r="X1954" s="84"/>
      <c r="Y1954" s="84"/>
      <c r="Z1954" s="84"/>
      <c r="AA1954" s="84"/>
      <c r="AB1954" s="84"/>
      <c r="AC1954" s="84"/>
      <c r="AD1954" s="84"/>
      <c r="AE1954" s="84"/>
      <c r="AF1954" s="84"/>
      <c r="AG1954" s="84"/>
      <c r="AH1954" s="84"/>
      <c r="AI1954" s="84"/>
      <c r="AJ1954" s="84"/>
      <c r="AK1954" s="84"/>
      <c r="AL1954" s="84"/>
      <c r="AM1954" s="84"/>
      <c r="AN1954" s="84"/>
      <c r="AO1954" s="84"/>
      <c r="AP1954" s="84"/>
      <c r="AQ1954" s="84"/>
      <c r="AR1954" s="84"/>
      <c r="AS1954" s="84"/>
      <c r="AT1954" s="84"/>
      <c r="AU1954" s="84"/>
      <c r="AV1954" s="84"/>
      <c r="AW1954" s="84"/>
      <c r="AX1954" s="84"/>
      <c r="AY1954" s="84"/>
      <c r="AZ1954" s="84"/>
      <c r="BA1954" s="84"/>
      <c r="BB1954" s="84"/>
      <c r="BC1954" s="84"/>
      <c r="BD1954" s="84"/>
      <c r="BE1954" s="84"/>
      <c r="BF1954" s="84"/>
      <c r="BG1954" s="84"/>
      <c r="BH1954" s="83"/>
    </row>
    <row r="1955" spans="1:60" s="71" customFormat="1" x14ac:dyDescent="0.2">
      <c r="A1955" s="82"/>
      <c r="B1955" s="82"/>
      <c r="C1955" s="82"/>
      <c r="D1955" s="82"/>
      <c r="E1955" s="82"/>
      <c r="F1955" s="82"/>
      <c r="G1955" s="82"/>
      <c r="H1955" s="87"/>
      <c r="I1955" s="87"/>
      <c r="J1955" s="84"/>
      <c r="K1955" s="84"/>
      <c r="L1955" s="84"/>
      <c r="M1955" s="84"/>
      <c r="N1955" s="84"/>
      <c r="O1955" s="84"/>
      <c r="P1955" s="84"/>
      <c r="Q1955" s="84"/>
      <c r="R1955" s="82"/>
      <c r="S1955" s="84"/>
      <c r="T1955" s="84"/>
      <c r="U1955" s="84"/>
      <c r="V1955" s="84"/>
      <c r="W1955" s="84"/>
      <c r="X1955" s="84"/>
      <c r="Y1955" s="84"/>
      <c r="Z1955" s="84"/>
      <c r="AA1955" s="84"/>
      <c r="AB1955" s="84"/>
      <c r="AC1955" s="84"/>
      <c r="AD1955" s="84"/>
      <c r="AE1955" s="84"/>
      <c r="AF1955" s="84"/>
      <c r="AG1955" s="84"/>
      <c r="AH1955" s="84"/>
      <c r="AI1955" s="84"/>
      <c r="AJ1955" s="84"/>
      <c r="AK1955" s="84"/>
      <c r="AL1955" s="84"/>
      <c r="AM1955" s="84"/>
      <c r="AN1955" s="84"/>
      <c r="AO1955" s="84"/>
      <c r="AP1955" s="84"/>
      <c r="AQ1955" s="84"/>
      <c r="AR1955" s="84"/>
      <c r="AS1955" s="84"/>
      <c r="AT1955" s="84"/>
      <c r="AU1955" s="84"/>
      <c r="AV1955" s="84"/>
      <c r="AW1955" s="84"/>
      <c r="AX1955" s="84"/>
      <c r="AY1955" s="84"/>
      <c r="AZ1955" s="84"/>
      <c r="BA1955" s="84"/>
      <c r="BB1955" s="84"/>
      <c r="BC1955" s="84"/>
      <c r="BD1955" s="84"/>
      <c r="BE1955" s="84"/>
      <c r="BF1955" s="84"/>
      <c r="BG1955" s="84"/>
      <c r="BH1955" s="83"/>
    </row>
    <row r="1956" spans="1:60" s="71" customFormat="1" x14ac:dyDescent="0.2">
      <c r="A1956" s="82"/>
      <c r="B1956" s="82"/>
      <c r="C1956" s="82"/>
      <c r="D1956" s="82"/>
      <c r="E1956" s="82"/>
      <c r="F1956" s="82"/>
      <c r="G1956" s="82"/>
      <c r="H1956" s="87"/>
      <c r="I1956" s="87"/>
      <c r="J1956" s="84"/>
      <c r="K1956" s="84"/>
      <c r="L1956" s="84"/>
      <c r="M1956" s="84"/>
      <c r="N1956" s="84"/>
      <c r="O1956" s="84"/>
      <c r="P1956" s="84"/>
      <c r="Q1956" s="84"/>
      <c r="R1956" s="82"/>
      <c r="S1956" s="84"/>
      <c r="T1956" s="84"/>
      <c r="U1956" s="84"/>
      <c r="V1956" s="84"/>
      <c r="W1956" s="84"/>
      <c r="X1956" s="84"/>
      <c r="Y1956" s="84"/>
      <c r="Z1956" s="84"/>
      <c r="AA1956" s="84"/>
      <c r="AB1956" s="84"/>
      <c r="AC1956" s="84"/>
      <c r="AD1956" s="84"/>
      <c r="AE1956" s="84"/>
      <c r="AF1956" s="84"/>
      <c r="AG1956" s="84"/>
      <c r="AH1956" s="84"/>
      <c r="AI1956" s="84"/>
      <c r="AJ1956" s="84"/>
      <c r="AK1956" s="84"/>
      <c r="AL1956" s="84"/>
      <c r="AM1956" s="84"/>
      <c r="AN1956" s="84"/>
      <c r="AO1956" s="84"/>
      <c r="AP1956" s="84"/>
      <c r="AQ1956" s="84"/>
      <c r="AR1956" s="84"/>
      <c r="AS1956" s="84"/>
      <c r="AT1956" s="84"/>
      <c r="AU1956" s="84"/>
      <c r="AV1956" s="84"/>
      <c r="AW1956" s="84"/>
      <c r="AX1956" s="84"/>
      <c r="AY1956" s="84"/>
      <c r="AZ1956" s="84"/>
      <c r="BA1956" s="84"/>
      <c r="BB1956" s="84"/>
      <c r="BC1956" s="84"/>
      <c r="BD1956" s="84"/>
      <c r="BE1956" s="84"/>
      <c r="BF1956" s="84"/>
      <c r="BG1956" s="84"/>
      <c r="BH1956" s="83"/>
    </row>
    <row r="1957" spans="1:60" s="71" customFormat="1" x14ac:dyDescent="0.2">
      <c r="A1957" s="82"/>
      <c r="B1957" s="82"/>
      <c r="C1957" s="82"/>
      <c r="D1957" s="82"/>
      <c r="E1957" s="82"/>
      <c r="F1957" s="82"/>
      <c r="G1957" s="82"/>
      <c r="H1957" s="87"/>
      <c r="I1957" s="87"/>
      <c r="J1957" s="84"/>
      <c r="K1957" s="84"/>
      <c r="L1957" s="84"/>
      <c r="M1957" s="84"/>
      <c r="N1957" s="84"/>
      <c r="O1957" s="84"/>
      <c r="P1957" s="84"/>
      <c r="Q1957" s="84"/>
      <c r="R1957" s="82"/>
      <c r="S1957" s="84"/>
      <c r="T1957" s="84"/>
      <c r="U1957" s="84"/>
      <c r="V1957" s="84"/>
      <c r="W1957" s="84"/>
      <c r="X1957" s="84"/>
      <c r="Y1957" s="84"/>
      <c r="Z1957" s="84"/>
      <c r="AA1957" s="84"/>
      <c r="AB1957" s="84"/>
      <c r="AC1957" s="84"/>
      <c r="AD1957" s="84"/>
      <c r="AE1957" s="84"/>
      <c r="AF1957" s="84"/>
      <c r="AG1957" s="84"/>
      <c r="AH1957" s="84"/>
      <c r="AI1957" s="84"/>
      <c r="AJ1957" s="84"/>
      <c r="AK1957" s="84"/>
      <c r="AL1957" s="84"/>
      <c r="AM1957" s="84"/>
      <c r="AN1957" s="84"/>
      <c r="AO1957" s="84"/>
      <c r="AP1957" s="84"/>
      <c r="AQ1957" s="84"/>
      <c r="AR1957" s="84"/>
      <c r="AS1957" s="84"/>
      <c r="AT1957" s="84"/>
      <c r="AU1957" s="84"/>
      <c r="AV1957" s="84"/>
      <c r="AW1957" s="84"/>
      <c r="AX1957" s="84"/>
      <c r="AY1957" s="84"/>
      <c r="AZ1957" s="84"/>
      <c r="BA1957" s="84"/>
      <c r="BB1957" s="84"/>
      <c r="BC1957" s="84"/>
      <c r="BD1957" s="84"/>
      <c r="BE1957" s="84"/>
      <c r="BF1957" s="84"/>
      <c r="BG1957" s="84"/>
      <c r="BH1957" s="83"/>
    </row>
    <row r="1958" spans="1:60" s="71" customFormat="1" x14ac:dyDescent="0.2">
      <c r="A1958" s="82"/>
      <c r="B1958" s="82"/>
      <c r="C1958" s="82"/>
      <c r="D1958" s="82"/>
      <c r="E1958" s="82"/>
      <c r="F1958" s="82"/>
      <c r="G1958" s="82"/>
      <c r="H1958" s="87"/>
      <c r="I1958" s="87"/>
      <c r="J1958" s="84"/>
      <c r="K1958" s="84"/>
      <c r="L1958" s="84"/>
      <c r="M1958" s="84"/>
      <c r="N1958" s="84"/>
      <c r="O1958" s="84"/>
      <c r="P1958" s="84"/>
      <c r="Q1958" s="84"/>
      <c r="R1958" s="82"/>
      <c r="S1958" s="84"/>
      <c r="T1958" s="84"/>
      <c r="U1958" s="84"/>
      <c r="V1958" s="84"/>
      <c r="W1958" s="84"/>
      <c r="X1958" s="84"/>
      <c r="Y1958" s="84"/>
      <c r="Z1958" s="84"/>
      <c r="AA1958" s="84"/>
      <c r="AB1958" s="84"/>
      <c r="AC1958" s="84"/>
      <c r="AD1958" s="84"/>
      <c r="AE1958" s="84"/>
      <c r="AF1958" s="84"/>
      <c r="AG1958" s="84"/>
      <c r="AH1958" s="84"/>
      <c r="AI1958" s="84"/>
      <c r="AJ1958" s="84"/>
      <c r="AK1958" s="84"/>
      <c r="AL1958" s="84"/>
      <c r="AM1958" s="84"/>
      <c r="AN1958" s="84"/>
      <c r="AO1958" s="84"/>
      <c r="AP1958" s="84"/>
      <c r="AQ1958" s="84"/>
      <c r="AR1958" s="84"/>
      <c r="AS1958" s="84"/>
      <c r="AT1958" s="84"/>
      <c r="AU1958" s="84"/>
      <c r="AV1958" s="84"/>
      <c r="AW1958" s="84"/>
      <c r="AX1958" s="84"/>
      <c r="AY1958" s="84"/>
      <c r="AZ1958" s="84"/>
      <c r="BA1958" s="84"/>
      <c r="BB1958" s="84"/>
      <c r="BC1958" s="84"/>
      <c r="BD1958" s="84"/>
      <c r="BE1958" s="84"/>
      <c r="BF1958" s="84"/>
      <c r="BG1958" s="84"/>
      <c r="BH1958" s="83"/>
    </row>
    <row r="1959" spans="1:60" s="71" customFormat="1" x14ac:dyDescent="0.2">
      <c r="A1959" s="82"/>
      <c r="B1959" s="82"/>
      <c r="C1959" s="82"/>
      <c r="D1959" s="82"/>
      <c r="E1959" s="82"/>
      <c r="F1959" s="82"/>
      <c r="G1959" s="82"/>
      <c r="H1959" s="87"/>
      <c r="I1959" s="87"/>
      <c r="J1959" s="84"/>
      <c r="K1959" s="84"/>
      <c r="L1959" s="84"/>
      <c r="M1959" s="84"/>
      <c r="N1959" s="84"/>
      <c r="O1959" s="84"/>
      <c r="P1959" s="84"/>
      <c r="Q1959" s="84"/>
      <c r="R1959" s="82"/>
      <c r="S1959" s="84"/>
      <c r="T1959" s="84"/>
      <c r="U1959" s="84"/>
      <c r="V1959" s="84"/>
      <c r="W1959" s="84"/>
      <c r="X1959" s="84"/>
      <c r="Y1959" s="84"/>
      <c r="Z1959" s="84"/>
      <c r="AA1959" s="84"/>
      <c r="AB1959" s="84"/>
      <c r="AC1959" s="84"/>
      <c r="AD1959" s="84"/>
      <c r="AE1959" s="84"/>
      <c r="AF1959" s="84"/>
      <c r="AG1959" s="84"/>
      <c r="AH1959" s="84"/>
      <c r="AI1959" s="84"/>
      <c r="AJ1959" s="84"/>
      <c r="AK1959" s="84"/>
      <c r="AL1959" s="84"/>
      <c r="AM1959" s="84"/>
      <c r="AN1959" s="84"/>
      <c r="AO1959" s="84"/>
      <c r="AP1959" s="84"/>
      <c r="AQ1959" s="84"/>
      <c r="AR1959" s="84"/>
      <c r="AS1959" s="84"/>
      <c r="AT1959" s="84"/>
      <c r="AU1959" s="84"/>
      <c r="AV1959" s="84"/>
      <c r="AW1959" s="84"/>
      <c r="AX1959" s="84"/>
      <c r="AY1959" s="84"/>
      <c r="AZ1959" s="84"/>
      <c r="BA1959" s="84"/>
      <c r="BB1959" s="84"/>
      <c r="BC1959" s="84"/>
      <c r="BD1959" s="84"/>
      <c r="BE1959" s="84"/>
      <c r="BF1959" s="84"/>
      <c r="BG1959" s="84"/>
      <c r="BH1959" s="83"/>
    </row>
    <row r="1960" spans="1:60" s="71" customFormat="1" x14ac:dyDescent="0.2">
      <c r="A1960" s="82"/>
      <c r="B1960" s="82"/>
      <c r="C1960" s="82"/>
      <c r="D1960" s="82"/>
      <c r="E1960" s="82"/>
      <c r="F1960" s="82"/>
      <c r="G1960" s="82"/>
      <c r="H1960" s="87"/>
      <c r="I1960" s="87"/>
      <c r="J1960" s="84"/>
      <c r="K1960" s="84"/>
      <c r="L1960" s="84"/>
      <c r="M1960" s="84"/>
      <c r="N1960" s="84"/>
      <c r="O1960" s="84"/>
      <c r="P1960" s="84"/>
      <c r="Q1960" s="84"/>
      <c r="R1960" s="82"/>
      <c r="S1960" s="84"/>
      <c r="T1960" s="84"/>
      <c r="U1960" s="84"/>
      <c r="V1960" s="84"/>
      <c r="W1960" s="84"/>
      <c r="X1960" s="84"/>
      <c r="Y1960" s="84"/>
      <c r="Z1960" s="84"/>
      <c r="AA1960" s="84"/>
      <c r="AB1960" s="84"/>
      <c r="AC1960" s="84"/>
      <c r="AD1960" s="84"/>
      <c r="AE1960" s="84"/>
      <c r="AF1960" s="84"/>
      <c r="AG1960" s="84"/>
      <c r="AH1960" s="84"/>
      <c r="AI1960" s="84"/>
      <c r="AJ1960" s="84"/>
      <c r="AK1960" s="84"/>
      <c r="AL1960" s="84"/>
      <c r="AM1960" s="84"/>
      <c r="AN1960" s="84"/>
      <c r="AO1960" s="84"/>
      <c r="AP1960" s="84"/>
      <c r="AQ1960" s="84"/>
      <c r="AR1960" s="84"/>
      <c r="AS1960" s="84"/>
      <c r="AT1960" s="84"/>
      <c r="AU1960" s="84"/>
      <c r="AV1960" s="84"/>
      <c r="AW1960" s="84"/>
      <c r="AX1960" s="84"/>
      <c r="AY1960" s="84"/>
      <c r="AZ1960" s="84"/>
      <c r="BA1960" s="84"/>
      <c r="BB1960" s="84"/>
      <c r="BC1960" s="84"/>
      <c r="BD1960" s="84"/>
      <c r="BE1960" s="84"/>
      <c r="BF1960" s="84"/>
      <c r="BG1960" s="84"/>
      <c r="BH1960" s="83"/>
    </row>
    <row r="1961" spans="1:60" s="71" customFormat="1" x14ac:dyDescent="0.2">
      <c r="A1961" s="82"/>
      <c r="B1961" s="82"/>
      <c r="C1961" s="82"/>
      <c r="D1961" s="82"/>
      <c r="E1961" s="82"/>
      <c r="F1961" s="82"/>
      <c r="G1961" s="82"/>
      <c r="H1961" s="87"/>
      <c r="I1961" s="87"/>
      <c r="J1961" s="84"/>
      <c r="K1961" s="84"/>
      <c r="L1961" s="84"/>
      <c r="M1961" s="84"/>
      <c r="N1961" s="84"/>
      <c r="O1961" s="84"/>
      <c r="P1961" s="84"/>
      <c r="Q1961" s="84"/>
      <c r="R1961" s="82"/>
      <c r="S1961" s="84"/>
      <c r="T1961" s="84"/>
      <c r="U1961" s="84"/>
      <c r="V1961" s="84"/>
      <c r="W1961" s="84"/>
      <c r="X1961" s="84"/>
      <c r="Y1961" s="84"/>
      <c r="Z1961" s="84"/>
      <c r="AA1961" s="84"/>
      <c r="AB1961" s="84"/>
      <c r="AC1961" s="84"/>
      <c r="AD1961" s="84"/>
      <c r="AE1961" s="84"/>
      <c r="AF1961" s="84"/>
      <c r="AG1961" s="84"/>
      <c r="AH1961" s="84"/>
      <c r="AI1961" s="84"/>
      <c r="AJ1961" s="84"/>
      <c r="AK1961" s="84"/>
      <c r="AL1961" s="84"/>
      <c r="AM1961" s="84"/>
      <c r="AN1961" s="84"/>
      <c r="AO1961" s="84"/>
      <c r="AP1961" s="84"/>
      <c r="AQ1961" s="84"/>
      <c r="AR1961" s="84"/>
      <c r="AS1961" s="84"/>
      <c r="AT1961" s="84"/>
      <c r="AU1961" s="84"/>
      <c r="AV1961" s="84"/>
      <c r="AW1961" s="84"/>
      <c r="AX1961" s="84"/>
      <c r="AY1961" s="84"/>
      <c r="AZ1961" s="84"/>
      <c r="BA1961" s="84"/>
      <c r="BB1961" s="84"/>
      <c r="BC1961" s="84"/>
      <c r="BD1961" s="84"/>
      <c r="BE1961" s="84"/>
      <c r="BF1961" s="84"/>
      <c r="BG1961" s="84"/>
      <c r="BH1961" s="83"/>
    </row>
    <row r="1962" spans="1:60" s="71" customFormat="1" x14ac:dyDescent="0.2">
      <c r="A1962" s="82"/>
      <c r="B1962" s="82"/>
      <c r="C1962" s="82"/>
      <c r="D1962" s="82"/>
      <c r="E1962" s="82"/>
      <c r="F1962" s="82"/>
      <c r="G1962" s="82"/>
      <c r="H1962" s="87"/>
      <c r="I1962" s="87"/>
      <c r="J1962" s="84"/>
      <c r="K1962" s="84"/>
      <c r="L1962" s="84"/>
      <c r="M1962" s="84"/>
      <c r="N1962" s="84"/>
      <c r="O1962" s="84"/>
      <c r="P1962" s="84"/>
      <c r="Q1962" s="84"/>
      <c r="R1962" s="82"/>
      <c r="S1962" s="84"/>
      <c r="T1962" s="84"/>
      <c r="U1962" s="84"/>
      <c r="V1962" s="84"/>
      <c r="W1962" s="84"/>
      <c r="X1962" s="84"/>
      <c r="Y1962" s="84"/>
      <c r="Z1962" s="84"/>
      <c r="AA1962" s="84"/>
      <c r="AB1962" s="84"/>
      <c r="AC1962" s="84"/>
      <c r="AD1962" s="84"/>
      <c r="AE1962" s="84"/>
      <c r="AF1962" s="84"/>
      <c r="AG1962" s="84"/>
      <c r="AH1962" s="84"/>
      <c r="AI1962" s="84"/>
      <c r="AJ1962" s="84"/>
      <c r="AK1962" s="84"/>
      <c r="AL1962" s="84"/>
      <c r="AM1962" s="84"/>
      <c r="AN1962" s="84"/>
      <c r="AO1962" s="84"/>
      <c r="AP1962" s="84"/>
      <c r="AQ1962" s="84"/>
      <c r="AR1962" s="84"/>
      <c r="AS1962" s="84"/>
      <c r="AT1962" s="84"/>
      <c r="AU1962" s="84"/>
      <c r="AV1962" s="84"/>
      <c r="AW1962" s="84"/>
      <c r="AX1962" s="84"/>
      <c r="AY1962" s="84"/>
      <c r="AZ1962" s="84"/>
      <c r="BA1962" s="84"/>
      <c r="BB1962" s="84"/>
      <c r="BC1962" s="84"/>
      <c r="BD1962" s="84"/>
      <c r="BE1962" s="84"/>
      <c r="BF1962" s="84"/>
      <c r="BG1962" s="84"/>
      <c r="BH1962" s="83"/>
    </row>
    <row r="1963" spans="1:60" s="71" customFormat="1" x14ac:dyDescent="0.2">
      <c r="A1963" s="82"/>
      <c r="B1963" s="82"/>
      <c r="C1963" s="82"/>
      <c r="D1963" s="82"/>
      <c r="E1963" s="82"/>
      <c r="F1963" s="82"/>
      <c r="G1963" s="82"/>
      <c r="H1963" s="87"/>
      <c r="I1963" s="87"/>
      <c r="J1963" s="84"/>
      <c r="K1963" s="84"/>
      <c r="L1963" s="84"/>
      <c r="M1963" s="84"/>
      <c r="N1963" s="84"/>
      <c r="O1963" s="84"/>
      <c r="P1963" s="84"/>
      <c r="Q1963" s="84"/>
      <c r="R1963" s="82"/>
      <c r="S1963" s="84"/>
      <c r="T1963" s="84"/>
      <c r="U1963" s="84"/>
      <c r="V1963" s="84"/>
      <c r="W1963" s="84"/>
      <c r="X1963" s="84"/>
      <c r="Y1963" s="84"/>
      <c r="Z1963" s="84"/>
      <c r="AA1963" s="84"/>
      <c r="AB1963" s="84"/>
      <c r="AC1963" s="84"/>
      <c r="AD1963" s="84"/>
      <c r="AE1963" s="84"/>
      <c r="AF1963" s="84"/>
      <c r="AG1963" s="84"/>
      <c r="AH1963" s="84"/>
      <c r="AI1963" s="84"/>
      <c r="AJ1963" s="84"/>
      <c r="AK1963" s="84"/>
      <c r="AL1963" s="84"/>
      <c r="AM1963" s="84"/>
      <c r="AN1963" s="84"/>
      <c r="AO1963" s="84"/>
      <c r="AP1963" s="84"/>
      <c r="AQ1963" s="84"/>
      <c r="AR1963" s="84"/>
      <c r="AS1963" s="84"/>
      <c r="AT1963" s="84"/>
      <c r="AU1963" s="84"/>
      <c r="AV1963" s="84"/>
      <c r="AW1963" s="84"/>
      <c r="AX1963" s="84"/>
      <c r="AY1963" s="84"/>
      <c r="AZ1963" s="84"/>
      <c r="BA1963" s="84"/>
      <c r="BB1963" s="84"/>
      <c r="BC1963" s="84"/>
      <c r="BD1963" s="84"/>
      <c r="BE1963" s="84"/>
      <c r="BF1963" s="84"/>
      <c r="BG1963" s="84"/>
      <c r="BH1963" s="83"/>
    </row>
    <row r="1964" spans="1:60" s="71" customFormat="1" x14ac:dyDescent="0.2">
      <c r="A1964" s="82"/>
      <c r="B1964" s="82"/>
      <c r="C1964" s="82"/>
      <c r="D1964" s="82"/>
      <c r="E1964" s="82"/>
      <c r="F1964" s="82"/>
      <c r="G1964" s="82"/>
      <c r="H1964" s="87"/>
      <c r="I1964" s="87"/>
      <c r="J1964" s="84"/>
      <c r="K1964" s="84"/>
      <c r="L1964" s="84"/>
      <c r="M1964" s="84"/>
      <c r="N1964" s="84"/>
      <c r="O1964" s="84"/>
      <c r="P1964" s="84"/>
      <c r="Q1964" s="84"/>
      <c r="R1964" s="82"/>
      <c r="S1964" s="84"/>
      <c r="T1964" s="84"/>
      <c r="U1964" s="84"/>
      <c r="V1964" s="84"/>
      <c r="W1964" s="84"/>
      <c r="X1964" s="84"/>
      <c r="Y1964" s="84"/>
      <c r="Z1964" s="84"/>
      <c r="AA1964" s="84"/>
      <c r="AB1964" s="84"/>
      <c r="AC1964" s="84"/>
      <c r="AD1964" s="84"/>
      <c r="AE1964" s="84"/>
      <c r="AF1964" s="84"/>
      <c r="AG1964" s="84"/>
      <c r="AH1964" s="84"/>
      <c r="AI1964" s="84"/>
      <c r="AJ1964" s="84"/>
      <c r="AK1964" s="84"/>
      <c r="AL1964" s="84"/>
      <c r="AM1964" s="84"/>
      <c r="AN1964" s="84"/>
      <c r="AO1964" s="84"/>
      <c r="AP1964" s="84"/>
      <c r="AQ1964" s="84"/>
      <c r="AR1964" s="84"/>
      <c r="AS1964" s="84"/>
      <c r="AT1964" s="84"/>
      <c r="AU1964" s="84"/>
      <c r="AV1964" s="84"/>
      <c r="AW1964" s="84"/>
      <c r="AX1964" s="84"/>
      <c r="AY1964" s="84"/>
      <c r="AZ1964" s="84"/>
      <c r="BA1964" s="84"/>
      <c r="BB1964" s="84"/>
      <c r="BC1964" s="84"/>
      <c r="BD1964" s="84"/>
      <c r="BE1964" s="84"/>
      <c r="BF1964" s="84"/>
      <c r="BG1964" s="84"/>
      <c r="BH1964" s="83"/>
    </row>
    <row r="1965" spans="1:60" s="71" customFormat="1" x14ac:dyDescent="0.2">
      <c r="A1965" s="82"/>
      <c r="B1965" s="82"/>
      <c r="C1965" s="82"/>
      <c r="D1965" s="82"/>
      <c r="E1965" s="82"/>
      <c r="F1965" s="82"/>
      <c r="G1965" s="82"/>
      <c r="H1965" s="87"/>
      <c r="I1965" s="87"/>
      <c r="J1965" s="84"/>
      <c r="K1965" s="84"/>
      <c r="L1965" s="84"/>
      <c r="M1965" s="84"/>
      <c r="N1965" s="84"/>
      <c r="O1965" s="84"/>
      <c r="P1965" s="84"/>
      <c r="Q1965" s="84"/>
      <c r="R1965" s="82"/>
      <c r="S1965" s="84"/>
      <c r="T1965" s="84"/>
      <c r="U1965" s="84"/>
      <c r="V1965" s="84"/>
      <c r="W1965" s="84"/>
      <c r="X1965" s="84"/>
      <c r="Y1965" s="84"/>
      <c r="Z1965" s="84"/>
      <c r="AA1965" s="84"/>
      <c r="AB1965" s="84"/>
      <c r="AC1965" s="84"/>
      <c r="AD1965" s="84"/>
      <c r="AE1965" s="84"/>
      <c r="AF1965" s="84"/>
      <c r="AG1965" s="84"/>
      <c r="AH1965" s="84"/>
      <c r="AI1965" s="84"/>
      <c r="AJ1965" s="84"/>
      <c r="AK1965" s="84"/>
      <c r="AL1965" s="84"/>
      <c r="AM1965" s="84"/>
      <c r="AN1965" s="84"/>
      <c r="AO1965" s="84"/>
      <c r="AP1965" s="84"/>
      <c r="AQ1965" s="84"/>
      <c r="AR1965" s="84"/>
      <c r="AS1965" s="84"/>
      <c r="AT1965" s="84"/>
      <c r="AU1965" s="84"/>
      <c r="AV1965" s="84"/>
      <c r="AW1965" s="84"/>
      <c r="AX1965" s="84"/>
      <c r="AY1965" s="84"/>
      <c r="AZ1965" s="84"/>
      <c r="BA1965" s="84"/>
      <c r="BB1965" s="84"/>
      <c r="BC1965" s="84"/>
      <c r="BD1965" s="84"/>
      <c r="BE1965" s="84"/>
      <c r="BF1965" s="84"/>
      <c r="BG1965" s="84"/>
      <c r="BH1965" s="83"/>
    </row>
    <row r="1966" spans="1:60" s="71" customFormat="1" x14ac:dyDescent="0.2">
      <c r="A1966" s="82"/>
      <c r="B1966" s="82"/>
      <c r="C1966" s="82"/>
      <c r="D1966" s="82"/>
      <c r="E1966" s="82"/>
      <c r="F1966" s="82"/>
      <c r="G1966" s="82"/>
      <c r="H1966" s="87"/>
      <c r="I1966" s="87"/>
      <c r="J1966" s="84"/>
      <c r="K1966" s="84"/>
      <c r="L1966" s="84"/>
      <c r="M1966" s="84"/>
      <c r="N1966" s="84"/>
      <c r="O1966" s="84"/>
      <c r="P1966" s="84"/>
      <c r="Q1966" s="84"/>
      <c r="R1966" s="82"/>
      <c r="S1966" s="84"/>
      <c r="T1966" s="84"/>
      <c r="U1966" s="84"/>
      <c r="V1966" s="84"/>
      <c r="W1966" s="84"/>
      <c r="X1966" s="84"/>
      <c r="Y1966" s="84"/>
      <c r="Z1966" s="84"/>
      <c r="AA1966" s="84"/>
      <c r="AB1966" s="84"/>
      <c r="AC1966" s="84"/>
      <c r="AD1966" s="84"/>
      <c r="AE1966" s="84"/>
      <c r="AF1966" s="84"/>
      <c r="AG1966" s="84"/>
      <c r="AH1966" s="84"/>
      <c r="AI1966" s="84"/>
      <c r="AJ1966" s="84"/>
      <c r="AK1966" s="84"/>
      <c r="AL1966" s="84"/>
      <c r="AM1966" s="84"/>
      <c r="AN1966" s="84"/>
      <c r="AO1966" s="84"/>
      <c r="AP1966" s="84"/>
      <c r="AQ1966" s="84"/>
      <c r="AR1966" s="84"/>
      <c r="AS1966" s="84"/>
      <c r="AT1966" s="84"/>
      <c r="AU1966" s="84"/>
      <c r="AV1966" s="84"/>
      <c r="AW1966" s="84"/>
      <c r="AX1966" s="84"/>
      <c r="AY1966" s="84"/>
      <c r="AZ1966" s="84"/>
      <c r="BA1966" s="84"/>
      <c r="BB1966" s="84"/>
      <c r="BC1966" s="84"/>
      <c r="BD1966" s="84"/>
      <c r="BE1966" s="84"/>
      <c r="BF1966" s="84"/>
      <c r="BG1966" s="84"/>
      <c r="BH1966" s="83"/>
    </row>
    <row r="1967" spans="1:60" s="71" customFormat="1" x14ac:dyDescent="0.2">
      <c r="A1967" s="82"/>
      <c r="B1967" s="82"/>
      <c r="C1967" s="82"/>
      <c r="D1967" s="82"/>
      <c r="E1967" s="82"/>
      <c r="F1967" s="82"/>
      <c r="G1967" s="82"/>
      <c r="H1967" s="87"/>
      <c r="I1967" s="87"/>
      <c r="J1967" s="84"/>
      <c r="K1967" s="84"/>
      <c r="L1967" s="84"/>
      <c r="M1967" s="84"/>
      <c r="N1967" s="84"/>
      <c r="O1967" s="84"/>
      <c r="P1967" s="84"/>
      <c r="Q1967" s="84"/>
      <c r="R1967" s="82"/>
      <c r="S1967" s="84"/>
      <c r="T1967" s="84"/>
      <c r="U1967" s="84"/>
      <c r="V1967" s="84"/>
      <c r="W1967" s="84"/>
      <c r="X1967" s="84"/>
      <c r="Y1967" s="84"/>
      <c r="Z1967" s="84"/>
      <c r="AA1967" s="84"/>
      <c r="AB1967" s="84"/>
      <c r="AC1967" s="84"/>
      <c r="AD1967" s="84"/>
      <c r="AE1967" s="84"/>
      <c r="AF1967" s="84"/>
      <c r="AG1967" s="84"/>
      <c r="AH1967" s="84"/>
      <c r="AI1967" s="84"/>
      <c r="AJ1967" s="84"/>
      <c r="AK1967" s="84"/>
      <c r="AL1967" s="84"/>
      <c r="AM1967" s="84"/>
      <c r="AN1967" s="84"/>
      <c r="AO1967" s="84"/>
      <c r="AP1967" s="84"/>
      <c r="AQ1967" s="84"/>
      <c r="AR1967" s="84"/>
      <c r="AS1967" s="84"/>
      <c r="AT1967" s="84"/>
      <c r="AU1967" s="84"/>
      <c r="AV1967" s="84"/>
      <c r="AW1967" s="84"/>
      <c r="AX1967" s="84"/>
      <c r="AY1967" s="84"/>
      <c r="AZ1967" s="84"/>
      <c r="BA1967" s="84"/>
      <c r="BB1967" s="84"/>
      <c r="BC1967" s="84"/>
      <c r="BD1967" s="84"/>
      <c r="BE1967" s="84"/>
      <c r="BF1967" s="84"/>
      <c r="BG1967" s="84"/>
      <c r="BH1967" s="83"/>
    </row>
    <row r="1968" spans="1:60" s="71" customFormat="1" x14ac:dyDescent="0.2">
      <c r="A1968" s="82"/>
      <c r="B1968" s="82"/>
      <c r="C1968" s="82"/>
      <c r="D1968" s="82"/>
      <c r="E1968" s="82"/>
      <c r="F1968" s="82"/>
      <c r="G1968" s="82"/>
      <c r="H1968" s="87"/>
      <c r="I1968" s="87"/>
      <c r="J1968" s="84"/>
      <c r="K1968" s="84"/>
      <c r="L1968" s="84"/>
      <c r="M1968" s="84"/>
      <c r="N1968" s="84"/>
      <c r="O1968" s="84"/>
      <c r="P1968" s="84"/>
      <c r="Q1968" s="84"/>
      <c r="R1968" s="82"/>
      <c r="S1968" s="84"/>
      <c r="T1968" s="84"/>
      <c r="U1968" s="84"/>
      <c r="V1968" s="84"/>
      <c r="W1968" s="84"/>
      <c r="X1968" s="84"/>
      <c r="Y1968" s="84"/>
      <c r="Z1968" s="84"/>
      <c r="AA1968" s="84"/>
      <c r="AB1968" s="84"/>
      <c r="AC1968" s="84"/>
      <c r="AD1968" s="84"/>
      <c r="AE1968" s="84"/>
      <c r="AF1968" s="84"/>
      <c r="AG1968" s="84"/>
      <c r="AH1968" s="84"/>
      <c r="AI1968" s="84"/>
      <c r="AJ1968" s="84"/>
      <c r="AK1968" s="84"/>
      <c r="AL1968" s="84"/>
      <c r="AM1968" s="84"/>
      <c r="AN1968" s="84"/>
      <c r="AO1968" s="84"/>
      <c r="AP1968" s="84"/>
      <c r="AQ1968" s="84"/>
      <c r="AR1968" s="84"/>
      <c r="AS1968" s="84"/>
      <c r="AT1968" s="84"/>
      <c r="AU1968" s="84"/>
      <c r="AV1968" s="84"/>
      <c r="AW1968" s="84"/>
      <c r="AX1968" s="84"/>
      <c r="AY1968" s="84"/>
      <c r="AZ1968" s="84"/>
      <c r="BA1968" s="84"/>
      <c r="BB1968" s="84"/>
      <c r="BC1968" s="84"/>
      <c r="BD1968" s="84"/>
      <c r="BE1968" s="84"/>
      <c r="BF1968" s="84"/>
      <c r="BG1968" s="84"/>
      <c r="BH1968" s="83"/>
    </row>
    <row r="1969" spans="1:60" s="71" customFormat="1" x14ac:dyDescent="0.2">
      <c r="A1969" s="82"/>
      <c r="B1969" s="82"/>
      <c r="C1969" s="82"/>
      <c r="D1969" s="82"/>
      <c r="E1969" s="82"/>
      <c r="F1969" s="82"/>
      <c r="G1969" s="82"/>
      <c r="H1969" s="87"/>
      <c r="I1969" s="87"/>
      <c r="J1969" s="84"/>
      <c r="K1969" s="84"/>
      <c r="L1969" s="84"/>
      <c r="M1969" s="84"/>
      <c r="N1969" s="84"/>
      <c r="O1969" s="84"/>
      <c r="P1969" s="84"/>
      <c r="Q1969" s="84"/>
      <c r="R1969" s="82"/>
      <c r="S1969" s="84"/>
      <c r="T1969" s="84"/>
      <c r="U1969" s="84"/>
      <c r="V1969" s="84"/>
      <c r="W1969" s="84"/>
      <c r="X1969" s="84"/>
      <c r="Y1969" s="84"/>
      <c r="Z1969" s="84"/>
      <c r="AA1969" s="84"/>
      <c r="AB1969" s="84"/>
      <c r="AC1969" s="84"/>
      <c r="AD1969" s="84"/>
      <c r="AE1969" s="84"/>
      <c r="AF1969" s="84"/>
      <c r="AG1969" s="84"/>
      <c r="AH1969" s="84"/>
      <c r="AI1969" s="84"/>
      <c r="AJ1969" s="84"/>
      <c r="AK1969" s="84"/>
      <c r="AL1969" s="84"/>
      <c r="AM1969" s="84"/>
      <c r="AN1969" s="84"/>
      <c r="AO1969" s="84"/>
      <c r="AP1969" s="84"/>
      <c r="AQ1969" s="84"/>
      <c r="AR1969" s="84"/>
      <c r="AS1969" s="84"/>
      <c r="AT1969" s="84"/>
      <c r="AU1969" s="84"/>
      <c r="AV1969" s="84"/>
      <c r="AW1969" s="84"/>
      <c r="AX1969" s="84"/>
      <c r="AY1969" s="84"/>
      <c r="AZ1969" s="84"/>
      <c r="BA1969" s="84"/>
      <c r="BB1969" s="84"/>
      <c r="BC1969" s="84"/>
      <c r="BD1969" s="84"/>
      <c r="BE1969" s="84"/>
      <c r="BF1969" s="84"/>
      <c r="BG1969" s="84"/>
      <c r="BH1969" s="83"/>
    </row>
    <row r="1970" spans="1:60" s="71" customFormat="1" x14ac:dyDescent="0.2">
      <c r="A1970" s="82"/>
      <c r="B1970" s="82"/>
      <c r="C1970" s="82"/>
      <c r="D1970" s="82"/>
      <c r="E1970" s="82"/>
      <c r="F1970" s="82"/>
      <c r="G1970" s="82"/>
      <c r="H1970" s="87"/>
      <c r="I1970" s="87"/>
      <c r="J1970" s="84"/>
      <c r="K1970" s="84"/>
      <c r="L1970" s="84"/>
      <c r="M1970" s="84"/>
      <c r="N1970" s="84"/>
      <c r="O1970" s="84"/>
      <c r="P1970" s="84"/>
      <c r="Q1970" s="84"/>
      <c r="R1970" s="82"/>
      <c r="S1970" s="84"/>
      <c r="T1970" s="84"/>
      <c r="U1970" s="84"/>
      <c r="V1970" s="84"/>
      <c r="W1970" s="84"/>
      <c r="X1970" s="84"/>
      <c r="Y1970" s="84"/>
      <c r="Z1970" s="84"/>
      <c r="AA1970" s="84"/>
      <c r="AB1970" s="84"/>
      <c r="AC1970" s="84"/>
      <c r="AD1970" s="84"/>
      <c r="AE1970" s="84"/>
      <c r="AF1970" s="84"/>
      <c r="AG1970" s="84"/>
      <c r="AH1970" s="84"/>
      <c r="AI1970" s="84"/>
      <c r="AJ1970" s="84"/>
      <c r="AK1970" s="84"/>
      <c r="AL1970" s="84"/>
      <c r="AM1970" s="84"/>
      <c r="AN1970" s="84"/>
      <c r="AO1970" s="84"/>
      <c r="AP1970" s="84"/>
      <c r="AQ1970" s="84"/>
      <c r="AR1970" s="84"/>
      <c r="AS1970" s="84"/>
      <c r="AT1970" s="84"/>
      <c r="AU1970" s="84"/>
      <c r="AV1970" s="84"/>
      <c r="AW1970" s="84"/>
      <c r="AX1970" s="84"/>
      <c r="AY1970" s="84"/>
      <c r="AZ1970" s="84"/>
      <c r="BA1970" s="84"/>
      <c r="BB1970" s="84"/>
      <c r="BC1970" s="84"/>
      <c r="BD1970" s="84"/>
      <c r="BE1970" s="84"/>
      <c r="BF1970" s="84"/>
      <c r="BG1970" s="84"/>
      <c r="BH1970" s="83"/>
    </row>
    <row r="1971" spans="1:60" s="71" customFormat="1" x14ac:dyDescent="0.2">
      <c r="A1971" s="82"/>
      <c r="B1971" s="82"/>
      <c r="C1971" s="82"/>
      <c r="D1971" s="82"/>
      <c r="E1971" s="82"/>
      <c r="F1971" s="82"/>
      <c r="G1971" s="82"/>
      <c r="H1971" s="87"/>
      <c r="I1971" s="87"/>
      <c r="J1971" s="84"/>
      <c r="K1971" s="84"/>
      <c r="L1971" s="84"/>
      <c r="M1971" s="84"/>
      <c r="N1971" s="84"/>
      <c r="O1971" s="84"/>
      <c r="P1971" s="84"/>
      <c r="Q1971" s="84"/>
      <c r="R1971" s="82"/>
      <c r="S1971" s="84"/>
      <c r="T1971" s="84"/>
      <c r="U1971" s="84"/>
      <c r="V1971" s="84"/>
      <c r="W1971" s="84"/>
      <c r="X1971" s="84"/>
      <c r="Y1971" s="84"/>
      <c r="Z1971" s="84"/>
      <c r="AA1971" s="84"/>
      <c r="AB1971" s="84"/>
      <c r="AC1971" s="84"/>
      <c r="AD1971" s="84"/>
      <c r="AE1971" s="84"/>
      <c r="AF1971" s="84"/>
      <c r="AG1971" s="84"/>
      <c r="AH1971" s="84"/>
      <c r="AI1971" s="84"/>
      <c r="AJ1971" s="84"/>
      <c r="AK1971" s="84"/>
      <c r="AL1971" s="84"/>
      <c r="AM1971" s="84"/>
      <c r="AN1971" s="84"/>
      <c r="AO1971" s="84"/>
      <c r="AP1971" s="84"/>
      <c r="AQ1971" s="84"/>
      <c r="AR1971" s="84"/>
      <c r="AS1971" s="84"/>
      <c r="AT1971" s="84"/>
      <c r="AU1971" s="84"/>
      <c r="AV1971" s="84"/>
      <c r="AW1971" s="84"/>
      <c r="AX1971" s="84"/>
      <c r="AY1971" s="84"/>
      <c r="AZ1971" s="84"/>
      <c r="BA1971" s="84"/>
      <c r="BB1971" s="84"/>
      <c r="BC1971" s="84"/>
      <c r="BD1971" s="84"/>
      <c r="BE1971" s="84"/>
      <c r="BF1971" s="84"/>
      <c r="BG1971" s="84"/>
      <c r="BH1971" s="83"/>
    </row>
    <row r="1972" spans="1:60" s="71" customFormat="1" x14ac:dyDescent="0.2">
      <c r="A1972" s="82"/>
      <c r="B1972" s="82"/>
      <c r="C1972" s="82"/>
      <c r="D1972" s="82"/>
      <c r="E1972" s="82"/>
      <c r="F1972" s="82"/>
      <c r="G1972" s="82"/>
      <c r="H1972" s="87"/>
      <c r="I1972" s="87"/>
      <c r="J1972" s="84"/>
      <c r="K1972" s="84"/>
      <c r="L1972" s="84"/>
      <c r="M1972" s="84"/>
      <c r="N1972" s="84"/>
      <c r="O1972" s="84"/>
      <c r="P1972" s="84"/>
      <c r="Q1972" s="84"/>
      <c r="R1972" s="82"/>
      <c r="S1972" s="84"/>
      <c r="T1972" s="84"/>
      <c r="U1972" s="84"/>
      <c r="V1972" s="84"/>
      <c r="W1972" s="84"/>
      <c r="X1972" s="84"/>
      <c r="Y1972" s="84"/>
      <c r="Z1972" s="84"/>
      <c r="AA1972" s="84"/>
      <c r="AB1972" s="84"/>
      <c r="AC1972" s="84"/>
      <c r="AD1972" s="84"/>
      <c r="AE1972" s="84"/>
      <c r="AF1972" s="84"/>
      <c r="AG1972" s="84"/>
      <c r="AH1972" s="84"/>
      <c r="AI1972" s="84"/>
      <c r="AJ1972" s="84"/>
      <c r="AK1972" s="84"/>
      <c r="AL1972" s="84"/>
      <c r="AM1972" s="84"/>
      <c r="AN1972" s="84"/>
      <c r="AO1972" s="84"/>
      <c r="AP1972" s="84"/>
      <c r="AQ1972" s="84"/>
      <c r="AR1972" s="84"/>
      <c r="AS1972" s="84"/>
      <c r="AT1972" s="84"/>
      <c r="AU1972" s="84"/>
      <c r="AV1972" s="84"/>
      <c r="AW1972" s="84"/>
      <c r="AX1972" s="84"/>
      <c r="AY1972" s="84"/>
      <c r="AZ1972" s="84"/>
      <c r="BA1972" s="84"/>
      <c r="BB1972" s="84"/>
      <c r="BC1972" s="84"/>
      <c r="BD1972" s="84"/>
      <c r="BE1972" s="84"/>
      <c r="BF1972" s="84"/>
      <c r="BG1972" s="84"/>
      <c r="BH1972" s="83"/>
    </row>
    <row r="1973" spans="1:60" s="71" customFormat="1" x14ac:dyDescent="0.2">
      <c r="A1973" s="82"/>
      <c r="B1973" s="82"/>
      <c r="C1973" s="82"/>
      <c r="D1973" s="82"/>
      <c r="E1973" s="82"/>
      <c r="F1973" s="82"/>
      <c r="G1973" s="82"/>
      <c r="H1973" s="87"/>
      <c r="I1973" s="87"/>
      <c r="J1973" s="84"/>
      <c r="K1973" s="84"/>
      <c r="L1973" s="84"/>
      <c r="M1973" s="84"/>
      <c r="N1973" s="84"/>
      <c r="O1973" s="84"/>
      <c r="P1973" s="84"/>
      <c r="Q1973" s="84"/>
      <c r="R1973" s="82"/>
      <c r="S1973" s="84"/>
      <c r="T1973" s="84"/>
      <c r="U1973" s="84"/>
      <c r="V1973" s="84"/>
      <c r="W1973" s="84"/>
      <c r="X1973" s="84"/>
      <c r="Y1973" s="84"/>
      <c r="Z1973" s="84"/>
      <c r="AA1973" s="84"/>
      <c r="AB1973" s="84"/>
      <c r="AC1973" s="84"/>
      <c r="AD1973" s="84"/>
      <c r="AE1973" s="84"/>
      <c r="AF1973" s="84"/>
      <c r="AG1973" s="84"/>
      <c r="AH1973" s="84"/>
      <c r="AI1973" s="84"/>
      <c r="AJ1973" s="84"/>
      <c r="AK1973" s="84"/>
      <c r="AL1973" s="84"/>
      <c r="AM1973" s="84"/>
      <c r="AN1973" s="84"/>
      <c r="AO1973" s="84"/>
      <c r="AP1973" s="84"/>
      <c r="AQ1973" s="84"/>
      <c r="AR1973" s="84"/>
      <c r="AS1973" s="84"/>
      <c r="AT1973" s="84"/>
      <c r="AU1973" s="84"/>
      <c r="AV1973" s="84"/>
      <c r="AW1973" s="84"/>
      <c r="AX1973" s="84"/>
      <c r="AY1973" s="84"/>
      <c r="AZ1973" s="84"/>
      <c r="BA1973" s="84"/>
      <c r="BB1973" s="84"/>
      <c r="BC1973" s="84"/>
      <c r="BD1973" s="84"/>
      <c r="BE1973" s="84"/>
      <c r="BF1973" s="84"/>
      <c r="BG1973" s="84"/>
      <c r="BH1973" s="83"/>
    </row>
    <row r="1974" spans="1:60" s="71" customFormat="1" x14ac:dyDescent="0.2">
      <c r="A1974" s="82"/>
      <c r="B1974" s="82"/>
      <c r="C1974" s="82"/>
      <c r="D1974" s="82"/>
      <c r="E1974" s="82"/>
      <c r="F1974" s="82"/>
      <c r="G1974" s="82"/>
      <c r="H1974" s="87"/>
      <c r="I1974" s="87"/>
      <c r="J1974" s="84"/>
      <c r="K1974" s="84"/>
      <c r="L1974" s="84"/>
      <c r="M1974" s="84"/>
      <c r="N1974" s="84"/>
      <c r="O1974" s="84"/>
      <c r="P1974" s="84"/>
      <c r="Q1974" s="84"/>
      <c r="R1974" s="82"/>
      <c r="S1974" s="84"/>
      <c r="T1974" s="84"/>
      <c r="U1974" s="84"/>
      <c r="V1974" s="84"/>
      <c r="W1974" s="84"/>
      <c r="X1974" s="84"/>
      <c r="Y1974" s="84"/>
      <c r="Z1974" s="84"/>
      <c r="AA1974" s="84"/>
      <c r="AB1974" s="84"/>
      <c r="AC1974" s="84"/>
      <c r="AD1974" s="84"/>
      <c r="AE1974" s="84"/>
      <c r="AF1974" s="84"/>
      <c r="AG1974" s="84"/>
      <c r="AH1974" s="84"/>
      <c r="AI1974" s="84"/>
      <c r="AJ1974" s="84"/>
      <c r="AK1974" s="84"/>
      <c r="AL1974" s="84"/>
      <c r="AM1974" s="84"/>
      <c r="AN1974" s="84"/>
      <c r="AO1974" s="84"/>
      <c r="AP1974" s="84"/>
      <c r="AQ1974" s="84"/>
      <c r="AR1974" s="84"/>
      <c r="AS1974" s="84"/>
      <c r="AT1974" s="84"/>
      <c r="AU1974" s="84"/>
      <c r="AV1974" s="84"/>
      <c r="AW1974" s="84"/>
      <c r="AX1974" s="84"/>
      <c r="AY1974" s="84"/>
      <c r="AZ1974" s="84"/>
      <c r="BA1974" s="84"/>
      <c r="BB1974" s="84"/>
      <c r="BC1974" s="84"/>
      <c r="BD1974" s="84"/>
      <c r="BE1974" s="84"/>
      <c r="BF1974" s="84"/>
      <c r="BG1974" s="84"/>
      <c r="BH1974" s="83"/>
    </row>
    <row r="1975" spans="1:60" s="71" customFormat="1" x14ac:dyDescent="0.2">
      <c r="A1975" s="82"/>
      <c r="B1975" s="82"/>
      <c r="C1975" s="82"/>
      <c r="D1975" s="82"/>
      <c r="E1975" s="82"/>
      <c r="F1975" s="82"/>
      <c r="G1975" s="82"/>
      <c r="H1975" s="87"/>
      <c r="I1975" s="87"/>
      <c r="J1975" s="84"/>
      <c r="K1975" s="84"/>
      <c r="L1975" s="84"/>
      <c r="M1975" s="84"/>
      <c r="N1975" s="84"/>
      <c r="O1975" s="84"/>
      <c r="P1975" s="84"/>
      <c r="Q1975" s="84"/>
      <c r="R1975" s="82"/>
      <c r="S1975" s="84"/>
      <c r="T1975" s="84"/>
      <c r="U1975" s="84"/>
      <c r="V1975" s="84"/>
      <c r="W1975" s="84"/>
      <c r="X1975" s="84"/>
      <c r="Y1975" s="84"/>
      <c r="Z1975" s="84"/>
      <c r="AA1975" s="84"/>
      <c r="AB1975" s="84"/>
      <c r="AC1975" s="84"/>
      <c r="AD1975" s="84"/>
      <c r="AE1975" s="84"/>
      <c r="AF1975" s="84"/>
      <c r="AG1975" s="84"/>
      <c r="AH1975" s="84"/>
      <c r="AI1975" s="84"/>
      <c r="AJ1975" s="84"/>
      <c r="AK1975" s="84"/>
      <c r="AL1975" s="84"/>
      <c r="AM1975" s="84"/>
      <c r="AN1975" s="84"/>
      <c r="AO1975" s="84"/>
      <c r="AP1975" s="84"/>
      <c r="AQ1975" s="84"/>
      <c r="AR1975" s="84"/>
      <c r="AS1975" s="84"/>
      <c r="AT1975" s="84"/>
      <c r="AU1975" s="84"/>
      <c r="AV1975" s="84"/>
      <c r="AW1975" s="84"/>
      <c r="AX1975" s="84"/>
      <c r="AY1975" s="84"/>
      <c r="AZ1975" s="84"/>
      <c r="BA1975" s="84"/>
      <c r="BB1975" s="84"/>
      <c r="BC1975" s="84"/>
      <c r="BD1975" s="84"/>
      <c r="BE1975" s="84"/>
      <c r="BF1975" s="84"/>
      <c r="BG1975" s="84"/>
      <c r="BH1975" s="83"/>
    </row>
    <row r="1976" spans="1:60" s="71" customFormat="1" x14ac:dyDescent="0.2">
      <c r="A1976" s="82"/>
      <c r="B1976" s="82"/>
      <c r="C1976" s="82"/>
      <c r="D1976" s="82"/>
      <c r="E1976" s="82"/>
      <c r="F1976" s="82"/>
      <c r="G1976" s="82"/>
      <c r="H1976" s="87"/>
      <c r="I1976" s="87"/>
      <c r="J1976" s="84"/>
      <c r="K1976" s="84"/>
      <c r="L1976" s="84"/>
      <c r="M1976" s="84"/>
      <c r="N1976" s="84"/>
      <c r="O1976" s="84"/>
      <c r="P1976" s="84"/>
      <c r="Q1976" s="84"/>
      <c r="R1976" s="82"/>
      <c r="S1976" s="84"/>
      <c r="T1976" s="84"/>
      <c r="U1976" s="84"/>
      <c r="V1976" s="84"/>
      <c r="W1976" s="84"/>
      <c r="X1976" s="84"/>
      <c r="Y1976" s="84"/>
      <c r="Z1976" s="84"/>
      <c r="AA1976" s="84"/>
      <c r="AB1976" s="84"/>
      <c r="AC1976" s="84"/>
      <c r="AD1976" s="84"/>
      <c r="AE1976" s="84"/>
      <c r="AF1976" s="84"/>
      <c r="AG1976" s="84"/>
      <c r="AH1976" s="84"/>
      <c r="AI1976" s="84"/>
      <c r="AJ1976" s="84"/>
      <c r="AK1976" s="84"/>
      <c r="AL1976" s="84"/>
      <c r="AM1976" s="84"/>
      <c r="AN1976" s="84"/>
      <c r="AO1976" s="84"/>
      <c r="AP1976" s="84"/>
      <c r="AQ1976" s="84"/>
      <c r="AR1976" s="84"/>
      <c r="AS1976" s="84"/>
      <c r="AT1976" s="84"/>
      <c r="AU1976" s="84"/>
      <c r="AV1976" s="84"/>
      <c r="AW1976" s="84"/>
      <c r="AX1976" s="84"/>
      <c r="AY1976" s="84"/>
      <c r="AZ1976" s="84"/>
      <c r="BA1976" s="84"/>
      <c r="BB1976" s="84"/>
      <c r="BC1976" s="84"/>
      <c r="BD1976" s="84"/>
      <c r="BE1976" s="84"/>
      <c r="BF1976" s="84"/>
      <c r="BG1976" s="84"/>
      <c r="BH1976" s="83"/>
    </row>
    <row r="1977" spans="1:60" s="71" customFormat="1" x14ac:dyDescent="0.2">
      <c r="A1977" s="82"/>
      <c r="B1977" s="82"/>
      <c r="C1977" s="82"/>
      <c r="D1977" s="82"/>
      <c r="E1977" s="82"/>
      <c r="F1977" s="82"/>
      <c r="G1977" s="82"/>
      <c r="H1977" s="87"/>
      <c r="I1977" s="87"/>
      <c r="J1977" s="84"/>
      <c r="K1977" s="84"/>
      <c r="L1977" s="84"/>
      <c r="M1977" s="84"/>
      <c r="N1977" s="84"/>
      <c r="O1977" s="84"/>
      <c r="P1977" s="84"/>
      <c r="Q1977" s="84"/>
      <c r="R1977" s="82"/>
      <c r="S1977" s="84"/>
      <c r="T1977" s="84"/>
      <c r="U1977" s="84"/>
      <c r="V1977" s="84"/>
      <c r="W1977" s="84"/>
      <c r="X1977" s="84"/>
      <c r="Y1977" s="84"/>
      <c r="Z1977" s="84"/>
      <c r="AA1977" s="84"/>
      <c r="AB1977" s="84"/>
      <c r="AC1977" s="84"/>
      <c r="AD1977" s="84"/>
      <c r="AE1977" s="84"/>
      <c r="AF1977" s="84"/>
      <c r="AG1977" s="84"/>
      <c r="AH1977" s="84"/>
      <c r="AI1977" s="84"/>
      <c r="AJ1977" s="84"/>
      <c r="AK1977" s="84"/>
      <c r="AL1977" s="84"/>
      <c r="AM1977" s="84"/>
      <c r="AN1977" s="84"/>
      <c r="AO1977" s="84"/>
      <c r="AP1977" s="84"/>
      <c r="AQ1977" s="84"/>
      <c r="AR1977" s="84"/>
      <c r="AS1977" s="84"/>
      <c r="AT1977" s="84"/>
      <c r="AU1977" s="84"/>
      <c r="AV1977" s="84"/>
      <c r="AW1977" s="84"/>
      <c r="AX1977" s="84"/>
      <c r="AY1977" s="84"/>
      <c r="AZ1977" s="84"/>
      <c r="BA1977" s="84"/>
      <c r="BB1977" s="84"/>
      <c r="BC1977" s="84"/>
      <c r="BD1977" s="84"/>
      <c r="BE1977" s="84"/>
      <c r="BF1977" s="84"/>
      <c r="BG1977" s="84"/>
      <c r="BH1977" s="83"/>
    </row>
    <row r="1978" spans="1:60" s="71" customFormat="1" x14ac:dyDescent="0.2">
      <c r="A1978" s="82"/>
      <c r="B1978" s="82"/>
      <c r="C1978" s="82"/>
      <c r="D1978" s="82"/>
      <c r="E1978" s="82"/>
      <c r="F1978" s="82"/>
      <c r="G1978" s="82"/>
      <c r="H1978" s="87"/>
      <c r="I1978" s="87"/>
      <c r="J1978" s="84"/>
      <c r="K1978" s="84"/>
      <c r="L1978" s="84"/>
      <c r="M1978" s="84"/>
      <c r="N1978" s="84"/>
      <c r="O1978" s="84"/>
      <c r="P1978" s="84"/>
      <c r="Q1978" s="84"/>
      <c r="R1978" s="82"/>
      <c r="S1978" s="84"/>
      <c r="T1978" s="84"/>
      <c r="U1978" s="84"/>
      <c r="V1978" s="84"/>
      <c r="W1978" s="84"/>
      <c r="X1978" s="84"/>
      <c r="Y1978" s="84"/>
      <c r="Z1978" s="84"/>
      <c r="AA1978" s="84"/>
      <c r="AB1978" s="84"/>
      <c r="AC1978" s="84"/>
      <c r="AD1978" s="84"/>
      <c r="AE1978" s="84"/>
      <c r="AF1978" s="84"/>
      <c r="AG1978" s="84"/>
      <c r="AH1978" s="84"/>
      <c r="AI1978" s="84"/>
      <c r="AJ1978" s="84"/>
      <c r="AK1978" s="84"/>
      <c r="AL1978" s="84"/>
      <c r="AM1978" s="84"/>
      <c r="AN1978" s="84"/>
      <c r="AO1978" s="84"/>
      <c r="AP1978" s="84"/>
      <c r="AQ1978" s="84"/>
      <c r="AR1978" s="84"/>
      <c r="AS1978" s="84"/>
      <c r="AT1978" s="84"/>
      <c r="AU1978" s="84"/>
      <c r="AV1978" s="84"/>
      <c r="AW1978" s="84"/>
      <c r="AX1978" s="84"/>
      <c r="AY1978" s="84"/>
      <c r="AZ1978" s="84"/>
      <c r="BA1978" s="84"/>
      <c r="BB1978" s="84"/>
      <c r="BC1978" s="84"/>
      <c r="BD1978" s="84"/>
      <c r="BE1978" s="84"/>
      <c r="BF1978" s="84"/>
      <c r="BG1978" s="84"/>
      <c r="BH1978" s="83"/>
    </row>
    <row r="1979" spans="1:60" s="71" customFormat="1" x14ac:dyDescent="0.2">
      <c r="A1979" s="82"/>
      <c r="B1979" s="82"/>
      <c r="C1979" s="82"/>
      <c r="D1979" s="82"/>
      <c r="E1979" s="82"/>
      <c r="F1979" s="82"/>
      <c r="G1979" s="82"/>
      <c r="H1979" s="87"/>
      <c r="I1979" s="87"/>
      <c r="J1979" s="84"/>
      <c r="K1979" s="84"/>
      <c r="L1979" s="84"/>
      <c r="M1979" s="84"/>
      <c r="N1979" s="84"/>
      <c r="O1979" s="84"/>
      <c r="P1979" s="84"/>
      <c r="Q1979" s="84"/>
      <c r="R1979" s="82"/>
      <c r="S1979" s="84"/>
      <c r="T1979" s="84"/>
      <c r="U1979" s="84"/>
      <c r="V1979" s="84"/>
      <c r="W1979" s="84"/>
      <c r="X1979" s="84"/>
      <c r="Y1979" s="84"/>
      <c r="Z1979" s="84"/>
      <c r="AA1979" s="84"/>
      <c r="AB1979" s="84"/>
      <c r="AC1979" s="84"/>
      <c r="AD1979" s="84"/>
      <c r="AE1979" s="84"/>
      <c r="AF1979" s="84"/>
      <c r="AG1979" s="84"/>
      <c r="AH1979" s="84"/>
      <c r="AI1979" s="84"/>
      <c r="AJ1979" s="84"/>
      <c r="AK1979" s="84"/>
      <c r="AL1979" s="84"/>
      <c r="AM1979" s="84"/>
      <c r="AN1979" s="84"/>
      <c r="AO1979" s="84"/>
      <c r="AP1979" s="84"/>
      <c r="AQ1979" s="84"/>
      <c r="AR1979" s="84"/>
      <c r="AS1979" s="84"/>
      <c r="AT1979" s="84"/>
      <c r="AU1979" s="84"/>
      <c r="AV1979" s="84"/>
      <c r="AW1979" s="84"/>
      <c r="AX1979" s="84"/>
      <c r="AY1979" s="84"/>
      <c r="AZ1979" s="84"/>
      <c r="BA1979" s="84"/>
      <c r="BB1979" s="84"/>
      <c r="BC1979" s="84"/>
      <c r="BD1979" s="84"/>
      <c r="BE1979" s="84"/>
      <c r="BF1979" s="84"/>
      <c r="BG1979" s="84"/>
      <c r="BH1979" s="83"/>
    </row>
    <row r="1980" spans="1:60" s="71" customFormat="1" x14ac:dyDescent="0.2">
      <c r="A1980" s="82"/>
      <c r="B1980" s="82"/>
      <c r="C1980" s="82"/>
      <c r="D1980" s="82"/>
      <c r="E1980" s="82"/>
      <c r="F1980" s="82"/>
      <c r="G1980" s="82"/>
      <c r="H1980" s="87"/>
      <c r="I1980" s="87"/>
      <c r="J1980" s="84"/>
      <c r="K1980" s="84"/>
      <c r="L1980" s="84"/>
      <c r="M1980" s="84"/>
      <c r="N1980" s="84"/>
      <c r="O1980" s="84"/>
      <c r="P1980" s="84"/>
      <c r="Q1980" s="84"/>
      <c r="R1980" s="82"/>
      <c r="S1980" s="84"/>
      <c r="T1980" s="84"/>
      <c r="U1980" s="84"/>
      <c r="V1980" s="84"/>
      <c r="W1980" s="84"/>
      <c r="X1980" s="84"/>
      <c r="Y1980" s="84"/>
      <c r="Z1980" s="84"/>
      <c r="AA1980" s="84"/>
      <c r="AB1980" s="84"/>
      <c r="AC1980" s="84"/>
      <c r="AD1980" s="84"/>
      <c r="AE1980" s="84"/>
      <c r="AF1980" s="84"/>
      <c r="AG1980" s="84"/>
      <c r="AH1980" s="84"/>
      <c r="AI1980" s="84"/>
      <c r="AJ1980" s="84"/>
      <c r="AK1980" s="84"/>
      <c r="AL1980" s="84"/>
      <c r="AM1980" s="84"/>
      <c r="AN1980" s="84"/>
      <c r="AO1980" s="84"/>
      <c r="AP1980" s="84"/>
      <c r="AQ1980" s="84"/>
      <c r="AR1980" s="84"/>
      <c r="AS1980" s="84"/>
      <c r="AT1980" s="84"/>
      <c r="AU1980" s="84"/>
      <c r="AV1980" s="84"/>
      <c r="AW1980" s="84"/>
      <c r="AX1980" s="84"/>
      <c r="AY1980" s="84"/>
      <c r="AZ1980" s="84"/>
      <c r="BA1980" s="84"/>
      <c r="BB1980" s="84"/>
      <c r="BC1980" s="84"/>
      <c r="BD1980" s="84"/>
      <c r="BE1980" s="84"/>
      <c r="BF1980" s="84"/>
      <c r="BG1980" s="84"/>
      <c r="BH1980" s="83"/>
    </row>
    <row r="1981" spans="1:60" s="71" customFormat="1" x14ac:dyDescent="0.2">
      <c r="A1981" s="82"/>
      <c r="B1981" s="82"/>
      <c r="C1981" s="82"/>
      <c r="D1981" s="82"/>
      <c r="E1981" s="82"/>
      <c r="F1981" s="82"/>
      <c r="G1981" s="82"/>
      <c r="H1981" s="87"/>
      <c r="I1981" s="87"/>
      <c r="J1981" s="84"/>
      <c r="K1981" s="84"/>
      <c r="L1981" s="84"/>
      <c r="M1981" s="84"/>
      <c r="N1981" s="84"/>
      <c r="O1981" s="84"/>
      <c r="P1981" s="84"/>
      <c r="Q1981" s="84"/>
      <c r="R1981" s="82"/>
      <c r="S1981" s="84"/>
      <c r="T1981" s="84"/>
      <c r="U1981" s="84"/>
      <c r="V1981" s="84"/>
      <c r="W1981" s="84"/>
      <c r="X1981" s="84"/>
      <c r="Y1981" s="84"/>
      <c r="Z1981" s="84"/>
      <c r="AA1981" s="84"/>
      <c r="AB1981" s="84"/>
      <c r="AC1981" s="84"/>
      <c r="AD1981" s="84"/>
      <c r="AE1981" s="84"/>
      <c r="AF1981" s="84"/>
      <c r="AG1981" s="84"/>
      <c r="AH1981" s="84"/>
      <c r="AI1981" s="84"/>
      <c r="AJ1981" s="84"/>
      <c r="AK1981" s="84"/>
      <c r="AL1981" s="84"/>
      <c r="AM1981" s="84"/>
      <c r="AN1981" s="84"/>
      <c r="AO1981" s="84"/>
      <c r="AP1981" s="84"/>
      <c r="AQ1981" s="84"/>
      <c r="AR1981" s="84"/>
      <c r="AS1981" s="84"/>
      <c r="AT1981" s="84"/>
      <c r="AU1981" s="84"/>
      <c r="AV1981" s="84"/>
      <c r="AW1981" s="84"/>
      <c r="AX1981" s="84"/>
      <c r="AY1981" s="84"/>
      <c r="AZ1981" s="84"/>
      <c r="BA1981" s="84"/>
      <c r="BB1981" s="84"/>
      <c r="BC1981" s="84"/>
      <c r="BD1981" s="84"/>
      <c r="BE1981" s="84"/>
      <c r="BF1981" s="84"/>
      <c r="BG1981" s="84"/>
      <c r="BH1981" s="83"/>
    </row>
    <row r="1982" spans="1:60" s="71" customFormat="1" x14ac:dyDescent="0.2">
      <c r="A1982" s="82"/>
      <c r="B1982" s="82"/>
      <c r="C1982" s="82"/>
      <c r="D1982" s="82"/>
      <c r="E1982" s="82"/>
      <c r="F1982" s="82"/>
      <c r="G1982" s="82"/>
      <c r="H1982" s="87"/>
      <c r="I1982" s="87"/>
      <c r="J1982" s="84"/>
      <c r="K1982" s="84"/>
      <c r="L1982" s="84"/>
      <c r="M1982" s="84"/>
      <c r="N1982" s="84"/>
      <c r="O1982" s="84"/>
      <c r="P1982" s="84"/>
      <c r="Q1982" s="84"/>
      <c r="R1982" s="82"/>
      <c r="S1982" s="84"/>
      <c r="T1982" s="84"/>
      <c r="U1982" s="84"/>
      <c r="V1982" s="84"/>
      <c r="W1982" s="84"/>
      <c r="X1982" s="84"/>
      <c r="Y1982" s="84"/>
      <c r="Z1982" s="84"/>
      <c r="AA1982" s="84"/>
      <c r="AB1982" s="84"/>
      <c r="AC1982" s="84"/>
      <c r="AD1982" s="84"/>
      <c r="AE1982" s="84"/>
      <c r="AF1982" s="84"/>
      <c r="AG1982" s="84"/>
      <c r="AH1982" s="84"/>
      <c r="AI1982" s="84"/>
      <c r="AJ1982" s="84"/>
      <c r="AK1982" s="84"/>
      <c r="AL1982" s="84"/>
      <c r="AM1982" s="84"/>
      <c r="AN1982" s="84"/>
      <c r="AO1982" s="84"/>
      <c r="AP1982" s="84"/>
      <c r="AQ1982" s="84"/>
      <c r="AR1982" s="84"/>
      <c r="AS1982" s="84"/>
      <c r="AT1982" s="84"/>
      <c r="AU1982" s="84"/>
      <c r="AV1982" s="84"/>
      <c r="AW1982" s="84"/>
      <c r="AX1982" s="84"/>
      <c r="AY1982" s="84"/>
      <c r="AZ1982" s="84"/>
      <c r="BA1982" s="84"/>
      <c r="BB1982" s="84"/>
      <c r="BC1982" s="84"/>
      <c r="BD1982" s="84"/>
      <c r="BE1982" s="84"/>
      <c r="BF1982" s="84"/>
      <c r="BG1982" s="84"/>
      <c r="BH1982" s="83"/>
    </row>
    <row r="1983" spans="1:60" s="71" customFormat="1" x14ac:dyDescent="0.2">
      <c r="A1983" s="82"/>
      <c r="B1983" s="82"/>
      <c r="C1983" s="82"/>
      <c r="D1983" s="82"/>
      <c r="E1983" s="82"/>
      <c r="F1983" s="82"/>
      <c r="G1983" s="82"/>
      <c r="H1983" s="87"/>
      <c r="I1983" s="87"/>
      <c r="J1983" s="84"/>
      <c r="K1983" s="84"/>
      <c r="L1983" s="84"/>
      <c r="M1983" s="84"/>
      <c r="N1983" s="84"/>
      <c r="O1983" s="84"/>
      <c r="P1983" s="84"/>
      <c r="Q1983" s="84"/>
      <c r="R1983" s="82"/>
      <c r="S1983" s="84"/>
      <c r="T1983" s="84"/>
      <c r="U1983" s="84"/>
      <c r="V1983" s="84"/>
      <c r="W1983" s="84"/>
      <c r="X1983" s="84"/>
      <c r="Y1983" s="84"/>
      <c r="Z1983" s="84"/>
      <c r="AA1983" s="84"/>
      <c r="AB1983" s="84"/>
      <c r="AC1983" s="84"/>
      <c r="AD1983" s="84"/>
      <c r="AE1983" s="84"/>
      <c r="AF1983" s="84"/>
      <c r="AG1983" s="84"/>
      <c r="AH1983" s="84"/>
      <c r="AI1983" s="84"/>
      <c r="AJ1983" s="84"/>
      <c r="AK1983" s="84"/>
      <c r="AL1983" s="84"/>
      <c r="AM1983" s="84"/>
      <c r="AN1983" s="84"/>
      <c r="AO1983" s="84"/>
      <c r="AP1983" s="84"/>
      <c r="AQ1983" s="84"/>
      <c r="AR1983" s="84"/>
      <c r="AS1983" s="84"/>
      <c r="AT1983" s="84"/>
      <c r="AU1983" s="84"/>
      <c r="AV1983" s="84"/>
      <c r="AW1983" s="84"/>
      <c r="AX1983" s="84"/>
      <c r="AY1983" s="84"/>
      <c r="AZ1983" s="84"/>
      <c r="BA1983" s="84"/>
      <c r="BB1983" s="84"/>
      <c r="BC1983" s="84"/>
      <c r="BD1983" s="84"/>
      <c r="BE1983" s="84"/>
      <c r="BF1983" s="84"/>
      <c r="BG1983" s="84"/>
      <c r="BH1983" s="83"/>
    </row>
    <row r="1984" spans="1:60" s="71" customFormat="1" x14ac:dyDescent="0.2">
      <c r="A1984" s="82"/>
      <c r="B1984" s="82"/>
      <c r="C1984" s="82"/>
      <c r="D1984" s="82"/>
      <c r="E1984" s="82"/>
      <c r="F1984" s="82"/>
      <c r="G1984" s="82"/>
      <c r="H1984" s="87"/>
      <c r="I1984" s="87"/>
      <c r="J1984" s="84"/>
      <c r="K1984" s="84"/>
      <c r="L1984" s="84"/>
      <c r="M1984" s="84"/>
      <c r="N1984" s="84"/>
      <c r="O1984" s="84"/>
      <c r="P1984" s="84"/>
      <c r="Q1984" s="84"/>
      <c r="R1984" s="82"/>
      <c r="S1984" s="84"/>
      <c r="T1984" s="84"/>
      <c r="U1984" s="84"/>
      <c r="V1984" s="84"/>
      <c r="W1984" s="84"/>
      <c r="X1984" s="84"/>
      <c r="Y1984" s="84"/>
      <c r="Z1984" s="84"/>
      <c r="AA1984" s="84"/>
      <c r="AB1984" s="84"/>
      <c r="AC1984" s="84"/>
      <c r="AD1984" s="84"/>
      <c r="AE1984" s="84"/>
      <c r="AF1984" s="84"/>
      <c r="AG1984" s="84"/>
      <c r="AH1984" s="84"/>
      <c r="AI1984" s="84"/>
      <c r="AJ1984" s="84"/>
      <c r="AK1984" s="84"/>
      <c r="AL1984" s="84"/>
      <c r="AM1984" s="84"/>
      <c r="AN1984" s="84"/>
      <c r="AO1984" s="84"/>
      <c r="AP1984" s="84"/>
      <c r="AQ1984" s="84"/>
      <c r="AR1984" s="84"/>
      <c r="AS1984" s="84"/>
      <c r="AT1984" s="84"/>
      <c r="AU1984" s="84"/>
      <c r="AV1984" s="84"/>
      <c r="AW1984" s="84"/>
      <c r="AX1984" s="84"/>
      <c r="AY1984" s="84"/>
      <c r="AZ1984" s="84"/>
      <c r="BA1984" s="84"/>
      <c r="BB1984" s="84"/>
      <c r="BC1984" s="84"/>
      <c r="BD1984" s="84"/>
      <c r="BE1984" s="84"/>
      <c r="BF1984" s="84"/>
      <c r="BG1984" s="84"/>
      <c r="BH1984" s="83"/>
    </row>
    <row r="1985" spans="1:68" s="71" customFormat="1" x14ac:dyDescent="0.2">
      <c r="A1985" s="82"/>
      <c r="B1985" s="82"/>
      <c r="C1985" s="82"/>
      <c r="D1985" s="82"/>
      <c r="E1985" s="82"/>
      <c r="F1985" s="82"/>
      <c r="G1985" s="82"/>
      <c r="H1985" s="87"/>
      <c r="I1985" s="87"/>
      <c r="J1985" s="84"/>
      <c r="K1985" s="84"/>
      <c r="L1985" s="84"/>
      <c r="M1985" s="84"/>
      <c r="N1985" s="84"/>
      <c r="O1985" s="84"/>
      <c r="P1985" s="84"/>
      <c r="Q1985" s="84"/>
      <c r="R1985" s="82"/>
      <c r="S1985" s="84"/>
      <c r="T1985" s="84"/>
      <c r="U1985" s="84"/>
      <c r="V1985" s="84"/>
      <c r="W1985" s="84"/>
      <c r="X1985" s="84"/>
      <c r="Y1985" s="84"/>
      <c r="Z1985" s="84"/>
      <c r="AA1985" s="84"/>
      <c r="AB1985" s="84"/>
      <c r="AC1985" s="84"/>
      <c r="AD1985" s="84"/>
      <c r="AE1985" s="84"/>
      <c r="AF1985" s="84"/>
      <c r="AG1985" s="84"/>
      <c r="AH1985" s="84"/>
      <c r="AI1985" s="84"/>
      <c r="AJ1985" s="84"/>
      <c r="AK1985" s="84"/>
      <c r="AL1985" s="84"/>
      <c r="AM1985" s="84"/>
      <c r="AN1985" s="84"/>
      <c r="AO1985" s="84"/>
      <c r="AP1985" s="84"/>
      <c r="AQ1985" s="84"/>
      <c r="AR1985" s="84"/>
      <c r="AS1985" s="84"/>
      <c r="AT1985" s="84"/>
      <c r="AU1985" s="84"/>
      <c r="AV1985" s="84"/>
      <c r="AW1985" s="84"/>
      <c r="AX1985" s="84"/>
      <c r="AY1985" s="84"/>
      <c r="AZ1985" s="84"/>
      <c r="BA1985" s="84"/>
      <c r="BB1985" s="84"/>
      <c r="BC1985" s="84"/>
      <c r="BD1985" s="84"/>
      <c r="BE1985" s="84"/>
      <c r="BF1985" s="84"/>
      <c r="BG1985" s="84"/>
      <c r="BH1985" s="83"/>
    </row>
    <row r="1986" spans="1:68" s="71" customFormat="1" x14ac:dyDescent="0.2">
      <c r="A1986" s="82"/>
      <c r="B1986" s="82"/>
      <c r="C1986" s="82"/>
      <c r="D1986" s="82"/>
      <c r="E1986" s="82"/>
      <c r="F1986" s="82"/>
      <c r="G1986" s="82"/>
      <c r="H1986" s="87"/>
      <c r="I1986" s="87"/>
      <c r="J1986" s="84"/>
      <c r="K1986" s="84"/>
      <c r="L1986" s="84"/>
      <c r="M1986" s="84"/>
      <c r="N1986" s="84"/>
      <c r="O1986" s="84"/>
      <c r="P1986" s="84"/>
      <c r="Q1986" s="84"/>
      <c r="R1986" s="82"/>
      <c r="S1986" s="84"/>
      <c r="T1986" s="84"/>
      <c r="U1986" s="84"/>
      <c r="V1986" s="84"/>
      <c r="W1986" s="84"/>
      <c r="X1986" s="84"/>
      <c r="Y1986" s="84"/>
      <c r="Z1986" s="84"/>
      <c r="AA1986" s="84"/>
      <c r="AB1986" s="84"/>
      <c r="AC1986" s="84"/>
      <c r="AD1986" s="84"/>
      <c r="AE1986" s="84"/>
      <c r="AF1986" s="84"/>
      <c r="AG1986" s="84"/>
      <c r="AH1986" s="84"/>
      <c r="AI1986" s="84"/>
      <c r="AJ1986" s="84"/>
      <c r="AK1986" s="84"/>
      <c r="AL1986" s="84"/>
      <c r="AM1986" s="84"/>
      <c r="AN1986" s="84"/>
      <c r="AO1986" s="84"/>
      <c r="AP1986" s="84"/>
      <c r="AQ1986" s="84"/>
      <c r="AR1986" s="84"/>
      <c r="AS1986" s="84"/>
      <c r="AT1986" s="84"/>
      <c r="AU1986" s="84"/>
      <c r="AV1986" s="84"/>
      <c r="AW1986" s="84"/>
      <c r="AX1986" s="84"/>
      <c r="AY1986" s="84"/>
      <c r="AZ1986" s="84"/>
      <c r="BA1986" s="84"/>
      <c r="BB1986" s="84"/>
      <c r="BC1986" s="84"/>
      <c r="BD1986" s="84"/>
      <c r="BE1986" s="84"/>
      <c r="BF1986" s="84"/>
      <c r="BG1986" s="84"/>
      <c r="BH1986" s="83"/>
    </row>
    <row r="1987" spans="1:68" s="71" customFormat="1" x14ac:dyDescent="0.2">
      <c r="A1987" s="82"/>
      <c r="B1987" s="82"/>
      <c r="C1987" s="82"/>
      <c r="D1987" s="82"/>
      <c r="E1987" s="82"/>
      <c r="F1987" s="82"/>
      <c r="G1987" s="82"/>
      <c r="H1987" s="87"/>
      <c r="I1987" s="87"/>
      <c r="J1987" s="84"/>
      <c r="K1987" s="84"/>
      <c r="L1987" s="84"/>
      <c r="M1987" s="84"/>
      <c r="N1987" s="84"/>
      <c r="O1987" s="84"/>
      <c r="P1987" s="84"/>
      <c r="Q1987" s="84"/>
      <c r="R1987" s="82"/>
      <c r="S1987" s="84"/>
      <c r="T1987" s="84"/>
      <c r="U1987" s="84"/>
      <c r="V1987" s="84"/>
      <c r="W1987" s="84"/>
      <c r="X1987" s="84"/>
      <c r="Y1987" s="84"/>
      <c r="Z1987" s="84"/>
      <c r="AA1987" s="84"/>
      <c r="AB1987" s="84"/>
      <c r="AC1987" s="84"/>
      <c r="AD1987" s="84"/>
      <c r="AE1987" s="84"/>
      <c r="AF1987" s="84"/>
      <c r="AG1987" s="84"/>
      <c r="AH1987" s="84"/>
      <c r="AI1987" s="84"/>
      <c r="AJ1987" s="84"/>
      <c r="AK1987" s="84"/>
      <c r="AL1987" s="84"/>
      <c r="AM1987" s="84"/>
      <c r="AN1987" s="84"/>
      <c r="AO1987" s="84"/>
      <c r="AP1987" s="84"/>
      <c r="AQ1987" s="84"/>
      <c r="AR1987" s="84"/>
      <c r="AS1987" s="84"/>
      <c r="AT1987" s="84"/>
      <c r="AU1987" s="84"/>
      <c r="AV1987" s="84"/>
      <c r="AW1987" s="84"/>
      <c r="AX1987" s="84"/>
      <c r="AY1987" s="84"/>
      <c r="AZ1987" s="84"/>
      <c r="BA1987" s="84"/>
      <c r="BB1987" s="84"/>
      <c r="BC1987" s="84"/>
      <c r="BD1987" s="84"/>
      <c r="BE1987" s="84"/>
      <c r="BF1987" s="84"/>
      <c r="BG1987" s="84"/>
      <c r="BH1987" s="83"/>
    </row>
    <row r="1988" spans="1:68" s="71" customFormat="1" x14ac:dyDescent="0.2">
      <c r="A1988" s="82"/>
      <c r="B1988" s="82"/>
      <c r="C1988" s="82"/>
      <c r="D1988" s="82"/>
      <c r="E1988" s="82"/>
      <c r="F1988" s="82"/>
      <c r="G1988" s="82"/>
      <c r="H1988" s="87"/>
      <c r="I1988" s="87"/>
      <c r="J1988" s="84"/>
      <c r="K1988" s="84"/>
      <c r="L1988" s="84"/>
      <c r="M1988" s="84"/>
      <c r="N1988" s="84"/>
      <c r="O1988" s="84"/>
      <c r="P1988" s="84"/>
      <c r="Q1988" s="84"/>
      <c r="R1988" s="82"/>
      <c r="S1988" s="84"/>
      <c r="T1988" s="84"/>
      <c r="U1988" s="84"/>
      <c r="V1988" s="84"/>
      <c r="W1988" s="84"/>
      <c r="X1988" s="84"/>
      <c r="Y1988" s="84"/>
      <c r="Z1988" s="84"/>
      <c r="AA1988" s="84"/>
      <c r="AB1988" s="84"/>
      <c r="AC1988" s="84"/>
      <c r="AD1988" s="84"/>
      <c r="AE1988" s="84"/>
      <c r="AF1988" s="84"/>
      <c r="AG1988" s="84"/>
      <c r="AH1988" s="84"/>
      <c r="AI1988" s="84"/>
      <c r="AJ1988" s="84"/>
      <c r="AK1988" s="84"/>
      <c r="AL1988" s="84"/>
      <c r="AM1988" s="84"/>
      <c r="AN1988" s="84"/>
      <c r="AO1988" s="84"/>
      <c r="AP1988" s="84"/>
      <c r="AQ1988" s="84"/>
      <c r="AR1988" s="84"/>
      <c r="AS1988" s="84"/>
      <c r="AT1988" s="84"/>
      <c r="AU1988" s="84"/>
      <c r="AV1988" s="84"/>
      <c r="AW1988" s="84"/>
      <c r="AX1988" s="84"/>
      <c r="AY1988" s="84"/>
      <c r="AZ1988" s="84"/>
      <c r="BA1988" s="84"/>
      <c r="BB1988" s="84"/>
      <c r="BC1988" s="84"/>
      <c r="BD1988" s="84"/>
      <c r="BE1988" s="84"/>
      <c r="BF1988" s="84"/>
      <c r="BG1988" s="84"/>
      <c r="BH1988" s="83"/>
    </row>
    <row r="1989" spans="1:68" s="71" customFormat="1" x14ac:dyDescent="0.2">
      <c r="A1989" s="82"/>
      <c r="B1989" s="82"/>
      <c r="C1989" s="82"/>
      <c r="D1989" s="82"/>
      <c r="E1989" s="82"/>
      <c r="F1989" s="82"/>
      <c r="G1989" s="82"/>
      <c r="H1989" s="87"/>
      <c r="I1989" s="87"/>
      <c r="J1989" s="84"/>
      <c r="K1989" s="84"/>
      <c r="L1989" s="84"/>
      <c r="M1989" s="84"/>
      <c r="N1989" s="84"/>
      <c r="O1989" s="84"/>
      <c r="P1989" s="84"/>
      <c r="Q1989" s="84"/>
      <c r="R1989" s="82"/>
      <c r="S1989" s="84"/>
      <c r="T1989" s="84"/>
      <c r="U1989" s="84"/>
      <c r="V1989" s="84"/>
      <c r="W1989" s="84"/>
      <c r="X1989" s="84"/>
      <c r="Y1989" s="84"/>
      <c r="Z1989" s="84"/>
      <c r="AA1989" s="84"/>
      <c r="AB1989" s="84"/>
      <c r="AC1989" s="84"/>
      <c r="AD1989" s="84"/>
      <c r="AE1989" s="84"/>
      <c r="AF1989" s="84"/>
      <c r="AG1989" s="84"/>
      <c r="AH1989" s="84"/>
      <c r="AI1989" s="84"/>
      <c r="AJ1989" s="84"/>
      <c r="AK1989" s="84"/>
      <c r="AL1989" s="84"/>
      <c r="AM1989" s="84"/>
      <c r="AN1989" s="84"/>
      <c r="AO1989" s="84"/>
      <c r="AP1989" s="84"/>
      <c r="AQ1989" s="84"/>
      <c r="AR1989" s="84"/>
      <c r="AS1989" s="84"/>
      <c r="AT1989" s="84"/>
      <c r="AU1989" s="84"/>
      <c r="AV1989" s="84"/>
      <c r="AW1989" s="84"/>
      <c r="AX1989" s="84"/>
      <c r="AY1989" s="84"/>
      <c r="AZ1989" s="84"/>
      <c r="BA1989" s="84"/>
      <c r="BB1989" s="84"/>
      <c r="BC1989" s="84"/>
      <c r="BD1989" s="84"/>
      <c r="BE1989" s="84"/>
      <c r="BF1989" s="84"/>
      <c r="BG1989" s="84"/>
      <c r="BH1989" s="83"/>
    </row>
    <row r="1990" spans="1:68" s="71" customFormat="1" x14ac:dyDescent="0.2">
      <c r="A1990" s="82"/>
      <c r="B1990" s="82"/>
      <c r="C1990" s="82"/>
      <c r="D1990" s="82"/>
      <c r="E1990" s="82"/>
      <c r="F1990" s="82"/>
      <c r="G1990" s="82"/>
      <c r="H1990" s="87"/>
      <c r="I1990" s="87"/>
      <c r="J1990" s="84"/>
      <c r="K1990" s="84"/>
      <c r="L1990" s="84"/>
      <c r="M1990" s="84"/>
      <c r="N1990" s="84"/>
      <c r="O1990" s="84"/>
      <c r="P1990" s="84"/>
      <c r="Q1990" s="84"/>
      <c r="R1990" s="82"/>
      <c r="S1990" s="84"/>
      <c r="T1990" s="84"/>
      <c r="U1990" s="84"/>
      <c r="V1990" s="84"/>
      <c r="W1990" s="84"/>
      <c r="X1990" s="84"/>
      <c r="Y1990" s="84"/>
      <c r="Z1990" s="84"/>
      <c r="AA1990" s="84"/>
      <c r="AB1990" s="84"/>
      <c r="AC1990" s="84"/>
      <c r="AD1990" s="84"/>
      <c r="AE1990" s="84"/>
      <c r="AF1990" s="84"/>
      <c r="AG1990" s="84"/>
      <c r="AH1990" s="84"/>
      <c r="AI1990" s="84"/>
      <c r="AJ1990" s="84"/>
      <c r="AK1990" s="84"/>
      <c r="AL1990" s="84"/>
      <c r="AM1990" s="84"/>
      <c r="AN1990" s="84"/>
      <c r="AO1990" s="84"/>
      <c r="AP1990" s="84"/>
      <c r="AQ1990" s="84"/>
      <c r="AR1990" s="84"/>
      <c r="AS1990" s="84"/>
      <c r="AT1990" s="84"/>
      <c r="AU1990" s="84"/>
      <c r="AV1990" s="84"/>
      <c r="AW1990" s="84"/>
      <c r="AX1990" s="84"/>
      <c r="AY1990" s="84"/>
      <c r="AZ1990" s="84"/>
      <c r="BA1990" s="84"/>
      <c r="BB1990" s="84"/>
      <c r="BC1990" s="84"/>
      <c r="BD1990" s="84"/>
      <c r="BE1990" s="84"/>
      <c r="BF1990" s="84"/>
      <c r="BG1990" s="84"/>
      <c r="BH1990" s="83"/>
    </row>
    <row r="1991" spans="1:68" s="71" customFormat="1" x14ac:dyDescent="0.2">
      <c r="A1991" s="82"/>
      <c r="B1991" s="82"/>
      <c r="C1991" s="82"/>
      <c r="D1991" s="82"/>
      <c r="E1991" s="82"/>
      <c r="F1991" s="82"/>
      <c r="G1991" s="82"/>
      <c r="H1991" s="87"/>
      <c r="I1991" s="87"/>
      <c r="J1991" s="84"/>
      <c r="K1991" s="84"/>
      <c r="L1991" s="84"/>
      <c r="M1991" s="84"/>
      <c r="N1991" s="84"/>
      <c r="O1991" s="84"/>
      <c r="P1991" s="84"/>
      <c r="Q1991" s="84"/>
      <c r="R1991" s="82"/>
      <c r="S1991" s="84"/>
      <c r="T1991" s="84"/>
      <c r="U1991" s="84"/>
      <c r="V1991" s="84"/>
      <c r="W1991" s="84"/>
      <c r="X1991" s="84"/>
      <c r="Y1991" s="84"/>
      <c r="Z1991" s="84"/>
      <c r="AA1991" s="84"/>
      <c r="AB1991" s="84"/>
      <c r="AC1991" s="84"/>
      <c r="AD1991" s="84"/>
      <c r="AE1991" s="84"/>
      <c r="AF1991" s="84"/>
      <c r="AG1991" s="84"/>
      <c r="AH1991" s="84"/>
      <c r="AI1991" s="84"/>
      <c r="AJ1991" s="84"/>
      <c r="AK1991" s="84"/>
      <c r="AL1991" s="84"/>
      <c r="AM1991" s="84"/>
      <c r="AN1991" s="84"/>
      <c r="AO1991" s="84"/>
      <c r="AP1991" s="84"/>
      <c r="AQ1991" s="84"/>
      <c r="AR1991" s="84"/>
      <c r="AS1991" s="84"/>
      <c r="AT1991" s="84"/>
      <c r="AU1991" s="84"/>
      <c r="AV1991" s="84"/>
      <c r="AW1991" s="84"/>
      <c r="AX1991" s="84"/>
      <c r="AY1991" s="84"/>
      <c r="AZ1991" s="84"/>
      <c r="BA1991" s="84"/>
      <c r="BB1991" s="84"/>
      <c r="BC1991" s="84"/>
      <c r="BD1991" s="84"/>
      <c r="BE1991" s="84"/>
      <c r="BF1991" s="84"/>
      <c r="BG1991" s="84"/>
      <c r="BH1991" s="83"/>
    </row>
    <row r="1992" spans="1:68" s="71" customFormat="1" x14ac:dyDescent="0.2">
      <c r="A1992" s="82"/>
      <c r="B1992" s="82"/>
      <c r="C1992" s="82"/>
      <c r="D1992" s="82"/>
      <c r="E1992" s="82"/>
      <c r="F1992" s="82"/>
      <c r="G1992" s="82"/>
      <c r="H1992" s="87"/>
      <c r="I1992" s="87"/>
      <c r="J1992" s="84"/>
      <c r="K1992" s="84"/>
      <c r="L1992" s="84"/>
      <c r="M1992" s="84"/>
      <c r="N1992" s="84"/>
      <c r="O1992" s="84"/>
      <c r="P1992" s="84"/>
      <c r="Q1992" s="84"/>
      <c r="R1992" s="82"/>
      <c r="S1992" s="84"/>
      <c r="T1992" s="84"/>
      <c r="U1992" s="84"/>
      <c r="V1992" s="84"/>
      <c r="W1992" s="84"/>
      <c r="X1992" s="84"/>
      <c r="Y1992" s="84"/>
      <c r="Z1992" s="84"/>
      <c r="AA1992" s="84"/>
      <c r="AB1992" s="84"/>
      <c r="AC1992" s="84"/>
      <c r="AD1992" s="84"/>
      <c r="AE1992" s="84"/>
      <c r="AF1992" s="84"/>
      <c r="AG1992" s="84"/>
      <c r="AH1992" s="84"/>
      <c r="AI1992" s="84"/>
      <c r="AJ1992" s="84"/>
      <c r="AK1992" s="84"/>
      <c r="AL1992" s="84"/>
      <c r="AM1992" s="84"/>
      <c r="AN1992" s="84"/>
      <c r="AO1992" s="84"/>
      <c r="AP1992" s="84"/>
      <c r="AQ1992" s="84"/>
      <c r="AR1992" s="84"/>
      <c r="AS1992" s="84"/>
      <c r="AT1992" s="84"/>
      <c r="AU1992" s="84"/>
      <c r="AV1992" s="84"/>
      <c r="AW1992" s="84"/>
      <c r="AX1992" s="84"/>
      <c r="AY1992" s="84"/>
      <c r="AZ1992" s="84"/>
      <c r="BA1992" s="84"/>
      <c r="BB1992" s="84"/>
      <c r="BC1992" s="84"/>
      <c r="BD1992" s="84"/>
      <c r="BE1992" s="84"/>
      <c r="BF1992" s="84"/>
      <c r="BG1992" s="84"/>
      <c r="BH1992" s="83"/>
    </row>
    <row r="1993" spans="1:68" s="71" customFormat="1" x14ac:dyDescent="0.2">
      <c r="A1993" s="82"/>
      <c r="B1993" s="82"/>
      <c r="C1993" s="82"/>
      <c r="D1993" s="82"/>
      <c r="E1993" s="82"/>
      <c r="F1993" s="82"/>
      <c r="G1993" s="82"/>
      <c r="H1993" s="87"/>
      <c r="I1993" s="87"/>
      <c r="J1993" s="84"/>
      <c r="K1993" s="84"/>
      <c r="L1993" s="84"/>
      <c r="M1993" s="84"/>
      <c r="N1993" s="84"/>
      <c r="O1993" s="84"/>
      <c r="P1993" s="84"/>
      <c r="Q1993" s="84"/>
      <c r="R1993" s="82"/>
      <c r="S1993" s="84"/>
      <c r="T1993" s="84"/>
      <c r="U1993" s="84"/>
      <c r="V1993" s="84"/>
      <c r="W1993" s="84"/>
      <c r="X1993" s="84"/>
      <c r="Y1993" s="84"/>
      <c r="Z1993" s="84"/>
      <c r="AA1993" s="84"/>
      <c r="AB1993" s="84"/>
      <c r="AC1993" s="84"/>
      <c r="AD1993" s="84"/>
      <c r="AE1993" s="84"/>
      <c r="AF1993" s="84"/>
      <c r="AG1993" s="84"/>
      <c r="AH1993" s="84"/>
      <c r="AI1993" s="84"/>
      <c r="AJ1993" s="84"/>
      <c r="AK1993" s="84"/>
      <c r="AL1993" s="84"/>
      <c r="AM1993" s="84"/>
      <c r="AN1993" s="84"/>
      <c r="AO1993" s="84"/>
      <c r="AP1993" s="84"/>
      <c r="AQ1993" s="84"/>
      <c r="AR1993" s="84"/>
      <c r="AS1993" s="84"/>
      <c r="AT1993" s="84"/>
      <c r="AU1993" s="84"/>
      <c r="AV1993" s="84"/>
      <c r="AW1993" s="84"/>
      <c r="AX1993" s="84"/>
      <c r="AY1993" s="84"/>
      <c r="AZ1993" s="84"/>
      <c r="BA1993" s="84"/>
      <c r="BB1993" s="84"/>
      <c r="BC1993" s="84"/>
      <c r="BD1993" s="84"/>
      <c r="BE1993" s="84"/>
      <c r="BF1993" s="84"/>
      <c r="BG1993" s="84"/>
      <c r="BH1993" s="83"/>
    </row>
    <row r="1994" spans="1:68" s="71" customFormat="1" x14ac:dyDescent="0.2">
      <c r="A1994" s="82"/>
      <c r="B1994" s="82"/>
      <c r="C1994" s="82"/>
      <c r="D1994" s="82"/>
      <c r="E1994" s="82"/>
      <c r="F1994" s="82"/>
      <c r="G1994" s="82"/>
      <c r="H1994" s="87"/>
      <c r="I1994" s="87"/>
      <c r="J1994" s="84"/>
      <c r="K1994" s="84"/>
      <c r="L1994" s="84"/>
      <c r="M1994" s="84"/>
      <c r="N1994" s="84"/>
      <c r="O1994" s="84"/>
      <c r="P1994" s="84"/>
      <c r="Q1994" s="84"/>
      <c r="R1994" s="82"/>
      <c r="S1994" s="84"/>
      <c r="T1994" s="84"/>
      <c r="U1994" s="84"/>
      <c r="V1994" s="84"/>
      <c r="W1994" s="84"/>
      <c r="X1994" s="84"/>
      <c r="Y1994" s="84"/>
      <c r="Z1994" s="84"/>
      <c r="AA1994" s="84"/>
      <c r="AB1994" s="84"/>
      <c r="AC1994" s="84"/>
      <c r="AD1994" s="84"/>
      <c r="AE1994" s="84"/>
      <c r="AF1994" s="84"/>
      <c r="AG1994" s="84"/>
      <c r="AH1994" s="84"/>
      <c r="AI1994" s="84"/>
      <c r="AJ1994" s="84"/>
      <c r="AK1994" s="84"/>
      <c r="AL1994" s="84"/>
      <c r="AM1994" s="84"/>
      <c r="AN1994" s="84"/>
      <c r="AO1994" s="84"/>
      <c r="AP1994" s="84"/>
      <c r="AQ1994" s="84"/>
      <c r="AR1994" s="84"/>
      <c r="AS1994" s="84"/>
      <c r="AT1994" s="84"/>
      <c r="AU1994" s="84"/>
      <c r="AV1994" s="84"/>
      <c r="AW1994" s="84"/>
      <c r="AX1994" s="84"/>
      <c r="AY1994" s="84"/>
      <c r="AZ1994" s="84"/>
      <c r="BA1994" s="84"/>
      <c r="BB1994" s="84"/>
      <c r="BC1994" s="84"/>
      <c r="BD1994" s="84"/>
      <c r="BE1994" s="84"/>
      <c r="BF1994" s="84"/>
      <c r="BG1994" s="84"/>
      <c r="BH1994" s="83"/>
    </row>
    <row r="1995" spans="1:68" s="71" customFormat="1" x14ac:dyDescent="0.2">
      <c r="A1995" s="82"/>
      <c r="B1995" s="82"/>
      <c r="C1995" s="82"/>
      <c r="D1995" s="82"/>
      <c r="E1995" s="82"/>
      <c r="F1995" s="82"/>
      <c r="G1995" s="82"/>
      <c r="H1995" s="87"/>
      <c r="I1995" s="87"/>
      <c r="J1995" s="84"/>
      <c r="K1995" s="84"/>
      <c r="L1995" s="84"/>
      <c r="M1995" s="84"/>
      <c r="N1995" s="84"/>
      <c r="O1995" s="84"/>
      <c r="P1995" s="84"/>
      <c r="Q1995" s="84"/>
      <c r="R1995" s="82"/>
      <c r="S1995" s="84"/>
      <c r="T1995" s="84"/>
      <c r="U1995" s="84"/>
      <c r="V1995" s="84"/>
      <c r="W1995" s="84"/>
      <c r="X1995" s="84"/>
      <c r="Y1995" s="84"/>
      <c r="Z1995" s="84"/>
      <c r="AA1995" s="84"/>
      <c r="AB1995" s="84"/>
      <c r="AC1995" s="84"/>
      <c r="AD1995" s="84"/>
      <c r="AE1995" s="84"/>
      <c r="AF1995" s="84"/>
      <c r="AG1995" s="84"/>
      <c r="AH1995" s="84"/>
      <c r="AI1995" s="84"/>
      <c r="AJ1995" s="84"/>
      <c r="AK1995" s="84"/>
      <c r="AL1995" s="84"/>
      <c r="AM1995" s="84"/>
      <c r="AN1995" s="84"/>
      <c r="AO1995" s="84"/>
      <c r="AP1995" s="84"/>
      <c r="AQ1995" s="84"/>
      <c r="AR1995" s="84"/>
      <c r="AS1995" s="84"/>
      <c r="AT1995" s="84"/>
      <c r="AU1995" s="84"/>
      <c r="AV1995" s="84"/>
      <c r="AW1995" s="84"/>
      <c r="AX1995" s="84"/>
      <c r="AY1995" s="84"/>
      <c r="AZ1995" s="84"/>
      <c r="BA1995" s="84"/>
      <c r="BB1995" s="84"/>
      <c r="BC1995" s="84"/>
      <c r="BD1995" s="84"/>
      <c r="BE1995" s="84"/>
      <c r="BF1995" s="84"/>
      <c r="BG1995" s="84"/>
      <c r="BH1995" s="83"/>
    </row>
    <row r="1996" spans="1:68" s="71" customFormat="1" x14ac:dyDescent="0.2">
      <c r="A1996" s="82"/>
      <c r="B1996" s="82"/>
      <c r="C1996" s="82"/>
      <c r="D1996" s="82"/>
      <c r="E1996" s="82"/>
      <c r="F1996" s="82"/>
      <c r="G1996" s="82"/>
      <c r="H1996" s="87"/>
      <c r="I1996" s="87"/>
      <c r="J1996" s="84"/>
      <c r="K1996" s="84"/>
      <c r="L1996" s="84"/>
      <c r="M1996" s="84"/>
      <c r="N1996" s="84"/>
      <c r="O1996" s="84"/>
      <c r="P1996" s="84"/>
      <c r="Q1996" s="84"/>
      <c r="R1996" s="82"/>
      <c r="S1996" s="84"/>
      <c r="T1996" s="84"/>
      <c r="U1996" s="84"/>
      <c r="V1996" s="84"/>
      <c r="W1996" s="84"/>
      <c r="X1996" s="84"/>
      <c r="Y1996" s="84"/>
      <c r="Z1996" s="84"/>
      <c r="AA1996" s="84"/>
      <c r="AB1996" s="84"/>
      <c r="AC1996" s="84"/>
      <c r="AD1996" s="84"/>
      <c r="AE1996" s="84"/>
      <c r="AF1996" s="84"/>
      <c r="AG1996" s="84"/>
      <c r="AH1996" s="84"/>
      <c r="AI1996" s="84"/>
      <c r="AJ1996" s="84"/>
      <c r="AK1996" s="84"/>
      <c r="AL1996" s="84"/>
      <c r="AM1996" s="84"/>
      <c r="AN1996" s="84"/>
      <c r="AO1996" s="84"/>
      <c r="AP1996" s="84"/>
      <c r="AQ1996" s="84"/>
      <c r="AR1996" s="84"/>
      <c r="AS1996" s="84"/>
      <c r="AT1996" s="84"/>
      <c r="AU1996" s="84"/>
      <c r="AV1996" s="84"/>
      <c r="AW1996" s="84"/>
      <c r="AX1996" s="84"/>
      <c r="AY1996" s="84"/>
      <c r="AZ1996" s="84"/>
      <c r="BA1996" s="84"/>
      <c r="BB1996" s="84"/>
      <c r="BC1996" s="84"/>
      <c r="BD1996" s="84"/>
      <c r="BE1996" s="84"/>
      <c r="BF1996" s="84"/>
      <c r="BG1996" s="84"/>
      <c r="BH1996" s="83"/>
      <c r="BP1996" s="71">
        <v>2014</v>
      </c>
    </row>
    <row r="1998" spans="1:68" ht="47.25" hidden="1" x14ac:dyDescent="0.2">
      <c r="A1998" s="21" t="s">
        <v>2</v>
      </c>
      <c r="B1998" s="33" t="s">
        <v>18</v>
      </c>
      <c r="C1998" s="21" t="s">
        <v>16</v>
      </c>
      <c r="D1998" s="33" t="s">
        <v>0</v>
      </c>
      <c r="E1998" s="107" t="s">
        <v>13</v>
      </c>
      <c r="F1998" s="21" t="s">
        <v>58</v>
      </c>
      <c r="G1998" s="2"/>
    </row>
    <row r="1999" spans="1:68" hidden="1" x14ac:dyDescent="0.2">
      <c r="A1999" s="17" t="s">
        <v>31</v>
      </c>
      <c r="B1999" s="22" t="s">
        <v>19</v>
      </c>
      <c r="C1999" s="17" t="s">
        <v>3</v>
      </c>
      <c r="D1999" s="17" t="s">
        <v>5</v>
      </c>
      <c r="E1999" s="34" t="s">
        <v>83</v>
      </c>
      <c r="F1999" s="17">
        <v>2019</v>
      </c>
    </row>
    <row r="2000" spans="1:68" ht="31.5" hidden="1" x14ac:dyDescent="0.2">
      <c r="A2000" s="17" t="s">
        <v>49</v>
      </c>
      <c r="B2000" s="22" t="s">
        <v>20</v>
      </c>
      <c r="C2000" s="17" t="s">
        <v>4</v>
      </c>
      <c r="D2000" s="17" t="s">
        <v>76</v>
      </c>
      <c r="E2000" s="2" t="s">
        <v>5963</v>
      </c>
      <c r="F2000" s="17">
        <v>2020</v>
      </c>
    </row>
    <row r="2001" spans="1:9" ht="30" hidden="1" x14ac:dyDescent="0.2">
      <c r="A2001" s="17" t="s">
        <v>43</v>
      </c>
      <c r="B2001" s="22" t="s">
        <v>21</v>
      </c>
      <c r="C2001" s="17" t="s">
        <v>14</v>
      </c>
      <c r="D2001" s="17" t="s">
        <v>7</v>
      </c>
      <c r="F2001" s="17">
        <v>2021</v>
      </c>
    </row>
    <row r="2002" spans="1:9" ht="30" hidden="1" x14ac:dyDescent="0.2">
      <c r="A2002" s="17" t="s">
        <v>44</v>
      </c>
      <c r="B2002" s="22" t="s">
        <v>22</v>
      </c>
      <c r="C2002" s="17" t="s">
        <v>9</v>
      </c>
      <c r="D2002" s="17" t="s">
        <v>77</v>
      </c>
      <c r="F2002" s="17">
        <v>2022</v>
      </c>
    </row>
    <row r="2003" spans="1:9" hidden="1" x14ac:dyDescent="0.2">
      <c r="A2003" s="17" t="s">
        <v>48</v>
      </c>
      <c r="B2003" s="22" t="s">
        <v>23</v>
      </c>
      <c r="C2003" s="17" t="s">
        <v>61</v>
      </c>
      <c r="D2003" s="17" t="s">
        <v>8</v>
      </c>
      <c r="F2003" s="17"/>
      <c r="H2003" s="16"/>
    </row>
    <row r="2004" spans="1:9" ht="30" hidden="1" x14ac:dyDescent="0.2">
      <c r="A2004" s="17" t="s">
        <v>54</v>
      </c>
      <c r="B2004" s="22" t="s">
        <v>24</v>
      </c>
      <c r="C2004" s="17" t="s">
        <v>11</v>
      </c>
      <c r="D2004" s="17" t="s">
        <v>78</v>
      </c>
    </row>
    <row r="2005" spans="1:9" ht="30" hidden="1" x14ac:dyDescent="0.2">
      <c r="A2005" s="17" t="s">
        <v>42</v>
      </c>
      <c r="B2005" s="22" t="s">
        <v>25</v>
      </c>
      <c r="C2005" s="17" t="s">
        <v>62</v>
      </c>
      <c r="D2005" s="17" t="s">
        <v>10</v>
      </c>
    </row>
    <row r="2006" spans="1:9" ht="45" hidden="1" x14ac:dyDescent="0.2">
      <c r="A2006" s="17" t="s">
        <v>37</v>
      </c>
      <c r="B2006" s="22" t="s">
        <v>26</v>
      </c>
      <c r="C2006" s="17" t="s">
        <v>63</v>
      </c>
      <c r="D2006" s="17" t="s">
        <v>79</v>
      </c>
    </row>
    <row r="2007" spans="1:9" ht="60" hidden="1" x14ac:dyDescent="0.2">
      <c r="A2007" s="17" t="s">
        <v>41</v>
      </c>
      <c r="B2007" s="22" t="s">
        <v>27</v>
      </c>
      <c r="C2007" s="17" t="s">
        <v>64</v>
      </c>
      <c r="D2007" s="17" t="s">
        <v>80</v>
      </c>
      <c r="H2007" s="25"/>
    </row>
    <row r="2008" spans="1:9" ht="45" hidden="1" x14ac:dyDescent="0.2">
      <c r="A2008" s="17" t="s">
        <v>56</v>
      </c>
      <c r="B2008" s="22" t="s">
        <v>28</v>
      </c>
      <c r="C2008" s="17" t="s">
        <v>6</v>
      </c>
      <c r="D2008" s="17" t="s">
        <v>60</v>
      </c>
      <c r="H2008" s="35"/>
    </row>
    <row r="2009" spans="1:9" ht="45" hidden="1" x14ac:dyDescent="0.2">
      <c r="A2009" s="17" t="s">
        <v>36</v>
      </c>
      <c r="B2009" s="22" t="s">
        <v>29</v>
      </c>
      <c r="C2009" s="17" t="s">
        <v>70</v>
      </c>
      <c r="D2009" s="17" t="s">
        <v>12</v>
      </c>
    </row>
    <row r="2010" spans="1:9" ht="45" hidden="1" x14ac:dyDescent="0.2">
      <c r="A2010" s="17" t="s">
        <v>40</v>
      </c>
      <c r="B2010" s="17" t="s">
        <v>30</v>
      </c>
      <c r="C2010" s="2"/>
      <c r="D2010" s="17" t="s">
        <v>70</v>
      </c>
    </row>
    <row r="2011" spans="1:9" ht="15.75" hidden="1" x14ac:dyDescent="0.2">
      <c r="A2011" s="17" t="s">
        <v>39</v>
      </c>
      <c r="D2011" s="2"/>
    </row>
    <row r="2012" spans="1:9" ht="15.75" hidden="1" x14ac:dyDescent="0.2">
      <c r="A2012" s="17" t="s">
        <v>46</v>
      </c>
      <c r="D2012" s="2"/>
      <c r="E2012" s="2"/>
      <c r="F2012" s="2"/>
      <c r="G2012" s="2"/>
      <c r="H2012" s="2"/>
    </row>
    <row r="2013" spans="1:9" hidden="1" x14ac:dyDescent="0.2">
      <c r="A2013" s="17" t="s">
        <v>52</v>
      </c>
    </row>
    <row r="2014" spans="1:9" hidden="1" x14ac:dyDescent="0.2">
      <c r="A2014" s="17" t="s">
        <v>51</v>
      </c>
    </row>
    <row r="2015" spans="1:9" hidden="1" x14ac:dyDescent="0.2">
      <c r="A2015" s="17" t="s">
        <v>55</v>
      </c>
    </row>
    <row r="2016" spans="1:9" hidden="1" x14ac:dyDescent="0.2">
      <c r="A2016" s="17" t="s">
        <v>34</v>
      </c>
      <c r="I2016" s="16"/>
    </row>
    <row r="2017" spans="1:9" hidden="1" x14ac:dyDescent="0.2">
      <c r="A2017" s="17" t="s">
        <v>35</v>
      </c>
    </row>
    <row r="2018" spans="1:9" hidden="1" x14ac:dyDescent="0.2">
      <c r="A2018" s="17" t="s">
        <v>53</v>
      </c>
    </row>
    <row r="2019" spans="1:9" hidden="1" x14ac:dyDescent="0.2">
      <c r="A2019" s="17" t="s">
        <v>47</v>
      </c>
    </row>
    <row r="2020" spans="1:9" hidden="1" x14ac:dyDescent="0.2">
      <c r="A2020" s="17" t="s">
        <v>45</v>
      </c>
      <c r="I2020" s="25"/>
    </row>
    <row r="2021" spans="1:9" hidden="1" x14ac:dyDescent="0.2">
      <c r="A2021" s="17" t="s">
        <v>32</v>
      </c>
    </row>
    <row r="2022" spans="1:9" hidden="1" x14ac:dyDescent="0.2">
      <c r="A2022" s="17" t="s">
        <v>33</v>
      </c>
      <c r="I2022" s="35"/>
    </row>
    <row r="2023" spans="1:9" hidden="1" x14ac:dyDescent="0.2">
      <c r="A2023" s="17" t="s">
        <v>50</v>
      </c>
    </row>
    <row r="2024" spans="1:9" hidden="1" x14ac:dyDescent="0.2">
      <c r="A2024" s="17" t="s">
        <v>38</v>
      </c>
    </row>
    <row r="2025" spans="1:9" hidden="1" x14ac:dyDescent="0.2">
      <c r="A2025" s="17" t="s">
        <v>57</v>
      </c>
    </row>
    <row r="2032" spans="1:9" ht="15.75" x14ac:dyDescent="0.2">
      <c r="D2032" s="2"/>
    </row>
    <row r="2034" spans="3:9" ht="15.75" x14ac:dyDescent="0.2">
      <c r="C2034" s="2"/>
      <c r="E2034" s="2"/>
      <c r="F2034" s="15"/>
      <c r="G2034" s="2"/>
    </row>
    <row r="2035" spans="3:9" x14ac:dyDescent="0.2">
      <c r="F2035" s="36"/>
    </row>
    <row r="2036" spans="3:9" x14ac:dyDescent="0.2">
      <c r="F2036" s="36"/>
    </row>
    <row r="2037" spans="3:9" x14ac:dyDescent="0.2">
      <c r="F2037" s="36"/>
    </row>
    <row r="2038" spans="3:9" x14ac:dyDescent="0.2">
      <c r="F2038" s="37"/>
    </row>
    <row r="2039" spans="3:9" x14ac:dyDescent="0.2">
      <c r="F2039" s="37"/>
    </row>
    <row r="2043" spans="3:9" ht="15.75" x14ac:dyDescent="0.2">
      <c r="D2043" s="2"/>
    </row>
    <row r="2045" spans="3:9" ht="15.75" x14ac:dyDescent="0.2">
      <c r="C2045" s="2"/>
      <c r="E2045" s="2"/>
      <c r="F2045" s="2"/>
      <c r="G2045" s="2"/>
      <c r="H2045" s="2"/>
      <c r="I2045" s="2"/>
    </row>
    <row r="2046" spans="3:9" x14ac:dyDescent="0.2">
      <c r="H2046" s="37"/>
    </row>
    <row r="2047" spans="3:9" x14ac:dyDescent="0.2">
      <c r="H2047" s="37"/>
    </row>
    <row r="2048" spans="3:9" x14ac:dyDescent="0.2">
      <c r="H2048" s="37"/>
    </row>
    <row r="2049" spans="4:8" x14ac:dyDescent="0.2">
      <c r="H2049" s="38"/>
    </row>
    <row r="2050" spans="4:8" x14ac:dyDescent="0.2">
      <c r="H2050" s="37"/>
    </row>
    <row r="2051" spans="4:8" x14ac:dyDescent="0.2">
      <c r="H2051" s="37"/>
    </row>
    <row r="2052" spans="4:8" x14ac:dyDescent="0.2">
      <c r="H2052" s="37"/>
    </row>
    <row r="2053" spans="4:8" x14ac:dyDescent="0.2">
      <c r="H2053" s="37"/>
    </row>
    <row r="2061" spans="4:8" ht="15.75" x14ac:dyDescent="0.2">
      <c r="D2061" s="2"/>
    </row>
    <row r="2063" spans="4:8" ht="15.75" x14ac:dyDescent="0.2">
      <c r="E2063" s="2"/>
      <c r="F2063" s="2"/>
      <c r="G2063" s="2"/>
    </row>
    <row r="2065" ht="18.75" customHeight="1" x14ac:dyDescent="0.2"/>
    <row r="2066" ht="18.75" customHeight="1" x14ac:dyDescent="0.2"/>
    <row r="2067" ht="18.75" customHeight="1" x14ac:dyDescent="0.2"/>
    <row r="2068" ht="18.75" customHeight="1" x14ac:dyDescent="0.2"/>
  </sheetData>
  <sheetProtection algorithmName="SHA-512" hashValue="VcW0m/kEPBxcUaszdZldf4LsWa5jtVfUe5c9h/veTe5E+Eoux0noeDzFN086gJRZsM7B7Z+tnyYR58zOAQYLxA==" saltValue="Iiu8nzjyafERvtomSneOAg==" spinCount="100000" sheet="1" selectLockedCells="1" autoFilter="0"/>
  <protectedRanges>
    <protectedRange sqref="C4:G1486 AH2508:AH2992 AI2103:AI2587 AH2026:AH2498 AI2026:AI2093 AH1997:AI2025 AF2006:AG2489 C1496:G1996 BH1496:BH1996 J4:BH4 BH5:BH1486 J5:BG1996" name="Intervalo1_3"/>
    <protectedRange sqref="A4:B1486 A1496:B1996" name="Intervalo1_2_3"/>
    <protectedRange sqref="BS4:BS1486" name="Intervalo1_3_2_2_2"/>
    <protectedRange sqref="BY1505" name="Intervalo1_3_1_1_1_1"/>
    <protectedRange sqref="C1487:G1495 AF1997:AG2005 AH2499:AH2507 AI2094:AI2102 BH1487:BH1495" name="Intervalo1_1_2"/>
    <protectedRange sqref="B1487:B1495" name="Intervalo1_2_1_2"/>
    <protectedRange sqref="BS1487" name="Intervalo1_3_2_2_1_1"/>
    <protectedRange sqref="BS1494" name="Intervalo1_3_2_1_2_1_1"/>
    <protectedRange sqref="A1487:A1495" name="Intervalo1_2_2_1"/>
    <protectedRange sqref="C2045" name="Intervalo1_3_2_1_1_1"/>
    <protectedRange sqref="A2004" name="Intervalo1_3_2_3_1_1"/>
    <protectedRange sqref="H4:I1996" name="Intervalo1_2_1_1_1"/>
  </protectedRanges>
  <phoneticPr fontId="4" type="noConversion"/>
  <conditionalFormatting sqref="L4 N4 P4 R4 U4 W4 Y4">
    <cfRule type="cellIs" dxfId="81" priority="63" operator="greaterThan">
      <formula>0</formula>
    </cfRule>
  </conditionalFormatting>
  <conditionalFormatting sqref="AA4">
    <cfRule type="cellIs" dxfId="80" priority="38" operator="greaterThan">
      <formula>0</formula>
    </cfRule>
  </conditionalFormatting>
  <conditionalFormatting sqref="AG5:AG1996">
    <cfRule type="cellIs" dxfId="79" priority="16" operator="greaterThan">
      <formula>0</formula>
    </cfRule>
  </conditionalFormatting>
  <conditionalFormatting sqref="AG4">
    <cfRule type="cellIs" dxfId="78" priority="35" operator="greaterThan">
      <formula>0</formula>
    </cfRule>
  </conditionalFormatting>
  <conditionalFormatting sqref="AI4">
    <cfRule type="cellIs" dxfId="77" priority="34" operator="greaterThan">
      <formula>0</formula>
    </cfRule>
  </conditionalFormatting>
  <conditionalFormatting sqref="AK4">
    <cfRule type="cellIs" dxfId="76" priority="33" operator="greaterThan">
      <formula>0</formula>
    </cfRule>
  </conditionalFormatting>
  <conditionalFormatting sqref="AM4">
    <cfRule type="cellIs" dxfId="75" priority="32" operator="greaterThan">
      <formula>0</formula>
    </cfRule>
  </conditionalFormatting>
  <conditionalFormatting sqref="AO4">
    <cfRule type="cellIs" dxfId="74" priority="31" operator="greaterThan">
      <formula>0</formula>
    </cfRule>
  </conditionalFormatting>
  <conditionalFormatting sqref="AQ4">
    <cfRule type="cellIs" dxfId="73" priority="30" operator="greaterThan">
      <formula>0</formula>
    </cfRule>
  </conditionalFormatting>
  <conditionalFormatting sqref="AS4">
    <cfRule type="cellIs" dxfId="72" priority="29" operator="greaterThan">
      <formula>0</formula>
    </cfRule>
  </conditionalFormatting>
  <conditionalFormatting sqref="AU4">
    <cfRule type="cellIs" dxfId="71" priority="28" operator="greaterThan">
      <formula>0</formula>
    </cfRule>
  </conditionalFormatting>
  <conditionalFormatting sqref="AW4">
    <cfRule type="cellIs" dxfId="70" priority="27" operator="greaterThan">
      <formula>0</formula>
    </cfRule>
  </conditionalFormatting>
  <conditionalFormatting sqref="AY4">
    <cfRule type="cellIs" dxfId="69" priority="26" operator="greaterThan">
      <formula>0</formula>
    </cfRule>
  </conditionalFormatting>
  <conditionalFormatting sqref="BC5:BC1996">
    <cfRule type="cellIs" dxfId="68" priority="6" operator="greaterThan">
      <formula>0</formula>
    </cfRule>
  </conditionalFormatting>
  <conditionalFormatting sqref="BC4">
    <cfRule type="cellIs" dxfId="67" priority="24" operator="greaterThan">
      <formula>0</formula>
    </cfRule>
  </conditionalFormatting>
  <conditionalFormatting sqref="BE4">
    <cfRule type="cellIs" dxfId="66" priority="23" operator="greaterThan">
      <formula>0</formula>
    </cfRule>
  </conditionalFormatting>
  <conditionalFormatting sqref="BG4">
    <cfRule type="cellIs" dxfId="65" priority="22" operator="greaterThan">
      <formula>0</formula>
    </cfRule>
  </conditionalFormatting>
  <conditionalFormatting sqref="AC4">
    <cfRule type="cellIs" dxfId="64" priority="21" operator="greaterThan">
      <formula>0</formula>
    </cfRule>
  </conditionalFormatting>
  <conditionalFormatting sqref="AE4">
    <cfRule type="cellIs" dxfId="63" priority="20" operator="greaterThan">
      <formula>0</formula>
    </cfRule>
  </conditionalFormatting>
  <conditionalFormatting sqref="BA4">
    <cfRule type="cellIs" dxfId="62" priority="19" operator="greaterThan">
      <formula>0</formula>
    </cfRule>
  </conditionalFormatting>
  <conditionalFormatting sqref="L5:L1996 N5:N1996 P5:P1996 R5:R1996 U5:U1996 W5:W1996 Y5:Y1996">
    <cfRule type="cellIs" dxfId="61" priority="18" operator="greaterThan">
      <formula>0</formula>
    </cfRule>
  </conditionalFormatting>
  <conditionalFormatting sqref="AA5:AA1996">
    <cfRule type="cellIs" dxfId="60" priority="17" operator="greaterThan">
      <formula>0</formula>
    </cfRule>
  </conditionalFormatting>
  <conditionalFormatting sqref="AI5:AI1996">
    <cfRule type="cellIs" dxfId="59" priority="15" operator="greaterThan">
      <formula>0</formula>
    </cfRule>
  </conditionalFormatting>
  <conditionalFormatting sqref="AK5:AK1996">
    <cfRule type="cellIs" dxfId="58" priority="14" operator="greaterThan">
      <formula>0</formula>
    </cfRule>
  </conditionalFormatting>
  <conditionalFormatting sqref="AM5:AM1996">
    <cfRule type="cellIs" dxfId="57" priority="13" operator="greaterThan">
      <formula>0</formula>
    </cfRule>
  </conditionalFormatting>
  <conditionalFormatting sqref="AO5:AO1996">
    <cfRule type="cellIs" dxfId="56" priority="12" operator="greaterThan">
      <formula>0</formula>
    </cfRule>
  </conditionalFormatting>
  <conditionalFormatting sqref="AQ5:AQ1996">
    <cfRule type="cellIs" dxfId="55" priority="11" operator="greaterThan">
      <formula>0</formula>
    </cfRule>
  </conditionalFormatting>
  <conditionalFormatting sqref="AS5:AS1996">
    <cfRule type="cellIs" dxfId="54" priority="10" operator="greaterThan">
      <formula>0</formula>
    </cfRule>
  </conditionalFormatting>
  <conditionalFormatting sqref="AU5:AU1996">
    <cfRule type="cellIs" dxfId="53" priority="9" operator="greaterThan">
      <formula>0</formula>
    </cfRule>
  </conditionalFormatting>
  <conditionalFormatting sqref="AW5:AW1996">
    <cfRule type="cellIs" dxfId="52" priority="8" operator="greaterThan">
      <formula>0</formula>
    </cfRule>
  </conditionalFormatting>
  <conditionalFormatting sqref="AY5:AY1996">
    <cfRule type="cellIs" dxfId="51" priority="7" operator="greaterThan">
      <formula>0</formula>
    </cfRule>
  </conditionalFormatting>
  <conditionalFormatting sqref="BE5:BE1996">
    <cfRule type="cellIs" dxfId="50" priority="5" operator="greaterThan">
      <formula>0</formula>
    </cfRule>
  </conditionalFormatting>
  <conditionalFormatting sqref="BG5:BG1996">
    <cfRule type="cellIs" dxfId="49" priority="4" operator="greaterThan">
      <formula>0</formula>
    </cfRule>
  </conditionalFormatting>
  <conditionalFormatting sqref="AC5:AC1996">
    <cfRule type="cellIs" dxfId="48" priority="3" operator="greaterThan">
      <formula>0</formula>
    </cfRule>
  </conditionalFormatting>
  <conditionalFormatting sqref="AE5:AE1996">
    <cfRule type="cellIs" dxfId="47" priority="2" operator="greaterThan">
      <formula>0</formula>
    </cfRule>
  </conditionalFormatting>
  <conditionalFormatting sqref="BA5:BA1996">
    <cfRule type="cellIs" dxfId="46" priority="1" operator="greaterThan">
      <formula>0</formula>
    </cfRule>
  </conditionalFormatting>
  <dataValidations count="32">
    <dataValidation type="list" allowBlank="1" showInputMessage="1" showErrorMessage="1" sqref="G2261:G2429 G4:G1996" xr:uid="{00000000-0002-0000-0600-000000000000}">
      <formula1>$D$1999:$D$2010</formula1>
    </dataValidation>
    <dataValidation type="list" allowBlank="1" showInputMessage="1" showErrorMessage="1" sqref="D2234:D2348" xr:uid="{00000000-0002-0000-0600-000001000000}">
      <formula1>#REF!+#REF!</formula1>
    </dataValidation>
    <dataValidation type="list" allowBlank="1" showInputMessage="1" showErrorMessage="1" sqref="D2211:D2233 B2142:B2241 B1997" xr:uid="{00000000-0002-0000-0600-000002000000}">
      <formula1>#REF!</formula1>
    </dataValidation>
    <dataValidation type="list" allowBlank="1" showInputMessage="1" showErrorMessage="1" sqref="E1997" xr:uid="{00000000-0002-0000-0600-000003000000}">
      <formula1>$C$1999:$C$2010</formula1>
    </dataValidation>
    <dataValidation type="list" allowBlank="1" showInputMessage="1" showErrorMessage="1" sqref="G1997 G2142:G2260" xr:uid="{00000000-0002-0000-0600-000004000000}">
      <formula1>$D$1999:$D$2011</formula1>
    </dataValidation>
    <dataValidation type="list" allowBlank="1" showInputMessage="1" showErrorMessage="1" sqref="H1997:I1997 F2142:F2425 H2142:I2425 F4:F1997" xr:uid="{00000000-0002-0000-0600-000005000000}">
      <formula1>$E$1999:$E$2000</formula1>
    </dataValidation>
    <dataValidation type="list" allowBlank="1" showInputMessage="1" showErrorMessage="1" sqref="D2142:D2210 D4:D1997" xr:uid="{00000000-0002-0000-0600-000006000000}">
      <formula1>$A$1999:$A$2025</formula1>
    </dataValidation>
    <dataValidation operator="lessThanOrEqual" allowBlank="1" showInputMessage="1" showErrorMessage="1" sqref="L2:R2 U2:BG2" xr:uid="{00000000-0002-0000-0600-000016000000}"/>
    <dataValidation type="list" allowBlank="1" showInputMessage="1" showErrorMessage="1" sqref="B4:B1996" xr:uid="{00000000-0002-0000-0600-000017000000}">
      <formula1>"2019,2020,2021,2022,2023,2024"</formula1>
    </dataValidation>
    <dataValidation type="list" allowBlank="1" showInputMessage="1" showErrorMessage="1" sqref="E4:E1996" xr:uid="{00000000-0002-0000-0600-000018000000}">
      <formula1>$C$1999:$C$2009</formula1>
    </dataValidation>
    <dataValidation type="list" allowBlank="1" showInputMessage="1" showErrorMessage="1" sqref="C4:C1997" xr:uid="{00000000-0002-0000-0600-000007000000}">
      <formula1>$B$1999:$B$2010</formula1>
    </dataValidation>
    <dataValidation type="whole" operator="lessThanOrEqual" allowBlank="1" showInputMessage="1" showErrorMessage="1" sqref="BE4:BE1996 BC4:BC1996 AE4:AE1996 AY4:AY1996 AW4:AW1996 AU4:AU1996 AS4:AS1996 AQ4:AQ1996 AO4:AO1996 AM4:AM1996 AK4:AK1996 AI4:AI1996 AG4:AG1996 BG4:BG1996 R4:R1996 AC4:AC1996 AA4:AA1996 K4:L1996 Y4:Y1996 W4:W1996 T4:U1996 P4:P1996 BA4:BA1996 N4:N1996 I4:I1996" xr:uid="{00000000-0002-0000-0600-000009000000}">
      <formula1>H4</formula1>
    </dataValidation>
    <dataValidation type="whole" operator="lessThanOrEqual" allowBlank="1" showInputMessage="1" showErrorMessage="1" sqref="M4:M1996" xr:uid="{00000000-0002-0000-0600-00000A000000}">
      <formula1>H4-I4</formula1>
    </dataValidation>
    <dataValidation type="whole" operator="lessThanOrEqual" allowBlank="1" showInputMessage="1" showErrorMessage="1" sqref="Q4:Q1996" xr:uid="{00000000-0002-0000-0600-00000B000000}">
      <formula1>H4-I4</formula1>
    </dataValidation>
    <dataValidation type="whole" operator="lessThanOrEqual" allowBlank="1" showInputMessage="1" showErrorMessage="1" sqref="AH4:AH1996 V4:V1996" xr:uid="{00000000-0002-0000-0600-00000C000000}">
      <formula1>H4-I4</formula1>
    </dataValidation>
    <dataValidation type="whole" operator="lessThanOrEqual" allowBlank="1" showInputMessage="1" showErrorMessage="1" sqref="Z4:Z1996" xr:uid="{00000000-0002-0000-0600-00000D000000}">
      <formula1>H4-I4</formula1>
    </dataValidation>
    <dataValidation type="whole" operator="lessThanOrEqual" allowBlank="1" showInputMessage="1" showErrorMessage="1" sqref="AL4:AL1996" xr:uid="{00000000-0002-0000-0600-000010000000}">
      <formula1>H4-I4</formula1>
    </dataValidation>
    <dataValidation type="whole" operator="lessThanOrEqual" allowBlank="1" showInputMessage="1" showErrorMessage="1" sqref="AP4:AP1996" xr:uid="{00000000-0002-0000-0600-000011000000}">
      <formula1>H4-I4</formula1>
    </dataValidation>
    <dataValidation type="whole" operator="lessThanOrEqual" allowBlank="1" showInputMessage="1" showErrorMessage="1" sqref="AT4:AT1996" xr:uid="{00000000-0002-0000-0600-000012000000}">
      <formula1>H4-I4</formula1>
    </dataValidation>
    <dataValidation type="whole" operator="lessThanOrEqual" allowBlank="1" showInputMessage="1" showErrorMessage="1" sqref="AX4:AX1996" xr:uid="{00000000-0002-0000-0600-000013000000}">
      <formula1>H4-I4</formula1>
    </dataValidation>
    <dataValidation type="whole" operator="lessThanOrEqual" allowBlank="1" showInputMessage="1" showErrorMessage="1" sqref="BB4:BB1996" xr:uid="{00000000-0002-0000-0600-000014000000}">
      <formula1>H4-I4</formula1>
    </dataValidation>
    <dataValidation type="whole" operator="lessThanOrEqual" allowBlank="1" showInputMessage="1" showErrorMessage="1" sqref="BF4:BF1996" xr:uid="{00000000-0002-0000-0600-000015000000}">
      <formula1>H4-I4</formula1>
    </dataValidation>
    <dataValidation type="whole" operator="lessThanOrEqual" allowBlank="1" showInputMessage="1" showErrorMessage="1" sqref="O4:O1996 X4:X1996" xr:uid="{08652F0E-A049-40BB-9FB2-137829E80201}">
      <formula1>J4</formula1>
    </dataValidation>
    <dataValidation type="whole" operator="lessThanOrEqual" allowBlank="1" showInputMessage="1" showErrorMessage="1" sqref="AB4:AB1996" xr:uid="{8647748E-AE0D-4B29-BE88-DE4E5FCFF3A7}">
      <formula1>S4</formula1>
    </dataValidation>
    <dataValidation type="whole" operator="lessThanOrEqual" allowBlank="1" showInputMessage="1" showErrorMessage="1" sqref="AF4:AF1996" xr:uid="{A017BD16-B781-4F5C-906B-220E99C4D221}">
      <formula1>S4</formula1>
    </dataValidation>
    <dataValidation type="whole" operator="lessThanOrEqual" allowBlank="1" showInputMessage="1" showErrorMessage="1" sqref="AJ4:AJ1996" xr:uid="{0C481FBC-DADF-4FD0-AA8E-6E2ABAA031F6}">
      <formula1>S4</formula1>
    </dataValidation>
    <dataValidation type="whole" operator="lessThanOrEqual" allowBlank="1" showInputMessage="1" showErrorMessage="1" sqref="AN4:AN1996" xr:uid="{806625CE-5205-42A6-9BD5-C716AD00196D}">
      <formula1>S4</formula1>
    </dataValidation>
    <dataValidation type="whole" operator="lessThanOrEqual" allowBlank="1" showInputMessage="1" showErrorMessage="1" sqref="AD4:AD1996" xr:uid="{2FBA29F6-9849-455B-8543-AA4D92B6E914}">
      <formula1>S4</formula1>
    </dataValidation>
    <dataValidation type="whole" operator="lessThanOrEqual" allowBlank="1" showInputMessage="1" showErrorMessage="1" sqref="AR4:AR1996" xr:uid="{BF053273-17B8-436F-9D67-DA952E237FDC}">
      <formula1>S4</formula1>
    </dataValidation>
    <dataValidation type="whole" operator="lessThanOrEqual" allowBlank="1" showInputMessage="1" showErrorMessage="1" sqref="AV4:AV1996" xr:uid="{8F6F5231-4588-4302-80B8-F24E8C7B2A44}">
      <formula1>H4-I4</formula1>
    </dataValidation>
    <dataValidation type="whole" operator="lessThanOrEqual" allowBlank="1" showInputMessage="1" showErrorMessage="1" sqref="AZ4:AZ1996" xr:uid="{322C5A33-300B-495C-9B75-17C158EC822A}">
      <formula1>H4-I4</formula1>
    </dataValidation>
    <dataValidation type="whole" operator="lessThanOrEqual" allowBlank="1" showInputMessage="1" showErrorMessage="1" sqref="BD4:BD1996" xr:uid="{E511EE84-15C5-4E16-A6FF-CAB8C6524CA0}">
      <formula1>H4-I4</formula1>
    </dataValidation>
  </dataValidations>
  <pageMargins left="0.17" right="0.17" top="0.17" bottom="0.17" header="0.17" footer="0.46"/>
  <pageSetup paperSize="9" scale="52" orientation="landscape" r:id="rId1"/>
  <headerFooter alignWithMargins="0"/>
  <rowBreaks count="1" manualBreakCount="1">
    <brk id="1512" max="16383" man="1"/>
  </rowBreaks>
  <colBreaks count="1" manualBreakCount="1">
    <brk id="5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tabColor theme="2" tint="-0.249977111117893"/>
  </sheetPr>
  <dimension ref="A1:CC2736"/>
  <sheetViews>
    <sheetView showGridLines="0" zoomScale="84" zoomScaleNormal="84" workbookViewId="0">
      <pane xSplit="7" ySplit="3" topLeftCell="H4" activePane="bottomRight" state="frozen"/>
      <selection pane="topRight" activeCell="H1" sqref="H1"/>
      <selection pane="bottomLeft" activeCell="A6" sqref="A6"/>
      <selection pane="bottomRight" activeCell="B4" sqref="B4"/>
    </sheetView>
  </sheetViews>
  <sheetFormatPr defaultRowHeight="15" x14ac:dyDescent="0.2"/>
  <cols>
    <col min="1" max="1" width="33.42578125" style="18" customWidth="1"/>
    <col min="2" max="2" width="11.5703125" style="18" customWidth="1"/>
    <col min="3" max="3" width="9.5703125" style="18" customWidth="1"/>
    <col min="4" max="4" width="14" style="18" customWidth="1"/>
    <col min="5" max="5" width="19" style="18" customWidth="1"/>
    <col min="6" max="6" width="33.5703125" style="18" customWidth="1"/>
    <col min="7" max="7" width="26.7109375" style="18" customWidth="1"/>
    <col min="8" max="8" width="18.85546875" style="18" customWidth="1"/>
    <col min="9" max="9" width="15.85546875" style="18" customWidth="1"/>
    <col min="10" max="10" width="18.42578125" style="18" customWidth="1"/>
    <col min="11" max="11" width="21.140625" style="18" customWidth="1"/>
    <col min="12" max="12" width="17.7109375" style="18" customWidth="1"/>
    <col min="13" max="13" width="16.85546875" style="18" customWidth="1"/>
    <col min="14" max="14" width="17.140625" style="18" customWidth="1"/>
    <col min="15" max="15" width="16.42578125" style="18" customWidth="1"/>
    <col min="16" max="16" width="17" style="18" customWidth="1"/>
    <col min="17" max="17" width="16.140625" style="18" customWidth="1"/>
    <col min="18" max="18" width="14" style="18" bestFit="1" customWidth="1"/>
    <col min="19" max="19" width="15.5703125" style="18" bestFit="1" customWidth="1"/>
    <col min="20" max="20" width="14" style="18" bestFit="1" customWidth="1"/>
    <col min="21" max="21" width="17.85546875" style="18" customWidth="1"/>
    <col min="22" max="22" width="19.28515625" style="18" customWidth="1"/>
    <col min="23" max="23" width="16.85546875" style="18" customWidth="1"/>
    <col min="24" max="24" width="16.140625" style="18" customWidth="1"/>
    <col min="25" max="25" width="20" style="18" customWidth="1"/>
    <col min="26" max="26" width="20.85546875" style="18" customWidth="1"/>
    <col min="27" max="27" width="27" style="18" customWidth="1"/>
    <col min="28" max="28" width="26.5703125" style="18" customWidth="1"/>
    <col min="29" max="29" width="21.7109375" style="18" customWidth="1"/>
    <col min="30" max="30" width="20" style="18" customWidth="1"/>
    <col min="31" max="31" width="39.85546875" style="18" customWidth="1"/>
    <col min="32" max="45" width="9.140625" style="18" customWidth="1"/>
    <col min="46" max="16384" width="9.140625" style="18"/>
  </cols>
  <sheetData>
    <row r="1" spans="1:81" ht="25.5" customHeight="1" thickBot="1" x14ac:dyDescent="0.25">
      <c r="G1" s="113" t="s">
        <v>153</v>
      </c>
      <c r="H1" s="114" t="s">
        <v>154</v>
      </c>
      <c r="I1" s="114" t="e">
        <f>(I2*100)/H2</f>
        <v>#DIV/0!</v>
      </c>
      <c r="J1" s="114" t="s">
        <v>154</v>
      </c>
      <c r="K1" s="114" t="e">
        <f>(K2*100)/J2</f>
        <v>#DIV/0!</v>
      </c>
      <c r="L1" s="114" t="e">
        <f>(L2*100)/K2</f>
        <v>#DIV/0!</v>
      </c>
      <c r="M1" s="114" t="s">
        <v>154</v>
      </c>
      <c r="N1" s="114" t="e">
        <f t="shared" ref="N1" si="0">(N2*100)/M2</f>
        <v>#DIV/0!</v>
      </c>
      <c r="O1" s="114" t="s">
        <v>154</v>
      </c>
      <c r="P1" s="114" t="e">
        <f t="shared" ref="P1" si="1">(P2*100)/O2</f>
        <v>#DIV/0!</v>
      </c>
      <c r="Q1" s="114" t="s">
        <v>154</v>
      </c>
      <c r="R1" s="114" t="e">
        <f t="shared" ref="R1" si="2">(R2*100)/Q2</f>
        <v>#DIV/0!</v>
      </c>
      <c r="S1" s="114" t="s">
        <v>154</v>
      </c>
      <c r="T1" s="114" t="e">
        <f t="shared" ref="T1" si="3">(T2*100)/S2</f>
        <v>#DIV/0!</v>
      </c>
      <c r="U1" s="114" t="s">
        <v>154</v>
      </c>
      <c r="V1" s="114" t="e">
        <f t="shared" ref="V1" si="4">(V2*100)/U2</f>
        <v>#DIV/0!</v>
      </c>
      <c r="W1" s="114" t="s">
        <v>154</v>
      </c>
      <c r="X1" s="114" t="e">
        <f t="shared" ref="X1" si="5">(X2*100)/W2</f>
        <v>#DIV/0!</v>
      </c>
      <c r="Y1" s="114" t="s">
        <v>154</v>
      </c>
      <c r="Z1" s="114" t="s">
        <v>154</v>
      </c>
      <c r="AA1" s="114" t="s">
        <v>154</v>
      </c>
      <c r="AB1" s="114" t="s">
        <v>154</v>
      </c>
      <c r="AC1" s="114" t="s">
        <v>154</v>
      </c>
      <c r="AD1" s="114" t="s">
        <v>154</v>
      </c>
      <c r="AE1" s="114"/>
    </row>
    <row r="2" spans="1:81" ht="42" customHeight="1" thickBot="1" x14ac:dyDescent="0.25">
      <c r="G2" s="56" t="s">
        <v>149</v>
      </c>
      <c r="H2" s="57">
        <f>SUM(H4:H1997)</f>
        <v>0</v>
      </c>
      <c r="I2" s="57">
        <f t="shared" ref="I2" si="6">SUM(I4:I1997)</f>
        <v>0</v>
      </c>
      <c r="J2" s="57">
        <f>SUM(J4:J1997)</f>
        <v>0</v>
      </c>
      <c r="K2" s="57">
        <f t="shared" ref="K2:AA2" si="7">SUM(K4:K1997)</f>
        <v>0</v>
      </c>
      <c r="L2" s="57">
        <f t="shared" si="7"/>
        <v>0</v>
      </c>
      <c r="M2" s="57">
        <f t="shared" ref="M2:P2" si="8">SUM(M4:M1997)</f>
        <v>0</v>
      </c>
      <c r="N2" s="57">
        <f t="shared" ref="N2" si="9">SUM(N4:N1997)</f>
        <v>0</v>
      </c>
      <c r="O2" s="57">
        <f t="shared" si="8"/>
        <v>0</v>
      </c>
      <c r="P2" s="57">
        <f t="shared" si="8"/>
        <v>0</v>
      </c>
      <c r="Q2" s="57">
        <f t="shared" ref="Q2:X2" si="10">SUM(Q4:Q1997)</f>
        <v>0</v>
      </c>
      <c r="R2" s="57">
        <f t="shared" si="10"/>
        <v>0</v>
      </c>
      <c r="S2" s="57">
        <f t="shared" si="10"/>
        <v>0</v>
      </c>
      <c r="T2" s="57">
        <f t="shared" si="10"/>
        <v>0</v>
      </c>
      <c r="U2" s="57">
        <f t="shared" si="10"/>
        <v>0</v>
      </c>
      <c r="V2" s="57">
        <f t="shared" si="10"/>
        <v>0</v>
      </c>
      <c r="W2" s="57">
        <f t="shared" si="10"/>
        <v>0</v>
      </c>
      <c r="X2" s="57">
        <f t="shared" si="10"/>
        <v>0</v>
      </c>
      <c r="Y2" s="57">
        <f t="shared" si="7"/>
        <v>0</v>
      </c>
      <c r="Z2" s="114" t="s">
        <v>154</v>
      </c>
      <c r="AA2" s="57">
        <f t="shared" si="7"/>
        <v>0</v>
      </c>
      <c r="AB2" s="114" t="s">
        <v>154</v>
      </c>
      <c r="AC2" s="57">
        <f t="shared" ref="AC2" si="11">SUM(AC4:AC1997)</f>
        <v>0</v>
      </c>
      <c r="AD2" s="114" t="s">
        <v>154</v>
      </c>
      <c r="AE2" s="126"/>
    </row>
    <row r="3" spans="1:81" s="1" customFormat="1" ht="125.25" customHeight="1" thickBot="1" x14ac:dyDescent="0.25">
      <c r="A3" s="151" t="s">
        <v>1</v>
      </c>
      <c r="B3" s="152" t="s">
        <v>58</v>
      </c>
      <c r="C3" s="152" t="s">
        <v>18</v>
      </c>
      <c r="D3" s="153" t="s">
        <v>73</v>
      </c>
      <c r="E3" s="165" t="s">
        <v>87</v>
      </c>
      <c r="F3" s="151" t="s">
        <v>93</v>
      </c>
      <c r="G3" s="153" t="s">
        <v>68</v>
      </c>
      <c r="H3" s="63" t="s">
        <v>5964</v>
      </c>
      <c r="I3" s="132" t="s">
        <v>5965</v>
      </c>
      <c r="J3" s="166" t="s">
        <v>5490</v>
      </c>
      <c r="K3" s="167" t="s">
        <v>5491</v>
      </c>
      <c r="L3" s="168" t="s">
        <v>5492</v>
      </c>
      <c r="M3" s="169" t="s">
        <v>5848</v>
      </c>
      <c r="N3" s="152" t="s">
        <v>5849</v>
      </c>
      <c r="O3" s="109" t="s">
        <v>5850</v>
      </c>
      <c r="P3" s="110" t="s">
        <v>5851</v>
      </c>
      <c r="Q3" s="151" t="s">
        <v>5852</v>
      </c>
      <c r="R3" s="152" t="s">
        <v>5853</v>
      </c>
      <c r="S3" s="109" t="s">
        <v>5854</v>
      </c>
      <c r="T3" s="110" t="s">
        <v>5855</v>
      </c>
      <c r="U3" s="151" t="s">
        <v>5493</v>
      </c>
      <c r="V3" s="152" t="s">
        <v>5494</v>
      </c>
      <c r="W3" s="109" t="s">
        <v>5495</v>
      </c>
      <c r="X3" s="110" t="s">
        <v>5496</v>
      </c>
      <c r="Y3" s="151" t="s">
        <v>5497</v>
      </c>
      <c r="Z3" s="153" t="s">
        <v>5498</v>
      </c>
      <c r="AA3" s="108" t="s">
        <v>5499</v>
      </c>
      <c r="AB3" s="110" t="s">
        <v>5500</v>
      </c>
      <c r="AC3" s="151" t="s">
        <v>5847</v>
      </c>
      <c r="AD3" s="170" t="s">
        <v>5846</v>
      </c>
      <c r="AE3" s="200" t="s">
        <v>5501</v>
      </c>
    </row>
    <row r="4" spans="1:81" s="71" customFormat="1" ht="15.75" x14ac:dyDescent="0.2">
      <c r="A4" s="84"/>
      <c r="B4" s="84"/>
      <c r="C4" s="84"/>
      <c r="D4" s="84"/>
      <c r="E4" s="84"/>
      <c r="F4" s="84"/>
      <c r="G4" s="84"/>
      <c r="H4" s="87"/>
      <c r="I4" s="87"/>
      <c r="J4" s="84"/>
      <c r="K4" s="84"/>
      <c r="L4" s="84"/>
      <c r="M4" s="84"/>
      <c r="N4" s="84"/>
      <c r="O4" s="84"/>
      <c r="P4" s="84"/>
      <c r="Q4" s="84"/>
      <c r="R4" s="84"/>
      <c r="S4" s="84"/>
      <c r="T4" s="84"/>
      <c r="U4" s="84"/>
      <c r="V4" s="84"/>
      <c r="W4" s="84"/>
      <c r="X4" s="84"/>
      <c r="Y4" s="84"/>
      <c r="Z4" s="84"/>
      <c r="AA4" s="84"/>
      <c r="AB4" s="84"/>
      <c r="AC4" s="84"/>
      <c r="AD4" s="84"/>
      <c r="AE4" s="84"/>
      <c r="BH4" s="92"/>
      <c r="BJ4" s="73"/>
      <c r="BK4" s="73"/>
      <c r="BL4" s="73"/>
      <c r="BM4" s="73"/>
      <c r="BN4" s="73"/>
      <c r="BO4" s="73"/>
      <c r="BP4" s="73"/>
      <c r="BS4" s="73"/>
      <c r="BT4" s="73"/>
      <c r="BU4" s="73"/>
      <c r="BV4" s="73"/>
      <c r="BW4" s="73"/>
      <c r="BX4" s="73"/>
      <c r="CC4" s="76"/>
    </row>
    <row r="5" spans="1:81" s="71" customFormat="1" ht="15.75" x14ac:dyDescent="0.2">
      <c r="A5" s="84"/>
      <c r="B5" s="84"/>
      <c r="C5" s="84"/>
      <c r="D5" s="84"/>
      <c r="E5" s="84"/>
      <c r="F5" s="84"/>
      <c r="G5" s="84"/>
      <c r="H5" s="87"/>
      <c r="I5" s="87"/>
      <c r="J5" s="84"/>
      <c r="K5" s="84"/>
      <c r="L5" s="84"/>
      <c r="M5" s="84"/>
      <c r="N5" s="84"/>
      <c r="O5" s="84"/>
      <c r="P5" s="84"/>
      <c r="Q5" s="84"/>
      <c r="R5" s="84"/>
      <c r="S5" s="84"/>
      <c r="T5" s="84"/>
      <c r="U5" s="84"/>
      <c r="V5" s="84"/>
      <c r="W5" s="84"/>
      <c r="X5" s="84"/>
      <c r="Y5" s="84"/>
      <c r="Z5" s="84"/>
      <c r="AA5" s="84"/>
      <c r="AB5" s="84"/>
      <c r="AC5" s="84"/>
      <c r="AD5" s="84"/>
      <c r="AE5" s="84"/>
      <c r="BH5" s="92"/>
      <c r="BJ5" s="73"/>
      <c r="BK5" s="73"/>
      <c r="BL5" s="73"/>
      <c r="BM5" s="73"/>
      <c r="BN5" s="73"/>
      <c r="BO5" s="73"/>
      <c r="BP5" s="73"/>
      <c r="BS5" s="73"/>
      <c r="BT5" s="73"/>
      <c r="BU5" s="73"/>
      <c r="BV5" s="73"/>
      <c r="BW5" s="73"/>
      <c r="BX5" s="73"/>
      <c r="CC5" s="76"/>
    </row>
    <row r="6" spans="1:81" s="71" customFormat="1" ht="15.75" x14ac:dyDescent="0.2">
      <c r="A6" s="84"/>
      <c r="B6" s="84"/>
      <c r="C6" s="84"/>
      <c r="D6" s="84"/>
      <c r="E6" s="84"/>
      <c r="F6" s="84"/>
      <c r="G6" s="84"/>
      <c r="H6" s="87"/>
      <c r="I6" s="87"/>
      <c r="J6" s="84"/>
      <c r="K6" s="84"/>
      <c r="L6" s="84"/>
      <c r="M6" s="84"/>
      <c r="N6" s="84"/>
      <c r="O6" s="84"/>
      <c r="P6" s="84"/>
      <c r="Q6" s="84"/>
      <c r="R6" s="84"/>
      <c r="S6" s="84"/>
      <c r="T6" s="84"/>
      <c r="U6" s="84"/>
      <c r="V6" s="84"/>
      <c r="W6" s="84"/>
      <c r="X6" s="84"/>
      <c r="Y6" s="84"/>
      <c r="Z6" s="84"/>
      <c r="AA6" s="84"/>
      <c r="AB6" s="84"/>
      <c r="AC6" s="84"/>
      <c r="AD6" s="84"/>
      <c r="AE6" s="84"/>
      <c r="BH6" s="92"/>
      <c r="BJ6" s="73"/>
      <c r="BK6" s="73"/>
      <c r="BL6" s="73"/>
      <c r="BM6" s="73"/>
      <c r="BN6" s="73"/>
      <c r="BO6" s="73"/>
      <c r="BP6" s="73"/>
      <c r="BS6" s="73"/>
      <c r="BT6" s="73"/>
      <c r="BU6" s="73"/>
      <c r="BV6" s="73"/>
      <c r="BW6" s="73"/>
      <c r="BX6" s="73"/>
      <c r="CC6" s="76"/>
    </row>
    <row r="7" spans="1:81" s="71" customFormat="1" ht="15.75" x14ac:dyDescent="0.2">
      <c r="A7" s="84"/>
      <c r="B7" s="84"/>
      <c r="C7" s="84"/>
      <c r="D7" s="84"/>
      <c r="E7" s="84"/>
      <c r="F7" s="84"/>
      <c r="G7" s="84"/>
      <c r="H7" s="87"/>
      <c r="I7" s="87"/>
      <c r="J7" s="84"/>
      <c r="K7" s="84"/>
      <c r="L7" s="84"/>
      <c r="M7" s="84"/>
      <c r="N7" s="84"/>
      <c r="O7" s="84"/>
      <c r="P7" s="84"/>
      <c r="Q7" s="84"/>
      <c r="R7" s="84"/>
      <c r="S7" s="84"/>
      <c r="T7" s="84"/>
      <c r="U7" s="84"/>
      <c r="V7" s="84"/>
      <c r="W7" s="84"/>
      <c r="X7" s="84"/>
      <c r="Y7" s="84"/>
      <c r="Z7" s="84"/>
      <c r="AA7" s="84"/>
      <c r="AB7" s="84"/>
      <c r="AC7" s="84"/>
      <c r="AD7" s="84"/>
      <c r="AE7" s="84"/>
      <c r="BH7" s="92"/>
      <c r="BJ7" s="73"/>
      <c r="BK7" s="73"/>
      <c r="BL7" s="73"/>
      <c r="BM7" s="73"/>
      <c r="BN7" s="73"/>
      <c r="BO7" s="73"/>
      <c r="BP7" s="73"/>
      <c r="BS7" s="73"/>
      <c r="BT7" s="73"/>
      <c r="BU7" s="73"/>
      <c r="BV7" s="73"/>
      <c r="BW7" s="73"/>
      <c r="BX7" s="73"/>
      <c r="CC7" s="76"/>
    </row>
    <row r="8" spans="1:81" s="71" customFormat="1" ht="15.75" x14ac:dyDescent="0.2">
      <c r="A8" s="84"/>
      <c r="B8" s="84"/>
      <c r="C8" s="84"/>
      <c r="D8" s="84"/>
      <c r="E8" s="84"/>
      <c r="F8" s="84"/>
      <c r="G8" s="84"/>
      <c r="H8" s="87"/>
      <c r="I8" s="87"/>
      <c r="J8" s="84"/>
      <c r="K8" s="84"/>
      <c r="L8" s="84"/>
      <c r="M8" s="84"/>
      <c r="N8" s="84"/>
      <c r="O8" s="84"/>
      <c r="P8" s="84"/>
      <c r="Q8" s="84"/>
      <c r="R8" s="84"/>
      <c r="S8" s="84"/>
      <c r="T8" s="84"/>
      <c r="U8" s="84"/>
      <c r="V8" s="84"/>
      <c r="W8" s="84"/>
      <c r="X8" s="84"/>
      <c r="Y8" s="84"/>
      <c r="Z8" s="84"/>
      <c r="AA8" s="84"/>
      <c r="AB8" s="84"/>
      <c r="AC8" s="84"/>
      <c r="AD8" s="84"/>
      <c r="AE8" s="84"/>
      <c r="BH8" s="92"/>
      <c r="BJ8" s="73"/>
      <c r="BK8" s="73"/>
      <c r="BL8" s="73"/>
      <c r="BM8" s="73"/>
      <c r="BN8" s="73"/>
      <c r="BO8" s="73"/>
      <c r="BP8" s="73"/>
      <c r="BS8" s="73"/>
      <c r="BT8" s="73"/>
      <c r="BU8" s="73"/>
      <c r="BV8" s="73"/>
      <c r="BW8" s="73"/>
      <c r="BX8" s="73"/>
      <c r="CC8" s="76"/>
    </row>
    <row r="9" spans="1:81" s="71" customFormat="1" ht="15.75" x14ac:dyDescent="0.2">
      <c r="A9" s="84"/>
      <c r="B9" s="84"/>
      <c r="C9" s="84"/>
      <c r="D9" s="84"/>
      <c r="E9" s="84"/>
      <c r="F9" s="84"/>
      <c r="G9" s="84"/>
      <c r="H9" s="87"/>
      <c r="I9" s="87"/>
      <c r="J9" s="84"/>
      <c r="K9" s="84"/>
      <c r="L9" s="84"/>
      <c r="M9" s="84"/>
      <c r="N9" s="84"/>
      <c r="O9" s="84"/>
      <c r="P9" s="84"/>
      <c r="Q9" s="84"/>
      <c r="R9" s="84"/>
      <c r="S9" s="84"/>
      <c r="T9" s="84"/>
      <c r="U9" s="84"/>
      <c r="V9" s="84"/>
      <c r="W9" s="84"/>
      <c r="X9" s="84"/>
      <c r="Y9" s="84"/>
      <c r="Z9" s="84"/>
      <c r="AA9" s="84"/>
      <c r="AB9" s="84"/>
      <c r="AC9" s="84"/>
      <c r="AD9" s="84"/>
      <c r="AE9" s="84"/>
      <c r="BH9" s="92"/>
      <c r="BJ9" s="73"/>
      <c r="BK9" s="73"/>
      <c r="BL9" s="73"/>
      <c r="BM9" s="73"/>
      <c r="BN9" s="73"/>
      <c r="BO9" s="73"/>
      <c r="BP9" s="73"/>
      <c r="BS9" s="73"/>
      <c r="BT9" s="73"/>
      <c r="BU9" s="73"/>
      <c r="BV9" s="73"/>
      <c r="BW9" s="73"/>
      <c r="BX9" s="73"/>
      <c r="CC9" s="76"/>
    </row>
    <row r="10" spans="1:81" s="71" customFormat="1" ht="15.75" x14ac:dyDescent="0.2">
      <c r="A10" s="84"/>
      <c r="B10" s="84"/>
      <c r="C10" s="84"/>
      <c r="D10" s="84"/>
      <c r="E10" s="84"/>
      <c r="F10" s="84"/>
      <c r="G10" s="84"/>
      <c r="H10" s="87"/>
      <c r="I10" s="87"/>
      <c r="J10" s="84"/>
      <c r="K10" s="84"/>
      <c r="L10" s="84"/>
      <c r="M10" s="84"/>
      <c r="N10" s="84"/>
      <c r="O10" s="84"/>
      <c r="P10" s="84"/>
      <c r="Q10" s="84"/>
      <c r="R10" s="84"/>
      <c r="S10" s="84"/>
      <c r="T10" s="84"/>
      <c r="U10" s="84"/>
      <c r="V10" s="84"/>
      <c r="W10" s="84"/>
      <c r="X10" s="84"/>
      <c r="Y10" s="84"/>
      <c r="Z10" s="84"/>
      <c r="AA10" s="84"/>
      <c r="AB10" s="84"/>
      <c r="AC10" s="84"/>
      <c r="AD10" s="84"/>
      <c r="AE10" s="84"/>
      <c r="BH10" s="92"/>
      <c r="BJ10" s="73"/>
      <c r="BK10" s="73"/>
      <c r="BL10" s="73"/>
      <c r="BM10" s="73"/>
      <c r="BN10" s="73"/>
      <c r="BO10" s="73"/>
      <c r="BP10" s="73"/>
      <c r="BS10" s="73"/>
      <c r="BT10" s="73"/>
      <c r="BU10" s="73"/>
      <c r="BV10" s="73"/>
      <c r="BW10" s="73"/>
      <c r="BX10" s="73"/>
      <c r="CC10" s="76"/>
    </row>
    <row r="11" spans="1:81" s="71" customFormat="1" ht="15.75" x14ac:dyDescent="0.2">
      <c r="A11" s="84"/>
      <c r="B11" s="84"/>
      <c r="C11" s="84"/>
      <c r="D11" s="84"/>
      <c r="E11" s="84"/>
      <c r="F11" s="84"/>
      <c r="G11" s="84"/>
      <c r="H11" s="87"/>
      <c r="I11" s="87"/>
      <c r="J11" s="84"/>
      <c r="K11" s="84"/>
      <c r="L11" s="84"/>
      <c r="M11" s="84"/>
      <c r="N11" s="84"/>
      <c r="O11" s="84"/>
      <c r="P11" s="84"/>
      <c r="Q11" s="84"/>
      <c r="R11" s="84"/>
      <c r="S11" s="84"/>
      <c r="T11" s="84"/>
      <c r="U11" s="84"/>
      <c r="V11" s="84"/>
      <c r="W11" s="84"/>
      <c r="X11" s="84"/>
      <c r="Y11" s="84"/>
      <c r="Z11" s="84"/>
      <c r="AA11" s="84"/>
      <c r="AB11" s="84"/>
      <c r="AC11" s="84"/>
      <c r="AD11" s="84"/>
      <c r="AE11" s="84"/>
      <c r="BH11" s="92"/>
      <c r="BJ11" s="73"/>
      <c r="BK11" s="73"/>
      <c r="BL11" s="73"/>
      <c r="BM11" s="73"/>
      <c r="BN11" s="73"/>
      <c r="BO11" s="73"/>
      <c r="BP11" s="73"/>
      <c r="BS11" s="73"/>
      <c r="BT11" s="73"/>
      <c r="BU11" s="73"/>
      <c r="BV11" s="73"/>
      <c r="BW11" s="73"/>
      <c r="BX11" s="73"/>
      <c r="CC11" s="76"/>
    </row>
    <row r="12" spans="1:81" s="71" customFormat="1" ht="15.75" x14ac:dyDescent="0.2">
      <c r="A12" s="84"/>
      <c r="B12" s="84"/>
      <c r="C12" s="84"/>
      <c r="D12" s="84"/>
      <c r="E12" s="84"/>
      <c r="F12" s="84"/>
      <c r="G12" s="84"/>
      <c r="H12" s="87"/>
      <c r="I12" s="87"/>
      <c r="J12" s="84"/>
      <c r="K12" s="84"/>
      <c r="L12" s="84"/>
      <c r="M12" s="84"/>
      <c r="N12" s="84"/>
      <c r="O12" s="84"/>
      <c r="P12" s="84"/>
      <c r="Q12" s="84"/>
      <c r="R12" s="84"/>
      <c r="S12" s="84"/>
      <c r="T12" s="84"/>
      <c r="U12" s="84"/>
      <c r="V12" s="84"/>
      <c r="W12" s="84"/>
      <c r="X12" s="84"/>
      <c r="Y12" s="84"/>
      <c r="Z12" s="84"/>
      <c r="AA12" s="84"/>
      <c r="AB12" s="84"/>
      <c r="AC12" s="84"/>
      <c r="AD12" s="84"/>
      <c r="AE12" s="84"/>
      <c r="BH12" s="92"/>
      <c r="BJ12" s="73"/>
      <c r="BK12" s="73"/>
      <c r="BL12" s="73"/>
      <c r="BM12" s="73"/>
      <c r="BN12" s="73"/>
      <c r="BO12" s="73"/>
      <c r="BP12" s="73"/>
      <c r="BS12" s="73"/>
      <c r="BT12" s="73"/>
      <c r="BU12" s="73"/>
      <c r="BV12" s="73"/>
      <c r="BW12" s="73"/>
      <c r="BX12" s="73"/>
      <c r="CC12" s="76"/>
    </row>
    <row r="13" spans="1:81" s="71" customFormat="1" ht="15.75" x14ac:dyDescent="0.2">
      <c r="A13" s="84"/>
      <c r="B13" s="84"/>
      <c r="C13" s="84"/>
      <c r="D13" s="84"/>
      <c r="E13" s="84"/>
      <c r="F13" s="84"/>
      <c r="G13" s="84"/>
      <c r="H13" s="87"/>
      <c r="I13" s="87"/>
      <c r="J13" s="84"/>
      <c r="K13" s="84"/>
      <c r="L13" s="84"/>
      <c r="M13" s="84"/>
      <c r="N13" s="84"/>
      <c r="O13" s="84"/>
      <c r="P13" s="84"/>
      <c r="Q13" s="84"/>
      <c r="R13" s="84"/>
      <c r="S13" s="84"/>
      <c r="T13" s="84"/>
      <c r="U13" s="84"/>
      <c r="V13" s="84"/>
      <c r="W13" s="84"/>
      <c r="X13" s="84"/>
      <c r="Y13" s="84"/>
      <c r="Z13" s="84"/>
      <c r="AA13" s="84"/>
      <c r="AB13" s="84"/>
      <c r="AC13" s="84"/>
      <c r="AD13" s="84"/>
      <c r="AE13" s="84"/>
      <c r="BH13" s="92"/>
      <c r="BJ13" s="73"/>
      <c r="BK13" s="73"/>
      <c r="BL13" s="73"/>
      <c r="BM13" s="73"/>
      <c r="BN13" s="73"/>
      <c r="BO13" s="73"/>
      <c r="BP13" s="73"/>
      <c r="BS13" s="73"/>
      <c r="BT13" s="73"/>
      <c r="BU13" s="73"/>
      <c r="BV13" s="73"/>
      <c r="BW13" s="73"/>
      <c r="BX13" s="73"/>
      <c r="CC13" s="76"/>
    </row>
    <row r="14" spans="1:81" s="71" customFormat="1" ht="15.75" x14ac:dyDescent="0.2">
      <c r="A14" s="84"/>
      <c r="B14" s="84"/>
      <c r="C14" s="84"/>
      <c r="D14" s="84"/>
      <c r="E14" s="84"/>
      <c r="F14" s="84"/>
      <c r="G14" s="84"/>
      <c r="H14" s="87"/>
      <c r="I14" s="87"/>
      <c r="J14" s="84"/>
      <c r="K14" s="84"/>
      <c r="L14" s="84"/>
      <c r="M14" s="84"/>
      <c r="N14" s="84"/>
      <c r="O14" s="84"/>
      <c r="P14" s="84"/>
      <c r="Q14" s="84"/>
      <c r="R14" s="84"/>
      <c r="S14" s="84"/>
      <c r="T14" s="84"/>
      <c r="U14" s="84"/>
      <c r="V14" s="84"/>
      <c r="W14" s="84"/>
      <c r="X14" s="84"/>
      <c r="Y14" s="84"/>
      <c r="Z14" s="84"/>
      <c r="AA14" s="84"/>
      <c r="AB14" s="84"/>
      <c r="AC14" s="84"/>
      <c r="AD14" s="84"/>
      <c r="AE14" s="84"/>
      <c r="BH14" s="92"/>
      <c r="BJ14" s="73"/>
      <c r="BK14" s="73"/>
      <c r="BL14" s="73"/>
      <c r="BM14" s="73"/>
      <c r="BN14" s="73"/>
      <c r="BO14" s="73"/>
      <c r="BP14" s="73"/>
      <c r="BS14" s="73"/>
      <c r="BT14" s="73"/>
      <c r="BU14" s="73"/>
      <c r="BV14" s="73"/>
      <c r="BW14" s="73"/>
      <c r="BX14" s="73"/>
      <c r="CC14" s="76"/>
    </row>
    <row r="15" spans="1:81" s="71" customFormat="1" ht="15.75" x14ac:dyDescent="0.2">
      <c r="A15" s="84"/>
      <c r="B15" s="84"/>
      <c r="C15" s="84"/>
      <c r="D15" s="84"/>
      <c r="E15" s="84"/>
      <c r="F15" s="84"/>
      <c r="G15" s="84"/>
      <c r="H15" s="87"/>
      <c r="I15" s="87"/>
      <c r="J15" s="84"/>
      <c r="K15" s="84"/>
      <c r="L15" s="84"/>
      <c r="M15" s="84"/>
      <c r="N15" s="84"/>
      <c r="O15" s="84"/>
      <c r="P15" s="84"/>
      <c r="Q15" s="84"/>
      <c r="R15" s="84"/>
      <c r="S15" s="84"/>
      <c r="T15" s="84"/>
      <c r="U15" s="84"/>
      <c r="V15" s="84"/>
      <c r="W15" s="84"/>
      <c r="X15" s="84"/>
      <c r="Y15" s="84"/>
      <c r="Z15" s="84"/>
      <c r="AA15" s="84"/>
      <c r="AB15" s="84"/>
      <c r="AC15" s="84"/>
      <c r="AD15" s="84"/>
      <c r="AE15" s="84"/>
      <c r="BH15" s="92"/>
      <c r="BJ15" s="73"/>
      <c r="BK15" s="73"/>
      <c r="BL15" s="73"/>
      <c r="BM15" s="73"/>
      <c r="BN15" s="73"/>
      <c r="BO15" s="73"/>
      <c r="BP15" s="73"/>
      <c r="BS15" s="73"/>
      <c r="BT15" s="73"/>
      <c r="BU15" s="73"/>
      <c r="BV15" s="73"/>
      <c r="BW15" s="73"/>
      <c r="BX15" s="73"/>
      <c r="CC15" s="76"/>
    </row>
    <row r="16" spans="1:81" s="71" customFormat="1" ht="15.75" x14ac:dyDescent="0.2">
      <c r="A16" s="84"/>
      <c r="B16" s="84"/>
      <c r="C16" s="84"/>
      <c r="D16" s="84"/>
      <c r="E16" s="84"/>
      <c r="F16" s="84"/>
      <c r="G16" s="84"/>
      <c r="H16" s="87"/>
      <c r="I16" s="87"/>
      <c r="J16" s="84"/>
      <c r="K16" s="84"/>
      <c r="L16" s="84"/>
      <c r="M16" s="84"/>
      <c r="N16" s="84"/>
      <c r="O16" s="84"/>
      <c r="P16" s="84"/>
      <c r="Q16" s="84"/>
      <c r="R16" s="84"/>
      <c r="S16" s="84"/>
      <c r="T16" s="84"/>
      <c r="U16" s="84"/>
      <c r="V16" s="84"/>
      <c r="W16" s="84"/>
      <c r="X16" s="84"/>
      <c r="Y16" s="84"/>
      <c r="Z16" s="84"/>
      <c r="AA16" s="84"/>
      <c r="AB16" s="84"/>
      <c r="AC16" s="84"/>
      <c r="AD16" s="84"/>
      <c r="AE16" s="84"/>
      <c r="BH16" s="92"/>
      <c r="BJ16" s="73"/>
      <c r="BK16" s="73"/>
      <c r="BL16" s="73"/>
      <c r="BM16" s="73"/>
      <c r="BN16" s="73"/>
      <c r="BO16" s="73"/>
      <c r="BP16" s="73"/>
      <c r="BS16" s="73"/>
      <c r="BT16" s="73"/>
      <c r="BU16" s="73"/>
      <c r="BV16" s="73"/>
      <c r="BW16" s="73"/>
      <c r="BX16" s="73"/>
      <c r="CC16" s="76"/>
    </row>
    <row r="17" spans="1:81" s="71" customFormat="1" ht="15.75" x14ac:dyDescent="0.2">
      <c r="A17" s="84"/>
      <c r="B17" s="84"/>
      <c r="C17" s="84"/>
      <c r="D17" s="84"/>
      <c r="E17" s="84"/>
      <c r="F17" s="84"/>
      <c r="G17" s="84"/>
      <c r="H17" s="87"/>
      <c r="I17" s="87"/>
      <c r="J17" s="84"/>
      <c r="K17" s="84"/>
      <c r="L17" s="84"/>
      <c r="M17" s="84"/>
      <c r="N17" s="84"/>
      <c r="O17" s="84"/>
      <c r="P17" s="84"/>
      <c r="Q17" s="84"/>
      <c r="R17" s="84"/>
      <c r="S17" s="84"/>
      <c r="T17" s="84"/>
      <c r="U17" s="84"/>
      <c r="V17" s="84"/>
      <c r="W17" s="84"/>
      <c r="X17" s="84"/>
      <c r="Y17" s="84"/>
      <c r="Z17" s="84"/>
      <c r="AA17" s="84"/>
      <c r="AB17" s="84"/>
      <c r="AC17" s="84"/>
      <c r="AD17" s="84"/>
      <c r="AE17" s="84"/>
      <c r="BH17" s="92"/>
      <c r="BJ17" s="73"/>
      <c r="BK17" s="73"/>
      <c r="BL17" s="73"/>
      <c r="BM17" s="73"/>
      <c r="BN17" s="73"/>
      <c r="BO17" s="73"/>
      <c r="BP17" s="73"/>
      <c r="BS17" s="73"/>
      <c r="BT17" s="73"/>
      <c r="BU17" s="73"/>
      <c r="BV17" s="73"/>
      <c r="BW17" s="73"/>
      <c r="BX17" s="73"/>
      <c r="CC17" s="76"/>
    </row>
    <row r="18" spans="1:81" s="71" customFormat="1" ht="15.75" x14ac:dyDescent="0.2">
      <c r="A18" s="84"/>
      <c r="B18" s="84"/>
      <c r="C18" s="84"/>
      <c r="D18" s="84"/>
      <c r="E18" s="84"/>
      <c r="F18" s="84"/>
      <c r="G18" s="84"/>
      <c r="H18" s="87"/>
      <c r="I18" s="87"/>
      <c r="J18" s="84"/>
      <c r="K18" s="84"/>
      <c r="L18" s="84"/>
      <c r="M18" s="84"/>
      <c r="N18" s="84"/>
      <c r="O18" s="84"/>
      <c r="P18" s="84"/>
      <c r="Q18" s="84"/>
      <c r="R18" s="84"/>
      <c r="S18" s="84"/>
      <c r="T18" s="84"/>
      <c r="U18" s="84"/>
      <c r="V18" s="84"/>
      <c r="W18" s="84"/>
      <c r="X18" s="84"/>
      <c r="Y18" s="84"/>
      <c r="Z18" s="84"/>
      <c r="AA18" s="84"/>
      <c r="AB18" s="84"/>
      <c r="AC18" s="84"/>
      <c r="AD18" s="84"/>
      <c r="AE18" s="84"/>
      <c r="BH18" s="92"/>
      <c r="BJ18" s="73"/>
      <c r="BK18" s="73"/>
      <c r="BL18" s="73"/>
      <c r="BM18" s="73"/>
      <c r="BN18" s="73"/>
      <c r="BO18" s="73"/>
      <c r="BP18" s="73"/>
      <c r="BS18" s="73"/>
      <c r="BT18" s="73"/>
      <c r="BU18" s="73"/>
      <c r="BV18" s="73"/>
      <c r="BW18" s="73"/>
      <c r="BX18" s="73"/>
      <c r="CC18" s="76"/>
    </row>
    <row r="19" spans="1:81" s="71" customFormat="1" ht="15.75" x14ac:dyDescent="0.2">
      <c r="A19" s="84"/>
      <c r="B19" s="84"/>
      <c r="C19" s="84"/>
      <c r="D19" s="84"/>
      <c r="E19" s="84"/>
      <c r="F19" s="84"/>
      <c r="G19" s="84"/>
      <c r="H19" s="87"/>
      <c r="I19" s="87"/>
      <c r="J19" s="84"/>
      <c r="K19" s="84"/>
      <c r="L19" s="84"/>
      <c r="M19" s="84"/>
      <c r="N19" s="84"/>
      <c r="O19" s="84"/>
      <c r="P19" s="84"/>
      <c r="Q19" s="84"/>
      <c r="R19" s="84"/>
      <c r="S19" s="84"/>
      <c r="T19" s="84"/>
      <c r="U19" s="84"/>
      <c r="V19" s="84"/>
      <c r="W19" s="84"/>
      <c r="X19" s="84"/>
      <c r="Y19" s="84"/>
      <c r="Z19" s="84"/>
      <c r="AA19" s="84"/>
      <c r="AB19" s="84"/>
      <c r="AC19" s="84"/>
      <c r="AD19" s="84"/>
      <c r="AE19" s="84"/>
      <c r="BH19" s="92"/>
      <c r="BJ19" s="73"/>
      <c r="BK19" s="73"/>
      <c r="BL19" s="73"/>
      <c r="BM19" s="73"/>
      <c r="BN19" s="73"/>
      <c r="BO19" s="73"/>
      <c r="BP19" s="73"/>
      <c r="BS19" s="73"/>
      <c r="BT19" s="73"/>
      <c r="BU19" s="73"/>
      <c r="BV19" s="73"/>
      <c r="BW19" s="73"/>
      <c r="BX19" s="73"/>
      <c r="CC19" s="76"/>
    </row>
    <row r="20" spans="1:81" s="71" customFormat="1" ht="15.75" x14ac:dyDescent="0.2">
      <c r="A20" s="84"/>
      <c r="B20" s="84"/>
      <c r="C20" s="84"/>
      <c r="D20" s="84"/>
      <c r="E20" s="84"/>
      <c r="F20" s="84"/>
      <c r="G20" s="84"/>
      <c r="H20" s="87"/>
      <c r="I20" s="87"/>
      <c r="J20" s="84"/>
      <c r="K20" s="84"/>
      <c r="L20" s="84"/>
      <c r="M20" s="84"/>
      <c r="N20" s="84"/>
      <c r="O20" s="84"/>
      <c r="P20" s="84"/>
      <c r="Q20" s="84"/>
      <c r="R20" s="84"/>
      <c r="S20" s="84"/>
      <c r="T20" s="84"/>
      <c r="U20" s="84"/>
      <c r="V20" s="84"/>
      <c r="W20" s="84"/>
      <c r="X20" s="84"/>
      <c r="Y20" s="84"/>
      <c r="Z20" s="84"/>
      <c r="AA20" s="84"/>
      <c r="AB20" s="84"/>
      <c r="AC20" s="84"/>
      <c r="AD20" s="84"/>
      <c r="AE20" s="84"/>
      <c r="BH20" s="92"/>
      <c r="BJ20" s="73"/>
      <c r="BK20" s="73"/>
      <c r="BL20" s="73"/>
      <c r="BM20" s="73"/>
      <c r="BN20" s="73"/>
      <c r="BO20" s="73"/>
      <c r="BP20" s="73"/>
      <c r="BS20" s="73"/>
      <c r="BT20" s="73"/>
      <c r="BU20" s="73"/>
      <c r="BV20" s="73"/>
      <c r="BW20" s="73"/>
      <c r="BX20" s="73"/>
      <c r="CC20" s="76"/>
    </row>
    <row r="21" spans="1:81" s="71" customFormat="1" ht="15.75" x14ac:dyDescent="0.2">
      <c r="A21" s="84"/>
      <c r="B21" s="84"/>
      <c r="C21" s="84"/>
      <c r="D21" s="84"/>
      <c r="E21" s="84"/>
      <c r="F21" s="84"/>
      <c r="G21" s="84"/>
      <c r="H21" s="87"/>
      <c r="I21" s="87"/>
      <c r="J21" s="84"/>
      <c r="K21" s="84"/>
      <c r="L21" s="84"/>
      <c r="M21" s="84"/>
      <c r="N21" s="84"/>
      <c r="O21" s="84"/>
      <c r="P21" s="84"/>
      <c r="Q21" s="84"/>
      <c r="R21" s="84"/>
      <c r="S21" s="84"/>
      <c r="T21" s="84"/>
      <c r="U21" s="84"/>
      <c r="V21" s="84"/>
      <c r="W21" s="84"/>
      <c r="X21" s="84"/>
      <c r="Y21" s="84"/>
      <c r="Z21" s="84"/>
      <c r="AA21" s="84"/>
      <c r="AB21" s="84"/>
      <c r="AC21" s="84"/>
      <c r="AD21" s="84"/>
      <c r="AE21" s="84"/>
      <c r="BH21" s="92"/>
      <c r="BJ21" s="73"/>
      <c r="BK21" s="73"/>
      <c r="BL21" s="73"/>
      <c r="BM21" s="73"/>
      <c r="BN21" s="73"/>
      <c r="BO21" s="73"/>
      <c r="BP21" s="73"/>
      <c r="BS21" s="73"/>
      <c r="BT21" s="73"/>
      <c r="BU21" s="73"/>
      <c r="BV21" s="73"/>
      <c r="BW21" s="73"/>
      <c r="BX21" s="73"/>
      <c r="CC21" s="76"/>
    </row>
    <row r="22" spans="1:81" s="71" customFormat="1" ht="15.75" x14ac:dyDescent="0.2">
      <c r="A22" s="84"/>
      <c r="B22" s="84"/>
      <c r="C22" s="84"/>
      <c r="D22" s="84"/>
      <c r="E22" s="84"/>
      <c r="F22" s="84"/>
      <c r="G22" s="84"/>
      <c r="H22" s="87"/>
      <c r="I22" s="87"/>
      <c r="J22" s="84"/>
      <c r="K22" s="84"/>
      <c r="L22" s="84"/>
      <c r="M22" s="84"/>
      <c r="N22" s="84"/>
      <c r="O22" s="84"/>
      <c r="P22" s="84"/>
      <c r="Q22" s="84"/>
      <c r="R22" s="84"/>
      <c r="S22" s="84"/>
      <c r="T22" s="84"/>
      <c r="U22" s="84"/>
      <c r="V22" s="84"/>
      <c r="W22" s="84"/>
      <c r="X22" s="84"/>
      <c r="Y22" s="84"/>
      <c r="Z22" s="84"/>
      <c r="AA22" s="84"/>
      <c r="AB22" s="84"/>
      <c r="AC22" s="84"/>
      <c r="AD22" s="84"/>
      <c r="AE22" s="84"/>
      <c r="BH22" s="92"/>
      <c r="BJ22" s="73"/>
      <c r="BK22" s="73"/>
      <c r="BL22" s="73"/>
      <c r="BM22" s="73"/>
      <c r="BN22" s="73"/>
      <c r="BO22" s="73"/>
      <c r="BP22" s="73"/>
      <c r="BS22" s="73"/>
      <c r="BT22" s="73"/>
      <c r="BU22" s="73"/>
      <c r="BV22" s="73"/>
      <c r="BW22" s="73"/>
      <c r="BX22" s="73"/>
      <c r="CC22" s="76"/>
    </row>
    <row r="23" spans="1:81" s="71" customFormat="1" ht="15.75" x14ac:dyDescent="0.2">
      <c r="A23" s="84"/>
      <c r="B23" s="84"/>
      <c r="C23" s="84"/>
      <c r="D23" s="84"/>
      <c r="E23" s="84"/>
      <c r="F23" s="84"/>
      <c r="G23" s="84"/>
      <c r="H23" s="87"/>
      <c r="I23" s="87"/>
      <c r="J23" s="84"/>
      <c r="K23" s="84"/>
      <c r="L23" s="84"/>
      <c r="M23" s="84"/>
      <c r="N23" s="84"/>
      <c r="O23" s="84"/>
      <c r="P23" s="84"/>
      <c r="Q23" s="84"/>
      <c r="R23" s="84"/>
      <c r="S23" s="84"/>
      <c r="T23" s="84"/>
      <c r="U23" s="84"/>
      <c r="V23" s="84"/>
      <c r="W23" s="84"/>
      <c r="X23" s="84"/>
      <c r="Y23" s="84"/>
      <c r="Z23" s="84"/>
      <c r="AA23" s="84"/>
      <c r="AB23" s="84"/>
      <c r="AC23" s="84"/>
      <c r="AD23" s="84"/>
      <c r="AE23" s="84"/>
      <c r="BH23" s="92"/>
      <c r="BJ23" s="73"/>
      <c r="BK23" s="73"/>
      <c r="BL23" s="73"/>
      <c r="BM23" s="73"/>
      <c r="BN23" s="73"/>
      <c r="BO23" s="73"/>
      <c r="BP23" s="73"/>
      <c r="BS23" s="73"/>
      <c r="BT23" s="73"/>
      <c r="BU23" s="73"/>
      <c r="BV23" s="73"/>
      <c r="BW23" s="73"/>
      <c r="BX23" s="73"/>
      <c r="CC23" s="76"/>
    </row>
    <row r="24" spans="1:81" s="71" customFormat="1" ht="15.75" x14ac:dyDescent="0.2">
      <c r="A24" s="84"/>
      <c r="B24" s="84"/>
      <c r="C24" s="84"/>
      <c r="D24" s="84"/>
      <c r="E24" s="84"/>
      <c r="F24" s="84"/>
      <c r="G24" s="84"/>
      <c r="H24" s="87"/>
      <c r="I24" s="87"/>
      <c r="J24" s="84"/>
      <c r="K24" s="84"/>
      <c r="L24" s="84"/>
      <c r="M24" s="84"/>
      <c r="N24" s="84"/>
      <c r="O24" s="84"/>
      <c r="P24" s="84"/>
      <c r="Q24" s="84"/>
      <c r="R24" s="84"/>
      <c r="S24" s="84"/>
      <c r="T24" s="84"/>
      <c r="U24" s="84"/>
      <c r="V24" s="84"/>
      <c r="W24" s="84"/>
      <c r="X24" s="84"/>
      <c r="Y24" s="84"/>
      <c r="Z24" s="84"/>
      <c r="AA24" s="84"/>
      <c r="AB24" s="84"/>
      <c r="AC24" s="84"/>
      <c r="AD24" s="84"/>
      <c r="AE24" s="84"/>
      <c r="BH24" s="92"/>
      <c r="BJ24" s="73"/>
      <c r="BK24" s="73"/>
      <c r="BL24" s="73"/>
      <c r="BM24" s="73"/>
      <c r="BN24" s="73"/>
      <c r="BO24" s="73"/>
      <c r="BP24" s="73"/>
      <c r="BS24" s="73"/>
      <c r="BT24" s="73"/>
      <c r="BU24" s="73"/>
      <c r="BV24" s="73"/>
      <c r="BW24" s="73"/>
      <c r="BX24" s="73"/>
      <c r="CC24" s="76"/>
    </row>
    <row r="25" spans="1:81" s="71" customFormat="1" ht="15.75" x14ac:dyDescent="0.2">
      <c r="A25" s="84"/>
      <c r="B25" s="84"/>
      <c r="C25" s="84"/>
      <c r="D25" s="84"/>
      <c r="E25" s="84"/>
      <c r="F25" s="84"/>
      <c r="G25" s="84"/>
      <c r="H25" s="87"/>
      <c r="I25" s="87"/>
      <c r="J25" s="84"/>
      <c r="K25" s="84"/>
      <c r="L25" s="84"/>
      <c r="M25" s="84"/>
      <c r="N25" s="84"/>
      <c r="O25" s="84"/>
      <c r="P25" s="84"/>
      <c r="Q25" s="84"/>
      <c r="R25" s="84"/>
      <c r="S25" s="84"/>
      <c r="T25" s="84"/>
      <c r="U25" s="84"/>
      <c r="V25" s="84"/>
      <c r="W25" s="84"/>
      <c r="X25" s="84"/>
      <c r="Y25" s="84"/>
      <c r="Z25" s="84"/>
      <c r="AA25" s="84"/>
      <c r="AB25" s="84"/>
      <c r="AC25" s="84"/>
      <c r="AD25" s="84"/>
      <c r="AE25" s="84"/>
      <c r="BH25" s="92"/>
      <c r="BJ25" s="73"/>
      <c r="BK25" s="73"/>
      <c r="BL25" s="73"/>
      <c r="BM25" s="73"/>
      <c r="BN25" s="73"/>
      <c r="BO25" s="73"/>
      <c r="BP25" s="73"/>
      <c r="BS25" s="73"/>
      <c r="BT25" s="73"/>
      <c r="BU25" s="73"/>
      <c r="BV25" s="73"/>
      <c r="BW25" s="73"/>
      <c r="BX25" s="73"/>
      <c r="CC25" s="76"/>
    </row>
    <row r="26" spans="1:81" s="71" customFormat="1" ht="15.75" x14ac:dyDescent="0.2">
      <c r="A26" s="84"/>
      <c r="B26" s="84"/>
      <c r="C26" s="84"/>
      <c r="D26" s="84"/>
      <c r="E26" s="84"/>
      <c r="F26" s="84"/>
      <c r="G26" s="84"/>
      <c r="H26" s="87"/>
      <c r="I26" s="87"/>
      <c r="J26" s="84"/>
      <c r="K26" s="84"/>
      <c r="L26" s="84"/>
      <c r="M26" s="84"/>
      <c r="N26" s="84"/>
      <c r="O26" s="84"/>
      <c r="P26" s="84"/>
      <c r="Q26" s="84"/>
      <c r="R26" s="84"/>
      <c r="S26" s="84"/>
      <c r="T26" s="84"/>
      <c r="U26" s="84"/>
      <c r="V26" s="84"/>
      <c r="W26" s="84"/>
      <c r="X26" s="84"/>
      <c r="Y26" s="84"/>
      <c r="Z26" s="84"/>
      <c r="AA26" s="84"/>
      <c r="AB26" s="84"/>
      <c r="AC26" s="84"/>
      <c r="AD26" s="84"/>
      <c r="AE26" s="84"/>
      <c r="BH26" s="92"/>
      <c r="BJ26" s="73"/>
      <c r="BK26" s="73"/>
      <c r="BL26" s="73"/>
      <c r="BM26" s="73"/>
      <c r="BN26" s="73"/>
      <c r="BO26" s="73"/>
      <c r="BP26" s="73"/>
      <c r="BS26" s="73"/>
      <c r="BT26" s="73"/>
      <c r="BU26" s="73"/>
      <c r="BV26" s="73"/>
      <c r="BW26" s="73"/>
      <c r="BX26" s="73"/>
      <c r="CC26" s="76"/>
    </row>
    <row r="27" spans="1:81" s="71" customFormat="1" ht="15.75" x14ac:dyDescent="0.2">
      <c r="A27" s="84"/>
      <c r="B27" s="84"/>
      <c r="C27" s="84"/>
      <c r="D27" s="84"/>
      <c r="E27" s="84"/>
      <c r="F27" s="84"/>
      <c r="G27" s="84"/>
      <c r="H27" s="87"/>
      <c r="I27" s="87"/>
      <c r="J27" s="84"/>
      <c r="K27" s="84"/>
      <c r="L27" s="84"/>
      <c r="M27" s="84"/>
      <c r="N27" s="84"/>
      <c r="O27" s="84"/>
      <c r="P27" s="84"/>
      <c r="Q27" s="84"/>
      <c r="R27" s="84"/>
      <c r="S27" s="84"/>
      <c r="T27" s="84"/>
      <c r="U27" s="84"/>
      <c r="V27" s="84"/>
      <c r="W27" s="84"/>
      <c r="X27" s="84"/>
      <c r="Y27" s="84"/>
      <c r="Z27" s="84"/>
      <c r="AA27" s="84"/>
      <c r="AB27" s="84"/>
      <c r="AC27" s="84"/>
      <c r="AD27" s="84"/>
      <c r="AE27" s="84"/>
      <c r="BH27" s="92"/>
      <c r="BJ27" s="73"/>
      <c r="BK27" s="73"/>
      <c r="BL27" s="73"/>
      <c r="BM27" s="73"/>
      <c r="BN27" s="73"/>
      <c r="BO27" s="73"/>
      <c r="BP27" s="73"/>
      <c r="BS27" s="73"/>
      <c r="BT27" s="73"/>
      <c r="BU27" s="73"/>
      <c r="BV27" s="73"/>
      <c r="BW27" s="73"/>
      <c r="BX27" s="73"/>
      <c r="CC27" s="76"/>
    </row>
    <row r="28" spans="1:81" s="71" customFormat="1" ht="15.75" x14ac:dyDescent="0.2">
      <c r="A28" s="84"/>
      <c r="B28" s="84"/>
      <c r="C28" s="84"/>
      <c r="D28" s="84"/>
      <c r="E28" s="84"/>
      <c r="F28" s="84"/>
      <c r="G28" s="84"/>
      <c r="H28" s="87"/>
      <c r="I28" s="87"/>
      <c r="J28" s="84"/>
      <c r="K28" s="84"/>
      <c r="L28" s="84"/>
      <c r="M28" s="84"/>
      <c r="N28" s="84"/>
      <c r="O28" s="84"/>
      <c r="P28" s="84"/>
      <c r="Q28" s="84"/>
      <c r="R28" s="84"/>
      <c r="S28" s="84"/>
      <c r="T28" s="84"/>
      <c r="U28" s="84"/>
      <c r="V28" s="84"/>
      <c r="W28" s="84"/>
      <c r="X28" s="84"/>
      <c r="Y28" s="84"/>
      <c r="Z28" s="84"/>
      <c r="AA28" s="84"/>
      <c r="AB28" s="84"/>
      <c r="AC28" s="84"/>
      <c r="AD28" s="84"/>
      <c r="AE28" s="84"/>
      <c r="BH28" s="92"/>
      <c r="BJ28" s="73"/>
      <c r="BK28" s="73"/>
      <c r="BL28" s="73"/>
      <c r="BM28" s="73"/>
      <c r="BN28" s="73"/>
      <c r="BO28" s="73"/>
      <c r="BP28" s="73"/>
      <c r="BS28" s="73"/>
      <c r="BT28" s="73"/>
      <c r="BU28" s="73"/>
      <c r="BV28" s="73"/>
      <c r="BW28" s="73"/>
      <c r="BX28" s="73"/>
      <c r="CC28" s="76"/>
    </row>
    <row r="29" spans="1:81" s="71" customFormat="1" ht="15.75" x14ac:dyDescent="0.2">
      <c r="A29" s="84"/>
      <c r="B29" s="84"/>
      <c r="C29" s="84"/>
      <c r="D29" s="84"/>
      <c r="E29" s="84"/>
      <c r="F29" s="84"/>
      <c r="G29" s="84"/>
      <c r="H29" s="87"/>
      <c r="I29" s="87"/>
      <c r="J29" s="84"/>
      <c r="K29" s="84"/>
      <c r="L29" s="84"/>
      <c r="M29" s="84"/>
      <c r="N29" s="84"/>
      <c r="O29" s="84"/>
      <c r="P29" s="84"/>
      <c r="Q29" s="84"/>
      <c r="R29" s="84"/>
      <c r="S29" s="84"/>
      <c r="T29" s="84"/>
      <c r="U29" s="84"/>
      <c r="V29" s="84"/>
      <c r="W29" s="84"/>
      <c r="X29" s="84"/>
      <c r="Y29" s="84"/>
      <c r="Z29" s="84"/>
      <c r="AA29" s="84"/>
      <c r="AB29" s="84"/>
      <c r="AC29" s="84"/>
      <c r="AD29" s="84"/>
      <c r="AE29" s="84"/>
      <c r="BH29" s="92"/>
      <c r="BJ29" s="73"/>
      <c r="BK29" s="73"/>
      <c r="BL29" s="73"/>
      <c r="BM29" s="73"/>
      <c r="BN29" s="73"/>
      <c r="BO29" s="73"/>
      <c r="BP29" s="73"/>
      <c r="BS29" s="73"/>
      <c r="BT29" s="73"/>
      <c r="BU29" s="73"/>
      <c r="BV29" s="73"/>
      <c r="BW29" s="73"/>
      <c r="BX29" s="73"/>
      <c r="CC29" s="76"/>
    </row>
    <row r="30" spans="1:81" s="71" customFormat="1" ht="15.75" x14ac:dyDescent="0.2">
      <c r="A30" s="84"/>
      <c r="B30" s="84"/>
      <c r="C30" s="84"/>
      <c r="D30" s="84"/>
      <c r="E30" s="84"/>
      <c r="F30" s="84"/>
      <c r="G30" s="84"/>
      <c r="H30" s="87"/>
      <c r="I30" s="87"/>
      <c r="J30" s="84"/>
      <c r="K30" s="84"/>
      <c r="L30" s="84"/>
      <c r="M30" s="84"/>
      <c r="N30" s="84"/>
      <c r="O30" s="84"/>
      <c r="P30" s="84"/>
      <c r="Q30" s="84"/>
      <c r="R30" s="84"/>
      <c r="S30" s="84"/>
      <c r="T30" s="84"/>
      <c r="U30" s="84"/>
      <c r="V30" s="84"/>
      <c r="W30" s="84"/>
      <c r="X30" s="84"/>
      <c r="Y30" s="84"/>
      <c r="Z30" s="84"/>
      <c r="AA30" s="84"/>
      <c r="AB30" s="84"/>
      <c r="AC30" s="84"/>
      <c r="AD30" s="84"/>
      <c r="AE30" s="84"/>
      <c r="BH30" s="92"/>
      <c r="BJ30" s="73"/>
      <c r="BK30" s="73"/>
      <c r="BL30" s="73"/>
      <c r="BM30" s="73"/>
      <c r="BN30" s="73"/>
      <c r="BO30" s="73"/>
      <c r="BP30" s="73"/>
      <c r="BS30" s="73"/>
      <c r="BT30" s="73"/>
      <c r="BU30" s="73"/>
      <c r="BV30" s="73"/>
      <c r="BW30" s="73"/>
      <c r="BX30" s="73"/>
      <c r="CC30" s="76"/>
    </row>
    <row r="31" spans="1:81" s="71" customFormat="1" ht="15.75" x14ac:dyDescent="0.2">
      <c r="A31" s="84"/>
      <c r="B31" s="84"/>
      <c r="C31" s="84"/>
      <c r="D31" s="84"/>
      <c r="E31" s="84"/>
      <c r="F31" s="84"/>
      <c r="G31" s="84"/>
      <c r="H31" s="87"/>
      <c r="I31" s="87"/>
      <c r="J31" s="84"/>
      <c r="K31" s="84"/>
      <c r="L31" s="84"/>
      <c r="M31" s="84"/>
      <c r="N31" s="84"/>
      <c r="O31" s="84"/>
      <c r="P31" s="84"/>
      <c r="Q31" s="84"/>
      <c r="R31" s="84"/>
      <c r="S31" s="84"/>
      <c r="T31" s="84"/>
      <c r="U31" s="84"/>
      <c r="V31" s="84"/>
      <c r="W31" s="84"/>
      <c r="X31" s="84"/>
      <c r="Y31" s="84"/>
      <c r="Z31" s="84"/>
      <c r="AA31" s="84"/>
      <c r="AB31" s="84"/>
      <c r="AC31" s="84"/>
      <c r="AD31" s="84"/>
      <c r="AE31" s="84"/>
      <c r="BH31" s="92"/>
      <c r="BJ31" s="73"/>
      <c r="BK31" s="73"/>
      <c r="BL31" s="73"/>
      <c r="BM31" s="73"/>
      <c r="BN31" s="73"/>
      <c r="BO31" s="73"/>
      <c r="BP31" s="73"/>
      <c r="BS31" s="73"/>
      <c r="BT31" s="73"/>
      <c r="BU31" s="73"/>
      <c r="BV31" s="73"/>
      <c r="BW31" s="73"/>
      <c r="BX31" s="73"/>
      <c r="CC31" s="76"/>
    </row>
    <row r="32" spans="1:81" s="71" customFormat="1" ht="15.75" x14ac:dyDescent="0.2">
      <c r="A32" s="84"/>
      <c r="B32" s="84"/>
      <c r="C32" s="84"/>
      <c r="D32" s="84"/>
      <c r="E32" s="84"/>
      <c r="F32" s="84"/>
      <c r="G32" s="84"/>
      <c r="H32" s="87"/>
      <c r="I32" s="87"/>
      <c r="J32" s="84"/>
      <c r="K32" s="84"/>
      <c r="L32" s="84"/>
      <c r="M32" s="84"/>
      <c r="N32" s="84"/>
      <c r="O32" s="84"/>
      <c r="P32" s="84"/>
      <c r="Q32" s="84"/>
      <c r="R32" s="84"/>
      <c r="S32" s="84"/>
      <c r="T32" s="84"/>
      <c r="U32" s="84"/>
      <c r="V32" s="84"/>
      <c r="W32" s="84"/>
      <c r="X32" s="84"/>
      <c r="Y32" s="84"/>
      <c r="Z32" s="84"/>
      <c r="AA32" s="84"/>
      <c r="AB32" s="84"/>
      <c r="AC32" s="84"/>
      <c r="AD32" s="84"/>
      <c r="AE32" s="84"/>
      <c r="BH32" s="92"/>
      <c r="BJ32" s="73"/>
      <c r="BK32" s="73"/>
      <c r="BL32" s="73"/>
      <c r="BM32" s="73"/>
      <c r="BN32" s="73"/>
      <c r="BO32" s="73"/>
      <c r="BP32" s="73"/>
      <c r="BS32" s="73"/>
      <c r="BT32" s="73"/>
      <c r="BU32" s="73"/>
      <c r="BV32" s="73"/>
      <c r="BW32" s="73"/>
      <c r="BX32" s="73"/>
      <c r="CC32" s="76"/>
    </row>
    <row r="33" spans="1:81" s="71" customFormat="1" ht="15.75" x14ac:dyDescent="0.2">
      <c r="A33" s="84"/>
      <c r="B33" s="84"/>
      <c r="C33" s="84"/>
      <c r="D33" s="84"/>
      <c r="E33" s="84"/>
      <c r="F33" s="84"/>
      <c r="G33" s="84"/>
      <c r="H33" s="87"/>
      <c r="I33" s="87"/>
      <c r="J33" s="84"/>
      <c r="K33" s="84"/>
      <c r="L33" s="84"/>
      <c r="M33" s="84"/>
      <c r="N33" s="84"/>
      <c r="O33" s="84"/>
      <c r="P33" s="84"/>
      <c r="Q33" s="84"/>
      <c r="R33" s="84"/>
      <c r="S33" s="84"/>
      <c r="T33" s="84"/>
      <c r="U33" s="84"/>
      <c r="V33" s="84"/>
      <c r="W33" s="84"/>
      <c r="X33" s="84"/>
      <c r="Y33" s="84"/>
      <c r="Z33" s="84"/>
      <c r="AA33" s="84"/>
      <c r="AB33" s="84"/>
      <c r="AC33" s="84"/>
      <c r="AD33" s="84"/>
      <c r="AE33" s="84"/>
      <c r="BH33" s="92"/>
      <c r="BJ33" s="73"/>
      <c r="BK33" s="73"/>
      <c r="BL33" s="73"/>
      <c r="BM33" s="73"/>
      <c r="BN33" s="73"/>
      <c r="BO33" s="73"/>
      <c r="BP33" s="73"/>
      <c r="BS33" s="73"/>
      <c r="BT33" s="73"/>
      <c r="BU33" s="73"/>
      <c r="BV33" s="73"/>
      <c r="BW33" s="73"/>
      <c r="BX33" s="73"/>
      <c r="CC33" s="76"/>
    </row>
    <row r="34" spans="1:81" s="71" customFormat="1" ht="15.75" x14ac:dyDescent="0.2">
      <c r="A34" s="84"/>
      <c r="B34" s="84"/>
      <c r="C34" s="84"/>
      <c r="D34" s="84"/>
      <c r="E34" s="84"/>
      <c r="F34" s="84"/>
      <c r="G34" s="84"/>
      <c r="H34" s="87"/>
      <c r="I34" s="87"/>
      <c r="J34" s="84"/>
      <c r="K34" s="84"/>
      <c r="L34" s="84"/>
      <c r="M34" s="84"/>
      <c r="N34" s="84"/>
      <c r="O34" s="84"/>
      <c r="P34" s="84"/>
      <c r="Q34" s="84"/>
      <c r="R34" s="84"/>
      <c r="S34" s="84"/>
      <c r="T34" s="84"/>
      <c r="U34" s="84"/>
      <c r="V34" s="84"/>
      <c r="W34" s="84"/>
      <c r="X34" s="84"/>
      <c r="Y34" s="84"/>
      <c r="Z34" s="84"/>
      <c r="AA34" s="84"/>
      <c r="AB34" s="84"/>
      <c r="AC34" s="84"/>
      <c r="AD34" s="84"/>
      <c r="AE34" s="84"/>
      <c r="BH34" s="92"/>
      <c r="BJ34" s="73"/>
      <c r="BK34" s="73"/>
      <c r="BL34" s="73"/>
      <c r="BM34" s="73"/>
      <c r="BN34" s="73"/>
      <c r="BO34" s="73"/>
      <c r="BP34" s="73"/>
      <c r="BS34" s="73"/>
      <c r="BT34" s="73"/>
      <c r="BU34" s="73"/>
      <c r="BV34" s="73"/>
      <c r="BW34" s="73"/>
      <c r="BX34" s="73"/>
      <c r="CC34" s="76"/>
    </row>
    <row r="35" spans="1:81" s="71" customFormat="1" ht="15.75" x14ac:dyDescent="0.2">
      <c r="A35" s="84"/>
      <c r="B35" s="84"/>
      <c r="C35" s="84"/>
      <c r="D35" s="84"/>
      <c r="E35" s="84"/>
      <c r="F35" s="84"/>
      <c r="G35" s="84"/>
      <c r="H35" s="87"/>
      <c r="I35" s="87"/>
      <c r="J35" s="84"/>
      <c r="K35" s="84"/>
      <c r="L35" s="84"/>
      <c r="M35" s="84"/>
      <c r="N35" s="84"/>
      <c r="O35" s="84"/>
      <c r="P35" s="84"/>
      <c r="Q35" s="84"/>
      <c r="R35" s="84"/>
      <c r="S35" s="84"/>
      <c r="T35" s="84"/>
      <c r="U35" s="84"/>
      <c r="V35" s="84"/>
      <c r="W35" s="84"/>
      <c r="X35" s="84"/>
      <c r="Y35" s="84"/>
      <c r="Z35" s="84"/>
      <c r="AA35" s="84"/>
      <c r="AB35" s="84"/>
      <c r="AC35" s="84"/>
      <c r="AD35" s="84"/>
      <c r="AE35" s="84"/>
      <c r="BH35" s="92"/>
      <c r="BJ35" s="73"/>
      <c r="BK35" s="73"/>
      <c r="BL35" s="73"/>
      <c r="BM35" s="73"/>
      <c r="BN35" s="73"/>
      <c r="BO35" s="73"/>
      <c r="BP35" s="73"/>
      <c r="BS35" s="73"/>
      <c r="BT35" s="73"/>
      <c r="BU35" s="73"/>
      <c r="BV35" s="73"/>
      <c r="BW35" s="73"/>
      <c r="BX35" s="73"/>
      <c r="CC35" s="76"/>
    </row>
    <row r="36" spans="1:81" s="71" customFormat="1" ht="15.75" x14ac:dyDescent="0.2">
      <c r="A36" s="84"/>
      <c r="B36" s="84"/>
      <c r="C36" s="84"/>
      <c r="D36" s="84"/>
      <c r="E36" s="84"/>
      <c r="F36" s="84"/>
      <c r="G36" s="84"/>
      <c r="H36" s="87"/>
      <c r="I36" s="87"/>
      <c r="J36" s="84"/>
      <c r="K36" s="84"/>
      <c r="L36" s="84"/>
      <c r="M36" s="84"/>
      <c r="N36" s="84"/>
      <c r="O36" s="84"/>
      <c r="P36" s="84"/>
      <c r="Q36" s="84"/>
      <c r="R36" s="84"/>
      <c r="S36" s="84"/>
      <c r="T36" s="84"/>
      <c r="U36" s="84"/>
      <c r="V36" s="84"/>
      <c r="W36" s="84"/>
      <c r="X36" s="84"/>
      <c r="Y36" s="84"/>
      <c r="Z36" s="84"/>
      <c r="AA36" s="84"/>
      <c r="AB36" s="84"/>
      <c r="AC36" s="84"/>
      <c r="AD36" s="84"/>
      <c r="AE36" s="84"/>
      <c r="BH36" s="92"/>
      <c r="BJ36" s="73"/>
      <c r="BK36" s="73"/>
      <c r="BL36" s="73"/>
      <c r="BM36" s="73"/>
      <c r="BN36" s="73"/>
      <c r="BO36" s="73"/>
      <c r="BP36" s="73"/>
      <c r="BS36" s="73"/>
      <c r="BT36" s="73"/>
      <c r="BU36" s="73"/>
      <c r="BV36" s="73"/>
      <c r="BW36" s="73"/>
      <c r="BX36" s="73"/>
      <c r="CC36" s="76"/>
    </row>
    <row r="37" spans="1:81" s="71" customFormat="1" ht="15.75" x14ac:dyDescent="0.2">
      <c r="A37" s="84"/>
      <c r="B37" s="84"/>
      <c r="C37" s="84"/>
      <c r="D37" s="84"/>
      <c r="E37" s="84"/>
      <c r="F37" s="84"/>
      <c r="G37" s="84"/>
      <c r="H37" s="87"/>
      <c r="I37" s="87"/>
      <c r="J37" s="84"/>
      <c r="K37" s="84"/>
      <c r="L37" s="84"/>
      <c r="M37" s="84"/>
      <c r="N37" s="84"/>
      <c r="O37" s="84"/>
      <c r="P37" s="84"/>
      <c r="Q37" s="84"/>
      <c r="R37" s="84"/>
      <c r="S37" s="84"/>
      <c r="T37" s="84"/>
      <c r="U37" s="84"/>
      <c r="V37" s="84"/>
      <c r="W37" s="84"/>
      <c r="X37" s="84"/>
      <c r="Y37" s="84"/>
      <c r="Z37" s="84"/>
      <c r="AA37" s="84"/>
      <c r="AB37" s="84"/>
      <c r="AC37" s="84"/>
      <c r="AD37" s="84"/>
      <c r="AE37" s="84"/>
      <c r="BH37" s="92"/>
      <c r="BJ37" s="73"/>
      <c r="BK37" s="73"/>
      <c r="BL37" s="73"/>
      <c r="BM37" s="73"/>
      <c r="BN37" s="73"/>
      <c r="BO37" s="73"/>
      <c r="BP37" s="73"/>
      <c r="BS37" s="73"/>
      <c r="BT37" s="73"/>
      <c r="BU37" s="73"/>
      <c r="BV37" s="73"/>
      <c r="BW37" s="73"/>
      <c r="BX37" s="73"/>
      <c r="CC37" s="76"/>
    </row>
    <row r="38" spans="1:81" s="71" customFormat="1" ht="15.75" x14ac:dyDescent="0.2">
      <c r="A38" s="84"/>
      <c r="B38" s="84"/>
      <c r="C38" s="84"/>
      <c r="D38" s="84"/>
      <c r="E38" s="84"/>
      <c r="F38" s="84"/>
      <c r="G38" s="84"/>
      <c r="H38" s="87"/>
      <c r="I38" s="87"/>
      <c r="J38" s="84"/>
      <c r="K38" s="84"/>
      <c r="L38" s="84"/>
      <c r="M38" s="84"/>
      <c r="N38" s="84"/>
      <c r="O38" s="84"/>
      <c r="P38" s="84"/>
      <c r="Q38" s="84"/>
      <c r="R38" s="84"/>
      <c r="S38" s="84"/>
      <c r="T38" s="84"/>
      <c r="U38" s="84"/>
      <c r="V38" s="84"/>
      <c r="W38" s="84"/>
      <c r="X38" s="84"/>
      <c r="Y38" s="84"/>
      <c r="Z38" s="84"/>
      <c r="AA38" s="84"/>
      <c r="AB38" s="84"/>
      <c r="AC38" s="84"/>
      <c r="AD38" s="84"/>
      <c r="AE38" s="84"/>
      <c r="BH38" s="92"/>
      <c r="BJ38" s="73"/>
      <c r="BK38" s="73"/>
      <c r="BL38" s="73"/>
      <c r="BM38" s="73"/>
      <c r="BN38" s="73"/>
      <c r="BO38" s="73"/>
      <c r="BP38" s="73"/>
      <c r="BS38" s="73"/>
      <c r="BT38" s="73"/>
      <c r="BU38" s="73"/>
      <c r="BV38" s="73"/>
      <c r="BW38" s="73"/>
      <c r="BX38" s="73"/>
      <c r="CC38" s="76"/>
    </row>
    <row r="39" spans="1:81" s="71" customFormat="1" ht="15.75" x14ac:dyDescent="0.2">
      <c r="A39" s="84"/>
      <c r="B39" s="84"/>
      <c r="C39" s="84"/>
      <c r="D39" s="84"/>
      <c r="E39" s="84"/>
      <c r="F39" s="84"/>
      <c r="G39" s="84"/>
      <c r="H39" s="87"/>
      <c r="I39" s="87"/>
      <c r="J39" s="84"/>
      <c r="K39" s="84"/>
      <c r="L39" s="84"/>
      <c r="M39" s="84"/>
      <c r="N39" s="84"/>
      <c r="O39" s="84"/>
      <c r="P39" s="84"/>
      <c r="Q39" s="84"/>
      <c r="R39" s="84"/>
      <c r="S39" s="84"/>
      <c r="T39" s="84"/>
      <c r="U39" s="84"/>
      <c r="V39" s="84"/>
      <c r="W39" s="84"/>
      <c r="X39" s="84"/>
      <c r="Y39" s="84"/>
      <c r="Z39" s="84"/>
      <c r="AA39" s="84"/>
      <c r="AB39" s="84"/>
      <c r="AC39" s="84"/>
      <c r="AD39" s="84"/>
      <c r="AE39" s="84"/>
      <c r="BH39" s="92"/>
      <c r="BJ39" s="73"/>
      <c r="BK39" s="73"/>
      <c r="BL39" s="73"/>
      <c r="BM39" s="73"/>
      <c r="BN39" s="73"/>
      <c r="BO39" s="73"/>
      <c r="BP39" s="73"/>
      <c r="BS39" s="73"/>
      <c r="BT39" s="73"/>
      <c r="BU39" s="73"/>
      <c r="BV39" s="73"/>
      <c r="BW39" s="73"/>
      <c r="BX39" s="73"/>
      <c r="CC39" s="76"/>
    </row>
    <row r="40" spans="1:81" s="71" customFormat="1" ht="15.75" x14ac:dyDescent="0.2">
      <c r="A40" s="84"/>
      <c r="B40" s="84"/>
      <c r="C40" s="84"/>
      <c r="D40" s="84"/>
      <c r="E40" s="84"/>
      <c r="F40" s="84"/>
      <c r="G40" s="84"/>
      <c r="H40" s="87"/>
      <c r="I40" s="87"/>
      <c r="J40" s="84"/>
      <c r="K40" s="84"/>
      <c r="L40" s="84"/>
      <c r="M40" s="84"/>
      <c r="N40" s="84"/>
      <c r="O40" s="84"/>
      <c r="P40" s="84"/>
      <c r="Q40" s="84"/>
      <c r="R40" s="84"/>
      <c r="S40" s="84"/>
      <c r="T40" s="84"/>
      <c r="U40" s="84"/>
      <c r="V40" s="84"/>
      <c r="W40" s="84"/>
      <c r="X40" s="84"/>
      <c r="Y40" s="84"/>
      <c r="Z40" s="84"/>
      <c r="AA40" s="84"/>
      <c r="AB40" s="84"/>
      <c r="AC40" s="84"/>
      <c r="AD40" s="84"/>
      <c r="AE40" s="84"/>
      <c r="BH40" s="92"/>
      <c r="BJ40" s="73"/>
      <c r="BK40" s="73"/>
      <c r="BL40" s="73"/>
      <c r="BM40" s="73"/>
      <c r="BN40" s="73"/>
      <c r="BO40" s="73"/>
      <c r="BP40" s="73"/>
      <c r="BS40" s="73"/>
      <c r="BT40" s="73"/>
      <c r="BU40" s="73"/>
      <c r="BV40" s="73"/>
      <c r="BW40" s="73"/>
      <c r="BX40" s="73"/>
      <c r="CC40" s="76"/>
    </row>
    <row r="41" spans="1:81" s="71" customFormat="1" ht="15.75" x14ac:dyDescent="0.2">
      <c r="A41" s="84"/>
      <c r="B41" s="84"/>
      <c r="C41" s="84"/>
      <c r="D41" s="84"/>
      <c r="E41" s="84"/>
      <c r="F41" s="84"/>
      <c r="G41" s="84"/>
      <c r="H41" s="87"/>
      <c r="I41" s="87"/>
      <c r="J41" s="84"/>
      <c r="K41" s="84"/>
      <c r="L41" s="84"/>
      <c r="M41" s="84"/>
      <c r="N41" s="84"/>
      <c r="O41" s="84"/>
      <c r="P41" s="84"/>
      <c r="Q41" s="84"/>
      <c r="R41" s="84"/>
      <c r="S41" s="84"/>
      <c r="T41" s="84"/>
      <c r="U41" s="84"/>
      <c r="V41" s="84"/>
      <c r="W41" s="84"/>
      <c r="X41" s="84"/>
      <c r="Y41" s="84"/>
      <c r="Z41" s="84"/>
      <c r="AA41" s="84"/>
      <c r="AB41" s="84"/>
      <c r="AC41" s="84"/>
      <c r="AD41" s="84"/>
      <c r="AE41" s="84"/>
      <c r="BH41" s="92"/>
      <c r="BJ41" s="73"/>
      <c r="BK41" s="73"/>
      <c r="BL41" s="73"/>
      <c r="BM41" s="73"/>
      <c r="BN41" s="73"/>
      <c r="BO41" s="73"/>
      <c r="BP41" s="73"/>
      <c r="BS41" s="73"/>
      <c r="BT41" s="73"/>
      <c r="BU41" s="73"/>
      <c r="BV41" s="73"/>
      <c r="BW41" s="73"/>
      <c r="BX41" s="73"/>
      <c r="CC41" s="76"/>
    </row>
    <row r="42" spans="1:81" s="71" customFormat="1" ht="15.75" x14ac:dyDescent="0.2">
      <c r="A42" s="84"/>
      <c r="B42" s="84"/>
      <c r="C42" s="84"/>
      <c r="D42" s="84"/>
      <c r="E42" s="84"/>
      <c r="F42" s="84"/>
      <c r="G42" s="84"/>
      <c r="H42" s="87"/>
      <c r="I42" s="87"/>
      <c r="J42" s="84"/>
      <c r="K42" s="84"/>
      <c r="L42" s="84"/>
      <c r="M42" s="84"/>
      <c r="N42" s="84"/>
      <c r="O42" s="84"/>
      <c r="P42" s="84"/>
      <c r="Q42" s="84"/>
      <c r="R42" s="84"/>
      <c r="S42" s="84"/>
      <c r="T42" s="84"/>
      <c r="U42" s="84"/>
      <c r="V42" s="84"/>
      <c r="W42" s="84"/>
      <c r="X42" s="84"/>
      <c r="Y42" s="84"/>
      <c r="Z42" s="84"/>
      <c r="AA42" s="84"/>
      <c r="AB42" s="84"/>
      <c r="AC42" s="84"/>
      <c r="AD42" s="84"/>
      <c r="AE42" s="84"/>
      <c r="BH42" s="92"/>
      <c r="BJ42" s="73"/>
      <c r="BK42" s="73"/>
      <c r="BL42" s="73"/>
      <c r="BM42" s="73"/>
      <c r="BN42" s="73"/>
      <c r="BO42" s="73"/>
      <c r="BP42" s="73"/>
      <c r="BS42" s="73"/>
      <c r="BT42" s="73"/>
      <c r="BU42" s="73"/>
      <c r="BV42" s="73"/>
      <c r="BW42" s="73"/>
      <c r="BX42" s="73"/>
      <c r="CC42" s="76"/>
    </row>
    <row r="43" spans="1:81" s="71" customFormat="1" ht="15.75" x14ac:dyDescent="0.2">
      <c r="A43" s="84"/>
      <c r="B43" s="84"/>
      <c r="C43" s="84"/>
      <c r="D43" s="84"/>
      <c r="E43" s="84"/>
      <c r="F43" s="84"/>
      <c r="G43" s="84"/>
      <c r="H43" s="87"/>
      <c r="I43" s="87"/>
      <c r="J43" s="84"/>
      <c r="K43" s="84"/>
      <c r="L43" s="84"/>
      <c r="M43" s="84"/>
      <c r="N43" s="84"/>
      <c r="O43" s="84"/>
      <c r="P43" s="84"/>
      <c r="Q43" s="84"/>
      <c r="R43" s="84"/>
      <c r="S43" s="84"/>
      <c r="T43" s="84"/>
      <c r="U43" s="84"/>
      <c r="V43" s="84"/>
      <c r="W43" s="84"/>
      <c r="X43" s="84"/>
      <c r="Y43" s="84"/>
      <c r="Z43" s="84"/>
      <c r="AA43" s="84"/>
      <c r="AB43" s="84"/>
      <c r="AC43" s="84"/>
      <c r="AD43" s="84"/>
      <c r="AE43" s="84"/>
      <c r="BH43" s="92"/>
      <c r="BJ43" s="73"/>
      <c r="BK43" s="73"/>
      <c r="BL43" s="73"/>
      <c r="BM43" s="73"/>
      <c r="BN43" s="73"/>
      <c r="BO43" s="73"/>
      <c r="BP43" s="73"/>
      <c r="BS43" s="73"/>
      <c r="BT43" s="73"/>
      <c r="BU43" s="73"/>
      <c r="BV43" s="73"/>
      <c r="BW43" s="73"/>
      <c r="BX43" s="73"/>
      <c r="CC43" s="76"/>
    </row>
    <row r="44" spans="1:81" s="71" customFormat="1" ht="15.75" x14ac:dyDescent="0.2">
      <c r="A44" s="84"/>
      <c r="B44" s="84"/>
      <c r="C44" s="84"/>
      <c r="D44" s="84"/>
      <c r="E44" s="84"/>
      <c r="F44" s="84"/>
      <c r="G44" s="84"/>
      <c r="H44" s="87"/>
      <c r="I44" s="87"/>
      <c r="J44" s="84"/>
      <c r="K44" s="84"/>
      <c r="L44" s="84"/>
      <c r="M44" s="84"/>
      <c r="N44" s="84"/>
      <c r="O44" s="84"/>
      <c r="P44" s="84"/>
      <c r="Q44" s="84"/>
      <c r="R44" s="84"/>
      <c r="S44" s="84"/>
      <c r="T44" s="84"/>
      <c r="U44" s="84"/>
      <c r="V44" s="84"/>
      <c r="W44" s="84"/>
      <c r="X44" s="84"/>
      <c r="Y44" s="84"/>
      <c r="Z44" s="84"/>
      <c r="AA44" s="84"/>
      <c r="AB44" s="84"/>
      <c r="AC44" s="84"/>
      <c r="AD44" s="84"/>
      <c r="AE44" s="84"/>
      <c r="BH44" s="92"/>
      <c r="BJ44" s="73"/>
      <c r="BK44" s="73"/>
      <c r="BL44" s="73"/>
      <c r="BM44" s="73"/>
      <c r="BN44" s="73"/>
      <c r="BO44" s="73"/>
      <c r="BP44" s="73"/>
      <c r="BS44" s="73"/>
      <c r="BT44" s="73"/>
      <c r="BU44" s="73"/>
      <c r="BV44" s="73"/>
      <c r="BW44" s="73"/>
      <c r="BX44" s="73"/>
      <c r="CC44" s="76"/>
    </row>
    <row r="45" spans="1:81" s="71" customFormat="1" ht="15.75" x14ac:dyDescent="0.2">
      <c r="A45" s="84"/>
      <c r="B45" s="84"/>
      <c r="C45" s="84"/>
      <c r="D45" s="84"/>
      <c r="E45" s="84"/>
      <c r="F45" s="84"/>
      <c r="G45" s="84"/>
      <c r="H45" s="87"/>
      <c r="I45" s="87"/>
      <c r="J45" s="84"/>
      <c r="K45" s="84"/>
      <c r="L45" s="84"/>
      <c r="M45" s="84"/>
      <c r="N45" s="84"/>
      <c r="O45" s="84"/>
      <c r="P45" s="84"/>
      <c r="Q45" s="84"/>
      <c r="R45" s="84"/>
      <c r="S45" s="84"/>
      <c r="T45" s="84"/>
      <c r="U45" s="84"/>
      <c r="V45" s="84"/>
      <c r="W45" s="84"/>
      <c r="X45" s="84"/>
      <c r="Y45" s="84"/>
      <c r="Z45" s="84"/>
      <c r="AA45" s="84"/>
      <c r="AB45" s="84"/>
      <c r="AC45" s="84"/>
      <c r="AD45" s="84"/>
      <c r="AE45" s="84"/>
      <c r="BH45" s="92"/>
      <c r="BJ45" s="73"/>
      <c r="BK45" s="73"/>
      <c r="BL45" s="73"/>
      <c r="BM45" s="73"/>
      <c r="BN45" s="73"/>
      <c r="BO45" s="73"/>
      <c r="BP45" s="73"/>
      <c r="BS45" s="73"/>
      <c r="BT45" s="73"/>
      <c r="BU45" s="73"/>
      <c r="BV45" s="73"/>
      <c r="BW45" s="73"/>
      <c r="BX45" s="73"/>
      <c r="CC45" s="76"/>
    </row>
    <row r="46" spans="1:81" s="71" customFormat="1" ht="15.75" x14ac:dyDescent="0.2">
      <c r="A46" s="84"/>
      <c r="B46" s="84"/>
      <c r="C46" s="84"/>
      <c r="D46" s="84"/>
      <c r="E46" s="84"/>
      <c r="F46" s="84"/>
      <c r="G46" s="84"/>
      <c r="H46" s="87"/>
      <c r="I46" s="87"/>
      <c r="J46" s="84"/>
      <c r="K46" s="84"/>
      <c r="L46" s="84"/>
      <c r="M46" s="84"/>
      <c r="N46" s="84"/>
      <c r="O46" s="84"/>
      <c r="P46" s="84"/>
      <c r="Q46" s="84"/>
      <c r="R46" s="84"/>
      <c r="S46" s="84"/>
      <c r="T46" s="84"/>
      <c r="U46" s="84"/>
      <c r="V46" s="84"/>
      <c r="W46" s="84"/>
      <c r="X46" s="84"/>
      <c r="Y46" s="84"/>
      <c r="Z46" s="84"/>
      <c r="AA46" s="84"/>
      <c r="AB46" s="84"/>
      <c r="AC46" s="84"/>
      <c r="AD46" s="84"/>
      <c r="AE46" s="84"/>
      <c r="BH46" s="92"/>
      <c r="BJ46" s="73"/>
      <c r="BK46" s="73"/>
      <c r="BL46" s="73"/>
      <c r="BM46" s="73"/>
      <c r="BN46" s="73"/>
      <c r="BO46" s="73"/>
      <c r="BP46" s="73"/>
      <c r="BS46" s="73"/>
      <c r="BT46" s="73"/>
      <c r="BU46" s="73"/>
      <c r="BV46" s="73"/>
      <c r="BW46" s="73"/>
      <c r="BX46" s="73"/>
      <c r="CC46" s="76"/>
    </row>
    <row r="47" spans="1:81" s="71" customFormat="1" ht="15.75" x14ac:dyDescent="0.2">
      <c r="A47" s="84"/>
      <c r="B47" s="84"/>
      <c r="C47" s="84"/>
      <c r="D47" s="84"/>
      <c r="E47" s="84"/>
      <c r="F47" s="84"/>
      <c r="G47" s="84"/>
      <c r="H47" s="87"/>
      <c r="I47" s="87"/>
      <c r="J47" s="84"/>
      <c r="K47" s="84"/>
      <c r="L47" s="84"/>
      <c r="M47" s="84"/>
      <c r="N47" s="84"/>
      <c r="O47" s="84"/>
      <c r="P47" s="84"/>
      <c r="Q47" s="84"/>
      <c r="R47" s="84"/>
      <c r="S47" s="84"/>
      <c r="T47" s="84"/>
      <c r="U47" s="84"/>
      <c r="V47" s="84"/>
      <c r="W47" s="84"/>
      <c r="X47" s="84"/>
      <c r="Y47" s="84"/>
      <c r="Z47" s="84"/>
      <c r="AA47" s="84"/>
      <c r="AB47" s="84"/>
      <c r="AC47" s="84"/>
      <c r="AD47" s="84"/>
      <c r="AE47" s="84"/>
      <c r="BH47" s="92"/>
      <c r="BJ47" s="73"/>
      <c r="BK47" s="73"/>
      <c r="BL47" s="73"/>
      <c r="BM47" s="73"/>
      <c r="BN47" s="73"/>
      <c r="BO47" s="73"/>
      <c r="BP47" s="73"/>
      <c r="BS47" s="73"/>
      <c r="BT47" s="73"/>
      <c r="BU47" s="73"/>
      <c r="BV47" s="73"/>
      <c r="BW47" s="73"/>
      <c r="BX47" s="73"/>
      <c r="CC47" s="76"/>
    </row>
    <row r="48" spans="1:81" s="71" customFormat="1" ht="15.75" x14ac:dyDescent="0.2">
      <c r="A48" s="84"/>
      <c r="B48" s="84"/>
      <c r="C48" s="84"/>
      <c r="D48" s="84"/>
      <c r="E48" s="84"/>
      <c r="F48" s="84"/>
      <c r="G48" s="84"/>
      <c r="H48" s="87"/>
      <c r="I48" s="87"/>
      <c r="J48" s="84"/>
      <c r="K48" s="84"/>
      <c r="L48" s="84"/>
      <c r="M48" s="84"/>
      <c r="N48" s="84"/>
      <c r="O48" s="84"/>
      <c r="P48" s="84"/>
      <c r="Q48" s="84"/>
      <c r="R48" s="84"/>
      <c r="S48" s="84"/>
      <c r="T48" s="84"/>
      <c r="U48" s="84"/>
      <c r="V48" s="84"/>
      <c r="W48" s="84"/>
      <c r="X48" s="84"/>
      <c r="Y48" s="84"/>
      <c r="Z48" s="84"/>
      <c r="AA48" s="84"/>
      <c r="AB48" s="84"/>
      <c r="AC48" s="84"/>
      <c r="AD48" s="84"/>
      <c r="AE48" s="84"/>
      <c r="BH48" s="92"/>
      <c r="BJ48" s="73"/>
      <c r="BK48" s="73"/>
      <c r="BL48" s="73"/>
      <c r="BM48" s="73"/>
      <c r="BN48" s="73"/>
      <c r="BO48" s="73"/>
      <c r="BP48" s="73"/>
      <c r="BS48" s="73"/>
      <c r="BT48" s="73"/>
      <c r="BU48" s="73"/>
      <c r="BV48" s="73"/>
      <c r="BW48" s="73"/>
      <c r="BX48" s="73"/>
      <c r="CC48" s="76"/>
    </row>
    <row r="49" spans="1:81" s="71" customFormat="1" ht="15.75" x14ac:dyDescent="0.2">
      <c r="A49" s="84"/>
      <c r="B49" s="84"/>
      <c r="C49" s="84"/>
      <c r="D49" s="84"/>
      <c r="E49" s="84"/>
      <c r="F49" s="84"/>
      <c r="G49" s="84"/>
      <c r="H49" s="87"/>
      <c r="I49" s="87"/>
      <c r="J49" s="84"/>
      <c r="K49" s="84"/>
      <c r="L49" s="84"/>
      <c r="M49" s="84"/>
      <c r="N49" s="84"/>
      <c r="O49" s="84"/>
      <c r="P49" s="84"/>
      <c r="Q49" s="84"/>
      <c r="R49" s="84"/>
      <c r="S49" s="84"/>
      <c r="T49" s="84"/>
      <c r="U49" s="84"/>
      <c r="V49" s="84"/>
      <c r="W49" s="84"/>
      <c r="X49" s="84"/>
      <c r="Y49" s="84"/>
      <c r="Z49" s="84"/>
      <c r="AA49" s="84"/>
      <c r="AB49" s="84"/>
      <c r="AC49" s="84"/>
      <c r="AD49" s="84"/>
      <c r="AE49" s="84"/>
      <c r="BH49" s="92"/>
      <c r="BJ49" s="73"/>
      <c r="BK49" s="73"/>
      <c r="BL49" s="73"/>
      <c r="BM49" s="73"/>
      <c r="BN49" s="73"/>
      <c r="BO49" s="73"/>
      <c r="BP49" s="73"/>
      <c r="BS49" s="73"/>
      <c r="BT49" s="73"/>
      <c r="BU49" s="73"/>
      <c r="BV49" s="73"/>
      <c r="BW49" s="73"/>
      <c r="BX49" s="73"/>
      <c r="CC49" s="76"/>
    </row>
    <row r="50" spans="1:81" s="71" customFormat="1" ht="15.75" x14ac:dyDescent="0.2">
      <c r="A50" s="84"/>
      <c r="B50" s="84"/>
      <c r="C50" s="84"/>
      <c r="D50" s="84"/>
      <c r="E50" s="84"/>
      <c r="F50" s="84"/>
      <c r="G50" s="84"/>
      <c r="H50" s="87"/>
      <c r="I50" s="87"/>
      <c r="J50" s="84"/>
      <c r="K50" s="84"/>
      <c r="L50" s="84"/>
      <c r="M50" s="84"/>
      <c r="N50" s="84"/>
      <c r="O50" s="84"/>
      <c r="P50" s="84"/>
      <c r="Q50" s="84"/>
      <c r="R50" s="84"/>
      <c r="S50" s="84"/>
      <c r="T50" s="84"/>
      <c r="U50" s="84"/>
      <c r="V50" s="84"/>
      <c r="W50" s="84"/>
      <c r="X50" s="84"/>
      <c r="Y50" s="84"/>
      <c r="Z50" s="84"/>
      <c r="AA50" s="84"/>
      <c r="AB50" s="84"/>
      <c r="AC50" s="84"/>
      <c r="AD50" s="84"/>
      <c r="AE50" s="84"/>
      <c r="BH50" s="92"/>
      <c r="BJ50" s="73"/>
      <c r="BK50" s="73"/>
      <c r="BL50" s="73"/>
      <c r="BM50" s="73"/>
      <c r="BN50" s="73"/>
      <c r="BO50" s="73"/>
      <c r="BP50" s="73"/>
      <c r="BS50" s="73"/>
      <c r="BT50" s="73"/>
      <c r="BU50" s="73"/>
      <c r="BV50" s="73"/>
      <c r="BW50" s="73"/>
      <c r="BX50" s="73"/>
      <c r="CC50" s="76"/>
    </row>
    <row r="51" spans="1:81" s="71" customFormat="1" ht="15.75" x14ac:dyDescent="0.2">
      <c r="A51" s="84"/>
      <c r="B51" s="84"/>
      <c r="C51" s="84"/>
      <c r="D51" s="84"/>
      <c r="E51" s="84"/>
      <c r="F51" s="84"/>
      <c r="G51" s="84"/>
      <c r="H51" s="87"/>
      <c r="I51" s="87"/>
      <c r="J51" s="84"/>
      <c r="K51" s="84"/>
      <c r="L51" s="84"/>
      <c r="M51" s="84"/>
      <c r="N51" s="84"/>
      <c r="O51" s="84"/>
      <c r="P51" s="84"/>
      <c r="Q51" s="84"/>
      <c r="R51" s="84"/>
      <c r="S51" s="84"/>
      <c r="T51" s="84"/>
      <c r="U51" s="84"/>
      <c r="V51" s="84"/>
      <c r="W51" s="84"/>
      <c r="X51" s="84"/>
      <c r="Y51" s="84"/>
      <c r="Z51" s="84"/>
      <c r="AA51" s="84"/>
      <c r="AB51" s="84"/>
      <c r="AC51" s="84"/>
      <c r="AD51" s="84"/>
      <c r="AE51" s="84"/>
      <c r="BH51" s="92"/>
      <c r="BJ51" s="73"/>
      <c r="BK51" s="73"/>
      <c r="BL51" s="73"/>
      <c r="BM51" s="73"/>
      <c r="BN51" s="73"/>
      <c r="BO51" s="73"/>
      <c r="BP51" s="73"/>
      <c r="BS51" s="73"/>
      <c r="BT51" s="73"/>
      <c r="BU51" s="73"/>
      <c r="BV51" s="73"/>
      <c r="BW51" s="73"/>
      <c r="BX51" s="73"/>
      <c r="CC51" s="76"/>
    </row>
    <row r="52" spans="1:81" s="71" customFormat="1" ht="15.75" x14ac:dyDescent="0.2">
      <c r="A52" s="84"/>
      <c r="B52" s="84"/>
      <c r="C52" s="84"/>
      <c r="D52" s="84"/>
      <c r="E52" s="84"/>
      <c r="F52" s="84"/>
      <c r="G52" s="84"/>
      <c r="H52" s="87"/>
      <c r="I52" s="87"/>
      <c r="J52" s="84"/>
      <c r="K52" s="84"/>
      <c r="L52" s="84"/>
      <c r="M52" s="84"/>
      <c r="N52" s="84"/>
      <c r="O52" s="84"/>
      <c r="P52" s="84"/>
      <c r="Q52" s="84"/>
      <c r="R52" s="84"/>
      <c r="S52" s="84"/>
      <c r="T52" s="84"/>
      <c r="U52" s="84"/>
      <c r="V52" s="84"/>
      <c r="W52" s="84"/>
      <c r="X52" s="84"/>
      <c r="Y52" s="84"/>
      <c r="Z52" s="84"/>
      <c r="AA52" s="84"/>
      <c r="AB52" s="84"/>
      <c r="AC52" s="84"/>
      <c r="AD52" s="84"/>
      <c r="AE52" s="84"/>
      <c r="BH52" s="92"/>
      <c r="BJ52" s="73"/>
      <c r="BK52" s="73"/>
      <c r="BL52" s="73"/>
      <c r="BM52" s="73"/>
      <c r="BN52" s="73"/>
      <c r="BO52" s="73"/>
      <c r="BP52" s="73"/>
      <c r="BS52" s="73"/>
      <c r="BT52" s="73"/>
      <c r="BU52" s="73"/>
      <c r="BV52" s="73"/>
      <c r="BW52" s="73"/>
      <c r="BX52" s="73"/>
      <c r="CC52" s="76"/>
    </row>
    <row r="53" spans="1:81" s="71" customFormat="1" ht="15.75" x14ac:dyDescent="0.2">
      <c r="A53" s="84"/>
      <c r="B53" s="84"/>
      <c r="C53" s="84"/>
      <c r="D53" s="84"/>
      <c r="E53" s="84"/>
      <c r="F53" s="84"/>
      <c r="G53" s="84"/>
      <c r="H53" s="87"/>
      <c r="I53" s="87"/>
      <c r="J53" s="84"/>
      <c r="K53" s="84"/>
      <c r="L53" s="84"/>
      <c r="M53" s="84"/>
      <c r="N53" s="84"/>
      <c r="O53" s="84"/>
      <c r="P53" s="84"/>
      <c r="Q53" s="84"/>
      <c r="R53" s="84"/>
      <c r="S53" s="84"/>
      <c r="T53" s="84"/>
      <c r="U53" s="84"/>
      <c r="V53" s="84"/>
      <c r="W53" s="84"/>
      <c r="X53" s="84"/>
      <c r="Y53" s="84"/>
      <c r="Z53" s="84"/>
      <c r="AA53" s="84"/>
      <c r="AB53" s="84"/>
      <c r="AC53" s="84"/>
      <c r="AD53" s="84"/>
      <c r="AE53" s="84"/>
      <c r="BH53" s="92"/>
      <c r="BJ53" s="73"/>
      <c r="BK53" s="73"/>
      <c r="BL53" s="73"/>
      <c r="BM53" s="73"/>
      <c r="BN53" s="73"/>
      <c r="BO53" s="73"/>
      <c r="BP53" s="73"/>
      <c r="BS53" s="73"/>
      <c r="BT53" s="73"/>
      <c r="BU53" s="73"/>
      <c r="BV53" s="73"/>
      <c r="BW53" s="73"/>
      <c r="BX53" s="73"/>
      <c r="CC53" s="76"/>
    </row>
    <row r="54" spans="1:81" s="71" customFormat="1" ht="15.75" x14ac:dyDescent="0.2">
      <c r="A54" s="84"/>
      <c r="B54" s="84"/>
      <c r="C54" s="84"/>
      <c r="D54" s="84"/>
      <c r="E54" s="84"/>
      <c r="F54" s="84"/>
      <c r="G54" s="84"/>
      <c r="H54" s="87"/>
      <c r="I54" s="87"/>
      <c r="J54" s="84"/>
      <c r="K54" s="84"/>
      <c r="L54" s="84"/>
      <c r="M54" s="84"/>
      <c r="N54" s="84"/>
      <c r="O54" s="84"/>
      <c r="P54" s="84"/>
      <c r="Q54" s="84"/>
      <c r="R54" s="84"/>
      <c r="S54" s="84"/>
      <c r="T54" s="84"/>
      <c r="U54" s="84"/>
      <c r="V54" s="84"/>
      <c r="W54" s="84"/>
      <c r="X54" s="84"/>
      <c r="Y54" s="84"/>
      <c r="Z54" s="84"/>
      <c r="AA54" s="84"/>
      <c r="AB54" s="84"/>
      <c r="AC54" s="84"/>
      <c r="AD54" s="84"/>
      <c r="AE54" s="84"/>
      <c r="BH54" s="92"/>
      <c r="BJ54" s="73"/>
      <c r="BK54" s="73"/>
      <c r="BL54" s="73"/>
      <c r="BM54" s="73"/>
      <c r="BN54" s="73"/>
      <c r="BO54" s="73"/>
      <c r="BP54" s="73"/>
      <c r="BS54" s="73"/>
      <c r="BT54" s="73"/>
      <c r="BU54" s="73"/>
      <c r="BV54" s="73"/>
      <c r="BW54" s="73"/>
      <c r="BX54" s="73"/>
      <c r="CC54" s="76"/>
    </row>
    <row r="55" spans="1:81" s="71" customFormat="1" ht="15.75" x14ac:dyDescent="0.2">
      <c r="A55" s="84"/>
      <c r="B55" s="84"/>
      <c r="C55" s="84"/>
      <c r="D55" s="84"/>
      <c r="E55" s="84"/>
      <c r="F55" s="84"/>
      <c r="G55" s="84"/>
      <c r="H55" s="87"/>
      <c r="I55" s="87"/>
      <c r="J55" s="84"/>
      <c r="K55" s="84"/>
      <c r="L55" s="84"/>
      <c r="M55" s="84"/>
      <c r="N55" s="84"/>
      <c r="O55" s="84"/>
      <c r="P55" s="84"/>
      <c r="Q55" s="84"/>
      <c r="R55" s="84"/>
      <c r="S55" s="84"/>
      <c r="T55" s="84"/>
      <c r="U55" s="84"/>
      <c r="V55" s="84"/>
      <c r="W55" s="84"/>
      <c r="X55" s="84"/>
      <c r="Y55" s="84"/>
      <c r="Z55" s="84"/>
      <c r="AA55" s="84"/>
      <c r="AB55" s="84"/>
      <c r="AC55" s="84"/>
      <c r="AD55" s="84"/>
      <c r="AE55" s="84"/>
      <c r="BH55" s="92"/>
      <c r="BJ55" s="73"/>
      <c r="BK55" s="73"/>
      <c r="BL55" s="73"/>
      <c r="BM55" s="73"/>
      <c r="BN55" s="73"/>
      <c r="BO55" s="73"/>
      <c r="BP55" s="73"/>
      <c r="BS55" s="73"/>
      <c r="BT55" s="73"/>
      <c r="BU55" s="73"/>
      <c r="BV55" s="73"/>
      <c r="BW55" s="73"/>
      <c r="BX55" s="73"/>
      <c r="CC55" s="76"/>
    </row>
    <row r="56" spans="1:81" s="71" customFormat="1" ht="15.75" x14ac:dyDescent="0.2">
      <c r="A56" s="84"/>
      <c r="B56" s="84"/>
      <c r="C56" s="84"/>
      <c r="D56" s="84"/>
      <c r="E56" s="84"/>
      <c r="F56" s="84"/>
      <c r="G56" s="84"/>
      <c r="H56" s="87"/>
      <c r="I56" s="87"/>
      <c r="J56" s="84"/>
      <c r="K56" s="84"/>
      <c r="L56" s="84"/>
      <c r="M56" s="84"/>
      <c r="N56" s="84"/>
      <c r="O56" s="84"/>
      <c r="P56" s="84"/>
      <c r="Q56" s="84"/>
      <c r="R56" s="84"/>
      <c r="S56" s="84"/>
      <c r="T56" s="84"/>
      <c r="U56" s="84"/>
      <c r="V56" s="84"/>
      <c r="W56" s="84"/>
      <c r="X56" s="84"/>
      <c r="Y56" s="84"/>
      <c r="Z56" s="84"/>
      <c r="AA56" s="84"/>
      <c r="AB56" s="84"/>
      <c r="AC56" s="84"/>
      <c r="AD56" s="84"/>
      <c r="AE56" s="84"/>
      <c r="BH56" s="92"/>
      <c r="BJ56" s="73"/>
      <c r="BK56" s="73"/>
      <c r="BL56" s="73"/>
      <c r="BM56" s="73"/>
      <c r="BN56" s="73"/>
      <c r="BO56" s="73"/>
      <c r="BP56" s="73"/>
      <c r="BS56" s="73"/>
      <c r="BT56" s="73"/>
      <c r="BU56" s="73"/>
      <c r="BV56" s="73"/>
      <c r="BW56" s="73"/>
      <c r="BX56" s="73"/>
      <c r="CC56" s="76"/>
    </row>
    <row r="57" spans="1:81" s="71" customFormat="1" ht="15.75" x14ac:dyDescent="0.2">
      <c r="A57" s="84"/>
      <c r="B57" s="84"/>
      <c r="C57" s="84"/>
      <c r="D57" s="84"/>
      <c r="E57" s="84"/>
      <c r="F57" s="84"/>
      <c r="G57" s="84"/>
      <c r="H57" s="87"/>
      <c r="I57" s="87"/>
      <c r="J57" s="84"/>
      <c r="K57" s="84"/>
      <c r="L57" s="84"/>
      <c r="M57" s="84"/>
      <c r="N57" s="84"/>
      <c r="O57" s="84"/>
      <c r="P57" s="84"/>
      <c r="Q57" s="84"/>
      <c r="R57" s="84"/>
      <c r="S57" s="84"/>
      <c r="T57" s="84"/>
      <c r="U57" s="84"/>
      <c r="V57" s="84"/>
      <c r="W57" s="84"/>
      <c r="X57" s="84"/>
      <c r="Y57" s="84"/>
      <c r="Z57" s="84"/>
      <c r="AA57" s="84"/>
      <c r="AB57" s="84"/>
      <c r="AC57" s="84"/>
      <c r="AD57" s="84"/>
      <c r="AE57" s="84"/>
      <c r="BH57" s="92"/>
      <c r="BJ57" s="73"/>
      <c r="BK57" s="73"/>
      <c r="BL57" s="73"/>
      <c r="BM57" s="73"/>
      <c r="BN57" s="73"/>
      <c r="BO57" s="73"/>
      <c r="BP57" s="73"/>
      <c r="BS57" s="73"/>
      <c r="BT57" s="73"/>
      <c r="BU57" s="73"/>
      <c r="BV57" s="73"/>
      <c r="BW57" s="73"/>
      <c r="BX57" s="73"/>
      <c r="CC57" s="76"/>
    </row>
    <row r="58" spans="1:81" s="71" customFormat="1" ht="15.75" x14ac:dyDescent="0.2">
      <c r="A58" s="84"/>
      <c r="B58" s="84"/>
      <c r="C58" s="84"/>
      <c r="D58" s="84"/>
      <c r="E58" s="84"/>
      <c r="F58" s="84"/>
      <c r="G58" s="84"/>
      <c r="H58" s="87"/>
      <c r="I58" s="87"/>
      <c r="J58" s="84"/>
      <c r="K58" s="84"/>
      <c r="L58" s="84"/>
      <c r="M58" s="84"/>
      <c r="N58" s="84"/>
      <c r="O58" s="84"/>
      <c r="P58" s="84"/>
      <c r="Q58" s="84"/>
      <c r="R58" s="84"/>
      <c r="S58" s="84"/>
      <c r="T58" s="84"/>
      <c r="U58" s="84"/>
      <c r="V58" s="84"/>
      <c r="W58" s="84"/>
      <c r="X58" s="84"/>
      <c r="Y58" s="84"/>
      <c r="Z58" s="84"/>
      <c r="AA58" s="84"/>
      <c r="AB58" s="84"/>
      <c r="AC58" s="84"/>
      <c r="AD58" s="84"/>
      <c r="AE58" s="84"/>
      <c r="BH58" s="92"/>
      <c r="BJ58" s="73"/>
      <c r="BK58" s="73"/>
      <c r="BL58" s="73"/>
      <c r="BM58" s="73"/>
      <c r="BN58" s="73"/>
      <c r="BO58" s="73"/>
      <c r="BP58" s="73"/>
      <c r="BS58" s="73"/>
      <c r="BT58" s="73"/>
      <c r="BU58" s="73"/>
      <c r="BV58" s="73"/>
      <c r="BW58" s="73"/>
      <c r="BX58" s="73"/>
      <c r="CC58" s="76"/>
    </row>
    <row r="59" spans="1:81" s="71" customFormat="1" ht="15.75" x14ac:dyDescent="0.2">
      <c r="A59" s="84"/>
      <c r="B59" s="84"/>
      <c r="C59" s="84"/>
      <c r="D59" s="84"/>
      <c r="E59" s="84"/>
      <c r="F59" s="84"/>
      <c r="G59" s="84"/>
      <c r="H59" s="87"/>
      <c r="I59" s="87"/>
      <c r="J59" s="84"/>
      <c r="K59" s="84"/>
      <c r="L59" s="84"/>
      <c r="M59" s="84"/>
      <c r="N59" s="84"/>
      <c r="O59" s="84"/>
      <c r="P59" s="84"/>
      <c r="Q59" s="84"/>
      <c r="R59" s="84"/>
      <c r="S59" s="84"/>
      <c r="T59" s="84"/>
      <c r="U59" s="84"/>
      <c r="V59" s="84"/>
      <c r="W59" s="84"/>
      <c r="X59" s="84"/>
      <c r="Y59" s="84"/>
      <c r="Z59" s="84"/>
      <c r="AA59" s="84"/>
      <c r="AB59" s="84"/>
      <c r="AC59" s="84"/>
      <c r="AD59" s="84"/>
      <c r="AE59" s="84"/>
      <c r="BH59" s="92"/>
      <c r="BJ59" s="73"/>
      <c r="BK59" s="73"/>
      <c r="BL59" s="73"/>
      <c r="BM59" s="73"/>
      <c r="BN59" s="73"/>
      <c r="BO59" s="73"/>
      <c r="BP59" s="73"/>
      <c r="BS59" s="73"/>
      <c r="BT59" s="73"/>
      <c r="BU59" s="73"/>
      <c r="BV59" s="73"/>
      <c r="BW59" s="73"/>
      <c r="BX59" s="73"/>
      <c r="CC59" s="76"/>
    </row>
    <row r="60" spans="1:81" s="71" customFormat="1" ht="15.75" x14ac:dyDescent="0.2">
      <c r="A60" s="84"/>
      <c r="B60" s="84"/>
      <c r="C60" s="84"/>
      <c r="D60" s="84"/>
      <c r="E60" s="84"/>
      <c r="F60" s="84"/>
      <c r="G60" s="84"/>
      <c r="H60" s="87"/>
      <c r="I60" s="87"/>
      <c r="J60" s="84"/>
      <c r="K60" s="84"/>
      <c r="L60" s="84"/>
      <c r="M60" s="84"/>
      <c r="N60" s="84"/>
      <c r="O60" s="84"/>
      <c r="P60" s="84"/>
      <c r="Q60" s="84"/>
      <c r="R60" s="84"/>
      <c r="S60" s="84"/>
      <c r="T60" s="84"/>
      <c r="U60" s="84"/>
      <c r="V60" s="84"/>
      <c r="W60" s="84"/>
      <c r="X60" s="84"/>
      <c r="Y60" s="84"/>
      <c r="Z60" s="84"/>
      <c r="AA60" s="84"/>
      <c r="AB60" s="84"/>
      <c r="AC60" s="84"/>
      <c r="AD60" s="84"/>
      <c r="AE60" s="84"/>
      <c r="BH60" s="92"/>
      <c r="BJ60" s="73"/>
      <c r="BK60" s="73"/>
      <c r="BL60" s="73"/>
      <c r="BM60" s="73"/>
      <c r="BN60" s="73"/>
      <c r="BO60" s="73"/>
      <c r="BP60" s="73"/>
      <c r="BS60" s="73"/>
      <c r="BT60" s="73"/>
      <c r="BU60" s="73"/>
      <c r="BV60" s="73"/>
      <c r="BW60" s="73"/>
      <c r="BX60" s="73"/>
      <c r="CC60" s="76"/>
    </row>
    <row r="61" spans="1:81" s="71" customFormat="1" ht="15.75" x14ac:dyDescent="0.2">
      <c r="A61" s="84"/>
      <c r="B61" s="84"/>
      <c r="C61" s="84"/>
      <c r="D61" s="84"/>
      <c r="E61" s="84"/>
      <c r="F61" s="84"/>
      <c r="G61" s="84"/>
      <c r="H61" s="87"/>
      <c r="I61" s="87"/>
      <c r="J61" s="84"/>
      <c r="K61" s="84"/>
      <c r="L61" s="84"/>
      <c r="M61" s="84"/>
      <c r="N61" s="84"/>
      <c r="O61" s="84"/>
      <c r="P61" s="84"/>
      <c r="Q61" s="84"/>
      <c r="R61" s="84"/>
      <c r="S61" s="84"/>
      <c r="T61" s="84"/>
      <c r="U61" s="84"/>
      <c r="V61" s="84"/>
      <c r="W61" s="84"/>
      <c r="X61" s="84"/>
      <c r="Y61" s="84"/>
      <c r="Z61" s="84"/>
      <c r="AA61" s="84"/>
      <c r="AB61" s="84"/>
      <c r="AC61" s="84"/>
      <c r="AD61" s="84"/>
      <c r="AE61" s="84"/>
      <c r="BH61" s="92"/>
      <c r="BJ61" s="73"/>
      <c r="BK61" s="73"/>
      <c r="BL61" s="73"/>
      <c r="BM61" s="73"/>
      <c r="BN61" s="73"/>
      <c r="BO61" s="73"/>
      <c r="BP61" s="73"/>
      <c r="BS61" s="73"/>
      <c r="BT61" s="73"/>
      <c r="BU61" s="73"/>
      <c r="BV61" s="73"/>
      <c r="BW61" s="73"/>
      <c r="BX61" s="73"/>
      <c r="CC61" s="76"/>
    </row>
    <row r="62" spans="1:81" s="71" customFormat="1" ht="15.75" x14ac:dyDescent="0.2">
      <c r="A62" s="84"/>
      <c r="B62" s="84"/>
      <c r="C62" s="84"/>
      <c r="D62" s="84"/>
      <c r="E62" s="84"/>
      <c r="F62" s="84"/>
      <c r="G62" s="84"/>
      <c r="H62" s="87"/>
      <c r="I62" s="87"/>
      <c r="J62" s="84"/>
      <c r="K62" s="84"/>
      <c r="L62" s="84"/>
      <c r="M62" s="84"/>
      <c r="N62" s="84"/>
      <c r="O62" s="84"/>
      <c r="P62" s="84"/>
      <c r="Q62" s="84"/>
      <c r="R62" s="84"/>
      <c r="S62" s="84"/>
      <c r="T62" s="84"/>
      <c r="U62" s="84"/>
      <c r="V62" s="84"/>
      <c r="W62" s="84"/>
      <c r="X62" s="84"/>
      <c r="Y62" s="84"/>
      <c r="Z62" s="84"/>
      <c r="AA62" s="84"/>
      <c r="AB62" s="84"/>
      <c r="AC62" s="84"/>
      <c r="AD62" s="84"/>
      <c r="AE62" s="84"/>
      <c r="BH62" s="92"/>
      <c r="BJ62" s="73"/>
      <c r="BK62" s="73"/>
      <c r="BL62" s="73"/>
      <c r="BM62" s="73"/>
      <c r="BN62" s="73"/>
      <c r="BO62" s="73"/>
      <c r="BP62" s="73"/>
      <c r="BS62" s="73"/>
      <c r="BT62" s="73"/>
      <c r="BU62" s="73"/>
      <c r="BV62" s="73"/>
      <c r="BW62" s="73"/>
      <c r="BX62" s="73"/>
      <c r="CC62" s="76"/>
    </row>
    <row r="63" spans="1:81" s="71" customFormat="1" ht="15.75" x14ac:dyDescent="0.2">
      <c r="A63" s="84"/>
      <c r="B63" s="84"/>
      <c r="C63" s="84"/>
      <c r="D63" s="84"/>
      <c r="E63" s="84"/>
      <c r="F63" s="84"/>
      <c r="G63" s="84"/>
      <c r="H63" s="87"/>
      <c r="I63" s="87"/>
      <c r="J63" s="84"/>
      <c r="K63" s="84"/>
      <c r="L63" s="84"/>
      <c r="M63" s="84"/>
      <c r="N63" s="84"/>
      <c r="O63" s="84"/>
      <c r="P63" s="84"/>
      <c r="Q63" s="84"/>
      <c r="R63" s="84"/>
      <c r="S63" s="84"/>
      <c r="T63" s="84"/>
      <c r="U63" s="84"/>
      <c r="V63" s="84"/>
      <c r="W63" s="84"/>
      <c r="X63" s="84"/>
      <c r="Y63" s="84"/>
      <c r="Z63" s="84"/>
      <c r="AA63" s="84"/>
      <c r="AB63" s="84"/>
      <c r="AC63" s="84"/>
      <c r="AD63" s="84"/>
      <c r="AE63" s="84"/>
      <c r="BH63" s="92"/>
      <c r="BJ63" s="73"/>
      <c r="BK63" s="73"/>
      <c r="BL63" s="73"/>
      <c r="BM63" s="73"/>
      <c r="BN63" s="73"/>
      <c r="BO63" s="73"/>
      <c r="BP63" s="73"/>
      <c r="BS63" s="73"/>
      <c r="BT63" s="73"/>
      <c r="BU63" s="73"/>
      <c r="BV63" s="73"/>
      <c r="BW63" s="73"/>
      <c r="BX63" s="73"/>
      <c r="CC63" s="76"/>
    </row>
    <row r="64" spans="1:81" s="71" customFormat="1" ht="15.75" x14ac:dyDescent="0.2">
      <c r="A64" s="84"/>
      <c r="B64" s="84"/>
      <c r="C64" s="84"/>
      <c r="D64" s="84"/>
      <c r="E64" s="84"/>
      <c r="F64" s="84"/>
      <c r="G64" s="84"/>
      <c r="H64" s="87"/>
      <c r="I64" s="87"/>
      <c r="J64" s="84"/>
      <c r="K64" s="84"/>
      <c r="L64" s="84"/>
      <c r="M64" s="84"/>
      <c r="N64" s="84"/>
      <c r="O64" s="84"/>
      <c r="P64" s="84"/>
      <c r="Q64" s="84"/>
      <c r="R64" s="84"/>
      <c r="S64" s="84"/>
      <c r="T64" s="84"/>
      <c r="U64" s="84"/>
      <c r="V64" s="84"/>
      <c r="W64" s="84"/>
      <c r="X64" s="84"/>
      <c r="Y64" s="84"/>
      <c r="Z64" s="84"/>
      <c r="AA64" s="84"/>
      <c r="AB64" s="84"/>
      <c r="AC64" s="84"/>
      <c r="AD64" s="84"/>
      <c r="AE64" s="84"/>
      <c r="BH64" s="92"/>
      <c r="BJ64" s="73"/>
      <c r="BK64" s="73"/>
      <c r="BL64" s="73"/>
      <c r="BM64" s="73"/>
      <c r="BN64" s="73"/>
      <c r="BO64" s="73"/>
      <c r="BP64" s="73"/>
      <c r="BS64" s="73"/>
      <c r="BT64" s="73"/>
      <c r="BU64" s="73"/>
      <c r="BV64" s="73"/>
      <c r="BW64" s="73"/>
      <c r="BX64" s="73"/>
      <c r="CC64" s="76"/>
    </row>
    <row r="65" spans="1:81" s="71" customFormat="1" ht="15.75" x14ac:dyDescent="0.2">
      <c r="A65" s="84"/>
      <c r="B65" s="84"/>
      <c r="C65" s="84"/>
      <c r="D65" s="84"/>
      <c r="E65" s="84"/>
      <c r="F65" s="84"/>
      <c r="G65" s="84"/>
      <c r="H65" s="87"/>
      <c r="I65" s="87"/>
      <c r="J65" s="84"/>
      <c r="K65" s="84"/>
      <c r="L65" s="84"/>
      <c r="M65" s="84"/>
      <c r="N65" s="84"/>
      <c r="O65" s="84"/>
      <c r="P65" s="84"/>
      <c r="Q65" s="84"/>
      <c r="R65" s="84"/>
      <c r="S65" s="84"/>
      <c r="T65" s="84"/>
      <c r="U65" s="84"/>
      <c r="V65" s="84"/>
      <c r="W65" s="84"/>
      <c r="X65" s="84"/>
      <c r="Y65" s="84"/>
      <c r="Z65" s="84"/>
      <c r="AA65" s="84"/>
      <c r="AB65" s="84"/>
      <c r="AC65" s="84"/>
      <c r="AD65" s="84"/>
      <c r="AE65" s="84"/>
      <c r="BH65" s="92"/>
      <c r="BJ65" s="73"/>
      <c r="BK65" s="73"/>
      <c r="BL65" s="73"/>
      <c r="BM65" s="73"/>
      <c r="BN65" s="73"/>
      <c r="BO65" s="73"/>
      <c r="BP65" s="73"/>
      <c r="BS65" s="73"/>
      <c r="BT65" s="73"/>
      <c r="BU65" s="73"/>
      <c r="BV65" s="73"/>
      <c r="BW65" s="73"/>
      <c r="BX65" s="73"/>
      <c r="CC65" s="76"/>
    </row>
    <row r="66" spans="1:81" s="71" customFormat="1" ht="15.75" x14ac:dyDescent="0.2">
      <c r="A66" s="84"/>
      <c r="B66" s="84"/>
      <c r="C66" s="84"/>
      <c r="D66" s="84"/>
      <c r="E66" s="84"/>
      <c r="F66" s="84"/>
      <c r="G66" s="84"/>
      <c r="H66" s="87"/>
      <c r="I66" s="87"/>
      <c r="J66" s="84"/>
      <c r="K66" s="84"/>
      <c r="L66" s="84"/>
      <c r="M66" s="84"/>
      <c r="N66" s="84"/>
      <c r="O66" s="84"/>
      <c r="P66" s="84"/>
      <c r="Q66" s="84"/>
      <c r="R66" s="84"/>
      <c r="S66" s="84"/>
      <c r="T66" s="84"/>
      <c r="U66" s="84"/>
      <c r="V66" s="84"/>
      <c r="W66" s="84"/>
      <c r="X66" s="84"/>
      <c r="Y66" s="84"/>
      <c r="Z66" s="84"/>
      <c r="AA66" s="84"/>
      <c r="AB66" s="84"/>
      <c r="AC66" s="84"/>
      <c r="AD66" s="84"/>
      <c r="AE66" s="84"/>
      <c r="BH66" s="92"/>
      <c r="BJ66" s="73"/>
      <c r="BK66" s="73"/>
      <c r="BL66" s="73"/>
      <c r="BM66" s="73"/>
      <c r="BN66" s="73"/>
      <c r="BO66" s="73"/>
      <c r="BP66" s="73"/>
      <c r="BS66" s="73"/>
      <c r="BT66" s="73"/>
      <c r="BU66" s="73"/>
      <c r="BV66" s="73"/>
      <c r="BW66" s="73"/>
      <c r="BX66" s="73"/>
      <c r="CC66" s="76"/>
    </row>
    <row r="67" spans="1:81" s="71" customFormat="1" ht="15.75" x14ac:dyDescent="0.2">
      <c r="A67" s="84"/>
      <c r="B67" s="84"/>
      <c r="C67" s="84"/>
      <c r="D67" s="84"/>
      <c r="E67" s="84"/>
      <c r="F67" s="84"/>
      <c r="G67" s="84"/>
      <c r="H67" s="87"/>
      <c r="I67" s="87"/>
      <c r="J67" s="84"/>
      <c r="K67" s="84"/>
      <c r="L67" s="84"/>
      <c r="M67" s="84"/>
      <c r="N67" s="84"/>
      <c r="O67" s="84"/>
      <c r="P67" s="84"/>
      <c r="Q67" s="84"/>
      <c r="R67" s="84"/>
      <c r="S67" s="84"/>
      <c r="T67" s="84"/>
      <c r="U67" s="84"/>
      <c r="V67" s="84"/>
      <c r="W67" s="84"/>
      <c r="X67" s="84"/>
      <c r="Y67" s="84"/>
      <c r="Z67" s="84"/>
      <c r="AA67" s="84"/>
      <c r="AB67" s="84"/>
      <c r="AC67" s="84"/>
      <c r="AD67" s="84"/>
      <c r="AE67" s="84"/>
      <c r="BH67" s="92"/>
      <c r="BJ67" s="73"/>
      <c r="BK67" s="73"/>
      <c r="BL67" s="73"/>
      <c r="BM67" s="73"/>
      <c r="BN67" s="73"/>
      <c r="BO67" s="73"/>
      <c r="BP67" s="73"/>
      <c r="BS67" s="73"/>
      <c r="BT67" s="73"/>
      <c r="BU67" s="73"/>
      <c r="BV67" s="73"/>
      <c r="BW67" s="73"/>
      <c r="BX67" s="73"/>
      <c r="CC67" s="76"/>
    </row>
    <row r="68" spans="1:81" s="71" customFormat="1" ht="15.75" x14ac:dyDescent="0.2">
      <c r="A68" s="84"/>
      <c r="B68" s="84"/>
      <c r="C68" s="84"/>
      <c r="D68" s="84"/>
      <c r="E68" s="84"/>
      <c r="F68" s="84"/>
      <c r="G68" s="84"/>
      <c r="H68" s="87"/>
      <c r="I68" s="87"/>
      <c r="J68" s="84"/>
      <c r="K68" s="84"/>
      <c r="L68" s="84"/>
      <c r="M68" s="84"/>
      <c r="N68" s="84"/>
      <c r="O68" s="84"/>
      <c r="P68" s="84"/>
      <c r="Q68" s="84"/>
      <c r="R68" s="84"/>
      <c r="S68" s="84"/>
      <c r="T68" s="84"/>
      <c r="U68" s="84"/>
      <c r="V68" s="84"/>
      <c r="W68" s="84"/>
      <c r="X68" s="84"/>
      <c r="Y68" s="84"/>
      <c r="Z68" s="84"/>
      <c r="AA68" s="84"/>
      <c r="AB68" s="84"/>
      <c r="AC68" s="84"/>
      <c r="AD68" s="84"/>
      <c r="AE68" s="84"/>
      <c r="BH68" s="92"/>
      <c r="BJ68" s="73"/>
      <c r="BK68" s="73"/>
      <c r="BL68" s="73"/>
      <c r="BM68" s="73"/>
      <c r="BN68" s="73"/>
      <c r="BO68" s="73"/>
      <c r="BP68" s="73"/>
      <c r="BS68" s="73"/>
      <c r="BT68" s="73"/>
      <c r="BU68" s="73"/>
      <c r="BV68" s="73"/>
      <c r="BW68" s="73"/>
      <c r="BX68" s="73"/>
      <c r="CC68" s="76"/>
    </row>
    <row r="69" spans="1:81" s="71" customFormat="1" ht="15.75" x14ac:dyDescent="0.2">
      <c r="A69" s="84"/>
      <c r="B69" s="84"/>
      <c r="C69" s="84"/>
      <c r="D69" s="84"/>
      <c r="E69" s="84"/>
      <c r="F69" s="84"/>
      <c r="G69" s="84"/>
      <c r="H69" s="87"/>
      <c r="I69" s="87"/>
      <c r="J69" s="84"/>
      <c r="K69" s="84"/>
      <c r="L69" s="84"/>
      <c r="M69" s="84"/>
      <c r="N69" s="84"/>
      <c r="O69" s="84"/>
      <c r="P69" s="84"/>
      <c r="Q69" s="84"/>
      <c r="R69" s="84"/>
      <c r="S69" s="84"/>
      <c r="T69" s="84"/>
      <c r="U69" s="84"/>
      <c r="V69" s="84"/>
      <c r="W69" s="84"/>
      <c r="X69" s="84"/>
      <c r="Y69" s="84"/>
      <c r="Z69" s="84"/>
      <c r="AA69" s="84"/>
      <c r="AB69" s="84"/>
      <c r="AC69" s="84"/>
      <c r="AD69" s="84"/>
      <c r="AE69" s="84"/>
      <c r="BH69" s="92"/>
      <c r="BJ69" s="73"/>
      <c r="BK69" s="73"/>
      <c r="BL69" s="73"/>
      <c r="BM69" s="73"/>
      <c r="BN69" s="73"/>
      <c r="BO69" s="73"/>
      <c r="BP69" s="73"/>
      <c r="BS69" s="73"/>
      <c r="BT69" s="73"/>
      <c r="BU69" s="73"/>
      <c r="BV69" s="73"/>
      <c r="BW69" s="73"/>
      <c r="BX69" s="73"/>
      <c r="CC69" s="76"/>
    </row>
    <row r="70" spans="1:81" s="71" customFormat="1" ht="15.75" x14ac:dyDescent="0.2">
      <c r="A70" s="84"/>
      <c r="B70" s="84"/>
      <c r="C70" s="84"/>
      <c r="D70" s="84"/>
      <c r="E70" s="84"/>
      <c r="F70" s="84"/>
      <c r="G70" s="84"/>
      <c r="H70" s="87"/>
      <c r="I70" s="87"/>
      <c r="J70" s="84"/>
      <c r="K70" s="84"/>
      <c r="L70" s="84"/>
      <c r="M70" s="84"/>
      <c r="N70" s="84"/>
      <c r="O70" s="84"/>
      <c r="P70" s="84"/>
      <c r="Q70" s="84"/>
      <c r="R70" s="84"/>
      <c r="S70" s="84"/>
      <c r="T70" s="84"/>
      <c r="U70" s="84"/>
      <c r="V70" s="84"/>
      <c r="W70" s="84"/>
      <c r="X70" s="84"/>
      <c r="Y70" s="84"/>
      <c r="Z70" s="84"/>
      <c r="AA70" s="84"/>
      <c r="AB70" s="84"/>
      <c r="AC70" s="84"/>
      <c r="AD70" s="84"/>
      <c r="AE70" s="84"/>
      <c r="BH70" s="92"/>
      <c r="BJ70" s="73"/>
      <c r="BK70" s="73"/>
      <c r="BL70" s="73"/>
      <c r="BM70" s="73"/>
      <c r="BN70" s="73"/>
      <c r="BO70" s="73"/>
      <c r="BP70" s="73"/>
      <c r="BS70" s="73"/>
      <c r="BT70" s="73"/>
      <c r="BU70" s="73"/>
      <c r="BV70" s="73"/>
      <c r="BW70" s="73"/>
      <c r="BX70" s="73"/>
      <c r="CC70" s="76"/>
    </row>
    <row r="71" spans="1:81" s="71" customFormat="1" ht="15.75" x14ac:dyDescent="0.2">
      <c r="A71" s="84"/>
      <c r="B71" s="84"/>
      <c r="C71" s="84"/>
      <c r="D71" s="84"/>
      <c r="E71" s="84"/>
      <c r="F71" s="84"/>
      <c r="G71" s="84"/>
      <c r="H71" s="87"/>
      <c r="I71" s="87"/>
      <c r="J71" s="84"/>
      <c r="K71" s="84"/>
      <c r="L71" s="84"/>
      <c r="M71" s="84"/>
      <c r="N71" s="84"/>
      <c r="O71" s="84"/>
      <c r="P71" s="84"/>
      <c r="Q71" s="84"/>
      <c r="R71" s="84"/>
      <c r="S71" s="84"/>
      <c r="T71" s="84"/>
      <c r="U71" s="84"/>
      <c r="V71" s="84"/>
      <c r="W71" s="84"/>
      <c r="X71" s="84"/>
      <c r="Y71" s="84"/>
      <c r="Z71" s="84"/>
      <c r="AA71" s="84"/>
      <c r="AB71" s="84"/>
      <c r="AC71" s="84"/>
      <c r="AD71" s="84"/>
      <c r="AE71" s="84"/>
      <c r="BH71" s="92"/>
      <c r="BJ71" s="73"/>
      <c r="BK71" s="73"/>
      <c r="BL71" s="73"/>
      <c r="BM71" s="73"/>
      <c r="BN71" s="73"/>
      <c r="BO71" s="73"/>
      <c r="BP71" s="73"/>
      <c r="BS71" s="73"/>
      <c r="BT71" s="73"/>
      <c r="BU71" s="73"/>
      <c r="BV71" s="73"/>
      <c r="BW71" s="73"/>
      <c r="BX71" s="73"/>
      <c r="CC71" s="76"/>
    </row>
    <row r="72" spans="1:81" s="71" customFormat="1" ht="15.75" x14ac:dyDescent="0.2">
      <c r="A72" s="84"/>
      <c r="B72" s="84"/>
      <c r="C72" s="84"/>
      <c r="D72" s="84"/>
      <c r="E72" s="84"/>
      <c r="F72" s="84"/>
      <c r="G72" s="84"/>
      <c r="H72" s="87"/>
      <c r="I72" s="87"/>
      <c r="J72" s="84"/>
      <c r="K72" s="84"/>
      <c r="L72" s="84"/>
      <c r="M72" s="84"/>
      <c r="N72" s="84"/>
      <c r="O72" s="84"/>
      <c r="P72" s="84"/>
      <c r="Q72" s="84"/>
      <c r="R72" s="84"/>
      <c r="S72" s="84"/>
      <c r="T72" s="84"/>
      <c r="U72" s="84"/>
      <c r="V72" s="84"/>
      <c r="W72" s="84"/>
      <c r="X72" s="84"/>
      <c r="Y72" s="84"/>
      <c r="Z72" s="84"/>
      <c r="AA72" s="84"/>
      <c r="AB72" s="84"/>
      <c r="AC72" s="84"/>
      <c r="AD72" s="84"/>
      <c r="AE72" s="84"/>
      <c r="BH72" s="92"/>
      <c r="BJ72" s="73"/>
      <c r="BK72" s="73"/>
      <c r="BL72" s="73"/>
      <c r="BM72" s="73"/>
      <c r="BN72" s="73"/>
      <c r="BO72" s="73"/>
      <c r="BP72" s="73"/>
      <c r="BS72" s="73"/>
      <c r="BT72" s="73"/>
      <c r="BU72" s="73"/>
      <c r="BV72" s="73"/>
      <c r="BW72" s="73"/>
      <c r="BX72" s="73"/>
      <c r="CC72" s="76"/>
    </row>
    <row r="73" spans="1:81" s="71" customFormat="1" ht="15.75" x14ac:dyDescent="0.2">
      <c r="A73" s="84"/>
      <c r="B73" s="84"/>
      <c r="C73" s="84"/>
      <c r="D73" s="84"/>
      <c r="E73" s="84"/>
      <c r="F73" s="84"/>
      <c r="G73" s="84"/>
      <c r="H73" s="87"/>
      <c r="I73" s="87"/>
      <c r="J73" s="84"/>
      <c r="K73" s="84"/>
      <c r="L73" s="84"/>
      <c r="M73" s="84"/>
      <c r="N73" s="84"/>
      <c r="O73" s="84"/>
      <c r="P73" s="84"/>
      <c r="Q73" s="84"/>
      <c r="R73" s="84"/>
      <c r="S73" s="84"/>
      <c r="T73" s="84"/>
      <c r="U73" s="84"/>
      <c r="V73" s="84"/>
      <c r="W73" s="84"/>
      <c r="X73" s="84"/>
      <c r="Y73" s="84"/>
      <c r="Z73" s="84"/>
      <c r="AA73" s="84"/>
      <c r="AB73" s="84"/>
      <c r="AC73" s="84"/>
      <c r="AD73" s="84"/>
      <c r="AE73" s="84"/>
      <c r="BH73" s="92"/>
      <c r="BJ73" s="73"/>
      <c r="BK73" s="73"/>
      <c r="BL73" s="73"/>
      <c r="BM73" s="73"/>
      <c r="BN73" s="73"/>
      <c r="BO73" s="73"/>
      <c r="BP73" s="73"/>
      <c r="BS73" s="73"/>
      <c r="BT73" s="73"/>
      <c r="BU73" s="73"/>
      <c r="BV73" s="73"/>
      <c r="BW73" s="73"/>
      <c r="BX73" s="73"/>
      <c r="CC73" s="76"/>
    </row>
    <row r="74" spans="1:81" s="71" customFormat="1" ht="15.75" x14ac:dyDescent="0.2">
      <c r="A74" s="84"/>
      <c r="B74" s="84"/>
      <c r="C74" s="84"/>
      <c r="D74" s="84"/>
      <c r="E74" s="84"/>
      <c r="F74" s="84"/>
      <c r="G74" s="84"/>
      <c r="H74" s="87"/>
      <c r="I74" s="87"/>
      <c r="J74" s="84"/>
      <c r="K74" s="84"/>
      <c r="L74" s="84"/>
      <c r="M74" s="84"/>
      <c r="N74" s="84"/>
      <c r="O74" s="84"/>
      <c r="P74" s="84"/>
      <c r="Q74" s="84"/>
      <c r="R74" s="84"/>
      <c r="S74" s="84"/>
      <c r="T74" s="84"/>
      <c r="U74" s="84"/>
      <c r="V74" s="84"/>
      <c r="W74" s="84"/>
      <c r="X74" s="84"/>
      <c r="Y74" s="84"/>
      <c r="Z74" s="84"/>
      <c r="AA74" s="84"/>
      <c r="AB74" s="84"/>
      <c r="AC74" s="84"/>
      <c r="AD74" s="84"/>
      <c r="AE74" s="84"/>
      <c r="BH74" s="92"/>
      <c r="BJ74" s="73"/>
      <c r="BK74" s="73"/>
      <c r="BL74" s="73"/>
      <c r="BM74" s="73"/>
      <c r="BN74" s="73"/>
      <c r="BO74" s="73"/>
      <c r="BP74" s="73"/>
      <c r="BS74" s="73"/>
      <c r="BT74" s="73"/>
      <c r="BU74" s="73"/>
      <c r="BV74" s="73"/>
      <c r="BW74" s="73"/>
      <c r="BX74" s="73"/>
      <c r="CC74" s="76"/>
    </row>
    <row r="75" spans="1:81" s="71" customFormat="1" ht="15.75" x14ac:dyDescent="0.2">
      <c r="A75" s="84"/>
      <c r="B75" s="84"/>
      <c r="C75" s="84"/>
      <c r="D75" s="84"/>
      <c r="E75" s="84"/>
      <c r="F75" s="84"/>
      <c r="G75" s="84"/>
      <c r="H75" s="87"/>
      <c r="I75" s="87"/>
      <c r="J75" s="84"/>
      <c r="K75" s="84"/>
      <c r="L75" s="84"/>
      <c r="M75" s="84"/>
      <c r="N75" s="84"/>
      <c r="O75" s="84"/>
      <c r="P75" s="84"/>
      <c r="Q75" s="84"/>
      <c r="R75" s="84"/>
      <c r="S75" s="84"/>
      <c r="T75" s="84"/>
      <c r="U75" s="84"/>
      <c r="V75" s="84"/>
      <c r="W75" s="84"/>
      <c r="X75" s="84"/>
      <c r="Y75" s="84"/>
      <c r="Z75" s="84"/>
      <c r="AA75" s="84"/>
      <c r="AB75" s="84"/>
      <c r="AC75" s="84"/>
      <c r="AD75" s="84"/>
      <c r="AE75" s="84"/>
      <c r="BH75" s="92"/>
      <c r="BJ75" s="73"/>
      <c r="BK75" s="73"/>
      <c r="BL75" s="73"/>
      <c r="BM75" s="73"/>
      <c r="BN75" s="73"/>
      <c r="BO75" s="73"/>
      <c r="BP75" s="73"/>
      <c r="BS75" s="73"/>
      <c r="BT75" s="73"/>
      <c r="BU75" s="73"/>
      <c r="BV75" s="73"/>
      <c r="BW75" s="73"/>
      <c r="BX75" s="73"/>
      <c r="CC75" s="76"/>
    </row>
    <row r="76" spans="1:81" s="71" customFormat="1" ht="15.75" x14ac:dyDescent="0.2">
      <c r="A76" s="84"/>
      <c r="B76" s="84"/>
      <c r="C76" s="84"/>
      <c r="D76" s="84"/>
      <c r="E76" s="84"/>
      <c r="F76" s="84"/>
      <c r="G76" s="84"/>
      <c r="H76" s="87"/>
      <c r="I76" s="87"/>
      <c r="J76" s="84"/>
      <c r="K76" s="84"/>
      <c r="L76" s="84"/>
      <c r="M76" s="84"/>
      <c r="N76" s="84"/>
      <c r="O76" s="84"/>
      <c r="P76" s="84"/>
      <c r="Q76" s="84"/>
      <c r="R76" s="84"/>
      <c r="S76" s="84"/>
      <c r="T76" s="84"/>
      <c r="U76" s="84"/>
      <c r="V76" s="84"/>
      <c r="W76" s="84"/>
      <c r="X76" s="84"/>
      <c r="Y76" s="84"/>
      <c r="Z76" s="84"/>
      <c r="AA76" s="84"/>
      <c r="AB76" s="84"/>
      <c r="AC76" s="84"/>
      <c r="AD76" s="84"/>
      <c r="AE76" s="84"/>
      <c r="BH76" s="92"/>
      <c r="BJ76" s="73"/>
      <c r="BK76" s="73"/>
      <c r="BL76" s="73"/>
      <c r="BM76" s="73"/>
      <c r="BN76" s="73"/>
      <c r="BO76" s="73"/>
      <c r="BP76" s="73"/>
      <c r="BS76" s="73"/>
      <c r="BT76" s="73"/>
      <c r="BU76" s="73"/>
      <c r="BV76" s="73"/>
      <c r="BW76" s="73"/>
      <c r="BX76" s="73"/>
      <c r="CC76" s="76"/>
    </row>
    <row r="77" spans="1:81" s="71" customFormat="1" ht="15.75" x14ac:dyDescent="0.2">
      <c r="A77" s="84"/>
      <c r="B77" s="84"/>
      <c r="C77" s="84"/>
      <c r="D77" s="84"/>
      <c r="E77" s="84"/>
      <c r="F77" s="84"/>
      <c r="G77" s="84"/>
      <c r="H77" s="87"/>
      <c r="I77" s="87"/>
      <c r="J77" s="84"/>
      <c r="K77" s="84"/>
      <c r="L77" s="84"/>
      <c r="M77" s="84"/>
      <c r="N77" s="84"/>
      <c r="O77" s="84"/>
      <c r="P77" s="84"/>
      <c r="Q77" s="84"/>
      <c r="R77" s="84"/>
      <c r="S77" s="84"/>
      <c r="T77" s="84"/>
      <c r="U77" s="84"/>
      <c r="V77" s="84"/>
      <c r="W77" s="84"/>
      <c r="X77" s="84"/>
      <c r="Y77" s="84"/>
      <c r="Z77" s="84"/>
      <c r="AA77" s="84"/>
      <c r="AB77" s="84"/>
      <c r="AC77" s="84"/>
      <c r="AD77" s="84"/>
      <c r="AE77" s="84"/>
      <c r="BH77" s="92"/>
      <c r="BJ77" s="73"/>
      <c r="BK77" s="73"/>
      <c r="BL77" s="73"/>
      <c r="BM77" s="73"/>
      <c r="BN77" s="73"/>
      <c r="BO77" s="73"/>
      <c r="BP77" s="73"/>
      <c r="BS77" s="73"/>
      <c r="BT77" s="73"/>
      <c r="BU77" s="73"/>
      <c r="BV77" s="73"/>
      <c r="BW77" s="73"/>
      <c r="BX77" s="73"/>
      <c r="CC77" s="76"/>
    </row>
    <row r="78" spans="1:81" s="71" customFormat="1" ht="15.75" x14ac:dyDescent="0.2">
      <c r="A78" s="84"/>
      <c r="B78" s="84"/>
      <c r="C78" s="84"/>
      <c r="D78" s="84"/>
      <c r="E78" s="84"/>
      <c r="F78" s="84"/>
      <c r="G78" s="84"/>
      <c r="H78" s="87"/>
      <c r="I78" s="87"/>
      <c r="J78" s="84"/>
      <c r="K78" s="84"/>
      <c r="L78" s="84"/>
      <c r="M78" s="84"/>
      <c r="N78" s="84"/>
      <c r="O78" s="84"/>
      <c r="P78" s="84"/>
      <c r="Q78" s="84"/>
      <c r="R78" s="84"/>
      <c r="S78" s="84"/>
      <c r="T78" s="84"/>
      <c r="U78" s="84"/>
      <c r="V78" s="84"/>
      <c r="W78" s="84"/>
      <c r="X78" s="84"/>
      <c r="Y78" s="84"/>
      <c r="Z78" s="84"/>
      <c r="AA78" s="84"/>
      <c r="AB78" s="84"/>
      <c r="AC78" s="84"/>
      <c r="AD78" s="84"/>
      <c r="AE78" s="84"/>
      <c r="BH78" s="92"/>
      <c r="BJ78" s="73"/>
      <c r="BK78" s="73"/>
      <c r="BL78" s="73"/>
      <c r="BM78" s="73"/>
      <c r="BN78" s="73"/>
      <c r="BO78" s="73"/>
      <c r="BP78" s="73"/>
      <c r="BS78" s="73"/>
      <c r="BT78" s="73"/>
      <c r="BU78" s="73"/>
      <c r="BV78" s="73"/>
      <c r="BW78" s="73"/>
      <c r="BX78" s="73"/>
      <c r="CC78" s="76"/>
    </row>
    <row r="79" spans="1:81" s="71" customFormat="1" ht="15.75" x14ac:dyDescent="0.2">
      <c r="A79" s="84"/>
      <c r="B79" s="84"/>
      <c r="C79" s="84"/>
      <c r="D79" s="84"/>
      <c r="E79" s="84"/>
      <c r="F79" s="84"/>
      <c r="G79" s="84"/>
      <c r="H79" s="87"/>
      <c r="I79" s="87"/>
      <c r="J79" s="84"/>
      <c r="K79" s="84"/>
      <c r="L79" s="84"/>
      <c r="M79" s="84"/>
      <c r="N79" s="84"/>
      <c r="O79" s="84"/>
      <c r="P79" s="84"/>
      <c r="Q79" s="84"/>
      <c r="R79" s="84"/>
      <c r="S79" s="84"/>
      <c r="T79" s="84"/>
      <c r="U79" s="84"/>
      <c r="V79" s="84"/>
      <c r="W79" s="84"/>
      <c r="X79" s="84"/>
      <c r="Y79" s="84"/>
      <c r="Z79" s="84"/>
      <c r="AA79" s="84"/>
      <c r="AB79" s="84"/>
      <c r="AC79" s="84"/>
      <c r="AD79" s="84"/>
      <c r="AE79" s="84"/>
      <c r="BH79" s="92"/>
      <c r="BJ79" s="73"/>
      <c r="BK79" s="73"/>
      <c r="BL79" s="73"/>
      <c r="BM79" s="73"/>
      <c r="BN79" s="73"/>
      <c r="BO79" s="73"/>
      <c r="BP79" s="73"/>
      <c r="BS79" s="73"/>
      <c r="BT79" s="73"/>
      <c r="BU79" s="73"/>
      <c r="BV79" s="73"/>
      <c r="BW79" s="73"/>
      <c r="BX79" s="73"/>
      <c r="CC79" s="76"/>
    </row>
    <row r="80" spans="1:81" s="71" customFormat="1" ht="15.75" x14ac:dyDescent="0.2">
      <c r="A80" s="84"/>
      <c r="B80" s="84"/>
      <c r="C80" s="84"/>
      <c r="D80" s="84"/>
      <c r="E80" s="84"/>
      <c r="F80" s="84"/>
      <c r="G80" s="84"/>
      <c r="H80" s="87"/>
      <c r="I80" s="87"/>
      <c r="J80" s="84"/>
      <c r="K80" s="84"/>
      <c r="L80" s="84"/>
      <c r="M80" s="84"/>
      <c r="N80" s="84"/>
      <c r="O80" s="84"/>
      <c r="P80" s="84"/>
      <c r="Q80" s="84"/>
      <c r="R80" s="84"/>
      <c r="S80" s="84"/>
      <c r="T80" s="84"/>
      <c r="U80" s="84"/>
      <c r="V80" s="84"/>
      <c r="W80" s="84"/>
      <c r="X80" s="84"/>
      <c r="Y80" s="84"/>
      <c r="Z80" s="84"/>
      <c r="AA80" s="84"/>
      <c r="AB80" s="84"/>
      <c r="AC80" s="84"/>
      <c r="AD80" s="84"/>
      <c r="AE80" s="84"/>
      <c r="BH80" s="92"/>
      <c r="BJ80" s="73"/>
      <c r="BK80" s="73"/>
      <c r="BL80" s="73"/>
      <c r="BM80" s="73"/>
      <c r="BN80" s="73"/>
      <c r="BO80" s="73"/>
      <c r="BP80" s="73"/>
      <c r="BS80" s="73"/>
      <c r="BT80" s="73"/>
      <c r="BU80" s="73"/>
      <c r="BV80" s="73"/>
      <c r="BW80" s="73"/>
      <c r="BX80" s="73"/>
      <c r="CC80" s="76"/>
    </row>
    <row r="81" spans="1:81" s="71" customFormat="1" ht="15.75" x14ac:dyDescent="0.2">
      <c r="A81" s="84"/>
      <c r="B81" s="84"/>
      <c r="C81" s="84"/>
      <c r="D81" s="84"/>
      <c r="E81" s="84"/>
      <c r="F81" s="84"/>
      <c r="G81" s="84"/>
      <c r="H81" s="87"/>
      <c r="I81" s="87"/>
      <c r="J81" s="84"/>
      <c r="K81" s="84"/>
      <c r="L81" s="84"/>
      <c r="M81" s="84"/>
      <c r="N81" s="84"/>
      <c r="O81" s="84"/>
      <c r="P81" s="84"/>
      <c r="Q81" s="84"/>
      <c r="R81" s="84"/>
      <c r="S81" s="84"/>
      <c r="T81" s="84"/>
      <c r="U81" s="84"/>
      <c r="V81" s="84"/>
      <c r="W81" s="84"/>
      <c r="X81" s="84"/>
      <c r="Y81" s="84"/>
      <c r="Z81" s="84"/>
      <c r="AA81" s="84"/>
      <c r="AB81" s="84"/>
      <c r="AC81" s="84"/>
      <c r="AD81" s="84"/>
      <c r="AE81" s="84"/>
      <c r="BH81" s="92"/>
      <c r="BJ81" s="73"/>
      <c r="BK81" s="73"/>
      <c r="BL81" s="73"/>
      <c r="BM81" s="73"/>
      <c r="BN81" s="73"/>
      <c r="BO81" s="73"/>
      <c r="BP81" s="73"/>
      <c r="BS81" s="73"/>
      <c r="BT81" s="73"/>
      <c r="BU81" s="73"/>
      <c r="BV81" s="73"/>
      <c r="BW81" s="73"/>
      <c r="BX81" s="73"/>
      <c r="CC81" s="76"/>
    </row>
    <row r="82" spans="1:81" s="71" customFormat="1" ht="15.75" x14ac:dyDescent="0.2">
      <c r="A82" s="84"/>
      <c r="B82" s="84"/>
      <c r="C82" s="84"/>
      <c r="D82" s="84"/>
      <c r="E82" s="84"/>
      <c r="F82" s="84"/>
      <c r="G82" s="84"/>
      <c r="H82" s="87"/>
      <c r="I82" s="87"/>
      <c r="J82" s="84"/>
      <c r="K82" s="84"/>
      <c r="L82" s="84"/>
      <c r="M82" s="84"/>
      <c r="N82" s="84"/>
      <c r="O82" s="84"/>
      <c r="P82" s="84"/>
      <c r="Q82" s="84"/>
      <c r="R82" s="84"/>
      <c r="S82" s="84"/>
      <c r="T82" s="84"/>
      <c r="U82" s="84"/>
      <c r="V82" s="84"/>
      <c r="W82" s="84"/>
      <c r="X82" s="84"/>
      <c r="Y82" s="84"/>
      <c r="Z82" s="84"/>
      <c r="AA82" s="84"/>
      <c r="AB82" s="84"/>
      <c r="AC82" s="84"/>
      <c r="AD82" s="84"/>
      <c r="AE82" s="84"/>
      <c r="BH82" s="92"/>
      <c r="BJ82" s="73"/>
      <c r="BK82" s="73"/>
      <c r="BL82" s="73"/>
      <c r="BM82" s="73"/>
      <c r="BN82" s="73"/>
      <c r="BO82" s="73"/>
      <c r="BP82" s="73"/>
      <c r="BS82" s="73"/>
      <c r="BT82" s="73"/>
      <c r="BU82" s="73"/>
      <c r="BV82" s="73"/>
      <c r="BW82" s="73"/>
      <c r="BX82" s="73"/>
      <c r="CC82" s="76"/>
    </row>
    <row r="83" spans="1:81" s="71" customFormat="1" ht="15.75" x14ac:dyDescent="0.2">
      <c r="A83" s="84"/>
      <c r="B83" s="84"/>
      <c r="C83" s="84"/>
      <c r="D83" s="84"/>
      <c r="E83" s="84"/>
      <c r="F83" s="84"/>
      <c r="G83" s="84"/>
      <c r="H83" s="87"/>
      <c r="I83" s="87"/>
      <c r="J83" s="84"/>
      <c r="K83" s="84"/>
      <c r="L83" s="84"/>
      <c r="M83" s="84"/>
      <c r="N83" s="84"/>
      <c r="O83" s="84"/>
      <c r="P83" s="84"/>
      <c r="Q83" s="84"/>
      <c r="R83" s="84"/>
      <c r="S83" s="84"/>
      <c r="T83" s="84"/>
      <c r="U83" s="84"/>
      <c r="V83" s="84"/>
      <c r="W83" s="84"/>
      <c r="X83" s="84"/>
      <c r="Y83" s="84"/>
      <c r="Z83" s="84"/>
      <c r="AA83" s="84"/>
      <c r="AB83" s="84"/>
      <c r="AC83" s="84"/>
      <c r="AD83" s="84"/>
      <c r="AE83" s="84"/>
      <c r="BH83" s="92"/>
      <c r="BJ83" s="73"/>
      <c r="BK83" s="73"/>
      <c r="BL83" s="73"/>
      <c r="BM83" s="73"/>
      <c r="BN83" s="73"/>
      <c r="BO83" s="73"/>
      <c r="BP83" s="73"/>
      <c r="BS83" s="73"/>
      <c r="BT83" s="73"/>
      <c r="BU83" s="73"/>
      <c r="BV83" s="73"/>
      <c r="BW83" s="73"/>
      <c r="BX83" s="73"/>
      <c r="CC83" s="76"/>
    </row>
    <row r="84" spans="1:81" s="71" customFormat="1" ht="15.75" x14ac:dyDescent="0.2">
      <c r="A84" s="84"/>
      <c r="B84" s="84"/>
      <c r="C84" s="84"/>
      <c r="D84" s="84"/>
      <c r="E84" s="84"/>
      <c r="F84" s="84"/>
      <c r="G84" s="84"/>
      <c r="H84" s="87"/>
      <c r="I84" s="87"/>
      <c r="J84" s="84"/>
      <c r="K84" s="84"/>
      <c r="L84" s="84"/>
      <c r="M84" s="84"/>
      <c r="N84" s="84"/>
      <c r="O84" s="84"/>
      <c r="P84" s="84"/>
      <c r="Q84" s="84"/>
      <c r="R84" s="84"/>
      <c r="S84" s="84"/>
      <c r="T84" s="84"/>
      <c r="U84" s="84"/>
      <c r="V84" s="84"/>
      <c r="W84" s="84"/>
      <c r="X84" s="84"/>
      <c r="Y84" s="84"/>
      <c r="Z84" s="84"/>
      <c r="AA84" s="84"/>
      <c r="AB84" s="84"/>
      <c r="AC84" s="84"/>
      <c r="AD84" s="84"/>
      <c r="AE84" s="84"/>
      <c r="BH84" s="92"/>
      <c r="BJ84" s="73"/>
      <c r="BK84" s="73"/>
      <c r="BL84" s="73"/>
      <c r="BM84" s="73"/>
      <c r="BN84" s="73"/>
      <c r="BO84" s="73"/>
      <c r="BP84" s="73"/>
      <c r="BS84" s="73"/>
      <c r="BT84" s="73"/>
      <c r="BU84" s="73"/>
      <c r="BV84" s="73"/>
      <c r="BW84" s="73"/>
      <c r="BX84" s="73"/>
      <c r="CC84" s="76"/>
    </row>
    <row r="85" spans="1:81" s="71" customFormat="1" ht="15.75" x14ac:dyDescent="0.2">
      <c r="A85" s="84"/>
      <c r="B85" s="84"/>
      <c r="C85" s="84"/>
      <c r="D85" s="84"/>
      <c r="E85" s="84"/>
      <c r="F85" s="84"/>
      <c r="G85" s="84"/>
      <c r="H85" s="87"/>
      <c r="I85" s="87"/>
      <c r="J85" s="84"/>
      <c r="K85" s="84"/>
      <c r="L85" s="84"/>
      <c r="M85" s="84"/>
      <c r="N85" s="84"/>
      <c r="O85" s="84"/>
      <c r="P85" s="84"/>
      <c r="Q85" s="84"/>
      <c r="R85" s="84"/>
      <c r="S85" s="84"/>
      <c r="T85" s="84"/>
      <c r="U85" s="84"/>
      <c r="V85" s="84"/>
      <c r="W85" s="84"/>
      <c r="X85" s="84"/>
      <c r="Y85" s="84"/>
      <c r="Z85" s="84"/>
      <c r="AA85" s="84"/>
      <c r="AB85" s="84"/>
      <c r="AC85" s="84"/>
      <c r="AD85" s="84"/>
      <c r="AE85" s="84"/>
      <c r="BH85" s="92"/>
      <c r="BJ85" s="73"/>
      <c r="BK85" s="73"/>
      <c r="BL85" s="73"/>
      <c r="BM85" s="73"/>
      <c r="BN85" s="73"/>
      <c r="BO85" s="73"/>
      <c r="BP85" s="73"/>
      <c r="BS85" s="73"/>
      <c r="BT85" s="73"/>
      <c r="BU85" s="73"/>
      <c r="BV85" s="73"/>
      <c r="BW85" s="73"/>
      <c r="BX85" s="73"/>
      <c r="CC85" s="76"/>
    </row>
    <row r="86" spans="1:81" s="71" customFormat="1" ht="15.75" x14ac:dyDescent="0.2">
      <c r="A86" s="84"/>
      <c r="B86" s="84"/>
      <c r="C86" s="84"/>
      <c r="D86" s="84"/>
      <c r="E86" s="84"/>
      <c r="F86" s="84"/>
      <c r="G86" s="84"/>
      <c r="H86" s="87"/>
      <c r="I86" s="87"/>
      <c r="J86" s="84"/>
      <c r="K86" s="84"/>
      <c r="L86" s="84"/>
      <c r="M86" s="84"/>
      <c r="N86" s="84"/>
      <c r="O86" s="84"/>
      <c r="P86" s="84"/>
      <c r="Q86" s="84"/>
      <c r="R86" s="84"/>
      <c r="S86" s="84"/>
      <c r="T86" s="84"/>
      <c r="U86" s="84"/>
      <c r="V86" s="84"/>
      <c r="W86" s="84"/>
      <c r="X86" s="84"/>
      <c r="Y86" s="84"/>
      <c r="Z86" s="84"/>
      <c r="AA86" s="84"/>
      <c r="AB86" s="84"/>
      <c r="AC86" s="84"/>
      <c r="AD86" s="84"/>
      <c r="AE86" s="84"/>
      <c r="BH86" s="92"/>
      <c r="BJ86" s="73"/>
      <c r="BK86" s="73"/>
      <c r="BL86" s="73"/>
      <c r="BM86" s="73"/>
      <c r="BN86" s="73"/>
      <c r="BO86" s="73"/>
      <c r="BP86" s="73"/>
      <c r="BS86" s="73"/>
      <c r="BT86" s="73"/>
      <c r="BU86" s="73"/>
      <c r="BV86" s="73"/>
      <c r="BW86" s="73"/>
      <c r="BX86" s="73"/>
      <c r="CC86" s="76"/>
    </row>
    <row r="87" spans="1:81" s="71" customFormat="1" ht="15.75" x14ac:dyDescent="0.2">
      <c r="A87" s="84"/>
      <c r="B87" s="84"/>
      <c r="C87" s="84"/>
      <c r="D87" s="84"/>
      <c r="E87" s="84"/>
      <c r="F87" s="84"/>
      <c r="G87" s="84"/>
      <c r="H87" s="87"/>
      <c r="I87" s="87"/>
      <c r="J87" s="84"/>
      <c r="K87" s="84"/>
      <c r="L87" s="84"/>
      <c r="M87" s="84"/>
      <c r="N87" s="84"/>
      <c r="O87" s="84"/>
      <c r="P87" s="84"/>
      <c r="Q87" s="84"/>
      <c r="R87" s="84"/>
      <c r="S87" s="84"/>
      <c r="T87" s="84"/>
      <c r="U87" s="84"/>
      <c r="V87" s="84"/>
      <c r="W87" s="84"/>
      <c r="X87" s="84"/>
      <c r="Y87" s="84"/>
      <c r="Z87" s="84"/>
      <c r="AA87" s="84"/>
      <c r="AB87" s="84"/>
      <c r="AC87" s="84"/>
      <c r="AD87" s="84"/>
      <c r="AE87" s="84"/>
      <c r="BH87" s="92"/>
      <c r="BJ87" s="73"/>
      <c r="BK87" s="73"/>
      <c r="BL87" s="73"/>
      <c r="BM87" s="73"/>
      <c r="BN87" s="73"/>
      <c r="BO87" s="73"/>
      <c r="BP87" s="73"/>
      <c r="BS87" s="73"/>
      <c r="BT87" s="73"/>
      <c r="BU87" s="73"/>
      <c r="BV87" s="73"/>
      <c r="BW87" s="73"/>
      <c r="BX87" s="73"/>
      <c r="CC87" s="76"/>
    </row>
    <row r="88" spans="1:81" s="71" customFormat="1" ht="15.75" x14ac:dyDescent="0.2">
      <c r="A88" s="84"/>
      <c r="B88" s="84"/>
      <c r="C88" s="84"/>
      <c r="D88" s="84"/>
      <c r="E88" s="84"/>
      <c r="F88" s="84"/>
      <c r="G88" s="84"/>
      <c r="H88" s="87"/>
      <c r="I88" s="87"/>
      <c r="J88" s="84"/>
      <c r="K88" s="84"/>
      <c r="L88" s="84"/>
      <c r="M88" s="84"/>
      <c r="N88" s="84"/>
      <c r="O88" s="84"/>
      <c r="P88" s="84"/>
      <c r="Q88" s="84"/>
      <c r="R88" s="84"/>
      <c r="S88" s="84"/>
      <c r="T88" s="84"/>
      <c r="U88" s="84"/>
      <c r="V88" s="84"/>
      <c r="W88" s="84"/>
      <c r="X88" s="84"/>
      <c r="Y88" s="84"/>
      <c r="Z88" s="84"/>
      <c r="AA88" s="84"/>
      <c r="AB88" s="84"/>
      <c r="AC88" s="84"/>
      <c r="AD88" s="84"/>
      <c r="AE88" s="84"/>
      <c r="BH88" s="92"/>
      <c r="BJ88" s="73"/>
      <c r="BK88" s="73"/>
      <c r="BL88" s="73"/>
      <c r="BM88" s="73"/>
      <c r="BN88" s="73"/>
      <c r="BO88" s="73"/>
      <c r="BP88" s="73"/>
      <c r="BS88" s="73"/>
      <c r="BT88" s="73"/>
      <c r="BU88" s="73"/>
      <c r="BV88" s="73"/>
      <c r="BW88" s="73"/>
      <c r="BX88" s="73"/>
      <c r="CC88" s="76"/>
    </row>
    <row r="89" spans="1:81" s="71" customFormat="1" ht="15.75" x14ac:dyDescent="0.2">
      <c r="A89" s="84"/>
      <c r="B89" s="84"/>
      <c r="C89" s="84"/>
      <c r="D89" s="84"/>
      <c r="E89" s="84"/>
      <c r="F89" s="84"/>
      <c r="G89" s="84"/>
      <c r="H89" s="87"/>
      <c r="I89" s="87"/>
      <c r="J89" s="84"/>
      <c r="K89" s="84"/>
      <c r="L89" s="84"/>
      <c r="M89" s="84"/>
      <c r="N89" s="84"/>
      <c r="O89" s="84"/>
      <c r="P89" s="84"/>
      <c r="Q89" s="84"/>
      <c r="R89" s="84"/>
      <c r="S89" s="84"/>
      <c r="T89" s="84"/>
      <c r="U89" s="84"/>
      <c r="V89" s="84"/>
      <c r="W89" s="84"/>
      <c r="X89" s="84"/>
      <c r="Y89" s="84"/>
      <c r="Z89" s="84"/>
      <c r="AA89" s="84"/>
      <c r="AB89" s="84"/>
      <c r="AC89" s="84"/>
      <c r="AD89" s="84"/>
      <c r="AE89" s="84"/>
      <c r="BH89" s="92"/>
      <c r="BJ89" s="73"/>
      <c r="BK89" s="73"/>
      <c r="BL89" s="73"/>
      <c r="BM89" s="73"/>
      <c r="BN89" s="73"/>
      <c r="BO89" s="73"/>
      <c r="BP89" s="73"/>
      <c r="BS89" s="73"/>
      <c r="BT89" s="73"/>
      <c r="BU89" s="73"/>
      <c r="BV89" s="73"/>
      <c r="BW89" s="73"/>
      <c r="BX89" s="73"/>
      <c r="CC89" s="76"/>
    </row>
    <row r="90" spans="1:81" s="71" customFormat="1" ht="15.75" x14ac:dyDescent="0.2">
      <c r="A90" s="84"/>
      <c r="B90" s="84"/>
      <c r="C90" s="84"/>
      <c r="D90" s="84"/>
      <c r="E90" s="84"/>
      <c r="F90" s="84"/>
      <c r="G90" s="84"/>
      <c r="H90" s="87"/>
      <c r="I90" s="87"/>
      <c r="J90" s="84"/>
      <c r="K90" s="84"/>
      <c r="L90" s="84"/>
      <c r="M90" s="84"/>
      <c r="N90" s="84"/>
      <c r="O90" s="84"/>
      <c r="P90" s="84"/>
      <c r="Q90" s="84"/>
      <c r="R90" s="84"/>
      <c r="S90" s="84"/>
      <c r="T90" s="84"/>
      <c r="U90" s="84"/>
      <c r="V90" s="84"/>
      <c r="W90" s="84"/>
      <c r="X90" s="84"/>
      <c r="Y90" s="84"/>
      <c r="Z90" s="84"/>
      <c r="AA90" s="84"/>
      <c r="AB90" s="84"/>
      <c r="AC90" s="84"/>
      <c r="AD90" s="84"/>
      <c r="AE90" s="84"/>
      <c r="BH90" s="92"/>
      <c r="BJ90" s="73"/>
      <c r="BK90" s="73"/>
      <c r="BL90" s="73"/>
      <c r="BM90" s="73"/>
      <c r="BN90" s="73"/>
      <c r="BO90" s="73"/>
      <c r="BP90" s="73"/>
      <c r="BS90" s="73"/>
      <c r="BT90" s="73"/>
      <c r="BU90" s="73"/>
      <c r="BV90" s="73"/>
      <c r="BW90" s="73"/>
      <c r="BX90" s="73"/>
      <c r="CC90" s="76"/>
    </row>
    <row r="91" spans="1:81" s="71" customFormat="1" ht="15.75" x14ac:dyDescent="0.2">
      <c r="A91" s="84"/>
      <c r="B91" s="84"/>
      <c r="C91" s="84"/>
      <c r="D91" s="84"/>
      <c r="E91" s="84"/>
      <c r="F91" s="84"/>
      <c r="G91" s="84"/>
      <c r="H91" s="87"/>
      <c r="I91" s="87"/>
      <c r="J91" s="84"/>
      <c r="K91" s="84"/>
      <c r="L91" s="84"/>
      <c r="M91" s="84"/>
      <c r="N91" s="84"/>
      <c r="O91" s="84"/>
      <c r="P91" s="84"/>
      <c r="Q91" s="84"/>
      <c r="R91" s="84"/>
      <c r="S91" s="84"/>
      <c r="T91" s="84"/>
      <c r="U91" s="84"/>
      <c r="V91" s="84"/>
      <c r="W91" s="84"/>
      <c r="X91" s="84"/>
      <c r="Y91" s="84"/>
      <c r="Z91" s="84"/>
      <c r="AA91" s="84"/>
      <c r="AB91" s="84"/>
      <c r="AC91" s="84"/>
      <c r="AD91" s="84"/>
      <c r="AE91" s="84"/>
      <c r="BH91" s="92"/>
      <c r="BJ91" s="73"/>
      <c r="BK91" s="73"/>
      <c r="BL91" s="73"/>
      <c r="BM91" s="73"/>
      <c r="BN91" s="73"/>
      <c r="BO91" s="73"/>
      <c r="BP91" s="73"/>
      <c r="BS91" s="73"/>
      <c r="BT91" s="73"/>
      <c r="BU91" s="73"/>
      <c r="BV91" s="73"/>
      <c r="BW91" s="73"/>
      <c r="BX91" s="73"/>
      <c r="CC91" s="76"/>
    </row>
    <row r="92" spans="1:81" s="71" customFormat="1" ht="15.75" x14ac:dyDescent="0.2">
      <c r="A92" s="84"/>
      <c r="B92" s="84"/>
      <c r="C92" s="84"/>
      <c r="D92" s="84"/>
      <c r="E92" s="84"/>
      <c r="F92" s="84"/>
      <c r="G92" s="84"/>
      <c r="H92" s="87"/>
      <c r="I92" s="87"/>
      <c r="J92" s="84"/>
      <c r="K92" s="84"/>
      <c r="L92" s="84"/>
      <c r="M92" s="84"/>
      <c r="N92" s="84"/>
      <c r="O92" s="84"/>
      <c r="P92" s="84"/>
      <c r="Q92" s="84"/>
      <c r="R92" s="84"/>
      <c r="S92" s="84"/>
      <c r="T92" s="84"/>
      <c r="U92" s="84"/>
      <c r="V92" s="84"/>
      <c r="W92" s="84"/>
      <c r="X92" s="84"/>
      <c r="Y92" s="84"/>
      <c r="Z92" s="84"/>
      <c r="AA92" s="84"/>
      <c r="AB92" s="84"/>
      <c r="AC92" s="84"/>
      <c r="AD92" s="84"/>
      <c r="AE92" s="84"/>
      <c r="BH92" s="92"/>
      <c r="BJ92" s="73"/>
      <c r="BK92" s="73"/>
      <c r="BL92" s="73"/>
      <c r="BM92" s="73"/>
      <c r="BN92" s="73"/>
      <c r="BO92" s="73"/>
      <c r="BP92" s="73"/>
      <c r="BS92" s="73"/>
      <c r="BT92" s="73"/>
      <c r="BU92" s="73"/>
      <c r="BV92" s="73"/>
      <c r="BW92" s="73"/>
      <c r="BX92" s="73"/>
      <c r="CC92" s="76"/>
    </row>
    <row r="93" spans="1:81" s="71" customFormat="1" ht="15.75" x14ac:dyDescent="0.2">
      <c r="A93" s="84"/>
      <c r="B93" s="84"/>
      <c r="C93" s="84"/>
      <c r="D93" s="84"/>
      <c r="E93" s="84"/>
      <c r="F93" s="84"/>
      <c r="G93" s="84"/>
      <c r="H93" s="87"/>
      <c r="I93" s="87"/>
      <c r="J93" s="84"/>
      <c r="K93" s="84"/>
      <c r="L93" s="84"/>
      <c r="M93" s="84"/>
      <c r="N93" s="84"/>
      <c r="O93" s="84"/>
      <c r="P93" s="84"/>
      <c r="Q93" s="84"/>
      <c r="R93" s="84"/>
      <c r="S93" s="84"/>
      <c r="T93" s="84"/>
      <c r="U93" s="84"/>
      <c r="V93" s="84"/>
      <c r="W93" s="84"/>
      <c r="X93" s="84"/>
      <c r="Y93" s="84"/>
      <c r="Z93" s="84"/>
      <c r="AA93" s="84"/>
      <c r="AB93" s="84"/>
      <c r="AC93" s="84"/>
      <c r="AD93" s="84"/>
      <c r="AE93" s="84"/>
      <c r="BH93" s="92"/>
      <c r="BJ93" s="73"/>
      <c r="BK93" s="73"/>
      <c r="BL93" s="73"/>
      <c r="BM93" s="73"/>
      <c r="BN93" s="73"/>
      <c r="BO93" s="73"/>
      <c r="BP93" s="73"/>
      <c r="BS93" s="73"/>
      <c r="BT93" s="73"/>
      <c r="BU93" s="73"/>
      <c r="BV93" s="73"/>
      <c r="BW93" s="73"/>
      <c r="BX93" s="73"/>
      <c r="CC93" s="76"/>
    </row>
    <row r="94" spans="1:81" s="71" customFormat="1" ht="15.75" x14ac:dyDescent="0.2">
      <c r="A94" s="84"/>
      <c r="B94" s="84"/>
      <c r="C94" s="84"/>
      <c r="D94" s="84"/>
      <c r="E94" s="84"/>
      <c r="F94" s="84"/>
      <c r="G94" s="84"/>
      <c r="H94" s="87"/>
      <c r="I94" s="87"/>
      <c r="J94" s="84"/>
      <c r="K94" s="84"/>
      <c r="L94" s="84"/>
      <c r="M94" s="84"/>
      <c r="N94" s="84"/>
      <c r="O94" s="84"/>
      <c r="P94" s="84"/>
      <c r="Q94" s="84"/>
      <c r="R94" s="84"/>
      <c r="S94" s="84"/>
      <c r="T94" s="84"/>
      <c r="U94" s="84"/>
      <c r="V94" s="84"/>
      <c r="W94" s="84"/>
      <c r="X94" s="84"/>
      <c r="Y94" s="84"/>
      <c r="Z94" s="84"/>
      <c r="AA94" s="84"/>
      <c r="AB94" s="84"/>
      <c r="AC94" s="84"/>
      <c r="AD94" s="84"/>
      <c r="AE94" s="84"/>
      <c r="BH94" s="92"/>
      <c r="BJ94" s="73"/>
      <c r="BK94" s="73"/>
      <c r="BL94" s="73"/>
      <c r="BM94" s="73"/>
      <c r="BN94" s="73"/>
      <c r="BO94" s="73"/>
      <c r="BP94" s="73"/>
      <c r="BS94" s="73"/>
      <c r="BT94" s="73"/>
      <c r="BU94" s="73"/>
      <c r="BV94" s="73"/>
      <c r="BW94" s="73"/>
      <c r="BX94" s="73"/>
      <c r="CC94" s="76"/>
    </row>
    <row r="95" spans="1:81" s="71" customFormat="1" ht="15.75" x14ac:dyDescent="0.2">
      <c r="A95" s="84"/>
      <c r="B95" s="84"/>
      <c r="C95" s="84"/>
      <c r="D95" s="84"/>
      <c r="E95" s="84"/>
      <c r="F95" s="84"/>
      <c r="G95" s="84"/>
      <c r="H95" s="87"/>
      <c r="I95" s="87"/>
      <c r="J95" s="84"/>
      <c r="K95" s="84"/>
      <c r="L95" s="84"/>
      <c r="M95" s="84"/>
      <c r="N95" s="84"/>
      <c r="O95" s="84"/>
      <c r="P95" s="84"/>
      <c r="Q95" s="84"/>
      <c r="R95" s="84"/>
      <c r="S95" s="84"/>
      <c r="T95" s="84"/>
      <c r="U95" s="84"/>
      <c r="V95" s="84"/>
      <c r="W95" s="84"/>
      <c r="X95" s="84"/>
      <c r="Y95" s="84"/>
      <c r="Z95" s="84"/>
      <c r="AA95" s="84"/>
      <c r="AB95" s="84"/>
      <c r="AC95" s="84"/>
      <c r="AD95" s="84"/>
      <c r="AE95" s="84"/>
      <c r="BH95" s="92"/>
      <c r="BJ95" s="73"/>
      <c r="BK95" s="73"/>
      <c r="BL95" s="73"/>
      <c r="BM95" s="73"/>
      <c r="BN95" s="73"/>
      <c r="BO95" s="73"/>
      <c r="BP95" s="73"/>
      <c r="BS95" s="73"/>
      <c r="BT95" s="73"/>
      <c r="BU95" s="73"/>
      <c r="BV95" s="73"/>
      <c r="BW95" s="73"/>
      <c r="BX95" s="73"/>
      <c r="CC95" s="76"/>
    </row>
    <row r="96" spans="1:81" s="71" customFormat="1" ht="15.75" x14ac:dyDescent="0.2">
      <c r="A96" s="84"/>
      <c r="B96" s="84"/>
      <c r="C96" s="84"/>
      <c r="D96" s="84"/>
      <c r="E96" s="84"/>
      <c r="F96" s="84"/>
      <c r="G96" s="84"/>
      <c r="H96" s="87"/>
      <c r="I96" s="87"/>
      <c r="J96" s="84"/>
      <c r="K96" s="84"/>
      <c r="L96" s="84"/>
      <c r="M96" s="84"/>
      <c r="N96" s="84"/>
      <c r="O96" s="84"/>
      <c r="P96" s="84"/>
      <c r="Q96" s="84"/>
      <c r="R96" s="84"/>
      <c r="S96" s="84"/>
      <c r="T96" s="84"/>
      <c r="U96" s="84"/>
      <c r="V96" s="84"/>
      <c r="W96" s="84"/>
      <c r="X96" s="84"/>
      <c r="Y96" s="84"/>
      <c r="Z96" s="84"/>
      <c r="AA96" s="84"/>
      <c r="AB96" s="84"/>
      <c r="AC96" s="84"/>
      <c r="AD96" s="84"/>
      <c r="AE96" s="84"/>
      <c r="BH96" s="92"/>
      <c r="BJ96" s="73"/>
      <c r="BK96" s="73"/>
      <c r="BL96" s="73"/>
      <c r="BM96" s="73"/>
      <c r="BN96" s="73"/>
      <c r="BO96" s="73"/>
      <c r="BP96" s="73"/>
      <c r="BS96" s="73"/>
      <c r="BT96" s="73"/>
      <c r="BU96" s="73"/>
      <c r="BV96" s="73"/>
      <c r="BW96" s="73"/>
      <c r="BX96" s="73"/>
      <c r="CC96" s="76"/>
    </row>
    <row r="97" spans="1:81" s="71" customFormat="1" ht="15.75" x14ac:dyDescent="0.2">
      <c r="A97" s="84"/>
      <c r="B97" s="84"/>
      <c r="C97" s="84"/>
      <c r="D97" s="84"/>
      <c r="E97" s="84"/>
      <c r="F97" s="84"/>
      <c r="G97" s="84"/>
      <c r="H97" s="87"/>
      <c r="I97" s="87"/>
      <c r="J97" s="84"/>
      <c r="K97" s="84"/>
      <c r="L97" s="84"/>
      <c r="M97" s="84"/>
      <c r="N97" s="84"/>
      <c r="O97" s="84"/>
      <c r="P97" s="84"/>
      <c r="Q97" s="84"/>
      <c r="R97" s="84"/>
      <c r="S97" s="84"/>
      <c r="T97" s="84"/>
      <c r="U97" s="84"/>
      <c r="V97" s="84"/>
      <c r="W97" s="84"/>
      <c r="X97" s="84"/>
      <c r="Y97" s="84"/>
      <c r="Z97" s="84"/>
      <c r="AA97" s="84"/>
      <c r="AB97" s="84"/>
      <c r="AC97" s="84"/>
      <c r="AD97" s="84"/>
      <c r="AE97" s="84"/>
      <c r="BH97" s="92"/>
      <c r="BJ97" s="73"/>
      <c r="BK97" s="73"/>
      <c r="BL97" s="73"/>
      <c r="BM97" s="73"/>
      <c r="BN97" s="73"/>
      <c r="BO97" s="73"/>
      <c r="BP97" s="73"/>
      <c r="BS97" s="73"/>
      <c r="BT97" s="73"/>
      <c r="BU97" s="73"/>
      <c r="BV97" s="73"/>
      <c r="BW97" s="73"/>
      <c r="BX97" s="73"/>
      <c r="CC97" s="76"/>
    </row>
    <row r="98" spans="1:81" s="71" customFormat="1" ht="15.75" x14ac:dyDescent="0.2">
      <c r="A98" s="84"/>
      <c r="B98" s="84"/>
      <c r="C98" s="84"/>
      <c r="D98" s="84"/>
      <c r="E98" s="84"/>
      <c r="F98" s="84"/>
      <c r="G98" s="84"/>
      <c r="H98" s="87"/>
      <c r="I98" s="87"/>
      <c r="J98" s="84"/>
      <c r="K98" s="84"/>
      <c r="L98" s="84"/>
      <c r="M98" s="84"/>
      <c r="N98" s="84"/>
      <c r="O98" s="84"/>
      <c r="P98" s="84"/>
      <c r="Q98" s="84"/>
      <c r="R98" s="84"/>
      <c r="S98" s="84"/>
      <c r="T98" s="84"/>
      <c r="U98" s="84"/>
      <c r="V98" s="84"/>
      <c r="W98" s="84"/>
      <c r="X98" s="84"/>
      <c r="Y98" s="84"/>
      <c r="Z98" s="84"/>
      <c r="AA98" s="84"/>
      <c r="AB98" s="84"/>
      <c r="AC98" s="84"/>
      <c r="AD98" s="84"/>
      <c r="AE98" s="84"/>
      <c r="BH98" s="92"/>
      <c r="BJ98" s="73"/>
      <c r="BK98" s="73"/>
      <c r="BL98" s="73"/>
      <c r="BM98" s="73"/>
      <c r="BN98" s="73"/>
      <c r="BO98" s="73"/>
      <c r="BP98" s="73"/>
      <c r="BS98" s="73"/>
      <c r="BT98" s="73"/>
      <c r="BU98" s="73"/>
      <c r="BV98" s="73"/>
      <c r="BW98" s="73"/>
      <c r="BX98" s="73"/>
      <c r="CC98" s="76"/>
    </row>
    <row r="99" spans="1:81" s="71" customFormat="1" ht="15.75" x14ac:dyDescent="0.2">
      <c r="A99" s="84"/>
      <c r="B99" s="84"/>
      <c r="C99" s="84"/>
      <c r="D99" s="84"/>
      <c r="E99" s="84"/>
      <c r="F99" s="84"/>
      <c r="G99" s="84"/>
      <c r="H99" s="87"/>
      <c r="I99" s="87"/>
      <c r="J99" s="84"/>
      <c r="K99" s="84"/>
      <c r="L99" s="84"/>
      <c r="M99" s="84"/>
      <c r="N99" s="84"/>
      <c r="O99" s="84"/>
      <c r="P99" s="84"/>
      <c r="Q99" s="84"/>
      <c r="R99" s="84"/>
      <c r="S99" s="84"/>
      <c r="T99" s="84"/>
      <c r="U99" s="84"/>
      <c r="V99" s="84"/>
      <c r="W99" s="84"/>
      <c r="X99" s="84"/>
      <c r="Y99" s="84"/>
      <c r="Z99" s="84"/>
      <c r="AA99" s="84"/>
      <c r="AB99" s="84"/>
      <c r="AC99" s="84"/>
      <c r="AD99" s="84"/>
      <c r="AE99" s="84"/>
      <c r="BH99" s="92"/>
      <c r="BJ99" s="73"/>
      <c r="BK99" s="73"/>
      <c r="BL99" s="73"/>
      <c r="BM99" s="73"/>
      <c r="BN99" s="73"/>
      <c r="BO99" s="73"/>
      <c r="BP99" s="73"/>
      <c r="BS99" s="73"/>
      <c r="BT99" s="73"/>
      <c r="BU99" s="73"/>
      <c r="BV99" s="73"/>
      <c r="BW99" s="73"/>
      <c r="BX99" s="73"/>
      <c r="CC99" s="76"/>
    </row>
    <row r="100" spans="1:81" s="71" customFormat="1" ht="15.75" x14ac:dyDescent="0.2">
      <c r="A100" s="84"/>
      <c r="B100" s="84"/>
      <c r="C100" s="84"/>
      <c r="D100" s="84"/>
      <c r="E100" s="84"/>
      <c r="F100" s="84"/>
      <c r="G100" s="84"/>
      <c r="H100" s="87"/>
      <c r="I100" s="87"/>
      <c r="J100" s="84"/>
      <c r="K100" s="84"/>
      <c r="L100" s="84"/>
      <c r="M100" s="84"/>
      <c r="N100" s="84"/>
      <c r="O100" s="84"/>
      <c r="P100" s="84"/>
      <c r="Q100" s="84"/>
      <c r="R100" s="84"/>
      <c r="S100" s="84"/>
      <c r="T100" s="84"/>
      <c r="U100" s="84"/>
      <c r="V100" s="84"/>
      <c r="W100" s="84"/>
      <c r="X100" s="84"/>
      <c r="Y100" s="84"/>
      <c r="Z100" s="84"/>
      <c r="AA100" s="84"/>
      <c r="AB100" s="84"/>
      <c r="AC100" s="84"/>
      <c r="AD100" s="84"/>
      <c r="AE100" s="84"/>
      <c r="BH100" s="92"/>
      <c r="BJ100" s="73"/>
      <c r="BK100" s="73"/>
      <c r="BL100" s="73"/>
      <c r="BM100" s="73"/>
      <c r="BN100" s="73"/>
      <c r="BO100" s="73"/>
      <c r="BP100" s="73"/>
      <c r="BS100" s="73"/>
      <c r="BT100" s="73"/>
      <c r="BU100" s="73"/>
      <c r="BV100" s="73"/>
      <c r="BW100" s="73"/>
      <c r="BX100" s="73"/>
      <c r="CC100" s="76"/>
    </row>
    <row r="101" spans="1:81" s="71" customFormat="1" ht="15.75" x14ac:dyDescent="0.2">
      <c r="A101" s="84"/>
      <c r="B101" s="84"/>
      <c r="C101" s="84"/>
      <c r="D101" s="84"/>
      <c r="E101" s="84"/>
      <c r="F101" s="84"/>
      <c r="G101" s="84"/>
      <c r="H101" s="87"/>
      <c r="I101" s="87"/>
      <c r="J101" s="84"/>
      <c r="K101" s="84"/>
      <c r="L101" s="84"/>
      <c r="M101" s="84"/>
      <c r="N101" s="84"/>
      <c r="O101" s="84"/>
      <c r="P101" s="84"/>
      <c r="Q101" s="84"/>
      <c r="R101" s="84"/>
      <c r="S101" s="84"/>
      <c r="T101" s="84"/>
      <c r="U101" s="84"/>
      <c r="V101" s="84"/>
      <c r="W101" s="84"/>
      <c r="X101" s="84"/>
      <c r="Y101" s="84"/>
      <c r="Z101" s="84"/>
      <c r="AA101" s="84"/>
      <c r="AB101" s="84"/>
      <c r="AC101" s="84"/>
      <c r="AD101" s="84"/>
      <c r="AE101" s="84"/>
      <c r="BH101" s="92"/>
      <c r="BJ101" s="73"/>
      <c r="BK101" s="73"/>
      <c r="BL101" s="73"/>
      <c r="BM101" s="73"/>
      <c r="BN101" s="73"/>
      <c r="BO101" s="73"/>
      <c r="BP101" s="73"/>
      <c r="BS101" s="73"/>
      <c r="BT101" s="73"/>
      <c r="BU101" s="73"/>
      <c r="BV101" s="73"/>
      <c r="BW101" s="73"/>
      <c r="BX101" s="73"/>
      <c r="CC101" s="76"/>
    </row>
    <row r="102" spans="1:81" s="71" customFormat="1" ht="15.75" x14ac:dyDescent="0.2">
      <c r="A102" s="84"/>
      <c r="B102" s="84"/>
      <c r="C102" s="84"/>
      <c r="D102" s="84"/>
      <c r="E102" s="84"/>
      <c r="F102" s="84"/>
      <c r="G102" s="84"/>
      <c r="H102" s="87"/>
      <c r="I102" s="87"/>
      <c r="J102" s="84"/>
      <c r="K102" s="84"/>
      <c r="L102" s="84"/>
      <c r="M102" s="84"/>
      <c r="N102" s="84"/>
      <c r="O102" s="84"/>
      <c r="P102" s="84"/>
      <c r="Q102" s="84"/>
      <c r="R102" s="84"/>
      <c r="S102" s="84"/>
      <c r="T102" s="84"/>
      <c r="U102" s="84"/>
      <c r="V102" s="84"/>
      <c r="W102" s="84"/>
      <c r="X102" s="84"/>
      <c r="Y102" s="84"/>
      <c r="Z102" s="84"/>
      <c r="AA102" s="84"/>
      <c r="AB102" s="84"/>
      <c r="AC102" s="84"/>
      <c r="AD102" s="84"/>
      <c r="AE102" s="84"/>
      <c r="BH102" s="92"/>
      <c r="BJ102" s="73"/>
      <c r="BK102" s="73"/>
      <c r="BL102" s="73"/>
      <c r="BM102" s="73"/>
      <c r="BN102" s="73"/>
      <c r="BO102" s="73"/>
      <c r="BP102" s="73"/>
      <c r="BS102" s="73"/>
      <c r="BT102" s="73"/>
      <c r="BU102" s="73"/>
      <c r="BV102" s="73"/>
      <c r="BW102" s="73"/>
      <c r="BX102" s="73"/>
      <c r="CC102" s="76"/>
    </row>
    <row r="103" spans="1:81" s="71" customFormat="1" ht="15.75" x14ac:dyDescent="0.2">
      <c r="A103" s="84"/>
      <c r="B103" s="84"/>
      <c r="C103" s="84"/>
      <c r="D103" s="84"/>
      <c r="E103" s="84"/>
      <c r="F103" s="84"/>
      <c r="G103" s="84"/>
      <c r="H103" s="87"/>
      <c r="I103" s="87"/>
      <c r="J103" s="84"/>
      <c r="K103" s="84"/>
      <c r="L103" s="84"/>
      <c r="M103" s="84"/>
      <c r="N103" s="84"/>
      <c r="O103" s="84"/>
      <c r="P103" s="84"/>
      <c r="Q103" s="84"/>
      <c r="R103" s="84"/>
      <c r="S103" s="84"/>
      <c r="T103" s="84"/>
      <c r="U103" s="84"/>
      <c r="V103" s="84"/>
      <c r="W103" s="84"/>
      <c r="X103" s="84"/>
      <c r="Y103" s="84"/>
      <c r="Z103" s="84"/>
      <c r="AA103" s="84"/>
      <c r="AB103" s="84"/>
      <c r="AC103" s="84"/>
      <c r="AD103" s="84"/>
      <c r="AE103" s="84"/>
      <c r="BH103" s="92"/>
      <c r="BJ103" s="73"/>
      <c r="BK103" s="73"/>
      <c r="BL103" s="73"/>
      <c r="BM103" s="73"/>
      <c r="BN103" s="73"/>
      <c r="BO103" s="73"/>
      <c r="BP103" s="73"/>
      <c r="BS103" s="73"/>
      <c r="BT103" s="73"/>
      <c r="BU103" s="73"/>
      <c r="BV103" s="73"/>
      <c r="BW103" s="73"/>
      <c r="BX103" s="73"/>
      <c r="CC103" s="76"/>
    </row>
    <row r="104" spans="1:81" s="71" customFormat="1" ht="15.75" x14ac:dyDescent="0.2">
      <c r="A104" s="84"/>
      <c r="B104" s="84"/>
      <c r="C104" s="84"/>
      <c r="D104" s="84"/>
      <c r="E104" s="84"/>
      <c r="F104" s="84"/>
      <c r="G104" s="84"/>
      <c r="H104" s="87"/>
      <c r="I104" s="87"/>
      <c r="J104" s="84"/>
      <c r="K104" s="84"/>
      <c r="L104" s="84"/>
      <c r="M104" s="84"/>
      <c r="N104" s="84"/>
      <c r="O104" s="84"/>
      <c r="P104" s="84"/>
      <c r="Q104" s="84"/>
      <c r="R104" s="84"/>
      <c r="S104" s="84"/>
      <c r="T104" s="84"/>
      <c r="U104" s="84"/>
      <c r="V104" s="84"/>
      <c r="W104" s="84"/>
      <c r="X104" s="84"/>
      <c r="Y104" s="84"/>
      <c r="Z104" s="84"/>
      <c r="AA104" s="84"/>
      <c r="AB104" s="84"/>
      <c r="AC104" s="84"/>
      <c r="AD104" s="84"/>
      <c r="AE104" s="84"/>
      <c r="BH104" s="92"/>
      <c r="BJ104" s="73"/>
      <c r="BK104" s="73"/>
      <c r="BL104" s="73"/>
      <c r="BM104" s="73"/>
      <c r="BN104" s="73"/>
      <c r="BO104" s="73"/>
      <c r="BP104" s="73"/>
      <c r="BS104" s="73"/>
      <c r="BT104" s="73"/>
      <c r="BU104" s="73"/>
      <c r="BV104" s="73"/>
      <c r="BW104" s="73"/>
      <c r="BX104" s="73"/>
      <c r="CC104" s="76"/>
    </row>
    <row r="105" spans="1:81" s="71" customFormat="1" ht="15.75" x14ac:dyDescent="0.2">
      <c r="A105" s="84"/>
      <c r="B105" s="84"/>
      <c r="C105" s="84"/>
      <c r="D105" s="84"/>
      <c r="E105" s="84"/>
      <c r="F105" s="84"/>
      <c r="G105" s="84"/>
      <c r="H105" s="87"/>
      <c r="I105" s="87"/>
      <c r="J105" s="84"/>
      <c r="K105" s="84"/>
      <c r="L105" s="84"/>
      <c r="M105" s="84"/>
      <c r="N105" s="84"/>
      <c r="O105" s="84"/>
      <c r="P105" s="84"/>
      <c r="Q105" s="84"/>
      <c r="R105" s="84"/>
      <c r="S105" s="84"/>
      <c r="T105" s="84"/>
      <c r="U105" s="84"/>
      <c r="V105" s="84"/>
      <c r="W105" s="84"/>
      <c r="X105" s="84"/>
      <c r="Y105" s="84"/>
      <c r="Z105" s="84"/>
      <c r="AA105" s="84"/>
      <c r="AB105" s="84"/>
      <c r="AC105" s="84"/>
      <c r="AD105" s="84"/>
      <c r="AE105" s="84"/>
      <c r="BH105" s="92"/>
      <c r="BJ105" s="73"/>
      <c r="BK105" s="73"/>
      <c r="BL105" s="73"/>
      <c r="BM105" s="73"/>
      <c r="BN105" s="73"/>
      <c r="BO105" s="73"/>
      <c r="BP105" s="73"/>
      <c r="BS105" s="73"/>
      <c r="BT105" s="73"/>
      <c r="BU105" s="73"/>
      <c r="BV105" s="73"/>
      <c r="BW105" s="73"/>
      <c r="BX105" s="73"/>
      <c r="CC105" s="76"/>
    </row>
    <row r="106" spans="1:81" s="71" customFormat="1" ht="15.75" x14ac:dyDescent="0.2">
      <c r="A106" s="84"/>
      <c r="B106" s="84"/>
      <c r="C106" s="84"/>
      <c r="D106" s="84"/>
      <c r="E106" s="84"/>
      <c r="F106" s="84"/>
      <c r="G106" s="84"/>
      <c r="H106" s="87"/>
      <c r="I106" s="87"/>
      <c r="J106" s="84"/>
      <c r="K106" s="84"/>
      <c r="L106" s="84"/>
      <c r="M106" s="84"/>
      <c r="N106" s="84"/>
      <c r="O106" s="84"/>
      <c r="P106" s="84"/>
      <c r="Q106" s="84"/>
      <c r="R106" s="84"/>
      <c r="S106" s="84"/>
      <c r="T106" s="84"/>
      <c r="U106" s="84"/>
      <c r="V106" s="84"/>
      <c r="W106" s="84"/>
      <c r="X106" s="84"/>
      <c r="Y106" s="84"/>
      <c r="Z106" s="84"/>
      <c r="AA106" s="84"/>
      <c r="AB106" s="84"/>
      <c r="AC106" s="84"/>
      <c r="AD106" s="84"/>
      <c r="AE106" s="84"/>
      <c r="BH106" s="92"/>
      <c r="BJ106" s="73"/>
      <c r="BK106" s="73"/>
      <c r="BL106" s="73"/>
      <c r="BM106" s="73"/>
      <c r="BN106" s="73"/>
      <c r="BO106" s="73"/>
      <c r="BP106" s="73"/>
      <c r="BS106" s="73"/>
      <c r="BT106" s="73"/>
      <c r="BU106" s="73"/>
      <c r="BV106" s="73"/>
      <c r="BW106" s="73"/>
      <c r="BX106" s="73"/>
      <c r="CC106" s="76"/>
    </row>
    <row r="107" spans="1:81" s="71" customFormat="1" ht="15.75" x14ac:dyDescent="0.2">
      <c r="A107" s="84"/>
      <c r="B107" s="84"/>
      <c r="C107" s="84"/>
      <c r="D107" s="84"/>
      <c r="E107" s="84"/>
      <c r="F107" s="84"/>
      <c r="G107" s="84"/>
      <c r="H107" s="87"/>
      <c r="I107" s="87"/>
      <c r="J107" s="84"/>
      <c r="K107" s="84"/>
      <c r="L107" s="84"/>
      <c r="M107" s="84"/>
      <c r="N107" s="84"/>
      <c r="O107" s="84"/>
      <c r="P107" s="84"/>
      <c r="Q107" s="84"/>
      <c r="R107" s="84"/>
      <c r="S107" s="84"/>
      <c r="T107" s="84"/>
      <c r="U107" s="84"/>
      <c r="V107" s="84"/>
      <c r="W107" s="84"/>
      <c r="X107" s="84"/>
      <c r="Y107" s="84"/>
      <c r="Z107" s="84"/>
      <c r="AA107" s="84"/>
      <c r="AB107" s="84"/>
      <c r="AC107" s="84"/>
      <c r="AD107" s="84"/>
      <c r="AE107" s="84"/>
      <c r="BH107" s="92"/>
      <c r="BJ107" s="73"/>
      <c r="BK107" s="73"/>
      <c r="BL107" s="73"/>
      <c r="BM107" s="73"/>
      <c r="BN107" s="73"/>
      <c r="BO107" s="73"/>
      <c r="BP107" s="73"/>
      <c r="BS107" s="73"/>
      <c r="BT107" s="73"/>
      <c r="BU107" s="73"/>
      <c r="BV107" s="73"/>
      <c r="BW107" s="73"/>
      <c r="BX107" s="73"/>
      <c r="CC107" s="76"/>
    </row>
    <row r="108" spans="1:81" s="71" customFormat="1" ht="15.75" x14ac:dyDescent="0.2">
      <c r="A108" s="84"/>
      <c r="B108" s="84"/>
      <c r="C108" s="84"/>
      <c r="D108" s="84"/>
      <c r="E108" s="84"/>
      <c r="F108" s="84"/>
      <c r="G108" s="84"/>
      <c r="H108" s="87"/>
      <c r="I108" s="87"/>
      <c r="J108" s="84"/>
      <c r="K108" s="84"/>
      <c r="L108" s="84"/>
      <c r="M108" s="84"/>
      <c r="N108" s="84"/>
      <c r="O108" s="84"/>
      <c r="P108" s="84"/>
      <c r="Q108" s="84"/>
      <c r="R108" s="84"/>
      <c r="S108" s="84"/>
      <c r="T108" s="84"/>
      <c r="U108" s="84"/>
      <c r="V108" s="84"/>
      <c r="W108" s="84"/>
      <c r="X108" s="84"/>
      <c r="Y108" s="84"/>
      <c r="Z108" s="84"/>
      <c r="AA108" s="84"/>
      <c r="AB108" s="84"/>
      <c r="AC108" s="84"/>
      <c r="AD108" s="84"/>
      <c r="AE108" s="84"/>
      <c r="BH108" s="92"/>
      <c r="BJ108" s="73"/>
      <c r="BK108" s="73"/>
      <c r="BL108" s="73"/>
      <c r="BM108" s="73"/>
      <c r="BN108" s="73"/>
      <c r="BO108" s="73"/>
      <c r="BP108" s="73"/>
      <c r="BS108" s="73"/>
      <c r="BT108" s="73"/>
      <c r="BU108" s="73"/>
      <c r="BV108" s="73"/>
      <c r="BW108" s="73"/>
      <c r="BX108" s="73"/>
      <c r="CC108" s="76"/>
    </row>
    <row r="109" spans="1:81" s="71" customFormat="1" ht="15.75" x14ac:dyDescent="0.2">
      <c r="A109" s="84"/>
      <c r="B109" s="84"/>
      <c r="C109" s="84"/>
      <c r="D109" s="84"/>
      <c r="E109" s="84"/>
      <c r="F109" s="84"/>
      <c r="G109" s="84"/>
      <c r="H109" s="87"/>
      <c r="I109" s="87"/>
      <c r="J109" s="84"/>
      <c r="K109" s="84"/>
      <c r="L109" s="84"/>
      <c r="M109" s="84"/>
      <c r="N109" s="84"/>
      <c r="O109" s="84"/>
      <c r="P109" s="84"/>
      <c r="Q109" s="84"/>
      <c r="R109" s="84"/>
      <c r="S109" s="84"/>
      <c r="T109" s="84"/>
      <c r="U109" s="84"/>
      <c r="V109" s="84"/>
      <c r="W109" s="84"/>
      <c r="X109" s="84"/>
      <c r="Y109" s="84"/>
      <c r="Z109" s="84"/>
      <c r="AA109" s="84"/>
      <c r="AB109" s="84"/>
      <c r="AC109" s="84"/>
      <c r="AD109" s="84"/>
      <c r="AE109" s="84"/>
      <c r="BH109" s="92"/>
      <c r="BJ109" s="73"/>
      <c r="BK109" s="73"/>
      <c r="BL109" s="73"/>
      <c r="BM109" s="73"/>
      <c r="BN109" s="73"/>
      <c r="BO109" s="73"/>
      <c r="BP109" s="73"/>
      <c r="BS109" s="73"/>
      <c r="BT109" s="73"/>
      <c r="BU109" s="73"/>
      <c r="BV109" s="73"/>
      <c r="BW109" s="73"/>
      <c r="BX109" s="73"/>
      <c r="CC109" s="76"/>
    </row>
    <row r="110" spans="1:81" s="71" customFormat="1" ht="15.75" x14ac:dyDescent="0.2">
      <c r="A110" s="84"/>
      <c r="B110" s="84"/>
      <c r="C110" s="84"/>
      <c r="D110" s="84"/>
      <c r="E110" s="84"/>
      <c r="F110" s="84"/>
      <c r="G110" s="84"/>
      <c r="H110" s="87"/>
      <c r="I110" s="87"/>
      <c r="J110" s="84"/>
      <c r="K110" s="84"/>
      <c r="L110" s="84"/>
      <c r="M110" s="84"/>
      <c r="N110" s="84"/>
      <c r="O110" s="84"/>
      <c r="P110" s="84"/>
      <c r="Q110" s="84"/>
      <c r="R110" s="84"/>
      <c r="S110" s="84"/>
      <c r="T110" s="84"/>
      <c r="U110" s="84"/>
      <c r="V110" s="84"/>
      <c r="W110" s="84"/>
      <c r="X110" s="84"/>
      <c r="Y110" s="84"/>
      <c r="Z110" s="84"/>
      <c r="AA110" s="84"/>
      <c r="AB110" s="84"/>
      <c r="AC110" s="84"/>
      <c r="AD110" s="84"/>
      <c r="AE110" s="84"/>
      <c r="BH110" s="92"/>
      <c r="BJ110" s="73"/>
      <c r="BK110" s="73"/>
      <c r="BL110" s="73"/>
      <c r="BM110" s="73"/>
      <c r="BN110" s="73"/>
      <c r="BO110" s="73"/>
      <c r="BP110" s="73"/>
      <c r="BS110" s="73"/>
      <c r="BT110" s="73"/>
      <c r="BU110" s="73"/>
      <c r="BV110" s="73"/>
      <c r="BW110" s="73"/>
      <c r="BX110" s="73"/>
      <c r="CC110" s="76"/>
    </row>
    <row r="111" spans="1:81" s="71" customFormat="1" ht="15.75" x14ac:dyDescent="0.2">
      <c r="A111" s="84"/>
      <c r="B111" s="84"/>
      <c r="C111" s="84"/>
      <c r="D111" s="84"/>
      <c r="E111" s="84"/>
      <c r="F111" s="84"/>
      <c r="G111" s="84"/>
      <c r="H111" s="87"/>
      <c r="I111" s="87"/>
      <c r="J111" s="84"/>
      <c r="K111" s="84"/>
      <c r="L111" s="84"/>
      <c r="M111" s="84"/>
      <c r="N111" s="84"/>
      <c r="O111" s="84"/>
      <c r="P111" s="84"/>
      <c r="Q111" s="84"/>
      <c r="R111" s="84"/>
      <c r="S111" s="84"/>
      <c r="T111" s="84"/>
      <c r="U111" s="84"/>
      <c r="V111" s="84"/>
      <c r="W111" s="84"/>
      <c r="X111" s="84"/>
      <c r="Y111" s="84"/>
      <c r="Z111" s="84"/>
      <c r="AA111" s="84"/>
      <c r="AB111" s="84"/>
      <c r="AC111" s="84"/>
      <c r="AD111" s="84"/>
      <c r="AE111" s="84"/>
      <c r="BH111" s="92"/>
      <c r="BJ111" s="73"/>
      <c r="BK111" s="73"/>
      <c r="BL111" s="73"/>
      <c r="BM111" s="73"/>
      <c r="BN111" s="73"/>
      <c r="BO111" s="73"/>
      <c r="BP111" s="73"/>
      <c r="BS111" s="73"/>
      <c r="BT111" s="73"/>
      <c r="BU111" s="73"/>
      <c r="BV111" s="73"/>
      <c r="BW111" s="73"/>
      <c r="BX111" s="73"/>
      <c r="CC111" s="76"/>
    </row>
    <row r="112" spans="1:81" s="71" customFormat="1" ht="15.75" x14ac:dyDescent="0.2">
      <c r="A112" s="84"/>
      <c r="B112" s="84"/>
      <c r="C112" s="84"/>
      <c r="D112" s="84"/>
      <c r="E112" s="84"/>
      <c r="F112" s="84"/>
      <c r="G112" s="84"/>
      <c r="H112" s="87"/>
      <c r="I112" s="87"/>
      <c r="J112" s="84"/>
      <c r="K112" s="84"/>
      <c r="L112" s="84"/>
      <c r="M112" s="84"/>
      <c r="N112" s="84"/>
      <c r="O112" s="84"/>
      <c r="P112" s="84"/>
      <c r="Q112" s="84"/>
      <c r="R112" s="84"/>
      <c r="S112" s="84"/>
      <c r="T112" s="84"/>
      <c r="U112" s="84"/>
      <c r="V112" s="84"/>
      <c r="W112" s="84"/>
      <c r="X112" s="84"/>
      <c r="Y112" s="84"/>
      <c r="Z112" s="84"/>
      <c r="AA112" s="84"/>
      <c r="AB112" s="84"/>
      <c r="AC112" s="84"/>
      <c r="AD112" s="84"/>
      <c r="AE112" s="84"/>
      <c r="BH112" s="92"/>
      <c r="BJ112" s="73"/>
      <c r="BK112" s="73"/>
      <c r="BL112" s="73"/>
      <c r="BM112" s="73"/>
      <c r="BN112" s="73"/>
      <c r="BO112" s="73"/>
      <c r="BP112" s="73"/>
      <c r="BS112" s="73"/>
      <c r="BT112" s="73"/>
      <c r="BU112" s="73"/>
      <c r="BV112" s="73"/>
      <c r="BW112" s="73"/>
      <c r="BX112" s="73"/>
      <c r="CC112" s="76"/>
    </row>
    <row r="113" spans="1:81" s="71" customFormat="1" ht="15.75" x14ac:dyDescent="0.2">
      <c r="A113" s="84"/>
      <c r="B113" s="84"/>
      <c r="C113" s="84"/>
      <c r="D113" s="84"/>
      <c r="E113" s="84"/>
      <c r="F113" s="84"/>
      <c r="G113" s="84"/>
      <c r="H113" s="87"/>
      <c r="I113" s="87"/>
      <c r="J113" s="84"/>
      <c r="K113" s="84"/>
      <c r="L113" s="84"/>
      <c r="M113" s="84"/>
      <c r="N113" s="84"/>
      <c r="O113" s="84"/>
      <c r="P113" s="84"/>
      <c r="Q113" s="84"/>
      <c r="R113" s="84"/>
      <c r="S113" s="84"/>
      <c r="T113" s="84"/>
      <c r="U113" s="84"/>
      <c r="V113" s="84"/>
      <c r="W113" s="84"/>
      <c r="X113" s="84"/>
      <c r="Y113" s="84"/>
      <c r="Z113" s="84"/>
      <c r="AA113" s="84"/>
      <c r="AB113" s="84"/>
      <c r="AC113" s="84"/>
      <c r="AD113" s="84"/>
      <c r="AE113" s="84"/>
      <c r="BH113" s="92"/>
      <c r="BJ113" s="73"/>
      <c r="BK113" s="73"/>
      <c r="BL113" s="73"/>
      <c r="BM113" s="73"/>
      <c r="BN113" s="73"/>
      <c r="BO113" s="73"/>
      <c r="BP113" s="73"/>
      <c r="BS113" s="73"/>
      <c r="BT113" s="73"/>
      <c r="BU113" s="73"/>
      <c r="BV113" s="73"/>
      <c r="BW113" s="73"/>
      <c r="BX113" s="73"/>
      <c r="CC113" s="76"/>
    </row>
    <row r="114" spans="1:81" s="71" customFormat="1" ht="15.75" x14ac:dyDescent="0.2">
      <c r="A114" s="84"/>
      <c r="B114" s="84"/>
      <c r="C114" s="84"/>
      <c r="D114" s="84"/>
      <c r="E114" s="84"/>
      <c r="F114" s="84"/>
      <c r="G114" s="84"/>
      <c r="H114" s="87"/>
      <c r="I114" s="87"/>
      <c r="J114" s="84"/>
      <c r="K114" s="84"/>
      <c r="L114" s="84"/>
      <c r="M114" s="84"/>
      <c r="N114" s="84"/>
      <c r="O114" s="84"/>
      <c r="P114" s="84"/>
      <c r="Q114" s="84"/>
      <c r="R114" s="84"/>
      <c r="S114" s="84"/>
      <c r="T114" s="84"/>
      <c r="U114" s="84"/>
      <c r="V114" s="84"/>
      <c r="W114" s="84"/>
      <c r="X114" s="84"/>
      <c r="Y114" s="84"/>
      <c r="Z114" s="84"/>
      <c r="AA114" s="84"/>
      <c r="AB114" s="84"/>
      <c r="AC114" s="84"/>
      <c r="AD114" s="84"/>
      <c r="AE114" s="84"/>
      <c r="BH114" s="92"/>
      <c r="BJ114" s="73"/>
      <c r="BK114" s="73"/>
      <c r="BL114" s="73"/>
      <c r="BM114" s="73"/>
      <c r="BN114" s="73"/>
      <c r="BO114" s="73"/>
      <c r="BP114" s="73"/>
      <c r="BS114" s="73"/>
      <c r="BT114" s="73"/>
      <c r="BU114" s="73"/>
      <c r="BV114" s="73"/>
      <c r="BW114" s="73"/>
      <c r="BX114" s="73"/>
      <c r="CC114" s="76"/>
    </row>
    <row r="115" spans="1:81" s="71" customFormat="1" ht="15.75" x14ac:dyDescent="0.2">
      <c r="A115" s="84"/>
      <c r="B115" s="84"/>
      <c r="C115" s="84"/>
      <c r="D115" s="84"/>
      <c r="E115" s="84"/>
      <c r="F115" s="84"/>
      <c r="G115" s="84"/>
      <c r="H115" s="87"/>
      <c r="I115" s="87"/>
      <c r="J115" s="84"/>
      <c r="K115" s="84"/>
      <c r="L115" s="84"/>
      <c r="M115" s="84"/>
      <c r="N115" s="84"/>
      <c r="O115" s="84"/>
      <c r="P115" s="84"/>
      <c r="Q115" s="84"/>
      <c r="R115" s="84"/>
      <c r="S115" s="84"/>
      <c r="T115" s="84"/>
      <c r="U115" s="84"/>
      <c r="V115" s="84"/>
      <c r="W115" s="84"/>
      <c r="X115" s="84"/>
      <c r="Y115" s="84"/>
      <c r="Z115" s="84"/>
      <c r="AA115" s="84"/>
      <c r="AB115" s="84"/>
      <c r="AC115" s="84"/>
      <c r="AD115" s="84"/>
      <c r="AE115" s="84"/>
      <c r="BH115" s="92"/>
      <c r="BJ115" s="73"/>
      <c r="BK115" s="73"/>
      <c r="BL115" s="73"/>
      <c r="BM115" s="73"/>
      <c r="BN115" s="73"/>
      <c r="BO115" s="73"/>
      <c r="BP115" s="73"/>
      <c r="BS115" s="73"/>
      <c r="BT115" s="73"/>
      <c r="BU115" s="73"/>
      <c r="BV115" s="73"/>
      <c r="BW115" s="73"/>
      <c r="BX115" s="73"/>
      <c r="CC115" s="76"/>
    </row>
    <row r="116" spans="1:81" s="71" customFormat="1" ht="15.75" x14ac:dyDescent="0.2">
      <c r="A116" s="84"/>
      <c r="B116" s="84"/>
      <c r="C116" s="84"/>
      <c r="D116" s="84"/>
      <c r="E116" s="84"/>
      <c r="F116" s="84"/>
      <c r="G116" s="84"/>
      <c r="H116" s="87"/>
      <c r="I116" s="87"/>
      <c r="J116" s="84"/>
      <c r="K116" s="84"/>
      <c r="L116" s="84"/>
      <c r="M116" s="84"/>
      <c r="N116" s="84"/>
      <c r="O116" s="84"/>
      <c r="P116" s="84"/>
      <c r="Q116" s="84"/>
      <c r="R116" s="84"/>
      <c r="S116" s="84"/>
      <c r="T116" s="84"/>
      <c r="U116" s="84"/>
      <c r="V116" s="84"/>
      <c r="W116" s="84"/>
      <c r="X116" s="84"/>
      <c r="Y116" s="84"/>
      <c r="Z116" s="84"/>
      <c r="AA116" s="84"/>
      <c r="AB116" s="84"/>
      <c r="AC116" s="84"/>
      <c r="AD116" s="84"/>
      <c r="AE116" s="84"/>
      <c r="BH116" s="92"/>
      <c r="BJ116" s="73"/>
      <c r="BK116" s="73"/>
      <c r="BL116" s="73"/>
      <c r="BM116" s="73"/>
      <c r="BN116" s="73"/>
      <c r="BO116" s="73"/>
      <c r="BP116" s="73"/>
      <c r="BS116" s="73"/>
      <c r="BT116" s="73"/>
      <c r="BU116" s="73"/>
      <c r="BV116" s="73"/>
      <c r="BW116" s="73"/>
      <c r="BX116" s="73"/>
      <c r="CC116" s="76"/>
    </row>
    <row r="117" spans="1:81" s="71" customFormat="1" ht="15.75" x14ac:dyDescent="0.2">
      <c r="A117" s="84"/>
      <c r="B117" s="84"/>
      <c r="C117" s="84"/>
      <c r="D117" s="84"/>
      <c r="E117" s="84"/>
      <c r="F117" s="84"/>
      <c r="G117" s="84"/>
      <c r="H117" s="87"/>
      <c r="I117" s="87"/>
      <c r="J117" s="84"/>
      <c r="K117" s="84"/>
      <c r="L117" s="84"/>
      <c r="M117" s="84"/>
      <c r="N117" s="84"/>
      <c r="O117" s="84"/>
      <c r="P117" s="84"/>
      <c r="Q117" s="84"/>
      <c r="R117" s="84"/>
      <c r="S117" s="84"/>
      <c r="T117" s="84"/>
      <c r="U117" s="84"/>
      <c r="V117" s="84"/>
      <c r="W117" s="84"/>
      <c r="X117" s="84"/>
      <c r="Y117" s="84"/>
      <c r="Z117" s="84"/>
      <c r="AA117" s="84"/>
      <c r="AB117" s="84"/>
      <c r="AC117" s="84"/>
      <c r="AD117" s="84"/>
      <c r="AE117" s="84"/>
      <c r="BH117" s="92"/>
      <c r="BJ117" s="73"/>
      <c r="BK117" s="73"/>
      <c r="BL117" s="73"/>
      <c r="BM117" s="73"/>
      <c r="BN117" s="73"/>
      <c r="BO117" s="73"/>
      <c r="BP117" s="73"/>
      <c r="BS117" s="73"/>
      <c r="BT117" s="73"/>
      <c r="BU117" s="73"/>
      <c r="BV117" s="73"/>
      <c r="BW117" s="73"/>
      <c r="BX117" s="73"/>
      <c r="CC117" s="76"/>
    </row>
    <row r="118" spans="1:81" s="71" customFormat="1" ht="15.75" x14ac:dyDescent="0.2">
      <c r="A118" s="84"/>
      <c r="B118" s="84"/>
      <c r="C118" s="84"/>
      <c r="D118" s="84"/>
      <c r="E118" s="84"/>
      <c r="F118" s="84"/>
      <c r="G118" s="84"/>
      <c r="H118" s="87"/>
      <c r="I118" s="87"/>
      <c r="J118" s="84"/>
      <c r="K118" s="84"/>
      <c r="L118" s="84"/>
      <c r="M118" s="84"/>
      <c r="N118" s="84"/>
      <c r="O118" s="84"/>
      <c r="P118" s="84"/>
      <c r="Q118" s="84"/>
      <c r="R118" s="84"/>
      <c r="S118" s="84"/>
      <c r="T118" s="84"/>
      <c r="U118" s="84"/>
      <c r="V118" s="84"/>
      <c r="W118" s="84"/>
      <c r="X118" s="84"/>
      <c r="Y118" s="84"/>
      <c r="Z118" s="84"/>
      <c r="AA118" s="84"/>
      <c r="AB118" s="84"/>
      <c r="AC118" s="84"/>
      <c r="AD118" s="84"/>
      <c r="AE118" s="84"/>
      <c r="BH118" s="92"/>
      <c r="BJ118" s="73"/>
      <c r="BK118" s="73"/>
      <c r="BL118" s="73"/>
      <c r="BM118" s="73"/>
      <c r="BN118" s="73"/>
      <c r="BO118" s="73"/>
      <c r="BP118" s="73"/>
      <c r="BS118" s="73"/>
      <c r="BT118" s="73"/>
      <c r="BU118" s="73"/>
      <c r="BV118" s="73"/>
      <c r="BW118" s="73"/>
      <c r="BX118" s="73"/>
      <c r="CC118" s="76"/>
    </row>
    <row r="119" spans="1:81" s="71" customFormat="1" ht="15.75" x14ac:dyDescent="0.2">
      <c r="A119" s="84"/>
      <c r="B119" s="84"/>
      <c r="C119" s="84"/>
      <c r="D119" s="84"/>
      <c r="E119" s="84"/>
      <c r="F119" s="84"/>
      <c r="G119" s="84"/>
      <c r="H119" s="87"/>
      <c r="I119" s="87"/>
      <c r="J119" s="84"/>
      <c r="K119" s="84"/>
      <c r="L119" s="84"/>
      <c r="M119" s="84"/>
      <c r="N119" s="84"/>
      <c r="O119" s="84"/>
      <c r="P119" s="84"/>
      <c r="Q119" s="84"/>
      <c r="R119" s="84"/>
      <c r="S119" s="84"/>
      <c r="T119" s="84"/>
      <c r="U119" s="84"/>
      <c r="V119" s="84"/>
      <c r="W119" s="84"/>
      <c r="X119" s="84"/>
      <c r="Y119" s="84"/>
      <c r="Z119" s="84"/>
      <c r="AA119" s="84"/>
      <c r="AB119" s="84"/>
      <c r="AC119" s="84"/>
      <c r="AD119" s="84"/>
      <c r="AE119" s="84"/>
      <c r="BH119" s="92"/>
      <c r="BJ119" s="73"/>
      <c r="BK119" s="73"/>
      <c r="BL119" s="73"/>
      <c r="BM119" s="73"/>
      <c r="BN119" s="73"/>
      <c r="BO119" s="73"/>
      <c r="BP119" s="73"/>
      <c r="BS119" s="73"/>
      <c r="BT119" s="73"/>
      <c r="BU119" s="73"/>
      <c r="BV119" s="73"/>
      <c r="BW119" s="73"/>
      <c r="BX119" s="73"/>
      <c r="CC119" s="76"/>
    </row>
    <row r="120" spans="1:81" s="71" customFormat="1" ht="15.75" x14ac:dyDescent="0.2">
      <c r="A120" s="84"/>
      <c r="B120" s="84"/>
      <c r="C120" s="84"/>
      <c r="D120" s="84"/>
      <c r="E120" s="84"/>
      <c r="F120" s="84"/>
      <c r="G120" s="84"/>
      <c r="H120" s="87"/>
      <c r="I120" s="87"/>
      <c r="J120" s="84"/>
      <c r="K120" s="84"/>
      <c r="L120" s="84"/>
      <c r="M120" s="84"/>
      <c r="N120" s="84"/>
      <c r="O120" s="84"/>
      <c r="P120" s="84"/>
      <c r="Q120" s="84"/>
      <c r="R120" s="84"/>
      <c r="S120" s="84"/>
      <c r="T120" s="84"/>
      <c r="U120" s="84"/>
      <c r="V120" s="84"/>
      <c r="W120" s="84"/>
      <c r="X120" s="84"/>
      <c r="Y120" s="84"/>
      <c r="Z120" s="84"/>
      <c r="AA120" s="84"/>
      <c r="AB120" s="84"/>
      <c r="AC120" s="84"/>
      <c r="AD120" s="84"/>
      <c r="AE120" s="84"/>
      <c r="BH120" s="92"/>
      <c r="BJ120" s="73"/>
      <c r="BK120" s="73"/>
      <c r="BL120" s="73"/>
      <c r="BM120" s="73"/>
      <c r="BN120" s="73"/>
      <c r="BO120" s="73"/>
      <c r="BP120" s="73"/>
      <c r="BS120" s="73"/>
      <c r="BT120" s="73"/>
      <c r="BU120" s="73"/>
      <c r="BV120" s="73"/>
      <c r="BW120" s="73"/>
      <c r="BX120" s="73"/>
      <c r="CC120" s="76"/>
    </row>
    <row r="121" spans="1:81" s="71" customFormat="1" ht="15.75" x14ac:dyDescent="0.2">
      <c r="A121" s="84"/>
      <c r="B121" s="84"/>
      <c r="C121" s="84"/>
      <c r="D121" s="84"/>
      <c r="E121" s="84"/>
      <c r="F121" s="84"/>
      <c r="G121" s="84"/>
      <c r="H121" s="87"/>
      <c r="I121" s="87"/>
      <c r="J121" s="84"/>
      <c r="K121" s="84"/>
      <c r="L121" s="84"/>
      <c r="M121" s="84"/>
      <c r="N121" s="84"/>
      <c r="O121" s="84"/>
      <c r="P121" s="84"/>
      <c r="Q121" s="84"/>
      <c r="R121" s="84"/>
      <c r="S121" s="84"/>
      <c r="T121" s="84"/>
      <c r="U121" s="84"/>
      <c r="V121" s="84"/>
      <c r="W121" s="84"/>
      <c r="X121" s="84"/>
      <c r="Y121" s="84"/>
      <c r="Z121" s="84"/>
      <c r="AA121" s="84"/>
      <c r="AB121" s="84"/>
      <c r="AC121" s="84"/>
      <c r="AD121" s="84"/>
      <c r="AE121" s="84"/>
      <c r="BH121" s="92"/>
      <c r="BJ121" s="73"/>
      <c r="BK121" s="73"/>
      <c r="BL121" s="73"/>
      <c r="BM121" s="73"/>
      <c r="BN121" s="73"/>
      <c r="BO121" s="73"/>
      <c r="BP121" s="73"/>
      <c r="BS121" s="73"/>
      <c r="BT121" s="73"/>
      <c r="BU121" s="73"/>
      <c r="BV121" s="73"/>
      <c r="BW121" s="73"/>
      <c r="BX121" s="73"/>
      <c r="CC121" s="76"/>
    </row>
    <row r="122" spans="1:81" s="71" customFormat="1" ht="15.75" x14ac:dyDescent="0.2">
      <c r="A122" s="84"/>
      <c r="B122" s="84"/>
      <c r="C122" s="84"/>
      <c r="D122" s="84"/>
      <c r="E122" s="84"/>
      <c r="F122" s="84"/>
      <c r="G122" s="84"/>
      <c r="H122" s="87"/>
      <c r="I122" s="87"/>
      <c r="J122" s="84"/>
      <c r="K122" s="84"/>
      <c r="L122" s="84"/>
      <c r="M122" s="84"/>
      <c r="N122" s="84"/>
      <c r="O122" s="84"/>
      <c r="P122" s="84"/>
      <c r="Q122" s="84"/>
      <c r="R122" s="84"/>
      <c r="S122" s="84"/>
      <c r="T122" s="84"/>
      <c r="U122" s="84"/>
      <c r="V122" s="84"/>
      <c r="W122" s="84"/>
      <c r="X122" s="84"/>
      <c r="Y122" s="84"/>
      <c r="Z122" s="84"/>
      <c r="AA122" s="84"/>
      <c r="AB122" s="84"/>
      <c r="AC122" s="84"/>
      <c r="AD122" s="84"/>
      <c r="AE122" s="84"/>
      <c r="BH122" s="92"/>
      <c r="BJ122" s="73"/>
      <c r="BK122" s="73"/>
      <c r="BL122" s="73"/>
      <c r="BM122" s="73"/>
      <c r="BN122" s="73"/>
      <c r="BO122" s="73"/>
      <c r="BP122" s="73"/>
      <c r="BS122" s="73"/>
      <c r="BT122" s="73"/>
      <c r="BU122" s="73"/>
      <c r="BV122" s="73"/>
      <c r="BW122" s="73"/>
      <c r="BX122" s="73"/>
      <c r="CC122" s="76"/>
    </row>
    <row r="123" spans="1:81" s="71" customFormat="1" ht="15.75" x14ac:dyDescent="0.2">
      <c r="A123" s="84"/>
      <c r="B123" s="84"/>
      <c r="C123" s="84"/>
      <c r="D123" s="84"/>
      <c r="E123" s="84"/>
      <c r="F123" s="84"/>
      <c r="G123" s="84"/>
      <c r="H123" s="87"/>
      <c r="I123" s="87"/>
      <c r="J123" s="84"/>
      <c r="K123" s="84"/>
      <c r="L123" s="84"/>
      <c r="M123" s="84"/>
      <c r="N123" s="84"/>
      <c r="O123" s="84"/>
      <c r="P123" s="84"/>
      <c r="Q123" s="84"/>
      <c r="R123" s="84"/>
      <c r="S123" s="84"/>
      <c r="T123" s="84"/>
      <c r="U123" s="84"/>
      <c r="V123" s="84"/>
      <c r="W123" s="84"/>
      <c r="X123" s="84"/>
      <c r="Y123" s="84"/>
      <c r="Z123" s="84"/>
      <c r="AA123" s="84"/>
      <c r="AB123" s="84"/>
      <c r="AC123" s="84"/>
      <c r="AD123" s="84"/>
      <c r="AE123" s="84"/>
      <c r="BH123" s="92"/>
      <c r="BJ123" s="73"/>
      <c r="BK123" s="73"/>
      <c r="BL123" s="73"/>
      <c r="BM123" s="73"/>
      <c r="BN123" s="73"/>
      <c r="BO123" s="73"/>
      <c r="BP123" s="73"/>
      <c r="BS123" s="73"/>
      <c r="BT123" s="73"/>
      <c r="BU123" s="73"/>
      <c r="BV123" s="73"/>
      <c r="BW123" s="73"/>
      <c r="BX123" s="73"/>
      <c r="CC123" s="76"/>
    </row>
    <row r="124" spans="1:81" s="71" customFormat="1" ht="15.75" x14ac:dyDescent="0.2">
      <c r="A124" s="84"/>
      <c r="B124" s="84"/>
      <c r="C124" s="84"/>
      <c r="D124" s="84"/>
      <c r="E124" s="84"/>
      <c r="F124" s="84"/>
      <c r="G124" s="84"/>
      <c r="H124" s="87"/>
      <c r="I124" s="87"/>
      <c r="J124" s="84"/>
      <c r="K124" s="84"/>
      <c r="L124" s="84"/>
      <c r="M124" s="84"/>
      <c r="N124" s="84"/>
      <c r="O124" s="84"/>
      <c r="P124" s="84"/>
      <c r="Q124" s="84"/>
      <c r="R124" s="84"/>
      <c r="S124" s="84"/>
      <c r="T124" s="84"/>
      <c r="U124" s="84"/>
      <c r="V124" s="84"/>
      <c r="W124" s="84"/>
      <c r="X124" s="84"/>
      <c r="Y124" s="84"/>
      <c r="Z124" s="84"/>
      <c r="AA124" s="84"/>
      <c r="AB124" s="84"/>
      <c r="AC124" s="84"/>
      <c r="AD124" s="84"/>
      <c r="AE124" s="84"/>
      <c r="BH124" s="92"/>
      <c r="BJ124" s="73"/>
      <c r="BK124" s="73"/>
      <c r="BL124" s="73"/>
      <c r="BM124" s="73"/>
      <c r="BN124" s="73"/>
      <c r="BO124" s="73"/>
      <c r="BP124" s="73"/>
      <c r="BS124" s="73"/>
      <c r="BT124" s="73"/>
      <c r="BU124" s="73"/>
      <c r="BV124" s="73"/>
      <c r="BW124" s="73"/>
      <c r="BX124" s="73"/>
      <c r="CC124" s="76"/>
    </row>
    <row r="125" spans="1:81" s="71" customFormat="1" ht="15.75" x14ac:dyDescent="0.2">
      <c r="A125" s="84"/>
      <c r="B125" s="84"/>
      <c r="C125" s="84"/>
      <c r="D125" s="84"/>
      <c r="E125" s="84"/>
      <c r="F125" s="84"/>
      <c r="G125" s="84"/>
      <c r="H125" s="87"/>
      <c r="I125" s="87"/>
      <c r="J125" s="84"/>
      <c r="K125" s="84"/>
      <c r="L125" s="84"/>
      <c r="M125" s="84"/>
      <c r="N125" s="84"/>
      <c r="O125" s="84"/>
      <c r="P125" s="84"/>
      <c r="Q125" s="84"/>
      <c r="R125" s="84"/>
      <c r="S125" s="84"/>
      <c r="T125" s="84"/>
      <c r="U125" s="84"/>
      <c r="V125" s="84"/>
      <c r="W125" s="84"/>
      <c r="X125" s="84"/>
      <c r="Y125" s="84"/>
      <c r="Z125" s="84"/>
      <c r="AA125" s="84"/>
      <c r="AB125" s="84"/>
      <c r="AC125" s="84"/>
      <c r="AD125" s="84"/>
      <c r="AE125" s="84"/>
      <c r="BH125" s="92"/>
      <c r="BJ125" s="73"/>
      <c r="BK125" s="73"/>
      <c r="BL125" s="73"/>
      <c r="BM125" s="73"/>
      <c r="BN125" s="73"/>
      <c r="BO125" s="73"/>
      <c r="BP125" s="73"/>
      <c r="BS125" s="73"/>
      <c r="BT125" s="73"/>
      <c r="BU125" s="73"/>
      <c r="BV125" s="73"/>
      <c r="BW125" s="73"/>
      <c r="BX125" s="73"/>
      <c r="CC125" s="76"/>
    </row>
    <row r="126" spans="1:81" s="71" customFormat="1" ht="15.75" x14ac:dyDescent="0.2">
      <c r="A126" s="84"/>
      <c r="B126" s="84"/>
      <c r="C126" s="84"/>
      <c r="D126" s="84"/>
      <c r="E126" s="84"/>
      <c r="F126" s="84"/>
      <c r="G126" s="84"/>
      <c r="H126" s="87"/>
      <c r="I126" s="87"/>
      <c r="J126" s="84"/>
      <c r="K126" s="84"/>
      <c r="L126" s="84"/>
      <c r="M126" s="84"/>
      <c r="N126" s="84"/>
      <c r="O126" s="84"/>
      <c r="P126" s="84"/>
      <c r="Q126" s="84"/>
      <c r="R126" s="84"/>
      <c r="S126" s="84"/>
      <c r="T126" s="84"/>
      <c r="U126" s="84"/>
      <c r="V126" s="84"/>
      <c r="W126" s="84"/>
      <c r="X126" s="84"/>
      <c r="Y126" s="84"/>
      <c r="Z126" s="84"/>
      <c r="AA126" s="84"/>
      <c r="AB126" s="84"/>
      <c r="AC126" s="84"/>
      <c r="AD126" s="84"/>
      <c r="AE126" s="84"/>
      <c r="BH126" s="92"/>
      <c r="BJ126" s="73"/>
      <c r="BK126" s="73"/>
      <c r="BL126" s="73"/>
      <c r="BM126" s="73"/>
      <c r="BN126" s="73"/>
      <c r="BO126" s="73"/>
      <c r="BP126" s="73"/>
      <c r="BS126" s="73"/>
      <c r="BT126" s="73"/>
      <c r="BU126" s="73"/>
      <c r="BV126" s="73"/>
      <c r="BW126" s="73"/>
      <c r="BX126" s="73"/>
      <c r="CC126" s="76"/>
    </row>
    <row r="127" spans="1:81" s="71" customFormat="1" ht="15.75" x14ac:dyDescent="0.2">
      <c r="A127" s="84"/>
      <c r="B127" s="84"/>
      <c r="C127" s="84"/>
      <c r="D127" s="84"/>
      <c r="E127" s="84"/>
      <c r="F127" s="84"/>
      <c r="G127" s="84"/>
      <c r="H127" s="87"/>
      <c r="I127" s="87"/>
      <c r="J127" s="84"/>
      <c r="K127" s="84"/>
      <c r="L127" s="84"/>
      <c r="M127" s="84"/>
      <c r="N127" s="84"/>
      <c r="O127" s="84"/>
      <c r="P127" s="84"/>
      <c r="Q127" s="84"/>
      <c r="R127" s="84"/>
      <c r="S127" s="84"/>
      <c r="T127" s="84"/>
      <c r="U127" s="84"/>
      <c r="V127" s="84"/>
      <c r="W127" s="84"/>
      <c r="X127" s="84"/>
      <c r="Y127" s="84"/>
      <c r="Z127" s="84"/>
      <c r="AA127" s="84"/>
      <c r="AB127" s="84"/>
      <c r="AC127" s="84"/>
      <c r="AD127" s="84"/>
      <c r="AE127" s="84"/>
      <c r="BH127" s="92"/>
      <c r="BJ127" s="73"/>
      <c r="BK127" s="73"/>
      <c r="BL127" s="73"/>
      <c r="BM127" s="73"/>
      <c r="BN127" s="73"/>
      <c r="BO127" s="73"/>
      <c r="BP127" s="73"/>
      <c r="BS127" s="73"/>
      <c r="BT127" s="73"/>
      <c r="BU127" s="73"/>
      <c r="BV127" s="73"/>
      <c r="BW127" s="73"/>
      <c r="BX127" s="73"/>
      <c r="CC127" s="76"/>
    </row>
    <row r="128" spans="1:81" s="71" customFormat="1" ht="15.75" x14ac:dyDescent="0.2">
      <c r="A128" s="84"/>
      <c r="B128" s="84"/>
      <c r="C128" s="84"/>
      <c r="D128" s="84"/>
      <c r="E128" s="84"/>
      <c r="F128" s="84"/>
      <c r="G128" s="84"/>
      <c r="H128" s="87"/>
      <c r="I128" s="87"/>
      <c r="J128" s="84"/>
      <c r="K128" s="84"/>
      <c r="L128" s="84"/>
      <c r="M128" s="84"/>
      <c r="N128" s="84"/>
      <c r="O128" s="84"/>
      <c r="P128" s="84"/>
      <c r="Q128" s="84"/>
      <c r="R128" s="84"/>
      <c r="S128" s="84"/>
      <c r="T128" s="84"/>
      <c r="U128" s="84"/>
      <c r="V128" s="84"/>
      <c r="W128" s="84"/>
      <c r="X128" s="84"/>
      <c r="Y128" s="84"/>
      <c r="Z128" s="84"/>
      <c r="AA128" s="84"/>
      <c r="AB128" s="84"/>
      <c r="AC128" s="84"/>
      <c r="AD128" s="84"/>
      <c r="AE128" s="84"/>
      <c r="BH128" s="92"/>
      <c r="BJ128" s="73"/>
      <c r="BK128" s="73"/>
      <c r="BL128" s="73"/>
      <c r="BM128" s="73"/>
      <c r="BN128" s="73"/>
      <c r="BO128" s="73"/>
      <c r="BP128" s="73"/>
      <c r="BS128" s="73"/>
      <c r="BT128" s="73"/>
      <c r="BU128" s="73"/>
      <c r="BV128" s="73"/>
      <c r="BW128" s="73"/>
      <c r="BX128" s="73"/>
      <c r="CC128" s="76"/>
    </row>
    <row r="129" spans="1:81" s="71" customFormat="1" ht="15.75" x14ac:dyDescent="0.2">
      <c r="A129" s="84"/>
      <c r="B129" s="84"/>
      <c r="C129" s="84"/>
      <c r="D129" s="84"/>
      <c r="E129" s="84"/>
      <c r="F129" s="84"/>
      <c r="G129" s="84"/>
      <c r="H129" s="87"/>
      <c r="I129" s="87"/>
      <c r="J129" s="84"/>
      <c r="K129" s="84"/>
      <c r="L129" s="84"/>
      <c r="M129" s="84"/>
      <c r="N129" s="84"/>
      <c r="O129" s="84"/>
      <c r="P129" s="84"/>
      <c r="Q129" s="84"/>
      <c r="R129" s="84"/>
      <c r="S129" s="84"/>
      <c r="T129" s="84"/>
      <c r="U129" s="84"/>
      <c r="V129" s="84"/>
      <c r="W129" s="84"/>
      <c r="X129" s="84"/>
      <c r="Y129" s="84"/>
      <c r="Z129" s="84"/>
      <c r="AA129" s="84"/>
      <c r="AB129" s="84"/>
      <c r="AC129" s="84"/>
      <c r="AD129" s="84"/>
      <c r="AE129" s="84"/>
      <c r="BH129" s="92"/>
      <c r="BJ129" s="73"/>
      <c r="BK129" s="73"/>
      <c r="BL129" s="73"/>
      <c r="BM129" s="73"/>
      <c r="BN129" s="73"/>
      <c r="BO129" s="73"/>
      <c r="BP129" s="73"/>
      <c r="BS129" s="73"/>
      <c r="BT129" s="73"/>
      <c r="BU129" s="73"/>
      <c r="BV129" s="73"/>
      <c r="BW129" s="73"/>
      <c r="BX129" s="73"/>
      <c r="CC129" s="76"/>
    </row>
    <row r="130" spans="1:81" s="71" customFormat="1" ht="15.75" x14ac:dyDescent="0.2">
      <c r="A130" s="84"/>
      <c r="B130" s="84"/>
      <c r="C130" s="84"/>
      <c r="D130" s="84"/>
      <c r="E130" s="84"/>
      <c r="F130" s="84"/>
      <c r="G130" s="84"/>
      <c r="H130" s="87"/>
      <c r="I130" s="87"/>
      <c r="J130" s="84"/>
      <c r="K130" s="84"/>
      <c r="L130" s="84"/>
      <c r="M130" s="84"/>
      <c r="N130" s="84"/>
      <c r="O130" s="84"/>
      <c r="P130" s="84"/>
      <c r="Q130" s="84"/>
      <c r="R130" s="84"/>
      <c r="S130" s="84"/>
      <c r="T130" s="84"/>
      <c r="U130" s="84"/>
      <c r="V130" s="84"/>
      <c r="W130" s="84"/>
      <c r="X130" s="84"/>
      <c r="Y130" s="84"/>
      <c r="Z130" s="84"/>
      <c r="AA130" s="84"/>
      <c r="AB130" s="84"/>
      <c r="AC130" s="84"/>
      <c r="AD130" s="84"/>
      <c r="AE130" s="84"/>
      <c r="BH130" s="92"/>
      <c r="BJ130" s="73"/>
      <c r="BK130" s="73"/>
      <c r="BL130" s="73"/>
      <c r="BM130" s="73"/>
      <c r="BN130" s="73"/>
      <c r="BO130" s="73"/>
      <c r="BP130" s="73"/>
      <c r="BS130" s="73"/>
      <c r="BT130" s="73"/>
      <c r="BU130" s="73"/>
      <c r="BV130" s="73"/>
      <c r="BW130" s="73"/>
      <c r="BX130" s="73"/>
      <c r="CC130" s="76"/>
    </row>
    <row r="131" spans="1:81" s="71" customFormat="1" ht="15.75" x14ac:dyDescent="0.2">
      <c r="A131" s="84"/>
      <c r="B131" s="84"/>
      <c r="C131" s="84"/>
      <c r="D131" s="84"/>
      <c r="E131" s="84"/>
      <c r="F131" s="84"/>
      <c r="G131" s="84"/>
      <c r="H131" s="87"/>
      <c r="I131" s="87"/>
      <c r="J131" s="84"/>
      <c r="K131" s="84"/>
      <c r="L131" s="84"/>
      <c r="M131" s="84"/>
      <c r="N131" s="84"/>
      <c r="O131" s="84"/>
      <c r="P131" s="84"/>
      <c r="Q131" s="84"/>
      <c r="R131" s="84"/>
      <c r="S131" s="84"/>
      <c r="T131" s="84"/>
      <c r="U131" s="84"/>
      <c r="V131" s="84"/>
      <c r="W131" s="84"/>
      <c r="X131" s="84"/>
      <c r="Y131" s="84"/>
      <c r="Z131" s="84"/>
      <c r="AA131" s="84"/>
      <c r="AB131" s="84"/>
      <c r="AC131" s="84"/>
      <c r="AD131" s="84"/>
      <c r="AE131" s="84"/>
      <c r="BH131" s="92"/>
      <c r="BJ131" s="73"/>
      <c r="BK131" s="73"/>
      <c r="BL131" s="73"/>
      <c r="BM131" s="73"/>
      <c r="BN131" s="73"/>
      <c r="BO131" s="73"/>
      <c r="BP131" s="73"/>
      <c r="BS131" s="73"/>
      <c r="BT131" s="73"/>
      <c r="BU131" s="73"/>
      <c r="BV131" s="73"/>
      <c r="BW131" s="73"/>
      <c r="BX131" s="73"/>
      <c r="CC131" s="76"/>
    </row>
    <row r="132" spans="1:81" s="71" customFormat="1" ht="15.75" x14ac:dyDescent="0.2">
      <c r="A132" s="84"/>
      <c r="B132" s="84"/>
      <c r="C132" s="84"/>
      <c r="D132" s="84"/>
      <c r="E132" s="84"/>
      <c r="F132" s="84"/>
      <c r="G132" s="84"/>
      <c r="H132" s="87"/>
      <c r="I132" s="87"/>
      <c r="J132" s="84"/>
      <c r="K132" s="84"/>
      <c r="L132" s="84"/>
      <c r="M132" s="84"/>
      <c r="N132" s="84"/>
      <c r="O132" s="84"/>
      <c r="P132" s="84"/>
      <c r="Q132" s="84"/>
      <c r="R132" s="84"/>
      <c r="S132" s="84"/>
      <c r="T132" s="84"/>
      <c r="U132" s="84"/>
      <c r="V132" s="84"/>
      <c r="W132" s="84"/>
      <c r="X132" s="84"/>
      <c r="Y132" s="84"/>
      <c r="Z132" s="84"/>
      <c r="AA132" s="84"/>
      <c r="AB132" s="84"/>
      <c r="AC132" s="84"/>
      <c r="AD132" s="84"/>
      <c r="AE132" s="84"/>
      <c r="BH132" s="92"/>
      <c r="BJ132" s="73"/>
      <c r="BK132" s="73"/>
      <c r="BL132" s="73"/>
      <c r="BM132" s="73"/>
      <c r="BN132" s="73"/>
      <c r="BO132" s="73"/>
      <c r="BP132" s="73"/>
      <c r="BS132" s="73"/>
      <c r="BT132" s="73"/>
      <c r="BU132" s="73"/>
      <c r="BV132" s="73"/>
      <c r="BW132" s="73"/>
      <c r="BX132" s="73"/>
      <c r="CC132" s="76"/>
    </row>
    <row r="133" spans="1:81" s="71" customFormat="1" ht="15.75" x14ac:dyDescent="0.2">
      <c r="A133" s="84"/>
      <c r="B133" s="84"/>
      <c r="C133" s="84"/>
      <c r="D133" s="84"/>
      <c r="E133" s="84"/>
      <c r="F133" s="84"/>
      <c r="G133" s="84"/>
      <c r="H133" s="87"/>
      <c r="I133" s="87"/>
      <c r="J133" s="84"/>
      <c r="K133" s="84"/>
      <c r="L133" s="84"/>
      <c r="M133" s="84"/>
      <c r="N133" s="84"/>
      <c r="O133" s="84"/>
      <c r="P133" s="84"/>
      <c r="Q133" s="84"/>
      <c r="R133" s="84"/>
      <c r="S133" s="84"/>
      <c r="T133" s="84"/>
      <c r="U133" s="84"/>
      <c r="V133" s="84"/>
      <c r="W133" s="84"/>
      <c r="X133" s="84"/>
      <c r="Y133" s="84"/>
      <c r="Z133" s="84"/>
      <c r="AA133" s="84"/>
      <c r="AB133" s="84"/>
      <c r="AC133" s="84"/>
      <c r="AD133" s="84"/>
      <c r="AE133" s="84"/>
      <c r="BH133" s="92"/>
      <c r="BJ133" s="73"/>
      <c r="BK133" s="73"/>
      <c r="BL133" s="73"/>
      <c r="BM133" s="73"/>
      <c r="BN133" s="73"/>
      <c r="BO133" s="73"/>
      <c r="BP133" s="73"/>
      <c r="BS133" s="73"/>
      <c r="BT133" s="73"/>
      <c r="BU133" s="73"/>
      <c r="BV133" s="73"/>
      <c r="BW133" s="73"/>
      <c r="BX133" s="73"/>
      <c r="CC133" s="76"/>
    </row>
    <row r="134" spans="1:81" s="71" customFormat="1" ht="15.75" x14ac:dyDescent="0.2">
      <c r="A134" s="84"/>
      <c r="B134" s="84"/>
      <c r="C134" s="84"/>
      <c r="D134" s="84"/>
      <c r="E134" s="84"/>
      <c r="F134" s="84"/>
      <c r="G134" s="84"/>
      <c r="H134" s="87"/>
      <c r="I134" s="87"/>
      <c r="J134" s="84"/>
      <c r="K134" s="84"/>
      <c r="L134" s="84"/>
      <c r="M134" s="84"/>
      <c r="N134" s="84"/>
      <c r="O134" s="84"/>
      <c r="P134" s="84"/>
      <c r="Q134" s="84"/>
      <c r="R134" s="84"/>
      <c r="S134" s="84"/>
      <c r="T134" s="84"/>
      <c r="U134" s="84"/>
      <c r="V134" s="84"/>
      <c r="W134" s="84"/>
      <c r="X134" s="84"/>
      <c r="Y134" s="84"/>
      <c r="Z134" s="84"/>
      <c r="AA134" s="84"/>
      <c r="AB134" s="84"/>
      <c r="AC134" s="84"/>
      <c r="AD134" s="84"/>
      <c r="AE134" s="84"/>
      <c r="BH134" s="92"/>
      <c r="BJ134" s="73"/>
      <c r="BK134" s="73"/>
      <c r="BL134" s="73"/>
      <c r="BM134" s="73"/>
      <c r="BN134" s="73"/>
      <c r="BO134" s="73"/>
      <c r="BP134" s="73"/>
      <c r="BS134" s="73"/>
      <c r="BT134" s="73"/>
      <c r="BU134" s="73"/>
      <c r="BV134" s="73"/>
      <c r="BW134" s="73"/>
      <c r="BX134" s="73"/>
      <c r="CC134" s="76"/>
    </row>
    <row r="135" spans="1:81" s="71" customFormat="1" ht="15.75" x14ac:dyDescent="0.2">
      <c r="A135" s="84"/>
      <c r="B135" s="84"/>
      <c r="C135" s="84"/>
      <c r="D135" s="84"/>
      <c r="E135" s="84"/>
      <c r="F135" s="84"/>
      <c r="G135" s="84"/>
      <c r="H135" s="87"/>
      <c r="I135" s="87"/>
      <c r="J135" s="84"/>
      <c r="K135" s="84"/>
      <c r="L135" s="84"/>
      <c r="M135" s="84"/>
      <c r="N135" s="84"/>
      <c r="O135" s="84"/>
      <c r="P135" s="84"/>
      <c r="Q135" s="84"/>
      <c r="R135" s="84"/>
      <c r="S135" s="84"/>
      <c r="T135" s="84"/>
      <c r="U135" s="84"/>
      <c r="V135" s="84"/>
      <c r="W135" s="84"/>
      <c r="X135" s="84"/>
      <c r="Y135" s="84"/>
      <c r="Z135" s="84"/>
      <c r="AA135" s="84"/>
      <c r="AB135" s="84"/>
      <c r="AC135" s="84"/>
      <c r="AD135" s="84"/>
      <c r="AE135" s="84"/>
      <c r="BH135" s="92"/>
      <c r="BJ135" s="73"/>
      <c r="BK135" s="73"/>
      <c r="BL135" s="73"/>
      <c r="BM135" s="73"/>
      <c r="BN135" s="73"/>
      <c r="BO135" s="73"/>
      <c r="BP135" s="73"/>
      <c r="BS135" s="73"/>
      <c r="BT135" s="73"/>
      <c r="BU135" s="73"/>
      <c r="BV135" s="73"/>
      <c r="BW135" s="73"/>
      <c r="BX135" s="73"/>
      <c r="CC135" s="76"/>
    </row>
    <row r="136" spans="1:81" s="71" customFormat="1" ht="15.75" x14ac:dyDescent="0.2">
      <c r="A136" s="84"/>
      <c r="B136" s="84"/>
      <c r="C136" s="84"/>
      <c r="D136" s="84"/>
      <c r="E136" s="84"/>
      <c r="F136" s="84"/>
      <c r="G136" s="84"/>
      <c r="H136" s="87"/>
      <c r="I136" s="87"/>
      <c r="J136" s="84"/>
      <c r="K136" s="84"/>
      <c r="L136" s="84"/>
      <c r="M136" s="84"/>
      <c r="N136" s="84"/>
      <c r="O136" s="84"/>
      <c r="P136" s="84"/>
      <c r="Q136" s="84"/>
      <c r="R136" s="84"/>
      <c r="S136" s="84"/>
      <c r="T136" s="84"/>
      <c r="U136" s="84"/>
      <c r="V136" s="84"/>
      <c r="W136" s="84"/>
      <c r="X136" s="84"/>
      <c r="Y136" s="84"/>
      <c r="Z136" s="84"/>
      <c r="AA136" s="84"/>
      <c r="AB136" s="84"/>
      <c r="AC136" s="84"/>
      <c r="AD136" s="84"/>
      <c r="AE136" s="84"/>
      <c r="BH136" s="92"/>
      <c r="BJ136" s="73"/>
      <c r="BK136" s="73"/>
      <c r="BL136" s="73"/>
      <c r="BM136" s="73"/>
      <c r="BN136" s="73"/>
      <c r="BO136" s="73"/>
      <c r="BP136" s="73"/>
      <c r="BS136" s="73"/>
      <c r="BT136" s="73"/>
      <c r="BU136" s="73"/>
      <c r="BV136" s="73"/>
      <c r="BW136" s="73"/>
      <c r="BX136" s="73"/>
      <c r="CC136" s="76"/>
    </row>
    <row r="137" spans="1:81" s="71" customFormat="1" ht="15.75" x14ac:dyDescent="0.2">
      <c r="A137" s="84"/>
      <c r="B137" s="84"/>
      <c r="C137" s="84"/>
      <c r="D137" s="84"/>
      <c r="E137" s="84"/>
      <c r="F137" s="84"/>
      <c r="G137" s="84"/>
      <c r="H137" s="87"/>
      <c r="I137" s="87"/>
      <c r="J137" s="84"/>
      <c r="K137" s="84"/>
      <c r="L137" s="84"/>
      <c r="M137" s="84"/>
      <c r="N137" s="84"/>
      <c r="O137" s="84"/>
      <c r="P137" s="84"/>
      <c r="Q137" s="84"/>
      <c r="R137" s="84"/>
      <c r="S137" s="84"/>
      <c r="T137" s="84"/>
      <c r="U137" s="84"/>
      <c r="V137" s="84"/>
      <c r="W137" s="84"/>
      <c r="X137" s="84"/>
      <c r="Y137" s="84"/>
      <c r="Z137" s="84"/>
      <c r="AA137" s="84"/>
      <c r="AB137" s="84"/>
      <c r="AC137" s="84"/>
      <c r="AD137" s="84"/>
      <c r="AE137" s="84"/>
      <c r="BH137" s="92"/>
      <c r="BJ137" s="73"/>
      <c r="BK137" s="73"/>
      <c r="BL137" s="73"/>
      <c r="BM137" s="73"/>
      <c r="BN137" s="73"/>
      <c r="BO137" s="73"/>
      <c r="BP137" s="73"/>
      <c r="BS137" s="73"/>
      <c r="BT137" s="73"/>
      <c r="BU137" s="73"/>
      <c r="BV137" s="73"/>
      <c r="BW137" s="73"/>
      <c r="BX137" s="73"/>
      <c r="CC137" s="76"/>
    </row>
    <row r="138" spans="1:81" s="71" customFormat="1" ht="15.75" x14ac:dyDescent="0.2">
      <c r="A138" s="84"/>
      <c r="B138" s="84"/>
      <c r="C138" s="84"/>
      <c r="D138" s="84"/>
      <c r="E138" s="84"/>
      <c r="F138" s="84"/>
      <c r="G138" s="84"/>
      <c r="H138" s="87"/>
      <c r="I138" s="87"/>
      <c r="J138" s="84"/>
      <c r="K138" s="84"/>
      <c r="L138" s="84"/>
      <c r="M138" s="84"/>
      <c r="N138" s="84"/>
      <c r="O138" s="84"/>
      <c r="P138" s="84"/>
      <c r="Q138" s="84"/>
      <c r="R138" s="84"/>
      <c r="S138" s="84"/>
      <c r="T138" s="84"/>
      <c r="U138" s="84"/>
      <c r="V138" s="84"/>
      <c r="W138" s="84"/>
      <c r="X138" s="84"/>
      <c r="Y138" s="84"/>
      <c r="Z138" s="84"/>
      <c r="AA138" s="84"/>
      <c r="AB138" s="84"/>
      <c r="AC138" s="84"/>
      <c r="AD138" s="84"/>
      <c r="AE138" s="84"/>
      <c r="BH138" s="92"/>
      <c r="BJ138" s="73"/>
      <c r="BK138" s="73"/>
      <c r="BL138" s="73"/>
      <c r="BM138" s="73"/>
      <c r="BN138" s="73"/>
      <c r="BO138" s="73"/>
      <c r="BP138" s="73"/>
      <c r="BS138" s="73"/>
      <c r="BT138" s="73"/>
      <c r="BU138" s="73"/>
      <c r="BV138" s="73"/>
      <c r="BW138" s="73"/>
      <c r="BX138" s="73"/>
      <c r="CC138" s="76"/>
    </row>
    <row r="139" spans="1:81" s="71" customFormat="1" ht="15.75" x14ac:dyDescent="0.2">
      <c r="A139" s="84"/>
      <c r="B139" s="84"/>
      <c r="C139" s="84"/>
      <c r="D139" s="84"/>
      <c r="E139" s="84"/>
      <c r="F139" s="84"/>
      <c r="G139" s="84"/>
      <c r="H139" s="87"/>
      <c r="I139" s="87"/>
      <c r="J139" s="84"/>
      <c r="K139" s="84"/>
      <c r="L139" s="84"/>
      <c r="M139" s="84"/>
      <c r="N139" s="84"/>
      <c r="O139" s="84"/>
      <c r="P139" s="84"/>
      <c r="Q139" s="84"/>
      <c r="R139" s="84"/>
      <c r="S139" s="84"/>
      <c r="T139" s="84"/>
      <c r="U139" s="84"/>
      <c r="V139" s="84"/>
      <c r="W139" s="84"/>
      <c r="X139" s="84"/>
      <c r="Y139" s="84"/>
      <c r="Z139" s="84"/>
      <c r="AA139" s="84"/>
      <c r="AB139" s="84"/>
      <c r="AC139" s="84"/>
      <c r="AD139" s="84"/>
      <c r="AE139" s="84"/>
      <c r="BH139" s="92"/>
      <c r="BJ139" s="73"/>
      <c r="BK139" s="73"/>
      <c r="BL139" s="73"/>
      <c r="BM139" s="73"/>
      <c r="BN139" s="73"/>
      <c r="BO139" s="73"/>
      <c r="BP139" s="73"/>
      <c r="BS139" s="73"/>
      <c r="BT139" s="73"/>
      <c r="BU139" s="73"/>
      <c r="BV139" s="73"/>
      <c r="BW139" s="73"/>
      <c r="BX139" s="73"/>
      <c r="CC139" s="76"/>
    </row>
    <row r="140" spans="1:81" s="71" customFormat="1" ht="15.75" x14ac:dyDescent="0.2">
      <c r="A140" s="84"/>
      <c r="B140" s="84"/>
      <c r="C140" s="84"/>
      <c r="D140" s="84"/>
      <c r="E140" s="84"/>
      <c r="F140" s="84"/>
      <c r="G140" s="84"/>
      <c r="H140" s="87"/>
      <c r="I140" s="87"/>
      <c r="J140" s="84"/>
      <c r="K140" s="84"/>
      <c r="L140" s="84"/>
      <c r="M140" s="84"/>
      <c r="N140" s="84"/>
      <c r="O140" s="84"/>
      <c r="P140" s="84"/>
      <c r="Q140" s="84"/>
      <c r="R140" s="84"/>
      <c r="S140" s="84"/>
      <c r="T140" s="84"/>
      <c r="U140" s="84"/>
      <c r="V140" s="84"/>
      <c r="W140" s="84"/>
      <c r="X140" s="84"/>
      <c r="Y140" s="84"/>
      <c r="Z140" s="84"/>
      <c r="AA140" s="84"/>
      <c r="AB140" s="84"/>
      <c r="AC140" s="84"/>
      <c r="AD140" s="84"/>
      <c r="AE140" s="84"/>
      <c r="BH140" s="92"/>
      <c r="BJ140" s="73"/>
      <c r="BK140" s="73"/>
      <c r="BL140" s="73"/>
      <c r="BM140" s="73"/>
      <c r="BN140" s="73"/>
      <c r="BO140" s="73"/>
      <c r="BP140" s="73"/>
      <c r="BS140" s="73"/>
      <c r="BT140" s="73"/>
      <c r="BU140" s="73"/>
      <c r="BV140" s="73"/>
      <c r="BW140" s="73"/>
      <c r="BX140" s="73"/>
      <c r="CC140" s="76"/>
    </row>
    <row r="141" spans="1:81" s="71" customFormat="1" ht="15.75" x14ac:dyDescent="0.2">
      <c r="A141" s="84"/>
      <c r="B141" s="84"/>
      <c r="C141" s="84"/>
      <c r="D141" s="84"/>
      <c r="E141" s="84"/>
      <c r="F141" s="84"/>
      <c r="G141" s="84"/>
      <c r="H141" s="87"/>
      <c r="I141" s="87"/>
      <c r="J141" s="84"/>
      <c r="K141" s="84"/>
      <c r="L141" s="84"/>
      <c r="M141" s="84"/>
      <c r="N141" s="84"/>
      <c r="O141" s="84"/>
      <c r="P141" s="84"/>
      <c r="Q141" s="84"/>
      <c r="R141" s="84"/>
      <c r="S141" s="84"/>
      <c r="T141" s="84"/>
      <c r="U141" s="84"/>
      <c r="V141" s="84"/>
      <c r="W141" s="84"/>
      <c r="X141" s="84"/>
      <c r="Y141" s="84"/>
      <c r="Z141" s="84"/>
      <c r="AA141" s="84"/>
      <c r="AB141" s="84"/>
      <c r="AC141" s="84"/>
      <c r="AD141" s="84"/>
      <c r="AE141" s="84"/>
      <c r="BH141" s="92"/>
      <c r="BJ141" s="73"/>
      <c r="BK141" s="73"/>
      <c r="BL141" s="73"/>
      <c r="BM141" s="73"/>
      <c r="BN141" s="73"/>
      <c r="BO141" s="73"/>
      <c r="BP141" s="73"/>
      <c r="BS141" s="73"/>
      <c r="BT141" s="73"/>
      <c r="BU141" s="73"/>
      <c r="BV141" s="73"/>
      <c r="BW141" s="73"/>
      <c r="BX141" s="73"/>
      <c r="CC141" s="76"/>
    </row>
    <row r="142" spans="1:81" s="71" customFormat="1" ht="15.75" x14ac:dyDescent="0.2">
      <c r="A142" s="84"/>
      <c r="B142" s="84"/>
      <c r="C142" s="84"/>
      <c r="D142" s="84"/>
      <c r="E142" s="84"/>
      <c r="F142" s="84"/>
      <c r="G142" s="84"/>
      <c r="H142" s="87"/>
      <c r="I142" s="87"/>
      <c r="J142" s="84"/>
      <c r="K142" s="84"/>
      <c r="L142" s="84"/>
      <c r="M142" s="84"/>
      <c r="N142" s="84"/>
      <c r="O142" s="84"/>
      <c r="P142" s="84"/>
      <c r="Q142" s="84"/>
      <c r="R142" s="84"/>
      <c r="S142" s="84"/>
      <c r="T142" s="84"/>
      <c r="U142" s="84"/>
      <c r="V142" s="84"/>
      <c r="W142" s="84"/>
      <c r="X142" s="84"/>
      <c r="Y142" s="84"/>
      <c r="Z142" s="84"/>
      <c r="AA142" s="84"/>
      <c r="AB142" s="84"/>
      <c r="AC142" s="84"/>
      <c r="AD142" s="84"/>
      <c r="AE142" s="84"/>
      <c r="BH142" s="92"/>
      <c r="BJ142" s="73"/>
      <c r="BK142" s="73"/>
      <c r="BL142" s="73"/>
      <c r="BM142" s="73"/>
      <c r="BN142" s="73"/>
      <c r="BO142" s="73"/>
      <c r="BP142" s="73"/>
      <c r="BS142" s="73"/>
      <c r="BT142" s="73"/>
      <c r="BU142" s="73"/>
      <c r="BV142" s="73"/>
      <c r="BW142" s="73"/>
      <c r="BX142" s="73"/>
      <c r="CC142" s="76"/>
    </row>
    <row r="143" spans="1:81" s="71" customFormat="1" ht="15.75" x14ac:dyDescent="0.2">
      <c r="A143" s="84"/>
      <c r="B143" s="84"/>
      <c r="C143" s="84"/>
      <c r="D143" s="84"/>
      <c r="E143" s="84"/>
      <c r="F143" s="84"/>
      <c r="G143" s="84"/>
      <c r="H143" s="87"/>
      <c r="I143" s="87"/>
      <c r="J143" s="84"/>
      <c r="K143" s="84"/>
      <c r="L143" s="84"/>
      <c r="M143" s="84"/>
      <c r="N143" s="84"/>
      <c r="O143" s="84"/>
      <c r="P143" s="84"/>
      <c r="Q143" s="84"/>
      <c r="R143" s="84"/>
      <c r="S143" s="84"/>
      <c r="T143" s="84"/>
      <c r="U143" s="84"/>
      <c r="V143" s="84"/>
      <c r="W143" s="84"/>
      <c r="X143" s="84"/>
      <c r="Y143" s="84"/>
      <c r="Z143" s="84"/>
      <c r="AA143" s="84"/>
      <c r="AB143" s="84"/>
      <c r="AC143" s="84"/>
      <c r="AD143" s="84"/>
      <c r="AE143" s="84"/>
      <c r="BH143" s="92"/>
      <c r="BJ143" s="73"/>
      <c r="BK143" s="73"/>
      <c r="BL143" s="73"/>
      <c r="BM143" s="73"/>
      <c r="BN143" s="73"/>
      <c r="BO143" s="73"/>
      <c r="BP143" s="73"/>
      <c r="BS143" s="73"/>
      <c r="BT143" s="73"/>
      <c r="BU143" s="73"/>
      <c r="BV143" s="73"/>
      <c r="BW143" s="73"/>
      <c r="BX143" s="73"/>
      <c r="CC143" s="76"/>
    </row>
    <row r="144" spans="1:81" s="71" customFormat="1" ht="15.75" x14ac:dyDescent="0.2">
      <c r="A144" s="84"/>
      <c r="B144" s="84"/>
      <c r="C144" s="84"/>
      <c r="D144" s="84"/>
      <c r="E144" s="84"/>
      <c r="F144" s="84"/>
      <c r="G144" s="84"/>
      <c r="H144" s="87"/>
      <c r="I144" s="87"/>
      <c r="J144" s="84"/>
      <c r="K144" s="84"/>
      <c r="L144" s="84"/>
      <c r="M144" s="84"/>
      <c r="N144" s="84"/>
      <c r="O144" s="84"/>
      <c r="P144" s="84"/>
      <c r="Q144" s="84"/>
      <c r="R144" s="84"/>
      <c r="S144" s="84"/>
      <c r="T144" s="84"/>
      <c r="U144" s="84"/>
      <c r="V144" s="84"/>
      <c r="W144" s="84"/>
      <c r="X144" s="84"/>
      <c r="Y144" s="84"/>
      <c r="Z144" s="84"/>
      <c r="AA144" s="84"/>
      <c r="AB144" s="84"/>
      <c r="AC144" s="84"/>
      <c r="AD144" s="84"/>
      <c r="AE144" s="84"/>
      <c r="BH144" s="92"/>
      <c r="BJ144" s="73"/>
      <c r="BK144" s="73"/>
      <c r="BL144" s="73"/>
      <c r="BM144" s="73"/>
      <c r="BN144" s="73"/>
      <c r="BO144" s="73"/>
      <c r="BP144" s="73"/>
      <c r="BS144" s="73"/>
      <c r="BT144" s="73"/>
      <c r="BU144" s="73"/>
      <c r="BV144" s="73"/>
      <c r="BW144" s="73"/>
      <c r="BX144" s="73"/>
      <c r="CC144" s="76"/>
    </row>
    <row r="145" spans="1:81" s="71" customFormat="1" ht="15.75" x14ac:dyDescent="0.2">
      <c r="A145" s="84"/>
      <c r="B145" s="84"/>
      <c r="C145" s="84"/>
      <c r="D145" s="84"/>
      <c r="E145" s="84"/>
      <c r="F145" s="84"/>
      <c r="G145" s="84"/>
      <c r="H145" s="87"/>
      <c r="I145" s="87"/>
      <c r="J145" s="84"/>
      <c r="K145" s="84"/>
      <c r="L145" s="84"/>
      <c r="M145" s="84"/>
      <c r="N145" s="84"/>
      <c r="O145" s="84"/>
      <c r="P145" s="84"/>
      <c r="Q145" s="84"/>
      <c r="R145" s="84"/>
      <c r="S145" s="84"/>
      <c r="T145" s="84"/>
      <c r="U145" s="84"/>
      <c r="V145" s="84"/>
      <c r="W145" s="84"/>
      <c r="X145" s="84"/>
      <c r="Y145" s="84"/>
      <c r="Z145" s="84"/>
      <c r="AA145" s="84"/>
      <c r="AB145" s="84"/>
      <c r="AC145" s="84"/>
      <c r="AD145" s="84"/>
      <c r="AE145" s="84"/>
      <c r="BH145" s="92"/>
      <c r="BJ145" s="73"/>
      <c r="BK145" s="73"/>
      <c r="BL145" s="73"/>
      <c r="BM145" s="73"/>
      <c r="BN145" s="73"/>
      <c r="BO145" s="73"/>
      <c r="BP145" s="73"/>
      <c r="BS145" s="73"/>
      <c r="BT145" s="73"/>
      <c r="BU145" s="73"/>
      <c r="BV145" s="73"/>
      <c r="BW145" s="73"/>
      <c r="BX145" s="73"/>
      <c r="CC145" s="76"/>
    </row>
    <row r="146" spans="1:81" s="71" customFormat="1" ht="15.75" x14ac:dyDescent="0.2">
      <c r="A146" s="84"/>
      <c r="B146" s="84"/>
      <c r="C146" s="84"/>
      <c r="D146" s="84"/>
      <c r="E146" s="84"/>
      <c r="F146" s="84"/>
      <c r="G146" s="84"/>
      <c r="H146" s="87"/>
      <c r="I146" s="87"/>
      <c r="J146" s="84"/>
      <c r="K146" s="84"/>
      <c r="L146" s="84"/>
      <c r="M146" s="84"/>
      <c r="N146" s="84"/>
      <c r="O146" s="84"/>
      <c r="P146" s="84"/>
      <c r="Q146" s="84"/>
      <c r="R146" s="84"/>
      <c r="S146" s="84"/>
      <c r="T146" s="84"/>
      <c r="U146" s="84"/>
      <c r="V146" s="84"/>
      <c r="W146" s="84"/>
      <c r="X146" s="84"/>
      <c r="Y146" s="84"/>
      <c r="Z146" s="84"/>
      <c r="AA146" s="84"/>
      <c r="AB146" s="84"/>
      <c r="AC146" s="84"/>
      <c r="AD146" s="84"/>
      <c r="AE146" s="84"/>
      <c r="BH146" s="92"/>
      <c r="BJ146" s="73"/>
      <c r="BK146" s="73"/>
      <c r="BL146" s="73"/>
      <c r="BM146" s="73"/>
      <c r="BN146" s="73"/>
      <c r="BO146" s="73"/>
      <c r="BP146" s="73"/>
      <c r="BS146" s="73"/>
      <c r="BT146" s="73"/>
      <c r="BU146" s="73"/>
      <c r="BV146" s="73"/>
      <c r="BW146" s="73"/>
      <c r="BX146" s="73"/>
      <c r="CC146" s="76"/>
    </row>
    <row r="147" spans="1:81" s="71" customFormat="1" ht="15.75" x14ac:dyDescent="0.2">
      <c r="A147" s="84"/>
      <c r="B147" s="84"/>
      <c r="C147" s="84"/>
      <c r="D147" s="84"/>
      <c r="E147" s="84"/>
      <c r="F147" s="84"/>
      <c r="G147" s="84"/>
      <c r="H147" s="87"/>
      <c r="I147" s="87"/>
      <c r="J147" s="84"/>
      <c r="K147" s="84"/>
      <c r="L147" s="84"/>
      <c r="M147" s="84"/>
      <c r="N147" s="84"/>
      <c r="O147" s="84"/>
      <c r="P147" s="84"/>
      <c r="Q147" s="84"/>
      <c r="R147" s="84"/>
      <c r="S147" s="84"/>
      <c r="T147" s="84"/>
      <c r="U147" s="84"/>
      <c r="V147" s="84"/>
      <c r="W147" s="84"/>
      <c r="X147" s="84"/>
      <c r="Y147" s="84"/>
      <c r="Z147" s="84"/>
      <c r="AA147" s="84"/>
      <c r="AB147" s="84"/>
      <c r="AC147" s="84"/>
      <c r="AD147" s="84"/>
      <c r="AE147" s="84"/>
      <c r="BH147" s="92"/>
      <c r="BJ147" s="73"/>
      <c r="BK147" s="73"/>
      <c r="BL147" s="73"/>
      <c r="BM147" s="73"/>
      <c r="BN147" s="73"/>
      <c r="BO147" s="73"/>
      <c r="BP147" s="73"/>
      <c r="BS147" s="73"/>
      <c r="BT147" s="73"/>
      <c r="BU147" s="73"/>
      <c r="BV147" s="73"/>
      <c r="BW147" s="73"/>
      <c r="BX147" s="73"/>
      <c r="CC147" s="76"/>
    </row>
    <row r="148" spans="1:81" s="71" customFormat="1" ht="15.75" x14ac:dyDescent="0.2">
      <c r="A148" s="84"/>
      <c r="B148" s="84"/>
      <c r="C148" s="84"/>
      <c r="D148" s="84"/>
      <c r="E148" s="84"/>
      <c r="F148" s="84"/>
      <c r="G148" s="84"/>
      <c r="H148" s="87"/>
      <c r="I148" s="87"/>
      <c r="J148" s="84"/>
      <c r="K148" s="84"/>
      <c r="L148" s="84"/>
      <c r="M148" s="84"/>
      <c r="N148" s="84"/>
      <c r="O148" s="84"/>
      <c r="P148" s="84"/>
      <c r="Q148" s="84"/>
      <c r="R148" s="84"/>
      <c r="S148" s="84"/>
      <c r="T148" s="84"/>
      <c r="U148" s="84"/>
      <c r="V148" s="84"/>
      <c r="W148" s="84"/>
      <c r="X148" s="84"/>
      <c r="Y148" s="84"/>
      <c r="Z148" s="84"/>
      <c r="AA148" s="84"/>
      <c r="AB148" s="84"/>
      <c r="AC148" s="84"/>
      <c r="AD148" s="84"/>
      <c r="AE148" s="84"/>
      <c r="BH148" s="92"/>
      <c r="BJ148" s="73"/>
      <c r="BK148" s="73"/>
      <c r="BL148" s="73"/>
      <c r="BM148" s="73"/>
      <c r="BN148" s="73"/>
      <c r="BO148" s="73"/>
      <c r="BP148" s="73"/>
      <c r="BS148" s="73"/>
      <c r="BT148" s="73"/>
      <c r="BU148" s="73"/>
      <c r="BV148" s="73"/>
      <c r="BW148" s="73"/>
      <c r="BX148" s="73"/>
      <c r="CC148" s="76"/>
    </row>
    <row r="149" spans="1:81" s="71" customFormat="1" ht="15.75" x14ac:dyDescent="0.2">
      <c r="A149" s="84"/>
      <c r="B149" s="84"/>
      <c r="C149" s="84"/>
      <c r="D149" s="84"/>
      <c r="E149" s="84"/>
      <c r="F149" s="84"/>
      <c r="G149" s="84"/>
      <c r="H149" s="87"/>
      <c r="I149" s="87"/>
      <c r="J149" s="84"/>
      <c r="K149" s="84"/>
      <c r="L149" s="84"/>
      <c r="M149" s="84"/>
      <c r="N149" s="84"/>
      <c r="O149" s="84"/>
      <c r="P149" s="84"/>
      <c r="Q149" s="84"/>
      <c r="R149" s="84"/>
      <c r="S149" s="84"/>
      <c r="T149" s="84"/>
      <c r="U149" s="84"/>
      <c r="V149" s="84"/>
      <c r="W149" s="84"/>
      <c r="X149" s="84"/>
      <c r="Y149" s="84"/>
      <c r="Z149" s="84"/>
      <c r="AA149" s="84"/>
      <c r="AB149" s="84"/>
      <c r="AC149" s="84"/>
      <c r="AD149" s="84"/>
      <c r="AE149" s="84"/>
      <c r="BH149" s="92"/>
      <c r="BJ149" s="73"/>
      <c r="BK149" s="73"/>
      <c r="BL149" s="73"/>
      <c r="BM149" s="73"/>
      <c r="BN149" s="73"/>
      <c r="BO149" s="73"/>
      <c r="BP149" s="73"/>
      <c r="BS149" s="73"/>
      <c r="BT149" s="73"/>
      <c r="BU149" s="73"/>
      <c r="BV149" s="73"/>
      <c r="BW149" s="73"/>
      <c r="BX149" s="73"/>
      <c r="CC149" s="76"/>
    </row>
    <row r="150" spans="1:81" s="71" customFormat="1" ht="15.75" x14ac:dyDescent="0.2">
      <c r="A150" s="84"/>
      <c r="B150" s="84"/>
      <c r="C150" s="84"/>
      <c r="D150" s="84"/>
      <c r="E150" s="84"/>
      <c r="F150" s="84"/>
      <c r="G150" s="84"/>
      <c r="H150" s="87"/>
      <c r="I150" s="87"/>
      <c r="J150" s="84"/>
      <c r="K150" s="84"/>
      <c r="L150" s="84"/>
      <c r="M150" s="84"/>
      <c r="N150" s="84"/>
      <c r="O150" s="84"/>
      <c r="P150" s="84"/>
      <c r="Q150" s="84"/>
      <c r="R150" s="84"/>
      <c r="S150" s="84"/>
      <c r="T150" s="84"/>
      <c r="U150" s="84"/>
      <c r="V150" s="84"/>
      <c r="W150" s="84"/>
      <c r="X150" s="84"/>
      <c r="Y150" s="84"/>
      <c r="Z150" s="84"/>
      <c r="AA150" s="84"/>
      <c r="AB150" s="84"/>
      <c r="AC150" s="84"/>
      <c r="AD150" s="84"/>
      <c r="AE150" s="84"/>
      <c r="BH150" s="92"/>
      <c r="BJ150" s="73"/>
      <c r="BK150" s="73"/>
      <c r="BL150" s="73"/>
      <c r="BM150" s="73"/>
      <c r="BN150" s="73"/>
      <c r="BO150" s="73"/>
      <c r="BP150" s="73"/>
      <c r="BS150" s="73"/>
      <c r="BT150" s="73"/>
      <c r="BU150" s="73"/>
      <c r="BV150" s="73"/>
      <c r="BW150" s="73"/>
      <c r="BX150" s="73"/>
      <c r="CC150" s="76"/>
    </row>
    <row r="151" spans="1:81" s="71" customFormat="1" ht="15.75" x14ac:dyDescent="0.2">
      <c r="A151" s="84"/>
      <c r="B151" s="84"/>
      <c r="C151" s="84"/>
      <c r="D151" s="84"/>
      <c r="E151" s="84"/>
      <c r="F151" s="84"/>
      <c r="G151" s="84"/>
      <c r="H151" s="87"/>
      <c r="I151" s="87"/>
      <c r="J151" s="84"/>
      <c r="K151" s="84"/>
      <c r="L151" s="84"/>
      <c r="M151" s="84"/>
      <c r="N151" s="84"/>
      <c r="O151" s="84"/>
      <c r="P151" s="84"/>
      <c r="Q151" s="84"/>
      <c r="R151" s="84"/>
      <c r="S151" s="84"/>
      <c r="T151" s="84"/>
      <c r="U151" s="84"/>
      <c r="V151" s="84"/>
      <c r="W151" s="84"/>
      <c r="X151" s="84"/>
      <c r="Y151" s="84"/>
      <c r="Z151" s="84"/>
      <c r="AA151" s="84"/>
      <c r="AB151" s="84"/>
      <c r="AC151" s="84"/>
      <c r="AD151" s="84"/>
      <c r="AE151" s="84"/>
      <c r="BH151" s="92"/>
      <c r="BJ151" s="73"/>
      <c r="BK151" s="73"/>
      <c r="BL151" s="73"/>
      <c r="BM151" s="73"/>
      <c r="BN151" s="73"/>
      <c r="BO151" s="73"/>
      <c r="BP151" s="73"/>
      <c r="BS151" s="73"/>
      <c r="BT151" s="73"/>
      <c r="BU151" s="73"/>
      <c r="BV151" s="73"/>
      <c r="BW151" s="73"/>
      <c r="BX151" s="73"/>
      <c r="CC151" s="76"/>
    </row>
    <row r="152" spans="1:81" s="71" customFormat="1" ht="15.75" x14ac:dyDescent="0.2">
      <c r="A152" s="84"/>
      <c r="B152" s="84"/>
      <c r="C152" s="84"/>
      <c r="D152" s="84"/>
      <c r="E152" s="84"/>
      <c r="F152" s="84"/>
      <c r="G152" s="84"/>
      <c r="H152" s="87"/>
      <c r="I152" s="87"/>
      <c r="J152" s="84"/>
      <c r="K152" s="84"/>
      <c r="L152" s="84"/>
      <c r="M152" s="84"/>
      <c r="N152" s="84"/>
      <c r="O152" s="84"/>
      <c r="P152" s="84"/>
      <c r="Q152" s="84"/>
      <c r="R152" s="84"/>
      <c r="S152" s="84"/>
      <c r="T152" s="84"/>
      <c r="U152" s="84"/>
      <c r="V152" s="84"/>
      <c r="W152" s="84"/>
      <c r="X152" s="84"/>
      <c r="Y152" s="84"/>
      <c r="Z152" s="84"/>
      <c r="AA152" s="84"/>
      <c r="AB152" s="84"/>
      <c r="AC152" s="84"/>
      <c r="AD152" s="84"/>
      <c r="AE152" s="84"/>
      <c r="BH152" s="92"/>
      <c r="BJ152" s="73"/>
      <c r="BK152" s="73"/>
      <c r="BL152" s="73"/>
      <c r="BM152" s="73"/>
      <c r="BN152" s="73"/>
      <c r="BO152" s="73"/>
      <c r="BP152" s="73"/>
      <c r="BS152" s="73"/>
      <c r="BT152" s="73"/>
      <c r="BU152" s="73"/>
      <c r="BV152" s="73"/>
      <c r="BW152" s="73"/>
      <c r="BX152" s="73"/>
      <c r="CC152" s="76"/>
    </row>
    <row r="153" spans="1:81" s="71" customFormat="1" ht="15.75" x14ac:dyDescent="0.2">
      <c r="A153" s="84"/>
      <c r="B153" s="84"/>
      <c r="C153" s="84"/>
      <c r="D153" s="84"/>
      <c r="E153" s="84"/>
      <c r="F153" s="84"/>
      <c r="G153" s="84"/>
      <c r="H153" s="87"/>
      <c r="I153" s="87"/>
      <c r="J153" s="84"/>
      <c r="K153" s="84"/>
      <c r="L153" s="84"/>
      <c r="M153" s="84"/>
      <c r="N153" s="84"/>
      <c r="O153" s="84"/>
      <c r="P153" s="84"/>
      <c r="Q153" s="84"/>
      <c r="R153" s="84"/>
      <c r="S153" s="84"/>
      <c r="T153" s="84"/>
      <c r="U153" s="84"/>
      <c r="V153" s="84"/>
      <c r="W153" s="84"/>
      <c r="X153" s="84"/>
      <c r="Y153" s="84"/>
      <c r="Z153" s="84"/>
      <c r="AA153" s="84"/>
      <c r="AB153" s="84"/>
      <c r="AC153" s="84"/>
      <c r="AD153" s="84"/>
      <c r="AE153" s="84"/>
      <c r="BH153" s="92"/>
      <c r="BJ153" s="73"/>
      <c r="BK153" s="73"/>
      <c r="BL153" s="73"/>
      <c r="BM153" s="73"/>
      <c r="BN153" s="73"/>
      <c r="BO153" s="73"/>
      <c r="BP153" s="73"/>
      <c r="BS153" s="73"/>
      <c r="BT153" s="73"/>
      <c r="BU153" s="73"/>
      <c r="BV153" s="73"/>
      <c r="BW153" s="73"/>
      <c r="BX153" s="73"/>
      <c r="CC153" s="76"/>
    </row>
    <row r="154" spans="1:81" s="71" customFormat="1" ht="15.75" x14ac:dyDescent="0.2">
      <c r="A154" s="84"/>
      <c r="B154" s="84"/>
      <c r="C154" s="84"/>
      <c r="D154" s="84"/>
      <c r="E154" s="84"/>
      <c r="F154" s="84"/>
      <c r="G154" s="84"/>
      <c r="H154" s="87"/>
      <c r="I154" s="87"/>
      <c r="J154" s="84"/>
      <c r="K154" s="84"/>
      <c r="L154" s="84"/>
      <c r="M154" s="84"/>
      <c r="N154" s="84"/>
      <c r="O154" s="84"/>
      <c r="P154" s="84"/>
      <c r="Q154" s="84"/>
      <c r="R154" s="84"/>
      <c r="S154" s="84"/>
      <c r="T154" s="84"/>
      <c r="U154" s="84"/>
      <c r="V154" s="84"/>
      <c r="W154" s="84"/>
      <c r="X154" s="84"/>
      <c r="Y154" s="84"/>
      <c r="Z154" s="84"/>
      <c r="AA154" s="84"/>
      <c r="AB154" s="84"/>
      <c r="AC154" s="84"/>
      <c r="AD154" s="84"/>
      <c r="AE154" s="84"/>
      <c r="BH154" s="92"/>
      <c r="BJ154" s="73"/>
      <c r="BK154" s="73"/>
      <c r="BL154" s="73"/>
      <c r="BM154" s="73"/>
      <c r="BN154" s="73"/>
      <c r="BO154" s="73"/>
      <c r="BP154" s="73"/>
      <c r="BS154" s="73"/>
      <c r="BT154" s="73"/>
      <c r="BU154" s="73"/>
      <c r="BV154" s="73"/>
      <c r="BW154" s="73"/>
      <c r="BX154" s="73"/>
      <c r="CC154" s="76"/>
    </row>
    <row r="155" spans="1:81" s="71" customFormat="1" ht="15.75" x14ac:dyDescent="0.2">
      <c r="A155" s="84"/>
      <c r="B155" s="84"/>
      <c r="C155" s="84"/>
      <c r="D155" s="84"/>
      <c r="E155" s="84"/>
      <c r="F155" s="84"/>
      <c r="G155" s="84"/>
      <c r="H155" s="87"/>
      <c r="I155" s="87"/>
      <c r="J155" s="84"/>
      <c r="K155" s="84"/>
      <c r="L155" s="84"/>
      <c r="M155" s="84"/>
      <c r="N155" s="84"/>
      <c r="O155" s="84"/>
      <c r="P155" s="84"/>
      <c r="Q155" s="84"/>
      <c r="R155" s="84"/>
      <c r="S155" s="84"/>
      <c r="T155" s="84"/>
      <c r="U155" s="84"/>
      <c r="V155" s="84"/>
      <c r="W155" s="84"/>
      <c r="X155" s="84"/>
      <c r="Y155" s="84"/>
      <c r="Z155" s="84"/>
      <c r="AA155" s="84"/>
      <c r="AB155" s="84"/>
      <c r="AC155" s="84"/>
      <c r="AD155" s="84"/>
      <c r="AE155" s="84"/>
      <c r="BH155" s="92"/>
      <c r="BJ155" s="73"/>
      <c r="BK155" s="73"/>
      <c r="BL155" s="73"/>
      <c r="BM155" s="73"/>
      <c r="BN155" s="73"/>
      <c r="BO155" s="73"/>
      <c r="BP155" s="73"/>
      <c r="BS155" s="73"/>
      <c r="BT155" s="73"/>
      <c r="BU155" s="73"/>
      <c r="BV155" s="73"/>
      <c r="BW155" s="73"/>
      <c r="BX155" s="73"/>
      <c r="CC155" s="76"/>
    </row>
    <row r="156" spans="1:81" s="71" customFormat="1" ht="15.75" x14ac:dyDescent="0.2">
      <c r="A156" s="84"/>
      <c r="B156" s="84"/>
      <c r="C156" s="84"/>
      <c r="D156" s="84"/>
      <c r="E156" s="84"/>
      <c r="F156" s="84"/>
      <c r="G156" s="84"/>
      <c r="H156" s="87"/>
      <c r="I156" s="87"/>
      <c r="J156" s="84"/>
      <c r="K156" s="84"/>
      <c r="L156" s="84"/>
      <c r="M156" s="84"/>
      <c r="N156" s="84"/>
      <c r="O156" s="84"/>
      <c r="P156" s="84"/>
      <c r="Q156" s="84"/>
      <c r="R156" s="84"/>
      <c r="S156" s="84"/>
      <c r="T156" s="84"/>
      <c r="U156" s="84"/>
      <c r="V156" s="84"/>
      <c r="W156" s="84"/>
      <c r="X156" s="84"/>
      <c r="Y156" s="84"/>
      <c r="Z156" s="84"/>
      <c r="AA156" s="84"/>
      <c r="AB156" s="84"/>
      <c r="AC156" s="84"/>
      <c r="AD156" s="84"/>
      <c r="AE156" s="84"/>
      <c r="BH156" s="92"/>
      <c r="BJ156" s="73"/>
      <c r="BK156" s="73"/>
      <c r="BL156" s="73"/>
      <c r="BM156" s="73"/>
      <c r="BN156" s="73"/>
      <c r="BO156" s="73"/>
      <c r="BP156" s="73"/>
      <c r="BS156" s="73"/>
      <c r="BT156" s="73"/>
      <c r="BU156" s="73"/>
      <c r="BV156" s="73"/>
      <c r="BW156" s="73"/>
      <c r="BX156" s="73"/>
      <c r="CC156" s="76"/>
    </row>
    <row r="157" spans="1:81" s="71" customFormat="1" ht="15.75" x14ac:dyDescent="0.2">
      <c r="A157" s="84"/>
      <c r="B157" s="84"/>
      <c r="C157" s="84"/>
      <c r="D157" s="84"/>
      <c r="E157" s="84"/>
      <c r="F157" s="84"/>
      <c r="G157" s="84"/>
      <c r="H157" s="87"/>
      <c r="I157" s="87"/>
      <c r="J157" s="84"/>
      <c r="K157" s="84"/>
      <c r="L157" s="84"/>
      <c r="M157" s="84"/>
      <c r="N157" s="84"/>
      <c r="O157" s="84"/>
      <c r="P157" s="84"/>
      <c r="Q157" s="84"/>
      <c r="R157" s="84"/>
      <c r="S157" s="84"/>
      <c r="T157" s="84"/>
      <c r="U157" s="84"/>
      <c r="V157" s="84"/>
      <c r="W157" s="84"/>
      <c r="X157" s="84"/>
      <c r="Y157" s="84"/>
      <c r="Z157" s="84"/>
      <c r="AA157" s="84"/>
      <c r="AB157" s="84"/>
      <c r="AC157" s="84"/>
      <c r="AD157" s="84"/>
      <c r="AE157" s="84"/>
      <c r="BH157" s="92"/>
      <c r="BJ157" s="73"/>
      <c r="BK157" s="73"/>
      <c r="BL157" s="73"/>
      <c r="BM157" s="73"/>
      <c r="BN157" s="73"/>
      <c r="BO157" s="73"/>
      <c r="BP157" s="73"/>
      <c r="BS157" s="73"/>
      <c r="BT157" s="73"/>
      <c r="BU157" s="73"/>
      <c r="BV157" s="73"/>
      <c r="BW157" s="73"/>
      <c r="BX157" s="73"/>
      <c r="CC157" s="76"/>
    </row>
    <row r="158" spans="1:81" s="71" customFormat="1" ht="15.75" x14ac:dyDescent="0.2">
      <c r="A158" s="84"/>
      <c r="B158" s="84"/>
      <c r="C158" s="84"/>
      <c r="D158" s="84"/>
      <c r="E158" s="84"/>
      <c r="F158" s="84"/>
      <c r="G158" s="84"/>
      <c r="H158" s="87"/>
      <c r="I158" s="87"/>
      <c r="J158" s="84"/>
      <c r="K158" s="84"/>
      <c r="L158" s="84"/>
      <c r="M158" s="84"/>
      <c r="N158" s="84"/>
      <c r="O158" s="84"/>
      <c r="P158" s="84"/>
      <c r="Q158" s="84"/>
      <c r="R158" s="84"/>
      <c r="S158" s="84"/>
      <c r="T158" s="84"/>
      <c r="U158" s="84"/>
      <c r="V158" s="84"/>
      <c r="W158" s="84"/>
      <c r="X158" s="84"/>
      <c r="Y158" s="84"/>
      <c r="Z158" s="84"/>
      <c r="AA158" s="84"/>
      <c r="AB158" s="84"/>
      <c r="AC158" s="84"/>
      <c r="AD158" s="84"/>
      <c r="AE158" s="84"/>
      <c r="BH158" s="92"/>
      <c r="BJ158" s="73"/>
      <c r="BK158" s="73"/>
      <c r="BL158" s="73"/>
      <c r="BM158" s="73"/>
      <c r="BN158" s="73"/>
      <c r="BO158" s="73"/>
      <c r="BP158" s="73"/>
      <c r="BS158" s="73"/>
      <c r="BT158" s="73"/>
      <c r="BU158" s="73"/>
      <c r="BV158" s="73"/>
      <c r="BW158" s="73"/>
      <c r="BX158" s="73"/>
      <c r="CC158" s="76"/>
    </row>
    <row r="159" spans="1:81" s="71" customFormat="1" ht="15.75" x14ac:dyDescent="0.2">
      <c r="A159" s="84"/>
      <c r="B159" s="84"/>
      <c r="C159" s="84"/>
      <c r="D159" s="84"/>
      <c r="E159" s="84"/>
      <c r="F159" s="84"/>
      <c r="G159" s="84"/>
      <c r="H159" s="87"/>
      <c r="I159" s="87"/>
      <c r="J159" s="84"/>
      <c r="K159" s="84"/>
      <c r="L159" s="84"/>
      <c r="M159" s="84"/>
      <c r="N159" s="84"/>
      <c r="O159" s="84"/>
      <c r="P159" s="84"/>
      <c r="Q159" s="84"/>
      <c r="R159" s="84"/>
      <c r="S159" s="84"/>
      <c r="T159" s="84"/>
      <c r="U159" s="84"/>
      <c r="V159" s="84"/>
      <c r="W159" s="84"/>
      <c r="X159" s="84"/>
      <c r="Y159" s="84"/>
      <c r="Z159" s="84"/>
      <c r="AA159" s="84"/>
      <c r="AB159" s="84"/>
      <c r="AC159" s="84"/>
      <c r="AD159" s="84"/>
      <c r="AE159" s="84"/>
      <c r="BH159" s="92"/>
      <c r="BJ159" s="73"/>
      <c r="BK159" s="73"/>
      <c r="BL159" s="73"/>
      <c r="BM159" s="73"/>
      <c r="BN159" s="73"/>
      <c r="BO159" s="73"/>
      <c r="BP159" s="73"/>
      <c r="BS159" s="73"/>
      <c r="BT159" s="73"/>
      <c r="BU159" s="73"/>
      <c r="BV159" s="73"/>
      <c r="BW159" s="73"/>
      <c r="BX159" s="73"/>
      <c r="CC159" s="76"/>
    </row>
    <row r="160" spans="1:81" s="71" customFormat="1" ht="15.75" x14ac:dyDescent="0.2">
      <c r="A160" s="84"/>
      <c r="B160" s="84"/>
      <c r="C160" s="84"/>
      <c r="D160" s="84"/>
      <c r="E160" s="84"/>
      <c r="F160" s="84"/>
      <c r="G160" s="84"/>
      <c r="H160" s="87"/>
      <c r="I160" s="87"/>
      <c r="J160" s="84"/>
      <c r="K160" s="84"/>
      <c r="L160" s="84"/>
      <c r="M160" s="84"/>
      <c r="N160" s="84"/>
      <c r="O160" s="84"/>
      <c r="P160" s="84"/>
      <c r="Q160" s="84"/>
      <c r="R160" s="84"/>
      <c r="S160" s="84"/>
      <c r="T160" s="84"/>
      <c r="U160" s="84"/>
      <c r="V160" s="84"/>
      <c r="W160" s="84"/>
      <c r="X160" s="84"/>
      <c r="Y160" s="84"/>
      <c r="Z160" s="84"/>
      <c r="AA160" s="84"/>
      <c r="AB160" s="84"/>
      <c r="AC160" s="84"/>
      <c r="AD160" s="84"/>
      <c r="AE160" s="84"/>
      <c r="BH160" s="92"/>
      <c r="BJ160" s="73"/>
      <c r="BK160" s="73"/>
      <c r="BL160" s="73"/>
      <c r="BM160" s="73"/>
      <c r="BN160" s="73"/>
      <c r="BO160" s="73"/>
      <c r="BP160" s="73"/>
      <c r="BS160" s="73"/>
      <c r="BT160" s="73"/>
      <c r="BU160" s="73"/>
      <c r="BV160" s="73"/>
      <c r="BW160" s="73"/>
      <c r="BX160" s="73"/>
      <c r="CC160" s="76"/>
    </row>
    <row r="161" spans="1:81" s="71" customFormat="1" ht="15.75" x14ac:dyDescent="0.2">
      <c r="A161" s="84"/>
      <c r="B161" s="84"/>
      <c r="C161" s="84"/>
      <c r="D161" s="84"/>
      <c r="E161" s="84"/>
      <c r="F161" s="84"/>
      <c r="G161" s="84"/>
      <c r="H161" s="87"/>
      <c r="I161" s="87"/>
      <c r="J161" s="84"/>
      <c r="K161" s="84"/>
      <c r="L161" s="84"/>
      <c r="M161" s="84"/>
      <c r="N161" s="84"/>
      <c r="O161" s="84"/>
      <c r="P161" s="84"/>
      <c r="Q161" s="84"/>
      <c r="R161" s="84"/>
      <c r="S161" s="84"/>
      <c r="T161" s="84"/>
      <c r="U161" s="84"/>
      <c r="V161" s="84"/>
      <c r="W161" s="84"/>
      <c r="X161" s="84"/>
      <c r="Y161" s="84"/>
      <c r="Z161" s="84"/>
      <c r="AA161" s="84"/>
      <c r="AB161" s="84"/>
      <c r="AC161" s="84"/>
      <c r="AD161" s="84"/>
      <c r="AE161" s="84"/>
      <c r="BH161" s="92"/>
      <c r="BJ161" s="73"/>
      <c r="BK161" s="73"/>
      <c r="BL161" s="73"/>
      <c r="BM161" s="73"/>
      <c r="BN161" s="73"/>
      <c r="BO161" s="73"/>
      <c r="BP161" s="73"/>
      <c r="BS161" s="73"/>
      <c r="BT161" s="73"/>
      <c r="BU161" s="73"/>
      <c r="BV161" s="73"/>
      <c r="BW161" s="73"/>
      <c r="BX161" s="73"/>
      <c r="CC161" s="76"/>
    </row>
    <row r="162" spans="1:81" s="71" customFormat="1" ht="15.75" x14ac:dyDescent="0.2">
      <c r="A162" s="84"/>
      <c r="B162" s="84"/>
      <c r="C162" s="84"/>
      <c r="D162" s="84"/>
      <c r="E162" s="84"/>
      <c r="F162" s="84"/>
      <c r="G162" s="84"/>
      <c r="H162" s="87"/>
      <c r="I162" s="87"/>
      <c r="J162" s="84"/>
      <c r="K162" s="84"/>
      <c r="L162" s="84"/>
      <c r="M162" s="84"/>
      <c r="N162" s="84"/>
      <c r="O162" s="84"/>
      <c r="P162" s="84"/>
      <c r="Q162" s="84"/>
      <c r="R162" s="84"/>
      <c r="S162" s="84"/>
      <c r="T162" s="84"/>
      <c r="U162" s="84"/>
      <c r="V162" s="84"/>
      <c r="W162" s="84"/>
      <c r="X162" s="84"/>
      <c r="Y162" s="84"/>
      <c r="Z162" s="84"/>
      <c r="AA162" s="84"/>
      <c r="AB162" s="84"/>
      <c r="AC162" s="84"/>
      <c r="AD162" s="84"/>
      <c r="AE162" s="84"/>
      <c r="BH162" s="92"/>
      <c r="BJ162" s="73"/>
      <c r="BK162" s="73"/>
      <c r="BL162" s="73"/>
      <c r="BM162" s="73"/>
      <c r="BN162" s="73"/>
      <c r="BO162" s="73"/>
      <c r="BP162" s="73"/>
      <c r="BS162" s="73"/>
      <c r="BT162" s="73"/>
      <c r="BU162" s="73"/>
      <c r="BV162" s="73"/>
      <c r="BW162" s="73"/>
      <c r="BX162" s="73"/>
      <c r="CC162" s="76"/>
    </row>
    <row r="163" spans="1:81" s="71" customFormat="1" ht="15.75" x14ac:dyDescent="0.2">
      <c r="A163" s="84"/>
      <c r="B163" s="84"/>
      <c r="C163" s="84"/>
      <c r="D163" s="84"/>
      <c r="E163" s="84"/>
      <c r="F163" s="84"/>
      <c r="G163" s="84"/>
      <c r="H163" s="87"/>
      <c r="I163" s="87"/>
      <c r="J163" s="84"/>
      <c r="K163" s="84"/>
      <c r="L163" s="84"/>
      <c r="M163" s="84"/>
      <c r="N163" s="84"/>
      <c r="O163" s="84"/>
      <c r="P163" s="84"/>
      <c r="Q163" s="84"/>
      <c r="R163" s="84"/>
      <c r="S163" s="84"/>
      <c r="T163" s="84"/>
      <c r="U163" s="84"/>
      <c r="V163" s="84"/>
      <c r="W163" s="84"/>
      <c r="X163" s="84"/>
      <c r="Y163" s="84"/>
      <c r="Z163" s="84"/>
      <c r="AA163" s="84"/>
      <c r="AB163" s="84"/>
      <c r="AC163" s="84"/>
      <c r="AD163" s="84"/>
      <c r="AE163" s="84"/>
      <c r="BH163" s="92"/>
      <c r="BJ163" s="73"/>
      <c r="BK163" s="73"/>
      <c r="BL163" s="73"/>
      <c r="BM163" s="73"/>
      <c r="BN163" s="73"/>
      <c r="BO163" s="73"/>
      <c r="BP163" s="73"/>
      <c r="BS163" s="73"/>
      <c r="BT163" s="73"/>
      <c r="BU163" s="73"/>
      <c r="BV163" s="73"/>
      <c r="BW163" s="73"/>
      <c r="BX163" s="73"/>
      <c r="CC163" s="76"/>
    </row>
    <row r="164" spans="1:81" s="71" customFormat="1" ht="15.75" x14ac:dyDescent="0.2">
      <c r="A164" s="84"/>
      <c r="B164" s="84"/>
      <c r="C164" s="84"/>
      <c r="D164" s="84"/>
      <c r="E164" s="84"/>
      <c r="F164" s="84"/>
      <c r="G164" s="84"/>
      <c r="H164" s="87"/>
      <c r="I164" s="87"/>
      <c r="J164" s="84"/>
      <c r="K164" s="84"/>
      <c r="L164" s="84"/>
      <c r="M164" s="84"/>
      <c r="N164" s="84"/>
      <c r="O164" s="84"/>
      <c r="P164" s="84"/>
      <c r="Q164" s="84"/>
      <c r="R164" s="84"/>
      <c r="S164" s="84"/>
      <c r="T164" s="84"/>
      <c r="U164" s="84"/>
      <c r="V164" s="84"/>
      <c r="W164" s="84"/>
      <c r="X164" s="84"/>
      <c r="Y164" s="84"/>
      <c r="Z164" s="84"/>
      <c r="AA164" s="84"/>
      <c r="AB164" s="84"/>
      <c r="AC164" s="84"/>
      <c r="AD164" s="84"/>
      <c r="AE164" s="84"/>
      <c r="BH164" s="92"/>
      <c r="BJ164" s="73"/>
      <c r="BK164" s="73"/>
      <c r="BL164" s="73"/>
      <c r="BM164" s="73"/>
      <c r="BN164" s="73"/>
      <c r="BO164" s="73"/>
      <c r="BP164" s="73"/>
      <c r="BS164" s="73"/>
      <c r="BT164" s="73"/>
      <c r="BU164" s="73"/>
      <c r="BV164" s="73"/>
      <c r="BW164" s="73"/>
      <c r="BX164" s="73"/>
      <c r="CC164" s="76"/>
    </row>
    <row r="165" spans="1:81" s="71" customFormat="1" ht="15.75" x14ac:dyDescent="0.2">
      <c r="A165" s="84"/>
      <c r="B165" s="84"/>
      <c r="C165" s="84"/>
      <c r="D165" s="84"/>
      <c r="E165" s="84"/>
      <c r="F165" s="84"/>
      <c r="G165" s="84"/>
      <c r="H165" s="87"/>
      <c r="I165" s="87"/>
      <c r="J165" s="84"/>
      <c r="K165" s="84"/>
      <c r="L165" s="84"/>
      <c r="M165" s="84"/>
      <c r="N165" s="84"/>
      <c r="O165" s="84"/>
      <c r="P165" s="84"/>
      <c r="Q165" s="84"/>
      <c r="R165" s="84"/>
      <c r="S165" s="84"/>
      <c r="T165" s="84"/>
      <c r="U165" s="84"/>
      <c r="V165" s="84"/>
      <c r="W165" s="84"/>
      <c r="X165" s="84"/>
      <c r="Y165" s="84"/>
      <c r="Z165" s="84"/>
      <c r="AA165" s="84"/>
      <c r="AB165" s="84"/>
      <c r="AC165" s="84"/>
      <c r="AD165" s="84"/>
      <c r="AE165" s="84"/>
      <c r="BH165" s="92"/>
      <c r="BJ165" s="73"/>
      <c r="BK165" s="73"/>
      <c r="BL165" s="73"/>
      <c r="BM165" s="73"/>
      <c r="BN165" s="73"/>
      <c r="BO165" s="73"/>
      <c r="BP165" s="73"/>
      <c r="BS165" s="73"/>
      <c r="BT165" s="73"/>
      <c r="BU165" s="73"/>
      <c r="BV165" s="73"/>
      <c r="BW165" s="73"/>
      <c r="BX165" s="73"/>
      <c r="CC165" s="76"/>
    </row>
    <row r="166" spans="1:81" s="71" customFormat="1" ht="15.75" x14ac:dyDescent="0.2">
      <c r="A166" s="84"/>
      <c r="B166" s="84"/>
      <c r="C166" s="84"/>
      <c r="D166" s="84"/>
      <c r="E166" s="84"/>
      <c r="F166" s="84"/>
      <c r="G166" s="84"/>
      <c r="H166" s="87"/>
      <c r="I166" s="87"/>
      <c r="J166" s="84"/>
      <c r="K166" s="84"/>
      <c r="L166" s="84"/>
      <c r="M166" s="84"/>
      <c r="N166" s="84"/>
      <c r="O166" s="84"/>
      <c r="P166" s="84"/>
      <c r="Q166" s="84"/>
      <c r="R166" s="84"/>
      <c r="S166" s="84"/>
      <c r="T166" s="84"/>
      <c r="U166" s="84"/>
      <c r="V166" s="84"/>
      <c r="W166" s="84"/>
      <c r="X166" s="84"/>
      <c r="Y166" s="84"/>
      <c r="Z166" s="84"/>
      <c r="AA166" s="84"/>
      <c r="AB166" s="84"/>
      <c r="AC166" s="84"/>
      <c r="AD166" s="84"/>
      <c r="AE166" s="84"/>
      <c r="BH166" s="92"/>
      <c r="BJ166" s="73"/>
      <c r="BK166" s="73"/>
      <c r="BL166" s="73"/>
      <c r="BM166" s="73"/>
      <c r="BN166" s="73"/>
      <c r="BO166" s="73"/>
      <c r="BP166" s="73"/>
      <c r="BS166" s="73"/>
      <c r="BT166" s="73"/>
      <c r="BU166" s="73"/>
      <c r="BV166" s="73"/>
      <c r="BW166" s="73"/>
      <c r="BX166" s="73"/>
      <c r="CC166" s="76"/>
    </row>
    <row r="167" spans="1:81" s="71" customFormat="1" ht="15.75" x14ac:dyDescent="0.2">
      <c r="A167" s="84"/>
      <c r="B167" s="84"/>
      <c r="C167" s="84"/>
      <c r="D167" s="84"/>
      <c r="E167" s="84"/>
      <c r="F167" s="84"/>
      <c r="G167" s="84"/>
      <c r="H167" s="87"/>
      <c r="I167" s="87"/>
      <c r="J167" s="84"/>
      <c r="K167" s="84"/>
      <c r="L167" s="84"/>
      <c r="M167" s="84"/>
      <c r="N167" s="84"/>
      <c r="O167" s="84"/>
      <c r="P167" s="84"/>
      <c r="Q167" s="84"/>
      <c r="R167" s="84"/>
      <c r="S167" s="84"/>
      <c r="T167" s="84"/>
      <c r="U167" s="84"/>
      <c r="V167" s="84"/>
      <c r="W167" s="84"/>
      <c r="X167" s="84"/>
      <c r="Y167" s="84"/>
      <c r="Z167" s="84"/>
      <c r="AA167" s="84"/>
      <c r="AB167" s="84"/>
      <c r="AC167" s="84"/>
      <c r="AD167" s="84"/>
      <c r="AE167" s="84"/>
      <c r="BH167" s="92"/>
      <c r="BJ167" s="73"/>
      <c r="BK167" s="73"/>
      <c r="BL167" s="73"/>
      <c r="BM167" s="73"/>
      <c r="BN167" s="73"/>
      <c r="BO167" s="73"/>
      <c r="BP167" s="73"/>
      <c r="BS167" s="73"/>
      <c r="BT167" s="73"/>
      <c r="BU167" s="73"/>
      <c r="BV167" s="73"/>
      <c r="BW167" s="73"/>
      <c r="BX167" s="73"/>
      <c r="CC167" s="76"/>
    </row>
    <row r="168" spans="1:81" s="71" customFormat="1" ht="15.75" x14ac:dyDescent="0.2">
      <c r="A168" s="84"/>
      <c r="B168" s="84"/>
      <c r="C168" s="84"/>
      <c r="D168" s="84"/>
      <c r="E168" s="84"/>
      <c r="F168" s="84"/>
      <c r="G168" s="84"/>
      <c r="H168" s="87"/>
      <c r="I168" s="87"/>
      <c r="J168" s="84"/>
      <c r="K168" s="84"/>
      <c r="L168" s="84"/>
      <c r="M168" s="84"/>
      <c r="N168" s="84"/>
      <c r="O168" s="84"/>
      <c r="P168" s="84"/>
      <c r="Q168" s="84"/>
      <c r="R168" s="84"/>
      <c r="S168" s="84"/>
      <c r="T168" s="84"/>
      <c r="U168" s="84"/>
      <c r="V168" s="84"/>
      <c r="W168" s="84"/>
      <c r="X168" s="84"/>
      <c r="Y168" s="84"/>
      <c r="Z168" s="84"/>
      <c r="AA168" s="84"/>
      <c r="AB168" s="84"/>
      <c r="AC168" s="84"/>
      <c r="AD168" s="84"/>
      <c r="AE168" s="84"/>
      <c r="BH168" s="92"/>
      <c r="BJ168" s="73"/>
      <c r="BK168" s="73"/>
      <c r="BL168" s="73"/>
      <c r="BM168" s="73"/>
      <c r="BN168" s="73"/>
      <c r="BO168" s="73"/>
      <c r="BP168" s="73"/>
      <c r="BS168" s="73"/>
      <c r="BT168" s="73"/>
      <c r="BU168" s="73"/>
      <c r="BV168" s="73"/>
      <c r="BW168" s="73"/>
      <c r="BX168" s="73"/>
      <c r="CC168" s="76"/>
    </row>
    <row r="169" spans="1:81" s="71" customFormat="1" ht="15.75" x14ac:dyDescent="0.2">
      <c r="A169" s="84"/>
      <c r="B169" s="84"/>
      <c r="C169" s="84"/>
      <c r="D169" s="84"/>
      <c r="E169" s="84"/>
      <c r="F169" s="84"/>
      <c r="G169" s="84"/>
      <c r="H169" s="87"/>
      <c r="I169" s="87"/>
      <c r="J169" s="84"/>
      <c r="K169" s="84"/>
      <c r="L169" s="84"/>
      <c r="M169" s="84"/>
      <c r="N169" s="84"/>
      <c r="O169" s="84"/>
      <c r="P169" s="84"/>
      <c r="Q169" s="84"/>
      <c r="R169" s="84"/>
      <c r="S169" s="84"/>
      <c r="T169" s="84"/>
      <c r="U169" s="84"/>
      <c r="V169" s="84"/>
      <c r="W169" s="84"/>
      <c r="X169" s="84"/>
      <c r="Y169" s="84"/>
      <c r="Z169" s="84"/>
      <c r="AA169" s="84"/>
      <c r="AB169" s="84"/>
      <c r="AC169" s="84"/>
      <c r="AD169" s="84"/>
      <c r="AE169" s="84"/>
      <c r="BH169" s="92"/>
      <c r="BJ169" s="73"/>
      <c r="BK169" s="73"/>
      <c r="BL169" s="73"/>
      <c r="BM169" s="73"/>
      <c r="BN169" s="73"/>
      <c r="BO169" s="73"/>
      <c r="BP169" s="73"/>
      <c r="BS169" s="73"/>
      <c r="BT169" s="73"/>
      <c r="BU169" s="73"/>
      <c r="BV169" s="73"/>
      <c r="BW169" s="73"/>
      <c r="BX169" s="73"/>
      <c r="CC169" s="76"/>
    </row>
    <row r="170" spans="1:81" s="71" customFormat="1" ht="15.75" x14ac:dyDescent="0.2">
      <c r="A170" s="84"/>
      <c r="B170" s="84"/>
      <c r="C170" s="84"/>
      <c r="D170" s="84"/>
      <c r="E170" s="84"/>
      <c r="F170" s="84"/>
      <c r="G170" s="84"/>
      <c r="H170" s="87"/>
      <c r="I170" s="87"/>
      <c r="J170" s="84"/>
      <c r="K170" s="84"/>
      <c r="L170" s="84"/>
      <c r="M170" s="84"/>
      <c r="N170" s="84"/>
      <c r="O170" s="84"/>
      <c r="P170" s="84"/>
      <c r="Q170" s="84"/>
      <c r="R170" s="84"/>
      <c r="S170" s="84"/>
      <c r="T170" s="84"/>
      <c r="U170" s="84"/>
      <c r="V170" s="84"/>
      <c r="W170" s="84"/>
      <c r="X170" s="84"/>
      <c r="Y170" s="84"/>
      <c r="Z170" s="84"/>
      <c r="AA170" s="84"/>
      <c r="AB170" s="84"/>
      <c r="AC170" s="84"/>
      <c r="AD170" s="84"/>
      <c r="AE170" s="84"/>
      <c r="BH170" s="92"/>
      <c r="BJ170" s="73"/>
      <c r="BK170" s="73"/>
      <c r="BL170" s="73"/>
      <c r="BM170" s="73"/>
      <c r="BN170" s="73"/>
      <c r="BO170" s="73"/>
      <c r="BP170" s="73"/>
      <c r="BS170" s="73"/>
      <c r="BT170" s="73"/>
      <c r="BU170" s="73"/>
      <c r="BV170" s="73"/>
      <c r="BW170" s="73"/>
      <c r="BX170" s="73"/>
      <c r="CC170" s="76"/>
    </row>
    <row r="171" spans="1:81" s="71" customFormat="1" ht="15.75" x14ac:dyDescent="0.2">
      <c r="A171" s="84"/>
      <c r="B171" s="84"/>
      <c r="C171" s="84"/>
      <c r="D171" s="84"/>
      <c r="E171" s="84"/>
      <c r="F171" s="84"/>
      <c r="G171" s="84"/>
      <c r="H171" s="87"/>
      <c r="I171" s="87"/>
      <c r="J171" s="84"/>
      <c r="K171" s="84"/>
      <c r="L171" s="84"/>
      <c r="M171" s="84"/>
      <c r="N171" s="84"/>
      <c r="O171" s="84"/>
      <c r="P171" s="84"/>
      <c r="Q171" s="84"/>
      <c r="R171" s="84"/>
      <c r="S171" s="84"/>
      <c r="T171" s="84"/>
      <c r="U171" s="84"/>
      <c r="V171" s="84"/>
      <c r="W171" s="84"/>
      <c r="X171" s="84"/>
      <c r="Y171" s="84"/>
      <c r="Z171" s="84"/>
      <c r="AA171" s="84"/>
      <c r="AB171" s="84"/>
      <c r="AC171" s="84"/>
      <c r="AD171" s="84"/>
      <c r="AE171" s="84"/>
      <c r="BH171" s="92"/>
      <c r="BJ171" s="73"/>
      <c r="BK171" s="73"/>
      <c r="BL171" s="73"/>
      <c r="BM171" s="73"/>
      <c r="BN171" s="73"/>
      <c r="BO171" s="73"/>
      <c r="BP171" s="73"/>
      <c r="BS171" s="73"/>
      <c r="BT171" s="73"/>
      <c r="BU171" s="73"/>
      <c r="BV171" s="73"/>
      <c r="BW171" s="73"/>
      <c r="BX171" s="73"/>
      <c r="CC171" s="76"/>
    </row>
    <row r="172" spans="1:81" s="71" customFormat="1" ht="15.75" x14ac:dyDescent="0.2">
      <c r="A172" s="84"/>
      <c r="B172" s="84"/>
      <c r="C172" s="84"/>
      <c r="D172" s="84"/>
      <c r="E172" s="84"/>
      <c r="F172" s="84"/>
      <c r="G172" s="84"/>
      <c r="H172" s="87"/>
      <c r="I172" s="87"/>
      <c r="J172" s="84"/>
      <c r="K172" s="84"/>
      <c r="L172" s="84"/>
      <c r="M172" s="84"/>
      <c r="N172" s="84"/>
      <c r="O172" s="84"/>
      <c r="P172" s="84"/>
      <c r="Q172" s="84"/>
      <c r="R172" s="84"/>
      <c r="S172" s="84"/>
      <c r="T172" s="84"/>
      <c r="U172" s="84"/>
      <c r="V172" s="84"/>
      <c r="W172" s="84"/>
      <c r="X172" s="84"/>
      <c r="Y172" s="84"/>
      <c r="Z172" s="84"/>
      <c r="AA172" s="84"/>
      <c r="AB172" s="84"/>
      <c r="AC172" s="84"/>
      <c r="AD172" s="84"/>
      <c r="AE172" s="84"/>
      <c r="BH172" s="92"/>
      <c r="BJ172" s="73"/>
      <c r="BK172" s="73"/>
      <c r="BL172" s="73"/>
      <c r="BM172" s="73"/>
      <c r="BN172" s="73"/>
      <c r="BO172" s="73"/>
      <c r="BP172" s="73"/>
      <c r="BS172" s="73"/>
      <c r="BT172" s="73"/>
      <c r="BU172" s="73"/>
      <c r="BV172" s="73"/>
      <c r="BW172" s="73"/>
      <c r="BX172" s="73"/>
      <c r="CC172" s="76"/>
    </row>
    <row r="173" spans="1:81" s="71" customFormat="1" ht="15.75" x14ac:dyDescent="0.2">
      <c r="A173" s="84"/>
      <c r="B173" s="84"/>
      <c r="C173" s="84"/>
      <c r="D173" s="84"/>
      <c r="E173" s="84"/>
      <c r="F173" s="84"/>
      <c r="G173" s="84"/>
      <c r="H173" s="87"/>
      <c r="I173" s="87"/>
      <c r="J173" s="84"/>
      <c r="K173" s="84"/>
      <c r="L173" s="84"/>
      <c r="M173" s="84"/>
      <c r="N173" s="84"/>
      <c r="O173" s="84"/>
      <c r="P173" s="84"/>
      <c r="Q173" s="84"/>
      <c r="R173" s="84"/>
      <c r="S173" s="84"/>
      <c r="T173" s="84"/>
      <c r="U173" s="84"/>
      <c r="V173" s="84"/>
      <c r="W173" s="84"/>
      <c r="X173" s="84"/>
      <c r="Y173" s="84"/>
      <c r="Z173" s="84"/>
      <c r="AA173" s="84"/>
      <c r="AB173" s="84"/>
      <c r="AC173" s="84"/>
      <c r="AD173" s="84"/>
      <c r="AE173" s="84"/>
      <c r="BH173" s="92"/>
      <c r="BJ173" s="73"/>
      <c r="BK173" s="73"/>
      <c r="BL173" s="73"/>
      <c r="BM173" s="73"/>
      <c r="BN173" s="73"/>
      <c r="BO173" s="73"/>
      <c r="BP173" s="73"/>
      <c r="BS173" s="73"/>
      <c r="BT173" s="73"/>
      <c r="BU173" s="73"/>
      <c r="BV173" s="73"/>
      <c r="BW173" s="73"/>
      <c r="BX173" s="73"/>
      <c r="CC173" s="76"/>
    </row>
    <row r="174" spans="1:81" s="71" customFormat="1" ht="15.75" x14ac:dyDescent="0.2">
      <c r="A174" s="84"/>
      <c r="B174" s="84"/>
      <c r="C174" s="84"/>
      <c r="D174" s="84"/>
      <c r="E174" s="84"/>
      <c r="F174" s="84"/>
      <c r="G174" s="84"/>
      <c r="H174" s="87"/>
      <c r="I174" s="87"/>
      <c r="J174" s="84"/>
      <c r="K174" s="84"/>
      <c r="L174" s="84"/>
      <c r="M174" s="84"/>
      <c r="N174" s="84"/>
      <c r="O174" s="84"/>
      <c r="P174" s="84"/>
      <c r="Q174" s="84"/>
      <c r="R174" s="84"/>
      <c r="S174" s="84"/>
      <c r="T174" s="84"/>
      <c r="U174" s="84"/>
      <c r="V174" s="84"/>
      <c r="W174" s="84"/>
      <c r="X174" s="84"/>
      <c r="Y174" s="84"/>
      <c r="Z174" s="84"/>
      <c r="AA174" s="84"/>
      <c r="AB174" s="84"/>
      <c r="AC174" s="84"/>
      <c r="AD174" s="84"/>
      <c r="AE174" s="84"/>
      <c r="BH174" s="92"/>
      <c r="BJ174" s="73"/>
      <c r="BK174" s="73"/>
      <c r="BL174" s="73"/>
      <c r="BM174" s="73"/>
      <c r="BN174" s="73"/>
      <c r="BO174" s="73"/>
      <c r="BP174" s="73"/>
      <c r="BS174" s="73"/>
      <c r="BT174" s="73"/>
      <c r="BU174" s="73"/>
      <c r="BV174" s="73"/>
      <c r="BW174" s="73"/>
      <c r="BX174" s="73"/>
      <c r="CC174" s="76"/>
    </row>
    <row r="175" spans="1:81" s="71" customFormat="1" ht="15.75" x14ac:dyDescent="0.2">
      <c r="A175" s="84"/>
      <c r="B175" s="84"/>
      <c r="C175" s="84"/>
      <c r="D175" s="84"/>
      <c r="E175" s="84"/>
      <c r="F175" s="84"/>
      <c r="G175" s="84"/>
      <c r="H175" s="87"/>
      <c r="I175" s="87"/>
      <c r="J175" s="84"/>
      <c r="K175" s="84"/>
      <c r="L175" s="84"/>
      <c r="M175" s="84"/>
      <c r="N175" s="84"/>
      <c r="O175" s="84"/>
      <c r="P175" s="84"/>
      <c r="Q175" s="84"/>
      <c r="R175" s="84"/>
      <c r="S175" s="84"/>
      <c r="T175" s="84"/>
      <c r="U175" s="84"/>
      <c r="V175" s="84"/>
      <c r="W175" s="84"/>
      <c r="X175" s="84"/>
      <c r="Y175" s="84"/>
      <c r="Z175" s="84"/>
      <c r="AA175" s="84"/>
      <c r="AB175" s="84"/>
      <c r="AC175" s="84"/>
      <c r="AD175" s="84"/>
      <c r="AE175" s="84"/>
      <c r="BH175" s="92"/>
      <c r="BJ175" s="73"/>
      <c r="BK175" s="73"/>
      <c r="BL175" s="73"/>
      <c r="BM175" s="73"/>
      <c r="BN175" s="73"/>
      <c r="BO175" s="73"/>
      <c r="BP175" s="73"/>
      <c r="BS175" s="73"/>
      <c r="BT175" s="73"/>
      <c r="BU175" s="73"/>
      <c r="BV175" s="73"/>
      <c r="BW175" s="73"/>
      <c r="BX175" s="73"/>
      <c r="CC175" s="76"/>
    </row>
    <row r="176" spans="1:81" s="71" customFormat="1" ht="15.75" x14ac:dyDescent="0.2">
      <c r="A176" s="84"/>
      <c r="B176" s="84"/>
      <c r="C176" s="84"/>
      <c r="D176" s="84"/>
      <c r="E176" s="84"/>
      <c r="F176" s="84"/>
      <c r="G176" s="84"/>
      <c r="H176" s="87"/>
      <c r="I176" s="87"/>
      <c r="J176" s="84"/>
      <c r="K176" s="84"/>
      <c r="L176" s="84"/>
      <c r="M176" s="84"/>
      <c r="N176" s="84"/>
      <c r="O176" s="84"/>
      <c r="P176" s="84"/>
      <c r="Q176" s="84"/>
      <c r="R176" s="84"/>
      <c r="S176" s="84"/>
      <c r="T176" s="84"/>
      <c r="U176" s="84"/>
      <c r="V176" s="84"/>
      <c r="W176" s="84"/>
      <c r="X176" s="84"/>
      <c r="Y176" s="84"/>
      <c r="Z176" s="84"/>
      <c r="AA176" s="84"/>
      <c r="AB176" s="84"/>
      <c r="AC176" s="84"/>
      <c r="AD176" s="84"/>
      <c r="AE176" s="84"/>
      <c r="BH176" s="92"/>
      <c r="BJ176" s="73"/>
      <c r="BK176" s="73"/>
      <c r="BL176" s="73"/>
      <c r="BM176" s="73"/>
      <c r="BN176" s="73"/>
      <c r="BO176" s="73"/>
      <c r="BP176" s="73"/>
      <c r="BS176" s="73"/>
      <c r="BT176" s="73"/>
      <c r="BU176" s="73"/>
      <c r="BV176" s="73"/>
      <c r="BW176" s="73"/>
      <c r="BX176" s="73"/>
      <c r="CC176" s="76"/>
    </row>
    <row r="177" spans="1:81" s="71" customFormat="1" ht="15.75" x14ac:dyDescent="0.2">
      <c r="A177" s="84"/>
      <c r="B177" s="84"/>
      <c r="C177" s="84"/>
      <c r="D177" s="84"/>
      <c r="E177" s="84"/>
      <c r="F177" s="84"/>
      <c r="G177" s="84"/>
      <c r="H177" s="87"/>
      <c r="I177" s="87"/>
      <c r="J177" s="84"/>
      <c r="K177" s="84"/>
      <c r="L177" s="84"/>
      <c r="M177" s="84"/>
      <c r="N177" s="84"/>
      <c r="O177" s="84"/>
      <c r="P177" s="84"/>
      <c r="Q177" s="84"/>
      <c r="R177" s="84"/>
      <c r="S177" s="84"/>
      <c r="T177" s="84"/>
      <c r="U177" s="84"/>
      <c r="V177" s="84"/>
      <c r="W177" s="84"/>
      <c r="X177" s="84"/>
      <c r="Y177" s="84"/>
      <c r="Z177" s="84"/>
      <c r="AA177" s="84"/>
      <c r="AB177" s="84"/>
      <c r="AC177" s="84"/>
      <c r="AD177" s="84"/>
      <c r="AE177" s="84"/>
      <c r="BH177" s="92"/>
      <c r="BJ177" s="73"/>
      <c r="BK177" s="73"/>
      <c r="BL177" s="73"/>
      <c r="BM177" s="73"/>
      <c r="BN177" s="73"/>
      <c r="BO177" s="73"/>
      <c r="BP177" s="73"/>
      <c r="BS177" s="73"/>
      <c r="BT177" s="73"/>
      <c r="BU177" s="73"/>
      <c r="BV177" s="73"/>
      <c r="BW177" s="73"/>
      <c r="BX177" s="73"/>
      <c r="CC177" s="76"/>
    </row>
    <row r="178" spans="1:81" s="71" customFormat="1" ht="15.75" x14ac:dyDescent="0.2">
      <c r="A178" s="84"/>
      <c r="B178" s="84"/>
      <c r="C178" s="84"/>
      <c r="D178" s="84"/>
      <c r="E178" s="84"/>
      <c r="F178" s="84"/>
      <c r="G178" s="84"/>
      <c r="H178" s="87"/>
      <c r="I178" s="87"/>
      <c r="J178" s="84"/>
      <c r="K178" s="84"/>
      <c r="L178" s="84"/>
      <c r="M178" s="84"/>
      <c r="N178" s="84"/>
      <c r="O178" s="84"/>
      <c r="P178" s="84"/>
      <c r="Q178" s="84"/>
      <c r="R178" s="84"/>
      <c r="S178" s="84"/>
      <c r="T178" s="84"/>
      <c r="U178" s="84"/>
      <c r="V178" s="84"/>
      <c r="W178" s="84"/>
      <c r="X178" s="84"/>
      <c r="Y178" s="84"/>
      <c r="Z178" s="84"/>
      <c r="AA178" s="84"/>
      <c r="AB178" s="84"/>
      <c r="AC178" s="84"/>
      <c r="AD178" s="84"/>
      <c r="AE178" s="84"/>
      <c r="BH178" s="92"/>
      <c r="BJ178" s="73"/>
      <c r="BK178" s="73"/>
      <c r="BL178" s="73"/>
      <c r="BM178" s="73"/>
      <c r="BN178" s="73"/>
      <c r="BO178" s="73"/>
      <c r="BP178" s="73"/>
      <c r="BS178" s="73"/>
      <c r="BT178" s="73"/>
      <c r="BU178" s="73"/>
      <c r="BV178" s="73"/>
      <c r="BW178" s="73"/>
      <c r="BX178" s="73"/>
      <c r="CC178" s="76"/>
    </row>
    <row r="179" spans="1:81" s="71" customFormat="1" ht="15.75" x14ac:dyDescent="0.2">
      <c r="A179" s="84"/>
      <c r="B179" s="84"/>
      <c r="C179" s="84"/>
      <c r="D179" s="84"/>
      <c r="E179" s="84"/>
      <c r="F179" s="84"/>
      <c r="G179" s="84"/>
      <c r="H179" s="87"/>
      <c r="I179" s="87"/>
      <c r="J179" s="84"/>
      <c r="K179" s="84"/>
      <c r="L179" s="84"/>
      <c r="M179" s="84"/>
      <c r="N179" s="84"/>
      <c r="O179" s="84"/>
      <c r="P179" s="84"/>
      <c r="Q179" s="84"/>
      <c r="R179" s="84"/>
      <c r="S179" s="84"/>
      <c r="T179" s="84"/>
      <c r="U179" s="84"/>
      <c r="V179" s="84"/>
      <c r="W179" s="84"/>
      <c r="X179" s="84"/>
      <c r="Y179" s="84"/>
      <c r="Z179" s="84"/>
      <c r="AA179" s="84"/>
      <c r="AB179" s="84"/>
      <c r="AC179" s="84"/>
      <c r="AD179" s="84"/>
      <c r="AE179" s="84"/>
      <c r="BH179" s="92"/>
      <c r="BJ179" s="73"/>
      <c r="BK179" s="73"/>
      <c r="BL179" s="73"/>
      <c r="BM179" s="73"/>
      <c r="BN179" s="73"/>
      <c r="BO179" s="73"/>
      <c r="BP179" s="73"/>
      <c r="BS179" s="73"/>
      <c r="BT179" s="73"/>
      <c r="BU179" s="73"/>
      <c r="BV179" s="73"/>
      <c r="BW179" s="73"/>
      <c r="BX179" s="73"/>
      <c r="CC179" s="76"/>
    </row>
    <row r="180" spans="1:81" s="71" customFormat="1" ht="15.75" x14ac:dyDescent="0.2">
      <c r="A180" s="84"/>
      <c r="B180" s="84"/>
      <c r="C180" s="84"/>
      <c r="D180" s="84"/>
      <c r="E180" s="84"/>
      <c r="F180" s="84"/>
      <c r="G180" s="84"/>
      <c r="H180" s="87"/>
      <c r="I180" s="87"/>
      <c r="J180" s="84"/>
      <c r="K180" s="84"/>
      <c r="L180" s="84"/>
      <c r="M180" s="84"/>
      <c r="N180" s="84"/>
      <c r="O180" s="84"/>
      <c r="P180" s="84"/>
      <c r="Q180" s="84"/>
      <c r="R180" s="84"/>
      <c r="S180" s="84"/>
      <c r="T180" s="84"/>
      <c r="U180" s="84"/>
      <c r="V180" s="84"/>
      <c r="W180" s="84"/>
      <c r="X180" s="84"/>
      <c r="Y180" s="84"/>
      <c r="Z180" s="84"/>
      <c r="AA180" s="84"/>
      <c r="AB180" s="84"/>
      <c r="AC180" s="84"/>
      <c r="AD180" s="84"/>
      <c r="AE180" s="84"/>
      <c r="BH180" s="92"/>
      <c r="BJ180" s="73"/>
      <c r="BK180" s="73"/>
      <c r="BL180" s="73"/>
      <c r="BM180" s="73"/>
      <c r="BN180" s="73"/>
      <c r="BO180" s="73"/>
      <c r="BP180" s="73"/>
      <c r="BS180" s="73"/>
      <c r="BT180" s="73"/>
      <c r="BU180" s="73"/>
      <c r="BV180" s="73"/>
      <c r="BW180" s="73"/>
      <c r="BX180" s="73"/>
      <c r="CC180" s="76"/>
    </row>
    <row r="181" spans="1:81" s="71" customFormat="1" ht="15.75" x14ac:dyDescent="0.2">
      <c r="A181" s="84"/>
      <c r="B181" s="84"/>
      <c r="C181" s="84"/>
      <c r="D181" s="84"/>
      <c r="E181" s="84"/>
      <c r="F181" s="84"/>
      <c r="G181" s="84"/>
      <c r="H181" s="87"/>
      <c r="I181" s="87"/>
      <c r="J181" s="84"/>
      <c r="K181" s="84"/>
      <c r="L181" s="84"/>
      <c r="M181" s="84"/>
      <c r="N181" s="84"/>
      <c r="O181" s="84"/>
      <c r="P181" s="84"/>
      <c r="Q181" s="84"/>
      <c r="R181" s="84"/>
      <c r="S181" s="84"/>
      <c r="T181" s="84"/>
      <c r="U181" s="84"/>
      <c r="V181" s="84"/>
      <c r="W181" s="84"/>
      <c r="X181" s="84"/>
      <c r="Y181" s="84"/>
      <c r="Z181" s="84"/>
      <c r="AA181" s="84"/>
      <c r="AB181" s="84"/>
      <c r="AC181" s="84"/>
      <c r="AD181" s="84"/>
      <c r="AE181" s="84"/>
      <c r="BH181" s="92"/>
      <c r="BJ181" s="73"/>
      <c r="BK181" s="73"/>
      <c r="BL181" s="73"/>
      <c r="BM181" s="73"/>
      <c r="BN181" s="73"/>
      <c r="BO181" s="73"/>
      <c r="BP181" s="73"/>
      <c r="BS181" s="73"/>
      <c r="BT181" s="73"/>
      <c r="BU181" s="73"/>
      <c r="BV181" s="73"/>
      <c r="BW181" s="73"/>
      <c r="BX181" s="73"/>
      <c r="CC181" s="76"/>
    </row>
    <row r="182" spans="1:81" s="71" customFormat="1" ht="15.75" x14ac:dyDescent="0.2">
      <c r="A182" s="84"/>
      <c r="B182" s="84"/>
      <c r="C182" s="84"/>
      <c r="D182" s="84"/>
      <c r="E182" s="84"/>
      <c r="F182" s="84"/>
      <c r="G182" s="84"/>
      <c r="H182" s="87"/>
      <c r="I182" s="87"/>
      <c r="J182" s="84"/>
      <c r="K182" s="84"/>
      <c r="L182" s="84"/>
      <c r="M182" s="84"/>
      <c r="N182" s="84"/>
      <c r="O182" s="84"/>
      <c r="P182" s="84"/>
      <c r="Q182" s="84"/>
      <c r="R182" s="84"/>
      <c r="S182" s="84"/>
      <c r="T182" s="84"/>
      <c r="U182" s="84"/>
      <c r="V182" s="84"/>
      <c r="W182" s="84"/>
      <c r="X182" s="84"/>
      <c r="Y182" s="84"/>
      <c r="Z182" s="84"/>
      <c r="AA182" s="84"/>
      <c r="AB182" s="84"/>
      <c r="AC182" s="84"/>
      <c r="AD182" s="84"/>
      <c r="AE182" s="84"/>
      <c r="BH182" s="92"/>
      <c r="BJ182" s="73"/>
      <c r="BK182" s="73"/>
      <c r="BL182" s="73"/>
      <c r="BM182" s="73"/>
      <c r="BN182" s="73"/>
      <c r="BO182" s="73"/>
      <c r="BP182" s="73"/>
      <c r="BS182" s="73"/>
      <c r="BT182" s="73"/>
      <c r="BU182" s="73"/>
      <c r="BV182" s="73"/>
      <c r="BW182" s="73"/>
      <c r="BX182" s="73"/>
      <c r="CC182" s="76"/>
    </row>
    <row r="183" spans="1:81" s="71" customFormat="1" ht="15.75" x14ac:dyDescent="0.2">
      <c r="A183" s="84"/>
      <c r="B183" s="84"/>
      <c r="C183" s="84"/>
      <c r="D183" s="84"/>
      <c r="E183" s="84"/>
      <c r="F183" s="84"/>
      <c r="G183" s="84"/>
      <c r="H183" s="87"/>
      <c r="I183" s="87"/>
      <c r="J183" s="84"/>
      <c r="K183" s="84"/>
      <c r="L183" s="84"/>
      <c r="M183" s="84"/>
      <c r="N183" s="84"/>
      <c r="O183" s="84"/>
      <c r="P183" s="84"/>
      <c r="Q183" s="84"/>
      <c r="R183" s="84"/>
      <c r="S183" s="84"/>
      <c r="T183" s="84"/>
      <c r="U183" s="84"/>
      <c r="V183" s="84"/>
      <c r="W183" s="84"/>
      <c r="X183" s="84"/>
      <c r="Y183" s="84"/>
      <c r="Z183" s="84"/>
      <c r="AA183" s="84"/>
      <c r="AB183" s="84"/>
      <c r="AC183" s="84"/>
      <c r="AD183" s="84"/>
      <c r="AE183" s="84"/>
      <c r="BH183" s="92"/>
      <c r="BJ183" s="73"/>
      <c r="BK183" s="73"/>
      <c r="BL183" s="73"/>
      <c r="BM183" s="73"/>
      <c r="BN183" s="73"/>
      <c r="BO183" s="73"/>
      <c r="BP183" s="73"/>
      <c r="BS183" s="73"/>
      <c r="BT183" s="73"/>
      <c r="BU183" s="73"/>
      <c r="BV183" s="73"/>
      <c r="BW183" s="73"/>
      <c r="BX183" s="73"/>
      <c r="CC183" s="76"/>
    </row>
    <row r="184" spans="1:81" s="71" customFormat="1" ht="15.75" x14ac:dyDescent="0.2">
      <c r="A184" s="84"/>
      <c r="B184" s="84"/>
      <c r="C184" s="84"/>
      <c r="D184" s="84"/>
      <c r="E184" s="84"/>
      <c r="F184" s="84"/>
      <c r="G184" s="84"/>
      <c r="H184" s="87"/>
      <c r="I184" s="87"/>
      <c r="J184" s="84"/>
      <c r="K184" s="84"/>
      <c r="L184" s="84"/>
      <c r="M184" s="84"/>
      <c r="N184" s="84"/>
      <c r="O184" s="84"/>
      <c r="P184" s="84"/>
      <c r="Q184" s="84"/>
      <c r="R184" s="84"/>
      <c r="S184" s="84"/>
      <c r="T184" s="84"/>
      <c r="U184" s="84"/>
      <c r="V184" s="84"/>
      <c r="W184" s="84"/>
      <c r="X184" s="84"/>
      <c r="Y184" s="84"/>
      <c r="Z184" s="84"/>
      <c r="AA184" s="84"/>
      <c r="AB184" s="84"/>
      <c r="AC184" s="84"/>
      <c r="AD184" s="84"/>
      <c r="AE184" s="84"/>
      <c r="BH184" s="92"/>
      <c r="BJ184" s="73"/>
      <c r="BK184" s="73"/>
      <c r="BL184" s="73"/>
      <c r="BM184" s="73"/>
      <c r="BN184" s="73"/>
      <c r="BO184" s="73"/>
      <c r="BP184" s="73"/>
      <c r="BS184" s="73"/>
      <c r="BT184" s="73"/>
      <c r="BU184" s="73"/>
      <c r="BV184" s="73"/>
      <c r="BW184" s="73"/>
      <c r="BX184" s="73"/>
      <c r="CC184" s="76"/>
    </row>
    <row r="185" spans="1:81" s="71" customFormat="1" ht="15.75" x14ac:dyDescent="0.2">
      <c r="A185" s="84"/>
      <c r="B185" s="84"/>
      <c r="C185" s="84"/>
      <c r="D185" s="84"/>
      <c r="E185" s="84"/>
      <c r="F185" s="84"/>
      <c r="G185" s="84"/>
      <c r="H185" s="87"/>
      <c r="I185" s="87"/>
      <c r="J185" s="84"/>
      <c r="K185" s="84"/>
      <c r="L185" s="84"/>
      <c r="M185" s="84"/>
      <c r="N185" s="84"/>
      <c r="O185" s="84"/>
      <c r="P185" s="84"/>
      <c r="Q185" s="84"/>
      <c r="R185" s="84"/>
      <c r="S185" s="84"/>
      <c r="T185" s="84"/>
      <c r="U185" s="84"/>
      <c r="V185" s="84"/>
      <c r="W185" s="84"/>
      <c r="X185" s="84"/>
      <c r="Y185" s="84"/>
      <c r="Z185" s="84"/>
      <c r="AA185" s="84"/>
      <c r="AB185" s="84"/>
      <c r="AC185" s="84"/>
      <c r="AD185" s="84"/>
      <c r="AE185" s="84"/>
      <c r="BH185" s="92"/>
      <c r="BJ185" s="73"/>
      <c r="BK185" s="73"/>
      <c r="BL185" s="73"/>
      <c r="BM185" s="73"/>
      <c r="BN185" s="73"/>
      <c r="BO185" s="73"/>
      <c r="BP185" s="73"/>
      <c r="BS185" s="73"/>
      <c r="BT185" s="73"/>
      <c r="BU185" s="73"/>
      <c r="BV185" s="73"/>
      <c r="BW185" s="73"/>
      <c r="BX185" s="73"/>
      <c r="CC185" s="76"/>
    </row>
    <row r="186" spans="1:81" s="71" customFormat="1" ht="15.75" x14ac:dyDescent="0.2">
      <c r="A186" s="84"/>
      <c r="B186" s="84"/>
      <c r="C186" s="84"/>
      <c r="D186" s="84"/>
      <c r="E186" s="84"/>
      <c r="F186" s="84"/>
      <c r="G186" s="84"/>
      <c r="H186" s="87"/>
      <c r="I186" s="87"/>
      <c r="J186" s="84"/>
      <c r="K186" s="84"/>
      <c r="L186" s="84"/>
      <c r="M186" s="84"/>
      <c r="N186" s="84"/>
      <c r="O186" s="84"/>
      <c r="P186" s="84"/>
      <c r="Q186" s="84"/>
      <c r="R186" s="84"/>
      <c r="S186" s="84"/>
      <c r="T186" s="84"/>
      <c r="U186" s="84"/>
      <c r="V186" s="84"/>
      <c r="W186" s="84"/>
      <c r="X186" s="84"/>
      <c r="Y186" s="84"/>
      <c r="Z186" s="84"/>
      <c r="AA186" s="84"/>
      <c r="AB186" s="84"/>
      <c r="AC186" s="84"/>
      <c r="AD186" s="84"/>
      <c r="AE186" s="84"/>
      <c r="BH186" s="92"/>
      <c r="BJ186" s="73"/>
      <c r="BK186" s="73"/>
      <c r="BL186" s="73"/>
      <c r="BM186" s="73"/>
      <c r="BN186" s="73"/>
      <c r="BO186" s="73"/>
      <c r="BP186" s="73"/>
      <c r="BS186" s="73"/>
      <c r="BT186" s="73"/>
      <c r="BU186" s="73"/>
      <c r="BV186" s="73"/>
      <c r="BW186" s="73"/>
      <c r="BX186" s="73"/>
      <c r="CC186" s="76"/>
    </row>
    <row r="187" spans="1:81" s="71" customFormat="1" ht="15.75" x14ac:dyDescent="0.2">
      <c r="A187" s="84"/>
      <c r="B187" s="84"/>
      <c r="C187" s="84"/>
      <c r="D187" s="84"/>
      <c r="E187" s="84"/>
      <c r="F187" s="84"/>
      <c r="G187" s="84"/>
      <c r="H187" s="87"/>
      <c r="I187" s="87"/>
      <c r="J187" s="84"/>
      <c r="K187" s="84"/>
      <c r="L187" s="84"/>
      <c r="M187" s="84"/>
      <c r="N187" s="84"/>
      <c r="O187" s="84"/>
      <c r="P187" s="84"/>
      <c r="Q187" s="84"/>
      <c r="R187" s="84"/>
      <c r="S187" s="84"/>
      <c r="T187" s="84"/>
      <c r="U187" s="84"/>
      <c r="V187" s="84"/>
      <c r="W187" s="84"/>
      <c r="X187" s="84"/>
      <c r="Y187" s="84"/>
      <c r="Z187" s="84"/>
      <c r="AA187" s="84"/>
      <c r="AB187" s="84"/>
      <c r="AC187" s="84"/>
      <c r="AD187" s="84"/>
      <c r="AE187" s="84"/>
      <c r="BH187" s="92"/>
      <c r="BJ187" s="73"/>
      <c r="BK187" s="73"/>
      <c r="BL187" s="73"/>
      <c r="BM187" s="73"/>
      <c r="BN187" s="73"/>
      <c r="BO187" s="73"/>
      <c r="BP187" s="73"/>
      <c r="BS187" s="73"/>
      <c r="BT187" s="73"/>
      <c r="BU187" s="73"/>
      <c r="BV187" s="73"/>
      <c r="BW187" s="73"/>
      <c r="BX187" s="73"/>
      <c r="CC187" s="76"/>
    </row>
    <row r="188" spans="1:81" s="71" customFormat="1" ht="15.75" x14ac:dyDescent="0.2">
      <c r="A188" s="84"/>
      <c r="B188" s="84"/>
      <c r="C188" s="84"/>
      <c r="D188" s="84"/>
      <c r="E188" s="84"/>
      <c r="F188" s="84"/>
      <c r="G188" s="84"/>
      <c r="H188" s="87"/>
      <c r="I188" s="87"/>
      <c r="J188" s="84"/>
      <c r="K188" s="84"/>
      <c r="L188" s="84"/>
      <c r="M188" s="84"/>
      <c r="N188" s="84"/>
      <c r="O188" s="84"/>
      <c r="P188" s="84"/>
      <c r="Q188" s="84"/>
      <c r="R188" s="84"/>
      <c r="S188" s="84"/>
      <c r="T188" s="84"/>
      <c r="U188" s="84"/>
      <c r="V188" s="84"/>
      <c r="W188" s="84"/>
      <c r="X188" s="84"/>
      <c r="Y188" s="84"/>
      <c r="Z188" s="84"/>
      <c r="AA188" s="84"/>
      <c r="AB188" s="84"/>
      <c r="AC188" s="84"/>
      <c r="AD188" s="84"/>
      <c r="AE188" s="84"/>
      <c r="BH188" s="92"/>
      <c r="BJ188" s="73"/>
      <c r="BK188" s="73"/>
      <c r="BL188" s="73"/>
      <c r="BM188" s="73"/>
      <c r="BN188" s="73"/>
      <c r="BO188" s="73"/>
      <c r="BP188" s="73"/>
      <c r="BS188" s="73"/>
      <c r="BT188" s="73"/>
      <c r="BU188" s="73"/>
      <c r="BV188" s="73"/>
      <c r="BW188" s="73"/>
      <c r="BX188" s="73"/>
      <c r="CC188" s="76"/>
    </row>
    <row r="189" spans="1:81" s="71" customFormat="1" ht="15.75" x14ac:dyDescent="0.2">
      <c r="A189" s="84"/>
      <c r="B189" s="84"/>
      <c r="C189" s="84"/>
      <c r="D189" s="84"/>
      <c r="E189" s="84"/>
      <c r="F189" s="84"/>
      <c r="G189" s="84"/>
      <c r="H189" s="87"/>
      <c r="I189" s="87"/>
      <c r="J189" s="84"/>
      <c r="K189" s="84"/>
      <c r="L189" s="84"/>
      <c r="M189" s="84"/>
      <c r="N189" s="84"/>
      <c r="O189" s="84"/>
      <c r="P189" s="84"/>
      <c r="Q189" s="84"/>
      <c r="R189" s="84"/>
      <c r="S189" s="84"/>
      <c r="T189" s="84"/>
      <c r="U189" s="84"/>
      <c r="V189" s="84"/>
      <c r="W189" s="84"/>
      <c r="X189" s="84"/>
      <c r="Y189" s="84"/>
      <c r="Z189" s="84"/>
      <c r="AA189" s="84"/>
      <c r="AB189" s="84"/>
      <c r="AC189" s="84"/>
      <c r="AD189" s="84"/>
      <c r="AE189" s="84"/>
      <c r="BH189" s="92"/>
      <c r="BJ189" s="73"/>
      <c r="BK189" s="73"/>
      <c r="BL189" s="73"/>
      <c r="BM189" s="73"/>
      <c r="BN189" s="73"/>
      <c r="BO189" s="73"/>
      <c r="BP189" s="73"/>
      <c r="BS189" s="73"/>
      <c r="BT189" s="73"/>
      <c r="BU189" s="73"/>
      <c r="BV189" s="73"/>
      <c r="BW189" s="73"/>
      <c r="BX189" s="73"/>
      <c r="CC189" s="76"/>
    </row>
    <row r="190" spans="1:81" s="71" customFormat="1" ht="15.75" x14ac:dyDescent="0.2">
      <c r="A190" s="84"/>
      <c r="B190" s="84"/>
      <c r="C190" s="84"/>
      <c r="D190" s="84"/>
      <c r="E190" s="84"/>
      <c r="F190" s="84"/>
      <c r="G190" s="84"/>
      <c r="H190" s="87"/>
      <c r="I190" s="87"/>
      <c r="J190" s="84"/>
      <c r="K190" s="84"/>
      <c r="L190" s="84"/>
      <c r="M190" s="84"/>
      <c r="N190" s="84"/>
      <c r="O190" s="84"/>
      <c r="P190" s="84"/>
      <c r="Q190" s="84"/>
      <c r="R190" s="84"/>
      <c r="S190" s="84"/>
      <c r="T190" s="84"/>
      <c r="U190" s="84"/>
      <c r="V190" s="84"/>
      <c r="W190" s="84"/>
      <c r="X190" s="84"/>
      <c r="Y190" s="84"/>
      <c r="Z190" s="84"/>
      <c r="AA190" s="84"/>
      <c r="AB190" s="84"/>
      <c r="AC190" s="84"/>
      <c r="AD190" s="84"/>
      <c r="AE190" s="84"/>
      <c r="BH190" s="92"/>
      <c r="BJ190" s="73"/>
      <c r="BK190" s="73"/>
      <c r="BL190" s="73"/>
      <c r="BM190" s="73"/>
      <c r="BN190" s="73"/>
      <c r="BO190" s="73"/>
      <c r="BP190" s="73"/>
      <c r="BS190" s="73"/>
      <c r="BT190" s="73"/>
      <c r="BU190" s="73"/>
      <c r="BV190" s="73"/>
      <c r="BW190" s="73"/>
      <c r="BX190" s="73"/>
      <c r="CC190" s="76"/>
    </row>
    <row r="191" spans="1:81" s="71" customFormat="1" ht="15.75" x14ac:dyDescent="0.2">
      <c r="A191" s="84"/>
      <c r="B191" s="84"/>
      <c r="C191" s="84"/>
      <c r="D191" s="84"/>
      <c r="E191" s="84"/>
      <c r="F191" s="84"/>
      <c r="G191" s="84"/>
      <c r="H191" s="87"/>
      <c r="I191" s="87"/>
      <c r="J191" s="84"/>
      <c r="K191" s="84"/>
      <c r="L191" s="84"/>
      <c r="M191" s="84"/>
      <c r="N191" s="84"/>
      <c r="O191" s="84"/>
      <c r="P191" s="84"/>
      <c r="Q191" s="84"/>
      <c r="R191" s="84"/>
      <c r="S191" s="84"/>
      <c r="T191" s="84"/>
      <c r="U191" s="84"/>
      <c r="V191" s="84"/>
      <c r="W191" s="84"/>
      <c r="X191" s="84"/>
      <c r="Y191" s="84"/>
      <c r="Z191" s="84"/>
      <c r="AA191" s="84"/>
      <c r="AB191" s="84"/>
      <c r="AC191" s="84"/>
      <c r="AD191" s="84"/>
      <c r="AE191" s="84"/>
      <c r="BH191" s="92"/>
      <c r="BJ191" s="73"/>
      <c r="BK191" s="73"/>
      <c r="BL191" s="73"/>
      <c r="BM191" s="73"/>
      <c r="BN191" s="73"/>
      <c r="BO191" s="73"/>
      <c r="BP191" s="73"/>
      <c r="BS191" s="73"/>
      <c r="BT191" s="73"/>
      <c r="BU191" s="73"/>
      <c r="BV191" s="73"/>
      <c r="BW191" s="73"/>
      <c r="BX191" s="73"/>
      <c r="CC191" s="76"/>
    </row>
    <row r="192" spans="1:81" s="71" customFormat="1" ht="15.75" x14ac:dyDescent="0.2">
      <c r="A192" s="84"/>
      <c r="B192" s="84"/>
      <c r="C192" s="84"/>
      <c r="D192" s="84"/>
      <c r="E192" s="84"/>
      <c r="F192" s="84"/>
      <c r="G192" s="84"/>
      <c r="H192" s="87"/>
      <c r="I192" s="87"/>
      <c r="J192" s="84"/>
      <c r="K192" s="84"/>
      <c r="L192" s="84"/>
      <c r="M192" s="84"/>
      <c r="N192" s="84"/>
      <c r="O192" s="84"/>
      <c r="P192" s="84"/>
      <c r="Q192" s="84"/>
      <c r="R192" s="84"/>
      <c r="S192" s="84"/>
      <c r="T192" s="84"/>
      <c r="U192" s="84"/>
      <c r="V192" s="84"/>
      <c r="W192" s="84"/>
      <c r="X192" s="84"/>
      <c r="Y192" s="84"/>
      <c r="Z192" s="84"/>
      <c r="AA192" s="84"/>
      <c r="AB192" s="84"/>
      <c r="AC192" s="84"/>
      <c r="AD192" s="84"/>
      <c r="AE192" s="84"/>
      <c r="BH192" s="92"/>
      <c r="BJ192" s="73"/>
      <c r="BK192" s="73"/>
      <c r="BL192" s="73"/>
      <c r="BM192" s="73"/>
      <c r="BN192" s="73"/>
      <c r="BO192" s="73"/>
      <c r="BP192" s="73"/>
      <c r="BS192" s="73"/>
      <c r="BT192" s="73"/>
      <c r="BU192" s="73"/>
      <c r="BV192" s="73"/>
      <c r="BW192" s="73"/>
      <c r="BX192" s="73"/>
      <c r="CC192" s="76"/>
    </row>
    <row r="193" spans="1:81" s="71" customFormat="1" ht="15.75" x14ac:dyDescent="0.2">
      <c r="A193" s="84"/>
      <c r="B193" s="84"/>
      <c r="C193" s="84"/>
      <c r="D193" s="84"/>
      <c r="E193" s="84"/>
      <c r="F193" s="84"/>
      <c r="G193" s="84"/>
      <c r="H193" s="87"/>
      <c r="I193" s="87"/>
      <c r="J193" s="84"/>
      <c r="K193" s="84"/>
      <c r="L193" s="84"/>
      <c r="M193" s="84"/>
      <c r="N193" s="84"/>
      <c r="O193" s="84"/>
      <c r="P193" s="84"/>
      <c r="Q193" s="84"/>
      <c r="R193" s="84"/>
      <c r="S193" s="84"/>
      <c r="T193" s="84"/>
      <c r="U193" s="84"/>
      <c r="V193" s="84"/>
      <c r="W193" s="84"/>
      <c r="X193" s="84"/>
      <c r="Y193" s="84"/>
      <c r="Z193" s="84"/>
      <c r="AA193" s="84"/>
      <c r="AB193" s="84"/>
      <c r="AC193" s="84"/>
      <c r="AD193" s="84"/>
      <c r="AE193" s="84"/>
      <c r="BH193" s="92"/>
      <c r="BJ193" s="73"/>
      <c r="BK193" s="73"/>
      <c r="BL193" s="73"/>
      <c r="BM193" s="73"/>
      <c r="BN193" s="73"/>
      <c r="BO193" s="73"/>
      <c r="BP193" s="73"/>
      <c r="BS193" s="73"/>
      <c r="BT193" s="73"/>
      <c r="BU193" s="73"/>
      <c r="BV193" s="73"/>
      <c r="BW193" s="73"/>
      <c r="BX193" s="73"/>
      <c r="CC193" s="76"/>
    </row>
    <row r="194" spans="1:81" s="71" customFormat="1" ht="15.75" x14ac:dyDescent="0.2">
      <c r="A194" s="84"/>
      <c r="B194" s="84"/>
      <c r="C194" s="84"/>
      <c r="D194" s="84"/>
      <c r="E194" s="84"/>
      <c r="F194" s="84"/>
      <c r="G194" s="84"/>
      <c r="H194" s="87"/>
      <c r="I194" s="87"/>
      <c r="J194" s="84"/>
      <c r="K194" s="84"/>
      <c r="L194" s="84"/>
      <c r="M194" s="84"/>
      <c r="N194" s="84"/>
      <c r="O194" s="84"/>
      <c r="P194" s="84"/>
      <c r="Q194" s="84"/>
      <c r="R194" s="84"/>
      <c r="S194" s="84"/>
      <c r="T194" s="84"/>
      <c r="U194" s="84"/>
      <c r="V194" s="84"/>
      <c r="W194" s="84"/>
      <c r="X194" s="84"/>
      <c r="Y194" s="84"/>
      <c r="Z194" s="84"/>
      <c r="AA194" s="84"/>
      <c r="AB194" s="84"/>
      <c r="AC194" s="84"/>
      <c r="AD194" s="84"/>
      <c r="AE194" s="84"/>
      <c r="BH194" s="92"/>
      <c r="BJ194" s="73"/>
      <c r="BK194" s="73"/>
      <c r="BL194" s="73"/>
      <c r="BM194" s="73"/>
      <c r="BN194" s="73"/>
      <c r="BO194" s="73"/>
      <c r="BP194" s="73"/>
      <c r="BS194" s="73"/>
      <c r="BT194" s="73"/>
      <c r="BU194" s="73"/>
      <c r="BV194" s="73"/>
      <c r="BW194" s="73"/>
      <c r="BX194" s="73"/>
      <c r="CC194" s="76"/>
    </row>
    <row r="195" spans="1:81" s="71" customFormat="1" ht="15.75" x14ac:dyDescent="0.2">
      <c r="A195" s="84"/>
      <c r="B195" s="84"/>
      <c r="C195" s="84"/>
      <c r="D195" s="84"/>
      <c r="E195" s="84"/>
      <c r="F195" s="84"/>
      <c r="G195" s="84"/>
      <c r="H195" s="87"/>
      <c r="I195" s="87"/>
      <c r="J195" s="84"/>
      <c r="K195" s="84"/>
      <c r="L195" s="84"/>
      <c r="M195" s="84"/>
      <c r="N195" s="84"/>
      <c r="O195" s="84"/>
      <c r="P195" s="84"/>
      <c r="Q195" s="84"/>
      <c r="R195" s="84"/>
      <c r="S195" s="84"/>
      <c r="T195" s="84"/>
      <c r="U195" s="84"/>
      <c r="V195" s="84"/>
      <c r="W195" s="84"/>
      <c r="X195" s="84"/>
      <c r="Y195" s="84"/>
      <c r="Z195" s="84"/>
      <c r="AA195" s="84"/>
      <c r="AB195" s="84"/>
      <c r="AC195" s="84"/>
      <c r="AD195" s="84"/>
      <c r="AE195" s="84"/>
      <c r="BH195" s="92"/>
      <c r="BJ195" s="73"/>
      <c r="BK195" s="73"/>
      <c r="BL195" s="73"/>
      <c r="BM195" s="73"/>
      <c r="BN195" s="73"/>
      <c r="BO195" s="73"/>
      <c r="BP195" s="73"/>
      <c r="BS195" s="73"/>
      <c r="BT195" s="73"/>
      <c r="BU195" s="73"/>
      <c r="BV195" s="73"/>
      <c r="BW195" s="73"/>
      <c r="BX195" s="73"/>
      <c r="CC195" s="76"/>
    </row>
    <row r="196" spans="1:81" s="71" customFormat="1" ht="15.75" x14ac:dyDescent="0.2">
      <c r="A196" s="84"/>
      <c r="B196" s="84"/>
      <c r="C196" s="84"/>
      <c r="D196" s="84"/>
      <c r="E196" s="84"/>
      <c r="F196" s="84"/>
      <c r="G196" s="84"/>
      <c r="H196" s="87"/>
      <c r="I196" s="87"/>
      <c r="J196" s="84"/>
      <c r="K196" s="84"/>
      <c r="L196" s="84"/>
      <c r="M196" s="84"/>
      <c r="N196" s="84"/>
      <c r="O196" s="84"/>
      <c r="P196" s="84"/>
      <c r="Q196" s="84"/>
      <c r="R196" s="84"/>
      <c r="S196" s="84"/>
      <c r="T196" s="84"/>
      <c r="U196" s="84"/>
      <c r="V196" s="84"/>
      <c r="W196" s="84"/>
      <c r="X196" s="84"/>
      <c r="Y196" s="84"/>
      <c r="Z196" s="84"/>
      <c r="AA196" s="84"/>
      <c r="AB196" s="84"/>
      <c r="AC196" s="84"/>
      <c r="AD196" s="84"/>
      <c r="AE196" s="84"/>
      <c r="BH196" s="92"/>
      <c r="BJ196" s="73"/>
      <c r="BK196" s="73"/>
      <c r="BL196" s="73"/>
      <c r="BM196" s="73"/>
      <c r="BN196" s="73"/>
      <c r="BO196" s="73"/>
      <c r="BP196" s="73"/>
      <c r="BS196" s="73"/>
      <c r="BT196" s="73"/>
      <c r="BU196" s="73"/>
      <c r="BV196" s="73"/>
      <c r="BW196" s="73"/>
      <c r="BX196" s="73"/>
      <c r="CC196" s="76"/>
    </row>
    <row r="197" spans="1:81" s="71" customFormat="1" ht="15.75" x14ac:dyDescent="0.2">
      <c r="A197" s="84"/>
      <c r="B197" s="84"/>
      <c r="C197" s="84"/>
      <c r="D197" s="84"/>
      <c r="E197" s="84"/>
      <c r="F197" s="84"/>
      <c r="G197" s="84"/>
      <c r="H197" s="87"/>
      <c r="I197" s="87"/>
      <c r="J197" s="84"/>
      <c r="K197" s="84"/>
      <c r="L197" s="84"/>
      <c r="M197" s="84"/>
      <c r="N197" s="84"/>
      <c r="O197" s="84"/>
      <c r="P197" s="84"/>
      <c r="Q197" s="84"/>
      <c r="R197" s="84"/>
      <c r="S197" s="84"/>
      <c r="T197" s="84"/>
      <c r="U197" s="84"/>
      <c r="V197" s="84"/>
      <c r="W197" s="84"/>
      <c r="X197" s="84"/>
      <c r="Y197" s="84"/>
      <c r="Z197" s="84"/>
      <c r="AA197" s="84"/>
      <c r="AB197" s="84"/>
      <c r="AC197" s="84"/>
      <c r="AD197" s="84"/>
      <c r="AE197" s="84"/>
      <c r="BH197" s="92"/>
      <c r="BJ197" s="73"/>
      <c r="BK197" s="73"/>
      <c r="BL197" s="73"/>
      <c r="BM197" s="73"/>
      <c r="BN197" s="73"/>
      <c r="BO197" s="73"/>
      <c r="BP197" s="73"/>
      <c r="BS197" s="73"/>
      <c r="BT197" s="73"/>
      <c r="BU197" s="73"/>
      <c r="BV197" s="73"/>
      <c r="BW197" s="73"/>
      <c r="BX197" s="73"/>
      <c r="CC197" s="76"/>
    </row>
    <row r="198" spans="1:81" s="71" customFormat="1" ht="15.75" x14ac:dyDescent="0.2">
      <c r="A198" s="84"/>
      <c r="B198" s="84"/>
      <c r="C198" s="84"/>
      <c r="D198" s="84"/>
      <c r="E198" s="84"/>
      <c r="F198" s="84"/>
      <c r="G198" s="84"/>
      <c r="H198" s="87"/>
      <c r="I198" s="87"/>
      <c r="J198" s="84"/>
      <c r="K198" s="84"/>
      <c r="L198" s="84"/>
      <c r="M198" s="84"/>
      <c r="N198" s="84"/>
      <c r="O198" s="84"/>
      <c r="P198" s="84"/>
      <c r="Q198" s="84"/>
      <c r="R198" s="84"/>
      <c r="S198" s="84"/>
      <c r="T198" s="84"/>
      <c r="U198" s="84"/>
      <c r="V198" s="84"/>
      <c r="W198" s="84"/>
      <c r="X198" s="84"/>
      <c r="Y198" s="84"/>
      <c r="Z198" s="84"/>
      <c r="AA198" s="84"/>
      <c r="AB198" s="84"/>
      <c r="AC198" s="84"/>
      <c r="AD198" s="84"/>
      <c r="AE198" s="84"/>
      <c r="BH198" s="92"/>
      <c r="BJ198" s="73"/>
      <c r="BK198" s="73"/>
      <c r="BL198" s="73"/>
      <c r="BM198" s="73"/>
      <c r="BN198" s="73"/>
      <c r="BO198" s="73"/>
      <c r="BP198" s="73"/>
      <c r="BS198" s="73"/>
      <c r="BT198" s="73"/>
      <c r="BU198" s="73"/>
      <c r="BV198" s="73"/>
      <c r="BW198" s="73"/>
      <c r="BX198" s="73"/>
      <c r="CC198" s="76"/>
    </row>
    <row r="199" spans="1:81" s="71" customFormat="1" ht="15.75" x14ac:dyDescent="0.2">
      <c r="A199" s="84"/>
      <c r="B199" s="84"/>
      <c r="C199" s="84"/>
      <c r="D199" s="84"/>
      <c r="E199" s="84"/>
      <c r="F199" s="84"/>
      <c r="G199" s="84"/>
      <c r="H199" s="87"/>
      <c r="I199" s="87"/>
      <c r="J199" s="84"/>
      <c r="K199" s="84"/>
      <c r="L199" s="84"/>
      <c r="M199" s="84"/>
      <c r="N199" s="84"/>
      <c r="O199" s="84"/>
      <c r="P199" s="84"/>
      <c r="Q199" s="84"/>
      <c r="R199" s="84"/>
      <c r="S199" s="84"/>
      <c r="T199" s="84"/>
      <c r="U199" s="84"/>
      <c r="V199" s="84"/>
      <c r="W199" s="84"/>
      <c r="X199" s="84"/>
      <c r="Y199" s="84"/>
      <c r="Z199" s="84"/>
      <c r="AA199" s="84"/>
      <c r="AB199" s="84"/>
      <c r="AC199" s="84"/>
      <c r="AD199" s="84"/>
      <c r="AE199" s="84"/>
      <c r="BH199" s="92"/>
      <c r="BJ199" s="73"/>
      <c r="BK199" s="73"/>
      <c r="BL199" s="73"/>
      <c r="BM199" s="73"/>
      <c r="BN199" s="73"/>
      <c r="BO199" s="73"/>
      <c r="BP199" s="73"/>
      <c r="BS199" s="73"/>
      <c r="BT199" s="73"/>
      <c r="BU199" s="73"/>
      <c r="BV199" s="73"/>
      <c r="BW199" s="73"/>
      <c r="BX199" s="73"/>
      <c r="CC199" s="76"/>
    </row>
    <row r="200" spans="1:81" s="71" customFormat="1" ht="15.75" x14ac:dyDescent="0.2">
      <c r="A200" s="84"/>
      <c r="B200" s="84"/>
      <c r="C200" s="84"/>
      <c r="D200" s="84"/>
      <c r="E200" s="84"/>
      <c r="F200" s="84"/>
      <c r="G200" s="84"/>
      <c r="H200" s="87"/>
      <c r="I200" s="87"/>
      <c r="J200" s="84"/>
      <c r="K200" s="84"/>
      <c r="L200" s="84"/>
      <c r="M200" s="84"/>
      <c r="N200" s="84"/>
      <c r="O200" s="84"/>
      <c r="P200" s="84"/>
      <c r="Q200" s="84"/>
      <c r="R200" s="84"/>
      <c r="S200" s="84"/>
      <c r="T200" s="84"/>
      <c r="U200" s="84"/>
      <c r="V200" s="84"/>
      <c r="W200" s="84"/>
      <c r="X200" s="84"/>
      <c r="Y200" s="84"/>
      <c r="Z200" s="84"/>
      <c r="AA200" s="84"/>
      <c r="AB200" s="84"/>
      <c r="AC200" s="84"/>
      <c r="AD200" s="84"/>
      <c r="AE200" s="84"/>
      <c r="BH200" s="92"/>
      <c r="BJ200" s="73"/>
      <c r="BK200" s="73"/>
      <c r="BL200" s="73"/>
      <c r="BM200" s="73"/>
      <c r="BN200" s="73"/>
      <c r="BO200" s="73"/>
      <c r="BP200" s="73"/>
      <c r="BS200" s="73"/>
      <c r="BT200" s="73"/>
      <c r="BU200" s="73"/>
      <c r="BV200" s="73"/>
      <c r="BW200" s="73"/>
      <c r="BX200" s="73"/>
      <c r="CC200" s="76"/>
    </row>
    <row r="201" spans="1:81" s="71" customFormat="1" ht="15.75" x14ac:dyDescent="0.2">
      <c r="A201" s="84"/>
      <c r="B201" s="84"/>
      <c r="C201" s="84"/>
      <c r="D201" s="84"/>
      <c r="E201" s="84"/>
      <c r="F201" s="84"/>
      <c r="G201" s="84"/>
      <c r="H201" s="87"/>
      <c r="I201" s="87"/>
      <c r="J201" s="84"/>
      <c r="K201" s="84"/>
      <c r="L201" s="84"/>
      <c r="M201" s="84"/>
      <c r="N201" s="84"/>
      <c r="O201" s="84"/>
      <c r="P201" s="84"/>
      <c r="Q201" s="84"/>
      <c r="R201" s="84"/>
      <c r="S201" s="84"/>
      <c r="T201" s="84"/>
      <c r="U201" s="84"/>
      <c r="V201" s="84"/>
      <c r="W201" s="84"/>
      <c r="X201" s="84"/>
      <c r="Y201" s="84"/>
      <c r="Z201" s="84"/>
      <c r="AA201" s="84"/>
      <c r="AB201" s="84"/>
      <c r="AC201" s="84"/>
      <c r="AD201" s="84"/>
      <c r="AE201" s="84"/>
      <c r="BH201" s="92"/>
      <c r="BJ201" s="73"/>
      <c r="BK201" s="73"/>
      <c r="BL201" s="73"/>
      <c r="BM201" s="73"/>
      <c r="BN201" s="73"/>
      <c r="BO201" s="73"/>
      <c r="BP201" s="73"/>
      <c r="BS201" s="73"/>
      <c r="BT201" s="73"/>
      <c r="BU201" s="73"/>
      <c r="BV201" s="73"/>
      <c r="BW201" s="73"/>
      <c r="BX201" s="73"/>
      <c r="CC201" s="76"/>
    </row>
    <row r="202" spans="1:81" s="71" customFormat="1" ht="15.75" x14ac:dyDescent="0.2">
      <c r="A202" s="84"/>
      <c r="B202" s="84"/>
      <c r="C202" s="84"/>
      <c r="D202" s="84"/>
      <c r="E202" s="84"/>
      <c r="F202" s="84"/>
      <c r="G202" s="84"/>
      <c r="H202" s="87"/>
      <c r="I202" s="87"/>
      <c r="J202" s="84"/>
      <c r="K202" s="84"/>
      <c r="L202" s="84"/>
      <c r="M202" s="84"/>
      <c r="N202" s="84"/>
      <c r="O202" s="84"/>
      <c r="P202" s="84"/>
      <c r="Q202" s="84"/>
      <c r="R202" s="84"/>
      <c r="S202" s="84"/>
      <c r="T202" s="84"/>
      <c r="U202" s="84"/>
      <c r="V202" s="84"/>
      <c r="W202" s="84"/>
      <c r="X202" s="84"/>
      <c r="Y202" s="84"/>
      <c r="Z202" s="84"/>
      <c r="AA202" s="84"/>
      <c r="AB202" s="84"/>
      <c r="AC202" s="84"/>
      <c r="AD202" s="84"/>
      <c r="AE202" s="84"/>
      <c r="BH202" s="92"/>
      <c r="BJ202" s="73"/>
      <c r="BK202" s="73"/>
      <c r="BL202" s="73"/>
      <c r="BM202" s="73"/>
      <c r="BN202" s="73"/>
      <c r="BO202" s="73"/>
      <c r="BP202" s="73"/>
      <c r="BS202" s="73"/>
      <c r="BT202" s="73"/>
      <c r="BU202" s="73"/>
      <c r="BV202" s="73"/>
      <c r="BW202" s="73"/>
      <c r="BX202" s="73"/>
      <c r="CC202" s="76"/>
    </row>
    <row r="203" spans="1:81" s="71" customFormat="1" ht="15.75" x14ac:dyDescent="0.2">
      <c r="A203" s="84"/>
      <c r="B203" s="84"/>
      <c r="C203" s="84"/>
      <c r="D203" s="84"/>
      <c r="E203" s="84"/>
      <c r="F203" s="84"/>
      <c r="G203" s="84"/>
      <c r="H203" s="87"/>
      <c r="I203" s="87"/>
      <c r="J203" s="84"/>
      <c r="K203" s="84"/>
      <c r="L203" s="84"/>
      <c r="M203" s="84"/>
      <c r="N203" s="84"/>
      <c r="O203" s="84"/>
      <c r="P203" s="84"/>
      <c r="Q203" s="84"/>
      <c r="R203" s="84"/>
      <c r="S203" s="84"/>
      <c r="T203" s="84"/>
      <c r="U203" s="84"/>
      <c r="V203" s="84"/>
      <c r="W203" s="84"/>
      <c r="X203" s="84"/>
      <c r="Y203" s="84"/>
      <c r="Z203" s="84"/>
      <c r="AA203" s="84"/>
      <c r="AB203" s="84"/>
      <c r="AC203" s="84"/>
      <c r="AD203" s="84"/>
      <c r="AE203" s="84"/>
      <c r="BH203" s="92"/>
      <c r="BJ203" s="73"/>
      <c r="BK203" s="73"/>
      <c r="BL203" s="73"/>
      <c r="BM203" s="73"/>
      <c r="BN203" s="73"/>
      <c r="BO203" s="73"/>
      <c r="BP203" s="73"/>
      <c r="BS203" s="73"/>
      <c r="BT203" s="73"/>
      <c r="BU203" s="73"/>
      <c r="BV203" s="73"/>
      <c r="BW203" s="73"/>
      <c r="BX203" s="73"/>
      <c r="CC203" s="76"/>
    </row>
    <row r="204" spans="1:81" s="71" customFormat="1" ht="15.75" x14ac:dyDescent="0.2">
      <c r="A204" s="84"/>
      <c r="B204" s="84"/>
      <c r="C204" s="84"/>
      <c r="D204" s="84"/>
      <c r="E204" s="84"/>
      <c r="F204" s="84"/>
      <c r="G204" s="84"/>
      <c r="H204" s="87"/>
      <c r="I204" s="87"/>
      <c r="J204" s="84"/>
      <c r="K204" s="84"/>
      <c r="L204" s="84"/>
      <c r="M204" s="84"/>
      <c r="N204" s="84"/>
      <c r="O204" s="84"/>
      <c r="P204" s="84"/>
      <c r="Q204" s="84"/>
      <c r="R204" s="84"/>
      <c r="S204" s="84"/>
      <c r="T204" s="84"/>
      <c r="U204" s="84"/>
      <c r="V204" s="84"/>
      <c r="W204" s="84"/>
      <c r="X204" s="84"/>
      <c r="Y204" s="84"/>
      <c r="Z204" s="84"/>
      <c r="AA204" s="84"/>
      <c r="AB204" s="84"/>
      <c r="AC204" s="84"/>
      <c r="AD204" s="84"/>
      <c r="AE204" s="84"/>
      <c r="BH204" s="92"/>
      <c r="BJ204" s="73"/>
      <c r="BK204" s="73"/>
      <c r="BL204" s="73"/>
      <c r="BM204" s="73"/>
      <c r="BN204" s="73"/>
      <c r="BO204" s="73"/>
      <c r="BP204" s="73"/>
      <c r="BS204" s="73"/>
      <c r="BT204" s="73"/>
      <c r="BU204" s="73"/>
      <c r="BV204" s="73"/>
      <c r="BW204" s="73"/>
      <c r="BX204" s="73"/>
      <c r="CC204" s="76"/>
    </row>
    <row r="205" spans="1:81" s="71" customFormat="1" ht="15.75" x14ac:dyDescent="0.2">
      <c r="A205" s="84"/>
      <c r="B205" s="84"/>
      <c r="C205" s="84"/>
      <c r="D205" s="84"/>
      <c r="E205" s="84"/>
      <c r="F205" s="84"/>
      <c r="G205" s="84"/>
      <c r="H205" s="87"/>
      <c r="I205" s="87"/>
      <c r="J205" s="84"/>
      <c r="K205" s="84"/>
      <c r="L205" s="84"/>
      <c r="M205" s="84"/>
      <c r="N205" s="84"/>
      <c r="O205" s="84"/>
      <c r="P205" s="84"/>
      <c r="Q205" s="84"/>
      <c r="R205" s="84"/>
      <c r="S205" s="84"/>
      <c r="T205" s="84"/>
      <c r="U205" s="84"/>
      <c r="V205" s="84"/>
      <c r="W205" s="84"/>
      <c r="X205" s="84"/>
      <c r="Y205" s="84"/>
      <c r="Z205" s="84"/>
      <c r="AA205" s="84"/>
      <c r="AB205" s="84"/>
      <c r="AC205" s="84"/>
      <c r="AD205" s="84"/>
      <c r="AE205" s="84"/>
      <c r="BH205" s="92"/>
      <c r="BJ205" s="73"/>
      <c r="BK205" s="73"/>
      <c r="BL205" s="73"/>
      <c r="BM205" s="73"/>
      <c r="BN205" s="73"/>
      <c r="BO205" s="73"/>
      <c r="BP205" s="73"/>
      <c r="BS205" s="73"/>
      <c r="BT205" s="73"/>
      <c r="BU205" s="73"/>
      <c r="BV205" s="73"/>
      <c r="BW205" s="73"/>
      <c r="BX205" s="73"/>
      <c r="CC205" s="76"/>
    </row>
    <row r="206" spans="1:81" s="71" customFormat="1" ht="15.75" x14ac:dyDescent="0.2">
      <c r="A206" s="84"/>
      <c r="B206" s="84"/>
      <c r="C206" s="84"/>
      <c r="D206" s="84"/>
      <c r="E206" s="84"/>
      <c r="F206" s="84"/>
      <c r="G206" s="84"/>
      <c r="H206" s="87"/>
      <c r="I206" s="87"/>
      <c r="J206" s="84"/>
      <c r="K206" s="84"/>
      <c r="L206" s="84"/>
      <c r="M206" s="84"/>
      <c r="N206" s="84"/>
      <c r="O206" s="84"/>
      <c r="P206" s="84"/>
      <c r="Q206" s="84"/>
      <c r="R206" s="84"/>
      <c r="S206" s="84"/>
      <c r="T206" s="84"/>
      <c r="U206" s="84"/>
      <c r="V206" s="84"/>
      <c r="W206" s="84"/>
      <c r="X206" s="84"/>
      <c r="Y206" s="84"/>
      <c r="Z206" s="84"/>
      <c r="AA206" s="84"/>
      <c r="AB206" s="84"/>
      <c r="AC206" s="84"/>
      <c r="AD206" s="84"/>
      <c r="AE206" s="84"/>
      <c r="BH206" s="92"/>
      <c r="BJ206" s="73"/>
      <c r="BK206" s="73"/>
      <c r="BL206" s="73"/>
      <c r="BM206" s="73"/>
      <c r="BN206" s="73"/>
      <c r="BO206" s="73"/>
      <c r="BP206" s="73"/>
      <c r="BS206" s="73"/>
      <c r="BT206" s="73"/>
      <c r="BU206" s="73"/>
      <c r="BV206" s="73"/>
      <c r="BW206" s="73"/>
      <c r="BX206" s="73"/>
      <c r="CC206" s="76"/>
    </row>
    <row r="207" spans="1:81" s="71" customFormat="1" ht="15.75" x14ac:dyDescent="0.2">
      <c r="A207" s="84"/>
      <c r="B207" s="84"/>
      <c r="C207" s="84"/>
      <c r="D207" s="84"/>
      <c r="E207" s="84"/>
      <c r="F207" s="84"/>
      <c r="G207" s="84"/>
      <c r="H207" s="87"/>
      <c r="I207" s="87"/>
      <c r="J207" s="84"/>
      <c r="K207" s="84"/>
      <c r="L207" s="84"/>
      <c r="M207" s="84"/>
      <c r="N207" s="84"/>
      <c r="O207" s="84"/>
      <c r="P207" s="84"/>
      <c r="Q207" s="84"/>
      <c r="R207" s="84"/>
      <c r="S207" s="84"/>
      <c r="T207" s="84"/>
      <c r="U207" s="84"/>
      <c r="V207" s="84"/>
      <c r="W207" s="84"/>
      <c r="X207" s="84"/>
      <c r="Y207" s="84"/>
      <c r="Z207" s="84"/>
      <c r="AA207" s="84"/>
      <c r="AB207" s="84"/>
      <c r="AC207" s="84"/>
      <c r="AD207" s="84"/>
      <c r="AE207" s="84"/>
      <c r="BH207" s="92"/>
      <c r="BJ207" s="73"/>
      <c r="BK207" s="73"/>
      <c r="BL207" s="73"/>
      <c r="BM207" s="73"/>
      <c r="BN207" s="73"/>
      <c r="BO207" s="73"/>
      <c r="BP207" s="73"/>
      <c r="BS207" s="73"/>
      <c r="BT207" s="73"/>
      <c r="BU207" s="73"/>
      <c r="BV207" s="73"/>
      <c r="BW207" s="73"/>
      <c r="BX207" s="73"/>
      <c r="CC207" s="76"/>
    </row>
    <row r="208" spans="1:81" s="71" customFormat="1" ht="15.75" x14ac:dyDescent="0.2">
      <c r="A208" s="84"/>
      <c r="B208" s="84"/>
      <c r="C208" s="84"/>
      <c r="D208" s="84"/>
      <c r="E208" s="84"/>
      <c r="F208" s="84"/>
      <c r="G208" s="84"/>
      <c r="H208" s="87"/>
      <c r="I208" s="87"/>
      <c r="J208" s="84"/>
      <c r="K208" s="84"/>
      <c r="L208" s="84"/>
      <c r="M208" s="84"/>
      <c r="N208" s="84"/>
      <c r="O208" s="84"/>
      <c r="P208" s="84"/>
      <c r="Q208" s="84"/>
      <c r="R208" s="84"/>
      <c r="S208" s="84"/>
      <c r="T208" s="84"/>
      <c r="U208" s="84"/>
      <c r="V208" s="84"/>
      <c r="W208" s="84"/>
      <c r="X208" s="84"/>
      <c r="Y208" s="84"/>
      <c r="Z208" s="84"/>
      <c r="AA208" s="84"/>
      <c r="AB208" s="84"/>
      <c r="AC208" s="84"/>
      <c r="AD208" s="84"/>
      <c r="AE208" s="84"/>
      <c r="BH208" s="92"/>
      <c r="BJ208" s="73"/>
      <c r="BK208" s="73"/>
      <c r="BL208" s="73"/>
      <c r="BM208" s="73"/>
      <c r="BN208" s="73"/>
      <c r="BO208" s="73"/>
      <c r="BP208" s="73"/>
      <c r="BS208" s="73"/>
      <c r="BT208" s="73"/>
      <c r="BU208" s="73"/>
      <c r="BV208" s="73"/>
      <c r="BW208" s="73"/>
      <c r="BX208" s="73"/>
      <c r="CC208" s="76"/>
    </row>
    <row r="209" spans="1:81" s="71" customFormat="1" ht="15.75" x14ac:dyDescent="0.2">
      <c r="A209" s="84"/>
      <c r="B209" s="84"/>
      <c r="C209" s="84"/>
      <c r="D209" s="84"/>
      <c r="E209" s="84"/>
      <c r="F209" s="84"/>
      <c r="G209" s="84"/>
      <c r="H209" s="87"/>
      <c r="I209" s="87"/>
      <c r="J209" s="84"/>
      <c r="K209" s="84"/>
      <c r="L209" s="84"/>
      <c r="M209" s="84"/>
      <c r="N209" s="84"/>
      <c r="O209" s="84"/>
      <c r="P209" s="84"/>
      <c r="Q209" s="84"/>
      <c r="R209" s="84"/>
      <c r="S209" s="84"/>
      <c r="T209" s="84"/>
      <c r="U209" s="84"/>
      <c r="V209" s="84"/>
      <c r="W209" s="84"/>
      <c r="X209" s="84"/>
      <c r="Y209" s="84"/>
      <c r="Z209" s="84"/>
      <c r="AA209" s="84"/>
      <c r="AB209" s="84"/>
      <c r="AC209" s="84"/>
      <c r="AD209" s="84"/>
      <c r="AE209" s="84"/>
      <c r="BH209" s="92"/>
      <c r="BJ209" s="73"/>
      <c r="BK209" s="73"/>
      <c r="BL209" s="73"/>
      <c r="BM209" s="73"/>
      <c r="BN209" s="73"/>
      <c r="BO209" s="73"/>
      <c r="BP209" s="73"/>
      <c r="BS209" s="73"/>
      <c r="BT209" s="73"/>
      <c r="BU209" s="73"/>
      <c r="BV209" s="73"/>
      <c r="BW209" s="73"/>
      <c r="BX209" s="73"/>
      <c r="CC209" s="76"/>
    </row>
    <row r="210" spans="1:81" s="71" customFormat="1" ht="15.75" x14ac:dyDescent="0.2">
      <c r="A210" s="84"/>
      <c r="B210" s="84"/>
      <c r="C210" s="84"/>
      <c r="D210" s="84"/>
      <c r="E210" s="84"/>
      <c r="F210" s="84"/>
      <c r="G210" s="84"/>
      <c r="H210" s="87"/>
      <c r="I210" s="87"/>
      <c r="J210" s="84"/>
      <c r="K210" s="84"/>
      <c r="L210" s="84"/>
      <c r="M210" s="84"/>
      <c r="N210" s="84"/>
      <c r="O210" s="84"/>
      <c r="P210" s="84"/>
      <c r="Q210" s="84"/>
      <c r="R210" s="84"/>
      <c r="S210" s="84"/>
      <c r="T210" s="84"/>
      <c r="U210" s="84"/>
      <c r="V210" s="84"/>
      <c r="W210" s="84"/>
      <c r="X210" s="84"/>
      <c r="Y210" s="84"/>
      <c r="Z210" s="84"/>
      <c r="AA210" s="84"/>
      <c r="AB210" s="84"/>
      <c r="AC210" s="84"/>
      <c r="AD210" s="84"/>
      <c r="AE210" s="84"/>
      <c r="BH210" s="92"/>
      <c r="BJ210" s="73"/>
      <c r="BK210" s="73"/>
      <c r="BL210" s="73"/>
      <c r="BM210" s="73"/>
      <c r="BN210" s="73"/>
      <c r="BO210" s="73"/>
      <c r="BP210" s="73"/>
      <c r="BS210" s="73"/>
      <c r="BT210" s="73"/>
      <c r="BU210" s="73"/>
      <c r="BV210" s="73"/>
      <c r="BW210" s="73"/>
      <c r="BX210" s="73"/>
      <c r="CC210" s="76"/>
    </row>
    <row r="211" spans="1:81" s="71" customFormat="1" ht="15.75" x14ac:dyDescent="0.2">
      <c r="A211" s="84"/>
      <c r="B211" s="84"/>
      <c r="C211" s="84"/>
      <c r="D211" s="84"/>
      <c r="E211" s="84"/>
      <c r="F211" s="84"/>
      <c r="G211" s="84"/>
      <c r="H211" s="87"/>
      <c r="I211" s="87"/>
      <c r="J211" s="84"/>
      <c r="K211" s="84"/>
      <c r="L211" s="84"/>
      <c r="M211" s="84"/>
      <c r="N211" s="84"/>
      <c r="O211" s="84"/>
      <c r="P211" s="84"/>
      <c r="Q211" s="84"/>
      <c r="R211" s="84"/>
      <c r="S211" s="84"/>
      <c r="T211" s="84"/>
      <c r="U211" s="84"/>
      <c r="V211" s="84"/>
      <c r="W211" s="84"/>
      <c r="X211" s="84"/>
      <c r="Y211" s="84"/>
      <c r="Z211" s="84"/>
      <c r="AA211" s="84"/>
      <c r="AB211" s="84"/>
      <c r="AC211" s="84"/>
      <c r="AD211" s="84"/>
      <c r="AE211" s="84"/>
      <c r="BH211" s="92"/>
      <c r="BJ211" s="73"/>
      <c r="BK211" s="73"/>
      <c r="BL211" s="73"/>
      <c r="BM211" s="73"/>
      <c r="BN211" s="73"/>
      <c r="BO211" s="73"/>
      <c r="BP211" s="73"/>
      <c r="BS211" s="73"/>
      <c r="BT211" s="73"/>
      <c r="BU211" s="73"/>
      <c r="BV211" s="73"/>
      <c r="BW211" s="73"/>
      <c r="BX211" s="73"/>
      <c r="CC211" s="76"/>
    </row>
    <row r="212" spans="1:81" s="71" customFormat="1" ht="15.75" x14ac:dyDescent="0.2">
      <c r="A212" s="84"/>
      <c r="B212" s="84"/>
      <c r="C212" s="84"/>
      <c r="D212" s="84"/>
      <c r="E212" s="84"/>
      <c r="F212" s="84"/>
      <c r="G212" s="84"/>
      <c r="H212" s="87"/>
      <c r="I212" s="87"/>
      <c r="J212" s="84"/>
      <c r="K212" s="84"/>
      <c r="L212" s="84"/>
      <c r="M212" s="84"/>
      <c r="N212" s="84"/>
      <c r="O212" s="84"/>
      <c r="P212" s="84"/>
      <c r="Q212" s="84"/>
      <c r="R212" s="84"/>
      <c r="S212" s="84"/>
      <c r="T212" s="84"/>
      <c r="U212" s="84"/>
      <c r="V212" s="84"/>
      <c r="W212" s="84"/>
      <c r="X212" s="84"/>
      <c r="Y212" s="84"/>
      <c r="Z212" s="84"/>
      <c r="AA212" s="84"/>
      <c r="AB212" s="84"/>
      <c r="AC212" s="84"/>
      <c r="AD212" s="84"/>
      <c r="AE212" s="84"/>
      <c r="BH212" s="92"/>
      <c r="BJ212" s="73"/>
      <c r="BK212" s="73"/>
      <c r="BL212" s="73"/>
      <c r="BM212" s="73"/>
      <c r="BN212" s="73"/>
      <c r="BO212" s="73"/>
      <c r="BP212" s="73"/>
      <c r="BS212" s="73"/>
      <c r="BT212" s="73"/>
      <c r="BU212" s="73"/>
      <c r="BV212" s="73"/>
      <c r="BW212" s="73"/>
      <c r="BX212" s="73"/>
      <c r="CC212" s="76"/>
    </row>
    <row r="213" spans="1:81" s="71" customFormat="1" ht="15.75" x14ac:dyDescent="0.2">
      <c r="A213" s="84"/>
      <c r="B213" s="84"/>
      <c r="C213" s="84"/>
      <c r="D213" s="84"/>
      <c r="E213" s="84"/>
      <c r="F213" s="84"/>
      <c r="G213" s="84"/>
      <c r="H213" s="87"/>
      <c r="I213" s="87"/>
      <c r="J213" s="84"/>
      <c r="K213" s="84"/>
      <c r="L213" s="84"/>
      <c r="M213" s="84"/>
      <c r="N213" s="84"/>
      <c r="O213" s="84"/>
      <c r="P213" s="84"/>
      <c r="Q213" s="84"/>
      <c r="R213" s="84"/>
      <c r="S213" s="84"/>
      <c r="T213" s="84"/>
      <c r="U213" s="84"/>
      <c r="V213" s="84"/>
      <c r="W213" s="84"/>
      <c r="X213" s="84"/>
      <c r="Y213" s="84"/>
      <c r="Z213" s="84"/>
      <c r="AA213" s="84"/>
      <c r="AB213" s="84"/>
      <c r="AC213" s="84"/>
      <c r="AD213" s="84"/>
      <c r="AE213" s="84"/>
      <c r="BH213" s="92"/>
      <c r="BJ213" s="73"/>
      <c r="BK213" s="73"/>
      <c r="BL213" s="73"/>
      <c r="BM213" s="73"/>
      <c r="BN213" s="73"/>
      <c r="BO213" s="73"/>
      <c r="BP213" s="73"/>
      <c r="BS213" s="73"/>
      <c r="BT213" s="73"/>
      <c r="BU213" s="73"/>
      <c r="BV213" s="73"/>
      <c r="BW213" s="73"/>
      <c r="BX213" s="73"/>
      <c r="CC213" s="76"/>
    </row>
    <row r="214" spans="1:81" s="71" customFormat="1" ht="15.75" x14ac:dyDescent="0.2">
      <c r="A214" s="84"/>
      <c r="B214" s="84"/>
      <c r="C214" s="84"/>
      <c r="D214" s="84"/>
      <c r="E214" s="84"/>
      <c r="F214" s="84"/>
      <c r="G214" s="84"/>
      <c r="H214" s="87"/>
      <c r="I214" s="87"/>
      <c r="J214" s="84"/>
      <c r="K214" s="84"/>
      <c r="L214" s="84"/>
      <c r="M214" s="84"/>
      <c r="N214" s="84"/>
      <c r="O214" s="84"/>
      <c r="P214" s="84"/>
      <c r="Q214" s="84"/>
      <c r="R214" s="84"/>
      <c r="S214" s="84"/>
      <c r="T214" s="84"/>
      <c r="U214" s="84"/>
      <c r="V214" s="84"/>
      <c r="W214" s="84"/>
      <c r="X214" s="84"/>
      <c r="Y214" s="84"/>
      <c r="Z214" s="84"/>
      <c r="AA214" s="84"/>
      <c r="AB214" s="84"/>
      <c r="AC214" s="84"/>
      <c r="AD214" s="84"/>
      <c r="AE214" s="84"/>
      <c r="BH214" s="92"/>
      <c r="BJ214" s="73"/>
      <c r="BK214" s="73"/>
      <c r="BL214" s="73"/>
      <c r="BM214" s="73"/>
      <c r="BN214" s="73"/>
      <c r="BO214" s="73"/>
      <c r="BP214" s="73"/>
      <c r="BS214" s="73"/>
      <c r="BT214" s="73"/>
      <c r="BU214" s="73"/>
      <c r="BV214" s="73"/>
      <c r="BW214" s="73"/>
      <c r="BX214" s="73"/>
      <c r="CC214" s="76"/>
    </row>
    <row r="215" spans="1:81" s="71" customFormat="1" ht="15.75" x14ac:dyDescent="0.2">
      <c r="A215" s="84"/>
      <c r="B215" s="84"/>
      <c r="C215" s="84"/>
      <c r="D215" s="84"/>
      <c r="E215" s="84"/>
      <c r="F215" s="84"/>
      <c r="G215" s="84"/>
      <c r="H215" s="87"/>
      <c r="I215" s="87"/>
      <c r="J215" s="84"/>
      <c r="K215" s="84"/>
      <c r="L215" s="84"/>
      <c r="M215" s="84"/>
      <c r="N215" s="84"/>
      <c r="O215" s="84"/>
      <c r="P215" s="84"/>
      <c r="Q215" s="84"/>
      <c r="R215" s="84"/>
      <c r="S215" s="84"/>
      <c r="T215" s="84"/>
      <c r="U215" s="84"/>
      <c r="V215" s="84"/>
      <c r="W215" s="84"/>
      <c r="X215" s="84"/>
      <c r="Y215" s="84"/>
      <c r="Z215" s="84"/>
      <c r="AA215" s="84"/>
      <c r="AB215" s="84"/>
      <c r="AC215" s="84"/>
      <c r="AD215" s="84"/>
      <c r="AE215" s="84"/>
      <c r="BH215" s="92"/>
      <c r="BJ215" s="73"/>
      <c r="BK215" s="73"/>
      <c r="BL215" s="73"/>
      <c r="BM215" s="73"/>
      <c r="BN215" s="73"/>
      <c r="BO215" s="73"/>
      <c r="BP215" s="73"/>
      <c r="BS215" s="73"/>
      <c r="BT215" s="73"/>
      <c r="BU215" s="73"/>
      <c r="BV215" s="73"/>
      <c r="BW215" s="73"/>
      <c r="BX215" s="73"/>
      <c r="CC215" s="76"/>
    </row>
    <row r="216" spans="1:81" s="71" customFormat="1" ht="15.75" x14ac:dyDescent="0.2">
      <c r="A216" s="84"/>
      <c r="B216" s="84"/>
      <c r="C216" s="84"/>
      <c r="D216" s="84"/>
      <c r="E216" s="84"/>
      <c r="F216" s="84"/>
      <c r="G216" s="84"/>
      <c r="H216" s="87"/>
      <c r="I216" s="87"/>
      <c r="J216" s="84"/>
      <c r="K216" s="84"/>
      <c r="L216" s="84"/>
      <c r="M216" s="84"/>
      <c r="N216" s="84"/>
      <c r="O216" s="84"/>
      <c r="P216" s="84"/>
      <c r="Q216" s="84"/>
      <c r="R216" s="84"/>
      <c r="S216" s="84"/>
      <c r="T216" s="84"/>
      <c r="U216" s="84"/>
      <c r="V216" s="84"/>
      <c r="W216" s="84"/>
      <c r="X216" s="84"/>
      <c r="Y216" s="84"/>
      <c r="Z216" s="84"/>
      <c r="AA216" s="84"/>
      <c r="AB216" s="84"/>
      <c r="AC216" s="84"/>
      <c r="AD216" s="84"/>
      <c r="AE216" s="84"/>
      <c r="BH216" s="92"/>
      <c r="BJ216" s="73"/>
      <c r="BK216" s="73"/>
      <c r="BL216" s="73"/>
      <c r="BM216" s="73"/>
      <c r="BN216" s="73"/>
      <c r="BO216" s="73"/>
      <c r="BP216" s="73"/>
      <c r="BS216" s="73"/>
      <c r="BT216" s="73"/>
      <c r="BU216" s="73"/>
      <c r="BV216" s="73"/>
      <c r="BW216" s="73"/>
      <c r="BX216" s="73"/>
      <c r="CC216" s="76"/>
    </row>
    <row r="217" spans="1:81" s="71" customFormat="1" ht="15.75" x14ac:dyDescent="0.2">
      <c r="A217" s="84"/>
      <c r="B217" s="84"/>
      <c r="C217" s="84"/>
      <c r="D217" s="84"/>
      <c r="E217" s="84"/>
      <c r="F217" s="84"/>
      <c r="G217" s="84"/>
      <c r="H217" s="87"/>
      <c r="I217" s="87"/>
      <c r="J217" s="84"/>
      <c r="K217" s="84"/>
      <c r="L217" s="84"/>
      <c r="M217" s="84"/>
      <c r="N217" s="84"/>
      <c r="O217" s="84"/>
      <c r="P217" s="84"/>
      <c r="Q217" s="84"/>
      <c r="R217" s="84"/>
      <c r="S217" s="84"/>
      <c r="T217" s="84"/>
      <c r="U217" s="84"/>
      <c r="V217" s="84"/>
      <c r="W217" s="84"/>
      <c r="X217" s="84"/>
      <c r="Y217" s="84"/>
      <c r="Z217" s="84"/>
      <c r="AA217" s="84"/>
      <c r="AB217" s="84"/>
      <c r="AC217" s="84"/>
      <c r="AD217" s="84"/>
      <c r="AE217" s="84"/>
      <c r="BH217" s="92"/>
      <c r="BJ217" s="73"/>
      <c r="BK217" s="73"/>
      <c r="BL217" s="73"/>
      <c r="BM217" s="73"/>
      <c r="BN217" s="73"/>
      <c r="BO217" s="73"/>
      <c r="BP217" s="73"/>
      <c r="BS217" s="73"/>
      <c r="BT217" s="73"/>
      <c r="BU217" s="73"/>
      <c r="BV217" s="73"/>
      <c r="BW217" s="73"/>
      <c r="BX217" s="73"/>
      <c r="CC217" s="76"/>
    </row>
    <row r="218" spans="1:81" s="71" customFormat="1" ht="15.75" x14ac:dyDescent="0.2">
      <c r="A218" s="84"/>
      <c r="B218" s="84"/>
      <c r="C218" s="84"/>
      <c r="D218" s="84"/>
      <c r="E218" s="84"/>
      <c r="F218" s="84"/>
      <c r="G218" s="84"/>
      <c r="H218" s="87"/>
      <c r="I218" s="87"/>
      <c r="J218" s="84"/>
      <c r="K218" s="84"/>
      <c r="L218" s="84"/>
      <c r="M218" s="84"/>
      <c r="N218" s="84"/>
      <c r="O218" s="84"/>
      <c r="P218" s="84"/>
      <c r="Q218" s="84"/>
      <c r="R218" s="84"/>
      <c r="S218" s="84"/>
      <c r="T218" s="84"/>
      <c r="U218" s="84"/>
      <c r="V218" s="84"/>
      <c r="W218" s="84"/>
      <c r="X218" s="84"/>
      <c r="Y218" s="84"/>
      <c r="Z218" s="84"/>
      <c r="AA218" s="84"/>
      <c r="AB218" s="84"/>
      <c r="AC218" s="84"/>
      <c r="AD218" s="84"/>
      <c r="AE218" s="84"/>
      <c r="BH218" s="92"/>
      <c r="BJ218" s="73"/>
      <c r="BK218" s="73"/>
      <c r="BL218" s="73"/>
      <c r="BM218" s="73"/>
      <c r="BN218" s="73"/>
      <c r="BO218" s="73"/>
      <c r="BP218" s="73"/>
      <c r="BS218" s="73"/>
      <c r="BT218" s="73"/>
      <c r="BU218" s="73"/>
      <c r="BV218" s="73"/>
      <c r="BW218" s="73"/>
      <c r="BX218" s="73"/>
      <c r="CC218" s="76"/>
    </row>
    <row r="219" spans="1:81" s="71" customFormat="1" ht="15.75" x14ac:dyDescent="0.2">
      <c r="A219" s="84"/>
      <c r="B219" s="84"/>
      <c r="C219" s="84"/>
      <c r="D219" s="84"/>
      <c r="E219" s="84"/>
      <c r="F219" s="84"/>
      <c r="G219" s="84"/>
      <c r="H219" s="87"/>
      <c r="I219" s="87"/>
      <c r="J219" s="84"/>
      <c r="K219" s="84"/>
      <c r="L219" s="84"/>
      <c r="M219" s="84"/>
      <c r="N219" s="84"/>
      <c r="O219" s="84"/>
      <c r="P219" s="84"/>
      <c r="Q219" s="84"/>
      <c r="R219" s="84"/>
      <c r="S219" s="84"/>
      <c r="T219" s="84"/>
      <c r="U219" s="84"/>
      <c r="V219" s="84"/>
      <c r="W219" s="84"/>
      <c r="X219" s="84"/>
      <c r="Y219" s="84"/>
      <c r="Z219" s="84"/>
      <c r="AA219" s="84"/>
      <c r="AB219" s="84"/>
      <c r="AC219" s="84"/>
      <c r="AD219" s="84"/>
      <c r="AE219" s="84"/>
      <c r="BH219" s="92"/>
      <c r="BJ219" s="73"/>
      <c r="BK219" s="73"/>
      <c r="BL219" s="73"/>
      <c r="BM219" s="73"/>
      <c r="BN219" s="73"/>
      <c r="BO219" s="73"/>
      <c r="BP219" s="73"/>
      <c r="BS219" s="73"/>
      <c r="BT219" s="73"/>
      <c r="BU219" s="73"/>
      <c r="BV219" s="73"/>
      <c r="BW219" s="73"/>
      <c r="BX219" s="73"/>
      <c r="CC219" s="76"/>
    </row>
    <row r="220" spans="1:81" s="71" customFormat="1" ht="15.75" x14ac:dyDescent="0.2">
      <c r="A220" s="84"/>
      <c r="B220" s="84"/>
      <c r="C220" s="84"/>
      <c r="D220" s="84"/>
      <c r="E220" s="84"/>
      <c r="F220" s="84"/>
      <c r="G220" s="84"/>
      <c r="H220" s="87"/>
      <c r="I220" s="87"/>
      <c r="J220" s="84"/>
      <c r="K220" s="84"/>
      <c r="L220" s="84"/>
      <c r="M220" s="84"/>
      <c r="N220" s="84"/>
      <c r="O220" s="84"/>
      <c r="P220" s="84"/>
      <c r="Q220" s="84"/>
      <c r="R220" s="84"/>
      <c r="S220" s="84"/>
      <c r="T220" s="84"/>
      <c r="U220" s="84"/>
      <c r="V220" s="84"/>
      <c r="W220" s="84"/>
      <c r="X220" s="84"/>
      <c r="Y220" s="84"/>
      <c r="Z220" s="84"/>
      <c r="AA220" s="84"/>
      <c r="AB220" s="84"/>
      <c r="AC220" s="84"/>
      <c r="AD220" s="84"/>
      <c r="AE220" s="84"/>
      <c r="BH220" s="92"/>
      <c r="BJ220" s="73"/>
      <c r="BK220" s="73"/>
      <c r="BL220" s="73"/>
      <c r="BM220" s="73"/>
      <c r="BN220" s="73"/>
      <c r="BO220" s="73"/>
      <c r="BP220" s="73"/>
      <c r="BS220" s="73"/>
      <c r="BT220" s="73"/>
      <c r="BU220" s="73"/>
      <c r="BV220" s="73"/>
      <c r="BW220" s="73"/>
      <c r="BX220" s="73"/>
      <c r="CC220" s="76"/>
    </row>
    <row r="221" spans="1:81" s="71" customFormat="1" ht="15.75" x14ac:dyDescent="0.2">
      <c r="A221" s="84"/>
      <c r="B221" s="84"/>
      <c r="C221" s="84"/>
      <c r="D221" s="84"/>
      <c r="E221" s="84"/>
      <c r="F221" s="84"/>
      <c r="G221" s="84"/>
      <c r="H221" s="87"/>
      <c r="I221" s="87"/>
      <c r="J221" s="84"/>
      <c r="K221" s="84"/>
      <c r="L221" s="84"/>
      <c r="M221" s="84"/>
      <c r="N221" s="84"/>
      <c r="O221" s="84"/>
      <c r="P221" s="84"/>
      <c r="Q221" s="84"/>
      <c r="R221" s="84"/>
      <c r="S221" s="84"/>
      <c r="T221" s="84"/>
      <c r="U221" s="84"/>
      <c r="V221" s="84"/>
      <c r="W221" s="84"/>
      <c r="X221" s="84"/>
      <c r="Y221" s="84"/>
      <c r="Z221" s="84"/>
      <c r="AA221" s="84"/>
      <c r="AB221" s="84"/>
      <c r="AC221" s="84"/>
      <c r="AD221" s="84"/>
      <c r="AE221" s="84"/>
      <c r="BH221" s="92"/>
      <c r="BJ221" s="73"/>
      <c r="BK221" s="73"/>
      <c r="BL221" s="73"/>
      <c r="BM221" s="73"/>
      <c r="BN221" s="73"/>
      <c r="BO221" s="73"/>
      <c r="BP221" s="73"/>
      <c r="BS221" s="73"/>
      <c r="BT221" s="73"/>
      <c r="BU221" s="73"/>
      <c r="BV221" s="73"/>
      <c r="BW221" s="73"/>
      <c r="BX221" s="73"/>
      <c r="CC221" s="76"/>
    </row>
    <row r="222" spans="1:81" s="71" customFormat="1" ht="15.75" x14ac:dyDescent="0.2">
      <c r="A222" s="84"/>
      <c r="B222" s="84"/>
      <c r="C222" s="84"/>
      <c r="D222" s="84"/>
      <c r="E222" s="84"/>
      <c r="F222" s="84"/>
      <c r="G222" s="84"/>
      <c r="H222" s="87"/>
      <c r="I222" s="87"/>
      <c r="J222" s="84"/>
      <c r="K222" s="84"/>
      <c r="L222" s="84"/>
      <c r="M222" s="84"/>
      <c r="N222" s="84"/>
      <c r="O222" s="84"/>
      <c r="P222" s="84"/>
      <c r="Q222" s="84"/>
      <c r="R222" s="84"/>
      <c r="S222" s="84"/>
      <c r="T222" s="84"/>
      <c r="U222" s="84"/>
      <c r="V222" s="84"/>
      <c r="W222" s="84"/>
      <c r="X222" s="84"/>
      <c r="Y222" s="84"/>
      <c r="Z222" s="84"/>
      <c r="AA222" s="84"/>
      <c r="AB222" s="84"/>
      <c r="AC222" s="84"/>
      <c r="AD222" s="84"/>
      <c r="AE222" s="84"/>
      <c r="BH222" s="92"/>
      <c r="BJ222" s="73"/>
      <c r="BK222" s="73"/>
      <c r="BL222" s="73"/>
      <c r="BM222" s="73"/>
      <c r="BN222" s="73"/>
      <c r="BO222" s="73"/>
      <c r="BP222" s="73"/>
      <c r="BS222" s="73"/>
      <c r="BT222" s="73"/>
      <c r="BU222" s="73"/>
      <c r="BV222" s="73"/>
      <c r="BW222" s="73"/>
      <c r="BX222" s="73"/>
      <c r="CC222" s="76"/>
    </row>
    <row r="223" spans="1:81" s="71" customFormat="1" ht="15.75" x14ac:dyDescent="0.2">
      <c r="A223" s="84"/>
      <c r="B223" s="84"/>
      <c r="C223" s="84"/>
      <c r="D223" s="84"/>
      <c r="E223" s="84"/>
      <c r="F223" s="84"/>
      <c r="G223" s="84"/>
      <c r="H223" s="87"/>
      <c r="I223" s="87"/>
      <c r="J223" s="84"/>
      <c r="K223" s="84"/>
      <c r="L223" s="84"/>
      <c r="M223" s="84"/>
      <c r="N223" s="84"/>
      <c r="O223" s="84"/>
      <c r="P223" s="84"/>
      <c r="Q223" s="84"/>
      <c r="R223" s="84"/>
      <c r="S223" s="84"/>
      <c r="T223" s="84"/>
      <c r="U223" s="84"/>
      <c r="V223" s="84"/>
      <c r="W223" s="84"/>
      <c r="X223" s="84"/>
      <c r="Y223" s="84"/>
      <c r="Z223" s="84"/>
      <c r="AA223" s="84"/>
      <c r="AB223" s="84"/>
      <c r="AC223" s="84"/>
      <c r="AD223" s="84"/>
      <c r="AE223" s="84"/>
      <c r="BH223" s="92"/>
      <c r="BJ223" s="73"/>
      <c r="BK223" s="73"/>
      <c r="BL223" s="73"/>
      <c r="BM223" s="73"/>
      <c r="BN223" s="73"/>
      <c r="BO223" s="73"/>
      <c r="BP223" s="73"/>
      <c r="BS223" s="73"/>
      <c r="BT223" s="73"/>
      <c r="BU223" s="73"/>
      <c r="BV223" s="73"/>
      <c r="BW223" s="73"/>
      <c r="BX223" s="73"/>
      <c r="CC223" s="76"/>
    </row>
    <row r="224" spans="1:81" s="71" customFormat="1" ht="15.75" x14ac:dyDescent="0.2">
      <c r="A224" s="84"/>
      <c r="B224" s="84"/>
      <c r="C224" s="84"/>
      <c r="D224" s="84"/>
      <c r="E224" s="84"/>
      <c r="F224" s="84"/>
      <c r="G224" s="84"/>
      <c r="H224" s="87"/>
      <c r="I224" s="87"/>
      <c r="J224" s="84"/>
      <c r="K224" s="84"/>
      <c r="L224" s="84"/>
      <c r="M224" s="84"/>
      <c r="N224" s="84"/>
      <c r="O224" s="84"/>
      <c r="P224" s="84"/>
      <c r="Q224" s="84"/>
      <c r="R224" s="84"/>
      <c r="S224" s="84"/>
      <c r="T224" s="84"/>
      <c r="U224" s="84"/>
      <c r="V224" s="84"/>
      <c r="W224" s="84"/>
      <c r="X224" s="84"/>
      <c r="Y224" s="84"/>
      <c r="Z224" s="84"/>
      <c r="AA224" s="84"/>
      <c r="AB224" s="84"/>
      <c r="AC224" s="84"/>
      <c r="AD224" s="84"/>
      <c r="AE224" s="84"/>
      <c r="BH224" s="92"/>
      <c r="BJ224" s="73"/>
      <c r="BK224" s="73"/>
      <c r="BL224" s="73"/>
      <c r="BM224" s="73"/>
      <c r="BN224" s="73"/>
      <c r="BO224" s="73"/>
      <c r="BP224" s="73"/>
      <c r="BS224" s="73"/>
      <c r="BT224" s="73"/>
      <c r="BU224" s="73"/>
      <c r="BV224" s="73"/>
      <c r="BW224" s="73"/>
      <c r="BX224" s="73"/>
      <c r="CC224" s="76"/>
    </row>
    <row r="225" spans="1:81" s="71" customFormat="1" ht="15.75" x14ac:dyDescent="0.2">
      <c r="A225" s="84"/>
      <c r="B225" s="84"/>
      <c r="C225" s="84"/>
      <c r="D225" s="84"/>
      <c r="E225" s="84"/>
      <c r="F225" s="84"/>
      <c r="G225" s="84"/>
      <c r="H225" s="87"/>
      <c r="I225" s="87"/>
      <c r="J225" s="84"/>
      <c r="K225" s="84"/>
      <c r="L225" s="84"/>
      <c r="M225" s="84"/>
      <c r="N225" s="84"/>
      <c r="O225" s="84"/>
      <c r="P225" s="84"/>
      <c r="Q225" s="84"/>
      <c r="R225" s="84"/>
      <c r="S225" s="84"/>
      <c r="T225" s="84"/>
      <c r="U225" s="84"/>
      <c r="V225" s="84"/>
      <c r="W225" s="84"/>
      <c r="X225" s="84"/>
      <c r="Y225" s="84"/>
      <c r="Z225" s="84"/>
      <c r="AA225" s="84"/>
      <c r="AB225" s="84"/>
      <c r="AC225" s="84"/>
      <c r="AD225" s="84"/>
      <c r="AE225" s="84"/>
      <c r="BH225" s="92"/>
      <c r="BJ225" s="73"/>
      <c r="BK225" s="73"/>
      <c r="BL225" s="73"/>
      <c r="BM225" s="73"/>
      <c r="BN225" s="73"/>
      <c r="BO225" s="73"/>
      <c r="BP225" s="73"/>
      <c r="BS225" s="73"/>
      <c r="BT225" s="73"/>
      <c r="BU225" s="73"/>
      <c r="BV225" s="73"/>
      <c r="BW225" s="73"/>
      <c r="BX225" s="73"/>
      <c r="CC225" s="76"/>
    </row>
    <row r="226" spans="1:81" s="71" customFormat="1" ht="15.75" x14ac:dyDescent="0.2">
      <c r="A226" s="84"/>
      <c r="B226" s="84"/>
      <c r="C226" s="84"/>
      <c r="D226" s="84"/>
      <c r="E226" s="84"/>
      <c r="F226" s="84"/>
      <c r="G226" s="84"/>
      <c r="H226" s="87"/>
      <c r="I226" s="87"/>
      <c r="J226" s="84"/>
      <c r="K226" s="84"/>
      <c r="L226" s="84"/>
      <c r="M226" s="84"/>
      <c r="N226" s="84"/>
      <c r="O226" s="84"/>
      <c r="P226" s="84"/>
      <c r="Q226" s="84"/>
      <c r="R226" s="84"/>
      <c r="S226" s="84"/>
      <c r="T226" s="84"/>
      <c r="U226" s="84"/>
      <c r="V226" s="84"/>
      <c r="W226" s="84"/>
      <c r="X226" s="84"/>
      <c r="Y226" s="84"/>
      <c r="Z226" s="84"/>
      <c r="AA226" s="84"/>
      <c r="AB226" s="84"/>
      <c r="AC226" s="84"/>
      <c r="AD226" s="84"/>
      <c r="AE226" s="84"/>
      <c r="BH226" s="92"/>
      <c r="BJ226" s="73"/>
      <c r="BK226" s="73"/>
      <c r="BL226" s="73"/>
      <c r="BM226" s="73"/>
      <c r="BN226" s="73"/>
      <c r="BO226" s="73"/>
      <c r="BP226" s="73"/>
      <c r="BS226" s="73"/>
      <c r="BT226" s="73"/>
      <c r="BU226" s="73"/>
      <c r="BV226" s="73"/>
      <c r="BW226" s="73"/>
      <c r="BX226" s="73"/>
      <c r="CC226" s="76"/>
    </row>
    <row r="227" spans="1:81" s="71" customFormat="1" ht="15.75" x14ac:dyDescent="0.2">
      <c r="A227" s="84"/>
      <c r="B227" s="84"/>
      <c r="C227" s="84"/>
      <c r="D227" s="84"/>
      <c r="E227" s="84"/>
      <c r="F227" s="84"/>
      <c r="G227" s="84"/>
      <c r="H227" s="87"/>
      <c r="I227" s="87"/>
      <c r="J227" s="84"/>
      <c r="K227" s="84"/>
      <c r="L227" s="84"/>
      <c r="M227" s="84"/>
      <c r="N227" s="84"/>
      <c r="O227" s="84"/>
      <c r="P227" s="84"/>
      <c r="Q227" s="84"/>
      <c r="R227" s="84"/>
      <c r="S227" s="84"/>
      <c r="T227" s="84"/>
      <c r="U227" s="84"/>
      <c r="V227" s="84"/>
      <c r="W227" s="84"/>
      <c r="X227" s="84"/>
      <c r="Y227" s="84"/>
      <c r="Z227" s="84"/>
      <c r="AA227" s="84"/>
      <c r="AB227" s="84"/>
      <c r="AC227" s="84"/>
      <c r="AD227" s="84"/>
      <c r="AE227" s="84"/>
      <c r="BH227" s="92"/>
      <c r="BJ227" s="73"/>
      <c r="BK227" s="73"/>
      <c r="BL227" s="73"/>
      <c r="BM227" s="73"/>
      <c r="BN227" s="73"/>
      <c r="BO227" s="73"/>
      <c r="BP227" s="73"/>
      <c r="BS227" s="73"/>
      <c r="BT227" s="73"/>
      <c r="BU227" s="73"/>
      <c r="BV227" s="73"/>
      <c r="BW227" s="73"/>
      <c r="BX227" s="73"/>
      <c r="CC227" s="76"/>
    </row>
    <row r="228" spans="1:81" s="71" customFormat="1" ht="15.75" x14ac:dyDescent="0.2">
      <c r="A228" s="84"/>
      <c r="B228" s="84"/>
      <c r="C228" s="84"/>
      <c r="D228" s="84"/>
      <c r="E228" s="84"/>
      <c r="F228" s="84"/>
      <c r="G228" s="84"/>
      <c r="H228" s="87"/>
      <c r="I228" s="87"/>
      <c r="J228" s="84"/>
      <c r="K228" s="84"/>
      <c r="L228" s="84"/>
      <c r="M228" s="84"/>
      <c r="N228" s="84"/>
      <c r="O228" s="84"/>
      <c r="P228" s="84"/>
      <c r="Q228" s="84"/>
      <c r="R228" s="84"/>
      <c r="S228" s="84"/>
      <c r="T228" s="84"/>
      <c r="U228" s="84"/>
      <c r="V228" s="84"/>
      <c r="W228" s="84"/>
      <c r="X228" s="84"/>
      <c r="Y228" s="84"/>
      <c r="Z228" s="84"/>
      <c r="AA228" s="84"/>
      <c r="AB228" s="84"/>
      <c r="AC228" s="84"/>
      <c r="AD228" s="84"/>
      <c r="AE228" s="84"/>
      <c r="BH228" s="92"/>
      <c r="BJ228" s="73"/>
      <c r="BK228" s="73"/>
      <c r="BL228" s="73"/>
      <c r="BM228" s="73"/>
      <c r="BN228" s="73"/>
      <c r="BO228" s="73"/>
      <c r="BP228" s="73"/>
      <c r="BS228" s="73"/>
      <c r="BT228" s="73"/>
      <c r="BU228" s="73"/>
      <c r="BV228" s="73"/>
      <c r="BW228" s="73"/>
      <c r="BX228" s="73"/>
      <c r="CC228" s="76"/>
    </row>
    <row r="229" spans="1:81" s="71" customFormat="1" ht="15.75" x14ac:dyDescent="0.2">
      <c r="A229" s="84"/>
      <c r="B229" s="84"/>
      <c r="C229" s="84"/>
      <c r="D229" s="84"/>
      <c r="E229" s="84"/>
      <c r="F229" s="84"/>
      <c r="G229" s="84"/>
      <c r="H229" s="87"/>
      <c r="I229" s="87"/>
      <c r="J229" s="84"/>
      <c r="K229" s="84"/>
      <c r="L229" s="84"/>
      <c r="M229" s="84"/>
      <c r="N229" s="84"/>
      <c r="O229" s="84"/>
      <c r="P229" s="84"/>
      <c r="Q229" s="84"/>
      <c r="R229" s="84"/>
      <c r="S229" s="84"/>
      <c r="T229" s="84"/>
      <c r="U229" s="84"/>
      <c r="V229" s="84"/>
      <c r="W229" s="84"/>
      <c r="X229" s="84"/>
      <c r="Y229" s="84"/>
      <c r="Z229" s="84"/>
      <c r="AA229" s="84"/>
      <c r="AB229" s="84"/>
      <c r="AC229" s="84"/>
      <c r="AD229" s="84"/>
      <c r="AE229" s="84"/>
      <c r="BH229" s="92"/>
      <c r="BJ229" s="73"/>
      <c r="BK229" s="73"/>
      <c r="BL229" s="73"/>
      <c r="BM229" s="73"/>
      <c r="BN229" s="73"/>
      <c r="BO229" s="73"/>
      <c r="BP229" s="73"/>
      <c r="BS229" s="73"/>
      <c r="BT229" s="73"/>
      <c r="BU229" s="73"/>
      <c r="BV229" s="73"/>
      <c r="BW229" s="73"/>
      <c r="BX229" s="73"/>
      <c r="CC229" s="76"/>
    </row>
    <row r="230" spans="1:81" s="71" customFormat="1" ht="15.75" x14ac:dyDescent="0.2">
      <c r="A230" s="84"/>
      <c r="B230" s="84"/>
      <c r="C230" s="84"/>
      <c r="D230" s="84"/>
      <c r="E230" s="84"/>
      <c r="F230" s="84"/>
      <c r="G230" s="84"/>
      <c r="H230" s="87"/>
      <c r="I230" s="87"/>
      <c r="J230" s="84"/>
      <c r="K230" s="84"/>
      <c r="L230" s="84"/>
      <c r="M230" s="84"/>
      <c r="N230" s="84"/>
      <c r="O230" s="84"/>
      <c r="P230" s="84"/>
      <c r="Q230" s="84"/>
      <c r="R230" s="84"/>
      <c r="S230" s="84"/>
      <c r="T230" s="84"/>
      <c r="U230" s="84"/>
      <c r="V230" s="84"/>
      <c r="W230" s="84"/>
      <c r="X230" s="84"/>
      <c r="Y230" s="84"/>
      <c r="Z230" s="84"/>
      <c r="AA230" s="84"/>
      <c r="AB230" s="84"/>
      <c r="AC230" s="84"/>
      <c r="AD230" s="84"/>
      <c r="AE230" s="84"/>
      <c r="BH230" s="92"/>
      <c r="BJ230" s="73"/>
      <c r="BK230" s="73"/>
      <c r="BL230" s="73"/>
      <c r="BM230" s="73"/>
      <c r="BN230" s="73"/>
      <c r="BO230" s="73"/>
      <c r="BP230" s="73"/>
      <c r="BS230" s="73"/>
      <c r="BT230" s="73"/>
      <c r="BU230" s="73"/>
      <c r="BV230" s="73"/>
      <c r="BW230" s="73"/>
      <c r="BX230" s="73"/>
      <c r="CC230" s="76"/>
    </row>
    <row r="231" spans="1:81" s="71" customFormat="1" ht="15.75" x14ac:dyDescent="0.2">
      <c r="A231" s="84"/>
      <c r="B231" s="84"/>
      <c r="C231" s="84"/>
      <c r="D231" s="84"/>
      <c r="E231" s="84"/>
      <c r="F231" s="84"/>
      <c r="G231" s="84"/>
      <c r="H231" s="87"/>
      <c r="I231" s="87"/>
      <c r="J231" s="84"/>
      <c r="K231" s="84"/>
      <c r="L231" s="84"/>
      <c r="M231" s="84"/>
      <c r="N231" s="84"/>
      <c r="O231" s="84"/>
      <c r="P231" s="84"/>
      <c r="Q231" s="84"/>
      <c r="R231" s="84"/>
      <c r="S231" s="84"/>
      <c r="T231" s="84"/>
      <c r="U231" s="84"/>
      <c r="V231" s="84"/>
      <c r="W231" s="84"/>
      <c r="X231" s="84"/>
      <c r="Y231" s="84"/>
      <c r="Z231" s="84"/>
      <c r="AA231" s="84"/>
      <c r="AB231" s="84"/>
      <c r="AC231" s="84"/>
      <c r="AD231" s="84"/>
      <c r="AE231" s="84"/>
      <c r="BH231" s="92"/>
      <c r="BJ231" s="73"/>
      <c r="BK231" s="73"/>
      <c r="BL231" s="73"/>
      <c r="BM231" s="73"/>
      <c r="BN231" s="73"/>
      <c r="BO231" s="73"/>
      <c r="BP231" s="73"/>
      <c r="BS231" s="73"/>
      <c r="BT231" s="73"/>
      <c r="BU231" s="73"/>
      <c r="BV231" s="73"/>
      <c r="BW231" s="73"/>
      <c r="BX231" s="73"/>
      <c r="CC231" s="76"/>
    </row>
    <row r="232" spans="1:81" s="71" customFormat="1" ht="15.75" x14ac:dyDescent="0.2">
      <c r="A232" s="84"/>
      <c r="B232" s="84"/>
      <c r="C232" s="84"/>
      <c r="D232" s="84"/>
      <c r="E232" s="84"/>
      <c r="F232" s="84"/>
      <c r="G232" s="84"/>
      <c r="H232" s="87"/>
      <c r="I232" s="87"/>
      <c r="J232" s="84"/>
      <c r="K232" s="84"/>
      <c r="L232" s="84"/>
      <c r="M232" s="84"/>
      <c r="N232" s="84"/>
      <c r="O232" s="84"/>
      <c r="P232" s="84"/>
      <c r="Q232" s="84"/>
      <c r="R232" s="84"/>
      <c r="S232" s="84"/>
      <c r="T232" s="84"/>
      <c r="U232" s="84"/>
      <c r="V232" s="84"/>
      <c r="W232" s="84"/>
      <c r="X232" s="84"/>
      <c r="Y232" s="84"/>
      <c r="Z232" s="84"/>
      <c r="AA232" s="84"/>
      <c r="AB232" s="84"/>
      <c r="AC232" s="84"/>
      <c r="AD232" s="84"/>
      <c r="AE232" s="84"/>
      <c r="BH232" s="92"/>
      <c r="BJ232" s="73"/>
      <c r="BK232" s="73"/>
      <c r="BL232" s="73"/>
      <c r="BM232" s="73"/>
      <c r="BN232" s="73"/>
      <c r="BO232" s="73"/>
      <c r="BP232" s="73"/>
      <c r="BS232" s="73"/>
      <c r="BT232" s="73"/>
      <c r="BU232" s="73"/>
      <c r="BV232" s="73"/>
      <c r="BW232" s="73"/>
      <c r="BX232" s="73"/>
      <c r="CC232" s="76"/>
    </row>
    <row r="233" spans="1:81" s="71" customFormat="1" ht="15.75" x14ac:dyDescent="0.2">
      <c r="A233" s="84"/>
      <c r="B233" s="84"/>
      <c r="C233" s="84"/>
      <c r="D233" s="84"/>
      <c r="E233" s="84"/>
      <c r="F233" s="84"/>
      <c r="G233" s="84"/>
      <c r="H233" s="87"/>
      <c r="I233" s="87"/>
      <c r="J233" s="84"/>
      <c r="K233" s="84"/>
      <c r="L233" s="84"/>
      <c r="M233" s="84"/>
      <c r="N233" s="84"/>
      <c r="O233" s="84"/>
      <c r="P233" s="84"/>
      <c r="Q233" s="84"/>
      <c r="R233" s="84"/>
      <c r="S233" s="84"/>
      <c r="T233" s="84"/>
      <c r="U233" s="84"/>
      <c r="V233" s="84"/>
      <c r="W233" s="84"/>
      <c r="X233" s="84"/>
      <c r="Y233" s="84"/>
      <c r="Z233" s="84"/>
      <c r="AA233" s="84"/>
      <c r="AB233" s="84"/>
      <c r="AC233" s="84"/>
      <c r="AD233" s="84"/>
      <c r="AE233" s="84"/>
      <c r="BH233" s="92"/>
      <c r="BJ233" s="73"/>
      <c r="BK233" s="73"/>
      <c r="BL233" s="73"/>
      <c r="BM233" s="73"/>
      <c r="BN233" s="73"/>
      <c r="BO233" s="73"/>
      <c r="BP233" s="73"/>
      <c r="BS233" s="73"/>
      <c r="BT233" s="73"/>
      <c r="BU233" s="73"/>
      <c r="BV233" s="73"/>
      <c r="BW233" s="73"/>
      <c r="BX233" s="73"/>
      <c r="CC233" s="76"/>
    </row>
    <row r="234" spans="1:81" s="71" customFormat="1" ht="15.75" x14ac:dyDescent="0.2">
      <c r="A234" s="84"/>
      <c r="B234" s="84"/>
      <c r="C234" s="84"/>
      <c r="D234" s="84"/>
      <c r="E234" s="84"/>
      <c r="F234" s="84"/>
      <c r="G234" s="84"/>
      <c r="H234" s="87"/>
      <c r="I234" s="87"/>
      <c r="J234" s="84"/>
      <c r="K234" s="84"/>
      <c r="L234" s="84"/>
      <c r="M234" s="84"/>
      <c r="N234" s="84"/>
      <c r="O234" s="84"/>
      <c r="P234" s="84"/>
      <c r="Q234" s="84"/>
      <c r="R234" s="84"/>
      <c r="S234" s="84"/>
      <c r="T234" s="84"/>
      <c r="U234" s="84"/>
      <c r="V234" s="84"/>
      <c r="W234" s="84"/>
      <c r="X234" s="84"/>
      <c r="Y234" s="84"/>
      <c r="Z234" s="84"/>
      <c r="AA234" s="84"/>
      <c r="AB234" s="84"/>
      <c r="AC234" s="84"/>
      <c r="AD234" s="84"/>
      <c r="AE234" s="84"/>
      <c r="BH234" s="92"/>
      <c r="BJ234" s="73"/>
      <c r="BK234" s="73"/>
      <c r="BL234" s="73"/>
      <c r="BM234" s="73"/>
      <c r="BN234" s="73"/>
      <c r="BO234" s="73"/>
      <c r="BP234" s="73"/>
      <c r="BS234" s="73"/>
      <c r="BT234" s="73"/>
      <c r="BU234" s="73"/>
      <c r="BV234" s="73"/>
      <c r="BW234" s="73"/>
      <c r="BX234" s="73"/>
      <c r="CC234" s="76"/>
    </row>
    <row r="235" spans="1:81" s="71" customFormat="1" ht="15.75" x14ac:dyDescent="0.2">
      <c r="A235" s="84"/>
      <c r="B235" s="84"/>
      <c r="C235" s="84"/>
      <c r="D235" s="84"/>
      <c r="E235" s="84"/>
      <c r="F235" s="84"/>
      <c r="G235" s="84"/>
      <c r="H235" s="87"/>
      <c r="I235" s="87"/>
      <c r="J235" s="84"/>
      <c r="K235" s="84"/>
      <c r="L235" s="84"/>
      <c r="M235" s="84"/>
      <c r="N235" s="84"/>
      <c r="O235" s="84"/>
      <c r="P235" s="84"/>
      <c r="Q235" s="84"/>
      <c r="R235" s="84"/>
      <c r="S235" s="84"/>
      <c r="T235" s="84"/>
      <c r="U235" s="84"/>
      <c r="V235" s="84"/>
      <c r="W235" s="84"/>
      <c r="X235" s="84"/>
      <c r="Y235" s="84"/>
      <c r="Z235" s="84"/>
      <c r="AA235" s="84"/>
      <c r="AB235" s="84"/>
      <c r="AC235" s="84"/>
      <c r="AD235" s="84"/>
      <c r="AE235" s="84"/>
      <c r="BH235" s="92"/>
      <c r="BJ235" s="73"/>
      <c r="BK235" s="73"/>
      <c r="BL235" s="73"/>
      <c r="BM235" s="73"/>
      <c r="BN235" s="73"/>
      <c r="BO235" s="73"/>
      <c r="BP235" s="73"/>
      <c r="BS235" s="73"/>
      <c r="BT235" s="73"/>
      <c r="BU235" s="73"/>
      <c r="BV235" s="73"/>
      <c r="BW235" s="73"/>
      <c r="BX235" s="73"/>
      <c r="CC235" s="76"/>
    </row>
    <row r="236" spans="1:81" s="71" customFormat="1" ht="15.75" x14ac:dyDescent="0.2">
      <c r="A236" s="84"/>
      <c r="B236" s="84"/>
      <c r="C236" s="84"/>
      <c r="D236" s="84"/>
      <c r="E236" s="84"/>
      <c r="F236" s="84"/>
      <c r="G236" s="84"/>
      <c r="H236" s="87"/>
      <c r="I236" s="87"/>
      <c r="J236" s="84"/>
      <c r="K236" s="84"/>
      <c r="L236" s="84"/>
      <c r="M236" s="84"/>
      <c r="N236" s="84"/>
      <c r="O236" s="84"/>
      <c r="P236" s="84"/>
      <c r="Q236" s="84"/>
      <c r="R236" s="84"/>
      <c r="S236" s="84"/>
      <c r="T236" s="84"/>
      <c r="U236" s="84"/>
      <c r="V236" s="84"/>
      <c r="W236" s="84"/>
      <c r="X236" s="84"/>
      <c r="Y236" s="84"/>
      <c r="Z236" s="84"/>
      <c r="AA236" s="84"/>
      <c r="AB236" s="84"/>
      <c r="AC236" s="84"/>
      <c r="AD236" s="84"/>
      <c r="AE236" s="84"/>
      <c r="BH236" s="92"/>
      <c r="BJ236" s="73"/>
      <c r="BK236" s="73"/>
      <c r="BL236" s="73"/>
      <c r="BM236" s="73"/>
      <c r="BN236" s="73"/>
      <c r="BO236" s="73"/>
      <c r="BP236" s="73"/>
      <c r="BS236" s="73"/>
      <c r="BT236" s="73"/>
      <c r="BU236" s="73"/>
      <c r="BV236" s="73"/>
      <c r="BW236" s="73"/>
      <c r="BX236" s="73"/>
      <c r="CC236" s="76"/>
    </row>
    <row r="237" spans="1:81" s="71" customFormat="1" ht="15.75" x14ac:dyDescent="0.2">
      <c r="A237" s="84"/>
      <c r="B237" s="84"/>
      <c r="C237" s="84"/>
      <c r="D237" s="84"/>
      <c r="E237" s="84"/>
      <c r="F237" s="84"/>
      <c r="G237" s="84"/>
      <c r="H237" s="87"/>
      <c r="I237" s="87"/>
      <c r="J237" s="84"/>
      <c r="K237" s="84"/>
      <c r="L237" s="84"/>
      <c r="M237" s="84"/>
      <c r="N237" s="84"/>
      <c r="O237" s="84"/>
      <c r="P237" s="84"/>
      <c r="Q237" s="84"/>
      <c r="R237" s="84"/>
      <c r="S237" s="84"/>
      <c r="T237" s="84"/>
      <c r="U237" s="84"/>
      <c r="V237" s="84"/>
      <c r="W237" s="84"/>
      <c r="X237" s="84"/>
      <c r="Y237" s="84"/>
      <c r="Z237" s="84"/>
      <c r="AA237" s="84"/>
      <c r="AB237" s="84"/>
      <c r="AC237" s="84"/>
      <c r="AD237" s="84"/>
      <c r="AE237" s="84"/>
      <c r="BH237" s="92"/>
      <c r="BJ237" s="73"/>
      <c r="BK237" s="73"/>
      <c r="BL237" s="73"/>
      <c r="BM237" s="73"/>
      <c r="BN237" s="73"/>
      <c r="BO237" s="73"/>
      <c r="BP237" s="73"/>
      <c r="BS237" s="73"/>
      <c r="BT237" s="73"/>
      <c r="BU237" s="73"/>
      <c r="BV237" s="73"/>
      <c r="BW237" s="73"/>
      <c r="BX237" s="73"/>
      <c r="CC237" s="76"/>
    </row>
    <row r="238" spans="1:81" s="71" customFormat="1" ht="15.75" x14ac:dyDescent="0.2">
      <c r="A238" s="84"/>
      <c r="B238" s="84"/>
      <c r="C238" s="84"/>
      <c r="D238" s="84"/>
      <c r="E238" s="84"/>
      <c r="F238" s="84"/>
      <c r="G238" s="84"/>
      <c r="H238" s="87"/>
      <c r="I238" s="87"/>
      <c r="J238" s="84"/>
      <c r="K238" s="84"/>
      <c r="L238" s="84"/>
      <c r="M238" s="84"/>
      <c r="N238" s="84"/>
      <c r="O238" s="84"/>
      <c r="P238" s="84"/>
      <c r="Q238" s="84"/>
      <c r="R238" s="84"/>
      <c r="S238" s="84"/>
      <c r="T238" s="84"/>
      <c r="U238" s="84"/>
      <c r="V238" s="84"/>
      <c r="W238" s="84"/>
      <c r="X238" s="84"/>
      <c r="Y238" s="84"/>
      <c r="Z238" s="84"/>
      <c r="AA238" s="84"/>
      <c r="AB238" s="84"/>
      <c r="AC238" s="84"/>
      <c r="AD238" s="84"/>
      <c r="AE238" s="84"/>
      <c r="BH238" s="92"/>
      <c r="BJ238" s="73"/>
      <c r="BK238" s="73"/>
      <c r="BL238" s="73"/>
      <c r="BM238" s="73"/>
      <c r="BN238" s="73"/>
      <c r="BO238" s="73"/>
      <c r="BP238" s="73"/>
      <c r="BS238" s="73"/>
      <c r="BT238" s="73"/>
      <c r="BU238" s="73"/>
      <c r="BV238" s="73"/>
      <c r="BW238" s="73"/>
      <c r="BX238" s="73"/>
      <c r="CC238" s="76"/>
    </row>
    <row r="239" spans="1:81" s="71" customFormat="1" ht="15.75" x14ac:dyDescent="0.2">
      <c r="A239" s="84"/>
      <c r="B239" s="84"/>
      <c r="C239" s="84"/>
      <c r="D239" s="84"/>
      <c r="E239" s="84"/>
      <c r="F239" s="84"/>
      <c r="G239" s="84"/>
      <c r="H239" s="87"/>
      <c r="I239" s="87"/>
      <c r="J239" s="84"/>
      <c r="K239" s="84"/>
      <c r="L239" s="84"/>
      <c r="M239" s="84"/>
      <c r="N239" s="84"/>
      <c r="O239" s="84"/>
      <c r="P239" s="84"/>
      <c r="Q239" s="84"/>
      <c r="R239" s="84"/>
      <c r="S239" s="84"/>
      <c r="T239" s="84"/>
      <c r="U239" s="84"/>
      <c r="V239" s="84"/>
      <c r="W239" s="84"/>
      <c r="X239" s="84"/>
      <c r="Y239" s="84"/>
      <c r="Z239" s="84"/>
      <c r="AA239" s="84"/>
      <c r="AB239" s="84"/>
      <c r="AC239" s="84"/>
      <c r="AD239" s="84"/>
      <c r="AE239" s="84"/>
      <c r="BH239" s="92"/>
      <c r="BJ239" s="73"/>
      <c r="BK239" s="73"/>
      <c r="BL239" s="73"/>
      <c r="BM239" s="73"/>
      <c r="BN239" s="73"/>
      <c r="BO239" s="73"/>
      <c r="BP239" s="73"/>
      <c r="BS239" s="73"/>
      <c r="BT239" s="73"/>
      <c r="BU239" s="73"/>
      <c r="BV239" s="73"/>
      <c r="BW239" s="73"/>
      <c r="BX239" s="73"/>
      <c r="CC239" s="76"/>
    </row>
    <row r="240" spans="1:81" s="71" customFormat="1" ht="15.75" x14ac:dyDescent="0.2">
      <c r="A240" s="84"/>
      <c r="B240" s="84"/>
      <c r="C240" s="84"/>
      <c r="D240" s="84"/>
      <c r="E240" s="84"/>
      <c r="F240" s="84"/>
      <c r="G240" s="84"/>
      <c r="H240" s="87"/>
      <c r="I240" s="87"/>
      <c r="J240" s="84"/>
      <c r="K240" s="84"/>
      <c r="L240" s="84"/>
      <c r="M240" s="84"/>
      <c r="N240" s="84"/>
      <c r="O240" s="84"/>
      <c r="P240" s="84"/>
      <c r="Q240" s="84"/>
      <c r="R240" s="84"/>
      <c r="S240" s="84"/>
      <c r="T240" s="84"/>
      <c r="U240" s="84"/>
      <c r="V240" s="84"/>
      <c r="W240" s="84"/>
      <c r="X240" s="84"/>
      <c r="Y240" s="84"/>
      <c r="Z240" s="84"/>
      <c r="AA240" s="84"/>
      <c r="AB240" s="84"/>
      <c r="AC240" s="84"/>
      <c r="AD240" s="84"/>
      <c r="AE240" s="84"/>
      <c r="BH240" s="92"/>
      <c r="BJ240" s="73"/>
      <c r="BK240" s="73"/>
      <c r="BL240" s="73"/>
      <c r="BM240" s="73"/>
      <c r="BN240" s="73"/>
      <c r="BO240" s="73"/>
      <c r="BP240" s="73"/>
      <c r="BS240" s="73"/>
      <c r="BT240" s="73"/>
      <c r="BU240" s="73"/>
      <c r="BV240" s="73"/>
      <c r="BW240" s="73"/>
      <c r="BX240" s="73"/>
      <c r="CC240" s="76"/>
    </row>
    <row r="241" spans="1:81" s="71" customFormat="1" ht="15.75" x14ac:dyDescent="0.2">
      <c r="A241" s="84"/>
      <c r="B241" s="84"/>
      <c r="C241" s="84"/>
      <c r="D241" s="84"/>
      <c r="E241" s="84"/>
      <c r="F241" s="84"/>
      <c r="G241" s="84"/>
      <c r="H241" s="87"/>
      <c r="I241" s="87"/>
      <c r="J241" s="84"/>
      <c r="K241" s="84"/>
      <c r="L241" s="84"/>
      <c r="M241" s="84"/>
      <c r="N241" s="84"/>
      <c r="O241" s="84"/>
      <c r="P241" s="84"/>
      <c r="Q241" s="84"/>
      <c r="R241" s="84"/>
      <c r="S241" s="84"/>
      <c r="T241" s="84"/>
      <c r="U241" s="84"/>
      <c r="V241" s="84"/>
      <c r="W241" s="84"/>
      <c r="X241" s="84"/>
      <c r="Y241" s="84"/>
      <c r="Z241" s="84"/>
      <c r="AA241" s="84"/>
      <c r="AB241" s="84"/>
      <c r="AC241" s="84"/>
      <c r="AD241" s="84"/>
      <c r="AE241" s="84"/>
      <c r="BH241" s="92"/>
      <c r="BJ241" s="73"/>
      <c r="BK241" s="73"/>
      <c r="BL241" s="73"/>
      <c r="BM241" s="73"/>
      <c r="BN241" s="73"/>
      <c r="BO241" s="73"/>
      <c r="BP241" s="73"/>
      <c r="BS241" s="73"/>
      <c r="BT241" s="73"/>
      <c r="BU241" s="73"/>
      <c r="BV241" s="73"/>
      <c r="BW241" s="73"/>
      <c r="BX241" s="73"/>
      <c r="CC241" s="76"/>
    </row>
    <row r="242" spans="1:81" s="71" customFormat="1" ht="15.75" x14ac:dyDescent="0.2">
      <c r="A242" s="84"/>
      <c r="B242" s="84"/>
      <c r="C242" s="84"/>
      <c r="D242" s="84"/>
      <c r="E242" s="84"/>
      <c r="F242" s="84"/>
      <c r="G242" s="84"/>
      <c r="H242" s="87"/>
      <c r="I242" s="87"/>
      <c r="J242" s="84"/>
      <c r="K242" s="84"/>
      <c r="L242" s="84"/>
      <c r="M242" s="84"/>
      <c r="N242" s="84"/>
      <c r="O242" s="84"/>
      <c r="P242" s="84"/>
      <c r="Q242" s="84"/>
      <c r="R242" s="84"/>
      <c r="S242" s="84"/>
      <c r="T242" s="84"/>
      <c r="U242" s="84"/>
      <c r="V242" s="84"/>
      <c r="W242" s="84"/>
      <c r="X242" s="84"/>
      <c r="Y242" s="84"/>
      <c r="Z242" s="84"/>
      <c r="AA242" s="84"/>
      <c r="AB242" s="84"/>
      <c r="AC242" s="84"/>
      <c r="AD242" s="84"/>
      <c r="AE242" s="84"/>
      <c r="BH242" s="92"/>
      <c r="BJ242" s="73"/>
      <c r="BK242" s="73"/>
      <c r="BL242" s="73"/>
      <c r="BM242" s="73"/>
      <c r="BN242" s="73"/>
      <c r="BO242" s="73"/>
      <c r="BP242" s="73"/>
      <c r="BS242" s="73"/>
      <c r="BT242" s="73"/>
      <c r="BU242" s="73"/>
      <c r="BV242" s="73"/>
      <c r="BW242" s="73"/>
      <c r="BX242" s="73"/>
      <c r="CC242" s="76"/>
    </row>
    <row r="243" spans="1:81" s="71" customFormat="1" ht="15.75" x14ac:dyDescent="0.2">
      <c r="A243" s="84"/>
      <c r="B243" s="84"/>
      <c r="C243" s="84"/>
      <c r="D243" s="84"/>
      <c r="E243" s="84"/>
      <c r="F243" s="84"/>
      <c r="G243" s="84"/>
      <c r="H243" s="87"/>
      <c r="I243" s="87"/>
      <c r="J243" s="84"/>
      <c r="K243" s="84"/>
      <c r="L243" s="84"/>
      <c r="M243" s="84"/>
      <c r="N243" s="84"/>
      <c r="O243" s="84"/>
      <c r="P243" s="84"/>
      <c r="Q243" s="84"/>
      <c r="R243" s="84"/>
      <c r="S243" s="84"/>
      <c r="T243" s="84"/>
      <c r="U243" s="84"/>
      <c r="V243" s="84"/>
      <c r="W243" s="84"/>
      <c r="X243" s="84"/>
      <c r="Y243" s="84"/>
      <c r="Z243" s="84"/>
      <c r="AA243" s="84"/>
      <c r="AB243" s="84"/>
      <c r="AC243" s="84"/>
      <c r="AD243" s="84"/>
      <c r="AE243" s="84"/>
      <c r="BH243" s="92"/>
      <c r="BJ243" s="73"/>
      <c r="BK243" s="73"/>
      <c r="BL243" s="73"/>
      <c r="BM243" s="73"/>
      <c r="BN243" s="73"/>
      <c r="BO243" s="73"/>
      <c r="BP243" s="73"/>
      <c r="BS243" s="73"/>
      <c r="BT243" s="73"/>
      <c r="BU243" s="73"/>
      <c r="BV243" s="73"/>
      <c r="BW243" s="73"/>
      <c r="BX243" s="73"/>
      <c r="CC243" s="76"/>
    </row>
    <row r="244" spans="1:81" s="71" customFormat="1" ht="15.75" x14ac:dyDescent="0.2">
      <c r="A244" s="84"/>
      <c r="B244" s="84"/>
      <c r="C244" s="84"/>
      <c r="D244" s="84"/>
      <c r="E244" s="84"/>
      <c r="F244" s="84"/>
      <c r="G244" s="84"/>
      <c r="H244" s="87"/>
      <c r="I244" s="87"/>
      <c r="J244" s="84"/>
      <c r="K244" s="84"/>
      <c r="L244" s="84"/>
      <c r="M244" s="84"/>
      <c r="N244" s="84"/>
      <c r="O244" s="84"/>
      <c r="P244" s="84"/>
      <c r="Q244" s="84"/>
      <c r="R244" s="84"/>
      <c r="S244" s="84"/>
      <c r="T244" s="84"/>
      <c r="U244" s="84"/>
      <c r="V244" s="84"/>
      <c r="W244" s="84"/>
      <c r="X244" s="84"/>
      <c r="Y244" s="84"/>
      <c r="Z244" s="84"/>
      <c r="AA244" s="84"/>
      <c r="AB244" s="84"/>
      <c r="AC244" s="84"/>
      <c r="AD244" s="84"/>
      <c r="AE244" s="84"/>
      <c r="BH244" s="92"/>
      <c r="BJ244" s="73"/>
      <c r="BK244" s="73"/>
      <c r="BL244" s="73"/>
      <c r="BM244" s="73"/>
      <c r="BN244" s="73"/>
      <c r="BO244" s="73"/>
      <c r="BP244" s="73"/>
      <c r="BS244" s="73"/>
      <c r="BT244" s="73"/>
      <c r="BU244" s="73"/>
      <c r="BV244" s="73"/>
      <c r="BW244" s="73"/>
      <c r="BX244" s="73"/>
      <c r="CC244" s="76"/>
    </row>
    <row r="245" spans="1:81" s="71" customFormat="1" ht="15.75" x14ac:dyDescent="0.2">
      <c r="A245" s="84"/>
      <c r="B245" s="84"/>
      <c r="C245" s="84"/>
      <c r="D245" s="84"/>
      <c r="E245" s="84"/>
      <c r="F245" s="84"/>
      <c r="G245" s="84"/>
      <c r="H245" s="87"/>
      <c r="I245" s="87"/>
      <c r="J245" s="84"/>
      <c r="K245" s="84"/>
      <c r="L245" s="84"/>
      <c r="M245" s="84"/>
      <c r="N245" s="84"/>
      <c r="O245" s="84"/>
      <c r="P245" s="84"/>
      <c r="Q245" s="84"/>
      <c r="R245" s="84"/>
      <c r="S245" s="84"/>
      <c r="T245" s="84"/>
      <c r="U245" s="84"/>
      <c r="V245" s="84"/>
      <c r="W245" s="84"/>
      <c r="X245" s="84"/>
      <c r="Y245" s="84"/>
      <c r="Z245" s="84"/>
      <c r="AA245" s="84"/>
      <c r="AB245" s="84"/>
      <c r="AC245" s="84"/>
      <c r="AD245" s="84"/>
      <c r="AE245" s="84"/>
      <c r="BH245" s="92"/>
      <c r="BJ245" s="73"/>
      <c r="BK245" s="73"/>
      <c r="BL245" s="73"/>
      <c r="BM245" s="73"/>
      <c r="BN245" s="73"/>
      <c r="BO245" s="73"/>
      <c r="BP245" s="73"/>
      <c r="BS245" s="73"/>
      <c r="BT245" s="73"/>
      <c r="BU245" s="73"/>
      <c r="BV245" s="73"/>
      <c r="BW245" s="73"/>
      <c r="BX245" s="73"/>
      <c r="CC245" s="76"/>
    </row>
    <row r="246" spans="1:81" s="71" customFormat="1" ht="15.75" x14ac:dyDescent="0.2">
      <c r="A246" s="84"/>
      <c r="B246" s="84"/>
      <c r="C246" s="84"/>
      <c r="D246" s="84"/>
      <c r="E246" s="84"/>
      <c r="F246" s="84"/>
      <c r="G246" s="84"/>
      <c r="H246" s="87"/>
      <c r="I246" s="87"/>
      <c r="J246" s="84"/>
      <c r="K246" s="84"/>
      <c r="L246" s="84"/>
      <c r="M246" s="84"/>
      <c r="N246" s="84"/>
      <c r="O246" s="84"/>
      <c r="P246" s="84"/>
      <c r="Q246" s="84"/>
      <c r="R246" s="84"/>
      <c r="S246" s="84"/>
      <c r="T246" s="84"/>
      <c r="U246" s="84"/>
      <c r="V246" s="84"/>
      <c r="W246" s="84"/>
      <c r="X246" s="84"/>
      <c r="Y246" s="84"/>
      <c r="Z246" s="84"/>
      <c r="AA246" s="84"/>
      <c r="AB246" s="84"/>
      <c r="AC246" s="84"/>
      <c r="AD246" s="84"/>
      <c r="AE246" s="84"/>
      <c r="BH246" s="92"/>
      <c r="BJ246" s="73"/>
      <c r="BK246" s="73"/>
      <c r="BL246" s="73"/>
      <c r="BM246" s="73"/>
      <c r="BN246" s="73"/>
      <c r="BO246" s="73"/>
      <c r="BP246" s="73"/>
      <c r="BS246" s="73"/>
      <c r="BT246" s="73"/>
      <c r="BU246" s="73"/>
      <c r="BV246" s="73"/>
      <c r="BW246" s="73"/>
      <c r="BX246" s="73"/>
      <c r="CC246" s="76"/>
    </row>
    <row r="247" spans="1:81" s="71" customFormat="1" ht="15.75" x14ac:dyDescent="0.2">
      <c r="A247" s="84"/>
      <c r="B247" s="84"/>
      <c r="C247" s="84"/>
      <c r="D247" s="84"/>
      <c r="E247" s="84"/>
      <c r="F247" s="84"/>
      <c r="G247" s="84"/>
      <c r="H247" s="87"/>
      <c r="I247" s="87"/>
      <c r="J247" s="84"/>
      <c r="K247" s="84"/>
      <c r="L247" s="84"/>
      <c r="M247" s="84"/>
      <c r="N247" s="84"/>
      <c r="O247" s="84"/>
      <c r="P247" s="84"/>
      <c r="Q247" s="84"/>
      <c r="R247" s="84"/>
      <c r="S247" s="84"/>
      <c r="T247" s="84"/>
      <c r="U247" s="84"/>
      <c r="V247" s="84"/>
      <c r="W247" s="84"/>
      <c r="X247" s="84"/>
      <c r="Y247" s="84"/>
      <c r="Z247" s="84"/>
      <c r="AA247" s="84"/>
      <c r="AB247" s="84"/>
      <c r="AC247" s="84"/>
      <c r="AD247" s="84"/>
      <c r="AE247" s="84"/>
      <c r="BH247" s="92"/>
      <c r="BJ247" s="73"/>
      <c r="BK247" s="73"/>
      <c r="BL247" s="73"/>
      <c r="BM247" s="73"/>
      <c r="BN247" s="73"/>
      <c r="BO247" s="73"/>
      <c r="BP247" s="73"/>
      <c r="BS247" s="73"/>
      <c r="BT247" s="73"/>
      <c r="BU247" s="73"/>
      <c r="BV247" s="73"/>
      <c r="BW247" s="73"/>
      <c r="BX247" s="73"/>
      <c r="CC247" s="76"/>
    </row>
    <row r="248" spans="1:81" s="71" customFormat="1" ht="15.75" x14ac:dyDescent="0.2">
      <c r="A248" s="84"/>
      <c r="B248" s="84"/>
      <c r="C248" s="84"/>
      <c r="D248" s="84"/>
      <c r="E248" s="84"/>
      <c r="F248" s="84"/>
      <c r="G248" s="84"/>
      <c r="H248" s="87"/>
      <c r="I248" s="87"/>
      <c r="J248" s="84"/>
      <c r="K248" s="84"/>
      <c r="L248" s="84"/>
      <c r="M248" s="84"/>
      <c r="N248" s="84"/>
      <c r="O248" s="84"/>
      <c r="P248" s="84"/>
      <c r="Q248" s="84"/>
      <c r="R248" s="84"/>
      <c r="S248" s="84"/>
      <c r="T248" s="84"/>
      <c r="U248" s="84"/>
      <c r="V248" s="84"/>
      <c r="W248" s="84"/>
      <c r="X248" s="84"/>
      <c r="Y248" s="84"/>
      <c r="Z248" s="84"/>
      <c r="AA248" s="84"/>
      <c r="AB248" s="84"/>
      <c r="AC248" s="84"/>
      <c r="AD248" s="84"/>
      <c r="AE248" s="84"/>
      <c r="BH248" s="92"/>
      <c r="BJ248" s="73"/>
      <c r="BK248" s="73"/>
      <c r="BL248" s="73"/>
      <c r="BM248" s="73"/>
      <c r="BN248" s="73"/>
      <c r="BO248" s="73"/>
      <c r="BP248" s="73"/>
      <c r="BS248" s="73"/>
      <c r="BT248" s="73"/>
      <c r="BU248" s="73"/>
      <c r="BV248" s="73"/>
      <c r="BW248" s="73"/>
      <c r="BX248" s="73"/>
      <c r="CC248" s="76"/>
    </row>
    <row r="249" spans="1:81" s="71" customFormat="1" ht="15.75" x14ac:dyDescent="0.2">
      <c r="A249" s="84"/>
      <c r="B249" s="84"/>
      <c r="C249" s="84"/>
      <c r="D249" s="84"/>
      <c r="E249" s="84"/>
      <c r="F249" s="84"/>
      <c r="G249" s="84"/>
      <c r="H249" s="87"/>
      <c r="I249" s="87"/>
      <c r="J249" s="84"/>
      <c r="K249" s="84"/>
      <c r="L249" s="84"/>
      <c r="M249" s="84"/>
      <c r="N249" s="84"/>
      <c r="O249" s="84"/>
      <c r="P249" s="84"/>
      <c r="Q249" s="84"/>
      <c r="R249" s="84"/>
      <c r="S249" s="84"/>
      <c r="T249" s="84"/>
      <c r="U249" s="84"/>
      <c r="V249" s="84"/>
      <c r="W249" s="84"/>
      <c r="X249" s="84"/>
      <c r="Y249" s="84"/>
      <c r="Z249" s="84"/>
      <c r="AA249" s="84"/>
      <c r="AB249" s="84"/>
      <c r="AC249" s="84"/>
      <c r="AD249" s="84"/>
      <c r="AE249" s="84"/>
      <c r="BH249" s="92"/>
      <c r="BJ249" s="73"/>
      <c r="BK249" s="73"/>
      <c r="BL249" s="73"/>
      <c r="BM249" s="73"/>
      <c r="BN249" s="73"/>
      <c r="BO249" s="73"/>
      <c r="BP249" s="73"/>
      <c r="BS249" s="73"/>
      <c r="BT249" s="73"/>
      <c r="BU249" s="73"/>
      <c r="BV249" s="73"/>
      <c r="BW249" s="73"/>
      <c r="BX249" s="73"/>
      <c r="CC249" s="76"/>
    </row>
    <row r="250" spans="1:81" s="71" customFormat="1" ht="15.75" x14ac:dyDescent="0.2">
      <c r="A250" s="84"/>
      <c r="B250" s="84"/>
      <c r="C250" s="84"/>
      <c r="D250" s="84"/>
      <c r="E250" s="84"/>
      <c r="F250" s="84"/>
      <c r="G250" s="84"/>
      <c r="H250" s="87"/>
      <c r="I250" s="87"/>
      <c r="J250" s="84"/>
      <c r="K250" s="84"/>
      <c r="L250" s="84"/>
      <c r="M250" s="84"/>
      <c r="N250" s="84"/>
      <c r="O250" s="84"/>
      <c r="P250" s="84"/>
      <c r="Q250" s="84"/>
      <c r="R250" s="84"/>
      <c r="S250" s="84"/>
      <c r="T250" s="84"/>
      <c r="U250" s="84"/>
      <c r="V250" s="84"/>
      <c r="W250" s="84"/>
      <c r="X250" s="84"/>
      <c r="Y250" s="84"/>
      <c r="Z250" s="84"/>
      <c r="AA250" s="84"/>
      <c r="AB250" s="84"/>
      <c r="AC250" s="84"/>
      <c r="AD250" s="84"/>
      <c r="AE250" s="84"/>
      <c r="BH250" s="92"/>
      <c r="BJ250" s="73"/>
      <c r="BK250" s="73"/>
      <c r="BL250" s="73"/>
      <c r="BM250" s="73"/>
      <c r="BN250" s="73"/>
      <c r="BO250" s="73"/>
      <c r="BP250" s="73"/>
      <c r="BS250" s="73"/>
      <c r="BT250" s="73"/>
      <c r="BU250" s="73"/>
      <c r="BV250" s="73"/>
      <c r="BW250" s="73"/>
      <c r="BX250" s="73"/>
      <c r="CC250" s="76"/>
    </row>
    <row r="251" spans="1:81" s="71" customFormat="1" ht="15.75" x14ac:dyDescent="0.2">
      <c r="A251" s="84"/>
      <c r="B251" s="84"/>
      <c r="C251" s="84"/>
      <c r="D251" s="84"/>
      <c r="E251" s="84"/>
      <c r="F251" s="84"/>
      <c r="G251" s="84"/>
      <c r="H251" s="87"/>
      <c r="I251" s="87"/>
      <c r="J251" s="84"/>
      <c r="K251" s="84"/>
      <c r="L251" s="84"/>
      <c r="M251" s="84"/>
      <c r="N251" s="84"/>
      <c r="O251" s="84"/>
      <c r="P251" s="84"/>
      <c r="Q251" s="84"/>
      <c r="R251" s="84"/>
      <c r="S251" s="84"/>
      <c r="T251" s="84"/>
      <c r="U251" s="84"/>
      <c r="V251" s="84"/>
      <c r="W251" s="84"/>
      <c r="X251" s="84"/>
      <c r="Y251" s="84"/>
      <c r="Z251" s="84"/>
      <c r="AA251" s="84"/>
      <c r="AB251" s="84"/>
      <c r="AC251" s="84"/>
      <c r="AD251" s="84"/>
      <c r="AE251" s="84"/>
      <c r="BH251" s="92"/>
      <c r="BJ251" s="73"/>
      <c r="BK251" s="73"/>
      <c r="BL251" s="73"/>
      <c r="BM251" s="73"/>
      <c r="BN251" s="73"/>
      <c r="BO251" s="73"/>
      <c r="BP251" s="73"/>
      <c r="BS251" s="73"/>
      <c r="BT251" s="73"/>
      <c r="BU251" s="73"/>
      <c r="BV251" s="73"/>
      <c r="BW251" s="73"/>
      <c r="BX251" s="73"/>
      <c r="CC251" s="76"/>
    </row>
    <row r="252" spans="1:81" s="71" customFormat="1" ht="15.75" x14ac:dyDescent="0.2">
      <c r="A252" s="84"/>
      <c r="B252" s="84"/>
      <c r="C252" s="84"/>
      <c r="D252" s="84"/>
      <c r="E252" s="84"/>
      <c r="F252" s="84"/>
      <c r="G252" s="84"/>
      <c r="H252" s="87"/>
      <c r="I252" s="87"/>
      <c r="J252" s="84"/>
      <c r="K252" s="84"/>
      <c r="L252" s="84"/>
      <c r="M252" s="84"/>
      <c r="N252" s="84"/>
      <c r="O252" s="84"/>
      <c r="P252" s="84"/>
      <c r="Q252" s="84"/>
      <c r="R252" s="84"/>
      <c r="S252" s="84"/>
      <c r="T252" s="84"/>
      <c r="U252" s="84"/>
      <c r="V252" s="84"/>
      <c r="W252" s="84"/>
      <c r="X252" s="84"/>
      <c r="Y252" s="84"/>
      <c r="Z252" s="84"/>
      <c r="AA252" s="84"/>
      <c r="AB252" s="84"/>
      <c r="AC252" s="84"/>
      <c r="AD252" s="84"/>
      <c r="AE252" s="84"/>
      <c r="BH252" s="92"/>
      <c r="BJ252" s="73"/>
      <c r="BK252" s="73"/>
      <c r="BL252" s="73"/>
      <c r="BM252" s="73"/>
      <c r="BN252" s="73"/>
      <c r="BO252" s="73"/>
      <c r="BP252" s="73"/>
      <c r="BS252" s="73"/>
      <c r="BT252" s="73"/>
      <c r="BU252" s="73"/>
      <c r="BV252" s="73"/>
      <c r="BW252" s="73"/>
      <c r="BX252" s="73"/>
      <c r="CC252" s="76"/>
    </row>
    <row r="253" spans="1:81" s="71" customFormat="1" ht="15.75" x14ac:dyDescent="0.2">
      <c r="A253" s="84"/>
      <c r="B253" s="84"/>
      <c r="C253" s="84"/>
      <c r="D253" s="84"/>
      <c r="E253" s="84"/>
      <c r="F253" s="84"/>
      <c r="G253" s="84"/>
      <c r="H253" s="87"/>
      <c r="I253" s="87"/>
      <c r="J253" s="84"/>
      <c r="K253" s="84"/>
      <c r="L253" s="84"/>
      <c r="M253" s="84"/>
      <c r="N253" s="84"/>
      <c r="O253" s="84"/>
      <c r="P253" s="84"/>
      <c r="Q253" s="84"/>
      <c r="R253" s="84"/>
      <c r="S253" s="84"/>
      <c r="T253" s="84"/>
      <c r="U253" s="84"/>
      <c r="V253" s="84"/>
      <c r="W253" s="84"/>
      <c r="X253" s="84"/>
      <c r="Y253" s="84"/>
      <c r="Z253" s="84"/>
      <c r="AA253" s="84"/>
      <c r="AB253" s="84"/>
      <c r="AC253" s="84"/>
      <c r="AD253" s="84"/>
      <c r="AE253" s="84"/>
      <c r="BH253" s="92"/>
      <c r="BJ253" s="73"/>
      <c r="BK253" s="73"/>
      <c r="BL253" s="73"/>
      <c r="BM253" s="73"/>
      <c r="BN253" s="73"/>
      <c r="BO253" s="73"/>
      <c r="BP253" s="73"/>
      <c r="BS253" s="73"/>
      <c r="BT253" s="73"/>
      <c r="BU253" s="73"/>
      <c r="BV253" s="73"/>
      <c r="BW253" s="73"/>
      <c r="BX253" s="73"/>
      <c r="CC253" s="76"/>
    </row>
    <row r="254" spans="1:81" s="71" customFormat="1" ht="15.75" x14ac:dyDescent="0.2">
      <c r="A254" s="84"/>
      <c r="B254" s="84"/>
      <c r="C254" s="84"/>
      <c r="D254" s="84"/>
      <c r="E254" s="84"/>
      <c r="F254" s="84"/>
      <c r="G254" s="84"/>
      <c r="H254" s="87"/>
      <c r="I254" s="87"/>
      <c r="J254" s="84"/>
      <c r="K254" s="84"/>
      <c r="L254" s="84"/>
      <c r="M254" s="84"/>
      <c r="N254" s="84"/>
      <c r="O254" s="84"/>
      <c r="P254" s="84"/>
      <c r="Q254" s="84"/>
      <c r="R254" s="84"/>
      <c r="S254" s="84"/>
      <c r="T254" s="84"/>
      <c r="U254" s="84"/>
      <c r="V254" s="84"/>
      <c r="W254" s="84"/>
      <c r="X254" s="84"/>
      <c r="Y254" s="84"/>
      <c r="Z254" s="84"/>
      <c r="AA254" s="84"/>
      <c r="AB254" s="84"/>
      <c r="AC254" s="84"/>
      <c r="AD254" s="84"/>
      <c r="AE254" s="84"/>
      <c r="BH254" s="92"/>
      <c r="BJ254" s="73"/>
      <c r="BK254" s="73"/>
      <c r="BL254" s="73"/>
      <c r="BM254" s="73"/>
      <c r="BN254" s="73"/>
      <c r="BO254" s="73"/>
      <c r="BP254" s="73"/>
      <c r="BS254" s="73"/>
      <c r="BT254" s="73"/>
      <c r="BU254" s="73"/>
      <c r="BV254" s="73"/>
      <c r="BW254" s="73"/>
      <c r="BX254" s="73"/>
      <c r="CC254" s="76"/>
    </row>
    <row r="255" spans="1:81" s="71" customFormat="1" ht="15.75" x14ac:dyDescent="0.2">
      <c r="A255" s="84"/>
      <c r="B255" s="84"/>
      <c r="C255" s="84"/>
      <c r="D255" s="84"/>
      <c r="E255" s="84"/>
      <c r="F255" s="84"/>
      <c r="G255" s="84"/>
      <c r="H255" s="87"/>
      <c r="I255" s="87"/>
      <c r="J255" s="84"/>
      <c r="K255" s="84"/>
      <c r="L255" s="84"/>
      <c r="M255" s="84"/>
      <c r="N255" s="84"/>
      <c r="O255" s="84"/>
      <c r="P255" s="84"/>
      <c r="Q255" s="84"/>
      <c r="R255" s="84"/>
      <c r="S255" s="84"/>
      <c r="T255" s="84"/>
      <c r="U255" s="84"/>
      <c r="V255" s="84"/>
      <c r="W255" s="84"/>
      <c r="X255" s="84"/>
      <c r="Y255" s="84"/>
      <c r="Z255" s="84"/>
      <c r="AA255" s="84"/>
      <c r="AB255" s="84"/>
      <c r="AC255" s="84"/>
      <c r="AD255" s="84"/>
      <c r="AE255" s="84"/>
      <c r="BH255" s="92"/>
      <c r="BJ255" s="73"/>
      <c r="BK255" s="73"/>
      <c r="BL255" s="73"/>
      <c r="BM255" s="73"/>
      <c r="BN255" s="73"/>
      <c r="BO255" s="73"/>
      <c r="BP255" s="73"/>
      <c r="BS255" s="73"/>
      <c r="BT255" s="73"/>
      <c r="BU255" s="73"/>
      <c r="BV255" s="73"/>
      <c r="BW255" s="73"/>
      <c r="BX255" s="73"/>
      <c r="CC255" s="76"/>
    </row>
    <row r="256" spans="1:81" s="71" customFormat="1" ht="15.75" x14ac:dyDescent="0.2">
      <c r="A256" s="84"/>
      <c r="B256" s="84"/>
      <c r="C256" s="84"/>
      <c r="D256" s="84"/>
      <c r="E256" s="84"/>
      <c r="F256" s="84"/>
      <c r="G256" s="84"/>
      <c r="H256" s="87"/>
      <c r="I256" s="87"/>
      <c r="J256" s="84"/>
      <c r="K256" s="84"/>
      <c r="L256" s="84"/>
      <c r="M256" s="84"/>
      <c r="N256" s="84"/>
      <c r="O256" s="84"/>
      <c r="P256" s="84"/>
      <c r="Q256" s="84"/>
      <c r="R256" s="84"/>
      <c r="S256" s="84"/>
      <c r="T256" s="84"/>
      <c r="U256" s="84"/>
      <c r="V256" s="84"/>
      <c r="W256" s="84"/>
      <c r="X256" s="84"/>
      <c r="Y256" s="84"/>
      <c r="Z256" s="84"/>
      <c r="AA256" s="84"/>
      <c r="AB256" s="84"/>
      <c r="AC256" s="84"/>
      <c r="AD256" s="84"/>
      <c r="AE256" s="84"/>
      <c r="BH256" s="92"/>
      <c r="BJ256" s="73"/>
      <c r="BK256" s="73"/>
      <c r="BL256" s="73"/>
      <c r="BM256" s="73"/>
      <c r="BN256" s="73"/>
      <c r="BO256" s="73"/>
      <c r="BP256" s="73"/>
      <c r="BS256" s="73"/>
      <c r="BT256" s="73"/>
      <c r="BU256" s="73"/>
      <c r="BV256" s="73"/>
      <c r="BW256" s="73"/>
      <c r="BX256" s="73"/>
      <c r="CC256" s="76"/>
    </row>
    <row r="257" spans="1:81" s="71" customFormat="1" ht="15.75" x14ac:dyDescent="0.2">
      <c r="A257" s="84"/>
      <c r="B257" s="84"/>
      <c r="C257" s="84"/>
      <c r="D257" s="84"/>
      <c r="E257" s="84"/>
      <c r="F257" s="84"/>
      <c r="G257" s="84"/>
      <c r="H257" s="87"/>
      <c r="I257" s="87"/>
      <c r="J257" s="84"/>
      <c r="K257" s="84"/>
      <c r="L257" s="84"/>
      <c r="M257" s="84"/>
      <c r="N257" s="84"/>
      <c r="O257" s="84"/>
      <c r="P257" s="84"/>
      <c r="Q257" s="84"/>
      <c r="R257" s="84"/>
      <c r="S257" s="84"/>
      <c r="T257" s="84"/>
      <c r="U257" s="84"/>
      <c r="V257" s="84"/>
      <c r="W257" s="84"/>
      <c r="X257" s="84"/>
      <c r="Y257" s="84"/>
      <c r="Z257" s="84"/>
      <c r="AA257" s="84"/>
      <c r="AB257" s="84"/>
      <c r="AC257" s="84"/>
      <c r="AD257" s="84"/>
      <c r="AE257" s="84"/>
      <c r="BH257" s="92"/>
      <c r="BJ257" s="73"/>
      <c r="BK257" s="73"/>
      <c r="BL257" s="73"/>
      <c r="BM257" s="73"/>
      <c r="BN257" s="73"/>
      <c r="BO257" s="73"/>
      <c r="BP257" s="73"/>
      <c r="BS257" s="73"/>
      <c r="BT257" s="73"/>
      <c r="BU257" s="73"/>
      <c r="BV257" s="73"/>
      <c r="BW257" s="73"/>
      <c r="BX257" s="73"/>
      <c r="CC257" s="76"/>
    </row>
    <row r="258" spans="1:81" s="71" customFormat="1" ht="15.75" x14ac:dyDescent="0.2">
      <c r="A258" s="84"/>
      <c r="B258" s="84"/>
      <c r="C258" s="84"/>
      <c r="D258" s="84"/>
      <c r="E258" s="84"/>
      <c r="F258" s="84"/>
      <c r="G258" s="84"/>
      <c r="H258" s="87"/>
      <c r="I258" s="87"/>
      <c r="J258" s="84"/>
      <c r="K258" s="84"/>
      <c r="L258" s="84"/>
      <c r="M258" s="84"/>
      <c r="N258" s="84"/>
      <c r="O258" s="84"/>
      <c r="P258" s="84"/>
      <c r="Q258" s="84"/>
      <c r="R258" s="84"/>
      <c r="S258" s="84"/>
      <c r="T258" s="84"/>
      <c r="U258" s="84"/>
      <c r="V258" s="84"/>
      <c r="W258" s="84"/>
      <c r="X258" s="84"/>
      <c r="Y258" s="84"/>
      <c r="Z258" s="84"/>
      <c r="AA258" s="84"/>
      <c r="AB258" s="84"/>
      <c r="AC258" s="84"/>
      <c r="AD258" s="84"/>
      <c r="AE258" s="84"/>
      <c r="BH258" s="92"/>
      <c r="BJ258" s="73"/>
      <c r="BK258" s="73"/>
      <c r="BL258" s="73"/>
      <c r="BM258" s="73"/>
      <c r="BN258" s="73"/>
      <c r="BO258" s="73"/>
      <c r="BP258" s="73"/>
      <c r="BS258" s="73"/>
      <c r="BT258" s="73"/>
      <c r="BU258" s="73"/>
      <c r="BV258" s="73"/>
      <c r="BW258" s="73"/>
      <c r="BX258" s="73"/>
      <c r="CC258" s="76"/>
    </row>
    <row r="259" spans="1:81" s="71" customFormat="1" ht="15.75" x14ac:dyDescent="0.2">
      <c r="A259" s="84"/>
      <c r="B259" s="84"/>
      <c r="C259" s="84"/>
      <c r="D259" s="84"/>
      <c r="E259" s="84"/>
      <c r="F259" s="84"/>
      <c r="G259" s="84"/>
      <c r="H259" s="87"/>
      <c r="I259" s="87"/>
      <c r="J259" s="84"/>
      <c r="K259" s="84"/>
      <c r="L259" s="84"/>
      <c r="M259" s="84"/>
      <c r="N259" s="84"/>
      <c r="O259" s="84"/>
      <c r="P259" s="84"/>
      <c r="Q259" s="84"/>
      <c r="R259" s="84"/>
      <c r="S259" s="84"/>
      <c r="T259" s="84"/>
      <c r="U259" s="84"/>
      <c r="V259" s="84"/>
      <c r="W259" s="84"/>
      <c r="X259" s="84"/>
      <c r="Y259" s="84"/>
      <c r="Z259" s="84"/>
      <c r="AA259" s="84"/>
      <c r="AB259" s="84"/>
      <c r="AC259" s="84"/>
      <c r="AD259" s="84"/>
      <c r="AE259" s="84"/>
      <c r="BH259" s="92"/>
      <c r="BJ259" s="73"/>
      <c r="BK259" s="73"/>
      <c r="BL259" s="73"/>
      <c r="BM259" s="73"/>
      <c r="BN259" s="73"/>
      <c r="BO259" s="73"/>
      <c r="BP259" s="73"/>
      <c r="BS259" s="73"/>
      <c r="BT259" s="73"/>
      <c r="BU259" s="73"/>
      <c r="BV259" s="73"/>
      <c r="BW259" s="73"/>
      <c r="BX259" s="73"/>
      <c r="CC259" s="76"/>
    </row>
    <row r="260" spans="1:81" s="71" customFormat="1" ht="15.75" x14ac:dyDescent="0.2">
      <c r="A260" s="84"/>
      <c r="B260" s="84"/>
      <c r="C260" s="84"/>
      <c r="D260" s="84"/>
      <c r="E260" s="84"/>
      <c r="F260" s="84"/>
      <c r="G260" s="84"/>
      <c r="H260" s="87"/>
      <c r="I260" s="87"/>
      <c r="J260" s="84"/>
      <c r="K260" s="84"/>
      <c r="L260" s="84"/>
      <c r="M260" s="84"/>
      <c r="N260" s="84"/>
      <c r="O260" s="84"/>
      <c r="P260" s="84"/>
      <c r="Q260" s="84"/>
      <c r="R260" s="84"/>
      <c r="S260" s="84"/>
      <c r="T260" s="84"/>
      <c r="U260" s="84"/>
      <c r="V260" s="84"/>
      <c r="W260" s="84"/>
      <c r="X260" s="84"/>
      <c r="Y260" s="84"/>
      <c r="Z260" s="84"/>
      <c r="AA260" s="84"/>
      <c r="AB260" s="84"/>
      <c r="AC260" s="84"/>
      <c r="AD260" s="84"/>
      <c r="AE260" s="84"/>
      <c r="BH260" s="92"/>
      <c r="BJ260" s="73"/>
      <c r="BK260" s="73"/>
      <c r="BL260" s="73"/>
      <c r="BM260" s="73"/>
      <c r="BN260" s="73"/>
      <c r="BO260" s="73"/>
      <c r="BP260" s="73"/>
      <c r="BS260" s="73"/>
      <c r="BT260" s="73"/>
      <c r="BU260" s="73"/>
      <c r="BV260" s="73"/>
      <c r="BW260" s="73"/>
      <c r="BX260" s="73"/>
      <c r="CC260" s="76"/>
    </row>
    <row r="261" spans="1:81" s="71" customFormat="1" ht="15.75" x14ac:dyDescent="0.2">
      <c r="A261" s="84"/>
      <c r="B261" s="84"/>
      <c r="C261" s="84"/>
      <c r="D261" s="84"/>
      <c r="E261" s="84"/>
      <c r="F261" s="84"/>
      <c r="G261" s="84"/>
      <c r="H261" s="87"/>
      <c r="I261" s="87"/>
      <c r="J261" s="84"/>
      <c r="K261" s="84"/>
      <c r="L261" s="84"/>
      <c r="M261" s="84"/>
      <c r="N261" s="84"/>
      <c r="O261" s="84"/>
      <c r="P261" s="84"/>
      <c r="Q261" s="84"/>
      <c r="R261" s="84"/>
      <c r="S261" s="84"/>
      <c r="T261" s="84"/>
      <c r="U261" s="84"/>
      <c r="V261" s="84"/>
      <c r="W261" s="84"/>
      <c r="X261" s="84"/>
      <c r="Y261" s="84"/>
      <c r="Z261" s="84"/>
      <c r="AA261" s="84"/>
      <c r="AB261" s="84"/>
      <c r="AC261" s="84"/>
      <c r="AD261" s="84"/>
      <c r="AE261" s="84"/>
      <c r="BH261" s="92"/>
      <c r="BJ261" s="73"/>
      <c r="BK261" s="73"/>
      <c r="BL261" s="73"/>
      <c r="BM261" s="73"/>
      <c r="BN261" s="73"/>
      <c r="BO261" s="73"/>
      <c r="BP261" s="73"/>
      <c r="BS261" s="73"/>
      <c r="BT261" s="73"/>
      <c r="BU261" s="73"/>
      <c r="BV261" s="73"/>
      <c r="BW261" s="73"/>
      <c r="BX261" s="73"/>
      <c r="CC261" s="76"/>
    </row>
    <row r="262" spans="1:81" s="71" customFormat="1" ht="15.75" x14ac:dyDescent="0.2">
      <c r="A262" s="84"/>
      <c r="B262" s="84"/>
      <c r="C262" s="84"/>
      <c r="D262" s="84"/>
      <c r="E262" s="84"/>
      <c r="F262" s="84"/>
      <c r="G262" s="84"/>
      <c r="H262" s="87"/>
      <c r="I262" s="87"/>
      <c r="J262" s="84"/>
      <c r="K262" s="84"/>
      <c r="L262" s="84"/>
      <c r="M262" s="84"/>
      <c r="N262" s="84"/>
      <c r="O262" s="84"/>
      <c r="P262" s="84"/>
      <c r="Q262" s="84"/>
      <c r="R262" s="84"/>
      <c r="S262" s="84"/>
      <c r="T262" s="84"/>
      <c r="U262" s="84"/>
      <c r="V262" s="84"/>
      <c r="W262" s="84"/>
      <c r="X262" s="84"/>
      <c r="Y262" s="84"/>
      <c r="Z262" s="84"/>
      <c r="AA262" s="84"/>
      <c r="AB262" s="84"/>
      <c r="AC262" s="84"/>
      <c r="AD262" s="84"/>
      <c r="AE262" s="84"/>
      <c r="BH262" s="92"/>
      <c r="BJ262" s="73"/>
      <c r="BK262" s="73"/>
      <c r="BL262" s="73"/>
      <c r="BM262" s="73"/>
      <c r="BN262" s="73"/>
      <c r="BO262" s="73"/>
      <c r="BP262" s="73"/>
      <c r="BS262" s="73"/>
      <c r="BT262" s="73"/>
      <c r="BU262" s="73"/>
      <c r="BV262" s="73"/>
      <c r="BW262" s="73"/>
      <c r="BX262" s="73"/>
      <c r="CC262" s="76"/>
    </row>
    <row r="263" spans="1:81" s="71" customFormat="1" ht="15.75" x14ac:dyDescent="0.2">
      <c r="A263" s="84"/>
      <c r="B263" s="84"/>
      <c r="C263" s="84"/>
      <c r="D263" s="84"/>
      <c r="E263" s="84"/>
      <c r="F263" s="84"/>
      <c r="G263" s="84"/>
      <c r="H263" s="87"/>
      <c r="I263" s="87"/>
      <c r="J263" s="84"/>
      <c r="K263" s="84"/>
      <c r="L263" s="84"/>
      <c r="M263" s="84"/>
      <c r="N263" s="84"/>
      <c r="O263" s="84"/>
      <c r="P263" s="84"/>
      <c r="Q263" s="84"/>
      <c r="R263" s="84"/>
      <c r="S263" s="84"/>
      <c r="T263" s="84"/>
      <c r="U263" s="84"/>
      <c r="V263" s="84"/>
      <c r="W263" s="84"/>
      <c r="X263" s="84"/>
      <c r="Y263" s="84"/>
      <c r="Z263" s="84"/>
      <c r="AA263" s="84"/>
      <c r="AB263" s="84"/>
      <c r="AC263" s="84"/>
      <c r="AD263" s="84"/>
      <c r="AE263" s="84"/>
      <c r="BH263" s="92"/>
      <c r="BJ263" s="73"/>
      <c r="BK263" s="73"/>
      <c r="BL263" s="73"/>
      <c r="BM263" s="73"/>
      <c r="BN263" s="73"/>
      <c r="BO263" s="73"/>
      <c r="BP263" s="73"/>
      <c r="BS263" s="73"/>
      <c r="BT263" s="73"/>
      <c r="BU263" s="73"/>
      <c r="BV263" s="73"/>
      <c r="BW263" s="73"/>
      <c r="BX263" s="73"/>
      <c r="CC263" s="76"/>
    </row>
    <row r="264" spans="1:81" s="71" customFormat="1" ht="15.75" x14ac:dyDescent="0.2">
      <c r="A264" s="84"/>
      <c r="B264" s="84"/>
      <c r="C264" s="84"/>
      <c r="D264" s="84"/>
      <c r="E264" s="84"/>
      <c r="F264" s="84"/>
      <c r="G264" s="84"/>
      <c r="H264" s="87"/>
      <c r="I264" s="87"/>
      <c r="J264" s="84"/>
      <c r="K264" s="84"/>
      <c r="L264" s="84"/>
      <c r="M264" s="84"/>
      <c r="N264" s="84"/>
      <c r="O264" s="84"/>
      <c r="P264" s="84"/>
      <c r="Q264" s="84"/>
      <c r="R264" s="84"/>
      <c r="S264" s="84"/>
      <c r="T264" s="84"/>
      <c r="U264" s="84"/>
      <c r="V264" s="84"/>
      <c r="W264" s="84"/>
      <c r="X264" s="84"/>
      <c r="Y264" s="84"/>
      <c r="Z264" s="84"/>
      <c r="AA264" s="84"/>
      <c r="AB264" s="84"/>
      <c r="AC264" s="84"/>
      <c r="AD264" s="84"/>
      <c r="AE264" s="84"/>
      <c r="BH264" s="92"/>
      <c r="BJ264" s="73"/>
      <c r="BK264" s="73"/>
      <c r="BL264" s="73"/>
      <c r="BM264" s="73"/>
      <c r="BN264" s="73"/>
      <c r="BO264" s="73"/>
      <c r="BP264" s="73"/>
      <c r="BS264" s="73"/>
      <c r="BT264" s="73"/>
      <c r="BU264" s="73"/>
      <c r="BV264" s="73"/>
      <c r="BW264" s="73"/>
      <c r="BX264" s="73"/>
      <c r="CC264" s="76"/>
    </row>
    <row r="265" spans="1:81" s="71" customFormat="1" ht="15.75" x14ac:dyDescent="0.2">
      <c r="A265" s="84"/>
      <c r="B265" s="84"/>
      <c r="C265" s="84"/>
      <c r="D265" s="84"/>
      <c r="E265" s="84"/>
      <c r="F265" s="84"/>
      <c r="G265" s="84"/>
      <c r="H265" s="87"/>
      <c r="I265" s="87"/>
      <c r="J265" s="84"/>
      <c r="K265" s="84"/>
      <c r="L265" s="84"/>
      <c r="M265" s="84"/>
      <c r="N265" s="84"/>
      <c r="O265" s="84"/>
      <c r="P265" s="84"/>
      <c r="Q265" s="84"/>
      <c r="R265" s="84"/>
      <c r="S265" s="84"/>
      <c r="T265" s="84"/>
      <c r="U265" s="84"/>
      <c r="V265" s="84"/>
      <c r="W265" s="84"/>
      <c r="X265" s="84"/>
      <c r="Y265" s="84"/>
      <c r="Z265" s="84"/>
      <c r="AA265" s="84"/>
      <c r="AB265" s="84"/>
      <c r="AC265" s="84"/>
      <c r="AD265" s="84"/>
      <c r="AE265" s="84"/>
      <c r="BH265" s="92"/>
      <c r="BJ265" s="73"/>
      <c r="BK265" s="73"/>
      <c r="BL265" s="73"/>
      <c r="BM265" s="73"/>
      <c r="BN265" s="73"/>
      <c r="BO265" s="73"/>
      <c r="BP265" s="73"/>
      <c r="BS265" s="73"/>
      <c r="BT265" s="73"/>
      <c r="BU265" s="73"/>
      <c r="BV265" s="73"/>
      <c r="BW265" s="73"/>
      <c r="BX265" s="73"/>
      <c r="CC265" s="76"/>
    </row>
    <row r="266" spans="1:81" s="71" customFormat="1" ht="15.75" x14ac:dyDescent="0.2">
      <c r="A266" s="84"/>
      <c r="B266" s="84"/>
      <c r="C266" s="84"/>
      <c r="D266" s="84"/>
      <c r="E266" s="84"/>
      <c r="F266" s="84"/>
      <c r="G266" s="84"/>
      <c r="H266" s="87"/>
      <c r="I266" s="87"/>
      <c r="J266" s="84"/>
      <c r="K266" s="84"/>
      <c r="L266" s="84"/>
      <c r="M266" s="84"/>
      <c r="N266" s="84"/>
      <c r="O266" s="84"/>
      <c r="P266" s="84"/>
      <c r="Q266" s="84"/>
      <c r="R266" s="84"/>
      <c r="S266" s="84"/>
      <c r="T266" s="84"/>
      <c r="U266" s="84"/>
      <c r="V266" s="84"/>
      <c r="W266" s="84"/>
      <c r="X266" s="84"/>
      <c r="Y266" s="84"/>
      <c r="Z266" s="84"/>
      <c r="AA266" s="84"/>
      <c r="AB266" s="84"/>
      <c r="AC266" s="84"/>
      <c r="AD266" s="84"/>
      <c r="AE266" s="84"/>
      <c r="BH266" s="92"/>
      <c r="BJ266" s="73"/>
      <c r="BK266" s="73"/>
      <c r="BL266" s="73"/>
      <c r="BM266" s="73"/>
      <c r="BN266" s="73"/>
      <c r="BO266" s="73"/>
      <c r="BP266" s="73"/>
      <c r="BS266" s="73"/>
      <c r="BT266" s="73"/>
      <c r="BU266" s="73"/>
      <c r="BV266" s="73"/>
      <c r="BW266" s="73"/>
      <c r="BX266" s="73"/>
      <c r="CC266" s="76"/>
    </row>
    <row r="267" spans="1:81" s="71" customFormat="1" ht="15.75" x14ac:dyDescent="0.2">
      <c r="A267" s="84"/>
      <c r="B267" s="84"/>
      <c r="C267" s="84"/>
      <c r="D267" s="84"/>
      <c r="E267" s="84"/>
      <c r="F267" s="84"/>
      <c r="G267" s="84"/>
      <c r="H267" s="87"/>
      <c r="I267" s="87"/>
      <c r="J267" s="84"/>
      <c r="K267" s="84"/>
      <c r="L267" s="84"/>
      <c r="M267" s="84"/>
      <c r="N267" s="84"/>
      <c r="O267" s="84"/>
      <c r="P267" s="84"/>
      <c r="Q267" s="84"/>
      <c r="R267" s="84"/>
      <c r="S267" s="84"/>
      <c r="T267" s="84"/>
      <c r="U267" s="84"/>
      <c r="V267" s="84"/>
      <c r="W267" s="84"/>
      <c r="X267" s="84"/>
      <c r="Y267" s="84"/>
      <c r="Z267" s="84"/>
      <c r="AA267" s="84"/>
      <c r="AB267" s="84"/>
      <c r="AC267" s="84"/>
      <c r="AD267" s="84"/>
      <c r="AE267" s="84"/>
      <c r="BH267" s="92"/>
      <c r="BJ267" s="73"/>
      <c r="BK267" s="73"/>
      <c r="BL267" s="73"/>
      <c r="BM267" s="73"/>
      <c r="BN267" s="73"/>
      <c r="BO267" s="73"/>
      <c r="BP267" s="73"/>
      <c r="BS267" s="73"/>
      <c r="BT267" s="73"/>
      <c r="BU267" s="73"/>
      <c r="BV267" s="73"/>
      <c r="BW267" s="73"/>
      <c r="BX267" s="73"/>
      <c r="CC267" s="76"/>
    </row>
    <row r="268" spans="1:81" s="71" customFormat="1" ht="15.75" x14ac:dyDescent="0.2">
      <c r="A268" s="84"/>
      <c r="B268" s="84"/>
      <c r="C268" s="84"/>
      <c r="D268" s="84"/>
      <c r="E268" s="84"/>
      <c r="F268" s="84"/>
      <c r="G268" s="84"/>
      <c r="H268" s="87"/>
      <c r="I268" s="87"/>
      <c r="J268" s="84"/>
      <c r="K268" s="84"/>
      <c r="L268" s="84"/>
      <c r="M268" s="84"/>
      <c r="N268" s="84"/>
      <c r="O268" s="84"/>
      <c r="P268" s="84"/>
      <c r="Q268" s="84"/>
      <c r="R268" s="84"/>
      <c r="S268" s="84"/>
      <c r="T268" s="84"/>
      <c r="U268" s="84"/>
      <c r="V268" s="84"/>
      <c r="W268" s="84"/>
      <c r="X268" s="84"/>
      <c r="Y268" s="84"/>
      <c r="Z268" s="84"/>
      <c r="AA268" s="84"/>
      <c r="AB268" s="84"/>
      <c r="AC268" s="84"/>
      <c r="AD268" s="84"/>
      <c r="AE268" s="84"/>
      <c r="BH268" s="92"/>
      <c r="BJ268" s="73"/>
      <c r="BK268" s="73"/>
      <c r="BL268" s="73"/>
      <c r="BM268" s="73"/>
      <c r="BN268" s="73"/>
      <c r="BO268" s="73"/>
      <c r="BP268" s="73"/>
      <c r="BS268" s="73"/>
      <c r="BT268" s="73"/>
      <c r="BU268" s="73"/>
      <c r="BV268" s="73"/>
      <c r="BW268" s="73"/>
      <c r="BX268" s="73"/>
      <c r="CC268" s="76"/>
    </row>
    <row r="269" spans="1:81" s="71" customFormat="1" ht="15.75" x14ac:dyDescent="0.2">
      <c r="A269" s="84"/>
      <c r="B269" s="84"/>
      <c r="C269" s="84"/>
      <c r="D269" s="84"/>
      <c r="E269" s="84"/>
      <c r="F269" s="84"/>
      <c r="G269" s="84"/>
      <c r="H269" s="87"/>
      <c r="I269" s="87"/>
      <c r="J269" s="84"/>
      <c r="K269" s="84"/>
      <c r="L269" s="84"/>
      <c r="M269" s="84"/>
      <c r="N269" s="84"/>
      <c r="O269" s="84"/>
      <c r="P269" s="84"/>
      <c r="Q269" s="84"/>
      <c r="R269" s="84"/>
      <c r="S269" s="84"/>
      <c r="T269" s="84"/>
      <c r="U269" s="84"/>
      <c r="V269" s="84"/>
      <c r="W269" s="84"/>
      <c r="X269" s="84"/>
      <c r="Y269" s="84"/>
      <c r="Z269" s="84"/>
      <c r="AA269" s="84"/>
      <c r="AB269" s="84"/>
      <c r="AC269" s="84"/>
      <c r="AD269" s="84"/>
      <c r="AE269" s="84"/>
      <c r="BH269" s="92"/>
      <c r="BJ269" s="73"/>
      <c r="BK269" s="73"/>
      <c r="BL269" s="73"/>
      <c r="BM269" s="73"/>
      <c r="BN269" s="73"/>
      <c r="BO269" s="73"/>
      <c r="BP269" s="73"/>
      <c r="BS269" s="73"/>
      <c r="BT269" s="73"/>
      <c r="BU269" s="73"/>
      <c r="BV269" s="73"/>
      <c r="BW269" s="73"/>
      <c r="BX269" s="73"/>
      <c r="CC269" s="76"/>
    </row>
    <row r="270" spans="1:81" s="71" customFormat="1" ht="15.75" x14ac:dyDescent="0.2">
      <c r="A270" s="84"/>
      <c r="B270" s="84"/>
      <c r="C270" s="84"/>
      <c r="D270" s="84"/>
      <c r="E270" s="84"/>
      <c r="F270" s="84"/>
      <c r="G270" s="84"/>
      <c r="H270" s="87"/>
      <c r="I270" s="87"/>
      <c r="J270" s="84"/>
      <c r="K270" s="84"/>
      <c r="L270" s="84"/>
      <c r="M270" s="84"/>
      <c r="N270" s="84"/>
      <c r="O270" s="84"/>
      <c r="P270" s="84"/>
      <c r="Q270" s="84"/>
      <c r="R270" s="84"/>
      <c r="S270" s="84"/>
      <c r="T270" s="84"/>
      <c r="U270" s="84"/>
      <c r="V270" s="84"/>
      <c r="W270" s="84"/>
      <c r="X270" s="84"/>
      <c r="Y270" s="84"/>
      <c r="Z270" s="84"/>
      <c r="AA270" s="84"/>
      <c r="AB270" s="84"/>
      <c r="AC270" s="84"/>
      <c r="AD270" s="84"/>
      <c r="AE270" s="84"/>
      <c r="BH270" s="92"/>
      <c r="BJ270" s="73"/>
      <c r="BK270" s="73"/>
      <c r="BL270" s="73"/>
      <c r="BM270" s="73"/>
      <c r="BN270" s="73"/>
      <c r="BO270" s="73"/>
      <c r="BP270" s="73"/>
      <c r="BS270" s="73"/>
      <c r="BT270" s="73"/>
      <c r="BU270" s="73"/>
      <c r="BV270" s="73"/>
      <c r="BW270" s="73"/>
      <c r="BX270" s="73"/>
      <c r="CC270" s="76"/>
    </row>
    <row r="271" spans="1:81" s="71" customFormat="1" ht="15.75" x14ac:dyDescent="0.2">
      <c r="A271" s="84"/>
      <c r="B271" s="84"/>
      <c r="C271" s="84"/>
      <c r="D271" s="84"/>
      <c r="E271" s="84"/>
      <c r="F271" s="84"/>
      <c r="G271" s="84"/>
      <c r="H271" s="87"/>
      <c r="I271" s="87"/>
      <c r="J271" s="84"/>
      <c r="K271" s="84"/>
      <c r="L271" s="84"/>
      <c r="M271" s="84"/>
      <c r="N271" s="84"/>
      <c r="O271" s="84"/>
      <c r="P271" s="84"/>
      <c r="Q271" s="84"/>
      <c r="R271" s="84"/>
      <c r="S271" s="84"/>
      <c r="T271" s="84"/>
      <c r="U271" s="84"/>
      <c r="V271" s="84"/>
      <c r="W271" s="84"/>
      <c r="X271" s="84"/>
      <c r="Y271" s="84"/>
      <c r="Z271" s="84"/>
      <c r="AA271" s="84"/>
      <c r="AB271" s="84"/>
      <c r="AC271" s="84"/>
      <c r="AD271" s="84"/>
      <c r="AE271" s="84"/>
      <c r="BH271" s="92"/>
      <c r="BJ271" s="73"/>
      <c r="BK271" s="73"/>
      <c r="BL271" s="73"/>
      <c r="BM271" s="73"/>
      <c r="BN271" s="73"/>
      <c r="BO271" s="73"/>
      <c r="BP271" s="73"/>
      <c r="BS271" s="73"/>
      <c r="BT271" s="73"/>
      <c r="BU271" s="73"/>
      <c r="BV271" s="73"/>
      <c r="BW271" s="73"/>
      <c r="BX271" s="73"/>
      <c r="CC271" s="76"/>
    </row>
    <row r="272" spans="1:81" s="71" customFormat="1" ht="15.75" x14ac:dyDescent="0.2">
      <c r="A272" s="84"/>
      <c r="B272" s="84"/>
      <c r="C272" s="84"/>
      <c r="D272" s="84"/>
      <c r="E272" s="84"/>
      <c r="F272" s="84"/>
      <c r="G272" s="84"/>
      <c r="H272" s="87"/>
      <c r="I272" s="87"/>
      <c r="J272" s="84"/>
      <c r="K272" s="84"/>
      <c r="L272" s="84"/>
      <c r="M272" s="84"/>
      <c r="N272" s="84"/>
      <c r="O272" s="84"/>
      <c r="P272" s="84"/>
      <c r="Q272" s="84"/>
      <c r="R272" s="84"/>
      <c r="S272" s="84"/>
      <c r="T272" s="84"/>
      <c r="U272" s="84"/>
      <c r="V272" s="84"/>
      <c r="W272" s="84"/>
      <c r="X272" s="84"/>
      <c r="Y272" s="84"/>
      <c r="Z272" s="84"/>
      <c r="AA272" s="84"/>
      <c r="AB272" s="84"/>
      <c r="AC272" s="84"/>
      <c r="AD272" s="84"/>
      <c r="AE272" s="84"/>
      <c r="BH272" s="92"/>
      <c r="BJ272" s="73"/>
      <c r="BK272" s="73"/>
      <c r="BL272" s="73"/>
      <c r="BM272" s="73"/>
      <c r="BN272" s="73"/>
      <c r="BO272" s="73"/>
      <c r="BP272" s="73"/>
      <c r="BS272" s="73"/>
      <c r="BT272" s="73"/>
      <c r="BU272" s="73"/>
      <c r="BV272" s="73"/>
      <c r="BW272" s="73"/>
      <c r="BX272" s="73"/>
      <c r="CC272" s="76"/>
    </row>
    <row r="273" spans="1:81" s="71" customFormat="1" ht="15.75" x14ac:dyDescent="0.2">
      <c r="A273" s="84"/>
      <c r="B273" s="84"/>
      <c r="C273" s="84"/>
      <c r="D273" s="84"/>
      <c r="E273" s="84"/>
      <c r="F273" s="84"/>
      <c r="G273" s="84"/>
      <c r="H273" s="87"/>
      <c r="I273" s="87"/>
      <c r="J273" s="84"/>
      <c r="K273" s="84"/>
      <c r="L273" s="84"/>
      <c r="M273" s="84"/>
      <c r="N273" s="84"/>
      <c r="O273" s="84"/>
      <c r="P273" s="84"/>
      <c r="Q273" s="84"/>
      <c r="R273" s="84"/>
      <c r="S273" s="84"/>
      <c r="T273" s="84"/>
      <c r="U273" s="84"/>
      <c r="V273" s="84"/>
      <c r="W273" s="84"/>
      <c r="X273" s="84"/>
      <c r="Y273" s="84"/>
      <c r="Z273" s="84"/>
      <c r="AA273" s="84"/>
      <c r="AB273" s="84"/>
      <c r="AC273" s="84"/>
      <c r="AD273" s="84"/>
      <c r="AE273" s="84"/>
      <c r="BH273" s="92"/>
      <c r="BJ273" s="73"/>
      <c r="BK273" s="73"/>
      <c r="BL273" s="73"/>
      <c r="BM273" s="73"/>
      <c r="BN273" s="73"/>
      <c r="BO273" s="73"/>
      <c r="BP273" s="73"/>
      <c r="BS273" s="73"/>
      <c r="BT273" s="73"/>
      <c r="BU273" s="73"/>
      <c r="BV273" s="73"/>
      <c r="BW273" s="73"/>
      <c r="BX273" s="73"/>
      <c r="CC273" s="76"/>
    </row>
    <row r="274" spans="1:81" s="71" customFormat="1" ht="15.75" x14ac:dyDescent="0.2">
      <c r="A274" s="84"/>
      <c r="B274" s="84"/>
      <c r="C274" s="84"/>
      <c r="D274" s="84"/>
      <c r="E274" s="84"/>
      <c r="F274" s="84"/>
      <c r="G274" s="84"/>
      <c r="H274" s="87"/>
      <c r="I274" s="87"/>
      <c r="J274" s="84"/>
      <c r="K274" s="84"/>
      <c r="L274" s="84"/>
      <c r="M274" s="84"/>
      <c r="N274" s="84"/>
      <c r="O274" s="84"/>
      <c r="P274" s="84"/>
      <c r="Q274" s="84"/>
      <c r="R274" s="84"/>
      <c r="S274" s="84"/>
      <c r="T274" s="84"/>
      <c r="U274" s="84"/>
      <c r="V274" s="84"/>
      <c r="W274" s="84"/>
      <c r="X274" s="84"/>
      <c r="Y274" s="84"/>
      <c r="Z274" s="84"/>
      <c r="AA274" s="84"/>
      <c r="AB274" s="84"/>
      <c r="AC274" s="84"/>
      <c r="AD274" s="84"/>
      <c r="AE274" s="84"/>
      <c r="BH274" s="92"/>
      <c r="BJ274" s="73"/>
      <c r="BK274" s="73"/>
      <c r="BL274" s="73"/>
      <c r="BM274" s="73"/>
      <c r="BN274" s="73"/>
      <c r="BO274" s="73"/>
      <c r="BP274" s="73"/>
      <c r="BS274" s="73"/>
      <c r="BT274" s="73"/>
      <c r="BU274" s="73"/>
      <c r="BV274" s="73"/>
      <c r="BW274" s="73"/>
      <c r="BX274" s="73"/>
      <c r="CC274" s="76"/>
    </row>
    <row r="275" spans="1:81" s="71" customFormat="1" ht="15.75" x14ac:dyDescent="0.2">
      <c r="A275" s="84"/>
      <c r="B275" s="84"/>
      <c r="C275" s="84"/>
      <c r="D275" s="84"/>
      <c r="E275" s="84"/>
      <c r="F275" s="84"/>
      <c r="G275" s="84"/>
      <c r="H275" s="87"/>
      <c r="I275" s="87"/>
      <c r="J275" s="84"/>
      <c r="K275" s="84"/>
      <c r="L275" s="84"/>
      <c r="M275" s="84"/>
      <c r="N275" s="84"/>
      <c r="O275" s="84"/>
      <c r="P275" s="84"/>
      <c r="Q275" s="84"/>
      <c r="R275" s="84"/>
      <c r="S275" s="84"/>
      <c r="T275" s="84"/>
      <c r="U275" s="84"/>
      <c r="V275" s="84"/>
      <c r="W275" s="84"/>
      <c r="X275" s="84"/>
      <c r="Y275" s="84"/>
      <c r="Z275" s="84"/>
      <c r="AA275" s="84"/>
      <c r="AB275" s="84"/>
      <c r="AC275" s="84"/>
      <c r="AD275" s="84"/>
      <c r="AE275" s="84"/>
      <c r="BH275" s="92"/>
      <c r="BJ275" s="73"/>
      <c r="BK275" s="73"/>
      <c r="BL275" s="73"/>
      <c r="BM275" s="73"/>
      <c r="BN275" s="73"/>
      <c r="BO275" s="73"/>
      <c r="BP275" s="73"/>
      <c r="BS275" s="73"/>
      <c r="BT275" s="73"/>
      <c r="BU275" s="73"/>
      <c r="BV275" s="73"/>
      <c r="BW275" s="73"/>
      <c r="BX275" s="73"/>
      <c r="CC275" s="76"/>
    </row>
    <row r="276" spans="1:81" s="71" customFormat="1" ht="15.75" x14ac:dyDescent="0.2">
      <c r="A276" s="84"/>
      <c r="B276" s="84"/>
      <c r="C276" s="84"/>
      <c r="D276" s="84"/>
      <c r="E276" s="84"/>
      <c r="F276" s="84"/>
      <c r="G276" s="84"/>
      <c r="H276" s="87"/>
      <c r="I276" s="87"/>
      <c r="J276" s="84"/>
      <c r="K276" s="84"/>
      <c r="L276" s="84"/>
      <c r="M276" s="84"/>
      <c r="N276" s="84"/>
      <c r="O276" s="84"/>
      <c r="P276" s="84"/>
      <c r="Q276" s="84"/>
      <c r="R276" s="84"/>
      <c r="S276" s="84"/>
      <c r="T276" s="84"/>
      <c r="U276" s="84"/>
      <c r="V276" s="84"/>
      <c r="W276" s="84"/>
      <c r="X276" s="84"/>
      <c r="Y276" s="84"/>
      <c r="Z276" s="84"/>
      <c r="AA276" s="84"/>
      <c r="AB276" s="84"/>
      <c r="AC276" s="84"/>
      <c r="AD276" s="84"/>
      <c r="AE276" s="84"/>
      <c r="BH276" s="92"/>
      <c r="BJ276" s="73"/>
      <c r="BK276" s="73"/>
      <c r="BL276" s="73"/>
      <c r="BM276" s="73"/>
      <c r="BN276" s="73"/>
      <c r="BO276" s="73"/>
      <c r="BP276" s="73"/>
      <c r="BS276" s="73"/>
      <c r="BT276" s="73"/>
      <c r="BU276" s="73"/>
      <c r="BV276" s="73"/>
      <c r="BW276" s="73"/>
      <c r="BX276" s="73"/>
      <c r="CC276" s="76"/>
    </row>
    <row r="277" spans="1:81" s="71" customFormat="1" ht="15.75" x14ac:dyDescent="0.2">
      <c r="A277" s="84"/>
      <c r="B277" s="84"/>
      <c r="C277" s="84"/>
      <c r="D277" s="84"/>
      <c r="E277" s="84"/>
      <c r="F277" s="84"/>
      <c r="G277" s="84"/>
      <c r="H277" s="87"/>
      <c r="I277" s="87"/>
      <c r="J277" s="84"/>
      <c r="K277" s="84"/>
      <c r="L277" s="84"/>
      <c r="M277" s="84"/>
      <c r="N277" s="84"/>
      <c r="O277" s="84"/>
      <c r="P277" s="84"/>
      <c r="Q277" s="84"/>
      <c r="R277" s="84"/>
      <c r="S277" s="84"/>
      <c r="T277" s="84"/>
      <c r="U277" s="84"/>
      <c r="V277" s="84"/>
      <c r="W277" s="84"/>
      <c r="X277" s="84"/>
      <c r="Y277" s="84"/>
      <c r="Z277" s="84"/>
      <c r="AA277" s="84"/>
      <c r="AB277" s="84"/>
      <c r="AC277" s="84"/>
      <c r="AD277" s="84"/>
      <c r="AE277" s="84"/>
      <c r="BH277" s="92"/>
      <c r="BJ277" s="73"/>
      <c r="BK277" s="73"/>
      <c r="BL277" s="73"/>
      <c r="BM277" s="73"/>
      <c r="BN277" s="73"/>
      <c r="BO277" s="73"/>
      <c r="BP277" s="73"/>
      <c r="BS277" s="73"/>
      <c r="BT277" s="73"/>
      <c r="BU277" s="73"/>
      <c r="BV277" s="73"/>
      <c r="BW277" s="73"/>
      <c r="BX277" s="73"/>
      <c r="CC277" s="76"/>
    </row>
    <row r="278" spans="1:81" s="71" customFormat="1" ht="15.75" x14ac:dyDescent="0.2">
      <c r="A278" s="84"/>
      <c r="B278" s="84"/>
      <c r="C278" s="84"/>
      <c r="D278" s="84"/>
      <c r="E278" s="84"/>
      <c r="F278" s="84"/>
      <c r="G278" s="84"/>
      <c r="H278" s="87"/>
      <c r="I278" s="87"/>
      <c r="J278" s="84"/>
      <c r="K278" s="84"/>
      <c r="L278" s="84"/>
      <c r="M278" s="84"/>
      <c r="N278" s="84"/>
      <c r="O278" s="84"/>
      <c r="P278" s="84"/>
      <c r="Q278" s="84"/>
      <c r="R278" s="84"/>
      <c r="S278" s="84"/>
      <c r="T278" s="84"/>
      <c r="U278" s="84"/>
      <c r="V278" s="84"/>
      <c r="W278" s="84"/>
      <c r="X278" s="84"/>
      <c r="Y278" s="84"/>
      <c r="Z278" s="84"/>
      <c r="AA278" s="84"/>
      <c r="AB278" s="84"/>
      <c r="AC278" s="84"/>
      <c r="AD278" s="84"/>
      <c r="AE278" s="84"/>
      <c r="BH278" s="92"/>
      <c r="BJ278" s="73"/>
      <c r="BK278" s="73"/>
      <c r="BL278" s="73"/>
      <c r="BM278" s="73"/>
      <c r="BN278" s="73"/>
      <c r="BO278" s="73"/>
      <c r="BP278" s="73"/>
      <c r="BS278" s="73"/>
      <c r="BT278" s="73"/>
      <c r="BU278" s="73"/>
      <c r="BV278" s="73"/>
      <c r="BW278" s="73"/>
      <c r="BX278" s="73"/>
      <c r="CC278" s="76"/>
    </row>
    <row r="279" spans="1:81" s="71" customFormat="1" ht="15.75" x14ac:dyDescent="0.2">
      <c r="A279" s="84"/>
      <c r="B279" s="84"/>
      <c r="C279" s="84"/>
      <c r="D279" s="84"/>
      <c r="E279" s="84"/>
      <c r="F279" s="84"/>
      <c r="G279" s="84"/>
      <c r="H279" s="87"/>
      <c r="I279" s="87"/>
      <c r="J279" s="84"/>
      <c r="K279" s="84"/>
      <c r="L279" s="84"/>
      <c r="M279" s="84"/>
      <c r="N279" s="84"/>
      <c r="O279" s="84"/>
      <c r="P279" s="84"/>
      <c r="Q279" s="84"/>
      <c r="R279" s="84"/>
      <c r="S279" s="84"/>
      <c r="T279" s="84"/>
      <c r="U279" s="84"/>
      <c r="V279" s="84"/>
      <c r="W279" s="84"/>
      <c r="X279" s="84"/>
      <c r="Y279" s="84"/>
      <c r="Z279" s="84"/>
      <c r="AA279" s="84"/>
      <c r="AB279" s="84"/>
      <c r="AC279" s="84"/>
      <c r="AD279" s="84"/>
      <c r="AE279" s="84"/>
      <c r="BH279" s="92"/>
      <c r="BJ279" s="73"/>
      <c r="BK279" s="73"/>
      <c r="BL279" s="73"/>
      <c r="BM279" s="73"/>
      <c r="BN279" s="73"/>
      <c r="BO279" s="73"/>
      <c r="BP279" s="73"/>
      <c r="BS279" s="73"/>
      <c r="BT279" s="73"/>
      <c r="BU279" s="73"/>
      <c r="BV279" s="73"/>
      <c r="BW279" s="73"/>
      <c r="BX279" s="73"/>
      <c r="CC279" s="76"/>
    </row>
    <row r="280" spans="1:81" s="71" customFormat="1" ht="15.75" x14ac:dyDescent="0.2">
      <c r="A280" s="84"/>
      <c r="B280" s="84"/>
      <c r="C280" s="84"/>
      <c r="D280" s="84"/>
      <c r="E280" s="84"/>
      <c r="F280" s="84"/>
      <c r="G280" s="84"/>
      <c r="H280" s="87"/>
      <c r="I280" s="87"/>
      <c r="J280" s="84"/>
      <c r="K280" s="84"/>
      <c r="L280" s="84"/>
      <c r="M280" s="84"/>
      <c r="N280" s="84"/>
      <c r="O280" s="84"/>
      <c r="P280" s="84"/>
      <c r="Q280" s="84"/>
      <c r="R280" s="84"/>
      <c r="S280" s="84"/>
      <c r="T280" s="84"/>
      <c r="U280" s="84"/>
      <c r="V280" s="84"/>
      <c r="W280" s="84"/>
      <c r="X280" s="84"/>
      <c r="Y280" s="84"/>
      <c r="Z280" s="84"/>
      <c r="AA280" s="84"/>
      <c r="AB280" s="84"/>
      <c r="AC280" s="84"/>
      <c r="AD280" s="84"/>
      <c r="AE280" s="84"/>
      <c r="BH280" s="92"/>
      <c r="BJ280" s="73"/>
      <c r="BK280" s="73"/>
      <c r="BL280" s="73"/>
      <c r="BM280" s="73"/>
      <c r="BN280" s="73"/>
      <c r="BO280" s="73"/>
      <c r="BP280" s="73"/>
      <c r="BS280" s="73"/>
      <c r="BT280" s="73"/>
      <c r="BU280" s="73"/>
      <c r="BV280" s="73"/>
      <c r="BW280" s="73"/>
      <c r="BX280" s="73"/>
      <c r="CC280" s="76"/>
    </row>
    <row r="281" spans="1:81" s="71" customFormat="1" ht="15.75" x14ac:dyDescent="0.2">
      <c r="A281" s="84"/>
      <c r="B281" s="84"/>
      <c r="C281" s="84"/>
      <c r="D281" s="84"/>
      <c r="E281" s="84"/>
      <c r="F281" s="84"/>
      <c r="G281" s="84"/>
      <c r="H281" s="87"/>
      <c r="I281" s="87"/>
      <c r="J281" s="84"/>
      <c r="K281" s="84"/>
      <c r="L281" s="84"/>
      <c r="M281" s="84"/>
      <c r="N281" s="84"/>
      <c r="O281" s="84"/>
      <c r="P281" s="84"/>
      <c r="Q281" s="84"/>
      <c r="R281" s="84"/>
      <c r="S281" s="84"/>
      <c r="T281" s="84"/>
      <c r="U281" s="84"/>
      <c r="V281" s="84"/>
      <c r="W281" s="84"/>
      <c r="X281" s="84"/>
      <c r="Y281" s="84"/>
      <c r="Z281" s="84"/>
      <c r="AA281" s="84"/>
      <c r="AB281" s="84"/>
      <c r="AC281" s="84"/>
      <c r="AD281" s="84"/>
      <c r="AE281" s="84"/>
      <c r="BH281" s="92"/>
      <c r="BJ281" s="73"/>
      <c r="BK281" s="73"/>
      <c r="BL281" s="73"/>
      <c r="BM281" s="73"/>
      <c r="BN281" s="73"/>
      <c r="BO281" s="73"/>
      <c r="BP281" s="73"/>
      <c r="BS281" s="73"/>
      <c r="BT281" s="73"/>
      <c r="BU281" s="73"/>
      <c r="BV281" s="73"/>
      <c r="BW281" s="73"/>
      <c r="BX281" s="73"/>
      <c r="CC281" s="76"/>
    </row>
    <row r="282" spans="1:81" s="71" customFormat="1" ht="15.75" x14ac:dyDescent="0.2">
      <c r="A282" s="84"/>
      <c r="B282" s="84"/>
      <c r="C282" s="84"/>
      <c r="D282" s="84"/>
      <c r="E282" s="84"/>
      <c r="F282" s="84"/>
      <c r="G282" s="84"/>
      <c r="H282" s="87"/>
      <c r="I282" s="87"/>
      <c r="J282" s="84"/>
      <c r="K282" s="84"/>
      <c r="L282" s="84"/>
      <c r="M282" s="84"/>
      <c r="N282" s="84"/>
      <c r="O282" s="84"/>
      <c r="P282" s="84"/>
      <c r="Q282" s="84"/>
      <c r="R282" s="84"/>
      <c r="S282" s="84"/>
      <c r="T282" s="84"/>
      <c r="U282" s="84"/>
      <c r="V282" s="84"/>
      <c r="W282" s="84"/>
      <c r="X282" s="84"/>
      <c r="Y282" s="84"/>
      <c r="Z282" s="84"/>
      <c r="AA282" s="84"/>
      <c r="AB282" s="84"/>
      <c r="AC282" s="84"/>
      <c r="AD282" s="84"/>
      <c r="AE282" s="84"/>
      <c r="BH282" s="92"/>
      <c r="BJ282" s="73"/>
      <c r="BK282" s="73"/>
      <c r="BL282" s="73"/>
      <c r="BM282" s="73"/>
      <c r="BN282" s="73"/>
      <c r="BO282" s="73"/>
      <c r="BP282" s="73"/>
      <c r="BS282" s="73"/>
      <c r="BT282" s="73"/>
      <c r="BU282" s="73"/>
      <c r="BV282" s="73"/>
      <c r="BW282" s="73"/>
      <c r="BX282" s="73"/>
      <c r="CC282" s="76"/>
    </row>
    <row r="283" spans="1:81" s="71" customFormat="1" ht="15.75" x14ac:dyDescent="0.2">
      <c r="A283" s="84"/>
      <c r="B283" s="84"/>
      <c r="C283" s="84"/>
      <c r="D283" s="84"/>
      <c r="E283" s="84"/>
      <c r="F283" s="84"/>
      <c r="G283" s="84"/>
      <c r="H283" s="87"/>
      <c r="I283" s="87"/>
      <c r="J283" s="84"/>
      <c r="K283" s="84"/>
      <c r="L283" s="84"/>
      <c r="M283" s="84"/>
      <c r="N283" s="84"/>
      <c r="O283" s="84"/>
      <c r="P283" s="84"/>
      <c r="Q283" s="84"/>
      <c r="R283" s="84"/>
      <c r="S283" s="84"/>
      <c r="T283" s="84"/>
      <c r="U283" s="84"/>
      <c r="V283" s="84"/>
      <c r="W283" s="84"/>
      <c r="X283" s="84"/>
      <c r="Y283" s="84"/>
      <c r="Z283" s="84"/>
      <c r="AA283" s="84"/>
      <c r="AB283" s="84"/>
      <c r="AC283" s="84"/>
      <c r="AD283" s="84"/>
      <c r="AE283" s="84"/>
      <c r="BH283" s="92"/>
      <c r="BJ283" s="73"/>
      <c r="BK283" s="73"/>
      <c r="BL283" s="73"/>
      <c r="BM283" s="73"/>
      <c r="BN283" s="73"/>
      <c r="BO283" s="73"/>
      <c r="BP283" s="73"/>
      <c r="BS283" s="73"/>
      <c r="BT283" s="73"/>
      <c r="BU283" s="73"/>
      <c r="BV283" s="73"/>
      <c r="BW283" s="73"/>
      <c r="BX283" s="73"/>
      <c r="CC283" s="76"/>
    </row>
    <row r="284" spans="1:81" s="71" customFormat="1" ht="15.75" x14ac:dyDescent="0.2">
      <c r="A284" s="84"/>
      <c r="B284" s="84"/>
      <c r="C284" s="84"/>
      <c r="D284" s="84"/>
      <c r="E284" s="84"/>
      <c r="F284" s="84"/>
      <c r="G284" s="84"/>
      <c r="H284" s="87"/>
      <c r="I284" s="87"/>
      <c r="J284" s="84"/>
      <c r="K284" s="84"/>
      <c r="L284" s="84"/>
      <c r="M284" s="84"/>
      <c r="N284" s="84"/>
      <c r="O284" s="84"/>
      <c r="P284" s="84"/>
      <c r="Q284" s="84"/>
      <c r="R284" s="84"/>
      <c r="S284" s="84"/>
      <c r="T284" s="84"/>
      <c r="U284" s="84"/>
      <c r="V284" s="84"/>
      <c r="W284" s="84"/>
      <c r="X284" s="84"/>
      <c r="Y284" s="84"/>
      <c r="Z284" s="84"/>
      <c r="AA284" s="84"/>
      <c r="AB284" s="84"/>
      <c r="AC284" s="84"/>
      <c r="AD284" s="84"/>
      <c r="AE284" s="84"/>
      <c r="BH284" s="92"/>
      <c r="BJ284" s="73"/>
      <c r="BK284" s="73"/>
      <c r="BL284" s="73"/>
      <c r="BM284" s="73"/>
      <c r="BN284" s="73"/>
      <c r="BO284" s="73"/>
      <c r="BP284" s="73"/>
      <c r="BS284" s="73"/>
      <c r="BT284" s="73"/>
      <c r="BU284" s="73"/>
      <c r="BV284" s="73"/>
      <c r="BW284" s="73"/>
      <c r="BX284" s="73"/>
      <c r="CC284" s="76"/>
    </row>
    <row r="285" spans="1:81" s="71" customFormat="1" ht="15.75" x14ac:dyDescent="0.2">
      <c r="A285" s="84"/>
      <c r="B285" s="84"/>
      <c r="C285" s="84"/>
      <c r="D285" s="84"/>
      <c r="E285" s="84"/>
      <c r="F285" s="84"/>
      <c r="G285" s="84"/>
      <c r="H285" s="87"/>
      <c r="I285" s="87"/>
      <c r="J285" s="84"/>
      <c r="K285" s="84"/>
      <c r="L285" s="84"/>
      <c r="M285" s="84"/>
      <c r="N285" s="84"/>
      <c r="O285" s="84"/>
      <c r="P285" s="84"/>
      <c r="Q285" s="84"/>
      <c r="R285" s="84"/>
      <c r="S285" s="84"/>
      <c r="T285" s="84"/>
      <c r="U285" s="84"/>
      <c r="V285" s="84"/>
      <c r="W285" s="84"/>
      <c r="X285" s="84"/>
      <c r="Y285" s="84"/>
      <c r="Z285" s="84"/>
      <c r="AA285" s="84"/>
      <c r="AB285" s="84"/>
      <c r="AC285" s="84"/>
      <c r="AD285" s="84"/>
      <c r="AE285" s="84"/>
      <c r="BH285" s="92"/>
      <c r="BJ285" s="73"/>
      <c r="BK285" s="73"/>
      <c r="BL285" s="73"/>
      <c r="BM285" s="73"/>
      <c r="BN285" s="73"/>
      <c r="BO285" s="73"/>
      <c r="BP285" s="73"/>
      <c r="BS285" s="73"/>
      <c r="BT285" s="73"/>
      <c r="BU285" s="73"/>
      <c r="BV285" s="73"/>
      <c r="BW285" s="73"/>
      <c r="BX285" s="73"/>
      <c r="CC285" s="76"/>
    </row>
    <row r="286" spans="1:81" s="71" customFormat="1" ht="15.75" x14ac:dyDescent="0.2">
      <c r="A286" s="84"/>
      <c r="B286" s="84"/>
      <c r="C286" s="84"/>
      <c r="D286" s="84"/>
      <c r="E286" s="84"/>
      <c r="F286" s="84"/>
      <c r="G286" s="84"/>
      <c r="H286" s="87"/>
      <c r="I286" s="87"/>
      <c r="J286" s="84"/>
      <c r="K286" s="84"/>
      <c r="L286" s="84"/>
      <c r="M286" s="84"/>
      <c r="N286" s="84"/>
      <c r="O286" s="84"/>
      <c r="P286" s="84"/>
      <c r="Q286" s="84"/>
      <c r="R286" s="84"/>
      <c r="S286" s="84"/>
      <c r="T286" s="84"/>
      <c r="U286" s="84"/>
      <c r="V286" s="84"/>
      <c r="W286" s="84"/>
      <c r="X286" s="84"/>
      <c r="Y286" s="84"/>
      <c r="Z286" s="84"/>
      <c r="AA286" s="84"/>
      <c r="AB286" s="84"/>
      <c r="AC286" s="84"/>
      <c r="AD286" s="84"/>
      <c r="AE286" s="84"/>
      <c r="BH286" s="92"/>
      <c r="BJ286" s="73"/>
      <c r="BK286" s="73"/>
      <c r="BL286" s="73"/>
      <c r="BM286" s="73"/>
      <c r="BN286" s="73"/>
      <c r="BO286" s="73"/>
      <c r="BP286" s="73"/>
      <c r="BS286" s="73"/>
      <c r="BT286" s="73"/>
      <c r="BU286" s="73"/>
      <c r="BV286" s="73"/>
      <c r="BW286" s="73"/>
      <c r="BX286" s="73"/>
      <c r="CC286" s="76"/>
    </row>
    <row r="287" spans="1:81" s="71" customFormat="1" ht="15.75" x14ac:dyDescent="0.2">
      <c r="A287" s="84"/>
      <c r="B287" s="84"/>
      <c r="C287" s="84"/>
      <c r="D287" s="84"/>
      <c r="E287" s="84"/>
      <c r="F287" s="84"/>
      <c r="G287" s="84"/>
      <c r="H287" s="87"/>
      <c r="I287" s="87"/>
      <c r="J287" s="84"/>
      <c r="K287" s="84"/>
      <c r="L287" s="84"/>
      <c r="M287" s="84"/>
      <c r="N287" s="84"/>
      <c r="O287" s="84"/>
      <c r="P287" s="84"/>
      <c r="Q287" s="84"/>
      <c r="R287" s="84"/>
      <c r="S287" s="84"/>
      <c r="T287" s="84"/>
      <c r="U287" s="84"/>
      <c r="V287" s="84"/>
      <c r="W287" s="84"/>
      <c r="X287" s="84"/>
      <c r="Y287" s="84"/>
      <c r="Z287" s="84"/>
      <c r="AA287" s="84"/>
      <c r="AB287" s="84"/>
      <c r="AC287" s="84"/>
      <c r="AD287" s="84"/>
      <c r="AE287" s="84"/>
      <c r="BH287" s="92"/>
      <c r="BJ287" s="73"/>
      <c r="BK287" s="73"/>
      <c r="BL287" s="73"/>
      <c r="BM287" s="73"/>
      <c r="BN287" s="73"/>
      <c r="BO287" s="73"/>
      <c r="BP287" s="73"/>
      <c r="BS287" s="73"/>
      <c r="BT287" s="73"/>
      <c r="BU287" s="73"/>
      <c r="BV287" s="73"/>
      <c r="BW287" s="73"/>
      <c r="BX287" s="73"/>
      <c r="CC287" s="76"/>
    </row>
    <row r="288" spans="1:81" s="71" customFormat="1" ht="15.75" x14ac:dyDescent="0.2">
      <c r="A288" s="84"/>
      <c r="B288" s="84"/>
      <c r="C288" s="84"/>
      <c r="D288" s="84"/>
      <c r="E288" s="84"/>
      <c r="F288" s="84"/>
      <c r="G288" s="84"/>
      <c r="H288" s="87"/>
      <c r="I288" s="87"/>
      <c r="J288" s="84"/>
      <c r="K288" s="84"/>
      <c r="L288" s="84"/>
      <c r="M288" s="84"/>
      <c r="N288" s="84"/>
      <c r="O288" s="84"/>
      <c r="P288" s="84"/>
      <c r="Q288" s="84"/>
      <c r="R288" s="84"/>
      <c r="S288" s="84"/>
      <c r="T288" s="84"/>
      <c r="U288" s="84"/>
      <c r="V288" s="84"/>
      <c r="W288" s="84"/>
      <c r="X288" s="84"/>
      <c r="Y288" s="84"/>
      <c r="Z288" s="84"/>
      <c r="AA288" s="84"/>
      <c r="AB288" s="84"/>
      <c r="AC288" s="84"/>
      <c r="AD288" s="84"/>
      <c r="AE288" s="84"/>
      <c r="BH288" s="92"/>
      <c r="BJ288" s="73"/>
      <c r="BK288" s="73"/>
      <c r="BL288" s="73"/>
      <c r="BM288" s="73"/>
      <c r="BN288" s="73"/>
      <c r="BO288" s="73"/>
      <c r="BP288" s="73"/>
      <c r="BS288" s="73"/>
      <c r="BT288" s="73"/>
      <c r="BU288" s="73"/>
      <c r="BV288" s="73"/>
      <c r="BW288" s="73"/>
      <c r="BX288" s="73"/>
      <c r="CC288" s="76"/>
    </row>
    <row r="289" spans="1:81" s="71" customFormat="1" ht="15.75" x14ac:dyDescent="0.2">
      <c r="A289" s="84"/>
      <c r="B289" s="84"/>
      <c r="C289" s="84"/>
      <c r="D289" s="84"/>
      <c r="E289" s="84"/>
      <c r="F289" s="84"/>
      <c r="G289" s="84"/>
      <c r="H289" s="87"/>
      <c r="I289" s="87"/>
      <c r="J289" s="84"/>
      <c r="K289" s="84"/>
      <c r="L289" s="84"/>
      <c r="M289" s="84"/>
      <c r="N289" s="84"/>
      <c r="O289" s="84"/>
      <c r="P289" s="84"/>
      <c r="Q289" s="84"/>
      <c r="R289" s="84"/>
      <c r="S289" s="84"/>
      <c r="T289" s="84"/>
      <c r="U289" s="84"/>
      <c r="V289" s="84"/>
      <c r="W289" s="84"/>
      <c r="X289" s="84"/>
      <c r="Y289" s="84"/>
      <c r="Z289" s="84"/>
      <c r="AA289" s="84"/>
      <c r="AB289" s="84"/>
      <c r="AC289" s="84"/>
      <c r="AD289" s="84"/>
      <c r="AE289" s="84"/>
      <c r="BH289" s="92"/>
      <c r="BJ289" s="73"/>
      <c r="BK289" s="73"/>
      <c r="BL289" s="73"/>
      <c r="BM289" s="73"/>
      <c r="BN289" s="73"/>
      <c r="BO289" s="73"/>
      <c r="BP289" s="73"/>
      <c r="BS289" s="73"/>
      <c r="BT289" s="73"/>
      <c r="BU289" s="73"/>
      <c r="BV289" s="73"/>
      <c r="BW289" s="73"/>
      <c r="BX289" s="73"/>
      <c r="CC289" s="76"/>
    </row>
    <row r="290" spans="1:81" s="71" customFormat="1" ht="15.75" x14ac:dyDescent="0.2">
      <c r="A290" s="84"/>
      <c r="B290" s="84"/>
      <c r="C290" s="84"/>
      <c r="D290" s="84"/>
      <c r="E290" s="84"/>
      <c r="F290" s="84"/>
      <c r="G290" s="84"/>
      <c r="H290" s="87"/>
      <c r="I290" s="87"/>
      <c r="J290" s="84"/>
      <c r="K290" s="84"/>
      <c r="L290" s="84"/>
      <c r="M290" s="84"/>
      <c r="N290" s="84"/>
      <c r="O290" s="84"/>
      <c r="P290" s="84"/>
      <c r="Q290" s="84"/>
      <c r="R290" s="84"/>
      <c r="S290" s="84"/>
      <c r="T290" s="84"/>
      <c r="U290" s="84"/>
      <c r="V290" s="84"/>
      <c r="W290" s="84"/>
      <c r="X290" s="84"/>
      <c r="Y290" s="84"/>
      <c r="Z290" s="84"/>
      <c r="AA290" s="84"/>
      <c r="AB290" s="84"/>
      <c r="AC290" s="84"/>
      <c r="AD290" s="84"/>
      <c r="AE290" s="84"/>
      <c r="BH290" s="92"/>
      <c r="BJ290" s="73"/>
      <c r="BK290" s="73"/>
      <c r="BL290" s="73"/>
      <c r="BM290" s="73"/>
      <c r="BN290" s="73"/>
      <c r="BO290" s="73"/>
      <c r="BP290" s="73"/>
      <c r="BS290" s="73"/>
      <c r="BT290" s="73"/>
      <c r="BU290" s="73"/>
      <c r="BV290" s="73"/>
      <c r="BW290" s="73"/>
      <c r="BX290" s="73"/>
      <c r="CC290" s="76"/>
    </row>
    <row r="291" spans="1:81" s="71" customFormat="1" ht="15.75" x14ac:dyDescent="0.2">
      <c r="A291" s="84"/>
      <c r="B291" s="84"/>
      <c r="C291" s="84"/>
      <c r="D291" s="84"/>
      <c r="E291" s="84"/>
      <c r="F291" s="84"/>
      <c r="G291" s="84"/>
      <c r="H291" s="87"/>
      <c r="I291" s="87"/>
      <c r="J291" s="84"/>
      <c r="K291" s="84"/>
      <c r="L291" s="84"/>
      <c r="M291" s="84"/>
      <c r="N291" s="84"/>
      <c r="O291" s="84"/>
      <c r="P291" s="84"/>
      <c r="Q291" s="84"/>
      <c r="R291" s="84"/>
      <c r="S291" s="84"/>
      <c r="T291" s="84"/>
      <c r="U291" s="84"/>
      <c r="V291" s="84"/>
      <c r="W291" s="84"/>
      <c r="X291" s="84"/>
      <c r="Y291" s="84"/>
      <c r="Z291" s="84"/>
      <c r="AA291" s="84"/>
      <c r="AB291" s="84"/>
      <c r="AC291" s="84"/>
      <c r="AD291" s="84"/>
      <c r="AE291" s="84"/>
      <c r="BH291" s="92"/>
      <c r="BJ291" s="73"/>
      <c r="BK291" s="73"/>
      <c r="BL291" s="73"/>
      <c r="BM291" s="73"/>
      <c r="BN291" s="73"/>
      <c r="BO291" s="73"/>
      <c r="BP291" s="73"/>
      <c r="BS291" s="73"/>
      <c r="BT291" s="73"/>
      <c r="BU291" s="73"/>
      <c r="BV291" s="73"/>
      <c r="BW291" s="73"/>
      <c r="BX291" s="73"/>
      <c r="CC291" s="76"/>
    </row>
    <row r="292" spans="1:81" s="71" customFormat="1" ht="15.75" x14ac:dyDescent="0.2">
      <c r="A292" s="84"/>
      <c r="B292" s="84"/>
      <c r="C292" s="84"/>
      <c r="D292" s="84"/>
      <c r="E292" s="84"/>
      <c r="F292" s="84"/>
      <c r="G292" s="84"/>
      <c r="H292" s="87"/>
      <c r="I292" s="87"/>
      <c r="J292" s="84"/>
      <c r="K292" s="84"/>
      <c r="L292" s="84"/>
      <c r="M292" s="84"/>
      <c r="N292" s="84"/>
      <c r="O292" s="84"/>
      <c r="P292" s="84"/>
      <c r="Q292" s="84"/>
      <c r="R292" s="84"/>
      <c r="S292" s="84"/>
      <c r="T292" s="84"/>
      <c r="U292" s="84"/>
      <c r="V292" s="84"/>
      <c r="W292" s="84"/>
      <c r="X292" s="84"/>
      <c r="Y292" s="84"/>
      <c r="Z292" s="84"/>
      <c r="AA292" s="84"/>
      <c r="AB292" s="84"/>
      <c r="AC292" s="84"/>
      <c r="AD292" s="84"/>
      <c r="AE292" s="84"/>
      <c r="BH292" s="92"/>
      <c r="BJ292" s="73"/>
      <c r="BK292" s="73"/>
      <c r="BL292" s="73"/>
      <c r="BM292" s="73"/>
      <c r="BN292" s="73"/>
      <c r="BO292" s="73"/>
      <c r="BP292" s="73"/>
      <c r="BS292" s="73"/>
      <c r="BT292" s="73"/>
      <c r="BU292" s="73"/>
      <c r="BV292" s="73"/>
      <c r="BW292" s="73"/>
      <c r="BX292" s="73"/>
      <c r="CC292" s="76"/>
    </row>
    <row r="293" spans="1:81" s="71" customFormat="1" ht="15.75" x14ac:dyDescent="0.2">
      <c r="A293" s="84"/>
      <c r="B293" s="84"/>
      <c r="C293" s="84"/>
      <c r="D293" s="84"/>
      <c r="E293" s="84"/>
      <c r="F293" s="84"/>
      <c r="G293" s="84"/>
      <c r="H293" s="87"/>
      <c r="I293" s="87"/>
      <c r="J293" s="84"/>
      <c r="K293" s="84"/>
      <c r="L293" s="84"/>
      <c r="M293" s="84"/>
      <c r="N293" s="84"/>
      <c r="O293" s="84"/>
      <c r="P293" s="84"/>
      <c r="Q293" s="84"/>
      <c r="R293" s="84"/>
      <c r="S293" s="84"/>
      <c r="T293" s="84"/>
      <c r="U293" s="84"/>
      <c r="V293" s="84"/>
      <c r="W293" s="84"/>
      <c r="X293" s="84"/>
      <c r="Y293" s="84"/>
      <c r="Z293" s="84"/>
      <c r="AA293" s="84"/>
      <c r="AB293" s="84"/>
      <c r="AC293" s="84"/>
      <c r="AD293" s="84"/>
      <c r="AE293" s="84"/>
      <c r="BH293" s="92"/>
      <c r="BJ293" s="73"/>
      <c r="BK293" s="73"/>
      <c r="BL293" s="73"/>
      <c r="BM293" s="73"/>
      <c r="BN293" s="73"/>
      <c r="BO293" s="73"/>
      <c r="BP293" s="73"/>
      <c r="BS293" s="73"/>
      <c r="BT293" s="73"/>
      <c r="BU293" s="73"/>
      <c r="BV293" s="73"/>
      <c r="BW293" s="73"/>
      <c r="BX293" s="73"/>
      <c r="CC293" s="76"/>
    </row>
    <row r="294" spans="1:81" s="71" customFormat="1" ht="15.75" x14ac:dyDescent="0.2">
      <c r="A294" s="84"/>
      <c r="B294" s="84"/>
      <c r="C294" s="84"/>
      <c r="D294" s="84"/>
      <c r="E294" s="84"/>
      <c r="F294" s="84"/>
      <c r="G294" s="84"/>
      <c r="H294" s="87"/>
      <c r="I294" s="87"/>
      <c r="J294" s="84"/>
      <c r="K294" s="84"/>
      <c r="L294" s="84"/>
      <c r="M294" s="84"/>
      <c r="N294" s="84"/>
      <c r="O294" s="84"/>
      <c r="P294" s="84"/>
      <c r="Q294" s="84"/>
      <c r="R294" s="84"/>
      <c r="S294" s="84"/>
      <c r="T294" s="84"/>
      <c r="U294" s="84"/>
      <c r="V294" s="84"/>
      <c r="W294" s="84"/>
      <c r="X294" s="84"/>
      <c r="Y294" s="84"/>
      <c r="Z294" s="84"/>
      <c r="AA294" s="84"/>
      <c r="AB294" s="84"/>
      <c r="AC294" s="84"/>
      <c r="AD294" s="84"/>
      <c r="AE294" s="84"/>
      <c r="BH294" s="92"/>
      <c r="BJ294" s="73"/>
      <c r="BK294" s="73"/>
      <c r="BL294" s="73"/>
      <c r="BM294" s="73"/>
      <c r="BN294" s="73"/>
      <c r="BO294" s="73"/>
      <c r="BP294" s="73"/>
      <c r="BS294" s="73"/>
      <c r="BT294" s="73"/>
      <c r="BU294" s="73"/>
      <c r="BV294" s="73"/>
      <c r="BW294" s="73"/>
      <c r="BX294" s="73"/>
      <c r="CC294" s="76"/>
    </row>
    <row r="295" spans="1:81" s="71" customFormat="1" ht="15.75" x14ac:dyDescent="0.2">
      <c r="A295" s="84"/>
      <c r="B295" s="84"/>
      <c r="C295" s="84"/>
      <c r="D295" s="84"/>
      <c r="E295" s="84"/>
      <c r="F295" s="84"/>
      <c r="G295" s="84"/>
      <c r="H295" s="87"/>
      <c r="I295" s="87"/>
      <c r="J295" s="84"/>
      <c r="K295" s="84"/>
      <c r="L295" s="84"/>
      <c r="M295" s="84"/>
      <c r="N295" s="84"/>
      <c r="O295" s="84"/>
      <c r="P295" s="84"/>
      <c r="Q295" s="84"/>
      <c r="R295" s="84"/>
      <c r="S295" s="84"/>
      <c r="T295" s="84"/>
      <c r="U295" s="84"/>
      <c r="V295" s="84"/>
      <c r="W295" s="84"/>
      <c r="X295" s="84"/>
      <c r="Y295" s="84"/>
      <c r="Z295" s="84"/>
      <c r="AA295" s="84"/>
      <c r="AB295" s="84"/>
      <c r="AC295" s="84"/>
      <c r="AD295" s="84"/>
      <c r="AE295" s="84"/>
      <c r="BH295" s="92"/>
      <c r="BJ295" s="73"/>
      <c r="BK295" s="73"/>
      <c r="BL295" s="73"/>
      <c r="BM295" s="73"/>
      <c r="BN295" s="73"/>
      <c r="BO295" s="73"/>
      <c r="BP295" s="73"/>
      <c r="BS295" s="73"/>
      <c r="BT295" s="73"/>
      <c r="BU295" s="73"/>
      <c r="BV295" s="73"/>
      <c r="BW295" s="73"/>
      <c r="BX295" s="73"/>
      <c r="CC295" s="76"/>
    </row>
    <row r="296" spans="1:81" s="71" customFormat="1" ht="15.75" x14ac:dyDescent="0.2">
      <c r="A296" s="84"/>
      <c r="B296" s="84"/>
      <c r="C296" s="84"/>
      <c r="D296" s="84"/>
      <c r="E296" s="84"/>
      <c r="F296" s="84"/>
      <c r="G296" s="84"/>
      <c r="H296" s="87"/>
      <c r="I296" s="87"/>
      <c r="J296" s="84"/>
      <c r="K296" s="84"/>
      <c r="L296" s="84"/>
      <c r="M296" s="84"/>
      <c r="N296" s="84"/>
      <c r="O296" s="84"/>
      <c r="P296" s="84"/>
      <c r="Q296" s="84"/>
      <c r="R296" s="84"/>
      <c r="S296" s="84"/>
      <c r="T296" s="84"/>
      <c r="U296" s="84"/>
      <c r="V296" s="84"/>
      <c r="W296" s="84"/>
      <c r="X296" s="84"/>
      <c r="Y296" s="84"/>
      <c r="Z296" s="84"/>
      <c r="AA296" s="84"/>
      <c r="AB296" s="84"/>
      <c r="AC296" s="84"/>
      <c r="AD296" s="84"/>
      <c r="AE296" s="84"/>
      <c r="BH296" s="92"/>
      <c r="BJ296" s="73"/>
      <c r="BK296" s="73"/>
      <c r="BL296" s="73"/>
      <c r="BM296" s="73"/>
      <c r="BN296" s="73"/>
      <c r="BO296" s="73"/>
      <c r="BP296" s="73"/>
      <c r="BS296" s="73"/>
      <c r="BT296" s="73"/>
      <c r="BU296" s="73"/>
      <c r="BV296" s="73"/>
      <c r="BW296" s="73"/>
      <c r="BX296" s="73"/>
      <c r="CC296" s="76"/>
    </row>
    <row r="297" spans="1:81" s="71" customFormat="1" ht="15.75" x14ac:dyDescent="0.2">
      <c r="A297" s="84"/>
      <c r="B297" s="84"/>
      <c r="C297" s="84"/>
      <c r="D297" s="84"/>
      <c r="E297" s="84"/>
      <c r="F297" s="84"/>
      <c r="G297" s="84"/>
      <c r="H297" s="87"/>
      <c r="I297" s="87"/>
      <c r="J297" s="84"/>
      <c r="K297" s="84"/>
      <c r="L297" s="84"/>
      <c r="M297" s="84"/>
      <c r="N297" s="84"/>
      <c r="O297" s="84"/>
      <c r="P297" s="84"/>
      <c r="Q297" s="84"/>
      <c r="R297" s="84"/>
      <c r="S297" s="84"/>
      <c r="T297" s="84"/>
      <c r="U297" s="84"/>
      <c r="V297" s="84"/>
      <c r="W297" s="84"/>
      <c r="X297" s="84"/>
      <c r="Y297" s="84"/>
      <c r="Z297" s="84"/>
      <c r="AA297" s="84"/>
      <c r="AB297" s="84"/>
      <c r="AC297" s="84"/>
      <c r="AD297" s="84"/>
      <c r="AE297" s="84"/>
      <c r="BH297" s="92"/>
      <c r="BJ297" s="73"/>
      <c r="BK297" s="73"/>
      <c r="BL297" s="73"/>
      <c r="BM297" s="73"/>
      <c r="BN297" s="73"/>
      <c r="BO297" s="73"/>
      <c r="BP297" s="73"/>
      <c r="BS297" s="73"/>
      <c r="BT297" s="73"/>
      <c r="BU297" s="73"/>
      <c r="BV297" s="73"/>
      <c r="BW297" s="73"/>
      <c r="BX297" s="73"/>
      <c r="CC297" s="76"/>
    </row>
    <row r="298" spans="1:81" s="71" customFormat="1" ht="15.75" x14ac:dyDescent="0.2">
      <c r="A298" s="84"/>
      <c r="B298" s="84"/>
      <c r="C298" s="84"/>
      <c r="D298" s="84"/>
      <c r="E298" s="84"/>
      <c r="F298" s="84"/>
      <c r="G298" s="84"/>
      <c r="H298" s="87"/>
      <c r="I298" s="87"/>
      <c r="J298" s="84"/>
      <c r="K298" s="84"/>
      <c r="L298" s="84"/>
      <c r="M298" s="84"/>
      <c r="N298" s="84"/>
      <c r="O298" s="84"/>
      <c r="P298" s="84"/>
      <c r="Q298" s="84"/>
      <c r="R298" s="84"/>
      <c r="S298" s="84"/>
      <c r="T298" s="84"/>
      <c r="U298" s="84"/>
      <c r="V298" s="84"/>
      <c r="W298" s="84"/>
      <c r="X298" s="84"/>
      <c r="Y298" s="84"/>
      <c r="Z298" s="84"/>
      <c r="AA298" s="84"/>
      <c r="AB298" s="84"/>
      <c r="AC298" s="84"/>
      <c r="AD298" s="84"/>
      <c r="AE298" s="84"/>
      <c r="BH298" s="92"/>
      <c r="BJ298" s="73"/>
      <c r="BK298" s="73"/>
      <c r="BL298" s="73"/>
      <c r="BM298" s="73"/>
      <c r="BN298" s="73"/>
      <c r="BO298" s="73"/>
      <c r="BP298" s="73"/>
      <c r="BS298" s="73"/>
      <c r="BT298" s="73"/>
      <c r="BU298" s="73"/>
      <c r="BV298" s="73"/>
      <c r="BW298" s="73"/>
      <c r="BX298" s="73"/>
      <c r="CC298" s="76"/>
    </row>
    <row r="299" spans="1:81" s="71" customFormat="1" ht="15.75" x14ac:dyDescent="0.2">
      <c r="A299" s="84"/>
      <c r="B299" s="84"/>
      <c r="C299" s="84"/>
      <c r="D299" s="84"/>
      <c r="E299" s="84"/>
      <c r="F299" s="84"/>
      <c r="G299" s="84"/>
      <c r="H299" s="87"/>
      <c r="I299" s="87"/>
      <c r="J299" s="84"/>
      <c r="K299" s="84"/>
      <c r="L299" s="84"/>
      <c r="M299" s="84"/>
      <c r="N299" s="84"/>
      <c r="O299" s="84"/>
      <c r="P299" s="84"/>
      <c r="Q299" s="84"/>
      <c r="R299" s="84"/>
      <c r="S299" s="84"/>
      <c r="T299" s="84"/>
      <c r="U299" s="84"/>
      <c r="V299" s="84"/>
      <c r="W299" s="84"/>
      <c r="X299" s="84"/>
      <c r="Y299" s="84"/>
      <c r="Z299" s="84"/>
      <c r="AA299" s="84"/>
      <c r="AB299" s="84"/>
      <c r="AC299" s="84"/>
      <c r="AD299" s="84"/>
      <c r="AE299" s="84"/>
      <c r="BH299" s="92"/>
      <c r="BJ299" s="73"/>
      <c r="BK299" s="73"/>
      <c r="BL299" s="73"/>
      <c r="BM299" s="73"/>
      <c r="BN299" s="73"/>
      <c r="BO299" s="73"/>
      <c r="BP299" s="73"/>
      <c r="BS299" s="73"/>
      <c r="BT299" s="73"/>
      <c r="BU299" s="73"/>
      <c r="BV299" s="73"/>
      <c r="BW299" s="73"/>
      <c r="BX299" s="73"/>
      <c r="CC299" s="76"/>
    </row>
    <row r="300" spans="1:81" s="71" customFormat="1" ht="15.75" x14ac:dyDescent="0.2">
      <c r="A300" s="84"/>
      <c r="B300" s="84"/>
      <c r="C300" s="84"/>
      <c r="D300" s="84"/>
      <c r="E300" s="84"/>
      <c r="F300" s="84"/>
      <c r="G300" s="84"/>
      <c r="H300" s="87"/>
      <c r="I300" s="87"/>
      <c r="J300" s="84"/>
      <c r="K300" s="84"/>
      <c r="L300" s="84"/>
      <c r="M300" s="84"/>
      <c r="N300" s="84"/>
      <c r="O300" s="84"/>
      <c r="P300" s="84"/>
      <c r="Q300" s="84"/>
      <c r="R300" s="84"/>
      <c r="S300" s="84"/>
      <c r="T300" s="84"/>
      <c r="U300" s="84"/>
      <c r="V300" s="84"/>
      <c r="W300" s="84"/>
      <c r="X300" s="84"/>
      <c r="Y300" s="84"/>
      <c r="Z300" s="84"/>
      <c r="AA300" s="84"/>
      <c r="AB300" s="84"/>
      <c r="AC300" s="84"/>
      <c r="AD300" s="84"/>
      <c r="AE300" s="84"/>
      <c r="BH300" s="92"/>
      <c r="BJ300" s="73"/>
      <c r="BK300" s="73"/>
      <c r="BL300" s="73"/>
      <c r="BM300" s="73"/>
      <c r="BN300" s="73"/>
      <c r="BO300" s="73"/>
      <c r="BP300" s="73"/>
      <c r="BS300" s="73"/>
      <c r="BT300" s="73"/>
      <c r="BU300" s="73"/>
      <c r="BV300" s="73"/>
      <c r="BW300" s="73"/>
      <c r="BX300" s="73"/>
      <c r="CC300" s="76"/>
    </row>
    <row r="301" spans="1:81" s="71" customFormat="1" ht="15.75" x14ac:dyDescent="0.2">
      <c r="A301" s="84"/>
      <c r="B301" s="84"/>
      <c r="C301" s="84"/>
      <c r="D301" s="84"/>
      <c r="E301" s="84"/>
      <c r="F301" s="84"/>
      <c r="G301" s="84"/>
      <c r="H301" s="87"/>
      <c r="I301" s="87"/>
      <c r="J301" s="84"/>
      <c r="K301" s="84"/>
      <c r="L301" s="84"/>
      <c r="M301" s="84"/>
      <c r="N301" s="84"/>
      <c r="O301" s="84"/>
      <c r="P301" s="84"/>
      <c r="Q301" s="84"/>
      <c r="R301" s="84"/>
      <c r="S301" s="84"/>
      <c r="T301" s="84"/>
      <c r="U301" s="84"/>
      <c r="V301" s="84"/>
      <c r="W301" s="84"/>
      <c r="X301" s="84"/>
      <c r="Y301" s="84"/>
      <c r="Z301" s="84"/>
      <c r="AA301" s="84"/>
      <c r="AB301" s="84"/>
      <c r="AC301" s="84"/>
      <c r="AD301" s="84"/>
      <c r="AE301" s="84"/>
      <c r="BH301" s="92"/>
      <c r="BJ301" s="73"/>
      <c r="BK301" s="73"/>
      <c r="BL301" s="73"/>
      <c r="BM301" s="73"/>
      <c r="BN301" s="73"/>
      <c r="BO301" s="73"/>
      <c r="BP301" s="73"/>
      <c r="BS301" s="73"/>
      <c r="BT301" s="73"/>
      <c r="BU301" s="73"/>
      <c r="BV301" s="73"/>
      <c r="BW301" s="73"/>
      <c r="BX301" s="73"/>
      <c r="CC301" s="76"/>
    </row>
    <row r="302" spans="1:81" s="71" customFormat="1" ht="15.75" x14ac:dyDescent="0.2">
      <c r="A302" s="84"/>
      <c r="B302" s="84"/>
      <c r="C302" s="84"/>
      <c r="D302" s="84"/>
      <c r="E302" s="84"/>
      <c r="F302" s="84"/>
      <c r="G302" s="84"/>
      <c r="H302" s="87"/>
      <c r="I302" s="87"/>
      <c r="J302" s="84"/>
      <c r="K302" s="84"/>
      <c r="L302" s="84"/>
      <c r="M302" s="84"/>
      <c r="N302" s="84"/>
      <c r="O302" s="84"/>
      <c r="P302" s="84"/>
      <c r="Q302" s="84"/>
      <c r="R302" s="84"/>
      <c r="S302" s="84"/>
      <c r="T302" s="84"/>
      <c r="U302" s="84"/>
      <c r="V302" s="84"/>
      <c r="W302" s="84"/>
      <c r="X302" s="84"/>
      <c r="Y302" s="84"/>
      <c r="Z302" s="84"/>
      <c r="AA302" s="84"/>
      <c r="AB302" s="84"/>
      <c r="AC302" s="84"/>
      <c r="AD302" s="84"/>
      <c r="AE302" s="84"/>
      <c r="BH302" s="92"/>
      <c r="BJ302" s="73"/>
      <c r="BK302" s="73"/>
      <c r="BL302" s="73"/>
      <c r="BM302" s="73"/>
      <c r="BN302" s="73"/>
      <c r="BO302" s="73"/>
      <c r="BP302" s="73"/>
      <c r="BS302" s="73"/>
      <c r="BT302" s="73"/>
      <c r="BU302" s="73"/>
      <c r="BV302" s="73"/>
      <c r="BW302" s="73"/>
      <c r="BX302" s="73"/>
      <c r="CC302" s="76"/>
    </row>
    <row r="303" spans="1:81" s="71" customFormat="1" ht="15.75" x14ac:dyDescent="0.2">
      <c r="A303" s="84"/>
      <c r="B303" s="84"/>
      <c r="C303" s="84"/>
      <c r="D303" s="84"/>
      <c r="E303" s="84"/>
      <c r="F303" s="84"/>
      <c r="G303" s="84"/>
      <c r="H303" s="87"/>
      <c r="I303" s="87"/>
      <c r="J303" s="84"/>
      <c r="K303" s="84"/>
      <c r="L303" s="84"/>
      <c r="M303" s="84"/>
      <c r="N303" s="84"/>
      <c r="O303" s="84"/>
      <c r="P303" s="84"/>
      <c r="Q303" s="84"/>
      <c r="R303" s="84"/>
      <c r="S303" s="84"/>
      <c r="T303" s="84"/>
      <c r="U303" s="84"/>
      <c r="V303" s="84"/>
      <c r="W303" s="84"/>
      <c r="X303" s="84"/>
      <c r="Y303" s="84"/>
      <c r="Z303" s="84"/>
      <c r="AA303" s="84"/>
      <c r="AB303" s="84"/>
      <c r="AC303" s="84"/>
      <c r="AD303" s="84"/>
      <c r="AE303" s="84"/>
      <c r="BH303" s="92"/>
      <c r="BJ303" s="73"/>
      <c r="BK303" s="73"/>
      <c r="BL303" s="73"/>
      <c r="BM303" s="73"/>
      <c r="BN303" s="73"/>
      <c r="BO303" s="73"/>
      <c r="BP303" s="73"/>
      <c r="BS303" s="73"/>
      <c r="BT303" s="73"/>
      <c r="BU303" s="73"/>
      <c r="BV303" s="73"/>
      <c r="BW303" s="73"/>
      <c r="BX303" s="73"/>
      <c r="CC303" s="76"/>
    </row>
    <row r="304" spans="1:81" s="71" customFormat="1" ht="15.75" x14ac:dyDescent="0.2">
      <c r="A304" s="84"/>
      <c r="B304" s="84"/>
      <c r="C304" s="84"/>
      <c r="D304" s="84"/>
      <c r="E304" s="84"/>
      <c r="F304" s="84"/>
      <c r="G304" s="84"/>
      <c r="H304" s="87"/>
      <c r="I304" s="87"/>
      <c r="J304" s="84"/>
      <c r="K304" s="84"/>
      <c r="L304" s="84"/>
      <c r="M304" s="84"/>
      <c r="N304" s="84"/>
      <c r="O304" s="84"/>
      <c r="P304" s="84"/>
      <c r="Q304" s="84"/>
      <c r="R304" s="84"/>
      <c r="S304" s="84"/>
      <c r="T304" s="84"/>
      <c r="U304" s="84"/>
      <c r="V304" s="84"/>
      <c r="W304" s="84"/>
      <c r="X304" s="84"/>
      <c r="Y304" s="84"/>
      <c r="Z304" s="84"/>
      <c r="AA304" s="84"/>
      <c r="AB304" s="84"/>
      <c r="AC304" s="84"/>
      <c r="AD304" s="84"/>
      <c r="AE304" s="84"/>
      <c r="BH304" s="92"/>
      <c r="BJ304" s="73"/>
      <c r="BK304" s="73"/>
      <c r="BL304" s="73"/>
      <c r="BM304" s="73"/>
      <c r="BN304" s="73"/>
      <c r="BO304" s="73"/>
      <c r="BP304" s="73"/>
      <c r="BS304" s="73"/>
      <c r="BT304" s="73"/>
      <c r="BU304" s="73"/>
      <c r="BV304" s="73"/>
      <c r="BW304" s="73"/>
      <c r="BX304" s="73"/>
      <c r="CC304" s="76"/>
    </row>
    <row r="305" spans="1:81" s="71" customFormat="1" ht="15.75" x14ac:dyDescent="0.2">
      <c r="A305" s="84"/>
      <c r="B305" s="84"/>
      <c r="C305" s="84"/>
      <c r="D305" s="84"/>
      <c r="E305" s="84"/>
      <c r="F305" s="84"/>
      <c r="G305" s="84"/>
      <c r="H305" s="87"/>
      <c r="I305" s="87"/>
      <c r="J305" s="84"/>
      <c r="K305" s="84"/>
      <c r="L305" s="84"/>
      <c r="M305" s="84"/>
      <c r="N305" s="84"/>
      <c r="O305" s="84"/>
      <c r="P305" s="84"/>
      <c r="Q305" s="84"/>
      <c r="R305" s="84"/>
      <c r="S305" s="84"/>
      <c r="T305" s="84"/>
      <c r="U305" s="84"/>
      <c r="V305" s="84"/>
      <c r="W305" s="84"/>
      <c r="X305" s="84"/>
      <c r="Y305" s="84"/>
      <c r="Z305" s="84"/>
      <c r="AA305" s="84"/>
      <c r="AB305" s="84"/>
      <c r="AC305" s="84"/>
      <c r="AD305" s="84"/>
      <c r="AE305" s="84"/>
      <c r="BH305" s="92"/>
      <c r="BJ305" s="73"/>
      <c r="BK305" s="73"/>
      <c r="BL305" s="73"/>
      <c r="BM305" s="73"/>
      <c r="BN305" s="73"/>
      <c r="BO305" s="73"/>
      <c r="BP305" s="73"/>
      <c r="BS305" s="73"/>
      <c r="BT305" s="73"/>
      <c r="BU305" s="73"/>
      <c r="BV305" s="73"/>
      <c r="BW305" s="73"/>
      <c r="BX305" s="73"/>
      <c r="CC305" s="76"/>
    </row>
    <row r="306" spans="1:81" s="71" customFormat="1" ht="15.75" x14ac:dyDescent="0.2">
      <c r="A306" s="84"/>
      <c r="B306" s="84"/>
      <c r="C306" s="84"/>
      <c r="D306" s="84"/>
      <c r="E306" s="84"/>
      <c r="F306" s="84"/>
      <c r="G306" s="84"/>
      <c r="H306" s="87"/>
      <c r="I306" s="87"/>
      <c r="J306" s="84"/>
      <c r="K306" s="84"/>
      <c r="L306" s="84"/>
      <c r="M306" s="84"/>
      <c r="N306" s="84"/>
      <c r="O306" s="84"/>
      <c r="P306" s="84"/>
      <c r="Q306" s="84"/>
      <c r="R306" s="84"/>
      <c r="S306" s="84"/>
      <c r="T306" s="84"/>
      <c r="U306" s="84"/>
      <c r="V306" s="84"/>
      <c r="W306" s="84"/>
      <c r="X306" s="84"/>
      <c r="Y306" s="84"/>
      <c r="Z306" s="84"/>
      <c r="AA306" s="84"/>
      <c r="AB306" s="84"/>
      <c r="AC306" s="84"/>
      <c r="AD306" s="84"/>
      <c r="AE306" s="84"/>
      <c r="BH306" s="92"/>
      <c r="BJ306" s="73"/>
      <c r="BK306" s="73"/>
      <c r="BL306" s="73"/>
      <c r="BM306" s="73"/>
      <c r="BN306" s="73"/>
      <c r="BO306" s="73"/>
      <c r="BP306" s="73"/>
      <c r="BS306" s="73"/>
      <c r="BT306" s="73"/>
      <c r="BU306" s="73"/>
      <c r="BV306" s="73"/>
      <c r="BW306" s="73"/>
      <c r="BX306" s="73"/>
      <c r="CC306" s="76"/>
    </row>
    <row r="307" spans="1:81" s="71" customFormat="1" ht="15.75" x14ac:dyDescent="0.2">
      <c r="A307" s="84"/>
      <c r="B307" s="84"/>
      <c r="C307" s="84"/>
      <c r="D307" s="84"/>
      <c r="E307" s="84"/>
      <c r="F307" s="84"/>
      <c r="G307" s="84"/>
      <c r="H307" s="87"/>
      <c r="I307" s="87"/>
      <c r="J307" s="84"/>
      <c r="K307" s="84"/>
      <c r="L307" s="84"/>
      <c r="M307" s="84"/>
      <c r="N307" s="84"/>
      <c r="O307" s="84"/>
      <c r="P307" s="84"/>
      <c r="Q307" s="84"/>
      <c r="R307" s="84"/>
      <c r="S307" s="84"/>
      <c r="T307" s="84"/>
      <c r="U307" s="84"/>
      <c r="V307" s="84"/>
      <c r="W307" s="84"/>
      <c r="X307" s="84"/>
      <c r="Y307" s="84"/>
      <c r="Z307" s="84"/>
      <c r="AA307" s="84"/>
      <c r="AB307" s="84"/>
      <c r="AC307" s="84"/>
      <c r="AD307" s="84"/>
      <c r="AE307" s="84"/>
      <c r="BH307" s="92"/>
      <c r="BJ307" s="73"/>
      <c r="BK307" s="73"/>
      <c r="BL307" s="73"/>
      <c r="BM307" s="73"/>
      <c r="BN307" s="73"/>
      <c r="BO307" s="73"/>
      <c r="BP307" s="73"/>
      <c r="BS307" s="73"/>
      <c r="BT307" s="73"/>
      <c r="BU307" s="73"/>
      <c r="BV307" s="73"/>
      <c r="BW307" s="73"/>
      <c r="BX307" s="73"/>
      <c r="CC307" s="76"/>
    </row>
    <row r="308" spans="1:81" s="71" customFormat="1" ht="15.75" x14ac:dyDescent="0.2">
      <c r="A308" s="84"/>
      <c r="B308" s="84"/>
      <c r="C308" s="84"/>
      <c r="D308" s="84"/>
      <c r="E308" s="84"/>
      <c r="F308" s="84"/>
      <c r="G308" s="84"/>
      <c r="H308" s="87"/>
      <c r="I308" s="87"/>
      <c r="J308" s="84"/>
      <c r="K308" s="84"/>
      <c r="L308" s="84"/>
      <c r="M308" s="84"/>
      <c r="N308" s="84"/>
      <c r="O308" s="84"/>
      <c r="P308" s="84"/>
      <c r="Q308" s="84"/>
      <c r="R308" s="84"/>
      <c r="S308" s="84"/>
      <c r="T308" s="84"/>
      <c r="U308" s="84"/>
      <c r="V308" s="84"/>
      <c r="W308" s="84"/>
      <c r="X308" s="84"/>
      <c r="Y308" s="84"/>
      <c r="Z308" s="84"/>
      <c r="AA308" s="84"/>
      <c r="AB308" s="84"/>
      <c r="AC308" s="84"/>
      <c r="AD308" s="84"/>
      <c r="AE308" s="84"/>
      <c r="BH308" s="92"/>
      <c r="BJ308" s="73"/>
      <c r="BK308" s="73"/>
      <c r="BL308" s="73"/>
      <c r="BM308" s="73"/>
      <c r="BN308" s="73"/>
      <c r="BO308" s="73"/>
      <c r="BP308" s="73"/>
      <c r="BS308" s="73"/>
      <c r="BT308" s="73"/>
      <c r="BU308" s="73"/>
      <c r="BV308" s="73"/>
      <c r="BW308" s="73"/>
      <c r="BX308" s="73"/>
      <c r="CC308" s="76"/>
    </row>
    <row r="309" spans="1:81" s="71" customFormat="1" ht="15.75" x14ac:dyDescent="0.2">
      <c r="A309" s="84"/>
      <c r="B309" s="84"/>
      <c r="C309" s="84"/>
      <c r="D309" s="84"/>
      <c r="E309" s="84"/>
      <c r="F309" s="84"/>
      <c r="G309" s="84"/>
      <c r="H309" s="87"/>
      <c r="I309" s="87"/>
      <c r="J309" s="84"/>
      <c r="K309" s="84"/>
      <c r="L309" s="84"/>
      <c r="M309" s="84"/>
      <c r="N309" s="84"/>
      <c r="O309" s="84"/>
      <c r="P309" s="84"/>
      <c r="Q309" s="84"/>
      <c r="R309" s="84"/>
      <c r="S309" s="84"/>
      <c r="T309" s="84"/>
      <c r="U309" s="84"/>
      <c r="V309" s="84"/>
      <c r="W309" s="84"/>
      <c r="X309" s="84"/>
      <c r="Y309" s="84"/>
      <c r="Z309" s="84"/>
      <c r="AA309" s="84"/>
      <c r="AB309" s="84"/>
      <c r="AC309" s="84"/>
      <c r="AD309" s="84"/>
      <c r="AE309" s="84"/>
      <c r="BH309" s="92"/>
      <c r="BJ309" s="73"/>
      <c r="BK309" s="73"/>
      <c r="BL309" s="73"/>
      <c r="BM309" s="73"/>
      <c r="BN309" s="73"/>
      <c r="BO309" s="73"/>
      <c r="BP309" s="73"/>
      <c r="BS309" s="73"/>
      <c r="BT309" s="73"/>
      <c r="BU309" s="73"/>
      <c r="BV309" s="73"/>
      <c r="BW309" s="73"/>
      <c r="BX309" s="73"/>
      <c r="CC309" s="76"/>
    </row>
    <row r="310" spans="1:81" s="71" customFormat="1" ht="15.75" x14ac:dyDescent="0.2">
      <c r="A310" s="84"/>
      <c r="B310" s="84"/>
      <c r="C310" s="84"/>
      <c r="D310" s="84"/>
      <c r="E310" s="84"/>
      <c r="F310" s="84"/>
      <c r="G310" s="84"/>
      <c r="H310" s="87"/>
      <c r="I310" s="87"/>
      <c r="J310" s="84"/>
      <c r="K310" s="84"/>
      <c r="L310" s="84"/>
      <c r="M310" s="84"/>
      <c r="N310" s="84"/>
      <c r="O310" s="84"/>
      <c r="P310" s="84"/>
      <c r="Q310" s="84"/>
      <c r="R310" s="84"/>
      <c r="S310" s="84"/>
      <c r="T310" s="84"/>
      <c r="U310" s="84"/>
      <c r="V310" s="84"/>
      <c r="W310" s="84"/>
      <c r="X310" s="84"/>
      <c r="Y310" s="84"/>
      <c r="Z310" s="84"/>
      <c r="AA310" s="84"/>
      <c r="AB310" s="84"/>
      <c r="AC310" s="84"/>
      <c r="AD310" s="84"/>
      <c r="AE310" s="84"/>
      <c r="BH310" s="92"/>
      <c r="BJ310" s="73"/>
      <c r="BK310" s="73"/>
      <c r="BL310" s="73"/>
      <c r="BM310" s="73"/>
      <c r="BN310" s="73"/>
      <c r="BO310" s="73"/>
      <c r="BP310" s="73"/>
      <c r="BS310" s="73"/>
      <c r="BT310" s="73"/>
      <c r="BU310" s="73"/>
      <c r="BV310" s="73"/>
      <c r="BW310" s="73"/>
      <c r="BX310" s="73"/>
      <c r="CC310" s="76"/>
    </row>
    <row r="311" spans="1:81" s="71" customFormat="1" ht="15.75" x14ac:dyDescent="0.2">
      <c r="A311" s="84"/>
      <c r="B311" s="84"/>
      <c r="C311" s="84"/>
      <c r="D311" s="84"/>
      <c r="E311" s="84"/>
      <c r="F311" s="84"/>
      <c r="G311" s="84"/>
      <c r="H311" s="87"/>
      <c r="I311" s="87"/>
      <c r="J311" s="84"/>
      <c r="K311" s="84"/>
      <c r="L311" s="84"/>
      <c r="M311" s="84"/>
      <c r="N311" s="84"/>
      <c r="O311" s="84"/>
      <c r="P311" s="84"/>
      <c r="Q311" s="84"/>
      <c r="R311" s="84"/>
      <c r="S311" s="84"/>
      <c r="T311" s="84"/>
      <c r="U311" s="84"/>
      <c r="V311" s="84"/>
      <c r="W311" s="84"/>
      <c r="X311" s="84"/>
      <c r="Y311" s="84"/>
      <c r="Z311" s="84"/>
      <c r="AA311" s="84"/>
      <c r="AB311" s="84"/>
      <c r="AC311" s="84"/>
      <c r="AD311" s="84"/>
      <c r="AE311" s="84"/>
      <c r="BH311" s="92"/>
      <c r="BJ311" s="73"/>
      <c r="BK311" s="73"/>
      <c r="BL311" s="73"/>
      <c r="BM311" s="73"/>
      <c r="BN311" s="73"/>
      <c r="BO311" s="73"/>
      <c r="BP311" s="73"/>
      <c r="BS311" s="73"/>
      <c r="BT311" s="73"/>
      <c r="BU311" s="73"/>
      <c r="BV311" s="73"/>
      <c r="BW311" s="73"/>
      <c r="BX311" s="73"/>
      <c r="CC311" s="76"/>
    </row>
    <row r="312" spans="1:81" s="71" customFormat="1" ht="15.75" x14ac:dyDescent="0.2">
      <c r="A312" s="84"/>
      <c r="B312" s="84"/>
      <c r="C312" s="84"/>
      <c r="D312" s="84"/>
      <c r="E312" s="84"/>
      <c r="F312" s="84"/>
      <c r="G312" s="84"/>
      <c r="H312" s="87"/>
      <c r="I312" s="87"/>
      <c r="J312" s="84"/>
      <c r="K312" s="84"/>
      <c r="L312" s="84"/>
      <c r="M312" s="84"/>
      <c r="N312" s="84"/>
      <c r="O312" s="84"/>
      <c r="P312" s="84"/>
      <c r="Q312" s="84"/>
      <c r="R312" s="84"/>
      <c r="S312" s="84"/>
      <c r="T312" s="84"/>
      <c r="U312" s="84"/>
      <c r="V312" s="84"/>
      <c r="W312" s="84"/>
      <c r="X312" s="84"/>
      <c r="Y312" s="84"/>
      <c r="Z312" s="84"/>
      <c r="AA312" s="84"/>
      <c r="AB312" s="84"/>
      <c r="AC312" s="84"/>
      <c r="AD312" s="84"/>
      <c r="AE312" s="84"/>
      <c r="BH312" s="92"/>
      <c r="BJ312" s="73"/>
      <c r="BK312" s="73"/>
      <c r="BL312" s="73"/>
      <c r="BM312" s="73"/>
      <c r="BN312" s="73"/>
      <c r="BO312" s="73"/>
      <c r="BP312" s="73"/>
      <c r="BS312" s="73"/>
      <c r="BT312" s="73"/>
      <c r="BU312" s="73"/>
      <c r="BV312" s="73"/>
      <c r="BW312" s="73"/>
      <c r="BX312" s="73"/>
      <c r="CC312" s="76"/>
    </row>
    <row r="313" spans="1:81" s="71" customFormat="1" ht="15.75" x14ac:dyDescent="0.2">
      <c r="A313" s="84"/>
      <c r="B313" s="84"/>
      <c r="C313" s="84"/>
      <c r="D313" s="84"/>
      <c r="E313" s="84"/>
      <c r="F313" s="84"/>
      <c r="G313" s="84"/>
      <c r="H313" s="87"/>
      <c r="I313" s="87"/>
      <c r="J313" s="84"/>
      <c r="K313" s="84"/>
      <c r="L313" s="84"/>
      <c r="M313" s="84"/>
      <c r="N313" s="84"/>
      <c r="O313" s="84"/>
      <c r="P313" s="84"/>
      <c r="Q313" s="84"/>
      <c r="R313" s="84"/>
      <c r="S313" s="84"/>
      <c r="T313" s="84"/>
      <c r="U313" s="84"/>
      <c r="V313" s="84"/>
      <c r="W313" s="84"/>
      <c r="X313" s="84"/>
      <c r="Y313" s="84"/>
      <c r="Z313" s="84"/>
      <c r="AA313" s="84"/>
      <c r="AB313" s="84"/>
      <c r="AC313" s="84"/>
      <c r="AD313" s="84"/>
      <c r="AE313" s="84"/>
      <c r="BH313" s="92"/>
      <c r="BJ313" s="73"/>
      <c r="BK313" s="73"/>
      <c r="BL313" s="73"/>
      <c r="BM313" s="73"/>
      <c r="BN313" s="73"/>
      <c r="BO313" s="73"/>
      <c r="BP313" s="73"/>
      <c r="BS313" s="73"/>
      <c r="BT313" s="73"/>
      <c r="BU313" s="73"/>
      <c r="BV313" s="73"/>
      <c r="BW313" s="73"/>
      <c r="BX313" s="73"/>
      <c r="CC313" s="76"/>
    </row>
    <row r="314" spans="1:81" s="71" customFormat="1" ht="15.75" x14ac:dyDescent="0.2">
      <c r="A314" s="84"/>
      <c r="B314" s="84"/>
      <c r="C314" s="84"/>
      <c r="D314" s="84"/>
      <c r="E314" s="84"/>
      <c r="F314" s="84"/>
      <c r="G314" s="84"/>
      <c r="H314" s="87"/>
      <c r="I314" s="87"/>
      <c r="J314" s="84"/>
      <c r="K314" s="84"/>
      <c r="L314" s="84"/>
      <c r="M314" s="84"/>
      <c r="N314" s="84"/>
      <c r="O314" s="84"/>
      <c r="P314" s="84"/>
      <c r="Q314" s="84"/>
      <c r="R314" s="84"/>
      <c r="S314" s="84"/>
      <c r="T314" s="84"/>
      <c r="U314" s="84"/>
      <c r="V314" s="84"/>
      <c r="W314" s="84"/>
      <c r="X314" s="84"/>
      <c r="Y314" s="84"/>
      <c r="Z314" s="84"/>
      <c r="AA314" s="84"/>
      <c r="AB314" s="84"/>
      <c r="AC314" s="84"/>
      <c r="AD314" s="84"/>
      <c r="AE314" s="84"/>
      <c r="BH314" s="92"/>
      <c r="BJ314" s="73"/>
      <c r="BK314" s="73"/>
      <c r="BL314" s="73"/>
      <c r="BM314" s="73"/>
      <c r="BN314" s="73"/>
      <c r="BO314" s="73"/>
      <c r="BP314" s="73"/>
      <c r="BS314" s="73"/>
      <c r="BT314" s="73"/>
      <c r="BU314" s="73"/>
      <c r="BV314" s="73"/>
      <c r="BW314" s="73"/>
      <c r="BX314" s="73"/>
      <c r="CC314" s="76"/>
    </row>
    <row r="315" spans="1:81" s="71" customFormat="1" ht="15.75" x14ac:dyDescent="0.2">
      <c r="A315" s="84"/>
      <c r="B315" s="84"/>
      <c r="C315" s="84"/>
      <c r="D315" s="84"/>
      <c r="E315" s="84"/>
      <c r="F315" s="84"/>
      <c r="G315" s="84"/>
      <c r="H315" s="87"/>
      <c r="I315" s="87"/>
      <c r="J315" s="84"/>
      <c r="K315" s="84"/>
      <c r="L315" s="84"/>
      <c r="M315" s="84"/>
      <c r="N315" s="84"/>
      <c r="O315" s="84"/>
      <c r="P315" s="84"/>
      <c r="Q315" s="84"/>
      <c r="R315" s="84"/>
      <c r="S315" s="84"/>
      <c r="T315" s="84"/>
      <c r="U315" s="84"/>
      <c r="V315" s="84"/>
      <c r="W315" s="84"/>
      <c r="X315" s="84"/>
      <c r="Y315" s="84"/>
      <c r="Z315" s="84"/>
      <c r="AA315" s="84"/>
      <c r="AB315" s="84"/>
      <c r="AC315" s="84"/>
      <c r="AD315" s="84"/>
      <c r="AE315" s="84"/>
      <c r="BH315" s="92"/>
      <c r="BJ315" s="73"/>
      <c r="BK315" s="73"/>
      <c r="BL315" s="73"/>
      <c r="BM315" s="73"/>
      <c r="BN315" s="73"/>
      <c r="BO315" s="73"/>
      <c r="BP315" s="73"/>
      <c r="BS315" s="73"/>
      <c r="BT315" s="73"/>
      <c r="BU315" s="73"/>
      <c r="BV315" s="73"/>
      <c r="BW315" s="73"/>
      <c r="BX315" s="73"/>
      <c r="CC315" s="76"/>
    </row>
    <row r="316" spans="1:81" s="71" customFormat="1" ht="15.75" x14ac:dyDescent="0.2">
      <c r="A316" s="84"/>
      <c r="B316" s="84"/>
      <c r="C316" s="84"/>
      <c r="D316" s="84"/>
      <c r="E316" s="84"/>
      <c r="F316" s="84"/>
      <c r="G316" s="84"/>
      <c r="H316" s="87"/>
      <c r="I316" s="87"/>
      <c r="J316" s="84"/>
      <c r="K316" s="84"/>
      <c r="L316" s="84"/>
      <c r="M316" s="84"/>
      <c r="N316" s="84"/>
      <c r="O316" s="84"/>
      <c r="P316" s="84"/>
      <c r="Q316" s="84"/>
      <c r="R316" s="84"/>
      <c r="S316" s="84"/>
      <c r="T316" s="84"/>
      <c r="U316" s="84"/>
      <c r="V316" s="84"/>
      <c r="W316" s="84"/>
      <c r="X316" s="84"/>
      <c r="Y316" s="84"/>
      <c r="Z316" s="84"/>
      <c r="AA316" s="84"/>
      <c r="AB316" s="84"/>
      <c r="AC316" s="84"/>
      <c r="AD316" s="84"/>
      <c r="AE316" s="84"/>
      <c r="BH316" s="92"/>
      <c r="BJ316" s="73"/>
      <c r="BK316" s="73"/>
      <c r="BL316" s="73"/>
      <c r="BM316" s="73"/>
      <c r="BN316" s="73"/>
      <c r="BO316" s="73"/>
      <c r="BP316" s="73"/>
      <c r="BS316" s="73"/>
      <c r="BT316" s="73"/>
      <c r="BU316" s="73"/>
      <c r="BV316" s="73"/>
      <c r="BW316" s="73"/>
      <c r="BX316" s="73"/>
      <c r="CC316" s="76"/>
    </row>
    <row r="317" spans="1:81" s="71" customFormat="1" ht="15.75" x14ac:dyDescent="0.2">
      <c r="A317" s="84"/>
      <c r="B317" s="84"/>
      <c r="C317" s="84"/>
      <c r="D317" s="84"/>
      <c r="E317" s="84"/>
      <c r="F317" s="84"/>
      <c r="G317" s="84"/>
      <c r="H317" s="87"/>
      <c r="I317" s="87"/>
      <c r="J317" s="84"/>
      <c r="K317" s="84"/>
      <c r="L317" s="84"/>
      <c r="M317" s="84"/>
      <c r="N317" s="84"/>
      <c r="O317" s="84"/>
      <c r="P317" s="84"/>
      <c r="Q317" s="84"/>
      <c r="R317" s="84"/>
      <c r="S317" s="84"/>
      <c r="T317" s="84"/>
      <c r="U317" s="84"/>
      <c r="V317" s="84"/>
      <c r="W317" s="84"/>
      <c r="X317" s="84"/>
      <c r="Y317" s="84"/>
      <c r="Z317" s="84"/>
      <c r="AA317" s="84"/>
      <c r="AB317" s="84"/>
      <c r="AC317" s="84"/>
      <c r="AD317" s="84"/>
      <c r="AE317" s="84"/>
      <c r="BH317" s="92"/>
      <c r="BJ317" s="73"/>
      <c r="BK317" s="73"/>
      <c r="BL317" s="73"/>
      <c r="BM317" s="73"/>
      <c r="BN317" s="73"/>
      <c r="BO317" s="73"/>
      <c r="BP317" s="73"/>
      <c r="BS317" s="73"/>
      <c r="BT317" s="73"/>
      <c r="BU317" s="73"/>
      <c r="BV317" s="73"/>
      <c r="BW317" s="73"/>
      <c r="BX317" s="73"/>
      <c r="CC317" s="76"/>
    </row>
    <row r="318" spans="1:81" s="71" customFormat="1" ht="15.75" x14ac:dyDescent="0.2">
      <c r="A318" s="84"/>
      <c r="B318" s="84"/>
      <c r="C318" s="84"/>
      <c r="D318" s="84"/>
      <c r="E318" s="84"/>
      <c r="F318" s="84"/>
      <c r="G318" s="84"/>
      <c r="H318" s="87"/>
      <c r="I318" s="87"/>
      <c r="J318" s="84"/>
      <c r="K318" s="84"/>
      <c r="L318" s="84"/>
      <c r="M318" s="84"/>
      <c r="N318" s="84"/>
      <c r="O318" s="84"/>
      <c r="P318" s="84"/>
      <c r="Q318" s="84"/>
      <c r="R318" s="84"/>
      <c r="S318" s="84"/>
      <c r="T318" s="84"/>
      <c r="U318" s="84"/>
      <c r="V318" s="84"/>
      <c r="W318" s="84"/>
      <c r="X318" s="84"/>
      <c r="Y318" s="84"/>
      <c r="Z318" s="84"/>
      <c r="AA318" s="84"/>
      <c r="AB318" s="84"/>
      <c r="AC318" s="84"/>
      <c r="AD318" s="84"/>
      <c r="AE318" s="84"/>
      <c r="BH318" s="92"/>
      <c r="BJ318" s="73"/>
      <c r="BK318" s="73"/>
      <c r="BL318" s="73"/>
      <c r="BM318" s="73"/>
      <c r="BN318" s="73"/>
      <c r="BO318" s="73"/>
      <c r="BP318" s="73"/>
      <c r="BS318" s="73"/>
      <c r="BT318" s="73"/>
      <c r="BU318" s="73"/>
      <c r="BV318" s="73"/>
      <c r="BW318" s="73"/>
      <c r="BX318" s="73"/>
      <c r="CC318" s="76"/>
    </row>
    <row r="319" spans="1:81" s="71" customFormat="1" ht="15.75" x14ac:dyDescent="0.2">
      <c r="A319" s="84"/>
      <c r="B319" s="84"/>
      <c r="C319" s="84"/>
      <c r="D319" s="84"/>
      <c r="E319" s="84"/>
      <c r="F319" s="84"/>
      <c r="G319" s="84"/>
      <c r="H319" s="87"/>
      <c r="I319" s="87"/>
      <c r="J319" s="84"/>
      <c r="K319" s="84"/>
      <c r="L319" s="84"/>
      <c r="M319" s="84"/>
      <c r="N319" s="84"/>
      <c r="O319" s="84"/>
      <c r="P319" s="84"/>
      <c r="Q319" s="84"/>
      <c r="R319" s="84"/>
      <c r="S319" s="84"/>
      <c r="T319" s="84"/>
      <c r="U319" s="84"/>
      <c r="V319" s="84"/>
      <c r="W319" s="84"/>
      <c r="X319" s="84"/>
      <c r="Y319" s="84"/>
      <c r="Z319" s="84"/>
      <c r="AA319" s="84"/>
      <c r="AB319" s="84"/>
      <c r="AC319" s="84"/>
      <c r="AD319" s="84"/>
      <c r="AE319" s="84"/>
      <c r="BH319" s="92"/>
      <c r="BJ319" s="73"/>
      <c r="BK319" s="73"/>
      <c r="BL319" s="73"/>
      <c r="BM319" s="73"/>
      <c r="BN319" s="73"/>
      <c r="BO319" s="73"/>
      <c r="BP319" s="73"/>
      <c r="BS319" s="73"/>
      <c r="BT319" s="73"/>
      <c r="BU319" s="73"/>
      <c r="BV319" s="73"/>
      <c r="BW319" s="73"/>
      <c r="BX319" s="73"/>
      <c r="CC319" s="76"/>
    </row>
    <row r="320" spans="1:81" s="71" customFormat="1" ht="15.75" x14ac:dyDescent="0.2">
      <c r="A320" s="84"/>
      <c r="B320" s="84"/>
      <c r="C320" s="84"/>
      <c r="D320" s="84"/>
      <c r="E320" s="84"/>
      <c r="F320" s="84"/>
      <c r="G320" s="84"/>
      <c r="H320" s="87"/>
      <c r="I320" s="87"/>
      <c r="J320" s="84"/>
      <c r="K320" s="84"/>
      <c r="L320" s="84"/>
      <c r="M320" s="84"/>
      <c r="N320" s="84"/>
      <c r="O320" s="84"/>
      <c r="P320" s="84"/>
      <c r="Q320" s="84"/>
      <c r="R320" s="84"/>
      <c r="S320" s="84"/>
      <c r="T320" s="84"/>
      <c r="U320" s="84"/>
      <c r="V320" s="84"/>
      <c r="W320" s="84"/>
      <c r="X320" s="84"/>
      <c r="Y320" s="84"/>
      <c r="Z320" s="84"/>
      <c r="AA320" s="84"/>
      <c r="AB320" s="84"/>
      <c r="AC320" s="84"/>
      <c r="AD320" s="84"/>
      <c r="AE320" s="84"/>
      <c r="BH320" s="92"/>
      <c r="BJ320" s="73"/>
      <c r="BK320" s="73"/>
      <c r="BL320" s="73"/>
      <c r="BM320" s="73"/>
      <c r="BN320" s="73"/>
      <c r="BO320" s="73"/>
      <c r="BP320" s="73"/>
      <c r="BS320" s="73"/>
      <c r="BT320" s="73"/>
      <c r="BU320" s="73"/>
      <c r="BV320" s="73"/>
      <c r="BW320" s="73"/>
      <c r="BX320" s="73"/>
      <c r="CC320" s="76"/>
    </row>
    <row r="321" spans="1:81" s="71" customFormat="1" ht="15.75" x14ac:dyDescent="0.2">
      <c r="A321" s="84"/>
      <c r="B321" s="84"/>
      <c r="C321" s="84"/>
      <c r="D321" s="84"/>
      <c r="E321" s="84"/>
      <c r="F321" s="84"/>
      <c r="G321" s="84"/>
      <c r="H321" s="87"/>
      <c r="I321" s="87"/>
      <c r="J321" s="84"/>
      <c r="K321" s="84"/>
      <c r="L321" s="84"/>
      <c r="M321" s="84"/>
      <c r="N321" s="84"/>
      <c r="O321" s="84"/>
      <c r="P321" s="84"/>
      <c r="Q321" s="84"/>
      <c r="R321" s="84"/>
      <c r="S321" s="84"/>
      <c r="T321" s="84"/>
      <c r="U321" s="84"/>
      <c r="V321" s="84"/>
      <c r="W321" s="84"/>
      <c r="X321" s="84"/>
      <c r="Y321" s="84"/>
      <c r="Z321" s="84"/>
      <c r="AA321" s="84"/>
      <c r="AB321" s="84"/>
      <c r="AC321" s="84"/>
      <c r="AD321" s="84"/>
      <c r="AE321" s="84"/>
      <c r="BH321" s="92"/>
      <c r="BJ321" s="73"/>
      <c r="BK321" s="73"/>
      <c r="BL321" s="73"/>
      <c r="BM321" s="73"/>
      <c r="BN321" s="73"/>
      <c r="BO321" s="73"/>
      <c r="BP321" s="73"/>
      <c r="BS321" s="73"/>
      <c r="BT321" s="73"/>
      <c r="BU321" s="73"/>
      <c r="BV321" s="73"/>
      <c r="BW321" s="73"/>
      <c r="BX321" s="73"/>
      <c r="CC321" s="76"/>
    </row>
    <row r="322" spans="1:81" s="71" customFormat="1" ht="15.75" x14ac:dyDescent="0.2">
      <c r="A322" s="84"/>
      <c r="B322" s="84"/>
      <c r="C322" s="84"/>
      <c r="D322" s="84"/>
      <c r="E322" s="84"/>
      <c r="F322" s="84"/>
      <c r="G322" s="84"/>
      <c r="H322" s="87"/>
      <c r="I322" s="87"/>
      <c r="J322" s="84"/>
      <c r="K322" s="84"/>
      <c r="L322" s="84"/>
      <c r="M322" s="84"/>
      <c r="N322" s="84"/>
      <c r="O322" s="84"/>
      <c r="P322" s="84"/>
      <c r="Q322" s="84"/>
      <c r="R322" s="84"/>
      <c r="S322" s="84"/>
      <c r="T322" s="84"/>
      <c r="U322" s="84"/>
      <c r="V322" s="84"/>
      <c r="W322" s="84"/>
      <c r="X322" s="84"/>
      <c r="Y322" s="84"/>
      <c r="Z322" s="84"/>
      <c r="AA322" s="84"/>
      <c r="AB322" s="84"/>
      <c r="AC322" s="84"/>
      <c r="AD322" s="84"/>
      <c r="AE322" s="84"/>
      <c r="BH322" s="92"/>
      <c r="BJ322" s="73"/>
      <c r="BK322" s="73"/>
      <c r="BL322" s="73"/>
      <c r="BM322" s="73"/>
      <c r="BN322" s="73"/>
      <c r="BO322" s="73"/>
      <c r="BP322" s="73"/>
      <c r="BS322" s="73"/>
      <c r="BT322" s="73"/>
      <c r="BU322" s="73"/>
      <c r="BV322" s="73"/>
      <c r="BW322" s="73"/>
      <c r="BX322" s="73"/>
      <c r="CC322" s="76"/>
    </row>
    <row r="323" spans="1:81" s="71" customFormat="1" ht="15.75" x14ac:dyDescent="0.2">
      <c r="A323" s="84"/>
      <c r="B323" s="84"/>
      <c r="C323" s="84"/>
      <c r="D323" s="84"/>
      <c r="E323" s="84"/>
      <c r="F323" s="84"/>
      <c r="G323" s="84"/>
      <c r="H323" s="87"/>
      <c r="I323" s="87"/>
      <c r="J323" s="84"/>
      <c r="K323" s="84"/>
      <c r="L323" s="84"/>
      <c r="M323" s="84"/>
      <c r="N323" s="84"/>
      <c r="O323" s="84"/>
      <c r="P323" s="84"/>
      <c r="Q323" s="84"/>
      <c r="R323" s="84"/>
      <c r="S323" s="84"/>
      <c r="T323" s="84"/>
      <c r="U323" s="84"/>
      <c r="V323" s="84"/>
      <c r="W323" s="84"/>
      <c r="X323" s="84"/>
      <c r="Y323" s="84"/>
      <c r="Z323" s="84"/>
      <c r="AA323" s="84"/>
      <c r="AB323" s="84"/>
      <c r="AC323" s="84"/>
      <c r="AD323" s="84"/>
      <c r="AE323" s="84"/>
      <c r="BH323" s="92"/>
      <c r="BJ323" s="73"/>
      <c r="BK323" s="73"/>
      <c r="BL323" s="73"/>
      <c r="BM323" s="73"/>
      <c r="BN323" s="73"/>
      <c r="BO323" s="73"/>
      <c r="BP323" s="73"/>
      <c r="BS323" s="73"/>
      <c r="BT323" s="73"/>
      <c r="BU323" s="73"/>
      <c r="BV323" s="73"/>
      <c r="BW323" s="73"/>
      <c r="BX323" s="73"/>
      <c r="CC323" s="76"/>
    </row>
    <row r="324" spans="1:81" s="71" customFormat="1" ht="15.75" x14ac:dyDescent="0.2">
      <c r="A324" s="84"/>
      <c r="B324" s="84"/>
      <c r="C324" s="84"/>
      <c r="D324" s="84"/>
      <c r="E324" s="84"/>
      <c r="F324" s="84"/>
      <c r="G324" s="84"/>
      <c r="H324" s="87"/>
      <c r="I324" s="87"/>
      <c r="J324" s="84"/>
      <c r="K324" s="84"/>
      <c r="L324" s="84"/>
      <c r="M324" s="84"/>
      <c r="N324" s="84"/>
      <c r="O324" s="84"/>
      <c r="P324" s="84"/>
      <c r="Q324" s="84"/>
      <c r="R324" s="84"/>
      <c r="S324" s="84"/>
      <c r="T324" s="84"/>
      <c r="U324" s="84"/>
      <c r="V324" s="84"/>
      <c r="W324" s="84"/>
      <c r="X324" s="84"/>
      <c r="Y324" s="84"/>
      <c r="Z324" s="84"/>
      <c r="AA324" s="84"/>
      <c r="AB324" s="84"/>
      <c r="AC324" s="84"/>
      <c r="AD324" s="84"/>
      <c r="AE324" s="84"/>
      <c r="BH324" s="92"/>
      <c r="BJ324" s="73"/>
      <c r="BK324" s="73"/>
      <c r="BL324" s="73"/>
      <c r="BM324" s="73"/>
      <c r="BN324" s="73"/>
      <c r="BO324" s="73"/>
      <c r="BP324" s="73"/>
      <c r="BS324" s="73"/>
      <c r="BT324" s="73"/>
      <c r="BU324" s="73"/>
      <c r="BV324" s="73"/>
      <c r="BW324" s="73"/>
      <c r="BX324" s="73"/>
      <c r="CC324" s="76"/>
    </row>
    <row r="325" spans="1:81" s="71" customFormat="1" ht="15.75" x14ac:dyDescent="0.2">
      <c r="A325" s="84"/>
      <c r="B325" s="84"/>
      <c r="C325" s="84"/>
      <c r="D325" s="84"/>
      <c r="E325" s="84"/>
      <c r="F325" s="84"/>
      <c r="G325" s="84"/>
      <c r="H325" s="87"/>
      <c r="I325" s="87"/>
      <c r="J325" s="84"/>
      <c r="K325" s="84"/>
      <c r="L325" s="84"/>
      <c r="M325" s="84"/>
      <c r="N325" s="84"/>
      <c r="O325" s="84"/>
      <c r="P325" s="84"/>
      <c r="Q325" s="84"/>
      <c r="R325" s="84"/>
      <c r="S325" s="84"/>
      <c r="T325" s="84"/>
      <c r="U325" s="84"/>
      <c r="V325" s="84"/>
      <c r="W325" s="84"/>
      <c r="X325" s="84"/>
      <c r="Y325" s="84"/>
      <c r="Z325" s="84"/>
      <c r="AA325" s="84"/>
      <c r="AB325" s="84"/>
      <c r="AC325" s="84"/>
      <c r="AD325" s="84"/>
      <c r="AE325" s="84"/>
      <c r="BH325" s="92"/>
      <c r="BJ325" s="73"/>
      <c r="BK325" s="73"/>
      <c r="BL325" s="73"/>
      <c r="BM325" s="73"/>
      <c r="BN325" s="73"/>
      <c r="BO325" s="73"/>
      <c r="BP325" s="73"/>
      <c r="BS325" s="73"/>
      <c r="BT325" s="73"/>
      <c r="BU325" s="73"/>
      <c r="BV325" s="73"/>
      <c r="BW325" s="73"/>
      <c r="BX325" s="73"/>
      <c r="CC325" s="76"/>
    </row>
    <row r="326" spans="1:81" s="71" customFormat="1" ht="15.75" x14ac:dyDescent="0.2">
      <c r="A326" s="84"/>
      <c r="B326" s="84"/>
      <c r="C326" s="84"/>
      <c r="D326" s="84"/>
      <c r="E326" s="84"/>
      <c r="F326" s="84"/>
      <c r="G326" s="84"/>
      <c r="H326" s="87"/>
      <c r="I326" s="87"/>
      <c r="J326" s="84"/>
      <c r="K326" s="84"/>
      <c r="L326" s="84"/>
      <c r="M326" s="84"/>
      <c r="N326" s="84"/>
      <c r="O326" s="84"/>
      <c r="P326" s="84"/>
      <c r="Q326" s="84"/>
      <c r="R326" s="84"/>
      <c r="S326" s="84"/>
      <c r="T326" s="84"/>
      <c r="U326" s="84"/>
      <c r="V326" s="84"/>
      <c r="W326" s="84"/>
      <c r="X326" s="84"/>
      <c r="Y326" s="84"/>
      <c r="Z326" s="84"/>
      <c r="AA326" s="84"/>
      <c r="AB326" s="84"/>
      <c r="AC326" s="84"/>
      <c r="AD326" s="84"/>
      <c r="AE326" s="84"/>
      <c r="BH326" s="92"/>
      <c r="BJ326" s="73"/>
      <c r="BK326" s="73"/>
      <c r="BL326" s="73"/>
      <c r="BM326" s="73"/>
      <c r="BN326" s="73"/>
      <c r="BO326" s="73"/>
      <c r="BP326" s="73"/>
      <c r="BS326" s="73"/>
      <c r="BT326" s="73"/>
      <c r="BU326" s="73"/>
      <c r="BV326" s="73"/>
      <c r="BW326" s="73"/>
      <c r="BX326" s="73"/>
      <c r="CC326" s="76"/>
    </row>
    <row r="327" spans="1:81" s="71" customFormat="1" ht="15.75" x14ac:dyDescent="0.2">
      <c r="A327" s="84"/>
      <c r="B327" s="84"/>
      <c r="C327" s="84"/>
      <c r="D327" s="84"/>
      <c r="E327" s="84"/>
      <c r="F327" s="84"/>
      <c r="G327" s="84"/>
      <c r="H327" s="87"/>
      <c r="I327" s="87"/>
      <c r="J327" s="84"/>
      <c r="K327" s="84"/>
      <c r="L327" s="84"/>
      <c r="M327" s="84"/>
      <c r="N327" s="84"/>
      <c r="O327" s="84"/>
      <c r="P327" s="84"/>
      <c r="Q327" s="84"/>
      <c r="R327" s="84"/>
      <c r="S327" s="84"/>
      <c r="T327" s="84"/>
      <c r="U327" s="84"/>
      <c r="V327" s="84"/>
      <c r="W327" s="84"/>
      <c r="X327" s="84"/>
      <c r="Y327" s="84"/>
      <c r="Z327" s="84"/>
      <c r="AA327" s="84"/>
      <c r="AB327" s="84"/>
      <c r="AC327" s="84"/>
      <c r="AD327" s="84"/>
      <c r="AE327" s="84"/>
      <c r="BH327" s="92"/>
      <c r="BJ327" s="73"/>
      <c r="BK327" s="73"/>
      <c r="BL327" s="73"/>
      <c r="BM327" s="73"/>
      <c r="BN327" s="73"/>
      <c r="BO327" s="73"/>
      <c r="BP327" s="73"/>
      <c r="BS327" s="73"/>
      <c r="BT327" s="73"/>
      <c r="BU327" s="73"/>
      <c r="BV327" s="73"/>
      <c r="BW327" s="73"/>
      <c r="BX327" s="73"/>
      <c r="CC327" s="76"/>
    </row>
    <row r="328" spans="1:81" s="71" customFormat="1" ht="15.75" x14ac:dyDescent="0.2">
      <c r="A328" s="84"/>
      <c r="B328" s="84"/>
      <c r="C328" s="84"/>
      <c r="D328" s="84"/>
      <c r="E328" s="84"/>
      <c r="F328" s="84"/>
      <c r="G328" s="84"/>
      <c r="H328" s="87"/>
      <c r="I328" s="87"/>
      <c r="J328" s="84"/>
      <c r="K328" s="84"/>
      <c r="L328" s="84"/>
      <c r="M328" s="84"/>
      <c r="N328" s="84"/>
      <c r="O328" s="84"/>
      <c r="P328" s="84"/>
      <c r="Q328" s="84"/>
      <c r="R328" s="84"/>
      <c r="S328" s="84"/>
      <c r="T328" s="84"/>
      <c r="U328" s="84"/>
      <c r="V328" s="84"/>
      <c r="W328" s="84"/>
      <c r="X328" s="84"/>
      <c r="Y328" s="84"/>
      <c r="Z328" s="84"/>
      <c r="AA328" s="84"/>
      <c r="AB328" s="84"/>
      <c r="AC328" s="84"/>
      <c r="AD328" s="84"/>
      <c r="AE328" s="84"/>
      <c r="BH328" s="92"/>
      <c r="BJ328" s="73"/>
      <c r="BK328" s="73"/>
      <c r="BL328" s="73"/>
      <c r="BM328" s="73"/>
      <c r="BN328" s="73"/>
      <c r="BO328" s="73"/>
      <c r="BP328" s="73"/>
      <c r="BS328" s="73"/>
      <c r="BT328" s="73"/>
      <c r="BU328" s="73"/>
      <c r="BV328" s="73"/>
      <c r="BW328" s="73"/>
      <c r="BX328" s="73"/>
      <c r="CC328" s="76"/>
    </row>
    <row r="329" spans="1:81" s="71" customFormat="1" ht="15.75" x14ac:dyDescent="0.2">
      <c r="A329" s="84"/>
      <c r="B329" s="84"/>
      <c r="C329" s="84"/>
      <c r="D329" s="84"/>
      <c r="E329" s="84"/>
      <c r="F329" s="84"/>
      <c r="G329" s="84"/>
      <c r="H329" s="87"/>
      <c r="I329" s="87"/>
      <c r="J329" s="84"/>
      <c r="K329" s="84"/>
      <c r="L329" s="84"/>
      <c r="M329" s="84"/>
      <c r="N329" s="84"/>
      <c r="O329" s="84"/>
      <c r="P329" s="84"/>
      <c r="Q329" s="84"/>
      <c r="R329" s="84"/>
      <c r="S329" s="84"/>
      <c r="T329" s="84"/>
      <c r="U329" s="84"/>
      <c r="V329" s="84"/>
      <c r="W329" s="84"/>
      <c r="X329" s="84"/>
      <c r="Y329" s="84"/>
      <c r="Z329" s="84"/>
      <c r="AA329" s="84"/>
      <c r="AB329" s="84"/>
      <c r="AC329" s="84"/>
      <c r="AD329" s="84"/>
      <c r="AE329" s="84"/>
      <c r="BH329" s="92"/>
      <c r="BJ329" s="73"/>
      <c r="BK329" s="73"/>
      <c r="BL329" s="73"/>
      <c r="BM329" s="73"/>
      <c r="BN329" s="73"/>
      <c r="BO329" s="73"/>
      <c r="BP329" s="73"/>
      <c r="BS329" s="73"/>
      <c r="BT329" s="73"/>
      <c r="BU329" s="73"/>
      <c r="BV329" s="73"/>
      <c r="BW329" s="73"/>
      <c r="BX329" s="73"/>
      <c r="CC329" s="76"/>
    </row>
    <row r="330" spans="1:81" s="71" customFormat="1" ht="15.75" x14ac:dyDescent="0.2">
      <c r="A330" s="84"/>
      <c r="B330" s="84"/>
      <c r="C330" s="84"/>
      <c r="D330" s="84"/>
      <c r="E330" s="84"/>
      <c r="F330" s="84"/>
      <c r="G330" s="84"/>
      <c r="H330" s="87"/>
      <c r="I330" s="87"/>
      <c r="J330" s="84"/>
      <c r="K330" s="84"/>
      <c r="L330" s="84"/>
      <c r="M330" s="84"/>
      <c r="N330" s="84"/>
      <c r="O330" s="84"/>
      <c r="P330" s="84"/>
      <c r="Q330" s="84"/>
      <c r="R330" s="84"/>
      <c r="S330" s="84"/>
      <c r="T330" s="84"/>
      <c r="U330" s="84"/>
      <c r="V330" s="84"/>
      <c r="W330" s="84"/>
      <c r="X330" s="84"/>
      <c r="Y330" s="84"/>
      <c r="Z330" s="84"/>
      <c r="AA330" s="84"/>
      <c r="AB330" s="84"/>
      <c r="AC330" s="84"/>
      <c r="AD330" s="84"/>
      <c r="AE330" s="84"/>
      <c r="BH330" s="92"/>
      <c r="BJ330" s="73"/>
      <c r="BK330" s="73"/>
      <c r="BL330" s="73"/>
      <c r="BM330" s="73"/>
      <c r="BN330" s="73"/>
      <c r="BO330" s="73"/>
      <c r="BP330" s="73"/>
      <c r="BS330" s="73"/>
      <c r="BT330" s="73"/>
      <c r="BU330" s="73"/>
      <c r="BV330" s="73"/>
      <c r="BW330" s="73"/>
      <c r="BX330" s="73"/>
      <c r="CC330" s="76"/>
    </row>
    <row r="331" spans="1:81" s="71" customFormat="1" ht="15.75" x14ac:dyDescent="0.2">
      <c r="A331" s="84"/>
      <c r="B331" s="84"/>
      <c r="C331" s="84"/>
      <c r="D331" s="84"/>
      <c r="E331" s="84"/>
      <c r="F331" s="84"/>
      <c r="G331" s="84"/>
      <c r="H331" s="87"/>
      <c r="I331" s="87"/>
      <c r="J331" s="84"/>
      <c r="K331" s="84"/>
      <c r="L331" s="84"/>
      <c r="M331" s="84"/>
      <c r="N331" s="84"/>
      <c r="O331" s="84"/>
      <c r="P331" s="84"/>
      <c r="Q331" s="84"/>
      <c r="R331" s="84"/>
      <c r="S331" s="84"/>
      <c r="T331" s="84"/>
      <c r="U331" s="84"/>
      <c r="V331" s="84"/>
      <c r="W331" s="84"/>
      <c r="X331" s="84"/>
      <c r="Y331" s="84"/>
      <c r="Z331" s="84"/>
      <c r="AA331" s="84"/>
      <c r="AB331" s="84"/>
      <c r="AC331" s="84"/>
      <c r="AD331" s="84"/>
      <c r="AE331" s="84"/>
      <c r="BH331" s="92"/>
      <c r="BJ331" s="73"/>
      <c r="BK331" s="73"/>
      <c r="BL331" s="73"/>
      <c r="BM331" s="73"/>
      <c r="BN331" s="73"/>
      <c r="BO331" s="73"/>
      <c r="BP331" s="73"/>
      <c r="BS331" s="73"/>
      <c r="BT331" s="73"/>
      <c r="BU331" s="73"/>
      <c r="BV331" s="73"/>
      <c r="BW331" s="73"/>
      <c r="BX331" s="73"/>
      <c r="CC331" s="76"/>
    </row>
    <row r="332" spans="1:81" s="71" customFormat="1" ht="15.75" x14ac:dyDescent="0.2">
      <c r="A332" s="84"/>
      <c r="B332" s="84"/>
      <c r="C332" s="84"/>
      <c r="D332" s="84"/>
      <c r="E332" s="84"/>
      <c r="F332" s="84"/>
      <c r="G332" s="84"/>
      <c r="H332" s="87"/>
      <c r="I332" s="87"/>
      <c r="J332" s="84"/>
      <c r="K332" s="84"/>
      <c r="L332" s="84"/>
      <c r="M332" s="84"/>
      <c r="N332" s="84"/>
      <c r="O332" s="84"/>
      <c r="P332" s="84"/>
      <c r="Q332" s="84"/>
      <c r="R332" s="84"/>
      <c r="S332" s="84"/>
      <c r="T332" s="84"/>
      <c r="U332" s="84"/>
      <c r="V332" s="84"/>
      <c r="W332" s="84"/>
      <c r="X332" s="84"/>
      <c r="Y332" s="84"/>
      <c r="Z332" s="84"/>
      <c r="AA332" s="84"/>
      <c r="AB332" s="84"/>
      <c r="AC332" s="84"/>
      <c r="AD332" s="84"/>
      <c r="AE332" s="84"/>
      <c r="BH332" s="92"/>
      <c r="BJ332" s="73"/>
      <c r="BK332" s="73"/>
      <c r="BL332" s="73"/>
      <c r="BM332" s="73"/>
      <c r="BN332" s="73"/>
      <c r="BO332" s="73"/>
      <c r="BP332" s="73"/>
      <c r="BS332" s="73"/>
      <c r="BT332" s="73"/>
      <c r="BU332" s="73"/>
      <c r="BV332" s="73"/>
      <c r="BW332" s="73"/>
      <c r="BX332" s="73"/>
      <c r="CC332" s="76"/>
    </row>
    <row r="333" spans="1:81" s="71" customFormat="1" ht="15.75" x14ac:dyDescent="0.2">
      <c r="A333" s="84"/>
      <c r="B333" s="84"/>
      <c r="C333" s="84"/>
      <c r="D333" s="84"/>
      <c r="E333" s="84"/>
      <c r="F333" s="84"/>
      <c r="G333" s="84"/>
      <c r="H333" s="87"/>
      <c r="I333" s="87"/>
      <c r="J333" s="84"/>
      <c r="K333" s="84"/>
      <c r="L333" s="84"/>
      <c r="M333" s="84"/>
      <c r="N333" s="84"/>
      <c r="O333" s="84"/>
      <c r="P333" s="84"/>
      <c r="Q333" s="84"/>
      <c r="R333" s="84"/>
      <c r="S333" s="84"/>
      <c r="T333" s="84"/>
      <c r="U333" s="84"/>
      <c r="V333" s="84"/>
      <c r="W333" s="84"/>
      <c r="X333" s="84"/>
      <c r="Y333" s="84"/>
      <c r="Z333" s="84"/>
      <c r="AA333" s="84"/>
      <c r="AB333" s="84"/>
      <c r="AC333" s="84"/>
      <c r="AD333" s="84"/>
      <c r="AE333" s="84"/>
      <c r="BH333" s="92"/>
      <c r="BJ333" s="73"/>
      <c r="BK333" s="73"/>
      <c r="BL333" s="73"/>
      <c r="BM333" s="73"/>
      <c r="BN333" s="73"/>
      <c r="BO333" s="73"/>
      <c r="BP333" s="73"/>
      <c r="BS333" s="73"/>
      <c r="BT333" s="73"/>
      <c r="BU333" s="73"/>
      <c r="BV333" s="73"/>
      <c r="BW333" s="73"/>
      <c r="BX333" s="73"/>
      <c r="CC333" s="76"/>
    </row>
    <row r="334" spans="1:81" s="71" customFormat="1" ht="15.75" x14ac:dyDescent="0.2">
      <c r="A334" s="84"/>
      <c r="B334" s="84"/>
      <c r="C334" s="84"/>
      <c r="D334" s="84"/>
      <c r="E334" s="84"/>
      <c r="F334" s="84"/>
      <c r="G334" s="84"/>
      <c r="H334" s="87"/>
      <c r="I334" s="87"/>
      <c r="J334" s="84"/>
      <c r="K334" s="84"/>
      <c r="L334" s="84"/>
      <c r="M334" s="84"/>
      <c r="N334" s="84"/>
      <c r="O334" s="84"/>
      <c r="P334" s="84"/>
      <c r="Q334" s="84"/>
      <c r="R334" s="84"/>
      <c r="S334" s="84"/>
      <c r="T334" s="84"/>
      <c r="U334" s="84"/>
      <c r="V334" s="84"/>
      <c r="W334" s="84"/>
      <c r="X334" s="84"/>
      <c r="Y334" s="84"/>
      <c r="Z334" s="84"/>
      <c r="AA334" s="84"/>
      <c r="AB334" s="84"/>
      <c r="AC334" s="84"/>
      <c r="AD334" s="84"/>
      <c r="AE334" s="84"/>
      <c r="BH334" s="92"/>
      <c r="BJ334" s="73"/>
      <c r="BK334" s="73"/>
      <c r="BL334" s="73"/>
      <c r="BM334" s="73"/>
      <c r="BN334" s="73"/>
      <c r="BO334" s="73"/>
      <c r="BP334" s="73"/>
      <c r="BS334" s="73"/>
      <c r="BT334" s="73"/>
      <c r="BU334" s="73"/>
      <c r="BV334" s="73"/>
      <c r="BW334" s="73"/>
      <c r="BX334" s="73"/>
      <c r="CC334" s="76"/>
    </row>
    <row r="335" spans="1:81" s="71" customFormat="1" ht="15.75" x14ac:dyDescent="0.2">
      <c r="A335" s="84"/>
      <c r="B335" s="84"/>
      <c r="C335" s="84"/>
      <c r="D335" s="84"/>
      <c r="E335" s="84"/>
      <c r="F335" s="84"/>
      <c r="G335" s="84"/>
      <c r="H335" s="87"/>
      <c r="I335" s="87"/>
      <c r="J335" s="84"/>
      <c r="K335" s="84"/>
      <c r="L335" s="84"/>
      <c r="M335" s="84"/>
      <c r="N335" s="84"/>
      <c r="O335" s="84"/>
      <c r="P335" s="84"/>
      <c r="Q335" s="84"/>
      <c r="R335" s="84"/>
      <c r="S335" s="84"/>
      <c r="T335" s="84"/>
      <c r="U335" s="84"/>
      <c r="V335" s="84"/>
      <c r="W335" s="84"/>
      <c r="X335" s="84"/>
      <c r="Y335" s="84"/>
      <c r="Z335" s="84"/>
      <c r="AA335" s="84"/>
      <c r="AB335" s="84"/>
      <c r="AC335" s="84"/>
      <c r="AD335" s="84"/>
      <c r="AE335" s="84"/>
      <c r="BH335" s="92"/>
      <c r="BJ335" s="73"/>
      <c r="BK335" s="73"/>
      <c r="BL335" s="73"/>
      <c r="BM335" s="73"/>
      <c r="BN335" s="73"/>
      <c r="BO335" s="73"/>
      <c r="BP335" s="73"/>
      <c r="BS335" s="73"/>
      <c r="BT335" s="73"/>
      <c r="BU335" s="73"/>
      <c r="BV335" s="73"/>
      <c r="BW335" s="73"/>
      <c r="BX335" s="73"/>
      <c r="CC335" s="76"/>
    </row>
    <row r="336" spans="1:81" s="71" customFormat="1" ht="15.75" x14ac:dyDescent="0.2">
      <c r="A336" s="84"/>
      <c r="B336" s="84"/>
      <c r="C336" s="84"/>
      <c r="D336" s="84"/>
      <c r="E336" s="84"/>
      <c r="F336" s="84"/>
      <c r="G336" s="84"/>
      <c r="H336" s="87"/>
      <c r="I336" s="87"/>
      <c r="J336" s="84"/>
      <c r="K336" s="84"/>
      <c r="L336" s="84"/>
      <c r="M336" s="84"/>
      <c r="N336" s="84"/>
      <c r="O336" s="84"/>
      <c r="P336" s="84"/>
      <c r="Q336" s="84"/>
      <c r="R336" s="84"/>
      <c r="S336" s="84"/>
      <c r="T336" s="84"/>
      <c r="U336" s="84"/>
      <c r="V336" s="84"/>
      <c r="W336" s="84"/>
      <c r="X336" s="84"/>
      <c r="Y336" s="84"/>
      <c r="Z336" s="84"/>
      <c r="AA336" s="84"/>
      <c r="AB336" s="84"/>
      <c r="AC336" s="84"/>
      <c r="AD336" s="84"/>
      <c r="AE336" s="84"/>
      <c r="BH336" s="92"/>
      <c r="BJ336" s="73"/>
      <c r="BK336" s="73"/>
      <c r="BL336" s="73"/>
      <c r="BM336" s="73"/>
      <c r="BN336" s="73"/>
      <c r="BO336" s="73"/>
      <c r="BP336" s="73"/>
      <c r="BS336" s="73"/>
      <c r="BT336" s="73"/>
      <c r="BU336" s="73"/>
      <c r="BV336" s="73"/>
      <c r="BW336" s="73"/>
      <c r="BX336" s="73"/>
      <c r="CC336" s="76"/>
    </row>
    <row r="337" spans="1:81" s="71" customFormat="1" ht="15.75" x14ac:dyDescent="0.2">
      <c r="A337" s="84"/>
      <c r="B337" s="84"/>
      <c r="C337" s="84"/>
      <c r="D337" s="84"/>
      <c r="E337" s="84"/>
      <c r="F337" s="84"/>
      <c r="G337" s="84"/>
      <c r="H337" s="87"/>
      <c r="I337" s="87"/>
      <c r="J337" s="84"/>
      <c r="K337" s="84"/>
      <c r="L337" s="84"/>
      <c r="M337" s="84"/>
      <c r="N337" s="84"/>
      <c r="O337" s="84"/>
      <c r="P337" s="84"/>
      <c r="Q337" s="84"/>
      <c r="R337" s="84"/>
      <c r="S337" s="84"/>
      <c r="T337" s="84"/>
      <c r="U337" s="84"/>
      <c r="V337" s="84"/>
      <c r="W337" s="84"/>
      <c r="X337" s="84"/>
      <c r="Y337" s="84"/>
      <c r="Z337" s="84"/>
      <c r="AA337" s="84"/>
      <c r="AB337" s="84"/>
      <c r="AC337" s="84"/>
      <c r="AD337" s="84"/>
      <c r="AE337" s="84"/>
      <c r="BH337" s="92"/>
      <c r="BJ337" s="73"/>
      <c r="BK337" s="73"/>
      <c r="BL337" s="73"/>
      <c r="BM337" s="73"/>
      <c r="BN337" s="73"/>
      <c r="BO337" s="73"/>
      <c r="BP337" s="73"/>
      <c r="BS337" s="73"/>
      <c r="BT337" s="73"/>
      <c r="BU337" s="73"/>
      <c r="BV337" s="73"/>
      <c r="BW337" s="73"/>
      <c r="BX337" s="73"/>
      <c r="CC337" s="76"/>
    </row>
    <row r="338" spans="1:81" s="71" customFormat="1" ht="15.75" x14ac:dyDescent="0.2">
      <c r="A338" s="84"/>
      <c r="B338" s="84"/>
      <c r="C338" s="84"/>
      <c r="D338" s="84"/>
      <c r="E338" s="84"/>
      <c r="F338" s="84"/>
      <c r="G338" s="84"/>
      <c r="H338" s="87"/>
      <c r="I338" s="87"/>
      <c r="J338" s="84"/>
      <c r="K338" s="84"/>
      <c r="L338" s="84"/>
      <c r="M338" s="84"/>
      <c r="N338" s="84"/>
      <c r="O338" s="84"/>
      <c r="P338" s="84"/>
      <c r="Q338" s="84"/>
      <c r="R338" s="84"/>
      <c r="S338" s="84"/>
      <c r="T338" s="84"/>
      <c r="U338" s="84"/>
      <c r="V338" s="84"/>
      <c r="W338" s="84"/>
      <c r="X338" s="84"/>
      <c r="Y338" s="84"/>
      <c r="Z338" s="84"/>
      <c r="AA338" s="84"/>
      <c r="AB338" s="84"/>
      <c r="AC338" s="84"/>
      <c r="AD338" s="84"/>
      <c r="AE338" s="84"/>
      <c r="BH338" s="92"/>
      <c r="BJ338" s="73"/>
      <c r="BK338" s="73"/>
      <c r="BL338" s="73"/>
      <c r="BM338" s="73"/>
      <c r="BN338" s="73"/>
      <c r="BO338" s="73"/>
      <c r="BP338" s="73"/>
      <c r="BS338" s="73"/>
      <c r="BT338" s="73"/>
      <c r="BU338" s="73"/>
      <c r="BV338" s="73"/>
      <c r="BW338" s="73"/>
      <c r="BX338" s="73"/>
      <c r="CC338" s="76"/>
    </row>
    <row r="339" spans="1:81" s="71" customFormat="1" ht="15.75" x14ac:dyDescent="0.2">
      <c r="A339" s="84"/>
      <c r="B339" s="84"/>
      <c r="C339" s="84"/>
      <c r="D339" s="84"/>
      <c r="E339" s="84"/>
      <c r="F339" s="84"/>
      <c r="G339" s="84"/>
      <c r="H339" s="87"/>
      <c r="I339" s="87"/>
      <c r="J339" s="84"/>
      <c r="K339" s="84"/>
      <c r="L339" s="84"/>
      <c r="M339" s="84"/>
      <c r="N339" s="84"/>
      <c r="O339" s="84"/>
      <c r="P339" s="84"/>
      <c r="Q339" s="84"/>
      <c r="R339" s="84"/>
      <c r="S339" s="84"/>
      <c r="T339" s="84"/>
      <c r="U339" s="84"/>
      <c r="V339" s="84"/>
      <c r="W339" s="84"/>
      <c r="X339" s="84"/>
      <c r="Y339" s="84"/>
      <c r="Z339" s="84"/>
      <c r="AA339" s="84"/>
      <c r="AB339" s="84"/>
      <c r="AC339" s="84"/>
      <c r="AD339" s="84"/>
      <c r="AE339" s="84"/>
      <c r="BH339" s="92"/>
      <c r="BJ339" s="73"/>
      <c r="BK339" s="73"/>
      <c r="BL339" s="73"/>
      <c r="BM339" s="73"/>
      <c r="BN339" s="73"/>
      <c r="BO339" s="73"/>
      <c r="BP339" s="73"/>
      <c r="BS339" s="73"/>
      <c r="BT339" s="73"/>
      <c r="BU339" s="73"/>
      <c r="BV339" s="73"/>
      <c r="BW339" s="73"/>
      <c r="BX339" s="73"/>
      <c r="CC339" s="76"/>
    </row>
    <row r="340" spans="1:81" s="71" customFormat="1" ht="15.75" x14ac:dyDescent="0.2">
      <c r="A340" s="84"/>
      <c r="B340" s="84"/>
      <c r="C340" s="84"/>
      <c r="D340" s="84"/>
      <c r="E340" s="84"/>
      <c r="F340" s="84"/>
      <c r="G340" s="84"/>
      <c r="H340" s="87"/>
      <c r="I340" s="87"/>
      <c r="J340" s="84"/>
      <c r="K340" s="84"/>
      <c r="L340" s="84"/>
      <c r="M340" s="84"/>
      <c r="N340" s="84"/>
      <c r="O340" s="84"/>
      <c r="P340" s="84"/>
      <c r="Q340" s="84"/>
      <c r="R340" s="84"/>
      <c r="S340" s="84"/>
      <c r="T340" s="84"/>
      <c r="U340" s="84"/>
      <c r="V340" s="84"/>
      <c r="W340" s="84"/>
      <c r="X340" s="84"/>
      <c r="Y340" s="84"/>
      <c r="Z340" s="84"/>
      <c r="AA340" s="84"/>
      <c r="AB340" s="84"/>
      <c r="AC340" s="84"/>
      <c r="AD340" s="84"/>
      <c r="AE340" s="84"/>
      <c r="BH340" s="92"/>
      <c r="BJ340" s="73"/>
      <c r="BK340" s="73"/>
      <c r="BL340" s="73"/>
      <c r="BM340" s="73"/>
      <c r="BN340" s="73"/>
      <c r="BO340" s="73"/>
      <c r="BP340" s="73"/>
      <c r="BS340" s="73"/>
      <c r="BT340" s="73"/>
      <c r="BU340" s="73"/>
      <c r="BV340" s="73"/>
      <c r="BW340" s="73"/>
      <c r="BX340" s="73"/>
      <c r="CC340" s="76"/>
    </row>
    <row r="341" spans="1:81" s="71" customFormat="1" ht="15.75" x14ac:dyDescent="0.2">
      <c r="A341" s="84"/>
      <c r="B341" s="84"/>
      <c r="C341" s="84"/>
      <c r="D341" s="84"/>
      <c r="E341" s="84"/>
      <c r="F341" s="84"/>
      <c r="G341" s="84"/>
      <c r="H341" s="87"/>
      <c r="I341" s="87"/>
      <c r="J341" s="84"/>
      <c r="K341" s="84"/>
      <c r="L341" s="84"/>
      <c r="M341" s="84"/>
      <c r="N341" s="84"/>
      <c r="O341" s="84"/>
      <c r="P341" s="84"/>
      <c r="Q341" s="84"/>
      <c r="R341" s="84"/>
      <c r="S341" s="84"/>
      <c r="T341" s="84"/>
      <c r="U341" s="84"/>
      <c r="V341" s="84"/>
      <c r="W341" s="84"/>
      <c r="X341" s="84"/>
      <c r="Y341" s="84"/>
      <c r="Z341" s="84"/>
      <c r="AA341" s="84"/>
      <c r="AB341" s="84"/>
      <c r="AC341" s="84"/>
      <c r="AD341" s="84"/>
      <c r="AE341" s="84"/>
      <c r="BH341" s="92"/>
      <c r="BJ341" s="73"/>
      <c r="BK341" s="73"/>
      <c r="BL341" s="73"/>
      <c r="BM341" s="73"/>
      <c r="BN341" s="73"/>
      <c r="BO341" s="73"/>
      <c r="BP341" s="73"/>
      <c r="BS341" s="73"/>
      <c r="BT341" s="73"/>
      <c r="BU341" s="73"/>
      <c r="BV341" s="73"/>
      <c r="BW341" s="73"/>
      <c r="BX341" s="73"/>
      <c r="CC341" s="76"/>
    </row>
    <row r="342" spans="1:81" s="71" customFormat="1" ht="15.75" x14ac:dyDescent="0.2">
      <c r="A342" s="84"/>
      <c r="B342" s="84"/>
      <c r="C342" s="84"/>
      <c r="D342" s="84"/>
      <c r="E342" s="84"/>
      <c r="F342" s="84"/>
      <c r="G342" s="84"/>
      <c r="H342" s="87"/>
      <c r="I342" s="87"/>
      <c r="J342" s="84"/>
      <c r="K342" s="84"/>
      <c r="L342" s="84"/>
      <c r="M342" s="84"/>
      <c r="N342" s="84"/>
      <c r="O342" s="84"/>
      <c r="P342" s="84"/>
      <c r="Q342" s="84"/>
      <c r="R342" s="84"/>
      <c r="S342" s="84"/>
      <c r="T342" s="84"/>
      <c r="U342" s="84"/>
      <c r="V342" s="84"/>
      <c r="W342" s="84"/>
      <c r="X342" s="84"/>
      <c r="Y342" s="84"/>
      <c r="Z342" s="84"/>
      <c r="AA342" s="84"/>
      <c r="AB342" s="84"/>
      <c r="AC342" s="84"/>
      <c r="AD342" s="84"/>
      <c r="AE342" s="84"/>
      <c r="BH342" s="92"/>
      <c r="BJ342" s="73"/>
      <c r="BK342" s="73"/>
      <c r="BL342" s="73"/>
      <c r="BM342" s="73"/>
      <c r="BN342" s="73"/>
      <c r="BO342" s="73"/>
      <c r="BP342" s="73"/>
      <c r="BS342" s="73"/>
      <c r="BT342" s="73"/>
      <c r="BU342" s="73"/>
      <c r="BV342" s="73"/>
      <c r="BW342" s="73"/>
      <c r="BX342" s="73"/>
      <c r="CC342" s="76"/>
    </row>
    <row r="343" spans="1:81" s="71" customFormat="1" ht="15.75" x14ac:dyDescent="0.2">
      <c r="A343" s="84"/>
      <c r="B343" s="84"/>
      <c r="C343" s="84"/>
      <c r="D343" s="84"/>
      <c r="E343" s="84"/>
      <c r="F343" s="84"/>
      <c r="G343" s="84"/>
      <c r="H343" s="87"/>
      <c r="I343" s="87"/>
      <c r="J343" s="84"/>
      <c r="K343" s="84"/>
      <c r="L343" s="84"/>
      <c r="M343" s="84"/>
      <c r="N343" s="84"/>
      <c r="O343" s="84"/>
      <c r="P343" s="84"/>
      <c r="Q343" s="84"/>
      <c r="R343" s="84"/>
      <c r="S343" s="84"/>
      <c r="T343" s="84"/>
      <c r="U343" s="84"/>
      <c r="V343" s="84"/>
      <c r="W343" s="84"/>
      <c r="X343" s="84"/>
      <c r="Y343" s="84"/>
      <c r="Z343" s="84"/>
      <c r="AA343" s="84"/>
      <c r="AB343" s="84"/>
      <c r="AC343" s="84"/>
      <c r="AD343" s="84"/>
      <c r="AE343" s="84"/>
      <c r="BH343" s="92"/>
      <c r="BJ343" s="73"/>
      <c r="BK343" s="73"/>
      <c r="BL343" s="73"/>
      <c r="BM343" s="73"/>
      <c r="BN343" s="73"/>
      <c r="BO343" s="73"/>
      <c r="BP343" s="73"/>
      <c r="BS343" s="73"/>
      <c r="BT343" s="73"/>
      <c r="BU343" s="73"/>
      <c r="BV343" s="73"/>
      <c r="BW343" s="73"/>
      <c r="BX343" s="73"/>
      <c r="CC343" s="76"/>
    </row>
    <row r="344" spans="1:81" s="71" customFormat="1" ht="15.75" x14ac:dyDescent="0.2">
      <c r="A344" s="84"/>
      <c r="B344" s="84"/>
      <c r="C344" s="84"/>
      <c r="D344" s="84"/>
      <c r="E344" s="84"/>
      <c r="F344" s="84"/>
      <c r="G344" s="84"/>
      <c r="H344" s="87"/>
      <c r="I344" s="87"/>
      <c r="J344" s="84"/>
      <c r="K344" s="84"/>
      <c r="L344" s="84"/>
      <c r="M344" s="84"/>
      <c r="N344" s="84"/>
      <c r="O344" s="84"/>
      <c r="P344" s="84"/>
      <c r="Q344" s="84"/>
      <c r="R344" s="84"/>
      <c r="S344" s="84"/>
      <c r="T344" s="84"/>
      <c r="U344" s="84"/>
      <c r="V344" s="84"/>
      <c r="W344" s="84"/>
      <c r="X344" s="84"/>
      <c r="Y344" s="84"/>
      <c r="Z344" s="84"/>
      <c r="AA344" s="84"/>
      <c r="AB344" s="84"/>
      <c r="AC344" s="84"/>
      <c r="AD344" s="84"/>
      <c r="AE344" s="84"/>
      <c r="BH344" s="92"/>
      <c r="BJ344" s="73"/>
      <c r="BK344" s="73"/>
      <c r="BL344" s="73"/>
      <c r="BM344" s="73"/>
      <c r="BN344" s="73"/>
      <c r="BO344" s="73"/>
      <c r="BP344" s="73"/>
      <c r="BS344" s="73"/>
      <c r="BT344" s="73"/>
      <c r="BU344" s="73"/>
      <c r="BV344" s="73"/>
      <c r="BW344" s="73"/>
      <c r="BX344" s="73"/>
      <c r="CC344" s="76"/>
    </row>
    <row r="345" spans="1:81" s="71" customFormat="1" ht="15.75" x14ac:dyDescent="0.2">
      <c r="A345" s="84"/>
      <c r="B345" s="84"/>
      <c r="C345" s="84"/>
      <c r="D345" s="84"/>
      <c r="E345" s="84"/>
      <c r="F345" s="84"/>
      <c r="G345" s="84"/>
      <c r="H345" s="87"/>
      <c r="I345" s="87"/>
      <c r="J345" s="84"/>
      <c r="K345" s="84"/>
      <c r="L345" s="84"/>
      <c r="M345" s="84"/>
      <c r="N345" s="84"/>
      <c r="O345" s="84"/>
      <c r="P345" s="84"/>
      <c r="Q345" s="84"/>
      <c r="R345" s="84"/>
      <c r="S345" s="84"/>
      <c r="T345" s="84"/>
      <c r="U345" s="84"/>
      <c r="V345" s="84"/>
      <c r="W345" s="84"/>
      <c r="X345" s="84"/>
      <c r="Y345" s="84"/>
      <c r="Z345" s="84"/>
      <c r="AA345" s="84"/>
      <c r="AB345" s="84"/>
      <c r="AC345" s="84"/>
      <c r="AD345" s="84"/>
      <c r="AE345" s="84"/>
      <c r="BH345" s="92"/>
      <c r="BJ345" s="73"/>
      <c r="BK345" s="73"/>
      <c r="BL345" s="73"/>
      <c r="BM345" s="73"/>
      <c r="BN345" s="73"/>
      <c r="BO345" s="73"/>
      <c r="BP345" s="73"/>
      <c r="BS345" s="73"/>
      <c r="BT345" s="73"/>
      <c r="BU345" s="73"/>
      <c r="BV345" s="73"/>
      <c r="BW345" s="73"/>
      <c r="BX345" s="73"/>
      <c r="CC345" s="76"/>
    </row>
    <row r="346" spans="1:81" s="71" customFormat="1" ht="15.75" x14ac:dyDescent="0.2">
      <c r="A346" s="84"/>
      <c r="B346" s="84"/>
      <c r="C346" s="84"/>
      <c r="D346" s="84"/>
      <c r="E346" s="84"/>
      <c r="F346" s="84"/>
      <c r="G346" s="84"/>
      <c r="H346" s="87"/>
      <c r="I346" s="87"/>
      <c r="J346" s="84"/>
      <c r="K346" s="84"/>
      <c r="L346" s="84"/>
      <c r="M346" s="84"/>
      <c r="N346" s="84"/>
      <c r="O346" s="84"/>
      <c r="P346" s="84"/>
      <c r="Q346" s="84"/>
      <c r="R346" s="84"/>
      <c r="S346" s="84"/>
      <c r="T346" s="84"/>
      <c r="U346" s="84"/>
      <c r="V346" s="84"/>
      <c r="W346" s="84"/>
      <c r="X346" s="84"/>
      <c r="Y346" s="84"/>
      <c r="Z346" s="84"/>
      <c r="AA346" s="84"/>
      <c r="AB346" s="84"/>
      <c r="AC346" s="84"/>
      <c r="AD346" s="84"/>
      <c r="AE346" s="84"/>
      <c r="BH346" s="92"/>
      <c r="BJ346" s="73"/>
      <c r="BK346" s="73"/>
      <c r="BL346" s="73"/>
      <c r="BM346" s="73"/>
      <c r="BN346" s="73"/>
      <c r="BO346" s="73"/>
      <c r="BP346" s="73"/>
      <c r="BS346" s="73"/>
      <c r="BT346" s="73"/>
      <c r="BU346" s="73"/>
      <c r="BV346" s="73"/>
      <c r="BW346" s="73"/>
      <c r="BX346" s="73"/>
      <c r="CC346" s="76"/>
    </row>
    <row r="347" spans="1:81" s="71" customFormat="1" ht="15.75" x14ac:dyDescent="0.2">
      <c r="A347" s="84"/>
      <c r="B347" s="84"/>
      <c r="C347" s="84"/>
      <c r="D347" s="84"/>
      <c r="E347" s="84"/>
      <c r="F347" s="84"/>
      <c r="G347" s="84"/>
      <c r="H347" s="87"/>
      <c r="I347" s="87"/>
      <c r="J347" s="84"/>
      <c r="K347" s="84"/>
      <c r="L347" s="84"/>
      <c r="M347" s="84"/>
      <c r="N347" s="84"/>
      <c r="O347" s="84"/>
      <c r="P347" s="84"/>
      <c r="Q347" s="84"/>
      <c r="R347" s="84"/>
      <c r="S347" s="84"/>
      <c r="T347" s="84"/>
      <c r="U347" s="84"/>
      <c r="V347" s="84"/>
      <c r="W347" s="84"/>
      <c r="X347" s="84"/>
      <c r="Y347" s="84"/>
      <c r="Z347" s="84"/>
      <c r="AA347" s="84"/>
      <c r="AB347" s="84"/>
      <c r="AC347" s="84"/>
      <c r="AD347" s="84"/>
      <c r="AE347" s="84"/>
      <c r="BH347" s="92"/>
      <c r="BJ347" s="73"/>
      <c r="BK347" s="73"/>
      <c r="BL347" s="73"/>
      <c r="BM347" s="73"/>
      <c r="BN347" s="73"/>
      <c r="BO347" s="73"/>
      <c r="BP347" s="73"/>
      <c r="BS347" s="73"/>
      <c r="BT347" s="73"/>
      <c r="BU347" s="73"/>
      <c r="BV347" s="73"/>
      <c r="BW347" s="73"/>
      <c r="BX347" s="73"/>
      <c r="CC347" s="76"/>
    </row>
    <row r="348" spans="1:81" s="71" customFormat="1" ht="15.75" x14ac:dyDescent="0.2">
      <c r="A348" s="84"/>
      <c r="B348" s="84"/>
      <c r="C348" s="84"/>
      <c r="D348" s="84"/>
      <c r="E348" s="84"/>
      <c r="F348" s="84"/>
      <c r="G348" s="84"/>
      <c r="H348" s="87"/>
      <c r="I348" s="87"/>
      <c r="J348" s="84"/>
      <c r="K348" s="84"/>
      <c r="L348" s="84"/>
      <c r="M348" s="84"/>
      <c r="N348" s="84"/>
      <c r="O348" s="84"/>
      <c r="P348" s="84"/>
      <c r="Q348" s="84"/>
      <c r="R348" s="84"/>
      <c r="S348" s="84"/>
      <c r="T348" s="84"/>
      <c r="U348" s="84"/>
      <c r="V348" s="84"/>
      <c r="W348" s="84"/>
      <c r="X348" s="84"/>
      <c r="Y348" s="84"/>
      <c r="Z348" s="84"/>
      <c r="AA348" s="84"/>
      <c r="AB348" s="84"/>
      <c r="AC348" s="84"/>
      <c r="AD348" s="84"/>
      <c r="AE348" s="84"/>
      <c r="BH348" s="92"/>
      <c r="BJ348" s="73"/>
      <c r="BK348" s="73"/>
      <c r="BL348" s="73"/>
      <c r="BM348" s="73"/>
      <c r="BN348" s="73"/>
      <c r="BO348" s="73"/>
      <c r="BP348" s="73"/>
      <c r="BS348" s="73"/>
      <c r="BT348" s="73"/>
      <c r="BU348" s="73"/>
      <c r="BV348" s="73"/>
      <c r="BW348" s="73"/>
      <c r="BX348" s="73"/>
      <c r="CC348" s="76"/>
    </row>
    <row r="349" spans="1:81" s="71" customFormat="1" ht="15.75" x14ac:dyDescent="0.2">
      <c r="A349" s="84"/>
      <c r="B349" s="84"/>
      <c r="C349" s="84"/>
      <c r="D349" s="84"/>
      <c r="E349" s="84"/>
      <c r="F349" s="84"/>
      <c r="G349" s="84"/>
      <c r="H349" s="87"/>
      <c r="I349" s="87"/>
      <c r="J349" s="84"/>
      <c r="K349" s="84"/>
      <c r="L349" s="84"/>
      <c r="M349" s="84"/>
      <c r="N349" s="84"/>
      <c r="O349" s="84"/>
      <c r="P349" s="84"/>
      <c r="Q349" s="84"/>
      <c r="R349" s="84"/>
      <c r="S349" s="84"/>
      <c r="T349" s="84"/>
      <c r="U349" s="84"/>
      <c r="V349" s="84"/>
      <c r="W349" s="84"/>
      <c r="X349" s="84"/>
      <c r="Y349" s="84"/>
      <c r="Z349" s="84"/>
      <c r="AA349" s="84"/>
      <c r="AB349" s="84"/>
      <c r="AC349" s="84"/>
      <c r="AD349" s="84"/>
      <c r="AE349" s="84"/>
      <c r="BH349" s="92"/>
      <c r="BJ349" s="73"/>
      <c r="BK349" s="73"/>
      <c r="BL349" s="73"/>
      <c r="BM349" s="73"/>
      <c r="BN349" s="73"/>
      <c r="BO349" s="73"/>
      <c r="BP349" s="73"/>
      <c r="BS349" s="73"/>
      <c r="BT349" s="73"/>
      <c r="BU349" s="73"/>
      <c r="BV349" s="73"/>
      <c r="BW349" s="73"/>
      <c r="BX349" s="73"/>
      <c r="CC349" s="76"/>
    </row>
    <row r="350" spans="1:81" s="71" customFormat="1" ht="15.75" x14ac:dyDescent="0.2">
      <c r="A350" s="84"/>
      <c r="B350" s="84"/>
      <c r="C350" s="84"/>
      <c r="D350" s="84"/>
      <c r="E350" s="84"/>
      <c r="F350" s="84"/>
      <c r="G350" s="84"/>
      <c r="H350" s="87"/>
      <c r="I350" s="87"/>
      <c r="J350" s="84"/>
      <c r="K350" s="84"/>
      <c r="L350" s="84"/>
      <c r="M350" s="84"/>
      <c r="N350" s="84"/>
      <c r="O350" s="84"/>
      <c r="P350" s="84"/>
      <c r="Q350" s="84"/>
      <c r="R350" s="84"/>
      <c r="S350" s="84"/>
      <c r="T350" s="84"/>
      <c r="U350" s="84"/>
      <c r="V350" s="84"/>
      <c r="W350" s="84"/>
      <c r="X350" s="84"/>
      <c r="Y350" s="84"/>
      <c r="Z350" s="84"/>
      <c r="AA350" s="84"/>
      <c r="AB350" s="84"/>
      <c r="AC350" s="84"/>
      <c r="AD350" s="84"/>
      <c r="AE350" s="84"/>
      <c r="BH350" s="92"/>
      <c r="BJ350" s="73"/>
      <c r="BK350" s="73"/>
      <c r="BL350" s="73"/>
      <c r="BM350" s="73"/>
      <c r="BN350" s="73"/>
      <c r="BO350" s="73"/>
      <c r="BP350" s="73"/>
      <c r="BS350" s="73"/>
      <c r="BT350" s="73"/>
      <c r="BU350" s="73"/>
      <c r="BV350" s="73"/>
      <c r="BW350" s="73"/>
      <c r="BX350" s="73"/>
      <c r="CC350" s="76"/>
    </row>
    <row r="351" spans="1:81" s="71" customFormat="1" ht="15.75" x14ac:dyDescent="0.2">
      <c r="A351" s="84"/>
      <c r="B351" s="84"/>
      <c r="C351" s="84"/>
      <c r="D351" s="84"/>
      <c r="E351" s="84"/>
      <c r="F351" s="84"/>
      <c r="G351" s="84"/>
      <c r="H351" s="87"/>
      <c r="I351" s="87"/>
      <c r="J351" s="84"/>
      <c r="K351" s="84"/>
      <c r="L351" s="84"/>
      <c r="M351" s="84"/>
      <c r="N351" s="84"/>
      <c r="O351" s="84"/>
      <c r="P351" s="84"/>
      <c r="Q351" s="84"/>
      <c r="R351" s="84"/>
      <c r="S351" s="84"/>
      <c r="T351" s="84"/>
      <c r="U351" s="84"/>
      <c r="V351" s="84"/>
      <c r="W351" s="84"/>
      <c r="X351" s="84"/>
      <c r="Y351" s="84"/>
      <c r="Z351" s="84"/>
      <c r="AA351" s="84"/>
      <c r="AB351" s="84"/>
      <c r="AC351" s="84"/>
      <c r="AD351" s="84"/>
      <c r="AE351" s="84"/>
      <c r="BH351" s="92"/>
      <c r="BJ351" s="73"/>
      <c r="BK351" s="73"/>
      <c r="BL351" s="73"/>
      <c r="BM351" s="73"/>
      <c r="BN351" s="73"/>
      <c r="BO351" s="73"/>
      <c r="BP351" s="73"/>
      <c r="BS351" s="73"/>
      <c r="BT351" s="73"/>
      <c r="BU351" s="73"/>
      <c r="BV351" s="73"/>
      <c r="BW351" s="73"/>
      <c r="BX351" s="73"/>
      <c r="CC351" s="76"/>
    </row>
    <row r="352" spans="1:81" s="71" customFormat="1" ht="15.75" x14ac:dyDescent="0.2">
      <c r="A352" s="84"/>
      <c r="B352" s="84"/>
      <c r="C352" s="84"/>
      <c r="D352" s="84"/>
      <c r="E352" s="84"/>
      <c r="F352" s="84"/>
      <c r="G352" s="84"/>
      <c r="H352" s="87"/>
      <c r="I352" s="87"/>
      <c r="J352" s="84"/>
      <c r="K352" s="84"/>
      <c r="L352" s="84"/>
      <c r="M352" s="84"/>
      <c r="N352" s="84"/>
      <c r="O352" s="84"/>
      <c r="P352" s="84"/>
      <c r="Q352" s="84"/>
      <c r="R352" s="84"/>
      <c r="S352" s="84"/>
      <c r="T352" s="84"/>
      <c r="U352" s="84"/>
      <c r="V352" s="84"/>
      <c r="W352" s="84"/>
      <c r="X352" s="84"/>
      <c r="Y352" s="84"/>
      <c r="Z352" s="84"/>
      <c r="AA352" s="84"/>
      <c r="AB352" s="84"/>
      <c r="AC352" s="84"/>
      <c r="AD352" s="84"/>
      <c r="AE352" s="84"/>
      <c r="BH352" s="92"/>
      <c r="BJ352" s="73"/>
      <c r="BK352" s="73"/>
      <c r="BL352" s="73"/>
      <c r="BM352" s="73"/>
      <c r="BN352" s="73"/>
      <c r="BO352" s="73"/>
      <c r="BP352" s="73"/>
      <c r="BS352" s="73"/>
      <c r="BT352" s="73"/>
      <c r="BU352" s="73"/>
      <c r="BV352" s="73"/>
      <c r="BW352" s="73"/>
      <c r="BX352" s="73"/>
      <c r="CC352" s="76"/>
    </row>
    <row r="353" spans="1:81" s="71" customFormat="1" ht="15.75" x14ac:dyDescent="0.2">
      <c r="A353" s="84"/>
      <c r="B353" s="84"/>
      <c r="C353" s="84"/>
      <c r="D353" s="84"/>
      <c r="E353" s="84"/>
      <c r="F353" s="84"/>
      <c r="G353" s="84"/>
      <c r="H353" s="87"/>
      <c r="I353" s="87"/>
      <c r="J353" s="84"/>
      <c r="K353" s="84"/>
      <c r="L353" s="84"/>
      <c r="M353" s="84"/>
      <c r="N353" s="84"/>
      <c r="O353" s="84"/>
      <c r="P353" s="84"/>
      <c r="Q353" s="84"/>
      <c r="R353" s="84"/>
      <c r="S353" s="84"/>
      <c r="T353" s="84"/>
      <c r="U353" s="84"/>
      <c r="V353" s="84"/>
      <c r="W353" s="84"/>
      <c r="X353" s="84"/>
      <c r="Y353" s="84"/>
      <c r="Z353" s="84"/>
      <c r="AA353" s="84"/>
      <c r="AB353" s="84"/>
      <c r="AC353" s="84"/>
      <c r="AD353" s="84"/>
      <c r="AE353" s="84"/>
      <c r="BH353" s="92"/>
      <c r="BJ353" s="73"/>
      <c r="BK353" s="73"/>
      <c r="BL353" s="73"/>
      <c r="BM353" s="73"/>
      <c r="BN353" s="73"/>
      <c r="BO353" s="73"/>
      <c r="BP353" s="73"/>
      <c r="BS353" s="73"/>
      <c r="BT353" s="73"/>
      <c r="BU353" s="73"/>
      <c r="BV353" s="73"/>
      <c r="BW353" s="73"/>
      <c r="BX353" s="73"/>
      <c r="CC353" s="76"/>
    </row>
    <row r="354" spans="1:81" s="71" customFormat="1" ht="15.75" x14ac:dyDescent="0.2">
      <c r="A354" s="84"/>
      <c r="B354" s="84"/>
      <c r="C354" s="84"/>
      <c r="D354" s="84"/>
      <c r="E354" s="84"/>
      <c r="F354" s="84"/>
      <c r="G354" s="84"/>
      <c r="H354" s="87"/>
      <c r="I354" s="87"/>
      <c r="J354" s="84"/>
      <c r="K354" s="84"/>
      <c r="L354" s="84"/>
      <c r="M354" s="84"/>
      <c r="N354" s="84"/>
      <c r="O354" s="84"/>
      <c r="P354" s="84"/>
      <c r="Q354" s="84"/>
      <c r="R354" s="84"/>
      <c r="S354" s="84"/>
      <c r="T354" s="84"/>
      <c r="U354" s="84"/>
      <c r="V354" s="84"/>
      <c r="W354" s="84"/>
      <c r="X354" s="84"/>
      <c r="Y354" s="84"/>
      <c r="Z354" s="84"/>
      <c r="AA354" s="84"/>
      <c r="AB354" s="84"/>
      <c r="AC354" s="84"/>
      <c r="AD354" s="84"/>
      <c r="AE354" s="84"/>
      <c r="BH354" s="92"/>
      <c r="BJ354" s="73"/>
      <c r="BK354" s="73"/>
      <c r="BL354" s="73"/>
      <c r="BM354" s="73"/>
      <c r="BN354" s="73"/>
      <c r="BO354" s="73"/>
      <c r="BP354" s="73"/>
      <c r="BS354" s="73"/>
      <c r="BT354" s="73"/>
      <c r="BU354" s="73"/>
      <c r="BV354" s="73"/>
      <c r="BW354" s="73"/>
      <c r="BX354" s="73"/>
      <c r="CC354" s="76"/>
    </row>
    <row r="355" spans="1:81" s="71" customFormat="1" ht="15.75" x14ac:dyDescent="0.2">
      <c r="A355" s="84"/>
      <c r="B355" s="84"/>
      <c r="C355" s="84"/>
      <c r="D355" s="84"/>
      <c r="E355" s="84"/>
      <c r="F355" s="84"/>
      <c r="G355" s="84"/>
      <c r="H355" s="87"/>
      <c r="I355" s="87"/>
      <c r="J355" s="84"/>
      <c r="K355" s="84"/>
      <c r="L355" s="84"/>
      <c r="M355" s="84"/>
      <c r="N355" s="84"/>
      <c r="O355" s="84"/>
      <c r="P355" s="84"/>
      <c r="Q355" s="84"/>
      <c r="R355" s="84"/>
      <c r="S355" s="84"/>
      <c r="T355" s="84"/>
      <c r="U355" s="84"/>
      <c r="V355" s="84"/>
      <c r="W355" s="84"/>
      <c r="X355" s="84"/>
      <c r="Y355" s="84"/>
      <c r="Z355" s="84"/>
      <c r="AA355" s="84"/>
      <c r="AB355" s="84"/>
      <c r="AC355" s="84"/>
      <c r="AD355" s="84"/>
      <c r="AE355" s="84"/>
      <c r="BH355" s="92"/>
      <c r="BJ355" s="73"/>
      <c r="BK355" s="73"/>
      <c r="BL355" s="73"/>
      <c r="BM355" s="73"/>
      <c r="BN355" s="73"/>
      <c r="BO355" s="73"/>
      <c r="BP355" s="73"/>
      <c r="BS355" s="73"/>
      <c r="BT355" s="73"/>
      <c r="BU355" s="73"/>
      <c r="BV355" s="73"/>
      <c r="BW355" s="73"/>
      <c r="BX355" s="73"/>
      <c r="CC355" s="76"/>
    </row>
    <row r="356" spans="1:81" s="71" customFormat="1" ht="15.75" x14ac:dyDescent="0.2">
      <c r="A356" s="84"/>
      <c r="B356" s="84"/>
      <c r="C356" s="84"/>
      <c r="D356" s="84"/>
      <c r="E356" s="84"/>
      <c r="F356" s="84"/>
      <c r="G356" s="84"/>
      <c r="H356" s="87"/>
      <c r="I356" s="87"/>
      <c r="J356" s="84"/>
      <c r="K356" s="84"/>
      <c r="L356" s="84"/>
      <c r="M356" s="84"/>
      <c r="N356" s="84"/>
      <c r="O356" s="84"/>
      <c r="P356" s="84"/>
      <c r="Q356" s="84"/>
      <c r="R356" s="84"/>
      <c r="S356" s="84"/>
      <c r="T356" s="84"/>
      <c r="U356" s="84"/>
      <c r="V356" s="84"/>
      <c r="W356" s="84"/>
      <c r="X356" s="84"/>
      <c r="Y356" s="84"/>
      <c r="Z356" s="84"/>
      <c r="AA356" s="84"/>
      <c r="AB356" s="84"/>
      <c r="AC356" s="84"/>
      <c r="AD356" s="84"/>
      <c r="AE356" s="84"/>
      <c r="BH356" s="92"/>
      <c r="BJ356" s="73"/>
      <c r="BK356" s="73"/>
      <c r="BL356" s="73"/>
      <c r="BM356" s="73"/>
      <c r="BN356" s="73"/>
      <c r="BO356" s="73"/>
      <c r="BP356" s="73"/>
      <c r="BS356" s="73"/>
      <c r="BT356" s="73"/>
      <c r="BU356" s="73"/>
      <c r="BV356" s="73"/>
      <c r="BW356" s="73"/>
      <c r="BX356" s="73"/>
      <c r="CC356" s="76"/>
    </row>
    <row r="357" spans="1:81" s="71" customFormat="1" ht="15.75" x14ac:dyDescent="0.2">
      <c r="A357" s="84"/>
      <c r="B357" s="84"/>
      <c r="C357" s="84"/>
      <c r="D357" s="84"/>
      <c r="E357" s="84"/>
      <c r="F357" s="84"/>
      <c r="G357" s="84"/>
      <c r="H357" s="87"/>
      <c r="I357" s="87"/>
      <c r="J357" s="84"/>
      <c r="K357" s="84"/>
      <c r="L357" s="84"/>
      <c r="M357" s="84"/>
      <c r="N357" s="84"/>
      <c r="O357" s="84"/>
      <c r="P357" s="84"/>
      <c r="Q357" s="84"/>
      <c r="R357" s="84"/>
      <c r="S357" s="84"/>
      <c r="T357" s="84"/>
      <c r="U357" s="84"/>
      <c r="V357" s="84"/>
      <c r="W357" s="84"/>
      <c r="X357" s="84"/>
      <c r="Y357" s="84"/>
      <c r="Z357" s="84"/>
      <c r="AA357" s="84"/>
      <c r="AB357" s="84"/>
      <c r="AC357" s="84"/>
      <c r="AD357" s="84"/>
      <c r="AE357" s="84"/>
      <c r="BH357" s="92"/>
      <c r="BJ357" s="73"/>
      <c r="BK357" s="73"/>
      <c r="BL357" s="73"/>
      <c r="BM357" s="73"/>
      <c r="BN357" s="73"/>
      <c r="BO357" s="73"/>
      <c r="BP357" s="73"/>
      <c r="BS357" s="73"/>
      <c r="BT357" s="73"/>
      <c r="BU357" s="73"/>
      <c r="BV357" s="73"/>
      <c r="BW357" s="73"/>
      <c r="BX357" s="73"/>
      <c r="CC357" s="76"/>
    </row>
    <row r="358" spans="1:81" s="71" customFormat="1" ht="15.75" x14ac:dyDescent="0.2">
      <c r="A358" s="84"/>
      <c r="B358" s="84"/>
      <c r="C358" s="84"/>
      <c r="D358" s="84"/>
      <c r="E358" s="84"/>
      <c r="F358" s="84"/>
      <c r="G358" s="84"/>
      <c r="H358" s="87"/>
      <c r="I358" s="87"/>
      <c r="J358" s="84"/>
      <c r="K358" s="84"/>
      <c r="L358" s="84"/>
      <c r="M358" s="84"/>
      <c r="N358" s="84"/>
      <c r="O358" s="84"/>
      <c r="P358" s="84"/>
      <c r="Q358" s="84"/>
      <c r="R358" s="84"/>
      <c r="S358" s="84"/>
      <c r="T358" s="84"/>
      <c r="U358" s="84"/>
      <c r="V358" s="84"/>
      <c r="W358" s="84"/>
      <c r="X358" s="84"/>
      <c r="Y358" s="84"/>
      <c r="Z358" s="84"/>
      <c r="AA358" s="84"/>
      <c r="AB358" s="84"/>
      <c r="AC358" s="84"/>
      <c r="AD358" s="84"/>
      <c r="AE358" s="84"/>
      <c r="BH358" s="92"/>
      <c r="BJ358" s="73"/>
      <c r="BK358" s="73"/>
      <c r="BL358" s="73"/>
      <c r="BM358" s="73"/>
      <c r="BN358" s="73"/>
      <c r="BO358" s="73"/>
      <c r="BP358" s="73"/>
      <c r="BS358" s="73"/>
      <c r="BT358" s="73"/>
      <c r="BU358" s="73"/>
      <c r="BV358" s="73"/>
      <c r="BW358" s="73"/>
      <c r="BX358" s="73"/>
      <c r="CC358" s="76"/>
    </row>
    <row r="359" spans="1:81" s="71" customFormat="1" ht="15.75" x14ac:dyDescent="0.2">
      <c r="A359" s="84"/>
      <c r="B359" s="84"/>
      <c r="C359" s="84"/>
      <c r="D359" s="84"/>
      <c r="E359" s="84"/>
      <c r="F359" s="84"/>
      <c r="G359" s="84"/>
      <c r="H359" s="87"/>
      <c r="I359" s="87"/>
      <c r="J359" s="84"/>
      <c r="K359" s="84"/>
      <c r="L359" s="84"/>
      <c r="M359" s="84"/>
      <c r="N359" s="84"/>
      <c r="O359" s="84"/>
      <c r="P359" s="84"/>
      <c r="Q359" s="84"/>
      <c r="R359" s="84"/>
      <c r="S359" s="84"/>
      <c r="T359" s="84"/>
      <c r="U359" s="84"/>
      <c r="V359" s="84"/>
      <c r="W359" s="84"/>
      <c r="X359" s="84"/>
      <c r="Y359" s="84"/>
      <c r="Z359" s="84"/>
      <c r="AA359" s="84"/>
      <c r="AB359" s="84"/>
      <c r="AC359" s="84"/>
      <c r="AD359" s="84"/>
      <c r="AE359" s="84"/>
      <c r="BH359" s="92"/>
      <c r="BJ359" s="73"/>
      <c r="BK359" s="73"/>
      <c r="BL359" s="73"/>
      <c r="BM359" s="73"/>
      <c r="BN359" s="73"/>
      <c r="BO359" s="73"/>
      <c r="BP359" s="73"/>
      <c r="BS359" s="73"/>
      <c r="BT359" s="73"/>
      <c r="BU359" s="73"/>
      <c r="BV359" s="73"/>
      <c r="BW359" s="73"/>
      <c r="BX359" s="73"/>
      <c r="CC359" s="76"/>
    </row>
    <row r="360" spans="1:81" s="71" customFormat="1" ht="15.75" x14ac:dyDescent="0.2">
      <c r="A360" s="84"/>
      <c r="B360" s="84"/>
      <c r="C360" s="84"/>
      <c r="D360" s="84"/>
      <c r="E360" s="84"/>
      <c r="F360" s="84"/>
      <c r="G360" s="84"/>
      <c r="H360" s="87"/>
      <c r="I360" s="87"/>
      <c r="J360" s="84"/>
      <c r="K360" s="84"/>
      <c r="L360" s="84"/>
      <c r="M360" s="84"/>
      <c r="N360" s="84"/>
      <c r="O360" s="84"/>
      <c r="P360" s="84"/>
      <c r="Q360" s="84"/>
      <c r="R360" s="84"/>
      <c r="S360" s="84"/>
      <c r="T360" s="84"/>
      <c r="U360" s="84"/>
      <c r="V360" s="84"/>
      <c r="W360" s="84"/>
      <c r="X360" s="84"/>
      <c r="Y360" s="84"/>
      <c r="Z360" s="84"/>
      <c r="AA360" s="84"/>
      <c r="AB360" s="84"/>
      <c r="AC360" s="84"/>
      <c r="AD360" s="84"/>
      <c r="AE360" s="84"/>
      <c r="BH360" s="92"/>
      <c r="BJ360" s="73"/>
      <c r="BK360" s="73"/>
      <c r="BL360" s="73"/>
      <c r="BM360" s="73"/>
      <c r="BN360" s="73"/>
      <c r="BO360" s="73"/>
      <c r="BP360" s="73"/>
      <c r="BS360" s="73"/>
      <c r="BT360" s="73"/>
      <c r="BU360" s="73"/>
      <c r="BV360" s="73"/>
      <c r="BW360" s="73"/>
      <c r="BX360" s="73"/>
      <c r="CC360" s="76"/>
    </row>
    <row r="361" spans="1:81" s="71" customFormat="1" ht="15.75" x14ac:dyDescent="0.2">
      <c r="A361" s="84"/>
      <c r="B361" s="84"/>
      <c r="C361" s="84"/>
      <c r="D361" s="84"/>
      <c r="E361" s="84"/>
      <c r="F361" s="84"/>
      <c r="G361" s="84"/>
      <c r="H361" s="87"/>
      <c r="I361" s="87"/>
      <c r="J361" s="84"/>
      <c r="K361" s="84"/>
      <c r="L361" s="84"/>
      <c r="M361" s="84"/>
      <c r="N361" s="84"/>
      <c r="O361" s="84"/>
      <c r="P361" s="84"/>
      <c r="Q361" s="84"/>
      <c r="R361" s="84"/>
      <c r="S361" s="84"/>
      <c r="T361" s="84"/>
      <c r="U361" s="84"/>
      <c r="V361" s="84"/>
      <c r="W361" s="84"/>
      <c r="X361" s="84"/>
      <c r="Y361" s="84"/>
      <c r="Z361" s="84"/>
      <c r="AA361" s="84"/>
      <c r="AB361" s="84"/>
      <c r="AC361" s="84"/>
      <c r="AD361" s="84"/>
      <c r="AE361" s="84"/>
      <c r="BH361" s="92"/>
      <c r="BJ361" s="73"/>
      <c r="BK361" s="73"/>
      <c r="BL361" s="73"/>
      <c r="BM361" s="73"/>
      <c r="BN361" s="73"/>
      <c r="BO361" s="73"/>
      <c r="BP361" s="73"/>
      <c r="BS361" s="73"/>
      <c r="BT361" s="73"/>
      <c r="BU361" s="73"/>
      <c r="BV361" s="73"/>
      <c r="BW361" s="73"/>
      <c r="BX361" s="73"/>
      <c r="CC361" s="76"/>
    </row>
    <row r="362" spans="1:81" s="71" customFormat="1" ht="15.75" x14ac:dyDescent="0.2">
      <c r="A362" s="84"/>
      <c r="B362" s="84"/>
      <c r="C362" s="84"/>
      <c r="D362" s="84"/>
      <c r="E362" s="84"/>
      <c r="F362" s="84"/>
      <c r="G362" s="84"/>
      <c r="H362" s="87"/>
      <c r="I362" s="87"/>
      <c r="J362" s="84"/>
      <c r="K362" s="84"/>
      <c r="L362" s="84"/>
      <c r="M362" s="84"/>
      <c r="N362" s="84"/>
      <c r="O362" s="84"/>
      <c r="P362" s="84"/>
      <c r="Q362" s="84"/>
      <c r="R362" s="84"/>
      <c r="S362" s="84"/>
      <c r="T362" s="84"/>
      <c r="U362" s="84"/>
      <c r="V362" s="84"/>
      <c r="W362" s="84"/>
      <c r="X362" s="84"/>
      <c r="Y362" s="84"/>
      <c r="Z362" s="84"/>
      <c r="AA362" s="84"/>
      <c r="AB362" s="84"/>
      <c r="AC362" s="84"/>
      <c r="AD362" s="84"/>
      <c r="AE362" s="84"/>
      <c r="BH362" s="92"/>
      <c r="BJ362" s="73"/>
      <c r="BK362" s="73"/>
      <c r="BL362" s="73"/>
      <c r="BM362" s="73"/>
      <c r="BN362" s="73"/>
      <c r="BO362" s="73"/>
      <c r="BP362" s="73"/>
      <c r="BS362" s="73"/>
      <c r="BT362" s="73"/>
      <c r="BU362" s="73"/>
      <c r="BV362" s="73"/>
      <c r="BW362" s="73"/>
      <c r="BX362" s="73"/>
      <c r="CC362" s="76"/>
    </row>
    <row r="363" spans="1:81" s="71" customFormat="1" ht="15.75" x14ac:dyDescent="0.2">
      <c r="A363" s="84"/>
      <c r="B363" s="84"/>
      <c r="C363" s="84"/>
      <c r="D363" s="84"/>
      <c r="E363" s="84"/>
      <c r="F363" s="84"/>
      <c r="G363" s="84"/>
      <c r="H363" s="87"/>
      <c r="I363" s="87"/>
      <c r="J363" s="84"/>
      <c r="K363" s="84"/>
      <c r="L363" s="84"/>
      <c r="M363" s="84"/>
      <c r="N363" s="84"/>
      <c r="O363" s="84"/>
      <c r="P363" s="84"/>
      <c r="Q363" s="84"/>
      <c r="R363" s="84"/>
      <c r="S363" s="84"/>
      <c r="T363" s="84"/>
      <c r="U363" s="84"/>
      <c r="V363" s="84"/>
      <c r="W363" s="84"/>
      <c r="X363" s="84"/>
      <c r="Y363" s="84"/>
      <c r="Z363" s="84"/>
      <c r="AA363" s="84"/>
      <c r="AB363" s="84"/>
      <c r="AC363" s="84"/>
      <c r="AD363" s="84"/>
      <c r="AE363" s="84"/>
      <c r="BH363" s="92"/>
      <c r="BJ363" s="73"/>
      <c r="BK363" s="73"/>
      <c r="BL363" s="73"/>
      <c r="BM363" s="73"/>
      <c r="BN363" s="73"/>
      <c r="BO363" s="73"/>
      <c r="BP363" s="73"/>
      <c r="BS363" s="73"/>
      <c r="BT363" s="73"/>
      <c r="BU363" s="73"/>
      <c r="BV363" s="73"/>
      <c r="BW363" s="73"/>
      <c r="BX363" s="73"/>
      <c r="CC363" s="76"/>
    </row>
    <row r="364" spans="1:81" s="71" customFormat="1" ht="15.75" x14ac:dyDescent="0.2">
      <c r="A364" s="84"/>
      <c r="B364" s="84"/>
      <c r="C364" s="84"/>
      <c r="D364" s="84"/>
      <c r="E364" s="84"/>
      <c r="F364" s="84"/>
      <c r="G364" s="84"/>
      <c r="H364" s="87"/>
      <c r="I364" s="87"/>
      <c r="J364" s="84"/>
      <c r="K364" s="84"/>
      <c r="L364" s="84"/>
      <c r="M364" s="84"/>
      <c r="N364" s="84"/>
      <c r="O364" s="84"/>
      <c r="P364" s="84"/>
      <c r="Q364" s="84"/>
      <c r="R364" s="84"/>
      <c r="S364" s="84"/>
      <c r="T364" s="84"/>
      <c r="U364" s="84"/>
      <c r="V364" s="84"/>
      <c r="W364" s="84"/>
      <c r="X364" s="84"/>
      <c r="Y364" s="84"/>
      <c r="Z364" s="84"/>
      <c r="AA364" s="84"/>
      <c r="AB364" s="84"/>
      <c r="AC364" s="84"/>
      <c r="AD364" s="84"/>
      <c r="AE364" s="84"/>
      <c r="BH364" s="92"/>
      <c r="BJ364" s="73"/>
      <c r="BK364" s="73"/>
      <c r="BL364" s="73"/>
      <c r="BM364" s="73"/>
      <c r="BN364" s="73"/>
      <c r="BO364" s="73"/>
      <c r="BP364" s="73"/>
      <c r="BS364" s="73"/>
      <c r="BT364" s="73"/>
      <c r="BU364" s="73"/>
      <c r="BV364" s="73"/>
      <c r="BW364" s="73"/>
      <c r="BX364" s="73"/>
      <c r="CC364" s="76"/>
    </row>
    <row r="365" spans="1:81" s="71" customFormat="1" ht="15.75" x14ac:dyDescent="0.2">
      <c r="A365" s="84"/>
      <c r="B365" s="84"/>
      <c r="C365" s="84"/>
      <c r="D365" s="84"/>
      <c r="E365" s="84"/>
      <c r="F365" s="84"/>
      <c r="G365" s="84"/>
      <c r="H365" s="87"/>
      <c r="I365" s="87"/>
      <c r="J365" s="84"/>
      <c r="K365" s="84"/>
      <c r="L365" s="84"/>
      <c r="M365" s="84"/>
      <c r="N365" s="84"/>
      <c r="O365" s="84"/>
      <c r="P365" s="84"/>
      <c r="Q365" s="84"/>
      <c r="R365" s="84"/>
      <c r="S365" s="84"/>
      <c r="T365" s="84"/>
      <c r="U365" s="84"/>
      <c r="V365" s="84"/>
      <c r="W365" s="84"/>
      <c r="X365" s="84"/>
      <c r="Y365" s="84"/>
      <c r="Z365" s="84"/>
      <c r="AA365" s="84"/>
      <c r="AB365" s="84"/>
      <c r="AC365" s="84"/>
      <c r="AD365" s="84"/>
      <c r="AE365" s="84"/>
      <c r="BH365" s="92"/>
      <c r="BJ365" s="73"/>
      <c r="BK365" s="73"/>
      <c r="BL365" s="73"/>
      <c r="BM365" s="73"/>
      <c r="BN365" s="73"/>
      <c r="BO365" s="73"/>
      <c r="BP365" s="73"/>
      <c r="BS365" s="73"/>
      <c r="BT365" s="73"/>
      <c r="BU365" s="73"/>
      <c r="BV365" s="73"/>
      <c r="BW365" s="73"/>
      <c r="BX365" s="73"/>
      <c r="CC365" s="76"/>
    </row>
    <row r="366" spans="1:81" s="71" customFormat="1" ht="15.75" x14ac:dyDescent="0.2">
      <c r="A366" s="84"/>
      <c r="B366" s="84"/>
      <c r="C366" s="84"/>
      <c r="D366" s="84"/>
      <c r="E366" s="84"/>
      <c r="F366" s="84"/>
      <c r="G366" s="84"/>
      <c r="H366" s="87"/>
      <c r="I366" s="87"/>
      <c r="J366" s="84"/>
      <c r="K366" s="84"/>
      <c r="L366" s="84"/>
      <c r="M366" s="84"/>
      <c r="N366" s="84"/>
      <c r="O366" s="84"/>
      <c r="P366" s="84"/>
      <c r="Q366" s="84"/>
      <c r="R366" s="84"/>
      <c r="S366" s="84"/>
      <c r="T366" s="84"/>
      <c r="U366" s="84"/>
      <c r="V366" s="84"/>
      <c r="W366" s="84"/>
      <c r="X366" s="84"/>
      <c r="Y366" s="84"/>
      <c r="Z366" s="84"/>
      <c r="AA366" s="84"/>
      <c r="AB366" s="84"/>
      <c r="AC366" s="84"/>
      <c r="AD366" s="84"/>
      <c r="AE366" s="84"/>
      <c r="BH366" s="92"/>
      <c r="BJ366" s="73"/>
      <c r="BK366" s="73"/>
      <c r="BL366" s="73"/>
      <c r="BM366" s="73"/>
      <c r="BN366" s="73"/>
      <c r="BO366" s="73"/>
      <c r="BP366" s="73"/>
      <c r="BS366" s="73"/>
      <c r="BT366" s="73"/>
      <c r="BU366" s="73"/>
      <c r="BV366" s="73"/>
      <c r="BW366" s="73"/>
      <c r="BX366" s="73"/>
      <c r="CC366" s="76"/>
    </row>
    <row r="367" spans="1:81" s="71" customFormat="1" ht="15.75" x14ac:dyDescent="0.2">
      <c r="A367" s="84"/>
      <c r="B367" s="84"/>
      <c r="C367" s="84"/>
      <c r="D367" s="84"/>
      <c r="E367" s="84"/>
      <c r="F367" s="84"/>
      <c r="G367" s="84"/>
      <c r="H367" s="87"/>
      <c r="I367" s="87"/>
      <c r="J367" s="84"/>
      <c r="K367" s="84"/>
      <c r="L367" s="84"/>
      <c r="M367" s="84"/>
      <c r="N367" s="84"/>
      <c r="O367" s="84"/>
      <c r="P367" s="84"/>
      <c r="Q367" s="84"/>
      <c r="R367" s="84"/>
      <c r="S367" s="84"/>
      <c r="T367" s="84"/>
      <c r="U367" s="84"/>
      <c r="V367" s="84"/>
      <c r="W367" s="84"/>
      <c r="X367" s="84"/>
      <c r="Y367" s="84"/>
      <c r="Z367" s="84"/>
      <c r="AA367" s="84"/>
      <c r="AB367" s="84"/>
      <c r="AC367" s="84"/>
      <c r="AD367" s="84"/>
      <c r="AE367" s="84"/>
      <c r="BH367" s="92"/>
      <c r="BJ367" s="73"/>
      <c r="BK367" s="73"/>
      <c r="BL367" s="73"/>
      <c r="BM367" s="73"/>
      <c r="BN367" s="73"/>
      <c r="BO367" s="73"/>
      <c r="BP367" s="73"/>
      <c r="BS367" s="73"/>
      <c r="BT367" s="73"/>
      <c r="BU367" s="73"/>
      <c r="BV367" s="73"/>
      <c r="BW367" s="73"/>
      <c r="BX367" s="73"/>
      <c r="CC367" s="76"/>
    </row>
    <row r="368" spans="1:81" s="71" customFormat="1" ht="15.75" x14ac:dyDescent="0.2">
      <c r="A368" s="84"/>
      <c r="B368" s="84"/>
      <c r="C368" s="84"/>
      <c r="D368" s="84"/>
      <c r="E368" s="84"/>
      <c r="F368" s="84"/>
      <c r="G368" s="84"/>
      <c r="H368" s="87"/>
      <c r="I368" s="87"/>
      <c r="J368" s="84"/>
      <c r="K368" s="84"/>
      <c r="L368" s="84"/>
      <c r="M368" s="84"/>
      <c r="N368" s="84"/>
      <c r="O368" s="84"/>
      <c r="P368" s="84"/>
      <c r="Q368" s="84"/>
      <c r="R368" s="84"/>
      <c r="S368" s="84"/>
      <c r="T368" s="84"/>
      <c r="U368" s="84"/>
      <c r="V368" s="84"/>
      <c r="W368" s="84"/>
      <c r="X368" s="84"/>
      <c r="Y368" s="84"/>
      <c r="Z368" s="84"/>
      <c r="AA368" s="84"/>
      <c r="AB368" s="84"/>
      <c r="AC368" s="84"/>
      <c r="AD368" s="84"/>
      <c r="AE368" s="84"/>
      <c r="BH368" s="92"/>
      <c r="BJ368" s="73"/>
      <c r="BK368" s="73"/>
      <c r="BL368" s="73"/>
      <c r="BM368" s="73"/>
      <c r="BN368" s="73"/>
      <c r="BO368" s="73"/>
      <c r="BP368" s="73"/>
      <c r="BS368" s="73"/>
      <c r="BT368" s="73"/>
      <c r="BU368" s="73"/>
      <c r="BV368" s="73"/>
      <c r="BW368" s="73"/>
      <c r="BX368" s="73"/>
      <c r="CC368" s="76"/>
    </row>
    <row r="369" spans="1:81" s="71" customFormat="1" ht="15.75" x14ac:dyDescent="0.2">
      <c r="A369" s="84"/>
      <c r="B369" s="84"/>
      <c r="C369" s="84"/>
      <c r="D369" s="84"/>
      <c r="E369" s="84"/>
      <c r="F369" s="84"/>
      <c r="G369" s="84"/>
      <c r="H369" s="87"/>
      <c r="I369" s="87"/>
      <c r="J369" s="84"/>
      <c r="K369" s="84"/>
      <c r="L369" s="84"/>
      <c r="M369" s="84"/>
      <c r="N369" s="84"/>
      <c r="O369" s="84"/>
      <c r="P369" s="84"/>
      <c r="Q369" s="84"/>
      <c r="R369" s="84"/>
      <c r="S369" s="84"/>
      <c r="T369" s="84"/>
      <c r="U369" s="84"/>
      <c r="V369" s="84"/>
      <c r="W369" s="84"/>
      <c r="X369" s="84"/>
      <c r="Y369" s="84"/>
      <c r="Z369" s="84"/>
      <c r="AA369" s="84"/>
      <c r="AB369" s="84"/>
      <c r="AC369" s="84"/>
      <c r="AD369" s="84"/>
      <c r="AE369" s="84"/>
      <c r="BH369" s="92"/>
      <c r="BJ369" s="73"/>
      <c r="BK369" s="73"/>
      <c r="BL369" s="73"/>
      <c r="BM369" s="73"/>
      <c r="BN369" s="73"/>
      <c r="BO369" s="73"/>
      <c r="BP369" s="73"/>
      <c r="BS369" s="73"/>
      <c r="BT369" s="73"/>
      <c r="BU369" s="73"/>
      <c r="BV369" s="73"/>
      <c r="BW369" s="73"/>
      <c r="BX369" s="73"/>
      <c r="CC369" s="76"/>
    </row>
    <row r="370" spans="1:81" s="71" customFormat="1" ht="15.75" x14ac:dyDescent="0.2">
      <c r="A370" s="84"/>
      <c r="B370" s="84"/>
      <c r="C370" s="84"/>
      <c r="D370" s="84"/>
      <c r="E370" s="84"/>
      <c r="F370" s="84"/>
      <c r="G370" s="84"/>
      <c r="H370" s="87"/>
      <c r="I370" s="87"/>
      <c r="J370" s="84"/>
      <c r="K370" s="84"/>
      <c r="L370" s="84"/>
      <c r="M370" s="84"/>
      <c r="N370" s="84"/>
      <c r="O370" s="84"/>
      <c r="P370" s="84"/>
      <c r="Q370" s="84"/>
      <c r="R370" s="84"/>
      <c r="S370" s="84"/>
      <c r="T370" s="84"/>
      <c r="U370" s="84"/>
      <c r="V370" s="84"/>
      <c r="W370" s="84"/>
      <c r="X370" s="84"/>
      <c r="Y370" s="84"/>
      <c r="Z370" s="84"/>
      <c r="AA370" s="84"/>
      <c r="AB370" s="84"/>
      <c r="AC370" s="84"/>
      <c r="AD370" s="84"/>
      <c r="AE370" s="84"/>
      <c r="BH370" s="92"/>
      <c r="BJ370" s="73"/>
      <c r="BK370" s="73"/>
      <c r="BL370" s="73"/>
      <c r="BM370" s="73"/>
      <c r="BN370" s="73"/>
      <c r="BO370" s="73"/>
      <c r="BP370" s="73"/>
      <c r="BS370" s="73"/>
      <c r="BT370" s="73"/>
      <c r="BU370" s="73"/>
      <c r="BV370" s="73"/>
      <c r="BW370" s="73"/>
      <c r="BX370" s="73"/>
      <c r="CC370" s="76"/>
    </row>
    <row r="371" spans="1:81" s="71" customFormat="1" ht="15.75" x14ac:dyDescent="0.2">
      <c r="A371" s="84"/>
      <c r="B371" s="84"/>
      <c r="C371" s="84"/>
      <c r="D371" s="84"/>
      <c r="E371" s="84"/>
      <c r="F371" s="84"/>
      <c r="G371" s="84"/>
      <c r="H371" s="87"/>
      <c r="I371" s="87"/>
      <c r="J371" s="84"/>
      <c r="K371" s="84"/>
      <c r="L371" s="84"/>
      <c r="M371" s="84"/>
      <c r="N371" s="84"/>
      <c r="O371" s="84"/>
      <c r="P371" s="84"/>
      <c r="Q371" s="84"/>
      <c r="R371" s="84"/>
      <c r="S371" s="84"/>
      <c r="T371" s="84"/>
      <c r="U371" s="84"/>
      <c r="V371" s="84"/>
      <c r="W371" s="84"/>
      <c r="X371" s="84"/>
      <c r="Y371" s="84"/>
      <c r="Z371" s="84"/>
      <c r="AA371" s="84"/>
      <c r="AB371" s="84"/>
      <c r="AC371" s="84"/>
      <c r="AD371" s="84"/>
      <c r="AE371" s="84"/>
      <c r="BH371" s="92"/>
      <c r="BJ371" s="73"/>
      <c r="BK371" s="73"/>
      <c r="BL371" s="73"/>
      <c r="BM371" s="73"/>
      <c r="BN371" s="73"/>
      <c r="BO371" s="73"/>
      <c r="BP371" s="73"/>
      <c r="BS371" s="73"/>
      <c r="BT371" s="73"/>
      <c r="BU371" s="73"/>
      <c r="BV371" s="73"/>
      <c r="BW371" s="73"/>
      <c r="BX371" s="73"/>
      <c r="CC371" s="76"/>
    </row>
    <row r="372" spans="1:81" s="71" customFormat="1" ht="15.75" x14ac:dyDescent="0.2">
      <c r="A372" s="84"/>
      <c r="B372" s="84"/>
      <c r="C372" s="84"/>
      <c r="D372" s="84"/>
      <c r="E372" s="84"/>
      <c r="F372" s="84"/>
      <c r="G372" s="84"/>
      <c r="H372" s="87"/>
      <c r="I372" s="87"/>
      <c r="J372" s="84"/>
      <c r="K372" s="84"/>
      <c r="L372" s="84"/>
      <c r="M372" s="84"/>
      <c r="N372" s="84"/>
      <c r="O372" s="84"/>
      <c r="P372" s="84"/>
      <c r="Q372" s="84"/>
      <c r="R372" s="84"/>
      <c r="S372" s="84"/>
      <c r="T372" s="84"/>
      <c r="U372" s="84"/>
      <c r="V372" s="84"/>
      <c r="W372" s="84"/>
      <c r="X372" s="84"/>
      <c r="Y372" s="84"/>
      <c r="Z372" s="84"/>
      <c r="AA372" s="84"/>
      <c r="AB372" s="84"/>
      <c r="AC372" s="84"/>
      <c r="AD372" s="84"/>
      <c r="AE372" s="84"/>
      <c r="BH372" s="92"/>
      <c r="BJ372" s="73"/>
      <c r="BK372" s="73"/>
      <c r="BL372" s="73"/>
      <c r="BM372" s="73"/>
      <c r="BN372" s="73"/>
      <c r="BO372" s="73"/>
      <c r="BP372" s="73"/>
      <c r="BS372" s="73"/>
      <c r="BT372" s="73"/>
      <c r="BU372" s="73"/>
      <c r="BV372" s="73"/>
      <c r="BW372" s="73"/>
      <c r="BX372" s="73"/>
      <c r="CC372" s="76"/>
    </row>
    <row r="373" spans="1:81" s="71" customFormat="1" ht="15.75" x14ac:dyDescent="0.2">
      <c r="A373" s="84"/>
      <c r="B373" s="84"/>
      <c r="C373" s="84"/>
      <c r="D373" s="84"/>
      <c r="E373" s="84"/>
      <c r="F373" s="84"/>
      <c r="G373" s="84"/>
      <c r="H373" s="87"/>
      <c r="I373" s="87"/>
      <c r="J373" s="84"/>
      <c r="K373" s="84"/>
      <c r="L373" s="84"/>
      <c r="M373" s="84"/>
      <c r="N373" s="84"/>
      <c r="O373" s="84"/>
      <c r="P373" s="84"/>
      <c r="Q373" s="84"/>
      <c r="R373" s="84"/>
      <c r="S373" s="84"/>
      <c r="T373" s="84"/>
      <c r="U373" s="84"/>
      <c r="V373" s="84"/>
      <c r="W373" s="84"/>
      <c r="X373" s="84"/>
      <c r="Y373" s="84"/>
      <c r="Z373" s="84"/>
      <c r="AA373" s="84"/>
      <c r="AB373" s="84"/>
      <c r="AC373" s="84"/>
      <c r="AD373" s="84"/>
      <c r="AE373" s="84"/>
      <c r="BH373" s="92"/>
      <c r="BJ373" s="73"/>
      <c r="BK373" s="73"/>
      <c r="BL373" s="73"/>
      <c r="BM373" s="73"/>
      <c r="BN373" s="73"/>
      <c r="BO373" s="73"/>
      <c r="BP373" s="73"/>
      <c r="BS373" s="73"/>
      <c r="BT373" s="73"/>
      <c r="BU373" s="73"/>
      <c r="BV373" s="73"/>
      <c r="BW373" s="73"/>
      <c r="BX373" s="73"/>
      <c r="CC373" s="76"/>
    </row>
    <row r="374" spans="1:81" s="71" customFormat="1" ht="15.75" x14ac:dyDescent="0.2">
      <c r="A374" s="84"/>
      <c r="B374" s="84"/>
      <c r="C374" s="84"/>
      <c r="D374" s="84"/>
      <c r="E374" s="84"/>
      <c r="F374" s="84"/>
      <c r="G374" s="84"/>
      <c r="H374" s="87"/>
      <c r="I374" s="87"/>
      <c r="J374" s="84"/>
      <c r="K374" s="84"/>
      <c r="L374" s="84"/>
      <c r="M374" s="84"/>
      <c r="N374" s="84"/>
      <c r="O374" s="84"/>
      <c r="P374" s="84"/>
      <c r="Q374" s="84"/>
      <c r="R374" s="84"/>
      <c r="S374" s="84"/>
      <c r="T374" s="84"/>
      <c r="U374" s="84"/>
      <c r="V374" s="84"/>
      <c r="W374" s="84"/>
      <c r="X374" s="84"/>
      <c r="Y374" s="84"/>
      <c r="Z374" s="84"/>
      <c r="AA374" s="84"/>
      <c r="AB374" s="84"/>
      <c r="AC374" s="84"/>
      <c r="AD374" s="84"/>
      <c r="AE374" s="84"/>
      <c r="BH374" s="92"/>
      <c r="BJ374" s="73"/>
      <c r="BK374" s="73"/>
      <c r="BL374" s="73"/>
      <c r="BM374" s="73"/>
      <c r="BN374" s="73"/>
      <c r="BO374" s="73"/>
      <c r="BP374" s="73"/>
      <c r="BS374" s="73"/>
      <c r="BT374" s="73"/>
      <c r="BU374" s="73"/>
      <c r="BV374" s="73"/>
      <c r="BW374" s="73"/>
      <c r="BX374" s="73"/>
      <c r="CC374" s="76"/>
    </row>
    <row r="375" spans="1:81" s="71" customFormat="1" ht="15.75" x14ac:dyDescent="0.2">
      <c r="A375" s="84"/>
      <c r="B375" s="84"/>
      <c r="C375" s="84"/>
      <c r="D375" s="84"/>
      <c r="E375" s="84"/>
      <c r="F375" s="84"/>
      <c r="G375" s="84"/>
      <c r="H375" s="87"/>
      <c r="I375" s="87"/>
      <c r="J375" s="84"/>
      <c r="K375" s="84"/>
      <c r="L375" s="84"/>
      <c r="M375" s="84"/>
      <c r="N375" s="84"/>
      <c r="O375" s="84"/>
      <c r="P375" s="84"/>
      <c r="Q375" s="84"/>
      <c r="R375" s="84"/>
      <c r="S375" s="84"/>
      <c r="T375" s="84"/>
      <c r="U375" s="84"/>
      <c r="V375" s="84"/>
      <c r="W375" s="84"/>
      <c r="X375" s="84"/>
      <c r="Y375" s="84"/>
      <c r="Z375" s="84"/>
      <c r="AA375" s="84"/>
      <c r="AB375" s="84"/>
      <c r="AC375" s="84"/>
      <c r="AD375" s="84"/>
      <c r="AE375" s="84"/>
      <c r="BH375" s="92"/>
      <c r="BJ375" s="73"/>
      <c r="BK375" s="73"/>
      <c r="BL375" s="73"/>
      <c r="BM375" s="73"/>
      <c r="BN375" s="73"/>
      <c r="BO375" s="73"/>
      <c r="BP375" s="73"/>
      <c r="BS375" s="73"/>
      <c r="BT375" s="73"/>
      <c r="BU375" s="73"/>
      <c r="BV375" s="73"/>
      <c r="BW375" s="73"/>
      <c r="BX375" s="73"/>
      <c r="CC375" s="76"/>
    </row>
    <row r="376" spans="1:81" s="71" customFormat="1" ht="15.75" x14ac:dyDescent="0.2">
      <c r="A376" s="84"/>
      <c r="B376" s="84"/>
      <c r="C376" s="84"/>
      <c r="D376" s="84"/>
      <c r="E376" s="84"/>
      <c r="F376" s="84"/>
      <c r="G376" s="84"/>
      <c r="H376" s="87"/>
      <c r="I376" s="87"/>
      <c r="J376" s="84"/>
      <c r="K376" s="84"/>
      <c r="L376" s="84"/>
      <c r="M376" s="84"/>
      <c r="N376" s="84"/>
      <c r="O376" s="84"/>
      <c r="P376" s="84"/>
      <c r="Q376" s="84"/>
      <c r="R376" s="84"/>
      <c r="S376" s="84"/>
      <c r="T376" s="84"/>
      <c r="U376" s="84"/>
      <c r="V376" s="84"/>
      <c r="W376" s="84"/>
      <c r="X376" s="84"/>
      <c r="Y376" s="84"/>
      <c r="Z376" s="84"/>
      <c r="AA376" s="84"/>
      <c r="AB376" s="84"/>
      <c r="AC376" s="84"/>
      <c r="AD376" s="84"/>
      <c r="AE376" s="84"/>
      <c r="BH376" s="92"/>
      <c r="BJ376" s="73"/>
      <c r="BK376" s="73"/>
      <c r="BL376" s="73"/>
      <c r="BM376" s="73"/>
      <c r="BN376" s="73"/>
      <c r="BO376" s="73"/>
      <c r="BP376" s="73"/>
      <c r="BS376" s="73"/>
      <c r="BT376" s="73"/>
      <c r="BU376" s="73"/>
      <c r="BV376" s="73"/>
      <c r="BW376" s="73"/>
      <c r="BX376" s="73"/>
      <c r="CC376" s="76"/>
    </row>
    <row r="377" spans="1:81" s="71" customFormat="1" ht="15.75" x14ac:dyDescent="0.2">
      <c r="A377" s="84"/>
      <c r="B377" s="84"/>
      <c r="C377" s="84"/>
      <c r="D377" s="84"/>
      <c r="E377" s="84"/>
      <c r="F377" s="84"/>
      <c r="G377" s="84"/>
      <c r="H377" s="87"/>
      <c r="I377" s="87"/>
      <c r="J377" s="84"/>
      <c r="K377" s="84"/>
      <c r="L377" s="84"/>
      <c r="M377" s="84"/>
      <c r="N377" s="84"/>
      <c r="O377" s="84"/>
      <c r="P377" s="84"/>
      <c r="Q377" s="84"/>
      <c r="R377" s="84"/>
      <c r="S377" s="84"/>
      <c r="T377" s="84"/>
      <c r="U377" s="84"/>
      <c r="V377" s="84"/>
      <c r="W377" s="84"/>
      <c r="X377" s="84"/>
      <c r="Y377" s="84"/>
      <c r="Z377" s="84"/>
      <c r="AA377" s="84"/>
      <c r="AB377" s="84"/>
      <c r="AC377" s="84"/>
      <c r="AD377" s="84"/>
      <c r="AE377" s="84"/>
      <c r="BH377" s="92"/>
      <c r="BJ377" s="73"/>
      <c r="BK377" s="73"/>
      <c r="BL377" s="73"/>
      <c r="BM377" s="73"/>
      <c r="BN377" s="73"/>
      <c r="BO377" s="73"/>
      <c r="BP377" s="73"/>
      <c r="BS377" s="73"/>
      <c r="BT377" s="73"/>
      <c r="BU377" s="73"/>
      <c r="BV377" s="73"/>
      <c r="BW377" s="73"/>
      <c r="BX377" s="73"/>
      <c r="CC377" s="76"/>
    </row>
    <row r="378" spans="1:81" s="71" customFormat="1" ht="15.75" x14ac:dyDescent="0.2">
      <c r="A378" s="84"/>
      <c r="B378" s="84"/>
      <c r="C378" s="84"/>
      <c r="D378" s="84"/>
      <c r="E378" s="84"/>
      <c r="F378" s="84"/>
      <c r="G378" s="84"/>
      <c r="H378" s="87"/>
      <c r="I378" s="87"/>
      <c r="J378" s="84"/>
      <c r="K378" s="84"/>
      <c r="L378" s="84"/>
      <c r="M378" s="84"/>
      <c r="N378" s="84"/>
      <c r="O378" s="84"/>
      <c r="P378" s="84"/>
      <c r="Q378" s="84"/>
      <c r="R378" s="84"/>
      <c r="S378" s="84"/>
      <c r="T378" s="84"/>
      <c r="U378" s="84"/>
      <c r="V378" s="84"/>
      <c r="W378" s="84"/>
      <c r="X378" s="84"/>
      <c r="Y378" s="84"/>
      <c r="Z378" s="84"/>
      <c r="AA378" s="84"/>
      <c r="AB378" s="84"/>
      <c r="AC378" s="84"/>
      <c r="AD378" s="84"/>
      <c r="AE378" s="84"/>
      <c r="BH378" s="92"/>
      <c r="BJ378" s="73"/>
      <c r="BK378" s="73"/>
      <c r="BL378" s="73"/>
      <c r="BM378" s="73"/>
      <c r="BN378" s="73"/>
      <c r="BO378" s="73"/>
      <c r="BP378" s="73"/>
      <c r="BS378" s="73"/>
      <c r="BT378" s="73"/>
      <c r="BU378" s="73"/>
      <c r="BV378" s="73"/>
      <c r="BW378" s="73"/>
      <c r="BX378" s="73"/>
      <c r="CC378" s="76"/>
    </row>
    <row r="379" spans="1:81" s="71" customFormat="1" ht="15.75" x14ac:dyDescent="0.2">
      <c r="A379" s="84"/>
      <c r="B379" s="84"/>
      <c r="C379" s="84"/>
      <c r="D379" s="84"/>
      <c r="E379" s="84"/>
      <c r="F379" s="84"/>
      <c r="G379" s="84"/>
      <c r="H379" s="87"/>
      <c r="I379" s="87"/>
      <c r="J379" s="84"/>
      <c r="K379" s="84"/>
      <c r="L379" s="84"/>
      <c r="M379" s="84"/>
      <c r="N379" s="84"/>
      <c r="O379" s="84"/>
      <c r="P379" s="84"/>
      <c r="Q379" s="84"/>
      <c r="R379" s="84"/>
      <c r="S379" s="84"/>
      <c r="T379" s="84"/>
      <c r="U379" s="84"/>
      <c r="V379" s="84"/>
      <c r="W379" s="84"/>
      <c r="X379" s="84"/>
      <c r="Y379" s="84"/>
      <c r="Z379" s="84"/>
      <c r="AA379" s="84"/>
      <c r="AB379" s="84"/>
      <c r="AC379" s="84"/>
      <c r="AD379" s="84"/>
      <c r="AE379" s="84"/>
      <c r="BH379" s="92"/>
      <c r="BJ379" s="73"/>
      <c r="BK379" s="73"/>
      <c r="BL379" s="73"/>
      <c r="BM379" s="73"/>
      <c r="BN379" s="73"/>
      <c r="BO379" s="73"/>
      <c r="BP379" s="73"/>
      <c r="BS379" s="73"/>
      <c r="BT379" s="73"/>
      <c r="BU379" s="73"/>
      <c r="BV379" s="73"/>
      <c r="BW379" s="73"/>
      <c r="BX379" s="73"/>
      <c r="CC379" s="76"/>
    </row>
    <row r="380" spans="1:81" s="71" customFormat="1" ht="15.75" x14ac:dyDescent="0.2">
      <c r="A380" s="84"/>
      <c r="B380" s="84"/>
      <c r="C380" s="84"/>
      <c r="D380" s="84"/>
      <c r="E380" s="84"/>
      <c r="F380" s="84"/>
      <c r="G380" s="84"/>
      <c r="H380" s="87"/>
      <c r="I380" s="87"/>
      <c r="J380" s="84"/>
      <c r="K380" s="84"/>
      <c r="L380" s="84"/>
      <c r="M380" s="84"/>
      <c r="N380" s="84"/>
      <c r="O380" s="84"/>
      <c r="P380" s="84"/>
      <c r="Q380" s="84"/>
      <c r="R380" s="84"/>
      <c r="S380" s="84"/>
      <c r="T380" s="84"/>
      <c r="U380" s="84"/>
      <c r="V380" s="84"/>
      <c r="W380" s="84"/>
      <c r="X380" s="84"/>
      <c r="Y380" s="84"/>
      <c r="Z380" s="84"/>
      <c r="AA380" s="84"/>
      <c r="AB380" s="84"/>
      <c r="AC380" s="84"/>
      <c r="AD380" s="84"/>
      <c r="AE380" s="84"/>
      <c r="BH380" s="92"/>
      <c r="BJ380" s="73"/>
      <c r="BK380" s="73"/>
      <c r="BL380" s="73"/>
      <c r="BM380" s="73"/>
      <c r="BN380" s="73"/>
      <c r="BO380" s="73"/>
      <c r="BP380" s="73"/>
      <c r="BS380" s="73"/>
      <c r="BT380" s="73"/>
      <c r="BU380" s="73"/>
      <c r="BV380" s="73"/>
      <c r="BW380" s="73"/>
      <c r="BX380" s="73"/>
      <c r="CC380" s="76"/>
    </row>
    <row r="381" spans="1:81" s="71" customFormat="1" ht="15.75" x14ac:dyDescent="0.2">
      <c r="A381" s="84"/>
      <c r="B381" s="84"/>
      <c r="C381" s="84"/>
      <c r="D381" s="84"/>
      <c r="E381" s="84"/>
      <c r="F381" s="84"/>
      <c r="G381" s="84"/>
      <c r="H381" s="87"/>
      <c r="I381" s="87"/>
      <c r="J381" s="84"/>
      <c r="K381" s="84"/>
      <c r="L381" s="84"/>
      <c r="M381" s="84"/>
      <c r="N381" s="84"/>
      <c r="O381" s="84"/>
      <c r="P381" s="84"/>
      <c r="Q381" s="84"/>
      <c r="R381" s="84"/>
      <c r="S381" s="84"/>
      <c r="T381" s="84"/>
      <c r="U381" s="84"/>
      <c r="V381" s="84"/>
      <c r="W381" s="84"/>
      <c r="X381" s="84"/>
      <c r="Y381" s="84"/>
      <c r="Z381" s="84"/>
      <c r="AA381" s="84"/>
      <c r="AB381" s="84"/>
      <c r="AC381" s="84"/>
      <c r="AD381" s="84"/>
      <c r="AE381" s="84"/>
      <c r="BH381" s="92"/>
      <c r="BJ381" s="73"/>
      <c r="BK381" s="73"/>
      <c r="BL381" s="73"/>
      <c r="BM381" s="73"/>
      <c r="BN381" s="73"/>
      <c r="BO381" s="73"/>
      <c r="BP381" s="73"/>
      <c r="BS381" s="73"/>
      <c r="BT381" s="73"/>
      <c r="BU381" s="73"/>
      <c r="BV381" s="73"/>
      <c r="BW381" s="73"/>
      <c r="BX381" s="73"/>
      <c r="CC381" s="76"/>
    </row>
    <row r="382" spans="1:81" s="71" customFormat="1" ht="15.75" x14ac:dyDescent="0.2">
      <c r="A382" s="84"/>
      <c r="B382" s="84"/>
      <c r="C382" s="84"/>
      <c r="D382" s="84"/>
      <c r="E382" s="84"/>
      <c r="F382" s="84"/>
      <c r="G382" s="84"/>
      <c r="H382" s="87"/>
      <c r="I382" s="87"/>
      <c r="J382" s="84"/>
      <c r="K382" s="84"/>
      <c r="L382" s="84"/>
      <c r="M382" s="84"/>
      <c r="N382" s="84"/>
      <c r="O382" s="84"/>
      <c r="P382" s="84"/>
      <c r="Q382" s="84"/>
      <c r="R382" s="84"/>
      <c r="S382" s="84"/>
      <c r="T382" s="84"/>
      <c r="U382" s="84"/>
      <c r="V382" s="84"/>
      <c r="W382" s="84"/>
      <c r="X382" s="84"/>
      <c r="Y382" s="84"/>
      <c r="Z382" s="84"/>
      <c r="AA382" s="84"/>
      <c r="AB382" s="84"/>
      <c r="AC382" s="84"/>
      <c r="AD382" s="84"/>
      <c r="AE382" s="84"/>
      <c r="BH382" s="92"/>
      <c r="BJ382" s="73"/>
      <c r="BK382" s="73"/>
      <c r="BL382" s="73"/>
      <c r="BM382" s="73"/>
      <c r="BN382" s="73"/>
      <c r="BO382" s="73"/>
      <c r="BP382" s="73"/>
      <c r="BS382" s="73"/>
      <c r="BT382" s="73"/>
      <c r="BU382" s="73"/>
      <c r="BV382" s="73"/>
      <c r="BW382" s="73"/>
      <c r="BX382" s="73"/>
      <c r="CC382" s="76"/>
    </row>
    <row r="383" spans="1:81" s="71" customFormat="1" ht="15.75" x14ac:dyDescent="0.2">
      <c r="A383" s="84"/>
      <c r="B383" s="84"/>
      <c r="C383" s="84"/>
      <c r="D383" s="84"/>
      <c r="E383" s="84"/>
      <c r="F383" s="84"/>
      <c r="G383" s="84"/>
      <c r="H383" s="87"/>
      <c r="I383" s="87"/>
      <c r="J383" s="84"/>
      <c r="K383" s="84"/>
      <c r="L383" s="84"/>
      <c r="M383" s="84"/>
      <c r="N383" s="84"/>
      <c r="O383" s="84"/>
      <c r="P383" s="84"/>
      <c r="Q383" s="84"/>
      <c r="R383" s="84"/>
      <c r="S383" s="84"/>
      <c r="T383" s="84"/>
      <c r="U383" s="84"/>
      <c r="V383" s="84"/>
      <c r="W383" s="84"/>
      <c r="X383" s="84"/>
      <c r="Y383" s="84"/>
      <c r="Z383" s="84"/>
      <c r="AA383" s="84"/>
      <c r="AB383" s="84"/>
      <c r="AC383" s="84"/>
      <c r="AD383" s="84"/>
      <c r="AE383" s="84"/>
      <c r="BH383" s="92"/>
      <c r="BJ383" s="73"/>
      <c r="BK383" s="73"/>
      <c r="BL383" s="73"/>
      <c r="BM383" s="73"/>
      <c r="BN383" s="73"/>
      <c r="BO383" s="73"/>
      <c r="BP383" s="73"/>
      <c r="BS383" s="73"/>
      <c r="BT383" s="73"/>
      <c r="BU383" s="73"/>
      <c r="BV383" s="73"/>
      <c r="BW383" s="73"/>
      <c r="BX383" s="73"/>
      <c r="CC383" s="76"/>
    </row>
    <row r="384" spans="1:81" s="71" customFormat="1" ht="15.75" x14ac:dyDescent="0.2">
      <c r="A384" s="84"/>
      <c r="B384" s="84"/>
      <c r="C384" s="84"/>
      <c r="D384" s="84"/>
      <c r="E384" s="84"/>
      <c r="F384" s="84"/>
      <c r="G384" s="84"/>
      <c r="H384" s="87"/>
      <c r="I384" s="87"/>
      <c r="J384" s="84"/>
      <c r="K384" s="84"/>
      <c r="L384" s="84"/>
      <c r="M384" s="84"/>
      <c r="N384" s="84"/>
      <c r="O384" s="84"/>
      <c r="P384" s="84"/>
      <c r="Q384" s="84"/>
      <c r="R384" s="84"/>
      <c r="S384" s="84"/>
      <c r="T384" s="84"/>
      <c r="U384" s="84"/>
      <c r="V384" s="84"/>
      <c r="W384" s="84"/>
      <c r="X384" s="84"/>
      <c r="Y384" s="84"/>
      <c r="Z384" s="84"/>
      <c r="AA384" s="84"/>
      <c r="AB384" s="84"/>
      <c r="AC384" s="84"/>
      <c r="AD384" s="84"/>
      <c r="AE384" s="84"/>
      <c r="BH384" s="92"/>
      <c r="BJ384" s="73"/>
      <c r="BK384" s="73"/>
      <c r="BL384" s="73"/>
      <c r="BM384" s="73"/>
      <c r="BN384" s="73"/>
      <c r="BO384" s="73"/>
      <c r="BP384" s="73"/>
      <c r="BS384" s="73"/>
      <c r="BT384" s="73"/>
      <c r="BU384" s="73"/>
      <c r="BV384" s="73"/>
      <c r="BW384" s="73"/>
      <c r="BX384" s="73"/>
      <c r="CC384" s="76"/>
    </row>
    <row r="385" spans="1:81" s="71" customFormat="1" ht="15.75" x14ac:dyDescent="0.2">
      <c r="A385" s="84"/>
      <c r="B385" s="84"/>
      <c r="C385" s="84"/>
      <c r="D385" s="84"/>
      <c r="E385" s="84"/>
      <c r="F385" s="84"/>
      <c r="G385" s="84"/>
      <c r="H385" s="87"/>
      <c r="I385" s="87"/>
      <c r="J385" s="84"/>
      <c r="K385" s="84"/>
      <c r="L385" s="84"/>
      <c r="M385" s="84"/>
      <c r="N385" s="84"/>
      <c r="O385" s="84"/>
      <c r="P385" s="84"/>
      <c r="Q385" s="84"/>
      <c r="R385" s="84"/>
      <c r="S385" s="84"/>
      <c r="T385" s="84"/>
      <c r="U385" s="84"/>
      <c r="V385" s="84"/>
      <c r="W385" s="84"/>
      <c r="X385" s="84"/>
      <c r="Y385" s="84"/>
      <c r="Z385" s="84"/>
      <c r="AA385" s="84"/>
      <c r="AB385" s="84"/>
      <c r="AC385" s="84"/>
      <c r="AD385" s="84"/>
      <c r="AE385" s="84"/>
      <c r="BH385" s="92"/>
      <c r="BJ385" s="73"/>
      <c r="BK385" s="73"/>
      <c r="BL385" s="73"/>
      <c r="BM385" s="73"/>
      <c r="BN385" s="73"/>
      <c r="BO385" s="73"/>
      <c r="BP385" s="73"/>
      <c r="BS385" s="73"/>
      <c r="BT385" s="73"/>
      <c r="BU385" s="73"/>
      <c r="BV385" s="73"/>
      <c r="BW385" s="73"/>
      <c r="BX385" s="73"/>
      <c r="CC385" s="76"/>
    </row>
    <row r="386" spans="1:81" s="71" customFormat="1" ht="15.75" x14ac:dyDescent="0.2">
      <c r="A386" s="84"/>
      <c r="B386" s="84"/>
      <c r="C386" s="84"/>
      <c r="D386" s="84"/>
      <c r="E386" s="84"/>
      <c r="F386" s="84"/>
      <c r="G386" s="84"/>
      <c r="H386" s="87"/>
      <c r="I386" s="87"/>
      <c r="J386" s="84"/>
      <c r="K386" s="84"/>
      <c r="L386" s="84"/>
      <c r="M386" s="84"/>
      <c r="N386" s="84"/>
      <c r="O386" s="84"/>
      <c r="P386" s="84"/>
      <c r="Q386" s="84"/>
      <c r="R386" s="84"/>
      <c r="S386" s="84"/>
      <c r="T386" s="84"/>
      <c r="U386" s="84"/>
      <c r="V386" s="84"/>
      <c r="W386" s="84"/>
      <c r="X386" s="84"/>
      <c r="Y386" s="84"/>
      <c r="Z386" s="84"/>
      <c r="AA386" s="84"/>
      <c r="AB386" s="84"/>
      <c r="AC386" s="84"/>
      <c r="AD386" s="84"/>
      <c r="AE386" s="84"/>
      <c r="BH386" s="92"/>
      <c r="BJ386" s="73"/>
      <c r="BK386" s="73"/>
      <c r="BL386" s="73"/>
      <c r="BM386" s="73"/>
      <c r="BN386" s="73"/>
      <c r="BO386" s="73"/>
      <c r="BP386" s="73"/>
      <c r="BS386" s="73"/>
      <c r="BT386" s="73"/>
      <c r="BU386" s="73"/>
      <c r="BV386" s="73"/>
      <c r="BW386" s="73"/>
      <c r="BX386" s="73"/>
      <c r="CC386" s="76"/>
    </row>
    <row r="387" spans="1:81" s="71" customFormat="1" ht="15.75" x14ac:dyDescent="0.2">
      <c r="A387" s="84"/>
      <c r="B387" s="84"/>
      <c r="C387" s="84"/>
      <c r="D387" s="84"/>
      <c r="E387" s="84"/>
      <c r="F387" s="84"/>
      <c r="G387" s="84"/>
      <c r="H387" s="87"/>
      <c r="I387" s="87"/>
      <c r="J387" s="84"/>
      <c r="K387" s="84"/>
      <c r="L387" s="84"/>
      <c r="M387" s="84"/>
      <c r="N387" s="84"/>
      <c r="O387" s="84"/>
      <c r="P387" s="84"/>
      <c r="Q387" s="84"/>
      <c r="R387" s="84"/>
      <c r="S387" s="84"/>
      <c r="T387" s="84"/>
      <c r="U387" s="84"/>
      <c r="V387" s="84"/>
      <c r="W387" s="84"/>
      <c r="X387" s="84"/>
      <c r="Y387" s="84"/>
      <c r="Z387" s="84"/>
      <c r="AA387" s="84"/>
      <c r="AB387" s="84"/>
      <c r="AC387" s="84"/>
      <c r="AD387" s="84"/>
      <c r="AE387" s="84"/>
      <c r="BH387" s="92"/>
      <c r="BJ387" s="73"/>
      <c r="BK387" s="73"/>
      <c r="BL387" s="73"/>
      <c r="BM387" s="73"/>
      <c r="BN387" s="73"/>
      <c r="BO387" s="73"/>
      <c r="BP387" s="73"/>
      <c r="BS387" s="73"/>
      <c r="BT387" s="73"/>
      <c r="BU387" s="73"/>
      <c r="BV387" s="73"/>
      <c r="BW387" s="73"/>
      <c r="BX387" s="73"/>
      <c r="CC387" s="76"/>
    </row>
    <row r="388" spans="1:81" s="71" customFormat="1" ht="15.75" x14ac:dyDescent="0.2">
      <c r="A388" s="84"/>
      <c r="B388" s="84"/>
      <c r="C388" s="84"/>
      <c r="D388" s="84"/>
      <c r="E388" s="84"/>
      <c r="F388" s="84"/>
      <c r="G388" s="84"/>
      <c r="H388" s="87"/>
      <c r="I388" s="87"/>
      <c r="J388" s="84"/>
      <c r="K388" s="84"/>
      <c r="L388" s="84"/>
      <c r="M388" s="84"/>
      <c r="N388" s="84"/>
      <c r="O388" s="84"/>
      <c r="P388" s="84"/>
      <c r="Q388" s="84"/>
      <c r="R388" s="84"/>
      <c r="S388" s="84"/>
      <c r="T388" s="84"/>
      <c r="U388" s="84"/>
      <c r="V388" s="84"/>
      <c r="W388" s="84"/>
      <c r="X388" s="84"/>
      <c r="Y388" s="84"/>
      <c r="Z388" s="84"/>
      <c r="AA388" s="84"/>
      <c r="AB388" s="84"/>
      <c r="AC388" s="84"/>
      <c r="AD388" s="84"/>
      <c r="AE388" s="84"/>
      <c r="BH388" s="92"/>
      <c r="BJ388" s="73"/>
      <c r="BK388" s="73"/>
      <c r="BL388" s="73"/>
      <c r="BM388" s="73"/>
      <c r="BN388" s="73"/>
      <c r="BO388" s="73"/>
      <c r="BP388" s="73"/>
      <c r="BS388" s="73"/>
      <c r="BT388" s="73"/>
      <c r="BU388" s="73"/>
      <c r="BV388" s="73"/>
      <c r="BW388" s="73"/>
      <c r="BX388" s="73"/>
      <c r="CC388" s="76"/>
    </row>
    <row r="389" spans="1:81" s="71" customFormat="1" ht="15.75" x14ac:dyDescent="0.2">
      <c r="A389" s="84"/>
      <c r="B389" s="84"/>
      <c r="C389" s="84"/>
      <c r="D389" s="84"/>
      <c r="E389" s="84"/>
      <c r="F389" s="84"/>
      <c r="G389" s="84"/>
      <c r="H389" s="87"/>
      <c r="I389" s="87"/>
      <c r="J389" s="84"/>
      <c r="K389" s="84"/>
      <c r="L389" s="84"/>
      <c r="M389" s="84"/>
      <c r="N389" s="84"/>
      <c r="O389" s="84"/>
      <c r="P389" s="84"/>
      <c r="Q389" s="84"/>
      <c r="R389" s="84"/>
      <c r="S389" s="84"/>
      <c r="T389" s="84"/>
      <c r="U389" s="84"/>
      <c r="V389" s="84"/>
      <c r="W389" s="84"/>
      <c r="X389" s="84"/>
      <c r="Y389" s="84"/>
      <c r="Z389" s="84"/>
      <c r="AA389" s="84"/>
      <c r="AB389" s="84"/>
      <c r="AC389" s="84"/>
      <c r="AD389" s="84"/>
      <c r="AE389" s="84"/>
      <c r="BH389" s="92"/>
      <c r="BJ389" s="73"/>
      <c r="BK389" s="73"/>
      <c r="BL389" s="73"/>
      <c r="BM389" s="73"/>
      <c r="BN389" s="73"/>
      <c r="BO389" s="73"/>
      <c r="BP389" s="73"/>
      <c r="BS389" s="73"/>
      <c r="BT389" s="73"/>
      <c r="BU389" s="73"/>
      <c r="BV389" s="73"/>
      <c r="BW389" s="73"/>
      <c r="BX389" s="73"/>
      <c r="CC389" s="76"/>
    </row>
    <row r="390" spans="1:81" s="71" customFormat="1" ht="15.75" x14ac:dyDescent="0.2">
      <c r="A390" s="84"/>
      <c r="B390" s="84"/>
      <c r="C390" s="84"/>
      <c r="D390" s="84"/>
      <c r="E390" s="84"/>
      <c r="F390" s="84"/>
      <c r="G390" s="84"/>
      <c r="H390" s="87"/>
      <c r="I390" s="87"/>
      <c r="J390" s="84"/>
      <c r="K390" s="84"/>
      <c r="L390" s="84"/>
      <c r="M390" s="84"/>
      <c r="N390" s="84"/>
      <c r="O390" s="84"/>
      <c r="P390" s="84"/>
      <c r="Q390" s="84"/>
      <c r="R390" s="84"/>
      <c r="S390" s="84"/>
      <c r="T390" s="84"/>
      <c r="U390" s="84"/>
      <c r="V390" s="84"/>
      <c r="W390" s="84"/>
      <c r="X390" s="84"/>
      <c r="Y390" s="84"/>
      <c r="Z390" s="84"/>
      <c r="AA390" s="84"/>
      <c r="AB390" s="84"/>
      <c r="AC390" s="84"/>
      <c r="AD390" s="84"/>
      <c r="AE390" s="84"/>
      <c r="BH390" s="92"/>
      <c r="BJ390" s="73"/>
      <c r="BK390" s="73"/>
      <c r="BL390" s="73"/>
      <c r="BM390" s="73"/>
      <c r="BN390" s="73"/>
      <c r="BO390" s="73"/>
      <c r="BP390" s="73"/>
      <c r="BS390" s="73"/>
      <c r="BT390" s="73"/>
      <c r="BU390" s="73"/>
      <c r="BV390" s="73"/>
      <c r="BW390" s="73"/>
      <c r="BX390" s="73"/>
      <c r="CC390" s="76"/>
    </row>
    <row r="391" spans="1:81" s="71" customFormat="1" ht="15.75" x14ac:dyDescent="0.2">
      <c r="A391" s="84"/>
      <c r="B391" s="84"/>
      <c r="C391" s="84"/>
      <c r="D391" s="84"/>
      <c r="E391" s="84"/>
      <c r="F391" s="84"/>
      <c r="G391" s="84"/>
      <c r="H391" s="87"/>
      <c r="I391" s="87"/>
      <c r="J391" s="84"/>
      <c r="K391" s="84"/>
      <c r="L391" s="84"/>
      <c r="M391" s="84"/>
      <c r="N391" s="84"/>
      <c r="O391" s="84"/>
      <c r="P391" s="84"/>
      <c r="Q391" s="84"/>
      <c r="R391" s="84"/>
      <c r="S391" s="84"/>
      <c r="T391" s="84"/>
      <c r="U391" s="84"/>
      <c r="V391" s="84"/>
      <c r="W391" s="84"/>
      <c r="X391" s="84"/>
      <c r="Y391" s="84"/>
      <c r="Z391" s="84"/>
      <c r="AA391" s="84"/>
      <c r="AB391" s="84"/>
      <c r="AC391" s="84"/>
      <c r="AD391" s="84"/>
      <c r="AE391" s="84"/>
      <c r="BH391" s="92"/>
      <c r="BJ391" s="73"/>
      <c r="BK391" s="73"/>
      <c r="BL391" s="73"/>
      <c r="BM391" s="73"/>
      <c r="BN391" s="73"/>
      <c r="BO391" s="73"/>
      <c r="BP391" s="73"/>
      <c r="BS391" s="73"/>
      <c r="BT391" s="73"/>
      <c r="BU391" s="73"/>
      <c r="BV391" s="73"/>
      <c r="BW391" s="73"/>
      <c r="BX391" s="73"/>
      <c r="CC391" s="76"/>
    </row>
    <row r="392" spans="1:81" s="71" customFormat="1" ht="15.75" x14ac:dyDescent="0.2">
      <c r="A392" s="84"/>
      <c r="B392" s="84"/>
      <c r="C392" s="84"/>
      <c r="D392" s="84"/>
      <c r="E392" s="84"/>
      <c r="F392" s="84"/>
      <c r="G392" s="84"/>
      <c r="H392" s="87"/>
      <c r="I392" s="87"/>
      <c r="J392" s="84"/>
      <c r="K392" s="84"/>
      <c r="L392" s="84"/>
      <c r="M392" s="84"/>
      <c r="N392" s="84"/>
      <c r="O392" s="84"/>
      <c r="P392" s="84"/>
      <c r="Q392" s="84"/>
      <c r="R392" s="84"/>
      <c r="S392" s="84"/>
      <c r="T392" s="84"/>
      <c r="U392" s="84"/>
      <c r="V392" s="84"/>
      <c r="W392" s="84"/>
      <c r="X392" s="84"/>
      <c r="Y392" s="84"/>
      <c r="Z392" s="84"/>
      <c r="AA392" s="84"/>
      <c r="AB392" s="84"/>
      <c r="AC392" s="84"/>
      <c r="AD392" s="84"/>
      <c r="AE392" s="84"/>
      <c r="BH392" s="92"/>
      <c r="BJ392" s="73"/>
      <c r="BK392" s="73"/>
      <c r="BL392" s="73"/>
      <c r="BM392" s="73"/>
      <c r="BN392" s="73"/>
      <c r="BO392" s="73"/>
      <c r="BP392" s="73"/>
      <c r="BS392" s="73"/>
      <c r="BT392" s="73"/>
      <c r="BU392" s="73"/>
      <c r="BV392" s="73"/>
      <c r="BW392" s="73"/>
      <c r="BX392" s="73"/>
      <c r="CC392" s="76"/>
    </row>
    <row r="393" spans="1:81" s="71" customFormat="1" ht="15.75" x14ac:dyDescent="0.2">
      <c r="A393" s="84"/>
      <c r="B393" s="84"/>
      <c r="C393" s="84"/>
      <c r="D393" s="84"/>
      <c r="E393" s="84"/>
      <c r="F393" s="84"/>
      <c r="G393" s="84"/>
      <c r="H393" s="87"/>
      <c r="I393" s="87"/>
      <c r="J393" s="84"/>
      <c r="K393" s="84"/>
      <c r="L393" s="84"/>
      <c r="M393" s="84"/>
      <c r="N393" s="84"/>
      <c r="O393" s="84"/>
      <c r="P393" s="84"/>
      <c r="Q393" s="84"/>
      <c r="R393" s="84"/>
      <c r="S393" s="84"/>
      <c r="T393" s="84"/>
      <c r="U393" s="84"/>
      <c r="V393" s="84"/>
      <c r="W393" s="84"/>
      <c r="X393" s="84"/>
      <c r="Y393" s="84"/>
      <c r="Z393" s="84"/>
      <c r="AA393" s="84"/>
      <c r="AB393" s="84"/>
      <c r="AC393" s="84"/>
      <c r="AD393" s="84"/>
      <c r="AE393" s="84"/>
      <c r="BH393" s="92"/>
      <c r="BJ393" s="73"/>
      <c r="BK393" s="73"/>
      <c r="BL393" s="73"/>
      <c r="BM393" s="73"/>
      <c r="BN393" s="73"/>
      <c r="BO393" s="73"/>
      <c r="BP393" s="73"/>
      <c r="BS393" s="73"/>
      <c r="BT393" s="73"/>
      <c r="BU393" s="73"/>
      <c r="BV393" s="73"/>
      <c r="BW393" s="73"/>
      <c r="BX393" s="73"/>
      <c r="CC393" s="76"/>
    </row>
    <row r="394" spans="1:81" s="71" customFormat="1" ht="15.75" x14ac:dyDescent="0.2">
      <c r="A394" s="84"/>
      <c r="B394" s="84"/>
      <c r="C394" s="84"/>
      <c r="D394" s="84"/>
      <c r="E394" s="84"/>
      <c r="F394" s="84"/>
      <c r="G394" s="84"/>
      <c r="H394" s="87"/>
      <c r="I394" s="87"/>
      <c r="J394" s="84"/>
      <c r="K394" s="84"/>
      <c r="L394" s="84"/>
      <c r="M394" s="84"/>
      <c r="N394" s="84"/>
      <c r="O394" s="84"/>
      <c r="P394" s="84"/>
      <c r="Q394" s="84"/>
      <c r="R394" s="84"/>
      <c r="S394" s="84"/>
      <c r="T394" s="84"/>
      <c r="U394" s="84"/>
      <c r="V394" s="84"/>
      <c r="W394" s="84"/>
      <c r="X394" s="84"/>
      <c r="Y394" s="84"/>
      <c r="Z394" s="84"/>
      <c r="AA394" s="84"/>
      <c r="AB394" s="84"/>
      <c r="AC394" s="84"/>
      <c r="AD394" s="84"/>
      <c r="AE394" s="84"/>
      <c r="BH394" s="92"/>
      <c r="BJ394" s="73"/>
      <c r="BK394" s="73"/>
      <c r="BL394" s="73"/>
      <c r="BM394" s="73"/>
      <c r="BN394" s="73"/>
      <c r="BO394" s="73"/>
      <c r="BP394" s="73"/>
      <c r="BS394" s="73"/>
      <c r="BT394" s="73"/>
      <c r="BU394" s="73"/>
      <c r="BV394" s="73"/>
      <c r="BW394" s="73"/>
      <c r="BX394" s="73"/>
      <c r="CC394" s="76"/>
    </row>
    <row r="395" spans="1:81" s="71" customFormat="1" ht="15.75" x14ac:dyDescent="0.2">
      <c r="A395" s="84"/>
      <c r="B395" s="84"/>
      <c r="C395" s="84"/>
      <c r="D395" s="84"/>
      <c r="E395" s="84"/>
      <c r="F395" s="84"/>
      <c r="G395" s="84"/>
      <c r="H395" s="87"/>
      <c r="I395" s="87"/>
      <c r="J395" s="84"/>
      <c r="K395" s="84"/>
      <c r="L395" s="84"/>
      <c r="M395" s="84"/>
      <c r="N395" s="84"/>
      <c r="O395" s="84"/>
      <c r="P395" s="84"/>
      <c r="Q395" s="84"/>
      <c r="R395" s="84"/>
      <c r="S395" s="84"/>
      <c r="T395" s="84"/>
      <c r="U395" s="84"/>
      <c r="V395" s="84"/>
      <c r="W395" s="84"/>
      <c r="X395" s="84"/>
      <c r="Y395" s="84"/>
      <c r="Z395" s="84"/>
      <c r="AA395" s="84"/>
      <c r="AB395" s="84"/>
      <c r="AC395" s="84"/>
      <c r="AD395" s="84"/>
      <c r="AE395" s="84"/>
      <c r="BH395" s="92"/>
      <c r="BJ395" s="73"/>
      <c r="BK395" s="73"/>
      <c r="BL395" s="73"/>
      <c r="BM395" s="73"/>
      <c r="BN395" s="73"/>
      <c r="BO395" s="73"/>
      <c r="BP395" s="73"/>
      <c r="BS395" s="73"/>
      <c r="BT395" s="73"/>
      <c r="BU395" s="73"/>
      <c r="BV395" s="73"/>
      <c r="BW395" s="73"/>
      <c r="BX395" s="73"/>
      <c r="CC395" s="76"/>
    </row>
    <row r="396" spans="1:81" s="71" customFormat="1" ht="15.75" x14ac:dyDescent="0.2">
      <c r="A396" s="84"/>
      <c r="B396" s="84"/>
      <c r="C396" s="84"/>
      <c r="D396" s="84"/>
      <c r="E396" s="84"/>
      <c r="F396" s="84"/>
      <c r="G396" s="84"/>
      <c r="H396" s="87"/>
      <c r="I396" s="87"/>
      <c r="J396" s="84"/>
      <c r="K396" s="84"/>
      <c r="L396" s="84"/>
      <c r="M396" s="84"/>
      <c r="N396" s="84"/>
      <c r="O396" s="84"/>
      <c r="P396" s="84"/>
      <c r="Q396" s="84"/>
      <c r="R396" s="84"/>
      <c r="S396" s="84"/>
      <c r="T396" s="84"/>
      <c r="U396" s="84"/>
      <c r="V396" s="84"/>
      <c r="W396" s="84"/>
      <c r="X396" s="84"/>
      <c r="Y396" s="84"/>
      <c r="Z396" s="84"/>
      <c r="AA396" s="84"/>
      <c r="AB396" s="84"/>
      <c r="AC396" s="84"/>
      <c r="AD396" s="84"/>
      <c r="AE396" s="84"/>
      <c r="BH396" s="92"/>
      <c r="BJ396" s="73"/>
      <c r="BK396" s="73"/>
      <c r="BL396" s="73"/>
      <c r="BM396" s="73"/>
      <c r="BN396" s="73"/>
      <c r="BO396" s="73"/>
      <c r="BP396" s="73"/>
      <c r="BS396" s="73"/>
      <c r="BT396" s="73"/>
      <c r="BU396" s="73"/>
      <c r="BV396" s="73"/>
      <c r="BW396" s="73"/>
      <c r="BX396" s="73"/>
      <c r="CC396" s="76"/>
    </row>
    <row r="397" spans="1:81" s="71" customFormat="1" ht="15.75" x14ac:dyDescent="0.2">
      <c r="A397" s="84"/>
      <c r="B397" s="84"/>
      <c r="C397" s="84"/>
      <c r="D397" s="84"/>
      <c r="E397" s="84"/>
      <c r="F397" s="84"/>
      <c r="G397" s="84"/>
      <c r="H397" s="87"/>
      <c r="I397" s="87"/>
      <c r="J397" s="84"/>
      <c r="K397" s="84"/>
      <c r="L397" s="84"/>
      <c r="M397" s="84"/>
      <c r="N397" s="84"/>
      <c r="O397" s="84"/>
      <c r="P397" s="84"/>
      <c r="Q397" s="84"/>
      <c r="R397" s="84"/>
      <c r="S397" s="84"/>
      <c r="T397" s="84"/>
      <c r="U397" s="84"/>
      <c r="V397" s="84"/>
      <c r="W397" s="84"/>
      <c r="X397" s="84"/>
      <c r="Y397" s="84"/>
      <c r="Z397" s="84"/>
      <c r="AA397" s="84"/>
      <c r="AB397" s="84"/>
      <c r="AC397" s="84"/>
      <c r="AD397" s="84"/>
      <c r="AE397" s="84"/>
      <c r="BH397" s="92"/>
      <c r="BJ397" s="73"/>
      <c r="BK397" s="73"/>
      <c r="BL397" s="73"/>
      <c r="BM397" s="73"/>
      <c r="BN397" s="73"/>
      <c r="BO397" s="73"/>
      <c r="BP397" s="73"/>
      <c r="BS397" s="73"/>
      <c r="BT397" s="73"/>
      <c r="BU397" s="73"/>
      <c r="BV397" s="73"/>
      <c r="BW397" s="73"/>
      <c r="BX397" s="73"/>
      <c r="CC397" s="76"/>
    </row>
    <row r="398" spans="1:81" s="71" customFormat="1" ht="15.75" x14ac:dyDescent="0.2">
      <c r="A398" s="84"/>
      <c r="B398" s="84"/>
      <c r="C398" s="84"/>
      <c r="D398" s="84"/>
      <c r="E398" s="84"/>
      <c r="F398" s="84"/>
      <c r="G398" s="84"/>
      <c r="H398" s="87"/>
      <c r="I398" s="87"/>
      <c r="J398" s="84"/>
      <c r="K398" s="84"/>
      <c r="L398" s="84"/>
      <c r="M398" s="84"/>
      <c r="N398" s="84"/>
      <c r="O398" s="84"/>
      <c r="P398" s="84"/>
      <c r="Q398" s="84"/>
      <c r="R398" s="84"/>
      <c r="S398" s="84"/>
      <c r="T398" s="84"/>
      <c r="U398" s="84"/>
      <c r="V398" s="84"/>
      <c r="W398" s="84"/>
      <c r="X398" s="84"/>
      <c r="Y398" s="84"/>
      <c r="Z398" s="84"/>
      <c r="AA398" s="84"/>
      <c r="AB398" s="84"/>
      <c r="AC398" s="84"/>
      <c r="AD398" s="84"/>
      <c r="AE398" s="84"/>
      <c r="BH398" s="92"/>
      <c r="BJ398" s="73"/>
      <c r="BK398" s="73"/>
      <c r="BL398" s="73"/>
      <c r="BM398" s="73"/>
      <c r="BN398" s="73"/>
      <c r="BO398" s="73"/>
      <c r="BP398" s="73"/>
      <c r="BS398" s="73"/>
      <c r="BT398" s="73"/>
      <c r="BU398" s="73"/>
      <c r="BV398" s="73"/>
      <c r="BW398" s="73"/>
      <c r="BX398" s="73"/>
      <c r="CC398" s="76"/>
    </row>
    <row r="399" spans="1:81" s="71" customFormat="1" ht="15.75" x14ac:dyDescent="0.2">
      <c r="A399" s="84"/>
      <c r="B399" s="84"/>
      <c r="C399" s="84"/>
      <c r="D399" s="84"/>
      <c r="E399" s="84"/>
      <c r="F399" s="84"/>
      <c r="G399" s="84"/>
      <c r="H399" s="87"/>
      <c r="I399" s="87"/>
      <c r="J399" s="84"/>
      <c r="K399" s="84"/>
      <c r="L399" s="84"/>
      <c r="M399" s="84"/>
      <c r="N399" s="84"/>
      <c r="O399" s="84"/>
      <c r="P399" s="84"/>
      <c r="Q399" s="84"/>
      <c r="R399" s="84"/>
      <c r="S399" s="84"/>
      <c r="T399" s="84"/>
      <c r="U399" s="84"/>
      <c r="V399" s="84"/>
      <c r="W399" s="84"/>
      <c r="X399" s="84"/>
      <c r="Y399" s="84"/>
      <c r="Z399" s="84"/>
      <c r="AA399" s="84"/>
      <c r="AB399" s="84"/>
      <c r="AC399" s="84"/>
      <c r="AD399" s="84"/>
      <c r="AE399" s="84"/>
      <c r="BH399" s="92"/>
      <c r="BJ399" s="73"/>
      <c r="BK399" s="73"/>
      <c r="BL399" s="73"/>
      <c r="BM399" s="73"/>
      <c r="BN399" s="73"/>
      <c r="BO399" s="73"/>
      <c r="BP399" s="73"/>
      <c r="BS399" s="73"/>
      <c r="BT399" s="73"/>
      <c r="BU399" s="73"/>
      <c r="BV399" s="73"/>
      <c r="BW399" s="73"/>
      <c r="BX399" s="73"/>
      <c r="CC399" s="76"/>
    </row>
    <row r="400" spans="1:81" s="71" customFormat="1" ht="15.75" x14ac:dyDescent="0.2">
      <c r="A400" s="84"/>
      <c r="B400" s="84"/>
      <c r="C400" s="84"/>
      <c r="D400" s="84"/>
      <c r="E400" s="84"/>
      <c r="F400" s="84"/>
      <c r="G400" s="84"/>
      <c r="H400" s="87"/>
      <c r="I400" s="87"/>
      <c r="J400" s="84"/>
      <c r="K400" s="84"/>
      <c r="L400" s="84"/>
      <c r="M400" s="84"/>
      <c r="N400" s="84"/>
      <c r="O400" s="84"/>
      <c r="P400" s="84"/>
      <c r="Q400" s="84"/>
      <c r="R400" s="84"/>
      <c r="S400" s="84"/>
      <c r="T400" s="84"/>
      <c r="U400" s="84"/>
      <c r="V400" s="84"/>
      <c r="W400" s="84"/>
      <c r="X400" s="84"/>
      <c r="Y400" s="84"/>
      <c r="Z400" s="84"/>
      <c r="AA400" s="84"/>
      <c r="AB400" s="84"/>
      <c r="AC400" s="84"/>
      <c r="AD400" s="84"/>
      <c r="AE400" s="84"/>
      <c r="BH400" s="92"/>
      <c r="BJ400" s="73"/>
      <c r="BK400" s="73"/>
      <c r="BL400" s="73"/>
      <c r="BM400" s="73"/>
      <c r="BN400" s="73"/>
      <c r="BO400" s="73"/>
      <c r="BP400" s="73"/>
      <c r="BS400" s="73"/>
      <c r="BT400" s="73"/>
      <c r="BU400" s="73"/>
      <c r="BV400" s="73"/>
      <c r="BW400" s="73"/>
      <c r="BX400" s="73"/>
      <c r="CC400" s="76"/>
    </row>
    <row r="401" spans="1:81" s="71" customFormat="1" ht="15.75" x14ac:dyDescent="0.2">
      <c r="A401" s="84"/>
      <c r="B401" s="84"/>
      <c r="C401" s="84"/>
      <c r="D401" s="84"/>
      <c r="E401" s="84"/>
      <c r="F401" s="84"/>
      <c r="G401" s="84"/>
      <c r="H401" s="87"/>
      <c r="I401" s="87"/>
      <c r="J401" s="84"/>
      <c r="K401" s="84"/>
      <c r="L401" s="84"/>
      <c r="M401" s="84"/>
      <c r="N401" s="84"/>
      <c r="O401" s="84"/>
      <c r="P401" s="84"/>
      <c r="Q401" s="84"/>
      <c r="R401" s="84"/>
      <c r="S401" s="84"/>
      <c r="T401" s="84"/>
      <c r="U401" s="84"/>
      <c r="V401" s="84"/>
      <c r="W401" s="84"/>
      <c r="X401" s="84"/>
      <c r="Y401" s="84"/>
      <c r="Z401" s="84"/>
      <c r="AA401" s="84"/>
      <c r="AB401" s="84"/>
      <c r="AC401" s="84"/>
      <c r="AD401" s="84"/>
      <c r="AE401" s="84"/>
      <c r="BH401" s="92"/>
      <c r="BJ401" s="73"/>
      <c r="BK401" s="73"/>
      <c r="BL401" s="73"/>
      <c r="BM401" s="73"/>
      <c r="BN401" s="73"/>
      <c r="BO401" s="73"/>
      <c r="BP401" s="73"/>
      <c r="BS401" s="73"/>
      <c r="BT401" s="73"/>
      <c r="BU401" s="73"/>
      <c r="BV401" s="73"/>
      <c r="BW401" s="73"/>
      <c r="BX401" s="73"/>
      <c r="CC401" s="76"/>
    </row>
    <row r="402" spans="1:81" s="71" customFormat="1" ht="15.75" x14ac:dyDescent="0.2">
      <c r="A402" s="84"/>
      <c r="B402" s="84"/>
      <c r="C402" s="84"/>
      <c r="D402" s="84"/>
      <c r="E402" s="84"/>
      <c r="F402" s="84"/>
      <c r="G402" s="84"/>
      <c r="H402" s="87"/>
      <c r="I402" s="87"/>
      <c r="J402" s="84"/>
      <c r="K402" s="84"/>
      <c r="L402" s="84"/>
      <c r="M402" s="84"/>
      <c r="N402" s="84"/>
      <c r="O402" s="84"/>
      <c r="P402" s="84"/>
      <c r="Q402" s="84"/>
      <c r="R402" s="84"/>
      <c r="S402" s="84"/>
      <c r="T402" s="84"/>
      <c r="U402" s="84"/>
      <c r="V402" s="84"/>
      <c r="W402" s="84"/>
      <c r="X402" s="84"/>
      <c r="Y402" s="84"/>
      <c r="Z402" s="84"/>
      <c r="AA402" s="84"/>
      <c r="AB402" s="84"/>
      <c r="AC402" s="84"/>
      <c r="AD402" s="84"/>
      <c r="AE402" s="84"/>
      <c r="BH402" s="92"/>
      <c r="BJ402" s="73"/>
      <c r="BK402" s="73"/>
      <c r="BL402" s="73"/>
      <c r="BM402" s="73"/>
      <c r="BN402" s="73"/>
      <c r="BO402" s="73"/>
      <c r="BP402" s="73"/>
      <c r="BS402" s="73"/>
      <c r="BT402" s="73"/>
      <c r="BU402" s="73"/>
      <c r="BV402" s="73"/>
      <c r="BW402" s="73"/>
      <c r="BX402" s="73"/>
      <c r="CC402" s="76"/>
    </row>
    <row r="403" spans="1:81" s="71" customFormat="1" ht="15.75" x14ac:dyDescent="0.2">
      <c r="A403" s="84"/>
      <c r="B403" s="84"/>
      <c r="C403" s="84"/>
      <c r="D403" s="84"/>
      <c r="E403" s="84"/>
      <c r="F403" s="84"/>
      <c r="G403" s="84"/>
      <c r="H403" s="87"/>
      <c r="I403" s="87"/>
      <c r="J403" s="84"/>
      <c r="K403" s="84"/>
      <c r="L403" s="84"/>
      <c r="M403" s="84"/>
      <c r="N403" s="84"/>
      <c r="O403" s="84"/>
      <c r="P403" s="84"/>
      <c r="Q403" s="84"/>
      <c r="R403" s="84"/>
      <c r="S403" s="84"/>
      <c r="T403" s="84"/>
      <c r="U403" s="84"/>
      <c r="V403" s="84"/>
      <c r="W403" s="84"/>
      <c r="X403" s="84"/>
      <c r="Y403" s="84"/>
      <c r="Z403" s="84"/>
      <c r="AA403" s="84"/>
      <c r="AB403" s="84"/>
      <c r="AC403" s="84"/>
      <c r="AD403" s="84"/>
      <c r="AE403" s="84"/>
      <c r="BH403" s="92"/>
      <c r="BJ403" s="73"/>
      <c r="BK403" s="73"/>
      <c r="BL403" s="73"/>
      <c r="BM403" s="73"/>
      <c r="BN403" s="73"/>
      <c r="BO403" s="73"/>
      <c r="BP403" s="73"/>
      <c r="BS403" s="73"/>
      <c r="BT403" s="73"/>
      <c r="BU403" s="73"/>
      <c r="BV403" s="73"/>
      <c r="BW403" s="73"/>
      <c r="BX403" s="73"/>
      <c r="CC403" s="76"/>
    </row>
    <row r="404" spans="1:81" s="71" customFormat="1" ht="15.75" x14ac:dyDescent="0.2">
      <c r="A404" s="84"/>
      <c r="B404" s="84"/>
      <c r="C404" s="84"/>
      <c r="D404" s="84"/>
      <c r="E404" s="84"/>
      <c r="F404" s="84"/>
      <c r="G404" s="84"/>
      <c r="H404" s="87"/>
      <c r="I404" s="87"/>
      <c r="J404" s="84"/>
      <c r="K404" s="84"/>
      <c r="L404" s="84"/>
      <c r="M404" s="84"/>
      <c r="N404" s="84"/>
      <c r="O404" s="84"/>
      <c r="P404" s="84"/>
      <c r="Q404" s="84"/>
      <c r="R404" s="84"/>
      <c r="S404" s="84"/>
      <c r="T404" s="84"/>
      <c r="U404" s="84"/>
      <c r="V404" s="84"/>
      <c r="W404" s="84"/>
      <c r="X404" s="84"/>
      <c r="Y404" s="84"/>
      <c r="Z404" s="84"/>
      <c r="AA404" s="84"/>
      <c r="AB404" s="84"/>
      <c r="AC404" s="84"/>
      <c r="AD404" s="84"/>
      <c r="AE404" s="84"/>
      <c r="BH404" s="92"/>
      <c r="BJ404" s="73"/>
      <c r="BK404" s="73"/>
      <c r="BL404" s="73"/>
      <c r="BM404" s="73"/>
      <c r="BN404" s="73"/>
      <c r="BO404" s="73"/>
      <c r="BP404" s="73"/>
      <c r="BS404" s="73"/>
      <c r="BT404" s="73"/>
      <c r="BU404" s="73"/>
      <c r="BV404" s="73"/>
      <c r="BW404" s="73"/>
      <c r="BX404" s="73"/>
      <c r="CC404" s="76"/>
    </row>
    <row r="405" spans="1:81" s="71" customFormat="1" ht="15.75" x14ac:dyDescent="0.2">
      <c r="A405" s="84"/>
      <c r="B405" s="84"/>
      <c r="C405" s="84"/>
      <c r="D405" s="84"/>
      <c r="E405" s="84"/>
      <c r="F405" s="84"/>
      <c r="G405" s="84"/>
      <c r="H405" s="87"/>
      <c r="I405" s="87"/>
      <c r="J405" s="84"/>
      <c r="K405" s="84"/>
      <c r="L405" s="84"/>
      <c r="M405" s="84"/>
      <c r="N405" s="84"/>
      <c r="O405" s="84"/>
      <c r="P405" s="84"/>
      <c r="Q405" s="84"/>
      <c r="R405" s="84"/>
      <c r="S405" s="84"/>
      <c r="T405" s="84"/>
      <c r="U405" s="84"/>
      <c r="V405" s="84"/>
      <c r="W405" s="84"/>
      <c r="X405" s="84"/>
      <c r="Y405" s="84"/>
      <c r="Z405" s="84"/>
      <c r="AA405" s="84"/>
      <c r="AB405" s="84"/>
      <c r="AC405" s="84"/>
      <c r="AD405" s="84"/>
      <c r="AE405" s="84"/>
      <c r="BH405" s="92"/>
      <c r="BJ405" s="73"/>
      <c r="BK405" s="73"/>
      <c r="BL405" s="73"/>
      <c r="BM405" s="73"/>
      <c r="BN405" s="73"/>
      <c r="BO405" s="73"/>
      <c r="BP405" s="73"/>
      <c r="BS405" s="73"/>
      <c r="BT405" s="73"/>
      <c r="BU405" s="73"/>
      <c r="BV405" s="73"/>
      <c r="BW405" s="73"/>
      <c r="BX405" s="73"/>
      <c r="CC405" s="76"/>
    </row>
    <row r="406" spans="1:81" s="71" customFormat="1" ht="15.75" x14ac:dyDescent="0.2">
      <c r="A406" s="84"/>
      <c r="B406" s="84"/>
      <c r="C406" s="84"/>
      <c r="D406" s="84"/>
      <c r="E406" s="84"/>
      <c r="F406" s="84"/>
      <c r="G406" s="84"/>
      <c r="H406" s="87"/>
      <c r="I406" s="87"/>
      <c r="J406" s="84"/>
      <c r="K406" s="84"/>
      <c r="L406" s="84"/>
      <c r="M406" s="84"/>
      <c r="N406" s="84"/>
      <c r="O406" s="84"/>
      <c r="P406" s="84"/>
      <c r="Q406" s="84"/>
      <c r="R406" s="84"/>
      <c r="S406" s="84"/>
      <c r="T406" s="84"/>
      <c r="U406" s="84"/>
      <c r="V406" s="84"/>
      <c r="W406" s="84"/>
      <c r="X406" s="84"/>
      <c r="Y406" s="84"/>
      <c r="Z406" s="84"/>
      <c r="AA406" s="84"/>
      <c r="AB406" s="84"/>
      <c r="AC406" s="84"/>
      <c r="AD406" s="84"/>
      <c r="AE406" s="84"/>
      <c r="BH406" s="92"/>
      <c r="BJ406" s="73"/>
      <c r="BK406" s="73"/>
      <c r="BL406" s="73"/>
      <c r="BM406" s="73"/>
      <c r="BN406" s="73"/>
      <c r="BO406" s="73"/>
      <c r="BP406" s="73"/>
      <c r="BS406" s="73"/>
      <c r="BT406" s="73"/>
      <c r="BU406" s="73"/>
      <c r="BV406" s="73"/>
      <c r="BW406" s="73"/>
      <c r="BX406" s="73"/>
      <c r="CC406" s="76"/>
    </row>
    <row r="407" spans="1:81" s="71" customFormat="1" ht="15.75" x14ac:dyDescent="0.2">
      <c r="A407" s="84"/>
      <c r="B407" s="84"/>
      <c r="C407" s="84"/>
      <c r="D407" s="84"/>
      <c r="E407" s="84"/>
      <c r="F407" s="84"/>
      <c r="G407" s="84"/>
      <c r="H407" s="87"/>
      <c r="I407" s="87"/>
      <c r="J407" s="84"/>
      <c r="K407" s="84"/>
      <c r="L407" s="84"/>
      <c r="M407" s="84"/>
      <c r="N407" s="84"/>
      <c r="O407" s="84"/>
      <c r="P407" s="84"/>
      <c r="Q407" s="84"/>
      <c r="R407" s="84"/>
      <c r="S407" s="84"/>
      <c r="T407" s="84"/>
      <c r="U407" s="84"/>
      <c r="V407" s="84"/>
      <c r="W407" s="84"/>
      <c r="X407" s="84"/>
      <c r="Y407" s="84"/>
      <c r="Z407" s="84"/>
      <c r="AA407" s="84"/>
      <c r="AB407" s="84"/>
      <c r="AC407" s="84"/>
      <c r="AD407" s="84"/>
      <c r="AE407" s="84"/>
      <c r="BH407" s="92"/>
      <c r="BJ407" s="73"/>
      <c r="BK407" s="73"/>
      <c r="BL407" s="73"/>
      <c r="BM407" s="73"/>
      <c r="BN407" s="73"/>
      <c r="BO407" s="73"/>
      <c r="BP407" s="73"/>
      <c r="BS407" s="73"/>
      <c r="BT407" s="73"/>
      <c r="BU407" s="73"/>
      <c r="BV407" s="73"/>
      <c r="BW407" s="73"/>
      <c r="BX407" s="73"/>
      <c r="CC407" s="76"/>
    </row>
    <row r="408" spans="1:81" s="71" customFormat="1" ht="15.75" x14ac:dyDescent="0.2">
      <c r="A408" s="84"/>
      <c r="B408" s="84"/>
      <c r="C408" s="84"/>
      <c r="D408" s="84"/>
      <c r="E408" s="84"/>
      <c r="F408" s="84"/>
      <c r="G408" s="84"/>
      <c r="H408" s="87"/>
      <c r="I408" s="87"/>
      <c r="J408" s="84"/>
      <c r="K408" s="84"/>
      <c r="L408" s="84"/>
      <c r="M408" s="84"/>
      <c r="N408" s="84"/>
      <c r="O408" s="84"/>
      <c r="P408" s="84"/>
      <c r="Q408" s="84"/>
      <c r="R408" s="84"/>
      <c r="S408" s="84"/>
      <c r="T408" s="84"/>
      <c r="U408" s="84"/>
      <c r="V408" s="84"/>
      <c r="W408" s="84"/>
      <c r="X408" s="84"/>
      <c r="Y408" s="84"/>
      <c r="Z408" s="84"/>
      <c r="AA408" s="84"/>
      <c r="AB408" s="84"/>
      <c r="AC408" s="84"/>
      <c r="AD408" s="84"/>
      <c r="AE408" s="84"/>
      <c r="BH408" s="92"/>
      <c r="BJ408" s="73"/>
      <c r="BK408" s="73"/>
      <c r="BL408" s="73"/>
      <c r="BM408" s="73"/>
      <c r="BN408" s="73"/>
      <c r="BO408" s="73"/>
      <c r="BP408" s="73"/>
      <c r="BS408" s="73"/>
      <c r="BT408" s="73"/>
      <c r="BU408" s="73"/>
      <c r="BV408" s="73"/>
      <c r="BW408" s="73"/>
      <c r="BX408" s="73"/>
      <c r="CC408" s="76"/>
    </row>
    <row r="409" spans="1:81" s="71" customFormat="1" ht="15.75" x14ac:dyDescent="0.2">
      <c r="A409" s="84"/>
      <c r="B409" s="84"/>
      <c r="C409" s="84"/>
      <c r="D409" s="84"/>
      <c r="E409" s="84"/>
      <c r="F409" s="84"/>
      <c r="G409" s="84"/>
      <c r="H409" s="87"/>
      <c r="I409" s="87"/>
      <c r="J409" s="84"/>
      <c r="K409" s="84"/>
      <c r="L409" s="84"/>
      <c r="M409" s="84"/>
      <c r="N409" s="84"/>
      <c r="O409" s="84"/>
      <c r="P409" s="84"/>
      <c r="Q409" s="84"/>
      <c r="R409" s="84"/>
      <c r="S409" s="84"/>
      <c r="T409" s="84"/>
      <c r="U409" s="84"/>
      <c r="V409" s="84"/>
      <c r="W409" s="84"/>
      <c r="X409" s="84"/>
      <c r="Y409" s="84"/>
      <c r="Z409" s="84"/>
      <c r="AA409" s="84"/>
      <c r="AB409" s="84"/>
      <c r="AC409" s="84"/>
      <c r="AD409" s="84"/>
      <c r="AE409" s="84"/>
      <c r="BH409" s="92"/>
      <c r="BJ409" s="73"/>
      <c r="BK409" s="73"/>
      <c r="BL409" s="73"/>
      <c r="BM409" s="73"/>
      <c r="BN409" s="73"/>
      <c r="BO409" s="73"/>
      <c r="BP409" s="73"/>
      <c r="BS409" s="73"/>
      <c r="BT409" s="73"/>
      <c r="BU409" s="73"/>
      <c r="BV409" s="73"/>
      <c r="BW409" s="73"/>
      <c r="BX409" s="73"/>
      <c r="CC409" s="76"/>
    </row>
    <row r="410" spans="1:81" s="71" customFormat="1" ht="15.75" x14ac:dyDescent="0.2">
      <c r="A410" s="84"/>
      <c r="B410" s="84"/>
      <c r="C410" s="84"/>
      <c r="D410" s="84"/>
      <c r="E410" s="84"/>
      <c r="F410" s="84"/>
      <c r="G410" s="84"/>
      <c r="H410" s="87"/>
      <c r="I410" s="87"/>
      <c r="J410" s="84"/>
      <c r="K410" s="84"/>
      <c r="L410" s="84"/>
      <c r="M410" s="84"/>
      <c r="N410" s="84"/>
      <c r="O410" s="84"/>
      <c r="P410" s="84"/>
      <c r="Q410" s="84"/>
      <c r="R410" s="84"/>
      <c r="S410" s="84"/>
      <c r="T410" s="84"/>
      <c r="U410" s="84"/>
      <c r="V410" s="84"/>
      <c r="W410" s="84"/>
      <c r="X410" s="84"/>
      <c r="Y410" s="84"/>
      <c r="Z410" s="84"/>
      <c r="AA410" s="84"/>
      <c r="AB410" s="84"/>
      <c r="AC410" s="84"/>
      <c r="AD410" s="84"/>
      <c r="AE410" s="84"/>
      <c r="BH410" s="92"/>
      <c r="BJ410" s="73"/>
      <c r="BK410" s="73"/>
      <c r="BL410" s="73"/>
      <c r="BM410" s="73"/>
      <c r="BN410" s="73"/>
      <c r="BO410" s="73"/>
      <c r="BP410" s="73"/>
      <c r="BS410" s="73"/>
      <c r="BT410" s="73"/>
      <c r="BU410" s="73"/>
      <c r="BV410" s="73"/>
      <c r="BW410" s="73"/>
      <c r="BX410" s="73"/>
      <c r="CC410" s="76"/>
    </row>
    <row r="411" spans="1:81" s="71" customFormat="1" ht="15.75" x14ac:dyDescent="0.2">
      <c r="A411" s="84"/>
      <c r="B411" s="84"/>
      <c r="C411" s="84"/>
      <c r="D411" s="84"/>
      <c r="E411" s="84"/>
      <c r="F411" s="84"/>
      <c r="G411" s="84"/>
      <c r="H411" s="87"/>
      <c r="I411" s="87"/>
      <c r="J411" s="84"/>
      <c r="K411" s="84"/>
      <c r="L411" s="84"/>
      <c r="M411" s="84"/>
      <c r="N411" s="84"/>
      <c r="O411" s="84"/>
      <c r="P411" s="84"/>
      <c r="Q411" s="84"/>
      <c r="R411" s="84"/>
      <c r="S411" s="84"/>
      <c r="T411" s="84"/>
      <c r="U411" s="84"/>
      <c r="V411" s="84"/>
      <c r="W411" s="84"/>
      <c r="X411" s="84"/>
      <c r="Y411" s="84"/>
      <c r="Z411" s="84"/>
      <c r="AA411" s="84"/>
      <c r="AB411" s="84"/>
      <c r="AC411" s="84"/>
      <c r="AD411" s="84"/>
      <c r="AE411" s="84"/>
      <c r="BH411" s="92"/>
      <c r="BJ411" s="73"/>
      <c r="BK411" s="73"/>
      <c r="BL411" s="73"/>
      <c r="BM411" s="73"/>
      <c r="BN411" s="73"/>
      <c r="BO411" s="73"/>
      <c r="BP411" s="73"/>
      <c r="BS411" s="73"/>
      <c r="BT411" s="73"/>
      <c r="BU411" s="73"/>
      <c r="BV411" s="73"/>
      <c r="BW411" s="73"/>
      <c r="BX411" s="73"/>
      <c r="CC411" s="76"/>
    </row>
    <row r="412" spans="1:81" s="71" customFormat="1" ht="15.75" x14ac:dyDescent="0.2">
      <c r="A412" s="84"/>
      <c r="B412" s="84"/>
      <c r="C412" s="84"/>
      <c r="D412" s="84"/>
      <c r="E412" s="84"/>
      <c r="F412" s="84"/>
      <c r="G412" s="84"/>
      <c r="H412" s="87"/>
      <c r="I412" s="87"/>
      <c r="J412" s="84"/>
      <c r="K412" s="84"/>
      <c r="L412" s="84"/>
      <c r="M412" s="84"/>
      <c r="N412" s="84"/>
      <c r="O412" s="84"/>
      <c r="P412" s="84"/>
      <c r="Q412" s="84"/>
      <c r="R412" s="84"/>
      <c r="S412" s="84"/>
      <c r="T412" s="84"/>
      <c r="U412" s="84"/>
      <c r="V412" s="84"/>
      <c r="W412" s="84"/>
      <c r="X412" s="84"/>
      <c r="Y412" s="84"/>
      <c r="Z412" s="84"/>
      <c r="AA412" s="84"/>
      <c r="AB412" s="84"/>
      <c r="AC412" s="84"/>
      <c r="AD412" s="84"/>
      <c r="AE412" s="84"/>
      <c r="BH412" s="92"/>
      <c r="BJ412" s="73"/>
      <c r="BK412" s="73"/>
      <c r="BL412" s="73"/>
      <c r="BM412" s="73"/>
      <c r="BN412" s="73"/>
      <c r="BO412" s="73"/>
      <c r="BP412" s="73"/>
      <c r="BS412" s="73"/>
      <c r="BT412" s="73"/>
      <c r="BU412" s="73"/>
      <c r="BV412" s="73"/>
      <c r="BW412" s="73"/>
      <c r="BX412" s="73"/>
      <c r="CC412" s="76"/>
    </row>
    <row r="413" spans="1:81" s="71" customFormat="1" ht="15.75" x14ac:dyDescent="0.2">
      <c r="A413" s="84"/>
      <c r="B413" s="84"/>
      <c r="C413" s="84"/>
      <c r="D413" s="84"/>
      <c r="E413" s="84"/>
      <c r="F413" s="84"/>
      <c r="G413" s="84"/>
      <c r="H413" s="87"/>
      <c r="I413" s="87"/>
      <c r="J413" s="84"/>
      <c r="K413" s="84"/>
      <c r="L413" s="84"/>
      <c r="M413" s="84"/>
      <c r="N413" s="84"/>
      <c r="O413" s="84"/>
      <c r="P413" s="84"/>
      <c r="Q413" s="84"/>
      <c r="R413" s="84"/>
      <c r="S413" s="84"/>
      <c r="T413" s="84"/>
      <c r="U413" s="84"/>
      <c r="V413" s="84"/>
      <c r="W413" s="84"/>
      <c r="X413" s="84"/>
      <c r="Y413" s="84"/>
      <c r="Z413" s="84"/>
      <c r="AA413" s="84"/>
      <c r="AB413" s="84"/>
      <c r="AC413" s="84"/>
      <c r="AD413" s="84"/>
      <c r="AE413" s="84"/>
      <c r="BH413" s="92"/>
      <c r="BJ413" s="73"/>
      <c r="BK413" s="73"/>
      <c r="BL413" s="73"/>
      <c r="BM413" s="73"/>
      <c r="BN413" s="73"/>
      <c r="BO413" s="73"/>
      <c r="BP413" s="73"/>
      <c r="BS413" s="73"/>
      <c r="BT413" s="73"/>
      <c r="BU413" s="73"/>
      <c r="BV413" s="73"/>
      <c r="BW413" s="73"/>
      <c r="BX413" s="73"/>
      <c r="CC413" s="76"/>
    </row>
    <row r="414" spans="1:81" s="71" customFormat="1" ht="15.75" x14ac:dyDescent="0.2">
      <c r="A414" s="84"/>
      <c r="B414" s="84"/>
      <c r="C414" s="84"/>
      <c r="D414" s="84"/>
      <c r="E414" s="84"/>
      <c r="F414" s="84"/>
      <c r="G414" s="84"/>
      <c r="H414" s="87"/>
      <c r="I414" s="87"/>
      <c r="J414" s="84"/>
      <c r="K414" s="84"/>
      <c r="L414" s="84"/>
      <c r="M414" s="84"/>
      <c r="N414" s="84"/>
      <c r="O414" s="84"/>
      <c r="P414" s="84"/>
      <c r="Q414" s="84"/>
      <c r="R414" s="84"/>
      <c r="S414" s="84"/>
      <c r="T414" s="84"/>
      <c r="U414" s="84"/>
      <c r="V414" s="84"/>
      <c r="W414" s="84"/>
      <c r="X414" s="84"/>
      <c r="Y414" s="84"/>
      <c r="Z414" s="84"/>
      <c r="AA414" s="84"/>
      <c r="AB414" s="84"/>
      <c r="AC414" s="84"/>
      <c r="AD414" s="84"/>
      <c r="AE414" s="84"/>
      <c r="BH414" s="92"/>
      <c r="BJ414" s="73"/>
      <c r="BK414" s="73"/>
      <c r="BL414" s="73"/>
      <c r="BM414" s="73"/>
      <c r="BN414" s="73"/>
      <c r="BO414" s="73"/>
      <c r="BP414" s="73"/>
      <c r="BS414" s="73"/>
      <c r="BT414" s="73"/>
      <c r="BU414" s="73"/>
      <c r="BV414" s="73"/>
      <c r="BW414" s="73"/>
      <c r="BX414" s="73"/>
      <c r="CC414" s="76"/>
    </row>
    <row r="415" spans="1:81" s="71" customFormat="1" ht="15.75" x14ac:dyDescent="0.2">
      <c r="A415" s="84"/>
      <c r="B415" s="84"/>
      <c r="C415" s="84"/>
      <c r="D415" s="84"/>
      <c r="E415" s="84"/>
      <c r="F415" s="84"/>
      <c r="G415" s="84"/>
      <c r="H415" s="87"/>
      <c r="I415" s="87"/>
      <c r="J415" s="84"/>
      <c r="K415" s="84"/>
      <c r="L415" s="84"/>
      <c r="M415" s="84"/>
      <c r="N415" s="84"/>
      <c r="O415" s="84"/>
      <c r="P415" s="84"/>
      <c r="Q415" s="84"/>
      <c r="R415" s="84"/>
      <c r="S415" s="84"/>
      <c r="T415" s="84"/>
      <c r="U415" s="84"/>
      <c r="V415" s="84"/>
      <c r="W415" s="84"/>
      <c r="X415" s="84"/>
      <c r="Y415" s="84"/>
      <c r="Z415" s="84"/>
      <c r="AA415" s="84"/>
      <c r="AB415" s="84"/>
      <c r="AC415" s="84"/>
      <c r="AD415" s="84"/>
      <c r="AE415" s="84"/>
      <c r="BH415" s="92"/>
      <c r="BJ415" s="73"/>
      <c r="BK415" s="73"/>
      <c r="BL415" s="73"/>
      <c r="BM415" s="73"/>
      <c r="BN415" s="73"/>
      <c r="BO415" s="73"/>
      <c r="BP415" s="73"/>
      <c r="BS415" s="73"/>
      <c r="BT415" s="73"/>
      <c r="BU415" s="73"/>
      <c r="BV415" s="73"/>
      <c r="BW415" s="73"/>
      <c r="BX415" s="73"/>
      <c r="CC415" s="76"/>
    </row>
    <row r="416" spans="1:81" s="71" customFormat="1" ht="15.75" x14ac:dyDescent="0.2">
      <c r="A416" s="84"/>
      <c r="B416" s="84"/>
      <c r="C416" s="84"/>
      <c r="D416" s="84"/>
      <c r="E416" s="84"/>
      <c r="F416" s="84"/>
      <c r="G416" s="84"/>
      <c r="H416" s="87"/>
      <c r="I416" s="87"/>
      <c r="J416" s="84"/>
      <c r="K416" s="84"/>
      <c r="L416" s="84"/>
      <c r="M416" s="84"/>
      <c r="N416" s="84"/>
      <c r="O416" s="84"/>
      <c r="P416" s="84"/>
      <c r="Q416" s="84"/>
      <c r="R416" s="84"/>
      <c r="S416" s="84"/>
      <c r="T416" s="84"/>
      <c r="U416" s="84"/>
      <c r="V416" s="84"/>
      <c r="W416" s="84"/>
      <c r="X416" s="84"/>
      <c r="Y416" s="84"/>
      <c r="Z416" s="84"/>
      <c r="AA416" s="84"/>
      <c r="AB416" s="84"/>
      <c r="AC416" s="84"/>
      <c r="AD416" s="84"/>
      <c r="AE416" s="84"/>
      <c r="BH416" s="92"/>
      <c r="BJ416" s="73"/>
      <c r="BK416" s="73"/>
      <c r="BL416" s="73"/>
      <c r="BM416" s="73"/>
      <c r="BN416" s="73"/>
      <c r="BO416" s="73"/>
      <c r="BP416" s="73"/>
      <c r="BS416" s="73"/>
      <c r="BT416" s="73"/>
      <c r="BU416" s="73"/>
      <c r="BV416" s="73"/>
      <c r="BW416" s="73"/>
      <c r="BX416" s="73"/>
      <c r="CC416" s="76"/>
    </row>
    <row r="417" spans="1:81" s="71" customFormat="1" ht="15.75" x14ac:dyDescent="0.2">
      <c r="A417" s="84"/>
      <c r="B417" s="84"/>
      <c r="C417" s="84"/>
      <c r="D417" s="84"/>
      <c r="E417" s="84"/>
      <c r="F417" s="84"/>
      <c r="G417" s="84"/>
      <c r="H417" s="87"/>
      <c r="I417" s="87"/>
      <c r="J417" s="84"/>
      <c r="K417" s="84"/>
      <c r="L417" s="84"/>
      <c r="M417" s="84"/>
      <c r="N417" s="84"/>
      <c r="O417" s="84"/>
      <c r="P417" s="84"/>
      <c r="Q417" s="84"/>
      <c r="R417" s="84"/>
      <c r="S417" s="84"/>
      <c r="T417" s="84"/>
      <c r="U417" s="84"/>
      <c r="V417" s="84"/>
      <c r="W417" s="84"/>
      <c r="X417" s="84"/>
      <c r="Y417" s="84"/>
      <c r="Z417" s="84"/>
      <c r="AA417" s="84"/>
      <c r="AB417" s="84"/>
      <c r="AC417" s="84"/>
      <c r="AD417" s="84"/>
      <c r="AE417" s="84"/>
      <c r="BH417" s="92"/>
      <c r="BJ417" s="73"/>
      <c r="BK417" s="73"/>
      <c r="BL417" s="73"/>
      <c r="BM417" s="73"/>
      <c r="BN417" s="73"/>
      <c r="BO417" s="73"/>
      <c r="BP417" s="73"/>
      <c r="BS417" s="73"/>
      <c r="BT417" s="73"/>
      <c r="BU417" s="73"/>
      <c r="BV417" s="73"/>
      <c r="BW417" s="73"/>
      <c r="BX417" s="73"/>
      <c r="CC417" s="76"/>
    </row>
    <row r="418" spans="1:81" s="71" customFormat="1" ht="15.75" x14ac:dyDescent="0.2">
      <c r="A418" s="84"/>
      <c r="B418" s="84"/>
      <c r="C418" s="84"/>
      <c r="D418" s="84"/>
      <c r="E418" s="84"/>
      <c r="F418" s="84"/>
      <c r="G418" s="84"/>
      <c r="H418" s="87"/>
      <c r="I418" s="87"/>
      <c r="J418" s="84"/>
      <c r="K418" s="84"/>
      <c r="L418" s="84"/>
      <c r="M418" s="84"/>
      <c r="N418" s="84"/>
      <c r="O418" s="84"/>
      <c r="P418" s="84"/>
      <c r="Q418" s="84"/>
      <c r="R418" s="84"/>
      <c r="S418" s="84"/>
      <c r="T418" s="84"/>
      <c r="U418" s="84"/>
      <c r="V418" s="84"/>
      <c r="W418" s="84"/>
      <c r="X418" s="84"/>
      <c r="Y418" s="84"/>
      <c r="Z418" s="84"/>
      <c r="AA418" s="84"/>
      <c r="AB418" s="84"/>
      <c r="AC418" s="84"/>
      <c r="AD418" s="84"/>
      <c r="AE418" s="84"/>
      <c r="BH418" s="92"/>
      <c r="BJ418" s="73"/>
      <c r="BK418" s="73"/>
      <c r="BL418" s="73"/>
      <c r="BM418" s="73"/>
      <c r="BN418" s="73"/>
      <c r="BO418" s="73"/>
      <c r="BP418" s="73"/>
      <c r="BS418" s="73"/>
      <c r="BT418" s="73"/>
      <c r="BU418" s="73"/>
      <c r="BV418" s="73"/>
      <c r="BW418" s="73"/>
      <c r="BX418" s="73"/>
      <c r="CC418" s="76"/>
    </row>
    <row r="419" spans="1:81" s="71" customFormat="1" ht="15.75" x14ac:dyDescent="0.2">
      <c r="A419" s="84"/>
      <c r="B419" s="84"/>
      <c r="C419" s="84"/>
      <c r="D419" s="84"/>
      <c r="E419" s="84"/>
      <c r="F419" s="84"/>
      <c r="G419" s="84"/>
      <c r="H419" s="87"/>
      <c r="I419" s="87"/>
      <c r="J419" s="84"/>
      <c r="K419" s="84"/>
      <c r="L419" s="84"/>
      <c r="M419" s="84"/>
      <c r="N419" s="84"/>
      <c r="O419" s="84"/>
      <c r="P419" s="84"/>
      <c r="Q419" s="84"/>
      <c r="R419" s="84"/>
      <c r="S419" s="84"/>
      <c r="T419" s="84"/>
      <c r="U419" s="84"/>
      <c r="V419" s="84"/>
      <c r="W419" s="84"/>
      <c r="X419" s="84"/>
      <c r="Y419" s="84"/>
      <c r="Z419" s="84"/>
      <c r="AA419" s="84"/>
      <c r="AB419" s="84"/>
      <c r="AC419" s="84"/>
      <c r="AD419" s="84"/>
      <c r="AE419" s="84"/>
      <c r="BH419" s="92"/>
      <c r="BJ419" s="73"/>
      <c r="BK419" s="73"/>
      <c r="BL419" s="73"/>
      <c r="BM419" s="73"/>
      <c r="BN419" s="73"/>
      <c r="BO419" s="73"/>
      <c r="BP419" s="73"/>
      <c r="BS419" s="73"/>
      <c r="BT419" s="73"/>
      <c r="BU419" s="73"/>
      <c r="BV419" s="73"/>
      <c r="BW419" s="73"/>
      <c r="BX419" s="73"/>
      <c r="CC419" s="76"/>
    </row>
    <row r="420" spans="1:81" s="71" customFormat="1" ht="15.75" x14ac:dyDescent="0.2">
      <c r="A420" s="84"/>
      <c r="B420" s="84"/>
      <c r="C420" s="84"/>
      <c r="D420" s="84"/>
      <c r="E420" s="84"/>
      <c r="F420" s="84"/>
      <c r="G420" s="84"/>
      <c r="H420" s="87"/>
      <c r="I420" s="87"/>
      <c r="J420" s="84"/>
      <c r="K420" s="84"/>
      <c r="L420" s="84"/>
      <c r="M420" s="84"/>
      <c r="N420" s="84"/>
      <c r="O420" s="84"/>
      <c r="P420" s="84"/>
      <c r="Q420" s="84"/>
      <c r="R420" s="84"/>
      <c r="S420" s="84"/>
      <c r="T420" s="84"/>
      <c r="U420" s="84"/>
      <c r="V420" s="84"/>
      <c r="W420" s="84"/>
      <c r="X420" s="84"/>
      <c r="Y420" s="84"/>
      <c r="Z420" s="84"/>
      <c r="AA420" s="84"/>
      <c r="AB420" s="84"/>
      <c r="AC420" s="84"/>
      <c r="AD420" s="84"/>
      <c r="AE420" s="84"/>
      <c r="BH420" s="92"/>
      <c r="BJ420" s="73"/>
      <c r="BK420" s="73"/>
      <c r="BL420" s="73"/>
      <c r="BM420" s="73"/>
      <c r="BN420" s="73"/>
      <c r="BO420" s="73"/>
      <c r="BP420" s="73"/>
      <c r="BS420" s="73"/>
      <c r="BT420" s="73"/>
      <c r="BU420" s="73"/>
      <c r="BV420" s="73"/>
      <c r="BW420" s="73"/>
      <c r="BX420" s="73"/>
      <c r="CC420" s="76"/>
    </row>
    <row r="421" spans="1:81" s="71" customFormat="1" ht="15.75" x14ac:dyDescent="0.2">
      <c r="A421" s="84"/>
      <c r="B421" s="84"/>
      <c r="C421" s="84"/>
      <c r="D421" s="84"/>
      <c r="E421" s="84"/>
      <c r="F421" s="84"/>
      <c r="G421" s="84"/>
      <c r="H421" s="87"/>
      <c r="I421" s="87"/>
      <c r="J421" s="84"/>
      <c r="K421" s="84"/>
      <c r="L421" s="84"/>
      <c r="M421" s="84"/>
      <c r="N421" s="84"/>
      <c r="O421" s="84"/>
      <c r="P421" s="84"/>
      <c r="Q421" s="84"/>
      <c r="R421" s="84"/>
      <c r="S421" s="84"/>
      <c r="T421" s="84"/>
      <c r="U421" s="84"/>
      <c r="V421" s="84"/>
      <c r="W421" s="84"/>
      <c r="X421" s="84"/>
      <c r="Y421" s="84"/>
      <c r="Z421" s="84"/>
      <c r="AA421" s="84"/>
      <c r="AB421" s="84"/>
      <c r="AC421" s="84"/>
      <c r="AD421" s="84"/>
      <c r="AE421" s="84"/>
      <c r="BH421" s="92"/>
      <c r="BJ421" s="73"/>
      <c r="BK421" s="73"/>
      <c r="BL421" s="73"/>
      <c r="BM421" s="73"/>
      <c r="BN421" s="73"/>
      <c r="BO421" s="73"/>
      <c r="BP421" s="73"/>
      <c r="BS421" s="73"/>
      <c r="BT421" s="73"/>
      <c r="BU421" s="73"/>
      <c r="BV421" s="73"/>
      <c r="BW421" s="73"/>
      <c r="BX421" s="73"/>
      <c r="CC421" s="76"/>
    </row>
    <row r="422" spans="1:81" s="71" customFormat="1" ht="15.75" x14ac:dyDescent="0.2">
      <c r="A422" s="84"/>
      <c r="B422" s="84"/>
      <c r="C422" s="84"/>
      <c r="D422" s="84"/>
      <c r="E422" s="84"/>
      <c r="F422" s="84"/>
      <c r="G422" s="84"/>
      <c r="H422" s="87"/>
      <c r="I422" s="87"/>
      <c r="J422" s="84"/>
      <c r="K422" s="84"/>
      <c r="L422" s="84"/>
      <c r="M422" s="84"/>
      <c r="N422" s="84"/>
      <c r="O422" s="84"/>
      <c r="P422" s="84"/>
      <c r="Q422" s="84"/>
      <c r="R422" s="84"/>
      <c r="S422" s="84"/>
      <c r="T422" s="84"/>
      <c r="U422" s="84"/>
      <c r="V422" s="84"/>
      <c r="W422" s="84"/>
      <c r="X422" s="84"/>
      <c r="Y422" s="84"/>
      <c r="Z422" s="84"/>
      <c r="AA422" s="84"/>
      <c r="AB422" s="84"/>
      <c r="AC422" s="84"/>
      <c r="AD422" s="84"/>
      <c r="AE422" s="84"/>
      <c r="BH422" s="92"/>
      <c r="BJ422" s="73"/>
      <c r="BK422" s="73"/>
      <c r="BL422" s="73"/>
      <c r="BM422" s="73"/>
      <c r="BN422" s="73"/>
      <c r="BO422" s="73"/>
      <c r="BP422" s="73"/>
      <c r="BS422" s="73"/>
      <c r="BT422" s="73"/>
      <c r="BU422" s="73"/>
      <c r="BV422" s="73"/>
      <c r="BW422" s="73"/>
      <c r="BX422" s="73"/>
      <c r="CC422" s="76"/>
    </row>
    <row r="423" spans="1:81" s="71" customFormat="1" ht="15.75" x14ac:dyDescent="0.2">
      <c r="A423" s="84"/>
      <c r="B423" s="84"/>
      <c r="C423" s="84"/>
      <c r="D423" s="84"/>
      <c r="E423" s="84"/>
      <c r="F423" s="84"/>
      <c r="G423" s="84"/>
      <c r="H423" s="87"/>
      <c r="I423" s="87"/>
      <c r="J423" s="84"/>
      <c r="K423" s="84"/>
      <c r="L423" s="84"/>
      <c r="M423" s="84"/>
      <c r="N423" s="84"/>
      <c r="O423" s="84"/>
      <c r="P423" s="84"/>
      <c r="Q423" s="84"/>
      <c r="R423" s="84"/>
      <c r="S423" s="84"/>
      <c r="T423" s="84"/>
      <c r="U423" s="84"/>
      <c r="V423" s="84"/>
      <c r="W423" s="84"/>
      <c r="X423" s="84"/>
      <c r="Y423" s="84"/>
      <c r="Z423" s="84"/>
      <c r="AA423" s="84"/>
      <c r="AB423" s="84"/>
      <c r="AC423" s="84"/>
      <c r="AD423" s="84"/>
      <c r="AE423" s="84"/>
      <c r="BH423" s="92"/>
      <c r="BJ423" s="73"/>
      <c r="BK423" s="73"/>
      <c r="BL423" s="73"/>
      <c r="BM423" s="73"/>
      <c r="BN423" s="73"/>
      <c r="BO423" s="73"/>
      <c r="BP423" s="73"/>
      <c r="BS423" s="73"/>
      <c r="BT423" s="73"/>
      <c r="BU423" s="73"/>
      <c r="BV423" s="73"/>
      <c r="BW423" s="73"/>
      <c r="BX423" s="73"/>
      <c r="CC423" s="76"/>
    </row>
    <row r="424" spans="1:81" s="71" customFormat="1" ht="15.75" x14ac:dyDescent="0.2">
      <c r="A424" s="84"/>
      <c r="B424" s="84"/>
      <c r="C424" s="84"/>
      <c r="D424" s="84"/>
      <c r="E424" s="84"/>
      <c r="F424" s="84"/>
      <c r="G424" s="84"/>
      <c r="H424" s="87"/>
      <c r="I424" s="87"/>
      <c r="J424" s="84"/>
      <c r="K424" s="84"/>
      <c r="L424" s="84"/>
      <c r="M424" s="84"/>
      <c r="N424" s="84"/>
      <c r="O424" s="84"/>
      <c r="P424" s="84"/>
      <c r="Q424" s="84"/>
      <c r="R424" s="84"/>
      <c r="S424" s="84"/>
      <c r="T424" s="84"/>
      <c r="U424" s="84"/>
      <c r="V424" s="84"/>
      <c r="W424" s="84"/>
      <c r="X424" s="84"/>
      <c r="Y424" s="84"/>
      <c r="Z424" s="84"/>
      <c r="AA424" s="84"/>
      <c r="AB424" s="84"/>
      <c r="AC424" s="84"/>
      <c r="AD424" s="84"/>
      <c r="AE424" s="84"/>
      <c r="BH424" s="92"/>
      <c r="BJ424" s="73"/>
      <c r="BK424" s="73"/>
      <c r="BL424" s="73"/>
      <c r="BM424" s="73"/>
      <c r="BN424" s="73"/>
      <c r="BO424" s="73"/>
      <c r="BP424" s="73"/>
      <c r="BS424" s="73"/>
      <c r="BT424" s="73"/>
      <c r="BU424" s="73"/>
      <c r="BV424" s="73"/>
      <c r="BW424" s="73"/>
      <c r="BX424" s="73"/>
      <c r="CC424" s="76"/>
    </row>
    <row r="425" spans="1:81" s="71" customFormat="1" ht="15.75" x14ac:dyDescent="0.2">
      <c r="A425" s="84"/>
      <c r="B425" s="84"/>
      <c r="C425" s="84"/>
      <c r="D425" s="84"/>
      <c r="E425" s="84"/>
      <c r="F425" s="84"/>
      <c r="G425" s="84"/>
      <c r="H425" s="87"/>
      <c r="I425" s="87"/>
      <c r="J425" s="84"/>
      <c r="K425" s="84"/>
      <c r="L425" s="84"/>
      <c r="M425" s="84"/>
      <c r="N425" s="84"/>
      <c r="O425" s="84"/>
      <c r="P425" s="84"/>
      <c r="Q425" s="84"/>
      <c r="R425" s="84"/>
      <c r="S425" s="84"/>
      <c r="T425" s="84"/>
      <c r="U425" s="84"/>
      <c r="V425" s="84"/>
      <c r="W425" s="84"/>
      <c r="X425" s="84"/>
      <c r="Y425" s="84"/>
      <c r="Z425" s="84"/>
      <c r="AA425" s="84"/>
      <c r="AB425" s="84"/>
      <c r="AC425" s="84"/>
      <c r="AD425" s="84"/>
      <c r="AE425" s="84"/>
      <c r="BH425" s="92"/>
      <c r="BJ425" s="73"/>
      <c r="BK425" s="73"/>
      <c r="BL425" s="73"/>
      <c r="BM425" s="73"/>
      <c r="BN425" s="73"/>
      <c r="BO425" s="73"/>
      <c r="BP425" s="73"/>
      <c r="BS425" s="73"/>
      <c r="BT425" s="73"/>
      <c r="BU425" s="73"/>
      <c r="BV425" s="73"/>
      <c r="BW425" s="73"/>
      <c r="BX425" s="73"/>
      <c r="CC425" s="76"/>
    </row>
    <row r="426" spans="1:81" s="71" customFormat="1" ht="15.75" x14ac:dyDescent="0.2">
      <c r="A426" s="84"/>
      <c r="B426" s="84"/>
      <c r="C426" s="84"/>
      <c r="D426" s="84"/>
      <c r="E426" s="84"/>
      <c r="F426" s="84"/>
      <c r="G426" s="84"/>
      <c r="H426" s="87"/>
      <c r="I426" s="87"/>
      <c r="J426" s="84"/>
      <c r="K426" s="84"/>
      <c r="L426" s="84"/>
      <c r="M426" s="84"/>
      <c r="N426" s="84"/>
      <c r="O426" s="84"/>
      <c r="P426" s="84"/>
      <c r="Q426" s="84"/>
      <c r="R426" s="84"/>
      <c r="S426" s="84"/>
      <c r="T426" s="84"/>
      <c r="U426" s="84"/>
      <c r="V426" s="84"/>
      <c r="W426" s="84"/>
      <c r="X426" s="84"/>
      <c r="Y426" s="84"/>
      <c r="Z426" s="84"/>
      <c r="AA426" s="84"/>
      <c r="AB426" s="84"/>
      <c r="AC426" s="84"/>
      <c r="AD426" s="84"/>
      <c r="AE426" s="84"/>
      <c r="BH426" s="92"/>
      <c r="BJ426" s="73"/>
      <c r="BK426" s="73"/>
      <c r="BL426" s="73"/>
      <c r="BM426" s="73"/>
      <c r="BN426" s="73"/>
      <c r="BO426" s="73"/>
      <c r="BP426" s="73"/>
      <c r="BS426" s="73"/>
      <c r="BT426" s="73"/>
      <c r="BU426" s="73"/>
      <c r="BV426" s="73"/>
      <c r="BW426" s="73"/>
      <c r="BX426" s="73"/>
      <c r="CC426" s="76"/>
    </row>
    <row r="427" spans="1:81" s="71" customFormat="1" ht="15.75" x14ac:dyDescent="0.2">
      <c r="A427" s="84"/>
      <c r="B427" s="84"/>
      <c r="C427" s="84"/>
      <c r="D427" s="84"/>
      <c r="E427" s="84"/>
      <c r="F427" s="84"/>
      <c r="G427" s="84"/>
      <c r="H427" s="87"/>
      <c r="I427" s="87"/>
      <c r="J427" s="84"/>
      <c r="K427" s="84"/>
      <c r="L427" s="84"/>
      <c r="M427" s="84"/>
      <c r="N427" s="84"/>
      <c r="O427" s="84"/>
      <c r="P427" s="84"/>
      <c r="Q427" s="84"/>
      <c r="R427" s="84"/>
      <c r="S427" s="84"/>
      <c r="T427" s="84"/>
      <c r="U427" s="84"/>
      <c r="V427" s="84"/>
      <c r="W427" s="84"/>
      <c r="X427" s="84"/>
      <c r="Y427" s="84"/>
      <c r="Z427" s="84"/>
      <c r="AA427" s="84"/>
      <c r="AB427" s="84"/>
      <c r="AC427" s="84"/>
      <c r="AD427" s="84"/>
      <c r="AE427" s="84"/>
      <c r="BH427" s="92"/>
      <c r="BJ427" s="73"/>
      <c r="BK427" s="73"/>
      <c r="BL427" s="73"/>
      <c r="BM427" s="73"/>
      <c r="BN427" s="73"/>
      <c r="BO427" s="73"/>
      <c r="BP427" s="73"/>
      <c r="BS427" s="73"/>
      <c r="BT427" s="73"/>
      <c r="BU427" s="73"/>
      <c r="BV427" s="73"/>
      <c r="BW427" s="73"/>
      <c r="BX427" s="73"/>
      <c r="CC427" s="76"/>
    </row>
    <row r="428" spans="1:81" s="71" customFormat="1" ht="15.75" x14ac:dyDescent="0.2">
      <c r="A428" s="84"/>
      <c r="B428" s="84"/>
      <c r="C428" s="84"/>
      <c r="D428" s="84"/>
      <c r="E428" s="84"/>
      <c r="F428" s="84"/>
      <c r="G428" s="84"/>
      <c r="H428" s="87"/>
      <c r="I428" s="87"/>
      <c r="J428" s="84"/>
      <c r="K428" s="84"/>
      <c r="L428" s="84"/>
      <c r="M428" s="84"/>
      <c r="N428" s="84"/>
      <c r="O428" s="84"/>
      <c r="P428" s="84"/>
      <c r="Q428" s="84"/>
      <c r="R428" s="84"/>
      <c r="S428" s="84"/>
      <c r="T428" s="84"/>
      <c r="U428" s="84"/>
      <c r="V428" s="84"/>
      <c r="W428" s="84"/>
      <c r="X428" s="84"/>
      <c r="Y428" s="84"/>
      <c r="Z428" s="84"/>
      <c r="AA428" s="84"/>
      <c r="AB428" s="84"/>
      <c r="AC428" s="84"/>
      <c r="AD428" s="84"/>
      <c r="AE428" s="84"/>
      <c r="BH428" s="92"/>
      <c r="BJ428" s="73"/>
      <c r="BK428" s="73"/>
      <c r="BL428" s="73"/>
      <c r="BM428" s="73"/>
      <c r="BN428" s="73"/>
      <c r="BO428" s="73"/>
      <c r="BP428" s="73"/>
      <c r="BS428" s="73"/>
      <c r="BT428" s="73"/>
      <c r="BU428" s="73"/>
      <c r="BV428" s="73"/>
      <c r="BW428" s="73"/>
      <c r="BX428" s="73"/>
      <c r="CC428" s="76"/>
    </row>
    <row r="429" spans="1:81" s="71" customFormat="1" ht="15.75" x14ac:dyDescent="0.2">
      <c r="A429" s="84"/>
      <c r="B429" s="84"/>
      <c r="C429" s="84"/>
      <c r="D429" s="84"/>
      <c r="E429" s="84"/>
      <c r="F429" s="84"/>
      <c r="G429" s="84"/>
      <c r="H429" s="87"/>
      <c r="I429" s="87"/>
      <c r="J429" s="84"/>
      <c r="K429" s="84"/>
      <c r="L429" s="84"/>
      <c r="M429" s="84"/>
      <c r="N429" s="84"/>
      <c r="O429" s="84"/>
      <c r="P429" s="84"/>
      <c r="Q429" s="84"/>
      <c r="R429" s="84"/>
      <c r="S429" s="84"/>
      <c r="T429" s="84"/>
      <c r="U429" s="84"/>
      <c r="V429" s="84"/>
      <c r="W429" s="84"/>
      <c r="X429" s="84"/>
      <c r="Y429" s="84"/>
      <c r="Z429" s="84"/>
      <c r="AA429" s="84"/>
      <c r="AB429" s="84"/>
      <c r="AC429" s="84"/>
      <c r="AD429" s="84"/>
      <c r="AE429" s="84"/>
      <c r="BH429" s="92"/>
      <c r="BJ429" s="73"/>
      <c r="BK429" s="73"/>
      <c r="BL429" s="73"/>
      <c r="BM429" s="73"/>
      <c r="BN429" s="73"/>
      <c r="BO429" s="73"/>
      <c r="BP429" s="73"/>
      <c r="BS429" s="73"/>
      <c r="BT429" s="73"/>
      <c r="BU429" s="73"/>
      <c r="BV429" s="73"/>
      <c r="BW429" s="73"/>
      <c r="BX429" s="73"/>
      <c r="CC429" s="76"/>
    </row>
    <row r="430" spans="1:81" s="71" customFormat="1" ht="15.75" x14ac:dyDescent="0.2">
      <c r="A430" s="84"/>
      <c r="B430" s="84"/>
      <c r="C430" s="84"/>
      <c r="D430" s="84"/>
      <c r="E430" s="84"/>
      <c r="F430" s="84"/>
      <c r="G430" s="84"/>
      <c r="H430" s="87"/>
      <c r="I430" s="87"/>
      <c r="J430" s="84"/>
      <c r="K430" s="84"/>
      <c r="L430" s="84"/>
      <c r="M430" s="84"/>
      <c r="N430" s="84"/>
      <c r="O430" s="84"/>
      <c r="P430" s="84"/>
      <c r="Q430" s="84"/>
      <c r="R430" s="84"/>
      <c r="S430" s="84"/>
      <c r="T430" s="84"/>
      <c r="U430" s="84"/>
      <c r="V430" s="84"/>
      <c r="W430" s="84"/>
      <c r="X430" s="84"/>
      <c r="Y430" s="84"/>
      <c r="Z430" s="84"/>
      <c r="AA430" s="84"/>
      <c r="AB430" s="84"/>
      <c r="AC430" s="84"/>
      <c r="AD430" s="84"/>
      <c r="AE430" s="84"/>
      <c r="BH430" s="92"/>
      <c r="BJ430" s="73"/>
      <c r="BK430" s="73"/>
      <c r="BL430" s="73"/>
      <c r="BM430" s="73"/>
      <c r="BN430" s="73"/>
      <c r="BO430" s="73"/>
      <c r="BP430" s="73"/>
      <c r="BS430" s="73"/>
      <c r="BT430" s="73"/>
      <c r="BU430" s="73"/>
      <c r="BV430" s="73"/>
      <c r="BW430" s="73"/>
      <c r="BX430" s="73"/>
      <c r="CC430" s="76"/>
    </row>
    <row r="431" spans="1:81" s="71" customFormat="1" ht="15.75" x14ac:dyDescent="0.2">
      <c r="A431" s="84"/>
      <c r="B431" s="84"/>
      <c r="C431" s="84"/>
      <c r="D431" s="84"/>
      <c r="E431" s="84"/>
      <c r="F431" s="84"/>
      <c r="G431" s="84"/>
      <c r="H431" s="87"/>
      <c r="I431" s="87"/>
      <c r="J431" s="84"/>
      <c r="K431" s="84"/>
      <c r="L431" s="84"/>
      <c r="M431" s="84"/>
      <c r="N431" s="84"/>
      <c r="O431" s="84"/>
      <c r="P431" s="84"/>
      <c r="Q431" s="84"/>
      <c r="R431" s="84"/>
      <c r="S431" s="84"/>
      <c r="T431" s="84"/>
      <c r="U431" s="84"/>
      <c r="V431" s="84"/>
      <c r="W431" s="84"/>
      <c r="X431" s="84"/>
      <c r="Y431" s="84"/>
      <c r="Z431" s="84"/>
      <c r="AA431" s="84"/>
      <c r="AB431" s="84"/>
      <c r="AC431" s="84"/>
      <c r="AD431" s="84"/>
      <c r="AE431" s="84"/>
      <c r="BH431" s="92"/>
      <c r="BJ431" s="73"/>
      <c r="BK431" s="73"/>
      <c r="BL431" s="73"/>
      <c r="BM431" s="73"/>
      <c r="BN431" s="73"/>
      <c r="BO431" s="73"/>
      <c r="BP431" s="73"/>
      <c r="BS431" s="73"/>
      <c r="BT431" s="73"/>
      <c r="BU431" s="73"/>
      <c r="BV431" s="73"/>
      <c r="BW431" s="73"/>
      <c r="BX431" s="73"/>
      <c r="CC431" s="76"/>
    </row>
    <row r="432" spans="1:81" s="71" customFormat="1" ht="15.75" x14ac:dyDescent="0.2">
      <c r="A432" s="84"/>
      <c r="B432" s="84"/>
      <c r="C432" s="84"/>
      <c r="D432" s="84"/>
      <c r="E432" s="84"/>
      <c r="F432" s="84"/>
      <c r="G432" s="84"/>
      <c r="H432" s="87"/>
      <c r="I432" s="87"/>
      <c r="J432" s="84"/>
      <c r="K432" s="84"/>
      <c r="L432" s="84"/>
      <c r="M432" s="84"/>
      <c r="N432" s="84"/>
      <c r="O432" s="84"/>
      <c r="P432" s="84"/>
      <c r="Q432" s="84"/>
      <c r="R432" s="84"/>
      <c r="S432" s="84"/>
      <c r="T432" s="84"/>
      <c r="U432" s="84"/>
      <c r="V432" s="84"/>
      <c r="W432" s="84"/>
      <c r="X432" s="84"/>
      <c r="Y432" s="84"/>
      <c r="Z432" s="84"/>
      <c r="AA432" s="84"/>
      <c r="AB432" s="84"/>
      <c r="AC432" s="84"/>
      <c r="AD432" s="84"/>
      <c r="AE432" s="84"/>
      <c r="BH432" s="92"/>
      <c r="BJ432" s="73"/>
      <c r="BK432" s="73"/>
      <c r="BL432" s="73"/>
      <c r="BM432" s="73"/>
      <c r="BN432" s="73"/>
      <c r="BO432" s="73"/>
      <c r="BP432" s="73"/>
      <c r="BS432" s="73"/>
      <c r="BT432" s="73"/>
      <c r="BU432" s="73"/>
      <c r="BV432" s="73"/>
      <c r="BW432" s="73"/>
      <c r="BX432" s="73"/>
      <c r="CC432" s="76"/>
    </row>
    <row r="433" spans="1:81" s="71" customFormat="1" ht="15.75" x14ac:dyDescent="0.2">
      <c r="A433" s="84"/>
      <c r="B433" s="84"/>
      <c r="C433" s="84"/>
      <c r="D433" s="84"/>
      <c r="E433" s="84"/>
      <c r="F433" s="84"/>
      <c r="G433" s="84"/>
      <c r="H433" s="87"/>
      <c r="I433" s="87"/>
      <c r="J433" s="84"/>
      <c r="K433" s="84"/>
      <c r="L433" s="84"/>
      <c r="M433" s="84"/>
      <c r="N433" s="84"/>
      <c r="O433" s="84"/>
      <c r="P433" s="84"/>
      <c r="Q433" s="84"/>
      <c r="R433" s="84"/>
      <c r="S433" s="84"/>
      <c r="T433" s="84"/>
      <c r="U433" s="84"/>
      <c r="V433" s="84"/>
      <c r="W433" s="84"/>
      <c r="X433" s="84"/>
      <c r="Y433" s="84"/>
      <c r="Z433" s="84"/>
      <c r="AA433" s="84"/>
      <c r="AB433" s="84"/>
      <c r="AC433" s="84"/>
      <c r="AD433" s="84"/>
      <c r="AE433" s="84"/>
      <c r="BH433" s="92"/>
      <c r="BJ433" s="73"/>
      <c r="BK433" s="73"/>
      <c r="BL433" s="73"/>
      <c r="BM433" s="73"/>
      <c r="BN433" s="73"/>
      <c r="BO433" s="73"/>
      <c r="BP433" s="73"/>
      <c r="BS433" s="73"/>
      <c r="BT433" s="73"/>
      <c r="BU433" s="73"/>
      <c r="BV433" s="73"/>
      <c r="BW433" s="73"/>
      <c r="BX433" s="73"/>
      <c r="CC433" s="76"/>
    </row>
    <row r="434" spans="1:81" s="71" customFormat="1" ht="15.75" x14ac:dyDescent="0.2">
      <c r="A434" s="84"/>
      <c r="B434" s="84"/>
      <c r="C434" s="84"/>
      <c r="D434" s="84"/>
      <c r="E434" s="84"/>
      <c r="F434" s="84"/>
      <c r="G434" s="84"/>
      <c r="H434" s="87"/>
      <c r="I434" s="87"/>
      <c r="J434" s="84"/>
      <c r="K434" s="84"/>
      <c r="L434" s="84"/>
      <c r="M434" s="84"/>
      <c r="N434" s="84"/>
      <c r="O434" s="84"/>
      <c r="P434" s="84"/>
      <c r="Q434" s="84"/>
      <c r="R434" s="84"/>
      <c r="S434" s="84"/>
      <c r="T434" s="84"/>
      <c r="U434" s="84"/>
      <c r="V434" s="84"/>
      <c r="W434" s="84"/>
      <c r="X434" s="84"/>
      <c r="Y434" s="84"/>
      <c r="Z434" s="84"/>
      <c r="AA434" s="84"/>
      <c r="AB434" s="84"/>
      <c r="AC434" s="84"/>
      <c r="AD434" s="84"/>
      <c r="AE434" s="84"/>
      <c r="BH434" s="92"/>
      <c r="BJ434" s="73"/>
      <c r="BK434" s="73"/>
      <c r="BL434" s="73"/>
      <c r="BM434" s="73"/>
      <c r="BN434" s="73"/>
      <c r="BO434" s="73"/>
      <c r="BP434" s="73"/>
      <c r="BS434" s="73"/>
      <c r="BT434" s="73"/>
      <c r="BU434" s="73"/>
      <c r="BV434" s="73"/>
      <c r="BW434" s="73"/>
      <c r="BX434" s="73"/>
      <c r="CC434" s="76"/>
    </row>
    <row r="435" spans="1:81" s="71" customFormat="1" ht="15.75" x14ac:dyDescent="0.2">
      <c r="A435" s="84"/>
      <c r="B435" s="84"/>
      <c r="C435" s="84"/>
      <c r="D435" s="84"/>
      <c r="E435" s="84"/>
      <c r="F435" s="84"/>
      <c r="G435" s="84"/>
      <c r="H435" s="87"/>
      <c r="I435" s="87"/>
      <c r="J435" s="84"/>
      <c r="K435" s="84"/>
      <c r="L435" s="84"/>
      <c r="M435" s="84"/>
      <c r="N435" s="84"/>
      <c r="O435" s="84"/>
      <c r="P435" s="84"/>
      <c r="Q435" s="84"/>
      <c r="R435" s="84"/>
      <c r="S435" s="84"/>
      <c r="T435" s="84"/>
      <c r="U435" s="84"/>
      <c r="V435" s="84"/>
      <c r="W435" s="84"/>
      <c r="X435" s="84"/>
      <c r="Y435" s="84"/>
      <c r="Z435" s="84"/>
      <c r="AA435" s="84"/>
      <c r="AB435" s="84"/>
      <c r="AC435" s="84"/>
      <c r="AD435" s="84"/>
      <c r="AE435" s="84"/>
      <c r="BH435" s="92"/>
      <c r="BJ435" s="73"/>
      <c r="BK435" s="73"/>
      <c r="BL435" s="73"/>
      <c r="BM435" s="73"/>
      <c r="BN435" s="73"/>
      <c r="BO435" s="73"/>
      <c r="BP435" s="73"/>
      <c r="BS435" s="73"/>
      <c r="BT435" s="73"/>
      <c r="BU435" s="73"/>
      <c r="BV435" s="73"/>
      <c r="BW435" s="73"/>
      <c r="BX435" s="73"/>
      <c r="CC435" s="76"/>
    </row>
    <row r="436" spans="1:81" s="71" customFormat="1" ht="15.75" x14ac:dyDescent="0.2">
      <c r="A436" s="84"/>
      <c r="B436" s="84"/>
      <c r="C436" s="84"/>
      <c r="D436" s="84"/>
      <c r="E436" s="84"/>
      <c r="F436" s="84"/>
      <c r="G436" s="84"/>
      <c r="H436" s="87"/>
      <c r="I436" s="87"/>
      <c r="J436" s="84"/>
      <c r="K436" s="84"/>
      <c r="L436" s="84"/>
      <c r="M436" s="84"/>
      <c r="N436" s="84"/>
      <c r="O436" s="84"/>
      <c r="P436" s="84"/>
      <c r="Q436" s="84"/>
      <c r="R436" s="84"/>
      <c r="S436" s="84"/>
      <c r="T436" s="84"/>
      <c r="U436" s="84"/>
      <c r="V436" s="84"/>
      <c r="W436" s="84"/>
      <c r="X436" s="84"/>
      <c r="Y436" s="84"/>
      <c r="Z436" s="84"/>
      <c r="AA436" s="84"/>
      <c r="AB436" s="84"/>
      <c r="AC436" s="84"/>
      <c r="AD436" s="84"/>
      <c r="AE436" s="84"/>
      <c r="BH436" s="92"/>
      <c r="BJ436" s="73"/>
      <c r="BK436" s="73"/>
      <c r="BL436" s="73"/>
      <c r="BM436" s="73"/>
      <c r="BN436" s="73"/>
      <c r="BO436" s="73"/>
      <c r="BP436" s="73"/>
      <c r="BS436" s="73"/>
      <c r="BT436" s="73"/>
      <c r="BU436" s="73"/>
      <c r="BV436" s="73"/>
      <c r="BW436" s="73"/>
      <c r="BX436" s="73"/>
      <c r="CC436" s="76"/>
    </row>
    <row r="437" spans="1:81" s="71" customFormat="1" ht="15.75" x14ac:dyDescent="0.2">
      <c r="A437" s="84"/>
      <c r="B437" s="84"/>
      <c r="C437" s="84"/>
      <c r="D437" s="84"/>
      <c r="E437" s="84"/>
      <c r="F437" s="84"/>
      <c r="G437" s="84"/>
      <c r="H437" s="87"/>
      <c r="I437" s="87"/>
      <c r="J437" s="84"/>
      <c r="K437" s="84"/>
      <c r="L437" s="84"/>
      <c r="M437" s="84"/>
      <c r="N437" s="84"/>
      <c r="O437" s="84"/>
      <c r="P437" s="84"/>
      <c r="Q437" s="84"/>
      <c r="R437" s="84"/>
      <c r="S437" s="84"/>
      <c r="T437" s="84"/>
      <c r="U437" s="84"/>
      <c r="V437" s="84"/>
      <c r="W437" s="84"/>
      <c r="X437" s="84"/>
      <c r="Y437" s="84"/>
      <c r="Z437" s="84"/>
      <c r="AA437" s="84"/>
      <c r="AB437" s="84"/>
      <c r="AC437" s="84"/>
      <c r="AD437" s="84"/>
      <c r="AE437" s="84"/>
      <c r="BH437" s="92"/>
      <c r="BJ437" s="73"/>
      <c r="BK437" s="73"/>
      <c r="BL437" s="73"/>
      <c r="BM437" s="73"/>
      <c r="BN437" s="73"/>
      <c r="BO437" s="73"/>
      <c r="BP437" s="73"/>
      <c r="BS437" s="73"/>
      <c r="BT437" s="73"/>
      <c r="BU437" s="73"/>
      <c r="BV437" s="73"/>
      <c r="BW437" s="73"/>
      <c r="BX437" s="73"/>
      <c r="CC437" s="76"/>
    </row>
    <row r="438" spans="1:81" s="71" customFormat="1" ht="15.75" x14ac:dyDescent="0.2">
      <c r="A438" s="84"/>
      <c r="B438" s="84"/>
      <c r="C438" s="84"/>
      <c r="D438" s="84"/>
      <c r="E438" s="84"/>
      <c r="F438" s="84"/>
      <c r="G438" s="84"/>
      <c r="H438" s="87"/>
      <c r="I438" s="87"/>
      <c r="J438" s="84"/>
      <c r="K438" s="84"/>
      <c r="L438" s="84"/>
      <c r="M438" s="84"/>
      <c r="N438" s="84"/>
      <c r="O438" s="84"/>
      <c r="P438" s="84"/>
      <c r="Q438" s="84"/>
      <c r="R438" s="84"/>
      <c r="S438" s="84"/>
      <c r="T438" s="84"/>
      <c r="U438" s="84"/>
      <c r="V438" s="84"/>
      <c r="W438" s="84"/>
      <c r="X438" s="84"/>
      <c r="Y438" s="84"/>
      <c r="Z438" s="84"/>
      <c r="AA438" s="84"/>
      <c r="AB438" s="84"/>
      <c r="AC438" s="84"/>
      <c r="AD438" s="84"/>
      <c r="AE438" s="84"/>
      <c r="BH438" s="92"/>
      <c r="BJ438" s="73"/>
      <c r="BK438" s="73"/>
      <c r="BL438" s="73"/>
      <c r="BM438" s="73"/>
      <c r="BN438" s="73"/>
      <c r="BO438" s="73"/>
      <c r="BP438" s="73"/>
      <c r="BS438" s="73"/>
      <c r="BT438" s="73"/>
      <c r="BU438" s="73"/>
      <c r="BV438" s="73"/>
      <c r="BW438" s="73"/>
      <c r="BX438" s="73"/>
      <c r="CC438" s="76"/>
    </row>
    <row r="439" spans="1:81" s="71" customFormat="1" ht="15.75" x14ac:dyDescent="0.2">
      <c r="A439" s="84"/>
      <c r="B439" s="84"/>
      <c r="C439" s="84"/>
      <c r="D439" s="84"/>
      <c r="E439" s="84"/>
      <c r="F439" s="84"/>
      <c r="G439" s="84"/>
      <c r="H439" s="87"/>
      <c r="I439" s="87"/>
      <c r="J439" s="84"/>
      <c r="K439" s="84"/>
      <c r="L439" s="84"/>
      <c r="M439" s="84"/>
      <c r="N439" s="84"/>
      <c r="O439" s="84"/>
      <c r="P439" s="84"/>
      <c r="Q439" s="84"/>
      <c r="R439" s="84"/>
      <c r="S439" s="84"/>
      <c r="T439" s="84"/>
      <c r="U439" s="84"/>
      <c r="V439" s="84"/>
      <c r="W439" s="84"/>
      <c r="X439" s="84"/>
      <c r="Y439" s="84"/>
      <c r="Z439" s="84"/>
      <c r="AA439" s="84"/>
      <c r="AB439" s="84"/>
      <c r="AC439" s="84"/>
      <c r="AD439" s="84"/>
      <c r="AE439" s="84"/>
      <c r="BH439" s="92"/>
      <c r="BJ439" s="73"/>
      <c r="BK439" s="73"/>
      <c r="BL439" s="73"/>
      <c r="BM439" s="73"/>
      <c r="BN439" s="73"/>
      <c r="BO439" s="73"/>
      <c r="BP439" s="73"/>
      <c r="BS439" s="73"/>
      <c r="BT439" s="73"/>
      <c r="BU439" s="73"/>
      <c r="BV439" s="73"/>
      <c r="BW439" s="73"/>
      <c r="BX439" s="73"/>
      <c r="CC439" s="76"/>
    </row>
    <row r="440" spans="1:81" s="71" customFormat="1" ht="15.75" x14ac:dyDescent="0.2">
      <c r="A440" s="84"/>
      <c r="B440" s="84"/>
      <c r="C440" s="84"/>
      <c r="D440" s="84"/>
      <c r="E440" s="84"/>
      <c r="F440" s="84"/>
      <c r="G440" s="84"/>
      <c r="H440" s="87"/>
      <c r="I440" s="87"/>
      <c r="J440" s="84"/>
      <c r="K440" s="84"/>
      <c r="L440" s="84"/>
      <c r="M440" s="84"/>
      <c r="N440" s="84"/>
      <c r="O440" s="84"/>
      <c r="P440" s="84"/>
      <c r="Q440" s="84"/>
      <c r="R440" s="84"/>
      <c r="S440" s="84"/>
      <c r="T440" s="84"/>
      <c r="U440" s="84"/>
      <c r="V440" s="84"/>
      <c r="W440" s="84"/>
      <c r="X440" s="84"/>
      <c r="Y440" s="84"/>
      <c r="Z440" s="84"/>
      <c r="AA440" s="84"/>
      <c r="AB440" s="84"/>
      <c r="AC440" s="84"/>
      <c r="AD440" s="84"/>
      <c r="AE440" s="84"/>
      <c r="BH440" s="92"/>
      <c r="BJ440" s="73"/>
      <c r="BK440" s="73"/>
      <c r="BL440" s="73"/>
      <c r="BM440" s="73"/>
      <c r="BN440" s="73"/>
      <c r="BO440" s="73"/>
      <c r="BP440" s="73"/>
      <c r="BS440" s="73"/>
      <c r="BT440" s="73"/>
      <c r="BU440" s="73"/>
      <c r="BV440" s="73"/>
      <c r="BW440" s="73"/>
      <c r="BX440" s="73"/>
      <c r="CC440" s="76"/>
    </row>
    <row r="441" spans="1:81" s="71" customFormat="1" ht="15.75" x14ac:dyDescent="0.2">
      <c r="A441" s="84"/>
      <c r="B441" s="84"/>
      <c r="C441" s="84"/>
      <c r="D441" s="84"/>
      <c r="E441" s="84"/>
      <c r="F441" s="84"/>
      <c r="G441" s="84"/>
      <c r="H441" s="87"/>
      <c r="I441" s="87"/>
      <c r="J441" s="84"/>
      <c r="K441" s="84"/>
      <c r="L441" s="84"/>
      <c r="M441" s="84"/>
      <c r="N441" s="84"/>
      <c r="O441" s="84"/>
      <c r="P441" s="84"/>
      <c r="Q441" s="84"/>
      <c r="R441" s="84"/>
      <c r="S441" s="84"/>
      <c r="T441" s="84"/>
      <c r="U441" s="84"/>
      <c r="V441" s="84"/>
      <c r="W441" s="84"/>
      <c r="X441" s="84"/>
      <c r="Y441" s="84"/>
      <c r="Z441" s="84"/>
      <c r="AA441" s="84"/>
      <c r="AB441" s="84"/>
      <c r="AC441" s="84"/>
      <c r="AD441" s="84"/>
      <c r="AE441" s="84"/>
      <c r="BH441" s="92"/>
      <c r="BJ441" s="73"/>
      <c r="BK441" s="73"/>
      <c r="BL441" s="73"/>
      <c r="BM441" s="73"/>
      <c r="BN441" s="73"/>
      <c r="BO441" s="73"/>
      <c r="BP441" s="73"/>
      <c r="BS441" s="73"/>
      <c r="BT441" s="73"/>
      <c r="BU441" s="73"/>
      <c r="BV441" s="73"/>
      <c r="BW441" s="73"/>
      <c r="BX441" s="73"/>
      <c r="CC441" s="76"/>
    </row>
    <row r="442" spans="1:81" s="71" customFormat="1" ht="15.75" x14ac:dyDescent="0.2">
      <c r="A442" s="84"/>
      <c r="B442" s="84"/>
      <c r="C442" s="84"/>
      <c r="D442" s="84"/>
      <c r="E442" s="84"/>
      <c r="F442" s="84"/>
      <c r="G442" s="84"/>
      <c r="H442" s="87"/>
      <c r="I442" s="87"/>
      <c r="J442" s="84"/>
      <c r="K442" s="84"/>
      <c r="L442" s="84"/>
      <c r="M442" s="84"/>
      <c r="N442" s="84"/>
      <c r="O442" s="84"/>
      <c r="P442" s="84"/>
      <c r="Q442" s="84"/>
      <c r="R442" s="84"/>
      <c r="S442" s="84"/>
      <c r="T442" s="84"/>
      <c r="U442" s="84"/>
      <c r="V442" s="84"/>
      <c r="W442" s="84"/>
      <c r="X442" s="84"/>
      <c r="Y442" s="84"/>
      <c r="Z442" s="84"/>
      <c r="AA442" s="84"/>
      <c r="AB442" s="84"/>
      <c r="AC442" s="84"/>
      <c r="AD442" s="84"/>
      <c r="AE442" s="84"/>
      <c r="BH442" s="92"/>
      <c r="BJ442" s="73"/>
      <c r="BK442" s="73"/>
      <c r="BL442" s="73"/>
      <c r="BM442" s="73"/>
      <c r="BN442" s="73"/>
      <c r="BO442" s="73"/>
      <c r="BP442" s="73"/>
      <c r="BS442" s="73"/>
      <c r="BT442" s="73"/>
      <c r="BU442" s="73"/>
      <c r="BV442" s="73"/>
      <c r="BW442" s="73"/>
      <c r="BX442" s="73"/>
      <c r="CC442" s="76"/>
    </row>
    <row r="443" spans="1:81" s="71" customFormat="1" ht="15.75" x14ac:dyDescent="0.2">
      <c r="A443" s="84"/>
      <c r="B443" s="84"/>
      <c r="C443" s="84"/>
      <c r="D443" s="84"/>
      <c r="E443" s="84"/>
      <c r="F443" s="84"/>
      <c r="G443" s="84"/>
      <c r="H443" s="87"/>
      <c r="I443" s="87"/>
      <c r="J443" s="84"/>
      <c r="K443" s="84"/>
      <c r="L443" s="84"/>
      <c r="M443" s="84"/>
      <c r="N443" s="84"/>
      <c r="O443" s="84"/>
      <c r="P443" s="84"/>
      <c r="Q443" s="84"/>
      <c r="R443" s="84"/>
      <c r="S443" s="84"/>
      <c r="T443" s="84"/>
      <c r="U443" s="84"/>
      <c r="V443" s="84"/>
      <c r="W443" s="84"/>
      <c r="X443" s="84"/>
      <c r="Y443" s="84"/>
      <c r="Z443" s="84"/>
      <c r="AA443" s="84"/>
      <c r="AB443" s="84"/>
      <c r="AC443" s="84"/>
      <c r="AD443" s="84"/>
      <c r="AE443" s="84"/>
      <c r="BH443" s="92"/>
      <c r="BJ443" s="73"/>
      <c r="BK443" s="73"/>
      <c r="BL443" s="73"/>
      <c r="BM443" s="73"/>
      <c r="BN443" s="73"/>
      <c r="BO443" s="73"/>
      <c r="BP443" s="73"/>
      <c r="BS443" s="73"/>
      <c r="BT443" s="73"/>
      <c r="BU443" s="73"/>
      <c r="BV443" s="73"/>
      <c r="BW443" s="73"/>
      <c r="BX443" s="73"/>
      <c r="CC443" s="76"/>
    </row>
    <row r="444" spans="1:81" s="71" customFormat="1" ht="15.75" x14ac:dyDescent="0.2">
      <c r="A444" s="84"/>
      <c r="B444" s="84"/>
      <c r="C444" s="84"/>
      <c r="D444" s="84"/>
      <c r="E444" s="84"/>
      <c r="F444" s="84"/>
      <c r="G444" s="84"/>
      <c r="H444" s="87"/>
      <c r="I444" s="87"/>
      <c r="J444" s="84"/>
      <c r="K444" s="84"/>
      <c r="L444" s="84"/>
      <c r="M444" s="84"/>
      <c r="N444" s="84"/>
      <c r="O444" s="84"/>
      <c r="P444" s="84"/>
      <c r="Q444" s="84"/>
      <c r="R444" s="84"/>
      <c r="S444" s="84"/>
      <c r="T444" s="84"/>
      <c r="U444" s="84"/>
      <c r="V444" s="84"/>
      <c r="W444" s="84"/>
      <c r="X444" s="84"/>
      <c r="Y444" s="84"/>
      <c r="Z444" s="84"/>
      <c r="AA444" s="84"/>
      <c r="AB444" s="84"/>
      <c r="AC444" s="84"/>
      <c r="AD444" s="84"/>
      <c r="AE444" s="84"/>
      <c r="BH444" s="92"/>
      <c r="BJ444" s="73"/>
      <c r="BK444" s="73"/>
      <c r="BL444" s="73"/>
      <c r="BM444" s="73"/>
      <c r="BN444" s="73"/>
      <c r="BO444" s="73"/>
      <c r="BP444" s="73"/>
      <c r="BS444" s="73"/>
      <c r="BT444" s="73"/>
      <c r="BU444" s="73"/>
      <c r="BV444" s="73"/>
      <c r="BW444" s="73"/>
      <c r="BX444" s="73"/>
      <c r="CC444" s="76"/>
    </row>
    <row r="445" spans="1:81" s="71" customFormat="1" ht="15.75" x14ac:dyDescent="0.2">
      <c r="A445" s="84"/>
      <c r="B445" s="84"/>
      <c r="C445" s="84"/>
      <c r="D445" s="84"/>
      <c r="E445" s="84"/>
      <c r="F445" s="84"/>
      <c r="G445" s="84"/>
      <c r="H445" s="87"/>
      <c r="I445" s="87"/>
      <c r="J445" s="84"/>
      <c r="K445" s="84"/>
      <c r="L445" s="84"/>
      <c r="M445" s="84"/>
      <c r="N445" s="84"/>
      <c r="O445" s="84"/>
      <c r="P445" s="84"/>
      <c r="Q445" s="84"/>
      <c r="R445" s="84"/>
      <c r="S445" s="84"/>
      <c r="T445" s="84"/>
      <c r="U445" s="84"/>
      <c r="V445" s="84"/>
      <c r="W445" s="84"/>
      <c r="X445" s="84"/>
      <c r="Y445" s="84"/>
      <c r="Z445" s="84"/>
      <c r="AA445" s="84"/>
      <c r="AB445" s="84"/>
      <c r="AC445" s="84"/>
      <c r="AD445" s="84"/>
      <c r="AE445" s="84"/>
      <c r="BH445" s="92"/>
      <c r="BJ445" s="73"/>
      <c r="BK445" s="73"/>
      <c r="BL445" s="73"/>
      <c r="BM445" s="73"/>
      <c r="BN445" s="73"/>
      <c r="BO445" s="73"/>
      <c r="BP445" s="73"/>
      <c r="BS445" s="73"/>
      <c r="BT445" s="73"/>
      <c r="BU445" s="73"/>
      <c r="BV445" s="73"/>
      <c r="BW445" s="73"/>
      <c r="BX445" s="73"/>
      <c r="CC445" s="76"/>
    </row>
    <row r="446" spans="1:81" s="71" customFormat="1" ht="15.75" x14ac:dyDescent="0.2">
      <c r="A446" s="84"/>
      <c r="B446" s="84"/>
      <c r="C446" s="84"/>
      <c r="D446" s="84"/>
      <c r="E446" s="84"/>
      <c r="F446" s="84"/>
      <c r="G446" s="84"/>
      <c r="H446" s="87"/>
      <c r="I446" s="87"/>
      <c r="J446" s="84"/>
      <c r="K446" s="84"/>
      <c r="L446" s="84"/>
      <c r="M446" s="84"/>
      <c r="N446" s="84"/>
      <c r="O446" s="84"/>
      <c r="P446" s="84"/>
      <c r="Q446" s="84"/>
      <c r="R446" s="84"/>
      <c r="S446" s="84"/>
      <c r="T446" s="84"/>
      <c r="U446" s="84"/>
      <c r="V446" s="84"/>
      <c r="W446" s="84"/>
      <c r="X446" s="84"/>
      <c r="Y446" s="84"/>
      <c r="Z446" s="84"/>
      <c r="AA446" s="84"/>
      <c r="AB446" s="84"/>
      <c r="AC446" s="84"/>
      <c r="AD446" s="84"/>
      <c r="AE446" s="84"/>
      <c r="BH446" s="92"/>
      <c r="BJ446" s="73"/>
      <c r="BK446" s="73"/>
      <c r="BL446" s="73"/>
      <c r="BM446" s="73"/>
      <c r="BN446" s="73"/>
      <c r="BO446" s="73"/>
      <c r="BP446" s="73"/>
      <c r="BS446" s="73"/>
      <c r="BT446" s="73"/>
      <c r="BU446" s="73"/>
      <c r="BV446" s="73"/>
      <c r="BW446" s="73"/>
      <c r="BX446" s="73"/>
      <c r="CC446" s="76"/>
    </row>
    <row r="447" spans="1:81" s="71" customFormat="1" ht="15.75" x14ac:dyDescent="0.2">
      <c r="A447" s="84"/>
      <c r="B447" s="84"/>
      <c r="C447" s="84"/>
      <c r="D447" s="84"/>
      <c r="E447" s="84"/>
      <c r="F447" s="84"/>
      <c r="G447" s="84"/>
      <c r="H447" s="87"/>
      <c r="I447" s="87"/>
      <c r="J447" s="84"/>
      <c r="K447" s="84"/>
      <c r="L447" s="84"/>
      <c r="M447" s="84"/>
      <c r="N447" s="84"/>
      <c r="O447" s="84"/>
      <c r="P447" s="84"/>
      <c r="Q447" s="84"/>
      <c r="R447" s="84"/>
      <c r="S447" s="84"/>
      <c r="T447" s="84"/>
      <c r="U447" s="84"/>
      <c r="V447" s="84"/>
      <c r="W447" s="84"/>
      <c r="X447" s="84"/>
      <c r="Y447" s="84"/>
      <c r="Z447" s="84"/>
      <c r="AA447" s="84"/>
      <c r="AB447" s="84"/>
      <c r="AC447" s="84"/>
      <c r="AD447" s="84"/>
      <c r="AE447" s="84"/>
      <c r="BH447" s="92"/>
      <c r="BJ447" s="73"/>
      <c r="BK447" s="73"/>
      <c r="BL447" s="73"/>
      <c r="BM447" s="73"/>
      <c r="BN447" s="73"/>
      <c r="BO447" s="73"/>
      <c r="BP447" s="73"/>
      <c r="BS447" s="73"/>
      <c r="BT447" s="73"/>
      <c r="BU447" s="73"/>
      <c r="BV447" s="73"/>
      <c r="BW447" s="73"/>
      <c r="BX447" s="73"/>
      <c r="CC447" s="76"/>
    </row>
    <row r="448" spans="1:81" s="71" customFormat="1" ht="15.75" x14ac:dyDescent="0.2">
      <c r="A448" s="84"/>
      <c r="B448" s="84"/>
      <c r="C448" s="84"/>
      <c r="D448" s="84"/>
      <c r="E448" s="84"/>
      <c r="F448" s="84"/>
      <c r="G448" s="84"/>
      <c r="H448" s="87"/>
      <c r="I448" s="87"/>
      <c r="J448" s="84"/>
      <c r="K448" s="84"/>
      <c r="L448" s="84"/>
      <c r="M448" s="84"/>
      <c r="N448" s="84"/>
      <c r="O448" s="84"/>
      <c r="P448" s="84"/>
      <c r="Q448" s="84"/>
      <c r="R448" s="84"/>
      <c r="S448" s="84"/>
      <c r="T448" s="84"/>
      <c r="U448" s="84"/>
      <c r="V448" s="84"/>
      <c r="W448" s="84"/>
      <c r="X448" s="84"/>
      <c r="Y448" s="84"/>
      <c r="Z448" s="84"/>
      <c r="AA448" s="84"/>
      <c r="AB448" s="84"/>
      <c r="AC448" s="84"/>
      <c r="AD448" s="84"/>
      <c r="AE448" s="84"/>
      <c r="BH448" s="92"/>
      <c r="BJ448" s="73"/>
      <c r="BK448" s="73"/>
      <c r="BL448" s="73"/>
      <c r="BM448" s="73"/>
      <c r="BN448" s="73"/>
      <c r="BO448" s="73"/>
      <c r="BP448" s="73"/>
      <c r="BS448" s="73"/>
      <c r="BT448" s="73"/>
      <c r="BU448" s="73"/>
      <c r="BV448" s="73"/>
      <c r="BW448" s="73"/>
      <c r="BX448" s="73"/>
      <c r="CC448" s="76"/>
    </row>
    <row r="449" spans="1:81" s="71" customFormat="1" ht="15.75" x14ac:dyDescent="0.2">
      <c r="A449" s="84"/>
      <c r="B449" s="84"/>
      <c r="C449" s="84"/>
      <c r="D449" s="84"/>
      <c r="E449" s="84"/>
      <c r="F449" s="84"/>
      <c r="G449" s="84"/>
      <c r="H449" s="87"/>
      <c r="I449" s="87"/>
      <c r="J449" s="84"/>
      <c r="K449" s="84"/>
      <c r="L449" s="84"/>
      <c r="M449" s="84"/>
      <c r="N449" s="84"/>
      <c r="O449" s="84"/>
      <c r="P449" s="84"/>
      <c r="Q449" s="84"/>
      <c r="R449" s="84"/>
      <c r="S449" s="84"/>
      <c r="T449" s="84"/>
      <c r="U449" s="84"/>
      <c r="V449" s="84"/>
      <c r="W449" s="84"/>
      <c r="X449" s="84"/>
      <c r="Y449" s="84"/>
      <c r="Z449" s="84"/>
      <c r="AA449" s="84"/>
      <c r="AB449" s="84"/>
      <c r="AC449" s="84"/>
      <c r="AD449" s="84"/>
      <c r="AE449" s="84"/>
      <c r="BH449" s="92"/>
      <c r="BJ449" s="73"/>
      <c r="BK449" s="73"/>
      <c r="BL449" s="73"/>
      <c r="BM449" s="73"/>
      <c r="BN449" s="73"/>
      <c r="BO449" s="73"/>
      <c r="BP449" s="73"/>
      <c r="BS449" s="73"/>
      <c r="BT449" s="73"/>
      <c r="BU449" s="73"/>
      <c r="BV449" s="73"/>
      <c r="BW449" s="73"/>
      <c r="BX449" s="73"/>
      <c r="CC449" s="76"/>
    </row>
    <row r="450" spans="1:81" s="71" customFormat="1" ht="15.75" x14ac:dyDescent="0.2">
      <c r="A450" s="84"/>
      <c r="B450" s="84"/>
      <c r="C450" s="84"/>
      <c r="D450" s="84"/>
      <c r="E450" s="84"/>
      <c r="F450" s="84"/>
      <c r="G450" s="84"/>
      <c r="H450" s="87"/>
      <c r="I450" s="87"/>
      <c r="J450" s="84"/>
      <c r="K450" s="84"/>
      <c r="L450" s="84"/>
      <c r="M450" s="84"/>
      <c r="N450" s="84"/>
      <c r="O450" s="84"/>
      <c r="P450" s="84"/>
      <c r="Q450" s="84"/>
      <c r="R450" s="84"/>
      <c r="S450" s="84"/>
      <c r="T450" s="84"/>
      <c r="U450" s="84"/>
      <c r="V450" s="84"/>
      <c r="W450" s="84"/>
      <c r="X450" s="84"/>
      <c r="Y450" s="84"/>
      <c r="Z450" s="84"/>
      <c r="AA450" s="84"/>
      <c r="AB450" s="84"/>
      <c r="AC450" s="84"/>
      <c r="AD450" s="84"/>
      <c r="AE450" s="84"/>
      <c r="BH450" s="92"/>
      <c r="BJ450" s="73"/>
      <c r="BK450" s="73"/>
      <c r="BL450" s="73"/>
      <c r="BM450" s="73"/>
      <c r="BN450" s="73"/>
      <c r="BO450" s="73"/>
      <c r="BP450" s="73"/>
      <c r="BS450" s="73"/>
      <c r="BT450" s="73"/>
      <c r="BU450" s="73"/>
      <c r="BV450" s="73"/>
      <c r="BW450" s="73"/>
      <c r="BX450" s="73"/>
      <c r="CC450" s="76"/>
    </row>
    <row r="451" spans="1:81" s="71" customFormat="1" ht="15.75" x14ac:dyDescent="0.2">
      <c r="A451" s="84"/>
      <c r="B451" s="84"/>
      <c r="C451" s="84"/>
      <c r="D451" s="84"/>
      <c r="E451" s="84"/>
      <c r="F451" s="84"/>
      <c r="G451" s="84"/>
      <c r="H451" s="87"/>
      <c r="I451" s="87"/>
      <c r="J451" s="84"/>
      <c r="K451" s="84"/>
      <c r="L451" s="84"/>
      <c r="M451" s="84"/>
      <c r="N451" s="84"/>
      <c r="O451" s="84"/>
      <c r="P451" s="84"/>
      <c r="Q451" s="84"/>
      <c r="R451" s="84"/>
      <c r="S451" s="84"/>
      <c r="T451" s="84"/>
      <c r="U451" s="84"/>
      <c r="V451" s="84"/>
      <c r="W451" s="84"/>
      <c r="X451" s="84"/>
      <c r="Y451" s="84"/>
      <c r="Z451" s="84"/>
      <c r="AA451" s="84"/>
      <c r="AB451" s="84"/>
      <c r="AC451" s="84"/>
      <c r="AD451" s="84"/>
      <c r="AE451" s="84"/>
      <c r="BH451" s="92"/>
      <c r="BJ451" s="73"/>
      <c r="BK451" s="73"/>
      <c r="BL451" s="73"/>
      <c r="BM451" s="73"/>
      <c r="BN451" s="73"/>
      <c r="BO451" s="73"/>
      <c r="BP451" s="73"/>
      <c r="BS451" s="73"/>
      <c r="BT451" s="73"/>
      <c r="BU451" s="73"/>
      <c r="BV451" s="73"/>
      <c r="BW451" s="73"/>
      <c r="BX451" s="73"/>
      <c r="CC451" s="76"/>
    </row>
    <row r="452" spans="1:81" s="71" customFormat="1" ht="15.75" x14ac:dyDescent="0.2">
      <c r="A452" s="84"/>
      <c r="B452" s="84"/>
      <c r="C452" s="84"/>
      <c r="D452" s="84"/>
      <c r="E452" s="84"/>
      <c r="F452" s="84"/>
      <c r="G452" s="84"/>
      <c r="H452" s="87"/>
      <c r="I452" s="87"/>
      <c r="J452" s="84"/>
      <c r="K452" s="84"/>
      <c r="L452" s="84"/>
      <c r="M452" s="84"/>
      <c r="N452" s="84"/>
      <c r="O452" s="84"/>
      <c r="P452" s="84"/>
      <c r="Q452" s="84"/>
      <c r="R452" s="84"/>
      <c r="S452" s="84"/>
      <c r="T452" s="84"/>
      <c r="U452" s="84"/>
      <c r="V452" s="84"/>
      <c r="W452" s="84"/>
      <c r="X452" s="84"/>
      <c r="Y452" s="84"/>
      <c r="Z452" s="84"/>
      <c r="AA452" s="84"/>
      <c r="AB452" s="84"/>
      <c r="AC452" s="84"/>
      <c r="AD452" s="84"/>
      <c r="AE452" s="84"/>
      <c r="BH452" s="92"/>
      <c r="BJ452" s="73"/>
      <c r="BK452" s="73"/>
      <c r="BL452" s="73"/>
      <c r="BM452" s="73"/>
      <c r="BN452" s="73"/>
      <c r="BO452" s="73"/>
      <c r="BP452" s="73"/>
      <c r="BS452" s="73"/>
      <c r="BT452" s="73"/>
      <c r="BU452" s="73"/>
      <c r="BV452" s="73"/>
      <c r="BW452" s="73"/>
      <c r="BX452" s="73"/>
      <c r="CC452" s="76"/>
    </row>
    <row r="453" spans="1:81" s="71" customFormat="1" ht="15.75" x14ac:dyDescent="0.2">
      <c r="A453" s="84"/>
      <c r="B453" s="84"/>
      <c r="C453" s="84"/>
      <c r="D453" s="84"/>
      <c r="E453" s="84"/>
      <c r="F453" s="84"/>
      <c r="G453" s="84"/>
      <c r="H453" s="87"/>
      <c r="I453" s="87"/>
      <c r="J453" s="84"/>
      <c r="K453" s="84"/>
      <c r="L453" s="84"/>
      <c r="M453" s="84"/>
      <c r="N453" s="84"/>
      <c r="O453" s="84"/>
      <c r="P453" s="84"/>
      <c r="Q453" s="84"/>
      <c r="R453" s="84"/>
      <c r="S453" s="84"/>
      <c r="T453" s="84"/>
      <c r="U453" s="84"/>
      <c r="V453" s="84"/>
      <c r="W453" s="84"/>
      <c r="X453" s="84"/>
      <c r="Y453" s="84"/>
      <c r="Z453" s="84"/>
      <c r="AA453" s="84"/>
      <c r="AB453" s="84"/>
      <c r="AC453" s="84"/>
      <c r="AD453" s="84"/>
      <c r="AE453" s="84"/>
      <c r="BH453" s="92"/>
      <c r="BJ453" s="73"/>
      <c r="BK453" s="73"/>
      <c r="BL453" s="73"/>
      <c r="BM453" s="73"/>
      <c r="BN453" s="73"/>
      <c r="BO453" s="73"/>
      <c r="BP453" s="73"/>
      <c r="BS453" s="73"/>
      <c r="BT453" s="73"/>
      <c r="BU453" s="73"/>
      <c r="BV453" s="73"/>
      <c r="BW453" s="73"/>
      <c r="BX453" s="73"/>
      <c r="CC453" s="76"/>
    </row>
    <row r="454" spans="1:81" s="71" customFormat="1" ht="15.75" x14ac:dyDescent="0.2">
      <c r="A454" s="84"/>
      <c r="B454" s="84"/>
      <c r="C454" s="84"/>
      <c r="D454" s="84"/>
      <c r="E454" s="84"/>
      <c r="F454" s="84"/>
      <c r="G454" s="84"/>
      <c r="H454" s="87"/>
      <c r="I454" s="87"/>
      <c r="J454" s="84"/>
      <c r="K454" s="84"/>
      <c r="L454" s="84"/>
      <c r="M454" s="84"/>
      <c r="N454" s="84"/>
      <c r="O454" s="84"/>
      <c r="P454" s="84"/>
      <c r="Q454" s="84"/>
      <c r="R454" s="84"/>
      <c r="S454" s="84"/>
      <c r="T454" s="84"/>
      <c r="U454" s="84"/>
      <c r="V454" s="84"/>
      <c r="W454" s="84"/>
      <c r="X454" s="84"/>
      <c r="Y454" s="84"/>
      <c r="Z454" s="84"/>
      <c r="AA454" s="84"/>
      <c r="AB454" s="84"/>
      <c r="AC454" s="84"/>
      <c r="AD454" s="84"/>
      <c r="AE454" s="84"/>
      <c r="BH454" s="92"/>
      <c r="BJ454" s="73"/>
      <c r="BK454" s="73"/>
      <c r="BL454" s="73"/>
      <c r="BM454" s="73"/>
      <c r="BN454" s="73"/>
      <c r="BO454" s="73"/>
      <c r="BP454" s="73"/>
      <c r="BS454" s="73"/>
      <c r="BT454" s="73"/>
      <c r="BU454" s="73"/>
      <c r="BV454" s="73"/>
      <c r="BW454" s="73"/>
      <c r="BX454" s="73"/>
      <c r="CC454" s="76"/>
    </row>
    <row r="455" spans="1:81" s="71" customFormat="1" ht="15.75" x14ac:dyDescent="0.2">
      <c r="A455" s="84"/>
      <c r="B455" s="84"/>
      <c r="C455" s="84"/>
      <c r="D455" s="84"/>
      <c r="E455" s="84"/>
      <c r="F455" s="84"/>
      <c r="G455" s="84"/>
      <c r="H455" s="87"/>
      <c r="I455" s="87"/>
      <c r="J455" s="84"/>
      <c r="K455" s="84"/>
      <c r="L455" s="84"/>
      <c r="M455" s="84"/>
      <c r="N455" s="84"/>
      <c r="O455" s="84"/>
      <c r="P455" s="84"/>
      <c r="Q455" s="84"/>
      <c r="R455" s="84"/>
      <c r="S455" s="84"/>
      <c r="T455" s="84"/>
      <c r="U455" s="84"/>
      <c r="V455" s="84"/>
      <c r="W455" s="84"/>
      <c r="X455" s="84"/>
      <c r="Y455" s="84"/>
      <c r="Z455" s="84"/>
      <c r="AA455" s="84"/>
      <c r="AB455" s="84"/>
      <c r="AC455" s="84"/>
      <c r="AD455" s="84"/>
      <c r="AE455" s="84"/>
      <c r="BH455" s="92"/>
      <c r="BJ455" s="73"/>
      <c r="BK455" s="73"/>
      <c r="BL455" s="73"/>
      <c r="BM455" s="73"/>
      <c r="BN455" s="73"/>
      <c r="BO455" s="73"/>
      <c r="BP455" s="73"/>
      <c r="BS455" s="73"/>
      <c r="BT455" s="73"/>
      <c r="BU455" s="73"/>
      <c r="BV455" s="73"/>
      <c r="BW455" s="73"/>
      <c r="BX455" s="73"/>
      <c r="CC455" s="76"/>
    </row>
    <row r="456" spans="1:81" s="71" customFormat="1" ht="15.75" x14ac:dyDescent="0.2">
      <c r="A456" s="84"/>
      <c r="B456" s="84"/>
      <c r="C456" s="84"/>
      <c r="D456" s="84"/>
      <c r="E456" s="84"/>
      <c r="F456" s="84"/>
      <c r="G456" s="84"/>
      <c r="H456" s="87"/>
      <c r="I456" s="87"/>
      <c r="J456" s="84"/>
      <c r="K456" s="84"/>
      <c r="L456" s="84"/>
      <c r="M456" s="84"/>
      <c r="N456" s="84"/>
      <c r="O456" s="84"/>
      <c r="P456" s="84"/>
      <c r="Q456" s="84"/>
      <c r="R456" s="84"/>
      <c r="S456" s="84"/>
      <c r="T456" s="84"/>
      <c r="U456" s="84"/>
      <c r="V456" s="84"/>
      <c r="W456" s="84"/>
      <c r="X456" s="84"/>
      <c r="Y456" s="84"/>
      <c r="Z456" s="84"/>
      <c r="AA456" s="84"/>
      <c r="AB456" s="84"/>
      <c r="AC456" s="84"/>
      <c r="AD456" s="84"/>
      <c r="AE456" s="84"/>
      <c r="BH456" s="92"/>
      <c r="BJ456" s="73"/>
      <c r="BK456" s="73"/>
      <c r="BL456" s="73"/>
      <c r="BM456" s="73"/>
      <c r="BN456" s="73"/>
      <c r="BO456" s="73"/>
      <c r="BP456" s="73"/>
      <c r="BS456" s="73"/>
      <c r="BT456" s="73"/>
      <c r="BU456" s="73"/>
      <c r="BV456" s="73"/>
      <c r="BW456" s="73"/>
      <c r="BX456" s="73"/>
      <c r="CC456" s="76"/>
    </row>
    <row r="457" spans="1:81" s="71" customFormat="1" ht="15.75" x14ac:dyDescent="0.2">
      <c r="A457" s="84"/>
      <c r="B457" s="84"/>
      <c r="C457" s="84"/>
      <c r="D457" s="84"/>
      <c r="E457" s="84"/>
      <c r="F457" s="84"/>
      <c r="G457" s="84"/>
      <c r="H457" s="87"/>
      <c r="I457" s="87"/>
      <c r="J457" s="84"/>
      <c r="K457" s="84"/>
      <c r="L457" s="84"/>
      <c r="M457" s="84"/>
      <c r="N457" s="84"/>
      <c r="O457" s="84"/>
      <c r="P457" s="84"/>
      <c r="Q457" s="84"/>
      <c r="R457" s="84"/>
      <c r="S457" s="84"/>
      <c r="T457" s="84"/>
      <c r="U457" s="84"/>
      <c r="V457" s="84"/>
      <c r="W457" s="84"/>
      <c r="X457" s="84"/>
      <c r="Y457" s="84"/>
      <c r="Z457" s="84"/>
      <c r="AA457" s="84"/>
      <c r="AB457" s="84"/>
      <c r="AC457" s="84"/>
      <c r="AD457" s="84"/>
      <c r="AE457" s="84"/>
      <c r="BH457" s="92"/>
      <c r="BJ457" s="73"/>
      <c r="BK457" s="73"/>
      <c r="BL457" s="73"/>
      <c r="BM457" s="73"/>
      <c r="BN457" s="73"/>
      <c r="BO457" s="73"/>
      <c r="BP457" s="73"/>
      <c r="BS457" s="73"/>
      <c r="BT457" s="73"/>
      <c r="BU457" s="73"/>
      <c r="BV457" s="73"/>
      <c r="BW457" s="73"/>
      <c r="BX457" s="73"/>
      <c r="CC457" s="76"/>
    </row>
    <row r="458" spans="1:81" s="71" customFormat="1" ht="15.75" x14ac:dyDescent="0.2">
      <c r="A458" s="84"/>
      <c r="B458" s="84"/>
      <c r="C458" s="84"/>
      <c r="D458" s="84"/>
      <c r="E458" s="84"/>
      <c r="F458" s="84"/>
      <c r="G458" s="84"/>
      <c r="H458" s="87"/>
      <c r="I458" s="87"/>
      <c r="J458" s="84"/>
      <c r="K458" s="84"/>
      <c r="L458" s="84"/>
      <c r="M458" s="84"/>
      <c r="N458" s="84"/>
      <c r="O458" s="84"/>
      <c r="P458" s="84"/>
      <c r="Q458" s="84"/>
      <c r="R458" s="84"/>
      <c r="S458" s="84"/>
      <c r="T458" s="84"/>
      <c r="U458" s="84"/>
      <c r="V458" s="84"/>
      <c r="W458" s="84"/>
      <c r="X458" s="84"/>
      <c r="Y458" s="84"/>
      <c r="Z458" s="84"/>
      <c r="AA458" s="84"/>
      <c r="AB458" s="84"/>
      <c r="AC458" s="84"/>
      <c r="AD458" s="84"/>
      <c r="AE458" s="84"/>
      <c r="BH458" s="92"/>
      <c r="BJ458" s="73"/>
      <c r="BK458" s="73"/>
      <c r="BL458" s="73"/>
      <c r="BM458" s="73"/>
      <c r="BN458" s="73"/>
      <c r="BO458" s="73"/>
      <c r="BP458" s="73"/>
      <c r="BS458" s="73"/>
      <c r="BT458" s="73"/>
      <c r="BU458" s="73"/>
      <c r="BV458" s="73"/>
      <c r="BW458" s="73"/>
      <c r="BX458" s="73"/>
      <c r="CC458" s="76"/>
    </row>
    <row r="459" spans="1:81" s="71" customFormat="1" ht="15.75" x14ac:dyDescent="0.2">
      <c r="A459" s="84"/>
      <c r="B459" s="84"/>
      <c r="C459" s="84"/>
      <c r="D459" s="84"/>
      <c r="E459" s="84"/>
      <c r="F459" s="84"/>
      <c r="G459" s="84"/>
      <c r="H459" s="87"/>
      <c r="I459" s="87"/>
      <c r="J459" s="84"/>
      <c r="K459" s="84"/>
      <c r="L459" s="84"/>
      <c r="M459" s="84"/>
      <c r="N459" s="84"/>
      <c r="O459" s="84"/>
      <c r="P459" s="84"/>
      <c r="Q459" s="84"/>
      <c r="R459" s="84"/>
      <c r="S459" s="84"/>
      <c r="T459" s="84"/>
      <c r="U459" s="84"/>
      <c r="V459" s="84"/>
      <c r="W459" s="84"/>
      <c r="X459" s="84"/>
      <c r="Y459" s="84"/>
      <c r="Z459" s="84"/>
      <c r="AA459" s="84"/>
      <c r="AB459" s="84"/>
      <c r="AC459" s="84"/>
      <c r="AD459" s="84"/>
      <c r="AE459" s="84"/>
      <c r="BH459" s="92"/>
      <c r="BJ459" s="73"/>
      <c r="BK459" s="73"/>
      <c r="BL459" s="73"/>
      <c r="BM459" s="73"/>
      <c r="BN459" s="73"/>
      <c r="BO459" s="73"/>
      <c r="BP459" s="73"/>
      <c r="BS459" s="73"/>
      <c r="BT459" s="73"/>
      <c r="BU459" s="73"/>
      <c r="BV459" s="73"/>
      <c r="BW459" s="73"/>
      <c r="BX459" s="73"/>
      <c r="CC459" s="76"/>
    </row>
    <row r="460" spans="1:81" s="71" customFormat="1" ht="15.75" x14ac:dyDescent="0.2">
      <c r="A460" s="84"/>
      <c r="B460" s="84"/>
      <c r="C460" s="84"/>
      <c r="D460" s="84"/>
      <c r="E460" s="84"/>
      <c r="F460" s="84"/>
      <c r="G460" s="84"/>
      <c r="H460" s="87"/>
      <c r="I460" s="87"/>
      <c r="J460" s="84"/>
      <c r="K460" s="84"/>
      <c r="L460" s="84"/>
      <c r="M460" s="84"/>
      <c r="N460" s="84"/>
      <c r="O460" s="84"/>
      <c r="P460" s="84"/>
      <c r="Q460" s="84"/>
      <c r="R460" s="84"/>
      <c r="S460" s="84"/>
      <c r="T460" s="84"/>
      <c r="U460" s="84"/>
      <c r="V460" s="84"/>
      <c r="W460" s="84"/>
      <c r="X460" s="84"/>
      <c r="Y460" s="84"/>
      <c r="Z460" s="84"/>
      <c r="AA460" s="84"/>
      <c r="AB460" s="84"/>
      <c r="AC460" s="84"/>
      <c r="AD460" s="84"/>
      <c r="AE460" s="84"/>
      <c r="BH460" s="92"/>
      <c r="BJ460" s="73"/>
      <c r="BK460" s="73"/>
      <c r="BL460" s="73"/>
      <c r="BM460" s="73"/>
      <c r="BN460" s="73"/>
      <c r="BO460" s="73"/>
      <c r="BP460" s="73"/>
      <c r="BS460" s="73"/>
      <c r="BT460" s="73"/>
      <c r="BU460" s="73"/>
      <c r="BV460" s="73"/>
      <c r="BW460" s="73"/>
      <c r="BX460" s="73"/>
      <c r="CC460" s="76"/>
    </row>
    <row r="461" spans="1:81" s="71" customFormat="1" ht="15.75" x14ac:dyDescent="0.2">
      <c r="A461" s="84"/>
      <c r="B461" s="84"/>
      <c r="C461" s="84"/>
      <c r="D461" s="84"/>
      <c r="E461" s="84"/>
      <c r="F461" s="84"/>
      <c r="G461" s="84"/>
      <c r="H461" s="87"/>
      <c r="I461" s="87"/>
      <c r="J461" s="84"/>
      <c r="K461" s="84"/>
      <c r="L461" s="84"/>
      <c r="M461" s="84"/>
      <c r="N461" s="84"/>
      <c r="O461" s="84"/>
      <c r="P461" s="84"/>
      <c r="Q461" s="84"/>
      <c r="R461" s="84"/>
      <c r="S461" s="84"/>
      <c r="T461" s="84"/>
      <c r="U461" s="84"/>
      <c r="V461" s="84"/>
      <c r="W461" s="84"/>
      <c r="X461" s="84"/>
      <c r="Y461" s="84"/>
      <c r="Z461" s="84"/>
      <c r="AA461" s="84"/>
      <c r="AB461" s="84"/>
      <c r="AC461" s="84"/>
      <c r="AD461" s="84"/>
      <c r="AE461" s="84"/>
      <c r="BH461" s="92"/>
      <c r="BJ461" s="73"/>
      <c r="BK461" s="73"/>
      <c r="BL461" s="73"/>
      <c r="BM461" s="73"/>
      <c r="BN461" s="73"/>
      <c r="BO461" s="73"/>
      <c r="BP461" s="73"/>
      <c r="BS461" s="73"/>
      <c r="BT461" s="73"/>
      <c r="BU461" s="73"/>
      <c r="BV461" s="73"/>
      <c r="BW461" s="73"/>
      <c r="BX461" s="73"/>
      <c r="CC461" s="76"/>
    </row>
    <row r="462" spans="1:81" s="71" customFormat="1" ht="15.75" x14ac:dyDescent="0.2">
      <c r="A462" s="84"/>
      <c r="B462" s="84"/>
      <c r="C462" s="84"/>
      <c r="D462" s="84"/>
      <c r="E462" s="84"/>
      <c r="F462" s="84"/>
      <c r="G462" s="84"/>
      <c r="H462" s="87"/>
      <c r="I462" s="87"/>
      <c r="J462" s="84"/>
      <c r="K462" s="84"/>
      <c r="L462" s="84"/>
      <c r="M462" s="84"/>
      <c r="N462" s="84"/>
      <c r="O462" s="84"/>
      <c r="P462" s="84"/>
      <c r="Q462" s="84"/>
      <c r="R462" s="84"/>
      <c r="S462" s="84"/>
      <c r="T462" s="84"/>
      <c r="U462" s="84"/>
      <c r="V462" s="84"/>
      <c r="W462" s="84"/>
      <c r="X462" s="84"/>
      <c r="Y462" s="84"/>
      <c r="Z462" s="84"/>
      <c r="AA462" s="84"/>
      <c r="AB462" s="84"/>
      <c r="AC462" s="84"/>
      <c r="AD462" s="84"/>
      <c r="AE462" s="84"/>
      <c r="BH462" s="92"/>
      <c r="BJ462" s="73"/>
      <c r="BK462" s="73"/>
      <c r="BL462" s="73"/>
      <c r="BM462" s="73"/>
      <c r="BN462" s="73"/>
      <c r="BO462" s="73"/>
      <c r="BP462" s="73"/>
      <c r="BS462" s="73"/>
      <c r="BT462" s="73"/>
      <c r="BU462" s="73"/>
      <c r="BV462" s="73"/>
      <c r="BW462" s="73"/>
      <c r="BX462" s="73"/>
      <c r="CC462" s="76"/>
    </row>
    <row r="463" spans="1:81" s="71" customFormat="1" ht="15.75" x14ac:dyDescent="0.2">
      <c r="A463" s="84"/>
      <c r="B463" s="84"/>
      <c r="C463" s="84"/>
      <c r="D463" s="84"/>
      <c r="E463" s="84"/>
      <c r="F463" s="84"/>
      <c r="G463" s="84"/>
      <c r="H463" s="87"/>
      <c r="I463" s="87"/>
      <c r="J463" s="84"/>
      <c r="K463" s="84"/>
      <c r="L463" s="84"/>
      <c r="M463" s="84"/>
      <c r="N463" s="84"/>
      <c r="O463" s="84"/>
      <c r="P463" s="84"/>
      <c r="Q463" s="84"/>
      <c r="R463" s="84"/>
      <c r="S463" s="84"/>
      <c r="T463" s="84"/>
      <c r="U463" s="84"/>
      <c r="V463" s="84"/>
      <c r="W463" s="84"/>
      <c r="X463" s="84"/>
      <c r="Y463" s="84"/>
      <c r="Z463" s="84"/>
      <c r="AA463" s="84"/>
      <c r="AB463" s="84"/>
      <c r="AC463" s="84"/>
      <c r="AD463" s="84"/>
      <c r="AE463" s="84"/>
      <c r="BH463" s="92"/>
      <c r="BJ463" s="73"/>
      <c r="BK463" s="73"/>
      <c r="BL463" s="73"/>
      <c r="BM463" s="73"/>
      <c r="BN463" s="73"/>
      <c r="BO463" s="73"/>
      <c r="BP463" s="73"/>
      <c r="BS463" s="73"/>
      <c r="BT463" s="73"/>
      <c r="BU463" s="73"/>
      <c r="BV463" s="73"/>
      <c r="BW463" s="73"/>
      <c r="BX463" s="73"/>
      <c r="CC463" s="76"/>
    </row>
    <row r="464" spans="1:81" s="71" customFormat="1" ht="15.75" x14ac:dyDescent="0.2">
      <c r="A464" s="84"/>
      <c r="B464" s="84"/>
      <c r="C464" s="84"/>
      <c r="D464" s="84"/>
      <c r="E464" s="84"/>
      <c r="F464" s="84"/>
      <c r="G464" s="84"/>
      <c r="H464" s="87"/>
      <c r="I464" s="87"/>
      <c r="J464" s="84"/>
      <c r="K464" s="84"/>
      <c r="L464" s="84"/>
      <c r="M464" s="84"/>
      <c r="N464" s="84"/>
      <c r="O464" s="84"/>
      <c r="P464" s="84"/>
      <c r="Q464" s="84"/>
      <c r="R464" s="84"/>
      <c r="S464" s="84"/>
      <c r="T464" s="84"/>
      <c r="U464" s="84"/>
      <c r="V464" s="84"/>
      <c r="W464" s="84"/>
      <c r="X464" s="84"/>
      <c r="Y464" s="84"/>
      <c r="Z464" s="84"/>
      <c r="AA464" s="84"/>
      <c r="AB464" s="84"/>
      <c r="AC464" s="84"/>
      <c r="AD464" s="84"/>
      <c r="AE464" s="84"/>
      <c r="BH464" s="92"/>
      <c r="BJ464" s="73"/>
      <c r="BK464" s="73"/>
      <c r="BL464" s="73"/>
      <c r="BM464" s="73"/>
      <c r="BN464" s="73"/>
      <c r="BO464" s="73"/>
      <c r="BP464" s="73"/>
      <c r="BS464" s="73"/>
      <c r="BT464" s="73"/>
      <c r="BU464" s="73"/>
      <c r="BV464" s="73"/>
      <c r="BW464" s="73"/>
      <c r="BX464" s="73"/>
      <c r="CC464" s="76"/>
    </row>
    <row r="465" spans="1:81" s="71" customFormat="1" ht="15.75" x14ac:dyDescent="0.2">
      <c r="A465" s="84"/>
      <c r="B465" s="84"/>
      <c r="C465" s="84"/>
      <c r="D465" s="84"/>
      <c r="E465" s="84"/>
      <c r="F465" s="84"/>
      <c r="G465" s="84"/>
      <c r="H465" s="87"/>
      <c r="I465" s="87"/>
      <c r="J465" s="84"/>
      <c r="K465" s="84"/>
      <c r="L465" s="84"/>
      <c r="M465" s="84"/>
      <c r="N465" s="84"/>
      <c r="O465" s="84"/>
      <c r="P465" s="84"/>
      <c r="Q465" s="84"/>
      <c r="R465" s="84"/>
      <c r="S465" s="84"/>
      <c r="T465" s="84"/>
      <c r="U465" s="84"/>
      <c r="V465" s="84"/>
      <c r="W465" s="84"/>
      <c r="X465" s="84"/>
      <c r="Y465" s="84"/>
      <c r="Z465" s="84"/>
      <c r="AA465" s="84"/>
      <c r="AB465" s="84"/>
      <c r="AC465" s="84"/>
      <c r="AD465" s="84"/>
      <c r="AE465" s="84"/>
      <c r="BH465" s="92"/>
      <c r="BJ465" s="73"/>
      <c r="BK465" s="73"/>
      <c r="BL465" s="73"/>
      <c r="BM465" s="73"/>
      <c r="BN465" s="73"/>
      <c r="BO465" s="73"/>
      <c r="BP465" s="73"/>
      <c r="BS465" s="73"/>
      <c r="BT465" s="73"/>
      <c r="BU465" s="73"/>
      <c r="BV465" s="73"/>
      <c r="BW465" s="73"/>
      <c r="BX465" s="73"/>
      <c r="CC465" s="76"/>
    </row>
    <row r="466" spans="1:81" s="71" customFormat="1" ht="15.75" x14ac:dyDescent="0.2">
      <c r="A466" s="84"/>
      <c r="B466" s="84"/>
      <c r="C466" s="84"/>
      <c r="D466" s="84"/>
      <c r="E466" s="84"/>
      <c r="F466" s="84"/>
      <c r="G466" s="84"/>
      <c r="H466" s="87"/>
      <c r="I466" s="87"/>
      <c r="J466" s="84"/>
      <c r="K466" s="84"/>
      <c r="L466" s="84"/>
      <c r="M466" s="84"/>
      <c r="N466" s="84"/>
      <c r="O466" s="84"/>
      <c r="P466" s="84"/>
      <c r="Q466" s="84"/>
      <c r="R466" s="84"/>
      <c r="S466" s="84"/>
      <c r="T466" s="84"/>
      <c r="U466" s="84"/>
      <c r="V466" s="84"/>
      <c r="W466" s="84"/>
      <c r="X466" s="84"/>
      <c r="Y466" s="84"/>
      <c r="Z466" s="84"/>
      <c r="AA466" s="84"/>
      <c r="AB466" s="84"/>
      <c r="AC466" s="84"/>
      <c r="AD466" s="84"/>
      <c r="AE466" s="84"/>
      <c r="BH466" s="92"/>
      <c r="BJ466" s="73"/>
      <c r="BK466" s="73"/>
      <c r="BL466" s="73"/>
      <c r="BM466" s="73"/>
      <c r="BN466" s="73"/>
      <c r="BO466" s="73"/>
      <c r="BP466" s="73"/>
      <c r="BS466" s="73"/>
      <c r="BT466" s="73"/>
      <c r="BU466" s="73"/>
      <c r="BV466" s="73"/>
      <c r="BW466" s="73"/>
      <c r="BX466" s="73"/>
      <c r="CC466" s="76"/>
    </row>
    <row r="467" spans="1:81" s="71" customFormat="1" ht="15.75" x14ac:dyDescent="0.2">
      <c r="A467" s="84"/>
      <c r="B467" s="84"/>
      <c r="C467" s="84"/>
      <c r="D467" s="84"/>
      <c r="E467" s="84"/>
      <c r="F467" s="84"/>
      <c r="G467" s="84"/>
      <c r="H467" s="87"/>
      <c r="I467" s="87"/>
      <c r="J467" s="84"/>
      <c r="K467" s="84"/>
      <c r="L467" s="84"/>
      <c r="M467" s="84"/>
      <c r="N467" s="84"/>
      <c r="O467" s="84"/>
      <c r="P467" s="84"/>
      <c r="Q467" s="84"/>
      <c r="R467" s="84"/>
      <c r="S467" s="84"/>
      <c r="T467" s="84"/>
      <c r="U467" s="84"/>
      <c r="V467" s="84"/>
      <c r="W467" s="84"/>
      <c r="X467" s="84"/>
      <c r="Y467" s="84"/>
      <c r="Z467" s="84"/>
      <c r="AA467" s="84"/>
      <c r="AB467" s="84"/>
      <c r="AC467" s="84"/>
      <c r="AD467" s="84"/>
      <c r="AE467" s="84"/>
      <c r="BH467" s="92"/>
      <c r="BJ467" s="73"/>
      <c r="BK467" s="73"/>
      <c r="BL467" s="73"/>
      <c r="BM467" s="73"/>
      <c r="BN467" s="73"/>
      <c r="BO467" s="73"/>
      <c r="BP467" s="73"/>
      <c r="BS467" s="73"/>
      <c r="BT467" s="73"/>
      <c r="BU467" s="73"/>
      <c r="BV467" s="73"/>
      <c r="BW467" s="73"/>
      <c r="BX467" s="73"/>
      <c r="CC467" s="76"/>
    </row>
    <row r="468" spans="1:81" s="71" customFormat="1" ht="15.75" x14ac:dyDescent="0.2">
      <c r="A468" s="84"/>
      <c r="B468" s="84"/>
      <c r="C468" s="84"/>
      <c r="D468" s="84"/>
      <c r="E468" s="84"/>
      <c r="F468" s="84"/>
      <c r="G468" s="84"/>
      <c r="H468" s="87"/>
      <c r="I468" s="87"/>
      <c r="J468" s="84"/>
      <c r="K468" s="84"/>
      <c r="L468" s="84"/>
      <c r="M468" s="84"/>
      <c r="N468" s="84"/>
      <c r="O468" s="84"/>
      <c r="P468" s="84"/>
      <c r="Q468" s="84"/>
      <c r="R468" s="84"/>
      <c r="S468" s="84"/>
      <c r="T468" s="84"/>
      <c r="U468" s="84"/>
      <c r="V468" s="84"/>
      <c r="W468" s="84"/>
      <c r="X468" s="84"/>
      <c r="Y468" s="84"/>
      <c r="Z468" s="84"/>
      <c r="AA468" s="84"/>
      <c r="AB468" s="84"/>
      <c r="AC468" s="84"/>
      <c r="AD468" s="84"/>
      <c r="AE468" s="84"/>
      <c r="BH468" s="92"/>
      <c r="BJ468" s="73"/>
      <c r="BK468" s="73"/>
      <c r="BL468" s="73"/>
      <c r="BM468" s="73"/>
      <c r="BN468" s="73"/>
      <c r="BO468" s="73"/>
      <c r="BP468" s="73"/>
      <c r="BS468" s="73"/>
      <c r="BT468" s="73"/>
      <c r="BU468" s="73"/>
      <c r="BV468" s="73"/>
      <c r="BW468" s="73"/>
      <c r="BX468" s="73"/>
      <c r="CC468" s="76"/>
    </row>
    <row r="469" spans="1:81" s="71" customFormat="1" ht="15.75" x14ac:dyDescent="0.2">
      <c r="A469" s="84"/>
      <c r="B469" s="84"/>
      <c r="C469" s="84"/>
      <c r="D469" s="84"/>
      <c r="E469" s="84"/>
      <c r="F469" s="84"/>
      <c r="G469" s="84"/>
      <c r="H469" s="87"/>
      <c r="I469" s="87"/>
      <c r="J469" s="84"/>
      <c r="K469" s="84"/>
      <c r="L469" s="84"/>
      <c r="M469" s="84"/>
      <c r="N469" s="84"/>
      <c r="O469" s="84"/>
      <c r="P469" s="84"/>
      <c r="Q469" s="84"/>
      <c r="R469" s="84"/>
      <c r="S469" s="84"/>
      <c r="T469" s="84"/>
      <c r="U469" s="84"/>
      <c r="V469" s="84"/>
      <c r="W469" s="84"/>
      <c r="X469" s="84"/>
      <c r="Y469" s="84"/>
      <c r="Z469" s="84"/>
      <c r="AA469" s="84"/>
      <c r="AB469" s="84"/>
      <c r="AC469" s="84"/>
      <c r="AD469" s="84"/>
      <c r="AE469" s="84"/>
      <c r="BH469" s="92"/>
      <c r="BJ469" s="73"/>
      <c r="BK469" s="73"/>
      <c r="BL469" s="73"/>
      <c r="BM469" s="73"/>
      <c r="BN469" s="73"/>
      <c r="BO469" s="73"/>
      <c r="BP469" s="73"/>
      <c r="BS469" s="73"/>
      <c r="BT469" s="73"/>
      <c r="BU469" s="73"/>
      <c r="BV469" s="73"/>
      <c r="BW469" s="73"/>
      <c r="BX469" s="73"/>
      <c r="CC469" s="76"/>
    </row>
    <row r="470" spans="1:81" s="71" customFormat="1" ht="15.75" x14ac:dyDescent="0.2">
      <c r="A470" s="84"/>
      <c r="B470" s="84"/>
      <c r="C470" s="84"/>
      <c r="D470" s="84"/>
      <c r="E470" s="84"/>
      <c r="F470" s="84"/>
      <c r="G470" s="84"/>
      <c r="H470" s="87"/>
      <c r="I470" s="87"/>
      <c r="J470" s="84"/>
      <c r="K470" s="84"/>
      <c r="L470" s="84"/>
      <c r="M470" s="84"/>
      <c r="N470" s="84"/>
      <c r="O470" s="84"/>
      <c r="P470" s="84"/>
      <c r="Q470" s="84"/>
      <c r="R470" s="84"/>
      <c r="S470" s="84"/>
      <c r="T470" s="84"/>
      <c r="U470" s="84"/>
      <c r="V470" s="84"/>
      <c r="W470" s="84"/>
      <c r="X470" s="84"/>
      <c r="Y470" s="84"/>
      <c r="Z470" s="84"/>
      <c r="AA470" s="84"/>
      <c r="AB470" s="84"/>
      <c r="AC470" s="84"/>
      <c r="AD470" s="84"/>
      <c r="AE470" s="84"/>
      <c r="BH470" s="92"/>
      <c r="BJ470" s="73"/>
      <c r="BK470" s="73"/>
      <c r="BL470" s="73"/>
      <c r="BM470" s="73"/>
      <c r="BN470" s="73"/>
      <c r="BO470" s="73"/>
      <c r="BP470" s="73"/>
      <c r="BS470" s="73"/>
      <c r="BT470" s="73"/>
      <c r="BU470" s="73"/>
      <c r="BV470" s="73"/>
      <c r="BW470" s="73"/>
      <c r="BX470" s="73"/>
      <c r="CC470" s="76"/>
    </row>
    <row r="471" spans="1:81" s="71" customFormat="1" ht="15.75" x14ac:dyDescent="0.2">
      <c r="A471" s="84"/>
      <c r="B471" s="84"/>
      <c r="C471" s="84"/>
      <c r="D471" s="84"/>
      <c r="E471" s="84"/>
      <c r="F471" s="84"/>
      <c r="G471" s="84"/>
      <c r="H471" s="87"/>
      <c r="I471" s="87"/>
      <c r="J471" s="84"/>
      <c r="K471" s="84"/>
      <c r="L471" s="84"/>
      <c r="M471" s="84"/>
      <c r="N471" s="84"/>
      <c r="O471" s="84"/>
      <c r="P471" s="84"/>
      <c r="Q471" s="84"/>
      <c r="R471" s="84"/>
      <c r="S471" s="84"/>
      <c r="T471" s="84"/>
      <c r="U471" s="84"/>
      <c r="V471" s="84"/>
      <c r="W471" s="84"/>
      <c r="X471" s="84"/>
      <c r="Y471" s="84"/>
      <c r="Z471" s="84"/>
      <c r="AA471" s="84"/>
      <c r="AB471" s="84"/>
      <c r="AC471" s="84"/>
      <c r="AD471" s="84"/>
      <c r="AE471" s="84"/>
      <c r="BH471" s="92"/>
      <c r="BJ471" s="73"/>
      <c r="BK471" s="73"/>
      <c r="BL471" s="73"/>
      <c r="BM471" s="73"/>
      <c r="BN471" s="73"/>
      <c r="BO471" s="73"/>
      <c r="BP471" s="73"/>
      <c r="BS471" s="73"/>
      <c r="BT471" s="73"/>
      <c r="BU471" s="73"/>
      <c r="BV471" s="73"/>
      <c r="BW471" s="73"/>
      <c r="BX471" s="73"/>
      <c r="CC471" s="76"/>
    </row>
    <row r="472" spans="1:81" s="71" customFormat="1" ht="15.75" x14ac:dyDescent="0.2">
      <c r="A472" s="84"/>
      <c r="B472" s="84"/>
      <c r="C472" s="84"/>
      <c r="D472" s="84"/>
      <c r="E472" s="84"/>
      <c r="F472" s="84"/>
      <c r="G472" s="84"/>
      <c r="H472" s="87"/>
      <c r="I472" s="87"/>
      <c r="J472" s="84"/>
      <c r="K472" s="84"/>
      <c r="L472" s="84"/>
      <c r="M472" s="84"/>
      <c r="N472" s="84"/>
      <c r="O472" s="84"/>
      <c r="P472" s="84"/>
      <c r="Q472" s="84"/>
      <c r="R472" s="84"/>
      <c r="S472" s="84"/>
      <c r="T472" s="84"/>
      <c r="U472" s="84"/>
      <c r="V472" s="84"/>
      <c r="W472" s="84"/>
      <c r="X472" s="84"/>
      <c r="Y472" s="84"/>
      <c r="Z472" s="84"/>
      <c r="AA472" s="84"/>
      <c r="AB472" s="84"/>
      <c r="AC472" s="84"/>
      <c r="AD472" s="84"/>
      <c r="AE472" s="84"/>
      <c r="BH472" s="92"/>
      <c r="BJ472" s="73"/>
      <c r="BK472" s="73"/>
      <c r="BL472" s="73"/>
      <c r="BM472" s="73"/>
      <c r="BN472" s="73"/>
      <c r="BO472" s="73"/>
      <c r="BP472" s="73"/>
      <c r="BS472" s="73"/>
      <c r="BT472" s="73"/>
      <c r="BU472" s="73"/>
      <c r="BV472" s="73"/>
      <c r="BW472" s="73"/>
      <c r="BX472" s="73"/>
      <c r="CC472" s="76"/>
    </row>
    <row r="473" spans="1:81" s="71" customFormat="1" ht="15.75" x14ac:dyDescent="0.2">
      <c r="A473" s="84"/>
      <c r="B473" s="84"/>
      <c r="C473" s="84"/>
      <c r="D473" s="84"/>
      <c r="E473" s="84"/>
      <c r="F473" s="84"/>
      <c r="G473" s="84"/>
      <c r="H473" s="87"/>
      <c r="I473" s="87"/>
      <c r="J473" s="84"/>
      <c r="K473" s="84"/>
      <c r="L473" s="84"/>
      <c r="M473" s="84"/>
      <c r="N473" s="84"/>
      <c r="O473" s="84"/>
      <c r="P473" s="84"/>
      <c r="Q473" s="84"/>
      <c r="R473" s="84"/>
      <c r="S473" s="84"/>
      <c r="T473" s="84"/>
      <c r="U473" s="84"/>
      <c r="V473" s="84"/>
      <c r="W473" s="84"/>
      <c r="X473" s="84"/>
      <c r="Y473" s="84"/>
      <c r="Z473" s="84"/>
      <c r="AA473" s="84"/>
      <c r="AB473" s="84"/>
      <c r="AC473" s="84"/>
      <c r="AD473" s="84"/>
      <c r="AE473" s="84"/>
      <c r="BH473" s="92"/>
      <c r="BJ473" s="73"/>
      <c r="BK473" s="73"/>
      <c r="BL473" s="73"/>
      <c r="BM473" s="73"/>
      <c r="BN473" s="73"/>
      <c r="BO473" s="73"/>
      <c r="BP473" s="73"/>
      <c r="BS473" s="73"/>
      <c r="BT473" s="73"/>
      <c r="BU473" s="73"/>
      <c r="BV473" s="73"/>
      <c r="BW473" s="73"/>
      <c r="BX473" s="73"/>
      <c r="CC473" s="76"/>
    </row>
    <row r="474" spans="1:81" s="71" customFormat="1" ht="15.75" x14ac:dyDescent="0.2">
      <c r="A474" s="84"/>
      <c r="B474" s="84"/>
      <c r="C474" s="84"/>
      <c r="D474" s="84"/>
      <c r="E474" s="84"/>
      <c r="F474" s="84"/>
      <c r="G474" s="84"/>
      <c r="H474" s="87"/>
      <c r="I474" s="87"/>
      <c r="J474" s="84"/>
      <c r="K474" s="84"/>
      <c r="L474" s="84"/>
      <c r="M474" s="84"/>
      <c r="N474" s="84"/>
      <c r="O474" s="84"/>
      <c r="P474" s="84"/>
      <c r="Q474" s="84"/>
      <c r="R474" s="84"/>
      <c r="S474" s="84"/>
      <c r="T474" s="84"/>
      <c r="U474" s="84"/>
      <c r="V474" s="84"/>
      <c r="W474" s="84"/>
      <c r="X474" s="84"/>
      <c r="Y474" s="84"/>
      <c r="Z474" s="84"/>
      <c r="AA474" s="84"/>
      <c r="AB474" s="84"/>
      <c r="AC474" s="84"/>
      <c r="AD474" s="84"/>
      <c r="AE474" s="84"/>
      <c r="BH474" s="92"/>
      <c r="BJ474" s="73"/>
      <c r="BK474" s="73"/>
      <c r="BL474" s="73"/>
      <c r="BM474" s="73"/>
      <c r="BN474" s="73"/>
      <c r="BO474" s="73"/>
      <c r="BP474" s="73"/>
      <c r="BS474" s="73"/>
      <c r="BT474" s="73"/>
      <c r="BU474" s="73"/>
      <c r="BV474" s="73"/>
      <c r="BW474" s="73"/>
      <c r="BX474" s="73"/>
      <c r="CC474" s="76"/>
    </row>
    <row r="475" spans="1:81" s="71" customFormat="1" ht="15.75" x14ac:dyDescent="0.2">
      <c r="A475" s="84"/>
      <c r="B475" s="84"/>
      <c r="C475" s="84"/>
      <c r="D475" s="84"/>
      <c r="E475" s="84"/>
      <c r="F475" s="84"/>
      <c r="G475" s="84"/>
      <c r="H475" s="87"/>
      <c r="I475" s="87"/>
      <c r="J475" s="84"/>
      <c r="K475" s="84"/>
      <c r="L475" s="84"/>
      <c r="M475" s="84"/>
      <c r="N475" s="84"/>
      <c r="O475" s="84"/>
      <c r="P475" s="84"/>
      <c r="Q475" s="84"/>
      <c r="R475" s="84"/>
      <c r="S475" s="84"/>
      <c r="T475" s="84"/>
      <c r="U475" s="84"/>
      <c r="V475" s="84"/>
      <c r="W475" s="84"/>
      <c r="X475" s="84"/>
      <c r="Y475" s="84"/>
      <c r="Z475" s="84"/>
      <c r="AA475" s="84"/>
      <c r="AB475" s="84"/>
      <c r="AC475" s="84"/>
      <c r="AD475" s="84"/>
      <c r="AE475" s="84"/>
      <c r="BH475" s="92"/>
      <c r="BJ475" s="73"/>
      <c r="BK475" s="73"/>
      <c r="BL475" s="73"/>
      <c r="BM475" s="73"/>
      <c r="BN475" s="73"/>
      <c r="BO475" s="73"/>
      <c r="BP475" s="73"/>
      <c r="BS475" s="73"/>
      <c r="BT475" s="73"/>
      <c r="BU475" s="73"/>
      <c r="BV475" s="73"/>
      <c r="BW475" s="73"/>
      <c r="BX475" s="73"/>
      <c r="CC475" s="76"/>
    </row>
    <row r="476" spans="1:81" s="71" customFormat="1" ht="15.75" x14ac:dyDescent="0.2">
      <c r="A476" s="84"/>
      <c r="B476" s="84"/>
      <c r="C476" s="84"/>
      <c r="D476" s="84"/>
      <c r="E476" s="84"/>
      <c r="F476" s="84"/>
      <c r="G476" s="84"/>
      <c r="H476" s="87"/>
      <c r="I476" s="87"/>
      <c r="J476" s="84"/>
      <c r="K476" s="84"/>
      <c r="L476" s="84"/>
      <c r="M476" s="84"/>
      <c r="N476" s="84"/>
      <c r="O476" s="84"/>
      <c r="P476" s="84"/>
      <c r="Q476" s="84"/>
      <c r="R476" s="84"/>
      <c r="S476" s="84"/>
      <c r="T476" s="84"/>
      <c r="U476" s="84"/>
      <c r="V476" s="84"/>
      <c r="W476" s="84"/>
      <c r="X476" s="84"/>
      <c r="Y476" s="84"/>
      <c r="Z476" s="84"/>
      <c r="AA476" s="84"/>
      <c r="AB476" s="84"/>
      <c r="AC476" s="84"/>
      <c r="AD476" s="84"/>
      <c r="AE476" s="84"/>
      <c r="BH476" s="92"/>
      <c r="BJ476" s="73"/>
      <c r="BK476" s="73"/>
      <c r="BL476" s="73"/>
      <c r="BM476" s="73"/>
      <c r="BN476" s="73"/>
      <c r="BO476" s="73"/>
      <c r="BP476" s="73"/>
      <c r="BS476" s="73"/>
      <c r="BT476" s="73"/>
      <c r="BU476" s="73"/>
      <c r="BV476" s="73"/>
      <c r="BW476" s="73"/>
      <c r="BX476" s="73"/>
      <c r="CC476" s="76"/>
    </row>
    <row r="477" spans="1:81" s="71" customFormat="1" ht="15.75" x14ac:dyDescent="0.2">
      <c r="A477" s="84"/>
      <c r="B477" s="84"/>
      <c r="C477" s="84"/>
      <c r="D477" s="84"/>
      <c r="E477" s="84"/>
      <c r="F477" s="84"/>
      <c r="G477" s="84"/>
      <c r="H477" s="87"/>
      <c r="I477" s="87"/>
      <c r="J477" s="84"/>
      <c r="K477" s="84"/>
      <c r="L477" s="84"/>
      <c r="M477" s="84"/>
      <c r="N477" s="84"/>
      <c r="O477" s="84"/>
      <c r="P477" s="84"/>
      <c r="Q477" s="84"/>
      <c r="R477" s="84"/>
      <c r="S477" s="84"/>
      <c r="T477" s="84"/>
      <c r="U477" s="84"/>
      <c r="V477" s="84"/>
      <c r="W477" s="84"/>
      <c r="X477" s="84"/>
      <c r="Y477" s="84"/>
      <c r="Z477" s="84"/>
      <c r="AA477" s="84"/>
      <c r="AB477" s="84"/>
      <c r="AC477" s="84"/>
      <c r="AD477" s="84"/>
      <c r="AE477" s="84"/>
      <c r="BH477" s="92"/>
      <c r="BJ477" s="73"/>
      <c r="BK477" s="73"/>
      <c r="BL477" s="73"/>
      <c r="BM477" s="73"/>
      <c r="BN477" s="73"/>
      <c r="BO477" s="73"/>
      <c r="BP477" s="73"/>
      <c r="BS477" s="73"/>
      <c r="BT477" s="73"/>
      <c r="BU477" s="73"/>
      <c r="BV477" s="73"/>
      <c r="BW477" s="73"/>
      <c r="BX477" s="73"/>
      <c r="CC477" s="76"/>
    </row>
    <row r="478" spans="1:81" s="71" customFormat="1" ht="15.75" x14ac:dyDescent="0.2">
      <c r="A478" s="84"/>
      <c r="B478" s="84"/>
      <c r="C478" s="84"/>
      <c r="D478" s="84"/>
      <c r="E478" s="84"/>
      <c r="F478" s="84"/>
      <c r="G478" s="84"/>
      <c r="H478" s="87"/>
      <c r="I478" s="87"/>
      <c r="J478" s="84"/>
      <c r="K478" s="84"/>
      <c r="L478" s="84"/>
      <c r="M478" s="84"/>
      <c r="N478" s="84"/>
      <c r="O478" s="84"/>
      <c r="P478" s="84"/>
      <c r="Q478" s="84"/>
      <c r="R478" s="84"/>
      <c r="S478" s="84"/>
      <c r="T478" s="84"/>
      <c r="U478" s="84"/>
      <c r="V478" s="84"/>
      <c r="W478" s="84"/>
      <c r="X478" s="84"/>
      <c r="Y478" s="84"/>
      <c r="Z478" s="84"/>
      <c r="AA478" s="84"/>
      <c r="AB478" s="84"/>
      <c r="AC478" s="84"/>
      <c r="AD478" s="84"/>
      <c r="AE478" s="84"/>
      <c r="BH478" s="92"/>
      <c r="BJ478" s="73"/>
      <c r="BK478" s="73"/>
      <c r="BL478" s="73"/>
      <c r="BM478" s="73"/>
      <c r="BN478" s="73"/>
      <c r="BO478" s="73"/>
      <c r="BP478" s="73"/>
      <c r="BS478" s="73"/>
      <c r="BT478" s="73"/>
      <c r="BU478" s="73"/>
      <c r="BV478" s="73"/>
      <c r="BW478" s="73"/>
      <c r="BX478" s="73"/>
      <c r="CC478" s="76"/>
    </row>
    <row r="479" spans="1:81" s="71" customFormat="1" ht="15.75" x14ac:dyDescent="0.2">
      <c r="A479" s="84"/>
      <c r="B479" s="84"/>
      <c r="C479" s="84"/>
      <c r="D479" s="84"/>
      <c r="E479" s="84"/>
      <c r="F479" s="84"/>
      <c r="G479" s="84"/>
      <c r="H479" s="87"/>
      <c r="I479" s="87"/>
      <c r="J479" s="84"/>
      <c r="K479" s="84"/>
      <c r="L479" s="84"/>
      <c r="M479" s="84"/>
      <c r="N479" s="84"/>
      <c r="O479" s="84"/>
      <c r="P479" s="84"/>
      <c r="Q479" s="84"/>
      <c r="R479" s="84"/>
      <c r="S479" s="84"/>
      <c r="T479" s="84"/>
      <c r="U479" s="84"/>
      <c r="V479" s="84"/>
      <c r="W479" s="84"/>
      <c r="X479" s="84"/>
      <c r="Y479" s="84"/>
      <c r="Z479" s="84"/>
      <c r="AA479" s="84"/>
      <c r="AB479" s="84"/>
      <c r="AC479" s="84"/>
      <c r="AD479" s="84"/>
      <c r="AE479" s="84"/>
      <c r="BH479" s="92"/>
      <c r="BJ479" s="73"/>
      <c r="BK479" s="73"/>
      <c r="BL479" s="73"/>
      <c r="BM479" s="73"/>
      <c r="BN479" s="73"/>
      <c r="BO479" s="73"/>
      <c r="BP479" s="73"/>
      <c r="BS479" s="73"/>
      <c r="BT479" s="73"/>
      <c r="BU479" s="73"/>
      <c r="BV479" s="73"/>
      <c r="BW479" s="73"/>
      <c r="BX479" s="73"/>
      <c r="CC479" s="76"/>
    </row>
    <row r="480" spans="1:81" s="71" customFormat="1" ht="15.75" x14ac:dyDescent="0.2">
      <c r="A480" s="84"/>
      <c r="B480" s="84"/>
      <c r="C480" s="84"/>
      <c r="D480" s="84"/>
      <c r="E480" s="84"/>
      <c r="F480" s="84"/>
      <c r="G480" s="84"/>
      <c r="H480" s="87"/>
      <c r="I480" s="87"/>
      <c r="J480" s="84"/>
      <c r="K480" s="84"/>
      <c r="L480" s="84"/>
      <c r="M480" s="84"/>
      <c r="N480" s="84"/>
      <c r="O480" s="84"/>
      <c r="P480" s="84"/>
      <c r="Q480" s="84"/>
      <c r="R480" s="84"/>
      <c r="S480" s="84"/>
      <c r="T480" s="84"/>
      <c r="U480" s="84"/>
      <c r="V480" s="84"/>
      <c r="W480" s="84"/>
      <c r="X480" s="84"/>
      <c r="Y480" s="84"/>
      <c r="Z480" s="84"/>
      <c r="AA480" s="84"/>
      <c r="AB480" s="84"/>
      <c r="AC480" s="84"/>
      <c r="AD480" s="84"/>
      <c r="AE480" s="84"/>
      <c r="BH480" s="92"/>
      <c r="BJ480" s="73"/>
      <c r="BK480" s="73"/>
      <c r="BL480" s="73"/>
      <c r="BM480" s="73"/>
      <c r="BN480" s="73"/>
      <c r="BO480" s="73"/>
      <c r="BP480" s="73"/>
      <c r="BS480" s="73"/>
      <c r="BT480" s="73"/>
      <c r="BU480" s="73"/>
      <c r="BV480" s="73"/>
      <c r="BW480" s="73"/>
      <c r="BX480" s="73"/>
      <c r="CC480" s="76"/>
    </row>
    <row r="481" spans="1:81" s="71" customFormat="1" ht="15.75" x14ac:dyDescent="0.2">
      <c r="A481" s="84"/>
      <c r="B481" s="84"/>
      <c r="C481" s="84"/>
      <c r="D481" s="84"/>
      <c r="E481" s="84"/>
      <c r="F481" s="84"/>
      <c r="G481" s="84"/>
      <c r="H481" s="87"/>
      <c r="I481" s="87"/>
      <c r="J481" s="84"/>
      <c r="K481" s="84"/>
      <c r="L481" s="84"/>
      <c r="M481" s="84"/>
      <c r="N481" s="84"/>
      <c r="O481" s="84"/>
      <c r="P481" s="84"/>
      <c r="Q481" s="84"/>
      <c r="R481" s="84"/>
      <c r="S481" s="84"/>
      <c r="T481" s="84"/>
      <c r="U481" s="84"/>
      <c r="V481" s="84"/>
      <c r="W481" s="84"/>
      <c r="X481" s="84"/>
      <c r="Y481" s="84"/>
      <c r="Z481" s="84"/>
      <c r="AA481" s="84"/>
      <c r="AB481" s="84"/>
      <c r="AC481" s="84"/>
      <c r="AD481" s="84"/>
      <c r="AE481" s="84"/>
      <c r="BH481" s="92"/>
      <c r="BJ481" s="73"/>
      <c r="BK481" s="73"/>
      <c r="BL481" s="73"/>
      <c r="BM481" s="73"/>
      <c r="BN481" s="73"/>
      <c r="BO481" s="73"/>
      <c r="BP481" s="73"/>
      <c r="BS481" s="73"/>
      <c r="BT481" s="73"/>
      <c r="BU481" s="73"/>
      <c r="BV481" s="73"/>
      <c r="BW481" s="73"/>
      <c r="BX481" s="73"/>
      <c r="CC481" s="76"/>
    </row>
    <row r="482" spans="1:81" s="71" customFormat="1" ht="15.75" x14ac:dyDescent="0.2">
      <c r="A482" s="84"/>
      <c r="B482" s="84"/>
      <c r="C482" s="84"/>
      <c r="D482" s="84"/>
      <c r="E482" s="84"/>
      <c r="F482" s="84"/>
      <c r="G482" s="84"/>
      <c r="H482" s="87"/>
      <c r="I482" s="87"/>
      <c r="J482" s="84"/>
      <c r="K482" s="84"/>
      <c r="L482" s="84"/>
      <c r="M482" s="84"/>
      <c r="N482" s="84"/>
      <c r="O482" s="84"/>
      <c r="P482" s="84"/>
      <c r="Q482" s="84"/>
      <c r="R482" s="84"/>
      <c r="S482" s="84"/>
      <c r="T482" s="84"/>
      <c r="U482" s="84"/>
      <c r="V482" s="84"/>
      <c r="W482" s="84"/>
      <c r="X482" s="84"/>
      <c r="Y482" s="84"/>
      <c r="Z482" s="84"/>
      <c r="AA482" s="84"/>
      <c r="AB482" s="84"/>
      <c r="AC482" s="84"/>
      <c r="AD482" s="84"/>
      <c r="AE482" s="84"/>
      <c r="BH482" s="92"/>
      <c r="BJ482" s="73"/>
      <c r="BK482" s="73"/>
      <c r="BL482" s="73"/>
      <c r="BM482" s="73"/>
      <c r="BN482" s="73"/>
      <c r="BO482" s="73"/>
      <c r="BP482" s="73"/>
      <c r="BS482" s="73"/>
      <c r="BT482" s="73"/>
      <c r="BU482" s="73"/>
      <c r="BV482" s="73"/>
      <c r="BW482" s="73"/>
      <c r="BX482" s="73"/>
      <c r="CC482" s="76"/>
    </row>
    <row r="483" spans="1:81" s="71" customFormat="1" ht="15.75" x14ac:dyDescent="0.2">
      <c r="A483" s="84"/>
      <c r="B483" s="84"/>
      <c r="C483" s="84"/>
      <c r="D483" s="84"/>
      <c r="E483" s="84"/>
      <c r="F483" s="84"/>
      <c r="G483" s="84"/>
      <c r="H483" s="87"/>
      <c r="I483" s="87"/>
      <c r="J483" s="84"/>
      <c r="K483" s="84"/>
      <c r="L483" s="84"/>
      <c r="M483" s="84"/>
      <c r="N483" s="84"/>
      <c r="O483" s="84"/>
      <c r="P483" s="84"/>
      <c r="Q483" s="84"/>
      <c r="R483" s="84"/>
      <c r="S483" s="84"/>
      <c r="T483" s="84"/>
      <c r="U483" s="84"/>
      <c r="V483" s="84"/>
      <c r="W483" s="84"/>
      <c r="X483" s="84"/>
      <c r="Y483" s="84"/>
      <c r="Z483" s="84"/>
      <c r="AA483" s="84"/>
      <c r="AB483" s="84"/>
      <c r="AC483" s="84"/>
      <c r="AD483" s="84"/>
      <c r="AE483" s="84"/>
      <c r="BH483" s="92"/>
      <c r="BJ483" s="73"/>
      <c r="BK483" s="73"/>
      <c r="BL483" s="73"/>
      <c r="BM483" s="73"/>
      <c r="BN483" s="73"/>
      <c r="BO483" s="73"/>
      <c r="BP483" s="73"/>
      <c r="BS483" s="73"/>
      <c r="BT483" s="73"/>
      <c r="BU483" s="73"/>
      <c r="BV483" s="73"/>
      <c r="BW483" s="73"/>
      <c r="BX483" s="73"/>
      <c r="CC483" s="76"/>
    </row>
    <row r="484" spans="1:81" s="71" customFormat="1" ht="15.75" x14ac:dyDescent="0.2">
      <c r="A484" s="84"/>
      <c r="B484" s="84"/>
      <c r="C484" s="84"/>
      <c r="D484" s="84"/>
      <c r="E484" s="84"/>
      <c r="F484" s="84"/>
      <c r="G484" s="84"/>
      <c r="H484" s="87"/>
      <c r="I484" s="87"/>
      <c r="J484" s="84"/>
      <c r="K484" s="84"/>
      <c r="L484" s="84"/>
      <c r="M484" s="84"/>
      <c r="N484" s="84"/>
      <c r="O484" s="84"/>
      <c r="P484" s="84"/>
      <c r="Q484" s="84"/>
      <c r="R484" s="84"/>
      <c r="S484" s="84"/>
      <c r="T484" s="84"/>
      <c r="U484" s="84"/>
      <c r="V484" s="84"/>
      <c r="W484" s="84"/>
      <c r="X484" s="84"/>
      <c r="Y484" s="84"/>
      <c r="Z484" s="84"/>
      <c r="AA484" s="84"/>
      <c r="AB484" s="84"/>
      <c r="AC484" s="84"/>
      <c r="AD484" s="84"/>
      <c r="AE484" s="84"/>
      <c r="BH484" s="92"/>
      <c r="BJ484" s="73"/>
      <c r="BK484" s="73"/>
      <c r="BL484" s="73"/>
      <c r="BM484" s="73"/>
      <c r="BN484" s="73"/>
      <c r="BO484" s="73"/>
      <c r="BP484" s="73"/>
      <c r="BS484" s="73"/>
      <c r="BT484" s="73"/>
      <c r="BU484" s="73"/>
      <c r="BV484" s="73"/>
      <c r="BW484" s="73"/>
      <c r="BX484" s="73"/>
      <c r="CC484" s="76"/>
    </row>
    <row r="485" spans="1:81" s="71" customFormat="1" ht="15.75" x14ac:dyDescent="0.2">
      <c r="A485" s="84"/>
      <c r="B485" s="84"/>
      <c r="C485" s="84"/>
      <c r="D485" s="84"/>
      <c r="E485" s="84"/>
      <c r="F485" s="84"/>
      <c r="G485" s="84"/>
      <c r="H485" s="87"/>
      <c r="I485" s="87"/>
      <c r="J485" s="84"/>
      <c r="K485" s="84"/>
      <c r="L485" s="84"/>
      <c r="M485" s="84"/>
      <c r="N485" s="84"/>
      <c r="O485" s="84"/>
      <c r="P485" s="84"/>
      <c r="Q485" s="84"/>
      <c r="R485" s="84"/>
      <c r="S485" s="84"/>
      <c r="T485" s="84"/>
      <c r="U485" s="84"/>
      <c r="V485" s="84"/>
      <c r="W485" s="84"/>
      <c r="X485" s="84"/>
      <c r="Y485" s="84"/>
      <c r="Z485" s="84"/>
      <c r="AA485" s="84"/>
      <c r="AB485" s="84"/>
      <c r="AC485" s="84"/>
      <c r="AD485" s="84"/>
      <c r="AE485" s="84"/>
      <c r="BH485" s="92"/>
      <c r="BJ485" s="73"/>
      <c r="BK485" s="73"/>
      <c r="BL485" s="73"/>
      <c r="BM485" s="73"/>
      <c r="BN485" s="73"/>
      <c r="BO485" s="73"/>
      <c r="BP485" s="73"/>
      <c r="BS485" s="73"/>
      <c r="BT485" s="73"/>
      <c r="BU485" s="73"/>
      <c r="BV485" s="73"/>
      <c r="BW485" s="73"/>
      <c r="BX485" s="73"/>
      <c r="CC485" s="76"/>
    </row>
    <row r="486" spans="1:81" s="71" customFormat="1" ht="15.75" x14ac:dyDescent="0.2">
      <c r="A486" s="84"/>
      <c r="B486" s="84"/>
      <c r="C486" s="84"/>
      <c r="D486" s="84"/>
      <c r="E486" s="84"/>
      <c r="F486" s="84"/>
      <c r="G486" s="84"/>
      <c r="H486" s="87"/>
      <c r="I486" s="87"/>
      <c r="J486" s="84"/>
      <c r="K486" s="84"/>
      <c r="L486" s="84"/>
      <c r="M486" s="84"/>
      <c r="N486" s="84"/>
      <c r="O486" s="84"/>
      <c r="P486" s="84"/>
      <c r="Q486" s="84"/>
      <c r="R486" s="84"/>
      <c r="S486" s="84"/>
      <c r="T486" s="84"/>
      <c r="U486" s="84"/>
      <c r="V486" s="84"/>
      <c r="W486" s="84"/>
      <c r="X486" s="84"/>
      <c r="Y486" s="84"/>
      <c r="Z486" s="84"/>
      <c r="AA486" s="84"/>
      <c r="AB486" s="84"/>
      <c r="AC486" s="84"/>
      <c r="AD486" s="84"/>
      <c r="AE486" s="84"/>
      <c r="BH486" s="92"/>
      <c r="BJ486" s="73"/>
      <c r="BK486" s="73"/>
      <c r="BL486" s="73"/>
      <c r="BM486" s="73"/>
      <c r="BN486" s="73"/>
      <c r="BO486" s="73"/>
      <c r="BP486" s="73"/>
      <c r="BS486" s="73"/>
      <c r="BT486" s="73"/>
      <c r="BU486" s="73"/>
      <c r="BV486" s="73"/>
      <c r="BW486" s="73"/>
      <c r="BX486" s="73"/>
      <c r="CC486" s="76"/>
    </row>
    <row r="487" spans="1:81" s="71" customFormat="1" ht="15.75" x14ac:dyDescent="0.2">
      <c r="A487" s="84"/>
      <c r="B487" s="84"/>
      <c r="C487" s="84"/>
      <c r="D487" s="84"/>
      <c r="E487" s="84"/>
      <c r="F487" s="84"/>
      <c r="G487" s="84"/>
      <c r="H487" s="87"/>
      <c r="I487" s="87"/>
      <c r="J487" s="84"/>
      <c r="K487" s="84"/>
      <c r="L487" s="84"/>
      <c r="M487" s="84"/>
      <c r="N487" s="84"/>
      <c r="O487" s="84"/>
      <c r="P487" s="84"/>
      <c r="Q487" s="84"/>
      <c r="R487" s="84"/>
      <c r="S487" s="84"/>
      <c r="T487" s="84"/>
      <c r="U487" s="84"/>
      <c r="V487" s="84"/>
      <c r="W487" s="84"/>
      <c r="X487" s="84"/>
      <c r="Y487" s="84"/>
      <c r="Z487" s="84"/>
      <c r="AA487" s="84"/>
      <c r="AB487" s="84"/>
      <c r="AC487" s="84"/>
      <c r="AD487" s="84"/>
      <c r="AE487" s="84"/>
      <c r="BH487" s="92"/>
      <c r="BJ487" s="73"/>
      <c r="BK487" s="73"/>
      <c r="BL487" s="73"/>
      <c r="BM487" s="73"/>
      <c r="BN487" s="73"/>
      <c r="BO487" s="73"/>
      <c r="BP487" s="73"/>
      <c r="BS487" s="73"/>
      <c r="BT487" s="73"/>
      <c r="BU487" s="73"/>
      <c r="BV487" s="73"/>
      <c r="BW487" s="73"/>
      <c r="BX487" s="73"/>
      <c r="CC487" s="76"/>
    </row>
    <row r="488" spans="1:81" s="71" customFormat="1" ht="15.75" x14ac:dyDescent="0.2">
      <c r="A488" s="84"/>
      <c r="B488" s="84"/>
      <c r="C488" s="84"/>
      <c r="D488" s="84"/>
      <c r="E488" s="84"/>
      <c r="F488" s="84"/>
      <c r="G488" s="84"/>
      <c r="H488" s="87"/>
      <c r="I488" s="87"/>
      <c r="J488" s="84"/>
      <c r="K488" s="84"/>
      <c r="L488" s="84"/>
      <c r="M488" s="84"/>
      <c r="N488" s="84"/>
      <c r="O488" s="84"/>
      <c r="P488" s="84"/>
      <c r="Q488" s="84"/>
      <c r="R488" s="84"/>
      <c r="S488" s="84"/>
      <c r="T488" s="84"/>
      <c r="U488" s="84"/>
      <c r="V488" s="84"/>
      <c r="W488" s="84"/>
      <c r="X488" s="84"/>
      <c r="Y488" s="84"/>
      <c r="Z488" s="84"/>
      <c r="AA488" s="84"/>
      <c r="AB488" s="84"/>
      <c r="AC488" s="84"/>
      <c r="AD488" s="84"/>
      <c r="AE488" s="84"/>
      <c r="BH488" s="92"/>
      <c r="BJ488" s="73"/>
      <c r="BK488" s="73"/>
      <c r="BL488" s="73"/>
      <c r="BM488" s="73"/>
      <c r="BN488" s="73"/>
      <c r="BO488" s="73"/>
      <c r="BP488" s="73"/>
      <c r="BS488" s="73"/>
      <c r="BT488" s="73"/>
      <c r="BU488" s="73"/>
      <c r="BV488" s="73"/>
      <c r="BW488" s="73"/>
      <c r="BX488" s="73"/>
      <c r="CC488" s="76"/>
    </row>
    <row r="489" spans="1:81" s="71" customFormat="1" ht="15.75" x14ac:dyDescent="0.2">
      <c r="A489" s="84"/>
      <c r="B489" s="84"/>
      <c r="C489" s="84"/>
      <c r="D489" s="84"/>
      <c r="E489" s="84"/>
      <c r="F489" s="84"/>
      <c r="G489" s="84"/>
      <c r="H489" s="87"/>
      <c r="I489" s="87"/>
      <c r="J489" s="84"/>
      <c r="K489" s="84"/>
      <c r="L489" s="84"/>
      <c r="M489" s="84"/>
      <c r="N489" s="84"/>
      <c r="O489" s="84"/>
      <c r="P489" s="84"/>
      <c r="Q489" s="84"/>
      <c r="R489" s="84"/>
      <c r="S489" s="84"/>
      <c r="T489" s="84"/>
      <c r="U489" s="84"/>
      <c r="V489" s="84"/>
      <c r="W489" s="84"/>
      <c r="X489" s="84"/>
      <c r="Y489" s="84"/>
      <c r="Z489" s="84"/>
      <c r="AA489" s="84"/>
      <c r="AB489" s="84"/>
      <c r="AC489" s="84"/>
      <c r="AD489" s="84"/>
      <c r="AE489" s="84"/>
      <c r="BH489" s="92"/>
      <c r="BJ489" s="73"/>
      <c r="BK489" s="73"/>
      <c r="BL489" s="73"/>
      <c r="BM489" s="73"/>
      <c r="BN489" s="73"/>
      <c r="BO489" s="73"/>
      <c r="BP489" s="73"/>
      <c r="BS489" s="73"/>
      <c r="BT489" s="73"/>
      <c r="BU489" s="73"/>
      <c r="BV489" s="73"/>
      <c r="BW489" s="73"/>
      <c r="BX489" s="73"/>
      <c r="CC489" s="76"/>
    </row>
    <row r="490" spans="1:81" s="71" customFormat="1" ht="15.75" x14ac:dyDescent="0.2">
      <c r="A490" s="84"/>
      <c r="B490" s="84"/>
      <c r="C490" s="84"/>
      <c r="D490" s="84"/>
      <c r="E490" s="84"/>
      <c r="F490" s="84"/>
      <c r="G490" s="84"/>
      <c r="H490" s="87"/>
      <c r="I490" s="87"/>
      <c r="J490" s="84"/>
      <c r="K490" s="84"/>
      <c r="L490" s="84"/>
      <c r="M490" s="84"/>
      <c r="N490" s="84"/>
      <c r="O490" s="84"/>
      <c r="P490" s="84"/>
      <c r="Q490" s="84"/>
      <c r="R490" s="84"/>
      <c r="S490" s="84"/>
      <c r="T490" s="84"/>
      <c r="U490" s="84"/>
      <c r="V490" s="84"/>
      <c r="W490" s="84"/>
      <c r="X490" s="84"/>
      <c r="Y490" s="84"/>
      <c r="Z490" s="84"/>
      <c r="AA490" s="84"/>
      <c r="AB490" s="84"/>
      <c r="AC490" s="84"/>
      <c r="AD490" s="84"/>
      <c r="AE490" s="84"/>
      <c r="BH490" s="92"/>
      <c r="BJ490" s="73"/>
      <c r="BK490" s="73"/>
      <c r="BL490" s="73"/>
      <c r="BM490" s="73"/>
      <c r="BN490" s="73"/>
      <c r="BO490" s="73"/>
      <c r="BP490" s="73"/>
      <c r="BS490" s="73"/>
      <c r="BT490" s="73"/>
      <c r="BU490" s="73"/>
      <c r="BV490" s="73"/>
      <c r="BW490" s="73"/>
      <c r="BX490" s="73"/>
      <c r="CC490" s="76"/>
    </row>
    <row r="491" spans="1:81" s="71" customFormat="1" ht="15.75" x14ac:dyDescent="0.2">
      <c r="A491" s="84"/>
      <c r="B491" s="84"/>
      <c r="C491" s="84"/>
      <c r="D491" s="84"/>
      <c r="E491" s="84"/>
      <c r="F491" s="84"/>
      <c r="G491" s="84"/>
      <c r="H491" s="87"/>
      <c r="I491" s="87"/>
      <c r="J491" s="84"/>
      <c r="K491" s="84"/>
      <c r="L491" s="84"/>
      <c r="M491" s="84"/>
      <c r="N491" s="84"/>
      <c r="O491" s="84"/>
      <c r="P491" s="84"/>
      <c r="Q491" s="84"/>
      <c r="R491" s="84"/>
      <c r="S491" s="84"/>
      <c r="T491" s="84"/>
      <c r="U491" s="84"/>
      <c r="V491" s="84"/>
      <c r="W491" s="84"/>
      <c r="X491" s="84"/>
      <c r="Y491" s="84"/>
      <c r="Z491" s="84"/>
      <c r="AA491" s="84"/>
      <c r="AB491" s="84"/>
      <c r="AC491" s="84"/>
      <c r="AD491" s="84"/>
      <c r="AE491" s="84"/>
      <c r="BH491" s="92"/>
      <c r="BJ491" s="73"/>
      <c r="BK491" s="73"/>
      <c r="BL491" s="73"/>
      <c r="BM491" s="73"/>
      <c r="BN491" s="73"/>
      <c r="BO491" s="73"/>
      <c r="BP491" s="73"/>
      <c r="BS491" s="73"/>
      <c r="BT491" s="73"/>
      <c r="BU491" s="73"/>
      <c r="BV491" s="73"/>
      <c r="BW491" s="73"/>
      <c r="BX491" s="73"/>
      <c r="CC491" s="76"/>
    </row>
    <row r="492" spans="1:81" s="71" customFormat="1" ht="15.75" x14ac:dyDescent="0.2">
      <c r="A492" s="84"/>
      <c r="B492" s="84"/>
      <c r="C492" s="84"/>
      <c r="D492" s="84"/>
      <c r="E492" s="84"/>
      <c r="F492" s="84"/>
      <c r="G492" s="84"/>
      <c r="H492" s="87"/>
      <c r="I492" s="87"/>
      <c r="J492" s="84"/>
      <c r="K492" s="84"/>
      <c r="L492" s="84"/>
      <c r="M492" s="84"/>
      <c r="N492" s="84"/>
      <c r="O492" s="84"/>
      <c r="P492" s="84"/>
      <c r="Q492" s="84"/>
      <c r="R492" s="84"/>
      <c r="S492" s="84"/>
      <c r="T492" s="84"/>
      <c r="U492" s="84"/>
      <c r="V492" s="84"/>
      <c r="W492" s="84"/>
      <c r="X492" s="84"/>
      <c r="Y492" s="84"/>
      <c r="Z492" s="84"/>
      <c r="AA492" s="84"/>
      <c r="AB492" s="84"/>
      <c r="AC492" s="84"/>
      <c r="AD492" s="84"/>
      <c r="AE492" s="84"/>
      <c r="BH492" s="92"/>
      <c r="BJ492" s="73"/>
      <c r="BK492" s="73"/>
      <c r="BL492" s="73"/>
      <c r="BM492" s="73"/>
      <c r="BN492" s="73"/>
      <c r="BO492" s="73"/>
      <c r="BP492" s="73"/>
      <c r="BS492" s="73"/>
      <c r="BT492" s="73"/>
      <c r="BU492" s="73"/>
      <c r="BV492" s="73"/>
      <c r="BW492" s="73"/>
      <c r="BX492" s="73"/>
      <c r="CC492" s="76"/>
    </row>
    <row r="493" spans="1:81" s="71" customFormat="1" ht="15.75" x14ac:dyDescent="0.2">
      <c r="A493" s="84"/>
      <c r="B493" s="84"/>
      <c r="C493" s="84"/>
      <c r="D493" s="84"/>
      <c r="E493" s="84"/>
      <c r="F493" s="84"/>
      <c r="G493" s="84"/>
      <c r="H493" s="87"/>
      <c r="I493" s="87"/>
      <c r="J493" s="84"/>
      <c r="K493" s="84"/>
      <c r="L493" s="84"/>
      <c r="M493" s="84"/>
      <c r="N493" s="84"/>
      <c r="O493" s="84"/>
      <c r="P493" s="84"/>
      <c r="Q493" s="84"/>
      <c r="R493" s="84"/>
      <c r="S493" s="84"/>
      <c r="T493" s="84"/>
      <c r="U493" s="84"/>
      <c r="V493" s="84"/>
      <c r="W493" s="84"/>
      <c r="X493" s="84"/>
      <c r="Y493" s="84"/>
      <c r="Z493" s="84"/>
      <c r="AA493" s="84"/>
      <c r="AB493" s="84"/>
      <c r="AC493" s="84"/>
      <c r="AD493" s="84"/>
      <c r="AE493" s="84"/>
      <c r="BH493" s="92"/>
      <c r="BJ493" s="73"/>
      <c r="BK493" s="73"/>
      <c r="BL493" s="73"/>
      <c r="BM493" s="73"/>
      <c r="BN493" s="73"/>
      <c r="BO493" s="73"/>
      <c r="BP493" s="73"/>
      <c r="BS493" s="73"/>
      <c r="BT493" s="73"/>
      <c r="BU493" s="73"/>
      <c r="BV493" s="73"/>
      <c r="BW493" s="73"/>
      <c r="BX493" s="73"/>
      <c r="CC493" s="76"/>
    </row>
    <row r="494" spans="1:81" s="71" customFormat="1" ht="15.75" x14ac:dyDescent="0.2">
      <c r="A494" s="84"/>
      <c r="B494" s="84"/>
      <c r="C494" s="84"/>
      <c r="D494" s="84"/>
      <c r="E494" s="84"/>
      <c r="F494" s="84"/>
      <c r="G494" s="84"/>
      <c r="H494" s="87"/>
      <c r="I494" s="87"/>
      <c r="J494" s="84"/>
      <c r="K494" s="84"/>
      <c r="L494" s="84"/>
      <c r="M494" s="84"/>
      <c r="N494" s="84"/>
      <c r="O494" s="84"/>
      <c r="P494" s="84"/>
      <c r="Q494" s="84"/>
      <c r="R494" s="84"/>
      <c r="S494" s="84"/>
      <c r="T494" s="84"/>
      <c r="U494" s="84"/>
      <c r="V494" s="84"/>
      <c r="W494" s="84"/>
      <c r="X494" s="84"/>
      <c r="Y494" s="84"/>
      <c r="Z494" s="84"/>
      <c r="AA494" s="84"/>
      <c r="AB494" s="84"/>
      <c r="AC494" s="84"/>
      <c r="AD494" s="84"/>
      <c r="AE494" s="84"/>
      <c r="BH494" s="92"/>
      <c r="BJ494" s="73"/>
      <c r="BK494" s="73"/>
      <c r="BL494" s="73"/>
      <c r="BM494" s="73"/>
      <c r="BN494" s="73"/>
      <c r="BO494" s="73"/>
      <c r="BP494" s="73"/>
      <c r="BS494" s="73"/>
      <c r="BT494" s="73"/>
      <c r="BU494" s="73"/>
      <c r="BV494" s="73"/>
      <c r="BW494" s="73"/>
      <c r="BX494" s="73"/>
      <c r="CC494" s="76"/>
    </row>
    <row r="495" spans="1:81" s="71" customFormat="1" ht="15.75" x14ac:dyDescent="0.2">
      <c r="A495" s="84"/>
      <c r="B495" s="84"/>
      <c r="C495" s="84"/>
      <c r="D495" s="84"/>
      <c r="E495" s="84"/>
      <c r="F495" s="84"/>
      <c r="G495" s="84"/>
      <c r="H495" s="87"/>
      <c r="I495" s="87"/>
      <c r="J495" s="84"/>
      <c r="K495" s="84"/>
      <c r="L495" s="84"/>
      <c r="M495" s="84"/>
      <c r="N495" s="84"/>
      <c r="O495" s="84"/>
      <c r="P495" s="84"/>
      <c r="Q495" s="84"/>
      <c r="R495" s="84"/>
      <c r="S495" s="84"/>
      <c r="T495" s="84"/>
      <c r="U495" s="84"/>
      <c r="V495" s="84"/>
      <c r="W495" s="84"/>
      <c r="X495" s="84"/>
      <c r="Y495" s="84"/>
      <c r="Z495" s="84"/>
      <c r="AA495" s="84"/>
      <c r="AB495" s="84"/>
      <c r="AC495" s="84"/>
      <c r="AD495" s="84"/>
      <c r="AE495" s="84"/>
      <c r="BH495" s="92"/>
      <c r="BJ495" s="73"/>
      <c r="BK495" s="73"/>
      <c r="BL495" s="73"/>
      <c r="BM495" s="73"/>
      <c r="BN495" s="73"/>
      <c r="BO495" s="73"/>
      <c r="BP495" s="73"/>
      <c r="BS495" s="73"/>
      <c r="BT495" s="73"/>
      <c r="BU495" s="73"/>
      <c r="BV495" s="73"/>
      <c r="BW495" s="73"/>
      <c r="BX495" s="73"/>
      <c r="CC495" s="76"/>
    </row>
    <row r="496" spans="1:81" s="71" customFormat="1" ht="15.75" x14ac:dyDescent="0.2">
      <c r="A496" s="84"/>
      <c r="B496" s="84"/>
      <c r="C496" s="84"/>
      <c r="D496" s="84"/>
      <c r="E496" s="84"/>
      <c r="F496" s="84"/>
      <c r="G496" s="84"/>
      <c r="H496" s="87"/>
      <c r="I496" s="87"/>
      <c r="J496" s="84"/>
      <c r="K496" s="84"/>
      <c r="L496" s="84"/>
      <c r="M496" s="84"/>
      <c r="N496" s="84"/>
      <c r="O496" s="84"/>
      <c r="P496" s="84"/>
      <c r="Q496" s="84"/>
      <c r="R496" s="84"/>
      <c r="S496" s="84"/>
      <c r="T496" s="84"/>
      <c r="U496" s="84"/>
      <c r="V496" s="84"/>
      <c r="W496" s="84"/>
      <c r="X496" s="84"/>
      <c r="Y496" s="84"/>
      <c r="Z496" s="84"/>
      <c r="AA496" s="84"/>
      <c r="AB496" s="84"/>
      <c r="AC496" s="84"/>
      <c r="AD496" s="84"/>
      <c r="AE496" s="84"/>
      <c r="BH496" s="92"/>
      <c r="BJ496" s="73"/>
      <c r="BK496" s="73"/>
      <c r="BL496" s="73"/>
      <c r="BM496" s="73"/>
      <c r="BN496" s="73"/>
      <c r="BO496" s="73"/>
      <c r="BP496" s="73"/>
      <c r="BS496" s="73"/>
      <c r="BT496" s="73"/>
      <c r="BU496" s="73"/>
      <c r="BV496" s="73"/>
      <c r="BW496" s="73"/>
      <c r="BX496" s="73"/>
      <c r="CC496" s="76"/>
    </row>
    <row r="497" spans="1:81" s="71" customFormat="1" ht="15.75" x14ac:dyDescent="0.2">
      <c r="A497" s="84"/>
      <c r="B497" s="84"/>
      <c r="C497" s="84"/>
      <c r="D497" s="84"/>
      <c r="E497" s="84"/>
      <c r="F497" s="84"/>
      <c r="G497" s="84"/>
      <c r="H497" s="87"/>
      <c r="I497" s="87"/>
      <c r="J497" s="84"/>
      <c r="K497" s="84"/>
      <c r="L497" s="84"/>
      <c r="M497" s="84"/>
      <c r="N497" s="84"/>
      <c r="O497" s="84"/>
      <c r="P497" s="84"/>
      <c r="Q497" s="84"/>
      <c r="R497" s="84"/>
      <c r="S497" s="84"/>
      <c r="T497" s="84"/>
      <c r="U497" s="84"/>
      <c r="V497" s="84"/>
      <c r="W497" s="84"/>
      <c r="X497" s="84"/>
      <c r="Y497" s="84"/>
      <c r="Z497" s="84"/>
      <c r="AA497" s="84"/>
      <c r="AB497" s="84"/>
      <c r="AC497" s="84"/>
      <c r="AD497" s="84"/>
      <c r="AE497" s="84"/>
      <c r="BH497" s="92"/>
      <c r="BJ497" s="73"/>
      <c r="BK497" s="73"/>
      <c r="BL497" s="73"/>
      <c r="BM497" s="73"/>
      <c r="BN497" s="73"/>
      <c r="BO497" s="73"/>
      <c r="BP497" s="73"/>
      <c r="BS497" s="73"/>
      <c r="BT497" s="73"/>
      <c r="BU497" s="73"/>
      <c r="BV497" s="73"/>
      <c r="BW497" s="73"/>
      <c r="BX497" s="73"/>
      <c r="CC497" s="76"/>
    </row>
    <row r="498" spans="1:81" s="71" customFormat="1" ht="15.75" x14ac:dyDescent="0.2">
      <c r="A498" s="84"/>
      <c r="B498" s="84"/>
      <c r="C498" s="84"/>
      <c r="D498" s="84"/>
      <c r="E498" s="84"/>
      <c r="F498" s="84"/>
      <c r="G498" s="84"/>
      <c r="H498" s="87"/>
      <c r="I498" s="87"/>
      <c r="J498" s="84"/>
      <c r="K498" s="84"/>
      <c r="L498" s="84"/>
      <c r="M498" s="84"/>
      <c r="N498" s="84"/>
      <c r="O498" s="84"/>
      <c r="P498" s="84"/>
      <c r="Q498" s="84"/>
      <c r="R498" s="84"/>
      <c r="S498" s="84"/>
      <c r="T498" s="84"/>
      <c r="U498" s="84"/>
      <c r="V498" s="84"/>
      <c r="W498" s="84"/>
      <c r="X498" s="84"/>
      <c r="Y498" s="84"/>
      <c r="Z498" s="84"/>
      <c r="AA498" s="84"/>
      <c r="AB498" s="84"/>
      <c r="AC498" s="84"/>
      <c r="AD498" s="84"/>
      <c r="AE498" s="84"/>
      <c r="BH498" s="92"/>
      <c r="BJ498" s="73"/>
      <c r="BK498" s="73"/>
      <c r="BL498" s="73"/>
      <c r="BM498" s="73"/>
      <c r="BN498" s="73"/>
      <c r="BO498" s="73"/>
      <c r="BP498" s="73"/>
      <c r="BS498" s="73"/>
      <c r="BT498" s="73"/>
      <c r="BU498" s="73"/>
      <c r="BV498" s="73"/>
      <c r="BW498" s="73"/>
      <c r="BX498" s="73"/>
      <c r="CC498" s="76"/>
    </row>
    <row r="499" spans="1:81" s="71" customFormat="1" ht="15.75" x14ac:dyDescent="0.2">
      <c r="A499" s="84"/>
      <c r="B499" s="84"/>
      <c r="C499" s="84"/>
      <c r="D499" s="84"/>
      <c r="E499" s="84"/>
      <c r="F499" s="84"/>
      <c r="G499" s="84"/>
      <c r="H499" s="87"/>
      <c r="I499" s="87"/>
      <c r="J499" s="84"/>
      <c r="K499" s="84"/>
      <c r="L499" s="84"/>
      <c r="M499" s="84"/>
      <c r="N499" s="84"/>
      <c r="O499" s="84"/>
      <c r="P499" s="84"/>
      <c r="Q499" s="84"/>
      <c r="R499" s="84"/>
      <c r="S499" s="84"/>
      <c r="T499" s="84"/>
      <c r="U499" s="84"/>
      <c r="V499" s="84"/>
      <c r="W499" s="84"/>
      <c r="X499" s="84"/>
      <c r="Y499" s="84"/>
      <c r="Z499" s="84"/>
      <c r="AA499" s="84"/>
      <c r="AB499" s="84"/>
      <c r="AC499" s="84"/>
      <c r="AD499" s="84"/>
      <c r="AE499" s="84"/>
      <c r="BH499" s="92"/>
      <c r="BJ499" s="73"/>
      <c r="BK499" s="73"/>
      <c r="BL499" s="73"/>
      <c r="BM499" s="73"/>
      <c r="BN499" s="73"/>
      <c r="BO499" s="73"/>
      <c r="BP499" s="73"/>
      <c r="BS499" s="73"/>
      <c r="BT499" s="73"/>
      <c r="BU499" s="73"/>
      <c r="BV499" s="73"/>
      <c r="BW499" s="73"/>
      <c r="BX499" s="73"/>
      <c r="CC499" s="76"/>
    </row>
    <row r="500" spans="1:81" s="71" customFormat="1" ht="15.75" x14ac:dyDescent="0.2">
      <c r="A500" s="84"/>
      <c r="B500" s="84"/>
      <c r="C500" s="84"/>
      <c r="D500" s="84"/>
      <c r="E500" s="84"/>
      <c r="F500" s="84"/>
      <c r="G500" s="84"/>
      <c r="H500" s="87"/>
      <c r="I500" s="87"/>
      <c r="J500" s="84"/>
      <c r="K500" s="84"/>
      <c r="L500" s="84"/>
      <c r="M500" s="84"/>
      <c r="N500" s="84"/>
      <c r="O500" s="84"/>
      <c r="P500" s="84"/>
      <c r="Q500" s="84"/>
      <c r="R500" s="84"/>
      <c r="S500" s="84"/>
      <c r="T500" s="84"/>
      <c r="U500" s="84"/>
      <c r="V500" s="84"/>
      <c r="W500" s="84"/>
      <c r="X500" s="84"/>
      <c r="Y500" s="84"/>
      <c r="Z500" s="84"/>
      <c r="AA500" s="84"/>
      <c r="AB500" s="84"/>
      <c r="AC500" s="84"/>
      <c r="AD500" s="84"/>
      <c r="AE500" s="84"/>
      <c r="BH500" s="92"/>
      <c r="BJ500" s="73"/>
      <c r="BK500" s="73"/>
      <c r="BL500" s="73"/>
      <c r="BM500" s="73"/>
      <c r="BN500" s="73"/>
      <c r="BO500" s="73"/>
      <c r="BP500" s="73"/>
      <c r="BS500" s="73"/>
      <c r="BT500" s="73"/>
      <c r="BU500" s="73"/>
      <c r="BV500" s="73"/>
      <c r="BW500" s="73"/>
      <c r="BX500" s="73"/>
      <c r="CC500" s="76"/>
    </row>
    <row r="501" spans="1:81" s="71" customFormat="1" ht="15.75" x14ac:dyDescent="0.2">
      <c r="A501" s="84"/>
      <c r="B501" s="84"/>
      <c r="C501" s="84"/>
      <c r="D501" s="84"/>
      <c r="E501" s="84"/>
      <c r="F501" s="84"/>
      <c r="G501" s="84"/>
      <c r="H501" s="87"/>
      <c r="I501" s="87"/>
      <c r="J501" s="84"/>
      <c r="K501" s="84"/>
      <c r="L501" s="84"/>
      <c r="M501" s="84"/>
      <c r="N501" s="84"/>
      <c r="O501" s="84"/>
      <c r="P501" s="84"/>
      <c r="Q501" s="84"/>
      <c r="R501" s="84"/>
      <c r="S501" s="84"/>
      <c r="T501" s="84"/>
      <c r="U501" s="84"/>
      <c r="V501" s="84"/>
      <c r="W501" s="84"/>
      <c r="X501" s="84"/>
      <c r="Y501" s="84"/>
      <c r="Z501" s="84"/>
      <c r="AA501" s="84"/>
      <c r="AB501" s="84"/>
      <c r="AC501" s="84"/>
      <c r="AD501" s="84"/>
      <c r="AE501" s="84"/>
      <c r="BH501" s="92"/>
      <c r="BJ501" s="73"/>
      <c r="BK501" s="73"/>
      <c r="BL501" s="73"/>
      <c r="BM501" s="73"/>
      <c r="BN501" s="73"/>
      <c r="BO501" s="73"/>
      <c r="BP501" s="73"/>
      <c r="BS501" s="73"/>
      <c r="BT501" s="73"/>
      <c r="BU501" s="73"/>
      <c r="BV501" s="73"/>
      <c r="BW501" s="73"/>
      <c r="BX501" s="73"/>
      <c r="CC501" s="76"/>
    </row>
    <row r="502" spans="1:81" s="71" customFormat="1" ht="15.75" x14ac:dyDescent="0.2">
      <c r="A502" s="84"/>
      <c r="B502" s="84"/>
      <c r="C502" s="84"/>
      <c r="D502" s="84"/>
      <c r="E502" s="84"/>
      <c r="F502" s="84"/>
      <c r="G502" s="84"/>
      <c r="H502" s="87"/>
      <c r="I502" s="87"/>
      <c r="J502" s="84"/>
      <c r="K502" s="84"/>
      <c r="L502" s="84"/>
      <c r="M502" s="84"/>
      <c r="N502" s="84"/>
      <c r="O502" s="84"/>
      <c r="P502" s="84"/>
      <c r="Q502" s="84"/>
      <c r="R502" s="84"/>
      <c r="S502" s="84"/>
      <c r="T502" s="84"/>
      <c r="U502" s="84"/>
      <c r="V502" s="84"/>
      <c r="W502" s="84"/>
      <c r="X502" s="84"/>
      <c r="Y502" s="84"/>
      <c r="Z502" s="84"/>
      <c r="AA502" s="84"/>
      <c r="AB502" s="84"/>
      <c r="AC502" s="84"/>
      <c r="AD502" s="84"/>
      <c r="AE502" s="84"/>
      <c r="BH502" s="92"/>
      <c r="BJ502" s="73"/>
      <c r="BK502" s="73"/>
      <c r="BL502" s="73"/>
      <c r="BM502" s="73"/>
      <c r="BN502" s="73"/>
      <c r="BO502" s="73"/>
      <c r="BP502" s="73"/>
      <c r="BS502" s="73"/>
      <c r="BT502" s="73"/>
      <c r="BU502" s="73"/>
      <c r="BV502" s="73"/>
      <c r="BW502" s="73"/>
      <c r="BX502" s="73"/>
      <c r="CC502" s="76"/>
    </row>
    <row r="503" spans="1:81" s="71" customFormat="1" ht="15.75" x14ac:dyDescent="0.2">
      <c r="A503" s="84"/>
      <c r="B503" s="84"/>
      <c r="C503" s="84"/>
      <c r="D503" s="84"/>
      <c r="E503" s="84"/>
      <c r="F503" s="84"/>
      <c r="G503" s="84"/>
      <c r="H503" s="87"/>
      <c r="I503" s="87"/>
      <c r="J503" s="84"/>
      <c r="K503" s="84"/>
      <c r="L503" s="84"/>
      <c r="M503" s="84"/>
      <c r="N503" s="84"/>
      <c r="O503" s="84"/>
      <c r="P503" s="84"/>
      <c r="Q503" s="84"/>
      <c r="R503" s="84"/>
      <c r="S503" s="84"/>
      <c r="T503" s="84"/>
      <c r="U503" s="84"/>
      <c r="V503" s="84"/>
      <c r="W503" s="84"/>
      <c r="X503" s="84"/>
      <c r="Y503" s="84"/>
      <c r="Z503" s="84"/>
      <c r="AA503" s="84"/>
      <c r="AB503" s="84"/>
      <c r="AC503" s="84"/>
      <c r="AD503" s="84"/>
      <c r="AE503" s="84"/>
      <c r="BH503" s="92"/>
      <c r="BJ503" s="73"/>
      <c r="BK503" s="73"/>
      <c r="BL503" s="73"/>
      <c r="BM503" s="73"/>
      <c r="BN503" s="73"/>
      <c r="BO503" s="73"/>
      <c r="BP503" s="73"/>
      <c r="BS503" s="73"/>
      <c r="BT503" s="73"/>
      <c r="BU503" s="73"/>
      <c r="BV503" s="73"/>
      <c r="BW503" s="73"/>
      <c r="BX503" s="73"/>
      <c r="CC503" s="76"/>
    </row>
    <row r="504" spans="1:81" s="71" customFormat="1" ht="15.75" x14ac:dyDescent="0.2">
      <c r="A504" s="84"/>
      <c r="B504" s="84"/>
      <c r="C504" s="84"/>
      <c r="D504" s="84"/>
      <c r="E504" s="84"/>
      <c r="F504" s="84"/>
      <c r="G504" s="84"/>
      <c r="H504" s="87"/>
      <c r="I504" s="87"/>
      <c r="J504" s="84"/>
      <c r="K504" s="84"/>
      <c r="L504" s="84"/>
      <c r="M504" s="84"/>
      <c r="N504" s="84"/>
      <c r="O504" s="84"/>
      <c r="P504" s="84"/>
      <c r="Q504" s="84"/>
      <c r="R504" s="84"/>
      <c r="S504" s="84"/>
      <c r="T504" s="84"/>
      <c r="U504" s="84"/>
      <c r="V504" s="84"/>
      <c r="W504" s="84"/>
      <c r="X504" s="84"/>
      <c r="Y504" s="84"/>
      <c r="Z504" s="84"/>
      <c r="AA504" s="84"/>
      <c r="AB504" s="84"/>
      <c r="AC504" s="84"/>
      <c r="AD504" s="84"/>
      <c r="AE504" s="84"/>
      <c r="BH504" s="92"/>
      <c r="BJ504" s="73"/>
      <c r="BK504" s="73"/>
      <c r="BL504" s="73"/>
      <c r="BM504" s="73"/>
      <c r="BN504" s="73"/>
      <c r="BO504" s="73"/>
      <c r="BP504" s="73"/>
      <c r="BS504" s="73"/>
      <c r="BT504" s="73"/>
      <c r="BU504" s="73"/>
      <c r="BV504" s="73"/>
      <c r="BW504" s="73"/>
      <c r="BX504" s="73"/>
      <c r="CC504" s="76"/>
    </row>
    <row r="505" spans="1:81" s="71" customFormat="1" ht="15.75" x14ac:dyDescent="0.2">
      <c r="A505" s="84"/>
      <c r="B505" s="84"/>
      <c r="C505" s="84"/>
      <c r="D505" s="84"/>
      <c r="E505" s="84"/>
      <c r="F505" s="84"/>
      <c r="G505" s="84"/>
      <c r="H505" s="87"/>
      <c r="I505" s="87"/>
      <c r="J505" s="84"/>
      <c r="K505" s="84"/>
      <c r="L505" s="84"/>
      <c r="M505" s="84"/>
      <c r="N505" s="84"/>
      <c r="O505" s="84"/>
      <c r="P505" s="84"/>
      <c r="Q505" s="84"/>
      <c r="R505" s="84"/>
      <c r="S505" s="84"/>
      <c r="T505" s="84"/>
      <c r="U505" s="84"/>
      <c r="V505" s="84"/>
      <c r="W505" s="84"/>
      <c r="X505" s="84"/>
      <c r="Y505" s="84"/>
      <c r="Z505" s="84"/>
      <c r="AA505" s="84"/>
      <c r="AB505" s="84"/>
      <c r="AC505" s="84"/>
      <c r="AD505" s="84"/>
      <c r="AE505" s="84"/>
      <c r="BH505" s="92"/>
      <c r="BJ505" s="73"/>
      <c r="BK505" s="73"/>
      <c r="BL505" s="73"/>
      <c r="BM505" s="73"/>
      <c r="BN505" s="73"/>
      <c r="BO505" s="73"/>
      <c r="BP505" s="73"/>
      <c r="BS505" s="73"/>
      <c r="BT505" s="73"/>
      <c r="BU505" s="73"/>
      <c r="BV505" s="73"/>
      <c r="BW505" s="73"/>
      <c r="BX505" s="73"/>
      <c r="CC505" s="76"/>
    </row>
    <row r="506" spans="1:81" s="71" customFormat="1" ht="15.75" x14ac:dyDescent="0.2">
      <c r="A506" s="84"/>
      <c r="B506" s="84"/>
      <c r="C506" s="84"/>
      <c r="D506" s="84"/>
      <c r="E506" s="84"/>
      <c r="F506" s="84"/>
      <c r="G506" s="84"/>
      <c r="H506" s="87"/>
      <c r="I506" s="87"/>
      <c r="J506" s="84"/>
      <c r="K506" s="84"/>
      <c r="L506" s="84"/>
      <c r="M506" s="84"/>
      <c r="N506" s="84"/>
      <c r="O506" s="84"/>
      <c r="P506" s="84"/>
      <c r="Q506" s="84"/>
      <c r="R506" s="84"/>
      <c r="S506" s="84"/>
      <c r="T506" s="84"/>
      <c r="U506" s="84"/>
      <c r="V506" s="84"/>
      <c r="W506" s="84"/>
      <c r="X506" s="84"/>
      <c r="Y506" s="84"/>
      <c r="Z506" s="84"/>
      <c r="AA506" s="84"/>
      <c r="AB506" s="84"/>
      <c r="AC506" s="84"/>
      <c r="AD506" s="84"/>
      <c r="AE506" s="84"/>
      <c r="BH506" s="92"/>
      <c r="BJ506" s="73"/>
      <c r="BK506" s="73"/>
      <c r="BL506" s="73"/>
      <c r="BM506" s="73"/>
      <c r="BN506" s="73"/>
      <c r="BO506" s="73"/>
      <c r="BP506" s="73"/>
      <c r="BS506" s="73"/>
      <c r="BT506" s="73"/>
      <c r="BU506" s="73"/>
      <c r="BV506" s="73"/>
      <c r="BW506" s="73"/>
      <c r="BX506" s="73"/>
      <c r="CC506" s="76"/>
    </row>
    <row r="507" spans="1:81" s="71" customFormat="1" ht="15.75" x14ac:dyDescent="0.2">
      <c r="A507" s="84"/>
      <c r="B507" s="84"/>
      <c r="C507" s="84"/>
      <c r="D507" s="84"/>
      <c r="E507" s="84"/>
      <c r="F507" s="84"/>
      <c r="G507" s="84"/>
      <c r="H507" s="87"/>
      <c r="I507" s="87"/>
      <c r="J507" s="84"/>
      <c r="K507" s="84"/>
      <c r="L507" s="84"/>
      <c r="M507" s="84"/>
      <c r="N507" s="84"/>
      <c r="O507" s="84"/>
      <c r="P507" s="84"/>
      <c r="Q507" s="84"/>
      <c r="R507" s="84"/>
      <c r="S507" s="84"/>
      <c r="T507" s="84"/>
      <c r="U507" s="84"/>
      <c r="V507" s="84"/>
      <c r="W507" s="84"/>
      <c r="X507" s="84"/>
      <c r="Y507" s="84"/>
      <c r="Z507" s="84"/>
      <c r="AA507" s="84"/>
      <c r="AB507" s="84"/>
      <c r="AC507" s="84"/>
      <c r="AD507" s="84"/>
      <c r="AE507" s="84"/>
      <c r="BH507" s="92"/>
      <c r="BJ507" s="73"/>
      <c r="BK507" s="73"/>
      <c r="BL507" s="73"/>
      <c r="BM507" s="73"/>
      <c r="BN507" s="73"/>
      <c r="BO507" s="73"/>
      <c r="BP507" s="73"/>
      <c r="BS507" s="73"/>
      <c r="BT507" s="73"/>
      <c r="BU507" s="73"/>
      <c r="BV507" s="73"/>
      <c r="BW507" s="73"/>
      <c r="BX507" s="73"/>
      <c r="CC507" s="76"/>
    </row>
    <row r="508" spans="1:81" s="71" customFormat="1" ht="15.75" x14ac:dyDescent="0.2">
      <c r="A508" s="84"/>
      <c r="B508" s="84"/>
      <c r="C508" s="84"/>
      <c r="D508" s="84"/>
      <c r="E508" s="84"/>
      <c r="F508" s="84"/>
      <c r="G508" s="84"/>
      <c r="H508" s="87"/>
      <c r="I508" s="87"/>
      <c r="J508" s="84"/>
      <c r="K508" s="84"/>
      <c r="L508" s="84"/>
      <c r="M508" s="84"/>
      <c r="N508" s="84"/>
      <c r="O508" s="84"/>
      <c r="P508" s="84"/>
      <c r="Q508" s="84"/>
      <c r="R508" s="84"/>
      <c r="S508" s="84"/>
      <c r="T508" s="84"/>
      <c r="U508" s="84"/>
      <c r="V508" s="84"/>
      <c r="W508" s="84"/>
      <c r="X508" s="84"/>
      <c r="Y508" s="84"/>
      <c r="Z508" s="84"/>
      <c r="AA508" s="84"/>
      <c r="AB508" s="84"/>
      <c r="AC508" s="84"/>
      <c r="AD508" s="84"/>
      <c r="AE508" s="84"/>
      <c r="BH508" s="92"/>
      <c r="BJ508" s="73"/>
      <c r="BK508" s="73"/>
      <c r="BL508" s="73"/>
      <c r="BM508" s="73"/>
      <c r="BN508" s="73"/>
      <c r="BO508" s="73"/>
      <c r="BP508" s="73"/>
      <c r="BS508" s="73"/>
      <c r="BT508" s="73"/>
      <c r="BU508" s="73"/>
      <c r="BV508" s="73"/>
      <c r="BW508" s="73"/>
      <c r="BX508" s="73"/>
      <c r="CC508" s="76"/>
    </row>
    <row r="509" spans="1:81" s="71" customFormat="1" ht="15.75" x14ac:dyDescent="0.2">
      <c r="A509" s="84"/>
      <c r="B509" s="84"/>
      <c r="C509" s="84"/>
      <c r="D509" s="84"/>
      <c r="E509" s="84"/>
      <c r="F509" s="84"/>
      <c r="G509" s="84"/>
      <c r="H509" s="87"/>
      <c r="I509" s="87"/>
      <c r="J509" s="84"/>
      <c r="K509" s="84"/>
      <c r="L509" s="84"/>
      <c r="M509" s="84"/>
      <c r="N509" s="84"/>
      <c r="O509" s="84"/>
      <c r="P509" s="84"/>
      <c r="Q509" s="84"/>
      <c r="R509" s="84"/>
      <c r="S509" s="84"/>
      <c r="T509" s="84"/>
      <c r="U509" s="84"/>
      <c r="V509" s="84"/>
      <c r="W509" s="84"/>
      <c r="X509" s="84"/>
      <c r="Y509" s="84"/>
      <c r="Z509" s="84"/>
      <c r="AA509" s="84"/>
      <c r="AB509" s="84"/>
      <c r="AC509" s="84"/>
      <c r="AD509" s="84"/>
      <c r="AE509" s="84"/>
      <c r="BH509" s="92"/>
      <c r="BJ509" s="73"/>
      <c r="BK509" s="73"/>
      <c r="BL509" s="73"/>
      <c r="BM509" s="73"/>
      <c r="BN509" s="73"/>
      <c r="BO509" s="73"/>
      <c r="BP509" s="73"/>
      <c r="BS509" s="73"/>
      <c r="BT509" s="73"/>
      <c r="BU509" s="73"/>
      <c r="BV509" s="73"/>
      <c r="BW509" s="73"/>
      <c r="BX509" s="73"/>
      <c r="CC509" s="76"/>
    </row>
    <row r="510" spans="1:81" s="71" customFormat="1" ht="15.75" x14ac:dyDescent="0.2">
      <c r="A510" s="84"/>
      <c r="B510" s="84"/>
      <c r="C510" s="84"/>
      <c r="D510" s="84"/>
      <c r="E510" s="84"/>
      <c r="F510" s="84"/>
      <c r="G510" s="84"/>
      <c r="H510" s="87"/>
      <c r="I510" s="87"/>
      <c r="J510" s="84"/>
      <c r="K510" s="84"/>
      <c r="L510" s="84"/>
      <c r="M510" s="84"/>
      <c r="N510" s="84"/>
      <c r="O510" s="84"/>
      <c r="P510" s="84"/>
      <c r="Q510" s="84"/>
      <c r="R510" s="84"/>
      <c r="S510" s="84"/>
      <c r="T510" s="84"/>
      <c r="U510" s="84"/>
      <c r="V510" s="84"/>
      <c r="W510" s="84"/>
      <c r="X510" s="84"/>
      <c r="Y510" s="84"/>
      <c r="Z510" s="84"/>
      <c r="AA510" s="84"/>
      <c r="AB510" s="84"/>
      <c r="AC510" s="84"/>
      <c r="AD510" s="84"/>
      <c r="AE510" s="84"/>
      <c r="BH510" s="92"/>
      <c r="BJ510" s="73"/>
      <c r="BK510" s="73"/>
      <c r="BL510" s="73"/>
      <c r="BM510" s="73"/>
      <c r="BN510" s="73"/>
      <c r="BO510" s="73"/>
      <c r="BP510" s="73"/>
      <c r="BS510" s="73"/>
      <c r="BT510" s="73"/>
      <c r="BU510" s="73"/>
      <c r="BV510" s="73"/>
      <c r="BW510" s="73"/>
      <c r="BX510" s="73"/>
      <c r="CC510" s="76"/>
    </row>
    <row r="511" spans="1:81" s="71" customFormat="1" ht="15.75" x14ac:dyDescent="0.2">
      <c r="A511" s="84"/>
      <c r="B511" s="84"/>
      <c r="C511" s="84"/>
      <c r="D511" s="84"/>
      <c r="E511" s="84"/>
      <c r="F511" s="84"/>
      <c r="G511" s="84"/>
      <c r="H511" s="87"/>
      <c r="I511" s="87"/>
      <c r="J511" s="84"/>
      <c r="K511" s="84"/>
      <c r="L511" s="84"/>
      <c r="M511" s="84"/>
      <c r="N511" s="84"/>
      <c r="O511" s="84"/>
      <c r="P511" s="84"/>
      <c r="Q511" s="84"/>
      <c r="R511" s="84"/>
      <c r="S511" s="84"/>
      <c r="T511" s="84"/>
      <c r="U511" s="84"/>
      <c r="V511" s="84"/>
      <c r="W511" s="84"/>
      <c r="X511" s="84"/>
      <c r="Y511" s="84"/>
      <c r="Z511" s="84"/>
      <c r="AA511" s="84"/>
      <c r="AB511" s="84"/>
      <c r="AC511" s="84"/>
      <c r="AD511" s="84"/>
      <c r="AE511" s="84"/>
      <c r="BH511" s="92"/>
      <c r="BJ511" s="73"/>
      <c r="BK511" s="73"/>
      <c r="BL511" s="73"/>
      <c r="BM511" s="73"/>
      <c r="BN511" s="73"/>
      <c r="BO511" s="73"/>
      <c r="BP511" s="73"/>
      <c r="BS511" s="73"/>
      <c r="BT511" s="73"/>
      <c r="BU511" s="73"/>
      <c r="BV511" s="73"/>
      <c r="BW511" s="73"/>
      <c r="BX511" s="73"/>
      <c r="CC511" s="76"/>
    </row>
    <row r="512" spans="1:81" s="71" customFormat="1" ht="15.75" x14ac:dyDescent="0.2">
      <c r="A512" s="84"/>
      <c r="B512" s="84"/>
      <c r="C512" s="84"/>
      <c r="D512" s="84"/>
      <c r="E512" s="84"/>
      <c r="F512" s="84"/>
      <c r="G512" s="84"/>
      <c r="H512" s="87"/>
      <c r="I512" s="87"/>
      <c r="J512" s="84"/>
      <c r="K512" s="84"/>
      <c r="L512" s="84"/>
      <c r="M512" s="84"/>
      <c r="N512" s="84"/>
      <c r="O512" s="84"/>
      <c r="P512" s="84"/>
      <c r="Q512" s="84"/>
      <c r="R512" s="84"/>
      <c r="S512" s="84"/>
      <c r="T512" s="84"/>
      <c r="U512" s="84"/>
      <c r="V512" s="84"/>
      <c r="W512" s="84"/>
      <c r="X512" s="84"/>
      <c r="Y512" s="84"/>
      <c r="Z512" s="84"/>
      <c r="AA512" s="84"/>
      <c r="AB512" s="84"/>
      <c r="AC512" s="84"/>
      <c r="AD512" s="84"/>
      <c r="AE512" s="84"/>
      <c r="BH512" s="92"/>
      <c r="BJ512" s="73"/>
      <c r="BK512" s="73"/>
      <c r="BL512" s="73"/>
      <c r="BM512" s="73"/>
      <c r="BN512" s="73"/>
      <c r="BO512" s="73"/>
      <c r="BP512" s="73"/>
      <c r="BS512" s="73"/>
      <c r="BT512" s="73"/>
      <c r="BU512" s="73"/>
      <c r="BV512" s="73"/>
      <c r="BW512" s="73"/>
      <c r="BX512" s="73"/>
      <c r="CC512" s="76"/>
    </row>
    <row r="513" spans="1:81" s="71" customFormat="1" ht="15.75" x14ac:dyDescent="0.2">
      <c r="A513" s="84"/>
      <c r="B513" s="84"/>
      <c r="C513" s="84"/>
      <c r="D513" s="84"/>
      <c r="E513" s="84"/>
      <c r="F513" s="84"/>
      <c r="G513" s="84"/>
      <c r="H513" s="87"/>
      <c r="I513" s="87"/>
      <c r="J513" s="84"/>
      <c r="K513" s="84"/>
      <c r="L513" s="84"/>
      <c r="M513" s="84"/>
      <c r="N513" s="84"/>
      <c r="O513" s="84"/>
      <c r="P513" s="84"/>
      <c r="Q513" s="84"/>
      <c r="R513" s="84"/>
      <c r="S513" s="84"/>
      <c r="T513" s="84"/>
      <c r="U513" s="84"/>
      <c r="V513" s="84"/>
      <c r="W513" s="84"/>
      <c r="X513" s="84"/>
      <c r="Y513" s="84"/>
      <c r="Z513" s="84"/>
      <c r="AA513" s="84"/>
      <c r="AB513" s="84"/>
      <c r="AC513" s="84"/>
      <c r="AD513" s="84"/>
      <c r="AE513" s="84"/>
      <c r="BH513" s="92"/>
      <c r="BJ513" s="73"/>
      <c r="BK513" s="73"/>
      <c r="BL513" s="73"/>
      <c r="BM513" s="73"/>
      <c r="BN513" s="73"/>
      <c r="BO513" s="73"/>
      <c r="BP513" s="73"/>
      <c r="BS513" s="73"/>
      <c r="BT513" s="73"/>
      <c r="BU513" s="73"/>
      <c r="BV513" s="73"/>
      <c r="BW513" s="73"/>
      <c r="BX513" s="73"/>
      <c r="CC513" s="76"/>
    </row>
    <row r="514" spans="1:81" s="71" customFormat="1" ht="15.75" x14ac:dyDescent="0.2">
      <c r="A514" s="84"/>
      <c r="B514" s="84"/>
      <c r="C514" s="84"/>
      <c r="D514" s="84"/>
      <c r="E514" s="84"/>
      <c r="F514" s="84"/>
      <c r="G514" s="84"/>
      <c r="H514" s="87"/>
      <c r="I514" s="87"/>
      <c r="J514" s="84"/>
      <c r="K514" s="84"/>
      <c r="L514" s="84"/>
      <c r="M514" s="84"/>
      <c r="N514" s="84"/>
      <c r="O514" s="84"/>
      <c r="P514" s="84"/>
      <c r="Q514" s="84"/>
      <c r="R514" s="84"/>
      <c r="S514" s="84"/>
      <c r="T514" s="84"/>
      <c r="U514" s="84"/>
      <c r="V514" s="84"/>
      <c r="W514" s="84"/>
      <c r="X514" s="84"/>
      <c r="Y514" s="84"/>
      <c r="Z514" s="84"/>
      <c r="AA514" s="84"/>
      <c r="AB514" s="84"/>
      <c r="AC514" s="84"/>
      <c r="AD514" s="84"/>
      <c r="AE514" s="84"/>
      <c r="BH514" s="92"/>
      <c r="BJ514" s="73"/>
      <c r="BK514" s="73"/>
      <c r="BL514" s="73"/>
      <c r="BM514" s="73"/>
      <c r="BN514" s="73"/>
      <c r="BO514" s="73"/>
      <c r="BP514" s="73"/>
      <c r="BS514" s="73"/>
      <c r="BT514" s="73"/>
      <c r="BU514" s="73"/>
      <c r="BV514" s="73"/>
      <c r="BW514" s="73"/>
      <c r="BX514" s="73"/>
      <c r="CC514" s="76"/>
    </row>
    <row r="515" spans="1:81" s="71" customFormat="1" ht="15.75" x14ac:dyDescent="0.2">
      <c r="A515" s="84"/>
      <c r="B515" s="84"/>
      <c r="C515" s="84"/>
      <c r="D515" s="84"/>
      <c r="E515" s="84"/>
      <c r="F515" s="84"/>
      <c r="G515" s="84"/>
      <c r="H515" s="87"/>
      <c r="I515" s="87"/>
      <c r="J515" s="84"/>
      <c r="K515" s="84"/>
      <c r="L515" s="84"/>
      <c r="M515" s="84"/>
      <c r="N515" s="84"/>
      <c r="O515" s="84"/>
      <c r="P515" s="84"/>
      <c r="Q515" s="84"/>
      <c r="R515" s="84"/>
      <c r="S515" s="84"/>
      <c r="T515" s="84"/>
      <c r="U515" s="84"/>
      <c r="V515" s="84"/>
      <c r="W515" s="84"/>
      <c r="X515" s="84"/>
      <c r="Y515" s="84"/>
      <c r="Z515" s="84"/>
      <c r="AA515" s="84"/>
      <c r="AB515" s="84"/>
      <c r="AC515" s="84"/>
      <c r="AD515" s="84"/>
      <c r="AE515" s="84"/>
      <c r="BH515" s="92"/>
      <c r="BJ515" s="73"/>
      <c r="BK515" s="73"/>
      <c r="BL515" s="73"/>
      <c r="BM515" s="73"/>
      <c r="BN515" s="73"/>
      <c r="BO515" s="73"/>
      <c r="BP515" s="73"/>
      <c r="BS515" s="73"/>
      <c r="BT515" s="73"/>
      <c r="BU515" s="73"/>
      <c r="BV515" s="73"/>
      <c r="BW515" s="73"/>
      <c r="BX515" s="73"/>
      <c r="CC515" s="76"/>
    </row>
    <row r="516" spans="1:81" s="71" customFormat="1" ht="15.75" x14ac:dyDescent="0.2">
      <c r="A516" s="84"/>
      <c r="B516" s="84"/>
      <c r="C516" s="84"/>
      <c r="D516" s="84"/>
      <c r="E516" s="84"/>
      <c r="F516" s="84"/>
      <c r="G516" s="84"/>
      <c r="H516" s="87"/>
      <c r="I516" s="87"/>
      <c r="J516" s="84"/>
      <c r="K516" s="84"/>
      <c r="L516" s="84"/>
      <c r="M516" s="84"/>
      <c r="N516" s="84"/>
      <c r="O516" s="84"/>
      <c r="P516" s="84"/>
      <c r="Q516" s="84"/>
      <c r="R516" s="84"/>
      <c r="S516" s="84"/>
      <c r="T516" s="84"/>
      <c r="U516" s="84"/>
      <c r="V516" s="84"/>
      <c r="W516" s="84"/>
      <c r="X516" s="84"/>
      <c r="Y516" s="84"/>
      <c r="Z516" s="84"/>
      <c r="AA516" s="84"/>
      <c r="AB516" s="84"/>
      <c r="AC516" s="84"/>
      <c r="AD516" s="84"/>
      <c r="AE516" s="84"/>
      <c r="BH516" s="92"/>
      <c r="BJ516" s="73"/>
      <c r="BK516" s="73"/>
      <c r="BL516" s="73"/>
      <c r="BM516" s="73"/>
      <c r="BN516" s="73"/>
      <c r="BO516" s="73"/>
      <c r="BP516" s="73"/>
      <c r="BS516" s="73"/>
      <c r="BT516" s="73"/>
      <c r="BU516" s="73"/>
      <c r="BV516" s="73"/>
      <c r="BW516" s="73"/>
      <c r="BX516" s="73"/>
      <c r="CC516" s="76"/>
    </row>
    <row r="517" spans="1:81" s="71" customFormat="1" ht="15.75" x14ac:dyDescent="0.2">
      <c r="A517" s="84"/>
      <c r="B517" s="84"/>
      <c r="C517" s="84"/>
      <c r="D517" s="84"/>
      <c r="E517" s="84"/>
      <c r="F517" s="84"/>
      <c r="G517" s="84"/>
      <c r="H517" s="87"/>
      <c r="I517" s="87"/>
      <c r="J517" s="84"/>
      <c r="K517" s="84"/>
      <c r="L517" s="84"/>
      <c r="M517" s="84"/>
      <c r="N517" s="84"/>
      <c r="O517" s="84"/>
      <c r="P517" s="84"/>
      <c r="Q517" s="84"/>
      <c r="R517" s="84"/>
      <c r="S517" s="84"/>
      <c r="T517" s="84"/>
      <c r="U517" s="84"/>
      <c r="V517" s="84"/>
      <c r="W517" s="84"/>
      <c r="X517" s="84"/>
      <c r="Y517" s="84"/>
      <c r="Z517" s="84"/>
      <c r="AA517" s="84"/>
      <c r="AB517" s="84"/>
      <c r="AC517" s="84"/>
      <c r="AD517" s="84"/>
      <c r="AE517" s="84"/>
      <c r="BH517" s="92"/>
      <c r="BJ517" s="73"/>
      <c r="BK517" s="73"/>
      <c r="BL517" s="73"/>
      <c r="BM517" s="73"/>
      <c r="BN517" s="73"/>
      <c r="BO517" s="73"/>
      <c r="BP517" s="73"/>
      <c r="BS517" s="73"/>
      <c r="BT517" s="73"/>
      <c r="BU517" s="73"/>
      <c r="BV517" s="73"/>
      <c r="BW517" s="73"/>
      <c r="BX517" s="73"/>
      <c r="CC517" s="76"/>
    </row>
    <row r="518" spans="1:81" s="71" customFormat="1" ht="15.75" x14ac:dyDescent="0.2">
      <c r="A518" s="84"/>
      <c r="B518" s="84"/>
      <c r="C518" s="84"/>
      <c r="D518" s="84"/>
      <c r="E518" s="84"/>
      <c r="F518" s="84"/>
      <c r="G518" s="84"/>
      <c r="H518" s="87"/>
      <c r="I518" s="87"/>
      <c r="J518" s="84"/>
      <c r="K518" s="84"/>
      <c r="L518" s="84"/>
      <c r="M518" s="84"/>
      <c r="N518" s="84"/>
      <c r="O518" s="84"/>
      <c r="P518" s="84"/>
      <c r="Q518" s="84"/>
      <c r="R518" s="84"/>
      <c r="S518" s="84"/>
      <c r="T518" s="84"/>
      <c r="U518" s="84"/>
      <c r="V518" s="84"/>
      <c r="W518" s="84"/>
      <c r="X518" s="84"/>
      <c r="Y518" s="84"/>
      <c r="Z518" s="84"/>
      <c r="AA518" s="84"/>
      <c r="AB518" s="84"/>
      <c r="AC518" s="84"/>
      <c r="AD518" s="84"/>
      <c r="AE518" s="84"/>
      <c r="BH518" s="92"/>
      <c r="BJ518" s="73"/>
      <c r="BK518" s="73"/>
      <c r="BL518" s="73"/>
      <c r="BM518" s="73"/>
      <c r="BN518" s="73"/>
      <c r="BO518" s="73"/>
      <c r="BP518" s="73"/>
      <c r="BS518" s="73"/>
      <c r="BT518" s="73"/>
      <c r="BU518" s="73"/>
      <c r="BV518" s="73"/>
      <c r="BW518" s="73"/>
      <c r="BX518" s="73"/>
      <c r="CC518" s="76"/>
    </row>
    <row r="519" spans="1:81" s="71" customFormat="1" ht="15.75" x14ac:dyDescent="0.2">
      <c r="A519" s="84"/>
      <c r="B519" s="84"/>
      <c r="C519" s="84"/>
      <c r="D519" s="84"/>
      <c r="E519" s="84"/>
      <c r="F519" s="84"/>
      <c r="G519" s="84"/>
      <c r="H519" s="87"/>
      <c r="I519" s="87"/>
      <c r="J519" s="84"/>
      <c r="K519" s="84"/>
      <c r="L519" s="84"/>
      <c r="M519" s="84"/>
      <c r="N519" s="84"/>
      <c r="O519" s="84"/>
      <c r="P519" s="84"/>
      <c r="Q519" s="84"/>
      <c r="R519" s="84"/>
      <c r="S519" s="84"/>
      <c r="T519" s="84"/>
      <c r="U519" s="84"/>
      <c r="V519" s="84"/>
      <c r="W519" s="84"/>
      <c r="X519" s="84"/>
      <c r="Y519" s="84"/>
      <c r="Z519" s="84"/>
      <c r="AA519" s="84"/>
      <c r="AB519" s="84"/>
      <c r="AC519" s="84"/>
      <c r="AD519" s="84"/>
      <c r="AE519" s="84"/>
      <c r="BH519" s="92"/>
      <c r="BJ519" s="73"/>
      <c r="BK519" s="73"/>
      <c r="BL519" s="73"/>
      <c r="BM519" s="73"/>
      <c r="BN519" s="73"/>
      <c r="BO519" s="73"/>
      <c r="BP519" s="73"/>
      <c r="BS519" s="73"/>
      <c r="BT519" s="73"/>
      <c r="BU519" s="73"/>
      <c r="BV519" s="73"/>
      <c r="BW519" s="73"/>
      <c r="BX519" s="73"/>
      <c r="CC519" s="76"/>
    </row>
    <row r="520" spans="1:81" s="71" customFormat="1" ht="15.75" x14ac:dyDescent="0.2">
      <c r="A520" s="84"/>
      <c r="B520" s="84"/>
      <c r="C520" s="84"/>
      <c r="D520" s="84"/>
      <c r="E520" s="84"/>
      <c r="F520" s="84"/>
      <c r="G520" s="84"/>
      <c r="H520" s="87"/>
      <c r="I520" s="87"/>
      <c r="J520" s="84"/>
      <c r="K520" s="84"/>
      <c r="L520" s="84"/>
      <c r="M520" s="84"/>
      <c r="N520" s="84"/>
      <c r="O520" s="84"/>
      <c r="P520" s="84"/>
      <c r="Q520" s="84"/>
      <c r="R520" s="84"/>
      <c r="S520" s="84"/>
      <c r="T520" s="84"/>
      <c r="U520" s="84"/>
      <c r="V520" s="84"/>
      <c r="W520" s="84"/>
      <c r="X520" s="84"/>
      <c r="Y520" s="84"/>
      <c r="Z520" s="84"/>
      <c r="AA520" s="84"/>
      <c r="AB520" s="84"/>
      <c r="AC520" s="84"/>
      <c r="AD520" s="84"/>
      <c r="AE520" s="84"/>
      <c r="BH520" s="92"/>
      <c r="BJ520" s="73"/>
      <c r="BK520" s="73"/>
      <c r="BL520" s="73"/>
      <c r="BM520" s="73"/>
      <c r="BN520" s="73"/>
      <c r="BO520" s="73"/>
      <c r="BP520" s="73"/>
      <c r="BS520" s="73"/>
      <c r="BT520" s="73"/>
      <c r="BU520" s="73"/>
      <c r="BV520" s="73"/>
      <c r="BW520" s="73"/>
      <c r="BX520" s="73"/>
      <c r="CC520" s="76"/>
    </row>
    <row r="521" spans="1:81" s="71" customFormat="1" ht="15.75" x14ac:dyDescent="0.2">
      <c r="A521" s="84"/>
      <c r="B521" s="84"/>
      <c r="C521" s="84"/>
      <c r="D521" s="84"/>
      <c r="E521" s="84"/>
      <c r="F521" s="84"/>
      <c r="G521" s="84"/>
      <c r="H521" s="87"/>
      <c r="I521" s="87"/>
      <c r="J521" s="84"/>
      <c r="K521" s="84"/>
      <c r="L521" s="84"/>
      <c r="M521" s="84"/>
      <c r="N521" s="84"/>
      <c r="O521" s="84"/>
      <c r="P521" s="84"/>
      <c r="Q521" s="84"/>
      <c r="R521" s="84"/>
      <c r="S521" s="84"/>
      <c r="T521" s="84"/>
      <c r="U521" s="84"/>
      <c r="V521" s="84"/>
      <c r="W521" s="84"/>
      <c r="X521" s="84"/>
      <c r="Y521" s="84"/>
      <c r="Z521" s="84"/>
      <c r="AA521" s="84"/>
      <c r="AB521" s="84"/>
      <c r="AC521" s="84"/>
      <c r="AD521" s="84"/>
      <c r="AE521" s="84"/>
      <c r="BH521" s="92"/>
      <c r="BJ521" s="73"/>
      <c r="BK521" s="73"/>
      <c r="BL521" s="73"/>
      <c r="BM521" s="73"/>
      <c r="BN521" s="73"/>
      <c r="BO521" s="73"/>
      <c r="BP521" s="73"/>
      <c r="BS521" s="73"/>
      <c r="BT521" s="73"/>
      <c r="BU521" s="73"/>
      <c r="BV521" s="73"/>
      <c r="BW521" s="73"/>
      <c r="BX521" s="73"/>
      <c r="CC521" s="76"/>
    </row>
    <row r="522" spans="1:81" s="71" customFormat="1" ht="15.75" x14ac:dyDescent="0.2">
      <c r="A522" s="84"/>
      <c r="B522" s="84"/>
      <c r="C522" s="84"/>
      <c r="D522" s="84"/>
      <c r="E522" s="84"/>
      <c r="F522" s="84"/>
      <c r="G522" s="84"/>
      <c r="H522" s="87"/>
      <c r="I522" s="87"/>
      <c r="J522" s="84"/>
      <c r="K522" s="84"/>
      <c r="L522" s="84"/>
      <c r="M522" s="84"/>
      <c r="N522" s="84"/>
      <c r="O522" s="84"/>
      <c r="P522" s="84"/>
      <c r="Q522" s="84"/>
      <c r="R522" s="84"/>
      <c r="S522" s="84"/>
      <c r="T522" s="84"/>
      <c r="U522" s="84"/>
      <c r="V522" s="84"/>
      <c r="W522" s="84"/>
      <c r="X522" s="84"/>
      <c r="Y522" s="84"/>
      <c r="Z522" s="84"/>
      <c r="AA522" s="84"/>
      <c r="AB522" s="84"/>
      <c r="AC522" s="84"/>
      <c r="AD522" s="84"/>
      <c r="AE522" s="84"/>
      <c r="BH522" s="92"/>
      <c r="BJ522" s="73"/>
      <c r="BK522" s="73"/>
      <c r="BL522" s="73"/>
      <c r="BM522" s="73"/>
      <c r="BN522" s="73"/>
      <c r="BO522" s="73"/>
      <c r="BP522" s="73"/>
      <c r="BS522" s="73"/>
      <c r="BT522" s="73"/>
      <c r="BU522" s="73"/>
      <c r="BV522" s="73"/>
      <c r="BW522" s="73"/>
      <c r="BX522" s="73"/>
      <c r="CC522" s="76"/>
    </row>
    <row r="523" spans="1:81" s="71" customFormat="1" ht="15.75" x14ac:dyDescent="0.2">
      <c r="A523" s="84"/>
      <c r="B523" s="84"/>
      <c r="C523" s="84"/>
      <c r="D523" s="84"/>
      <c r="E523" s="84"/>
      <c r="F523" s="84"/>
      <c r="G523" s="84"/>
      <c r="H523" s="87"/>
      <c r="I523" s="87"/>
      <c r="J523" s="84"/>
      <c r="K523" s="84"/>
      <c r="L523" s="84"/>
      <c r="M523" s="84"/>
      <c r="N523" s="84"/>
      <c r="O523" s="84"/>
      <c r="P523" s="84"/>
      <c r="Q523" s="84"/>
      <c r="R523" s="84"/>
      <c r="S523" s="84"/>
      <c r="T523" s="84"/>
      <c r="U523" s="84"/>
      <c r="V523" s="84"/>
      <c r="W523" s="84"/>
      <c r="X523" s="84"/>
      <c r="Y523" s="84"/>
      <c r="Z523" s="84"/>
      <c r="AA523" s="84"/>
      <c r="AB523" s="84"/>
      <c r="AC523" s="84"/>
      <c r="AD523" s="84"/>
      <c r="AE523" s="84"/>
      <c r="BH523" s="92"/>
      <c r="BJ523" s="73"/>
      <c r="BK523" s="73"/>
      <c r="BL523" s="73"/>
      <c r="BM523" s="73"/>
      <c r="BN523" s="73"/>
      <c r="BO523" s="73"/>
      <c r="BP523" s="73"/>
      <c r="BS523" s="73"/>
      <c r="BT523" s="73"/>
      <c r="BU523" s="73"/>
      <c r="BV523" s="73"/>
      <c r="BW523" s="73"/>
      <c r="BX523" s="73"/>
      <c r="CC523" s="76"/>
    </row>
    <row r="524" spans="1:81" s="71" customFormat="1" ht="15.75" x14ac:dyDescent="0.2">
      <c r="A524" s="84"/>
      <c r="B524" s="84"/>
      <c r="C524" s="84"/>
      <c r="D524" s="84"/>
      <c r="E524" s="84"/>
      <c r="F524" s="84"/>
      <c r="G524" s="84"/>
      <c r="H524" s="87"/>
      <c r="I524" s="87"/>
      <c r="J524" s="84"/>
      <c r="K524" s="84"/>
      <c r="L524" s="84"/>
      <c r="M524" s="84"/>
      <c r="N524" s="84"/>
      <c r="O524" s="84"/>
      <c r="P524" s="84"/>
      <c r="Q524" s="84"/>
      <c r="R524" s="84"/>
      <c r="S524" s="84"/>
      <c r="T524" s="84"/>
      <c r="U524" s="84"/>
      <c r="V524" s="84"/>
      <c r="W524" s="84"/>
      <c r="X524" s="84"/>
      <c r="Y524" s="84"/>
      <c r="Z524" s="84"/>
      <c r="AA524" s="84"/>
      <c r="AB524" s="84"/>
      <c r="AC524" s="84"/>
      <c r="AD524" s="84"/>
      <c r="AE524" s="84"/>
      <c r="BH524" s="92"/>
      <c r="BJ524" s="73"/>
      <c r="BK524" s="73"/>
      <c r="BL524" s="73"/>
      <c r="BM524" s="73"/>
      <c r="BN524" s="73"/>
      <c r="BO524" s="73"/>
      <c r="BP524" s="73"/>
      <c r="BS524" s="73"/>
      <c r="BT524" s="73"/>
      <c r="BU524" s="73"/>
      <c r="BV524" s="73"/>
      <c r="BW524" s="73"/>
      <c r="BX524" s="73"/>
      <c r="CC524" s="76"/>
    </row>
    <row r="525" spans="1:81" s="71" customFormat="1" ht="15.75" x14ac:dyDescent="0.2">
      <c r="A525" s="84"/>
      <c r="B525" s="84"/>
      <c r="C525" s="84"/>
      <c r="D525" s="84"/>
      <c r="E525" s="84"/>
      <c r="F525" s="84"/>
      <c r="G525" s="84"/>
      <c r="H525" s="87"/>
      <c r="I525" s="87"/>
      <c r="J525" s="84"/>
      <c r="K525" s="84"/>
      <c r="L525" s="84"/>
      <c r="M525" s="84"/>
      <c r="N525" s="84"/>
      <c r="O525" s="84"/>
      <c r="P525" s="84"/>
      <c r="Q525" s="84"/>
      <c r="R525" s="84"/>
      <c r="S525" s="84"/>
      <c r="T525" s="84"/>
      <c r="U525" s="84"/>
      <c r="V525" s="84"/>
      <c r="W525" s="84"/>
      <c r="X525" s="84"/>
      <c r="Y525" s="84"/>
      <c r="Z525" s="84"/>
      <c r="AA525" s="84"/>
      <c r="AB525" s="84"/>
      <c r="AC525" s="84"/>
      <c r="AD525" s="84"/>
      <c r="AE525" s="84"/>
      <c r="BH525" s="92"/>
      <c r="BJ525" s="73"/>
      <c r="BK525" s="73"/>
      <c r="BL525" s="73"/>
      <c r="BM525" s="73"/>
      <c r="BN525" s="73"/>
      <c r="BO525" s="73"/>
      <c r="BP525" s="73"/>
      <c r="BS525" s="73"/>
      <c r="BT525" s="73"/>
      <c r="BU525" s="73"/>
      <c r="BV525" s="73"/>
      <c r="BW525" s="73"/>
      <c r="BX525" s="73"/>
      <c r="CC525" s="76"/>
    </row>
    <row r="526" spans="1:81" s="71" customFormat="1" ht="15.75" x14ac:dyDescent="0.2">
      <c r="A526" s="84"/>
      <c r="B526" s="84"/>
      <c r="C526" s="84"/>
      <c r="D526" s="84"/>
      <c r="E526" s="84"/>
      <c r="F526" s="84"/>
      <c r="G526" s="84"/>
      <c r="H526" s="87"/>
      <c r="I526" s="87"/>
      <c r="J526" s="84"/>
      <c r="K526" s="84"/>
      <c r="L526" s="84"/>
      <c r="M526" s="84"/>
      <c r="N526" s="84"/>
      <c r="O526" s="84"/>
      <c r="P526" s="84"/>
      <c r="Q526" s="84"/>
      <c r="R526" s="84"/>
      <c r="S526" s="84"/>
      <c r="T526" s="84"/>
      <c r="U526" s="84"/>
      <c r="V526" s="84"/>
      <c r="W526" s="84"/>
      <c r="X526" s="84"/>
      <c r="Y526" s="84"/>
      <c r="Z526" s="84"/>
      <c r="AA526" s="84"/>
      <c r="AB526" s="84"/>
      <c r="AC526" s="84"/>
      <c r="AD526" s="84"/>
      <c r="AE526" s="84"/>
      <c r="BH526" s="92"/>
      <c r="BJ526" s="73"/>
      <c r="BK526" s="73"/>
      <c r="BL526" s="73"/>
      <c r="BM526" s="73"/>
      <c r="BN526" s="73"/>
      <c r="BO526" s="73"/>
      <c r="BP526" s="73"/>
      <c r="BS526" s="73"/>
      <c r="BT526" s="73"/>
      <c r="BU526" s="73"/>
      <c r="BV526" s="73"/>
      <c r="BW526" s="73"/>
      <c r="BX526" s="73"/>
      <c r="CC526" s="76"/>
    </row>
    <row r="527" spans="1:81" s="71" customFormat="1" ht="15.75" x14ac:dyDescent="0.2">
      <c r="A527" s="84"/>
      <c r="B527" s="84"/>
      <c r="C527" s="84"/>
      <c r="D527" s="84"/>
      <c r="E527" s="84"/>
      <c r="F527" s="84"/>
      <c r="G527" s="84"/>
      <c r="H527" s="87"/>
      <c r="I527" s="87"/>
      <c r="J527" s="84"/>
      <c r="K527" s="84"/>
      <c r="L527" s="84"/>
      <c r="M527" s="84"/>
      <c r="N527" s="84"/>
      <c r="O527" s="84"/>
      <c r="P527" s="84"/>
      <c r="Q527" s="84"/>
      <c r="R527" s="84"/>
      <c r="S527" s="84"/>
      <c r="T527" s="84"/>
      <c r="U527" s="84"/>
      <c r="V527" s="84"/>
      <c r="W527" s="84"/>
      <c r="X527" s="84"/>
      <c r="Y527" s="84"/>
      <c r="Z527" s="84"/>
      <c r="AA527" s="84"/>
      <c r="AB527" s="84"/>
      <c r="AC527" s="84"/>
      <c r="AD527" s="84"/>
      <c r="AE527" s="84"/>
      <c r="BH527" s="92"/>
      <c r="BJ527" s="73"/>
      <c r="BK527" s="73"/>
      <c r="BL527" s="73"/>
      <c r="BM527" s="73"/>
      <c r="BN527" s="73"/>
      <c r="BO527" s="73"/>
      <c r="BP527" s="73"/>
      <c r="BS527" s="73"/>
      <c r="BT527" s="73"/>
      <c r="BU527" s="73"/>
      <c r="BV527" s="73"/>
      <c r="BW527" s="73"/>
      <c r="BX527" s="73"/>
      <c r="CC527" s="76"/>
    </row>
    <row r="528" spans="1:81" s="71" customFormat="1" ht="15.75" x14ac:dyDescent="0.2">
      <c r="A528" s="84"/>
      <c r="B528" s="84"/>
      <c r="C528" s="84"/>
      <c r="D528" s="84"/>
      <c r="E528" s="84"/>
      <c r="F528" s="84"/>
      <c r="G528" s="84"/>
      <c r="H528" s="87"/>
      <c r="I528" s="87"/>
      <c r="J528" s="84"/>
      <c r="K528" s="84"/>
      <c r="L528" s="84"/>
      <c r="M528" s="84"/>
      <c r="N528" s="84"/>
      <c r="O528" s="84"/>
      <c r="P528" s="84"/>
      <c r="Q528" s="84"/>
      <c r="R528" s="84"/>
      <c r="S528" s="84"/>
      <c r="T528" s="84"/>
      <c r="U528" s="84"/>
      <c r="V528" s="84"/>
      <c r="W528" s="84"/>
      <c r="X528" s="84"/>
      <c r="Y528" s="84"/>
      <c r="Z528" s="84"/>
      <c r="AA528" s="84"/>
      <c r="AB528" s="84"/>
      <c r="AC528" s="84"/>
      <c r="AD528" s="84"/>
      <c r="AE528" s="84"/>
      <c r="BH528" s="92"/>
      <c r="BJ528" s="73"/>
      <c r="BK528" s="73"/>
      <c r="BL528" s="73"/>
      <c r="BM528" s="73"/>
      <c r="BN528" s="73"/>
      <c r="BO528" s="73"/>
      <c r="BP528" s="73"/>
      <c r="BS528" s="73"/>
      <c r="BT528" s="73"/>
      <c r="BU528" s="73"/>
      <c r="BV528" s="73"/>
      <c r="BW528" s="73"/>
      <c r="BX528" s="73"/>
      <c r="CC528" s="76"/>
    </row>
    <row r="529" spans="1:81" s="71" customFormat="1" ht="15.75" x14ac:dyDescent="0.2">
      <c r="A529" s="84"/>
      <c r="B529" s="84"/>
      <c r="C529" s="84"/>
      <c r="D529" s="84"/>
      <c r="E529" s="84"/>
      <c r="F529" s="84"/>
      <c r="G529" s="84"/>
      <c r="H529" s="87"/>
      <c r="I529" s="87"/>
      <c r="J529" s="84"/>
      <c r="K529" s="84"/>
      <c r="L529" s="84"/>
      <c r="M529" s="84"/>
      <c r="N529" s="84"/>
      <c r="O529" s="84"/>
      <c r="P529" s="84"/>
      <c r="Q529" s="84"/>
      <c r="R529" s="84"/>
      <c r="S529" s="84"/>
      <c r="T529" s="84"/>
      <c r="U529" s="84"/>
      <c r="V529" s="84"/>
      <c r="W529" s="84"/>
      <c r="X529" s="84"/>
      <c r="Y529" s="84"/>
      <c r="Z529" s="84"/>
      <c r="AA529" s="84"/>
      <c r="AB529" s="84"/>
      <c r="AC529" s="84"/>
      <c r="AD529" s="84"/>
      <c r="AE529" s="84"/>
      <c r="BH529" s="92"/>
      <c r="BJ529" s="73"/>
      <c r="BK529" s="73"/>
      <c r="BL529" s="73"/>
      <c r="BM529" s="73"/>
      <c r="BN529" s="73"/>
      <c r="BO529" s="73"/>
      <c r="BP529" s="73"/>
      <c r="BS529" s="73"/>
      <c r="BT529" s="73"/>
      <c r="BU529" s="73"/>
      <c r="BV529" s="73"/>
      <c r="BW529" s="73"/>
      <c r="BX529" s="73"/>
      <c r="CC529" s="76"/>
    </row>
    <row r="530" spans="1:81" s="71" customFormat="1" ht="15.75" x14ac:dyDescent="0.2">
      <c r="A530" s="84"/>
      <c r="B530" s="84"/>
      <c r="C530" s="84"/>
      <c r="D530" s="84"/>
      <c r="E530" s="84"/>
      <c r="F530" s="84"/>
      <c r="G530" s="84"/>
      <c r="H530" s="87"/>
      <c r="I530" s="87"/>
      <c r="J530" s="84"/>
      <c r="K530" s="84"/>
      <c r="L530" s="84"/>
      <c r="M530" s="84"/>
      <c r="N530" s="84"/>
      <c r="O530" s="84"/>
      <c r="P530" s="84"/>
      <c r="Q530" s="84"/>
      <c r="R530" s="84"/>
      <c r="S530" s="84"/>
      <c r="T530" s="84"/>
      <c r="U530" s="84"/>
      <c r="V530" s="84"/>
      <c r="W530" s="84"/>
      <c r="X530" s="84"/>
      <c r="Y530" s="84"/>
      <c r="Z530" s="84"/>
      <c r="AA530" s="84"/>
      <c r="AB530" s="84"/>
      <c r="AC530" s="84"/>
      <c r="AD530" s="84"/>
      <c r="AE530" s="84"/>
      <c r="BH530" s="92"/>
      <c r="BJ530" s="73"/>
      <c r="BK530" s="73"/>
      <c r="BL530" s="73"/>
      <c r="BM530" s="73"/>
      <c r="BN530" s="73"/>
      <c r="BO530" s="73"/>
      <c r="BP530" s="73"/>
      <c r="BS530" s="73"/>
      <c r="BT530" s="73"/>
      <c r="BU530" s="73"/>
      <c r="BV530" s="73"/>
      <c r="BW530" s="73"/>
      <c r="BX530" s="73"/>
      <c r="CC530" s="76"/>
    </row>
    <row r="531" spans="1:81" s="71" customFormat="1" ht="15.75" x14ac:dyDescent="0.2">
      <c r="A531" s="84"/>
      <c r="B531" s="84"/>
      <c r="C531" s="84"/>
      <c r="D531" s="84"/>
      <c r="E531" s="84"/>
      <c r="F531" s="84"/>
      <c r="G531" s="84"/>
      <c r="H531" s="87"/>
      <c r="I531" s="87"/>
      <c r="J531" s="84"/>
      <c r="K531" s="84"/>
      <c r="L531" s="84"/>
      <c r="M531" s="84"/>
      <c r="N531" s="84"/>
      <c r="O531" s="84"/>
      <c r="P531" s="84"/>
      <c r="Q531" s="84"/>
      <c r="R531" s="84"/>
      <c r="S531" s="84"/>
      <c r="T531" s="84"/>
      <c r="U531" s="84"/>
      <c r="V531" s="84"/>
      <c r="W531" s="84"/>
      <c r="X531" s="84"/>
      <c r="Y531" s="84"/>
      <c r="Z531" s="84"/>
      <c r="AA531" s="84"/>
      <c r="AB531" s="84"/>
      <c r="AC531" s="84"/>
      <c r="AD531" s="84"/>
      <c r="AE531" s="84"/>
      <c r="BH531" s="92"/>
      <c r="BJ531" s="73"/>
      <c r="BK531" s="73"/>
      <c r="BL531" s="73"/>
      <c r="BM531" s="73"/>
      <c r="BN531" s="73"/>
      <c r="BO531" s="73"/>
      <c r="BP531" s="73"/>
      <c r="BS531" s="73"/>
      <c r="BT531" s="73"/>
      <c r="BU531" s="73"/>
      <c r="BV531" s="73"/>
      <c r="BW531" s="73"/>
      <c r="BX531" s="73"/>
      <c r="CC531" s="76"/>
    </row>
    <row r="532" spans="1:81" s="71" customFormat="1" ht="15.75" x14ac:dyDescent="0.2">
      <c r="A532" s="84"/>
      <c r="B532" s="84"/>
      <c r="C532" s="84"/>
      <c r="D532" s="84"/>
      <c r="E532" s="84"/>
      <c r="F532" s="84"/>
      <c r="G532" s="84"/>
      <c r="H532" s="87"/>
      <c r="I532" s="87"/>
      <c r="J532" s="84"/>
      <c r="K532" s="84"/>
      <c r="L532" s="84"/>
      <c r="M532" s="84"/>
      <c r="N532" s="84"/>
      <c r="O532" s="84"/>
      <c r="P532" s="84"/>
      <c r="Q532" s="84"/>
      <c r="R532" s="84"/>
      <c r="S532" s="84"/>
      <c r="T532" s="84"/>
      <c r="U532" s="84"/>
      <c r="V532" s="84"/>
      <c r="W532" s="84"/>
      <c r="X532" s="84"/>
      <c r="Y532" s="84"/>
      <c r="Z532" s="84"/>
      <c r="AA532" s="84"/>
      <c r="AB532" s="84"/>
      <c r="AC532" s="84"/>
      <c r="AD532" s="84"/>
      <c r="AE532" s="84"/>
      <c r="BH532" s="92"/>
      <c r="BJ532" s="73"/>
      <c r="BK532" s="73"/>
      <c r="BL532" s="73"/>
      <c r="BM532" s="73"/>
      <c r="BN532" s="73"/>
      <c r="BO532" s="73"/>
      <c r="BP532" s="73"/>
      <c r="BS532" s="73"/>
      <c r="BT532" s="73"/>
      <c r="BU532" s="73"/>
      <c r="BV532" s="73"/>
      <c r="BW532" s="73"/>
      <c r="BX532" s="73"/>
      <c r="CC532" s="76"/>
    </row>
    <row r="533" spans="1:81" s="71" customFormat="1" ht="15.75" x14ac:dyDescent="0.2">
      <c r="A533" s="84"/>
      <c r="B533" s="84"/>
      <c r="C533" s="84"/>
      <c r="D533" s="84"/>
      <c r="E533" s="84"/>
      <c r="F533" s="84"/>
      <c r="G533" s="84"/>
      <c r="H533" s="87"/>
      <c r="I533" s="87"/>
      <c r="J533" s="84"/>
      <c r="K533" s="84"/>
      <c r="L533" s="84"/>
      <c r="M533" s="84"/>
      <c r="N533" s="84"/>
      <c r="O533" s="84"/>
      <c r="P533" s="84"/>
      <c r="Q533" s="84"/>
      <c r="R533" s="84"/>
      <c r="S533" s="84"/>
      <c r="T533" s="84"/>
      <c r="U533" s="84"/>
      <c r="V533" s="84"/>
      <c r="W533" s="84"/>
      <c r="X533" s="84"/>
      <c r="Y533" s="84"/>
      <c r="Z533" s="84"/>
      <c r="AA533" s="84"/>
      <c r="AB533" s="84"/>
      <c r="AC533" s="84"/>
      <c r="AD533" s="84"/>
      <c r="AE533" s="84"/>
      <c r="BH533" s="92"/>
      <c r="BJ533" s="73"/>
      <c r="BK533" s="73"/>
      <c r="BL533" s="73"/>
      <c r="BM533" s="73"/>
      <c r="BN533" s="73"/>
      <c r="BO533" s="73"/>
      <c r="BP533" s="73"/>
      <c r="BS533" s="73"/>
      <c r="BT533" s="73"/>
      <c r="BU533" s="73"/>
      <c r="BV533" s="73"/>
      <c r="BW533" s="73"/>
      <c r="BX533" s="73"/>
      <c r="CC533" s="76"/>
    </row>
    <row r="534" spans="1:81" s="71" customFormat="1" ht="15.75" x14ac:dyDescent="0.2">
      <c r="A534" s="84"/>
      <c r="B534" s="84"/>
      <c r="C534" s="84"/>
      <c r="D534" s="84"/>
      <c r="E534" s="84"/>
      <c r="F534" s="84"/>
      <c r="G534" s="84"/>
      <c r="H534" s="87"/>
      <c r="I534" s="87"/>
      <c r="J534" s="84"/>
      <c r="K534" s="84"/>
      <c r="L534" s="84"/>
      <c r="M534" s="84"/>
      <c r="N534" s="84"/>
      <c r="O534" s="84"/>
      <c r="P534" s="84"/>
      <c r="Q534" s="84"/>
      <c r="R534" s="84"/>
      <c r="S534" s="84"/>
      <c r="T534" s="84"/>
      <c r="U534" s="84"/>
      <c r="V534" s="84"/>
      <c r="W534" s="84"/>
      <c r="X534" s="84"/>
      <c r="Y534" s="84"/>
      <c r="Z534" s="84"/>
      <c r="AA534" s="84"/>
      <c r="AB534" s="84"/>
      <c r="AC534" s="84"/>
      <c r="AD534" s="84"/>
      <c r="AE534" s="84"/>
      <c r="BH534" s="92"/>
      <c r="BJ534" s="73"/>
      <c r="BK534" s="73"/>
      <c r="BL534" s="73"/>
      <c r="BM534" s="73"/>
      <c r="BN534" s="73"/>
      <c r="BO534" s="73"/>
      <c r="BP534" s="73"/>
      <c r="BS534" s="73"/>
      <c r="BT534" s="73"/>
      <c r="BU534" s="73"/>
      <c r="BV534" s="73"/>
      <c r="BW534" s="73"/>
      <c r="BX534" s="73"/>
      <c r="CC534" s="76"/>
    </row>
    <row r="535" spans="1:81" s="71" customFormat="1" ht="15.75" x14ac:dyDescent="0.2">
      <c r="A535" s="84"/>
      <c r="B535" s="84"/>
      <c r="C535" s="84"/>
      <c r="D535" s="84"/>
      <c r="E535" s="84"/>
      <c r="F535" s="84"/>
      <c r="G535" s="84"/>
      <c r="H535" s="87"/>
      <c r="I535" s="87"/>
      <c r="J535" s="84"/>
      <c r="K535" s="84"/>
      <c r="L535" s="84"/>
      <c r="M535" s="84"/>
      <c r="N535" s="84"/>
      <c r="O535" s="84"/>
      <c r="P535" s="84"/>
      <c r="Q535" s="84"/>
      <c r="R535" s="84"/>
      <c r="S535" s="84"/>
      <c r="T535" s="84"/>
      <c r="U535" s="84"/>
      <c r="V535" s="84"/>
      <c r="W535" s="84"/>
      <c r="X535" s="84"/>
      <c r="Y535" s="84"/>
      <c r="Z535" s="84"/>
      <c r="AA535" s="84"/>
      <c r="AB535" s="84"/>
      <c r="AC535" s="84"/>
      <c r="AD535" s="84"/>
      <c r="AE535" s="84"/>
      <c r="BH535" s="92"/>
      <c r="BJ535" s="73"/>
      <c r="BK535" s="73"/>
      <c r="BL535" s="73"/>
      <c r="BM535" s="73"/>
      <c r="BN535" s="73"/>
      <c r="BO535" s="73"/>
      <c r="BP535" s="73"/>
      <c r="BS535" s="73"/>
      <c r="BT535" s="73"/>
      <c r="BU535" s="73"/>
      <c r="BV535" s="73"/>
      <c r="BW535" s="73"/>
      <c r="BX535" s="73"/>
      <c r="CC535" s="76"/>
    </row>
    <row r="536" spans="1:81" s="71" customFormat="1" ht="15.75" x14ac:dyDescent="0.2">
      <c r="A536" s="84"/>
      <c r="B536" s="84"/>
      <c r="C536" s="84"/>
      <c r="D536" s="84"/>
      <c r="E536" s="84"/>
      <c r="F536" s="84"/>
      <c r="G536" s="84"/>
      <c r="H536" s="87"/>
      <c r="I536" s="87"/>
      <c r="J536" s="84"/>
      <c r="K536" s="84"/>
      <c r="L536" s="84"/>
      <c r="M536" s="84"/>
      <c r="N536" s="84"/>
      <c r="O536" s="84"/>
      <c r="P536" s="84"/>
      <c r="Q536" s="84"/>
      <c r="R536" s="84"/>
      <c r="S536" s="84"/>
      <c r="T536" s="84"/>
      <c r="U536" s="84"/>
      <c r="V536" s="84"/>
      <c r="W536" s="84"/>
      <c r="X536" s="84"/>
      <c r="Y536" s="84"/>
      <c r="Z536" s="84"/>
      <c r="AA536" s="84"/>
      <c r="AB536" s="84"/>
      <c r="AC536" s="84"/>
      <c r="AD536" s="84"/>
      <c r="AE536" s="84"/>
      <c r="BH536" s="92"/>
      <c r="BJ536" s="73"/>
      <c r="BK536" s="73"/>
      <c r="BL536" s="73"/>
      <c r="BM536" s="73"/>
      <c r="BN536" s="73"/>
      <c r="BO536" s="73"/>
      <c r="BP536" s="73"/>
      <c r="BS536" s="73"/>
      <c r="BT536" s="73"/>
      <c r="BU536" s="73"/>
      <c r="BV536" s="73"/>
      <c r="BW536" s="73"/>
      <c r="BX536" s="73"/>
      <c r="CC536" s="76"/>
    </row>
    <row r="537" spans="1:81" s="71" customFormat="1" ht="15.75" x14ac:dyDescent="0.2">
      <c r="A537" s="84"/>
      <c r="B537" s="84"/>
      <c r="C537" s="84"/>
      <c r="D537" s="84"/>
      <c r="E537" s="84"/>
      <c r="F537" s="84"/>
      <c r="G537" s="84"/>
      <c r="H537" s="87"/>
      <c r="I537" s="87"/>
      <c r="J537" s="84"/>
      <c r="K537" s="84"/>
      <c r="L537" s="84"/>
      <c r="M537" s="84"/>
      <c r="N537" s="84"/>
      <c r="O537" s="84"/>
      <c r="P537" s="84"/>
      <c r="Q537" s="84"/>
      <c r="R537" s="84"/>
      <c r="S537" s="84"/>
      <c r="T537" s="84"/>
      <c r="U537" s="84"/>
      <c r="V537" s="84"/>
      <c r="W537" s="84"/>
      <c r="X537" s="84"/>
      <c r="Y537" s="84"/>
      <c r="Z537" s="84"/>
      <c r="AA537" s="84"/>
      <c r="AB537" s="84"/>
      <c r="AC537" s="84"/>
      <c r="AD537" s="84"/>
      <c r="AE537" s="84"/>
      <c r="BH537" s="92"/>
      <c r="BJ537" s="73"/>
      <c r="BK537" s="73"/>
      <c r="BL537" s="73"/>
      <c r="BM537" s="73"/>
      <c r="BN537" s="73"/>
      <c r="BO537" s="73"/>
      <c r="BP537" s="73"/>
      <c r="BS537" s="73"/>
      <c r="BT537" s="73"/>
      <c r="BU537" s="73"/>
      <c r="BV537" s="73"/>
      <c r="BW537" s="73"/>
      <c r="BX537" s="73"/>
      <c r="CC537" s="76"/>
    </row>
    <row r="538" spans="1:81" s="71" customFormat="1" ht="15.75" x14ac:dyDescent="0.2">
      <c r="A538" s="84"/>
      <c r="B538" s="84"/>
      <c r="C538" s="84"/>
      <c r="D538" s="84"/>
      <c r="E538" s="84"/>
      <c r="F538" s="84"/>
      <c r="G538" s="84"/>
      <c r="H538" s="87"/>
      <c r="I538" s="87"/>
      <c r="J538" s="84"/>
      <c r="K538" s="84"/>
      <c r="L538" s="84"/>
      <c r="M538" s="84"/>
      <c r="N538" s="84"/>
      <c r="O538" s="84"/>
      <c r="P538" s="84"/>
      <c r="Q538" s="84"/>
      <c r="R538" s="84"/>
      <c r="S538" s="84"/>
      <c r="T538" s="84"/>
      <c r="U538" s="84"/>
      <c r="V538" s="84"/>
      <c r="W538" s="84"/>
      <c r="X538" s="84"/>
      <c r="Y538" s="84"/>
      <c r="Z538" s="84"/>
      <c r="AA538" s="84"/>
      <c r="AB538" s="84"/>
      <c r="AC538" s="84"/>
      <c r="AD538" s="84"/>
      <c r="AE538" s="84"/>
      <c r="BH538" s="92"/>
      <c r="BJ538" s="73"/>
      <c r="BK538" s="73"/>
      <c r="BL538" s="73"/>
      <c r="BM538" s="73"/>
      <c r="BN538" s="73"/>
      <c r="BO538" s="73"/>
      <c r="BP538" s="73"/>
      <c r="BS538" s="73"/>
      <c r="BT538" s="73"/>
      <c r="BU538" s="73"/>
      <c r="BV538" s="73"/>
      <c r="BW538" s="73"/>
      <c r="BX538" s="73"/>
      <c r="CC538" s="76"/>
    </row>
    <row r="539" spans="1:81" s="71" customFormat="1" ht="15.75" x14ac:dyDescent="0.2">
      <c r="A539" s="84"/>
      <c r="B539" s="84"/>
      <c r="C539" s="84"/>
      <c r="D539" s="84"/>
      <c r="E539" s="84"/>
      <c r="F539" s="84"/>
      <c r="G539" s="84"/>
      <c r="H539" s="87"/>
      <c r="I539" s="87"/>
      <c r="J539" s="84"/>
      <c r="K539" s="84"/>
      <c r="L539" s="84"/>
      <c r="M539" s="84"/>
      <c r="N539" s="84"/>
      <c r="O539" s="84"/>
      <c r="P539" s="84"/>
      <c r="Q539" s="84"/>
      <c r="R539" s="84"/>
      <c r="S539" s="84"/>
      <c r="T539" s="84"/>
      <c r="U539" s="84"/>
      <c r="V539" s="84"/>
      <c r="W539" s="84"/>
      <c r="X539" s="84"/>
      <c r="Y539" s="84"/>
      <c r="Z539" s="84"/>
      <c r="AA539" s="84"/>
      <c r="AB539" s="84"/>
      <c r="AC539" s="84"/>
      <c r="AD539" s="84"/>
      <c r="AE539" s="84"/>
      <c r="BH539" s="92"/>
      <c r="BJ539" s="73"/>
      <c r="BK539" s="73"/>
      <c r="BL539" s="73"/>
      <c r="BM539" s="73"/>
      <c r="BN539" s="73"/>
      <c r="BO539" s="73"/>
      <c r="BP539" s="73"/>
      <c r="BS539" s="73"/>
      <c r="BT539" s="73"/>
      <c r="BU539" s="73"/>
      <c r="BV539" s="73"/>
      <c r="BW539" s="73"/>
      <c r="BX539" s="73"/>
      <c r="CC539" s="76"/>
    </row>
    <row r="540" spans="1:81" s="71" customFormat="1" ht="15.75" x14ac:dyDescent="0.2">
      <c r="A540" s="84"/>
      <c r="B540" s="84"/>
      <c r="C540" s="84"/>
      <c r="D540" s="84"/>
      <c r="E540" s="84"/>
      <c r="F540" s="84"/>
      <c r="G540" s="84"/>
      <c r="H540" s="87"/>
      <c r="I540" s="87"/>
      <c r="J540" s="84"/>
      <c r="K540" s="84"/>
      <c r="L540" s="84"/>
      <c r="M540" s="84"/>
      <c r="N540" s="84"/>
      <c r="O540" s="84"/>
      <c r="P540" s="84"/>
      <c r="Q540" s="84"/>
      <c r="R540" s="84"/>
      <c r="S540" s="84"/>
      <c r="T540" s="84"/>
      <c r="U540" s="84"/>
      <c r="V540" s="84"/>
      <c r="W540" s="84"/>
      <c r="X540" s="84"/>
      <c r="Y540" s="84"/>
      <c r="Z540" s="84"/>
      <c r="AA540" s="84"/>
      <c r="AB540" s="84"/>
      <c r="AC540" s="84"/>
      <c r="AD540" s="84"/>
      <c r="AE540" s="84"/>
      <c r="BH540" s="92"/>
      <c r="BJ540" s="73"/>
      <c r="BK540" s="73"/>
      <c r="BL540" s="73"/>
      <c r="BM540" s="73"/>
      <c r="BN540" s="73"/>
      <c r="BO540" s="73"/>
      <c r="BP540" s="73"/>
      <c r="BS540" s="73"/>
      <c r="BT540" s="73"/>
      <c r="BU540" s="73"/>
      <c r="BV540" s="73"/>
      <c r="BW540" s="73"/>
      <c r="BX540" s="73"/>
      <c r="CC540" s="76"/>
    </row>
    <row r="541" spans="1:81" s="71" customFormat="1" ht="15.75" x14ac:dyDescent="0.2">
      <c r="A541" s="84"/>
      <c r="B541" s="84"/>
      <c r="C541" s="84"/>
      <c r="D541" s="84"/>
      <c r="E541" s="84"/>
      <c r="F541" s="84"/>
      <c r="G541" s="84"/>
      <c r="H541" s="87"/>
      <c r="I541" s="87"/>
      <c r="J541" s="84"/>
      <c r="K541" s="84"/>
      <c r="L541" s="84"/>
      <c r="M541" s="84"/>
      <c r="N541" s="84"/>
      <c r="O541" s="84"/>
      <c r="P541" s="84"/>
      <c r="Q541" s="84"/>
      <c r="R541" s="84"/>
      <c r="S541" s="84"/>
      <c r="T541" s="84"/>
      <c r="U541" s="84"/>
      <c r="V541" s="84"/>
      <c r="W541" s="84"/>
      <c r="X541" s="84"/>
      <c r="Y541" s="84"/>
      <c r="Z541" s="84"/>
      <c r="AA541" s="84"/>
      <c r="AB541" s="84"/>
      <c r="AC541" s="84"/>
      <c r="AD541" s="84"/>
      <c r="AE541" s="84"/>
      <c r="BH541" s="92"/>
      <c r="BJ541" s="73"/>
      <c r="BK541" s="73"/>
      <c r="BL541" s="73"/>
      <c r="BM541" s="73"/>
      <c r="BN541" s="73"/>
      <c r="BO541" s="73"/>
      <c r="BP541" s="73"/>
      <c r="BS541" s="73"/>
      <c r="BT541" s="73"/>
      <c r="BU541" s="73"/>
      <c r="BV541" s="73"/>
      <c r="BW541" s="73"/>
      <c r="BX541" s="73"/>
      <c r="CC541" s="76"/>
    </row>
    <row r="542" spans="1:81" s="71" customFormat="1" ht="15.75" x14ac:dyDescent="0.2">
      <c r="A542" s="84"/>
      <c r="B542" s="84"/>
      <c r="C542" s="84"/>
      <c r="D542" s="84"/>
      <c r="E542" s="84"/>
      <c r="F542" s="84"/>
      <c r="G542" s="84"/>
      <c r="H542" s="87"/>
      <c r="I542" s="87"/>
      <c r="J542" s="84"/>
      <c r="K542" s="84"/>
      <c r="L542" s="84"/>
      <c r="M542" s="84"/>
      <c r="N542" s="84"/>
      <c r="O542" s="84"/>
      <c r="P542" s="84"/>
      <c r="Q542" s="84"/>
      <c r="R542" s="84"/>
      <c r="S542" s="84"/>
      <c r="T542" s="84"/>
      <c r="U542" s="84"/>
      <c r="V542" s="84"/>
      <c r="W542" s="84"/>
      <c r="X542" s="84"/>
      <c r="Y542" s="84"/>
      <c r="Z542" s="84"/>
      <c r="AA542" s="84"/>
      <c r="AB542" s="84"/>
      <c r="AC542" s="84"/>
      <c r="AD542" s="84"/>
      <c r="AE542" s="84"/>
      <c r="BH542" s="92"/>
      <c r="BJ542" s="73"/>
      <c r="BK542" s="73"/>
      <c r="BL542" s="73"/>
      <c r="BM542" s="73"/>
      <c r="BN542" s="73"/>
      <c r="BO542" s="73"/>
      <c r="BP542" s="73"/>
      <c r="BS542" s="73"/>
      <c r="BT542" s="73"/>
      <c r="BU542" s="73"/>
      <c r="BV542" s="73"/>
      <c r="BW542" s="73"/>
      <c r="BX542" s="73"/>
      <c r="CC542" s="76"/>
    </row>
    <row r="543" spans="1:81" s="71" customFormat="1" ht="15.75" x14ac:dyDescent="0.2">
      <c r="A543" s="84"/>
      <c r="B543" s="84"/>
      <c r="C543" s="84"/>
      <c r="D543" s="84"/>
      <c r="E543" s="84"/>
      <c r="F543" s="84"/>
      <c r="G543" s="84"/>
      <c r="H543" s="87"/>
      <c r="I543" s="87"/>
      <c r="J543" s="84"/>
      <c r="K543" s="84"/>
      <c r="L543" s="84"/>
      <c r="M543" s="84"/>
      <c r="N543" s="84"/>
      <c r="O543" s="84"/>
      <c r="P543" s="84"/>
      <c r="Q543" s="84"/>
      <c r="R543" s="84"/>
      <c r="S543" s="84"/>
      <c r="T543" s="84"/>
      <c r="U543" s="84"/>
      <c r="V543" s="84"/>
      <c r="W543" s="84"/>
      <c r="X543" s="84"/>
      <c r="Y543" s="84"/>
      <c r="Z543" s="84"/>
      <c r="AA543" s="84"/>
      <c r="AB543" s="84"/>
      <c r="AC543" s="84"/>
      <c r="AD543" s="84"/>
      <c r="AE543" s="84"/>
      <c r="BH543" s="92"/>
      <c r="BJ543" s="73"/>
      <c r="BK543" s="73"/>
      <c r="BL543" s="73"/>
      <c r="BM543" s="73"/>
      <c r="BN543" s="73"/>
      <c r="BO543" s="73"/>
      <c r="BP543" s="73"/>
      <c r="BS543" s="73"/>
      <c r="BT543" s="73"/>
      <c r="BU543" s="73"/>
      <c r="BV543" s="73"/>
      <c r="BW543" s="73"/>
      <c r="BX543" s="73"/>
      <c r="CC543" s="76"/>
    </row>
    <row r="544" spans="1:81" s="71" customFormat="1" ht="15.75" x14ac:dyDescent="0.2">
      <c r="A544" s="84"/>
      <c r="B544" s="84"/>
      <c r="C544" s="84"/>
      <c r="D544" s="84"/>
      <c r="E544" s="84"/>
      <c r="F544" s="84"/>
      <c r="G544" s="84"/>
      <c r="H544" s="87"/>
      <c r="I544" s="87"/>
      <c r="J544" s="84"/>
      <c r="K544" s="84"/>
      <c r="L544" s="84"/>
      <c r="M544" s="84"/>
      <c r="N544" s="84"/>
      <c r="O544" s="84"/>
      <c r="P544" s="84"/>
      <c r="Q544" s="84"/>
      <c r="R544" s="84"/>
      <c r="S544" s="84"/>
      <c r="T544" s="84"/>
      <c r="U544" s="84"/>
      <c r="V544" s="84"/>
      <c r="W544" s="84"/>
      <c r="X544" s="84"/>
      <c r="Y544" s="84"/>
      <c r="Z544" s="84"/>
      <c r="AA544" s="84"/>
      <c r="AB544" s="84"/>
      <c r="AC544" s="84"/>
      <c r="AD544" s="84"/>
      <c r="AE544" s="84"/>
      <c r="BH544" s="92"/>
      <c r="BJ544" s="73"/>
      <c r="BK544" s="73"/>
      <c r="BL544" s="73"/>
      <c r="BM544" s="73"/>
      <c r="BN544" s="73"/>
      <c r="BO544" s="73"/>
      <c r="BP544" s="73"/>
      <c r="BS544" s="73"/>
      <c r="BT544" s="73"/>
      <c r="BU544" s="73"/>
      <c r="BV544" s="73"/>
      <c r="BW544" s="73"/>
      <c r="BX544" s="73"/>
      <c r="CC544" s="76"/>
    </row>
    <row r="545" spans="1:81" s="71" customFormat="1" ht="15.75" x14ac:dyDescent="0.2">
      <c r="A545" s="84"/>
      <c r="B545" s="84"/>
      <c r="C545" s="84"/>
      <c r="D545" s="84"/>
      <c r="E545" s="84"/>
      <c r="F545" s="84"/>
      <c r="G545" s="84"/>
      <c r="H545" s="87"/>
      <c r="I545" s="87"/>
      <c r="J545" s="84"/>
      <c r="K545" s="84"/>
      <c r="L545" s="84"/>
      <c r="M545" s="84"/>
      <c r="N545" s="84"/>
      <c r="O545" s="84"/>
      <c r="P545" s="84"/>
      <c r="Q545" s="84"/>
      <c r="R545" s="84"/>
      <c r="S545" s="84"/>
      <c r="T545" s="84"/>
      <c r="U545" s="84"/>
      <c r="V545" s="84"/>
      <c r="W545" s="84"/>
      <c r="X545" s="84"/>
      <c r="Y545" s="84"/>
      <c r="Z545" s="84"/>
      <c r="AA545" s="84"/>
      <c r="AB545" s="84"/>
      <c r="AC545" s="84"/>
      <c r="AD545" s="84"/>
      <c r="AE545" s="84"/>
      <c r="BH545" s="92"/>
      <c r="BJ545" s="73"/>
      <c r="BK545" s="73"/>
      <c r="BL545" s="73"/>
      <c r="BM545" s="73"/>
      <c r="BN545" s="73"/>
      <c r="BO545" s="73"/>
      <c r="BP545" s="73"/>
      <c r="BS545" s="73"/>
      <c r="BT545" s="73"/>
      <c r="BU545" s="73"/>
      <c r="BV545" s="73"/>
      <c r="BW545" s="73"/>
      <c r="BX545" s="73"/>
      <c r="CC545" s="76"/>
    </row>
    <row r="546" spans="1:81" s="71" customFormat="1" ht="15.75" x14ac:dyDescent="0.2">
      <c r="A546" s="84"/>
      <c r="B546" s="84"/>
      <c r="C546" s="84"/>
      <c r="D546" s="84"/>
      <c r="E546" s="84"/>
      <c r="F546" s="84"/>
      <c r="G546" s="84"/>
      <c r="H546" s="87"/>
      <c r="I546" s="87"/>
      <c r="J546" s="84"/>
      <c r="K546" s="84"/>
      <c r="L546" s="84"/>
      <c r="M546" s="84"/>
      <c r="N546" s="84"/>
      <c r="O546" s="84"/>
      <c r="P546" s="84"/>
      <c r="Q546" s="84"/>
      <c r="R546" s="84"/>
      <c r="S546" s="84"/>
      <c r="T546" s="84"/>
      <c r="U546" s="84"/>
      <c r="V546" s="84"/>
      <c r="W546" s="84"/>
      <c r="X546" s="84"/>
      <c r="Y546" s="84"/>
      <c r="Z546" s="84"/>
      <c r="AA546" s="84"/>
      <c r="AB546" s="84"/>
      <c r="AC546" s="84"/>
      <c r="AD546" s="84"/>
      <c r="AE546" s="84"/>
      <c r="BH546" s="92"/>
      <c r="BJ546" s="73"/>
      <c r="BK546" s="73"/>
      <c r="BL546" s="73"/>
      <c r="BM546" s="73"/>
      <c r="BN546" s="73"/>
      <c r="BO546" s="73"/>
      <c r="BP546" s="73"/>
      <c r="BS546" s="73"/>
      <c r="BT546" s="73"/>
      <c r="BU546" s="73"/>
      <c r="BV546" s="73"/>
      <c r="BW546" s="73"/>
      <c r="BX546" s="73"/>
      <c r="CC546" s="76"/>
    </row>
    <row r="547" spans="1:81" s="71" customFormat="1" ht="15.75" x14ac:dyDescent="0.2">
      <c r="A547" s="84"/>
      <c r="B547" s="84"/>
      <c r="C547" s="84"/>
      <c r="D547" s="84"/>
      <c r="E547" s="84"/>
      <c r="F547" s="84"/>
      <c r="G547" s="84"/>
      <c r="H547" s="87"/>
      <c r="I547" s="87"/>
      <c r="J547" s="84"/>
      <c r="K547" s="84"/>
      <c r="L547" s="84"/>
      <c r="M547" s="84"/>
      <c r="N547" s="84"/>
      <c r="O547" s="84"/>
      <c r="P547" s="84"/>
      <c r="Q547" s="84"/>
      <c r="R547" s="84"/>
      <c r="S547" s="84"/>
      <c r="T547" s="84"/>
      <c r="U547" s="84"/>
      <c r="V547" s="84"/>
      <c r="W547" s="84"/>
      <c r="X547" s="84"/>
      <c r="Y547" s="84"/>
      <c r="Z547" s="84"/>
      <c r="AA547" s="84"/>
      <c r="AB547" s="84"/>
      <c r="AC547" s="84"/>
      <c r="AD547" s="84"/>
      <c r="AE547" s="84"/>
      <c r="BH547" s="92"/>
      <c r="BJ547" s="73"/>
      <c r="BK547" s="73"/>
      <c r="BL547" s="73"/>
      <c r="BM547" s="73"/>
      <c r="BN547" s="73"/>
      <c r="BO547" s="73"/>
      <c r="BP547" s="73"/>
      <c r="BS547" s="73"/>
      <c r="BT547" s="73"/>
      <c r="BU547" s="73"/>
      <c r="BV547" s="73"/>
      <c r="BW547" s="73"/>
      <c r="BX547" s="73"/>
      <c r="CC547" s="76"/>
    </row>
    <row r="548" spans="1:81" s="71" customFormat="1" ht="15.75" x14ac:dyDescent="0.2">
      <c r="A548" s="84"/>
      <c r="B548" s="84"/>
      <c r="C548" s="84"/>
      <c r="D548" s="84"/>
      <c r="E548" s="84"/>
      <c r="F548" s="84"/>
      <c r="G548" s="84"/>
      <c r="H548" s="87"/>
      <c r="I548" s="87"/>
      <c r="J548" s="84"/>
      <c r="K548" s="84"/>
      <c r="L548" s="84"/>
      <c r="M548" s="84"/>
      <c r="N548" s="84"/>
      <c r="O548" s="84"/>
      <c r="P548" s="84"/>
      <c r="Q548" s="84"/>
      <c r="R548" s="84"/>
      <c r="S548" s="84"/>
      <c r="T548" s="84"/>
      <c r="U548" s="84"/>
      <c r="V548" s="84"/>
      <c r="W548" s="84"/>
      <c r="X548" s="84"/>
      <c r="Y548" s="84"/>
      <c r="Z548" s="84"/>
      <c r="AA548" s="84"/>
      <c r="AB548" s="84"/>
      <c r="AC548" s="84"/>
      <c r="AD548" s="84"/>
      <c r="AE548" s="84"/>
      <c r="BH548" s="92"/>
      <c r="BJ548" s="73"/>
      <c r="BK548" s="73"/>
      <c r="BL548" s="73"/>
      <c r="BM548" s="73"/>
      <c r="BN548" s="73"/>
      <c r="BO548" s="73"/>
      <c r="BP548" s="73"/>
      <c r="BS548" s="73"/>
      <c r="BT548" s="73"/>
      <c r="BU548" s="73"/>
      <c r="BV548" s="73"/>
      <c r="BW548" s="73"/>
      <c r="BX548" s="73"/>
      <c r="CC548" s="76"/>
    </row>
    <row r="549" spans="1:81" s="71" customFormat="1" ht="15.75" x14ac:dyDescent="0.2">
      <c r="A549" s="84"/>
      <c r="B549" s="84"/>
      <c r="C549" s="84"/>
      <c r="D549" s="84"/>
      <c r="E549" s="84"/>
      <c r="F549" s="84"/>
      <c r="G549" s="84"/>
      <c r="H549" s="87"/>
      <c r="I549" s="87"/>
      <c r="J549" s="84"/>
      <c r="K549" s="84"/>
      <c r="L549" s="84"/>
      <c r="M549" s="84"/>
      <c r="N549" s="84"/>
      <c r="O549" s="84"/>
      <c r="P549" s="84"/>
      <c r="Q549" s="84"/>
      <c r="R549" s="84"/>
      <c r="S549" s="84"/>
      <c r="T549" s="84"/>
      <c r="U549" s="84"/>
      <c r="V549" s="84"/>
      <c r="W549" s="84"/>
      <c r="X549" s="84"/>
      <c r="Y549" s="84"/>
      <c r="Z549" s="84"/>
      <c r="AA549" s="84"/>
      <c r="AB549" s="84"/>
      <c r="AC549" s="84"/>
      <c r="AD549" s="84"/>
      <c r="AE549" s="84"/>
      <c r="BH549" s="92"/>
      <c r="BJ549" s="73"/>
      <c r="BK549" s="73"/>
      <c r="BL549" s="73"/>
      <c r="BM549" s="73"/>
      <c r="BN549" s="73"/>
      <c r="BO549" s="73"/>
      <c r="BP549" s="73"/>
      <c r="BS549" s="73"/>
      <c r="BT549" s="73"/>
      <c r="BU549" s="73"/>
      <c r="BV549" s="73"/>
      <c r="BW549" s="73"/>
      <c r="BX549" s="73"/>
      <c r="CC549" s="76"/>
    </row>
    <row r="550" spans="1:81" s="71" customFormat="1" ht="15.75" x14ac:dyDescent="0.2">
      <c r="A550" s="84"/>
      <c r="B550" s="84"/>
      <c r="C550" s="84"/>
      <c r="D550" s="84"/>
      <c r="E550" s="84"/>
      <c r="F550" s="84"/>
      <c r="G550" s="84"/>
      <c r="H550" s="87"/>
      <c r="I550" s="87"/>
      <c r="J550" s="84"/>
      <c r="K550" s="84"/>
      <c r="L550" s="84"/>
      <c r="M550" s="84"/>
      <c r="N550" s="84"/>
      <c r="O550" s="84"/>
      <c r="P550" s="84"/>
      <c r="Q550" s="84"/>
      <c r="R550" s="84"/>
      <c r="S550" s="84"/>
      <c r="T550" s="84"/>
      <c r="U550" s="84"/>
      <c r="V550" s="84"/>
      <c r="W550" s="84"/>
      <c r="X550" s="84"/>
      <c r="Y550" s="84"/>
      <c r="Z550" s="84"/>
      <c r="AA550" s="84"/>
      <c r="AB550" s="84"/>
      <c r="AC550" s="84"/>
      <c r="AD550" s="84"/>
      <c r="AE550" s="84"/>
      <c r="BH550" s="92"/>
      <c r="BJ550" s="73"/>
      <c r="BK550" s="73"/>
      <c r="BL550" s="73"/>
      <c r="BM550" s="73"/>
      <c r="BN550" s="73"/>
      <c r="BO550" s="73"/>
      <c r="BP550" s="73"/>
      <c r="BS550" s="73"/>
      <c r="BT550" s="73"/>
      <c r="BU550" s="73"/>
      <c r="BV550" s="73"/>
      <c r="BW550" s="73"/>
      <c r="BX550" s="73"/>
      <c r="CC550" s="76"/>
    </row>
    <row r="551" spans="1:81" s="71" customFormat="1" ht="15.75" x14ac:dyDescent="0.2">
      <c r="A551" s="84"/>
      <c r="B551" s="84"/>
      <c r="C551" s="84"/>
      <c r="D551" s="84"/>
      <c r="E551" s="84"/>
      <c r="F551" s="84"/>
      <c r="G551" s="84"/>
      <c r="H551" s="87"/>
      <c r="I551" s="87"/>
      <c r="J551" s="84"/>
      <c r="K551" s="84"/>
      <c r="L551" s="84"/>
      <c r="M551" s="84"/>
      <c r="N551" s="84"/>
      <c r="O551" s="84"/>
      <c r="P551" s="84"/>
      <c r="Q551" s="84"/>
      <c r="R551" s="84"/>
      <c r="S551" s="84"/>
      <c r="T551" s="84"/>
      <c r="U551" s="84"/>
      <c r="V551" s="84"/>
      <c r="W551" s="84"/>
      <c r="X551" s="84"/>
      <c r="Y551" s="84"/>
      <c r="Z551" s="84"/>
      <c r="AA551" s="84"/>
      <c r="AB551" s="84"/>
      <c r="AC551" s="84"/>
      <c r="AD551" s="84"/>
      <c r="AE551" s="84"/>
      <c r="BH551" s="92"/>
      <c r="BJ551" s="73"/>
      <c r="BK551" s="73"/>
      <c r="BL551" s="73"/>
      <c r="BM551" s="73"/>
      <c r="BN551" s="73"/>
      <c r="BO551" s="73"/>
      <c r="BP551" s="73"/>
      <c r="BS551" s="73"/>
      <c r="BT551" s="73"/>
      <c r="BU551" s="73"/>
      <c r="BV551" s="73"/>
      <c r="BW551" s="73"/>
      <c r="BX551" s="73"/>
      <c r="CC551" s="76"/>
    </row>
    <row r="552" spans="1:81" s="71" customFormat="1" ht="15.75" x14ac:dyDescent="0.2">
      <c r="A552" s="84"/>
      <c r="B552" s="84"/>
      <c r="C552" s="84"/>
      <c r="D552" s="84"/>
      <c r="E552" s="84"/>
      <c r="F552" s="84"/>
      <c r="G552" s="84"/>
      <c r="H552" s="87"/>
      <c r="I552" s="87"/>
      <c r="J552" s="84"/>
      <c r="K552" s="84"/>
      <c r="L552" s="84"/>
      <c r="M552" s="84"/>
      <c r="N552" s="84"/>
      <c r="O552" s="84"/>
      <c r="P552" s="84"/>
      <c r="Q552" s="84"/>
      <c r="R552" s="84"/>
      <c r="S552" s="84"/>
      <c r="T552" s="84"/>
      <c r="U552" s="84"/>
      <c r="V552" s="84"/>
      <c r="W552" s="84"/>
      <c r="X552" s="84"/>
      <c r="Y552" s="84"/>
      <c r="Z552" s="84"/>
      <c r="AA552" s="84"/>
      <c r="AB552" s="84"/>
      <c r="AC552" s="84"/>
      <c r="AD552" s="84"/>
      <c r="AE552" s="84"/>
      <c r="BH552" s="92"/>
      <c r="BJ552" s="73"/>
      <c r="BK552" s="73"/>
      <c r="BL552" s="73"/>
      <c r="BM552" s="73"/>
      <c r="BN552" s="73"/>
      <c r="BO552" s="73"/>
      <c r="BP552" s="73"/>
      <c r="BS552" s="73"/>
      <c r="BT552" s="73"/>
      <c r="BU552" s="73"/>
      <c r="BV552" s="73"/>
      <c r="BW552" s="73"/>
      <c r="BX552" s="73"/>
      <c r="CC552" s="76"/>
    </row>
    <row r="553" spans="1:81" s="71" customFormat="1" ht="15.75" x14ac:dyDescent="0.2">
      <c r="A553" s="84"/>
      <c r="B553" s="84"/>
      <c r="C553" s="84"/>
      <c r="D553" s="84"/>
      <c r="E553" s="84"/>
      <c r="F553" s="84"/>
      <c r="G553" s="84"/>
      <c r="H553" s="87"/>
      <c r="I553" s="87"/>
      <c r="J553" s="84"/>
      <c r="K553" s="84"/>
      <c r="L553" s="84"/>
      <c r="M553" s="84"/>
      <c r="N553" s="84"/>
      <c r="O553" s="84"/>
      <c r="P553" s="84"/>
      <c r="Q553" s="84"/>
      <c r="R553" s="84"/>
      <c r="S553" s="84"/>
      <c r="T553" s="84"/>
      <c r="U553" s="84"/>
      <c r="V553" s="84"/>
      <c r="W553" s="84"/>
      <c r="X553" s="84"/>
      <c r="Y553" s="84"/>
      <c r="Z553" s="84"/>
      <c r="AA553" s="84"/>
      <c r="AB553" s="84"/>
      <c r="AC553" s="84"/>
      <c r="AD553" s="84"/>
      <c r="AE553" s="84"/>
      <c r="BH553" s="92"/>
      <c r="BJ553" s="73"/>
      <c r="BK553" s="73"/>
      <c r="BL553" s="73"/>
      <c r="BM553" s="73"/>
      <c r="BN553" s="73"/>
      <c r="BO553" s="73"/>
      <c r="BP553" s="73"/>
      <c r="BS553" s="73"/>
      <c r="BT553" s="73"/>
      <c r="BU553" s="73"/>
      <c r="BV553" s="73"/>
      <c r="BW553" s="73"/>
      <c r="BX553" s="73"/>
      <c r="CC553" s="76"/>
    </row>
    <row r="554" spans="1:81" s="71" customFormat="1" ht="15.75" x14ac:dyDescent="0.2">
      <c r="A554" s="84"/>
      <c r="B554" s="84"/>
      <c r="C554" s="84"/>
      <c r="D554" s="84"/>
      <c r="E554" s="84"/>
      <c r="F554" s="84"/>
      <c r="G554" s="84"/>
      <c r="H554" s="87"/>
      <c r="I554" s="87"/>
      <c r="J554" s="84"/>
      <c r="K554" s="84"/>
      <c r="L554" s="84"/>
      <c r="M554" s="84"/>
      <c r="N554" s="84"/>
      <c r="O554" s="84"/>
      <c r="P554" s="84"/>
      <c r="Q554" s="84"/>
      <c r="R554" s="84"/>
      <c r="S554" s="84"/>
      <c r="T554" s="84"/>
      <c r="U554" s="84"/>
      <c r="V554" s="84"/>
      <c r="W554" s="84"/>
      <c r="X554" s="84"/>
      <c r="Y554" s="84"/>
      <c r="Z554" s="84"/>
      <c r="AA554" s="84"/>
      <c r="AB554" s="84"/>
      <c r="AC554" s="84"/>
      <c r="AD554" s="84"/>
      <c r="AE554" s="84"/>
      <c r="BH554" s="92"/>
      <c r="BJ554" s="73"/>
      <c r="BK554" s="73"/>
      <c r="BL554" s="73"/>
      <c r="BM554" s="73"/>
      <c r="BN554" s="73"/>
      <c r="BO554" s="73"/>
      <c r="BP554" s="73"/>
      <c r="BS554" s="73"/>
      <c r="BT554" s="73"/>
      <c r="BU554" s="73"/>
      <c r="BV554" s="73"/>
      <c r="BW554" s="73"/>
      <c r="BX554" s="73"/>
      <c r="CC554" s="76"/>
    </row>
    <row r="555" spans="1:81" s="71" customFormat="1" ht="15.75" x14ac:dyDescent="0.2">
      <c r="A555" s="84"/>
      <c r="B555" s="84"/>
      <c r="C555" s="84"/>
      <c r="D555" s="84"/>
      <c r="E555" s="84"/>
      <c r="F555" s="84"/>
      <c r="G555" s="84"/>
      <c r="H555" s="87"/>
      <c r="I555" s="87"/>
      <c r="J555" s="84"/>
      <c r="K555" s="84"/>
      <c r="L555" s="84"/>
      <c r="M555" s="84"/>
      <c r="N555" s="84"/>
      <c r="O555" s="84"/>
      <c r="P555" s="84"/>
      <c r="Q555" s="84"/>
      <c r="R555" s="84"/>
      <c r="S555" s="84"/>
      <c r="T555" s="84"/>
      <c r="U555" s="84"/>
      <c r="V555" s="84"/>
      <c r="W555" s="84"/>
      <c r="X555" s="84"/>
      <c r="Y555" s="84"/>
      <c r="Z555" s="84"/>
      <c r="AA555" s="84"/>
      <c r="AB555" s="84"/>
      <c r="AC555" s="84"/>
      <c r="AD555" s="84"/>
      <c r="AE555" s="84"/>
      <c r="BH555" s="92"/>
      <c r="BJ555" s="73"/>
      <c r="BK555" s="73"/>
      <c r="BL555" s="73"/>
      <c r="BM555" s="73"/>
      <c r="BN555" s="73"/>
      <c r="BO555" s="73"/>
      <c r="BP555" s="73"/>
      <c r="BS555" s="73"/>
      <c r="BT555" s="73"/>
      <c r="BU555" s="73"/>
      <c r="BV555" s="73"/>
      <c r="BW555" s="73"/>
      <c r="BX555" s="73"/>
      <c r="CC555" s="76"/>
    </row>
    <row r="556" spans="1:81" s="71" customFormat="1" ht="15.75" x14ac:dyDescent="0.2">
      <c r="A556" s="84"/>
      <c r="B556" s="84"/>
      <c r="C556" s="84"/>
      <c r="D556" s="84"/>
      <c r="E556" s="84"/>
      <c r="F556" s="84"/>
      <c r="G556" s="84"/>
      <c r="H556" s="87"/>
      <c r="I556" s="87"/>
      <c r="J556" s="84"/>
      <c r="K556" s="84"/>
      <c r="L556" s="84"/>
      <c r="M556" s="84"/>
      <c r="N556" s="84"/>
      <c r="O556" s="84"/>
      <c r="P556" s="84"/>
      <c r="Q556" s="84"/>
      <c r="R556" s="84"/>
      <c r="S556" s="84"/>
      <c r="T556" s="84"/>
      <c r="U556" s="84"/>
      <c r="V556" s="84"/>
      <c r="W556" s="84"/>
      <c r="X556" s="84"/>
      <c r="Y556" s="84"/>
      <c r="Z556" s="84"/>
      <c r="AA556" s="84"/>
      <c r="AB556" s="84"/>
      <c r="AC556" s="84"/>
      <c r="AD556" s="84"/>
      <c r="AE556" s="84"/>
      <c r="BH556" s="92"/>
      <c r="BJ556" s="73"/>
      <c r="BK556" s="73"/>
      <c r="BL556" s="73"/>
      <c r="BM556" s="73"/>
      <c r="BN556" s="73"/>
      <c r="BO556" s="73"/>
      <c r="BP556" s="73"/>
      <c r="BS556" s="73"/>
      <c r="BT556" s="73"/>
      <c r="BU556" s="73"/>
      <c r="BV556" s="73"/>
      <c r="BW556" s="73"/>
      <c r="BX556" s="73"/>
      <c r="CC556" s="76"/>
    </row>
    <row r="557" spans="1:81" s="71" customFormat="1" ht="15.75" x14ac:dyDescent="0.2">
      <c r="A557" s="84"/>
      <c r="B557" s="84"/>
      <c r="C557" s="84"/>
      <c r="D557" s="84"/>
      <c r="E557" s="84"/>
      <c r="F557" s="84"/>
      <c r="G557" s="84"/>
      <c r="H557" s="87"/>
      <c r="I557" s="87"/>
      <c r="J557" s="84"/>
      <c r="K557" s="84"/>
      <c r="L557" s="84"/>
      <c r="M557" s="84"/>
      <c r="N557" s="84"/>
      <c r="O557" s="84"/>
      <c r="P557" s="84"/>
      <c r="Q557" s="84"/>
      <c r="R557" s="84"/>
      <c r="S557" s="84"/>
      <c r="T557" s="84"/>
      <c r="U557" s="84"/>
      <c r="V557" s="84"/>
      <c r="W557" s="84"/>
      <c r="X557" s="84"/>
      <c r="Y557" s="84"/>
      <c r="Z557" s="84"/>
      <c r="AA557" s="84"/>
      <c r="AB557" s="84"/>
      <c r="AC557" s="84"/>
      <c r="AD557" s="84"/>
      <c r="AE557" s="84"/>
      <c r="BH557" s="92"/>
      <c r="BJ557" s="73"/>
      <c r="BK557" s="73"/>
      <c r="BL557" s="73"/>
      <c r="BM557" s="73"/>
      <c r="BN557" s="73"/>
      <c r="BO557" s="73"/>
      <c r="BP557" s="73"/>
      <c r="BS557" s="73"/>
      <c r="BT557" s="73"/>
      <c r="BU557" s="73"/>
      <c r="BV557" s="73"/>
      <c r="BW557" s="73"/>
      <c r="BX557" s="73"/>
      <c r="CC557" s="76"/>
    </row>
    <row r="558" spans="1:81" s="71" customFormat="1" ht="15.75" x14ac:dyDescent="0.2">
      <c r="A558" s="84"/>
      <c r="B558" s="84"/>
      <c r="C558" s="84"/>
      <c r="D558" s="84"/>
      <c r="E558" s="84"/>
      <c r="F558" s="84"/>
      <c r="G558" s="84"/>
      <c r="H558" s="87"/>
      <c r="I558" s="87"/>
      <c r="J558" s="84"/>
      <c r="K558" s="84"/>
      <c r="L558" s="84"/>
      <c r="M558" s="84"/>
      <c r="N558" s="84"/>
      <c r="O558" s="84"/>
      <c r="P558" s="84"/>
      <c r="Q558" s="84"/>
      <c r="R558" s="84"/>
      <c r="S558" s="84"/>
      <c r="T558" s="84"/>
      <c r="U558" s="84"/>
      <c r="V558" s="84"/>
      <c r="W558" s="84"/>
      <c r="X558" s="84"/>
      <c r="Y558" s="84"/>
      <c r="Z558" s="84"/>
      <c r="AA558" s="84"/>
      <c r="AB558" s="84"/>
      <c r="AC558" s="84"/>
      <c r="AD558" s="84"/>
      <c r="AE558" s="84"/>
      <c r="BH558" s="92"/>
      <c r="BJ558" s="73"/>
      <c r="BK558" s="73"/>
      <c r="BL558" s="73"/>
      <c r="BM558" s="73"/>
      <c r="BN558" s="73"/>
      <c r="BO558" s="73"/>
      <c r="BP558" s="73"/>
      <c r="BS558" s="73"/>
      <c r="BT558" s="73"/>
      <c r="BU558" s="73"/>
      <c r="BV558" s="73"/>
      <c r="BW558" s="73"/>
      <c r="BX558" s="73"/>
      <c r="CC558" s="76"/>
    </row>
    <row r="559" spans="1:81" s="71" customFormat="1" ht="15.75" x14ac:dyDescent="0.2">
      <c r="A559" s="84"/>
      <c r="B559" s="84"/>
      <c r="C559" s="84"/>
      <c r="D559" s="84"/>
      <c r="E559" s="84"/>
      <c r="F559" s="84"/>
      <c r="G559" s="84"/>
      <c r="H559" s="87"/>
      <c r="I559" s="87"/>
      <c r="J559" s="84"/>
      <c r="K559" s="84"/>
      <c r="L559" s="84"/>
      <c r="M559" s="84"/>
      <c r="N559" s="84"/>
      <c r="O559" s="84"/>
      <c r="P559" s="84"/>
      <c r="Q559" s="84"/>
      <c r="R559" s="84"/>
      <c r="S559" s="84"/>
      <c r="T559" s="84"/>
      <c r="U559" s="84"/>
      <c r="V559" s="84"/>
      <c r="W559" s="84"/>
      <c r="X559" s="84"/>
      <c r="Y559" s="84"/>
      <c r="Z559" s="84"/>
      <c r="AA559" s="84"/>
      <c r="AB559" s="84"/>
      <c r="AC559" s="84"/>
      <c r="AD559" s="84"/>
      <c r="AE559" s="84"/>
      <c r="BH559" s="92"/>
      <c r="BJ559" s="73"/>
      <c r="BK559" s="73"/>
      <c r="BL559" s="73"/>
      <c r="BM559" s="73"/>
      <c r="BN559" s="73"/>
      <c r="BO559" s="73"/>
      <c r="BP559" s="73"/>
      <c r="BS559" s="73"/>
      <c r="BT559" s="73"/>
      <c r="BU559" s="73"/>
      <c r="BV559" s="73"/>
      <c r="BW559" s="73"/>
      <c r="BX559" s="73"/>
      <c r="CC559" s="76"/>
    </row>
    <row r="560" spans="1:81" s="71" customFormat="1" ht="15.75" x14ac:dyDescent="0.2">
      <c r="A560" s="84"/>
      <c r="B560" s="84"/>
      <c r="C560" s="84"/>
      <c r="D560" s="84"/>
      <c r="E560" s="84"/>
      <c r="F560" s="84"/>
      <c r="G560" s="84"/>
      <c r="H560" s="87"/>
      <c r="I560" s="87"/>
      <c r="J560" s="84"/>
      <c r="K560" s="84"/>
      <c r="L560" s="84"/>
      <c r="M560" s="84"/>
      <c r="N560" s="84"/>
      <c r="O560" s="84"/>
      <c r="P560" s="84"/>
      <c r="Q560" s="84"/>
      <c r="R560" s="84"/>
      <c r="S560" s="84"/>
      <c r="T560" s="84"/>
      <c r="U560" s="84"/>
      <c r="V560" s="84"/>
      <c r="W560" s="84"/>
      <c r="X560" s="84"/>
      <c r="Y560" s="84"/>
      <c r="Z560" s="84"/>
      <c r="AA560" s="84"/>
      <c r="AB560" s="84"/>
      <c r="AC560" s="84"/>
      <c r="AD560" s="84"/>
      <c r="AE560" s="84"/>
      <c r="BH560" s="92"/>
      <c r="BJ560" s="73"/>
      <c r="BK560" s="73"/>
      <c r="BL560" s="73"/>
      <c r="BM560" s="73"/>
      <c r="BN560" s="73"/>
      <c r="BO560" s="73"/>
      <c r="BP560" s="73"/>
      <c r="BS560" s="73"/>
      <c r="BT560" s="73"/>
      <c r="BU560" s="73"/>
      <c r="BV560" s="73"/>
      <c r="BW560" s="73"/>
      <c r="BX560" s="73"/>
      <c r="CC560" s="76"/>
    </row>
    <row r="561" spans="1:81" s="71" customFormat="1" ht="15.75" x14ac:dyDescent="0.2">
      <c r="A561" s="84"/>
      <c r="B561" s="84"/>
      <c r="C561" s="84"/>
      <c r="D561" s="84"/>
      <c r="E561" s="84"/>
      <c r="F561" s="84"/>
      <c r="G561" s="84"/>
      <c r="H561" s="87"/>
      <c r="I561" s="87"/>
      <c r="J561" s="84"/>
      <c r="K561" s="84"/>
      <c r="L561" s="84"/>
      <c r="M561" s="84"/>
      <c r="N561" s="84"/>
      <c r="O561" s="84"/>
      <c r="P561" s="84"/>
      <c r="Q561" s="84"/>
      <c r="R561" s="84"/>
      <c r="S561" s="84"/>
      <c r="T561" s="84"/>
      <c r="U561" s="84"/>
      <c r="V561" s="84"/>
      <c r="W561" s="84"/>
      <c r="X561" s="84"/>
      <c r="Y561" s="84"/>
      <c r="Z561" s="84"/>
      <c r="AA561" s="84"/>
      <c r="AB561" s="84"/>
      <c r="AC561" s="84"/>
      <c r="AD561" s="84"/>
      <c r="AE561" s="84"/>
      <c r="BH561" s="92"/>
      <c r="BJ561" s="73"/>
      <c r="BK561" s="73"/>
      <c r="BL561" s="73"/>
      <c r="BM561" s="73"/>
      <c r="BN561" s="73"/>
      <c r="BO561" s="73"/>
      <c r="BP561" s="73"/>
      <c r="BS561" s="73"/>
      <c r="BT561" s="73"/>
      <c r="BU561" s="73"/>
      <c r="BV561" s="73"/>
      <c r="BW561" s="73"/>
      <c r="BX561" s="73"/>
      <c r="CC561" s="76"/>
    </row>
    <row r="562" spans="1:81" s="71" customFormat="1" ht="15.75" x14ac:dyDescent="0.2">
      <c r="A562" s="84"/>
      <c r="B562" s="84"/>
      <c r="C562" s="84"/>
      <c r="D562" s="84"/>
      <c r="E562" s="84"/>
      <c r="F562" s="84"/>
      <c r="G562" s="84"/>
      <c r="H562" s="87"/>
      <c r="I562" s="87"/>
      <c r="J562" s="84"/>
      <c r="K562" s="84"/>
      <c r="L562" s="84"/>
      <c r="M562" s="84"/>
      <c r="N562" s="84"/>
      <c r="O562" s="84"/>
      <c r="P562" s="84"/>
      <c r="Q562" s="84"/>
      <c r="R562" s="84"/>
      <c r="S562" s="84"/>
      <c r="T562" s="84"/>
      <c r="U562" s="84"/>
      <c r="V562" s="84"/>
      <c r="W562" s="84"/>
      <c r="X562" s="84"/>
      <c r="Y562" s="84"/>
      <c r="Z562" s="84"/>
      <c r="AA562" s="84"/>
      <c r="AB562" s="84"/>
      <c r="AC562" s="84"/>
      <c r="AD562" s="84"/>
      <c r="AE562" s="84"/>
      <c r="BH562" s="92"/>
      <c r="BJ562" s="73"/>
      <c r="BK562" s="73"/>
      <c r="BL562" s="73"/>
      <c r="BM562" s="73"/>
      <c r="BN562" s="73"/>
      <c r="BO562" s="73"/>
      <c r="BP562" s="73"/>
      <c r="BS562" s="73"/>
      <c r="BT562" s="73"/>
      <c r="BU562" s="73"/>
      <c r="BV562" s="73"/>
      <c r="BW562" s="73"/>
      <c r="BX562" s="73"/>
      <c r="CC562" s="76"/>
    </row>
    <row r="563" spans="1:81" s="71" customFormat="1" ht="15.75" x14ac:dyDescent="0.2">
      <c r="A563" s="84"/>
      <c r="B563" s="84"/>
      <c r="C563" s="84"/>
      <c r="D563" s="84"/>
      <c r="E563" s="84"/>
      <c r="F563" s="84"/>
      <c r="G563" s="84"/>
      <c r="H563" s="87"/>
      <c r="I563" s="87"/>
      <c r="J563" s="84"/>
      <c r="K563" s="84"/>
      <c r="L563" s="84"/>
      <c r="M563" s="84"/>
      <c r="N563" s="84"/>
      <c r="O563" s="84"/>
      <c r="P563" s="84"/>
      <c r="Q563" s="84"/>
      <c r="R563" s="84"/>
      <c r="S563" s="84"/>
      <c r="T563" s="84"/>
      <c r="U563" s="84"/>
      <c r="V563" s="84"/>
      <c r="W563" s="84"/>
      <c r="X563" s="84"/>
      <c r="Y563" s="84"/>
      <c r="Z563" s="84"/>
      <c r="AA563" s="84"/>
      <c r="AB563" s="84"/>
      <c r="AC563" s="84"/>
      <c r="AD563" s="84"/>
      <c r="AE563" s="84"/>
      <c r="BH563" s="92"/>
      <c r="BJ563" s="73"/>
      <c r="BK563" s="73"/>
      <c r="BL563" s="73"/>
      <c r="BM563" s="73"/>
      <c r="BN563" s="73"/>
      <c r="BO563" s="73"/>
      <c r="BP563" s="73"/>
      <c r="BS563" s="73"/>
      <c r="BT563" s="73"/>
      <c r="BU563" s="73"/>
      <c r="BV563" s="73"/>
      <c r="BW563" s="73"/>
      <c r="BX563" s="73"/>
      <c r="CC563" s="76"/>
    </row>
    <row r="564" spans="1:81" s="71" customFormat="1" ht="15.75" x14ac:dyDescent="0.2">
      <c r="A564" s="84"/>
      <c r="B564" s="84"/>
      <c r="C564" s="84"/>
      <c r="D564" s="84"/>
      <c r="E564" s="84"/>
      <c r="F564" s="84"/>
      <c r="G564" s="84"/>
      <c r="H564" s="87"/>
      <c r="I564" s="87"/>
      <c r="J564" s="84"/>
      <c r="K564" s="84"/>
      <c r="L564" s="84"/>
      <c r="M564" s="84"/>
      <c r="N564" s="84"/>
      <c r="O564" s="84"/>
      <c r="P564" s="84"/>
      <c r="Q564" s="84"/>
      <c r="R564" s="84"/>
      <c r="S564" s="84"/>
      <c r="T564" s="84"/>
      <c r="U564" s="84"/>
      <c r="V564" s="84"/>
      <c r="W564" s="84"/>
      <c r="X564" s="84"/>
      <c r="Y564" s="84"/>
      <c r="Z564" s="84"/>
      <c r="AA564" s="84"/>
      <c r="AB564" s="84"/>
      <c r="AC564" s="84"/>
      <c r="AD564" s="84"/>
      <c r="AE564" s="84"/>
      <c r="BH564" s="92"/>
      <c r="BJ564" s="73"/>
      <c r="BK564" s="73"/>
      <c r="BL564" s="73"/>
      <c r="BM564" s="73"/>
      <c r="BN564" s="73"/>
      <c r="BO564" s="73"/>
      <c r="BP564" s="73"/>
      <c r="BS564" s="73"/>
      <c r="BT564" s="73"/>
      <c r="BU564" s="73"/>
      <c r="BV564" s="73"/>
      <c r="BW564" s="73"/>
      <c r="BX564" s="73"/>
      <c r="CC564" s="76"/>
    </row>
    <row r="565" spans="1:81" s="71" customFormat="1" ht="15.75" x14ac:dyDescent="0.2">
      <c r="A565" s="84"/>
      <c r="B565" s="84"/>
      <c r="C565" s="84"/>
      <c r="D565" s="84"/>
      <c r="E565" s="84"/>
      <c r="F565" s="84"/>
      <c r="G565" s="84"/>
      <c r="H565" s="87"/>
      <c r="I565" s="87"/>
      <c r="J565" s="84"/>
      <c r="K565" s="84"/>
      <c r="L565" s="84"/>
      <c r="M565" s="84"/>
      <c r="N565" s="84"/>
      <c r="O565" s="84"/>
      <c r="P565" s="84"/>
      <c r="Q565" s="84"/>
      <c r="R565" s="84"/>
      <c r="S565" s="84"/>
      <c r="T565" s="84"/>
      <c r="U565" s="84"/>
      <c r="V565" s="84"/>
      <c r="W565" s="84"/>
      <c r="X565" s="84"/>
      <c r="Y565" s="84"/>
      <c r="Z565" s="84"/>
      <c r="AA565" s="84"/>
      <c r="AB565" s="84"/>
      <c r="AC565" s="84"/>
      <c r="AD565" s="84"/>
      <c r="AE565" s="84"/>
      <c r="BH565" s="92"/>
      <c r="BJ565" s="73"/>
      <c r="BK565" s="73"/>
      <c r="BL565" s="73"/>
      <c r="BM565" s="73"/>
      <c r="BN565" s="73"/>
      <c r="BO565" s="73"/>
      <c r="BP565" s="73"/>
      <c r="BS565" s="73"/>
      <c r="BT565" s="73"/>
      <c r="BU565" s="73"/>
      <c r="BV565" s="73"/>
      <c r="BW565" s="73"/>
      <c r="BX565" s="73"/>
      <c r="CC565" s="76"/>
    </row>
    <row r="566" spans="1:81" s="71" customFormat="1" ht="15.75" x14ac:dyDescent="0.2">
      <c r="A566" s="84"/>
      <c r="B566" s="84"/>
      <c r="C566" s="84"/>
      <c r="D566" s="84"/>
      <c r="E566" s="84"/>
      <c r="F566" s="84"/>
      <c r="G566" s="84"/>
      <c r="H566" s="87"/>
      <c r="I566" s="87"/>
      <c r="J566" s="84"/>
      <c r="K566" s="84"/>
      <c r="L566" s="84"/>
      <c r="M566" s="84"/>
      <c r="N566" s="84"/>
      <c r="O566" s="84"/>
      <c r="P566" s="84"/>
      <c r="Q566" s="84"/>
      <c r="R566" s="84"/>
      <c r="S566" s="84"/>
      <c r="T566" s="84"/>
      <c r="U566" s="84"/>
      <c r="V566" s="84"/>
      <c r="W566" s="84"/>
      <c r="X566" s="84"/>
      <c r="Y566" s="84"/>
      <c r="Z566" s="84"/>
      <c r="AA566" s="84"/>
      <c r="AB566" s="84"/>
      <c r="AC566" s="84"/>
      <c r="AD566" s="84"/>
      <c r="AE566" s="84"/>
      <c r="BH566" s="92"/>
      <c r="BJ566" s="73"/>
      <c r="BK566" s="73"/>
      <c r="BL566" s="73"/>
      <c r="BM566" s="73"/>
      <c r="BN566" s="73"/>
      <c r="BO566" s="73"/>
      <c r="BP566" s="73"/>
      <c r="BS566" s="73"/>
      <c r="BT566" s="73"/>
      <c r="BU566" s="73"/>
      <c r="BV566" s="73"/>
      <c r="BW566" s="73"/>
      <c r="BX566" s="73"/>
      <c r="CC566" s="76"/>
    </row>
    <row r="567" spans="1:81" s="71" customFormat="1" ht="15.75" x14ac:dyDescent="0.2">
      <c r="A567" s="84"/>
      <c r="B567" s="84"/>
      <c r="C567" s="84"/>
      <c r="D567" s="84"/>
      <c r="E567" s="84"/>
      <c r="F567" s="84"/>
      <c r="G567" s="84"/>
      <c r="H567" s="87"/>
      <c r="I567" s="87"/>
      <c r="J567" s="84"/>
      <c r="K567" s="84"/>
      <c r="L567" s="84"/>
      <c r="M567" s="84"/>
      <c r="N567" s="84"/>
      <c r="O567" s="84"/>
      <c r="P567" s="84"/>
      <c r="Q567" s="84"/>
      <c r="R567" s="84"/>
      <c r="S567" s="84"/>
      <c r="T567" s="84"/>
      <c r="U567" s="84"/>
      <c r="V567" s="84"/>
      <c r="W567" s="84"/>
      <c r="X567" s="84"/>
      <c r="Y567" s="84"/>
      <c r="Z567" s="84"/>
      <c r="AA567" s="84"/>
      <c r="AB567" s="84"/>
      <c r="AC567" s="84"/>
      <c r="AD567" s="84"/>
      <c r="AE567" s="84"/>
      <c r="BH567" s="92"/>
      <c r="BJ567" s="73"/>
      <c r="BK567" s="73"/>
      <c r="BL567" s="73"/>
      <c r="BM567" s="73"/>
      <c r="BN567" s="73"/>
      <c r="BO567" s="73"/>
      <c r="BP567" s="73"/>
      <c r="BS567" s="73"/>
      <c r="BT567" s="73"/>
      <c r="BU567" s="73"/>
      <c r="BV567" s="73"/>
      <c r="BW567" s="73"/>
      <c r="BX567" s="73"/>
      <c r="CC567" s="76"/>
    </row>
    <row r="568" spans="1:81" s="71" customFormat="1" ht="15.75" x14ac:dyDescent="0.2">
      <c r="A568" s="84"/>
      <c r="B568" s="84"/>
      <c r="C568" s="84"/>
      <c r="D568" s="84"/>
      <c r="E568" s="84"/>
      <c r="F568" s="84"/>
      <c r="G568" s="84"/>
      <c r="H568" s="87"/>
      <c r="I568" s="87"/>
      <c r="J568" s="84"/>
      <c r="K568" s="84"/>
      <c r="L568" s="84"/>
      <c r="M568" s="84"/>
      <c r="N568" s="84"/>
      <c r="O568" s="84"/>
      <c r="P568" s="84"/>
      <c r="Q568" s="84"/>
      <c r="R568" s="84"/>
      <c r="S568" s="84"/>
      <c r="T568" s="84"/>
      <c r="U568" s="84"/>
      <c r="V568" s="84"/>
      <c r="W568" s="84"/>
      <c r="X568" s="84"/>
      <c r="Y568" s="84"/>
      <c r="Z568" s="84"/>
      <c r="AA568" s="84"/>
      <c r="AB568" s="84"/>
      <c r="AC568" s="84"/>
      <c r="AD568" s="84"/>
      <c r="AE568" s="84"/>
      <c r="BH568" s="92"/>
      <c r="BJ568" s="73"/>
      <c r="BK568" s="73"/>
      <c r="BL568" s="73"/>
      <c r="BM568" s="73"/>
      <c r="BN568" s="73"/>
      <c r="BO568" s="73"/>
      <c r="BP568" s="73"/>
      <c r="BS568" s="73"/>
      <c r="BT568" s="73"/>
      <c r="BU568" s="73"/>
      <c r="BV568" s="73"/>
      <c r="BW568" s="73"/>
      <c r="BX568" s="73"/>
      <c r="CC568" s="76"/>
    </row>
    <row r="569" spans="1:81" s="71" customFormat="1" ht="15.75" x14ac:dyDescent="0.2">
      <c r="A569" s="84"/>
      <c r="B569" s="84"/>
      <c r="C569" s="84"/>
      <c r="D569" s="84"/>
      <c r="E569" s="84"/>
      <c r="F569" s="84"/>
      <c r="G569" s="84"/>
      <c r="H569" s="87"/>
      <c r="I569" s="87"/>
      <c r="J569" s="84"/>
      <c r="K569" s="84"/>
      <c r="L569" s="84"/>
      <c r="M569" s="84"/>
      <c r="N569" s="84"/>
      <c r="O569" s="84"/>
      <c r="P569" s="84"/>
      <c r="Q569" s="84"/>
      <c r="R569" s="84"/>
      <c r="S569" s="84"/>
      <c r="T569" s="84"/>
      <c r="U569" s="84"/>
      <c r="V569" s="84"/>
      <c r="W569" s="84"/>
      <c r="X569" s="84"/>
      <c r="Y569" s="84"/>
      <c r="Z569" s="84"/>
      <c r="AA569" s="84"/>
      <c r="AB569" s="84"/>
      <c r="AC569" s="84"/>
      <c r="AD569" s="84"/>
      <c r="AE569" s="84"/>
      <c r="BH569" s="92"/>
      <c r="BJ569" s="73"/>
      <c r="BK569" s="73"/>
      <c r="BL569" s="73"/>
      <c r="BM569" s="73"/>
      <c r="BN569" s="73"/>
      <c r="BO569" s="73"/>
      <c r="BP569" s="73"/>
      <c r="BS569" s="73"/>
      <c r="BT569" s="73"/>
      <c r="BU569" s="73"/>
      <c r="BV569" s="73"/>
      <c r="BW569" s="73"/>
      <c r="BX569" s="73"/>
      <c r="CC569" s="76"/>
    </row>
    <row r="570" spans="1:81" s="71" customFormat="1" ht="15.75" x14ac:dyDescent="0.2">
      <c r="A570" s="84"/>
      <c r="B570" s="84"/>
      <c r="C570" s="84"/>
      <c r="D570" s="84"/>
      <c r="E570" s="84"/>
      <c r="F570" s="84"/>
      <c r="G570" s="84"/>
      <c r="H570" s="87"/>
      <c r="I570" s="87"/>
      <c r="J570" s="84"/>
      <c r="K570" s="84"/>
      <c r="L570" s="84"/>
      <c r="M570" s="84"/>
      <c r="N570" s="84"/>
      <c r="O570" s="84"/>
      <c r="P570" s="84"/>
      <c r="Q570" s="84"/>
      <c r="R570" s="84"/>
      <c r="S570" s="84"/>
      <c r="T570" s="84"/>
      <c r="U570" s="84"/>
      <c r="V570" s="84"/>
      <c r="W570" s="84"/>
      <c r="X570" s="84"/>
      <c r="Y570" s="84"/>
      <c r="Z570" s="84"/>
      <c r="AA570" s="84"/>
      <c r="AB570" s="84"/>
      <c r="AC570" s="84"/>
      <c r="AD570" s="84"/>
      <c r="AE570" s="84"/>
      <c r="BH570" s="92"/>
      <c r="BJ570" s="73"/>
      <c r="BK570" s="73"/>
      <c r="BL570" s="73"/>
      <c r="BM570" s="73"/>
      <c r="BN570" s="73"/>
      <c r="BO570" s="73"/>
      <c r="BP570" s="73"/>
      <c r="BS570" s="73"/>
      <c r="BT570" s="73"/>
      <c r="BU570" s="73"/>
      <c r="BV570" s="73"/>
      <c r="BW570" s="73"/>
      <c r="BX570" s="73"/>
      <c r="CC570" s="76"/>
    </row>
    <row r="571" spans="1:81" s="71" customFormat="1" ht="15.75" x14ac:dyDescent="0.2">
      <c r="A571" s="84"/>
      <c r="B571" s="84"/>
      <c r="C571" s="84"/>
      <c r="D571" s="84"/>
      <c r="E571" s="84"/>
      <c r="F571" s="84"/>
      <c r="G571" s="84"/>
      <c r="H571" s="87"/>
      <c r="I571" s="87"/>
      <c r="J571" s="84"/>
      <c r="K571" s="84"/>
      <c r="L571" s="84"/>
      <c r="M571" s="84"/>
      <c r="N571" s="84"/>
      <c r="O571" s="84"/>
      <c r="P571" s="84"/>
      <c r="Q571" s="84"/>
      <c r="R571" s="84"/>
      <c r="S571" s="84"/>
      <c r="T571" s="84"/>
      <c r="U571" s="84"/>
      <c r="V571" s="84"/>
      <c r="W571" s="84"/>
      <c r="X571" s="84"/>
      <c r="Y571" s="84"/>
      <c r="Z571" s="84"/>
      <c r="AA571" s="84"/>
      <c r="AB571" s="84"/>
      <c r="AC571" s="84"/>
      <c r="AD571" s="84"/>
      <c r="AE571" s="84"/>
      <c r="BH571" s="92"/>
      <c r="BJ571" s="73"/>
      <c r="BK571" s="73"/>
      <c r="BL571" s="73"/>
      <c r="BM571" s="73"/>
      <c r="BN571" s="73"/>
      <c r="BO571" s="73"/>
      <c r="BP571" s="73"/>
      <c r="BS571" s="73"/>
      <c r="BT571" s="73"/>
      <c r="BU571" s="73"/>
      <c r="BV571" s="73"/>
      <c r="BW571" s="73"/>
      <c r="BX571" s="73"/>
      <c r="CC571" s="76"/>
    </row>
    <row r="572" spans="1:81" s="71" customFormat="1" ht="15.75" x14ac:dyDescent="0.2">
      <c r="A572" s="84"/>
      <c r="B572" s="84"/>
      <c r="C572" s="84"/>
      <c r="D572" s="84"/>
      <c r="E572" s="84"/>
      <c r="F572" s="84"/>
      <c r="G572" s="84"/>
      <c r="H572" s="87"/>
      <c r="I572" s="87"/>
      <c r="J572" s="84"/>
      <c r="K572" s="84"/>
      <c r="L572" s="84"/>
      <c r="M572" s="84"/>
      <c r="N572" s="84"/>
      <c r="O572" s="84"/>
      <c r="P572" s="84"/>
      <c r="Q572" s="84"/>
      <c r="R572" s="84"/>
      <c r="S572" s="84"/>
      <c r="T572" s="84"/>
      <c r="U572" s="84"/>
      <c r="V572" s="84"/>
      <c r="W572" s="84"/>
      <c r="X572" s="84"/>
      <c r="Y572" s="84"/>
      <c r="Z572" s="84"/>
      <c r="AA572" s="84"/>
      <c r="AB572" s="84"/>
      <c r="AC572" s="84"/>
      <c r="AD572" s="84"/>
      <c r="AE572" s="84"/>
      <c r="BH572" s="92"/>
      <c r="BJ572" s="73"/>
      <c r="BK572" s="73"/>
      <c r="BL572" s="73"/>
      <c r="BM572" s="73"/>
      <c r="BN572" s="73"/>
      <c r="BO572" s="73"/>
      <c r="BP572" s="73"/>
      <c r="BS572" s="73"/>
      <c r="BT572" s="73"/>
      <c r="BU572" s="73"/>
      <c r="BV572" s="73"/>
      <c r="BW572" s="73"/>
      <c r="BX572" s="73"/>
      <c r="CC572" s="76"/>
    </row>
    <row r="573" spans="1:81" s="71" customFormat="1" ht="15.75" x14ac:dyDescent="0.2">
      <c r="A573" s="84"/>
      <c r="B573" s="84"/>
      <c r="C573" s="84"/>
      <c r="D573" s="84"/>
      <c r="E573" s="84"/>
      <c r="F573" s="84"/>
      <c r="G573" s="84"/>
      <c r="H573" s="87"/>
      <c r="I573" s="87"/>
      <c r="J573" s="84"/>
      <c r="K573" s="84"/>
      <c r="L573" s="84"/>
      <c r="M573" s="84"/>
      <c r="N573" s="84"/>
      <c r="O573" s="84"/>
      <c r="P573" s="84"/>
      <c r="Q573" s="84"/>
      <c r="R573" s="84"/>
      <c r="S573" s="84"/>
      <c r="T573" s="84"/>
      <c r="U573" s="84"/>
      <c r="V573" s="84"/>
      <c r="W573" s="84"/>
      <c r="X573" s="84"/>
      <c r="Y573" s="84"/>
      <c r="Z573" s="84"/>
      <c r="AA573" s="84"/>
      <c r="AB573" s="84"/>
      <c r="AC573" s="84"/>
      <c r="AD573" s="84"/>
      <c r="AE573" s="84"/>
      <c r="BH573" s="92"/>
      <c r="BJ573" s="73"/>
      <c r="BK573" s="73"/>
      <c r="BL573" s="73"/>
      <c r="BM573" s="73"/>
      <c r="BN573" s="73"/>
      <c r="BO573" s="73"/>
      <c r="BP573" s="73"/>
      <c r="BS573" s="73"/>
      <c r="BT573" s="73"/>
      <c r="BU573" s="73"/>
      <c r="BV573" s="73"/>
      <c r="BW573" s="73"/>
      <c r="BX573" s="73"/>
      <c r="CC573" s="76"/>
    </row>
    <row r="574" spans="1:81" s="71" customFormat="1" ht="15.75" x14ac:dyDescent="0.2">
      <c r="A574" s="84"/>
      <c r="B574" s="84"/>
      <c r="C574" s="84"/>
      <c r="D574" s="84"/>
      <c r="E574" s="84"/>
      <c r="F574" s="84"/>
      <c r="G574" s="84"/>
      <c r="H574" s="87"/>
      <c r="I574" s="87"/>
      <c r="J574" s="84"/>
      <c r="K574" s="84"/>
      <c r="L574" s="84"/>
      <c r="M574" s="84"/>
      <c r="N574" s="84"/>
      <c r="O574" s="84"/>
      <c r="P574" s="84"/>
      <c r="Q574" s="84"/>
      <c r="R574" s="84"/>
      <c r="S574" s="84"/>
      <c r="T574" s="84"/>
      <c r="U574" s="84"/>
      <c r="V574" s="84"/>
      <c r="W574" s="84"/>
      <c r="X574" s="84"/>
      <c r="Y574" s="84"/>
      <c r="Z574" s="84"/>
      <c r="AA574" s="84"/>
      <c r="AB574" s="84"/>
      <c r="AC574" s="84"/>
      <c r="AD574" s="84"/>
      <c r="AE574" s="84"/>
      <c r="BH574" s="92"/>
      <c r="BJ574" s="73"/>
      <c r="BK574" s="73"/>
      <c r="BL574" s="73"/>
      <c r="BM574" s="73"/>
      <c r="BN574" s="73"/>
      <c r="BO574" s="73"/>
      <c r="BP574" s="73"/>
      <c r="BS574" s="73"/>
      <c r="BT574" s="73"/>
      <c r="BU574" s="73"/>
      <c r="BV574" s="73"/>
      <c r="BW574" s="73"/>
      <c r="BX574" s="73"/>
      <c r="CC574" s="76"/>
    </row>
    <row r="575" spans="1:81" s="71" customFormat="1" ht="15.75" x14ac:dyDescent="0.2">
      <c r="A575" s="84"/>
      <c r="B575" s="84"/>
      <c r="C575" s="84"/>
      <c r="D575" s="84"/>
      <c r="E575" s="84"/>
      <c r="F575" s="84"/>
      <c r="G575" s="84"/>
      <c r="H575" s="87"/>
      <c r="I575" s="87"/>
      <c r="J575" s="84"/>
      <c r="K575" s="84"/>
      <c r="L575" s="84"/>
      <c r="M575" s="84"/>
      <c r="N575" s="84"/>
      <c r="O575" s="84"/>
      <c r="P575" s="84"/>
      <c r="Q575" s="84"/>
      <c r="R575" s="84"/>
      <c r="S575" s="84"/>
      <c r="T575" s="84"/>
      <c r="U575" s="84"/>
      <c r="V575" s="84"/>
      <c r="W575" s="84"/>
      <c r="X575" s="84"/>
      <c r="Y575" s="84"/>
      <c r="Z575" s="84"/>
      <c r="AA575" s="84"/>
      <c r="AB575" s="84"/>
      <c r="AC575" s="84"/>
      <c r="AD575" s="84"/>
      <c r="AE575" s="84"/>
      <c r="BH575" s="92"/>
      <c r="BJ575" s="73"/>
      <c r="BK575" s="73"/>
      <c r="BL575" s="73"/>
      <c r="BM575" s="73"/>
      <c r="BN575" s="73"/>
      <c r="BO575" s="73"/>
      <c r="BP575" s="73"/>
      <c r="BS575" s="73"/>
      <c r="BT575" s="73"/>
      <c r="BU575" s="73"/>
      <c r="BV575" s="73"/>
      <c r="BW575" s="73"/>
      <c r="BX575" s="73"/>
      <c r="CC575" s="76"/>
    </row>
    <row r="576" spans="1:81" s="71" customFormat="1" ht="15.75" x14ac:dyDescent="0.2">
      <c r="A576" s="84"/>
      <c r="B576" s="84"/>
      <c r="C576" s="84"/>
      <c r="D576" s="84"/>
      <c r="E576" s="84"/>
      <c r="F576" s="84"/>
      <c r="G576" s="84"/>
      <c r="H576" s="87"/>
      <c r="I576" s="87"/>
      <c r="J576" s="84"/>
      <c r="K576" s="84"/>
      <c r="L576" s="84"/>
      <c r="M576" s="84"/>
      <c r="N576" s="84"/>
      <c r="O576" s="84"/>
      <c r="P576" s="84"/>
      <c r="Q576" s="84"/>
      <c r="R576" s="84"/>
      <c r="S576" s="84"/>
      <c r="T576" s="84"/>
      <c r="U576" s="84"/>
      <c r="V576" s="84"/>
      <c r="W576" s="84"/>
      <c r="X576" s="84"/>
      <c r="Y576" s="84"/>
      <c r="Z576" s="84"/>
      <c r="AA576" s="84"/>
      <c r="AB576" s="84"/>
      <c r="AC576" s="84"/>
      <c r="AD576" s="84"/>
      <c r="AE576" s="84"/>
      <c r="BH576" s="92"/>
      <c r="BJ576" s="73"/>
      <c r="BK576" s="73"/>
      <c r="BL576" s="73"/>
      <c r="BM576" s="73"/>
      <c r="BN576" s="73"/>
      <c r="BO576" s="73"/>
      <c r="BP576" s="73"/>
      <c r="BS576" s="73"/>
      <c r="BT576" s="73"/>
      <c r="BU576" s="73"/>
      <c r="BV576" s="73"/>
      <c r="BW576" s="73"/>
      <c r="BX576" s="73"/>
      <c r="CC576" s="76"/>
    </row>
    <row r="577" spans="1:81" s="71" customFormat="1" ht="15.75" x14ac:dyDescent="0.2">
      <c r="A577" s="84"/>
      <c r="B577" s="84"/>
      <c r="C577" s="84"/>
      <c r="D577" s="84"/>
      <c r="E577" s="84"/>
      <c r="F577" s="84"/>
      <c r="G577" s="84"/>
      <c r="H577" s="87"/>
      <c r="I577" s="87"/>
      <c r="J577" s="84"/>
      <c r="K577" s="84"/>
      <c r="L577" s="84"/>
      <c r="M577" s="84"/>
      <c r="N577" s="84"/>
      <c r="O577" s="84"/>
      <c r="P577" s="84"/>
      <c r="Q577" s="84"/>
      <c r="R577" s="84"/>
      <c r="S577" s="84"/>
      <c r="T577" s="84"/>
      <c r="U577" s="84"/>
      <c r="V577" s="84"/>
      <c r="W577" s="84"/>
      <c r="X577" s="84"/>
      <c r="Y577" s="84"/>
      <c r="Z577" s="84"/>
      <c r="AA577" s="84"/>
      <c r="AB577" s="84"/>
      <c r="AC577" s="84"/>
      <c r="AD577" s="84"/>
      <c r="AE577" s="84"/>
      <c r="BH577" s="92"/>
      <c r="BJ577" s="73"/>
      <c r="BK577" s="73"/>
      <c r="BL577" s="73"/>
      <c r="BM577" s="73"/>
      <c r="BN577" s="73"/>
      <c r="BO577" s="73"/>
      <c r="BP577" s="73"/>
      <c r="BS577" s="73"/>
      <c r="BT577" s="73"/>
      <c r="BU577" s="73"/>
      <c r="BV577" s="73"/>
      <c r="BW577" s="73"/>
      <c r="BX577" s="73"/>
      <c r="CC577" s="76"/>
    </row>
    <row r="578" spans="1:81" s="71" customFormat="1" ht="15.75" x14ac:dyDescent="0.2">
      <c r="A578" s="84"/>
      <c r="B578" s="84"/>
      <c r="C578" s="84"/>
      <c r="D578" s="84"/>
      <c r="E578" s="84"/>
      <c r="F578" s="84"/>
      <c r="G578" s="84"/>
      <c r="H578" s="87"/>
      <c r="I578" s="87"/>
      <c r="J578" s="84"/>
      <c r="K578" s="84"/>
      <c r="L578" s="84"/>
      <c r="M578" s="84"/>
      <c r="N578" s="84"/>
      <c r="O578" s="84"/>
      <c r="P578" s="84"/>
      <c r="Q578" s="84"/>
      <c r="R578" s="84"/>
      <c r="S578" s="84"/>
      <c r="T578" s="84"/>
      <c r="U578" s="84"/>
      <c r="V578" s="84"/>
      <c r="W578" s="84"/>
      <c r="X578" s="84"/>
      <c r="Y578" s="84"/>
      <c r="Z578" s="84"/>
      <c r="AA578" s="84"/>
      <c r="AB578" s="84"/>
      <c r="AC578" s="84"/>
      <c r="AD578" s="84"/>
      <c r="AE578" s="84"/>
      <c r="BH578" s="92"/>
      <c r="BJ578" s="73"/>
      <c r="BK578" s="73"/>
      <c r="BL578" s="73"/>
      <c r="BM578" s="73"/>
      <c r="BN578" s="73"/>
      <c r="BO578" s="73"/>
      <c r="BP578" s="73"/>
      <c r="BS578" s="73"/>
      <c r="BT578" s="73"/>
      <c r="BU578" s="73"/>
      <c r="BV578" s="73"/>
      <c r="BW578" s="73"/>
      <c r="BX578" s="73"/>
      <c r="CC578" s="76"/>
    </row>
    <row r="579" spans="1:81" s="71" customFormat="1" ht="15.75" x14ac:dyDescent="0.2">
      <c r="A579" s="84"/>
      <c r="B579" s="84"/>
      <c r="C579" s="84"/>
      <c r="D579" s="84"/>
      <c r="E579" s="84"/>
      <c r="F579" s="84"/>
      <c r="G579" s="84"/>
      <c r="H579" s="87"/>
      <c r="I579" s="87"/>
      <c r="J579" s="84"/>
      <c r="K579" s="84"/>
      <c r="L579" s="84"/>
      <c r="M579" s="84"/>
      <c r="N579" s="84"/>
      <c r="O579" s="84"/>
      <c r="P579" s="84"/>
      <c r="Q579" s="84"/>
      <c r="R579" s="84"/>
      <c r="S579" s="84"/>
      <c r="T579" s="84"/>
      <c r="U579" s="84"/>
      <c r="V579" s="84"/>
      <c r="W579" s="84"/>
      <c r="X579" s="84"/>
      <c r="Y579" s="84"/>
      <c r="Z579" s="84"/>
      <c r="AA579" s="84"/>
      <c r="AB579" s="84"/>
      <c r="AC579" s="84"/>
      <c r="AD579" s="84"/>
      <c r="AE579" s="84"/>
      <c r="BH579" s="92"/>
      <c r="BJ579" s="73"/>
      <c r="BK579" s="73"/>
      <c r="BL579" s="73"/>
      <c r="BM579" s="73"/>
      <c r="BN579" s="73"/>
      <c r="BO579" s="73"/>
      <c r="BP579" s="73"/>
      <c r="BS579" s="73"/>
      <c r="BT579" s="73"/>
      <c r="BU579" s="73"/>
      <c r="BV579" s="73"/>
      <c r="BW579" s="73"/>
      <c r="BX579" s="73"/>
      <c r="CC579" s="76"/>
    </row>
    <row r="580" spans="1:81" s="71" customFormat="1" ht="15.75" x14ac:dyDescent="0.2">
      <c r="A580" s="84"/>
      <c r="B580" s="84"/>
      <c r="C580" s="84"/>
      <c r="D580" s="84"/>
      <c r="E580" s="84"/>
      <c r="F580" s="84"/>
      <c r="G580" s="84"/>
      <c r="H580" s="87"/>
      <c r="I580" s="87"/>
      <c r="J580" s="84"/>
      <c r="K580" s="84"/>
      <c r="L580" s="84"/>
      <c r="M580" s="84"/>
      <c r="N580" s="84"/>
      <c r="O580" s="84"/>
      <c r="P580" s="84"/>
      <c r="Q580" s="84"/>
      <c r="R580" s="84"/>
      <c r="S580" s="84"/>
      <c r="T580" s="84"/>
      <c r="U580" s="84"/>
      <c r="V580" s="84"/>
      <c r="W580" s="84"/>
      <c r="X580" s="84"/>
      <c r="Y580" s="84"/>
      <c r="Z580" s="84"/>
      <c r="AA580" s="84"/>
      <c r="AB580" s="84"/>
      <c r="AC580" s="84"/>
      <c r="AD580" s="84"/>
      <c r="AE580" s="84"/>
      <c r="BH580" s="92"/>
      <c r="BJ580" s="73"/>
      <c r="BK580" s="73"/>
      <c r="BL580" s="73"/>
      <c r="BM580" s="73"/>
      <c r="BN580" s="73"/>
      <c r="BO580" s="73"/>
      <c r="BP580" s="73"/>
      <c r="BS580" s="73"/>
      <c r="BT580" s="73"/>
      <c r="BU580" s="73"/>
      <c r="BV580" s="73"/>
      <c r="BW580" s="73"/>
      <c r="BX580" s="73"/>
      <c r="CC580" s="76"/>
    </row>
    <row r="581" spans="1:81" s="71" customFormat="1" ht="15.75" x14ac:dyDescent="0.2">
      <c r="A581" s="84"/>
      <c r="B581" s="84"/>
      <c r="C581" s="84"/>
      <c r="D581" s="84"/>
      <c r="E581" s="84"/>
      <c r="F581" s="84"/>
      <c r="G581" s="84"/>
      <c r="H581" s="87"/>
      <c r="I581" s="87"/>
      <c r="J581" s="84"/>
      <c r="K581" s="84"/>
      <c r="L581" s="84"/>
      <c r="M581" s="84"/>
      <c r="N581" s="84"/>
      <c r="O581" s="84"/>
      <c r="P581" s="84"/>
      <c r="Q581" s="84"/>
      <c r="R581" s="84"/>
      <c r="S581" s="84"/>
      <c r="T581" s="84"/>
      <c r="U581" s="84"/>
      <c r="V581" s="84"/>
      <c r="W581" s="84"/>
      <c r="X581" s="84"/>
      <c r="Y581" s="84"/>
      <c r="Z581" s="84"/>
      <c r="AA581" s="84"/>
      <c r="AB581" s="84"/>
      <c r="AC581" s="84"/>
      <c r="AD581" s="84"/>
      <c r="AE581" s="84"/>
      <c r="BH581" s="92"/>
      <c r="BJ581" s="73"/>
      <c r="BK581" s="73"/>
      <c r="BL581" s="73"/>
      <c r="BM581" s="73"/>
      <c r="BN581" s="73"/>
      <c r="BO581" s="73"/>
      <c r="BP581" s="73"/>
      <c r="BS581" s="73"/>
      <c r="BT581" s="73"/>
      <c r="BU581" s="73"/>
      <c r="BV581" s="73"/>
      <c r="BW581" s="73"/>
      <c r="BX581" s="73"/>
      <c r="CC581" s="76"/>
    </row>
    <row r="582" spans="1:81" s="71" customFormat="1" ht="15.75" x14ac:dyDescent="0.2">
      <c r="A582" s="84"/>
      <c r="B582" s="84"/>
      <c r="C582" s="84"/>
      <c r="D582" s="84"/>
      <c r="E582" s="84"/>
      <c r="F582" s="84"/>
      <c r="G582" s="84"/>
      <c r="H582" s="87"/>
      <c r="I582" s="87"/>
      <c r="J582" s="84"/>
      <c r="K582" s="84"/>
      <c r="L582" s="84"/>
      <c r="M582" s="84"/>
      <c r="N582" s="84"/>
      <c r="O582" s="84"/>
      <c r="P582" s="84"/>
      <c r="Q582" s="84"/>
      <c r="R582" s="84"/>
      <c r="S582" s="84"/>
      <c r="T582" s="84"/>
      <c r="U582" s="84"/>
      <c r="V582" s="84"/>
      <c r="W582" s="84"/>
      <c r="X582" s="84"/>
      <c r="Y582" s="84"/>
      <c r="Z582" s="84"/>
      <c r="AA582" s="84"/>
      <c r="AB582" s="84"/>
      <c r="AC582" s="84"/>
      <c r="AD582" s="84"/>
      <c r="AE582" s="84"/>
      <c r="BH582" s="92"/>
      <c r="BJ582" s="73"/>
      <c r="BK582" s="73"/>
      <c r="BL582" s="73"/>
      <c r="BM582" s="73"/>
      <c r="BN582" s="73"/>
      <c r="BO582" s="73"/>
      <c r="BP582" s="73"/>
      <c r="BS582" s="73"/>
      <c r="BT582" s="73"/>
      <c r="BU582" s="73"/>
      <c r="BV582" s="73"/>
      <c r="BW582" s="73"/>
      <c r="BX582" s="73"/>
      <c r="CC582" s="76"/>
    </row>
    <row r="583" spans="1:81" s="71" customFormat="1" ht="15.75" x14ac:dyDescent="0.2">
      <c r="A583" s="84"/>
      <c r="B583" s="84"/>
      <c r="C583" s="84"/>
      <c r="D583" s="84"/>
      <c r="E583" s="84"/>
      <c r="F583" s="84"/>
      <c r="G583" s="84"/>
      <c r="H583" s="87"/>
      <c r="I583" s="87"/>
      <c r="J583" s="84"/>
      <c r="K583" s="84"/>
      <c r="L583" s="84"/>
      <c r="M583" s="84"/>
      <c r="N583" s="84"/>
      <c r="O583" s="84"/>
      <c r="P583" s="84"/>
      <c r="Q583" s="84"/>
      <c r="R583" s="84"/>
      <c r="S583" s="84"/>
      <c r="T583" s="84"/>
      <c r="U583" s="84"/>
      <c r="V583" s="84"/>
      <c r="W583" s="84"/>
      <c r="X583" s="84"/>
      <c r="Y583" s="84"/>
      <c r="Z583" s="84"/>
      <c r="AA583" s="84"/>
      <c r="AB583" s="84"/>
      <c r="AC583" s="84"/>
      <c r="AD583" s="84"/>
      <c r="AE583" s="84"/>
      <c r="BH583" s="92"/>
      <c r="BJ583" s="73"/>
      <c r="BK583" s="73"/>
      <c r="BL583" s="73"/>
      <c r="BM583" s="73"/>
      <c r="BN583" s="73"/>
      <c r="BO583" s="73"/>
      <c r="BP583" s="73"/>
      <c r="BS583" s="73"/>
      <c r="BT583" s="73"/>
      <c r="BU583" s="73"/>
      <c r="BV583" s="73"/>
      <c r="BW583" s="73"/>
      <c r="BX583" s="73"/>
      <c r="CC583" s="76"/>
    </row>
    <row r="584" spans="1:81" s="71" customFormat="1" ht="15.75" x14ac:dyDescent="0.2">
      <c r="A584" s="84"/>
      <c r="B584" s="84"/>
      <c r="C584" s="84"/>
      <c r="D584" s="84"/>
      <c r="E584" s="84"/>
      <c r="F584" s="84"/>
      <c r="G584" s="84"/>
      <c r="H584" s="87"/>
      <c r="I584" s="87"/>
      <c r="J584" s="84"/>
      <c r="K584" s="84"/>
      <c r="L584" s="84"/>
      <c r="M584" s="84"/>
      <c r="N584" s="84"/>
      <c r="O584" s="84"/>
      <c r="P584" s="84"/>
      <c r="Q584" s="84"/>
      <c r="R584" s="84"/>
      <c r="S584" s="84"/>
      <c r="T584" s="84"/>
      <c r="U584" s="84"/>
      <c r="V584" s="84"/>
      <c r="W584" s="84"/>
      <c r="X584" s="84"/>
      <c r="Y584" s="84"/>
      <c r="Z584" s="84"/>
      <c r="AA584" s="84"/>
      <c r="AB584" s="84"/>
      <c r="AC584" s="84"/>
      <c r="AD584" s="84"/>
      <c r="AE584" s="84"/>
      <c r="BH584" s="92"/>
      <c r="BJ584" s="73"/>
      <c r="BK584" s="73"/>
      <c r="BL584" s="73"/>
      <c r="BM584" s="73"/>
      <c r="BN584" s="73"/>
      <c r="BO584" s="73"/>
      <c r="BP584" s="73"/>
      <c r="BS584" s="73"/>
      <c r="BT584" s="73"/>
      <c r="BU584" s="73"/>
      <c r="BV584" s="73"/>
      <c r="BW584" s="73"/>
      <c r="BX584" s="73"/>
      <c r="CC584" s="76"/>
    </row>
    <row r="585" spans="1:81" s="71" customFormat="1" ht="15.75" x14ac:dyDescent="0.2">
      <c r="A585" s="84"/>
      <c r="B585" s="84"/>
      <c r="C585" s="84"/>
      <c r="D585" s="84"/>
      <c r="E585" s="84"/>
      <c r="F585" s="84"/>
      <c r="G585" s="84"/>
      <c r="H585" s="87"/>
      <c r="I585" s="87"/>
      <c r="J585" s="84"/>
      <c r="K585" s="84"/>
      <c r="L585" s="84"/>
      <c r="M585" s="84"/>
      <c r="N585" s="84"/>
      <c r="O585" s="84"/>
      <c r="P585" s="84"/>
      <c r="Q585" s="84"/>
      <c r="R585" s="84"/>
      <c r="S585" s="84"/>
      <c r="T585" s="84"/>
      <c r="U585" s="84"/>
      <c r="V585" s="84"/>
      <c r="W585" s="84"/>
      <c r="X585" s="84"/>
      <c r="Y585" s="84"/>
      <c r="Z585" s="84"/>
      <c r="AA585" s="84"/>
      <c r="AB585" s="84"/>
      <c r="AC585" s="84"/>
      <c r="AD585" s="84"/>
      <c r="AE585" s="84"/>
      <c r="BH585" s="92"/>
      <c r="BJ585" s="73"/>
      <c r="BK585" s="73"/>
      <c r="BL585" s="73"/>
      <c r="BM585" s="73"/>
      <c r="BN585" s="73"/>
      <c r="BO585" s="73"/>
      <c r="BP585" s="73"/>
      <c r="BS585" s="73"/>
      <c r="BT585" s="73"/>
      <c r="BU585" s="73"/>
      <c r="BV585" s="73"/>
      <c r="BW585" s="73"/>
      <c r="BX585" s="73"/>
      <c r="CC585" s="76"/>
    </row>
    <row r="586" spans="1:81" s="71" customFormat="1" ht="15.75" x14ac:dyDescent="0.2">
      <c r="A586" s="84"/>
      <c r="B586" s="84"/>
      <c r="C586" s="84"/>
      <c r="D586" s="84"/>
      <c r="E586" s="84"/>
      <c r="F586" s="84"/>
      <c r="G586" s="84"/>
      <c r="H586" s="87"/>
      <c r="I586" s="87"/>
      <c r="J586" s="84"/>
      <c r="K586" s="84"/>
      <c r="L586" s="84"/>
      <c r="M586" s="84"/>
      <c r="N586" s="84"/>
      <c r="O586" s="84"/>
      <c r="P586" s="84"/>
      <c r="Q586" s="84"/>
      <c r="R586" s="84"/>
      <c r="S586" s="84"/>
      <c r="T586" s="84"/>
      <c r="U586" s="84"/>
      <c r="V586" s="84"/>
      <c r="W586" s="84"/>
      <c r="X586" s="84"/>
      <c r="Y586" s="84"/>
      <c r="Z586" s="84"/>
      <c r="AA586" s="84"/>
      <c r="AB586" s="84"/>
      <c r="AC586" s="84"/>
      <c r="AD586" s="84"/>
      <c r="AE586" s="84"/>
      <c r="BH586" s="92"/>
      <c r="BJ586" s="73"/>
      <c r="BK586" s="73"/>
      <c r="BL586" s="73"/>
      <c r="BM586" s="73"/>
      <c r="BN586" s="73"/>
      <c r="BO586" s="73"/>
      <c r="BP586" s="73"/>
      <c r="BS586" s="73"/>
      <c r="BT586" s="73"/>
      <c r="BU586" s="73"/>
      <c r="BV586" s="73"/>
      <c r="BW586" s="73"/>
      <c r="BX586" s="73"/>
      <c r="CC586" s="76"/>
    </row>
    <row r="587" spans="1:81" s="71" customFormat="1" ht="15.75" x14ac:dyDescent="0.2">
      <c r="A587" s="84"/>
      <c r="B587" s="84"/>
      <c r="C587" s="84"/>
      <c r="D587" s="84"/>
      <c r="E587" s="84"/>
      <c r="F587" s="84"/>
      <c r="G587" s="84"/>
      <c r="H587" s="87"/>
      <c r="I587" s="87"/>
      <c r="J587" s="84"/>
      <c r="K587" s="84"/>
      <c r="L587" s="84"/>
      <c r="M587" s="84"/>
      <c r="N587" s="84"/>
      <c r="O587" s="84"/>
      <c r="P587" s="84"/>
      <c r="Q587" s="84"/>
      <c r="R587" s="84"/>
      <c r="S587" s="84"/>
      <c r="T587" s="84"/>
      <c r="U587" s="84"/>
      <c r="V587" s="84"/>
      <c r="W587" s="84"/>
      <c r="X587" s="84"/>
      <c r="Y587" s="84"/>
      <c r="Z587" s="84"/>
      <c r="AA587" s="84"/>
      <c r="AB587" s="84"/>
      <c r="AC587" s="84"/>
      <c r="AD587" s="84"/>
      <c r="AE587" s="84"/>
      <c r="BH587" s="92"/>
      <c r="BJ587" s="73"/>
      <c r="BK587" s="73"/>
      <c r="BL587" s="73"/>
      <c r="BM587" s="73"/>
      <c r="BN587" s="73"/>
      <c r="BO587" s="73"/>
      <c r="BP587" s="73"/>
      <c r="BS587" s="73"/>
      <c r="BT587" s="73"/>
      <c r="BU587" s="73"/>
      <c r="BV587" s="73"/>
      <c r="BW587" s="73"/>
      <c r="BX587" s="73"/>
      <c r="CC587" s="76"/>
    </row>
    <row r="588" spans="1:81" s="71" customFormat="1" ht="15.75" x14ac:dyDescent="0.2">
      <c r="A588" s="84"/>
      <c r="B588" s="84"/>
      <c r="C588" s="84"/>
      <c r="D588" s="84"/>
      <c r="E588" s="84"/>
      <c r="F588" s="84"/>
      <c r="G588" s="84"/>
      <c r="H588" s="87"/>
      <c r="I588" s="87"/>
      <c r="J588" s="84"/>
      <c r="K588" s="84"/>
      <c r="L588" s="84"/>
      <c r="M588" s="84"/>
      <c r="N588" s="84"/>
      <c r="O588" s="84"/>
      <c r="P588" s="84"/>
      <c r="Q588" s="84"/>
      <c r="R588" s="84"/>
      <c r="S588" s="84"/>
      <c r="T588" s="84"/>
      <c r="U588" s="84"/>
      <c r="V588" s="84"/>
      <c r="W588" s="84"/>
      <c r="X588" s="84"/>
      <c r="Y588" s="84"/>
      <c r="Z588" s="84"/>
      <c r="AA588" s="84"/>
      <c r="AB588" s="84"/>
      <c r="AC588" s="84"/>
      <c r="AD588" s="84"/>
      <c r="AE588" s="84"/>
      <c r="BH588" s="92"/>
      <c r="BJ588" s="73"/>
      <c r="BK588" s="73"/>
      <c r="BL588" s="73"/>
      <c r="BM588" s="73"/>
      <c r="BN588" s="73"/>
      <c r="BO588" s="73"/>
      <c r="BP588" s="73"/>
      <c r="BS588" s="73"/>
      <c r="BT588" s="73"/>
      <c r="BU588" s="73"/>
      <c r="BV588" s="73"/>
      <c r="BW588" s="73"/>
      <c r="BX588" s="73"/>
      <c r="CC588" s="76"/>
    </row>
    <row r="589" spans="1:81" s="71" customFormat="1" ht="15.75" x14ac:dyDescent="0.2">
      <c r="A589" s="84"/>
      <c r="B589" s="84"/>
      <c r="C589" s="84"/>
      <c r="D589" s="84"/>
      <c r="E589" s="84"/>
      <c r="F589" s="84"/>
      <c r="G589" s="84"/>
      <c r="H589" s="87"/>
      <c r="I589" s="87"/>
      <c r="J589" s="84"/>
      <c r="K589" s="84"/>
      <c r="L589" s="84"/>
      <c r="M589" s="84"/>
      <c r="N589" s="84"/>
      <c r="O589" s="84"/>
      <c r="P589" s="84"/>
      <c r="Q589" s="84"/>
      <c r="R589" s="84"/>
      <c r="S589" s="84"/>
      <c r="T589" s="84"/>
      <c r="U589" s="84"/>
      <c r="V589" s="84"/>
      <c r="W589" s="84"/>
      <c r="X589" s="84"/>
      <c r="Y589" s="84"/>
      <c r="Z589" s="84"/>
      <c r="AA589" s="84"/>
      <c r="AB589" s="84"/>
      <c r="AC589" s="84"/>
      <c r="AD589" s="84"/>
      <c r="AE589" s="84"/>
      <c r="BH589" s="92"/>
      <c r="BJ589" s="73"/>
      <c r="BK589" s="73"/>
      <c r="BL589" s="73"/>
      <c r="BM589" s="73"/>
      <c r="BN589" s="73"/>
      <c r="BO589" s="73"/>
      <c r="BP589" s="73"/>
      <c r="BS589" s="73"/>
      <c r="BT589" s="73"/>
      <c r="BU589" s="73"/>
      <c r="BV589" s="73"/>
      <c r="BW589" s="73"/>
      <c r="BX589" s="73"/>
      <c r="CC589" s="76"/>
    </row>
    <row r="590" spans="1:81" s="71" customFormat="1" ht="15.75" x14ac:dyDescent="0.2">
      <c r="A590" s="84"/>
      <c r="B590" s="84"/>
      <c r="C590" s="84"/>
      <c r="D590" s="84"/>
      <c r="E590" s="84"/>
      <c r="F590" s="84"/>
      <c r="G590" s="84"/>
      <c r="H590" s="87"/>
      <c r="I590" s="87"/>
      <c r="J590" s="84"/>
      <c r="K590" s="84"/>
      <c r="L590" s="84"/>
      <c r="M590" s="84"/>
      <c r="N590" s="84"/>
      <c r="O590" s="84"/>
      <c r="P590" s="84"/>
      <c r="Q590" s="84"/>
      <c r="R590" s="84"/>
      <c r="S590" s="84"/>
      <c r="T590" s="84"/>
      <c r="U590" s="84"/>
      <c r="V590" s="84"/>
      <c r="W590" s="84"/>
      <c r="X590" s="84"/>
      <c r="Y590" s="84"/>
      <c r="Z590" s="84"/>
      <c r="AA590" s="84"/>
      <c r="AB590" s="84"/>
      <c r="AC590" s="84"/>
      <c r="AD590" s="84"/>
      <c r="AE590" s="84"/>
      <c r="BH590" s="92"/>
      <c r="BJ590" s="73"/>
      <c r="BK590" s="73"/>
      <c r="BL590" s="73"/>
      <c r="BM590" s="73"/>
      <c r="BN590" s="73"/>
      <c r="BO590" s="73"/>
      <c r="BP590" s="73"/>
      <c r="BS590" s="73"/>
      <c r="BT590" s="73"/>
      <c r="BU590" s="73"/>
      <c r="BV590" s="73"/>
      <c r="BW590" s="73"/>
      <c r="BX590" s="73"/>
      <c r="CC590" s="76"/>
    </row>
    <row r="591" spans="1:81" s="71" customFormat="1" ht="15.75" x14ac:dyDescent="0.2">
      <c r="A591" s="84"/>
      <c r="B591" s="84"/>
      <c r="C591" s="84"/>
      <c r="D591" s="84"/>
      <c r="E591" s="84"/>
      <c r="F591" s="84"/>
      <c r="G591" s="84"/>
      <c r="H591" s="87"/>
      <c r="I591" s="87"/>
      <c r="J591" s="84"/>
      <c r="K591" s="84"/>
      <c r="L591" s="84"/>
      <c r="M591" s="84"/>
      <c r="N591" s="84"/>
      <c r="O591" s="84"/>
      <c r="P591" s="84"/>
      <c r="Q591" s="84"/>
      <c r="R591" s="84"/>
      <c r="S591" s="84"/>
      <c r="T591" s="84"/>
      <c r="U591" s="84"/>
      <c r="V591" s="84"/>
      <c r="W591" s="84"/>
      <c r="X591" s="84"/>
      <c r="Y591" s="84"/>
      <c r="Z591" s="84"/>
      <c r="AA591" s="84"/>
      <c r="AB591" s="84"/>
      <c r="AC591" s="84"/>
      <c r="AD591" s="84"/>
      <c r="AE591" s="84"/>
      <c r="BH591" s="92"/>
      <c r="BJ591" s="73"/>
      <c r="BK591" s="73"/>
      <c r="BL591" s="73"/>
      <c r="BM591" s="73"/>
      <c r="BN591" s="73"/>
      <c r="BO591" s="73"/>
      <c r="BP591" s="73"/>
      <c r="BS591" s="73"/>
      <c r="BT591" s="73"/>
      <c r="BU591" s="73"/>
      <c r="BV591" s="73"/>
      <c r="BW591" s="73"/>
      <c r="BX591" s="73"/>
      <c r="CC591" s="76"/>
    </row>
    <row r="592" spans="1:81" s="71" customFormat="1" ht="15.75" x14ac:dyDescent="0.2">
      <c r="A592" s="84"/>
      <c r="B592" s="84"/>
      <c r="C592" s="84"/>
      <c r="D592" s="84"/>
      <c r="E592" s="84"/>
      <c r="F592" s="84"/>
      <c r="G592" s="84"/>
      <c r="H592" s="87"/>
      <c r="I592" s="87"/>
      <c r="J592" s="84"/>
      <c r="K592" s="84"/>
      <c r="L592" s="84"/>
      <c r="M592" s="84"/>
      <c r="N592" s="84"/>
      <c r="O592" s="84"/>
      <c r="P592" s="84"/>
      <c r="Q592" s="84"/>
      <c r="R592" s="84"/>
      <c r="S592" s="84"/>
      <c r="T592" s="84"/>
      <c r="U592" s="84"/>
      <c r="V592" s="84"/>
      <c r="W592" s="84"/>
      <c r="X592" s="84"/>
      <c r="Y592" s="84"/>
      <c r="Z592" s="84"/>
      <c r="AA592" s="84"/>
      <c r="AB592" s="84"/>
      <c r="AC592" s="84"/>
      <c r="AD592" s="84"/>
      <c r="AE592" s="84"/>
      <c r="BH592" s="92"/>
      <c r="BJ592" s="73"/>
      <c r="BK592" s="73"/>
      <c r="BL592" s="73"/>
      <c r="BM592" s="73"/>
      <c r="BN592" s="73"/>
      <c r="BO592" s="73"/>
      <c r="BP592" s="73"/>
      <c r="BS592" s="73"/>
      <c r="BT592" s="73"/>
      <c r="BU592" s="73"/>
      <c r="BV592" s="73"/>
      <c r="BW592" s="73"/>
      <c r="BX592" s="73"/>
      <c r="CC592" s="76"/>
    </row>
    <row r="593" spans="1:81" s="71" customFormat="1" ht="15.75" x14ac:dyDescent="0.2">
      <c r="A593" s="84"/>
      <c r="B593" s="84"/>
      <c r="C593" s="84"/>
      <c r="D593" s="84"/>
      <c r="E593" s="84"/>
      <c r="F593" s="84"/>
      <c r="G593" s="84"/>
      <c r="H593" s="87"/>
      <c r="I593" s="87"/>
      <c r="J593" s="84"/>
      <c r="K593" s="84"/>
      <c r="L593" s="84"/>
      <c r="M593" s="84"/>
      <c r="N593" s="84"/>
      <c r="O593" s="84"/>
      <c r="P593" s="84"/>
      <c r="Q593" s="84"/>
      <c r="R593" s="84"/>
      <c r="S593" s="84"/>
      <c r="T593" s="84"/>
      <c r="U593" s="84"/>
      <c r="V593" s="84"/>
      <c r="W593" s="84"/>
      <c r="X593" s="84"/>
      <c r="Y593" s="84"/>
      <c r="Z593" s="84"/>
      <c r="AA593" s="84"/>
      <c r="AB593" s="84"/>
      <c r="AC593" s="84"/>
      <c r="AD593" s="84"/>
      <c r="AE593" s="84"/>
      <c r="BH593" s="92"/>
      <c r="BJ593" s="73"/>
      <c r="BK593" s="73"/>
      <c r="BL593" s="73"/>
      <c r="BM593" s="73"/>
      <c r="BN593" s="73"/>
      <c r="BO593" s="73"/>
      <c r="BP593" s="73"/>
      <c r="BS593" s="73"/>
      <c r="BT593" s="73"/>
      <c r="BU593" s="73"/>
      <c r="BV593" s="73"/>
      <c r="BW593" s="73"/>
      <c r="BX593" s="73"/>
      <c r="CC593" s="76"/>
    </row>
    <row r="594" spans="1:81" s="71" customFormat="1" ht="15.75" x14ac:dyDescent="0.2">
      <c r="A594" s="84"/>
      <c r="B594" s="84"/>
      <c r="C594" s="84"/>
      <c r="D594" s="84"/>
      <c r="E594" s="84"/>
      <c r="F594" s="84"/>
      <c r="G594" s="84"/>
      <c r="H594" s="87"/>
      <c r="I594" s="87"/>
      <c r="J594" s="84"/>
      <c r="K594" s="84"/>
      <c r="L594" s="84"/>
      <c r="M594" s="84"/>
      <c r="N594" s="84"/>
      <c r="O594" s="84"/>
      <c r="P594" s="84"/>
      <c r="Q594" s="84"/>
      <c r="R594" s="84"/>
      <c r="S594" s="84"/>
      <c r="T594" s="84"/>
      <c r="U594" s="84"/>
      <c r="V594" s="84"/>
      <c r="W594" s="84"/>
      <c r="X594" s="84"/>
      <c r="Y594" s="84"/>
      <c r="Z594" s="84"/>
      <c r="AA594" s="84"/>
      <c r="AB594" s="84"/>
      <c r="AC594" s="84"/>
      <c r="AD594" s="84"/>
      <c r="AE594" s="84"/>
      <c r="BH594" s="92"/>
      <c r="BJ594" s="73"/>
      <c r="BK594" s="73"/>
      <c r="BL594" s="73"/>
      <c r="BM594" s="73"/>
      <c r="BN594" s="73"/>
      <c r="BO594" s="73"/>
      <c r="BP594" s="73"/>
      <c r="BS594" s="73"/>
      <c r="BT594" s="73"/>
      <c r="BU594" s="73"/>
      <c r="BV594" s="73"/>
      <c r="BW594" s="73"/>
      <c r="BX594" s="73"/>
      <c r="CC594" s="76"/>
    </row>
    <row r="595" spans="1:81" s="71" customFormat="1" ht="15.75" x14ac:dyDescent="0.2">
      <c r="A595" s="84"/>
      <c r="B595" s="84"/>
      <c r="C595" s="84"/>
      <c r="D595" s="84"/>
      <c r="E595" s="84"/>
      <c r="F595" s="84"/>
      <c r="G595" s="84"/>
      <c r="H595" s="87"/>
      <c r="I595" s="87"/>
      <c r="J595" s="84"/>
      <c r="K595" s="84"/>
      <c r="L595" s="84"/>
      <c r="M595" s="84"/>
      <c r="N595" s="84"/>
      <c r="O595" s="84"/>
      <c r="P595" s="84"/>
      <c r="Q595" s="84"/>
      <c r="R595" s="84"/>
      <c r="S595" s="84"/>
      <c r="T595" s="84"/>
      <c r="U595" s="84"/>
      <c r="V595" s="84"/>
      <c r="W595" s="84"/>
      <c r="X595" s="84"/>
      <c r="Y595" s="84"/>
      <c r="Z595" s="84"/>
      <c r="AA595" s="84"/>
      <c r="AB595" s="84"/>
      <c r="AC595" s="84"/>
      <c r="AD595" s="84"/>
      <c r="AE595" s="84"/>
      <c r="BH595" s="92"/>
      <c r="BJ595" s="73"/>
      <c r="BK595" s="73"/>
      <c r="BL595" s="73"/>
      <c r="BM595" s="73"/>
      <c r="BN595" s="73"/>
      <c r="BO595" s="73"/>
      <c r="BP595" s="73"/>
      <c r="BS595" s="73"/>
      <c r="BT595" s="73"/>
      <c r="BU595" s="73"/>
      <c r="BV595" s="73"/>
      <c r="BW595" s="73"/>
      <c r="BX595" s="73"/>
      <c r="CC595" s="76"/>
    </row>
    <row r="596" spans="1:81" s="71" customFormat="1" ht="15.75" x14ac:dyDescent="0.2">
      <c r="A596" s="84"/>
      <c r="B596" s="84"/>
      <c r="C596" s="84"/>
      <c r="D596" s="84"/>
      <c r="E596" s="84"/>
      <c r="F596" s="84"/>
      <c r="G596" s="84"/>
      <c r="H596" s="87"/>
      <c r="I596" s="87"/>
      <c r="J596" s="84"/>
      <c r="K596" s="84"/>
      <c r="L596" s="84"/>
      <c r="M596" s="84"/>
      <c r="N596" s="84"/>
      <c r="O596" s="84"/>
      <c r="P596" s="84"/>
      <c r="Q596" s="84"/>
      <c r="R596" s="84"/>
      <c r="S596" s="84"/>
      <c r="T596" s="84"/>
      <c r="U596" s="84"/>
      <c r="V596" s="84"/>
      <c r="W596" s="84"/>
      <c r="X596" s="84"/>
      <c r="Y596" s="84"/>
      <c r="Z596" s="84"/>
      <c r="AA596" s="84"/>
      <c r="AB596" s="84"/>
      <c r="AC596" s="84"/>
      <c r="AD596" s="84"/>
      <c r="AE596" s="84"/>
      <c r="BH596" s="92"/>
      <c r="BJ596" s="73"/>
      <c r="BK596" s="73"/>
      <c r="BL596" s="73"/>
      <c r="BM596" s="73"/>
      <c r="BN596" s="73"/>
      <c r="BO596" s="73"/>
      <c r="BP596" s="73"/>
      <c r="BS596" s="73"/>
      <c r="BT596" s="73"/>
      <c r="BU596" s="73"/>
      <c r="BV596" s="73"/>
      <c r="BW596" s="73"/>
      <c r="BX596" s="73"/>
      <c r="CC596" s="76"/>
    </row>
    <row r="597" spans="1:81" s="71" customFormat="1" ht="15.75" x14ac:dyDescent="0.2">
      <c r="A597" s="84"/>
      <c r="B597" s="84"/>
      <c r="C597" s="84"/>
      <c r="D597" s="84"/>
      <c r="E597" s="84"/>
      <c r="F597" s="84"/>
      <c r="G597" s="84"/>
      <c r="H597" s="87"/>
      <c r="I597" s="87"/>
      <c r="J597" s="84"/>
      <c r="K597" s="84"/>
      <c r="L597" s="84"/>
      <c r="M597" s="84"/>
      <c r="N597" s="84"/>
      <c r="O597" s="84"/>
      <c r="P597" s="84"/>
      <c r="Q597" s="84"/>
      <c r="R597" s="84"/>
      <c r="S597" s="84"/>
      <c r="T597" s="84"/>
      <c r="U597" s="84"/>
      <c r="V597" s="84"/>
      <c r="W597" s="84"/>
      <c r="X597" s="84"/>
      <c r="Y597" s="84"/>
      <c r="Z597" s="84"/>
      <c r="AA597" s="84"/>
      <c r="AB597" s="84"/>
      <c r="AC597" s="84"/>
      <c r="AD597" s="84"/>
      <c r="AE597" s="84"/>
      <c r="BH597" s="92"/>
      <c r="BJ597" s="73"/>
      <c r="BK597" s="73"/>
      <c r="BL597" s="73"/>
      <c r="BM597" s="73"/>
      <c r="BN597" s="73"/>
      <c r="BO597" s="73"/>
      <c r="BP597" s="73"/>
      <c r="BS597" s="73"/>
      <c r="BT597" s="73"/>
      <c r="BU597" s="73"/>
      <c r="BV597" s="73"/>
      <c r="BW597" s="73"/>
      <c r="BX597" s="73"/>
      <c r="CC597" s="76"/>
    </row>
    <row r="598" spans="1:81" s="71" customFormat="1" ht="15.75" x14ac:dyDescent="0.2">
      <c r="A598" s="84"/>
      <c r="B598" s="84"/>
      <c r="C598" s="84"/>
      <c r="D598" s="84"/>
      <c r="E598" s="84"/>
      <c r="F598" s="84"/>
      <c r="G598" s="84"/>
      <c r="H598" s="87"/>
      <c r="I598" s="87"/>
      <c r="J598" s="84"/>
      <c r="K598" s="84"/>
      <c r="L598" s="84"/>
      <c r="M598" s="84"/>
      <c r="N598" s="84"/>
      <c r="O598" s="84"/>
      <c r="P598" s="84"/>
      <c r="Q598" s="84"/>
      <c r="R598" s="84"/>
      <c r="S598" s="84"/>
      <c r="T598" s="84"/>
      <c r="U598" s="84"/>
      <c r="V598" s="84"/>
      <c r="W598" s="84"/>
      <c r="X598" s="84"/>
      <c r="Y598" s="84"/>
      <c r="Z598" s="84"/>
      <c r="AA598" s="84"/>
      <c r="AB598" s="84"/>
      <c r="AC598" s="84"/>
      <c r="AD598" s="84"/>
      <c r="AE598" s="84"/>
      <c r="BH598" s="92"/>
      <c r="BJ598" s="73"/>
      <c r="BK598" s="73"/>
      <c r="BL598" s="73"/>
      <c r="BM598" s="73"/>
      <c r="BN598" s="73"/>
      <c r="BO598" s="73"/>
      <c r="BP598" s="73"/>
      <c r="BS598" s="73"/>
      <c r="BT598" s="73"/>
      <c r="BU598" s="73"/>
      <c r="BV598" s="73"/>
      <c r="BW598" s="73"/>
      <c r="BX598" s="73"/>
      <c r="CC598" s="76"/>
    </row>
    <row r="599" spans="1:81" s="71" customFormat="1" ht="15.75" x14ac:dyDescent="0.2">
      <c r="A599" s="84"/>
      <c r="B599" s="84"/>
      <c r="C599" s="84"/>
      <c r="D599" s="84"/>
      <c r="E599" s="84"/>
      <c r="F599" s="84"/>
      <c r="G599" s="84"/>
      <c r="H599" s="87"/>
      <c r="I599" s="87"/>
      <c r="J599" s="84"/>
      <c r="K599" s="84"/>
      <c r="L599" s="84"/>
      <c r="M599" s="84"/>
      <c r="N599" s="84"/>
      <c r="O599" s="84"/>
      <c r="P599" s="84"/>
      <c r="Q599" s="84"/>
      <c r="R599" s="84"/>
      <c r="S599" s="84"/>
      <c r="T599" s="84"/>
      <c r="U599" s="84"/>
      <c r="V599" s="84"/>
      <c r="W599" s="84"/>
      <c r="X599" s="84"/>
      <c r="Y599" s="84"/>
      <c r="Z599" s="84"/>
      <c r="AA599" s="84"/>
      <c r="AB599" s="84"/>
      <c r="AC599" s="84"/>
      <c r="AD599" s="84"/>
      <c r="AE599" s="84"/>
      <c r="BH599" s="92"/>
      <c r="BJ599" s="73"/>
      <c r="BK599" s="73"/>
      <c r="BL599" s="73"/>
      <c r="BM599" s="73"/>
      <c r="BN599" s="73"/>
      <c r="BO599" s="73"/>
      <c r="BP599" s="73"/>
      <c r="BS599" s="73"/>
      <c r="BT599" s="73"/>
      <c r="BU599" s="73"/>
      <c r="BV599" s="73"/>
      <c r="BW599" s="73"/>
      <c r="BX599" s="73"/>
      <c r="CC599" s="76"/>
    </row>
    <row r="600" spans="1:81" s="71" customFormat="1" ht="15.75" x14ac:dyDescent="0.2">
      <c r="A600" s="84"/>
      <c r="B600" s="84"/>
      <c r="C600" s="84"/>
      <c r="D600" s="84"/>
      <c r="E600" s="84"/>
      <c r="F600" s="84"/>
      <c r="G600" s="84"/>
      <c r="H600" s="87"/>
      <c r="I600" s="87"/>
      <c r="J600" s="84"/>
      <c r="K600" s="84"/>
      <c r="L600" s="84"/>
      <c r="M600" s="84"/>
      <c r="N600" s="84"/>
      <c r="O600" s="84"/>
      <c r="P600" s="84"/>
      <c r="Q600" s="84"/>
      <c r="R600" s="84"/>
      <c r="S600" s="84"/>
      <c r="T600" s="84"/>
      <c r="U600" s="84"/>
      <c r="V600" s="84"/>
      <c r="W600" s="84"/>
      <c r="X600" s="84"/>
      <c r="Y600" s="84"/>
      <c r="Z600" s="84"/>
      <c r="AA600" s="84"/>
      <c r="AB600" s="84"/>
      <c r="AC600" s="84"/>
      <c r="AD600" s="84"/>
      <c r="AE600" s="84"/>
      <c r="BH600" s="92"/>
      <c r="BJ600" s="73"/>
      <c r="BK600" s="73"/>
      <c r="BL600" s="73"/>
      <c r="BM600" s="73"/>
      <c r="BN600" s="73"/>
      <c r="BO600" s="73"/>
      <c r="BP600" s="73"/>
      <c r="BS600" s="73"/>
      <c r="BT600" s="73"/>
      <c r="BU600" s="73"/>
      <c r="BV600" s="73"/>
      <c r="BW600" s="73"/>
      <c r="BX600" s="73"/>
      <c r="CC600" s="76"/>
    </row>
    <row r="601" spans="1:81" s="71" customFormat="1" ht="15.75" x14ac:dyDescent="0.2">
      <c r="A601" s="84"/>
      <c r="B601" s="84"/>
      <c r="C601" s="84"/>
      <c r="D601" s="84"/>
      <c r="E601" s="84"/>
      <c r="F601" s="84"/>
      <c r="G601" s="84"/>
      <c r="H601" s="87"/>
      <c r="I601" s="87"/>
      <c r="J601" s="84"/>
      <c r="K601" s="84"/>
      <c r="L601" s="84"/>
      <c r="M601" s="84"/>
      <c r="N601" s="84"/>
      <c r="O601" s="84"/>
      <c r="P601" s="84"/>
      <c r="Q601" s="84"/>
      <c r="R601" s="84"/>
      <c r="S601" s="84"/>
      <c r="T601" s="84"/>
      <c r="U601" s="84"/>
      <c r="V601" s="84"/>
      <c r="W601" s="84"/>
      <c r="X601" s="84"/>
      <c r="Y601" s="84"/>
      <c r="Z601" s="84"/>
      <c r="AA601" s="84"/>
      <c r="AB601" s="84"/>
      <c r="AC601" s="84"/>
      <c r="AD601" s="84"/>
      <c r="AE601" s="84"/>
      <c r="BH601" s="92"/>
      <c r="BJ601" s="73"/>
      <c r="BK601" s="73"/>
      <c r="BL601" s="73"/>
      <c r="BM601" s="73"/>
      <c r="BN601" s="73"/>
      <c r="BO601" s="73"/>
      <c r="BP601" s="73"/>
      <c r="BS601" s="73"/>
      <c r="BT601" s="73"/>
      <c r="BU601" s="73"/>
      <c r="BV601" s="73"/>
      <c r="BW601" s="73"/>
      <c r="BX601" s="73"/>
      <c r="CC601" s="76"/>
    </row>
    <row r="602" spans="1:81" s="71" customFormat="1" ht="15.75" x14ac:dyDescent="0.2">
      <c r="A602" s="84"/>
      <c r="B602" s="84"/>
      <c r="C602" s="84"/>
      <c r="D602" s="84"/>
      <c r="E602" s="84"/>
      <c r="F602" s="84"/>
      <c r="G602" s="84"/>
      <c r="H602" s="87"/>
      <c r="I602" s="87"/>
      <c r="J602" s="84"/>
      <c r="K602" s="84"/>
      <c r="L602" s="84"/>
      <c r="M602" s="84"/>
      <c r="N602" s="84"/>
      <c r="O602" s="84"/>
      <c r="P602" s="84"/>
      <c r="Q602" s="84"/>
      <c r="R602" s="84"/>
      <c r="S602" s="84"/>
      <c r="T602" s="84"/>
      <c r="U602" s="84"/>
      <c r="V602" s="84"/>
      <c r="W602" s="84"/>
      <c r="X602" s="84"/>
      <c r="Y602" s="84"/>
      <c r="Z602" s="84"/>
      <c r="AA602" s="84"/>
      <c r="AB602" s="84"/>
      <c r="AC602" s="84"/>
      <c r="AD602" s="84"/>
      <c r="AE602" s="84"/>
      <c r="BH602" s="92"/>
      <c r="BJ602" s="73"/>
      <c r="BK602" s="73"/>
      <c r="BL602" s="73"/>
      <c r="BM602" s="73"/>
      <c r="BN602" s="73"/>
      <c r="BO602" s="73"/>
      <c r="BP602" s="73"/>
      <c r="BS602" s="73"/>
      <c r="BT602" s="73"/>
      <c r="BU602" s="73"/>
      <c r="BV602" s="73"/>
      <c r="BW602" s="73"/>
      <c r="BX602" s="73"/>
      <c r="CC602" s="76"/>
    </row>
    <row r="603" spans="1:81" s="71" customFormat="1" ht="15.75" x14ac:dyDescent="0.2">
      <c r="A603" s="84"/>
      <c r="B603" s="84"/>
      <c r="C603" s="84"/>
      <c r="D603" s="84"/>
      <c r="E603" s="84"/>
      <c r="F603" s="84"/>
      <c r="G603" s="84"/>
      <c r="H603" s="87"/>
      <c r="I603" s="87"/>
      <c r="J603" s="84"/>
      <c r="K603" s="84"/>
      <c r="L603" s="84"/>
      <c r="M603" s="84"/>
      <c r="N603" s="84"/>
      <c r="O603" s="84"/>
      <c r="P603" s="84"/>
      <c r="Q603" s="84"/>
      <c r="R603" s="84"/>
      <c r="S603" s="84"/>
      <c r="T603" s="84"/>
      <c r="U603" s="84"/>
      <c r="V603" s="84"/>
      <c r="W603" s="84"/>
      <c r="X603" s="84"/>
      <c r="Y603" s="84"/>
      <c r="Z603" s="84"/>
      <c r="AA603" s="84"/>
      <c r="AB603" s="84"/>
      <c r="AC603" s="84"/>
      <c r="AD603" s="84"/>
      <c r="AE603" s="84"/>
      <c r="BH603" s="92"/>
      <c r="BJ603" s="73"/>
      <c r="BK603" s="73"/>
      <c r="BL603" s="73"/>
      <c r="BM603" s="73"/>
      <c r="BN603" s="73"/>
      <c r="BO603" s="73"/>
      <c r="BP603" s="73"/>
      <c r="BS603" s="73"/>
      <c r="BT603" s="73"/>
      <c r="BU603" s="73"/>
      <c r="BV603" s="73"/>
      <c r="BW603" s="73"/>
      <c r="BX603" s="73"/>
      <c r="CC603" s="76"/>
    </row>
    <row r="604" spans="1:81" s="71" customFormat="1" ht="15.75" x14ac:dyDescent="0.2">
      <c r="A604" s="84"/>
      <c r="B604" s="84"/>
      <c r="C604" s="84"/>
      <c r="D604" s="84"/>
      <c r="E604" s="84"/>
      <c r="F604" s="84"/>
      <c r="G604" s="84"/>
      <c r="H604" s="87"/>
      <c r="I604" s="87"/>
      <c r="J604" s="84"/>
      <c r="K604" s="84"/>
      <c r="L604" s="84"/>
      <c r="M604" s="84"/>
      <c r="N604" s="84"/>
      <c r="O604" s="84"/>
      <c r="P604" s="84"/>
      <c r="Q604" s="84"/>
      <c r="R604" s="84"/>
      <c r="S604" s="84"/>
      <c r="T604" s="84"/>
      <c r="U604" s="84"/>
      <c r="V604" s="84"/>
      <c r="W604" s="84"/>
      <c r="X604" s="84"/>
      <c r="Y604" s="84"/>
      <c r="Z604" s="84"/>
      <c r="AA604" s="84"/>
      <c r="AB604" s="84"/>
      <c r="AC604" s="84"/>
      <c r="AD604" s="84"/>
      <c r="AE604" s="84"/>
      <c r="BH604" s="92"/>
      <c r="BJ604" s="73"/>
      <c r="BK604" s="73"/>
      <c r="BL604" s="73"/>
      <c r="BM604" s="73"/>
      <c r="BN604" s="73"/>
      <c r="BO604" s="73"/>
      <c r="BP604" s="73"/>
      <c r="BS604" s="73"/>
      <c r="BT604" s="73"/>
      <c r="BU604" s="73"/>
      <c r="BV604" s="73"/>
      <c r="BW604" s="73"/>
      <c r="BX604" s="73"/>
      <c r="CC604" s="76"/>
    </row>
    <row r="605" spans="1:81" s="71" customFormat="1" ht="15.75" x14ac:dyDescent="0.2">
      <c r="A605" s="84"/>
      <c r="B605" s="84"/>
      <c r="C605" s="84"/>
      <c r="D605" s="84"/>
      <c r="E605" s="84"/>
      <c r="F605" s="84"/>
      <c r="G605" s="84"/>
      <c r="H605" s="87"/>
      <c r="I605" s="87"/>
      <c r="J605" s="84"/>
      <c r="K605" s="84"/>
      <c r="L605" s="84"/>
      <c r="M605" s="84"/>
      <c r="N605" s="84"/>
      <c r="O605" s="84"/>
      <c r="P605" s="84"/>
      <c r="Q605" s="84"/>
      <c r="R605" s="84"/>
      <c r="S605" s="84"/>
      <c r="T605" s="84"/>
      <c r="U605" s="84"/>
      <c r="V605" s="84"/>
      <c r="W605" s="84"/>
      <c r="X605" s="84"/>
      <c r="Y605" s="84"/>
      <c r="Z605" s="84"/>
      <c r="AA605" s="84"/>
      <c r="AB605" s="84"/>
      <c r="AC605" s="84"/>
      <c r="AD605" s="84"/>
      <c r="AE605" s="84"/>
      <c r="BH605" s="92"/>
      <c r="BJ605" s="73"/>
      <c r="BK605" s="73"/>
      <c r="BL605" s="73"/>
      <c r="BM605" s="73"/>
      <c r="BN605" s="73"/>
      <c r="BO605" s="73"/>
      <c r="BP605" s="73"/>
      <c r="BS605" s="73"/>
      <c r="BT605" s="73"/>
      <c r="BU605" s="73"/>
      <c r="BV605" s="73"/>
      <c r="BW605" s="73"/>
      <c r="BX605" s="73"/>
      <c r="CC605" s="76"/>
    </row>
    <row r="606" spans="1:81" s="71" customFormat="1" ht="15.75" x14ac:dyDescent="0.2">
      <c r="A606" s="84"/>
      <c r="B606" s="84"/>
      <c r="C606" s="84"/>
      <c r="D606" s="84"/>
      <c r="E606" s="84"/>
      <c r="F606" s="84"/>
      <c r="G606" s="84"/>
      <c r="H606" s="87"/>
      <c r="I606" s="87"/>
      <c r="J606" s="84"/>
      <c r="K606" s="84"/>
      <c r="L606" s="84"/>
      <c r="M606" s="84"/>
      <c r="N606" s="84"/>
      <c r="O606" s="84"/>
      <c r="P606" s="84"/>
      <c r="Q606" s="84"/>
      <c r="R606" s="84"/>
      <c r="S606" s="84"/>
      <c r="T606" s="84"/>
      <c r="U606" s="84"/>
      <c r="V606" s="84"/>
      <c r="W606" s="84"/>
      <c r="X606" s="84"/>
      <c r="Y606" s="84"/>
      <c r="Z606" s="84"/>
      <c r="AA606" s="84"/>
      <c r="AB606" s="84"/>
      <c r="AC606" s="84"/>
      <c r="AD606" s="84"/>
      <c r="AE606" s="84"/>
      <c r="BH606" s="92"/>
      <c r="BJ606" s="73"/>
      <c r="BK606" s="73"/>
      <c r="BL606" s="73"/>
      <c r="BM606" s="73"/>
      <c r="BN606" s="73"/>
      <c r="BO606" s="73"/>
      <c r="BP606" s="73"/>
      <c r="BS606" s="73"/>
      <c r="BT606" s="73"/>
      <c r="BU606" s="73"/>
      <c r="BV606" s="73"/>
      <c r="BW606" s="73"/>
      <c r="BX606" s="73"/>
      <c r="CC606" s="76"/>
    </row>
    <row r="607" spans="1:81" s="71" customFormat="1" ht="15.75" x14ac:dyDescent="0.2">
      <c r="A607" s="84"/>
      <c r="B607" s="84"/>
      <c r="C607" s="84"/>
      <c r="D607" s="84"/>
      <c r="E607" s="84"/>
      <c r="F607" s="84"/>
      <c r="G607" s="84"/>
      <c r="H607" s="87"/>
      <c r="I607" s="87"/>
      <c r="J607" s="84"/>
      <c r="K607" s="84"/>
      <c r="L607" s="84"/>
      <c r="M607" s="84"/>
      <c r="N607" s="84"/>
      <c r="O607" s="84"/>
      <c r="P607" s="84"/>
      <c r="Q607" s="84"/>
      <c r="R607" s="84"/>
      <c r="S607" s="84"/>
      <c r="T607" s="84"/>
      <c r="U607" s="84"/>
      <c r="V607" s="84"/>
      <c r="W607" s="84"/>
      <c r="X607" s="84"/>
      <c r="Y607" s="84"/>
      <c r="Z607" s="84"/>
      <c r="AA607" s="84"/>
      <c r="AB607" s="84"/>
      <c r="AC607" s="84"/>
      <c r="AD607" s="84"/>
      <c r="AE607" s="84"/>
      <c r="BH607" s="92"/>
      <c r="BJ607" s="73"/>
      <c r="BK607" s="73"/>
      <c r="BL607" s="73"/>
      <c r="BM607" s="73"/>
      <c r="BN607" s="73"/>
      <c r="BO607" s="73"/>
      <c r="BP607" s="73"/>
      <c r="BS607" s="73"/>
      <c r="BT607" s="73"/>
      <c r="BU607" s="73"/>
      <c r="BV607" s="73"/>
      <c r="BW607" s="73"/>
      <c r="BX607" s="73"/>
      <c r="CC607" s="76"/>
    </row>
    <row r="608" spans="1:81" s="71" customFormat="1" ht="15.75" x14ac:dyDescent="0.2">
      <c r="A608" s="84"/>
      <c r="B608" s="84"/>
      <c r="C608" s="84"/>
      <c r="D608" s="84"/>
      <c r="E608" s="84"/>
      <c r="F608" s="84"/>
      <c r="G608" s="84"/>
      <c r="H608" s="87"/>
      <c r="I608" s="87"/>
      <c r="J608" s="84"/>
      <c r="K608" s="84"/>
      <c r="L608" s="84"/>
      <c r="M608" s="84"/>
      <c r="N608" s="84"/>
      <c r="O608" s="84"/>
      <c r="P608" s="84"/>
      <c r="Q608" s="84"/>
      <c r="R608" s="84"/>
      <c r="S608" s="84"/>
      <c r="T608" s="84"/>
      <c r="U608" s="84"/>
      <c r="V608" s="84"/>
      <c r="W608" s="84"/>
      <c r="X608" s="84"/>
      <c r="Y608" s="84"/>
      <c r="Z608" s="84"/>
      <c r="AA608" s="84"/>
      <c r="AB608" s="84"/>
      <c r="AC608" s="84"/>
      <c r="AD608" s="84"/>
      <c r="AE608" s="84"/>
      <c r="BH608" s="92"/>
      <c r="BJ608" s="73"/>
      <c r="BK608" s="73"/>
      <c r="BL608" s="73"/>
      <c r="BM608" s="73"/>
      <c r="BN608" s="73"/>
      <c r="BO608" s="73"/>
      <c r="BP608" s="73"/>
      <c r="BS608" s="73"/>
      <c r="BT608" s="73"/>
      <c r="BU608" s="73"/>
      <c r="BV608" s="73"/>
      <c r="BW608" s="73"/>
      <c r="BX608" s="73"/>
      <c r="CC608" s="76"/>
    </row>
    <row r="609" spans="1:81" s="71" customFormat="1" ht="15.75" x14ac:dyDescent="0.2">
      <c r="A609" s="84"/>
      <c r="B609" s="84"/>
      <c r="C609" s="84"/>
      <c r="D609" s="84"/>
      <c r="E609" s="84"/>
      <c r="F609" s="84"/>
      <c r="G609" s="84"/>
      <c r="H609" s="87"/>
      <c r="I609" s="87"/>
      <c r="J609" s="84"/>
      <c r="K609" s="84"/>
      <c r="L609" s="84"/>
      <c r="M609" s="84"/>
      <c r="N609" s="84"/>
      <c r="O609" s="84"/>
      <c r="P609" s="84"/>
      <c r="Q609" s="84"/>
      <c r="R609" s="84"/>
      <c r="S609" s="84"/>
      <c r="T609" s="84"/>
      <c r="U609" s="84"/>
      <c r="V609" s="84"/>
      <c r="W609" s="84"/>
      <c r="X609" s="84"/>
      <c r="Y609" s="84"/>
      <c r="Z609" s="84"/>
      <c r="AA609" s="84"/>
      <c r="AB609" s="84"/>
      <c r="AC609" s="84"/>
      <c r="AD609" s="84"/>
      <c r="AE609" s="84"/>
      <c r="BH609" s="92"/>
      <c r="BJ609" s="73"/>
      <c r="BK609" s="73"/>
      <c r="BL609" s="73"/>
      <c r="BM609" s="73"/>
      <c r="BN609" s="73"/>
      <c r="BO609" s="73"/>
      <c r="BP609" s="73"/>
      <c r="BS609" s="73"/>
      <c r="BT609" s="73"/>
      <c r="BU609" s="73"/>
      <c r="BV609" s="73"/>
      <c r="BW609" s="73"/>
      <c r="BX609" s="73"/>
      <c r="CC609" s="76"/>
    </row>
    <row r="610" spans="1:81" s="71" customFormat="1" ht="15.75" x14ac:dyDescent="0.2">
      <c r="A610" s="84"/>
      <c r="B610" s="84"/>
      <c r="C610" s="84"/>
      <c r="D610" s="84"/>
      <c r="E610" s="84"/>
      <c r="F610" s="84"/>
      <c r="G610" s="84"/>
      <c r="H610" s="87"/>
      <c r="I610" s="87"/>
      <c r="J610" s="84"/>
      <c r="K610" s="84"/>
      <c r="L610" s="84"/>
      <c r="M610" s="84"/>
      <c r="N610" s="84"/>
      <c r="O610" s="84"/>
      <c r="P610" s="84"/>
      <c r="Q610" s="84"/>
      <c r="R610" s="84"/>
      <c r="S610" s="84"/>
      <c r="T610" s="84"/>
      <c r="U610" s="84"/>
      <c r="V610" s="84"/>
      <c r="W610" s="84"/>
      <c r="X610" s="84"/>
      <c r="Y610" s="84"/>
      <c r="Z610" s="84"/>
      <c r="AA610" s="84"/>
      <c r="AB610" s="84"/>
      <c r="AC610" s="84"/>
      <c r="AD610" s="84"/>
      <c r="AE610" s="84"/>
      <c r="BH610" s="92"/>
      <c r="BJ610" s="73"/>
      <c r="BK610" s="73"/>
      <c r="BL610" s="73"/>
      <c r="BM610" s="73"/>
      <c r="BN610" s="73"/>
      <c r="BO610" s="73"/>
      <c r="BP610" s="73"/>
      <c r="BS610" s="73"/>
      <c r="BT610" s="73"/>
      <c r="BU610" s="73"/>
      <c r="BV610" s="73"/>
      <c r="BW610" s="73"/>
      <c r="BX610" s="73"/>
      <c r="CC610" s="76"/>
    </row>
    <row r="611" spans="1:81" s="71" customFormat="1" ht="15.75" x14ac:dyDescent="0.2">
      <c r="A611" s="84"/>
      <c r="B611" s="84"/>
      <c r="C611" s="84"/>
      <c r="D611" s="84"/>
      <c r="E611" s="84"/>
      <c r="F611" s="84"/>
      <c r="G611" s="84"/>
      <c r="H611" s="87"/>
      <c r="I611" s="87"/>
      <c r="J611" s="84"/>
      <c r="K611" s="84"/>
      <c r="L611" s="84"/>
      <c r="M611" s="84"/>
      <c r="N611" s="84"/>
      <c r="O611" s="84"/>
      <c r="P611" s="84"/>
      <c r="Q611" s="84"/>
      <c r="R611" s="84"/>
      <c r="S611" s="84"/>
      <c r="T611" s="84"/>
      <c r="U611" s="84"/>
      <c r="V611" s="84"/>
      <c r="W611" s="84"/>
      <c r="X611" s="84"/>
      <c r="Y611" s="84"/>
      <c r="Z611" s="84"/>
      <c r="AA611" s="84"/>
      <c r="AB611" s="84"/>
      <c r="AC611" s="84"/>
      <c r="AD611" s="84"/>
      <c r="AE611" s="84"/>
      <c r="BH611" s="92"/>
      <c r="BJ611" s="73"/>
      <c r="BK611" s="73"/>
      <c r="BL611" s="73"/>
      <c r="BM611" s="73"/>
      <c r="BN611" s="73"/>
      <c r="BO611" s="73"/>
      <c r="BP611" s="73"/>
      <c r="BS611" s="73"/>
      <c r="BT611" s="73"/>
      <c r="BU611" s="73"/>
      <c r="BV611" s="73"/>
      <c r="BW611" s="73"/>
      <c r="BX611" s="73"/>
      <c r="CC611" s="76"/>
    </row>
    <row r="612" spans="1:81" s="71" customFormat="1" ht="15.75" x14ac:dyDescent="0.2">
      <c r="A612" s="84"/>
      <c r="B612" s="84"/>
      <c r="C612" s="84"/>
      <c r="D612" s="84"/>
      <c r="E612" s="84"/>
      <c r="F612" s="84"/>
      <c r="G612" s="84"/>
      <c r="H612" s="87"/>
      <c r="I612" s="87"/>
      <c r="J612" s="84"/>
      <c r="K612" s="84"/>
      <c r="L612" s="84"/>
      <c r="M612" s="84"/>
      <c r="N612" s="84"/>
      <c r="O612" s="84"/>
      <c r="P612" s="84"/>
      <c r="Q612" s="84"/>
      <c r="R612" s="84"/>
      <c r="S612" s="84"/>
      <c r="T612" s="84"/>
      <c r="U612" s="84"/>
      <c r="V612" s="84"/>
      <c r="W612" s="84"/>
      <c r="X612" s="84"/>
      <c r="Y612" s="84"/>
      <c r="Z612" s="84"/>
      <c r="AA612" s="84"/>
      <c r="AB612" s="84"/>
      <c r="AC612" s="84"/>
      <c r="AD612" s="84"/>
      <c r="AE612" s="84"/>
      <c r="BH612" s="92"/>
      <c r="BJ612" s="73"/>
      <c r="BK612" s="73"/>
      <c r="BL612" s="73"/>
      <c r="BM612" s="73"/>
      <c r="BN612" s="73"/>
      <c r="BO612" s="73"/>
      <c r="BP612" s="73"/>
      <c r="BS612" s="73"/>
      <c r="BT612" s="73"/>
      <c r="BU612" s="73"/>
      <c r="BV612" s="73"/>
      <c r="BW612" s="73"/>
      <c r="BX612" s="73"/>
      <c r="CC612" s="76"/>
    </row>
    <row r="613" spans="1:81" s="71" customFormat="1" ht="15.75" x14ac:dyDescent="0.2">
      <c r="A613" s="84"/>
      <c r="B613" s="84"/>
      <c r="C613" s="84"/>
      <c r="D613" s="84"/>
      <c r="E613" s="84"/>
      <c r="F613" s="84"/>
      <c r="G613" s="84"/>
      <c r="H613" s="87"/>
      <c r="I613" s="87"/>
      <c r="J613" s="84"/>
      <c r="K613" s="84"/>
      <c r="L613" s="84"/>
      <c r="M613" s="84"/>
      <c r="N613" s="84"/>
      <c r="O613" s="84"/>
      <c r="P613" s="84"/>
      <c r="Q613" s="84"/>
      <c r="R613" s="84"/>
      <c r="S613" s="84"/>
      <c r="T613" s="84"/>
      <c r="U613" s="84"/>
      <c r="V613" s="84"/>
      <c r="W613" s="84"/>
      <c r="X613" s="84"/>
      <c r="Y613" s="84"/>
      <c r="Z613" s="84"/>
      <c r="AA613" s="84"/>
      <c r="AB613" s="84"/>
      <c r="AC613" s="84"/>
      <c r="AD613" s="84"/>
      <c r="AE613" s="84"/>
      <c r="BH613" s="92"/>
      <c r="BJ613" s="73"/>
      <c r="BK613" s="73"/>
      <c r="BL613" s="73"/>
      <c r="BM613" s="73"/>
      <c r="BN613" s="73"/>
      <c r="BO613" s="73"/>
      <c r="BP613" s="73"/>
      <c r="BS613" s="73"/>
      <c r="BT613" s="73"/>
      <c r="BU613" s="73"/>
      <c r="BV613" s="73"/>
      <c r="BW613" s="73"/>
      <c r="BX613" s="73"/>
      <c r="CC613" s="76"/>
    </row>
    <row r="614" spans="1:81" s="71" customFormat="1" ht="15.75" x14ac:dyDescent="0.2">
      <c r="A614" s="84"/>
      <c r="B614" s="84"/>
      <c r="C614" s="84"/>
      <c r="D614" s="84"/>
      <c r="E614" s="84"/>
      <c r="F614" s="84"/>
      <c r="G614" s="84"/>
      <c r="H614" s="87"/>
      <c r="I614" s="87"/>
      <c r="J614" s="84"/>
      <c r="K614" s="84"/>
      <c r="L614" s="84"/>
      <c r="M614" s="84"/>
      <c r="N614" s="84"/>
      <c r="O614" s="84"/>
      <c r="P614" s="84"/>
      <c r="Q614" s="84"/>
      <c r="R614" s="84"/>
      <c r="S614" s="84"/>
      <c r="T614" s="84"/>
      <c r="U614" s="84"/>
      <c r="V614" s="84"/>
      <c r="W614" s="84"/>
      <c r="X614" s="84"/>
      <c r="Y614" s="84"/>
      <c r="Z614" s="84"/>
      <c r="AA614" s="84"/>
      <c r="AB614" s="84"/>
      <c r="AC614" s="84"/>
      <c r="AD614" s="84"/>
      <c r="AE614" s="84"/>
      <c r="BH614" s="92"/>
      <c r="BJ614" s="73"/>
      <c r="BK614" s="73"/>
      <c r="BL614" s="73"/>
      <c r="BM614" s="73"/>
      <c r="BN614" s="73"/>
      <c r="BO614" s="73"/>
      <c r="BP614" s="73"/>
      <c r="BS614" s="73"/>
      <c r="BT614" s="73"/>
      <c r="BU614" s="73"/>
      <c r="BV614" s="73"/>
      <c r="BW614" s="73"/>
      <c r="BX614" s="73"/>
      <c r="CC614" s="76"/>
    </row>
    <row r="615" spans="1:81" s="71" customFormat="1" ht="15.75" x14ac:dyDescent="0.2">
      <c r="A615" s="84"/>
      <c r="B615" s="84"/>
      <c r="C615" s="84"/>
      <c r="D615" s="84"/>
      <c r="E615" s="84"/>
      <c r="F615" s="84"/>
      <c r="G615" s="84"/>
      <c r="H615" s="87"/>
      <c r="I615" s="87"/>
      <c r="J615" s="84"/>
      <c r="K615" s="84"/>
      <c r="L615" s="84"/>
      <c r="M615" s="84"/>
      <c r="N615" s="84"/>
      <c r="O615" s="84"/>
      <c r="P615" s="84"/>
      <c r="Q615" s="84"/>
      <c r="R615" s="84"/>
      <c r="S615" s="84"/>
      <c r="T615" s="84"/>
      <c r="U615" s="84"/>
      <c r="V615" s="84"/>
      <c r="W615" s="84"/>
      <c r="X615" s="84"/>
      <c r="Y615" s="84"/>
      <c r="Z615" s="84"/>
      <c r="AA615" s="84"/>
      <c r="AB615" s="84"/>
      <c r="AC615" s="84"/>
      <c r="AD615" s="84"/>
      <c r="AE615" s="84"/>
      <c r="BH615" s="92"/>
      <c r="BJ615" s="73"/>
      <c r="BK615" s="73"/>
      <c r="BL615" s="73"/>
      <c r="BM615" s="73"/>
      <c r="BN615" s="73"/>
      <c r="BO615" s="73"/>
      <c r="BP615" s="73"/>
      <c r="BS615" s="73"/>
      <c r="BT615" s="73"/>
      <c r="BU615" s="73"/>
      <c r="BV615" s="73"/>
      <c r="BW615" s="73"/>
      <c r="BX615" s="73"/>
      <c r="CC615" s="76"/>
    </row>
    <row r="616" spans="1:81" s="71" customFormat="1" ht="15.75" x14ac:dyDescent="0.2">
      <c r="A616" s="84"/>
      <c r="B616" s="84"/>
      <c r="C616" s="84"/>
      <c r="D616" s="84"/>
      <c r="E616" s="84"/>
      <c r="F616" s="84"/>
      <c r="G616" s="84"/>
      <c r="H616" s="87"/>
      <c r="I616" s="87"/>
      <c r="J616" s="84"/>
      <c r="K616" s="84"/>
      <c r="L616" s="84"/>
      <c r="M616" s="84"/>
      <c r="N616" s="84"/>
      <c r="O616" s="84"/>
      <c r="P616" s="84"/>
      <c r="Q616" s="84"/>
      <c r="R616" s="84"/>
      <c r="S616" s="84"/>
      <c r="T616" s="84"/>
      <c r="U616" s="84"/>
      <c r="V616" s="84"/>
      <c r="W616" s="84"/>
      <c r="X616" s="84"/>
      <c r="Y616" s="84"/>
      <c r="Z616" s="84"/>
      <c r="AA616" s="84"/>
      <c r="AB616" s="84"/>
      <c r="AC616" s="84"/>
      <c r="AD616" s="84"/>
      <c r="AE616" s="84"/>
      <c r="BH616" s="92"/>
      <c r="BJ616" s="73"/>
      <c r="BK616" s="73"/>
      <c r="BL616" s="73"/>
      <c r="BM616" s="73"/>
      <c r="BN616" s="73"/>
      <c r="BO616" s="73"/>
      <c r="BP616" s="73"/>
      <c r="BS616" s="73"/>
      <c r="BT616" s="73"/>
      <c r="BU616" s="73"/>
      <c r="BV616" s="73"/>
      <c r="BW616" s="73"/>
      <c r="BX616" s="73"/>
      <c r="CC616" s="76"/>
    </row>
    <row r="617" spans="1:81" s="71" customFormat="1" ht="15.75" x14ac:dyDescent="0.2">
      <c r="A617" s="84"/>
      <c r="B617" s="84"/>
      <c r="C617" s="84"/>
      <c r="D617" s="84"/>
      <c r="E617" s="84"/>
      <c r="F617" s="84"/>
      <c r="G617" s="84"/>
      <c r="H617" s="87"/>
      <c r="I617" s="87"/>
      <c r="J617" s="84"/>
      <c r="K617" s="84"/>
      <c r="L617" s="84"/>
      <c r="M617" s="84"/>
      <c r="N617" s="84"/>
      <c r="O617" s="84"/>
      <c r="P617" s="84"/>
      <c r="Q617" s="84"/>
      <c r="R617" s="84"/>
      <c r="S617" s="84"/>
      <c r="T617" s="84"/>
      <c r="U617" s="84"/>
      <c r="V617" s="84"/>
      <c r="W617" s="84"/>
      <c r="X617" s="84"/>
      <c r="Y617" s="84"/>
      <c r="Z617" s="84"/>
      <c r="AA617" s="84"/>
      <c r="AB617" s="84"/>
      <c r="AC617" s="84"/>
      <c r="AD617" s="84"/>
      <c r="AE617" s="84"/>
      <c r="BH617" s="92"/>
      <c r="BJ617" s="73"/>
      <c r="BK617" s="73"/>
      <c r="BL617" s="73"/>
      <c r="BM617" s="73"/>
      <c r="BN617" s="73"/>
      <c r="BO617" s="73"/>
      <c r="BP617" s="73"/>
      <c r="BS617" s="73"/>
      <c r="BT617" s="73"/>
      <c r="BU617" s="73"/>
      <c r="BV617" s="73"/>
      <c r="BW617" s="73"/>
      <c r="BX617" s="73"/>
      <c r="CC617" s="76"/>
    </row>
    <row r="618" spans="1:81" s="71" customFormat="1" ht="15.75" x14ac:dyDescent="0.2">
      <c r="A618" s="84"/>
      <c r="B618" s="84"/>
      <c r="C618" s="84"/>
      <c r="D618" s="84"/>
      <c r="E618" s="84"/>
      <c r="F618" s="84"/>
      <c r="G618" s="84"/>
      <c r="H618" s="87"/>
      <c r="I618" s="87"/>
      <c r="J618" s="84"/>
      <c r="K618" s="84"/>
      <c r="L618" s="84"/>
      <c r="M618" s="84"/>
      <c r="N618" s="84"/>
      <c r="O618" s="84"/>
      <c r="P618" s="84"/>
      <c r="Q618" s="84"/>
      <c r="R618" s="84"/>
      <c r="S618" s="84"/>
      <c r="T618" s="84"/>
      <c r="U618" s="84"/>
      <c r="V618" s="84"/>
      <c r="W618" s="84"/>
      <c r="X618" s="84"/>
      <c r="Y618" s="84"/>
      <c r="Z618" s="84"/>
      <c r="AA618" s="84"/>
      <c r="AB618" s="84"/>
      <c r="AC618" s="84"/>
      <c r="AD618" s="84"/>
      <c r="AE618" s="84"/>
      <c r="BH618" s="92"/>
      <c r="BJ618" s="73"/>
      <c r="BK618" s="73"/>
      <c r="BL618" s="73"/>
      <c r="BM618" s="73"/>
      <c r="BN618" s="73"/>
      <c r="BO618" s="73"/>
      <c r="BP618" s="73"/>
      <c r="BS618" s="73"/>
      <c r="BT618" s="73"/>
      <c r="BU618" s="73"/>
      <c r="BV618" s="73"/>
      <c r="BW618" s="73"/>
      <c r="BX618" s="73"/>
      <c r="CC618" s="76"/>
    </row>
    <row r="619" spans="1:81" s="71" customFormat="1" ht="15.75" x14ac:dyDescent="0.2">
      <c r="A619" s="84"/>
      <c r="B619" s="84"/>
      <c r="C619" s="84"/>
      <c r="D619" s="84"/>
      <c r="E619" s="84"/>
      <c r="F619" s="84"/>
      <c r="G619" s="84"/>
      <c r="H619" s="87"/>
      <c r="I619" s="87"/>
      <c r="J619" s="84"/>
      <c r="K619" s="84"/>
      <c r="L619" s="84"/>
      <c r="M619" s="84"/>
      <c r="N619" s="84"/>
      <c r="O619" s="84"/>
      <c r="P619" s="84"/>
      <c r="Q619" s="84"/>
      <c r="R619" s="84"/>
      <c r="S619" s="84"/>
      <c r="T619" s="84"/>
      <c r="U619" s="84"/>
      <c r="V619" s="84"/>
      <c r="W619" s="84"/>
      <c r="X619" s="84"/>
      <c r="Y619" s="84"/>
      <c r="Z619" s="84"/>
      <c r="AA619" s="84"/>
      <c r="AB619" s="84"/>
      <c r="AC619" s="84"/>
      <c r="AD619" s="84"/>
      <c r="AE619" s="84"/>
      <c r="BH619" s="92"/>
      <c r="BJ619" s="73"/>
      <c r="BK619" s="73"/>
      <c r="BL619" s="73"/>
      <c r="BM619" s="73"/>
      <c r="BN619" s="73"/>
      <c r="BO619" s="73"/>
      <c r="BP619" s="73"/>
      <c r="BS619" s="73"/>
      <c r="BT619" s="73"/>
      <c r="BU619" s="73"/>
      <c r="BV619" s="73"/>
      <c r="BW619" s="73"/>
      <c r="BX619" s="73"/>
      <c r="CC619" s="76"/>
    </row>
    <row r="620" spans="1:81" s="71" customFormat="1" ht="15.75" x14ac:dyDescent="0.2">
      <c r="A620" s="84"/>
      <c r="B620" s="84"/>
      <c r="C620" s="84"/>
      <c r="D620" s="84"/>
      <c r="E620" s="84"/>
      <c r="F620" s="84"/>
      <c r="G620" s="84"/>
      <c r="H620" s="87"/>
      <c r="I620" s="87"/>
      <c r="J620" s="84"/>
      <c r="K620" s="84"/>
      <c r="L620" s="84"/>
      <c r="M620" s="84"/>
      <c r="N620" s="84"/>
      <c r="O620" s="84"/>
      <c r="P620" s="84"/>
      <c r="Q620" s="84"/>
      <c r="R620" s="84"/>
      <c r="S620" s="84"/>
      <c r="T620" s="84"/>
      <c r="U620" s="84"/>
      <c r="V620" s="84"/>
      <c r="W620" s="84"/>
      <c r="X620" s="84"/>
      <c r="Y620" s="84"/>
      <c r="Z620" s="84"/>
      <c r="AA620" s="84"/>
      <c r="AB620" s="84"/>
      <c r="AC620" s="84"/>
      <c r="AD620" s="84"/>
      <c r="AE620" s="84"/>
      <c r="BH620" s="92"/>
      <c r="BJ620" s="73"/>
      <c r="BK620" s="73"/>
      <c r="BL620" s="73"/>
      <c r="BM620" s="73"/>
      <c r="BN620" s="73"/>
      <c r="BO620" s="73"/>
      <c r="BP620" s="73"/>
      <c r="BS620" s="73"/>
      <c r="BT620" s="73"/>
      <c r="BU620" s="73"/>
      <c r="BV620" s="73"/>
      <c r="BW620" s="73"/>
      <c r="BX620" s="73"/>
      <c r="CC620" s="76"/>
    </row>
    <row r="621" spans="1:81" s="71" customFormat="1" ht="15.75" x14ac:dyDescent="0.2">
      <c r="A621" s="84"/>
      <c r="B621" s="84"/>
      <c r="C621" s="84"/>
      <c r="D621" s="84"/>
      <c r="E621" s="84"/>
      <c r="F621" s="84"/>
      <c r="G621" s="84"/>
      <c r="H621" s="87"/>
      <c r="I621" s="87"/>
      <c r="J621" s="84"/>
      <c r="K621" s="84"/>
      <c r="L621" s="84"/>
      <c r="M621" s="84"/>
      <c r="N621" s="84"/>
      <c r="O621" s="84"/>
      <c r="P621" s="84"/>
      <c r="Q621" s="84"/>
      <c r="R621" s="84"/>
      <c r="S621" s="84"/>
      <c r="T621" s="84"/>
      <c r="U621" s="84"/>
      <c r="V621" s="84"/>
      <c r="W621" s="84"/>
      <c r="X621" s="84"/>
      <c r="Y621" s="84"/>
      <c r="Z621" s="84"/>
      <c r="AA621" s="84"/>
      <c r="AB621" s="84"/>
      <c r="AC621" s="84"/>
      <c r="AD621" s="84"/>
      <c r="AE621" s="84"/>
      <c r="BH621" s="92"/>
      <c r="BJ621" s="73"/>
      <c r="BK621" s="73"/>
      <c r="BL621" s="73"/>
      <c r="BM621" s="73"/>
      <c r="BN621" s="73"/>
      <c r="BO621" s="73"/>
      <c r="BP621" s="73"/>
      <c r="BS621" s="73"/>
      <c r="BT621" s="73"/>
      <c r="BU621" s="73"/>
      <c r="BV621" s="73"/>
      <c r="BW621" s="73"/>
      <c r="BX621" s="73"/>
      <c r="CC621" s="76"/>
    </row>
    <row r="622" spans="1:81" s="71" customFormat="1" ht="15.75" x14ac:dyDescent="0.2">
      <c r="A622" s="84"/>
      <c r="B622" s="84"/>
      <c r="C622" s="84"/>
      <c r="D622" s="84"/>
      <c r="E622" s="84"/>
      <c r="F622" s="84"/>
      <c r="G622" s="84"/>
      <c r="H622" s="87"/>
      <c r="I622" s="87"/>
      <c r="J622" s="84"/>
      <c r="K622" s="84"/>
      <c r="L622" s="84"/>
      <c r="M622" s="84"/>
      <c r="N622" s="84"/>
      <c r="O622" s="84"/>
      <c r="P622" s="84"/>
      <c r="Q622" s="84"/>
      <c r="R622" s="84"/>
      <c r="S622" s="84"/>
      <c r="T622" s="84"/>
      <c r="U622" s="84"/>
      <c r="V622" s="84"/>
      <c r="W622" s="84"/>
      <c r="X622" s="84"/>
      <c r="Y622" s="84"/>
      <c r="Z622" s="84"/>
      <c r="AA622" s="84"/>
      <c r="AB622" s="84"/>
      <c r="AC622" s="84"/>
      <c r="AD622" s="84"/>
      <c r="AE622" s="84"/>
      <c r="BH622" s="92"/>
      <c r="BJ622" s="73"/>
      <c r="BK622" s="73"/>
      <c r="BL622" s="73"/>
      <c r="BM622" s="73"/>
      <c r="BN622" s="73"/>
      <c r="BO622" s="73"/>
      <c r="BP622" s="73"/>
      <c r="BS622" s="73"/>
      <c r="BT622" s="73"/>
      <c r="BU622" s="73"/>
      <c r="BV622" s="73"/>
      <c r="BW622" s="73"/>
      <c r="BX622" s="73"/>
      <c r="CC622" s="76"/>
    </row>
    <row r="623" spans="1:81" s="71" customFormat="1" ht="15.75" x14ac:dyDescent="0.2">
      <c r="A623" s="84"/>
      <c r="B623" s="84"/>
      <c r="C623" s="84"/>
      <c r="D623" s="84"/>
      <c r="E623" s="84"/>
      <c r="F623" s="84"/>
      <c r="G623" s="84"/>
      <c r="H623" s="87"/>
      <c r="I623" s="87"/>
      <c r="J623" s="84"/>
      <c r="K623" s="84"/>
      <c r="L623" s="84"/>
      <c r="M623" s="84"/>
      <c r="N623" s="84"/>
      <c r="O623" s="84"/>
      <c r="P623" s="84"/>
      <c r="Q623" s="84"/>
      <c r="R623" s="84"/>
      <c r="S623" s="84"/>
      <c r="T623" s="84"/>
      <c r="U623" s="84"/>
      <c r="V623" s="84"/>
      <c r="W623" s="84"/>
      <c r="X623" s="84"/>
      <c r="Y623" s="84"/>
      <c r="Z623" s="84"/>
      <c r="AA623" s="84"/>
      <c r="AB623" s="84"/>
      <c r="AC623" s="84"/>
      <c r="AD623" s="84"/>
      <c r="AE623" s="84"/>
      <c r="BH623" s="92"/>
      <c r="BJ623" s="73"/>
      <c r="BK623" s="73"/>
      <c r="BL623" s="73"/>
      <c r="BM623" s="73"/>
      <c r="BN623" s="73"/>
      <c r="BO623" s="73"/>
      <c r="BP623" s="73"/>
      <c r="BS623" s="73"/>
      <c r="BT623" s="73"/>
      <c r="BU623" s="73"/>
      <c r="BV623" s="73"/>
      <c r="BW623" s="73"/>
      <c r="BX623" s="73"/>
      <c r="CC623" s="76"/>
    </row>
    <row r="624" spans="1:81" s="71" customFormat="1" ht="15.75" x14ac:dyDescent="0.2">
      <c r="A624" s="84"/>
      <c r="B624" s="84"/>
      <c r="C624" s="84"/>
      <c r="D624" s="84"/>
      <c r="E624" s="84"/>
      <c r="F624" s="84"/>
      <c r="G624" s="84"/>
      <c r="H624" s="87"/>
      <c r="I624" s="87"/>
      <c r="J624" s="84"/>
      <c r="K624" s="84"/>
      <c r="L624" s="84"/>
      <c r="M624" s="84"/>
      <c r="N624" s="84"/>
      <c r="O624" s="84"/>
      <c r="P624" s="84"/>
      <c r="Q624" s="84"/>
      <c r="R624" s="84"/>
      <c r="S624" s="84"/>
      <c r="T624" s="84"/>
      <c r="U624" s="84"/>
      <c r="V624" s="84"/>
      <c r="W624" s="84"/>
      <c r="X624" s="84"/>
      <c r="Y624" s="84"/>
      <c r="Z624" s="84"/>
      <c r="AA624" s="84"/>
      <c r="AB624" s="84"/>
      <c r="AC624" s="84"/>
      <c r="AD624" s="84"/>
      <c r="AE624" s="84"/>
      <c r="BH624" s="92"/>
      <c r="BJ624" s="73"/>
      <c r="BK624" s="73"/>
      <c r="BL624" s="73"/>
      <c r="BM624" s="73"/>
      <c r="BN624" s="73"/>
      <c r="BO624" s="73"/>
      <c r="BP624" s="73"/>
      <c r="BS624" s="73"/>
      <c r="BT624" s="73"/>
      <c r="BU624" s="73"/>
      <c r="BV624" s="73"/>
      <c r="BW624" s="73"/>
      <c r="BX624" s="73"/>
      <c r="CC624" s="76"/>
    </row>
    <row r="625" spans="1:81" s="71" customFormat="1" ht="15.75" x14ac:dyDescent="0.2">
      <c r="A625" s="84"/>
      <c r="B625" s="84"/>
      <c r="C625" s="84"/>
      <c r="D625" s="84"/>
      <c r="E625" s="84"/>
      <c r="F625" s="84"/>
      <c r="G625" s="84"/>
      <c r="H625" s="87"/>
      <c r="I625" s="87"/>
      <c r="J625" s="84"/>
      <c r="K625" s="84"/>
      <c r="L625" s="84"/>
      <c r="M625" s="84"/>
      <c r="N625" s="84"/>
      <c r="O625" s="84"/>
      <c r="P625" s="84"/>
      <c r="Q625" s="84"/>
      <c r="R625" s="84"/>
      <c r="S625" s="84"/>
      <c r="T625" s="84"/>
      <c r="U625" s="84"/>
      <c r="V625" s="84"/>
      <c r="W625" s="84"/>
      <c r="X625" s="84"/>
      <c r="Y625" s="84"/>
      <c r="Z625" s="84"/>
      <c r="AA625" s="84"/>
      <c r="AB625" s="84"/>
      <c r="AC625" s="84"/>
      <c r="AD625" s="84"/>
      <c r="AE625" s="84"/>
      <c r="BH625" s="92"/>
      <c r="BJ625" s="73"/>
      <c r="BK625" s="73"/>
      <c r="BL625" s="73"/>
      <c r="BM625" s="73"/>
      <c r="BN625" s="73"/>
      <c r="BO625" s="73"/>
      <c r="BP625" s="73"/>
      <c r="BS625" s="73"/>
      <c r="BT625" s="73"/>
      <c r="BU625" s="73"/>
      <c r="BV625" s="73"/>
      <c r="BW625" s="73"/>
      <c r="BX625" s="73"/>
      <c r="CC625" s="76"/>
    </row>
    <row r="626" spans="1:81" s="71" customFormat="1" ht="15.75" x14ac:dyDescent="0.2">
      <c r="A626" s="84"/>
      <c r="B626" s="84"/>
      <c r="C626" s="84"/>
      <c r="D626" s="84"/>
      <c r="E626" s="84"/>
      <c r="F626" s="84"/>
      <c r="G626" s="84"/>
      <c r="H626" s="87"/>
      <c r="I626" s="87"/>
      <c r="J626" s="84"/>
      <c r="K626" s="84"/>
      <c r="L626" s="84"/>
      <c r="M626" s="84"/>
      <c r="N626" s="84"/>
      <c r="O626" s="84"/>
      <c r="P626" s="84"/>
      <c r="Q626" s="84"/>
      <c r="R626" s="84"/>
      <c r="S626" s="84"/>
      <c r="T626" s="84"/>
      <c r="U626" s="84"/>
      <c r="V626" s="84"/>
      <c r="W626" s="84"/>
      <c r="X626" s="84"/>
      <c r="Y626" s="84"/>
      <c r="Z626" s="84"/>
      <c r="AA626" s="84"/>
      <c r="AB626" s="84"/>
      <c r="AC626" s="84"/>
      <c r="AD626" s="84"/>
      <c r="AE626" s="84"/>
      <c r="BH626" s="92"/>
      <c r="BJ626" s="73"/>
      <c r="BK626" s="73"/>
      <c r="BL626" s="73"/>
      <c r="BM626" s="73"/>
      <c r="BN626" s="73"/>
      <c r="BO626" s="73"/>
      <c r="BP626" s="73"/>
      <c r="BS626" s="73"/>
      <c r="BT626" s="73"/>
      <c r="BU626" s="73"/>
      <c r="BV626" s="73"/>
      <c r="BW626" s="73"/>
      <c r="BX626" s="73"/>
      <c r="CC626" s="76"/>
    </row>
    <row r="627" spans="1:81" s="71" customFormat="1" ht="15.75" x14ac:dyDescent="0.2">
      <c r="A627" s="84"/>
      <c r="B627" s="84"/>
      <c r="C627" s="84"/>
      <c r="D627" s="84"/>
      <c r="E627" s="84"/>
      <c r="F627" s="84"/>
      <c r="G627" s="84"/>
      <c r="H627" s="87"/>
      <c r="I627" s="87"/>
      <c r="J627" s="84"/>
      <c r="K627" s="84"/>
      <c r="L627" s="84"/>
      <c r="M627" s="84"/>
      <c r="N627" s="84"/>
      <c r="O627" s="84"/>
      <c r="P627" s="84"/>
      <c r="Q627" s="84"/>
      <c r="R627" s="84"/>
      <c r="S627" s="84"/>
      <c r="T627" s="84"/>
      <c r="U627" s="84"/>
      <c r="V627" s="84"/>
      <c r="W627" s="84"/>
      <c r="X627" s="84"/>
      <c r="Y627" s="84"/>
      <c r="Z627" s="84"/>
      <c r="AA627" s="84"/>
      <c r="AB627" s="84"/>
      <c r="AC627" s="84"/>
      <c r="AD627" s="84"/>
      <c r="AE627" s="84"/>
      <c r="BH627" s="92"/>
      <c r="BJ627" s="73"/>
      <c r="BK627" s="73"/>
      <c r="BL627" s="73"/>
      <c r="BM627" s="73"/>
      <c r="BN627" s="73"/>
      <c r="BO627" s="73"/>
      <c r="BP627" s="73"/>
      <c r="BS627" s="73"/>
      <c r="BT627" s="73"/>
      <c r="BU627" s="73"/>
      <c r="BV627" s="73"/>
      <c r="BW627" s="73"/>
      <c r="BX627" s="73"/>
      <c r="CC627" s="76"/>
    </row>
    <row r="628" spans="1:81" s="71" customFormat="1" ht="15.75" x14ac:dyDescent="0.2">
      <c r="A628" s="84"/>
      <c r="B628" s="84"/>
      <c r="C628" s="84"/>
      <c r="D628" s="84"/>
      <c r="E628" s="84"/>
      <c r="F628" s="84"/>
      <c r="G628" s="84"/>
      <c r="H628" s="87"/>
      <c r="I628" s="87"/>
      <c r="J628" s="84"/>
      <c r="K628" s="84"/>
      <c r="L628" s="84"/>
      <c r="M628" s="84"/>
      <c r="N628" s="84"/>
      <c r="O628" s="84"/>
      <c r="P628" s="84"/>
      <c r="Q628" s="84"/>
      <c r="R628" s="84"/>
      <c r="S628" s="84"/>
      <c r="T628" s="84"/>
      <c r="U628" s="84"/>
      <c r="V628" s="84"/>
      <c r="W628" s="84"/>
      <c r="X628" s="84"/>
      <c r="Y628" s="84"/>
      <c r="Z628" s="84"/>
      <c r="AA628" s="84"/>
      <c r="AB628" s="84"/>
      <c r="AC628" s="84"/>
      <c r="AD628" s="84"/>
      <c r="AE628" s="84"/>
      <c r="BH628" s="92"/>
      <c r="BJ628" s="73"/>
      <c r="BK628" s="73"/>
      <c r="BL628" s="73"/>
      <c r="BM628" s="73"/>
      <c r="BN628" s="73"/>
      <c r="BO628" s="73"/>
      <c r="BP628" s="73"/>
      <c r="BS628" s="73"/>
      <c r="BT628" s="73"/>
      <c r="BU628" s="73"/>
      <c r="BV628" s="73"/>
      <c r="BW628" s="73"/>
      <c r="BX628" s="73"/>
      <c r="CC628" s="76"/>
    </row>
    <row r="629" spans="1:81" s="71" customFormat="1" ht="15.75" x14ac:dyDescent="0.2">
      <c r="A629" s="84"/>
      <c r="B629" s="84"/>
      <c r="C629" s="84"/>
      <c r="D629" s="84"/>
      <c r="E629" s="84"/>
      <c r="F629" s="84"/>
      <c r="G629" s="84"/>
      <c r="H629" s="87"/>
      <c r="I629" s="87"/>
      <c r="J629" s="84"/>
      <c r="K629" s="84"/>
      <c r="L629" s="84"/>
      <c r="M629" s="84"/>
      <c r="N629" s="84"/>
      <c r="O629" s="84"/>
      <c r="P629" s="84"/>
      <c r="Q629" s="84"/>
      <c r="R629" s="84"/>
      <c r="S629" s="84"/>
      <c r="T629" s="84"/>
      <c r="U629" s="84"/>
      <c r="V629" s="84"/>
      <c r="W629" s="84"/>
      <c r="X629" s="84"/>
      <c r="Y629" s="84"/>
      <c r="Z629" s="84"/>
      <c r="AA629" s="84"/>
      <c r="AB629" s="84"/>
      <c r="AC629" s="84"/>
      <c r="AD629" s="84"/>
      <c r="AE629" s="84"/>
      <c r="BH629" s="92"/>
      <c r="BJ629" s="73"/>
      <c r="BK629" s="73"/>
      <c r="BL629" s="73"/>
      <c r="BM629" s="73"/>
      <c r="BN629" s="73"/>
      <c r="BO629" s="73"/>
      <c r="BP629" s="73"/>
      <c r="BS629" s="73"/>
      <c r="BT629" s="73"/>
      <c r="BU629" s="73"/>
      <c r="BV629" s="73"/>
      <c r="BW629" s="73"/>
      <c r="BX629" s="73"/>
      <c r="CC629" s="76"/>
    </row>
    <row r="630" spans="1:81" s="71" customFormat="1" ht="15.75" x14ac:dyDescent="0.2">
      <c r="A630" s="84"/>
      <c r="B630" s="84"/>
      <c r="C630" s="84"/>
      <c r="D630" s="84"/>
      <c r="E630" s="84"/>
      <c r="F630" s="84"/>
      <c r="G630" s="84"/>
      <c r="H630" s="87"/>
      <c r="I630" s="87"/>
      <c r="J630" s="84"/>
      <c r="K630" s="84"/>
      <c r="L630" s="84"/>
      <c r="M630" s="84"/>
      <c r="N630" s="84"/>
      <c r="O630" s="84"/>
      <c r="P630" s="84"/>
      <c r="Q630" s="84"/>
      <c r="R630" s="84"/>
      <c r="S630" s="84"/>
      <c r="T630" s="84"/>
      <c r="U630" s="84"/>
      <c r="V630" s="84"/>
      <c r="W630" s="84"/>
      <c r="X630" s="84"/>
      <c r="Y630" s="84"/>
      <c r="Z630" s="84"/>
      <c r="AA630" s="84"/>
      <c r="AB630" s="84"/>
      <c r="AC630" s="84"/>
      <c r="AD630" s="84"/>
      <c r="AE630" s="84"/>
      <c r="BH630" s="92"/>
      <c r="BJ630" s="73"/>
      <c r="BK630" s="73"/>
      <c r="BL630" s="73"/>
      <c r="BM630" s="73"/>
      <c r="BN630" s="73"/>
      <c r="BO630" s="73"/>
      <c r="BP630" s="73"/>
      <c r="BS630" s="73"/>
      <c r="BT630" s="73"/>
      <c r="BU630" s="73"/>
      <c r="BV630" s="73"/>
      <c r="BW630" s="73"/>
      <c r="BX630" s="73"/>
      <c r="CC630" s="76"/>
    </row>
    <row r="631" spans="1:81" s="71" customFormat="1" ht="15.75" x14ac:dyDescent="0.2">
      <c r="A631" s="84"/>
      <c r="B631" s="84"/>
      <c r="C631" s="84"/>
      <c r="D631" s="84"/>
      <c r="E631" s="84"/>
      <c r="F631" s="84"/>
      <c r="G631" s="84"/>
      <c r="H631" s="87"/>
      <c r="I631" s="87"/>
      <c r="J631" s="84"/>
      <c r="K631" s="84"/>
      <c r="L631" s="84"/>
      <c r="M631" s="84"/>
      <c r="N631" s="84"/>
      <c r="O631" s="84"/>
      <c r="P631" s="84"/>
      <c r="Q631" s="84"/>
      <c r="R631" s="84"/>
      <c r="S631" s="84"/>
      <c r="T631" s="84"/>
      <c r="U631" s="84"/>
      <c r="V631" s="84"/>
      <c r="W631" s="84"/>
      <c r="X631" s="84"/>
      <c r="Y631" s="84"/>
      <c r="Z631" s="84"/>
      <c r="AA631" s="84"/>
      <c r="AB631" s="84"/>
      <c r="AC631" s="84"/>
      <c r="AD631" s="84"/>
      <c r="AE631" s="84"/>
      <c r="BH631" s="92"/>
      <c r="BJ631" s="73"/>
      <c r="BK631" s="73"/>
      <c r="BL631" s="73"/>
      <c r="BM631" s="73"/>
      <c r="BN631" s="73"/>
      <c r="BO631" s="73"/>
      <c r="BP631" s="73"/>
      <c r="BS631" s="73"/>
      <c r="BT631" s="73"/>
      <c r="BU631" s="73"/>
      <c r="BV631" s="73"/>
      <c r="BW631" s="73"/>
      <c r="BX631" s="73"/>
      <c r="CC631" s="76"/>
    </row>
    <row r="632" spans="1:81" s="71" customFormat="1" ht="15.75" x14ac:dyDescent="0.2">
      <c r="A632" s="84"/>
      <c r="B632" s="84"/>
      <c r="C632" s="84"/>
      <c r="D632" s="84"/>
      <c r="E632" s="84"/>
      <c r="F632" s="84"/>
      <c r="G632" s="84"/>
      <c r="H632" s="87"/>
      <c r="I632" s="87"/>
      <c r="J632" s="84"/>
      <c r="K632" s="84"/>
      <c r="L632" s="84"/>
      <c r="M632" s="84"/>
      <c r="N632" s="84"/>
      <c r="O632" s="84"/>
      <c r="P632" s="84"/>
      <c r="Q632" s="84"/>
      <c r="R632" s="84"/>
      <c r="S632" s="84"/>
      <c r="T632" s="84"/>
      <c r="U632" s="84"/>
      <c r="V632" s="84"/>
      <c r="W632" s="84"/>
      <c r="X632" s="84"/>
      <c r="Y632" s="84"/>
      <c r="Z632" s="84"/>
      <c r="AA632" s="84"/>
      <c r="AB632" s="84"/>
      <c r="AC632" s="84"/>
      <c r="AD632" s="84"/>
      <c r="AE632" s="84"/>
      <c r="BH632" s="92"/>
      <c r="BJ632" s="73"/>
      <c r="BK632" s="73"/>
      <c r="BL632" s="73"/>
      <c r="BM632" s="73"/>
      <c r="BN632" s="73"/>
      <c r="BO632" s="73"/>
      <c r="BP632" s="73"/>
      <c r="BS632" s="73"/>
      <c r="BT632" s="73"/>
      <c r="BU632" s="73"/>
      <c r="BV632" s="73"/>
      <c r="BW632" s="73"/>
      <c r="BX632" s="73"/>
      <c r="CC632" s="76"/>
    </row>
    <row r="633" spans="1:81" s="71" customFormat="1" ht="15.75" x14ac:dyDescent="0.2">
      <c r="A633" s="84"/>
      <c r="B633" s="84"/>
      <c r="C633" s="84"/>
      <c r="D633" s="84"/>
      <c r="E633" s="84"/>
      <c r="F633" s="84"/>
      <c r="G633" s="84"/>
      <c r="H633" s="87"/>
      <c r="I633" s="87"/>
      <c r="J633" s="84"/>
      <c r="K633" s="84"/>
      <c r="L633" s="84"/>
      <c r="M633" s="84"/>
      <c r="N633" s="84"/>
      <c r="O633" s="84"/>
      <c r="P633" s="84"/>
      <c r="Q633" s="84"/>
      <c r="R633" s="84"/>
      <c r="S633" s="84"/>
      <c r="T633" s="84"/>
      <c r="U633" s="84"/>
      <c r="V633" s="84"/>
      <c r="W633" s="84"/>
      <c r="X633" s="84"/>
      <c r="Y633" s="84"/>
      <c r="Z633" s="84"/>
      <c r="AA633" s="84"/>
      <c r="AB633" s="84"/>
      <c r="AC633" s="84"/>
      <c r="AD633" s="84"/>
      <c r="AE633" s="84"/>
      <c r="BH633" s="92"/>
      <c r="BJ633" s="73"/>
      <c r="BK633" s="73"/>
      <c r="BL633" s="73"/>
      <c r="BM633" s="73"/>
      <c r="BN633" s="73"/>
      <c r="BO633" s="73"/>
      <c r="BP633" s="73"/>
      <c r="BS633" s="73"/>
      <c r="BT633" s="73"/>
      <c r="BU633" s="73"/>
      <c r="BV633" s="73"/>
      <c r="BW633" s="73"/>
      <c r="BX633" s="73"/>
      <c r="CC633" s="76"/>
    </row>
    <row r="634" spans="1:81" s="71" customFormat="1" ht="15.75" x14ac:dyDescent="0.2">
      <c r="A634" s="84"/>
      <c r="B634" s="84"/>
      <c r="C634" s="84"/>
      <c r="D634" s="84"/>
      <c r="E634" s="84"/>
      <c r="F634" s="84"/>
      <c r="G634" s="84"/>
      <c r="H634" s="87"/>
      <c r="I634" s="87"/>
      <c r="J634" s="84"/>
      <c r="K634" s="84"/>
      <c r="L634" s="84"/>
      <c r="M634" s="84"/>
      <c r="N634" s="84"/>
      <c r="O634" s="84"/>
      <c r="P634" s="84"/>
      <c r="Q634" s="84"/>
      <c r="R634" s="84"/>
      <c r="S634" s="84"/>
      <c r="T634" s="84"/>
      <c r="U634" s="84"/>
      <c r="V634" s="84"/>
      <c r="W634" s="84"/>
      <c r="X634" s="84"/>
      <c r="Y634" s="84"/>
      <c r="Z634" s="84"/>
      <c r="AA634" s="84"/>
      <c r="AB634" s="84"/>
      <c r="AC634" s="84"/>
      <c r="AD634" s="84"/>
      <c r="AE634" s="84"/>
      <c r="BH634" s="92"/>
      <c r="BJ634" s="73"/>
      <c r="BK634" s="73"/>
      <c r="BL634" s="73"/>
      <c r="BM634" s="73"/>
      <c r="BN634" s="73"/>
      <c r="BO634" s="73"/>
      <c r="BP634" s="73"/>
      <c r="BS634" s="73"/>
      <c r="BT634" s="73"/>
      <c r="BU634" s="73"/>
      <c r="BV634" s="73"/>
      <c r="BW634" s="73"/>
      <c r="BX634" s="73"/>
      <c r="CC634" s="76"/>
    </row>
    <row r="635" spans="1:81" s="71" customFormat="1" ht="15.75" x14ac:dyDescent="0.2">
      <c r="A635" s="84"/>
      <c r="B635" s="84"/>
      <c r="C635" s="84"/>
      <c r="D635" s="84"/>
      <c r="E635" s="84"/>
      <c r="F635" s="84"/>
      <c r="G635" s="84"/>
      <c r="H635" s="87"/>
      <c r="I635" s="87"/>
      <c r="J635" s="84"/>
      <c r="K635" s="84"/>
      <c r="L635" s="84"/>
      <c r="M635" s="84"/>
      <c r="N635" s="84"/>
      <c r="O635" s="84"/>
      <c r="P635" s="84"/>
      <c r="Q635" s="84"/>
      <c r="R635" s="84"/>
      <c r="S635" s="84"/>
      <c r="T635" s="84"/>
      <c r="U635" s="84"/>
      <c r="V635" s="84"/>
      <c r="W635" s="84"/>
      <c r="X635" s="84"/>
      <c r="Y635" s="84"/>
      <c r="Z635" s="84"/>
      <c r="AA635" s="84"/>
      <c r="AB635" s="84"/>
      <c r="AC635" s="84"/>
      <c r="AD635" s="84"/>
      <c r="AE635" s="84"/>
      <c r="BH635" s="92"/>
      <c r="BJ635" s="73"/>
      <c r="BK635" s="73"/>
      <c r="BL635" s="73"/>
      <c r="BM635" s="73"/>
      <c r="BN635" s="73"/>
      <c r="BO635" s="73"/>
      <c r="BP635" s="73"/>
      <c r="BS635" s="73"/>
      <c r="BT635" s="73"/>
      <c r="BU635" s="73"/>
      <c r="BV635" s="73"/>
      <c r="BW635" s="73"/>
      <c r="BX635" s="73"/>
      <c r="CC635" s="76"/>
    </row>
    <row r="636" spans="1:81" s="71" customFormat="1" ht="15.75" x14ac:dyDescent="0.2">
      <c r="A636" s="84"/>
      <c r="B636" s="84"/>
      <c r="C636" s="84"/>
      <c r="D636" s="84"/>
      <c r="E636" s="84"/>
      <c r="F636" s="84"/>
      <c r="G636" s="84"/>
      <c r="H636" s="87"/>
      <c r="I636" s="87"/>
      <c r="J636" s="84"/>
      <c r="K636" s="84"/>
      <c r="L636" s="84"/>
      <c r="M636" s="84"/>
      <c r="N636" s="84"/>
      <c r="O636" s="84"/>
      <c r="P636" s="84"/>
      <c r="Q636" s="84"/>
      <c r="R636" s="84"/>
      <c r="S636" s="84"/>
      <c r="T636" s="84"/>
      <c r="U636" s="84"/>
      <c r="V636" s="84"/>
      <c r="W636" s="84"/>
      <c r="X636" s="84"/>
      <c r="Y636" s="84"/>
      <c r="Z636" s="84"/>
      <c r="AA636" s="84"/>
      <c r="AB636" s="84"/>
      <c r="AC636" s="84"/>
      <c r="AD636" s="84"/>
      <c r="AE636" s="84"/>
      <c r="BH636" s="92"/>
      <c r="BJ636" s="73"/>
      <c r="BK636" s="73"/>
      <c r="BL636" s="73"/>
      <c r="BM636" s="73"/>
      <c r="BN636" s="73"/>
      <c r="BO636" s="73"/>
      <c r="BP636" s="73"/>
      <c r="BS636" s="73"/>
      <c r="BT636" s="73"/>
      <c r="BU636" s="73"/>
      <c r="BV636" s="73"/>
      <c r="BW636" s="73"/>
      <c r="BX636" s="73"/>
      <c r="CC636" s="76"/>
    </row>
    <row r="637" spans="1:81" s="71" customFormat="1" ht="15.75" x14ac:dyDescent="0.2">
      <c r="A637" s="84"/>
      <c r="B637" s="84"/>
      <c r="C637" s="84"/>
      <c r="D637" s="84"/>
      <c r="E637" s="84"/>
      <c r="F637" s="84"/>
      <c r="G637" s="84"/>
      <c r="H637" s="87"/>
      <c r="I637" s="87"/>
      <c r="J637" s="84"/>
      <c r="K637" s="84"/>
      <c r="L637" s="84"/>
      <c r="M637" s="84"/>
      <c r="N637" s="84"/>
      <c r="O637" s="84"/>
      <c r="P637" s="84"/>
      <c r="Q637" s="84"/>
      <c r="R637" s="84"/>
      <c r="S637" s="84"/>
      <c r="T637" s="84"/>
      <c r="U637" s="84"/>
      <c r="V637" s="84"/>
      <c r="W637" s="84"/>
      <c r="X637" s="84"/>
      <c r="Y637" s="84"/>
      <c r="Z637" s="84"/>
      <c r="AA637" s="84"/>
      <c r="AB637" s="84"/>
      <c r="AC637" s="84"/>
      <c r="AD637" s="84"/>
      <c r="AE637" s="84"/>
      <c r="BH637" s="92"/>
      <c r="BJ637" s="73"/>
      <c r="BK637" s="73"/>
      <c r="BL637" s="73"/>
      <c r="BM637" s="73"/>
      <c r="BN637" s="73"/>
      <c r="BO637" s="73"/>
      <c r="BP637" s="73"/>
      <c r="BS637" s="73"/>
      <c r="BT637" s="73"/>
      <c r="BU637" s="73"/>
      <c r="BV637" s="73"/>
      <c r="BW637" s="73"/>
      <c r="BX637" s="73"/>
      <c r="CC637" s="76"/>
    </row>
    <row r="638" spans="1:81" s="71" customFormat="1" ht="15.75" x14ac:dyDescent="0.2">
      <c r="A638" s="84"/>
      <c r="B638" s="84"/>
      <c r="C638" s="84"/>
      <c r="D638" s="84"/>
      <c r="E638" s="84"/>
      <c r="F638" s="84"/>
      <c r="G638" s="84"/>
      <c r="H638" s="87"/>
      <c r="I638" s="87"/>
      <c r="J638" s="84"/>
      <c r="K638" s="84"/>
      <c r="L638" s="84"/>
      <c r="M638" s="84"/>
      <c r="N638" s="84"/>
      <c r="O638" s="84"/>
      <c r="P638" s="84"/>
      <c r="Q638" s="84"/>
      <c r="R638" s="84"/>
      <c r="S638" s="84"/>
      <c r="T638" s="84"/>
      <c r="U638" s="84"/>
      <c r="V638" s="84"/>
      <c r="W638" s="84"/>
      <c r="X638" s="84"/>
      <c r="Y638" s="84"/>
      <c r="Z638" s="84"/>
      <c r="AA638" s="84"/>
      <c r="AB638" s="84"/>
      <c r="AC638" s="84"/>
      <c r="AD638" s="84"/>
      <c r="AE638" s="84"/>
      <c r="BH638" s="92"/>
      <c r="BJ638" s="73"/>
      <c r="BK638" s="73"/>
      <c r="BL638" s="73"/>
      <c r="BM638" s="73"/>
      <c r="BN638" s="73"/>
      <c r="BO638" s="73"/>
      <c r="BP638" s="73"/>
      <c r="BS638" s="73"/>
      <c r="BT638" s="73"/>
      <c r="BU638" s="73"/>
      <c r="BV638" s="73"/>
      <c r="BW638" s="73"/>
      <c r="BX638" s="73"/>
      <c r="CC638" s="76"/>
    </row>
    <row r="639" spans="1:81" s="71" customFormat="1" ht="15.75" x14ac:dyDescent="0.2">
      <c r="A639" s="84"/>
      <c r="B639" s="84"/>
      <c r="C639" s="84"/>
      <c r="D639" s="84"/>
      <c r="E639" s="84"/>
      <c r="F639" s="84"/>
      <c r="G639" s="84"/>
      <c r="H639" s="87"/>
      <c r="I639" s="87"/>
      <c r="J639" s="84"/>
      <c r="K639" s="84"/>
      <c r="L639" s="84"/>
      <c r="M639" s="84"/>
      <c r="N639" s="84"/>
      <c r="O639" s="84"/>
      <c r="P639" s="84"/>
      <c r="Q639" s="84"/>
      <c r="R639" s="84"/>
      <c r="S639" s="84"/>
      <c r="T639" s="84"/>
      <c r="U639" s="84"/>
      <c r="V639" s="84"/>
      <c r="W639" s="84"/>
      <c r="X639" s="84"/>
      <c r="Y639" s="84"/>
      <c r="Z639" s="84"/>
      <c r="AA639" s="84"/>
      <c r="AB639" s="84"/>
      <c r="AC639" s="84"/>
      <c r="AD639" s="84"/>
      <c r="AE639" s="84"/>
      <c r="BH639" s="92"/>
      <c r="BJ639" s="73"/>
      <c r="BK639" s="73"/>
      <c r="BL639" s="73"/>
      <c r="BM639" s="73"/>
      <c r="BN639" s="73"/>
      <c r="BO639" s="73"/>
      <c r="BP639" s="73"/>
      <c r="BS639" s="73"/>
      <c r="BT639" s="73"/>
      <c r="BU639" s="73"/>
      <c r="BV639" s="73"/>
      <c r="BW639" s="73"/>
      <c r="BX639" s="73"/>
      <c r="CC639" s="76"/>
    </row>
    <row r="640" spans="1:81" s="71" customFormat="1" ht="15.75" x14ac:dyDescent="0.2">
      <c r="A640" s="84"/>
      <c r="B640" s="84"/>
      <c r="C640" s="84"/>
      <c r="D640" s="84"/>
      <c r="E640" s="84"/>
      <c r="F640" s="84"/>
      <c r="G640" s="84"/>
      <c r="H640" s="87"/>
      <c r="I640" s="87"/>
      <c r="J640" s="84"/>
      <c r="K640" s="84"/>
      <c r="L640" s="84"/>
      <c r="M640" s="84"/>
      <c r="N640" s="84"/>
      <c r="O640" s="84"/>
      <c r="P640" s="84"/>
      <c r="Q640" s="84"/>
      <c r="R640" s="84"/>
      <c r="S640" s="84"/>
      <c r="T640" s="84"/>
      <c r="U640" s="84"/>
      <c r="V640" s="84"/>
      <c r="W640" s="84"/>
      <c r="X640" s="84"/>
      <c r="Y640" s="84"/>
      <c r="Z640" s="84"/>
      <c r="AA640" s="84"/>
      <c r="AB640" s="84"/>
      <c r="AC640" s="84"/>
      <c r="AD640" s="84"/>
      <c r="AE640" s="84"/>
      <c r="BH640" s="92"/>
      <c r="BJ640" s="73"/>
      <c r="BK640" s="73"/>
      <c r="BL640" s="73"/>
      <c r="BM640" s="73"/>
      <c r="BN640" s="73"/>
      <c r="BO640" s="73"/>
      <c r="BP640" s="73"/>
      <c r="BS640" s="73"/>
      <c r="BT640" s="73"/>
      <c r="BU640" s="73"/>
      <c r="BV640" s="73"/>
      <c r="BW640" s="73"/>
      <c r="BX640" s="73"/>
      <c r="CC640" s="76"/>
    </row>
    <row r="641" spans="1:81" s="71" customFormat="1" ht="15.75" x14ac:dyDescent="0.2">
      <c r="A641" s="84"/>
      <c r="B641" s="84"/>
      <c r="C641" s="84"/>
      <c r="D641" s="84"/>
      <c r="E641" s="84"/>
      <c r="F641" s="84"/>
      <c r="G641" s="84"/>
      <c r="H641" s="87"/>
      <c r="I641" s="87"/>
      <c r="J641" s="84"/>
      <c r="K641" s="84"/>
      <c r="L641" s="84"/>
      <c r="M641" s="84"/>
      <c r="N641" s="84"/>
      <c r="O641" s="84"/>
      <c r="P641" s="84"/>
      <c r="Q641" s="84"/>
      <c r="R641" s="84"/>
      <c r="S641" s="84"/>
      <c r="T641" s="84"/>
      <c r="U641" s="84"/>
      <c r="V641" s="84"/>
      <c r="W641" s="84"/>
      <c r="X641" s="84"/>
      <c r="Y641" s="84"/>
      <c r="Z641" s="84"/>
      <c r="AA641" s="84"/>
      <c r="AB641" s="84"/>
      <c r="AC641" s="84"/>
      <c r="AD641" s="84"/>
      <c r="AE641" s="84"/>
      <c r="BH641" s="92"/>
      <c r="BJ641" s="73"/>
      <c r="BK641" s="73"/>
      <c r="BL641" s="73"/>
      <c r="BM641" s="73"/>
      <c r="BN641" s="73"/>
      <c r="BO641" s="73"/>
      <c r="BP641" s="73"/>
      <c r="BS641" s="73"/>
      <c r="BT641" s="73"/>
      <c r="BU641" s="73"/>
      <c r="BV641" s="73"/>
      <c r="BW641" s="73"/>
      <c r="BX641" s="73"/>
      <c r="CC641" s="76"/>
    </row>
    <row r="642" spans="1:81" s="71" customFormat="1" ht="15.75" x14ac:dyDescent="0.2">
      <c r="A642" s="84"/>
      <c r="B642" s="84"/>
      <c r="C642" s="84"/>
      <c r="D642" s="84"/>
      <c r="E642" s="84"/>
      <c r="F642" s="84"/>
      <c r="G642" s="84"/>
      <c r="H642" s="87"/>
      <c r="I642" s="87"/>
      <c r="J642" s="84"/>
      <c r="K642" s="84"/>
      <c r="L642" s="84"/>
      <c r="M642" s="84"/>
      <c r="N642" s="84"/>
      <c r="O642" s="84"/>
      <c r="P642" s="84"/>
      <c r="Q642" s="84"/>
      <c r="R642" s="84"/>
      <c r="S642" s="84"/>
      <c r="T642" s="84"/>
      <c r="U642" s="84"/>
      <c r="V642" s="84"/>
      <c r="W642" s="84"/>
      <c r="X642" s="84"/>
      <c r="Y642" s="84"/>
      <c r="Z642" s="84"/>
      <c r="AA642" s="84"/>
      <c r="AB642" s="84"/>
      <c r="AC642" s="84"/>
      <c r="AD642" s="84"/>
      <c r="AE642" s="84"/>
      <c r="BH642" s="92"/>
      <c r="BJ642" s="73"/>
      <c r="BK642" s="73"/>
      <c r="BL642" s="73"/>
      <c r="BM642" s="73"/>
      <c r="BN642" s="73"/>
      <c r="BO642" s="73"/>
      <c r="BP642" s="73"/>
      <c r="BS642" s="73"/>
      <c r="BT642" s="73"/>
      <c r="BU642" s="73"/>
      <c r="BV642" s="73"/>
      <c r="BW642" s="73"/>
      <c r="BX642" s="73"/>
      <c r="CC642" s="76"/>
    </row>
    <row r="643" spans="1:81" s="71" customFormat="1" ht="15.75" x14ac:dyDescent="0.2">
      <c r="A643" s="84"/>
      <c r="B643" s="84"/>
      <c r="C643" s="84"/>
      <c r="D643" s="84"/>
      <c r="E643" s="84"/>
      <c r="F643" s="84"/>
      <c r="G643" s="84"/>
      <c r="H643" s="87"/>
      <c r="I643" s="87"/>
      <c r="J643" s="84"/>
      <c r="K643" s="84"/>
      <c r="L643" s="84"/>
      <c r="M643" s="84"/>
      <c r="N643" s="84"/>
      <c r="O643" s="84"/>
      <c r="P643" s="84"/>
      <c r="Q643" s="84"/>
      <c r="R643" s="84"/>
      <c r="S643" s="84"/>
      <c r="T643" s="84"/>
      <c r="U643" s="84"/>
      <c r="V643" s="84"/>
      <c r="W643" s="84"/>
      <c r="X643" s="84"/>
      <c r="Y643" s="84"/>
      <c r="Z643" s="84"/>
      <c r="AA643" s="84"/>
      <c r="AB643" s="84"/>
      <c r="AC643" s="84"/>
      <c r="AD643" s="84"/>
      <c r="AE643" s="84"/>
      <c r="BH643" s="92"/>
      <c r="BJ643" s="73"/>
      <c r="BK643" s="73"/>
      <c r="BL643" s="73"/>
      <c r="BM643" s="73"/>
      <c r="BN643" s="73"/>
      <c r="BO643" s="73"/>
      <c r="BP643" s="73"/>
      <c r="BS643" s="73"/>
      <c r="BT643" s="73"/>
      <c r="BU643" s="73"/>
      <c r="BV643" s="73"/>
      <c r="BW643" s="73"/>
      <c r="BX643" s="73"/>
      <c r="CC643" s="76"/>
    </row>
    <row r="644" spans="1:81" s="71" customFormat="1" ht="15.75" x14ac:dyDescent="0.2">
      <c r="A644" s="84"/>
      <c r="B644" s="84"/>
      <c r="C644" s="84"/>
      <c r="D644" s="84"/>
      <c r="E644" s="84"/>
      <c r="F644" s="84"/>
      <c r="G644" s="84"/>
      <c r="H644" s="87"/>
      <c r="I644" s="87"/>
      <c r="J644" s="84"/>
      <c r="K644" s="84"/>
      <c r="L644" s="84"/>
      <c r="M644" s="84"/>
      <c r="N644" s="84"/>
      <c r="O644" s="84"/>
      <c r="P644" s="84"/>
      <c r="Q644" s="84"/>
      <c r="R644" s="84"/>
      <c r="S644" s="84"/>
      <c r="T644" s="84"/>
      <c r="U644" s="84"/>
      <c r="V644" s="84"/>
      <c r="W644" s="84"/>
      <c r="X644" s="84"/>
      <c r="Y644" s="84"/>
      <c r="Z644" s="84"/>
      <c r="AA644" s="84"/>
      <c r="AB644" s="84"/>
      <c r="AC644" s="84"/>
      <c r="AD644" s="84"/>
      <c r="AE644" s="84"/>
      <c r="BH644" s="92"/>
      <c r="BJ644" s="73"/>
      <c r="BK644" s="73"/>
      <c r="BL644" s="73"/>
      <c r="BM644" s="73"/>
      <c r="BN644" s="73"/>
      <c r="BO644" s="73"/>
      <c r="BP644" s="73"/>
      <c r="BS644" s="73"/>
      <c r="BT644" s="73"/>
      <c r="BU644" s="73"/>
      <c r="BV644" s="73"/>
      <c r="BW644" s="73"/>
      <c r="BX644" s="73"/>
      <c r="CC644" s="76"/>
    </row>
    <row r="645" spans="1:81" s="71" customFormat="1" ht="15.75" x14ac:dyDescent="0.2">
      <c r="A645" s="84"/>
      <c r="B645" s="84"/>
      <c r="C645" s="84"/>
      <c r="D645" s="84"/>
      <c r="E645" s="84"/>
      <c r="F645" s="84"/>
      <c r="G645" s="84"/>
      <c r="H645" s="87"/>
      <c r="I645" s="87"/>
      <c r="J645" s="84"/>
      <c r="K645" s="84"/>
      <c r="L645" s="84"/>
      <c r="M645" s="84"/>
      <c r="N645" s="84"/>
      <c r="O645" s="84"/>
      <c r="P645" s="84"/>
      <c r="Q645" s="84"/>
      <c r="R645" s="84"/>
      <c r="S645" s="84"/>
      <c r="T645" s="84"/>
      <c r="U645" s="84"/>
      <c r="V645" s="84"/>
      <c r="W645" s="84"/>
      <c r="X645" s="84"/>
      <c r="Y645" s="84"/>
      <c r="Z645" s="84"/>
      <c r="AA645" s="84"/>
      <c r="AB645" s="84"/>
      <c r="AC645" s="84"/>
      <c r="AD645" s="84"/>
      <c r="AE645" s="84"/>
      <c r="BH645" s="92"/>
      <c r="BJ645" s="73"/>
      <c r="BK645" s="73"/>
      <c r="BL645" s="73"/>
      <c r="BM645" s="73"/>
      <c r="BN645" s="73"/>
      <c r="BO645" s="73"/>
      <c r="BP645" s="73"/>
      <c r="BS645" s="73"/>
      <c r="BT645" s="73"/>
      <c r="BU645" s="73"/>
      <c r="BV645" s="73"/>
      <c r="BW645" s="73"/>
      <c r="BX645" s="73"/>
      <c r="CC645" s="76"/>
    </row>
    <row r="646" spans="1:81" s="71" customFormat="1" ht="15.75" x14ac:dyDescent="0.2">
      <c r="A646" s="84"/>
      <c r="B646" s="84"/>
      <c r="C646" s="84"/>
      <c r="D646" s="84"/>
      <c r="E646" s="84"/>
      <c r="F646" s="84"/>
      <c r="G646" s="84"/>
      <c r="H646" s="87"/>
      <c r="I646" s="87"/>
      <c r="J646" s="84"/>
      <c r="K646" s="84"/>
      <c r="L646" s="84"/>
      <c r="M646" s="84"/>
      <c r="N646" s="84"/>
      <c r="O646" s="84"/>
      <c r="P646" s="84"/>
      <c r="Q646" s="84"/>
      <c r="R646" s="84"/>
      <c r="S646" s="84"/>
      <c r="T646" s="84"/>
      <c r="U646" s="84"/>
      <c r="V646" s="84"/>
      <c r="W646" s="84"/>
      <c r="X646" s="84"/>
      <c r="Y646" s="84"/>
      <c r="Z646" s="84"/>
      <c r="AA646" s="84"/>
      <c r="AB646" s="84"/>
      <c r="AC646" s="84"/>
      <c r="AD646" s="84"/>
      <c r="AE646" s="84"/>
      <c r="BH646" s="92"/>
      <c r="BJ646" s="73"/>
      <c r="BK646" s="73"/>
      <c r="BL646" s="73"/>
      <c r="BM646" s="73"/>
      <c r="BN646" s="73"/>
      <c r="BO646" s="73"/>
      <c r="BP646" s="73"/>
      <c r="BS646" s="73"/>
      <c r="BT646" s="73"/>
      <c r="BU646" s="73"/>
      <c r="BV646" s="73"/>
      <c r="BW646" s="73"/>
      <c r="BX646" s="73"/>
      <c r="CC646" s="76"/>
    </row>
    <row r="647" spans="1:81" s="71" customFormat="1" ht="15.75" x14ac:dyDescent="0.2">
      <c r="A647" s="84"/>
      <c r="B647" s="84"/>
      <c r="C647" s="84"/>
      <c r="D647" s="84"/>
      <c r="E647" s="84"/>
      <c r="F647" s="84"/>
      <c r="G647" s="84"/>
      <c r="H647" s="87"/>
      <c r="I647" s="87"/>
      <c r="J647" s="84"/>
      <c r="K647" s="84"/>
      <c r="L647" s="84"/>
      <c r="M647" s="84"/>
      <c r="N647" s="84"/>
      <c r="O647" s="84"/>
      <c r="P647" s="84"/>
      <c r="Q647" s="84"/>
      <c r="R647" s="84"/>
      <c r="S647" s="84"/>
      <c r="T647" s="84"/>
      <c r="U647" s="84"/>
      <c r="V647" s="84"/>
      <c r="W647" s="84"/>
      <c r="X647" s="84"/>
      <c r="Y647" s="84"/>
      <c r="Z647" s="84"/>
      <c r="AA647" s="84"/>
      <c r="AB647" s="84"/>
      <c r="AC647" s="84"/>
      <c r="AD647" s="84"/>
      <c r="AE647" s="84"/>
      <c r="BH647" s="92"/>
      <c r="BJ647" s="73"/>
      <c r="BK647" s="73"/>
      <c r="BL647" s="73"/>
      <c r="BM647" s="73"/>
      <c r="BN647" s="73"/>
      <c r="BO647" s="73"/>
      <c r="BP647" s="73"/>
      <c r="BS647" s="73"/>
      <c r="BT647" s="73"/>
      <c r="BU647" s="73"/>
      <c r="BV647" s="73"/>
      <c r="BW647" s="73"/>
      <c r="BX647" s="73"/>
      <c r="CC647" s="76"/>
    </row>
    <row r="648" spans="1:81" s="71" customFormat="1" ht="15.75" x14ac:dyDescent="0.2">
      <c r="A648" s="84"/>
      <c r="B648" s="84"/>
      <c r="C648" s="84"/>
      <c r="D648" s="84"/>
      <c r="E648" s="84"/>
      <c r="F648" s="84"/>
      <c r="G648" s="84"/>
      <c r="H648" s="87"/>
      <c r="I648" s="87"/>
      <c r="J648" s="84"/>
      <c r="K648" s="84"/>
      <c r="L648" s="84"/>
      <c r="M648" s="84"/>
      <c r="N648" s="84"/>
      <c r="O648" s="84"/>
      <c r="P648" s="84"/>
      <c r="Q648" s="84"/>
      <c r="R648" s="84"/>
      <c r="S648" s="84"/>
      <c r="T648" s="84"/>
      <c r="U648" s="84"/>
      <c r="V648" s="84"/>
      <c r="W648" s="84"/>
      <c r="X648" s="84"/>
      <c r="Y648" s="84"/>
      <c r="Z648" s="84"/>
      <c r="AA648" s="84"/>
      <c r="AB648" s="84"/>
      <c r="AC648" s="84"/>
      <c r="AD648" s="84"/>
      <c r="AE648" s="84"/>
      <c r="BH648" s="92"/>
      <c r="BJ648" s="73"/>
      <c r="BK648" s="73"/>
      <c r="BL648" s="73"/>
      <c r="BM648" s="73"/>
      <c r="BN648" s="73"/>
      <c r="BO648" s="73"/>
      <c r="BP648" s="73"/>
      <c r="BS648" s="73"/>
      <c r="BT648" s="73"/>
      <c r="BU648" s="73"/>
      <c r="BV648" s="73"/>
      <c r="BW648" s="73"/>
      <c r="BX648" s="73"/>
      <c r="CC648" s="76"/>
    </row>
    <row r="649" spans="1:81" s="71" customFormat="1" ht="15.75" x14ac:dyDescent="0.2">
      <c r="A649" s="84"/>
      <c r="B649" s="84"/>
      <c r="C649" s="84"/>
      <c r="D649" s="84"/>
      <c r="E649" s="84"/>
      <c r="F649" s="84"/>
      <c r="G649" s="84"/>
      <c r="H649" s="87"/>
      <c r="I649" s="87"/>
      <c r="J649" s="84"/>
      <c r="K649" s="84"/>
      <c r="L649" s="84"/>
      <c r="M649" s="84"/>
      <c r="N649" s="84"/>
      <c r="O649" s="84"/>
      <c r="P649" s="84"/>
      <c r="Q649" s="84"/>
      <c r="R649" s="84"/>
      <c r="S649" s="84"/>
      <c r="T649" s="84"/>
      <c r="U649" s="84"/>
      <c r="V649" s="84"/>
      <c r="W649" s="84"/>
      <c r="X649" s="84"/>
      <c r="Y649" s="84"/>
      <c r="Z649" s="84"/>
      <c r="AA649" s="84"/>
      <c r="AB649" s="84"/>
      <c r="AC649" s="84"/>
      <c r="AD649" s="84"/>
      <c r="AE649" s="84"/>
      <c r="BH649" s="92"/>
      <c r="BJ649" s="73"/>
      <c r="BK649" s="73"/>
      <c r="BL649" s="73"/>
      <c r="BM649" s="73"/>
      <c r="BN649" s="73"/>
      <c r="BO649" s="73"/>
      <c r="BP649" s="73"/>
      <c r="BS649" s="73"/>
      <c r="BT649" s="73"/>
      <c r="BU649" s="73"/>
      <c r="BV649" s="73"/>
      <c r="BW649" s="73"/>
      <c r="BX649" s="73"/>
      <c r="CC649" s="76"/>
    </row>
    <row r="650" spans="1:81" s="71" customFormat="1" ht="15.75" x14ac:dyDescent="0.2">
      <c r="A650" s="84"/>
      <c r="B650" s="84"/>
      <c r="C650" s="84"/>
      <c r="D650" s="84"/>
      <c r="E650" s="84"/>
      <c r="F650" s="84"/>
      <c r="G650" s="84"/>
      <c r="H650" s="87"/>
      <c r="I650" s="87"/>
      <c r="J650" s="84"/>
      <c r="K650" s="84"/>
      <c r="L650" s="84"/>
      <c r="M650" s="84"/>
      <c r="N650" s="84"/>
      <c r="O650" s="84"/>
      <c r="P650" s="84"/>
      <c r="Q650" s="84"/>
      <c r="R650" s="84"/>
      <c r="S650" s="84"/>
      <c r="T650" s="84"/>
      <c r="U650" s="84"/>
      <c r="V650" s="84"/>
      <c r="W650" s="84"/>
      <c r="X650" s="84"/>
      <c r="Y650" s="84"/>
      <c r="Z650" s="84"/>
      <c r="AA650" s="84"/>
      <c r="AB650" s="84"/>
      <c r="AC650" s="84"/>
      <c r="AD650" s="84"/>
      <c r="AE650" s="84"/>
      <c r="BH650" s="92"/>
      <c r="BJ650" s="73"/>
      <c r="BK650" s="73"/>
      <c r="BL650" s="73"/>
      <c r="BM650" s="73"/>
      <c r="BN650" s="73"/>
      <c r="BO650" s="73"/>
      <c r="BP650" s="73"/>
      <c r="BS650" s="73"/>
      <c r="BT650" s="73"/>
      <c r="BU650" s="73"/>
      <c r="BV650" s="73"/>
      <c r="BW650" s="73"/>
      <c r="BX650" s="73"/>
      <c r="CC650" s="76"/>
    </row>
    <row r="651" spans="1:81" s="71" customFormat="1" ht="15.75" x14ac:dyDescent="0.2">
      <c r="A651" s="84"/>
      <c r="B651" s="84"/>
      <c r="C651" s="84"/>
      <c r="D651" s="84"/>
      <c r="E651" s="84"/>
      <c r="F651" s="84"/>
      <c r="G651" s="84"/>
      <c r="H651" s="87"/>
      <c r="I651" s="87"/>
      <c r="J651" s="84"/>
      <c r="K651" s="84"/>
      <c r="L651" s="84"/>
      <c r="M651" s="84"/>
      <c r="N651" s="84"/>
      <c r="O651" s="84"/>
      <c r="P651" s="84"/>
      <c r="Q651" s="84"/>
      <c r="R651" s="84"/>
      <c r="S651" s="84"/>
      <c r="T651" s="84"/>
      <c r="U651" s="84"/>
      <c r="V651" s="84"/>
      <c r="W651" s="84"/>
      <c r="X651" s="84"/>
      <c r="Y651" s="84"/>
      <c r="Z651" s="84"/>
      <c r="AA651" s="84"/>
      <c r="AB651" s="84"/>
      <c r="AC651" s="84"/>
      <c r="AD651" s="84"/>
      <c r="AE651" s="84"/>
      <c r="BH651" s="92"/>
      <c r="BJ651" s="73"/>
      <c r="BK651" s="73"/>
      <c r="BL651" s="73"/>
      <c r="BM651" s="73"/>
      <c r="BN651" s="73"/>
      <c r="BO651" s="73"/>
      <c r="BP651" s="73"/>
      <c r="BS651" s="73"/>
      <c r="BT651" s="73"/>
      <c r="BU651" s="73"/>
      <c r="BV651" s="73"/>
      <c r="BW651" s="73"/>
      <c r="BX651" s="73"/>
      <c r="CC651" s="76"/>
    </row>
    <row r="652" spans="1:81" s="71" customFormat="1" ht="15.75" x14ac:dyDescent="0.2">
      <c r="A652" s="84"/>
      <c r="B652" s="84"/>
      <c r="C652" s="84"/>
      <c r="D652" s="84"/>
      <c r="E652" s="84"/>
      <c r="F652" s="84"/>
      <c r="G652" s="84"/>
      <c r="H652" s="87"/>
      <c r="I652" s="87"/>
      <c r="J652" s="84"/>
      <c r="K652" s="84"/>
      <c r="L652" s="84"/>
      <c r="M652" s="84"/>
      <c r="N652" s="84"/>
      <c r="O652" s="84"/>
      <c r="P652" s="84"/>
      <c r="Q652" s="84"/>
      <c r="R652" s="84"/>
      <c r="S652" s="84"/>
      <c r="T652" s="84"/>
      <c r="U652" s="84"/>
      <c r="V652" s="84"/>
      <c r="W652" s="84"/>
      <c r="X652" s="84"/>
      <c r="Y652" s="84"/>
      <c r="Z652" s="84"/>
      <c r="AA652" s="84"/>
      <c r="AB652" s="84"/>
      <c r="AC652" s="84"/>
      <c r="AD652" s="84"/>
      <c r="AE652" s="84"/>
      <c r="BH652" s="92"/>
      <c r="BJ652" s="73"/>
      <c r="BK652" s="73"/>
      <c r="BL652" s="73"/>
      <c r="BM652" s="73"/>
      <c r="BN652" s="73"/>
      <c r="BO652" s="73"/>
      <c r="BP652" s="73"/>
      <c r="BS652" s="73"/>
      <c r="BT652" s="73"/>
      <c r="BU652" s="73"/>
      <c r="BV652" s="73"/>
      <c r="BW652" s="73"/>
      <c r="BX652" s="73"/>
      <c r="CC652" s="76"/>
    </row>
    <row r="653" spans="1:81" s="71" customFormat="1" ht="15.75" x14ac:dyDescent="0.2">
      <c r="A653" s="84"/>
      <c r="B653" s="84"/>
      <c r="C653" s="84"/>
      <c r="D653" s="84"/>
      <c r="E653" s="84"/>
      <c r="F653" s="84"/>
      <c r="G653" s="84"/>
      <c r="H653" s="87"/>
      <c r="I653" s="87"/>
      <c r="J653" s="84"/>
      <c r="K653" s="84"/>
      <c r="L653" s="84"/>
      <c r="M653" s="84"/>
      <c r="N653" s="84"/>
      <c r="O653" s="84"/>
      <c r="P653" s="84"/>
      <c r="Q653" s="84"/>
      <c r="R653" s="84"/>
      <c r="S653" s="84"/>
      <c r="T653" s="84"/>
      <c r="U653" s="84"/>
      <c r="V653" s="84"/>
      <c r="W653" s="84"/>
      <c r="X653" s="84"/>
      <c r="Y653" s="84"/>
      <c r="Z653" s="84"/>
      <c r="AA653" s="84"/>
      <c r="AB653" s="84"/>
      <c r="AC653" s="84"/>
      <c r="AD653" s="84"/>
      <c r="AE653" s="84"/>
      <c r="BH653" s="92"/>
      <c r="BJ653" s="73"/>
      <c r="BK653" s="73"/>
      <c r="BL653" s="73"/>
      <c r="BM653" s="73"/>
      <c r="BN653" s="73"/>
      <c r="BO653" s="73"/>
      <c r="BP653" s="73"/>
      <c r="BS653" s="73"/>
      <c r="BT653" s="73"/>
      <c r="BU653" s="73"/>
      <c r="BV653" s="73"/>
      <c r="BW653" s="73"/>
      <c r="BX653" s="73"/>
      <c r="CC653" s="76"/>
    </row>
    <row r="654" spans="1:81" s="71" customFormat="1" ht="15.75" x14ac:dyDescent="0.2">
      <c r="A654" s="84"/>
      <c r="B654" s="84"/>
      <c r="C654" s="84"/>
      <c r="D654" s="84"/>
      <c r="E654" s="84"/>
      <c r="F654" s="84"/>
      <c r="G654" s="84"/>
      <c r="H654" s="87"/>
      <c r="I654" s="87"/>
      <c r="J654" s="84"/>
      <c r="K654" s="84"/>
      <c r="L654" s="84"/>
      <c r="M654" s="84"/>
      <c r="N654" s="84"/>
      <c r="O654" s="84"/>
      <c r="P654" s="84"/>
      <c r="Q654" s="84"/>
      <c r="R654" s="84"/>
      <c r="S654" s="84"/>
      <c r="T654" s="84"/>
      <c r="U654" s="84"/>
      <c r="V654" s="84"/>
      <c r="W654" s="84"/>
      <c r="X654" s="84"/>
      <c r="Y654" s="84"/>
      <c r="Z654" s="84"/>
      <c r="AA654" s="84"/>
      <c r="AB654" s="84"/>
      <c r="AC654" s="84"/>
      <c r="AD654" s="84"/>
      <c r="AE654" s="84"/>
      <c r="BH654" s="92"/>
      <c r="BJ654" s="73"/>
      <c r="BK654" s="73"/>
      <c r="BL654" s="73"/>
      <c r="BM654" s="73"/>
      <c r="BN654" s="73"/>
      <c r="BO654" s="73"/>
      <c r="BP654" s="73"/>
      <c r="BS654" s="73"/>
      <c r="BT654" s="73"/>
      <c r="BU654" s="73"/>
      <c r="BV654" s="73"/>
      <c r="BW654" s="73"/>
      <c r="BX654" s="73"/>
      <c r="CC654" s="76"/>
    </row>
    <row r="655" spans="1:81" s="71" customFormat="1" ht="15.75" x14ac:dyDescent="0.2">
      <c r="A655" s="84"/>
      <c r="B655" s="84"/>
      <c r="C655" s="84"/>
      <c r="D655" s="84"/>
      <c r="E655" s="84"/>
      <c r="F655" s="84"/>
      <c r="G655" s="84"/>
      <c r="H655" s="87"/>
      <c r="I655" s="87"/>
      <c r="J655" s="84"/>
      <c r="K655" s="84"/>
      <c r="L655" s="84"/>
      <c r="M655" s="84"/>
      <c r="N655" s="84"/>
      <c r="O655" s="84"/>
      <c r="P655" s="84"/>
      <c r="Q655" s="84"/>
      <c r="R655" s="84"/>
      <c r="S655" s="84"/>
      <c r="T655" s="84"/>
      <c r="U655" s="84"/>
      <c r="V655" s="84"/>
      <c r="W655" s="84"/>
      <c r="X655" s="84"/>
      <c r="Y655" s="84"/>
      <c r="Z655" s="84"/>
      <c r="AA655" s="84"/>
      <c r="AB655" s="84"/>
      <c r="AC655" s="84"/>
      <c r="AD655" s="84"/>
      <c r="AE655" s="84"/>
      <c r="BH655" s="92"/>
      <c r="BJ655" s="73"/>
      <c r="BK655" s="73"/>
      <c r="BL655" s="73"/>
      <c r="BM655" s="73"/>
      <c r="BN655" s="73"/>
      <c r="BO655" s="73"/>
      <c r="BP655" s="73"/>
      <c r="BS655" s="73"/>
      <c r="BT655" s="73"/>
      <c r="BU655" s="73"/>
      <c r="BV655" s="73"/>
      <c r="BW655" s="73"/>
      <c r="BX655" s="73"/>
      <c r="CC655" s="76"/>
    </row>
    <row r="656" spans="1:81" s="71" customFormat="1" ht="15.75" x14ac:dyDescent="0.2">
      <c r="A656" s="84"/>
      <c r="B656" s="84"/>
      <c r="C656" s="84"/>
      <c r="D656" s="84"/>
      <c r="E656" s="84"/>
      <c r="F656" s="84"/>
      <c r="G656" s="84"/>
      <c r="H656" s="87"/>
      <c r="I656" s="87"/>
      <c r="J656" s="84"/>
      <c r="K656" s="84"/>
      <c r="L656" s="84"/>
      <c r="M656" s="84"/>
      <c r="N656" s="84"/>
      <c r="O656" s="84"/>
      <c r="P656" s="84"/>
      <c r="Q656" s="84"/>
      <c r="R656" s="84"/>
      <c r="S656" s="84"/>
      <c r="T656" s="84"/>
      <c r="U656" s="84"/>
      <c r="V656" s="84"/>
      <c r="W656" s="84"/>
      <c r="X656" s="84"/>
      <c r="Y656" s="84"/>
      <c r="Z656" s="84"/>
      <c r="AA656" s="84"/>
      <c r="AB656" s="84"/>
      <c r="AC656" s="84"/>
      <c r="AD656" s="84"/>
      <c r="AE656" s="84"/>
      <c r="BH656" s="92"/>
      <c r="BJ656" s="73"/>
      <c r="BK656" s="73"/>
      <c r="BL656" s="73"/>
      <c r="BM656" s="73"/>
      <c r="BN656" s="73"/>
      <c r="BO656" s="73"/>
      <c r="BP656" s="73"/>
      <c r="BS656" s="73"/>
      <c r="BT656" s="73"/>
      <c r="BU656" s="73"/>
      <c r="BV656" s="73"/>
      <c r="BW656" s="73"/>
      <c r="BX656" s="73"/>
      <c r="CC656" s="76"/>
    </row>
    <row r="657" spans="1:81" s="71" customFormat="1" ht="15.75" x14ac:dyDescent="0.2">
      <c r="A657" s="84"/>
      <c r="B657" s="84"/>
      <c r="C657" s="84"/>
      <c r="D657" s="84"/>
      <c r="E657" s="84"/>
      <c r="F657" s="84"/>
      <c r="G657" s="84"/>
      <c r="H657" s="87"/>
      <c r="I657" s="87"/>
      <c r="J657" s="84"/>
      <c r="K657" s="84"/>
      <c r="L657" s="84"/>
      <c r="M657" s="84"/>
      <c r="N657" s="84"/>
      <c r="O657" s="84"/>
      <c r="P657" s="84"/>
      <c r="Q657" s="84"/>
      <c r="R657" s="84"/>
      <c r="S657" s="84"/>
      <c r="T657" s="84"/>
      <c r="U657" s="84"/>
      <c r="V657" s="84"/>
      <c r="W657" s="84"/>
      <c r="X657" s="84"/>
      <c r="Y657" s="84"/>
      <c r="Z657" s="84"/>
      <c r="AA657" s="84"/>
      <c r="AB657" s="84"/>
      <c r="AC657" s="84"/>
      <c r="AD657" s="84"/>
      <c r="AE657" s="84"/>
      <c r="BH657" s="92"/>
      <c r="BJ657" s="73"/>
      <c r="BK657" s="73"/>
      <c r="BL657" s="73"/>
      <c r="BM657" s="73"/>
      <c r="BN657" s="73"/>
      <c r="BO657" s="73"/>
      <c r="BP657" s="73"/>
      <c r="BS657" s="73"/>
      <c r="BT657" s="73"/>
      <c r="BU657" s="73"/>
      <c r="BV657" s="73"/>
      <c r="BW657" s="73"/>
      <c r="BX657" s="73"/>
      <c r="CC657" s="76"/>
    </row>
    <row r="658" spans="1:81" s="71" customFormat="1" ht="15.75" x14ac:dyDescent="0.2">
      <c r="A658" s="84"/>
      <c r="B658" s="84"/>
      <c r="C658" s="84"/>
      <c r="D658" s="84"/>
      <c r="E658" s="84"/>
      <c r="F658" s="84"/>
      <c r="G658" s="84"/>
      <c r="H658" s="87"/>
      <c r="I658" s="87"/>
      <c r="J658" s="84"/>
      <c r="K658" s="84"/>
      <c r="L658" s="84"/>
      <c r="M658" s="84"/>
      <c r="N658" s="84"/>
      <c r="O658" s="84"/>
      <c r="P658" s="84"/>
      <c r="Q658" s="84"/>
      <c r="R658" s="84"/>
      <c r="S658" s="84"/>
      <c r="T658" s="84"/>
      <c r="U658" s="84"/>
      <c r="V658" s="84"/>
      <c r="W658" s="84"/>
      <c r="X658" s="84"/>
      <c r="Y658" s="84"/>
      <c r="Z658" s="84"/>
      <c r="AA658" s="84"/>
      <c r="AB658" s="84"/>
      <c r="AC658" s="84"/>
      <c r="AD658" s="84"/>
      <c r="AE658" s="84"/>
      <c r="BH658" s="92"/>
      <c r="BJ658" s="73"/>
      <c r="BK658" s="73"/>
      <c r="BL658" s="73"/>
      <c r="BM658" s="73"/>
      <c r="BN658" s="73"/>
      <c r="BO658" s="73"/>
      <c r="BP658" s="73"/>
      <c r="BS658" s="73"/>
      <c r="BT658" s="73"/>
      <c r="BU658" s="73"/>
      <c r="BV658" s="73"/>
      <c r="BW658" s="73"/>
      <c r="BX658" s="73"/>
      <c r="CC658" s="76"/>
    </row>
    <row r="659" spans="1:81" s="71" customFormat="1" ht="15.75" x14ac:dyDescent="0.2">
      <c r="A659" s="84"/>
      <c r="B659" s="84"/>
      <c r="C659" s="84"/>
      <c r="D659" s="84"/>
      <c r="E659" s="84"/>
      <c r="F659" s="84"/>
      <c r="G659" s="84"/>
      <c r="H659" s="87"/>
      <c r="I659" s="87"/>
      <c r="J659" s="84"/>
      <c r="K659" s="84"/>
      <c r="L659" s="84"/>
      <c r="M659" s="84"/>
      <c r="N659" s="84"/>
      <c r="O659" s="84"/>
      <c r="P659" s="84"/>
      <c r="Q659" s="84"/>
      <c r="R659" s="84"/>
      <c r="S659" s="84"/>
      <c r="T659" s="84"/>
      <c r="U659" s="84"/>
      <c r="V659" s="84"/>
      <c r="W659" s="84"/>
      <c r="X659" s="84"/>
      <c r="Y659" s="84"/>
      <c r="Z659" s="84"/>
      <c r="AA659" s="84"/>
      <c r="AB659" s="84"/>
      <c r="AC659" s="84"/>
      <c r="AD659" s="84"/>
      <c r="AE659" s="84"/>
      <c r="BH659" s="92"/>
      <c r="BJ659" s="73"/>
      <c r="BK659" s="73"/>
      <c r="BL659" s="73"/>
      <c r="BM659" s="73"/>
      <c r="BN659" s="73"/>
      <c r="BO659" s="73"/>
      <c r="BP659" s="73"/>
      <c r="BS659" s="73"/>
      <c r="BT659" s="73"/>
      <c r="BU659" s="73"/>
      <c r="BV659" s="73"/>
      <c r="BW659" s="73"/>
      <c r="BX659" s="73"/>
      <c r="CC659" s="76"/>
    </row>
    <row r="660" spans="1:81" s="71" customFormat="1" ht="15.75" x14ac:dyDescent="0.2">
      <c r="A660" s="84"/>
      <c r="B660" s="84"/>
      <c r="C660" s="84"/>
      <c r="D660" s="84"/>
      <c r="E660" s="84"/>
      <c r="F660" s="84"/>
      <c r="G660" s="84"/>
      <c r="H660" s="87"/>
      <c r="I660" s="87"/>
      <c r="J660" s="84"/>
      <c r="K660" s="84"/>
      <c r="L660" s="84"/>
      <c r="M660" s="84"/>
      <c r="N660" s="84"/>
      <c r="O660" s="84"/>
      <c r="P660" s="84"/>
      <c r="Q660" s="84"/>
      <c r="R660" s="84"/>
      <c r="S660" s="84"/>
      <c r="T660" s="84"/>
      <c r="U660" s="84"/>
      <c r="V660" s="84"/>
      <c r="W660" s="84"/>
      <c r="X660" s="84"/>
      <c r="Y660" s="84"/>
      <c r="Z660" s="84"/>
      <c r="AA660" s="84"/>
      <c r="AB660" s="84"/>
      <c r="AC660" s="84"/>
      <c r="AD660" s="84"/>
      <c r="AE660" s="84"/>
      <c r="BH660" s="92"/>
      <c r="BJ660" s="73"/>
      <c r="BK660" s="73"/>
      <c r="BL660" s="73"/>
      <c r="BM660" s="73"/>
      <c r="BN660" s="73"/>
      <c r="BO660" s="73"/>
      <c r="BP660" s="73"/>
      <c r="BS660" s="73"/>
      <c r="BT660" s="73"/>
      <c r="BU660" s="73"/>
      <c r="BV660" s="73"/>
      <c r="BW660" s="73"/>
      <c r="BX660" s="73"/>
      <c r="CC660" s="76"/>
    </row>
    <row r="661" spans="1:81" s="71" customFormat="1" ht="15.75" x14ac:dyDescent="0.2">
      <c r="A661" s="84"/>
      <c r="B661" s="84"/>
      <c r="C661" s="84"/>
      <c r="D661" s="84"/>
      <c r="E661" s="84"/>
      <c r="F661" s="84"/>
      <c r="G661" s="84"/>
      <c r="H661" s="87"/>
      <c r="I661" s="87"/>
      <c r="J661" s="84"/>
      <c r="K661" s="84"/>
      <c r="L661" s="84"/>
      <c r="M661" s="84"/>
      <c r="N661" s="84"/>
      <c r="O661" s="84"/>
      <c r="P661" s="84"/>
      <c r="Q661" s="84"/>
      <c r="R661" s="84"/>
      <c r="S661" s="84"/>
      <c r="T661" s="84"/>
      <c r="U661" s="84"/>
      <c r="V661" s="84"/>
      <c r="W661" s="84"/>
      <c r="X661" s="84"/>
      <c r="Y661" s="84"/>
      <c r="Z661" s="84"/>
      <c r="AA661" s="84"/>
      <c r="AB661" s="84"/>
      <c r="AC661" s="84"/>
      <c r="AD661" s="84"/>
      <c r="AE661" s="84"/>
      <c r="BH661" s="92"/>
      <c r="BJ661" s="73"/>
      <c r="BK661" s="73"/>
      <c r="BL661" s="73"/>
      <c r="BM661" s="73"/>
      <c r="BN661" s="73"/>
      <c r="BO661" s="73"/>
      <c r="BP661" s="73"/>
      <c r="BS661" s="73"/>
      <c r="BT661" s="73"/>
      <c r="BU661" s="73"/>
      <c r="BV661" s="73"/>
      <c r="BW661" s="73"/>
      <c r="BX661" s="73"/>
      <c r="CC661" s="76"/>
    </row>
    <row r="662" spans="1:81" s="71" customFormat="1" ht="15.75" x14ac:dyDescent="0.2">
      <c r="A662" s="84"/>
      <c r="B662" s="84"/>
      <c r="C662" s="84"/>
      <c r="D662" s="84"/>
      <c r="E662" s="84"/>
      <c r="F662" s="84"/>
      <c r="G662" s="84"/>
      <c r="H662" s="87"/>
      <c r="I662" s="87"/>
      <c r="J662" s="84"/>
      <c r="K662" s="84"/>
      <c r="L662" s="84"/>
      <c r="M662" s="84"/>
      <c r="N662" s="84"/>
      <c r="O662" s="84"/>
      <c r="P662" s="84"/>
      <c r="Q662" s="84"/>
      <c r="R662" s="84"/>
      <c r="S662" s="84"/>
      <c r="T662" s="84"/>
      <c r="U662" s="84"/>
      <c r="V662" s="84"/>
      <c r="W662" s="84"/>
      <c r="X662" s="84"/>
      <c r="Y662" s="84"/>
      <c r="Z662" s="84"/>
      <c r="AA662" s="84"/>
      <c r="AB662" s="84"/>
      <c r="AC662" s="84"/>
      <c r="AD662" s="84"/>
      <c r="AE662" s="84"/>
      <c r="BH662" s="92"/>
      <c r="BJ662" s="73"/>
      <c r="BK662" s="73"/>
      <c r="BL662" s="73"/>
      <c r="BM662" s="73"/>
      <c r="BN662" s="73"/>
      <c r="BO662" s="73"/>
      <c r="BP662" s="73"/>
      <c r="BS662" s="73"/>
      <c r="BT662" s="73"/>
      <c r="BU662" s="73"/>
      <c r="BV662" s="73"/>
      <c r="BW662" s="73"/>
      <c r="BX662" s="73"/>
      <c r="CC662" s="76"/>
    </row>
    <row r="663" spans="1:81" s="71" customFormat="1" ht="15.75" x14ac:dyDescent="0.2">
      <c r="A663" s="84"/>
      <c r="B663" s="84"/>
      <c r="C663" s="84"/>
      <c r="D663" s="84"/>
      <c r="E663" s="84"/>
      <c r="F663" s="84"/>
      <c r="G663" s="84"/>
      <c r="H663" s="87"/>
      <c r="I663" s="87"/>
      <c r="J663" s="84"/>
      <c r="K663" s="84"/>
      <c r="L663" s="84"/>
      <c r="M663" s="84"/>
      <c r="N663" s="84"/>
      <c r="O663" s="84"/>
      <c r="P663" s="84"/>
      <c r="Q663" s="84"/>
      <c r="R663" s="84"/>
      <c r="S663" s="84"/>
      <c r="T663" s="84"/>
      <c r="U663" s="84"/>
      <c r="V663" s="84"/>
      <c r="W663" s="84"/>
      <c r="X663" s="84"/>
      <c r="Y663" s="84"/>
      <c r="Z663" s="84"/>
      <c r="AA663" s="84"/>
      <c r="AB663" s="84"/>
      <c r="AC663" s="84"/>
      <c r="AD663" s="84"/>
      <c r="AE663" s="84"/>
      <c r="BH663" s="92"/>
      <c r="BJ663" s="73"/>
      <c r="BK663" s="73"/>
      <c r="BL663" s="73"/>
      <c r="BM663" s="73"/>
      <c r="BN663" s="73"/>
      <c r="BO663" s="73"/>
      <c r="BP663" s="73"/>
      <c r="BS663" s="73"/>
      <c r="BT663" s="73"/>
      <c r="BU663" s="73"/>
      <c r="BV663" s="73"/>
      <c r="BW663" s="73"/>
      <c r="BX663" s="73"/>
      <c r="CC663" s="76"/>
    </row>
    <row r="664" spans="1:81" s="71" customFormat="1" ht="15.75" x14ac:dyDescent="0.2">
      <c r="A664" s="84"/>
      <c r="B664" s="84"/>
      <c r="C664" s="84"/>
      <c r="D664" s="84"/>
      <c r="E664" s="84"/>
      <c r="F664" s="84"/>
      <c r="G664" s="84"/>
      <c r="H664" s="87"/>
      <c r="I664" s="87"/>
      <c r="J664" s="84"/>
      <c r="K664" s="84"/>
      <c r="L664" s="84"/>
      <c r="M664" s="84"/>
      <c r="N664" s="84"/>
      <c r="O664" s="84"/>
      <c r="P664" s="84"/>
      <c r="Q664" s="84"/>
      <c r="R664" s="84"/>
      <c r="S664" s="84"/>
      <c r="T664" s="84"/>
      <c r="U664" s="84"/>
      <c r="V664" s="84"/>
      <c r="W664" s="84"/>
      <c r="X664" s="84"/>
      <c r="Y664" s="84"/>
      <c r="Z664" s="84"/>
      <c r="AA664" s="84"/>
      <c r="AB664" s="84"/>
      <c r="AC664" s="84"/>
      <c r="AD664" s="84"/>
      <c r="AE664" s="84"/>
      <c r="BH664" s="92"/>
      <c r="BJ664" s="73"/>
      <c r="BK664" s="73"/>
      <c r="BL664" s="73"/>
      <c r="BM664" s="73"/>
      <c r="BN664" s="73"/>
      <c r="BO664" s="73"/>
      <c r="BP664" s="73"/>
      <c r="BS664" s="73"/>
      <c r="BT664" s="73"/>
      <c r="BU664" s="73"/>
      <c r="BV664" s="73"/>
      <c r="BW664" s="73"/>
      <c r="BX664" s="73"/>
      <c r="CC664" s="76"/>
    </row>
    <row r="665" spans="1:81" s="71" customFormat="1" ht="15.75" x14ac:dyDescent="0.2">
      <c r="A665" s="84"/>
      <c r="B665" s="84"/>
      <c r="C665" s="84"/>
      <c r="D665" s="84"/>
      <c r="E665" s="84"/>
      <c r="F665" s="84"/>
      <c r="G665" s="84"/>
      <c r="H665" s="87"/>
      <c r="I665" s="87"/>
      <c r="J665" s="84"/>
      <c r="K665" s="84"/>
      <c r="L665" s="84"/>
      <c r="M665" s="84"/>
      <c r="N665" s="84"/>
      <c r="O665" s="84"/>
      <c r="P665" s="84"/>
      <c r="Q665" s="84"/>
      <c r="R665" s="84"/>
      <c r="S665" s="84"/>
      <c r="T665" s="84"/>
      <c r="U665" s="84"/>
      <c r="V665" s="84"/>
      <c r="W665" s="84"/>
      <c r="X665" s="84"/>
      <c r="Y665" s="84"/>
      <c r="Z665" s="84"/>
      <c r="AA665" s="84"/>
      <c r="AB665" s="84"/>
      <c r="AC665" s="84"/>
      <c r="AD665" s="84"/>
      <c r="AE665" s="84"/>
      <c r="BH665" s="92"/>
      <c r="BJ665" s="73"/>
      <c r="BK665" s="73"/>
      <c r="BL665" s="73"/>
      <c r="BM665" s="73"/>
      <c r="BN665" s="73"/>
      <c r="BO665" s="73"/>
      <c r="BP665" s="73"/>
      <c r="BS665" s="73"/>
      <c r="BT665" s="73"/>
      <c r="BU665" s="73"/>
      <c r="BV665" s="73"/>
      <c r="BW665" s="73"/>
      <c r="BX665" s="73"/>
      <c r="CC665" s="76"/>
    </row>
    <row r="666" spans="1:81" s="71" customFormat="1" ht="15.75" x14ac:dyDescent="0.2">
      <c r="A666" s="84"/>
      <c r="B666" s="84"/>
      <c r="C666" s="84"/>
      <c r="D666" s="84"/>
      <c r="E666" s="84"/>
      <c r="F666" s="84"/>
      <c r="G666" s="84"/>
      <c r="H666" s="87"/>
      <c r="I666" s="87"/>
      <c r="J666" s="84"/>
      <c r="K666" s="84"/>
      <c r="L666" s="84"/>
      <c r="M666" s="84"/>
      <c r="N666" s="84"/>
      <c r="O666" s="84"/>
      <c r="P666" s="84"/>
      <c r="Q666" s="84"/>
      <c r="R666" s="84"/>
      <c r="S666" s="84"/>
      <c r="T666" s="84"/>
      <c r="U666" s="84"/>
      <c r="V666" s="84"/>
      <c r="W666" s="84"/>
      <c r="X666" s="84"/>
      <c r="Y666" s="84"/>
      <c r="Z666" s="84"/>
      <c r="AA666" s="84"/>
      <c r="AB666" s="84"/>
      <c r="AC666" s="84"/>
      <c r="AD666" s="84"/>
      <c r="AE666" s="84"/>
      <c r="BH666" s="92"/>
      <c r="BJ666" s="73"/>
      <c r="BK666" s="73"/>
      <c r="BL666" s="73"/>
      <c r="BM666" s="73"/>
      <c r="BN666" s="73"/>
      <c r="BO666" s="73"/>
      <c r="BP666" s="73"/>
      <c r="BS666" s="73"/>
      <c r="BT666" s="73"/>
      <c r="BU666" s="73"/>
      <c r="BV666" s="73"/>
      <c r="BW666" s="73"/>
      <c r="BX666" s="73"/>
      <c r="CC666" s="76"/>
    </row>
    <row r="667" spans="1:81" s="71" customFormat="1" ht="15.75" x14ac:dyDescent="0.2">
      <c r="A667" s="84"/>
      <c r="B667" s="84"/>
      <c r="C667" s="84"/>
      <c r="D667" s="84"/>
      <c r="E667" s="84"/>
      <c r="F667" s="84"/>
      <c r="G667" s="84"/>
      <c r="H667" s="87"/>
      <c r="I667" s="87"/>
      <c r="J667" s="84"/>
      <c r="K667" s="84"/>
      <c r="L667" s="84"/>
      <c r="M667" s="84"/>
      <c r="N667" s="84"/>
      <c r="O667" s="84"/>
      <c r="P667" s="84"/>
      <c r="Q667" s="84"/>
      <c r="R667" s="84"/>
      <c r="S667" s="84"/>
      <c r="T667" s="84"/>
      <c r="U667" s="84"/>
      <c r="V667" s="84"/>
      <c r="W667" s="84"/>
      <c r="X667" s="84"/>
      <c r="Y667" s="84"/>
      <c r="Z667" s="84"/>
      <c r="AA667" s="84"/>
      <c r="AB667" s="84"/>
      <c r="AC667" s="84"/>
      <c r="AD667" s="84"/>
      <c r="AE667" s="84"/>
      <c r="BH667" s="92"/>
      <c r="BJ667" s="73"/>
      <c r="BK667" s="73"/>
      <c r="BL667" s="73"/>
      <c r="BM667" s="73"/>
      <c r="BN667" s="73"/>
      <c r="BO667" s="73"/>
      <c r="BP667" s="73"/>
      <c r="BS667" s="73"/>
      <c r="BT667" s="73"/>
      <c r="BU667" s="73"/>
      <c r="BV667" s="73"/>
      <c r="BW667" s="73"/>
      <c r="BX667" s="73"/>
      <c r="CC667" s="76"/>
    </row>
    <row r="668" spans="1:81" s="71" customFormat="1" ht="15.75" x14ac:dyDescent="0.2">
      <c r="A668" s="84"/>
      <c r="B668" s="84"/>
      <c r="C668" s="84"/>
      <c r="D668" s="84"/>
      <c r="E668" s="84"/>
      <c r="F668" s="84"/>
      <c r="G668" s="84"/>
      <c r="H668" s="87"/>
      <c r="I668" s="87"/>
      <c r="J668" s="84"/>
      <c r="K668" s="84"/>
      <c r="L668" s="84"/>
      <c r="M668" s="84"/>
      <c r="N668" s="84"/>
      <c r="O668" s="84"/>
      <c r="P668" s="84"/>
      <c r="Q668" s="84"/>
      <c r="R668" s="84"/>
      <c r="S668" s="84"/>
      <c r="T668" s="84"/>
      <c r="U668" s="84"/>
      <c r="V668" s="84"/>
      <c r="W668" s="84"/>
      <c r="X668" s="84"/>
      <c r="Y668" s="84"/>
      <c r="Z668" s="84"/>
      <c r="AA668" s="84"/>
      <c r="AB668" s="84"/>
      <c r="AC668" s="84"/>
      <c r="AD668" s="84"/>
      <c r="AE668" s="84"/>
      <c r="BH668" s="92"/>
      <c r="BJ668" s="73"/>
      <c r="BK668" s="73"/>
      <c r="BL668" s="73"/>
      <c r="BM668" s="73"/>
      <c r="BN668" s="73"/>
      <c r="BO668" s="73"/>
      <c r="BP668" s="73"/>
      <c r="BS668" s="73"/>
      <c r="BT668" s="73"/>
      <c r="BU668" s="73"/>
      <c r="BV668" s="73"/>
      <c r="BW668" s="73"/>
      <c r="BX668" s="73"/>
      <c r="CC668" s="76"/>
    </row>
    <row r="669" spans="1:81" s="71" customFormat="1" ht="15.75" x14ac:dyDescent="0.2">
      <c r="A669" s="84"/>
      <c r="B669" s="84"/>
      <c r="C669" s="84"/>
      <c r="D669" s="84"/>
      <c r="E669" s="84"/>
      <c r="F669" s="84"/>
      <c r="G669" s="84"/>
      <c r="H669" s="87"/>
      <c r="I669" s="87"/>
      <c r="J669" s="84"/>
      <c r="K669" s="84"/>
      <c r="L669" s="84"/>
      <c r="M669" s="84"/>
      <c r="N669" s="84"/>
      <c r="O669" s="84"/>
      <c r="P669" s="84"/>
      <c r="Q669" s="84"/>
      <c r="R669" s="84"/>
      <c r="S669" s="84"/>
      <c r="T669" s="84"/>
      <c r="U669" s="84"/>
      <c r="V669" s="84"/>
      <c r="W669" s="84"/>
      <c r="X669" s="84"/>
      <c r="Y669" s="84"/>
      <c r="Z669" s="84"/>
      <c r="AA669" s="84"/>
      <c r="AB669" s="84"/>
      <c r="AC669" s="84"/>
      <c r="AD669" s="84"/>
      <c r="AE669" s="84"/>
      <c r="BH669" s="92"/>
      <c r="BJ669" s="73"/>
      <c r="BK669" s="73"/>
      <c r="BL669" s="73"/>
      <c r="BM669" s="73"/>
      <c r="BN669" s="73"/>
      <c r="BO669" s="73"/>
      <c r="BP669" s="73"/>
      <c r="BS669" s="73"/>
      <c r="BT669" s="73"/>
      <c r="BU669" s="73"/>
      <c r="BV669" s="73"/>
      <c r="BW669" s="73"/>
      <c r="BX669" s="73"/>
      <c r="CC669" s="76"/>
    </row>
    <row r="670" spans="1:81" s="71" customFormat="1" ht="15.75" x14ac:dyDescent="0.2">
      <c r="A670" s="84"/>
      <c r="B670" s="84"/>
      <c r="C670" s="84"/>
      <c r="D670" s="84"/>
      <c r="E670" s="84"/>
      <c r="F670" s="84"/>
      <c r="G670" s="84"/>
      <c r="H670" s="87"/>
      <c r="I670" s="87"/>
      <c r="J670" s="84"/>
      <c r="K670" s="84"/>
      <c r="L670" s="84"/>
      <c r="M670" s="84"/>
      <c r="N670" s="84"/>
      <c r="O670" s="84"/>
      <c r="P670" s="84"/>
      <c r="Q670" s="84"/>
      <c r="R670" s="84"/>
      <c r="S670" s="84"/>
      <c r="T670" s="84"/>
      <c r="U670" s="84"/>
      <c r="V670" s="84"/>
      <c r="W670" s="84"/>
      <c r="X670" s="84"/>
      <c r="Y670" s="84"/>
      <c r="Z670" s="84"/>
      <c r="AA670" s="84"/>
      <c r="AB670" s="84"/>
      <c r="AC670" s="84"/>
      <c r="AD670" s="84"/>
      <c r="AE670" s="84"/>
      <c r="BH670" s="92"/>
      <c r="BJ670" s="73"/>
      <c r="BK670" s="73"/>
      <c r="BL670" s="73"/>
      <c r="BM670" s="73"/>
      <c r="BN670" s="73"/>
      <c r="BO670" s="73"/>
      <c r="BP670" s="73"/>
      <c r="BS670" s="73"/>
      <c r="BT670" s="73"/>
      <c r="BU670" s="73"/>
      <c r="BV670" s="73"/>
      <c r="BW670" s="73"/>
      <c r="BX670" s="73"/>
      <c r="CC670" s="76"/>
    </row>
    <row r="671" spans="1:81" s="71" customFormat="1" ht="15.75" x14ac:dyDescent="0.2">
      <c r="A671" s="84"/>
      <c r="B671" s="84"/>
      <c r="C671" s="84"/>
      <c r="D671" s="84"/>
      <c r="E671" s="84"/>
      <c r="F671" s="84"/>
      <c r="G671" s="84"/>
      <c r="H671" s="87"/>
      <c r="I671" s="87"/>
      <c r="J671" s="84"/>
      <c r="K671" s="84"/>
      <c r="L671" s="84"/>
      <c r="M671" s="84"/>
      <c r="N671" s="84"/>
      <c r="O671" s="84"/>
      <c r="P671" s="84"/>
      <c r="Q671" s="84"/>
      <c r="R671" s="84"/>
      <c r="S671" s="84"/>
      <c r="T671" s="84"/>
      <c r="U671" s="84"/>
      <c r="V671" s="84"/>
      <c r="W671" s="84"/>
      <c r="X671" s="84"/>
      <c r="Y671" s="84"/>
      <c r="Z671" s="84"/>
      <c r="AA671" s="84"/>
      <c r="AB671" s="84"/>
      <c r="AC671" s="84"/>
      <c r="AD671" s="84"/>
      <c r="AE671" s="84"/>
      <c r="BH671" s="92"/>
      <c r="BJ671" s="73"/>
      <c r="BK671" s="73"/>
      <c r="BL671" s="73"/>
      <c r="BM671" s="73"/>
      <c r="BN671" s="73"/>
      <c r="BO671" s="73"/>
      <c r="BP671" s="73"/>
      <c r="BS671" s="73"/>
      <c r="BT671" s="73"/>
      <c r="BU671" s="73"/>
      <c r="BV671" s="73"/>
      <c r="BW671" s="73"/>
      <c r="BX671" s="73"/>
      <c r="CC671" s="76"/>
    </row>
    <row r="672" spans="1:81" s="71" customFormat="1" ht="15.75" x14ac:dyDescent="0.2">
      <c r="A672" s="84"/>
      <c r="B672" s="84"/>
      <c r="C672" s="84"/>
      <c r="D672" s="84"/>
      <c r="E672" s="84"/>
      <c r="F672" s="84"/>
      <c r="G672" s="84"/>
      <c r="H672" s="87"/>
      <c r="I672" s="87"/>
      <c r="J672" s="84"/>
      <c r="K672" s="84"/>
      <c r="L672" s="84"/>
      <c r="M672" s="84"/>
      <c r="N672" s="84"/>
      <c r="O672" s="84"/>
      <c r="P672" s="84"/>
      <c r="Q672" s="84"/>
      <c r="R672" s="84"/>
      <c r="S672" s="84"/>
      <c r="T672" s="84"/>
      <c r="U672" s="84"/>
      <c r="V672" s="84"/>
      <c r="W672" s="84"/>
      <c r="X672" s="84"/>
      <c r="Y672" s="84"/>
      <c r="Z672" s="84"/>
      <c r="AA672" s="84"/>
      <c r="AB672" s="84"/>
      <c r="AC672" s="84"/>
      <c r="AD672" s="84"/>
      <c r="AE672" s="84"/>
      <c r="BH672" s="92"/>
      <c r="BJ672" s="73"/>
      <c r="BK672" s="73"/>
      <c r="BL672" s="73"/>
      <c r="BM672" s="73"/>
      <c r="BN672" s="73"/>
      <c r="BO672" s="73"/>
      <c r="BP672" s="73"/>
      <c r="BS672" s="73"/>
      <c r="BT672" s="73"/>
      <c r="BU672" s="73"/>
      <c r="BV672" s="73"/>
      <c r="BW672" s="73"/>
      <c r="BX672" s="73"/>
      <c r="CC672" s="76"/>
    </row>
    <row r="673" spans="1:81" s="71" customFormat="1" ht="15.75" x14ac:dyDescent="0.2">
      <c r="A673" s="84"/>
      <c r="B673" s="84"/>
      <c r="C673" s="84"/>
      <c r="D673" s="84"/>
      <c r="E673" s="84"/>
      <c r="F673" s="84"/>
      <c r="G673" s="84"/>
      <c r="H673" s="87"/>
      <c r="I673" s="87"/>
      <c r="J673" s="84"/>
      <c r="K673" s="84"/>
      <c r="L673" s="84"/>
      <c r="M673" s="84"/>
      <c r="N673" s="84"/>
      <c r="O673" s="84"/>
      <c r="P673" s="84"/>
      <c r="Q673" s="84"/>
      <c r="R673" s="84"/>
      <c r="S673" s="84"/>
      <c r="T673" s="84"/>
      <c r="U673" s="84"/>
      <c r="V673" s="84"/>
      <c r="W673" s="84"/>
      <c r="X673" s="84"/>
      <c r="Y673" s="84"/>
      <c r="Z673" s="84"/>
      <c r="AA673" s="84"/>
      <c r="AB673" s="84"/>
      <c r="AC673" s="84"/>
      <c r="AD673" s="84"/>
      <c r="AE673" s="84"/>
      <c r="BH673" s="92"/>
      <c r="BJ673" s="73"/>
      <c r="BK673" s="73"/>
      <c r="BL673" s="73"/>
      <c r="BM673" s="73"/>
      <c r="BN673" s="73"/>
      <c r="BO673" s="73"/>
      <c r="BP673" s="73"/>
      <c r="BS673" s="73"/>
      <c r="BT673" s="73"/>
      <c r="BU673" s="73"/>
      <c r="BV673" s="73"/>
      <c r="BW673" s="73"/>
      <c r="BX673" s="73"/>
      <c r="CC673" s="76"/>
    </row>
    <row r="674" spans="1:81" s="71" customFormat="1" ht="15.75" x14ac:dyDescent="0.2">
      <c r="A674" s="84"/>
      <c r="B674" s="84"/>
      <c r="C674" s="84"/>
      <c r="D674" s="84"/>
      <c r="E674" s="84"/>
      <c r="F674" s="84"/>
      <c r="G674" s="84"/>
      <c r="H674" s="87"/>
      <c r="I674" s="87"/>
      <c r="J674" s="84"/>
      <c r="K674" s="84"/>
      <c r="L674" s="84"/>
      <c r="M674" s="84"/>
      <c r="N674" s="84"/>
      <c r="O674" s="84"/>
      <c r="P674" s="84"/>
      <c r="Q674" s="84"/>
      <c r="R674" s="84"/>
      <c r="S674" s="84"/>
      <c r="T674" s="84"/>
      <c r="U674" s="84"/>
      <c r="V674" s="84"/>
      <c r="W674" s="84"/>
      <c r="X674" s="84"/>
      <c r="Y674" s="84"/>
      <c r="Z674" s="84"/>
      <c r="AA674" s="84"/>
      <c r="AB674" s="84"/>
      <c r="AC674" s="84"/>
      <c r="AD674" s="84"/>
      <c r="AE674" s="84"/>
      <c r="BH674" s="92"/>
      <c r="BJ674" s="73"/>
      <c r="BK674" s="73"/>
      <c r="BL674" s="73"/>
      <c r="BM674" s="73"/>
      <c r="BN674" s="73"/>
      <c r="BO674" s="73"/>
      <c r="BP674" s="73"/>
      <c r="BS674" s="73"/>
      <c r="BT674" s="73"/>
      <c r="BU674" s="73"/>
      <c r="BV674" s="73"/>
      <c r="BW674" s="73"/>
      <c r="BX674" s="73"/>
      <c r="CC674" s="76"/>
    </row>
    <row r="675" spans="1:81" s="71" customFormat="1" ht="15.75" x14ac:dyDescent="0.2">
      <c r="A675" s="84"/>
      <c r="B675" s="84"/>
      <c r="C675" s="84"/>
      <c r="D675" s="84"/>
      <c r="E675" s="84"/>
      <c r="F675" s="84"/>
      <c r="G675" s="84"/>
      <c r="H675" s="87"/>
      <c r="I675" s="87"/>
      <c r="J675" s="84"/>
      <c r="K675" s="84"/>
      <c r="L675" s="84"/>
      <c r="M675" s="84"/>
      <c r="N675" s="84"/>
      <c r="O675" s="84"/>
      <c r="P675" s="84"/>
      <c r="Q675" s="84"/>
      <c r="R675" s="84"/>
      <c r="S675" s="84"/>
      <c r="T675" s="84"/>
      <c r="U675" s="84"/>
      <c r="V675" s="84"/>
      <c r="W675" s="84"/>
      <c r="X675" s="84"/>
      <c r="Y675" s="84"/>
      <c r="Z675" s="84"/>
      <c r="AA675" s="84"/>
      <c r="AB675" s="84"/>
      <c r="AC675" s="84"/>
      <c r="AD675" s="84"/>
      <c r="AE675" s="84"/>
      <c r="BH675" s="92"/>
      <c r="BJ675" s="73"/>
      <c r="BK675" s="73"/>
      <c r="BL675" s="73"/>
      <c r="BM675" s="73"/>
      <c r="BN675" s="73"/>
      <c r="BO675" s="73"/>
      <c r="BP675" s="73"/>
      <c r="BS675" s="73"/>
      <c r="BT675" s="73"/>
      <c r="BU675" s="73"/>
      <c r="BV675" s="73"/>
      <c r="BW675" s="73"/>
      <c r="BX675" s="73"/>
      <c r="CC675" s="76"/>
    </row>
    <row r="676" spans="1:81" s="71" customFormat="1" ht="15.75" x14ac:dyDescent="0.2">
      <c r="A676" s="84"/>
      <c r="B676" s="84"/>
      <c r="C676" s="84"/>
      <c r="D676" s="84"/>
      <c r="E676" s="84"/>
      <c r="F676" s="84"/>
      <c r="G676" s="84"/>
      <c r="H676" s="87"/>
      <c r="I676" s="87"/>
      <c r="J676" s="84"/>
      <c r="K676" s="84"/>
      <c r="L676" s="84"/>
      <c r="M676" s="84"/>
      <c r="N676" s="84"/>
      <c r="O676" s="84"/>
      <c r="P676" s="84"/>
      <c r="Q676" s="84"/>
      <c r="R676" s="84"/>
      <c r="S676" s="84"/>
      <c r="T676" s="84"/>
      <c r="U676" s="84"/>
      <c r="V676" s="84"/>
      <c r="W676" s="84"/>
      <c r="X676" s="84"/>
      <c r="Y676" s="84"/>
      <c r="Z676" s="84"/>
      <c r="AA676" s="84"/>
      <c r="AB676" s="84"/>
      <c r="AC676" s="84"/>
      <c r="AD676" s="84"/>
      <c r="AE676" s="84"/>
      <c r="BH676" s="92"/>
      <c r="BJ676" s="73"/>
      <c r="BK676" s="73"/>
      <c r="BL676" s="73"/>
      <c r="BM676" s="73"/>
      <c r="BN676" s="73"/>
      <c r="BO676" s="73"/>
      <c r="BP676" s="73"/>
      <c r="BS676" s="73"/>
      <c r="BT676" s="73"/>
      <c r="BU676" s="73"/>
      <c r="BV676" s="73"/>
      <c r="BW676" s="73"/>
      <c r="BX676" s="73"/>
      <c r="CC676" s="76"/>
    </row>
    <row r="677" spans="1:81" s="71" customFormat="1" ht="15.75" x14ac:dyDescent="0.2">
      <c r="A677" s="84"/>
      <c r="B677" s="84"/>
      <c r="C677" s="84"/>
      <c r="D677" s="84"/>
      <c r="E677" s="84"/>
      <c r="F677" s="84"/>
      <c r="G677" s="84"/>
      <c r="H677" s="87"/>
      <c r="I677" s="87"/>
      <c r="J677" s="84"/>
      <c r="K677" s="84"/>
      <c r="L677" s="84"/>
      <c r="M677" s="84"/>
      <c r="N677" s="84"/>
      <c r="O677" s="84"/>
      <c r="P677" s="84"/>
      <c r="Q677" s="84"/>
      <c r="R677" s="84"/>
      <c r="S677" s="84"/>
      <c r="T677" s="84"/>
      <c r="U677" s="84"/>
      <c r="V677" s="84"/>
      <c r="W677" s="84"/>
      <c r="X677" s="84"/>
      <c r="Y677" s="84"/>
      <c r="Z677" s="84"/>
      <c r="AA677" s="84"/>
      <c r="AB677" s="84"/>
      <c r="AC677" s="84"/>
      <c r="AD677" s="84"/>
      <c r="AE677" s="84"/>
      <c r="BH677" s="92"/>
      <c r="BJ677" s="73"/>
      <c r="BK677" s="73"/>
      <c r="BL677" s="73"/>
      <c r="BM677" s="73"/>
      <c r="BN677" s="73"/>
      <c r="BO677" s="73"/>
      <c r="BP677" s="73"/>
      <c r="BS677" s="73"/>
      <c r="BT677" s="73"/>
      <c r="BU677" s="73"/>
      <c r="BV677" s="73"/>
      <c r="BW677" s="73"/>
      <c r="BX677" s="73"/>
      <c r="CC677" s="76"/>
    </row>
    <row r="678" spans="1:81" s="71" customFormat="1" ht="15.75" x14ac:dyDescent="0.2">
      <c r="A678" s="84"/>
      <c r="B678" s="84"/>
      <c r="C678" s="84"/>
      <c r="D678" s="84"/>
      <c r="E678" s="84"/>
      <c r="F678" s="84"/>
      <c r="G678" s="84"/>
      <c r="H678" s="87"/>
      <c r="I678" s="87"/>
      <c r="J678" s="84"/>
      <c r="K678" s="84"/>
      <c r="L678" s="84"/>
      <c r="M678" s="84"/>
      <c r="N678" s="84"/>
      <c r="O678" s="84"/>
      <c r="P678" s="84"/>
      <c r="Q678" s="84"/>
      <c r="R678" s="84"/>
      <c r="S678" s="84"/>
      <c r="T678" s="84"/>
      <c r="U678" s="84"/>
      <c r="V678" s="84"/>
      <c r="W678" s="84"/>
      <c r="X678" s="84"/>
      <c r="Y678" s="84"/>
      <c r="Z678" s="84"/>
      <c r="AA678" s="84"/>
      <c r="AB678" s="84"/>
      <c r="AC678" s="84"/>
      <c r="AD678" s="84"/>
      <c r="AE678" s="84"/>
      <c r="BH678" s="92"/>
      <c r="BJ678" s="73"/>
      <c r="BK678" s="73"/>
      <c r="BL678" s="73"/>
      <c r="BM678" s="73"/>
      <c r="BN678" s="73"/>
      <c r="BO678" s="73"/>
      <c r="BP678" s="73"/>
      <c r="BS678" s="73"/>
      <c r="BT678" s="73"/>
      <c r="BU678" s="73"/>
      <c r="BV678" s="73"/>
      <c r="BW678" s="73"/>
      <c r="BX678" s="73"/>
      <c r="CC678" s="76"/>
    </row>
    <row r="679" spans="1:81" s="71" customFormat="1" ht="15.75" x14ac:dyDescent="0.2">
      <c r="A679" s="84"/>
      <c r="B679" s="84"/>
      <c r="C679" s="84"/>
      <c r="D679" s="84"/>
      <c r="E679" s="84"/>
      <c r="F679" s="84"/>
      <c r="G679" s="84"/>
      <c r="H679" s="87"/>
      <c r="I679" s="87"/>
      <c r="J679" s="84"/>
      <c r="K679" s="84"/>
      <c r="L679" s="84"/>
      <c r="M679" s="84"/>
      <c r="N679" s="84"/>
      <c r="O679" s="84"/>
      <c r="P679" s="84"/>
      <c r="Q679" s="84"/>
      <c r="R679" s="84"/>
      <c r="S679" s="84"/>
      <c r="T679" s="84"/>
      <c r="U679" s="84"/>
      <c r="V679" s="84"/>
      <c r="W679" s="84"/>
      <c r="X679" s="84"/>
      <c r="Y679" s="84"/>
      <c r="Z679" s="84"/>
      <c r="AA679" s="84"/>
      <c r="AB679" s="84"/>
      <c r="AC679" s="84"/>
      <c r="AD679" s="84"/>
      <c r="AE679" s="84"/>
      <c r="BH679" s="92"/>
      <c r="BJ679" s="73"/>
      <c r="BK679" s="73"/>
      <c r="BL679" s="73"/>
      <c r="BM679" s="73"/>
      <c r="BN679" s="73"/>
      <c r="BO679" s="73"/>
      <c r="BP679" s="73"/>
      <c r="BS679" s="73"/>
      <c r="BT679" s="73"/>
      <c r="BU679" s="73"/>
      <c r="BV679" s="73"/>
      <c r="BW679" s="73"/>
      <c r="BX679" s="73"/>
      <c r="CC679" s="76"/>
    </row>
    <row r="680" spans="1:81" s="71" customFormat="1" ht="15.75" x14ac:dyDescent="0.2">
      <c r="A680" s="84"/>
      <c r="B680" s="84"/>
      <c r="C680" s="84"/>
      <c r="D680" s="84"/>
      <c r="E680" s="84"/>
      <c r="F680" s="84"/>
      <c r="G680" s="84"/>
      <c r="H680" s="87"/>
      <c r="I680" s="87"/>
      <c r="J680" s="84"/>
      <c r="K680" s="84"/>
      <c r="L680" s="84"/>
      <c r="M680" s="84"/>
      <c r="N680" s="84"/>
      <c r="O680" s="84"/>
      <c r="P680" s="84"/>
      <c r="Q680" s="84"/>
      <c r="R680" s="84"/>
      <c r="S680" s="84"/>
      <c r="T680" s="84"/>
      <c r="U680" s="84"/>
      <c r="V680" s="84"/>
      <c r="W680" s="84"/>
      <c r="X680" s="84"/>
      <c r="Y680" s="84"/>
      <c r="Z680" s="84"/>
      <c r="AA680" s="84"/>
      <c r="AB680" s="84"/>
      <c r="AC680" s="84"/>
      <c r="AD680" s="84"/>
      <c r="AE680" s="84"/>
      <c r="BH680" s="92"/>
      <c r="BJ680" s="73"/>
      <c r="BK680" s="73"/>
      <c r="BL680" s="73"/>
      <c r="BM680" s="73"/>
      <c r="BN680" s="73"/>
      <c r="BO680" s="73"/>
      <c r="BP680" s="73"/>
      <c r="BS680" s="73"/>
      <c r="BT680" s="73"/>
      <c r="BU680" s="73"/>
      <c r="BV680" s="73"/>
      <c r="BW680" s="73"/>
      <c r="BX680" s="73"/>
      <c r="CC680" s="76"/>
    </row>
    <row r="681" spans="1:81" s="71" customFormat="1" ht="15.75" x14ac:dyDescent="0.2">
      <c r="A681" s="84"/>
      <c r="B681" s="84"/>
      <c r="C681" s="84"/>
      <c r="D681" s="84"/>
      <c r="E681" s="84"/>
      <c r="F681" s="84"/>
      <c r="G681" s="84"/>
      <c r="H681" s="87"/>
      <c r="I681" s="87"/>
      <c r="J681" s="84"/>
      <c r="K681" s="84"/>
      <c r="L681" s="84"/>
      <c r="M681" s="84"/>
      <c r="N681" s="84"/>
      <c r="O681" s="84"/>
      <c r="P681" s="84"/>
      <c r="Q681" s="84"/>
      <c r="R681" s="84"/>
      <c r="S681" s="84"/>
      <c r="T681" s="84"/>
      <c r="U681" s="84"/>
      <c r="V681" s="84"/>
      <c r="W681" s="84"/>
      <c r="X681" s="84"/>
      <c r="Y681" s="84"/>
      <c r="Z681" s="84"/>
      <c r="AA681" s="84"/>
      <c r="AB681" s="84"/>
      <c r="AC681" s="84"/>
      <c r="AD681" s="84"/>
      <c r="AE681" s="84"/>
      <c r="BH681" s="92"/>
      <c r="BJ681" s="73"/>
      <c r="BK681" s="73"/>
      <c r="BL681" s="73"/>
      <c r="BM681" s="73"/>
      <c r="BN681" s="73"/>
      <c r="BO681" s="73"/>
      <c r="BP681" s="73"/>
      <c r="BS681" s="73"/>
      <c r="BT681" s="73"/>
      <c r="BU681" s="73"/>
      <c r="BV681" s="73"/>
      <c r="BW681" s="73"/>
      <c r="BX681" s="73"/>
      <c r="CC681" s="76"/>
    </row>
    <row r="682" spans="1:81" s="71" customFormat="1" ht="15.75" x14ac:dyDescent="0.2">
      <c r="A682" s="84"/>
      <c r="B682" s="84"/>
      <c r="C682" s="84"/>
      <c r="D682" s="84"/>
      <c r="E682" s="84"/>
      <c r="F682" s="84"/>
      <c r="G682" s="84"/>
      <c r="H682" s="87"/>
      <c r="I682" s="87"/>
      <c r="J682" s="84"/>
      <c r="K682" s="84"/>
      <c r="L682" s="84"/>
      <c r="M682" s="84"/>
      <c r="N682" s="84"/>
      <c r="O682" s="84"/>
      <c r="P682" s="84"/>
      <c r="Q682" s="84"/>
      <c r="R682" s="84"/>
      <c r="S682" s="84"/>
      <c r="T682" s="84"/>
      <c r="U682" s="84"/>
      <c r="V682" s="84"/>
      <c r="W682" s="84"/>
      <c r="X682" s="84"/>
      <c r="Y682" s="84"/>
      <c r="Z682" s="84"/>
      <c r="AA682" s="84"/>
      <c r="AB682" s="84"/>
      <c r="AC682" s="84"/>
      <c r="AD682" s="84"/>
      <c r="AE682" s="84"/>
      <c r="BH682" s="92"/>
      <c r="BJ682" s="73"/>
      <c r="BK682" s="73"/>
      <c r="BL682" s="73"/>
      <c r="BM682" s="73"/>
      <c r="BN682" s="73"/>
      <c r="BO682" s="73"/>
      <c r="BP682" s="73"/>
      <c r="BS682" s="73"/>
      <c r="BT682" s="73"/>
      <c r="BU682" s="73"/>
      <c r="BV682" s="73"/>
      <c r="BW682" s="73"/>
      <c r="BX682" s="73"/>
      <c r="CC682" s="76"/>
    </row>
    <row r="683" spans="1:81" s="71" customFormat="1" ht="15.75" x14ac:dyDescent="0.2">
      <c r="A683" s="84"/>
      <c r="B683" s="84"/>
      <c r="C683" s="84"/>
      <c r="D683" s="84"/>
      <c r="E683" s="84"/>
      <c r="F683" s="84"/>
      <c r="G683" s="84"/>
      <c r="H683" s="87"/>
      <c r="I683" s="87"/>
      <c r="J683" s="84"/>
      <c r="K683" s="84"/>
      <c r="L683" s="84"/>
      <c r="M683" s="84"/>
      <c r="N683" s="84"/>
      <c r="O683" s="84"/>
      <c r="P683" s="84"/>
      <c r="Q683" s="84"/>
      <c r="R683" s="84"/>
      <c r="S683" s="84"/>
      <c r="T683" s="84"/>
      <c r="U683" s="84"/>
      <c r="V683" s="84"/>
      <c r="W683" s="84"/>
      <c r="X683" s="84"/>
      <c r="Y683" s="84"/>
      <c r="Z683" s="84"/>
      <c r="AA683" s="84"/>
      <c r="AB683" s="84"/>
      <c r="AC683" s="84"/>
      <c r="AD683" s="84"/>
      <c r="AE683" s="84"/>
      <c r="BH683" s="92"/>
      <c r="BJ683" s="73"/>
      <c r="BK683" s="73"/>
      <c r="BL683" s="73"/>
      <c r="BM683" s="73"/>
      <c r="BN683" s="73"/>
      <c r="BO683" s="73"/>
      <c r="BP683" s="73"/>
      <c r="BS683" s="73"/>
      <c r="BT683" s="73"/>
      <c r="BU683" s="73"/>
      <c r="BV683" s="73"/>
      <c r="BW683" s="73"/>
      <c r="BX683" s="73"/>
      <c r="CC683" s="76"/>
    </row>
    <row r="684" spans="1:81" s="71" customFormat="1" ht="15.75" x14ac:dyDescent="0.2">
      <c r="A684" s="84"/>
      <c r="B684" s="84"/>
      <c r="C684" s="84"/>
      <c r="D684" s="84"/>
      <c r="E684" s="84"/>
      <c r="F684" s="84"/>
      <c r="G684" s="84"/>
      <c r="H684" s="87"/>
      <c r="I684" s="87"/>
      <c r="J684" s="84"/>
      <c r="K684" s="84"/>
      <c r="L684" s="84"/>
      <c r="M684" s="84"/>
      <c r="N684" s="84"/>
      <c r="O684" s="84"/>
      <c r="P684" s="84"/>
      <c r="Q684" s="84"/>
      <c r="R684" s="84"/>
      <c r="S684" s="84"/>
      <c r="T684" s="84"/>
      <c r="U684" s="84"/>
      <c r="V684" s="84"/>
      <c r="W684" s="84"/>
      <c r="X684" s="84"/>
      <c r="Y684" s="84"/>
      <c r="Z684" s="84"/>
      <c r="AA684" s="84"/>
      <c r="AB684" s="84"/>
      <c r="AC684" s="84"/>
      <c r="AD684" s="84"/>
      <c r="AE684" s="84"/>
      <c r="BH684" s="92"/>
      <c r="BJ684" s="73"/>
      <c r="BK684" s="73"/>
      <c r="BL684" s="73"/>
      <c r="BM684" s="73"/>
      <c r="BN684" s="73"/>
      <c r="BO684" s="73"/>
      <c r="BP684" s="73"/>
      <c r="BS684" s="73"/>
      <c r="BT684" s="73"/>
      <c r="BU684" s="73"/>
      <c r="BV684" s="73"/>
      <c r="BW684" s="73"/>
      <c r="BX684" s="73"/>
      <c r="CC684" s="76"/>
    </row>
    <row r="685" spans="1:81" s="71" customFormat="1" ht="15.75" x14ac:dyDescent="0.2">
      <c r="A685" s="84"/>
      <c r="B685" s="84"/>
      <c r="C685" s="84"/>
      <c r="D685" s="84"/>
      <c r="E685" s="84"/>
      <c r="F685" s="84"/>
      <c r="G685" s="84"/>
      <c r="H685" s="87"/>
      <c r="I685" s="87"/>
      <c r="J685" s="84"/>
      <c r="K685" s="84"/>
      <c r="L685" s="84"/>
      <c r="M685" s="84"/>
      <c r="N685" s="84"/>
      <c r="O685" s="84"/>
      <c r="P685" s="84"/>
      <c r="Q685" s="84"/>
      <c r="R685" s="84"/>
      <c r="S685" s="84"/>
      <c r="T685" s="84"/>
      <c r="U685" s="84"/>
      <c r="V685" s="84"/>
      <c r="W685" s="84"/>
      <c r="X685" s="84"/>
      <c r="Y685" s="84"/>
      <c r="Z685" s="84"/>
      <c r="AA685" s="84"/>
      <c r="AB685" s="84"/>
      <c r="AC685" s="84"/>
      <c r="AD685" s="84"/>
      <c r="AE685" s="84"/>
      <c r="BH685" s="92"/>
      <c r="BJ685" s="73"/>
      <c r="BK685" s="73"/>
      <c r="BL685" s="73"/>
      <c r="BM685" s="73"/>
      <c r="BN685" s="73"/>
      <c r="BO685" s="73"/>
      <c r="BP685" s="73"/>
      <c r="BS685" s="73"/>
      <c r="BT685" s="73"/>
      <c r="BU685" s="73"/>
      <c r="BV685" s="73"/>
      <c r="BW685" s="73"/>
      <c r="BX685" s="73"/>
      <c r="CC685" s="76"/>
    </row>
    <row r="686" spans="1:81" s="71" customFormat="1" ht="15.75" x14ac:dyDescent="0.2">
      <c r="A686" s="84"/>
      <c r="B686" s="84"/>
      <c r="C686" s="84"/>
      <c r="D686" s="84"/>
      <c r="E686" s="84"/>
      <c r="F686" s="84"/>
      <c r="G686" s="84"/>
      <c r="H686" s="87"/>
      <c r="I686" s="87"/>
      <c r="J686" s="84"/>
      <c r="K686" s="84"/>
      <c r="L686" s="84"/>
      <c r="M686" s="84"/>
      <c r="N686" s="84"/>
      <c r="O686" s="84"/>
      <c r="P686" s="84"/>
      <c r="Q686" s="84"/>
      <c r="R686" s="84"/>
      <c r="S686" s="84"/>
      <c r="T686" s="84"/>
      <c r="U686" s="84"/>
      <c r="V686" s="84"/>
      <c r="W686" s="84"/>
      <c r="X686" s="84"/>
      <c r="Y686" s="84"/>
      <c r="Z686" s="84"/>
      <c r="AA686" s="84"/>
      <c r="AB686" s="84"/>
      <c r="AC686" s="84"/>
      <c r="AD686" s="84"/>
      <c r="AE686" s="84"/>
      <c r="BH686" s="92"/>
      <c r="BJ686" s="73"/>
      <c r="BK686" s="73"/>
      <c r="BL686" s="73"/>
      <c r="BM686" s="73"/>
      <c r="BN686" s="73"/>
      <c r="BO686" s="73"/>
      <c r="BP686" s="73"/>
      <c r="BS686" s="73"/>
      <c r="BT686" s="73"/>
      <c r="BU686" s="73"/>
      <c r="BV686" s="73"/>
      <c r="BW686" s="73"/>
      <c r="BX686" s="73"/>
      <c r="CC686" s="76"/>
    </row>
    <row r="687" spans="1:81" s="71" customFormat="1" ht="15.75" x14ac:dyDescent="0.2">
      <c r="A687" s="84"/>
      <c r="B687" s="84"/>
      <c r="C687" s="84"/>
      <c r="D687" s="84"/>
      <c r="E687" s="84"/>
      <c r="F687" s="84"/>
      <c r="G687" s="84"/>
      <c r="H687" s="87"/>
      <c r="I687" s="87"/>
      <c r="J687" s="84"/>
      <c r="K687" s="84"/>
      <c r="L687" s="84"/>
      <c r="M687" s="84"/>
      <c r="N687" s="84"/>
      <c r="O687" s="84"/>
      <c r="P687" s="84"/>
      <c r="Q687" s="84"/>
      <c r="R687" s="84"/>
      <c r="S687" s="84"/>
      <c r="T687" s="84"/>
      <c r="U687" s="84"/>
      <c r="V687" s="84"/>
      <c r="W687" s="84"/>
      <c r="X687" s="84"/>
      <c r="Y687" s="84"/>
      <c r="Z687" s="84"/>
      <c r="AA687" s="84"/>
      <c r="AB687" s="84"/>
      <c r="AC687" s="84"/>
      <c r="AD687" s="84"/>
      <c r="AE687" s="84"/>
      <c r="BH687" s="92"/>
      <c r="BJ687" s="73"/>
      <c r="BK687" s="73"/>
      <c r="BL687" s="73"/>
      <c r="BM687" s="73"/>
      <c r="BN687" s="73"/>
      <c r="BO687" s="73"/>
      <c r="BP687" s="73"/>
      <c r="BS687" s="73"/>
      <c r="BT687" s="73"/>
      <c r="BU687" s="73"/>
      <c r="BV687" s="73"/>
      <c r="BW687" s="73"/>
      <c r="BX687" s="73"/>
      <c r="CC687" s="76"/>
    </row>
    <row r="688" spans="1:81" s="71" customFormat="1" ht="15.75" x14ac:dyDescent="0.2">
      <c r="A688" s="84"/>
      <c r="B688" s="84"/>
      <c r="C688" s="84"/>
      <c r="D688" s="84"/>
      <c r="E688" s="84"/>
      <c r="F688" s="84"/>
      <c r="G688" s="84"/>
      <c r="H688" s="87"/>
      <c r="I688" s="87"/>
      <c r="J688" s="84"/>
      <c r="K688" s="84"/>
      <c r="L688" s="84"/>
      <c r="M688" s="84"/>
      <c r="N688" s="84"/>
      <c r="O688" s="84"/>
      <c r="P688" s="84"/>
      <c r="Q688" s="84"/>
      <c r="R688" s="84"/>
      <c r="S688" s="84"/>
      <c r="T688" s="84"/>
      <c r="U688" s="84"/>
      <c r="V688" s="84"/>
      <c r="W688" s="84"/>
      <c r="X688" s="84"/>
      <c r="Y688" s="84"/>
      <c r="Z688" s="84"/>
      <c r="AA688" s="84"/>
      <c r="AB688" s="84"/>
      <c r="AC688" s="84"/>
      <c r="AD688" s="84"/>
      <c r="AE688" s="84"/>
      <c r="BH688" s="92"/>
      <c r="BJ688" s="73"/>
      <c r="BK688" s="73"/>
      <c r="BL688" s="73"/>
      <c r="BM688" s="73"/>
      <c r="BN688" s="73"/>
      <c r="BO688" s="73"/>
      <c r="BP688" s="73"/>
      <c r="BS688" s="73"/>
      <c r="BT688" s="73"/>
      <c r="BU688" s="73"/>
      <c r="BV688" s="73"/>
      <c r="BW688" s="73"/>
      <c r="BX688" s="73"/>
      <c r="CC688" s="76"/>
    </row>
    <row r="689" spans="1:81" s="71" customFormat="1" ht="15.75" x14ac:dyDescent="0.2">
      <c r="A689" s="84"/>
      <c r="B689" s="84"/>
      <c r="C689" s="84"/>
      <c r="D689" s="84"/>
      <c r="E689" s="84"/>
      <c r="F689" s="84"/>
      <c r="G689" s="84"/>
      <c r="H689" s="87"/>
      <c r="I689" s="87"/>
      <c r="J689" s="84"/>
      <c r="K689" s="84"/>
      <c r="L689" s="84"/>
      <c r="M689" s="84"/>
      <c r="N689" s="84"/>
      <c r="O689" s="84"/>
      <c r="P689" s="84"/>
      <c r="Q689" s="84"/>
      <c r="R689" s="84"/>
      <c r="S689" s="84"/>
      <c r="T689" s="84"/>
      <c r="U689" s="84"/>
      <c r="V689" s="84"/>
      <c r="W689" s="84"/>
      <c r="X689" s="84"/>
      <c r="Y689" s="84"/>
      <c r="Z689" s="84"/>
      <c r="AA689" s="84"/>
      <c r="AB689" s="84"/>
      <c r="AC689" s="84"/>
      <c r="AD689" s="84"/>
      <c r="AE689" s="84"/>
      <c r="BH689" s="92"/>
      <c r="BJ689" s="73"/>
      <c r="BK689" s="73"/>
      <c r="BL689" s="73"/>
      <c r="BM689" s="73"/>
      <c r="BN689" s="73"/>
      <c r="BO689" s="73"/>
      <c r="BP689" s="73"/>
      <c r="BS689" s="73"/>
      <c r="BT689" s="73"/>
      <c r="BU689" s="73"/>
      <c r="BV689" s="73"/>
      <c r="BW689" s="73"/>
      <c r="BX689" s="73"/>
      <c r="CC689" s="76"/>
    </row>
    <row r="690" spans="1:81" s="71" customFormat="1" ht="15.75" x14ac:dyDescent="0.2">
      <c r="A690" s="84"/>
      <c r="B690" s="84"/>
      <c r="C690" s="84"/>
      <c r="D690" s="84"/>
      <c r="E690" s="84"/>
      <c r="F690" s="84"/>
      <c r="G690" s="84"/>
      <c r="H690" s="87"/>
      <c r="I690" s="87"/>
      <c r="J690" s="84"/>
      <c r="K690" s="84"/>
      <c r="L690" s="84"/>
      <c r="M690" s="84"/>
      <c r="N690" s="84"/>
      <c r="O690" s="84"/>
      <c r="P690" s="84"/>
      <c r="Q690" s="84"/>
      <c r="R690" s="84"/>
      <c r="S690" s="84"/>
      <c r="T690" s="84"/>
      <c r="U690" s="84"/>
      <c r="V690" s="84"/>
      <c r="W690" s="84"/>
      <c r="X690" s="84"/>
      <c r="Y690" s="84"/>
      <c r="Z690" s="84"/>
      <c r="AA690" s="84"/>
      <c r="AB690" s="84"/>
      <c r="AC690" s="84"/>
      <c r="AD690" s="84"/>
      <c r="AE690" s="84"/>
      <c r="BH690" s="92"/>
      <c r="BJ690" s="73"/>
      <c r="BK690" s="73"/>
      <c r="BL690" s="73"/>
      <c r="BM690" s="73"/>
      <c r="BN690" s="73"/>
      <c r="BO690" s="73"/>
      <c r="BP690" s="73"/>
      <c r="BS690" s="73"/>
      <c r="BT690" s="73"/>
      <c r="BU690" s="73"/>
      <c r="BV690" s="73"/>
      <c r="BW690" s="73"/>
      <c r="BX690" s="73"/>
      <c r="CC690" s="76"/>
    </row>
    <row r="691" spans="1:81" s="71" customFormat="1" ht="15.75" x14ac:dyDescent="0.2">
      <c r="A691" s="84"/>
      <c r="B691" s="84"/>
      <c r="C691" s="84"/>
      <c r="D691" s="84"/>
      <c r="E691" s="84"/>
      <c r="F691" s="84"/>
      <c r="G691" s="84"/>
      <c r="H691" s="87"/>
      <c r="I691" s="87"/>
      <c r="J691" s="84"/>
      <c r="K691" s="84"/>
      <c r="L691" s="84"/>
      <c r="M691" s="84"/>
      <c r="N691" s="84"/>
      <c r="O691" s="84"/>
      <c r="P691" s="84"/>
      <c r="Q691" s="84"/>
      <c r="R691" s="84"/>
      <c r="S691" s="84"/>
      <c r="T691" s="84"/>
      <c r="U691" s="84"/>
      <c r="V691" s="84"/>
      <c r="W691" s="84"/>
      <c r="X691" s="84"/>
      <c r="Y691" s="84"/>
      <c r="Z691" s="84"/>
      <c r="AA691" s="84"/>
      <c r="AB691" s="84"/>
      <c r="AC691" s="84"/>
      <c r="AD691" s="84"/>
      <c r="AE691" s="84"/>
      <c r="BH691" s="92"/>
      <c r="BJ691" s="73"/>
      <c r="BK691" s="73"/>
      <c r="BL691" s="73"/>
      <c r="BM691" s="73"/>
      <c r="BN691" s="73"/>
      <c r="BO691" s="73"/>
      <c r="BP691" s="73"/>
      <c r="BS691" s="73"/>
      <c r="BT691" s="73"/>
      <c r="BU691" s="73"/>
      <c r="BV691" s="73"/>
      <c r="BW691" s="73"/>
      <c r="BX691" s="73"/>
      <c r="CC691" s="76"/>
    </row>
    <row r="692" spans="1:81" s="71" customFormat="1" ht="15.75" x14ac:dyDescent="0.2">
      <c r="A692" s="84"/>
      <c r="B692" s="84"/>
      <c r="C692" s="84"/>
      <c r="D692" s="84"/>
      <c r="E692" s="84"/>
      <c r="F692" s="84"/>
      <c r="G692" s="84"/>
      <c r="H692" s="87"/>
      <c r="I692" s="87"/>
      <c r="J692" s="84"/>
      <c r="K692" s="84"/>
      <c r="L692" s="84"/>
      <c r="M692" s="84"/>
      <c r="N692" s="84"/>
      <c r="O692" s="84"/>
      <c r="P692" s="84"/>
      <c r="Q692" s="84"/>
      <c r="R692" s="84"/>
      <c r="S692" s="84"/>
      <c r="T692" s="84"/>
      <c r="U692" s="84"/>
      <c r="V692" s="84"/>
      <c r="W692" s="84"/>
      <c r="X692" s="84"/>
      <c r="Y692" s="84"/>
      <c r="Z692" s="84"/>
      <c r="AA692" s="84"/>
      <c r="AB692" s="84"/>
      <c r="AC692" s="84"/>
      <c r="AD692" s="84"/>
      <c r="AE692" s="84"/>
      <c r="BH692" s="92"/>
      <c r="BJ692" s="73"/>
      <c r="BK692" s="73"/>
      <c r="BL692" s="73"/>
      <c r="BM692" s="73"/>
      <c r="BN692" s="73"/>
      <c r="BO692" s="73"/>
      <c r="BP692" s="73"/>
      <c r="BS692" s="73"/>
      <c r="BT692" s="73"/>
      <c r="BU692" s="73"/>
      <c r="BV692" s="73"/>
      <c r="BW692" s="73"/>
      <c r="BX692" s="73"/>
      <c r="CC692" s="76"/>
    </row>
    <row r="693" spans="1:81" s="71" customFormat="1" ht="15.75" x14ac:dyDescent="0.2">
      <c r="A693" s="84"/>
      <c r="B693" s="84"/>
      <c r="C693" s="84"/>
      <c r="D693" s="84"/>
      <c r="E693" s="84"/>
      <c r="F693" s="84"/>
      <c r="G693" s="84"/>
      <c r="H693" s="87"/>
      <c r="I693" s="87"/>
      <c r="J693" s="84"/>
      <c r="K693" s="84"/>
      <c r="L693" s="84"/>
      <c r="M693" s="84"/>
      <c r="N693" s="84"/>
      <c r="O693" s="84"/>
      <c r="P693" s="84"/>
      <c r="Q693" s="84"/>
      <c r="R693" s="84"/>
      <c r="S693" s="84"/>
      <c r="T693" s="84"/>
      <c r="U693" s="84"/>
      <c r="V693" s="84"/>
      <c r="W693" s="84"/>
      <c r="X693" s="84"/>
      <c r="Y693" s="84"/>
      <c r="Z693" s="84"/>
      <c r="AA693" s="84"/>
      <c r="AB693" s="84"/>
      <c r="AC693" s="84"/>
      <c r="AD693" s="84"/>
      <c r="AE693" s="84"/>
      <c r="BH693" s="92"/>
      <c r="BJ693" s="73"/>
      <c r="BK693" s="73"/>
      <c r="BL693" s="73"/>
      <c r="BM693" s="73"/>
      <c r="BN693" s="73"/>
      <c r="BO693" s="73"/>
      <c r="BP693" s="73"/>
      <c r="BS693" s="73"/>
      <c r="BT693" s="73"/>
      <c r="BU693" s="73"/>
      <c r="BV693" s="73"/>
      <c r="BW693" s="73"/>
      <c r="BX693" s="73"/>
      <c r="CC693" s="76"/>
    </row>
    <row r="694" spans="1:81" s="71" customFormat="1" ht="15.75" x14ac:dyDescent="0.2">
      <c r="A694" s="84"/>
      <c r="B694" s="84"/>
      <c r="C694" s="84"/>
      <c r="D694" s="84"/>
      <c r="E694" s="84"/>
      <c r="F694" s="84"/>
      <c r="G694" s="84"/>
      <c r="H694" s="87"/>
      <c r="I694" s="87"/>
      <c r="J694" s="84"/>
      <c r="K694" s="84"/>
      <c r="L694" s="84"/>
      <c r="M694" s="84"/>
      <c r="N694" s="84"/>
      <c r="O694" s="84"/>
      <c r="P694" s="84"/>
      <c r="Q694" s="84"/>
      <c r="R694" s="84"/>
      <c r="S694" s="84"/>
      <c r="T694" s="84"/>
      <c r="U694" s="84"/>
      <c r="V694" s="84"/>
      <c r="W694" s="84"/>
      <c r="X694" s="84"/>
      <c r="Y694" s="84"/>
      <c r="Z694" s="84"/>
      <c r="AA694" s="84"/>
      <c r="AB694" s="84"/>
      <c r="AC694" s="84"/>
      <c r="AD694" s="84"/>
      <c r="AE694" s="84"/>
      <c r="BH694" s="92"/>
      <c r="BJ694" s="73"/>
      <c r="BK694" s="73"/>
      <c r="BL694" s="73"/>
      <c r="BM694" s="73"/>
      <c r="BN694" s="73"/>
      <c r="BO694" s="73"/>
      <c r="BP694" s="73"/>
      <c r="BS694" s="73"/>
      <c r="BT694" s="73"/>
      <c r="BU694" s="73"/>
      <c r="BV694" s="73"/>
      <c r="BW694" s="73"/>
      <c r="BX694" s="73"/>
      <c r="CC694" s="76"/>
    </row>
    <row r="695" spans="1:81" s="71" customFormat="1" ht="15.75" x14ac:dyDescent="0.2">
      <c r="A695" s="84"/>
      <c r="B695" s="84"/>
      <c r="C695" s="84"/>
      <c r="D695" s="84"/>
      <c r="E695" s="84"/>
      <c r="F695" s="84"/>
      <c r="G695" s="84"/>
      <c r="H695" s="87"/>
      <c r="I695" s="87"/>
      <c r="J695" s="84"/>
      <c r="K695" s="84"/>
      <c r="L695" s="84"/>
      <c r="M695" s="84"/>
      <c r="N695" s="84"/>
      <c r="O695" s="84"/>
      <c r="P695" s="84"/>
      <c r="Q695" s="84"/>
      <c r="R695" s="84"/>
      <c r="S695" s="84"/>
      <c r="T695" s="84"/>
      <c r="U695" s="84"/>
      <c r="V695" s="84"/>
      <c r="W695" s="84"/>
      <c r="X695" s="84"/>
      <c r="Y695" s="84"/>
      <c r="Z695" s="84"/>
      <c r="AA695" s="84"/>
      <c r="AB695" s="84"/>
      <c r="AC695" s="84"/>
      <c r="AD695" s="84"/>
      <c r="AE695" s="84"/>
      <c r="BH695" s="92"/>
      <c r="BJ695" s="73"/>
      <c r="BK695" s="73"/>
      <c r="BL695" s="73"/>
      <c r="BM695" s="73"/>
      <c r="BN695" s="73"/>
      <c r="BO695" s="73"/>
      <c r="BP695" s="73"/>
      <c r="BS695" s="73"/>
      <c r="BT695" s="73"/>
      <c r="BU695" s="73"/>
      <c r="BV695" s="73"/>
      <c r="BW695" s="73"/>
      <c r="BX695" s="73"/>
      <c r="CC695" s="76"/>
    </row>
    <row r="696" spans="1:81" s="71" customFormat="1" ht="15.75" x14ac:dyDescent="0.2">
      <c r="A696" s="84"/>
      <c r="B696" s="84"/>
      <c r="C696" s="84"/>
      <c r="D696" s="84"/>
      <c r="E696" s="84"/>
      <c r="F696" s="84"/>
      <c r="G696" s="84"/>
      <c r="H696" s="87"/>
      <c r="I696" s="87"/>
      <c r="J696" s="84"/>
      <c r="K696" s="84"/>
      <c r="L696" s="84"/>
      <c r="M696" s="84"/>
      <c r="N696" s="84"/>
      <c r="O696" s="84"/>
      <c r="P696" s="84"/>
      <c r="Q696" s="84"/>
      <c r="R696" s="84"/>
      <c r="S696" s="84"/>
      <c r="T696" s="84"/>
      <c r="U696" s="84"/>
      <c r="V696" s="84"/>
      <c r="W696" s="84"/>
      <c r="X696" s="84"/>
      <c r="Y696" s="84"/>
      <c r="Z696" s="84"/>
      <c r="AA696" s="84"/>
      <c r="AB696" s="84"/>
      <c r="AC696" s="84"/>
      <c r="AD696" s="84"/>
      <c r="AE696" s="84"/>
      <c r="BH696" s="92"/>
      <c r="BJ696" s="73"/>
      <c r="BK696" s="73"/>
      <c r="BL696" s="73"/>
      <c r="BM696" s="73"/>
      <c r="BN696" s="73"/>
      <c r="BO696" s="73"/>
      <c r="BP696" s="73"/>
      <c r="BS696" s="73"/>
      <c r="BT696" s="73"/>
      <c r="BU696" s="73"/>
      <c r="BV696" s="73"/>
      <c r="BW696" s="73"/>
      <c r="BX696" s="73"/>
      <c r="CC696" s="76"/>
    </row>
    <row r="697" spans="1:81" s="71" customFormat="1" ht="15.75" x14ac:dyDescent="0.2">
      <c r="A697" s="84"/>
      <c r="B697" s="84"/>
      <c r="C697" s="84"/>
      <c r="D697" s="84"/>
      <c r="E697" s="84"/>
      <c r="F697" s="84"/>
      <c r="G697" s="84"/>
      <c r="H697" s="87"/>
      <c r="I697" s="87"/>
      <c r="J697" s="84"/>
      <c r="K697" s="84"/>
      <c r="L697" s="84"/>
      <c r="M697" s="84"/>
      <c r="N697" s="84"/>
      <c r="O697" s="84"/>
      <c r="P697" s="84"/>
      <c r="Q697" s="84"/>
      <c r="R697" s="84"/>
      <c r="S697" s="84"/>
      <c r="T697" s="84"/>
      <c r="U697" s="84"/>
      <c r="V697" s="84"/>
      <c r="W697" s="84"/>
      <c r="X697" s="84"/>
      <c r="Y697" s="84"/>
      <c r="Z697" s="84"/>
      <c r="AA697" s="84"/>
      <c r="AB697" s="84"/>
      <c r="AC697" s="84"/>
      <c r="AD697" s="84"/>
      <c r="AE697" s="84"/>
      <c r="BH697" s="92"/>
      <c r="BJ697" s="73"/>
      <c r="BK697" s="73"/>
      <c r="BL697" s="73"/>
      <c r="BM697" s="73"/>
      <c r="BN697" s="73"/>
      <c r="BO697" s="73"/>
      <c r="BP697" s="73"/>
      <c r="BS697" s="73"/>
      <c r="BT697" s="73"/>
      <c r="BU697" s="73"/>
      <c r="BV697" s="73"/>
      <c r="BW697" s="73"/>
      <c r="BX697" s="73"/>
      <c r="CC697" s="76"/>
    </row>
    <row r="698" spans="1:81" s="71" customFormat="1" ht="15.75" x14ac:dyDescent="0.2">
      <c r="A698" s="84"/>
      <c r="B698" s="84"/>
      <c r="C698" s="84"/>
      <c r="D698" s="84"/>
      <c r="E698" s="84"/>
      <c r="F698" s="84"/>
      <c r="G698" s="84"/>
      <c r="H698" s="87"/>
      <c r="I698" s="87"/>
      <c r="J698" s="84"/>
      <c r="K698" s="84"/>
      <c r="L698" s="84"/>
      <c r="M698" s="84"/>
      <c r="N698" s="84"/>
      <c r="O698" s="84"/>
      <c r="P698" s="84"/>
      <c r="Q698" s="84"/>
      <c r="R698" s="84"/>
      <c r="S698" s="84"/>
      <c r="T698" s="84"/>
      <c r="U698" s="84"/>
      <c r="V698" s="84"/>
      <c r="W698" s="84"/>
      <c r="X698" s="84"/>
      <c r="Y698" s="84"/>
      <c r="Z698" s="84"/>
      <c r="AA698" s="84"/>
      <c r="AB698" s="84"/>
      <c r="AC698" s="84"/>
      <c r="AD698" s="84"/>
      <c r="AE698" s="84"/>
      <c r="BH698" s="92"/>
      <c r="BJ698" s="73"/>
      <c r="BK698" s="73"/>
      <c r="BL698" s="73"/>
      <c r="BM698" s="73"/>
      <c r="BN698" s="73"/>
      <c r="BO698" s="73"/>
      <c r="BP698" s="73"/>
      <c r="BS698" s="73"/>
      <c r="BT698" s="73"/>
      <c r="BU698" s="73"/>
      <c r="BV698" s="73"/>
      <c r="BW698" s="73"/>
      <c r="BX698" s="73"/>
      <c r="CC698" s="76"/>
    </row>
    <row r="699" spans="1:81" s="71" customFormat="1" ht="15.75" x14ac:dyDescent="0.2">
      <c r="A699" s="84"/>
      <c r="B699" s="84"/>
      <c r="C699" s="84"/>
      <c r="D699" s="84"/>
      <c r="E699" s="84"/>
      <c r="F699" s="84"/>
      <c r="G699" s="84"/>
      <c r="H699" s="87"/>
      <c r="I699" s="87"/>
      <c r="J699" s="84"/>
      <c r="K699" s="84"/>
      <c r="L699" s="84"/>
      <c r="M699" s="84"/>
      <c r="N699" s="84"/>
      <c r="O699" s="84"/>
      <c r="P699" s="84"/>
      <c r="Q699" s="84"/>
      <c r="R699" s="84"/>
      <c r="S699" s="84"/>
      <c r="T699" s="84"/>
      <c r="U699" s="84"/>
      <c r="V699" s="84"/>
      <c r="W699" s="84"/>
      <c r="X699" s="84"/>
      <c r="Y699" s="84"/>
      <c r="Z699" s="84"/>
      <c r="AA699" s="84"/>
      <c r="AB699" s="84"/>
      <c r="AC699" s="84"/>
      <c r="AD699" s="84"/>
      <c r="AE699" s="84"/>
      <c r="BH699" s="92"/>
      <c r="BJ699" s="73"/>
      <c r="BK699" s="73"/>
      <c r="BL699" s="73"/>
      <c r="BM699" s="73"/>
      <c r="BN699" s="73"/>
      <c r="BO699" s="73"/>
      <c r="BP699" s="73"/>
      <c r="BS699" s="73"/>
      <c r="BT699" s="73"/>
      <c r="BU699" s="73"/>
      <c r="BV699" s="73"/>
      <c r="BW699" s="73"/>
      <c r="BX699" s="73"/>
      <c r="CC699" s="76"/>
    </row>
    <row r="700" spans="1:81" s="71" customFormat="1" ht="15.75" x14ac:dyDescent="0.2">
      <c r="A700" s="84"/>
      <c r="B700" s="84"/>
      <c r="C700" s="84"/>
      <c r="D700" s="84"/>
      <c r="E700" s="84"/>
      <c r="F700" s="84"/>
      <c r="G700" s="84"/>
      <c r="H700" s="87"/>
      <c r="I700" s="87"/>
      <c r="J700" s="84"/>
      <c r="K700" s="84"/>
      <c r="L700" s="84"/>
      <c r="M700" s="84"/>
      <c r="N700" s="84"/>
      <c r="O700" s="84"/>
      <c r="P700" s="84"/>
      <c r="Q700" s="84"/>
      <c r="R700" s="84"/>
      <c r="S700" s="84"/>
      <c r="T700" s="84"/>
      <c r="U700" s="84"/>
      <c r="V700" s="84"/>
      <c r="W700" s="84"/>
      <c r="X700" s="84"/>
      <c r="Y700" s="84"/>
      <c r="Z700" s="84"/>
      <c r="AA700" s="84"/>
      <c r="AB700" s="84"/>
      <c r="AC700" s="84"/>
      <c r="AD700" s="84"/>
      <c r="AE700" s="84"/>
      <c r="BH700" s="92"/>
      <c r="BJ700" s="73"/>
      <c r="BK700" s="73"/>
      <c r="BL700" s="73"/>
      <c r="BM700" s="73"/>
      <c r="BN700" s="73"/>
      <c r="BO700" s="73"/>
      <c r="BP700" s="73"/>
      <c r="BS700" s="73"/>
      <c r="BT700" s="73"/>
      <c r="BU700" s="73"/>
      <c r="BV700" s="73"/>
      <c r="BW700" s="73"/>
      <c r="BX700" s="73"/>
      <c r="CC700" s="76"/>
    </row>
    <row r="701" spans="1:81" s="71" customFormat="1" ht="15.75" x14ac:dyDescent="0.2">
      <c r="A701" s="84"/>
      <c r="B701" s="84"/>
      <c r="C701" s="84"/>
      <c r="D701" s="84"/>
      <c r="E701" s="84"/>
      <c r="F701" s="84"/>
      <c r="G701" s="84"/>
      <c r="H701" s="87"/>
      <c r="I701" s="87"/>
      <c r="J701" s="84"/>
      <c r="K701" s="84"/>
      <c r="L701" s="84"/>
      <c r="M701" s="84"/>
      <c r="N701" s="84"/>
      <c r="O701" s="84"/>
      <c r="P701" s="84"/>
      <c r="Q701" s="84"/>
      <c r="R701" s="84"/>
      <c r="S701" s="84"/>
      <c r="T701" s="84"/>
      <c r="U701" s="84"/>
      <c r="V701" s="84"/>
      <c r="W701" s="84"/>
      <c r="X701" s="84"/>
      <c r="Y701" s="84"/>
      <c r="Z701" s="84"/>
      <c r="AA701" s="84"/>
      <c r="AB701" s="84"/>
      <c r="AC701" s="84"/>
      <c r="AD701" s="84"/>
      <c r="AE701" s="84"/>
      <c r="BH701" s="92"/>
      <c r="BJ701" s="73"/>
      <c r="BK701" s="73"/>
      <c r="BL701" s="73"/>
      <c r="BM701" s="73"/>
      <c r="BN701" s="73"/>
      <c r="BO701" s="73"/>
      <c r="BP701" s="73"/>
      <c r="BS701" s="73"/>
      <c r="BT701" s="73"/>
      <c r="BU701" s="73"/>
      <c r="BV701" s="73"/>
      <c r="BW701" s="73"/>
      <c r="BX701" s="73"/>
      <c r="CC701" s="76"/>
    </row>
    <row r="702" spans="1:81" s="71" customFormat="1" ht="15.75" x14ac:dyDescent="0.2">
      <c r="A702" s="84"/>
      <c r="B702" s="84"/>
      <c r="C702" s="84"/>
      <c r="D702" s="84"/>
      <c r="E702" s="84"/>
      <c r="F702" s="84"/>
      <c r="G702" s="84"/>
      <c r="H702" s="87"/>
      <c r="I702" s="87"/>
      <c r="J702" s="84"/>
      <c r="K702" s="84"/>
      <c r="L702" s="84"/>
      <c r="M702" s="84"/>
      <c r="N702" s="84"/>
      <c r="O702" s="84"/>
      <c r="P702" s="84"/>
      <c r="Q702" s="84"/>
      <c r="R702" s="84"/>
      <c r="S702" s="84"/>
      <c r="T702" s="84"/>
      <c r="U702" s="84"/>
      <c r="V702" s="84"/>
      <c r="W702" s="84"/>
      <c r="X702" s="84"/>
      <c r="Y702" s="84"/>
      <c r="Z702" s="84"/>
      <c r="AA702" s="84"/>
      <c r="AB702" s="84"/>
      <c r="AC702" s="84"/>
      <c r="AD702" s="84"/>
      <c r="AE702" s="84"/>
      <c r="BH702" s="92"/>
      <c r="BJ702" s="73"/>
      <c r="BK702" s="73"/>
      <c r="BL702" s="73"/>
      <c r="BM702" s="73"/>
      <c r="BN702" s="73"/>
      <c r="BO702" s="73"/>
      <c r="BP702" s="73"/>
      <c r="BS702" s="73"/>
      <c r="BT702" s="73"/>
      <c r="BU702" s="73"/>
      <c r="BV702" s="73"/>
      <c r="BW702" s="73"/>
      <c r="BX702" s="73"/>
      <c r="CC702" s="76"/>
    </row>
    <row r="703" spans="1:81" s="71" customFormat="1" ht="15.75" x14ac:dyDescent="0.2">
      <c r="A703" s="84"/>
      <c r="B703" s="84"/>
      <c r="C703" s="84"/>
      <c r="D703" s="84"/>
      <c r="E703" s="84"/>
      <c r="F703" s="84"/>
      <c r="G703" s="84"/>
      <c r="H703" s="87"/>
      <c r="I703" s="87"/>
      <c r="J703" s="84"/>
      <c r="K703" s="84"/>
      <c r="L703" s="84"/>
      <c r="M703" s="84"/>
      <c r="N703" s="84"/>
      <c r="O703" s="84"/>
      <c r="P703" s="84"/>
      <c r="Q703" s="84"/>
      <c r="R703" s="84"/>
      <c r="S703" s="84"/>
      <c r="T703" s="84"/>
      <c r="U703" s="84"/>
      <c r="V703" s="84"/>
      <c r="W703" s="84"/>
      <c r="X703" s="84"/>
      <c r="Y703" s="84"/>
      <c r="Z703" s="84"/>
      <c r="AA703" s="84"/>
      <c r="AB703" s="84"/>
      <c r="AC703" s="84"/>
      <c r="AD703" s="84"/>
      <c r="AE703" s="84"/>
      <c r="BH703" s="92"/>
      <c r="BJ703" s="73"/>
      <c r="BK703" s="73"/>
      <c r="BL703" s="73"/>
      <c r="BM703" s="73"/>
      <c r="BN703" s="73"/>
      <c r="BO703" s="73"/>
      <c r="BP703" s="73"/>
      <c r="BS703" s="73"/>
      <c r="BT703" s="73"/>
      <c r="BU703" s="73"/>
      <c r="BV703" s="73"/>
      <c r="BW703" s="73"/>
      <c r="BX703" s="73"/>
      <c r="CC703" s="76"/>
    </row>
    <row r="704" spans="1:81" s="71" customFormat="1" ht="15.75" x14ac:dyDescent="0.2">
      <c r="A704" s="84"/>
      <c r="B704" s="84"/>
      <c r="C704" s="84"/>
      <c r="D704" s="84"/>
      <c r="E704" s="84"/>
      <c r="F704" s="84"/>
      <c r="G704" s="84"/>
      <c r="H704" s="87"/>
      <c r="I704" s="87"/>
      <c r="J704" s="84"/>
      <c r="K704" s="84"/>
      <c r="L704" s="84"/>
      <c r="M704" s="84"/>
      <c r="N704" s="84"/>
      <c r="O704" s="84"/>
      <c r="P704" s="84"/>
      <c r="Q704" s="84"/>
      <c r="R704" s="84"/>
      <c r="S704" s="84"/>
      <c r="T704" s="84"/>
      <c r="U704" s="84"/>
      <c r="V704" s="84"/>
      <c r="W704" s="84"/>
      <c r="X704" s="84"/>
      <c r="Y704" s="84"/>
      <c r="Z704" s="84"/>
      <c r="AA704" s="84"/>
      <c r="AB704" s="84"/>
      <c r="AC704" s="84"/>
      <c r="AD704" s="84"/>
      <c r="AE704" s="84"/>
      <c r="BH704" s="92"/>
      <c r="BJ704" s="73"/>
      <c r="BK704" s="73"/>
      <c r="BL704" s="73"/>
      <c r="BM704" s="73"/>
      <c r="BN704" s="73"/>
      <c r="BO704" s="73"/>
      <c r="BP704" s="73"/>
      <c r="BS704" s="73"/>
      <c r="BT704" s="73"/>
      <c r="BU704" s="73"/>
      <c r="BV704" s="73"/>
      <c r="BW704" s="73"/>
      <c r="BX704" s="73"/>
      <c r="CC704" s="76"/>
    </row>
    <row r="705" spans="1:81" s="71" customFormat="1" ht="15.75" x14ac:dyDescent="0.2">
      <c r="A705" s="84"/>
      <c r="B705" s="84"/>
      <c r="C705" s="84"/>
      <c r="D705" s="84"/>
      <c r="E705" s="84"/>
      <c r="F705" s="84"/>
      <c r="G705" s="84"/>
      <c r="H705" s="87"/>
      <c r="I705" s="87"/>
      <c r="J705" s="84"/>
      <c r="K705" s="84"/>
      <c r="L705" s="84"/>
      <c r="M705" s="84"/>
      <c r="N705" s="84"/>
      <c r="O705" s="84"/>
      <c r="P705" s="84"/>
      <c r="Q705" s="84"/>
      <c r="R705" s="84"/>
      <c r="S705" s="84"/>
      <c r="T705" s="84"/>
      <c r="U705" s="84"/>
      <c r="V705" s="84"/>
      <c r="W705" s="84"/>
      <c r="X705" s="84"/>
      <c r="Y705" s="84"/>
      <c r="Z705" s="84"/>
      <c r="AA705" s="84"/>
      <c r="AB705" s="84"/>
      <c r="AC705" s="84"/>
      <c r="AD705" s="84"/>
      <c r="AE705" s="84"/>
      <c r="BH705" s="92"/>
      <c r="BJ705" s="73"/>
      <c r="BK705" s="73"/>
      <c r="BL705" s="73"/>
      <c r="BM705" s="73"/>
      <c r="BN705" s="73"/>
      <c r="BO705" s="73"/>
      <c r="BP705" s="73"/>
      <c r="BS705" s="73"/>
      <c r="BT705" s="73"/>
      <c r="BU705" s="73"/>
      <c r="BV705" s="73"/>
      <c r="BW705" s="73"/>
      <c r="BX705" s="73"/>
      <c r="CC705" s="76"/>
    </row>
    <row r="706" spans="1:81" s="71" customFormat="1" ht="15.75" x14ac:dyDescent="0.2">
      <c r="A706" s="84"/>
      <c r="B706" s="84"/>
      <c r="C706" s="84"/>
      <c r="D706" s="84"/>
      <c r="E706" s="84"/>
      <c r="F706" s="84"/>
      <c r="G706" s="84"/>
      <c r="H706" s="87"/>
      <c r="I706" s="87"/>
      <c r="J706" s="84"/>
      <c r="K706" s="84"/>
      <c r="L706" s="84"/>
      <c r="M706" s="84"/>
      <c r="N706" s="84"/>
      <c r="O706" s="84"/>
      <c r="P706" s="84"/>
      <c r="Q706" s="84"/>
      <c r="R706" s="84"/>
      <c r="S706" s="84"/>
      <c r="T706" s="84"/>
      <c r="U706" s="84"/>
      <c r="V706" s="84"/>
      <c r="W706" s="84"/>
      <c r="X706" s="84"/>
      <c r="Y706" s="84"/>
      <c r="Z706" s="84"/>
      <c r="AA706" s="84"/>
      <c r="AB706" s="84"/>
      <c r="AC706" s="84"/>
      <c r="AD706" s="84"/>
      <c r="AE706" s="84"/>
      <c r="BH706" s="92"/>
      <c r="BJ706" s="73"/>
      <c r="BK706" s="73"/>
      <c r="BL706" s="73"/>
      <c r="BM706" s="73"/>
      <c r="BN706" s="73"/>
      <c r="BO706" s="73"/>
      <c r="BP706" s="73"/>
      <c r="BS706" s="73"/>
      <c r="BT706" s="73"/>
      <c r="BU706" s="73"/>
      <c r="BV706" s="73"/>
      <c r="BW706" s="73"/>
      <c r="BX706" s="73"/>
      <c r="CC706" s="76"/>
    </row>
    <row r="707" spans="1:81" s="71" customFormat="1" ht="15.75" x14ac:dyDescent="0.2">
      <c r="A707" s="84"/>
      <c r="B707" s="84"/>
      <c r="C707" s="84"/>
      <c r="D707" s="84"/>
      <c r="E707" s="84"/>
      <c r="F707" s="84"/>
      <c r="G707" s="84"/>
      <c r="H707" s="87"/>
      <c r="I707" s="87"/>
      <c r="J707" s="84"/>
      <c r="K707" s="84"/>
      <c r="L707" s="84"/>
      <c r="M707" s="84"/>
      <c r="N707" s="84"/>
      <c r="O707" s="84"/>
      <c r="P707" s="84"/>
      <c r="Q707" s="84"/>
      <c r="R707" s="84"/>
      <c r="S707" s="84"/>
      <c r="T707" s="84"/>
      <c r="U707" s="84"/>
      <c r="V707" s="84"/>
      <c r="W707" s="84"/>
      <c r="X707" s="84"/>
      <c r="Y707" s="84"/>
      <c r="Z707" s="84"/>
      <c r="AA707" s="84"/>
      <c r="AB707" s="84"/>
      <c r="AC707" s="84"/>
      <c r="AD707" s="84"/>
      <c r="AE707" s="84"/>
      <c r="BH707" s="92"/>
      <c r="BJ707" s="73"/>
      <c r="BK707" s="73"/>
      <c r="BL707" s="73"/>
      <c r="BM707" s="73"/>
      <c r="BN707" s="73"/>
      <c r="BO707" s="73"/>
      <c r="BP707" s="73"/>
      <c r="BS707" s="73"/>
      <c r="BT707" s="73"/>
      <c r="BU707" s="73"/>
      <c r="BV707" s="73"/>
      <c r="BW707" s="73"/>
      <c r="BX707" s="73"/>
      <c r="CC707" s="76"/>
    </row>
    <row r="708" spans="1:81" s="71" customFormat="1" ht="15.75" x14ac:dyDescent="0.2">
      <c r="A708" s="84"/>
      <c r="B708" s="84"/>
      <c r="C708" s="84"/>
      <c r="D708" s="84"/>
      <c r="E708" s="84"/>
      <c r="F708" s="84"/>
      <c r="G708" s="84"/>
      <c r="H708" s="87"/>
      <c r="I708" s="87"/>
      <c r="J708" s="84"/>
      <c r="K708" s="84"/>
      <c r="L708" s="84"/>
      <c r="M708" s="84"/>
      <c r="N708" s="84"/>
      <c r="O708" s="84"/>
      <c r="P708" s="84"/>
      <c r="Q708" s="84"/>
      <c r="R708" s="84"/>
      <c r="S708" s="84"/>
      <c r="T708" s="84"/>
      <c r="U708" s="84"/>
      <c r="V708" s="84"/>
      <c r="W708" s="84"/>
      <c r="X708" s="84"/>
      <c r="Y708" s="84"/>
      <c r="Z708" s="84"/>
      <c r="AA708" s="84"/>
      <c r="AB708" s="84"/>
      <c r="AC708" s="84"/>
      <c r="AD708" s="84"/>
      <c r="AE708" s="84"/>
      <c r="BH708" s="92"/>
      <c r="BJ708" s="73"/>
      <c r="BK708" s="73"/>
      <c r="BL708" s="73"/>
      <c r="BM708" s="73"/>
      <c r="BN708" s="73"/>
      <c r="BO708" s="73"/>
      <c r="BP708" s="73"/>
      <c r="BS708" s="73"/>
      <c r="BT708" s="73"/>
      <c r="BU708" s="73"/>
      <c r="BV708" s="73"/>
      <c r="BW708" s="73"/>
      <c r="BX708" s="73"/>
      <c r="CC708" s="76"/>
    </row>
    <row r="709" spans="1:81" s="71" customFormat="1" ht="15.75" x14ac:dyDescent="0.2">
      <c r="A709" s="84"/>
      <c r="B709" s="84"/>
      <c r="C709" s="84"/>
      <c r="D709" s="84"/>
      <c r="E709" s="84"/>
      <c r="F709" s="84"/>
      <c r="G709" s="84"/>
      <c r="H709" s="87"/>
      <c r="I709" s="87"/>
      <c r="J709" s="84"/>
      <c r="K709" s="84"/>
      <c r="L709" s="84"/>
      <c r="M709" s="84"/>
      <c r="N709" s="84"/>
      <c r="O709" s="84"/>
      <c r="P709" s="84"/>
      <c r="Q709" s="84"/>
      <c r="R709" s="84"/>
      <c r="S709" s="84"/>
      <c r="T709" s="84"/>
      <c r="U709" s="84"/>
      <c r="V709" s="84"/>
      <c r="W709" s="84"/>
      <c r="X709" s="84"/>
      <c r="Y709" s="84"/>
      <c r="Z709" s="84"/>
      <c r="AA709" s="84"/>
      <c r="AB709" s="84"/>
      <c r="AC709" s="84"/>
      <c r="AD709" s="84"/>
      <c r="AE709" s="84"/>
      <c r="BH709" s="92"/>
      <c r="BJ709" s="73"/>
      <c r="BK709" s="73"/>
      <c r="BL709" s="73"/>
      <c r="BM709" s="73"/>
      <c r="BN709" s="73"/>
      <c r="BO709" s="73"/>
      <c r="BP709" s="73"/>
      <c r="BS709" s="73"/>
      <c r="BT709" s="73"/>
      <c r="BU709" s="73"/>
      <c r="BV709" s="73"/>
      <c r="BW709" s="73"/>
      <c r="BX709" s="73"/>
      <c r="CC709" s="76"/>
    </row>
    <row r="710" spans="1:81" s="71" customFormat="1" ht="15.75" x14ac:dyDescent="0.2">
      <c r="A710" s="84"/>
      <c r="B710" s="84"/>
      <c r="C710" s="84"/>
      <c r="D710" s="84"/>
      <c r="E710" s="84"/>
      <c r="F710" s="84"/>
      <c r="G710" s="84"/>
      <c r="H710" s="87"/>
      <c r="I710" s="87"/>
      <c r="J710" s="84"/>
      <c r="K710" s="84"/>
      <c r="L710" s="84"/>
      <c r="M710" s="84"/>
      <c r="N710" s="84"/>
      <c r="O710" s="84"/>
      <c r="P710" s="84"/>
      <c r="Q710" s="84"/>
      <c r="R710" s="84"/>
      <c r="S710" s="84"/>
      <c r="T710" s="84"/>
      <c r="U710" s="84"/>
      <c r="V710" s="84"/>
      <c r="W710" s="84"/>
      <c r="X710" s="84"/>
      <c r="Y710" s="84"/>
      <c r="Z710" s="84"/>
      <c r="AA710" s="84"/>
      <c r="AB710" s="84"/>
      <c r="AC710" s="84"/>
      <c r="AD710" s="84"/>
      <c r="AE710" s="84"/>
      <c r="BH710" s="92"/>
      <c r="BJ710" s="73"/>
      <c r="BK710" s="73"/>
      <c r="BL710" s="73"/>
      <c r="BM710" s="73"/>
      <c r="BN710" s="73"/>
      <c r="BO710" s="73"/>
      <c r="BP710" s="73"/>
      <c r="BS710" s="73"/>
      <c r="BT710" s="73"/>
      <c r="BU710" s="73"/>
      <c r="BV710" s="73"/>
      <c r="BW710" s="73"/>
      <c r="BX710" s="73"/>
      <c r="CC710" s="76"/>
    </row>
    <row r="711" spans="1:81" s="71" customFormat="1" ht="15.75" x14ac:dyDescent="0.2">
      <c r="A711" s="84"/>
      <c r="B711" s="84"/>
      <c r="C711" s="84"/>
      <c r="D711" s="84"/>
      <c r="E711" s="84"/>
      <c r="F711" s="84"/>
      <c r="G711" s="84"/>
      <c r="H711" s="87"/>
      <c r="I711" s="87"/>
      <c r="J711" s="84"/>
      <c r="K711" s="84"/>
      <c r="L711" s="84"/>
      <c r="M711" s="84"/>
      <c r="N711" s="84"/>
      <c r="O711" s="84"/>
      <c r="P711" s="84"/>
      <c r="Q711" s="84"/>
      <c r="R711" s="84"/>
      <c r="S711" s="84"/>
      <c r="T711" s="84"/>
      <c r="U711" s="84"/>
      <c r="V711" s="84"/>
      <c r="W711" s="84"/>
      <c r="X711" s="84"/>
      <c r="Y711" s="84"/>
      <c r="Z711" s="84"/>
      <c r="AA711" s="84"/>
      <c r="AB711" s="84"/>
      <c r="AC711" s="84"/>
      <c r="AD711" s="84"/>
      <c r="AE711" s="84"/>
      <c r="BH711" s="92"/>
      <c r="BJ711" s="73"/>
      <c r="BK711" s="73"/>
      <c r="BL711" s="73"/>
      <c r="BM711" s="73"/>
      <c r="BN711" s="73"/>
      <c r="BO711" s="73"/>
      <c r="BP711" s="73"/>
      <c r="BS711" s="73"/>
      <c r="BT711" s="73"/>
      <c r="BU711" s="73"/>
      <c r="BV711" s="73"/>
      <c r="BW711" s="73"/>
      <c r="BX711" s="73"/>
      <c r="CC711" s="76"/>
    </row>
    <row r="712" spans="1:81" s="71" customFormat="1" ht="15.75" x14ac:dyDescent="0.2">
      <c r="A712" s="84"/>
      <c r="B712" s="84"/>
      <c r="C712" s="84"/>
      <c r="D712" s="84"/>
      <c r="E712" s="84"/>
      <c r="F712" s="84"/>
      <c r="G712" s="84"/>
      <c r="H712" s="87"/>
      <c r="I712" s="87"/>
      <c r="J712" s="84"/>
      <c r="K712" s="84"/>
      <c r="L712" s="84"/>
      <c r="M712" s="84"/>
      <c r="N712" s="84"/>
      <c r="O712" s="84"/>
      <c r="P712" s="84"/>
      <c r="Q712" s="84"/>
      <c r="R712" s="84"/>
      <c r="S712" s="84"/>
      <c r="T712" s="84"/>
      <c r="U712" s="84"/>
      <c r="V712" s="84"/>
      <c r="W712" s="84"/>
      <c r="X712" s="84"/>
      <c r="Y712" s="84"/>
      <c r="Z712" s="84"/>
      <c r="AA712" s="84"/>
      <c r="AB712" s="84"/>
      <c r="AC712" s="84"/>
      <c r="AD712" s="84"/>
      <c r="AE712" s="84"/>
      <c r="BH712" s="92"/>
      <c r="BJ712" s="73"/>
      <c r="BK712" s="73"/>
      <c r="BL712" s="73"/>
      <c r="BM712" s="73"/>
      <c r="BN712" s="73"/>
      <c r="BO712" s="73"/>
      <c r="BP712" s="73"/>
      <c r="BS712" s="73"/>
      <c r="BT712" s="73"/>
      <c r="BU712" s="73"/>
      <c r="BV712" s="73"/>
      <c r="BW712" s="73"/>
      <c r="BX712" s="73"/>
      <c r="CC712" s="76"/>
    </row>
    <row r="713" spans="1:81" s="71" customFormat="1" ht="15.75" x14ac:dyDescent="0.2">
      <c r="A713" s="84"/>
      <c r="B713" s="84"/>
      <c r="C713" s="84"/>
      <c r="D713" s="84"/>
      <c r="E713" s="84"/>
      <c r="F713" s="84"/>
      <c r="G713" s="84"/>
      <c r="H713" s="87"/>
      <c r="I713" s="87"/>
      <c r="J713" s="84"/>
      <c r="K713" s="84"/>
      <c r="L713" s="84"/>
      <c r="M713" s="84"/>
      <c r="N713" s="84"/>
      <c r="O713" s="84"/>
      <c r="P713" s="84"/>
      <c r="Q713" s="84"/>
      <c r="R713" s="84"/>
      <c r="S713" s="84"/>
      <c r="T713" s="84"/>
      <c r="U713" s="84"/>
      <c r="V713" s="84"/>
      <c r="W713" s="84"/>
      <c r="X713" s="84"/>
      <c r="Y713" s="84"/>
      <c r="Z713" s="84"/>
      <c r="AA713" s="84"/>
      <c r="AB713" s="84"/>
      <c r="AC713" s="84"/>
      <c r="AD713" s="84"/>
      <c r="AE713" s="84"/>
      <c r="BH713" s="92"/>
      <c r="BJ713" s="73"/>
      <c r="BK713" s="73"/>
      <c r="BL713" s="73"/>
      <c r="BM713" s="73"/>
      <c r="BN713" s="73"/>
      <c r="BO713" s="73"/>
      <c r="BP713" s="73"/>
      <c r="BS713" s="73"/>
      <c r="BT713" s="73"/>
      <c r="BU713" s="73"/>
      <c r="BV713" s="73"/>
      <c r="BW713" s="73"/>
      <c r="BX713" s="73"/>
      <c r="CC713" s="76"/>
    </row>
    <row r="714" spans="1:81" s="71" customFormat="1" ht="15.75" x14ac:dyDescent="0.2">
      <c r="A714" s="84"/>
      <c r="B714" s="84"/>
      <c r="C714" s="84"/>
      <c r="D714" s="84"/>
      <c r="E714" s="84"/>
      <c r="F714" s="84"/>
      <c r="G714" s="84"/>
      <c r="H714" s="87"/>
      <c r="I714" s="87"/>
      <c r="J714" s="84"/>
      <c r="K714" s="84"/>
      <c r="L714" s="84"/>
      <c r="M714" s="84"/>
      <c r="N714" s="84"/>
      <c r="O714" s="84"/>
      <c r="P714" s="84"/>
      <c r="Q714" s="84"/>
      <c r="R714" s="84"/>
      <c r="S714" s="84"/>
      <c r="T714" s="84"/>
      <c r="U714" s="84"/>
      <c r="V714" s="84"/>
      <c r="W714" s="84"/>
      <c r="X714" s="84"/>
      <c r="Y714" s="84"/>
      <c r="Z714" s="84"/>
      <c r="AA714" s="84"/>
      <c r="AB714" s="84"/>
      <c r="AC714" s="84"/>
      <c r="AD714" s="84"/>
      <c r="AE714" s="84"/>
      <c r="BH714" s="92"/>
      <c r="BJ714" s="73"/>
      <c r="BK714" s="73"/>
      <c r="BL714" s="73"/>
      <c r="BM714" s="73"/>
      <c r="BN714" s="73"/>
      <c r="BO714" s="73"/>
      <c r="BP714" s="73"/>
      <c r="BS714" s="73"/>
      <c r="BT714" s="73"/>
      <c r="BU714" s="73"/>
      <c r="BV714" s="73"/>
      <c r="BW714" s="73"/>
      <c r="BX714" s="73"/>
      <c r="CC714" s="76"/>
    </row>
    <row r="715" spans="1:81" s="71" customFormat="1" ht="15.75" x14ac:dyDescent="0.2">
      <c r="A715" s="84"/>
      <c r="B715" s="84"/>
      <c r="C715" s="84"/>
      <c r="D715" s="84"/>
      <c r="E715" s="84"/>
      <c r="F715" s="84"/>
      <c r="G715" s="84"/>
      <c r="H715" s="87"/>
      <c r="I715" s="87"/>
      <c r="J715" s="84"/>
      <c r="K715" s="84"/>
      <c r="L715" s="84"/>
      <c r="M715" s="84"/>
      <c r="N715" s="84"/>
      <c r="O715" s="84"/>
      <c r="P715" s="84"/>
      <c r="Q715" s="84"/>
      <c r="R715" s="84"/>
      <c r="S715" s="84"/>
      <c r="T715" s="84"/>
      <c r="U715" s="84"/>
      <c r="V715" s="84"/>
      <c r="W715" s="84"/>
      <c r="X715" s="84"/>
      <c r="Y715" s="84"/>
      <c r="Z715" s="84"/>
      <c r="AA715" s="84"/>
      <c r="AB715" s="84"/>
      <c r="AC715" s="84"/>
      <c r="AD715" s="84"/>
      <c r="AE715" s="84"/>
      <c r="BH715" s="92"/>
      <c r="BJ715" s="73"/>
      <c r="BK715" s="73"/>
      <c r="BL715" s="73"/>
      <c r="BM715" s="73"/>
      <c r="BN715" s="73"/>
      <c r="BO715" s="73"/>
      <c r="BP715" s="73"/>
      <c r="BS715" s="73"/>
      <c r="BT715" s="73"/>
      <c r="BU715" s="73"/>
      <c r="BV715" s="73"/>
      <c r="BW715" s="73"/>
      <c r="BX715" s="73"/>
      <c r="CC715" s="76"/>
    </row>
    <row r="716" spans="1:81" s="71" customFormat="1" ht="15.75" x14ac:dyDescent="0.2">
      <c r="A716" s="84"/>
      <c r="B716" s="84"/>
      <c r="C716" s="84"/>
      <c r="D716" s="84"/>
      <c r="E716" s="84"/>
      <c r="F716" s="84"/>
      <c r="G716" s="84"/>
      <c r="H716" s="87"/>
      <c r="I716" s="87"/>
      <c r="J716" s="84"/>
      <c r="K716" s="84"/>
      <c r="L716" s="84"/>
      <c r="M716" s="84"/>
      <c r="N716" s="84"/>
      <c r="O716" s="84"/>
      <c r="P716" s="84"/>
      <c r="Q716" s="84"/>
      <c r="R716" s="84"/>
      <c r="S716" s="84"/>
      <c r="T716" s="84"/>
      <c r="U716" s="84"/>
      <c r="V716" s="84"/>
      <c r="W716" s="84"/>
      <c r="X716" s="84"/>
      <c r="Y716" s="84"/>
      <c r="Z716" s="84"/>
      <c r="AA716" s="84"/>
      <c r="AB716" s="84"/>
      <c r="AC716" s="84"/>
      <c r="AD716" s="84"/>
      <c r="AE716" s="84"/>
      <c r="BH716" s="92"/>
      <c r="BJ716" s="73"/>
      <c r="BK716" s="73"/>
      <c r="BL716" s="73"/>
      <c r="BM716" s="73"/>
      <c r="BN716" s="73"/>
      <c r="BO716" s="73"/>
      <c r="BP716" s="73"/>
      <c r="BS716" s="73"/>
      <c r="BT716" s="73"/>
      <c r="BU716" s="73"/>
      <c r="BV716" s="73"/>
      <c r="BW716" s="73"/>
      <c r="BX716" s="73"/>
      <c r="CC716" s="76"/>
    </row>
    <row r="717" spans="1:81" s="71" customFormat="1" ht="15.75" x14ac:dyDescent="0.2">
      <c r="A717" s="84"/>
      <c r="B717" s="84"/>
      <c r="C717" s="84"/>
      <c r="D717" s="84"/>
      <c r="E717" s="84"/>
      <c r="F717" s="84"/>
      <c r="G717" s="84"/>
      <c r="H717" s="87"/>
      <c r="I717" s="87"/>
      <c r="J717" s="84"/>
      <c r="K717" s="84"/>
      <c r="L717" s="84"/>
      <c r="M717" s="84"/>
      <c r="N717" s="84"/>
      <c r="O717" s="84"/>
      <c r="P717" s="84"/>
      <c r="Q717" s="84"/>
      <c r="R717" s="84"/>
      <c r="S717" s="84"/>
      <c r="T717" s="84"/>
      <c r="U717" s="84"/>
      <c r="V717" s="84"/>
      <c r="W717" s="84"/>
      <c r="X717" s="84"/>
      <c r="Y717" s="84"/>
      <c r="Z717" s="84"/>
      <c r="AA717" s="84"/>
      <c r="AB717" s="84"/>
      <c r="AC717" s="84"/>
      <c r="AD717" s="84"/>
      <c r="AE717" s="84"/>
      <c r="BH717" s="92"/>
      <c r="BJ717" s="73"/>
      <c r="BK717" s="73"/>
      <c r="BL717" s="73"/>
      <c r="BM717" s="73"/>
      <c r="BN717" s="73"/>
      <c r="BO717" s="73"/>
      <c r="BP717" s="73"/>
      <c r="BS717" s="73"/>
      <c r="BT717" s="73"/>
      <c r="BU717" s="73"/>
      <c r="BV717" s="73"/>
      <c r="BW717" s="73"/>
      <c r="BX717" s="73"/>
      <c r="CC717" s="76"/>
    </row>
    <row r="718" spans="1:81" s="71" customFormat="1" ht="15.75" x14ac:dyDescent="0.2">
      <c r="A718" s="84"/>
      <c r="B718" s="84"/>
      <c r="C718" s="84"/>
      <c r="D718" s="84"/>
      <c r="E718" s="84"/>
      <c r="F718" s="84"/>
      <c r="G718" s="84"/>
      <c r="H718" s="87"/>
      <c r="I718" s="87"/>
      <c r="J718" s="84"/>
      <c r="K718" s="84"/>
      <c r="L718" s="84"/>
      <c r="M718" s="84"/>
      <c r="N718" s="84"/>
      <c r="O718" s="84"/>
      <c r="P718" s="84"/>
      <c r="Q718" s="84"/>
      <c r="R718" s="84"/>
      <c r="S718" s="84"/>
      <c r="T718" s="84"/>
      <c r="U718" s="84"/>
      <c r="V718" s="84"/>
      <c r="W718" s="84"/>
      <c r="X718" s="84"/>
      <c r="Y718" s="84"/>
      <c r="Z718" s="84"/>
      <c r="AA718" s="84"/>
      <c r="AB718" s="84"/>
      <c r="AC718" s="84"/>
      <c r="AD718" s="84"/>
      <c r="AE718" s="84"/>
      <c r="BH718" s="92"/>
      <c r="BJ718" s="73"/>
      <c r="BK718" s="73"/>
      <c r="BL718" s="73"/>
      <c r="BM718" s="73"/>
      <c r="BN718" s="73"/>
      <c r="BO718" s="73"/>
      <c r="BP718" s="73"/>
      <c r="BS718" s="73"/>
      <c r="BT718" s="73"/>
      <c r="BU718" s="73"/>
      <c r="BV718" s="73"/>
      <c r="BW718" s="73"/>
      <c r="BX718" s="73"/>
      <c r="CC718" s="76"/>
    </row>
    <row r="719" spans="1:81" s="71" customFormat="1" ht="15.75" x14ac:dyDescent="0.2">
      <c r="A719" s="84"/>
      <c r="B719" s="84"/>
      <c r="C719" s="84"/>
      <c r="D719" s="84"/>
      <c r="E719" s="84"/>
      <c r="F719" s="84"/>
      <c r="G719" s="84"/>
      <c r="H719" s="87"/>
      <c r="I719" s="87"/>
      <c r="J719" s="84"/>
      <c r="K719" s="84"/>
      <c r="L719" s="84"/>
      <c r="M719" s="84"/>
      <c r="N719" s="84"/>
      <c r="O719" s="84"/>
      <c r="P719" s="84"/>
      <c r="Q719" s="84"/>
      <c r="R719" s="84"/>
      <c r="S719" s="84"/>
      <c r="T719" s="84"/>
      <c r="U719" s="84"/>
      <c r="V719" s="84"/>
      <c r="W719" s="84"/>
      <c r="X719" s="84"/>
      <c r="Y719" s="84"/>
      <c r="Z719" s="84"/>
      <c r="AA719" s="84"/>
      <c r="AB719" s="84"/>
      <c r="AC719" s="84"/>
      <c r="AD719" s="84"/>
      <c r="AE719" s="84"/>
      <c r="BH719" s="92"/>
      <c r="BJ719" s="73"/>
      <c r="BK719" s="73"/>
      <c r="BL719" s="73"/>
      <c r="BM719" s="73"/>
      <c r="BN719" s="73"/>
      <c r="BO719" s="73"/>
      <c r="BP719" s="73"/>
      <c r="BS719" s="73"/>
      <c r="BT719" s="73"/>
      <c r="BU719" s="73"/>
      <c r="BV719" s="73"/>
      <c r="BW719" s="73"/>
      <c r="BX719" s="73"/>
      <c r="CC719" s="76"/>
    </row>
    <row r="720" spans="1:81" s="71" customFormat="1" ht="15.75" x14ac:dyDescent="0.2">
      <c r="A720" s="84"/>
      <c r="B720" s="84"/>
      <c r="C720" s="84"/>
      <c r="D720" s="84"/>
      <c r="E720" s="84"/>
      <c r="F720" s="84"/>
      <c r="G720" s="84"/>
      <c r="H720" s="87"/>
      <c r="I720" s="87"/>
      <c r="J720" s="84"/>
      <c r="K720" s="84"/>
      <c r="L720" s="84"/>
      <c r="M720" s="84"/>
      <c r="N720" s="84"/>
      <c r="O720" s="84"/>
      <c r="P720" s="84"/>
      <c r="Q720" s="84"/>
      <c r="R720" s="84"/>
      <c r="S720" s="84"/>
      <c r="T720" s="84"/>
      <c r="U720" s="84"/>
      <c r="V720" s="84"/>
      <c r="W720" s="84"/>
      <c r="X720" s="84"/>
      <c r="Y720" s="84"/>
      <c r="Z720" s="84"/>
      <c r="AA720" s="84"/>
      <c r="AB720" s="84"/>
      <c r="AC720" s="84"/>
      <c r="AD720" s="84"/>
      <c r="AE720" s="84"/>
      <c r="BH720" s="92"/>
      <c r="BJ720" s="73"/>
      <c r="BK720" s="73"/>
      <c r="BL720" s="73"/>
      <c r="BM720" s="73"/>
      <c r="BN720" s="73"/>
      <c r="BO720" s="73"/>
      <c r="BP720" s="73"/>
      <c r="BS720" s="73"/>
      <c r="BT720" s="73"/>
      <c r="BU720" s="73"/>
      <c r="BV720" s="73"/>
      <c r="BW720" s="73"/>
      <c r="BX720" s="73"/>
      <c r="CC720" s="76"/>
    </row>
    <row r="721" spans="1:81" s="71" customFormat="1" ht="15.75" x14ac:dyDescent="0.2">
      <c r="A721" s="84"/>
      <c r="B721" s="84"/>
      <c r="C721" s="84"/>
      <c r="D721" s="84"/>
      <c r="E721" s="84"/>
      <c r="F721" s="84"/>
      <c r="G721" s="84"/>
      <c r="H721" s="87"/>
      <c r="I721" s="87"/>
      <c r="J721" s="84"/>
      <c r="K721" s="84"/>
      <c r="L721" s="84"/>
      <c r="M721" s="84"/>
      <c r="N721" s="84"/>
      <c r="O721" s="84"/>
      <c r="P721" s="84"/>
      <c r="Q721" s="84"/>
      <c r="R721" s="84"/>
      <c r="S721" s="84"/>
      <c r="T721" s="84"/>
      <c r="U721" s="84"/>
      <c r="V721" s="84"/>
      <c r="W721" s="84"/>
      <c r="X721" s="84"/>
      <c r="Y721" s="84"/>
      <c r="Z721" s="84"/>
      <c r="AA721" s="84"/>
      <c r="AB721" s="84"/>
      <c r="AC721" s="84"/>
      <c r="AD721" s="84"/>
      <c r="AE721" s="84"/>
      <c r="BH721" s="92"/>
      <c r="BJ721" s="73"/>
      <c r="BK721" s="73"/>
      <c r="BL721" s="73"/>
      <c r="BM721" s="73"/>
      <c r="BN721" s="73"/>
      <c r="BO721" s="73"/>
      <c r="BP721" s="73"/>
      <c r="BS721" s="73"/>
      <c r="BT721" s="73"/>
      <c r="BU721" s="73"/>
      <c r="BV721" s="73"/>
      <c r="BW721" s="73"/>
      <c r="BX721" s="73"/>
      <c r="CC721" s="76"/>
    </row>
    <row r="722" spans="1:81" s="71" customFormat="1" ht="15.75" x14ac:dyDescent="0.2">
      <c r="A722" s="84"/>
      <c r="B722" s="84"/>
      <c r="C722" s="84"/>
      <c r="D722" s="84"/>
      <c r="E722" s="84"/>
      <c r="F722" s="84"/>
      <c r="G722" s="84"/>
      <c r="H722" s="87"/>
      <c r="I722" s="87"/>
      <c r="J722" s="84"/>
      <c r="K722" s="84"/>
      <c r="L722" s="84"/>
      <c r="M722" s="84"/>
      <c r="N722" s="84"/>
      <c r="O722" s="84"/>
      <c r="P722" s="84"/>
      <c r="Q722" s="84"/>
      <c r="R722" s="84"/>
      <c r="S722" s="84"/>
      <c r="T722" s="84"/>
      <c r="U722" s="84"/>
      <c r="V722" s="84"/>
      <c r="W722" s="84"/>
      <c r="X722" s="84"/>
      <c r="Y722" s="84"/>
      <c r="Z722" s="84"/>
      <c r="AA722" s="84"/>
      <c r="AB722" s="84"/>
      <c r="AC722" s="84"/>
      <c r="AD722" s="84"/>
      <c r="AE722" s="84"/>
      <c r="BH722" s="92"/>
      <c r="BJ722" s="73"/>
      <c r="BK722" s="73"/>
      <c r="BL722" s="73"/>
      <c r="BM722" s="73"/>
      <c r="BN722" s="73"/>
      <c r="BO722" s="73"/>
      <c r="BP722" s="73"/>
      <c r="BS722" s="73"/>
      <c r="BT722" s="73"/>
      <c r="BU722" s="73"/>
      <c r="BV722" s="73"/>
      <c r="BW722" s="73"/>
      <c r="BX722" s="73"/>
      <c r="CC722" s="76"/>
    </row>
    <row r="723" spans="1:81" s="71" customFormat="1" ht="15.75" x14ac:dyDescent="0.2">
      <c r="A723" s="84"/>
      <c r="B723" s="84"/>
      <c r="C723" s="84"/>
      <c r="D723" s="84"/>
      <c r="E723" s="84"/>
      <c r="F723" s="84"/>
      <c r="G723" s="84"/>
      <c r="H723" s="87"/>
      <c r="I723" s="87"/>
      <c r="J723" s="84"/>
      <c r="K723" s="84"/>
      <c r="L723" s="84"/>
      <c r="M723" s="84"/>
      <c r="N723" s="84"/>
      <c r="O723" s="84"/>
      <c r="P723" s="84"/>
      <c r="Q723" s="84"/>
      <c r="R723" s="84"/>
      <c r="S723" s="84"/>
      <c r="T723" s="84"/>
      <c r="U723" s="84"/>
      <c r="V723" s="84"/>
      <c r="W723" s="84"/>
      <c r="X723" s="84"/>
      <c r="Y723" s="84"/>
      <c r="Z723" s="84"/>
      <c r="AA723" s="84"/>
      <c r="AB723" s="84"/>
      <c r="AC723" s="84"/>
      <c r="AD723" s="84"/>
      <c r="AE723" s="84"/>
      <c r="BH723" s="92"/>
      <c r="BJ723" s="73"/>
      <c r="BK723" s="73"/>
      <c r="BL723" s="73"/>
      <c r="BM723" s="73"/>
      <c r="BN723" s="73"/>
      <c r="BO723" s="73"/>
      <c r="BP723" s="73"/>
      <c r="BS723" s="73"/>
      <c r="BT723" s="73"/>
      <c r="BU723" s="73"/>
      <c r="BV723" s="73"/>
      <c r="BW723" s="73"/>
      <c r="BX723" s="73"/>
      <c r="CC723" s="76"/>
    </row>
    <row r="724" spans="1:81" s="71" customFormat="1" ht="15.75" x14ac:dyDescent="0.2">
      <c r="A724" s="84"/>
      <c r="B724" s="84"/>
      <c r="C724" s="84"/>
      <c r="D724" s="84"/>
      <c r="E724" s="84"/>
      <c r="F724" s="84"/>
      <c r="G724" s="84"/>
      <c r="H724" s="87"/>
      <c r="I724" s="87"/>
      <c r="J724" s="84"/>
      <c r="K724" s="84"/>
      <c r="L724" s="84"/>
      <c r="M724" s="84"/>
      <c r="N724" s="84"/>
      <c r="O724" s="84"/>
      <c r="P724" s="84"/>
      <c r="Q724" s="84"/>
      <c r="R724" s="84"/>
      <c r="S724" s="84"/>
      <c r="T724" s="84"/>
      <c r="U724" s="84"/>
      <c r="V724" s="84"/>
      <c r="W724" s="84"/>
      <c r="X724" s="84"/>
      <c r="Y724" s="84"/>
      <c r="Z724" s="84"/>
      <c r="AA724" s="84"/>
      <c r="AB724" s="84"/>
      <c r="AC724" s="84"/>
      <c r="AD724" s="84"/>
      <c r="AE724" s="84"/>
      <c r="BH724" s="92"/>
      <c r="BJ724" s="73"/>
      <c r="BK724" s="73"/>
      <c r="BL724" s="73"/>
      <c r="BM724" s="73"/>
      <c r="BN724" s="73"/>
      <c r="BO724" s="73"/>
      <c r="BP724" s="73"/>
      <c r="BS724" s="73"/>
      <c r="BT724" s="73"/>
      <c r="BU724" s="73"/>
      <c r="BV724" s="73"/>
      <c r="BW724" s="73"/>
      <c r="BX724" s="73"/>
      <c r="CC724" s="76"/>
    </row>
    <row r="725" spans="1:81" s="71" customFormat="1" ht="15.75" x14ac:dyDescent="0.2">
      <c r="A725" s="84"/>
      <c r="B725" s="84"/>
      <c r="C725" s="84"/>
      <c r="D725" s="84"/>
      <c r="E725" s="84"/>
      <c r="F725" s="84"/>
      <c r="G725" s="84"/>
      <c r="H725" s="87"/>
      <c r="I725" s="87"/>
      <c r="J725" s="84"/>
      <c r="K725" s="84"/>
      <c r="L725" s="84"/>
      <c r="M725" s="84"/>
      <c r="N725" s="84"/>
      <c r="O725" s="84"/>
      <c r="P725" s="84"/>
      <c r="Q725" s="84"/>
      <c r="R725" s="84"/>
      <c r="S725" s="84"/>
      <c r="T725" s="84"/>
      <c r="U725" s="84"/>
      <c r="V725" s="84"/>
      <c r="W725" s="84"/>
      <c r="X725" s="84"/>
      <c r="Y725" s="84"/>
      <c r="Z725" s="84"/>
      <c r="AA725" s="84"/>
      <c r="AB725" s="84"/>
      <c r="AC725" s="84"/>
      <c r="AD725" s="84"/>
      <c r="AE725" s="84"/>
      <c r="BH725" s="92"/>
      <c r="BJ725" s="73"/>
      <c r="BK725" s="73"/>
      <c r="BL725" s="73"/>
      <c r="BM725" s="73"/>
      <c r="BN725" s="73"/>
      <c r="BO725" s="73"/>
      <c r="BP725" s="73"/>
      <c r="BS725" s="73"/>
      <c r="BT725" s="73"/>
      <c r="BU725" s="73"/>
      <c r="BV725" s="73"/>
      <c r="BW725" s="73"/>
      <c r="BX725" s="73"/>
      <c r="CC725" s="76"/>
    </row>
    <row r="726" spans="1:81" s="71" customFormat="1" ht="15.75" x14ac:dyDescent="0.2">
      <c r="A726" s="84"/>
      <c r="B726" s="84"/>
      <c r="C726" s="84"/>
      <c r="D726" s="84"/>
      <c r="E726" s="84"/>
      <c r="F726" s="84"/>
      <c r="G726" s="84"/>
      <c r="H726" s="87"/>
      <c r="I726" s="87"/>
      <c r="J726" s="84"/>
      <c r="K726" s="84"/>
      <c r="L726" s="84"/>
      <c r="M726" s="84"/>
      <c r="N726" s="84"/>
      <c r="O726" s="84"/>
      <c r="P726" s="84"/>
      <c r="Q726" s="84"/>
      <c r="R726" s="84"/>
      <c r="S726" s="84"/>
      <c r="T726" s="84"/>
      <c r="U726" s="84"/>
      <c r="V726" s="84"/>
      <c r="W726" s="84"/>
      <c r="X726" s="84"/>
      <c r="Y726" s="84"/>
      <c r="Z726" s="84"/>
      <c r="AA726" s="84"/>
      <c r="AB726" s="84"/>
      <c r="AC726" s="84"/>
      <c r="AD726" s="84"/>
      <c r="AE726" s="84"/>
      <c r="BH726" s="92"/>
      <c r="BJ726" s="73"/>
      <c r="BK726" s="73"/>
      <c r="BL726" s="73"/>
      <c r="BM726" s="73"/>
      <c r="BN726" s="73"/>
      <c r="BO726" s="73"/>
      <c r="BP726" s="73"/>
      <c r="BS726" s="73"/>
      <c r="BT726" s="73"/>
      <c r="BU726" s="73"/>
      <c r="BV726" s="73"/>
      <c r="BW726" s="73"/>
      <c r="BX726" s="73"/>
      <c r="CC726" s="76"/>
    </row>
    <row r="727" spans="1:81" s="71" customFormat="1" ht="15.75" x14ac:dyDescent="0.2">
      <c r="A727" s="84"/>
      <c r="B727" s="84"/>
      <c r="C727" s="84"/>
      <c r="D727" s="84"/>
      <c r="E727" s="84"/>
      <c r="F727" s="84"/>
      <c r="G727" s="84"/>
      <c r="H727" s="87"/>
      <c r="I727" s="87"/>
      <c r="J727" s="84"/>
      <c r="K727" s="84"/>
      <c r="L727" s="84"/>
      <c r="M727" s="84"/>
      <c r="N727" s="84"/>
      <c r="O727" s="84"/>
      <c r="P727" s="84"/>
      <c r="Q727" s="84"/>
      <c r="R727" s="84"/>
      <c r="S727" s="84"/>
      <c r="T727" s="84"/>
      <c r="U727" s="84"/>
      <c r="V727" s="84"/>
      <c r="W727" s="84"/>
      <c r="X727" s="84"/>
      <c r="Y727" s="84"/>
      <c r="Z727" s="84"/>
      <c r="AA727" s="84"/>
      <c r="AB727" s="84"/>
      <c r="AC727" s="84"/>
      <c r="AD727" s="84"/>
      <c r="AE727" s="84"/>
      <c r="BH727" s="92"/>
      <c r="BJ727" s="73"/>
      <c r="BK727" s="73"/>
      <c r="BL727" s="73"/>
      <c r="BM727" s="73"/>
      <c r="BN727" s="73"/>
      <c r="BO727" s="73"/>
      <c r="BP727" s="73"/>
      <c r="BS727" s="73"/>
      <c r="BT727" s="73"/>
      <c r="BU727" s="73"/>
      <c r="BV727" s="73"/>
      <c r="BW727" s="73"/>
      <c r="BX727" s="73"/>
      <c r="CC727" s="76"/>
    </row>
    <row r="728" spans="1:81" s="71" customFormat="1" ht="15.75" x14ac:dyDescent="0.2">
      <c r="A728" s="84"/>
      <c r="B728" s="84"/>
      <c r="C728" s="84"/>
      <c r="D728" s="84"/>
      <c r="E728" s="84"/>
      <c r="F728" s="84"/>
      <c r="G728" s="84"/>
      <c r="H728" s="87"/>
      <c r="I728" s="87"/>
      <c r="J728" s="84"/>
      <c r="K728" s="84"/>
      <c r="L728" s="84"/>
      <c r="M728" s="84"/>
      <c r="N728" s="84"/>
      <c r="O728" s="84"/>
      <c r="P728" s="84"/>
      <c r="Q728" s="84"/>
      <c r="R728" s="84"/>
      <c r="S728" s="84"/>
      <c r="T728" s="84"/>
      <c r="U728" s="84"/>
      <c r="V728" s="84"/>
      <c r="W728" s="84"/>
      <c r="X728" s="84"/>
      <c r="Y728" s="84"/>
      <c r="Z728" s="84"/>
      <c r="AA728" s="84"/>
      <c r="AB728" s="84"/>
      <c r="AC728" s="84"/>
      <c r="AD728" s="84"/>
      <c r="AE728" s="84"/>
      <c r="BH728" s="92"/>
      <c r="BJ728" s="73"/>
      <c r="BK728" s="73"/>
      <c r="BL728" s="73"/>
      <c r="BM728" s="73"/>
      <c r="BN728" s="73"/>
      <c r="BO728" s="73"/>
      <c r="BP728" s="73"/>
      <c r="BS728" s="73"/>
      <c r="BT728" s="73"/>
      <c r="BU728" s="73"/>
      <c r="BV728" s="73"/>
      <c r="BW728" s="73"/>
      <c r="BX728" s="73"/>
      <c r="CC728" s="76"/>
    </row>
    <row r="729" spans="1:81" s="71" customFormat="1" ht="15.75" x14ac:dyDescent="0.2">
      <c r="A729" s="84"/>
      <c r="B729" s="84"/>
      <c r="C729" s="84"/>
      <c r="D729" s="84"/>
      <c r="E729" s="84"/>
      <c r="F729" s="84"/>
      <c r="G729" s="84"/>
      <c r="H729" s="87"/>
      <c r="I729" s="87"/>
      <c r="J729" s="84"/>
      <c r="K729" s="84"/>
      <c r="L729" s="84"/>
      <c r="M729" s="84"/>
      <c r="N729" s="84"/>
      <c r="O729" s="84"/>
      <c r="P729" s="84"/>
      <c r="Q729" s="84"/>
      <c r="R729" s="84"/>
      <c r="S729" s="84"/>
      <c r="T729" s="84"/>
      <c r="U729" s="84"/>
      <c r="V729" s="84"/>
      <c r="W729" s="84"/>
      <c r="X729" s="84"/>
      <c r="Y729" s="84"/>
      <c r="Z729" s="84"/>
      <c r="AA729" s="84"/>
      <c r="AB729" s="84"/>
      <c r="AC729" s="84"/>
      <c r="AD729" s="84"/>
      <c r="AE729" s="84"/>
      <c r="BH729" s="92"/>
      <c r="BJ729" s="73"/>
      <c r="BK729" s="73"/>
      <c r="BL729" s="73"/>
      <c r="BM729" s="73"/>
      <c r="BN729" s="73"/>
      <c r="BO729" s="73"/>
      <c r="BP729" s="73"/>
      <c r="BS729" s="73"/>
      <c r="BT729" s="73"/>
      <c r="BU729" s="73"/>
      <c r="BV729" s="73"/>
      <c r="BW729" s="73"/>
      <c r="BX729" s="73"/>
      <c r="CC729" s="76"/>
    </row>
    <row r="730" spans="1:81" s="71" customFormat="1" ht="15.75" x14ac:dyDescent="0.2">
      <c r="A730" s="84"/>
      <c r="B730" s="84"/>
      <c r="C730" s="84"/>
      <c r="D730" s="84"/>
      <c r="E730" s="84"/>
      <c r="F730" s="84"/>
      <c r="G730" s="84"/>
      <c r="H730" s="87"/>
      <c r="I730" s="87"/>
      <c r="J730" s="84"/>
      <c r="K730" s="84"/>
      <c r="L730" s="84"/>
      <c r="M730" s="84"/>
      <c r="N730" s="84"/>
      <c r="O730" s="84"/>
      <c r="P730" s="84"/>
      <c r="Q730" s="84"/>
      <c r="R730" s="84"/>
      <c r="S730" s="84"/>
      <c r="T730" s="84"/>
      <c r="U730" s="84"/>
      <c r="V730" s="84"/>
      <c r="W730" s="84"/>
      <c r="X730" s="84"/>
      <c r="Y730" s="84"/>
      <c r="Z730" s="84"/>
      <c r="AA730" s="84"/>
      <c r="AB730" s="84"/>
      <c r="AC730" s="84"/>
      <c r="AD730" s="84"/>
      <c r="AE730" s="84"/>
      <c r="BH730" s="92"/>
      <c r="BJ730" s="73"/>
      <c r="BK730" s="73"/>
      <c r="BL730" s="73"/>
      <c r="BM730" s="73"/>
      <c r="BN730" s="73"/>
      <c r="BO730" s="73"/>
      <c r="BP730" s="73"/>
      <c r="BS730" s="73"/>
      <c r="BT730" s="73"/>
      <c r="BU730" s="73"/>
      <c r="BV730" s="73"/>
      <c r="BW730" s="73"/>
      <c r="BX730" s="73"/>
      <c r="CC730" s="76"/>
    </row>
    <row r="731" spans="1:81" s="71" customFormat="1" ht="15.75" x14ac:dyDescent="0.2">
      <c r="A731" s="84"/>
      <c r="B731" s="84"/>
      <c r="C731" s="84"/>
      <c r="D731" s="84"/>
      <c r="E731" s="84"/>
      <c r="F731" s="84"/>
      <c r="G731" s="84"/>
      <c r="H731" s="87"/>
      <c r="I731" s="87"/>
      <c r="J731" s="84"/>
      <c r="K731" s="84"/>
      <c r="L731" s="84"/>
      <c r="M731" s="84"/>
      <c r="N731" s="84"/>
      <c r="O731" s="84"/>
      <c r="P731" s="84"/>
      <c r="Q731" s="84"/>
      <c r="R731" s="84"/>
      <c r="S731" s="84"/>
      <c r="T731" s="84"/>
      <c r="U731" s="84"/>
      <c r="V731" s="84"/>
      <c r="W731" s="84"/>
      <c r="X731" s="84"/>
      <c r="Y731" s="84"/>
      <c r="Z731" s="84"/>
      <c r="AA731" s="84"/>
      <c r="AB731" s="84"/>
      <c r="AC731" s="84"/>
      <c r="AD731" s="84"/>
      <c r="AE731" s="84"/>
      <c r="BH731" s="92"/>
      <c r="BJ731" s="73"/>
      <c r="BK731" s="73"/>
      <c r="BL731" s="73"/>
      <c r="BM731" s="73"/>
      <c r="BN731" s="73"/>
      <c r="BO731" s="73"/>
      <c r="BP731" s="73"/>
      <c r="BS731" s="73"/>
      <c r="BT731" s="73"/>
      <c r="BU731" s="73"/>
      <c r="BV731" s="73"/>
      <c r="BW731" s="73"/>
      <c r="BX731" s="73"/>
      <c r="CC731" s="76"/>
    </row>
    <row r="732" spans="1:81" s="71" customFormat="1" ht="15.75" x14ac:dyDescent="0.2">
      <c r="A732" s="84"/>
      <c r="B732" s="84"/>
      <c r="C732" s="84"/>
      <c r="D732" s="84"/>
      <c r="E732" s="84"/>
      <c r="F732" s="84"/>
      <c r="G732" s="84"/>
      <c r="H732" s="87"/>
      <c r="I732" s="87"/>
      <c r="J732" s="84"/>
      <c r="K732" s="84"/>
      <c r="L732" s="84"/>
      <c r="M732" s="84"/>
      <c r="N732" s="84"/>
      <c r="O732" s="84"/>
      <c r="P732" s="84"/>
      <c r="Q732" s="84"/>
      <c r="R732" s="84"/>
      <c r="S732" s="84"/>
      <c r="T732" s="84"/>
      <c r="U732" s="84"/>
      <c r="V732" s="84"/>
      <c r="W732" s="84"/>
      <c r="X732" s="84"/>
      <c r="Y732" s="84"/>
      <c r="Z732" s="84"/>
      <c r="AA732" s="84"/>
      <c r="AB732" s="84"/>
      <c r="AC732" s="84"/>
      <c r="AD732" s="84"/>
      <c r="AE732" s="84"/>
      <c r="BH732" s="92"/>
      <c r="BJ732" s="73"/>
      <c r="BK732" s="73"/>
      <c r="BL732" s="73"/>
      <c r="BM732" s="73"/>
      <c r="BN732" s="73"/>
      <c r="BO732" s="73"/>
      <c r="BP732" s="73"/>
      <c r="BS732" s="73"/>
      <c r="BT732" s="73"/>
      <c r="BU732" s="73"/>
      <c r="BV732" s="73"/>
      <c r="BW732" s="73"/>
      <c r="BX732" s="73"/>
      <c r="CC732" s="76"/>
    </row>
    <row r="733" spans="1:81" s="71" customFormat="1" ht="15.75" x14ac:dyDescent="0.2">
      <c r="A733" s="84"/>
      <c r="B733" s="84"/>
      <c r="C733" s="84"/>
      <c r="D733" s="84"/>
      <c r="E733" s="84"/>
      <c r="F733" s="84"/>
      <c r="G733" s="84"/>
      <c r="H733" s="87"/>
      <c r="I733" s="87"/>
      <c r="J733" s="84"/>
      <c r="K733" s="84"/>
      <c r="L733" s="84"/>
      <c r="M733" s="84"/>
      <c r="N733" s="84"/>
      <c r="O733" s="84"/>
      <c r="P733" s="84"/>
      <c r="Q733" s="84"/>
      <c r="R733" s="84"/>
      <c r="S733" s="84"/>
      <c r="T733" s="84"/>
      <c r="U733" s="84"/>
      <c r="V733" s="84"/>
      <c r="W733" s="84"/>
      <c r="X733" s="84"/>
      <c r="Y733" s="84"/>
      <c r="Z733" s="84"/>
      <c r="AA733" s="84"/>
      <c r="AB733" s="84"/>
      <c r="AC733" s="84"/>
      <c r="AD733" s="84"/>
      <c r="AE733" s="84"/>
      <c r="BH733" s="92"/>
      <c r="BJ733" s="73"/>
      <c r="BK733" s="73"/>
      <c r="BL733" s="73"/>
      <c r="BM733" s="73"/>
      <c r="BN733" s="73"/>
      <c r="BO733" s="73"/>
      <c r="BP733" s="73"/>
      <c r="BS733" s="73"/>
      <c r="BT733" s="73"/>
      <c r="BU733" s="73"/>
      <c r="BV733" s="73"/>
      <c r="BW733" s="73"/>
      <c r="BX733" s="73"/>
      <c r="CC733" s="76"/>
    </row>
    <row r="734" spans="1:81" s="71" customFormat="1" ht="15.75" x14ac:dyDescent="0.2">
      <c r="A734" s="84"/>
      <c r="B734" s="84"/>
      <c r="C734" s="84"/>
      <c r="D734" s="84"/>
      <c r="E734" s="84"/>
      <c r="F734" s="84"/>
      <c r="G734" s="84"/>
      <c r="H734" s="87"/>
      <c r="I734" s="87"/>
      <c r="J734" s="84"/>
      <c r="K734" s="84"/>
      <c r="L734" s="84"/>
      <c r="M734" s="84"/>
      <c r="N734" s="84"/>
      <c r="O734" s="84"/>
      <c r="P734" s="84"/>
      <c r="Q734" s="84"/>
      <c r="R734" s="84"/>
      <c r="S734" s="84"/>
      <c r="T734" s="84"/>
      <c r="U734" s="84"/>
      <c r="V734" s="84"/>
      <c r="W734" s="84"/>
      <c r="X734" s="84"/>
      <c r="Y734" s="84"/>
      <c r="Z734" s="84"/>
      <c r="AA734" s="84"/>
      <c r="AB734" s="84"/>
      <c r="AC734" s="84"/>
      <c r="AD734" s="84"/>
      <c r="AE734" s="84"/>
      <c r="BH734" s="92"/>
      <c r="BJ734" s="73"/>
      <c r="BK734" s="73"/>
      <c r="BL734" s="73"/>
      <c r="BM734" s="73"/>
      <c r="BN734" s="73"/>
      <c r="BO734" s="73"/>
      <c r="BP734" s="73"/>
      <c r="BS734" s="73"/>
      <c r="BT734" s="73"/>
      <c r="BU734" s="73"/>
      <c r="BV734" s="73"/>
      <c r="BW734" s="73"/>
      <c r="BX734" s="73"/>
      <c r="CC734" s="76"/>
    </row>
    <row r="735" spans="1:81" s="71" customFormat="1" ht="15.75" x14ac:dyDescent="0.2">
      <c r="A735" s="84"/>
      <c r="B735" s="84"/>
      <c r="C735" s="84"/>
      <c r="D735" s="84"/>
      <c r="E735" s="84"/>
      <c r="F735" s="84"/>
      <c r="G735" s="84"/>
      <c r="H735" s="87"/>
      <c r="I735" s="87"/>
      <c r="J735" s="84"/>
      <c r="K735" s="84"/>
      <c r="L735" s="84"/>
      <c r="M735" s="84"/>
      <c r="N735" s="84"/>
      <c r="O735" s="84"/>
      <c r="P735" s="84"/>
      <c r="Q735" s="84"/>
      <c r="R735" s="84"/>
      <c r="S735" s="84"/>
      <c r="T735" s="84"/>
      <c r="U735" s="84"/>
      <c r="V735" s="84"/>
      <c r="W735" s="84"/>
      <c r="X735" s="84"/>
      <c r="Y735" s="84"/>
      <c r="Z735" s="84"/>
      <c r="AA735" s="84"/>
      <c r="AB735" s="84"/>
      <c r="AC735" s="84"/>
      <c r="AD735" s="84"/>
      <c r="AE735" s="84"/>
      <c r="BH735" s="92"/>
      <c r="BJ735" s="73"/>
      <c r="BK735" s="73"/>
      <c r="BL735" s="73"/>
      <c r="BM735" s="73"/>
      <c r="BN735" s="73"/>
      <c r="BO735" s="73"/>
      <c r="BP735" s="73"/>
      <c r="BS735" s="73"/>
      <c r="BT735" s="73"/>
      <c r="BU735" s="73"/>
      <c r="BV735" s="73"/>
      <c r="BW735" s="73"/>
      <c r="BX735" s="73"/>
      <c r="CC735" s="76"/>
    </row>
    <row r="736" spans="1:81" s="71" customFormat="1" ht="15.75" x14ac:dyDescent="0.2">
      <c r="A736" s="84"/>
      <c r="B736" s="84"/>
      <c r="C736" s="84"/>
      <c r="D736" s="84"/>
      <c r="E736" s="84"/>
      <c r="F736" s="84"/>
      <c r="G736" s="84"/>
      <c r="H736" s="87"/>
      <c r="I736" s="87"/>
      <c r="J736" s="84"/>
      <c r="K736" s="84"/>
      <c r="L736" s="84"/>
      <c r="M736" s="84"/>
      <c r="N736" s="84"/>
      <c r="O736" s="84"/>
      <c r="P736" s="84"/>
      <c r="Q736" s="84"/>
      <c r="R736" s="84"/>
      <c r="S736" s="84"/>
      <c r="T736" s="84"/>
      <c r="U736" s="84"/>
      <c r="V736" s="84"/>
      <c r="W736" s="84"/>
      <c r="X736" s="84"/>
      <c r="Y736" s="84"/>
      <c r="Z736" s="84"/>
      <c r="AA736" s="84"/>
      <c r="AB736" s="84"/>
      <c r="AC736" s="84"/>
      <c r="AD736" s="84"/>
      <c r="AE736" s="84"/>
      <c r="BH736" s="92"/>
      <c r="BJ736" s="73"/>
      <c r="BK736" s="73"/>
      <c r="BL736" s="73"/>
      <c r="BM736" s="73"/>
      <c r="BN736" s="73"/>
      <c r="BO736" s="73"/>
      <c r="BP736" s="73"/>
      <c r="BS736" s="73"/>
      <c r="BT736" s="73"/>
      <c r="BU736" s="73"/>
      <c r="BV736" s="73"/>
      <c r="BW736" s="73"/>
      <c r="BX736" s="73"/>
      <c r="CC736" s="76"/>
    </row>
    <row r="737" spans="1:81" s="71" customFormat="1" ht="15.75" x14ac:dyDescent="0.2">
      <c r="A737" s="84"/>
      <c r="B737" s="84"/>
      <c r="C737" s="84"/>
      <c r="D737" s="84"/>
      <c r="E737" s="84"/>
      <c r="F737" s="84"/>
      <c r="G737" s="84"/>
      <c r="H737" s="87"/>
      <c r="I737" s="87"/>
      <c r="J737" s="84"/>
      <c r="K737" s="84"/>
      <c r="L737" s="84"/>
      <c r="M737" s="84"/>
      <c r="N737" s="84"/>
      <c r="O737" s="84"/>
      <c r="P737" s="84"/>
      <c r="Q737" s="84"/>
      <c r="R737" s="84"/>
      <c r="S737" s="84"/>
      <c r="T737" s="84"/>
      <c r="U737" s="84"/>
      <c r="V737" s="84"/>
      <c r="W737" s="84"/>
      <c r="X737" s="84"/>
      <c r="Y737" s="84"/>
      <c r="Z737" s="84"/>
      <c r="AA737" s="84"/>
      <c r="AB737" s="84"/>
      <c r="AC737" s="84"/>
      <c r="AD737" s="84"/>
      <c r="AE737" s="84"/>
      <c r="BH737" s="92"/>
      <c r="BJ737" s="73"/>
      <c r="BK737" s="73"/>
      <c r="BL737" s="73"/>
      <c r="BM737" s="73"/>
      <c r="BN737" s="73"/>
      <c r="BO737" s="73"/>
      <c r="BP737" s="73"/>
      <c r="BS737" s="73"/>
      <c r="BT737" s="73"/>
      <c r="BU737" s="73"/>
      <c r="BV737" s="73"/>
      <c r="BW737" s="73"/>
      <c r="BX737" s="73"/>
      <c r="CC737" s="76"/>
    </row>
    <row r="738" spans="1:81" s="71" customFormat="1" ht="15.75" x14ac:dyDescent="0.2">
      <c r="A738" s="84"/>
      <c r="B738" s="84"/>
      <c r="C738" s="84"/>
      <c r="D738" s="84"/>
      <c r="E738" s="84"/>
      <c r="F738" s="84"/>
      <c r="G738" s="84"/>
      <c r="H738" s="87"/>
      <c r="I738" s="87"/>
      <c r="J738" s="84"/>
      <c r="K738" s="84"/>
      <c r="L738" s="84"/>
      <c r="M738" s="84"/>
      <c r="N738" s="84"/>
      <c r="O738" s="84"/>
      <c r="P738" s="84"/>
      <c r="Q738" s="84"/>
      <c r="R738" s="84"/>
      <c r="S738" s="84"/>
      <c r="T738" s="84"/>
      <c r="U738" s="84"/>
      <c r="V738" s="84"/>
      <c r="W738" s="84"/>
      <c r="X738" s="84"/>
      <c r="Y738" s="84"/>
      <c r="Z738" s="84"/>
      <c r="AA738" s="84"/>
      <c r="AB738" s="84"/>
      <c r="AC738" s="84"/>
      <c r="AD738" s="84"/>
      <c r="AE738" s="84"/>
      <c r="BH738" s="92"/>
      <c r="BJ738" s="73"/>
      <c r="BK738" s="73"/>
      <c r="BL738" s="73"/>
      <c r="BM738" s="73"/>
      <c r="BN738" s="73"/>
      <c r="BO738" s="73"/>
      <c r="BP738" s="73"/>
      <c r="BS738" s="73"/>
      <c r="BT738" s="73"/>
      <c r="BU738" s="73"/>
      <c r="BV738" s="73"/>
      <c r="BW738" s="73"/>
      <c r="BX738" s="73"/>
      <c r="CC738" s="76"/>
    </row>
    <row r="739" spans="1:81" s="71" customFormat="1" ht="15.75" x14ac:dyDescent="0.2">
      <c r="A739" s="84"/>
      <c r="B739" s="84"/>
      <c r="C739" s="84"/>
      <c r="D739" s="84"/>
      <c r="E739" s="84"/>
      <c r="F739" s="84"/>
      <c r="G739" s="84"/>
      <c r="H739" s="87"/>
      <c r="I739" s="87"/>
      <c r="J739" s="84"/>
      <c r="K739" s="84"/>
      <c r="L739" s="84"/>
      <c r="M739" s="84"/>
      <c r="N739" s="84"/>
      <c r="O739" s="84"/>
      <c r="P739" s="84"/>
      <c r="Q739" s="84"/>
      <c r="R739" s="84"/>
      <c r="S739" s="84"/>
      <c r="T739" s="84"/>
      <c r="U739" s="84"/>
      <c r="V739" s="84"/>
      <c r="W739" s="84"/>
      <c r="X739" s="84"/>
      <c r="Y739" s="84"/>
      <c r="Z739" s="84"/>
      <c r="AA739" s="84"/>
      <c r="AB739" s="84"/>
      <c r="AC739" s="84"/>
      <c r="AD739" s="84"/>
      <c r="AE739" s="84"/>
      <c r="BH739" s="92"/>
      <c r="BJ739" s="73"/>
      <c r="BK739" s="73"/>
      <c r="BL739" s="73"/>
      <c r="BM739" s="73"/>
      <c r="BN739" s="73"/>
      <c r="BO739" s="73"/>
      <c r="BP739" s="73"/>
      <c r="BS739" s="73"/>
      <c r="BT739" s="73"/>
      <c r="BU739" s="73"/>
      <c r="BV739" s="73"/>
      <c r="BW739" s="73"/>
      <c r="BX739" s="73"/>
      <c r="CC739" s="76"/>
    </row>
    <row r="740" spans="1:81" s="71" customFormat="1" ht="15.75" x14ac:dyDescent="0.2">
      <c r="A740" s="84"/>
      <c r="B740" s="84"/>
      <c r="C740" s="84"/>
      <c r="D740" s="84"/>
      <c r="E740" s="84"/>
      <c r="F740" s="84"/>
      <c r="G740" s="84"/>
      <c r="H740" s="87"/>
      <c r="I740" s="87"/>
      <c r="J740" s="84"/>
      <c r="K740" s="84"/>
      <c r="L740" s="84"/>
      <c r="M740" s="84"/>
      <c r="N740" s="84"/>
      <c r="O740" s="84"/>
      <c r="P740" s="84"/>
      <c r="Q740" s="84"/>
      <c r="R740" s="84"/>
      <c r="S740" s="84"/>
      <c r="T740" s="84"/>
      <c r="U740" s="84"/>
      <c r="V740" s="84"/>
      <c r="W740" s="84"/>
      <c r="X740" s="84"/>
      <c r="Y740" s="84"/>
      <c r="Z740" s="84"/>
      <c r="AA740" s="84"/>
      <c r="AB740" s="84"/>
      <c r="AC740" s="84"/>
      <c r="AD740" s="84"/>
      <c r="AE740" s="84"/>
      <c r="BH740" s="92"/>
      <c r="BJ740" s="73"/>
      <c r="BK740" s="73"/>
      <c r="BL740" s="73"/>
      <c r="BM740" s="73"/>
      <c r="BN740" s="73"/>
      <c r="BO740" s="73"/>
      <c r="BP740" s="73"/>
      <c r="BS740" s="73"/>
      <c r="BT740" s="73"/>
      <c r="BU740" s="73"/>
      <c r="BV740" s="73"/>
      <c r="BW740" s="73"/>
      <c r="BX740" s="73"/>
      <c r="CC740" s="76"/>
    </row>
    <row r="741" spans="1:81" s="71" customFormat="1" ht="15.75" x14ac:dyDescent="0.2">
      <c r="A741" s="84"/>
      <c r="B741" s="84"/>
      <c r="C741" s="84"/>
      <c r="D741" s="84"/>
      <c r="E741" s="84"/>
      <c r="F741" s="84"/>
      <c r="G741" s="84"/>
      <c r="H741" s="87"/>
      <c r="I741" s="87"/>
      <c r="J741" s="84"/>
      <c r="K741" s="84"/>
      <c r="L741" s="84"/>
      <c r="M741" s="84"/>
      <c r="N741" s="84"/>
      <c r="O741" s="84"/>
      <c r="P741" s="84"/>
      <c r="Q741" s="84"/>
      <c r="R741" s="84"/>
      <c r="S741" s="84"/>
      <c r="T741" s="84"/>
      <c r="U741" s="84"/>
      <c r="V741" s="84"/>
      <c r="W741" s="84"/>
      <c r="X741" s="84"/>
      <c r="Y741" s="84"/>
      <c r="Z741" s="84"/>
      <c r="AA741" s="84"/>
      <c r="AB741" s="84"/>
      <c r="AC741" s="84"/>
      <c r="AD741" s="84"/>
      <c r="AE741" s="84"/>
      <c r="BH741" s="92"/>
      <c r="BJ741" s="73"/>
      <c r="BK741" s="73"/>
      <c r="BL741" s="73"/>
      <c r="BM741" s="73"/>
      <c r="BN741" s="73"/>
      <c r="BO741" s="73"/>
      <c r="BP741" s="73"/>
      <c r="BS741" s="73"/>
      <c r="BT741" s="73"/>
      <c r="BU741" s="73"/>
      <c r="BV741" s="73"/>
      <c r="BW741" s="73"/>
      <c r="BX741" s="73"/>
      <c r="CC741" s="76"/>
    </row>
    <row r="742" spans="1:81" s="71" customFormat="1" ht="15.75" x14ac:dyDescent="0.2">
      <c r="A742" s="84"/>
      <c r="B742" s="84"/>
      <c r="C742" s="84"/>
      <c r="D742" s="84"/>
      <c r="E742" s="84"/>
      <c r="F742" s="84"/>
      <c r="G742" s="84"/>
      <c r="H742" s="87"/>
      <c r="I742" s="87"/>
      <c r="J742" s="84"/>
      <c r="K742" s="84"/>
      <c r="L742" s="84"/>
      <c r="M742" s="84"/>
      <c r="N742" s="84"/>
      <c r="O742" s="84"/>
      <c r="P742" s="84"/>
      <c r="Q742" s="84"/>
      <c r="R742" s="84"/>
      <c r="S742" s="84"/>
      <c r="T742" s="84"/>
      <c r="U742" s="84"/>
      <c r="V742" s="84"/>
      <c r="W742" s="84"/>
      <c r="X742" s="84"/>
      <c r="Y742" s="84"/>
      <c r="Z742" s="84"/>
      <c r="AA742" s="84"/>
      <c r="AB742" s="84"/>
      <c r="AC742" s="84"/>
      <c r="AD742" s="84"/>
      <c r="AE742" s="84"/>
      <c r="BH742" s="92"/>
      <c r="BJ742" s="73"/>
      <c r="BK742" s="73"/>
      <c r="BL742" s="73"/>
      <c r="BM742" s="73"/>
      <c r="BN742" s="73"/>
      <c r="BO742" s="73"/>
      <c r="BP742" s="73"/>
      <c r="BS742" s="73"/>
      <c r="BT742" s="73"/>
      <c r="BU742" s="73"/>
      <c r="BV742" s="73"/>
      <c r="BW742" s="73"/>
      <c r="BX742" s="73"/>
      <c r="CC742" s="76"/>
    </row>
    <row r="743" spans="1:81" s="71" customFormat="1" ht="15.75" x14ac:dyDescent="0.2">
      <c r="A743" s="84"/>
      <c r="B743" s="84"/>
      <c r="C743" s="84"/>
      <c r="D743" s="84"/>
      <c r="E743" s="84"/>
      <c r="F743" s="84"/>
      <c r="G743" s="84"/>
      <c r="H743" s="87"/>
      <c r="I743" s="87"/>
      <c r="J743" s="84"/>
      <c r="K743" s="84"/>
      <c r="L743" s="84"/>
      <c r="M743" s="84"/>
      <c r="N743" s="84"/>
      <c r="O743" s="84"/>
      <c r="P743" s="84"/>
      <c r="Q743" s="84"/>
      <c r="R743" s="84"/>
      <c r="S743" s="84"/>
      <c r="T743" s="84"/>
      <c r="U743" s="84"/>
      <c r="V743" s="84"/>
      <c r="W743" s="84"/>
      <c r="X743" s="84"/>
      <c r="Y743" s="84"/>
      <c r="Z743" s="84"/>
      <c r="AA743" s="84"/>
      <c r="AB743" s="84"/>
      <c r="AC743" s="84"/>
      <c r="AD743" s="84"/>
      <c r="AE743" s="84"/>
      <c r="BH743" s="92"/>
      <c r="BJ743" s="73"/>
      <c r="BK743" s="73"/>
      <c r="BL743" s="73"/>
      <c r="BM743" s="73"/>
      <c r="BN743" s="73"/>
      <c r="BO743" s="73"/>
      <c r="BP743" s="73"/>
      <c r="BS743" s="73"/>
      <c r="BT743" s="73"/>
      <c r="BU743" s="73"/>
      <c r="BV743" s="73"/>
      <c r="BW743" s="73"/>
      <c r="BX743" s="73"/>
      <c r="CC743" s="76"/>
    </row>
    <row r="744" spans="1:81" s="71" customFormat="1" ht="15.75" x14ac:dyDescent="0.2">
      <c r="A744" s="84"/>
      <c r="B744" s="84"/>
      <c r="C744" s="84"/>
      <c r="D744" s="84"/>
      <c r="E744" s="84"/>
      <c r="F744" s="84"/>
      <c r="G744" s="84"/>
      <c r="H744" s="87"/>
      <c r="I744" s="87"/>
      <c r="J744" s="84"/>
      <c r="K744" s="84"/>
      <c r="L744" s="84"/>
      <c r="M744" s="84"/>
      <c r="N744" s="84"/>
      <c r="O744" s="84"/>
      <c r="P744" s="84"/>
      <c r="Q744" s="84"/>
      <c r="R744" s="84"/>
      <c r="S744" s="84"/>
      <c r="T744" s="84"/>
      <c r="U744" s="84"/>
      <c r="V744" s="84"/>
      <c r="W744" s="84"/>
      <c r="X744" s="84"/>
      <c r="Y744" s="84"/>
      <c r="Z744" s="84"/>
      <c r="AA744" s="84"/>
      <c r="AB744" s="84"/>
      <c r="AC744" s="84"/>
      <c r="AD744" s="84"/>
      <c r="AE744" s="84"/>
      <c r="BH744" s="92"/>
      <c r="BJ744" s="73"/>
      <c r="BK744" s="73"/>
      <c r="BL744" s="73"/>
      <c r="BM744" s="73"/>
      <c r="BN744" s="73"/>
      <c r="BO744" s="73"/>
      <c r="BP744" s="73"/>
      <c r="BS744" s="73"/>
      <c r="BT744" s="73"/>
      <c r="BU744" s="73"/>
      <c r="BV744" s="73"/>
      <c r="BW744" s="73"/>
      <c r="BX744" s="73"/>
      <c r="CC744" s="76"/>
    </row>
    <row r="745" spans="1:81" s="71" customFormat="1" ht="15.75" x14ac:dyDescent="0.2">
      <c r="A745" s="84"/>
      <c r="B745" s="84"/>
      <c r="C745" s="84"/>
      <c r="D745" s="84"/>
      <c r="E745" s="84"/>
      <c r="F745" s="84"/>
      <c r="G745" s="84"/>
      <c r="H745" s="87"/>
      <c r="I745" s="87"/>
      <c r="J745" s="84"/>
      <c r="K745" s="84"/>
      <c r="L745" s="84"/>
      <c r="M745" s="84"/>
      <c r="N745" s="84"/>
      <c r="O745" s="84"/>
      <c r="P745" s="84"/>
      <c r="Q745" s="84"/>
      <c r="R745" s="84"/>
      <c r="S745" s="84"/>
      <c r="T745" s="84"/>
      <c r="U745" s="84"/>
      <c r="V745" s="84"/>
      <c r="W745" s="84"/>
      <c r="X745" s="84"/>
      <c r="Y745" s="84"/>
      <c r="Z745" s="84"/>
      <c r="AA745" s="84"/>
      <c r="AB745" s="84"/>
      <c r="AC745" s="84"/>
      <c r="AD745" s="84"/>
      <c r="AE745" s="84"/>
      <c r="BH745" s="92"/>
      <c r="BJ745" s="73"/>
      <c r="BK745" s="73"/>
      <c r="BL745" s="73"/>
      <c r="BM745" s="73"/>
      <c r="BN745" s="73"/>
      <c r="BO745" s="73"/>
      <c r="BP745" s="73"/>
      <c r="BS745" s="73"/>
      <c r="BT745" s="73"/>
      <c r="BU745" s="73"/>
      <c r="BV745" s="73"/>
      <c r="BW745" s="73"/>
      <c r="BX745" s="73"/>
      <c r="CC745" s="76"/>
    </row>
    <row r="746" spans="1:81" s="71" customFormat="1" ht="15.75" x14ac:dyDescent="0.2">
      <c r="A746" s="84"/>
      <c r="B746" s="84"/>
      <c r="C746" s="84"/>
      <c r="D746" s="84"/>
      <c r="E746" s="84"/>
      <c r="F746" s="84"/>
      <c r="G746" s="84"/>
      <c r="H746" s="87"/>
      <c r="I746" s="87"/>
      <c r="J746" s="84"/>
      <c r="K746" s="84"/>
      <c r="L746" s="84"/>
      <c r="M746" s="84"/>
      <c r="N746" s="84"/>
      <c r="O746" s="84"/>
      <c r="P746" s="84"/>
      <c r="Q746" s="84"/>
      <c r="R746" s="84"/>
      <c r="S746" s="84"/>
      <c r="T746" s="84"/>
      <c r="U746" s="84"/>
      <c r="V746" s="84"/>
      <c r="W746" s="84"/>
      <c r="X746" s="84"/>
      <c r="Y746" s="84"/>
      <c r="Z746" s="84"/>
      <c r="AA746" s="84"/>
      <c r="AB746" s="84"/>
      <c r="AC746" s="84"/>
      <c r="AD746" s="84"/>
      <c r="AE746" s="84"/>
      <c r="BH746" s="92"/>
      <c r="BJ746" s="73"/>
      <c r="BK746" s="73"/>
      <c r="BL746" s="73"/>
      <c r="BM746" s="73"/>
      <c r="BN746" s="73"/>
      <c r="BO746" s="73"/>
      <c r="BP746" s="73"/>
      <c r="BS746" s="73"/>
      <c r="BT746" s="73"/>
      <c r="BU746" s="73"/>
      <c r="BV746" s="73"/>
      <c r="BW746" s="73"/>
      <c r="BX746" s="73"/>
      <c r="CC746" s="76"/>
    </row>
    <row r="747" spans="1:81" s="71" customFormat="1" ht="15.75" x14ac:dyDescent="0.2">
      <c r="A747" s="84"/>
      <c r="B747" s="84"/>
      <c r="C747" s="84"/>
      <c r="D747" s="84"/>
      <c r="E747" s="84"/>
      <c r="F747" s="84"/>
      <c r="G747" s="84"/>
      <c r="H747" s="87"/>
      <c r="I747" s="87"/>
      <c r="J747" s="84"/>
      <c r="K747" s="84"/>
      <c r="L747" s="84"/>
      <c r="M747" s="84"/>
      <c r="N747" s="84"/>
      <c r="O747" s="84"/>
      <c r="P747" s="84"/>
      <c r="Q747" s="84"/>
      <c r="R747" s="84"/>
      <c r="S747" s="84"/>
      <c r="T747" s="84"/>
      <c r="U747" s="84"/>
      <c r="V747" s="84"/>
      <c r="W747" s="84"/>
      <c r="X747" s="84"/>
      <c r="Y747" s="84"/>
      <c r="Z747" s="84"/>
      <c r="AA747" s="84"/>
      <c r="AB747" s="84"/>
      <c r="AC747" s="84"/>
      <c r="AD747" s="84"/>
      <c r="AE747" s="84"/>
      <c r="BH747" s="92"/>
      <c r="BJ747" s="73"/>
      <c r="BK747" s="73"/>
      <c r="BL747" s="73"/>
      <c r="BM747" s="73"/>
      <c r="BN747" s="73"/>
      <c r="BO747" s="73"/>
      <c r="BP747" s="73"/>
      <c r="BS747" s="73"/>
      <c r="BT747" s="73"/>
      <c r="BU747" s="73"/>
      <c r="BV747" s="73"/>
      <c r="BW747" s="73"/>
      <c r="BX747" s="73"/>
      <c r="CC747" s="76"/>
    </row>
    <row r="748" spans="1:81" s="71" customFormat="1" ht="15.75" x14ac:dyDescent="0.2">
      <c r="A748" s="84"/>
      <c r="B748" s="84"/>
      <c r="C748" s="84"/>
      <c r="D748" s="84"/>
      <c r="E748" s="84"/>
      <c r="F748" s="84"/>
      <c r="G748" s="84"/>
      <c r="H748" s="87"/>
      <c r="I748" s="87"/>
      <c r="J748" s="84"/>
      <c r="K748" s="84"/>
      <c r="L748" s="84"/>
      <c r="M748" s="84"/>
      <c r="N748" s="84"/>
      <c r="O748" s="84"/>
      <c r="P748" s="84"/>
      <c r="Q748" s="84"/>
      <c r="R748" s="84"/>
      <c r="S748" s="84"/>
      <c r="T748" s="84"/>
      <c r="U748" s="84"/>
      <c r="V748" s="84"/>
      <c r="W748" s="84"/>
      <c r="X748" s="84"/>
      <c r="Y748" s="84"/>
      <c r="Z748" s="84"/>
      <c r="AA748" s="84"/>
      <c r="AB748" s="84"/>
      <c r="AC748" s="84"/>
      <c r="AD748" s="84"/>
      <c r="AE748" s="84"/>
      <c r="BH748" s="92"/>
      <c r="BJ748" s="73"/>
      <c r="BK748" s="73"/>
      <c r="BL748" s="73"/>
      <c r="BM748" s="73"/>
      <c r="BN748" s="73"/>
      <c r="BO748" s="73"/>
      <c r="BP748" s="73"/>
      <c r="BS748" s="73"/>
      <c r="BT748" s="73"/>
      <c r="BU748" s="73"/>
      <c r="BV748" s="73"/>
      <c r="BW748" s="73"/>
      <c r="BX748" s="73"/>
      <c r="CC748" s="76"/>
    </row>
    <row r="749" spans="1:81" s="71" customFormat="1" ht="15.75" x14ac:dyDescent="0.2">
      <c r="A749" s="84"/>
      <c r="B749" s="84"/>
      <c r="C749" s="84"/>
      <c r="D749" s="84"/>
      <c r="E749" s="84"/>
      <c r="F749" s="84"/>
      <c r="G749" s="84"/>
      <c r="H749" s="87"/>
      <c r="I749" s="87"/>
      <c r="J749" s="84"/>
      <c r="K749" s="84"/>
      <c r="L749" s="84"/>
      <c r="M749" s="84"/>
      <c r="N749" s="84"/>
      <c r="O749" s="84"/>
      <c r="P749" s="84"/>
      <c r="Q749" s="84"/>
      <c r="R749" s="84"/>
      <c r="S749" s="84"/>
      <c r="T749" s="84"/>
      <c r="U749" s="84"/>
      <c r="V749" s="84"/>
      <c r="W749" s="84"/>
      <c r="X749" s="84"/>
      <c r="Y749" s="84"/>
      <c r="Z749" s="84"/>
      <c r="AA749" s="84"/>
      <c r="AB749" s="84"/>
      <c r="AC749" s="84"/>
      <c r="AD749" s="84"/>
      <c r="AE749" s="84"/>
      <c r="BH749" s="92"/>
      <c r="BJ749" s="73"/>
      <c r="BK749" s="73"/>
      <c r="BL749" s="73"/>
      <c r="BM749" s="73"/>
      <c r="BN749" s="73"/>
      <c r="BO749" s="73"/>
      <c r="BP749" s="73"/>
      <c r="BS749" s="73"/>
      <c r="BT749" s="73"/>
      <c r="BU749" s="73"/>
      <c r="BV749" s="73"/>
      <c r="BW749" s="73"/>
      <c r="BX749" s="73"/>
      <c r="CC749" s="76"/>
    </row>
    <row r="750" spans="1:81" s="71" customFormat="1" ht="15.75" x14ac:dyDescent="0.2">
      <c r="A750" s="84"/>
      <c r="B750" s="84"/>
      <c r="C750" s="84"/>
      <c r="D750" s="84"/>
      <c r="E750" s="84"/>
      <c r="F750" s="84"/>
      <c r="G750" s="84"/>
      <c r="H750" s="87"/>
      <c r="I750" s="87"/>
      <c r="J750" s="84"/>
      <c r="K750" s="84"/>
      <c r="L750" s="84"/>
      <c r="M750" s="84"/>
      <c r="N750" s="84"/>
      <c r="O750" s="84"/>
      <c r="P750" s="84"/>
      <c r="Q750" s="84"/>
      <c r="R750" s="84"/>
      <c r="S750" s="84"/>
      <c r="T750" s="84"/>
      <c r="U750" s="84"/>
      <c r="V750" s="84"/>
      <c r="W750" s="84"/>
      <c r="X750" s="84"/>
      <c r="Y750" s="84"/>
      <c r="Z750" s="84"/>
      <c r="AA750" s="84"/>
      <c r="AB750" s="84"/>
      <c r="AC750" s="84"/>
      <c r="AD750" s="84"/>
      <c r="AE750" s="84"/>
      <c r="BH750" s="92"/>
      <c r="BJ750" s="73"/>
      <c r="BK750" s="73"/>
      <c r="BL750" s="73"/>
      <c r="BM750" s="73"/>
      <c r="BN750" s="73"/>
      <c r="BO750" s="73"/>
      <c r="BP750" s="73"/>
      <c r="BS750" s="73"/>
      <c r="BT750" s="73"/>
      <c r="BU750" s="73"/>
      <c r="BV750" s="73"/>
      <c r="BW750" s="73"/>
      <c r="BX750" s="73"/>
      <c r="CC750" s="76"/>
    </row>
    <row r="751" spans="1:81" s="71" customFormat="1" ht="15.75" x14ac:dyDescent="0.2">
      <c r="A751" s="84"/>
      <c r="B751" s="84"/>
      <c r="C751" s="84"/>
      <c r="D751" s="84"/>
      <c r="E751" s="84"/>
      <c r="F751" s="84"/>
      <c r="G751" s="84"/>
      <c r="H751" s="87"/>
      <c r="I751" s="87"/>
      <c r="J751" s="84"/>
      <c r="K751" s="84"/>
      <c r="L751" s="84"/>
      <c r="M751" s="84"/>
      <c r="N751" s="84"/>
      <c r="O751" s="84"/>
      <c r="P751" s="84"/>
      <c r="Q751" s="84"/>
      <c r="R751" s="84"/>
      <c r="S751" s="84"/>
      <c r="T751" s="84"/>
      <c r="U751" s="84"/>
      <c r="V751" s="84"/>
      <c r="W751" s="84"/>
      <c r="X751" s="84"/>
      <c r="Y751" s="84"/>
      <c r="Z751" s="84"/>
      <c r="AA751" s="84"/>
      <c r="AB751" s="84"/>
      <c r="AC751" s="84"/>
      <c r="AD751" s="84"/>
      <c r="AE751" s="84"/>
      <c r="BH751" s="92"/>
      <c r="BJ751" s="73"/>
      <c r="BK751" s="73"/>
      <c r="BL751" s="73"/>
      <c r="BM751" s="73"/>
      <c r="BN751" s="73"/>
      <c r="BO751" s="73"/>
      <c r="BP751" s="73"/>
      <c r="BS751" s="73"/>
      <c r="BT751" s="73"/>
      <c r="BU751" s="73"/>
      <c r="BV751" s="73"/>
      <c r="BW751" s="73"/>
      <c r="BX751" s="73"/>
      <c r="CC751" s="76"/>
    </row>
    <row r="752" spans="1:81" s="71" customFormat="1" ht="15.75" x14ac:dyDescent="0.2">
      <c r="A752" s="84"/>
      <c r="B752" s="84"/>
      <c r="C752" s="84"/>
      <c r="D752" s="84"/>
      <c r="E752" s="84"/>
      <c r="F752" s="84"/>
      <c r="G752" s="84"/>
      <c r="H752" s="87"/>
      <c r="I752" s="87"/>
      <c r="J752" s="84"/>
      <c r="K752" s="84"/>
      <c r="L752" s="84"/>
      <c r="M752" s="84"/>
      <c r="N752" s="84"/>
      <c r="O752" s="84"/>
      <c r="P752" s="84"/>
      <c r="Q752" s="84"/>
      <c r="R752" s="84"/>
      <c r="S752" s="84"/>
      <c r="T752" s="84"/>
      <c r="U752" s="84"/>
      <c r="V752" s="84"/>
      <c r="W752" s="84"/>
      <c r="X752" s="84"/>
      <c r="Y752" s="84"/>
      <c r="Z752" s="84"/>
      <c r="AA752" s="84"/>
      <c r="AB752" s="84"/>
      <c r="AC752" s="84"/>
      <c r="AD752" s="84"/>
      <c r="AE752" s="84"/>
      <c r="BH752" s="92"/>
      <c r="BJ752" s="73"/>
      <c r="BK752" s="73"/>
      <c r="BL752" s="73"/>
      <c r="BM752" s="73"/>
      <c r="BN752" s="73"/>
      <c r="BO752" s="73"/>
      <c r="BP752" s="73"/>
      <c r="BS752" s="73"/>
      <c r="BT752" s="73"/>
      <c r="BU752" s="73"/>
      <c r="BV752" s="73"/>
      <c r="BW752" s="73"/>
      <c r="BX752" s="73"/>
      <c r="CC752" s="76"/>
    </row>
    <row r="753" spans="1:81" s="71" customFormat="1" ht="15.75" x14ac:dyDescent="0.2">
      <c r="A753" s="84"/>
      <c r="B753" s="84"/>
      <c r="C753" s="84"/>
      <c r="D753" s="84"/>
      <c r="E753" s="84"/>
      <c r="F753" s="84"/>
      <c r="G753" s="84"/>
      <c r="H753" s="87"/>
      <c r="I753" s="87"/>
      <c r="J753" s="84"/>
      <c r="K753" s="84"/>
      <c r="L753" s="84"/>
      <c r="M753" s="84"/>
      <c r="N753" s="84"/>
      <c r="O753" s="84"/>
      <c r="P753" s="84"/>
      <c r="Q753" s="84"/>
      <c r="R753" s="84"/>
      <c r="S753" s="84"/>
      <c r="T753" s="84"/>
      <c r="U753" s="84"/>
      <c r="V753" s="84"/>
      <c r="W753" s="84"/>
      <c r="X753" s="84"/>
      <c r="Y753" s="84"/>
      <c r="Z753" s="84"/>
      <c r="AA753" s="84"/>
      <c r="AB753" s="84"/>
      <c r="AC753" s="84"/>
      <c r="AD753" s="84"/>
      <c r="AE753" s="84"/>
      <c r="BH753" s="92"/>
      <c r="BJ753" s="73"/>
      <c r="BK753" s="73"/>
      <c r="BL753" s="73"/>
      <c r="BM753" s="73"/>
      <c r="BN753" s="73"/>
      <c r="BO753" s="73"/>
      <c r="BP753" s="73"/>
      <c r="BS753" s="73"/>
      <c r="BT753" s="73"/>
      <c r="BU753" s="73"/>
      <c r="BV753" s="73"/>
      <c r="BW753" s="73"/>
      <c r="BX753" s="73"/>
      <c r="CC753" s="76"/>
    </row>
    <row r="754" spans="1:81" s="71" customFormat="1" ht="15.75" x14ac:dyDescent="0.2">
      <c r="A754" s="84"/>
      <c r="B754" s="84"/>
      <c r="C754" s="84"/>
      <c r="D754" s="84"/>
      <c r="E754" s="84"/>
      <c r="F754" s="84"/>
      <c r="G754" s="84"/>
      <c r="H754" s="87"/>
      <c r="I754" s="87"/>
      <c r="J754" s="84"/>
      <c r="K754" s="84"/>
      <c r="L754" s="84"/>
      <c r="M754" s="84"/>
      <c r="N754" s="84"/>
      <c r="O754" s="84"/>
      <c r="P754" s="84"/>
      <c r="Q754" s="84"/>
      <c r="R754" s="84"/>
      <c r="S754" s="84"/>
      <c r="T754" s="84"/>
      <c r="U754" s="84"/>
      <c r="V754" s="84"/>
      <c r="W754" s="84"/>
      <c r="X754" s="84"/>
      <c r="Y754" s="84"/>
      <c r="Z754" s="84"/>
      <c r="AA754" s="84"/>
      <c r="AB754" s="84"/>
      <c r="AC754" s="84"/>
      <c r="AD754" s="84"/>
      <c r="AE754" s="84"/>
      <c r="BH754" s="92"/>
      <c r="BJ754" s="73"/>
      <c r="BK754" s="73"/>
      <c r="BL754" s="73"/>
      <c r="BM754" s="73"/>
      <c r="BN754" s="73"/>
      <c r="BO754" s="73"/>
      <c r="BP754" s="73"/>
      <c r="BS754" s="73"/>
      <c r="BT754" s="73"/>
      <c r="BU754" s="73"/>
      <c r="BV754" s="73"/>
      <c r="BW754" s="73"/>
      <c r="BX754" s="73"/>
      <c r="CC754" s="76"/>
    </row>
    <row r="755" spans="1:81" s="71" customFormat="1" ht="15.75" x14ac:dyDescent="0.2">
      <c r="A755" s="84"/>
      <c r="B755" s="84"/>
      <c r="C755" s="84"/>
      <c r="D755" s="84"/>
      <c r="E755" s="84"/>
      <c r="F755" s="84"/>
      <c r="G755" s="84"/>
      <c r="H755" s="87"/>
      <c r="I755" s="87"/>
      <c r="J755" s="84"/>
      <c r="K755" s="84"/>
      <c r="L755" s="84"/>
      <c r="M755" s="84"/>
      <c r="N755" s="84"/>
      <c r="O755" s="84"/>
      <c r="P755" s="84"/>
      <c r="Q755" s="84"/>
      <c r="R755" s="84"/>
      <c r="S755" s="84"/>
      <c r="T755" s="84"/>
      <c r="U755" s="84"/>
      <c r="V755" s="84"/>
      <c r="W755" s="84"/>
      <c r="X755" s="84"/>
      <c r="Y755" s="84"/>
      <c r="Z755" s="84"/>
      <c r="AA755" s="84"/>
      <c r="AB755" s="84"/>
      <c r="AC755" s="84"/>
      <c r="AD755" s="84"/>
      <c r="AE755" s="84"/>
      <c r="BH755" s="92"/>
      <c r="BJ755" s="73"/>
      <c r="BK755" s="73"/>
      <c r="BL755" s="73"/>
      <c r="BM755" s="73"/>
      <c r="BN755" s="73"/>
      <c r="BO755" s="73"/>
      <c r="BP755" s="73"/>
      <c r="BS755" s="73"/>
      <c r="BT755" s="73"/>
      <c r="BU755" s="73"/>
      <c r="BV755" s="73"/>
      <c r="BW755" s="73"/>
      <c r="BX755" s="73"/>
      <c r="CC755" s="76"/>
    </row>
    <row r="756" spans="1:81" s="71" customFormat="1" ht="15.75" x14ac:dyDescent="0.2">
      <c r="A756" s="84"/>
      <c r="B756" s="84"/>
      <c r="C756" s="84"/>
      <c r="D756" s="84"/>
      <c r="E756" s="84"/>
      <c r="F756" s="84"/>
      <c r="G756" s="84"/>
      <c r="H756" s="87"/>
      <c r="I756" s="87"/>
      <c r="J756" s="84"/>
      <c r="K756" s="84"/>
      <c r="L756" s="84"/>
      <c r="M756" s="84"/>
      <c r="N756" s="84"/>
      <c r="O756" s="84"/>
      <c r="P756" s="84"/>
      <c r="Q756" s="84"/>
      <c r="R756" s="84"/>
      <c r="S756" s="84"/>
      <c r="T756" s="84"/>
      <c r="U756" s="84"/>
      <c r="V756" s="84"/>
      <c r="W756" s="84"/>
      <c r="X756" s="84"/>
      <c r="Y756" s="84"/>
      <c r="Z756" s="84"/>
      <c r="AA756" s="84"/>
      <c r="AB756" s="84"/>
      <c r="AC756" s="84"/>
      <c r="AD756" s="84"/>
      <c r="AE756" s="84"/>
      <c r="BH756" s="92"/>
      <c r="BJ756" s="73"/>
      <c r="BK756" s="73"/>
      <c r="BL756" s="73"/>
      <c r="BM756" s="73"/>
      <c r="BN756" s="73"/>
      <c r="BO756" s="73"/>
      <c r="BP756" s="73"/>
      <c r="BS756" s="73"/>
      <c r="BT756" s="73"/>
      <c r="BU756" s="73"/>
      <c r="BV756" s="73"/>
      <c r="BW756" s="73"/>
      <c r="BX756" s="73"/>
      <c r="CC756" s="76"/>
    </row>
    <row r="757" spans="1:81" s="71" customFormat="1" ht="15.75" x14ac:dyDescent="0.2">
      <c r="A757" s="84"/>
      <c r="B757" s="84"/>
      <c r="C757" s="84"/>
      <c r="D757" s="84"/>
      <c r="E757" s="84"/>
      <c r="F757" s="84"/>
      <c r="G757" s="84"/>
      <c r="H757" s="87"/>
      <c r="I757" s="87"/>
      <c r="J757" s="84"/>
      <c r="K757" s="84"/>
      <c r="L757" s="84"/>
      <c r="M757" s="84"/>
      <c r="N757" s="84"/>
      <c r="O757" s="84"/>
      <c r="P757" s="84"/>
      <c r="Q757" s="84"/>
      <c r="R757" s="84"/>
      <c r="S757" s="84"/>
      <c r="T757" s="84"/>
      <c r="U757" s="84"/>
      <c r="V757" s="84"/>
      <c r="W757" s="84"/>
      <c r="X757" s="84"/>
      <c r="Y757" s="84"/>
      <c r="Z757" s="84"/>
      <c r="AA757" s="84"/>
      <c r="AB757" s="84"/>
      <c r="AC757" s="84"/>
      <c r="AD757" s="84"/>
      <c r="AE757" s="84"/>
      <c r="BH757" s="92"/>
      <c r="BJ757" s="73"/>
      <c r="BK757" s="73"/>
      <c r="BL757" s="73"/>
      <c r="BM757" s="73"/>
      <c r="BN757" s="73"/>
      <c r="BO757" s="73"/>
      <c r="BP757" s="73"/>
      <c r="BS757" s="73"/>
      <c r="BT757" s="73"/>
      <c r="BU757" s="73"/>
      <c r="BV757" s="73"/>
      <c r="BW757" s="73"/>
      <c r="BX757" s="73"/>
      <c r="CC757" s="76"/>
    </row>
    <row r="758" spans="1:81" s="71" customFormat="1" ht="15.75" x14ac:dyDescent="0.2">
      <c r="A758" s="84"/>
      <c r="B758" s="84"/>
      <c r="C758" s="84"/>
      <c r="D758" s="84"/>
      <c r="E758" s="84"/>
      <c r="F758" s="84"/>
      <c r="G758" s="84"/>
      <c r="H758" s="87"/>
      <c r="I758" s="87"/>
      <c r="J758" s="84"/>
      <c r="K758" s="84"/>
      <c r="L758" s="84"/>
      <c r="M758" s="84"/>
      <c r="N758" s="84"/>
      <c r="O758" s="84"/>
      <c r="P758" s="84"/>
      <c r="Q758" s="84"/>
      <c r="R758" s="84"/>
      <c r="S758" s="84"/>
      <c r="T758" s="84"/>
      <c r="U758" s="84"/>
      <c r="V758" s="84"/>
      <c r="W758" s="84"/>
      <c r="X758" s="84"/>
      <c r="Y758" s="84"/>
      <c r="Z758" s="84"/>
      <c r="AA758" s="84"/>
      <c r="AB758" s="84"/>
      <c r="AC758" s="84"/>
      <c r="AD758" s="84"/>
      <c r="AE758" s="84"/>
      <c r="BH758" s="92"/>
      <c r="BJ758" s="73"/>
      <c r="BK758" s="73"/>
      <c r="BL758" s="73"/>
      <c r="BM758" s="73"/>
      <c r="BN758" s="73"/>
      <c r="BO758" s="73"/>
      <c r="BP758" s="73"/>
      <c r="BS758" s="73"/>
      <c r="BT758" s="73"/>
      <c r="BU758" s="73"/>
      <c r="BV758" s="73"/>
      <c r="BW758" s="73"/>
      <c r="BX758" s="73"/>
      <c r="CC758" s="76"/>
    </row>
    <row r="759" spans="1:81" s="71" customFormat="1" ht="15.75" x14ac:dyDescent="0.2">
      <c r="A759" s="84"/>
      <c r="B759" s="84"/>
      <c r="C759" s="84"/>
      <c r="D759" s="84"/>
      <c r="E759" s="84"/>
      <c r="F759" s="84"/>
      <c r="G759" s="84"/>
      <c r="H759" s="87"/>
      <c r="I759" s="87"/>
      <c r="J759" s="84"/>
      <c r="K759" s="84"/>
      <c r="L759" s="84"/>
      <c r="M759" s="84"/>
      <c r="N759" s="84"/>
      <c r="O759" s="84"/>
      <c r="P759" s="84"/>
      <c r="Q759" s="84"/>
      <c r="R759" s="84"/>
      <c r="S759" s="84"/>
      <c r="T759" s="84"/>
      <c r="U759" s="84"/>
      <c r="V759" s="84"/>
      <c r="W759" s="84"/>
      <c r="X759" s="84"/>
      <c r="Y759" s="84"/>
      <c r="Z759" s="84"/>
      <c r="AA759" s="84"/>
      <c r="AB759" s="84"/>
      <c r="AC759" s="84"/>
      <c r="AD759" s="84"/>
      <c r="AE759" s="84"/>
      <c r="BH759" s="92"/>
      <c r="BJ759" s="73"/>
      <c r="BK759" s="73"/>
      <c r="BL759" s="73"/>
      <c r="BM759" s="73"/>
      <c r="BN759" s="73"/>
      <c r="BO759" s="73"/>
      <c r="BP759" s="73"/>
      <c r="BS759" s="73"/>
      <c r="BT759" s="73"/>
      <c r="BU759" s="73"/>
      <c r="BV759" s="73"/>
      <c r="BW759" s="73"/>
      <c r="BX759" s="73"/>
      <c r="CC759" s="76"/>
    </row>
    <row r="760" spans="1:81" s="71" customFormat="1" ht="15.75" x14ac:dyDescent="0.2">
      <c r="A760" s="84"/>
      <c r="B760" s="84"/>
      <c r="C760" s="84"/>
      <c r="D760" s="84"/>
      <c r="E760" s="84"/>
      <c r="F760" s="84"/>
      <c r="G760" s="84"/>
      <c r="H760" s="87"/>
      <c r="I760" s="87"/>
      <c r="J760" s="84"/>
      <c r="K760" s="84"/>
      <c r="L760" s="84"/>
      <c r="M760" s="84"/>
      <c r="N760" s="84"/>
      <c r="O760" s="84"/>
      <c r="P760" s="84"/>
      <c r="Q760" s="84"/>
      <c r="R760" s="84"/>
      <c r="S760" s="84"/>
      <c r="T760" s="84"/>
      <c r="U760" s="84"/>
      <c r="V760" s="84"/>
      <c r="W760" s="84"/>
      <c r="X760" s="84"/>
      <c r="Y760" s="84"/>
      <c r="Z760" s="84"/>
      <c r="AA760" s="84"/>
      <c r="AB760" s="84"/>
      <c r="AC760" s="84"/>
      <c r="AD760" s="84"/>
      <c r="AE760" s="84"/>
      <c r="BH760" s="92"/>
      <c r="BJ760" s="73"/>
      <c r="BK760" s="73"/>
      <c r="BL760" s="73"/>
      <c r="BM760" s="73"/>
      <c r="BN760" s="73"/>
      <c r="BO760" s="73"/>
      <c r="BP760" s="73"/>
      <c r="BS760" s="73"/>
      <c r="BT760" s="73"/>
      <c r="BU760" s="73"/>
      <c r="BV760" s="73"/>
      <c r="BW760" s="73"/>
      <c r="BX760" s="73"/>
      <c r="CC760" s="76"/>
    </row>
    <row r="761" spans="1:81" s="71" customFormat="1" ht="15.75" x14ac:dyDescent="0.2">
      <c r="A761" s="84"/>
      <c r="B761" s="84"/>
      <c r="C761" s="84"/>
      <c r="D761" s="84"/>
      <c r="E761" s="84"/>
      <c r="F761" s="84"/>
      <c r="G761" s="84"/>
      <c r="H761" s="87"/>
      <c r="I761" s="87"/>
      <c r="J761" s="84"/>
      <c r="K761" s="84"/>
      <c r="L761" s="84"/>
      <c r="M761" s="84"/>
      <c r="N761" s="84"/>
      <c r="O761" s="84"/>
      <c r="P761" s="84"/>
      <c r="Q761" s="84"/>
      <c r="R761" s="84"/>
      <c r="S761" s="84"/>
      <c r="T761" s="84"/>
      <c r="U761" s="84"/>
      <c r="V761" s="84"/>
      <c r="W761" s="84"/>
      <c r="X761" s="84"/>
      <c r="Y761" s="84"/>
      <c r="Z761" s="84"/>
      <c r="AA761" s="84"/>
      <c r="AB761" s="84"/>
      <c r="AC761" s="84"/>
      <c r="AD761" s="84"/>
      <c r="AE761" s="84"/>
      <c r="BH761" s="92"/>
      <c r="BJ761" s="73"/>
      <c r="BK761" s="73"/>
      <c r="BL761" s="73"/>
      <c r="BM761" s="73"/>
      <c r="BN761" s="73"/>
      <c r="BO761" s="73"/>
      <c r="BP761" s="73"/>
      <c r="BS761" s="73"/>
      <c r="BT761" s="73"/>
      <c r="BU761" s="73"/>
      <c r="BV761" s="73"/>
      <c r="BW761" s="73"/>
      <c r="BX761" s="73"/>
      <c r="CC761" s="76"/>
    </row>
    <row r="762" spans="1:81" s="71" customFormat="1" ht="15.75" x14ac:dyDescent="0.2">
      <c r="A762" s="84"/>
      <c r="B762" s="84"/>
      <c r="C762" s="84"/>
      <c r="D762" s="84"/>
      <c r="E762" s="84"/>
      <c r="F762" s="84"/>
      <c r="G762" s="84"/>
      <c r="H762" s="87"/>
      <c r="I762" s="87"/>
      <c r="J762" s="84"/>
      <c r="K762" s="84"/>
      <c r="L762" s="84"/>
      <c r="M762" s="84"/>
      <c r="N762" s="84"/>
      <c r="O762" s="84"/>
      <c r="P762" s="84"/>
      <c r="Q762" s="84"/>
      <c r="R762" s="84"/>
      <c r="S762" s="84"/>
      <c r="T762" s="84"/>
      <c r="U762" s="84"/>
      <c r="V762" s="84"/>
      <c r="W762" s="84"/>
      <c r="X762" s="84"/>
      <c r="Y762" s="84"/>
      <c r="Z762" s="84"/>
      <c r="AA762" s="84"/>
      <c r="AB762" s="84"/>
      <c r="AC762" s="84"/>
      <c r="AD762" s="84"/>
      <c r="AE762" s="84"/>
      <c r="BH762" s="92"/>
      <c r="BJ762" s="73"/>
      <c r="BK762" s="73"/>
      <c r="BL762" s="73"/>
      <c r="BM762" s="73"/>
      <c r="BN762" s="73"/>
      <c r="BO762" s="73"/>
      <c r="BP762" s="73"/>
      <c r="BS762" s="73"/>
      <c r="BT762" s="73"/>
      <c r="BU762" s="73"/>
      <c r="BV762" s="73"/>
      <c r="BW762" s="73"/>
      <c r="BX762" s="73"/>
      <c r="CC762" s="76"/>
    </row>
    <row r="763" spans="1:81" s="71" customFormat="1" ht="15.75" x14ac:dyDescent="0.2">
      <c r="A763" s="84"/>
      <c r="B763" s="84"/>
      <c r="C763" s="84"/>
      <c r="D763" s="84"/>
      <c r="E763" s="84"/>
      <c r="F763" s="84"/>
      <c r="G763" s="84"/>
      <c r="H763" s="87"/>
      <c r="I763" s="87"/>
      <c r="J763" s="84"/>
      <c r="K763" s="84"/>
      <c r="L763" s="84"/>
      <c r="M763" s="84"/>
      <c r="N763" s="84"/>
      <c r="O763" s="84"/>
      <c r="P763" s="84"/>
      <c r="Q763" s="84"/>
      <c r="R763" s="84"/>
      <c r="S763" s="84"/>
      <c r="T763" s="84"/>
      <c r="U763" s="84"/>
      <c r="V763" s="84"/>
      <c r="W763" s="84"/>
      <c r="X763" s="84"/>
      <c r="Y763" s="84"/>
      <c r="Z763" s="84"/>
      <c r="AA763" s="84"/>
      <c r="AB763" s="84"/>
      <c r="AC763" s="84"/>
      <c r="AD763" s="84"/>
      <c r="AE763" s="84"/>
      <c r="BH763" s="92"/>
      <c r="BJ763" s="73"/>
      <c r="BK763" s="73"/>
      <c r="BL763" s="73"/>
      <c r="BM763" s="73"/>
      <c r="BN763" s="73"/>
      <c r="BO763" s="73"/>
      <c r="BP763" s="73"/>
      <c r="BS763" s="73"/>
      <c r="BT763" s="73"/>
      <c r="BU763" s="73"/>
      <c r="BV763" s="73"/>
      <c r="BW763" s="73"/>
      <c r="BX763" s="73"/>
      <c r="CC763" s="76"/>
    </row>
    <row r="764" spans="1:81" s="71" customFormat="1" ht="15.75" x14ac:dyDescent="0.2">
      <c r="A764" s="84"/>
      <c r="B764" s="84"/>
      <c r="C764" s="84"/>
      <c r="D764" s="84"/>
      <c r="E764" s="84"/>
      <c r="F764" s="84"/>
      <c r="G764" s="84"/>
      <c r="H764" s="87"/>
      <c r="I764" s="87"/>
      <c r="J764" s="84"/>
      <c r="K764" s="84"/>
      <c r="L764" s="84"/>
      <c r="M764" s="84"/>
      <c r="N764" s="84"/>
      <c r="O764" s="84"/>
      <c r="P764" s="84"/>
      <c r="Q764" s="84"/>
      <c r="R764" s="84"/>
      <c r="S764" s="84"/>
      <c r="T764" s="84"/>
      <c r="U764" s="84"/>
      <c r="V764" s="84"/>
      <c r="W764" s="84"/>
      <c r="X764" s="84"/>
      <c r="Y764" s="84"/>
      <c r="Z764" s="84"/>
      <c r="AA764" s="84"/>
      <c r="AB764" s="84"/>
      <c r="AC764" s="84"/>
      <c r="AD764" s="84"/>
      <c r="AE764" s="84"/>
      <c r="BH764" s="92"/>
      <c r="BJ764" s="73"/>
      <c r="BK764" s="73"/>
      <c r="BL764" s="73"/>
      <c r="BM764" s="73"/>
      <c r="BN764" s="73"/>
      <c r="BO764" s="73"/>
      <c r="BP764" s="73"/>
      <c r="BS764" s="73"/>
      <c r="BT764" s="73"/>
      <c r="BU764" s="73"/>
      <c r="BV764" s="73"/>
      <c r="BW764" s="73"/>
      <c r="BX764" s="73"/>
      <c r="CC764" s="76"/>
    </row>
    <row r="765" spans="1:81" s="71" customFormat="1" ht="15.75" x14ac:dyDescent="0.2">
      <c r="A765" s="84"/>
      <c r="B765" s="84"/>
      <c r="C765" s="84"/>
      <c r="D765" s="84"/>
      <c r="E765" s="84"/>
      <c r="F765" s="84"/>
      <c r="G765" s="84"/>
      <c r="H765" s="87"/>
      <c r="I765" s="87"/>
      <c r="J765" s="84"/>
      <c r="K765" s="84"/>
      <c r="L765" s="84"/>
      <c r="M765" s="84"/>
      <c r="N765" s="84"/>
      <c r="O765" s="84"/>
      <c r="P765" s="84"/>
      <c r="Q765" s="84"/>
      <c r="R765" s="84"/>
      <c r="S765" s="84"/>
      <c r="T765" s="84"/>
      <c r="U765" s="84"/>
      <c r="V765" s="84"/>
      <c r="W765" s="84"/>
      <c r="X765" s="84"/>
      <c r="Y765" s="84"/>
      <c r="Z765" s="84"/>
      <c r="AA765" s="84"/>
      <c r="AB765" s="84"/>
      <c r="AC765" s="84"/>
      <c r="AD765" s="84"/>
      <c r="AE765" s="84"/>
      <c r="BH765" s="92"/>
      <c r="BJ765" s="73"/>
      <c r="BK765" s="73"/>
      <c r="BL765" s="73"/>
      <c r="BM765" s="73"/>
      <c r="BN765" s="73"/>
      <c r="BO765" s="73"/>
      <c r="BP765" s="73"/>
      <c r="BS765" s="73"/>
      <c r="BT765" s="73"/>
      <c r="BU765" s="73"/>
      <c r="BV765" s="73"/>
      <c r="BW765" s="73"/>
      <c r="BX765" s="73"/>
      <c r="CC765" s="76"/>
    </row>
    <row r="766" spans="1:81" s="71" customFormat="1" ht="15.75" x14ac:dyDescent="0.2">
      <c r="A766" s="84"/>
      <c r="B766" s="84"/>
      <c r="C766" s="84"/>
      <c r="D766" s="84"/>
      <c r="E766" s="84"/>
      <c r="F766" s="84"/>
      <c r="G766" s="84"/>
      <c r="H766" s="87"/>
      <c r="I766" s="87"/>
      <c r="J766" s="84"/>
      <c r="K766" s="84"/>
      <c r="L766" s="84"/>
      <c r="M766" s="84"/>
      <c r="N766" s="84"/>
      <c r="O766" s="84"/>
      <c r="P766" s="84"/>
      <c r="Q766" s="84"/>
      <c r="R766" s="84"/>
      <c r="S766" s="84"/>
      <c r="T766" s="84"/>
      <c r="U766" s="84"/>
      <c r="V766" s="84"/>
      <c r="W766" s="84"/>
      <c r="X766" s="84"/>
      <c r="Y766" s="84"/>
      <c r="Z766" s="84"/>
      <c r="AA766" s="84"/>
      <c r="AB766" s="84"/>
      <c r="AC766" s="84"/>
      <c r="AD766" s="84"/>
      <c r="AE766" s="84"/>
      <c r="BH766" s="92"/>
      <c r="BJ766" s="73"/>
      <c r="BK766" s="73"/>
      <c r="BL766" s="73"/>
      <c r="BM766" s="73"/>
      <c r="BN766" s="73"/>
      <c r="BO766" s="73"/>
      <c r="BP766" s="73"/>
      <c r="BS766" s="73"/>
      <c r="BT766" s="73"/>
      <c r="BU766" s="73"/>
      <c r="BV766" s="73"/>
      <c r="BW766" s="73"/>
      <c r="BX766" s="73"/>
      <c r="CC766" s="76"/>
    </row>
    <row r="767" spans="1:81" s="71" customFormat="1" ht="15.75" x14ac:dyDescent="0.2">
      <c r="A767" s="84"/>
      <c r="B767" s="84"/>
      <c r="C767" s="84"/>
      <c r="D767" s="84"/>
      <c r="E767" s="84"/>
      <c r="F767" s="84"/>
      <c r="G767" s="84"/>
      <c r="H767" s="87"/>
      <c r="I767" s="87"/>
      <c r="J767" s="84"/>
      <c r="K767" s="84"/>
      <c r="L767" s="84"/>
      <c r="M767" s="84"/>
      <c r="N767" s="84"/>
      <c r="O767" s="84"/>
      <c r="P767" s="84"/>
      <c r="Q767" s="84"/>
      <c r="R767" s="84"/>
      <c r="S767" s="84"/>
      <c r="T767" s="84"/>
      <c r="U767" s="84"/>
      <c r="V767" s="84"/>
      <c r="W767" s="84"/>
      <c r="X767" s="84"/>
      <c r="Y767" s="84"/>
      <c r="Z767" s="84"/>
      <c r="AA767" s="84"/>
      <c r="AB767" s="84"/>
      <c r="AC767" s="84"/>
      <c r="AD767" s="84"/>
      <c r="AE767" s="84"/>
      <c r="BH767" s="92"/>
      <c r="BJ767" s="73"/>
      <c r="BK767" s="73"/>
      <c r="BL767" s="73"/>
      <c r="BM767" s="73"/>
      <c r="BN767" s="73"/>
      <c r="BO767" s="73"/>
      <c r="BP767" s="73"/>
      <c r="BS767" s="73"/>
      <c r="BT767" s="73"/>
      <c r="BU767" s="73"/>
      <c r="BV767" s="73"/>
      <c r="BW767" s="73"/>
      <c r="BX767" s="73"/>
      <c r="CC767" s="76"/>
    </row>
    <row r="768" spans="1:81" s="71" customFormat="1" ht="15.75" x14ac:dyDescent="0.2">
      <c r="A768" s="84"/>
      <c r="B768" s="84"/>
      <c r="C768" s="84"/>
      <c r="D768" s="84"/>
      <c r="E768" s="84"/>
      <c r="F768" s="84"/>
      <c r="G768" s="84"/>
      <c r="H768" s="87"/>
      <c r="I768" s="87"/>
      <c r="J768" s="84"/>
      <c r="K768" s="84"/>
      <c r="L768" s="84"/>
      <c r="M768" s="84"/>
      <c r="N768" s="84"/>
      <c r="O768" s="84"/>
      <c r="P768" s="84"/>
      <c r="Q768" s="84"/>
      <c r="R768" s="84"/>
      <c r="S768" s="84"/>
      <c r="T768" s="84"/>
      <c r="U768" s="84"/>
      <c r="V768" s="84"/>
      <c r="W768" s="84"/>
      <c r="X768" s="84"/>
      <c r="Y768" s="84"/>
      <c r="Z768" s="84"/>
      <c r="AA768" s="84"/>
      <c r="AB768" s="84"/>
      <c r="AC768" s="84"/>
      <c r="AD768" s="84"/>
      <c r="AE768" s="84"/>
      <c r="BH768" s="92"/>
      <c r="BJ768" s="73"/>
      <c r="BK768" s="73"/>
      <c r="BL768" s="73"/>
      <c r="BM768" s="73"/>
      <c r="BN768" s="73"/>
      <c r="BO768" s="73"/>
      <c r="BP768" s="73"/>
      <c r="BS768" s="73"/>
      <c r="BT768" s="73"/>
      <c r="BU768" s="73"/>
      <c r="BV768" s="73"/>
      <c r="BW768" s="73"/>
      <c r="BX768" s="73"/>
      <c r="CC768" s="76"/>
    </row>
    <row r="769" spans="1:81" s="71" customFormat="1" ht="15.75" x14ac:dyDescent="0.2">
      <c r="A769" s="84"/>
      <c r="B769" s="84"/>
      <c r="C769" s="84"/>
      <c r="D769" s="84"/>
      <c r="E769" s="84"/>
      <c r="F769" s="84"/>
      <c r="G769" s="84"/>
      <c r="H769" s="87"/>
      <c r="I769" s="87"/>
      <c r="J769" s="84"/>
      <c r="K769" s="84"/>
      <c r="L769" s="84"/>
      <c r="M769" s="84"/>
      <c r="N769" s="84"/>
      <c r="O769" s="84"/>
      <c r="P769" s="84"/>
      <c r="Q769" s="84"/>
      <c r="R769" s="84"/>
      <c r="S769" s="84"/>
      <c r="T769" s="84"/>
      <c r="U769" s="84"/>
      <c r="V769" s="84"/>
      <c r="W769" s="84"/>
      <c r="X769" s="84"/>
      <c r="Y769" s="84"/>
      <c r="Z769" s="84"/>
      <c r="AA769" s="84"/>
      <c r="AB769" s="84"/>
      <c r="AC769" s="84"/>
      <c r="AD769" s="84"/>
      <c r="AE769" s="84"/>
      <c r="BH769" s="92"/>
      <c r="BJ769" s="73"/>
      <c r="BK769" s="73"/>
      <c r="BL769" s="73"/>
      <c r="BM769" s="73"/>
      <c r="BN769" s="73"/>
      <c r="BO769" s="73"/>
      <c r="BP769" s="73"/>
      <c r="BS769" s="73"/>
      <c r="BT769" s="73"/>
      <c r="BU769" s="73"/>
      <c r="BV769" s="73"/>
      <c r="BW769" s="73"/>
      <c r="BX769" s="73"/>
      <c r="CC769" s="76"/>
    </row>
    <row r="770" spans="1:81" s="71" customFormat="1" ht="15.75" x14ac:dyDescent="0.2">
      <c r="A770" s="84"/>
      <c r="B770" s="84"/>
      <c r="C770" s="84"/>
      <c r="D770" s="84"/>
      <c r="E770" s="84"/>
      <c r="F770" s="84"/>
      <c r="G770" s="84"/>
      <c r="H770" s="87"/>
      <c r="I770" s="87"/>
      <c r="J770" s="84"/>
      <c r="K770" s="84"/>
      <c r="L770" s="84"/>
      <c r="M770" s="84"/>
      <c r="N770" s="84"/>
      <c r="O770" s="84"/>
      <c r="P770" s="84"/>
      <c r="Q770" s="84"/>
      <c r="R770" s="84"/>
      <c r="S770" s="84"/>
      <c r="T770" s="84"/>
      <c r="U770" s="84"/>
      <c r="V770" s="84"/>
      <c r="W770" s="84"/>
      <c r="X770" s="84"/>
      <c r="Y770" s="84"/>
      <c r="Z770" s="84"/>
      <c r="AA770" s="84"/>
      <c r="AB770" s="84"/>
      <c r="AC770" s="84"/>
      <c r="AD770" s="84"/>
      <c r="AE770" s="84"/>
      <c r="BH770" s="92"/>
      <c r="BJ770" s="73"/>
      <c r="BK770" s="73"/>
      <c r="BL770" s="73"/>
      <c r="BM770" s="73"/>
      <c r="BN770" s="73"/>
      <c r="BO770" s="73"/>
      <c r="BP770" s="73"/>
      <c r="BS770" s="73"/>
      <c r="BT770" s="73"/>
      <c r="BU770" s="73"/>
      <c r="BV770" s="73"/>
      <c r="BW770" s="73"/>
      <c r="BX770" s="73"/>
      <c r="CC770" s="76"/>
    </row>
    <row r="771" spans="1:81" s="71" customFormat="1" ht="15.75" x14ac:dyDescent="0.2">
      <c r="A771" s="84"/>
      <c r="B771" s="84"/>
      <c r="C771" s="84"/>
      <c r="D771" s="84"/>
      <c r="E771" s="84"/>
      <c r="F771" s="84"/>
      <c r="G771" s="84"/>
      <c r="H771" s="87"/>
      <c r="I771" s="87"/>
      <c r="J771" s="84"/>
      <c r="K771" s="84"/>
      <c r="L771" s="84"/>
      <c r="M771" s="84"/>
      <c r="N771" s="84"/>
      <c r="O771" s="84"/>
      <c r="P771" s="84"/>
      <c r="Q771" s="84"/>
      <c r="R771" s="84"/>
      <c r="S771" s="84"/>
      <c r="T771" s="84"/>
      <c r="U771" s="84"/>
      <c r="V771" s="84"/>
      <c r="W771" s="84"/>
      <c r="X771" s="84"/>
      <c r="Y771" s="84"/>
      <c r="Z771" s="84"/>
      <c r="AA771" s="84"/>
      <c r="AB771" s="84"/>
      <c r="AC771" s="84"/>
      <c r="AD771" s="84"/>
      <c r="AE771" s="84"/>
      <c r="BH771" s="92"/>
      <c r="BJ771" s="73"/>
      <c r="BK771" s="73"/>
      <c r="BL771" s="73"/>
      <c r="BM771" s="73"/>
      <c r="BN771" s="73"/>
      <c r="BO771" s="73"/>
      <c r="BP771" s="73"/>
      <c r="BS771" s="73"/>
      <c r="BT771" s="73"/>
      <c r="BU771" s="73"/>
      <c r="BV771" s="73"/>
      <c r="BW771" s="73"/>
      <c r="BX771" s="73"/>
      <c r="CC771" s="76"/>
    </row>
    <row r="772" spans="1:81" s="71" customFormat="1" ht="15.75" x14ac:dyDescent="0.2">
      <c r="A772" s="84"/>
      <c r="B772" s="84"/>
      <c r="C772" s="84"/>
      <c r="D772" s="84"/>
      <c r="E772" s="84"/>
      <c r="F772" s="84"/>
      <c r="G772" s="84"/>
      <c r="H772" s="87"/>
      <c r="I772" s="87"/>
      <c r="J772" s="84"/>
      <c r="K772" s="84"/>
      <c r="L772" s="84"/>
      <c r="M772" s="84"/>
      <c r="N772" s="84"/>
      <c r="O772" s="84"/>
      <c r="P772" s="84"/>
      <c r="Q772" s="84"/>
      <c r="R772" s="84"/>
      <c r="S772" s="84"/>
      <c r="T772" s="84"/>
      <c r="U772" s="84"/>
      <c r="V772" s="84"/>
      <c r="W772" s="84"/>
      <c r="X772" s="84"/>
      <c r="Y772" s="84"/>
      <c r="Z772" s="84"/>
      <c r="AA772" s="84"/>
      <c r="AB772" s="84"/>
      <c r="AC772" s="84"/>
      <c r="AD772" s="84"/>
      <c r="AE772" s="84"/>
      <c r="BH772" s="92"/>
      <c r="BJ772" s="73"/>
      <c r="BK772" s="73"/>
      <c r="BL772" s="73"/>
      <c r="BM772" s="73"/>
      <c r="BN772" s="73"/>
      <c r="BO772" s="73"/>
      <c r="BP772" s="73"/>
      <c r="BS772" s="73"/>
      <c r="BT772" s="73"/>
      <c r="BU772" s="73"/>
      <c r="BV772" s="73"/>
      <c r="BW772" s="73"/>
      <c r="BX772" s="73"/>
      <c r="CC772" s="76"/>
    </row>
    <row r="773" spans="1:81" s="71" customFormat="1" ht="15.75" x14ac:dyDescent="0.2">
      <c r="A773" s="84"/>
      <c r="B773" s="84"/>
      <c r="C773" s="84"/>
      <c r="D773" s="84"/>
      <c r="E773" s="84"/>
      <c r="F773" s="84"/>
      <c r="G773" s="84"/>
      <c r="H773" s="87"/>
      <c r="I773" s="87"/>
      <c r="J773" s="84"/>
      <c r="K773" s="84"/>
      <c r="L773" s="84"/>
      <c r="M773" s="84"/>
      <c r="N773" s="84"/>
      <c r="O773" s="84"/>
      <c r="P773" s="84"/>
      <c r="Q773" s="84"/>
      <c r="R773" s="84"/>
      <c r="S773" s="84"/>
      <c r="T773" s="84"/>
      <c r="U773" s="84"/>
      <c r="V773" s="84"/>
      <c r="W773" s="84"/>
      <c r="X773" s="84"/>
      <c r="Y773" s="84"/>
      <c r="Z773" s="84"/>
      <c r="AA773" s="84"/>
      <c r="AB773" s="84"/>
      <c r="AC773" s="84"/>
      <c r="AD773" s="84"/>
      <c r="AE773" s="84"/>
      <c r="BH773" s="92"/>
      <c r="BJ773" s="73"/>
      <c r="BK773" s="73"/>
      <c r="BL773" s="73"/>
      <c r="BM773" s="73"/>
      <c r="BN773" s="73"/>
      <c r="BO773" s="73"/>
      <c r="BP773" s="73"/>
      <c r="BS773" s="73"/>
      <c r="BT773" s="73"/>
      <c r="BU773" s="73"/>
      <c r="BV773" s="73"/>
      <c r="BW773" s="73"/>
      <c r="BX773" s="73"/>
      <c r="CC773" s="76"/>
    </row>
    <row r="774" spans="1:81" s="71" customFormat="1" ht="15.75" x14ac:dyDescent="0.2">
      <c r="A774" s="84"/>
      <c r="B774" s="84"/>
      <c r="C774" s="84"/>
      <c r="D774" s="84"/>
      <c r="E774" s="84"/>
      <c r="F774" s="84"/>
      <c r="G774" s="84"/>
      <c r="H774" s="87"/>
      <c r="I774" s="87"/>
      <c r="J774" s="84"/>
      <c r="K774" s="84"/>
      <c r="L774" s="84"/>
      <c r="M774" s="84"/>
      <c r="N774" s="84"/>
      <c r="O774" s="84"/>
      <c r="P774" s="84"/>
      <c r="Q774" s="84"/>
      <c r="R774" s="84"/>
      <c r="S774" s="84"/>
      <c r="T774" s="84"/>
      <c r="U774" s="84"/>
      <c r="V774" s="84"/>
      <c r="W774" s="84"/>
      <c r="X774" s="84"/>
      <c r="Y774" s="84"/>
      <c r="Z774" s="84"/>
      <c r="AA774" s="84"/>
      <c r="AB774" s="84"/>
      <c r="AC774" s="84"/>
      <c r="AD774" s="84"/>
      <c r="AE774" s="84"/>
      <c r="BH774" s="92"/>
      <c r="BJ774" s="73"/>
      <c r="BK774" s="73"/>
      <c r="BL774" s="73"/>
      <c r="BM774" s="73"/>
      <c r="BN774" s="73"/>
      <c r="BO774" s="73"/>
      <c r="BP774" s="73"/>
      <c r="BS774" s="73"/>
      <c r="BT774" s="73"/>
      <c r="BU774" s="73"/>
      <c r="BV774" s="73"/>
      <c r="BW774" s="73"/>
      <c r="BX774" s="73"/>
      <c r="CC774" s="76"/>
    </row>
    <row r="775" spans="1:81" s="71" customFormat="1" ht="15.75" x14ac:dyDescent="0.2">
      <c r="A775" s="84"/>
      <c r="B775" s="84"/>
      <c r="C775" s="84"/>
      <c r="D775" s="84"/>
      <c r="E775" s="84"/>
      <c r="F775" s="84"/>
      <c r="G775" s="84"/>
      <c r="H775" s="87"/>
      <c r="I775" s="87"/>
      <c r="J775" s="84"/>
      <c r="K775" s="84"/>
      <c r="L775" s="84"/>
      <c r="M775" s="84"/>
      <c r="N775" s="84"/>
      <c r="O775" s="84"/>
      <c r="P775" s="84"/>
      <c r="Q775" s="84"/>
      <c r="R775" s="84"/>
      <c r="S775" s="84"/>
      <c r="T775" s="84"/>
      <c r="U775" s="84"/>
      <c r="V775" s="84"/>
      <c r="W775" s="84"/>
      <c r="X775" s="84"/>
      <c r="Y775" s="84"/>
      <c r="Z775" s="84"/>
      <c r="AA775" s="84"/>
      <c r="AB775" s="84"/>
      <c r="AC775" s="84"/>
      <c r="AD775" s="84"/>
      <c r="AE775" s="84"/>
      <c r="BH775" s="92"/>
      <c r="BJ775" s="73"/>
      <c r="BK775" s="73"/>
      <c r="BL775" s="73"/>
      <c r="BM775" s="73"/>
      <c r="BN775" s="73"/>
      <c r="BO775" s="73"/>
      <c r="BP775" s="73"/>
      <c r="BS775" s="73"/>
      <c r="BT775" s="73"/>
      <c r="BU775" s="73"/>
      <c r="BV775" s="73"/>
      <c r="BW775" s="73"/>
      <c r="BX775" s="73"/>
      <c r="CC775" s="76"/>
    </row>
    <row r="776" spans="1:81" s="71" customFormat="1" ht="15.75" x14ac:dyDescent="0.2">
      <c r="A776" s="84"/>
      <c r="B776" s="84"/>
      <c r="C776" s="84"/>
      <c r="D776" s="84"/>
      <c r="E776" s="84"/>
      <c r="F776" s="84"/>
      <c r="G776" s="84"/>
      <c r="H776" s="87"/>
      <c r="I776" s="87"/>
      <c r="J776" s="84"/>
      <c r="K776" s="84"/>
      <c r="L776" s="84"/>
      <c r="M776" s="84"/>
      <c r="N776" s="84"/>
      <c r="O776" s="84"/>
      <c r="P776" s="84"/>
      <c r="Q776" s="84"/>
      <c r="R776" s="84"/>
      <c r="S776" s="84"/>
      <c r="T776" s="84"/>
      <c r="U776" s="84"/>
      <c r="V776" s="84"/>
      <c r="W776" s="84"/>
      <c r="X776" s="84"/>
      <c r="Y776" s="84"/>
      <c r="Z776" s="84"/>
      <c r="AA776" s="84"/>
      <c r="AB776" s="84"/>
      <c r="AC776" s="84"/>
      <c r="AD776" s="84"/>
      <c r="AE776" s="84"/>
      <c r="BH776" s="92"/>
      <c r="BJ776" s="73"/>
      <c r="BK776" s="73"/>
      <c r="BL776" s="73"/>
      <c r="BM776" s="73"/>
      <c r="BN776" s="73"/>
      <c r="BO776" s="73"/>
      <c r="BP776" s="73"/>
      <c r="BS776" s="73"/>
      <c r="BT776" s="73"/>
      <c r="BU776" s="73"/>
      <c r="BV776" s="73"/>
      <c r="BW776" s="73"/>
      <c r="BX776" s="73"/>
      <c r="CC776" s="76"/>
    </row>
    <row r="777" spans="1:81" s="71" customFormat="1" ht="15.75" x14ac:dyDescent="0.2">
      <c r="A777" s="84"/>
      <c r="B777" s="84"/>
      <c r="C777" s="84"/>
      <c r="D777" s="84"/>
      <c r="E777" s="84"/>
      <c r="F777" s="84"/>
      <c r="G777" s="84"/>
      <c r="H777" s="87"/>
      <c r="I777" s="87"/>
      <c r="J777" s="84"/>
      <c r="K777" s="84"/>
      <c r="L777" s="84"/>
      <c r="M777" s="84"/>
      <c r="N777" s="84"/>
      <c r="O777" s="84"/>
      <c r="P777" s="84"/>
      <c r="Q777" s="84"/>
      <c r="R777" s="84"/>
      <c r="S777" s="84"/>
      <c r="T777" s="84"/>
      <c r="U777" s="84"/>
      <c r="V777" s="84"/>
      <c r="W777" s="84"/>
      <c r="X777" s="84"/>
      <c r="Y777" s="84"/>
      <c r="Z777" s="84"/>
      <c r="AA777" s="84"/>
      <c r="AB777" s="84"/>
      <c r="AC777" s="84"/>
      <c r="AD777" s="84"/>
      <c r="AE777" s="84"/>
      <c r="BH777" s="92"/>
      <c r="BJ777" s="73"/>
      <c r="BK777" s="73"/>
      <c r="BL777" s="73"/>
      <c r="BM777" s="73"/>
      <c r="BN777" s="73"/>
      <c r="BO777" s="73"/>
      <c r="BP777" s="73"/>
      <c r="BS777" s="73"/>
      <c r="BT777" s="73"/>
      <c r="BU777" s="73"/>
      <c r="BV777" s="73"/>
      <c r="BW777" s="73"/>
      <c r="BX777" s="73"/>
      <c r="CC777" s="76"/>
    </row>
    <row r="778" spans="1:81" s="71" customFormat="1" ht="15.75" x14ac:dyDescent="0.2">
      <c r="A778" s="84"/>
      <c r="B778" s="84"/>
      <c r="C778" s="84"/>
      <c r="D778" s="84"/>
      <c r="E778" s="84"/>
      <c r="F778" s="84"/>
      <c r="G778" s="84"/>
      <c r="H778" s="87"/>
      <c r="I778" s="87"/>
      <c r="J778" s="84"/>
      <c r="K778" s="84"/>
      <c r="L778" s="84"/>
      <c r="M778" s="84"/>
      <c r="N778" s="84"/>
      <c r="O778" s="84"/>
      <c r="P778" s="84"/>
      <c r="Q778" s="84"/>
      <c r="R778" s="84"/>
      <c r="S778" s="84"/>
      <c r="T778" s="84"/>
      <c r="U778" s="84"/>
      <c r="V778" s="84"/>
      <c r="W778" s="84"/>
      <c r="X778" s="84"/>
      <c r="Y778" s="84"/>
      <c r="Z778" s="84"/>
      <c r="AA778" s="84"/>
      <c r="AB778" s="84"/>
      <c r="AC778" s="84"/>
      <c r="AD778" s="84"/>
      <c r="AE778" s="84"/>
      <c r="BH778" s="92"/>
      <c r="BJ778" s="73"/>
      <c r="BK778" s="73"/>
      <c r="BL778" s="73"/>
      <c r="BM778" s="73"/>
      <c r="BN778" s="73"/>
      <c r="BO778" s="73"/>
      <c r="BP778" s="73"/>
      <c r="BS778" s="73"/>
      <c r="BT778" s="73"/>
      <c r="BU778" s="73"/>
      <c r="BV778" s="73"/>
      <c r="BW778" s="73"/>
      <c r="BX778" s="73"/>
      <c r="CC778" s="76"/>
    </row>
    <row r="779" spans="1:81" s="71" customFormat="1" ht="15.75" x14ac:dyDescent="0.2">
      <c r="A779" s="84"/>
      <c r="B779" s="84"/>
      <c r="C779" s="84"/>
      <c r="D779" s="84"/>
      <c r="E779" s="84"/>
      <c r="F779" s="84"/>
      <c r="G779" s="84"/>
      <c r="H779" s="87"/>
      <c r="I779" s="87"/>
      <c r="J779" s="84"/>
      <c r="K779" s="84"/>
      <c r="L779" s="84"/>
      <c r="M779" s="84"/>
      <c r="N779" s="84"/>
      <c r="O779" s="84"/>
      <c r="P779" s="84"/>
      <c r="Q779" s="84"/>
      <c r="R779" s="84"/>
      <c r="S779" s="84"/>
      <c r="T779" s="84"/>
      <c r="U779" s="84"/>
      <c r="V779" s="84"/>
      <c r="W779" s="84"/>
      <c r="X779" s="84"/>
      <c r="Y779" s="84"/>
      <c r="Z779" s="84"/>
      <c r="AA779" s="84"/>
      <c r="AB779" s="84"/>
      <c r="AC779" s="84"/>
      <c r="AD779" s="84"/>
      <c r="AE779" s="84"/>
      <c r="BH779" s="92"/>
      <c r="BJ779" s="73"/>
      <c r="BK779" s="73"/>
      <c r="BL779" s="73"/>
      <c r="BM779" s="73"/>
      <c r="BN779" s="73"/>
      <c r="BO779" s="73"/>
      <c r="BP779" s="73"/>
      <c r="BS779" s="73"/>
      <c r="BT779" s="73"/>
      <c r="BU779" s="73"/>
      <c r="BV779" s="73"/>
      <c r="BW779" s="73"/>
      <c r="BX779" s="73"/>
      <c r="CC779" s="76"/>
    </row>
    <row r="780" spans="1:81" s="71" customFormat="1" ht="15.75" x14ac:dyDescent="0.2">
      <c r="A780" s="84"/>
      <c r="B780" s="84"/>
      <c r="C780" s="84"/>
      <c r="D780" s="84"/>
      <c r="E780" s="84"/>
      <c r="F780" s="84"/>
      <c r="G780" s="84"/>
      <c r="H780" s="87"/>
      <c r="I780" s="87"/>
      <c r="J780" s="84"/>
      <c r="K780" s="84"/>
      <c r="L780" s="84"/>
      <c r="M780" s="84"/>
      <c r="N780" s="84"/>
      <c r="O780" s="84"/>
      <c r="P780" s="84"/>
      <c r="Q780" s="84"/>
      <c r="R780" s="84"/>
      <c r="S780" s="84"/>
      <c r="T780" s="84"/>
      <c r="U780" s="84"/>
      <c r="V780" s="84"/>
      <c r="W780" s="84"/>
      <c r="X780" s="84"/>
      <c r="Y780" s="84"/>
      <c r="Z780" s="84"/>
      <c r="AA780" s="84"/>
      <c r="AB780" s="84"/>
      <c r="AC780" s="84"/>
      <c r="AD780" s="84"/>
      <c r="AE780" s="84"/>
      <c r="BH780" s="92"/>
      <c r="BJ780" s="73"/>
      <c r="BK780" s="73"/>
      <c r="BL780" s="73"/>
      <c r="BM780" s="73"/>
      <c r="BN780" s="73"/>
      <c r="BO780" s="73"/>
      <c r="BP780" s="73"/>
      <c r="BS780" s="73"/>
      <c r="BT780" s="73"/>
      <c r="BU780" s="73"/>
      <c r="BV780" s="73"/>
      <c r="BW780" s="73"/>
      <c r="BX780" s="73"/>
      <c r="CC780" s="76"/>
    </row>
    <row r="781" spans="1:81" s="71" customFormat="1" ht="15.75" x14ac:dyDescent="0.2">
      <c r="A781" s="84"/>
      <c r="B781" s="84"/>
      <c r="C781" s="84"/>
      <c r="D781" s="84"/>
      <c r="E781" s="84"/>
      <c r="F781" s="84"/>
      <c r="G781" s="84"/>
      <c r="H781" s="87"/>
      <c r="I781" s="87"/>
      <c r="J781" s="84"/>
      <c r="K781" s="84"/>
      <c r="L781" s="84"/>
      <c r="M781" s="84"/>
      <c r="N781" s="84"/>
      <c r="O781" s="84"/>
      <c r="P781" s="84"/>
      <c r="Q781" s="84"/>
      <c r="R781" s="84"/>
      <c r="S781" s="84"/>
      <c r="T781" s="84"/>
      <c r="U781" s="84"/>
      <c r="V781" s="84"/>
      <c r="W781" s="84"/>
      <c r="X781" s="84"/>
      <c r="Y781" s="84"/>
      <c r="Z781" s="84"/>
      <c r="AA781" s="84"/>
      <c r="AB781" s="84"/>
      <c r="AC781" s="84"/>
      <c r="AD781" s="84"/>
      <c r="AE781" s="84"/>
      <c r="BH781" s="92"/>
      <c r="BJ781" s="73"/>
      <c r="BK781" s="73"/>
      <c r="BL781" s="73"/>
      <c r="BM781" s="73"/>
      <c r="BN781" s="73"/>
      <c r="BO781" s="73"/>
      <c r="BP781" s="73"/>
      <c r="BS781" s="73"/>
      <c r="BT781" s="73"/>
      <c r="BU781" s="73"/>
      <c r="BV781" s="73"/>
      <c r="BW781" s="73"/>
      <c r="BX781" s="73"/>
      <c r="CC781" s="76"/>
    </row>
    <row r="782" spans="1:81" s="71" customFormat="1" ht="15.75" x14ac:dyDescent="0.2">
      <c r="A782" s="84"/>
      <c r="B782" s="84"/>
      <c r="C782" s="84"/>
      <c r="D782" s="84"/>
      <c r="E782" s="84"/>
      <c r="F782" s="84"/>
      <c r="G782" s="84"/>
      <c r="H782" s="87"/>
      <c r="I782" s="87"/>
      <c r="J782" s="84"/>
      <c r="K782" s="84"/>
      <c r="L782" s="84"/>
      <c r="M782" s="84"/>
      <c r="N782" s="84"/>
      <c r="O782" s="84"/>
      <c r="P782" s="84"/>
      <c r="Q782" s="84"/>
      <c r="R782" s="84"/>
      <c r="S782" s="84"/>
      <c r="T782" s="84"/>
      <c r="U782" s="84"/>
      <c r="V782" s="84"/>
      <c r="W782" s="84"/>
      <c r="X782" s="84"/>
      <c r="Y782" s="84"/>
      <c r="Z782" s="84"/>
      <c r="AA782" s="84"/>
      <c r="AB782" s="84"/>
      <c r="AC782" s="84"/>
      <c r="AD782" s="84"/>
      <c r="AE782" s="84"/>
      <c r="BH782" s="92"/>
      <c r="BJ782" s="73"/>
      <c r="BK782" s="73"/>
      <c r="BL782" s="73"/>
      <c r="BM782" s="73"/>
      <c r="BN782" s="73"/>
      <c r="BO782" s="73"/>
      <c r="BP782" s="73"/>
      <c r="BS782" s="73"/>
      <c r="BT782" s="73"/>
      <c r="BU782" s="73"/>
      <c r="BV782" s="73"/>
      <c r="BW782" s="73"/>
      <c r="BX782" s="73"/>
      <c r="CC782" s="76"/>
    </row>
    <row r="783" spans="1:81" s="71" customFormat="1" ht="15.75" x14ac:dyDescent="0.2">
      <c r="A783" s="84"/>
      <c r="B783" s="84"/>
      <c r="C783" s="84"/>
      <c r="D783" s="84"/>
      <c r="E783" s="84"/>
      <c r="F783" s="84"/>
      <c r="G783" s="84"/>
      <c r="H783" s="87"/>
      <c r="I783" s="87"/>
      <c r="J783" s="84"/>
      <c r="K783" s="84"/>
      <c r="L783" s="84"/>
      <c r="M783" s="84"/>
      <c r="N783" s="84"/>
      <c r="O783" s="84"/>
      <c r="P783" s="84"/>
      <c r="Q783" s="84"/>
      <c r="R783" s="84"/>
      <c r="S783" s="84"/>
      <c r="T783" s="84"/>
      <c r="U783" s="84"/>
      <c r="V783" s="84"/>
      <c r="W783" s="84"/>
      <c r="X783" s="84"/>
      <c r="Y783" s="84"/>
      <c r="Z783" s="84"/>
      <c r="AA783" s="84"/>
      <c r="AB783" s="84"/>
      <c r="AC783" s="84"/>
      <c r="AD783" s="84"/>
      <c r="AE783" s="84"/>
      <c r="BH783" s="92"/>
      <c r="BJ783" s="73"/>
      <c r="BK783" s="73"/>
      <c r="BL783" s="73"/>
      <c r="BM783" s="73"/>
      <c r="BN783" s="73"/>
      <c r="BO783" s="73"/>
      <c r="BP783" s="73"/>
      <c r="BS783" s="73"/>
      <c r="BT783" s="73"/>
      <c r="BU783" s="73"/>
      <c r="BV783" s="73"/>
      <c r="BW783" s="73"/>
      <c r="BX783" s="73"/>
      <c r="CC783" s="76"/>
    </row>
    <row r="784" spans="1:81" s="71" customFormat="1" ht="15.75" x14ac:dyDescent="0.2">
      <c r="A784" s="84"/>
      <c r="B784" s="84"/>
      <c r="C784" s="84"/>
      <c r="D784" s="84"/>
      <c r="E784" s="84"/>
      <c r="F784" s="84"/>
      <c r="G784" s="84"/>
      <c r="H784" s="87"/>
      <c r="I784" s="87"/>
      <c r="J784" s="84"/>
      <c r="K784" s="84"/>
      <c r="L784" s="84"/>
      <c r="M784" s="84"/>
      <c r="N784" s="84"/>
      <c r="O784" s="84"/>
      <c r="P784" s="84"/>
      <c r="Q784" s="84"/>
      <c r="R784" s="84"/>
      <c r="S784" s="84"/>
      <c r="T784" s="84"/>
      <c r="U784" s="84"/>
      <c r="V784" s="84"/>
      <c r="W784" s="84"/>
      <c r="X784" s="84"/>
      <c r="Y784" s="84"/>
      <c r="Z784" s="84"/>
      <c r="AA784" s="84"/>
      <c r="AB784" s="84"/>
      <c r="AC784" s="84"/>
      <c r="AD784" s="84"/>
      <c r="AE784" s="84"/>
      <c r="BH784" s="92"/>
      <c r="BJ784" s="73"/>
      <c r="BK784" s="73"/>
      <c r="BL784" s="73"/>
      <c r="BM784" s="73"/>
      <c r="BN784" s="73"/>
      <c r="BO784" s="73"/>
      <c r="BP784" s="73"/>
      <c r="BS784" s="73"/>
      <c r="BT784" s="73"/>
      <c r="BU784" s="73"/>
      <c r="BV784" s="73"/>
      <c r="BW784" s="73"/>
      <c r="BX784" s="73"/>
      <c r="CC784" s="76"/>
    </row>
    <row r="785" spans="1:81" s="71" customFormat="1" ht="15.75" x14ac:dyDescent="0.2">
      <c r="A785" s="84"/>
      <c r="B785" s="84"/>
      <c r="C785" s="84"/>
      <c r="D785" s="84"/>
      <c r="E785" s="84"/>
      <c r="F785" s="84"/>
      <c r="G785" s="84"/>
      <c r="H785" s="87"/>
      <c r="I785" s="87"/>
      <c r="J785" s="84"/>
      <c r="K785" s="84"/>
      <c r="L785" s="84"/>
      <c r="M785" s="84"/>
      <c r="N785" s="84"/>
      <c r="O785" s="84"/>
      <c r="P785" s="84"/>
      <c r="Q785" s="84"/>
      <c r="R785" s="84"/>
      <c r="S785" s="84"/>
      <c r="T785" s="84"/>
      <c r="U785" s="84"/>
      <c r="V785" s="84"/>
      <c r="W785" s="84"/>
      <c r="X785" s="84"/>
      <c r="Y785" s="84"/>
      <c r="Z785" s="84"/>
      <c r="AA785" s="84"/>
      <c r="AB785" s="84"/>
      <c r="AC785" s="84"/>
      <c r="AD785" s="84"/>
      <c r="AE785" s="84"/>
      <c r="BH785" s="92"/>
      <c r="BJ785" s="73"/>
      <c r="BK785" s="73"/>
      <c r="BL785" s="73"/>
      <c r="BM785" s="73"/>
      <c r="BN785" s="73"/>
      <c r="BO785" s="73"/>
      <c r="BP785" s="73"/>
      <c r="BS785" s="73"/>
      <c r="BT785" s="73"/>
      <c r="BU785" s="73"/>
      <c r="BV785" s="73"/>
      <c r="BW785" s="73"/>
      <c r="BX785" s="73"/>
      <c r="CC785" s="76"/>
    </row>
    <row r="786" spans="1:81" s="71" customFormat="1" ht="15.75" x14ac:dyDescent="0.2">
      <c r="A786" s="84"/>
      <c r="B786" s="84"/>
      <c r="C786" s="84"/>
      <c r="D786" s="84"/>
      <c r="E786" s="84"/>
      <c r="F786" s="84"/>
      <c r="G786" s="84"/>
      <c r="H786" s="87"/>
      <c r="I786" s="87"/>
      <c r="J786" s="84"/>
      <c r="K786" s="84"/>
      <c r="L786" s="84"/>
      <c r="M786" s="84"/>
      <c r="N786" s="84"/>
      <c r="O786" s="84"/>
      <c r="P786" s="84"/>
      <c r="Q786" s="84"/>
      <c r="R786" s="84"/>
      <c r="S786" s="84"/>
      <c r="T786" s="84"/>
      <c r="U786" s="84"/>
      <c r="V786" s="84"/>
      <c r="W786" s="84"/>
      <c r="X786" s="84"/>
      <c r="Y786" s="84"/>
      <c r="Z786" s="84"/>
      <c r="AA786" s="84"/>
      <c r="AB786" s="84"/>
      <c r="AC786" s="84"/>
      <c r="AD786" s="84"/>
      <c r="AE786" s="84"/>
      <c r="BH786" s="92"/>
      <c r="BJ786" s="73"/>
      <c r="BK786" s="73"/>
      <c r="BL786" s="73"/>
      <c r="BM786" s="73"/>
      <c r="BN786" s="73"/>
      <c r="BO786" s="73"/>
      <c r="BP786" s="73"/>
      <c r="BS786" s="73"/>
      <c r="BT786" s="73"/>
      <c r="BU786" s="73"/>
      <c r="BV786" s="73"/>
      <c r="BW786" s="73"/>
      <c r="BX786" s="73"/>
      <c r="CC786" s="76"/>
    </row>
    <row r="787" spans="1:81" s="71" customFormat="1" ht="15.75" x14ac:dyDescent="0.2">
      <c r="A787" s="84"/>
      <c r="B787" s="84"/>
      <c r="C787" s="84"/>
      <c r="D787" s="84"/>
      <c r="E787" s="84"/>
      <c r="F787" s="84"/>
      <c r="G787" s="84"/>
      <c r="H787" s="87"/>
      <c r="I787" s="87"/>
      <c r="J787" s="84"/>
      <c r="K787" s="84"/>
      <c r="L787" s="84"/>
      <c r="M787" s="84"/>
      <c r="N787" s="84"/>
      <c r="O787" s="84"/>
      <c r="P787" s="84"/>
      <c r="Q787" s="84"/>
      <c r="R787" s="84"/>
      <c r="S787" s="84"/>
      <c r="T787" s="84"/>
      <c r="U787" s="84"/>
      <c r="V787" s="84"/>
      <c r="W787" s="84"/>
      <c r="X787" s="84"/>
      <c r="Y787" s="84"/>
      <c r="Z787" s="84"/>
      <c r="AA787" s="84"/>
      <c r="AB787" s="84"/>
      <c r="AC787" s="84"/>
      <c r="AD787" s="84"/>
      <c r="AE787" s="84"/>
      <c r="BH787" s="92"/>
      <c r="BJ787" s="73"/>
      <c r="BK787" s="73"/>
      <c r="BL787" s="73"/>
      <c r="BM787" s="73"/>
      <c r="BN787" s="73"/>
      <c r="BO787" s="73"/>
      <c r="BP787" s="73"/>
      <c r="BS787" s="73"/>
      <c r="BT787" s="73"/>
      <c r="BU787" s="73"/>
      <c r="BV787" s="73"/>
      <c r="BW787" s="73"/>
      <c r="BX787" s="73"/>
      <c r="CC787" s="76"/>
    </row>
    <row r="788" spans="1:81" s="71" customFormat="1" ht="15.75" x14ac:dyDescent="0.2">
      <c r="A788" s="84"/>
      <c r="B788" s="84"/>
      <c r="C788" s="84"/>
      <c r="D788" s="84"/>
      <c r="E788" s="84"/>
      <c r="F788" s="84"/>
      <c r="G788" s="84"/>
      <c r="H788" s="87"/>
      <c r="I788" s="87"/>
      <c r="J788" s="84"/>
      <c r="K788" s="84"/>
      <c r="L788" s="84"/>
      <c r="M788" s="84"/>
      <c r="N788" s="84"/>
      <c r="O788" s="84"/>
      <c r="P788" s="84"/>
      <c r="Q788" s="84"/>
      <c r="R788" s="84"/>
      <c r="S788" s="84"/>
      <c r="T788" s="84"/>
      <c r="U788" s="84"/>
      <c r="V788" s="84"/>
      <c r="W788" s="84"/>
      <c r="X788" s="84"/>
      <c r="Y788" s="84"/>
      <c r="Z788" s="84"/>
      <c r="AA788" s="84"/>
      <c r="AB788" s="84"/>
      <c r="AC788" s="84"/>
      <c r="AD788" s="84"/>
      <c r="AE788" s="84"/>
      <c r="BH788" s="92"/>
      <c r="BJ788" s="73"/>
      <c r="BK788" s="73"/>
      <c r="BL788" s="73"/>
      <c r="BM788" s="73"/>
      <c r="BN788" s="73"/>
      <c r="BO788" s="73"/>
      <c r="BP788" s="73"/>
      <c r="BS788" s="73"/>
      <c r="BT788" s="73"/>
      <c r="BU788" s="73"/>
      <c r="BV788" s="73"/>
      <c r="BW788" s="73"/>
      <c r="BX788" s="73"/>
      <c r="CC788" s="76"/>
    </row>
    <row r="789" spans="1:81" s="71" customFormat="1" ht="15.75" x14ac:dyDescent="0.2">
      <c r="A789" s="84"/>
      <c r="B789" s="84"/>
      <c r="C789" s="84"/>
      <c r="D789" s="84"/>
      <c r="E789" s="84"/>
      <c r="F789" s="84"/>
      <c r="G789" s="84"/>
      <c r="H789" s="87"/>
      <c r="I789" s="87"/>
      <c r="J789" s="84"/>
      <c r="K789" s="84"/>
      <c r="L789" s="84"/>
      <c r="M789" s="84"/>
      <c r="N789" s="84"/>
      <c r="O789" s="84"/>
      <c r="P789" s="84"/>
      <c r="Q789" s="84"/>
      <c r="R789" s="84"/>
      <c r="S789" s="84"/>
      <c r="T789" s="84"/>
      <c r="U789" s="84"/>
      <c r="V789" s="84"/>
      <c r="W789" s="84"/>
      <c r="X789" s="84"/>
      <c r="Y789" s="84"/>
      <c r="Z789" s="84"/>
      <c r="AA789" s="84"/>
      <c r="AB789" s="84"/>
      <c r="AC789" s="84"/>
      <c r="AD789" s="84"/>
      <c r="AE789" s="84"/>
      <c r="BH789" s="92"/>
      <c r="BJ789" s="73"/>
      <c r="BK789" s="73"/>
      <c r="BL789" s="73"/>
      <c r="BM789" s="73"/>
      <c r="BN789" s="73"/>
      <c r="BO789" s="73"/>
      <c r="BP789" s="73"/>
      <c r="BS789" s="73"/>
      <c r="BT789" s="73"/>
      <c r="BU789" s="73"/>
      <c r="BV789" s="73"/>
      <c r="BW789" s="73"/>
      <c r="BX789" s="73"/>
      <c r="CC789" s="76"/>
    </row>
    <row r="790" spans="1:81" s="71" customFormat="1" ht="15.75" x14ac:dyDescent="0.2">
      <c r="A790" s="84"/>
      <c r="B790" s="84"/>
      <c r="C790" s="84"/>
      <c r="D790" s="84"/>
      <c r="E790" s="84"/>
      <c r="F790" s="84"/>
      <c r="G790" s="84"/>
      <c r="H790" s="87"/>
      <c r="I790" s="87"/>
      <c r="J790" s="84"/>
      <c r="K790" s="84"/>
      <c r="L790" s="84"/>
      <c r="M790" s="84"/>
      <c r="N790" s="84"/>
      <c r="O790" s="84"/>
      <c r="P790" s="84"/>
      <c r="Q790" s="84"/>
      <c r="R790" s="84"/>
      <c r="S790" s="84"/>
      <c r="T790" s="84"/>
      <c r="U790" s="84"/>
      <c r="V790" s="84"/>
      <c r="W790" s="84"/>
      <c r="X790" s="84"/>
      <c r="Y790" s="84"/>
      <c r="Z790" s="84"/>
      <c r="AA790" s="84"/>
      <c r="AB790" s="84"/>
      <c r="AC790" s="84"/>
      <c r="AD790" s="84"/>
      <c r="AE790" s="84"/>
      <c r="BH790" s="92"/>
      <c r="BJ790" s="73"/>
      <c r="BK790" s="73"/>
      <c r="BL790" s="73"/>
      <c r="BM790" s="73"/>
      <c r="BN790" s="73"/>
      <c r="BO790" s="73"/>
      <c r="BP790" s="73"/>
      <c r="BS790" s="73"/>
      <c r="BT790" s="73"/>
      <c r="BU790" s="73"/>
      <c r="BV790" s="73"/>
      <c r="BW790" s="73"/>
      <c r="BX790" s="73"/>
      <c r="CC790" s="76"/>
    </row>
    <row r="791" spans="1:81" s="71" customFormat="1" ht="15.75" x14ac:dyDescent="0.2">
      <c r="A791" s="84"/>
      <c r="B791" s="84"/>
      <c r="C791" s="84"/>
      <c r="D791" s="84"/>
      <c r="E791" s="84"/>
      <c r="F791" s="84"/>
      <c r="G791" s="84"/>
      <c r="H791" s="87"/>
      <c r="I791" s="87"/>
      <c r="J791" s="84"/>
      <c r="K791" s="84"/>
      <c r="L791" s="84"/>
      <c r="M791" s="84"/>
      <c r="N791" s="84"/>
      <c r="O791" s="84"/>
      <c r="P791" s="84"/>
      <c r="Q791" s="84"/>
      <c r="R791" s="84"/>
      <c r="S791" s="84"/>
      <c r="T791" s="84"/>
      <c r="U791" s="84"/>
      <c r="V791" s="84"/>
      <c r="W791" s="84"/>
      <c r="X791" s="84"/>
      <c r="Y791" s="84"/>
      <c r="Z791" s="84"/>
      <c r="AA791" s="84"/>
      <c r="AB791" s="84"/>
      <c r="AC791" s="84"/>
      <c r="AD791" s="84"/>
      <c r="AE791" s="84"/>
      <c r="BH791" s="92"/>
      <c r="BJ791" s="73"/>
      <c r="BK791" s="73"/>
      <c r="BL791" s="73"/>
      <c r="BM791" s="73"/>
      <c r="BN791" s="73"/>
      <c r="BO791" s="73"/>
      <c r="BP791" s="73"/>
      <c r="BS791" s="73"/>
      <c r="BT791" s="73"/>
      <c r="BU791" s="73"/>
      <c r="BV791" s="73"/>
      <c r="BW791" s="73"/>
      <c r="BX791" s="73"/>
      <c r="CC791" s="76"/>
    </row>
    <row r="792" spans="1:81" s="71" customFormat="1" ht="15.75" x14ac:dyDescent="0.2">
      <c r="A792" s="84"/>
      <c r="B792" s="84"/>
      <c r="C792" s="84"/>
      <c r="D792" s="84"/>
      <c r="E792" s="84"/>
      <c r="F792" s="84"/>
      <c r="G792" s="84"/>
      <c r="H792" s="87"/>
      <c r="I792" s="87"/>
      <c r="J792" s="84"/>
      <c r="K792" s="84"/>
      <c r="L792" s="84"/>
      <c r="M792" s="84"/>
      <c r="N792" s="84"/>
      <c r="O792" s="84"/>
      <c r="P792" s="84"/>
      <c r="Q792" s="84"/>
      <c r="R792" s="84"/>
      <c r="S792" s="84"/>
      <c r="T792" s="84"/>
      <c r="U792" s="84"/>
      <c r="V792" s="84"/>
      <c r="W792" s="84"/>
      <c r="X792" s="84"/>
      <c r="Y792" s="84"/>
      <c r="Z792" s="84"/>
      <c r="AA792" s="84"/>
      <c r="AB792" s="84"/>
      <c r="AC792" s="84"/>
      <c r="AD792" s="84"/>
      <c r="AE792" s="84"/>
      <c r="BH792" s="92"/>
      <c r="BJ792" s="73"/>
      <c r="BK792" s="73"/>
      <c r="BL792" s="73"/>
      <c r="BM792" s="73"/>
      <c r="BN792" s="73"/>
      <c r="BO792" s="73"/>
      <c r="BP792" s="73"/>
      <c r="BS792" s="73"/>
      <c r="BT792" s="73"/>
      <c r="BU792" s="73"/>
      <c r="BV792" s="73"/>
      <c r="BW792" s="73"/>
      <c r="BX792" s="73"/>
      <c r="CC792" s="76"/>
    </row>
    <row r="793" spans="1:81" s="71" customFormat="1" ht="15.75" x14ac:dyDescent="0.2">
      <c r="A793" s="84"/>
      <c r="B793" s="84"/>
      <c r="C793" s="84"/>
      <c r="D793" s="84"/>
      <c r="E793" s="84"/>
      <c r="F793" s="84"/>
      <c r="G793" s="84"/>
      <c r="H793" s="87"/>
      <c r="I793" s="87"/>
      <c r="J793" s="84"/>
      <c r="K793" s="84"/>
      <c r="L793" s="84"/>
      <c r="M793" s="84"/>
      <c r="N793" s="84"/>
      <c r="O793" s="84"/>
      <c r="P793" s="84"/>
      <c r="Q793" s="84"/>
      <c r="R793" s="84"/>
      <c r="S793" s="84"/>
      <c r="T793" s="84"/>
      <c r="U793" s="84"/>
      <c r="V793" s="84"/>
      <c r="W793" s="84"/>
      <c r="X793" s="84"/>
      <c r="Y793" s="84"/>
      <c r="Z793" s="84"/>
      <c r="AA793" s="84"/>
      <c r="AB793" s="84"/>
      <c r="AC793" s="84"/>
      <c r="AD793" s="84"/>
      <c r="AE793" s="84"/>
      <c r="BH793" s="92"/>
      <c r="BJ793" s="73"/>
      <c r="BK793" s="73"/>
      <c r="BL793" s="73"/>
      <c r="BM793" s="73"/>
      <c r="BN793" s="73"/>
      <c r="BO793" s="73"/>
      <c r="BP793" s="73"/>
      <c r="BS793" s="73"/>
      <c r="BT793" s="73"/>
      <c r="BU793" s="73"/>
      <c r="BV793" s="73"/>
      <c r="BW793" s="73"/>
      <c r="BX793" s="73"/>
      <c r="CC793" s="76"/>
    </row>
    <row r="794" spans="1:81" s="71" customFormat="1" ht="15.75" x14ac:dyDescent="0.2">
      <c r="A794" s="84"/>
      <c r="B794" s="84"/>
      <c r="C794" s="84"/>
      <c r="D794" s="84"/>
      <c r="E794" s="84"/>
      <c r="F794" s="84"/>
      <c r="G794" s="84"/>
      <c r="H794" s="87"/>
      <c r="I794" s="87"/>
      <c r="J794" s="84"/>
      <c r="K794" s="84"/>
      <c r="L794" s="84"/>
      <c r="M794" s="84"/>
      <c r="N794" s="84"/>
      <c r="O794" s="84"/>
      <c r="P794" s="84"/>
      <c r="Q794" s="84"/>
      <c r="R794" s="84"/>
      <c r="S794" s="84"/>
      <c r="T794" s="84"/>
      <c r="U794" s="84"/>
      <c r="V794" s="84"/>
      <c r="W794" s="84"/>
      <c r="X794" s="84"/>
      <c r="Y794" s="84"/>
      <c r="Z794" s="84"/>
      <c r="AA794" s="84"/>
      <c r="AB794" s="84"/>
      <c r="AC794" s="84"/>
      <c r="AD794" s="84"/>
      <c r="AE794" s="84"/>
      <c r="BH794" s="92"/>
      <c r="BJ794" s="73"/>
      <c r="BK794" s="73"/>
      <c r="BL794" s="73"/>
      <c r="BM794" s="73"/>
      <c r="BN794" s="73"/>
      <c r="BO794" s="73"/>
      <c r="BP794" s="73"/>
      <c r="BS794" s="73"/>
      <c r="BT794" s="73"/>
      <c r="BU794" s="73"/>
      <c r="BV794" s="73"/>
      <c r="BW794" s="73"/>
      <c r="BX794" s="73"/>
      <c r="CC794" s="76"/>
    </row>
    <row r="795" spans="1:81" s="71" customFormat="1" ht="15.75" x14ac:dyDescent="0.2">
      <c r="A795" s="84"/>
      <c r="B795" s="84"/>
      <c r="C795" s="84"/>
      <c r="D795" s="84"/>
      <c r="E795" s="84"/>
      <c r="F795" s="84"/>
      <c r="G795" s="84"/>
      <c r="H795" s="87"/>
      <c r="I795" s="87"/>
      <c r="J795" s="84"/>
      <c r="K795" s="84"/>
      <c r="L795" s="84"/>
      <c r="M795" s="84"/>
      <c r="N795" s="84"/>
      <c r="O795" s="84"/>
      <c r="P795" s="84"/>
      <c r="Q795" s="84"/>
      <c r="R795" s="84"/>
      <c r="S795" s="84"/>
      <c r="T795" s="84"/>
      <c r="U795" s="84"/>
      <c r="V795" s="84"/>
      <c r="W795" s="84"/>
      <c r="X795" s="84"/>
      <c r="Y795" s="84"/>
      <c r="Z795" s="84"/>
      <c r="AA795" s="84"/>
      <c r="AB795" s="84"/>
      <c r="AC795" s="84"/>
      <c r="AD795" s="84"/>
      <c r="AE795" s="84"/>
      <c r="BH795" s="92"/>
      <c r="BJ795" s="73"/>
      <c r="BK795" s="73"/>
      <c r="BL795" s="73"/>
      <c r="BM795" s="73"/>
      <c r="BN795" s="73"/>
      <c r="BO795" s="73"/>
      <c r="BP795" s="73"/>
      <c r="BS795" s="73"/>
      <c r="BT795" s="73"/>
      <c r="BU795" s="73"/>
      <c r="BV795" s="73"/>
      <c r="BW795" s="73"/>
      <c r="BX795" s="73"/>
      <c r="CC795" s="76"/>
    </row>
    <row r="796" spans="1:81" s="71" customFormat="1" ht="15.75" x14ac:dyDescent="0.2">
      <c r="A796" s="84"/>
      <c r="B796" s="84"/>
      <c r="C796" s="84"/>
      <c r="D796" s="84"/>
      <c r="E796" s="84"/>
      <c r="F796" s="84"/>
      <c r="G796" s="84"/>
      <c r="H796" s="87"/>
      <c r="I796" s="87"/>
      <c r="J796" s="84"/>
      <c r="K796" s="84"/>
      <c r="L796" s="84"/>
      <c r="M796" s="84"/>
      <c r="N796" s="84"/>
      <c r="O796" s="84"/>
      <c r="P796" s="84"/>
      <c r="Q796" s="84"/>
      <c r="R796" s="84"/>
      <c r="S796" s="84"/>
      <c r="T796" s="84"/>
      <c r="U796" s="84"/>
      <c r="V796" s="84"/>
      <c r="W796" s="84"/>
      <c r="X796" s="84"/>
      <c r="Y796" s="84"/>
      <c r="Z796" s="84"/>
      <c r="AA796" s="84"/>
      <c r="AB796" s="84"/>
      <c r="AC796" s="84"/>
      <c r="AD796" s="84"/>
      <c r="AE796" s="84"/>
      <c r="BH796" s="92"/>
      <c r="BJ796" s="73"/>
      <c r="BK796" s="73"/>
      <c r="BL796" s="73"/>
      <c r="BM796" s="73"/>
      <c r="BN796" s="73"/>
      <c r="BO796" s="73"/>
      <c r="BP796" s="73"/>
      <c r="BS796" s="73"/>
      <c r="BT796" s="73"/>
      <c r="BU796" s="73"/>
      <c r="BV796" s="73"/>
      <c r="BW796" s="73"/>
      <c r="BX796" s="73"/>
      <c r="CC796" s="76"/>
    </row>
    <row r="797" spans="1:81" s="71" customFormat="1" ht="15.75" x14ac:dyDescent="0.2">
      <c r="A797" s="84"/>
      <c r="B797" s="84"/>
      <c r="C797" s="84"/>
      <c r="D797" s="84"/>
      <c r="E797" s="84"/>
      <c r="F797" s="84"/>
      <c r="G797" s="84"/>
      <c r="H797" s="87"/>
      <c r="I797" s="87"/>
      <c r="J797" s="84"/>
      <c r="K797" s="84"/>
      <c r="L797" s="84"/>
      <c r="M797" s="84"/>
      <c r="N797" s="84"/>
      <c r="O797" s="84"/>
      <c r="P797" s="84"/>
      <c r="Q797" s="84"/>
      <c r="R797" s="84"/>
      <c r="S797" s="84"/>
      <c r="T797" s="84"/>
      <c r="U797" s="84"/>
      <c r="V797" s="84"/>
      <c r="W797" s="84"/>
      <c r="X797" s="84"/>
      <c r="Y797" s="84"/>
      <c r="Z797" s="84"/>
      <c r="AA797" s="84"/>
      <c r="AB797" s="84"/>
      <c r="AC797" s="84"/>
      <c r="AD797" s="84"/>
      <c r="AE797" s="84"/>
      <c r="BH797" s="92"/>
      <c r="BJ797" s="73"/>
      <c r="BK797" s="73"/>
      <c r="BL797" s="73"/>
      <c r="BM797" s="73"/>
      <c r="BN797" s="73"/>
      <c r="BO797" s="73"/>
      <c r="BP797" s="73"/>
      <c r="BS797" s="73"/>
      <c r="BT797" s="73"/>
      <c r="BU797" s="73"/>
      <c r="BV797" s="73"/>
      <c r="BW797" s="73"/>
      <c r="BX797" s="73"/>
      <c r="CC797" s="76"/>
    </row>
    <row r="798" spans="1:81" s="71" customFormat="1" ht="15.75" x14ac:dyDescent="0.2">
      <c r="A798" s="84"/>
      <c r="B798" s="84"/>
      <c r="C798" s="84"/>
      <c r="D798" s="84"/>
      <c r="E798" s="84"/>
      <c r="F798" s="84"/>
      <c r="G798" s="84"/>
      <c r="H798" s="87"/>
      <c r="I798" s="87"/>
      <c r="J798" s="84"/>
      <c r="K798" s="84"/>
      <c r="L798" s="84"/>
      <c r="M798" s="84"/>
      <c r="N798" s="84"/>
      <c r="O798" s="84"/>
      <c r="P798" s="84"/>
      <c r="Q798" s="84"/>
      <c r="R798" s="84"/>
      <c r="S798" s="84"/>
      <c r="T798" s="84"/>
      <c r="U798" s="84"/>
      <c r="V798" s="84"/>
      <c r="W798" s="84"/>
      <c r="X798" s="84"/>
      <c r="Y798" s="84"/>
      <c r="Z798" s="84"/>
      <c r="AA798" s="84"/>
      <c r="AB798" s="84"/>
      <c r="AC798" s="84"/>
      <c r="AD798" s="84"/>
      <c r="AE798" s="84"/>
      <c r="BH798" s="92"/>
      <c r="BJ798" s="73"/>
      <c r="BK798" s="73"/>
      <c r="BL798" s="73"/>
      <c r="BM798" s="73"/>
      <c r="BN798" s="73"/>
      <c r="BO798" s="73"/>
      <c r="BP798" s="73"/>
      <c r="BS798" s="73"/>
      <c r="BT798" s="73"/>
      <c r="BU798" s="73"/>
      <c r="BV798" s="73"/>
      <c r="BW798" s="73"/>
      <c r="BX798" s="73"/>
      <c r="CC798" s="76"/>
    </row>
    <row r="799" spans="1:81" s="71" customFormat="1" ht="15.75" x14ac:dyDescent="0.2">
      <c r="A799" s="84"/>
      <c r="B799" s="84"/>
      <c r="C799" s="84"/>
      <c r="D799" s="84"/>
      <c r="E799" s="84"/>
      <c r="F799" s="84"/>
      <c r="G799" s="84"/>
      <c r="H799" s="87"/>
      <c r="I799" s="87"/>
      <c r="J799" s="84"/>
      <c r="K799" s="84"/>
      <c r="L799" s="84"/>
      <c r="M799" s="84"/>
      <c r="N799" s="84"/>
      <c r="O799" s="84"/>
      <c r="P799" s="84"/>
      <c r="Q799" s="84"/>
      <c r="R799" s="84"/>
      <c r="S799" s="84"/>
      <c r="T799" s="84"/>
      <c r="U799" s="84"/>
      <c r="V799" s="84"/>
      <c r="W799" s="84"/>
      <c r="X799" s="84"/>
      <c r="Y799" s="84"/>
      <c r="Z799" s="84"/>
      <c r="AA799" s="84"/>
      <c r="AB799" s="84"/>
      <c r="AC799" s="84"/>
      <c r="AD799" s="84"/>
      <c r="AE799" s="84"/>
      <c r="BH799" s="92"/>
      <c r="BJ799" s="73"/>
      <c r="BK799" s="73"/>
      <c r="BL799" s="73"/>
      <c r="BM799" s="73"/>
      <c r="BN799" s="73"/>
      <c r="BO799" s="73"/>
      <c r="BP799" s="73"/>
      <c r="BS799" s="73"/>
      <c r="BT799" s="73"/>
      <c r="BU799" s="73"/>
      <c r="BV799" s="73"/>
      <c r="BW799" s="73"/>
      <c r="BX799" s="73"/>
      <c r="CC799" s="76"/>
    </row>
    <row r="800" spans="1:81" s="71" customFormat="1" ht="15.75" x14ac:dyDescent="0.2">
      <c r="A800" s="84"/>
      <c r="B800" s="84"/>
      <c r="C800" s="84"/>
      <c r="D800" s="84"/>
      <c r="E800" s="84"/>
      <c r="F800" s="84"/>
      <c r="G800" s="84"/>
      <c r="H800" s="87"/>
      <c r="I800" s="87"/>
      <c r="J800" s="84"/>
      <c r="K800" s="84"/>
      <c r="L800" s="84"/>
      <c r="M800" s="84"/>
      <c r="N800" s="84"/>
      <c r="O800" s="84"/>
      <c r="P800" s="84"/>
      <c r="Q800" s="84"/>
      <c r="R800" s="84"/>
      <c r="S800" s="84"/>
      <c r="T800" s="84"/>
      <c r="U800" s="84"/>
      <c r="V800" s="84"/>
      <c r="W800" s="84"/>
      <c r="X800" s="84"/>
      <c r="Y800" s="84"/>
      <c r="Z800" s="84"/>
      <c r="AA800" s="84"/>
      <c r="AB800" s="84"/>
      <c r="AC800" s="84"/>
      <c r="AD800" s="84"/>
      <c r="AE800" s="84"/>
      <c r="BH800" s="92"/>
      <c r="BJ800" s="73"/>
      <c r="BK800" s="73"/>
      <c r="BL800" s="73"/>
      <c r="BM800" s="73"/>
      <c r="BN800" s="73"/>
      <c r="BO800" s="73"/>
      <c r="BP800" s="73"/>
      <c r="BS800" s="73"/>
      <c r="BT800" s="73"/>
      <c r="BU800" s="73"/>
      <c r="BV800" s="73"/>
      <c r="BW800" s="73"/>
      <c r="BX800" s="73"/>
      <c r="CC800" s="76"/>
    </row>
    <row r="801" spans="1:81" s="71" customFormat="1" ht="15.75" x14ac:dyDescent="0.2">
      <c r="A801" s="84"/>
      <c r="B801" s="84"/>
      <c r="C801" s="84"/>
      <c r="D801" s="84"/>
      <c r="E801" s="84"/>
      <c r="F801" s="84"/>
      <c r="G801" s="84"/>
      <c r="H801" s="87"/>
      <c r="I801" s="87"/>
      <c r="J801" s="84"/>
      <c r="K801" s="84"/>
      <c r="L801" s="84"/>
      <c r="M801" s="84"/>
      <c r="N801" s="84"/>
      <c r="O801" s="84"/>
      <c r="P801" s="84"/>
      <c r="Q801" s="84"/>
      <c r="R801" s="84"/>
      <c r="S801" s="84"/>
      <c r="T801" s="84"/>
      <c r="U801" s="84"/>
      <c r="V801" s="84"/>
      <c r="W801" s="84"/>
      <c r="X801" s="84"/>
      <c r="Y801" s="84"/>
      <c r="Z801" s="84"/>
      <c r="AA801" s="84"/>
      <c r="AB801" s="84"/>
      <c r="AC801" s="84"/>
      <c r="AD801" s="84"/>
      <c r="AE801" s="84"/>
      <c r="BH801" s="92"/>
      <c r="BJ801" s="73"/>
      <c r="BK801" s="73"/>
      <c r="BL801" s="73"/>
      <c r="BM801" s="73"/>
      <c r="BN801" s="73"/>
      <c r="BO801" s="73"/>
      <c r="BP801" s="73"/>
      <c r="BS801" s="73"/>
      <c r="BT801" s="73"/>
      <c r="BU801" s="73"/>
      <c r="BV801" s="73"/>
      <c r="BW801" s="73"/>
      <c r="BX801" s="73"/>
      <c r="CC801" s="76"/>
    </row>
    <row r="802" spans="1:81" s="71" customFormat="1" ht="15.75" x14ac:dyDescent="0.2">
      <c r="A802" s="84"/>
      <c r="B802" s="84"/>
      <c r="C802" s="84"/>
      <c r="D802" s="84"/>
      <c r="E802" s="84"/>
      <c r="F802" s="84"/>
      <c r="G802" s="84"/>
      <c r="H802" s="87"/>
      <c r="I802" s="87"/>
      <c r="J802" s="84"/>
      <c r="K802" s="84"/>
      <c r="L802" s="84"/>
      <c r="M802" s="84"/>
      <c r="N802" s="84"/>
      <c r="O802" s="84"/>
      <c r="P802" s="84"/>
      <c r="Q802" s="84"/>
      <c r="R802" s="84"/>
      <c r="S802" s="84"/>
      <c r="T802" s="84"/>
      <c r="U802" s="84"/>
      <c r="V802" s="84"/>
      <c r="W802" s="84"/>
      <c r="X802" s="84"/>
      <c r="Y802" s="84"/>
      <c r="Z802" s="84"/>
      <c r="AA802" s="84"/>
      <c r="AB802" s="84"/>
      <c r="AC802" s="84"/>
      <c r="AD802" s="84"/>
      <c r="AE802" s="84"/>
      <c r="BH802" s="92"/>
      <c r="BJ802" s="73"/>
      <c r="BK802" s="73"/>
      <c r="BL802" s="73"/>
      <c r="BM802" s="73"/>
      <c r="BN802" s="73"/>
      <c r="BO802" s="73"/>
      <c r="BP802" s="73"/>
      <c r="BS802" s="73"/>
      <c r="BT802" s="73"/>
      <c r="BU802" s="73"/>
      <c r="BV802" s="73"/>
      <c r="BW802" s="73"/>
      <c r="BX802" s="73"/>
      <c r="CC802" s="76"/>
    </row>
    <row r="803" spans="1:81" s="71" customFormat="1" ht="15.75" x14ac:dyDescent="0.2">
      <c r="A803" s="84"/>
      <c r="B803" s="84"/>
      <c r="C803" s="84"/>
      <c r="D803" s="84"/>
      <c r="E803" s="84"/>
      <c r="F803" s="84"/>
      <c r="G803" s="84"/>
      <c r="H803" s="87"/>
      <c r="I803" s="87"/>
      <c r="J803" s="84"/>
      <c r="K803" s="84"/>
      <c r="L803" s="84"/>
      <c r="M803" s="84"/>
      <c r="N803" s="84"/>
      <c r="O803" s="84"/>
      <c r="P803" s="84"/>
      <c r="Q803" s="84"/>
      <c r="R803" s="84"/>
      <c r="S803" s="84"/>
      <c r="T803" s="84"/>
      <c r="U803" s="84"/>
      <c r="V803" s="84"/>
      <c r="W803" s="84"/>
      <c r="X803" s="84"/>
      <c r="Y803" s="84"/>
      <c r="Z803" s="84"/>
      <c r="AA803" s="84"/>
      <c r="AB803" s="84"/>
      <c r="AC803" s="84"/>
      <c r="AD803" s="84"/>
      <c r="AE803" s="84"/>
      <c r="BH803" s="92"/>
      <c r="BJ803" s="73"/>
      <c r="BK803" s="73"/>
      <c r="BL803" s="73"/>
      <c r="BM803" s="73"/>
      <c r="BN803" s="73"/>
      <c r="BO803" s="73"/>
      <c r="BP803" s="73"/>
      <c r="BS803" s="73"/>
      <c r="BT803" s="73"/>
      <c r="BU803" s="73"/>
      <c r="BV803" s="73"/>
      <c r="BW803" s="73"/>
      <c r="BX803" s="73"/>
      <c r="CC803" s="76"/>
    </row>
    <row r="804" spans="1:81" s="71" customFormat="1" ht="15.75" x14ac:dyDescent="0.2">
      <c r="A804" s="84"/>
      <c r="B804" s="84"/>
      <c r="C804" s="84"/>
      <c r="D804" s="84"/>
      <c r="E804" s="84"/>
      <c r="F804" s="84"/>
      <c r="G804" s="84"/>
      <c r="H804" s="87"/>
      <c r="I804" s="87"/>
      <c r="J804" s="84"/>
      <c r="K804" s="84"/>
      <c r="L804" s="84"/>
      <c r="M804" s="84"/>
      <c r="N804" s="84"/>
      <c r="O804" s="84"/>
      <c r="P804" s="84"/>
      <c r="Q804" s="84"/>
      <c r="R804" s="84"/>
      <c r="S804" s="84"/>
      <c r="T804" s="84"/>
      <c r="U804" s="84"/>
      <c r="V804" s="84"/>
      <c r="W804" s="84"/>
      <c r="X804" s="84"/>
      <c r="Y804" s="84"/>
      <c r="Z804" s="84"/>
      <c r="AA804" s="84"/>
      <c r="AB804" s="84"/>
      <c r="AC804" s="84"/>
      <c r="AD804" s="84"/>
      <c r="AE804" s="84"/>
      <c r="BH804" s="92"/>
      <c r="BJ804" s="73"/>
      <c r="BK804" s="73"/>
      <c r="BL804" s="73"/>
      <c r="BM804" s="73"/>
      <c r="BN804" s="73"/>
      <c r="BO804" s="73"/>
      <c r="BP804" s="73"/>
      <c r="BS804" s="73"/>
      <c r="BT804" s="73"/>
      <c r="BU804" s="73"/>
      <c r="BV804" s="73"/>
      <c r="BW804" s="73"/>
      <c r="BX804" s="73"/>
      <c r="CC804" s="76"/>
    </row>
    <row r="805" spans="1:81" s="71" customFormat="1" ht="15.75" x14ac:dyDescent="0.2">
      <c r="A805" s="84"/>
      <c r="B805" s="84"/>
      <c r="C805" s="84"/>
      <c r="D805" s="84"/>
      <c r="E805" s="84"/>
      <c r="F805" s="84"/>
      <c r="G805" s="84"/>
      <c r="H805" s="87"/>
      <c r="I805" s="87"/>
      <c r="J805" s="84"/>
      <c r="K805" s="84"/>
      <c r="L805" s="84"/>
      <c r="M805" s="84"/>
      <c r="N805" s="84"/>
      <c r="O805" s="84"/>
      <c r="P805" s="84"/>
      <c r="Q805" s="84"/>
      <c r="R805" s="84"/>
      <c r="S805" s="84"/>
      <c r="T805" s="84"/>
      <c r="U805" s="84"/>
      <c r="V805" s="84"/>
      <c r="W805" s="84"/>
      <c r="X805" s="84"/>
      <c r="Y805" s="84"/>
      <c r="Z805" s="84"/>
      <c r="AA805" s="84"/>
      <c r="AB805" s="84"/>
      <c r="AC805" s="84"/>
      <c r="AD805" s="84"/>
      <c r="AE805" s="84"/>
      <c r="BH805" s="92"/>
      <c r="BJ805" s="73"/>
      <c r="BK805" s="73"/>
      <c r="BL805" s="73"/>
      <c r="BM805" s="73"/>
      <c r="BN805" s="73"/>
      <c r="BO805" s="73"/>
      <c r="BP805" s="73"/>
      <c r="BS805" s="73"/>
      <c r="BT805" s="73"/>
      <c r="BU805" s="73"/>
      <c r="BV805" s="73"/>
      <c r="BW805" s="73"/>
      <c r="BX805" s="73"/>
      <c r="CC805" s="76"/>
    </row>
    <row r="806" spans="1:81" s="71" customFormat="1" ht="15.75" x14ac:dyDescent="0.2">
      <c r="A806" s="84"/>
      <c r="B806" s="84"/>
      <c r="C806" s="84"/>
      <c r="D806" s="84"/>
      <c r="E806" s="84"/>
      <c r="F806" s="84"/>
      <c r="G806" s="84"/>
      <c r="H806" s="87"/>
      <c r="I806" s="87"/>
      <c r="J806" s="84"/>
      <c r="K806" s="84"/>
      <c r="L806" s="84"/>
      <c r="M806" s="84"/>
      <c r="N806" s="84"/>
      <c r="O806" s="84"/>
      <c r="P806" s="84"/>
      <c r="Q806" s="84"/>
      <c r="R806" s="84"/>
      <c r="S806" s="84"/>
      <c r="T806" s="84"/>
      <c r="U806" s="84"/>
      <c r="V806" s="84"/>
      <c r="W806" s="84"/>
      <c r="X806" s="84"/>
      <c r="Y806" s="84"/>
      <c r="Z806" s="84"/>
      <c r="AA806" s="84"/>
      <c r="AB806" s="84"/>
      <c r="AC806" s="84"/>
      <c r="AD806" s="84"/>
      <c r="AE806" s="84"/>
      <c r="BH806" s="92"/>
      <c r="BJ806" s="73"/>
      <c r="BK806" s="73"/>
      <c r="BL806" s="73"/>
      <c r="BM806" s="73"/>
      <c r="BN806" s="73"/>
      <c r="BO806" s="73"/>
      <c r="BP806" s="73"/>
      <c r="BS806" s="73"/>
      <c r="BT806" s="73"/>
      <c r="BU806" s="73"/>
      <c r="BV806" s="73"/>
      <c r="BW806" s="73"/>
      <c r="BX806" s="73"/>
      <c r="CC806" s="76"/>
    </row>
    <row r="807" spans="1:81" s="71" customFormat="1" ht="15.75" x14ac:dyDescent="0.2">
      <c r="A807" s="84"/>
      <c r="B807" s="84"/>
      <c r="C807" s="84"/>
      <c r="D807" s="84"/>
      <c r="E807" s="84"/>
      <c r="F807" s="84"/>
      <c r="G807" s="84"/>
      <c r="H807" s="87"/>
      <c r="I807" s="87"/>
      <c r="J807" s="84"/>
      <c r="K807" s="84"/>
      <c r="L807" s="84"/>
      <c r="M807" s="84"/>
      <c r="N807" s="84"/>
      <c r="O807" s="84"/>
      <c r="P807" s="84"/>
      <c r="Q807" s="84"/>
      <c r="R807" s="84"/>
      <c r="S807" s="84"/>
      <c r="T807" s="84"/>
      <c r="U807" s="84"/>
      <c r="V807" s="84"/>
      <c r="W807" s="84"/>
      <c r="X807" s="84"/>
      <c r="Y807" s="84"/>
      <c r="Z807" s="84"/>
      <c r="AA807" s="84"/>
      <c r="AB807" s="84"/>
      <c r="AC807" s="84"/>
      <c r="AD807" s="84"/>
      <c r="AE807" s="84"/>
      <c r="BH807" s="92"/>
      <c r="BJ807" s="73"/>
      <c r="BK807" s="73"/>
      <c r="BL807" s="73"/>
      <c r="BM807" s="73"/>
      <c r="BN807" s="73"/>
      <c r="BO807" s="73"/>
      <c r="BP807" s="73"/>
      <c r="BS807" s="73"/>
      <c r="BT807" s="73"/>
      <c r="BU807" s="73"/>
      <c r="BV807" s="73"/>
      <c r="BW807" s="73"/>
      <c r="BX807" s="73"/>
      <c r="CC807" s="76"/>
    </row>
    <row r="808" spans="1:81" s="71" customFormat="1" ht="15.75" x14ac:dyDescent="0.2">
      <c r="A808" s="84"/>
      <c r="B808" s="84"/>
      <c r="C808" s="84"/>
      <c r="D808" s="84"/>
      <c r="E808" s="84"/>
      <c r="F808" s="84"/>
      <c r="G808" s="84"/>
      <c r="H808" s="87"/>
      <c r="I808" s="87"/>
      <c r="J808" s="84"/>
      <c r="K808" s="84"/>
      <c r="L808" s="84"/>
      <c r="M808" s="84"/>
      <c r="N808" s="84"/>
      <c r="O808" s="84"/>
      <c r="P808" s="84"/>
      <c r="Q808" s="84"/>
      <c r="R808" s="84"/>
      <c r="S808" s="84"/>
      <c r="T808" s="84"/>
      <c r="U808" s="84"/>
      <c r="V808" s="84"/>
      <c r="W808" s="84"/>
      <c r="X808" s="84"/>
      <c r="Y808" s="84"/>
      <c r="Z808" s="84"/>
      <c r="AA808" s="84"/>
      <c r="AB808" s="84"/>
      <c r="AC808" s="84"/>
      <c r="AD808" s="84"/>
      <c r="AE808" s="84"/>
      <c r="BH808" s="92"/>
      <c r="BJ808" s="73"/>
      <c r="BK808" s="73"/>
      <c r="BL808" s="73"/>
      <c r="BM808" s="73"/>
      <c r="BN808" s="73"/>
      <c r="BO808" s="73"/>
      <c r="BP808" s="73"/>
      <c r="BS808" s="73"/>
      <c r="BT808" s="73"/>
      <c r="BU808" s="73"/>
      <c r="BV808" s="73"/>
      <c r="BW808" s="73"/>
      <c r="BX808" s="73"/>
      <c r="CC808" s="76"/>
    </row>
    <row r="809" spans="1:81" s="71" customFormat="1" ht="15.75" x14ac:dyDescent="0.2">
      <c r="A809" s="84"/>
      <c r="B809" s="84"/>
      <c r="C809" s="84"/>
      <c r="D809" s="84"/>
      <c r="E809" s="84"/>
      <c r="F809" s="84"/>
      <c r="G809" s="84"/>
      <c r="H809" s="87"/>
      <c r="I809" s="87"/>
      <c r="J809" s="84"/>
      <c r="K809" s="84"/>
      <c r="L809" s="84"/>
      <c r="M809" s="84"/>
      <c r="N809" s="84"/>
      <c r="O809" s="84"/>
      <c r="P809" s="84"/>
      <c r="Q809" s="84"/>
      <c r="R809" s="84"/>
      <c r="S809" s="84"/>
      <c r="T809" s="84"/>
      <c r="U809" s="84"/>
      <c r="V809" s="84"/>
      <c r="W809" s="84"/>
      <c r="X809" s="84"/>
      <c r="Y809" s="84"/>
      <c r="Z809" s="84"/>
      <c r="AA809" s="84"/>
      <c r="AB809" s="84"/>
      <c r="AC809" s="84"/>
      <c r="AD809" s="84"/>
      <c r="AE809" s="84"/>
      <c r="BH809" s="92"/>
      <c r="BJ809" s="73"/>
      <c r="BK809" s="73"/>
      <c r="BL809" s="73"/>
      <c r="BM809" s="73"/>
      <c r="BN809" s="73"/>
      <c r="BO809" s="73"/>
      <c r="BP809" s="73"/>
      <c r="BS809" s="73"/>
      <c r="BT809" s="73"/>
      <c r="BU809" s="73"/>
      <c r="BV809" s="73"/>
      <c r="BW809" s="73"/>
      <c r="BX809" s="73"/>
      <c r="CC809" s="76"/>
    </row>
    <row r="810" spans="1:81" s="71" customFormat="1" ht="15.75" x14ac:dyDescent="0.2">
      <c r="A810" s="84"/>
      <c r="B810" s="84"/>
      <c r="C810" s="84"/>
      <c r="D810" s="84"/>
      <c r="E810" s="84"/>
      <c r="F810" s="84"/>
      <c r="G810" s="84"/>
      <c r="H810" s="87"/>
      <c r="I810" s="87"/>
      <c r="J810" s="84"/>
      <c r="K810" s="84"/>
      <c r="L810" s="84"/>
      <c r="M810" s="84"/>
      <c r="N810" s="84"/>
      <c r="O810" s="84"/>
      <c r="P810" s="84"/>
      <c r="Q810" s="84"/>
      <c r="R810" s="84"/>
      <c r="S810" s="84"/>
      <c r="T810" s="84"/>
      <c r="U810" s="84"/>
      <c r="V810" s="84"/>
      <c r="W810" s="84"/>
      <c r="X810" s="84"/>
      <c r="Y810" s="84"/>
      <c r="Z810" s="84"/>
      <c r="AA810" s="84"/>
      <c r="AB810" s="84"/>
      <c r="AC810" s="84"/>
      <c r="AD810" s="84"/>
      <c r="AE810" s="84"/>
      <c r="BH810" s="92"/>
      <c r="BJ810" s="73"/>
      <c r="BK810" s="73"/>
      <c r="BL810" s="73"/>
      <c r="BM810" s="73"/>
      <c r="BN810" s="73"/>
      <c r="BO810" s="73"/>
      <c r="BP810" s="73"/>
      <c r="BS810" s="73"/>
      <c r="BT810" s="73"/>
      <c r="BU810" s="73"/>
      <c r="BV810" s="73"/>
      <c r="BW810" s="73"/>
      <c r="BX810" s="73"/>
      <c r="CC810" s="76"/>
    </row>
    <row r="811" spans="1:81" s="71" customFormat="1" ht="15.75" x14ac:dyDescent="0.2">
      <c r="A811" s="84"/>
      <c r="B811" s="84"/>
      <c r="C811" s="84"/>
      <c r="D811" s="84"/>
      <c r="E811" s="84"/>
      <c r="F811" s="84"/>
      <c r="G811" s="84"/>
      <c r="H811" s="87"/>
      <c r="I811" s="87"/>
      <c r="J811" s="84"/>
      <c r="K811" s="84"/>
      <c r="L811" s="84"/>
      <c r="M811" s="84"/>
      <c r="N811" s="84"/>
      <c r="O811" s="84"/>
      <c r="P811" s="84"/>
      <c r="Q811" s="84"/>
      <c r="R811" s="84"/>
      <c r="S811" s="84"/>
      <c r="T811" s="84"/>
      <c r="U811" s="84"/>
      <c r="V811" s="84"/>
      <c r="W811" s="84"/>
      <c r="X811" s="84"/>
      <c r="Y811" s="84"/>
      <c r="Z811" s="84"/>
      <c r="AA811" s="84"/>
      <c r="AB811" s="84"/>
      <c r="AC811" s="84"/>
      <c r="AD811" s="84"/>
      <c r="AE811" s="84"/>
      <c r="BH811" s="92"/>
      <c r="BJ811" s="73"/>
      <c r="BK811" s="73"/>
      <c r="BL811" s="73"/>
      <c r="BM811" s="73"/>
      <c r="BN811" s="73"/>
      <c r="BO811" s="73"/>
      <c r="BP811" s="73"/>
      <c r="BS811" s="73"/>
      <c r="BT811" s="73"/>
      <c r="BU811" s="73"/>
      <c r="BV811" s="73"/>
      <c r="BW811" s="73"/>
      <c r="BX811" s="73"/>
      <c r="CC811" s="76"/>
    </row>
    <row r="812" spans="1:81" s="71" customFormat="1" ht="15.75" x14ac:dyDescent="0.2">
      <c r="A812" s="84"/>
      <c r="B812" s="84"/>
      <c r="C812" s="84"/>
      <c r="D812" s="84"/>
      <c r="E812" s="84"/>
      <c r="F812" s="84"/>
      <c r="G812" s="84"/>
      <c r="H812" s="87"/>
      <c r="I812" s="87"/>
      <c r="J812" s="84"/>
      <c r="K812" s="84"/>
      <c r="L812" s="84"/>
      <c r="M812" s="84"/>
      <c r="N812" s="84"/>
      <c r="O812" s="84"/>
      <c r="P812" s="84"/>
      <c r="Q812" s="84"/>
      <c r="R812" s="84"/>
      <c r="S812" s="84"/>
      <c r="T812" s="84"/>
      <c r="U812" s="84"/>
      <c r="V812" s="84"/>
      <c r="W812" s="84"/>
      <c r="X812" s="84"/>
      <c r="Y812" s="84"/>
      <c r="Z812" s="84"/>
      <c r="AA812" s="84"/>
      <c r="AB812" s="84"/>
      <c r="AC812" s="84"/>
      <c r="AD812" s="84"/>
      <c r="AE812" s="84"/>
      <c r="BH812" s="92"/>
      <c r="BJ812" s="73"/>
      <c r="BK812" s="73"/>
      <c r="BL812" s="73"/>
      <c r="BM812" s="73"/>
      <c r="BN812" s="73"/>
      <c r="BO812" s="73"/>
      <c r="BP812" s="73"/>
      <c r="BS812" s="73"/>
      <c r="BT812" s="73"/>
      <c r="BU812" s="73"/>
      <c r="BV812" s="73"/>
      <c r="BW812" s="73"/>
      <c r="BX812" s="73"/>
      <c r="CC812" s="76"/>
    </row>
    <row r="813" spans="1:81" s="71" customFormat="1" ht="15.75" x14ac:dyDescent="0.2">
      <c r="A813" s="84"/>
      <c r="B813" s="84"/>
      <c r="C813" s="84"/>
      <c r="D813" s="84"/>
      <c r="E813" s="84"/>
      <c r="F813" s="84"/>
      <c r="G813" s="84"/>
      <c r="H813" s="87"/>
      <c r="I813" s="87"/>
      <c r="J813" s="84"/>
      <c r="K813" s="84"/>
      <c r="L813" s="84"/>
      <c r="M813" s="84"/>
      <c r="N813" s="84"/>
      <c r="O813" s="84"/>
      <c r="P813" s="84"/>
      <c r="Q813" s="84"/>
      <c r="R813" s="84"/>
      <c r="S813" s="84"/>
      <c r="T813" s="84"/>
      <c r="U813" s="84"/>
      <c r="V813" s="84"/>
      <c r="W813" s="84"/>
      <c r="X813" s="84"/>
      <c r="Y813" s="84"/>
      <c r="Z813" s="84"/>
      <c r="AA813" s="84"/>
      <c r="AB813" s="84"/>
      <c r="AC813" s="84"/>
      <c r="AD813" s="84"/>
      <c r="AE813" s="84"/>
      <c r="BH813" s="92"/>
      <c r="BJ813" s="73"/>
      <c r="BK813" s="73"/>
      <c r="BL813" s="73"/>
      <c r="BM813" s="73"/>
      <c r="BN813" s="73"/>
      <c r="BO813" s="73"/>
      <c r="BP813" s="73"/>
      <c r="BS813" s="73"/>
      <c r="BT813" s="73"/>
      <c r="BU813" s="73"/>
      <c r="BV813" s="73"/>
      <c r="BW813" s="73"/>
      <c r="BX813" s="73"/>
      <c r="CC813" s="76"/>
    </row>
    <row r="814" spans="1:81" s="71" customFormat="1" ht="15.75" x14ac:dyDescent="0.2">
      <c r="A814" s="84"/>
      <c r="B814" s="84"/>
      <c r="C814" s="84"/>
      <c r="D814" s="84"/>
      <c r="E814" s="84"/>
      <c r="F814" s="84"/>
      <c r="G814" s="84"/>
      <c r="H814" s="87"/>
      <c r="I814" s="87"/>
      <c r="J814" s="84"/>
      <c r="K814" s="84"/>
      <c r="L814" s="84"/>
      <c r="M814" s="84"/>
      <c r="N814" s="84"/>
      <c r="O814" s="84"/>
      <c r="P814" s="84"/>
      <c r="Q814" s="84"/>
      <c r="R814" s="84"/>
      <c r="S814" s="84"/>
      <c r="T814" s="84"/>
      <c r="U814" s="84"/>
      <c r="V814" s="84"/>
      <c r="W814" s="84"/>
      <c r="X814" s="84"/>
      <c r="Y814" s="84"/>
      <c r="Z814" s="84"/>
      <c r="AA814" s="84"/>
      <c r="AB814" s="84"/>
      <c r="AC814" s="84"/>
      <c r="AD814" s="84"/>
      <c r="AE814" s="84"/>
      <c r="BH814" s="92"/>
      <c r="BJ814" s="73"/>
      <c r="BK814" s="73"/>
      <c r="BL814" s="73"/>
      <c r="BM814" s="73"/>
      <c r="BN814" s="73"/>
      <c r="BO814" s="73"/>
      <c r="BP814" s="73"/>
      <c r="BS814" s="73"/>
      <c r="BT814" s="73"/>
      <c r="BU814" s="73"/>
      <c r="BV814" s="73"/>
      <c r="BW814" s="73"/>
      <c r="BX814" s="73"/>
      <c r="CC814" s="76"/>
    </row>
    <row r="815" spans="1:81" s="71" customFormat="1" ht="15.75" x14ac:dyDescent="0.2">
      <c r="A815" s="84"/>
      <c r="B815" s="84"/>
      <c r="C815" s="84"/>
      <c r="D815" s="84"/>
      <c r="E815" s="84"/>
      <c r="F815" s="84"/>
      <c r="G815" s="84"/>
      <c r="H815" s="87"/>
      <c r="I815" s="87"/>
      <c r="J815" s="84"/>
      <c r="K815" s="84"/>
      <c r="L815" s="84"/>
      <c r="M815" s="84"/>
      <c r="N815" s="84"/>
      <c r="O815" s="84"/>
      <c r="P815" s="84"/>
      <c r="Q815" s="84"/>
      <c r="R815" s="84"/>
      <c r="S815" s="84"/>
      <c r="T815" s="84"/>
      <c r="U815" s="84"/>
      <c r="V815" s="84"/>
      <c r="W815" s="84"/>
      <c r="X815" s="84"/>
      <c r="Y815" s="84"/>
      <c r="Z815" s="84"/>
      <c r="AA815" s="84"/>
      <c r="AB815" s="84"/>
      <c r="AC815" s="84"/>
      <c r="AD815" s="84"/>
      <c r="AE815" s="84"/>
      <c r="BH815" s="92"/>
      <c r="BJ815" s="73"/>
      <c r="BK815" s="73"/>
      <c r="BL815" s="73"/>
      <c r="BM815" s="73"/>
      <c r="BN815" s="73"/>
      <c r="BO815" s="73"/>
      <c r="BP815" s="73"/>
      <c r="BS815" s="73"/>
      <c r="BT815" s="73"/>
      <c r="BU815" s="73"/>
      <c r="BV815" s="73"/>
      <c r="BW815" s="73"/>
      <c r="BX815" s="73"/>
      <c r="CC815" s="76"/>
    </row>
    <row r="816" spans="1:81" s="71" customFormat="1" ht="15.75" x14ac:dyDescent="0.2">
      <c r="A816" s="84"/>
      <c r="B816" s="84"/>
      <c r="C816" s="84"/>
      <c r="D816" s="84"/>
      <c r="E816" s="84"/>
      <c r="F816" s="84"/>
      <c r="G816" s="84"/>
      <c r="H816" s="87"/>
      <c r="I816" s="87"/>
      <c r="J816" s="84"/>
      <c r="K816" s="84"/>
      <c r="L816" s="84"/>
      <c r="M816" s="84"/>
      <c r="N816" s="84"/>
      <c r="O816" s="84"/>
      <c r="P816" s="84"/>
      <c r="Q816" s="84"/>
      <c r="R816" s="84"/>
      <c r="S816" s="84"/>
      <c r="T816" s="84"/>
      <c r="U816" s="84"/>
      <c r="V816" s="84"/>
      <c r="W816" s="84"/>
      <c r="X816" s="84"/>
      <c r="Y816" s="84"/>
      <c r="Z816" s="84"/>
      <c r="AA816" s="84"/>
      <c r="AB816" s="84"/>
      <c r="AC816" s="84"/>
      <c r="AD816" s="84"/>
      <c r="AE816" s="84"/>
      <c r="BH816" s="92"/>
      <c r="BJ816" s="73"/>
      <c r="BK816" s="73"/>
      <c r="BL816" s="73"/>
      <c r="BM816" s="73"/>
      <c r="BN816" s="73"/>
      <c r="BO816" s="73"/>
      <c r="BP816" s="73"/>
      <c r="BS816" s="73"/>
      <c r="BT816" s="73"/>
      <c r="BU816" s="73"/>
      <c r="BV816" s="73"/>
      <c r="BW816" s="73"/>
      <c r="BX816" s="73"/>
      <c r="CC816" s="76"/>
    </row>
    <row r="817" spans="1:81" s="71" customFormat="1" ht="15.75" x14ac:dyDescent="0.2">
      <c r="A817" s="84"/>
      <c r="B817" s="84"/>
      <c r="C817" s="84"/>
      <c r="D817" s="84"/>
      <c r="E817" s="84"/>
      <c r="F817" s="84"/>
      <c r="G817" s="84"/>
      <c r="H817" s="87"/>
      <c r="I817" s="87"/>
      <c r="J817" s="84"/>
      <c r="K817" s="84"/>
      <c r="L817" s="84"/>
      <c r="M817" s="84"/>
      <c r="N817" s="84"/>
      <c r="O817" s="84"/>
      <c r="P817" s="84"/>
      <c r="Q817" s="84"/>
      <c r="R817" s="84"/>
      <c r="S817" s="84"/>
      <c r="T817" s="84"/>
      <c r="U817" s="84"/>
      <c r="V817" s="84"/>
      <c r="W817" s="84"/>
      <c r="X817" s="84"/>
      <c r="Y817" s="84"/>
      <c r="Z817" s="84"/>
      <c r="AA817" s="84"/>
      <c r="AB817" s="84"/>
      <c r="AC817" s="84"/>
      <c r="AD817" s="84"/>
      <c r="AE817" s="84"/>
      <c r="BH817" s="92"/>
      <c r="BJ817" s="73"/>
      <c r="BK817" s="73"/>
      <c r="BL817" s="73"/>
      <c r="BM817" s="73"/>
      <c r="BN817" s="73"/>
      <c r="BO817" s="73"/>
      <c r="BP817" s="73"/>
      <c r="BS817" s="73"/>
      <c r="BT817" s="73"/>
      <c r="BU817" s="73"/>
      <c r="BV817" s="73"/>
      <c r="BW817" s="73"/>
      <c r="BX817" s="73"/>
      <c r="CC817" s="76"/>
    </row>
    <row r="818" spans="1:81" s="71" customFormat="1" ht="15.75" x14ac:dyDescent="0.2">
      <c r="A818" s="84"/>
      <c r="B818" s="84"/>
      <c r="C818" s="84"/>
      <c r="D818" s="84"/>
      <c r="E818" s="84"/>
      <c r="F818" s="84"/>
      <c r="G818" s="84"/>
      <c r="H818" s="87"/>
      <c r="I818" s="87"/>
      <c r="J818" s="84"/>
      <c r="K818" s="84"/>
      <c r="L818" s="84"/>
      <c r="M818" s="84"/>
      <c r="N818" s="84"/>
      <c r="O818" s="84"/>
      <c r="P818" s="84"/>
      <c r="Q818" s="84"/>
      <c r="R818" s="84"/>
      <c r="S818" s="84"/>
      <c r="T818" s="84"/>
      <c r="U818" s="84"/>
      <c r="V818" s="84"/>
      <c r="W818" s="84"/>
      <c r="X818" s="84"/>
      <c r="Y818" s="84"/>
      <c r="Z818" s="84"/>
      <c r="AA818" s="84"/>
      <c r="AB818" s="84"/>
      <c r="AC818" s="84"/>
      <c r="AD818" s="84"/>
      <c r="AE818" s="84"/>
      <c r="BH818" s="92"/>
      <c r="BJ818" s="73"/>
      <c r="BK818" s="73"/>
      <c r="BL818" s="73"/>
      <c r="BM818" s="73"/>
      <c r="BN818" s="73"/>
      <c r="BO818" s="73"/>
      <c r="BP818" s="73"/>
      <c r="BS818" s="73"/>
      <c r="BT818" s="73"/>
      <c r="BU818" s="73"/>
      <c r="BV818" s="73"/>
      <c r="BW818" s="73"/>
      <c r="BX818" s="73"/>
      <c r="CC818" s="76"/>
    </row>
    <row r="819" spans="1:81" s="71" customFormat="1" ht="15.75" x14ac:dyDescent="0.2">
      <c r="A819" s="84"/>
      <c r="B819" s="84"/>
      <c r="C819" s="84"/>
      <c r="D819" s="84"/>
      <c r="E819" s="84"/>
      <c r="F819" s="84"/>
      <c r="G819" s="84"/>
      <c r="H819" s="87"/>
      <c r="I819" s="87"/>
      <c r="J819" s="84"/>
      <c r="K819" s="84"/>
      <c r="L819" s="84"/>
      <c r="M819" s="84"/>
      <c r="N819" s="84"/>
      <c r="O819" s="84"/>
      <c r="P819" s="84"/>
      <c r="Q819" s="84"/>
      <c r="R819" s="84"/>
      <c r="S819" s="84"/>
      <c r="T819" s="84"/>
      <c r="U819" s="84"/>
      <c r="V819" s="84"/>
      <c r="W819" s="84"/>
      <c r="X819" s="84"/>
      <c r="Y819" s="84"/>
      <c r="Z819" s="84"/>
      <c r="AA819" s="84"/>
      <c r="AB819" s="84"/>
      <c r="AC819" s="84"/>
      <c r="AD819" s="84"/>
      <c r="AE819" s="84"/>
      <c r="BH819" s="92"/>
      <c r="BJ819" s="73"/>
      <c r="BK819" s="73"/>
      <c r="BL819" s="73"/>
      <c r="BM819" s="73"/>
      <c r="BN819" s="73"/>
      <c r="BO819" s="73"/>
      <c r="BP819" s="73"/>
      <c r="BS819" s="73"/>
      <c r="BT819" s="73"/>
      <c r="BU819" s="73"/>
      <c r="BV819" s="73"/>
      <c r="BW819" s="73"/>
      <c r="BX819" s="73"/>
      <c r="CC819" s="76"/>
    </row>
    <row r="820" spans="1:81" s="71" customFormat="1" ht="15.75" x14ac:dyDescent="0.2">
      <c r="A820" s="84"/>
      <c r="B820" s="84"/>
      <c r="C820" s="84"/>
      <c r="D820" s="84"/>
      <c r="E820" s="84"/>
      <c r="F820" s="84"/>
      <c r="G820" s="84"/>
      <c r="H820" s="87"/>
      <c r="I820" s="87"/>
      <c r="J820" s="84"/>
      <c r="K820" s="84"/>
      <c r="L820" s="84"/>
      <c r="M820" s="84"/>
      <c r="N820" s="84"/>
      <c r="O820" s="84"/>
      <c r="P820" s="84"/>
      <c r="Q820" s="84"/>
      <c r="R820" s="84"/>
      <c r="S820" s="84"/>
      <c r="T820" s="84"/>
      <c r="U820" s="84"/>
      <c r="V820" s="84"/>
      <c r="W820" s="84"/>
      <c r="X820" s="84"/>
      <c r="Y820" s="84"/>
      <c r="Z820" s="84"/>
      <c r="AA820" s="84"/>
      <c r="AB820" s="84"/>
      <c r="AC820" s="84"/>
      <c r="AD820" s="84"/>
      <c r="AE820" s="84"/>
      <c r="BH820" s="92"/>
      <c r="BJ820" s="73"/>
      <c r="BK820" s="73"/>
      <c r="BL820" s="73"/>
      <c r="BM820" s="73"/>
      <c r="BN820" s="73"/>
      <c r="BO820" s="73"/>
      <c r="BP820" s="73"/>
      <c r="BS820" s="73"/>
      <c r="BT820" s="73"/>
      <c r="BU820" s="73"/>
      <c r="BV820" s="73"/>
      <c r="BW820" s="73"/>
      <c r="BX820" s="73"/>
      <c r="CC820" s="76"/>
    </row>
    <row r="821" spans="1:81" s="71" customFormat="1" ht="15.75" x14ac:dyDescent="0.2">
      <c r="A821" s="84"/>
      <c r="B821" s="84"/>
      <c r="C821" s="84"/>
      <c r="D821" s="84"/>
      <c r="E821" s="84"/>
      <c r="F821" s="84"/>
      <c r="G821" s="84"/>
      <c r="H821" s="87"/>
      <c r="I821" s="87"/>
      <c r="J821" s="84"/>
      <c r="K821" s="84"/>
      <c r="L821" s="84"/>
      <c r="M821" s="84"/>
      <c r="N821" s="84"/>
      <c r="O821" s="84"/>
      <c r="P821" s="84"/>
      <c r="Q821" s="84"/>
      <c r="R821" s="84"/>
      <c r="S821" s="84"/>
      <c r="T821" s="84"/>
      <c r="U821" s="84"/>
      <c r="V821" s="84"/>
      <c r="W821" s="84"/>
      <c r="X821" s="84"/>
      <c r="Y821" s="84"/>
      <c r="Z821" s="84"/>
      <c r="AA821" s="84"/>
      <c r="AB821" s="84"/>
      <c r="AC821" s="84"/>
      <c r="AD821" s="84"/>
      <c r="AE821" s="84"/>
      <c r="BH821" s="92"/>
      <c r="BJ821" s="73"/>
      <c r="BK821" s="73"/>
      <c r="BL821" s="73"/>
      <c r="BM821" s="73"/>
      <c r="BN821" s="73"/>
      <c r="BO821" s="73"/>
      <c r="BP821" s="73"/>
      <c r="BS821" s="73"/>
      <c r="BT821" s="73"/>
      <c r="BU821" s="73"/>
      <c r="BV821" s="73"/>
      <c r="BW821" s="73"/>
      <c r="BX821" s="73"/>
      <c r="CC821" s="76"/>
    </row>
    <row r="822" spans="1:81" s="71" customFormat="1" ht="15.75" x14ac:dyDescent="0.2">
      <c r="A822" s="84"/>
      <c r="B822" s="84"/>
      <c r="C822" s="84"/>
      <c r="D822" s="84"/>
      <c r="E822" s="84"/>
      <c r="F822" s="84"/>
      <c r="G822" s="84"/>
      <c r="H822" s="87"/>
      <c r="I822" s="87"/>
      <c r="J822" s="84"/>
      <c r="K822" s="84"/>
      <c r="L822" s="84"/>
      <c r="M822" s="84"/>
      <c r="N822" s="84"/>
      <c r="O822" s="84"/>
      <c r="P822" s="84"/>
      <c r="Q822" s="84"/>
      <c r="R822" s="84"/>
      <c r="S822" s="84"/>
      <c r="T822" s="84"/>
      <c r="U822" s="84"/>
      <c r="V822" s="84"/>
      <c r="W822" s="84"/>
      <c r="X822" s="84"/>
      <c r="Y822" s="84"/>
      <c r="Z822" s="84"/>
      <c r="AA822" s="84"/>
      <c r="AB822" s="84"/>
      <c r="AC822" s="84"/>
      <c r="AD822" s="84"/>
      <c r="AE822" s="84"/>
      <c r="BH822" s="92"/>
      <c r="BJ822" s="73"/>
      <c r="BK822" s="73"/>
      <c r="BL822" s="73"/>
      <c r="BM822" s="73"/>
      <c r="BN822" s="73"/>
      <c r="BO822" s="73"/>
      <c r="BP822" s="73"/>
      <c r="BS822" s="73"/>
      <c r="BT822" s="73"/>
      <c r="BU822" s="73"/>
      <c r="BV822" s="73"/>
      <c r="BW822" s="73"/>
      <c r="BX822" s="73"/>
      <c r="CC822" s="76"/>
    </row>
    <row r="823" spans="1:81" s="71" customFormat="1" ht="15.75" x14ac:dyDescent="0.2">
      <c r="A823" s="84"/>
      <c r="B823" s="84"/>
      <c r="C823" s="84"/>
      <c r="D823" s="84"/>
      <c r="E823" s="84"/>
      <c r="F823" s="84"/>
      <c r="G823" s="84"/>
      <c r="H823" s="87"/>
      <c r="I823" s="87"/>
      <c r="J823" s="84"/>
      <c r="K823" s="84"/>
      <c r="L823" s="84"/>
      <c r="M823" s="84"/>
      <c r="N823" s="84"/>
      <c r="O823" s="84"/>
      <c r="P823" s="84"/>
      <c r="Q823" s="84"/>
      <c r="R823" s="84"/>
      <c r="S823" s="84"/>
      <c r="T823" s="84"/>
      <c r="U823" s="84"/>
      <c r="V823" s="84"/>
      <c r="W823" s="84"/>
      <c r="X823" s="84"/>
      <c r="Y823" s="84"/>
      <c r="Z823" s="84"/>
      <c r="AA823" s="84"/>
      <c r="AB823" s="84"/>
      <c r="AC823" s="84"/>
      <c r="AD823" s="84"/>
      <c r="AE823" s="84"/>
      <c r="BH823" s="92"/>
      <c r="BJ823" s="73"/>
      <c r="BK823" s="73"/>
      <c r="BL823" s="73"/>
      <c r="BM823" s="73"/>
      <c r="BN823" s="73"/>
      <c r="BO823" s="73"/>
      <c r="BP823" s="73"/>
      <c r="BS823" s="73"/>
      <c r="BT823" s="73"/>
      <c r="BU823" s="73"/>
      <c r="BV823" s="73"/>
      <c r="BW823" s="73"/>
      <c r="BX823" s="73"/>
      <c r="CC823" s="76"/>
    </row>
    <row r="824" spans="1:81" s="71" customFormat="1" ht="15.75" x14ac:dyDescent="0.2">
      <c r="A824" s="84"/>
      <c r="B824" s="84"/>
      <c r="C824" s="84"/>
      <c r="D824" s="84"/>
      <c r="E824" s="84"/>
      <c r="F824" s="84"/>
      <c r="G824" s="84"/>
      <c r="H824" s="87"/>
      <c r="I824" s="87"/>
      <c r="J824" s="84"/>
      <c r="K824" s="84"/>
      <c r="L824" s="84"/>
      <c r="M824" s="84"/>
      <c r="N824" s="84"/>
      <c r="O824" s="84"/>
      <c r="P824" s="84"/>
      <c r="Q824" s="84"/>
      <c r="R824" s="84"/>
      <c r="S824" s="84"/>
      <c r="T824" s="84"/>
      <c r="U824" s="84"/>
      <c r="V824" s="84"/>
      <c r="W824" s="84"/>
      <c r="X824" s="84"/>
      <c r="Y824" s="84"/>
      <c r="Z824" s="84"/>
      <c r="AA824" s="84"/>
      <c r="AB824" s="84"/>
      <c r="AC824" s="84"/>
      <c r="AD824" s="84"/>
      <c r="AE824" s="84"/>
      <c r="BH824" s="92"/>
      <c r="BJ824" s="73"/>
      <c r="BK824" s="73"/>
      <c r="BL824" s="73"/>
      <c r="BM824" s="73"/>
      <c r="BN824" s="73"/>
      <c r="BO824" s="73"/>
      <c r="BP824" s="73"/>
      <c r="BS824" s="73"/>
      <c r="BT824" s="73"/>
      <c r="BU824" s="73"/>
      <c r="BV824" s="73"/>
      <c r="BW824" s="73"/>
      <c r="BX824" s="73"/>
      <c r="CC824" s="76"/>
    </row>
    <row r="825" spans="1:81" s="71" customFormat="1" ht="15.75" x14ac:dyDescent="0.2">
      <c r="A825" s="84"/>
      <c r="B825" s="84"/>
      <c r="C825" s="84"/>
      <c r="D825" s="84"/>
      <c r="E825" s="84"/>
      <c r="F825" s="84"/>
      <c r="G825" s="84"/>
      <c r="H825" s="87"/>
      <c r="I825" s="87"/>
      <c r="J825" s="84"/>
      <c r="K825" s="84"/>
      <c r="L825" s="84"/>
      <c r="M825" s="84"/>
      <c r="N825" s="84"/>
      <c r="O825" s="84"/>
      <c r="P825" s="84"/>
      <c r="Q825" s="84"/>
      <c r="R825" s="84"/>
      <c r="S825" s="84"/>
      <c r="T825" s="84"/>
      <c r="U825" s="84"/>
      <c r="V825" s="84"/>
      <c r="W825" s="84"/>
      <c r="X825" s="84"/>
      <c r="Y825" s="84"/>
      <c r="Z825" s="84"/>
      <c r="AA825" s="84"/>
      <c r="AB825" s="84"/>
      <c r="AC825" s="84"/>
      <c r="AD825" s="84"/>
      <c r="AE825" s="84"/>
      <c r="BH825" s="92"/>
      <c r="BJ825" s="73"/>
      <c r="BK825" s="73"/>
      <c r="BL825" s="73"/>
      <c r="BM825" s="73"/>
      <c r="BN825" s="73"/>
      <c r="BO825" s="73"/>
      <c r="BP825" s="73"/>
      <c r="BS825" s="73"/>
      <c r="BT825" s="73"/>
      <c r="BU825" s="73"/>
      <c r="BV825" s="73"/>
      <c r="BW825" s="73"/>
      <c r="BX825" s="73"/>
      <c r="CC825" s="76"/>
    </row>
    <row r="826" spans="1:81" s="71" customFormat="1" ht="15.75" x14ac:dyDescent="0.2">
      <c r="A826" s="84"/>
      <c r="B826" s="84"/>
      <c r="C826" s="84"/>
      <c r="D826" s="84"/>
      <c r="E826" s="84"/>
      <c r="F826" s="84"/>
      <c r="G826" s="84"/>
      <c r="H826" s="87"/>
      <c r="I826" s="87"/>
      <c r="J826" s="84"/>
      <c r="K826" s="84"/>
      <c r="L826" s="84"/>
      <c r="M826" s="84"/>
      <c r="N826" s="84"/>
      <c r="O826" s="84"/>
      <c r="P826" s="84"/>
      <c r="Q826" s="84"/>
      <c r="R826" s="84"/>
      <c r="S826" s="84"/>
      <c r="T826" s="84"/>
      <c r="U826" s="84"/>
      <c r="V826" s="84"/>
      <c r="W826" s="84"/>
      <c r="X826" s="84"/>
      <c r="Y826" s="84"/>
      <c r="Z826" s="84"/>
      <c r="AA826" s="84"/>
      <c r="AB826" s="84"/>
      <c r="AC826" s="84"/>
      <c r="AD826" s="84"/>
      <c r="AE826" s="84"/>
      <c r="BH826" s="92"/>
      <c r="BJ826" s="73"/>
      <c r="BK826" s="73"/>
      <c r="BL826" s="73"/>
      <c r="BM826" s="73"/>
      <c r="BN826" s="73"/>
      <c r="BO826" s="73"/>
      <c r="BP826" s="73"/>
      <c r="BS826" s="73"/>
      <c r="BT826" s="73"/>
      <c r="BU826" s="73"/>
      <c r="BV826" s="73"/>
      <c r="BW826" s="73"/>
      <c r="BX826" s="73"/>
      <c r="CC826" s="76"/>
    </row>
    <row r="827" spans="1:81" s="71" customFormat="1" ht="15.75" x14ac:dyDescent="0.2">
      <c r="A827" s="84"/>
      <c r="B827" s="84"/>
      <c r="C827" s="84"/>
      <c r="D827" s="84"/>
      <c r="E827" s="84"/>
      <c r="F827" s="84"/>
      <c r="G827" s="84"/>
      <c r="H827" s="87"/>
      <c r="I827" s="87"/>
      <c r="J827" s="84"/>
      <c r="K827" s="84"/>
      <c r="L827" s="84"/>
      <c r="M827" s="84"/>
      <c r="N827" s="84"/>
      <c r="O827" s="84"/>
      <c r="P827" s="84"/>
      <c r="Q827" s="84"/>
      <c r="R827" s="84"/>
      <c r="S827" s="84"/>
      <c r="T827" s="84"/>
      <c r="U827" s="84"/>
      <c r="V827" s="84"/>
      <c r="W827" s="84"/>
      <c r="X827" s="84"/>
      <c r="Y827" s="84"/>
      <c r="Z827" s="84"/>
      <c r="AA827" s="84"/>
      <c r="AB827" s="84"/>
      <c r="AC827" s="84"/>
      <c r="AD827" s="84"/>
      <c r="AE827" s="84"/>
      <c r="BH827" s="92"/>
      <c r="BJ827" s="73"/>
      <c r="BK827" s="73"/>
      <c r="BL827" s="73"/>
      <c r="BM827" s="73"/>
      <c r="BN827" s="73"/>
      <c r="BO827" s="73"/>
      <c r="BP827" s="73"/>
      <c r="BS827" s="73"/>
      <c r="BT827" s="73"/>
      <c r="BU827" s="73"/>
      <c r="BV827" s="73"/>
      <c r="BW827" s="73"/>
      <c r="BX827" s="73"/>
      <c r="CC827" s="76"/>
    </row>
    <row r="828" spans="1:81" s="71" customFormat="1" ht="15.75" x14ac:dyDescent="0.2">
      <c r="A828" s="84"/>
      <c r="B828" s="84"/>
      <c r="C828" s="84"/>
      <c r="D828" s="84"/>
      <c r="E828" s="84"/>
      <c r="F828" s="84"/>
      <c r="G828" s="84"/>
      <c r="H828" s="87"/>
      <c r="I828" s="87"/>
      <c r="J828" s="84"/>
      <c r="K828" s="84"/>
      <c r="L828" s="84"/>
      <c r="M828" s="84"/>
      <c r="N828" s="84"/>
      <c r="O828" s="84"/>
      <c r="P828" s="84"/>
      <c r="Q828" s="84"/>
      <c r="R828" s="84"/>
      <c r="S828" s="84"/>
      <c r="T828" s="84"/>
      <c r="U828" s="84"/>
      <c r="V828" s="84"/>
      <c r="W828" s="84"/>
      <c r="X828" s="84"/>
      <c r="Y828" s="84"/>
      <c r="Z828" s="84"/>
      <c r="AA828" s="84"/>
      <c r="AB828" s="84"/>
      <c r="AC828" s="84"/>
      <c r="AD828" s="84"/>
      <c r="AE828" s="84"/>
      <c r="BH828" s="92"/>
      <c r="BJ828" s="73"/>
      <c r="BK828" s="73"/>
      <c r="BL828" s="73"/>
      <c r="BM828" s="73"/>
      <c r="BN828" s="73"/>
      <c r="BO828" s="73"/>
      <c r="BP828" s="73"/>
      <c r="BS828" s="73"/>
      <c r="BT828" s="73"/>
      <c r="BU828" s="73"/>
      <c r="BV828" s="73"/>
      <c r="BW828" s="73"/>
      <c r="BX828" s="73"/>
      <c r="CC828" s="76"/>
    </row>
    <row r="829" spans="1:81" s="71" customFormat="1" ht="15.75" x14ac:dyDescent="0.2">
      <c r="A829" s="84"/>
      <c r="B829" s="84"/>
      <c r="C829" s="84"/>
      <c r="D829" s="84"/>
      <c r="E829" s="84"/>
      <c r="F829" s="84"/>
      <c r="G829" s="84"/>
      <c r="H829" s="87"/>
      <c r="I829" s="87"/>
      <c r="J829" s="84"/>
      <c r="K829" s="84"/>
      <c r="L829" s="84"/>
      <c r="M829" s="84"/>
      <c r="N829" s="84"/>
      <c r="O829" s="84"/>
      <c r="P829" s="84"/>
      <c r="Q829" s="84"/>
      <c r="R829" s="84"/>
      <c r="S829" s="84"/>
      <c r="T829" s="84"/>
      <c r="U829" s="84"/>
      <c r="V829" s="84"/>
      <c r="W829" s="84"/>
      <c r="X829" s="84"/>
      <c r="Y829" s="84"/>
      <c r="Z829" s="84"/>
      <c r="AA829" s="84"/>
      <c r="AB829" s="84"/>
      <c r="AC829" s="84"/>
      <c r="AD829" s="84"/>
      <c r="AE829" s="84"/>
      <c r="BH829" s="92"/>
      <c r="BJ829" s="73"/>
      <c r="BK829" s="73"/>
      <c r="BL829" s="73"/>
      <c r="BM829" s="73"/>
      <c r="BN829" s="73"/>
      <c r="BO829" s="73"/>
      <c r="BP829" s="73"/>
      <c r="BS829" s="73"/>
      <c r="BT829" s="73"/>
      <c r="BU829" s="73"/>
      <c r="BV829" s="73"/>
      <c r="BW829" s="73"/>
      <c r="BX829" s="73"/>
      <c r="CC829" s="76"/>
    </row>
    <row r="830" spans="1:81" s="71" customFormat="1" ht="15.75" x14ac:dyDescent="0.2">
      <c r="A830" s="84"/>
      <c r="B830" s="84"/>
      <c r="C830" s="84"/>
      <c r="D830" s="84"/>
      <c r="E830" s="84"/>
      <c r="F830" s="84"/>
      <c r="G830" s="84"/>
      <c r="H830" s="87"/>
      <c r="I830" s="87"/>
      <c r="J830" s="84"/>
      <c r="K830" s="84"/>
      <c r="L830" s="84"/>
      <c r="M830" s="84"/>
      <c r="N830" s="84"/>
      <c r="O830" s="84"/>
      <c r="P830" s="84"/>
      <c r="Q830" s="84"/>
      <c r="R830" s="84"/>
      <c r="S830" s="84"/>
      <c r="T830" s="84"/>
      <c r="U830" s="84"/>
      <c r="V830" s="84"/>
      <c r="W830" s="84"/>
      <c r="X830" s="84"/>
      <c r="Y830" s="84"/>
      <c r="Z830" s="84"/>
      <c r="AA830" s="84"/>
      <c r="AB830" s="84"/>
      <c r="AC830" s="84"/>
      <c r="AD830" s="84"/>
      <c r="AE830" s="84"/>
      <c r="BH830" s="92"/>
      <c r="BJ830" s="73"/>
      <c r="BK830" s="73"/>
      <c r="BL830" s="73"/>
      <c r="BM830" s="73"/>
      <c r="BN830" s="73"/>
      <c r="BO830" s="73"/>
      <c r="BP830" s="73"/>
      <c r="BS830" s="73"/>
      <c r="BT830" s="73"/>
      <c r="BU830" s="73"/>
      <c r="BV830" s="73"/>
      <c r="BW830" s="73"/>
      <c r="BX830" s="73"/>
      <c r="CC830" s="76"/>
    </row>
    <row r="831" spans="1:81" s="71" customFormat="1" ht="15.75" x14ac:dyDescent="0.2">
      <c r="A831" s="84"/>
      <c r="B831" s="84"/>
      <c r="C831" s="84"/>
      <c r="D831" s="84"/>
      <c r="E831" s="84"/>
      <c r="F831" s="84"/>
      <c r="G831" s="84"/>
      <c r="H831" s="87"/>
      <c r="I831" s="87"/>
      <c r="J831" s="84"/>
      <c r="K831" s="84"/>
      <c r="L831" s="84"/>
      <c r="M831" s="84"/>
      <c r="N831" s="84"/>
      <c r="O831" s="84"/>
      <c r="P831" s="84"/>
      <c r="Q831" s="84"/>
      <c r="R831" s="84"/>
      <c r="S831" s="84"/>
      <c r="T831" s="84"/>
      <c r="U831" s="84"/>
      <c r="V831" s="84"/>
      <c r="W831" s="84"/>
      <c r="X831" s="84"/>
      <c r="Y831" s="84"/>
      <c r="Z831" s="84"/>
      <c r="AA831" s="84"/>
      <c r="AB831" s="84"/>
      <c r="AC831" s="84"/>
      <c r="AD831" s="84"/>
      <c r="AE831" s="84"/>
      <c r="BH831" s="92"/>
      <c r="BJ831" s="73"/>
      <c r="BK831" s="73"/>
      <c r="BL831" s="73"/>
      <c r="BM831" s="73"/>
      <c r="BN831" s="73"/>
      <c r="BO831" s="73"/>
      <c r="BP831" s="73"/>
      <c r="BS831" s="73"/>
      <c r="BT831" s="73"/>
      <c r="BU831" s="73"/>
      <c r="BV831" s="73"/>
      <c r="BW831" s="73"/>
      <c r="BX831" s="73"/>
      <c r="CC831" s="76"/>
    </row>
    <row r="832" spans="1:81" s="71" customFormat="1" ht="15.75" x14ac:dyDescent="0.2">
      <c r="A832" s="84"/>
      <c r="B832" s="84"/>
      <c r="C832" s="84"/>
      <c r="D832" s="84"/>
      <c r="E832" s="84"/>
      <c r="F832" s="84"/>
      <c r="G832" s="84"/>
      <c r="H832" s="87"/>
      <c r="I832" s="87"/>
      <c r="J832" s="84"/>
      <c r="K832" s="84"/>
      <c r="L832" s="84"/>
      <c r="M832" s="84"/>
      <c r="N832" s="84"/>
      <c r="O832" s="84"/>
      <c r="P832" s="84"/>
      <c r="Q832" s="84"/>
      <c r="R832" s="84"/>
      <c r="S832" s="84"/>
      <c r="T832" s="84"/>
      <c r="U832" s="84"/>
      <c r="V832" s="84"/>
      <c r="W832" s="84"/>
      <c r="X832" s="84"/>
      <c r="Y832" s="84"/>
      <c r="Z832" s="84"/>
      <c r="AA832" s="84"/>
      <c r="AB832" s="84"/>
      <c r="AC832" s="84"/>
      <c r="AD832" s="84"/>
      <c r="AE832" s="84"/>
      <c r="BH832" s="92"/>
      <c r="BJ832" s="73"/>
      <c r="BK832" s="73"/>
      <c r="BL832" s="73"/>
      <c r="BM832" s="73"/>
      <c r="BN832" s="73"/>
      <c r="BO832" s="73"/>
      <c r="BP832" s="73"/>
      <c r="BS832" s="73"/>
      <c r="BT832" s="73"/>
      <c r="BU832" s="73"/>
      <c r="BV832" s="73"/>
      <c r="BW832" s="73"/>
      <c r="BX832" s="73"/>
      <c r="CC832" s="76"/>
    </row>
    <row r="833" spans="1:81" s="71" customFormat="1" ht="15.75" x14ac:dyDescent="0.2">
      <c r="A833" s="84"/>
      <c r="B833" s="84"/>
      <c r="C833" s="84"/>
      <c r="D833" s="84"/>
      <c r="E833" s="84"/>
      <c r="F833" s="84"/>
      <c r="G833" s="84"/>
      <c r="H833" s="87"/>
      <c r="I833" s="87"/>
      <c r="J833" s="84"/>
      <c r="K833" s="84"/>
      <c r="L833" s="84"/>
      <c r="M833" s="84"/>
      <c r="N833" s="84"/>
      <c r="O833" s="84"/>
      <c r="P833" s="84"/>
      <c r="Q833" s="84"/>
      <c r="R833" s="84"/>
      <c r="S833" s="84"/>
      <c r="T833" s="84"/>
      <c r="U833" s="84"/>
      <c r="V833" s="84"/>
      <c r="W833" s="84"/>
      <c r="X833" s="84"/>
      <c r="Y833" s="84"/>
      <c r="Z833" s="84"/>
      <c r="AA833" s="84"/>
      <c r="AB833" s="84"/>
      <c r="AC833" s="84"/>
      <c r="AD833" s="84"/>
      <c r="AE833" s="84"/>
      <c r="BH833" s="92"/>
      <c r="BJ833" s="73"/>
      <c r="BK833" s="73"/>
      <c r="BL833" s="73"/>
      <c r="BM833" s="73"/>
      <c r="BN833" s="73"/>
      <c r="BO833" s="73"/>
      <c r="BP833" s="73"/>
      <c r="BS833" s="73"/>
      <c r="BT833" s="73"/>
      <c r="BU833" s="73"/>
      <c r="BV833" s="73"/>
      <c r="BW833" s="73"/>
      <c r="BX833" s="73"/>
      <c r="CC833" s="76"/>
    </row>
    <row r="834" spans="1:81" s="71" customFormat="1" ht="15.75" x14ac:dyDescent="0.2">
      <c r="A834" s="84"/>
      <c r="B834" s="84"/>
      <c r="C834" s="84"/>
      <c r="D834" s="84"/>
      <c r="E834" s="84"/>
      <c r="F834" s="84"/>
      <c r="G834" s="84"/>
      <c r="H834" s="87"/>
      <c r="I834" s="87"/>
      <c r="J834" s="84"/>
      <c r="K834" s="84"/>
      <c r="L834" s="84"/>
      <c r="M834" s="84"/>
      <c r="N834" s="84"/>
      <c r="O834" s="84"/>
      <c r="P834" s="84"/>
      <c r="Q834" s="84"/>
      <c r="R834" s="84"/>
      <c r="S834" s="84"/>
      <c r="T834" s="84"/>
      <c r="U834" s="84"/>
      <c r="V834" s="84"/>
      <c r="W834" s="84"/>
      <c r="X834" s="84"/>
      <c r="Y834" s="84"/>
      <c r="Z834" s="84"/>
      <c r="AA834" s="84"/>
      <c r="AB834" s="84"/>
      <c r="AC834" s="84"/>
      <c r="AD834" s="84"/>
      <c r="AE834" s="84"/>
      <c r="BH834" s="92"/>
      <c r="BJ834" s="73"/>
      <c r="BK834" s="73"/>
      <c r="BL834" s="73"/>
      <c r="BM834" s="73"/>
      <c r="BN834" s="73"/>
      <c r="BO834" s="73"/>
      <c r="BP834" s="73"/>
      <c r="BS834" s="73"/>
      <c r="BT834" s="73"/>
      <c r="BU834" s="73"/>
      <c r="BV834" s="73"/>
      <c r="BW834" s="73"/>
      <c r="BX834" s="73"/>
      <c r="CC834" s="76"/>
    </row>
    <row r="835" spans="1:81" s="71" customFormat="1" ht="15.75" x14ac:dyDescent="0.2">
      <c r="A835" s="84"/>
      <c r="B835" s="84"/>
      <c r="C835" s="84"/>
      <c r="D835" s="84"/>
      <c r="E835" s="84"/>
      <c r="F835" s="84"/>
      <c r="G835" s="84"/>
      <c r="H835" s="87"/>
      <c r="I835" s="87"/>
      <c r="J835" s="84"/>
      <c r="K835" s="84"/>
      <c r="L835" s="84"/>
      <c r="M835" s="84"/>
      <c r="N835" s="84"/>
      <c r="O835" s="84"/>
      <c r="P835" s="84"/>
      <c r="Q835" s="84"/>
      <c r="R835" s="84"/>
      <c r="S835" s="84"/>
      <c r="T835" s="84"/>
      <c r="U835" s="84"/>
      <c r="V835" s="84"/>
      <c r="W835" s="84"/>
      <c r="X835" s="84"/>
      <c r="Y835" s="84"/>
      <c r="Z835" s="84"/>
      <c r="AA835" s="84"/>
      <c r="AB835" s="84"/>
      <c r="AC835" s="84"/>
      <c r="AD835" s="84"/>
      <c r="AE835" s="84"/>
      <c r="BH835" s="92"/>
      <c r="BJ835" s="73"/>
      <c r="BK835" s="73"/>
      <c r="BL835" s="73"/>
      <c r="BM835" s="73"/>
      <c r="BN835" s="73"/>
      <c r="BO835" s="73"/>
      <c r="BP835" s="73"/>
      <c r="BS835" s="73"/>
      <c r="BT835" s="73"/>
      <c r="BU835" s="73"/>
      <c r="BV835" s="73"/>
      <c r="BW835" s="73"/>
      <c r="BX835" s="73"/>
      <c r="CC835" s="76"/>
    </row>
    <row r="836" spans="1:81" s="71" customFormat="1" ht="15.75" x14ac:dyDescent="0.2">
      <c r="A836" s="84"/>
      <c r="B836" s="84"/>
      <c r="C836" s="84"/>
      <c r="D836" s="84"/>
      <c r="E836" s="84"/>
      <c r="F836" s="84"/>
      <c r="G836" s="84"/>
      <c r="H836" s="87"/>
      <c r="I836" s="87"/>
      <c r="J836" s="84"/>
      <c r="K836" s="84"/>
      <c r="L836" s="84"/>
      <c r="M836" s="84"/>
      <c r="N836" s="84"/>
      <c r="O836" s="84"/>
      <c r="P836" s="84"/>
      <c r="Q836" s="84"/>
      <c r="R836" s="84"/>
      <c r="S836" s="84"/>
      <c r="T836" s="84"/>
      <c r="U836" s="84"/>
      <c r="V836" s="84"/>
      <c r="W836" s="84"/>
      <c r="X836" s="84"/>
      <c r="Y836" s="84"/>
      <c r="Z836" s="84"/>
      <c r="AA836" s="84"/>
      <c r="AB836" s="84"/>
      <c r="AC836" s="84"/>
      <c r="AD836" s="84"/>
      <c r="AE836" s="84"/>
      <c r="BH836" s="92"/>
      <c r="BJ836" s="73"/>
      <c r="BK836" s="73"/>
      <c r="BL836" s="73"/>
      <c r="BM836" s="73"/>
      <c r="BN836" s="73"/>
      <c r="BO836" s="73"/>
      <c r="BP836" s="73"/>
      <c r="BS836" s="73"/>
      <c r="BT836" s="73"/>
      <c r="BU836" s="73"/>
      <c r="BV836" s="73"/>
      <c r="BW836" s="73"/>
      <c r="BX836" s="73"/>
      <c r="CC836" s="76"/>
    </row>
    <row r="837" spans="1:81" s="71" customFormat="1" ht="15.75" x14ac:dyDescent="0.2">
      <c r="A837" s="84"/>
      <c r="B837" s="84"/>
      <c r="C837" s="84"/>
      <c r="D837" s="84"/>
      <c r="E837" s="84"/>
      <c r="F837" s="84"/>
      <c r="G837" s="84"/>
      <c r="H837" s="87"/>
      <c r="I837" s="87"/>
      <c r="J837" s="84"/>
      <c r="K837" s="84"/>
      <c r="L837" s="84"/>
      <c r="M837" s="84"/>
      <c r="N837" s="84"/>
      <c r="O837" s="84"/>
      <c r="P837" s="84"/>
      <c r="Q837" s="84"/>
      <c r="R837" s="84"/>
      <c r="S837" s="84"/>
      <c r="T837" s="84"/>
      <c r="U837" s="84"/>
      <c r="V837" s="84"/>
      <c r="W837" s="84"/>
      <c r="X837" s="84"/>
      <c r="Y837" s="84"/>
      <c r="Z837" s="84"/>
      <c r="AA837" s="84"/>
      <c r="AB837" s="84"/>
      <c r="AC837" s="84"/>
      <c r="AD837" s="84"/>
      <c r="AE837" s="84"/>
      <c r="BH837" s="92"/>
      <c r="BJ837" s="73"/>
      <c r="BK837" s="73"/>
      <c r="BL837" s="73"/>
      <c r="BM837" s="73"/>
      <c r="BN837" s="73"/>
      <c r="BO837" s="73"/>
      <c r="BP837" s="73"/>
      <c r="BS837" s="73"/>
      <c r="BT837" s="73"/>
      <c r="BU837" s="73"/>
      <c r="BV837" s="73"/>
      <c r="BW837" s="73"/>
      <c r="BX837" s="73"/>
      <c r="CC837" s="76"/>
    </row>
    <row r="838" spans="1:81" s="71" customFormat="1" ht="15.75" x14ac:dyDescent="0.2">
      <c r="A838" s="84"/>
      <c r="B838" s="84"/>
      <c r="C838" s="84"/>
      <c r="D838" s="84"/>
      <c r="E838" s="84"/>
      <c r="F838" s="84"/>
      <c r="G838" s="84"/>
      <c r="H838" s="87"/>
      <c r="I838" s="87"/>
      <c r="J838" s="84"/>
      <c r="K838" s="84"/>
      <c r="L838" s="84"/>
      <c r="M838" s="84"/>
      <c r="N838" s="84"/>
      <c r="O838" s="84"/>
      <c r="P838" s="84"/>
      <c r="Q838" s="84"/>
      <c r="R838" s="84"/>
      <c r="S838" s="84"/>
      <c r="T838" s="84"/>
      <c r="U838" s="84"/>
      <c r="V838" s="84"/>
      <c r="W838" s="84"/>
      <c r="X838" s="84"/>
      <c r="Y838" s="84"/>
      <c r="Z838" s="84"/>
      <c r="AA838" s="84"/>
      <c r="AB838" s="84"/>
      <c r="AC838" s="84"/>
      <c r="AD838" s="84"/>
      <c r="AE838" s="84"/>
      <c r="BH838" s="92"/>
      <c r="BJ838" s="73"/>
      <c r="BK838" s="73"/>
      <c r="BL838" s="73"/>
      <c r="BM838" s="73"/>
      <c r="BN838" s="73"/>
      <c r="BO838" s="73"/>
      <c r="BP838" s="73"/>
      <c r="BS838" s="73"/>
      <c r="BT838" s="73"/>
      <c r="BU838" s="73"/>
      <c r="BV838" s="73"/>
      <c r="BW838" s="73"/>
      <c r="BX838" s="73"/>
      <c r="CC838" s="76"/>
    </row>
    <row r="839" spans="1:81" s="71" customFormat="1" ht="15.75" x14ac:dyDescent="0.2">
      <c r="A839" s="84"/>
      <c r="B839" s="84"/>
      <c r="C839" s="84"/>
      <c r="D839" s="84"/>
      <c r="E839" s="84"/>
      <c r="F839" s="84"/>
      <c r="G839" s="84"/>
      <c r="H839" s="87"/>
      <c r="I839" s="87"/>
      <c r="J839" s="84"/>
      <c r="K839" s="84"/>
      <c r="L839" s="84"/>
      <c r="M839" s="84"/>
      <c r="N839" s="84"/>
      <c r="O839" s="84"/>
      <c r="P839" s="84"/>
      <c r="Q839" s="84"/>
      <c r="R839" s="84"/>
      <c r="S839" s="84"/>
      <c r="T839" s="84"/>
      <c r="U839" s="84"/>
      <c r="V839" s="84"/>
      <c r="W839" s="84"/>
      <c r="X839" s="84"/>
      <c r="Y839" s="84"/>
      <c r="Z839" s="84"/>
      <c r="AA839" s="84"/>
      <c r="AB839" s="84"/>
      <c r="AC839" s="84"/>
      <c r="AD839" s="84"/>
      <c r="AE839" s="84"/>
      <c r="BH839" s="92"/>
      <c r="BJ839" s="73"/>
      <c r="BK839" s="73"/>
      <c r="BL839" s="73"/>
      <c r="BM839" s="73"/>
      <c r="BN839" s="73"/>
      <c r="BO839" s="73"/>
      <c r="BP839" s="73"/>
      <c r="BS839" s="73"/>
      <c r="BT839" s="73"/>
      <c r="BU839" s="73"/>
      <c r="BV839" s="73"/>
      <c r="BW839" s="73"/>
      <c r="BX839" s="73"/>
      <c r="CC839" s="76"/>
    </row>
    <row r="840" spans="1:81" s="71" customFormat="1" ht="15.75" x14ac:dyDescent="0.2">
      <c r="A840" s="84"/>
      <c r="B840" s="84"/>
      <c r="C840" s="84"/>
      <c r="D840" s="84"/>
      <c r="E840" s="84"/>
      <c r="F840" s="84"/>
      <c r="G840" s="84"/>
      <c r="H840" s="87"/>
      <c r="I840" s="87"/>
      <c r="J840" s="84"/>
      <c r="K840" s="84"/>
      <c r="L840" s="84"/>
      <c r="M840" s="84"/>
      <c r="N840" s="84"/>
      <c r="O840" s="84"/>
      <c r="P840" s="84"/>
      <c r="Q840" s="84"/>
      <c r="R840" s="84"/>
      <c r="S840" s="84"/>
      <c r="T840" s="84"/>
      <c r="U840" s="84"/>
      <c r="V840" s="84"/>
      <c r="W840" s="84"/>
      <c r="X840" s="84"/>
      <c r="Y840" s="84"/>
      <c r="Z840" s="84"/>
      <c r="AA840" s="84"/>
      <c r="AB840" s="84"/>
      <c r="AC840" s="84"/>
      <c r="AD840" s="84"/>
      <c r="AE840" s="84"/>
      <c r="BH840" s="92"/>
      <c r="BJ840" s="73"/>
      <c r="BK840" s="73"/>
      <c r="BL840" s="73"/>
      <c r="BM840" s="73"/>
      <c r="BN840" s="73"/>
      <c r="BO840" s="73"/>
      <c r="BP840" s="73"/>
      <c r="BS840" s="73"/>
      <c r="BT840" s="73"/>
      <c r="BU840" s="73"/>
      <c r="BV840" s="73"/>
      <c r="BW840" s="73"/>
      <c r="BX840" s="73"/>
      <c r="CC840" s="76"/>
    </row>
    <row r="841" spans="1:81" s="71" customFormat="1" ht="15.75" x14ac:dyDescent="0.2">
      <c r="A841" s="84"/>
      <c r="B841" s="84"/>
      <c r="C841" s="84"/>
      <c r="D841" s="84"/>
      <c r="E841" s="84"/>
      <c r="F841" s="84"/>
      <c r="G841" s="84"/>
      <c r="H841" s="87"/>
      <c r="I841" s="87"/>
      <c r="J841" s="84"/>
      <c r="K841" s="84"/>
      <c r="L841" s="84"/>
      <c r="M841" s="84"/>
      <c r="N841" s="84"/>
      <c r="O841" s="84"/>
      <c r="P841" s="84"/>
      <c r="Q841" s="84"/>
      <c r="R841" s="84"/>
      <c r="S841" s="84"/>
      <c r="T841" s="84"/>
      <c r="U841" s="84"/>
      <c r="V841" s="84"/>
      <c r="W841" s="84"/>
      <c r="X841" s="84"/>
      <c r="Y841" s="84"/>
      <c r="Z841" s="84"/>
      <c r="AA841" s="84"/>
      <c r="AB841" s="84"/>
      <c r="AC841" s="84"/>
      <c r="AD841" s="84"/>
      <c r="AE841" s="84"/>
      <c r="BH841" s="92"/>
      <c r="BJ841" s="73"/>
      <c r="BK841" s="73"/>
      <c r="BL841" s="73"/>
      <c r="BM841" s="73"/>
      <c r="BN841" s="73"/>
      <c r="BO841" s="73"/>
      <c r="BP841" s="73"/>
      <c r="BS841" s="73"/>
      <c r="BT841" s="73"/>
      <c r="BU841" s="73"/>
      <c r="BV841" s="73"/>
      <c r="BW841" s="73"/>
      <c r="BX841" s="73"/>
      <c r="CC841" s="76"/>
    </row>
    <row r="842" spans="1:81" s="71" customFormat="1" ht="15.75" x14ac:dyDescent="0.2">
      <c r="A842" s="84"/>
      <c r="B842" s="84"/>
      <c r="C842" s="84"/>
      <c r="D842" s="84"/>
      <c r="E842" s="84"/>
      <c r="F842" s="84"/>
      <c r="G842" s="84"/>
      <c r="H842" s="87"/>
      <c r="I842" s="87"/>
      <c r="J842" s="84"/>
      <c r="K842" s="84"/>
      <c r="L842" s="84"/>
      <c r="M842" s="84"/>
      <c r="N842" s="84"/>
      <c r="O842" s="84"/>
      <c r="P842" s="84"/>
      <c r="Q842" s="84"/>
      <c r="R842" s="84"/>
      <c r="S842" s="84"/>
      <c r="T842" s="84"/>
      <c r="U842" s="84"/>
      <c r="V842" s="84"/>
      <c r="W842" s="84"/>
      <c r="X842" s="84"/>
      <c r="Y842" s="84"/>
      <c r="Z842" s="84"/>
      <c r="AA842" s="84"/>
      <c r="AB842" s="84"/>
      <c r="AC842" s="84"/>
      <c r="AD842" s="84"/>
      <c r="AE842" s="84"/>
      <c r="BH842" s="92"/>
      <c r="BJ842" s="73"/>
      <c r="BK842" s="73"/>
      <c r="BL842" s="73"/>
      <c r="BM842" s="73"/>
      <c r="BN842" s="73"/>
      <c r="BO842" s="73"/>
      <c r="BP842" s="73"/>
      <c r="BS842" s="73"/>
      <c r="BT842" s="73"/>
      <c r="BU842" s="73"/>
      <c r="BV842" s="73"/>
      <c r="BW842" s="73"/>
      <c r="BX842" s="73"/>
      <c r="CC842" s="76"/>
    </row>
    <row r="843" spans="1:81" s="71" customFormat="1" ht="15.75" x14ac:dyDescent="0.2">
      <c r="A843" s="84"/>
      <c r="B843" s="84"/>
      <c r="C843" s="84"/>
      <c r="D843" s="84"/>
      <c r="E843" s="84"/>
      <c r="F843" s="84"/>
      <c r="G843" s="84"/>
      <c r="H843" s="87"/>
      <c r="I843" s="87"/>
      <c r="J843" s="84"/>
      <c r="K843" s="84"/>
      <c r="L843" s="84"/>
      <c r="M843" s="84"/>
      <c r="N843" s="84"/>
      <c r="O843" s="84"/>
      <c r="P843" s="84"/>
      <c r="Q843" s="84"/>
      <c r="R843" s="84"/>
      <c r="S843" s="84"/>
      <c r="T843" s="84"/>
      <c r="U843" s="84"/>
      <c r="V843" s="84"/>
      <c r="W843" s="84"/>
      <c r="X843" s="84"/>
      <c r="Y843" s="84"/>
      <c r="Z843" s="84"/>
      <c r="AA843" s="84"/>
      <c r="AB843" s="84"/>
      <c r="AC843" s="84"/>
      <c r="AD843" s="84"/>
      <c r="AE843" s="84"/>
      <c r="BH843" s="92"/>
      <c r="BJ843" s="73"/>
      <c r="BK843" s="73"/>
      <c r="BL843" s="73"/>
      <c r="BM843" s="73"/>
      <c r="BN843" s="73"/>
      <c r="BO843" s="73"/>
      <c r="BP843" s="73"/>
      <c r="BS843" s="73"/>
      <c r="BT843" s="73"/>
      <c r="BU843" s="73"/>
      <c r="BV843" s="73"/>
      <c r="BW843" s="73"/>
      <c r="BX843" s="73"/>
      <c r="CC843" s="76"/>
    </row>
    <row r="844" spans="1:81" s="71" customFormat="1" ht="15.75" x14ac:dyDescent="0.2">
      <c r="A844" s="84"/>
      <c r="B844" s="84"/>
      <c r="C844" s="84"/>
      <c r="D844" s="84"/>
      <c r="E844" s="84"/>
      <c r="F844" s="84"/>
      <c r="G844" s="84"/>
      <c r="H844" s="87"/>
      <c r="I844" s="87"/>
      <c r="J844" s="84"/>
      <c r="K844" s="84"/>
      <c r="L844" s="84"/>
      <c r="M844" s="84"/>
      <c r="N844" s="84"/>
      <c r="O844" s="84"/>
      <c r="P844" s="84"/>
      <c r="Q844" s="84"/>
      <c r="R844" s="84"/>
      <c r="S844" s="84"/>
      <c r="T844" s="84"/>
      <c r="U844" s="84"/>
      <c r="V844" s="84"/>
      <c r="W844" s="84"/>
      <c r="X844" s="84"/>
      <c r="Y844" s="84"/>
      <c r="Z844" s="84"/>
      <c r="AA844" s="84"/>
      <c r="AB844" s="84"/>
      <c r="AC844" s="84"/>
      <c r="AD844" s="84"/>
      <c r="AE844" s="84"/>
      <c r="BH844" s="92"/>
      <c r="BJ844" s="73"/>
      <c r="BK844" s="73"/>
      <c r="BL844" s="73"/>
      <c r="BM844" s="73"/>
      <c r="BN844" s="73"/>
      <c r="BO844" s="73"/>
      <c r="BP844" s="73"/>
      <c r="BS844" s="73"/>
      <c r="BT844" s="73"/>
      <c r="BU844" s="73"/>
      <c r="BV844" s="73"/>
      <c r="BW844" s="73"/>
      <c r="BX844" s="73"/>
      <c r="CC844" s="76"/>
    </row>
    <row r="845" spans="1:81" s="71" customFormat="1" ht="15.75" x14ac:dyDescent="0.2">
      <c r="A845" s="84"/>
      <c r="B845" s="84"/>
      <c r="C845" s="84"/>
      <c r="D845" s="84"/>
      <c r="E845" s="84"/>
      <c r="F845" s="84"/>
      <c r="G845" s="84"/>
      <c r="H845" s="87"/>
      <c r="I845" s="87"/>
      <c r="J845" s="84"/>
      <c r="K845" s="84"/>
      <c r="L845" s="84"/>
      <c r="M845" s="84"/>
      <c r="N845" s="84"/>
      <c r="O845" s="84"/>
      <c r="P845" s="84"/>
      <c r="Q845" s="84"/>
      <c r="R845" s="84"/>
      <c r="S845" s="84"/>
      <c r="T845" s="84"/>
      <c r="U845" s="84"/>
      <c r="V845" s="84"/>
      <c r="W845" s="84"/>
      <c r="X845" s="84"/>
      <c r="Y845" s="84"/>
      <c r="Z845" s="84"/>
      <c r="AA845" s="84"/>
      <c r="AB845" s="84"/>
      <c r="AC845" s="84"/>
      <c r="AD845" s="84"/>
      <c r="AE845" s="84"/>
      <c r="BH845" s="92"/>
      <c r="BJ845" s="73"/>
      <c r="BK845" s="73"/>
      <c r="BL845" s="73"/>
      <c r="BM845" s="73"/>
      <c r="BN845" s="73"/>
      <c r="BO845" s="73"/>
      <c r="BP845" s="73"/>
      <c r="BS845" s="73"/>
      <c r="BT845" s="73"/>
      <c r="BU845" s="73"/>
      <c r="BV845" s="73"/>
      <c r="BW845" s="73"/>
      <c r="BX845" s="73"/>
      <c r="CC845" s="76"/>
    </row>
    <row r="846" spans="1:81" s="71" customFormat="1" ht="15.75" x14ac:dyDescent="0.2">
      <c r="A846" s="84"/>
      <c r="B846" s="84"/>
      <c r="C846" s="84"/>
      <c r="D846" s="84"/>
      <c r="E846" s="84"/>
      <c r="F846" s="84"/>
      <c r="G846" s="84"/>
      <c r="H846" s="87"/>
      <c r="I846" s="87"/>
      <c r="J846" s="84"/>
      <c r="K846" s="84"/>
      <c r="L846" s="84"/>
      <c r="M846" s="84"/>
      <c r="N846" s="84"/>
      <c r="O846" s="84"/>
      <c r="P846" s="84"/>
      <c r="Q846" s="84"/>
      <c r="R846" s="84"/>
      <c r="S846" s="84"/>
      <c r="T846" s="84"/>
      <c r="U846" s="84"/>
      <c r="V846" s="84"/>
      <c r="W846" s="84"/>
      <c r="X846" s="84"/>
      <c r="Y846" s="84"/>
      <c r="Z846" s="84"/>
      <c r="AA846" s="84"/>
      <c r="AB846" s="84"/>
      <c r="AC846" s="84"/>
      <c r="AD846" s="84"/>
      <c r="AE846" s="84"/>
      <c r="BH846" s="92"/>
      <c r="BJ846" s="73"/>
      <c r="BK846" s="73"/>
      <c r="BL846" s="73"/>
      <c r="BM846" s="73"/>
      <c r="BN846" s="73"/>
      <c r="BO846" s="73"/>
      <c r="BP846" s="73"/>
      <c r="BS846" s="73"/>
      <c r="BT846" s="73"/>
      <c r="BU846" s="73"/>
      <c r="BV846" s="73"/>
      <c r="BW846" s="73"/>
      <c r="BX846" s="73"/>
      <c r="CC846" s="76"/>
    </row>
    <row r="847" spans="1:81" s="71" customFormat="1" ht="15.75" x14ac:dyDescent="0.2">
      <c r="A847" s="84"/>
      <c r="B847" s="84"/>
      <c r="C847" s="84"/>
      <c r="D847" s="84"/>
      <c r="E847" s="84"/>
      <c r="F847" s="84"/>
      <c r="G847" s="84"/>
      <c r="H847" s="87"/>
      <c r="I847" s="87"/>
      <c r="J847" s="84"/>
      <c r="K847" s="84"/>
      <c r="L847" s="84"/>
      <c r="M847" s="84"/>
      <c r="N847" s="84"/>
      <c r="O847" s="84"/>
      <c r="P847" s="84"/>
      <c r="Q847" s="84"/>
      <c r="R847" s="84"/>
      <c r="S847" s="84"/>
      <c r="T847" s="84"/>
      <c r="U847" s="84"/>
      <c r="V847" s="84"/>
      <c r="W847" s="84"/>
      <c r="X847" s="84"/>
      <c r="Y847" s="84"/>
      <c r="Z847" s="84"/>
      <c r="AA847" s="84"/>
      <c r="AB847" s="84"/>
      <c r="AC847" s="84"/>
      <c r="AD847" s="84"/>
      <c r="AE847" s="84"/>
      <c r="BH847" s="92"/>
      <c r="BJ847" s="73"/>
      <c r="BK847" s="73"/>
      <c r="BL847" s="73"/>
      <c r="BM847" s="73"/>
      <c r="BN847" s="73"/>
      <c r="BO847" s="73"/>
      <c r="BP847" s="73"/>
      <c r="BS847" s="73"/>
      <c r="BT847" s="73"/>
      <c r="BU847" s="73"/>
      <c r="BV847" s="73"/>
      <c r="BW847" s="73"/>
      <c r="BX847" s="73"/>
      <c r="CC847" s="76"/>
    </row>
    <row r="848" spans="1:81" s="71" customFormat="1" ht="15.75" x14ac:dyDescent="0.2">
      <c r="A848" s="84"/>
      <c r="B848" s="84"/>
      <c r="C848" s="84"/>
      <c r="D848" s="84"/>
      <c r="E848" s="84"/>
      <c r="F848" s="84"/>
      <c r="G848" s="84"/>
      <c r="H848" s="87"/>
      <c r="I848" s="87"/>
      <c r="J848" s="84"/>
      <c r="K848" s="84"/>
      <c r="L848" s="84"/>
      <c r="M848" s="84"/>
      <c r="N848" s="84"/>
      <c r="O848" s="84"/>
      <c r="P848" s="84"/>
      <c r="Q848" s="84"/>
      <c r="R848" s="84"/>
      <c r="S848" s="84"/>
      <c r="T848" s="84"/>
      <c r="U848" s="84"/>
      <c r="V848" s="84"/>
      <c r="W848" s="84"/>
      <c r="X848" s="84"/>
      <c r="Y848" s="84"/>
      <c r="Z848" s="84"/>
      <c r="AA848" s="84"/>
      <c r="AB848" s="84"/>
      <c r="AC848" s="84"/>
      <c r="AD848" s="84"/>
      <c r="AE848" s="84"/>
      <c r="BH848" s="92"/>
      <c r="BJ848" s="73"/>
      <c r="BK848" s="73"/>
      <c r="BL848" s="73"/>
      <c r="BM848" s="73"/>
      <c r="BN848" s="73"/>
      <c r="BO848" s="73"/>
      <c r="BP848" s="73"/>
      <c r="BS848" s="73"/>
      <c r="BT848" s="73"/>
      <c r="BU848" s="73"/>
      <c r="BV848" s="73"/>
      <c r="BW848" s="73"/>
      <c r="BX848" s="73"/>
      <c r="CC848" s="76"/>
    </row>
    <row r="849" spans="1:81" s="71" customFormat="1" ht="15.75" x14ac:dyDescent="0.2">
      <c r="A849" s="84"/>
      <c r="B849" s="84"/>
      <c r="C849" s="84"/>
      <c r="D849" s="84"/>
      <c r="E849" s="84"/>
      <c r="F849" s="84"/>
      <c r="G849" s="84"/>
      <c r="H849" s="87"/>
      <c r="I849" s="87"/>
      <c r="J849" s="84"/>
      <c r="K849" s="84"/>
      <c r="L849" s="84"/>
      <c r="M849" s="84"/>
      <c r="N849" s="84"/>
      <c r="O849" s="84"/>
      <c r="P849" s="84"/>
      <c r="Q849" s="84"/>
      <c r="R849" s="84"/>
      <c r="S849" s="84"/>
      <c r="T849" s="84"/>
      <c r="U849" s="84"/>
      <c r="V849" s="84"/>
      <c r="W849" s="84"/>
      <c r="X849" s="84"/>
      <c r="Y849" s="84"/>
      <c r="Z849" s="84"/>
      <c r="AA849" s="84"/>
      <c r="AB849" s="84"/>
      <c r="AC849" s="84"/>
      <c r="AD849" s="84"/>
      <c r="AE849" s="84"/>
      <c r="BH849" s="92"/>
      <c r="BJ849" s="73"/>
      <c r="BK849" s="73"/>
      <c r="BL849" s="73"/>
      <c r="BM849" s="73"/>
      <c r="BN849" s="73"/>
      <c r="BO849" s="73"/>
      <c r="BP849" s="73"/>
      <c r="BS849" s="73"/>
      <c r="BT849" s="73"/>
      <c r="BU849" s="73"/>
      <c r="BV849" s="73"/>
      <c r="BW849" s="73"/>
      <c r="BX849" s="73"/>
      <c r="CC849" s="76"/>
    </row>
    <row r="850" spans="1:81" s="71" customFormat="1" ht="15.75" x14ac:dyDescent="0.2">
      <c r="A850" s="84"/>
      <c r="B850" s="84"/>
      <c r="C850" s="84"/>
      <c r="D850" s="84"/>
      <c r="E850" s="84"/>
      <c r="F850" s="84"/>
      <c r="G850" s="84"/>
      <c r="H850" s="87"/>
      <c r="I850" s="87"/>
      <c r="J850" s="84"/>
      <c r="K850" s="84"/>
      <c r="L850" s="84"/>
      <c r="M850" s="84"/>
      <c r="N850" s="84"/>
      <c r="O850" s="84"/>
      <c r="P850" s="84"/>
      <c r="Q850" s="84"/>
      <c r="R850" s="84"/>
      <c r="S850" s="84"/>
      <c r="T850" s="84"/>
      <c r="U850" s="84"/>
      <c r="V850" s="84"/>
      <c r="W850" s="84"/>
      <c r="X850" s="84"/>
      <c r="Y850" s="84"/>
      <c r="Z850" s="84"/>
      <c r="AA850" s="84"/>
      <c r="AB850" s="84"/>
      <c r="AC850" s="84"/>
      <c r="AD850" s="84"/>
      <c r="AE850" s="84"/>
      <c r="BH850" s="92"/>
      <c r="BJ850" s="73"/>
      <c r="BK850" s="73"/>
      <c r="BL850" s="73"/>
      <c r="BM850" s="73"/>
      <c r="BN850" s="73"/>
      <c r="BO850" s="73"/>
      <c r="BP850" s="73"/>
      <c r="BS850" s="73"/>
      <c r="BT850" s="73"/>
      <c r="BU850" s="73"/>
      <c r="BV850" s="73"/>
      <c r="BW850" s="73"/>
      <c r="BX850" s="73"/>
      <c r="CC850" s="76"/>
    </row>
    <row r="851" spans="1:81" s="71" customFormat="1" ht="15.75" x14ac:dyDescent="0.2">
      <c r="A851" s="84"/>
      <c r="B851" s="84"/>
      <c r="C851" s="84"/>
      <c r="D851" s="84"/>
      <c r="E851" s="84"/>
      <c r="F851" s="84"/>
      <c r="G851" s="84"/>
      <c r="H851" s="87"/>
      <c r="I851" s="87"/>
      <c r="J851" s="84"/>
      <c r="K851" s="84"/>
      <c r="L851" s="84"/>
      <c r="M851" s="84"/>
      <c r="N851" s="84"/>
      <c r="O851" s="84"/>
      <c r="P851" s="84"/>
      <c r="Q851" s="84"/>
      <c r="R851" s="84"/>
      <c r="S851" s="84"/>
      <c r="T851" s="84"/>
      <c r="U851" s="84"/>
      <c r="V851" s="84"/>
      <c r="W851" s="84"/>
      <c r="X851" s="84"/>
      <c r="Y851" s="84"/>
      <c r="Z851" s="84"/>
      <c r="AA851" s="84"/>
      <c r="AB851" s="84"/>
      <c r="AC851" s="84"/>
      <c r="AD851" s="84"/>
      <c r="AE851" s="84"/>
      <c r="BH851" s="92"/>
      <c r="BJ851" s="73"/>
      <c r="BK851" s="73"/>
      <c r="BL851" s="73"/>
      <c r="BM851" s="73"/>
      <c r="BN851" s="73"/>
      <c r="BO851" s="73"/>
      <c r="BP851" s="73"/>
      <c r="BS851" s="73"/>
      <c r="BT851" s="73"/>
      <c r="BU851" s="73"/>
      <c r="BV851" s="73"/>
      <c r="BW851" s="73"/>
      <c r="BX851" s="73"/>
      <c r="CC851" s="76"/>
    </row>
    <row r="852" spans="1:81" s="71" customFormat="1" ht="15.75" x14ac:dyDescent="0.2">
      <c r="A852" s="84"/>
      <c r="B852" s="84"/>
      <c r="C852" s="84"/>
      <c r="D852" s="84"/>
      <c r="E852" s="84"/>
      <c r="F852" s="84"/>
      <c r="G852" s="84"/>
      <c r="H852" s="87"/>
      <c r="I852" s="87"/>
      <c r="J852" s="84"/>
      <c r="K852" s="84"/>
      <c r="L852" s="84"/>
      <c r="M852" s="84"/>
      <c r="N852" s="84"/>
      <c r="O852" s="84"/>
      <c r="P852" s="84"/>
      <c r="Q852" s="84"/>
      <c r="R852" s="84"/>
      <c r="S852" s="84"/>
      <c r="T852" s="84"/>
      <c r="U852" s="84"/>
      <c r="V852" s="84"/>
      <c r="W852" s="84"/>
      <c r="X852" s="84"/>
      <c r="Y852" s="84"/>
      <c r="Z852" s="84"/>
      <c r="AA852" s="84"/>
      <c r="AB852" s="84"/>
      <c r="AC852" s="84"/>
      <c r="AD852" s="84"/>
      <c r="AE852" s="84"/>
      <c r="BH852" s="92"/>
      <c r="BJ852" s="73"/>
      <c r="BK852" s="73"/>
      <c r="BL852" s="73"/>
      <c r="BM852" s="73"/>
      <c r="BN852" s="73"/>
      <c r="BO852" s="73"/>
      <c r="BP852" s="73"/>
      <c r="BS852" s="73"/>
      <c r="BT852" s="73"/>
      <c r="BU852" s="73"/>
      <c r="BV852" s="73"/>
      <c r="BW852" s="73"/>
      <c r="BX852" s="73"/>
      <c r="CC852" s="76"/>
    </row>
    <row r="853" spans="1:81" s="71" customFormat="1" ht="15.75" x14ac:dyDescent="0.2">
      <c r="A853" s="84"/>
      <c r="B853" s="84"/>
      <c r="C853" s="84"/>
      <c r="D853" s="84"/>
      <c r="E853" s="84"/>
      <c r="F853" s="84"/>
      <c r="G853" s="84"/>
      <c r="H853" s="87"/>
      <c r="I853" s="87"/>
      <c r="J853" s="84"/>
      <c r="K853" s="84"/>
      <c r="L853" s="84"/>
      <c r="M853" s="84"/>
      <c r="N853" s="84"/>
      <c r="O853" s="84"/>
      <c r="P853" s="84"/>
      <c r="Q853" s="84"/>
      <c r="R853" s="84"/>
      <c r="S853" s="84"/>
      <c r="T853" s="84"/>
      <c r="U853" s="84"/>
      <c r="V853" s="84"/>
      <c r="W853" s="84"/>
      <c r="X853" s="84"/>
      <c r="Y853" s="84"/>
      <c r="Z853" s="84"/>
      <c r="AA853" s="84"/>
      <c r="AB853" s="84"/>
      <c r="AC853" s="84"/>
      <c r="AD853" s="84"/>
      <c r="AE853" s="84"/>
      <c r="BH853" s="92"/>
      <c r="BJ853" s="73"/>
      <c r="BK853" s="73"/>
      <c r="BL853" s="73"/>
      <c r="BM853" s="73"/>
      <c r="BN853" s="73"/>
      <c r="BO853" s="73"/>
      <c r="BP853" s="73"/>
      <c r="BS853" s="73"/>
      <c r="BT853" s="73"/>
      <c r="BU853" s="73"/>
      <c r="BV853" s="73"/>
      <c r="BW853" s="73"/>
      <c r="BX853" s="73"/>
      <c r="CC853" s="76"/>
    </row>
    <row r="854" spans="1:81" s="71" customFormat="1" ht="15.75" x14ac:dyDescent="0.2">
      <c r="A854" s="84"/>
      <c r="B854" s="84"/>
      <c r="C854" s="84"/>
      <c r="D854" s="84"/>
      <c r="E854" s="84"/>
      <c r="F854" s="84"/>
      <c r="G854" s="84"/>
      <c r="H854" s="87"/>
      <c r="I854" s="87"/>
      <c r="J854" s="84"/>
      <c r="K854" s="84"/>
      <c r="L854" s="84"/>
      <c r="M854" s="84"/>
      <c r="N854" s="84"/>
      <c r="O854" s="84"/>
      <c r="P854" s="84"/>
      <c r="Q854" s="84"/>
      <c r="R854" s="84"/>
      <c r="S854" s="84"/>
      <c r="T854" s="84"/>
      <c r="U854" s="84"/>
      <c r="V854" s="84"/>
      <c r="W854" s="84"/>
      <c r="X854" s="84"/>
      <c r="Y854" s="84"/>
      <c r="Z854" s="84"/>
      <c r="AA854" s="84"/>
      <c r="AB854" s="84"/>
      <c r="AC854" s="84"/>
      <c r="AD854" s="84"/>
      <c r="AE854" s="84"/>
      <c r="BH854" s="92"/>
      <c r="BJ854" s="73"/>
      <c r="BK854" s="73"/>
      <c r="BL854" s="73"/>
      <c r="BM854" s="73"/>
      <c r="BN854" s="73"/>
      <c r="BO854" s="73"/>
      <c r="BP854" s="73"/>
      <c r="BS854" s="73"/>
      <c r="BT854" s="73"/>
      <c r="BU854" s="73"/>
      <c r="BV854" s="73"/>
      <c r="BW854" s="73"/>
      <c r="BX854" s="73"/>
      <c r="CC854" s="76"/>
    </row>
    <row r="855" spans="1:81" s="71" customFormat="1" ht="15.75" x14ac:dyDescent="0.2">
      <c r="A855" s="84"/>
      <c r="B855" s="84"/>
      <c r="C855" s="84"/>
      <c r="D855" s="84"/>
      <c r="E855" s="84"/>
      <c r="F855" s="84"/>
      <c r="G855" s="84"/>
      <c r="H855" s="87"/>
      <c r="I855" s="87"/>
      <c r="J855" s="84"/>
      <c r="K855" s="84"/>
      <c r="L855" s="84"/>
      <c r="M855" s="84"/>
      <c r="N855" s="84"/>
      <c r="O855" s="84"/>
      <c r="P855" s="84"/>
      <c r="Q855" s="84"/>
      <c r="R855" s="84"/>
      <c r="S855" s="84"/>
      <c r="T855" s="84"/>
      <c r="U855" s="84"/>
      <c r="V855" s="84"/>
      <c r="W855" s="84"/>
      <c r="X855" s="84"/>
      <c r="Y855" s="84"/>
      <c r="Z855" s="84"/>
      <c r="AA855" s="84"/>
      <c r="AB855" s="84"/>
      <c r="AC855" s="84"/>
      <c r="AD855" s="84"/>
      <c r="AE855" s="84"/>
      <c r="BH855" s="92"/>
      <c r="BJ855" s="73"/>
      <c r="BK855" s="73"/>
      <c r="BL855" s="73"/>
      <c r="BM855" s="73"/>
      <c r="BN855" s="73"/>
      <c r="BO855" s="73"/>
      <c r="BP855" s="73"/>
      <c r="BS855" s="73"/>
      <c r="BT855" s="73"/>
      <c r="BU855" s="73"/>
      <c r="BV855" s="73"/>
      <c r="BW855" s="73"/>
      <c r="BX855" s="73"/>
      <c r="CC855" s="76"/>
    </row>
    <row r="856" spans="1:81" s="71" customFormat="1" ht="15.75" x14ac:dyDescent="0.2">
      <c r="A856" s="84"/>
      <c r="B856" s="84"/>
      <c r="C856" s="84"/>
      <c r="D856" s="84"/>
      <c r="E856" s="84"/>
      <c r="F856" s="84"/>
      <c r="G856" s="84"/>
      <c r="H856" s="87"/>
      <c r="I856" s="87"/>
      <c r="J856" s="84"/>
      <c r="K856" s="84"/>
      <c r="L856" s="84"/>
      <c r="M856" s="84"/>
      <c r="N856" s="84"/>
      <c r="O856" s="84"/>
      <c r="P856" s="84"/>
      <c r="Q856" s="84"/>
      <c r="R856" s="84"/>
      <c r="S856" s="84"/>
      <c r="T856" s="84"/>
      <c r="U856" s="84"/>
      <c r="V856" s="84"/>
      <c r="W856" s="84"/>
      <c r="X856" s="84"/>
      <c r="Y856" s="84"/>
      <c r="Z856" s="84"/>
      <c r="AA856" s="84"/>
      <c r="AB856" s="84"/>
      <c r="AC856" s="84"/>
      <c r="AD856" s="84"/>
      <c r="AE856" s="84"/>
      <c r="BH856" s="92"/>
      <c r="BJ856" s="73"/>
      <c r="BK856" s="73"/>
      <c r="BL856" s="73"/>
      <c r="BM856" s="73"/>
      <c r="BN856" s="73"/>
      <c r="BO856" s="73"/>
      <c r="BP856" s="73"/>
      <c r="BS856" s="73"/>
      <c r="BT856" s="73"/>
      <c r="BU856" s="73"/>
      <c r="BV856" s="73"/>
      <c r="BW856" s="73"/>
      <c r="BX856" s="73"/>
      <c r="CC856" s="76"/>
    </row>
    <row r="857" spans="1:81" s="71" customFormat="1" ht="15.75" x14ac:dyDescent="0.2">
      <c r="A857" s="84"/>
      <c r="B857" s="84"/>
      <c r="C857" s="84"/>
      <c r="D857" s="84"/>
      <c r="E857" s="84"/>
      <c r="F857" s="84"/>
      <c r="G857" s="84"/>
      <c r="H857" s="87"/>
      <c r="I857" s="87"/>
      <c r="J857" s="84"/>
      <c r="K857" s="84"/>
      <c r="L857" s="84"/>
      <c r="M857" s="84"/>
      <c r="N857" s="84"/>
      <c r="O857" s="84"/>
      <c r="P857" s="84"/>
      <c r="Q857" s="84"/>
      <c r="R857" s="84"/>
      <c r="S857" s="84"/>
      <c r="T857" s="84"/>
      <c r="U857" s="84"/>
      <c r="V857" s="84"/>
      <c r="W857" s="84"/>
      <c r="X857" s="84"/>
      <c r="Y857" s="84"/>
      <c r="Z857" s="84"/>
      <c r="AA857" s="84"/>
      <c r="AB857" s="84"/>
      <c r="AC857" s="84"/>
      <c r="AD857" s="84"/>
      <c r="AE857" s="84"/>
      <c r="BH857" s="92"/>
      <c r="BJ857" s="73"/>
      <c r="BK857" s="73"/>
      <c r="BL857" s="73"/>
      <c r="BM857" s="73"/>
      <c r="BN857" s="73"/>
      <c r="BO857" s="73"/>
      <c r="BP857" s="73"/>
      <c r="BS857" s="73"/>
      <c r="BT857" s="73"/>
      <c r="BU857" s="73"/>
      <c r="BV857" s="73"/>
      <c r="BW857" s="73"/>
      <c r="BX857" s="73"/>
      <c r="CC857" s="76"/>
    </row>
    <row r="858" spans="1:81" s="71" customFormat="1" ht="15.75" x14ac:dyDescent="0.2">
      <c r="A858" s="84"/>
      <c r="B858" s="84"/>
      <c r="C858" s="84"/>
      <c r="D858" s="84"/>
      <c r="E858" s="84"/>
      <c r="F858" s="84"/>
      <c r="G858" s="84"/>
      <c r="H858" s="87"/>
      <c r="I858" s="87"/>
      <c r="J858" s="84"/>
      <c r="K858" s="84"/>
      <c r="L858" s="84"/>
      <c r="M858" s="84"/>
      <c r="N858" s="84"/>
      <c r="O858" s="84"/>
      <c r="P858" s="84"/>
      <c r="Q858" s="84"/>
      <c r="R858" s="84"/>
      <c r="S858" s="84"/>
      <c r="T858" s="84"/>
      <c r="U858" s="84"/>
      <c r="V858" s="84"/>
      <c r="W858" s="84"/>
      <c r="X858" s="84"/>
      <c r="Y858" s="84"/>
      <c r="Z858" s="84"/>
      <c r="AA858" s="84"/>
      <c r="AB858" s="84"/>
      <c r="AC858" s="84"/>
      <c r="AD858" s="84"/>
      <c r="AE858" s="84"/>
      <c r="BH858" s="92"/>
      <c r="BJ858" s="73"/>
      <c r="BK858" s="73"/>
      <c r="BL858" s="73"/>
      <c r="BM858" s="73"/>
      <c r="BN858" s="73"/>
      <c r="BO858" s="73"/>
      <c r="BP858" s="73"/>
      <c r="BS858" s="73"/>
      <c r="BT858" s="73"/>
      <c r="BU858" s="73"/>
      <c r="BV858" s="73"/>
      <c r="BW858" s="73"/>
      <c r="BX858" s="73"/>
      <c r="CC858" s="76"/>
    </row>
    <row r="859" spans="1:81" s="71" customFormat="1" ht="15.75" x14ac:dyDescent="0.2">
      <c r="A859" s="84"/>
      <c r="B859" s="84"/>
      <c r="C859" s="84"/>
      <c r="D859" s="84"/>
      <c r="E859" s="84"/>
      <c r="F859" s="84"/>
      <c r="G859" s="84"/>
      <c r="H859" s="87"/>
      <c r="I859" s="87"/>
      <c r="J859" s="84"/>
      <c r="K859" s="84"/>
      <c r="L859" s="84"/>
      <c r="M859" s="84"/>
      <c r="N859" s="84"/>
      <c r="O859" s="84"/>
      <c r="P859" s="84"/>
      <c r="Q859" s="84"/>
      <c r="R859" s="84"/>
      <c r="S859" s="84"/>
      <c r="T859" s="84"/>
      <c r="U859" s="84"/>
      <c r="V859" s="84"/>
      <c r="W859" s="84"/>
      <c r="X859" s="84"/>
      <c r="Y859" s="84"/>
      <c r="Z859" s="84"/>
      <c r="AA859" s="84"/>
      <c r="AB859" s="84"/>
      <c r="AC859" s="84"/>
      <c r="AD859" s="84"/>
      <c r="AE859" s="84"/>
      <c r="BH859" s="92"/>
      <c r="BJ859" s="73"/>
      <c r="BK859" s="73"/>
      <c r="BL859" s="73"/>
      <c r="BM859" s="73"/>
      <c r="BN859" s="73"/>
      <c r="BO859" s="73"/>
      <c r="BP859" s="73"/>
      <c r="BS859" s="73"/>
      <c r="BT859" s="73"/>
      <c r="BU859" s="73"/>
      <c r="BV859" s="73"/>
      <c r="BW859" s="73"/>
      <c r="BX859" s="73"/>
      <c r="CC859" s="76"/>
    </row>
    <row r="860" spans="1:81" s="71" customFormat="1" ht="15.75" x14ac:dyDescent="0.2">
      <c r="A860" s="84"/>
      <c r="B860" s="84"/>
      <c r="C860" s="84"/>
      <c r="D860" s="84"/>
      <c r="E860" s="84"/>
      <c r="F860" s="84"/>
      <c r="G860" s="84"/>
      <c r="H860" s="87"/>
      <c r="I860" s="87"/>
      <c r="J860" s="84"/>
      <c r="K860" s="84"/>
      <c r="L860" s="84"/>
      <c r="M860" s="84"/>
      <c r="N860" s="84"/>
      <c r="O860" s="84"/>
      <c r="P860" s="84"/>
      <c r="Q860" s="84"/>
      <c r="R860" s="84"/>
      <c r="S860" s="84"/>
      <c r="T860" s="84"/>
      <c r="U860" s="84"/>
      <c r="V860" s="84"/>
      <c r="W860" s="84"/>
      <c r="X860" s="84"/>
      <c r="Y860" s="84"/>
      <c r="Z860" s="84"/>
      <c r="AA860" s="84"/>
      <c r="AB860" s="84"/>
      <c r="AC860" s="84"/>
      <c r="AD860" s="84"/>
      <c r="AE860" s="84"/>
      <c r="BH860" s="92"/>
      <c r="BJ860" s="73"/>
      <c r="BK860" s="73"/>
      <c r="BL860" s="73"/>
      <c r="BM860" s="73"/>
      <c r="BN860" s="73"/>
      <c r="BO860" s="73"/>
      <c r="BP860" s="73"/>
      <c r="BS860" s="73"/>
      <c r="BT860" s="73"/>
      <c r="BU860" s="73"/>
      <c r="BV860" s="73"/>
      <c r="BW860" s="73"/>
      <c r="BX860" s="73"/>
      <c r="CC860" s="76"/>
    </row>
    <row r="861" spans="1:81" s="71" customFormat="1" ht="15.75" x14ac:dyDescent="0.2">
      <c r="A861" s="84"/>
      <c r="B861" s="84"/>
      <c r="C861" s="84"/>
      <c r="D861" s="84"/>
      <c r="E861" s="84"/>
      <c r="F861" s="84"/>
      <c r="G861" s="84"/>
      <c r="H861" s="87"/>
      <c r="I861" s="87"/>
      <c r="J861" s="84"/>
      <c r="K861" s="84"/>
      <c r="L861" s="84"/>
      <c r="M861" s="84"/>
      <c r="N861" s="84"/>
      <c r="O861" s="84"/>
      <c r="P861" s="84"/>
      <c r="Q861" s="84"/>
      <c r="R861" s="84"/>
      <c r="S861" s="84"/>
      <c r="T861" s="84"/>
      <c r="U861" s="84"/>
      <c r="V861" s="84"/>
      <c r="W861" s="84"/>
      <c r="X861" s="84"/>
      <c r="Y861" s="84"/>
      <c r="Z861" s="84"/>
      <c r="AA861" s="84"/>
      <c r="AB861" s="84"/>
      <c r="AC861" s="84"/>
      <c r="AD861" s="84"/>
      <c r="AE861" s="84"/>
      <c r="BH861" s="92"/>
      <c r="BJ861" s="73"/>
      <c r="BK861" s="73"/>
      <c r="BL861" s="73"/>
      <c r="BM861" s="73"/>
      <c r="BN861" s="73"/>
      <c r="BO861" s="73"/>
      <c r="BP861" s="73"/>
      <c r="BS861" s="73"/>
      <c r="BT861" s="73"/>
      <c r="BU861" s="73"/>
      <c r="BV861" s="73"/>
      <c r="BW861" s="73"/>
      <c r="BX861" s="73"/>
      <c r="CC861" s="76"/>
    </row>
    <row r="862" spans="1:81" s="71" customFormat="1" ht="15.75" x14ac:dyDescent="0.2">
      <c r="A862" s="84"/>
      <c r="B862" s="84"/>
      <c r="C862" s="84"/>
      <c r="D862" s="84"/>
      <c r="E862" s="84"/>
      <c r="F862" s="84"/>
      <c r="G862" s="84"/>
      <c r="H862" s="87"/>
      <c r="I862" s="87"/>
      <c r="J862" s="84"/>
      <c r="K862" s="84"/>
      <c r="L862" s="84"/>
      <c r="M862" s="84"/>
      <c r="N862" s="84"/>
      <c r="O862" s="84"/>
      <c r="P862" s="84"/>
      <c r="Q862" s="84"/>
      <c r="R862" s="84"/>
      <c r="S862" s="84"/>
      <c r="T862" s="84"/>
      <c r="U862" s="84"/>
      <c r="V862" s="84"/>
      <c r="W862" s="84"/>
      <c r="X862" s="84"/>
      <c r="Y862" s="84"/>
      <c r="Z862" s="84"/>
      <c r="AA862" s="84"/>
      <c r="AB862" s="84"/>
      <c r="AC862" s="84"/>
      <c r="AD862" s="84"/>
      <c r="AE862" s="84"/>
      <c r="BH862" s="92"/>
      <c r="BJ862" s="73"/>
      <c r="BK862" s="73"/>
      <c r="BL862" s="73"/>
      <c r="BM862" s="73"/>
      <c r="BN862" s="73"/>
      <c r="BO862" s="73"/>
      <c r="BP862" s="73"/>
      <c r="BS862" s="73"/>
      <c r="BT862" s="73"/>
      <c r="BU862" s="73"/>
      <c r="BV862" s="73"/>
      <c r="BW862" s="73"/>
      <c r="BX862" s="73"/>
      <c r="CC862" s="76"/>
    </row>
    <row r="863" spans="1:81" s="71" customFormat="1" ht="15.75" x14ac:dyDescent="0.2">
      <c r="A863" s="84"/>
      <c r="B863" s="84"/>
      <c r="C863" s="84"/>
      <c r="D863" s="84"/>
      <c r="E863" s="84"/>
      <c r="F863" s="84"/>
      <c r="G863" s="84"/>
      <c r="H863" s="87"/>
      <c r="I863" s="87"/>
      <c r="J863" s="84"/>
      <c r="K863" s="84"/>
      <c r="L863" s="84"/>
      <c r="M863" s="84"/>
      <c r="N863" s="84"/>
      <c r="O863" s="84"/>
      <c r="P863" s="84"/>
      <c r="Q863" s="84"/>
      <c r="R863" s="84"/>
      <c r="S863" s="84"/>
      <c r="T863" s="84"/>
      <c r="U863" s="84"/>
      <c r="V863" s="84"/>
      <c r="W863" s="84"/>
      <c r="X863" s="84"/>
      <c r="Y863" s="84"/>
      <c r="Z863" s="84"/>
      <c r="AA863" s="84"/>
      <c r="AB863" s="84"/>
      <c r="AC863" s="84"/>
      <c r="AD863" s="84"/>
      <c r="AE863" s="84"/>
      <c r="BH863" s="92"/>
      <c r="BJ863" s="73"/>
      <c r="BK863" s="73"/>
      <c r="BL863" s="73"/>
      <c r="BM863" s="73"/>
      <c r="BN863" s="73"/>
      <c r="BO863" s="73"/>
      <c r="BP863" s="73"/>
      <c r="BS863" s="73"/>
      <c r="BT863" s="73"/>
      <c r="BU863" s="73"/>
      <c r="BV863" s="73"/>
      <c r="BW863" s="73"/>
      <c r="BX863" s="73"/>
      <c r="CC863" s="76"/>
    </row>
    <row r="864" spans="1:81" s="71" customFormat="1" ht="15.75" x14ac:dyDescent="0.2">
      <c r="A864" s="84"/>
      <c r="B864" s="84"/>
      <c r="C864" s="84"/>
      <c r="D864" s="84"/>
      <c r="E864" s="84"/>
      <c r="F864" s="84"/>
      <c r="G864" s="84"/>
      <c r="H864" s="87"/>
      <c r="I864" s="87"/>
      <c r="J864" s="84"/>
      <c r="K864" s="84"/>
      <c r="L864" s="84"/>
      <c r="M864" s="84"/>
      <c r="N864" s="84"/>
      <c r="O864" s="84"/>
      <c r="P864" s="84"/>
      <c r="Q864" s="84"/>
      <c r="R864" s="84"/>
      <c r="S864" s="84"/>
      <c r="T864" s="84"/>
      <c r="U864" s="84"/>
      <c r="V864" s="84"/>
      <c r="W864" s="84"/>
      <c r="X864" s="84"/>
      <c r="Y864" s="84"/>
      <c r="Z864" s="84"/>
      <c r="AA864" s="84"/>
      <c r="AB864" s="84"/>
      <c r="AC864" s="84"/>
      <c r="AD864" s="84"/>
      <c r="AE864" s="84"/>
      <c r="BH864" s="92"/>
      <c r="BJ864" s="73"/>
      <c r="BK864" s="73"/>
      <c r="BL864" s="73"/>
      <c r="BM864" s="73"/>
      <c r="BN864" s="73"/>
      <c r="BO864" s="73"/>
      <c r="BP864" s="73"/>
      <c r="BS864" s="73"/>
      <c r="BT864" s="73"/>
      <c r="BU864" s="73"/>
      <c r="BV864" s="73"/>
      <c r="BW864" s="73"/>
      <c r="BX864" s="73"/>
      <c r="CC864" s="76"/>
    </row>
    <row r="865" spans="1:81" s="71" customFormat="1" ht="15.75" x14ac:dyDescent="0.2">
      <c r="A865" s="84"/>
      <c r="B865" s="84"/>
      <c r="C865" s="84"/>
      <c r="D865" s="84"/>
      <c r="E865" s="84"/>
      <c r="F865" s="84"/>
      <c r="G865" s="84"/>
      <c r="H865" s="87"/>
      <c r="I865" s="87"/>
      <c r="J865" s="84"/>
      <c r="K865" s="84"/>
      <c r="L865" s="84"/>
      <c r="M865" s="84"/>
      <c r="N865" s="84"/>
      <c r="O865" s="84"/>
      <c r="P865" s="84"/>
      <c r="Q865" s="84"/>
      <c r="R865" s="84"/>
      <c r="S865" s="84"/>
      <c r="T865" s="84"/>
      <c r="U865" s="84"/>
      <c r="V865" s="84"/>
      <c r="W865" s="84"/>
      <c r="X865" s="84"/>
      <c r="Y865" s="84"/>
      <c r="Z865" s="84"/>
      <c r="AA865" s="84"/>
      <c r="AB865" s="84"/>
      <c r="AC865" s="84"/>
      <c r="AD865" s="84"/>
      <c r="AE865" s="84"/>
      <c r="BH865" s="92"/>
      <c r="BJ865" s="73"/>
      <c r="BK865" s="73"/>
      <c r="BL865" s="73"/>
      <c r="BM865" s="73"/>
      <c r="BN865" s="73"/>
      <c r="BO865" s="73"/>
      <c r="BP865" s="73"/>
      <c r="BS865" s="73"/>
      <c r="BT865" s="73"/>
      <c r="BU865" s="73"/>
      <c r="BV865" s="73"/>
      <c r="BW865" s="73"/>
      <c r="BX865" s="73"/>
      <c r="CC865" s="76"/>
    </row>
    <row r="866" spans="1:81" s="71" customFormat="1" ht="15.75" x14ac:dyDescent="0.2">
      <c r="A866" s="84"/>
      <c r="B866" s="84"/>
      <c r="C866" s="84"/>
      <c r="D866" s="84"/>
      <c r="E866" s="84"/>
      <c r="F866" s="84"/>
      <c r="G866" s="84"/>
      <c r="H866" s="87"/>
      <c r="I866" s="87"/>
      <c r="J866" s="84"/>
      <c r="K866" s="84"/>
      <c r="L866" s="84"/>
      <c r="M866" s="84"/>
      <c r="N866" s="84"/>
      <c r="O866" s="84"/>
      <c r="P866" s="84"/>
      <c r="Q866" s="84"/>
      <c r="R866" s="84"/>
      <c r="S866" s="84"/>
      <c r="T866" s="84"/>
      <c r="U866" s="84"/>
      <c r="V866" s="84"/>
      <c r="W866" s="84"/>
      <c r="X866" s="84"/>
      <c r="Y866" s="84"/>
      <c r="Z866" s="84"/>
      <c r="AA866" s="84"/>
      <c r="AB866" s="84"/>
      <c r="AC866" s="84"/>
      <c r="AD866" s="84"/>
      <c r="AE866" s="84"/>
      <c r="BH866" s="92"/>
      <c r="BJ866" s="73"/>
      <c r="BK866" s="73"/>
      <c r="BL866" s="73"/>
      <c r="BM866" s="73"/>
      <c r="BN866" s="73"/>
      <c r="BO866" s="73"/>
      <c r="BP866" s="73"/>
      <c r="BS866" s="73"/>
      <c r="BT866" s="73"/>
      <c r="BU866" s="73"/>
      <c r="BV866" s="73"/>
      <c r="BW866" s="73"/>
      <c r="BX866" s="73"/>
      <c r="CC866" s="76"/>
    </row>
    <row r="867" spans="1:81" s="71" customFormat="1" ht="15.75" x14ac:dyDescent="0.2">
      <c r="A867" s="84"/>
      <c r="B867" s="84"/>
      <c r="C867" s="84"/>
      <c r="D867" s="84"/>
      <c r="E867" s="84"/>
      <c r="F867" s="84"/>
      <c r="G867" s="84"/>
      <c r="H867" s="87"/>
      <c r="I867" s="87"/>
      <c r="J867" s="84"/>
      <c r="K867" s="84"/>
      <c r="L867" s="84"/>
      <c r="M867" s="84"/>
      <c r="N867" s="84"/>
      <c r="O867" s="84"/>
      <c r="P867" s="84"/>
      <c r="Q867" s="84"/>
      <c r="R867" s="84"/>
      <c r="S867" s="84"/>
      <c r="T867" s="84"/>
      <c r="U867" s="84"/>
      <c r="V867" s="84"/>
      <c r="W867" s="84"/>
      <c r="X867" s="84"/>
      <c r="Y867" s="84"/>
      <c r="Z867" s="84"/>
      <c r="AA867" s="84"/>
      <c r="AB867" s="84"/>
      <c r="AC867" s="84"/>
      <c r="AD867" s="84"/>
      <c r="AE867" s="84"/>
      <c r="BH867" s="92"/>
      <c r="BJ867" s="73"/>
      <c r="BK867" s="73"/>
      <c r="BL867" s="73"/>
      <c r="BM867" s="73"/>
      <c r="BN867" s="73"/>
      <c r="BO867" s="73"/>
      <c r="BP867" s="73"/>
      <c r="BS867" s="73"/>
      <c r="BT867" s="73"/>
      <c r="BU867" s="73"/>
      <c r="BV867" s="73"/>
      <c r="BW867" s="73"/>
      <c r="BX867" s="73"/>
      <c r="CC867" s="76"/>
    </row>
    <row r="868" spans="1:81" s="71" customFormat="1" ht="15.75" x14ac:dyDescent="0.2">
      <c r="A868" s="84"/>
      <c r="B868" s="84"/>
      <c r="C868" s="84"/>
      <c r="D868" s="84"/>
      <c r="E868" s="84"/>
      <c r="F868" s="84"/>
      <c r="G868" s="84"/>
      <c r="H868" s="87"/>
      <c r="I868" s="87"/>
      <c r="J868" s="84"/>
      <c r="K868" s="84"/>
      <c r="L868" s="84"/>
      <c r="M868" s="84"/>
      <c r="N868" s="84"/>
      <c r="O868" s="84"/>
      <c r="P868" s="84"/>
      <c r="Q868" s="84"/>
      <c r="R868" s="84"/>
      <c r="S868" s="84"/>
      <c r="T868" s="84"/>
      <c r="U868" s="84"/>
      <c r="V868" s="84"/>
      <c r="W868" s="84"/>
      <c r="X868" s="84"/>
      <c r="Y868" s="84"/>
      <c r="Z868" s="84"/>
      <c r="AA868" s="84"/>
      <c r="AB868" s="84"/>
      <c r="AC868" s="84"/>
      <c r="AD868" s="84"/>
      <c r="AE868" s="84"/>
      <c r="BH868" s="92"/>
      <c r="BJ868" s="73"/>
      <c r="BK868" s="73"/>
      <c r="BL868" s="73"/>
      <c r="BM868" s="73"/>
      <c r="BN868" s="73"/>
      <c r="BO868" s="73"/>
      <c r="BP868" s="73"/>
      <c r="BS868" s="73"/>
      <c r="BT868" s="73"/>
      <c r="BU868" s="73"/>
      <c r="BV868" s="73"/>
      <c r="BW868" s="73"/>
      <c r="BX868" s="73"/>
      <c r="CC868" s="76"/>
    </row>
    <row r="869" spans="1:81" s="71" customFormat="1" ht="15.75" x14ac:dyDescent="0.2">
      <c r="A869" s="84"/>
      <c r="B869" s="84"/>
      <c r="C869" s="84"/>
      <c r="D869" s="84"/>
      <c r="E869" s="84"/>
      <c r="F869" s="84"/>
      <c r="G869" s="84"/>
      <c r="H869" s="87"/>
      <c r="I869" s="87"/>
      <c r="J869" s="84"/>
      <c r="K869" s="84"/>
      <c r="L869" s="84"/>
      <c r="M869" s="84"/>
      <c r="N869" s="84"/>
      <c r="O869" s="84"/>
      <c r="P869" s="84"/>
      <c r="Q869" s="84"/>
      <c r="R869" s="84"/>
      <c r="S869" s="84"/>
      <c r="T869" s="84"/>
      <c r="U869" s="84"/>
      <c r="V869" s="84"/>
      <c r="W869" s="84"/>
      <c r="X869" s="84"/>
      <c r="Y869" s="84"/>
      <c r="Z869" s="84"/>
      <c r="AA869" s="84"/>
      <c r="AB869" s="84"/>
      <c r="AC869" s="84"/>
      <c r="AD869" s="84"/>
      <c r="AE869" s="84"/>
      <c r="BH869" s="92"/>
      <c r="BJ869" s="73"/>
      <c r="BK869" s="73"/>
      <c r="BL869" s="73"/>
      <c r="BM869" s="73"/>
      <c r="BN869" s="73"/>
      <c r="BO869" s="73"/>
      <c r="BP869" s="73"/>
      <c r="BS869" s="73"/>
      <c r="BT869" s="73"/>
      <c r="BU869" s="73"/>
      <c r="BV869" s="73"/>
      <c r="BW869" s="73"/>
      <c r="BX869" s="73"/>
      <c r="CC869" s="76"/>
    </row>
    <row r="870" spans="1:81" s="71" customFormat="1" ht="15.75" x14ac:dyDescent="0.2">
      <c r="A870" s="84"/>
      <c r="B870" s="84"/>
      <c r="C870" s="84"/>
      <c r="D870" s="84"/>
      <c r="E870" s="84"/>
      <c r="F870" s="84"/>
      <c r="G870" s="84"/>
      <c r="H870" s="87"/>
      <c r="I870" s="87"/>
      <c r="J870" s="84"/>
      <c r="K870" s="84"/>
      <c r="L870" s="84"/>
      <c r="M870" s="84"/>
      <c r="N870" s="84"/>
      <c r="O870" s="84"/>
      <c r="P870" s="84"/>
      <c r="Q870" s="84"/>
      <c r="R870" s="84"/>
      <c r="S870" s="84"/>
      <c r="T870" s="84"/>
      <c r="U870" s="84"/>
      <c r="V870" s="84"/>
      <c r="W870" s="84"/>
      <c r="X870" s="84"/>
      <c r="Y870" s="84"/>
      <c r="Z870" s="84"/>
      <c r="AA870" s="84"/>
      <c r="AB870" s="84"/>
      <c r="AC870" s="84"/>
      <c r="AD870" s="84"/>
      <c r="AE870" s="84"/>
      <c r="BH870" s="92"/>
      <c r="BJ870" s="73"/>
      <c r="BK870" s="73"/>
      <c r="BL870" s="73"/>
      <c r="BM870" s="73"/>
      <c r="BN870" s="73"/>
      <c r="BO870" s="73"/>
      <c r="BP870" s="73"/>
      <c r="BS870" s="73"/>
      <c r="BT870" s="73"/>
      <c r="BU870" s="73"/>
      <c r="BV870" s="73"/>
      <c r="BW870" s="73"/>
      <c r="BX870" s="73"/>
      <c r="CC870" s="76"/>
    </row>
    <row r="871" spans="1:81" s="71" customFormat="1" ht="15.75" x14ac:dyDescent="0.2">
      <c r="A871" s="84"/>
      <c r="B871" s="84"/>
      <c r="C871" s="84"/>
      <c r="D871" s="84"/>
      <c r="E871" s="84"/>
      <c r="F871" s="84"/>
      <c r="G871" s="84"/>
      <c r="H871" s="87"/>
      <c r="I871" s="87"/>
      <c r="J871" s="84"/>
      <c r="K871" s="84"/>
      <c r="L871" s="84"/>
      <c r="M871" s="84"/>
      <c r="N871" s="84"/>
      <c r="O871" s="84"/>
      <c r="P871" s="84"/>
      <c r="Q871" s="84"/>
      <c r="R871" s="84"/>
      <c r="S871" s="84"/>
      <c r="T871" s="84"/>
      <c r="U871" s="84"/>
      <c r="V871" s="84"/>
      <c r="W871" s="84"/>
      <c r="X871" s="84"/>
      <c r="Y871" s="84"/>
      <c r="Z871" s="84"/>
      <c r="AA871" s="84"/>
      <c r="AB871" s="84"/>
      <c r="AC871" s="84"/>
      <c r="AD871" s="84"/>
      <c r="AE871" s="84"/>
      <c r="BH871" s="92"/>
      <c r="BJ871" s="73"/>
      <c r="BK871" s="73"/>
      <c r="BL871" s="73"/>
      <c r="BM871" s="73"/>
      <c r="BN871" s="73"/>
      <c r="BO871" s="73"/>
      <c r="BP871" s="73"/>
      <c r="BS871" s="73"/>
      <c r="BT871" s="73"/>
      <c r="BU871" s="73"/>
      <c r="BV871" s="73"/>
      <c r="BW871" s="73"/>
      <c r="BX871" s="73"/>
      <c r="CC871" s="76"/>
    </row>
    <row r="872" spans="1:81" s="71" customFormat="1" ht="15.75" x14ac:dyDescent="0.2">
      <c r="A872" s="84"/>
      <c r="B872" s="84"/>
      <c r="C872" s="84"/>
      <c r="D872" s="84"/>
      <c r="E872" s="84"/>
      <c r="F872" s="84"/>
      <c r="G872" s="84"/>
      <c r="H872" s="87"/>
      <c r="I872" s="87"/>
      <c r="J872" s="84"/>
      <c r="K872" s="84"/>
      <c r="L872" s="84"/>
      <c r="M872" s="84"/>
      <c r="N872" s="84"/>
      <c r="O872" s="84"/>
      <c r="P872" s="84"/>
      <c r="Q872" s="84"/>
      <c r="R872" s="84"/>
      <c r="S872" s="84"/>
      <c r="T872" s="84"/>
      <c r="U872" s="84"/>
      <c r="V872" s="84"/>
      <c r="W872" s="84"/>
      <c r="X872" s="84"/>
      <c r="Y872" s="84"/>
      <c r="Z872" s="84"/>
      <c r="AA872" s="84"/>
      <c r="AB872" s="84"/>
      <c r="AC872" s="84"/>
      <c r="AD872" s="84"/>
      <c r="AE872" s="84"/>
      <c r="BH872" s="92"/>
      <c r="BJ872" s="73"/>
      <c r="BK872" s="73"/>
      <c r="BL872" s="73"/>
      <c r="BM872" s="73"/>
      <c r="BN872" s="73"/>
      <c r="BO872" s="73"/>
      <c r="BP872" s="73"/>
      <c r="BS872" s="73"/>
      <c r="BT872" s="73"/>
      <c r="BU872" s="73"/>
      <c r="BV872" s="73"/>
      <c r="BW872" s="73"/>
      <c r="BX872" s="73"/>
      <c r="CC872" s="76"/>
    </row>
    <row r="873" spans="1:81" s="71" customFormat="1" ht="15.75" x14ac:dyDescent="0.2">
      <c r="A873" s="84"/>
      <c r="B873" s="84"/>
      <c r="C873" s="84"/>
      <c r="D873" s="84"/>
      <c r="E873" s="84"/>
      <c r="F873" s="84"/>
      <c r="G873" s="84"/>
      <c r="H873" s="87"/>
      <c r="I873" s="87"/>
      <c r="J873" s="84"/>
      <c r="K873" s="84"/>
      <c r="L873" s="84"/>
      <c r="M873" s="84"/>
      <c r="N873" s="84"/>
      <c r="O873" s="84"/>
      <c r="P873" s="84"/>
      <c r="Q873" s="84"/>
      <c r="R873" s="84"/>
      <c r="S873" s="84"/>
      <c r="T873" s="84"/>
      <c r="U873" s="84"/>
      <c r="V873" s="84"/>
      <c r="W873" s="84"/>
      <c r="X873" s="84"/>
      <c r="Y873" s="84"/>
      <c r="Z873" s="84"/>
      <c r="AA873" s="84"/>
      <c r="AB873" s="84"/>
      <c r="AC873" s="84"/>
      <c r="AD873" s="84"/>
      <c r="AE873" s="84"/>
      <c r="BH873" s="92"/>
      <c r="BJ873" s="73"/>
      <c r="BK873" s="73"/>
      <c r="BL873" s="73"/>
      <c r="BM873" s="73"/>
      <c r="BN873" s="73"/>
      <c r="BO873" s="73"/>
      <c r="BP873" s="73"/>
      <c r="BS873" s="73"/>
      <c r="BT873" s="73"/>
      <c r="BU873" s="73"/>
      <c r="BV873" s="73"/>
      <c r="BW873" s="73"/>
      <c r="BX873" s="73"/>
      <c r="CC873" s="76"/>
    </row>
    <row r="874" spans="1:81" s="71" customFormat="1" ht="15.75" x14ac:dyDescent="0.2">
      <c r="A874" s="84"/>
      <c r="B874" s="84"/>
      <c r="C874" s="84"/>
      <c r="D874" s="84"/>
      <c r="E874" s="84"/>
      <c r="F874" s="84"/>
      <c r="G874" s="84"/>
      <c r="H874" s="87"/>
      <c r="I874" s="87"/>
      <c r="J874" s="84"/>
      <c r="K874" s="84"/>
      <c r="L874" s="84"/>
      <c r="M874" s="84"/>
      <c r="N874" s="84"/>
      <c r="O874" s="84"/>
      <c r="P874" s="84"/>
      <c r="Q874" s="84"/>
      <c r="R874" s="84"/>
      <c r="S874" s="84"/>
      <c r="T874" s="84"/>
      <c r="U874" s="84"/>
      <c r="V874" s="84"/>
      <c r="W874" s="84"/>
      <c r="X874" s="84"/>
      <c r="Y874" s="84"/>
      <c r="Z874" s="84"/>
      <c r="AA874" s="84"/>
      <c r="AB874" s="84"/>
      <c r="AC874" s="84"/>
      <c r="AD874" s="84"/>
      <c r="AE874" s="84"/>
      <c r="BH874" s="92"/>
      <c r="BJ874" s="73"/>
      <c r="BK874" s="73"/>
      <c r="BL874" s="73"/>
      <c r="BM874" s="73"/>
      <c r="BN874" s="73"/>
      <c r="BO874" s="73"/>
      <c r="BP874" s="73"/>
      <c r="BS874" s="73"/>
      <c r="BT874" s="73"/>
      <c r="BU874" s="73"/>
      <c r="BV874" s="73"/>
      <c r="BW874" s="73"/>
      <c r="BX874" s="73"/>
      <c r="CC874" s="76"/>
    </row>
    <row r="875" spans="1:81" s="71" customFormat="1" ht="15.75" x14ac:dyDescent="0.2">
      <c r="A875" s="84"/>
      <c r="B875" s="84"/>
      <c r="C875" s="84"/>
      <c r="D875" s="84"/>
      <c r="E875" s="84"/>
      <c r="F875" s="84"/>
      <c r="G875" s="84"/>
      <c r="H875" s="87"/>
      <c r="I875" s="87"/>
      <c r="J875" s="84"/>
      <c r="K875" s="84"/>
      <c r="L875" s="84"/>
      <c r="M875" s="84"/>
      <c r="N875" s="84"/>
      <c r="O875" s="84"/>
      <c r="P875" s="84"/>
      <c r="Q875" s="84"/>
      <c r="R875" s="84"/>
      <c r="S875" s="84"/>
      <c r="T875" s="84"/>
      <c r="U875" s="84"/>
      <c r="V875" s="84"/>
      <c r="W875" s="84"/>
      <c r="X875" s="84"/>
      <c r="Y875" s="84"/>
      <c r="Z875" s="84"/>
      <c r="AA875" s="84"/>
      <c r="AB875" s="84"/>
      <c r="AC875" s="84"/>
      <c r="AD875" s="84"/>
      <c r="AE875" s="84"/>
      <c r="BH875" s="92"/>
      <c r="BJ875" s="73"/>
      <c r="BK875" s="73"/>
      <c r="BL875" s="73"/>
      <c r="BM875" s="73"/>
      <c r="BN875" s="73"/>
      <c r="BO875" s="73"/>
      <c r="BP875" s="73"/>
      <c r="BS875" s="73"/>
      <c r="BT875" s="73"/>
      <c r="BU875" s="73"/>
      <c r="BV875" s="73"/>
      <c r="BW875" s="73"/>
      <c r="BX875" s="73"/>
      <c r="CC875" s="76"/>
    </row>
    <row r="876" spans="1:81" s="71" customFormat="1" ht="15.75" x14ac:dyDescent="0.2">
      <c r="A876" s="84"/>
      <c r="B876" s="84"/>
      <c r="C876" s="84"/>
      <c r="D876" s="84"/>
      <c r="E876" s="84"/>
      <c r="F876" s="84"/>
      <c r="G876" s="84"/>
      <c r="H876" s="87"/>
      <c r="I876" s="87"/>
      <c r="J876" s="84"/>
      <c r="K876" s="84"/>
      <c r="L876" s="84"/>
      <c r="M876" s="84"/>
      <c r="N876" s="84"/>
      <c r="O876" s="84"/>
      <c r="P876" s="84"/>
      <c r="Q876" s="84"/>
      <c r="R876" s="84"/>
      <c r="S876" s="84"/>
      <c r="T876" s="84"/>
      <c r="U876" s="84"/>
      <c r="V876" s="84"/>
      <c r="W876" s="84"/>
      <c r="X876" s="84"/>
      <c r="Y876" s="84"/>
      <c r="Z876" s="84"/>
      <c r="AA876" s="84"/>
      <c r="AB876" s="84"/>
      <c r="AC876" s="84"/>
      <c r="AD876" s="84"/>
      <c r="AE876" s="84"/>
      <c r="BH876" s="92"/>
      <c r="BJ876" s="73"/>
      <c r="BK876" s="73"/>
      <c r="BL876" s="73"/>
      <c r="BM876" s="73"/>
      <c r="BN876" s="73"/>
      <c r="BO876" s="73"/>
      <c r="BP876" s="73"/>
      <c r="BS876" s="73"/>
      <c r="BT876" s="73"/>
      <c r="BU876" s="73"/>
      <c r="BV876" s="73"/>
      <c r="BW876" s="73"/>
      <c r="BX876" s="73"/>
      <c r="CC876" s="76"/>
    </row>
    <row r="877" spans="1:81" s="71" customFormat="1" ht="15.75" x14ac:dyDescent="0.2">
      <c r="A877" s="84"/>
      <c r="B877" s="84"/>
      <c r="C877" s="84"/>
      <c r="D877" s="84"/>
      <c r="E877" s="84"/>
      <c r="F877" s="84"/>
      <c r="G877" s="84"/>
      <c r="H877" s="87"/>
      <c r="I877" s="87"/>
      <c r="J877" s="84"/>
      <c r="K877" s="84"/>
      <c r="L877" s="84"/>
      <c r="M877" s="84"/>
      <c r="N877" s="84"/>
      <c r="O877" s="84"/>
      <c r="P877" s="84"/>
      <c r="Q877" s="84"/>
      <c r="R877" s="84"/>
      <c r="S877" s="84"/>
      <c r="T877" s="84"/>
      <c r="U877" s="84"/>
      <c r="V877" s="84"/>
      <c r="W877" s="84"/>
      <c r="X877" s="84"/>
      <c r="Y877" s="84"/>
      <c r="Z877" s="84"/>
      <c r="AA877" s="84"/>
      <c r="AB877" s="84"/>
      <c r="AC877" s="84"/>
      <c r="AD877" s="84"/>
      <c r="AE877" s="84"/>
      <c r="BH877" s="92"/>
      <c r="BJ877" s="73"/>
      <c r="BK877" s="73"/>
      <c r="BL877" s="73"/>
      <c r="BM877" s="73"/>
      <c r="BN877" s="73"/>
      <c r="BO877" s="73"/>
      <c r="BP877" s="73"/>
      <c r="BS877" s="73"/>
      <c r="BT877" s="73"/>
      <c r="BU877" s="73"/>
      <c r="BV877" s="73"/>
      <c r="BW877" s="73"/>
      <c r="BX877" s="73"/>
      <c r="CC877" s="76"/>
    </row>
    <row r="878" spans="1:81" s="71" customFormat="1" ht="15.75" x14ac:dyDescent="0.2">
      <c r="A878" s="84"/>
      <c r="B878" s="84"/>
      <c r="C878" s="84"/>
      <c r="D878" s="84"/>
      <c r="E878" s="84"/>
      <c r="F878" s="84"/>
      <c r="G878" s="84"/>
      <c r="H878" s="87"/>
      <c r="I878" s="87"/>
      <c r="J878" s="84"/>
      <c r="K878" s="84"/>
      <c r="L878" s="84"/>
      <c r="M878" s="84"/>
      <c r="N878" s="84"/>
      <c r="O878" s="84"/>
      <c r="P878" s="84"/>
      <c r="Q878" s="84"/>
      <c r="R878" s="84"/>
      <c r="S878" s="84"/>
      <c r="T878" s="84"/>
      <c r="U878" s="84"/>
      <c r="V878" s="84"/>
      <c r="W878" s="84"/>
      <c r="X878" s="84"/>
      <c r="Y878" s="84"/>
      <c r="Z878" s="84"/>
      <c r="AA878" s="84"/>
      <c r="AB878" s="84"/>
      <c r="AC878" s="84"/>
      <c r="AD878" s="84"/>
      <c r="AE878" s="84"/>
      <c r="BH878" s="92"/>
      <c r="BJ878" s="73"/>
      <c r="BK878" s="73"/>
      <c r="BL878" s="73"/>
      <c r="BM878" s="73"/>
      <c r="BN878" s="73"/>
      <c r="BO878" s="73"/>
      <c r="BP878" s="73"/>
      <c r="BS878" s="73"/>
      <c r="BT878" s="73"/>
      <c r="BU878" s="73"/>
      <c r="BV878" s="73"/>
      <c r="BW878" s="73"/>
      <c r="BX878" s="73"/>
      <c r="CC878" s="76"/>
    </row>
    <row r="879" spans="1:81" s="71" customFormat="1" ht="15.75" x14ac:dyDescent="0.2">
      <c r="A879" s="84"/>
      <c r="B879" s="84"/>
      <c r="C879" s="84"/>
      <c r="D879" s="84"/>
      <c r="E879" s="84"/>
      <c r="F879" s="84"/>
      <c r="G879" s="84"/>
      <c r="H879" s="87"/>
      <c r="I879" s="87"/>
      <c r="J879" s="84"/>
      <c r="K879" s="84"/>
      <c r="L879" s="84"/>
      <c r="M879" s="84"/>
      <c r="N879" s="84"/>
      <c r="O879" s="84"/>
      <c r="P879" s="84"/>
      <c r="Q879" s="84"/>
      <c r="R879" s="84"/>
      <c r="S879" s="84"/>
      <c r="T879" s="84"/>
      <c r="U879" s="84"/>
      <c r="V879" s="84"/>
      <c r="W879" s="84"/>
      <c r="X879" s="84"/>
      <c r="Y879" s="84"/>
      <c r="Z879" s="84"/>
      <c r="AA879" s="84"/>
      <c r="AB879" s="84"/>
      <c r="AC879" s="84"/>
      <c r="AD879" s="84"/>
      <c r="AE879" s="84"/>
      <c r="BH879" s="92"/>
      <c r="BJ879" s="73"/>
      <c r="BK879" s="73"/>
      <c r="BL879" s="73"/>
      <c r="BM879" s="73"/>
      <c r="BN879" s="73"/>
      <c r="BO879" s="73"/>
      <c r="BP879" s="73"/>
      <c r="BS879" s="73"/>
      <c r="BT879" s="73"/>
      <c r="BU879" s="73"/>
      <c r="BV879" s="73"/>
      <c r="BW879" s="73"/>
      <c r="BX879" s="73"/>
      <c r="CC879" s="76"/>
    </row>
    <row r="880" spans="1:81" s="71" customFormat="1" ht="15.75" x14ac:dyDescent="0.2">
      <c r="A880" s="84"/>
      <c r="B880" s="84"/>
      <c r="C880" s="84"/>
      <c r="D880" s="84"/>
      <c r="E880" s="84"/>
      <c r="F880" s="84"/>
      <c r="G880" s="84"/>
      <c r="H880" s="87"/>
      <c r="I880" s="87"/>
      <c r="J880" s="84"/>
      <c r="K880" s="84"/>
      <c r="L880" s="84"/>
      <c r="M880" s="84"/>
      <c r="N880" s="84"/>
      <c r="O880" s="84"/>
      <c r="P880" s="84"/>
      <c r="Q880" s="84"/>
      <c r="R880" s="84"/>
      <c r="S880" s="84"/>
      <c r="T880" s="84"/>
      <c r="U880" s="84"/>
      <c r="V880" s="84"/>
      <c r="W880" s="84"/>
      <c r="X880" s="84"/>
      <c r="Y880" s="84"/>
      <c r="Z880" s="84"/>
      <c r="AA880" s="84"/>
      <c r="AB880" s="84"/>
      <c r="AC880" s="84"/>
      <c r="AD880" s="84"/>
      <c r="AE880" s="84"/>
      <c r="BH880" s="92"/>
      <c r="BJ880" s="73"/>
      <c r="BK880" s="73"/>
      <c r="BL880" s="73"/>
      <c r="BM880" s="73"/>
      <c r="BN880" s="73"/>
      <c r="BO880" s="73"/>
      <c r="BP880" s="73"/>
      <c r="BS880" s="73"/>
      <c r="BT880" s="73"/>
      <c r="BU880" s="73"/>
      <c r="BV880" s="73"/>
      <c r="BW880" s="73"/>
      <c r="BX880" s="73"/>
      <c r="CC880" s="76"/>
    </row>
    <row r="881" spans="1:81" s="71" customFormat="1" ht="15.75" x14ac:dyDescent="0.2">
      <c r="A881" s="84"/>
      <c r="B881" s="84"/>
      <c r="C881" s="84"/>
      <c r="D881" s="84"/>
      <c r="E881" s="84"/>
      <c r="F881" s="84"/>
      <c r="G881" s="84"/>
      <c r="H881" s="87"/>
      <c r="I881" s="87"/>
      <c r="J881" s="84"/>
      <c r="K881" s="84"/>
      <c r="L881" s="84"/>
      <c r="M881" s="84"/>
      <c r="N881" s="84"/>
      <c r="O881" s="84"/>
      <c r="P881" s="84"/>
      <c r="Q881" s="84"/>
      <c r="R881" s="84"/>
      <c r="S881" s="84"/>
      <c r="T881" s="84"/>
      <c r="U881" s="84"/>
      <c r="V881" s="84"/>
      <c r="W881" s="84"/>
      <c r="X881" s="84"/>
      <c r="Y881" s="84"/>
      <c r="Z881" s="84"/>
      <c r="AA881" s="84"/>
      <c r="AB881" s="84"/>
      <c r="AC881" s="84"/>
      <c r="AD881" s="84"/>
      <c r="AE881" s="84"/>
      <c r="BH881" s="92"/>
      <c r="BJ881" s="73"/>
      <c r="BK881" s="73"/>
      <c r="BL881" s="73"/>
      <c r="BM881" s="73"/>
      <c r="BN881" s="73"/>
      <c r="BO881" s="73"/>
      <c r="BP881" s="73"/>
      <c r="BS881" s="73"/>
      <c r="BT881" s="73"/>
      <c r="BU881" s="73"/>
      <c r="BV881" s="73"/>
      <c r="BW881" s="73"/>
      <c r="BX881" s="73"/>
      <c r="CC881" s="76"/>
    </row>
    <row r="882" spans="1:81" s="71" customFormat="1" ht="15.75" x14ac:dyDescent="0.2">
      <c r="A882" s="84"/>
      <c r="B882" s="84"/>
      <c r="C882" s="84"/>
      <c r="D882" s="84"/>
      <c r="E882" s="84"/>
      <c r="F882" s="84"/>
      <c r="G882" s="84"/>
      <c r="H882" s="87"/>
      <c r="I882" s="87"/>
      <c r="J882" s="84"/>
      <c r="K882" s="84"/>
      <c r="L882" s="84"/>
      <c r="M882" s="84"/>
      <c r="N882" s="84"/>
      <c r="O882" s="84"/>
      <c r="P882" s="84"/>
      <c r="Q882" s="84"/>
      <c r="R882" s="84"/>
      <c r="S882" s="84"/>
      <c r="T882" s="84"/>
      <c r="U882" s="84"/>
      <c r="V882" s="84"/>
      <c r="W882" s="84"/>
      <c r="X882" s="84"/>
      <c r="Y882" s="84"/>
      <c r="Z882" s="84"/>
      <c r="AA882" s="84"/>
      <c r="AB882" s="84"/>
      <c r="AC882" s="84"/>
      <c r="AD882" s="84"/>
      <c r="AE882" s="84"/>
      <c r="BH882" s="92"/>
      <c r="BJ882" s="73"/>
      <c r="BK882" s="73"/>
      <c r="BL882" s="73"/>
      <c r="BM882" s="73"/>
      <c r="BN882" s="73"/>
      <c r="BO882" s="73"/>
      <c r="BP882" s="73"/>
      <c r="BS882" s="73"/>
      <c r="BT882" s="73"/>
      <c r="BU882" s="73"/>
      <c r="BV882" s="73"/>
      <c r="BW882" s="73"/>
      <c r="BX882" s="73"/>
      <c r="CC882" s="76"/>
    </row>
    <row r="883" spans="1:81" s="71" customFormat="1" ht="15.75" x14ac:dyDescent="0.2">
      <c r="A883" s="84"/>
      <c r="B883" s="84"/>
      <c r="C883" s="84"/>
      <c r="D883" s="84"/>
      <c r="E883" s="84"/>
      <c r="F883" s="84"/>
      <c r="G883" s="84"/>
      <c r="H883" s="87"/>
      <c r="I883" s="87"/>
      <c r="J883" s="84"/>
      <c r="K883" s="84"/>
      <c r="L883" s="84"/>
      <c r="M883" s="84"/>
      <c r="N883" s="84"/>
      <c r="O883" s="84"/>
      <c r="P883" s="84"/>
      <c r="Q883" s="84"/>
      <c r="R883" s="84"/>
      <c r="S883" s="84"/>
      <c r="T883" s="84"/>
      <c r="U883" s="84"/>
      <c r="V883" s="84"/>
      <c r="W883" s="84"/>
      <c r="X883" s="84"/>
      <c r="Y883" s="84"/>
      <c r="Z883" s="84"/>
      <c r="AA883" s="84"/>
      <c r="AB883" s="84"/>
      <c r="AC883" s="84"/>
      <c r="AD883" s="84"/>
      <c r="AE883" s="84"/>
      <c r="BH883" s="92"/>
      <c r="BJ883" s="73"/>
      <c r="BK883" s="73"/>
      <c r="BL883" s="73"/>
      <c r="BM883" s="73"/>
      <c r="BN883" s="73"/>
      <c r="BO883" s="73"/>
      <c r="BP883" s="73"/>
      <c r="BS883" s="73"/>
      <c r="BT883" s="73"/>
      <c r="BU883" s="73"/>
      <c r="BV883" s="73"/>
      <c r="BW883" s="73"/>
      <c r="BX883" s="73"/>
      <c r="CC883" s="76"/>
    </row>
    <row r="884" spans="1:81" s="71" customFormat="1" ht="15.75" x14ac:dyDescent="0.2">
      <c r="A884" s="84"/>
      <c r="B884" s="84"/>
      <c r="C884" s="84"/>
      <c r="D884" s="84"/>
      <c r="E884" s="84"/>
      <c r="F884" s="84"/>
      <c r="G884" s="84"/>
      <c r="H884" s="87"/>
      <c r="I884" s="87"/>
      <c r="J884" s="84"/>
      <c r="K884" s="84"/>
      <c r="L884" s="84"/>
      <c r="M884" s="84"/>
      <c r="N884" s="84"/>
      <c r="O884" s="84"/>
      <c r="P884" s="84"/>
      <c r="Q884" s="84"/>
      <c r="R884" s="84"/>
      <c r="S884" s="84"/>
      <c r="T884" s="84"/>
      <c r="U884" s="84"/>
      <c r="V884" s="84"/>
      <c r="W884" s="84"/>
      <c r="X884" s="84"/>
      <c r="Y884" s="84"/>
      <c r="Z884" s="84"/>
      <c r="AA884" s="84"/>
      <c r="AB884" s="84"/>
      <c r="AC884" s="84"/>
      <c r="AD884" s="84"/>
      <c r="AE884" s="84"/>
      <c r="BH884" s="92"/>
      <c r="BJ884" s="73"/>
      <c r="BK884" s="73"/>
      <c r="BL884" s="73"/>
      <c r="BM884" s="73"/>
      <c r="BN884" s="73"/>
      <c r="BO884" s="73"/>
      <c r="BP884" s="73"/>
      <c r="BS884" s="73"/>
      <c r="BT884" s="73"/>
      <c r="BU884" s="73"/>
      <c r="BV884" s="73"/>
      <c r="BW884" s="73"/>
      <c r="BX884" s="73"/>
      <c r="CC884" s="76"/>
    </row>
    <row r="885" spans="1:81" s="71" customFormat="1" ht="15.75" x14ac:dyDescent="0.2">
      <c r="A885" s="84"/>
      <c r="B885" s="84"/>
      <c r="C885" s="84"/>
      <c r="D885" s="84"/>
      <c r="E885" s="84"/>
      <c r="F885" s="84"/>
      <c r="G885" s="84"/>
      <c r="H885" s="87"/>
      <c r="I885" s="87"/>
      <c r="J885" s="84"/>
      <c r="K885" s="84"/>
      <c r="L885" s="84"/>
      <c r="M885" s="84"/>
      <c r="N885" s="84"/>
      <c r="O885" s="84"/>
      <c r="P885" s="84"/>
      <c r="Q885" s="84"/>
      <c r="R885" s="84"/>
      <c r="S885" s="84"/>
      <c r="T885" s="84"/>
      <c r="U885" s="84"/>
      <c r="V885" s="84"/>
      <c r="W885" s="84"/>
      <c r="X885" s="84"/>
      <c r="Y885" s="84"/>
      <c r="Z885" s="84"/>
      <c r="AA885" s="84"/>
      <c r="AB885" s="84"/>
      <c r="AC885" s="84"/>
      <c r="AD885" s="84"/>
      <c r="AE885" s="84"/>
      <c r="BH885" s="92"/>
      <c r="BJ885" s="73"/>
      <c r="BK885" s="73"/>
      <c r="BL885" s="73"/>
      <c r="BM885" s="73"/>
      <c r="BN885" s="73"/>
      <c r="BO885" s="73"/>
      <c r="BP885" s="73"/>
      <c r="BS885" s="73"/>
      <c r="BT885" s="73"/>
      <c r="BU885" s="73"/>
      <c r="BV885" s="73"/>
      <c r="BW885" s="73"/>
      <c r="BX885" s="73"/>
      <c r="CC885" s="76"/>
    </row>
    <row r="886" spans="1:81" s="71" customFormat="1" ht="15.75" x14ac:dyDescent="0.2">
      <c r="A886" s="84"/>
      <c r="B886" s="84"/>
      <c r="C886" s="84"/>
      <c r="D886" s="84"/>
      <c r="E886" s="84"/>
      <c r="F886" s="84"/>
      <c r="G886" s="84"/>
      <c r="H886" s="87"/>
      <c r="I886" s="87"/>
      <c r="J886" s="84"/>
      <c r="K886" s="84"/>
      <c r="L886" s="84"/>
      <c r="M886" s="84"/>
      <c r="N886" s="84"/>
      <c r="O886" s="84"/>
      <c r="P886" s="84"/>
      <c r="Q886" s="84"/>
      <c r="R886" s="84"/>
      <c r="S886" s="84"/>
      <c r="T886" s="84"/>
      <c r="U886" s="84"/>
      <c r="V886" s="84"/>
      <c r="W886" s="84"/>
      <c r="X886" s="84"/>
      <c r="Y886" s="84"/>
      <c r="Z886" s="84"/>
      <c r="AA886" s="84"/>
      <c r="AB886" s="84"/>
      <c r="AC886" s="84"/>
      <c r="AD886" s="84"/>
      <c r="AE886" s="84"/>
      <c r="BH886" s="92"/>
      <c r="BJ886" s="73"/>
      <c r="BK886" s="73"/>
      <c r="BL886" s="73"/>
      <c r="BM886" s="73"/>
      <c r="BN886" s="73"/>
      <c r="BO886" s="73"/>
      <c r="BP886" s="73"/>
      <c r="BS886" s="73"/>
      <c r="BT886" s="73"/>
      <c r="BU886" s="73"/>
      <c r="BV886" s="73"/>
      <c r="BW886" s="73"/>
      <c r="BX886" s="73"/>
      <c r="CC886" s="76"/>
    </row>
    <row r="887" spans="1:81" s="71" customFormat="1" ht="15.75" x14ac:dyDescent="0.2">
      <c r="A887" s="84"/>
      <c r="B887" s="84"/>
      <c r="C887" s="84"/>
      <c r="D887" s="84"/>
      <c r="E887" s="84"/>
      <c r="F887" s="84"/>
      <c r="G887" s="84"/>
      <c r="H887" s="87"/>
      <c r="I887" s="87"/>
      <c r="J887" s="84"/>
      <c r="K887" s="84"/>
      <c r="L887" s="84"/>
      <c r="M887" s="84"/>
      <c r="N887" s="84"/>
      <c r="O887" s="84"/>
      <c r="P887" s="84"/>
      <c r="Q887" s="84"/>
      <c r="R887" s="84"/>
      <c r="S887" s="84"/>
      <c r="T887" s="84"/>
      <c r="U887" s="84"/>
      <c r="V887" s="84"/>
      <c r="W887" s="84"/>
      <c r="X887" s="84"/>
      <c r="Y887" s="84"/>
      <c r="Z887" s="84"/>
      <c r="AA887" s="84"/>
      <c r="AB887" s="84"/>
      <c r="AC887" s="84"/>
      <c r="AD887" s="84"/>
      <c r="AE887" s="84"/>
      <c r="BH887" s="92"/>
      <c r="BJ887" s="73"/>
      <c r="BK887" s="73"/>
      <c r="BL887" s="73"/>
      <c r="BM887" s="73"/>
      <c r="BN887" s="73"/>
      <c r="BO887" s="73"/>
      <c r="BP887" s="73"/>
      <c r="BS887" s="73"/>
      <c r="BT887" s="73"/>
      <c r="BU887" s="73"/>
      <c r="BV887" s="73"/>
      <c r="BW887" s="73"/>
      <c r="BX887" s="73"/>
      <c r="CC887" s="76"/>
    </row>
    <row r="888" spans="1:81" s="71" customFormat="1" ht="15.75" x14ac:dyDescent="0.2">
      <c r="A888" s="84"/>
      <c r="B888" s="84"/>
      <c r="C888" s="84"/>
      <c r="D888" s="84"/>
      <c r="E888" s="84"/>
      <c r="F888" s="84"/>
      <c r="G888" s="84"/>
      <c r="H888" s="87"/>
      <c r="I888" s="87"/>
      <c r="J888" s="84"/>
      <c r="K888" s="84"/>
      <c r="L888" s="84"/>
      <c r="M888" s="84"/>
      <c r="N888" s="84"/>
      <c r="O888" s="84"/>
      <c r="P888" s="84"/>
      <c r="Q888" s="84"/>
      <c r="R888" s="84"/>
      <c r="S888" s="84"/>
      <c r="T888" s="84"/>
      <c r="U888" s="84"/>
      <c r="V888" s="84"/>
      <c r="W888" s="84"/>
      <c r="X888" s="84"/>
      <c r="Y888" s="84"/>
      <c r="Z888" s="84"/>
      <c r="AA888" s="84"/>
      <c r="AB888" s="84"/>
      <c r="AC888" s="84"/>
      <c r="AD888" s="84"/>
      <c r="AE888" s="84"/>
      <c r="BH888" s="92"/>
      <c r="BJ888" s="73"/>
      <c r="BK888" s="73"/>
      <c r="BL888" s="73"/>
      <c r="BM888" s="73"/>
      <c r="BN888" s="73"/>
      <c r="BO888" s="73"/>
      <c r="BP888" s="73"/>
      <c r="BS888" s="73"/>
      <c r="BT888" s="73"/>
      <c r="BU888" s="73"/>
      <c r="BV888" s="73"/>
      <c r="BW888" s="73"/>
      <c r="BX888" s="73"/>
      <c r="CC888" s="76"/>
    </row>
    <row r="889" spans="1:81" s="71" customFormat="1" ht="15.75" x14ac:dyDescent="0.2">
      <c r="A889" s="84"/>
      <c r="B889" s="84"/>
      <c r="C889" s="84"/>
      <c r="D889" s="84"/>
      <c r="E889" s="84"/>
      <c r="F889" s="84"/>
      <c r="G889" s="84"/>
      <c r="H889" s="87"/>
      <c r="I889" s="87"/>
      <c r="J889" s="84"/>
      <c r="K889" s="84"/>
      <c r="L889" s="84"/>
      <c r="M889" s="84"/>
      <c r="N889" s="84"/>
      <c r="O889" s="84"/>
      <c r="P889" s="84"/>
      <c r="Q889" s="84"/>
      <c r="R889" s="84"/>
      <c r="S889" s="84"/>
      <c r="T889" s="84"/>
      <c r="U889" s="84"/>
      <c r="V889" s="84"/>
      <c r="W889" s="84"/>
      <c r="X889" s="84"/>
      <c r="Y889" s="84"/>
      <c r="Z889" s="84"/>
      <c r="AA889" s="84"/>
      <c r="AB889" s="84"/>
      <c r="AC889" s="84"/>
      <c r="AD889" s="84"/>
      <c r="AE889" s="84"/>
      <c r="BH889" s="92"/>
      <c r="BJ889" s="73"/>
      <c r="BK889" s="73"/>
      <c r="BL889" s="73"/>
      <c r="BM889" s="73"/>
      <c r="BN889" s="73"/>
      <c r="BO889" s="73"/>
      <c r="BP889" s="73"/>
      <c r="BS889" s="73"/>
      <c r="BT889" s="73"/>
      <c r="BU889" s="73"/>
      <c r="BV889" s="73"/>
      <c r="BW889" s="73"/>
      <c r="BX889" s="73"/>
      <c r="CC889" s="76"/>
    </row>
    <row r="890" spans="1:81" s="71" customFormat="1" ht="15.75" x14ac:dyDescent="0.2">
      <c r="A890" s="84"/>
      <c r="B890" s="84"/>
      <c r="C890" s="84"/>
      <c r="D890" s="84"/>
      <c r="E890" s="84"/>
      <c r="F890" s="84"/>
      <c r="G890" s="84"/>
      <c r="H890" s="87"/>
      <c r="I890" s="87"/>
      <c r="J890" s="84"/>
      <c r="K890" s="84"/>
      <c r="L890" s="84"/>
      <c r="M890" s="84"/>
      <c r="N890" s="84"/>
      <c r="O890" s="84"/>
      <c r="P890" s="84"/>
      <c r="Q890" s="84"/>
      <c r="R890" s="84"/>
      <c r="S890" s="84"/>
      <c r="T890" s="84"/>
      <c r="U890" s="84"/>
      <c r="V890" s="84"/>
      <c r="W890" s="84"/>
      <c r="X890" s="84"/>
      <c r="Y890" s="84"/>
      <c r="Z890" s="84"/>
      <c r="AA890" s="84"/>
      <c r="AB890" s="84"/>
      <c r="AC890" s="84"/>
      <c r="AD890" s="84"/>
      <c r="AE890" s="84"/>
      <c r="BH890" s="92"/>
      <c r="BJ890" s="73"/>
      <c r="BK890" s="73"/>
      <c r="BL890" s="73"/>
      <c r="BM890" s="73"/>
      <c r="BN890" s="73"/>
      <c r="BO890" s="73"/>
      <c r="BP890" s="73"/>
      <c r="BS890" s="73"/>
      <c r="BT890" s="73"/>
      <c r="BU890" s="73"/>
      <c r="BV890" s="73"/>
      <c r="BW890" s="73"/>
      <c r="BX890" s="73"/>
      <c r="CC890" s="76"/>
    </row>
    <row r="891" spans="1:81" s="71" customFormat="1" ht="15.75" x14ac:dyDescent="0.2">
      <c r="A891" s="84"/>
      <c r="B891" s="84"/>
      <c r="C891" s="84"/>
      <c r="D891" s="84"/>
      <c r="E891" s="84"/>
      <c r="F891" s="84"/>
      <c r="G891" s="84"/>
      <c r="H891" s="87"/>
      <c r="I891" s="87"/>
      <c r="J891" s="84"/>
      <c r="K891" s="84"/>
      <c r="L891" s="84"/>
      <c r="M891" s="84"/>
      <c r="N891" s="84"/>
      <c r="O891" s="84"/>
      <c r="P891" s="84"/>
      <c r="Q891" s="84"/>
      <c r="R891" s="84"/>
      <c r="S891" s="84"/>
      <c r="T891" s="84"/>
      <c r="U891" s="84"/>
      <c r="V891" s="84"/>
      <c r="W891" s="84"/>
      <c r="X891" s="84"/>
      <c r="Y891" s="84"/>
      <c r="Z891" s="84"/>
      <c r="AA891" s="84"/>
      <c r="AB891" s="84"/>
      <c r="AC891" s="84"/>
      <c r="AD891" s="84"/>
      <c r="AE891" s="84"/>
      <c r="BH891" s="92"/>
      <c r="BJ891" s="73"/>
      <c r="BK891" s="73"/>
      <c r="BL891" s="73"/>
      <c r="BM891" s="73"/>
      <c r="BN891" s="73"/>
      <c r="BO891" s="73"/>
      <c r="BP891" s="73"/>
      <c r="BS891" s="73"/>
      <c r="BT891" s="73"/>
      <c r="BU891" s="73"/>
      <c r="BV891" s="73"/>
      <c r="BW891" s="73"/>
      <c r="BX891" s="73"/>
      <c r="CC891" s="76"/>
    </row>
    <row r="892" spans="1:81" s="71" customFormat="1" ht="15.75" x14ac:dyDescent="0.2">
      <c r="A892" s="84"/>
      <c r="B892" s="84"/>
      <c r="C892" s="84"/>
      <c r="D892" s="84"/>
      <c r="E892" s="84"/>
      <c r="F892" s="84"/>
      <c r="G892" s="84"/>
      <c r="H892" s="87"/>
      <c r="I892" s="87"/>
      <c r="J892" s="84"/>
      <c r="K892" s="84"/>
      <c r="L892" s="84"/>
      <c r="M892" s="84"/>
      <c r="N892" s="84"/>
      <c r="O892" s="84"/>
      <c r="P892" s="84"/>
      <c r="Q892" s="84"/>
      <c r="R892" s="84"/>
      <c r="S892" s="84"/>
      <c r="T892" s="84"/>
      <c r="U892" s="84"/>
      <c r="V892" s="84"/>
      <c r="W892" s="84"/>
      <c r="X892" s="84"/>
      <c r="Y892" s="84"/>
      <c r="Z892" s="84"/>
      <c r="AA892" s="84"/>
      <c r="AB892" s="84"/>
      <c r="AC892" s="84"/>
      <c r="AD892" s="84"/>
      <c r="AE892" s="84"/>
      <c r="BH892" s="92"/>
      <c r="BJ892" s="73"/>
      <c r="BK892" s="73"/>
      <c r="BL892" s="73"/>
      <c r="BM892" s="73"/>
      <c r="BN892" s="73"/>
      <c r="BO892" s="73"/>
      <c r="BP892" s="73"/>
      <c r="BS892" s="73"/>
      <c r="BT892" s="73"/>
      <c r="BU892" s="73"/>
      <c r="BV892" s="73"/>
      <c r="BW892" s="73"/>
      <c r="BX892" s="73"/>
      <c r="CC892" s="76"/>
    </row>
    <row r="893" spans="1:81" s="71" customFormat="1" ht="15.75" x14ac:dyDescent="0.2">
      <c r="A893" s="84"/>
      <c r="B893" s="84"/>
      <c r="C893" s="84"/>
      <c r="D893" s="84"/>
      <c r="E893" s="84"/>
      <c r="F893" s="84"/>
      <c r="G893" s="84"/>
      <c r="H893" s="87"/>
      <c r="I893" s="87"/>
      <c r="J893" s="84"/>
      <c r="K893" s="84"/>
      <c r="L893" s="84"/>
      <c r="M893" s="84"/>
      <c r="N893" s="84"/>
      <c r="O893" s="84"/>
      <c r="P893" s="84"/>
      <c r="Q893" s="84"/>
      <c r="R893" s="84"/>
      <c r="S893" s="84"/>
      <c r="T893" s="84"/>
      <c r="U893" s="84"/>
      <c r="V893" s="84"/>
      <c r="W893" s="84"/>
      <c r="X893" s="84"/>
      <c r="Y893" s="84"/>
      <c r="Z893" s="84"/>
      <c r="AA893" s="84"/>
      <c r="AB893" s="84"/>
      <c r="AC893" s="84"/>
      <c r="AD893" s="84"/>
      <c r="AE893" s="84"/>
      <c r="BH893" s="92"/>
      <c r="BJ893" s="73"/>
      <c r="BK893" s="73"/>
      <c r="BL893" s="73"/>
      <c r="BM893" s="73"/>
      <c r="BN893" s="73"/>
      <c r="BO893" s="73"/>
      <c r="BP893" s="73"/>
      <c r="BS893" s="73"/>
      <c r="BT893" s="73"/>
      <c r="BU893" s="73"/>
      <c r="BV893" s="73"/>
      <c r="BW893" s="73"/>
      <c r="BX893" s="73"/>
      <c r="CC893" s="76"/>
    </row>
    <row r="894" spans="1:81" s="71" customFormat="1" ht="15.75" x14ac:dyDescent="0.2">
      <c r="A894" s="84"/>
      <c r="B894" s="84"/>
      <c r="C894" s="84"/>
      <c r="D894" s="84"/>
      <c r="E894" s="84"/>
      <c r="F894" s="84"/>
      <c r="G894" s="84"/>
      <c r="H894" s="87"/>
      <c r="I894" s="87"/>
      <c r="J894" s="84"/>
      <c r="K894" s="84"/>
      <c r="L894" s="84"/>
      <c r="M894" s="84"/>
      <c r="N894" s="84"/>
      <c r="O894" s="84"/>
      <c r="P894" s="84"/>
      <c r="Q894" s="84"/>
      <c r="R894" s="84"/>
      <c r="S894" s="84"/>
      <c r="T894" s="84"/>
      <c r="U894" s="84"/>
      <c r="V894" s="84"/>
      <c r="W894" s="84"/>
      <c r="X894" s="84"/>
      <c r="Y894" s="84"/>
      <c r="Z894" s="84"/>
      <c r="AA894" s="84"/>
      <c r="AB894" s="84"/>
      <c r="AC894" s="84"/>
      <c r="AD894" s="84"/>
      <c r="AE894" s="84"/>
      <c r="BH894" s="92"/>
      <c r="BJ894" s="73"/>
      <c r="BK894" s="73"/>
      <c r="BL894" s="73"/>
      <c r="BM894" s="73"/>
      <c r="BN894" s="73"/>
      <c r="BO894" s="73"/>
      <c r="BP894" s="73"/>
      <c r="BS894" s="73"/>
      <c r="BT894" s="73"/>
      <c r="BU894" s="73"/>
      <c r="BV894" s="73"/>
      <c r="BW894" s="73"/>
      <c r="BX894" s="73"/>
      <c r="CC894" s="76"/>
    </row>
    <row r="895" spans="1:81" s="71" customFormat="1" ht="15.75" x14ac:dyDescent="0.2">
      <c r="A895" s="84"/>
      <c r="B895" s="84"/>
      <c r="C895" s="84"/>
      <c r="D895" s="84"/>
      <c r="E895" s="84"/>
      <c r="F895" s="84"/>
      <c r="G895" s="84"/>
      <c r="H895" s="87"/>
      <c r="I895" s="87"/>
      <c r="J895" s="84"/>
      <c r="K895" s="84"/>
      <c r="L895" s="84"/>
      <c r="M895" s="84"/>
      <c r="N895" s="84"/>
      <c r="O895" s="84"/>
      <c r="P895" s="84"/>
      <c r="Q895" s="84"/>
      <c r="R895" s="84"/>
      <c r="S895" s="84"/>
      <c r="T895" s="84"/>
      <c r="U895" s="84"/>
      <c r="V895" s="84"/>
      <c r="W895" s="84"/>
      <c r="X895" s="84"/>
      <c r="Y895" s="84"/>
      <c r="Z895" s="84"/>
      <c r="AA895" s="84"/>
      <c r="AB895" s="84"/>
      <c r="AC895" s="84"/>
      <c r="AD895" s="84"/>
      <c r="AE895" s="84"/>
      <c r="BH895" s="92"/>
      <c r="BJ895" s="73"/>
      <c r="BK895" s="73"/>
      <c r="BL895" s="73"/>
      <c r="BM895" s="73"/>
      <c r="BN895" s="73"/>
      <c r="BO895" s="73"/>
      <c r="BP895" s="73"/>
      <c r="BS895" s="73"/>
      <c r="BT895" s="73"/>
      <c r="BU895" s="73"/>
      <c r="BV895" s="73"/>
      <c r="BW895" s="73"/>
      <c r="BX895" s="73"/>
      <c r="CC895" s="76"/>
    </row>
    <row r="896" spans="1:81" s="71" customFormat="1" ht="15.75" x14ac:dyDescent="0.2">
      <c r="A896" s="84"/>
      <c r="B896" s="84"/>
      <c r="C896" s="84"/>
      <c r="D896" s="84"/>
      <c r="E896" s="84"/>
      <c r="F896" s="84"/>
      <c r="G896" s="84"/>
      <c r="H896" s="87"/>
      <c r="I896" s="87"/>
      <c r="J896" s="84"/>
      <c r="K896" s="84"/>
      <c r="L896" s="84"/>
      <c r="M896" s="84"/>
      <c r="N896" s="84"/>
      <c r="O896" s="84"/>
      <c r="P896" s="84"/>
      <c r="Q896" s="84"/>
      <c r="R896" s="84"/>
      <c r="S896" s="84"/>
      <c r="T896" s="84"/>
      <c r="U896" s="84"/>
      <c r="V896" s="84"/>
      <c r="W896" s="84"/>
      <c r="X896" s="84"/>
      <c r="Y896" s="84"/>
      <c r="Z896" s="84"/>
      <c r="AA896" s="84"/>
      <c r="AB896" s="84"/>
      <c r="AC896" s="84"/>
      <c r="AD896" s="84"/>
      <c r="AE896" s="84"/>
      <c r="BH896" s="92"/>
      <c r="BJ896" s="73"/>
      <c r="BK896" s="73"/>
      <c r="BL896" s="73"/>
      <c r="BM896" s="73"/>
      <c r="BN896" s="73"/>
      <c r="BO896" s="73"/>
      <c r="BP896" s="73"/>
      <c r="BS896" s="73"/>
      <c r="BT896" s="73"/>
      <c r="BU896" s="73"/>
      <c r="BV896" s="73"/>
      <c r="BW896" s="73"/>
      <c r="BX896" s="73"/>
      <c r="CC896" s="76"/>
    </row>
    <row r="897" spans="1:81" s="71" customFormat="1" ht="15.75" x14ac:dyDescent="0.2">
      <c r="A897" s="84"/>
      <c r="B897" s="84"/>
      <c r="C897" s="84"/>
      <c r="D897" s="84"/>
      <c r="E897" s="84"/>
      <c r="F897" s="84"/>
      <c r="G897" s="84"/>
      <c r="H897" s="87"/>
      <c r="I897" s="87"/>
      <c r="J897" s="84"/>
      <c r="K897" s="84"/>
      <c r="L897" s="84"/>
      <c r="M897" s="84"/>
      <c r="N897" s="84"/>
      <c r="O897" s="84"/>
      <c r="P897" s="84"/>
      <c r="Q897" s="84"/>
      <c r="R897" s="84"/>
      <c r="S897" s="84"/>
      <c r="T897" s="84"/>
      <c r="U897" s="84"/>
      <c r="V897" s="84"/>
      <c r="W897" s="84"/>
      <c r="X897" s="84"/>
      <c r="Y897" s="84"/>
      <c r="Z897" s="84"/>
      <c r="AA897" s="84"/>
      <c r="AB897" s="84"/>
      <c r="AC897" s="84"/>
      <c r="AD897" s="84"/>
      <c r="AE897" s="84"/>
      <c r="BH897" s="92"/>
      <c r="BJ897" s="73"/>
      <c r="BK897" s="73"/>
      <c r="BL897" s="73"/>
      <c r="BM897" s="73"/>
      <c r="BN897" s="73"/>
      <c r="BO897" s="73"/>
      <c r="BP897" s="73"/>
      <c r="BS897" s="73"/>
      <c r="BT897" s="73"/>
      <c r="BU897" s="73"/>
      <c r="BV897" s="73"/>
      <c r="BW897" s="73"/>
      <c r="BX897" s="73"/>
      <c r="CC897" s="76"/>
    </row>
    <row r="898" spans="1:81" s="71" customFormat="1" ht="15.75" x14ac:dyDescent="0.2">
      <c r="A898" s="84"/>
      <c r="B898" s="84"/>
      <c r="C898" s="84"/>
      <c r="D898" s="84"/>
      <c r="E898" s="84"/>
      <c r="F898" s="84"/>
      <c r="G898" s="84"/>
      <c r="H898" s="87"/>
      <c r="I898" s="87"/>
      <c r="J898" s="84"/>
      <c r="K898" s="84"/>
      <c r="L898" s="84"/>
      <c r="M898" s="84"/>
      <c r="N898" s="84"/>
      <c r="O898" s="84"/>
      <c r="P898" s="84"/>
      <c r="Q898" s="84"/>
      <c r="R898" s="84"/>
      <c r="S898" s="84"/>
      <c r="T898" s="84"/>
      <c r="U898" s="84"/>
      <c r="V898" s="84"/>
      <c r="W898" s="84"/>
      <c r="X898" s="84"/>
      <c r="Y898" s="84"/>
      <c r="Z898" s="84"/>
      <c r="AA898" s="84"/>
      <c r="AB898" s="84"/>
      <c r="AC898" s="84"/>
      <c r="AD898" s="84"/>
      <c r="AE898" s="84"/>
      <c r="BH898" s="92"/>
      <c r="BJ898" s="73"/>
      <c r="BK898" s="73"/>
      <c r="BL898" s="73"/>
      <c r="BM898" s="73"/>
      <c r="BN898" s="73"/>
      <c r="BO898" s="73"/>
      <c r="BP898" s="73"/>
      <c r="BS898" s="73"/>
      <c r="BT898" s="73"/>
      <c r="BU898" s="73"/>
      <c r="BV898" s="73"/>
      <c r="BW898" s="73"/>
      <c r="BX898" s="73"/>
      <c r="CC898" s="76"/>
    </row>
    <row r="899" spans="1:81" s="71" customFormat="1" ht="15.75" x14ac:dyDescent="0.2">
      <c r="A899" s="84"/>
      <c r="B899" s="84"/>
      <c r="C899" s="84"/>
      <c r="D899" s="84"/>
      <c r="E899" s="84"/>
      <c r="F899" s="84"/>
      <c r="G899" s="84"/>
      <c r="H899" s="87"/>
      <c r="I899" s="87"/>
      <c r="J899" s="84"/>
      <c r="K899" s="84"/>
      <c r="L899" s="84"/>
      <c r="M899" s="84"/>
      <c r="N899" s="84"/>
      <c r="O899" s="84"/>
      <c r="P899" s="84"/>
      <c r="Q899" s="84"/>
      <c r="R899" s="84"/>
      <c r="S899" s="84"/>
      <c r="T899" s="84"/>
      <c r="U899" s="84"/>
      <c r="V899" s="84"/>
      <c r="W899" s="84"/>
      <c r="X899" s="84"/>
      <c r="Y899" s="84"/>
      <c r="Z899" s="84"/>
      <c r="AA899" s="84"/>
      <c r="AB899" s="84"/>
      <c r="AC899" s="84"/>
      <c r="AD899" s="84"/>
      <c r="AE899" s="84"/>
      <c r="BH899" s="92"/>
      <c r="BJ899" s="73"/>
      <c r="BK899" s="73"/>
      <c r="BL899" s="73"/>
      <c r="BM899" s="73"/>
      <c r="BN899" s="73"/>
      <c r="BO899" s="73"/>
      <c r="BP899" s="73"/>
      <c r="BS899" s="73"/>
      <c r="BT899" s="73"/>
      <c r="BU899" s="73"/>
      <c r="BV899" s="73"/>
      <c r="BW899" s="73"/>
      <c r="BX899" s="73"/>
      <c r="CC899" s="76"/>
    </row>
    <row r="900" spans="1:81" s="71" customFormat="1" ht="15.75" x14ac:dyDescent="0.2">
      <c r="A900" s="84"/>
      <c r="B900" s="84"/>
      <c r="C900" s="84"/>
      <c r="D900" s="84"/>
      <c r="E900" s="84"/>
      <c r="F900" s="84"/>
      <c r="G900" s="84"/>
      <c r="H900" s="87"/>
      <c r="I900" s="87"/>
      <c r="J900" s="84"/>
      <c r="K900" s="84"/>
      <c r="L900" s="84"/>
      <c r="M900" s="84"/>
      <c r="N900" s="84"/>
      <c r="O900" s="84"/>
      <c r="P900" s="84"/>
      <c r="Q900" s="84"/>
      <c r="R900" s="84"/>
      <c r="S900" s="84"/>
      <c r="T900" s="84"/>
      <c r="U900" s="84"/>
      <c r="V900" s="84"/>
      <c r="W900" s="84"/>
      <c r="X900" s="84"/>
      <c r="Y900" s="84"/>
      <c r="Z900" s="84"/>
      <c r="AA900" s="84"/>
      <c r="AB900" s="84"/>
      <c r="AC900" s="84"/>
      <c r="AD900" s="84"/>
      <c r="AE900" s="84"/>
      <c r="BH900" s="92"/>
      <c r="BJ900" s="73"/>
      <c r="BK900" s="73"/>
      <c r="BL900" s="73"/>
      <c r="BM900" s="73"/>
      <c r="BN900" s="73"/>
      <c r="BO900" s="73"/>
      <c r="BP900" s="73"/>
      <c r="BS900" s="73"/>
      <c r="BT900" s="73"/>
      <c r="BU900" s="73"/>
      <c r="BV900" s="73"/>
      <c r="BW900" s="73"/>
      <c r="BX900" s="73"/>
      <c r="CC900" s="76"/>
    </row>
    <row r="901" spans="1:81" s="71" customFormat="1" ht="15.75" x14ac:dyDescent="0.2">
      <c r="A901" s="84"/>
      <c r="B901" s="84"/>
      <c r="C901" s="84"/>
      <c r="D901" s="84"/>
      <c r="E901" s="84"/>
      <c r="F901" s="84"/>
      <c r="G901" s="84"/>
      <c r="H901" s="87"/>
      <c r="I901" s="87"/>
      <c r="J901" s="84"/>
      <c r="K901" s="84"/>
      <c r="L901" s="84"/>
      <c r="M901" s="84"/>
      <c r="N901" s="84"/>
      <c r="O901" s="84"/>
      <c r="P901" s="84"/>
      <c r="Q901" s="84"/>
      <c r="R901" s="84"/>
      <c r="S901" s="84"/>
      <c r="T901" s="84"/>
      <c r="U901" s="84"/>
      <c r="V901" s="84"/>
      <c r="W901" s="84"/>
      <c r="X901" s="84"/>
      <c r="Y901" s="84"/>
      <c r="Z901" s="84"/>
      <c r="AA901" s="84"/>
      <c r="AB901" s="84"/>
      <c r="AC901" s="84"/>
      <c r="AD901" s="84"/>
      <c r="AE901" s="84"/>
      <c r="BH901" s="92"/>
      <c r="BJ901" s="73"/>
      <c r="BK901" s="73"/>
      <c r="BL901" s="73"/>
      <c r="BM901" s="73"/>
      <c r="BN901" s="73"/>
      <c r="BO901" s="73"/>
      <c r="BP901" s="73"/>
      <c r="BS901" s="73"/>
      <c r="BT901" s="73"/>
      <c r="BU901" s="73"/>
      <c r="BV901" s="73"/>
      <c r="BW901" s="73"/>
      <c r="BX901" s="73"/>
      <c r="CC901" s="76"/>
    </row>
    <row r="902" spans="1:81" s="71" customFormat="1" ht="15.75" x14ac:dyDescent="0.2">
      <c r="A902" s="84"/>
      <c r="B902" s="84"/>
      <c r="C902" s="84"/>
      <c r="D902" s="84"/>
      <c r="E902" s="84"/>
      <c r="F902" s="84"/>
      <c r="G902" s="84"/>
      <c r="H902" s="87"/>
      <c r="I902" s="87"/>
      <c r="J902" s="84"/>
      <c r="K902" s="84"/>
      <c r="L902" s="84"/>
      <c r="M902" s="84"/>
      <c r="N902" s="84"/>
      <c r="O902" s="84"/>
      <c r="P902" s="84"/>
      <c r="Q902" s="84"/>
      <c r="R902" s="84"/>
      <c r="S902" s="84"/>
      <c r="T902" s="84"/>
      <c r="U902" s="84"/>
      <c r="V902" s="84"/>
      <c r="W902" s="84"/>
      <c r="X902" s="84"/>
      <c r="Y902" s="84"/>
      <c r="Z902" s="84"/>
      <c r="AA902" s="84"/>
      <c r="AB902" s="84"/>
      <c r="AC902" s="84"/>
      <c r="AD902" s="84"/>
      <c r="AE902" s="84"/>
      <c r="BH902" s="92"/>
      <c r="BJ902" s="73"/>
      <c r="BK902" s="73"/>
      <c r="BL902" s="73"/>
      <c r="BM902" s="73"/>
      <c r="BN902" s="73"/>
      <c r="BO902" s="73"/>
      <c r="BP902" s="73"/>
      <c r="BS902" s="73"/>
      <c r="BT902" s="73"/>
      <c r="BU902" s="73"/>
      <c r="BV902" s="73"/>
      <c r="BW902" s="73"/>
      <c r="BX902" s="73"/>
      <c r="CC902" s="76"/>
    </row>
    <row r="903" spans="1:81" s="71" customFormat="1" ht="15.75" x14ac:dyDescent="0.2">
      <c r="A903" s="84"/>
      <c r="B903" s="84"/>
      <c r="C903" s="84"/>
      <c r="D903" s="84"/>
      <c r="E903" s="84"/>
      <c r="F903" s="84"/>
      <c r="G903" s="84"/>
      <c r="H903" s="87"/>
      <c r="I903" s="87"/>
      <c r="J903" s="84"/>
      <c r="K903" s="84"/>
      <c r="L903" s="84"/>
      <c r="M903" s="84"/>
      <c r="N903" s="84"/>
      <c r="O903" s="84"/>
      <c r="P903" s="84"/>
      <c r="Q903" s="84"/>
      <c r="R903" s="84"/>
      <c r="S903" s="84"/>
      <c r="T903" s="84"/>
      <c r="U903" s="84"/>
      <c r="V903" s="84"/>
      <c r="W903" s="84"/>
      <c r="X903" s="84"/>
      <c r="Y903" s="84"/>
      <c r="Z903" s="84"/>
      <c r="AA903" s="84"/>
      <c r="AB903" s="84"/>
      <c r="AC903" s="84"/>
      <c r="AD903" s="84"/>
      <c r="AE903" s="84"/>
      <c r="BH903" s="92"/>
      <c r="BJ903" s="73"/>
      <c r="BK903" s="73"/>
      <c r="BL903" s="73"/>
      <c r="BM903" s="73"/>
      <c r="BN903" s="73"/>
      <c r="BO903" s="73"/>
      <c r="BP903" s="73"/>
      <c r="BS903" s="73"/>
      <c r="BT903" s="73"/>
      <c r="BU903" s="73"/>
      <c r="BV903" s="73"/>
      <c r="BW903" s="73"/>
      <c r="BX903" s="73"/>
      <c r="CC903" s="76"/>
    </row>
    <row r="904" spans="1:81" s="71" customFormat="1" ht="15.75" x14ac:dyDescent="0.2">
      <c r="A904" s="84"/>
      <c r="B904" s="84"/>
      <c r="C904" s="84"/>
      <c r="D904" s="84"/>
      <c r="E904" s="84"/>
      <c r="F904" s="84"/>
      <c r="G904" s="84"/>
      <c r="H904" s="87"/>
      <c r="I904" s="87"/>
      <c r="J904" s="84"/>
      <c r="K904" s="84"/>
      <c r="L904" s="84"/>
      <c r="M904" s="84"/>
      <c r="N904" s="84"/>
      <c r="O904" s="84"/>
      <c r="P904" s="84"/>
      <c r="Q904" s="84"/>
      <c r="R904" s="84"/>
      <c r="S904" s="84"/>
      <c r="T904" s="84"/>
      <c r="U904" s="84"/>
      <c r="V904" s="84"/>
      <c r="W904" s="84"/>
      <c r="X904" s="84"/>
      <c r="Y904" s="84"/>
      <c r="Z904" s="84"/>
      <c r="AA904" s="84"/>
      <c r="AB904" s="84"/>
      <c r="AC904" s="84"/>
      <c r="AD904" s="84"/>
      <c r="AE904" s="84"/>
      <c r="BH904" s="92"/>
      <c r="BJ904" s="73"/>
      <c r="BK904" s="73"/>
      <c r="BL904" s="73"/>
      <c r="BM904" s="73"/>
      <c r="BN904" s="73"/>
      <c r="BO904" s="73"/>
      <c r="BP904" s="73"/>
      <c r="BS904" s="73"/>
      <c r="BT904" s="73"/>
      <c r="BU904" s="73"/>
      <c r="BV904" s="73"/>
      <c r="BW904" s="73"/>
      <c r="BX904" s="73"/>
      <c r="CC904" s="76"/>
    </row>
    <row r="905" spans="1:81" s="71" customFormat="1" ht="15.75" x14ac:dyDescent="0.2">
      <c r="A905" s="84"/>
      <c r="B905" s="84"/>
      <c r="C905" s="84"/>
      <c r="D905" s="84"/>
      <c r="E905" s="84"/>
      <c r="F905" s="84"/>
      <c r="G905" s="84"/>
      <c r="H905" s="87"/>
      <c r="I905" s="87"/>
      <c r="J905" s="84"/>
      <c r="K905" s="84"/>
      <c r="L905" s="84"/>
      <c r="M905" s="84"/>
      <c r="N905" s="84"/>
      <c r="O905" s="84"/>
      <c r="P905" s="84"/>
      <c r="Q905" s="84"/>
      <c r="R905" s="84"/>
      <c r="S905" s="84"/>
      <c r="T905" s="84"/>
      <c r="U905" s="84"/>
      <c r="V905" s="84"/>
      <c r="W905" s="84"/>
      <c r="X905" s="84"/>
      <c r="Y905" s="84"/>
      <c r="Z905" s="84"/>
      <c r="AA905" s="84"/>
      <c r="AB905" s="84"/>
      <c r="AC905" s="84"/>
      <c r="AD905" s="84"/>
      <c r="AE905" s="84"/>
      <c r="BH905" s="92"/>
      <c r="BJ905" s="73"/>
      <c r="BK905" s="73"/>
      <c r="BL905" s="73"/>
      <c r="BM905" s="73"/>
      <c r="BN905" s="73"/>
      <c r="BO905" s="73"/>
      <c r="BP905" s="73"/>
      <c r="BS905" s="73"/>
      <c r="BT905" s="73"/>
      <c r="BU905" s="73"/>
      <c r="BV905" s="73"/>
      <c r="BW905" s="73"/>
      <c r="BX905" s="73"/>
      <c r="CC905" s="76"/>
    </row>
    <row r="906" spans="1:81" s="71" customFormat="1" ht="15.75" x14ac:dyDescent="0.2">
      <c r="A906" s="84"/>
      <c r="B906" s="84"/>
      <c r="C906" s="84"/>
      <c r="D906" s="84"/>
      <c r="E906" s="84"/>
      <c r="F906" s="84"/>
      <c r="G906" s="84"/>
      <c r="H906" s="87"/>
      <c r="I906" s="87"/>
      <c r="J906" s="84"/>
      <c r="K906" s="84"/>
      <c r="L906" s="84"/>
      <c r="M906" s="84"/>
      <c r="N906" s="84"/>
      <c r="O906" s="84"/>
      <c r="P906" s="84"/>
      <c r="Q906" s="84"/>
      <c r="R906" s="84"/>
      <c r="S906" s="84"/>
      <c r="T906" s="84"/>
      <c r="U906" s="84"/>
      <c r="V906" s="84"/>
      <c r="W906" s="84"/>
      <c r="X906" s="84"/>
      <c r="Y906" s="84"/>
      <c r="Z906" s="84"/>
      <c r="AA906" s="84"/>
      <c r="AB906" s="84"/>
      <c r="AC906" s="84"/>
      <c r="AD906" s="84"/>
      <c r="AE906" s="84"/>
      <c r="BH906" s="92"/>
      <c r="BJ906" s="73"/>
      <c r="BK906" s="73"/>
      <c r="BL906" s="73"/>
      <c r="BM906" s="73"/>
      <c r="BN906" s="73"/>
      <c r="BO906" s="73"/>
      <c r="BP906" s="73"/>
      <c r="BS906" s="73"/>
      <c r="BT906" s="73"/>
      <c r="BU906" s="73"/>
      <c r="BV906" s="73"/>
      <c r="BW906" s="73"/>
      <c r="BX906" s="73"/>
      <c r="CC906" s="76"/>
    </row>
    <row r="907" spans="1:81" s="71" customFormat="1" ht="15.75" x14ac:dyDescent="0.2">
      <c r="A907" s="84"/>
      <c r="B907" s="84"/>
      <c r="C907" s="84"/>
      <c r="D907" s="84"/>
      <c r="E907" s="84"/>
      <c r="F907" s="84"/>
      <c r="G907" s="84"/>
      <c r="H907" s="87"/>
      <c r="I907" s="87"/>
      <c r="J907" s="84"/>
      <c r="K907" s="84"/>
      <c r="L907" s="84"/>
      <c r="M907" s="84"/>
      <c r="N907" s="84"/>
      <c r="O907" s="84"/>
      <c r="P907" s="84"/>
      <c r="Q907" s="84"/>
      <c r="R907" s="84"/>
      <c r="S907" s="84"/>
      <c r="T907" s="84"/>
      <c r="U907" s="84"/>
      <c r="V907" s="84"/>
      <c r="W907" s="84"/>
      <c r="X907" s="84"/>
      <c r="Y907" s="84"/>
      <c r="Z907" s="84"/>
      <c r="AA907" s="84"/>
      <c r="AB907" s="84"/>
      <c r="AC907" s="84"/>
      <c r="AD907" s="84"/>
      <c r="AE907" s="84"/>
      <c r="BH907" s="92"/>
      <c r="BJ907" s="73"/>
      <c r="BK907" s="73"/>
      <c r="BL907" s="73"/>
      <c r="BM907" s="73"/>
      <c r="BN907" s="73"/>
      <c r="BO907" s="73"/>
      <c r="BP907" s="73"/>
      <c r="BS907" s="73"/>
      <c r="BT907" s="73"/>
      <c r="BU907" s="73"/>
      <c r="BV907" s="73"/>
      <c r="BW907" s="73"/>
      <c r="BX907" s="73"/>
      <c r="CC907" s="76"/>
    </row>
    <row r="908" spans="1:81" s="71" customFormat="1" ht="15.75" x14ac:dyDescent="0.2">
      <c r="A908" s="84"/>
      <c r="B908" s="84"/>
      <c r="C908" s="84"/>
      <c r="D908" s="84"/>
      <c r="E908" s="84"/>
      <c r="F908" s="84"/>
      <c r="G908" s="84"/>
      <c r="H908" s="87"/>
      <c r="I908" s="87"/>
      <c r="J908" s="84"/>
      <c r="K908" s="84"/>
      <c r="L908" s="84"/>
      <c r="M908" s="84"/>
      <c r="N908" s="84"/>
      <c r="O908" s="84"/>
      <c r="P908" s="84"/>
      <c r="Q908" s="84"/>
      <c r="R908" s="84"/>
      <c r="S908" s="84"/>
      <c r="T908" s="84"/>
      <c r="U908" s="84"/>
      <c r="V908" s="84"/>
      <c r="W908" s="84"/>
      <c r="X908" s="84"/>
      <c r="Y908" s="84"/>
      <c r="Z908" s="84"/>
      <c r="AA908" s="84"/>
      <c r="AB908" s="84"/>
      <c r="AC908" s="84"/>
      <c r="AD908" s="84"/>
      <c r="AE908" s="84"/>
      <c r="BH908" s="92"/>
      <c r="BJ908" s="73"/>
      <c r="BK908" s="73"/>
      <c r="BL908" s="73"/>
      <c r="BM908" s="73"/>
      <c r="BN908" s="73"/>
      <c r="BO908" s="73"/>
      <c r="BP908" s="73"/>
      <c r="BS908" s="73"/>
      <c r="BT908" s="73"/>
      <c r="BU908" s="73"/>
      <c r="BV908" s="73"/>
      <c r="BW908" s="73"/>
      <c r="BX908" s="73"/>
      <c r="CC908" s="76"/>
    </row>
    <row r="909" spans="1:81" s="71" customFormat="1" ht="15.75" x14ac:dyDescent="0.2">
      <c r="A909" s="84"/>
      <c r="B909" s="84"/>
      <c r="C909" s="84"/>
      <c r="D909" s="84"/>
      <c r="E909" s="84"/>
      <c r="F909" s="84"/>
      <c r="G909" s="84"/>
      <c r="H909" s="87"/>
      <c r="I909" s="87"/>
      <c r="J909" s="84"/>
      <c r="K909" s="84"/>
      <c r="L909" s="84"/>
      <c r="M909" s="84"/>
      <c r="N909" s="84"/>
      <c r="O909" s="84"/>
      <c r="P909" s="84"/>
      <c r="Q909" s="84"/>
      <c r="R909" s="84"/>
      <c r="S909" s="84"/>
      <c r="T909" s="84"/>
      <c r="U909" s="84"/>
      <c r="V909" s="84"/>
      <c r="W909" s="84"/>
      <c r="X909" s="84"/>
      <c r="Y909" s="84"/>
      <c r="Z909" s="84"/>
      <c r="AA909" s="84"/>
      <c r="AB909" s="84"/>
      <c r="AC909" s="84"/>
      <c r="AD909" s="84"/>
      <c r="AE909" s="84"/>
      <c r="BH909" s="92"/>
      <c r="BJ909" s="73"/>
      <c r="BK909" s="73"/>
      <c r="BL909" s="73"/>
      <c r="BM909" s="73"/>
      <c r="BN909" s="73"/>
      <c r="BO909" s="73"/>
      <c r="BP909" s="73"/>
      <c r="BS909" s="73"/>
      <c r="BT909" s="73"/>
      <c r="BU909" s="73"/>
      <c r="BV909" s="73"/>
      <c r="BW909" s="73"/>
      <c r="BX909" s="73"/>
      <c r="CC909" s="76"/>
    </row>
    <row r="910" spans="1:81" s="71" customFormat="1" ht="15.75" x14ac:dyDescent="0.2">
      <c r="A910" s="84"/>
      <c r="B910" s="84"/>
      <c r="C910" s="84"/>
      <c r="D910" s="84"/>
      <c r="E910" s="84"/>
      <c r="F910" s="84"/>
      <c r="G910" s="84"/>
      <c r="H910" s="87"/>
      <c r="I910" s="87"/>
      <c r="J910" s="84"/>
      <c r="K910" s="84"/>
      <c r="L910" s="84"/>
      <c r="M910" s="84"/>
      <c r="N910" s="84"/>
      <c r="O910" s="84"/>
      <c r="P910" s="84"/>
      <c r="Q910" s="84"/>
      <c r="R910" s="84"/>
      <c r="S910" s="84"/>
      <c r="T910" s="84"/>
      <c r="U910" s="84"/>
      <c r="V910" s="84"/>
      <c r="W910" s="84"/>
      <c r="X910" s="84"/>
      <c r="Y910" s="84"/>
      <c r="Z910" s="84"/>
      <c r="AA910" s="84"/>
      <c r="AB910" s="84"/>
      <c r="AC910" s="84"/>
      <c r="AD910" s="84"/>
      <c r="AE910" s="84"/>
      <c r="BH910" s="92"/>
      <c r="BJ910" s="73"/>
      <c r="BK910" s="73"/>
      <c r="BL910" s="73"/>
      <c r="BM910" s="73"/>
      <c r="BN910" s="73"/>
      <c r="BO910" s="73"/>
      <c r="BP910" s="73"/>
      <c r="BS910" s="73"/>
      <c r="BT910" s="73"/>
      <c r="BU910" s="73"/>
      <c r="BV910" s="73"/>
      <c r="BW910" s="73"/>
      <c r="BX910" s="73"/>
      <c r="CC910" s="76"/>
    </row>
    <row r="911" spans="1:81" s="71" customFormat="1" ht="15.75" x14ac:dyDescent="0.2">
      <c r="A911" s="84"/>
      <c r="B911" s="84"/>
      <c r="C911" s="84"/>
      <c r="D911" s="84"/>
      <c r="E911" s="84"/>
      <c r="F911" s="84"/>
      <c r="G911" s="84"/>
      <c r="H911" s="87"/>
      <c r="I911" s="87"/>
      <c r="J911" s="84"/>
      <c r="K911" s="84"/>
      <c r="L911" s="84"/>
      <c r="M911" s="84"/>
      <c r="N911" s="84"/>
      <c r="O911" s="84"/>
      <c r="P911" s="84"/>
      <c r="Q911" s="84"/>
      <c r="R911" s="84"/>
      <c r="S911" s="84"/>
      <c r="T911" s="84"/>
      <c r="U911" s="84"/>
      <c r="V911" s="84"/>
      <c r="W911" s="84"/>
      <c r="X911" s="84"/>
      <c r="Y911" s="84"/>
      <c r="Z911" s="84"/>
      <c r="AA911" s="84"/>
      <c r="AB911" s="84"/>
      <c r="AC911" s="84"/>
      <c r="AD911" s="84"/>
      <c r="AE911" s="84"/>
      <c r="BH911" s="92"/>
      <c r="BJ911" s="73"/>
      <c r="BK911" s="73"/>
      <c r="BL911" s="73"/>
      <c r="BM911" s="73"/>
      <c r="BN911" s="73"/>
      <c r="BO911" s="73"/>
      <c r="BP911" s="73"/>
      <c r="BS911" s="73"/>
      <c r="BT911" s="73"/>
      <c r="BU911" s="73"/>
      <c r="BV911" s="73"/>
      <c r="BW911" s="73"/>
      <c r="BX911" s="73"/>
      <c r="CC911" s="76"/>
    </row>
    <row r="912" spans="1:81" s="71" customFormat="1" ht="15.75" x14ac:dyDescent="0.2">
      <c r="A912" s="84"/>
      <c r="B912" s="84"/>
      <c r="C912" s="84"/>
      <c r="D912" s="84"/>
      <c r="E912" s="84"/>
      <c r="F912" s="84"/>
      <c r="G912" s="84"/>
      <c r="H912" s="87"/>
      <c r="I912" s="87"/>
      <c r="J912" s="84"/>
      <c r="K912" s="84"/>
      <c r="L912" s="84"/>
      <c r="M912" s="84"/>
      <c r="N912" s="84"/>
      <c r="O912" s="84"/>
      <c r="P912" s="84"/>
      <c r="Q912" s="84"/>
      <c r="R912" s="84"/>
      <c r="S912" s="84"/>
      <c r="T912" s="84"/>
      <c r="U912" s="84"/>
      <c r="V912" s="84"/>
      <c r="W912" s="84"/>
      <c r="X912" s="84"/>
      <c r="Y912" s="84"/>
      <c r="Z912" s="84"/>
      <c r="AA912" s="84"/>
      <c r="AB912" s="84"/>
      <c r="AC912" s="84"/>
      <c r="AD912" s="84"/>
      <c r="AE912" s="84"/>
      <c r="BH912" s="92"/>
      <c r="BJ912" s="73"/>
      <c r="BK912" s="73"/>
      <c r="BL912" s="73"/>
      <c r="BM912" s="73"/>
      <c r="BN912" s="73"/>
      <c r="BO912" s="73"/>
      <c r="BP912" s="73"/>
      <c r="BS912" s="73"/>
      <c r="BT912" s="73"/>
      <c r="BU912" s="73"/>
      <c r="BV912" s="73"/>
      <c r="BW912" s="73"/>
      <c r="BX912" s="73"/>
      <c r="CC912" s="76"/>
    </row>
    <row r="913" spans="1:81" s="71" customFormat="1" ht="15.75" x14ac:dyDescent="0.2">
      <c r="A913" s="84"/>
      <c r="B913" s="84"/>
      <c r="C913" s="84"/>
      <c r="D913" s="84"/>
      <c r="E913" s="84"/>
      <c r="F913" s="84"/>
      <c r="G913" s="84"/>
      <c r="H913" s="87"/>
      <c r="I913" s="87"/>
      <c r="J913" s="84"/>
      <c r="K913" s="84"/>
      <c r="L913" s="84"/>
      <c r="M913" s="84"/>
      <c r="N913" s="84"/>
      <c r="O913" s="84"/>
      <c r="P913" s="84"/>
      <c r="Q913" s="84"/>
      <c r="R913" s="84"/>
      <c r="S913" s="84"/>
      <c r="T913" s="84"/>
      <c r="U913" s="84"/>
      <c r="V913" s="84"/>
      <c r="W913" s="84"/>
      <c r="X913" s="84"/>
      <c r="Y913" s="84"/>
      <c r="Z913" s="84"/>
      <c r="AA913" s="84"/>
      <c r="AB913" s="84"/>
      <c r="AC913" s="84"/>
      <c r="AD913" s="84"/>
      <c r="AE913" s="84"/>
      <c r="BH913" s="92"/>
      <c r="BJ913" s="73"/>
      <c r="BK913" s="73"/>
      <c r="BL913" s="73"/>
      <c r="BM913" s="73"/>
      <c r="BN913" s="73"/>
      <c r="BO913" s="73"/>
      <c r="BP913" s="73"/>
      <c r="BS913" s="73"/>
      <c r="BT913" s="73"/>
      <c r="BU913" s="73"/>
      <c r="BV913" s="73"/>
      <c r="BW913" s="73"/>
      <c r="BX913" s="73"/>
      <c r="CC913" s="76"/>
    </row>
    <row r="914" spans="1:81" s="71" customFormat="1" ht="15.75" x14ac:dyDescent="0.2">
      <c r="A914" s="84"/>
      <c r="B914" s="84"/>
      <c r="C914" s="84"/>
      <c r="D914" s="84"/>
      <c r="E914" s="84"/>
      <c r="F914" s="84"/>
      <c r="G914" s="84"/>
      <c r="H914" s="87"/>
      <c r="I914" s="87"/>
      <c r="J914" s="84"/>
      <c r="K914" s="84"/>
      <c r="L914" s="84"/>
      <c r="M914" s="84"/>
      <c r="N914" s="84"/>
      <c r="O914" s="84"/>
      <c r="P914" s="84"/>
      <c r="Q914" s="84"/>
      <c r="R914" s="84"/>
      <c r="S914" s="84"/>
      <c r="T914" s="84"/>
      <c r="U914" s="84"/>
      <c r="V914" s="84"/>
      <c r="W914" s="84"/>
      <c r="X914" s="84"/>
      <c r="Y914" s="84"/>
      <c r="Z914" s="84"/>
      <c r="AA914" s="84"/>
      <c r="AB914" s="84"/>
      <c r="AC914" s="84"/>
      <c r="AD914" s="84"/>
      <c r="AE914" s="84"/>
      <c r="BH914" s="92"/>
      <c r="BJ914" s="73"/>
      <c r="BK914" s="73"/>
      <c r="BL914" s="73"/>
      <c r="BM914" s="73"/>
      <c r="BN914" s="73"/>
      <c r="BO914" s="73"/>
      <c r="BP914" s="73"/>
      <c r="BS914" s="73"/>
      <c r="BT914" s="73"/>
      <c r="BU914" s="73"/>
      <c r="BV914" s="73"/>
      <c r="BW914" s="73"/>
      <c r="BX914" s="73"/>
      <c r="CC914" s="76"/>
    </row>
    <row r="915" spans="1:81" s="71" customFormat="1" ht="15.75" x14ac:dyDescent="0.2">
      <c r="A915" s="84"/>
      <c r="B915" s="84"/>
      <c r="C915" s="84"/>
      <c r="D915" s="84"/>
      <c r="E915" s="84"/>
      <c r="F915" s="84"/>
      <c r="G915" s="84"/>
      <c r="H915" s="87"/>
      <c r="I915" s="87"/>
      <c r="J915" s="84"/>
      <c r="K915" s="84"/>
      <c r="L915" s="84"/>
      <c r="M915" s="84"/>
      <c r="N915" s="84"/>
      <c r="O915" s="84"/>
      <c r="P915" s="84"/>
      <c r="Q915" s="84"/>
      <c r="R915" s="84"/>
      <c r="S915" s="84"/>
      <c r="T915" s="84"/>
      <c r="U915" s="84"/>
      <c r="V915" s="84"/>
      <c r="W915" s="84"/>
      <c r="X915" s="84"/>
      <c r="Y915" s="84"/>
      <c r="Z915" s="84"/>
      <c r="AA915" s="84"/>
      <c r="AB915" s="84"/>
      <c r="AC915" s="84"/>
      <c r="AD915" s="84"/>
      <c r="AE915" s="84"/>
      <c r="BH915" s="92"/>
      <c r="BJ915" s="73"/>
      <c r="BK915" s="73"/>
      <c r="BL915" s="73"/>
      <c r="BM915" s="73"/>
      <c r="BN915" s="73"/>
      <c r="BO915" s="73"/>
      <c r="BP915" s="73"/>
      <c r="BS915" s="73"/>
      <c r="BT915" s="73"/>
      <c r="BU915" s="73"/>
      <c r="BV915" s="73"/>
      <c r="BW915" s="73"/>
      <c r="BX915" s="73"/>
      <c r="CC915" s="76"/>
    </row>
    <row r="916" spans="1:81" s="71" customFormat="1" ht="15.75" x14ac:dyDescent="0.2">
      <c r="A916" s="84"/>
      <c r="B916" s="84"/>
      <c r="C916" s="84"/>
      <c r="D916" s="84"/>
      <c r="E916" s="84"/>
      <c r="F916" s="84"/>
      <c r="G916" s="84"/>
      <c r="H916" s="87"/>
      <c r="I916" s="87"/>
      <c r="J916" s="84"/>
      <c r="K916" s="84"/>
      <c r="L916" s="84"/>
      <c r="M916" s="84"/>
      <c r="N916" s="84"/>
      <c r="O916" s="84"/>
      <c r="P916" s="84"/>
      <c r="Q916" s="84"/>
      <c r="R916" s="84"/>
      <c r="S916" s="84"/>
      <c r="T916" s="84"/>
      <c r="U916" s="84"/>
      <c r="V916" s="84"/>
      <c r="W916" s="84"/>
      <c r="X916" s="84"/>
      <c r="Y916" s="84"/>
      <c r="Z916" s="84"/>
      <c r="AA916" s="84"/>
      <c r="AB916" s="84"/>
      <c r="AC916" s="84"/>
      <c r="AD916" s="84"/>
      <c r="AE916" s="84"/>
      <c r="BH916" s="92"/>
      <c r="BJ916" s="73"/>
      <c r="BK916" s="73"/>
      <c r="BL916" s="73"/>
      <c r="BM916" s="73"/>
      <c r="BN916" s="73"/>
      <c r="BO916" s="73"/>
      <c r="BP916" s="73"/>
      <c r="BS916" s="73"/>
      <c r="BT916" s="73"/>
      <c r="BU916" s="73"/>
      <c r="BV916" s="73"/>
      <c r="BW916" s="73"/>
      <c r="BX916" s="73"/>
      <c r="CC916" s="76"/>
    </row>
    <row r="917" spans="1:81" s="71" customFormat="1" ht="15.75" x14ac:dyDescent="0.2">
      <c r="A917" s="84"/>
      <c r="B917" s="84"/>
      <c r="C917" s="84"/>
      <c r="D917" s="84"/>
      <c r="E917" s="84"/>
      <c r="F917" s="84"/>
      <c r="G917" s="84"/>
      <c r="H917" s="87"/>
      <c r="I917" s="87"/>
      <c r="J917" s="84"/>
      <c r="K917" s="84"/>
      <c r="L917" s="84"/>
      <c r="M917" s="84"/>
      <c r="N917" s="84"/>
      <c r="O917" s="84"/>
      <c r="P917" s="84"/>
      <c r="Q917" s="84"/>
      <c r="R917" s="84"/>
      <c r="S917" s="84"/>
      <c r="T917" s="84"/>
      <c r="U917" s="84"/>
      <c r="V917" s="84"/>
      <c r="W917" s="84"/>
      <c r="X917" s="84"/>
      <c r="Y917" s="84"/>
      <c r="Z917" s="84"/>
      <c r="AA917" s="84"/>
      <c r="AB917" s="84"/>
      <c r="AC917" s="84"/>
      <c r="AD917" s="84"/>
      <c r="AE917" s="84"/>
      <c r="BH917" s="92"/>
      <c r="BJ917" s="73"/>
      <c r="BK917" s="73"/>
      <c r="BL917" s="73"/>
      <c r="BM917" s="73"/>
      <c r="BN917" s="73"/>
      <c r="BO917" s="73"/>
      <c r="BP917" s="73"/>
      <c r="BS917" s="73"/>
      <c r="BT917" s="73"/>
      <c r="BU917" s="73"/>
      <c r="BV917" s="73"/>
      <c r="BW917" s="73"/>
      <c r="BX917" s="73"/>
      <c r="CC917" s="76"/>
    </row>
    <row r="918" spans="1:81" s="71" customFormat="1" ht="15.75" x14ac:dyDescent="0.2">
      <c r="A918" s="84"/>
      <c r="B918" s="84"/>
      <c r="C918" s="84"/>
      <c r="D918" s="84"/>
      <c r="E918" s="84"/>
      <c r="F918" s="84"/>
      <c r="G918" s="84"/>
      <c r="H918" s="87"/>
      <c r="I918" s="87"/>
      <c r="J918" s="84"/>
      <c r="K918" s="84"/>
      <c r="L918" s="84"/>
      <c r="M918" s="84"/>
      <c r="N918" s="84"/>
      <c r="O918" s="84"/>
      <c r="P918" s="84"/>
      <c r="Q918" s="84"/>
      <c r="R918" s="84"/>
      <c r="S918" s="84"/>
      <c r="T918" s="84"/>
      <c r="U918" s="84"/>
      <c r="V918" s="84"/>
      <c r="W918" s="84"/>
      <c r="X918" s="84"/>
      <c r="Y918" s="84"/>
      <c r="Z918" s="84"/>
      <c r="AA918" s="84"/>
      <c r="AB918" s="84"/>
      <c r="AC918" s="84"/>
      <c r="AD918" s="84"/>
      <c r="AE918" s="84"/>
      <c r="BH918" s="92"/>
      <c r="BJ918" s="73"/>
      <c r="BK918" s="73"/>
      <c r="BL918" s="73"/>
      <c r="BM918" s="73"/>
      <c r="BN918" s="73"/>
      <c r="BO918" s="73"/>
      <c r="BP918" s="73"/>
      <c r="BS918" s="73"/>
      <c r="BT918" s="73"/>
      <c r="BU918" s="73"/>
      <c r="BV918" s="73"/>
      <c r="BW918" s="73"/>
      <c r="BX918" s="73"/>
      <c r="CC918" s="76"/>
    </row>
    <row r="919" spans="1:81" s="71" customFormat="1" ht="15.75" x14ac:dyDescent="0.2">
      <c r="A919" s="84"/>
      <c r="B919" s="84"/>
      <c r="C919" s="84"/>
      <c r="D919" s="84"/>
      <c r="E919" s="84"/>
      <c r="F919" s="84"/>
      <c r="G919" s="84"/>
      <c r="H919" s="87"/>
      <c r="I919" s="87"/>
      <c r="J919" s="84"/>
      <c r="K919" s="84"/>
      <c r="L919" s="84"/>
      <c r="M919" s="84"/>
      <c r="N919" s="84"/>
      <c r="O919" s="84"/>
      <c r="P919" s="84"/>
      <c r="Q919" s="84"/>
      <c r="R919" s="84"/>
      <c r="S919" s="84"/>
      <c r="T919" s="84"/>
      <c r="U919" s="84"/>
      <c r="V919" s="84"/>
      <c r="W919" s="84"/>
      <c r="X919" s="84"/>
      <c r="Y919" s="84"/>
      <c r="Z919" s="84"/>
      <c r="AA919" s="84"/>
      <c r="AB919" s="84"/>
      <c r="AC919" s="84"/>
      <c r="AD919" s="84"/>
      <c r="AE919" s="84"/>
      <c r="BH919" s="92"/>
      <c r="BJ919" s="73"/>
      <c r="BK919" s="73"/>
      <c r="BL919" s="73"/>
      <c r="BM919" s="73"/>
      <c r="BN919" s="73"/>
      <c r="BO919" s="73"/>
      <c r="BP919" s="73"/>
      <c r="BS919" s="73"/>
      <c r="BT919" s="73"/>
      <c r="BU919" s="73"/>
      <c r="BV919" s="73"/>
      <c r="BW919" s="73"/>
      <c r="BX919" s="73"/>
      <c r="CC919" s="76"/>
    </row>
    <row r="920" spans="1:81" s="71" customFormat="1" ht="15.75" x14ac:dyDescent="0.2">
      <c r="A920" s="84"/>
      <c r="B920" s="84"/>
      <c r="C920" s="84"/>
      <c r="D920" s="84"/>
      <c r="E920" s="84"/>
      <c r="F920" s="84"/>
      <c r="G920" s="84"/>
      <c r="H920" s="87"/>
      <c r="I920" s="87"/>
      <c r="J920" s="84"/>
      <c r="K920" s="84"/>
      <c r="L920" s="84"/>
      <c r="M920" s="84"/>
      <c r="N920" s="84"/>
      <c r="O920" s="84"/>
      <c r="P920" s="84"/>
      <c r="Q920" s="84"/>
      <c r="R920" s="84"/>
      <c r="S920" s="84"/>
      <c r="T920" s="84"/>
      <c r="U920" s="84"/>
      <c r="V920" s="84"/>
      <c r="W920" s="84"/>
      <c r="X920" s="84"/>
      <c r="Y920" s="84"/>
      <c r="Z920" s="84"/>
      <c r="AA920" s="84"/>
      <c r="AB920" s="84"/>
      <c r="AC920" s="84"/>
      <c r="AD920" s="84"/>
      <c r="AE920" s="84"/>
      <c r="BH920" s="92"/>
      <c r="BJ920" s="73"/>
      <c r="BK920" s="73"/>
      <c r="BL920" s="73"/>
      <c r="BM920" s="73"/>
      <c r="BN920" s="73"/>
      <c r="BO920" s="73"/>
      <c r="BP920" s="73"/>
      <c r="BS920" s="73"/>
      <c r="BT920" s="73"/>
      <c r="BU920" s="73"/>
      <c r="BV920" s="73"/>
      <c r="BW920" s="73"/>
      <c r="BX920" s="73"/>
      <c r="CC920" s="76"/>
    </row>
    <row r="921" spans="1:81" s="71" customFormat="1" ht="15.75" x14ac:dyDescent="0.2">
      <c r="A921" s="84"/>
      <c r="B921" s="84"/>
      <c r="C921" s="84"/>
      <c r="D921" s="84"/>
      <c r="E921" s="84"/>
      <c r="F921" s="84"/>
      <c r="G921" s="84"/>
      <c r="H921" s="87"/>
      <c r="I921" s="87"/>
      <c r="J921" s="84"/>
      <c r="K921" s="84"/>
      <c r="L921" s="84"/>
      <c r="M921" s="84"/>
      <c r="N921" s="84"/>
      <c r="O921" s="84"/>
      <c r="P921" s="84"/>
      <c r="Q921" s="84"/>
      <c r="R921" s="84"/>
      <c r="S921" s="84"/>
      <c r="T921" s="84"/>
      <c r="U921" s="84"/>
      <c r="V921" s="84"/>
      <c r="W921" s="84"/>
      <c r="X921" s="84"/>
      <c r="Y921" s="84"/>
      <c r="Z921" s="84"/>
      <c r="AA921" s="84"/>
      <c r="AB921" s="84"/>
      <c r="AC921" s="84"/>
      <c r="AD921" s="84"/>
      <c r="AE921" s="84"/>
      <c r="BH921" s="92"/>
      <c r="BJ921" s="73"/>
      <c r="BK921" s="73"/>
      <c r="BL921" s="73"/>
      <c r="BM921" s="73"/>
      <c r="BN921" s="73"/>
      <c r="BO921" s="73"/>
      <c r="BP921" s="73"/>
      <c r="BS921" s="73"/>
      <c r="BT921" s="73"/>
      <c r="BU921" s="73"/>
      <c r="BV921" s="73"/>
      <c r="BW921" s="73"/>
      <c r="BX921" s="73"/>
      <c r="CC921" s="76"/>
    </row>
    <row r="922" spans="1:81" s="71" customFormat="1" ht="15.75" x14ac:dyDescent="0.2">
      <c r="A922" s="84"/>
      <c r="B922" s="84"/>
      <c r="C922" s="84"/>
      <c r="D922" s="84"/>
      <c r="E922" s="84"/>
      <c r="F922" s="84"/>
      <c r="G922" s="84"/>
      <c r="H922" s="87"/>
      <c r="I922" s="87"/>
      <c r="J922" s="84"/>
      <c r="K922" s="84"/>
      <c r="L922" s="84"/>
      <c r="M922" s="84"/>
      <c r="N922" s="84"/>
      <c r="O922" s="84"/>
      <c r="P922" s="84"/>
      <c r="Q922" s="84"/>
      <c r="R922" s="84"/>
      <c r="S922" s="84"/>
      <c r="T922" s="84"/>
      <c r="U922" s="84"/>
      <c r="V922" s="84"/>
      <c r="W922" s="84"/>
      <c r="X922" s="84"/>
      <c r="Y922" s="84"/>
      <c r="Z922" s="84"/>
      <c r="AA922" s="84"/>
      <c r="AB922" s="84"/>
      <c r="AC922" s="84"/>
      <c r="AD922" s="84"/>
      <c r="AE922" s="84"/>
      <c r="BH922" s="92"/>
      <c r="BJ922" s="73"/>
      <c r="BK922" s="73"/>
      <c r="BL922" s="73"/>
      <c r="BM922" s="73"/>
      <c r="BN922" s="73"/>
      <c r="BO922" s="73"/>
      <c r="BP922" s="73"/>
      <c r="BS922" s="73"/>
      <c r="BT922" s="73"/>
      <c r="BU922" s="73"/>
      <c r="BV922" s="73"/>
      <c r="BW922" s="73"/>
      <c r="BX922" s="73"/>
      <c r="CC922" s="76"/>
    </row>
    <row r="923" spans="1:81" s="71" customFormat="1" ht="15.75" x14ac:dyDescent="0.2">
      <c r="A923" s="84"/>
      <c r="B923" s="84"/>
      <c r="C923" s="84"/>
      <c r="D923" s="84"/>
      <c r="E923" s="84"/>
      <c r="F923" s="84"/>
      <c r="G923" s="84"/>
      <c r="H923" s="87"/>
      <c r="I923" s="87"/>
      <c r="J923" s="84"/>
      <c r="K923" s="84"/>
      <c r="L923" s="84"/>
      <c r="M923" s="84"/>
      <c r="N923" s="84"/>
      <c r="O923" s="84"/>
      <c r="P923" s="84"/>
      <c r="Q923" s="84"/>
      <c r="R923" s="84"/>
      <c r="S923" s="84"/>
      <c r="T923" s="84"/>
      <c r="U923" s="84"/>
      <c r="V923" s="84"/>
      <c r="W923" s="84"/>
      <c r="X923" s="84"/>
      <c r="Y923" s="84"/>
      <c r="Z923" s="84"/>
      <c r="AA923" s="84"/>
      <c r="AB923" s="84"/>
      <c r="AC923" s="84"/>
      <c r="AD923" s="84"/>
      <c r="AE923" s="84"/>
      <c r="BH923" s="92"/>
      <c r="BJ923" s="73"/>
      <c r="BK923" s="73"/>
      <c r="BL923" s="73"/>
      <c r="BM923" s="73"/>
      <c r="BN923" s="73"/>
      <c r="BO923" s="73"/>
      <c r="BP923" s="73"/>
      <c r="BS923" s="73"/>
      <c r="BT923" s="73"/>
      <c r="BU923" s="73"/>
      <c r="BV923" s="73"/>
      <c r="BW923" s="73"/>
      <c r="BX923" s="73"/>
      <c r="CC923" s="76"/>
    </row>
    <row r="924" spans="1:81" s="71" customFormat="1" ht="15.75" x14ac:dyDescent="0.2">
      <c r="A924" s="84"/>
      <c r="B924" s="84"/>
      <c r="C924" s="84"/>
      <c r="D924" s="84"/>
      <c r="E924" s="84"/>
      <c r="F924" s="84"/>
      <c r="G924" s="84"/>
      <c r="H924" s="87"/>
      <c r="I924" s="87"/>
      <c r="J924" s="84"/>
      <c r="K924" s="84"/>
      <c r="L924" s="84"/>
      <c r="M924" s="84"/>
      <c r="N924" s="84"/>
      <c r="O924" s="84"/>
      <c r="P924" s="84"/>
      <c r="Q924" s="84"/>
      <c r="R924" s="84"/>
      <c r="S924" s="84"/>
      <c r="T924" s="84"/>
      <c r="U924" s="84"/>
      <c r="V924" s="84"/>
      <c r="W924" s="84"/>
      <c r="X924" s="84"/>
      <c r="Y924" s="84"/>
      <c r="Z924" s="84"/>
      <c r="AA924" s="84"/>
      <c r="AB924" s="84"/>
      <c r="AC924" s="84"/>
      <c r="AD924" s="84"/>
      <c r="AE924" s="84"/>
      <c r="BH924" s="92"/>
      <c r="BJ924" s="73"/>
      <c r="BK924" s="73"/>
      <c r="BL924" s="73"/>
      <c r="BM924" s="73"/>
      <c r="BN924" s="73"/>
      <c r="BO924" s="73"/>
      <c r="BP924" s="73"/>
      <c r="BS924" s="73"/>
      <c r="BT924" s="73"/>
      <c r="BU924" s="73"/>
      <c r="BV924" s="73"/>
      <c r="BW924" s="73"/>
      <c r="BX924" s="73"/>
      <c r="CC924" s="76"/>
    </row>
    <row r="925" spans="1:81" s="71" customFormat="1" ht="15.75" x14ac:dyDescent="0.2">
      <c r="A925" s="84"/>
      <c r="B925" s="84"/>
      <c r="C925" s="84"/>
      <c r="D925" s="84"/>
      <c r="E925" s="84"/>
      <c r="F925" s="84"/>
      <c r="G925" s="84"/>
      <c r="H925" s="87"/>
      <c r="I925" s="87"/>
      <c r="J925" s="84"/>
      <c r="K925" s="84"/>
      <c r="L925" s="84"/>
      <c r="M925" s="84"/>
      <c r="N925" s="84"/>
      <c r="O925" s="84"/>
      <c r="P925" s="84"/>
      <c r="Q925" s="84"/>
      <c r="R925" s="84"/>
      <c r="S925" s="84"/>
      <c r="T925" s="84"/>
      <c r="U925" s="84"/>
      <c r="V925" s="84"/>
      <c r="W925" s="84"/>
      <c r="X925" s="84"/>
      <c r="Y925" s="84"/>
      <c r="Z925" s="84"/>
      <c r="AA925" s="84"/>
      <c r="AB925" s="84"/>
      <c r="AC925" s="84"/>
      <c r="AD925" s="84"/>
      <c r="AE925" s="84"/>
      <c r="BH925" s="92"/>
      <c r="BJ925" s="73"/>
      <c r="BK925" s="73"/>
      <c r="BL925" s="73"/>
      <c r="BM925" s="73"/>
      <c r="BN925" s="73"/>
      <c r="BO925" s="73"/>
      <c r="BP925" s="73"/>
      <c r="BS925" s="73"/>
      <c r="BT925" s="73"/>
      <c r="BU925" s="73"/>
      <c r="BV925" s="73"/>
      <c r="BW925" s="73"/>
      <c r="BX925" s="73"/>
      <c r="CC925" s="76"/>
    </row>
    <row r="926" spans="1:81" s="71" customFormat="1" ht="15.75" x14ac:dyDescent="0.2">
      <c r="A926" s="84"/>
      <c r="B926" s="84"/>
      <c r="C926" s="84"/>
      <c r="D926" s="84"/>
      <c r="E926" s="84"/>
      <c r="F926" s="84"/>
      <c r="G926" s="84"/>
      <c r="H926" s="87"/>
      <c r="I926" s="87"/>
      <c r="J926" s="84"/>
      <c r="K926" s="84"/>
      <c r="L926" s="84"/>
      <c r="M926" s="84"/>
      <c r="N926" s="84"/>
      <c r="O926" s="84"/>
      <c r="P926" s="84"/>
      <c r="Q926" s="84"/>
      <c r="R926" s="84"/>
      <c r="S926" s="84"/>
      <c r="T926" s="84"/>
      <c r="U926" s="84"/>
      <c r="V926" s="84"/>
      <c r="W926" s="84"/>
      <c r="X926" s="84"/>
      <c r="Y926" s="84"/>
      <c r="Z926" s="84"/>
      <c r="AA926" s="84"/>
      <c r="AB926" s="84"/>
      <c r="AC926" s="84"/>
      <c r="AD926" s="84"/>
      <c r="AE926" s="84"/>
      <c r="BH926" s="92"/>
      <c r="BJ926" s="73"/>
      <c r="BK926" s="73"/>
      <c r="BL926" s="73"/>
      <c r="BM926" s="73"/>
      <c r="BN926" s="73"/>
      <c r="BO926" s="73"/>
      <c r="BP926" s="73"/>
      <c r="BS926" s="73"/>
      <c r="BT926" s="73"/>
      <c r="BU926" s="73"/>
      <c r="BV926" s="73"/>
      <c r="BW926" s="73"/>
      <c r="BX926" s="73"/>
      <c r="CC926" s="76"/>
    </row>
    <row r="927" spans="1:81" s="71" customFormat="1" ht="15.75" x14ac:dyDescent="0.2">
      <c r="A927" s="84"/>
      <c r="B927" s="84"/>
      <c r="C927" s="84"/>
      <c r="D927" s="84"/>
      <c r="E927" s="84"/>
      <c r="F927" s="84"/>
      <c r="G927" s="84"/>
      <c r="H927" s="87"/>
      <c r="I927" s="87"/>
      <c r="J927" s="84"/>
      <c r="K927" s="84"/>
      <c r="L927" s="84"/>
      <c r="M927" s="84"/>
      <c r="N927" s="84"/>
      <c r="O927" s="84"/>
      <c r="P927" s="84"/>
      <c r="Q927" s="84"/>
      <c r="R927" s="84"/>
      <c r="S927" s="84"/>
      <c r="T927" s="84"/>
      <c r="U927" s="84"/>
      <c r="V927" s="84"/>
      <c r="W927" s="84"/>
      <c r="X927" s="84"/>
      <c r="Y927" s="84"/>
      <c r="Z927" s="84"/>
      <c r="AA927" s="84"/>
      <c r="AB927" s="84"/>
      <c r="AC927" s="84"/>
      <c r="AD927" s="84"/>
      <c r="AE927" s="84"/>
      <c r="BH927" s="92"/>
      <c r="BJ927" s="73"/>
      <c r="BK927" s="73"/>
      <c r="BL927" s="73"/>
      <c r="BM927" s="73"/>
      <c r="BN927" s="73"/>
      <c r="BO927" s="73"/>
      <c r="BP927" s="73"/>
      <c r="BS927" s="73"/>
      <c r="BT927" s="73"/>
      <c r="BU927" s="73"/>
      <c r="BV927" s="73"/>
      <c r="BW927" s="73"/>
      <c r="BX927" s="73"/>
      <c r="CC927" s="76"/>
    </row>
    <row r="928" spans="1:81" s="71" customFormat="1" ht="15.75" x14ac:dyDescent="0.2">
      <c r="A928" s="84"/>
      <c r="B928" s="84"/>
      <c r="C928" s="84"/>
      <c r="D928" s="84"/>
      <c r="E928" s="84"/>
      <c r="F928" s="84"/>
      <c r="G928" s="84"/>
      <c r="H928" s="87"/>
      <c r="I928" s="87"/>
      <c r="J928" s="84"/>
      <c r="K928" s="84"/>
      <c r="L928" s="84"/>
      <c r="M928" s="84"/>
      <c r="N928" s="84"/>
      <c r="O928" s="84"/>
      <c r="P928" s="84"/>
      <c r="Q928" s="84"/>
      <c r="R928" s="84"/>
      <c r="S928" s="84"/>
      <c r="T928" s="84"/>
      <c r="U928" s="84"/>
      <c r="V928" s="84"/>
      <c r="W928" s="84"/>
      <c r="X928" s="84"/>
      <c r="Y928" s="84"/>
      <c r="Z928" s="84"/>
      <c r="AA928" s="84"/>
      <c r="AB928" s="84"/>
      <c r="AC928" s="84"/>
      <c r="AD928" s="84"/>
      <c r="AE928" s="84"/>
      <c r="BH928" s="92"/>
      <c r="BJ928" s="73"/>
      <c r="BK928" s="73"/>
      <c r="BL928" s="73"/>
      <c r="BM928" s="73"/>
      <c r="BN928" s="73"/>
      <c r="BO928" s="73"/>
      <c r="BP928" s="73"/>
      <c r="BS928" s="73"/>
      <c r="BT928" s="73"/>
      <c r="BU928" s="73"/>
      <c r="BV928" s="73"/>
      <c r="BW928" s="73"/>
      <c r="BX928" s="73"/>
      <c r="CC928" s="76"/>
    </row>
    <row r="929" spans="1:81" s="71" customFormat="1" ht="15.75" x14ac:dyDescent="0.2">
      <c r="A929" s="84"/>
      <c r="B929" s="84"/>
      <c r="C929" s="84"/>
      <c r="D929" s="84"/>
      <c r="E929" s="84"/>
      <c r="F929" s="84"/>
      <c r="G929" s="84"/>
      <c r="H929" s="87"/>
      <c r="I929" s="87"/>
      <c r="J929" s="84"/>
      <c r="K929" s="84"/>
      <c r="L929" s="84"/>
      <c r="M929" s="84"/>
      <c r="N929" s="84"/>
      <c r="O929" s="84"/>
      <c r="P929" s="84"/>
      <c r="Q929" s="84"/>
      <c r="R929" s="84"/>
      <c r="S929" s="84"/>
      <c r="T929" s="84"/>
      <c r="U929" s="84"/>
      <c r="V929" s="84"/>
      <c r="W929" s="84"/>
      <c r="X929" s="84"/>
      <c r="Y929" s="84"/>
      <c r="Z929" s="84"/>
      <c r="AA929" s="84"/>
      <c r="AB929" s="84"/>
      <c r="AC929" s="84"/>
      <c r="AD929" s="84"/>
      <c r="AE929" s="84"/>
      <c r="BH929" s="92"/>
      <c r="BJ929" s="73"/>
      <c r="BK929" s="73"/>
      <c r="BL929" s="73"/>
      <c r="BM929" s="73"/>
      <c r="BN929" s="73"/>
      <c r="BO929" s="73"/>
      <c r="BP929" s="73"/>
      <c r="BS929" s="73"/>
      <c r="BT929" s="73"/>
      <c r="BU929" s="73"/>
      <c r="BV929" s="73"/>
      <c r="BW929" s="73"/>
      <c r="BX929" s="73"/>
      <c r="CC929" s="76"/>
    </row>
    <row r="930" spans="1:81" s="71" customFormat="1" ht="15.75" x14ac:dyDescent="0.2">
      <c r="A930" s="84"/>
      <c r="B930" s="84"/>
      <c r="C930" s="84"/>
      <c r="D930" s="84"/>
      <c r="E930" s="84"/>
      <c r="F930" s="84"/>
      <c r="G930" s="84"/>
      <c r="H930" s="87"/>
      <c r="I930" s="87"/>
      <c r="J930" s="84"/>
      <c r="K930" s="84"/>
      <c r="L930" s="84"/>
      <c r="M930" s="84"/>
      <c r="N930" s="84"/>
      <c r="O930" s="84"/>
      <c r="P930" s="84"/>
      <c r="Q930" s="84"/>
      <c r="R930" s="84"/>
      <c r="S930" s="84"/>
      <c r="T930" s="84"/>
      <c r="U930" s="84"/>
      <c r="V930" s="84"/>
      <c r="W930" s="84"/>
      <c r="X930" s="84"/>
      <c r="Y930" s="84"/>
      <c r="Z930" s="84"/>
      <c r="AA930" s="84"/>
      <c r="AB930" s="84"/>
      <c r="AC930" s="84"/>
      <c r="AD930" s="84"/>
      <c r="AE930" s="84"/>
      <c r="BH930" s="92"/>
      <c r="BJ930" s="73"/>
      <c r="BK930" s="73"/>
      <c r="BL930" s="73"/>
      <c r="BM930" s="73"/>
      <c r="BN930" s="73"/>
      <c r="BO930" s="73"/>
      <c r="BP930" s="73"/>
      <c r="BS930" s="73"/>
      <c r="BT930" s="73"/>
      <c r="BU930" s="73"/>
      <c r="BV930" s="73"/>
      <c r="BW930" s="73"/>
      <c r="BX930" s="73"/>
      <c r="CC930" s="76"/>
    </row>
    <row r="931" spans="1:81" s="71" customFormat="1" ht="15.75" x14ac:dyDescent="0.2">
      <c r="A931" s="84"/>
      <c r="B931" s="84"/>
      <c r="C931" s="84"/>
      <c r="D931" s="84"/>
      <c r="E931" s="84"/>
      <c r="F931" s="84"/>
      <c r="G931" s="84"/>
      <c r="H931" s="87"/>
      <c r="I931" s="87"/>
      <c r="J931" s="84"/>
      <c r="K931" s="84"/>
      <c r="L931" s="84"/>
      <c r="M931" s="84"/>
      <c r="N931" s="84"/>
      <c r="O931" s="84"/>
      <c r="P931" s="84"/>
      <c r="Q931" s="84"/>
      <c r="R931" s="84"/>
      <c r="S931" s="84"/>
      <c r="T931" s="84"/>
      <c r="U931" s="84"/>
      <c r="V931" s="84"/>
      <c r="W931" s="84"/>
      <c r="X931" s="84"/>
      <c r="Y931" s="84"/>
      <c r="Z931" s="84"/>
      <c r="AA931" s="84"/>
      <c r="AB931" s="84"/>
      <c r="AC931" s="84"/>
      <c r="AD931" s="84"/>
      <c r="AE931" s="84"/>
      <c r="BH931" s="92"/>
      <c r="BJ931" s="73"/>
      <c r="BK931" s="73"/>
      <c r="BL931" s="73"/>
      <c r="BM931" s="73"/>
      <c r="BN931" s="73"/>
      <c r="BO931" s="73"/>
      <c r="BP931" s="73"/>
      <c r="BS931" s="73"/>
      <c r="BT931" s="73"/>
      <c r="BU931" s="73"/>
      <c r="BV931" s="73"/>
      <c r="BW931" s="73"/>
      <c r="BX931" s="73"/>
      <c r="CC931" s="76"/>
    </row>
    <row r="932" spans="1:81" s="71" customFormat="1" ht="15.75" x14ac:dyDescent="0.2">
      <c r="A932" s="84"/>
      <c r="B932" s="84"/>
      <c r="C932" s="84"/>
      <c r="D932" s="84"/>
      <c r="E932" s="84"/>
      <c r="F932" s="84"/>
      <c r="G932" s="84"/>
      <c r="H932" s="87"/>
      <c r="I932" s="87"/>
      <c r="J932" s="84"/>
      <c r="K932" s="84"/>
      <c r="L932" s="84"/>
      <c r="M932" s="84"/>
      <c r="N932" s="84"/>
      <c r="O932" s="84"/>
      <c r="P932" s="84"/>
      <c r="Q932" s="84"/>
      <c r="R932" s="84"/>
      <c r="S932" s="84"/>
      <c r="T932" s="84"/>
      <c r="U932" s="84"/>
      <c r="V932" s="84"/>
      <c r="W932" s="84"/>
      <c r="X932" s="84"/>
      <c r="Y932" s="84"/>
      <c r="Z932" s="84"/>
      <c r="AA932" s="84"/>
      <c r="AB932" s="84"/>
      <c r="AC932" s="84"/>
      <c r="AD932" s="84"/>
      <c r="AE932" s="84"/>
      <c r="BH932" s="92"/>
      <c r="BJ932" s="73"/>
      <c r="BK932" s="73"/>
      <c r="BL932" s="73"/>
      <c r="BM932" s="73"/>
      <c r="BN932" s="73"/>
      <c r="BO932" s="73"/>
      <c r="BP932" s="73"/>
      <c r="BS932" s="73"/>
      <c r="BT932" s="73"/>
      <c r="BU932" s="73"/>
      <c r="BV932" s="73"/>
      <c r="BW932" s="73"/>
      <c r="BX932" s="73"/>
      <c r="CC932" s="76"/>
    </row>
    <row r="933" spans="1:81" s="71" customFormat="1" ht="15.75" x14ac:dyDescent="0.2">
      <c r="A933" s="84"/>
      <c r="B933" s="84"/>
      <c r="C933" s="84"/>
      <c r="D933" s="84"/>
      <c r="E933" s="84"/>
      <c r="F933" s="84"/>
      <c r="G933" s="84"/>
      <c r="H933" s="87"/>
      <c r="I933" s="87"/>
      <c r="J933" s="84"/>
      <c r="K933" s="84"/>
      <c r="L933" s="84"/>
      <c r="M933" s="84"/>
      <c r="N933" s="84"/>
      <c r="O933" s="84"/>
      <c r="P933" s="84"/>
      <c r="Q933" s="84"/>
      <c r="R933" s="84"/>
      <c r="S933" s="84"/>
      <c r="T933" s="84"/>
      <c r="U933" s="84"/>
      <c r="V933" s="84"/>
      <c r="W933" s="84"/>
      <c r="X933" s="84"/>
      <c r="Y933" s="84"/>
      <c r="Z933" s="84"/>
      <c r="AA933" s="84"/>
      <c r="AB933" s="84"/>
      <c r="AC933" s="84"/>
      <c r="AD933" s="84"/>
      <c r="AE933" s="84"/>
      <c r="BH933" s="92"/>
      <c r="BJ933" s="73"/>
      <c r="BK933" s="73"/>
      <c r="BL933" s="73"/>
      <c r="BM933" s="73"/>
      <c r="BN933" s="73"/>
      <c r="BO933" s="73"/>
      <c r="BP933" s="73"/>
      <c r="BS933" s="73"/>
      <c r="BT933" s="73"/>
      <c r="BU933" s="73"/>
      <c r="BV933" s="73"/>
      <c r="BW933" s="73"/>
      <c r="BX933" s="73"/>
      <c r="CC933" s="76"/>
    </row>
    <row r="934" spans="1:81" s="71" customFormat="1" ht="15.75" x14ac:dyDescent="0.2">
      <c r="A934" s="84"/>
      <c r="B934" s="84"/>
      <c r="C934" s="84"/>
      <c r="D934" s="84"/>
      <c r="E934" s="84"/>
      <c r="F934" s="84"/>
      <c r="G934" s="84"/>
      <c r="H934" s="87"/>
      <c r="I934" s="87"/>
      <c r="J934" s="84"/>
      <c r="K934" s="84"/>
      <c r="L934" s="84"/>
      <c r="M934" s="84"/>
      <c r="N934" s="84"/>
      <c r="O934" s="84"/>
      <c r="P934" s="84"/>
      <c r="Q934" s="84"/>
      <c r="R934" s="84"/>
      <c r="S934" s="84"/>
      <c r="T934" s="84"/>
      <c r="U934" s="84"/>
      <c r="V934" s="84"/>
      <c r="W934" s="84"/>
      <c r="X934" s="84"/>
      <c r="Y934" s="84"/>
      <c r="Z934" s="84"/>
      <c r="AA934" s="84"/>
      <c r="AB934" s="84"/>
      <c r="AC934" s="84"/>
      <c r="AD934" s="84"/>
      <c r="AE934" s="84"/>
      <c r="BH934" s="92"/>
      <c r="BJ934" s="73"/>
      <c r="BK934" s="73"/>
      <c r="BL934" s="73"/>
      <c r="BM934" s="73"/>
      <c r="BN934" s="73"/>
      <c r="BO934" s="73"/>
      <c r="BP934" s="73"/>
      <c r="BS934" s="73"/>
      <c r="BT934" s="73"/>
      <c r="BU934" s="73"/>
      <c r="BV934" s="73"/>
      <c r="BW934" s="73"/>
      <c r="BX934" s="73"/>
      <c r="CC934" s="76"/>
    </row>
    <row r="935" spans="1:81" s="71" customFormat="1" ht="15.75" x14ac:dyDescent="0.2">
      <c r="A935" s="84"/>
      <c r="B935" s="84"/>
      <c r="C935" s="84"/>
      <c r="D935" s="84"/>
      <c r="E935" s="84"/>
      <c r="F935" s="84"/>
      <c r="G935" s="84"/>
      <c r="H935" s="87"/>
      <c r="I935" s="87"/>
      <c r="J935" s="84"/>
      <c r="K935" s="84"/>
      <c r="L935" s="84"/>
      <c r="M935" s="84"/>
      <c r="N935" s="84"/>
      <c r="O935" s="84"/>
      <c r="P935" s="84"/>
      <c r="Q935" s="84"/>
      <c r="R935" s="84"/>
      <c r="S935" s="84"/>
      <c r="T935" s="84"/>
      <c r="U935" s="84"/>
      <c r="V935" s="84"/>
      <c r="W935" s="84"/>
      <c r="X935" s="84"/>
      <c r="Y935" s="84"/>
      <c r="Z935" s="84"/>
      <c r="AA935" s="84"/>
      <c r="AB935" s="84"/>
      <c r="AC935" s="84"/>
      <c r="AD935" s="84"/>
      <c r="AE935" s="84"/>
      <c r="BH935" s="92"/>
      <c r="BJ935" s="73"/>
      <c r="BK935" s="73"/>
      <c r="BL935" s="73"/>
      <c r="BM935" s="73"/>
      <c r="BN935" s="73"/>
      <c r="BO935" s="73"/>
      <c r="BP935" s="73"/>
      <c r="BS935" s="73"/>
      <c r="BT935" s="73"/>
      <c r="BU935" s="73"/>
      <c r="BV935" s="73"/>
      <c r="BW935" s="73"/>
      <c r="BX935" s="73"/>
      <c r="CC935" s="76"/>
    </row>
    <row r="936" spans="1:81" s="71" customFormat="1" ht="15.75" x14ac:dyDescent="0.2">
      <c r="A936" s="84"/>
      <c r="B936" s="84"/>
      <c r="C936" s="84"/>
      <c r="D936" s="84"/>
      <c r="E936" s="84"/>
      <c r="F936" s="84"/>
      <c r="G936" s="84"/>
      <c r="H936" s="87"/>
      <c r="I936" s="87"/>
      <c r="J936" s="84"/>
      <c r="K936" s="84"/>
      <c r="L936" s="84"/>
      <c r="M936" s="84"/>
      <c r="N936" s="84"/>
      <c r="O936" s="84"/>
      <c r="P936" s="84"/>
      <c r="Q936" s="84"/>
      <c r="R936" s="84"/>
      <c r="S936" s="84"/>
      <c r="T936" s="84"/>
      <c r="U936" s="84"/>
      <c r="V936" s="84"/>
      <c r="W936" s="84"/>
      <c r="X936" s="84"/>
      <c r="Y936" s="84"/>
      <c r="Z936" s="84"/>
      <c r="AA936" s="84"/>
      <c r="AB936" s="84"/>
      <c r="AC936" s="84"/>
      <c r="AD936" s="84"/>
      <c r="AE936" s="84"/>
      <c r="BH936" s="92"/>
      <c r="BJ936" s="73"/>
      <c r="BK936" s="73"/>
      <c r="BL936" s="73"/>
      <c r="BM936" s="73"/>
      <c r="BN936" s="73"/>
      <c r="BO936" s="73"/>
      <c r="BP936" s="73"/>
      <c r="BS936" s="73"/>
      <c r="BT936" s="73"/>
      <c r="BU936" s="73"/>
      <c r="BV936" s="73"/>
      <c r="BW936" s="73"/>
      <c r="BX936" s="73"/>
      <c r="CC936" s="76"/>
    </row>
    <row r="937" spans="1:81" s="71" customFormat="1" ht="15.75" x14ac:dyDescent="0.2">
      <c r="A937" s="84"/>
      <c r="B937" s="84"/>
      <c r="C937" s="84"/>
      <c r="D937" s="84"/>
      <c r="E937" s="84"/>
      <c r="F937" s="84"/>
      <c r="G937" s="84"/>
      <c r="H937" s="87"/>
      <c r="I937" s="87"/>
      <c r="J937" s="84"/>
      <c r="K937" s="84"/>
      <c r="L937" s="84"/>
      <c r="M937" s="84"/>
      <c r="N937" s="84"/>
      <c r="O937" s="84"/>
      <c r="P937" s="84"/>
      <c r="Q937" s="84"/>
      <c r="R937" s="84"/>
      <c r="S937" s="84"/>
      <c r="T937" s="84"/>
      <c r="U937" s="84"/>
      <c r="V937" s="84"/>
      <c r="W937" s="84"/>
      <c r="X937" s="84"/>
      <c r="Y937" s="84"/>
      <c r="Z937" s="84"/>
      <c r="AA937" s="84"/>
      <c r="AB937" s="84"/>
      <c r="AC937" s="84"/>
      <c r="AD937" s="84"/>
      <c r="AE937" s="84"/>
      <c r="BH937" s="92"/>
      <c r="BJ937" s="73"/>
      <c r="BK937" s="73"/>
      <c r="BL937" s="73"/>
      <c r="BM937" s="73"/>
      <c r="BN937" s="73"/>
      <c r="BO937" s="73"/>
      <c r="BP937" s="73"/>
      <c r="BS937" s="73"/>
      <c r="BT937" s="73"/>
      <c r="BU937" s="73"/>
      <c r="BV937" s="73"/>
      <c r="BW937" s="73"/>
      <c r="BX937" s="73"/>
      <c r="CC937" s="76"/>
    </row>
    <row r="938" spans="1:81" s="71" customFormat="1" ht="15.75" x14ac:dyDescent="0.2">
      <c r="A938" s="84"/>
      <c r="B938" s="84"/>
      <c r="C938" s="84"/>
      <c r="D938" s="84"/>
      <c r="E938" s="84"/>
      <c r="F938" s="84"/>
      <c r="G938" s="84"/>
      <c r="H938" s="87"/>
      <c r="I938" s="87"/>
      <c r="J938" s="84"/>
      <c r="K938" s="84"/>
      <c r="L938" s="84"/>
      <c r="M938" s="84"/>
      <c r="N938" s="84"/>
      <c r="O938" s="84"/>
      <c r="P938" s="84"/>
      <c r="Q938" s="84"/>
      <c r="R938" s="84"/>
      <c r="S938" s="84"/>
      <c r="T938" s="84"/>
      <c r="U938" s="84"/>
      <c r="V938" s="84"/>
      <c r="W938" s="84"/>
      <c r="X938" s="84"/>
      <c r="Y938" s="84"/>
      <c r="Z938" s="84"/>
      <c r="AA938" s="84"/>
      <c r="AB938" s="84"/>
      <c r="AC938" s="84"/>
      <c r="AD938" s="84"/>
      <c r="AE938" s="84"/>
      <c r="BH938" s="92"/>
      <c r="BJ938" s="73"/>
      <c r="BK938" s="73"/>
      <c r="BL938" s="73"/>
      <c r="BM938" s="73"/>
      <c r="BN938" s="73"/>
      <c r="BO938" s="73"/>
      <c r="BP938" s="73"/>
      <c r="BS938" s="73"/>
      <c r="BT938" s="73"/>
      <c r="BU938" s="73"/>
      <c r="BV938" s="73"/>
      <c r="BW938" s="73"/>
      <c r="BX938" s="73"/>
      <c r="CC938" s="76"/>
    </row>
    <row r="939" spans="1:81" s="71" customFormat="1" ht="15.75" x14ac:dyDescent="0.2">
      <c r="A939" s="84"/>
      <c r="B939" s="84"/>
      <c r="C939" s="84"/>
      <c r="D939" s="84"/>
      <c r="E939" s="84"/>
      <c r="F939" s="84"/>
      <c r="G939" s="84"/>
      <c r="H939" s="87"/>
      <c r="I939" s="87"/>
      <c r="J939" s="84"/>
      <c r="K939" s="84"/>
      <c r="L939" s="84"/>
      <c r="M939" s="84"/>
      <c r="N939" s="84"/>
      <c r="O939" s="84"/>
      <c r="P939" s="84"/>
      <c r="Q939" s="84"/>
      <c r="R939" s="84"/>
      <c r="S939" s="84"/>
      <c r="T939" s="84"/>
      <c r="U939" s="84"/>
      <c r="V939" s="84"/>
      <c r="W939" s="84"/>
      <c r="X939" s="84"/>
      <c r="Y939" s="84"/>
      <c r="Z939" s="84"/>
      <c r="AA939" s="84"/>
      <c r="AB939" s="84"/>
      <c r="AC939" s="84"/>
      <c r="AD939" s="84"/>
      <c r="AE939" s="84"/>
      <c r="BH939" s="92"/>
      <c r="BJ939" s="73"/>
      <c r="BK939" s="73"/>
      <c r="BL939" s="73"/>
      <c r="BM939" s="73"/>
      <c r="BN939" s="73"/>
      <c r="BO939" s="73"/>
      <c r="BP939" s="73"/>
      <c r="BS939" s="73"/>
      <c r="BT939" s="73"/>
      <c r="BU939" s="73"/>
      <c r="BV939" s="73"/>
      <c r="BW939" s="73"/>
      <c r="BX939" s="73"/>
      <c r="CC939" s="76"/>
    </row>
    <row r="940" spans="1:81" s="71" customFormat="1" ht="15.75" x14ac:dyDescent="0.2">
      <c r="A940" s="84"/>
      <c r="B940" s="84"/>
      <c r="C940" s="84"/>
      <c r="D940" s="84"/>
      <c r="E940" s="84"/>
      <c r="F940" s="84"/>
      <c r="G940" s="84"/>
      <c r="H940" s="87"/>
      <c r="I940" s="87"/>
      <c r="J940" s="84"/>
      <c r="K940" s="84"/>
      <c r="L940" s="84"/>
      <c r="M940" s="84"/>
      <c r="N940" s="84"/>
      <c r="O940" s="84"/>
      <c r="P940" s="84"/>
      <c r="Q940" s="84"/>
      <c r="R940" s="84"/>
      <c r="S940" s="84"/>
      <c r="T940" s="84"/>
      <c r="U940" s="84"/>
      <c r="V940" s="84"/>
      <c r="W940" s="84"/>
      <c r="X940" s="84"/>
      <c r="Y940" s="84"/>
      <c r="Z940" s="84"/>
      <c r="AA940" s="84"/>
      <c r="AB940" s="84"/>
      <c r="AC940" s="84"/>
      <c r="AD940" s="84"/>
      <c r="AE940" s="84"/>
      <c r="BH940" s="92"/>
      <c r="BJ940" s="73"/>
      <c r="BK940" s="73"/>
      <c r="BL940" s="73"/>
      <c r="BM940" s="73"/>
      <c r="BN940" s="73"/>
      <c r="BO940" s="73"/>
      <c r="BP940" s="73"/>
      <c r="BS940" s="73"/>
      <c r="BT940" s="73"/>
      <c r="BU940" s="73"/>
      <c r="BV940" s="73"/>
      <c r="BW940" s="73"/>
      <c r="BX940" s="73"/>
      <c r="CC940" s="76"/>
    </row>
    <row r="941" spans="1:81" s="71" customFormat="1" ht="15.75" x14ac:dyDescent="0.2">
      <c r="A941" s="84"/>
      <c r="B941" s="84"/>
      <c r="C941" s="84"/>
      <c r="D941" s="84"/>
      <c r="E941" s="84"/>
      <c r="F941" s="84"/>
      <c r="G941" s="84"/>
      <c r="H941" s="87"/>
      <c r="I941" s="87"/>
      <c r="J941" s="84"/>
      <c r="K941" s="84"/>
      <c r="L941" s="84"/>
      <c r="M941" s="84"/>
      <c r="N941" s="84"/>
      <c r="O941" s="84"/>
      <c r="P941" s="84"/>
      <c r="Q941" s="84"/>
      <c r="R941" s="84"/>
      <c r="S941" s="84"/>
      <c r="T941" s="84"/>
      <c r="U941" s="84"/>
      <c r="V941" s="84"/>
      <c r="W941" s="84"/>
      <c r="X941" s="84"/>
      <c r="Y941" s="84"/>
      <c r="Z941" s="84"/>
      <c r="AA941" s="84"/>
      <c r="AB941" s="84"/>
      <c r="AC941" s="84"/>
      <c r="AD941" s="84"/>
      <c r="AE941" s="84"/>
      <c r="BH941" s="92"/>
      <c r="BJ941" s="73"/>
      <c r="BK941" s="73"/>
      <c r="BL941" s="73"/>
      <c r="BM941" s="73"/>
      <c r="BN941" s="73"/>
      <c r="BO941" s="73"/>
      <c r="BP941" s="73"/>
      <c r="BS941" s="73"/>
      <c r="BT941" s="73"/>
      <c r="BU941" s="73"/>
      <c r="BV941" s="73"/>
      <c r="BW941" s="73"/>
      <c r="BX941" s="73"/>
      <c r="CC941" s="76"/>
    </row>
    <row r="942" spans="1:81" s="71" customFormat="1" ht="15.75" x14ac:dyDescent="0.2">
      <c r="A942" s="84"/>
      <c r="B942" s="84"/>
      <c r="C942" s="84"/>
      <c r="D942" s="84"/>
      <c r="E942" s="84"/>
      <c r="F942" s="84"/>
      <c r="G942" s="84"/>
      <c r="H942" s="87"/>
      <c r="I942" s="87"/>
      <c r="J942" s="84"/>
      <c r="K942" s="84"/>
      <c r="L942" s="84"/>
      <c r="M942" s="84"/>
      <c r="N942" s="84"/>
      <c r="O942" s="84"/>
      <c r="P942" s="84"/>
      <c r="Q942" s="84"/>
      <c r="R942" s="84"/>
      <c r="S942" s="84"/>
      <c r="T942" s="84"/>
      <c r="U942" s="84"/>
      <c r="V942" s="84"/>
      <c r="W942" s="84"/>
      <c r="X942" s="84"/>
      <c r="Y942" s="84"/>
      <c r="Z942" s="84"/>
      <c r="AA942" s="84"/>
      <c r="AB942" s="84"/>
      <c r="AC942" s="84"/>
      <c r="AD942" s="84"/>
      <c r="AE942" s="84"/>
      <c r="BH942" s="92"/>
      <c r="BJ942" s="73"/>
      <c r="BK942" s="73"/>
      <c r="BL942" s="73"/>
      <c r="BM942" s="73"/>
      <c r="BN942" s="73"/>
      <c r="BO942" s="73"/>
      <c r="BP942" s="73"/>
      <c r="BS942" s="73"/>
      <c r="BT942" s="73"/>
      <c r="BU942" s="73"/>
      <c r="BV942" s="73"/>
      <c r="BW942" s="73"/>
      <c r="BX942" s="73"/>
      <c r="CC942" s="76"/>
    </row>
    <row r="943" spans="1:81" s="71" customFormat="1" ht="15.75" x14ac:dyDescent="0.2">
      <c r="A943" s="84"/>
      <c r="B943" s="84"/>
      <c r="C943" s="84"/>
      <c r="D943" s="84"/>
      <c r="E943" s="84"/>
      <c r="F943" s="84"/>
      <c r="G943" s="84"/>
      <c r="H943" s="87"/>
      <c r="I943" s="87"/>
      <c r="J943" s="84"/>
      <c r="K943" s="84"/>
      <c r="L943" s="84"/>
      <c r="M943" s="84"/>
      <c r="N943" s="84"/>
      <c r="O943" s="84"/>
      <c r="P943" s="84"/>
      <c r="Q943" s="84"/>
      <c r="R943" s="84"/>
      <c r="S943" s="84"/>
      <c r="T943" s="84"/>
      <c r="U943" s="84"/>
      <c r="V943" s="84"/>
      <c r="W943" s="84"/>
      <c r="X943" s="84"/>
      <c r="Y943" s="84"/>
      <c r="Z943" s="84"/>
      <c r="AA943" s="84"/>
      <c r="AB943" s="84"/>
      <c r="AC943" s="84"/>
      <c r="AD943" s="84"/>
      <c r="AE943" s="84"/>
      <c r="BH943" s="92"/>
      <c r="BJ943" s="73"/>
      <c r="BK943" s="73"/>
      <c r="BL943" s="73"/>
      <c r="BM943" s="73"/>
      <c r="BN943" s="73"/>
      <c r="BO943" s="73"/>
      <c r="BP943" s="73"/>
      <c r="BS943" s="73"/>
      <c r="BT943" s="73"/>
      <c r="BU943" s="73"/>
      <c r="BV943" s="73"/>
      <c r="BW943" s="73"/>
      <c r="BX943" s="73"/>
      <c r="CC943" s="76"/>
    </row>
    <row r="944" spans="1:81" s="71" customFormat="1" ht="15.75" x14ac:dyDescent="0.2">
      <c r="A944" s="84"/>
      <c r="B944" s="84"/>
      <c r="C944" s="84"/>
      <c r="D944" s="84"/>
      <c r="E944" s="84"/>
      <c r="F944" s="84"/>
      <c r="G944" s="84"/>
      <c r="H944" s="87"/>
      <c r="I944" s="87"/>
      <c r="J944" s="84"/>
      <c r="K944" s="84"/>
      <c r="L944" s="84"/>
      <c r="M944" s="84"/>
      <c r="N944" s="84"/>
      <c r="O944" s="84"/>
      <c r="P944" s="84"/>
      <c r="Q944" s="84"/>
      <c r="R944" s="84"/>
      <c r="S944" s="84"/>
      <c r="T944" s="84"/>
      <c r="U944" s="84"/>
      <c r="V944" s="84"/>
      <c r="W944" s="84"/>
      <c r="X944" s="84"/>
      <c r="Y944" s="84"/>
      <c r="Z944" s="84"/>
      <c r="AA944" s="84"/>
      <c r="AB944" s="84"/>
      <c r="AC944" s="84"/>
      <c r="AD944" s="84"/>
      <c r="AE944" s="84"/>
      <c r="BH944" s="92"/>
      <c r="BJ944" s="73"/>
      <c r="BK944" s="73"/>
      <c r="BL944" s="73"/>
      <c r="BM944" s="73"/>
      <c r="BN944" s="73"/>
      <c r="BO944" s="73"/>
      <c r="BP944" s="73"/>
      <c r="BS944" s="73"/>
      <c r="BT944" s="73"/>
      <c r="BU944" s="73"/>
      <c r="BV944" s="73"/>
      <c r="BW944" s="73"/>
      <c r="BX944" s="73"/>
      <c r="CC944" s="76"/>
    </row>
    <row r="945" spans="1:81" s="71" customFormat="1" ht="15.75" x14ac:dyDescent="0.2">
      <c r="A945" s="84"/>
      <c r="B945" s="84"/>
      <c r="C945" s="84"/>
      <c r="D945" s="84"/>
      <c r="E945" s="84"/>
      <c r="F945" s="84"/>
      <c r="G945" s="84"/>
      <c r="H945" s="87"/>
      <c r="I945" s="87"/>
      <c r="J945" s="84"/>
      <c r="K945" s="84"/>
      <c r="L945" s="84"/>
      <c r="M945" s="84"/>
      <c r="N945" s="84"/>
      <c r="O945" s="84"/>
      <c r="P945" s="84"/>
      <c r="Q945" s="84"/>
      <c r="R945" s="84"/>
      <c r="S945" s="84"/>
      <c r="T945" s="84"/>
      <c r="U945" s="84"/>
      <c r="V945" s="84"/>
      <c r="W945" s="84"/>
      <c r="X945" s="84"/>
      <c r="Y945" s="84"/>
      <c r="Z945" s="84"/>
      <c r="AA945" s="84"/>
      <c r="AB945" s="84"/>
      <c r="AC945" s="84"/>
      <c r="AD945" s="84"/>
      <c r="AE945" s="84"/>
      <c r="BH945" s="92"/>
      <c r="BJ945" s="73"/>
      <c r="BK945" s="73"/>
      <c r="BL945" s="73"/>
      <c r="BM945" s="73"/>
      <c r="BN945" s="73"/>
      <c r="BO945" s="73"/>
      <c r="BP945" s="73"/>
      <c r="BS945" s="73"/>
      <c r="BT945" s="73"/>
      <c r="BU945" s="73"/>
      <c r="BV945" s="73"/>
      <c r="BW945" s="73"/>
      <c r="BX945" s="73"/>
      <c r="CC945" s="76"/>
    </row>
    <row r="946" spans="1:81" s="71" customFormat="1" ht="15.75" x14ac:dyDescent="0.2">
      <c r="A946" s="84"/>
      <c r="B946" s="84"/>
      <c r="C946" s="84"/>
      <c r="D946" s="84"/>
      <c r="E946" s="84"/>
      <c r="F946" s="84"/>
      <c r="G946" s="84"/>
      <c r="H946" s="87"/>
      <c r="I946" s="87"/>
      <c r="J946" s="84"/>
      <c r="K946" s="84"/>
      <c r="L946" s="84"/>
      <c r="M946" s="84"/>
      <c r="N946" s="84"/>
      <c r="O946" s="84"/>
      <c r="P946" s="84"/>
      <c r="Q946" s="84"/>
      <c r="R946" s="84"/>
      <c r="S946" s="84"/>
      <c r="T946" s="84"/>
      <c r="U946" s="84"/>
      <c r="V946" s="84"/>
      <c r="W946" s="84"/>
      <c r="X946" s="84"/>
      <c r="Y946" s="84"/>
      <c r="Z946" s="84"/>
      <c r="AA946" s="84"/>
      <c r="AB946" s="84"/>
      <c r="AC946" s="84"/>
      <c r="AD946" s="84"/>
      <c r="AE946" s="84"/>
      <c r="BH946" s="92"/>
      <c r="BJ946" s="73"/>
      <c r="BK946" s="73"/>
      <c r="BL946" s="73"/>
      <c r="BM946" s="73"/>
      <c r="BN946" s="73"/>
      <c r="BO946" s="73"/>
      <c r="BP946" s="73"/>
      <c r="BS946" s="73"/>
      <c r="BT946" s="73"/>
      <c r="BU946" s="73"/>
      <c r="BV946" s="73"/>
      <c r="BW946" s="73"/>
      <c r="BX946" s="73"/>
      <c r="CC946" s="76"/>
    </row>
    <row r="947" spans="1:81" s="71" customFormat="1" ht="15.75" x14ac:dyDescent="0.2">
      <c r="A947" s="84"/>
      <c r="B947" s="84"/>
      <c r="C947" s="84"/>
      <c r="D947" s="84"/>
      <c r="E947" s="84"/>
      <c r="F947" s="84"/>
      <c r="G947" s="84"/>
      <c r="H947" s="87"/>
      <c r="I947" s="87"/>
      <c r="J947" s="84"/>
      <c r="K947" s="84"/>
      <c r="L947" s="84"/>
      <c r="M947" s="84"/>
      <c r="N947" s="84"/>
      <c r="O947" s="84"/>
      <c r="P947" s="84"/>
      <c r="Q947" s="84"/>
      <c r="R947" s="84"/>
      <c r="S947" s="84"/>
      <c r="T947" s="84"/>
      <c r="U947" s="84"/>
      <c r="V947" s="84"/>
      <c r="W947" s="84"/>
      <c r="X947" s="84"/>
      <c r="Y947" s="84"/>
      <c r="Z947" s="84"/>
      <c r="AA947" s="84"/>
      <c r="AB947" s="84"/>
      <c r="AC947" s="84"/>
      <c r="AD947" s="84"/>
      <c r="AE947" s="84"/>
      <c r="BH947" s="92"/>
      <c r="BJ947" s="73"/>
      <c r="BK947" s="73"/>
      <c r="BL947" s="73"/>
      <c r="BM947" s="73"/>
      <c r="BN947" s="73"/>
      <c r="BO947" s="73"/>
      <c r="BP947" s="73"/>
      <c r="BS947" s="73"/>
      <c r="BT947" s="73"/>
      <c r="BU947" s="73"/>
      <c r="BV947" s="73"/>
      <c r="BW947" s="73"/>
      <c r="BX947" s="73"/>
      <c r="CC947" s="76"/>
    </row>
    <row r="948" spans="1:81" s="71" customFormat="1" ht="15.75" x14ac:dyDescent="0.2">
      <c r="A948" s="84"/>
      <c r="B948" s="84"/>
      <c r="C948" s="84"/>
      <c r="D948" s="84"/>
      <c r="E948" s="84"/>
      <c r="F948" s="84"/>
      <c r="G948" s="84"/>
      <c r="H948" s="87"/>
      <c r="I948" s="87"/>
      <c r="J948" s="84"/>
      <c r="K948" s="84"/>
      <c r="L948" s="84"/>
      <c r="M948" s="84"/>
      <c r="N948" s="84"/>
      <c r="O948" s="84"/>
      <c r="P948" s="84"/>
      <c r="Q948" s="84"/>
      <c r="R948" s="84"/>
      <c r="S948" s="84"/>
      <c r="T948" s="84"/>
      <c r="U948" s="84"/>
      <c r="V948" s="84"/>
      <c r="W948" s="84"/>
      <c r="X948" s="84"/>
      <c r="Y948" s="84"/>
      <c r="Z948" s="84"/>
      <c r="AA948" s="84"/>
      <c r="AB948" s="84"/>
      <c r="AC948" s="84"/>
      <c r="AD948" s="84"/>
      <c r="AE948" s="84"/>
      <c r="BH948" s="92"/>
      <c r="BJ948" s="73"/>
      <c r="BK948" s="73"/>
      <c r="BL948" s="73"/>
      <c r="BM948" s="73"/>
      <c r="BN948" s="73"/>
      <c r="BO948" s="73"/>
      <c r="BP948" s="73"/>
      <c r="BS948" s="73"/>
      <c r="BT948" s="73"/>
      <c r="BU948" s="73"/>
      <c r="BV948" s="73"/>
      <c r="BW948" s="73"/>
      <c r="BX948" s="73"/>
      <c r="CC948" s="76"/>
    </row>
    <row r="949" spans="1:81" s="71" customFormat="1" ht="15.75" x14ac:dyDescent="0.2">
      <c r="A949" s="84"/>
      <c r="B949" s="84"/>
      <c r="C949" s="84"/>
      <c r="D949" s="84"/>
      <c r="E949" s="84"/>
      <c r="F949" s="84"/>
      <c r="G949" s="84"/>
      <c r="H949" s="87"/>
      <c r="I949" s="87"/>
      <c r="J949" s="84"/>
      <c r="K949" s="84"/>
      <c r="L949" s="84"/>
      <c r="M949" s="84"/>
      <c r="N949" s="84"/>
      <c r="O949" s="84"/>
      <c r="P949" s="84"/>
      <c r="Q949" s="84"/>
      <c r="R949" s="84"/>
      <c r="S949" s="84"/>
      <c r="T949" s="84"/>
      <c r="U949" s="84"/>
      <c r="V949" s="84"/>
      <c r="W949" s="84"/>
      <c r="X949" s="84"/>
      <c r="Y949" s="84"/>
      <c r="Z949" s="84"/>
      <c r="AA949" s="84"/>
      <c r="AB949" s="84"/>
      <c r="AC949" s="84"/>
      <c r="AD949" s="84"/>
      <c r="AE949" s="84"/>
      <c r="BH949" s="92"/>
      <c r="BJ949" s="73"/>
      <c r="BK949" s="73"/>
      <c r="BL949" s="73"/>
      <c r="BM949" s="73"/>
      <c r="BN949" s="73"/>
      <c r="BO949" s="73"/>
      <c r="BP949" s="73"/>
      <c r="BS949" s="73"/>
      <c r="BT949" s="73"/>
      <c r="BU949" s="73"/>
      <c r="BV949" s="73"/>
      <c r="BW949" s="73"/>
      <c r="BX949" s="73"/>
      <c r="CC949" s="76"/>
    </row>
    <row r="950" spans="1:81" s="71" customFormat="1" ht="15.75" x14ac:dyDescent="0.2">
      <c r="A950" s="84"/>
      <c r="B950" s="84"/>
      <c r="C950" s="84"/>
      <c r="D950" s="84"/>
      <c r="E950" s="84"/>
      <c r="F950" s="84"/>
      <c r="G950" s="84"/>
      <c r="H950" s="87"/>
      <c r="I950" s="87"/>
      <c r="J950" s="84"/>
      <c r="K950" s="84"/>
      <c r="L950" s="84"/>
      <c r="M950" s="84"/>
      <c r="N950" s="84"/>
      <c r="O950" s="84"/>
      <c r="P950" s="84"/>
      <c r="Q950" s="84"/>
      <c r="R950" s="84"/>
      <c r="S950" s="84"/>
      <c r="T950" s="84"/>
      <c r="U950" s="84"/>
      <c r="V950" s="84"/>
      <c r="W950" s="84"/>
      <c r="X950" s="84"/>
      <c r="Y950" s="84"/>
      <c r="Z950" s="84"/>
      <c r="AA950" s="84"/>
      <c r="AB950" s="84"/>
      <c r="AC950" s="84"/>
      <c r="AD950" s="84"/>
      <c r="AE950" s="84"/>
      <c r="BH950" s="92"/>
      <c r="BJ950" s="73"/>
      <c r="BK950" s="73"/>
      <c r="BL950" s="73"/>
      <c r="BM950" s="73"/>
      <c r="BN950" s="73"/>
      <c r="BO950" s="73"/>
      <c r="BP950" s="73"/>
      <c r="BS950" s="73"/>
      <c r="BT950" s="73"/>
      <c r="BU950" s="73"/>
      <c r="BV950" s="73"/>
      <c r="BW950" s="73"/>
      <c r="BX950" s="73"/>
      <c r="CC950" s="76"/>
    </row>
    <row r="951" spans="1:81" s="71" customFormat="1" ht="15.75" x14ac:dyDescent="0.2">
      <c r="A951" s="84"/>
      <c r="B951" s="84"/>
      <c r="C951" s="84"/>
      <c r="D951" s="84"/>
      <c r="E951" s="84"/>
      <c r="F951" s="84"/>
      <c r="G951" s="84"/>
      <c r="H951" s="87"/>
      <c r="I951" s="87"/>
      <c r="J951" s="84"/>
      <c r="K951" s="84"/>
      <c r="L951" s="84"/>
      <c r="M951" s="84"/>
      <c r="N951" s="84"/>
      <c r="O951" s="84"/>
      <c r="P951" s="84"/>
      <c r="Q951" s="84"/>
      <c r="R951" s="84"/>
      <c r="S951" s="84"/>
      <c r="T951" s="84"/>
      <c r="U951" s="84"/>
      <c r="V951" s="84"/>
      <c r="W951" s="84"/>
      <c r="X951" s="84"/>
      <c r="Y951" s="84"/>
      <c r="Z951" s="84"/>
      <c r="AA951" s="84"/>
      <c r="AB951" s="84"/>
      <c r="AC951" s="84"/>
      <c r="AD951" s="84"/>
      <c r="AE951" s="84"/>
      <c r="BH951" s="92"/>
      <c r="BJ951" s="73"/>
      <c r="BK951" s="73"/>
      <c r="BL951" s="73"/>
      <c r="BM951" s="73"/>
      <c r="BN951" s="73"/>
      <c r="BO951" s="73"/>
      <c r="BP951" s="73"/>
      <c r="BS951" s="73"/>
      <c r="BT951" s="73"/>
      <c r="BU951" s="73"/>
      <c r="BV951" s="73"/>
      <c r="BW951" s="73"/>
      <c r="BX951" s="73"/>
      <c r="CC951" s="76"/>
    </row>
    <row r="952" spans="1:81" s="71" customFormat="1" ht="15.75" x14ac:dyDescent="0.2">
      <c r="A952" s="84"/>
      <c r="B952" s="84"/>
      <c r="C952" s="84"/>
      <c r="D952" s="84"/>
      <c r="E952" s="84"/>
      <c r="F952" s="84"/>
      <c r="G952" s="84"/>
      <c r="H952" s="87"/>
      <c r="I952" s="87"/>
      <c r="J952" s="84"/>
      <c r="K952" s="84"/>
      <c r="L952" s="84"/>
      <c r="M952" s="84"/>
      <c r="N952" s="84"/>
      <c r="O952" s="84"/>
      <c r="P952" s="84"/>
      <c r="Q952" s="84"/>
      <c r="R952" s="84"/>
      <c r="S952" s="84"/>
      <c r="T952" s="84"/>
      <c r="U952" s="84"/>
      <c r="V952" s="84"/>
      <c r="W952" s="84"/>
      <c r="X952" s="84"/>
      <c r="Y952" s="84"/>
      <c r="Z952" s="84"/>
      <c r="AA952" s="84"/>
      <c r="AB952" s="84"/>
      <c r="AC952" s="84"/>
      <c r="AD952" s="84"/>
      <c r="AE952" s="84"/>
      <c r="BH952" s="92"/>
      <c r="BJ952" s="73"/>
      <c r="BK952" s="73"/>
      <c r="BL952" s="73"/>
      <c r="BM952" s="73"/>
      <c r="BN952" s="73"/>
      <c r="BO952" s="73"/>
      <c r="BP952" s="73"/>
      <c r="BS952" s="73"/>
      <c r="BT952" s="73"/>
      <c r="BU952" s="73"/>
      <c r="BV952" s="73"/>
      <c r="BW952" s="73"/>
      <c r="BX952" s="73"/>
      <c r="CC952" s="76"/>
    </row>
    <row r="953" spans="1:81" s="71" customFormat="1" ht="15.75" x14ac:dyDescent="0.2">
      <c r="A953" s="84"/>
      <c r="B953" s="84"/>
      <c r="C953" s="84"/>
      <c r="D953" s="84"/>
      <c r="E953" s="84"/>
      <c r="F953" s="84"/>
      <c r="G953" s="84"/>
      <c r="H953" s="87"/>
      <c r="I953" s="87"/>
      <c r="J953" s="84"/>
      <c r="K953" s="84"/>
      <c r="L953" s="84"/>
      <c r="M953" s="84"/>
      <c r="N953" s="84"/>
      <c r="O953" s="84"/>
      <c r="P953" s="84"/>
      <c r="Q953" s="84"/>
      <c r="R953" s="84"/>
      <c r="S953" s="84"/>
      <c r="T953" s="84"/>
      <c r="U953" s="84"/>
      <c r="V953" s="84"/>
      <c r="W953" s="84"/>
      <c r="X953" s="84"/>
      <c r="Y953" s="84"/>
      <c r="Z953" s="84"/>
      <c r="AA953" s="84"/>
      <c r="AB953" s="84"/>
      <c r="AC953" s="84"/>
      <c r="AD953" s="84"/>
      <c r="AE953" s="84"/>
      <c r="BH953" s="92"/>
      <c r="BJ953" s="73"/>
      <c r="BK953" s="73"/>
      <c r="BL953" s="73"/>
      <c r="BM953" s="73"/>
      <c r="BN953" s="73"/>
      <c r="BO953" s="73"/>
      <c r="BP953" s="73"/>
      <c r="BS953" s="73"/>
      <c r="BT953" s="73"/>
      <c r="BU953" s="73"/>
      <c r="BV953" s="73"/>
      <c r="BW953" s="73"/>
      <c r="BX953" s="73"/>
      <c r="CC953" s="76"/>
    </row>
    <row r="954" spans="1:81" s="71" customFormat="1" ht="15.75" x14ac:dyDescent="0.2">
      <c r="A954" s="84"/>
      <c r="B954" s="84"/>
      <c r="C954" s="84"/>
      <c r="D954" s="84"/>
      <c r="E954" s="84"/>
      <c r="F954" s="84"/>
      <c r="G954" s="84"/>
      <c r="H954" s="87"/>
      <c r="I954" s="87"/>
      <c r="J954" s="84"/>
      <c r="K954" s="84"/>
      <c r="L954" s="84"/>
      <c r="M954" s="84"/>
      <c r="N954" s="84"/>
      <c r="O954" s="84"/>
      <c r="P954" s="84"/>
      <c r="Q954" s="84"/>
      <c r="R954" s="84"/>
      <c r="S954" s="84"/>
      <c r="T954" s="84"/>
      <c r="U954" s="84"/>
      <c r="V954" s="84"/>
      <c r="W954" s="84"/>
      <c r="X954" s="84"/>
      <c r="Y954" s="84"/>
      <c r="Z954" s="84"/>
      <c r="AA954" s="84"/>
      <c r="AB954" s="84"/>
      <c r="AC954" s="84"/>
      <c r="AD954" s="84"/>
      <c r="AE954" s="84"/>
      <c r="BH954" s="92"/>
      <c r="BJ954" s="73"/>
      <c r="BK954" s="73"/>
      <c r="BL954" s="73"/>
      <c r="BM954" s="73"/>
      <c r="BN954" s="73"/>
      <c r="BO954" s="73"/>
      <c r="BP954" s="73"/>
      <c r="BS954" s="73"/>
      <c r="BT954" s="73"/>
      <c r="BU954" s="73"/>
      <c r="BV954" s="73"/>
      <c r="BW954" s="73"/>
      <c r="BX954" s="73"/>
      <c r="CC954" s="76"/>
    </row>
    <row r="955" spans="1:81" s="71" customFormat="1" ht="15.75" x14ac:dyDescent="0.2">
      <c r="A955" s="84"/>
      <c r="B955" s="84"/>
      <c r="C955" s="84"/>
      <c r="D955" s="84"/>
      <c r="E955" s="84"/>
      <c r="F955" s="84"/>
      <c r="G955" s="84"/>
      <c r="H955" s="87"/>
      <c r="I955" s="87"/>
      <c r="J955" s="84"/>
      <c r="K955" s="84"/>
      <c r="L955" s="84"/>
      <c r="M955" s="84"/>
      <c r="N955" s="84"/>
      <c r="O955" s="84"/>
      <c r="P955" s="84"/>
      <c r="Q955" s="84"/>
      <c r="R955" s="84"/>
      <c r="S955" s="84"/>
      <c r="T955" s="84"/>
      <c r="U955" s="84"/>
      <c r="V955" s="84"/>
      <c r="W955" s="84"/>
      <c r="X955" s="84"/>
      <c r="Y955" s="84"/>
      <c r="Z955" s="84"/>
      <c r="AA955" s="84"/>
      <c r="AB955" s="84"/>
      <c r="AC955" s="84"/>
      <c r="AD955" s="84"/>
      <c r="AE955" s="84"/>
      <c r="BH955" s="92"/>
      <c r="BJ955" s="73"/>
      <c r="BK955" s="73"/>
      <c r="BL955" s="73"/>
      <c r="BM955" s="73"/>
      <c r="BN955" s="73"/>
      <c r="BO955" s="73"/>
      <c r="BP955" s="73"/>
      <c r="BS955" s="73"/>
      <c r="BT955" s="73"/>
      <c r="BU955" s="73"/>
      <c r="BV955" s="73"/>
      <c r="BW955" s="73"/>
      <c r="BX955" s="73"/>
      <c r="CC955" s="76"/>
    </row>
    <row r="956" spans="1:81" s="71" customFormat="1" ht="15.75" x14ac:dyDescent="0.2">
      <c r="A956" s="84"/>
      <c r="B956" s="84"/>
      <c r="C956" s="84"/>
      <c r="D956" s="84"/>
      <c r="E956" s="84"/>
      <c r="F956" s="84"/>
      <c r="G956" s="84"/>
      <c r="H956" s="87"/>
      <c r="I956" s="87"/>
      <c r="J956" s="84"/>
      <c r="K956" s="84"/>
      <c r="L956" s="84"/>
      <c r="M956" s="84"/>
      <c r="N956" s="84"/>
      <c r="O956" s="84"/>
      <c r="P956" s="84"/>
      <c r="Q956" s="84"/>
      <c r="R956" s="84"/>
      <c r="S956" s="84"/>
      <c r="T956" s="84"/>
      <c r="U956" s="84"/>
      <c r="V956" s="84"/>
      <c r="W956" s="84"/>
      <c r="X956" s="84"/>
      <c r="Y956" s="84"/>
      <c r="Z956" s="84"/>
      <c r="AA956" s="84"/>
      <c r="AB956" s="84"/>
      <c r="AC956" s="84"/>
      <c r="AD956" s="84"/>
      <c r="AE956" s="84"/>
      <c r="BH956" s="92"/>
      <c r="BJ956" s="73"/>
      <c r="BK956" s="73"/>
      <c r="BL956" s="73"/>
      <c r="BM956" s="73"/>
      <c r="BN956" s="73"/>
      <c r="BO956" s="73"/>
      <c r="BP956" s="73"/>
      <c r="BS956" s="73"/>
      <c r="BT956" s="73"/>
      <c r="BU956" s="73"/>
      <c r="BV956" s="73"/>
      <c r="BW956" s="73"/>
      <c r="BX956" s="73"/>
      <c r="CC956" s="76"/>
    </row>
    <row r="957" spans="1:81" s="71" customFormat="1" ht="15.75" x14ac:dyDescent="0.2">
      <c r="A957" s="84"/>
      <c r="B957" s="84"/>
      <c r="C957" s="84"/>
      <c r="D957" s="84"/>
      <c r="E957" s="84"/>
      <c r="F957" s="84"/>
      <c r="G957" s="84"/>
      <c r="H957" s="87"/>
      <c r="I957" s="87"/>
      <c r="J957" s="84"/>
      <c r="K957" s="84"/>
      <c r="L957" s="84"/>
      <c r="M957" s="84"/>
      <c r="N957" s="84"/>
      <c r="O957" s="84"/>
      <c r="P957" s="84"/>
      <c r="Q957" s="84"/>
      <c r="R957" s="84"/>
      <c r="S957" s="84"/>
      <c r="T957" s="84"/>
      <c r="U957" s="84"/>
      <c r="V957" s="84"/>
      <c r="W957" s="84"/>
      <c r="X957" s="84"/>
      <c r="Y957" s="84"/>
      <c r="Z957" s="84"/>
      <c r="AA957" s="84"/>
      <c r="AB957" s="84"/>
      <c r="AC957" s="84"/>
      <c r="AD957" s="84"/>
      <c r="AE957" s="84"/>
      <c r="BH957" s="92"/>
      <c r="BJ957" s="73"/>
      <c r="BK957" s="73"/>
      <c r="BL957" s="73"/>
      <c r="BM957" s="73"/>
      <c r="BN957" s="73"/>
      <c r="BO957" s="73"/>
      <c r="BP957" s="73"/>
      <c r="BS957" s="73"/>
      <c r="BT957" s="73"/>
      <c r="BU957" s="73"/>
      <c r="BV957" s="73"/>
      <c r="BW957" s="73"/>
      <c r="BX957" s="73"/>
      <c r="CC957" s="76"/>
    </row>
    <row r="958" spans="1:81" s="71" customFormat="1" ht="15.75" x14ac:dyDescent="0.2">
      <c r="A958" s="84"/>
      <c r="B958" s="84"/>
      <c r="C958" s="84"/>
      <c r="D958" s="84"/>
      <c r="E958" s="84"/>
      <c r="F958" s="84"/>
      <c r="G958" s="84"/>
      <c r="H958" s="87"/>
      <c r="I958" s="87"/>
      <c r="J958" s="84"/>
      <c r="K958" s="84"/>
      <c r="L958" s="84"/>
      <c r="M958" s="84"/>
      <c r="N958" s="84"/>
      <c r="O958" s="84"/>
      <c r="P958" s="84"/>
      <c r="Q958" s="84"/>
      <c r="R958" s="84"/>
      <c r="S958" s="84"/>
      <c r="T958" s="84"/>
      <c r="U958" s="84"/>
      <c r="V958" s="84"/>
      <c r="W958" s="84"/>
      <c r="X958" s="84"/>
      <c r="Y958" s="84"/>
      <c r="Z958" s="84"/>
      <c r="AA958" s="84"/>
      <c r="AB958" s="84"/>
      <c r="AC958" s="84"/>
      <c r="AD958" s="84"/>
      <c r="AE958" s="84"/>
      <c r="BH958" s="92"/>
      <c r="BJ958" s="73"/>
      <c r="BK958" s="73"/>
      <c r="BL958" s="73"/>
      <c r="BM958" s="73"/>
      <c r="BN958" s="73"/>
      <c r="BO958" s="73"/>
      <c r="BP958" s="73"/>
      <c r="BS958" s="73"/>
      <c r="BT958" s="73"/>
      <c r="BU958" s="73"/>
      <c r="BV958" s="73"/>
      <c r="BW958" s="73"/>
      <c r="BX958" s="73"/>
      <c r="CC958" s="76"/>
    </row>
    <row r="959" spans="1:81" s="71" customFormat="1" ht="15.75" x14ac:dyDescent="0.2">
      <c r="A959" s="84"/>
      <c r="B959" s="84"/>
      <c r="C959" s="84"/>
      <c r="D959" s="84"/>
      <c r="E959" s="84"/>
      <c r="F959" s="84"/>
      <c r="G959" s="84"/>
      <c r="H959" s="87"/>
      <c r="I959" s="87"/>
      <c r="J959" s="84"/>
      <c r="K959" s="84"/>
      <c r="L959" s="84"/>
      <c r="M959" s="84"/>
      <c r="N959" s="84"/>
      <c r="O959" s="84"/>
      <c r="P959" s="84"/>
      <c r="Q959" s="84"/>
      <c r="R959" s="84"/>
      <c r="S959" s="84"/>
      <c r="T959" s="84"/>
      <c r="U959" s="84"/>
      <c r="V959" s="84"/>
      <c r="W959" s="84"/>
      <c r="X959" s="84"/>
      <c r="Y959" s="84"/>
      <c r="Z959" s="84"/>
      <c r="AA959" s="84"/>
      <c r="AB959" s="84"/>
      <c r="AC959" s="84"/>
      <c r="AD959" s="84"/>
      <c r="AE959" s="84"/>
      <c r="BH959" s="92"/>
      <c r="BJ959" s="73"/>
      <c r="BK959" s="73"/>
      <c r="BL959" s="73"/>
      <c r="BM959" s="73"/>
      <c r="BN959" s="73"/>
      <c r="BO959" s="73"/>
      <c r="BP959" s="73"/>
      <c r="BS959" s="73"/>
      <c r="BT959" s="73"/>
      <c r="BU959" s="73"/>
      <c r="BV959" s="73"/>
      <c r="BW959" s="73"/>
      <c r="BX959" s="73"/>
      <c r="CC959" s="76"/>
    </row>
    <row r="960" spans="1:81" s="71" customFormat="1" ht="15.75" x14ac:dyDescent="0.2">
      <c r="A960" s="84"/>
      <c r="B960" s="84"/>
      <c r="C960" s="84"/>
      <c r="D960" s="84"/>
      <c r="E960" s="84"/>
      <c r="F960" s="84"/>
      <c r="G960" s="84"/>
      <c r="H960" s="87"/>
      <c r="I960" s="87"/>
      <c r="J960" s="84"/>
      <c r="K960" s="84"/>
      <c r="L960" s="84"/>
      <c r="M960" s="84"/>
      <c r="N960" s="84"/>
      <c r="O960" s="84"/>
      <c r="P960" s="84"/>
      <c r="Q960" s="84"/>
      <c r="R960" s="84"/>
      <c r="S960" s="84"/>
      <c r="T960" s="84"/>
      <c r="U960" s="84"/>
      <c r="V960" s="84"/>
      <c r="W960" s="84"/>
      <c r="X960" s="84"/>
      <c r="Y960" s="84"/>
      <c r="Z960" s="84"/>
      <c r="AA960" s="84"/>
      <c r="AB960" s="84"/>
      <c r="AC960" s="84"/>
      <c r="AD960" s="84"/>
      <c r="AE960" s="84"/>
      <c r="BH960" s="92"/>
      <c r="BJ960" s="73"/>
      <c r="BK960" s="73"/>
      <c r="BL960" s="73"/>
      <c r="BM960" s="73"/>
      <c r="BN960" s="73"/>
      <c r="BO960" s="73"/>
      <c r="BP960" s="73"/>
      <c r="BS960" s="73"/>
      <c r="BT960" s="73"/>
      <c r="BU960" s="73"/>
      <c r="BV960" s="73"/>
      <c r="BW960" s="73"/>
      <c r="BX960" s="73"/>
      <c r="CC960" s="76"/>
    </row>
    <row r="961" spans="1:81" s="71" customFormat="1" ht="15.75" x14ac:dyDescent="0.2">
      <c r="A961" s="84"/>
      <c r="B961" s="84"/>
      <c r="C961" s="84"/>
      <c r="D961" s="84"/>
      <c r="E961" s="84"/>
      <c r="F961" s="84"/>
      <c r="G961" s="84"/>
      <c r="H961" s="87"/>
      <c r="I961" s="87"/>
      <c r="J961" s="84"/>
      <c r="K961" s="84"/>
      <c r="L961" s="84"/>
      <c r="M961" s="84"/>
      <c r="N961" s="84"/>
      <c r="O961" s="84"/>
      <c r="P961" s="84"/>
      <c r="Q961" s="84"/>
      <c r="R961" s="84"/>
      <c r="S961" s="84"/>
      <c r="T961" s="84"/>
      <c r="U961" s="84"/>
      <c r="V961" s="84"/>
      <c r="W961" s="84"/>
      <c r="X961" s="84"/>
      <c r="Y961" s="84"/>
      <c r="Z961" s="84"/>
      <c r="AA961" s="84"/>
      <c r="AB961" s="84"/>
      <c r="AC961" s="84"/>
      <c r="AD961" s="84"/>
      <c r="AE961" s="84"/>
      <c r="BH961" s="92"/>
      <c r="BJ961" s="73"/>
      <c r="BK961" s="73"/>
      <c r="BL961" s="73"/>
      <c r="BM961" s="73"/>
      <c r="BN961" s="73"/>
      <c r="BO961" s="73"/>
      <c r="BP961" s="73"/>
      <c r="BS961" s="73"/>
      <c r="BT961" s="73"/>
      <c r="BU961" s="73"/>
      <c r="BV961" s="73"/>
      <c r="BW961" s="73"/>
      <c r="BX961" s="73"/>
      <c r="CC961" s="76"/>
    </row>
    <row r="962" spans="1:81" s="71" customFormat="1" ht="15.75" x14ac:dyDescent="0.2">
      <c r="A962" s="84"/>
      <c r="B962" s="84"/>
      <c r="C962" s="84"/>
      <c r="D962" s="84"/>
      <c r="E962" s="84"/>
      <c r="F962" s="84"/>
      <c r="G962" s="84"/>
      <c r="H962" s="87"/>
      <c r="I962" s="87"/>
      <c r="J962" s="84"/>
      <c r="K962" s="84"/>
      <c r="L962" s="84"/>
      <c r="M962" s="84"/>
      <c r="N962" s="84"/>
      <c r="O962" s="84"/>
      <c r="P962" s="84"/>
      <c r="Q962" s="84"/>
      <c r="R962" s="84"/>
      <c r="S962" s="84"/>
      <c r="T962" s="84"/>
      <c r="U962" s="84"/>
      <c r="V962" s="84"/>
      <c r="W962" s="84"/>
      <c r="X962" s="84"/>
      <c r="Y962" s="84"/>
      <c r="Z962" s="84"/>
      <c r="AA962" s="84"/>
      <c r="AB962" s="84"/>
      <c r="AC962" s="84"/>
      <c r="AD962" s="84"/>
      <c r="AE962" s="84"/>
      <c r="BH962" s="92"/>
      <c r="BJ962" s="73"/>
      <c r="BK962" s="73"/>
      <c r="BL962" s="73"/>
      <c r="BM962" s="73"/>
      <c r="BN962" s="73"/>
      <c r="BO962" s="73"/>
      <c r="BP962" s="73"/>
      <c r="BS962" s="73"/>
      <c r="BT962" s="73"/>
      <c r="BU962" s="73"/>
      <c r="BV962" s="73"/>
      <c r="BW962" s="73"/>
      <c r="BX962" s="73"/>
      <c r="CC962" s="76"/>
    </row>
    <row r="963" spans="1:81" s="71" customFormat="1" ht="15.75" x14ac:dyDescent="0.2">
      <c r="A963" s="84"/>
      <c r="B963" s="84"/>
      <c r="C963" s="84"/>
      <c r="D963" s="84"/>
      <c r="E963" s="84"/>
      <c r="F963" s="84"/>
      <c r="G963" s="84"/>
      <c r="H963" s="87"/>
      <c r="I963" s="87"/>
      <c r="J963" s="84"/>
      <c r="K963" s="84"/>
      <c r="L963" s="84"/>
      <c r="M963" s="84"/>
      <c r="N963" s="84"/>
      <c r="O963" s="84"/>
      <c r="P963" s="84"/>
      <c r="Q963" s="84"/>
      <c r="R963" s="84"/>
      <c r="S963" s="84"/>
      <c r="T963" s="84"/>
      <c r="U963" s="84"/>
      <c r="V963" s="84"/>
      <c r="W963" s="84"/>
      <c r="X963" s="84"/>
      <c r="Y963" s="84"/>
      <c r="Z963" s="84"/>
      <c r="AA963" s="84"/>
      <c r="AB963" s="84"/>
      <c r="AC963" s="84"/>
      <c r="AD963" s="84"/>
      <c r="AE963" s="84"/>
      <c r="BH963" s="92"/>
      <c r="BJ963" s="73"/>
      <c r="BK963" s="73"/>
      <c r="BL963" s="73"/>
      <c r="BM963" s="73"/>
      <c r="BN963" s="73"/>
      <c r="BO963" s="73"/>
      <c r="BP963" s="73"/>
      <c r="BS963" s="73"/>
      <c r="BT963" s="73"/>
      <c r="BU963" s="73"/>
      <c r="BV963" s="73"/>
      <c r="BW963" s="73"/>
      <c r="BX963" s="73"/>
      <c r="CC963" s="76"/>
    </row>
    <row r="964" spans="1:81" s="71" customFormat="1" ht="15.75" x14ac:dyDescent="0.2">
      <c r="A964" s="84"/>
      <c r="B964" s="84"/>
      <c r="C964" s="84"/>
      <c r="D964" s="84"/>
      <c r="E964" s="84"/>
      <c r="F964" s="84"/>
      <c r="G964" s="84"/>
      <c r="H964" s="87"/>
      <c r="I964" s="87"/>
      <c r="J964" s="84"/>
      <c r="K964" s="84"/>
      <c r="L964" s="84"/>
      <c r="M964" s="84"/>
      <c r="N964" s="84"/>
      <c r="O964" s="84"/>
      <c r="P964" s="84"/>
      <c r="Q964" s="84"/>
      <c r="R964" s="84"/>
      <c r="S964" s="84"/>
      <c r="T964" s="84"/>
      <c r="U964" s="84"/>
      <c r="V964" s="84"/>
      <c r="W964" s="84"/>
      <c r="X964" s="84"/>
      <c r="Y964" s="84"/>
      <c r="Z964" s="84"/>
      <c r="AA964" s="84"/>
      <c r="AB964" s="84"/>
      <c r="AC964" s="84"/>
      <c r="AD964" s="84"/>
      <c r="AE964" s="84"/>
      <c r="BH964" s="92"/>
      <c r="BJ964" s="73"/>
      <c r="BK964" s="73"/>
      <c r="BL964" s="73"/>
      <c r="BM964" s="73"/>
      <c r="BN964" s="73"/>
      <c r="BO964" s="73"/>
      <c r="BP964" s="73"/>
      <c r="BS964" s="73"/>
      <c r="BT964" s="73"/>
      <c r="BU964" s="73"/>
      <c r="BV964" s="73"/>
      <c r="BW964" s="73"/>
      <c r="BX964" s="73"/>
      <c r="CC964" s="76"/>
    </row>
    <row r="965" spans="1:81" s="71" customFormat="1" ht="15.75" x14ac:dyDescent="0.2">
      <c r="A965" s="84"/>
      <c r="B965" s="84"/>
      <c r="C965" s="84"/>
      <c r="D965" s="84"/>
      <c r="E965" s="84"/>
      <c r="F965" s="84"/>
      <c r="G965" s="84"/>
      <c r="H965" s="87"/>
      <c r="I965" s="87"/>
      <c r="J965" s="84"/>
      <c r="K965" s="84"/>
      <c r="L965" s="84"/>
      <c r="M965" s="84"/>
      <c r="N965" s="84"/>
      <c r="O965" s="84"/>
      <c r="P965" s="84"/>
      <c r="Q965" s="84"/>
      <c r="R965" s="84"/>
      <c r="S965" s="84"/>
      <c r="T965" s="84"/>
      <c r="U965" s="84"/>
      <c r="V965" s="84"/>
      <c r="W965" s="84"/>
      <c r="X965" s="84"/>
      <c r="Y965" s="84"/>
      <c r="Z965" s="84"/>
      <c r="AA965" s="84"/>
      <c r="AB965" s="84"/>
      <c r="AC965" s="84"/>
      <c r="AD965" s="84"/>
      <c r="AE965" s="84"/>
      <c r="BH965" s="92"/>
      <c r="BJ965" s="73"/>
      <c r="BK965" s="73"/>
      <c r="BL965" s="73"/>
      <c r="BM965" s="73"/>
      <c r="BN965" s="73"/>
      <c r="BO965" s="73"/>
      <c r="BP965" s="73"/>
      <c r="BS965" s="73"/>
      <c r="BT965" s="73"/>
      <c r="BU965" s="73"/>
      <c r="BV965" s="73"/>
      <c r="BW965" s="73"/>
      <c r="BX965" s="73"/>
      <c r="CC965" s="76"/>
    </row>
    <row r="966" spans="1:81" s="71" customFormat="1" ht="15.75" x14ac:dyDescent="0.2">
      <c r="A966" s="84"/>
      <c r="B966" s="84"/>
      <c r="C966" s="84"/>
      <c r="D966" s="84"/>
      <c r="E966" s="84"/>
      <c r="F966" s="84"/>
      <c r="G966" s="84"/>
      <c r="H966" s="87"/>
      <c r="I966" s="87"/>
      <c r="J966" s="84"/>
      <c r="K966" s="84"/>
      <c r="L966" s="84"/>
      <c r="M966" s="84"/>
      <c r="N966" s="84"/>
      <c r="O966" s="84"/>
      <c r="P966" s="84"/>
      <c r="Q966" s="84"/>
      <c r="R966" s="84"/>
      <c r="S966" s="84"/>
      <c r="T966" s="84"/>
      <c r="U966" s="84"/>
      <c r="V966" s="84"/>
      <c r="W966" s="84"/>
      <c r="X966" s="84"/>
      <c r="Y966" s="84"/>
      <c r="Z966" s="84"/>
      <c r="AA966" s="84"/>
      <c r="AB966" s="84"/>
      <c r="AC966" s="84"/>
      <c r="AD966" s="84"/>
      <c r="AE966" s="84"/>
      <c r="BH966" s="92"/>
      <c r="BJ966" s="73"/>
      <c r="BK966" s="73"/>
      <c r="BL966" s="73"/>
      <c r="BM966" s="73"/>
      <c r="BN966" s="73"/>
      <c r="BO966" s="73"/>
      <c r="BP966" s="73"/>
      <c r="BS966" s="73"/>
      <c r="BT966" s="73"/>
      <c r="BU966" s="73"/>
      <c r="BV966" s="73"/>
      <c r="BW966" s="73"/>
      <c r="BX966" s="73"/>
      <c r="CC966" s="76"/>
    </row>
    <row r="967" spans="1:81" s="71" customFormat="1" ht="15.75" x14ac:dyDescent="0.2">
      <c r="A967" s="84"/>
      <c r="B967" s="84"/>
      <c r="C967" s="84"/>
      <c r="D967" s="84"/>
      <c r="E967" s="84"/>
      <c r="F967" s="84"/>
      <c r="G967" s="84"/>
      <c r="H967" s="87"/>
      <c r="I967" s="87"/>
      <c r="J967" s="84"/>
      <c r="K967" s="84"/>
      <c r="L967" s="84"/>
      <c r="M967" s="84"/>
      <c r="N967" s="84"/>
      <c r="O967" s="84"/>
      <c r="P967" s="84"/>
      <c r="Q967" s="84"/>
      <c r="R967" s="84"/>
      <c r="S967" s="84"/>
      <c r="T967" s="84"/>
      <c r="U967" s="84"/>
      <c r="V967" s="84"/>
      <c r="W967" s="84"/>
      <c r="X967" s="84"/>
      <c r="Y967" s="84"/>
      <c r="Z967" s="84"/>
      <c r="AA967" s="84"/>
      <c r="AB967" s="84"/>
      <c r="AC967" s="84"/>
      <c r="AD967" s="84"/>
      <c r="AE967" s="84"/>
      <c r="BH967" s="92"/>
      <c r="BJ967" s="73"/>
      <c r="BK967" s="73"/>
      <c r="BL967" s="73"/>
      <c r="BM967" s="73"/>
      <c r="BN967" s="73"/>
      <c r="BO967" s="73"/>
      <c r="BP967" s="73"/>
      <c r="BS967" s="73"/>
      <c r="BT967" s="73"/>
      <c r="BU967" s="73"/>
      <c r="BV967" s="73"/>
      <c r="BW967" s="73"/>
      <c r="BX967" s="73"/>
      <c r="CC967" s="76"/>
    </row>
    <row r="968" spans="1:81" s="71" customFormat="1" ht="15.75" x14ac:dyDescent="0.2">
      <c r="A968" s="84"/>
      <c r="B968" s="84"/>
      <c r="C968" s="84"/>
      <c r="D968" s="84"/>
      <c r="E968" s="84"/>
      <c r="F968" s="84"/>
      <c r="G968" s="84"/>
      <c r="H968" s="87"/>
      <c r="I968" s="87"/>
      <c r="J968" s="84"/>
      <c r="K968" s="84"/>
      <c r="L968" s="84"/>
      <c r="M968" s="84"/>
      <c r="N968" s="84"/>
      <c r="O968" s="84"/>
      <c r="P968" s="84"/>
      <c r="Q968" s="84"/>
      <c r="R968" s="84"/>
      <c r="S968" s="84"/>
      <c r="T968" s="84"/>
      <c r="U968" s="84"/>
      <c r="V968" s="84"/>
      <c r="W968" s="84"/>
      <c r="X968" s="84"/>
      <c r="Y968" s="84"/>
      <c r="Z968" s="84"/>
      <c r="AA968" s="84"/>
      <c r="AB968" s="84"/>
      <c r="AC968" s="84"/>
      <c r="AD968" s="84"/>
      <c r="AE968" s="84"/>
      <c r="BH968" s="92"/>
      <c r="BJ968" s="73"/>
      <c r="BK968" s="73"/>
      <c r="BL968" s="73"/>
      <c r="BM968" s="73"/>
      <c r="BN968" s="73"/>
      <c r="BO968" s="73"/>
      <c r="BP968" s="73"/>
      <c r="BS968" s="73"/>
      <c r="BT968" s="73"/>
      <c r="BU968" s="73"/>
      <c r="BV968" s="73"/>
      <c r="BW968" s="73"/>
      <c r="BX968" s="73"/>
      <c r="CC968" s="76"/>
    </row>
    <row r="969" spans="1:81" s="71" customFormat="1" ht="15.75" x14ac:dyDescent="0.2">
      <c r="A969" s="84"/>
      <c r="B969" s="84"/>
      <c r="C969" s="84"/>
      <c r="D969" s="84"/>
      <c r="E969" s="84"/>
      <c r="F969" s="84"/>
      <c r="G969" s="84"/>
      <c r="H969" s="87"/>
      <c r="I969" s="87"/>
      <c r="J969" s="84"/>
      <c r="K969" s="84"/>
      <c r="L969" s="84"/>
      <c r="M969" s="84"/>
      <c r="N969" s="84"/>
      <c r="O969" s="84"/>
      <c r="P969" s="84"/>
      <c r="Q969" s="84"/>
      <c r="R969" s="84"/>
      <c r="S969" s="84"/>
      <c r="T969" s="84"/>
      <c r="U969" s="84"/>
      <c r="V969" s="84"/>
      <c r="W969" s="84"/>
      <c r="X969" s="84"/>
      <c r="Y969" s="84"/>
      <c r="Z969" s="84"/>
      <c r="AA969" s="84"/>
      <c r="AB969" s="84"/>
      <c r="AC969" s="84"/>
      <c r="AD969" s="84"/>
      <c r="AE969" s="84"/>
      <c r="BH969" s="92"/>
      <c r="BJ969" s="73"/>
      <c r="BK969" s="73"/>
      <c r="BL969" s="73"/>
      <c r="BM969" s="73"/>
      <c r="BN969" s="73"/>
      <c r="BO969" s="73"/>
      <c r="BP969" s="73"/>
      <c r="BS969" s="73"/>
      <c r="BT969" s="73"/>
      <c r="BU969" s="73"/>
      <c r="BV969" s="73"/>
      <c r="BW969" s="73"/>
      <c r="BX969" s="73"/>
      <c r="CC969" s="76"/>
    </row>
    <row r="970" spans="1:81" s="71" customFormat="1" ht="15.75" x14ac:dyDescent="0.2">
      <c r="A970" s="84"/>
      <c r="B970" s="84"/>
      <c r="C970" s="84"/>
      <c r="D970" s="84"/>
      <c r="E970" s="84"/>
      <c r="F970" s="84"/>
      <c r="G970" s="84"/>
      <c r="H970" s="87"/>
      <c r="I970" s="87"/>
      <c r="J970" s="84"/>
      <c r="K970" s="84"/>
      <c r="L970" s="84"/>
      <c r="M970" s="84"/>
      <c r="N970" s="84"/>
      <c r="O970" s="84"/>
      <c r="P970" s="84"/>
      <c r="Q970" s="84"/>
      <c r="R970" s="84"/>
      <c r="S970" s="84"/>
      <c r="T970" s="84"/>
      <c r="U970" s="84"/>
      <c r="V970" s="84"/>
      <c r="W970" s="84"/>
      <c r="X970" s="84"/>
      <c r="Y970" s="84"/>
      <c r="Z970" s="84"/>
      <c r="AA970" s="84"/>
      <c r="AB970" s="84"/>
      <c r="AC970" s="84"/>
      <c r="AD970" s="84"/>
      <c r="AE970" s="84"/>
      <c r="BH970" s="92"/>
      <c r="BJ970" s="73"/>
      <c r="BK970" s="73"/>
      <c r="BL970" s="73"/>
      <c r="BM970" s="73"/>
      <c r="BN970" s="73"/>
      <c r="BO970" s="73"/>
      <c r="BP970" s="73"/>
      <c r="BS970" s="73"/>
      <c r="BT970" s="73"/>
      <c r="BU970" s="73"/>
      <c r="BV970" s="73"/>
      <c r="BW970" s="73"/>
      <c r="BX970" s="73"/>
      <c r="CC970" s="76"/>
    </row>
    <row r="971" spans="1:81" s="71" customFormat="1" ht="15.75" x14ac:dyDescent="0.2">
      <c r="A971" s="84"/>
      <c r="B971" s="84"/>
      <c r="C971" s="84"/>
      <c r="D971" s="84"/>
      <c r="E971" s="84"/>
      <c r="F971" s="84"/>
      <c r="G971" s="84"/>
      <c r="H971" s="87"/>
      <c r="I971" s="87"/>
      <c r="J971" s="84"/>
      <c r="K971" s="84"/>
      <c r="L971" s="84"/>
      <c r="M971" s="84"/>
      <c r="N971" s="84"/>
      <c r="O971" s="84"/>
      <c r="P971" s="84"/>
      <c r="Q971" s="84"/>
      <c r="R971" s="84"/>
      <c r="S971" s="84"/>
      <c r="T971" s="84"/>
      <c r="U971" s="84"/>
      <c r="V971" s="84"/>
      <c r="W971" s="84"/>
      <c r="X971" s="84"/>
      <c r="Y971" s="84"/>
      <c r="Z971" s="84"/>
      <c r="AA971" s="84"/>
      <c r="AB971" s="84"/>
      <c r="AC971" s="84"/>
      <c r="AD971" s="84"/>
      <c r="AE971" s="84"/>
      <c r="BH971" s="92"/>
      <c r="BJ971" s="73"/>
      <c r="BK971" s="73"/>
      <c r="BL971" s="73"/>
      <c r="BM971" s="73"/>
      <c r="BN971" s="73"/>
      <c r="BO971" s="73"/>
      <c r="BP971" s="73"/>
      <c r="BS971" s="73"/>
      <c r="BT971" s="73"/>
      <c r="BU971" s="73"/>
      <c r="BV971" s="73"/>
      <c r="BW971" s="73"/>
      <c r="BX971" s="73"/>
      <c r="CC971" s="76"/>
    </row>
    <row r="972" spans="1:81" s="71" customFormat="1" ht="15.75" x14ac:dyDescent="0.2">
      <c r="A972" s="84"/>
      <c r="B972" s="84"/>
      <c r="C972" s="84"/>
      <c r="D972" s="84"/>
      <c r="E972" s="84"/>
      <c r="F972" s="84"/>
      <c r="G972" s="84"/>
      <c r="H972" s="87"/>
      <c r="I972" s="87"/>
      <c r="J972" s="84"/>
      <c r="K972" s="84"/>
      <c r="L972" s="84"/>
      <c r="M972" s="84"/>
      <c r="N972" s="84"/>
      <c r="O972" s="84"/>
      <c r="P972" s="84"/>
      <c r="Q972" s="84"/>
      <c r="R972" s="84"/>
      <c r="S972" s="84"/>
      <c r="T972" s="84"/>
      <c r="U972" s="84"/>
      <c r="V972" s="84"/>
      <c r="W972" s="84"/>
      <c r="X972" s="84"/>
      <c r="Y972" s="84"/>
      <c r="Z972" s="84"/>
      <c r="AA972" s="84"/>
      <c r="AB972" s="84"/>
      <c r="AC972" s="84"/>
      <c r="AD972" s="84"/>
      <c r="AE972" s="84"/>
      <c r="BH972" s="92"/>
      <c r="BJ972" s="73"/>
      <c r="BK972" s="73"/>
      <c r="BL972" s="73"/>
      <c r="BM972" s="73"/>
      <c r="BN972" s="73"/>
      <c r="BO972" s="73"/>
      <c r="BP972" s="73"/>
      <c r="BS972" s="73"/>
      <c r="BT972" s="73"/>
      <c r="BU972" s="73"/>
      <c r="BV972" s="73"/>
      <c r="BW972" s="73"/>
      <c r="BX972" s="73"/>
      <c r="CC972" s="76"/>
    </row>
    <row r="973" spans="1:81" s="71" customFormat="1" ht="15.75" x14ac:dyDescent="0.2">
      <c r="A973" s="84"/>
      <c r="B973" s="84"/>
      <c r="C973" s="84"/>
      <c r="D973" s="84"/>
      <c r="E973" s="84"/>
      <c r="F973" s="84"/>
      <c r="G973" s="84"/>
      <c r="H973" s="87"/>
      <c r="I973" s="87"/>
      <c r="J973" s="84"/>
      <c r="K973" s="84"/>
      <c r="L973" s="84"/>
      <c r="M973" s="84"/>
      <c r="N973" s="84"/>
      <c r="O973" s="84"/>
      <c r="P973" s="84"/>
      <c r="Q973" s="84"/>
      <c r="R973" s="84"/>
      <c r="S973" s="84"/>
      <c r="T973" s="84"/>
      <c r="U973" s="84"/>
      <c r="V973" s="84"/>
      <c r="W973" s="84"/>
      <c r="X973" s="84"/>
      <c r="Y973" s="84"/>
      <c r="Z973" s="84"/>
      <c r="AA973" s="84"/>
      <c r="AB973" s="84"/>
      <c r="AC973" s="84"/>
      <c r="AD973" s="84"/>
      <c r="AE973" s="84"/>
      <c r="BH973" s="92"/>
      <c r="BJ973" s="73"/>
      <c r="BK973" s="73"/>
      <c r="BL973" s="73"/>
      <c r="BM973" s="73"/>
      <c r="BN973" s="73"/>
      <c r="BO973" s="73"/>
      <c r="BP973" s="73"/>
      <c r="BS973" s="73"/>
      <c r="BT973" s="73"/>
      <c r="BU973" s="73"/>
      <c r="BV973" s="73"/>
      <c r="BW973" s="73"/>
      <c r="BX973" s="73"/>
      <c r="CC973" s="76"/>
    </row>
    <row r="974" spans="1:81" s="71" customFormat="1" ht="15.75" x14ac:dyDescent="0.2">
      <c r="A974" s="84"/>
      <c r="B974" s="84"/>
      <c r="C974" s="84"/>
      <c r="D974" s="84"/>
      <c r="E974" s="84"/>
      <c r="F974" s="84"/>
      <c r="G974" s="84"/>
      <c r="H974" s="87"/>
      <c r="I974" s="87"/>
      <c r="J974" s="84"/>
      <c r="K974" s="84"/>
      <c r="L974" s="84"/>
      <c r="M974" s="84"/>
      <c r="N974" s="84"/>
      <c r="O974" s="84"/>
      <c r="P974" s="84"/>
      <c r="Q974" s="84"/>
      <c r="R974" s="84"/>
      <c r="S974" s="84"/>
      <c r="T974" s="84"/>
      <c r="U974" s="84"/>
      <c r="V974" s="84"/>
      <c r="W974" s="84"/>
      <c r="X974" s="84"/>
      <c r="Y974" s="84"/>
      <c r="Z974" s="84"/>
      <c r="AA974" s="84"/>
      <c r="AB974" s="84"/>
      <c r="AC974" s="84"/>
      <c r="AD974" s="84"/>
      <c r="AE974" s="84"/>
      <c r="BH974" s="92"/>
      <c r="BJ974" s="73"/>
      <c r="BK974" s="73"/>
      <c r="BL974" s="73"/>
      <c r="BM974" s="73"/>
      <c r="BN974" s="73"/>
      <c r="BO974" s="73"/>
      <c r="BP974" s="73"/>
      <c r="BS974" s="73"/>
      <c r="BT974" s="73"/>
      <c r="BU974" s="73"/>
      <c r="BV974" s="73"/>
      <c r="BW974" s="73"/>
      <c r="BX974" s="73"/>
      <c r="CC974" s="76"/>
    </row>
    <row r="975" spans="1:81" s="71" customFormat="1" ht="15.75" x14ac:dyDescent="0.2">
      <c r="A975" s="84"/>
      <c r="B975" s="84"/>
      <c r="C975" s="84"/>
      <c r="D975" s="84"/>
      <c r="E975" s="84"/>
      <c r="F975" s="84"/>
      <c r="G975" s="84"/>
      <c r="H975" s="87"/>
      <c r="I975" s="87"/>
      <c r="J975" s="84"/>
      <c r="K975" s="84"/>
      <c r="L975" s="84"/>
      <c r="M975" s="84"/>
      <c r="N975" s="84"/>
      <c r="O975" s="84"/>
      <c r="P975" s="84"/>
      <c r="Q975" s="84"/>
      <c r="R975" s="84"/>
      <c r="S975" s="84"/>
      <c r="T975" s="84"/>
      <c r="U975" s="84"/>
      <c r="V975" s="84"/>
      <c r="W975" s="84"/>
      <c r="X975" s="84"/>
      <c r="Y975" s="84"/>
      <c r="Z975" s="84"/>
      <c r="AA975" s="84"/>
      <c r="AB975" s="84"/>
      <c r="AC975" s="84"/>
      <c r="AD975" s="84"/>
      <c r="AE975" s="84"/>
      <c r="BH975" s="92"/>
      <c r="BJ975" s="73"/>
      <c r="BK975" s="73"/>
      <c r="BL975" s="73"/>
      <c r="BM975" s="73"/>
      <c r="BN975" s="73"/>
      <c r="BO975" s="73"/>
      <c r="BP975" s="73"/>
      <c r="BS975" s="73"/>
      <c r="BT975" s="73"/>
      <c r="BU975" s="73"/>
      <c r="BV975" s="73"/>
      <c r="BW975" s="73"/>
      <c r="BX975" s="73"/>
      <c r="CC975" s="76"/>
    </row>
    <row r="976" spans="1:81" s="71" customFormat="1" ht="15.75" x14ac:dyDescent="0.2">
      <c r="A976" s="84"/>
      <c r="B976" s="84"/>
      <c r="C976" s="84"/>
      <c r="D976" s="84"/>
      <c r="E976" s="84"/>
      <c r="F976" s="84"/>
      <c r="G976" s="84"/>
      <c r="H976" s="87"/>
      <c r="I976" s="87"/>
      <c r="J976" s="84"/>
      <c r="K976" s="84"/>
      <c r="L976" s="84"/>
      <c r="M976" s="84"/>
      <c r="N976" s="84"/>
      <c r="O976" s="84"/>
      <c r="P976" s="84"/>
      <c r="Q976" s="84"/>
      <c r="R976" s="84"/>
      <c r="S976" s="84"/>
      <c r="T976" s="84"/>
      <c r="U976" s="84"/>
      <c r="V976" s="84"/>
      <c r="W976" s="84"/>
      <c r="X976" s="84"/>
      <c r="Y976" s="84"/>
      <c r="Z976" s="84"/>
      <c r="AA976" s="84"/>
      <c r="AB976" s="84"/>
      <c r="AC976" s="84"/>
      <c r="AD976" s="84"/>
      <c r="AE976" s="84"/>
      <c r="BH976" s="92"/>
      <c r="BJ976" s="73"/>
      <c r="BK976" s="73"/>
      <c r="BL976" s="73"/>
      <c r="BM976" s="73"/>
      <c r="BN976" s="73"/>
      <c r="BO976" s="73"/>
      <c r="BP976" s="73"/>
      <c r="BS976" s="73"/>
      <c r="BT976" s="73"/>
      <c r="BU976" s="73"/>
      <c r="BV976" s="73"/>
      <c r="BW976" s="73"/>
      <c r="BX976" s="73"/>
      <c r="CC976" s="76"/>
    </row>
    <row r="977" spans="1:81" s="71" customFormat="1" ht="15.75" x14ac:dyDescent="0.2">
      <c r="A977" s="84"/>
      <c r="B977" s="84"/>
      <c r="C977" s="84"/>
      <c r="D977" s="84"/>
      <c r="E977" s="84"/>
      <c r="F977" s="84"/>
      <c r="G977" s="84"/>
      <c r="H977" s="87"/>
      <c r="I977" s="87"/>
      <c r="J977" s="84"/>
      <c r="K977" s="84"/>
      <c r="L977" s="84"/>
      <c r="M977" s="84"/>
      <c r="N977" s="84"/>
      <c r="O977" s="84"/>
      <c r="P977" s="84"/>
      <c r="Q977" s="84"/>
      <c r="R977" s="84"/>
      <c r="S977" s="84"/>
      <c r="T977" s="84"/>
      <c r="U977" s="84"/>
      <c r="V977" s="84"/>
      <c r="W977" s="84"/>
      <c r="X977" s="84"/>
      <c r="Y977" s="84"/>
      <c r="Z977" s="84"/>
      <c r="AA977" s="84"/>
      <c r="AB977" s="84"/>
      <c r="AC977" s="84"/>
      <c r="AD977" s="84"/>
      <c r="AE977" s="84"/>
      <c r="BH977" s="92"/>
      <c r="BJ977" s="73"/>
      <c r="BK977" s="73"/>
      <c r="BL977" s="73"/>
      <c r="BM977" s="73"/>
      <c r="BN977" s="73"/>
      <c r="BO977" s="73"/>
      <c r="BP977" s="73"/>
      <c r="BS977" s="73"/>
      <c r="BT977" s="73"/>
      <c r="BU977" s="73"/>
      <c r="BV977" s="73"/>
      <c r="BW977" s="73"/>
      <c r="BX977" s="73"/>
      <c r="CC977" s="76"/>
    </row>
    <row r="978" spans="1:81" s="71" customFormat="1" ht="15.75" x14ac:dyDescent="0.2">
      <c r="A978" s="84"/>
      <c r="B978" s="84"/>
      <c r="C978" s="84"/>
      <c r="D978" s="84"/>
      <c r="E978" s="84"/>
      <c r="F978" s="84"/>
      <c r="G978" s="84"/>
      <c r="H978" s="87"/>
      <c r="I978" s="87"/>
      <c r="J978" s="84"/>
      <c r="K978" s="84"/>
      <c r="L978" s="84"/>
      <c r="M978" s="84"/>
      <c r="N978" s="84"/>
      <c r="O978" s="84"/>
      <c r="P978" s="84"/>
      <c r="Q978" s="84"/>
      <c r="R978" s="84"/>
      <c r="S978" s="84"/>
      <c r="T978" s="84"/>
      <c r="U978" s="84"/>
      <c r="V978" s="84"/>
      <c r="W978" s="84"/>
      <c r="X978" s="84"/>
      <c r="Y978" s="84"/>
      <c r="Z978" s="84"/>
      <c r="AA978" s="84"/>
      <c r="AB978" s="84"/>
      <c r="AC978" s="84"/>
      <c r="AD978" s="84"/>
      <c r="AE978" s="84"/>
      <c r="BH978" s="92"/>
      <c r="BJ978" s="73"/>
      <c r="BK978" s="73"/>
      <c r="BL978" s="73"/>
      <c r="BM978" s="73"/>
      <c r="BN978" s="73"/>
      <c r="BO978" s="73"/>
      <c r="BP978" s="73"/>
      <c r="BS978" s="73"/>
      <c r="BT978" s="73"/>
      <c r="BU978" s="73"/>
      <c r="BV978" s="73"/>
      <c r="BW978" s="73"/>
      <c r="BX978" s="73"/>
      <c r="CC978" s="76"/>
    </row>
    <row r="979" spans="1:81" s="71" customFormat="1" ht="15.75" x14ac:dyDescent="0.2">
      <c r="A979" s="84"/>
      <c r="B979" s="84"/>
      <c r="C979" s="84"/>
      <c r="D979" s="84"/>
      <c r="E979" s="84"/>
      <c r="F979" s="84"/>
      <c r="G979" s="84"/>
      <c r="H979" s="87"/>
      <c r="I979" s="87"/>
      <c r="J979" s="84"/>
      <c r="K979" s="84"/>
      <c r="L979" s="84"/>
      <c r="M979" s="84"/>
      <c r="N979" s="84"/>
      <c r="O979" s="84"/>
      <c r="P979" s="84"/>
      <c r="Q979" s="84"/>
      <c r="R979" s="84"/>
      <c r="S979" s="84"/>
      <c r="T979" s="84"/>
      <c r="U979" s="84"/>
      <c r="V979" s="84"/>
      <c r="W979" s="84"/>
      <c r="X979" s="84"/>
      <c r="Y979" s="84"/>
      <c r="Z979" s="84"/>
      <c r="AA979" s="84"/>
      <c r="AB979" s="84"/>
      <c r="AC979" s="84"/>
      <c r="AD979" s="84"/>
      <c r="AE979" s="84"/>
      <c r="BH979" s="92"/>
      <c r="BJ979" s="73"/>
      <c r="BK979" s="73"/>
      <c r="BL979" s="73"/>
      <c r="BM979" s="73"/>
      <c r="BN979" s="73"/>
      <c r="BO979" s="73"/>
      <c r="BP979" s="73"/>
      <c r="BS979" s="73"/>
      <c r="BT979" s="73"/>
      <c r="BU979" s="73"/>
      <c r="BV979" s="73"/>
      <c r="BW979" s="73"/>
      <c r="BX979" s="73"/>
      <c r="CC979" s="76"/>
    </row>
    <row r="980" spans="1:81" s="71" customFormat="1" ht="15.75" x14ac:dyDescent="0.2">
      <c r="A980" s="84"/>
      <c r="B980" s="84"/>
      <c r="C980" s="84"/>
      <c r="D980" s="84"/>
      <c r="E980" s="84"/>
      <c r="F980" s="84"/>
      <c r="G980" s="84"/>
      <c r="H980" s="87"/>
      <c r="I980" s="87"/>
      <c r="J980" s="84"/>
      <c r="K980" s="84"/>
      <c r="L980" s="84"/>
      <c r="M980" s="84"/>
      <c r="N980" s="84"/>
      <c r="O980" s="84"/>
      <c r="P980" s="84"/>
      <c r="Q980" s="84"/>
      <c r="R980" s="84"/>
      <c r="S980" s="84"/>
      <c r="T980" s="84"/>
      <c r="U980" s="84"/>
      <c r="V980" s="84"/>
      <c r="W980" s="84"/>
      <c r="X980" s="84"/>
      <c r="Y980" s="84"/>
      <c r="Z980" s="84"/>
      <c r="AA980" s="84"/>
      <c r="AB980" s="84"/>
      <c r="AC980" s="84"/>
      <c r="AD980" s="84"/>
      <c r="AE980" s="84"/>
      <c r="BH980" s="92"/>
      <c r="BJ980" s="73"/>
      <c r="BK980" s="73"/>
      <c r="BL980" s="73"/>
      <c r="BM980" s="73"/>
      <c r="BN980" s="73"/>
      <c r="BO980" s="73"/>
      <c r="BP980" s="73"/>
      <c r="BS980" s="73"/>
      <c r="BT980" s="73"/>
      <c r="BU980" s="73"/>
      <c r="BV980" s="73"/>
      <c r="BW980" s="73"/>
      <c r="BX980" s="73"/>
      <c r="CC980" s="76"/>
    </row>
    <row r="981" spans="1:81" s="71" customFormat="1" ht="15.75" x14ac:dyDescent="0.2">
      <c r="A981" s="84"/>
      <c r="B981" s="84"/>
      <c r="C981" s="84"/>
      <c r="D981" s="84"/>
      <c r="E981" s="84"/>
      <c r="F981" s="84"/>
      <c r="G981" s="84"/>
      <c r="H981" s="87"/>
      <c r="I981" s="87"/>
      <c r="J981" s="84"/>
      <c r="K981" s="84"/>
      <c r="L981" s="84"/>
      <c r="M981" s="84"/>
      <c r="N981" s="84"/>
      <c r="O981" s="84"/>
      <c r="P981" s="84"/>
      <c r="Q981" s="84"/>
      <c r="R981" s="84"/>
      <c r="S981" s="84"/>
      <c r="T981" s="84"/>
      <c r="U981" s="84"/>
      <c r="V981" s="84"/>
      <c r="W981" s="84"/>
      <c r="X981" s="84"/>
      <c r="Y981" s="84"/>
      <c r="Z981" s="84"/>
      <c r="AA981" s="84"/>
      <c r="AB981" s="84"/>
      <c r="AC981" s="84"/>
      <c r="AD981" s="84"/>
      <c r="AE981" s="84"/>
      <c r="BH981" s="92"/>
      <c r="BJ981" s="73"/>
      <c r="BK981" s="73"/>
      <c r="BL981" s="73"/>
      <c r="BM981" s="73"/>
      <c r="BN981" s="73"/>
      <c r="BO981" s="73"/>
      <c r="BP981" s="73"/>
      <c r="BS981" s="73"/>
      <c r="BT981" s="73"/>
      <c r="BU981" s="73"/>
      <c r="BV981" s="73"/>
      <c r="BW981" s="73"/>
      <c r="BX981" s="73"/>
      <c r="CC981" s="76"/>
    </row>
    <row r="982" spans="1:81" s="71" customFormat="1" ht="15.75" x14ac:dyDescent="0.2">
      <c r="A982" s="84"/>
      <c r="B982" s="84"/>
      <c r="C982" s="84"/>
      <c r="D982" s="84"/>
      <c r="E982" s="84"/>
      <c r="F982" s="84"/>
      <c r="G982" s="84"/>
      <c r="H982" s="87"/>
      <c r="I982" s="87"/>
      <c r="J982" s="84"/>
      <c r="K982" s="84"/>
      <c r="L982" s="84"/>
      <c r="M982" s="84"/>
      <c r="N982" s="84"/>
      <c r="O982" s="84"/>
      <c r="P982" s="84"/>
      <c r="Q982" s="84"/>
      <c r="R982" s="84"/>
      <c r="S982" s="84"/>
      <c r="T982" s="84"/>
      <c r="U982" s="84"/>
      <c r="V982" s="84"/>
      <c r="W982" s="84"/>
      <c r="X982" s="84"/>
      <c r="Y982" s="84"/>
      <c r="Z982" s="84"/>
      <c r="AA982" s="84"/>
      <c r="AB982" s="84"/>
      <c r="AC982" s="84"/>
      <c r="AD982" s="84"/>
      <c r="AE982" s="84"/>
      <c r="BH982" s="92"/>
      <c r="BJ982" s="73"/>
      <c r="BK982" s="73"/>
      <c r="BL982" s="73"/>
      <c r="BM982" s="73"/>
      <c r="BN982" s="73"/>
      <c r="BO982" s="73"/>
      <c r="BP982" s="73"/>
      <c r="BS982" s="73"/>
      <c r="BT982" s="73"/>
      <c r="BU982" s="73"/>
      <c r="BV982" s="73"/>
      <c r="BW982" s="73"/>
      <c r="BX982" s="73"/>
      <c r="CC982" s="76"/>
    </row>
    <row r="983" spans="1:81" s="71" customFormat="1" ht="15.75" x14ac:dyDescent="0.2">
      <c r="A983" s="84"/>
      <c r="B983" s="84"/>
      <c r="C983" s="84"/>
      <c r="D983" s="84"/>
      <c r="E983" s="84"/>
      <c r="F983" s="84"/>
      <c r="G983" s="84"/>
      <c r="H983" s="87"/>
      <c r="I983" s="87"/>
      <c r="J983" s="84"/>
      <c r="K983" s="84"/>
      <c r="L983" s="84"/>
      <c r="M983" s="84"/>
      <c r="N983" s="84"/>
      <c r="O983" s="84"/>
      <c r="P983" s="84"/>
      <c r="Q983" s="84"/>
      <c r="R983" s="84"/>
      <c r="S983" s="84"/>
      <c r="T983" s="84"/>
      <c r="U983" s="84"/>
      <c r="V983" s="84"/>
      <c r="W983" s="84"/>
      <c r="X983" s="84"/>
      <c r="Y983" s="84"/>
      <c r="Z983" s="84"/>
      <c r="AA983" s="84"/>
      <c r="AB983" s="84"/>
      <c r="AC983" s="84"/>
      <c r="AD983" s="84"/>
      <c r="AE983" s="84"/>
      <c r="BH983" s="92"/>
      <c r="BJ983" s="73"/>
      <c r="BK983" s="73"/>
      <c r="BL983" s="73"/>
      <c r="BM983" s="73"/>
      <c r="BN983" s="73"/>
      <c r="BO983" s="73"/>
      <c r="BP983" s="73"/>
      <c r="BS983" s="73"/>
      <c r="BT983" s="73"/>
      <c r="BU983" s="73"/>
      <c r="BV983" s="73"/>
      <c r="BW983" s="73"/>
      <c r="BX983" s="73"/>
      <c r="CC983" s="76"/>
    </row>
    <row r="984" spans="1:81" s="71" customFormat="1" ht="15.75" x14ac:dyDescent="0.2">
      <c r="A984" s="84"/>
      <c r="B984" s="84"/>
      <c r="C984" s="84"/>
      <c r="D984" s="84"/>
      <c r="E984" s="84"/>
      <c r="F984" s="84"/>
      <c r="G984" s="84"/>
      <c r="H984" s="87"/>
      <c r="I984" s="87"/>
      <c r="J984" s="84"/>
      <c r="K984" s="84"/>
      <c r="L984" s="84"/>
      <c r="M984" s="84"/>
      <c r="N984" s="84"/>
      <c r="O984" s="84"/>
      <c r="P984" s="84"/>
      <c r="Q984" s="84"/>
      <c r="R984" s="84"/>
      <c r="S984" s="84"/>
      <c r="T984" s="84"/>
      <c r="U984" s="84"/>
      <c r="V984" s="84"/>
      <c r="W984" s="84"/>
      <c r="X984" s="84"/>
      <c r="Y984" s="84"/>
      <c r="Z984" s="84"/>
      <c r="AA984" s="84"/>
      <c r="AB984" s="84"/>
      <c r="AC984" s="84"/>
      <c r="AD984" s="84"/>
      <c r="AE984" s="84"/>
      <c r="BH984" s="92"/>
      <c r="BJ984" s="73"/>
      <c r="BK984" s="73"/>
      <c r="BL984" s="73"/>
      <c r="BM984" s="73"/>
      <c r="BN984" s="73"/>
      <c r="BO984" s="73"/>
      <c r="BP984" s="73"/>
      <c r="BS984" s="73"/>
      <c r="BT984" s="73"/>
      <c r="BU984" s="73"/>
      <c r="BV984" s="73"/>
      <c r="BW984" s="73"/>
      <c r="BX984" s="73"/>
      <c r="CC984" s="76"/>
    </row>
    <row r="985" spans="1:81" s="71" customFormat="1" ht="15.75" x14ac:dyDescent="0.2">
      <c r="A985" s="84"/>
      <c r="B985" s="84"/>
      <c r="C985" s="84"/>
      <c r="D985" s="84"/>
      <c r="E985" s="84"/>
      <c r="F985" s="84"/>
      <c r="G985" s="84"/>
      <c r="H985" s="87"/>
      <c r="I985" s="87"/>
      <c r="J985" s="84"/>
      <c r="K985" s="84"/>
      <c r="L985" s="84"/>
      <c r="M985" s="84"/>
      <c r="N985" s="84"/>
      <c r="O985" s="84"/>
      <c r="P985" s="84"/>
      <c r="Q985" s="84"/>
      <c r="R985" s="84"/>
      <c r="S985" s="84"/>
      <c r="T985" s="84"/>
      <c r="U985" s="84"/>
      <c r="V985" s="84"/>
      <c r="W985" s="84"/>
      <c r="X985" s="84"/>
      <c r="Y985" s="84"/>
      <c r="Z985" s="84"/>
      <c r="AA985" s="84"/>
      <c r="AB985" s="84"/>
      <c r="AC985" s="84"/>
      <c r="AD985" s="84"/>
      <c r="AE985" s="84"/>
      <c r="BH985" s="92"/>
      <c r="BJ985" s="73"/>
      <c r="BK985" s="73"/>
      <c r="BL985" s="73"/>
      <c r="BM985" s="73"/>
      <c r="BN985" s="73"/>
      <c r="BO985" s="73"/>
      <c r="BP985" s="73"/>
      <c r="BS985" s="73"/>
      <c r="BT985" s="73"/>
      <c r="BU985" s="73"/>
      <c r="BV985" s="73"/>
      <c r="BW985" s="73"/>
      <c r="BX985" s="73"/>
      <c r="CC985" s="76"/>
    </row>
    <row r="986" spans="1:81" s="71" customFormat="1" ht="15.75" x14ac:dyDescent="0.2">
      <c r="A986" s="84"/>
      <c r="B986" s="84"/>
      <c r="C986" s="84"/>
      <c r="D986" s="84"/>
      <c r="E986" s="84"/>
      <c r="F986" s="84"/>
      <c r="G986" s="84"/>
      <c r="H986" s="87"/>
      <c r="I986" s="87"/>
      <c r="J986" s="84"/>
      <c r="K986" s="84"/>
      <c r="L986" s="84"/>
      <c r="M986" s="84"/>
      <c r="N986" s="84"/>
      <c r="O986" s="84"/>
      <c r="P986" s="84"/>
      <c r="Q986" s="84"/>
      <c r="R986" s="84"/>
      <c r="S986" s="84"/>
      <c r="T986" s="84"/>
      <c r="U986" s="84"/>
      <c r="V986" s="84"/>
      <c r="W986" s="84"/>
      <c r="X986" s="84"/>
      <c r="Y986" s="84"/>
      <c r="Z986" s="84"/>
      <c r="AA986" s="84"/>
      <c r="AB986" s="84"/>
      <c r="AC986" s="84"/>
      <c r="AD986" s="84"/>
      <c r="AE986" s="84"/>
      <c r="BH986" s="92"/>
      <c r="BJ986" s="73"/>
      <c r="BK986" s="73"/>
      <c r="BL986" s="73"/>
      <c r="BM986" s="73"/>
      <c r="BN986" s="73"/>
      <c r="BO986" s="73"/>
      <c r="BP986" s="73"/>
      <c r="BS986" s="73"/>
      <c r="BT986" s="73"/>
      <c r="BU986" s="73"/>
      <c r="BV986" s="73"/>
      <c r="BW986" s="73"/>
      <c r="BX986" s="73"/>
      <c r="CC986" s="76"/>
    </row>
    <row r="987" spans="1:81" s="71" customFormat="1" ht="15.75" x14ac:dyDescent="0.2">
      <c r="A987" s="84"/>
      <c r="B987" s="84"/>
      <c r="C987" s="84"/>
      <c r="D987" s="84"/>
      <c r="E987" s="84"/>
      <c r="F987" s="84"/>
      <c r="G987" s="84"/>
      <c r="H987" s="87"/>
      <c r="I987" s="87"/>
      <c r="J987" s="84"/>
      <c r="K987" s="84"/>
      <c r="L987" s="84"/>
      <c r="M987" s="84"/>
      <c r="N987" s="84"/>
      <c r="O987" s="84"/>
      <c r="P987" s="84"/>
      <c r="Q987" s="84"/>
      <c r="R987" s="84"/>
      <c r="S987" s="84"/>
      <c r="T987" s="84"/>
      <c r="U987" s="84"/>
      <c r="V987" s="84"/>
      <c r="W987" s="84"/>
      <c r="X987" s="84"/>
      <c r="Y987" s="84"/>
      <c r="Z987" s="84"/>
      <c r="AA987" s="84"/>
      <c r="AB987" s="84"/>
      <c r="AC987" s="84"/>
      <c r="AD987" s="84"/>
      <c r="AE987" s="84"/>
      <c r="BH987" s="92"/>
      <c r="BJ987" s="73"/>
      <c r="BK987" s="73"/>
      <c r="BL987" s="73"/>
      <c r="BM987" s="73"/>
      <c r="BN987" s="73"/>
      <c r="BO987" s="73"/>
      <c r="BP987" s="73"/>
      <c r="BS987" s="73"/>
      <c r="BT987" s="73"/>
      <c r="BU987" s="73"/>
      <c r="BV987" s="73"/>
      <c r="BW987" s="73"/>
      <c r="BX987" s="73"/>
      <c r="CC987" s="76"/>
    </row>
    <row r="988" spans="1:81" s="71" customFormat="1" ht="15.75" x14ac:dyDescent="0.2">
      <c r="A988" s="84"/>
      <c r="B988" s="84"/>
      <c r="C988" s="84"/>
      <c r="D988" s="84"/>
      <c r="E988" s="84"/>
      <c r="F988" s="84"/>
      <c r="G988" s="84"/>
      <c r="H988" s="87"/>
      <c r="I988" s="87"/>
      <c r="J988" s="84"/>
      <c r="K988" s="84"/>
      <c r="L988" s="84"/>
      <c r="M988" s="84"/>
      <c r="N988" s="84"/>
      <c r="O988" s="84"/>
      <c r="P988" s="84"/>
      <c r="Q988" s="84"/>
      <c r="R988" s="84"/>
      <c r="S988" s="84"/>
      <c r="T988" s="84"/>
      <c r="U988" s="84"/>
      <c r="V988" s="84"/>
      <c r="W988" s="84"/>
      <c r="X988" s="84"/>
      <c r="Y988" s="84"/>
      <c r="Z988" s="84"/>
      <c r="AA988" s="84"/>
      <c r="AB988" s="84"/>
      <c r="AC988" s="84"/>
      <c r="AD988" s="84"/>
      <c r="AE988" s="84"/>
      <c r="BH988" s="92"/>
      <c r="BJ988" s="73"/>
      <c r="BK988" s="73"/>
      <c r="BL988" s="73"/>
      <c r="BM988" s="73"/>
      <c r="BN988" s="73"/>
      <c r="BO988" s="73"/>
      <c r="BP988" s="73"/>
      <c r="BS988" s="73"/>
      <c r="BT988" s="73"/>
      <c r="BU988" s="73"/>
      <c r="BV988" s="73"/>
      <c r="BW988" s="73"/>
      <c r="BX988" s="73"/>
      <c r="CC988" s="76"/>
    </row>
    <row r="989" spans="1:81" s="71" customFormat="1" ht="15.75" x14ac:dyDescent="0.2">
      <c r="A989" s="84"/>
      <c r="B989" s="84"/>
      <c r="C989" s="84"/>
      <c r="D989" s="84"/>
      <c r="E989" s="84"/>
      <c r="F989" s="84"/>
      <c r="G989" s="84"/>
      <c r="H989" s="87"/>
      <c r="I989" s="87"/>
      <c r="J989" s="84"/>
      <c r="K989" s="84"/>
      <c r="L989" s="84"/>
      <c r="M989" s="84"/>
      <c r="N989" s="84"/>
      <c r="O989" s="84"/>
      <c r="P989" s="84"/>
      <c r="Q989" s="84"/>
      <c r="R989" s="84"/>
      <c r="S989" s="84"/>
      <c r="T989" s="84"/>
      <c r="U989" s="84"/>
      <c r="V989" s="84"/>
      <c r="W989" s="84"/>
      <c r="X989" s="84"/>
      <c r="Y989" s="84"/>
      <c r="Z989" s="84"/>
      <c r="AA989" s="84"/>
      <c r="AB989" s="84"/>
      <c r="AC989" s="84"/>
      <c r="AD989" s="84"/>
      <c r="AE989" s="84"/>
      <c r="BH989" s="92"/>
      <c r="BJ989" s="73"/>
      <c r="BK989" s="73"/>
      <c r="BL989" s="73"/>
      <c r="BM989" s="73"/>
      <c r="BN989" s="73"/>
      <c r="BO989" s="73"/>
      <c r="BP989" s="73"/>
      <c r="BS989" s="73"/>
      <c r="BT989" s="73"/>
      <c r="BU989" s="73"/>
      <c r="BV989" s="73"/>
      <c r="BW989" s="73"/>
      <c r="BX989" s="73"/>
      <c r="CC989" s="76"/>
    </row>
    <row r="990" spans="1:81" s="71" customFormat="1" ht="15.75" x14ac:dyDescent="0.2">
      <c r="A990" s="84"/>
      <c r="B990" s="84"/>
      <c r="C990" s="84"/>
      <c r="D990" s="84"/>
      <c r="E990" s="84"/>
      <c r="F990" s="84"/>
      <c r="G990" s="84"/>
      <c r="H990" s="87"/>
      <c r="I990" s="87"/>
      <c r="J990" s="84"/>
      <c r="K990" s="84"/>
      <c r="L990" s="84"/>
      <c r="M990" s="84"/>
      <c r="N990" s="84"/>
      <c r="O990" s="84"/>
      <c r="P990" s="84"/>
      <c r="Q990" s="84"/>
      <c r="R990" s="84"/>
      <c r="S990" s="84"/>
      <c r="T990" s="84"/>
      <c r="U990" s="84"/>
      <c r="V990" s="84"/>
      <c r="W990" s="84"/>
      <c r="X990" s="84"/>
      <c r="Y990" s="84"/>
      <c r="Z990" s="84"/>
      <c r="AA990" s="84"/>
      <c r="AB990" s="84"/>
      <c r="AC990" s="84"/>
      <c r="AD990" s="84"/>
      <c r="AE990" s="84"/>
      <c r="BH990" s="92"/>
      <c r="BJ990" s="73"/>
      <c r="BK990" s="73"/>
      <c r="BL990" s="73"/>
      <c r="BM990" s="73"/>
      <c r="BN990" s="73"/>
      <c r="BO990" s="73"/>
      <c r="BP990" s="73"/>
      <c r="BS990" s="73"/>
      <c r="BT990" s="73"/>
      <c r="BU990" s="73"/>
      <c r="BV990" s="73"/>
      <c r="BW990" s="73"/>
      <c r="BX990" s="73"/>
      <c r="CC990" s="76"/>
    </row>
    <row r="991" spans="1:81" s="71" customFormat="1" ht="15.75" x14ac:dyDescent="0.2">
      <c r="A991" s="84"/>
      <c r="B991" s="84"/>
      <c r="C991" s="84"/>
      <c r="D991" s="84"/>
      <c r="E991" s="84"/>
      <c r="F991" s="84"/>
      <c r="G991" s="84"/>
      <c r="H991" s="87"/>
      <c r="I991" s="87"/>
      <c r="J991" s="84"/>
      <c r="K991" s="84"/>
      <c r="L991" s="84"/>
      <c r="M991" s="84"/>
      <c r="N991" s="84"/>
      <c r="O991" s="84"/>
      <c r="P991" s="84"/>
      <c r="Q991" s="84"/>
      <c r="R991" s="84"/>
      <c r="S991" s="84"/>
      <c r="T991" s="84"/>
      <c r="U991" s="84"/>
      <c r="V991" s="84"/>
      <c r="W991" s="84"/>
      <c r="X991" s="84"/>
      <c r="Y991" s="84"/>
      <c r="Z991" s="84"/>
      <c r="AA991" s="84"/>
      <c r="AB991" s="84"/>
      <c r="AC991" s="84"/>
      <c r="AD991" s="84"/>
      <c r="AE991" s="84"/>
      <c r="BH991" s="92"/>
      <c r="BJ991" s="73"/>
      <c r="BK991" s="73"/>
      <c r="BL991" s="73"/>
      <c r="BM991" s="73"/>
      <c r="BN991" s="73"/>
      <c r="BO991" s="73"/>
      <c r="BP991" s="73"/>
      <c r="BS991" s="73"/>
      <c r="BT991" s="73"/>
      <c r="BU991" s="73"/>
      <c r="BV991" s="73"/>
      <c r="BW991" s="73"/>
      <c r="BX991" s="73"/>
      <c r="CC991" s="76"/>
    </row>
    <row r="992" spans="1:81" s="71" customFormat="1" ht="15.75" x14ac:dyDescent="0.2">
      <c r="A992" s="84"/>
      <c r="B992" s="84"/>
      <c r="C992" s="84"/>
      <c r="D992" s="84"/>
      <c r="E992" s="84"/>
      <c r="F992" s="84"/>
      <c r="G992" s="84"/>
      <c r="H992" s="87"/>
      <c r="I992" s="87"/>
      <c r="J992" s="84"/>
      <c r="K992" s="84"/>
      <c r="L992" s="84"/>
      <c r="M992" s="84"/>
      <c r="N992" s="84"/>
      <c r="O992" s="84"/>
      <c r="P992" s="84"/>
      <c r="Q992" s="84"/>
      <c r="R992" s="84"/>
      <c r="S992" s="84"/>
      <c r="T992" s="84"/>
      <c r="U992" s="84"/>
      <c r="V992" s="84"/>
      <c r="W992" s="84"/>
      <c r="X992" s="84"/>
      <c r="Y992" s="84"/>
      <c r="Z992" s="84"/>
      <c r="AA992" s="84"/>
      <c r="AB992" s="84"/>
      <c r="AC992" s="84"/>
      <c r="AD992" s="84"/>
      <c r="AE992" s="84"/>
      <c r="BH992" s="92"/>
      <c r="BJ992" s="73"/>
      <c r="BK992" s="73"/>
      <c r="BL992" s="73"/>
      <c r="BM992" s="73"/>
      <c r="BN992" s="73"/>
      <c r="BO992" s="73"/>
      <c r="BP992" s="73"/>
      <c r="BS992" s="73"/>
      <c r="BT992" s="73"/>
      <c r="BU992" s="73"/>
      <c r="BV992" s="73"/>
      <c r="BW992" s="73"/>
      <c r="BX992" s="73"/>
      <c r="CC992" s="76"/>
    </row>
    <row r="993" spans="1:81" s="71" customFormat="1" ht="15.75" x14ac:dyDescent="0.2">
      <c r="A993" s="84"/>
      <c r="B993" s="84"/>
      <c r="C993" s="84"/>
      <c r="D993" s="84"/>
      <c r="E993" s="84"/>
      <c r="F993" s="84"/>
      <c r="G993" s="84"/>
      <c r="H993" s="87"/>
      <c r="I993" s="87"/>
      <c r="J993" s="84"/>
      <c r="K993" s="84"/>
      <c r="L993" s="84"/>
      <c r="M993" s="84"/>
      <c r="N993" s="84"/>
      <c r="O993" s="84"/>
      <c r="P993" s="84"/>
      <c r="Q993" s="84"/>
      <c r="R993" s="84"/>
      <c r="S993" s="84"/>
      <c r="T993" s="84"/>
      <c r="U993" s="84"/>
      <c r="V993" s="84"/>
      <c r="W993" s="84"/>
      <c r="X993" s="84"/>
      <c r="Y993" s="84"/>
      <c r="Z993" s="84"/>
      <c r="AA993" s="84"/>
      <c r="AB993" s="84"/>
      <c r="AC993" s="84"/>
      <c r="AD993" s="84"/>
      <c r="AE993" s="84"/>
      <c r="BH993" s="92"/>
      <c r="BJ993" s="73"/>
      <c r="BK993" s="73"/>
      <c r="BL993" s="73"/>
      <c r="BM993" s="73"/>
      <c r="BN993" s="73"/>
      <c r="BO993" s="73"/>
      <c r="BP993" s="73"/>
      <c r="BS993" s="73"/>
      <c r="BT993" s="73"/>
      <c r="BU993" s="73"/>
      <c r="BV993" s="73"/>
      <c r="BW993" s="73"/>
      <c r="BX993" s="73"/>
      <c r="CC993" s="76"/>
    </row>
    <row r="994" spans="1:81" s="71" customFormat="1" ht="15.75" x14ac:dyDescent="0.2">
      <c r="A994" s="84"/>
      <c r="B994" s="84"/>
      <c r="C994" s="84"/>
      <c r="D994" s="84"/>
      <c r="E994" s="84"/>
      <c r="F994" s="84"/>
      <c r="G994" s="84"/>
      <c r="H994" s="87"/>
      <c r="I994" s="87"/>
      <c r="J994" s="84"/>
      <c r="K994" s="84"/>
      <c r="L994" s="84"/>
      <c r="M994" s="84"/>
      <c r="N994" s="84"/>
      <c r="O994" s="84"/>
      <c r="P994" s="84"/>
      <c r="Q994" s="84"/>
      <c r="R994" s="84"/>
      <c r="S994" s="84"/>
      <c r="T994" s="84"/>
      <c r="U994" s="84"/>
      <c r="V994" s="84"/>
      <c r="W994" s="84"/>
      <c r="X994" s="84"/>
      <c r="Y994" s="84"/>
      <c r="Z994" s="84"/>
      <c r="AA994" s="84"/>
      <c r="AB994" s="84"/>
      <c r="AC994" s="84"/>
      <c r="AD994" s="84"/>
      <c r="AE994" s="84"/>
      <c r="BH994" s="92"/>
      <c r="BJ994" s="73"/>
      <c r="BK994" s="73"/>
      <c r="BL994" s="73"/>
      <c r="BM994" s="73"/>
      <c r="BN994" s="73"/>
      <c r="BO994" s="73"/>
      <c r="BP994" s="73"/>
      <c r="BS994" s="73"/>
      <c r="BT994" s="73"/>
      <c r="BU994" s="73"/>
      <c r="BV994" s="73"/>
      <c r="BW994" s="73"/>
      <c r="BX994" s="73"/>
      <c r="CC994" s="76"/>
    </row>
    <row r="995" spans="1:81" s="71" customFormat="1" ht="15.75" x14ac:dyDescent="0.2">
      <c r="A995" s="84"/>
      <c r="B995" s="84"/>
      <c r="C995" s="84"/>
      <c r="D995" s="84"/>
      <c r="E995" s="84"/>
      <c r="F995" s="84"/>
      <c r="G995" s="84"/>
      <c r="H995" s="87"/>
      <c r="I995" s="87"/>
      <c r="J995" s="84"/>
      <c r="K995" s="84"/>
      <c r="L995" s="84"/>
      <c r="M995" s="84"/>
      <c r="N995" s="84"/>
      <c r="O995" s="84"/>
      <c r="P995" s="84"/>
      <c r="Q995" s="84"/>
      <c r="R995" s="84"/>
      <c r="S995" s="84"/>
      <c r="T995" s="84"/>
      <c r="U995" s="84"/>
      <c r="V995" s="84"/>
      <c r="W995" s="84"/>
      <c r="X995" s="84"/>
      <c r="Y995" s="84"/>
      <c r="Z995" s="84"/>
      <c r="AA995" s="84"/>
      <c r="AB995" s="84"/>
      <c r="AC995" s="84"/>
      <c r="AD995" s="84"/>
      <c r="AE995" s="84"/>
      <c r="BH995" s="92"/>
      <c r="BJ995" s="73"/>
      <c r="BK995" s="73"/>
      <c r="BL995" s="73"/>
      <c r="BM995" s="73"/>
      <c r="BN995" s="73"/>
      <c r="BO995" s="73"/>
      <c r="BP995" s="73"/>
      <c r="BS995" s="73"/>
      <c r="BT995" s="73"/>
      <c r="BU995" s="73"/>
      <c r="BV995" s="73"/>
      <c r="BW995" s="73"/>
      <c r="BX995" s="73"/>
      <c r="CC995" s="76"/>
    </row>
    <row r="996" spans="1:81" s="71" customFormat="1" ht="15.75" x14ac:dyDescent="0.2">
      <c r="A996" s="84"/>
      <c r="B996" s="84"/>
      <c r="C996" s="84"/>
      <c r="D996" s="84"/>
      <c r="E996" s="84"/>
      <c r="F996" s="84"/>
      <c r="G996" s="84"/>
      <c r="H996" s="87"/>
      <c r="I996" s="87"/>
      <c r="J996" s="84"/>
      <c r="K996" s="84"/>
      <c r="L996" s="84"/>
      <c r="M996" s="84"/>
      <c r="N996" s="84"/>
      <c r="O996" s="84"/>
      <c r="P996" s="84"/>
      <c r="Q996" s="84"/>
      <c r="R996" s="84"/>
      <c r="S996" s="84"/>
      <c r="T996" s="84"/>
      <c r="U996" s="84"/>
      <c r="V996" s="84"/>
      <c r="W996" s="84"/>
      <c r="X996" s="84"/>
      <c r="Y996" s="84"/>
      <c r="Z996" s="84"/>
      <c r="AA996" s="84"/>
      <c r="AB996" s="84"/>
      <c r="AC996" s="84"/>
      <c r="AD996" s="84"/>
      <c r="AE996" s="84"/>
      <c r="BH996" s="92"/>
      <c r="BJ996" s="73"/>
      <c r="BK996" s="73"/>
      <c r="BL996" s="73"/>
      <c r="BM996" s="73"/>
      <c r="BN996" s="73"/>
      <c r="BO996" s="73"/>
      <c r="BP996" s="73"/>
      <c r="BS996" s="73"/>
      <c r="BT996" s="73"/>
      <c r="BU996" s="73"/>
      <c r="BV996" s="73"/>
      <c r="BW996" s="73"/>
      <c r="BX996" s="73"/>
      <c r="CC996" s="76"/>
    </row>
    <row r="997" spans="1:81" s="71" customFormat="1" ht="15.75" x14ac:dyDescent="0.2">
      <c r="A997" s="84"/>
      <c r="B997" s="84"/>
      <c r="C997" s="84"/>
      <c r="D997" s="84"/>
      <c r="E997" s="84"/>
      <c r="F997" s="84"/>
      <c r="G997" s="84"/>
      <c r="H997" s="87"/>
      <c r="I997" s="87"/>
      <c r="J997" s="84"/>
      <c r="K997" s="84"/>
      <c r="L997" s="84"/>
      <c r="M997" s="84"/>
      <c r="N997" s="84"/>
      <c r="O997" s="84"/>
      <c r="P997" s="84"/>
      <c r="Q997" s="84"/>
      <c r="R997" s="84"/>
      <c r="S997" s="84"/>
      <c r="T997" s="84"/>
      <c r="U997" s="84"/>
      <c r="V997" s="84"/>
      <c r="W997" s="84"/>
      <c r="X997" s="84"/>
      <c r="Y997" s="84"/>
      <c r="Z997" s="84"/>
      <c r="AA997" s="84"/>
      <c r="AB997" s="84"/>
      <c r="AC997" s="84"/>
      <c r="AD997" s="84"/>
      <c r="AE997" s="84"/>
      <c r="BH997" s="92"/>
      <c r="BJ997" s="73"/>
      <c r="BK997" s="73"/>
      <c r="BL997" s="73"/>
      <c r="BM997" s="73"/>
      <c r="BN997" s="73"/>
      <c r="BO997" s="73"/>
      <c r="BP997" s="73"/>
      <c r="BS997" s="73"/>
      <c r="BT997" s="73"/>
      <c r="BU997" s="73"/>
      <c r="BV997" s="73"/>
      <c r="BW997" s="73"/>
      <c r="BX997" s="73"/>
      <c r="CC997" s="76"/>
    </row>
    <row r="998" spans="1:81" s="71" customFormat="1" ht="15.75" x14ac:dyDescent="0.2">
      <c r="A998" s="84"/>
      <c r="B998" s="84"/>
      <c r="C998" s="84"/>
      <c r="D998" s="84"/>
      <c r="E998" s="84"/>
      <c r="F998" s="84"/>
      <c r="G998" s="84"/>
      <c r="H998" s="87"/>
      <c r="I998" s="87"/>
      <c r="J998" s="84"/>
      <c r="K998" s="84"/>
      <c r="L998" s="84"/>
      <c r="M998" s="84"/>
      <c r="N998" s="84"/>
      <c r="O998" s="84"/>
      <c r="P998" s="84"/>
      <c r="Q998" s="84"/>
      <c r="R998" s="84"/>
      <c r="S998" s="84"/>
      <c r="T998" s="84"/>
      <c r="U998" s="84"/>
      <c r="V998" s="84"/>
      <c r="W998" s="84"/>
      <c r="X998" s="84"/>
      <c r="Y998" s="84"/>
      <c r="Z998" s="84"/>
      <c r="AA998" s="84"/>
      <c r="AB998" s="84"/>
      <c r="AC998" s="84"/>
      <c r="AD998" s="84"/>
      <c r="AE998" s="84"/>
      <c r="BH998" s="92"/>
      <c r="BJ998" s="73"/>
      <c r="BK998" s="73"/>
      <c r="BL998" s="73"/>
      <c r="BM998" s="73"/>
      <c r="BN998" s="73"/>
      <c r="BO998" s="73"/>
      <c r="BP998" s="73"/>
      <c r="BS998" s="73"/>
      <c r="BT998" s="73"/>
      <c r="BU998" s="73"/>
      <c r="BV998" s="73"/>
      <c r="BW998" s="73"/>
      <c r="BX998" s="73"/>
      <c r="CC998" s="76"/>
    </row>
    <row r="999" spans="1:81" s="71" customFormat="1" ht="15.75" x14ac:dyDescent="0.2">
      <c r="A999" s="84"/>
      <c r="B999" s="84"/>
      <c r="C999" s="84"/>
      <c r="D999" s="84"/>
      <c r="E999" s="84"/>
      <c r="F999" s="84"/>
      <c r="G999" s="84"/>
      <c r="H999" s="87"/>
      <c r="I999" s="87"/>
      <c r="J999" s="84"/>
      <c r="K999" s="84"/>
      <c r="L999" s="84"/>
      <c r="M999" s="84"/>
      <c r="N999" s="84"/>
      <c r="O999" s="84"/>
      <c r="P999" s="84"/>
      <c r="Q999" s="84"/>
      <c r="R999" s="84"/>
      <c r="S999" s="84"/>
      <c r="T999" s="84"/>
      <c r="U999" s="84"/>
      <c r="V999" s="84"/>
      <c r="W999" s="84"/>
      <c r="X999" s="84"/>
      <c r="Y999" s="84"/>
      <c r="Z999" s="84"/>
      <c r="AA999" s="84"/>
      <c r="AB999" s="84"/>
      <c r="AC999" s="84"/>
      <c r="AD999" s="84"/>
      <c r="AE999" s="84"/>
      <c r="BH999" s="92"/>
      <c r="BJ999" s="73"/>
      <c r="BK999" s="73"/>
      <c r="BL999" s="73"/>
      <c r="BM999" s="73"/>
      <c r="BN999" s="73"/>
      <c r="BO999" s="73"/>
      <c r="BP999" s="73"/>
      <c r="BS999" s="73"/>
      <c r="BT999" s="73"/>
      <c r="BU999" s="73"/>
      <c r="BV999" s="73"/>
      <c r="BW999" s="73"/>
      <c r="BX999" s="73"/>
      <c r="CC999" s="76"/>
    </row>
    <row r="1000" spans="1:81" s="71" customFormat="1" ht="15.75" x14ac:dyDescent="0.2">
      <c r="A1000" s="84"/>
      <c r="B1000" s="84"/>
      <c r="C1000" s="84"/>
      <c r="D1000" s="84"/>
      <c r="E1000" s="84"/>
      <c r="F1000" s="84"/>
      <c r="G1000" s="84"/>
      <c r="H1000" s="87"/>
      <c r="I1000" s="87"/>
      <c r="J1000" s="84"/>
      <c r="K1000" s="84"/>
      <c r="L1000" s="84"/>
      <c r="M1000" s="84"/>
      <c r="N1000" s="84"/>
      <c r="O1000" s="84"/>
      <c r="P1000" s="84"/>
      <c r="Q1000" s="84"/>
      <c r="R1000" s="84"/>
      <c r="S1000" s="84"/>
      <c r="T1000" s="84"/>
      <c r="U1000" s="84"/>
      <c r="V1000" s="84"/>
      <c r="W1000" s="84"/>
      <c r="X1000" s="84"/>
      <c r="Y1000" s="84"/>
      <c r="Z1000" s="84"/>
      <c r="AA1000" s="84"/>
      <c r="AB1000" s="84"/>
      <c r="AC1000" s="84"/>
      <c r="AD1000" s="84"/>
      <c r="AE1000" s="84"/>
      <c r="BH1000" s="92"/>
      <c r="BJ1000" s="73"/>
      <c r="BK1000" s="73"/>
      <c r="BL1000" s="73"/>
      <c r="BM1000" s="73"/>
      <c r="BN1000" s="73"/>
      <c r="BO1000" s="73"/>
      <c r="BP1000" s="73"/>
      <c r="BS1000" s="73"/>
      <c r="BT1000" s="73"/>
      <c r="BU1000" s="73"/>
      <c r="BV1000" s="73"/>
      <c r="BW1000" s="73"/>
      <c r="BX1000" s="73"/>
      <c r="CC1000" s="76"/>
    </row>
    <row r="1001" spans="1:81" s="71" customFormat="1" ht="15.75" x14ac:dyDescent="0.2">
      <c r="A1001" s="84"/>
      <c r="B1001" s="84"/>
      <c r="C1001" s="84"/>
      <c r="D1001" s="84"/>
      <c r="E1001" s="84"/>
      <c r="F1001" s="84"/>
      <c r="G1001" s="84"/>
      <c r="H1001" s="87"/>
      <c r="I1001" s="87"/>
      <c r="J1001" s="84"/>
      <c r="K1001" s="84"/>
      <c r="L1001" s="84"/>
      <c r="M1001" s="84"/>
      <c r="N1001" s="84"/>
      <c r="O1001" s="84"/>
      <c r="P1001" s="84"/>
      <c r="Q1001" s="84"/>
      <c r="R1001" s="84"/>
      <c r="S1001" s="84"/>
      <c r="T1001" s="84"/>
      <c r="U1001" s="84"/>
      <c r="V1001" s="84"/>
      <c r="W1001" s="84"/>
      <c r="X1001" s="84"/>
      <c r="Y1001" s="84"/>
      <c r="Z1001" s="84"/>
      <c r="AA1001" s="84"/>
      <c r="AB1001" s="84"/>
      <c r="AC1001" s="84"/>
      <c r="AD1001" s="84"/>
      <c r="AE1001" s="84"/>
      <c r="BH1001" s="92"/>
      <c r="BJ1001" s="73"/>
      <c r="BK1001" s="73"/>
      <c r="BL1001" s="73"/>
      <c r="BM1001" s="73"/>
      <c r="BN1001" s="73"/>
      <c r="BO1001" s="73"/>
      <c r="BP1001" s="73"/>
      <c r="BS1001" s="73"/>
      <c r="BT1001" s="73"/>
      <c r="BU1001" s="73"/>
      <c r="BV1001" s="73"/>
      <c r="BW1001" s="73"/>
      <c r="BX1001" s="73"/>
      <c r="CC1001" s="76"/>
    </row>
    <row r="1002" spans="1:81" s="71" customFormat="1" ht="15.75" x14ac:dyDescent="0.2">
      <c r="A1002" s="84"/>
      <c r="B1002" s="84"/>
      <c r="C1002" s="84"/>
      <c r="D1002" s="84"/>
      <c r="E1002" s="84"/>
      <c r="F1002" s="84"/>
      <c r="G1002" s="84"/>
      <c r="H1002" s="87"/>
      <c r="I1002" s="87"/>
      <c r="J1002" s="84"/>
      <c r="K1002" s="84"/>
      <c r="L1002" s="84"/>
      <c r="M1002" s="84"/>
      <c r="N1002" s="84"/>
      <c r="O1002" s="84"/>
      <c r="P1002" s="84"/>
      <c r="Q1002" s="84"/>
      <c r="R1002" s="84"/>
      <c r="S1002" s="84"/>
      <c r="T1002" s="84"/>
      <c r="U1002" s="84"/>
      <c r="V1002" s="84"/>
      <c r="W1002" s="84"/>
      <c r="X1002" s="84"/>
      <c r="Y1002" s="84"/>
      <c r="Z1002" s="84"/>
      <c r="AA1002" s="84"/>
      <c r="AB1002" s="84"/>
      <c r="AC1002" s="84"/>
      <c r="AD1002" s="84"/>
      <c r="AE1002" s="84"/>
      <c r="BH1002" s="92"/>
      <c r="BJ1002" s="73"/>
      <c r="BK1002" s="73"/>
      <c r="BL1002" s="73"/>
      <c r="BM1002" s="73"/>
      <c r="BN1002" s="73"/>
      <c r="BO1002" s="73"/>
      <c r="BP1002" s="73"/>
      <c r="BS1002" s="73"/>
      <c r="BT1002" s="73"/>
      <c r="BU1002" s="73"/>
      <c r="BV1002" s="73"/>
      <c r="BW1002" s="73"/>
      <c r="BX1002" s="73"/>
      <c r="CC1002" s="76"/>
    </row>
    <row r="1003" spans="1:81" s="71" customFormat="1" ht="15.75" x14ac:dyDescent="0.2">
      <c r="A1003" s="84"/>
      <c r="B1003" s="84"/>
      <c r="C1003" s="84"/>
      <c r="D1003" s="84"/>
      <c r="E1003" s="84"/>
      <c r="F1003" s="84"/>
      <c r="G1003" s="84"/>
      <c r="H1003" s="87"/>
      <c r="I1003" s="87"/>
      <c r="J1003" s="84"/>
      <c r="K1003" s="84"/>
      <c r="L1003" s="84"/>
      <c r="M1003" s="84"/>
      <c r="N1003" s="84"/>
      <c r="O1003" s="84"/>
      <c r="P1003" s="84"/>
      <c r="Q1003" s="84"/>
      <c r="R1003" s="84"/>
      <c r="S1003" s="84"/>
      <c r="T1003" s="84"/>
      <c r="U1003" s="84"/>
      <c r="V1003" s="84"/>
      <c r="W1003" s="84"/>
      <c r="X1003" s="84"/>
      <c r="Y1003" s="84"/>
      <c r="Z1003" s="84"/>
      <c r="AA1003" s="84"/>
      <c r="AB1003" s="84"/>
      <c r="AC1003" s="84"/>
      <c r="AD1003" s="84"/>
      <c r="AE1003" s="84"/>
      <c r="BH1003" s="92"/>
      <c r="BJ1003" s="73"/>
      <c r="BK1003" s="73"/>
      <c r="BL1003" s="73"/>
      <c r="BM1003" s="73"/>
      <c r="BN1003" s="73"/>
      <c r="BO1003" s="73"/>
      <c r="BP1003" s="73"/>
      <c r="BS1003" s="73"/>
      <c r="BT1003" s="73"/>
      <c r="BU1003" s="73"/>
      <c r="BV1003" s="73"/>
      <c r="BW1003" s="73"/>
      <c r="BX1003" s="73"/>
      <c r="CC1003" s="76"/>
    </row>
    <row r="1004" spans="1:81" s="71" customFormat="1" ht="15.75" x14ac:dyDescent="0.2">
      <c r="A1004" s="84"/>
      <c r="B1004" s="84"/>
      <c r="C1004" s="84"/>
      <c r="D1004" s="84"/>
      <c r="E1004" s="84"/>
      <c r="F1004" s="84"/>
      <c r="G1004" s="84"/>
      <c r="H1004" s="87"/>
      <c r="I1004" s="87"/>
      <c r="J1004" s="84"/>
      <c r="K1004" s="84"/>
      <c r="L1004" s="84"/>
      <c r="M1004" s="84"/>
      <c r="N1004" s="84"/>
      <c r="O1004" s="84"/>
      <c r="P1004" s="84"/>
      <c r="Q1004" s="84"/>
      <c r="R1004" s="84"/>
      <c r="S1004" s="84"/>
      <c r="T1004" s="84"/>
      <c r="U1004" s="84"/>
      <c r="V1004" s="84"/>
      <c r="W1004" s="84"/>
      <c r="X1004" s="84"/>
      <c r="Y1004" s="84"/>
      <c r="Z1004" s="84"/>
      <c r="AA1004" s="84"/>
      <c r="AB1004" s="84"/>
      <c r="AC1004" s="84"/>
      <c r="AD1004" s="84"/>
      <c r="AE1004" s="84"/>
      <c r="BH1004" s="92"/>
      <c r="BJ1004" s="73"/>
      <c r="BK1004" s="73"/>
      <c r="BL1004" s="73"/>
      <c r="BM1004" s="73"/>
      <c r="BN1004" s="73"/>
      <c r="BO1004" s="73"/>
      <c r="BP1004" s="73"/>
      <c r="BS1004" s="73"/>
      <c r="BT1004" s="73"/>
      <c r="BU1004" s="73"/>
      <c r="BV1004" s="73"/>
      <c r="BW1004" s="73"/>
      <c r="BX1004" s="73"/>
      <c r="CC1004" s="76"/>
    </row>
    <row r="1005" spans="1:81" s="71" customFormat="1" ht="15.75" x14ac:dyDescent="0.2">
      <c r="A1005" s="84"/>
      <c r="B1005" s="84"/>
      <c r="C1005" s="84"/>
      <c r="D1005" s="84"/>
      <c r="E1005" s="84"/>
      <c r="F1005" s="84"/>
      <c r="G1005" s="84"/>
      <c r="H1005" s="87"/>
      <c r="I1005" s="87"/>
      <c r="J1005" s="84"/>
      <c r="K1005" s="84"/>
      <c r="L1005" s="84"/>
      <c r="M1005" s="84"/>
      <c r="N1005" s="84"/>
      <c r="O1005" s="84"/>
      <c r="P1005" s="84"/>
      <c r="Q1005" s="84"/>
      <c r="R1005" s="84"/>
      <c r="S1005" s="84"/>
      <c r="T1005" s="84"/>
      <c r="U1005" s="84"/>
      <c r="V1005" s="84"/>
      <c r="W1005" s="84"/>
      <c r="X1005" s="84"/>
      <c r="Y1005" s="84"/>
      <c r="Z1005" s="84"/>
      <c r="AA1005" s="84"/>
      <c r="AB1005" s="84"/>
      <c r="AC1005" s="84"/>
      <c r="AD1005" s="84"/>
      <c r="AE1005" s="84"/>
      <c r="BH1005" s="92"/>
      <c r="BJ1005" s="73"/>
      <c r="BK1005" s="73"/>
      <c r="BL1005" s="73"/>
      <c r="BM1005" s="73"/>
      <c r="BN1005" s="73"/>
      <c r="BO1005" s="73"/>
      <c r="BP1005" s="73"/>
      <c r="BS1005" s="73"/>
      <c r="BT1005" s="73"/>
      <c r="BU1005" s="73"/>
      <c r="BV1005" s="73"/>
      <c r="BW1005" s="73"/>
      <c r="BX1005" s="73"/>
      <c r="CC1005" s="76"/>
    </row>
    <row r="1006" spans="1:81" s="71" customFormat="1" ht="15.75" x14ac:dyDescent="0.2">
      <c r="A1006" s="84"/>
      <c r="B1006" s="84"/>
      <c r="C1006" s="84"/>
      <c r="D1006" s="84"/>
      <c r="E1006" s="84"/>
      <c r="F1006" s="84"/>
      <c r="G1006" s="84"/>
      <c r="H1006" s="87"/>
      <c r="I1006" s="87"/>
      <c r="J1006" s="84"/>
      <c r="K1006" s="84"/>
      <c r="L1006" s="84"/>
      <c r="M1006" s="84"/>
      <c r="N1006" s="84"/>
      <c r="O1006" s="84"/>
      <c r="P1006" s="84"/>
      <c r="Q1006" s="84"/>
      <c r="R1006" s="84"/>
      <c r="S1006" s="84"/>
      <c r="T1006" s="84"/>
      <c r="U1006" s="84"/>
      <c r="V1006" s="84"/>
      <c r="W1006" s="84"/>
      <c r="X1006" s="84"/>
      <c r="Y1006" s="84"/>
      <c r="Z1006" s="84"/>
      <c r="AA1006" s="84"/>
      <c r="AB1006" s="84"/>
      <c r="AC1006" s="84"/>
      <c r="AD1006" s="84"/>
      <c r="AE1006" s="84"/>
      <c r="BH1006" s="92"/>
      <c r="BJ1006" s="73"/>
      <c r="BK1006" s="73"/>
      <c r="BL1006" s="73"/>
      <c r="BM1006" s="73"/>
      <c r="BN1006" s="73"/>
      <c r="BO1006" s="73"/>
      <c r="BP1006" s="73"/>
      <c r="BS1006" s="73"/>
      <c r="BT1006" s="73"/>
      <c r="BU1006" s="73"/>
      <c r="BV1006" s="73"/>
      <c r="BW1006" s="73"/>
      <c r="BX1006" s="73"/>
      <c r="CC1006" s="76"/>
    </row>
    <row r="1007" spans="1:81" s="71" customFormat="1" ht="15.75" x14ac:dyDescent="0.2">
      <c r="A1007" s="84"/>
      <c r="B1007" s="84"/>
      <c r="C1007" s="84"/>
      <c r="D1007" s="84"/>
      <c r="E1007" s="84"/>
      <c r="F1007" s="84"/>
      <c r="G1007" s="84"/>
      <c r="H1007" s="87"/>
      <c r="I1007" s="87"/>
      <c r="J1007" s="84"/>
      <c r="K1007" s="84"/>
      <c r="L1007" s="84"/>
      <c r="M1007" s="84"/>
      <c r="N1007" s="84"/>
      <c r="O1007" s="84"/>
      <c r="P1007" s="84"/>
      <c r="Q1007" s="84"/>
      <c r="R1007" s="84"/>
      <c r="S1007" s="84"/>
      <c r="T1007" s="84"/>
      <c r="U1007" s="84"/>
      <c r="V1007" s="84"/>
      <c r="W1007" s="84"/>
      <c r="X1007" s="84"/>
      <c r="Y1007" s="84"/>
      <c r="Z1007" s="84"/>
      <c r="AA1007" s="84"/>
      <c r="AB1007" s="84"/>
      <c r="AC1007" s="84"/>
      <c r="AD1007" s="84"/>
      <c r="AE1007" s="84"/>
      <c r="BH1007" s="92"/>
      <c r="BJ1007" s="73"/>
      <c r="BK1007" s="73"/>
      <c r="BL1007" s="73"/>
      <c r="BM1007" s="73"/>
      <c r="BN1007" s="73"/>
      <c r="BO1007" s="73"/>
      <c r="BP1007" s="73"/>
      <c r="BS1007" s="73"/>
      <c r="BT1007" s="73"/>
      <c r="BU1007" s="73"/>
      <c r="BV1007" s="73"/>
      <c r="BW1007" s="73"/>
      <c r="BX1007" s="73"/>
      <c r="CC1007" s="76"/>
    </row>
    <row r="1008" spans="1:81" s="71" customFormat="1" ht="15.75" x14ac:dyDescent="0.2">
      <c r="A1008" s="84"/>
      <c r="B1008" s="84"/>
      <c r="C1008" s="84"/>
      <c r="D1008" s="84"/>
      <c r="E1008" s="84"/>
      <c r="F1008" s="84"/>
      <c r="G1008" s="84"/>
      <c r="H1008" s="87"/>
      <c r="I1008" s="87"/>
      <c r="J1008" s="84"/>
      <c r="K1008" s="84"/>
      <c r="L1008" s="84"/>
      <c r="M1008" s="84"/>
      <c r="N1008" s="84"/>
      <c r="O1008" s="84"/>
      <c r="P1008" s="84"/>
      <c r="Q1008" s="84"/>
      <c r="R1008" s="84"/>
      <c r="S1008" s="84"/>
      <c r="T1008" s="84"/>
      <c r="U1008" s="84"/>
      <c r="V1008" s="84"/>
      <c r="W1008" s="84"/>
      <c r="X1008" s="84"/>
      <c r="Y1008" s="84"/>
      <c r="Z1008" s="84"/>
      <c r="AA1008" s="84"/>
      <c r="AB1008" s="84"/>
      <c r="AC1008" s="84"/>
      <c r="AD1008" s="84"/>
      <c r="AE1008" s="84"/>
      <c r="BH1008" s="92"/>
      <c r="BJ1008" s="73"/>
      <c r="BK1008" s="73"/>
      <c r="BL1008" s="73"/>
      <c r="BM1008" s="73"/>
      <c r="BN1008" s="73"/>
      <c r="BO1008" s="73"/>
      <c r="BP1008" s="73"/>
      <c r="BS1008" s="73"/>
      <c r="BT1008" s="73"/>
      <c r="BU1008" s="73"/>
      <c r="BV1008" s="73"/>
      <c r="BW1008" s="73"/>
      <c r="BX1008" s="73"/>
      <c r="CC1008" s="76"/>
    </row>
    <row r="1009" spans="1:81" s="71" customFormat="1" ht="15.75" x14ac:dyDescent="0.2">
      <c r="A1009" s="84"/>
      <c r="B1009" s="84"/>
      <c r="C1009" s="84"/>
      <c r="D1009" s="84"/>
      <c r="E1009" s="84"/>
      <c r="F1009" s="84"/>
      <c r="G1009" s="84"/>
      <c r="H1009" s="87"/>
      <c r="I1009" s="87"/>
      <c r="J1009" s="84"/>
      <c r="K1009" s="84"/>
      <c r="L1009" s="84"/>
      <c r="M1009" s="84"/>
      <c r="N1009" s="84"/>
      <c r="O1009" s="84"/>
      <c r="P1009" s="84"/>
      <c r="Q1009" s="84"/>
      <c r="R1009" s="84"/>
      <c r="S1009" s="84"/>
      <c r="T1009" s="84"/>
      <c r="U1009" s="84"/>
      <c r="V1009" s="84"/>
      <c r="W1009" s="84"/>
      <c r="X1009" s="84"/>
      <c r="Y1009" s="84"/>
      <c r="Z1009" s="84"/>
      <c r="AA1009" s="84"/>
      <c r="AB1009" s="84"/>
      <c r="AC1009" s="84"/>
      <c r="AD1009" s="84"/>
      <c r="AE1009" s="84"/>
      <c r="BH1009" s="92"/>
      <c r="BJ1009" s="73"/>
      <c r="BK1009" s="73"/>
      <c r="BL1009" s="73"/>
      <c r="BM1009" s="73"/>
      <c r="BN1009" s="73"/>
      <c r="BO1009" s="73"/>
      <c r="BP1009" s="73"/>
      <c r="BS1009" s="73"/>
      <c r="BT1009" s="73"/>
      <c r="BU1009" s="73"/>
      <c r="BV1009" s="73"/>
      <c r="BW1009" s="73"/>
      <c r="BX1009" s="73"/>
      <c r="CC1009" s="76"/>
    </row>
    <row r="1010" spans="1:81" s="71" customFormat="1" ht="15.75" x14ac:dyDescent="0.2">
      <c r="A1010" s="84"/>
      <c r="B1010" s="84"/>
      <c r="C1010" s="84"/>
      <c r="D1010" s="84"/>
      <c r="E1010" s="84"/>
      <c r="F1010" s="84"/>
      <c r="G1010" s="84"/>
      <c r="H1010" s="87"/>
      <c r="I1010" s="87"/>
      <c r="J1010" s="84"/>
      <c r="K1010" s="84"/>
      <c r="L1010" s="84"/>
      <c r="M1010" s="84"/>
      <c r="N1010" s="84"/>
      <c r="O1010" s="84"/>
      <c r="P1010" s="84"/>
      <c r="Q1010" s="84"/>
      <c r="R1010" s="84"/>
      <c r="S1010" s="84"/>
      <c r="T1010" s="84"/>
      <c r="U1010" s="84"/>
      <c r="V1010" s="84"/>
      <c r="W1010" s="84"/>
      <c r="X1010" s="84"/>
      <c r="Y1010" s="84"/>
      <c r="Z1010" s="84"/>
      <c r="AA1010" s="84"/>
      <c r="AB1010" s="84"/>
      <c r="AC1010" s="84"/>
      <c r="AD1010" s="84"/>
      <c r="AE1010" s="84"/>
      <c r="BH1010" s="92"/>
      <c r="BJ1010" s="73"/>
      <c r="BK1010" s="73"/>
      <c r="BL1010" s="73"/>
      <c r="BM1010" s="73"/>
      <c r="BN1010" s="73"/>
      <c r="BO1010" s="73"/>
      <c r="BP1010" s="73"/>
      <c r="BS1010" s="73"/>
      <c r="BT1010" s="73"/>
      <c r="BU1010" s="73"/>
      <c r="BV1010" s="73"/>
      <c r="BW1010" s="73"/>
      <c r="BX1010" s="73"/>
      <c r="CC1010" s="76"/>
    </row>
    <row r="1011" spans="1:81" s="71" customFormat="1" ht="15.75" x14ac:dyDescent="0.2">
      <c r="A1011" s="84"/>
      <c r="B1011" s="84"/>
      <c r="C1011" s="84"/>
      <c r="D1011" s="84"/>
      <c r="E1011" s="84"/>
      <c r="F1011" s="84"/>
      <c r="G1011" s="84"/>
      <c r="H1011" s="87"/>
      <c r="I1011" s="87"/>
      <c r="J1011" s="84"/>
      <c r="K1011" s="84"/>
      <c r="L1011" s="84"/>
      <c r="M1011" s="84"/>
      <c r="N1011" s="84"/>
      <c r="O1011" s="84"/>
      <c r="P1011" s="84"/>
      <c r="Q1011" s="84"/>
      <c r="R1011" s="84"/>
      <c r="S1011" s="84"/>
      <c r="T1011" s="84"/>
      <c r="U1011" s="84"/>
      <c r="V1011" s="84"/>
      <c r="W1011" s="84"/>
      <c r="X1011" s="84"/>
      <c r="Y1011" s="84"/>
      <c r="Z1011" s="84"/>
      <c r="AA1011" s="84"/>
      <c r="AB1011" s="84"/>
      <c r="AC1011" s="84"/>
      <c r="AD1011" s="84"/>
      <c r="AE1011" s="84"/>
      <c r="BH1011" s="92"/>
      <c r="BJ1011" s="73"/>
      <c r="BK1011" s="73"/>
      <c r="BL1011" s="73"/>
      <c r="BM1011" s="73"/>
      <c r="BN1011" s="73"/>
      <c r="BO1011" s="73"/>
      <c r="BP1011" s="73"/>
      <c r="BS1011" s="73"/>
      <c r="BT1011" s="73"/>
      <c r="BU1011" s="73"/>
      <c r="BV1011" s="73"/>
      <c r="BW1011" s="73"/>
      <c r="BX1011" s="73"/>
      <c r="CC1011" s="76"/>
    </row>
    <row r="1012" spans="1:81" s="71" customFormat="1" ht="15.75" x14ac:dyDescent="0.2">
      <c r="A1012" s="84"/>
      <c r="B1012" s="84"/>
      <c r="C1012" s="84"/>
      <c r="D1012" s="84"/>
      <c r="E1012" s="84"/>
      <c r="F1012" s="84"/>
      <c r="G1012" s="84"/>
      <c r="H1012" s="87"/>
      <c r="I1012" s="87"/>
      <c r="J1012" s="84"/>
      <c r="K1012" s="84"/>
      <c r="L1012" s="84"/>
      <c r="M1012" s="84"/>
      <c r="N1012" s="84"/>
      <c r="O1012" s="84"/>
      <c r="P1012" s="84"/>
      <c r="Q1012" s="84"/>
      <c r="R1012" s="84"/>
      <c r="S1012" s="84"/>
      <c r="T1012" s="84"/>
      <c r="U1012" s="84"/>
      <c r="V1012" s="84"/>
      <c r="W1012" s="84"/>
      <c r="X1012" s="84"/>
      <c r="Y1012" s="84"/>
      <c r="Z1012" s="84"/>
      <c r="AA1012" s="84"/>
      <c r="AB1012" s="84"/>
      <c r="AC1012" s="84"/>
      <c r="AD1012" s="84"/>
      <c r="AE1012" s="84"/>
      <c r="BH1012" s="92"/>
      <c r="BJ1012" s="73"/>
      <c r="BK1012" s="73"/>
      <c r="BL1012" s="73"/>
      <c r="BM1012" s="73"/>
      <c r="BN1012" s="73"/>
      <c r="BO1012" s="73"/>
      <c r="BP1012" s="73"/>
      <c r="BS1012" s="73"/>
      <c r="BT1012" s="73"/>
      <c r="BU1012" s="73"/>
      <c r="BV1012" s="73"/>
      <c r="BW1012" s="73"/>
      <c r="BX1012" s="73"/>
      <c r="CC1012" s="76"/>
    </row>
    <row r="1013" spans="1:81" s="71" customFormat="1" ht="15.75" x14ac:dyDescent="0.2">
      <c r="A1013" s="84"/>
      <c r="B1013" s="84"/>
      <c r="C1013" s="84"/>
      <c r="D1013" s="84"/>
      <c r="E1013" s="84"/>
      <c r="F1013" s="84"/>
      <c r="G1013" s="84"/>
      <c r="H1013" s="87"/>
      <c r="I1013" s="87"/>
      <c r="J1013" s="84"/>
      <c r="K1013" s="84"/>
      <c r="L1013" s="84"/>
      <c r="M1013" s="84"/>
      <c r="N1013" s="84"/>
      <c r="O1013" s="84"/>
      <c r="P1013" s="84"/>
      <c r="Q1013" s="84"/>
      <c r="R1013" s="84"/>
      <c r="S1013" s="84"/>
      <c r="T1013" s="84"/>
      <c r="U1013" s="84"/>
      <c r="V1013" s="84"/>
      <c r="W1013" s="84"/>
      <c r="X1013" s="84"/>
      <c r="Y1013" s="84"/>
      <c r="Z1013" s="84"/>
      <c r="AA1013" s="84"/>
      <c r="AB1013" s="84"/>
      <c r="AC1013" s="84"/>
      <c r="AD1013" s="84"/>
      <c r="AE1013" s="84"/>
      <c r="BH1013" s="92"/>
      <c r="BJ1013" s="73"/>
      <c r="BK1013" s="73"/>
      <c r="BL1013" s="73"/>
      <c r="BM1013" s="73"/>
      <c r="BN1013" s="73"/>
      <c r="BO1013" s="73"/>
      <c r="BP1013" s="73"/>
      <c r="BS1013" s="73"/>
      <c r="BT1013" s="73"/>
      <c r="BU1013" s="73"/>
      <c r="BV1013" s="73"/>
      <c r="BW1013" s="73"/>
      <c r="BX1013" s="73"/>
      <c r="CC1013" s="76"/>
    </row>
    <row r="1014" spans="1:81" s="71" customFormat="1" ht="15.75" x14ac:dyDescent="0.2">
      <c r="A1014" s="84"/>
      <c r="B1014" s="84"/>
      <c r="C1014" s="84"/>
      <c r="D1014" s="84"/>
      <c r="E1014" s="84"/>
      <c r="F1014" s="84"/>
      <c r="G1014" s="84"/>
      <c r="H1014" s="87"/>
      <c r="I1014" s="87"/>
      <c r="J1014" s="84"/>
      <c r="K1014" s="84"/>
      <c r="L1014" s="84"/>
      <c r="M1014" s="84"/>
      <c r="N1014" s="84"/>
      <c r="O1014" s="84"/>
      <c r="P1014" s="84"/>
      <c r="Q1014" s="84"/>
      <c r="R1014" s="84"/>
      <c r="S1014" s="84"/>
      <c r="T1014" s="84"/>
      <c r="U1014" s="84"/>
      <c r="V1014" s="84"/>
      <c r="W1014" s="84"/>
      <c r="X1014" s="84"/>
      <c r="Y1014" s="84"/>
      <c r="Z1014" s="84"/>
      <c r="AA1014" s="84"/>
      <c r="AB1014" s="84"/>
      <c r="AC1014" s="84"/>
      <c r="AD1014" s="84"/>
      <c r="AE1014" s="84"/>
      <c r="BH1014" s="92"/>
      <c r="BJ1014" s="73"/>
      <c r="BK1014" s="73"/>
      <c r="BL1014" s="73"/>
      <c r="BM1014" s="73"/>
      <c r="BN1014" s="73"/>
      <c r="BO1014" s="73"/>
      <c r="BP1014" s="73"/>
      <c r="BS1014" s="73"/>
      <c r="BT1014" s="73"/>
      <c r="BU1014" s="73"/>
      <c r="BV1014" s="73"/>
      <c r="BW1014" s="73"/>
      <c r="BX1014" s="73"/>
      <c r="CC1014" s="76"/>
    </row>
    <row r="1015" spans="1:81" s="71" customFormat="1" ht="15.75" x14ac:dyDescent="0.2">
      <c r="A1015" s="84"/>
      <c r="B1015" s="84"/>
      <c r="C1015" s="84"/>
      <c r="D1015" s="84"/>
      <c r="E1015" s="84"/>
      <c r="F1015" s="84"/>
      <c r="G1015" s="84"/>
      <c r="H1015" s="87"/>
      <c r="I1015" s="87"/>
      <c r="J1015" s="84"/>
      <c r="K1015" s="84"/>
      <c r="L1015" s="84"/>
      <c r="M1015" s="84"/>
      <c r="N1015" s="84"/>
      <c r="O1015" s="84"/>
      <c r="P1015" s="84"/>
      <c r="Q1015" s="84"/>
      <c r="R1015" s="84"/>
      <c r="S1015" s="84"/>
      <c r="T1015" s="84"/>
      <c r="U1015" s="84"/>
      <c r="V1015" s="84"/>
      <c r="W1015" s="84"/>
      <c r="X1015" s="84"/>
      <c r="Y1015" s="84"/>
      <c r="Z1015" s="84"/>
      <c r="AA1015" s="84"/>
      <c r="AB1015" s="84"/>
      <c r="AC1015" s="84"/>
      <c r="AD1015" s="84"/>
      <c r="AE1015" s="84"/>
      <c r="BH1015" s="92"/>
      <c r="BJ1015" s="73"/>
      <c r="BK1015" s="73"/>
      <c r="BL1015" s="73"/>
      <c r="BM1015" s="73"/>
      <c r="BN1015" s="73"/>
      <c r="BO1015" s="73"/>
      <c r="BP1015" s="73"/>
      <c r="BS1015" s="73"/>
      <c r="BT1015" s="73"/>
      <c r="BU1015" s="73"/>
      <c r="BV1015" s="73"/>
      <c r="BW1015" s="73"/>
      <c r="BX1015" s="73"/>
      <c r="CC1015" s="76"/>
    </row>
    <row r="1016" spans="1:81" s="71" customFormat="1" ht="15.75" x14ac:dyDescent="0.2">
      <c r="A1016" s="84"/>
      <c r="B1016" s="84"/>
      <c r="C1016" s="84"/>
      <c r="D1016" s="84"/>
      <c r="E1016" s="84"/>
      <c r="F1016" s="84"/>
      <c r="G1016" s="84"/>
      <c r="H1016" s="87"/>
      <c r="I1016" s="87"/>
      <c r="J1016" s="84"/>
      <c r="K1016" s="84"/>
      <c r="L1016" s="84"/>
      <c r="M1016" s="84"/>
      <c r="N1016" s="84"/>
      <c r="O1016" s="84"/>
      <c r="P1016" s="84"/>
      <c r="Q1016" s="84"/>
      <c r="R1016" s="84"/>
      <c r="S1016" s="84"/>
      <c r="T1016" s="84"/>
      <c r="U1016" s="84"/>
      <c r="V1016" s="84"/>
      <c r="W1016" s="84"/>
      <c r="X1016" s="84"/>
      <c r="Y1016" s="84"/>
      <c r="Z1016" s="84"/>
      <c r="AA1016" s="84"/>
      <c r="AB1016" s="84"/>
      <c r="AC1016" s="84"/>
      <c r="AD1016" s="84"/>
      <c r="AE1016" s="84"/>
      <c r="BH1016" s="92"/>
      <c r="BJ1016" s="73"/>
      <c r="BK1016" s="73"/>
      <c r="BL1016" s="73"/>
      <c r="BM1016" s="73"/>
      <c r="BN1016" s="73"/>
      <c r="BO1016" s="73"/>
      <c r="BP1016" s="73"/>
      <c r="BS1016" s="73"/>
      <c r="BT1016" s="73"/>
      <c r="BU1016" s="73"/>
      <c r="BV1016" s="73"/>
      <c r="BW1016" s="73"/>
      <c r="BX1016" s="73"/>
      <c r="CC1016" s="76"/>
    </row>
    <row r="1017" spans="1:81" s="71" customFormat="1" ht="15.75" x14ac:dyDescent="0.2">
      <c r="A1017" s="84"/>
      <c r="B1017" s="84"/>
      <c r="C1017" s="84"/>
      <c r="D1017" s="84"/>
      <c r="E1017" s="84"/>
      <c r="F1017" s="84"/>
      <c r="G1017" s="84"/>
      <c r="H1017" s="87"/>
      <c r="I1017" s="87"/>
      <c r="J1017" s="84"/>
      <c r="K1017" s="84"/>
      <c r="L1017" s="84"/>
      <c r="M1017" s="84"/>
      <c r="N1017" s="84"/>
      <c r="O1017" s="84"/>
      <c r="P1017" s="84"/>
      <c r="Q1017" s="84"/>
      <c r="R1017" s="84"/>
      <c r="S1017" s="84"/>
      <c r="T1017" s="84"/>
      <c r="U1017" s="84"/>
      <c r="V1017" s="84"/>
      <c r="W1017" s="84"/>
      <c r="X1017" s="84"/>
      <c r="Y1017" s="84"/>
      <c r="Z1017" s="84"/>
      <c r="AA1017" s="84"/>
      <c r="AB1017" s="84"/>
      <c r="AC1017" s="84"/>
      <c r="AD1017" s="84"/>
      <c r="AE1017" s="84"/>
      <c r="BH1017" s="92"/>
      <c r="BJ1017" s="73"/>
      <c r="BK1017" s="73"/>
      <c r="BL1017" s="73"/>
      <c r="BM1017" s="73"/>
      <c r="BN1017" s="73"/>
      <c r="BO1017" s="73"/>
      <c r="BP1017" s="73"/>
      <c r="BS1017" s="73"/>
      <c r="BT1017" s="73"/>
      <c r="BU1017" s="73"/>
      <c r="BV1017" s="73"/>
      <c r="BW1017" s="73"/>
      <c r="BX1017" s="73"/>
      <c r="CC1017" s="76"/>
    </row>
    <row r="1018" spans="1:81" s="71" customFormat="1" ht="15.75" x14ac:dyDescent="0.2">
      <c r="A1018" s="84"/>
      <c r="B1018" s="84"/>
      <c r="C1018" s="84"/>
      <c r="D1018" s="84"/>
      <c r="E1018" s="84"/>
      <c r="F1018" s="84"/>
      <c r="G1018" s="84"/>
      <c r="H1018" s="87"/>
      <c r="I1018" s="87"/>
      <c r="J1018" s="84"/>
      <c r="K1018" s="84"/>
      <c r="L1018" s="84"/>
      <c r="M1018" s="84"/>
      <c r="N1018" s="84"/>
      <c r="O1018" s="84"/>
      <c r="P1018" s="84"/>
      <c r="Q1018" s="84"/>
      <c r="R1018" s="84"/>
      <c r="S1018" s="84"/>
      <c r="T1018" s="84"/>
      <c r="U1018" s="84"/>
      <c r="V1018" s="84"/>
      <c r="W1018" s="84"/>
      <c r="X1018" s="84"/>
      <c r="Y1018" s="84"/>
      <c r="Z1018" s="84"/>
      <c r="AA1018" s="84"/>
      <c r="AB1018" s="84"/>
      <c r="AC1018" s="84"/>
      <c r="AD1018" s="84"/>
      <c r="AE1018" s="84"/>
      <c r="BH1018" s="92"/>
      <c r="BJ1018" s="73"/>
      <c r="BK1018" s="73"/>
      <c r="BL1018" s="73"/>
      <c r="BM1018" s="73"/>
      <c r="BN1018" s="73"/>
      <c r="BO1018" s="73"/>
      <c r="BP1018" s="73"/>
      <c r="BS1018" s="73"/>
      <c r="BT1018" s="73"/>
      <c r="BU1018" s="73"/>
      <c r="BV1018" s="73"/>
      <c r="BW1018" s="73"/>
      <c r="BX1018" s="73"/>
      <c r="CC1018" s="76"/>
    </row>
    <row r="1019" spans="1:81" s="71" customFormat="1" ht="15.75" x14ac:dyDescent="0.2">
      <c r="A1019" s="84"/>
      <c r="B1019" s="84"/>
      <c r="C1019" s="84"/>
      <c r="D1019" s="84"/>
      <c r="E1019" s="84"/>
      <c r="F1019" s="84"/>
      <c r="G1019" s="84"/>
      <c r="H1019" s="87"/>
      <c r="I1019" s="87"/>
      <c r="J1019" s="84"/>
      <c r="K1019" s="84"/>
      <c r="L1019" s="84"/>
      <c r="M1019" s="84"/>
      <c r="N1019" s="84"/>
      <c r="O1019" s="84"/>
      <c r="P1019" s="84"/>
      <c r="Q1019" s="84"/>
      <c r="R1019" s="84"/>
      <c r="S1019" s="84"/>
      <c r="T1019" s="84"/>
      <c r="U1019" s="84"/>
      <c r="V1019" s="84"/>
      <c r="W1019" s="84"/>
      <c r="X1019" s="84"/>
      <c r="Y1019" s="84"/>
      <c r="Z1019" s="84"/>
      <c r="AA1019" s="84"/>
      <c r="AB1019" s="84"/>
      <c r="AC1019" s="84"/>
      <c r="AD1019" s="84"/>
      <c r="AE1019" s="84"/>
      <c r="BH1019" s="92"/>
      <c r="BJ1019" s="73"/>
      <c r="BK1019" s="73"/>
      <c r="BL1019" s="73"/>
      <c r="BM1019" s="73"/>
      <c r="BN1019" s="73"/>
      <c r="BO1019" s="73"/>
      <c r="BP1019" s="73"/>
      <c r="BS1019" s="73"/>
      <c r="BT1019" s="73"/>
      <c r="BU1019" s="73"/>
      <c r="BV1019" s="73"/>
      <c r="BW1019" s="73"/>
      <c r="BX1019" s="73"/>
      <c r="CC1019" s="76"/>
    </row>
    <row r="1020" spans="1:81" s="71" customFormat="1" ht="15.75" x14ac:dyDescent="0.2">
      <c r="A1020" s="84"/>
      <c r="B1020" s="84"/>
      <c r="C1020" s="84"/>
      <c r="D1020" s="84"/>
      <c r="E1020" s="84"/>
      <c r="F1020" s="84"/>
      <c r="G1020" s="84"/>
      <c r="H1020" s="87"/>
      <c r="I1020" s="87"/>
      <c r="J1020" s="84"/>
      <c r="K1020" s="84"/>
      <c r="L1020" s="84"/>
      <c r="M1020" s="84"/>
      <c r="N1020" s="84"/>
      <c r="O1020" s="84"/>
      <c r="P1020" s="84"/>
      <c r="Q1020" s="84"/>
      <c r="R1020" s="84"/>
      <c r="S1020" s="84"/>
      <c r="T1020" s="84"/>
      <c r="U1020" s="84"/>
      <c r="V1020" s="84"/>
      <c r="W1020" s="84"/>
      <c r="X1020" s="84"/>
      <c r="Y1020" s="84"/>
      <c r="Z1020" s="84"/>
      <c r="AA1020" s="84"/>
      <c r="AB1020" s="84"/>
      <c r="AC1020" s="84"/>
      <c r="AD1020" s="84"/>
      <c r="AE1020" s="84"/>
      <c r="BH1020" s="92"/>
      <c r="BJ1020" s="73"/>
      <c r="BK1020" s="73"/>
      <c r="BL1020" s="73"/>
      <c r="BM1020" s="73"/>
      <c r="BN1020" s="73"/>
      <c r="BO1020" s="73"/>
      <c r="BP1020" s="73"/>
      <c r="BS1020" s="73"/>
      <c r="BT1020" s="73"/>
      <c r="BU1020" s="73"/>
      <c r="BV1020" s="73"/>
      <c r="BW1020" s="73"/>
      <c r="BX1020" s="73"/>
      <c r="CC1020" s="76"/>
    </row>
    <row r="1021" spans="1:81" s="71" customFormat="1" ht="15.75" x14ac:dyDescent="0.2">
      <c r="A1021" s="84"/>
      <c r="B1021" s="84"/>
      <c r="C1021" s="84"/>
      <c r="D1021" s="84"/>
      <c r="E1021" s="84"/>
      <c r="F1021" s="84"/>
      <c r="G1021" s="84"/>
      <c r="H1021" s="87"/>
      <c r="I1021" s="87"/>
      <c r="J1021" s="84"/>
      <c r="K1021" s="84"/>
      <c r="L1021" s="84"/>
      <c r="M1021" s="84"/>
      <c r="N1021" s="84"/>
      <c r="O1021" s="84"/>
      <c r="P1021" s="84"/>
      <c r="Q1021" s="84"/>
      <c r="R1021" s="84"/>
      <c r="S1021" s="84"/>
      <c r="T1021" s="84"/>
      <c r="U1021" s="84"/>
      <c r="V1021" s="84"/>
      <c r="W1021" s="84"/>
      <c r="X1021" s="84"/>
      <c r="Y1021" s="84"/>
      <c r="Z1021" s="84"/>
      <c r="AA1021" s="84"/>
      <c r="AB1021" s="84"/>
      <c r="AC1021" s="84"/>
      <c r="AD1021" s="84"/>
      <c r="AE1021" s="84"/>
      <c r="BH1021" s="92"/>
      <c r="BJ1021" s="73"/>
      <c r="BK1021" s="73"/>
      <c r="BL1021" s="73"/>
      <c r="BM1021" s="73"/>
      <c r="BN1021" s="73"/>
      <c r="BO1021" s="73"/>
      <c r="BP1021" s="73"/>
      <c r="BS1021" s="73"/>
      <c r="BT1021" s="73"/>
      <c r="BU1021" s="73"/>
      <c r="BV1021" s="73"/>
      <c r="BW1021" s="73"/>
      <c r="BX1021" s="73"/>
      <c r="CC1021" s="76"/>
    </row>
    <row r="1022" spans="1:81" s="71" customFormat="1" ht="15.75" x14ac:dyDescent="0.2">
      <c r="A1022" s="84"/>
      <c r="B1022" s="84"/>
      <c r="C1022" s="84"/>
      <c r="D1022" s="84"/>
      <c r="E1022" s="84"/>
      <c r="F1022" s="84"/>
      <c r="G1022" s="84"/>
      <c r="H1022" s="87"/>
      <c r="I1022" s="87"/>
      <c r="J1022" s="84"/>
      <c r="K1022" s="84"/>
      <c r="L1022" s="84"/>
      <c r="M1022" s="84"/>
      <c r="N1022" s="84"/>
      <c r="O1022" s="84"/>
      <c r="P1022" s="84"/>
      <c r="Q1022" s="84"/>
      <c r="R1022" s="84"/>
      <c r="S1022" s="84"/>
      <c r="T1022" s="84"/>
      <c r="U1022" s="84"/>
      <c r="V1022" s="84"/>
      <c r="W1022" s="84"/>
      <c r="X1022" s="84"/>
      <c r="Y1022" s="84"/>
      <c r="Z1022" s="84"/>
      <c r="AA1022" s="84"/>
      <c r="AB1022" s="84"/>
      <c r="AC1022" s="84"/>
      <c r="AD1022" s="84"/>
      <c r="AE1022" s="84"/>
      <c r="BH1022" s="92"/>
      <c r="BJ1022" s="73"/>
      <c r="BK1022" s="73"/>
      <c r="BL1022" s="73"/>
      <c r="BM1022" s="73"/>
      <c r="BN1022" s="73"/>
      <c r="BO1022" s="73"/>
      <c r="BP1022" s="73"/>
      <c r="BS1022" s="73"/>
      <c r="BT1022" s="73"/>
      <c r="BU1022" s="73"/>
      <c r="BV1022" s="73"/>
      <c r="BW1022" s="73"/>
      <c r="BX1022" s="73"/>
      <c r="CC1022" s="76"/>
    </row>
    <row r="1023" spans="1:81" s="71" customFormat="1" ht="15.75" x14ac:dyDescent="0.2">
      <c r="A1023" s="84"/>
      <c r="B1023" s="84"/>
      <c r="C1023" s="84"/>
      <c r="D1023" s="84"/>
      <c r="E1023" s="84"/>
      <c r="F1023" s="84"/>
      <c r="G1023" s="84"/>
      <c r="H1023" s="87"/>
      <c r="I1023" s="87"/>
      <c r="J1023" s="84"/>
      <c r="K1023" s="84"/>
      <c r="L1023" s="84"/>
      <c r="M1023" s="84"/>
      <c r="N1023" s="84"/>
      <c r="O1023" s="84"/>
      <c r="P1023" s="84"/>
      <c r="Q1023" s="84"/>
      <c r="R1023" s="84"/>
      <c r="S1023" s="84"/>
      <c r="T1023" s="84"/>
      <c r="U1023" s="84"/>
      <c r="V1023" s="84"/>
      <c r="W1023" s="84"/>
      <c r="X1023" s="84"/>
      <c r="Y1023" s="84"/>
      <c r="Z1023" s="84"/>
      <c r="AA1023" s="84"/>
      <c r="AB1023" s="84"/>
      <c r="AC1023" s="84"/>
      <c r="AD1023" s="84"/>
      <c r="AE1023" s="84"/>
      <c r="BH1023" s="92"/>
      <c r="BJ1023" s="73"/>
      <c r="BK1023" s="73"/>
      <c r="BL1023" s="73"/>
      <c r="BM1023" s="73"/>
      <c r="BN1023" s="73"/>
      <c r="BO1023" s="73"/>
      <c r="BP1023" s="73"/>
      <c r="BS1023" s="73"/>
      <c r="BT1023" s="73"/>
      <c r="BU1023" s="73"/>
      <c r="BV1023" s="73"/>
      <c r="BW1023" s="73"/>
      <c r="BX1023" s="73"/>
      <c r="CC1023" s="76"/>
    </row>
    <row r="1024" spans="1:81" s="71" customFormat="1" ht="15.75" x14ac:dyDescent="0.2">
      <c r="A1024" s="84"/>
      <c r="B1024" s="84"/>
      <c r="C1024" s="84"/>
      <c r="D1024" s="84"/>
      <c r="E1024" s="84"/>
      <c r="F1024" s="84"/>
      <c r="G1024" s="84"/>
      <c r="H1024" s="87"/>
      <c r="I1024" s="87"/>
      <c r="J1024" s="84"/>
      <c r="K1024" s="84"/>
      <c r="L1024" s="84"/>
      <c r="M1024" s="84"/>
      <c r="N1024" s="84"/>
      <c r="O1024" s="84"/>
      <c r="P1024" s="84"/>
      <c r="Q1024" s="84"/>
      <c r="R1024" s="84"/>
      <c r="S1024" s="84"/>
      <c r="T1024" s="84"/>
      <c r="U1024" s="84"/>
      <c r="V1024" s="84"/>
      <c r="W1024" s="84"/>
      <c r="X1024" s="84"/>
      <c r="Y1024" s="84"/>
      <c r="Z1024" s="84"/>
      <c r="AA1024" s="84"/>
      <c r="AB1024" s="84"/>
      <c r="AC1024" s="84"/>
      <c r="AD1024" s="84"/>
      <c r="AE1024" s="84"/>
      <c r="BH1024" s="92"/>
      <c r="BJ1024" s="73"/>
      <c r="BK1024" s="73"/>
      <c r="BL1024" s="73"/>
      <c r="BM1024" s="73"/>
      <c r="BN1024" s="73"/>
      <c r="BO1024" s="73"/>
      <c r="BP1024" s="73"/>
      <c r="BS1024" s="73"/>
      <c r="BT1024" s="73"/>
      <c r="BU1024" s="73"/>
      <c r="BV1024" s="73"/>
      <c r="BW1024" s="73"/>
      <c r="BX1024" s="73"/>
      <c r="CC1024" s="76"/>
    </row>
    <row r="1025" spans="1:81" s="71" customFormat="1" ht="15.75" x14ac:dyDescent="0.2">
      <c r="A1025" s="84"/>
      <c r="B1025" s="84"/>
      <c r="C1025" s="84"/>
      <c r="D1025" s="84"/>
      <c r="E1025" s="84"/>
      <c r="F1025" s="84"/>
      <c r="G1025" s="84"/>
      <c r="H1025" s="87"/>
      <c r="I1025" s="87"/>
      <c r="J1025" s="84"/>
      <c r="K1025" s="84"/>
      <c r="L1025" s="84"/>
      <c r="M1025" s="84"/>
      <c r="N1025" s="84"/>
      <c r="O1025" s="84"/>
      <c r="P1025" s="84"/>
      <c r="Q1025" s="84"/>
      <c r="R1025" s="84"/>
      <c r="S1025" s="84"/>
      <c r="T1025" s="84"/>
      <c r="U1025" s="84"/>
      <c r="V1025" s="84"/>
      <c r="W1025" s="84"/>
      <c r="X1025" s="84"/>
      <c r="Y1025" s="84"/>
      <c r="Z1025" s="84"/>
      <c r="AA1025" s="84"/>
      <c r="AB1025" s="84"/>
      <c r="AC1025" s="84"/>
      <c r="AD1025" s="84"/>
      <c r="AE1025" s="84"/>
      <c r="BH1025" s="92"/>
      <c r="BJ1025" s="73"/>
      <c r="BK1025" s="73"/>
      <c r="BL1025" s="73"/>
      <c r="BM1025" s="73"/>
      <c r="BN1025" s="73"/>
      <c r="BO1025" s="73"/>
      <c r="BP1025" s="73"/>
      <c r="BS1025" s="73"/>
      <c r="BT1025" s="73"/>
      <c r="BU1025" s="73"/>
      <c r="BV1025" s="73"/>
      <c r="BW1025" s="73"/>
      <c r="BX1025" s="73"/>
      <c r="CC1025" s="76"/>
    </row>
    <row r="1026" spans="1:81" s="71" customFormat="1" ht="15.75" x14ac:dyDescent="0.2">
      <c r="A1026" s="84"/>
      <c r="B1026" s="84"/>
      <c r="C1026" s="84"/>
      <c r="D1026" s="84"/>
      <c r="E1026" s="84"/>
      <c r="F1026" s="84"/>
      <c r="G1026" s="84"/>
      <c r="H1026" s="87"/>
      <c r="I1026" s="87"/>
      <c r="J1026" s="84"/>
      <c r="K1026" s="84"/>
      <c r="L1026" s="84"/>
      <c r="M1026" s="84"/>
      <c r="N1026" s="84"/>
      <c r="O1026" s="84"/>
      <c r="P1026" s="84"/>
      <c r="Q1026" s="84"/>
      <c r="R1026" s="84"/>
      <c r="S1026" s="84"/>
      <c r="T1026" s="84"/>
      <c r="U1026" s="84"/>
      <c r="V1026" s="84"/>
      <c r="W1026" s="84"/>
      <c r="X1026" s="84"/>
      <c r="Y1026" s="84"/>
      <c r="Z1026" s="84"/>
      <c r="AA1026" s="84"/>
      <c r="AB1026" s="84"/>
      <c r="AC1026" s="84"/>
      <c r="AD1026" s="84"/>
      <c r="AE1026" s="84"/>
      <c r="BH1026" s="92"/>
      <c r="BJ1026" s="73"/>
      <c r="BK1026" s="73"/>
      <c r="BL1026" s="73"/>
      <c r="BM1026" s="73"/>
      <c r="BN1026" s="73"/>
      <c r="BO1026" s="73"/>
      <c r="BP1026" s="73"/>
      <c r="BS1026" s="73"/>
      <c r="BT1026" s="73"/>
      <c r="BU1026" s="73"/>
      <c r="BV1026" s="73"/>
      <c r="BW1026" s="73"/>
      <c r="BX1026" s="73"/>
      <c r="CC1026" s="76"/>
    </row>
    <row r="1027" spans="1:81" s="71" customFormat="1" ht="15.75" x14ac:dyDescent="0.2">
      <c r="A1027" s="84"/>
      <c r="B1027" s="84"/>
      <c r="C1027" s="84"/>
      <c r="D1027" s="84"/>
      <c r="E1027" s="84"/>
      <c r="F1027" s="84"/>
      <c r="G1027" s="84"/>
      <c r="H1027" s="87"/>
      <c r="I1027" s="87"/>
      <c r="J1027" s="84"/>
      <c r="K1027" s="84"/>
      <c r="L1027" s="84"/>
      <c r="M1027" s="84"/>
      <c r="N1027" s="84"/>
      <c r="O1027" s="84"/>
      <c r="P1027" s="84"/>
      <c r="Q1027" s="84"/>
      <c r="R1027" s="84"/>
      <c r="S1027" s="84"/>
      <c r="T1027" s="84"/>
      <c r="U1027" s="84"/>
      <c r="V1027" s="84"/>
      <c r="W1027" s="84"/>
      <c r="X1027" s="84"/>
      <c r="Y1027" s="84"/>
      <c r="Z1027" s="84"/>
      <c r="AA1027" s="84"/>
      <c r="AB1027" s="84"/>
      <c r="AC1027" s="84"/>
      <c r="AD1027" s="84"/>
      <c r="AE1027" s="84"/>
      <c r="BH1027" s="92"/>
      <c r="BJ1027" s="73"/>
      <c r="BK1027" s="73"/>
      <c r="BL1027" s="73"/>
      <c r="BM1027" s="73"/>
      <c r="BN1027" s="73"/>
      <c r="BO1027" s="73"/>
      <c r="BP1027" s="73"/>
      <c r="BS1027" s="73"/>
      <c r="BT1027" s="73"/>
      <c r="BU1027" s="73"/>
      <c r="BV1027" s="73"/>
      <c r="BW1027" s="73"/>
      <c r="BX1027" s="73"/>
      <c r="CC1027" s="76"/>
    </row>
    <row r="1028" spans="1:81" s="71" customFormat="1" ht="15.75" x14ac:dyDescent="0.2">
      <c r="A1028" s="84"/>
      <c r="B1028" s="84"/>
      <c r="C1028" s="84"/>
      <c r="D1028" s="84"/>
      <c r="E1028" s="84"/>
      <c r="F1028" s="84"/>
      <c r="G1028" s="84"/>
      <c r="H1028" s="87"/>
      <c r="I1028" s="87"/>
      <c r="J1028" s="84"/>
      <c r="K1028" s="84"/>
      <c r="L1028" s="84"/>
      <c r="M1028" s="84"/>
      <c r="N1028" s="84"/>
      <c r="O1028" s="84"/>
      <c r="P1028" s="84"/>
      <c r="Q1028" s="84"/>
      <c r="R1028" s="84"/>
      <c r="S1028" s="84"/>
      <c r="T1028" s="84"/>
      <c r="U1028" s="84"/>
      <c r="V1028" s="84"/>
      <c r="W1028" s="84"/>
      <c r="X1028" s="84"/>
      <c r="Y1028" s="84"/>
      <c r="Z1028" s="84"/>
      <c r="AA1028" s="84"/>
      <c r="AB1028" s="84"/>
      <c r="AC1028" s="84"/>
      <c r="AD1028" s="84"/>
      <c r="AE1028" s="84"/>
      <c r="BH1028" s="92"/>
      <c r="BJ1028" s="73"/>
      <c r="BK1028" s="73"/>
      <c r="BL1028" s="73"/>
      <c r="BM1028" s="73"/>
      <c r="BN1028" s="73"/>
      <c r="BO1028" s="73"/>
      <c r="BP1028" s="73"/>
      <c r="BS1028" s="73"/>
      <c r="BT1028" s="73"/>
      <c r="BU1028" s="73"/>
      <c r="BV1028" s="73"/>
      <c r="BW1028" s="73"/>
      <c r="BX1028" s="73"/>
      <c r="CC1028" s="76"/>
    </row>
    <row r="1029" spans="1:81" s="71" customFormat="1" ht="15.75" x14ac:dyDescent="0.2">
      <c r="A1029" s="84"/>
      <c r="B1029" s="84"/>
      <c r="C1029" s="84"/>
      <c r="D1029" s="84"/>
      <c r="E1029" s="84"/>
      <c r="F1029" s="84"/>
      <c r="G1029" s="84"/>
      <c r="H1029" s="87"/>
      <c r="I1029" s="87"/>
      <c r="J1029" s="84"/>
      <c r="K1029" s="84"/>
      <c r="L1029" s="84"/>
      <c r="M1029" s="84"/>
      <c r="N1029" s="84"/>
      <c r="O1029" s="84"/>
      <c r="P1029" s="84"/>
      <c r="Q1029" s="84"/>
      <c r="R1029" s="84"/>
      <c r="S1029" s="84"/>
      <c r="T1029" s="84"/>
      <c r="U1029" s="84"/>
      <c r="V1029" s="84"/>
      <c r="W1029" s="84"/>
      <c r="X1029" s="84"/>
      <c r="Y1029" s="84"/>
      <c r="Z1029" s="84"/>
      <c r="AA1029" s="84"/>
      <c r="AB1029" s="84"/>
      <c r="AC1029" s="84"/>
      <c r="AD1029" s="84"/>
      <c r="AE1029" s="84"/>
      <c r="BH1029" s="92"/>
      <c r="BJ1029" s="73"/>
      <c r="BK1029" s="73"/>
      <c r="BL1029" s="73"/>
      <c r="BM1029" s="73"/>
      <c r="BN1029" s="73"/>
      <c r="BO1029" s="73"/>
      <c r="BP1029" s="73"/>
      <c r="BS1029" s="73"/>
      <c r="BT1029" s="73"/>
      <c r="BU1029" s="73"/>
      <c r="BV1029" s="73"/>
      <c r="BW1029" s="73"/>
      <c r="BX1029" s="73"/>
      <c r="CC1029" s="76"/>
    </row>
    <row r="1030" spans="1:81" s="71" customFormat="1" ht="15.75" x14ac:dyDescent="0.2">
      <c r="A1030" s="84"/>
      <c r="B1030" s="84"/>
      <c r="C1030" s="84"/>
      <c r="D1030" s="84"/>
      <c r="E1030" s="84"/>
      <c r="F1030" s="84"/>
      <c r="G1030" s="84"/>
      <c r="H1030" s="87"/>
      <c r="I1030" s="87"/>
      <c r="J1030" s="84"/>
      <c r="K1030" s="84"/>
      <c r="L1030" s="84"/>
      <c r="M1030" s="84"/>
      <c r="N1030" s="84"/>
      <c r="O1030" s="84"/>
      <c r="P1030" s="84"/>
      <c r="Q1030" s="84"/>
      <c r="R1030" s="84"/>
      <c r="S1030" s="84"/>
      <c r="T1030" s="84"/>
      <c r="U1030" s="84"/>
      <c r="V1030" s="84"/>
      <c r="W1030" s="84"/>
      <c r="X1030" s="84"/>
      <c r="Y1030" s="84"/>
      <c r="Z1030" s="84"/>
      <c r="AA1030" s="84"/>
      <c r="AB1030" s="84"/>
      <c r="AC1030" s="84"/>
      <c r="AD1030" s="84"/>
      <c r="AE1030" s="84"/>
      <c r="BH1030" s="92"/>
      <c r="BJ1030" s="73"/>
      <c r="BK1030" s="73"/>
      <c r="BL1030" s="73"/>
      <c r="BM1030" s="73"/>
      <c r="BN1030" s="73"/>
      <c r="BO1030" s="73"/>
      <c r="BP1030" s="73"/>
      <c r="BS1030" s="73"/>
      <c r="BT1030" s="73"/>
      <c r="BU1030" s="73"/>
      <c r="BV1030" s="73"/>
      <c r="BW1030" s="73"/>
      <c r="BX1030" s="73"/>
      <c r="CC1030" s="76"/>
    </row>
    <row r="1031" spans="1:81" s="71" customFormat="1" ht="15.75" x14ac:dyDescent="0.2">
      <c r="A1031" s="84"/>
      <c r="B1031" s="84"/>
      <c r="C1031" s="84"/>
      <c r="D1031" s="84"/>
      <c r="E1031" s="84"/>
      <c r="F1031" s="84"/>
      <c r="G1031" s="84"/>
      <c r="H1031" s="87"/>
      <c r="I1031" s="87"/>
      <c r="J1031" s="84"/>
      <c r="K1031" s="84"/>
      <c r="L1031" s="84"/>
      <c r="M1031" s="84"/>
      <c r="N1031" s="84"/>
      <c r="O1031" s="84"/>
      <c r="P1031" s="84"/>
      <c r="Q1031" s="84"/>
      <c r="R1031" s="84"/>
      <c r="S1031" s="84"/>
      <c r="T1031" s="84"/>
      <c r="U1031" s="84"/>
      <c r="V1031" s="84"/>
      <c r="W1031" s="84"/>
      <c r="X1031" s="84"/>
      <c r="Y1031" s="84"/>
      <c r="Z1031" s="84"/>
      <c r="AA1031" s="84"/>
      <c r="AB1031" s="84"/>
      <c r="AC1031" s="84"/>
      <c r="AD1031" s="84"/>
      <c r="AE1031" s="84"/>
      <c r="BH1031" s="92"/>
      <c r="BJ1031" s="73"/>
      <c r="BK1031" s="73"/>
      <c r="BL1031" s="73"/>
      <c r="BM1031" s="73"/>
      <c r="BN1031" s="73"/>
      <c r="BO1031" s="73"/>
      <c r="BP1031" s="73"/>
      <c r="BS1031" s="73"/>
      <c r="BT1031" s="73"/>
      <c r="BU1031" s="73"/>
      <c r="BV1031" s="73"/>
      <c r="BW1031" s="73"/>
      <c r="BX1031" s="73"/>
      <c r="CC1031" s="76"/>
    </row>
    <row r="1032" spans="1:81" s="71" customFormat="1" ht="15.75" x14ac:dyDescent="0.2">
      <c r="A1032" s="84"/>
      <c r="B1032" s="84"/>
      <c r="C1032" s="84"/>
      <c r="D1032" s="84"/>
      <c r="E1032" s="84"/>
      <c r="F1032" s="84"/>
      <c r="G1032" s="84"/>
      <c r="H1032" s="87"/>
      <c r="I1032" s="87"/>
      <c r="J1032" s="84"/>
      <c r="K1032" s="84"/>
      <c r="L1032" s="84"/>
      <c r="M1032" s="84"/>
      <c r="N1032" s="84"/>
      <c r="O1032" s="84"/>
      <c r="P1032" s="84"/>
      <c r="Q1032" s="84"/>
      <c r="R1032" s="84"/>
      <c r="S1032" s="84"/>
      <c r="T1032" s="84"/>
      <c r="U1032" s="84"/>
      <c r="V1032" s="84"/>
      <c r="W1032" s="84"/>
      <c r="X1032" s="84"/>
      <c r="Y1032" s="84"/>
      <c r="Z1032" s="84"/>
      <c r="AA1032" s="84"/>
      <c r="AB1032" s="84"/>
      <c r="AC1032" s="84"/>
      <c r="AD1032" s="84"/>
      <c r="AE1032" s="84"/>
      <c r="BH1032" s="92"/>
      <c r="BJ1032" s="73"/>
      <c r="BK1032" s="73"/>
      <c r="BL1032" s="73"/>
      <c r="BM1032" s="73"/>
      <c r="BN1032" s="73"/>
      <c r="BO1032" s="73"/>
      <c r="BP1032" s="73"/>
      <c r="BS1032" s="73"/>
      <c r="BT1032" s="73"/>
      <c r="BU1032" s="73"/>
      <c r="BV1032" s="73"/>
      <c r="BW1032" s="73"/>
      <c r="BX1032" s="73"/>
      <c r="CC1032" s="76"/>
    </row>
    <row r="1033" spans="1:81" s="71" customFormat="1" ht="15.75" x14ac:dyDescent="0.2">
      <c r="A1033" s="84"/>
      <c r="B1033" s="84"/>
      <c r="C1033" s="84"/>
      <c r="D1033" s="84"/>
      <c r="E1033" s="84"/>
      <c r="F1033" s="84"/>
      <c r="G1033" s="84"/>
      <c r="H1033" s="87"/>
      <c r="I1033" s="87"/>
      <c r="J1033" s="84"/>
      <c r="K1033" s="84"/>
      <c r="L1033" s="84"/>
      <c r="M1033" s="84"/>
      <c r="N1033" s="84"/>
      <c r="O1033" s="84"/>
      <c r="P1033" s="84"/>
      <c r="Q1033" s="84"/>
      <c r="R1033" s="84"/>
      <c r="S1033" s="84"/>
      <c r="T1033" s="84"/>
      <c r="U1033" s="84"/>
      <c r="V1033" s="84"/>
      <c r="W1033" s="84"/>
      <c r="X1033" s="84"/>
      <c r="Y1033" s="84"/>
      <c r="Z1033" s="84"/>
      <c r="AA1033" s="84"/>
      <c r="AB1033" s="84"/>
      <c r="AC1033" s="84"/>
      <c r="AD1033" s="84"/>
      <c r="AE1033" s="84"/>
      <c r="BH1033" s="92"/>
      <c r="BJ1033" s="73"/>
      <c r="BK1033" s="73"/>
      <c r="BL1033" s="73"/>
      <c r="BM1033" s="73"/>
      <c r="BN1033" s="73"/>
      <c r="BO1033" s="73"/>
      <c r="BP1033" s="73"/>
      <c r="BS1033" s="73"/>
      <c r="BT1033" s="73"/>
      <c r="BU1033" s="73"/>
      <c r="BV1033" s="73"/>
      <c r="BW1033" s="73"/>
      <c r="BX1033" s="73"/>
      <c r="CC1033" s="76"/>
    </row>
    <row r="1034" spans="1:81" s="71" customFormat="1" ht="15.75" x14ac:dyDescent="0.2">
      <c r="A1034" s="84"/>
      <c r="B1034" s="84"/>
      <c r="C1034" s="84"/>
      <c r="D1034" s="84"/>
      <c r="E1034" s="84"/>
      <c r="F1034" s="84"/>
      <c r="G1034" s="84"/>
      <c r="H1034" s="87"/>
      <c r="I1034" s="87"/>
      <c r="J1034" s="84"/>
      <c r="K1034" s="84"/>
      <c r="L1034" s="84"/>
      <c r="M1034" s="84"/>
      <c r="N1034" s="84"/>
      <c r="O1034" s="84"/>
      <c r="P1034" s="84"/>
      <c r="Q1034" s="84"/>
      <c r="R1034" s="84"/>
      <c r="S1034" s="84"/>
      <c r="T1034" s="84"/>
      <c r="U1034" s="84"/>
      <c r="V1034" s="84"/>
      <c r="W1034" s="84"/>
      <c r="X1034" s="84"/>
      <c r="Y1034" s="84"/>
      <c r="Z1034" s="84"/>
      <c r="AA1034" s="84"/>
      <c r="AB1034" s="84"/>
      <c r="AC1034" s="84"/>
      <c r="AD1034" s="84"/>
      <c r="AE1034" s="84"/>
      <c r="BH1034" s="92"/>
      <c r="BJ1034" s="73"/>
      <c r="BK1034" s="73"/>
      <c r="BL1034" s="73"/>
      <c r="BM1034" s="73"/>
      <c r="BN1034" s="73"/>
      <c r="BO1034" s="73"/>
      <c r="BP1034" s="73"/>
      <c r="BS1034" s="73"/>
      <c r="BT1034" s="73"/>
      <c r="BU1034" s="73"/>
      <c r="BV1034" s="73"/>
      <c r="BW1034" s="73"/>
      <c r="BX1034" s="73"/>
      <c r="CC1034" s="76"/>
    </row>
    <row r="1035" spans="1:81" s="71" customFormat="1" ht="15.75" x14ac:dyDescent="0.2">
      <c r="A1035" s="84"/>
      <c r="B1035" s="84"/>
      <c r="C1035" s="84"/>
      <c r="D1035" s="84"/>
      <c r="E1035" s="84"/>
      <c r="F1035" s="84"/>
      <c r="G1035" s="84"/>
      <c r="H1035" s="87"/>
      <c r="I1035" s="87"/>
      <c r="J1035" s="84"/>
      <c r="K1035" s="84"/>
      <c r="L1035" s="84"/>
      <c r="M1035" s="84"/>
      <c r="N1035" s="84"/>
      <c r="O1035" s="84"/>
      <c r="P1035" s="84"/>
      <c r="Q1035" s="84"/>
      <c r="R1035" s="84"/>
      <c r="S1035" s="84"/>
      <c r="T1035" s="84"/>
      <c r="U1035" s="84"/>
      <c r="V1035" s="84"/>
      <c r="W1035" s="84"/>
      <c r="X1035" s="84"/>
      <c r="Y1035" s="84"/>
      <c r="Z1035" s="84"/>
      <c r="AA1035" s="84"/>
      <c r="AB1035" s="84"/>
      <c r="AC1035" s="84"/>
      <c r="AD1035" s="84"/>
      <c r="AE1035" s="84"/>
      <c r="BH1035" s="92"/>
      <c r="BJ1035" s="73"/>
      <c r="BK1035" s="73"/>
      <c r="BL1035" s="73"/>
      <c r="BM1035" s="73"/>
      <c r="BN1035" s="73"/>
      <c r="BO1035" s="73"/>
      <c r="BP1035" s="73"/>
      <c r="BS1035" s="73"/>
      <c r="BT1035" s="73"/>
      <c r="BU1035" s="73"/>
      <c r="BV1035" s="73"/>
      <c r="BW1035" s="73"/>
      <c r="BX1035" s="73"/>
      <c r="CC1035" s="76"/>
    </row>
    <row r="1036" spans="1:81" s="71" customFormat="1" ht="15.75" x14ac:dyDescent="0.2">
      <c r="A1036" s="84"/>
      <c r="B1036" s="84"/>
      <c r="C1036" s="84"/>
      <c r="D1036" s="84"/>
      <c r="E1036" s="84"/>
      <c r="F1036" s="84"/>
      <c r="G1036" s="84"/>
      <c r="H1036" s="87"/>
      <c r="I1036" s="87"/>
      <c r="J1036" s="84"/>
      <c r="K1036" s="84"/>
      <c r="L1036" s="84"/>
      <c r="M1036" s="84"/>
      <c r="N1036" s="84"/>
      <c r="O1036" s="84"/>
      <c r="P1036" s="84"/>
      <c r="Q1036" s="84"/>
      <c r="R1036" s="84"/>
      <c r="S1036" s="84"/>
      <c r="T1036" s="84"/>
      <c r="U1036" s="84"/>
      <c r="V1036" s="84"/>
      <c r="W1036" s="84"/>
      <c r="X1036" s="84"/>
      <c r="Y1036" s="84"/>
      <c r="Z1036" s="84"/>
      <c r="AA1036" s="84"/>
      <c r="AB1036" s="84"/>
      <c r="AC1036" s="84"/>
      <c r="AD1036" s="84"/>
      <c r="AE1036" s="84"/>
      <c r="BH1036" s="92"/>
      <c r="BJ1036" s="73"/>
      <c r="BK1036" s="73"/>
      <c r="BL1036" s="73"/>
      <c r="BM1036" s="73"/>
      <c r="BN1036" s="73"/>
      <c r="BO1036" s="73"/>
      <c r="BP1036" s="73"/>
      <c r="BS1036" s="73"/>
      <c r="BT1036" s="73"/>
      <c r="BU1036" s="73"/>
      <c r="BV1036" s="73"/>
      <c r="BW1036" s="73"/>
      <c r="BX1036" s="73"/>
      <c r="CC1036" s="76"/>
    </row>
    <row r="1037" spans="1:81" s="71" customFormat="1" ht="15.75" x14ac:dyDescent="0.2">
      <c r="A1037" s="84"/>
      <c r="B1037" s="84"/>
      <c r="C1037" s="84"/>
      <c r="D1037" s="84"/>
      <c r="E1037" s="84"/>
      <c r="F1037" s="84"/>
      <c r="G1037" s="84"/>
      <c r="H1037" s="87"/>
      <c r="I1037" s="87"/>
      <c r="J1037" s="84"/>
      <c r="K1037" s="84"/>
      <c r="L1037" s="84"/>
      <c r="M1037" s="84"/>
      <c r="N1037" s="84"/>
      <c r="O1037" s="84"/>
      <c r="P1037" s="84"/>
      <c r="Q1037" s="84"/>
      <c r="R1037" s="84"/>
      <c r="S1037" s="84"/>
      <c r="T1037" s="84"/>
      <c r="U1037" s="84"/>
      <c r="V1037" s="84"/>
      <c r="W1037" s="84"/>
      <c r="X1037" s="84"/>
      <c r="Y1037" s="84"/>
      <c r="Z1037" s="84"/>
      <c r="AA1037" s="84"/>
      <c r="AB1037" s="84"/>
      <c r="AC1037" s="84"/>
      <c r="AD1037" s="84"/>
      <c r="AE1037" s="84"/>
      <c r="BH1037" s="92"/>
      <c r="BJ1037" s="73"/>
      <c r="BK1037" s="73"/>
      <c r="BL1037" s="73"/>
      <c r="BM1037" s="73"/>
      <c r="BN1037" s="73"/>
      <c r="BO1037" s="73"/>
      <c r="BP1037" s="73"/>
      <c r="BS1037" s="73"/>
      <c r="BT1037" s="73"/>
      <c r="BU1037" s="73"/>
      <c r="BV1037" s="73"/>
      <c r="BW1037" s="73"/>
      <c r="BX1037" s="73"/>
      <c r="CC1037" s="76"/>
    </row>
    <row r="1038" spans="1:81" s="71" customFormat="1" ht="15.75" x14ac:dyDescent="0.2">
      <c r="A1038" s="84"/>
      <c r="B1038" s="84"/>
      <c r="C1038" s="84"/>
      <c r="D1038" s="84"/>
      <c r="E1038" s="84"/>
      <c r="F1038" s="84"/>
      <c r="G1038" s="84"/>
      <c r="H1038" s="87"/>
      <c r="I1038" s="87"/>
      <c r="J1038" s="84"/>
      <c r="K1038" s="84"/>
      <c r="L1038" s="84"/>
      <c r="M1038" s="84"/>
      <c r="N1038" s="84"/>
      <c r="O1038" s="84"/>
      <c r="P1038" s="84"/>
      <c r="Q1038" s="84"/>
      <c r="R1038" s="84"/>
      <c r="S1038" s="84"/>
      <c r="T1038" s="84"/>
      <c r="U1038" s="84"/>
      <c r="V1038" s="84"/>
      <c r="W1038" s="84"/>
      <c r="X1038" s="84"/>
      <c r="Y1038" s="84"/>
      <c r="Z1038" s="84"/>
      <c r="AA1038" s="84"/>
      <c r="AB1038" s="84"/>
      <c r="AC1038" s="84"/>
      <c r="AD1038" s="84"/>
      <c r="AE1038" s="84"/>
      <c r="BH1038" s="92"/>
      <c r="BJ1038" s="73"/>
      <c r="BK1038" s="73"/>
      <c r="BL1038" s="73"/>
      <c r="BM1038" s="73"/>
      <c r="BN1038" s="73"/>
      <c r="BO1038" s="73"/>
      <c r="BP1038" s="73"/>
      <c r="BS1038" s="73"/>
      <c r="BT1038" s="73"/>
      <c r="BU1038" s="73"/>
      <c r="BV1038" s="73"/>
      <c r="BW1038" s="73"/>
      <c r="BX1038" s="73"/>
      <c r="CC1038" s="76"/>
    </row>
    <row r="1039" spans="1:81" s="71" customFormat="1" ht="15.75" x14ac:dyDescent="0.2">
      <c r="A1039" s="84"/>
      <c r="B1039" s="84"/>
      <c r="C1039" s="84"/>
      <c r="D1039" s="84"/>
      <c r="E1039" s="84"/>
      <c r="F1039" s="84"/>
      <c r="G1039" s="84"/>
      <c r="H1039" s="87"/>
      <c r="I1039" s="87"/>
      <c r="J1039" s="84"/>
      <c r="K1039" s="84"/>
      <c r="L1039" s="84"/>
      <c r="M1039" s="84"/>
      <c r="N1039" s="84"/>
      <c r="O1039" s="84"/>
      <c r="P1039" s="84"/>
      <c r="Q1039" s="84"/>
      <c r="R1039" s="84"/>
      <c r="S1039" s="84"/>
      <c r="T1039" s="84"/>
      <c r="U1039" s="84"/>
      <c r="V1039" s="84"/>
      <c r="W1039" s="84"/>
      <c r="X1039" s="84"/>
      <c r="Y1039" s="84"/>
      <c r="Z1039" s="84"/>
      <c r="AA1039" s="84"/>
      <c r="AB1039" s="84"/>
      <c r="AC1039" s="84"/>
      <c r="AD1039" s="84"/>
      <c r="AE1039" s="84"/>
      <c r="BH1039" s="92"/>
      <c r="BJ1039" s="73"/>
      <c r="BK1039" s="73"/>
      <c r="BL1039" s="73"/>
      <c r="BM1039" s="73"/>
      <c r="BN1039" s="73"/>
      <c r="BO1039" s="73"/>
      <c r="BP1039" s="73"/>
      <c r="BS1039" s="73"/>
      <c r="BT1039" s="73"/>
      <c r="BU1039" s="73"/>
      <c r="BV1039" s="73"/>
      <c r="BW1039" s="73"/>
      <c r="BX1039" s="73"/>
      <c r="CC1039" s="76"/>
    </row>
    <row r="1040" spans="1:81" s="71" customFormat="1" ht="15.75" x14ac:dyDescent="0.2">
      <c r="A1040" s="84"/>
      <c r="B1040" s="84"/>
      <c r="C1040" s="84"/>
      <c r="D1040" s="84"/>
      <c r="E1040" s="84"/>
      <c r="F1040" s="84"/>
      <c r="G1040" s="84"/>
      <c r="H1040" s="87"/>
      <c r="I1040" s="87"/>
      <c r="J1040" s="84"/>
      <c r="K1040" s="84"/>
      <c r="L1040" s="84"/>
      <c r="M1040" s="84"/>
      <c r="N1040" s="84"/>
      <c r="O1040" s="84"/>
      <c r="P1040" s="84"/>
      <c r="Q1040" s="84"/>
      <c r="R1040" s="84"/>
      <c r="S1040" s="84"/>
      <c r="T1040" s="84"/>
      <c r="U1040" s="84"/>
      <c r="V1040" s="84"/>
      <c r="W1040" s="84"/>
      <c r="X1040" s="84"/>
      <c r="Y1040" s="84"/>
      <c r="Z1040" s="84"/>
      <c r="AA1040" s="84"/>
      <c r="AB1040" s="84"/>
      <c r="AC1040" s="84"/>
      <c r="AD1040" s="84"/>
      <c r="AE1040" s="84"/>
      <c r="BH1040" s="92"/>
      <c r="BJ1040" s="73"/>
      <c r="BK1040" s="73"/>
      <c r="BL1040" s="73"/>
      <c r="BM1040" s="73"/>
      <c r="BN1040" s="73"/>
      <c r="BO1040" s="73"/>
      <c r="BP1040" s="73"/>
      <c r="BS1040" s="73"/>
      <c r="BT1040" s="73"/>
      <c r="BU1040" s="73"/>
      <c r="BV1040" s="73"/>
      <c r="BW1040" s="73"/>
      <c r="BX1040" s="73"/>
      <c r="CC1040" s="76"/>
    </row>
    <row r="1041" spans="1:81" s="71" customFormat="1" ht="15.75" x14ac:dyDescent="0.2">
      <c r="A1041" s="84"/>
      <c r="B1041" s="84"/>
      <c r="C1041" s="84"/>
      <c r="D1041" s="84"/>
      <c r="E1041" s="84"/>
      <c r="F1041" s="84"/>
      <c r="G1041" s="84"/>
      <c r="H1041" s="87"/>
      <c r="I1041" s="87"/>
      <c r="J1041" s="84"/>
      <c r="K1041" s="84"/>
      <c r="L1041" s="84"/>
      <c r="M1041" s="84"/>
      <c r="N1041" s="84"/>
      <c r="O1041" s="84"/>
      <c r="P1041" s="84"/>
      <c r="Q1041" s="84"/>
      <c r="R1041" s="84"/>
      <c r="S1041" s="84"/>
      <c r="T1041" s="84"/>
      <c r="U1041" s="84"/>
      <c r="V1041" s="84"/>
      <c r="W1041" s="84"/>
      <c r="X1041" s="84"/>
      <c r="Y1041" s="84"/>
      <c r="Z1041" s="84"/>
      <c r="AA1041" s="84"/>
      <c r="AB1041" s="84"/>
      <c r="AC1041" s="84"/>
      <c r="AD1041" s="84"/>
      <c r="AE1041" s="84"/>
      <c r="BH1041" s="92"/>
      <c r="BJ1041" s="73"/>
      <c r="BK1041" s="73"/>
      <c r="BL1041" s="73"/>
      <c r="BM1041" s="73"/>
      <c r="BN1041" s="73"/>
      <c r="BO1041" s="73"/>
      <c r="BP1041" s="73"/>
      <c r="BS1041" s="73"/>
      <c r="BT1041" s="73"/>
      <c r="BU1041" s="73"/>
      <c r="BV1041" s="73"/>
      <c r="BW1041" s="73"/>
      <c r="BX1041" s="73"/>
      <c r="CC1041" s="76"/>
    </row>
    <row r="1042" spans="1:81" s="71" customFormat="1" ht="15.75" x14ac:dyDescent="0.2">
      <c r="A1042" s="84"/>
      <c r="B1042" s="84"/>
      <c r="C1042" s="84"/>
      <c r="D1042" s="84"/>
      <c r="E1042" s="84"/>
      <c r="F1042" s="84"/>
      <c r="G1042" s="84"/>
      <c r="H1042" s="87"/>
      <c r="I1042" s="87"/>
      <c r="J1042" s="84"/>
      <c r="K1042" s="84"/>
      <c r="L1042" s="84"/>
      <c r="M1042" s="84"/>
      <c r="N1042" s="84"/>
      <c r="O1042" s="84"/>
      <c r="P1042" s="84"/>
      <c r="Q1042" s="84"/>
      <c r="R1042" s="84"/>
      <c r="S1042" s="84"/>
      <c r="T1042" s="84"/>
      <c r="U1042" s="84"/>
      <c r="V1042" s="84"/>
      <c r="W1042" s="84"/>
      <c r="X1042" s="84"/>
      <c r="Y1042" s="84"/>
      <c r="Z1042" s="84"/>
      <c r="AA1042" s="84"/>
      <c r="AB1042" s="84"/>
      <c r="AC1042" s="84"/>
      <c r="AD1042" s="84"/>
      <c r="AE1042" s="84"/>
      <c r="BH1042" s="92"/>
      <c r="BJ1042" s="73"/>
      <c r="BK1042" s="73"/>
      <c r="BL1042" s="73"/>
      <c r="BM1042" s="73"/>
      <c r="BN1042" s="73"/>
      <c r="BO1042" s="73"/>
      <c r="BP1042" s="73"/>
      <c r="BS1042" s="73"/>
      <c r="BT1042" s="73"/>
      <c r="BU1042" s="73"/>
      <c r="BV1042" s="73"/>
      <c r="BW1042" s="73"/>
      <c r="BX1042" s="73"/>
      <c r="CC1042" s="76"/>
    </row>
    <row r="1043" spans="1:81" s="71" customFormat="1" ht="15.75" x14ac:dyDescent="0.2">
      <c r="A1043" s="84"/>
      <c r="B1043" s="84"/>
      <c r="C1043" s="84"/>
      <c r="D1043" s="84"/>
      <c r="E1043" s="84"/>
      <c r="F1043" s="84"/>
      <c r="G1043" s="84"/>
      <c r="H1043" s="87"/>
      <c r="I1043" s="87"/>
      <c r="J1043" s="84"/>
      <c r="K1043" s="84"/>
      <c r="L1043" s="84"/>
      <c r="M1043" s="84"/>
      <c r="N1043" s="84"/>
      <c r="O1043" s="84"/>
      <c r="P1043" s="84"/>
      <c r="Q1043" s="84"/>
      <c r="R1043" s="84"/>
      <c r="S1043" s="84"/>
      <c r="T1043" s="84"/>
      <c r="U1043" s="84"/>
      <c r="V1043" s="84"/>
      <c r="W1043" s="84"/>
      <c r="X1043" s="84"/>
      <c r="Y1043" s="84"/>
      <c r="Z1043" s="84"/>
      <c r="AA1043" s="84"/>
      <c r="AB1043" s="84"/>
      <c r="AC1043" s="84"/>
      <c r="AD1043" s="84"/>
      <c r="AE1043" s="84"/>
      <c r="BH1043" s="92"/>
      <c r="BJ1043" s="73"/>
      <c r="BK1043" s="73"/>
      <c r="BL1043" s="73"/>
      <c r="BM1043" s="73"/>
      <c r="BN1043" s="73"/>
      <c r="BO1043" s="73"/>
      <c r="BP1043" s="73"/>
      <c r="BS1043" s="73"/>
      <c r="BT1043" s="73"/>
      <c r="BU1043" s="73"/>
      <c r="BV1043" s="73"/>
      <c r="BW1043" s="73"/>
      <c r="BX1043" s="73"/>
      <c r="CC1043" s="76"/>
    </row>
    <row r="1044" spans="1:81" s="71" customFormat="1" ht="15.75" x14ac:dyDescent="0.2">
      <c r="A1044" s="84"/>
      <c r="B1044" s="84"/>
      <c r="C1044" s="84"/>
      <c r="D1044" s="84"/>
      <c r="E1044" s="84"/>
      <c r="F1044" s="84"/>
      <c r="G1044" s="84"/>
      <c r="H1044" s="87"/>
      <c r="I1044" s="87"/>
      <c r="J1044" s="84"/>
      <c r="K1044" s="84"/>
      <c r="L1044" s="84"/>
      <c r="M1044" s="84"/>
      <c r="N1044" s="84"/>
      <c r="O1044" s="84"/>
      <c r="P1044" s="84"/>
      <c r="Q1044" s="84"/>
      <c r="R1044" s="84"/>
      <c r="S1044" s="84"/>
      <c r="T1044" s="84"/>
      <c r="U1044" s="84"/>
      <c r="V1044" s="84"/>
      <c r="W1044" s="84"/>
      <c r="X1044" s="84"/>
      <c r="Y1044" s="84"/>
      <c r="Z1044" s="84"/>
      <c r="AA1044" s="84"/>
      <c r="AB1044" s="84"/>
      <c r="AC1044" s="84"/>
      <c r="AD1044" s="84"/>
      <c r="AE1044" s="84"/>
      <c r="BH1044" s="92"/>
      <c r="BJ1044" s="73"/>
      <c r="BK1044" s="73"/>
      <c r="BL1044" s="73"/>
      <c r="BM1044" s="73"/>
      <c r="BN1044" s="73"/>
      <c r="BO1044" s="73"/>
      <c r="BP1044" s="73"/>
      <c r="BS1044" s="73"/>
      <c r="BT1044" s="73"/>
      <c r="BU1044" s="73"/>
      <c r="BV1044" s="73"/>
      <c r="BW1044" s="73"/>
      <c r="BX1044" s="73"/>
      <c r="CC1044" s="76"/>
    </row>
    <row r="1045" spans="1:81" s="71" customFormat="1" ht="15.75" x14ac:dyDescent="0.2">
      <c r="A1045" s="84"/>
      <c r="B1045" s="84"/>
      <c r="C1045" s="84"/>
      <c r="D1045" s="84"/>
      <c r="E1045" s="84"/>
      <c r="F1045" s="84"/>
      <c r="G1045" s="84"/>
      <c r="H1045" s="87"/>
      <c r="I1045" s="87"/>
      <c r="J1045" s="84"/>
      <c r="K1045" s="84"/>
      <c r="L1045" s="84"/>
      <c r="M1045" s="84"/>
      <c r="N1045" s="84"/>
      <c r="O1045" s="84"/>
      <c r="P1045" s="84"/>
      <c r="Q1045" s="84"/>
      <c r="R1045" s="84"/>
      <c r="S1045" s="84"/>
      <c r="T1045" s="84"/>
      <c r="U1045" s="84"/>
      <c r="V1045" s="84"/>
      <c r="W1045" s="84"/>
      <c r="X1045" s="84"/>
      <c r="Y1045" s="84"/>
      <c r="Z1045" s="84"/>
      <c r="AA1045" s="84"/>
      <c r="AB1045" s="84"/>
      <c r="AC1045" s="84"/>
      <c r="AD1045" s="84"/>
      <c r="AE1045" s="84"/>
      <c r="BH1045" s="92"/>
      <c r="BJ1045" s="73"/>
      <c r="BK1045" s="73"/>
      <c r="BL1045" s="73"/>
      <c r="BM1045" s="73"/>
      <c r="BN1045" s="73"/>
      <c r="BO1045" s="73"/>
      <c r="BP1045" s="73"/>
      <c r="BS1045" s="73"/>
      <c r="BT1045" s="73"/>
      <c r="BU1045" s="73"/>
      <c r="BV1045" s="73"/>
      <c r="BW1045" s="73"/>
      <c r="BX1045" s="73"/>
      <c r="CC1045" s="76"/>
    </row>
    <row r="1046" spans="1:81" s="71" customFormat="1" ht="15.75" x14ac:dyDescent="0.2">
      <c r="A1046" s="84"/>
      <c r="B1046" s="84"/>
      <c r="C1046" s="84"/>
      <c r="D1046" s="84"/>
      <c r="E1046" s="84"/>
      <c r="F1046" s="84"/>
      <c r="G1046" s="84"/>
      <c r="H1046" s="87"/>
      <c r="I1046" s="87"/>
      <c r="J1046" s="84"/>
      <c r="K1046" s="84"/>
      <c r="L1046" s="84"/>
      <c r="M1046" s="84"/>
      <c r="N1046" s="84"/>
      <c r="O1046" s="84"/>
      <c r="P1046" s="84"/>
      <c r="Q1046" s="84"/>
      <c r="R1046" s="84"/>
      <c r="S1046" s="84"/>
      <c r="T1046" s="84"/>
      <c r="U1046" s="84"/>
      <c r="V1046" s="84"/>
      <c r="W1046" s="84"/>
      <c r="X1046" s="84"/>
      <c r="Y1046" s="84"/>
      <c r="Z1046" s="84"/>
      <c r="AA1046" s="84"/>
      <c r="AB1046" s="84"/>
      <c r="AC1046" s="84"/>
      <c r="AD1046" s="84"/>
      <c r="AE1046" s="84"/>
      <c r="BH1046" s="92"/>
      <c r="BJ1046" s="73"/>
      <c r="BK1046" s="73"/>
      <c r="BL1046" s="73"/>
      <c r="BM1046" s="73"/>
      <c r="BN1046" s="73"/>
      <c r="BO1046" s="73"/>
      <c r="BP1046" s="73"/>
      <c r="BS1046" s="73"/>
      <c r="BT1046" s="73"/>
      <c r="BU1046" s="73"/>
      <c r="BV1046" s="73"/>
      <c r="BW1046" s="73"/>
      <c r="BX1046" s="73"/>
      <c r="CC1046" s="76"/>
    </row>
    <row r="1047" spans="1:81" s="71" customFormat="1" ht="15.75" x14ac:dyDescent="0.2">
      <c r="A1047" s="84"/>
      <c r="B1047" s="84"/>
      <c r="C1047" s="84"/>
      <c r="D1047" s="84"/>
      <c r="E1047" s="84"/>
      <c r="F1047" s="84"/>
      <c r="G1047" s="84"/>
      <c r="H1047" s="87"/>
      <c r="I1047" s="87"/>
      <c r="J1047" s="84"/>
      <c r="K1047" s="84"/>
      <c r="L1047" s="84"/>
      <c r="M1047" s="84"/>
      <c r="N1047" s="84"/>
      <c r="O1047" s="84"/>
      <c r="P1047" s="84"/>
      <c r="Q1047" s="84"/>
      <c r="R1047" s="84"/>
      <c r="S1047" s="84"/>
      <c r="T1047" s="84"/>
      <c r="U1047" s="84"/>
      <c r="V1047" s="84"/>
      <c r="W1047" s="84"/>
      <c r="X1047" s="84"/>
      <c r="Y1047" s="84"/>
      <c r="Z1047" s="84"/>
      <c r="AA1047" s="84"/>
      <c r="AB1047" s="84"/>
      <c r="AC1047" s="84"/>
      <c r="AD1047" s="84"/>
      <c r="AE1047" s="84"/>
      <c r="BH1047" s="92"/>
      <c r="BJ1047" s="73"/>
      <c r="BK1047" s="73"/>
      <c r="BL1047" s="73"/>
      <c r="BM1047" s="73"/>
      <c r="BN1047" s="73"/>
      <c r="BO1047" s="73"/>
      <c r="BP1047" s="73"/>
      <c r="BS1047" s="73"/>
      <c r="BT1047" s="73"/>
      <c r="BU1047" s="73"/>
      <c r="BV1047" s="73"/>
      <c r="BW1047" s="73"/>
      <c r="BX1047" s="73"/>
      <c r="CC1047" s="76"/>
    </row>
    <row r="1048" spans="1:81" s="71" customFormat="1" ht="15.75" x14ac:dyDescent="0.2">
      <c r="A1048" s="84"/>
      <c r="B1048" s="84"/>
      <c r="C1048" s="84"/>
      <c r="D1048" s="84"/>
      <c r="E1048" s="84"/>
      <c r="F1048" s="84"/>
      <c r="G1048" s="84"/>
      <c r="H1048" s="87"/>
      <c r="I1048" s="87"/>
      <c r="J1048" s="84"/>
      <c r="K1048" s="84"/>
      <c r="L1048" s="84"/>
      <c r="M1048" s="84"/>
      <c r="N1048" s="84"/>
      <c r="O1048" s="84"/>
      <c r="P1048" s="84"/>
      <c r="Q1048" s="84"/>
      <c r="R1048" s="84"/>
      <c r="S1048" s="84"/>
      <c r="T1048" s="84"/>
      <c r="U1048" s="84"/>
      <c r="V1048" s="84"/>
      <c r="W1048" s="84"/>
      <c r="X1048" s="84"/>
      <c r="Y1048" s="84"/>
      <c r="Z1048" s="84"/>
      <c r="AA1048" s="84"/>
      <c r="AB1048" s="84"/>
      <c r="AC1048" s="84"/>
      <c r="AD1048" s="84"/>
      <c r="AE1048" s="84"/>
      <c r="BH1048" s="92"/>
      <c r="BJ1048" s="73"/>
      <c r="BK1048" s="73"/>
      <c r="BL1048" s="73"/>
      <c r="BM1048" s="73"/>
      <c r="BN1048" s="73"/>
      <c r="BO1048" s="73"/>
      <c r="BP1048" s="73"/>
      <c r="BS1048" s="73"/>
      <c r="BT1048" s="73"/>
      <c r="BU1048" s="73"/>
      <c r="BV1048" s="73"/>
      <c r="BW1048" s="73"/>
      <c r="BX1048" s="73"/>
      <c r="CC1048" s="76"/>
    </row>
    <row r="1049" spans="1:81" s="71" customFormat="1" ht="15.75" x14ac:dyDescent="0.2">
      <c r="A1049" s="84"/>
      <c r="B1049" s="84"/>
      <c r="C1049" s="84"/>
      <c r="D1049" s="84"/>
      <c r="E1049" s="84"/>
      <c r="F1049" s="84"/>
      <c r="G1049" s="84"/>
      <c r="H1049" s="87"/>
      <c r="I1049" s="87"/>
      <c r="J1049" s="84"/>
      <c r="K1049" s="84"/>
      <c r="L1049" s="84"/>
      <c r="M1049" s="84"/>
      <c r="N1049" s="84"/>
      <c r="O1049" s="84"/>
      <c r="P1049" s="84"/>
      <c r="Q1049" s="84"/>
      <c r="R1049" s="84"/>
      <c r="S1049" s="84"/>
      <c r="T1049" s="84"/>
      <c r="U1049" s="84"/>
      <c r="V1049" s="84"/>
      <c r="W1049" s="84"/>
      <c r="X1049" s="84"/>
      <c r="Y1049" s="84"/>
      <c r="Z1049" s="84"/>
      <c r="AA1049" s="84"/>
      <c r="AB1049" s="84"/>
      <c r="AC1049" s="84"/>
      <c r="AD1049" s="84"/>
      <c r="AE1049" s="84"/>
      <c r="BH1049" s="92"/>
      <c r="BJ1049" s="73"/>
      <c r="BK1049" s="73"/>
      <c r="BL1049" s="73"/>
      <c r="BM1049" s="73"/>
      <c r="BN1049" s="73"/>
      <c r="BO1049" s="73"/>
      <c r="BP1049" s="73"/>
      <c r="BS1049" s="73"/>
      <c r="BT1049" s="73"/>
      <c r="BU1049" s="73"/>
      <c r="BV1049" s="73"/>
      <c r="BW1049" s="73"/>
      <c r="BX1049" s="73"/>
      <c r="CC1049" s="76"/>
    </row>
    <row r="1050" spans="1:81" s="71" customFormat="1" ht="15.75" x14ac:dyDescent="0.2">
      <c r="A1050" s="84"/>
      <c r="B1050" s="84"/>
      <c r="C1050" s="84"/>
      <c r="D1050" s="84"/>
      <c r="E1050" s="84"/>
      <c r="F1050" s="84"/>
      <c r="G1050" s="84"/>
      <c r="H1050" s="87"/>
      <c r="I1050" s="87"/>
      <c r="J1050" s="84"/>
      <c r="K1050" s="84"/>
      <c r="L1050" s="84"/>
      <c r="M1050" s="84"/>
      <c r="N1050" s="84"/>
      <c r="O1050" s="84"/>
      <c r="P1050" s="84"/>
      <c r="Q1050" s="84"/>
      <c r="R1050" s="84"/>
      <c r="S1050" s="84"/>
      <c r="T1050" s="84"/>
      <c r="U1050" s="84"/>
      <c r="V1050" s="84"/>
      <c r="W1050" s="84"/>
      <c r="X1050" s="84"/>
      <c r="Y1050" s="84"/>
      <c r="Z1050" s="84"/>
      <c r="AA1050" s="84"/>
      <c r="AB1050" s="84"/>
      <c r="AC1050" s="84"/>
      <c r="AD1050" s="84"/>
      <c r="AE1050" s="84"/>
      <c r="BH1050" s="92"/>
      <c r="BJ1050" s="73"/>
      <c r="BK1050" s="73"/>
      <c r="BL1050" s="73"/>
      <c r="BM1050" s="73"/>
      <c r="BN1050" s="73"/>
      <c r="BO1050" s="73"/>
      <c r="BP1050" s="73"/>
      <c r="BS1050" s="73"/>
      <c r="BT1050" s="73"/>
      <c r="BU1050" s="73"/>
      <c r="BV1050" s="73"/>
      <c r="BW1050" s="73"/>
      <c r="BX1050" s="73"/>
      <c r="CC1050" s="76"/>
    </row>
    <row r="1051" spans="1:81" s="71" customFormat="1" ht="15.75" x14ac:dyDescent="0.2">
      <c r="A1051" s="84"/>
      <c r="B1051" s="84"/>
      <c r="C1051" s="84"/>
      <c r="D1051" s="84"/>
      <c r="E1051" s="84"/>
      <c r="F1051" s="84"/>
      <c r="G1051" s="84"/>
      <c r="H1051" s="87"/>
      <c r="I1051" s="87"/>
      <c r="J1051" s="84"/>
      <c r="K1051" s="84"/>
      <c r="L1051" s="84"/>
      <c r="M1051" s="84"/>
      <c r="N1051" s="84"/>
      <c r="O1051" s="84"/>
      <c r="P1051" s="84"/>
      <c r="Q1051" s="84"/>
      <c r="R1051" s="84"/>
      <c r="S1051" s="84"/>
      <c r="T1051" s="84"/>
      <c r="U1051" s="84"/>
      <c r="V1051" s="84"/>
      <c r="W1051" s="84"/>
      <c r="X1051" s="84"/>
      <c r="Y1051" s="84"/>
      <c r="Z1051" s="84"/>
      <c r="AA1051" s="84"/>
      <c r="AB1051" s="84"/>
      <c r="AC1051" s="84"/>
      <c r="AD1051" s="84"/>
      <c r="AE1051" s="84"/>
      <c r="BH1051" s="92"/>
      <c r="BJ1051" s="73"/>
      <c r="BK1051" s="73"/>
      <c r="BL1051" s="73"/>
      <c r="BM1051" s="73"/>
      <c r="BN1051" s="73"/>
      <c r="BO1051" s="73"/>
      <c r="BP1051" s="73"/>
      <c r="BS1051" s="73"/>
      <c r="BT1051" s="73"/>
      <c r="BU1051" s="73"/>
      <c r="BV1051" s="73"/>
      <c r="BW1051" s="73"/>
      <c r="BX1051" s="73"/>
      <c r="CC1051" s="76"/>
    </row>
    <row r="1052" spans="1:81" s="71" customFormat="1" ht="15.75" x14ac:dyDescent="0.2">
      <c r="A1052" s="84"/>
      <c r="B1052" s="84"/>
      <c r="C1052" s="84"/>
      <c r="D1052" s="84"/>
      <c r="E1052" s="84"/>
      <c r="F1052" s="84"/>
      <c r="G1052" s="84"/>
      <c r="H1052" s="87"/>
      <c r="I1052" s="87"/>
      <c r="J1052" s="84"/>
      <c r="K1052" s="84"/>
      <c r="L1052" s="84"/>
      <c r="M1052" s="84"/>
      <c r="N1052" s="84"/>
      <c r="O1052" s="84"/>
      <c r="P1052" s="84"/>
      <c r="Q1052" s="84"/>
      <c r="R1052" s="84"/>
      <c r="S1052" s="84"/>
      <c r="T1052" s="84"/>
      <c r="U1052" s="84"/>
      <c r="V1052" s="84"/>
      <c r="W1052" s="84"/>
      <c r="X1052" s="84"/>
      <c r="Y1052" s="84"/>
      <c r="Z1052" s="84"/>
      <c r="AA1052" s="84"/>
      <c r="AB1052" s="84"/>
      <c r="AC1052" s="84"/>
      <c r="AD1052" s="84"/>
      <c r="AE1052" s="84"/>
      <c r="BH1052" s="92"/>
      <c r="BJ1052" s="73"/>
      <c r="BK1052" s="73"/>
      <c r="BL1052" s="73"/>
      <c r="BM1052" s="73"/>
      <c r="BN1052" s="73"/>
      <c r="BO1052" s="73"/>
      <c r="BP1052" s="73"/>
      <c r="BS1052" s="73"/>
      <c r="BT1052" s="73"/>
      <c r="BU1052" s="73"/>
      <c r="BV1052" s="73"/>
      <c r="BW1052" s="73"/>
      <c r="BX1052" s="73"/>
      <c r="CC1052" s="76"/>
    </row>
    <row r="1053" spans="1:81" s="71" customFormat="1" ht="15.75" x14ac:dyDescent="0.2">
      <c r="A1053" s="84"/>
      <c r="B1053" s="84"/>
      <c r="C1053" s="84"/>
      <c r="D1053" s="84"/>
      <c r="E1053" s="84"/>
      <c r="F1053" s="84"/>
      <c r="G1053" s="84"/>
      <c r="H1053" s="87"/>
      <c r="I1053" s="87"/>
      <c r="J1053" s="84"/>
      <c r="K1053" s="84"/>
      <c r="L1053" s="84"/>
      <c r="M1053" s="84"/>
      <c r="N1053" s="84"/>
      <c r="O1053" s="84"/>
      <c r="P1053" s="84"/>
      <c r="Q1053" s="84"/>
      <c r="R1053" s="84"/>
      <c r="S1053" s="84"/>
      <c r="T1053" s="84"/>
      <c r="U1053" s="84"/>
      <c r="V1053" s="84"/>
      <c r="W1053" s="84"/>
      <c r="X1053" s="84"/>
      <c r="Y1053" s="84"/>
      <c r="Z1053" s="84"/>
      <c r="AA1053" s="84"/>
      <c r="AB1053" s="84"/>
      <c r="AC1053" s="84"/>
      <c r="AD1053" s="84"/>
      <c r="AE1053" s="84"/>
      <c r="BH1053" s="92"/>
      <c r="BJ1053" s="73"/>
      <c r="BK1053" s="73"/>
      <c r="BL1053" s="73"/>
      <c r="BM1053" s="73"/>
      <c r="BN1053" s="73"/>
      <c r="BO1053" s="73"/>
      <c r="BP1053" s="73"/>
      <c r="BS1053" s="73"/>
      <c r="BT1053" s="73"/>
      <c r="BU1053" s="73"/>
      <c r="BV1053" s="73"/>
      <c r="BW1053" s="73"/>
      <c r="BX1053" s="73"/>
      <c r="CC1053" s="76"/>
    </row>
    <row r="1054" spans="1:81" s="71" customFormat="1" ht="15.75" x14ac:dyDescent="0.2">
      <c r="A1054" s="84"/>
      <c r="B1054" s="84"/>
      <c r="C1054" s="84"/>
      <c r="D1054" s="84"/>
      <c r="E1054" s="84"/>
      <c r="F1054" s="84"/>
      <c r="G1054" s="84"/>
      <c r="H1054" s="87"/>
      <c r="I1054" s="87"/>
      <c r="J1054" s="84"/>
      <c r="K1054" s="84"/>
      <c r="L1054" s="84"/>
      <c r="M1054" s="84"/>
      <c r="N1054" s="84"/>
      <c r="O1054" s="84"/>
      <c r="P1054" s="84"/>
      <c r="Q1054" s="84"/>
      <c r="R1054" s="84"/>
      <c r="S1054" s="84"/>
      <c r="T1054" s="84"/>
      <c r="U1054" s="84"/>
      <c r="V1054" s="84"/>
      <c r="W1054" s="84"/>
      <c r="X1054" s="84"/>
      <c r="Y1054" s="84"/>
      <c r="Z1054" s="84"/>
      <c r="AA1054" s="84"/>
      <c r="AB1054" s="84"/>
      <c r="AC1054" s="84"/>
      <c r="AD1054" s="84"/>
      <c r="AE1054" s="84"/>
      <c r="BH1054" s="92"/>
      <c r="BJ1054" s="73"/>
      <c r="BK1054" s="73"/>
      <c r="BL1054" s="73"/>
      <c r="BM1054" s="73"/>
      <c r="BN1054" s="73"/>
      <c r="BO1054" s="73"/>
      <c r="BP1054" s="73"/>
      <c r="BS1054" s="73"/>
      <c r="BT1054" s="73"/>
      <c r="BU1054" s="73"/>
      <c r="BV1054" s="73"/>
      <c r="BW1054" s="73"/>
      <c r="BX1054" s="73"/>
      <c r="CC1054" s="76"/>
    </row>
    <row r="1055" spans="1:81" s="71" customFormat="1" ht="15.75" x14ac:dyDescent="0.2">
      <c r="A1055" s="84"/>
      <c r="B1055" s="84"/>
      <c r="C1055" s="84"/>
      <c r="D1055" s="84"/>
      <c r="E1055" s="84"/>
      <c r="F1055" s="84"/>
      <c r="G1055" s="84"/>
      <c r="H1055" s="87"/>
      <c r="I1055" s="87"/>
      <c r="J1055" s="84"/>
      <c r="K1055" s="84"/>
      <c r="L1055" s="84"/>
      <c r="M1055" s="84"/>
      <c r="N1055" s="84"/>
      <c r="O1055" s="84"/>
      <c r="P1055" s="84"/>
      <c r="Q1055" s="84"/>
      <c r="R1055" s="84"/>
      <c r="S1055" s="84"/>
      <c r="T1055" s="84"/>
      <c r="U1055" s="84"/>
      <c r="V1055" s="84"/>
      <c r="W1055" s="84"/>
      <c r="X1055" s="84"/>
      <c r="Y1055" s="84"/>
      <c r="Z1055" s="84"/>
      <c r="AA1055" s="84"/>
      <c r="AB1055" s="84"/>
      <c r="AC1055" s="84"/>
      <c r="AD1055" s="84"/>
      <c r="AE1055" s="84"/>
      <c r="BH1055" s="92"/>
      <c r="BJ1055" s="73"/>
      <c r="BK1055" s="73"/>
      <c r="BL1055" s="73"/>
      <c r="BM1055" s="73"/>
      <c r="BN1055" s="73"/>
      <c r="BO1055" s="73"/>
      <c r="BP1055" s="73"/>
      <c r="BS1055" s="73"/>
      <c r="BT1055" s="73"/>
      <c r="BU1055" s="73"/>
      <c r="BV1055" s="73"/>
      <c r="BW1055" s="73"/>
      <c r="BX1055" s="73"/>
      <c r="CC1055" s="76"/>
    </row>
    <row r="1056" spans="1:81" s="71" customFormat="1" ht="15.75" x14ac:dyDescent="0.2">
      <c r="A1056" s="84"/>
      <c r="B1056" s="84"/>
      <c r="C1056" s="84"/>
      <c r="D1056" s="84"/>
      <c r="E1056" s="84"/>
      <c r="F1056" s="84"/>
      <c r="G1056" s="84"/>
      <c r="H1056" s="87"/>
      <c r="I1056" s="87"/>
      <c r="J1056" s="84"/>
      <c r="K1056" s="84"/>
      <c r="L1056" s="84"/>
      <c r="M1056" s="84"/>
      <c r="N1056" s="84"/>
      <c r="O1056" s="84"/>
      <c r="P1056" s="84"/>
      <c r="Q1056" s="84"/>
      <c r="R1056" s="84"/>
      <c r="S1056" s="84"/>
      <c r="T1056" s="84"/>
      <c r="U1056" s="84"/>
      <c r="V1056" s="84"/>
      <c r="W1056" s="84"/>
      <c r="X1056" s="84"/>
      <c r="Y1056" s="84"/>
      <c r="Z1056" s="84"/>
      <c r="AA1056" s="84"/>
      <c r="AB1056" s="84"/>
      <c r="AC1056" s="84"/>
      <c r="AD1056" s="84"/>
      <c r="AE1056" s="84"/>
      <c r="BH1056" s="92"/>
      <c r="BJ1056" s="73"/>
      <c r="BK1056" s="73"/>
      <c r="BL1056" s="73"/>
      <c r="BM1056" s="73"/>
      <c r="BN1056" s="73"/>
      <c r="BO1056" s="73"/>
      <c r="BP1056" s="73"/>
      <c r="BS1056" s="73"/>
      <c r="BT1056" s="73"/>
      <c r="BU1056" s="73"/>
      <c r="BV1056" s="73"/>
      <c r="BW1056" s="73"/>
      <c r="BX1056" s="73"/>
      <c r="CC1056" s="76"/>
    </row>
    <row r="1057" spans="1:81" s="71" customFormat="1" ht="15.75" x14ac:dyDescent="0.2">
      <c r="A1057" s="84"/>
      <c r="B1057" s="84"/>
      <c r="C1057" s="84"/>
      <c r="D1057" s="84"/>
      <c r="E1057" s="84"/>
      <c r="F1057" s="84"/>
      <c r="G1057" s="84"/>
      <c r="H1057" s="87"/>
      <c r="I1057" s="87"/>
      <c r="J1057" s="84"/>
      <c r="K1057" s="84"/>
      <c r="L1057" s="84"/>
      <c r="M1057" s="84"/>
      <c r="N1057" s="84"/>
      <c r="O1057" s="84"/>
      <c r="P1057" s="84"/>
      <c r="Q1057" s="84"/>
      <c r="R1057" s="84"/>
      <c r="S1057" s="84"/>
      <c r="T1057" s="84"/>
      <c r="U1057" s="84"/>
      <c r="V1057" s="84"/>
      <c r="W1057" s="84"/>
      <c r="X1057" s="84"/>
      <c r="Y1057" s="84"/>
      <c r="Z1057" s="84"/>
      <c r="AA1057" s="84"/>
      <c r="AB1057" s="84"/>
      <c r="AC1057" s="84"/>
      <c r="AD1057" s="84"/>
      <c r="AE1057" s="84"/>
      <c r="BH1057" s="92"/>
      <c r="BJ1057" s="73"/>
      <c r="BK1057" s="73"/>
      <c r="BL1057" s="73"/>
      <c r="BM1057" s="73"/>
      <c r="BN1057" s="73"/>
      <c r="BO1057" s="73"/>
      <c r="BP1057" s="73"/>
      <c r="BS1057" s="73"/>
      <c r="BT1057" s="73"/>
      <c r="BU1057" s="73"/>
      <c r="BV1057" s="73"/>
      <c r="BW1057" s="73"/>
      <c r="BX1057" s="73"/>
      <c r="CC1057" s="76"/>
    </row>
    <row r="1058" spans="1:81" s="71" customFormat="1" ht="15.75" x14ac:dyDescent="0.2">
      <c r="A1058" s="84"/>
      <c r="B1058" s="84"/>
      <c r="C1058" s="84"/>
      <c r="D1058" s="84"/>
      <c r="E1058" s="84"/>
      <c r="F1058" s="84"/>
      <c r="G1058" s="84"/>
      <c r="H1058" s="87"/>
      <c r="I1058" s="87"/>
      <c r="J1058" s="84"/>
      <c r="K1058" s="84"/>
      <c r="L1058" s="84"/>
      <c r="M1058" s="84"/>
      <c r="N1058" s="84"/>
      <c r="O1058" s="84"/>
      <c r="P1058" s="84"/>
      <c r="Q1058" s="84"/>
      <c r="R1058" s="84"/>
      <c r="S1058" s="84"/>
      <c r="T1058" s="84"/>
      <c r="U1058" s="84"/>
      <c r="V1058" s="84"/>
      <c r="W1058" s="84"/>
      <c r="X1058" s="84"/>
      <c r="Y1058" s="84"/>
      <c r="Z1058" s="84"/>
      <c r="AA1058" s="84"/>
      <c r="AB1058" s="84"/>
      <c r="AC1058" s="84"/>
      <c r="AD1058" s="84"/>
      <c r="AE1058" s="84"/>
      <c r="BH1058" s="92"/>
      <c r="BJ1058" s="73"/>
      <c r="BK1058" s="73"/>
      <c r="BL1058" s="73"/>
      <c r="BM1058" s="73"/>
      <c r="BN1058" s="73"/>
      <c r="BO1058" s="73"/>
      <c r="BP1058" s="73"/>
      <c r="BS1058" s="73"/>
      <c r="BT1058" s="73"/>
      <c r="BU1058" s="73"/>
      <c r="BV1058" s="73"/>
      <c r="BW1058" s="73"/>
      <c r="BX1058" s="73"/>
      <c r="CC1058" s="76"/>
    </row>
    <row r="1059" spans="1:81" s="71" customFormat="1" ht="15.75" x14ac:dyDescent="0.2">
      <c r="A1059" s="84"/>
      <c r="B1059" s="84"/>
      <c r="C1059" s="84"/>
      <c r="D1059" s="84"/>
      <c r="E1059" s="84"/>
      <c r="F1059" s="84"/>
      <c r="G1059" s="84"/>
      <c r="H1059" s="87"/>
      <c r="I1059" s="87"/>
      <c r="J1059" s="84"/>
      <c r="K1059" s="84"/>
      <c r="L1059" s="84"/>
      <c r="M1059" s="84"/>
      <c r="N1059" s="84"/>
      <c r="O1059" s="84"/>
      <c r="P1059" s="84"/>
      <c r="Q1059" s="84"/>
      <c r="R1059" s="84"/>
      <c r="S1059" s="84"/>
      <c r="T1059" s="84"/>
      <c r="U1059" s="84"/>
      <c r="V1059" s="84"/>
      <c r="W1059" s="84"/>
      <c r="X1059" s="84"/>
      <c r="Y1059" s="84"/>
      <c r="Z1059" s="84"/>
      <c r="AA1059" s="84"/>
      <c r="AB1059" s="84"/>
      <c r="AC1059" s="84"/>
      <c r="AD1059" s="84"/>
      <c r="AE1059" s="84"/>
      <c r="BH1059" s="92"/>
      <c r="BJ1059" s="73"/>
      <c r="BK1059" s="73"/>
      <c r="BL1059" s="73"/>
      <c r="BM1059" s="73"/>
      <c r="BN1059" s="73"/>
      <c r="BO1059" s="73"/>
      <c r="BP1059" s="73"/>
      <c r="BS1059" s="73"/>
      <c r="BT1059" s="73"/>
      <c r="BU1059" s="73"/>
      <c r="BV1059" s="73"/>
      <c r="BW1059" s="73"/>
      <c r="BX1059" s="73"/>
      <c r="CC1059" s="76"/>
    </row>
    <row r="1060" spans="1:81" s="71" customFormat="1" ht="15.75" x14ac:dyDescent="0.2">
      <c r="A1060" s="84"/>
      <c r="B1060" s="84"/>
      <c r="C1060" s="84"/>
      <c r="D1060" s="84"/>
      <c r="E1060" s="84"/>
      <c r="F1060" s="84"/>
      <c r="G1060" s="84"/>
      <c r="H1060" s="87"/>
      <c r="I1060" s="87"/>
      <c r="J1060" s="84"/>
      <c r="K1060" s="84"/>
      <c r="L1060" s="84"/>
      <c r="M1060" s="84"/>
      <c r="N1060" s="84"/>
      <c r="O1060" s="84"/>
      <c r="P1060" s="84"/>
      <c r="Q1060" s="84"/>
      <c r="R1060" s="84"/>
      <c r="S1060" s="84"/>
      <c r="T1060" s="84"/>
      <c r="U1060" s="84"/>
      <c r="V1060" s="84"/>
      <c r="W1060" s="84"/>
      <c r="X1060" s="84"/>
      <c r="Y1060" s="84"/>
      <c r="Z1060" s="84"/>
      <c r="AA1060" s="84"/>
      <c r="AB1060" s="84"/>
      <c r="AC1060" s="84"/>
      <c r="AD1060" s="84"/>
      <c r="AE1060" s="84"/>
      <c r="BH1060" s="92"/>
      <c r="BJ1060" s="73"/>
      <c r="BK1060" s="73"/>
      <c r="BL1060" s="73"/>
      <c r="BM1060" s="73"/>
      <c r="BN1060" s="73"/>
      <c r="BO1060" s="73"/>
      <c r="BP1060" s="73"/>
      <c r="BS1060" s="73"/>
      <c r="BT1060" s="73"/>
      <c r="BU1060" s="73"/>
      <c r="BV1060" s="73"/>
      <c r="BW1060" s="73"/>
      <c r="BX1060" s="73"/>
      <c r="CC1060" s="76"/>
    </row>
    <row r="1061" spans="1:81" s="71" customFormat="1" ht="15.75" x14ac:dyDescent="0.2">
      <c r="A1061" s="84"/>
      <c r="B1061" s="84"/>
      <c r="C1061" s="84"/>
      <c r="D1061" s="84"/>
      <c r="E1061" s="84"/>
      <c r="F1061" s="84"/>
      <c r="G1061" s="84"/>
      <c r="H1061" s="87"/>
      <c r="I1061" s="87"/>
      <c r="J1061" s="84"/>
      <c r="K1061" s="84"/>
      <c r="L1061" s="84"/>
      <c r="M1061" s="84"/>
      <c r="N1061" s="84"/>
      <c r="O1061" s="84"/>
      <c r="P1061" s="84"/>
      <c r="Q1061" s="84"/>
      <c r="R1061" s="84"/>
      <c r="S1061" s="84"/>
      <c r="T1061" s="84"/>
      <c r="U1061" s="84"/>
      <c r="V1061" s="84"/>
      <c r="W1061" s="84"/>
      <c r="X1061" s="84"/>
      <c r="Y1061" s="84"/>
      <c r="Z1061" s="84"/>
      <c r="AA1061" s="84"/>
      <c r="AB1061" s="84"/>
      <c r="AC1061" s="84"/>
      <c r="AD1061" s="84"/>
      <c r="AE1061" s="84"/>
      <c r="BH1061" s="92"/>
      <c r="BJ1061" s="73"/>
      <c r="BK1061" s="73"/>
      <c r="BL1061" s="73"/>
      <c r="BM1061" s="73"/>
      <c r="BN1061" s="73"/>
      <c r="BO1061" s="73"/>
      <c r="BP1061" s="73"/>
      <c r="BS1061" s="73"/>
      <c r="BT1061" s="73"/>
      <c r="BU1061" s="73"/>
      <c r="BV1061" s="73"/>
      <c r="BW1061" s="73"/>
      <c r="BX1061" s="73"/>
      <c r="CC1061" s="76"/>
    </row>
    <row r="1062" spans="1:81" s="71" customFormat="1" ht="15.75" x14ac:dyDescent="0.2">
      <c r="A1062" s="84"/>
      <c r="B1062" s="84"/>
      <c r="C1062" s="84"/>
      <c r="D1062" s="84"/>
      <c r="E1062" s="84"/>
      <c r="F1062" s="84"/>
      <c r="G1062" s="84"/>
      <c r="H1062" s="87"/>
      <c r="I1062" s="87"/>
      <c r="J1062" s="84"/>
      <c r="K1062" s="84"/>
      <c r="L1062" s="84"/>
      <c r="M1062" s="84"/>
      <c r="N1062" s="84"/>
      <c r="O1062" s="84"/>
      <c r="P1062" s="84"/>
      <c r="Q1062" s="84"/>
      <c r="R1062" s="84"/>
      <c r="S1062" s="84"/>
      <c r="T1062" s="84"/>
      <c r="U1062" s="84"/>
      <c r="V1062" s="84"/>
      <c r="W1062" s="84"/>
      <c r="X1062" s="84"/>
      <c r="Y1062" s="84"/>
      <c r="Z1062" s="84"/>
      <c r="AA1062" s="84"/>
      <c r="AB1062" s="84"/>
      <c r="AC1062" s="84"/>
      <c r="AD1062" s="84"/>
      <c r="AE1062" s="84"/>
      <c r="BH1062" s="92"/>
      <c r="BJ1062" s="73"/>
      <c r="BK1062" s="73"/>
      <c r="BL1062" s="73"/>
      <c r="BM1062" s="73"/>
      <c r="BN1062" s="73"/>
      <c r="BO1062" s="73"/>
      <c r="BP1062" s="73"/>
      <c r="BS1062" s="73"/>
      <c r="BT1062" s="73"/>
      <c r="BU1062" s="73"/>
      <c r="BV1062" s="73"/>
      <c r="BW1062" s="73"/>
      <c r="BX1062" s="73"/>
      <c r="CC1062" s="76"/>
    </row>
    <row r="1063" spans="1:81" s="71" customFormat="1" ht="15.75" x14ac:dyDescent="0.2">
      <c r="A1063" s="84"/>
      <c r="B1063" s="84"/>
      <c r="C1063" s="84"/>
      <c r="D1063" s="84"/>
      <c r="E1063" s="84"/>
      <c r="F1063" s="84"/>
      <c r="G1063" s="84"/>
      <c r="H1063" s="87"/>
      <c r="I1063" s="87"/>
      <c r="J1063" s="84"/>
      <c r="K1063" s="84"/>
      <c r="L1063" s="84"/>
      <c r="M1063" s="84"/>
      <c r="N1063" s="84"/>
      <c r="O1063" s="84"/>
      <c r="P1063" s="84"/>
      <c r="Q1063" s="84"/>
      <c r="R1063" s="84"/>
      <c r="S1063" s="84"/>
      <c r="T1063" s="84"/>
      <c r="U1063" s="84"/>
      <c r="V1063" s="84"/>
      <c r="W1063" s="84"/>
      <c r="X1063" s="84"/>
      <c r="Y1063" s="84"/>
      <c r="Z1063" s="84"/>
      <c r="AA1063" s="84"/>
      <c r="AB1063" s="84"/>
      <c r="AC1063" s="84"/>
      <c r="AD1063" s="84"/>
      <c r="AE1063" s="84"/>
      <c r="BH1063" s="92"/>
      <c r="BJ1063" s="73"/>
      <c r="BK1063" s="73"/>
      <c r="BL1063" s="73"/>
      <c r="BM1063" s="73"/>
      <c r="BN1063" s="73"/>
      <c r="BO1063" s="73"/>
      <c r="BP1063" s="73"/>
      <c r="BS1063" s="73"/>
      <c r="BT1063" s="73"/>
      <c r="BU1063" s="73"/>
      <c r="BV1063" s="73"/>
      <c r="BW1063" s="73"/>
      <c r="BX1063" s="73"/>
      <c r="CC1063" s="76"/>
    </row>
    <row r="1064" spans="1:81" s="71" customFormat="1" ht="15.75" x14ac:dyDescent="0.2">
      <c r="A1064" s="84"/>
      <c r="B1064" s="84"/>
      <c r="C1064" s="84"/>
      <c r="D1064" s="84"/>
      <c r="E1064" s="84"/>
      <c r="F1064" s="84"/>
      <c r="G1064" s="84"/>
      <c r="H1064" s="87"/>
      <c r="I1064" s="87"/>
      <c r="J1064" s="84"/>
      <c r="K1064" s="84"/>
      <c r="L1064" s="84"/>
      <c r="M1064" s="84"/>
      <c r="N1064" s="84"/>
      <c r="O1064" s="84"/>
      <c r="P1064" s="84"/>
      <c r="Q1064" s="84"/>
      <c r="R1064" s="84"/>
      <c r="S1064" s="84"/>
      <c r="T1064" s="84"/>
      <c r="U1064" s="84"/>
      <c r="V1064" s="84"/>
      <c r="W1064" s="84"/>
      <c r="X1064" s="84"/>
      <c r="Y1064" s="84"/>
      <c r="Z1064" s="84"/>
      <c r="AA1064" s="84"/>
      <c r="AB1064" s="84"/>
      <c r="AC1064" s="84"/>
      <c r="AD1064" s="84"/>
      <c r="AE1064" s="84"/>
      <c r="BH1064" s="92"/>
      <c r="BJ1064" s="73"/>
      <c r="BK1064" s="73"/>
      <c r="BL1064" s="73"/>
      <c r="BM1064" s="73"/>
      <c r="BN1064" s="73"/>
      <c r="BO1064" s="73"/>
      <c r="BP1064" s="73"/>
      <c r="BS1064" s="73"/>
      <c r="BT1064" s="73"/>
      <c r="BU1064" s="73"/>
      <c r="BV1064" s="73"/>
      <c r="BW1064" s="73"/>
      <c r="BX1064" s="73"/>
      <c r="CC1064" s="76"/>
    </row>
    <row r="1065" spans="1:81" s="71" customFormat="1" ht="15.75" x14ac:dyDescent="0.2">
      <c r="A1065" s="84"/>
      <c r="B1065" s="84"/>
      <c r="C1065" s="84"/>
      <c r="D1065" s="84"/>
      <c r="E1065" s="84"/>
      <c r="F1065" s="84"/>
      <c r="G1065" s="84"/>
      <c r="H1065" s="87"/>
      <c r="I1065" s="87"/>
      <c r="J1065" s="84"/>
      <c r="K1065" s="84"/>
      <c r="L1065" s="84"/>
      <c r="M1065" s="84"/>
      <c r="N1065" s="84"/>
      <c r="O1065" s="84"/>
      <c r="P1065" s="84"/>
      <c r="Q1065" s="84"/>
      <c r="R1065" s="84"/>
      <c r="S1065" s="84"/>
      <c r="T1065" s="84"/>
      <c r="U1065" s="84"/>
      <c r="V1065" s="84"/>
      <c r="W1065" s="84"/>
      <c r="X1065" s="84"/>
      <c r="Y1065" s="84"/>
      <c r="Z1065" s="84"/>
      <c r="AA1065" s="84"/>
      <c r="AB1065" s="84"/>
      <c r="AC1065" s="84"/>
      <c r="AD1065" s="84"/>
      <c r="AE1065" s="84"/>
      <c r="BH1065" s="92"/>
      <c r="BJ1065" s="73"/>
      <c r="BK1065" s="73"/>
      <c r="BL1065" s="73"/>
      <c r="BM1065" s="73"/>
      <c r="BN1065" s="73"/>
      <c r="BO1065" s="73"/>
      <c r="BP1065" s="73"/>
      <c r="BS1065" s="73"/>
      <c r="BT1065" s="73"/>
      <c r="BU1065" s="73"/>
      <c r="BV1065" s="73"/>
      <c r="BW1065" s="73"/>
      <c r="BX1065" s="73"/>
      <c r="CC1065" s="76"/>
    </row>
    <row r="1066" spans="1:81" s="71" customFormat="1" ht="15.75" x14ac:dyDescent="0.2">
      <c r="A1066" s="84"/>
      <c r="B1066" s="84"/>
      <c r="C1066" s="84"/>
      <c r="D1066" s="84"/>
      <c r="E1066" s="84"/>
      <c r="F1066" s="84"/>
      <c r="G1066" s="84"/>
      <c r="H1066" s="87"/>
      <c r="I1066" s="87"/>
      <c r="J1066" s="84"/>
      <c r="K1066" s="84"/>
      <c r="L1066" s="84"/>
      <c r="M1066" s="84"/>
      <c r="N1066" s="84"/>
      <c r="O1066" s="84"/>
      <c r="P1066" s="84"/>
      <c r="Q1066" s="84"/>
      <c r="R1066" s="84"/>
      <c r="S1066" s="84"/>
      <c r="T1066" s="84"/>
      <c r="U1066" s="84"/>
      <c r="V1066" s="84"/>
      <c r="W1066" s="84"/>
      <c r="X1066" s="84"/>
      <c r="Y1066" s="84"/>
      <c r="Z1066" s="84"/>
      <c r="AA1066" s="84"/>
      <c r="AB1066" s="84"/>
      <c r="AC1066" s="84"/>
      <c r="AD1066" s="84"/>
      <c r="AE1066" s="84"/>
      <c r="BH1066" s="92"/>
      <c r="BJ1066" s="73"/>
      <c r="BK1066" s="73"/>
      <c r="BL1066" s="73"/>
      <c r="BM1066" s="73"/>
      <c r="BN1066" s="73"/>
      <c r="BO1066" s="73"/>
      <c r="BP1066" s="73"/>
      <c r="BS1066" s="73"/>
      <c r="BT1066" s="73"/>
      <c r="BU1066" s="73"/>
      <c r="BV1066" s="73"/>
      <c r="BW1066" s="73"/>
      <c r="BX1066" s="73"/>
      <c r="CC1066" s="76"/>
    </row>
    <row r="1067" spans="1:81" s="71" customFormat="1" ht="15.75" x14ac:dyDescent="0.2">
      <c r="A1067" s="84"/>
      <c r="B1067" s="84"/>
      <c r="C1067" s="84"/>
      <c r="D1067" s="84"/>
      <c r="E1067" s="84"/>
      <c r="F1067" s="84"/>
      <c r="G1067" s="84"/>
      <c r="H1067" s="87"/>
      <c r="I1067" s="87"/>
      <c r="J1067" s="84"/>
      <c r="K1067" s="84"/>
      <c r="L1067" s="84"/>
      <c r="M1067" s="84"/>
      <c r="N1067" s="84"/>
      <c r="O1067" s="84"/>
      <c r="P1067" s="84"/>
      <c r="Q1067" s="84"/>
      <c r="R1067" s="84"/>
      <c r="S1067" s="84"/>
      <c r="T1067" s="84"/>
      <c r="U1067" s="84"/>
      <c r="V1067" s="84"/>
      <c r="W1067" s="84"/>
      <c r="X1067" s="84"/>
      <c r="Y1067" s="84"/>
      <c r="Z1067" s="84"/>
      <c r="AA1067" s="84"/>
      <c r="AB1067" s="84"/>
      <c r="AC1067" s="84"/>
      <c r="AD1067" s="84"/>
      <c r="AE1067" s="84"/>
      <c r="BH1067" s="92"/>
      <c r="BJ1067" s="73"/>
      <c r="BK1067" s="73"/>
      <c r="BL1067" s="73"/>
      <c r="BM1067" s="73"/>
      <c r="BN1067" s="73"/>
      <c r="BO1067" s="73"/>
      <c r="BP1067" s="73"/>
      <c r="BS1067" s="73"/>
      <c r="BT1067" s="73"/>
      <c r="BU1067" s="73"/>
      <c r="BV1067" s="73"/>
      <c r="BW1067" s="73"/>
      <c r="BX1067" s="73"/>
      <c r="CC1067" s="76"/>
    </row>
    <row r="1068" spans="1:81" s="71" customFormat="1" ht="15.75" x14ac:dyDescent="0.2">
      <c r="A1068" s="84"/>
      <c r="B1068" s="84"/>
      <c r="C1068" s="84"/>
      <c r="D1068" s="84"/>
      <c r="E1068" s="84"/>
      <c r="F1068" s="84"/>
      <c r="G1068" s="84"/>
      <c r="H1068" s="87"/>
      <c r="I1068" s="87"/>
      <c r="J1068" s="84"/>
      <c r="K1068" s="84"/>
      <c r="L1068" s="84"/>
      <c r="M1068" s="84"/>
      <c r="N1068" s="84"/>
      <c r="O1068" s="84"/>
      <c r="P1068" s="84"/>
      <c r="Q1068" s="84"/>
      <c r="R1068" s="84"/>
      <c r="S1068" s="84"/>
      <c r="T1068" s="84"/>
      <c r="U1068" s="84"/>
      <c r="V1068" s="84"/>
      <c r="W1068" s="84"/>
      <c r="X1068" s="84"/>
      <c r="Y1068" s="84"/>
      <c r="Z1068" s="84"/>
      <c r="AA1068" s="84"/>
      <c r="AB1068" s="84"/>
      <c r="AC1068" s="84"/>
      <c r="AD1068" s="84"/>
      <c r="AE1068" s="84"/>
      <c r="BH1068" s="92"/>
      <c r="BJ1068" s="73"/>
      <c r="BK1068" s="73"/>
      <c r="BL1068" s="73"/>
      <c r="BM1068" s="73"/>
      <c r="BN1068" s="73"/>
      <c r="BO1068" s="73"/>
      <c r="BP1068" s="73"/>
      <c r="BS1068" s="73"/>
      <c r="BT1068" s="73"/>
      <c r="BU1068" s="73"/>
      <c r="BV1068" s="73"/>
      <c r="BW1068" s="73"/>
      <c r="BX1068" s="73"/>
      <c r="CC1068" s="76"/>
    </row>
    <row r="1069" spans="1:81" s="71" customFormat="1" ht="15.75" x14ac:dyDescent="0.2">
      <c r="A1069" s="84"/>
      <c r="B1069" s="84"/>
      <c r="C1069" s="84"/>
      <c r="D1069" s="84"/>
      <c r="E1069" s="84"/>
      <c r="F1069" s="84"/>
      <c r="G1069" s="84"/>
      <c r="H1069" s="87"/>
      <c r="I1069" s="87"/>
      <c r="J1069" s="84"/>
      <c r="K1069" s="84"/>
      <c r="L1069" s="84"/>
      <c r="M1069" s="84"/>
      <c r="N1069" s="84"/>
      <c r="O1069" s="84"/>
      <c r="P1069" s="84"/>
      <c r="Q1069" s="84"/>
      <c r="R1069" s="84"/>
      <c r="S1069" s="84"/>
      <c r="T1069" s="84"/>
      <c r="U1069" s="84"/>
      <c r="V1069" s="84"/>
      <c r="W1069" s="84"/>
      <c r="X1069" s="84"/>
      <c r="Y1069" s="84"/>
      <c r="Z1069" s="84"/>
      <c r="AA1069" s="84"/>
      <c r="AB1069" s="84"/>
      <c r="AC1069" s="84"/>
      <c r="AD1069" s="84"/>
      <c r="AE1069" s="84"/>
      <c r="BH1069" s="92"/>
      <c r="BJ1069" s="73"/>
      <c r="BK1069" s="73"/>
      <c r="BL1069" s="73"/>
      <c r="BM1069" s="73"/>
      <c r="BN1069" s="73"/>
      <c r="BO1069" s="73"/>
      <c r="BP1069" s="73"/>
      <c r="BS1069" s="73"/>
      <c r="BT1069" s="73"/>
      <c r="BU1069" s="73"/>
      <c r="BV1069" s="73"/>
      <c r="BW1069" s="73"/>
      <c r="BX1069" s="73"/>
      <c r="CC1069" s="76"/>
    </row>
    <row r="1070" spans="1:81" s="71" customFormat="1" ht="15.75" x14ac:dyDescent="0.2">
      <c r="A1070" s="84"/>
      <c r="B1070" s="84"/>
      <c r="C1070" s="84"/>
      <c r="D1070" s="84"/>
      <c r="E1070" s="84"/>
      <c r="F1070" s="84"/>
      <c r="G1070" s="84"/>
      <c r="H1070" s="87"/>
      <c r="I1070" s="87"/>
      <c r="J1070" s="84"/>
      <c r="K1070" s="84"/>
      <c r="L1070" s="84"/>
      <c r="M1070" s="84"/>
      <c r="N1070" s="84"/>
      <c r="O1070" s="84"/>
      <c r="P1070" s="84"/>
      <c r="Q1070" s="84"/>
      <c r="R1070" s="84"/>
      <c r="S1070" s="84"/>
      <c r="T1070" s="84"/>
      <c r="U1070" s="84"/>
      <c r="V1070" s="84"/>
      <c r="W1070" s="84"/>
      <c r="X1070" s="84"/>
      <c r="Y1070" s="84"/>
      <c r="Z1070" s="84"/>
      <c r="AA1070" s="84"/>
      <c r="AB1070" s="84"/>
      <c r="AC1070" s="84"/>
      <c r="AD1070" s="84"/>
      <c r="AE1070" s="84"/>
      <c r="BH1070" s="92"/>
      <c r="BJ1070" s="73"/>
      <c r="BK1070" s="73"/>
      <c r="BL1070" s="73"/>
      <c r="BM1070" s="73"/>
      <c r="BN1070" s="73"/>
      <c r="BO1070" s="73"/>
      <c r="BP1070" s="73"/>
      <c r="BS1070" s="73"/>
      <c r="BT1070" s="73"/>
      <c r="BU1070" s="73"/>
      <c r="BV1070" s="73"/>
      <c r="BW1070" s="73"/>
      <c r="BX1070" s="73"/>
      <c r="CC1070" s="76"/>
    </row>
    <row r="1071" spans="1:81" s="71" customFormat="1" ht="15.75" x14ac:dyDescent="0.2">
      <c r="A1071" s="84"/>
      <c r="B1071" s="84"/>
      <c r="C1071" s="84"/>
      <c r="D1071" s="84"/>
      <c r="E1071" s="84"/>
      <c r="F1071" s="84"/>
      <c r="G1071" s="84"/>
      <c r="H1071" s="87"/>
      <c r="I1071" s="87"/>
      <c r="J1071" s="84"/>
      <c r="K1071" s="84"/>
      <c r="L1071" s="84"/>
      <c r="M1071" s="84"/>
      <c r="N1071" s="84"/>
      <c r="O1071" s="84"/>
      <c r="P1071" s="84"/>
      <c r="Q1071" s="84"/>
      <c r="R1071" s="84"/>
      <c r="S1071" s="84"/>
      <c r="T1071" s="84"/>
      <c r="U1071" s="84"/>
      <c r="V1071" s="84"/>
      <c r="W1071" s="84"/>
      <c r="X1071" s="84"/>
      <c r="Y1071" s="84"/>
      <c r="Z1071" s="84"/>
      <c r="AA1071" s="84"/>
      <c r="AB1071" s="84"/>
      <c r="AC1071" s="84"/>
      <c r="AD1071" s="84"/>
      <c r="AE1071" s="84"/>
      <c r="BH1071" s="92"/>
      <c r="BJ1071" s="73"/>
      <c r="BK1071" s="73"/>
      <c r="BL1071" s="73"/>
      <c r="BM1071" s="73"/>
      <c r="BN1071" s="73"/>
      <c r="BO1071" s="73"/>
      <c r="BP1071" s="73"/>
      <c r="BS1071" s="73"/>
      <c r="BT1071" s="73"/>
      <c r="BU1071" s="73"/>
      <c r="BV1071" s="73"/>
      <c r="BW1071" s="73"/>
      <c r="BX1071" s="73"/>
      <c r="CC1071" s="76"/>
    </row>
    <row r="1072" spans="1:81" s="71" customFormat="1" ht="15.75" x14ac:dyDescent="0.2">
      <c r="A1072" s="84"/>
      <c r="B1072" s="84"/>
      <c r="C1072" s="84"/>
      <c r="D1072" s="84"/>
      <c r="E1072" s="84"/>
      <c r="F1072" s="84"/>
      <c r="G1072" s="84"/>
      <c r="H1072" s="87"/>
      <c r="I1072" s="87"/>
      <c r="J1072" s="84"/>
      <c r="K1072" s="84"/>
      <c r="L1072" s="84"/>
      <c r="M1072" s="84"/>
      <c r="N1072" s="84"/>
      <c r="O1072" s="84"/>
      <c r="P1072" s="84"/>
      <c r="Q1072" s="84"/>
      <c r="R1072" s="84"/>
      <c r="S1072" s="84"/>
      <c r="T1072" s="84"/>
      <c r="U1072" s="84"/>
      <c r="V1072" s="84"/>
      <c r="W1072" s="84"/>
      <c r="X1072" s="84"/>
      <c r="Y1072" s="84"/>
      <c r="Z1072" s="84"/>
      <c r="AA1072" s="84"/>
      <c r="AB1072" s="84"/>
      <c r="AC1072" s="84"/>
      <c r="AD1072" s="84"/>
      <c r="AE1072" s="84"/>
      <c r="BH1072" s="92"/>
      <c r="BJ1072" s="73"/>
      <c r="BK1072" s="73"/>
      <c r="BL1072" s="73"/>
      <c r="BM1072" s="73"/>
      <c r="BN1072" s="73"/>
      <c r="BO1072" s="73"/>
      <c r="BP1072" s="73"/>
      <c r="BS1072" s="73"/>
      <c r="BT1072" s="73"/>
      <c r="BU1072" s="73"/>
      <c r="BV1072" s="73"/>
      <c r="BW1072" s="73"/>
      <c r="BX1072" s="73"/>
      <c r="CC1072" s="76"/>
    </row>
    <row r="1073" spans="1:81" s="71" customFormat="1" ht="15.75" x14ac:dyDescent="0.2">
      <c r="A1073" s="84"/>
      <c r="B1073" s="84"/>
      <c r="C1073" s="84"/>
      <c r="D1073" s="84"/>
      <c r="E1073" s="84"/>
      <c r="F1073" s="84"/>
      <c r="G1073" s="84"/>
      <c r="H1073" s="87"/>
      <c r="I1073" s="87"/>
      <c r="J1073" s="84"/>
      <c r="K1073" s="84"/>
      <c r="L1073" s="84"/>
      <c r="M1073" s="84"/>
      <c r="N1073" s="84"/>
      <c r="O1073" s="84"/>
      <c r="P1073" s="84"/>
      <c r="Q1073" s="84"/>
      <c r="R1073" s="84"/>
      <c r="S1073" s="84"/>
      <c r="T1073" s="84"/>
      <c r="U1073" s="84"/>
      <c r="V1073" s="84"/>
      <c r="W1073" s="84"/>
      <c r="X1073" s="84"/>
      <c r="Y1073" s="84"/>
      <c r="Z1073" s="84"/>
      <c r="AA1073" s="84"/>
      <c r="AB1073" s="84"/>
      <c r="AC1073" s="84"/>
      <c r="AD1073" s="84"/>
      <c r="AE1073" s="84"/>
      <c r="BH1073" s="92"/>
      <c r="BJ1073" s="73"/>
      <c r="BK1073" s="73"/>
      <c r="BL1073" s="73"/>
      <c r="BM1073" s="73"/>
      <c r="BN1073" s="73"/>
      <c r="BO1073" s="73"/>
      <c r="BP1073" s="73"/>
      <c r="BS1073" s="73"/>
      <c r="BT1073" s="73"/>
      <c r="BU1073" s="73"/>
      <c r="BV1073" s="73"/>
      <c r="BW1073" s="73"/>
      <c r="BX1073" s="73"/>
      <c r="CC1073" s="76"/>
    </row>
    <row r="1074" spans="1:81" s="71" customFormat="1" ht="15.75" x14ac:dyDescent="0.2">
      <c r="A1074" s="84"/>
      <c r="B1074" s="84"/>
      <c r="C1074" s="84"/>
      <c r="D1074" s="84"/>
      <c r="E1074" s="84"/>
      <c r="F1074" s="84"/>
      <c r="G1074" s="84"/>
      <c r="H1074" s="87"/>
      <c r="I1074" s="87"/>
      <c r="J1074" s="84"/>
      <c r="K1074" s="84"/>
      <c r="L1074" s="84"/>
      <c r="M1074" s="84"/>
      <c r="N1074" s="84"/>
      <c r="O1074" s="84"/>
      <c r="P1074" s="84"/>
      <c r="Q1074" s="84"/>
      <c r="R1074" s="84"/>
      <c r="S1074" s="84"/>
      <c r="T1074" s="84"/>
      <c r="U1074" s="84"/>
      <c r="V1074" s="84"/>
      <c r="W1074" s="84"/>
      <c r="X1074" s="84"/>
      <c r="Y1074" s="84"/>
      <c r="Z1074" s="84"/>
      <c r="AA1074" s="84"/>
      <c r="AB1074" s="84"/>
      <c r="AC1074" s="84"/>
      <c r="AD1074" s="84"/>
      <c r="AE1074" s="84"/>
      <c r="BH1074" s="92"/>
      <c r="BJ1074" s="73"/>
      <c r="BK1074" s="73"/>
      <c r="BL1074" s="73"/>
      <c r="BM1074" s="73"/>
      <c r="BN1074" s="73"/>
      <c r="BO1074" s="73"/>
      <c r="BP1074" s="73"/>
      <c r="BS1074" s="73"/>
      <c r="BT1074" s="73"/>
      <c r="BU1074" s="73"/>
      <c r="BV1074" s="73"/>
      <c r="BW1074" s="73"/>
      <c r="BX1074" s="73"/>
      <c r="CC1074" s="76"/>
    </row>
    <row r="1075" spans="1:81" s="71" customFormat="1" ht="15.75" x14ac:dyDescent="0.2">
      <c r="A1075" s="84"/>
      <c r="B1075" s="84"/>
      <c r="C1075" s="84"/>
      <c r="D1075" s="84"/>
      <c r="E1075" s="84"/>
      <c r="F1075" s="84"/>
      <c r="G1075" s="84"/>
      <c r="H1075" s="87"/>
      <c r="I1075" s="87"/>
      <c r="J1075" s="84"/>
      <c r="K1075" s="84"/>
      <c r="L1075" s="84"/>
      <c r="M1075" s="84"/>
      <c r="N1075" s="84"/>
      <c r="O1075" s="84"/>
      <c r="P1075" s="84"/>
      <c r="Q1075" s="84"/>
      <c r="R1075" s="84"/>
      <c r="S1075" s="84"/>
      <c r="T1075" s="84"/>
      <c r="U1075" s="84"/>
      <c r="V1075" s="84"/>
      <c r="W1075" s="84"/>
      <c r="X1075" s="84"/>
      <c r="Y1075" s="84"/>
      <c r="Z1075" s="84"/>
      <c r="AA1075" s="84"/>
      <c r="AB1075" s="84"/>
      <c r="AC1075" s="84"/>
      <c r="AD1075" s="84"/>
      <c r="AE1075" s="84"/>
      <c r="BH1075" s="92"/>
      <c r="BJ1075" s="73"/>
      <c r="BK1075" s="73"/>
      <c r="BL1075" s="73"/>
      <c r="BM1075" s="73"/>
      <c r="BN1075" s="73"/>
      <c r="BO1075" s="73"/>
      <c r="BP1075" s="73"/>
      <c r="BS1075" s="73"/>
      <c r="BT1075" s="73"/>
      <c r="BU1075" s="73"/>
      <c r="BV1075" s="73"/>
      <c r="BW1075" s="73"/>
      <c r="BX1075" s="73"/>
      <c r="CC1075" s="76"/>
    </row>
    <row r="1076" spans="1:81" s="71" customFormat="1" ht="15.75" x14ac:dyDescent="0.2">
      <c r="A1076" s="84"/>
      <c r="B1076" s="84"/>
      <c r="C1076" s="84"/>
      <c r="D1076" s="84"/>
      <c r="E1076" s="84"/>
      <c r="F1076" s="84"/>
      <c r="G1076" s="84"/>
      <c r="H1076" s="87"/>
      <c r="I1076" s="87"/>
      <c r="J1076" s="84"/>
      <c r="K1076" s="84"/>
      <c r="L1076" s="84"/>
      <c r="M1076" s="84"/>
      <c r="N1076" s="84"/>
      <c r="O1076" s="84"/>
      <c r="P1076" s="84"/>
      <c r="Q1076" s="84"/>
      <c r="R1076" s="84"/>
      <c r="S1076" s="84"/>
      <c r="T1076" s="84"/>
      <c r="U1076" s="84"/>
      <c r="V1076" s="84"/>
      <c r="W1076" s="84"/>
      <c r="X1076" s="84"/>
      <c r="Y1076" s="84"/>
      <c r="Z1076" s="84"/>
      <c r="AA1076" s="84"/>
      <c r="AB1076" s="84"/>
      <c r="AC1076" s="84"/>
      <c r="AD1076" s="84"/>
      <c r="AE1076" s="84"/>
      <c r="BH1076" s="92"/>
      <c r="BJ1076" s="73"/>
      <c r="BK1076" s="73"/>
      <c r="BL1076" s="73"/>
      <c r="BM1076" s="73"/>
      <c r="BN1076" s="73"/>
      <c r="BO1076" s="73"/>
      <c r="BP1076" s="73"/>
      <c r="BS1076" s="73"/>
      <c r="BT1076" s="73"/>
      <c r="BU1076" s="73"/>
      <c r="BV1076" s="73"/>
      <c r="BW1076" s="73"/>
      <c r="BX1076" s="73"/>
      <c r="CC1076" s="76"/>
    </row>
    <row r="1077" spans="1:81" s="71" customFormat="1" ht="15.75" x14ac:dyDescent="0.2">
      <c r="A1077" s="84"/>
      <c r="B1077" s="84"/>
      <c r="C1077" s="84"/>
      <c r="D1077" s="84"/>
      <c r="E1077" s="84"/>
      <c r="F1077" s="84"/>
      <c r="G1077" s="84"/>
      <c r="H1077" s="87"/>
      <c r="I1077" s="87"/>
      <c r="J1077" s="84"/>
      <c r="K1077" s="84"/>
      <c r="L1077" s="84"/>
      <c r="M1077" s="84"/>
      <c r="N1077" s="84"/>
      <c r="O1077" s="84"/>
      <c r="P1077" s="84"/>
      <c r="Q1077" s="84"/>
      <c r="R1077" s="84"/>
      <c r="S1077" s="84"/>
      <c r="T1077" s="84"/>
      <c r="U1077" s="84"/>
      <c r="V1077" s="84"/>
      <c r="W1077" s="84"/>
      <c r="X1077" s="84"/>
      <c r="Y1077" s="84"/>
      <c r="Z1077" s="84"/>
      <c r="AA1077" s="84"/>
      <c r="AB1077" s="84"/>
      <c r="AC1077" s="84"/>
      <c r="AD1077" s="84"/>
      <c r="AE1077" s="84"/>
      <c r="BH1077" s="92"/>
      <c r="BJ1077" s="73"/>
      <c r="BK1077" s="73"/>
      <c r="BL1077" s="73"/>
      <c r="BM1077" s="73"/>
      <c r="BN1077" s="73"/>
      <c r="BO1077" s="73"/>
      <c r="BP1077" s="73"/>
      <c r="BS1077" s="73"/>
      <c r="BT1077" s="73"/>
      <c r="BU1077" s="73"/>
      <c r="BV1077" s="73"/>
      <c r="BW1077" s="73"/>
      <c r="BX1077" s="73"/>
      <c r="CC1077" s="76"/>
    </row>
    <row r="1078" spans="1:81" s="71" customFormat="1" ht="15.75" x14ac:dyDescent="0.2">
      <c r="A1078" s="84"/>
      <c r="B1078" s="84"/>
      <c r="C1078" s="84"/>
      <c r="D1078" s="84"/>
      <c r="E1078" s="84"/>
      <c r="F1078" s="84"/>
      <c r="G1078" s="84"/>
      <c r="H1078" s="87"/>
      <c r="I1078" s="87"/>
      <c r="J1078" s="84"/>
      <c r="K1078" s="84"/>
      <c r="L1078" s="84"/>
      <c r="M1078" s="84"/>
      <c r="N1078" s="84"/>
      <c r="O1078" s="84"/>
      <c r="P1078" s="84"/>
      <c r="Q1078" s="84"/>
      <c r="R1078" s="84"/>
      <c r="S1078" s="84"/>
      <c r="T1078" s="84"/>
      <c r="U1078" s="84"/>
      <c r="V1078" s="84"/>
      <c r="W1078" s="84"/>
      <c r="X1078" s="84"/>
      <c r="Y1078" s="84"/>
      <c r="Z1078" s="84"/>
      <c r="AA1078" s="84"/>
      <c r="AB1078" s="84"/>
      <c r="AC1078" s="84"/>
      <c r="AD1078" s="84"/>
      <c r="AE1078" s="84"/>
      <c r="BH1078" s="92"/>
      <c r="BJ1078" s="73"/>
      <c r="BK1078" s="73"/>
      <c r="BL1078" s="73"/>
      <c r="BM1078" s="73"/>
      <c r="BN1078" s="73"/>
      <c r="BO1078" s="73"/>
      <c r="BP1078" s="73"/>
      <c r="BS1078" s="73"/>
      <c r="BT1078" s="73"/>
      <c r="BU1078" s="73"/>
      <c r="BV1078" s="73"/>
      <c r="BW1078" s="73"/>
      <c r="BX1078" s="73"/>
      <c r="CC1078" s="76"/>
    </row>
    <row r="1079" spans="1:81" s="71" customFormat="1" ht="15.75" x14ac:dyDescent="0.2">
      <c r="A1079" s="84"/>
      <c r="B1079" s="84"/>
      <c r="C1079" s="84"/>
      <c r="D1079" s="84"/>
      <c r="E1079" s="84"/>
      <c r="F1079" s="84"/>
      <c r="G1079" s="84"/>
      <c r="H1079" s="87"/>
      <c r="I1079" s="87"/>
      <c r="J1079" s="84"/>
      <c r="K1079" s="84"/>
      <c r="L1079" s="84"/>
      <c r="M1079" s="84"/>
      <c r="N1079" s="84"/>
      <c r="O1079" s="84"/>
      <c r="P1079" s="84"/>
      <c r="Q1079" s="84"/>
      <c r="R1079" s="84"/>
      <c r="S1079" s="84"/>
      <c r="T1079" s="84"/>
      <c r="U1079" s="84"/>
      <c r="V1079" s="84"/>
      <c r="W1079" s="84"/>
      <c r="X1079" s="84"/>
      <c r="Y1079" s="84"/>
      <c r="Z1079" s="84"/>
      <c r="AA1079" s="84"/>
      <c r="AB1079" s="84"/>
      <c r="AC1079" s="84"/>
      <c r="AD1079" s="84"/>
      <c r="AE1079" s="84"/>
      <c r="BH1079" s="92"/>
      <c r="BJ1079" s="73"/>
      <c r="BK1079" s="73"/>
      <c r="BL1079" s="73"/>
      <c r="BM1079" s="73"/>
      <c r="BN1079" s="73"/>
      <c r="BO1079" s="73"/>
      <c r="BP1079" s="73"/>
      <c r="BS1079" s="73"/>
      <c r="BT1079" s="73"/>
      <c r="BU1079" s="73"/>
      <c r="BV1079" s="73"/>
      <c r="BW1079" s="73"/>
      <c r="BX1079" s="73"/>
      <c r="CC1079" s="76"/>
    </row>
    <row r="1080" spans="1:81" s="71" customFormat="1" ht="15.75" x14ac:dyDescent="0.2">
      <c r="A1080" s="84"/>
      <c r="B1080" s="84"/>
      <c r="C1080" s="84"/>
      <c r="D1080" s="84"/>
      <c r="E1080" s="84"/>
      <c r="F1080" s="84"/>
      <c r="G1080" s="84"/>
      <c r="H1080" s="87"/>
      <c r="I1080" s="87"/>
      <c r="J1080" s="84"/>
      <c r="K1080" s="84"/>
      <c r="L1080" s="84"/>
      <c r="M1080" s="84"/>
      <c r="N1080" s="84"/>
      <c r="O1080" s="84"/>
      <c r="P1080" s="84"/>
      <c r="Q1080" s="84"/>
      <c r="R1080" s="84"/>
      <c r="S1080" s="84"/>
      <c r="T1080" s="84"/>
      <c r="U1080" s="84"/>
      <c r="V1080" s="84"/>
      <c r="W1080" s="84"/>
      <c r="X1080" s="84"/>
      <c r="Y1080" s="84"/>
      <c r="Z1080" s="84"/>
      <c r="AA1080" s="84"/>
      <c r="AB1080" s="84"/>
      <c r="AC1080" s="84"/>
      <c r="AD1080" s="84"/>
      <c r="AE1080" s="84"/>
      <c r="BH1080" s="92"/>
      <c r="BJ1080" s="73"/>
      <c r="BK1080" s="73"/>
      <c r="BL1080" s="73"/>
      <c r="BM1080" s="73"/>
      <c r="BN1080" s="73"/>
      <c r="BO1080" s="73"/>
      <c r="BP1080" s="73"/>
      <c r="BS1080" s="73"/>
      <c r="BT1080" s="73"/>
      <c r="BU1080" s="73"/>
      <c r="BV1080" s="73"/>
      <c r="BW1080" s="73"/>
      <c r="BX1080" s="73"/>
      <c r="CC1080" s="76"/>
    </row>
    <row r="1081" spans="1:81" s="71" customFormat="1" ht="15.75" x14ac:dyDescent="0.2">
      <c r="A1081" s="84"/>
      <c r="B1081" s="84"/>
      <c r="C1081" s="84"/>
      <c r="D1081" s="84"/>
      <c r="E1081" s="84"/>
      <c r="F1081" s="84"/>
      <c r="G1081" s="84"/>
      <c r="H1081" s="87"/>
      <c r="I1081" s="87"/>
      <c r="J1081" s="84"/>
      <c r="K1081" s="84"/>
      <c r="L1081" s="84"/>
      <c r="M1081" s="84"/>
      <c r="N1081" s="84"/>
      <c r="O1081" s="84"/>
      <c r="P1081" s="84"/>
      <c r="Q1081" s="84"/>
      <c r="R1081" s="84"/>
      <c r="S1081" s="84"/>
      <c r="T1081" s="84"/>
      <c r="U1081" s="84"/>
      <c r="V1081" s="84"/>
      <c r="W1081" s="84"/>
      <c r="X1081" s="84"/>
      <c r="Y1081" s="84"/>
      <c r="Z1081" s="84"/>
      <c r="AA1081" s="84"/>
      <c r="AB1081" s="84"/>
      <c r="AC1081" s="84"/>
      <c r="AD1081" s="84"/>
      <c r="AE1081" s="84"/>
      <c r="BH1081" s="92"/>
      <c r="BJ1081" s="73"/>
      <c r="BK1081" s="73"/>
      <c r="BL1081" s="73"/>
      <c r="BM1081" s="73"/>
      <c r="BN1081" s="73"/>
      <c r="BO1081" s="73"/>
      <c r="BP1081" s="73"/>
      <c r="BS1081" s="73"/>
      <c r="BT1081" s="73"/>
      <c r="BU1081" s="73"/>
      <c r="BV1081" s="73"/>
      <c r="BW1081" s="73"/>
      <c r="BX1081" s="73"/>
      <c r="CC1081" s="76"/>
    </row>
    <row r="1082" spans="1:81" s="71" customFormat="1" ht="15.75" x14ac:dyDescent="0.2">
      <c r="A1082" s="84"/>
      <c r="B1082" s="84"/>
      <c r="C1082" s="84"/>
      <c r="D1082" s="84"/>
      <c r="E1082" s="84"/>
      <c r="F1082" s="84"/>
      <c r="G1082" s="84"/>
      <c r="H1082" s="87"/>
      <c r="I1082" s="87"/>
      <c r="J1082" s="84"/>
      <c r="K1082" s="84"/>
      <c r="L1082" s="84"/>
      <c r="M1082" s="84"/>
      <c r="N1082" s="84"/>
      <c r="O1082" s="84"/>
      <c r="P1082" s="84"/>
      <c r="Q1082" s="84"/>
      <c r="R1082" s="84"/>
      <c r="S1082" s="84"/>
      <c r="T1082" s="84"/>
      <c r="U1082" s="84"/>
      <c r="V1082" s="84"/>
      <c r="W1082" s="84"/>
      <c r="X1082" s="84"/>
      <c r="Y1082" s="84"/>
      <c r="Z1082" s="84"/>
      <c r="AA1082" s="84"/>
      <c r="AB1082" s="84"/>
      <c r="AC1082" s="84"/>
      <c r="AD1082" s="84"/>
      <c r="AE1082" s="84"/>
      <c r="BH1082" s="92"/>
      <c r="BJ1082" s="73"/>
      <c r="BK1082" s="73"/>
      <c r="BL1082" s="73"/>
      <c r="BM1082" s="73"/>
      <c r="BN1082" s="73"/>
      <c r="BO1082" s="73"/>
      <c r="BP1082" s="73"/>
      <c r="BS1082" s="73"/>
      <c r="BT1082" s="73"/>
      <c r="BU1082" s="73"/>
      <c r="BV1082" s="73"/>
      <c r="BW1082" s="73"/>
      <c r="BX1082" s="73"/>
      <c r="CC1082" s="76"/>
    </row>
    <row r="1083" spans="1:81" s="71" customFormat="1" ht="15.75" x14ac:dyDescent="0.2">
      <c r="A1083" s="84"/>
      <c r="B1083" s="84"/>
      <c r="C1083" s="84"/>
      <c r="D1083" s="84"/>
      <c r="E1083" s="84"/>
      <c r="F1083" s="84"/>
      <c r="G1083" s="84"/>
      <c r="H1083" s="87"/>
      <c r="I1083" s="87"/>
      <c r="J1083" s="84"/>
      <c r="K1083" s="84"/>
      <c r="L1083" s="84"/>
      <c r="M1083" s="84"/>
      <c r="N1083" s="84"/>
      <c r="O1083" s="84"/>
      <c r="P1083" s="84"/>
      <c r="Q1083" s="84"/>
      <c r="R1083" s="84"/>
      <c r="S1083" s="84"/>
      <c r="T1083" s="84"/>
      <c r="U1083" s="84"/>
      <c r="V1083" s="84"/>
      <c r="W1083" s="84"/>
      <c r="X1083" s="84"/>
      <c r="Y1083" s="84"/>
      <c r="Z1083" s="84"/>
      <c r="AA1083" s="84"/>
      <c r="AB1083" s="84"/>
      <c r="AC1083" s="84"/>
      <c r="AD1083" s="84"/>
      <c r="AE1083" s="84"/>
      <c r="BH1083" s="92"/>
      <c r="BJ1083" s="73"/>
      <c r="BK1083" s="73"/>
      <c r="BL1083" s="73"/>
      <c r="BM1083" s="73"/>
      <c r="BN1083" s="73"/>
      <c r="BO1083" s="73"/>
      <c r="BP1083" s="73"/>
      <c r="BS1083" s="73"/>
      <c r="BT1083" s="73"/>
      <c r="BU1083" s="73"/>
      <c r="BV1083" s="73"/>
      <c r="BW1083" s="73"/>
      <c r="BX1083" s="73"/>
      <c r="CC1083" s="76"/>
    </row>
    <row r="1084" spans="1:81" s="71" customFormat="1" ht="15.75" x14ac:dyDescent="0.2">
      <c r="A1084" s="84"/>
      <c r="B1084" s="84"/>
      <c r="C1084" s="84"/>
      <c r="D1084" s="84"/>
      <c r="E1084" s="84"/>
      <c r="F1084" s="84"/>
      <c r="G1084" s="84"/>
      <c r="H1084" s="87"/>
      <c r="I1084" s="87"/>
      <c r="J1084" s="84"/>
      <c r="K1084" s="84"/>
      <c r="L1084" s="84"/>
      <c r="M1084" s="84"/>
      <c r="N1084" s="84"/>
      <c r="O1084" s="84"/>
      <c r="P1084" s="84"/>
      <c r="Q1084" s="84"/>
      <c r="R1084" s="84"/>
      <c r="S1084" s="84"/>
      <c r="T1084" s="84"/>
      <c r="U1084" s="84"/>
      <c r="V1084" s="84"/>
      <c r="W1084" s="84"/>
      <c r="X1084" s="84"/>
      <c r="Y1084" s="84"/>
      <c r="Z1084" s="84"/>
      <c r="AA1084" s="84"/>
      <c r="AB1084" s="84"/>
      <c r="AC1084" s="84"/>
      <c r="AD1084" s="84"/>
      <c r="AE1084" s="84"/>
      <c r="BH1084" s="92"/>
      <c r="BJ1084" s="73"/>
      <c r="BK1084" s="73"/>
      <c r="BL1084" s="73"/>
      <c r="BM1084" s="73"/>
      <c r="BN1084" s="73"/>
      <c r="BO1084" s="73"/>
      <c r="BP1084" s="73"/>
      <c r="BS1084" s="73"/>
      <c r="BT1084" s="73"/>
      <c r="BU1084" s="73"/>
      <c r="BV1084" s="73"/>
      <c r="BW1084" s="73"/>
      <c r="BX1084" s="73"/>
      <c r="CC1084" s="76"/>
    </row>
    <row r="1085" spans="1:81" s="71" customFormat="1" ht="15.75" x14ac:dyDescent="0.2">
      <c r="A1085" s="84"/>
      <c r="B1085" s="84"/>
      <c r="C1085" s="84"/>
      <c r="D1085" s="84"/>
      <c r="E1085" s="84"/>
      <c r="F1085" s="84"/>
      <c r="G1085" s="84"/>
      <c r="H1085" s="87"/>
      <c r="I1085" s="87"/>
      <c r="J1085" s="84"/>
      <c r="K1085" s="84"/>
      <c r="L1085" s="84"/>
      <c r="M1085" s="84"/>
      <c r="N1085" s="84"/>
      <c r="O1085" s="84"/>
      <c r="P1085" s="84"/>
      <c r="Q1085" s="84"/>
      <c r="R1085" s="84"/>
      <c r="S1085" s="84"/>
      <c r="T1085" s="84"/>
      <c r="U1085" s="84"/>
      <c r="V1085" s="84"/>
      <c r="W1085" s="84"/>
      <c r="X1085" s="84"/>
      <c r="Y1085" s="84"/>
      <c r="Z1085" s="84"/>
      <c r="AA1085" s="84"/>
      <c r="AB1085" s="84"/>
      <c r="AC1085" s="84"/>
      <c r="AD1085" s="84"/>
      <c r="AE1085" s="84"/>
      <c r="BH1085" s="92"/>
      <c r="BJ1085" s="73"/>
      <c r="BK1085" s="73"/>
      <c r="BL1085" s="73"/>
      <c r="BM1085" s="73"/>
      <c r="BN1085" s="73"/>
      <c r="BO1085" s="73"/>
      <c r="BP1085" s="73"/>
      <c r="BS1085" s="73"/>
      <c r="BT1085" s="73"/>
      <c r="BU1085" s="73"/>
      <c r="BV1085" s="73"/>
      <c r="BW1085" s="73"/>
      <c r="BX1085" s="73"/>
      <c r="CC1085" s="76"/>
    </row>
    <row r="1086" spans="1:81" s="71" customFormat="1" ht="15.75" x14ac:dyDescent="0.2">
      <c r="A1086" s="84"/>
      <c r="B1086" s="84"/>
      <c r="C1086" s="84"/>
      <c r="D1086" s="84"/>
      <c r="E1086" s="84"/>
      <c r="F1086" s="84"/>
      <c r="G1086" s="84"/>
      <c r="H1086" s="87"/>
      <c r="I1086" s="87"/>
      <c r="J1086" s="84"/>
      <c r="K1086" s="84"/>
      <c r="L1086" s="84"/>
      <c r="M1086" s="84"/>
      <c r="N1086" s="84"/>
      <c r="O1086" s="84"/>
      <c r="P1086" s="84"/>
      <c r="Q1086" s="84"/>
      <c r="R1086" s="84"/>
      <c r="S1086" s="84"/>
      <c r="T1086" s="84"/>
      <c r="U1086" s="84"/>
      <c r="V1086" s="84"/>
      <c r="W1086" s="84"/>
      <c r="X1086" s="84"/>
      <c r="Y1086" s="84"/>
      <c r="Z1086" s="84"/>
      <c r="AA1086" s="84"/>
      <c r="AB1086" s="84"/>
      <c r="AC1086" s="84"/>
      <c r="AD1086" s="84"/>
      <c r="AE1086" s="84"/>
      <c r="BH1086" s="92"/>
      <c r="BJ1086" s="73"/>
      <c r="BK1086" s="73"/>
      <c r="BL1086" s="73"/>
      <c r="BM1086" s="73"/>
      <c r="BN1086" s="73"/>
      <c r="BO1086" s="73"/>
      <c r="BP1086" s="73"/>
      <c r="BS1086" s="73"/>
      <c r="BT1086" s="73"/>
      <c r="BU1086" s="73"/>
      <c r="BV1086" s="73"/>
      <c r="BW1086" s="73"/>
      <c r="BX1086" s="73"/>
      <c r="CC1086" s="76"/>
    </row>
    <row r="1087" spans="1:81" s="71" customFormat="1" ht="15.75" x14ac:dyDescent="0.2">
      <c r="A1087" s="84"/>
      <c r="B1087" s="84"/>
      <c r="C1087" s="84"/>
      <c r="D1087" s="84"/>
      <c r="E1087" s="84"/>
      <c r="F1087" s="84"/>
      <c r="G1087" s="84"/>
      <c r="H1087" s="87"/>
      <c r="I1087" s="87"/>
      <c r="J1087" s="84"/>
      <c r="K1087" s="84"/>
      <c r="L1087" s="84"/>
      <c r="M1087" s="84"/>
      <c r="N1087" s="84"/>
      <c r="O1087" s="84"/>
      <c r="P1087" s="84"/>
      <c r="Q1087" s="84"/>
      <c r="R1087" s="84"/>
      <c r="S1087" s="84"/>
      <c r="T1087" s="84"/>
      <c r="U1087" s="84"/>
      <c r="V1087" s="84"/>
      <c r="W1087" s="84"/>
      <c r="X1087" s="84"/>
      <c r="Y1087" s="84"/>
      <c r="Z1087" s="84"/>
      <c r="AA1087" s="84"/>
      <c r="AB1087" s="84"/>
      <c r="AC1087" s="84"/>
      <c r="AD1087" s="84"/>
      <c r="AE1087" s="84"/>
      <c r="BH1087" s="92"/>
      <c r="BJ1087" s="73"/>
      <c r="BK1087" s="73"/>
      <c r="BL1087" s="73"/>
      <c r="BM1087" s="73"/>
      <c r="BN1087" s="73"/>
      <c r="BO1087" s="73"/>
      <c r="BP1087" s="73"/>
      <c r="BS1087" s="73"/>
      <c r="BT1087" s="73"/>
      <c r="BU1087" s="73"/>
      <c r="BV1087" s="73"/>
      <c r="BW1087" s="73"/>
      <c r="BX1087" s="73"/>
      <c r="CC1087" s="76"/>
    </row>
    <row r="1088" spans="1:81" s="71" customFormat="1" ht="15.75" x14ac:dyDescent="0.2">
      <c r="A1088" s="84"/>
      <c r="B1088" s="84"/>
      <c r="C1088" s="84"/>
      <c r="D1088" s="84"/>
      <c r="E1088" s="84"/>
      <c r="F1088" s="84"/>
      <c r="G1088" s="84"/>
      <c r="H1088" s="87"/>
      <c r="I1088" s="87"/>
      <c r="J1088" s="84"/>
      <c r="K1088" s="84"/>
      <c r="L1088" s="84"/>
      <c r="M1088" s="84"/>
      <c r="N1088" s="84"/>
      <c r="O1088" s="84"/>
      <c r="P1088" s="84"/>
      <c r="Q1088" s="84"/>
      <c r="R1088" s="84"/>
      <c r="S1088" s="84"/>
      <c r="T1088" s="84"/>
      <c r="U1088" s="84"/>
      <c r="V1088" s="84"/>
      <c r="W1088" s="84"/>
      <c r="X1088" s="84"/>
      <c r="Y1088" s="84"/>
      <c r="Z1088" s="84"/>
      <c r="AA1088" s="84"/>
      <c r="AB1088" s="84"/>
      <c r="AC1088" s="84"/>
      <c r="AD1088" s="84"/>
      <c r="AE1088" s="84"/>
      <c r="BH1088" s="92"/>
      <c r="BJ1088" s="73"/>
      <c r="BK1088" s="73"/>
      <c r="BL1088" s="73"/>
      <c r="BM1088" s="73"/>
      <c r="BN1088" s="73"/>
      <c r="BO1088" s="73"/>
      <c r="BP1088" s="73"/>
      <c r="BS1088" s="73"/>
      <c r="BT1088" s="73"/>
      <c r="BU1088" s="73"/>
      <c r="BV1088" s="73"/>
      <c r="BW1088" s="73"/>
      <c r="BX1088" s="73"/>
      <c r="CC1088" s="76"/>
    </row>
    <row r="1089" spans="1:81" s="71" customFormat="1" ht="15.75" x14ac:dyDescent="0.2">
      <c r="A1089" s="84"/>
      <c r="B1089" s="84"/>
      <c r="C1089" s="84"/>
      <c r="D1089" s="84"/>
      <c r="E1089" s="84"/>
      <c r="F1089" s="84"/>
      <c r="G1089" s="84"/>
      <c r="H1089" s="87"/>
      <c r="I1089" s="87"/>
      <c r="J1089" s="84"/>
      <c r="K1089" s="84"/>
      <c r="L1089" s="84"/>
      <c r="M1089" s="84"/>
      <c r="N1089" s="84"/>
      <c r="O1089" s="84"/>
      <c r="P1089" s="84"/>
      <c r="Q1089" s="84"/>
      <c r="R1089" s="84"/>
      <c r="S1089" s="84"/>
      <c r="T1089" s="84"/>
      <c r="U1089" s="84"/>
      <c r="V1089" s="84"/>
      <c r="W1089" s="84"/>
      <c r="X1089" s="84"/>
      <c r="Y1089" s="84"/>
      <c r="Z1089" s="84"/>
      <c r="AA1089" s="84"/>
      <c r="AB1089" s="84"/>
      <c r="AC1089" s="84"/>
      <c r="AD1089" s="84"/>
      <c r="AE1089" s="84"/>
      <c r="BH1089" s="92"/>
      <c r="BJ1089" s="73"/>
      <c r="BK1089" s="73"/>
      <c r="BL1089" s="73"/>
      <c r="BM1089" s="73"/>
      <c r="BN1089" s="73"/>
      <c r="BO1089" s="73"/>
      <c r="BP1089" s="73"/>
      <c r="BS1089" s="73"/>
      <c r="BT1089" s="73"/>
      <c r="BU1089" s="73"/>
      <c r="BV1089" s="73"/>
      <c r="BW1089" s="73"/>
      <c r="BX1089" s="73"/>
      <c r="CC1089" s="76"/>
    </row>
    <row r="1090" spans="1:81" s="71" customFormat="1" ht="15.75" x14ac:dyDescent="0.2">
      <c r="A1090" s="84"/>
      <c r="B1090" s="84"/>
      <c r="C1090" s="84"/>
      <c r="D1090" s="84"/>
      <c r="E1090" s="84"/>
      <c r="F1090" s="84"/>
      <c r="G1090" s="84"/>
      <c r="H1090" s="87"/>
      <c r="I1090" s="87"/>
      <c r="J1090" s="84"/>
      <c r="K1090" s="84"/>
      <c r="L1090" s="84"/>
      <c r="M1090" s="84"/>
      <c r="N1090" s="84"/>
      <c r="O1090" s="84"/>
      <c r="P1090" s="84"/>
      <c r="Q1090" s="84"/>
      <c r="R1090" s="84"/>
      <c r="S1090" s="84"/>
      <c r="T1090" s="84"/>
      <c r="U1090" s="84"/>
      <c r="V1090" s="84"/>
      <c r="W1090" s="84"/>
      <c r="X1090" s="84"/>
      <c r="Y1090" s="84"/>
      <c r="Z1090" s="84"/>
      <c r="AA1090" s="84"/>
      <c r="AB1090" s="84"/>
      <c r="AC1090" s="84"/>
      <c r="AD1090" s="84"/>
      <c r="AE1090" s="84"/>
      <c r="BH1090" s="92"/>
      <c r="BJ1090" s="73"/>
      <c r="BK1090" s="73"/>
      <c r="BL1090" s="73"/>
      <c r="BM1090" s="73"/>
      <c r="BN1090" s="73"/>
      <c r="BO1090" s="73"/>
      <c r="BP1090" s="73"/>
      <c r="BS1090" s="73"/>
      <c r="BT1090" s="73"/>
      <c r="BU1090" s="73"/>
      <c r="BV1090" s="73"/>
      <c r="BW1090" s="73"/>
      <c r="BX1090" s="73"/>
      <c r="CC1090" s="76"/>
    </row>
    <row r="1091" spans="1:81" s="71" customFormat="1" ht="15.75" x14ac:dyDescent="0.2">
      <c r="A1091" s="84"/>
      <c r="B1091" s="84"/>
      <c r="C1091" s="84"/>
      <c r="D1091" s="84"/>
      <c r="E1091" s="84"/>
      <c r="F1091" s="84"/>
      <c r="G1091" s="84"/>
      <c r="H1091" s="87"/>
      <c r="I1091" s="87"/>
      <c r="J1091" s="84"/>
      <c r="K1091" s="84"/>
      <c r="L1091" s="84"/>
      <c r="M1091" s="84"/>
      <c r="N1091" s="84"/>
      <c r="O1091" s="84"/>
      <c r="P1091" s="84"/>
      <c r="Q1091" s="84"/>
      <c r="R1091" s="84"/>
      <c r="S1091" s="84"/>
      <c r="T1091" s="84"/>
      <c r="U1091" s="84"/>
      <c r="V1091" s="84"/>
      <c r="W1091" s="84"/>
      <c r="X1091" s="84"/>
      <c r="Y1091" s="84"/>
      <c r="Z1091" s="84"/>
      <c r="AA1091" s="84"/>
      <c r="AB1091" s="84"/>
      <c r="AC1091" s="84"/>
      <c r="AD1091" s="84"/>
      <c r="AE1091" s="84"/>
      <c r="BH1091" s="92"/>
      <c r="BJ1091" s="73"/>
      <c r="BK1091" s="73"/>
      <c r="BL1091" s="73"/>
      <c r="BM1091" s="73"/>
      <c r="BN1091" s="73"/>
      <c r="BO1091" s="73"/>
      <c r="BP1091" s="73"/>
      <c r="BS1091" s="73"/>
      <c r="BT1091" s="73"/>
      <c r="BU1091" s="73"/>
      <c r="BV1091" s="73"/>
      <c r="BW1091" s="73"/>
      <c r="BX1091" s="73"/>
      <c r="CC1091" s="76"/>
    </row>
    <row r="1092" spans="1:81" s="71" customFormat="1" ht="15.75" x14ac:dyDescent="0.2">
      <c r="A1092" s="84"/>
      <c r="B1092" s="84"/>
      <c r="C1092" s="84"/>
      <c r="D1092" s="84"/>
      <c r="E1092" s="84"/>
      <c r="F1092" s="84"/>
      <c r="G1092" s="84"/>
      <c r="H1092" s="87"/>
      <c r="I1092" s="87"/>
      <c r="J1092" s="84"/>
      <c r="K1092" s="84"/>
      <c r="L1092" s="84"/>
      <c r="M1092" s="84"/>
      <c r="N1092" s="84"/>
      <c r="O1092" s="84"/>
      <c r="P1092" s="84"/>
      <c r="Q1092" s="84"/>
      <c r="R1092" s="84"/>
      <c r="S1092" s="84"/>
      <c r="T1092" s="84"/>
      <c r="U1092" s="84"/>
      <c r="V1092" s="84"/>
      <c r="W1092" s="84"/>
      <c r="X1092" s="84"/>
      <c r="Y1092" s="84"/>
      <c r="Z1092" s="84"/>
      <c r="AA1092" s="84"/>
      <c r="AB1092" s="84"/>
      <c r="AC1092" s="84"/>
      <c r="AD1092" s="84"/>
      <c r="AE1092" s="84"/>
      <c r="BH1092" s="92"/>
      <c r="BJ1092" s="73"/>
      <c r="BK1092" s="73"/>
      <c r="BL1092" s="73"/>
      <c r="BM1092" s="73"/>
      <c r="BN1092" s="73"/>
      <c r="BO1092" s="73"/>
      <c r="BP1092" s="73"/>
      <c r="BS1092" s="73"/>
      <c r="BT1092" s="73"/>
      <c r="BU1092" s="73"/>
      <c r="BV1092" s="73"/>
      <c r="BW1092" s="73"/>
      <c r="BX1092" s="73"/>
      <c r="CC1092" s="76"/>
    </row>
    <row r="1093" spans="1:81" s="71" customFormat="1" ht="15.75" x14ac:dyDescent="0.2">
      <c r="A1093" s="84"/>
      <c r="B1093" s="84"/>
      <c r="C1093" s="84"/>
      <c r="D1093" s="84"/>
      <c r="E1093" s="84"/>
      <c r="F1093" s="84"/>
      <c r="G1093" s="84"/>
      <c r="H1093" s="87"/>
      <c r="I1093" s="87"/>
      <c r="J1093" s="84"/>
      <c r="K1093" s="84"/>
      <c r="L1093" s="84"/>
      <c r="M1093" s="84"/>
      <c r="N1093" s="84"/>
      <c r="O1093" s="84"/>
      <c r="P1093" s="84"/>
      <c r="Q1093" s="84"/>
      <c r="R1093" s="84"/>
      <c r="S1093" s="84"/>
      <c r="T1093" s="84"/>
      <c r="U1093" s="84"/>
      <c r="V1093" s="84"/>
      <c r="W1093" s="84"/>
      <c r="X1093" s="84"/>
      <c r="Y1093" s="84"/>
      <c r="Z1093" s="84"/>
      <c r="AA1093" s="84"/>
      <c r="AB1093" s="84"/>
      <c r="AC1093" s="84"/>
      <c r="AD1093" s="84"/>
      <c r="AE1093" s="84"/>
      <c r="BH1093" s="92"/>
      <c r="BJ1093" s="73"/>
      <c r="BK1093" s="73"/>
      <c r="BL1093" s="73"/>
      <c r="BM1093" s="73"/>
      <c r="BN1093" s="73"/>
      <c r="BO1093" s="73"/>
      <c r="BP1093" s="73"/>
      <c r="BS1093" s="73"/>
      <c r="BT1093" s="73"/>
      <c r="BU1093" s="73"/>
      <c r="BV1093" s="73"/>
      <c r="BW1093" s="73"/>
      <c r="BX1093" s="73"/>
      <c r="CC1093" s="76"/>
    </row>
    <row r="1094" spans="1:81" s="71" customFormat="1" ht="15.75" x14ac:dyDescent="0.2">
      <c r="A1094" s="84"/>
      <c r="B1094" s="84"/>
      <c r="C1094" s="84"/>
      <c r="D1094" s="84"/>
      <c r="E1094" s="84"/>
      <c r="F1094" s="84"/>
      <c r="G1094" s="84"/>
      <c r="H1094" s="87"/>
      <c r="I1094" s="87"/>
      <c r="J1094" s="84"/>
      <c r="K1094" s="84"/>
      <c r="L1094" s="84"/>
      <c r="M1094" s="84"/>
      <c r="N1094" s="84"/>
      <c r="O1094" s="84"/>
      <c r="P1094" s="84"/>
      <c r="Q1094" s="84"/>
      <c r="R1094" s="84"/>
      <c r="S1094" s="84"/>
      <c r="T1094" s="84"/>
      <c r="U1094" s="84"/>
      <c r="V1094" s="84"/>
      <c r="W1094" s="84"/>
      <c r="X1094" s="84"/>
      <c r="Y1094" s="84"/>
      <c r="Z1094" s="84"/>
      <c r="AA1094" s="84"/>
      <c r="AB1094" s="84"/>
      <c r="AC1094" s="84"/>
      <c r="AD1094" s="84"/>
      <c r="AE1094" s="84"/>
      <c r="BH1094" s="92"/>
      <c r="BJ1094" s="73"/>
      <c r="BK1094" s="73"/>
      <c r="BL1094" s="73"/>
      <c r="BM1094" s="73"/>
      <c r="BN1094" s="73"/>
      <c r="BO1094" s="73"/>
      <c r="BP1094" s="73"/>
      <c r="BS1094" s="73"/>
      <c r="BT1094" s="73"/>
      <c r="BU1094" s="73"/>
      <c r="BV1094" s="73"/>
      <c r="BW1094" s="73"/>
      <c r="BX1094" s="73"/>
      <c r="CC1094" s="76"/>
    </row>
    <row r="1095" spans="1:81" s="71" customFormat="1" ht="15.75" x14ac:dyDescent="0.2">
      <c r="A1095" s="84"/>
      <c r="B1095" s="84"/>
      <c r="C1095" s="84"/>
      <c r="D1095" s="84"/>
      <c r="E1095" s="84"/>
      <c r="F1095" s="84"/>
      <c r="G1095" s="84"/>
      <c r="H1095" s="87"/>
      <c r="I1095" s="87"/>
      <c r="J1095" s="84"/>
      <c r="K1095" s="84"/>
      <c r="L1095" s="84"/>
      <c r="M1095" s="84"/>
      <c r="N1095" s="84"/>
      <c r="O1095" s="84"/>
      <c r="P1095" s="84"/>
      <c r="Q1095" s="84"/>
      <c r="R1095" s="84"/>
      <c r="S1095" s="84"/>
      <c r="T1095" s="84"/>
      <c r="U1095" s="84"/>
      <c r="V1095" s="84"/>
      <c r="W1095" s="84"/>
      <c r="X1095" s="84"/>
      <c r="Y1095" s="84"/>
      <c r="Z1095" s="84"/>
      <c r="AA1095" s="84"/>
      <c r="AB1095" s="84"/>
      <c r="AC1095" s="84"/>
      <c r="AD1095" s="84"/>
      <c r="AE1095" s="84"/>
      <c r="BH1095" s="92"/>
      <c r="BJ1095" s="73"/>
      <c r="BK1095" s="73"/>
      <c r="BL1095" s="73"/>
      <c r="BM1095" s="73"/>
      <c r="BN1095" s="73"/>
      <c r="BO1095" s="73"/>
      <c r="BP1095" s="73"/>
      <c r="BS1095" s="73"/>
      <c r="BT1095" s="73"/>
      <c r="BU1095" s="73"/>
      <c r="BV1095" s="73"/>
      <c r="BW1095" s="73"/>
      <c r="BX1095" s="73"/>
      <c r="CC1095" s="76"/>
    </row>
    <row r="1096" spans="1:81" s="71" customFormat="1" ht="15.75" x14ac:dyDescent="0.2">
      <c r="A1096" s="84"/>
      <c r="B1096" s="84"/>
      <c r="C1096" s="84"/>
      <c r="D1096" s="84"/>
      <c r="E1096" s="84"/>
      <c r="F1096" s="84"/>
      <c r="G1096" s="84"/>
      <c r="H1096" s="87"/>
      <c r="I1096" s="87"/>
      <c r="J1096" s="84"/>
      <c r="K1096" s="84"/>
      <c r="L1096" s="84"/>
      <c r="M1096" s="84"/>
      <c r="N1096" s="84"/>
      <c r="O1096" s="84"/>
      <c r="P1096" s="84"/>
      <c r="Q1096" s="84"/>
      <c r="R1096" s="84"/>
      <c r="S1096" s="84"/>
      <c r="T1096" s="84"/>
      <c r="U1096" s="84"/>
      <c r="V1096" s="84"/>
      <c r="W1096" s="84"/>
      <c r="X1096" s="84"/>
      <c r="Y1096" s="84"/>
      <c r="Z1096" s="84"/>
      <c r="AA1096" s="84"/>
      <c r="AB1096" s="84"/>
      <c r="AC1096" s="84"/>
      <c r="AD1096" s="84"/>
      <c r="AE1096" s="84"/>
      <c r="BH1096" s="92"/>
      <c r="BJ1096" s="73"/>
      <c r="BK1096" s="73"/>
      <c r="BL1096" s="73"/>
      <c r="BM1096" s="73"/>
      <c r="BN1096" s="73"/>
      <c r="BO1096" s="73"/>
      <c r="BP1096" s="73"/>
      <c r="BS1096" s="73"/>
      <c r="BT1096" s="73"/>
      <c r="BU1096" s="73"/>
      <c r="BV1096" s="73"/>
      <c r="BW1096" s="73"/>
      <c r="BX1096" s="73"/>
      <c r="CC1096" s="76"/>
    </row>
    <row r="1097" spans="1:81" s="71" customFormat="1" ht="15.75" x14ac:dyDescent="0.2">
      <c r="A1097" s="84"/>
      <c r="B1097" s="84"/>
      <c r="C1097" s="84"/>
      <c r="D1097" s="84"/>
      <c r="E1097" s="84"/>
      <c r="F1097" s="84"/>
      <c r="G1097" s="84"/>
      <c r="H1097" s="87"/>
      <c r="I1097" s="87"/>
      <c r="J1097" s="84"/>
      <c r="K1097" s="84"/>
      <c r="L1097" s="84"/>
      <c r="M1097" s="84"/>
      <c r="N1097" s="84"/>
      <c r="O1097" s="84"/>
      <c r="P1097" s="84"/>
      <c r="Q1097" s="84"/>
      <c r="R1097" s="84"/>
      <c r="S1097" s="84"/>
      <c r="T1097" s="84"/>
      <c r="U1097" s="84"/>
      <c r="V1097" s="84"/>
      <c r="W1097" s="84"/>
      <c r="X1097" s="84"/>
      <c r="Y1097" s="84"/>
      <c r="Z1097" s="84"/>
      <c r="AA1097" s="84"/>
      <c r="AB1097" s="84"/>
      <c r="AC1097" s="84"/>
      <c r="AD1097" s="84"/>
      <c r="AE1097" s="84"/>
      <c r="BH1097" s="92"/>
      <c r="BJ1097" s="73"/>
      <c r="BK1097" s="73"/>
      <c r="BL1097" s="73"/>
      <c r="BM1097" s="73"/>
      <c r="BN1097" s="73"/>
      <c r="BO1097" s="73"/>
      <c r="BP1097" s="73"/>
      <c r="BS1097" s="73"/>
      <c r="BT1097" s="73"/>
      <c r="BU1097" s="73"/>
      <c r="BV1097" s="73"/>
      <c r="BW1097" s="73"/>
      <c r="BX1097" s="73"/>
      <c r="CC1097" s="76"/>
    </row>
    <row r="1098" spans="1:81" s="71" customFormat="1" ht="15.75" x14ac:dyDescent="0.2">
      <c r="A1098" s="84"/>
      <c r="B1098" s="84"/>
      <c r="C1098" s="84"/>
      <c r="D1098" s="84"/>
      <c r="E1098" s="84"/>
      <c r="F1098" s="84"/>
      <c r="G1098" s="84"/>
      <c r="H1098" s="87"/>
      <c r="I1098" s="87"/>
      <c r="J1098" s="84"/>
      <c r="K1098" s="84"/>
      <c r="L1098" s="84"/>
      <c r="M1098" s="84"/>
      <c r="N1098" s="84"/>
      <c r="O1098" s="84"/>
      <c r="P1098" s="84"/>
      <c r="Q1098" s="84"/>
      <c r="R1098" s="84"/>
      <c r="S1098" s="84"/>
      <c r="T1098" s="84"/>
      <c r="U1098" s="84"/>
      <c r="V1098" s="84"/>
      <c r="W1098" s="84"/>
      <c r="X1098" s="84"/>
      <c r="Y1098" s="84"/>
      <c r="Z1098" s="84"/>
      <c r="AA1098" s="84"/>
      <c r="AB1098" s="84"/>
      <c r="AC1098" s="84"/>
      <c r="AD1098" s="84"/>
      <c r="AE1098" s="84"/>
      <c r="BH1098" s="92"/>
      <c r="BJ1098" s="73"/>
      <c r="BK1098" s="73"/>
      <c r="BL1098" s="73"/>
      <c r="BM1098" s="73"/>
      <c r="BN1098" s="73"/>
      <c r="BO1098" s="73"/>
      <c r="BP1098" s="73"/>
      <c r="BS1098" s="73"/>
      <c r="BT1098" s="73"/>
      <c r="BU1098" s="73"/>
      <c r="BV1098" s="73"/>
      <c r="BW1098" s="73"/>
      <c r="BX1098" s="73"/>
      <c r="CC1098" s="76"/>
    </row>
    <row r="1099" spans="1:81" s="71" customFormat="1" ht="15.75" x14ac:dyDescent="0.2">
      <c r="A1099" s="84"/>
      <c r="B1099" s="84"/>
      <c r="C1099" s="84"/>
      <c r="D1099" s="84"/>
      <c r="E1099" s="84"/>
      <c r="F1099" s="84"/>
      <c r="G1099" s="84"/>
      <c r="H1099" s="87"/>
      <c r="I1099" s="87"/>
      <c r="J1099" s="84"/>
      <c r="K1099" s="84"/>
      <c r="L1099" s="84"/>
      <c r="M1099" s="84"/>
      <c r="N1099" s="84"/>
      <c r="O1099" s="84"/>
      <c r="P1099" s="84"/>
      <c r="Q1099" s="84"/>
      <c r="R1099" s="84"/>
      <c r="S1099" s="84"/>
      <c r="T1099" s="84"/>
      <c r="U1099" s="84"/>
      <c r="V1099" s="84"/>
      <c r="W1099" s="84"/>
      <c r="X1099" s="84"/>
      <c r="Y1099" s="84"/>
      <c r="Z1099" s="84"/>
      <c r="AA1099" s="84"/>
      <c r="AB1099" s="84"/>
      <c r="AC1099" s="84"/>
      <c r="AD1099" s="84"/>
      <c r="AE1099" s="84"/>
      <c r="BH1099" s="92"/>
      <c r="BJ1099" s="73"/>
      <c r="BK1099" s="73"/>
      <c r="BL1099" s="73"/>
      <c r="BM1099" s="73"/>
      <c r="BN1099" s="73"/>
      <c r="BO1099" s="73"/>
      <c r="BP1099" s="73"/>
      <c r="BS1099" s="73"/>
      <c r="BT1099" s="73"/>
      <c r="BU1099" s="73"/>
      <c r="BV1099" s="73"/>
      <c r="BW1099" s="73"/>
      <c r="BX1099" s="73"/>
      <c r="CC1099" s="76"/>
    </row>
    <row r="1100" spans="1:81" s="71" customFormat="1" ht="15.75" x14ac:dyDescent="0.2">
      <c r="A1100" s="84"/>
      <c r="B1100" s="84"/>
      <c r="C1100" s="84"/>
      <c r="D1100" s="84"/>
      <c r="E1100" s="84"/>
      <c r="F1100" s="84"/>
      <c r="G1100" s="84"/>
      <c r="H1100" s="87"/>
      <c r="I1100" s="87"/>
      <c r="J1100" s="84"/>
      <c r="K1100" s="84"/>
      <c r="L1100" s="84"/>
      <c r="M1100" s="84"/>
      <c r="N1100" s="84"/>
      <c r="O1100" s="84"/>
      <c r="P1100" s="84"/>
      <c r="Q1100" s="84"/>
      <c r="R1100" s="84"/>
      <c r="S1100" s="84"/>
      <c r="T1100" s="84"/>
      <c r="U1100" s="84"/>
      <c r="V1100" s="84"/>
      <c r="W1100" s="84"/>
      <c r="X1100" s="84"/>
      <c r="Y1100" s="84"/>
      <c r="Z1100" s="84"/>
      <c r="AA1100" s="84"/>
      <c r="AB1100" s="84"/>
      <c r="AC1100" s="84"/>
      <c r="AD1100" s="84"/>
      <c r="AE1100" s="84"/>
      <c r="BH1100" s="92"/>
      <c r="BJ1100" s="73"/>
      <c r="BK1100" s="73"/>
      <c r="BL1100" s="73"/>
      <c r="BM1100" s="73"/>
      <c r="BN1100" s="73"/>
      <c r="BO1100" s="73"/>
      <c r="BP1100" s="73"/>
      <c r="BS1100" s="73"/>
      <c r="BT1100" s="73"/>
      <c r="BU1100" s="73"/>
      <c r="BV1100" s="73"/>
      <c r="BW1100" s="73"/>
      <c r="BX1100" s="73"/>
      <c r="CC1100" s="76"/>
    </row>
    <row r="1101" spans="1:81" s="71" customFormat="1" ht="15.75" x14ac:dyDescent="0.2">
      <c r="A1101" s="84"/>
      <c r="B1101" s="84"/>
      <c r="C1101" s="84"/>
      <c r="D1101" s="84"/>
      <c r="E1101" s="84"/>
      <c r="F1101" s="84"/>
      <c r="G1101" s="84"/>
      <c r="H1101" s="87"/>
      <c r="I1101" s="87"/>
      <c r="J1101" s="84"/>
      <c r="K1101" s="84"/>
      <c r="L1101" s="84"/>
      <c r="M1101" s="84"/>
      <c r="N1101" s="84"/>
      <c r="O1101" s="84"/>
      <c r="P1101" s="84"/>
      <c r="Q1101" s="84"/>
      <c r="R1101" s="84"/>
      <c r="S1101" s="84"/>
      <c r="T1101" s="84"/>
      <c r="U1101" s="84"/>
      <c r="V1101" s="84"/>
      <c r="W1101" s="84"/>
      <c r="X1101" s="84"/>
      <c r="Y1101" s="84"/>
      <c r="Z1101" s="84"/>
      <c r="AA1101" s="84"/>
      <c r="AB1101" s="84"/>
      <c r="AC1101" s="84"/>
      <c r="AD1101" s="84"/>
      <c r="AE1101" s="84"/>
      <c r="BH1101" s="92"/>
      <c r="BJ1101" s="73"/>
      <c r="BK1101" s="73"/>
      <c r="BL1101" s="73"/>
      <c r="BM1101" s="73"/>
      <c r="BN1101" s="73"/>
      <c r="BO1101" s="73"/>
      <c r="BP1101" s="73"/>
      <c r="BS1101" s="73"/>
      <c r="BT1101" s="73"/>
      <c r="BU1101" s="73"/>
      <c r="BV1101" s="73"/>
      <c r="BW1101" s="73"/>
      <c r="BX1101" s="73"/>
      <c r="CC1101" s="76"/>
    </row>
    <row r="1102" spans="1:81" s="71" customFormat="1" ht="15.75" x14ac:dyDescent="0.2">
      <c r="A1102" s="84"/>
      <c r="B1102" s="84"/>
      <c r="C1102" s="84"/>
      <c r="D1102" s="84"/>
      <c r="E1102" s="84"/>
      <c r="F1102" s="84"/>
      <c r="G1102" s="84"/>
      <c r="H1102" s="87"/>
      <c r="I1102" s="87"/>
      <c r="J1102" s="84"/>
      <c r="K1102" s="84"/>
      <c r="L1102" s="84"/>
      <c r="M1102" s="84"/>
      <c r="N1102" s="84"/>
      <c r="O1102" s="84"/>
      <c r="P1102" s="84"/>
      <c r="Q1102" s="84"/>
      <c r="R1102" s="84"/>
      <c r="S1102" s="84"/>
      <c r="T1102" s="84"/>
      <c r="U1102" s="84"/>
      <c r="V1102" s="84"/>
      <c r="W1102" s="84"/>
      <c r="X1102" s="84"/>
      <c r="Y1102" s="84"/>
      <c r="Z1102" s="84"/>
      <c r="AA1102" s="84"/>
      <c r="AB1102" s="84"/>
      <c r="AC1102" s="84"/>
      <c r="AD1102" s="84"/>
      <c r="AE1102" s="84"/>
      <c r="BH1102" s="92"/>
      <c r="BJ1102" s="73"/>
      <c r="BK1102" s="73"/>
      <c r="BL1102" s="73"/>
      <c r="BM1102" s="73"/>
      <c r="BN1102" s="73"/>
      <c r="BO1102" s="73"/>
      <c r="BP1102" s="73"/>
      <c r="BS1102" s="73"/>
      <c r="BT1102" s="73"/>
      <c r="BU1102" s="73"/>
      <c r="BV1102" s="73"/>
      <c r="BW1102" s="73"/>
      <c r="BX1102" s="73"/>
      <c r="CC1102" s="76"/>
    </row>
    <row r="1103" spans="1:81" s="71" customFormat="1" ht="15.75" x14ac:dyDescent="0.2">
      <c r="A1103" s="84"/>
      <c r="B1103" s="84"/>
      <c r="C1103" s="84"/>
      <c r="D1103" s="84"/>
      <c r="E1103" s="84"/>
      <c r="F1103" s="84"/>
      <c r="G1103" s="84"/>
      <c r="H1103" s="87"/>
      <c r="I1103" s="87"/>
      <c r="J1103" s="84"/>
      <c r="K1103" s="84"/>
      <c r="L1103" s="84"/>
      <c r="M1103" s="84"/>
      <c r="N1103" s="84"/>
      <c r="O1103" s="84"/>
      <c r="P1103" s="84"/>
      <c r="Q1103" s="84"/>
      <c r="R1103" s="84"/>
      <c r="S1103" s="84"/>
      <c r="T1103" s="84"/>
      <c r="U1103" s="84"/>
      <c r="V1103" s="84"/>
      <c r="W1103" s="84"/>
      <c r="X1103" s="84"/>
      <c r="Y1103" s="84"/>
      <c r="Z1103" s="84"/>
      <c r="AA1103" s="84"/>
      <c r="AB1103" s="84"/>
      <c r="AC1103" s="84"/>
      <c r="AD1103" s="84"/>
      <c r="AE1103" s="84"/>
      <c r="BH1103" s="92"/>
      <c r="BJ1103" s="73"/>
      <c r="BK1103" s="73"/>
      <c r="BL1103" s="73"/>
      <c r="BM1103" s="73"/>
      <c r="BN1103" s="73"/>
      <c r="BO1103" s="73"/>
      <c r="BP1103" s="73"/>
      <c r="BS1103" s="73"/>
      <c r="BT1103" s="73"/>
      <c r="BU1103" s="73"/>
      <c r="BV1103" s="73"/>
      <c r="BW1103" s="73"/>
      <c r="BX1103" s="73"/>
      <c r="CC1103" s="76"/>
    </row>
    <row r="1104" spans="1:81" s="71" customFormat="1" ht="15.75" x14ac:dyDescent="0.2">
      <c r="A1104" s="84"/>
      <c r="B1104" s="84"/>
      <c r="C1104" s="84"/>
      <c r="D1104" s="84"/>
      <c r="E1104" s="84"/>
      <c r="F1104" s="84"/>
      <c r="G1104" s="84"/>
      <c r="H1104" s="87"/>
      <c r="I1104" s="87"/>
      <c r="J1104" s="84"/>
      <c r="K1104" s="84"/>
      <c r="L1104" s="84"/>
      <c r="M1104" s="84"/>
      <c r="N1104" s="84"/>
      <c r="O1104" s="84"/>
      <c r="P1104" s="84"/>
      <c r="Q1104" s="84"/>
      <c r="R1104" s="84"/>
      <c r="S1104" s="84"/>
      <c r="T1104" s="84"/>
      <c r="U1104" s="84"/>
      <c r="V1104" s="84"/>
      <c r="W1104" s="84"/>
      <c r="X1104" s="84"/>
      <c r="Y1104" s="84"/>
      <c r="Z1104" s="84"/>
      <c r="AA1104" s="84"/>
      <c r="AB1104" s="84"/>
      <c r="AC1104" s="84"/>
      <c r="AD1104" s="84"/>
      <c r="AE1104" s="84"/>
      <c r="BH1104" s="92"/>
      <c r="BJ1104" s="73"/>
      <c r="BK1104" s="73"/>
      <c r="BL1104" s="73"/>
      <c r="BM1104" s="73"/>
      <c r="BN1104" s="73"/>
      <c r="BO1104" s="73"/>
      <c r="BP1104" s="73"/>
      <c r="BS1104" s="73"/>
      <c r="BT1104" s="73"/>
      <c r="BU1104" s="73"/>
      <c r="BV1104" s="73"/>
      <c r="BW1104" s="73"/>
      <c r="BX1104" s="73"/>
      <c r="CC1104" s="76"/>
    </row>
    <row r="1105" spans="1:81" s="71" customFormat="1" ht="15.75" x14ac:dyDescent="0.2">
      <c r="A1105" s="84"/>
      <c r="B1105" s="84"/>
      <c r="C1105" s="84"/>
      <c r="D1105" s="84"/>
      <c r="E1105" s="84"/>
      <c r="F1105" s="84"/>
      <c r="G1105" s="84"/>
      <c r="H1105" s="87"/>
      <c r="I1105" s="87"/>
      <c r="J1105" s="84"/>
      <c r="K1105" s="84"/>
      <c r="L1105" s="84"/>
      <c r="M1105" s="84"/>
      <c r="N1105" s="84"/>
      <c r="O1105" s="84"/>
      <c r="P1105" s="84"/>
      <c r="Q1105" s="84"/>
      <c r="R1105" s="84"/>
      <c r="S1105" s="84"/>
      <c r="T1105" s="84"/>
      <c r="U1105" s="84"/>
      <c r="V1105" s="84"/>
      <c r="W1105" s="84"/>
      <c r="X1105" s="84"/>
      <c r="Y1105" s="84"/>
      <c r="Z1105" s="84"/>
      <c r="AA1105" s="84"/>
      <c r="AB1105" s="84"/>
      <c r="AC1105" s="84"/>
      <c r="AD1105" s="84"/>
      <c r="AE1105" s="84"/>
      <c r="BH1105" s="92"/>
      <c r="BJ1105" s="73"/>
      <c r="BK1105" s="73"/>
      <c r="BL1105" s="73"/>
      <c r="BM1105" s="73"/>
      <c r="BN1105" s="73"/>
      <c r="BO1105" s="73"/>
      <c r="BP1105" s="73"/>
      <c r="BS1105" s="73"/>
      <c r="BT1105" s="73"/>
      <c r="BU1105" s="73"/>
      <c r="BV1105" s="73"/>
      <c r="BW1105" s="73"/>
      <c r="BX1105" s="73"/>
      <c r="CC1105" s="76"/>
    </row>
    <row r="1106" spans="1:81" s="71" customFormat="1" ht="15.75" x14ac:dyDescent="0.2">
      <c r="A1106" s="84"/>
      <c r="B1106" s="84"/>
      <c r="C1106" s="84"/>
      <c r="D1106" s="84"/>
      <c r="E1106" s="84"/>
      <c r="F1106" s="84"/>
      <c r="G1106" s="84"/>
      <c r="H1106" s="87"/>
      <c r="I1106" s="87"/>
      <c r="J1106" s="84"/>
      <c r="K1106" s="84"/>
      <c r="L1106" s="84"/>
      <c r="M1106" s="84"/>
      <c r="N1106" s="84"/>
      <c r="O1106" s="84"/>
      <c r="P1106" s="84"/>
      <c r="Q1106" s="84"/>
      <c r="R1106" s="84"/>
      <c r="S1106" s="84"/>
      <c r="T1106" s="84"/>
      <c r="U1106" s="84"/>
      <c r="V1106" s="84"/>
      <c r="W1106" s="84"/>
      <c r="X1106" s="84"/>
      <c r="Y1106" s="84"/>
      <c r="Z1106" s="84"/>
      <c r="AA1106" s="84"/>
      <c r="AB1106" s="84"/>
      <c r="AC1106" s="84"/>
      <c r="AD1106" s="84"/>
      <c r="AE1106" s="84"/>
      <c r="BH1106" s="92"/>
      <c r="BJ1106" s="73"/>
      <c r="BK1106" s="73"/>
      <c r="BL1106" s="73"/>
      <c r="BM1106" s="73"/>
      <c r="BN1106" s="73"/>
      <c r="BO1106" s="73"/>
      <c r="BP1106" s="73"/>
      <c r="BS1106" s="73"/>
      <c r="BT1106" s="73"/>
      <c r="BU1106" s="73"/>
      <c r="BV1106" s="73"/>
      <c r="BW1106" s="73"/>
      <c r="BX1106" s="73"/>
      <c r="CC1106" s="76"/>
    </row>
    <row r="1107" spans="1:81" s="71" customFormat="1" ht="15.75" x14ac:dyDescent="0.2">
      <c r="A1107" s="84"/>
      <c r="B1107" s="84"/>
      <c r="C1107" s="84"/>
      <c r="D1107" s="84"/>
      <c r="E1107" s="84"/>
      <c r="F1107" s="84"/>
      <c r="G1107" s="84"/>
      <c r="H1107" s="87"/>
      <c r="I1107" s="87"/>
      <c r="J1107" s="84"/>
      <c r="K1107" s="84"/>
      <c r="L1107" s="84"/>
      <c r="M1107" s="84"/>
      <c r="N1107" s="84"/>
      <c r="O1107" s="84"/>
      <c r="P1107" s="84"/>
      <c r="Q1107" s="84"/>
      <c r="R1107" s="84"/>
      <c r="S1107" s="84"/>
      <c r="T1107" s="84"/>
      <c r="U1107" s="84"/>
      <c r="V1107" s="84"/>
      <c r="W1107" s="84"/>
      <c r="X1107" s="84"/>
      <c r="Y1107" s="84"/>
      <c r="Z1107" s="84"/>
      <c r="AA1107" s="84"/>
      <c r="AB1107" s="84"/>
      <c r="AC1107" s="84"/>
      <c r="AD1107" s="84"/>
      <c r="AE1107" s="84"/>
      <c r="BH1107" s="92"/>
      <c r="BJ1107" s="73"/>
      <c r="BK1107" s="73"/>
      <c r="BL1107" s="73"/>
      <c r="BM1107" s="73"/>
      <c r="BN1107" s="73"/>
      <c r="BO1107" s="73"/>
      <c r="BP1107" s="73"/>
      <c r="BS1107" s="73"/>
      <c r="BT1107" s="73"/>
      <c r="BU1107" s="73"/>
      <c r="BV1107" s="73"/>
      <c r="BW1107" s="73"/>
      <c r="BX1107" s="73"/>
      <c r="CC1107" s="76"/>
    </row>
    <row r="1108" spans="1:81" s="71" customFormat="1" ht="15.75" x14ac:dyDescent="0.2">
      <c r="A1108" s="84"/>
      <c r="B1108" s="84"/>
      <c r="C1108" s="84"/>
      <c r="D1108" s="84"/>
      <c r="E1108" s="84"/>
      <c r="F1108" s="84"/>
      <c r="G1108" s="84"/>
      <c r="H1108" s="87"/>
      <c r="I1108" s="87"/>
      <c r="J1108" s="84"/>
      <c r="K1108" s="84"/>
      <c r="L1108" s="84"/>
      <c r="M1108" s="84"/>
      <c r="N1108" s="84"/>
      <c r="O1108" s="84"/>
      <c r="P1108" s="84"/>
      <c r="Q1108" s="84"/>
      <c r="R1108" s="84"/>
      <c r="S1108" s="84"/>
      <c r="T1108" s="84"/>
      <c r="U1108" s="84"/>
      <c r="V1108" s="84"/>
      <c r="W1108" s="84"/>
      <c r="X1108" s="84"/>
      <c r="Y1108" s="84"/>
      <c r="Z1108" s="84"/>
      <c r="AA1108" s="84"/>
      <c r="AB1108" s="84"/>
      <c r="AC1108" s="84"/>
      <c r="AD1108" s="84"/>
      <c r="AE1108" s="84"/>
      <c r="BH1108" s="92"/>
      <c r="BJ1108" s="73"/>
      <c r="BK1108" s="73"/>
      <c r="BL1108" s="73"/>
      <c r="BM1108" s="73"/>
      <c r="BN1108" s="73"/>
      <c r="BO1108" s="73"/>
      <c r="BP1108" s="73"/>
      <c r="BS1108" s="73"/>
      <c r="BT1108" s="73"/>
      <c r="BU1108" s="73"/>
      <c r="BV1108" s="73"/>
      <c r="BW1108" s="73"/>
      <c r="BX1108" s="73"/>
      <c r="CC1108" s="76"/>
    </row>
    <row r="1109" spans="1:81" s="71" customFormat="1" ht="15.75" x14ac:dyDescent="0.2">
      <c r="A1109" s="84"/>
      <c r="B1109" s="84"/>
      <c r="C1109" s="84"/>
      <c r="D1109" s="84"/>
      <c r="E1109" s="84"/>
      <c r="F1109" s="84"/>
      <c r="G1109" s="84"/>
      <c r="H1109" s="87"/>
      <c r="I1109" s="87"/>
      <c r="J1109" s="84"/>
      <c r="K1109" s="84"/>
      <c r="L1109" s="84"/>
      <c r="M1109" s="84"/>
      <c r="N1109" s="84"/>
      <c r="O1109" s="84"/>
      <c r="P1109" s="84"/>
      <c r="Q1109" s="84"/>
      <c r="R1109" s="84"/>
      <c r="S1109" s="84"/>
      <c r="T1109" s="84"/>
      <c r="U1109" s="84"/>
      <c r="V1109" s="84"/>
      <c r="W1109" s="84"/>
      <c r="X1109" s="84"/>
      <c r="Y1109" s="84"/>
      <c r="Z1109" s="84"/>
      <c r="AA1109" s="84"/>
      <c r="AB1109" s="84"/>
      <c r="AC1109" s="84"/>
      <c r="AD1109" s="84"/>
      <c r="AE1109" s="84"/>
      <c r="BH1109" s="92"/>
      <c r="BJ1109" s="73"/>
      <c r="BK1109" s="73"/>
      <c r="BL1109" s="73"/>
      <c r="BM1109" s="73"/>
      <c r="BN1109" s="73"/>
      <c r="BO1109" s="73"/>
      <c r="BP1109" s="73"/>
      <c r="BS1109" s="73"/>
      <c r="BT1109" s="73"/>
      <c r="BU1109" s="73"/>
      <c r="BV1109" s="73"/>
      <c r="BW1109" s="73"/>
      <c r="BX1109" s="73"/>
      <c r="CC1109" s="76"/>
    </row>
    <row r="1110" spans="1:81" s="71" customFormat="1" ht="15.75" x14ac:dyDescent="0.2">
      <c r="A1110" s="84"/>
      <c r="B1110" s="84"/>
      <c r="C1110" s="84"/>
      <c r="D1110" s="84"/>
      <c r="E1110" s="84"/>
      <c r="F1110" s="84"/>
      <c r="G1110" s="84"/>
      <c r="H1110" s="87"/>
      <c r="I1110" s="87"/>
      <c r="J1110" s="84"/>
      <c r="K1110" s="84"/>
      <c r="L1110" s="84"/>
      <c r="M1110" s="84"/>
      <c r="N1110" s="84"/>
      <c r="O1110" s="84"/>
      <c r="P1110" s="84"/>
      <c r="Q1110" s="84"/>
      <c r="R1110" s="84"/>
      <c r="S1110" s="84"/>
      <c r="T1110" s="84"/>
      <c r="U1110" s="84"/>
      <c r="V1110" s="84"/>
      <c r="W1110" s="84"/>
      <c r="X1110" s="84"/>
      <c r="Y1110" s="84"/>
      <c r="Z1110" s="84"/>
      <c r="AA1110" s="84"/>
      <c r="AB1110" s="84"/>
      <c r="AC1110" s="84"/>
      <c r="AD1110" s="84"/>
      <c r="AE1110" s="84"/>
      <c r="BH1110" s="92"/>
      <c r="BJ1110" s="73"/>
      <c r="BK1110" s="73"/>
      <c r="BL1110" s="73"/>
      <c r="BM1110" s="73"/>
      <c r="BN1110" s="73"/>
      <c r="BO1110" s="73"/>
      <c r="BP1110" s="73"/>
      <c r="BS1110" s="73"/>
      <c r="BT1110" s="73"/>
      <c r="BU1110" s="73"/>
      <c r="BV1110" s="73"/>
      <c r="BW1110" s="73"/>
      <c r="BX1110" s="73"/>
      <c r="CC1110" s="76"/>
    </row>
    <row r="1111" spans="1:81" s="71" customFormat="1" ht="15.75" x14ac:dyDescent="0.2">
      <c r="A1111" s="84"/>
      <c r="B1111" s="84"/>
      <c r="C1111" s="84"/>
      <c r="D1111" s="84"/>
      <c r="E1111" s="84"/>
      <c r="F1111" s="84"/>
      <c r="G1111" s="84"/>
      <c r="H1111" s="87"/>
      <c r="I1111" s="87"/>
      <c r="J1111" s="84"/>
      <c r="K1111" s="84"/>
      <c r="L1111" s="84"/>
      <c r="M1111" s="84"/>
      <c r="N1111" s="84"/>
      <c r="O1111" s="84"/>
      <c r="P1111" s="84"/>
      <c r="Q1111" s="84"/>
      <c r="R1111" s="84"/>
      <c r="S1111" s="84"/>
      <c r="T1111" s="84"/>
      <c r="U1111" s="84"/>
      <c r="V1111" s="84"/>
      <c r="W1111" s="84"/>
      <c r="X1111" s="84"/>
      <c r="Y1111" s="84"/>
      <c r="Z1111" s="84"/>
      <c r="AA1111" s="84"/>
      <c r="AB1111" s="84"/>
      <c r="AC1111" s="84"/>
      <c r="AD1111" s="84"/>
      <c r="AE1111" s="84"/>
      <c r="BH1111" s="92"/>
      <c r="BJ1111" s="73"/>
      <c r="BK1111" s="73"/>
      <c r="BL1111" s="73"/>
      <c r="BM1111" s="73"/>
      <c r="BN1111" s="73"/>
      <c r="BO1111" s="73"/>
      <c r="BP1111" s="73"/>
      <c r="BS1111" s="73"/>
      <c r="BT1111" s="73"/>
      <c r="BU1111" s="73"/>
      <c r="BV1111" s="73"/>
      <c r="BW1111" s="73"/>
      <c r="BX1111" s="73"/>
      <c r="CC1111" s="76"/>
    </row>
    <row r="1112" spans="1:81" s="71" customFormat="1" ht="15.75" x14ac:dyDescent="0.2">
      <c r="A1112" s="84"/>
      <c r="B1112" s="84"/>
      <c r="C1112" s="84"/>
      <c r="D1112" s="84"/>
      <c r="E1112" s="84"/>
      <c r="F1112" s="84"/>
      <c r="G1112" s="84"/>
      <c r="H1112" s="87"/>
      <c r="I1112" s="87"/>
      <c r="J1112" s="84"/>
      <c r="K1112" s="84"/>
      <c r="L1112" s="84"/>
      <c r="M1112" s="84"/>
      <c r="N1112" s="84"/>
      <c r="O1112" s="84"/>
      <c r="P1112" s="84"/>
      <c r="Q1112" s="84"/>
      <c r="R1112" s="84"/>
      <c r="S1112" s="84"/>
      <c r="T1112" s="84"/>
      <c r="U1112" s="84"/>
      <c r="V1112" s="84"/>
      <c r="W1112" s="84"/>
      <c r="X1112" s="84"/>
      <c r="Y1112" s="84"/>
      <c r="Z1112" s="84"/>
      <c r="AA1112" s="84"/>
      <c r="AB1112" s="84"/>
      <c r="AC1112" s="84"/>
      <c r="AD1112" s="84"/>
      <c r="AE1112" s="84"/>
      <c r="BH1112" s="92"/>
      <c r="BJ1112" s="73"/>
      <c r="BK1112" s="73"/>
      <c r="BL1112" s="73"/>
      <c r="BM1112" s="73"/>
      <c r="BN1112" s="73"/>
      <c r="BO1112" s="73"/>
      <c r="BP1112" s="73"/>
      <c r="BS1112" s="73"/>
      <c r="BT1112" s="73"/>
      <c r="BU1112" s="73"/>
      <c r="BV1112" s="73"/>
      <c r="BW1112" s="73"/>
      <c r="BX1112" s="73"/>
      <c r="CC1112" s="76"/>
    </row>
    <row r="1113" spans="1:81" s="71" customFormat="1" ht="15.75" x14ac:dyDescent="0.2">
      <c r="A1113" s="84"/>
      <c r="B1113" s="84"/>
      <c r="C1113" s="84"/>
      <c r="D1113" s="84"/>
      <c r="E1113" s="84"/>
      <c r="F1113" s="84"/>
      <c r="G1113" s="84"/>
      <c r="H1113" s="87"/>
      <c r="I1113" s="87"/>
      <c r="J1113" s="84"/>
      <c r="K1113" s="84"/>
      <c r="L1113" s="84"/>
      <c r="M1113" s="84"/>
      <c r="N1113" s="84"/>
      <c r="O1113" s="84"/>
      <c r="P1113" s="84"/>
      <c r="Q1113" s="84"/>
      <c r="R1113" s="84"/>
      <c r="S1113" s="84"/>
      <c r="T1113" s="84"/>
      <c r="U1113" s="84"/>
      <c r="V1113" s="84"/>
      <c r="W1113" s="84"/>
      <c r="X1113" s="84"/>
      <c r="Y1113" s="84"/>
      <c r="Z1113" s="84"/>
      <c r="AA1113" s="84"/>
      <c r="AB1113" s="84"/>
      <c r="AC1113" s="84"/>
      <c r="AD1113" s="84"/>
      <c r="AE1113" s="84"/>
      <c r="BH1113" s="92"/>
      <c r="BJ1113" s="73"/>
      <c r="BK1113" s="73"/>
      <c r="BL1113" s="73"/>
      <c r="BM1113" s="73"/>
      <c r="BN1113" s="73"/>
      <c r="BO1113" s="73"/>
      <c r="BP1113" s="73"/>
      <c r="BS1113" s="73"/>
      <c r="BT1113" s="73"/>
      <c r="BU1113" s="73"/>
      <c r="BV1113" s="73"/>
      <c r="BW1113" s="73"/>
      <c r="BX1113" s="73"/>
      <c r="CC1113" s="76"/>
    </row>
    <row r="1114" spans="1:81" s="71" customFormat="1" ht="15.75" x14ac:dyDescent="0.2">
      <c r="A1114" s="84"/>
      <c r="B1114" s="84"/>
      <c r="C1114" s="84"/>
      <c r="D1114" s="84"/>
      <c r="E1114" s="84"/>
      <c r="F1114" s="84"/>
      <c r="G1114" s="84"/>
      <c r="H1114" s="87"/>
      <c r="I1114" s="87"/>
      <c r="J1114" s="84"/>
      <c r="K1114" s="84"/>
      <c r="L1114" s="84"/>
      <c r="M1114" s="84"/>
      <c r="N1114" s="84"/>
      <c r="O1114" s="84"/>
      <c r="P1114" s="84"/>
      <c r="Q1114" s="84"/>
      <c r="R1114" s="84"/>
      <c r="S1114" s="84"/>
      <c r="T1114" s="84"/>
      <c r="U1114" s="84"/>
      <c r="V1114" s="84"/>
      <c r="W1114" s="84"/>
      <c r="X1114" s="84"/>
      <c r="Y1114" s="84"/>
      <c r="Z1114" s="84"/>
      <c r="AA1114" s="84"/>
      <c r="AB1114" s="84"/>
      <c r="AC1114" s="84"/>
      <c r="AD1114" s="84"/>
      <c r="AE1114" s="84"/>
      <c r="BH1114" s="92"/>
      <c r="BJ1114" s="73"/>
      <c r="BK1114" s="73"/>
      <c r="BL1114" s="73"/>
      <c r="BM1114" s="73"/>
      <c r="BN1114" s="73"/>
      <c r="BO1114" s="73"/>
      <c r="BP1114" s="73"/>
      <c r="BS1114" s="73"/>
      <c r="BT1114" s="73"/>
      <c r="BU1114" s="73"/>
      <c r="BV1114" s="73"/>
      <c r="BW1114" s="73"/>
      <c r="BX1114" s="73"/>
      <c r="CC1114" s="76"/>
    </row>
    <row r="1115" spans="1:81" s="71" customFormat="1" ht="15.75" x14ac:dyDescent="0.2">
      <c r="A1115" s="84"/>
      <c r="B1115" s="84"/>
      <c r="C1115" s="84"/>
      <c r="D1115" s="84"/>
      <c r="E1115" s="84"/>
      <c r="F1115" s="84"/>
      <c r="G1115" s="84"/>
      <c r="H1115" s="87"/>
      <c r="I1115" s="87"/>
      <c r="J1115" s="84"/>
      <c r="K1115" s="84"/>
      <c r="L1115" s="84"/>
      <c r="M1115" s="84"/>
      <c r="N1115" s="84"/>
      <c r="O1115" s="84"/>
      <c r="P1115" s="84"/>
      <c r="Q1115" s="84"/>
      <c r="R1115" s="84"/>
      <c r="S1115" s="84"/>
      <c r="T1115" s="84"/>
      <c r="U1115" s="84"/>
      <c r="V1115" s="84"/>
      <c r="W1115" s="84"/>
      <c r="X1115" s="84"/>
      <c r="Y1115" s="84"/>
      <c r="Z1115" s="84"/>
      <c r="AA1115" s="84"/>
      <c r="AB1115" s="84"/>
      <c r="AC1115" s="84"/>
      <c r="AD1115" s="84"/>
      <c r="AE1115" s="84"/>
      <c r="BH1115" s="92"/>
      <c r="BJ1115" s="73"/>
      <c r="BK1115" s="73"/>
      <c r="BL1115" s="73"/>
      <c r="BM1115" s="73"/>
      <c r="BN1115" s="73"/>
      <c r="BO1115" s="73"/>
      <c r="BP1115" s="73"/>
      <c r="BS1115" s="73"/>
      <c r="BT1115" s="73"/>
      <c r="BU1115" s="73"/>
      <c r="BV1115" s="73"/>
      <c r="BW1115" s="73"/>
      <c r="BX1115" s="73"/>
      <c r="CC1115" s="76"/>
    </row>
    <row r="1116" spans="1:81" s="71" customFormat="1" ht="15.75" x14ac:dyDescent="0.2">
      <c r="A1116" s="84"/>
      <c r="B1116" s="84"/>
      <c r="C1116" s="84"/>
      <c r="D1116" s="84"/>
      <c r="E1116" s="84"/>
      <c r="F1116" s="84"/>
      <c r="G1116" s="84"/>
      <c r="H1116" s="87"/>
      <c r="I1116" s="87"/>
      <c r="J1116" s="84"/>
      <c r="K1116" s="84"/>
      <c r="L1116" s="84"/>
      <c r="M1116" s="84"/>
      <c r="N1116" s="84"/>
      <c r="O1116" s="84"/>
      <c r="P1116" s="84"/>
      <c r="Q1116" s="84"/>
      <c r="R1116" s="84"/>
      <c r="S1116" s="84"/>
      <c r="T1116" s="84"/>
      <c r="U1116" s="84"/>
      <c r="V1116" s="84"/>
      <c r="W1116" s="84"/>
      <c r="X1116" s="84"/>
      <c r="Y1116" s="84"/>
      <c r="Z1116" s="84"/>
      <c r="AA1116" s="84"/>
      <c r="AB1116" s="84"/>
      <c r="AC1116" s="84"/>
      <c r="AD1116" s="84"/>
      <c r="AE1116" s="84"/>
      <c r="BH1116" s="92"/>
      <c r="BJ1116" s="73"/>
      <c r="BK1116" s="73"/>
      <c r="BL1116" s="73"/>
      <c r="BM1116" s="73"/>
      <c r="BN1116" s="73"/>
      <c r="BO1116" s="73"/>
      <c r="BP1116" s="73"/>
      <c r="BS1116" s="73"/>
      <c r="BT1116" s="73"/>
      <c r="BU1116" s="73"/>
      <c r="BV1116" s="73"/>
      <c r="BW1116" s="73"/>
      <c r="BX1116" s="73"/>
      <c r="CC1116" s="76"/>
    </row>
    <row r="1117" spans="1:81" s="71" customFormat="1" ht="15.75" x14ac:dyDescent="0.2">
      <c r="A1117" s="84"/>
      <c r="B1117" s="84"/>
      <c r="C1117" s="84"/>
      <c r="D1117" s="84"/>
      <c r="E1117" s="84"/>
      <c r="F1117" s="84"/>
      <c r="G1117" s="84"/>
      <c r="H1117" s="87"/>
      <c r="I1117" s="87"/>
      <c r="J1117" s="84"/>
      <c r="K1117" s="84"/>
      <c r="L1117" s="84"/>
      <c r="M1117" s="84"/>
      <c r="N1117" s="84"/>
      <c r="O1117" s="84"/>
      <c r="P1117" s="84"/>
      <c r="Q1117" s="84"/>
      <c r="R1117" s="84"/>
      <c r="S1117" s="84"/>
      <c r="T1117" s="84"/>
      <c r="U1117" s="84"/>
      <c r="V1117" s="84"/>
      <c r="W1117" s="84"/>
      <c r="X1117" s="84"/>
      <c r="Y1117" s="84"/>
      <c r="Z1117" s="84"/>
      <c r="AA1117" s="84"/>
      <c r="AB1117" s="84"/>
      <c r="AC1117" s="84"/>
      <c r="AD1117" s="84"/>
      <c r="AE1117" s="84"/>
      <c r="BH1117" s="92"/>
      <c r="BJ1117" s="73"/>
      <c r="BK1117" s="73"/>
      <c r="BL1117" s="73"/>
      <c r="BM1117" s="73"/>
      <c r="BN1117" s="73"/>
      <c r="BO1117" s="73"/>
      <c r="BP1117" s="73"/>
      <c r="BS1117" s="73"/>
      <c r="BT1117" s="73"/>
      <c r="BU1117" s="73"/>
      <c r="BV1117" s="73"/>
      <c r="BW1117" s="73"/>
      <c r="BX1117" s="73"/>
      <c r="CC1117" s="76"/>
    </row>
    <row r="1118" spans="1:81" s="71" customFormat="1" ht="15.75" x14ac:dyDescent="0.2">
      <c r="A1118" s="84"/>
      <c r="B1118" s="84"/>
      <c r="C1118" s="84"/>
      <c r="D1118" s="84"/>
      <c r="E1118" s="84"/>
      <c r="F1118" s="84"/>
      <c r="G1118" s="84"/>
      <c r="H1118" s="87"/>
      <c r="I1118" s="87"/>
      <c r="J1118" s="84"/>
      <c r="K1118" s="84"/>
      <c r="L1118" s="84"/>
      <c r="M1118" s="84"/>
      <c r="N1118" s="84"/>
      <c r="O1118" s="84"/>
      <c r="P1118" s="84"/>
      <c r="Q1118" s="84"/>
      <c r="R1118" s="84"/>
      <c r="S1118" s="84"/>
      <c r="T1118" s="84"/>
      <c r="U1118" s="84"/>
      <c r="V1118" s="84"/>
      <c r="W1118" s="84"/>
      <c r="X1118" s="84"/>
      <c r="Y1118" s="84"/>
      <c r="Z1118" s="84"/>
      <c r="AA1118" s="84"/>
      <c r="AB1118" s="84"/>
      <c r="AC1118" s="84"/>
      <c r="AD1118" s="84"/>
      <c r="AE1118" s="84"/>
      <c r="BH1118" s="92"/>
      <c r="BJ1118" s="73"/>
      <c r="BK1118" s="73"/>
      <c r="BL1118" s="73"/>
      <c r="BM1118" s="73"/>
      <c r="BN1118" s="73"/>
      <c r="BO1118" s="73"/>
      <c r="BP1118" s="73"/>
      <c r="BS1118" s="73"/>
      <c r="BT1118" s="73"/>
      <c r="BU1118" s="73"/>
      <c r="BV1118" s="73"/>
      <c r="BW1118" s="73"/>
      <c r="BX1118" s="73"/>
      <c r="CC1118" s="76"/>
    </row>
    <row r="1119" spans="1:81" s="71" customFormat="1" ht="15.75" x14ac:dyDescent="0.2">
      <c r="A1119" s="84"/>
      <c r="B1119" s="84"/>
      <c r="C1119" s="84"/>
      <c r="D1119" s="84"/>
      <c r="E1119" s="84"/>
      <c r="F1119" s="84"/>
      <c r="G1119" s="84"/>
      <c r="H1119" s="87"/>
      <c r="I1119" s="87"/>
      <c r="J1119" s="84"/>
      <c r="K1119" s="84"/>
      <c r="L1119" s="84"/>
      <c r="M1119" s="84"/>
      <c r="N1119" s="84"/>
      <c r="O1119" s="84"/>
      <c r="P1119" s="84"/>
      <c r="Q1119" s="84"/>
      <c r="R1119" s="84"/>
      <c r="S1119" s="84"/>
      <c r="T1119" s="84"/>
      <c r="U1119" s="84"/>
      <c r="V1119" s="84"/>
      <c r="W1119" s="84"/>
      <c r="X1119" s="84"/>
      <c r="Y1119" s="84"/>
      <c r="Z1119" s="84"/>
      <c r="AA1119" s="84"/>
      <c r="AB1119" s="84"/>
      <c r="AC1119" s="84"/>
      <c r="AD1119" s="84"/>
      <c r="AE1119" s="84"/>
      <c r="BH1119" s="92"/>
      <c r="BJ1119" s="73"/>
      <c r="BK1119" s="73"/>
      <c r="BL1119" s="73"/>
      <c r="BM1119" s="73"/>
      <c r="BN1119" s="73"/>
      <c r="BO1119" s="73"/>
      <c r="BP1119" s="73"/>
      <c r="BS1119" s="73"/>
      <c r="BT1119" s="73"/>
      <c r="BU1119" s="73"/>
      <c r="BV1119" s="73"/>
      <c r="BW1119" s="73"/>
      <c r="BX1119" s="73"/>
      <c r="CC1119" s="76"/>
    </row>
    <row r="1120" spans="1:81" s="71" customFormat="1" ht="15.75" x14ac:dyDescent="0.2">
      <c r="A1120" s="84"/>
      <c r="B1120" s="84"/>
      <c r="C1120" s="84"/>
      <c r="D1120" s="84"/>
      <c r="E1120" s="84"/>
      <c r="F1120" s="84"/>
      <c r="G1120" s="84"/>
      <c r="H1120" s="87"/>
      <c r="I1120" s="87"/>
      <c r="J1120" s="84"/>
      <c r="K1120" s="84"/>
      <c r="L1120" s="84"/>
      <c r="M1120" s="84"/>
      <c r="N1120" s="84"/>
      <c r="O1120" s="84"/>
      <c r="P1120" s="84"/>
      <c r="Q1120" s="84"/>
      <c r="R1120" s="84"/>
      <c r="S1120" s="84"/>
      <c r="T1120" s="84"/>
      <c r="U1120" s="84"/>
      <c r="V1120" s="84"/>
      <c r="W1120" s="84"/>
      <c r="X1120" s="84"/>
      <c r="Y1120" s="84"/>
      <c r="Z1120" s="84"/>
      <c r="AA1120" s="84"/>
      <c r="AB1120" s="84"/>
      <c r="AC1120" s="84"/>
      <c r="AD1120" s="84"/>
      <c r="AE1120" s="84"/>
      <c r="BH1120" s="92"/>
      <c r="BJ1120" s="73"/>
      <c r="BK1120" s="73"/>
      <c r="BL1120" s="73"/>
      <c r="BM1120" s="73"/>
      <c r="BN1120" s="73"/>
      <c r="BO1120" s="73"/>
      <c r="BP1120" s="73"/>
      <c r="BS1120" s="73"/>
      <c r="BT1120" s="73"/>
      <c r="BU1120" s="73"/>
      <c r="BV1120" s="73"/>
      <c r="BW1120" s="73"/>
      <c r="BX1120" s="73"/>
      <c r="CC1120" s="76"/>
    </row>
    <row r="1121" spans="1:81" s="71" customFormat="1" ht="15.75" x14ac:dyDescent="0.2">
      <c r="A1121" s="84"/>
      <c r="B1121" s="84"/>
      <c r="C1121" s="84"/>
      <c r="D1121" s="84"/>
      <c r="E1121" s="84"/>
      <c r="F1121" s="84"/>
      <c r="G1121" s="84"/>
      <c r="H1121" s="87"/>
      <c r="I1121" s="87"/>
      <c r="J1121" s="84"/>
      <c r="K1121" s="84"/>
      <c r="L1121" s="84"/>
      <c r="M1121" s="84"/>
      <c r="N1121" s="84"/>
      <c r="O1121" s="84"/>
      <c r="P1121" s="84"/>
      <c r="Q1121" s="84"/>
      <c r="R1121" s="84"/>
      <c r="S1121" s="84"/>
      <c r="T1121" s="84"/>
      <c r="U1121" s="84"/>
      <c r="V1121" s="84"/>
      <c r="W1121" s="84"/>
      <c r="X1121" s="84"/>
      <c r="Y1121" s="84"/>
      <c r="Z1121" s="84"/>
      <c r="AA1121" s="84"/>
      <c r="AB1121" s="84"/>
      <c r="AC1121" s="84"/>
      <c r="AD1121" s="84"/>
      <c r="AE1121" s="84"/>
      <c r="BH1121" s="92"/>
      <c r="BJ1121" s="73"/>
      <c r="BK1121" s="73"/>
      <c r="BL1121" s="73"/>
      <c r="BM1121" s="73"/>
      <c r="BN1121" s="73"/>
      <c r="BO1121" s="73"/>
      <c r="BP1121" s="73"/>
      <c r="BS1121" s="73"/>
      <c r="BT1121" s="73"/>
      <c r="BU1121" s="73"/>
      <c r="BV1121" s="73"/>
      <c r="BW1121" s="73"/>
      <c r="BX1121" s="73"/>
      <c r="CC1121" s="76"/>
    </row>
    <row r="1122" spans="1:81" s="71" customFormat="1" ht="15.75" x14ac:dyDescent="0.2">
      <c r="A1122" s="84"/>
      <c r="B1122" s="84"/>
      <c r="C1122" s="84"/>
      <c r="D1122" s="84"/>
      <c r="E1122" s="84"/>
      <c r="F1122" s="84"/>
      <c r="G1122" s="84"/>
      <c r="H1122" s="87"/>
      <c r="I1122" s="87"/>
      <c r="J1122" s="84"/>
      <c r="K1122" s="84"/>
      <c r="L1122" s="84"/>
      <c r="M1122" s="84"/>
      <c r="N1122" s="84"/>
      <c r="O1122" s="84"/>
      <c r="P1122" s="84"/>
      <c r="Q1122" s="84"/>
      <c r="R1122" s="84"/>
      <c r="S1122" s="84"/>
      <c r="T1122" s="84"/>
      <c r="U1122" s="84"/>
      <c r="V1122" s="84"/>
      <c r="W1122" s="84"/>
      <c r="X1122" s="84"/>
      <c r="Y1122" s="84"/>
      <c r="Z1122" s="84"/>
      <c r="AA1122" s="84"/>
      <c r="AB1122" s="84"/>
      <c r="AC1122" s="84"/>
      <c r="AD1122" s="84"/>
      <c r="AE1122" s="84"/>
      <c r="BH1122" s="92"/>
      <c r="BJ1122" s="73"/>
      <c r="BK1122" s="73"/>
      <c r="BL1122" s="73"/>
      <c r="BM1122" s="73"/>
      <c r="BN1122" s="73"/>
      <c r="BO1122" s="73"/>
      <c r="BP1122" s="73"/>
      <c r="BS1122" s="73"/>
      <c r="BT1122" s="73"/>
      <c r="BU1122" s="73"/>
      <c r="BV1122" s="73"/>
      <c r="BW1122" s="73"/>
      <c r="BX1122" s="73"/>
      <c r="CC1122" s="76"/>
    </row>
    <row r="1123" spans="1:81" s="71" customFormat="1" ht="15.75" x14ac:dyDescent="0.2">
      <c r="A1123" s="84"/>
      <c r="B1123" s="84"/>
      <c r="C1123" s="84"/>
      <c r="D1123" s="84"/>
      <c r="E1123" s="84"/>
      <c r="F1123" s="84"/>
      <c r="G1123" s="84"/>
      <c r="H1123" s="87"/>
      <c r="I1123" s="87"/>
      <c r="J1123" s="84"/>
      <c r="K1123" s="84"/>
      <c r="L1123" s="84"/>
      <c r="M1123" s="84"/>
      <c r="N1123" s="84"/>
      <c r="O1123" s="84"/>
      <c r="P1123" s="84"/>
      <c r="Q1123" s="84"/>
      <c r="R1123" s="84"/>
      <c r="S1123" s="84"/>
      <c r="T1123" s="84"/>
      <c r="U1123" s="84"/>
      <c r="V1123" s="84"/>
      <c r="W1123" s="84"/>
      <c r="X1123" s="84"/>
      <c r="Y1123" s="84"/>
      <c r="Z1123" s="84"/>
      <c r="AA1123" s="84"/>
      <c r="AB1123" s="84"/>
      <c r="AC1123" s="84"/>
      <c r="AD1123" s="84"/>
      <c r="AE1123" s="84"/>
      <c r="BH1123" s="92"/>
      <c r="BJ1123" s="73"/>
      <c r="BK1123" s="73"/>
      <c r="BL1123" s="73"/>
      <c r="BM1123" s="73"/>
      <c r="BN1123" s="73"/>
      <c r="BO1123" s="73"/>
      <c r="BP1123" s="73"/>
      <c r="BS1123" s="73"/>
      <c r="BT1123" s="73"/>
      <c r="BU1123" s="73"/>
      <c r="BV1123" s="73"/>
      <c r="BW1123" s="73"/>
      <c r="BX1123" s="73"/>
      <c r="CC1123" s="76"/>
    </row>
    <row r="1124" spans="1:81" s="71" customFormat="1" ht="15.75" x14ac:dyDescent="0.2">
      <c r="A1124" s="84"/>
      <c r="B1124" s="84"/>
      <c r="C1124" s="84"/>
      <c r="D1124" s="84"/>
      <c r="E1124" s="84"/>
      <c r="F1124" s="84"/>
      <c r="G1124" s="84"/>
      <c r="H1124" s="87"/>
      <c r="I1124" s="87"/>
      <c r="J1124" s="84"/>
      <c r="K1124" s="84"/>
      <c r="L1124" s="84"/>
      <c r="M1124" s="84"/>
      <c r="N1124" s="84"/>
      <c r="O1124" s="84"/>
      <c r="P1124" s="84"/>
      <c r="Q1124" s="84"/>
      <c r="R1124" s="84"/>
      <c r="S1124" s="84"/>
      <c r="T1124" s="84"/>
      <c r="U1124" s="84"/>
      <c r="V1124" s="84"/>
      <c r="W1124" s="84"/>
      <c r="X1124" s="84"/>
      <c r="Y1124" s="84"/>
      <c r="Z1124" s="84"/>
      <c r="AA1124" s="84"/>
      <c r="AB1124" s="84"/>
      <c r="AC1124" s="84"/>
      <c r="AD1124" s="84"/>
      <c r="AE1124" s="84"/>
      <c r="BH1124" s="92"/>
      <c r="BJ1124" s="73"/>
      <c r="BK1124" s="73"/>
      <c r="BL1124" s="73"/>
      <c r="BM1124" s="73"/>
      <c r="BN1124" s="73"/>
      <c r="BO1124" s="73"/>
      <c r="BP1124" s="73"/>
      <c r="BS1124" s="73"/>
      <c r="BT1124" s="73"/>
      <c r="BU1124" s="73"/>
      <c r="BV1124" s="73"/>
      <c r="BW1124" s="73"/>
      <c r="BX1124" s="73"/>
      <c r="CC1124" s="76"/>
    </row>
    <row r="1125" spans="1:81" s="71" customFormat="1" ht="15.75" x14ac:dyDescent="0.2">
      <c r="A1125" s="84"/>
      <c r="B1125" s="84"/>
      <c r="C1125" s="84"/>
      <c r="D1125" s="84"/>
      <c r="E1125" s="84"/>
      <c r="F1125" s="84"/>
      <c r="G1125" s="84"/>
      <c r="H1125" s="87"/>
      <c r="I1125" s="87"/>
      <c r="J1125" s="84"/>
      <c r="K1125" s="84"/>
      <c r="L1125" s="84"/>
      <c r="M1125" s="84"/>
      <c r="N1125" s="84"/>
      <c r="O1125" s="84"/>
      <c r="P1125" s="84"/>
      <c r="Q1125" s="84"/>
      <c r="R1125" s="84"/>
      <c r="S1125" s="84"/>
      <c r="T1125" s="84"/>
      <c r="U1125" s="84"/>
      <c r="V1125" s="84"/>
      <c r="W1125" s="84"/>
      <c r="X1125" s="84"/>
      <c r="Y1125" s="84"/>
      <c r="Z1125" s="84"/>
      <c r="AA1125" s="84"/>
      <c r="AB1125" s="84"/>
      <c r="AC1125" s="84"/>
      <c r="AD1125" s="84"/>
      <c r="AE1125" s="84"/>
      <c r="BH1125" s="92"/>
      <c r="BJ1125" s="73"/>
      <c r="BK1125" s="73"/>
      <c r="BL1125" s="73"/>
      <c r="BM1125" s="73"/>
      <c r="BN1125" s="73"/>
      <c r="BO1125" s="73"/>
      <c r="BP1125" s="73"/>
      <c r="BS1125" s="73"/>
      <c r="BT1125" s="73"/>
      <c r="BU1125" s="73"/>
      <c r="BV1125" s="73"/>
      <c r="BW1125" s="73"/>
      <c r="BX1125" s="73"/>
      <c r="CC1125" s="76"/>
    </row>
    <row r="1126" spans="1:81" s="71" customFormat="1" ht="15.75" x14ac:dyDescent="0.2">
      <c r="A1126" s="84"/>
      <c r="B1126" s="84"/>
      <c r="C1126" s="84"/>
      <c r="D1126" s="84"/>
      <c r="E1126" s="84"/>
      <c r="F1126" s="84"/>
      <c r="G1126" s="84"/>
      <c r="H1126" s="87"/>
      <c r="I1126" s="87"/>
      <c r="J1126" s="84"/>
      <c r="K1126" s="84"/>
      <c r="L1126" s="84"/>
      <c r="M1126" s="84"/>
      <c r="N1126" s="84"/>
      <c r="O1126" s="84"/>
      <c r="P1126" s="84"/>
      <c r="Q1126" s="84"/>
      <c r="R1126" s="84"/>
      <c r="S1126" s="84"/>
      <c r="T1126" s="84"/>
      <c r="U1126" s="84"/>
      <c r="V1126" s="84"/>
      <c r="W1126" s="84"/>
      <c r="X1126" s="84"/>
      <c r="Y1126" s="84"/>
      <c r="Z1126" s="84"/>
      <c r="AA1126" s="84"/>
      <c r="AB1126" s="84"/>
      <c r="AC1126" s="84"/>
      <c r="AD1126" s="84"/>
      <c r="AE1126" s="84"/>
      <c r="BH1126" s="92"/>
      <c r="BJ1126" s="73"/>
      <c r="BK1126" s="73"/>
      <c r="BL1126" s="73"/>
      <c r="BM1126" s="73"/>
      <c r="BN1126" s="73"/>
      <c r="BO1126" s="73"/>
      <c r="BP1126" s="73"/>
      <c r="BS1126" s="73"/>
      <c r="BT1126" s="73"/>
      <c r="BU1126" s="73"/>
      <c r="BV1126" s="73"/>
      <c r="BW1126" s="73"/>
      <c r="BX1126" s="73"/>
      <c r="CC1126" s="76"/>
    </row>
    <row r="1127" spans="1:81" s="71" customFormat="1" ht="15.75" x14ac:dyDescent="0.2">
      <c r="A1127" s="84"/>
      <c r="B1127" s="84"/>
      <c r="C1127" s="84"/>
      <c r="D1127" s="84"/>
      <c r="E1127" s="84"/>
      <c r="F1127" s="84"/>
      <c r="G1127" s="84"/>
      <c r="H1127" s="87"/>
      <c r="I1127" s="87"/>
      <c r="J1127" s="84"/>
      <c r="K1127" s="84"/>
      <c r="L1127" s="84"/>
      <c r="M1127" s="84"/>
      <c r="N1127" s="84"/>
      <c r="O1127" s="84"/>
      <c r="P1127" s="84"/>
      <c r="Q1127" s="84"/>
      <c r="R1127" s="84"/>
      <c r="S1127" s="84"/>
      <c r="T1127" s="84"/>
      <c r="U1127" s="84"/>
      <c r="V1127" s="84"/>
      <c r="W1127" s="84"/>
      <c r="X1127" s="84"/>
      <c r="Y1127" s="84"/>
      <c r="Z1127" s="84"/>
      <c r="AA1127" s="84"/>
      <c r="AB1127" s="84"/>
      <c r="AC1127" s="84"/>
      <c r="AD1127" s="84"/>
      <c r="AE1127" s="84"/>
      <c r="BH1127" s="92"/>
      <c r="BJ1127" s="73"/>
      <c r="BK1127" s="73"/>
      <c r="BL1127" s="73"/>
      <c r="BM1127" s="73"/>
      <c r="BN1127" s="73"/>
      <c r="BO1127" s="73"/>
      <c r="BP1127" s="73"/>
      <c r="BS1127" s="73"/>
      <c r="BT1127" s="73"/>
      <c r="BU1127" s="73"/>
      <c r="BV1127" s="73"/>
      <c r="BW1127" s="73"/>
      <c r="BX1127" s="73"/>
      <c r="CC1127" s="76"/>
    </row>
    <row r="1128" spans="1:81" s="71" customFormat="1" ht="15.75" x14ac:dyDescent="0.2">
      <c r="A1128" s="84"/>
      <c r="B1128" s="84"/>
      <c r="C1128" s="84"/>
      <c r="D1128" s="84"/>
      <c r="E1128" s="84"/>
      <c r="F1128" s="84"/>
      <c r="G1128" s="84"/>
      <c r="H1128" s="87"/>
      <c r="I1128" s="87"/>
      <c r="J1128" s="84"/>
      <c r="K1128" s="84"/>
      <c r="L1128" s="84"/>
      <c r="M1128" s="84"/>
      <c r="N1128" s="84"/>
      <c r="O1128" s="84"/>
      <c r="P1128" s="84"/>
      <c r="Q1128" s="84"/>
      <c r="R1128" s="84"/>
      <c r="S1128" s="84"/>
      <c r="T1128" s="84"/>
      <c r="U1128" s="84"/>
      <c r="V1128" s="84"/>
      <c r="W1128" s="84"/>
      <c r="X1128" s="84"/>
      <c r="Y1128" s="84"/>
      <c r="Z1128" s="84"/>
      <c r="AA1128" s="84"/>
      <c r="AB1128" s="84"/>
      <c r="AC1128" s="84"/>
      <c r="AD1128" s="84"/>
      <c r="AE1128" s="84"/>
      <c r="BH1128" s="92"/>
      <c r="BJ1128" s="73"/>
      <c r="BK1128" s="73"/>
      <c r="BL1128" s="73"/>
      <c r="BM1128" s="73"/>
      <c r="BN1128" s="73"/>
      <c r="BO1128" s="73"/>
      <c r="BP1128" s="73"/>
      <c r="BS1128" s="73"/>
      <c r="BT1128" s="73"/>
      <c r="BU1128" s="73"/>
      <c r="BV1128" s="73"/>
      <c r="BW1128" s="73"/>
      <c r="BX1128" s="73"/>
      <c r="CC1128" s="76"/>
    </row>
    <row r="1129" spans="1:81" s="71" customFormat="1" ht="15.75" x14ac:dyDescent="0.2">
      <c r="A1129" s="84"/>
      <c r="B1129" s="84"/>
      <c r="C1129" s="84"/>
      <c r="D1129" s="84"/>
      <c r="E1129" s="84"/>
      <c r="F1129" s="84"/>
      <c r="G1129" s="84"/>
      <c r="H1129" s="87"/>
      <c r="I1129" s="87"/>
      <c r="J1129" s="84"/>
      <c r="K1129" s="84"/>
      <c r="L1129" s="84"/>
      <c r="M1129" s="84"/>
      <c r="N1129" s="84"/>
      <c r="O1129" s="84"/>
      <c r="P1129" s="84"/>
      <c r="Q1129" s="84"/>
      <c r="R1129" s="84"/>
      <c r="S1129" s="84"/>
      <c r="T1129" s="84"/>
      <c r="U1129" s="84"/>
      <c r="V1129" s="84"/>
      <c r="W1129" s="84"/>
      <c r="X1129" s="84"/>
      <c r="Y1129" s="84"/>
      <c r="Z1129" s="84"/>
      <c r="AA1129" s="84"/>
      <c r="AB1129" s="84"/>
      <c r="AC1129" s="84"/>
      <c r="AD1129" s="84"/>
      <c r="AE1129" s="84"/>
      <c r="BH1129" s="92"/>
      <c r="BJ1129" s="73"/>
      <c r="BK1129" s="73"/>
      <c r="BL1129" s="73"/>
      <c r="BM1129" s="73"/>
      <c r="BN1129" s="73"/>
      <c r="BO1129" s="73"/>
      <c r="BP1129" s="73"/>
      <c r="BS1129" s="73"/>
      <c r="BT1129" s="73"/>
      <c r="BU1129" s="73"/>
      <c r="BV1129" s="73"/>
      <c r="BW1129" s="73"/>
      <c r="BX1129" s="73"/>
      <c r="CC1129" s="76"/>
    </row>
    <row r="1130" spans="1:81" s="71" customFormat="1" ht="15.75" x14ac:dyDescent="0.2">
      <c r="A1130" s="84"/>
      <c r="B1130" s="84"/>
      <c r="C1130" s="84"/>
      <c r="D1130" s="84"/>
      <c r="E1130" s="84"/>
      <c r="F1130" s="84"/>
      <c r="G1130" s="84"/>
      <c r="H1130" s="87"/>
      <c r="I1130" s="87"/>
      <c r="J1130" s="84"/>
      <c r="K1130" s="84"/>
      <c r="L1130" s="84"/>
      <c r="M1130" s="84"/>
      <c r="N1130" s="84"/>
      <c r="O1130" s="84"/>
      <c r="P1130" s="84"/>
      <c r="Q1130" s="84"/>
      <c r="R1130" s="84"/>
      <c r="S1130" s="84"/>
      <c r="T1130" s="84"/>
      <c r="U1130" s="84"/>
      <c r="V1130" s="84"/>
      <c r="W1130" s="84"/>
      <c r="X1130" s="84"/>
      <c r="Y1130" s="84"/>
      <c r="Z1130" s="84"/>
      <c r="AA1130" s="84"/>
      <c r="AB1130" s="84"/>
      <c r="AC1130" s="84"/>
      <c r="AD1130" s="84"/>
      <c r="AE1130" s="84"/>
      <c r="BH1130" s="92"/>
      <c r="BJ1130" s="73"/>
      <c r="BK1130" s="73"/>
      <c r="BL1130" s="73"/>
      <c r="BM1130" s="73"/>
      <c r="BN1130" s="73"/>
      <c r="BO1130" s="73"/>
      <c r="BP1130" s="73"/>
      <c r="BS1130" s="73"/>
      <c r="BT1130" s="73"/>
      <c r="BU1130" s="73"/>
      <c r="BV1130" s="73"/>
      <c r="BW1130" s="73"/>
      <c r="BX1130" s="73"/>
      <c r="CC1130" s="76"/>
    </row>
    <row r="1131" spans="1:81" s="71" customFormat="1" ht="15.75" x14ac:dyDescent="0.2">
      <c r="A1131" s="84"/>
      <c r="B1131" s="84"/>
      <c r="C1131" s="84"/>
      <c r="D1131" s="84"/>
      <c r="E1131" s="84"/>
      <c r="F1131" s="84"/>
      <c r="G1131" s="84"/>
      <c r="H1131" s="87"/>
      <c r="I1131" s="87"/>
      <c r="J1131" s="84"/>
      <c r="K1131" s="84"/>
      <c r="L1131" s="84"/>
      <c r="M1131" s="84"/>
      <c r="N1131" s="84"/>
      <c r="O1131" s="84"/>
      <c r="P1131" s="84"/>
      <c r="Q1131" s="84"/>
      <c r="R1131" s="84"/>
      <c r="S1131" s="84"/>
      <c r="T1131" s="84"/>
      <c r="U1131" s="84"/>
      <c r="V1131" s="84"/>
      <c r="W1131" s="84"/>
      <c r="X1131" s="84"/>
      <c r="Y1131" s="84"/>
      <c r="Z1131" s="84"/>
      <c r="AA1131" s="84"/>
      <c r="AB1131" s="84"/>
      <c r="AC1131" s="84"/>
      <c r="AD1131" s="84"/>
      <c r="AE1131" s="84"/>
      <c r="BH1131" s="92"/>
      <c r="BJ1131" s="73"/>
      <c r="BK1131" s="73"/>
      <c r="BL1131" s="73"/>
      <c r="BM1131" s="73"/>
      <c r="BN1131" s="73"/>
      <c r="BO1131" s="73"/>
      <c r="BP1131" s="73"/>
      <c r="BS1131" s="73"/>
      <c r="BT1131" s="73"/>
      <c r="BU1131" s="73"/>
      <c r="BV1131" s="73"/>
      <c r="BW1131" s="73"/>
      <c r="BX1131" s="73"/>
      <c r="CC1131" s="76"/>
    </row>
    <row r="1132" spans="1:81" s="71" customFormat="1" ht="15.75" x14ac:dyDescent="0.2">
      <c r="A1132" s="84"/>
      <c r="B1132" s="84"/>
      <c r="C1132" s="84"/>
      <c r="D1132" s="84"/>
      <c r="E1132" s="84"/>
      <c r="F1132" s="84"/>
      <c r="G1132" s="84"/>
      <c r="H1132" s="87"/>
      <c r="I1132" s="87"/>
      <c r="J1132" s="84"/>
      <c r="K1132" s="84"/>
      <c r="L1132" s="84"/>
      <c r="M1132" s="84"/>
      <c r="N1132" s="84"/>
      <c r="O1132" s="84"/>
      <c r="P1132" s="84"/>
      <c r="Q1132" s="84"/>
      <c r="R1132" s="84"/>
      <c r="S1132" s="84"/>
      <c r="T1132" s="84"/>
      <c r="U1132" s="84"/>
      <c r="V1132" s="84"/>
      <c r="W1132" s="84"/>
      <c r="X1132" s="84"/>
      <c r="Y1132" s="84"/>
      <c r="Z1132" s="84"/>
      <c r="AA1132" s="84"/>
      <c r="AB1132" s="84"/>
      <c r="AC1132" s="84"/>
      <c r="AD1132" s="84"/>
      <c r="AE1132" s="84"/>
      <c r="BH1132" s="92"/>
      <c r="BJ1132" s="73"/>
      <c r="BK1132" s="73"/>
      <c r="BL1132" s="73"/>
      <c r="BM1132" s="73"/>
      <c r="BN1132" s="73"/>
      <c r="BO1132" s="73"/>
      <c r="BP1132" s="73"/>
      <c r="BS1132" s="73"/>
      <c r="BT1132" s="73"/>
      <c r="BU1132" s="73"/>
      <c r="BV1132" s="73"/>
      <c r="BW1132" s="73"/>
      <c r="BX1132" s="73"/>
      <c r="CC1132" s="76"/>
    </row>
    <row r="1133" spans="1:81" s="71" customFormat="1" ht="15.75" x14ac:dyDescent="0.2">
      <c r="A1133" s="84"/>
      <c r="B1133" s="84"/>
      <c r="C1133" s="84"/>
      <c r="D1133" s="84"/>
      <c r="E1133" s="84"/>
      <c r="F1133" s="84"/>
      <c r="G1133" s="84"/>
      <c r="H1133" s="87"/>
      <c r="I1133" s="87"/>
      <c r="J1133" s="84"/>
      <c r="K1133" s="84"/>
      <c r="L1133" s="84"/>
      <c r="M1133" s="84"/>
      <c r="N1133" s="84"/>
      <c r="O1133" s="84"/>
      <c r="P1133" s="84"/>
      <c r="Q1133" s="84"/>
      <c r="R1133" s="84"/>
      <c r="S1133" s="84"/>
      <c r="T1133" s="84"/>
      <c r="U1133" s="84"/>
      <c r="V1133" s="84"/>
      <c r="W1133" s="84"/>
      <c r="X1133" s="84"/>
      <c r="Y1133" s="84"/>
      <c r="Z1133" s="84"/>
      <c r="AA1133" s="84"/>
      <c r="AB1133" s="84"/>
      <c r="AC1133" s="84"/>
      <c r="AD1133" s="84"/>
      <c r="AE1133" s="84"/>
      <c r="BH1133" s="92"/>
      <c r="BJ1133" s="73"/>
      <c r="BK1133" s="73"/>
      <c r="BL1133" s="73"/>
      <c r="BM1133" s="73"/>
      <c r="BN1133" s="73"/>
      <c r="BO1133" s="73"/>
      <c r="BP1133" s="73"/>
      <c r="BS1133" s="73"/>
      <c r="BT1133" s="73"/>
      <c r="BU1133" s="73"/>
      <c r="BV1133" s="73"/>
      <c r="BW1133" s="73"/>
      <c r="BX1133" s="73"/>
      <c r="CC1133" s="76"/>
    </row>
    <row r="1134" spans="1:81" s="71" customFormat="1" ht="15.75" x14ac:dyDescent="0.2">
      <c r="A1134" s="84"/>
      <c r="B1134" s="84"/>
      <c r="C1134" s="84"/>
      <c r="D1134" s="84"/>
      <c r="E1134" s="84"/>
      <c r="F1134" s="84"/>
      <c r="G1134" s="84"/>
      <c r="H1134" s="87"/>
      <c r="I1134" s="87"/>
      <c r="J1134" s="84"/>
      <c r="K1134" s="84"/>
      <c r="L1134" s="84"/>
      <c r="M1134" s="84"/>
      <c r="N1134" s="84"/>
      <c r="O1134" s="84"/>
      <c r="P1134" s="84"/>
      <c r="Q1134" s="84"/>
      <c r="R1134" s="84"/>
      <c r="S1134" s="84"/>
      <c r="T1134" s="84"/>
      <c r="U1134" s="84"/>
      <c r="V1134" s="84"/>
      <c r="W1134" s="84"/>
      <c r="X1134" s="84"/>
      <c r="Y1134" s="84"/>
      <c r="Z1134" s="84"/>
      <c r="AA1134" s="84"/>
      <c r="AB1134" s="84"/>
      <c r="AC1134" s="84"/>
      <c r="AD1134" s="84"/>
      <c r="AE1134" s="84"/>
      <c r="BH1134" s="92"/>
      <c r="BJ1134" s="73"/>
      <c r="BK1134" s="73"/>
      <c r="BL1134" s="73"/>
      <c r="BM1134" s="73"/>
      <c r="BN1134" s="73"/>
      <c r="BO1134" s="73"/>
      <c r="BP1134" s="73"/>
      <c r="BS1134" s="73"/>
      <c r="BT1134" s="73"/>
      <c r="BU1134" s="73"/>
      <c r="BV1134" s="73"/>
      <c r="BW1134" s="73"/>
      <c r="BX1134" s="73"/>
      <c r="CC1134" s="76"/>
    </row>
    <row r="1135" spans="1:81" s="71" customFormat="1" ht="15.75" x14ac:dyDescent="0.2">
      <c r="A1135" s="84"/>
      <c r="B1135" s="84"/>
      <c r="C1135" s="84"/>
      <c r="D1135" s="84"/>
      <c r="E1135" s="84"/>
      <c r="F1135" s="84"/>
      <c r="G1135" s="84"/>
      <c r="H1135" s="87"/>
      <c r="I1135" s="87"/>
      <c r="J1135" s="84"/>
      <c r="K1135" s="84"/>
      <c r="L1135" s="84"/>
      <c r="M1135" s="84"/>
      <c r="N1135" s="84"/>
      <c r="O1135" s="84"/>
      <c r="P1135" s="84"/>
      <c r="Q1135" s="84"/>
      <c r="R1135" s="84"/>
      <c r="S1135" s="84"/>
      <c r="T1135" s="84"/>
      <c r="U1135" s="84"/>
      <c r="V1135" s="84"/>
      <c r="W1135" s="84"/>
      <c r="X1135" s="84"/>
      <c r="Y1135" s="84"/>
      <c r="Z1135" s="84"/>
      <c r="AA1135" s="84"/>
      <c r="AB1135" s="84"/>
      <c r="AC1135" s="84"/>
      <c r="AD1135" s="84"/>
      <c r="AE1135" s="84"/>
      <c r="BH1135" s="92"/>
      <c r="BJ1135" s="73"/>
      <c r="BK1135" s="73"/>
      <c r="BL1135" s="73"/>
      <c r="BM1135" s="73"/>
      <c r="BN1135" s="73"/>
      <c r="BO1135" s="73"/>
      <c r="BP1135" s="73"/>
      <c r="BS1135" s="73"/>
      <c r="BT1135" s="73"/>
      <c r="BU1135" s="73"/>
      <c r="BV1135" s="73"/>
      <c r="BW1135" s="73"/>
      <c r="BX1135" s="73"/>
      <c r="CC1135" s="76"/>
    </row>
    <row r="1136" spans="1:81" s="71" customFormat="1" ht="15.75" x14ac:dyDescent="0.2">
      <c r="A1136" s="84"/>
      <c r="B1136" s="84"/>
      <c r="C1136" s="84"/>
      <c r="D1136" s="84"/>
      <c r="E1136" s="84"/>
      <c r="F1136" s="84"/>
      <c r="G1136" s="84"/>
      <c r="H1136" s="87"/>
      <c r="I1136" s="87"/>
      <c r="J1136" s="84"/>
      <c r="K1136" s="84"/>
      <c r="L1136" s="84"/>
      <c r="M1136" s="84"/>
      <c r="N1136" s="84"/>
      <c r="O1136" s="84"/>
      <c r="P1136" s="84"/>
      <c r="Q1136" s="84"/>
      <c r="R1136" s="84"/>
      <c r="S1136" s="84"/>
      <c r="T1136" s="84"/>
      <c r="U1136" s="84"/>
      <c r="V1136" s="84"/>
      <c r="W1136" s="84"/>
      <c r="X1136" s="84"/>
      <c r="Y1136" s="84"/>
      <c r="Z1136" s="84"/>
      <c r="AA1136" s="84"/>
      <c r="AB1136" s="84"/>
      <c r="AC1136" s="84"/>
      <c r="AD1136" s="84"/>
      <c r="AE1136" s="84"/>
      <c r="BH1136" s="92"/>
      <c r="BJ1136" s="73"/>
      <c r="BK1136" s="73"/>
      <c r="BL1136" s="73"/>
      <c r="BM1136" s="73"/>
      <c r="BN1136" s="73"/>
      <c r="BO1136" s="73"/>
      <c r="BP1136" s="73"/>
      <c r="BS1136" s="73"/>
      <c r="BT1136" s="73"/>
      <c r="BU1136" s="73"/>
      <c r="BV1136" s="73"/>
      <c r="BW1136" s="73"/>
      <c r="BX1136" s="73"/>
      <c r="CC1136" s="76"/>
    </row>
    <row r="1137" spans="1:81" s="71" customFormat="1" ht="15.75" x14ac:dyDescent="0.2">
      <c r="A1137" s="84"/>
      <c r="B1137" s="84"/>
      <c r="C1137" s="84"/>
      <c r="D1137" s="84"/>
      <c r="E1137" s="84"/>
      <c r="F1137" s="84"/>
      <c r="G1137" s="84"/>
      <c r="H1137" s="87"/>
      <c r="I1137" s="87"/>
      <c r="J1137" s="84"/>
      <c r="K1137" s="84"/>
      <c r="L1137" s="84"/>
      <c r="M1137" s="84"/>
      <c r="N1137" s="84"/>
      <c r="O1137" s="84"/>
      <c r="P1137" s="84"/>
      <c r="Q1137" s="84"/>
      <c r="R1137" s="84"/>
      <c r="S1137" s="84"/>
      <c r="T1137" s="84"/>
      <c r="U1137" s="84"/>
      <c r="V1137" s="84"/>
      <c r="W1137" s="84"/>
      <c r="X1137" s="84"/>
      <c r="Y1137" s="84"/>
      <c r="Z1137" s="84"/>
      <c r="AA1137" s="84"/>
      <c r="AB1137" s="84"/>
      <c r="AC1137" s="84"/>
      <c r="AD1137" s="84"/>
      <c r="AE1137" s="84"/>
      <c r="BH1137" s="92"/>
      <c r="BJ1137" s="73"/>
      <c r="BK1137" s="73"/>
      <c r="BL1137" s="73"/>
      <c r="BM1137" s="73"/>
      <c r="BN1137" s="73"/>
      <c r="BO1137" s="73"/>
      <c r="BP1137" s="73"/>
      <c r="BS1137" s="73"/>
      <c r="BT1137" s="73"/>
      <c r="BU1137" s="73"/>
      <c r="BV1137" s="73"/>
      <c r="BW1137" s="73"/>
      <c r="BX1137" s="73"/>
      <c r="CC1137" s="76"/>
    </row>
    <row r="1138" spans="1:81" s="71" customFormat="1" ht="15.75" x14ac:dyDescent="0.2">
      <c r="A1138" s="84"/>
      <c r="B1138" s="84"/>
      <c r="C1138" s="84"/>
      <c r="D1138" s="84"/>
      <c r="E1138" s="84"/>
      <c r="F1138" s="84"/>
      <c r="G1138" s="84"/>
      <c r="H1138" s="87"/>
      <c r="I1138" s="87"/>
      <c r="J1138" s="84"/>
      <c r="K1138" s="84"/>
      <c r="L1138" s="84"/>
      <c r="M1138" s="84"/>
      <c r="N1138" s="84"/>
      <c r="O1138" s="84"/>
      <c r="P1138" s="84"/>
      <c r="Q1138" s="84"/>
      <c r="R1138" s="84"/>
      <c r="S1138" s="84"/>
      <c r="T1138" s="84"/>
      <c r="U1138" s="84"/>
      <c r="V1138" s="84"/>
      <c r="W1138" s="84"/>
      <c r="X1138" s="84"/>
      <c r="Y1138" s="84"/>
      <c r="Z1138" s="84"/>
      <c r="AA1138" s="84"/>
      <c r="AB1138" s="84"/>
      <c r="AC1138" s="84"/>
      <c r="AD1138" s="84"/>
      <c r="AE1138" s="84"/>
      <c r="BH1138" s="92"/>
      <c r="BJ1138" s="73"/>
      <c r="BK1138" s="73"/>
      <c r="BL1138" s="73"/>
      <c r="BM1138" s="73"/>
      <c r="BN1138" s="73"/>
      <c r="BO1138" s="73"/>
      <c r="BP1138" s="73"/>
      <c r="BS1138" s="73"/>
      <c r="BT1138" s="73"/>
      <c r="BU1138" s="73"/>
      <c r="BV1138" s="73"/>
      <c r="BW1138" s="73"/>
      <c r="BX1138" s="73"/>
      <c r="CC1138" s="76"/>
    </row>
    <row r="1139" spans="1:81" s="71" customFormat="1" ht="15.75" x14ac:dyDescent="0.2">
      <c r="A1139" s="84"/>
      <c r="B1139" s="84"/>
      <c r="C1139" s="84"/>
      <c r="D1139" s="84"/>
      <c r="E1139" s="84"/>
      <c r="F1139" s="84"/>
      <c r="G1139" s="84"/>
      <c r="H1139" s="87"/>
      <c r="I1139" s="87"/>
      <c r="J1139" s="84"/>
      <c r="K1139" s="84"/>
      <c r="L1139" s="84"/>
      <c r="M1139" s="84"/>
      <c r="N1139" s="84"/>
      <c r="O1139" s="84"/>
      <c r="P1139" s="84"/>
      <c r="Q1139" s="84"/>
      <c r="R1139" s="84"/>
      <c r="S1139" s="84"/>
      <c r="T1139" s="84"/>
      <c r="U1139" s="84"/>
      <c r="V1139" s="84"/>
      <c r="W1139" s="84"/>
      <c r="X1139" s="84"/>
      <c r="Y1139" s="84"/>
      <c r="Z1139" s="84"/>
      <c r="AA1139" s="84"/>
      <c r="AB1139" s="84"/>
      <c r="AC1139" s="84"/>
      <c r="AD1139" s="84"/>
      <c r="AE1139" s="84"/>
      <c r="BH1139" s="92"/>
      <c r="BJ1139" s="73"/>
      <c r="BK1139" s="73"/>
      <c r="BL1139" s="73"/>
      <c r="BM1139" s="73"/>
      <c r="BN1139" s="73"/>
      <c r="BO1139" s="73"/>
      <c r="BP1139" s="73"/>
      <c r="BS1139" s="73"/>
      <c r="BT1139" s="73"/>
      <c r="BU1139" s="73"/>
      <c r="BV1139" s="73"/>
      <c r="BW1139" s="73"/>
      <c r="BX1139" s="73"/>
      <c r="CC1139" s="76"/>
    </row>
    <row r="1140" spans="1:81" s="71" customFormat="1" ht="15.75" x14ac:dyDescent="0.2">
      <c r="A1140" s="84"/>
      <c r="B1140" s="84"/>
      <c r="C1140" s="84"/>
      <c r="D1140" s="84"/>
      <c r="E1140" s="84"/>
      <c r="F1140" s="84"/>
      <c r="G1140" s="84"/>
      <c r="H1140" s="87"/>
      <c r="I1140" s="87"/>
      <c r="J1140" s="84"/>
      <c r="K1140" s="84"/>
      <c r="L1140" s="84"/>
      <c r="M1140" s="84"/>
      <c r="N1140" s="84"/>
      <c r="O1140" s="84"/>
      <c r="P1140" s="84"/>
      <c r="Q1140" s="84"/>
      <c r="R1140" s="84"/>
      <c r="S1140" s="84"/>
      <c r="T1140" s="84"/>
      <c r="U1140" s="84"/>
      <c r="V1140" s="84"/>
      <c r="W1140" s="84"/>
      <c r="X1140" s="84"/>
      <c r="Y1140" s="84"/>
      <c r="Z1140" s="84"/>
      <c r="AA1140" s="84"/>
      <c r="AB1140" s="84"/>
      <c r="AC1140" s="84"/>
      <c r="AD1140" s="84"/>
      <c r="AE1140" s="84"/>
      <c r="BH1140" s="92"/>
      <c r="BJ1140" s="73"/>
      <c r="BK1140" s="73"/>
      <c r="BL1140" s="73"/>
      <c r="BM1140" s="73"/>
      <c r="BN1140" s="73"/>
      <c r="BO1140" s="73"/>
      <c r="BP1140" s="73"/>
      <c r="BS1140" s="73"/>
      <c r="BT1140" s="73"/>
      <c r="BU1140" s="73"/>
      <c r="BV1140" s="73"/>
      <c r="BW1140" s="73"/>
      <c r="BX1140" s="73"/>
      <c r="CC1140" s="76"/>
    </row>
    <row r="1141" spans="1:81" s="71" customFormat="1" ht="15.75" x14ac:dyDescent="0.2">
      <c r="A1141" s="84"/>
      <c r="B1141" s="84"/>
      <c r="C1141" s="84"/>
      <c r="D1141" s="84"/>
      <c r="E1141" s="84"/>
      <c r="F1141" s="84"/>
      <c r="G1141" s="84"/>
      <c r="H1141" s="87"/>
      <c r="I1141" s="87"/>
      <c r="J1141" s="84"/>
      <c r="K1141" s="84"/>
      <c r="L1141" s="84"/>
      <c r="M1141" s="84"/>
      <c r="N1141" s="84"/>
      <c r="O1141" s="84"/>
      <c r="P1141" s="84"/>
      <c r="Q1141" s="84"/>
      <c r="R1141" s="84"/>
      <c r="S1141" s="84"/>
      <c r="T1141" s="84"/>
      <c r="U1141" s="84"/>
      <c r="V1141" s="84"/>
      <c r="W1141" s="84"/>
      <c r="X1141" s="84"/>
      <c r="Y1141" s="84"/>
      <c r="Z1141" s="84"/>
      <c r="AA1141" s="84"/>
      <c r="AB1141" s="84"/>
      <c r="AC1141" s="84"/>
      <c r="AD1141" s="84"/>
      <c r="AE1141" s="84"/>
      <c r="BH1141" s="92"/>
      <c r="BJ1141" s="73"/>
      <c r="BK1141" s="73"/>
      <c r="BL1141" s="73"/>
      <c r="BM1141" s="73"/>
      <c r="BN1141" s="73"/>
      <c r="BO1141" s="73"/>
      <c r="BP1141" s="73"/>
      <c r="BS1141" s="73"/>
      <c r="BT1141" s="73"/>
      <c r="BU1141" s="73"/>
      <c r="BV1141" s="73"/>
      <c r="BW1141" s="73"/>
      <c r="BX1141" s="73"/>
      <c r="CC1141" s="76"/>
    </row>
    <row r="1142" spans="1:81" s="71" customFormat="1" ht="15.75" x14ac:dyDescent="0.2">
      <c r="A1142" s="84"/>
      <c r="B1142" s="84"/>
      <c r="C1142" s="84"/>
      <c r="D1142" s="84"/>
      <c r="E1142" s="84"/>
      <c r="F1142" s="84"/>
      <c r="G1142" s="84"/>
      <c r="H1142" s="87"/>
      <c r="I1142" s="87"/>
      <c r="J1142" s="84"/>
      <c r="K1142" s="84"/>
      <c r="L1142" s="84"/>
      <c r="M1142" s="84"/>
      <c r="N1142" s="84"/>
      <c r="O1142" s="84"/>
      <c r="P1142" s="84"/>
      <c r="Q1142" s="84"/>
      <c r="R1142" s="84"/>
      <c r="S1142" s="84"/>
      <c r="T1142" s="84"/>
      <c r="U1142" s="84"/>
      <c r="V1142" s="84"/>
      <c r="W1142" s="84"/>
      <c r="X1142" s="84"/>
      <c r="Y1142" s="84"/>
      <c r="Z1142" s="84"/>
      <c r="AA1142" s="84"/>
      <c r="AB1142" s="84"/>
      <c r="AC1142" s="84"/>
      <c r="AD1142" s="84"/>
      <c r="AE1142" s="84"/>
      <c r="BH1142" s="92"/>
      <c r="BJ1142" s="73"/>
      <c r="BK1142" s="73"/>
      <c r="BL1142" s="73"/>
      <c r="BM1142" s="73"/>
      <c r="BN1142" s="73"/>
      <c r="BO1142" s="73"/>
      <c r="BP1142" s="73"/>
      <c r="BS1142" s="73"/>
      <c r="BT1142" s="73"/>
      <c r="BU1142" s="73"/>
      <c r="BV1142" s="73"/>
      <c r="BW1142" s="73"/>
      <c r="BX1142" s="73"/>
      <c r="CC1142" s="76"/>
    </row>
    <row r="1143" spans="1:81" s="71" customFormat="1" ht="15.75" x14ac:dyDescent="0.2">
      <c r="A1143" s="84"/>
      <c r="B1143" s="84"/>
      <c r="C1143" s="84"/>
      <c r="D1143" s="84"/>
      <c r="E1143" s="84"/>
      <c r="F1143" s="84"/>
      <c r="G1143" s="84"/>
      <c r="H1143" s="87"/>
      <c r="I1143" s="87"/>
      <c r="J1143" s="84"/>
      <c r="K1143" s="84"/>
      <c r="L1143" s="84"/>
      <c r="M1143" s="84"/>
      <c r="N1143" s="84"/>
      <c r="O1143" s="84"/>
      <c r="P1143" s="84"/>
      <c r="Q1143" s="84"/>
      <c r="R1143" s="84"/>
      <c r="S1143" s="84"/>
      <c r="T1143" s="84"/>
      <c r="U1143" s="84"/>
      <c r="V1143" s="84"/>
      <c r="W1143" s="84"/>
      <c r="X1143" s="84"/>
      <c r="Y1143" s="84"/>
      <c r="Z1143" s="84"/>
      <c r="AA1143" s="84"/>
      <c r="AB1143" s="84"/>
      <c r="AC1143" s="84"/>
      <c r="AD1143" s="84"/>
      <c r="AE1143" s="84"/>
      <c r="BH1143" s="92"/>
      <c r="BJ1143" s="73"/>
      <c r="BK1143" s="73"/>
      <c r="BL1143" s="73"/>
      <c r="BM1143" s="73"/>
      <c r="BN1143" s="73"/>
      <c r="BO1143" s="73"/>
      <c r="BP1143" s="73"/>
      <c r="BS1143" s="73"/>
      <c r="BT1143" s="73"/>
      <c r="BU1143" s="73"/>
      <c r="BV1143" s="73"/>
      <c r="BW1143" s="73"/>
      <c r="BX1143" s="73"/>
      <c r="CC1143" s="76"/>
    </row>
    <row r="1144" spans="1:81" s="71" customFormat="1" ht="15.75" x14ac:dyDescent="0.2">
      <c r="A1144" s="84"/>
      <c r="B1144" s="84"/>
      <c r="C1144" s="84"/>
      <c r="D1144" s="84"/>
      <c r="E1144" s="84"/>
      <c r="F1144" s="84"/>
      <c r="G1144" s="84"/>
      <c r="H1144" s="87"/>
      <c r="I1144" s="87"/>
      <c r="J1144" s="84"/>
      <c r="K1144" s="84"/>
      <c r="L1144" s="84"/>
      <c r="M1144" s="84"/>
      <c r="N1144" s="84"/>
      <c r="O1144" s="84"/>
      <c r="P1144" s="84"/>
      <c r="Q1144" s="84"/>
      <c r="R1144" s="84"/>
      <c r="S1144" s="84"/>
      <c r="T1144" s="84"/>
      <c r="U1144" s="84"/>
      <c r="V1144" s="84"/>
      <c r="W1144" s="84"/>
      <c r="X1144" s="84"/>
      <c r="Y1144" s="84"/>
      <c r="Z1144" s="84"/>
      <c r="AA1144" s="84"/>
      <c r="AB1144" s="84"/>
      <c r="AC1144" s="84"/>
      <c r="AD1144" s="84"/>
      <c r="AE1144" s="84"/>
      <c r="BH1144" s="92"/>
      <c r="BJ1144" s="73"/>
      <c r="BK1144" s="73"/>
      <c r="BL1144" s="73"/>
      <c r="BM1144" s="73"/>
      <c r="BN1144" s="73"/>
      <c r="BO1144" s="73"/>
      <c r="BP1144" s="73"/>
      <c r="BS1144" s="73"/>
      <c r="BT1144" s="73"/>
      <c r="BU1144" s="73"/>
      <c r="BV1144" s="73"/>
      <c r="BW1144" s="73"/>
      <c r="BX1144" s="73"/>
      <c r="CC1144" s="76"/>
    </row>
    <row r="1145" spans="1:81" s="71" customFormat="1" ht="15.75" x14ac:dyDescent="0.2">
      <c r="A1145" s="84"/>
      <c r="B1145" s="84"/>
      <c r="C1145" s="84"/>
      <c r="D1145" s="84"/>
      <c r="E1145" s="84"/>
      <c r="F1145" s="84"/>
      <c r="G1145" s="84"/>
      <c r="H1145" s="87"/>
      <c r="I1145" s="87"/>
      <c r="J1145" s="84"/>
      <c r="K1145" s="84"/>
      <c r="L1145" s="84"/>
      <c r="M1145" s="84"/>
      <c r="N1145" s="84"/>
      <c r="O1145" s="84"/>
      <c r="P1145" s="84"/>
      <c r="Q1145" s="84"/>
      <c r="R1145" s="84"/>
      <c r="S1145" s="84"/>
      <c r="T1145" s="84"/>
      <c r="U1145" s="84"/>
      <c r="V1145" s="84"/>
      <c r="W1145" s="84"/>
      <c r="X1145" s="84"/>
      <c r="Y1145" s="84"/>
      <c r="Z1145" s="84"/>
      <c r="AA1145" s="84"/>
      <c r="AB1145" s="84"/>
      <c r="AC1145" s="84"/>
      <c r="AD1145" s="84"/>
      <c r="AE1145" s="84"/>
      <c r="BH1145" s="92"/>
      <c r="BJ1145" s="73"/>
      <c r="BK1145" s="73"/>
      <c r="BL1145" s="73"/>
      <c r="BM1145" s="73"/>
      <c r="BN1145" s="73"/>
      <c r="BO1145" s="73"/>
      <c r="BP1145" s="73"/>
      <c r="BS1145" s="73"/>
      <c r="BT1145" s="73"/>
      <c r="BU1145" s="73"/>
      <c r="BV1145" s="73"/>
      <c r="BW1145" s="73"/>
      <c r="BX1145" s="73"/>
      <c r="CC1145" s="76"/>
    </row>
    <row r="1146" spans="1:81" s="71" customFormat="1" ht="15.75" x14ac:dyDescent="0.2">
      <c r="A1146" s="84"/>
      <c r="B1146" s="84"/>
      <c r="C1146" s="84"/>
      <c r="D1146" s="84"/>
      <c r="E1146" s="84"/>
      <c r="F1146" s="84"/>
      <c r="G1146" s="84"/>
      <c r="H1146" s="87"/>
      <c r="I1146" s="87"/>
      <c r="J1146" s="84"/>
      <c r="K1146" s="84"/>
      <c r="L1146" s="84"/>
      <c r="M1146" s="84"/>
      <c r="N1146" s="84"/>
      <c r="O1146" s="84"/>
      <c r="P1146" s="84"/>
      <c r="Q1146" s="84"/>
      <c r="R1146" s="84"/>
      <c r="S1146" s="84"/>
      <c r="T1146" s="84"/>
      <c r="U1146" s="84"/>
      <c r="V1146" s="84"/>
      <c r="W1146" s="84"/>
      <c r="X1146" s="84"/>
      <c r="Y1146" s="84"/>
      <c r="Z1146" s="84"/>
      <c r="AA1146" s="84"/>
      <c r="AB1146" s="84"/>
      <c r="AC1146" s="84"/>
      <c r="AD1146" s="84"/>
      <c r="AE1146" s="84"/>
      <c r="BH1146" s="92"/>
      <c r="BJ1146" s="73"/>
      <c r="BK1146" s="73"/>
      <c r="BL1146" s="73"/>
      <c r="BM1146" s="73"/>
      <c r="BN1146" s="73"/>
      <c r="BO1146" s="73"/>
      <c r="BP1146" s="73"/>
      <c r="BS1146" s="73"/>
      <c r="BT1146" s="73"/>
      <c r="BU1146" s="73"/>
      <c r="BV1146" s="73"/>
      <c r="BW1146" s="73"/>
      <c r="BX1146" s="73"/>
      <c r="CC1146" s="76"/>
    </row>
    <row r="1147" spans="1:81" s="71" customFormat="1" ht="15.75" x14ac:dyDescent="0.2">
      <c r="A1147" s="84"/>
      <c r="B1147" s="84"/>
      <c r="C1147" s="84"/>
      <c r="D1147" s="84"/>
      <c r="E1147" s="84"/>
      <c r="F1147" s="84"/>
      <c r="G1147" s="84"/>
      <c r="H1147" s="87"/>
      <c r="I1147" s="87"/>
      <c r="J1147" s="84"/>
      <c r="K1147" s="84"/>
      <c r="L1147" s="84"/>
      <c r="M1147" s="84"/>
      <c r="N1147" s="84"/>
      <c r="O1147" s="84"/>
      <c r="P1147" s="84"/>
      <c r="Q1147" s="84"/>
      <c r="R1147" s="84"/>
      <c r="S1147" s="84"/>
      <c r="T1147" s="84"/>
      <c r="U1147" s="84"/>
      <c r="V1147" s="84"/>
      <c r="W1147" s="84"/>
      <c r="X1147" s="84"/>
      <c r="Y1147" s="84"/>
      <c r="Z1147" s="84"/>
      <c r="AA1147" s="84"/>
      <c r="AB1147" s="84"/>
      <c r="AC1147" s="84"/>
      <c r="AD1147" s="84"/>
      <c r="AE1147" s="84"/>
      <c r="BH1147" s="92"/>
      <c r="BJ1147" s="73"/>
      <c r="BK1147" s="73"/>
      <c r="BL1147" s="73"/>
      <c r="BM1147" s="73"/>
      <c r="BN1147" s="73"/>
      <c r="BO1147" s="73"/>
      <c r="BP1147" s="73"/>
      <c r="BS1147" s="73"/>
      <c r="BT1147" s="73"/>
      <c r="BU1147" s="73"/>
      <c r="BV1147" s="73"/>
      <c r="BW1147" s="73"/>
      <c r="BX1147" s="73"/>
      <c r="CC1147" s="76"/>
    </row>
    <row r="1148" spans="1:81" s="71" customFormat="1" ht="15.75" x14ac:dyDescent="0.2">
      <c r="A1148" s="84"/>
      <c r="B1148" s="84"/>
      <c r="C1148" s="84"/>
      <c r="D1148" s="84"/>
      <c r="E1148" s="84"/>
      <c r="F1148" s="84"/>
      <c r="G1148" s="84"/>
      <c r="H1148" s="87"/>
      <c r="I1148" s="87"/>
      <c r="J1148" s="84"/>
      <c r="K1148" s="84"/>
      <c r="L1148" s="84"/>
      <c r="M1148" s="84"/>
      <c r="N1148" s="84"/>
      <c r="O1148" s="84"/>
      <c r="P1148" s="84"/>
      <c r="Q1148" s="84"/>
      <c r="R1148" s="84"/>
      <c r="S1148" s="84"/>
      <c r="T1148" s="84"/>
      <c r="U1148" s="84"/>
      <c r="V1148" s="84"/>
      <c r="W1148" s="84"/>
      <c r="X1148" s="84"/>
      <c r="Y1148" s="84"/>
      <c r="Z1148" s="84"/>
      <c r="AA1148" s="84"/>
      <c r="AB1148" s="84"/>
      <c r="AC1148" s="84"/>
      <c r="AD1148" s="84"/>
      <c r="AE1148" s="84"/>
      <c r="BH1148" s="92"/>
      <c r="BJ1148" s="73"/>
      <c r="BK1148" s="73"/>
      <c r="BL1148" s="73"/>
      <c r="BM1148" s="73"/>
      <c r="BN1148" s="73"/>
      <c r="BO1148" s="73"/>
      <c r="BP1148" s="73"/>
      <c r="BS1148" s="73"/>
      <c r="BT1148" s="73"/>
      <c r="BU1148" s="73"/>
      <c r="BV1148" s="73"/>
      <c r="BW1148" s="73"/>
      <c r="BX1148" s="73"/>
      <c r="CC1148" s="76"/>
    </row>
    <row r="1149" spans="1:81" s="71" customFormat="1" ht="15.75" x14ac:dyDescent="0.2">
      <c r="A1149" s="84"/>
      <c r="B1149" s="84"/>
      <c r="C1149" s="84"/>
      <c r="D1149" s="84"/>
      <c r="E1149" s="84"/>
      <c r="F1149" s="84"/>
      <c r="G1149" s="84"/>
      <c r="H1149" s="87"/>
      <c r="I1149" s="87"/>
      <c r="J1149" s="84"/>
      <c r="K1149" s="84"/>
      <c r="L1149" s="84"/>
      <c r="M1149" s="84"/>
      <c r="N1149" s="84"/>
      <c r="O1149" s="84"/>
      <c r="P1149" s="84"/>
      <c r="Q1149" s="84"/>
      <c r="R1149" s="84"/>
      <c r="S1149" s="84"/>
      <c r="T1149" s="84"/>
      <c r="U1149" s="84"/>
      <c r="V1149" s="84"/>
      <c r="W1149" s="84"/>
      <c r="X1149" s="84"/>
      <c r="Y1149" s="84"/>
      <c r="Z1149" s="84"/>
      <c r="AA1149" s="84"/>
      <c r="AB1149" s="84"/>
      <c r="AC1149" s="84"/>
      <c r="AD1149" s="84"/>
      <c r="AE1149" s="84"/>
      <c r="BH1149" s="92"/>
      <c r="BJ1149" s="73"/>
      <c r="BK1149" s="73"/>
      <c r="BL1149" s="73"/>
      <c r="BM1149" s="73"/>
      <c r="BN1149" s="73"/>
      <c r="BO1149" s="73"/>
      <c r="BP1149" s="73"/>
      <c r="BS1149" s="73"/>
      <c r="BT1149" s="73"/>
      <c r="BU1149" s="73"/>
      <c r="BV1149" s="73"/>
      <c r="BW1149" s="73"/>
      <c r="BX1149" s="73"/>
      <c r="CC1149" s="76"/>
    </row>
    <row r="1150" spans="1:81" s="71" customFormat="1" ht="15.75" x14ac:dyDescent="0.2">
      <c r="A1150" s="84"/>
      <c r="B1150" s="84"/>
      <c r="C1150" s="84"/>
      <c r="D1150" s="84"/>
      <c r="E1150" s="84"/>
      <c r="F1150" s="84"/>
      <c r="G1150" s="84"/>
      <c r="H1150" s="87"/>
      <c r="I1150" s="87"/>
      <c r="J1150" s="84"/>
      <c r="K1150" s="84"/>
      <c r="L1150" s="84"/>
      <c r="M1150" s="84"/>
      <c r="N1150" s="84"/>
      <c r="O1150" s="84"/>
      <c r="P1150" s="84"/>
      <c r="Q1150" s="84"/>
      <c r="R1150" s="84"/>
      <c r="S1150" s="84"/>
      <c r="T1150" s="84"/>
      <c r="U1150" s="84"/>
      <c r="V1150" s="84"/>
      <c r="W1150" s="84"/>
      <c r="X1150" s="84"/>
      <c r="Y1150" s="84"/>
      <c r="Z1150" s="84"/>
      <c r="AA1150" s="84"/>
      <c r="AB1150" s="84"/>
      <c r="AC1150" s="84"/>
      <c r="AD1150" s="84"/>
      <c r="AE1150" s="84"/>
      <c r="BH1150" s="92"/>
      <c r="BJ1150" s="73"/>
      <c r="BK1150" s="73"/>
      <c r="BL1150" s="73"/>
      <c r="BM1150" s="73"/>
      <c r="BN1150" s="73"/>
      <c r="BO1150" s="73"/>
      <c r="BP1150" s="73"/>
      <c r="BS1150" s="73"/>
      <c r="BT1150" s="73"/>
      <c r="BU1150" s="73"/>
      <c r="BV1150" s="73"/>
      <c r="BW1150" s="73"/>
      <c r="BX1150" s="73"/>
      <c r="CC1150" s="76"/>
    </row>
    <row r="1151" spans="1:81" s="71" customFormat="1" ht="15.75" x14ac:dyDescent="0.2">
      <c r="A1151" s="84"/>
      <c r="B1151" s="84"/>
      <c r="C1151" s="84"/>
      <c r="D1151" s="84"/>
      <c r="E1151" s="84"/>
      <c r="F1151" s="84"/>
      <c r="G1151" s="84"/>
      <c r="H1151" s="87"/>
      <c r="I1151" s="87"/>
      <c r="J1151" s="84"/>
      <c r="K1151" s="84"/>
      <c r="L1151" s="84"/>
      <c r="M1151" s="84"/>
      <c r="N1151" s="84"/>
      <c r="O1151" s="84"/>
      <c r="P1151" s="84"/>
      <c r="Q1151" s="84"/>
      <c r="R1151" s="84"/>
      <c r="S1151" s="84"/>
      <c r="T1151" s="84"/>
      <c r="U1151" s="84"/>
      <c r="V1151" s="84"/>
      <c r="W1151" s="84"/>
      <c r="X1151" s="84"/>
      <c r="Y1151" s="84"/>
      <c r="Z1151" s="84"/>
      <c r="AA1151" s="84"/>
      <c r="AB1151" s="84"/>
      <c r="AC1151" s="84"/>
      <c r="AD1151" s="84"/>
      <c r="AE1151" s="84"/>
      <c r="BH1151" s="92"/>
      <c r="BJ1151" s="73"/>
      <c r="BK1151" s="73"/>
      <c r="BL1151" s="73"/>
      <c r="BM1151" s="73"/>
      <c r="BN1151" s="73"/>
      <c r="BO1151" s="73"/>
      <c r="BP1151" s="73"/>
      <c r="BS1151" s="73"/>
      <c r="BT1151" s="73"/>
      <c r="BU1151" s="73"/>
      <c r="BV1151" s="73"/>
      <c r="BW1151" s="73"/>
      <c r="BX1151" s="73"/>
      <c r="CC1151" s="76"/>
    </row>
    <row r="1152" spans="1:81" s="71" customFormat="1" ht="15.75" x14ac:dyDescent="0.2">
      <c r="A1152" s="84"/>
      <c r="B1152" s="84"/>
      <c r="C1152" s="84"/>
      <c r="D1152" s="84"/>
      <c r="E1152" s="84"/>
      <c r="F1152" s="84"/>
      <c r="G1152" s="84"/>
      <c r="H1152" s="87"/>
      <c r="I1152" s="87"/>
      <c r="J1152" s="84"/>
      <c r="K1152" s="84"/>
      <c r="L1152" s="84"/>
      <c r="M1152" s="84"/>
      <c r="N1152" s="84"/>
      <c r="O1152" s="84"/>
      <c r="P1152" s="84"/>
      <c r="Q1152" s="84"/>
      <c r="R1152" s="84"/>
      <c r="S1152" s="84"/>
      <c r="T1152" s="84"/>
      <c r="U1152" s="84"/>
      <c r="V1152" s="84"/>
      <c r="W1152" s="84"/>
      <c r="X1152" s="84"/>
      <c r="Y1152" s="84"/>
      <c r="Z1152" s="84"/>
      <c r="AA1152" s="84"/>
      <c r="AB1152" s="84"/>
      <c r="AC1152" s="84"/>
      <c r="AD1152" s="84"/>
      <c r="AE1152" s="84"/>
      <c r="BH1152" s="92"/>
      <c r="BJ1152" s="73"/>
      <c r="BK1152" s="73"/>
      <c r="BL1152" s="73"/>
      <c r="BM1152" s="73"/>
      <c r="BN1152" s="73"/>
      <c r="BO1152" s="73"/>
      <c r="BP1152" s="73"/>
      <c r="BS1152" s="73"/>
      <c r="BT1152" s="73"/>
      <c r="BU1152" s="73"/>
      <c r="BV1152" s="73"/>
      <c r="BW1152" s="73"/>
      <c r="BX1152" s="73"/>
      <c r="CC1152" s="76"/>
    </row>
    <row r="1153" spans="1:81" s="71" customFormat="1" ht="15.75" x14ac:dyDescent="0.2">
      <c r="A1153" s="84"/>
      <c r="B1153" s="84"/>
      <c r="C1153" s="84"/>
      <c r="D1153" s="84"/>
      <c r="E1153" s="84"/>
      <c r="F1153" s="84"/>
      <c r="G1153" s="84"/>
      <c r="H1153" s="87"/>
      <c r="I1153" s="87"/>
      <c r="J1153" s="84"/>
      <c r="K1153" s="84"/>
      <c r="L1153" s="84"/>
      <c r="M1153" s="84"/>
      <c r="N1153" s="84"/>
      <c r="O1153" s="84"/>
      <c r="P1153" s="84"/>
      <c r="Q1153" s="84"/>
      <c r="R1153" s="84"/>
      <c r="S1153" s="84"/>
      <c r="T1153" s="84"/>
      <c r="U1153" s="84"/>
      <c r="V1153" s="84"/>
      <c r="W1153" s="84"/>
      <c r="X1153" s="84"/>
      <c r="Y1153" s="84"/>
      <c r="Z1153" s="84"/>
      <c r="AA1153" s="84"/>
      <c r="AB1153" s="84"/>
      <c r="AC1153" s="84"/>
      <c r="AD1153" s="84"/>
      <c r="AE1153" s="84"/>
      <c r="BH1153" s="92"/>
      <c r="BJ1153" s="73"/>
      <c r="BK1153" s="73"/>
      <c r="BL1153" s="73"/>
      <c r="BM1153" s="73"/>
      <c r="BN1153" s="73"/>
      <c r="BO1153" s="73"/>
      <c r="BP1153" s="73"/>
      <c r="BS1153" s="73"/>
      <c r="BT1153" s="73"/>
      <c r="BU1153" s="73"/>
      <c r="BV1153" s="73"/>
      <c r="BW1153" s="73"/>
      <c r="BX1153" s="73"/>
      <c r="CC1153" s="76"/>
    </row>
    <row r="1154" spans="1:81" s="71" customFormat="1" ht="15.75" x14ac:dyDescent="0.2">
      <c r="A1154" s="84"/>
      <c r="B1154" s="84"/>
      <c r="C1154" s="84"/>
      <c r="D1154" s="84"/>
      <c r="E1154" s="84"/>
      <c r="F1154" s="84"/>
      <c r="G1154" s="84"/>
      <c r="H1154" s="87"/>
      <c r="I1154" s="87"/>
      <c r="J1154" s="84"/>
      <c r="K1154" s="84"/>
      <c r="L1154" s="84"/>
      <c r="M1154" s="84"/>
      <c r="N1154" s="84"/>
      <c r="O1154" s="84"/>
      <c r="P1154" s="84"/>
      <c r="Q1154" s="84"/>
      <c r="R1154" s="84"/>
      <c r="S1154" s="84"/>
      <c r="T1154" s="84"/>
      <c r="U1154" s="84"/>
      <c r="V1154" s="84"/>
      <c r="W1154" s="84"/>
      <c r="X1154" s="84"/>
      <c r="Y1154" s="84"/>
      <c r="Z1154" s="84"/>
      <c r="AA1154" s="84"/>
      <c r="AB1154" s="84"/>
      <c r="AC1154" s="84"/>
      <c r="AD1154" s="84"/>
      <c r="AE1154" s="84"/>
      <c r="BH1154" s="92"/>
      <c r="BJ1154" s="73"/>
      <c r="BK1154" s="73"/>
      <c r="BL1154" s="73"/>
      <c r="BM1154" s="73"/>
      <c r="BN1154" s="73"/>
      <c r="BO1154" s="73"/>
      <c r="BP1154" s="73"/>
      <c r="BS1154" s="73"/>
      <c r="BT1154" s="73"/>
      <c r="BU1154" s="73"/>
      <c r="BV1154" s="73"/>
      <c r="BW1154" s="73"/>
      <c r="BX1154" s="73"/>
      <c r="CC1154" s="76"/>
    </row>
    <row r="1155" spans="1:81" s="71" customFormat="1" ht="15.75" x14ac:dyDescent="0.2">
      <c r="A1155" s="84"/>
      <c r="B1155" s="84"/>
      <c r="C1155" s="84"/>
      <c r="D1155" s="84"/>
      <c r="E1155" s="84"/>
      <c r="F1155" s="84"/>
      <c r="G1155" s="84"/>
      <c r="H1155" s="87"/>
      <c r="I1155" s="87"/>
      <c r="J1155" s="84"/>
      <c r="K1155" s="84"/>
      <c r="L1155" s="84"/>
      <c r="M1155" s="84"/>
      <c r="N1155" s="84"/>
      <c r="O1155" s="84"/>
      <c r="P1155" s="84"/>
      <c r="Q1155" s="84"/>
      <c r="R1155" s="84"/>
      <c r="S1155" s="84"/>
      <c r="T1155" s="84"/>
      <c r="U1155" s="84"/>
      <c r="V1155" s="84"/>
      <c r="W1155" s="84"/>
      <c r="X1155" s="84"/>
      <c r="Y1155" s="84"/>
      <c r="Z1155" s="84"/>
      <c r="AA1155" s="84"/>
      <c r="AB1155" s="84"/>
      <c r="AC1155" s="84"/>
      <c r="AD1155" s="84"/>
      <c r="AE1155" s="84"/>
      <c r="BH1155" s="92"/>
      <c r="BJ1155" s="73"/>
      <c r="BK1155" s="73"/>
      <c r="BL1155" s="73"/>
      <c r="BM1155" s="73"/>
      <c r="BN1155" s="73"/>
      <c r="BO1155" s="73"/>
      <c r="BP1155" s="73"/>
      <c r="BS1155" s="73"/>
      <c r="BT1155" s="73"/>
      <c r="BU1155" s="73"/>
      <c r="BV1155" s="73"/>
      <c r="BW1155" s="73"/>
      <c r="BX1155" s="73"/>
      <c r="CC1155" s="76"/>
    </row>
    <row r="1156" spans="1:81" s="71" customFormat="1" ht="15.75" x14ac:dyDescent="0.2">
      <c r="A1156" s="84"/>
      <c r="B1156" s="84"/>
      <c r="C1156" s="84"/>
      <c r="D1156" s="84"/>
      <c r="E1156" s="84"/>
      <c r="F1156" s="84"/>
      <c r="G1156" s="84"/>
      <c r="H1156" s="87"/>
      <c r="I1156" s="87"/>
      <c r="J1156" s="84"/>
      <c r="K1156" s="84"/>
      <c r="L1156" s="84"/>
      <c r="M1156" s="84"/>
      <c r="N1156" s="84"/>
      <c r="O1156" s="84"/>
      <c r="P1156" s="84"/>
      <c r="Q1156" s="84"/>
      <c r="R1156" s="84"/>
      <c r="S1156" s="84"/>
      <c r="T1156" s="84"/>
      <c r="U1156" s="84"/>
      <c r="V1156" s="84"/>
      <c r="W1156" s="84"/>
      <c r="X1156" s="84"/>
      <c r="Y1156" s="84"/>
      <c r="Z1156" s="84"/>
      <c r="AA1156" s="84"/>
      <c r="AB1156" s="84"/>
      <c r="AC1156" s="84"/>
      <c r="AD1156" s="84"/>
      <c r="AE1156" s="84"/>
      <c r="BH1156" s="92"/>
      <c r="BJ1156" s="73"/>
      <c r="BK1156" s="73"/>
      <c r="BL1156" s="73"/>
      <c r="BM1156" s="73"/>
      <c r="BN1156" s="73"/>
      <c r="BO1156" s="73"/>
      <c r="BP1156" s="73"/>
      <c r="BS1156" s="73"/>
      <c r="BT1156" s="73"/>
      <c r="BU1156" s="73"/>
      <c r="BV1156" s="73"/>
      <c r="BW1156" s="73"/>
      <c r="BX1156" s="73"/>
      <c r="CC1156" s="76"/>
    </row>
    <row r="1157" spans="1:81" s="71" customFormat="1" ht="15.75" x14ac:dyDescent="0.2">
      <c r="A1157" s="84"/>
      <c r="B1157" s="84"/>
      <c r="C1157" s="84"/>
      <c r="D1157" s="84"/>
      <c r="E1157" s="84"/>
      <c r="F1157" s="84"/>
      <c r="G1157" s="84"/>
      <c r="H1157" s="87"/>
      <c r="I1157" s="87"/>
      <c r="J1157" s="84"/>
      <c r="K1157" s="84"/>
      <c r="L1157" s="84"/>
      <c r="M1157" s="84"/>
      <c r="N1157" s="84"/>
      <c r="O1157" s="84"/>
      <c r="P1157" s="84"/>
      <c r="Q1157" s="84"/>
      <c r="R1157" s="84"/>
      <c r="S1157" s="84"/>
      <c r="T1157" s="84"/>
      <c r="U1157" s="84"/>
      <c r="V1157" s="84"/>
      <c r="W1157" s="84"/>
      <c r="X1157" s="84"/>
      <c r="Y1157" s="84"/>
      <c r="Z1157" s="84"/>
      <c r="AA1157" s="84"/>
      <c r="AB1157" s="84"/>
      <c r="AC1157" s="84"/>
      <c r="AD1157" s="84"/>
      <c r="AE1157" s="84"/>
      <c r="BH1157" s="92"/>
      <c r="BJ1157" s="73"/>
      <c r="BK1157" s="73"/>
      <c r="BL1157" s="73"/>
      <c r="BM1157" s="73"/>
      <c r="BN1157" s="73"/>
      <c r="BO1157" s="73"/>
      <c r="BP1157" s="73"/>
      <c r="BS1157" s="73"/>
      <c r="BT1157" s="73"/>
      <c r="BU1157" s="73"/>
      <c r="BV1157" s="73"/>
      <c r="BW1157" s="73"/>
      <c r="BX1157" s="73"/>
      <c r="CC1157" s="76"/>
    </row>
    <row r="1158" spans="1:81" s="71" customFormat="1" ht="15.75" x14ac:dyDescent="0.2">
      <c r="A1158" s="84"/>
      <c r="B1158" s="84"/>
      <c r="C1158" s="84"/>
      <c r="D1158" s="84"/>
      <c r="E1158" s="84"/>
      <c r="F1158" s="84"/>
      <c r="G1158" s="84"/>
      <c r="H1158" s="87"/>
      <c r="I1158" s="87"/>
      <c r="J1158" s="84"/>
      <c r="K1158" s="84"/>
      <c r="L1158" s="84"/>
      <c r="M1158" s="84"/>
      <c r="N1158" s="84"/>
      <c r="O1158" s="84"/>
      <c r="P1158" s="84"/>
      <c r="Q1158" s="84"/>
      <c r="R1158" s="84"/>
      <c r="S1158" s="84"/>
      <c r="T1158" s="84"/>
      <c r="U1158" s="84"/>
      <c r="V1158" s="84"/>
      <c r="W1158" s="84"/>
      <c r="X1158" s="84"/>
      <c r="Y1158" s="84"/>
      <c r="Z1158" s="84"/>
      <c r="AA1158" s="84"/>
      <c r="AB1158" s="84"/>
      <c r="AC1158" s="84"/>
      <c r="AD1158" s="84"/>
      <c r="AE1158" s="84"/>
      <c r="BH1158" s="92"/>
      <c r="BJ1158" s="73"/>
      <c r="BK1158" s="73"/>
      <c r="BL1158" s="73"/>
      <c r="BM1158" s="73"/>
      <c r="BN1158" s="73"/>
      <c r="BO1158" s="73"/>
      <c r="BP1158" s="73"/>
      <c r="BS1158" s="73"/>
      <c r="BT1158" s="73"/>
      <c r="BU1158" s="73"/>
      <c r="BV1158" s="73"/>
      <c r="BW1158" s="73"/>
      <c r="BX1158" s="73"/>
      <c r="CC1158" s="76"/>
    </row>
    <row r="1159" spans="1:81" s="71" customFormat="1" ht="15.75" x14ac:dyDescent="0.2">
      <c r="A1159" s="84"/>
      <c r="B1159" s="84"/>
      <c r="C1159" s="84"/>
      <c r="D1159" s="84"/>
      <c r="E1159" s="84"/>
      <c r="F1159" s="84"/>
      <c r="G1159" s="84"/>
      <c r="H1159" s="87"/>
      <c r="I1159" s="87"/>
      <c r="J1159" s="84"/>
      <c r="K1159" s="84"/>
      <c r="L1159" s="84"/>
      <c r="M1159" s="84"/>
      <c r="N1159" s="84"/>
      <c r="O1159" s="84"/>
      <c r="P1159" s="84"/>
      <c r="Q1159" s="84"/>
      <c r="R1159" s="84"/>
      <c r="S1159" s="84"/>
      <c r="T1159" s="84"/>
      <c r="U1159" s="84"/>
      <c r="V1159" s="84"/>
      <c r="W1159" s="84"/>
      <c r="X1159" s="84"/>
      <c r="Y1159" s="84"/>
      <c r="Z1159" s="84"/>
      <c r="AA1159" s="84"/>
      <c r="AB1159" s="84"/>
      <c r="AC1159" s="84"/>
      <c r="AD1159" s="84"/>
      <c r="AE1159" s="84"/>
      <c r="BH1159" s="92"/>
      <c r="BJ1159" s="73"/>
      <c r="BK1159" s="73"/>
      <c r="BL1159" s="73"/>
      <c r="BM1159" s="73"/>
      <c r="BN1159" s="73"/>
      <c r="BO1159" s="73"/>
      <c r="BP1159" s="73"/>
      <c r="BS1159" s="73"/>
      <c r="BT1159" s="73"/>
      <c r="BU1159" s="73"/>
      <c r="BV1159" s="73"/>
      <c r="BW1159" s="73"/>
      <c r="BX1159" s="73"/>
      <c r="CC1159" s="76"/>
    </row>
    <row r="1160" spans="1:81" s="71" customFormat="1" ht="15.75" x14ac:dyDescent="0.2">
      <c r="A1160" s="84"/>
      <c r="B1160" s="84"/>
      <c r="C1160" s="84"/>
      <c r="D1160" s="84"/>
      <c r="E1160" s="84"/>
      <c r="F1160" s="84"/>
      <c r="G1160" s="84"/>
      <c r="H1160" s="87"/>
      <c r="I1160" s="87"/>
      <c r="J1160" s="84"/>
      <c r="K1160" s="84"/>
      <c r="L1160" s="84"/>
      <c r="M1160" s="84"/>
      <c r="N1160" s="84"/>
      <c r="O1160" s="84"/>
      <c r="P1160" s="84"/>
      <c r="Q1160" s="84"/>
      <c r="R1160" s="84"/>
      <c r="S1160" s="84"/>
      <c r="T1160" s="84"/>
      <c r="U1160" s="84"/>
      <c r="V1160" s="84"/>
      <c r="W1160" s="84"/>
      <c r="X1160" s="84"/>
      <c r="Y1160" s="84"/>
      <c r="Z1160" s="84"/>
      <c r="AA1160" s="84"/>
      <c r="AB1160" s="84"/>
      <c r="AC1160" s="84"/>
      <c r="AD1160" s="84"/>
      <c r="AE1160" s="84"/>
      <c r="BH1160" s="92"/>
      <c r="BJ1160" s="73"/>
      <c r="BK1160" s="73"/>
      <c r="BL1160" s="73"/>
      <c r="BM1160" s="73"/>
      <c r="BN1160" s="73"/>
      <c r="BO1160" s="73"/>
      <c r="BP1160" s="73"/>
      <c r="BS1160" s="73"/>
      <c r="BT1160" s="73"/>
      <c r="BU1160" s="73"/>
      <c r="BV1160" s="73"/>
      <c r="BW1160" s="73"/>
      <c r="BX1160" s="73"/>
      <c r="CC1160" s="76"/>
    </row>
    <row r="1161" spans="1:81" s="71" customFormat="1" ht="15.75" x14ac:dyDescent="0.2">
      <c r="A1161" s="84"/>
      <c r="B1161" s="84"/>
      <c r="C1161" s="84"/>
      <c r="D1161" s="84"/>
      <c r="E1161" s="84"/>
      <c r="F1161" s="84"/>
      <c r="G1161" s="84"/>
      <c r="H1161" s="87"/>
      <c r="I1161" s="87"/>
      <c r="J1161" s="84"/>
      <c r="K1161" s="84"/>
      <c r="L1161" s="84"/>
      <c r="M1161" s="84"/>
      <c r="N1161" s="84"/>
      <c r="O1161" s="84"/>
      <c r="P1161" s="84"/>
      <c r="Q1161" s="84"/>
      <c r="R1161" s="84"/>
      <c r="S1161" s="84"/>
      <c r="T1161" s="84"/>
      <c r="U1161" s="84"/>
      <c r="V1161" s="84"/>
      <c r="W1161" s="84"/>
      <c r="X1161" s="84"/>
      <c r="Y1161" s="84"/>
      <c r="Z1161" s="84"/>
      <c r="AA1161" s="84"/>
      <c r="AB1161" s="84"/>
      <c r="AC1161" s="84"/>
      <c r="AD1161" s="84"/>
      <c r="AE1161" s="84"/>
      <c r="BH1161" s="92"/>
      <c r="BJ1161" s="73"/>
      <c r="BK1161" s="73"/>
      <c r="BL1161" s="73"/>
      <c r="BM1161" s="73"/>
      <c r="BN1161" s="73"/>
      <c r="BO1161" s="73"/>
      <c r="BP1161" s="73"/>
      <c r="BS1161" s="73"/>
      <c r="BT1161" s="73"/>
      <c r="BU1161" s="73"/>
      <c r="BV1161" s="73"/>
      <c r="BW1161" s="73"/>
      <c r="BX1161" s="73"/>
      <c r="CC1161" s="76"/>
    </row>
    <row r="1162" spans="1:81" s="71" customFormat="1" ht="15.75" x14ac:dyDescent="0.2">
      <c r="A1162" s="84"/>
      <c r="B1162" s="84"/>
      <c r="C1162" s="84"/>
      <c r="D1162" s="84"/>
      <c r="E1162" s="84"/>
      <c r="F1162" s="84"/>
      <c r="G1162" s="84"/>
      <c r="H1162" s="87"/>
      <c r="I1162" s="87"/>
      <c r="J1162" s="84"/>
      <c r="K1162" s="84"/>
      <c r="L1162" s="84"/>
      <c r="M1162" s="84"/>
      <c r="N1162" s="84"/>
      <c r="O1162" s="84"/>
      <c r="P1162" s="84"/>
      <c r="Q1162" s="84"/>
      <c r="R1162" s="84"/>
      <c r="S1162" s="84"/>
      <c r="T1162" s="84"/>
      <c r="U1162" s="84"/>
      <c r="V1162" s="84"/>
      <c r="W1162" s="84"/>
      <c r="X1162" s="84"/>
      <c r="Y1162" s="84"/>
      <c r="Z1162" s="84"/>
      <c r="AA1162" s="84"/>
      <c r="AB1162" s="84"/>
      <c r="AC1162" s="84"/>
      <c r="AD1162" s="84"/>
      <c r="AE1162" s="84"/>
      <c r="BH1162" s="92"/>
      <c r="BJ1162" s="73"/>
      <c r="BK1162" s="73"/>
      <c r="BL1162" s="73"/>
      <c r="BM1162" s="73"/>
      <c r="BN1162" s="73"/>
      <c r="BO1162" s="73"/>
      <c r="BP1162" s="73"/>
      <c r="BS1162" s="73"/>
      <c r="BT1162" s="73"/>
      <c r="BU1162" s="73"/>
      <c r="BV1162" s="73"/>
      <c r="BW1162" s="73"/>
      <c r="BX1162" s="73"/>
      <c r="CC1162" s="76"/>
    </row>
    <row r="1163" spans="1:81" s="71" customFormat="1" ht="15.75" x14ac:dyDescent="0.2">
      <c r="A1163" s="84"/>
      <c r="B1163" s="84"/>
      <c r="C1163" s="84"/>
      <c r="D1163" s="84"/>
      <c r="E1163" s="84"/>
      <c r="F1163" s="84"/>
      <c r="G1163" s="84"/>
      <c r="H1163" s="87"/>
      <c r="I1163" s="87"/>
      <c r="J1163" s="84"/>
      <c r="K1163" s="84"/>
      <c r="L1163" s="84"/>
      <c r="M1163" s="84"/>
      <c r="N1163" s="84"/>
      <c r="O1163" s="84"/>
      <c r="P1163" s="84"/>
      <c r="Q1163" s="84"/>
      <c r="R1163" s="84"/>
      <c r="S1163" s="84"/>
      <c r="T1163" s="84"/>
      <c r="U1163" s="84"/>
      <c r="V1163" s="84"/>
      <c r="W1163" s="84"/>
      <c r="X1163" s="84"/>
      <c r="Y1163" s="84"/>
      <c r="Z1163" s="84"/>
      <c r="AA1163" s="84"/>
      <c r="AB1163" s="84"/>
      <c r="AC1163" s="84"/>
      <c r="AD1163" s="84"/>
      <c r="AE1163" s="84"/>
      <c r="BH1163" s="92"/>
      <c r="BJ1163" s="73"/>
      <c r="BK1163" s="73"/>
      <c r="BL1163" s="73"/>
      <c r="BM1163" s="73"/>
      <c r="BN1163" s="73"/>
      <c r="BO1163" s="73"/>
      <c r="BP1163" s="73"/>
      <c r="BS1163" s="73"/>
      <c r="BT1163" s="73"/>
      <c r="BU1163" s="73"/>
      <c r="BV1163" s="73"/>
      <c r="BW1163" s="73"/>
      <c r="BX1163" s="73"/>
      <c r="CC1163" s="76"/>
    </row>
    <row r="1164" spans="1:81" s="71" customFormat="1" ht="15.75" x14ac:dyDescent="0.2">
      <c r="A1164" s="84"/>
      <c r="B1164" s="84"/>
      <c r="C1164" s="84"/>
      <c r="D1164" s="84"/>
      <c r="E1164" s="84"/>
      <c r="F1164" s="84"/>
      <c r="G1164" s="84"/>
      <c r="H1164" s="87"/>
      <c r="I1164" s="87"/>
      <c r="J1164" s="84"/>
      <c r="K1164" s="84"/>
      <c r="L1164" s="84"/>
      <c r="M1164" s="84"/>
      <c r="N1164" s="84"/>
      <c r="O1164" s="84"/>
      <c r="P1164" s="84"/>
      <c r="Q1164" s="84"/>
      <c r="R1164" s="84"/>
      <c r="S1164" s="84"/>
      <c r="T1164" s="84"/>
      <c r="U1164" s="84"/>
      <c r="V1164" s="84"/>
      <c r="W1164" s="84"/>
      <c r="X1164" s="84"/>
      <c r="Y1164" s="84"/>
      <c r="Z1164" s="84"/>
      <c r="AA1164" s="84"/>
      <c r="AB1164" s="84"/>
      <c r="AC1164" s="84"/>
      <c r="AD1164" s="84"/>
      <c r="AE1164" s="84"/>
      <c r="BH1164" s="92"/>
      <c r="BJ1164" s="73"/>
      <c r="BK1164" s="73"/>
      <c r="BL1164" s="73"/>
      <c r="BM1164" s="73"/>
      <c r="BN1164" s="73"/>
      <c r="BO1164" s="73"/>
      <c r="BP1164" s="73"/>
      <c r="BS1164" s="73"/>
      <c r="BT1164" s="73"/>
      <c r="BU1164" s="73"/>
      <c r="BV1164" s="73"/>
      <c r="BW1164" s="73"/>
      <c r="BX1164" s="73"/>
      <c r="CC1164" s="76"/>
    </row>
    <row r="1165" spans="1:81" s="71" customFormat="1" ht="15.75" x14ac:dyDescent="0.2">
      <c r="A1165" s="84"/>
      <c r="B1165" s="84"/>
      <c r="C1165" s="84"/>
      <c r="D1165" s="84"/>
      <c r="E1165" s="84"/>
      <c r="F1165" s="84"/>
      <c r="G1165" s="84"/>
      <c r="H1165" s="87"/>
      <c r="I1165" s="87"/>
      <c r="J1165" s="84"/>
      <c r="K1165" s="84"/>
      <c r="L1165" s="84"/>
      <c r="M1165" s="84"/>
      <c r="N1165" s="84"/>
      <c r="O1165" s="84"/>
      <c r="P1165" s="84"/>
      <c r="Q1165" s="84"/>
      <c r="R1165" s="84"/>
      <c r="S1165" s="84"/>
      <c r="T1165" s="84"/>
      <c r="U1165" s="84"/>
      <c r="V1165" s="84"/>
      <c r="W1165" s="84"/>
      <c r="X1165" s="84"/>
      <c r="Y1165" s="84"/>
      <c r="Z1165" s="84"/>
      <c r="AA1165" s="84"/>
      <c r="AB1165" s="84"/>
      <c r="AC1165" s="84"/>
      <c r="AD1165" s="84"/>
      <c r="AE1165" s="84"/>
      <c r="BH1165" s="92"/>
      <c r="BJ1165" s="73"/>
      <c r="BK1165" s="73"/>
      <c r="BL1165" s="73"/>
      <c r="BM1165" s="73"/>
      <c r="BN1165" s="73"/>
      <c r="BO1165" s="73"/>
      <c r="BP1165" s="73"/>
      <c r="BS1165" s="73"/>
      <c r="BT1165" s="73"/>
      <c r="BU1165" s="73"/>
      <c r="BV1165" s="73"/>
      <c r="BW1165" s="73"/>
      <c r="BX1165" s="73"/>
      <c r="CC1165" s="76"/>
    </row>
    <row r="1166" spans="1:81" s="71" customFormat="1" ht="15.75" x14ac:dyDescent="0.2">
      <c r="A1166" s="84"/>
      <c r="B1166" s="84"/>
      <c r="C1166" s="84"/>
      <c r="D1166" s="84"/>
      <c r="E1166" s="84"/>
      <c r="F1166" s="84"/>
      <c r="G1166" s="84"/>
      <c r="H1166" s="87"/>
      <c r="I1166" s="87"/>
      <c r="J1166" s="84"/>
      <c r="K1166" s="84"/>
      <c r="L1166" s="84"/>
      <c r="M1166" s="84"/>
      <c r="N1166" s="84"/>
      <c r="O1166" s="84"/>
      <c r="P1166" s="84"/>
      <c r="Q1166" s="84"/>
      <c r="R1166" s="84"/>
      <c r="S1166" s="84"/>
      <c r="T1166" s="84"/>
      <c r="U1166" s="84"/>
      <c r="V1166" s="84"/>
      <c r="W1166" s="84"/>
      <c r="X1166" s="84"/>
      <c r="Y1166" s="84"/>
      <c r="Z1166" s="84"/>
      <c r="AA1166" s="84"/>
      <c r="AB1166" s="84"/>
      <c r="AC1166" s="84"/>
      <c r="AD1166" s="84"/>
      <c r="AE1166" s="84"/>
      <c r="BH1166" s="92"/>
      <c r="BJ1166" s="73"/>
      <c r="BK1166" s="73"/>
      <c r="BL1166" s="73"/>
      <c r="BM1166" s="73"/>
      <c r="BN1166" s="73"/>
      <c r="BO1166" s="73"/>
      <c r="BP1166" s="73"/>
      <c r="BS1166" s="73"/>
      <c r="BT1166" s="73"/>
      <c r="BU1166" s="73"/>
      <c r="BV1166" s="73"/>
      <c r="BW1166" s="73"/>
      <c r="BX1166" s="73"/>
      <c r="CC1166" s="76"/>
    </row>
    <row r="1167" spans="1:81" s="71" customFormat="1" ht="15.75" x14ac:dyDescent="0.2">
      <c r="A1167" s="84"/>
      <c r="B1167" s="84"/>
      <c r="C1167" s="84"/>
      <c r="D1167" s="84"/>
      <c r="E1167" s="84"/>
      <c r="F1167" s="84"/>
      <c r="G1167" s="84"/>
      <c r="H1167" s="87"/>
      <c r="I1167" s="87"/>
      <c r="J1167" s="84"/>
      <c r="K1167" s="84"/>
      <c r="L1167" s="84"/>
      <c r="M1167" s="84"/>
      <c r="N1167" s="84"/>
      <c r="O1167" s="84"/>
      <c r="P1167" s="84"/>
      <c r="Q1167" s="84"/>
      <c r="R1167" s="84"/>
      <c r="S1167" s="84"/>
      <c r="T1167" s="84"/>
      <c r="U1167" s="84"/>
      <c r="V1167" s="84"/>
      <c r="W1167" s="84"/>
      <c r="X1167" s="84"/>
      <c r="Y1167" s="84"/>
      <c r="Z1167" s="84"/>
      <c r="AA1167" s="84"/>
      <c r="AB1167" s="84"/>
      <c r="AC1167" s="84"/>
      <c r="AD1167" s="84"/>
      <c r="AE1167" s="84"/>
      <c r="BH1167" s="92"/>
      <c r="BJ1167" s="73"/>
      <c r="BK1167" s="73"/>
      <c r="BL1167" s="73"/>
      <c r="BM1167" s="73"/>
      <c r="BN1167" s="73"/>
      <c r="BO1167" s="73"/>
      <c r="BP1167" s="73"/>
      <c r="BS1167" s="73"/>
      <c r="BT1167" s="73"/>
      <c r="BU1167" s="73"/>
      <c r="BV1167" s="73"/>
      <c r="BW1167" s="73"/>
      <c r="BX1167" s="73"/>
      <c r="CC1167" s="76"/>
    </row>
    <row r="1168" spans="1:81" s="71" customFormat="1" ht="15.75" x14ac:dyDescent="0.2">
      <c r="A1168" s="84"/>
      <c r="B1168" s="84"/>
      <c r="C1168" s="84"/>
      <c r="D1168" s="84"/>
      <c r="E1168" s="84"/>
      <c r="F1168" s="84"/>
      <c r="G1168" s="84"/>
      <c r="H1168" s="87"/>
      <c r="I1168" s="87"/>
      <c r="J1168" s="84"/>
      <c r="K1168" s="84"/>
      <c r="L1168" s="84"/>
      <c r="M1168" s="84"/>
      <c r="N1168" s="84"/>
      <c r="O1168" s="84"/>
      <c r="P1168" s="84"/>
      <c r="Q1168" s="84"/>
      <c r="R1168" s="84"/>
      <c r="S1168" s="84"/>
      <c r="T1168" s="84"/>
      <c r="U1168" s="84"/>
      <c r="V1168" s="84"/>
      <c r="W1168" s="84"/>
      <c r="X1168" s="84"/>
      <c r="Y1168" s="84"/>
      <c r="Z1168" s="84"/>
      <c r="AA1168" s="84"/>
      <c r="AB1168" s="84"/>
      <c r="AC1168" s="84"/>
      <c r="AD1168" s="84"/>
      <c r="AE1168" s="84"/>
      <c r="BH1168" s="92"/>
      <c r="BJ1168" s="73"/>
      <c r="BK1168" s="73"/>
      <c r="BL1168" s="73"/>
      <c r="BM1168" s="73"/>
      <c r="BN1168" s="73"/>
      <c r="BO1168" s="73"/>
      <c r="BP1168" s="73"/>
      <c r="BS1168" s="73"/>
      <c r="BT1168" s="73"/>
      <c r="BU1168" s="73"/>
      <c r="BV1168" s="73"/>
      <c r="BW1168" s="73"/>
      <c r="BX1168" s="73"/>
      <c r="CC1168" s="76"/>
    </row>
    <row r="1169" spans="1:81" s="71" customFormat="1" ht="15.75" x14ac:dyDescent="0.2">
      <c r="A1169" s="84"/>
      <c r="B1169" s="84"/>
      <c r="C1169" s="84"/>
      <c r="D1169" s="84"/>
      <c r="E1169" s="84"/>
      <c r="F1169" s="84"/>
      <c r="G1169" s="84"/>
      <c r="H1169" s="87"/>
      <c r="I1169" s="87"/>
      <c r="J1169" s="84"/>
      <c r="K1169" s="84"/>
      <c r="L1169" s="84"/>
      <c r="M1169" s="84"/>
      <c r="N1169" s="84"/>
      <c r="O1169" s="84"/>
      <c r="P1169" s="84"/>
      <c r="Q1169" s="84"/>
      <c r="R1169" s="84"/>
      <c r="S1169" s="84"/>
      <c r="T1169" s="84"/>
      <c r="U1169" s="84"/>
      <c r="V1169" s="84"/>
      <c r="W1169" s="84"/>
      <c r="X1169" s="84"/>
      <c r="Y1169" s="84"/>
      <c r="Z1169" s="84"/>
      <c r="AA1169" s="84"/>
      <c r="AB1169" s="84"/>
      <c r="AC1169" s="84"/>
      <c r="AD1169" s="84"/>
      <c r="AE1169" s="84"/>
      <c r="BH1169" s="92"/>
      <c r="BJ1169" s="73"/>
      <c r="BK1169" s="73"/>
      <c r="BL1169" s="73"/>
      <c r="BM1169" s="73"/>
      <c r="BN1169" s="73"/>
      <c r="BO1169" s="73"/>
      <c r="BP1169" s="73"/>
      <c r="BS1169" s="73"/>
      <c r="BT1169" s="73"/>
      <c r="BU1169" s="73"/>
      <c r="BV1169" s="73"/>
      <c r="BW1169" s="73"/>
      <c r="BX1169" s="73"/>
      <c r="CC1169" s="76"/>
    </row>
    <row r="1170" spans="1:81" s="71" customFormat="1" ht="15.75" x14ac:dyDescent="0.2">
      <c r="A1170" s="84"/>
      <c r="B1170" s="84"/>
      <c r="C1170" s="84"/>
      <c r="D1170" s="84"/>
      <c r="E1170" s="84"/>
      <c r="F1170" s="84"/>
      <c r="G1170" s="84"/>
      <c r="H1170" s="87"/>
      <c r="I1170" s="87"/>
      <c r="J1170" s="84"/>
      <c r="K1170" s="84"/>
      <c r="L1170" s="84"/>
      <c r="M1170" s="84"/>
      <c r="N1170" s="84"/>
      <c r="O1170" s="84"/>
      <c r="P1170" s="84"/>
      <c r="Q1170" s="84"/>
      <c r="R1170" s="84"/>
      <c r="S1170" s="84"/>
      <c r="T1170" s="84"/>
      <c r="U1170" s="84"/>
      <c r="V1170" s="84"/>
      <c r="W1170" s="84"/>
      <c r="X1170" s="84"/>
      <c r="Y1170" s="84"/>
      <c r="Z1170" s="84"/>
      <c r="AA1170" s="84"/>
      <c r="AB1170" s="84"/>
      <c r="AC1170" s="84"/>
      <c r="AD1170" s="84"/>
      <c r="AE1170" s="84"/>
      <c r="BH1170" s="92"/>
      <c r="BJ1170" s="73"/>
      <c r="BK1170" s="73"/>
      <c r="BL1170" s="73"/>
      <c r="BM1170" s="73"/>
      <c r="BN1170" s="73"/>
      <c r="BO1170" s="73"/>
      <c r="BP1170" s="73"/>
      <c r="BS1170" s="73"/>
      <c r="BT1170" s="73"/>
      <c r="BU1170" s="73"/>
      <c r="BV1170" s="73"/>
      <c r="BW1170" s="73"/>
      <c r="BX1170" s="73"/>
      <c r="CC1170" s="76"/>
    </row>
    <row r="1171" spans="1:81" s="71" customFormat="1" ht="15.75" x14ac:dyDescent="0.2">
      <c r="A1171" s="84"/>
      <c r="B1171" s="84"/>
      <c r="C1171" s="84"/>
      <c r="D1171" s="84"/>
      <c r="E1171" s="84"/>
      <c r="F1171" s="84"/>
      <c r="G1171" s="84"/>
      <c r="H1171" s="87"/>
      <c r="I1171" s="87"/>
      <c r="J1171" s="84"/>
      <c r="K1171" s="84"/>
      <c r="L1171" s="84"/>
      <c r="M1171" s="84"/>
      <c r="N1171" s="84"/>
      <c r="O1171" s="84"/>
      <c r="P1171" s="84"/>
      <c r="Q1171" s="84"/>
      <c r="R1171" s="84"/>
      <c r="S1171" s="84"/>
      <c r="T1171" s="84"/>
      <c r="U1171" s="84"/>
      <c r="V1171" s="84"/>
      <c r="W1171" s="84"/>
      <c r="X1171" s="84"/>
      <c r="Y1171" s="84"/>
      <c r="Z1171" s="84"/>
      <c r="AA1171" s="84"/>
      <c r="AB1171" s="84"/>
      <c r="AC1171" s="84"/>
      <c r="AD1171" s="84"/>
      <c r="AE1171" s="84"/>
      <c r="BH1171" s="92"/>
      <c r="BJ1171" s="73"/>
      <c r="BK1171" s="73"/>
      <c r="BL1171" s="73"/>
      <c r="BM1171" s="73"/>
      <c r="BN1171" s="73"/>
      <c r="BO1171" s="73"/>
      <c r="BP1171" s="73"/>
      <c r="BS1171" s="73"/>
      <c r="BT1171" s="73"/>
      <c r="BU1171" s="73"/>
      <c r="BV1171" s="73"/>
      <c r="BW1171" s="73"/>
      <c r="BX1171" s="73"/>
      <c r="CC1171" s="76"/>
    </row>
    <row r="1172" spans="1:81" s="71" customFormat="1" ht="15.75" x14ac:dyDescent="0.2">
      <c r="A1172" s="84"/>
      <c r="B1172" s="84"/>
      <c r="C1172" s="84"/>
      <c r="D1172" s="84"/>
      <c r="E1172" s="84"/>
      <c r="F1172" s="84"/>
      <c r="G1172" s="84"/>
      <c r="H1172" s="87"/>
      <c r="I1172" s="87"/>
      <c r="J1172" s="84"/>
      <c r="K1172" s="84"/>
      <c r="L1172" s="84"/>
      <c r="M1172" s="84"/>
      <c r="N1172" s="84"/>
      <c r="O1172" s="84"/>
      <c r="P1172" s="84"/>
      <c r="Q1172" s="84"/>
      <c r="R1172" s="84"/>
      <c r="S1172" s="84"/>
      <c r="T1172" s="84"/>
      <c r="U1172" s="84"/>
      <c r="V1172" s="84"/>
      <c r="W1172" s="84"/>
      <c r="X1172" s="84"/>
      <c r="Y1172" s="84"/>
      <c r="Z1172" s="84"/>
      <c r="AA1172" s="84"/>
      <c r="AB1172" s="84"/>
      <c r="AC1172" s="84"/>
      <c r="AD1172" s="84"/>
      <c r="AE1172" s="84"/>
      <c r="BH1172" s="92"/>
      <c r="BJ1172" s="73"/>
      <c r="BK1172" s="73"/>
      <c r="BL1172" s="73"/>
      <c r="BM1172" s="73"/>
      <c r="BN1172" s="73"/>
      <c r="BO1172" s="73"/>
      <c r="BP1172" s="73"/>
      <c r="BS1172" s="73"/>
      <c r="BT1172" s="73"/>
      <c r="BU1172" s="73"/>
      <c r="BV1172" s="73"/>
      <c r="BW1172" s="73"/>
      <c r="BX1172" s="73"/>
      <c r="CC1172" s="76"/>
    </row>
    <row r="1173" spans="1:81" s="71" customFormat="1" ht="15.75" x14ac:dyDescent="0.2">
      <c r="A1173" s="84"/>
      <c r="B1173" s="84"/>
      <c r="C1173" s="84"/>
      <c r="D1173" s="84"/>
      <c r="E1173" s="84"/>
      <c r="F1173" s="84"/>
      <c r="G1173" s="84"/>
      <c r="H1173" s="87"/>
      <c r="I1173" s="87"/>
      <c r="J1173" s="84"/>
      <c r="K1173" s="84"/>
      <c r="L1173" s="84"/>
      <c r="M1173" s="84"/>
      <c r="N1173" s="84"/>
      <c r="O1173" s="84"/>
      <c r="P1173" s="84"/>
      <c r="Q1173" s="84"/>
      <c r="R1173" s="84"/>
      <c r="S1173" s="84"/>
      <c r="T1173" s="84"/>
      <c r="U1173" s="84"/>
      <c r="V1173" s="84"/>
      <c r="W1173" s="84"/>
      <c r="X1173" s="84"/>
      <c r="Y1173" s="84"/>
      <c r="Z1173" s="84"/>
      <c r="AA1173" s="84"/>
      <c r="AB1173" s="84"/>
      <c r="AC1173" s="84"/>
      <c r="AD1173" s="84"/>
      <c r="AE1173" s="84"/>
      <c r="BH1173" s="92"/>
      <c r="BJ1173" s="73"/>
      <c r="BK1173" s="73"/>
      <c r="BL1173" s="73"/>
      <c r="BM1173" s="73"/>
      <c r="BN1173" s="73"/>
      <c r="BO1173" s="73"/>
      <c r="BP1173" s="73"/>
      <c r="BS1173" s="73"/>
      <c r="BT1173" s="73"/>
      <c r="BU1173" s="73"/>
      <c r="BV1173" s="73"/>
      <c r="BW1173" s="73"/>
      <c r="BX1173" s="73"/>
      <c r="CC1173" s="76"/>
    </row>
    <row r="1174" spans="1:81" s="71" customFormat="1" ht="15.75" x14ac:dyDescent="0.2">
      <c r="A1174" s="84"/>
      <c r="B1174" s="84"/>
      <c r="C1174" s="84"/>
      <c r="D1174" s="84"/>
      <c r="E1174" s="84"/>
      <c r="F1174" s="84"/>
      <c r="G1174" s="84"/>
      <c r="H1174" s="87"/>
      <c r="I1174" s="87"/>
      <c r="J1174" s="84"/>
      <c r="K1174" s="84"/>
      <c r="L1174" s="84"/>
      <c r="M1174" s="84"/>
      <c r="N1174" s="84"/>
      <c r="O1174" s="84"/>
      <c r="P1174" s="84"/>
      <c r="Q1174" s="84"/>
      <c r="R1174" s="84"/>
      <c r="S1174" s="84"/>
      <c r="T1174" s="84"/>
      <c r="U1174" s="84"/>
      <c r="V1174" s="84"/>
      <c r="W1174" s="84"/>
      <c r="X1174" s="84"/>
      <c r="Y1174" s="84"/>
      <c r="Z1174" s="84"/>
      <c r="AA1174" s="84"/>
      <c r="AB1174" s="84"/>
      <c r="AC1174" s="84"/>
      <c r="AD1174" s="84"/>
      <c r="AE1174" s="84"/>
      <c r="BH1174" s="92"/>
      <c r="BJ1174" s="73"/>
      <c r="BK1174" s="73"/>
      <c r="BL1174" s="73"/>
      <c r="BM1174" s="73"/>
      <c r="BN1174" s="73"/>
      <c r="BO1174" s="73"/>
      <c r="BP1174" s="73"/>
      <c r="BS1174" s="73"/>
      <c r="BT1174" s="73"/>
      <c r="BU1174" s="73"/>
      <c r="BV1174" s="73"/>
      <c r="BW1174" s="73"/>
      <c r="BX1174" s="73"/>
      <c r="CC1174" s="76"/>
    </row>
    <row r="1175" spans="1:81" s="71" customFormat="1" ht="15.75" x14ac:dyDescent="0.2">
      <c r="A1175" s="84"/>
      <c r="B1175" s="84"/>
      <c r="C1175" s="84"/>
      <c r="D1175" s="84"/>
      <c r="E1175" s="84"/>
      <c r="F1175" s="84"/>
      <c r="G1175" s="84"/>
      <c r="H1175" s="87"/>
      <c r="I1175" s="87"/>
      <c r="J1175" s="84"/>
      <c r="K1175" s="84"/>
      <c r="L1175" s="84"/>
      <c r="M1175" s="84"/>
      <c r="N1175" s="84"/>
      <c r="O1175" s="84"/>
      <c r="P1175" s="84"/>
      <c r="Q1175" s="84"/>
      <c r="R1175" s="84"/>
      <c r="S1175" s="84"/>
      <c r="T1175" s="84"/>
      <c r="U1175" s="84"/>
      <c r="V1175" s="84"/>
      <c r="W1175" s="84"/>
      <c r="X1175" s="84"/>
      <c r="Y1175" s="84"/>
      <c r="Z1175" s="84"/>
      <c r="AA1175" s="84"/>
      <c r="AB1175" s="84"/>
      <c r="AC1175" s="84"/>
      <c r="AD1175" s="84"/>
      <c r="AE1175" s="84"/>
      <c r="BH1175" s="92"/>
      <c r="BJ1175" s="73"/>
      <c r="BK1175" s="73"/>
      <c r="BL1175" s="73"/>
      <c r="BM1175" s="73"/>
      <c r="BN1175" s="73"/>
      <c r="BO1175" s="73"/>
      <c r="BP1175" s="73"/>
      <c r="BS1175" s="73"/>
      <c r="BT1175" s="73"/>
      <c r="BU1175" s="73"/>
      <c r="BV1175" s="73"/>
      <c r="BW1175" s="73"/>
      <c r="BX1175" s="73"/>
      <c r="CC1175" s="76"/>
    </row>
    <row r="1176" spans="1:81" s="71" customFormat="1" ht="15.75" x14ac:dyDescent="0.2">
      <c r="A1176" s="84"/>
      <c r="B1176" s="84"/>
      <c r="C1176" s="84"/>
      <c r="D1176" s="84"/>
      <c r="E1176" s="84"/>
      <c r="F1176" s="84"/>
      <c r="G1176" s="84"/>
      <c r="H1176" s="87"/>
      <c r="I1176" s="87"/>
      <c r="J1176" s="84"/>
      <c r="K1176" s="84"/>
      <c r="L1176" s="84"/>
      <c r="M1176" s="84"/>
      <c r="N1176" s="84"/>
      <c r="O1176" s="84"/>
      <c r="P1176" s="84"/>
      <c r="Q1176" s="84"/>
      <c r="R1176" s="84"/>
      <c r="S1176" s="84"/>
      <c r="T1176" s="84"/>
      <c r="U1176" s="84"/>
      <c r="V1176" s="84"/>
      <c r="W1176" s="84"/>
      <c r="X1176" s="84"/>
      <c r="Y1176" s="84"/>
      <c r="Z1176" s="84"/>
      <c r="AA1176" s="84"/>
      <c r="AB1176" s="84"/>
      <c r="AC1176" s="84"/>
      <c r="AD1176" s="84"/>
      <c r="AE1176" s="84"/>
      <c r="BH1176" s="92"/>
      <c r="BJ1176" s="73"/>
      <c r="BK1176" s="73"/>
      <c r="BL1176" s="73"/>
      <c r="BM1176" s="73"/>
      <c r="BN1176" s="73"/>
      <c r="BO1176" s="73"/>
      <c r="BP1176" s="73"/>
      <c r="BS1176" s="73"/>
      <c r="BT1176" s="73"/>
      <c r="BU1176" s="73"/>
      <c r="BV1176" s="73"/>
      <c r="BW1176" s="73"/>
      <c r="BX1176" s="73"/>
      <c r="CC1176" s="76"/>
    </row>
    <row r="1177" spans="1:81" s="71" customFormat="1" ht="15.75" x14ac:dyDescent="0.2">
      <c r="A1177" s="84"/>
      <c r="B1177" s="84"/>
      <c r="C1177" s="84"/>
      <c r="D1177" s="84"/>
      <c r="E1177" s="84"/>
      <c r="F1177" s="84"/>
      <c r="G1177" s="84"/>
      <c r="H1177" s="87"/>
      <c r="I1177" s="87"/>
      <c r="J1177" s="84"/>
      <c r="K1177" s="84"/>
      <c r="L1177" s="84"/>
      <c r="M1177" s="84"/>
      <c r="N1177" s="84"/>
      <c r="O1177" s="84"/>
      <c r="P1177" s="84"/>
      <c r="Q1177" s="84"/>
      <c r="R1177" s="84"/>
      <c r="S1177" s="84"/>
      <c r="T1177" s="84"/>
      <c r="U1177" s="84"/>
      <c r="V1177" s="84"/>
      <c r="W1177" s="84"/>
      <c r="X1177" s="84"/>
      <c r="Y1177" s="84"/>
      <c r="Z1177" s="84"/>
      <c r="AA1177" s="84"/>
      <c r="AB1177" s="84"/>
      <c r="AC1177" s="84"/>
      <c r="AD1177" s="84"/>
      <c r="AE1177" s="84"/>
      <c r="BH1177" s="92"/>
      <c r="BJ1177" s="73"/>
      <c r="BK1177" s="73"/>
      <c r="BL1177" s="73"/>
      <c r="BM1177" s="73"/>
      <c r="BN1177" s="73"/>
      <c r="BO1177" s="73"/>
      <c r="BP1177" s="73"/>
      <c r="BS1177" s="73"/>
      <c r="BT1177" s="73"/>
      <c r="BU1177" s="73"/>
      <c r="BV1177" s="73"/>
      <c r="BW1177" s="73"/>
      <c r="BX1177" s="73"/>
      <c r="CC1177" s="76"/>
    </row>
    <row r="1178" spans="1:81" s="71" customFormat="1" ht="15.75" x14ac:dyDescent="0.2">
      <c r="A1178" s="84"/>
      <c r="B1178" s="84"/>
      <c r="C1178" s="84"/>
      <c r="D1178" s="84"/>
      <c r="E1178" s="84"/>
      <c r="F1178" s="84"/>
      <c r="G1178" s="84"/>
      <c r="H1178" s="87"/>
      <c r="I1178" s="87"/>
      <c r="J1178" s="84"/>
      <c r="K1178" s="84"/>
      <c r="L1178" s="84"/>
      <c r="M1178" s="84"/>
      <c r="N1178" s="84"/>
      <c r="O1178" s="84"/>
      <c r="P1178" s="84"/>
      <c r="Q1178" s="84"/>
      <c r="R1178" s="84"/>
      <c r="S1178" s="84"/>
      <c r="T1178" s="84"/>
      <c r="U1178" s="84"/>
      <c r="V1178" s="84"/>
      <c r="W1178" s="84"/>
      <c r="X1178" s="84"/>
      <c r="Y1178" s="84"/>
      <c r="Z1178" s="84"/>
      <c r="AA1178" s="84"/>
      <c r="AB1178" s="84"/>
      <c r="AC1178" s="84"/>
      <c r="AD1178" s="84"/>
      <c r="AE1178" s="84"/>
      <c r="BH1178" s="92"/>
      <c r="BJ1178" s="73"/>
      <c r="BK1178" s="73"/>
      <c r="BL1178" s="73"/>
      <c r="BM1178" s="73"/>
      <c r="BN1178" s="73"/>
      <c r="BO1178" s="73"/>
      <c r="BP1178" s="73"/>
      <c r="BS1178" s="73"/>
      <c r="BT1178" s="73"/>
      <c r="BU1178" s="73"/>
      <c r="BV1178" s="73"/>
      <c r="BW1178" s="73"/>
      <c r="BX1178" s="73"/>
      <c r="CC1178" s="76"/>
    </row>
    <row r="1179" spans="1:81" s="71" customFormat="1" ht="15.75" x14ac:dyDescent="0.2">
      <c r="A1179" s="84"/>
      <c r="B1179" s="84"/>
      <c r="C1179" s="84"/>
      <c r="D1179" s="84"/>
      <c r="E1179" s="84"/>
      <c r="F1179" s="84"/>
      <c r="G1179" s="84"/>
      <c r="H1179" s="87"/>
      <c r="I1179" s="87"/>
      <c r="J1179" s="84"/>
      <c r="K1179" s="84"/>
      <c r="L1179" s="84"/>
      <c r="M1179" s="84"/>
      <c r="N1179" s="84"/>
      <c r="O1179" s="84"/>
      <c r="P1179" s="84"/>
      <c r="Q1179" s="84"/>
      <c r="R1179" s="84"/>
      <c r="S1179" s="84"/>
      <c r="T1179" s="84"/>
      <c r="U1179" s="84"/>
      <c r="V1179" s="84"/>
      <c r="W1179" s="84"/>
      <c r="X1179" s="84"/>
      <c r="Y1179" s="84"/>
      <c r="Z1179" s="84"/>
      <c r="AA1179" s="84"/>
      <c r="AB1179" s="84"/>
      <c r="AC1179" s="84"/>
      <c r="AD1179" s="84"/>
      <c r="AE1179" s="84"/>
      <c r="BH1179" s="92"/>
      <c r="BJ1179" s="73"/>
      <c r="BK1179" s="73"/>
      <c r="BL1179" s="73"/>
      <c r="BM1179" s="73"/>
      <c r="BN1179" s="73"/>
      <c r="BO1179" s="73"/>
      <c r="BP1179" s="73"/>
      <c r="BS1179" s="73"/>
      <c r="BT1179" s="73"/>
      <c r="BU1179" s="73"/>
      <c r="BV1179" s="73"/>
      <c r="BW1179" s="73"/>
      <c r="BX1179" s="73"/>
      <c r="CC1179" s="76"/>
    </row>
    <row r="1180" spans="1:81" s="71" customFormat="1" ht="15.75" x14ac:dyDescent="0.2">
      <c r="A1180" s="84"/>
      <c r="B1180" s="84"/>
      <c r="C1180" s="84"/>
      <c r="D1180" s="84"/>
      <c r="E1180" s="84"/>
      <c r="F1180" s="84"/>
      <c r="G1180" s="84"/>
      <c r="H1180" s="87"/>
      <c r="I1180" s="87"/>
      <c r="J1180" s="84"/>
      <c r="K1180" s="84"/>
      <c r="L1180" s="84"/>
      <c r="M1180" s="84"/>
      <c r="N1180" s="84"/>
      <c r="O1180" s="84"/>
      <c r="P1180" s="84"/>
      <c r="Q1180" s="84"/>
      <c r="R1180" s="84"/>
      <c r="S1180" s="84"/>
      <c r="T1180" s="84"/>
      <c r="U1180" s="84"/>
      <c r="V1180" s="84"/>
      <c r="W1180" s="84"/>
      <c r="X1180" s="84"/>
      <c r="Y1180" s="84"/>
      <c r="Z1180" s="84"/>
      <c r="AA1180" s="84"/>
      <c r="AB1180" s="84"/>
      <c r="AC1180" s="84"/>
      <c r="AD1180" s="84"/>
      <c r="AE1180" s="84"/>
      <c r="BH1180" s="92"/>
      <c r="BJ1180" s="73"/>
      <c r="BK1180" s="73"/>
      <c r="BL1180" s="73"/>
      <c r="BM1180" s="73"/>
      <c r="BN1180" s="73"/>
      <c r="BO1180" s="73"/>
      <c r="BP1180" s="73"/>
      <c r="BS1180" s="73"/>
      <c r="BT1180" s="73"/>
      <c r="BU1180" s="73"/>
      <c r="BV1180" s="73"/>
      <c r="BW1180" s="73"/>
      <c r="BX1180" s="73"/>
      <c r="CC1180" s="76"/>
    </row>
    <row r="1181" spans="1:81" s="71" customFormat="1" ht="15.75" x14ac:dyDescent="0.2">
      <c r="A1181" s="84"/>
      <c r="B1181" s="84"/>
      <c r="C1181" s="84"/>
      <c r="D1181" s="84"/>
      <c r="E1181" s="84"/>
      <c r="F1181" s="84"/>
      <c r="G1181" s="84"/>
      <c r="H1181" s="87"/>
      <c r="I1181" s="87"/>
      <c r="J1181" s="84"/>
      <c r="K1181" s="84"/>
      <c r="L1181" s="84"/>
      <c r="M1181" s="84"/>
      <c r="N1181" s="84"/>
      <c r="O1181" s="84"/>
      <c r="P1181" s="84"/>
      <c r="Q1181" s="84"/>
      <c r="R1181" s="84"/>
      <c r="S1181" s="84"/>
      <c r="T1181" s="84"/>
      <c r="U1181" s="84"/>
      <c r="V1181" s="84"/>
      <c r="W1181" s="84"/>
      <c r="X1181" s="84"/>
      <c r="Y1181" s="84"/>
      <c r="Z1181" s="84"/>
      <c r="AA1181" s="84"/>
      <c r="AB1181" s="84"/>
      <c r="AC1181" s="84"/>
      <c r="AD1181" s="84"/>
      <c r="AE1181" s="84"/>
      <c r="BH1181" s="92"/>
      <c r="BJ1181" s="73"/>
      <c r="BK1181" s="73"/>
      <c r="BL1181" s="73"/>
      <c r="BM1181" s="73"/>
      <c r="BN1181" s="73"/>
      <c r="BO1181" s="73"/>
      <c r="BP1181" s="73"/>
      <c r="BS1181" s="73"/>
      <c r="BT1181" s="73"/>
      <c r="BU1181" s="73"/>
      <c r="BV1181" s="73"/>
      <c r="BW1181" s="73"/>
      <c r="BX1181" s="73"/>
      <c r="CC1181" s="76"/>
    </row>
    <row r="1182" spans="1:81" s="71" customFormat="1" ht="15.75" x14ac:dyDescent="0.2">
      <c r="A1182" s="84"/>
      <c r="B1182" s="84"/>
      <c r="C1182" s="84"/>
      <c r="D1182" s="84"/>
      <c r="E1182" s="84"/>
      <c r="F1182" s="84"/>
      <c r="G1182" s="84"/>
      <c r="H1182" s="87"/>
      <c r="I1182" s="87"/>
      <c r="J1182" s="84"/>
      <c r="K1182" s="84"/>
      <c r="L1182" s="84"/>
      <c r="M1182" s="84"/>
      <c r="N1182" s="84"/>
      <c r="O1182" s="84"/>
      <c r="P1182" s="84"/>
      <c r="Q1182" s="84"/>
      <c r="R1182" s="84"/>
      <c r="S1182" s="84"/>
      <c r="T1182" s="84"/>
      <c r="U1182" s="84"/>
      <c r="V1182" s="84"/>
      <c r="W1182" s="84"/>
      <c r="X1182" s="84"/>
      <c r="Y1182" s="84"/>
      <c r="Z1182" s="84"/>
      <c r="AA1182" s="84"/>
      <c r="AB1182" s="84"/>
      <c r="AC1182" s="84"/>
      <c r="AD1182" s="84"/>
      <c r="AE1182" s="84"/>
      <c r="BH1182" s="92"/>
      <c r="BJ1182" s="73"/>
      <c r="BK1182" s="73"/>
      <c r="BL1182" s="73"/>
      <c r="BM1182" s="73"/>
      <c r="BN1182" s="73"/>
      <c r="BO1182" s="73"/>
      <c r="BP1182" s="73"/>
      <c r="BS1182" s="73"/>
      <c r="BT1182" s="73"/>
      <c r="BU1182" s="73"/>
      <c r="BV1182" s="73"/>
      <c r="BW1182" s="73"/>
      <c r="BX1182" s="73"/>
      <c r="CC1182" s="76"/>
    </row>
    <row r="1183" spans="1:81" s="71" customFormat="1" ht="15.75" x14ac:dyDescent="0.2">
      <c r="A1183" s="84"/>
      <c r="B1183" s="84"/>
      <c r="C1183" s="84"/>
      <c r="D1183" s="84"/>
      <c r="E1183" s="84"/>
      <c r="F1183" s="84"/>
      <c r="G1183" s="84"/>
      <c r="H1183" s="87"/>
      <c r="I1183" s="87"/>
      <c r="J1183" s="84"/>
      <c r="K1183" s="84"/>
      <c r="L1183" s="84"/>
      <c r="M1183" s="84"/>
      <c r="N1183" s="84"/>
      <c r="O1183" s="84"/>
      <c r="P1183" s="84"/>
      <c r="Q1183" s="84"/>
      <c r="R1183" s="84"/>
      <c r="S1183" s="84"/>
      <c r="T1183" s="84"/>
      <c r="U1183" s="84"/>
      <c r="V1183" s="84"/>
      <c r="W1183" s="84"/>
      <c r="X1183" s="84"/>
      <c r="Y1183" s="84"/>
      <c r="Z1183" s="84"/>
      <c r="AA1183" s="84"/>
      <c r="AB1183" s="84"/>
      <c r="AC1183" s="84"/>
      <c r="AD1183" s="84"/>
      <c r="AE1183" s="84"/>
      <c r="BH1183" s="92"/>
      <c r="BJ1183" s="73"/>
      <c r="BK1183" s="73"/>
      <c r="BL1183" s="73"/>
      <c r="BM1183" s="73"/>
      <c r="BN1183" s="73"/>
      <c r="BO1183" s="73"/>
      <c r="BP1183" s="73"/>
      <c r="BS1183" s="73"/>
      <c r="BT1183" s="73"/>
      <c r="BU1183" s="73"/>
      <c r="BV1183" s="73"/>
      <c r="BW1183" s="73"/>
      <c r="BX1183" s="73"/>
      <c r="CC1183" s="76"/>
    </row>
    <row r="1184" spans="1:81" s="71" customFormat="1" ht="15.75" x14ac:dyDescent="0.2">
      <c r="A1184" s="84"/>
      <c r="B1184" s="84"/>
      <c r="C1184" s="84"/>
      <c r="D1184" s="84"/>
      <c r="E1184" s="84"/>
      <c r="F1184" s="84"/>
      <c r="G1184" s="84"/>
      <c r="H1184" s="87"/>
      <c r="I1184" s="87"/>
      <c r="J1184" s="84"/>
      <c r="K1184" s="84"/>
      <c r="L1184" s="84"/>
      <c r="M1184" s="84"/>
      <c r="N1184" s="84"/>
      <c r="O1184" s="84"/>
      <c r="P1184" s="84"/>
      <c r="Q1184" s="84"/>
      <c r="R1184" s="84"/>
      <c r="S1184" s="84"/>
      <c r="T1184" s="84"/>
      <c r="U1184" s="84"/>
      <c r="V1184" s="84"/>
      <c r="W1184" s="84"/>
      <c r="X1184" s="84"/>
      <c r="Y1184" s="84"/>
      <c r="Z1184" s="84"/>
      <c r="AA1184" s="84"/>
      <c r="AB1184" s="84"/>
      <c r="AC1184" s="84"/>
      <c r="AD1184" s="84"/>
      <c r="AE1184" s="84"/>
      <c r="BH1184" s="92"/>
      <c r="BJ1184" s="73"/>
      <c r="BK1184" s="73"/>
      <c r="BL1184" s="73"/>
      <c r="BM1184" s="73"/>
      <c r="BN1184" s="73"/>
      <c r="BO1184" s="73"/>
      <c r="BP1184" s="73"/>
      <c r="BS1184" s="73"/>
      <c r="BT1184" s="73"/>
      <c r="BU1184" s="73"/>
      <c r="BV1184" s="73"/>
      <c r="BW1184" s="73"/>
      <c r="BX1184" s="73"/>
      <c r="CC1184" s="76"/>
    </row>
    <row r="1185" spans="1:81" s="71" customFormat="1" ht="15.75" x14ac:dyDescent="0.2">
      <c r="A1185" s="84"/>
      <c r="B1185" s="84"/>
      <c r="C1185" s="84"/>
      <c r="D1185" s="84"/>
      <c r="E1185" s="84"/>
      <c r="F1185" s="84"/>
      <c r="G1185" s="84"/>
      <c r="H1185" s="87"/>
      <c r="I1185" s="87"/>
      <c r="J1185" s="84"/>
      <c r="K1185" s="84"/>
      <c r="L1185" s="84"/>
      <c r="M1185" s="84"/>
      <c r="N1185" s="84"/>
      <c r="O1185" s="84"/>
      <c r="P1185" s="84"/>
      <c r="Q1185" s="84"/>
      <c r="R1185" s="84"/>
      <c r="S1185" s="84"/>
      <c r="T1185" s="84"/>
      <c r="U1185" s="84"/>
      <c r="V1185" s="84"/>
      <c r="W1185" s="84"/>
      <c r="X1185" s="84"/>
      <c r="Y1185" s="84"/>
      <c r="Z1185" s="84"/>
      <c r="AA1185" s="84"/>
      <c r="AB1185" s="84"/>
      <c r="AC1185" s="84"/>
      <c r="AD1185" s="84"/>
      <c r="AE1185" s="84"/>
      <c r="BH1185" s="92"/>
      <c r="BJ1185" s="73"/>
      <c r="BK1185" s="73"/>
      <c r="BL1185" s="73"/>
      <c r="BM1185" s="73"/>
      <c r="BN1185" s="73"/>
      <c r="BO1185" s="73"/>
      <c r="BP1185" s="73"/>
      <c r="BS1185" s="73"/>
      <c r="BT1185" s="73"/>
      <c r="BU1185" s="73"/>
      <c r="BV1185" s="73"/>
      <c r="BW1185" s="73"/>
      <c r="BX1185" s="73"/>
      <c r="CC1185" s="76"/>
    </row>
    <row r="1186" spans="1:81" s="71" customFormat="1" ht="15.75" x14ac:dyDescent="0.2">
      <c r="A1186" s="84"/>
      <c r="B1186" s="84"/>
      <c r="C1186" s="84"/>
      <c r="D1186" s="84"/>
      <c r="E1186" s="84"/>
      <c r="F1186" s="84"/>
      <c r="G1186" s="84"/>
      <c r="H1186" s="87"/>
      <c r="I1186" s="87"/>
      <c r="J1186" s="84"/>
      <c r="K1186" s="84"/>
      <c r="L1186" s="84"/>
      <c r="M1186" s="84"/>
      <c r="N1186" s="84"/>
      <c r="O1186" s="84"/>
      <c r="P1186" s="84"/>
      <c r="Q1186" s="84"/>
      <c r="R1186" s="84"/>
      <c r="S1186" s="84"/>
      <c r="T1186" s="84"/>
      <c r="U1186" s="84"/>
      <c r="V1186" s="84"/>
      <c r="W1186" s="84"/>
      <c r="X1186" s="84"/>
      <c r="Y1186" s="84"/>
      <c r="Z1186" s="84"/>
      <c r="AA1186" s="84"/>
      <c r="AB1186" s="84"/>
      <c r="AC1186" s="84"/>
      <c r="AD1186" s="84"/>
      <c r="AE1186" s="84"/>
      <c r="BH1186" s="92"/>
      <c r="BJ1186" s="73"/>
      <c r="BK1186" s="73"/>
      <c r="BL1186" s="73"/>
      <c r="BM1186" s="73"/>
      <c r="BN1186" s="73"/>
      <c r="BO1186" s="73"/>
      <c r="BP1186" s="73"/>
      <c r="BS1186" s="73"/>
      <c r="BT1186" s="73"/>
      <c r="BU1186" s="73"/>
      <c r="BV1186" s="73"/>
      <c r="BW1186" s="73"/>
      <c r="BX1186" s="73"/>
      <c r="CC1186" s="76"/>
    </row>
    <row r="1187" spans="1:81" s="71" customFormat="1" ht="15.75" x14ac:dyDescent="0.2">
      <c r="A1187" s="84"/>
      <c r="B1187" s="84"/>
      <c r="C1187" s="84"/>
      <c r="D1187" s="84"/>
      <c r="E1187" s="84"/>
      <c r="F1187" s="84"/>
      <c r="G1187" s="84"/>
      <c r="H1187" s="87"/>
      <c r="I1187" s="87"/>
      <c r="J1187" s="84"/>
      <c r="K1187" s="84"/>
      <c r="L1187" s="84"/>
      <c r="M1187" s="84"/>
      <c r="N1187" s="84"/>
      <c r="O1187" s="84"/>
      <c r="P1187" s="84"/>
      <c r="Q1187" s="84"/>
      <c r="R1187" s="84"/>
      <c r="S1187" s="84"/>
      <c r="T1187" s="84"/>
      <c r="U1187" s="84"/>
      <c r="V1187" s="84"/>
      <c r="W1187" s="84"/>
      <c r="X1187" s="84"/>
      <c r="Y1187" s="84"/>
      <c r="Z1187" s="84"/>
      <c r="AA1187" s="84"/>
      <c r="AB1187" s="84"/>
      <c r="AC1187" s="84"/>
      <c r="AD1187" s="84"/>
      <c r="AE1187" s="84"/>
      <c r="BH1187" s="92"/>
      <c r="BJ1187" s="73"/>
      <c r="BK1187" s="73"/>
      <c r="BL1187" s="73"/>
      <c r="BM1187" s="73"/>
      <c r="BN1187" s="73"/>
      <c r="BO1187" s="73"/>
      <c r="BP1187" s="73"/>
      <c r="BS1187" s="73"/>
      <c r="BT1187" s="73"/>
      <c r="BU1187" s="73"/>
      <c r="BV1187" s="73"/>
      <c r="BW1187" s="73"/>
      <c r="BX1187" s="73"/>
      <c r="CC1187" s="76"/>
    </row>
    <row r="1188" spans="1:81" s="71" customFormat="1" ht="15.75" x14ac:dyDescent="0.2">
      <c r="A1188" s="84"/>
      <c r="B1188" s="84"/>
      <c r="C1188" s="84"/>
      <c r="D1188" s="84"/>
      <c r="E1188" s="84"/>
      <c r="F1188" s="84"/>
      <c r="G1188" s="84"/>
      <c r="H1188" s="87"/>
      <c r="I1188" s="87"/>
      <c r="J1188" s="84"/>
      <c r="K1188" s="84"/>
      <c r="L1188" s="84"/>
      <c r="M1188" s="84"/>
      <c r="N1188" s="84"/>
      <c r="O1188" s="84"/>
      <c r="P1188" s="84"/>
      <c r="Q1188" s="84"/>
      <c r="R1188" s="84"/>
      <c r="S1188" s="84"/>
      <c r="T1188" s="84"/>
      <c r="U1188" s="84"/>
      <c r="V1188" s="84"/>
      <c r="W1188" s="84"/>
      <c r="X1188" s="84"/>
      <c r="Y1188" s="84"/>
      <c r="Z1188" s="84"/>
      <c r="AA1188" s="84"/>
      <c r="AB1188" s="84"/>
      <c r="AC1188" s="84"/>
      <c r="AD1188" s="84"/>
      <c r="AE1188" s="84"/>
      <c r="BH1188" s="92"/>
      <c r="BJ1188" s="73"/>
      <c r="BK1188" s="73"/>
      <c r="BL1188" s="73"/>
      <c r="BM1188" s="73"/>
      <c r="BN1188" s="73"/>
      <c r="BO1188" s="73"/>
      <c r="BP1188" s="73"/>
      <c r="BS1188" s="73"/>
      <c r="BT1188" s="73"/>
      <c r="BU1188" s="73"/>
      <c r="BV1188" s="73"/>
      <c r="BW1188" s="73"/>
      <c r="BX1188" s="73"/>
      <c r="CC1188" s="76"/>
    </row>
    <row r="1189" spans="1:81" s="71" customFormat="1" ht="15.75" x14ac:dyDescent="0.2">
      <c r="A1189" s="84"/>
      <c r="B1189" s="84"/>
      <c r="C1189" s="84"/>
      <c r="D1189" s="84"/>
      <c r="E1189" s="84"/>
      <c r="F1189" s="84"/>
      <c r="G1189" s="84"/>
      <c r="H1189" s="87"/>
      <c r="I1189" s="87"/>
      <c r="J1189" s="84"/>
      <c r="K1189" s="84"/>
      <c r="L1189" s="84"/>
      <c r="M1189" s="84"/>
      <c r="N1189" s="84"/>
      <c r="O1189" s="84"/>
      <c r="P1189" s="84"/>
      <c r="Q1189" s="84"/>
      <c r="R1189" s="84"/>
      <c r="S1189" s="84"/>
      <c r="T1189" s="84"/>
      <c r="U1189" s="84"/>
      <c r="V1189" s="84"/>
      <c r="W1189" s="84"/>
      <c r="X1189" s="84"/>
      <c r="Y1189" s="84"/>
      <c r="Z1189" s="84"/>
      <c r="AA1189" s="84"/>
      <c r="AB1189" s="84"/>
      <c r="AC1189" s="84"/>
      <c r="AD1189" s="84"/>
      <c r="AE1189" s="84"/>
      <c r="BH1189" s="92"/>
      <c r="BJ1189" s="73"/>
      <c r="BK1189" s="73"/>
      <c r="BL1189" s="73"/>
      <c r="BM1189" s="73"/>
      <c r="BN1189" s="73"/>
      <c r="BO1189" s="73"/>
      <c r="BP1189" s="73"/>
      <c r="BS1189" s="73"/>
      <c r="BT1189" s="73"/>
      <c r="BU1189" s="73"/>
      <c r="BV1189" s="73"/>
      <c r="BW1189" s="73"/>
      <c r="BX1189" s="73"/>
      <c r="CC1189" s="76"/>
    </row>
    <row r="1190" spans="1:81" s="71" customFormat="1" ht="15.75" x14ac:dyDescent="0.2">
      <c r="A1190" s="84"/>
      <c r="B1190" s="84"/>
      <c r="C1190" s="84"/>
      <c r="D1190" s="84"/>
      <c r="E1190" s="84"/>
      <c r="F1190" s="84"/>
      <c r="G1190" s="84"/>
      <c r="H1190" s="87"/>
      <c r="I1190" s="87"/>
      <c r="J1190" s="84"/>
      <c r="K1190" s="84"/>
      <c r="L1190" s="84"/>
      <c r="M1190" s="84"/>
      <c r="N1190" s="84"/>
      <c r="O1190" s="84"/>
      <c r="P1190" s="84"/>
      <c r="Q1190" s="84"/>
      <c r="R1190" s="84"/>
      <c r="S1190" s="84"/>
      <c r="T1190" s="84"/>
      <c r="U1190" s="84"/>
      <c r="V1190" s="84"/>
      <c r="W1190" s="84"/>
      <c r="X1190" s="84"/>
      <c r="Y1190" s="84"/>
      <c r="Z1190" s="84"/>
      <c r="AA1190" s="84"/>
      <c r="AB1190" s="84"/>
      <c r="AC1190" s="84"/>
      <c r="AD1190" s="84"/>
      <c r="AE1190" s="84"/>
      <c r="BH1190" s="92"/>
      <c r="BJ1190" s="73"/>
      <c r="BK1190" s="73"/>
      <c r="BL1190" s="73"/>
      <c r="BM1190" s="73"/>
      <c r="BN1190" s="73"/>
      <c r="BO1190" s="73"/>
      <c r="BP1190" s="73"/>
      <c r="BS1190" s="73"/>
      <c r="BT1190" s="73"/>
      <c r="BU1190" s="73"/>
      <c r="BV1190" s="73"/>
      <c r="BW1190" s="73"/>
      <c r="BX1190" s="73"/>
      <c r="CC1190" s="76"/>
    </row>
    <row r="1191" spans="1:81" s="71" customFormat="1" ht="15.75" x14ac:dyDescent="0.2">
      <c r="A1191" s="84"/>
      <c r="B1191" s="84"/>
      <c r="C1191" s="84"/>
      <c r="D1191" s="84"/>
      <c r="E1191" s="84"/>
      <c r="F1191" s="84"/>
      <c r="G1191" s="84"/>
      <c r="H1191" s="87"/>
      <c r="I1191" s="87"/>
      <c r="J1191" s="84"/>
      <c r="K1191" s="84"/>
      <c r="L1191" s="84"/>
      <c r="M1191" s="84"/>
      <c r="N1191" s="84"/>
      <c r="O1191" s="84"/>
      <c r="P1191" s="84"/>
      <c r="Q1191" s="84"/>
      <c r="R1191" s="84"/>
      <c r="S1191" s="84"/>
      <c r="T1191" s="84"/>
      <c r="U1191" s="84"/>
      <c r="V1191" s="84"/>
      <c r="W1191" s="84"/>
      <c r="X1191" s="84"/>
      <c r="Y1191" s="84"/>
      <c r="Z1191" s="84"/>
      <c r="AA1191" s="84"/>
      <c r="AB1191" s="84"/>
      <c r="AC1191" s="84"/>
      <c r="AD1191" s="84"/>
      <c r="AE1191" s="84"/>
      <c r="BH1191" s="92"/>
      <c r="BJ1191" s="73"/>
      <c r="BK1191" s="73"/>
      <c r="BL1191" s="73"/>
      <c r="BM1191" s="73"/>
      <c r="BN1191" s="73"/>
      <c r="BO1191" s="73"/>
      <c r="BP1191" s="73"/>
      <c r="BS1191" s="73"/>
      <c r="BT1191" s="73"/>
      <c r="BU1191" s="73"/>
      <c r="BV1191" s="73"/>
      <c r="BW1191" s="73"/>
      <c r="BX1191" s="73"/>
      <c r="CC1191" s="76"/>
    </row>
    <row r="1192" spans="1:81" s="71" customFormat="1" ht="15.75" x14ac:dyDescent="0.2">
      <c r="A1192" s="84"/>
      <c r="B1192" s="84"/>
      <c r="C1192" s="84"/>
      <c r="D1192" s="84"/>
      <c r="E1192" s="84"/>
      <c r="F1192" s="84"/>
      <c r="G1192" s="84"/>
      <c r="H1192" s="87"/>
      <c r="I1192" s="87"/>
      <c r="J1192" s="84"/>
      <c r="K1192" s="84"/>
      <c r="L1192" s="84"/>
      <c r="M1192" s="84"/>
      <c r="N1192" s="84"/>
      <c r="O1192" s="84"/>
      <c r="P1192" s="84"/>
      <c r="Q1192" s="84"/>
      <c r="R1192" s="84"/>
      <c r="S1192" s="84"/>
      <c r="T1192" s="84"/>
      <c r="U1192" s="84"/>
      <c r="V1192" s="84"/>
      <c r="W1192" s="84"/>
      <c r="X1192" s="84"/>
      <c r="Y1192" s="84"/>
      <c r="Z1192" s="84"/>
      <c r="AA1192" s="84"/>
      <c r="AB1192" s="84"/>
      <c r="AC1192" s="84"/>
      <c r="AD1192" s="84"/>
      <c r="AE1192" s="84"/>
      <c r="BH1192" s="92"/>
      <c r="BJ1192" s="73"/>
      <c r="BK1192" s="73"/>
      <c r="BL1192" s="73"/>
      <c r="BM1192" s="73"/>
      <c r="BN1192" s="73"/>
      <c r="BO1192" s="73"/>
      <c r="BP1192" s="73"/>
      <c r="BS1192" s="73"/>
      <c r="BT1192" s="73"/>
      <c r="BU1192" s="73"/>
      <c r="BV1192" s="73"/>
      <c r="BW1192" s="73"/>
      <c r="BX1192" s="73"/>
      <c r="CC1192" s="76"/>
    </row>
    <row r="1193" spans="1:81" s="71" customFormat="1" ht="15.75" x14ac:dyDescent="0.2">
      <c r="A1193" s="84"/>
      <c r="B1193" s="84"/>
      <c r="C1193" s="84"/>
      <c r="D1193" s="84"/>
      <c r="E1193" s="84"/>
      <c r="F1193" s="84"/>
      <c r="G1193" s="84"/>
      <c r="H1193" s="87"/>
      <c r="I1193" s="87"/>
      <c r="J1193" s="84"/>
      <c r="K1193" s="84"/>
      <c r="L1193" s="84"/>
      <c r="M1193" s="84"/>
      <c r="N1193" s="84"/>
      <c r="O1193" s="84"/>
      <c r="P1193" s="84"/>
      <c r="Q1193" s="84"/>
      <c r="R1193" s="84"/>
      <c r="S1193" s="84"/>
      <c r="T1193" s="84"/>
      <c r="U1193" s="84"/>
      <c r="V1193" s="84"/>
      <c r="W1193" s="84"/>
      <c r="X1193" s="84"/>
      <c r="Y1193" s="84"/>
      <c r="Z1193" s="84"/>
      <c r="AA1193" s="84"/>
      <c r="AB1193" s="84"/>
      <c r="AC1193" s="84"/>
      <c r="AD1193" s="84"/>
      <c r="AE1193" s="84"/>
      <c r="BH1193" s="92"/>
      <c r="BJ1193" s="73"/>
      <c r="BK1193" s="73"/>
      <c r="BL1193" s="73"/>
      <c r="BM1193" s="73"/>
      <c r="BN1193" s="73"/>
      <c r="BO1193" s="73"/>
      <c r="BP1193" s="73"/>
      <c r="BS1193" s="73"/>
      <c r="BT1193" s="73"/>
      <c r="BU1193" s="73"/>
      <c r="BV1193" s="73"/>
      <c r="BW1193" s="73"/>
      <c r="BX1193" s="73"/>
      <c r="CC1193" s="76"/>
    </row>
    <row r="1194" spans="1:81" s="71" customFormat="1" ht="15.75" x14ac:dyDescent="0.2">
      <c r="A1194" s="84"/>
      <c r="B1194" s="84"/>
      <c r="C1194" s="84"/>
      <c r="D1194" s="84"/>
      <c r="E1194" s="84"/>
      <c r="F1194" s="84"/>
      <c r="G1194" s="84"/>
      <c r="H1194" s="87"/>
      <c r="I1194" s="87"/>
      <c r="J1194" s="84"/>
      <c r="K1194" s="84"/>
      <c r="L1194" s="84"/>
      <c r="M1194" s="84"/>
      <c r="N1194" s="84"/>
      <c r="O1194" s="84"/>
      <c r="P1194" s="84"/>
      <c r="Q1194" s="84"/>
      <c r="R1194" s="84"/>
      <c r="S1194" s="84"/>
      <c r="T1194" s="84"/>
      <c r="U1194" s="84"/>
      <c r="V1194" s="84"/>
      <c r="W1194" s="84"/>
      <c r="X1194" s="84"/>
      <c r="Y1194" s="84"/>
      <c r="Z1194" s="84"/>
      <c r="AA1194" s="84"/>
      <c r="AB1194" s="84"/>
      <c r="AC1194" s="84"/>
      <c r="AD1194" s="84"/>
      <c r="AE1194" s="84"/>
      <c r="BH1194" s="92"/>
      <c r="BJ1194" s="73"/>
      <c r="BK1194" s="73"/>
      <c r="BL1194" s="73"/>
      <c r="BM1194" s="73"/>
      <c r="BN1194" s="73"/>
      <c r="BO1194" s="73"/>
      <c r="BP1194" s="73"/>
      <c r="BS1194" s="73"/>
      <c r="BT1194" s="73"/>
      <c r="BU1194" s="73"/>
      <c r="BV1194" s="73"/>
      <c r="BW1194" s="73"/>
      <c r="BX1194" s="73"/>
      <c r="CC1194" s="76"/>
    </row>
    <row r="1195" spans="1:81" s="71" customFormat="1" ht="15.75" x14ac:dyDescent="0.2">
      <c r="A1195" s="84"/>
      <c r="B1195" s="84"/>
      <c r="C1195" s="84"/>
      <c r="D1195" s="84"/>
      <c r="E1195" s="84"/>
      <c r="F1195" s="84"/>
      <c r="G1195" s="84"/>
      <c r="H1195" s="87"/>
      <c r="I1195" s="87"/>
      <c r="J1195" s="84"/>
      <c r="K1195" s="84"/>
      <c r="L1195" s="84"/>
      <c r="M1195" s="84"/>
      <c r="N1195" s="84"/>
      <c r="O1195" s="84"/>
      <c r="P1195" s="84"/>
      <c r="Q1195" s="84"/>
      <c r="R1195" s="84"/>
      <c r="S1195" s="84"/>
      <c r="T1195" s="84"/>
      <c r="U1195" s="84"/>
      <c r="V1195" s="84"/>
      <c r="W1195" s="84"/>
      <c r="X1195" s="84"/>
      <c r="Y1195" s="84"/>
      <c r="Z1195" s="84"/>
      <c r="AA1195" s="84"/>
      <c r="AB1195" s="84"/>
      <c r="AC1195" s="84"/>
      <c r="AD1195" s="84"/>
      <c r="AE1195" s="84"/>
      <c r="BH1195" s="92"/>
      <c r="BJ1195" s="73"/>
      <c r="BK1195" s="73"/>
      <c r="BL1195" s="73"/>
      <c r="BM1195" s="73"/>
      <c r="BN1195" s="73"/>
      <c r="BO1195" s="73"/>
      <c r="BP1195" s="73"/>
      <c r="BS1195" s="73"/>
      <c r="BT1195" s="73"/>
      <c r="BU1195" s="73"/>
      <c r="BV1195" s="73"/>
      <c r="BW1195" s="73"/>
      <c r="BX1195" s="73"/>
      <c r="CC1195" s="76"/>
    </row>
    <row r="1196" spans="1:81" s="71" customFormat="1" ht="15.75" x14ac:dyDescent="0.2">
      <c r="A1196" s="84"/>
      <c r="B1196" s="84"/>
      <c r="C1196" s="84"/>
      <c r="D1196" s="84"/>
      <c r="E1196" s="84"/>
      <c r="F1196" s="84"/>
      <c r="G1196" s="84"/>
      <c r="H1196" s="87"/>
      <c r="I1196" s="87"/>
      <c r="J1196" s="84"/>
      <c r="K1196" s="84"/>
      <c r="L1196" s="84"/>
      <c r="M1196" s="84"/>
      <c r="N1196" s="84"/>
      <c r="O1196" s="84"/>
      <c r="P1196" s="84"/>
      <c r="Q1196" s="84"/>
      <c r="R1196" s="84"/>
      <c r="S1196" s="84"/>
      <c r="T1196" s="84"/>
      <c r="U1196" s="84"/>
      <c r="V1196" s="84"/>
      <c r="W1196" s="84"/>
      <c r="X1196" s="84"/>
      <c r="Y1196" s="84"/>
      <c r="Z1196" s="84"/>
      <c r="AA1196" s="84"/>
      <c r="AB1196" s="84"/>
      <c r="AC1196" s="84"/>
      <c r="AD1196" s="84"/>
      <c r="AE1196" s="84"/>
      <c r="BH1196" s="92"/>
      <c r="BJ1196" s="73"/>
      <c r="BK1196" s="73"/>
      <c r="BL1196" s="73"/>
      <c r="BM1196" s="73"/>
      <c r="BN1196" s="73"/>
      <c r="BO1196" s="73"/>
      <c r="BP1196" s="73"/>
      <c r="BS1196" s="73"/>
      <c r="BT1196" s="73"/>
      <c r="BU1196" s="73"/>
      <c r="BV1196" s="73"/>
      <c r="BW1196" s="73"/>
      <c r="BX1196" s="73"/>
      <c r="CC1196" s="76"/>
    </row>
    <row r="1197" spans="1:81" s="71" customFormat="1" ht="15.75" x14ac:dyDescent="0.2">
      <c r="A1197" s="84"/>
      <c r="B1197" s="84"/>
      <c r="C1197" s="84"/>
      <c r="D1197" s="84"/>
      <c r="E1197" s="84"/>
      <c r="F1197" s="84"/>
      <c r="G1197" s="84"/>
      <c r="H1197" s="87"/>
      <c r="I1197" s="87"/>
      <c r="J1197" s="84"/>
      <c r="K1197" s="84"/>
      <c r="L1197" s="84"/>
      <c r="M1197" s="84"/>
      <c r="N1197" s="84"/>
      <c r="O1197" s="84"/>
      <c r="P1197" s="84"/>
      <c r="Q1197" s="84"/>
      <c r="R1197" s="84"/>
      <c r="S1197" s="84"/>
      <c r="T1197" s="84"/>
      <c r="U1197" s="84"/>
      <c r="V1197" s="84"/>
      <c r="W1197" s="84"/>
      <c r="X1197" s="84"/>
      <c r="Y1197" s="84"/>
      <c r="Z1197" s="84"/>
      <c r="AA1197" s="84"/>
      <c r="AB1197" s="84"/>
      <c r="AC1197" s="84"/>
      <c r="AD1197" s="84"/>
      <c r="AE1197" s="84"/>
      <c r="BH1197" s="92"/>
      <c r="BJ1197" s="73"/>
      <c r="BK1197" s="73"/>
      <c r="BL1197" s="73"/>
      <c r="BM1197" s="73"/>
      <c r="BN1197" s="73"/>
      <c r="BO1197" s="73"/>
      <c r="BP1197" s="73"/>
      <c r="BS1197" s="73"/>
      <c r="BT1197" s="73"/>
      <c r="BU1197" s="73"/>
      <c r="BV1197" s="73"/>
      <c r="BW1197" s="73"/>
      <c r="BX1197" s="73"/>
      <c r="CC1197" s="76"/>
    </row>
    <row r="1198" spans="1:81" s="71" customFormat="1" ht="15.75" x14ac:dyDescent="0.2">
      <c r="A1198" s="84"/>
      <c r="B1198" s="84"/>
      <c r="C1198" s="84"/>
      <c r="D1198" s="84"/>
      <c r="E1198" s="84"/>
      <c r="F1198" s="84"/>
      <c r="G1198" s="84"/>
      <c r="H1198" s="87"/>
      <c r="I1198" s="87"/>
      <c r="J1198" s="84"/>
      <c r="K1198" s="84"/>
      <c r="L1198" s="84"/>
      <c r="M1198" s="84"/>
      <c r="N1198" s="84"/>
      <c r="O1198" s="84"/>
      <c r="P1198" s="84"/>
      <c r="Q1198" s="84"/>
      <c r="R1198" s="84"/>
      <c r="S1198" s="84"/>
      <c r="T1198" s="84"/>
      <c r="U1198" s="84"/>
      <c r="V1198" s="84"/>
      <c r="W1198" s="84"/>
      <c r="X1198" s="84"/>
      <c r="Y1198" s="84"/>
      <c r="Z1198" s="84"/>
      <c r="AA1198" s="84"/>
      <c r="AB1198" s="84"/>
      <c r="AC1198" s="84"/>
      <c r="AD1198" s="84"/>
      <c r="AE1198" s="84"/>
      <c r="BH1198" s="92"/>
      <c r="BJ1198" s="73"/>
      <c r="BK1198" s="73"/>
      <c r="BL1198" s="73"/>
      <c r="BM1198" s="73"/>
      <c r="BN1198" s="73"/>
      <c r="BO1198" s="73"/>
      <c r="BP1198" s="73"/>
      <c r="BS1198" s="73"/>
      <c r="BT1198" s="73"/>
      <c r="BU1198" s="73"/>
      <c r="BV1198" s="73"/>
      <c r="BW1198" s="73"/>
      <c r="BX1198" s="73"/>
      <c r="CC1198" s="76"/>
    </row>
    <row r="1199" spans="1:81" s="71" customFormat="1" ht="15.75" x14ac:dyDescent="0.2">
      <c r="A1199" s="84"/>
      <c r="B1199" s="84"/>
      <c r="C1199" s="84"/>
      <c r="D1199" s="84"/>
      <c r="E1199" s="84"/>
      <c r="F1199" s="84"/>
      <c r="G1199" s="84"/>
      <c r="H1199" s="87"/>
      <c r="I1199" s="87"/>
      <c r="J1199" s="84"/>
      <c r="K1199" s="84"/>
      <c r="L1199" s="84"/>
      <c r="M1199" s="84"/>
      <c r="N1199" s="84"/>
      <c r="O1199" s="84"/>
      <c r="P1199" s="84"/>
      <c r="Q1199" s="84"/>
      <c r="R1199" s="84"/>
      <c r="S1199" s="84"/>
      <c r="T1199" s="84"/>
      <c r="U1199" s="84"/>
      <c r="V1199" s="84"/>
      <c r="W1199" s="84"/>
      <c r="X1199" s="84"/>
      <c r="Y1199" s="84"/>
      <c r="Z1199" s="84"/>
      <c r="AA1199" s="84"/>
      <c r="AB1199" s="84"/>
      <c r="AC1199" s="84"/>
      <c r="AD1199" s="84"/>
      <c r="AE1199" s="84"/>
      <c r="BH1199" s="92"/>
      <c r="BJ1199" s="73"/>
      <c r="BK1199" s="73"/>
      <c r="BL1199" s="73"/>
      <c r="BM1199" s="73"/>
      <c r="BN1199" s="73"/>
      <c r="BO1199" s="73"/>
      <c r="BP1199" s="73"/>
      <c r="BS1199" s="73"/>
      <c r="BT1199" s="73"/>
      <c r="BU1199" s="73"/>
      <c r="BV1199" s="73"/>
      <c r="BW1199" s="73"/>
      <c r="BX1199" s="73"/>
      <c r="CC1199" s="76"/>
    </row>
    <row r="1200" spans="1:81" s="71" customFormat="1" ht="15.75" x14ac:dyDescent="0.2">
      <c r="A1200" s="84"/>
      <c r="B1200" s="84"/>
      <c r="C1200" s="84"/>
      <c r="D1200" s="84"/>
      <c r="E1200" s="84"/>
      <c r="F1200" s="84"/>
      <c r="G1200" s="84"/>
      <c r="H1200" s="87"/>
      <c r="I1200" s="87"/>
      <c r="J1200" s="84"/>
      <c r="K1200" s="84"/>
      <c r="L1200" s="84"/>
      <c r="M1200" s="84"/>
      <c r="N1200" s="84"/>
      <c r="O1200" s="84"/>
      <c r="P1200" s="84"/>
      <c r="Q1200" s="84"/>
      <c r="R1200" s="84"/>
      <c r="S1200" s="84"/>
      <c r="T1200" s="84"/>
      <c r="U1200" s="84"/>
      <c r="V1200" s="84"/>
      <c r="W1200" s="84"/>
      <c r="X1200" s="84"/>
      <c r="Y1200" s="84"/>
      <c r="Z1200" s="84"/>
      <c r="AA1200" s="84"/>
      <c r="AB1200" s="84"/>
      <c r="AC1200" s="84"/>
      <c r="AD1200" s="84"/>
      <c r="AE1200" s="84"/>
      <c r="BH1200" s="92"/>
      <c r="BJ1200" s="73"/>
      <c r="BK1200" s="73"/>
      <c r="BL1200" s="73"/>
      <c r="BM1200" s="73"/>
      <c r="BN1200" s="73"/>
      <c r="BO1200" s="73"/>
      <c r="BP1200" s="73"/>
      <c r="BS1200" s="73"/>
      <c r="BT1200" s="73"/>
      <c r="BU1200" s="73"/>
      <c r="BV1200" s="73"/>
      <c r="BW1200" s="73"/>
      <c r="BX1200" s="73"/>
      <c r="CC1200" s="76"/>
    </row>
    <row r="1201" spans="1:81" s="71" customFormat="1" ht="15.75" x14ac:dyDescent="0.2">
      <c r="A1201" s="84"/>
      <c r="B1201" s="84"/>
      <c r="C1201" s="84"/>
      <c r="D1201" s="84"/>
      <c r="E1201" s="84"/>
      <c r="F1201" s="84"/>
      <c r="G1201" s="84"/>
      <c r="H1201" s="87"/>
      <c r="I1201" s="87"/>
      <c r="J1201" s="84"/>
      <c r="K1201" s="84"/>
      <c r="L1201" s="84"/>
      <c r="M1201" s="84"/>
      <c r="N1201" s="84"/>
      <c r="O1201" s="84"/>
      <c r="P1201" s="84"/>
      <c r="Q1201" s="84"/>
      <c r="R1201" s="84"/>
      <c r="S1201" s="84"/>
      <c r="T1201" s="84"/>
      <c r="U1201" s="84"/>
      <c r="V1201" s="84"/>
      <c r="W1201" s="84"/>
      <c r="X1201" s="84"/>
      <c r="Y1201" s="84"/>
      <c r="Z1201" s="84"/>
      <c r="AA1201" s="84"/>
      <c r="AB1201" s="84"/>
      <c r="AC1201" s="84"/>
      <c r="AD1201" s="84"/>
      <c r="AE1201" s="84"/>
      <c r="BH1201" s="92"/>
      <c r="BJ1201" s="73"/>
      <c r="BK1201" s="73"/>
      <c r="BL1201" s="73"/>
      <c r="BM1201" s="73"/>
      <c r="BN1201" s="73"/>
      <c r="BO1201" s="73"/>
      <c r="BP1201" s="73"/>
      <c r="BS1201" s="73"/>
      <c r="BT1201" s="73"/>
      <c r="BU1201" s="73"/>
      <c r="BV1201" s="73"/>
      <c r="BW1201" s="73"/>
      <c r="BX1201" s="73"/>
      <c r="CC1201" s="76"/>
    </row>
    <row r="1202" spans="1:81" s="71" customFormat="1" ht="15.75" x14ac:dyDescent="0.2">
      <c r="A1202" s="84"/>
      <c r="B1202" s="84"/>
      <c r="C1202" s="84"/>
      <c r="D1202" s="84"/>
      <c r="E1202" s="84"/>
      <c r="F1202" s="84"/>
      <c r="G1202" s="84"/>
      <c r="H1202" s="87"/>
      <c r="I1202" s="87"/>
      <c r="J1202" s="84"/>
      <c r="K1202" s="84"/>
      <c r="L1202" s="84"/>
      <c r="M1202" s="84"/>
      <c r="N1202" s="84"/>
      <c r="O1202" s="84"/>
      <c r="P1202" s="84"/>
      <c r="Q1202" s="84"/>
      <c r="R1202" s="84"/>
      <c r="S1202" s="84"/>
      <c r="T1202" s="84"/>
      <c r="U1202" s="84"/>
      <c r="V1202" s="84"/>
      <c r="W1202" s="84"/>
      <c r="X1202" s="84"/>
      <c r="Y1202" s="84"/>
      <c r="Z1202" s="84"/>
      <c r="AA1202" s="84"/>
      <c r="AB1202" s="84"/>
      <c r="AC1202" s="84"/>
      <c r="AD1202" s="84"/>
      <c r="AE1202" s="84"/>
      <c r="BH1202" s="92"/>
      <c r="BJ1202" s="73"/>
      <c r="BK1202" s="73"/>
      <c r="BL1202" s="73"/>
      <c r="BM1202" s="73"/>
      <c r="BN1202" s="73"/>
      <c r="BO1202" s="73"/>
      <c r="BP1202" s="73"/>
      <c r="BS1202" s="73"/>
      <c r="BT1202" s="73"/>
      <c r="BU1202" s="73"/>
      <c r="BV1202" s="73"/>
      <c r="BW1202" s="73"/>
      <c r="BX1202" s="73"/>
      <c r="CC1202" s="76"/>
    </row>
    <row r="1203" spans="1:81" s="71" customFormat="1" ht="15.75" x14ac:dyDescent="0.2">
      <c r="A1203" s="84"/>
      <c r="B1203" s="84"/>
      <c r="C1203" s="84"/>
      <c r="D1203" s="84"/>
      <c r="E1203" s="84"/>
      <c r="F1203" s="84"/>
      <c r="G1203" s="84"/>
      <c r="H1203" s="87"/>
      <c r="I1203" s="87"/>
      <c r="J1203" s="84"/>
      <c r="K1203" s="84"/>
      <c r="L1203" s="84"/>
      <c r="M1203" s="84"/>
      <c r="N1203" s="84"/>
      <c r="O1203" s="84"/>
      <c r="P1203" s="84"/>
      <c r="Q1203" s="84"/>
      <c r="R1203" s="84"/>
      <c r="S1203" s="84"/>
      <c r="T1203" s="84"/>
      <c r="U1203" s="84"/>
      <c r="V1203" s="84"/>
      <c r="W1203" s="84"/>
      <c r="X1203" s="84"/>
      <c r="Y1203" s="84"/>
      <c r="Z1203" s="84"/>
      <c r="AA1203" s="84"/>
      <c r="AB1203" s="84"/>
      <c r="AC1203" s="84"/>
      <c r="AD1203" s="84"/>
      <c r="AE1203" s="84"/>
      <c r="BH1203" s="92"/>
      <c r="BJ1203" s="73"/>
      <c r="BK1203" s="73"/>
      <c r="BL1203" s="73"/>
      <c r="BM1203" s="73"/>
      <c r="BN1203" s="73"/>
      <c r="BO1203" s="73"/>
      <c r="BP1203" s="73"/>
      <c r="BS1203" s="73"/>
      <c r="BT1203" s="73"/>
      <c r="BU1203" s="73"/>
      <c r="BV1203" s="73"/>
      <c r="BW1203" s="73"/>
      <c r="BX1203" s="73"/>
      <c r="CC1203" s="76"/>
    </row>
    <row r="1204" spans="1:81" s="71" customFormat="1" ht="15.75" x14ac:dyDescent="0.2">
      <c r="A1204" s="84"/>
      <c r="B1204" s="84"/>
      <c r="C1204" s="84"/>
      <c r="D1204" s="84"/>
      <c r="E1204" s="84"/>
      <c r="F1204" s="84"/>
      <c r="G1204" s="84"/>
      <c r="H1204" s="87"/>
      <c r="I1204" s="87"/>
      <c r="J1204" s="84"/>
      <c r="K1204" s="84"/>
      <c r="L1204" s="84"/>
      <c r="M1204" s="84"/>
      <c r="N1204" s="84"/>
      <c r="O1204" s="84"/>
      <c r="P1204" s="84"/>
      <c r="Q1204" s="84"/>
      <c r="R1204" s="84"/>
      <c r="S1204" s="84"/>
      <c r="T1204" s="84"/>
      <c r="U1204" s="84"/>
      <c r="V1204" s="84"/>
      <c r="W1204" s="84"/>
      <c r="X1204" s="84"/>
      <c r="Y1204" s="84"/>
      <c r="Z1204" s="84"/>
      <c r="AA1204" s="84"/>
      <c r="AB1204" s="84"/>
      <c r="AC1204" s="84"/>
      <c r="AD1204" s="84"/>
      <c r="AE1204" s="84"/>
      <c r="BH1204" s="92"/>
      <c r="BJ1204" s="73"/>
      <c r="BK1204" s="73"/>
      <c r="BL1204" s="73"/>
      <c r="BM1204" s="73"/>
      <c r="BN1204" s="73"/>
      <c r="BO1204" s="73"/>
      <c r="BP1204" s="73"/>
      <c r="BS1204" s="73"/>
      <c r="BT1204" s="73"/>
      <c r="BU1204" s="73"/>
      <c r="BV1204" s="73"/>
      <c r="BW1204" s="73"/>
      <c r="BX1204" s="73"/>
      <c r="CC1204" s="76"/>
    </row>
    <row r="1205" spans="1:81" s="71" customFormat="1" ht="15.75" x14ac:dyDescent="0.2">
      <c r="A1205" s="84"/>
      <c r="B1205" s="84"/>
      <c r="C1205" s="84"/>
      <c r="D1205" s="84"/>
      <c r="E1205" s="84"/>
      <c r="F1205" s="84"/>
      <c r="G1205" s="84"/>
      <c r="H1205" s="87"/>
      <c r="I1205" s="87"/>
      <c r="J1205" s="84"/>
      <c r="K1205" s="84"/>
      <c r="L1205" s="84"/>
      <c r="M1205" s="84"/>
      <c r="N1205" s="84"/>
      <c r="O1205" s="84"/>
      <c r="P1205" s="84"/>
      <c r="Q1205" s="84"/>
      <c r="R1205" s="84"/>
      <c r="S1205" s="84"/>
      <c r="T1205" s="84"/>
      <c r="U1205" s="84"/>
      <c r="V1205" s="84"/>
      <c r="W1205" s="84"/>
      <c r="X1205" s="84"/>
      <c r="Y1205" s="84"/>
      <c r="Z1205" s="84"/>
      <c r="AA1205" s="84"/>
      <c r="AB1205" s="84"/>
      <c r="AC1205" s="84"/>
      <c r="AD1205" s="84"/>
      <c r="AE1205" s="84"/>
      <c r="BH1205" s="92"/>
      <c r="BJ1205" s="73"/>
      <c r="BK1205" s="73"/>
      <c r="BL1205" s="73"/>
      <c r="BM1205" s="73"/>
      <c r="BN1205" s="73"/>
      <c r="BO1205" s="73"/>
      <c r="BP1205" s="73"/>
      <c r="BS1205" s="73"/>
      <c r="BT1205" s="73"/>
      <c r="BU1205" s="73"/>
      <c r="BV1205" s="73"/>
      <c r="BW1205" s="73"/>
      <c r="BX1205" s="73"/>
      <c r="CC1205" s="76"/>
    </row>
    <row r="1206" spans="1:81" s="71" customFormat="1" ht="15.75" x14ac:dyDescent="0.2">
      <c r="A1206" s="84"/>
      <c r="B1206" s="84"/>
      <c r="C1206" s="84"/>
      <c r="D1206" s="84"/>
      <c r="E1206" s="84"/>
      <c r="F1206" s="84"/>
      <c r="G1206" s="84"/>
      <c r="H1206" s="87"/>
      <c r="I1206" s="87"/>
      <c r="J1206" s="84"/>
      <c r="K1206" s="84"/>
      <c r="L1206" s="84"/>
      <c r="M1206" s="84"/>
      <c r="N1206" s="84"/>
      <c r="O1206" s="84"/>
      <c r="P1206" s="84"/>
      <c r="Q1206" s="84"/>
      <c r="R1206" s="84"/>
      <c r="S1206" s="84"/>
      <c r="T1206" s="84"/>
      <c r="U1206" s="84"/>
      <c r="V1206" s="84"/>
      <c r="W1206" s="84"/>
      <c r="X1206" s="84"/>
      <c r="Y1206" s="84"/>
      <c r="Z1206" s="84"/>
      <c r="AA1206" s="84"/>
      <c r="AB1206" s="84"/>
      <c r="AC1206" s="84"/>
      <c r="AD1206" s="84"/>
      <c r="AE1206" s="84"/>
      <c r="BH1206" s="92"/>
      <c r="BJ1206" s="73"/>
      <c r="BK1206" s="73"/>
      <c r="BL1206" s="73"/>
      <c r="BM1206" s="73"/>
      <c r="BN1206" s="73"/>
      <c r="BO1206" s="73"/>
      <c r="BP1206" s="73"/>
      <c r="BS1206" s="73"/>
      <c r="BT1206" s="73"/>
      <c r="BU1206" s="73"/>
      <c r="BV1206" s="73"/>
      <c r="BW1206" s="73"/>
      <c r="BX1206" s="73"/>
      <c r="CC1206" s="76"/>
    </row>
    <row r="1207" spans="1:81" s="71" customFormat="1" ht="15.75" x14ac:dyDescent="0.2">
      <c r="A1207" s="84"/>
      <c r="B1207" s="84"/>
      <c r="C1207" s="84"/>
      <c r="D1207" s="84"/>
      <c r="E1207" s="84"/>
      <c r="F1207" s="84"/>
      <c r="G1207" s="84"/>
      <c r="H1207" s="87"/>
      <c r="I1207" s="87"/>
      <c r="J1207" s="84"/>
      <c r="K1207" s="84"/>
      <c r="L1207" s="84"/>
      <c r="M1207" s="84"/>
      <c r="N1207" s="84"/>
      <c r="O1207" s="84"/>
      <c r="P1207" s="84"/>
      <c r="Q1207" s="84"/>
      <c r="R1207" s="84"/>
      <c r="S1207" s="84"/>
      <c r="T1207" s="84"/>
      <c r="U1207" s="84"/>
      <c r="V1207" s="84"/>
      <c r="W1207" s="84"/>
      <c r="X1207" s="84"/>
      <c r="Y1207" s="84"/>
      <c r="Z1207" s="84"/>
      <c r="AA1207" s="84"/>
      <c r="AB1207" s="84"/>
      <c r="AC1207" s="84"/>
      <c r="AD1207" s="84"/>
      <c r="AE1207" s="84"/>
      <c r="BH1207" s="92"/>
      <c r="BJ1207" s="73"/>
      <c r="BK1207" s="73"/>
      <c r="BL1207" s="73"/>
      <c r="BM1207" s="73"/>
      <c r="BN1207" s="73"/>
      <c r="BO1207" s="73"/>
      <c r="BP1207" s="73"/>
      <c r="BS1207" s="73"/>
      <c r="BT1207" s="73"/>
      <c r="BU1207" s="73"/>
      <c r="BV1207" s="73"/>
      <c r="BW1207" s="73"/>
      <c r="BX1207" s="73"/>
      <c r="CC1207" s="76"/>
    </row>
    <row r="1208" spans="1:81" s="71" customFormat="1" ht="15.75" x14ac:dyDescent="0.2">
      <c r="A1208" s="84"/>
      <c r="B1208" s="84"/>
      <c r="C1208" s="84"/>
      <c r="D1208" s="84"/>
      <c r="E1208" s="84"/>
      <c r="F1208" s="84"/>
      <c r="G1208" s="84"/>
      <c r="H1208" s="87"/>
      <c r="I1208" s="87"/>
      <c r="J1208" s="84"/>
      <c r="K1208" s="84"/>
      <c r="L1208" s="84"/>
      <c r="M1208" s="84"/>
      <c r="N1208" s="84"/>
      <c r="O1208" s="84"/>
      <c r="P1208" s="84"/>
      <c r="Q1208" s="84"/>
      <c r="R1208" s="84"/>
      <c r="S1208" s="84"/>
      <c r="T1208" s="84"/>
      <c r="U1208" s="84"/>
      <c r="V1208" s="84"/>
      <c r="W1208" s="84"/>
      <c r="X1208" s="84"/>
      <c r="Y1208" s="84"/>
      <c r="Z1208" s="84"/>
      <c r="AA1208" s="84"/>
      <c r="AB1208" s="84"/>
      <c r="AC1208" s="84"/>
      <c r="AD1208" s="84"/>
      <c r="AE1208" s="84"/>
      <c r="BH1208" s="92"/>
      <c r="BJ1208" s="73"/>
      <c r="BK1208" s="73"/>
      <c r="BL1208" s="73"/>
      <c r="BM1208" s="73"/>
      <c r="BN1208" s="73"/>
      <c r="BO1208" s="73"/>
      <c r="BP1208" s="73"/>
      <c r="BS1208" s="73"/>
      <c r="BT1208" s="73"/>
      <c r="BU1208" s="73"/>
      <c r="BV1208" s="73"/>
      <c r="BW1208" s="73"/>
      <c r="BX1208" s="73"/>
      <c r="CC1208" s="76"/>
    </row>
    <row r="1209" spans="1:81" s="71" customFormat="1" ht="15.75" x14ac:dyDescent="0.2">
      <c r="A1209" s="84"/>
      <c r="B1209" s="84"/>
      <c r="C1209" s="84"/>
      <c r="D1209" s="84"/>
      <c r="E1209" s="84"/>
      <c r="F1209" s="84"/>
      <c r="G1209" s="84"/>
      <c r="H1209" s="87"/>
      <c r="I1209" s="87"/>
      <c r="J1209" s="84"/>
      <c r="K1209" s="84"/>
      <c r="L1209" s="84"/>
      <c r="M1209" s="84"/>
      <c r="N1209" s="84"/>
      <c r="O1209" s="84"/>
      <c r="P1209" s="84"/>
      <c r="Q1209" s="84"/>
      <c r="R1209" s="84"/>
      <c r="S1209" s="84"/>
      <c r="T1209" s="84"/>
      <c r="U1209" s="84"/>
      <c r="V1209" s="84"/>
      <c r="W1209" s="84"/>
      <c r="X1209" s="84"/>
      <c r="Y1209" s="84"/>
      <c r="Z1209" s="84"/>
      <c r="AA1209" s="84"/>
      <c r="AB1209" s="84"/>
      <c r="AC1209" s="84"/>
      <c r="AD1209" s="84"/>
      <c r="AE1209" s="84"/>
      <c r="BH1209" s="92"/>
      <c r="BJ1209" s="73"/>
      <c r="BK1209" s="73"/>
      <c r="BL1209" s="73"/>
      <c r="BM1209" s="73"/>
      <c r="BN1209" s="73"/>
      <c r="BO1209" s="73"/>
      <c r="BP1209" s="73"/>
      <c r="BS1209" s="73"/>
      <c r="BT1209" s="73"/>
      <c r="BU1209" s="73"/>
      <c r="BV1209" s="73"/>
      <c r="BW1209" s="73"/>
      <c r="BX1209" s="73"/>
      <c r="CC1209" s="76"/>
    </row>
    <row r="1210" spans="1:81" s="71" customFormat="1" ht="15.75" x14ac:dyDescent="0.2">
      <c r="A1210" s="84"/>
      <c r="B1210" s="84"/>
      <c r="C1210" s="84"/>
      <c r="D1210" s="84"/>
      <c r="E1210" s="84"/>
      <c r="F1210" s="84"/>
      <c r="G1210" s="84"/>
      <c r="H1210" s="87"/>
      <c r="I1210" s="87"/>
      <c r="J1210" s="84"/>
      <c r="K1210" s="84"/>
      <c r="L1210" s="84"/>
      <c r="M1210" s="84"/>
      <c r="N1210" s="84"/>
      <c r="O1210" s="84"/>
      <c r="P1210" s="84"/>
      <c r="Q1210" s="84"/>
      <c r="R1210" s="84"/>
      <c r="S1210" s="84"/>
      <c r="T1210" s="84"/>
      <c r="U1210" s="84"/>
      <c r="V1210" s="84"/>
      <c r="W1210" s="84"/>
      <c r="X1210" s="84"/>
      <c r="Y1210" s="84"/>
      <c r="Z1210" s="84"/>
      <c r="AA1210" s="84"/>
      <c r="AB1210" s="84"/>
      <c r="AC1210" s="84"/>
      <c r="AD1210" s="84"/>
      <c r="AE1210" s="84"/>
      <c r="BH1210" s="92"/>
      <c r="BJ1210" s="73"/>
      <c r="BK1210" s="73"/>
      <c r="BL1210" s="73"/>
      <c r="BM1210" s="73"/>
      <c r="BN1210" s="73"/>
      <c r="BO1210" s="73"/>
      <c r="BP1210" s="73"/>
      <c r="BS1210" s="73"/>
      <c r="BT1210" s="73"/>
      <c r="BU1210" s="73"/>
      <c r="BV1210" s="73"/>
      <c r="BW1210" s="73"/>
      <c r="BX1210" s="73"/>
      <c r="CC1210" s="76"/>
    </row>
    <row r="1211" spans="1:81" s="71" customFormat="1" ht="15.75" x14ac:dyDescent="0.2">
      <c r="A1211" s="84"/>
      <c r="B1211" s="84"/>
      <c r="C1211" s="84"/>
      <c r="D1211" s="84"/>
      <c r="E1211" s="84"/>
      <c r="F1211" s="84"/>
      <c r="G1211" s="84"/>
      <c r="H1211" s="87"/>
      <c r="I1211" s="87"/>
      <c r="J1211" s="84"/>
      <c r="K1211" s="84"/>
      <c r="L1211" s="84"/>
      <c r="M1211" s="84"/>
      <c r="N1211" s="84"/>
      <c r="O1211" s="84"/>
      <c r="P1211" s="84"/>
      <c r="Q1211" s="84"/>
      <c r="R1211" s="84"/>
      <c r="S1211" s="84"/>
      <c r="T1211" s="84"/>
      <c r="U1211" s="84"/>
      <c r="V1211" s="84"/>
      <c r="W1211" s="84"/>
      <c r="X1211" s="84"/>
      <c r="Y1211" s="84"/>
      <c r="Z1211" s="84"/>
      <c r="AA1211" s="84"/>
      <c r="AB1211" s="84"/>
      <c r="AC1211" s="84"/>
      <c r="AD1211" s="84"/>
      <c r="AE1211" s="84"/>
      <c r="BH1211" s="92"/>
      <c r="BJ1211" s="73"/>
      <c r="BK1211" s="73"/>
      <c r="BL1211" s="73"/>
      <c r="BM1211" s="73"/>
      <c r="BN1211" s="73"/>
      <c r="BO1211" s="73"/>
      <c r="BP1211" s="73"/>
      <c r="BS1211" s="73"/>
      <c r="BT1211" s="73"/>
      <c r="BU1211" s="73"/>
      <c r="BV1211" s="73"/>
      <c r="BW1211" s="73"/>
      <c r="BX1211" s="73"/>
      <c r="CC1211" s="76"/>
    </row>
    <row r="1212" spans="1:81" s="71" customFormat="1" ht="15.75" x14ac:dyDescent="0.2">
      <c r="A1212" s="84"/>
      <c r="B1212" s="84"/>
      <c r="C1212" s="84"/>
      <c r="D1212" s="84"/>
      <c r="E1212" s="84"/>
      <c r="F1212" s="84"/>
      <c r="G1212" s="84"/>
      <c r="H1212" s="87"/>
      <c r="I1212" s="87"/>
      <c r="J1212" s="84"/>
      <c r="K1212" s="84"/>
      <c r="L1212" s="84"/>
      <c r="M1212" s="84"/>
      <c r="N1212" s="84"/>
      <c r="O1212" s="84"/>
      <c r="P1212" s="84"/>
      <c r="Q1212" s="84"/>
      <c r="R1212" s="84"/>
      <c r="S1212" s="84"/>
      <c r="T1212" s="84"/>
      <c r="U1212" s="84"/>
      <c r="V1212" s="84"/>
      <c r="W1212" s="84"/>
      <c r="X1212" s="84"/>
      <c r="Y1212" s="84"/>
      <c r="Z1212" s="84"/>
      <c r="AA1212" s="84"/>
      <c r="AB1212" s="84"/>
      <c r="AC1212" s="84"/>
      <c r="AD1212" s="84"/>
      <c r="AE1212" s="84"/>
      <c r="BH1212" s="92"/>
      <c r="BJ1212" s="73"/>
      <c r="BK1212" s="73"/>
      <c r="BL1212" s="73"/>
      <c r="BM1212" s="73"/>
      <c r="BN1212" s="73"/>
      <c r="BO1212" s="73"/>
      <c r="BP1212" s="73"/>
      <c r="BS1212" s="73"/>
      <c r="BT1212" s="73"/>
      <c r="BU1212" s="73"/>
      <c r="BV1212" s="73"/>
      <c r="BW1212" s="73"/>
      <c r="BX1212" s="73"/>
      <c r="CC1212" s="76"/>
    </row>
    <row r="1213" spans="1:81" s="71" customFormat="1" ht="15.75" x14ac:dyDescent="0.2">
      <c r="A1213" s="84"/>
      <c r="B1213" s="84"/>
      <c r="C1213" s="84"/>
      <c r="D1213" s="84"/>
      <c r="E1213" s="84"/>
      <c r="F1213" s="84"/>
      <c r="G1213" s="84"/>
      <c r="H1213" s="87"/>
      <c r="I1213" s="87"/>
      <c r="J1213" s="84"/>
      <c r="K1213" s="84"/>
      <c r="L1213" s="84"/>
      <c r="M1213" s="84"/>
      <c r="N1213" s="84"/>
      <c r="O1213" s="84"/>
      <c r="P1213" s="84"/>
      <c r="Q1213" s="84"/>
      <c r="R1213" s="84"/>
      <c r="S1213" s="84"/>
      <c r="T1213" s="84"/>
      <c r="U1213" s="84"/>
      <c r="V1213" s="84"/>
      <c r="W1213" s="84"/>
      <c r="X1213" s="84"/>
      <c r="Y1213" s="84"/>
      <c r="Z1213" s="84"/>
      <c r="AA1213" s="84"/>
      <c r="AB1213" s="84"/>
      <c r="AC1213" s="84"/>
      <c r="AD1213" s="84"/>
      <c r="AE1213" s="84"/>
      <c r="BH1213" s="92"/>
      <c r="BJ1213" s="73"/>
      <c r="BK1213" s="73"/>
      <c r="BL1213" s="73"/>
      <c r="BM1213" s="73"/>
      <c r="BN1213" s="73"/>
      <c r="BO1213" s="73"/>
      <c r="BP1213" s="73"/>
      <c r="BS1213" s="73"/>
      <c r="BT1213" s="73"/>
      <c r="BU1213" s="73"/>
      <c r="BV1213" s="73"/>
      <c r="BW1213" s="73"/>
      <c r="BX1213" s="73"/>
      <c r="CC1213" s="76"/>
    </row>
    <row r="1214" spans="1:81" s="71" customFormat="1" ht="15.75" x14ac:dyDescent="0.2">
      <c r="A1214" s="84"/>
      <c r="B1214" s="84"/>
      <c r="C1214" s="84"/>
      <c r="D1214" s="84"/>
      <c r="E1214" s="84"/>
      <c r="F1214" s="84"/>
      <c r="G1214" s="84"/>
      <c r="H1214" s="87"/>
      <c r="I1214" s="87"/>
      <c r="J1214" s="84"/>
      <c r="K1214" s="84"/>
      <c r="L1214" s="84"/>
      <c r="M1214" s="84"/>
      <c r="N1214" s="84"/>
      <c r="O1214" s="84"/>
      <c r="P1214" s="84"/>
      <c r="Q1214" s="84"/>
      <c r="R1214" s="84"/>
      <c r="S1214" s="84"/>
      <c r="T1214" s="84"/>
      <c r="U1214" s="84"/>
      <c r="V1214" s="84"/>
      <c r="W1214" s="84"/>
      <c r="X1214" s="84"/>
      <c r="Y1214" s="84"/>
      <c r="Z1214" s="84"/>
      <c r="AA1214" s="84"/>
      <c r="AB1214" s="84"/>
      <c r="AC1214" s="84"/>
      <c r="AD1214" s="84"/>
      <c r="AE1214" s="84"/>
      <c r="BH1214" s="92"/>
      <c r="BJ1214" s="73"/>
      <c r="BK1214" s="73"/>
      <c r="BL1214" s="73"/>
      <c r="BM1214" s="73"/>
      <c r="BN1214" s="73"/>
      <c r="BO1214" s="73"/>
      <c r="BP1214" s="73"/>
      <c r="BS1214" s="73"/>
      <c r="BT1214" s="73"/>
      <c r="BU1214" s="73"/>
      <c r="BV1214" s="73"/>
      <c r="BW1214" s="73"/>
      <c r="BX1214" s="73"/>
      <c r="CC1214" s="76"/>
    </row>
    <row r="1215" spans="1:81" s="71" customFormat="1" ht="15.75" x14ac:dyDescent="0.2">
      <c r="A1215" s="84"/>
      <c r="B1215" s="84"/>
      <c r="C1215" s="84"/>
      <c r="D1215" s="84"/>
      <c r="E1215" s="84"/>
      <c r="F1215" s="84"/>
      <c r="G1215" s="84"/>
      <c r="H1215" s="87"/>
      <c r="I1215" s="87"/>
      <c r="J1215" s="84"/>
      <c r="K1215" s="84"/>
      <c r="L1215" s="84"/>
      <c r="M1215" s="84"/>
      <c r="N1215" s="84"/>
      <c r="O1215" s="84"/>
      <c r="P1215" s="84"/>
      <c r="Q1215" s="84"/>
      <c r="R1215" s="84"/>
      <c r="S1215" s="84"/>
      <c r="T1215" s="84"/>
      <c r="U1215" s="84"/>
      <c r="V1215" s="84"/>
      <c r="W1215" s="84"/>
      <c r="X1215" s="84"/>
      <c r="Y1215" s="84"/>
      <c r="Z1215" s="84"/>
      <c r="AA1215" s="84"/>
      <c r="AB1215" s="84"/>
      <c r="AC1215" s="84"/>
      <c r="AD1215" s="84"/>
      <c r="AE1215" s="84"/>
      <c r="BH1215" s="92"/>
      <c r="BJ1215" s="73"/>
      <c r="BK1215" s="73"/>
      <c r="BL1215" s="73"/>
      <c r="BM1215" s="73"/>
      <c r="BN1215" s="73"/>
      <c r="BO1215" s="73"/>
      <c r="BP1215" s="73"/>
      <c r="BS1215" s="73"/>
      <c r="BT1215" s="73"/>
      <c r="BU1215" s="73"/>
      <c r="BV1215" s="73"/>
      <c r="BW1215" s="73"/>
      <c r="BX1215" s="73"/>
      <c r="CC1215" s="76"/>
    </row>
    <row r="1216" spans="1:81" s="71" customFormat="1" ht="15.75" x14ac:dyDescent="0.2">
      <c r="A1216" s="84"/>
      <c r="B1216" s="84"/>
      <c r="C1216" s="84"/>
      <c r="D1216" s="84"/>
      <c r="E1216" s="84"/>
      <c r="F1216" s="84"/>
      <c r="G1216" s="84"/>
      <c r="H1216" s="87"/>
      <c r="I1216" s="87"/>
      <c r="J1216" s="84"/>
      <c r="K1216" s="84"/>
      <c r="L1216" s="84"/>
      <c r="M1216" s="84"/>
      <c r="N1216" s="84"/>
      <c r="O1216" s="84"/>
      <c r="P1216" s="84"/>
      <c r="Q1216" s="84"/>
      <c r="R1216" s="84"/>
      <c r="S1216" s="84"/>
      <c r="T1216" s="84"/>
      <c r="U1216" s="84"/>
      <c r="V1216" s="84"/>
      <c r="W1216" s="84"/>
      <c r="X1216" s="84"/>
      <c r="Y1216" s="84"/>
      <c r="Z1216" s="84"/>
      <c r="AA1216" s="84"/>
      <c r="AB1216" s="84"/>
      <c r="AC1216" s="84"/>
      <c r="AD1216" s="84"/>
      <c r="AE1216" s="84"/>
      <c r="BH1216" s="92"/>
      <c r="BJ1216" s="73"/>
      <c r="BK1216" s="73"/>
      <c r="BL1216" s="73"/>
      <c r="BM1216" s="73"/>
      <c r="BN1216" s="73"/>
      <c r="BO1216" s="73"/>
      <c r="BP1216" s="73"/>
      <c r="BS1216" s="73"/>
      <c r="BT1216" s="73"/>
      <c r="BU1216" s="73"/>
      <c r="BV1216" s="73"/>
      <c r="BW1216" s="73"/>
      <c r="BX1216" s="73"/>
      <c r="CC1216" s="76"/>
    </row>
    <row r="1217" spans="1:81" s="71" customFormat="1" ht="15.75" x14ac:dyDescent="0.2">
      <c r="A1217" s="84"/>
      <c r="B1217" s="84"/>
      <c r="C1217" s="84"/>
      <c r="D1217" s="84"/>
      <c r="E1217" s="84"/>
      <c r="F1217" s="84"/>
      <c r="G1217" s="84"/>
      <c r="H1217" s="87"/>
      <c r="I1217" s="87"/>
      <c r="J1217" s="84"/>
      <c r="K1217" s="84"/>
      <c r="L1217" s="84"/>
      <c r="M1217" s="84"/>
      <c r="N1217" s="84"/>
      <c r="O1217" s="84"/>
      <c r="P1217" s="84"/>
      <c r="Q1217" s="84"/>
      <c r="R1217" s="84"/>
      <c r="S1217" s="84"/>
      <c r="T1217" s="84"/>
      <c r="U1217" s="84"/>
      <c r="V1217" s="84"/>
      <c r="W1217" s="84"/>
      <c r="X1217" s="84"/>
      <c r="Y1217" s="84"/>
      <c r="Z1217" s="84"/>
      <c r="AA1217" s="84"/>
      <c r="AB1217" s="84"/>
      <c r="AC1217" s="84"/>
      <c r="AD1217" s="84"/>
      <c r="AE1217" s="84"/>
      <c r="BH1217" s="92"/>
      <c r="BJ1217" s="73"/>
      <c r="BK1217" s="73"/>
      <c r="BL1217" s="73"/>
      <c r="BM1217" s="73"/>
      <c r="BN1217" s="73"/>
      <c r="BO1217" s="73"/>
      <c r="BP1217" s="73"/>
      <c r="BS1217" s="73"/>
      <c r="BT1217" s="73"/>
      <c r="BU1217" s="73"/>
      <c r="BV1217" s="73"/>
      <c r="BW1217" s="73"/>
      <c r="BX1217" s="73"/>
      <c r="CC1217" s="76"/>
    </row>
    <row r="1218" spans="1:81" s="71" customFormat="1" ht="15.75" x14ac:dyDescent="0.2">
      <c r="A1218" s="84"/>
      <c r="B1218" s="84"/>
      <c r="C1218" s="84"/>
      <c r="D1218" s="84"/>
      <c r="E1218" s="84"/>
      <c r="F1218" s="84"/>
      <c r="G1218" s="84"/>
      <c r="H1218" s="87"/>
      <c r="I1218" s="87"/>
      <c r="J1218" s="84"/>
      <c r="K1218" s="84"/>
      <c r="L1218" s="84"/>
      <c r="M1218" s="84"/>
      <c r="N1218" s="84"/>
      <c r="O1218" s="84"/>
      <c r="P1218" s="84"/>
      <c r="Q1218" s="84"/>
      <c r="R1218" s="84"/>
      <c r="S1218" s="84"/>
      <c r="T1218" s="84"/>
      <c r="U1218" s="84"/>
      <c r="V1218" s="84"/>
      <c r="W1218" s="84"/>
      <c r="X1218" s="84"/>
      <c r="Y1218" s="84"/>
      <c r="Z1218" s="84"/>
      <c r="AA1218" s="84"/>
      <c r="AB1218" s="84"/>
      <c r="AC1218" s="84"/>
      <c r="AD1218" s="84"/>
      <c r="AE1218" s="84"/>
      <c r="BH1218" s="92"/>
      <c r="BJ1218" s="73"/>
      <c r="BK1218" s="73"/>
      <c r="BL1218" s="73"/>
      <c r="BM1218" s="73"/>
      <c r="BN1218" s="73"/>
      <c r="BO1218" s="73"/>
      <c r="BP1218" s="73"/>
      <c r="BS1218" s="73"/>
      <c r="BT1218" s="73"/>
      <c r="BU1218" s="73"/>
      <c r="BV1218" s="73"/>
      <c r="BW1218" s="73"/>
      <c r="BX1218" s="73"/>
      <c r="CC1218" s="76"/>
    </row>
    <row r="1219" spans="1:81" s="71" customFormat="1" ht="15.75" x14ac:dyDescent="0.2">
      <c r="A1219" s="84"/>
      <c r="B1219" s="84"/>
      <c r="C1219" s="84"/>
      <c r="D1219" s="84"/>
      <c r="E1219" s="84"/>
      <c r="F1219" s="84"/>
      <c r="G1219" s="84"/>
      <c r="H1219" s="87"/>
      <c r="I1219" s="87"/>
      <c r="J1219" s="84"/>
      <c r="K1219" s="84"/>
      <c r="L1219" s="84"/>
      <c r="M1219" s="84"/>
      <c r="N1219" s="84"/>
      <c r="O1219" s="84"/>
      <c r="P1219" s="84"/>
      <c r="Q1219" s="84"/>
      <c r="R1219" s="84"/>
      <c r="S1219" s="84"/>
      <c r="T1219" s="84"/>
      <c r="U1219" s="84"/>
      <c r="V1219" s="84"/>
      <c r="W1219" s="84"/>
      <c r="X1219" s="84"/>
      <c r="Y1219" s="84"/>
      <c r="Z1219" s="84"/>
      <c r="AA1219" s="84"/>
      <c r="AB1219" s="84"/>
      <c r="AC1219" s="84"/>
      <c r="AD1219" s="84"/>
      <c r="AE1219" s="84"/>
      <c r="BH1219" s="92"/>
      <c r="BJ1219" s="73"/>
      <c r="BK1219" s="73"/>
      <c r="BL1219" s="73"/>
      <c r="BM1219" s="73"/>
      <c r="BN1219" s="73"/>
      <c r="BO1219" s="73"/>
      <c r="BP1219" s="73"/>
      <c r="BS1219" s="73"/>
      <c r="BT1219" s="73"/>
      <c r="BU1219" s="73"/>
      <c r="BV1219" s="73"/>
      <c r="BW1219" s="73"/>
      <c r="BX1219" s="73"/>
      <c r="CC1219" s="76"/>
    </row>
    <row r="1220" spans="1:81" s="71" customFormat="1" ht="15.75" x14ac:dyDescent="0.2">
      <c r="A1220" s="84"/>
      <c r="B1220" s="84"/>
      <c r="C1220" s="84"/>
      <c r="D1220" s="84"/>
      <c r="E1220" s="84"/>
      <c r="F1220" s="84"/>
      <c r="G1220" s="84"/>
      <c r="H1220" s="87"/>
      <c r="I1220" s="87"/>
      <c r="J1220" s="84"/>
      <c r="K1220" s="84"/>
      <c r="L1220" s="84"/>
      <c r="M1220" s="84"/>
      <c r="N1220" s="84"/>
      <c r="O1220" s="84"/>
      <c r="P1220" s="84"/>
      <c r="Q1220" s="84"/>
      <c r="R1220" s="84"/>
      <c r="S1220" s="84"/>
      <c r="T1220" s="84"/>
      <c r="U1220" s="84"/>
      <c r="V1220" s="84"/>
      <c r="W1220" s="84"/>
      <c r="X1220" s="84"/>
      <c r="Y1220" s="84"/>
      <c r="Z1220" s="84"/>
      <c r="AA1220" s="84"/>
      <c r="AB1220" s="84"/>
      <c r="AC1220" s="84"/>
      <c r="AD1220" s="84"/>
      <c r="AE1220" s="84"/>
      <c r="BH1220" s="92"/>
      <c r="BJ1220" s="73"/>
      <c r="BK1220" s="73"/>
      <c r="BL1220" s="73"/>
      <c r="BM1220" s="73"/>
      <c r="BN1220" s="73"/>
      <c r="BO1220" s="73"/>
      <c r="BP1220" s="73"/>
      <c r="BS1220" s="73"/>
      <c r="BT1220" s="73"/>
      <c r="BU1220" s="73"/>
      <c r="BV1220" s="73"/>
      <c r="BW1220" s="73"/>
      <c r="BX1220" s="73"/>
      <c r="CC1220" s="76"/>
    </row>
    <row r="1221" spans="1:81" s="71" customFormat="1" ht="15.75" x14ac:dyDescent="0.2">
      <c r="A1221" s="84"/>
      <c r="B1221" s="84"/>
      <c r="C1221" s="84"/>
      <c r="D1221" s="84"/>
      <c r="E1221" s="84"/>
      <c r="F1221" s="84"/>
      <c r="G1221" s="84"/>
      <c r="H1221" s="87"/>
      <c r="I1221" s="87"/>
      <c r="J1221" s="84"/>
      <c r="K1221" s="84"/>
      <c r="L1221" s="84"/>
      <c r="M1221" s="84"/>
      <c r="N1221" s="84"/>
      <c r="O1221" s="84"/>
      <c r="P1221" s="84"/>
      <c r="Q1221" s="84"/>
      <c r="R1221" s="84"/>
      <c r="S1221" s="84"/>
      <c r="T1221" s="84"/>
      <c r="U1221" s="84"/>
      <c r="V1221" s="84"/>
      <c r="W1221" s="84"/>
      <c r="X1221" s="84"/>
      <c r="Y1221" s="84"/>
      <c r="Z1221" s="84"/>
      <c r="AA1221" s="84"/>
      <c r="AB1221" s="84"/>
      <c r="AC1221" s="84"/>
      <c r="AD1221" s="84"/>
      <c r="AE1221" s="84"/>
      <c r="BH1221" s="92"/>
      <c r="BJ1221" s="73"/>
      <c r="BK1221" s="73"/>
      <c r="BL1221" s="73"/>
      <c r="BM1221" s="73"/>
      <c r="BN1221" s="73"/>
      <c r="BO1221" s="73"/>
      <c r="BP1221" s="73"/>
      <c r="BS1221" s="73"/>
      <c r="BT1221" s="73"/>
      <c r="BU1221" s="73"/>
      <c r="BV1221" s="73"/>
      <c r="BW1221" s="73"/>
      <c r="BX1221" s="73"/>
      <c r="CC1221" s="76"/>
    </row>
    <row r="1222" spans="1:81" s="71" customFormat="1" ht="15.75" x14ac:dyDescent="0.2">
      <c r="A1222" s="84"/>
      <c r="B1222" s="84"/>
      <c r="C1222" s="84"/>
      <c r="D1222" s="84"/>
      <c r="E1222" s="84"/>
      <c r="F1222" s="84"/>
      <c r="G1222" s="84"/>
      <c r="H1222" s="87"/>
      <c r="I1222" s="87"/>
      <c r="J1222" s="84"/>
      <c r="K1222" s="84"/>
      <c r="L1222" s="84"/>
      <c r="M1222" s="84"/>
      <c r="N1222" s="84"/>
      <c r="O1222" s="84"/>
      <c r="P1222" s="84"/>
      <c r="Q1222" s="84"/>
      <c r="R1222" s="84"/>
      <c r="S1222" s="84"/>
      <c r="T1222" s="84"/>
      <c r="U1222" s="84"/>
      <c r="V1222" s="84"/>
      <c r="W1222" s="84"/>
      <c r="X1222" s="84"/>
      <c r="Y1222" s="84"/>
      <c r="Z1222" s="84"/>
      <c r="AA1222" s="84"/>
      <c r="AB1222" s="84"/>
      <c r="AC1222" s="84"/>
      <c r="AD1222" s="84"/>
      <c r="AE1222" s="84"/>
      <c r="BH1222" s="92"/>
      <c r="BJ1222" s="73"/>
      <c r="BK1222" s="73"/>
      <c r="BL1222" s="73"/>
      <c r="BM1222" s="73"/>
      <c r="BN1222" s="73"/>
      <c r="BO1222" s="73"/>
      <c r="BP1222" s="73"/>
      <c r="BS1222" s="73"/>
      <c r="BT1222" s="73"/>
      <c r="BU1222" s="73"/>
      <c r="BV1222" s="73"/>
      <c r="BW1222" s="73"/>
      <c r="BX1222" s="73"/>
      <c r="CC1222" s="76"/>
    </row>
    <row r="1223" spans="1:81" s="71" customFormat="1" ht="15.75" x14ac:dyDescent="0.2">
      <c r="A1223" s="84"/>
      <c r="B1223" s="84"/>
      <c r="C1223" s="84"/>
      <c r="D1223" s="84"/>
      <c r="E1223" s="84"/>
      <c r="F1223" s="84"/>
      <c r="G1223" s="84"/>
      <c r="H1223" s="87"/>
      <c r="I1223" s="87"/>
      <c r="J1223" s="84"/>
      <c r="K1223" s="84"/>
      <c r="L1223" s="84"/>
      <c r="M1223" s="84"/>
      <c r="N1223" s="84"/>
      <c r="O1223" s="84"/>
      <c r="P1223" s="84"/>
      <c r="Q1223" s="84"/>
      <c r="R1223" s="84"/>
      <c r="S1223" s="84"/>
      <c r="T1223" s="84"/>
      <c r="U1223" s="84"/>
      <c r="V1223" s="84"/>
      <c r="W1223" s="84"/>
      <c r="X1223" s="84"/>
      <c r="Y1223" s="84"/>
      <c r="Z1223" s="84"/>
      <c r="AA1223" s="84"/>
      <c r="AB1223" s="84"/>
      <c r="AC1223" s="84"/>
      <c r="AD1223" s="84"/>
      <c r="AE1223" s="84"/>
      <c r="BH1223" s="92"/>
      <c r="BJ1223" s="73"/>
      <c r="BK1223" s="73"/>
      <c r="BL1223" s="73"/>
      <c r="BM1223" s="73"/>
      <c r="BN1223" s="73"/>
      <c r="BO1223" s="73"/>
      <c r="BP1223" s="73"/>
      <c r="BS1223" s="73"/>
      <c r="BT1223" s="73"/>
      <c r="BU1223" s="73"/>
      <c r="BV1223" s="73"/>
      <c r="BW1223" s="73"/>
      <c r="BX1223" s="73"/>
      <c r="CC1223" s="76"/>
    </row>
    <row r="1224" spans="1:81" s="71" customFormat="1" ht="15.75" x14ac:dyDescent="0.2">
      <c r="A1224" s="84"/>
      <c r="B1224" s="84"/>
      <c r="C1224" s="84"/>
      <c r="D1224" s="84"/>
      <c r="E1224" s="84"/>
      <c r="F1224" s="84"/>
      <c r="G1224" s="84"/>
      <c r="H1224" s="87"/>
      <c r="I1224" s="87"/>
      <c r="J1224" s="84"/>
      <c r="K1224" s="84"/>
      <c r="L1224" s="84"/>
      <c r="M1224" s="84"/>
      <c r="N1224" s="84"/>
      <c r="O1224" s="84"/>
      <c r="P1224" s="84"/>
      <c r="Q1224" s="84"/>
      <c r="R1224" s="84"/>
      <c r="S1224" s="84"/>
      <c r="T1224" s="84"/>
      <c r="U1224" s="84"/>
      <c r="V1224" s="84"/>
      <c r="W1224" s="84"/>
      <c r="X1224" s="84"/>
      <c r="Y1224" s="84"/>
      <c r="Z1224" s="84"/>
      <c r="AA1224" s="84"/>
      <c r="AB1224" s="84"/>
      <c r="AC1224" s="84"/>
      <c r="AD1224" s="84"/>
      <c r="AE1224" s="84"/>
      <c r="BH1224" s="92"/>
      <c r="BJ1224" s="73"/>
      <c r="BK1224" s="73"/>
      <c r="BL1224" s="73"/>
      <c r="BM1224" s="73"/>
      <c r="BN1224" s="73"/>
      <c r="BO1224" s="73"/>
      <c r="BP1224" s="73"/>
      <c r="BS1224" s="73"/>
      <c r="BT1224" s="73"/>
      <c r="BU1224" s="73"/>
      <c r="BV1224" s="73"/>
      <c r="BW1224" s="73"/>
      <c r="BX1224" s="73"/>
      <c r="CC1224" s="76"/>
    </row>
    <row r="1225" spans="1:81" s="71" customFormat="1" ht="15.75" x14ac:dyDescent="0.2">
      <c r="A1225" s="84"/>
      <c r="B1225" s="84"/>
      <c r="C1225" s="84"/>
      <c r="D1225" s="84"/>
      <c r="E1225" s="84"/>
      <c r="F1225" s="84"/>
      <c r="G1225" s="84"/>
      <c r="H1225" s="87"/>
      <c r="I1225" s="87"/>
      <c r="J1225" s="84"/>
      <c r="K1225" s="84"/>
      <c r="L1225" s="84"/>
      <c r="M1225" s="84"/>
      <c r="N1225" s="84"/>
      <c r="O1225" s="84"/>
      <c r="P1225" s="84"/>
      <c r="Q1225" s="84"/>
      <c r="R1225" s="84"/>
      <c r="S1225" s="84"/>
      <c r="T1225" s="84"/>
      <c r="U1225" s="84"/>
      <c r="V1225" s="84"/>
      <c r="W1225" s="84"/>
      <c r="X1225" s="84"/>
      <c r="Y1225" s="84"/>
      <c r="Z1225" s="84"/>
      <c r="AA1225" s="84"/>
      <c r="AB1225" s="84"/>
      <c r="AC1225" s="84"/>
      <c r="AD1225" s="84"/>
      <c r="AE1225" s="84"/>
      <c r="BH1225" s="92"/>
      <c r="BJ1225" s="73"/>
      <c r="BK1225" s="73"/>
      <c r="BL1225" s="73"/>
      <c r="BM1225" s="73"/>
      <c r="BN1225" s="73"/>
      <c r="BO1225" s="73"/>
      <c r="BP1225" s="73"/>
      <c r="BS1225" s="73"/>
      <c r="BT1225" s="73"/>
      <c r="BU1225" s="73"/>
      <c r="BV1225" s="73"/>
      <c r="BW1225" s="73"/>
      <c r="BX1225" s="73"/>
      <c r="CC1225" s="76"/>
    </row>
    <row r="1226" spans="1:81" s="71" customFormat="1" ht="15.75" x14ac:dyDescent="0.2">
      <c r="A1226" s="84"/>
      <c r="B1226" s="84"/>
      <c r="C1226" s="84"/>
      <c r="D1226" s="84"/>
      <c r="E1226" s="84"/>
      <c r="F1226" s="84"/>
      <c r="G1226" s="84"/>
      <c r="H1226" s="87"/>
      <c r="I1226" s="87"/>
      <c r="J1226" s="84"/>
      <c r="K1226" s="84"/>
      <c r="L1226" s="84"/>
      <c r="M1226" s="84"/>
      <c r="N1226" s="84"/>
      <c r="O1226" s="84"/>
      <c r="P1226" s="84"/>
      <c r="Q1226" s="84"/>
      <c r="R1226" s="84"/>
      <c r="S1226" s="84"/>
      <c r="T1226" s="84"/>
      <c r="U1226" s="84"/>
      <c r="V1226" s="84"/>
      <c r="W1226" s="84"/>
      <c r="X1226" s="84"/>
      <c r="Y1226" s="84"/>
      <c r="Z1226" s="84"/>
      <c r="AA1226" s="84"/>
      <c r="AB1226" s="84"/>
      <c r="AC1226" s="84"/>
      <c r="AD1226" s="84"/>
      <c r="AE1226" s="84"/>
      <c r="BH1226" s="92"/>
      <c r="BJ1226" s="73"/>
      <c r="BK1226" s="73"/>
      <c r="BL1226" s="73"/>
      <c r="BM1226" s="73"/>
      <c r="BN1226" s="73"/>
      <c r="BO1226" s="73"/>
      <c r="BP1226" s="73"/>
      <c r="BS1226" s="73"/>
      <c r="BT1226" s="73"/>
      <c r="BU1226" s="73"/>
      <c r="BV1226" s="73"/>
      <c r="BW1226" s="73"/>
      <c r="BX1226" s="73"/>
      <c r="CC1226" s="76"/>
    </row>
    <row r="1227" spans="1:81" s="71" customFormat="1" ht="15.75" x14ac:dyDescent="0.2">
      <c r="A1227" s="84"/>
      <c r="B1227" s="84"/>
      <c r="C1227" s="84"/>
      <c r="D1227" s="84"/>
      <c r="E1227" s="84"/>
      <c r="F1227" s="84"/>
      <c r="G1227" s="84"/>
      <c r="H1227" s="87"/>
      <c r="I1227" s="87"/>
      <c r="J1227" s="84"/>
      <c r="K1227" s="84"/>
      <c r="L1227" s="84"/>
      <c r="M1227" s="84"/>
      <c r="N1227" s="84"/>
      <c r="O1227" s="84"/>
      <c r="P1227" s="84"/>
      <c r="Q1227" s="84"/>
      <c r="R1227" s="84"/>
      <c r="S1227" s="84"/>
      <c r="T1227" s="84"/>
      <c r="U1227" s="84"/>
      <c r="V1227" s="84"/>
      <c r="W1227" s="84"/>
      <c r="X1227" s="84"/>
      <c r="Y1227" s="84"/>
      <c r="Z1227" s="84"/>
      <c r="AA1227" s="84"/>
      <c r="AB1227" s="84"/>
      <c r="AC1227" s="84"/>
      <c r="AD1227" s="84"/>
      <c r="AE1227" s="84"/>
      <c r="BH1227" s="92"/>
      <c r="BJ1227" s="73"/>
      <c r="BK1227" s="73"/>
      <c r="BL1227" s="73"/>
      <c r="BM1227" s="73"/>
      <c r="BN1227" s="73"/>
      <c r="BO1227" s="73"/>
      <c r="BP1227" s="73"/>
      <c r="BS1227" s="73"/>
      <c r="BT1227" s="73"/>
      <c r="BU1227" s="73"/>
      <c r="BV1227" s="73"/>
      <c r="BW1227" s="73"/>
      <c r="BX1227" s="73"/>
      <c r="CC1227" s="76"/>
    </row>
    <row r="1228" spans="1:81" s="71" customFormat="1" ht="15.75" x14ac:dyDescent="0.2">
      <c r="A1228" s="84"/>
      <c r="B1228" s="84"/>
      <c r="C1228" s="84"/>
      <c r="D1228" s="84"/>
      <c r="E1228" s="84"/>
      <c r="F1228" s="84"/>
      <c r="G1228" s="84"/>
      <c r="H1228" s="87"/>
      <c r="I1228" s="87"/>
      <c r="J1228" s="84"/>
      <c r="K1228" s="84"/>
      <c r="L1228" s="84"/>
      <c r="M1228" s="84"/>
      <c r="N1228" s="84"/>
      <c r="O1228" s="84"/>
      <c r="P1228" s="84"/>
      <c r="Q1228" s="84"/>
      <c r="R1228" s="84"/>
      <c r="S1228" s="84"/>
      <c r="T1228" s="84"/>
      <c r="U1228" s="84"/>
      <c r="V1228" s="84"/>
      <c r="W1228" s="84"/>
      <c r="X1228" s="84"/>
      <c r="Y1228" s="84"/>
      <c r="Z1228" s="84"/>
      <c r="AA1228" s="84"/>
      <c r="AB1228" s="84"/>
      <c r="AC1228" s="84"/>
      <c r="AD1228" s="84"/>
      <c r="AE1228" s="84"/>
      <c r="BH1228" s="92"/>
      <c r="BJ1228" s="73"/>
      <c r="BK1228" s="73"/>
      <c r="BL1228" s="73"/>
      <c r="BM1228" s="73"/>
      <c r="BN1228" s="73"/>
      <c r="BO1228" s="73"/>
      <c r="BP1228" s="73"/>
      <c r="BS1228" s="73"/>
      <c r="BT1228" s="73"/>
      <c r="BU1228" s="73"/>
      <c r="BV1228" s="73"/>
      <c r="BW1228" s="73"/>
      <c r="BX1228" s="73"/>
      <c r="CC1228" s="76"/>
    </row>
    <row r="1229" spans="1:81" s="71" customFormat="1" ht="15.75" x14ac:dyDescent="0.2">
      <c r="A1229" s="84"/>
      <c r="B1229" s="84"/>
      <c r="C1229" s="84"/>
      <c r="D1229" s="84"/>
      <c r="E1229" s="84"/>
      <c r="F1229" s="84"/>
      <c r="G1229" s="84"/>
      <c r="H1229" s="87"/>
      <c r="I1229" s="87"/>
      <c r="J1229" s="84"/>
      <c r="K1229" s="84"/>
      <c r="L1229" s="84"/>
      <c r="M1229" s="84"/>
      <c r="N1229" s="84"/>
      <c r="O1229" s="84"/>
      <c r="P1229" s="84"/>
      <c r="Q1229" s="84"/>
      <c r="R1229" s="84"/>
      <c r="S1229" s="84"/>
      <c r="T1229" s="84"/>
      <c r="U1229" s="84"/>
      <c r="V1229" s="84"/>
      <c r="W1229" s="84"/>
      <c r="X1229" s="84"/>
      <c r="Y1229" s="84"/>
      <c r="Z1229" s="84"/>
      <c r="AA1229" s="84"/>
      <c r="AB1229" s="84"/>
      <c r="AC1229" s="84"/>
      <c r="AD1229" s="84"/>
      <c r="AE1229" s="84"/>
      <c r="BH1229" s="92"/>
      <c r="BJ1229" s="73"/>
      <c r="BK1229" s="73"/>
      <c r="BL1229" s="73"/>
      <c r="BM1229" s="73"/>
      <c r="BN1229" s="73"/>
      <c r="BO1229" s="73"/>
      <c r="BP1229" s="73"/>
      <c r="BS1229" s="73"/>
      <c r="BT1229" s="73"/>
      <c r="BU1229" s="73"/>
      <c r="BV1229" s="73"/>
      <c r="BW1229" s="73"/>
      <c r="BX1229" s="73"/>
      <c r="CC1229" s="76"/>
    </row>
    <row r="1230" spans="1:81" s="71" customFormat="1" ht="15.75" x14ac:dyDescent="0.2">
      <c r="A1230" s="84"/>
      <c r="B1230" s="84"/>
      <c r="C1230" s="84"/>
      <c r="D1230" s="84"/>
      <c r="E1230" s="84"/>
      <c r="F1230" s="84"/>
      <c r="G1230" s="84"/>
      <c r="H1230" s="87"/>
      <c r="I1230" s="87"/>
      <c r="J1230" s="84"/>
      <c r="K1230" s="84"/>
      <c r="L1230" s="84"/>
      <c r="M1230" s="84"/>
      <c r="N1230" s="84"/>
      <c r="O1230" s="84"/>
      <c r="P1230" s="84"/>
      <c r="Q1230" s="84"/>
      <c r="R1230" s="84"/>
      <c r="S1230" s="84"/>
      <c r="T1230" s="84"/>
      <c r="U1230" s="84"/>
      <c r="V1230" s="84"/>
      <c r="W1230" s="84"/>
      <c r="X1230" s="84"/>
      <c r="Y1230" s="84"/>
      <c r="Z1230" s="84"/>
      <c r="AA1230" s="84"/>
      <c r="AB1230" s="84"/>
      <c r="AC1230" s="84"/>
      <c r="AD1230" s="84"/>
      <c r="AE1230" s="84"/>
      <c r="BH1230" s="92"/>
      <c r="BJ1230" s="73"/>
      <c r="BK1230" s="73"/>
      <c r="BL1230" s="73"/>
      <c r="BM1230" s="73"/>
      <c r="BN1230" s="73"/>
      <c r="BO1230" s="73"/>
      <c r="BP1230" s="73"/>
      <c r="BS1230" s="73"/>
      <c r="BT1230" s="73"/>
      <c r="BU1230" s="73"/>
      <c r="BV1230" s="73"/>
      <c r="BW1230" s="73"/>
      <c r="BX1230" s="73"/>
      <c r="CC1230" s="76"/>
    </row>
    <row r="1231" spans="1:81" s="71" customFormat="1" ht="15.75" x14ac:dyDescent="0.2">
      <c r="A1231" s="84"/>
      <c r="B1231" s="84"/>
      <c r="C1231" s="84"/>
      <c r="D1231" s="84"/>
      <c r="E1231" s="84"/>
      <c r="F1231" s="84"/>
      <c r="G1231" s="84"/>
      <c r="H1231" s="87"/>
      <c r="I1231" s="87"/>
      <c r="J1231" s="84"/>
      <c r="K1231" s="84"/>
      <c r="L1231" s="84"/>
      <c r="M1231" s="84"/>
      <c r="N1231" s="84"/>
      <c r="O1231" s="84"/>
      <c r="P1231" s="84"/>
      <c r="Q1231" s="84"/>
      <c r="R1231" s="84"/>
      <c r="S1231" s="84"/>
      <c r="T1231" s="84"/>
      <c r="U1231" s="84"/>
      <c r="V1231" s="84"/>
      <c r="W1231" s="84"/>
      <c r="X1231" s="84"/>
      <c r="Y1231" s="84"/>
      <c r="Z1231" s="84"/>
      <c r="AA1231" s="84"/>
      <c r="AB1231" s="84"/>
      <c r="AC1231" s="84"/>
      <c r="AD1231" s="84"/>
      <c r="AE1231" s="84"/>
      <c r="BH1231" s="92"/>
      <c r="BJ1231" s="73"/>
      <c r="BK1231" s="73"/>
      <c r="BL1231" s="73"/>
      <c r="BM1231" s="73"/>
      <c r="BN1231" s="73"/>
      <c r="BO1231" s="73"/>
      <c r="BP1231" s="73"/>
      <c r="BS1231" s="73"/>
      <c r="BT1231" s="73"/>
      <c r="BU1231" s="73"/>
      <c r="BV1231" s="73"/>
      <c r="BW1231" s="73"/>
      <c r="BX1231" s="73"/>
      <c r="CC1231" s="76"/>
    </row>
    <row r="1232" spans="1:81" s="71" customFormat="1" ht="15.75" x14ac:dyDescent="0.2">
      <c r="A1232" s="84"/>
      <c r="B1232" s="84"/>
      <c r="C1232" s="84"/>
      <c r="D1232" s="84"/>
      <c r="E1232" s="84"/>
      <c r="F1232" s="84"/>
      <c r="G1232" s="84"/>
      <c r="H1232" s="87"/>
      <c r="I1232" s="87"/>
      <c r="J1232" s="84"/>
      <c r="K1232" s="84"/>
      <c r="L1232" s="84"/>
      <c r="M1232" s="84"/>
      <c r="N1232" s="84"/>
      <c r="O1232" s="84"/>
      <c r="P1232" s="84"/>
      <c r="Q1232" s="84"/>
      <c r="R1232" s="84"/>
      <c r="S1232" s="84"/>
      <c r="T1232" s="84"/>
      <c r="U1232" s="84"/>
      <c r="V1232" s="84"/>
      <c r="W1232" s="84"/>
      <c r="X1232" s="84"/>
      <c r="Y1232" s="84"/>
      <c r="Z1232" s="84"/>
      <c r="AA1232" s="84"/>
      <c r="AB1232" s="84"/>
      <c r="AC1232" s="84"/>
      <c r="AD1232" s="84"/>
      <c r="AE1232" s="84"/>
      <c r="BH1232" s="92"/>
      <c r="BJ1232" s="73"/>
      <c r="BK1232" s="73"/>
      <c r="BL1232" s="73"/>
      <c r="BM1232" s="73"/>
      <c r="BN1232" s="73"/>
      <c r="BO1232" s="73"/>
      <c r="BP1232" s="73"/>
      <c r="BS1232" s="73"/>
      <c r="BT1232" s="73"/>
      <c r="BU1232" s="73"/>
      <c r="BV1232" s="73"/>
      <c r="BW1232" s="73"/>
      <c r="BX1232" s="73"/>
      <c r="CC1232" s="76"/>
    </row>
    <row r="1233" spans="1:81" s="71" customFormat="1" ht="15.75" x14ac:dyDescent="0.2">
      <c r="A1233" s="84"/>
      <c r="B1233" s="84"/>
      <c r="C1233" s="84"/>
      <c r="D1233" s="84"/>
      <c r="E1233" s="84"/>
      <c r="F1233" s="84"/>
      <c r="G1233" s="84"/>
      <c r="H1233" s="87"/>
      <c r="I1233" s="87"/>
      <c r="J1233" s="84"/>
      <c r="K1233" s="84"/>
      <c r="L1233" s="84"/>
      <c r="M1233" s="84"/>
      <c r="N1233" s="84"/>
      <c r="O1233" s="84"/>
      <c r="P1233" s="84"/>
      <c r="Q1233" s="84"/>
      <c r="R1233" s="84"/>
      <c r="S1233" s="84"/>
      <c r="T1233" s="84"/>
      <c r="U1233" s="84"/>
      <c r="V1233" s="84"/>
      <c r="W1233" s="84"/>
      <c r="X1233" s="84"/>
      <c r="Y1233" s="84"/>
      <c r="Z1233" s="84"/>
      <c r="AA1233" s="84"/>
      <c r="AB1233" s="84"/>
      <c r="AC1233" s="84"/>
      <c r="AD1233" s="84"/>
      <c r="AE1233" s="84"/>
      <c r="BH1233" s="92"/>
      <c r="BJ1233" s="73"/>
      <c r="BK1233" s="73"/>
      <c r="BL1233" s="73"/>
      <c r="BM1233" s="73"/>
      <c r="BN1233" s="73"/>
      <c r="BO1233" s="73"/>
      <c r="BP1233" s="73"/>
      <c r="BS1233" s="73"/>
      <c r="BT1233" s="73"/>
      <c r="BU1233" s="73"/>
      <c r="BV1233" s="73"/>
      <c r="BW1233" s="73"/>
      <c r="BX1233" s="73"/>
      <c r="CC1233" s="76"/>
    </row>
    <row r="1234" spans="1:81" s="71" customFormat="1" ht="15.75" x14ac:dyDescent="0.2">
      <c r="A1234" s="84"/>
      <c r="B1234" s="84"/>
      <c r="C1234" s="84"/>
      <c r="D1234" s="84"/>
      <c r="E1234" s="84"/>
      <c r="F1234" s="84"/>
      <c r="G1234" s="84"/>
      <c r="H1234" s="87"/>
      <c r="I1234" s="87"/>
      <c r="J1234" s="84"/>
      <c r="K1234" s="84"/>
      <c r="L1234" s="84"/>
      <c r="M1234" s="84"/>
      <c r="N1234" s="84"/>
      <c r="O1234" s="84"/>
      <c r="P1234" s="84"/>
      <c r="Q1234" s="84"/>
      <c r="R1234" s="84"/>
      <c r="S1234" s="84"/>
      <c r="T1234" s="84"/>
      <c r="U1234" s="84"/>
      <c r="V1234" s="84"/>
      <c r="W1234" s="84"/>
      <c r="X1234" s="84"/>
      <c r="Y1234" s="84"/>
      <c r="Z1234" s="84"/>
      <c r="AA1234" s="84"/>
      <c r="AB1234" s="84"/>
      <c r="AC1234" s="84"/>
      <c r="AD1234" s="84"/>
      <c r="AE1234" s="84"/>
      <c r="BH1234" s="92"/>
      <c r="BJ1234" s="73"/>
      <c r="BK1234" s="73"/>
      <c r="BL1234" s="73"/>
      <c r="BM1234" s="73"/>
      <c r="BN1234" s="73"/>
      <c r="BO1234" s="73"/>
      <c r="BP1234" s="73"/>
      <c r="BS1234" s="73"/>
      <c r="BT1234" s="73"/>
      <c r="BU1234" s="73"/>
      <c r="BV1234" s="73"/>
      <c r="BW1234" s="73"/>
      <c r="BX1234" s="73"/>
      <c r="CC1234" s="76"/>
    </row>
    <row r="1235" spans="1:81" s="71" customFormat="1" ht="15.75" x14ac:dyDescent="0.2">
      <c r="A1235" s="84"/>
      <c r="B1235" s="84"/>
      <c r="C1235" s="84"/>
      <c r="D1235" s="84"/>
      <c r="E1235" s="84"/>
      <c r="F1235" s="84"/>
      <c r="G1235" s="84"/>
      <c r="H1235" s="87"/>
      <c r="I1235" s="87"/>
      <c r="J1235" s="84"/>
      <c r="K1235" s="84"/>
      <c r="L1235" s="84"/>
      <c r="M1235" s="84"/>
      <c r="N1235" s="84"/>
      <c r="O1235" s="84"/>
      <c r="P1235" s="84"/>
      <c r="Q1235" s="84"/>
      <c r="R1235" s="84"/>
      <c r="S1235" s="84"/>
      <c r="T1235" s="84"/>
      <c r="U1235" s="84"/>
      <c r="V1235" s="84"/>
      <c r="W1235" s="84"/>
      <c r="X1235" s="84"/>
      <c r="Y1235" s="84"/>
      <c r="Z1235" s="84"/>
      <c r="AA1235" s="84"/>
      <c r="AB1235" s="84"/>
      <c r="AC1235" s="84"/>
      <c r="AD1235" s="84"/>
      <c r="AE1235" s="84"/>
      <c r="BH1235" s="92"/>
      <c r="BJ1235" s="73"/>
      <c r="BK1235" s="73"/>
      <c r="BL1235" s="73"/>
      <c r="BM1235" s="73"/>
      <c r="BN1235" s="73"/>
      <c r="BO1235" s="73"/>
      <c r="BP1235" s="73"/>
      <c r="BS1235" s="73"/>
      <c r="BT1235" s="73"/>
      <c r="BU1235" s="73"/>
      <c r="BV1235" s="73"/>
      <c r="BW1235" s="73"/>
      <c r="BX1235" s="73"/>
      <c r="CC1235" s="76"/>
    </row>
    <row r="1236" spans="1:81" s="71" customFormat="1" ht="15.75" x14ac:dyDescent="0.2">
      <c r="A1236" s="84"/>
      <c r="B1236" s="84"/>
      <c r="C1236" s="84"/>
      <c r="D1236" s="84"/>
      <c r="E1236" s="84"/>
      <c r="F1236" s="84"/>
      <c r="G1236" s="84"/>
      <c r="H1236" s="87"/>
      <c r="I1236" s="87"/>
      <c r="J1236" s="84"/>
      <c r="K1236" s="84"/>
      <c r="L1236" s="84"/>
      <c r="M1236" s="84"/>
      <c r="N1236" s="84"/>
      <c r="O1236" s="84"/>
      <c r="P1236" s="84"/>
      <c r="Q1236" s="84"/>
      <c r="R1236" s="84"/>
      <c r="S1236" s="84"/>
      <c r="T1236" s="84"/>
      <c r="U1236" s="84"/>
      <c r="V1236" s="84"/>
      <c r="W1236" s="84"/>
      <c r="X1236" s="84"/>
      <c r="Y1236" s="84"/>
      <c r="Z1236" s="84"/>
      <c r="AA1236" s="84"/>
      <c r="AB1236" s="84"/>
      <c r="AC1236" s="84"/>
      <c r="AD1236" s="84"/>
      <c r="AE1236" s="84"/>
      <c r="BH1236" s="92"/>
      <c r="BJ1236" s="73"/>
      <c r="BK1236" s="73"/>
      <c r="BL1236" s="73"/>
      <c r="BM1236" s="73"/>
      <c r="BN1236" s="73"/>
      <c r="BO1236" s="73"/>
      <c r="BP1236" s="73"/>
      <c r="BS1236" s="73"/>
      <c r="BT1236" s="73"/>
      <c r="BU1236" s="73"/>
      <c r="BV1236" s="73"/>
      <c r="BW1236" s="73"/>
      <c r="BX1236" s="73"/>
      <c r="CC1236" s="76"/>
    </row>
    <row r="1237" spans="1:81" s="71" customFormat="1" ht="15.75" x14ac:dyDescent="0.2">
      <c r="A1237" s="84"/>
      <c r="B1237" s="84"/>
      <c r="C1237" s="84"/>
      <c r="D1237" s="84"/>
      <c r="E1237" s="84"/>
      <c r="F1237" s="84"/>
      <c r="G1237" s="84"/>
      <c r="H1237" s="87"/>
      <c r="I1237" s="87"/>
      <c r="J1237" s="84"/>
      <c r="K1237" s="84"/>
      <c r="L1237" s="84"/>
      <c r="M1237" s="84"/>
      <c r="N1237" s="84"/>
      <c r="O1237" s="84"/>
      <c r="P1237" s="84"/>
      <c r="Q1237" s="84"/>
      <c r="R1237" s="84"/>
      <c r="S1237" s="84"/>
      <c r="T1237" s="84"/>
      <c r="U1237" s="84"/>
      <c r="V1237" s="84"/>
      <c r="W1237" s="84"/>
      <c r="X1237" s="84"/>
      <c r="Y1237" s="84"/>
      <c r="Z1237" s="84"/>
      <c r="AA1237" s="84"/>
      <c r="AB1237" s="84"/>
      <c r="AC1237" s="84"/>
      <c r="AD1237" s="84"/>
      <c r="AE1237" s="84"/>
      <c r="BH1237" s="92"/>
      <c r="BJ1237" s="73"/>
      <c r="BK1237" s="73"/>
      <c r="BL1237" s="73"/>
      <c r="BM1237" s="73"/>
      <c r="BN1237" s="73"/>
      <c r="BO1237" s="73"/>
      <c r="BP1237" s="73"/>
      <c r="BS1237" s="73"/>
      <c r="BT1237" s="73"/>
      <c r="BU1237" s="73"/>
      <c r="BV1237" s="73"/>
      <c r="BW1237" s="73"/>
      <c r="BX1237" s="73"/>
      <c r="CC1237" s="76"/>
    </row>
    <row r="1238" spans="1:81" s="71" customFormat="1" ht="15.75" x14ac:dyDescent="0.2">
      <c r="A1238" s="84"/>
      <c r="B1238" s="84"/>
      <c r="C1238" s="84"/>
      <c r="D1238" s="84"/>
      <c r="E1238" s="84"/>
      <c r="F1238" s="84"/>
      <c r="G1238" s="84"/>
      <c r="H1238" s="87"/>
      <c r="I1238" s="87"/>
      <c r="J1238" s="84"/>
      <c r="K1238" s="84"/>
      <c r="L1238" s="84"/>
      <c r="M1238" s="84"/>
      <c r="N1238" s="84"/>
      <c r="O1238" s="84"/>
      <c r="P1238" s="84"/>
      <c r="Q1238" s="84"/>
      <c r="R1238" s="84"/>
      <c r="S1238" s="84"/>
      <c r="T1238" s="84"/>
      <c r="U1238" s="84"/>
      <c r="V1238" s="84"/>
      <c r="W1238" s="84"/>
      <c r="X1238" s="84"/>
      <c r="Y1238" s="84"/>
      <c r="Z1238" s="84"/>
      <c r="AA1238" s="84"/>
      <c r="AB1238" s="84"/>
      <c r="AC1238" s="84"/>
      <c r="AD1238" s="84"/>
      <c r="AE1238" s="84"/>
      <c r="BH1238" s="92"/>
      <c r="BJ1238" s="73"/>
      <c r="BK1238" s="73"/>
      <c r="BL1238" s="73"/>
      <c r="BM1238" s="73"/>
      <c r="BN1238" s="73"/>
      <c r="BO1238" s="73"/>
      <c r="BP1238" s="73"/>
      <c r="BS1238" s="73"/>
      <c r="BT1238" s="73"/>
      <c r="BU1238" s="73"/>
      <c r="BV1238" s="73"/>
      <c r="BW1238" s="73"/>
      <c r="BX1238" s="73"/>
      <c r="CC1238" s="76"/>
    </row>
    <row r="1239" spans="1:81" s="71" customFormat="1" ht="15.75" x14ac:dyDescent="0.2">
      <c r="A1239" s="84"/>
      <c r="B1239" s="84"/>
      <c r="C1239" s="84"/>
      <c r="D1239" s="84"/>
      <c r="E1239" s="84"/>
      <c r="F1239" s="84"/>
      <c r="G1239" s="84"/>
      <c r="H1239" s="87"/>
      <c r="I1239" s="87"/>
      <c r="J1239" s="84"/>
      <c r="K1239" s="84"/>
      <c r="L1239" s="84"/>
      <c r="M1239" s="84"/>
      <c r="N1239" s="84"/>
      <c r="O1239" s="84"/>
      <c r="P1239" s="84"/>
      <c r="Q1239" s="84"/>
      <c r="R1239" s="84"/>
      <c r="S1239" s="84"/>
      <c r="T1239" s="84"/>
      <c r="U1239" s="84"/>
      <c r="V1239" s="84"/>
      <c r="W1239" s="84"/>
      <c r="X1239" s="84"/>
      <c r="Y1239" s="84"/>
      <c r="Z1239" s="84"/>
      <c r="AA1239" s="84"/>
      <c r="AB1239" s="84"/>
      <c r="AC1239" s="84"/>
      <c r="AD1239" s="84"/>
      <c r="AE1239" s="84"/>
      <c r="BH1239" s="92"/>
      <c r="BJ1239" s="73"/>
      <c r="BK1239" s="73"/>
      <c r="BL1239" s="73"/>
      <c r="BM1239" s="73"/>
      <c r="BN1239" s="73"/>
      <c r="BO1239" s="73"/>
      <c r="BP1239" s="73"/>
      <c r="BS1239" s="73"/>
      <c r="BT1239" s="73"/>
      <c r="BU1239" s="73"/>
      <c r="BV1239" s="73"/>
      <c r="BW1239" s="73"/>
      <c r="BX1239" s="73"/>
      <c r="CC1239" s="76"/>
    </row>
    <row r="1240" spans="1:81" s="71" customFormat="1" ht="15.75" x14ac:dyDescent="0.2">
      <c r="A1240" s="84"/>
      <c r="B1240" s="84"/>
      <c r="C1240" s="84"/>
      <c r="D1240" s="84"/>
      <c r="E1240" s="84"/>
      <c r="F1240" s="84"/>
      <c r="G1240" s="84"/>
      <c r="H1240" s="87"/>
      <c r="I1240" s="87"/>
      <c r="J1240" s="84"/>
      <c r="K1240" s="84"/>
      <c r="L1240" s="84"/>
      <c r="M1240" s="84"/>
      <c r="N1240" s="84"/>
      <c r="O1240" s="84"/>
      <c r="P1240" s="84"/>
      <c r="Q1240" s="84"/>
      <c r="R1240" s="84"/>
      <c r="S1240" s="84"/>
      <c r="T1240" s="84"/>
      <c r="U1240" s="84"/>
      <c r="V1240" s="84"/>
      <c r="W1240" s="84"/>
      <c r="X1240" s="84"/>
      <c r="Y1240" s="84"/>
      <c r="Z1240" s="84"/>
      <c r="AA1240" s="84"/>
      <c r="AB1240" s="84"/>
      <c r="AC1240" s="84"/>
      <c r="AD1240" s="84"/>
      <c r="AE1240" s="84"/>
      <c r="BH1240" s="92"/>
      <c r="BJ1240" s="73"/>
      <c r="BK1240" s="73"/>
      <c r="BL1240" s="73"/>
      <c r="BM1240" s="73"/>
      <c r="BN1240" s="73"/>
      <c r="BO1240" s="73"/>
      <c r="BP1240" s="73"/>
      <c r="BS1240" s="73"/>
      <c r="BT1240" s="73"/>
      <c r="BU1240" s="73"/>
      <c r="BV1240" s="73"/>
      <c r="BW1240" s="73"/>
      <c r="BX1240" s="73"/>
      <c r="CC1240" s="76"/>
    </row>
    <row r="1241" spans="1:81" s="71" customFormat="1" ht="15.75" x14ac:dyDescent="0.2">
      <c r="A1241" s="84"/>
      <c r="B1241" s="84"/>
      <c r="C1241" s="84"/>
      <c r="D1241" s="84"/>
      <c r="E1241" s="84"/>
      <c r="F1241" s="84"/>
      <c r="G1241" s="84"/>
      <c r="H1241" s="87"/>
      <c r="I1241" s="87"/>
      <c r="J1241" s="84"/>
      <c r="K1241" s="84"/>
      <c r="L1241" s="84"/>
      <c r="M1241" s="84"/>
      <c r="N1241" s="84"/>
      <c r="O1241" s="84"/>
      <c r="P1241" s="84"/>
      <c r="Q1241" s="84"/>
      <c r="R1241" s="84"/>
      <c r="S1241" s="84"/>
      <c r="T1241" s="84"/>
      <c r="U1241" s="84"/>
      <c r="V1241" s="84"/>
      <c r="W1241" s="84"/>
      <c r="X1241" s="84"/>
      <c r="Y1241" s="84"/>
      <c r="Z1241" s="84"/>
      <c r="AA1241" s="84"/>
      <c r="AB1241" s="84"/>
      <c r="AC1241" s="84"/>
      <c r="AD1241" s="84"/>
      <c r="AE1241" s="84"/>
      <c r="BH1241" s="92"/>
      <c r="BJ1241" s="73"/>
      <c r="BK1241" s="73"/>
      <c r="BL1241" s="73"/>
      <c r="BM1241" s="73"/>
      <c r="BN1241" s="73"/>
      <c r="BO1241" s="73"/>
      <c r="BP1241" s="73"/>
      <c r="BS1241" s="73"/>
      <c r="BT1241" s="73"/>
      <c r="BU1241" s="73"/>
      <c r="BV1241" s="73"/>
      <c r="BW1241" s="73"/>
      <c r="BX1241" s="73"/>
      <c r="CC1241" s="76"/>
    </row>
    <row r="1242" spans="1:81" s="71" customFormat="1" ht="15.75" x14ac:dyDescent="0.2">
      <c r="A1242" s="84"/>
      <c r="B1242" s="84"/>
      <c r="C1242" s="84"/>
      <c r="D1242" s="84"/>
      <c r="E1242" s="84"/>
      <c r="F1242" s="84"/>
      <c r="G1242" s="84"/>
      <c r="H1242" s="87"/>
      <c r="I1242" s="87"/>
      <c r="J1242" s="84"/>
      <c r="K1242" s="84"/>
      <c r="L1242" s="84"/>
      <c r="M1242" s="84"/>
      <c r="N1242" s="84"/>
      <c r="O1242" s="84"/>
      <c r="P1242" s="84"/>
      <c r="Q1242" s="84"/>
      <c r="R1242" s="84"/>
      <c r="S1242" s="84"/>
      <c r="T1242" s="84"/>
      <c r="U1242" s="84"/>
      <c r="V1242" s="84"/>
      <c r="W1242" s="84"/>
      <c r="X1242" s="84"/>
      <c r="Y1242" s="84"/>
      <c r="Z1242" s="84"/>
      <c r="AA1242" s="84"/>
      <c r="AB1242" s="84"/>
      <c r="AC1242" s="84"/>
      <c r="AD1242" s="84"/>
      <c r="AE1242" s="84"/>
      <c r="BH1242" s="92"/>
      <c r="BJ1242" s="73"/>
      <c r="BK1242" s="73"/>
      <c r="BL1242" s="73"/>
      <c r="BM1242" s="73"/>
      <c r="BN1242" s="73"/>
      <c r="BO1242" s="73"/>
      <c r="BP1242" s="73"/>
      <c r="BS1242" s="73"/>
      <c r="BT1242" s="73"/>
      <c r="BU1242" s="73"/>
      <c r="BV1242" s="73"/>
      <c r="BW1242" s="73"/>
      <c r="BX1242" s="73"/>
      <c r="CC1242" s="76"/>
    </row>
    <row r="1243" spans="1:81" s="71" customFormat="1" ht="15.75" x14ac:dyDescent="0.2">
      <c r="A1243" s="84"/>
      <c r="B1243" s="84"/>
      <c r="C1243" s="84"/>
      <c r="D1243" s="84"/>
      <c r="E1243" s="84"/>
      <c r="F1243" s="84"/>
      <c r="G1243" s="84"/>
      <c r="H1243" s="87"/>
      <c r="I1243" s="87"/>
      <c r="J1243" s="84"/>
      <c r="K1243" s="84"/>
      <c r="L1243" s="84"/>
      <c r="M1243" s="84"/>
      <c r="N1243" s="84"/>
      <c r="O1243" s="84"/>
      <c r="P1243" s="84"/>
      <c r="Q1243" s="84"/>
      <c r="R1243" s="84"/>
      <c r="S1243" s="84"/>
      <c r="T1243" s="84"/>
      <c r="U1243" s="84"/>
      <c r="V1243" s="84"/>
      <c r="W1243" s="84"/>
      <c r="X1243" s="84"/>
      <c r="Y1243" s="84"/>
      <c r="Z1243" s="84"/>
      <c r="AA1243" s="84"/>
      <c r="AB1243" s="84"/>
      <c r="AC1243" s="84"/>
      <c r="AD1243" s="84"/>
      <c r="AE1243" s="84"/>
      <c r="BH1243" s="92"/>
      <c r="BJ1243" s="73"/>
      <c r="BK1243" s="73"/>
      <c r="BL1243" s="73"/>
      <c r="BM1243" s="73"/>
      <c r="BN1243" s="73"/>
      <c r="BO1243" s="73"/>
      <c r="BP1243" s="73"/>
      <c r="BS1243" s="73"/>
      <c r="BT1243" s="73"/>
      <c r="BU1243" s="73"/>
      <c r="BV1243" s="73"/>
      <c r="BW1243" s="73"/>
      <c r="BX1243" s="73"/>
      <c r="CC1243" s="76"/>
    </row>
    <row r="1244" spans="1:81" s="71" customFormat="1" ht="15.75" x14ac:dyDescent="0.2">
      <c r="A1244" s="84"/>
      <c r="B1244" s="84"/>
      <c r="C1244" s="84"/>
      <c r="D1244" s="84"/>
      <c r="E1244" s="84"/>
      <c r="F1244" s="84"/>
      <c r="G1244" s="84"/>
      <c r="H1244" s="87"/>
      <c r="I1244" s="87"/>
      <c r="J1244" s="84"/>
      <c r="K1244" s="84"/>
      <c r="L1244" s="84"/>
      <c r="M1244" s="84"/>
      <c r="N1244" s="84"/>
      <c r="O1244" s="84"/>
      <c r="P1244" s="84"/>
      <c r="Q1244" s="84"/>
      <c r="R1244" s="84"/>
      <c r="S1244" s="84"/>
      <c r="T1244" s="84"/>
      <c r="U1244" s="84"/>
      <c r="V1244" s="84"/>
      <c r="W1244" s="84"/>
      <c r="X1244" s="84"/>
      <c r="Y1244" s="84"/>
      <c r="Z1244" s="84"/>
      <c r="AA1244" s="84"/>
      <c r="AB1244" s="84"/>
      <c r="AC1244" s="84"/>
      <c r="AD1244" s="84"/>
      <c r="AE1244" s="84"/>
      <c r="BH1244" s="92"/>
      <c r="BJ1244" s="73"/>
      <c r="BK1244" s="73"/>
      <c r="BL1244" s="73"/>
      <c r="BM1244" s="73"/>
      <c r="BN1244" s="73"/>
      <c r="BO1244" s="73"/>
      <c r="BP1244" s="73"/>
      <c r="BS1244" s="73"/>
      <c r="BT1244" s="73"/>
      <c r="BU1244" s="73"/>
      <c r="BV1244" s="73"/>
      <c r="BW1244" s="73"/>
      <c r="BX1244" s="73"/>
      <c r="CC1244" s="76"/>
    </row>
    <row r="1245" spans="1:81" s="71" customFormat="1" ht="15.75" x14ac:dyDescent="0.2">
      <c r="A1245" s="84"/>
      <c r="B1245" s="84"/>
      <c r="C1245" s="84"/>
      <c r="D1245" s="84"/>
      <c r="E1245" s="84"/>
      <c r="F1245" s="84"/>
      <c r="G1245" s="84"/>
      <c r="H1245" s="87"/>
      <c r="I1245" s="87"/>
      <c r="J1245" s="84"/>
      <c r="K1245" s="84"/>
      <c r="L1245" s="84"/>
      <c r="M1245" s="84"/>
      <c r="N1245" s="84"/>
      <c r="O1245" s="84"/>
      <c r="P1245" s="84"/>
      <c r="Q1245" s="84"/>
      <c r="R1245" s="84"/>
      <c r="S1245" s="84"/>
      <c r="T1245" s="84"/>
      <c r="U1245" s="84"/>
      <c r="V1245" s="84"/>
      <c r="W1245" s="84"/>
      <c r="X1245" s="84"/>
      <c r="Y1245" s="84"/>
      <c r="Z1245" s="84"/>
      <c r="AA1245" s="84"/>
      <c r="AB1245" s="84"/>
      <c r="AC1245" s="84"/>
      <c r="AD1245" s="84"/>
      <c r="AE1245" s="84"/>
      <c r="BH1245" s="92"/>
      <c r="BJ1245" s="73"/>
      <c r="BK1245" s="73"/>
      <c r="BL1245" s="73"/>
      <c r="BM1245" s="73"/>
      <c r="BN1245" s="73"/>
      <c r="BO1245" s="73"/>
      <c r="BP1245" s="73"/>
      <c r="BS1245" s="73"/>
      <c r="BT1245" s="73"/>
      <c r="BU1245" s="73"/>
      <c r="BV1245" s="73"/>
      <c r="BW1245" s="73"/>
      <c r="BX1245" s="73"/>
      <c r="CC1245" s="76"/>
    </row>
    <row r="1246" spans="1:81" s="71" customFormat="1" ht="15.75" x14ac:dyDescent="0.2">
      <c r="A1246" s="84"/>
      <c r="B1246" s="84"/>
      <c r="C1246" s="84"/>
      <c r="D1246" s="84"/>
      <c r="E1246" s="84"/>
      <c r="F1246" s="84"/>
      <c r="G1246" s="84"/>
      <c r="H1246" s="87"/>
      <c r="I1246" s="87"/>
      <c r="J1246" s="84"/>
      <c r="K1246" s="84"/>
      <c r="L1246" s="84"/>
      <c r="M1246" s="84"/>
      <c r="N1246" s="84"/>
      <c r="O1246" s="84"/>
      <c r="P1246" s="84"/>
      <c r="Q1246" s="84"/>
      <c r="R1246" s="84"/>
      <c r="S1246" s="84"/>
      <c r="T1246" s="84"/>
      <c r="U1246" s="84"/>
      <c r="V1246" s="84"/>
      <c r="W1246" s="84"/>
      <c r="X1246" s="84"/>
      <c r="Y1246" s="84"/>
      <c r="Z1246" s="84"/>
      <c r="AA1246" s="84"/>
      <c r="AB1246" s="84"/>
      <c r="AC1246" s="84"/>
      <c r="AD1246" s="84"/>
      <c r="AE1246" s="84"/>
      <c r="BH1246" s="92"/>
      <c r="BJ1246" s="73"/>
      <c r="BK1246" s="73"/>
      <c r="BL1246" s="73"/>
      <c r="BM1246" s="73"/>
      <c r="BN1246" s="73"/>
      <c r="BO1246" s="73"/>
      <c r="BP1246" s="73"/>
      <c r="BS1246" s="73"/>
      <c r="BT1246" s="73"/>
      <c r="BU1246" s="73"/>
      <c r="BV1246" s="73"/>
      <c r="BW1246" s="73"/>
      <c r="BX1246" s="73"/>
      <c r="CC1246" s="76"/>
    </row>
    <row r="1247" spans="1:81" s="71" customFormat="1" ht="15.75" x14ac:dyDescent="0.2">
      <c r="A1247" s="84"/>
      <c r="B1247" s="84"/>
      <c r="C1247" s="84"/>
      <c r="D1247" s="84"/>
      <c r="E1247" s="84"/>
      <c r="F1247" s="84"/>
      <c r="G1247" s="84"/>
      <c r="H1247" s="87"/>
      <c r="I1247" s="87"/>
      <c r="J1247" s="84"/>
      <c r="K1247" s="84"/>
      <c r="L1247" s="84"/>
      <c r="M1247" s="84"/>
      <c r="N1247" s="84"/>
      <c r="O1247" s="84"/>
      <c r="P1247" s="84"/>
      <c r="Q1247" s="84"/>
      <c r="R1247" s="84"/>
      <c r="S1247" s="84"/>
      <c r="T1247" s="84"/>
      <c r="U1247" s="84"/>
      <c r="V1247" s="84"/>
      <c r="W1247" s="84"/>
      <c r="X1247" s="84"/>
      <c r="Y1247" s="84"/>
      <c r="Z1247" s="84"/>
      <c r="AA1247" s="84"/>
      <c r="AB1247" s="84"/>
      <c r="AC1247" s="84"/>
      <c r="AD1247" s="84"/>
      <c r="AE1247" s="84"/>
      <c r="BH1247" s="92"/>
      <c r="BJ1247" s="73"/>
      <c r="BK1247" s="73"/>
      <c r="BL1247" s="73"/>
      <c r="BM1247" s="73"/>
      <c r="BN1247" s="73"/>
      <c r="BO1247" s="73"/>
      <c r="BP1247" s="73"/>
      <c r="BS1247" s="73"/>
      <c r="BT1247" s="73"/>
      <c r="BU1247" s="73"/>
      <c r="BV1247" s="73"/>
      <c r="BW1247" s="73"/>
      <c r="BX1247" s="73"/>
      <c r="CC1247" s="76"/>
    </row>
    <row r="1248" spans="1:81" s="71" customFormat="1" ht="15.75" x14ac:dyDescent="0.2">
      <c r="A1248" s="84"/>
      <c r="B1248" s="84"/>
      <c r="C1248" s="84"/>
      <c r="D1248" s="84"/>
      <c r="E1248" s="84"/>
      <c r="F1248" s="84"/>
      <c r="G1248" s="84"/>
      <c r="H1248" s="87"/>
      <c r="I1248" s="87"/>
      <c r="J1248" s="84"/>
      <c r="K1248" s="84"/>
      <c r="L1248" s="84"/>
      <c r="M1248" s="84"/>
      <c r="N1248" s="84"/>
      <c r="O1248" s="84"/>
      <c r="P1248" s="84"/>
      <c r="Q1248" s="84"/>
      <c r="R1248" s="84"/>
      <c r="S1248" s="84"/>
      <c r="T1248" s="84"/>
      <c r="U1248" s="84"/>
      <c r="V1248" s="84"/>
      <c r="W1248" s="84"/>
      <c r="X1248" s="84"/>
      <c r="Y1248" s="84"/>
      <c r="Z1248" s="84"/>
      <c r="AA1248" s="84"/>
      <c r="AB1248" s="84"/>
      <c r="AC1248" s="84"/>
      <c r="AD1248" s="84"/>
      <c r="AE1248" s="84"/>
      <c r="BH1248" s="92"/>
      <c r="BJ1248" s="73"/>
      <c r="BK1248" s="73"/>
      <c r="BL1248" s="73"/>
      <c r="BM1248" s="73"/>
      <c r="BN1248" s="73"/>
      <c r="BO1248" s="73"/>
      <c r="BP1248" s="73"/>
      <c r="BS1248" s="73"/>
      <c r="BT1248" s="73"/>
      <c r="BU1248" s="73"/>
      <c r="BV1248" s="73"/>
      <c r="BW1248" s="73"/>
      <c r="BX1248" s="73"/>
      <c r="CC1248" s="76"/>
    </row>
    <row r="1249" spans="1:81" s="71" customFormat="1" ht="15.75" x14ac:dyDescent="0.2">
      <c r="A1249" s="84"/>
      <c r="B1249" s="84"/>
      <c r="C1249" s="84"/>
      <c r="D1249" s="84"/>
      <c r="E1249" s="84"/>
      <c r="F1249" s="84"/>
      <c r="G1249" s="84"/>
      <c r="H1249" s="87"/>
      <c r="I1249" s="87"/>
      <c r="J1249" s="84"/>
      <c r="K1249" s="84"/>
      <c r="L1249" s="84"/>
      <c r="M1249" s="84"/>
      <c r="N1249" s="84"/>
      <c r="O1249" s="84"/>
      <c r="P1249" s="84"/>
      <c r="Q1249" s="84"/>
      <c r="R1249" s="84"/>
      <c r="S1249" s="84"/>
      <c r="T1249" s="84"/>
      <c r="U1249" s="84"/>
      <c r="V1249" s="84"/>
      <c r="W1249" s="84"/>
      <c r="X1249" s="84"/>
      <c r="Y1249" s="84"/>
      <c r="Z1249" s="84"/>
      <c r="AA1249" s="84"/>
      <c r="AB1249" s="84"/>
      <c r="AC1249" s="84"/>
      <c r="AD1249" s="84"/>
      <c r="AE1249" s="84"/>
      <c r="BH1249" s="92"/>
      <c r="BJ1249" s="73"/>
      <c r="BK1249" s="73"/>
      <c r="BL1249" s="73"/>
      <c r="BM1249" s="73"/>
      <c r="BN1249" s="73"/>
      <c r="BO1249" s="73"/>
      <c r="BP1249" s="73"/>
      <c r="BS1249" s="73"/>
      <c r="BT1249" s="73"/>
      <c r="BU1249" s="73"/>
      <c r="BV1249" s="73"/>
      <c r="BW1249" s="73"/>
      <c r="BX1249" s="73"/>
      <c r="CC1249" s="76"/>
    </row>
    <row r="1250" spans="1:81" s="71" customFormat="1" ht="15.75" x14ac:dyDescent="0.2">
      <c r="A1250" s="84"/>
      <c r="B1250" s="84"/>
      <c r="C1250" s="84"/>
      <c r="D1250" s="84"/>
      <c r="E1250" s="84"/>
      <c r="F1250" s="84"/>
      <c r="G1250" s="84"/>
      <c r="H1250" s="87"/>
      <c r="I1250" s="87"/>
      <c r="J1250" s="84"/>
      <c r="K1250" s="84"/>
      <c r="L1250" s="84"/>
      <c r="M1250" s="84"/>
      <c r="N1250" s="84"/>
      <c r="O1250" s="84"/>
      <c r="P1250" s="84"/>
      <c r="Q1250" s="84"/>
      <c r="R1250" s="84"/>
      <c r="S1250" s="84"/>
      <c r="T1250" s="84"/>
      <c r="U1250" s="84"/>
      <c r="V1250" s="84"/>
      <c r="W1250" s="84"/>
      <c r="X1250" s="84"/>
      <c r="Y1250" s="84"/>
      <c r="Z1250" s="84"/>
      <c r="AA1250" s="84"/>
      <c r="AB1250" s="84"/>
      <c r="AC1250" s="84"/>
      <c r="AD1250" s="84"/>
      <c r="AE1250" s="84"/>
      <c r="BH1250" s="92"/>
      <c r="BJ1250" s="73"/>
      <c r="BK1250" s="73"/>
      <c r="BL1250" s="73"/>
      <c r="BM1250" s="73"/>
      <c r="BN1250" s="73"/>
      <c r="BO1250" s="73"/>
      <c r="BP1250" s="73"/>
      <c r="BS1250" s="73"/>
      <c r="BT1250" s="73"/>
      <c r="BU1250" s="73"/>
      <c r="BV1250" s="73"/>
      <c r="BW1250" s="73"/>
      <c r="BX1250" s="73"/>
      <c r="CC1250" s="76"/>
    </row>
    <row r="1251" spans="1:81" s="71" customFormat="1" ht="15.75" x14ac:dyDescent="0.2">
      <c r="A1251" s="84"/>
      <c r="B1251" s="84"/>
      <c r="C1251" s="84"/>
      <c r="D1251" s="84"/>
      <c r="E1251" s="84"/>
      <c r="F1251" s="84"/>
      <c r="G1251" s="84"/>
      <c r="H1251" s="87"/>
      <c r="I1251" s="87"/>
      <c r="J1251" s="84"/>
      <c r="K1251" s="84"/>
      <c r="L1251" s="84"/>
      <c r="M1251" s="84"/>
      <c r="N1251" s="84"/>
      <c r="O1251" s="84"/>
      <c r="P1251" s="84"/>
      <c r="Q1251" s="84"/>
      <c r="R1251" s="84"/>
      <c r="S1251" s="84"/>
      <c r="T1251" s="84"/>
      <c r="U1251" s="84"/>
      <c r="V1251" s="84"/>
      <c r="W1251" s="84"/>
      <c r="X1251" s="84"/>
      <c r="Y1251" s="84"/>
      <c r="Z1251" s="84"/>
      <c r="AA1251" s="84"/>
      <c r="AB1251" s="84"/>
      <c r="AC1251" s="84"/>
      <c r="AD1251" s="84"/>
      <c r="AE1251" s="84"/>
      <c r="BH1251" s="92"/>
      <c r="BJ1251" s="73"/>
      <c r="BK1251" s="73"/>
      <c r="BL1251" s="73"/>
      <c r="BM1251" s="73"/>
      <c r="BN1251" s="73"/>
      <c r="BO1251" s="73"/>
      <c r="BP1251" s="73"/>
      <c r="BS1251" s="73"/>
      <c r="BT1251" s="73"/>
      <c r="BU1251" s="73"/>
      <c r="BV1251" s="73"/>
      <c r="BW1251" s="73"/>
      <c r="BX1251" s="73"/>
      <c r="CC1251" s="76"/>
    </row>
    <row r="1252" spans="1:81" s="71" customFormat="1" ht="15.75" x14ac:dyDescent="0.2">
      <c r="A1252" s="84"/>
      <c r="B1252" s="84"/>
      <c r="C1252" s="84"/>
      <c r="D1252" s="84"/>
      <c r="E1252" s="84"/>
      <c r="F1252" s="84"/>
      <c r="G1252" s="84"/>
      <c r="H1252" s="87"/>
      <c r="I1252" s="87"/>
      <c r="J1252" s="84"/>
      <c r="K1252" s="84"/>
      <c r="L1252" s="84"/>
      <c r="M1252" s="84"/>
      <c r="N1252" s="84"/>
      <c r="O1252" s="84"/>
      <c r="P1252" s="84"/>
      <c r="Q1252" s="84"/>
      <c r="R1252" s="84"/>
      <c r="S1252" s="84"/>
      <c r="T1252" s="84"/>
      <c r="U1252" s="84"/>
      <c r="V1252" s="84"/>
      <c r="W1252" s="84"/>
      <c r="X1252" s="84"/>
      <c r="Y1252" s="84"/>
      <c r="Z1252" s="84"/>
      <c r="AA1252" s="84"/>
      <c r="AB1252" s="84"/>
      <c r="AC1252" s="84"/>
      <c r="AD1252" s="84"/>
      <c r="AE1252" s="84"/>
      <c r="BH1252" s="92"/>
      <c r="BJ1252" s="73"/>
      <c r="BK1252" s="73"/>
      <c r="BL1252" s="73"/>
      <c r="BM1252" s="73"/>
      <c r="BN1252" s="73"/>
      <c r="BO1252" s="73"/>
      <c r="BP1252" s="73"/>
      <c r="BS1252" s="73"/>
      <c r="BT1252" s="73"/>
      <c r="BU1252" s="73"/>
      <c r="BV1252" s="73"/>
      <c r="BW1252" s="73"/>
      <c r="BX1252" s="73"/>
      <c r="CC1252" s="76"/>
    </row>
    <row r="1253" spans="1:81" s="71" customFormat="1" ht="15.75" x14ac:dyDescent="0.2">
      <c r="A1253" s="84"/>
      <c r="B1253" s="84"/>
      <c r="C1253" s="84"/>
      <c r="D1253" s="84"/>
      <c r="E1253" s="84"/>
      <c r="F1253" s="84"/>
      <c r="G1253" s="84"/>
      <c r="H1253" s="87"/>
      <c r="I1253" s="87"/>
      <c r="J1253" s="84"/>
      <c r="K1253" s="84"/>
      <c r="L1253" s="84"/>
      <c r="M1253" s="84"/>
      <c r="N1253" s="84"/>
      <c r="O1253" s="84"/>
      <c r="P1253" s="84"/>
      <c r="Q1253" s="84"/>
      <c r="R1253" s="84"/>
      <c r="S1253" s="84"/>
      <c r="T1253" s="84"/>
      <c r="U1253" s="84"/>
      <c r="V1253" s="84"/>
      <c r="W1253" s="84"/>
      <c r="X1253" s="84"/>
      <c r="Y1253" s="84"/>
      <c r="Z1253" s="84"/>
      <c r="AA1253" s="84"/>
      <c r="AB1253" s="84"/>
      <c r="AC1253" s="84"/>
      <c r="AD1253" s="84"/>
      <c r="AE1253" s="84"/>
      <c r="BH1253" s="92"/>
      <c r="BJ1253" s="73"/>
      <c r="BK1253" s="73"/>
      <c r="BL1253" s="73"/>
      <c r="BM1253" s="73"/>
      <c r="BN1253" s="73"/>
      <c r="BO1253" s="73"/>
      <c r="BP1253" s="73"/>
      <c r="BS1253" s="73"/>
      <c r="BT1253" s="73"/>
      <c r="BU1253" s="73"/>
      <c r="BV1253" s="73"/>
      <c r="BW1253" s="73"/>
      <c r="BX1253" s="73"/>
      <c r="CC1253" s="76"/>
    </row>
    <row r="1254" spans="1:81" s="71" customFormat="1" ht="15.75" x14ac:dyDescent="0.2">
      <c r="A1254" s="84"/>
      <c r="B1254" s="84"/>
      <c r="C1254" s="84"/>
      <c r="D1254" s="84"/>
      <c r="E1254" s="84"/>
      <c r="F1254" s="84"/>
      <c r="G1254" s="84"/>
      <c r="H1254" s="87"/>
      <c r="I1254" s="87"/>
      <c r="J1254" s="84"/>
      <c r="K1254" s="84"/>
      <c r="L1254" s="84"/>
      <c r="M1254" s="84"/>
      <c r="N1254" s="84"/>
      <c r="O1254" s="84"/>
      <c r="P1254" s="84"/>
      <c r="Q1254" s="84"/>
      <c r="R1254" s="84"/>
      <c r="S1254" s="84"/>
      <c r="T1254" s="84"/>
      <c r="U1254" s="84"/>
      <c r="V1254" s="84"/>
      <c r="W1254" s="84"/>
      <c r="X1254" s="84"/>
      <c r="Y1254" s="84"/>
      <c r="Z1254" s="84"/>
      <c r="AA1254" s="84"/>
      <c r="AB1254" s="84"/>
      <c r="AC1254" s="84"/>
      <c r="AD1254" s="84"/>
      <c r="AE1254" s="84"/>
      <c r="BH1254" s="92"/>
      <c r="BJ1254" s="73"/>
      <c r="BK1254" s="73"/>
      <c r="BL1254" s="73"/>
      <c r="BM1254" s="73"/>
      <c r="BN1254" s="73"/>
      <c r="BO1254" s="73"/>
      <c r="BP1254" s="73"/>
      <c r="BS1254" s="73"/>
      <c r="BT1254" s="73"/>
      <c r="BU1254" s="73"/>
      <c r="BV1254" s="73"/>
      <c r="BW1254" s="73"/>
      <c r="BX1254" s="73"/>
      <c r="CC1254" s="76"/>
    </row>
    <row r="1255" spans="1:81" s="71" customFormat="1" ht="15.75" x14ac:dyDescent="0.2">
      <c r="A1255" s="84"/>
      <c r="B1255" s="84"/>
      <c r="C1255" s="84"/>
      <c r="D1255" s="84"/>
      <c r="E1255" s="84"/>
      <c r="F1255" s="84"/>
      <c r="G1255" s="84"/>
      <c r="H1255" s="87"/>
      <c r="I1255" s="87"/>
      <c r="J1255" s="84"/>
      <c r="K1255" s="84"/>
      <c r="L1255" s="84"/>
      <c r="M1255" s="84"/>
      <c r="N1255" s="84"/>
      <c r="O1255" s="84"/>
      <c r="P1255" s="84"/>
      <c r="Q1255" s="84"/>
      <c r="R1255" s="84"/>
      <c r="S1255" s="84"/>
      <c r="T1255" s="84"/>
      <c r="U1255" s="84"/>
      <c r="V1255" s="84"/>
      <c r="W1255" s="84"/>
      <c r="X1255" s="84"/>
      <c r="Y1255" s="84"/>
      <c r="Z1255" s="84"/>
      <c r="AA1255" s="84"/>
      <c r="AB1255" s="84"/>
      <c r="AC1255" s="84"/>
      <c r="AD1255" s="84"/>
      <c r="AE1255" s="84"/>
      <c r="BH1255" s="92"/>
      <c r="BJ1255" s="73"/>
      <c r="BK1255" s="73"/>
      <c r="BL1255" s="73"/>
      <c r="BM1255" s="73"/>
      <c r="BN1255" s="73"/>
      <c r="BO1255" s="73"/>
      <c r="BP1255" s="73"/>
      <c r="BS1255" s="73"/>
      <c r="BT1255" s="73"/>
      <c r="BU1255" s="73"/>
      <c r="BV1255" s="73"/>
      <c r="BW1255" s="73"/>
      <c r="BX1255" s="73"/>
      <c r="CC1255" s="76"/>
    </row>
    <row r="1256" spans="1:81" s="71" customFormat="1" ht="15.75" x14ac:dyDescent="0.2">
      <c r="A1256" s="84"/>
      <c r="B1256" s="84"/>
      <c r="C1256" s="84"/>
      <c r="D1256" s="84"/>
      <c r="E1256" s="84"/>
      <c r="F1256" s="84"/>
      <c r="G1256" s="84"/>
      <c r="H1256" s="87"/>
      <c r="I1256" s="87"/>
      <c r="J1256" s="84"/>
      <c r="K1256" s="84"/>
      <c r="L1256" s="84"/>
      <c r="M1256" s="84"/>
      <c r="N1256" s="84"/>
      <c r="O1256" s="84"/>
      <c r="P1256" s="84"/>
      <c r="Q1256" s="84"/>
      <c r="R1256" s="84"/>
      <c r="S1256" s="84"/>
      <c r="T1256" s="84"/>
      <c r="U1256" s="84"/>
      <c r="V1256" s="84"/>
      <c r="W1256" s="84"/>
      <c r="X1256" s="84"/>
      <c r="Y1256" s="84"/>
      <c r="Z1256" s="84"/>
      <c r="AA1256" s="84"/>
      <c r="AB1256" s="84"/>
      <c r="AC1256" s="84"/>
      <c r="AD1256" s="84"/>
      <c r="AE1256" s="84"/>
      <c r="BH1256" s="92"/>
      <c r="BJ1256" s="73"/>
      <c r="BK1256" s="73"/>
      <c r="BL1256" s="73"/>
      <c r="BM1256" s="73"/>
      <c r="BN1256" s="73"/>
      <c r="BO1256" s="73"/>
      <c r="BP1256" s="73"/>
      <c r="BS1256" s="73"/>
      <c r="BT1256" s="73"/>
      <c r="BU1256" s="73"/>
      <c r="BV1256" s="73"/>
      <c r="BW1256" s="73"/>
      <c r="BX1256" s="73"/>
      <c r="CC1256" s="76"/>
    </row>
    <row r="1257" spans="1:81" s="71" customFormat="1" ht="15.75" x14ac:dyDescent="0.2">
      <c r="A1257" s="84"/>
      <c r="B1257" s="84"/>
      <c r="C1257" s="84"/>
      <c r="D1257" s="84"/>
      <c r="E1257" s="84"/>
      <c r="F1257" s="84"/>
      <c r="G1257" s="84"/>
      <c r="H1257" s="87"/>
      <c r="I1257" s="87"/>
      <c r="J1257" s="84"/>
      <c r="K1257" s="84"/>
      <c r="L1257" s="84"/>
      <c r="M1257" s="84"/>
      <c r="N1257" s="84"/>
      <c r="O1257" s="84"/>
      <c r="P1257" s="84"/>
      <c r="Q1257" s="84"/>
      <c r="R1257" s="84"/>
      <c r="S1257" s="84"/>
      <c r="T1257" s="84"/>
      <c r="U1257" s="84"/>
      <c r="V1257" s="84"/>
      <c r="W1257" s="84"/>
      <c r="X1257" s="84"/>
      <c r="Y1257" s="84"/>
      <c r="Z1257" s="84"/>
      <c r="AA1257" s="84"/>
      <c r="AB1257" s="84"/>
      <c r="AC1257" s="84"/>
      <c r="AD1257" s="84"/>
      <c r="AE1257" s="84"/>
      <c r="BH1257" s="92"/>
      <c r="BJ1257" s="73"/>
      <c r="BK1257" s="73"/>
      <c r="BL1257" s="73"/>
      <c r="BM1257" s="73"/>
      <c r="BN1257" s="73"/>
      <c r="BO1257" s="73"/>
      <c r="BP1257" s="73"/>
      <c r="BS1257" s="73"/>
      <c r="BT1257" s="73"/>
      <c r="BU1257" s="73"/>
      <c r="BV1257" s="73"/>
      <c r="BW1257" s="73"/>
      <c r="BX1257" s="73"/>
      <c r="CC1257" s="76"/>
    </row>
    <row r="1258" spans="1:81" s="71" customFormat="1" ht="15.75" x14ac:dyDescent="0.2">
      <c r="A1258" s="84"/>
      <c r="B1258" s="84"/>
      <c r="C1258" s="84"/>
      <c r="D1258" s="84"/>
      <c r="E1258" s="84"/>
      <c r="F1258" s="84"/>
      <c r="G1258" s="84"/>
      <c r="H1258" s="87"/>
      <c r="I1258" s="87"/>
      <c r="J1258" s="84"/>
      <c r="K1258" s="84"/>
      <c r="L1258" s="84"/>
      <c r="M1258" s="84"/>
      <c r="N1258" s="84"/>
      <c r="O1258" s="84"/>
      <c r="P1258" s="84"/>
      <c r="Q1258" s="84"/>
      <c r="R1258" s="84"/>
      <c r="S1258" s="84"/>
      <c r="T1258" s="84"/>
      <c r="U1258" s="84"/>
      <c r="V1258" s="84"/>
      <c r="W1258" s="84"/>
      <c r="X1258" s="84"/>
      <c r="Y1258" s="84"/>
      <c r="Z1258" s="84"/>
      <c r="AA1258" s="84"/>
      <c r="AB1258" s="84"/>
      <c r="AC1258" s="84"/>
      <c r="AD1258" s="84"/>
      <c r="AE1258" s="84"/>
      <c r="BH1258" s="92"/>
      <c r="BJ1258" s="73"/>
      <c r="BK1258" s="73"/>
      <c r="BL1258" s="73"/>
      <c r="BM1258" s="73"/>
      <c r="BN1258" s="73"/>
      <c r="BO1258" s="73"/>
      <c r="BP1258" s="73"/>
      <c r="BS1258" s="73"/>
      <c r="BT1258" s="73"/>
      <c r="BU1258" s="73"/>
      <c r="BV1258" s="73"/>
      <c r="BW1258" s="73"/>
      <c r="BX1258" s="73"/>
      <c r="CC1258" s="76"/>
    </row>
    <row r="1259" spans="1:81" s="71" customFormat="1" ht="15.75" x14ac:dyDescent="0.2">
      <c r="A1259" s="84"/>
      <c r="B1259" s="84"/>
      <c r="C1259" s="84"/>
      <c r="D1259" s="84"/>
      <c r="E1259" s="84"/>
      <c r="F1259" s="84"/>
      <c r="G1259" s="84"/>
      <c r="H1259" s="87"/>
      <c r="I1259" s="87"/>
      <c r="J1259" s="84"/>
      <c r="K1259" s="84"/>
      <c r="L1259" s="84"/>
      <c r="M1259" s="84"/>
      <c r="N1259" s="84"/>
      <c r="O1259" s="84"/>
      <c r="P1259" s="84"/>
      <c r="Q1259" s="84"/>
      <c r="R1259" s="84"/>
      <c r="S1259" s="84"/>
      <c r="T1259" s="84"/>
      <c r="U1259" s="84"/>
      <c r="V1259" s="84"/>
      <c r="W1259" s="84"/>
      <c r="X1259" s="84"/>
      <c r="Y1259" s="84"/>
      <c r="Z1259" s="84"/>
      <c r="AA1259" s="84"/>
      <c r="AB1259" s="84"/>
      <c r="AC1259" s="84"/>
      <c r="AD1259" s="84"/>
      <c r="AE1259" s="84"/>
      <c r="BH1259" s="92"/>
      <c r="BJ1259" s="73"/>
      <c r="BK1259" s="73"/>
      <c r="BL1259" s="73"/>
      <c r="BM1259" s="73"/>
      <c r="BN1259" s="73"/>
      <c r="BO1259" s="73"/>
      <c r="BP1259" s="73"/>
      <c r="BS1259" s="73"/>
      <c r="BT1259" s="73"/>
      <c r="BU1259" s="73"/>
      <c r="BV1259" s="73"/>
      <c r="BW1259" s="73"/>
      <c r="BX1259" s="73"/>
      <c r="CC1259" s="76"/>
    </row>
    <row r="1260" spans="1:81" s="71" customFormat="1" ht="15.75" x14ac:dyDescent="0.2">
      <c r="A1260" s="84"/>
      <c r="B1260" s="84"/>
      <c r="C1260" s="84"/>
      <c r="D1260" s="84"/>
      <c r="E1260" s="84"/>
      <c r="F1260" s="84"/>
      <c r="G1260" s="84"/>
      <c r="H1260" s="87"/>
      <c r="I1260" s="87"/>
      <c r="J1260" s="84"/>
      <c r="K1260" s="84"/>
      <c r="L1260" s="84"/>
      <c r="M1260" s="84"/>
      <c r="N1260" s="84"/>
      <c r="O1260" s="84"/>
      <c r="P1260" s="84"/>
      <c r="Q1260" s="84"/>
      <c r="R1260" s="84"/>
      <c r="S1260" s="84"/>
      <c r="T1260" s="84"/>
      <c r="U1260" s="84"/>
      <c r="V1260" s="84"/>
      <c r="W1260" s="84"/>
      <c r="X1260" s="84"/>
      <c r="Y1260" s="84"/>
      <c r="Z1260" s="84"/>
      <c r="AA1260" s="84"/>
      <c r="AB1260" s="84"/>
      <c r="AC1260" s="84"/>
      <c r="AD1260" s="84"/>
      <c r="AE1260" s="84"/>
      <c r="BH1260" s="92"/>
      <c r="BJ1260" s="73"/>
      <c r="BK1260" s="73"/>
      <c r="BL1260" s="73"/>
      <c r="BM1260" s="73"/>
      <c r="BN1260" s="73"/>
      <c r="BO1260" s="73"/>
      <c r="BP1260" s="73"/>
      <c r="BS1260" s="73"/>
      <c r="BT1260" s="73"/>
      <c r="BU1260" s="73"/>
      <c r="BV1260" s="73"/>
      <c r="BW1260" s="73"/>
      <c r="BX1260" s="73"/>
      <c r="CC1260" s="76"/>
    </row>
    <row r="1261" spans="1:81" s="71" customFormat="1" ht="15.75" x14ac:dyDescent="0.2">
      <c r="A1261" s="84"/>
      <c r="B1261" s="84"/>
      <c r="C1261" s="84"/>
      <c r="D1261" s="84"/>
      <c r="E1261" s="84"/>
      <c r="F1261" s="84"/>
      <c r="G1261" s="84"/>
      <c r="H1261" s="87"/>
      <c r="I1261" s="87"/>
      <c r="J1261" s="84"/>
      <c r="K1261" s="84"/>
      <c r="L1261" s="84"/>
      <c r="M1261" s="84"/>
      <c r="N1261" s="84"/>
      <c r="O1261" s="84"/>
      <c r="P1261" s="84"/>
      <c r="Q1261" s="84"/>
      <c r="R1261" s="84"/>
      <c r="S1261" s="84"/>
      <c r="T1261" s="84"/>
      <c r="U1261" s="84"/>
      <c r="V1261" s="84"/>
      <c r="W1261" s="84"/>
      <c r="X1261" s="84"/>
      <c r="Y1261" s="84"/>
      <c r="Z1261" s="84"/>
      <c r="AA1261" s="84"/>
      <c r="AB1261" s="84"/>
      <c r="AC1261" s="84"/>
      <c r="AD1261" s="84"/>
      <c r="AE1261" s="84"/>
      <c r="BH1261" s="92"/>
      <c r="BJ1261" s="73"/>
      <c r="BK1261" s="73"/>
      <c r="BL1261" s="73"/>
      <c r="BM1261" s="73"/>
      <c r="BN1261" s="73"/>
      <c r="BO1261" s="73"/>
      <c r="BP1261" s="73"/>
      <c r="BS1261" s="73"/>
      <c r="BT1261" s="73"/>
      <c r="BU1261" s="73"/>
      <c r="BV1261" s="73"/>
      <c r="BW1261" s="73"/>
      <c r="BX1261" s="73"/>
      <c r="CC1261" s="76"/>
    </row>
    <row r="1262" spans="1:81" s="71" customFormat="1" ht="15.75" x14ac:dyDescent="0.2">
      <c r="A1262" s="84"/>
      <c r="B1262" s="84"/>
      <c r="C1262" s="84"/>
      <c r="D1262" s="84"/>
      <c r="E1262" s="84"/>
      <c r="F1262" s="84"/>
      <c r="G1262" s="84"/>
      <c r="H1262" s="87"/>
      <c r="I1262" s="87"/>
      <c r="J1262" s="84"/>
      <c r="K1262" s="84"/>
      <c r="L1262" s="84"/>
      <c r="M1262" s="84"/>
      <c r="N1262" s="84"/>
      <c r="O1262" s="84"/>
      <c r="P1262" s="84"/>
      <c r="Q1262" s="84"/>
      <c r="R1262" s="84"/>
      <c r="S1262" s="84"/>
      <c r="T1262" s="84"/>
      <c r="U1262" s="84"/>
      <c r="V1262" s="84"/>
      <c r="W1262" s="84"/>
      <c r="X1262" s="84"/>
      <c r="Y1262" s="84"/>
      <c r="Z1262" s="84"/>
      <c r="AA1262" s="84"/>
      <c r="AB1262" s="84"/>
      <c r="AC1262" s="84"/>
      <c r="AD1262" s="84"/>
      <c r="AE1262" s="84"/>
      <c r="BH1262" s="92"/>
      <c r="BJ1262" s="73"/>
      <c r="BK1262" s="73"/>
      <c r="BL1262" s="73"/>
      <c r="BM1262" s="73"/>
      <c r="BN1262" s="73"/>
      <c r="BO1262" s="73"/>
      <c r="BP1262" s="73"/>
      <c r="BS1262" s="73"/>
      <c r="BT1262" s="73"/>
      <c r="BU1262" s="73"/>
      <c r="BV1262" s="73"/>
      <c r="BW1262" s="73"/>
      <c r="BX1262" s="73"/>
      <c r="CC1262" s="76"/>
    </row>
    <row r="1263" spans="1:81" s="71" customFormat="1" ht="15.75" x14ac:dyDescent="0.2">
      <c r="A1263" s="84"/>
      <c r="B1263" s="84"/>
      <c r="C1263" s="84"/>
      <c r="D1263" s="84"/>
      <c r="E1263" s="84"/>
      <c r="F1263" s="84"/>
      <c r="G1263" s="84"/>
      <c r="H1263" s="87"/>
      <c r="I1263" s="87"/>
      <c r="J1263" s="84"/>
      <c r="K1263" s="84"/>
      <c r="L1263" s="84"/>
      <c r="M1263" s="84"/>
      <c r="N1263" s="84"/>
      <c r="O1263" s="84"/>
      <c r="P1263" s="84"/>
      <c r="Q1263" s="84"/>
      <c r="R1263" s="84"/>
      <c r="S1263" s="84"/>
      <c r="T1263" s="84"/>
      <c r="U1263" s="84"/>
      <c r="V1263" s="84"/>
      <c r="W1263" s="84"/>
      <c r="X1263" s="84"/>
      <c r="Y1263" s="84"/>
      <c r="Z1263" s="84"/>
      <c r="AA1263" s="84"/>
      <c r="AB1263" s="84"/>
      <c r="AC1263" s="84"/>
      <c r="AD1263" s="84"/>
      <c r="AE1263" s="84"/>
      <c r="BH1263" s="92"/>
      <c r="BJ1263" s="73"/>
      <c r="BK1263" s="73"/>
      <c r="BL1263" s="73"/>
      <c r="BM1263" s="73"/>
      <c r="BN1263" s="73"/>
      <c r="BO1263" s="73"/>
      <c r="BP1263" s="73"/>
      <c r="BS1263" s="73"/>
      <c r="BT1263" s="73"/>
      <c r="BU1263" s="73"/>
      <c r="BV1263" s="73"/>
      <c r="BW1263" s="73"/>
      <c r="BX1263" s="73"/>
      <c r="CC1263" s="76"/>
    </row>
    <row r="1264" spans="1:81" s="71" customFormat="1" ht="15.75" x14ac:dyDescent="0.2">
      <c r="A1264" s="84"/>
      <c r="B1264" s="84"/>
      <c r="C1264" s="84"/>
      <c r="D1264" s="84"/>
      <c r="E1264" s="84"/>
      <c r="F1264" s="84"/>
      <c r="G1264" s="84"/>
      <c r="H1264" s="87"/>
      <c r="I1264" s="87"/>
      <c r="J1264" s="84"/>
      <c r="K1264" s="84"/>
      <c r="L1264" s="84"/>
      <c r="M1264" s="84"/>
      <c r="N1264" s="84"/>
      <c r="O1264" s="84"/>
      <c r="P1264" s="84"/>
      <c r="Q1264" s="84"/>
      <c r="R1264" s="84"/>
      <c r="S1264" s="84"/>
      <c r="T1264" s="84"/>
      <c r="U1264" s="84"/>
      <c r="V1264" s="84"/>
      <c r="W1264" s="84"/>
      <c r="X1264" s="84"/>
      <c r="Y1264" s="84"/>
      <c r="Z1264" s="84"/>
      <c r="AA1264" s="84"/>
      <c r="AB1264" s="84"/>
      <c r="AC1264" s="84"/>
      <c r="AD1264" s="84"/>
      <c r="AE1264" s="84"/>
      <c r="BH1264" s="92"/>
      <c r="BJ1264" s="73"/>
      <c r="BK1264" s="73"/>
      <c r="BL1264" s="73"/>
      <c r="BM1264" s="73"/>
      <c r="BN1264" s="73"/>
      <c r="BO1264" s="73"/>
      <c r="BP1264" s="73"/>
      <c r="BS1264" s="73"/>
      <c r="BT1264" s="73"/>
      <c r="BU1264" s="73"/>
      <c r="BV1264" s="73"/>
      <c r="BW1264" s="73"/>
      <c r="BX1264" s="73"/>
      <c r="CC1264" s="76"/>
    </row>
    <row r="1265" spans="1:81" s="71" customFormat="1" ht="15.75" x14ac:dyDescent="0.2">
      <c r="A1265" s="84"/>
      <c r="B1265" s="84"/>
      <c r="C1265" s="84"/>
      <c r="D1265" s="84"/>
      <c r="E1265" s="84"/>
      <c r="F1265" s="84"/>
      <c r="G1265" s="84"/>
      <c r="H1265" s="87"/>
      <c r="I1265" s="87"/>
      <c r="J1265" s="84"/>
      <c r="K1265" s="84"/>
      <c r="L1265" s="84"/>
      <c r="M1265" s="84"/>
      <c r="N1265" s="84"/>
      <c r="O1265" s="84"/>
      <c r="P1265" s="84"/>
      <c r="Q1265" s="84"/>
      <c r="R1265" s="84"/>
      <c r="S1265" s="84"/>
      <c r="T1265" s="84"/>
      <c r="U1265" s="84"/>
      <c r="V1265" s="84"/>
      <c r="W1265" s="84"/>
      <c r="X1265" s="84"/>
      <c r="Y1265" s="84"/>
      <c r="Z1265" s="84"/>
      <c r="AA1265" s="84"/>
      <c r="AB1265" s="84"/>
      <c r="AC1265" s="84"/>
      <c r="AD1265" s="84"/>
      <c r="AE1265" s="84"/>
      <c r="BH1265" s="92"/>
      <c r="BJ1265" s="73"/>
      <c r="BK1265" s="73"/>
      <c r="BL1265" s="73"/>
      <c r="BM1265" s="73"/>
      <c r="BN1265" s="73"/>
      <c r="BO1265" s="73"/>
      <c r="BP1265" s="73"/>
      <c r="BS1265" s="73"/>
      <c r="BT1265" s="73"/>
      <c r="BU1265" s="73"/>
      <c r="BV1265" s="73"/>
      <c r="BW1265" s="73"/>
      <c r="BX1265" s="73"/>
      <c r="CC1265" s="76"/>
    </row>
    <row r="1266" spans="1:81" s="71" customFormat="1" ht="15.75" x14ac:dyDescent="0.2">
      <c r="A1266" s="84"/>
      <c r="B1266" s="84"/>
      <c r="C1266" s="84"/>
      <c r="D1266" s="84"/>
      <c r="E1266" s="84"/>
      <c r="F1266" s="84"/>
      <c r="G1266" s="84"/>
      <c r="H1266" s="87"/>
      <c r="I1266" s="87"/>
      <c r="J1266" s="84"/>
      <c r="K1266" s="84"/>
      <c r="L1266" s="84"/>
      <c r="M1266" s="84"/>
      <c r="N1266" s="84"/>
      <c r="O1266" s="84"/>
      <c r="P1266" s="84"/>
      <c r="Q1266" s="84"/>
      <c r="R1266" s="84"/>
      <c r="S1266" s="84"/>
      <c r="T1266" s="84"/>
      <c r="U1266" s="84"/>
      <c r="V1266" s="84"/>
      <c r="W1266" s="84"/>
      <c r="X1266" s="84"/>
      <c r="Y1266" s="84"/>
      <c r="Z1266" s="84"/>
      <c r="AA1266" s="84"/>
      <c r="AB1266" s="84"/>
      <c r="AC1266" s="84"/>
      <c r="AD1266" s="84"/>
      <c r="AE1266" s="84"/>
      <c r="BH1266" s="92"/>
      <c r="BJ1266" s="73"/>
      <c r="BK1266" s="73"/>
      <c r="BL1266" s="73"/>
      <c r="BM1266" s="73"/>
      <c r="BN1266" s="73"/>
      <c r="BO1266" s="73"/>
      <c r="BP1266" s="73"/>
      <c r="BS1266" s="73"/>
      <c r="BT1266" s="73"/>
      <c r="BU1266" s="73"/>
      <c r="BV1266" s="73"/>
      <c r="BW1266" s="73"/>
      <c r="BX1266" s="73"/>
      <c r="CC1266" s="76"/>
    </row>
    <row r="1267" spans="1:81" s="71" customFormat="1" ht="15.75" x14ac:dyDescent="0.2">
      <c r="A1267" s="84"/>
      <c r="B1267" s="84"/>
      <c r="C1267" s="84"/>
      <c r="D1267" s="84"/>
      <c r="E1267" s="84"/>
      <c r="F1267" s="84"/>
      <c r="G1267" s="84"/>
      <c r="H1267" s="87"/>
      <c r="I1267" s="87"/>
      <c r="J1267" s="84"/>
      <c r="K1267" s="84"/>
      <c r="L1267" s="84"/>
      <c r="M1267" s="84"/>
      <c r="N1267" s="84"/>
      <c r="O1267" s="84"/>
      <c r="P1267" s="84"/>
      <c r="Q1267" s="84"/>
      <c r="R1267" s="84"/>
      <c r="S1267" s="84"/>
      <c r="T1267" s="84"/>
      <c r="U1267" s="84"/>
      <c r="V1267" s="84"/>
      <c r="W1267" s="84"/>
      <c r="X1267" s="84"/>
      <c r="Y1267" s="84"/>
      <c r="Z1267" s="84"/>
      <c r="AA1267" s="84"/>
      <c r="AB1267" s="84"/>
      <c r="AC1267" s="84"/>
      <c r="AD1267" s="84"/>
      <c r="AE1267" s="84"/>
      <c r="BH1267" s="92"/>
      <c r="BJ1267" s="73"/>
      <c r="BK1267" s="73"/>
      <c r="BL1267" s="73"/>
      <c r="BM1267" s="73"/>
      <c r="BN1267" s="73"/>
      <c r="BO1267" s="73"/>
      <c r="BP1267" s="73"/>
      <c r="BS1267" s="73"/>
      <c r="BT1267" s="73"/>
      <c r="BU1267" s="73"/>
      <c r="BV1267" s="73"/>
      <c r="BW1267" s="73"/>
      <c r="BX1267" s="73"/>
      <c r="CC1267" s="76"/>
    </row>
    <row r="1268" spans="1:81" s="71" customFormat="1" ht="15.75" x14ac:dyDescent="0.2">
      <c r="A1268" s="84"/>
      <c r="B1268" s="84"/>
      <c r="C1268" s="84"/>
      <c r="D1268" s="84"/>
      <c r="E1268" s="84"/>
      <c r="F1268" s="84"/>
      <c r="G1268" s="84"/>
      <c r="H1268" s="87"/>
      <c r="I1268" s="87"/>
      <c r="J1268" s="84"/>
      <c r="K1268" s="84"/>
      <c r="L1268" s="84"/>
      <c r="M1268" s="84"/>
      <c r="N1268" s="84"/>
      <c r="O1268" s="84"/>
      <c r="P1268" s="84"/>
      <c r="Q1268" s="84"/>
      <c r="R1268" s="84"/>
      <c r="S1268" s="84"/>
      <c r="T1268" s="84"/>
      <c r="U1268" s="84"/>
      <c r="V1268" s="84"/>
      <c r="W1268" s="84"/>
      <c r="X1268" s="84"/>
      <c r="Y1268" s="84"/>
      <c r="Z1268" s="84"/>
      <c r="AA1268" s="84"/>
      <c r="AB1268" s="84"/>
      <c r="AC1268" s="84"/>
      <c r="AD1268" s="84"/>
      <c r="AE1268" s="84"/>
      <c r="BH1268" s="92"/>
      <c r="BJ1268" s="73"/>
      <c r="BK1268" s="73"/>
      <c r="BL1268" s="73"/>
      <c r="BM1268" s="73"/>
      <c r="BN1268" s="73"/>
      <c r="BO1268" s="73"/>
      <c r="BP1268" s="73"/>
      <c r="BS1268" s="73"/>
      <c r="BT1268" s="73"/>
      <c r="BU1268" s="73"/>
      <c r="BV1268" s="73"/>
      <c r="BW1268" s="73"/>
      <c r="BX1268" s="73"/>
      <c r="CC1268" s="76"/>
    </row>
    <row r="1269" spans="1:81" s="71" customFormat="1" ht="15.75" x14ac:dyDescent="0.2">
      <c r="A1269" s="84"/>
      <c r="B1269" s="84"/>
      <c r="C1269" s="84"/>
      <c r="D1269" s="84"/>
      <c r="E1269" s="84"/>
      <c r="F1269" s="84"/>
      <c r="G1269" s="84"/>
      <c r="H1269" s="87"/>
      <c r="I1269" s="87"/>
      <c r="J1269" s="84"/>
      <c r="K1269" s="84"/>
      <c r="L1269" s="84"/>
      <c r="M1269" s="84"/>
      <c r="N1269" s="84"/>
      <c r="O1269" s="84"/>
      <c r="P1269" s="84"/>
      <c r="Q1269" s="84"/>
      <c r="R1269" s="84"/>
      <c r="S1269" s="84"/>
      <c r="T1269" s="84"/>
      <c r="U1269" s="84"/>
      <c r="V1269" s="84"/>
      <c r="W1269" s="84"/>
      <c r="X1269" s="84"/>
      <c r="Y1269" s="84"/>
      <c r="Z1269" s="84"/>
      <c r="AA1269" s="84"/>
      <c r="AB1269" s="84"/>
      <c r="AC1269" s="84"/>
      <c r="AD1269" s="84"/>
      <c r="AE1269" s="84"/>
      <c r="BH1269" s="92"/>
      <c r="BJ1269" s="73"/>
      <c r="BK1269" s="73"/>
      <c r="BL1269" s="73"/>
      <c r="BM1269" s="73"/>
      <c r="BN1269" s="73"/>
      <c r="BO1269" s="73"/>
      <c r="BP1269" s="73"/>
      <c r="BS1269" s="73"/>
      <c r="BT1269" s="73"/>
      <c r="BU1269" s="73"/>
      <c r="BV1269" s="73"/>
      <c r="BW1269" s="73"/>
      <c r="BX1269" s="73"/>
      <c r="CC1269" s="76"/>
    </row>
    <row r="1270" spans="1:81" s="71" customFormat="1" ht="15.75" x14ac:dyDescent="0.2">
      <c r="A1270" s="84"/>
      <c r="B1270" s="84"/>
      <c r="C1270" s="84"/>
      <c r="D1270" s="84"/>
      <c r="E1270" s="84"/>
      <c r="F1270" s="84"/>
      <c r="G1270" s="84"/>
      <c r="H1270" s="87"/>
      <c r="I1270" s="87"/>
      <c r="J1270" s="84"/>
      <c r="K1270" s="84"/>
      <c r="L1270" s="84"/>
      <c r="M1270" s="84"/>
      <c r="N1270" s="84"/>
      <c r="O1270" s="84"/>
      <c r="P1270" s="84"/>
      <c r="Q1270" s="84"/>
      <c r="R1270" s="84"/>
      <c r="S1270" s="84"/>
      <c r="T1270" s="84"/>
      <c r="U1270" s="84"/>
      <c r="V1270" s="84"/>
      <c r="W1270" s="84"/>
      <c r="X1270" s="84"/>
      <c r="Y1270" s="84"/>
      <c r="Z1270" s="84"/>
      <c r="AA1270" s="84"/>
      <c r="AB1270" s="84"/>
      <c r="AC1270" s="84"/>
      <c r="AD1270" s="84"/>
      <c r="AE1270" s="84"/>
      <c r="BH1270" s="92"/>
      <c r="BJ1270" s="73"/>
      <c r="BK1270" s="73"/>
      <c r="BL1270" s="73"/>
      <c r="BM1270" s="73"/>
      <c r="BN1270" s="73"/>
      <c r="BO1270" s="73"/>
      <c r="BP1270" s="73"/>
      <c r="BS1270" s="73"/>
      <c r="BT1270" s="73"/>
      <c r="BU1270" s="73"/>
      <c r="BV1270" s="73"/>
      <c r="BW1270" s="73"/>
      <c r="BX1270" s="73"/>
      <c r="CC1270" s="76"/>
    </row>
    <row r="1271" spans="1:81" s="71" customFormat="1" ht="15.75" x14ac:dyDescent="0.2">
      <c r="A1271" s="84"/>
      <c r="B1271" s="84"/>
      <c r="C1271" s="84"/>
      <c r="D1271" s="84"/>
      <c r="E1271" s="84"/>
      <c r="F1271" s="84"/>
      <c r="G1271" s="84"/>
      <c r="H1271" s="87"/>
      <c r="I1271" s="87"/>
      <c r="J1271" s="84"/>
      <c r="K1271" s="84"/>
      <c r="L1271" s="84"/>
      <c r="M1271" s="84"/>
      <c r="N1271" s="84"/>
      <c r="O1271" s="84"/>
      <c r="P1271" s="84"/>
      <c r="Q1271" s="84"/>
      <c r="R1271" s="84"/>
      <c r="S1271" s="84"/>
      <c r="T1271" s="84"/>
      <c r="U1271" s="84"/>
      <c r="V1271" s="84"/>
      <c r="W1271" s="84"/>
      <c r="X1271" s="84"/>
      <c r="Y1271" s="84"/>
      <c r="Z1271" s="84"/>
      <c r="AA1271" s="84"/>
      <c r="AB1271" s="84"/>
      <c r="AC1271" s="84"/>
      <c r="AD1271" s="84"/>
      <c r="AE1271" s="84"/>
      <c r="BH1271" s="92"/>
      <c r="BJ1271" s="73"/>
      <c r="BK1271" s="73"/>
      <c r="BL1271" s="73"/>
      <c r="BM1271" s="73"/>
      <c r="BN1271" s="73"/>
      <c r="BO1271" s="73"/>
      <c r="BP1271" s="73"/>
      <c r="BS1271" s="73"/>
      <c r="BT1271" s="73"/>
      <c r="BU1271" s="73"/>
      <c r="BV1271" s="73"/>
      <c r="BW1271" s="73"/>
      <c r="BX1271" s="73"/>
      <c r="CC1271" s="76"/>
    </row>
    <row r="1272" spans="1:81" s="71" customFormat="1" ht="15.75" x14ac:dyDescent="0.2">
      <c r="A1272" s="84"/>
      <c r="B1272" s="84"/>
      <c r="C1272" s="84"/>
      <c r="D1272" s="84"/>
      <c r="E1272" s="84"/>
      <c r="F1272" s="84"/>
      <c r="G1272" s="84"/>
      <c r="H1272" s="87"/>
      <c r="I1272" s="87"/>
      <c r="J1272" s="84"/>
      <c r="K1272" s="84"/>
      <c r="L1272" s="84"/>
      <c r="M1272" s="84"/>
      <c r="N1272" s="84"/>
      <c r="O1272" s="84"/>
      <c r="P1272" s="84"/>
      <c r="Q1272" s="84"/>
      <c r="R1272" s="84"/>
      <c r="S1272" s="84"/>
      <c r="T1272" s="84"/>
      <c r="U1272" s="84"/>
      <c r="V1272" s="84"/>
      <c r="W1272" s="84"/>
      <c r="X1272" s="84"/>
      <c r="Y1272" s="84"/>
      <c r="Z1272" s="84"/>
      <c r="AA1272" s="84"/>
      <c r="AB1272" s="84"/>
      <c r="AC1272" s="84"/>
      <c r="AD1272" s="84"/>
      <c r="AE1272" s="84"/>
      <c r="BH1272" s="92"/>
      <c r="BJ1272" s="73"/>
      <c r="BK1272" s="73"/>
      <c r="BL1272" s="73"/>
      <c r="BM1272" s="73"/>
      <c r="BN1272" s="73"/>
      <c r="BO1272" s="73"/>
      <c r="BP1272" s="73"/>
      <c r="BS1272" s="73"/>
      <c r="BT1272" s="73"/>
      <c r="BU1272" s="73"/>
      <c r="BV1272" s="73"/>
      <c r="BW1272" s="73"/>
      <c r="BX1272" s="73"/>
      <c r="CC1272" s="76"/>
    </row>
    <row r="1273" spans="1:81" s="71" customFormat="1" ht="15.75" x14ac:dyDescent="0.2">
      <c r="A1273" s="84"/>
      <c r="B1273" s="84"/>
      <c r="C1273" s="84"/>
      <c r="D1273" s="84"/>
      <c r="E1273" s="84"/>
      <c r="F1273" s="84"/>
      <c r="G1273" s="84"/>
      <c r="H1273" s="87"/>
      <c r="I1273" s="87"/>
      <c r="J1273" s="84"/>
      <c r="K1273" s="84"/>
      <c r="L1273" s="84"/>
      <c r="M1273" s="84"/>
      <c r="N1273" s="84"/>
      <c r="O1273" s="84"/>
      <c r="P1273" s="84"/>
      <c r="Q1273" s="84"/>
      <c r="R1273" s="84"/>
      <c r="S1273" s="84"/>
      <c r="T1273" s="84"/>
      <c r="U1273" s="84"/>
      <c r="V1273" s="84"/>
      <c r="W1273" s="84"/>
      <c r="X1273" s="84"/>
      <c r="Y1273" s="84"/>
      <c r="Z1273" s="84"/>
      <c r="AA1273" s="84"/>
      <c r="AB1273" s="84"/>
      <c r="AC1273" s="84"/>
      <c r="AD1273" s="84"/>
      <c r="AE1273" s="84"/>
      <c r="BH1273" s="92"/>
      <c r="BJ1273" s="73"/>
      <c r="BK1273" s="73"/>
      <c r="BL1273" s="73"/>
      <c r="BM1273" s="73"/>
      <c r="BN1273" s="73"/>
      <c r="BO1273" s="73"/>
      <c r="BP1273" s="73"/>
      <c r="BS1273" s="73"/>
      <c r="BT1273" s="73"/>
      <c r="BU1273" s="73"/>
      <c r="BV1273" s="73"/>
      <c r="BW1273" s="73"/>
      <c r="BX1273" s="73"/>
      <c r="CC1273" s="76"/>
    </row>
    <row r="1274" spans="1:81" s="71" customFormat="1" ht="15.75" x14ac:dyDescent="0.2">
      <c r="A1274" s="84"/>
      <c r="B1274" s="84"/>
      <c r="C1274" s="84"/>
      <c r="D1274" s="84"/>
      <c r="E1274" s="84"/>
      <c r="F1274" s="84"/>
      <c r="G1274" s="84"/>
      <c r="H1274" s="87"/>
      <c r="I1274" s="87"/>
      <c r="J1274" s="84"/>
      <c r="K1274" s="84"/>
      <c r="L1274" s="84"/>
      <c r="M1274" s="84"/>
      <c r="N1274" s="84"/>
      <c r="O1274" s="84"/>
      <c r="P1274" s="84"/>
      <c r="Q1274" s="84"/>
      <c r="R1274" s="84"/>
      <c r="S1274" s="84"/>
      <c r="T1274" s="84"/>
      <c r="U1274" s="84"/>
      <c r="V1274" s="84"/>
      <c r="W1274" s="84"/>
      <c r="X1274" s="84"/>
      <c r="Y1274" s="84"/>
      <c r="Z1274" s="84"/>
      <c r="AA1274" s="84"/>
      <c r="AB1274" s="84"/>
      <c r="AC1274" s="84"/>
      <c r="AD1274" s="84"/>
      <c r="AE1274" s="84"/>
      <c r="BH1274" s="92"/>
      <c r="BJ1274" s="73"/>
      <c r="BK1274" s="73"/>
      <c r="BL1274" s="73"/>
      <c r="BM1274" s="73"/>
      <c r="BN1274" s="73"/>
      <c r="BO1274" s="73"/>
      <c r="BP1274" s="73"/>
      <c r="BS1274" s="73"/>
      <c r="BT1274" s="73"/>
      <c r="BU1274" s="73"/>
      <c r="BV1274" s="73"/>
      <c r="BW1274" s="73"/>
      <c r="BX1274" s="73"/>
      <c r="CC1274" s="76"/>
    </row>
    <row r="1275" spans="1:81" s="71" customFormat="1" ht="15.75" x14ac:dyDescent="0.2">
      <c r="A1275" s="84"/>
      <c r="B1275" s="84"/>
      <c r="C1275" s="84"/>
      <c r="D1275" s="84"/>
      <c r="E1275" s="84"/>
      <c r="F1275" s="84"/>
      <c r="G1275" s="84"/>
      <c r="H1275" s="87"/>
      <c r="I1275" s="87"/>
      <c r="J1275" s="84"/>
      <c r="K1275" s="84"/>
      <c r="L1275" s="84"/>
      <c r="M1275" s="84"/>
      <c r="N1275" s="84"/>
      <c r="O1275" s="84"/>
      <c r="P1275" s="84"/>
      <c r="Q1275" s="84"/>
      <c r="R1275" s="84"/>
      <c r="S1275" s="84"/>
      <c r="T1275" s="84"/>
      <c r="U1275" s="84"/>
      <c r="V1275" s="84"/>
      <c r="W1275" s="84"/>
      <c r="X1275" s="84"/>
      <c r="Y1275" s="84"/>
      <c r="Z1275" s="84"/>
      <c r="AA1275" s="84"/>
      <c r="AB1275" s="84"/>
      <c r="AC1275" s="84"/>
      <c r="AD1275" s="84"/>
      <c r="AE1275" s="84"/>
      <c r="BH1275" s="92"/>
      <c r="BJ1275" s="73"/>
      <c r="BK1275" s="73"/>
      <c r="BL1275" s="73"/>
      <c r="BM1275" s="73"/>
      <c r="BN1275" s="73"/>
      <c r="BO1275" s="73"/>
      <c r="BP1275" s="73"/>
      <c r="BS1275" s="73"/>
      <c r="BT1275" s="73"/>
      <c r="BU1275" s="73"/>
      <c r="BV1275" s="73"/>
      <c r="BW1275" s="73"/>
      <c r="BX1275" s="73"/>
      <c r="CC1275" s="76"/>
    </row>
    <row r="1276" spans="1:81" s="71" customFormat="1" ht="15.75" x14ac:dyDescent="0.2">
      <c r="A1276" s="84"/>
      <c r="B1276" s="84"/>
      <c r="C1276" s="84"/>
      <c r="D1276" s="84"/>
      <c r="E1276" s="84"/>
      <c r="F1276" s="84"/>
      <c r="G1276" s="84"/>
      <c r="H1276" s="87"/>
      <c r="I1276" s="87"/>
      <c r="J1276" s="84"/>
      <c r="K1276" s="84"/>
      <c r="L1276" s="84"/>
      <c r="M1276" s="84"/>
      <c r="N1276" s="84"/>
      <c r="O1276" s="84"/>
      <c r="P1276" s="84"/>
      <c r="Q1276" s="84"/>
      <c r="R1276" s="84"/>
      <c r="S1276" s="84"/>
      <c r="T1276" s="84"/>
      <c r="U1276" s="84"/>
      <c r="V1276" s="84"/>
      <c r="W1276" s="84"/>
      <c r="X1276" s="84"/>
      <c r="Y1276" s="84"/>
      <c r="Z1276" s="84"/>
      <c r="AA1276" s="84"/>
      <c r="AB1276" s="84"/>
      <c r="AC1276" s="84"/>
      <c r="AD1276" s="84"/>
      <c r="AE1276" s="84"/>
      <c r="BH1276" s="92"/>
      <c r="BJ1276" s="73"/>
      <c r="BK1276" s="73"/>
      <c r="BL1276" s="73"/>
      <c r="BM1276" s="73"/>
      <c r="BN1276" s="73"/>
      <c r="BO1276" s="73"/>
      <c r="BP1276" s="73"/>
      <c r="BS1276" s="73"/>
      <c r="BT1276" s="73"/>
      <c r="BU1276" s="73"/>
      <c r="BV1276" s="73"/>
      <c r="BW1276" s="73"/>
      <c r="BX1276" s="73"/>
      <c r="CC1276" s="76"/>
    </row>
    <row r="1277" spans="1:81" s="71" customFormat="1" ht="15.75" x14ac:dyDescent="0.2">
      <c r="A1277" s="84"/>
      <c r="B1277" s="84"/>
      <c r="C1277" s="84"/>
      <c r="D1277" s="84"/>
      <c r="E1277" s="84"/>
      <c r="F1277" s="84"/>
      <c r="G1277" s="84"/>
      <c r="H1277" s="87"/>
      <c r="I1277" s="87"/>
      <c r="J1277" s="84"/>
      <c r="K1277" s="84"/>
      <c r="L1277" s="84"/>
      <c r="M1277" s="84"/>
      <c r="N1277" s="84"/>
      <c r="O1277" s="84"/>
      <c r="P1277" s="84"/>
      <c r="Q1277" s="84"/>
      <c r="R1277" s="84"/>
      <c r="S1277" s="84"/>
      <c r="T1277" s="84"/>
      <c r="U1277" s="84"/>
      <c r="V1277" s="84"/>
      <c r="W1277" s="84"/>
      <c r="X1277" s="84"/>
      <c r="Y1277" s="84"/>
      <c r="Z1277" s="84"/>
      <c r="AA1277" s="84"/>
      <c r="AB1277" s="84"/>
      <c r="AC1277" s="84"/>
      <c r="AD1277" s="84"/>
      <c r="AE1277" s="84"/>
      <c r="BH1277" s="92"/>
      <c r="BJ1277" s="73"/>
      <c r="BK1277" s="73"/>
      <c r="BL1277" s="73"/>
      <c r="BM1277" s="73"/>
      <c r="BN1277" s="73"/>
      <c r="BO1277" s="73"/>
      <c r="BP1277" s="73"/>
      <c r="BS1277" s="73"/>
      <c r="BT1277" s="73"/>
      <c r="BU1277" s="73"/>
      <c r="BV1277" s="73"/>
      <c r="BW1277" s="73"/>
      <c r="BX1277" s="73"/>
      <c r="CC1277" s="76"/>
    </row>
    <row r="1278" spans="1:81" s="71" customFormat="1" ht="15.75" x14ac:dyDescent="0.2">
      <c r="A1278" s="84"/>
      <c r="B1278" s="84"/>
      <c r="C1278" s="84"/>
      <c r="D1278" s="84"/>
      <c r="E1278" s="84"/>
      <c r="F1278" s="84"/>
      <c r="G1278" s="84"/>
      <c r="H1278" s="87"/>
      <c r="I1278" s="87"/>
      <c r="J1278" s="84"/>
      <c r="K1278" s="84"/>
      <c r="L1278" s="84"/>
      <c r="M1278" s="84"/>
      <c r="N1278" s="84"/>
      <c r="O1278" s="84"/>
      <c r="P1278" s="84"/>
      <c r="Q1278" s="84"/>
      <c r="R1278" s="84"/>
      <c r="S1278" s="84"/>
      <c r="T1278" s="84"/>
      <c r="U1278" s="84"/>
      <c r="V1278" s="84"/>
      <c r="W1278" s="84"/>
      <c r="X1278" s="84"/>
      <c r="Y1278" s="84"/>
      <c r="Z1278" s="84"/>
      <c r="AA1278" s="84"/>
      <c r="AB1278" s="84"/>
      <c r="AC1278" s="84"/>
      <c r="AD1278" s="84"/>
      <c r="AE1278" s="84"/>
      <c r="BH1278" s="92"/>
      <c r="BJ1278" s="73"/>
      <c r="BK1278" s="73"/>
      <c r="BL1278" s="73"/>
      <c r="BM1278" s="73"/>
      <c r="BN1278" s="73"/>
      <c r="BO1278" s="73"/>
      <c r="BP1278" s="73"/>
      <c r="BS1278" s="73"/>
      <c r="BT1278" s="73"/>
      <c r="BU1278" s="73"/>
      <c r="BV1278" s="73"/>
      <c r="BW1278" s="73"/>
      <c r="BX1278" s="73"/>
      <c r="CC1278" s="76"/>
    </row>
    <row r="1279" spans="1:81" s="71" customFormat="1" ht="15.75" x14ac:dyDescent="0.2">
      <c r="A1279" s="84"/>
      <c r="B1279" s="84"/>
      <c r="C1279" s="84"/>
      <c r="D1279" s="84"/>
      <c r="E1279" s="84"/>
      <c r="F1279" s="84"/>
      <c r="G1279" s="84"/>
      <c r="H1279" s="87"/>
      <c r="I1279" s="87"/>
      <c r="J1279" s="84"/>
      <c r="K1279" s="84"/>
      <c r="L1279" s="84"/>
      <c r="M1279" s="84"/>
      <c r="N1279" s="84"/>
      <c r="O1279" s="84"/>
      <c r="P1279" s="84"/>
      <c r="Q1279" s="84"/>
      <c r="R1279" s="84"/>
      <c r="S1279" s="84"/>
      <c r="T1279" s="84"/>
      <c r="U1279" s="84"/>
      <c r="V1279" s="84"/>
      <c r="W1279" s="84"/>
      <c r="X1279" s="84"/>
      <c r="Y1279" s="84"/>
      <c r="Z1279" s="84"/>
      <c r="AA1279" s="84"/>
      <c r="AB1279" s="84"/>
      <c r="AC1279" s="84"/>
      <c r="AD1279" s="84"/>
      <c r="AE1279" s="84"/>
      <c r="BH1279" s="92"/>
      <c r="BJ1279" s="73"/>
      <c r="BK1279" s="73"/>
      <c r="BL1279" s="73"/>
      <c r="BM1279" s="73"/>
      <c r="BN1279" s="73"/>
      <c r="BO1279" s="73"/>
      <c r="BP1279" s="73"/>
      <c r="BS1279" s="73"/>
      <c r="BT1279" s="73"/>
      <c r="BU1279" s="73"/>
      <c r="BV1279" s="73"/>
      <c r="BW1279" s="73"/>
      <c r="BX1279" s="73"/>
      <c r="CC1279" s="76"/>
    </row>
    <row r="1280" spans="1:81" s="71" customFormat="1" ht="15.75" x14ac:dyDescent="0.2">
      <c r="A1280" s="84"/>
      <c r="B1280" s="84"/>
      <c r="C1280" s="84"/>
      <c r="D1280" s="84"/>
      <c r="E1280" s="84"/>
      <c r="F1280" s="84"/>
      <c r="G1280" s="84"/>
      <c r="H1280" s="87"/>
      <c r="I1280" s="87"/>
      <c r="J1280" s="84"/>
      <c r="K1280" s="84"/>
      <c r="L1280" s="84"/>
      <c r="M1280" s="84"/>
      <c r="N1280" s="84"/>
      <c r="O1280" s="84"/>
      <c r="P1280" s="84"/>
      <c r="Q1280" s="84"/>
      <c r="R1280" s="84"/>
      <c r="S1280" s="84"/>
      <c r="T1280" s="84"/>
      <c r="U1280" s="84"/>
      <c r="V1280" s="84"/>
      <c r="W1280" s="84"/>
      <c r="X1280" s="84"/>
      <c r="Y1280" s="84"/>
      <c r="Z1280" s="84"/>
      <c r="AA1280" s="84"/>
      <c r="AB1280" s="84"/>
      <c r="AC1280" s="84"/>
      <c r="AD1280" s="84"/>
      <c r="AE1280" s="84"/>
      <c r="BH1280" s="92"/>
      <c r="BJ1280" s="73"/>
      <c r="BK1280" s="73"/>
      <c r="BL1280" s="73"/>
      <c r="BM1280" s="73"/>
      <c r="BN1280" s="73"/>
      <c r="BO1280" s="73"/>
      <c r="BP1280" s="73"/>
      <c r="BS1280" s="73"/>
      <c r="BT1280" s="73"/>
      <c r="BU1280" s="73"/>
      <c r="BV1280" s="73"/>
      <c r="BW1280" s="73"/>
      <c r="BX1280" s="73"/>
      <c r="CC1280" s="76"/>
    </row>
    <row r="1281" spans="1:81" s="71" customFormat="1" ht="15.75" x14ac:dyDescent="0.2">
      <c r="A1281" s="84"/>
      <c r="B1281" s="84"/>
      <c r="C1281" s="84"/>
      <c r="D1281" s="84"/>
      <c r="E1281" s="84"/>
      <c r="F1281" s="84"/>
      <c r="G1281" s="84"/>
      <c r="H1281" s="87"/>
      <c r="I1281" s="87"/>
      <c r="J1281" s="84"/>
      <c r="K1281" s="84"/>
      <c r="L1281" s="84"/>
      <c r="M1281" s="84"/>
      <c r="N1281" s="84"/>
      <c r="O1281" s="84"/>
      <c r="P1281" s="84"/>
      <c r="Q1281" s="84"/>
      <c r="R1281" s="84"/>
      <c r="S1281" s="84"/>
      <c r="T1281" s="84"/>
      <c r="U1281" s="84"/>
      <c r="V1281" s="84"/>
      <c r="W1281" s="84"/>
      <c r="X1281" s="84"/>
      <c r="Y1281" s="84"/>
      <c r="Z1281" s="84"/>
      <c r="AA1281" s="84"/>
      <c r="AB1281" s="84"/>
      <c r="AC1281" s="84"/>
      <c r="AD1281" s="84"/>
      <c r="AE1281" s="84"/>
      <c r="BH1281" s="92"/>
      <c r="BJ1281" s="73"/>
      <c r="BK1281" s="73"/>
      <c r="BL1281" s="73"/>
      <c r="BM1281" s="73"/>
      <c r="BN1281" s="73"/>
      <c r="BO1281" s="73"/>
      <c r="BP1281" s="73"/>
      <c r="BS1281" s="73"/>
      <c r="BT1281" s="73"/>
      <c r="BU1281" s="73"/>
      <c r="BV1281" s="73"/>
      <c r="BW1281" s="73"/>
      <c r="BX1281" s="73"/>
      <c r="CC1281" s="76"/>
    </row>
    <row r="1282" spans="1:81" s="71" customFormat="1" ht="15.75" x14ac:dyDescent="0.2">
      <c r="A1282" s="84"/>
      <c r="B1282" s="84"/>
      <c r="C1282" s="84"/>
      <c r="D1282" s="84"/>
      <c r="E1282" s="84"/>
      <c r="F1282" s="84"/>
      <c r="G1282" s="84"/>
      <c r="H1282" s="87"/>
      <c r="I1282" s="87"/>
      <c r="J1282" s="84"/>
      <c r="K1282" s="84"/>
      <c r="L1282" s="84"/>
      <c r="M1282" s="84"/>
      <c r="N1282" s="84"/>
      <c r="O1282" s="84"/>
      <c r="P1282" s="84"/>
      <c r="Q1282" s="84"/>
      <c r="R1282" s="84"/>
      <c r="S1282" s="84"/>
      <c r="T1282" s="84"/>
      <c r="U1282" s="84"/>
      <c r="V1282" s="84"/>
      <c r="W1282" s="84"/>
      <c r="X1282" s="84"/>
      <c r="Y1282" s="84"/>
      <c r="Z1282" s="84"/>
      <c r="AA1282" s="84"/>
      <c r="AB1282" s="84"/>
      <c r="AC1282" s="84"/>
      <c r="AD1282" s="84"/>
      <c r="AE1282" s="84"/>
      <c r="BH1282" s="92"/>
      <c r="BJ1282" s="73"/>
      <c r="BK1282" s="73"/>
      <c r="BL1282" s="73"/>
      <c r="BM1282" s="73"/>
      <c r="BN1282" s="73"/>
      <c r="BO1282" s="73"/>
      <c r="BP1282" s="73"/>
      <c r="BS1282" s="73"/>
      <c r="BT1282" s="73"/>
      <c r="BU1282" s="73"/>
      <c r="BV1282" s="73"/>
      <c r="BW1282" s="73"/>
      <c r="BX1282" s="73"/>
      <c r="CC1282" s="76"/>
    </row>
    <row r="1283" spans="1:81" s="71" customFormat="1" ht="15.75" x14ac:dyDescent="0.2">
      <c r="A1283" s="84"/>
      <c r="B1283" s="84"/>
      <c r="C1283" s="84"/>
      <c r="D1283" s="84"/>
      <c r="E1283" s="84"/>
      <c r="F1283" s="84"/>
      <c r="G1283" s="84"/>
      <c r="H1283" s="87"/>
      <c r="I1283" s="87"/>
      <c r="J1283" s="84"/>
      <c r="K1283" s="84"/>
      <c r="L1283" s="84"/>
      <c r="M1283" s="84"/>
      <c r="N1283" s="84"/>
      <c r="O1283" s="84"/>
      <c r="P1283" s="84"/>
      <c r="Q1283" s="84"/>
      <c r="R1283" s="84"/>
      <c r="S1283" s="84"/>
      <c r="T1283" s="84"/>
      <c r="U1283" s="84"/>
      <c r="V1283" s="84"/>
      <c r="W1283" s="84"/>
      <c r="X1283" s="84"/>
      <c r="Y1283" s="84"/>
      <c r="Z1283" s="84"/>
      <c r="AA1283" s="84"/>
      <c r="AB1283" s="84"/>
      <c r="AC1283" s="84"/>
      <c r="AD1283" s="84"/>
      <c r="AE1283" s="84"/>
      <c r="BH1283" s="92"/>
      <c r="BJ1283" s="73"/>
      <c r="BK1283" s="73"/>
      <c r="BL1283" s="73"/>
      <c r="BM1283" s="73"/>
      <c r="BN1283" s="73"/>
      <c r="BO1283" s="73"/>
      <c r="BP1283" s="73"/>
      <c r="BS1283" s="73"/>
      <c r="BT1283" s="73"/>
      <c r="BU1283" s="73"/>
      <c r="BV1283" s="73"/>
      <c r="BW1283" s="73"/>
      <c r="BX1283" s="73"/>
      <c r="CC1283" s="76"/>
    </row>
    <row r="1284" spans="1:81" s="71" customFormat="1" ht="15.75" x14ac:dyDescent="0.2">
      <c r="A1284" s="84"/>
      <c r="B1284" s="84"/>
      <c r="C1284" s="84"/>
      <c r="D1284" s="84"/>
      <c r="E1284" s="84"/>
      <c r="F1284" s="84"/>
      <c r="G1284" s="84"/>
      <c r="H1284" s="87"/>
      <c r="I1284" s="87"/>
      <c r="J1284" s="84"/>
      <c r="K1284" s="84"/>
      <c r="L1284" s="84"/>
      <c r="M1284" s="84"/>
      <c r="N1284" s="84"/>
      <c r="O1284" s="84"/>
      <c r="P1284" s="84"/>
      <c r="Q1284" s="84"/>
      <c r="R1284" s="84"/>
      <c r="S1284" s="84"/>
      <c r="T1284" s="84"/>
      <c r="U1284" s="84"/>
      <c r="V1284" s="84"/>
      <c r="W1284" s="84"/>
      <c r="X1284" s="84"/>
      <c r="Y1284" s="84"/>
      <c r="Z1284" s="84"/>
      <c r="AA1284" s="84"/>
      <c r="AB1284" s="84"/>
      <c r="AC1284" s="84"/>
      <c r="AD1284" s="84"/>
      <c r="AE1284" s="84"/>
      <c r="BH1284" s="92"/>
      <c r="BJ1284" s="73"/>
      <c r="BK1284" s="73"/>
      <c r="BL1284" s="73"/>
      <c r="BM1284" s="73"/>
      <c r="BN1284" s="73"/>
      <c r="BO1284" s="73"/>
      <c r="BP1284" s="73"/>
      <c r="BS1284" s="73"/>
      <c r="BT1284" s="73"/>
      <c r="BU1284" s="73"/>
      <c r="BV1284" s="73"/>
      <c r="BW1284" s="73"/>
      <c r="BX1284" s="73"/>
      <c r="CC1284" s="76"/>
    </row>
    <row r="1285" spans="1:81" s="71" customFormat="1" ht="15.75" x14ac:dyDescent="0.2">
      <c r="A1285" s="84"/>
      <c r="B1285" s="84"/>
      <c r="C1285" s="84"/>
      <c r="D1285" s="84"/>
      <c r="E1285" s="84"/>
      <c r="F1285" s="84"/>
      <c r="G1285" s="84"/>
      <c r="H1285" s="87"/>
      <c r="I1285" s="87"/>
      <c r="J1285" s="84"/>
      <c r="K1285" s="84"/>
      <c r="L1285" s="84"/>
      <c r="M1285" s="84"/>
      <c r="N1285" s="84"/>
      <c r="O1285" s="84"/>
      <c r="P1285" s="84"/>
      <c r="Q1285" s="84"/>
      <c r="R1285" s="84"/>
      <c r="S1285" s="84"/>
      <c r="T1285" s="84"/>
      <c r="U1285" s="84"/>
      <c r="V1285" s="84"/>
      <c r="W1285" s="84"/>
      <c r="X1285" s="84"/>
      <c r="Y1285" s="84"/>
      <c r="Z1285" s="84"/>
      <c r="AA1285" s="84"/>
      <c r="AB1285" s="84"/>
      <c r="AC1285" s="84"/>
      <c r="AD1285" s="84"/>
      <c r="AE1285" s="84"/>
      <c r="BH1285" s="92"/>
      <c r="BJ1285" s="73"/>
      <c r="BK1285" s="73"/>
      <c r="BL1285" s="73"/>
      <c r="BM1285" s="73"/>
      <c r="BN1285" s="73"/>
      <c r="BO1285" s="73"/>
      <c r="BP1285" s="73"/>
      <c r="BS1285" s="73"/>
      <c r="BT1285" s="73"/>
      <c r="BU1285" s="73"/>
      <c r="BV1285" s="73"/>
      <c r="BW1285" s="73"/>
      <c r="BX1285" s="73"/>
      <c r="CC1285" s="76"/>
    </row>
    <row r="1286" spans="1:81" s="71" customFormat="1" ht="15.75" x14ac:dyDescent="0.2">
      <c r="A1286" s="84"/>
      <c r="B1286" s="84"/>
      <c r="C1286" s="84"/>
      <c r="D1286" s="84"/>
      <c r="E1286" s="84"/>
      <c r="F1286" s="84"/>
      <c r="G1286" s="84"/>
      <c r="H1286" s="87"/>
      <c r="I1286" s="87"/>
      <c r="J1286" s="84"/>
      <c r="K1286" s="84"/>
      <c r="L1286" s="84"/>
      <c r="M1286" s="84"/>
      <c r="N1286" s="84"/>
      <c r="O1286" s="84"/>
      <c r="P1286" s="84"/>
      <c r="Q1286" s="84"/>
      <c r="R1286" s="84"/>
      <c r="S1286" s="84"/>
      <c r="T1286" s="84"/>
      <c r="U1286" s="84"/>
      <c r="V1286" s="84"/>
      <c r="W1286" s="84"/>
      <c r="X1286" s="84"/>
      <c r="Y1286" s="84"/>
      <c r="Z1286" s="84"/>
      <c r="AA1286" s="84"/>
      <c r="AB1286" s="84"/>
      <c r="AC1286" s="84"/>
      <c r="AD1286" s="84"/>
      <c r="AE1286" s="84"/>
      <c r="BH1286" s="92"/>
      <c r="BJ1286" s="73"/>
      <c r="BK1286" s="73"/>
      <c r="BL1286" s="73"/>
      <c r="BM1286" s="73"/>
      <c r="BN1286" s="73"/>
      <c r="BO1286" s="73"/>
      <c r="BP1286" s="73"/>
      <c r="BS1286" s="73"/>
      <c r="BT1286" s="73"/>
      <c r="BU1286" s="73"/>
      <c r="BV1286" s="73"/>
      <c r="BW1286" s="73"/>
      <c r="BX1286" s="73"/>
      <c r="CC1286" s="76"/>
    </row>
    <row r="1287" spans="1:81" s="71" customFormat="1" ht="15.75" x14ac:dyDescent="0.2">
      <c r="A1287" s="84"/>
      <c r="B1287" s="84"/>
      <c r="C1287" s="84"/>
      <c r="D1287" s="84"/>
      <c r="E1287" s="84"/>
      <c r="F1287" s="84"/>
      <c r="G1287" s="84"/>
      <c r="H1287" s="87"/>
      <c r="I1287" s="87"/>
      <c r="J1287" s="84"/>
      <c r="K1287" s="84"/>
      <c r="L1287" s="84"/>
      <c r="M1287" s="84"/>
      <c r="N1287" s="84"/>
      <c r="O1287" s="84"/>
      <c r="P1287" s="84"/>
      <c r="Q1287" s="84"/>
      <c r="R1287" s="84"/>
      <c r="S1287" s="84"/>
      <c r="T1287" s="84"/>
      <c r="U1287" s="84"/>
      <c r="V1287" s="84"/>
      <c r="W1287" s="84"/>
      <c r="X1287" s="84"/>
      <c r="Y1287" s="84"/>
      <c r="Z1287" s="84"/>
      <c r="AA1287" s="84"/>
      <c r="AB1287" s="84"/>
      <c r="AC1287" s="84"/>
      <c r="AD1287" s="84"/>
      <c r="AE1287" s="84"/>
      <c r="BH1287" s="92"/>
      <c r="BJ1287" s="73"/>
      <c r="BK1287" s="73"/>
      <c r="BL1287" s="73"/>
      <c r="BM1287" s="73"/>
      <c r="BN1287" s="73"/>
      <c r="BO1287" s="73"/>
      <c r="BP1287" s="73"/>
      <c r="BS1287" s="73"/>
      <c r="BT1287" s="73"/>
      <c r="BU1287" s="73"/>
      <c r="BV1287" s="73"/>
      <c r="BW1287" s="73"/>
      <c r="BX1287" s="73"/>
      <c r="CC1287" s="76"/>
    </row>
    <row r="1288" spans="1:81" s="71" customFormat="1" ht="15.75" x14ac:dyDescent="0.2">
      <c r="A1288" s="84"/>
      <c r="B1288" s="84"/>
      <c r="C1288" s="84"/>
      <c r="D1288" s="84"/>
      <c r="E1288" s="84"/>
      <c r="F1288" s="84"/>
      <c r="G1288" s="84"/>
      <c r="H1288" s="87"/>
      <c r="I1288" s="87"/>
      <c r="J1288" s="84"/>
      <c r="K1288" s="84"/>
      <c r="L1288" s="84"/>
      <c r="M1288" s="84"/>
      <c r="N1288" s="84"/>
      <c r="O1288" s="84"/>
      <c r="P1288" s="84"/>
      <c r="Q1288" s="84"/>
      <c r="R1288" s="84"/>
      <c r="S1288" s="84"/>
      <c r="T1288" s="84"/>
      <c r="U1288" s="84"/>
      <c r="V1288" s="84"/>
      <c r="W1288" s="84"/>
      <c r="X1288" s="84"/>
      <c r="Y1288" s="84"/>
      <c r="Z1288" s="84"/>
      <c r="AA1288" s="84"/>
      <c r="AB1288" s="84"/>
      <c r="AC1288" s="84"/>
      <c r="AD1288" s="84"/>
      <c r="AE1288" s="84"/>
      <c r="BH1288" s="92"/>
      <c r="BJ1288" s="73"/>
      <c r="BK1288" s="73"/>
      <c r="BL1288" s="73"/>
      <c r="BM1288" s="73"/>
      <c r="BN1288" s="73"/>
      <c r="BO1288" s="73"/>
      <c r="BP1288" s="73"/>
      <c r="BS1288" s="73"/>
      <c r="BT1288" s="73"/>
      <c r="BU1288" s="73"/>
      <c r="BV1288" s="73"/>
      <c r="BW1288" s="73"/>
      <c r="BX1288" s="73"/>
      <c r="CC1288" s="76"/>
    </row>
    <row r="1289" spans="1:81" s="71" customFormat="1" ht="15.75" x14ac:dyDescent="0.2">
      <c r="A1289" s="84"/>
      <c r="B1289" s="84"/>
      <c r="C1289" s="84"/>
      <c r="D1289" s="84"/>
      <c r="E1289" s="84"/>
      <c r="F1289" s="84"/>
      <c r="G1289" s="84"/>
      <c r="H1289" s="87"/>
      <c r="I1289" s="87"/>
      <c r="J1289" s="84"/>
      <c r="K1289" s="84"/>
      <c r="L1289" s="84"/>
      <c r="M1289" s="84"/>
      <c r="N1289" s="84"/>
      <c r="O1289" s="84"/>
      <c r="P1289" s="84"/>
      <c r="Q1289" s="84"/>
      <c r="R1289" s="84"/>
      <c r="S1289" s="84"/>
      <c r="T1289" s="84"/>
      <c r="U1289" s="84"/>
      <c r="V1289" s="84"/>
      <c r="W1289" s="84"/>
      <c r="X1289" s="84"/>
      <c r="Y1289" s="84"/>
      <c r="Z1289" s="84"/>
      <c r="AA1289" s="84"/>
      <c r="AB1289" s="84"/>
      <c r="AC1289" s="84"/>
      <c r="AD1289" s="84"/>
      <c r="AE1289" s="84"/>
      <c r="BH1289" s="92"/>
      <c r="BJ1289" s="73"/>
      <c r="BK1289" s="73"/>
      <c r="BL1289" s="73"/>
      <c r="BM1289" s="73"/>
      <c r="BN1289" s="73"/>
      <c r="BO1289" s="73"/>
      <c r="BP1289" s="73"/>
      <c r="BS1289" s="73"/>
      <c r="BT1289" s="73"/>
      <c r="BU1289" s="73"/>
      <c r="BV1289" s="73"/>
      <c r="BW1289" s="73"/>
      <c r="BX1289" s="73"/>
      <c r="CC1289" s="76"/>
    </row>
    <row r="1290" spans="1:81" s="71" customFormat="1" ht="15.75" x14ac:dyDescent="0.2">
      <c r="A1290" s="84"/>
      <c r="B1290" s="84"/>
      <c r="C1290" s="84"/>
      <c r="D1290" s="84"/>
      <c r="E1290" s="84"/>
      <c r="F1290" s="84"/>
      <c r="G1290" s="84"/>
      <c r="H1290" s="87"/>
      <c r="I1290" s="87"/>
      <c r="J1290" s="84"/>
      <c r="K1290" s="84"/>
      <c r="L1290" s="84"/>
      <c r="M1290" s="84"/>
      <c r="N1290" s="84"/>
      <c r="O1290" s="84"/>
      <c r="P1290" s="84"/>
      <c r="Q1290" s="84"/>
      <c r="R1290" s="84"/>
      <c r="S1290" s="84"/>
      <c r="T1290" s="84"/>
      <c r="U1290" s="84"/>
      <c r="V1290" s="84"/>
      <c r="W1290" s="84"/>
      <c r="X1290" s="84"/>
      <c r="Y1290" s="84"/>
      <c r="Z1290" s="84"/>
      <c r="AA1290" s="84"/>
      <c r="AB1290" s="84"/>
      <c r="AC1290" s="84"/>
      <c r="AD1290" s="84"/>
      <c r="AE1290" s="84"/>
      <c r="BH1290" s="92"/>
      <c r="BJ1290" s="73"/>
      <c r="BK1290" s="73"/>
      <c r="BL1290" s="73"/>
      <c r="BM1290" s="73"/>
      <c r="BN1290" s="73"/>
      <c r="BO1290" s="73"/>
      <c r="BP1290" s="73"/>
      <c r="BS1290" s="73"/>
      <c r="BT1290" s="73"/>
      <c r="BU1290" s="73"/>
      <c r="BV1290" s="73"/>
      <c r="BW1290" s="73"/>
      <c r="BX1290" s="73"/>
      <c r="CC1290" s="76"/>
    </row>
    <row r="1291" spans="1:81" s="71" customFormat="1" ht="15.75" x14ac:dyDescent="0.2">
      <c r="A1291" s="84"/>
      <c r="B1291" s="84"/>
      <c r="C1291" s="84"/>
      <c r="D1291" s="84"/>
      <c r="E1291" s="84"/>
      <c r="F1291" s="84"/>
      <c r="G1291" s="84"/>
      <c r="H1291" s="87"/>
      <c r="I1291" s="87"/>
      <c r="J1291" s="84"/>
      <c r="K1291" s="84"/>
      <c r="L1291" s="84"/>
      <c r="M1291" s="84"/>
      <c r="N1291" s="84"/>
      <c r="O1291" s="84"/>
      <c r="P1291" s="84"/>
      <c r="Q1291" s="84"/>
      <c r="R1291" s="84"/>
      <c r="S1291" s="84"/>
      <c r="T1291" s="84"/>
      <c r="U1291" s="84"/>
      <c r="V1291" s="84"/>
      <c r="W1291" s="84"/>
      <c r="X1291" s="84"/>
      <c r="Y1291" s="84"/>
      <c r="Z1291" s="84"/>
      <c r="AA1291" s="84"/>
      <c r="AB1291" s="84"/>
      <c r="AC1291" s="84"/>
      <c r="AD1291" s="84"/>
      <c r="AE1291" s="84"/>
      <c r="BH1291" s="92"/>
      <c r="BJ1291" s="73"/>
      <c r="BK1291" s="73"/>
      <c r="BL1291" s="73"/>
      <c r="BM1291" s="73"/>
      <c r="BN1291" s="73"/>
      <c r="BO1291" s="73"/>
      <c r="BP1291" s="73"/>
      <c r="BS1291" s="73"/>
      <c r="BT1291" s="73"/>
      <c r="BU1291" s="73"/>
      <c r="BV1291" s="73"/>
      <c r="BW1291" s="73"/>
      <c r="BX1291" s="73"/>
      <c r="CC1291" s="76"/>
    </row>
    <row r="1292" spans="1:81" s="71" customFormat="1" ht="15.75" x14ac:dyDescent="0.2">
      <c r="A1292" s="84"/>
      <c r="B1292" s="84"/>
      <c r="C1292" s="84"/>
      <c r="D1292" s="84"/>
      <c r="E1292" s="84"/>
      <c r="F1292" s="84"/>
      <c r="G1292" s="84"/>
      <c r="H1292" s="87"/>
      <c r="I1292" s="87"/>
      <c r="J1292" s="84"/>
      <c r="K1292" s="84"/>
      <c r="L1292" s="84"/>
      <c r="M1292" s="84"/>
      <c r="N1292" s="84"/>
      <c r="O1292" s="84"/>
      <c r="P1292" s="84"/>
      <c r="Q1292" s="84"/>
      <c r="R1292" s="84"/>
      <c r="S1292" s="84"/>
      <c r="T1292" s="84"/>
      <c r="U1292" s="84"/>
      <c r="V1292" s="84"/>
      <c r="W1292" s="84"/>
      <c r="X1292" s="84"/>
      <c r="Y1292" s="84"/>
      <c r="Z1292" s="84"/>
      <c r="AA1292" s="84"/>
      <c r="AB1292" s="84"/>
      <c r="AC1292" s="84"/>
      <c r="AD1292" s="84"/>
      <c r="AE1292" s="84"/>
      <c r="BH1292" s="92"/>
      <c r="BJ1292" s="73"/>
      <c r="BK1292" s="73"/>
      <c r="BL1292" s="73"/>
      <c r="BM1292" s="73"/>
      <c r="BN1292" s="73"/>
      <c r="BO1292" s="73"/>
      <c r="BP1292" s="73"/>
      <c r="BS1292" s="73"/>
      <c r="BT1292" s="73"/>
      <c r="BU1292" s="73"/>
      <c r="BV1292" s="73"/>
      <c r="BW1292" s="73"/>
      <c r="BX1292" s="73"/>
      <c r="CC1292" s="76"/>
    </row>
    <row r="1293" spans="1:81" s="71" customFormat="1" ht="15.75" x14ac:dyDescent="0.2">
      <c r="A1293" s="84"/>
      <c r="B1293" s="84"/>
      <c r="C1293" s="84"/>
      <c r="D1293" s="84"/>
      <c r="E1293" s="84"/>
      <c r="F1293" s="84"/>
      <c r="G1293" s="84"/>
      <c r="H1293" s="87"/>
      <c r="I1293" s="87"/>
      <c r="J1293" s="84"/>
      <c r="K1293" s="84"/>
      <c r="L1293" s="84"/>
      <c r="M1293" s="84"/>
      <c r="N1293" s="84"/>
      <c r="O1293" s="84"/>
      <c r="P1293" s="84"/>
      <c r="Q1293" s="84"/>
      <c r="R1293" s="84"/>
      <c r="S1293" s="84"/>
      <c r="T1293" s="84"/>
      <c r="U1293" s="84"/>
      <c r="V1293" s="84"/>
      <c r="W1293" s="84"/>
      <c r="X1293" s="84"/>
      <c r="Y1293" s="84"/>
      <c r="Z1293" s="84"/>
      <c r="AA1293" s="84"/>
      <c r="AB1293" s="84"/>
      <c r="AC1293" s="84"/>
      <c r="AD1293" s="84"/>
      <c r="AE1293" s="84"/>
      <c r="BH1293" s="92"/>
      <c r="BJ1293" s="73"/>
      <c r="BK1293" s="73"/>
      <c r="BL1293" s="73"/>
      <c r="BM1293" s="73"/>
      <c r="BN1293" s="73"/>
      <c r="BO1293" s="73"/>
      <c r="BP1293" s="73"/>
      <c r="BS1293" s="73"/>
      <c r="BT1293" s="73"/>
      <c r="BU1293" s="73"/>
      <c r="BV1293" s="73"/>
      <c r="BW1293" s="73"/>
      <c r="BX1293" s="73"/>
      <c r="CC1293" s="76"/>
    </row>
    <row r="1294" spans="1:81" s="71" customFormat="1" ht="15.75" x14ac:dyDescent="0.2">
      <c r="A1294" s="84"/>
      <c r="B1294" s="84"/>
      <c r="C1294" s="84"/>
      <c r="D1294" s="84"/>
      <c r="E1294" s="84"/>
      <c r="F1294" s="84"/>
      <c r="G1294" s="84"/>
      <c r="H1294" s="87"/>
      <c r="I1294" s="87"/>
      <c r="J1294" s="84"/>
      <c r="K1294" s="84"/>
      <c r="L1294" s="84"/>
      <c r="M1294" s="84"/>
      <c r="N1294" s="84"/>
      <c r="O1294" s="84"/>
      <c r="P1294" s="84"/>
      <c r="Q1294" s="84"/>
      <c r="R1294" s="84"/>
      <c r="S1294" s="84"/>
      <c r="T1294" s="84"/>
      <c r="U1294" s="84"/>
      <c r="V1294" s="84"/>
      <c r="W1294" s="84"/>
      <c r="X1294" s="84"/>
      <c r="Y1294" s="84"/>
      <c r="Z1294" s="84"/>
      <c r="AA1294" s="84"/>
      <c r="AB1294" s="84"/>
      <c r="AC1294" s="84"/>
      <c r="AD1294" s="84"/>
      <c r="AE1294" s="84"/>
      <c r="BH1294" s="92"/>
      <c r="BJ1294" s="73"/>
      <c r="BK1294" s="73"/>
      <c r="BL1294" s="73"/>
      <c r="BM1294" s="73"/>
      <c r="BN1294" s="73"/>
      <c r="BO1294" s="73"/>
      <c r="BP1294" s="73"/>
      <c r="BS1294" s="73"/>
      <c r="BT1294" s="73"/>
      <c r="BU1294" s="73"/>
      <c r="BV1294" s="73"/>
      <c r="BW1294" s="73"/>
      <c r="BX1294" s="73"/>
      <c r="CC1294" s="76"/>
    </row>
    <row r="1295" spans="1:81" s="71" customFormat="1" ht="15.75" x14ac:dyDescent="0.2">
      <c r="A1295" s="84"/>
      <c r="B1295" s="84"/>
      <c r="C1295" s="84"/>
      <c r="D1295" s="84"/>
      <c r="E1295" s="84"/>
      <c r="F1295" s="84"/>
      <c r="G1295" s="84"/>
      <c r="H1295" s="87"/>
      <c r="I1295" s="87"/>
      <c r="J1295" s="84"/>
      <c r="K1295" s="84"/>
      <c r="L1295" s="84"/>
      <c r="M1295" s="84"/>
      <c r="N1295" s="84"/>
      <c r="O1295" s="84"/>
      <c r="P1295" s="84"/>
      <c r="Q1295" s="84"/>
      <c r="R1295" s="84"/>
      <c r="S1295" s="84"/>
      <c r="T1295" s="84"/>
      <c r="U1295" s="84"/>
      <c r="V1295" s="84"/>
      <c r="W1295" s="84"/>
      <c r="X1295" s="84"/>
      <c r="Y1295" s="84"/>
      <c r="Z1295" s="84"/>
      <c r="AA1295" s="84"/>
      <c r="AB1295" s="84"/>
      <c r="AC1295" s="84"/>
      <c r="AD1295" s="84"/>
      <c r="AE1295" s="84"/>
      <c r="BH1295" s="92"/>
      <c r="BJ1295" s="73"/>
      <c r="BK1295" s="73"/>
      <c r="BL1295" s="73"/>
      <c r="BM1295" s="73"/>
      <c r="BN1295" s="73"/>
      <c r="BO1295" s="73"/>
      <c r="BP1295" s="73"/>
      <c r="BS1295" s="73"/>
      <c r="BT1295" s="73"/>
      <c r="BU1295" s="73"/>
      <c r="BV1295" s="73"/>
      <c r="BW1295" s="73"/>
      <c r="BX1295" s="73"/>
      <c r="CC1295" s="76"/>
    </row>
    <row r="1296" spans="1:81" s="71" customFormat="1" ht="15.75" x14ac:dyDescent="0.2">
      <c r="A1296" s="84"/>
      <c r="B1296" s="84"/>
      <c r="C1296" s="84"/>
      <c r="D1296" s="84"/>
      <c r="E1296" s="84"/>
      <c r="F1296" s="84"/>
      <c r="G1296" s="84"/>
      <c r="H1296" s="87"/>
      <c r="I1296" s="87"/>
      <c r="J1296" s="84"/>
      <c r="K1296" s="84"/>
      <c r="L1296" s="84"/>
      <c r="M1296" s="84"/>
      <c r="N1296" s="84"/>
      <c r="O1296" s="84"/>
      <c r="P1296" s="84"/>
      <c r="Q1296" s="84"/>
      <c r="R1296" s="84"/>
      <c r="S1296" s="84"/>
      <c r="T1296" s="84"/>
      <c r="U1296" s="84"/>
      <c r="V1296" s="84"/>
      <c r="W1296" s="84"/>
      <c r="X1296" s="84"/>
      <c r="Y1296" s="84"/>
      <c r="Z1296" s="84"/>
      <c r="AA1296" s="84"/>
      <c r="AB1296" s="84"/>
      <c r="AC1296" s="84"/>
      <c r="AD1296" s="84"/>
      <c r="AE1296" s="84"/>
      <c r="BH1296" s="92"/>
      <c r="BJ1296" s="73"/>
      <c r="BK1296" s="73"/>
      <c r="BL1296" s="73"/>
      <c r="BM1296" s="73"/>
      <c r="BN1296" s="73"/>
      <c r="BO1296" s="73"/>
      <c r="BP1296" s="73"/>
      <c r="BS1296" s="73"/>
      <c r="BT1296" s="73"/>
      <c r="BU1296" s="73"/>
      <c r="BV1296" s="73"/>
      <c r="BW1296" s="73"/>
      <c r="BX1296" s="73"/>
      <c r="CC1296" s="76"/>
    </row>
    <row r="1297" spans="1:81" s="71" customFormat="1" ht="15.75" x14ac:dyDescent="0.2">
      <c r="A1297" s="84"/>
      <c r="B1297" s="84"/>
      <c r="C1297" s="84"/>
      <c r="D1297" s="84"/>
      <c r="E1297" s="84"/>
      <c r="F1297" s="84"/>
      <c r="G1297" s="84"/>
      <c r="H1297" s="87"/>
      <c r="I1297" s="87"/>
      <c r="J1297" s="84"/>
      <c r="K1297" s="84"/>
      <c r="L1297" s="84"/>
      <c r="M1297" s="84"/>
      <c r="N1297" s="84"/>
      <c r="O1297" s="84"/>
      <c r="P1297" s="84"/>
      <c r="Q1297" s="84"/>
      <c r="R1297" s="84"/>
      <c r="S1297" s="84"/>
      <c r="T1297" s="84"/>
      <c r="U1297" s="84"/>
      <c r="V1297" s="84"/>
      <c r="W1297" s="84"/>
      <c r="X1297" s="84"/>
      <c r="Y1297" s="84"/>
      <c r="Z1297" s="84"/>
      <c r="AA1297" s="84"/>
      <c r="AB1297" s="84"/>
      <c r="AC1297" s="84"/>
      <c r="AD1297" s="84"/>
      <c r="AE1297" s="84"/>
      <c r="BH1297" s="92"/>
      <c r="BJ1297" s="73"/>
      <c r="BK1297" s="73"/>
      <c r="BL1297" s="73"/>
      <c r="BM1297" s="73"/>
      <c r="BN1297" s="73"/>
      <c r="BO1297" s="73"/>
      <c r="BP1297" s="73"/>
      <c r="BS1297" s="73"/>
      <c r="BT1297" s="73"/>
      <c r="BU1297" s="73"/>
      <c r="BV1297" s="73"/>
      <c r="BW1297" s="73"/>
      <c r="BX1297" s="73"/>
      <c r="CC1297" s="76"/>
    </row>
    <row r="1298" spans="1:81" s="71" customFormat="1" ht="15.75" x14ac:dyDescent="0.2">
      <c r="A1298" s="84"/>
      <c r="B1298" s="84"/>
      <c r="C1298" s="84"/>
      <c r="D1298" s="84"/>
      <c r="E1298" s="84"/>
      <c r="F1298" s="84"/>
      <c r="G1298" s="84"/>
      <c r="H1298" s="87"/>
      <c r="I1298" s="87"/>
      <c r="J1298" s="84"/>
      <c r="K1298" s="84"/>
      <c r="L1298" s="84"/>
      <c r="M1298" s="84"/>
      <c r="N1298" s="84"/>
      <c r="O1298" s="84"/>
      <c r="P1298" s="84"/>
      <c r="Q1298" s="84"/>
      <c r="R1298" s="84"/>
      <c r="S1298" s="84"/>
      <c r="T1298" s="84"/>
      <c r="U1298" s="84"/>
      <c r="V1298" s="84"/>
      <c r="W1298" s="84"/>
      <c r="X1298" s="84"/>
      <c r="Y1298" s="84"/>
      <c r="Z1298" s="84"/>
      <c r="AA1298" s="84"/>
      <c r="AB1298" s="84"/>
      <c r="AC1298" s="84"/>
      <c r="AD1298" s="84"/>
      <c r="AE1298" s="84"/>
      <c r="BH1298" s="92"/>
      <c r="BJ1298" s="73"/>
      <c r="BK1298" s="73"/>
      <c r="BL1298" s="73"/>
      <c r="BM1298" s="73"/>
      <c r="BN1298" s="73"/>
      <c r="BO1298" s="73"/>
      <c r="BP1298" s="73"/>
      <c r="BS1298" s="73"/>
      <c r="BT1298" s="73"/>
      <c r="BU1298" s="73"/>
      <c r="BV1298" s="73"/>
      <c r="BW1298" s="73"/>
      <c r="BX1298" s="73"/>
      <c r="CC1298" s="76"/>
    </row>
    <row r="1299" spans="1:81" s="71" customFormat="1" ht="15.75" x14ac:dyDescent="0.2">
      <c r="A1299" s="84"/>
      <c r="B1299" s="84"/>
      <c r="C1299" s="84"/>
      <c r="D1299" s="84"/>
      <c r="E1299" s="84"/>
      <c r="F1299" s="84"/>
      <c r="G1299" s="84"/>
      <c r="H1299" s="87"/>
      <c r="I1299" s="87"/>
      <c r="J1299" s="84"/>
      <c r="K1299" s="84"/>
      <c r="L1299" s="84"/>
      <c r="M1299" s="84"/>
      <c r="N1299" s="84"/>
      <c r="O1299" s="84"/>
      <c r="P1299" s="84"/>
      <c r="Q1299" s="84"/>
      <c r="R1299" s="84"/>
      <c r="S1299" s="84"/>
      <c r="T1299" s="84"/>
      <c r="U1299" s="84"/>
      <c r="V1299" s="84"/>
      <c r="W1299" s="84"/>
      <c r="X1299" s="84"/>
      <c r="Y1299" s="84"/>
      <c r="Z1299" s="84"/>
      <c r="AA1299" s="84"/>
      <c r="AB1299" s="84"/>
      <c r="AC1299" s="84"/>
      <c r="AD1299" s="84"/>
      <c r="AE1299" s="84"/>
      <c r="BH1299" s="92"/>
      <c r="BJ1299" s="73"/>
      <c r="BK1299" s="73"/>
      <c r="BL1299" s="73"/>
      <c r="BM1299" s="73"/>
      <c r="BN1299" s="73"/>
      <c r="BO1299" s="73"/>
      <c r="BP1299" s="73"/>
      <c r="BS1299" s="73"/>
      <c r="BT1299" s="73"/>
      <c r="BU1299" s="73"/>
      <c r="BV1299" s="73"/>
      <c r="BW1299" s="73"/>
      <c r="BX1299" s="73"/>
      <c r="CC1299" s="76"/>
    </row>
    <row r="1300" spans="1:81" s="71" customFormat="1" ht="15.75" x14ac:dyDescent="0.2">
      <c r="A1300" s="84"/>
      <c r="B1300" s="84"/>
      <c r="C1300" s="84"/>
      <c r="D1300" s="84"/>
      <c r="E1300" s="84"/>
      <c r="F1300" s="84"/>
      <c r="G1300" s="84"/>
      <c r="H1300" s="87"/>
      <c r="I1300" s="87"/>
      <c r="J1300" s="84"/>
      <c r="K1300" s="84"/>
      <c r="L1300" s="84"/>
      <c r="M1300" s="84"/>
      <c r="N1300" s="84"/>
      <c r="O1300" s="84"/>
      <c r="P1300" s="84"/>
      <c r="Q1300" s="84"/>
      <c r="R1300" s="84"/>
      <c r="S1300" s="84"/>
      <c r="T1300" s="84"/>
      <c r="U1300" s="84"/>
      <c r="V1300" s="84"/>
      <c r="W1300" s="84"/>
      <c r="X1300" s="84"/>
      <c r="Y1300" s="84"/>
      <c r="Z1300" s="84"/>
      <c r="AA1300" s="84"/>
      <c r="AB1300" s="84"/>
      <c r="AC1300" s="84"/>
      <c r="AD1300" s="84"/>
      <c r="AE1300" s="84"/>
      <c r="BH1300" s="92"/>
      <c r="BJ1300" s="73"/>
      <c r="BK1300" s="73"/>
      <c r="BL1300" s="73"/>
      <c r="BM1300" s="73"/>
      <c r="BN1300" s="73"/>
      <c r="BO1300" s="73"/>
      <c r="BP1300" s="73"/>
      <c r="BS1300" s="73"/>
      <c r="BT1300" s="73"/>
      <c r="BU1300" s="73"/>
      <c r="BV1300" s="73"/>
      <c r="BW1300" s="73"/>
      <c r="BX1300" s="73"/>
      <c r="CC1300" s="76"/>
    </row>
    <row r="1301" spans="1:81" s="71" customFormat="1" ht="15.75" x14ac:dyDescent="0.2">
      <c r="A1301" s="84"/>
      <c r="B1301" s="84"/>
      <c r="C1301" s="84"/>
      <c r="D1301" s="84"/>
      <c r="E1301" s="84"/>
      <c r="F1301" s="84"/>
      <c r="G1301" s="84"/>
      <c r="H1301" s="87"/>
      <c r="I1301" s="87"/>
      <c r="J1301" s="84"/>
      <c r="K1301" s="84"/>
      <c r="L1301" s="84"/>
      <c r="M1301" s="84"/>
      <c r="N1301" s="84"/>
      <c r="O1301" s="84"/>
      <c r="P1301" s="84"/>
      <c r="Q1301" s="84"/>
      <c r="R1301" s="84"/>
      <c r="S1301" s="84"/>
      <c r="T1301" s="84"/>
      <c r="U1301" s="84"/>
      <c r="V1301" s="84"/>
      <c r="W1301" s="84"/>
      <c r="X1301" s="84"/>
      <c r="Y1301" s="84"/>
      <c r="Z1301" s="84"/>
      <c r="AA1301" s="84"/>
      <c r="AB1301" s="84"/>
      <c r="AC1301" s="84"/>
      <c r="AD1301" s="84"/>
      <c r="AE1301" s="84"/>
      <c r="BH1301" s="92"/>
      <c r="BJ1301" s="73"/>
      <c r="BK1301" s="73"/>
      <c r="BL1301" s="73"/>
      <c r="BM1301" s="73"/>
      <c r="BN1301" s="73"/>
      <c r="BO1301" s="73"/>
      <c r="BP1301" s="73"/>
      <c r="BS1301" s="73"/>
      <c r="BT1301" s="73"/>
      <c r="BU1301" s="73"/>
      <c r="BV1301" s="73"/>
      <c r="BW1301" s="73"/>
      <c r="BX1301" s="73"/>
      <c r="CC1301" s="76"/>
    </row>
    <row r="1302" spans="1:81" s="71" customFormat="1" ht="15.75" x14ac:dyDescent="0.2">
      <c r="A1302" s="84"/>
      <c r="B1302" s="84"/>
      <c r="C1302" s="84"/>
      <c r="D1302" s="84"/>
      <c r="E1302" s="84"/>
      <c r="F1302" s="84"/>
      <c r="G1302" s="84"/>
      <c r="H1302" s="87"/>
      <c r="I1302" s="87"/>
      <c r="J1302" s="84"/>
      <c r="K1302" s="84"/>
      <c r="L1302" s="84"/>
      <c r="M1302" s="84"/>
      <c r="N1302" s="84"/>
      <c r="O1302" s="84"/>
      <c r="P1302" s="84"/>
      <c r="Q1302" s="84"/>
      <c r="R1302" s="84"/>
      <c r="S1302" s="84"/>
      <c r="T1302" s="84"/>
      <c r="U1302" s="84"/>
      <c r="V1302" s="84"/>
      <c r="W1302" s="84"/>
      <c r="X1302" s="84"/>
      <c r="Y1302" s="84"/>
      <c r="Z1302" s="84"/>
      <c r="AA1302" s="84"/>
      <c r="AB1302" s="84"/>
      <c r="AC1302" s="84"/>
      <c r="AD1302" s="84"/>
      <c r="AE1302" s="84"/>
      <c r="BH1302" s="92"/>
      <c r="BJ1302" s="73"/>
      <c r="BK1302" s="73"/>
      <c r="BL1302" s="73"/>
      <c r="BM1302" s="73"/>
      <c r="BN1302" s="73"/>
      <c r="BO1302" s="73"/>
      <c r="BP1302" s="73"/>
      <c r="BS1302" s="73"/>
      <c r="BT1302" s="73"/>
      <c r="BU1302" s="73"/>
      <c r="BV1302" s="73"/>
      <c r="BW1302" s="73"/>
      <c r="BX1302" s="73"/>
      <c r="CC1302" s="76"/>
    </row>
    <row r="1303" spans="1:81" s="71" customFormat="1" ht="15.75" x14ac:dyDescent="0.2">
      <c r="A1303" s="84"/>
      <c r="B1303" s="84"/>
      <c r="C1303" s="84"/>
      <c r="D1303" s="84"/>
      <c r="E1303" s="84"/>
      <c r="F1303" s="84"/>
      <c r="G1303" s="84"/>
      <c r="H1303" s="87"/>
      <c r="I1303" s="87"/>
      <c r="J1303" s="84"/>
      <c r="K1303" s="84"/>
      <c r="L1303" s="84"/>
      <c r="M1303" s="84"/>
      <c r="N1303" s="84"/>
      <c r="O1303" s="84"/>
      <c r="P1303" s="84"/>
      <c r="Q1303" s="84"/>
      <c r="R1303" s="84"/>
      <c r="S1303" s="84"/>
      <c r="T1303" s="84"/>
      <c r="U1303" s="84"/>
      <c r="V1303" s="84"/>
      <c r="W1303" s="84"/>
      <c r="X1303" s="84"/>
      <c r="Y1303" s="84"/>
      <c r="Z1303" s="84"/>
      <c r="AA1303" s="84"/>
      <c r="AB1303" s="84"/>
      <c r="AC1303" s="84"/>
      <c r="AD1303" s="84"/>
      <c r="AE1303" s="84"/>
      <c r="BH1303" s="92"/>
      <c r="BJ1303" s="73"/>
      <c r="BK1303" s="73"/>
      <c r="BL1303" s="73"/>
      <c r="BM1303" s="73"/>
      <c r="BN1303" s="73"/>
      <c r="BO1303" s="73"/>
      <c r="BP1303" s="73"/>
      <c r="BS1303" s="73"/>
      <c r="BT1303" s="73"/>
      <c r="BU1303" s="73"/>
      <c r="BV1303" s="73"/>
      <c r="BW1303" s="73"/>
      <c r="BX1303" s="73"/>
      <c r="CC1303" s="76"/>
    </row>
    <row r="1304" spans="1:81" s="71" customFormat="1" ht="15.75" x14ac:dyDescent="0.2">
      <c r="A1304" s="84"/>
      <c r="B1304" s="84"/>
      <c r="C1304" s="84"/>
      <c r="D1304" s="84"/>
      <c r="E1304" s="84"/>
      <c r="F1304" s="84"/>
      <c r="G1304" s="84"/>
      <c r="H1304" s="87"/>
      <c r="I1304" s="87"/>
      <c r="J1304" s="84"/>
      <c r="K1304" s="84"/>
      <c r="L1304" s="84"/>
      <c r="M1304" s="84"/>
      <c r="N1304" s="84"/>
      <c r="O1304" s="84"/>
      <c r="P1304" s="84"/>
      <c r="Q1304" s="84"/>
      <c r="R1304" s="84"/>
      <c r="S1304" s="84"/>
      <c r="T1304" s="84"/>
      <c r="U1304" s="84"/>
      <c r="V1304" s="84"/>
      <c r="W1304" s="84"/>
      <c r="X1304" s="84"/>
      <c r="Y1304" s="84"/>
      <c r="Z1304" s="84"/>
      <c r="AA1304" s="84"/>
      <c r="AB1304" s="84"/>
      <c r="AC1304" s="84"/>
      <c r="AD1304" s="84"/>
      <c r="AE1304" s="84"/>
      <c r="BH1304" s="92"/>
      <c r="BJ1304" s="73"/>
      <c r="BK1304" s="73"/>
      <c r="BL1304" s="73"/>
      <c r="BM1304" s="73"/>
      <c r="BN1304" s="73"/>
      <c r="BO1304" s="73"/>
      <c r="BP1304" s="73"/>
      <c r="BS1304" s="73"/>
      <c r="BT1304" s="73"/>
      <c r="BU1304" s="73"/>
      <c r="BV1304" s="73"/>
      <c r="BW1304" s="73"/>
      <c r="BX1304" s="73"/>
      <c r="CC1304" s="76"/>
    </row>
    <row r="1305" spans="1:81" s="71" customFormat="1" ht="15.75" x14ac:dyDescent="0.2">
      <c r="A1305" s="84"/>
      <c r="B1305" s="84"/>
      <c r="C1305" s="84"/>
      <c r="D1305" s="84"/>
      <c r="E1305" s="84"/>
      <c r="F1305" s="84"/>
      <c r="G1305" s="84"/>
      <c r="H1305" s="87"/>
      <c r="I1305" s="87"/>
      <c r="J1305" s="84"/>
      <c r="K1305" s="84"/>
      <c r="L1305" s="84"/>
      <c r="M1305" s="84"/>
      <c r="N1305" s="84"/>
      <c r="O1305" s="84"/>
      <c r="P1305" s="84"/>
      <c r="Q1305" s="84"/>
      <c r="R1305" s="84"/>
      <c r="S1305" s="84"/>
      <c r="T1305" s="84"/>
      <c r="U1305" s="84"/>
      <c r="V1305" s="84"/>
      <c r="W1305" s="84"/>
      <c r="X1305" s="84"/>
      <c r="Y1305" s="84"/>
      <c r="Z1305" s="84"/>
      <c r="AA1305" s="84"/>
      <c r="AB1305" s="84"/>
      <c r="AC1305" s="84"/>
      <c r="AD1305" s="84"/>
      <c r="AE1305" s="84"/>
      <c r="BH1305" s="92"/>
      <c r="BJ1305" s="73"/>
      <c r="BK1305" s="73"/>
      <c r="BL1305" s="73"/>
      <c r="BM1305" s="73"/>
      <c r="BN1305" s="73"/>
      <c r="BO1305" s="73"/>
      <c r="BP1305" s="73"/>
      <c r="BS1305" s="73"/>
      <c r="BT1305" s="73"/>
      <c r="BU1305" s="73"/>
      <c r="BV1305" s="73"/>
      <c r="BW1305" s="73"/>
      <c r="BX1305" s="73"/>
      <c r="CC1305" s="76"/>
    </row>
    <row r="1306" spans="1:81" s="71" customFormat="1" ht="15.75" x14ac:dyDescent="0.2">
      <c r="A1306" s="84"/>
      <c r="B1306" s="84"/>
      <c r="C1306" s="84"/>
      <c r="D1306" s="84"/>
      <c r="E1306" s="84"/>
      <c r="F1306" s="84"/>
      <c r="G1306" s="84"/>
      <c r="H1306" s="87"/>
      <c r="I1306" s="87"/>
      <c r="J1306" s="84"/>
      <c r="K1306" s="84"/>
      <c r="L1306" s="84"/>
      <c r="M1306" s="84"/>
      <c r="N1306" s="84"/>
      <c r="O1306" s="84"/>
      <c r="P1306" s="84"/>
      <c r="Q1306" s="84"/>
      <c r="R1306" s="84"/>
      <c r="S1306" s="84"/>
      <c r="T1306" s="84"/>
      <c r="U1306" s="84"/>
      <c r="V1306" s="84"/>
      <c r="W1306" s="84"/>
      <c r="X1306" s="84"/>
      <c r="Y1306" s="84"/>
      <c r="Z1306" s="84"/>
      <c r="AA1306" s="84"/>
      <c r="AB1306" s="84"/>
      <c r="AC1306" s="84"/>
      <c r="AD1306" s="84"/>
      <c r="AE1306" s="84"/>
      <c r="BH1306" s="92"/>
      <c r="BJ1306" s="73"/>
      <c r="BK1306" s="73"/>
      <c r="BL1306" s="73"/>
      <c r="BM1306" s="73"/>
      <c r="BN1306" s="73"/>
      <c r="BO1306" s="73"/>
      <c r="BP1306" s="73"/>
      <c r="BS1306" s="73"/>
      <c r="BT1306" s="73"/>
      <c r="BU1306" s="73"/>
      <c r="BV1306" s="73"/>
      <c r="BW1306" s="73"/>
      <c r="BX1306" s="73"/>
      <c r="CC1306" s="76"/>
    </row>
    <row r="1307" spans="1:81" s="71" customFormat="1" ht="15.75" x14ac:dyDescent="0.2">
      <c r="A1307" s="84"/>
      <c r="B1307" s="84"/>
      <c r="C1307" s="84"/>
      <c r="D1307" s="84"/>
      <c r="E1307" s="84"/>
      <c r="F1307" s="84"/>
      <c r="G1307" s="84"/>
      <c r="H1307" s="87"/>
      <c r="I1307" s="87"/>
      <c r="J1307" s="84"/>
      <c r="K1307" s="84"/>
      <c r="L1307" s="84"/>
      <c r="M1307" s="84"/>
      <c r="N1307" s="84"/>
      <c r="O1307" s="84"/>
      <c r="P1307" s="84"/>
      <c r="Q1307" s="84"/>
      <c r="R1307" s="84"/>
      <c r="S1307" s="84"/>
      <c r="T1307" s="84"/>
      <c r="U1307" s="84"/>
      <c r="V1307" s="84"/>
      <c r="W1307" s="84"/>
      <c r="X1307" s="84"/>
      <c r="Y1307" s="84"/>
      <c r="Z1307" s="84"/>
      <c r="AA1307" s="84"/>
      <c r="AB1307" s="84"/>
      <c r="AC1307" s="84"/>
      <c r="AD1307" s="84"/>
      <c r="AE1307" s="84"/>
      <c r="BH1307" s="92"/>
      <c r="BJ1307" s="73"/>
      <c r="BK1307" s="73"/>
      <c r="BL1307" s="73"/>
      <c r="BM1307" s="73"/>
      <c r="BN1307" s="73"/>
      <c r="BO1307" s="73"/>
      <c r="BP1307" s="73"/>
      <c r="BS1307" s="73"/>
      <c r="BT1307" s="73"/>
      <c r="BU1307" s="73"/>
      <c r="BV1307" s="73"/>
      <c r="BW1307" s="73"/>
      <c r="BX1307" s="73"/>
      <c r="CC1307" s="76"/>
    </row>
    <row r="1308" spans="1:81" s="71" customFormat="1" ht="15.75" x14ac:dyDescent="0.2">
      <c r="A1308" s="84"/>
      <c r="B1308" s="84"/>
      <c r="C1308" s="84"/>
      <c r="D1308" s="84"/>
      <c r="E1308" s="84"/>
      <c r="F1308" s="84"/>
      <c r="G1308" s="84"/>
      <c r="H1308" s="87"/>
      <c r="I1308" s="87"/>
      <c r="J1308" s="84"/>
      <c r="K1308" s="84"/>
      <c r="L1308" s="84"/>
      <c r="M1308" s="84"/>
      <c r="N1308" s="84"/>
      <c r="O1308" s="84"/>
      <c r="P1308" s="84"/>
      <c r="Q1308" s="84"/>
      <c r="R1308" s="84"/>
      <c r="S1308" s="84"/>
      <c r="T1308" s="84"/>
      <c r="U1308" s="84"/>
      <c r="V1308" s="84"/>
      <c r="W1308" s="84"/>
      <c r="X1308" s="84"/>
      <c r="Y1308" s="84"/>
      <c r="Z1308" s="84"/>
      <c r="AA1308" s="84"/>
      <c r="AB1308" s="84"/>
      <c r="AC1308" s="84"/>
      <c r="AD1308" s="84"/>
      <c r="AE1308" s="84"/>
      <c r="BH1308" s="92"/>
      <c r="BJ1308" s="73"/>
      <c r="BK1308" s="73"/>
      <c r="BL1308" s="73"/>
      <c r="BM1308" s="73"/>
      <c r="BN1308" s="73"/>
      <c r="BO1308" s="73"/>
      <c r="BP1308" s="73"/>
      <c r="BS1308" s="73"/>
      <c r="BT1308" s="73"/>
      <c r="BU1308" s="73"/>
      <c r="BV1308" s="73"/>
      <c r="BW1308" s="73"/>
      <c r="BX1308" s="73"/>
      <c r="CC1308" s="76"/>
    </row>
    <row r="1309" spans="1:81" s="71" customFormat="1" ht="15.75" x14ac:dyDescent="0.2">
      <c r="A1309" s="84"/>
      <c r="B1309" s="84"/>
      <c r="C1309" s="84"/>
      <c r="D1309" s="84"/>
      <c r="E1309" s="84"/>
      <c r="F1309" s="84"/>
      <c r="G1309" s="84"/>
      <c r="H1309" s="87"/>
      <c r="I1309" s="87"/>
      <c r="J1309" s="84"/>
      <c r="K1309" s="84"/>
      <c r="L1309" s="84"/>
      <c r="M1309" s="84"/>
      <c r="N1309" s="84"/>
      <c r="O1309" s="84"/>
      <c r="P1309" s="84"/>
      <c r="Q1309" s="84"/>
      <c r="R1309" s="84"/>
      <c r="S1309" s="84"/>
      <c r="T1309" s="84"/>
      <c r="U1309" s="84"/>
      <c r="V1309" s="84"/>
      <c r="W1309" s="84"/>
      <c r="X1309" s="84"/>
      <c r="Y1309" s="84"/>
      <c r="Z1309" s="84"/>
      <c r="AA1309" s="84"/>
      <c r="AB1309" s="84"/>
      <c r="AC1309" s="84"/>
      <c r="AD1309" s="84"/>
      <c r="AE1309" s="84"/>
      <c r="BH1309" s="92"/>
      <c r="BJ1309" s="73"/>
      <c r="BK1309" s="73"/>
      <c r="BL1309" s="73"/>
      <c r="BM1309" s="73"/>
      <c r="BN1309" s="73"/>
      <c r="BO1309" s="73"/>
      <c r="BP1309" s="73"/>
      <c r="BS1309" s="73"/>
      <c r="BT1309" s="73"/>
      <c r="BU1309" s="73"/>
      <c r="BV1309" s="73"/>
      <c r="BW1309" s="73"/>
      <c r="BX1309" s="73"/>
      <c r="CC1309" s="76"/>
    </row>
    <row r="1310" spans="1:81" s="71" customFormat="1" ht="15.75" x14ac:dyDescent="0.2">
      <c r="A1310" s="84"/>
      <c r="B1310" s="84"/>
      <c r="C1310" s="84"/>
      <c r="D1310" s="84"/>
      <c r="E1310" s="84"/>
      <c r="F1310" s="84"/>
      <c r="G1310" s="84"/>
      <c r="H1310" s="87"/>
      <c r="I1310" s="87"/>
      <c r="J1310" s="84"/>
      <c r="K1310" s="84"/>
      <c r="L1310" s="84"/>
      <c r="M1310" s="84"/>
      <c r="N1310" s="84"/>
      <c r="O1310" s="84"/>
      <c r="P1310" s="84"/>
      <c r="Q1310" s="84"/>
      <c r="R1310" s="84"/>
      <c r="S1310" s="84"/>
      <c r="T1310" s="84"/>
      <c r="U1310" s="84"/>
      <c r="V1310" s="84"/>
      <c r="W1310" s="84"/>
      <c r="X1310" s="84"/>
      <c r="Y1310" s="84"/>
      <c r="Z1310" s="84"/>
      <c r="AA1310" s="84"/>
      <c r="AB1310" s="84"/>
      <c r="AC1310" s="84"/>
      <c r="AD1310" s="84"/>
      <c r="AE1310" s="84"/>
      <c r="BH1310" s="92"/>
      <c r="BJ1310" s="73"/>
      <c r="BK1310" s="73"/>
      <c r="BL1310" s="73"/>
      <c r="BM1310" s="73"/>
      <c r="BN1310" s="73"/>
      <c r="BO1310" s="73"/>
      <c r="BP1310" s="73"/>
      <c r="BS1310" s="73"/>
      <c r="BT1310" s="73"/>
      <c r="BU1310" s="73"/>
      <c r="BV1310" s="73"/>
      <c r="BW1310" s="73"/>
      <c r="BX1310" s="73"/>
      <c r="CC1310" s="76"/>
    </row>
    <row r="1311" spans="1:81" s="71" customFormat="1" ht="15.75" x14ac:dyDescent="0.2">
      <c r="A1311" s="84"/>
      <c r="B1311" s="84"/>
      <c r="C1311" s="84"/>
      <c r="D1311" s="84"/>
      <c r="E1311" s="84"/>
      <c r="F1311" s="84"/>
      <c r="G1311" s="84"/>
      <c r="H1311" s="87"/>
      <c r="I1311" s="87"/>
      <c r="J1311" s="84"/>
      <c r="K1311" s="84"/>
      <c r="L1311" s="84"/>
      <c r="M1311" s="84"/>
      <c r="N1311" s="84"/>
      <c r="O1311" s="84"/>
      <c r="P1311" s="84"/>
      <c r="Q1311" s="84"/>
      <c r="R1311" s="84"/>
      <c r="S1311" s="84"/>
      <c r="T1311" s="84"/>
      <c r="U1311" s="84"/>
      <c r="V1311" s="84"/>
      <c r="W1311" s="84"/>
      <c r="X1311" s="84"/>
      <c r="Y1311" s="84"/>
      <c r="Z1311" s="84"/>
      <c r="AA1311" s="84"/>
      <c r="AB1311" s="84"/>
      <c r="AC1311" s="84"/>
      <c r="AD1311" s="84"/>
      <c r="AE1311" s="84"/>
      <c r="BH1311" s="92"/>
      <c r="BJ1311" s="73"/>
      <c r="BK1311" s="73"/>
      <c r="BL1311" s="73"/>
      <c r="BM1311" s="73"/>
      <c r="BN1311" s="73"/>
      <c r="BO1311" s="73"/>
      <c r="BP1311" s="73"/>
      <c r="BS1311" s="73"/>
      <c r="BT1311" s="73"/>
      <c r="BU1311" s="73"/>
      <c r="BV1311" s="73"/>
      <c r="BW1311" s="73"/>
      <c r="BX1311" s="73"/>
      <c r="CC1311" s="76"/>
    </row>
    <row r="1312" spans="1:81" s="71" customFormat="1" ht="15.75" x14ac:dyDescent="0.2">
      <c r="A1312" s="84"/>
      <c r="B1312" s="84"/>
      <c r="C1312" s="84"/>
      <c r="D1312" s="84"/>
      <c r="E1312" s="84"/>
      <c r="F1312" s="84"/>
      <c r="G1312" s="84"/>
      <c r="H1312" s="87"/>
      <c r="I1312" s="87"/>
      <c r="J1312" s="84"/>
      <c r="K1312" s="84"/>
      <c r="L1312" s="84"/>
      <c r="M1312" s="84"/>
      <c r="N1312" s="84"/>
      <c r="O1312" s="84"/>
      <c r="P1312" s="84"/>
      <c r="Q1312" s="84"/>
      <c r="R1312" s="84"/>
      <c r="S1312" s="84"/>
      <c r="T1312" s="84"/>
      <c r="U1312" s="84"/>
      <c r="V1312" s="84"/>
      <c r="W1312" s="84"/>
      <c r="X1312" s="84"/>
      <c r="Y1312" s="84"/>
      <c r="Z1312" s="84"/>
      <c r="AA1312" s="84"/>
      <c r="AB1312" s="84"/>
      <c r="AC1312" s="84"/>
      <c r="AD1312" s="84"/>
      <c r="AE1312" s="84"/>
      <c r="BH1312" s="92"/>
      <c r="BJ1312" s="73"/>
      <c r="BK1312" s="73"/>
      <c r="BL1312" s="73"/>
      <c r="BM1312" s="73"/>
      <c r="BN1312" s="73"/>
      <c r="BO1312" s="73"/>
      <c r="BP1312" s="73"/>
      <c r="BS1312" s="73"/>
      <c r="BT1312" s="73"/>
      <c r="BU1312" s="73"/>
      <c r="BV1312" s="73"/>
      <c r="BW1312" s="73"/>
      <c r="BX1312" s="73"/>
      <c r="CC1312" s="76"/>
    </row>
    <row r="1313" spans="1:81" s="71" customFormat="1" ht="15.75" x14ac:dyDescent="0.2">
      <c r="A1313" s="84"/>
      <c r="B1313" s="84"/>
      <c r="C1313" s="84"/>
      <c r="D1313" s="84"/>
      <c r="E1313" s="84"/>
      <c r="F1313" s="84"/>
      <c r="G1313" s="84"/>
      <c r="H1313" s="87"/>
      <c r="I1313" s="87"/>
      <c r="J1313" s="84"/>
      <c r="K1313" s="84"/>
      <c r="L1313" s="84"/>
      <c r="M1313" s="84"/>
      <c r="N1313" s="84"/>
      <c r="O1313" s="84"/>
      <c r="P1313" s="84"/>
      <c r="Q1313" s="84"/>
      <c r="R1313" s="84"/>
      <c r="S1313" s="84"/>
      <c r="T1313" s="84"/>
      <c r="U1313" s="84"/>
      <c r="V1313" s="84"/>
      <c r="W1313" s="84"/>
      <c r="X1313" s="84"/>
      <c r="Y1313" s="84"/>
      <c r="Z1313" s="84"/>
      <c r="AA1313" s="84"/>
      <c r="AB1313" s="84"/>
      <c r="AC1313" s="84"/>
      <c r="AD1313" s="84"/>
      <c r="AE1313" s="84"/>
      <c r="BH1313" s="92"/>
      <c r="BJ1313" s="73"/>
      <c r="BK1313" s="73"/>
      <c r="BL1313" s="73"/>
      <c r="BM1313" s="73"/>
      <c r="BN1313" s="73"/>
      <c r="BO1313" s="73"/>
      <c r="BP1313" s="73"/>
      <c r="BS1313" s="73"/>
      <c r="BT1313" s="73"/>
      <c r="BU1313" s="73"/>
      <c r="BV1313" s="73"/>
      <c r="BW1313" s="73"/>
      <c r="BX1313" s="73"/>
      <c r="CC1313" s="76"/>
    </row>
    <row r="1314" spans="1:81" s="71" customFormat="1" ht="15.75" x14ac:dyDescent="0.2">
      <c r="A1314" s="84"/>
      <c r="B1314" s="84"/>
      <c r="C1314" s="84"/>
      <c r="D1314" s="84"/>
      <c r="E1314" s="84"/>
      <c r="F1314" s="84"/>
      <c r="G1314" s="84"/>
      <c r="H1314" s="87"/>
      <c r="I1314" s="87"/>
      <c r="J1314" s="84"/>
      <c r="K1314" s="84"/>
      <c r="L1314" s="84"/>
      <c r="M1314" s="84"/>
      <c r="N1314" s="84"/>
      <c r="O1314" s="84"/>
      <c r="P1314" s="84"/>
      <c r="Q1314" s="84"/>
      <c r="R1314" s="84"/>
      <c r="S1314" s="84"/>
      <c r="T1314" s="84"/>
      <c r="U1314" s="84"/>
      <c r="V1314" s="84"/>
      <c r="W1314" s="84"/>
      <c r="X1314" s="84"/>
      <c r="Y1314" s="84"/>
      <c r="Z1314" s="84"/>
      <c r="AA1314" s="84"/>
      <c r="AB1314" s="84"/>
      <c r="AC1314" s="84"/>
      <c r="AD1314" s="84"/>
      <c r="AE1314" s="84"/>
      <c r="BH1314" s="92"/>
      <c r="BJ1314" s="73"/>
      <c r="BK1314" s="73"/>
      <c r="BL1314" s="73"/>
      <c r="BM1314" s="73"/>
      <c r="BN1314" s="73"/>
      <c r="BO1314" s="73"/>
      <c r="BP1314" s="73"/>
      <c r="BS1314" s="73"/>
      <c r="BT1314" s="73"/>
      <c r="BU1314" s="73"/>
      <c r="BV1314" s="73"/>
      <c r="BW1314" s="73"/>
      <c r="BX1314" s="73"/>
      <c r="CC1314" s="76"/>
    </row>
    <row r="1315" spans="1:81" s="71" customFormat="1" ht="15.75" x14ac:dyDescent="0.2">
      <c r="A1315" s="84"/>
      <c r="B1315" s="84"/>
      <c r="C1315" s="84"/>
      <c r="D1315" s="84"/>
      <c r="E1315" s="84"/>
      <c r="F1315" s="84"/>
      <c r="G1315" s="84"/>
      <c r="H1315" s="87"/>
      <c r="I1315" s="87"/>
      <c r="J1315" s="84"/>
      <c r="K1315" s="84"/>
      <c r="L1315" s="84"/>
      <c r="M1315" s="84"/>
      <c r="N1315" s="84"/>
      <c r="O1315" s="84"/>
      <c r="P1315" s="84"/>
      <c r="Q1315" s="84"/>
      <c r="R1315" s="84"/>
      <c r="S1315" s="84"/>
      <c r="T1315" s="84"/>
      <c r="U1315" s="84"/>
      <c r="V1315" s="84"/>
      <c r="W1315" s="84"/>
      <c r="X1315" s="84"/>
      <c r="Y1315" s="84"/>
      <c r="Z1315" s="84"/>
      <c r="AA1315" s="84"/>
      <c r="AB1315" s="84"/>
      <c r="AC1315" s="84"/>
      <c r="AD1315" s="84"/>
      <c r="AE1315" s="84"/>
      <c r="BH1315" s="92"/>
      <c r="BJ1315" s="73"/>
      <c r="BK1315" s="73"/>
      <c r="BL1315" s="73"/>
      <c r="BM1315" s="73"/>
      <c r="BN1315" s="73"/>
      <c r="BO1315" s="73"/>
      <c r="BP1315" s="73"/>
      <c r="BS1315" s="73"/>
      <c r="BT1315" s="73"/>
      <c r="BU1315" s="73"/>
      <c r="BV1315" s="73"/>
      <c r="BW1315" s="73"/>
      <c r="BX1315" s="73"/>
      <c r="CC1315" s="76"/>
    </row>
    <row r="1316" spans="1:81" s="71" customFormat="1" ht="15.75" x14ac:dyDescent="0.2">
      <c r="A1316" s="84"/>
      <c r="B1316" s="84"/>
      <c r="C1316" s="84"/>
      <c r="D1316" s="84"/>
      <c r="E1316" s="84"/>
      <c r="F1316" s="84"/>
      <c r="G1316" s="84"/>
      <c r="H1316" s="87"/>
      <c r="I1316" s="87"/>
      <c r="J1316" s="84"/>
      <c r="K1316" s="84"/>
      <c r="L1316" s="84"/>
      <c r="M1316" s="84"/>
      <c r="N1316" s="84"/>
      <c r="O1316" s="84"/>
      <c r="P1316" s="84"/>
      <c r="Q1316" s="84"/>
      <c r="R1316" s="84"/>
      <c r="S1316" s="84"/>
      <c r="T1316" s="84"/>
      <c r="U1316" s="84"/>
      <c r="V1316" s="84"/>
      <c r="W1316" s="84"/>
      <c r="X1316" s="84"/>
      <c r="Y1316" s="84"/>
      <c r="Z1316" s="84"/>
      <c r="AA1316" s="84"/>
      <c r="AB1316" s="84"/>
      <c r="AC1316" s="84"/>
      <c r="AD1316" s="84"/>
      <c r="AE1316" s="84"/>
      <c r="BH1316" s="92"/>
      <c r="BJ1316" s="73"/>
      <c r="BK1316" s="73"/>
      <c r="BL1316" s="73"/>
      <c r="BM1316" s="73"/>
      <c r="BN1316" s="73"/>
      <c r="BO1316" s="73"/>
      <c r="BP1316" s="73"/>
      <c r="BS1316" s="73"/>
      <c r="BT1316" s="73"/>
      <c r="BU1316" s="73"/>
      <c r="BV1316" s="73"/>
      <c r="BW1316" s="73"/>
      <c r="BX1316" s="73"/>
      <c r="CC1316" s="76"/>
    </row>
    <row r="1317" spans="1:81" s="71" customFormat="1" ht="15.75" x14ac:dyDescent="0.2">
      <c r="A1317" s="84"/>
      <c r="B1317" s="84"/>
      <c r="C1317" s="84"/>
      <c r="D1317" s="84"/>
      <c r="E1317" s="84"/>
      <c r="F1317" s="84"/>
      <c r="G1317" s="84"/>
      <c r="H1317" s="87"/>
      <c r="I1317" s="87"/>
      <c r="J1317" s="84"/>
      <c r="K1317" s="84"/>
      <c r="L1317" s="84"/>
      <c r="M1317" s="84"/>
      <c r="N1317" s="84"/>
      <c r="O1317" s="84"/>
      <c r="P1317" s="84"/>
      <c r="Q1317" s="84"/>
      <c r="R1317" s="84"/>
      <c r="S1317" s="84"/>
      <c r="T1317" s="84"/>
      <c r="U1317" s="84"/>
      <c r="V1317" s="84"/>
      <c r="W1317" s="84"/>
      <c r="X1317" s="84"/>
      <c r="Y1317" s="84"/>
      <c r="Z1317" s="84"/>
      <c r="AA1317" s="84"/>
      <c r="AB1317" s="84"/>
      <c r="AC1317" s="84"/>
      <c r="AD1317" s="84"/>
      <c r="AE1317" s="84"/>
      <c r="BH1317" s="92"/>
      <c r="BJ1317" s="73"/>
      <c r="BK1317" s="73"/>
      <c r="BL1317" s="73"/>
      <c r="BM1317" s="73"/>
      <c r="BN1317" s="73"/>
      <c r="BO1317" s="73"/>
      <c r="BP1317" s="73"/>
      <c r="BS1317" s="73"/>
      <c r="BT1317" s="73"/>
      <c r="BU1317" s="73"/>
      <c r="BV1317" s="73"/>
      <c r="BW1317" s="73"/>
      <c r="BX1317" s="73"/>
      <c r="CC1317" s="76"/>
    </row>
    <row r="1318" spans="1:81" s="71" customFormat="1" ht="15.75" x14ac:dyDescent="0.2">
      <c r="A1318" s="84"/>
      <c r="B1318" s="84"/>
      <c r="C1318" s="84"/>
      <c r="D1318" s="84"/>
      <c r="E1318" s="84"/>
      <c r="F1318" s="84"/>
      <c r="G1318" s="84"/>
      <c r="H1318" s="87"/>
      <c r="I1318" s="87"/>
      <c r="J1318" s="84"/>
      <c r="K1318" s="84"/>
      <c r="L1318" s="84"/>
      <c r="M1318" s="84"/>
      <c r="N1318" s="84"/>
      <c r="O1318" s="84"/>
      <c r="P1318" s="84"/>
      <c r="Q1318" s="84"/>
      <c r="R1318" s="84"/>
      <c r="S1318" s="84"/>
      <c r="T1318" s="84"/>
      <c r="U1318" s="84"/>
      <c r="V1318" s="84"/>
      <c r="W1318" s="84"/>
      <c r="X1318" s="84"/>
      <c r="Y1318" s="84"/>
      <c r="Z1318" s="84"/>
      <c r="AA1318" s="84"/>
      <c r="AB1318" s="84"/>
      <c r="AC1318" s="84"/>
      <c r="AD1318" s="84"/>
      <c r="AE1318" s="84"/>
      <c r="BH1318" s="92"/>
      <c r="BJ1318" s="73"/>
      <c r="BK1318" s="73"/>
      <c r="BL1318" s="73"/>
      <c r="BM1318" s="73"/>
      <c r="BN1318" s="73"/>
      <c r="BO1318" s="73"/>
      <c r="BP1318" s="73"/>
      <c r="BS1318" s="73"/>
      <c r="BT1318" s="73"/>
      <c r="BU1318" s="73"/>
      <c r="BV1318" s="73"/>
      <c r="BW1318" s="73"/>
      <c r="BX1318" s="73"/>
      <c r="CC1318" s="76"/>
    </row>
    <row r="1319" spans="1:81" s="71" customFormat="1" ht="15.75" x14ac:dyDescent="0.2">
      <c r="A1319" s="84"/>
      <c r="B1319" s="84"/>
      <c r="C1319" s="84"/>
      <c r="D1319" s="84"/>
      <c r="E1319" s="84"/>
      <c r="F1319" s="84"/>
      <c r="G1319" s="84"/>
      <c r="H1319" s="87"/>
      <c r="I1319" s="87"/>
      <c r="J1319" s="84"/>
      <c r="K1319" s="84"/>
      <c r="L1319" s="84"/>
      <c r="M1319" s="84"/>
      <c r="N1319" s="84"/>
      <c r="O1319" s="84"/>
      <c r="P1319" s="84"/>
      <c r="Q1319" s="84"/>
      <c r="R1319" s="84"/>
      <c r="S1319" s="84"/>
      <c r="T1319" s="84"/>
      <c r="U1319" s="84"/>
      <c r="V1319" s="84"/>
      <c r="W1319" s="84"/>
      <c r="X1319" s="84"/>
      <c r="Y1319" s="84"/>
      <c r="Z1319" s="84"/>
      <c r="AA1319" s="84"/>
      <c r="AB1319" s="84"/>
      <c r="AC1319" s="84"/>
      <c r="AD1319" s="84"/>
      <c r="AE1319" s="84"/>
      <c r="BH1319" s="92"/>
      <c r="BJ1319" s="73"/>
      <c r="BK1319" s="73"/>
      <c r="BL1319" s="73"/>
      <c r="BM1319" s="73"/>
      <c r="BN1319" s="73"/>
      <c r="BO1319" s="73"/>
      <c r="BP1319" s="73"/>
      <c r="BS1319" s="73"/>
      <c r="BT1319" s="73"/>
      <c r="BU1319" s="73"/>
      <c r="BV1319" s="73"/>
      <c r="BW1319" s="73"/>
      <c r="BX1319" s="73"/>
      <c r="CC1319" s="76"/>
    </row>
    <row r="1320" spans="1:81" s="71" customFormat="1" ht="15.75" x14ac:dyDescent="0.2">
      <c r="A1320" s="84"/>
      <c r="B1320" s="84"/>
      <c r="C1320" s="84"/>
      <c r="D1320" s="84"/>
      <c r="E1320" s="84"/>
      <c r="F1320" s="84"/>
      <c r="G1320" s="84"/>
      <c r="H1320" s="87"/>
      <c r="I1320" s="87"/>
      <c r="J1320" s="84"/>
      <c r="K1320" s="84"/>
      <c r="L1320" s="84"/>
      <c r="M1320" s="84"/>
      <c r="N1320" s="84"/>
      <c r="O1320" s="84"/>
      <c r="P1320" s="84"/>
      <c r="Q1320" s="84"/>
      <c r="R1320" s="84"/>
      <c r="S1320" s="84"/>
      <c r="T1320" s="84"/>
      <c r="U1320" s="84"/>
      <c r="V1320" s="84"/>
      <c r="W1320" s="84"/>
      <c r="X1320" s="84"/>
      <c r="Y1320" s="84"/>
      <c r="Z1320" s="84"/>
      <c r="AA1320" s="84"/>
      <c r="AB1320" s="84"/>
      <c r="AC1320" s="84"/>
      <c r="AD1320" s="84"/>
      <c r="AE1320" s="84"/>
      <c r="BH1320" s="92"/>
      <c r="BJ1320" s="73"/>
      <c r="BK1320" s="73"/>
      <c r="BL1320" s="73"/>
      <c r="BM1320" s="73"/>
      <c r="BN1320" s="73"/>
      <c r="BO1320" s="73"/>
      <c r="BP1320" s="73"/>
      <c r="BS1320" s="73"/>
      <c r="BT1320" s="73"/>
      <c r="BU1320" s="73"/>
      <c r="BV1320" s="73"/>
      <c r="BW1320" s="73"/>
      <c r="BX1320" s="73"/>
      <c r="CC1320" s="76"/>
    </row>
    <row r="1321" spans="1:81" s="71" customFormat="1" ht="15.75" x14ac:dyDescent="0.2">
      <c r="A1321" s="84"/>
      <c r="B1321" s="84"/>
      <c r="C1321" s="84"/>
      <c r="D1321" s="84"/>
      <c r="E1321" s="84"/>
      <c r="F1321" s="84"/>
      <c r="G1321" s="84"/>
      <c r="H1321" s="87"/>
      <c r="I1321" s="87"/>
      <c r="J1321" s="84"/>
      <c r="K1321" s="84"/>
      <c r="L1321" s="84"/>
      <c r="M1321" s="84"/>
      <c r="N1321" s="84"/>
      <c r="O1321" s="84"/>
      <c r="P1321" s="84"/>
      <c r="Q1321" s="84"/>
      <c r="R1321" s="84"/>
      <c r="S1321" s="84"/>
      <c r="T1321" s="84"/>
      <c r="U1321" s="84"/>
      <c r="V1321" s="84"/>
      <c r="W1321" s="84"/>
      <c r="X1321" s="84"/>
      <c r="Y1321" s="84"/>
      <c r="Z1321" s="84"/>
      <c r="AA1321" s="84"/>
      <c r="AB1321" s="84"/>
      <c r="AC1321" s="84"/>
      <c r="AD1321" s="84"/>
      <c r="AE1321" s="84"/>
      <c r="BH1321" s="92"/>
      <c r="BJ1321" s="73"/>
      <c r="BK1321" s="73"/>
      <c r="BL1321" s="73"/>
      <c r="BM1321" s="73"/>
      <c r="BN1321" s="73"/>
      <c r="BO1321" s="73"/>
      <c r="BP1321" s="73"/>
      <c r="BS1321" s="73"/>
      <c r="BT1321" s="73"/>
      <c r="BU1321" s="73"/>
      <c r="BV1321" s="73"/>
      <c r="BW1321" s="73"/>
      <c r="BX1321" s="73"/>
      <c r="CC1321" s="76"/>
    </row>
    <row r="1322" spans="1:81" s="71" customFormat="1" ht="15.75" x14ac:dyDescent="0.2">
      <c r="A1322" s="84"/>
      <c r="B1322" s="84"/>
      <c r="C1322" s="84"/>
      <c r="D1322" s="84"/>
      <c r="E1322" s="84"/>
      <c r="F1322" s="84"/>
      <c r="G1322" s="84"/>
      <c r="H1322" s="87"/>
      <c r="I1322" s="87"/>
      <c r="J1322" s="84"/>
      <c r="K1322" s="84"/>
      <c r="L1322" s="84"/>
      <c r="M1322" s="84"/>
      <c r="N1322" s="84"/>
      <c r="O1322" s="84"/>
      <c r="P1322" s="84"/>
      <c r="Q1322" s="84"/>
      <c r="R1322" s="84"/>
      <c r="S1322" s="84"/>
      <c r="T1322" s="84"/>
      <c r="U1322" s="84"/>
      <c r="V1322" s="84"/>
      <c r="W1322" s="84"/>
      <c r="X1322" s="84"/>
      <c r="Y1322" s="84"/>
      <c r="Z1322" s="84"/>
      <c r="AA1322" s="84"/>
      <c r="AB1322" s="84"/>
      <c r="AC1322" s="84"/>
      <c r="AD1322" s="84"/>
      <c r="AE1322" s="84"/>
      <c r="BH1322" s="92"/>
      <c r="BJ1322" s="73"/>
      <c r="BK1322" s="73"/>
      <c r="BL1322" s="73"/>
      <c r="BM1322" s="73"/>
      <c r="BN1322" s="73"/>
      <c r="BO1322" s="73"/>
      <c r="BP1322" s="73"/>
      <c r="BS1322" s="73"/>
      <c r="BT1322" s="73"/>
      <c r="BU1322" s="73"/>
      <c r="BV1322" s="73"/>
      <c r="BW1322" s="73"/>
      <c r="BX1322" s="73"/>
      <c r="CC1322" s="76"/>
    </row>
    <row r="1323" spans="1:81" s="71" customFormat="1" ht="15.75" x14ac:dyDescent="0.2">
      <c r="A1323" s="84"/>
      <c r="B1323" s="84"/>
      <c r="C1323" s="84"/>
      <c r="D1323" s="84"/>
      <c r="E1323" s="84"/>
      <c r="F1323" s="84"/>
      <c r="G1323" s="84"/>
      <c r="H1323" s="87"/>
      <c r="I1323" s="87"/>
      <c r="J1323" s="84"/>
      <c r="K1323" s="84"/>
      <c r="L1323" s="84"/>
      <c r="M1323" s="84"/>
      <c r="N1323" s="84"/>
      <c r="O1323" s="84"/>
      <c r="P1323" s="84"/>
      <c r="Q1323" s="84"/>
      <c r="R1323" s="84"/>
      <c r="S1323" s="84"/>
      <c r="T1323" s="84"/>
      <c r="U1323" s="84"/>
      <c r="V1323" s="84"/>
      <c r="W1323" s="84"/>
      <c r="X1323" s="84"/>
      <c r="Y1323" s="84"/>
      <c r="Z1323" s="84"/>
      <c r="AA1323" s="84"/>
      <c r="AB1323" s="84"/>
      <c r="AC1323" s="84"/>
      <c r="AD1323" s="84"/>
      <c r="AE1323" s="84"/>
      <c r="BH1323" s="92"/>
      <c r="BJ1323" s="73"/>
      <c r="BK1323" s="73"/>
      <c r="BL1323" s="73"/>
      <c r="BM1323" s="73"/>
      <c r="BN1323" s="73"/>
      <c r="BO1323" s="73"/>
      <c r="BP1323" s="73"/>
      <c r="BS1323" s="73"/>
      <c r="BT1323" s="73"/>
      <c r="BU1323" s="73"/>
      <c r="BV1323" s="73"/>
      <c r="BW1323" s="73"/>
      <c r="BX1323" s="73"/>
      <c r="CC1323" s="76"/>
    </row>
    <row r="1324" spans="1:81" s="71" customFormat="1" ht="15.75" x14ac:dyDescent="0.2">
      <c r="A1324" s="84"/>
      <c r="B1324" s="84"/>
      <c r="C1324" s="84"/>
      <c r="D1324" s="84"/>
      <c r="E1324" s="84"/>
      <c r="F1324" s="84"/>
      <c r="G1324" s="84"/>
      <c r="H1324" s="87"/>
      <c r="I1324" s="87"/>
      <c r="J1324" s="84"/>
      <c r="K1324" s="84"/>
      <c r="L1324" s="84"/>
      <c r="M1324" s="84"/>
      <c r="N1324" s="84"/>
      <c r="O1324" s="84"/>
      <c r="P1324" s="84"/>
      <c r="Q1324" s="84"/>
      <c r="R1324" s="84"/>
      <c r="S1324" s="84"/>
      <c r="T1324" s="84"/>
      <c r="U1324" s="84"/>
      <c r="V1324" s="84"/>
      <c r="W1324" s="84"/>
      <c r="X1324" s="84"/>
      <c r="Y1324" s="84"/>
      <c r="Z1324" s="84"/>
      <c r="AA1324" s="84"/>
      <c r="AB1324" s="84"/>
      <c r="AC1324" s="84"/>
      <c r="AD1324" s="84"/>
      <c r="AE1324" s="84"/>
      <c r="BH1324" s="92"/>
      <c r="BJ1324" s="73"/>
      <c r="BK1324" s="73"/>
      <c r="BL1324" s="73"/>
      <c r="BM1324" s="73"/>
      <c r="BN1324" s="73"/>
      <c r="BO1324" s="73"/>
      <c r="BP1324" s="73"/>
      <c r="BS1324" s="73"/>
      <c r="BT1324" s="73"/>
      <c r="BU1324" s="73"/>
      <c r="BV1324" s="73"/>
      <c r="BW1324" s="73"/>
      <c r="BX1324" s="73"/>
      <c r="CC1324" s="76"/>
    </row>
    <row r="1325" spans="1:81" s="71" customFormat="1" ht="15.75" x14ac:dyDescent="0.2">
      <c r="A1325" s="84"/>
      <c r="B1325" s="84"/>
      <c r="C1325" s="84"/>
      <c r="D1325" s="84"/>
      <c r="E1325" s="84"/>
      <c r="F1325" s="84"/>
      <c r="G1325" s="84"/>
      <c r="H1325" s="87"/>
      <c r="I1325" s="87"/>
      <c r="J1325" s="84"/>
      <c r="K1325" s="84"/>
      <c r="L1325" s="84"/>
      <c r="M1325" s="84"/>
      <c r="N1325" s="84"/>
      <c r="O1325" s="84"/>
      <c r="P1325" s="84"/>
      <c r="Q1325" s="84"/>
      <c r="R1325" s="84"/>
      <c r="S1325" s="84"/>
      <c r="T1325" s="84"/>
      <c r="U1325" s="84"/>
      <c r="V1325" s="84"/>
      <c r="W1325" s="84"/>
      <c r="X1325" s="84"/>
      <c r="Y1325" s="84"/>
      <c r="Z1325" s="84"/>
      <c r="AA1325" s="84"/>
      <c r="AB1325" s="84"/>
      <c r="AC1325" s="84"/>
      <c r="AD1325" s="84"/>
      <c r="AE1325" s="84"/>
      <c r="BH1325" s="92"/>
      <c r="BJ1325" s="73"/>
      <c r="BK1325" s="73"/>
      <c r="BL1325" s="73"/>
      <c r="BM1325" s="73"/>
      <c r="BN1325" s="73"/>
      <c r="BO1325" s="73"/>
      <c r="BP1325" s="73"/>
      <c r="BS1325" s="73"/>
      <c r="BT1325" s="73"/>
      <c r="BU1325" s="73"/>
      <c r="BV1325" s="73"/>
      <c r="BW1325" s="73"/>
      <c r="BX1325" s="73"/>
      <c r="CC1325" s="76"/>
    </row>
    <row r="1326" spans="1:81" s="71" customFormat="1" ht="15.75" x14ac:dyDescent="0.2">
      <c r="A1326" s="84"/>
      <c r="B1326" s="84"/>
      <c r="C1326" s="84"/>
      <c r="D1326" s="84"/>
      <c r="E1326" s="84"/>
      <c r="F1326" s="84"/>
      <c r="G1326" s="84"/>
      <c r="H1326" s="87"/>
      <c r="I1326" s="87"/>
      <c r="J1326" s="84"/>
      <c r="K1326" s="84"/>
      <c r="L1326" s="84"/>
      <c r="M1326" s="84"/>
      <c r="N1326" s="84"/>
      <c r="O1326" s="84"/>
      <c r="P1326" s="84"/>
      <c r="Q1326" s="84"/>
      <c r="R1326" s="84"/>
      <c r="S1326" s="84"/>
      <c r="T1326" s="84"/>
      <c r="U1326" s="84"/>
      <c r="V1326" s="84"/>
      <c r="W1326" s="84"/>
      <c r="X1326" s="84"/>
      <c r="Y1326" s="84"/>
      <c r="Z1326" s="84"/>
      <c r="AA1326" s="84"/>
      <c r="AB1326" s="84"/>
      <c r="AC1326" s="84"/>
      <c r="AD1326" s="84"/>
      <c r="AE1326" s="84"/>
      <c r="BH1326" s="92"/>
      <c r="BJ1326" s="73"/>
      <c r="BK1326" s="73"/>
      <c r="BL1326" s="73"/>
      <c r="BM1326" s="73"/>
      <c r="BN1326" s="73"/>
      <c r="BO1326" s="73"/>
      <c r="BP1326" s="73"/>
      <c r="BS1326" s="73"/>
      <c r="BT1326" s="73"/>
      <c r="BU1326" s="73"/>
      <c r="BV1326" s="73"/>
      <c r="BW1326" s="73"/>
      <c r="BX1326" s="73"/>
      <c r="CC1326" s="76"/>
    </row>
    <row r="1327" spans="1:81" s="71" customFormat="1" ht="15.75" x14ac:dyDescent="0.2">
      <c r="A1327" s="84"/>
      <c r="B1327" s="84"/>
      <c r="C1327" s="84"/>
      <c r="D1327" s="84"/>
      <c r="E1327" s="84"/>
      <c r="F1327" s="84"/>
      <c r="G1327" s="84"/>
      <c r="H1327" s="87"/>
      <c r="I1327" s="87"/>
      <c r="J1327" s="84"/>
      <c r="K1327" s="84"/>
      <c r="L1327" s="84"/>
      <c r="M1327" s="84"/>
      <c r="N1327" s="84"/>
      <c r="O1327" s="84"/>
      <c r="P1327" s="84"/>
      <c r="Q1327" s="84"/>
      <c r="R1327" s="84"/>
      <c r="S1327" s="84"/>
      <c r="T1327" s="84"/>
      <c r="U1327" s="84"/>
      <c r="V1327" s="84"/>
      <c r="W1327" s="84"/>
      <c r="X1327" s="84"/>
      <c r="Y1327" s="84"/>
      <c r="Z1327" s="84"/>
      <c r="AA1327" s="84"/>
      <c r="AB1327" s="84"/>
      <c r="AC1327" s="84"/>
      <c r="AD1327" s="84"/>
      <c r="AE1327" s="84"/>
      <c r="BH1327" s="92"/>
      <c r="BJ1327" s="73"/>
      <c r="BK1327" s="73"/>
      <c r="BL1327" s="73"/>
      <c r="BM1327" s="73"/>
      <c r="BN1327" s="73"/>
      <c r="BO1327" s="73"/>
      <c r="BP1327" s="73"/>
      <c r="BS1327" s="73"/>
      <c r="BT1327" s="73"/>
      <c r="BU1327" s="73"/>
      <c r="BV1327" s="73"/>
      <c r="BW1327" s="73"/>
      <c r="BX1327" s="73"/>
      <c r="CC1327" s="76"/>
    </row>
    <row r="1328" spans="1:81" s="71" customFormat="1" ht="15.75" x14ac:dyDescent="0.2">
      <c r="A1328" s="84"/>
      <c r="B1328" s="84"/>
      <c r="C1328" s="84"/>
      <c r="D1328" s="84"/>
      <c r="E1328" s="84"/>
      <c r="F1328" s="84"/>
      <c r="G1328" s="84"/>
      <c r="H1328" s="87"/>
      <c r="I1328" s="87"/>
      <c r="J1328" s="84"/>
      <c r="K1328" s="84"/>
      <c r="L1328" s="84"/>
      <c r="M1328" s="84"/>
      <c r="N1328" s="84"/>
      <c r="O1328" s="84"/>
      <c r="P1328" s="84"/>
      <c r="Q1328" s="84"/>
      <c r="R1328" s="84"/>
      <c r="S1328" s="84"/>
      <c r="T1328" s="84"/>
      <c r="U1328" s="84"/>
      <c r="V1328" s="84"/>
      <c r="W1328" s="84"/>
      <c r="X1328" s="84"/>
      <c r="Y1328" s="84"/>
      <c r="Z1328" s="84"/>
      <c r="AA1328" s="84"/>
      <c r="AB1328" s="84"/>
      <c r="AC1328" s="84"/>
      <c r="AD1328" s="84"/>
      <c r="AE1328" s="84"/>
      <c r="BH1328" s="92"/>
      <c r="BJ1328" s="73"/>
      <c r="BK1328" s="73"/>
      <c r="BL1328" s="73"/>
      <c r="BM1328" s="73"/>
      <c r="BN1328" s="73"/>
      <c r="BO1328" s="73"/>
      <c r="BP1328" s="73"/>
      <c r="BS1328" s="73"/>
      <c r="BT1328" s="73"/>
      <c r="BU1328" s="73"/>
      <c r="BV1328" s="73"/>
      <c r="BW1328" s="73"/>
      <c r="BX1328" s="73"/>
      <c r="CC1328" s="76"/>
    </row>
    <row r="1329" spans="1:81" s="71" customFormat="1" ht="15.75" x14ac:dyDescent="0.2">
      <c r="A1329" s="84"/>
      <c r="B1329" s="84"/>
      <c r="C1329" s="84"/>
      <c r="D1329" s="84"/>
      <c r="E1329" s="84"/>
      <c r="F1329" s="84"/>
      <c r="G1329" s="84"/>
      <c r="H1329" s="87"/>
      <c r="I1329" s="87"/>
      <c r="J1329" s="84"/>
      <c r="K1329" s="84"/>
      <c r="L1329" s="84"/>
      <c r="M1329" s="84"/>
      <c r="N1329" s="84"/>
      <c r="O1329" s="84"/>
      <c r="P1329" s="84"/>
      <c r="Q1329" s="84"/>
      <c r="R1329" s="84"/>
      <c r="S1329" s="84"/>
      <c r="T1329" s="84"/>
      <c r="U1329" s="84"/>
      <c r="V1329" s="84"/>
      <c r="W1329" s="84"/>
      <c r="X1329" s="84"/>
      <c r="Y1329" s="84"/>
      <c r="Z1329" s="84"/>
      <c r="AA1329" s="84"/>
      <c r="AB1329" s="84"/>
      <c r="AC1329" s="84"/>
      <c r="AD1329" s="84"/>
      <c r="AE1329" s="84"/>
      <c r="BH1329" s="92"/>
      <c r="BJ1329" s="73"/>
      <c r="BK1329" s="73"/>
      <c r="BL1329" s="73"/>
      <c r="BM1329" s="73"/>
      <c r="BN1329" s="73"/>
      <c r="BO1329" s="73"/>
      <c r="BP1329" s="73"/>
      <c r="BS1329" s="73"/>
      <c r="BT1329" s="73"/>
      <c r="BU1329" s="73"/>
      <c r="BV1329" s="73"/>
      <c r="BW1329" s="73"/>
      <c r="BX1329" s="73"/>
      <c r="CC1329" s="76"/>
    </row>
    <row r="1330" spans="1:81" s="71" customFormat="1" ht="15.75" x14ac:dyDescent="0.2">
      <c r="A1330" s="84"/>
      <c r="B1330" s="84"/>
      <c r="C1330" s="84"/>
      <c r="D1330" s="84"/>
      <c r="E1330" s="84"/>
      <c r="F1330" s="84"/>
      <c r="G1330" s="84"/>
      <c r="H1330" s="87"/>
      <c r="I1330" s="87"/>
      <c r="J1330" s="84"/>
      <c r="K1330" s="84"/>
      <c r="L1330" s="84"/>
      <c r="M1330" s="84"/>
      <c r="N1330" s="84"/>
      <c r="O1330" s="84"/>
      <c r="P1330" s="84"/>
      <c r="Q1330" s="84"/>
      <c r="R1330" s="84"/>
      <c r="S1330" s="84"/>
      <c r="T1330" s="84"/>
      <c r="U1330" s="84"/>
      <c r="V1330" s="84"/>
      <c r="W1330" s="84"/>
      <c r="X1330" s="84"/>
      <c r="Y1330" s="84"/>
      <c r="Z1330" s="84"/>
      <c r="AA1330" s="84"/>
      <c r="AB1330" s="84"/>
      <c r="AC1330" s="84"/>
      <c r="AD1330" s="84"/>
      <c r="AE1330" s="84"/>
      <c r="BH1330" s="92"/>
      <c r="BJ1330" s="73"/>
      <c r="BK1330" s="73"/>
      <c r="BL1330" s="73"/>
      <c r="BM1330" s="73"/>
      <c r="BN1330" s="73"/>
      <c r="BO1330" s="73"/>
      <c r="BP1330" s="73"/>
      <c r="BS1330" s="73"/>
      <c r="BT1330" s="73"/>
      <c r="BU1330" s="73"/>
      <c r="BV1330" s="73"/>
      <c r="BW1330" s="73"/>
      <c r="BX1330" s="73"/>
      <c r="CC1330" s="76"/>
    </row>
    <row r="1331" spans="1:81" s="71" customFormat="1" ht="15.75" x14ac:dyDescent="0.2">
      <c r="A1331" s="84"/>
      <c r="B1331" s="84"/>
      <c r="C1331" s="84"/>
      <c r="D1331" s="84"/>
      <c r="E1331" s="84"/>
      <c r="F1331" s="84"/>
      <c r="G1331" s="84"/>
      <c r="H1331" s="87"/>
      <c r="I1331" s="87"/>
      <c r="J1331" s="84"/>
      <c r="K1331" s="84"/>
      <c r="L1331" s="84"/>
      <c r="M1331" s="84"/>
      <c r="N1331" s="84"/>
      <c r="O1331" s="84"/>
      <c r="P1331" s="84"/>
      <c r="Q1331" s="84"/>
      <c r="R1331" s="84"/>
      <c r="S1331" s="84"/>
      <c r="T1331" s="84"/>
      <c r="U1331" s="84"/>
      <c r="V1331" s="84"/>
      <c r="W1331" s="84"/>
      <c r="X1331" s="84"/>
      <c r="Y1331" s="84"/>
      <c r="Z1331" s="84"/>
      <c r="AA1331" s="84"/>
      <c r="AB1331" s="84"/>
      <c r="AC1331" s="84"/>
      <c r="AD1331" s="84"/>
      <c r="AE1331" s="84"/>
      <c r="BH1331" s="92"/>
      <c r="BJ1331" s="73"/>
      <c r="BK1331" s="73"/>
      <c r="BL1331" s="73"/>
      <c r="BM1331" s="73"/>
      <c r="BN1331" s="73"/>
      <c r="BO1331" s="73"/>
      <c r="BP1331" s="73"/>
      <c r="BS1331" s="73"/>
      <c r="BT1331" s="73"/>
      <c r="BU1331" s="73"/>
      <c r="BV1331" s="73"/>
      <c r="BW1331" s="73"/>
      <c r="BX1331" s="73"/>
      <c r="CC1331" s="76"/>
    </row>
    <row r="1332" spans="1:81" s="71" customFormat="1" ht="15.75" x14ac:dyDescent="0.2">
      <c r="A1332" s="84"/>
      <c r="B1332" s="84"/>
      <c r="C1332" s="84"/>
      <c r="D1332" s="84"/>
      <c r="E1332" s="84"/>
      <c r="F1332" s="84"/>
      <c r="G1332" s="84"/>
      <c r="H1332" s="87"/>
      <c r="I1332" s="87"/>
      <c r="J1332" s="84"/>
      <c r="K1332" s="84"/>
      <c r="L1332" s="84"/>
      <c r="M1332" s="84"/>
      <c r="N1332" s="84"/>
      <c r="O1332" s="84"/>
      <c r="P1332" s="84"/>
      <c r="Q1332" s="84"/>
      <c r="R1332" s="84"/>
      <c r="S1332" s="84"/>
      <c r="T1332" s="84"/>
      <c r="U1332" s="84"/>
      <c r="V1332" s="84"/>
      <c r="W1332" s="84"/>
      <c r="X1332" s="84"/>
      <c r="Y1332" s="84"/>
      <c r="Z1332" s="84"/>
      <c r="AA1332" s="84"/>
      <c r="AB1332" s="84"/>
      <c r="AC1332" s="84"/>
      <c r="AD1332" s="84"/>
      <c r="AE1332" s="84"/>
      <c r="BH1332" s="92"/>
      <c r="BJ1332" s="73"/>
      <c r="BK1332" s="73"/>
      <c r="BL1332" s="73"/>
      <c r="BM1332" s="73"/>
      <c r="BN1332" s="73"/>
      <c r="BO1332" s="73"/>
      <c r="BP1332" s="73"/>
      <c r="BS1332" s="73"/>
      <c r="BT1332" s="73"/>
      <c r="BU1332" s="73"/>
      <c r="BV1332" s="73"/>
      <c r="BW1332" s="73"/>
      <c r="BX1332" s="73"/>
      <c r="CC1332" s="76"/>
    </row>
    <row r="1333" spans="1:81" s="71" customFormat="1" ht="15.75" x14ac:dyDescent="0.2">
      <c r="A1333" s="84"/>
      <c r="B1333" s="84"/>
      <c r="C1333" s="84"/>
      <c r="D1333" s="84"/>
      <c r="E1333" s="84"/>
      <c r="F1333" s="84"/>
      <c r="G1333" s="84"/>
      <c r="H1333" s="87"/>
      <c r="I1333" s="87"/>
      <c r="J1333" s="84"/>
      <c r="K1333" s="84"/>
      <c r="L1333" s="84"/>
      <c r="M1333" s="84"/>
      <c r="N1333" s="84"/>
      <c r="O1333" s="84"/>
      <c r="P1333" s="84"/>
      <c r="Q1333" s="84"/>
      <c r="R1333" s="84"/>
      <c r="S1333" s="84"/>
      <c r="T1333" s="84"/>
      <c r="U1333" s="84"/>
      <c r="V1333" s="84"/>
      <c r="W1333" s="84"/>
      <c r="X1333" s="84"/>
      <c r="Y1333" s="84"/>
      <c r="Z1333" s="84"/>
      <c r="AA1333" s="84"/>
      <c r="AB1333" s="84"/>
      <c r="AC1333" s="84"/>
      <c r="AD1333" s="84"/>
      <c r="AE1333" s="84"/>
      <c r="BH1333" s="92"/>
      <c r="BJ1333" s="73"/>
      <c r="BK1333" s="73"/>
      <c r="BL1333" s="73"/>
      <c r="BM1333" s="73"/>
      <c r="BN1333" s="73"/>
      <c r="BO1333" s="73"/>
      <c r="BP1333" s="73"/>
      <c r="BS1333" s="73"/>
      <c r="BT1333" s="73"/>
      <c r="BU1333" s="73"/>
      <c r="BV1333" s="73"/>
      <c r="BW1333" s="73"/>
      <c r="BX1333" s="73"/>
      <c r="CC1333" s="76"/>
    </row>
    <row r="1334" spans="1:81" s="71" customFormat="1" ht="15.75" x14ac:dyDescent="0.2">
      <c r="A1334" s="84"/>
      <c r="B1334" s="84"/>
      <c r="C1334" s="84"/>
      <c r="D1334" s="84"/>
      <c r="E1334" s="84"/>
      <c r="F1334" s="84"/>
      <c r="G1334" s="84"/>
      <c r="H1334" s="87"/>
      <c r="I1334" s="87"/>
      <c r="J1334" s="84"/>
      <c r="K1334" s="84"/>
      <c r="L1334" s="84"/>
      <c r="M1334" s="84"/>
      <c r="N1334" s="84"/>
      <c r="O1334" s="84"/>
      <c r="P1334" s="84"/>
      <c r="Q1334" s="84"/>
      <c r="R1334" s="84"/>
      <c r="S1334" s="84"/>
      <c r="T1334" s="84"/>
      <c r="U1334" s="84"/>
      <c r="V1334" s="84"/>
      <c r="W1334" s="84"/>
      <c r="X1334" s="84"/>
      <c r="Y1334" s="84"/>
      <c r="Z1334" s="84"/>
      <c r="AA1334" s="84"/>
      <c r="AB1334" s="84"/>
      <c r="AC1334" s="84"/>
      <c r="AD1334" s="84"/>
      <c r="AE1334" s="84"/>
      <c r="BH1334" s="92"/>
      <c r="BJ1334" s="73"/>
      <c r="BK1334" s="73"/>
      <c r="BL1334" s="73"/>
      <c r="BM1334" s="73"/>
      <c r="BN1334" s="73"/>
      <c r="BO1334" s="73"/>
      <c r="BP1334" s="73"/>
      <c r="BS1334" s="73"/>
      <c r="BT1334" s="73"/>
      <c r="BU1334" s="73"/>
      <c r="BV1334" s="73"/>
      <c r="BW1334" s="73"/>
      <c r="BX1334" s="73"/>
      <c r="CC1334" s="76"/>
    </row>
    <row r="1335" spans="1:81" s="71" customFormat="1" ht="15.75" x14ac:dyDescent="0.2">
      <c r="A1335" s="84"/>
      <c r="B1335" s="84"/>
      <c r="C1335" s="84"/>
      <c r="D1335" s="84"/>
      <c r="E1335" s="84"/>
      <c r="F1335" s="84"/>
      <c r="G1335" s="84"/>
      <c r="H1335" s="87"/>
      <c r="I1335" s="87"/>
      <c r="J1335" s="84"/>
      <c r="K1335" s="84"/>
      <c r="L1335" s="84"/>
      <c r="M1335" s="84"/>
      <c r="N1335" s="84"/>
      <c r="O1335" s="84"/>
      <c r="P1335" s="84"/>
      <c r="Q1335" s="84"/>
      <c r="R1335" s="84"/>
      <c r="S1335" s="84"/>
      <c r="T1335" s="84"/>
      <c r="U1335" s="84"/>
      <c r="V1335" s="84"/>
      <c r="W1335" s="84"/>
      <c r="X1335" s="84"/>
      <c r="Y1335" s="84"/>
      <c r="Z1335" s="84"/>
      <c r="AA1335" s="84"/>
      <c r="AB1335" s="84"/>
      <c r="AC1335" s="84"/>
      <c r="AD1335" s="84"/>
      <c r="AE1335" s="84"/>
      <c r="BH1335" s="92"/>
      <c r="BJ1335" s="73"/>
      <c r="BK1335" s="73"/>
      <c r="BL1335" s="73"/>
      <c r="BM1335" s="73"/>
      <c r="BN1335" s="73"/>
      <c r="BO1335" s="73"/>
      <c r="BP1335" s="73"/>
      <c r="BS1335" s="73"/>
      <c r="BT1335" s="73"/>
      <c r="BU1335" s="73"/>
      <c r="BV1335" s="73"/>
      <c r="BW1335" s="73"/>
      <c r="BX1335" s="73"/>
      <c r="CC1335" s="76"/>
    </row>
    <row r="1336" spans="1:81" s="71" customFormat="1" ht="15.75" x14ac:dyDescent="0.2">
      <c r="A1336" s="84"/>
      <c r="B1336" s="84"/>
      <c r="C1336" s="84"/>
      <c r="D1336" s="84"/>
      <c r="E1336" s="84"/>
      <c r="F1336" s="84"/>
      <c r="G1336" s="84"/>
      <c r="H1336" s="87"/>
      <c r="I1336" s="87"/>
      <c r="J1336" s="84"/>
      <c r="K1336" s="84"/>
      <c r="L1336" s="84"/>
      <c r="M1336" s="84"/>
      <c r="N1336" s="84"/>
      <c r="O1336" s="84"/>
      <c r="P1336" s="84"/>
      <c r="Q1336" s="84"/>
      <c r="R1336" s="84"/>
      <c r="S1336" s="84"/>
      <c r="T1336" s="84"/>
      <c r="U1336" s="84"/>
      <c r="V1336" s="84"/>
      <c r="W1336" s="84"/>
      <c r="X1336" s="84"/>
      <c r="Y1336" s="84"/>
      <c r="Z1336" s="84"/>
      <c r="AA1336" s="84"/>
      <c r="AB1336" s="84"/>
      <c r="AC1336" s="84"/>
      <c r="AD1336" s="84"/>
      <c r="AE1336" s="84"/>
      <c r="BH1336" s="92"/>
      <c r="BJ1336" s="73"/>
      <c r="BK1336" s="73"/>
      <c r="BL1336" s="73"/>
      <c r="BM1336" s="73"/>
      <c r="BN1336" s="73"/>
      <c r="BO1336" s="73"/>
      <c r="BP1336" s="73"/>
      <c r="BS1336" s="73"/>
      <c r="BT1336" s="73"/>
      <c r="BU1336" s="73"/>
      <c r="BV1336" s="73"/>
      <c r="BW1336" s="73"/>
      <c r="BX1336" s="73"/>
      <c r="CC1336" s="76"/>
    </row>
    <row r="1337" spans="1:81" s="71" customFormat="1" ht="15.75" x14ac:dyDescent="0.2">
      <c r="A1337" s="84"/>
      <c r="B1337" s="84"/>
      <c r="C1337" s="84"/>
      <c r="D1337" s="84"/>
      <c r="E1337" s="84"/>
      <c r="F1337" s="84"/>
      <c r="G1337" s="84"/>
      <c r="H1337" s="87"/>
      <c r="I1337" s="87"/>
      <c r="J1337" s="84"/>
      <c r="K1337" s="84"/>
      <c r="L1337" s="84"/>
      <c r="M1337" s="84"/>
      <c r="N1337" s="84"/>
      <c r="O1337" s="84"/>
      <c r="P1337" s="84"/>
      <c r="Q1337" s="84"/>
      <c r="R1337" s="84"/>
      <c r="S1337" s="84"/>
      <c r="T1337" s="84"/>
      <c r="U1337" s="84"/>
      <c r="V1337" s="84"/>
      <c r="W1337" s="84"/>
      <c r="X1337" s="84"/>
      <c r="Y1337" s="84"/>
      <c r="Z1337" s="84"/>
      <c r="AA1337" s="84"/>
      <c r="AB1337" s="84"/>
      <c r="AC1337" s="84"/>
      <c r="AD1337" s="84"/>
      <c r="AE1337" s="84"/>
      <c r="BH1337" s="92"/>
      <c r="BJ1337" s="73"/>
      <c r="BK1337" s="73"/>
      <c r="BL1337" s="73"/>
      <c r="BM1337" s="73"/>
      <c r="BN1337" s="73"/>
      <c r="BO1337" s="73"/>
      <c r="BP1337" s="73"/>
      <c r="BS1337" s="73"/>
      <c r="BT1337" s="73"/>
      <c r="BU1337" s="73"/>
      <c r="BV1337" s="73"/>
      <c r="BW1337" s="73"/>
      <c r="BX1337" s="73"/>
      <c r="CC1337" s="76"/>
    </row>
    <row r="1338" spans="1:81" s="71" customFormat="1" ht="15.75" x14ac:dyDescent="0.2">
      <c r="A1338" s="84"/>
      <c r="B1338" s="84"/>
      <c r="C1338" s="84"/>
      <c r="D1338" s="84"/>
      <c r="E1338" s="84"/>
      <c r="F1338" s="84"/>
      <c r="G1338" s="84"/>
      <c r="H1338" s="87"/>
      <c r="I1338" s="87"/>
      <c r="J1338" s="84"/>
      <c r="K1338" s="84"/>
      <c r="L1338" s="84"/>
      <c r="M1338" s="84"/>
      <c r="N1338" s="84"/>
      <c r="O1338" s="84"/>
      <c r="P1338" s="84"/>
      <c r="Q1338" s="84"/>
      <c r="R1338" s="84"/>
      <c r="S1338" s="84"/>
      <c r="T1338" s="84"/>
      <c r="U1338" s="84"/>
      <c r="V1338" s="84"/>
      <c r="W1338" s="84"/>
      <c r="X1338" s="84"/>
      <c r="Y1338" s="84"/>
      <c r="Z1338" s="84"/>
      <c r="AA1338" s="84"/>
      <c r="AB1338" s="84"/>
      <c r="AC1338" s="84"/>
      <c r="AD1338" s="84"/>
      <c r="AE1338" s="84"/>
      <c r="BH1338" s="92"/>
      <c r="BJ1338" s="73"/>
      <c r="BK1338" s="73"/>
      <c r="BL1338" s="73"/>
      <c r="BM1338" s="73"/>
      <c r="BN1338" s="73"/>
      <c r="BO1338" s="73"/>
      <c r="BP1338" s="73"/>
      <c r="BS1338" s="73"/>
      <c r="BT1338" s="73"/>
      <c r="BU1338" s="73"/>
      <c r="BV1338" s="73"/>
      <c r="BW1338" s="73"/>
      <c r="BX1338" s="73"/>
      <c r="CC1338" s="76"/>
    </row>
    <row r="1339" spans="1:81" s="71" customFormat="1" ht="15.75" x14ac:dyDescent="0.2">
      <c r="A1339" s="84"/>
      <c r="B1339" s="84"/>
      <c r="C1339" s="84"/>
      <c r="D1339" s="84"/>
      <c r="E1339" s="84"/>
      <c r="F1339" s="84"/>
      <c r="G1339" s="84"/>
      <c r="H1339" s="87"/>
      <c r="I1339" s="87"/>
      <c r="J1339" s="84"/>
      <c r="K1339" s="84"/>
      <c r="L1339" s="84"/>
      <c r="M1339" s="84"/>
      <c r="N1339" s="84"/>
      <c r="O1339" s="84"/>
      <c r="P1339" s="84"/>
      <c r="Q1339" s="84"/>
      <c r="R1339" s="84"/>
      <c r="S1339" s="84"/>
      <c r="T1339" s="84"/>
      <c r="U1339" s="84"/>
      <c r="V1339" s="84"/>
      <c r="W1339" s="84"/>
      <c r="X1339" s="84"/>
      <c r="Y1339" s="84"/>
      <c r="Z1339" s="84"/>
      <c r="AA1339" s="84"/>
      <c r="AB1339" s="84"/>
      <c r="AC1339" s="84"/>
      <c r="AD1339" s="84"/>
      <c r="AE1339" s="84"/>
      <c r="BH1339" s="92"/>
      <c r="BJ1339" s="73"/>
      <c r="BK1339" s="73"/>
      <c r="BL1339" s="73"/>
      <c r="BM1339" s="73"/>
      <c r="BN1339" s="73"/>
      <c r="BO1339" s="73"/>
      <c r="BP1339" s="73"/>
      <c r="BS1339" s="73"/>
      <c r="BT1339" s="73"/>
      <c r="BU1339" s="73"/>
      <c r="BV1339" s="73"/>
      <c r="BW1339" s="73"/>
      <c r="BX1339" s="73"/>
      <c r="CC1339" s="76"/>
    </row>
    <row r="1340" spans="1:81" s="71" customFormat="1" ht="15.75" x14ac:dyDescent="0.2">
      <c r="A1340" s="84"/>
      <c r="B1340" s="84"/>
      <c r="C1340" s="84"/>
      <c r="D1340" s="84"/>
      <c r="E1340" s="84"/>
      <c r="F1340" s="84"/>
      <c r="G1340" s="84"/>
      <c r="H1340" s="87"/>
      <c r="I1340" s="87"/>
      <c r="J1340" s="84"/>
      <c r="K1340" s="84"/>
      <c r="L1340" s="84"/>
      <c r="M1340" s="84"/>
      <c r="N1340" s="84"/>
      <c r="O1340" s="84"/>
      <c r="P1340" s="84"/>
      <c r="Q1340" s="84"/>
      <c r="R1340" s="84"/>
      <c r="S1340" s="84"/>
      <c r="T1340" s="84"/>
      <c r="U1340" s="84"/>
      <c r="V1340" s="84"/>
      <c r="W1340" s="84"/>
      <c r="X1340" s="84"/>
      <c r="Y1340" s="84"/>
      <c r="Z1340" s="84"/>
      <c r="AA1340" s="84"/>
      <c r="AB1340" s="84"/>
      <c r="AC1340" s="84"/>
      <c r="AD1340" s="84"/>
      <c r="AE1340" s="84"/>
      <c r="BH1340" s="92"/>
      <c r="BJ1340" s="73"/>
      <c r="BK1340" s="73"/>
      <c r="BL1340" s="73"/>
      <c r="BM1340" s="73"/>
      <c r="BN1340" s="73"/>
      <c r="BO1340" s="73"/>
      <c r="BP1340" s="73"/>
      <c r="BS1340" s="73"/>
      <c r="BT1340" s="73"/>
      <c r="BU1340" s="73"/>
      <c r="BV1340" s="73"/>
      <c r="BW1340" s="73"/>
      <c r="BX1340" s="73"/>
      <c r="CC1340" s="76"/>
    </row>
    <row r="1341" spans="1:81" s="71" customFormat="1" ht="15.75" x14ac:dyDescent="0.2">
      <c r="A1341" s="84"/>
      <c r="B1341" s="84"/>
      <c r="C1341" s="84"/>
      <c r="D1341" s="84"/>
      <c r="E1341" s="84"/>
      <c r="F1341" s="84"/>
      <c r="G1341" s="84"/>
      <c r="H1341" s="87"/>
      <c r="I1341" s="87"/>
      <c r="J1341" s="84"/>
      <c r="K1341" s="84"/>
      <c r="L1341" s="84"/>
      <c r="M1341" s="84"/>
      <c r="N1341" s="84"/>
      <c r="O1341" s="84"/>
      <c r="P1341" s="84"/>
      <c r="Q1341" s="84"/>
      <c r="R1341" s="84"/>
      <c r="S1341" s="84"/>
      <c r="T1341" s="84"/>
      <c r="U1341" s="84"/>
      <c r="V1341" s="84"/>
      <c r="W1341" s="84"/>
      <c r="X1341" s="84"/>
      <c r="Y1341" s="84"/>
      <c r="Z1341" s="84"/>
      <c r="AA1341" s="84"/>
      <c r="AB1341" s="84"/>
      <c r="AC1341" s="84"/>
      <c r="AD1341" s="84"/>
      <c r="AE1341" s="84"/>
      <c r="BH1341" s="92"/>
      <c r="BJ1341" s="73"/>
      <c r="BK1341" s="73"/>
      <c r="BL1341" s="73"/>
      <c r="BM1341" s="73"/>
      <c r="BN1341" s="73"/>
      <c r="BO1341" s="73"/>
      <c r="BP1341" s="73"/>
      <c r="BS1341" s="73"/>
      <c r="BT1341" s="73"/>
      <c r="BU1341" s="73"/>
      <c r="BV1341" s="73"/>
      <c r="BW1341" s="73"/>
      <c r="BX1341" s="73"/>
      <c r="CC1341" s="76"/>
    </row>
    <row r="1342" spans="1:81" s="71" customFormat="1" ht="15.75" x14ac:dyDescent="0.2">
      <c r="A1342" s="84"/>
      <c r="B1342" s="84"/>
      <c r="C1342" s="84"/>
      <c r="D1342" s="84"/>
      <c r="E1342" s="84"/>
      <c r="F1342" s="84"/>
      <c r="G1342" s="84"/>
      <c r="H1342" s="87"/>
      <c r="I1342" s="87"/>
      <c r="J1342" s="84"/>
      <c r="K1342" s="84"/>
      <c r="L1342" s="84"/>
      <c r="M1342" s="84"/>
      <c r="N1342" s="84"/>
      <c r="O1342" s="84"/>
      <c r="P1342" s="84"/>
      <c r="Q1342" s="84"/>
      <c r="R1342" s="84"/>
      <c r="S1342" s="84"/>
      <c r="T1342" s="84"/>
      <c r="U1342" s="84"/>
      <c r="V1342" s="84"/>
      <c r="W1342" s="84"/>
      <c r="X1342" s="84"/>
      <c r="Y1342" s="84"/>
      <c r="Z1342" s="84"/>
      <c r="AA1342" s="84"/>
      <c r="AB1342" s="84"/>
      <c r="AC1342" s="84"/>
      <c r="AD1342" s="84"/>
      <c r="AE1342" s="84"/>
      <c r="BH1342" s="92"/>
      <c r="BJ1342" s="73"/>
      <c r="BK1342" s="73"/>
      <c r="BL1342" s="73"/>
      <c r="BM1342" s="73"/>
      <c r="BN1342" s="73"/>
      <c r="BO1342" s="73"/>
      <c r="BP1342" s="73"/>
      <c r="BS1342" s="73"/>
      <c r="BT1342" s="73"/>
      <c r="BU1342" s="73"/>
      <c r="BV1342" s="73"/>
      <c r="BW1342" s="73"/>
      <c r="BX1342" s="73"/>
      <c r="CC1342" s="76"/>
    </row>
    <row r="1343" spans="1:81" s="71" customFormat="1" ht="15.75" x14ac:dyDescent="0.2">
      <c r="A1343" s="84"/>
      <c r="B1343" s="84"/>
      <c r="C1343" s="84"/>
      <c r="D1343" s="84"/>
      <c r="E1343" s="84"/>
      <c r="F1343" s="84"/>
      <c r="G1343" s="84"/>
      <c r="H1343" s="87"/>
      <c r="I1343" s="87"/>
      <c r="J1343" s="84"/>
      <c r="K1343" s="84"/>
      <c r="L1343" s="84"/>
      <c r="M1343" s="84"/>
      <c r="N1343" s="84"/>
      <c r="O1343" s="84"/>
      <c r="P1343" s="84"/>
      <c r="Q1343" s="84"/>
      <c r="R1343" s="84"/>
      <c r="S1343" s="84"/>
      <c r="T1343" s="84"/>
      <c r="U1343" s="84"/>
      <c r="V1343" s="84"/>
      <c r="W1343" s="84"/>
      <c r="X1343" s="84"/>
      <c r="Y1343" s="84"/>
      <c r="Z1343" s="84"/>
      <c r="AA1343" s="84"/>
      <c r="AB1343" s="84"/>
      <c r="AC1343" s="84"/>
      <c r="AD1343" s="84"/>
      <c r="AE1343" s="84"/>
      <c r="BH1343" s="92"/>
      <c r="BJ1343" s="73"/>
      <c r="BK1343" s="73"/>
      <c r="BL1343" s="73"/>
      <c r="BM1343" s="73"/>
      <c r="BN1343" s="73"/>
      <c r="BO1343" s="73"/>
      <c r="BP1343" s="73"/>
      <c r="BS1343" s="73"/>
      <c r="BT1343" s="73"/>
      <c r="BU1343" s="73"/>
      <c r="BV1343" s="73"/>
      <c r="BW1343" s="73"/>
      <c r="BX1343" s="73"/>
      <c r="CC1343" s="76"/>
    </row>
    <row r="1344" spans="1:81" s="71" customFormat="1" ht="15.75" x14ac:dyDescent="0.2">
      <c r="A1344" s="84"/>
      <c r="B1344" s="84"/>
      <c r="C1344" s="84"/>
      <c r="D1344" s="84"/>
      <c r="E1344" s="84"/>
      <c r="F1344" s="84"/>
      <c r="G1344" s="84"/>
      <c r="H1344" s="87"/>
      <c r="I1344" s="87"/>
      <c r="J1344" s="84"/>
      <c r="K1344" s="84"/>
      <c r="L1344" s="84"/>
      <c r="M1344" s="84"/>
      <c r="N1344" s="84"/>
      <c r="O1344" s="84"/>
      <c r="P1344" s="84"/>
      <c r="Q1344" s="84"/>
      <c r="R1344" s="84"/>
      <c r="S1344" s="84"/>
      <c r="T1344" s="84"/>
      <c r="U1344" s="84"/>
      <c r="V1344" s="84"/>
      <c r="W1344" s="84"/>
      <c r="X1344" s="84"/>
      <c r="Y1344" s="84"/>
      <c r="Z1344" s="84"/>
      <c r="AA1344" s="84"/>
      <c r="AB1344" s="84"/>
      <c r="AC1344" s="84"/>
      <c r="AD1344" s="84"/>
      <c r="AE1344" s="84"/>
      <c r="BH1344" s="92"/>
      <c r="BJ1344" s="73"/>
      <c r="BK1344" s="73"/>
      <c r="BL1344" s="73"/>
      <c r="BM1344" s="73"/>
      <c r="BN1344" s="73"/>
      <c r="BO1344" s="73"/>
      <c r="BP1344" s="73"/>
      <c r="BS1344" s="73"/>
      <c r="BT1344" s="73"/>
      <c r="BU1344" s="73"/>
      <c r="BV1344" s="73"/>
      <c r="BW1344" s="73"/>
      <c r="BX1344" s="73"/>
      <c r="CC1344" s="76"/>
    </row>
    <row r="1345" spans="1:81" s="71" customFormat="1" ht="15.75" x14ac:dyDescent="0.2">
      <c r="A1345" s="84"/>
      <c r="B1345" s="84"/>
      <c r="C1345" s="84"/>
      <c r="D1345" s="84"/>
      <c r="E1345" s="84"/>
      <c r="F1345" s="84"/>
      <c r="G1345" s="84"/>
      <c r="H1345" s="87"/>
      <c r="I1345" s="87"/>
      <c r="J1345" s="84"/>
      <c r="K1345" s="84"/>
      <c r="L1345" s="84"/>
      <c r="M1345" s="84"/>
      <c r="N1345" s="84"/>
      <c r="O1345" s="84"/>
      <c r="P1345" s="84"/>
      <c r="Q1345" s="84"/>
      <c r="R1345" s="84"/>
      <c r="S1345" s="84"/>
      <c r="T1345" s="84"/>
      <c r="U1345" s="84"/>
      <c r="V1345" s="84"/>
      <c r="W1345" s="84"/>
      <c r="X1345" s="84"/>
      <c r="Y1345" s="84"/>
      <c r="Z1345" s="84"/>
      <c r="AA1345" s="84"/>
      <c r="AB1345" s="84"/>
      <c r="AC1345" s="84"/>
      <c r="AD1345" s="84"/>
      <c r="AE1345" s="84"/>
      <c r="BH1345" s="92"/>
      <c r="BJ1345" s="73"/>
      <c r="BK1345" s="73"/>
      <c r="BL1345" s="73"/>
      <c r="BM1345" s="73"/>
      <c r="BN1345" s="73"/>
      <c r="BO1345" s="73"/>
      <c r="BP1345" s="73"/>
      <c r="BS1345" s="73"/>
      <c r="BT1345" s="73"/>
      <c r="BU1345" s="73"/>
      <c r="BV1345" s="73"/>
      <c r="BW1345" s="73"/>
      <c r="BX1345" s="73"/>
      <c r="CC1345" s="76"/>
    </row>
    <row r="1346" spans="1:81" s="71" customFormat="1" ht="15.75" x14ac:dyDescent="0.2">
      <c r="A1346" s="84"/>
      <c r="B1346" s="84"/>
      <c r="C1346" s="84"/>
      <c r="D1346" s="84"/>
      <c r="E1346" s="84"/>
      <c r="F1346" s="84"/>
      <c r="G1346" s="84"/>
      <c r="H1346" s="87"/>
      <c r="I1346" s="87"/>
      <c r="J1346" s="84"/>
      <c r="K1346" s="84"/>
      <c r="L1346" s="84"/>
      <c r="M1346" s="84"/>
      <c r="N1346" s="84"/>
      <c r="O1346" s="84"/>
      <c r="P1346" s="84"/>
      <c r="Q1346" s="84"/>
      <c r="R1346" s="84"/>
      <c r="S1346" s="84"/>
      <c r="T1346" s="84"/>
      <c r="U1346" s="84"/>
      <c r="V1346" s="84"/>
      <c r="W1346" s="84"/>
      <c r="X1346" s="84"/>
      <c r="Y1346" s="84"/>
      <c r="Z1346" s="84"/>
      <c r="AA1346" s="84"/>
      <c r="AB1346" s="84"/>
      <c r="AC1346" s="84"/>
      <c r="AD1346" s="84"/>
      <c r="AE1346" s="84"/>
      <c r="BH1346" s="92"/>
      <c r="BJ1346" s="73"/>
      <c r="BK1346" s="73"/>
      <c r="BL1346" s="73"/>
      <c r="BM1346" s="73"/>
      <c r="BN1346" s="73"/>
      <c r="BO1346" s="73"/>
      <c r="BP1346" s="73"/>
      <c r="BS1346" s="73"/>
      <c r="BT1346" s="73"/>
      <c r="BU1346" s="73"/>
      <c r="BV1346" s="73"/>
      <c r="BW1346" s="73"/>
      <c r="BX1346" s="73"/>
      <c r="CC1346" s="76"/>
    </row>
    <row r="1347" spans="1:81" s="71" customFormat="1" ht="15.75" x14ac:dyDescent="0.2">
      <c r="A1347" s="84"/>
      <c r="B1347" s="84"/>
      <c r="C1347" s="84"/>
      <c r="D1347" s="84"/>
      <c r="E1347" s="84"/>
      <c r="F1347" s="84"/>
      <c r="G1347" s="84"/>
      <c r="H1347" s="87"/>
      <c r="I1347" s="87"/>
      <c r="J1347" s="84"/>
      <c r="K1347" s="84"/>
      <c r="L1347" s="84"/>
      <c r="M1347" s="84"/>
      <c r="N1347" s="84"/>
      <c r="O1347" s="84"/>
      <c r="P1347" s="84"/>
      <c r="Q1347" s="84"/>
      <c r="R1347" s="84"/>
      <c r="S1347" s="84"/>
      <c r="T1347" s="84"/>
      <c r="U1347" s="84"/>
      <c r="V1347" s="84"/>
      <c r="W1347" s="84"/>
      <c r="X1347" s="84"/>
      <c r="Y1347" s="84"/>
      <c r="Z1347" s="84"/>
      <c r="AA1347" s="84"/>
      <c r="AB1347" s="84"/>
      <c r="AC1347" s="84"/>
      <c r="AD1347" s="84"/>
      <c r="AE1347" s="84"/>
      <c r="BH1347" s="92"/>
      <c r="BJ1347" s="73"/>
      <c r="BK1347" s="73"/>
      <c r="BL1347" s="73"/>
      <c r="BM1347" s="73"/>
      <c r="BN1347" s="73"/>
      <c r="BO1347" s="73"/>
      <c r="BP1347" s="73"/>
      <c r="BS1347" s="73"/>
      <c r="BT1347" s="73"/>
      <c r="BU1347" s="73"/>
      <c r="BV1347" s="73"/>
      <c r="BW1347" s="73"/>
      <c r="BX1347" s="73"/>
      <c r="CC1347" s="76"/>
    </row>
    <row r="1348" spans="1:81" s="71" customFormat="1" ht="15.75" x14ac:dyDescent="0.2">
      <c r="A1348" s="84"/>
      <c r="B1348" s="84"/>
      <c r="C1348" s="84"/>
      <c r="D1348" s="84"/>
      <c r="E1348" s="84"/>
      <c r="F1348" s="84"/>
      <c r="G1348" s="84"/>
      <c r="H1348" s="87"/>
      <c r="I1348" s="87"/>
      <c r="J1348" s="84"/>
      <c r="K1348" s="84"/>
      <c r="L1348" s="84"/>
      <c r="M1348" s="84"/>
      <c r="N1348" s="84"/>
      <c r="O1348" s="84"/>
      <c r="P1348" s="84"/>
      <c r="Q1348" s="84"/>
      <c r="R1348" s="84"/>
      <c r="S1348" s="84"/>
      <c r="T1348" s="84"/>
      <c r="U1348" s="84"/>
      <c r="V1348" s="84"/>
      <c r="W1348" s="84"/>
      <c r="X1348" s="84"/>
      <c r="Y1348" s="84"/>
      <c r="Z1348" s="84"/>
      <c r="AA1348" s="84"/>
      <c r="AB1348" s="84"/>
      <c r="AC1348" s="84"/>
      <c r="AD1348" s="84"/>
      <c r="AE1348" s="84"/>
      <c r="BH1348" s="92"/>
      <c r="BJ1348" s="73"/>
      <c r="BK1348" s="73"/>
      <c r="BL1348" s="73"/>
      <c r="BM1348" s="73"/>
      <c r="BN1348" s="73"/>
      <c r="BO1348" s="73"/>
      <c r="BP1348" s="73"/>
      <c r="BS1348" s="73"/>
      <c r="BT1348" s="73"/>
      <c r="BU1348" s="73"/>
      <c r="BV1348" s="73"/>
      <c r="BW1348" s="73"/>
      <c r="BX1348" s="73"/>
      <c r="CC1348" s="76"/>
    </row>
    <row r="1349" spans="1:81" s="71" customFormat="1" ht="15.75" x14ac:dyDescent="0.2">
      <c r="A1349" s="84"/>
      <c r="B1349" s="84"/>
      <c r="C1349" s="84"/>
      <c r="D1349" s="84"/>
      <c r="E1349" s="84"/>
      <c r="F1349" s="84"/>
      <c r="G1349" s="84"/>
      <c r="H1349" s="87"/>
      <c r="I1349" s="87"/>
      <c r="J1349" s="84"/>
      <c r="K1349" s="84"/>
      <c r="L1349" s="84"/>
      <c r="M1349" s="84"/>
      <c r="N1349" s="84"/>
      <c r="O1349" s="84"/>
      <c r="P1349" s="84"/>
      <c r="Q1349" s="84"/>
      <c r="R1349" s="84"/>
      <c r="S1349" s="84"/>
      <c r="T1349" s="84"/>
      <c r="U1349" s="84"/>
      <c r="V1349" s="84"/>
      <c r="W1349" s="84"/>
      <c r="X1349" s="84"/>
      <c r="Y1349" s="84"/>
      <c r="Z1349" s="84"/>
      <c r="AA1349" s="84"/>
      <c r="AB1349" s="84"/>
      <c r="AC1349" s="84"/>
      <c r="AD1349" s="84"/>
      <c r="AE1349" s="84"/>
      <c r="BH1349" s="92"/>
      <c r="BJ1349" s="73"/>
      <c r="BK1349" s="73"/>
      <c r="BL1349" s="73"/>
      <c r="BM1349" s="73"/>
      <c r="BN1349" s="73"/>
      <c r="BO1349" s="73"/>
      <c r="BP1349" s="73"/>
      <c r="BS1349" s="73"/>
      <c r="BT1349" s="73"/>
      <c r="BU1349" s="73"/>
      <c r="BV1349" s="73"/>
      <c r="BW1349" s="73"/>
      <c r="BX1349" s="73"/>
      <c r="CC1349" s="76"/>
    </row>
    <row r="1350" spans="1:81" s="71" customFormat="1" ht="15.75" x14ac:dyDescent="0.2">
      <c r="A1350" s="84"/>
      <c r="B1350" s="84"/>
      <c r="C1350" s="84"/>
      <c r="D1350" s="84"/>
      <c r="E1350" s="84"/>
      <c r="F1350" s="84"/>
      <c r="G1350" s="84"/>
      <c r="H1350" s="87"/>
      <c r="I1350" s="87"/>
      <c r="J1350" s="84"/>
      <c r="K1350" s="84"/>
      <c r="L1350" s="84"/>
      <c r="M1350" s="84"/>
      <c r="N1350" s="84"/>
      <c r="O1350" s="84"/>
      <c r="P1350" s="84"/>
      <c r="Q1350" s="84"/>
      <c r="R1350" s="84"/>
      <c r="S1350" s="84"/>
      <c r="T1350" s="84"/>
      <c r="U1350" s="84"/>
      <c r="V1350" s="84"/>
      <c r="W1350" s="84"/>
      <c r="X1350" s="84"/>
      <c r="Y1350" s="84"/>
      <c r="Z1350" s="84"/>
      <c r="AA1350" s="84"/>
      <c r="AB1350" s="84"/>
      <c r="AC1350" s="84"/>
      <c r="AD1350" s="84"/>
      <c r="AE1350" s="84"/>
      <c r="BH1350" s="92"/>
      <c r="BJ1350" s="73"/>
      <c r="BK1350" s="73"/>
      <c r="BL1350" s="73"/>
      <c r="BM1350" s="73"/>
      <c r="BN1350" s="73"/>
      <c r="BO1350" s="73"/>
      <c r="BP1350" s="73"/>
      <c r="BS1350" s="73"/>
      <c r="BT1350" s="73"/>
      <c r="BU1350" s="73"/>
      <c r="BV1350" s="73"/>
      <c r="BW1350" s="73"/>
      <c r="BX1350" s="73"/>
      <c r="CC1350" s="76"/>
    </row>
    <row r="1351" spans="1:81" s="71" customFormat="1" ht="15.75" x14ac:dyDescent="0.2">
      <c r="A1351" s="84"/>
      <c r="B1351" s="84"/>
      <c r="C1351" s="84"/>
      <c r="D1351" s="84"/>
      <c r="E1351" s="84"/>
      <c r="F1351" s="84"/>
      <c r="G1351" s="84"/>
      <c r="H1351" s="87"/>
      <c r="I1351" s="87"/>
      <c r="J1351" s="84"/>
      <c r="K1351" s="84"/>
      <c r="L1351" s="84"/>
      <c r="M1351" s="84"/>
      <c r="N1351" s="84"/>
      <c r="O1351" s="84"/>
      <c r="P1351" s="84"/>
      <c r="Q1351" s="84"/>
      <c r="R1351" s="84"/>
      <c r="S1351" s="84"/>
      <c r="T1351" s="84"/>
      <c r="U1351" s="84"/>
      <c r="V1351" s="84"/>
      <c r="W1351" s="84"/>
      <c r="X1351" s="84"/>
      <c r="Y1351" s="84"/>
      <c r="Z1351" s="84"/>
      <c r="AA1351" s="84"/>
      <c r="AB1351" s="84"/>
      <c r="AC1351" s="84"/>
      <c r="AD1351" s="84"/>
      <c r="AE1351" s="84"/>
      <c r="BH1351" s="92"/>
      <c r="BJ1351" s="73"/>
      <c r="BK1351" s="73"/>
      <c r="BL1351" s="73"/>
      <c r="BM1351" s="73"/>
      <c r="BN1351" s="73"/>
      <c r="BO1351" s="73"/>
      <c r="BP1351" s="73"/>
      <c r="BS1351" s="73"/>
      <c r="BT1351" s="73"/>
      <c r="BU1351" s="73"/>
      <c r="BV1351" s="73"/>
      <c r="BW1351" s="73"/>
      <c r="BX1351" s="73"/>
      <c r="CC1351" s="76"/>
    </row>
    <row r="1352" spans="1:81" s="71" customFormat="1" ht="15.75" x14ac:dyDescent="0.2">
      <c r="A1352" s="84"/>
      <c r="B1352" s="84"/>
      <c r="C1352" s="84"/>
      <c r="D1352" s="84"/>
      <c r="E1352" s="84"/>
      <c r="F1352" s="84"/>
      <c r="G1352" s="84"/>
      <c r="H1352" s="87"/>
      <c r="I1352" s="87"/>
      <c r="J1352" s="84"/>
      <c r="K1352" s="84"/>
      <c r="L1352" s="84"/>
      <c r="M1352" s="84"/>
      <c r="N1352" s="84"/>
      <c r="O1352" s="84"/>
      <c r="P1352" s="84"/>
      <c r="Q1352" s="84"/>
      <c r="R1352" s="84"/>
      <c r="S1352" s="84"/>
      <c r="T1352" s="84"/>
      <c r="U1352" s="84"/>
      <c r="V1352" s="84"/>
      <c r="W1352" s="84"/>
      <c r="X1352" s="84"/>
      <c r="Y1352" s="84"/>
      <c r="Z1352" s="84"/>
      <c r="AA1352" s="84"/>
      <c r="AB1352" s="84"/>
      <c r="AC1352" s="84"/>
      <c r="AD1352" s="84"/>
      <c r="AE1352" s="84"/>
      <c r="BH1352" s="92"/>
      <c r="BJ1352" s="73"/>
      <c r="BK1352" s="73"/>
      <c r="BL1352" s="73"/>
      <c r="BM1352" s="73"/>
      <c r="BN1352" s="73"/>
      <c r="BO1352" s="73"/>
      <c r="BP1352" s="73"/>
      <c r="BS1352" s="73"/>
      <c r="BT1352" s="73"/>
      <c r="BU1352" s="73"/>
      <c r="BV1352" s="73"/>
      <c r="BW1352" s="73"/>
      <c r="BX1352" s="73"/>
      <c r="CC1352" s="76"/>
    </row>
    <row r="1353" spans="1:81" s="71" customFormat="1" ht="15.75" x14ac:dyDescent="0.2">
      <c r="A1353" s="84"/>
      <c r="B1353" s="84"/>
      <c r="C1353" s="84"/>
      <c r="D1353" s="84"/>
      <c r="E1353" s="84"/>
      <c r="F1353" s="84"/>
      <c r="G1353" s="84"/>
      <c r="H1353" s="87"/>
      <c r="I1353" s="87"/>
      <c r="J1353" s="84"/>
      <c r="K1353" s="84"/>
      <c r="L1353" s="84"/>
      <c r="M1353" s="84"/>
      <c r="N1353" s="84"/>
      <c r="O1353" s="84"/>
      <c r="P1353" s="84"/>
      <c r="Q1353" s="84"/>
      <c r="R1353" s="84"/>
      <c r="S1353" s="84"/>
      <c r="T1353" s="84"/>
      <c r="U1353" s="84"/>
      <c r="V1353" s="84"/>
      <c r="W1353" s="84"/>
      <c r="X1353" s="84"/>
      <c r="Y1353" s="84"/>
      <c r="Z1353" s="84"/>
      <c r="AA1353" s="84"/>
      <c r="AB1353" s="84"/>
      <c r="AC1353" s="84"/>
      <c r="AD1353" s="84"/>
      <c r="AE1353" s="84"/>
      <c r="BH1353" s="92"/>
      <c r="BJ1353" s="73"/>
      <c r="BK1353" s="73"/>
      <c r="BL1353" s="73"/>
      <c r="BM1353" s="73"/>
      <c r="BN1353" s="73"/>
      <c r="BO1353" s="73"/>
      <c r="BP1353" s="73"/>
      <c r="BS1353" s="73"/>
      <c r="BT1353" s="73"/>
      <c r="BU1353" s="73"/>
      <c r="BV1353" s="73"/>
      <c r="BW1353" s="73"/>
      <c r="BX1353" s="73"/>
      <c r="CC1353" s="76"/>
    </row>
    <row r="1354" spans="1:81" s="71" customFormat="1" ht="15.75" x14ac:dyDescent="0.2">
      <c r="A1354" s="84"/>
      <c r="B1354" s="84"/>
      <c r="C1354" s="84"/>
      <c r="D1354" s="84"/>
      <c r="E1354" s="84"/>
      <c r="F1354" s="84"/>
      <c r="G1354" s="84"/>
      <c r="H1354" s="87"/>
      <c r="I1354" s="87"/>
      <c r="J1354" s="84"/>
      <c r="K1354" s="84"/>
      <c r="L1354" s="84"/>
      <c r="M1354" s="84"/>
      <c r="N1354" s="84"/>
      <c r="O1354" s="84"/>
      <c r="P1354" s="84"/>
      <c r="Q1354" s="84"/>
      <c r="R1354" s="84"/>
      <c r="S1354" s="84"/>
      <c r="T1354" s="84"/>
      <c r="U1354" s="84"/>
      <c r="V1354" s="84"/>
      <c r="W1354" s="84"/>
      <c r="X1354" s="84"/>
      <c r="Y1354" s="84"/>
      <c r="Z1354" s="84"/>
      <c r="AA1354" s="84"/>
      <c r="AB1354" s="84"/>
      <c r="AC1354" s="84"/>
      <c r="AD1354" s="84"/>
      <c r="AE1354" s="84"/>
      <c r="BH1354" s="92"/>
      <c r="BJ1354" s="73"/>
      <c r="BK1354" s="73"/>
      <c r="BL1354" s="73"/>
      <c r="BM1354" s="73"/>
      <c r="BN1354" s="73"/>
      <c r="BO1354" s="73"/>
      <c r="BP1354" s="73"/>
      <c r="BS1354" s="73"/>
      <c r="BT1354" s="73"/>
      <c r="BU1354" s="73"/>
      <c r="BV1354" s="73"/>
      <c r="BW1354" s="73"/>
      <c r="BX1354" s="73"/>
      <c r="CC1354" s="76"/>
    </row>
    <row r="1355" spans="1:81" s="71" customFormat="1" ht="15.75" x14ac:dyDescent="0.2">
      <c r="A1355" s="84"/>
      <c r="B1355" s="84"/>
      <c r="C1355" s="84"/>
      <c r="D1355" s="84"/>
      <c r="E1355" s="84"/>
      <c r="F1355" s="84"/>
      <c r="G1355" s="84"/>
      <c r="H1355" s="87"/>
      <c r="I1355" s="87"/>
      <c r="J1355" s="84"/>
      <c r="K1355" s="84"/>
      <c r="L1355" s="84"/>
      <c r="M1355" s="84"/>
      <c r="N1355" s="84"/>
      <c r="O1355" s="84"/>
      <c r="P1355" s="84"/>
      <c r="Q1355" s="84"/>
      <c r="R1355" s="84"/>
      <c r="S1355" s="84"/>
      <c r="T1355" s="84"/>
      <c r="U1355" s="84"/>
      <c r="V1355" s="84"/>
      <c r="W1355" s="84"/>
      <c r="X1355" s="84"/>
      <c r="Y1355" s="84"/>
      <c r="Z1355" s="84"/>
      <c r="AA1355" s="84"/>
      <c r="AB1355" s="84"/>
      <c r="AC1355" s="84"/>
      <c r="AD1355" s="84"/>
      <c r="AE1355" s="84"/>
      <c r="BH1355" s="92"/>
      <c r="BJ1355" s="73"/>
      <c r="BK1355" s="73"/>
      <c r="BL1355" s="73"/>
      <c r="BM1355" s="73"/>
      <c r="BN1355" s="73"/>
      <c r="BO1355" s="73"/>
      <c r="BP1355" s="73"/>
      <c r="BS1355" s="73"/>
      <c r="BT1355" s="73"/>
      <c r="BU1355" s="73"/>
      <c r="BV1355" s="73"/>
      <c r="BW1355" s="73"/>
      <c r="BX1355" s="73"/>
      <c r="CC1355" s="76"/>
    </row>
    <row r="1356" spans="1:81" s="71" customFormat="1" ht="15.75" x14ac:dyDescent="0.2">
      <c r="A1356" s="84"/>
      <c r="B1356" s="84"/>
      <c r="C1356" s="84"/>
      <c r="D1356" s="84"/>
      <c r="E1356" s="84"/>
      <c r="F1356" s="84"/>
      <c r="G1356" s="84"/>
      <c r="H1356" s="87"/>
      <c r="I1356" s="87"/>
      <c r="J1356" s="84"/>
      <c r="K1356" s="84"/>
      <c r="L1356" s="84"/>
      <c r="M1356" s="84"/>
      <c r="N1356" s="84"/>
      <c r="O1356" s="84"/>
      <c r="P1356" s="84"/>
      <c r="Q1356" s="84"/>
      <c r="R1356" s="84"/>
      <c r="S1356" s="84"/>
      <c r="T1356" s="84"/>
      <c r="U1356" s="84"/>
      <c r="V1356" s="84"/>
      <c r="W1356" s="84"/>
      <c r="X1356" s="84"/>
      <c r="Y1356" s="84"/>
      <c r="Z1356" s="84"/>
      <c r="AA1356" s="84"/>
      <c r="AB1356" s="84"/>
      <c r="AC1356" s="84"/>
      <c r="AD1356" s="84"/>
      <c r="AE1356" s="84"/>
      <c r="BH1356" s="92"/>
      <c r="BJ1356" s="73"/>
      <c r="BK1356" s="73"/>
      <c r="BL1356" s="73"/>
      <c r="BM1356" s="73"/>
      <c r="BN1356" s="73"/>
      <c r="BO1356" s="73"/>
      <c r="BP1356" s="73"/>
      <c r="BS1356" s="73"/>
      <c r="BT1356" s="73"/>
      <c r="BU1356" s="73"/>
      <c r="BV1356" s="73"/>
      <c r="BW1356" s="73"/>
      <c r="BX1356" s="73"/>
      <c r="CC1356" s="76"/>
    </row>
    <row r="1357" spans="1:81" s="71" customFormat="1" ht="15.75" x14ac:dyDescent="0.2">
      <c r="A1357" s="84"/>
      <c r="B1357" s="84"/>
      <c r="C1357" s="84"/>
      <c r="D1357" s="84"/>
      <c r="E1357" s="84"/>
      <c r="F1357" s="84"/>
      <c r="G1357" s="84"/>
      <c r="H1357" s="87"/>
      <c r="I1357" s="87"/>
      <c r="J1357" s="84"/>
      <c r="K1357" s="84"/>
      <c r="L1357" s="84"/>
      <c r="M1357" s="84"/>
      <c r="N1357" s="84"/>
      <c r="O1357" s="84"/>
      <c r="P1357" s="84"/>
      <c r="Q1357" s="84"/>
      <c r="R1357" s="84"/>
      <c r="S1357" s="84"/>
      <c r="T1357" s="84"/>
      <c r="U1357" s="84"/>
      <c r="V1357" s="84"/>
      <c r="W1357" s="84"/>
      <c r="X1357" s="84"/>
      <c r="Y1357" s="84"/>
      <c r="Z1357" s="84"/>
      <c r="AA1357" s="84"/>
      <c r="AB1357" s="84"/>
      <c r="AC1357" s="84"/>
      <c r="AD1357" s="84"/>
      <c r="AE1357" s="84"/>
      <c r="BH1357" s="92"/>
      <c r="BJ1357" s="73"/>
      <c r="BK1357" s="73"/>
      <c r="BL1357" s="73"/>
      <c r="BM1357" s="73"/>
      <c r="BN1357" s="73"/>
      <c r="BO1357" s="73"/>
      <c r="BP1357" s="73"/>
      <c r="BS1357" s="73"/>
      <c r="BT1357" s="73"/>
      <c r="BU1357" s="73"/>
      <c r="BV1357" s="73"/>
      <c r="BW1357" s="73"/>
      <c r="BX1357" s="73"/>
      <c r="CC1357" s="76"/>
    </row>
    <row r="1358" spans="1:81" s="71" customFormat="1" ht="15.75" x14ac:dyDescent="0.2">
      <c r="A1358" s="84"/>
      <c r="B1358" s="84"/>
      <c r="C1358" s="84"/>
      <c r="D1358" s="84"/>
      <c r="E1358" s="84"/>
      <c r="F1358" s="84"/>
      <c r="G1358" s="84"/>
      <c r="H1358" s="87"/>
      <c r="I1358" s="87"/>
      <c r="J1358" s="84"/>
      <c r="K1358" s="84"/>
      <c r="L1358" s="84"/>
      <c r="M1358" s="84"/>
      <c r="N1358" s="84"/>
      <c r="O1358" s="84"/>
      <c r="P1358" s="84"/>
      <c r="Q1358" s="84"/>
      <c r="R1358" s="84"/>
      <c r="S1358" s="84"/>
      <c r="T1358" s="84"/>
      <c r="U1358" s="84"/>
      <c r="V1358" s="84"/>
      <c r="W1358" s="84"/>
      <c r="X1358" s="84"/>
      <c r="Y1358" s="84"/>
      <c r="Z1358" s="84"/>
      <c r="AA1358" s="84"/>
      <c r="AB1358" s="84"/>
      <c r="AC1358" s="84"/>
      <c r="AD1358" s="84"/>
      <c r="AE1358" s="84"/>
      <c r="BH1358" s="92"/>
      <c r="BJ1358" s="73"/>
      <c r="BK1358" s="73"/>
      <c r="BL1358" s="73"/>
      <c r="BM1358" s="73"/>
      <c r="BN1358" s="73"/>
      <c r="BO1358" s="73"/>
      <c r="BP1358" s="73"/>
      <c r="BS1358" s="73"/>
      <c r="BT1358" s="73"/>
      <c r="BU1358" s="73"/>
      <c r="BV1358" s="73"/>
      <c r="BW1358" s="73"/>
      <c r="BX1358" s="73"/>
      <c r="CC1358" s="76"/>
    </row>
    <row r="1359" spans="1:81" s="71" customFormat="1" ht="15.75" x14ac:dyDescent="0.2">
      <c r="A1359" s="84"/>
      <c r="B1359" s="84"/>
      <c r="C1359" s="84"/>
      <c r="D1359" s="84"/>
      <c r="E1359" s="84"/>
      <c r="F1359" s="84"/>
      <c r="G1359" s="84"/>
      <c r="H1359" s="87"/>
      <c r="I1359" s="87"/>
      <c r="J1359" s="84"/>
      <c r="K1359" s="84"/>
      <c r="L1359" s="84"/>
      <c r="M1359" s="84"/>
      <c r="N1359" s="84"/>
      <c r="O1359" s="84"/>
      <c r="P1359" s="84"/>
      <c r="Q1359" s="84"/>
      <c r="R1359" s="84"/>
      <c r="S1359" s="84"/>
      <c r="T1359" s="84"/>
      <c r="U1359" s="84"/>
      <c r="V1359" s="84"/>
      <c r="W1359" s="84"/>
      <c r="X1359" s="84"/>
      <c r="Y1359" s="84"/>
      <c r="Z1359" s="84"/>
      <c r="AA1359" s="84"/>
      <c r="AB1359" s="84"/>
      <c r="AC1359" s="84"/>
      <c r="AD1359" s="84"/>
      <c r="AE1359" s="84"/>
      <c r="BH1359" s="92"/>
      <c r="BJ1359" s="73"/>
      <c r="BK1359" s="73"/>
      <c r="BL1359" s="73"/>
      <c r="BM1359" s="73"/>
      <c r="BN1359" s="73"/>
      <c r="BO1359" s="73"/>
      <c r="BP1359" s="73"/>
      <c r="BS1359" s="73"/>
      <c r="BT1359" s="73"/>
      <c r="BU1359" s="73"/>
      <c r="BV1359" s="73"/>
      <c r="BW1359" s="73"/>
      <c r="BX1359" s="73"/>
      <c r="CC1359" s="76"/>
    </row>
    <row r="1360" spans="1:81" s="71" customFormat="1" ht="15.75" x14ac:dyDescent="0.2">
      <c r="A1360" s="84"/>
      <c r="B1360" s="84"/>
      <c r="C1360" s="84"/>
      <c r="D1360" s="84"/>
      <c r="E1360" s="84"/>
      <c r="F1360" s="84"/>
      <c r="G1360" s="84"/>
      <c r="H1360" s="87"/>
      <c r="I1360" s="87"/>
      <c r="J1360" s="84"/>
      <c r="K1360" s="84"/>
      <c r="L1360" s="84"/>
      <c r="M1360" s="84"/>
      <c r="N1360" s="84"/>
      <c r="O1360" s="84"/>
      <c r="P1360" s="84"/>
      <c r="Q1360" s="84"/>
      <c r="R1360" s="84"/>
      <c r="S1360" s="84"/>
      <c r="T1360" s="84"/>
      <c r="U1360" s="84"/>
      <c r="V1360" s="84"/>
      <c r="W1360" s="84"/>
      <c r="X1360" s="84"/>
      <c r="Y1360" s="84"/>
      <c r="Z1360" s="84"/>
      <c r="AA1360" s="84"/>
      <c r="AB1360" s="84"/>
      <c r="AC1360" s="84"/>
      <c r="AD1360" s="84"/>
      <c r="AE1360" s="84"/>
      <c r="BH1360" s="92"/>
      <c r="BJ1360" s="73"/>
      <c r="BK1360" s="73"/>
      <c r="BL1360" s="73"/>
      <c r="BM1360" s="73"/>
      <c r="BN1360" s="73"/>
      <c r="BO1360" s="73"/>
      <c r="BP1360" s="73"/>
      <c r="BS1360" s="73"/>
      <c r="BT1360" s="73"/>
      <c r="BU1360" s="73"/>
      <c r="BV1360" s="73"/>
      <c r="BW1360" s="73"/>
      <c r="BX1360" s="73"/>
      <c r="CC1360" s="76"/>
    </row>
    <row r="1361" spans="1:81" s="71" customFormat="1" ht="15.75" x14ac:dyDescent="0.2">
      <c r="A1361" s="84"/>
      <c r="B1361" s="84"/>
      <c r="C1361" s="84"/>
      <c r="D1361" s="84"/>
      <c r="E1361" s="84"/>
      <c r="F1361" s="84"/>
      <c r="G1361" s="84"/>
      <c r="H1361" s="87"/>
      <c r="I1361" s="87"/>
      <c r="J1361" s="84"/>
      <c r="K1361" s="84"/>
      <c r="L1361" s="84"/>
      <c r="M1361" s="84"/>
      <c r="N1361" s="84"/>
      <c r="O1361" s="84"/>
      <c r="P1361" s="84"/>
      <c r="Q1361" s="84"/>
      <c r="R1361" s="84"/>
      <c r="S1361" s="84"/>
      <c r="T1361" s="84"/>
      <c r="U1361" s="84"/>
      <c r="V1361" s="84"/>
      <c r="W1361" s="84"/>
      <c r="X1361" s="84"/>
      <c r="Y1361" s="84"/>
      <c r="Z1361" s="84"/>
      <c r="AA1361" s="84"/>
      <c r="AB1361" s="84"/>
      <c r="AC1361" s="84"/>
      <c r="AD1361" s="84"/>
      <c r="AE1361" s="84"/>
      <c r="BH1361" s="92"/>
      <c r="BJ1361" s="73"/>
      <c r="BK1361" s="73"/>
      <c r="BL1361" s="73"/>
      <c r="BM1361" s="73"/>
      <c r="BN1361" s="73"/>
      <c r="BO1361" s="73"/>
      <c r="BP1361" s="73"/>
      <c r="BS1361" s="73"/>
      <c r="BT1361" s="73"/>
      <c r="BU1361" s="73"/>
      <c r="BV1361" s="73"/>
      <c r="BW1361" s="73"/>
      <c r="BX1361" s="73"/>
      <c r="CC1361" s="76"/>
    </row>
    <row r="1362" spans="1:81" s="71" customFormat="1" ht="15.75" x14ac:dyDescent="0.2">
      <c r="A1362" s="84"/>
      <c r="B1362" s="84"/>
      <c r="C1362" s="84"/>
      <c r="D1362" s="84"/>
      <c r="E1362" s="84"/>
      <c r="F1362" s="84"/>
      <c r="G1362" s="84"/>
      <c r="H1362" s="87"/>
      <c r="I1362" s="87"/>
      <c r="J1362" s="84"/>
      <c r="K1362" s="84"/>
      <c r="L1362" s="84"/>
      <c r="M1362" s="84"/>
      <c r="N1362" s="84"/>
      <c r="O1362" s="84"/>
      <c r="P1362" s="84"/>
      <c r="Q1362" s="84"/>
      <c r="R1362" s="84"/>
      <c r="S1362" s="84"/>
      <c r="T1362" s="84"/>
      <c r="U1362" s="84"/>
      <c r="V1362" s="84"/>
      <c r="W1362" s="84"/>
      <c r="X1362" s="84"/>
      <c r="Y1362" s="84"/>
      <c r="Z1362" s="84"/>
      <c r="AA1362" s="84"/>
      <c r="AB1362" s="84"/>
      <c r="AC1362" s="84"/>
      <c r="AD1362" s="84"/>
      <c r="AE1362" s="84"/>
      <c r="BH1362" s="92"/>
      <c r="BJ1362" s="73"/>
      <c r="BK1362" s="73"/>
      <c r="BL1362" s="73"/>
      <c r="BM1362" s="73"/>
      <c r="BN1362" s="73"/>
      <c r="BO1362" s="73"/>
      <c r="BP1362" s="73"/>
      <c r="BS1362" s="73"/>
      <c r="BT1362" s="73"/>
      <c r="BU1362" s="73"/>
      <c r="BV1362" s="73"/>
      <c r="BW1362" s="73"/>
      <c r="BX1362" s="73"/>
      <c r="CC1362" s="76"/>
    </row>
    <row r="1363" spans="1:81" s="71" customFormat="1" ht="15.75" x14ac:dyDescent="0.2">
      <c r="A1363" s="84"/>
      <c r="B1363" s="84"/>
      <c r="C1363" s="84"/>
      <c r="D1363" s="84"/>
      <c r="E1363" s="84"/>
      <c r="F1363" s="84"/>
      <c r="G1363" s="84"/>
      <c r="H1363" s="87"/>
      <c r="I1363" s="87"/>
      <c r="J1363" s="84"/>
      <c r="K1363" s="84"/>
      <c r="L1363" s="84"/>
      <c r="M1363" s="84"/>
      <c r="N1363" s="84"/>
      <c r="O1363" s="84"/>
      <c r="P1363" s="84"/>
      <c r="Q1363" s="84"/>
      <c r="R1363" s="84"/>
      <c r="S1363" s="84"/>
      <c r="T1363" s="84"/>
      <c r="U1363" s="84"/>
      <c r="V1363" s="84"/>
      <c r="W1363" s="84"/>
      <c r="X1363" s="84"/>
      <c r="Y1363" s="84"/>
      <c r="Z1363" s="84"/>
      <c r="AA1363" s="84"/>
      <c r="AB1363" s="84"/>
      <c r="AC1363" s="84"/>
      <c r="AD1363" s="84"/>
      <c r="AE1363" s="84"/>
      <c r="BH1363" s="92"/>
      <c r="BJ1363" s="73"/>
      <c r="BK1363" s="73"/>
      <c r="BL1363" s="73"/>
      <c r="BM1363" s="73"/>
      <c r="BN1363" s="73"/>
      <c r="BO1363" s="73"/>
      <c r="BP1363" s="73"/>
      <c r="BS1363" s="73"/>
      <c r="BT1363" s="73"/>
      <c r="BU1363" s="73"/>
      <c r="BV1363" s="73"/>
      <c r="BW1363" s="73"/>
      <c r="BX1363" s="73"/>
      <c r="CC1363" s="76"/>
    </row>
    <row r="1364" spans="1:81" s="71" customFormat="1" ht="15.75" x14ac:dyDescent="0.2">
      <c r="A1364" s="84"/>
      <c r="B1364" s="84"/>
      <c r="C1364" s="84"/>
      <c r="D1364" s="84"/>
      <c r="E1364" s="84"/>
      <c r="F1364" s="84"/>
      <c r="G1364" s="84"/>
      <c r="H1364" s="87"/>
      <c r="I1364" s="87"/>
      <c r="J1364" s="84"/>
      <c r="K1364" s="84"/>
      <c r="L1364" s="84"/>
      <c r="M1364" s="84"/>
      <c r="N1364" s="84"/>
      <c r="O1364" s="84"/>
      <c r="P1364" s="84"/>
      <c r="Q1364" s="84"/>
      <c r="R1364" s="84"/>
      <c r="S1364" s="84"/>
      <c r="T1364" s="84"/>
      <c r="U1364" s="84"/>
      <c r="V1364" s="84"/>
      <c r="W1364" s="84"/>
      <c r="X1364" s="84"/>
      <c r="Y1364" s="84"/>
      <c r="Z1364" s="84"/>
      <c r="AA1364" s="84"/>
      <c r="AB1364" s="84"/>
      <c r="AC1364" s="84"/>
      <c r="AD1364" s="84"/>
      <c r="AE1364" s="84"/>
      <c r="BH1364" s="92"/>
      <c r="BJ1364" s="73"/>
      <c r="BK1364" s="73"/>
      <c r="BL1364" s="73"/>
      <c r="BM1364" s="73"/>
      <c r="BN1364" s="73"/>
      <c r="BO1364" s="73"/>
      <c r="BP1364" s="73"/>
      <c r="BS1364" s="73"/>
      <c r="BT1364" s="73"/>
      <c r="BU1364" s="73"/>
      <c r="BV1364" s="73"/>
      <c r="BW1364" s="73"/>
      <c r="BX1364" s="73"/>
      <c r="CC1364" s="76"/>
    </row>
    <row r="1365" spans="1:81" s="71" customFormat="1" ht="15.75" x14ac:dyDescent="0.2">
      <c r="A1365" s="84"/>
      <c r="B1365" s="84"/>
      <c r="C1365" s="84"/>
      <c r="D1365" s="84"/>
      <c r="E1365" s="84"/>
      <c r="F1365" s="84"/>
      <c r="G1365" s="84"/>
      <c r="H1365" s="87"/>
      <c r="I1365" s="87"/>
      <c r="J1365" s="84"/>
      <c r="K1365" s="84"/>
      <c r="L1365" s="84"/>
      <c r="M1365" s="84"/>
      <c r="N1365" s="84"/>
      <c r="O1365" s="84"/>
      <c r="P1365" s="84"/>
      <c r="Q1365" s="84"/>
      <c r="R1365" s="84"/>
      <c r="S1365" s="84"/>
      <c r="T1365" s="84"/>
      <c r="U1365" s="84"/>
      <c r="V1365" s="84"/>
      <c r="W1365" s="84"/>
      <c r="X1365" s="84"/>
      <c r="Y1365" s="84"/>
      <c r="Z1365" s="84"/>
      <c r="AA1365" s="84"/>
      <c r="AB1365" s="84"/>
      <c r="AC1365" s="84"/>
      <c r="AD1365" s="84"/>
      <c r="AE1365" s="84"/>
      <c r="BH1365" s="92"/>
      <c r="BJ1365" s="73"/>
      <c r="BK1365" s="73"/>
      <c r="BL1365" s="73"/>
      <c r="BM1365" s="73"/>
      <c r="BN1365" s="73"/>
      <c r="BO1365" s="73"/>
      <c r="BP1365" s="73"/>
      <c r="BS1365" s="73"/>
      <c r="BT1365" s="73"/>
      <c r="BU1365" s="73"/>
      <c r="BV1365" s="73"/>
      <c r="BW1365" s="73"/>
      <c r="BX1365" s="73"/>
      <c r="CC1365" s="76"/>
    </row>
    <row r="1366" spans="1:81" s="71" customFormat="1" ht="15.75" x14ac:dyDescent="0.2">
      <c r="A1366" s="84"/>
      <c r="B1366" s="84"/>
      <c r="C1366" s="84"/>
      <c r="D1366" s="84"/>
      <c r="E1366" s="84"/>
      <c r="F1366" s="84"/>
      <c r="G1366" s="84"/>
      <c r="H1366" s="87"/>
      <c r="I1366" s="87"/>
      <c r="J1366" s="84"/>
      <c r="K1366" s="84"/>
      <c r="L1366" s="84"/>
      <c r="M1366" s="84"/>
      <c r="N1366" s="84"/>
      <c r="O1366" s="84"/>
      <c r="P1366" s="84"/>
      <c r="Q1366" s="84"/>
      <c r="R1366" s="84"/>
      <c r="S1366" s="84"/>
      <c r="T1366" s="84"/>
      <c r="U1366" s="84"/>
      <c r="V1366" s="84"/>
      <c r="W1366" s="84"/>
      <c r="X1366" s="84"/>
      <c r="Y1366" s="84"/>
      <c r="Z1366" s="84"/>
      <c r="AA1366" s="84"/>
      <c r="AB1366" s="84"/>
      <c r="AC1366" s="84"/>
      <c r="AD1366" s="84"/>
      <c r="AE1366" s="84"/>
      <c r="BH1366" s="92"/>
      <c r="BJ1366" s="73"/>
      <c r="BK1366" s="73"/>
      <c r="BL1366" s="73"/>
      <c r="BM1366" s="73"/>
      <c r="BN1366" s="73"/>
      <c r="BO1366" s="73"/>
      <c r="BP1366" s="73"/>
      <c r="BS1366" s="73"/>
      <c r="BT1366" s="73"/>
      <c r="BU1366" s="73"/>
      <c r="BV1366" s="73"/>
      <c r="BW1366" s="73"/>
      <c r="BX1366" s="73"/>
      <c r="CC1366" s="76"/>
    </row>
    <row r="1367" spans="1:81" s="71" customFormat="1" ht="15.75" x14ac:dyDescent="0.2">
      <c r="A1367" s="84"/>
      <c r="B1367" s="84"/>
      <c r="C1367" s="84"/>
      <c r="D1367" s="84"/>
      <c r="E1367" s="84"/>
      <c r="F1367" s="84"/>
      <c r="G1367" s="84"/>
      <c r="H1367" s="87"/>
      <c r="I1367" s="87"/>
      <c r="J1367" s="84"/>
      <c r="K1367" s="84"/>
      <c r="L1367" s="84"/>
      <c r="M1367" s="84"/>
      <c r="N1367" s="84"/>
      <c r="O1367" s="84"/>
      <c r="P1367" s="84"/>
      <c r="Q1367" s="84"/>
      <c r="R1367" s="84"/>
      <c r="S1367" s="84"/>
      <c r="T1367" s="84"/>
      <c r="U1367" s="84"/>
      <c r="V1367" s="84"/>
      <c r="W1367" s="84"/>
      <c r="X1367" s="84"/>
      <c r="Y1367" s="84"/>
      <c r="Z1367" s="84"/>
      <c r="AA1367" s="84"/>
      <c r="AB1367" s="84"/>
      <c r="AC1367" s="84"/>
      <c r="AD1367" s="84"/>
      <c r="AE1367" s="84"/>
      <c r="BH1367" s="92"/>
      <c r="BJ1367" s="73"/>
      <c r="BK1367" s="73"/>
      <c r="BL1367" s="73"/>
      <c r="BM1367" s="73"/>
      <c r="BN1367" s="73"/>
      <c r="BO1367" s="73"/>
      <c r="BP1367" s="73"/>
      <c r="BS1367" s="73"/>
      <c r="BT1367" s="73"/>
      <c r="BU1367" s="73"/>
      <c r="BV1367" s="73"/>
      <c r="BW1367" s="73"/>
      <c r="BX1367" s="73"/>
      <c r="CC1367" s="76"/>
    </row>
    <row r="1368" spans="1:81" s="71" customFormat="1" ht="15.75" x14ac:dyDescent="0.2">
      <c r="A1368" s="84"/>
      <c r="B1368" s="84"/>
      <c r="C1368" s="84"/>
      <c r="D1368" s="84"/>
      <c r="E1368" s="84"/>
      <c r="F1368" s="84"/>
      <c r="G1368" s="84"/>
      <c r="H1368" s="87"/>
      <c r="I1368" s="87"/>
      <c r="J1368" s="84"/>
      <c r="K1368" s="84"/>
      <c r="L1368" s="84"/>
      <c r="M1368" s="84"/>
      <c r="N1368" s="84"/>
      <c r="O1368" s="84"/>
      <c r="P1368" s="84"/>
      <c r="Q1368" s="84"/>
      <c r="R1368" s="84"/>
      <c r="S1368" s="84"/>
      <c r="T1368" s="84"/>
      <c r="U1368" s="84"/>
      <c r="V1368" s="84"/>
      <c r="W1368" s="84"/>
      <c r="X1368" s="84"/>
      <c r="Y1368" s="84"/>
      <c r="Z1368" s="84"/>
      <c r="AA1368" s="84"/>
      <c r="AB1368" s="84"/>
      <c r="AC1368" s="84"/>
      <c r="AD1368" s="84"/>
      <c r="AE1368" s="84"/>
      <c r="BH1368" s="92"/>
      <c r="BJ1368" s="73"/>
      <c r="BK1368" s="73"/>
      <c r="BL1368" s="73"/>
      <c r="BM1368" s="73"/>
      <c r="BN1368" s="73"/>
      <c r="BO1368" s="73"/>
      <c r="BP1368" s="73"/>
      <c r="BS1368" s="73"/>
      <c r="BT1368" s="73"/>
      <c r="BU1368" s="73"/>
      <c r="BV1368" s="73"/>
      <c r="BW1368" s="73"/>
      <c r="BX1368" s="73"/>
      <c r="CC1368" s="76"/>
    </row>
    <row r="1369" spans="1:81" s="71" customFormat="1" ht="15.75" x14ac:dyDescent="0.2">
      <c r="A1369" s="84"/>
      <c r="B1369" s="84"/>
      <c r="C1369" s="84"/>
      <c r="D1369" s="84"/>
      <c r="E1369" s="84"/>
      <c r="F1369" s="84"/>
      <c r="G1369" s="84"/>
      <c r="H1369" s="87"/>
      <c r="I1369" s="87"/>
      <c r="J1369" s="84"/>
      <c r="K1369" s="84"/>
      <c r="L1369" s="84"/>
      <c r="M1369" s="84"/>
      <c r="N1369" s="84"/>
      <c r="O1369" s="84"/>
      <c r="P1369" s="84"/>
      <c r="Q1369" s="84"/>
      <c r="R1369" s="84"/>
      <c r="S1369" s="84"/>
      <c r="T1369" s="84"/>
      <c r="U1369" s="84"/>
      <c r="V1369" s="84"/>
      <c r="W1369" s="84"/>
      <c r="X1369" s="84"/>
      <c r="Y1369" s="84"/>
      <c r="Z1369" s="84"/>
      <c r="AA1369" s="84"/>
      <c r="AB1369" s="84"/>
      <c r="AC1369" s="84"/>
      <c r="AD1369" s="84"/>
      <c r="AE1369" s="84"/>
      <c r="BH1369" s="92"/>
      <c r="BJ1369" s="73"/>
      <c r="BK1369" s="73"/>
      <c r="BL1369" s="73"/>
      <c r="BM1369" s="73"/>
      <c r="BN1369" s="73"/>
      <c r="BO1369" s="73"/>
      <c r="BP1369" s="73"/>
      <c r="BS1369" s="73"/>
      <c r="BT1369" s="73"/>
      <c r="BU1369" s="73"/>
      <c r="BV1369" s="73"/>
      <c r="BW1369" s="73"/>
      <c r="BX1369" s="73"/>
      <c r="CC1369" s="76"/>
    </row>
    <row r="1370" spans="1:81" s="71" customFormat="1" ht="15.75" x14ac:dyDescent="0.2">
      <c r="A1370" s="84"/>
      <c r="B1370" s="84"/>
      <c r="C1370" s="84"/>
      <c r="D1370" s="84"/>
      <c r="E1370" s="84"/>
      <c r="F1370" s="84"/>
      <c r="G1370" s="84"/>
      <c r="H1370" s="87"/>
      <c r="I1370" s="87"/>
      <c r="J1370" s="84"/>
      <c r="K1370" s="84"/>
      <c r="L1370" s="84"/>
      <c r="M1370" s="84"/>
      <c r="N1370" s="84"/>
      <c r="O1370" s="84"/>
      <c r="P1370" s="84"/>
      <c r="Q1370" s="84"/>
      <c r="R1370" s="84"/>
      <c r="S1370" s="84"/>
      <c r="T1370" s="84"/>
      <c r="U1370" s="84"/>
      <c r="V1370" s="84"/>
      <c r="W1370" s="84"/>
      <c r="X1370" s="84"/>
      <c r="Y1370" s="84"/>
      <c r="Z1370" s="84"/>
      <c r="AA1370" s="84"/>
      <c r="AB1370" s="84"/>
      <c r="AC1370" s="84"/>
      <c r="AD1370" s="84"/>
      <c r="AE1370" s="84"/>
      <c r="BH1370" s="92"/>
      <c r="BJ1370" s="73"/>
      <c r="BK1370" s="73"/>
      <c r="BL1370" s="73"/>
      <c r="BM1370" s="73"/>
      <c r="BN1370" s="73"/>
      <c r="BO1370" s="73"/>
      <c r="BP1370" s="73"/>
      <c r="BS1370" s="73"/>
      <c r="BT1370" s="73"/>
      <c r="BU1370" s="73"/>
      <c r="BV1370" s="73"/>
      <c r="BW1370" s="73"/>
      <c r="BX1370" s="73"/>
      <c r="CC1370" s="76"/>
    </row>
    <row r="1371" spans="1:81" s="71" customFormat="1" ht="15.75" x14ac:dyDescent="0.2">
      <c r="A1371" s="84"/>
      <c r="B1371" s="84"/>
      <c r="C1371" s="84"/>
      <c r="D1371" s="84"/>
      <c r="E1371" s="84"/>
      <c r="F1371" s="84"/>
      <c r="G1371" s="84"/>
      <c r="H1371" s="87"/>
      <c r="I1371" s="87"/>
      <c r="J1371" s="84"/>
      <c r="K1371" s="84"/>
      <c r="L1371" s="84"/>
      <c r="M1371" s="84"/>
      <c r="N1371" s="84"/>
      <c r="O1371" s="84"/>
      <c r="P1371" s="84"/>
      <c r="Q1371" s="84"/>
      <c r="R1371" s="84"/>
      <c r="S1371" s="84"/>
      <c r="T1371" s="84"/>
      <c r="U1371" s="84"/>
      <c r="V1371" s="84"/>
      <c r="W1371" s="84"/>
      <c r="X1371" s="84"/>
      <c r="Y1371" s="84"/>
      <c r="Z1371" s="84"/>
      <c r="AA1371" s="84"/>
      <c r="AB1371" s="84"/>
      <c r="AC1371" s="84"/>
      <c r="AD1371" s="84"/>
      <c r="AE1371" s="84"/>
      <c r="BH1371" s="92"/>
      <c r="BJ1371" s="73"/>
      <c r="BK1371" s="73"/>
      <c r="BL1371" s="73"/>
      <c r="BM1371" s="73"/>
      <c r="BN1371" s="73"/>
      <c r="BO1371" s="73"/>
      <c r="BP1371" s="73"/>
      <c r="BS1371" s="73"/>
      <c r="BT1371" s="73"/>
      <c r="BU1371" s="73"/>
      <c r="BV1371" s="73"/>
      <c r="BW1371" s="73"/>
      <c r="BX1371" s="73"/>
      <c r="CC1371" s="76"/>
    </row>
    <row r="1372" spans="1:81" s="71" customFormat="1" ht="15.75" x14ac:dyDescent="0.2">
      <c r="A1372" s="84"/>
      <c r="B1372" s="84"/>
      <c r="C1372" s="84"/>
      <c r="D1372" s="84"/>
      <c r="E1372" s="84"/>
      <c r="F1372" s="84"/>
      <c r="G1372" s="84"/>
      <c r="H1372" s="87"/>
      <c r="I1372" s="87"/>
      <c r="J1372" s="84"/>
      <c r="K1372" s="84"/>
      <c r="L1372" s="84"/>
      <c r="M1372" s="84"/>
      <c r="N1372" s="84"/>
      <c r="O1372" s="84"/>
      <c r="P1372" s="84"/>
      <c r="Q1372" s="84"/>
      <c r="R1372" s="84"/>
      <c r="S1372" s="84"/>
      <c r="T1372" s="84"/>
      <c r="U1372" s="84"/>
      <c r="V1372" s="84"/>
      <c r="W1372" s="84"/>
      <c r="X1372" s="84"/>
      <c r="Y1372" s="84"/>
      <c r="Z1372" s="84"/>
      <c r="AA1372" s="84"/>
      <c r="AB1372" s="84"/>
      <c r="AC1372" s="84"/>
      <c r="AD1372" s="84"/>
      <c r="AE1372" s="84"/>
      <c r="BH1372" s="92"/>
      <c r="BJ1372" s="73"/>
      <c r="BK1372" s="73"/>
      <c r="BL1372" s="73"/>
      <c r="BM1372" s="73"/>
      <c r="BN1372" s="73"/>
      <c r="BO1372" s="73"/>
      <c r="BP1372" s="73"/>
      <c r="BS1372" s="73"/>
      <c r="BT1372" s="73"/>
      <c r="BU1372" s="73"/>
      <c r="BV1372" s="73"/>
      <c r="BW1372" s="73"/>
      <c r="BX1372" s="73"/>
      <c r="CC1372" s="76"/>
    </row>
    <row r="1373" spans="1:81" s="71" customFormat="1" ht="15.75" x14ac:dyDescent="0.2">
      <c r="A1373" s="84"/>
      <c r="B1373" s="84"/>
      <c r="C1373" s="84"/>
      <c r="D1373" s="84"/>
      <c r="E1373" s="84"/>
      <c r="F1373" s="84"/>
      <c r="G1373" s="84"/>
      <c r="H1373" s="87"/>
      <c r="I1373" s="87"/>
      <c r="J1373" s="84"/>
      <c r="K1373" s="84"/>
      <c r="L1373" s="84"/>
      <c r="M1373" s="84"/>
      <c r="N1373" s="84"/>
      <c r="O1373" s="84"/>
      <c r="P1373" s="84"/>
      <c r="Q1373" s="84"/>
      <c r="R1373" s="84"/>
      <c r="S1373" s="84"/>
      <c r="T1373" s="84"/>
      <c r="U1373" s="84"/>
      <c r="V1373" s="84"/>
      <c r="W1373" s="84"/>
      <c r="X1373" s="84"/>
      <c r="Y1373" s="84"/>
      <c r="Z1373" s="84"/>
      <c r="AA1373" s="84"/>
      <c r="AB1373" s="84"/>
      <c r="AC1373" s="84"/>
      <c r="AD1373" s="84"/>
      <c r="AE1373" s="84"/>
      <c r="BH1373" s="92"/>
      <c r="BJ1373" s="73"/>
      <c r="BK1373" s="73"/>
      <c r="BL1373" s="73"/>
      <c r="BM1373" s="73"/>
      <c r="BN1373" s="73"/>
      <c r="BO1373" s="73"/>
      <c r="BP1373" s="73"/>
      <c r="BS1373" s="73"/>
      <c r="BT1373" s="73"/>
      <c r="BU1373" s="73"/>
      <c r="BV1373" s="73"/>
      <c r="BW1373" s="73"/>
      <c r="BX1373" s="73"/>
      <c r="CC1373" s="76"/>
    </row>
    <row r="1374" spans="1:81" s="71" customFormat="1" ht="15.75" x14ac:dyDescent="0.2">
      <c r="A1374" s="84"/>
      <c r="B1374" s="84"/>
      <c r="C1374" s="84"/>
      <c r="D1374" s="84"/>
      <c r="E1374" s="84"/>
      <c r="F1374" s="84"/>
      <c r="G1374" s="84"/>
      <c r="H1374" s="87"/>
      <c r="I1374" s="87"/>
      <c r="J1374" s="84"/>
      <c r="K1374" s="84"/>
      <c r="L1374" s="84"/>
      <c r="M1374" s="84"/>
      <c r="N1374" s="84"/>
      <c r="O1374" s="84"/>
      <c r="P1374" s="84"/>
      <c r="Q1374" s="84"/>
      <c r="R1374" s="84"/>
      <c r="S1374" s="84"/>
      <c r="T1374" s="84"/>
      <c r="U1374" s="84"/>
      <c r="V1374" s="84"/>
      <c r="W1374" s="84"/>
      <c r="X1374" s="84"/>
      <c r="Y1374" s="84"/>
      <c r="Z1374" s="84"/>
      <c r="AA1374" s="84"/>
      <c r="AB1374" s="84"/>
      <c r="AC1374" s="84"/>
      <c r="AD1374" s="84"/>
      <c r="AE1374" s="84"/>
      <c r="BH1374" s="92"/>
      <c r="BJ1374" s="73"/>
      <c r="BK1374" s="73"/>
      <c r="BL1374" s="73"/>
      <c r="BM1374" s="73"/>
      <c r="BN1374" s="73"/>
      <c r="BO1374" s="73"/>
      <c r="BP1374" s="73"/>
      <c r="BS1374" s="73"/>
      <c r="BT1374" s="73"/>
      <c r="BU1374" s="73"/>
      <c r="BV1374" s="73"/>
      <c r="BW1374" s="73"/>
      <c r="BX1374" s="73"/>
      <c r="CC1374" s="76"/>
    </row>
    <row r="1375" spans="1:81" s="71" customFormat="1" ht="15.75" x14ac:dyDescent="0.2">
      <c r="A1375" s="84"/>
      <c r="B1375" s="84"/>
      <c r="C1375" s="84"/>
      <c r="D1375" s="84"/>
      <c r="E1375" s="84"/>
      <c r="F1375" s="84"/>
      <c r="G1375" s="84"/>
      <c r="H1375" s="87"/>
      <c r="I1375" s="87"/>
      <c r="J1375" s="84"/>
      <c r="K1375" s="84"/>
      <c r="L1375" s="84"/>
      <c r="M1375" s="84"/>
      <c r="N1375" s="84"/>
      <c r="O1375" s="84"/>
      <c r="P1375" s="84"/>
      <c r="Q1375" s="84"/>
      <c r="R1375" s="84"/>
      <c r="S1375" s="84"/>
      <c r="T1375" s="84"/>
      <c r="U1375" s="84"/>
      <c r="V1375" s="84"/>
      <c r="W1375" s="84"/>
      <c r="X1375" s="84"/>
      <c r="Y1375" s="84"/>
      <c r="Z1375" s="84"/>
      <c r="AA1375" s="84"/>
      <c r="AB1375" s="84"/>
      <c r="AC1375" s="84"/>
      <c r="AD1375" s="84"/>
      <c r="AE1375" s="84"/>
      <c r="BH1375" s="92"/>
      <c r="BJ1375" s="73"/>
      <c r="BK1375" s="73"/>
      <c r="BL1375" s="73"/>
      <c r="BM1375" s="73"/>
      <c r="BN1375" s="73"/>
      <c r="BO1375" s="73"/>
      <c r="BP1375" s="73"/>
      <c r="BS1375" s="73"/>
      <c r="BT1375" s="73"/>
      <c r="BU1375" s="73"/>
      <c r="BV1375" s="73"/>
      <c r="BW1375" s="73"/>
      <c r="BX1375" s="73"/>
      <c r="CC1375" s="76"/>
    </row>
    <row r="1376" spans="1:81" s="71" customFormat="1" ht="15.75" x14ac:dyDescent="0.2">
      <c r="A1376" s="84"/>
      <c r="B1376" s="84"/>
      <c r="C1376" s="84"/>
      <c r="D1376" s="84"/>
      <c r="E1376" s="84"/>
      <c r="F1376" s="84"/>
      <c r="G1376" s="84"/>
      <c r="H1376" s="87"/>
      <c r="I1376" s="87"/>
      <c r="J1376" s="84"/>
      <c r="K1376" s="84"/>
      <c r="L1376" s="84"/>
      <c r="M1376" s="84"/>
      <c r="N1376" s="84"/>
      <c r="O1376" s="84"/>
      <c r="P1376" s="84"/>
      <c r="Q1376" s="84"/>
      <c r="R1376" s="84"/>
      <c r="S1376" s="84"/>
      <c r="T1376" s="84"/>
      <c r="U1376" s="84"/>
      <c r="V1376" s="84"/>
      <c r="W1376" s="84"/>
      <c r="X1376" s="84"/>
      <c r="Y1376" s="84"/>
      <c r="Z1376" s="84"/>
      <c r="AA1376" s="84"/>
      <c r="AB1376" s="84"/>
      <c r="AC1376" s="84"/>
      <c r="AD1376" s="84"/>
      <c r="AE1376" s="84"/>
      <c r="BH1376" s="92"/>
      <c r="BJ1376" s="73"/>
      <c r="BK1376" s="73"/>
      <c r="BL1376" s="73"/>
      <c r="BM1376" s="73"/>
      <c r="BN1376" s="73"/>
      <c r="BO1376" s="73"/>
      <c r="BP1376" s="73"/>
      <c r="BS1376" s="73"/>
      <c r="BT1376" s="73"/>
      <c r="BU1376" s="73"/>
      <c r="BV1376" s="73"/>
      <c r="BW1376" s="73"/>
      <c r="BX1376" s="73"/>
      <c r="CC1376" s="76"/>
    </row>
    <row r="1377" spans="1:81" s="71" customFormat="1" ht="15.75" x14ac:dyDescent="0.2">
      <c r="A1377" s="84"/>
      <c r="B1377" s="84"/>
      <c r="C1377" s="84"/>
      <c r="D1377" s="84"/>
      <c r="E1377" s="84"/>
      <c r="F1377" s="84"/>
      <c r="G1377" s="84"/>
      <c r="H1377" s="87"/>
      <c r="I1377" s="87"/>
      <c r="J1377" s="84"/>
      <c r="K1377" s="84"/>
      <c r="L1377" s="84"/>
      <c r="M1377" s="84"/>
      <c r="N1377" s="84"/>
      <c r="O1377" s="84"/>
      <c r="P1377" s="84"/>
      <c r="Q1377" s="84"/>
      <c r="R1377" s="84"/>
      <c r="S1377" s="84"/>
      <c r="T1377" s="84"/>
      <c r="U1377" s="84"/>
      <c r="V1377" s="84"/>
      <c r="W1377" s="84"/>
      <c r="X1377" s="84"/>
      <c r="Y1377" s="84"/>
      <c r="Z1377" s="84"/>
      <c r="AA1377" s="84"/>
      <c r="AB1377" s="84"/>
      <c r="AC1377" s="84"/>
      <c r="AD1377" s="84"/>
      <c r="AE1377" s="84"/>
      <c r="BH1377" s="92"/>
      <c r="BJ1377" s="73"/>
      <c r="BK1377" s="73"/>
      <c r="BL1377" s="73"/>
      <c r="BM1377" s="73"/>
      <c r="BN1377" s="73"/>
      <c r="BO1377" s="73"/>
      <c r="BP1377" s="73"/>
      <c r="BS1377" s="73"/>
      <c r="BT1377" s="73"/>
      <c r="BU1377" s="73"/>
      <c r="BV1377" s="73"/>
      <c r="BW1377" s="73"/>
      <c r="BX1377" s="73"/>
      <c r="CC1377" s="76"/>
    </row>
    <row r="1378" spans="1:81" s="71" customFormat="1" ht="15.75" x14ac:dyDescent="0.2">
      <c r="A1378" s="84"/>
      <c r="B1378" s="84"/>
      <c r="C1378" s="84"/>
      <c r="D1378" s="84"/>
      <c r="E1378" s="84"/>
      <c r="F1378" s="84"/>
      <c r="G1378" s="84"/>
      <c r="H1378" s="87"/>
      <c r="I1378" s="87"/>
      <c r="J1378" s="84"/>
      <c r="K1378" s="84"/>
      <c r="L1378" s="84"/>
      <c r="M1378" s="84"/>
      <c r="N1378" s="84"/>
      <c r="O1378" s="84"/>
      <c r="P1378" s="84"/>
      <c r="Q1378" s="84"/>
      <c r="R1378" s="84"/>
      <c r="S1378" s="84"/>
      <c r="T1378" s="84"/>
      <c r="U1378" s="84"/>
      <c r="V1378" s="84"/>
      <c r="W1378" s="84"/>
      <c r="X1378" s="84"/>
      <c r="Y1378" s="84"/>
      <c r="Z1378" s="84"/>
      <c r="AA1378" s="84"/>
      <c r="AB1378" s="84"/>
      <c r="AC1378" s="84"/>
      <c r="AD1378" s="84"/>
      <c r="AE1378" s="84"/>
      <c r="BH1378" s="92"/>
      <c r="BJ1378" s="73"/>
      <c r="BK1378" s="73"/>
      <c r="BL1378" s="73"/>
      <c r="BM1378" s="73"/>
      <c r="BN1378" s="73"/>
      <c r="BO1378" s="73"/>
      <c r="BP1378" s="73"/>
      <c r="BS1378" s="73"/>
      <c r="BT1378" s="73"/>
      <c r="BU1378" s="73"/>
      <c r="BV1378" s="73"/>
      <c r="BW1378" s="73"/>
      <c r="BX1378" s="73"/>
      <c r="CC1378" s="76"/>
    </row>
    <row r="1379" spans="1:81" s="71" customFormat="1" ht="15.75" x14ac:dyDescent="0.2">
      <c r="A1379" s="84"/>
      <c r="B1379" s="84"/>
      <c r="C1379" s="84"/>
      <c r="D1379" s="84"/>
      <c r="E1379" s="84"/>
      <c r="F1379" s="84"/>
      <c r="G1379" s="84"/>
      <c r="H1379" s="87"/>
      <c r="I1379" s="87"/>
      <c r="J1379" s="84"/>
      <c r="K1379" s="84"/>
      <c r="L1379" s="84"/>
      <c r="M1379" s="84"/>
      <c r="N1379" s="84"/>
      <c r="O1379" s="84"/>
      <c r="P1379" s="84"/>
      <c r="Q1379" s="84"/>
      <c r="R1379" s="84"/>
      <c r="S1379" s="84"/>
      <c r="T1379" s="84"/>
      <c r="U1379" s="84"/>
      <c r="V1379" s="84"/>
      <c r="W1379" s="84"/>
      <c r="X1379" s="84"/>
      <c r="Y1379" s="84"/>
      <c r="Z1379" s="84"/>
      <c r="AA1379" s="84"/>
      <c r="AB1379" s="84"/>
      <c r="AC1379" s="84"/>
      <c r="AD1379" s="84"/>
      <c r="AE1379" s="84"/>
      <c r="BH1379" s="92"/>
      <c r="BJ1379" s="73"/>
      <c r="BK1379" s="73"/>
      <c r="BL1379" s="73"/>
      <c r="BM1379" s="73"/>
      <c r="BN1379" s="73"/>
      <c r="BO1379" s="73"/>
      <c r="BP1379" s="73"/>
      <c r="BS1379" s="73"/>
      <c r="BT1379" s="73"/>
      <c r="BU1379" s="73"/>
      <c r="BV1379" s="73"/>
      <c r="BW1379" s="73"/>
      <c r="BX1379" s="73"/>
      <c r="CC1379" s="76"/>
    </row>
    <row r="1380" spans="1:81" s="71" customFormat="1" ht="15.75" x14ac:dyDescent="0.2">
      <c r="A1380" s="84"/>
      <c r="B1380" s="84"/>
      <c r="C1380" s="84"/>
      <c r="D1380" s="84"/>
      <c r="E1380" s="84"/>
      <c r="F1380" s="84"/>
      <c r="G1380" s="84"/>
      <c r="H1380" s="87"/>
      <c r="I1380" s="87"/>
      <c r="J1380" s="84"/>
      <c r="K1380" s="84"/>
      <c r="L1380" s="84"/>
      <c r="M1380" s="84"/>
      <c r="N1380" s="84"/>
      <c r="O1380" s="84"/>
      <c r="P1380" s="84"/>
      <c r="Q1380" s="84"/>
      <c r="R1380" s="84"/>
      <c r="S1380" s="84"/>
      <c r="T1380" s="84"/>
      <c r="U1380" s="84"/>
      <c r="V1380" s="84"/>
      <c r="W1380" s="84"/>
      <c r="X1380" s="84"/>
      <c r="Y1380" s="84"/>
      <c r="Z1380" s="84"/>
      <c r="AA1380" s="84"/>
      <c r="AB1380" s="84"/>
      <c r="AC1380" s="84"/>
      <c r="AD1380" s="84"/>
      <c r="AE1380" s="84"/>
      <c r="BH1380" s="92"/>
      <c r="BJ1380" s="73"/>
      <c r="BK1380" s="73"/>
      <c r="BL1380" s="73"/>
      <c r="BM1380" s="73"/>
      <c r="BN1380" s="73"/>
      <c r="BO1380" s="73"/>
      <c r="BP1380" s="73"/>
      <c r="BS1380" s="73"/>
      <c r="BT1380" s="73"/>
      <c r="BU1380" s="73"/>
      <c r="BV1380" s="73"/>
      <c r="BW1380" s="73"/>
      <c r="BX1380" s="73"/>
      <c r="CC1380" s="76"/>
    </row>
    <row r="1381" spans="1:81" s="71" customFormat="1" ht="15.75" x14ac:dyDescent="0.2">
      <c r="A1381" s="84"/>
      <c r="B1381" s="84"/>
      <c r="C1381" s="84"/>
      <c r="D1381" s="84"/>
      <c r="E1381" s="84"/>
      <c r="F1381" s="84"/>
      <c r="G1381" s="84"/>
      <c r="H1381" s="87"/>
      <c r="I1381" s="87"/>
      <c r="J1381" s="84"/>
      <c r="K1381" s="84"/>
      <c r="L1381" s="84"/>
      <c r="M1381" s="84"/>
      <c r="N1381" s="84"/>
      <c r="O1381" s="84"/>
      <c r="P1381" s="84"/>
      <c r="Q1381" s="84"/>
      <c r="R1381" s="84"/>
      <c r="S1381" s="84"/>
      <c r="T1381" s="84"/>
      <c r="U1381" s="84"/>
      <c r="V1381" s="84"/>
      <c r="W1381" s="84"/>
      <c r="X1381" s="84"/>
      <c r="Y1381" s="84"/>
      <c r="Z1381" s="84"/>
      <c r="AA1381" s="84"/>
      <c r="AB1381" s="84"/>
      <c r="AC1381" s="84"/>
      <c r="AD1381" s="84"/>
      <c r="AE1381" s="84"/>
      <c r="BH1381" s="92"/>
      <c r="BJ1381" s="73"/>
      <c r="BK1381" s="73"/>
      <c r="BL1381" s="73"/>
      <c r="BM1381" s="73"/>
      <c r="BN1381" s="73"/>
      <c r="BO1381" s="73"/>
      <c r="BP1381" s="73"/>
      <c r="BS1381" s="73"/>
      <c r="BT1381" s="73"/>
      <c r="BU1381" s="73"/>
      <c r="BV1381" s="73"/>
      <c r="BW1381" s="73"/>
      <c r="BX1381" s="73"/>
      <c r="CC1381" s="76"/>
    </row>
    <row r="1382" spans="1:81" s="71" customFormat="1" ht="15.75" x14ac:dyDescent="0.2">
      <c r="A1382" s="84"/>
      <c r="B1382" s="84"/>
      <c r="C1382" s="84"/>
      <c r="D1382" s="84"/>
      <c r="E1382" s="84"/>
      <c r="F1382" s="84"/>
      <c r="G1382" s="84"/>
      <c r="H1382" s="87"/>
      <c r="I1382" s="87"/>
      <c r="J1382" s="84"/>
      <c r="K1382" s="84"/>
      <c r="L1382" s="84"/>
      <c r="M1382" s="84"/>
      <c r="N1382" s="84"/>
      <c r="O1382" s="84"/>
      <c r="P1382" s="84"/>
      <c r="Q1382" s="84"/>
      <c r="R1382" s="84"/>
      <c r="S1382" s="84"/>
      <c r="T1382" s="84"/>
      <c r="U1382" s="84"/>
      <c r="V1382" s="84"/>
      <c r="W1382" s="84"/>
      <c r="X1382" s="84"/>
      <c r="Y1382" s="84"/>
      <c r="Z1382" s="84"/>
      <c r="AA1382" s="84"/>
      <c r="AB1382" s="84"/>
      <c r="AC1382" s="84"/>
      <c r="AD1382" s="84"/>
      <c r="AE1382" s="84"/>
      <c r="BH1382" s="92"/>
      <c r="BJ1382" s="73"/>
      <c r="BK1382" s="73"/>
      <c r="BL1382" s="73"/>
      <c r="BM1382" s="73"/>
      <c r="BN1382" s="73"/>
      <c r="BO1382" s="73"/>
      <c r="BP1382" s="73"/>
      <c r="BS1382" s="73"/>
      <c r="BT1382" s="73"/>
      <c r="BU1382" s="73"/>
      <c r="BV1382" s="73"/>
      <c r="BW1382" s="73"/>
      <c r="BX1382" s="73"/>
      <c r="CC1382" s="76"/>
    </row>
    <row r="1383" spans="1:81" s="71" customFormat="1" ht="15.75" x14ac:dyDescent="0.2">
      <c r="A1383" s="84"/>
      <c r="B1383" s="84"/>
      <c r="C1383" s="84"/>
      <c r="D1383" s="84"/>
      <c r="E1383" s="84"/>
      <c r="F1383" s="84"/>
      <c r="G1383" s="84"/>
      <c r="H1383" s="87"/>
      <c r="I1383" s="87"/>
      <c r="J1383" s="84"/>
      <c r="K1383" s="84"/>
      <c r="L1383" s="84"/>
      <c r="M1383" s="84"/>
      <c r="N1383" s="84"/>
      <c r="O1383" s="84"/>
      <c r="P1383" s="84"/>
      <c r="Q1383" s="84"/>
      <c r="R1383" s="84"/>
      <c r="S1383" s="84"/>
      <c r="T1383" s="84"/>
      <c r="U1383" s="84"/>
      <c r="V1383" s="84"/>
      <c r="W1383" s="84"/>
      <c r="X1383" s="84"/>
      <c r="Y1383" s="84"/>
      <c r="Z1383" s="84"/>
      <c r="AA1383" s="84"/>
      <c r="AB1383" s="84"/>
      <c r="AC1383" s="84"/>
      <c r="AD1383" s="84"/>
      <c r="AE1383" s="84"/>
      <c r="BH1383" s="92"/>
      <c r="BJ1383" s="73"/>
      <c r="BK1383" s="73"/>
      <c r="BL1383" s="73"/>
      <c r="BM1383" s="73"/>
      <c r="BN1383" s="73"/>
      <c r="BO1383" s="73"/>
      <c r="BP1383" s="73"/>
      <c r="BS1383" s="73"/>
      <c r="BT1383" s="73"/>
      <c r="BU1383" s="73"/>
      <c r="BV1383" s="73"/>
      <c r="BW1383" s="73"/>
      <c r="BX1383" s="73"/>
      <c r="CC1383" s="76"/>
    </row>
    <row r="1384" spans="1:81" s="71" customFormat="1" ht="15.75" x14ac:dyDescent="0.2">
      <c r="A1384" s="84"/>
      <c r="B1384" s="84"/>
      <c r="C1384" s="84"/>
      <c r="D1384" s="84"/>
      <c r="E1384" s="84"/>
      <c r="F1384" s="84"/>
      <c r="G1384" s="84"/>
      <c r="H1384" s="87"/>
      <c r="I1384" s="87"/>
      <c r="J1384" s="84"/>
      <c r="K1384" s="84"/>
      <c r="L1384" s="84"/>
      <c r="M1384" s="84"/>
      <c r="N1384" s="84"/>
      <c r="O1384" s="84"/>
      <c r="P1384" s="84"/>
      <c r="Q1384" s="84"/>
      <c r="R1384" s="84"/>
      <c r="S1384" s="84"/>
      <c r="T1384" s="84"/>
      <c r="U1384" s="84"/>
      <c r="V1384" s="84"/>
      <c r="W1384" s="84"/>
      <c r="X1384" s="84"/>
      <c r="Y1384" s="84"/>
      <c r="Z1384" s="84"/>
      <c r="AA1384" s="84"/>
      <c r="AB1384" s="84"/>
      <c r="AC1384" s="84"/>
      <c r="AD1384" s="84"/>
      <c r="AE1384" s="84"/>
      <c r="BH1384" s="92"/>
      <c r="BJ1384" s="73"/>
      <c r="BK1384" s="73"/>
      <c r="BL1384" s="73"/>
      <c r="BM1384" s="73"/>
      <c r="BN1384" s="73"/>
      <c r="BO1384" s="73"/>
      <c r="BP1384" s="73"/>
      <c r="BS1384" s="73"/>
      <c r="BT1384" s="73"/>
      <c r="BU1384" s="73"/>
      <c r="BV1384" s="73"/>
      <c r="BW1384" s="73"/>
      <c r="BX1384" s="73"/>
      <c r="CC1384" s="76"/>
    </row>
    <row r="1385" spans="1:81" s="71" customFormat="1" ht="15.75" x14ac:dyDescent="0.2">
      <c r="A1385" s="84"/>
      <c r="B1385" s="84"/>
      <c r="C1385" s="84"/>
      <c r="D1385" s="84"/>
      <c r="E1385" s="84"/>
      <c r="F1385" s="84"/>
      <c r="G1385" s="84"/>
      <c r="H1385" s="87"/>
      <c r="I1385" s="87"/>
      <c r="J1385" s="84"/>
      <c r="K1385" s="84"/>
      <c r="L1385" s="84"/>
      <c r="M1385" s="84"/>
      <c r="N1385" s="84"/>
      <c r="O1385" s="84"/>
      <c r="P1385" s="84"/>
      <c r="Q1385" s="84"/>
      <c r="R1385" s="84"/>
      <c r="S1385" s="84"/>
      <c r="T1385" s="84"/>
      <c r="U1385" s="84"/>
      <c r="V1385" s="84"/>
      <c r="W1385" s="84"/>
      <c r="X1385" s="84"/>
      <c r="Y1385" s="84"/>
      <c r="Z1385" s="84"/>
      <c r="AA1385" s="84"/>
      <c r="AB1385" s="84"/>
      <c r="AC1385" s="84"/>
      <c r="AD1385" s="84"/>
      <c r="AE1385" s="84"/>
      <c r="BH1385" s="92"/>
      <c r="BJ1385" s="73"/>
      <c r="BK1385" s="73"/>
      <c r="BL1385" s="73"/>
      <c r="BM1385" s="73"/>
      <c r="BN1385" s="73"/>
      <c r="BO1385" s="73"/>
      <c r="BP1385" s="73"/>
      <c r="BS1385" s="73"/>
      <c r="BT1385" s="73"/>
      <c r="BU1385" s="73"/>
      <c r="BV1385" s="73"/>
      <c r="BW1385" s="73"/>
      <c r="BX1385" s="73"/>
      <c r="CC1385" s="76"/>
    </row>
    <row r="1386" spans="1:81" s="71" customFormat="1" ht="15.75" x14ac:dyDescent="0.2">
      <c r="A1386" s="84"/>
      <c r="B1386" s="84"/>
      <c r="C1386" s="84"/>
      <c r="D1386" s="84"/>
      <c r="E1386" s="84"/>
      <c r="F1386" s="84"/>
      <c r="G1386" s="84"/>
      <c r="H1386" s="87"/>
      <c r="I1386" s="87"/>
      <c r="J1386" s="84"/>
      <c r="K1386" s="84"/>
      <c r="L1386" s="84"/>
      <c r="M1386" s="84"/>
      <c r="N1386" s="84"/>
      <c r="O1386" s="84"/>
      <c r="P1386" s="84"/>
      <c r="Q1386" s="84"/>
      <c r="R1386" s="84"/>
      <c r="S1386" s="84"/>
      <c r="T1386" s="84"/>
      <c r="U1386" s="84"/>
      <c r="V1386" s="84"/>
      <c r="W1386" s="84"/>
      <c r="X1386" s="84"/>
      <c r="Y1386" s="84"/>
      <c r="Z1386" s="84"/>
      <c r="AA1386" s="84"/>
      <c r="AB1386" s="84"/>
      <c r="AC1386" s="84"/>
      <c r="AD1386" s="84"/>
      <c r="AE1386" s="84"/>
      <c r="BH1386" s="92"/>
      <c r="BJ1386" s="73"/>
      <c r="BK1386" s="73"/>
      <c r="BL1386" s="73"/>
      <c r="BM1386" s="73"/>
      <c r="BN1386" s="73"/>
      <c r="BO1386" s="73"/>
      <c r="BP1386" s="73"/>
      <c r="BS1386" s="73"/>
      <c r="BT1386" s="73"/>
      <c r="BU1386" s="73"/>
      <c r="BV1386" s="73"/>
      <c r="BW1386" s="73"/>
      <c r="BX1386" s="73"/>
      <c r="CC1386" s="76"/>
    </row>
    <row r="1387" spans="1:81" s="71" customFormat="1" ht="15.75" x14ac:dyDescent="0.2">
      <c r="A1387" s="84"/>
      <c r="B1387" s="84"/>
      <c r="C1387" s="84"/>
      <c r="D1387" s="84"/>
      <c r="E1387" s="84"/>
      <c r="F1387" s="84"/>
      <c r="G1387" s="84"/>
      <c r="H1387" s="87"/>
      <c r="I1387" s="87"/>
      <c r="J1387" s="84"/>
      <c r="K1387" s="84"/>
      <c r="L1387" s="84"/>
      <c r="M1387" s="84"/>
      <c r="N1387" s="84"/>
      <c r="O1387" s="84"/>
      <c r="P1387" s="84"/>
      <c r="Q1387" s="84"/>
      <c r="R1387" s="84"/>
      <c r="S1387" s="84"/>
      <c r="T1387" s="84"/>
      <c r="U1387" s="84"/>
      <c r="V1387" s="84"/>
      <c r="W1387" s="84"/>
      <c r="X1387" s="84"/>
      <c r="Y1387" s="84"/>
      <c r="Z1387" s="84"/>
      <c r="AA1387" s="84"/>
      <c r="AB1387" s="84"/>
      <c r="AC1387" s="84"/>
      <c r="AD1387" s="84"/>
      <c r="AE1387" s="84"/>
      <c r="BH1387" s="92"/>
      <c r="BJ1387" s="73"/>
      <c r="BK1387" s="73"/>
      <c r="BL1387" s="73"/>
      <c r="BM1387" s="73"/>
      <c r="BN1387" s="73"/>
      <c r="BO1387" s="73"/>
      <c r="BP1387" s="73"/>
      <c r="BS1387" s="73"/>
      <c r="BT1387" s="73"/>
      <c r="BU1387" s="73"/>
      <c r="BV1387" s="73"/>
      <c r="BW1387" s="73"/>
      <c r="BX1387" s="73"/>
      <c r="CC1387" s="76"/>
    </row>
    <row r="1388" spans="1:81" s="71" customFormat="1" ht="15.75" x14ac:dyDescent="0.2">
      <c r="A1388" s="84"/>
      <c r="B1388" s="84"/>
      <c r="C1388" s="84"/>
      <c r="D1388" s="84"/>
      <c r="E1388" s="84"/>
      <c r="F1388" s="84"/>
      <c r="G1388" s="84"/>
      <c r="H1388" s="87"/>
      <c r="I1388" s="87"/>
      <c r="J1388" s="84"/>
      <c r="K1388" s="84"/>
      <c r="L1388" s="84"/>
      <c r="M1388" s="84"/>
      <c r="N1388" s="84"/>
      <c r="O1388" s="84"/>
      <c r="P1388" s="84"/>
      <c r="Q1388" s="84"/>
      <c r="R1388" s="84"/>
      <c r="S1388" s="84"/>
      <c r="T1388" s="84"/>
      <c r="U1388" s="84"/>
      <c r="V1388" s="84"/>
      <c r="W1388" s="84"/>
      <c r="X1388" s="84"/>
      <c r="Y1388" s="84"/>
      <c r="Z1388" s="84"/>
      <c r="AA1388" s="84"/>
      <c r="AB1388" s="84"/>
      <c r="AC1388" s="84"/>
      <c r="AD1388" s="84"/>
      <c r="AE1388" s="84"/>
      <c r="BH1388" s="92"/>
      <c r="BJ1388" s="73"/>
      <c r="BK1388" s="73"/>
      <c r="BL1388" s="73"/>
      <c r="BM1388" s="73"/>
      <c r="BN1388" s="73"/>
      <c r="BO1388" s="73"/>
      <c r="BP1388" s="73"/>
      <c r="BS1388" s="73"/>
      <c r="BT1388" s="73"/>
      <c r="BU1388" s="73"/>
      <c r="BV1388" s="73"/>
      <c r="BW1388" s="73"/>
      <c r="BX1388" s="73"/>
      <c r="CC1388" s="76"/>
    </row>
    <row r="1389" spans="1:81" s="71" customFormat="1" ht="15.75" x14ac:dyDescent="0.2">
      <c r="A1389" s="84"/>
      <c r="B1389" s="84"/>
      <c r="C1389" s="84"/>
      <c r="D1389" s="84"/>
      <c r="E1389" s="84"/>
      <c r="F1389" s="84"/>
      <c r="G1389" s="84"/>
      <c r="H1389" s="87"/>
      <c r="I1389" s="87"/>
      <c r="J1389" s="84"/>
      <c r="K1389" s="84"/>
      <c r="L1389" s="84"/>
      <c r="M1389" s="84"/>
      <c r="N1389" s="84"/>
      <c r="O1389" s="84"/>
      <c r="P1389" s="84"/>
      <c r="Q1389" s="84"/>
      <c r="R1389" s="84"/>
      <c r="S1389" s="84"/>
      <c r="T1389" s="84"/>
      <c r="U1389" s="84"/>
      <c r="V1389" s="84"/>
      <c r="W1389" s="84"/>
      <c r="X1389" s="84"/>
      <c r="Y1389" s="84"/>
      <c r="Z1389" s="84"/>
      <c r="AA1389" s="84"/>
      <c r="AB1389" s="84"/>
      <c r="AC1389" s="84"/>
      <c r="AD1389" s="84"/>
      <c r="AE1389" s="84"/>
      <c r="BH1389" s="92"/>
      <c r="BJ1389" s="73"/>
      <c r="BK1389" s="73"/>
      <c r="BL1389" s="73"/>
      <c r="BM1389" s="73"/>
      <c r="BN1389" s="73"/>
      <c r="BO1389" s="73"/>
      <c r="BP1389" s="73"/>
      <c r="BS1389" s="73"/>
      <c r="BT1389" s="73"/>
      <c r="BU1389" s="73"/>
      <c r="BV1389" s="73"/>
      <c r="BW1389" s="73"/>
      <c r="BX1389" s="73"/>
      <c r="CC1389" s="76"/>
    </row>
    <row r="1390" spans="1:81" s="71" customFormat="1" ht="15.75" x14ac:dyDescent="0.2">
      <c r="A1390" s="84"/>
      <c r="B1390" s="84"/>
      <c r="C1390" s="84"/>
      <c r="D1390" s="84"/>
      <c r="E1390" s="84"/>
      <c r="F1390" s="84"/>
      <c r="G1390" s="84"/>
      <c r="H1390" s="87"/>
      <c r="I1390" s="87"/>
      <c r="J1390" s="84"/>
      <c r="K1390" s="84"/>
      <c r="L1390" s="84"/>
      <c r="M1390" s="84"/>
      <c r="N1390" s="84"/>
      <c r="O1390" s="84"/>
      <c r="P1390" s="84"/>
      <c r="Q1390" s="84"/>
      <c r="R1390" s="84"/>
      <c r="S1390" s="84"/>
      <c r="T1390" s="84"/>
      <c r="U1390" s="84"/>
      <c r="V1390" s="84"/>
      <c r="W1390" s="84"/>
      <c r="X1390" s="84"/>
      <c r="Y1390" s="84"/>
      <c r="Z1390" s="84"/>
      <c r="AA1390" s="84"/>
      <c r="AB1390" s="84"/>
      <c r="AC1390" s="84"/>
      <c r="AD1390" s="84"/>
      <c r="AE1390" s="84"/>
      <c r="BH1390" s="92"/>
      <c r="BJ1390" s="73"/>
      <c r="BK1390" s="73"/>
      <c r="BL1390" s="73"/>
      <c r="BM1390" s="73"/>
      <c r="BN1390" s="73"/>
      <c r="BO1390" s="73"/>
      <c r="BP1390" s="73"/>
      <c r="BS1390" s="73"/>
      <c r="BT1390" s="73"/>
      <c r="BU1390" s="73"/>
      <c r="BV1390" s="73"/>
      <c r="BW1390" s="73"/>
      <c r="BX1390" s="73"/>
      <c r="CC1390" s="76"/>
    </row>
    <row r="1391" spans="1:81" s="71" customFormat="1" ht="15.75" x14ac:dyDescent="0.2">
      <c r="A1391" s="84"/>
      <c r="B1391" s="84"/>
      <c r="C1391" s="84"/>
      <c r="D1391" s="84"/>
      <c r="E1391" s="84"/>
      <c r="F1391" s="84"/>
      <c r="G1391" s="84"/>
      <c r="H1391" s="87"/>
      <c r="I1391" s="87"/>
      <c r="J1391" s="84"/>
      <c r="K1391" s="84"/>
      <c r="L1391" s="84"/>
      <c r="M1391" s="84"/>
      <c r="N1391" s="84"/>
      <c r="O1391" s="84"/>
      <c r="P1391" s="84"/>
      <c r="Q1391" s="84"/>
      <c r="R1391" s="84"/>
      <c r="S1391" s="84"/>
      <c r="T1391" s="84"/>
      <c r="U1391" s="84"/>
      <c r="V1391" s="84"/>
      <c r="W1391" s="84"/>
      <c r="X1391" s="84"/>
      <c r="Y1391" s="84"/>
      <c r="Z1391" s="84"/>
      <c r="AA1391" s="84"/>
      <c r="AB1391" s="84"/>
      <c r="AC1391" s="84"/>
      <c r="AD1391" s="84"/>
      <c r="AE1391" s="84"/>
      <c r="BH1391" s="92"/>
      <c r="BJ1391" s="73"/>
      <c r="BK1391" s="73"/>
      <c r="BL1391" s="73"/>
      <c r="BM1391" s="73"/>
      <c r="BN1391" s="73"/>
      <c r="BO1391" s="73"/>
      <c r="BP1391" s="73"/>
      <c r="BS1391" s="73"/>
      <c r="BT1391" s="73"/>
      <c r="BU1391" s="73"/>
      <c r="BV1391" s="73"/>
      <c r="BW1391" s="73"/>
      <c r="BX1391" s="73"/>
      <c r="CC1391" s="76"/>
    </row>
    <row r="1392" spans="1:81" s="71" customFormat="1" ht="15.75" x14ac:dyDescent="0.2">
      <c r="A1392" s="84"/>
      <c r="B1392" s="84"/>
      <c r="C1392" s="84"/>
      <c r="D1392" s="84"/>
      <c r="E1392" s="84"/>
      <c r="F1392" s="84"/>
      <c r="G1392" s="84"/>
      <c r="H1392" s="87"/>
      <c r="I1392" s="87"/>
      <c r="J1392" s="84"/>
      <c r="K1392" s="84"/>
      <c r="L1392" s="84"/>
      <c r="M1392" s="84"/>
      <c r="N1392" s="84"/>
      <c r="O1392" s="84"/>
      <c r="P1392" s="84"/>
      <c r="Q1392" s="84"/>
      <c r="R1392" s="84"/>
      <c r="S1392" s="84"/>
      <c r="T1392" s="84"/>
      <c r="U1392" s="84"/>
      <c r="V1392" s="84"/>
      <c r="W1392" s="84"/>
      <c r="X1392" s="84"/>
      <c r="Y1392" s="84"/>
      <c r="Z1392" s="84"/>
      <c r="AA1392" s="84"/>
      <c r="AB1392" s="84"/>
      <c r="AC1392" s="84"/>
      <c r="AD1392" s="84"/>
      <c r="AE1392" s="84"/>
      <c r="BH1392" s="92"/>
      <c r="BJ1392" s="73"/>
      <c r="BK1392" s="73"/>
      <c r="BL1392" s="73"/>
      <c r="BM1392" s="73"/>
      <c r="BN1392" s="73"/>
      <c r="BO1392" s="73"/>
      <c r="BP1392" s="73"/>
      <c r="BS1392" s="73"/>
      <c r="BT1392" s="73"/>
      <c r="BU1392" s="73"/>
      <c r="BV1392" s="73"/>
      <c r="BW1392" s="73"/>
      <c r="BX1392" s="73"/>
      <c r="CC1392" s="76"/>
    </row>
    <row r="1393" spans="1:81" s="71" customFormat="1" ht="15.75" x14ac:dyDescent="0.2">
      <c r="A1393" s="84"/>
      <c r="B1393" s="84"/>
      <c r="C1393" s="84"/>
      <c r="D1393" s="84"/>
      <c r="E1393" s="84"/>
      <c r="F1393" s="84"/>
      <c r="G1393" s="84"/>
      <c r="H1393" s="87"/>
      <c r="I1393" s="87"/>
      <c r="J1393" s="84"/>
      <c r="K1393" s="84"/>
      <c r="L1393" s="84"/>
      <c r="M1393" s="84"/>
      <c r="N1393" s="84"/>
      <c r="O1393" s="84"/>
      <c r="P1393" s="84"/>
      <c r="Q1393" s="84"/>
      <c r="R1393" s="84"/>
      <c r="S1393" s="84"/>
      <c r="T1393" s="84"/>
      <c r="U1393" s="84"/>
      <c r="V1393" s="84"/>
      <c r="W1393" s="84"/>
      <c r="X1393" s="84"/>
      <c r="Y1393" s="84"/>
      <c r="Z1393" s="84"/>
      <c r="AA1393" s="84"/>
      <c r="AB1393" s="84"/>
      <c r="AC1393" s="84"/>
      <c r="AD1393" s="84"/>
      <c r="AE1393" s="84"/>
      <c r="BH1393" s="92"/>
      <c r="BJ1393" s="73"/>
      <c r="BK1393" s="73"/>
      <c r="BL1393" s="73"/>
      <c r="BM1393" s="73"/>
      <c r="BN1393" s="73"/>
      <c r="BO1393" s="73"/>
      <c r="BP1393" s="73"/>
      <c r="BS1393" s="73"/>
      <c r="BT1393" s="73"/>
      <c r="BU1393" s="73"/>
      <c r="BV1393" s="73"/>
      <c r="BW1393" s="73"/>
      <c r="BX1393" s="73"/>
      <c r="CC1393" s="76"/>
    </row>
    <row r="1394" spans="1:81" s="71" customFormat="1" ht="15.75" x14ac:dyDescent="0.2">
      <c r="A1394" s="84"/>
      <c r="B1394" s="84"/>
      <c r="C1394" s="84"/>
      <c r="D1394" s="84"/>
      <c r="E1394" s="84"/>
      <c r="F1394" s="84"/>
      <c r="G1394" s="84"/>
      <c r="H1394" s="87"/>
      <c r="I1394" s="87"/>
      <c r="J1394" s="84"/>
      <c r="K1394" s="84"/>
      <c r="L1394" s="84"/>
      <c r="M1394" s="84"/>
      <c r="N1394" s="84"/>
      <c r="O1394" s="84"/>
      <c r="P1394" s="84"/>
      <c r="Q1394" s="84"/>
      <c r="R1394" s="84"/>
      <c r="S1394" s="84"/>
      <c r="T1394" s="84"/>
      <c r="U1394" s="84"/>
      <c r="V1394" s="84"/>
      <c r="W1394" s="84"/>
      <c r="X1394" s="84"/>
      <c r="Y1394" s="84"/>
      <c r="Z1394" s="84"/>
      <c r="AA1394" s="84"/>
      <c r="AB1394" s="84"/>
      <c r="AC1394" s="84"/>
      <c r="AD1394" s="84"/>
      <c r="AE1394" s="84"/>
      <c r="BH1394" s="92"/>
      <c r="BJ1394" s="73"/>
      <c r="BK1394" s="73"/>
      <c r="BL1394" s="73"/>
      <c r="BM1394" s="73"/>
      <c r="BN1394" s="73"/>
      <c r="BO1394" s="73"/>
      <c r="BP1394" s="73"/>
      <c r="BS1394" s="73"/>
      <c r="BT1394" s="73"/>
      <c r="BU1394" s="73"/>
      <c r="BV1394" s="73"/>
      <c r="BW1394" s="73"/>
      <c r="BX1394" s="73"/>
      <c r="CC1394" s="76"/>
    </row>
    <row r="1395" spans="1:81" s="71" customFormat="1" ht="15.75" x14ac:dyDescent="0.2">
      <c r="A1395" s="84"/>
      <c r="B1395" s="84"/>
      <c r="C1395" s="84"/>
      <c r="D1395" s="84"/>
      <c r="E1395" s="84"/>
      <c r="F1395" s="84"/>
      <c r="G1395" s="84"/>
      <c r="H1395" s="87"/>
      <c r="I1395" s="87"/>
      <c r="J1395" s="84"/>
      <c r="K1395" s="84"/>
      <c r="L1395" s="84"/>
      <c r="M1395" s="84"/>
      <c r="N1395" s="84"/>
      <c r="O1395" s="84"/>
      <c r="P1395" s="84"/>
      <c r="Q1395" s="84"/>
      <c r="R1395" s="84"/>
      <c r="S1395" s="84"/>
      <c r="T1395" s="84"/>
      <c r="U1395" s="84"/>
      <c r="V1395" s="84"/>
      <c r="W1395" s="84"/>
      <c r="X1395" s="84"/>
      <c r="Y1395" s="84"/>
      <c r="Z1395" s="84"/>
      <c r="AA1395" s="84"/>
      <c r="AB1395" s="84"/>
      <c r="AC1395" s="84"/>
      <c r="AD1395" s="84"/>
      <c r="AE1395" s="84"/>
      <c r="BH1395" s="92"/>
      <c r="BJ1395" s="73"/>
      <c r="BK1395" s="73"/>
      <c r="BL1395" s="73"/>
      <c r="BM1395" s="73"/>
      <c r="BN1395" s="73"/>
      <c r="BO1395" s="73"/>
      <c r="BP1395" s="73"/>
      <c r="BS1395" s="73"/>
      <c r="BT1395" s="73"/>
      <c r="BU1395" s="73"/>
      <c r="BV1395" s="73"/>
      <c r="BW1395" s="73"/>
      <c r="BX1395" s="73"/>
      <c r="CC1395" s="76"/>
    </row>
    <row r="1396" spans="1:81" s="71" customFormat="1" ht="15.75" x14ac:dyDescent="0.2">
      <c r="A1396" s="84"/>
      <c r="B1396" s="84"/>
      <c r="C1396" s="84"/>
      <c r="D1396" s="84"/>
      <c r="E1396" s="84"/>
      <c r="F1396" s="84"/>
      <c r="G1396" s="84"/>
      <c r="H1396" s="87"/>
      <c r="I1396" s="87"/>
      <c r="J1396" s="84"/>
      <c r="K1396" s="84"/>
      <c r="L1396" s="84"/>
      <c r="M1396" s="84"/>
      <c r="N1396" s="84"/>
      <c r="O1396" s="84"/>
      <c r="P1396" s="84"/>
      <c r="Q1396" s="84"/>
      <c r="R1396" s="84"/>
      <c r="S1396" s="84"/>
      <c r="T1396" s="84"/>
      <c r="U1396" s="84"/>
      <c r="V1396" s="84"/>
      <c r="W1396" s="84"/>
      <c r="X1396" s="84"/>
      <c r="Y1396" s="84"/>
      <c r="Z1396" s="84"/>
      <c r="AA1396" s="84"/>
      <c r="AB1396" s="84"/>
      <c r="AC1396" s="84"/>
      <c r="AD1396" s="84"/>
      <c r="AE1396" s="84"/>
      <c r="BH1396" s="92"/>
      <c r="BJ1396" s="73"/>
      <c r="BK1396" s="73"/>
      <c r="BL1396" s="73"/>
      <c r="BM1396" s="73"/>
      <c r="BN1396" s="73"/>
      <c r="BO1396" s="73"/>
      <c r="BP1396" s="73"/>
      <c r="BS1396" s="73"/>
      <c r="BT1396" s="73"/>
      <c r="BU1396" s="73"/>
      <c r="BV1396" s="73"/>
      <c r="BW1396" s="73"/>
      <c r="BX1396" s="73"/>
      <c r="CC1396" s="76"/>
    </row>
    <row r="1397" spans="1:81" s="71" customFormat="1" ht="15.75" x14ac:dyDescent="0.2">
      <c r="A1397" s="84"/>
      <c r="B1397" s="84"/>
      <c r="C1397" s="84"/>
      <c r="D1397" s="84"/>
      <c r="E1397" s="84"/>
      <c r="F1397" s="84"/>
      <c r="G1397" s="84"/>
      <c r="H1397" s="87"/>
      <c r="I1397" s="87"/>
      <c r="J1397" s="84"/>
      <c r="K1397" s="84"/>
      <c r="L1397" s="84"/>
      <c r="M1397" s="84"/>
      <c r="N1397" s="84"/>
      <c r="O1397" s="84"/>
      <c r="P1397" s="84"/>
      <c r="Q1397" s="84"/>
      <c r="R1397" s="84"/>
      <c r="S1397" s="84"/>
      <c r="T1397" s="84"/>
      <c r="U1397" s="84"/>
      <c r="V1397" s="84"/>
      <c r="W1397" s="84"/>
      <c r="X1397" s="84"/>
      <c r="Y1397" s="84"/>
      <c r="Z1397" s="84"/>
      <c r="AA1397" s="84"/>
      <c r="AB1397" s="84"/>
      <c r="AC1397" s="84"/>
      <c r="AD1397" s="84"/>
      <c r="AE1397" s="84"/>
      <c r="BH1397" s="92"/>
      <c r="BJ1397" s="73"/>
      <c r="BK1397" s="73"/>
      <c r="BL1397" s="73"/>
      <c r="BM1397" s="73"/>
      <c r="BN1397" s="73"/>
      <c r="BO1397" s="73"/>
      <c r="BP1397" s="73"/>
      <c r="BS1397" s="73"/>
      <c r="BT1397" s="73"/>
      <c r="BU1397" s="73"/>
      <c r="BV1397" s="73"/>
      <c r="BW1397" s="73"/>
      <c r="BX1397" s="73"/>
      <c r="CC1397" s="76"/>
    </row>
    <row r="1398" spans="1:81" s="71" customFormat="1" ht="15.75" x14ac:dyDescent="0.2">
      <c r="A1398" s="84"/>
      <c r="B1398" s="84"/>
      <c r="C1398" s="84"/>
      <c r="D1398" s="84"/>
      <c r="E1398" s="84"/>
      <c r="F1398" s="84"/>
      <c r="G1398" s="84"/>
      <c r="H1398" s="87"/>
      <c r="I1398" s="87"/>
      <c r="J1398" s="84"/>
      <c r="K1398" s="84"/>
      <c r="L1398" s="84"/>
      <c r="M1398" s="84"/>
      <c r="N1398" s="84"/>
      <c r="O1398" s="84"/>
      <c r="P1398" s="84"/>
      <c r="Q1398" s="84"/>
      <c r="R1398" s="84"/>
      <c r="S1398" s="84"/>
      <c r="T1398" s="84"/>
      <c r="U1398" s="84"/>
      <c r="V1398" s="84"/>
      <c r="W1398" s="84"/>
      <c r="X1398" s="84"/>
      <c r="Y1398" s="84"/>
      <c r="Z1398" s="84"/>
      <c r="AA1398" s="84"/>
      <c r="AB1398" s="84"/>
      <c r="AC1398" s="84"/>
      <c r="AD1398" s="84"/>
      <c r="AE1398" s="84"/>
      <c r="BH1398" s="92"/>
      <c r="BJ1398" s="73"/>
      <c r="BK1398" s="73"/>
      <c r="BL1398" s="73"/>
      <c r="BM1398" s="73"/>
      <c r="BN1398" s="73"/>
      <c r="BO1398" s="73"/>
      <c r="BP1398" s="73"/>
      <c r="BS1398" s="73"/>
      <c r="BT1398" s="73"/>
      <c r="BU1398" s="73"/>
      <c r="BV1398" s="73"/>
      <c r="BW1398" s="73"/>
      <c r="BX1398" s="73"/>
      <c r="CC1398" s="76"/>
    </row>
    <row r="1399" spans="1:81" s="71" customFormat="1" ht="15.75" x14ac:dyDescent="0.2">
      <c r="A1399" s="84"/>
      <c r="B1399" s="84"/>
      <c r="C1399" s="84"/>
      <c r="D1399" s="84"/>
      <c r="E1399" s="84"/>
      <c r="F1399" s="84"/>
      <c r="G1399" s="84"/>
      <c r="H1399" s="87"/>
      <c r="I1399" s="87"/>
      <c r="J1399" s="84"/>
      <c r="K1399" s="84"/>
      <c r="L1399" s="84"/>
      <c r="M1399" s="84"/>
      <c r="N1399" s="84"/>
      <c r="O1399" s="84"/>
      <c r="P1399" s="84"/>
      <c r="Q1399" s="84"/>
      <c r="R1399" s="84"/>
      <c r="S1399" s="84"/>
      <c r="T1399" s="84"/>
      <c r="U1399" s="84"/>
      <c r="V1399" s="84"/>
      <c r="W1399" s="84"/>
      <c r="X1399" s="84"/>
      <c r="Y1399" s="84"/>
      <c r="Z1399" s="84"/>
      <c r="AA1399" s="84"/>
      <c r="AB1399" s="84"/>
      <c r="AC1399" s="84"/>
      <c r="AD1399" s="84"/>
      <c r="AE1399" s="84"/>
      <c r="BH1399" s="92"/>
      <c r="BJ1399" s="73"/>
      <c r="BK1399" s="73"/>
      <c r="BL1399" s="73"/>
      <c r="BM1399" s="73"/>
      <c r="BN1399" s="73"/>
      <c r="BO1399" s="73"/>
      <c r="BP1399" s="73"/>
      <c r="BS1399" s="73"/>
      <c r="BT1399" s="73"/>
      <c r="BU1399" s="73"/>
      <c r="BV1399" s="73"/>
      <c r="BW1399" s="73"/>
      <c r="BX1399" s="73"/>
      <c r="CC1399" s="76"/>
    </row>
    <row r="1400" spans="1:81" s="71" customFormat="1" ht="15.75" x14ac:dyDescent="0.2">
      <c r="A1400" s="84"/>
      <c r="B1400" s="84"/>
      <c r="C1400" s="84"/>
      <c r="D1400" s="84"/>
      <c r="E1400" s="84"/>
      <c r="F1400" s="84"/>
      <c r="G1400" s="84"/>
      <c r="H1400" s="87"/>
      <c r="I1400" s="87"/>
      <c r="J1400" s="84"/>
      <c r="K1400" s="84"/>
      <c r="L1400" s="84"/>
      <c r="M1400" s="84"/>
      <c r="N1400" s="84"/>
      <c r="O1400" s="84"/>
      <c r="P1400" s="84"/>
      <c r="Q1400" s="84"/>
      <c r="R1400" s="84"/>
      <c r="S1400" s="84"/>
      <c r="T1400" s="84"/>
      <c r="U1400" s="84"/>
      <c r="V1400" s="84"/>
      <c r="W1400" s="84"/>
      <c r="X1400" s="84"/>
      <c r="Y1400" s="84"/>
      <c r="Z1400" s="84"/>
      <c r="AA1400" s="84"/>
      <c r="AB1400" s="84"/>
      <c r="AC1400" s="84"/>
      <c r="AD1400" s="84"/>
      <c r="AE1400" s="84"/>
      <c r="BH1400" s="92"/>
      <c r="BJ1400" s="73"/>
      <c r="BK1400" s="73"/>
      <c r="BL1400" s="73"/>
      <c r="BM1400" s="73"/>
      <c r="BN1400" s="73"/>
      <c r="BO1400" s="73"/>
      <c r="BP1400" s="73"/>
      <c r="BS1400" s="73"/>
      <c r="BT1400" s="73"/>
      <c r="BU1400" s="73"/>
      <c r="BV1400" s="73"/>
      <c r="BW1400" s="73"/>
      <c r="BX1400" s="73"/>
      <c r="CC1400" s="76"/>
    </row>
    <row r="1401" spans="1:81" s="71" customFormat="1" ht="15.75" x14ac:dyDescent="0.2">
      <c r="A1401" s="84"/>
      <c r="B1401" s="84"/>
      <c r="C1401" s="84"/>
      <c r="D1401" s="84"/>
      <c r="E1401" s="84"/>
      <c r="F1401" s="84"/>
      <c r="G1401" s="84"/>
      <c r="H1401" s="87"/>
      <c r="I1401" s="87"/>
      <c r="J1401" s="84"/>
      <c r="K1401" s="84"/>
      <c r="L1401" s="84"/>
      <c r="M1401" s="84"/>
      <c r="N1401" s="84"/>
      <c r="O1401" s="84"/>
      <c r="P1401" s="84"/>
      <c r="Q1401" s="84"/>
      <c r="R1401" s="84"/>
      <c r="S1401" s="84"/>
      <c r="T1401" s="84"/>
      <c r="U1401" s="84"/>
      <c r="V1401" s="84"/>
      <c r="W1401" s="84"/>
      <c r="X1401" s="84"/>
      <c r="Y1401" s="84"/>
      <c r="Z1401" s="84"/>
      <c r="AA1401" s="84"/>
      <c r="AB1401" s="84"/>
      <c r="AC1401" s="84"/>
      <c r="AD1401" s="84"/>
      <c r="AE1401" s="84"/>
      <c r="BH1401" s="92"/>
      <c r="BJ1401" s="73"/>
      <c r="BK1401" s="73"/>
      <c r="BL1401" s="73"/>
      <c r="BM1401" s="73"/>
      <c r="BN1401" s="73"/>
      <c r="BO1401" s="73"/>
      <c r="BP1401" s="73"/>
      <c r="BS1401" s="73"/>
      <c r="BT1401" s="73"/>
      <c r="BU1401" s="73"/>
      <c r="BV1401" s="73"/>
      <c r="BW1401" s="73"/>
      <c r="BX1401" s="73"/>
      <c r="CC1401" s="76"/>
    </row>
    <row r="1402" spans="1:81" s="71" customFormat="1" ht="15.75" x14ac:dyDescent="0.2">
      <c r="A1402" s="84"/>
      <c r="B1402" s="84"/>
      <c r="C1402" s="84"/>
      <c r="D1402" s="84"/>
      <c r="E1402" s="84"/>
      <c r="F1402" s="84"/>
      <c r="G1402" s="84"/>
      <c r="H1402" s="87"/>
      <c r="I1402" s="87"/>
      <c r="J1402" s="84"/>
      <c r="K1402" s="84"/>
      <c r="L1402" s="84"/>
      <c r="M1402" s="84"/>
      <c r="N1402" s="84"/>
      <c r="O1402" s="84"/>
      <c r="P1402" s="84"/>
      <c r="Q1402" s="84"/>
      <c r="R1402" s="84"/>
      <c r="S1402" s="84"/>
      <c r="T1402" s="84"/>
      <c r="U1402" s="84"/>
      <c r="V1402" s="84"/>
      <c r="W1402" s="84"/>
      <c r="X1402" s="84"/>
      <c r="Y1402" s="84"/>
      <c r="Z1402" s="84"/>
      <c r="AA1402" s="84"/>
      <c r="AB1402" s="84"/>
      <c r="AC1402" s="84"/>
      <c r="AD1402" s="84"/>
      <c r="AE1402" s="84"/>
      <c r="BH1402" s="92"/>
      <c r="BJ1402" s="73"/>
      <c r="BK1402" s="73"/>
      <c r="BL1402" s="73"/>
      <c r="BM1402" s="73"/>
      <c r="BN1402" s="73"/>
      <c r="BO1402" s="73"/>
      <c r="BP1402" s="73"/>
      <c r="BS1402" s="73"/>
      <c r="BT1402" s="73"/>
      <c r="BU1402" s="73"/>
      <c r="BV1402" s="73"/>
      <c r="BW1402" s="73"/>
      <c r="BX1402" s="73"/>
      <c r="CC1402" s="76"/>
    </row>
    <row r="1403" spans="1:81" s="71" customFormat="1" ht="15.75" x14ac:dyDescent="0.2">
      <c r="A1403" s="84"/>
      <c r="B1403" s="84"/>
      <c r="C1403" s="84"/>
      <c r="D1403" s="84"/>
      <c r="E1403" s="84"/>
      <c r="F1403" s="84"/>
      <c r="G1403" s="84"/>
      <c r="H1403" s="87"/>
      <c r="I1403" s="87"/>
      <c r="J1403" s="84"/>
      <c r="K1403" s="84"/>
      <c r="L1403" s="84"/>
      <c r="M1403" s="84"/>
      <c r="N1403" s="84"/>
      <c r="O1403" s="84"/>
      <c r="P1403" s="84"/>
      <c r="Q1403" s="84"/>
      <c r="R1403" s="84"/>
      <c r="S1403" s="84"/>
      <c r="T1403" s="84"/>
      <c r="U1403" s="84"/>
      <c r="V1403" s="84"/>
      <c r="W1403" s="84"/>
      <c r="X1403" s="84"/>
      <c r="Y1403" s="84"/>
      <c r="Z1403" s="84"/>
      <c r="AA1403" s="84"/>
      <c r="AB1403" s="84"/>
      <c r="AC1403" s="84"/>
      <c r="AD1403" s="84"/>
      <c r="AE1403" s="84"/>
      <c r="BH1403" s="92"/>
      <c r="BJ1403" s="73"/>
      <c r="BK1403" s="73"/>
      <c r="BL1403" s="73"/>
      <c r="BM1403" s="73"/>
      <c r="BN1403" s="73"/>
      <c r="BO1403" s="73"/>
      <c r="BP1403" s="73"/>
      <c r="BS1403" s="73"/>
      <c r="BT1403" s="73"/>
      <c r="BU1403" s="73"/>
      <c r="BV1403" s="73"/>
      <c r="BW1403" s="73"/>
      <c r="BX1403" s="73"/>
      <c r="CC1403" s="76"/>
    </row>
    <row r="1404" spans="1:81" s="71" customFormat="1" ht="15.75" x14ac:dyDescent="0.2">
      <c r="A1404" s="84"/>
      <c r="B1404" s="84"/>
      <c r="C1404" s="84"/>
      <c r="D1404" s="84"/>
      <c r="E1404" s="84"/>
      <c r="F1404" s="84"/>
      <c r="G1404" s="84"/>
      <c r="H1404" s="87"/>
      <c r="I1404" s="87"/>
      <c r="J1404" s="84"/>
      <c r="K1404" s="84"/>
      <c r="L1404" s="84"/>
      <c r="M1404" s="84"/>
      <c r="N1404" s="84"/>
      <c r="O1404" s="84"/>
      <c r="P1404" s="84"/>
      <c r="Q1404" s="84"/>
      <c r="R1404" s="84"/>
      <c r="S1404" s="84"/>
      <c r="T1404" s="84"/>
      <c r="U1404" s="84"/>
      <c r="V1404" s="84"/>
      <c r="W1404" s="84"/>
      <c r="X1404" s="84"/>
      <c r="Y1404" s="84"/>
      <c r="Z1404" s="84"/>
      <c r="AA1404" s="84"/>
      <c r="AB1404" s="84"/>
      <c r="AC1404" s="84"/>
      <c r="AD1404" s="84"/>
      <c r="AE1404" s="84"/>
      <c r="BH1404" s="92"/>
      <c r="BJ1404" s="73"/>
      <c r="BK1404" s="73"/>
      <c r="BL1404" s="73"/>
      <c r="BM1404" s="73"/>
      <c r="BN1404" s="73"/>
      <c r="BO1404" s="73"/>
      <c r="BP1404" s="73"/>
      <c r="BS1404" s="73"/>
      <c r="BT1404" s="73"/>
      <c r="BU1404" s="73"/>
      <c r="BV1404" s="73"/>
      <c r="BW1404" s="73"/>
      <c r="BX1404" s="73"/>
      <c r="CC1404" s="76"/>
    </row>
    <row r="1405" spans="1:81" s="71" customFormat="1" ht="15.75" x14ac:dyDescent="0.2">
      <c r="A1405" s="84"/>
      <c r="B1405" s="84"/>
      <c r="C1405" s="84"/>
      <c r="D1405" s="84"/>
      <c r="E1405" s="84"/>
      <c r="F1405" s="84"/>
      <c r="G1405" s="84"/>
      <c r="H1405" s="87"/>
      <c r="I1405" s="87"/>
      <c r="J1405" s="84"/>
      <c r="K1405" s="84"/>
      <c r="L1405" s="84"/>
      <c r="M1405" s="84"/>
      <c r="N1405" s="84"/>
      <c r="O1405" s="84"/>
      <c r="P1405" s="84"/>
      <c r="Q1405" s="84"/>
      <c r="R1405" s="84"/>
      <c r="S1405" s="84"/>
      <c r="T1405" s="84"/>
      <c r="U1405" s="84"/>
      <c r="V1405" s="84"/>
      <c r="W1405" s="84"/>
      <c r="X1405" s="84"/>
      <c r="Y1405" s="84"/>
      <c r="Z1405" s="84"/>
      <c r="AA1405" s="84"/>
      <c r="AB1405" s="84"/>
      <c r="AC1405" s="84"/>
      <c r="AD1405" s="84"/>
      <c r="AE1405" s="84"/>
      <c r="BH1405" s="92"/>
      <c r="BJ1405" s="73"/>
      <c r="BK1405" s="73"/>
      <c r="BL1405" s="73"/>
      <c r="BM1405" s="73"/>
      <c r="BN1405" s="73"/>
      <c r="BO1405" s="73"/>
      <c r="BP1405" s="73"/>
      <c r="BS1405" s="73"/>
      <c r="BT1405" s="73"/>
      <c r="BU1405" s="73"/>
      <c r="BV1405" s="73"/>
      <c r="BW1405" s="73"/>
      <c r="BX1405" s="73"/>
      <c r="CC1405" s="76"/>
    </row>
    <row r="1406" spans="1:81" s="71" customFormat="1" ht="15.75" x14ac:dyDescent="0.2">
      <c r="A1406" s="84"/>
      <c r="B1406" s="84"/>
      <c r="C1406" s="84"/>
      <c r="D1406" s="84"/>
      <c r="E1406" s="84"/>
      <c r="F1406" s="84"/>
      <c r="G1406" s="84"/>
      <c r="H1406" s="87"/>
      <c r="I1406" s="87"/>
      <c r="J1406" s="84"/>
      <c r="K1406" s="84"/>
      <c r="L1406" s="84"/>
      <c r="M1406" s="84"/>
      <c r="N1406" s="84"/>
      <c r="O1406" s="84"/>
      <c r="P1406" s="84"/>
      <c r="Q1406" s="84"/>
      <c r="R1406" s="84"/>
      <c r="S1406" s="84"/>
      <c r="T1406" s="84"/>
      <c r="U1406" s="84"/>
      <c r="V1406" s="84"/>
      <c r="W1406" s="84"/>
      <c r="X1406" s="84"/>
      <c r="Y1406" s="84"/>
      <c r="Z1406" s="84"/>
      <c r="AA1406" s="84"/>
      <c r="AB1406" s="84"/>
      <c r="AC1406" s="84"/>
      <c r="AD1406" s="84"/>
      <c r="AE1406" s="84"/>
      <c r="BH1406" s="92"/>
      <c r="BJ1406" s="73"/>
      <c r="BK1406" s="73"/>
      <c r="BL1406" s="73"/>
      <c r="BM1406" s="73"/>
      <c r="BN1406" s="73"/>
      <c r="BO1406" s="73"/>
      <c r="BP1406" s="73"/>
      <c r="BS1406" s="73"/>
      <c r="BT1406" s="73"/>
      <c r="BU1406" s="73"/>
      <c r="BV1406" s="73"/>
      <c r="BW1406" s="73"/>
      <c r="BX1406" s="73"/>
      <c r="CC1406" s="76"/>
    </row>
    <row r="1407" spans="1:81" s="71" customFormat="1" ht="15.75" x14ac:dyDescent="0.2">
      <c r="A1407" s="84"/>
      <c r="B1407" s="84"/>
      <c r="C1407" s="84"/>
      <c r="D1407" s="84"/>
      <c r="E1407" s="84"/>
      <c r="F1407" s="84"/>
      <c r="G1407" s="84"/>
      <c r="H1407" s="87"/>
      <c r="I1407" s="87"/>
      <c r="J1407" s="84"/>
      <c r="K1407" s="84"/>
      <c r="L1407" s="84"/>
      <c r="M1407" s="84"/>
      <c r="N1407" s="84"/>
      <c r="O1407" s="84"/>
      <c r="P1407" s="84"/>
      <c r="Q1407" s="84"/>
      <c r="R1407" s="84"/>
      <c r="S1407" s="84"/>
      <c r="T1407" s="84"/>
      <c r="U1407" s="84"/>
      <c r="V1407" s="84"/>
      <c r="W1407" s="84"/>
      <c r="X1407" s="84"/>
      <c r="Y1407" s="84"/>
      <c r="Z1407" s="84"/>
      <c r="AA1407" s="84"/>
      <c r="AB1407" s="84"/>
      <c r="AC1407" s="84"/>
      <c r="AD1407" s="84"/>
      <c r="AE1407" s="84"/>
      <c r="BH1407" s="92"/>
      <c r="BJ1407" s="73"/>
      <c r="BK1407" s="73"/>
      <c r="BL1407" s="73"/>
      <c r="BM1407" s="73"/>
      <c r="BN1407" s="73"/>
      <c r="BO1407" s="73"/>
      <c r="BP1407" s="73"/>
      <c r="BS1407" s="73"/>
      <c r="BT1407" s="73"/>
      <c r="BU1407" s="73"/>
      <c r="BV1407" s="73"/>
      <c r="BW1407" s="73"/>
      <c r="BX1407" s="73"/>
      <c r="CC1407" s="76"/>
    </row>
    <row r="1408" spans="1:81" s="71" customFormat="1" ht="15.75" x14ac:dyDescent="0.2">
      <c r="A1408" s="84"/>
      <c r="B1408" s="84"/>
      <c r="C1408" s="84"/>
      <c r="D1408" s="84"/>
      <c r="E1408" s="84"/>
      <c r="F1408" s="84"/>
      <c r="G1408" s="84"/>
      <c r="H1408" s="87"/>
      <c r="I1408" s="87"/>
      <c r="J1408" s="84"/>
      <c r="K1408" s="84"/>
      <c r="L1408" s="84"/>
      <c r="M1408" s="84"/>
      <c r="N1408" s="84"/>
      <c r="O1408" s="84"/>
      <c r="P1408" s="84"/>
      <c r="Q1408" s="84"/>
      <c r="R1408" s="84"/>
      <c r="S1408" s="84"/>
      <c r="T1408" s="84"/>
      <c r="U1408" s="84"/>
      <c r="V1408" s="84"/>
      <c r="W1408" s="84"/>
      <c r="X1408" s="84"/>
      <c r="Y1408" s="84"/>
      <c r="Z1408" s="84"/>
      <c r="AA1408" s="84"/>
      <c r="AB1408" s="84"/>
      <c r="AC1408" s="84"/>
      <c r="AD1408" s="84"/>
      <c r="AE1408" s="84"/>
      <c r="BH1408" s="92"/>
      <c r="BJ1408" s="73"/>
      <c r="BK1408" s="73"/>
      <c r="BL1408" s="73"/>
      <c r="BM1408" s="73"/>
      <c r="BN1408" s="73"/>
      <c r="BO1408" s="73"/>
      <c r="BP1408" s="73"/>
      <c r="BS1408" s="73"/>
      <c r="BT1408" s="73"/>
      <c r="BU1408" s="73"/>
      <c r="BV1408" s="73"/>
      <c r="BW1408" s="73"/>
      <c r="BX1408" s="73"/>
      <c r="CC1408" s="76"/>
    </row>
    <row r="1409" spans="1:81" s="71" customFormat="1" ht="15.75" x14ac:dyDescent="0.2">
      <c r="A1409" s="84"/>
      <c r="B1409" s="84"/>
      <c r="C1409" s="84"/>
      <c r="D1409" s="84"/>
      <c r="E1409" s="84"/>
      <c r="F1409" s="84"/>
      <c r="G1409" s="84"/>
      <c r="H1409" s="87"/>
      <c r="I1409" s="87"/>
      <c r="J1409" s="84"/>
      <c r="K1409" s="84"/>
      <c r="L1409" s="84"/>
      <c r="M1409" s="84"/>
      <c r="N1409" s="84"/>
      <c r="O1409" s="84"/>
      <c r="P1409" s="84"/>
      <c r="Q1409" s="84"/>
      <c r="R1409" s="84"/>
      <c r="S1409" s="84"/>
      <c r="T1409" s="84"/>
      <c r="U1409" s="84"/>
      <c r="V1409" s="84"/>
      <c r="W1409" s="84"/>
      <c r="X1409" s="84"/>
      <c r="Y1409" s="84"/>
      <c r="Z1409" s="84"/>
      <c r="AA1409" s="84"/>
      <c r="AB1409" s="84"/>
      <c r="AC1409" s="84"/>
      <c r="AD1409" s="84"/>
      <c r="AE1409" s="84"/>
      <c r="BH1409" s="92"/>
      <c r="BJ1409" s="73"/>
      <c r="BK1409" s="73"/>
      <c r="BL1409" s="73"/>
      <c r="BM1409" s="73"/>
      <c r="BN1409" s="73"/>
      <c r="BO1409" s="73"/>
      <c r="BP1409" s="73"/>
      <c r="BS1409" s="73"/>
      <c r="BT1409" s="73"/>
      <c r="BU1409" s="73"/>
      <c r="BV1409" s="73"/>
      <c r="BW1409" s="73"/>
      <c r="BX1409" s="73"/>
      <c r="CC1409" s="76"/>
    </row>
    <row r="1410" spans="1:81" s="71" customFormat="1" ht="15.75" x14ac:dyDescent="0.2">
      <c r="A1410" s="84"/>
      <c r="B1410" s="84"/>
      <c r="C1410" s="84"/>
      <c r="D1410" s="84"/>
      <c r="E1410" s="84"/>
      <c r="F1410" s="84"/>
      <c r="G1410" s="84"/>
      <c r="H1410" s="87"/>
      <c r="I1410" s="87"/>
      <c r="J1410" s="84"/>
      <c r="K1410" s="84"/>
      <c r="L1410" s="84"/>
      <c r="M1410" s="84"/>
      <c r="N1410" s="84"/>
      <c r="O1410" s="84"/>
      <c r="P1410" s="84"/>
      <c r="Q1410" s="84"/>
      <c r="R1410" s="84"/>
      <c r="S1410" s="84"/>
      <c r="T1410" s="84"/>
      <c r="U1410" s="84"/>
      <c r="V1410" s="84"/>
      <c r="W1410" s="84"/>
      <c r="X1410" s="84"/>
      <c r="Y1410" s="84"/>
      <c r="Z1410" s="84"/>
      <c r="AA1410" s="84"/>
      <c r="AB1410" s="84"/>
      <c r="AC1410" s="84"/>
      <c r="AD1410" s="84"/>
      <c r="AE1410" s="84"/>
      <c r="BH1410" s="92"/>
      <c r="BJ1410" s="73"/>
      <c r="BK1410" s="73"/>
      <c r="BL1410" s="73"/>
      <c r="BM1410" s="73"/>
      <c r="BN1410" s="73"/>
      <c r="BO1410" s="73"/>
      <c r="BP1410" s="73"/>
      <c r="BS1410" s="73"/>
      <c r="BT1410" s="73"/>
      <c r="BU1410" s="73"/>
      <c r="BV1410" s="73"/>
      <c r="BW1410" s="73"/>
      <c r="BX1410" s="73"/>
      <c r="CC1410" s="76"/>
    </row>
    <row r="1411" spans="1:81" s="71" customFormat="1" ht="15.75" x14ac:dyDescent="0.2">
      <c r="A1411" s="84"/>
      <c r="B1411" s="84"/>
      <c r="C1411" s="84"/>
      <c r="D1411" s="84"/>
      <c r="E1411" s="84"/>
      <c r="F1411" s="84"/>
      <c r="G1411" s="84"/>
      <c r="H1411" s="87"/>
      <c r="I1411" s="87"/>
      <c r="J1411" s="84"/>
      <c r="K1411" s="84"/>
      <c r="L1411" s="84"/>
      <c r="M1411" s="84"/>
      <c r="N1411" s="84"/>
      <c r="O1411" s="84"/>
      <c r="P1411" s="84"/>
      <c r="Q1411" s="84"/>
      <c r="R1411" s="84"/>
      <c r="S1411" s="84"/>
      <c r="T1411" s="84"/>
      <c r="U1411" s="84"/>
      <c r="V1411" s="84"/>
      <c r="W1411" s="84"/>
      <c r="X1411" s="84"/>
      <c r="Y1411" s="84"/>
      <c r="Z1411" s="84"/>
      <c r="AA1411" s="84"/>
      <c r="AB1411" s="84"/>
      <c r="AC1411" s="84"/>
      <c r="AD1411" s="84"/>
      <c r="AE1411" s="84"/>
      <c r="BH1411" s="92"/>
      <c r="BJ1411" s="73"/>
      <c r="BK1411" s="73"/>
      <c r="BL1411" s="73"/>
      <c r="BM1411" s="73"/>
      <c r="BN1411" s="73"/>
      <c r="BO1411" s="73"/>
      <c r="BP1411" s="73"/>
      <c r="BS1411" s="73"/>
      <c r="BT1411" s="73"/>
      <c r="BU1411" s="73"/>
      <c r="BV1411" s="73"/>
      <c r="BW1411" s="73"/>
      <c r="BX1411" s="73"/>
      <c r="CC1411" s="76"/>
    </row>
    <row r="1412" spans="1:81" s="71" customFormat="1" ht="15.75" x14ac:dyDescent="0.2">
      <c r="A1412" s="84"/>
      <c r="B1412" s="84"/>
      <c r="C1412" s="84"/>
      <c r="D1412" s="84"/>
      <c r="E1412" s="84"/>
      <c r="F1412" s="84"/>
      <c r="G1412" s="84"/>
      <c r="H1412" s="87"/>
      <c r="I1412" s="87"/>
      <c r="J1412" s="84"/>
      <c r="K1412" s="84"/>
      <c r="L1412" s="84"/>
      <c r="M1412" s="84"/>
      <c r="N1412" s="84"/>
      <c r="O1412" s="84"/>
      <c r="P1412" s="84"/>
      <c r="Q1412" s="84"/>
      <c r="R1412" s="84"/>
      <c r="S1412" s="84"/>
      <c r="T1412" s="84"/>
      <c r="U1412" s="84"/>
      <c r="V1412" s="84"/>
      <c r="W1412" s="84"/>
      <c r="X1412" s="84"/>
      <c r="Y1412" s="84"/>
      <c r="Z1412" s="84"/>
      <c r="AA1412" s="84"/>
      <c r="AB1412" s="84"/>
      <c r="AC1412" s="84"/>
      <c r="AD1412" s="84"/>
      <c r="AE1412" s="84"/>
      <c r="BH1412" s="92"/>
      <c r="BJ1412" s="73"/>
      <c r="BK1412" s="73"/>
      <c r="BL1412" s="73"/>
      <c r="BM1412" s="73"/>
      <c r="BN1412" s="73"/>
      <c r="BO1412" s="73"/>
      <c r="BP1412" s="73"/>
      <c r="BS1412" s="73"/>
      <c r="BT1412" s="73"/>
      <c r="BU1412" s="73"/>
      <c r="BV1412" s="73"/>
      <c r="BW1412" s="73"/>
      <c r="BX1412" s="73"/>
      <c r="CC1412" s="76"/>
    </row>
    <row r="1413" spans="1:81" s="71" customFormat="1" ht="15.75" x14ac:dyDescent="0.2">
      <c r="A1413" s="84"/>
      <c r="B1413" s="84"/>
      <c r="C1413" s="84"/>
      <c r="D1413" s="84"/>
      <c r="E1413" s="84"/>
      <c r="F1413" s="84"/>
      <c r="G1413" s="84"/>
      <c r="H1413" s="87"/>
      <c r="I1413" s="87"/>
      <c r="J1413" s="84"/>
      <c r="K1413" s="84"/>
      <c r="L1413" s="84"/>
      <c r="M1413" s="84"/>
      <c r="N1413" s="84"/>
      <c r="O1413" s="84"/>
      <c r="P1413" s="84"/>
      <c r="Q1413" s="84"/>
      <c r="R1413" s="84"/>
      <c r="S1413" s="84"/>
      <c r="T1413" s="84"/>
      <c r="U1413" s="84"/>
      <c r="V1413" s="84"/>
      <c r="W1413" s="84"/>
      <c r="X1413" s="84"/>
      <c r="Y1413" s="84"/>
      <c r="Z1413" s="84"/>
      <c r="AA1413" s="84"/>
      <c r="AB1413" s="84"/>
      <c r="AC1413" s="84"/>
      <c r="AD1413" s="84"/>
      <c r="AE1413" s="84"/>
      <c r="BH1413" s="92"/>
      <c r="BJ1413" s="73"/>
      <c r="BK1413" s="73"/>
      <c r="BL1413" s="73"/>
      <c r="BM1413" s="73"/>
      <c r="BN1413" s="73"/>
      <c r="BO1413" s="73"/>
      <c r="BP1413" s="73"/>
      <c r="BS1413" s="73"/>
      <c r="BT1413" s="73"/>
      <c r="BU1413" s="73"/>
      <c r="BV1413" s="73"/>
      <c r="BW1413" s="73"/>
      <c r="BX1413" s="73"/>
      <c r="CC1413" s="76"/>
    </row>
    <row r="1414" spans="1:81" s="71" customFormat="1" ht="15.75" x14ac:dyDescent="0.2">
      <c r="A1414" s="84"/>
      <c r="B1414" s="84"/>
      <c r="C1414" s="84"/>
      <c r="D1414" s="84"/>
      <c r="E1414" s="84"/>
      <c r="F1414" s="84"/>
      <c r="G1414" s="84"/>
      <c r="H1414" s="87"/>
      <c r="I1414" s="87"/>
      <c r="J1414" s="84"/>
      <c r="K1414" s="84"/>
      <c r="L1414" s="84"/>
      <c r="M1414" s="84"/>
      <c r="N1414" s="84"/>
      <c r="O1414" s="84"/>
      <c r="P1414" s="84"/>
      <c r="Q1414" s="84"/>
      <c r="R1414" s="84"/>
      <c r="S1414" s="84"/>
      <c r="T1414" s="84"/>
      <c r="U1414" s="84"/>
      <c r="V1414" s="84"/>
      <c r="W1414" s="84"/>
      <c r="X1414" s="84"/>
      <c r="Y1414" s="84"/>
      <c r="Z1414" s="84"/>
      <c r="AA1414" s="84"/>
      <c r="AB1414" s="84"/>
      <c r="AC1414" s="84"/>
      <c r="AD1414" s="84"/>
      <c r="AE1414" s="84"/>
      <c r="BH1414" s="92"/>
      <c r="BJ1414" s="73"/>
      <c r="BK1414" s="73"/>
      <c r="BL1414" s="73"/>
      <c r="BM1414" s="73"/>
      <c r="BN1414" s="73"/>
      <c r="BO1414" s="73"/>
      <c r="BP1414" s="73"/>
      <c r="BS1414" s="73"/>
      <c r="BT1414" s="73"/>
      <c r="BU1414" s="73"/>
      <c r="BV1414" s="73"/>
      <c r="BW1414" s="73"/>
      <c r="BX1414" s="73"/>
      <c r="CC1414" s="76"/>
    </row>
    <row r="1415" spans="1:81" s="71" customFormat="1" ht="15.75" x14ac:dyDescent="0.2">
      <c r="A1415" s="84"/>
      <c r="B1415" s="84"/>
      <c r="C1415" s="84"/>
      <c r="D1415" s="84"/>
      <c r="E1415" s="84"/>
      <c r="F1415" s="84"/>
      <c r="G1415" s="84"/>
      <c r="H1415" s="87"/>
      <c r="I1415" s="87"/>
      <c r="J1415" s="84"/>
      <c r="K1415" s="84"/>
      <c r="L1415" s="84"/>
      <c r="M1415" s="84"/>
      <c r="N1415" s="84"/>
      <c r="O1415" s="84"/>
      <c r="P1415" s="84"/>
      <c r="Q1415" s="84"/>
      <c r="R1415" s="84"/>
      <c r="S1415" s="84"/>
      <c r="T1415" s="84"/>
      <c r="U1415" s="84"/>
      <c r="V1415" s="84"/>
      <c r="W1415" s="84"/>
      <c r="X1415" s="84"/>
      <c r="Y1415" s="84"/>
      <c r="Z1415" s="84"/>
      <c r="AA1415" s="84"/>
      <c r="AB1415" s="84"/>
      <c r="AC1415" s="84"/>
      <c r="AD1415" s="84"/>
      <c r="AE1415" s="84"/>
      <c r="BH1415" s="92"/>
      <c r="BJ1415" s="73"/>
      <c r="BK1415" s="73"/>
      <c r="BL1415" s="73"/>
      <c r="BM1415" s="73"/>
      <c r="BN1415" s="73"/>
      <c r="BO1415" s="73"/>
      <c r="BP1415" s="73"/>
      <c r="BS1415" s="73"/>
      <c r="BT1415" s="73"/>
      <c r="BU1415" s="73"/>
      <c r="BV1415" s="73"/>
      <c r="BW1415" s="73"/>
      <c r="BX1415" s="73"/>
      <c r="CC1415" s="76"/>
    </row>
    <row r="1416" spans="1:81" s="71" customFormat="1" ht="15.75" x14ac:dyDescent="0.2">
      <c r="A1416" s="84"/>
      <c r="B1416" s="84"/>
      <c r="C1416" s="84"/>
      <c r="D1416" s="84"/>
      <c r="E1416" s="84"/>
      <c r="F1416" s="84"/>
      <c r="G1416" s="84"/>
      <c r="H1416" s="87"/>
      <c r="I1416" s="87"/>
      <c r="J1416" s="84"/>
      <c r="K1416" s="84"/>
      <c r="L1416" s="84"/>
      <c r="M1416" s="84"/>
      <c r="N1416" s="84"/>
      <c r="O1416" s="84"/>
      <c r="P1416" s="84"/>
      <c r="Q1416" s="84"/>
      <c r="R1416" s="84"/>
      <c r="S1416" s="84"/>
      <c r="T1416" s="84"/>
      <c r="U1416" s="84"/>
      <c r="V1416" s="84"/>
      <c r="W1416" s="84"/>
      <c r="X1416" s="84"/>
      <c r="Y1416" s="84"/>
      <c r="Z1416" s="84"/>
      <c r="AA1416" s="84"/>
      <c r="AB1416" s="84"/>
      <c r="AC1416" s="84"/>
      <c r="AD1416" s="84"/>
      <c r="AE1416" s="84"/>
      <c r="BH1416" s="92"/>
      <c r="BJ1416" s="73"/>
      <c r="BK1416" s="73"/>
      <c r="BL1416" s="73"/>
      <c r="BM1416" s="73"/>
      <c r="BN1416" s="73"/>
      <c r="BO1416" s="73"/>
      <c r="BP1416" s="73"/>
      <c r="BS1416" s="73"/>
      <c r="BT1416" s="73"/>
      <c r="BU1416" s="73"/>
      <c r="BV1416" s="73"/>
      <c r="BW1416" s="73"/>
      <c r="BX1416" s="73"/>
      <c r="CC1416" s="76"/>
    </row>
    <row r="1417" spans="1:81" s="71" customFormat="1" ht="15.75" x14ac:dyDescent="0.2">
      <c r="A1417" s="84"/>
      <c r="B1417" s="84"/>
      <c r="C1417" s="84"/>
      <c r="D1417" s="84"/>
      <c r="E1417" s="84"/>
      <c r="F1417" s="84"/>
      <c r="G1417" s="84"/>
      <c r="H1417" s="87"/>
      <c r="I1417" s="87"/>
      <c r="J1417" s="84"/>
      <c r="K1417" s="84"/>
      <c r="L1417" s="84"/>
      <c r="M1417" s="84"/>
      <c r="N1417" s="84"/>
      <c r="O1417" s="84"/>
      <c r="P1417" s="84"/>
      <c r="Q1417" s="84"/>
      <c r="R1417" s="84"/>
      <c r="S1417" s="84"/>
      <c r="T1417" s="84"/>
      <c r="U1417" s="84"/>
      <c r="V1417" s="84"/>
      <c r="W1417" s="84"/>
      <c r="X1417" s="84"/>
      <c r="Y1417" s="84"/>
      <c r="Z1417" s="84"/>
      <c r="AA1417" s="84"/>
      <c r="AB1417" s="84"/>
      <c r="AC1417" s="84"/>
      <c r="AD1417" s="84"/>
      <c r="AE1417" s="84"/>
      <c r="BH1417" s="92"/>
      <c r="BJ1417" s="73"/>
      <c r="BK1417" s="73"/>
      <c r="BL1417" s="73"/>
      <c r="BM1417" s="73"/>
      <c r="BN1417" s="73"/>
      <c r="BO1417" s="73"/>
      <c r="BP1417" s="73"/>
      <c r="BS1417" s="73"/>
      <c r="BT1417" s="73"/>
      <c r="BU1417" s="73"/>
      <c r="BV1417" s="73"/>
      <c r="BW1417" s="73"/>
      <c r="BX1417" s="73"/>
      <c r="CC1417" s="76"/>
    </row>
    <row r="1418" spans="1:81" s="71" customFormat="1" ht="15.75" x14ac:dyDescent="0.2">
      <c r="A1418" s="84"/>
      <c r="B1418" s="84"/>
      <c r="C1418" s="84"/>
      <c r="D1418" s="84"/>
      <c r="E1418" s="84"/>
      <c r="F1418" s="84"/>
      <c r="G1418" s="84"/>
      <c r="H1418" s="87"/>
      <c r="I1418" s="87"/>
      <c r="J1418" s="84"/>
      <c r="K1418" s="84"/>
      <c r="L1418" s="84"/>
      <c r="M1418" s="84"/>
      <c r="N1418" s="84"/>
      <c r="O1418" s="84"/>
      <c r="P1418" s="84"/>
      <c r="Q1418" s="84"/>
      <c r="R1418" s="84"/>
      <c r="S1418" s="84"/>
      <c r="T1418" s="84"/>
      <c r="U1418" s="84"/>
      <c r="V1418" s="84"/>
      <c r="W1418" s="84"/>
      <c r="X1418" s="84"/>
      <c r="Y1418" s="84"/>
      <c r="Z1418" s="84"/>
      <c r="AA1418" s="84"/>
      <c r="AB1418" s="84"/>
      <c r="AC1418" s="84"/>
      <c r="AD1418" s="84"/>
      <c r="AE1418" s="84"/>
      <c r="BH1418" s="92"/>
      <c r="BJ1418" s="73"/>
      <c r="BK1418" s="73"/>
      <c r="BL1418" s="73"/>
      <c r="BM1418" s="73"/>
      <c r="BN1418" s="73"/>
      <c r="BO1418" s="73"/>
      <c r="BP1418" s="73"/>
      <c r="BS1418" s="73"/>
      <c r="BT1418" s="73"/>
      <c r="BU1418" s="73"/>
      <c r="BV1418" s="73"/>
      <c r="BW1418" s="73"/>
      <c r="BX1418" s="73"/>
      <c r="CC1418" s="76"/>
    </row>
    <row r="1419" spans="1:81" s="71" customFormat="1" ht="15.75" x14ac:dyDescent="0.2">
      <c r="A1419" s="84"/>
      <c r="B1419" s="84"/>
      <c r="C1419" s="84"/>
      <c r="D1419" s="84"/>
      <c r="E1419" s="84"/>
      <c r="F1419" s="84"/>
      <c r="G1419" s="84"/>
      <c r="H1419" s="87"/>
      <c r="I1419" s="87"/>
      <c r="J1419" s="84"/>
      <c r="K1419" s="84"/>
      <c r="L1419" s="84"/>
      <c r="M1419" s="84"/>
      <c r="N1419" s="84"/>
      <c r="O1419" s="84"/>
      <c r="P1419" s="84"/>
      <c r="Q1419" s="84"/>
      <c r="R1419" s="84"/>
      <c r="S1419" s="84"/>
      <c r="T1419" s="84"/>
      <c r="U1419" s="84"/>
      <c r="V1419" s="84"/>
      <c r="W1419" s="84"/>
      <c r="X1419" s="84"/>
      <c r="Y1419" s="84"/>
      <c r="Z1419" s="84"/>
      <c r="AA1419" s="84"/>
      <c r="AB1419" s="84"/>
      <c r="AC1419" s="84"/>
      <c r="AD1419" s="84"/>
      <c r="AE1419" s="84"/>
      <c r="BH1419" s="92"/>
      <c r="BJ1419" s="73"/>
      <c r="BK1419" s="73"/>
      <c r="BL1419" s="73"/>
      <c r="BM1419" s="73"/>
      <c r="BN1419" s="73"/>
      <c r="BO1419" s="73"/>
      <c r="BP1419" s="73"/>
      <c r="BS1419" s="73"/>
      <c r="BT1419" s="73"/>
      <c r="BU1419" s="73"/>
      <c r="BV1419" s="73"/>
      <c r="BW1419" s="73"/>
      <c r="BX1419" s="73"/>
      <c r="CC1419" s="76"/>
    </row>
    <row r="1420" spans="1:81" s="71" customFormat="1" ht="15.75" x14ac:dyDescent="0.2">
      <c r="A1420" s="84"/>
      <c r="B1420" s="84"/>
      <c r="C1420" s="84"/>
      <c r="D1420" s="84"/>
      <c r="E1420" s="84"/>
      <c r="F1420" s="84"/>
      <c r="G1420" s="84"/>
      <c r="H1420" s="87"/>
      <c r="I1420" s="87"/>
      <c r="J1420" s="84"/>
      <c r="K1420" s="84"/>
      <c r="L1420" s="84"/>
      <c r="M1420" s="84"/>
      <c r="N1420" s="84"/>
      <c r="O1420" s="84"/>
      <c r="P1420" s="84"/>
      <c r="Q1420" s="84"/>
      <c r="R1420" s="84"/>
      <c r="S1420" s="84"/>
      <c r="T1420" s="84"/>
      <c r="U1420" s="84"/>
      <c r="V1420" s="84"/>
      <c r="W1420" s="84"/>
      <c r="X1420" s="84"/>
      <c r="Y1420" s="84"/>
      <c r="Z1420" s="84"/>
      <c r="AA1420" s="84"/>
      <c r="AB1420" s="84"/>
      <c r="AC1420" s="84"/>
      <c r="AD1420" s="84"/>
      <c r="AE1420" s="84"/>
      <c r="BH1420" s="92"/>
      <c r="BJ1420" s="73"/>
      <c r="BK1420" s="73"/>
      <c r="BL1420" s="73"/>
      <c r="BM1420" s="73"/>
      <c r="BN1420" s="73"/>
      <c r="BO1420" s="73"/>
      <c r="BP1420" s="73"/>
      <c r="BS1420" s="73"/>
      <c r="BT1420" s="73"/>
      <c r="BU1420" s="73"/>
      <c r="BV1420" s="73"/>
      <c r="BW1420" s="73"/>
      <c r="BX1420" s="73"/>
      <c r="CC1420" s="76"/>
    </row>
    <row r="1421" spans="1:81" s="71" customFormat="1" ht="15.75" x14ac:dyDescent="0.2">
      <c r="A1421" s="84"/>
      <c r="B1421" s="84"/>
      <c r="C1421" s="84"/>
      <c r="D1421" s="84"/>
      <c r="E1421" s="84"/>
      <c r="F1421" s="84"/>
      <c r="G1421" s="84"/>
      <c r="H1421" s="87"/>
      <c r="I1421" s="87"/>
      <c r="J1421" s="84"/>
      <c r="K1421" s="84"/>
      <c r="L1421" s="84"/>
      <c r="M1421" s="84"/>
      <c r="N1421" s="84"/>
      <c r="O1421" s="84"/>
      <c r="P1421" s="84"/>
      <c r="Q1421" s="84"/>
      <c r="R1421" s="84"/>
      <c r="S1421" s="84"/>
      <c r="T1421" s="84"/>
      <c r="U1421" s="84"/>
      <c r="V1421" s="84"/>
      <c r="W1421" s="84"/>
      <c r="X1421" s="84"/>
      <c r="Y1421" s="84"/>
      <c r="Z1421" s="84"/>
      <c r="AA1421" s="84"/>
      <c r="AB1421" s="84"/>
      <c r="AC1421" s="84"/>
      <c r="AD1421" s="84"/>
      <c r="AE1421" s="84"/>
      <c r="BH1421" s="92"/>
      <c r="BJ1421" s="73"/>
      <c r="BK1421" s="73"/>
      <c r="BL1421" s="73"/>
      <c r="BM1421" s="73"/>
      <c r="BN1421" s="73"/>
      <c r="BO1421" s="73"/>
      <c r="BP1421" s="73"/>
      <c r="BS1421" s="73"/>
      <c r="BT1421" s="73"/>
      <c r="BU1421" s="73"/>
      <c r="BV1421" s="73"/>
      <c r="BW1421" s="73"/>
      <c r="BX1421" s="73"/>
      <c r="CC1421" s="76"/>
    </row>
    <row r="1422" spans="1:81" s="71" customFormat="1" ht="15.75" x14ac:dyDescent="0.2">
      <c r="A1422" s="84"/>
      <c r="B1422" s="84"/>
      <c r="C1422" s="84"/>
      <c r="D1422" s="84"/>
      <c r="E1422" s="84"/>
      <c r="F1422" s="84"/>
      <c r="G1422" s="84"/>
      <c r="H1422" s="87"/>
      <c r="I1422" s="87"/>
      <c r="J1422" s="84"/>
      <c r="K1422" s="84"/>
      <c r="L1422" s="84"/>
      <c r="M1422" s="84"/>
      <c r="N1422" s="84"/>
      <c r="O1422" s="84"/>
      <c r="P1422" s="84"/>
      <c r="Q1422" s="84"/>
      <c r="R1422" s="84"/>
      <c r="S1422" s="84"/>
      <c r="T1422" s="84"/>
      <c r="U1422" s="84"/>
      <c r="V1422" s="84"/>
      <c r="W1422" s="84"/>
      <c r="X1422" s="84"/>
      <c r="Y1422" s="84"/>
      <c r="Z1422" s="84"/>
      <c r="AA1422" s="84"/>
      <c r="AB1422" s="84"/>
      <c r="AC1422" s="84"/>
      <c r="AD1422" s="84"/>
      <c r="AE1422" s="84"/>
      <c r="BH1422" s="92"/>
      <c r="BJ1422" s="73"/>
      <c r="BK1422" s="73"/>
      <c r="BL1422" s="73"/>
      <c r="BM1422" s="73"/>
      <c r="BN1422" s="73"/>
      <c r="BO1422" s="73"/>
      <c r="BP1422" s="73"/>
      <c r="BS1422" s="73"/>
      <c r="BT1422" s="73"/>
      <c r="BU1422" s="73"/>
      <c r="BV1422" s="73"/>
      <c r="BW1422" s="73"/>
      <c r="BX1422" s="73"/>
      <c r="CC1422" s="76"/>
    </row>
    <row r="1423" spans="1:81" s="71" customFormat="1" ht="15.75" x14ac:dyDescent="0.2">
      <c r="A1423" s="84"/>
      <c r="B1423" s="84"/>
      <c r="C1423" s="84"/>
      <c r="D1423" s="84"/>
      <c r="E1423" s="84"/>
      <c r="F1423" s="84"/>
      <c r="G1423" s="84"/>
      <c r="H1423" s="87"/>
      <c r="I1423" s="87"/>
      <c r="J1423" s="84"/>
      <c r="K1423" s="84"/>
      <c r="L1423" s="84"/>
      <c r="M1423" s="84"/>
      <c r="N1423" s="84"/>
      <c r="O1423" s="84"/>
      <c r="P1423" s="84"/>
      <c r="Q1423" s="84"/>
      <c r="R1423" s="84"/>
      <c r="S1423" s="84"/>
      <c r="T1423" s="84"/>
      <c r="U1423" s="84"/>
      <c r="V1423" s="84"/>
      <c r="W1423" s="84"/>
      <c r="X1423" s="84"/>
      <c r="Y1423" s="84"/>
      <c r="Z1423" s="84"/>
      <c r="AA1423" s="84"/>
      <c r="AB1423" s="84"/>
      <c r="AC1423" s="84"/>
      <c r="AD1423" s="84"/>
      <c r="AE1423" s="84"/>
      <c r="BH1423" s="92"/>
      <c r="BJ1423" s="73"/>
      <c r="BK1423" s="73"/>
      <c r="BL1423" s="73"/>
      <c r="BM1423" s="73"/>
      <c r="BN1423" s="73"/>
      <c r="BO1423" s="73"/>
      <c r="BP1423" s="73"/>
      <c r="BS1423" s="73"/>
      <c r="BT1423" s="73"/>
      <c r="BU1423" s="73"/>
      <c r="BV1423" s="73"/>
      <c r="BW1423" s="73"/>
      <c r="BX1423" s="73"/>
      <c r="CC1423" s="76"/>
    </row>
    <row r="1424" spans="1:81" s="71" customFormat="1" ht="15.75" x14ac:dyDescent="0.2">
      <c r="A1424" s="84"/>
      <c r="B1424" s="84"/>
      <c r="C1424" s="84"/>
      <c r="D1424" s="84"/>
      <c r="E1424" s="84"/>
      <c r="F1424" s="84"/>
      <c r="G1424" s="84"/>
      <c r="H1424" s="87"/>
      <c r="I1424" s="87"/>
      <c r="J1424" s="84"/>
      <c r="K1424" s="84"/>
      <c r="L1424" s="84"/>
      <c r="M1424" s="84"/>
      <c r="N1424" s="84"/>
      <c r="O1424" s="84"/>
      <c r="P1424" s="84"/>
      <c r="Q1424" s="84"/>
      <c r="R1424" s="84"/>
      <c r="S1424" s="84"/>
      <c r="T1424" s="84"/>
      <c r="U1424" s="84"/>
      <c r="V1424" s="84"/>
      <c r="W1424" s="84"/>
      <c r="X1424" s="84"/>
      <c r="Y1424" s="84"/>
      <c r="Z1424" s="84"/>
      <c r="AA1424" s="84"/>
      <c r="AB1424" s="84"/>
      <c r="AC1424" s="84"/>
      <c r="AD1424" s="84"/>
      <c r="AE1424" s="84"/>
      <c r="BH1424" s="92"/>
      <c r="BJ1424" s="73"/>
      <c r="BK1424" s="73"/>
      <c r="BL1424" s="73"/>
      <c r="BM1424" s="73"/>
      <c r="BN1424" s="73"/>
      <c r="BO1424" s="73"/>
      <c r="BP1424" s="73"/>
      <c r="BS1424" s="73"/>
      <c r="BT1424" s="73"/>
      <c r="BU1424" s="73"/>
      <c r="BV1424" s="73"/>
      <c r="BW1424" s="73"/>
      <c r="BX1424" s="73"/>
      <c r="CC1424" s="76"/>
    </row>
    <row r="1425" spans="1:81" s="71" customFormat="1" ht="15.75" x14ac:dyDescent="0.2">
      <c r="A1425" s="84"/>
      <c r="B1425" s="84"/>
      <c r="C1425" s="84"/>
      <c r="D1425" s="84"/>
      <c r="E1425" s="84"/>
      <c r="F1425" s="84"/>
      <c r="G1425" s="84"/>
      <c r="H1425" s="87"/>
      <c r="I1425" s="87"/>
      <c r="J1425" s="84"/>
      <c r="K1425" s="84"/>
      <c r="L1425" s="84"/>
      <c r="M1425" s="84"/>
      <c r="N1425" s="84"/>
      <c r="O1425" s="84"/>
      <c r="P1425" s="84"/>
      <c r="Q1425" s="84"/>
      <c r="R1425" s="84"/>
      <c r="S1425" s="84"/>
      <c r="T1425" s="84"/>
      <c r="U1425" s="84"/>
      <c r="V1425" s="84"/>
      <c r="W1425" s="84"/>
      <c r="X1425" s="84"/>
      <c r="Y1425" s="84"/>
      <c r="Z1425" s="84"/>
      <c r="AA1425" s="84"/>
      <c r="AB1425" s="84"/>
      <c r="AC1425" s="84"/>
      <c r="AD1425" s="84"/>
      <c r="AE1425" s="84"/>
      <c r="BH1425" s="92"/>
      <c r="BJ1425" s="73"/>
      <c r="BK1425" s="73"/>
      <c r="BL1425" s="73"/>
      <c r="BM1425" s="73"/>
      <c r="BN1425" s="73"/>
      <c r="BO1425" s="73"/>
      <c r="BP1425" s="73"/>
      <c r="BS1425" s="73"/>
      <c r="BT1425" s="73"/>
      <c r="BU1425" s="73"/>
      <c r="BV1425" s="73"/>
      <c r="BW1425" s="73"/>
      <c r="BX1425" s="73"/>
      <c r="CC1425" s="76"/>
    </row>
    <row r="1426" spans="1:81" s="71" customFormat="1" ht="15.75" x14ac:dyDescent="0.2">
      <c r="A1426" s="84"/>
      <c r="B1426" s="84"/>
      <c r="C1426" s="84"/>
      <c r="D1426" s="84"/>
      <c r="E1426" s="84"/>
      <c r="F1426" s="84"/>
      <c r="G1426" s="84"/>
      <c r="H1426" s="87"/>
      <c r="I1426" s="87"/>
      <c r="J1426" s="84"/>
      <c r="K1426" s="84"/>
      <c r="L1426" s="84"/>
      <c r="M1426" s="84"/>
      <c r="N1426" s="84"/>
      <c r="O1426" s="84"/>
      <c r="P1426" s="84"/>
      <c r="Q1426" s="84"/>
      <c r="R1426" s="84"/>
      <c r="S1426" s="84"/>
      <c r="T1426" s="84"/>
      <c r="U1426" s="84"/>
      <c r="V1426" s="84"/>
      <c r="W1426" s="84"/>
      <c r="X1426" s="84"/>
      <c r="Y1426" s="84"/>
      <c r="Z1426" s="84"/>
      <c r="AA1426" s="84"/>
      <c r="AB1426" s="84"/>
      <c r="AC1426" s="84"/>
      <c r="AD1426" s="84"/>
      <c r="AE1426" s="84"/>
      <c r="BH1426" s="92"/>
      <c r="BJ1426" s="73"/>
      <c r="BK1426" s="73"/>
      <c r="BL1426" s="73"/>
      <c r="BM1426" s="73"/>
      <c r="BN1426" s="73"/>
      <c r="BO1426" s="73"/>
      <c r="BP1426" s="73"/>
      <c r="BS1426" s="73"/>
      <c r="BT1426" s="73"/>
      <c r="BU1426" s="73"/>
      <c r="BV1426" s="73"/>
      <c r="BW1426" s="73"/>
      <c r="BX1426" s="73"/>
      <c r="CC1426" s="76"/>
    </row>
    <row r="1427" spans="1:81" s="71" customFormat="1" ht="15.75" x14ac:dyDescent="0.2">
      <c r="A1427" s="84"/>
      <c r="B1427" s="84"/>
      <c r="C1427" s="84"/>
      <c r="D1427" s="84"/>
      <c r="E1427" s="84"/>
      <c r="F1427" s="84"/>
      <c r="G1427" s="84"/>
      <c r="H1427" s="87"/>
      <c r="I1427" s="87"/>
      <c r="J1427" s="84"/>
      <c r="K1427" s="84"/>
      <c r="L1427" s="84"/>
      <c r="M1427" s="84"/>
      <c r="N1427" s="84"/>
      <c r="O1427" s="84"/>
      <c r="P1427" s="84"/>
      <c r="Q1427" s="84"/>
      <c r="R1427" s="84"/>
      <c r="S1427" s="84"/>
      <c r="T1427" s="84"/>
      <c r="U1427" s="84"/>
      <c r="V1427" s="84"/>
      <c r="W1427" s="84"/>
      <c r="X1427" s="84"/>
      <c r="Y1427" s="84"/>
      <c r="Z1427" s="84"/>
      <c r="AA1427" s="84"/>
      <c r="AB1427" s="84"/>
      <c r="AC1427" s="84"/>
      <c r="AD1427" s="84"/>
      <c r="AE1427" s="84"/>
      <c r="BH1427" s="92"/>
      <c r="BJ1427" s="73"/>
      <c r="BK1427" s="73"/>
      <c r="BL1427" s="73"/>
      <c r="BM1427" s="73"/>
      <c r="BN1427" s="73"/>
      <c r="BO1427" s="73"/>
      <c r="BP1427" s="73"/>
      <c r="BS1427" s="73"/>
      <c r="BT1427" s="73"/>
      <c r="BU1427" s="73"/>
      <c r="BV1427" s="73"/>
      <c r="BW1427" s="73"/>
      <c r="BX1427" s="73"/>
      <c r="CC1427" s="76"/>
    </row>
    <row r="1428" spans="1:81" s="71" customFormat="1" ht="15.75" x14ac:dyDescent="0.2">
      <c r="A1428" s="84"/>
      <c r="B1428" s="84"/>
      <c r="C1428" s="84"/>
      <c r="D1428" s="84"/>
      <c r="E1428" s="84"/>
      <c r="F1428" s="84"/>
      <c r="G1428" s="84"/>
      <c r="H1428" s="87"/>
      <c r="I1428" s="87"/>
      <c r="J1428" s="84"/>
      <c r="K1428" s="84"/>
      <c r="L1428" s="84"/>
      <c r="M1428" s="84"/>
      <c r="N1428" s="84"/>
      <c r="O1428" s="84"/>
      <c r="P1428" s="84"/>
      <c r="Q1428" s="84"/>
      <c r="R1428" s="84"/>
      <c r="S1428" s="84"/>
      <c r="T1428" s="84"/>
      <c r="U1428" s="84"/>
      <c r="V1428" s="84"/>
      <c r="W1428" s="84"/>
      <c r="X1428" s="84"/>
      <c r="Y1428" s="84"/>
      <c r="Z1428" s="84"/>
      <c r="AA1428" s="84"/>
      <c r="AB1428" s="84"/>
      <c r="AC1428" s="84"/>
      <c r="AD1428" s="84"/>
      <c r="AE1428" s="84"/>
      <c r="BH1428" s="92"/>
      <c r="BJ1428" s="73"/>
      <c r="BK1428" s="73"/>
      <c r="BL1428" s="73"/>
      <c r="BM1428" s="73"/>
      <c r="BN1428" s="73"/>
      <c r="BO1428" s="73"/>
      <c r="BP1428" s="73"/>
      <c r="BS1428" s="73"/>
      <c r="BT1428" s="73"/>
      <c r="BU1428" s="73"/>
      <c r="BV1428" s="73"/>
      <c r="BW1428" s="73"/>
      <c r="BX1428" s="73"/>
      <c r="CC1428" s="76"/>
    </row>
    <row r="1429" spans="1:81" s="71" customFormat="1" ht="15.75" x14ac:dyDescent="0.2">
      <c r="A1429" s="84"/>
      <c r="B1429" s="84"/>
      <c r="C1429" s="84"/>
      <c r="D1429" s="84"/>
      <c r="E1429" s="84"/>
      <c r="F1429" s="84"/>
      <c r="G1429" s="84"/>
      <c r="H1429" s="87"/>
      <c r="I1429" s="87"/>
      <c r="J1429" s="84"/>
      <c r="K1429" s="84"/>
      <c r="L1429" s="84"/>
      <c r="M1429" s="84"/>
      <c r="N1429" s="84"/>
      <c r="O1429" s="84"/>
      <c r="P1429" s="84"/>
      <c r="Q1429" s="84"/>
      <c r="R1429" s="84"/>
      <c r="S1429" s="84"/>
      <c r="T1429" s="84"/>
      <c r="U1429" s="84"/>
      <c r="V1429" s="84"/>
      <c r="W1429" s="84"/>
      <c r="X1429" s="84"/>
      <c r="Y1429" s="84"/>
      <c r="Z1429" s="84"/>
      <c r="AA1429" s="84"/>
      <c r="AB1429" s="84"/>
      <c r="AC1429" s="84"/>
      <c r="AD1429" s="84"/>
      <c r="AE1429" s="84"/>
      <c r="BH1429" s="92"/>
      <c r="BJ1429" s="73"/>
      <c r="BK1429" s="73"/>
      <c r="BL1429" s="73"/>
      <c r="BM1429" s="73"/>
      <c r="BN1429" s="73"/>
      <c r="BO1429" s="73"/>
      <c r="BP1429" s="73"/>
      <c r="BS1429" s="73"/>
      <c r="BT1429" s="73"/>
      <c r="BU1429" s="73"/>
      <c r="BV1429" s="73"/>
      <c r="BW1429" s="73"/>
      <c r="BX1429" s="73"/>
      <c r="CC1429" s="76"/>
    </row>
    <row r="1430" spans="1:81" s="71" customFormat="1" ht="15.75" x14ac:dyDescent="0.2">
      <c r="A1430" s="84"/>
      <c r="B1430" s="84"/>
      <c r="C1430" s="84"/>
      <c r="D1430" s="84"/>
      <c r="E1430" s="84"/>
      <c r="F1430" s="84"/>
      <c r="G1430" s="84"/>
      <c r="H1430" s="87"/>
      <c r="I1430" s="87"/>
      <c r="J1430" s="84"/>
      <c r="K1430" s="84"/>
      <c r="L1430" s="84"/>
      <c r="M1430" s="84"/>
      <c r="N1430" s="84"/>
      <c r="O1430" s="84"/>
      <c r="P1430" s="84"/>
      <c r="Q1430" s="84"/>
      <c r="R1430" s="84"/>
      <c r="S1430" s="84"/>
      <c r="T1430" s="84"/>
      <c r="U1430" s="84"/>
      <c r="V1430" s="84"/>
      <c r="W1430" s="84"/>
      <c r="X1430" s="84"/>
      <c r="Y1430" s="84"/>
      <c r="Z1430" s="84"/>
      <c r="AA1430" s="84"/>
      <c r="AB1430" s="84"/>
      <c r="AC1430" s="84"/>
      <c r="AD1430" s="84"/>
      <c r="AE1430" s="84"/>
      <c r="BH1430" s="92"/>
      <c r="BJ1430" s="73"/>
      <c r="BK1430" s="73"/>
      <c r="BL1430" s="73"/>
      <c r="BM1430" s="73"/>
      <c r="BN1430" s="73"/>
      <c r="BO1430" s="73"/>
      <c r="BP1430" s="73"/>
      <c r="BS1430" s="73"/>
      <c r="BT1430" s="73"/>
      <c r="BU1430" s="73"/>
      <c r="BV1430" s="73"/>
      <c r="BW1430" s="73"/>
      <c r="BX1430" s="73"/>
      <c r="CC1430" s="76"/>
    </row>
    <row r="1431" spans="1:81" s="71" customFormat="1" ht="15.75" x14ac:dyDescent="0.2">
      <c r="A1431" s="84"/>
      <c r="B1431" s="84"/>
      <c r="C1431" s="84"/>
      <c r="D1431" s="84"/>
      <c r="E1431" s="84"/>
      <c r="F1431" s="84"/>
      <c r="G1431" s="84"/>
      <c r="H1431" s="87"/>
      <c r="I1431" s="87"/>
      <c r="J1431" s="84"/>
      <c r="K1431" s="84"/>
      <c r="L1431" s="84"/>
      <c r="M1431" s="84"/>
      <c r="N1431" s="84"/>
      <c r="O1431" s="84"/>
      <c r="P1431" s="84"/>
      <c r="Q1431" s="84"/>
      <c r="R1431" s="84"/>
      <c r="S1431" s="84"/>
      <c r="T1431" s="84"/>
      <c r="U1431" s="84"/>
      <c r="V1431" s="84"/>
      <c r="W1431" s="84"/>
      <c r="X1431" s="84"/>
      <c r="Y1431" s="84"/>
      <c r="Z1431" s="84"/>
      <c r="AA1431" s="84"/>
      <c r="AB1431" s="84"/>
      <c r="AC1431" s="84"/>
      <c r="AD1431" s="84"/>
      <c r="AE1431" s="84"/>
      <c r="BH1431" s="92"/>
      <c r="BJ1431" s="73"/>
      <c r="BK1431" s="73"/>
      <c r="BL1431" s="73"/>
      <c r="BM1431" s="73"/>
      <c r="BN1431" s="73"/>
      <c r="BO1431" s="73"/>
      <c r="BP1431" s="73"/>
      <c r="BS1431" s="73"/>
      <c r="BT1431" s="73"/>
      <c r="BU1431" s="73"/>
      <c r="BV1431" s="73"/>
      <c r="BW1431" s="73"/>
      <c r="BX1431" s="73"/>
      <c r="CC1431" s="76"/>
    </row>
    <row r="1432" spans="1:81" s="71" customFormat="1" ht="15.75" x14ac:dyDescent="0.2">
      <c r="A1432" s="84"/>
      <c r="B1432" s="84"/>
      <c r="C1432" s="84"/>
      <c r="D1432" s="84"/>
      <c r="E1432" s="84"/>
      <c r="F1432" s="84"/>
      <c r="G1432" s="84"/>
      <c r="H1432" s="87"/>
      <c r="I1432" s="87"/>
      <c r="J1432" s="84"/>
      <c r="K1432" s="84"/>
      <c r="L1432" s="84"/>
      <c r="M1432" s="84"/>
      <c r="N1432" s="84"/>
      <c r="O1432" s="84"/>
      <c r="P1432" s="84"/>
      <c r="Q1432" s="84"/>
      <c r="R1432" s="84"/>
      <c r="S1432" s="84"/>
      <c r="T1432" s="84"/>
      <c r="U1432" s="84"/>
      <c r="V1432" s="84"/>
      <c r="W1432" s="84"/>
      <c r="X1432" s="84"/>
      <c r="Y1432" s="84"/>
      <c r="Z1432" s="84"/>
      <c r="AA1432" s="84"/>
      <c r="AB1432" s="84"/>
      <c r="AC1432" s="84"/>
      <c r="AD1432" s="84"/>
      <c r="AE1432" s="84"/>
      <c r="BH1432" s="92"/>
      <c r="BJ1432" s="73"/>
      <c r="BK1432" s="73"/>
      <c r="BL1432" s="73"/>
      <c r="BM1432" s="73"/>
      <c r="BN1432" s="73"/>
      <c r="BO1432" s="73"/>
      <c r="BP1432" s="73"/>
      <c r="BS1432" s="73"/>
      <c r="BT1432" s="73"/>
      <c r="BU1432" s="73"/>
      <c r="BV1432" s="73"/>
      <c r="BW1432" s="73"/>
      <c r="BX1432" s="73"/>
      <c r="CC1432" s="76"/>
    </row>
    <row r="1433" spans="1:81" s="71" customFormat="1" ht="15.75" x14ac:dyDescent="0.2">
      <c r="A1433" s="84"/>
      <c r="B1433" s="84"/>
      <c r="C1433" s="84"/>
      <c r="D1433" s="84"/>
      <c r="E1433" s="84"/>
      <c r="F1433" s="84"/>
      <c r="G1433" s="84"/>
      <c r="H1433" s="87"/>
      <c r="I1433" s="87"/>
      <c r="J1433" s="84"/>
      <c r="K1433" s="84"/>
      <c r="L1433" s="84"/>
      <c r="M1433" s="84"/>
      <c r="N1433" s="84"/>
      <c r="O1433" s="84"/>
      <c r="P1433" s="84"/>
      <c r="Q1433" s="84"/>
      <c r="R1433" s="84"/>
      <c r="S1433" s="84"/>
      <c r="T1433" s="84"/>
      <c r="U1433" s="84"/>
      <c r="V1433" s="84"/>
      <c r="W1433" s="84"/>
      <c r="X1433" s="84"/>
      <c r="Y1433" s="84"/>
      <c r="Z1433" s="84"/>
      <c r="AA1433" s="84"/>
      <c r="AB1433" s="84"/>
      <c r="AC1433" s="84"/>
      <c r="AD1433" s="84"/>
      <c r="AE1433" s="84"/>
      <c r="BH1433" s="92"/>
      <c r="BJ1433" s="73"/>
      <c r="BK1433" s="73"/>
      <c r="BL1433" s="73"/>
      <c r="BM1433" s="73"/>
      <c r="BN1433" s="73"/>
      <c r="BO1433" s="73"/>
      <c r="BP1433" s="73"/>
      <c r="BS1433" s="73"/>
      <c r="BT1433" s="73"/>
      <c r="BU1433" s="73"/>
      <c r="BV1433" s="73"/>
      <c r="BW1433" s="73"/>
      <c r="BX1433" s="73"/>
      <c r="CC1433" s="76"/>
    </row>
    <row r="1434" spans="1:81" s="71" customFormat="1" ht="15.75" x14ac:dyDescent="0.2">
      <c r="A1434" s="84"/>
      <c r="B1434" s="84"/>
      <c r="C1434" s="84"/>
      <c r="D1434" s="84"/>
      <c r="E1434" s="84"/>
      <c r="F1434" s="84"/>
      <c r="G1434" s="84"/>
      <c r="H1434" s="87"/>
      <c r="I1434" s="87"/>
      <c r="J1434" s="84"/>
      <c r="K1434" s="84"/>
      <c r="L1434" s="84"/>
      <c r="M1434" s="84"/>
      <c r="N1434" s="84"/>
      <c r="O1434" s="84"/>
      <c r="P1434" s="84"/>
      <c r="Q1434" s="84"/>
      <c r="R1434" s="84"/>
      <c r="S1434" s="84"/>
      <c r="T1434" s="84"/>
      <c r="U1434" s="84"/>
      <c r="V1434" s="84"/>
      <c r="W1434" s="84"/>
      <c r="X1434" s="84"/>
      <c r="Y1434" s="84"/>
      <c r="Z1434" s="84"/>
      <c r="AA1434" s="84"/>
      <c r="AB1434" s="84"/>
      <c r="AC1434" s="84"/>
      <c r="AD1434" s="84"/>
      <c r="AE1434" s="84"/>
      <c r="BH1434" s="92"/>
      <c r="BJ1434" s="73"/>
      <c r="BK1434" s="73"/>
      <c r="BL1434" s="73"/>
      <c r="BM1434" s="73"/>
      <c r="BN1434" s="73"/>
      <c r="BO1434" s="73"/>
      <c r="BP1434" s="73"/>
      <c r="BS1434" s="73"/>
      <c r="BT1434" s="73"/>
      <c r="BU1434" s="73"/>
      <c r="BV1434" s="73"/>
      <c r="BW1434" s="73"/>
      <c r="BX1434" s="73"/>
      <c r="CC1434" s="76"/>
    </row>
    <row r="1435" spans="1:81" s="71" customFormat="1" ht="15.75" x14ac:dyDescent="0.2">
      <c r="A1435" s="84"/>
      <c r="B1435" s="84"/>
      <c r="C1435" s="84"/>
      <c r="D1435" s="84"/>
      <c r="E1435" s="84"/>
      <c r="F1435" s="84"/>
      <c r="G1435" s="84"/>
      <c r="H1435" s="87"/>
      <c r="I1435" s="87"/>
      <c r="J1435" s="84"/>
      <c r="K1435" s="84"/>
      <c r="L1435" s="84"/>
      <c r="M1435" s="84"/>
      <c r="N1435" s="84"/>
      <c r="O1435" s="84"/>
      <c r="P1435" s="84"/>
      <c r="Q1435" s="84"/>
      <c r="R1435" s="84"/>
      <c r="S1435" s="84"/>
      <c r="T1435" s="84"/>
      <c r="U1435" s="84"/>
      <c r="V1435" s="84"/>
      <c r="W1435" s="84"/>
      <c r="X1435" s="84"/>
      <c r="Y1435" s="84"/>
      <c r="Z1435" s="84"/>
      <c r="AA1435" s="84"/>
      <c r="AB1435" s="84"/>
      <c r="AC1435" s="84"/>
      <c r="AD1435" s="84"/>
      <c r="AE1435" s="84"/>
      <c r="BH1435" s="92"/>
      <c r="BJ1435" s="73"/>
      <c r="BK1435" s="73"/>
      <c r="BL1435" s="73"/>
      <c r="BM1435" s="73"/>
      <c r="BN1435" s="73"/>
      <c r="BO1435" s="73"/>
      <c r="BP1435" s="73"/>
      <c r="BS1435" s="73"/>
      <c r="BT1435" s="73"/>
      <c r="BU1435" s="73"/>
      <c r="BV1435" s="73"/>
      <c r="BW1435" s="73"/>
      <c r="BX1435" s="73"/>
      <c r="CC1435" s="76"/>
    </row>
    <row r="1436" spans="1:81" s="71" customFormat="1" ht="15.75" x14ac:dyDescent="0.2">
      <c r="A1436" s="84"/>
      <c r="B1436" s="84"/>
      <c r="C1436" s="84"/>
      <c r="D1436" s="84"/>
      <c r="E1436" s="84"/>
      <c r="F1436" s="84"/>
      <c r="G1436" s="84"/>
      <c r="H1436" s="87"/>
      <c r="I1436" s="87"/>
      <c r="J1436" s="84"/>
      <c r="K1436" s="84"/>
      <c r="L1436" s="84"/>
      <c r="M1436" s="84"/>
      <c r="N1436" s="84"/>
      <c r="O1436" s="84"/>
      <c r="P1436" s="84"/>
      <c r="Q1436" s="84"/>
      <c r="R1436" s="84"/>
      <c r="S1436" s="84"/>
      <c r="T1436" s="84"/>
      <c r="U1436" s="84"/>
      <c r="V1436" s="84"/>
      <c r="W1436" s="84"/>
      <c r="X1436" s="84"/>
      <c r="Y1436" s="84"/>
      <c r="Z1436" s="84"/>
      <c r="AA1436" s="84"/>
      <c r="AB1436" s="84"/>
      <c r="AC1436" s="84"/>
      <c r="AD1436" s="84"/>
      <c r="AE1436" s="84"/>
      <c r="BH1436" s="92"/>
      <c r="BJ1436" s="73"/>
      <c r="BK1436" s="73"/>
      <c r="BL1436" s="73"/>
      <c r="BM1436" s="73"/>
      <c r="BN1436" s="73"/>
      <c r="BO1436" s="73"/>
      <c r="BP1436" s="73"/>
      <c r="BS1436" s="73"/>
      <c r="BT1436" s="73"/>
      <c r="BU1436" s="73"/>
      <c r="BV1436" s="73"/>
      <c r="BW1436" s="73"/>
      <c r="BX1436" s="73"/>
      <c r="CC1436" s="76"/>
    </row>
    <row r="1437" spans="1:81" s="71" customFormat="1" ht="15.75" x14ac:dyDescent="0.2">
      <c r="A1437" s="84"/>
      <c r="B1437" s="84"/>
      <c r="C1437" s="84"/>
      <c r="D1437" s="84"/>
      <c r="E1437" s="84"/>
      <c r="F1437" s="84"/>
      <c r="G1437" s="84"/>
      <c r="H1437" s="87"/>
      <c r="I1437" s="87"/>
      <c r="J1437" s="84"/>
      <c r="K1437" s="84"/>
      <c r="L1437" s="84"/>
      <c r="M1437" s="84"/>
      <c r="N1437" s="84"/>
      <c r="O1437" s="84"/>
      <c r="P1437" s="84"/>
      <c r="Q1437" s="84"/>
      <c r="R1437" s="84"/>
      <c r="S1437" s="84"/>
      <c r="T1437" s="84"/>
      <c r="U1437" s="84"/>
      <c r="V1437" s="84"/>
      <c r="W1437" s="84"/>
      <c r="X1437" s="84"/>
      <c r="Y1437" s="84"/>
      <c r="Z1437" s="84"/>
      <c r="AA1437" s="84"/>
      <c r="AB1437" s="84"/>
      <c r="AC1437" s="84"/>
      <c r="AD1437" s="84"/>
      <c r="AE1437" s="84"/>
      <c r="BH1437" s="92"/>
      <c r="BJ1437" s="73"/>
      <c r="BK1437" s="73"/>
      <c r="BL1437" s="73"/>
      <c r="BM1437" s="73"/>
      <c r="BN1437" s="73"/>
      <c r="BO1437" s="73"/>
      <c r="BP1437" s="73"/>
      <c r="BS1437" s="73"/>
      <c r="BT1437" s="73"/>
      <c r="BU1437" s="73"/>
      <c r="BV1437" s="73"/>
      <c r="BW1437" s="73"/>
      <c r="BX1437" s="73"/>
      <c r="CC1437" s="76"/>
    </row>
    <row r="1438" spans="1:81" s="71" customFormat="1" ht="15.75" x14ac:dyDescent="0.2">
      <c r="A1438" s="84"/>
      <c r="B1438" s="84"/>
      <c r="C1438" s="84"/>
      <c r="D1438" s="84"/>
      <c r="E1438" s="84"/>
      <c r="F1438" s="84"/>
      <c r="G1438" s="84"/>
      <c r="H1438" s="87"/>
      <c r="I1438" s="87"/>
      <c r="J1438" s="84"/>
      <c r="K1438" s="84"/>
      <c r="L1438" s="84"/>
      <c r="M1438" s="84"/>
      <c r="N1438" s="84"/>
      <c r="O1438" s="84"/>
      <c r="P1438" s="84"/>
      <c r="Q1438" s="84"/>
      <c r="R1438" s="84"/>
      <c r="S1438" s="84"/>
      <c r="T1438" s="84"/>
      <c r="U1438" s="84"/>
      <c r="V1438" s="84"/>
      <c r="W1438" s="84"/>
      <c r="X1438" s="84"/>
      <c r="Y1438" s="84"/>
      <c r="Z1438" s="84"/>
      <c r="AA1438" s="84"/>
      <c r="AB1438" s="84"/>
      <c r="AC1438" s="84"/>
      <c r="AD1438" s="84"/>
      <c r="AE1438" s="84"/>
      <c r="BH1438" s="92"/>
      <c r="BJ1438" s="73"/>
      <c r="BK1438" s="73"/>
      <c r="BL1438" s="73"/>
      <c r="BM1438" s="73"/>
      <c r="BN1438" s="73"/>
      <c r="BO1438" s="73"/>
      <c r="BP1438" s="73"/>
      <c r="BS1438" s="73"/>
      <c r="BT1438" s="73"/>
      <c r="BU1438" s="73"/>
      <c r="BV1438" s="73"/>
      <c r="BW1438" s="73"/>
      <c r="BX1438" s="73"/>
      <c r="CC1438" s="76"/>
    </row>
    <row r="1439" spans="1:81" s="71" customFormat="1" ht="15.75" x14ac:dyDescent="0.2">
      <c r="A1439" s="84"/>
      <c r="B1439" s="84"/>
      <c r="C1439" s="84"/>
      <c r="D1439" s="84"/>
      <c r="E1439" s="84"/>
      <c r="F1439" s="84"/>
      <c r="G1439" s="84"/>
      <c r="H1439" s="87"/>
      <c r="I1439" s="87"/>
      <c r="J1439" s="84"/>
      <c r="K1439" s="84"/>
      <c r="L1439" s="84"/>
      <c r="M1439" s="84"/>
      <c r="N1439" s="84"/>
      <c r="O1439" s="84"/>
      <c r="P1439" s="84"/>
      <c r="Q1439" s="84"/>
      <c r="R1439" s="84"/>
      <c r="S1439" s="84"/>
      <c r="T1439" s="84"/>
      <c r="U1439" s="84"/>
      <c r="V1439" s="84"/>
      <c r="W1439" s="84"/>
      <c r="X1439" s="84"/>
      <c r="Y1439" s="84"/>
      <c r="Z1439" s="84"/>
      <c r="AA1439" s="84"/>
      <c r="AB1439" s="84"/>
      <c r="AC1439" s="84"/>
      <c r="AD1439" s="84"/>
      <c r="AE1439" s="84"/>
      <c r="BH1439" s="92"/>
      <c r="BJ1439" s="73"/>
      <c r="BK1439" s="73"/>
      <c r="BL1439" s="73"/>
      <c r="BM1439" s="73"/>
      <c r="BN1439" s="73"/>
      <c r="BO1439" s="73"/>
      <c r="BP1439" s="73"/>
      <c r="BS1439" s="73"/>
      <c r="BT1439" s="73"/>
      <c r="BU1439" s="73"/>
      <c r="BV1439" s="73"/>
      <c r="BW1439" s="73"/>
      <c r="BX1439" s="73"/>
      <c r="CC1439" s="76"/>
    </row>
    <row r="1440" spans="1:81" s="71" customFormat="1" ht="15.75" x14ac:dyDescent="0.2">
      <c r="A1440" s="84"/>
      <c r="B1440" s="84"/>
      <c r="C1440" s="84"/>
      <c r="D1440" s="84"/>
      <c r="E1440" s="84"/>
      <c r="F1440" s="84"/>
      <c r="G1440" s="84"/>
      <c r="H1440" s="87"/>
      <c r="I1440" s="87"/>
      <c r="J1440" s="84"/>
      <c r="K1440" s="84"/>
      <c r="L1440" s="84"/>
      <c r="M1440" s="84"/>
      <c r="N1440" s="84"/>
      <c r="O1440" s="84"/>
      <c r="P1440" s="84"/>
      <c r="Q1440" s="84"/>
      <c r="R1440" s="84"/>
      <c r="S1440" s="84"/>
      <c r="T1440" s="84"/>
      <c r="U1440" s="84"/>
      <c r="V1440" s="84"/>
      <c r="W1440" s="84"/>
      <c r="X1440" s="84"/>
      <c r="Y1440" s="84"/>
      <c r="Z1440" s="84"/>
      <c r="AA1440" s="84"/>
      <c r="AB1440" s="84"/>
      <c r="AC1440" s="84"/>
      <c r="AD1440" s="84"/>
      <c r="AE1440" s="84"/>
      <c r="BH1440" s="92"/>
      <c r="BJ1440" s="73"/>
      <c r="BK1440" s="73"/>
      <c r="BL1440" s="73"/>
      <c r="BM1440" s="73"/>
      <c r="BN1440" s="73"/>
      <c r="BO1440" s="73"/>
      <c r="BP1440" s="73"/>
      <c r="BS1440" s="73"/>
      <c r="BT1440" s="73"/>
      <c r="BU1440" s="73"/>
      <c r="BV1440" s="73"/>
      <c r="BW1440" s="73"/>
      <c r="BX1440" s="73"/>
      <c r="CC1440" s="76"/>
    </row>
    <row r="1441" spans="1:81" s="71" customFormat="1" ht="15.75" x14ac:dyDescent="0.2">
      <c r="A1441" s="84"/>
      <c r="B1441" s="84"/>
      <c r="C1441" s="84"/>
      <c r="D1441" s="84"/>
      <c r="E1441" s="84"/>
      <c r="F1441" s="84"/>
      <c r="G1441" s="84"/>
      <c r="H1441" s="87"/>
      <c r="I1441" s="87"/>
      <c r="J1441" s="84"/>
      <c r="K1441" s="84"/>
      <c r="L1441" s="84"/>
      <c r="M1441" s="84"/>
      <c r="N1441" s="84"/>
      <c r="O1441" s="84"/>
      <c r="P1441" s="84"/>
      <c r="Q1441" s="84"/>
      <c r="R1441" s="84"/>
      <c r="S1441" s="84"/>
      <c r="T1441" s="84"/>
      <c r="U1441" s="84"/>
      <c r="V1441" s="84"/>
      <c r="W1441" s="84"/>
      <c r="X1441" s="84"/>
      <c r="Y1441" s="84"/>
      <c r="Z1441" s="84"/>
      <c r="AA1441" s="84"/>
      <c r="AB1441" s="84"/>
      <c r="AC1441" s="84"/>
      <c r="AD1441" s="84"/>
      <c r="AE1441" s="84"/>
      <c r="BH1441" s="92"/>
      <c r="BJ1441" s="73"/>
      <c r="BK1441" s="73"/>
      <c r="BL1441" s="73"/>
      <c r="BM1441" s="73"/>
      <c r="BN1441" s="73"/>
      <c r="BO1441" s="73"/>
      <c r="BP1441" s="73"/>
      <c r="BS1441" s="73"/>
      <c r="BT1441" s="73"/>
      <c r="BU1441" s="73"/>
      <c r="BV1441" s="73"/>
      <c r="BW1441" s="73"/>
      <c r="BX1441" s="73"/>
      <c r="CC1441" s="76"/>
    </row>
    <row r="1442" spans="1:81" s="71" customFormat="1" ht="15.75" x14ac:dyDescent="0.2">
      <c r="A1442" s="84"/>
      <c r="B1442" s="84"/>
      <c r="C1442" s="84"/>
      <c r="D1442" s="84"/>
      <c r="E1442" s="84"/>
      <c r="F1442" s="84"/>
      <c r="G1442" s="84"/>
      <c r="H1442" s="87"/>
      <c r="I1442" s="87"/>
      <c r="J1442" s="84"/>
      <c r="K1442" s="84"/>
      <c r="L1442" s="84"/>
      <c r="M1442" s="84"/>
      <c r="N1442" s="84"/>
      <c r="O1442" s="84"/>
      <c r="P1442" s="84"/>
      <c r="Q1442" s="84"/>
      <c r="R1442" s="84"/>
      <c r="S1442" s="84"/>
      <c r="T1442" s="84"/>
      <c r="U1442" s="84"/>
      <c r="V1442" s="84"/>
      <c r="W1442" s="84"/>
      <c r="X1442" s="84"/>
      <c r="Y1442" s="84"/>
      <c r="Z1442" s="84"/>
      <c r="AA1442" s="84"/>
      <c r="AB1442" s="84"/>
      <c r="AC1442" s="84"/>
      <c r="AD1442" s="84"/>
      <c r="AE1442" s="84"/>
      <c r="BH1442" s="92"/>
      <c r="BJ1442" s="73"/>
      <c r="BK1442" s="73"/>
      <c r="BL1442" s="73"/>
      <c r="BM1442" s="73"/>
      <c r="BN1442" s="73"/>
      <c r="BO1442" s="73"/>
      <c r="BP1442" s="73"/>
      <c r="BS1442" s="73"/>
      <c r="BT1442" s="73"/>
      <c r="BU1442" s="73"/>
      <c r="BV1442" s="73"/>
      <c r="BW1442" s="73"/>
      <c r="BX1442" s="73"/>
      <c r="CC1442" s="76"/>
    </row>
    <row r="1443" spans="1:81" s="71" customFormat="1" ht="15.75" x14ac:dyDescent="0.2">
      <c r="A1443" s="84"/>
      <c r="B1443" s="84"/>
      <c r="C1443" s="84"/>
      <c r="D1443" s="84"/>
      <c r="E1443" s="84"/>
      <c r="F1443" s="84"/>
      <c r="G1443" s="84"/>
      <c r="H1443" s="87"/>
      <c r="I1443" s="87"/>
      <c r="J1443" s="84"/>
      <c r="K1443" s="84"/>
      <c r="L1443" s="84"/>
      <c r="M1443" s="84"/>
      <c r="N1443" s="84"/>
      <c r="O1443" s="84"/>
      <c r="P1443" s="84"/>
      <c r="Q1443" s="84"/>
      <c r="R1443" s="84"/>
      <c r="S1443" s="84"/>
      <c r="T1443" s="84"/>
      <c r="U1443" s="84"/>
      <c r="V1443" s="84"/>
      <c r="W1443" s="84"/>
      <c r="X1443" s="84"/>
      <c r="Y1443" s="84"/>
      <c r="Z1443" s="84"/>
      <c r="AA1443" s="84"/>
      <c r="AB1443" s="84"/>
      <c r="AC1443" s="84"/>
      <c r="AD1443" s="84"/>
      <c r="AE1443" s="84"/>
      <c r="BH1443" s="92"/>
      <c r="BJ1443" s="73"/>
      <c r="BK1443" s="73"/>
      <c r="BL1443" s="73"/>
      <c r="BM1443" s="73"/>
      <c r="BN1443" s="73"/>
      <c r="BO1443" s="73"/>
      <c r="BP1443" s="73"/>
      <c r="BS1443" s="73"/>
      <c r="BT1443" s="73"/>
      <c r="BU1443" s="73"/>
      <c r="BV1443" s="73"/>
      <c r="BW1443" s="73"/>
      <c r="BX1443" s="73"/>
      <c r="CC1443" s="76"/>
    </row>
    <row r="1444" spans="1:81" s="71" customFormat="1" ht="15.75" x14ac:dyDescent="0.2">
      <c r="A1444" s="84"/>
      <c r="B1444" s="84"/>
      <c r="C1444" s="84"/>
      <c r="D1444" s="84"/>
      <c r="E1444" s="84"/>
      <c r="F1444" s="84"/>
      <c r="G1444" s="84"/>
      <c r="H1444" s="87"/>
      <c r="I1444" s="87"/>
      <c r="J1444" s="84"/>
      <c r="K1444" s="84"/>
      <c r="L1444" s="84"/>
      <c r="M1444" s="84"/>
      <c r="N1444" s="84"/>
      <c r="O1444" s="84"/>
      <c r="P1444" s="84"/>
      <c r="Q1444" s="84"/>
      <c r="R1444" s="84"/>
      <c r="S1444" s="84"/>
      <c r="T1444" s="84"/>
      <c r="U1444" s="84"/>
      <c r="V1444" s="84"/>
      <c r="W1444" s="84"/>
      <c r="X1444" s="84"/>
      <c r="Y1444" s="84"/>
      <c r="Z1444" s="84"/>
      <c r="AA1444" s="84"/>
      <c r="AB1444" s="84"/>
      <c r="AC1444" s="84"/>
      <c r="AD1444" s="84"/>
      <c r="AE1444" s="84"/>
      <c r="BH1444" s="92"/>
      <c r="BJ1444" s="73"/>
      <c r="BK1444" s="73"/>
      <c r="BL1444" s="73"/>
      <c r="BM1444" s="73"/>
      <c r="BN1444" s="73"/>
      <c r="BO1444" s="73"/>
      <c r="BP1444" s="73"/>
      <c r="BS1444" s="73"/>
      <c r="BT1444" s="73"/>
      <c r="BU1444" s="73"/>
      <c r="BV1444" s="73"/>
      <c r="BW1444" s="73"/>
      <c r="BX1444" s="73"/>
      <c r="CC1444" s="76"/>
    </row>
    <row r="1445" spans="1:81" s="71" customFormat="1" ht="15.75" x14ac:dyDescent="0.2">
      <c r="A1445" s="84"/>
      <c r="B1445" s="84"/>
      <c r="C1445" s="84"/>
      <c r="D1445" s="84"/>
      <c r="E1445" s="84"/>
      <c r="F1445" s="84"/>
      <c r="G1445" s="84"/>
      <c r="H1445" s="87"/>
      <c r="I1445" s="87"/>
      <c r="J1445" s="84"/>
      <c r="K1445" s="84"/>
      <c r="L1445" s="84"/>
      <c r="M1445" s="84"/>
      <c r="N1445" s="84"/>
      <c r="O1445" s="84"/>
      <c r="P1445" s="84"/>
      <c r="Q1445" s="84"/>
      <c r="R1445" s="84"/>
      <c r="S1445" s="84"/>
      <c r="T1445" s="84"/>
      <c r="U1445" s="84"/>
      <c r="V1445" s="84"/>
      <c r="W1445" s="84"/>
      <c r="X1445" s="84"/>
      <c r="Y1445" s="84"/>
      <c r="Z1445" s="84"/>
      <c r="AA1445" s="84"/>
      <c r="AB1445" s="84"/>
      <c r="AC1445" s="84"/>
      <c r="AD1445" s="84"/>
      <c r="AE1445" s="84"/>
      <c r="BH1445" s="92"/>
      <c r="BJ1445" s="73"/>
      <c r="BK1445" s="73"/>
      <c r="BL1445" s="73"/>
      <c r="BM1445" s="73"/>
      <c r="BN1445" s="73"/>
      <c r="BO1445" s="73"/>
      <c r="BP1445" s="73"/>
      <c r="BS1445" s="73"/>
      <c r="BT1445" s="73"/>
      <c r="BU1445" s="73"/>
      <c r="BV1445" s="73"/>
      <c r="BW1445" s="73"/>
      <c r="BX1445" s="73"/>
      <c r="CC1445" s="76"/>
    </row>
    <row r="1446" spans="1:81" s="71" customFormat="1" ht="15.75" x14ac:dyDescent="0.2">
      <c r="A1446" s="84"/>
      <c r="B1446" s="84"/>
      <c r="C1446" s="84"/>
      <c r="D1446" s="84"/>
      <c r="E1446" s="84"/>
      <c r="F1446" s="84"/>
      <c r="G1446" s="84"/>
      <c r="H1446" s="87"/>
      <c r="I1446" s="87"/>
      <c r="J1446" s="84"/>
      <c r="K1446" s="84"/>
      <c r="L1446" s="84"/>
      <c r="M1446" s="84"/>
      <c r="N1446" s="84"/>
      <c r="O1446" s="84"/>
      <c r="P1446" s="84"/>
      <c r="Q1446" s="84"/>
      <c r="R1446" s="84"/>
      <c r="S1446" s="84"/>
      <c r="T1446" s="84"/>
      <c r="U1446" s="84"/>
      <c r="V1446" s="84"/>
      <c r="W1446" s="84"/>
      <c r="X1446" s="84"/>
      <c r="Y1446" s="84"/>
      <c r="Z1446" s="84"/>
      <c r="AA1446" s="84"/>
      <c r="AB1446" s="84"/>
      <c r="AC1446" s="84"/>
      <c r="AD1446" s="84"/>
      <c r="AE1446" s="84"/>
      <c r="BH1446" s="92"/>
      <c r="BJ1446" s="73"/>
      <c r="BK1446" s="73"/>
      <c r="BL1446" s="73"/>
      <c r="BM1446" s="73"/>
      <c r="BN1446" s="73"/>
      <c r="BO1446" s="73"/>
      <c r="BP1446" s="73"/>
      <c r="BS1446" s="73"/>
      <c r="BT1446" s="73"/>
      <c r="BU1446" s="73"/>
      <c r="BV1446" s="73"/>
      <c r="BW1446" s="73"/>
      <c r="BX1446" s="73"/>
      <c r="CC1446" s="76"/>
    </row>
    <row r="1447" spans="1:81" s="71" customFormat="1" ht="15.75" x14ac:dyDescent="0.2">
      <c r="A1447" s="84"/>
      <c r="B1447" s="84"/>
      <c r="C1447" s="84"/>
      <c r="D1447" s="84"/>
      <c r="E1447" s="84"/>
      <c r="F1447" s="84"/>
      <c r="G1447" s="84"/>
      <c r="H1447" s="87"/>
      <c r="I1447" s="87"/>
      <c r="J1447" s="84"/>
      <c r="K1447" s="84"/>
      <c r="L1447" s="84"/>
      <c r="M1447" s="84"/>
      <c r="N1447" s="84"/>
      <c r="O1447" s="84"/>
      <c r="P1447" s="84"/>
      <c r="Q1447" s="84"/>
      <c r="R1447" s="84"/>
      <c r="S1447" s="84"/>
      <c r="T1447" s="84"/>
      <c r="U1447" s="84"/>
      <c r="V1447" s="84"/>
      <c r="W1447" s="84"/>
      <c r="X1447" s="84"/>
      <c r="Y1447" s="84"/>
      <c r="Z1447" s="84"/>
      <c r="AA1447" s="84"/>
      <c r="AB1447" s="84"/>
      <c r="AC1447" s="84"/>
      <c r="AD1447" s="84"/>
      <c r="AE1447" s="84"/>
      <c r="BH1447" s="92"/>
      <c r="BJ1447" s="73"/>
      <c r="BK1447" s="73"/>
      <c r="BL1447" s="73"/>
      <c r="BM1447" s="73"/>
      <c r="BN1447" s="73"/>
      <c r="BO1447" s="73"/>
      <c r="BP1447" s="73"/>
      <c r="BS1447" s="73"/>
      <c r="BT1447" s="73"/>
      <c r="BU1447" s="73"/>
      <c r="BV1447" s="73"/>
      <c r="BW1447" s="73"/>
      <c r="BX1447" s="73"/>
      <c r="CC1447" s="76"/>
    </row>
    <row r="1448" spans="1:81" s="71" customFormat="1" ht="15.75" x14ac:dyDescent="0.2">
      <c r="A1448" s="84"/>
      <c r="B1448" s="84"/>
      <c r="C1448" s="84"/>
      <c r="D1448" s="84"/>
      <c r="E1448" s="84"/>
      <c r="F1448" s="84"/>
      <c r="G1448" s="84"/>
      <c r="H1448" s="87"/>
      <c r="I1448" s="87"/>
      <c r="J1448" s="84"/>
      <c r="K1448" s="84"/>
      <c r="L1448" s="84"/>
      <c r="M1448" s="84"/>
      <c r="N1448" s="84"/>
      <c r="O1448" s="84"/>
      <c r="P1448" s="84"/>
      <c r="Q1448" s="84"/>
      <c r="R1448" s="84"/>
      <c r="S1448" s="84"/>
      <c r="T1448" s="84"/>
      <c r="U1448" s="84"/>
      <c r="V1448" s="84"/>
      <c r="W1448" s="84"/>
      <c r="X1448" s="84"/>
      <c r="Y1448" s="84"/>
      <c r="Z1448" s="84"/>
      <c r="AA1448" s="84"/>
      <c r="AB1448" s="84"/>
      <c r="AC1448" s="84"/>
      <c r="AD1448" s="84"/>
      <c r="AE1448" s="84"/>
      <c r="BH1448" s="92"/>
      <c r="BJ1448" s="73"/>
      <c r="BK1448" s="73"/>
      <c r="BL1448" s="73"/>
      <c r="BM1448" s="73"/>
      <c r="BN1448" s="73"/>
      <c r="BO1448" s="73"/>
      <c r="BP1448" s="73"/>
      <c r="BS1448" s="73"/>
      <c r="BT1448" s="73"/>
      <c r="BU1448" s="73"/>
      <c r="BV1448" s="73"/>
      <c r="BW1448" s="73"/>
      <c r="BX1448" s="73"/>
      <c r="CC1448" s="76"/>
    </row>
    <row r="1449" spans="1:81" s="71" customFormat="1" ht="15.75" x14ac:dyDescent="0.2">
      <c r="A1449" s="84"/>
      <c r="B1449" s="84"/>
      <c r="C1449" s="84"/>
      <c r="D1449" s="84"/>
      <c r="E1449" s="84"/>
      <c r="F1449" s="84"/>
      <c r="G1449" s="84"/>
      <c r="H1449" s="87"/>
      <c r="I1449" s="87"/>
      <c r="J1449" s="84"/>
      <c r="K1449" s="84"/>
      <c r="L1449" s="84"/>
      <c r="M1449" s="84"/>
      <c r="N1449" s="84"/>
      <c r="O1449" s="84"/>
      <c r="P1449" s="84"/>
      <c r="Q1449" s="84"/>
      <c r="R1449" s="84"/>
      <c r="S1449" s="84"/>
      <c r="T1449" s="84"/>
      <c r="U1449" s="84"/>
      <c r="V1449" s="84"/>
      <c r="W1449" s="84"/>
      <c r="X1449" s="84"/>
      <c r="Y1449" s="84"/>
      <c r="Z1449" s="84"/>
      <c r="AA1449" s="84"/>
      <c r="AB1449" s="84"/>
      <c r="AC1449" s="84"/>
      <c r="AD1449" s="84"/>
      <c r="AE1449" s="84"/>
      <c r="BH1449" s="92"/>
      <c r="BJ1449" s="73"/>
      <c r="BK1449" s="73"/>
      <c r="BL1449" s="73"/>
      <c r="BM1449" s="73"/>
      <c r="BN1449" s="73"/>
      <c r="BO1449" s="73"/>
      <c r="BP1449" s="73"/>
      <c r="BS1449" s="73"/>
      <c r="BT1449" s="73"/>
      <c r="BU1449" s="73"/>
      <c r="BV1449" s="73"/>
      <c r="BW1449" s="73"/>
      <c r="BX1449" s="73"/>
      <c r="CC1449" s="76"/>
    </row>
    <row r="1450" spans="1:81" s="71" customFormat="1" ht="15.75" x14ac:dyDescent="0.2">
      <c r="A1450" s="84"/>
      <c r="B1450" s="84"/>
      <c r="C1450" s="84"/>
      <c r="D1450" s="84"/>
      <c r="E1450" s="84"/>
      <c r="F1450" s="84"/>
      <c r="G1450" s="84"/>
      <c r="H1450" s="87"/>
      <c r="I1450" s="87"/>
      <c r="J1450" s="84"/>
      <c r="K1450" s="84"/>
      <c r="L1450" s="84"/>
      <c r="M1450" s="84"/>
      <c r="N1450" s="84"/>
      <c r="O1450" s="84"/>
      <c r="P1450" s="84"/>
      <c r="Q1450" s="84"/>
      <c r="R1450" s="84"/>
      <c r="S1450" s="84"/>
      <c r="T1450" s="84"/>
      <c r="U1450" s="84"/>
      <c r="V1450" s="84"/>
      <c r="W1450" s="84"/>
      <c r="X1450" s="84"/>
      <c r="Y1450" s="84"/>
      <c r="Z1450" s="84"/>
      <c r="AA1450" s="84"/>
      <c r="AB1450" s="84"/>
      <c r="AC1450" s="84"/>
      <c r="AD1450" s="84"/>
      <c r="AE1450" s="84"/>
      <c r="BH1450" s="92"/>
      <c r="BJ1450" s="73"/>
      <c r="BK1450" s="73"/>
      <c r="BL1450" s="73"/>
      <c r="BM1450" s="73"/>
      <c r="BN1450" s="73"/>
      <c r="BO1450" s="73"/>
      <c r="BP1450" s="73"/>
      <c r="BS1450" s="73"/>
      <c r="BT1450" s="73"/>
      <c r="BU1450" s="73"/>
      <c r="BV1450" s="73"/>
      <c r="BW1450" s="73"/>
      <c r="BX1450" s="73"/>
      <c r="CC1450" s="76"/>
    </row>
    <row r="1451" spans="1:81" s="71" customFormat="1" ht="15.75" x14ac:dyDescent="0.2">
      <c r="A1451" s="84"/>
      <c r="B1451" s="84"/>
      <c r="C1451" s="84"/>
      <c r="D1451" s="84"/>
      <c r="E1451" s="84"/>
      <c r="F1451" s="84"/>
      <c r="G1451" s="84"/>
      <c r="H1451" s="87"/>
      <c r="I1451" s="87"/>
      <c r="J1451" s="84"/>
      <c r="K1451" s="84"/>
      <c r="L1451" s="84"/>
      <c r="M1451" s="84"/>
      <c r="N1451" s="84"/>
      <c r="O1451" s="84"/>
      <c r="P1451" s="84"/>
      <c r="Q1451" s="84"/>
      <c r="R1451" s="84"/>
      <c r="S1451" s="84"/>
      <c r="T1451" s="84"/>
      <c r="U1451" s="84"/>
      <c r="V1451" s="84"/>
      <c r="W1451" s="84"/>
      <c r="X1451" s="84"/>
      <c r="Y1451" s="84"/>
      <c r="Z1451" s="84"/>
      <c r="AA1451" s="84"/>
      <c r="AB1451" s="84"/>
      <c r="AC1451" s="84"/>
      <c r="AD1451" s="84"/>
      <c r="AE1451" s="84"/>
      <c r="BH1451" s="92"/>
      <c r="BJ1451" s="73"/>
      <c r="BK1451" s="73"/>
      <c r="BL1451" s="73"/>
      <c r="BM1451" s="73"/>
      <c r="BN1451" s="73"/>
      <c r="BO1451" s="73"/>
      <c r="BP1451" s="73"/>
      <c r="BS1451" s="73"/>
      <c r="BT1451" s="73"/>
      <c r="BU1451" s="73"/>
      <c r="BV1451" s="73"/>
      <c r="BW1451" s="73"/>
      <c r="BX1451" s="73"/>
      <c r="CC1451" s="76"/>
    </row>
    <row r="1452" spans="1:81" s="71" customFormat="1" ht="15.75" x14ac:dyDescent="0.2">
      <c r="A1452" s="84"/>
      <c r="B1452" s="84"/>
      <c r="C1452" s="84"/>
      <c r="D1452" s="84"/>
      <c r="E1452" s="84"/>
      <c r="F1452" s="84"/>
      <c r="G1452" s="84"/>
      <c r="H1452" s="87"/>
      <c r="I1452" s="87"/>
      <c r="J1452" s="84"/>
      <c r="K1452" s="84"/>
      <c r="L1452" s="84"/>
      <c r="M1452" s="84"/>
      <c r="N1452" s="84"/>
      <c r="O1452" s="84"/>
      <c r="P1452" s="84"/>
      <c r="Q1452" s="84"/>
      <c r="R1452" s="84"/>
      <c r="S1452" s="84"/>
      <c r="T1452" s="84"/>
      <c r="U1452" s="84"/>
      <c r="V1452" s="84"/>
      <c r="W1452" s="84"/>
      <c r="X1452" s="84"/>
      <c r="Y1452" s="84"/>
      <c r="Z1452" s="84"/>
      <c r="AA1452" s="84"/>
      <c r="AB1452" s="84"/>
      <c r="AC1452" s="84"/>
      <c r="AD1452" s="84"/>
      <c r="AE1452" s="84"/>
      <c r="BH1452" s="92"/>
      <c r="BJ1452" s="73"/>
      <c r="BK1452" s="73"/>
      <c r="BL1452" s="73"/>
      <c r="BM1452" s="73"/>
      <c r="BN1452" s="73"/>
      <c r="BO1452" s="73"/>
      <c r="BP1452" s="73"/>
      <c r="BS1452" s="73"/>
      <c r="BT1452" s="73"/>
      <c r="BU1452" s="73"/>
      <c r="BV1452" s="73"/>
      <c r="BW1452" s="73"/>
      <c r="BX1452" s="73"/>
      <c r="CC1452" s="76"/>
    </row>
    <row r="1453" spans="1:81" s="71" customFormat="1" ht="15.75" x14ac:dyDescent="0.2">
      <c r="A1453" s="84"/>
      <c r="B1453" s="84"/>
      <c r="C1453" s="84"/>
      <c r="D1453" s="84"/>
      <c r="E1453" s="84"/>
      <c r="F1453" s="84"/>
      <c r="G1453" s="84"/>
      <c r="H1453" s="87"/>
      <c r="I1453" s="87"/>
      <c r="J1453" s="84"/>
      <c r="K1453" s="84"/>
      <c r="L1453" s="84"/>
      <c r="M1453" s="84"/>
      <c r="N1453" s="84"/>
      <c r="O1453" s="84"/>
      <c r="P1453" s="84"/>
      <c r="Q1453" s="84"/>
      <c r="R1453" s="84"/>
      <c r="S1453" s="84"/>
      <c r="T1453" s="84"/>
      <c r="U1453" s="84"/>
      <c r="V1453" s="84"/>
      <c r="W1453" s="84"/>
      <c r="X1453" s="84"/>
      <c r="Y1453" s="84"/>
      <c r="Z1453" s="84"/>
      <c r="AA1453" s="84"/>
      <c r="AB1453" s="84"/>
      <c r="AC1453" s="84"/>
      <c r="AD1453" s="84"/>
      <c r="AE1453" s="84"/>
      <c r="BH1453" s="92"/>
      <c r="BJ1453" s="73"/>
      <c r="BK1453" s="73"/>
      <c r="BL1453" s="73"/>
      <c r="BM1453" s="73"/>
      <c r="BN1453" s="73"/>
      <c r="BO1453" s="73"/>
      <c r="BP1453" s="73"/>
      <c r="BS1453" s="73"/>
      <c r="BT1453" s="73"/>
      <c r="BU1453" s="73"/>
      <c r="BV1453" s="73"/>
      <c r="BW1453" s="73"/>
      <c r="BX1453" s="73"/>
      <c r="CC1453" s="76"/>
    </row>
    <row r="1454" spans="1:81" s="71" customFormat="1" ht="15.75" x14ac:dyDescent="0.2">
      <c r="A1454" s="84"/>
      <c r="B1454" s="84"/>
      <c r="C1454" s="84"/>
      <c r="D1454" s="84"/>
      <c r="E1454" s="84"/>
      <c r="F1454" s="84"/>
      <c r="G1454" s="84"/>
      <c r="H1454" s="87"/>
      <c r="I1454" s="87"/>
      <c r="J1454" s="84"/>
      <c r="K1454" s="84"/>
      <c r="L1454" s="84"/>
      <c r="M1454" s="84"/>
      <c r="N1454" s="84"/>
      <c r="O1454" s="84"/>
      <c r="P1454" s="84"/>
      <c r="Q1454" s="84"/>
      <c r="R1454" s="84"/>
      <c r="S1454" s="84"/>
      <c r="T1454" s="84"/>
      <c r="U1454" s="84"/>
      <c r="V1454" s="84"/>
      <c r="W1454" s="84"/>
      <c r="X1454" s="84"/>
      <c r="Y1454" s="84"/>
      <c r="Z1454" s="84"/>
      <c r="AA1454" s="84"/>
      <c r="AB1454" s="84"/>
      <c r="AC1454" s="84"/>
      <c r="AD1454" s="84"/>
      <c r="AE1454" s="84"/>
      <c r="BH1454" s="92"/>
      <c r="BJ1454" s="73"/>
      <c r="BK1454" s="73"/>
      <c r="BL1454" s="73"/>
      <c r="BM1454" s="73"/>
      <c r="BN1454" s="73"/>
      <c r="BO1454" s="73"/>
      <c r="BP1454" s="73"/>
      <c r="BS1454" s="73"/>
      <c r="BT1454" s="73"/>
      <c r="BU1454" s="73"/>
      <c r="BV1454" s="73"/>
      <c r="BW1454" s="73"/>
      <c r="BX1454" s="73"/>
      <c r="CC1454" s="76"/>
    </row>
    <row r="1455" spans="1:81" s="71" customFormat="1" ht="15.75" x14ac:dyDescent="0.2">
      <c r="A1455" s="84"/>
      <c r="B1455" s="84"/>
      <c r="C1455" s="84"/>
      <c r="D1455" s="84"/>
      <c r="E1455" s="84"/>
      <c r="F1455" s="84"/>
      <c r="G1455" s="84"/>
      <c r="H1455" s="87"/>
      <c r="I1455" s="87"/>
      <c r="J1455" s="84"/>
      <c r="K1455" s="84"/>
      <c r="L1455" s="84"/>
      <c r="M1455" s="84"/>
      <c r="N1455" s="84"/>
      <c r="O1455" s="84"/>
      <c r="P1455" s="84"/>
      <c r="Q1455" s="84"/>
      <c r="R1455" s="84"/>
      <c r="S1455" s="84"/>
      <c r="T1455" s="84"/>
      <c r="U1455" s="84"/>
      <c r="V1455" s="84"/>
      <c r="W1455" s="84"/>
      <c r="X1455" s="84"/>
      <c r="Y1455" s="84"/>
      <c r="Z1455" s="84"/>
      <c r="AA1455" s="84"/>
      <c r="AB1455" s="84"/>
      <c r="AC1455" s="84"/>
      <c r="AD1455" s="84"/>
      <c r="AE1455" s="84"/>
      <c r="BH1455" s="92"/>
      <c r="BJ1455" s="73"/>
      <c r="BK1455" s="73"/>
      <c r="BL1455" s="73"/>
      <c r="BM1455" s="73"/>
      <c r="BN1455" s="73"/>
      <c r="BO1455" s="73"/>
      <c r="BP1455" s="73"/>
      <c r="BS1455" s="73"/>
      <c r="BT1455" s="73"/>
      <c r="BU1455" s="73"/>
      <c r="BV1455" s="73"/>
      <c r="BW1455" s="73"/>
      <c r="BX1455" s="73"/>
      <c r="CC1455" s="76"/>
    </row>
    <row r="1456" spans="1:81" s="71" customFormat="1" ht="15.75" x14ac:dyDescent="0.2">
      <c r="A1456" s="84"/>
      <c r="B1456" s="84"/>
      <c r="C1456" s="84"/>
      <c r="D1456" s="84"/>
      <c r="E1456" s="84"/>
      <c r="F1456" s="84"/>
      <c r="G1456" s="84"/>
      <c r="H1456" s="87"/>
      <c r="I1456" s="87"/>
      <c r="J1456" s="84"/>
      <c r="K1456" s="84"/>
      <c r="L1456" s="84"/>
      <c r="M1456" s="84"/>
      <c r="N1456" s="84"/>
      <c r="O1456" s="84"/>
      <c r="P1456" s="84"/>
      <c r="Q1456" s="84"/>
      <c r="R1456" s="84"/>
      <c r="S1456" s="84"/>
      <c r="T1456" s="84"/>
      <c r="U1456" s="84"/>
      <c r="V1456" s="84"/>
      <c r="W1456" s="84"/>
      <c r="X1456" s="84"/>
      <c r="Y1456" s="84"/>
      <c r="Z1456" s="84"/>
      <c r="AA1456" s="84"/>
      <c r="AB1456" s="84"/>
      <c r="AC1456" s="84"/>
      <c r="AD1456" s="84"/>
      <c r="AE1456" s="84"/>
      <c r="BH1456" s="92"/>
      <c r="BJ1456" s="73"/>
      <c r="BK1456" s="73"/>
      <c r="BL1456" s="73"/>
      <c r="BM1456" s="73"/>
      <c r="BN1456" s="73"/>
      <c r="BO1456" s="73"/>
      <c r="BP1456" s="73"/>
      <c r="BS1456" s="73"/>
      <c r="BT1456" s="73"/>
      <c r="BU1456" s="73"/>
      <c r="BV1456" s="73"/>
      <c r="BW1456" s="73"/>
      <c r="BX1456" s="73"/>
      <c r="CC1456" s="76"/>
    </row>
    <row r="1457" spans="1:81" s="71" customFormat="1" ht="15.75" x14ac:dyDescent="0.2">
      <c r="A1457" s="84"/>
      <c r="B1457" s="84"/>
      <c r="C1457" s="84"/>
      <c r="D1457" s="84"/>
      <c r="E1457" s="84"/>
      <c r="F1457" s="84"/>
      <c r="G1457" s="84"/>
      <c r="H1457" s="87"/>
      <c r="I1457" s="87"/>
      <c r="J1457" s="84"/>
      <c r="K1457" s="84"/>
      <c r="L1457" s="84"/>
      <c r="M1457" s="84"/>
      <c r="N1457" s="84"/>
      <c r="O1457" s="84"/>
      <c r="P1457" s="84"/>
      <c r="Q1457" s="84"/>
      <c r="R1457" s="84"/>
      <c r="S1457" s="84"/>
      <c r="T1457" s="84"/>
      <c r="U1457" s="84"/>
      <c r="V1457" s="84"/>
      <c r="W1457" s="84"/>
      <c r="X1457" s="84"/>
      <c r="Y1457" s="84"/>
      <c r="Z1457" s="84"/>
      <c r="AA1457" s="84"/>
      <c r="AB1457" s="84"/>
      <c r="AC1457" s="84"/>
      <c r="AD1457" s="84"/>
      <c r="AE1457" s="84"/>
      <c r="BH1457" s="92"/>
      <c r="BJ1457" s="73"/>
      <c r="BK1457" s="73"/>
      <c r="BL1457" s="73"/>
      <c r="BM1457" s="73"/>
      <c r="BN1457" s="73"/>
      <c r="BO1457" s="73"/>
      <c r="BP1457" s="73"/>
      <c r="BS1457" s="73"/>
      <c r="BT1457" s="73"/>
      <c r="BU1457" s="73"/>
      <c r="BV1457" s="73"/>
      <c r="BW1457" s="73"/>
      <c r="BX1457" s="73"/>
      <c r="CC1457" s="76"/>
    </row>
    <row r="1458" spans="1:81" s="71" customFormat="1" ht="15.75" x14ac:dyDescent="0.2">
      <c r="A1458" s="84"/>
      <c r="B1458" s="84"/>
      <c r="C1458" s="84"/>
      <c r="D1458" s="84"/>
      <c r="E1458" s="84"/>
      <c r="F1458" s="84"/>
      <c r="G1458" s="84"/>
      <c r="H1458" s="87"/>
      <c r="I1458" s="87"/>
      <c r="J1458" s="84"/>
      <c r="K1458" s="84"/>
      <c r="L1458" s="84"/>
      <c r="M1458" s="84"/>
      <c r="N1458" s="84"/>
      <c r="O1458" s="84"/>
      <c r="P1458" s="84"/>
      <c r="Q1458" s="84"/>
      <c r="R1458" s="84"/>
      <c r="S1458" s="84"/>
      <c r="T1458" s="84"/>
      <c r="U1458" s="84"/>
      <c r="V1458" s="84"/>
      <c r="W1458" s="84"/>
      <c r="X1458" s="84"/>
      <c r="Y1458" s="84"/>
      <c r="Z1458" s="84"/>
      <c r="AA1458" s="84"/>
      <c r="AB1458" s="84"/>
      <c r="AC1458" s="84"/>
      <c r="AD1458" s="84"/>
      <c r="AE1458" s="84"/>
      <c r="BH1458" s="92"/>
      <c r="BJ1458" s="73"/>
      <c r="BK1458" s="73"/>
      <c r="BL1458" s="73"/>
      <c r="BM1458" s="73"/>
      <c r="BN1458" s="73"/>
      <c r="BO1458" s="73"/>
      <c r="BP1458" s="73"/>
      <c r="BS1458" s="73"/>
      <c r="BT1458" s="73"/>
      <c r="BU1458" s="73"/>
      <c r="BV1458" s="73"/>
      <c r="BW1458" s="73"/>
      <c r="BX1458" s="73"/>
      <c r="CC1458" s="76"/>
    </row>
    <row r="1459" spans="1:81" s="71" customFormat="1" ht="15.75" x14ac:dyDescent="0.2">
      <c r="A1459" s="84"/>
      <c r="B1459" s="84"/>
      <c r="C1459" s="84"/>
      <c r="D1459" s="84"/>
      <c r="E1459" s="84"/>
      <c r="F1459" s="84"/>
      <c r="G1459" s="84"/>
      <c r="H1459" s="87"/>
      <c r="I1459" s="87"/>
      <c r="J1459" s="84"/>
      <c r="K1459" s="84"/>
      <c r="L1459" s="84"/>
      <c r="M1459" s="84"/>
      <c r="N1459" s="84"/>
      <c r="O1459" s="84"/>
      <c r="P1459" s="84"/>
      <c r="Q1459" s="84"/>
      <c r="R1459" s="84"/>
      <c r="S1459" s="84"/>
      <c r="T1459" s="84"/>
      <c r="U1459" s="84"/>
      <c r="V1459" s="84"/>
      <c r="W1459" s="84"/>
      <c r="X1459" s="84"/>
      <c r="Y1459" s="84"/>
      <c r="Z1459" s="84"/>
      <c r="AA1459" s="84"/>
      <c r="AB1459" s="84"/>
      <c r="AC1459" s="84"/>
      <c r="AD1459" s="84"/>
      <c r="AE1459" s="84"/>
      <c r="BH1459" s="92"/>
      <c r="BJ1459" s="73"/>
      <c r="BK1459" s="73"/>
      <c r="BL1459" s="73"/>
      <c r="BM1459" s="73"/>
      <c r="BN1459" s="73"/>
      <c r="BO1459" s="73"/>
      <c r="BP1459" s="73"/>
      <c r="BS1459" s="73"/>
      <c r="BT1459" s="73"/>
      <c r="BU1459" s="73"/>
      <c r="BV1459" s="73"/>
      <c r="BW1459" s="73"/>
      <c r="BX1459" s="73"/>
      <c r="CC1459" s="76"/>
    </row>
    <row r="1460" spans="1:81" s="71" customFormat="1" ht="15.75" x14ac:dyDescent="0.2">
      <c r="A1460" s="84"/>
      <c r="B1460" s="84"/>
      <c r="C1460" s="84"/>
      <c r="D1460" s="84"/>
      <c r="E1460" s="84"/>
      <c r="F1460" s="84"/>
      <c r="G1460" s="84"/>
      <c r="H1460" s="87"/>
      <c r="I1460" s="87"/>
      <c r="J1460" s="84"/>
      <c r="K1460" s="84"/>
      <c r="L1460" s="84"/>
      <c r="M1460" s="84"/>
      <c r="N1460" s="84"/>
      <c r="O1460" s="84"/>
      <c r="P1460" s="84"/>
      <c r="Q1460" s="84"/>
      <c r="R1460" s="84"/>
      <c r="S1460" s="84"/>
      <c r="T1460" s="84"/>
      <c r="U1460" s="84"/>
      <c r="V1460" s="84"/>
      <c r="W1460" s="84"/>
      <c r="X1460" s="84"/>
      <c r="Y1460" s="84"/>
      <c r="Z1460" s="84"/>
      <c r="AA1460" s="84"/>
      <c r="AB1460" s="84"/>
      <c r="AC1460" s="84"/>
      <c r="AD1460" s="84"/>
      <c r="AE1460" s="84"/>
      <c r="BH1460" s="92"/>
      <c r="BJ1460" s="73"/>
      <c r="BK1460" s="73"/>
      <c r="BL1460" s="73"/>
      <c r="BM1460" s="73"/>
      <c r="BN1460" s="73"/>
      <c r="BO1460" s="73"/>
      <c r="BP1460" s="73"/>
      <c r="BS1460" s="73"/>
      <c r="BT1460" s="73"/>
      <c r="BU1460" s="73"/>
      <c r="BV1460" s="73"/>
      <c r="BW1460" s="73"/>
      <c r="BX1460" s="73"/>
      <c r="CC1460" s="76"/>
    </row>
    <row r="1461" spans="1:81" s="71" customFormat="1" ht="15.75" x14ac:dyDescent="0.2">
      <c r="A1461" s="84"/>
      <c r="B1461" s="84"/>
      <c r="C1461" s="84"/>
      <c r="D1461" s="84"/>
      <c r="E1461" s="84"/>
      <c r="F1461" s="84"/>
      <c r="G1461" s="84"/>
      <c r="H1461" s="87"/>
      <c r="I1461" s="87"/>
      <c r="J1461" s="84"/>
      <c r="K1461" s="84"/>
      <c r="L1461" s="84"/>
      <c r="M1461" s="84"/>
      <c r="N1461" s="84"/>
      <c r="O1461" s="84"/>
      <c r="P1461" s="84"/>
      <c r="Q1461" s="84"/>
      <c r="R1461" s="84"/>
      <c r="S1461" s="84"/>
      <c r="T1461" s="84"/>
      <c r="U1461" s="84"/>
      <c r="V1461" s="84"/>
      <c r="W1461" s="84"/>
      <c r="X1461" s="84"/>
      <c r="Y1461" s="84"/>
      <c r="Z1461" s="84"/>
      <c r="AA1461" s="84"/>
      <c r="AB1461" s="84"/>
      <c r="AC1461" s="84"/>
      <c r="AD1461" s="84"/>
      <c r="AE1461" s="84"/>
      <c r="BH1461" s="92"/>
      <c r="BJ1461" s="73"/>
      <c r="BK1461" s="73"/>
      <c r="BL1461" s="73"/>
      <c r="BM1461" s="73"/>
      <c r="BN1461" s="73"/>
      <c r="BO1461" s="73"/>
      <c r="BP1461" s="73"/>
      <c r="BS1461" s="73"/>
      <c r="BT1461" s="73"/>
      <c r="BU1461" s="73"/>
      <c r="BV1461" s="73"/>
      <c r="BW1461" s="73"/>
      <c r="BX1461" s="73"/>
      <c r="CC1461" s="76"/>
    </row>
    <row r="1462" spans="1:81" s="71" customFormat="1" ht="15.75" x14ac:dyDescent="0.2">
      <c r="A1462" s="84"/>
      <c r="B1462" s="84"/>
      <c r="C1462" s="84"/>
      <c r="D1462" s="84"/>
      <c r="E1462" s="84"/>
      <c r="F1462" s="84"/>
      <c r="G1462" s="84"/>
      <c r="H1462" s="87"/>
      <c r="I1462" s="87"/>
      <c r="J1462" s="84"/>
      <c r="K1462" s="84"/>
      <c r="L1462" s="84"/>
      <c r="M1462" s="84"/>
      <c r="N1462" s="84"/>
      <c r="O1462" s="84"/>
      <c r="P1462" s="84"/>
      <c r="Q1462" s="84"/>
      <c r="R1462" s="84"/>
      <c r="S1462" s="84"/>
      <c r="T1462" s="84"/>
      <c r="U1462" s="84"/>
      <c r="V1462" s="84"/>
      <c r="W1462" s="84"/>
      <c r="X1462" s="84"/>
      <c r="Y1462" s="84"/>
      <c r="Z1462" s="84"/>
      <c r="AA1462" s="84"/>
      <c r="AB1462" s="84"/>
      <c r="AC1462" s="84"/>
      <c r="AD1462" s="84"/>
      <c r="AE1462" s="84"/>
      <c r="BH1462" s="92"/>
      <c r="BJ1462" s="73"/>
      <c r="BK1462" s="73"/>
      <c r="BL1462" s="73"/>
      <c r="BM1462" s="73"/>
      <c r="BN1462" s="73"/>
      <c r="BO1462" s="73"/>
      <c r="BP1462" s="73"/>
      <c r="BS1462" s="73"/>
      <c r="BT1462" s="73"/>
      <c r="BU1462" s="73"/>
      <c r="BV1462" s="73"/>
      <c r="BW1462" s="73"/>
      <c r="BX1462" s="73"/>
      <c r="CC1462" s="76"/>
    </row>
    <row r="1463" spans="1:81" s="71" customFormat="1" ht="15.75" x14ac:dyDescent="0.2">
      <c r="A1463" s="84"/>
      <c r="B1463" s="84"/>
      <c r="C1463" s="84"/>
      <c r="D1463" s="84"/>
      <c r="E1463" s="84"/>
      <c r="F1463" s="84"/>
      <c r="G1463" s="84"/>
      <c r="H1463" s="87"/>
      <c r="I1463" s="87"/>
      <c r="J1463" s="84"/>
      <c r="K1463" s="84"/>
      <c r="L1463" s="84"/>
      <c r="M1463" s="84"/>
      <c r="N1463" s="84"/>
      <c r="O1463" s="84"/>
      <c r="P1463" s="84"/>
      <c r="Q1463" s="84"/>
      <c r="R1463" s="84"/>
      <c r="S1463" s="84"/>
      <c r="T1463" s="84"/>
      <c r="U1463" s="84"/>
      <c r="V1463" s="84"/>
      <c r="W1463" s="84"/>
      <c r="X1463" s="84"/>
      <c r="Y1463" s="84"/>
      <c r="Z1463" s="84"/>
      <c r="AA1463" s="84"/>
      <c r="AB1463" s="84"/>
      <c r="AC1463" s="84"/>
      <c r="AD1463" s="84"/>
      <c r="AE1463" s="84"/>
      <c r="BH1463" s="92"/>
      <c r="BJ1463" s="73"/>
      <c r="BK1463" s="73"/>
      <c r="BL1463" s="73"/>
      <c r="BM1463" s="73"/>
      <c r="BN1463" s="73"/>
      <c r="BO1463" s="73"/>
      <c r="BP1463" s="73"/>
      <c r="BS1463" s="73"/>
      <c r="BT1463" s="73"/>
      <c r="BU1463" s="73"/>
      <c r="BV1463" s="73"/>
      <c r="BW1463" s="73"/>
      <c r="BX1463" s="73"/>
      <c r="CC1463" s="76"/>
    </row>
    <row r="1464" spans="1:81" s="71" customFormat="1" ht="15.75" x14ac:dyDescent="0.2">
      <c r="A1464" s="84"/>
      <c r="B1464" s="84"/>
      <c r="C1464" s="84"/>
      <c r="D1464" s="84"/>
      <c r="E1464" s="84"/>
      <c r="F1464" s="84"/>
      <c r="G1464" s="84"/>
      <c r="H1464" s="87"/>
      <c r="I1464" s="87"/>
      <c r="J1464" s="84"/>
      <c r="K1464" s="84"/>
      <c r="L1464" s="84"/>
      <c r="M1464" s="84"/>
      <c r="N1464" s="84"/>
      <c r="O1464" s="84"/>
      <c r="P1464" s="84"/>
      <c r="Q1464" s="84"/>
      <c r="R1464" s="84"/>
      <c r="S1464" s="84"/>
      <c r="T1464" s="84"/>
      <c r="U1464" s="84"/>
      <c r="V1464" s="84"/>
      <c r="W1464" s="84"/>
      <c r="X1464" s="84"/>
      <c r="Y1464" s="84"/>
      <c r="Z1464" s="84"/>
      <c r="AA1464" s="84"/>
      <c r="AB1464" s="84"/>
      <c r="AC1464" s="84"/>
      <c r="AD1464" s="84"/>
      <c r="AE1464" s="84"/>
      <c r="BH1464" s="92"/>
      <c r="BJ1464" s="73"/>
      <c r="BK1464" s="73"/>
      <c r="BL1464" s="73"/>
      <c r="BM1464" s="73"/>
      <c r="BN1464" s="73"/>
      <c r="BO1464" s="73"/>
      <c r="BP1464" s="73"/>
      <c r="BS1464" s="73"/>
      <c r="BT1464" s="73"/>
      <c r="BU1464" s="73"/>
      <c r="BV1464" s="73"/>
      <c r="BW1464" s="73"/>
      <c r="BX1464" s="73"/>
      <c r="CC1464" s="76"/>
    </row>
    <row r="1465" spans="1:81" s="71" customFormat="1" ht="15.75" x14ac:dyDescent="0.2">
      <c r="A1465" s="84"/>
      <c r="B1465" s="84"/>
      <c r="C1465" s="84"/>
      <c r="D1465" s="84"/>
      <c r="E1465" s="84"/>
      <c r="F1465" s="84"/>
      <c r="G1465" s="84"/>
      <c r="H1465" s="87"/>
      <c r="I1465" s="87"/>
      <c r="J1465" s="84"/>
      <c r="K1465" s="84"/>
      <c r="L1465" s="84"/>
      <c r="M1465" s="84"/>
      <c r="N1465" s="84"/>
      <c r="O1465" s="84"/>
      <c r="P1465" s="84"/>
      <c r="Q1465" s="84"/>
      <c r="R1465" s="84"/>
      <c r="S1465" s="84"/>
      <c r="T1465" s="84"/>
      <c r="U1465" s="84"/>
      <c r="V1465" s="84"/>
      <c r="W1465" s="84"/>
      <c r="X1465" s="84"/>
      <c r="Y1465" s="84"/>
      <c r="Z1465" s="84"/>
      <c r="AA1465" s="84"/>
      <c r="AB1465" s="84"/>
      <c r="AC1465" s="84"/>
      <c r="AD1465" s="84"/>
      <c r="AE1465" s="84"/>
      <c r="BH1465" s="92"/>
      <c r="BJ1465" s="73"/>
      <c r="BK1465" s="73"/>
      <c r="BL1465" s="73"/>
      <c r="BM1465" s="73"/>
      <c r="BN1465" s="73"/>
      <c r="BO1465" s="73"/>
      <c r="BP1465" s="73"/>
      <c r="BS1465" s="73"/>
      <c r="BT1465" s="73"/>
      <c r="BU1465" s="73"/>
      <c r="BV1465" s="73"/>
      <c r="BW1465" s="73"/>
      <c r="BX1465" s="73"/>
      <c r="CC1465" s="76"/>
    </row>
    <row r="1466" spans="1:81" s="71" customFormat="1" ht="15.75" x14ac:dyDescent="0.2">
      <c r="A1466" s="84"/>
      <c r="B1466" s="84"/>
      <c r="C1466" s="84"/>
      <c r="D1466" s="84"/>
      <c r="E1466" s="84"/>
      <c r="F1466" s="84"/>
      <c r="G1466" s="84"/>
      <c r="H1466" s="87"/>
      <c r="I1466" s="87"/>
      <c r="J1466" s="84"/>
      <c r="K1466" s="84"/>
      <c r="L1466" s="84"/>
      <c r="M1466" s="84"/>
      <c r="N1466" s="84"/>
      <c r="O1466" s="84"/>
      <c r="P1466" s="84"/>
      <c r="Q1466" s="84"/>
      <c r="R1466" s="84"/>
      <c r="S1466" s="84"/>
      <c r="T1466" s="84"/>
      <c r="U1466" s="84"/>
      <c r="V1466" s="84"/>
      <c r="W1466" s="84"/>
      <c r="X1466" s="84"/>
      <c r="Y1466" s="84"/>
      <c r="Z1466" s="84"/>
      <c r="AA1466" s="84"/>
      <c r="AB1466" s="84"/>
      <c r="AC1466" s="84"/>
      <c r="AD1466" s="84"/>
      <c r="AE1466" s="84"/>
      <c r="BH1466" s="92"/>
      <c r="BJ1466" s="73"/>
      <c r="BK1466" s="73"/>
      <c r="BL1466" s="73"/>
      <c r="BM1466" s="73"/>
      <c r="BN1466" s="73"/>
      <c r="BO1466" s="73"/>
      <c r="BP1466" s="73"/>
      <c r="BS1466" s="73"/>
      <c r="BT1466" s="73"/>
      <c r="BU1466" s="73"/>
      <c r="BV1466" s="73"/>
      <c r="BW1466" s="73"/>
      <c r="BX1466" s="73"/>
      <c r="CC1466" s="76"/>
    </row>
    <row r="1467" spans="1:81" s="71" customFormat="1" ht="15.75" x14ac:dyDescent="0.2">
      <c r="A1467" s="84"/>
      <c r="B1467" s="84"/>
      <c r="C1467" s="84"/>
      <c r="D1467" s="84"/>
      <c r="E1467" s="84"/>
      <c r="F1467" s="84"/>
      <c r="G1467" s="84"/>
      <c r="H1467" s="87"/>
      <c r="I1467" s="87"/>
      <c r="J1467" s="84"/>
      <c r="K1467" s="84"/>
      <c r="L1467" s="84"/>
      <c r="M1467" s="84"/>
      <c r="N1467" s="84"/>
      <c r="O1467" s="84"/>
      <c r="P1467" s="84"/>
      <c r="Q1467" s="84"/>
      <c r="R1467" s="84"/>
      <c r="S1467" s="84"/>
      <c r="T1467" s="84"/>
      <c r="U1467" s="84"/>
      <c r="V1467" s="84"/>
      <c r="W1467" s="84"/>
      <c r="X1467" s="84"/>
      <c r="Y1467" s="84"/>
      <c r="Z1467" s="84"/>
      <c r="AA1467" s="84"/>
      <c r="AB1467" s="84"/>
      <c r="AC1467" s="84"/>
      <c r="AD1467" s="84"/>
      <c r="AE1467" s="84"/>
      <c r="BH1467" s="92"/>
      <c r="BJ1467" s="73"/>
      <c r="BK1467" s="73"/>
      <c r="BL1467" s="73"/>
      <c r="BM1467" s="73"/>
      <c r="BN1467" s="73"/>
      <c r="BO1467" s="73"/>
      <c r="BP1467" s="73"/>
      <c r="BS1467" s="73"/>
      <c r="BT1467" s="73"/>
      <c r="BU1467" s="73"/>
      <c r="BV1467" s="73"/>
      <c r="BW1467" s="73"/>
      <c r="BX1467" s="73"/>
      <c r="CC1467" s="76"/>
    </row>
    <row r="1468" spans="1:81" s="71" customFormat="1" ht="15.75" x14ac:dyDescent="0.2">
      <c r="A1468" s="84"/>
      <c r="B1468" s="84"/>
      <c r="C1468" s="84"/>
      <c r="D1468" s="84"/>
      <c r="E1468" s="84"/>
      <c r="F1468" s="84"/>
      <c r="G1468" s="84"/>
      <c r="H1468" s="87"/>
      <c r="I1468" s="87"/>
      <c r="J1468" s="84"/>
      <c r="K1468" s="84"/>
      <c r="L1468" s="84"/>
      <c r="M1468" s="84"/>
      <c r="N1468" s="84"/>
      <c r="O1468" s="84"/>
      <c r="P1468" s="84"/>
      <c r="Q1468" s="84"/>
      <c r="R1468" s="84"/>
      <c r="S1468" s="84"/>
      <c r="T1468" s="84"/>
      <c r="U1468" s="84"/>
      <c r="V1468" s="84"/>
      <c r="W1468" s="84"/>
      <c r="X1468" s="84"/>
      <c r="Y1468" s="84"/>
      <c r="Z1468" s="84"/>
      <c r="AA1468" s="84"/>
      <c r="AB1468" s="84"/>
      <c r="AC1468" s="84"/>
      <c r="AD1468" s="84"/>
      <c r="AE1468" s="84"/>
      <c r="BH1468" s="92"/>
      <c r="BJ1468" s="73"/>
      <c r="BK1468" s="73"/>
      <c r="BL1468" s="73"/>
      <c r="BM1468" s="73"/>
      <c r="BN1468" s="73"/>
      <c r="BO1468" s="73"/>
      <c r="BP1468" s="73"/>
      <c r="BS1468" s="73"/>
      <c r="BT1468" s="73"/>
      <c r="BU1468" s="73"/>
      <c r="BV1468" s="73"/>
      <c r="BW1468" s="73"/>
      <c r="BX1468" s="73"/>
      <c r="CC1468" s="76"/>
    </row>
    <row r="1469" spans="1:81" s="71" customFormat="1" ht="15.75" x14ac:dyDescent="0.2">
      <c r="A1469" s="84"/>
      <c r="B1469" s="84"/>
      <c r="C1469" s="84"/>
      <c r="D1469" s="84"/>
      <c r="E1469" s="84"/>
      <c r="F1469" s="84"/>
      <c r="G1469" s="84"/>
      <c r="H1469" s="87"/>
      <c r="I1469" s="87"/>
      <c r="J1469" s="84"/>
      <c r="K1469" s="84"/>
      <c r="L1469" s="84"/>
      <c r="M1469" s="84"/>
      <c r="N1469" s="84"/>
      <c r="O1469" s="84"/>
      <c r="P1469" s="84"/>
      <c r="Q1469" s="84"/>
      <c r="R1469" s="84"/>
      <c r="S1469" s="84"/>
      <c r="T1469" s="84"/>
      <c r="U1469" s="84"/>
      <c r="V1469" s="84"/>
      <c r="W1469" s="84"/>
      <c r="X1469" s="84"/>
      <c r="Y1469" s="84"/>
      <c r="Z1469" s="84"/>
      <c r="AA1469" s="84"/>
      <c r="AB1469" s="84"/>
      <c r="AC1469" s="84"/>
      <c r="AD1469" s="84"/>
      <c r="AE1469" s="84"/>
      <c r="BH1469" s="92"/>
      <c r="BJ1469" s="73"/>
      <c r="BK1469" s="73"/>
      <c r="BL1469" s="73"/>
      <c r="BM1469" s="73"/>
      <c r="BN1469" s="73"/>
      <c r="BO1469" s="73"/>
      <c r="BP1469" s="73"/>
      <c r="BS1469" s="73"/>
      <c r="BT1469" s="73"/>
      <c r="BU1469" s="73"/>
      <c r="BV1469" s="73"/>
      <c r="BW1469" s="73"/>
      <c r="BX1469" s="73"/>
      <c r="CC1469" s="76"/>
    </row>
    <row r="1470" spans="1:81" s="71" customFormat="1" ht="15.75" x14ac:dyDescent="0.2">
      <c r="A1470" s="84"/>
      <c r="B1470" s="84"/>
      <c r="C1470" s="84"/>
      <c r="D1470" s="84"/>
      <c r="E1470" s="84"/>
      <c r="F1470" s="84"/>
      <c r="G1470" s="84"/>
      <c r="H1470" s="87"/>
      <c r="I1470" s="87"/>
      <c r="J1470" s="84"/>
      <c r="K1470" s="84"/>
      <c r="L1470" s="84"/>
      <c r="M1470" s="84"/>
      <c r="N1470" s="84"/>
      <c r="O1470" s="84"/>
      <c r="P1470" s="84"/>
      <c r="Q1470" s="84"/>
      <c r="R1470" s="84"/>
      <c r="S1470" s="84"/>
      <c r="T1470" s="84"/>
      <c r="U1470" s="84"/>
      <c r="V1470" s="84"/>
      <c r="W1470" s="84"/>
      <c r="X1470" s="84"/>
      <c r="Y1470" s="84"/>
      <c r="Z1470" s="84"/>
      <c r="AA1470" s="84"/>
      <c r="AB1470" s="84"/>
      <c r="AC1470" s="84"/>
      <c r="AD1470" s="84"/>
      <c r="AE1470" s="84"/>
      <c r="BH1470" s="92"/>
      <c r="BJ1470" s="73"/>
      <c r="BK1470" s="73"/>
      <c r="BL1470" s="73"/>
      <c r="BM1470" s="73"/>
      <c r="BN1470" s="73"/>
      <c r="BO1470" s="73"/>
      <c r="BP1470" s="73"/>
      <c r="BS1470" s="73"/>
      <c r="BT1470" s="73"/>
      <c r="BU1470" s="73"/>
      <c r="BV1470" s="73"/>
      <c r="BW1470" s="73"/>
      <c r="BX1470" s="73"/>
      <c r="CC1470" s="76"/>
    </row>
    <row r="1471" spans="1:81" s="71" customFormat="1" ht="15.75" x14ac:dyDescent="0.2">
      <c r="A1471" s="84"/>
      <c r="B1471" s="84"/>
      <c r="C1471" s="84"/>
      <c r="D1471" s="84"/>
      <c r="E1471" s="84"/>
      <c r="F1471" s="84"/>
      <c r="G1471" s="84"/>
      <c r="H1471" s="87"/>
      <c r="I1471" s="87"/>
      <c r="J1471" s="84"/>
      <c r="K1471" s="84"/>
      <c r="L1471" s="84"/>
      <c r="M1471" s="84"/>
      <c r="N1471" s="84"/>
      <c r="O1471" s="84"/>
      <c r="P1471" s="84"/>
      <c r="Q1471" s="84"/>
      <c r="R1471" s="84"/>
      <c r="S1471" s="84"/>
      <c r="T1471" s="84"/>
      <c r="U1471" s="84"/>
      <c r="V1471" s="84"/>
      <c r="W1471" s="84"/>
      <c r="X1471" s="84"/>
      <c r="Y1471" s="84"/>
      <c r="Z1471" s="84"/>
      <c r="AA1471" s="84"/>
      <c r="AB1471" s="84"/>
      <c r="AC1471" s="84"/>
      <c r="AD1471" s="84"/>
      <c r="AE1471" s="84"/>
      <c r="BH1471" s="92"/>
      <c r="BJ1471" s="73"/>
      <c r="BK1471" s="73"/>
      <c r="BL1471" s="73"/>
      <c r="BM1471" s="73"/>
      <c r="BN1471" s="73"/>
      <c r="BO1471" s="73"/>
      <c r="BP1471" s="73"/>
      <c r="BS1471" s="73"/>
      <c r="BT1471" s="73"/>
      <c r="BU1471" s="73"/>
      <c r="BV1471" s="73"/>
      <c r="BW1471" s="73"/>
      <c r="BX1471" s="73"/>
      <c r="CC1471" s="76"/>
    </row>
    <row r="1472" spans="1:81" s="71" customFormat="1" ht="15.75" x14ac:dyDescent="0.2">
      <c r="A1472" s="84"/>
      <c r="B1472" s="84"/>
      <c r="C1472" s="84"/>
      <c r="D1472" s="84"/>
      <c r="E1472" s="84"/>
      <c r="F1472" s="84"/>
      <c r="G1472" s="84"/>
      <c r="H1472" s="87"/>
      <c r="I1472" s="87"/>
      <c r="J1472" s="84"/>
      <c r="K1472" s="84"/>
      <c r="L1472" s="84"/>
      <c r="M1472" s="84"/>
      <c r="N1472" s="84"/>
      <c r="O1472" s="84"/>
      <c r="P1472" s="84"/>
      <c r="Q1472" s="84"/>
      <c r="R1472" s="84"/>
      <c r="S1472" s="84"/>
      <c r="T1472" s="84"/>
      <c r="U1472" s="84"/>
      <c r="V1472" s="84"/>
      <c r="W1472" s="84"/>
      <c r="X1472" s="84"/>
      <c r="Y1472" s="84"/>
      <c r="Z1472" s="84"/>
      <c r="AA1472" s="84"/>
      <c r="AB1472" s="84"/>
      <c r="AC1472" s="84"/>
      <c r="AD1472" s="84"/>
      <c r="AE1472" s="84"/>
      <c r="BH1472" s="92"/>
      <c r="BJ1472" s="73"/>
      <c r="BK1472" s="73"/>
      <c r="BL1472" s="73"/>
      <c r="BM1472" s="73"/>
      <c r="BN1472" s="73"/>
      <c r="BO1472" s="73"/>
      <c r="BP1472" s="73"/>
      <c r="BS1472" s="73"/>
      <c r="BT1472" s="73"/>
      <c r="BU1472" s="73"/>
      <c r="BV1472" s="73"/>
      <c r="BW1472" s="73"/>
      <c r="BX1472" s="73"/>
      <c r="CC1472" s="76"/>
    </row>
    <row r="1473" spans="1:81" s="71" customFormat="1" ht="15.75" x14ac:dyDescent="0.2">
      <c r="A1473" s="84"/>
      <c r="B1473" s="84"/>
      <c r="C1473" s="84"/>
      <c r="D1473" s="84"/>
      <c r="E1473" s="84"/>
      <c r="F1473" s="84"/>
      <c r="G1473" s="84"/>
      <c r="H1473" s="87"/>
      <c r="I1473" s="87"/>
      <c r="J1473" s="84"/>
      <c r="K1473" s="84"/>
      <c r="L1473" s="84"/>
      <c r="M1473" s="84"/>
      <c r="N1473" s="84"/>
      <c r="O1473" s="84"/>
      <c r="P1473" s="84"/>
      <c r="Q1473" s="84"/>
      <c r="R1473" s="84"/>
      <c r="S1473" s="84"/>
      <c r="T1473" s="84"/>
      <c r="U1473" s="84"/>
      <c r="V1473" s="84"/>
      <c r="W1473" s="84"/>
      <c r="X1473" s="84"/>
      <c r="Y1473" s="84"/>
      <c r="Z1473" s="84"/>
      <c r="AA1473" s="84"/>
      <c r="AB1473" s="84"/>
      <c r="AC1473" s="84"/>
      <c r="AD1473" s="84"/>
      <c r="AE1473" s="84"/>
      <c r="BH1473" s="92"/>
      <c r="BJ1473" s="73"/>
      <c r="BK1473" s="73"/>
      <c r="BL1473" s="73"/>
      <c r="BM1473" s="73"/>
      <c r="BN1473" s="73"/>
      <c r="BO1473" s="73"/>
      <c r="BP1473" s="73"/>
      <c r="BS1473" s="73"/>
      <c r="BT1473" s="73"/>
      <c r="BU1473" s="73"/>
      <c r="BV1473" s="73"/>
      <c r="BW1473" s="73"/>
      <c r="BX1473" s="73"/>
      <c r="CC1473" s="76"/>
    </row>
    <row r="1474" spans="1:81" s="71" customFormat="1" ht="15.75" x14ac:dyDescent="0.2">
      <c r="A1474" s="84"/>
      <c r="B1474" s="84"/>
      <c r="C1474" s="84"/>
      <c r="D1474" s="84"/>
      <c r="E1474" s="84"/>
      <c r="F1474" s="84"/>
      <c r="G1474" s="84"/>
      <c r="H1474" s="87"/>
      <c r="I1474" s="87"/>
      <c r="J1474" s="84"/>
      <c r="K1474" s="84"/>
      <c r="L1474" s="84"/>
      <c r="M1474" s="84"/>
      <c r="N1474" s="84"/>
      <c r="O1474" s="84"/>
      <c r="P1474" s="84"/>
      <c r="Q1474" s="84"/>
      <c r="R1474" s="84"/>
      <c r="S1474" s="84"/>
      <c r="T1474" s="84"/>
      <c r="U1474" s="84"/>
      <c r="V1474" s="84"/>
      <c r="W1474" s="84"/>
      <c r="X1474" s="84"/>
      <c r="Y1474" s="84"/>
      <c r="Z1474" s="84"/>
      <c r="AA1474" s="84"/>
      <c r="AB1474" s="84"/>
      <c r="AC1474" s="84"/>
      <c r="AD1474" s="84"/>
      <c r="AE1474" s="84"/>
      <c r="BH1474" s="92"/>
      <c r="BJ1474" s="73"/>
      <c r="BK1474" s="73"/>
      <c r="BL1474" s="73"/>
      <c r="BM1474" s="73"/>
      <c r="BN1474" s="73"/>
      <c r="BO1474" s="73"/>
      <c r="BP1474" s="73"/>
      <c r="BS1474" s="73"/>
      <c r="BT1474" s="73"/>
      <c r="BU1474" s="73"/>
      <c r="BV1474" s="73"/>
      <c r="BW1474" s="73"/>
      <c r="BX1474" s="73"/>
      <c r="CC1474" s="76"/>
    </row>
    <row r="1475" spans="1:81" s="71" customFormat="1" ht="15.75" x14ac:dyDescent="0.2">
      <c r="A1475" s="84"/>
      <c r="B1475" s="84"/>
      <c r="C1475" s="84"/>
      <c r="D1475" s="84"/>
      <c r="E1475" s="84"/>
      <c r="F1475" s="84"/>
      <c r="G1475" s="84"/>
      <c r="H1475" s="87"/>
      <c r="I1475" s="87"/>
      <c r="J1475" s="84"/>
      <c r="K1475" s="84"/>
      <c r="L1475" s="84"/>
      <c r="M1475" s="84"/>
      <c r="N1475" s="84"/>
      <c r="O1475" s="84"/>
      <c r="P1475" s="84"/>
      <c r="Q1475" s="84"/>
      <c r="R1475" s="84"/>
      <c r="S1475" s="84"/>
      <c r="T1475" s="84"/>
      <c r="U1475" s="84"/>
      <c r="V1475" s="84"/>
      <c r="W1475" s="84"/>
      <c r="X1475" s="84"/>
      <c r="Y1475" s="84"/>
      <c r="Z1475" s="84"/>
      <c r="AA1475" s="84"/>
      <c r="AB1475" s="84"/>
      <c r="AC1475" s="84"/>
      <c r="AD1475" s="84"/>
      <c r="AE1475" s="84"/>
      <c r="BH1475" s="92"/>
      <c r="BJ1475" s="73"/>
      <c r="BK1475" s="73"/>
      <c r="BL1475" s="73"/>
      <c r="BM1475" s="73"/>
      <c r="BN1475" s="73"/>
      <c r="BO1475" s="73"/>
      <c r="BP1475" s="73"/>
      <c r="BS1475" s="73"/>
      <c r="BT1475" s="73"/>
      <c r="BU1475" s="73"/>
      <c r="BV1475" s="73"/>
      <c r="BW1475" s="73"/>
      <c r="BX1475" s="73"/>
      <c r="CC1475" s="76"/>
    </row>
    <row r="1476" spans="1:81" s="71" customFormat="1" ht="15.75" x14ac:dyDescent="0.2">
      <c r="A1476" s="84"/>
      <c r="B1476" s="84"/>
      <c r="C1476" s="84"/>
      <c r="D1476" s="84"/>
      <c r="E1476" s="84"/>
      <c r="F1476" s="84"/>
      <c r="G1476" s="84"/>
      <c r="H1476" s="87"/>
      <c r="I1476" s="87"/>
      <c r="J1476" s="84"/>
      <c r="K1476" s="84"/>
      <c r="L1476" s="84"/>
      <c r="M1476" s="84"/>
      <c r="N1476" s="84"/>
      <c r="O1476" s="84"/>
      <c r="P1476" s="84"/>
      <c r="Q1476" s="84"/>
      <c r="R1476" s="84"/>
      <c r="S1476" s="84"/>
      <c r="T1476" s="84"/>
      <c r="U1476" s="84"/>
      <c r="V1476" s="84"/>
      <c r="W1476" s="84"/>
      <c r="X1476" s="84"/>
      <c r="Y1476" s="84"/>
      <c r="Z1476" s="84"/>
      <c r="AA1476" s="84"/>
      <c r="AB1476" s="84"/>
      <c r="AC1476" s="84"/>
      <c r="AD1476" s="84"/>
      <c r="AE1476" s="84"/>
      <c r="BH1476" s="92"/>
      <c r="BJ1476" s="73"/>
      <c r="BK1476" s="73"/>
      <c r="BL1476" s="73"/>
      <c r="BM1476" s="73"/>
      <c r="BN1476" s="73"/>
      <c r="BO1476" s="73"/>
      <c r="BP1476" s="73"/>
      <c r="BS1476" s="73"/>
      <c r="BT1476" s="73"/>
      <c r="BU1476" s="73"/>
      <c r="BV1476" s="73"/>
      <c r="BW1476" s="73"/>
      <c r="BX1476" s="73"/>
      <c r="CC1476" s="76"/>
    </row>
    <row r="1477" spans="1:81" s="71" customFormat="1" ht="15.75" x14ac:dyDescent="0.2">
      <c r="A1477" s="84"/>
      <c r="B1477" s="84"/>
      <c r="C1477" s="84"/>
      <c r="D1477" s="84"/>
      <c r="E1477" s="84"/>
      <c r="F1477" s="84"/>
      <c r="G1477" s="84"/>
      <c r="H1477" s="87"/>
      <c r="I1477" s="87"/>
      <c r="J1477" s="84"/>
      <c r="K1477" s="84"/>
      <c r="L1477" s="84"/>
      <c r="M1477" s="84"/>
      <c r="N1477" s="84"/>
      <c r="O1477" s="84"/>
      <c r="P1477" s="84"/>
      <c r="Q1477" s="84"/>
      <c r="R1477" s="84"/>
      <c r="S1477" s="84"/>
      <c r="T1477" s="84"/>
      <c r="U1477" s="84"/>
      <c r="V1477" s="84"/>
      <c r="W1477" s="84"/>
      <c r="X1477" s="84"/>
      <c r="Y1477" s="84"/>
      <c r="Z1477" s="84"/>
      <c r="AA1477" s="84"/>
      <c r="AB1477" s="84"/>
      <c r="AC1477" s="84"/>
      <c r="AD1477" s="84"/>
      <c r="AE1477" s="84"/>
      <c r="BH1477" s="92"/>
      <c r="BJ1477" s="73"/>
      <c r="BK1477" s="73"/>
      <c r="BL1477" s="73"/>
      <c r="BM1477" s="73"/>
      <c r="BN1477" s="73"/>
      <c r="BO1477" s="73"/>
      <c r="BP1477" s="73"/>
      <c r="BS1477" s="73"/>
      <c r="BT1477" s="73"/>
      <c r="BU1477" s="73"/>
      <c r="BV1477" s="73"/>
      <c r="BW1477" s="73"/>
      <c r="BX1477" s="73"/>
      <c r="CC1477" s="76"/>
    </row>
    <row r="1478" spans="1:81" s="71" customFormat="1" ht="15.75" x14ac:dyDescent="0.2">
      <c r="A1478" s="84"/>
      <c r="B1478" s="84"/>
      <c r="C1478" s="84"/>
      <c r="D1478" s="84"/>
      <c r="E1478" s="84"/>
      <c r="F1478" s="84"/>
      <c r="G1478" s="84"/>
      <c r="H1478" s="87"/>
      <c r="I1478" s="87"/>
      <c r="J1478" s="84"/>
      <c r="K1478" s="84"/>
      <c r="L1478" s="84"/>
      <c r="M1478" s="84"/>
      <c r="N1478" s="84"/>
      <c r="O1478" s="84"/>
      <c r="P1478" s="84"/>
      <c r="Q1478" s="84"/>
      <c r="R1478" s="84"/>
      <c r="S1478" s="84"/>
      <c r="T1478" s="84"/>
      <c r="U1478" s="84"/>
      <c r="V1478" s="84"/>
      <c r="W1478" s="84"/>
      <c r="X1478" s="84"/>
      <c r="Y1478" s="84"/>
      <c r="Z1478" s="84"/>
      <c r="AA1478" s="84"/>
      <c r="AB1478" s="84"/>
      <c r="AC1478" s="84"/>
      <c r="AD1478" s="84"/>
      <c r="AE1478" s="84"/>
      <c r="BH1478" s="92"/>
      <c r="BJ1478" s="73"/>
      <c r="BK1478" s="73"/>
      <c r="BL1478" s="73"/>
      <c r="BM1478" s="73"/>
      <c r="BN1478" s="73"/>
      <c r="BO1478" s="73"/>
      <c r="BP1478" s="73"/>
      <c r="BS1478" s="73"/>
      <c r="BT1478" s="73"/>
      <c r="BU1478" s="73"/>
      <c r="BV1478" s="73"/>
      <c r="BW1478" s="73"/>
      <c r="BX1478" s="73"/>
      <c r="CC1478" s="76"/>
    </row>
    <row r="1479" spans="1:81" s="71" customFormat="1" ht="15.75" x14ac:dyDescent="0.2">
      <c r="A1479" s="84"/>
      <c r="B1479" s="84"/>
      <c r="C1479" s="84"/>
      <c r="D1479" s="84"/>
      <c r="E1479" s="84"/>
      <c r="F1479" s="84"/>
      <c r="G1479" s="84"/>
      <c r="H1479" s="87"/>
      <c r="I1479" s="87"/>
      <c r="J1479" s="84"/>
      <c r="K1479" s="84"/>
      <c r="L1479" s="84"/>
      <c r="M1479" s="84"/>
      <c r="N1479" s="84"/>
      <c r="O1479" s="84"/>
      <c r="P1479" s="84"/>
      <c r="Q1479" s="84"/>
      <c r="R1479" s="84"/>
      <c r="S1479" s="84"/>
      <c r="T1479" s="84"/>
      <c r="U1479" s="84"/>
      <c r="V1479" s="84"/>
      <c r="W1479" s="84"/>
      <c r="X1479" s="84"/>
      <c r="Y1479" s="84"/>
      <c r="Z1479" s="84"/>
      <c r="AA1479" s="84"/>
      <c r="AB1479" s="84"/>
      <c r="AC1479" s="84"/>
      <c r="AD1479" s="84"/>
      <c r="AE1479" s="84"/>
      <c r="BH1479" s="92"/>
      <c r="BJ1479" s="73"/>
      <c r="BK1479" s="73"/>
      <c r="BL1479" s="73"/>
      <c r="BM1479" s="73"/>
      <c r="BN1479" s="73"/>
      <c r="BO1479" s="73"/>
      <c r="BP1479" s="73"/>
      <c r="BS1479" s="73"/>
      <c r="BT1479" s="73"/>
      <c r="BU1479" s="73"/>
      <c r="BV1479" s="73"/>
      <c r="BW1479" s="73"/>
      <c r="BX1479" s="73"/>
      <c r="CC1479" s="76"/>
    </row>
    <row r="1480" spans="1:81" s="71" customFormat="1" ht="15.75" x14ac:dyDescent="0.2">
      <c r="A1480" s="84"/>
      <c r="B1480" s="84"/>
      <c r="C1480" s="84"/>
      <c r="D1480" s="84"/>
      <c r="E1480" s="84"/>
      <c r="F1480" s="84"/>
      <c r="G1480" s="84"/>
      <c r="H1480" s="87"/>
      <c r="I1480" s="87"/>
      <c r="J1480" s="84"/>
      <c r="K1480" s="84"/>
      <c r="L1480" s="84"/>
      <c r="M1480" s="84"/>
      <c r="N1480" s="84"/>
      <c r="O1480" s="84"/>
      <c r="P1480" s="84"/>
      <c r="Q1480" s="84"/>
      <c r="R1480" s="84"/>
      <c r="S1480" s="84"/>
      <c r="T1480" s="84"/>
      <c r="U1480" s="84"/>
      <c r="V1480" s="84"/>
      <c r="W1480" s="84"/>
      <c r="X1480" s="84"/>
      <c r="Y1480" s="84"/>
      <c r="Z1480" s="84"/>
      <c r="AA1480" s="84"/>
      <c r="AB1480" s="84"/>
      <c r="AC1480" s="84"/>
      <c r="AD1480" s="84"/>
      <c r="AE1480" s="84"/>
      <c r="BH1480" s="92"/>
      <c r="BJ1480" s="73"/>
      <c r="BK1480" s="73"/>
      <c r="BL1480" s="73"/>
      <c r="BM1480" s="73"/>
      <c r="BN1480" s="73"/>
      <c r="BO1480" s="73"/>
      <c r="BP1480" s="73"/>
      <c r="BS1480" s="73"/>
      <c r="BT1480" s="73"/>
      <c r="BU1480" s="73"/>
      <c r="BV1480" s="73"/>
      <c r="BW1480" s="73"/>
      <c r="BX1480" s="73"/>
      <c r="CC1480" s="76"/>
    </row>
    <row r="1481" spans="1:81" s="71" customFormat="1" ht="15.75" x14ac:dyDescent="0.2">
      <c r="A1481" s="84"/>
      <c r="B1481" s="84"/>
      <c r="C1481" s="84"/>
      <c r="D1481" s="84"/>
      <c r="E1481" s="84"/>
      <c r="F1481" s="84"/>
      <c r="G1481" s="84"/>
      <c r="H1481" s="87"/>
      <c r="I1481" s="87"/>
      <c r="J1481" s="84"/>
      <c r="K1481" s="84"/>
      <c r="L1481" s="84"/>
      <c r="M1481" s="84"/>
      <c r="N1481" s="84"/>
      <c r="O1481" s="84"/>
      <c r="P1481" s="84"/>
      <c r="Q1481" s="84"/>
      <c r="R1481" s="84"/>
      <c r="S1481" s="84"/>
      <c r="T1481" s="84"/>
      <c r="U1481" s="84"/>
      <c r="V1481" s="84"/>
      <c r="W1481" s="84"/>
      <c r="X1481" s="84"/>
      <c r="Y1481" s="84"/>
      <c r="Z1481" s="84"/>
      <c r="AA1481" s="84"/>
      <c r="AB1481" s="84"/>
      <c r="AC1481" s="84"/>
      <c r="AD1481" s="84"/>
      <c r="AE1481" s="84"/>
      <c r="BH1481" s="92"/>
      <c r="BJ1481" s="73"/>
      <c r="BK1481" s="73"/>
      <c r="BL1481" s="73"/>
      <c r="BM1481" s="73"/>
      <c r="BN1481" s="73"/>
      <c r="BO1481" s="73"/>
      <c r="BP1481" s="73"/>
      <c r="BS1481" s="73"/>
      <c r="BT1481" s="73"/>
      <c r="BU1481" s="73"/>
      <c r="BV1481" s="73"/>
      <c r="BW1481" s="73"/>
      <c r="BX1481" s="73"/>
      <c r="CC1481" s="76"/>
    </row>
    <row r="1482" spans="1:81" s="71" customFormat="1" ht="15.75" x14ac:dyDescent="0.2">
      <c r="A1482" s="84"/>
      <c r="B1482" s="84"/>
      <c r="C1482" s="84"/>
      <c r="D1482" s="84"/>
      <c r="E1482" s="84"/>
      <c r="F1482" s="84"/>
      <c r="G1482" s="84"/>
      <c r="H1482" s="87"/>
      <c r="I1482" s="87"/>
      <c r="J1482" s="84"/>
      <c r="K1482" s="84"/>
      <c r="L1482" s="84"/>
      <c r="M1482" s="84"/>
      <c r="N1482" s="84"/>
      <c r="O1482" s="84"/>
      <c r="P1482" s="84"/>
      <c r="Q1482" s="84"/>
      <c r="R1482" s="84"/>
      <c r="S1482" s="84"/>
      <c r="T1482" s="84"/>
      <c r="U1482" s="84"/>
      <c r="V1482" s="84"/>
      <c r="W1482" s="84"/>
      <c r="X1482" s="84"/>
      <c r="Y1482" s="84"/>
      <c r="Z1482" s="84"/>
      <c r="AA1482" s="84"/>
      <c r="AB1482" s="84"/>
      <c r="AC1482" s="84"/>
      <c r="AD1482" s="84"/>
      <c r="AE1482" s="84"/>
      <c r="BH1482" s="92"/>
      <c r="BJ1482" s="73"/>
      <c r="BK1482" s="73"/>
      <c r="BL1482" s="73"/>
      <c r="BM1482" s="73"/>
      <c r="BN1482" s="73"/>
      <c r="BO1482" s="73"/>
      <c r="BP1482" s="73"/>
      <c r="BS1482" s="73"/>
      <c r="BT1482" s="73"/>
      <c r="BU1482" s="73"/>
      <c r="BV1482" s="73"/>
      <c r="BW1482" s="73"/>
      <c r="BX1482" s="73"/>
      <c r="CC1482" s="76"/>
    </row>
    <row r="1483" spans="1:81" s="71" customFormat="1" ht="15.75" x14ac:dyDescent="0.2">
      <c r="A1483" s="84"/>
      <c r="B1483" s="84"/>
      <c r="C1483" s="84"/>
      <c r="D1483" s="84"/>
      <c r="E1483" s="84"/>
      <c r="F1483" s="84"/>
      <c r="G1483" s="84"/>
      <c r="H1483" s="87"/>
      <c r="I1483" s="87"/>
      <c r="J1483" s="84"/>
      <c r="K1483" s="84"/>
      <c r="L1483" s="84"/>
      <c r="M1483" s="84"/>
      <c r="N1483" s="84"/>
      <c r="O1483" s="84"/>
      <c r="P1483" s="84"/>
      <c r="Q1483" s="84"/>
      <c r="R1483" s="84"/>
      <c r="S1483" s="84"/>
      <c r="T1483" s="84"/>
      <c r="U1483" s="84"/>
      <c r="V1483" s="84"/>
      <c r="W1483" s="84"/>
      <c r="X1483" s="84"/>
      <c r="Y1483" s="84"/>
      <c r="Z1483" s="84"/>
      <c r="AA1483" s="84"/>
      <c r="AB1483" s="84"/>
      <c r="AC1483" s="84"/>
      <c r="AD1483" s="84"/>
      <c r="AE1483" s="84"/>
      <c r="BH1483" s="92"/>
      <c r="BJ1483" s="73"/>
      <c r="BK1483" s="73"/>
      <c r="BL1483" s="73"/>
      <c r="BM1483" s="73"/>
      <c r="BN1483" s="73"/>
      <c r="BO1483" s="73"/>
      <c r="BP1483" s="73"/>
      <c r="BS1483" s="73"/>
      <c r="BT1483" s="73"/>
      <c r="BU1483" s="73"/>
      <c r="BV1483" s="73"/>
      <c r="BW1483" s="73"/>
      <c r="BX1483" s="73"/>
      <c r="CC1483" s="76"/>
    </row>
    <row r="1484" spans="1:81" s="71" customFormat="1" ht="15.75" x14ac:dyDescent="0.2">
      <c r="A1484" s="84"/>
      <c r="B1484" s="84"/>
      <c r="C1484" s="84"/>
      <c r="D1484" s="84"/>
      <c r="E1484" s="84"/>
      <c r="F1484" s="84"/>
      <c r="G1484" s="84"/>
      <c r="H1484" s="87"/>
      <c r="I1484" s="87"/>
      <c r="J1484" s="84"/>
      <c r="K1484" s="84"/>
      <c r="L1484" s="84"/>
      <c r="M1484" s="84"/>
      <c r="N1484" s="84"/>
      <c r="O1484" s="84"/>
      <c r="P1484" s="84"/>
      <c r="Q1484" s="84"/>
      <c r="R1484" s="84"/>
      <c r="S1484" s="84"/>
      <c r="T1484" s="84"/>
      <c r="U1484" s="84"/>
      <c r="V1484" s="84"/>
      <c r="W1484" s="84"/>
      <c r="X1484" s="84"/>
      <c r="Y1484" s="84"/>
      <c r="Z1484" s="84"/>
      <c r="AA1484" s="84"/>
      <c r="AB1484" s="84"/>
      <c r="AC1484" s="84"/>
      <c r="AD1484" s="84"/>
      <c r="AE1484" s="84"/>
      <c r="BH1484" s="92"/>
      <c r="BJ1484" s="73"/>
      <c r="BK1484" s="73"/>
      <c r="BL1484" s="73"/>
      <c r="BM1484" s="73"/>
      <c r="BN1484" s="73"/>
      <c r="BO1484" s="73"/>
      <c r="BP1484" s="73"/>
      <c r="BS1484" s="73"/>
      <c r="BT1484" s="73"/>
      <c r="BU1484" s="73"/>
      <c r="BV1484" s="73"/>
      <c r="BW1484" s="73"/>
      <c r="BX1484" s="73"/>
      <c r="CC1484" s="76"/>
    </row>
    <row r="1485" spans="1:81" s="71" customFormat="1" ht="15.75" x14ac:dyDescent="0.2">
      <c r="A1485" s="84"/>
      <c r="B1485" s="84"/>
      <c r="C1485" s="84"/>
      <c r="D1485" s="84"/>
      <c r="E1485" s="84"/>
      <c r="F1485" s="84"/>
      <c r="G1485" s="84"/>
      <c r="H1485" s="87"/>
      <c r="I1485" s="87"/>
      <c r="J1485" s="84"/>
      <c r="K1485" s="84"/>
      <c r="L1485" s="84"/>
      <c r="M1485" s="84"/>
      <c r="N1485" s="84"/>
      <c r="O1485" s="84"/>
      <c r="P1485" s="84"/>
      <c r="Q1485" s="84"/>
      <c r="R1485" s="84"/>
      <c r="S1485" s="84"/>
      <c r="T1485" s="84"/>
      <c r="U1485" s="84"/>
      <c r="V1485" s="84"/>
      <c r="W1485" s="84"/>
      <c r="X1485" s="84"/>
      <c r="Y1485" s="84"/>
      <c r="Z1485" s="84"/>
      <c r="AA1485" s="84"/>
      <c r="AB1485" s="84"/>
      <c r="AC1485" s="84"/>
      <c r="AD1485" s="84"/>
      <c r="AE1485" s="84"/>
      <c r="BH1485" s="92"/>
      <c r="BJ1485" s="73"/>
      <c r="BK1485" s="73"/>
      <c r="BL1485" s="73"/>
      <c r="BM1485" s="73"/>
      <c r="BN1485" s="73"/>
      <c r="BO1485" s="73"/>
      <c r="BP1485" s="73"/>
      <c r="BS1485" s="73"/>
      <c r="BT1485" s="73"/>
      <c r="BU1485" s="73"/>
      <c r="BV1485" s="73"/>
      <c r="BW1485" s="73"/>
      <c r="BX1485" s="73"/>
      <c r="CC1485" s="76"/>
    </row>
    <row r="1486" spans="1:81" s="71" customFormat="1" ht="15.75" x14ac:dyDescent="0.2">
      <c r="A1486" s="84"/>
      <c r="B1486" s="84"/>
      <c r="C1486" s="84"/>
      <c r="D1486" s="84"/>
      <c r="E1486" s="84"/>
      <c r="F1486" s="84"/>
      <c r="G1486" s="84"/>
      <c r="H1486" s="87"/>
      <c r="I1486" s="87"/>
      <c r="J1486" s="84"/>
      <c r="K1486" s="84"/>
      <c r="L1486" s="84"/>
      <c r="M1486" s="84"/>
      <c r="N1486" s="84"/>
      <c r="O1486" s="84"/>
      <c r="P1486" s="84"/>
      <c r="Q1486" s="84"/>
      <c r="R1486" s="84"/>
      <c r="S1486" s="84"/>
      <c r="T1486" s="84"/>
      <c r="U1486" s="84"/>
      <c r="V1486" s="84"/>
      <c r="W1486" s="84"/>
      <c r="X1486" s="84"/>
      <c r="Y1486" s="84"/>
      <c r="Z1486" s="84"/>
      <c r="AA1486" s="84"/>
      <c r="AB1486" s="84"/>
      <c r="AC1486" s="84"/>
      <c r="AD1486" s="84"/>
      <c r="AE1486" s="84"/>
      <c r="BH1486" s="92"/>
      <c r="BJ1486" s="73"/>
      <c r="BK1486" s="73"/>
      <c r="BL1486" s="73"/>
      <c r="BM1486" s="73"/>
      <c r="BN1486" s="73"/>
      <c r="BO1486" s="73"/>
      <c r="BP1486" s="73"/>
      <c r="BS1486" s="73"/>
      <c r="BT1486" s="73"/>
      <c r="BU1486" s="73"/>
      <c r="BV1486" s="73"/>
      <c r="BW1486" s="73"/>
      <c r="BX1486" s="73"/>
      <c r="CC1486" s="76"/>
    </row>
    <row r="1487" spans="1:81" s="71" customFormat="1" ht="15.75" x14ac:dyDescent="0.2">
      <c r="A1487" s="84"/>
      <c r="B1487" s="84"/>
      <c r="C1487" s="84"/>
      <c r="D1487" s="84"/>
      <c r="E1487" s="84"/>
      <c r="F1487" s="84"/>
      <c r="G1487" s="84"/>
      <c r="H1487" s="87"/>
      <c r="I1487" s="87"/>
      <c r="J1487" s="84"/>
      <c r="K1487" s="84"/>
      <c r="L1487" s="84"/>
      <c r="M1487" s="84"/>
      <c r="N1487" s="84"/>
      <c r="O1487" s="84"/>
      <c r="P1487" s="84"/>
      <c r="Q1487" s="84"/>
      <c r="R1487" s="84"/>
      <c r="S1487" s="84"/>
      <c r="T1487" s="84"/>
      <c r="U1487" s="84"/>
      <c r="V1487" s="84"/>
      <c r="W1487" s="84"/>
      <c r="X1487" s="84"/>
      <c r="Y1487" s="84"/>
      <c r="Z1487" s="84"/>
      <c r="AA1487" s="84"/>
      <c r="AB1487" s="84"/>
      <c r="AC1487" s="84"/>
      <c r="AD1487" s="84"/>
      <c r="AE1487" s="84"/>
      <c r="BH1487" s="92"/>
      <c r="BJ1487" s="73"/>
      <c r="BK1487" s="73"/>
      <c r="BL1487" s="73"/>
      <c r="BM1487" s="73"/>
      <c r="BN1487" s="73"/>
      <c r="BO1487" s="73"/>
      <c r="BP1487" s="73"/>
      <c r="BS1487" s="73"/>
      <c r="BT1487" s="73"/>
      <c r="BU1487" s="73"/>
      <c r="BV1487" s="73"/>
      <c r="BW1487" s="73"/>
      <c r="BX1487" s="73"/>
      <c r="CC1487" s="76"/>
    </row>
    <row r="1488" spans="1:81" s="71" customFormat="1" ht="15.75" x14ac:dyDescent="0.2">
      <c r="A1488" s="84"/>
      <c r="B1488" s="84"/>
      <c r="C1488" s="84"/>
      <c r="D1488" s="84"/>
      <c r="E1488" s="84"/>
      <c r="F1488" s="84"/>
      <c r="G1488" s="84"/>
      <c r="H1488" s="87"/>
      <c r="I1488" s="87"/>
      <c r="J1488" s="84"/>
      <c r="K1488" s="84"/>
      <c r="L1488" s="84"/>
      <c r="M1488" s="84"/>
      <c r="N1488" s="84"/>
      <c r="O1488" s="84"/>
      <c r="P1488" s="84"/>
      <c r="Q1488" s="84"/>
      <c r="R1488" s="84"/>
      <c r="S1488" s="84"/>
      <c r="T1488" s="84"/>
      <c r="U1488" s="84"/>
      <c r="V1488" s="84"/>
      <c r="W1488" s="84"/>
      <c r="X1488" s="84"/>
      <c r="Y1488" s="84"/>
      <c r="Z1488" s="84"/>
      <c r="AA1488" s="84"/>
      <c r="AB1488" s="84"/>
      <c r="AC1488" s="84"/>
      <c r="AD1488" s="84"/>
      <c r="AE1488" s="84"/>
      <c r="BH1488" s="92"/>
      <c r="BJ1488" s="73"/>
      <c r="BK1488" s="73"/>
      <c r="BL1488" s="73"/>
      <c r="BM1488" s="73"/>
      <c r="BN1488" s="73"/>
      <c r="BO1488" s="73"/>
      <c r="BP1488" s="73"/>
      <c r="BS1488" s="73"/>
      <c r="BT1488" s="73"/>
      <c r="BU1488" s="73"/>
      <c r="BV1488" s="73"/>
      <c r="BW1488" s="73"/>
      <c r="BX1488" s="73"/>
      <c r="CC1488" s="76"/>
    </row>
    <row r="1489" spans="1:81" s="71" customFormat="1" ht="15.75" x14ac:dyDescent="0.2">
      <c r="A1489" s="84"/>
      <c r="B1489" s="84"/>
      <c r="C1489" s="84"/>
      <c r="D1489" s="84"/>
      <c r="E1489" s="84"/>
      <c r="F1489" s="84"/>
      <c r="G1489" s="84"/>
      <c r="H1489" s="87"/>
      <c r="I1489" s="87"/>
      <c r="J1489" s="84"/>
      <c r="K1489" s="84"/>
      <c r="L1489" s="84"/>
      <c r="M1489" s="84"/>
      <c r="N1489" s="84"/>
      <c r="O1489" s="84"/>
      <c r="P1489" s="84"/>
      <c r="Q1489" s="84"/>
      <c r="R1489" s="84"/>
      <c r="S1489" s="84"/>
      <c r="T1489" s="84"/>
      <c r="U1489" s="84"/>
      <c r="V1489" s="84"/>
      <c r="W1489" s="84"/>
      <c r="X1489" s="84"/>
      <c r="Y1489" s="84"/>
      <c r="Z1489" s="84"/>
      <c r="AA1489" s="84"/>
      <c r="AB1489" s="84"/>
      <c r="AC1489" s="84"/>
      <c r="AD1489" s="84"/>
      <c r="AE1489" s="84"/>
      <c r="BH1489" s="92"/>
      <c r="BJ1489" s="73"/>
      <c r="BK1489" s="73"/>
      <c r="BL1489" s="73"/>
      <c r="BM1489" s="73"/>
      <c r="BN1489" s="73"/>
      <c r="BO1489" s="73"/>
      <c r="BP1489" s="73"/>
      <c r="BS1489" s="73"/>
      <c r="BT1489" s="73"/>
      <c r="BU1489" s="73"/>
      <c r="BV1489" s="73"/>
      <c r="BW1489" s="73"/>
      <c r="BX1489" s="73"/>
      <c r="CC1489" s="76"/>
    </row>
    <row r="1490" spans="1:81" s="71" customFormat="1" ht="15.75" x14ac:dyDescent="0.2">
      <c r="A1490" s="84"/>
      <c r="B1490" s="84"/>
      <c r="C1490" s="84"/>
      <c r="D1490" s="84"/>
      <c r="E1490" s="84"/>
      <c r="F1490" s="84"/>
      <c r="G1490" s="84"/>
      <c r="H1490" s="87"/>
      <c r="I1490" s="87"/>
      <c r="J1490" s="84"/>
      <c r="K1490" s="84"/>
      <c r="L1490" s="84"/>
      <c r="M1490" s="84"/>
      <c r="N1490" s="84"/>
      <c r="O1490" s="84"/>
      <c r="P1490" s="84"/>
      <c r="Q1490" s="84"/>
      <c r="R1490" s="84"/>
      <c r="S1490" s="84"/>
      <c r="T1490" s="84"/>
      <c r="U1490" s="84"/>
      <c r="V1490" s="84"/>
      <c r="W1490" s="84"/>
      <c r="X1490" s="84"/>
      <c r="Y1490" s="84"/>
      <c r="Z1490" s="84"/>
      <c r="AA1490" s="84"/>
      <c r="AB1490" s="84"/>
      <c r="AC1490" s="84"/>
      <c r="AD1490" s="84"/>
      <c r="AE1490" s="84"/>
      <c r="BH1490" s="92"/>
      <c r="BJ1490" s="73"/>
      <c r="BK1490" s="73"/>
      <c r="BL1490" s="73"/>
      <c r="BM1490" s="73"/>
      <c r="BN1490" s="73"/>
      <c r="BO1490" s="73"/>
      <c r="BP1490" s="73"/>
      <c r="BS1490" s="73"/>
      <c r="BT1490" s="73"/>
      <c r="BU1490" s="73"/>
      <c r="BV1490" s="73"/>
      <c r="BW1490" s="73"/>
      <c r="BX1490" s="73"/>
      <c r="CC1490" s="76"/>
    </row>
    <row r="1491" spans="1:81" s="71" customFormat="1" ht="15.75" x14ac:dyDescent="0.2">
      <c r="A1491" s="84"/>
      <c r="B1491" s="84"/>
      <c r="C1491" s="84"/>
      <c r="D1491" s="84"/>
      <c r="E1491" s="84"/>
      <c r="F1491" s="84"/>
      <c r="G1491" s="84"/>
      <c r="H1491" s="87"/>
      <c r="I1491" s="87"/>
      <c r="J1491" s="84"/>
      <c r="K1491" s="84"/>
      <c r="L1491" s="84"/>
      <c r="M1491" s="84"/>
      <c r="N1491" s="84"/>
      <c r="O1491" s="84"/>
      <c r="P1491" s="84"/>
      <c r="Q1491" s="84"/>
      <c r="R1491" s="84"/>
      <c r="S1491" s="84"/>
      <c r="T1491" s="84"/>
      <c r="U1491" s="84"/>
      <c r="V1491" s="84"/>
      <c r="W1491" s="84"/>
      <c r="X1491" s="84"/>
      <c r="Y1491" s="84"/>
      <c r="Z1491" s="84"/>
      <c r="AA1491" s="84"/>
      <c r="AB1491" s="84"/>
      <c r="AC1491" s="84"/>
      <c r="AD1491" s="84"/>
      <c r="AE1491" s="84"/>
      <c r="BH1491" s="92"/>
      <c r="BJ1491" s="73"/>
      <c r="BK1491" s="73"/>
      <c r="BL1491" s="73"/>
      <c r="BM1491" s="73"/>
      <c r="BN1491" s="73"/>
      <c r="BO1491" s="73"/>
      <c r="BP1491" s="73"/>
      <c r="BS1491" s="73"/>
      <c r="BT1491" s="73"/>
      <c r="BU1491" s="73"/>
      <c r="BV1491" s="73"/>
      <c r="BW1491" s="73"/>
      <c r="BX1491" s="73"/>
      <c r="CC1491" s="76"/>
    </row>
    <row r="1492" spans="1:81" s="71" customFormat="1" ht="15.75" x14ac:dyDescent="0.2">
      <c r="A1492" s="84"/>
      <c r="B1492" s="84"/>
      <c r="C1492" s="84"/>
      <c r="D1492" s="84"/>
      <c r="E1492" s="84"/>
      <c r="F1492" s="84"/>
      <c r="G1492" s="84"/>
      <c r="H1492" s="87"/>
      <c r="I1492" s="87"/>
      <c r="J1492" s="84"/>
      <c r="K1492" s="84"/>
      <c r="L1492" s="84"/>
      <c r="M1492" s="84"/>
      <c r="N1492" s="84"/>
      <c r="O1492" s="84"/>
      <c r="P1492" s="84"/>
      <c r="Q1492" s="84"/>
      <c r="R1492" s="84"/>
      <c r="S1492" s="84"/>
      <c r="T1492" s="84"/>
      <c r="U1492" s="84"/>
      <c r="V1492" s="84"/>
      <c r="W1492" s="84"/>
      <c r="X1492" s="84"/>
      <c r="Y1492" s="84"/>
      <c r="Z1492" s="84"/>
      <c r="AA1492" s="84"/>
      <c r="AB1492" s="84"/>
      <c r="AC1492" s="84"/>
      <c r="AD1492" s="84"/>
      <c r="AE1492" s="84"/>
      <c r="BH1492" s="92"/>
      <c r="BJ1492" s="73"/>
      <c r="BK1492" s="73"/>
      <c r="BL1492" s="73"/>
      <c r="BM1492" s="73"/>
      <c r="BN1492" s="73"/>
      <c r="BO1492" s="73"/>
      <c r="BP1492" s="73"/>
      <c r="BS1492" s="73"/>
      <c r="BT1492" s="73"/>
      <c r="BU1492" s="73"/>
      <c r="BV1492" s="73"/>
      <c r="BW1492" s="73"/>
      <c r="BX1492" s="73"/>
      <c r="CC1492" s="76"/>
    </row>
    <row r="1493" spans="1:81" s="71" customFormat="1" ht="15.75" x14ac:dyDescent="0.2">
      <c r="A1493" s="84"/>
      <c r="B1493" s="84"/>
      <c r="C1493" s="84"/>
      <c r="D1493" s="84"/>
      <c r="E1493" s="84"/>
      <c r="F1493" s="84"/>
      <c r="G1493" s="84"/>
      <c r="H1493" s="87"/>
      <c r="I1493" s="87"/>
      <c r="J1493" s="84"/>
      <c r="K1493" s="84"/>
      <c r="L1493" s="84"/>
      <c r="M1493" s="84"/>
      <c r="N1493" s="84"/>
      <c r="O1493" s="84"/>
      <c r="P1493" s="84"/>
      <c r="Q1493" s="84"/>
      <c r="R1493" s="84"/>
      <c r="S1493" s="84"/>
      <c r="T1493" s="84"/>
      <c r="U1493" s="84"/>
      <c r="V1493" s="84"/>
      <c r="W1493" s="84"/>
      <c r="X1493" s="84"/>
      <c r="Y1493" s="84"/>
      <c r="Z1493" s="84"/>
      <c r="AA1493" s="84"/>
      <c r="AB1493" s="84"/>
      <c r="AC1493" s="84"/>
      <c r="AD1493" s="84"/>
      <c r="AE1493" s="84"/>
      <c r="BH1493" s="92"/>
      <c r="BJ1493" s="73"/>
      <c r="BK1493" s="73"/>
      <c r="BL1493" s="73"/>
      <c r="BM1493" s="73"/>
      <c r="BN1493" s="73"/>
      <c r="BO1493" s="73"/>
      <c r="BP1493" s="73"/>
      <c r="BS1493" s="73"/>
      <c r="BT1493" s="73"/>
      <c r="BU1493" s="73"/>
      <c r="BV1493" s="73"/>
      <c r="BW1493" s="73"/>
      <c r="BX1493" s="73"/>
      <c r="CC1493" s="76"/>
    </row>
    <row r="1494" spans="1:81" s="71" customFormat="1" ht="15.75" x14ac:dyDescent="0.2">
      <c r="A1494" s="84"/>
      <c r="B1494" s="84"/>
      <c r="C1494" s="84"/>
      <c r="D1494" s="84"/>
      <c r="E1494" s="84"/>
      <c r="F1494" s="84"/>
      <c r="G1494" s="84"/>
      <c r="H1494" s="87"/>
      <c r="I1494" s="87"/>
      <c r="J1494" s="84"/>
      <c r="K1494" s="84"/>
      <c r="L1494" s="84"/>
      <c r="M1494" s="84"/>
      <c r="N1494" s="84"/>
      <c r="O1494" s="84"/>
      <c r="P1494" s="84"/>
      <c r="Q1494" s="84"/>
      <c r="R1494" s="84"/>
      <c r="S1494" s="84"/>
      <c r="T1494" s="84"/>
      <c r="U1494" s="84"/>
      <c r="V1494" s="84"/>
      <c r="W1494" s="84"/>
      <c r="X1494" s="84"/>
      <c r="Y1494" s="84"/>
      <c r="Z1494" s="84"/>
      <c r="AA1494" s="84"/>
      <c r="AB1494" s="84"/>
      <c r="AC1494" s="84"/>
      <c r="AD1494" s="84"/>
      <c r="AE1494" s="84"/>
      <c r="BH1494" s="92"/>
      <c r="BJ1494" s="73"/>
      <c r="BK1494" s="73"/>
      <c r="BL1494" s="73"/>
      <c r="BM1494" s="73"/>
      <c r="BN1494" s="73"/>
      <c r="BO1494" s="73"/>
      <c r="BP1494" s="73"/>
      <c r="BS1494" s="73"/>
      <c r="BT1494" s="73"/>
      <c r="BU1494" s="73"/>
      <c r="BV1494" s="73"/>
      <c r="BW1494" s="73"/>
      <c r="BX1494" s="73"/>
      <c r="CC1494" s="76"/>
    </row>
    <row r="1495" spans="1:81" s="71" customFormat="1" ht="15.75" x14ac:dyDescent="0.2">
      <c r="A1495" s="84"/>
      <c r="B1495" s="84"/>
      <c r="C1495" s="84"/>
      <c r="D1495" s="84"/>
      <c r="E1495" s="84"/>
      <c r="F1495" s="84"/>
      <c r="G1495" s="84"/>
      <c r="H1495" s="87"/>
      <c r="I1495" s="87"/>
      <c r="J1495" s="84"/>
      <c r="K1495" s="84"/>
      <c r="L1495" s="84"/>
      <c r="M1495" s="84"/>
      <c r="N1495" s="84"/>
      <c r="O1495" s="84"/>
      <c r="P1495" s="84"/>
      <c r="Q1495" s="84"/>
      <c r="R1495" s="84"/>
      <c r="S1495" s="84"/>
      <c r="T1495" s="84"/>
      <c r="U1495" s="84"/>
      <c r="V1495" s="84"/>
      <c r="W1495" s="84"/>
      <c r="X1495" s="84"/>
      <c r="Y1495" s="84"/>
      <c r="Z1495" s="84"/>
      <c r="AA1495" s="84"/>
      <c r="AB1495" s="84"/>
      <c r="AC1495" s="84"/>
      <c r="AD1495" s="84"/>
      <c r="AE1495" s="84"/>
      <c r="BH1495" s="92"/>
      <c r="BJ1495" s="73"/>
      <c r="BK1495" s="73"/>
      <c r="BL1495" s="73"/>
      <c r="BM1495" s="73"/>
      <c r="BN1495" s="73"/>
      <c r="BO1495" s="73"/>
      <c r="BP1495" s="73"/>
      <c r="BS1495" s="73"/>
      <c r="BT1495" s="73"/>
      <c r="BU1495" s="73"/>
      <c r="BV1495" s="73"/>
      <c r="BW1495" s="73"/>
      <c r="BX1495" s="73"/>
      <c r="CC1495" s="76"/>
    </row>
    <row r="1496" spans="1:81" s="71" customFormat="1" ht="15.75" x14ac:dyDescent="0.2">
      <c r="A1496" s="84"/>
      <c r="B1496" s="84"/>
      <c r="C1496" s="84"/>
      <c r="D1496" s="84"/>
      <c r="E1496" s="84"/>
      <c r="F1496" s="84"/>
      <c r="G1496" s="84"/>
      <c r="H1496" s="87"/>
      <c r="I1496" s="87"/>
      <c r="J1496" s="84"/>
      <c r="K1496" s="84"/>
      <c r="L1496" s="84"/>
      <c r="M1496" s="84"/>
      <c r="N1496" s="84"/>
      <c r="O1496" s="84"/>
      <c r="P1496" s="84"/>
      <c r="Q1496" s="84"/>
      <c r="R1496" s="84"/>
      <c r="S1496" s="84"/>
      <c r="T1496" s="84"/>
      <c r="U1496" s="84"/>
      <c r="V1496" s="84"/>
      <c r="W1496" s="84"/>
      <c r="X1496" s="84"/>
      <c r="Y1496" s="84"/>
      <c r="Z1496" s="84"/>
      <c r="AA1496" s="84"/>
      <c r="AB1496" s="84"/>
      <c r="AC1496" s="84"/>
      <c r="AD1496" s="84"/>
      <c r="AE1496" s="84"/>
      <c r="BH1496" s="92"/>
      <c r="BJ1496" s="73"/>
      <c r="BK1496" s="73"/>
      <c r="BL1496" s="73"/>
      <c r="BM1496" s="73"/>
      <c r="BN1496" s="73"/>
      <c r="BO1496" s="73"/>
      <c r="BP1496" s="73"/>
      <c r="BS1496" s="73"/>
      <c r="BT1496" s="73"/>
      <c r="BU1496" s="73"/>
      <c r="BV1496" s="73"/>
      <c r="BW1496" s="73"/>
      <c r="BX1496" s="73"/>
      <c r="CC1496" s="76"/>
    </row>
    <row r="1497" spans="1:81" s="71" customFormat="1" ht="15.75" x14ac:dyDescent="0.2">
      <c r="A1497" s="84"/>
      <c r="B1497" s="84"/>
      <c r="C1497" s="84"/>
      <c r="D1497" s="84"/>
      <c r="E1497" s="84"/>
      <c r="F1497" s="84"/>
      <c r="G1497" s="84"/>
      <c r="H1497" s="87"/>
      <c r="I1497" s="87"/>
      <c r="J1497" s="84"/>
      <c r="K1497" s="84"/>
      <c r="L1497" s="84"/>
      <c r="M1497" s="84"/>
      <c r="N1497" s="84"/>
      <c r="O1497" s="84"/>
      <c r="P1497" s="84"/>
      <c r="Q1497" s="84"/>
      <c r="R1497" s="84"/>
      <c r="S1497" s="84"/>
      <c r="T1497" s="84"/>
      <c r="U1497" s="84"/>
      <c r="V1497" s="84"/>
      <c r="W1497" s="84"/>
      <c r="X1497" s="84"/>
      <c r="Y1497" s="84"/>
      <c r="Z1497" s="84"/>
      <c r="AA1497" s="84"/>
      <c r="AB1497" s="84"/>
      <c r="AC1497" s="84"/>
      <c r="AD1497" s="84"/>
      <c r="AE1497" s="84"/>
      <c r="BH1497" s="92"/>
      <c r="BJ1497" s="73"/>
      <c r="BK1497" s="73"/>
      <c r="BL1497" s="73"/>
      <c r="BM1497" s="73"/>
      <c r="BN1497" s="73"/>
      <c r="BO1497" s="73"/>
      <c r="BP1497" s="73"/>
      <c r="BS1497" s="73"/>
      <c r="BT1497" s="73"/>
      <c r="BU1497" s="73"/>
      <c r="BV1497" s="73"/>
      <c r="BW1497" s="73"/>
      <c r="BX1497" s="73"/>
      <c r="CC1497" s="76"/>
    </row>
    <row r="1498" spans="1:81" s="71" customFormat="1" ht="15.75" x14ac:dyDescent="0.2">
      <c r="A1498" s="84"/>
      <c r="B1498" s="84"/>
      <c r="C1498" s="84"/>
      <c r="D1498" s="84"/>
      <c r="E1498" s="84"/>
      <c r="F1498" s="84"/>
      <c r="G1498" s="84"/>
      <c r="H1498" s="87"/>
      <c r="I1498" s="87"/>
      <c r="J1498" s="84"/>
      <c r="K1498" s="84"/>
      <c r="L1498" s="84"/>
      <c r="M1498" s="84"/>
      <c r="N1498" s="84"/>
      <c r="O1498" s="84"/>
      <c r="P1498" s="84"/>
      <c r="Q1498" s="84"/>
      <c r="R1498" s="84"/>
      <c r="S1498" s="84"/>
      <c r="T1498" s="84"/>
      <c r="U1498" s="84"/>
      <c r="V1498" s="84"/>
      <c r="W1498" s="84"/>
      <c r="X1498" s="84"/>
      <c r="Y1498" s="84"/>
      <c r="Z1498" s="84"/>
      <c r="AA1498" s="84"/>
      <c r="AB1498" s="84"/>
      <c r="AC1498" s="84"/>
      <c r="AD1498" s="84"/>
      <c r="AE1498" s="84"/>
      <c r="BH1498" s="92"/>
      <c r="BJ1498" s="73"/>
      <c r="BK1498" s="73"/>
      <c r="BL1498" s="73"/>
      <c r="BM1498" s="73"/>
      <c r="BN1498" s="73"/>
      <c r="BO1498" s="73"/>
      <c r="BP1498" s="73"/>
      <c r="BS1498" s="73"/>
      <c r="BT1498" s="73"/>
      <c r="BU1498" s="73"/>
      <c r="BV1498" s="73"/>
      <c r="BW1498" s="73"/>
      <c r="BX1498" s="73"/>
      <c r="CC1498" s="76"/>
    </row>
    <row r="1499" spans="1:81" s="71" customFormat="1" ht="15.75" x14ac:dyDescent="0.2">
      <c r="A1499" s="84"/>
      <c r="B1499" s="84"/>
      <c r="C1499" s="84"/>
      <c r="D1499" s="84"/>
      <c r="E1499" s="84"/>
      <c r="F1499" s="84"/>
      <c r="G1499" s="84"/>
      <c r="H1499" s="87"/>
      <c r="I1499" s="87"/>
      <c r="J1499" s="84"/>
      <c r="K1499" s="84"/>
      <c r="L1499" s="84"/>
      <c r="M1499" s="84"/>
      <c r="N1499" s="84"/>
      <c r="O1499" s="84"/>
      <c r="P1499" s="84"/>
      <c r="Q1499" s="84"/>
      <c r="R1499" s="84"/>
      <c r="S1499" s="84"/>
      <c r="T1499" s="84"/>
      <c r="U1499" s="84"/>
      <c r="V1499" s="84"/>
      <c r="W1499" s="84"/>
      <c r="X1499" s="84"/>
      <c r="Y1499" s="84"/>
      <c r="Z1499" s="84"/>
      <c r="AA1499" s="84"/>
      <c r="AB1499" s="84"/>
      <c r="AC1499" s="84"/>
      <c r="AD1499" s="84"/>
      <c r="AE1499" s="84"/>
      <c r="BH1499" s="92"/>
      <c r="BJ1499" s="73"/>
      <c r="BK1499" s="73"/>
      <c r="BL1499" s="73"/>
      <c r="BM1499" s="73"/>
      <c r="BN1499" s="73"/>
      <c r="BO1499" s="73"/>
      <c r="BP1499" s="73"/>
      <c r="BS1499" s="73"/>
      <c r="BT1499" s="73"/>
      <c r="BU1499" s="73"/>
      <c r="BV1499" s="73"/>
      <c r="BW1499" s="73"/>
      <c r="BX1499" s="73"/>
      <c r="CC1499" s="76"/>
    </row>
    <row r="1500" spans="1:81" s="71" customFormat="1" ht="15.75" x14ac:dyDescent="0.2">
      <c r="A1500" s="84"/>
      <c r="B1500" s="84"/>
      <c r="C1500" s="84"/>
      <c r="D1500" s="84"/>
      <c r="E1500" s="84"/>
      <c r="F1500" s="84"/>
      <c r="G1500" s="84"/>
      <c r="H1500" s="87"/>
      <c r="I1500" s="87"/>
      <c r="J1500" s="84"/>
      <c r="K1500" s="84"/>
      <c r="L1500" s="84"/>
      <c r="M1500" s="84"/>
      <c r="N1500" s="84"/>
      <c r="O1500" s="84"/>
      <c r="P1500" s="84"/>
      <c r="Q1500" s="84"/>
      <c r="R1500" s="84"/>
      <c r="S1500" s="84"/>
      <c r="T1500" s="84"/>
      <c r="U1500" s="84"/>
      <c r="V1500" s="84"/>
      <c r="W1500" s="84"/>
      <c r="X1500" s="84"/>
      <c r="Y1500" s="84"/>
      <c r="Z1500" s="84"/>
      <c r="AA1500" s="84"/>
      <c r="AB1500" s="84"/>
      <c r="AC1500" s="84"/>
      <c r="AD1500" s="84"/>
      <c r="AE1500" s="84"/>
      <c r="BH1500" s="92"/>
      <c r="BJ1500" s="73"/>
      <c r="BK1500" s="73"/>
      <c r="BL1500" s="73"/>
      <c r="BM1500" s="73"/>
      <c r="BN1500" s="73"/>
      <c r="BO1500" s="73"/>
      <c r="BP1500" s="73"/>
      <c r="BS1500" s="73"/>
      <c r="BT1500" s="73"/>
      <c r="BU1500" s="73"/>
      <c r="BV1500" s="73"/>
      <c r="BW1500" s="73"/>
      <c r="BX1500" s="73"/>
      <c r="CC1500" s="76"/>
    </row>
    <row r="1501" spans="1:81" s="71" customFormat="1" ht="15.75" x14ac:dyDescent="0.2">
      <c r="A1501" s="84"/>
      <c r="B1501" s="84"/>
      <c r="C1501" s="84"/>
      <c r="D1501" s="84"/>
      <c r="E1501" s="84"/>
      <c r="F1501" s="84"/>
      <c r="G1501" s="84"/>
      <c r="H1501" s="87"/>
      <c r="I1501" s="87"/>
      <c r="J1501" s="84"/>
      <c r="K1501" s="84"/>
      <c r="L1501" s="84"/>
      <c r="M1501" s="84"/>
      <c r="N1501" s="84"/>
      <c r="O1501" s="84"/>
      <c r="P1501" s="84"/>
      <c r="Q1501" s="84"/>
      <c r="R1501" s="84"/>
      <c r="S1501" s="84"/>
      <c r="T1501" s="84"/>
      <c r="U1501" s="84"/>
      <c r="V1501" s="84"/>
      <c r="W1501" s="84"/>
      <c r="X1501" s="84"/>
      <c r="Y1501" s="84"/>
      <c r="Z1501" s="84"/>
      <c r="AA1501" s="84"/>
      <c r="AB1501" s="84"/>
      <c r="AC1501" s="84"/>
      <c r="AD1501" s="84"/>
      <c r="AE1501" s="84"/>
      <c r="BH1501" s="92"/>
      <c r="BJ1501" s="73"/>
      <c r="BK1501" s="73"/>
      <c r="BL1501" s="73"/>
      <c r="BM1501" s="73"/>
      <c r="BN1501" s="73"/>
      <c r="BO1501" s="73"/>
      <c r="BP1501" s="73"/>
      <c r="BS1501" s="73"/>
      <c r="BT1501" s="73"/>
      <c r="BU1501" s="73"/>
      <c r="BV1501" s="73"/>
      <c r="BW1501" s="73"/>
      <c r="BX1501" s="73"/>
      <c r="CC1501" s="76"/>
    </row>
    <row r="1502" spans="1:81" s="71" customFormat="1" ht="15.75" x14ac:dyDescent="0.2">
      <c r="A1502" s="84"/>
      <c r="B1502" s="84"/>
      <c r="C1502" s="84"/>
      <c r="D1502" s="84"/>
      <c r="E1502" s="84"/>
      <c r="F1502" s="84"/>
      <c r="G1502" s="84"/>
      <c r="H1502" s="87"/>
      <c r="I1502" s="87"/>
      <c r="J1502" s="84"/>
      <c r="K1502" s="84"/>
      <c r="L1502" s="84"/>
      <c r="M1502" s="84"/>
      <c r="N1502" s="84"/>
      <c r="O1502" s="84"/>
      <c r="P1502" s="84"/>
      <c r="Q1502" s="84"/>
      <c r="R1502" s="84"/>
      <c r="S1502" s="84"/>
      <c r="T1502" s="84"/>
      <c r="U1502" s="84"/>
      <c r="V1502" s="84"/>
      <c r="W1502" s="84"/>
      <c r="X1502" s="84"/>
      <c r="Y1502" s="84"/>
      <c r="Z1502" s="84"/>
      <c r="AA1502" s="84"/>
      <c r="AB1502" s="84"/>
      <c r="AC1502" s="84"/>
      <c r="AD1502" s="84"/>
      <c r="AE1502" s="84"/>
      <c r="BH1502" s="92"/>
      <c r="BJ1502" s="73"/>
      <c r="BK1502" s="73"/>
      <c r="BL1502" s="73"/>
      <c r="BM1502" s="73"/>
      <c r="BN1502" s="73"/>
      <c r="BO1502" s="73"/>
      <c r="BP1502" s="73"/>
      <c r="BS1502" s="73"/>
      <c r="BT1502" s="73"/>
      <c r="BU1502" s="73"/>
      <c r="BV1502" s="73"/>
      <c r="BW1502" s="73"/>
      <c r="BX1502" s="73"/>
      <c r="CC1502" s="76"/>
    </row>
    <row r="1503" spans="1:81" s="71" customFormat="1" ht="15.75" x14ac:dyDescent="0.2">
      <c r="A1503" s="84"/>
      <c r="B1503" s="84"/>
      <c r="C1503" s="84"/>
      <c r="D1503" s="84"/>
      <c r="E1503" s="84"/>
      <c r="F1503" s="84"/>
      <c r="G1503" s="84"/>
      <c r="H1503" s="87"/>
      <c r="I1503" s="87"/>
      <c r="J1503" s="84"/>
      <c r="K1503" s="84"/>
      <c r="L1503" s="84"/>
      <c r="M1503" s="84"/>
      <c r="N1503" s="84"/>
      <c r="O1503" s="84"/>
      <c r="P1503" s="84"/>
      <c r="Q1503" s="84"/>
      <c r="R1503" s="84"/>
      <c r="S1503" s="84"/>
      <c r="T1503" s="84"/>
      <c r="U1503" s="84"/>
      <c r="V1503" s="84"/>
      <c r="W1503" s="84"/>
      <c r="X1503" s="84"/>
      <c r="Y1503" s="84"/>
      <c r="Z1503" s="84"/>
      <c r="AA1503" s="84"/>
      <c r="AB1503" s="84"/>
      <c r="AC1503" s="84"/>
      <c r="AD1503" s="84"/>
      <c r="AE1503" s="84"/>
      <c r="BH1503" s="92"/>
      <c r="BJ1503" s="73"/>
      <c r="BK1503" s="73"/>
      <c r="BL1503" s="73"/>
      <c r="BM1503" s="73"/>
      <c r="BN1503" s="73"/>
      <c r="BO1503" s="73"/>
      <c r="BP1503" s="73"/>
      <c r="BS1503" s="73"/>
      <c r="BT1503" s="73"/>
      <c r="BU1503" s="73"/>
      <c r="BV1503" s="73"/>
      <c r="BW1503" s="73"/>
      <c r="BX1503" s="73"/>
      <c r="CC1503" s="76"/>
    </row>
    <row r="1504" spans="1:81" s="71" customFormat="1" ht="15.75" x14ac:dyDescent="0.2">
      <c r="A1504" s="84"/>
      <c r="B1504" s="84"/>
      <c r="C1504" s="84"/>
      <c r="D1504" s="84"/>
      <c r="E1504" s="84"/>
      <c r="F1504" s="84"/>
      <c r="G1504" s="84"/>
      <c r="H1504" s="87"/>
      <c r="I1504" s="87"/>
      <c r="J1504" s="84"/>
      <c r="K1504" s="84"/>
      <c r="L1504" s="84"/>
      <c r="M1504" s="84"/>
      <c r="N1504" s="84"/>
      <c r="O1504" s="84"/>
      <c r="P1504" s="84"/>
      <c r="Q1504" s="84"/>
      <c r="R1504" s="84"/>
      <c r="S1504" s="84"/>
      <c r="T1504" s="84"/>
      <c r="U1504" s="84"/>
      <c r="V1504" s="84"/>
      <c r="W1504" s="84"/>
      <c r="X1504" s="84"/>
      <c r="Y1504" s="84"/>
      <c r="Z1504" s="84"/>
      <c r="AA1504" s="84"/>
      <c r="AB1504" s="84"/>
      <c r="AC1504" s="84"/>
      <c r="AD1504" s="84"/>
      <c r="AE1504" s="84"/>
      <c r="BH1504" s="92"/>
      <c r="BJ1504" s="73"/>
      <c r="BK1504" s="73"/>
      <c r="BL1504" s="73"/>
      <c r="BM1504" s="73"/>
      <c r="BN1504" s="73"/>
      <c r="BO1504" s="73"/>
      <c r="BP1504" s="73"/>
      <c r="BS1504" s="73"/>
      <c r="BT1504" s="73"/>
      <c r="BU1504" s="73"/>
      <c r="BV1504" s="73"/>
      <c r="BW1504" s="73"/>
      <c r="BX1504" s="73"/>
      <c r="CC1504" s="76"/>
    </row>
    <row r="1505" spans="1:81" s="71" customFormat="1" ht="15.75" x14ac:dyDescent="0.2">
      <c r="A1505" s="84"/>
      <c r="B1505" s="84"/>
      <c r="C1505" s="84"/>
      <c r="D1505" s="84"/>
      <c r="E1505" s="84"/>
      <c r="F1505" s="84"/>
      <c r="G1505" s="84"/>
      <c r="H1505" s="87"/>
      <c r="I1505" s="87"/>
      <c r="J1505" s="84"/>
      <c r="K1505" s="84"/>
      <c r="L1505" s="84"/>
      <c r="M1505" s="84"/>
      <c r="N1505" s="84"/>
      <c r="O1505" s="84"/>
      <c r="P1505" s="84"/>
      <c r="Q1505" s="84"/>
      <c r="R1505" s="84"/>
      <c r="S1505" s="84"/>
      <c r="T1505" s="84"/>
      <c r="U1505" s="84"/>
      <c r="V1505" s="84"/>
      <c r="W1505" s="84"/>
      <c r="X1505" s="84"/>
      <c r="Y1505" s="84"/>
      <c r="Z1505" s="84"/>
      <c r="AA1505" s="84"/>
      <c r="AB1505" s="84"/>
      <c r="AC1505" s="84"/>
      <c r="AD1505" s="84"/>
      <c r="AE1505" s="84"/>
      <c r="BH1505" s="92"/>
      <c r="BJ1505" s="73"/>
      <c r="BK1505" s="73"/>
      <c r="BL1505" s="73"/>
      <c r="BM1505" s="73"/>
      <c r="BN1505" s="73"/>
      <c r="BO1505" s="73"/>
      <c r="BP1505" s="73"/>
      <c r="BS1505" s="73"/>
      <c r="BT1505" s="73"/>
      <c r="BU1505" s="73"/>
      <c r="BV1505" s="73"/>
      <c r="BW1505" s="73"/>
      <c r="BX1505" s="73"/>
      <c r="CC1505" s="76"/>
    </row>
    <row r="1506" spans="1:81" s="71" customFormat="1" ht="15.75" x14ac:dyDescent="0.2">
      <c r="A1506" s="84"/>
      <c r="B1506" s="84"/>
      <c r="C1506" s="84"/>
      <c r="D1506" s="84"/>
      <c r="E1506" s="84"/>
      <c r="F1506" s="84"/>
      <c r="G1506" s="84"/>
      <c r="H1506" s="87"/>
      <c r="I1506" s="87"/>
      <c r="J1506" s="84"/>
      <c r="K1506" s="84"/>
      <c r="L1506" s="84"/>
      <c r="M1506" s="84"/>
      <c r="N1506" s="84"/>
      <c r="O1506" s="84"/>
      <c r="P1506" s="84"/>
      <c r="Q1506" s="84"/>
      <c r="R1506" s="84"/>
      <c r="S1506" s="84"/>
      <c r="T1506" s="84"/>
      <c r="U1506" s="84"/>
      <c r="V1506" s="84"/>
      <c r="W1506" s="84"/>
      <c r="X1506" s="84"/>
      <c r="Y1506" s="84"/>
      <c r="Z1506" s="84"/>
      <c r="AA1506" s="84"/>
      <c r="AB1506" s="84"/>
      <c r="AC1506" s="84"/>
      <c r="AD1506" s="84"/>
      <c r="AE1506" s="84"/>
      <c r="BH1506" s="92"/>
      <c r="BJ1506" s="73"/>
      <c r="BK1506" s="73"/>
      <c r="BL1506" s="73"/>
      <c r="BM1506" s="73"/>
      <c r="BN1506" s="73"/>
      <c r="BO1506" s="73"/>
      <c r="BP1506" s="73"/>
      <c r="BS1506" s="73"/>
      <c r="BT1506" s="73"/>
      <c r="BU1506" s="73"/>
      <c r="BV1506" s="73"/>
      <c r="BW1506" s="73"/>
      <c r="BX1506" s="73"/>
      <c r="CC1506" s="76"/>
    </row>
    <row r="1507" spans="1:81" s="71" customFormat="1" ht="15.75" x14ac:dyDescent="0.2">
      <c r="A1507" s="84"/>
      <c r="B1507" s="84"/>
      <c r="C1507" s="84"/>
      <c r="D1507" s="84"/>
      <c r="E1507" s="84"/>
      <c r="F1507" s="84"/>
      <c r="G1507" s="84"/>
      <c r="H1507" s="87"/>
      <c r="I1507" s="87"/>
      <c r="J1507" s="84"/>
      <c r="K1507" s="84"/>
      <c r="L1507" s="84"/>
      <c r="M1507" s="84"/>
      <c r="N1507" s="84"/>
      <c r="O1507" s="84"/>
      <c r="P1507" s="84"/>
      <c r="Q1507" s="84"/>
      <c r="R1507" s="84"/>
      <c r="S1507" s="84"/>
      <c r="T1507" s="84"/>
      <c r="U1507" s="84"/>
      <c r="V1507" s="84"/>
      <c r="W1507" s="84"/>
      <c r="X1507" s="84"/>
      <c r="Y1507" s="84"/>
      <c r="Z1507" s="84"/>
      <c r="AA1507" s="84"/>
      <c r="AB1507" s="84"/>
      <c r="AC1507" s="84"/>
      <c r="AD1507" s="84"/>
      <c r="AE1507" s="84"/>
      <c r="BH1507" s="92"/>
      <c r="BJ1507" s="73"/>
      <c r="BK1507" s="73"/>
      <c r="BL1507" s="73"/>
      <c r="BM1507" s="73"/>
      <c r="BN1507" s="73"/>
      <c r="BO1507" s="73"/>
      <c r="BP1507" s="73"/>
      <c r="BS1507" s="73"/>
      <c r="BT1507" s="73"/>
      <c r="BU1507" s="73"/>
      <c r="BV1507" s="73"/>
      <c r="BW1507" s="73"/>
      <c r="BX1507" s="73"/>
      <c r="CC1507" s="76"/>
    </row>
    <row r="1508" spans="1:81" s="71" customFormat="1" ht="15.75" x14ac:dyDescent="0.2">
      <c r="A1508" s="84"/>
      <c r="B1508" s="84"/>
      <c r="C1508" s="84"/>
      <c r="D1508" s="84"/>
      <c r="E1508" s="84"/>
      <c r="F1508" s="84"/>
      <c r="G1508" s="84"/>
      <c r="H1508" s="87"/>
      <c r="I1508" s="87"/>
      <c r="J1508" s="84"/>
      <c r="K1508" s="84"/>
      <c r="L1508" s="84"/>
      <c r="M1508" s="84"/>
      <c r="N1508" s="84"/>
      <c r="O1508" s="84"/>
      <c r="P1508" s="84"/>
      <c r="Q1508" s="84"/>
      <c r="R1508" s="84"/>
      <c r="S1508" s="84"/>
      <c r="T1508" s="84"/>
      <c r="U1508" s="84"/>
      <c r="V1508" s="84"/>
      <c r="W1508" s="84"/>
      <c r="X1508" s="84"/>
      <c r="Y1508" s="84"/>
      <c r="Z1508" s="84"/>
      <c r="AA1508" s="84"/>
      <c r="AB1508" s="84"/>
      <c r="AC1508" s="84"/>
      <c r="AD1508" s="84"/>
      <c r="AE1508" s="84"/>
      <c r="BH1508" s="92"/>
      <c r="BJ1508" s="73"/>
      <c r="BK1508" s="73"/>
      <c r="BL1508" s="73"/>
      <c r="BM1508" s="73"/>
      <c r="BN1508" s="73"/>
      <c r="BO1508" s="73"/>
      <c r="BP1508" s="73"/>
      <c r="BS1508" s="73"/>
      <c r="BT1508" s="73"/>
      <c r="BU1508" s="73"/>
      <c r="BV1508" s="73"/>
      <c r="BW1508" s="73"/>
      <c r="BX1508" s="73"/>
      <c r="CC1508" s="76"/>
    </row>
    <row r="1509" spans="1:81" s="71" customFormat="1" ht="15.75" x14ac:dyDescent="0.2">
      <c r="A1509" s="84"/>
      <c r="B1509" s="84"/>
      <c r="C1509" s="84"/>
      <c r="D1509" s="84"/>
      <c r="E1509" s="84"/>
      <c r="F1509" s="84"/>
      <c r="G1509" s="84"/>
      <c r="H1509" s="87"/>
      <c r="I1509" s="87"/>
      <c r="J1509" s="84"/>
      <c r="K1509" s="84"/>
      <c r="L1509" s="84"/>
      <c r="M1509" s="84"/>
      <c r="N1509" s="84"/>
      <c r="O1509" s="84"/>
      <c r="P1509" s="84"/>
      <c r="Q1509" s="84"/>
      <c r="R1509" s="84"/>
      <c r="S1509" s="84"/>
      <c r="T1509" s="84"/>
      <c r="U1509" s="84"/>
      <c r="V1509" s="84"/>
      <c r="W1509" s="84"/>
      <c r="X1509" s="84"/>
      <c r="Y1509" s="84"/>
      <c r="Z1509" s="84"/>
      <c r="AA1509" s="84"/>
      <c r="AB1509" s="84"/>
      <c r="AC1509" s="84"/>
      <c r="AD1509" s="84"/>
      <c r="AE1509" s="84"/>
      <c r="BH1509" s="92"/>
      <c r="BJ1509" s="73"/>
      <c r="BK1509" s="73"/>
      <c r="BL1509" s="73"/>
      <c r="BM1509" s="73"/>
      <c r="BN1509" s="73"/>
      <c r="BO1509" s="73"/>
      <c r="BP1509" s="73"/>
      <c r="BS1509" s="73"/>
      <c r="BT1509" s="73"/>
      <c r="BU1509" s="73"/>
      <c r="BV1509" s="73"/>
      <c r="BW1509" s="73"/>
      <c r="BX1509" s="73"/>
      <c r="CC1509" s="76"/>
    </row>
    <row r="1510" spans="1:81" s="71" customFormat="1" ht="15.75" x14ac:dyDescent="0.2">
      <c r="A1510" s="84"/>
      <c r="B1510" s="84"/>
      <c r="C1510" s="84"/>
      <c r="D1510" s="84"/>
      <c r="E1510" s="84"/>
      <c r="F1510" s="84"/>
      <c r="G1510" s="84"/>
      <c r="H1510" s="87"/>
      <c r="I1510" s="87"/>
      <c r="J1510" s="84"/>
      <c r="K1510" s="84"/>
      <c r="L1510" s="84"/>
      <c r="M1510" s="84"/>
      <c r="N1510" s="84"/>
      <c r="O1510" s="84"/>
      <c r="P1510" s="84"/>
      <c r="Q1510" s="84"/>
      <c r="R1510" s="84"/>
      <c r="S1510" s="84"/>
      <c r="T1510" s="84"/>
      <c r="U1510" s="84"/>
      <c r="V1510" s="84"/>
      <c r="W1510" s="84"/>
      <c r="X1510" s="84"/>
      <c r="Y1510" s="84"/>
      <c r="Z1510" s="84"/>
      <c r="AA1510" s="84"/>
      <c r="AB1510" s="84"/>
      <c r="AC1510" s="84"/>
      <c r="AD1510" s="84"/>
      <c r="AE1510" s="84"/>
      <c r="BH1510" s="92"/>
      <c r="BJ1510" s="73"/>
      <c r="BK1510" s="73"/>
      <c r="BL1510" s="73"/>
      <c r="BM1510" s="73"/>
      <c r="BN1510" s="73"/>
      <c r="BO1510" s="73"/>
      <c r="BP1510" s="73"/>
      <c r="BS1510" s="73"/>
      <c r="BT1510" s="73"/>
      <c r="BU1510" s="73"/>
      <c r="BV1510" s="73"/>
      <c r="BW1510" s="73"/>
      <c r="BX1510" s="73"/>
      <c r="CC1510" s="76"/>
    </row>
    <row r="1511" spans="1:81" s="71" customFormat="1" ht="15.75" x14ac:dyDescent="0.2">
      <c r="A1511" s="84"/>
      <c r="B1511" s="84"/>
      <c r="C1511" s="84"/>
      <c r="D1511" s="84"/>
      <c r="E1511" s="84"/>
      <c r="F1511" s="84"/>
      <c r="G1511" s="84"/>
      <c r="H1511" s="87"/>
      <c r="I1511" s="87"/>
      <c r="J1511" s="84"/>
      <c r="K1511" s="84"/>
      <c r="L1511" s="84"/>
      <c r="M1511" s="84"/>
      <c r="N1511" s="84"/>
      <c r="O1511" s="84"/>
      <c r="P1511" s="84"/>
      <c r="Q1511" s="84"/>
      <c r="R1511" s="84"/>
      <c r="S1511" s="84"/>
      <c r="T1511" s="84"/>
      <c r="U1511" s="84"/>
      <c r="V1511" s="84"/>
      <c r="W1511" s="84"/>
      <c r="X1511" s="84"/>
      <c r="Y1511" s="84"/>
      <c r="Z1511" s="84"/>
      <c r="AA1511" s="84"/>
      <c r="AB1511" s="84"/>
      <c r="AC1511" s="84"/>
      <c r="AD1511" s="84"/>
      <c r="AE1511" s="84"/>
      <c r="BH1511" s="92"/>
      <c r="BJ1511" s="73"/>
      <c r="BK1511" s="73"/>
      <c r="BL1511" s="73"/>
      <c r="BM1511" s="73"/>
      <c r="BN1511" s="73"/>
      <c r="BO1511" s="73"/>
      <c r="BP1511" s="73"/>
      <c r="BS1511" s="73"/>
      <c r="BT1511" s="73"/>
      <c r="BU1511" s="73"/>
      <c r="BV1511" s="73"/>
      <c r="BW1511" s="73"/>
      <c r="BX1511" s="73"/>
      <c r="CC1511" s="76"/>
    </row>
    <row r="1512" spans="1:81" s="71" customFormat="1" ht="15.75" x14ac:dyDescent="0.2">
      <c r="A1512" s="84"/>
      <c r="B1512" s="84"/>
      <c r="C1512" s="84"/>
      <c r="D1512" s="84"/>
      <c r="E1512" s="84"/>
      <c r="F1512" s="84"/>
      <c r="G1512" s="84"/>
      <c r="H1512" s="87"/>
      <c r="I1512" s="87"/>
      <c r="J1512" s="84"/>
      <c r="K1512" s="84"/>
      <c r="L1512" s="84"/>
      <c r="M1512" s="84"/>
      <c r="N1512" s="84"/>
      <c r="O1512" s="84"/>
      <c r="P1512" s="84"/>
      <c r="Q1512" s="84"/>
      <c r="R1512" s="84"/>
      <c r="S1512" s="84"/>
      <c r="T1512" s="84"/>
      <c r="U1512" s="84"/>
      <c r="V1512" s="84"/>
      <c r="W1512" s="84"/>
      <c r="X1512" s="84"/>
      <c r="Y1512" s="84"/>
      <c r="Z1512" s="84"/>
      <c r="AA1512" s="84"/>
      <c r="AB1512" s="84"/>
      <c r="AC1512" s="84"/>
      <c r="AD1512" s="84"/>
      <c r="AE1512" s="84"/>
      <c r="BH1512" s="92"/>
      <c r="BJ1512" s="73"/>
      <c r="BK1512" s="73"/>
      <c r="BL1512" s="73"/>
      <c r="BM1512" s="73"/>
      <c r="BN1512" s="73"/>
      <c r="BO1512" s="73"/>
      <c r="BP1512" s="73"/>
      <c r="BS1512" s="73"/>
      <c r="BT1512" s="73"/>
      <c r="BU1512" s="73"/>
      <c r="BV1512" s="73"/>
      <c r="BW1512" s="73"/>
      <c r="BX1512" s="73"/>
      <c r="CC1512" s="76"/>
    </row>
    <row r="1513" spans="1:81" s="71" customFormat="1" ht="15.75" x14ac:dyDescent="0.2">
      <c r="A1513" s="84"/>
      <c r="B1513" s="84"/>
      <c r="C1513" s="84"/>
      <c r="D1513" s="84"/>
      <c r="E1513" s="84"/>
      <c r="F1513" s="84"/>
      <c r="G1513" s="84"/>
      <c r="H1513" s="87"/>
      <c r="I1513" s="87"/>
      <c r="J1513" s="84"/>
      <c r="K1513" s="84"/>
      <c r="L1513" s="84"/>
      <c r="M1513" s="84"/>
      <c r="N1513" s="84"/>
      <c r="O1513" s="84"/>
      <c r="P1513" s="84"/>
      <c r="Q1513" s="84"/>
      <c r="R1513" s="84"/>
      <c r="S1513" s="84"/>
      <c r="T1513" s="84"/>
      <c r="U1513" s="84"/>
      <c r="V1513" s="84"/>
      <c r="W1513" s="84"/>
      <c r="X1513" s="84"/>
      <c r="Y1513" s="84"/>
      <c r="Z1513" s="84"/>
      <c r="AA1513" s="84"/>
      <c r="AB1513" s="84"/>
      <c r="AC1513" s="84"/>
      <c r="AD1513" s="84"/>
      <c r="AE1513" s="84"/>
      <c r="BH1513" s="92"/>
      <c r="BJ1513" s="73"/>
      <c r="BK1513" s="73"/>
      <c r="BL1513" s="73"/>
      <c r="BM1513" s="73"/>
      <c r="BN1513" s="73"/>
      <c r="BO1513" s="73"/>
      <c r="BP1513" s="73"/>
      <c r="BS1513" s="73"/>
      <c r="BT1513" s="73"/>
      <c r="BU1513" s="73"/>
      <c r="BV1513" s="73"/>
      <c r="BW1513" s="73"/>
      <c r="BX1513" s="73"/>
      <c r="CC1513" s="76"/>
    </row>
    <row r="1514" spans="1:81" s="71" customFormat="1" ht="15.75" x14ac:dyDescent="0.2">
      <c r="A1514" s="84"/>
      <c r="B1514" s="84"/>
      <c r="C1514" s="84"/>
      <c r="D1514" s="84"/>
      <c r="E1514" s="84"/>
      <c r="F1514" s="84"/>
      <c r="G1514" s="84"/>
      <c r="H1514" s="87"/>
      <c r="I1514" s="87"/>
      <c r="J1514" s="84"/>
      <c r="K1514" s="84"/>
      <c r="L1514" s="84"/>
      <c r="M1514" s="84"/>
      <c r="N1514" s="84"/>
      <c r="O1514" s="84"/>
      <c r="P1514" s="84"/>
      <c r="Q1514" s="84"/>
      <c r="R1514" s="84"/>
      <c r="S1514" s="84"/>
      <c r="T1514" s="84"/>
      <c r="U1514" s="84"/>
      <c r="V1514" s="84"/>
      <c r="W1514" s="84"/>
      <c r="X1514" s="84"/>
      <c r="Y1514" s="84"/>
      <c r="Z1514" s="84"/>
      <c r="AA1514" s="84"/>
      <c r="AB1514" s="84"/>
      <c r="AC1514" s="84"/>
      <c r="AD1514" s="84"/>
      <c r="AE1514" s="84"/>
      <c r="BH1514" s="92"/>
      <c r="BJ1514" s="73"/>
      <c r="BK1514" s="73"/>
      <c r="BL1514" s="73"/>
      <c r="BM1514" s="73"/>
      <c r="BN1514" s="73"/>
      <c r="BO1514" s="73"/>
      <c r="BP1514" s="73"/>
      <c r="BS1514" s="73"/>
      <c r="BT1514" s="73"/>
      <c r="BU1514" s="73"/>
      <c r="BV1514" s="73"/>
      <c r="BW1514" s="73"/>
      <c r="BX1514" s="73"/>
      <c r="CC1514" s="76"/>
    </row>
    <row r="1515" spans="1:81" s="71" customFormat="1" ht="15.75" x14ac:dyDescent="0.2">
      <c r="A1515" s="84"/>
      <c r="B1515" s="84"/>
      <c r="C1515" s="84"/>
      <c r="D1515" s="84"/>
      <c r="E1515" s="84"/>
      <c r="F1515" s="84"/>
      <c r="G1515" s="84"/>
      <c r="H1515" s="87"/>
      <c r="I1515" s="87"/>
      <c r="J1515" s="84"/>
      <c r="K1515" s="84"/>
      <c r="L1515" s="84"/>
      <c r="M1515" s="84"/>
      <c r="N1515" s="84"/>
      <c r="O1515" s="84"/>
      <c r="P1515" s="84"/>
      <c r="Q1515" s="84"/>
      <c r="R1515" s="84"/>
      <c r="S1515" s="84"/>
      <c r="T1515" s="84"/>
      <c r="U1515" s="84"/>
      <c r="V1515" s="84"/>
      <c r="W1515" s="84"/>
      <c r="X1515" s="84"/>
      <c r="Y1515" s="84"/>
      <c r="Z1515" s="84"/>
      <c r="AA1515" s="84"/>
      <c r="AB1515" s="84"/>
      <c r="AC1515" s="84"/>
      <c r="AD1515" s="84"/>
      <c r="AE1515" s="84"/>
      <c r="BH1515" s="92"/>
      <c r="BJ1515" s="73"/>
      <c r="BK1515" s="73"/>
      <c r="BL1515" s="73"/>
      <c r="BM1515" s="73"/>
      <c r="BN1515" s="73"/>
      <c r="BO1515" s="73"/>
      <c r="BP1515" s="73"/>
      <c r="BS1515" s="73"/>
      <c r="BT1515" s="73"/>
      <c r="BU1515" s="73"/>
      <c r="BV1515" s="73"/>
      <c r="BW1515" s="73"/>
      <c r="BX1515" s="73"/>
      <c r="CC1515" s="76"/>
    </row>
    <row r="1516" spans="1:81" s="71" customFormat="1" ht="15.75" x14ac:dyDescent="0.2">
      <c r="A1516" s="84"/>
      <c r="B1516" s="84"/>
      <c r="C1516" s="84"/>
      <c r="D1516" s="84"/>
      <c r="E1516" s="84"/>
      <c r="F1516" s="84"/>
      <c r="G1516" s="84"/>
      <c r="H1516" s="87"/>
      <c r="I1516" s="87"/>
      <c r="J1516" s="84"/>
      <c r="K1516" s="84"/>
      <c r="L1516" s="84"/>
      <c r="M1516" s="84"/>
      <c r="N1516" s="84"/>
      <c r="O1516" s="84"/>
      <c r="P1516" s="84"/>
      <c r="Q1516" s="84"/>
      <c r="R1516" s="84"/>
      <c r="S1516" s="84"/>
      <c r="T1516" s="84"/>
      <c r="U1516" s="84"/>
      <c r="V1516" s="84"/>
      <c r="W1516" s="84"/>
      <c r="X1516" s="84"/>
      <c r="Y1516" s="84"/>
      <c r="Z1516" s="84"/>
      <c r="AA1516" s="84"/>
      <c r="AB1516" s="84"/>
      <c r="AC1516" s="84"/>
      <c r="AD1516" s="84"/>
      <c r="AE1516" s="84"/>
      <c r="BH1516" s="92"/>
      <c r="BJ1516" s="73"/>
      <c r="BK1516" s="73"/>
      <c r="BL1516" s="73"/>
      <c r="BM1516" s="73"/>
      <c r="BN1516" s="73"/>
      <c r="BO1516" s="73"/>
      <c r="BP1516" s="73"/>
      <c r="BS1516" s="73"/>
      <c r="BT1516" s="73"/>
      <c r="BU1516" s="73"/>
      <c r="BV1516" s="73"/>
      <c r="BW1516" s="73"/>
      <c r="BX1516" s="73"/>
      <c r="CC1516" s="76"/>
    </row>
    <row r="1517" spans="1:81" s="71" customFormat="1" ht="15.75" x14ac:dyDescent="0.2">
      <c r="A1517" s="84"/>
      <c r="B1517" s="84"/>
      <c r="C1517" s="84"/>
      <c r="D1517" s="84"/>
      <c r="E1517" s="84"/>
      <c r="F1517" s="84"/>
      <c r="G1517" s="84"/>
      <c r="H1517" s="87"/>
      <c r="I1517" s="87"/>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BH1517" s="92"/>
      <c r="BJ1517" s="73"/>
      <c r="BK1517" s="73"/>
      <c r="BL1517" s="73"/>
      <c r="BM1517" s="73"/>
      <c r="BN1517" s="73"/>
      <c r="BO1517" s="73"/>
      <c r="BP1517" s="73"/>
      <c r="BS1517" s="73"/>
      <c r="BT1517" s="73"/>
      <c r="BU1517" s="73"/>
      <c r="BV1517" s="73"/>
      <c r="BW1517" s="73"/>
      <c r="BX1517" s="73"/>
      <c r="CC1517" s="76"/>
    </row>
    <row r="1518" spans="1:81" s="71" customFormat="1" ht="15.75" x14ac:dyDescent="0.2">
      <c r="A1518" s="84"/>
      <c r="B1518" s="84"/>
      <c r="C1518" s="84"/>
      <c r="D1518" s="84"/>
      <c r="E1518" s="84"/>
      <c r="F1518" s="84"/>
      <c r="G1518" s="84"/>
      <c r="H1518" s="87"/>
      <c r="I1518" s="87"/>
      <c r="J1518" s="84"/>
      <c r="K1518" s="84"/>
      <c r="L1518" s="84"/>
      <c r="M1518" s="84"/>
      <c r="N1518" s="84"/>
      <c r="O1518" s="84"/>
      <c r="P1518" s="84"/>
      <c r="Q1518" s="84"/>
      <c r="R1518" s="84"/>
      <c r="S1518" s="84"/>
      <c r="T1518" s="84"/>
      <c r="U1518" s="84"/>
      <c r="V1518" s="84"/>
      <c r="W1518" s="84"/>
      <c r="X1518" s="84"/>
      <c r="Y1518" s="84"/>
      <c r="Z1518" s="84"/>
      <c r="AA1518" s="84"/>
      <c r="AB1518" s="84"/>
      <c r="AC1518" s="84"/>
      <c r="AD1518" s="84"/>
      <c r="AE1518" s="84"/>
      <c r="BH1518" s="92"/>
      <c r="BJ1518" s="73"/>
      <c r="BK1518" s="73"/>
      <c r="BL1518" s="73"/>
      <c r="BM1518" s="73"/>
      <c r="BN1518" s="73"/>
      <c r="BO1518" s="73"/>
      <c r="BP1518" s="73"/>
      <c r="BS1518" s="73"/>
      <c r="BT1518" s="73"/>
      <c r="BU1518" s="73"/>
      <c r="BV1518" s="73"/>
      <c r="BW1518" s="73"/>
      <c r="BX1518" s="73"/>
      <c r="CC1518" s="76"/>
    </row>
    <row r="1519" spans="1:81" s="71" customFormat="1" ht="15.75" x14ac:dyDescent="0.2">
      <c r="A1519" s="84"/>
      <c r="B1519" s="84"/>
      <c r="C1519" s="84"/>
      <c r="D1519" s="84"/>
      <c r="E1519" s="84"/>
      <c r="F1519" s="84"/>
      <c r="G1519" s="84"/>
      <c r="H1519" s="87"/>
      <c r="I1519" s="87"/>
      <c r="J1519" s="84"/>
      <c r="K1519" s="84"/>
      <c r="L1519" s="84"/>
      <c r="M1519" s="84"/>
      <c r="N1519" s="84"/>
      <c r="O1519" s="84"/>
      <c r="P1519" s="84"/>
      <c r="Q1519" s="84"/>
      <c r="R1519" s="84"/>
      <c r="S1519" s="84"/>
      <c r="T1519" s="84"/>
      <c r="U1519" s="84"/>
      <c r="V1519" s="84"/>
      <c r="W1519" s="84"/>
      <c r="X1519" s="84"/>
      <c r="Y1519" s="84"/>
      <c r="Z1519" s="84"/>
      <c r="AA1519" s="84"/>
      <c r="AB1519" s="84"/>
      <c r="AC1519" s="84"/>
      <c r="AD1519" s="84"/>
      <c r="AE1519" s="84"/>
      <c r="BH1519" s="92"/>
      <c r="BJ1519" s="73"/>
      <c r="BK1519" s="73"/>
      <c r="BL1519" s="73"/>
      <c r="BM1519" s="73"/>
      <c r="BN1519" s="73"/>
      <c r="BO1519" s="73"/>
      <c r="BP1519" s="73"/>
      <c r="BS1519" s="73"/>
      <c r="BT1519" s="73"/>
      <c r="BU1519" s="73"/>
      <c r="BV1519" s="73"/>
      <c r="BW1519" s="73"/>
      <c r="BX1519" s="73"/>
      <c r="CC1519" s="76"/>
    </row>
    <row r="1520" spans="1:81" s="71" customFormat="1" ht="15.75" x14ac:dyDescent="0.2">
      <c r="A1520" s="84"/>
      <c r="B1520" s="84"/>
      <c r="C1520" s="84"/>
      <c r="D1520" s="84"/>
      <c r="E1520" s="84"/>
      <c r="F1520" s="84"/>
      <c r="G1520" s="84"/>
      <c r="H1520" s="87"/>
      <c r="I1520" s="87"/>
      <c r="J1520" s="84"/>
      <c r="K1520" s="84"/>
      <c r="L1520" s="84"/>
      <c r="M1520" s="84"/>
      <c r="N1520" s="84"/>
      <c r="O1520" s="84"/>
      <c r="P1520" s="84"/>
      <c r="Q1520" s="84"/>
      <c r="R1520" s="84"/>
      <c r="S1520" s="84"/>
      <c r="T1520" s="84"/>
      <c r="U1520" s="84"/>
      <c r="V1520" s="84"/>
      <c r="W1520" s="84"/>
      <c r="X1520" s="84"/>
      <c r="Y1520" s="84"/>
      <c r="Z1520" s="84"/>
      <c r="AA1520" s="84"/>
      <c r="AB1520" s="84"/>
      <c r="AC1520" s="84"/>
      <c r="AD1520" s="84"/>
      <c r="AE1520" s="84"/>
      <c r="BH1520" s="92"/>
      <c r="BJ1520" s="73"/>
      <c r="BK1520" s="73"/>
      <c r="BL1520" s="73"/>
      <c r="BM1520" s="73"/>
      <c r="BN1520" s="73"/>
      <c r="BO1520" s="73"/>
      <c r="BP1520" s="73"/>
      <c r="BS1520" s="73"/>
      <c r="BT1520" s="73"/>
      <c r="BU1520" s="73"/>
      <c r="BV1520" s="73"/>
      <c r="BW1520" s="73"/>
      <c r="BX1520" s="73"/>
      <c r="CC1520" s="76"/>
    </row>
    <row r="1521" spans="1:81" s="71" customFormat="1" ht="15.75" x14ac:dyDescent="0.2">
      <c r="A1521" s="84"/>
      <c r="B1521" s="84"/>
      <c r="C1521" s="84"/>
      <c r="D1521" s="84"/>
      <c r="E1521" s="84"/>
      <c r="F1521" s="84"/>
      <c r="G1521" s="84"/>
      <c r="H1521" s="87"/>
      <c r="I1521" s="87"/>
      <c r="J1521" s="84"/>
      <c r="K1521" s="84"/>
      <c r="L1521" s="84"/>
      <c r="M1521" s="84"/>
      <c r="N1521" s="84"/>
      <c r="O1521" s="84"/>
      <c r="P1521" s="84"/>
      <c r="Q1521" s="84"/>
      <c r="R1521" s="84"/>
      <c r="S1521" s="84"/>
      <c r="T1521" s="84"/>
      <c r="U1521" s="84"/>
      <c r="V1521" s="84"/>
      <c r="W1521" s="84"/>
      <c r="X1521" s="84"/>
      <c r="Y1521" s="84"/>
      <c r="Z1521" s="84"/>
      <c r="AA1521" s="84"/>
      <c r="AB1521" s="84"/>
      <c r="AC1521" s="84"/>
      <c r="AD1521" s="84"/>
      <c r="AE1521" s="84"/>
      <c r="BH1521" s="92"/>
      <c r="BJ1521" s="73"/>
      <c r="BK1521" s="73"/>
      <c r="BL1521" s="73"/>
      <c r="BM1521" s="73"/>
      <c r="BN1521" s="73"/>
      <c r="BO1521" s="73"/>
      <c r="BP1521" s="73"/>
      <c r="BS1521" s="73"/>
      <c r="BT1521" s="73"/>
      <c r="BU1521" s="73"/>
      <c r="BV1521" s="73"/>
      <c r="BW1521" s="73"/>
      <c r="BX1521" s="73"/>
      <c r="CC1521" s="76"/>
    </row>
    <row r="1522" spans="1:81" s="71" customFormat="1" ht="15.75" x14ac:dyDescent="0.2">
      <c r="A1522" s="84"/>
      <c r="B1522" s="84"/>
      <c r="C1522" s="84"/>
      <c r="D1522" s="84"/>
      <c r="E1522" s="84"/>
      <c r="F1522" s="84"/>
      <c r="G1522" s="84"/>
      <c r="H1522" s="87"/>
      <c r="I1522" s="87"/>
      <c r="J1522" s="84"/>
      <c r="K1522" s="84"/>
      <c r="L1522" s="84"/>
      <c r="M1522" s="84"/>
      <c r="N1522" s="84"/>
      <c r="O1522" s="84"/>
      <c r="P1522" s="84"/>
      <c r="Q1522" s="84"/>
      <c r="R1522" s="84"/>
      <c r="S1522" s="84"/>
      <c r="T1522" s="84"/>
      <c r="U1522" s="84"/>
      <c r="V1522" s="84"/>
      <c r="W1522" s="84"/>
      <c r="X1522" s="84"/>
      <c r="Y1522" s="84"/>
      <c r="Z1522" s="84"/>
      <c r="AA1522" s="84"/>
      <c r="AB1522" s="84"/>
      <c r="AC1522" s="84"/>
      <c r="AD1522" s="84"/>
      <c r="AE1522" s="84"/>
      <c r="BH1522" s="92"/>
      <c r="BJ1522" s="73"/>
      <c r="BK1522" s="73"/>
      <c r="BL1522" s="73"/>
      <c r="BM1522" s="73"/>
      <c r="BN1522" s="73"/>
      <c r="BO1522" s="73"/>
      <c r="BP1522" s="73"/>
      <c r="BS1522" s="73"/>
      <c r="BT1522" s="73"/>
      <c r="BU1522" s="73"/>
      <c r="BV1522" s="73"/>
      <c r="BW1522" s="73"/>
      <c r="BX1522" s="73"/>
      <c r="CC1522" s="76"/>
    </row>
    <row r="1523" spans="1:81" s="71" customFormat="1" ht="15.75" x14ac:dyDescent="0.2">
      <c r="A1523" s="84"/>
      <c r="B1523" s="84"/>
      <c r="C1523" s="84"/>
      <c r="D1523" s="84"/>
      <c r="E1523" s="84"/>
      <c r="F1523" s="84"/>
      <c r="G1523" s="84"/>
      <c r="H1523" s="87"/>
      <c r="I1523" s="87"/>
      <c r="J1523" s="84"/>
      <c r="K1523" s="84"/>
      <c r="L1523" s="84"/>
      <c r="M1523" s="84"/>
      <c r="N1523" s="84"/>
      <c r="O1523" s="84"/>
      <c r="P1523" s="84"/>
      <c r="Q1523" s="84"/>
      <c r="R1523" s="84"/>
      <c r="S1523" s="84"/>
      <c r="T1523" s="84"/>
      <c r="U1523" s="84"/>
      <c r="V1523" s="84"/>
      <c r="W1523" s="84"/>
      <c r="X1523" s="84"/>
      <c r="Y1523" s="84"/>
      <c r="Z1523" s="84"/>
      <c r="AA1523" s="84"/>
      <c r="AB1523" s="84"/>
      <c r="AC1523" s="84"/>
      <c r="AD1523" s="84"/>
      <c r="AE1523" s="84"/>
      <c r="BH1523" s="92"/>
      <c r="BJ1523" s="73"/>
      <c r="BK1523" s="73"/>
      <c r="BL1523" s="73"/>
      <c r="BM1523" s="73"/>
      <c r="BN1523" s="73"/>
      <c r="BO1523" s="73"/>
      <c r="BP1523" s="73"/>
      <c r="BS1523" s="73"/>
      <c r="BT1523" s="73"/>
      <c r="BU1523" s="73"/>
      <c r="BV1523" s="73"/>
      <c r="BW1523" s="73"/>
      <c r="BX1523" s="73"/>
      <c r="CC1523" s="76"/>
    </row>
    <row r="1524" spans="1:81" s="71" customFormat="1" ht="15.75" x14ac:dyDescent="0.2">
      <c r="A1524" s="84"/>
      <c r="B1524" s="84"/>
      <c r="C1524" s="84"/>
      <c r="D1524" s="84"/>
      <c r="E1524" s="84"/>
      <c r="F1524" s="84"/>
      <c r="G1524" s="84"/>
      <c r="H1524" s="87"/>
      <c r="I1524" s="87"/>
      <c r="J1524" s="84"/>
      <c r="K1524" s="84"/>
      <c r="L1524" s="84"/>
      <c r="M1524" s="84"/>
      <c r="N1524" s="84"/>
      <c r="O1524" s="84"/>
      <c r="P1524" s="84"/>
      <c r="Q1524" s="84"/>
      <c r="R1524" s="84"/>
      <c r="S1524" s="84"/>
      <c r="T1524" s="84"/>
      <c r="U1524" s="84"/>
      <c r="V1524" s="84"/>
      <c r="W1524" s="84"/>
      <c r="X1524" s="84"/>
      <c r="Y1524" s="84"/>
      <c r="Z1524" s="84"/>
      <c r="AA1524" s="84"/>
      <c r="AB1524" s="84"/>
      <c r="AC1524" s="84"/>
      <c r="AD1524" s="84"/>
      <c r="AE1524" s="84"/>
      <c r="BH1524" s="92"/>
      <c r="BJ1524" s="73"/>
      <c r="BK1524" s="73"/>
      <c r="BL1524" s="73"/>
      <c r="BM1524" s="73"/>
      <c r="BN1524" s="73"/>
      <c r="BO1524" s="73"/>
      <c r="BP1524" s="73"/>
      <c r="BS1524" s="73"/>
      <c r="BT1524" s="73"/>
      <c r="BU1524" s="73"/>
      <c r="BV1524" s="73"/>
      <c r="BW1524" s="73"/>
      <c r="BX1524" s="73"/>
      <c r="CC1524" s="76"/>
    </row>
    <row r="1525" spans="1:81" s="71" customFormat="1" ht="15.75" x14ac:dyDescent="0.2">
      <c r="A1525" s="84"/>
      <c r="B1525" s="84"/>
      <c r="C1525" s="84"/>
      <c r="D1525" s="84"/>
      <c r="E1525" s="84"/>
      <c r="F1525" s="84"/>
      <c r="G1525" s="84"/>
      <c r="H1525" s="87"/>
      <c r="I1525" s="87"/>
      <c r="J1525" s="84"/>
      <c r="K1525" s="84"/>
      <c r="L1525" s="84"/>
      <c r="M1525" s="84"/>
      <c r="N1525" s="84"/>
      <c r="O1525" s="84"/>
      <c r="P1525" s="84"/>
      <c r="Q1525" s="84"/>
      <c r="R1525" s="84"/>
      <c r="S1525" s="84"/>
      <c r="T1525" s="84"/>
      <c r="U1525" s="84"/>
      <c r="V1525" s="84"/>
      <c r="W1525" s="84"/>
      <c r="X1525" s="84"/>
      <c r="Y1525" s="84"/>
      <c r="Z1525" s="84"/>
      <c r="AA1525" s="84"/>
      <c r="AB1525" s="84"/>
      <c r="AC1525" s="84"/>
      <c r="AD1525" s="84"/>
      <c r="AE1525" s="84"/>
      <c r="BH1525" s="92"/>
      <c r="BJ1525" s="73"/>
      <c r="BK1525" s="73"/>
      <c r="BL1525" s="73"/>
      <c r="BM1525" s="73"/>
      <c r="BN1525" s="73"/>
      <c r="BO1525" s="73"/>
      <c r="BP1525" s="73"/>
      <c r="BS1525" s="73"/>
      <c r="BT1525" s="73"/>
      <c r="BU1525" s="73"/>
      <c r="BV1525" s="73"/>
      <c r="BW1525" s="73"/>
      <c r="BX1525" s="73"/>
      <c r="CC1525" s="76"/>
    </row>
    <row r="1526" spans="1:81" s="71" customFormat="1" ht="15.75" x14ac:dyDescent="0.2">
      <c r="A1526" s="84"/>
      <c r="B1526" s="84"/>
      <c r="C1526" s="84"/>
      <c r="D1526" s="84"/>
      <c r="E1526" s="84"/>
      <c r="F1526" s="84"/>
      <c r="G1526" s="84"/>
      <c r="H1526" s="87"/>
      <c r="I1526" s="87"/>
      <c r="J1526" s="84"/>
      <c r="K1526" s="84"/>
      <c r="L1526" s="84"/>
      <c r="M1526" s="84"/>
      <c r="N1526" s="84"/>
      <c r="O1526" s="84"/>
      <c r="P1526" s="84"/>
      <c r="Q1526" s="84"/>
      <c r="R1526" s="84"/>
      <c r="S1526" s="84"/>
      <c r="T1526" s="84"/>
      <c r="U1526" s="84"/>
      <c r="V1526" s="84"/>
      <c r="W1526" s="84"/>
      <c r="X1526" s="84"/>
      <c r="Y1526" s="84"/>
      <c r="Z1526" s="84"/>
      <c r="AA1526" s="84"/>
      <c r="AB1526" s="84"/>
      <c r="AC1526" s="84"/>
      <c r="AD1526" s="84"/>
      <c r="AE1526" s="84"/>
      <c r="BH1526" s="92"/>
      <c r="BJ1526" s="73"/>
      <c r="BK1526" s="73"/>
      <c r="BL1526" s="73"/>
      <c r="BM1526" s="73"/>
      <c r="BN1526" s="73"/>
      <c r="BO1526" s="73"/>
      <c r="BP1526" s="73"/>
      <c r="BS1526" s="73"/>
      <c r="BT1526" s="73"/>
      <c r="BU1526" s="73"/>
      <c r="BV1526" s="73"/>
      <c r="BW1526" s="73"/>
      <c r="BX1526" s="73"/>
      <c r="CC1526" s="76"/>
    </row>
    <row r="1527" spans="1:81" s="71" customFormat="1" ht="15.75" x14ac:dyDescent="0.2">
      <c r="A1527" s="84"/>
      <c r="B1527" s="84"/>
      <c r="C1527" s="84"/>
      <c r="D1527" s="84"/>
      <c r="E1527" s="84"/>
      <c r="F1527" s="84"/>
      <c r="G1527" s="84"/>
      <c r="H1527" s="87"/>
      <c r="I1527" s="87"/>
      <c r="J1527" s="84"/>
      <c r="K1527" s="84"/>
      <c r="L1527" s="84"/>
      <c r="M1527" s="84"/>
      <c r="N1527" s="84"/>
      <c r="O1527" s="84"/>
      <c r="P1527" s="84"/>
      <c r="Q1527" s="84"/>
      <c r="R1527" s="84"/>
      <c r="S1527" s="84"/>
      <c r="T1527" s="84"/>
      <c r="U1527" s="84"/>
      <c r="V1527" s="84"/>
      <c r="W1527" s="84"/>
      <c r="X1527" s="84"/>
      <c r="Y1527" s="84"/>
      <c r="Z1527" s="84"/>
      <c r="AA1527" s="84"/>
      <c r="AB1527" s="84"/>
      <c r="AC1527" s="84"/>
      <c r="AD1527" s="84"/>
      <c r="AE1527" s="84"/>
      <c r="BH1527" s="92"/>
      <c r="BJ1527" s="73"/>
      <c r="BK1527" s="73"/>
      <c r="BL1527" s="73"/>
      <c r="BM1527" s="73"/>
      <c r="BN1527" s="73"/>
      <c r="BO1527" s="73"/>
      <c r="BP1527" s="73"/>
      <c r="BS1527" s="73"/>
      <c r="BT1527" s="73"/>
      <c r="BU1527" s="73"/>
      <c r="BV1527" s="73"/>
      <c r="BW1527" s="73"/>
      <c r="BX1527" s="73"/>
      <c r="CC1527" s="76"/>
    </row>
    <row r="1528" spans="1:81" s="71" customFormat="1" ht="15.75" x14ac:dyDescent="0.2">
      <c r="A1528" s="84"/>
      <c r="B1528" s="84"/>
      <c r="C1528" s="84"/>
      <c r="D1528" s="84"/>
      <c r="E1528" s="84"/>
      <c r="F1528" s="84"/>
      <c r="G1528" s="84"/>
      <c r="H1528" s="87"/>
      <c r="I1528" s="87"/>
      <c r="J1528" s="84"/>
      <c r="K1528" s="84"/>
      <c r="L1528" s="84"/>
      <c r="M1528" s="84"/>
      <c r="N1528" s="84"/>
      <c r="O1528" s="84"/>
      <c r="P1528" s="84"/>
      <c r="Q1528" s="84"/>
      <c r="R1528" s="84"/>
      <c r="S1528" s="84"/>
      <c r="T1528" s="84"/>
      <c r="U1528" s="84"/>
      <c r="V1528" s="84"/>
      <c r="W1528" s="84"/>
      <c r="X1528" s="84"/>
      <c r="Y1528" s="84"/>
      <c r="Z1528" s="84"/>
      <c r="AA1528" s="84"/>
      <c r="AB1528" s="84"/>
      <c r="AC1528" s="84"/>
      <c r="AD1528" s="84"/>
      <c r="AE1528" s="84"/>
      <c r="BH1528" s="92"/>
      <c r="BJ1528" s="73"/>
      <c r="BK1528" s="73"/>
      <c r="BL1528" s="73"/>
      <c r="BM1528" s="73"/>
      <c r="BN1528" s="73"/>
      <c r="BO1528" s="73"/>
      <c r="BP1528" s="73"/>
      <c r="BS1528" s="73"/>
      <c r="BT1528" s="73"/>
      <c r="BU1528" s="73"/>
      <c r="BV1528" s="73"/>
      <c r="BW1528" s="73"/>
      <c r="BX1528" s="73"/>
      <c r="CC1528" s="76"/>
    </row>
    <row r="1529" spans="1:81" s="71" customFormat="1" ht="15.75" x14ac:dyDescent="0.2">
      <c r="A1529" s="84"/>
      <c r="B1529" s="84"/>
      <c r="C1529" s="84"/>
      <c r="D1529" s="84"/>
      <c r="E1529" s="84"/>
      <c r="F1529" s="84"/>
      <c r="G1529" s="84"/>
      <c r="H1529" s="87"/>
      <c r="I1529" s="87"/>
      <c r="J1529" s="84"/>
      <c r="K1529" s="84"/>
      <c r="L1529" s="84"/>
      <c r="M1529" s="84"/>
      <c r="N1529" s="84"/>
      <c r="O1529" s="84"/>
      <c r="P1529" s="84"/>
      <c r="Q1529" s="84"/>
      <c r="R1529" s="84"/>
      <c r="S1529" s="84"/>
      <c r="T1529" s="84"/>
      <c r="U1529" s="84"/>
      <c r="V1529" s="84"/>
      <c r="W1529" s="84"/>
      <c r="X1529" s="84"/>
      <c r="Y1529" s="84"/>
      <c r="Z1529" s="84"/>
      <c r="AA1529" s="84"/>
      <c r="AB1529" s="84"/>
      <c r="AC1529" s="84"/>
      <c r="AD1529" s="84"/>
      <c r="AE1529" s="84"/>
      <c r="BH1529" s="92"/>
      <c r="BJ1529" s="73"/>
      <c r="BK1529" s="73"/>
      <c r="BL1529" s="73"/>
      <c r="BM1529" s="73"/>
      <c r="BN1529" s="73"/>
      <c r="BO1529" s="73"/>
      <c r="BP1529" s="73"/>
      <c r="BS1529" s="73"/>
      <c r="BT1529" s="73"/>
      <c r="BU1529" s="73"/>
      <c r="BV1529" s="73"/>
      <c r="BW1529" s="73"/>
      <c r="BX1529" s="73"/>
      <c r="CC1529" s="76"/>
    </row>
    <row r="1530" spans="1:81" s="71" customFormat="1" ht="15.75" x14ac:dyDescent="0.2">
      <c r="A1530" s="84"/>
      <c r="B1530" s="84"/>
      <c r="C1530" s="84"/>
      <c r="D1530" s="84"/>
      <c r="E1530" s="84"/>
      <c r="F1530" s="84"/>
      <c r="G1530" s="84"/>
      <c r="H1530" s="87"/>
      <c r="I1530" s="87"/>
      <c r="J1530" s="84"/>
      <c r="K1530" s="84"/>
      <c r="L1530" s="84"/>
      <c r="M1530" s="84"/>
      <c r="N1530" s="84"/>
      <c r="O1530" s="84"/>
      <c r="P1530" s="84"/>
      <c r="Q1530" s="84"/>
      <c r="R1530" s="84"/>
      <c r="S1530" s="84"/>
      <c r="T1530" s="84"/>
      <c r="U1530" s="84"/>
      <c r="V1530" s="84"/>
      <c r="W1530" s="84"/>
      <c r="X1530" s="84"/>
      <c r="Y1530" s="84"/>
      <c r="Z1530" s="84"/>
      <c r="AA1530" s="84"/>
      <c r="AB1530" s="84"/>
      <c r="AC1530" s="84"/>
      <c r="AD1530" s="84"/>
      <c r="AE1530" s="84"/>
      <c r="BH1530" s="92"/>
      <c r="BJ1530" s="73"/>
      <c r="BK1530" s="73"/>
      <c r="BL1530" s="73"/>
      <c r="BM1530" s="73"/>
      <c r="BN1530" s="73"/>
      <c r="BO1530" s="73"/>
      <c r="BP1530" s="73"/>
      <c r="BS1530" s="73"/>
      <c r="BT1530" s="73"/>
      <c r="BU1530" s="73"/>
      <c r="BV1530" s="73"/>
      <c r="BW1530" s="73"/>
      <c r="BX1530" s="73"/>
      <c r="CC1530" s="76"/>
    </row>
    <row r="1531" spans="1:81" s="71" customFormat="1" ht="15.75" x14ac:dyDescent="0.2">
      <c r="A1531" s="84"/>
      <c r="B1531" s="84"/>
      <c r="C1531" s="84"/>
      <c r="D1531" s="84"/>
      <c r="E1531" s="84"/>
      <c r="F1531" s="84"/>
      <c r="G1531" s="84"/>
      <c r="H1531" s="87"/>
      <c r="I1531" s="87"/>
      <c r="J1531" s="84"/>
      <c r="K1531" s="84"/>
      <c r="L1531" s="84"/>
      <c r="M1531" s="84"/>
      <c r="N1531" s="84"/>
      <c r="O1531" s="84"/>
      <c r="P1531" s="84"/>
      <c r="Q1531" s="84"/>
      <c r="R1531" s="84"/>
      <c r="S1531" s="84"/>
      <c r="T1531" s="84"/>
      <c r="U1531" s="84"/>
      <c r="V1531" s="84"/>
      <c r="W1531" s="84"/>
      <c r="X1531" s="84"/>
      <c r="Y1531" s="84"/>
      <c r="Z1531" s="84"/>
      <c r="AA1531" s="84"/>
      <c r="AB1531" s="84"/>
      <c r="AC1531" s="84"/>
      <c r="AD1531" s="84"/>
      <c r="AE1531" s="84"/>
      <c r="BH1531" s="92"/>
      <c r="BJ1531" s="73"/>
      <c r="BK1531" s="73"/>
      <c r="BL1531" s="73"/>
      <c r="BM1531" s="73"/>
      <c r="BN1531" s="73"/>
      <c r="BO1531" s="73"/>
      <c r="BP1531" s="73"/>
      <c r="BS1531" s="73"/>
      <c r="BT1531" s="73"/>
      <c r="BU1531" s="73"/>
      <c r="BV1531" s="73"/>
      <c r="BW1531" s="73"/>
      <c r="BX1531" s="73"/>
      <c r="CC1531" s="76"/>
    </row>
    <row r="1532" spans="1:81" s="71" customFormat="1" ht="15.75" x14ac:dyDescent="0.2">
      <c r="A1532" s="84"/>
      <c r="B1532" s="84"/>
      <c r="C1532" s="84"/>
      <c r="D1532" s="84"/>
      <c r="E1532" s="84"/>
      <c r="F1532" s="84"/>
      <c r="G1532" s="84"/>
      <c r="H1532" s="87"/>
      <c r="I1532" s="87"/>
      <c r="J1532" s="84"/>
      <c r="K1532" s="84"/>
      <c r="L1532" s="84"/>
      <c r="M1532" s="84"/>
      <c r="N1532" s="84"/>
      <c r="O1532" s="84"/>
      <c r="P1532" s="84"/>
      <c r="Q1532" s="84"/>
      <c r="R1532" s="84"/>
      <c r="S1532" s="84"/>
      <c r="T1532" s="84"/>
      <c r="U1532" s="84"/>
      <c r="V1532" s="84"/>
      <c r="W1532" s="84"/>
      <c r="X1532" s="84"/>
      <c r="Y1532" s="84"/>
      <c r="Z1532" s="84"/>
      <c r="AA1532" s="84"/>
      <c r="AB1532" s="84"/>
      <c r="AC1532" s="84"/>
      <c r="AD1532" s="84"/>
      <c r="AE1532" s="84"/>
      <c r="BH1532" s="92"/>
      <c r="BJ1532" s="73"/>
      <c r="BK1532" s="73"/>
      <c r="BL1532" s="73"/>
      <c r="BM1532" s="73"/>
      <c r="BN1532" s="73"/>
      <c r="BO1532" s="73"/>
      <c r="BP1532" s="73"/>
      <c r="BS1532" s="73"/>
      <c r="BT1532" s="73"/>
      <c r="BU1532" s="73"/>
      <c r="BV1532" s="73"/>
      <c r="BW1532" s="73"/>
      <c r="BX1532" s="73"/>
      <c r="CC1532" s="76"/>
    </row>
    <row r="1533" spans="1:81" s="71" customFormat="1" ht="15.75" x14ac:dyDescent="0.2">
      <c r="A1533" s="84"/>
      <c r="B1533" s="84"/>
      <c r="C1533" s="84"/>
      <c r="D1533" s="84"/>
      <c r="E1533" s="84"/>
      <c r="F1533" s="84"/>
      <c r="G1533" s="84"/>
      <c r="H1533" s="87"/>
      <c r="I1533" s="87"/>
      <c r="J1533" s="84"/>
      <c r="K1533" s="84"/>
      <c r="L1533" s="84"/>
      <c r="M1533" s="84"/>
      <c r="N1533" s="84"/>
      <c r="O1533" s="84"/>
      <c r="P1533" s="84"/>
      <c r="Q1533" s="84"/>
      <c r="R1533" s="84"/>
      <c r="S1533" s="84"/>
      <c r="T1533" s="84"/>
      <c r="U1533" s="84"/>
      <c r="V1533" s="84"/>
      <c r="W1533" s="84"/>
      <c r="X1533" s="84"/>
      <c r="Y1533" s="84"/>
      <c r="Z1533" s="84"/>
      <c r="AA1533" s="84"/>
      <c r="AB1533" s="84"/>
      <c r="AC1533" s="84"/>
      <c r="AD1533" s="84"/>
      <c r="AE1533" s="84"/>
      <c r="BH1533" s="92"/>
      <c r="BJ1533" s="73"/>
      <c r="BK1533" s="73"/>
      <c r="BL1533" s="73"/>
      <c r="BM1533" s="73"/>
      <c r="BN1533" s="73"/>
      <c r="BO1533" s="73"/>
      <c r="BP1533" s="73"/>
      <c r="BS1533" s="73"/>
      <c r="BT1533" s="73"/>
      <c r="BU1533" s="73"/>
      <c r="BV1533" s="73"/>
      <c r="BW1533" s="73"/>
      <c r="BX1533" s="73"/>
      <c r="CC1533" s="76"/>
    </row>
    <row r="1534" spans="1:81" s="71" customFormat="1" ht="15.75" x14ac:dyDescent="0.2">
      <c r="A1534" s="84"/>
      <c r="B1534" s="84"/>
      <c r="C1534" s="84"/>
      <c r="D1534" s="84"/>
      <c r="E1534" s="84"/>
      <c r="F1534" s="84"/>
      <c r="G1534" s="84"/>
      <c r="H1534" s="87"/>
      <c r="I1534" s="87"/>
      <c r="J1534" s="84"/>
      <c r="K1534" s="84"/>
      <c r="L1534" s="84"/>
      <c r="M1534" s="84"/>
      <c r="N1534" s="84"/>
      <c r="O1534" s="84"/>
      <c r="P1534" s="84"/>
      <c r="Q1534" s="84"/>
      <c r="R1534" s="84"/>
      <c r="S1534" s="84"/>
      <c r="T1534" s="84"/>
      <c r="U1534" s="84"/>
      <c r="V1534" s="84"/>
      <c r="W1534" s="84"/>
      <c r="X1534" s="84"/>
      <c r="Y1534" s="84"/>
      <c r="Z1534" s="84"/>
      <c r="AA1534" s="84"/>
      <c r="AB1534" s="84"/>
      <c r="AC1534" s="84"/>
      <c r="AD1534" s="84"/>
      <c r="AE1534" s="84"/>
      <c r="BH1534" s="92"/>
      <c r="BJ1534" s="73"/>
      <c r="BK1534" s="73"/>
      <c r="BL1534" s="73"/>
      <c r="BM1534" s="73"/>
      <c r="BN1534" s="73"/>
      <c r="BO1534" s="73"/>
      <c r="BP1534" s="73"/>
      <c r="BS1534" s="73"/>
      <c r="BT1534" s="73"/>
      <c r="BU1534" s="73"/>
      <c r="BV1534" s="73"/>
      <c r="BW1534" s="73"/>
      <c r="BX1534" s="73"/>
      <c r="CC1534" s="76"/>
    </row>
    <row r="1535" spans="1:81" s="71" customFormat="1" ht="15.75" x14ac:dyDescent="0.2">
      <c r="A1535" s="84"/>
      <c r="B1535" s="84"/>
      <c r="C1535" s="84"/>
      <c r="D1535" s="84"/>
      <c r="E1535" s="84"/>
      <c r="F1535" s="84"/>
      <c r="G1535" s="84"/>
      <c r="H1535" s="87"/>
      <c r="I1535" s="87"/>
      <c r="J1535" s="84"/>
      <c r="K1535" s="84"/>
      <c r="L1535" s="84"/>
      <c r="M1535" s="84"/>
      <c r="N1535" s="84"/>
      <c r="O1535" s="84"/>
      <c r="P1535" s="84"/>
      <c r="Q1535" s="84"/>
      <c r="R1535" s="84"/>
      <c r="S1535" s="84"/>
      <c r="T1535" s="84"/>
      <c r="U1535" s="84"/>
      <c r="V1535" s="84"/>
      <c r="W1535" s="84"/>
      <c r="X1535" s="84"/>
      <c r="Y1535" s="84"/>
      <c r="Z1535" s="84"/>
      <c r="AA1535" s="84"/>
      <c r="AB1535" s="84"/>
      <c r="AC1535" s="84"/>
      <c r="AD1535" s="84"/>
      <c r="AE1535" s="84"/>
      <c r="BH1535" s="92"/>
      <c r="BJ1535" s="73"/>
      <c r="BK1535" s="73"/>
      <c r="BL1535" s="73"/>
      <c r="BM1535" s="73"/>
      <c r="BN1535" s="73"/>
      <c r="BO1535" s="73"/>
      <c r="BP1535" s="73"/>
      <c r="BS1535" s="73"/>
      <c r="BT1535" s="73"/>
      <c r="BU1535" s="73"/>
      <c r="BV1535" s="73"/>
      <c r="BW1535" s="73"/>
      <c r="BX1535" s="73"/>
      <c r="CC1535" s="76"/>
    </row>
    <row r="1536" spans="1:81" s="71" customFormat="1" ht="15.75" x14ac:dyDescent="0.2">
      <c r="A1536" s="84"/>
      <c r="B1536" s="84"/>
      <c r="C1536" s="84"/>
      <c r="D1536" s="84"/>
      <c r="E1536" s="84"/>
      <c r="F1536" s="84"/>
      <c r="G1536" s="84"/>
      <c r="H1536" s="87"/>
      <c r="I1536" s="87"/>
      <c r="J1536" s="84"/>
      <c r="K1536" s="84"/>
      <c r="L1536" s="84"/>
      <c r="M1536" s="84"/>
      <c r="N1536" s="84"/>
      <c r="O1536" s="84"/>
      <c r="P1536" s="84"/>
      <c r="Q1536" s="84"/>
      <c r="R1536" s="84"/>
      <c r="S1536" s="84"/>
      <c r="T1536" s="84"/>
      <c r="U1536" s="84"/>
      <c r="V1536" s="84"/>
      <c r="W1536" s="84"/>
      <c r="X1536" s="84"/>
      <c r="Y1536" s="84"/>
      <c r="Z1536" s="84"/>
      <c r="AA1536" s="84"/>
      <c r="AB1536" s="84"/>
      <c r="AC1536" s="84"/>
      <c r="AD1536" s="84"/>
      <c r="AE1536" s="84"/>
      <c r="BH1536" s="92"/>
      <c r="BJ1536" s="73"/>
      <c r="BK1536" s="73"/>
      <c r="BL1536" s="73"/>
      <c r="BM1536" s="73"/>
      <c r="BN1536" s="73"/>
      <c r="BO1536" s="73"/>
      <c r="BP1536" s="73"/>
      <c r="BS1536" s="73"/>
      <c r="BT1536" s="73"/>
      <c r="BU1536" s="73"/>
      <c r="BV1536" s="73"/>
      <c r="BW1536" s="73"/>
      <c r="BX1536" s="73"/>
      <c r="CC1536" s="76"/>
    </row>
    <row r="1537" spans="1:81" s="71" customFormat="1" ht="15.75" x14ac:dyDescent="0.2">
      <c r="A1537" s="84"/>
      <c r="B1537" s="84"/>
      <c r="C1537" s="84"/>
      <c r="D1537" s="84"/>
      <c r="E1537" s="84"/>
      <c r="F1537" s="84"/>
      <c r="G1537" s="84"/>
      <c r="H1537" s="87"/>
      <c r="I1537" s="87"/>
      <c r="J1537" s="84"/>
      <c r="K1537" s="84"/>
      <c r="L1537" s="84"/>
      <c r="M1537" s="84"/>
      <c r="N1537" s="84"/>
      <c r="O1537" s="84"/>
      <c r="P1537" s="84"/>
      <c r="Q1537" s="84"/>
      <c r="R1537" s="84"/>
      <c r="S1537" s="84"/>
      <c r="T1537" s="84"/>
      <c r="U1537" s="84"/>
      <c r="V1537" s="84"/>
      <c r="W1537" s="84"/>
      <c r="X1537" s="84"/>
      <c r="Y1537" s="84"/>
      <c r="Z1537" s="84"/>
      <c r="AA1537" s="84"/>
      <c r="AB1537" s="84"/>
      <c r="AC1537" s="84"/>
      <c r="AD1537" s="84"/>
      <c r="AE1537" s="84"/>
      <c r="BH1537" s="92"/>
      <c r="BJ1537" s="73"/>
      <c r="BK1537" s="73"/>
      <c r="BL1537" s="73"/>
      <c r="BM1537" s="73"/>
      <c r="BN1537" s="73"/>
      <c r="BO1537" s="73"/>
      <c r="BP1537" s="73"/>
      <c r="BS1537" s="73"/>
      <c r="BT1537" s="73"/>
      <c r="BU1537" s="73"/>
      <c r="BV1537" s="73"/>
      <c r="BW1537" s="73"/>
      <c r="BX1537" s="73"/>
      <c r="CC1537" s="76"/>
    </row>
    <row r="1538" spans="1:81" s="71" customFormat="1" ht="15.75" x14ac:dyDescent="0.2">
      <c r="A1538" s="84"/>
      <c r="B1538" s="84"/>
      <c r="C1538" s="84"/>
      <c r="D1538" s="84"/>
      <c r="E1538" s="84"/>
      <c r="F1538" s="84"/>
      <c r="G1538" s="84"/>
      <c r="H1538" s="87"/>
      <c r="I1538" s="87"/>
      <c r="J1538" s="84"/>
      <c r="K1538" s="84"/>
      <c r="L1538" s="84"/>
      <c r="M1538" s="84"/>
      <c r="N1538" s="84"/>
      <c r="O1538" s="84"/>
      <c r="P1538" s="84"/>
      <c r="Q1538" s="84"/>
      <c r="R1538" s="84"/>
      <c r="S1538" s="84"/>
      <c r="T1538" s="84"/>
      <c r="U1538" s="84"/>
      <c r="V1538" s="84"/>
      <c r="W1538" s="84"/>
      <c r="X1538" s="84"/>
      <c r="Y1538" s="84"/>
      <c r="Z1538" s="84"/>
      <c r="AA1538" s="84"/>
      <c r="AB1538" s="84"/>
      <c r="AC1538" s="84"/>
      <c r="AD1538" s="84"/>
      <c r="AE1538" s="84"/>
      <c r="BH1538" s="92"/>
      <c r="BJ1538" s="73"/>
      <c r="BK1538" s="73"/>
      <c r="BL1538" s="73"/>
      <c r="BM1538" s="73"/>
      <c r="BN1538" s="73"/>
      <c r="BO1538" s="73"/>
      <c r="BP1538" s="73"/>
      <c r="BS1538" s="73"/>
      <c r="BT1538" s="73"/>
      <c r="BU1538" s="73"/>
      <c r="BV1538" s="73"/>
      <c r="BW1538" s="73"/>
      <c r="BX1538" s="73"/>
      <c r="CC1538" s="76"/>
    </row>
    <row r="1539" spans="1:81" s="71" customFormat="1" ht="15.75" x14ac:dyDescent="0.2">
      <c r="A1539" s="84"/>
      <c r="B1539" s="84"/>
      <c r="C1539" s="84"/>
      <c r="D1539" s="84"/>
      <c r="E1539" s="84"/>
      <c r="F1539" s="84"/>
      <c r="G1539" s="84"/>
      <c r="H1539" s="87"/>
      <c r="I1539" s="87"/>
      <c r="J1539" s="84"/>
      <c r="K1539" s="84"/>
      <c r="L1539" s="84"/>
      <c r="M1539" s="84"/>
      <c r="N1539" s="84"/>
      <c r="O1539" s="84"/>
      <c r="P1539" s="84"/>
      <c r="Q1539" s="84"/>
      <c r="R1539" s="84"/>
      <c r="S1539" s="84"/>
      <c r="T1539" s="84"/>
      <c r="U1539" s="84"/>
      <c r="V1539" s="84"/>
      <c r="W1539" s="84"/>
      <c r="X1539" s="84"/>
      <c r="Y1539" s="84"/>
      <c r="Z1539" s="84"/>
      <c r="AA1539" s="84"/>
      <c r="AB1539" s="84"/>
      <c r="AC1539" s="84"/>
      <c r="AD1539" s="84"/>
      <c r="AE1539" s="84"/>
      <c r="BH1539" s="92"/>
      <c r="BJ1539" s="73"/>
      <c r="BK1539" s="73"/>
      <c r="BL1539" s="73"/>
      <c r="BM1539" s="73"/>
      <c r="BN1539" s="73"/>
      <c r="BO1539" s="73"/>
      <c r="BP1539" s="73"/>
      <c r="BS1539" s="73"/>
      <c r="BT1539" s="73"/>
      <c r="BU1539" s="73"/>
      <c r="BV1539" s="73"/>
      <c r="BW1539" s="73"/>
      <c r="BX1539" s="73"/>
      <c r="CC1539" s="76"/>
    </row>
    <row r="1540" spans="1:81" s="71" customFormat="1" ht="15.75" x14ac:dyDescent="0.2">
      <c r="A1540" s="84"/>
      <c r="B1540" s="84"/>
      <c r="C1540" s="84"/>
      <c r="D1540" s="84"/>
      <c r="E1540" s="84"/>
      <c r="F1540" s="84"/>
      <c r="G1540" s="84"/>
      <c r="H1540" s="87"/>
      <c r="I1540" s="87"/>
      <c r="J1540" s="84"/>
      <c r="K1540" s="84"/>
      <c r="L1540" s="84"/>
      <c r="M1540" s="84"/>
      <c r="N1540" s="84"/>
      <c r="O1540" s="84"/>
      <c r="P1540" s="84"/>
      <c r="Q1540" s="84"/>
      <c r="R1540" s="84"/>
      <c r="S1540" s="84"/>
      <c r="T1540" s="84"/>
      <c r="U1540" s="84"/>
      <c r="V1540" s="84"/>
      <c r="W1540" s="84"/>
      <c r="X1540" s="84"/>
      <c r="Y1540" s="84"/>
      <c r="Z1540" s="84"/>
      <c r="AA1540" s="84"/>
      <c r="AB1540" s="84"/>
      <c r="AC1540" s="84"/>
      <c r="AD1540" s="84"/>
      <c r="AE1540" s="84"/>
      <c r="BH1540" s="92"/>
      <c r="BJ1540" s="73"/>
      <c r="BK1540" s="73"/>
      <c r="BL1540" s="73"/>
      <c r="BM1540" s="73"/>
      <c r="BN1540" s="73"/>
      <c r="BO1540" s="73"/>
      <c r="BP1540" s="73"/>
      <c r="BS1540" s="73"/>
      <c r="BT1540" s="73"/>
      <c r="BU1540" s="73"/>
      <c r="BV1540" s="73"/>
      <c r="BW1540" s="73"/>
      <c r="BX1540" s="73"/>
      <c r="CC1540" s="76"/>
    </row>
    <row r="1541" spans="1:81" s="71" customFormat="1" ht="15.75" x14ac:dyDescent="0.2">
      <c r="A1541" s="84"/>
      <c r="B1541" s="84"/>
      <c r="C1541" s="84"/>
      <c r="D1541" s="84"/>
      <c r="E1541" s="84"/>
      <c r="F1541" s="84"/>
      <c r="G1541" s="84"/>
      <c r="H1541" s="87"/>
      <c r="I1541" s="87"/>
      <c r="J1541" s="84"/>
      <c r="K1541" s="84"/>
      <c r="L1541" s="84"/>
      <c r="M1541" s="84"/>
      <c r="N1541" s="84"/>
      <c r="O1541" s="84"/>
      <c r="P1541" s="84"/>
      <c r="Q1541" s="84"/>
      <c r="R1541" s="84"/>
      <c r="S1541" s="84"/>
      <c r="T1541" s="84"/>
      <c r="U1541" s="84"/>
      <c r="V1541" s="84"/>
      <c r="W1541" s="84"/>
      <c r="X1541" s="84"/>
      <c r="Y1541" s="84"/>
      <c r="Z1541" s="84"/>
      <c r="AA1541" s="84"/>
      <c r="AB1541" s="84"/>
      <c r="AC1541" s="84"/>
      <c r="AD1541" s="84"/>
      <c r="AE1541" s="84"/>
      <c r="BH1541" s="92"/>
      <c r="BJ1541" s="73"/>
      <c r="BK1541" s="73"/>
      <c r="BL1541" s="73"/>
      <c r="BM1541" s="73"/>
      <c r="BN1541" s="73"/>
      <c r="BO1541" s="73"/>
      <c r="BP1541" s="73"/>
      <c r="BS1541" s="73"/>
      <c r="BT1541" s="73"/>
      <c r="BU1541" s="73"/>
      <c r="BV1541" s="73"/>
      <c r="BW1541" s="73"/>
      <c r="BX1541" s="73"/>
      <c r="CC1541" s="76"/>
    </row>
    <row r="1542" spans="1:81" s="71" customFormat="1" ht="15.75" x14ac:dyDescent="0.2">
      <c r="A1542" s="84"/>
      <c r="B1542" s="84"/>
      <c r="C1542" s="84"/>
      <c r="D1542" s="84"/>
      <c r="E1542" s="84"/>
      <c r="F1542" s="84"/>
      <c r="G1542" s="84"/>
      <c r="H1542" s="87"/>
      <c r="I1542" s="87"/>
      <c r="J1542" s="84"/>
      <c r="K1542" s="84"/>
      <c r="L1542" s="84"/>
      <c r="M1542" s="84"/>
      <c r="N1542" s="84"/>
      <c r="O1542" s="84"/>
      <c r="P1542" s="84"/>
      <c r="Q1542" s="84"/>
      <c r="R1542" s="84"/>
      <c r="S1542" s="84"/>
      <c r="T1542" s="84"/>
      <c r="U1542" s="84"/>
      <c r="V1542" s="84"/>
      <c r="W1542" s="84"/>
      <c r="X1542" s="84"/>
      <c r="Y1542" s="84"/>
      <c r="Z1542" s="84"/>
      <c r="AA1542" s="84"/>
      <c r="AB1542" s="84"/>
      <c r="AC1542" s="84"/>
      <c r="AD1542" s="84"/>
      <c r="AE1542" s="84"/>
      <c r="BH1542" s="92"/>
      <c r="BJ1542" s="73"/>
      <c r="BK1542" s="73"/>
      <c r="BL1542" s="73"/>
      <c r="BM1542" s="73"/>
      <c r="BN1542" s="73"/>
      <c r="BO1542" s="73"/>
      <c r="BP1542" s="73"/>
      <c r="BS1542" s="73"/>
      <c r="BT1542" s="73"/>
      <c r="BU1542" s="73"/>
      <c r="BV1542" s="73"/>
      <c r="BW1542" s="73"/>
      <c r="BX1542" s="73"/>
      <c r="CC1542" s="76"/>
    </row>
    <row r="1543" spans="1:81" s="71" customFormat="1" ht="15.75" x14ac:dyDescent="0.2">
      <c r="A1543" s="84"/>
      <c r="B1543" s="84"/>
      <c r="C1543" s="84"/>
      <c r="D1543" s="84"/>
      <c r="E1543" s="84"/>
      <c r="F1543" s="84"/>
      <c r="G1543" s="84"/>
      <c r="H1543" s="87"/>
      <c r="I1543" s="87"/>
      <c r="J1543" s="84"/>
      <c r="K1543" s="84"/>
      <c r="L1543" s="84"/>
      <c r="M1543" s="84"/>
      <c r="N1543" s="84"/>
      <c r="O1543" s="84"/>
      <c r="P1543" s="84"/>
      <c r="Q1543" s="84"/>
      <c r="R1543" s="84"/>
      <c r="S1543" s="84"/>
      <c r="T1543" s="84"/>
      <c r="U1543" s="84"/>
      <c r="V1543" s="84"/>
      <c r="W1543" s="84"/>
      <c r="X1543" s="84"/>
      <c r="Y1543" s="84"/>
      <c r="Z1543" s="84"/>
      <c r="AA1543" s="84"/>
      <c r="AB1543" s="84"/>
      <c r="AC1543" s="84"/>
      <c r="AD1543" s="84"/>
      <c r="AE1543" s="84"/>
      <c r="BH1543" s="92"/>
      <c r="BJ1543" s="73"/>
      <c r="BK1543" s="73"/>
      <c r="BL1543" s="73"/>
      <c r="BM1543" s="73"/>
      <c r="BN1543" s="73"/>
      <c r="BO1543" s="73"/>
      <c r="BP1543" s="73"/>
      <c r="BS1543" s="73"/>
      <c r="BT1543" s="73"/>
      <c r="BU1543" s="73"/>
      <c r="BV1543" s="73"/>
      <c r="BW1543" s="73"/>
      <c r="BX1543" s="73"/>
      <c r="CC1543" s="76"/>
    </row>
    <row r="1544" spans="1:81" s="71" customFormat="1" ht="15.75" x14ac:dyDescent="0.2">
      <c r="A1544" s="84"/>
      <c r="B1544" s="84"/>
      <c r="C1544" s="84"/>
      <c r="D1544" s="84"/>
      <c r="E1544" s="84"/>
      <c r="F1544" s="84"/>
      <c r="G1544" s="84"/>
      <c r="H1544" s="87"/>
      <c r="I1544" s="87"/>
      <c r="J1544" s="84"/>
      <c r="K1544" s="84"/>
      <c r="L1544" s="84"/>
      <c r="M1544" s="84"/>
      <c r="N1544" s="84"/>
      <c r="O1544" s="84"/>
      <c r="P1544" s="84"/>
      <c r="Q1544" s="84"/>
      <c r="R1544" s="84"/>
      <c r="S1544" s="84"/>
      <c r="T1544" s="84"/>
      <c r="U1544" s="84"/>
      <c r="V1544" s="84"/>
      <c r="W1544" s="84"/>
      <c r="X1544" s="84"/>
      <c r="Y1544" s="84"/>
      <c r="Z1544" s="84"/>
      <c r="AA1544" s="84"/>
      <c r="AB1544" s="84"/>
      <c r="AC1544" s="84"/>
      <c r="AD1544" s="84"/>
      <c r="AE1544" s="84"/>
      <c r="BH1544" s="92"/>
      <c r="BJ1544" s="73"/>
      <c r="BK1544" s="73"/>
      <c r="BL1544" s="73"/>
      <c r="BM1544" s="73"/>
      <c r="BN1544" s="73"/>
      <c r="BO1544" s="73"/>
      <c r="BP1544" s="73"/>
      <c r="BS1544" s="73"/>
      <c r="BT1544" s="73"/>
      <c r="BU1544" s="73"/>
      <c r="BV1544" s="73"/>
      <c r="BW1544" s="73"/>
      <c r="BX1544" s="73"/>
      <c r="CC1544" s="76"/>
    </row>
    <row r="1545" spans="1:81" s="71" customFormat="1" ht="15.75" x14ac:dyDescent="0.2">
      <c r="A1545" s="84"/>
      <c r="B1545" s="84"/>
      <c r="C1545" s="84"/>
      <c r="D1545" s="84"/>
      <c r="E1545" s="84"/>
      <c r="F1545" s="84"/>
      <c r="G1545" s="84"/>
      <c r="H1545" s="87"/>
      <c r="I1545" s="87"/>
      <c r="J1545" s="84"/>
      <c r="K1545" s="84"/>
      <c r="L1545" s="84"/>
      <c r="M1545" s="84"/>
      <c r="N1545" s="84"/>
      <c r="O1545" s="84"/>
      <c r="P1545" s="84"/>
      <c r="Q1545" s="84"/>
      <c r="R1545" s="84"/>
      <c r="S1545" s="84"/>
      <c r="T1545" s="84"/>
      <c r="U1545" s="84"/>
      <c r="V1545" s="84"/>
      <c r="W1545" s="84"/>
      <c r="X1545" s="84"/>
      <c r="Y1545" s="84"/>
      <c r="Z1545" s="84"/>
      <c r="AA1545" s="84"/>
      <c r="AB1545" s="84"/>
      <c r="AC1545" s="84"/>
      <c r="AD1545" s="84"/>
      <c r="AE1545" s="84"/>
      <c r="BH1545" s="92"/>
      <c r="BJ1545" s="73"/>
      <c r="BK1545" s="73"/>
      <c r="BL1545" s="73"/>
      <c r="BM1545" s="73"/>
      <c r="BN1545" s="73"/>
      <c r="BO1545" s="73"/>
      <c r="BP1545" s="73"/>
      <c r="BS1545" s="73"/>
      <c r="BT1545" s="73"/>
      <c r="BU1545" s="73"/>
      <c r="BV1545" s="73"/>
      <c r="BW1545" s="73"/>
      <c r="BX1545" s="73"/>
      <c r="CC1545" s="76"/>
    </row>
    <row r="1546" spans="1:81" s="71" customFormat="1" ht="15.75" x14ac:dyDescent="0.2">
      <c r="A1546" s="84"/>
      <c r="B1546" s="84"/>
      <c r="C1546" s="84"/>
      <c r="D1546" s="84"/>
      <c r="E1546" s="84"/>
      <c r="F1546" s="84"/>
      <c r="G1546" s="84"/>
      <c r="H1546" s="87"/>
      <c r="I1546" s="87"/>
      <c r="J1546" s="84"/>
      <c r="K1546" s="84"/>
      <c r="L1546" s="84"/>
      <c r="M1546" s="84"/>
      <c r="N1546" s="84"/>
      <c r="O1546" s="84"/>
      <c r="P1546" s="84"/>
      <c r="Q1546" s="84"/>
      <c r="R1546" s="84"/>
      <c r="S1546" s="84"/>
      <c r="T1546" s="84"/>
      <c r="U1546" s="84"/>
      <c r="V1546" s="84"/>
      <c r="W1546" s="84"/>
      <c r="X1546" s="84"/>
      <c r="Y1546" s="84"/>
      <c r="Z1546" s="84"/>
      <c r="AA1546" s="84"/>
      <c r="AB1546" s="84"/>
      <c r="AC1546" s="84"/>
      <c r="AD1546" s="84"/>
      <c r="AE1546" s="84"/>
      <c r="BH1546" s="92"/>
      <c r="BJ1546" s="73"/>
      <c r="BK1546" s="73"/>
      <c r="BL1546" s="73"/>
      <c r="BM1546" s="73"/>
      <c r="BN1546" s="73"/>
      <c r="BO1546" s="73"/>
      <c r="BP1546" s="73"/>
      <c r="BS1546" s="73"/>
      <c r="BT1546" s="73"/>
      <c r="BU1546" s="73"/>
      <c r="BV1546" s="73"/>
      <c r="BW1546" s="73"/>
      <c r="BX1546" s="73"/>
      <c r="CC1546" s="76"/>
    </row>
    <row r="1547" spans="1:81" s="71" customFormat="1" ht="15.75" x14ac:dyDescent="0.2">
      <c r="A1547" s="84"/>
      <c r="B1547" s="84"/>
      <c r="C1547" s="84"/>
      <c r="D1547" s="84"/>
      <c r="E1547" s="84"/>
      <c r="F1547" s="84"/>
      <c r="G1547" s="84"/>
      <c r="H1547" s="87"/>
      <c r="I1547" s="87"/>
      <c r="J1547" s="84"/>
      <c r="K1547" s="84"/>
      <c r="L1547" s="84"/>
      <c r="M1547" s="84"/>
      <c r="N1547" s="84"/>
      <c r="O1547" s="84"/>
      <c r="P1547" s="84"/>
      <c r="Q1547" s="84"/>
      <c r="R1547" s="84"/>
      <c r="S1547" s="84"/>
      <c r="T1547" s="84"/>
      <c r="U1547" s="84"/>
      <c r="V1547" s="84"/>
      <c r="W1547" s="84"/>
      <c r="X1547" s="84"/>
      <c r="Y1547" s="84"/>
      <c r="Z1547" s="84"/>
      <c r="AA1547" s="84"/>
      <c r="AB1547" s="84"/>
      <c r="AC1547" s="84"/>
      <c r="AD1547" s="84"/>
      <c r="AE1547" s="84"/>
      <c r="BH1547" s="92"/>
      <c r="BJ1547" s="73"/>
      <c r="BK1547" s="73"/>
      <c r="BL1547" s="73"/>
      <c r="BM1547" s="73"/>
      <c r="BN1547" s="73"/>
      <c r="BO1547" s="73"/>
      <c r="BP1547" s="73"/>
      <c r="BS1547" s="73"/>
      <c r="BT1547" s="73"/>
      <c r="BU1547" s="73"/>
      <c r="BV1547" s="73"/>
      <c r="BW1547" s="73"/>
      <c r="BX1547" s="73"/>
      <c r="CC1547" s="76"/>
    </row>
    <row r="1548" spans="1:81" s="71" customFormat="1" ht="15.75" x14ac:dyDescent="0.2">
      <c r="A1548" s="84"/>
      <c r="B1548" s="84"/>
      <c r="C1548" s="84"/>
      <c r="D1548" s="84"/>
      <c r="E1548" s="84"/>
      <c r="F1548" s="84"/>
      <c r="G1548" s="84"/>
      <c r="H1548" s="87"/>
      <c r="I1548" s="87"/>
      <c r="J1548" s="84"/>
      <c r="K1548" s="84"/>
      <c r="L1548" s="84"/>
      <c r="M1548" s="84"/>
      <c r="N1548" s="84"/>
      <c r="O1548" s="84"/>
      <c r="P1548" s="84"/>
      <c r="Q1548" s="84"/>
      <c r="R1548" s="84"/>
      <c r="S1548" s="84"/>
      <c r="T1548" s="84"/>
      <c r="U1548" s="84"/>
      <c r="V1548" s="84"/>
      <c r="W1548" s="84"/>
      <c r="X1548" s="84"/>
      <c r="Y1548" s="84"/>
      <c r="Z1548" s="84"/>
      <c r="AA1548" s="84"/>
      <c r="AB1548" s="84"/>
      <c r="AC1548" s="84"/>
      <c r="AD1548" s="84"/>
      <c r="AE1548" s="84"/>
      <c r="BH1548" s="92"/>
      <c r="BJ1548" s="73"/>
      <c r="BK1548" s="73"/>
      <c r="BL1548" s="73"/>
      <c r="BM1548" s="73"/>
      <c r="BN1548" s="73"/>
      <c r="BO1548" s="73"/>
      <c r="BP1548" s="73"/>
      <c r="BS1548" s="73"/>
      <c r="BT1548" s="73"/>
      <c r="BU1548" s="73"/>
      <c r="BV1548" s="73"/>
      <c r="BW1548" s="73"/>
      <c r="BX1548" s="73"/>
      <c r="CC1548" s="76"/>
    </row>
    <row r="1549" spans="1:81" s="71" customFormat="1" ht="15.75" x14ac:dyDescent="0.2">
      <c r="A1549" s="84"/>
      <c r="B1549" s="84"/>
      <c r="C1549" s="84"/>
      <c r="D1549" s="84"/>
      <c r="E1549" s="84"/>
      <c r="F1549" s="84"/>
      <c r="G1549" s="84"/>
      <c r="H1549" s="87"/>
      <c r="I1549" s="87"/>
      <c r="J1549" s="84"/>
      <c r="K1549" s="84"/>
      <c r="L1549" s="84"/>
      <c r="M1549" s="84"/>
      <c r="N1549" s="84"/>
      <c r="O1549" s="84"/>
      <c r="P1549" s="84"/>
      <c r="Q1549" s="84"/>
      <c r="R1549" s="84"/>
      <c r="S1549" s="84"/>
      <c r="T1549" s="84"/>
      <c r="U1549" s="84"/>
      <c r="V1549" s="84"/>
      <c r="W1549" s="84"/>
      <c r="X1549" s="84"/>
      <c r="Y1549" s="84"/>
      <c r="Z1549" s="84"/>
      <c r="AA1549" s="84"/>
      <c r="AB1549" s="84"/>
      <c r="AC1549" s="84"/>
      <c r="AD1549" s="84"/>
      <c r="AE1549" s="84"/>
      <c r="BH1549" s="92"/>
      <c r="BJ1549" s="73"/>
      <c r="BK1549" s="73"/>
      <c r="BL1549" s="73"/>
      <c r="BM1549" s="73"/>
      <c r="BN1549" s="73"/>
      <c r="BO1549" s="73"/>
      <c r="BP1549" s="73"/>
      <c r="BS1549" s="73"/>
      <c r="BT1549" s="73"/>
      <c r="BU1549" s="73"/>
      <c r="BV1549" s="73"/>
      <c r="BW1549" s="73"/>
      <c r="BX1549" s="73"/>
      <c r="CC1549" s="76"/>
    </row>
    <row r="1550" spans="1:81" s="71" customFormat="1" ht="15.75" x14ac:dyDescent="0.2">
      <c r="A1550" s="84"/>
      <c r="B1550" s="84"/>
      <c r="C1550" s="84"/>
      <c r="D1550" s="84"/>
      <c r="E1550" s="84"/>
      <c r="F1550" s="84"/>
      <c r="G1550" s="84"/>
      <c r="H1550" s="87"/>
      <c r="I1550" s="87"/>
      <c r="J1550" s="84"/>
      <c r="K1550" s="84"/>
      <c r="L1550" s="84"/>
      <c r="M1550" s="84"/>
      <c r="N1550" s="84"/>
      <c r="O1550" s="84"/>
      <c r="P1550" s="84"/>
      <c r="Q1550" s="84"/>
      <c r="R1550" s="84"/>
      <c r="S1550" s="84"/>
      <c r="T1550" s="84"/>
      <c r="U1550" s="84"/>
      <c r="V1550" s="84"/>
      <c r="W1550" s="84"/>
      <c r="X1550" s="84"/>
      <c r="Y1550" s="84"/>
      <c r="Z1550" s="84"/>
      <c r="AA1550" s="84"/>
      <c r="AB1550" s="84"/>
      <c r="AC1550" s="84"/>
      <c r="AD1550" s="84"/>
      <c r="AE1550" s="84"/>
      <c r="BH1550" s="92"/>
      <c r="BJ1550" s="73"/>
      <c r="BK1550" s="73"/>
      <c r="BL1550" s="73"/>
      <c r="BM1550" s="73"/>
      <c r="BN1550" s="73"/>
      <c r="BO1550" s="73"/>
      <c r="BP1550" s="73"/>
      <c r="BS1550" s="73"/>
      <c r="BT1550" s="73"/>
      <c r="BU1550" s="73"/>
      <c r="BV1550" s="73"/>
      <c r="BW1550" s="73"/>
      <c r="BX1550" s="73"/>
      <c r="CC1550" s="76"/>
    </row>
    <row r="1551" spans="1:81" s="71" customFormat="1" ht="15.75" x14ac:dyDescent="0.2">
      <c r="A1551" s="84"/>
      <c r="B1551" s="84"/>
      <c r="C1551" s="84"/>
      <c r="D1551" s="84"/>
      <c r="E1551" s="84"/>
      <c r="F1551" s="84"/>
      <c r="G1551" s="84"/>
      <c r="H1551" s="87"/>
      <c r="I1551" s="87"/>
      <c r="J1551" s="84"/>
      <c r="K1551" s="84"/>
      <c r="L1551" s="84"/>
      <c r="M1551" s="84"/>
      <c r="N1551" s="84"/>
      <c r="O1551" s="84"/>
      <c r="P1551" s="84"/>
      <c r="Q1551" s="84"/>
      <c r="R1551" s="84"/>
      <c r="S1551" s="84"/>
      <c r="T1551" s="84"/>
      <c r="U1551" s="84"/>
      <c r="V1551" s="84"/>
      <c r="W1551" s="84"/>
      <c r="X1551" s="84"/>
      <c r="Y1551" s="84"/>
      <c r="Z1551" s="84"/>
      <c r="AA1551" s="84"/>
      <c r="AB1551" s="84"/>
      <c r="AC1551" s="84"/>
      <c r="AD1551" s="84"/>
      <c r="AE1551" s="84"/>
      <c r="BH1551" s="92"/>
      <c r="BJ1551" s="73"/>
      <c r="BK1551" s="73"/>
      <c r="BL1551" s="73"/>
      <c r="BM1551" s="73"/>
      <c r="BN1551" s="73"/>
      <c r="BO1551" s="73"/>
      <c r="BP1551" s="73"/>
      <c r="BS1551" s="73"/>
      <c r="BT1551" s="73"/>
      <c r="BU1551" s="73"/>
      <c r="BV1551" s="73"/>
      <c r="BW1551" s="73"/>
      <c r="BX1551" s="73"/>
      <c r="CC1551" s="76"/>
    </row>
    <row r="1552" spans="1:81" s="71" customFormat="1" ht="15.75" x14ac:dyDescent="0.2">
      <c r="A1552" s="84"/>
      <c r="B1552" s="84"/>
      <c r="C1552" s="84"/>
      <c r="D1552" s="84"/>
      <c r="E1552" s="84"/>
      <c r="F1552" s="84"/>
      <c r="G1552" s="84"/>
      <c r="H1552" s="87"/>
      <c r="I1552" s="87"/>
      <c r="J1552" s="84"/>
      <c r="K1552" s="84"/>
      <c r="L1552" s="84"/>
      <c r="M1552" s="84"/>
      <c r="N1552" s="84"/>
      <c r="O1552" s="84"/>
      <c r="P1552" s="84"/>
      <c r="Q1552" s="84"/>
      <c r="R1552" s="84"/>
      <c r="S1552" s="84"/>
      <c r="T1552" s="84"/>
      <c r="U1552" s="84"/>
      <c r="V1552" s="84"/>
      <c r="W1552" s="84"/>
      <c r="X1552" s="84"/>
      <c r="Y1552" s="84"/>
      <c r="Z1552" s="84"/>
      <c r="AA1552" s="84"/>
      <c r="AB1552" s="84"/>
      <c r="AC1552" s="84"/>
      <c r="AD1552" s="84"/>
      <c r="AE1552" s="84"/>
      <c r="BH1552" s="92"/>
      <c r="BJ1552" s="73"/>
      <c r="BK1552" s="73"/>
      <c r="BL1552" s="73"/>
      <c r="BM1552" s="73"/>
      <c r="BN1552" s="73"/>
      <c r="BO1552" s="73"/>
      <c r="BP1552" s="73"/>
      <c r="BS1552" s="73"/>
      <c r="BT1552" s="73"/>
      <c r="BU1552" s="73"/>
      <c r="BV1552" s="73"/>
      <c r="BW1552" s="73"/>
      <c r="BX1552" s="73"/>
      <c r="CC1552" s="76"/>
    </row>
    <row r="1553" spans="1:81" s="71" customFormat="1" ht="15.75" x14ac:dyDescent="0.2">
      <c r="A1553" s="84"/>
      <c r="B1553" s="84"/>
      <c r="C1553" s="84"/>
      <c r="D1553" s="84"/>
      <c r="E1553" s="84"/>
      <c r="F1553" s="84"/>
      <c r="G1553" s="84"/>
      <c r="H1553" s="87"/>
      <c r="I1553" s="87"/>
      <c r="J1553" s="84"/>
      <c r="K1553" s="84"/>
      <c r="L1553" s="84"/>
      <c r="M1553" s="84"/>
      <c r="N1553" s="84"/>
      <c r="O1553" s="84"/>
      <c r="P1553" s="84"/>
      <c r="Q1553" s="84"/>
      <c r="R1553" s="84"/>
      <c r="S1553" s="84"/>
      <c r="T1553" s="84"/>
      <c r="U1553" s="84"/>
      <c r="V1553" s="84"/>
      <c r="W1553" s="84"/>
      <c r="X1553" s="84"/>
      <c r="Y1553" s="84"/>
      <c r="Z1553" s="84"/>
      <c r="AA1553" s="84"/>
      <c r="AB1553" s="84"/>
      <c r="AC1553" s="84"/>
      <c r="AD1553" s="84"/>
      <c r="AE1553" s="84"/>
      <c r="BH1553" s="92"/>
      <c r="BJ1553" s="73"/>
      <c r="BK1553" s="73"/>
      <c r="BL1553" s="73"/>
      <c r="BM1553" s="73"/>
      <c r="BN1553" s="73"/>
      <c r="BO1553" s="73"/>
      <c r="BP1553" s="73"/>
      <c r="BS1553" s="73"/>
      <c r="BT1553" s="73"/>
      <c r="BU1553" s="73"/>
      <c r="BV1553" s="73"/>
      <c r="BW1553" s="73"/>
      <c r="BX1553" s="73"/>
      <c r="CC1553" s="76"/>
    </row>
    <row r="1554" spans="1:81" s="71" customFormat="1" ht="15.75" x14ac:dyDescent="0.2">
      <c r="A1554" s="84"/>
      <c r="B1554" s="84"/>
      <c r="C1554" s="84"/>
      <c r="D1554" s="84"/>
      <c r="E1554" s="84"/>
      <c r="F1554" s="84"/>
      <c r="G1554" s="84"/>
      <c r="H1554" s="87"/>
      <c r="I1554" s="87"/>
      <c r="J1554" s="84"/>
      <c r="K1554" s="84"/>
      <c r="L1554" s="84"/>
      <c r="M1554" s="84"/>
      <c r="N1554" s="84"/>
      <c r="O1554" s="84"/>
      <c r="P1554" s="84"/>
      <c r="Q1554" s="84"/>
      <c r="R1554" s="84"/>
      <c r="S1554" s="84"/>
      <c r="T1554" s="84"/>
      <c r="U1554" s="84"/>
      <c r="V1554" s="84"/>
      <c r="W1554" s="84"/>
      <c r="X1554" s="84"/>
      <c r="Y1554" s="84"/>
      <c r="Z1554" s="84"/>
      <c r="AA1554" s="84"/>
      <c r="AB1554" s="84"/>
      <c r="AC1554" s="84"/>
      <c r="AD1554" s="84"/>
      <c r="AE1554" s="84"/>
      <c r="BH1554" s="92"/>
      <c r="BJ1554" s="73"/>
      <c r="BK1554" s="73"/>
      <c r="BL1554" s="73"/>
      <c r="BM1554" s="73"/>
      <c r="BN1554" s="73"/>
      <c r="BO1554" s="73"/>
      <c r="BP1554" s="73"/>
      <c r="BS1554" s="73"/>
      <c r="BT1554" s="73"/>
      <c r="BU1554" s="73"/>
      <c r="BV1554" s="73"/>
      <c r="BW1554" s="73"/>
      <c r="BX1554" s="73"/>
      <c r="CC1554" s="76"/>
    </row>
    <row r="1555" spans="1:81" s="71" customFormat="1" ht="15.75" x14ac:dyDescent="0.2">
      <c r="A1555" s="84"/>
      <c r="B1555" s="84"/>
      <c r="C1555" s="84"/>
      <c r="D1555" s="84"/>
      <c r="E1555" s="84"/>
      <c r="F1555" s="84"/>
      <c r="G1555" s="84"/>
      <c r="H1555" s="87"/>
      <c r="I1555" s="87"/>
      <c r="J1555" s="84"/>
      <c r="K1555" s="84"/>
      <c r="L1555" s="84"/>
      <c r="M1555" s="84"/>
      <c r="N1555" s="84"/>
      <c r="O1555" s="84"/>
      <c r="P1555" s="84"/>
      <c r="Q1555" s="84"/>
      <c r="R1555" s="84"/>
      <c r="S1555" s="84"/>
      <c r="T1555" s="84"/>
      <c r="U1555" s="84"/>
      <c r="V1555" s="84"/>
      <c r="W1555" s="84"/>
      <c r="X1555" s="84"/>
      <c r="Y1555" s="84"/>
      <c r="Z1555" s="84"/>
      <c r="AA1555" s="84"/>
      <c r="AB1555" s="84"/>
      <c r="AC1555" s="84"/>
      <c r="AD1555" s="84"/>
      <c r="AE1555" s="84"/>
      <c r="BH1555" s="92"/>
      <c r="BJ1555" s="73"/>
      <c r="BK1555" s="73"/>
      <c r="BL1555" s="73"/>
      <c r="BM1555" s="73"/>
      <c r="BN1555" s="73"/>
      <c r="BO1555" s="73"/>
      <c r="BP1555" s="73"/>
      <c r="BS1555" s="73"/>
      <c r="BT1555" s="73"/>
      <c r="BU1555" s="73"/>
      <c r="BV1555" s="73"/>
      <c r="BW1555" s="73"/>
      <c r="BX1555" s="73"/>
      <c r="CC1555" s="76"/>
    </row>
    <row r="1556" spans="1:81" s="71" customFormat="1" ht="15.75" x14ac:dyDescent="0.2">
      <c r="A1556" s="84"/>
      <c r="B1556" s="84"/>
      <c r="C1556" s="84"/>
      <c r="D1556" s="84"/>
      <c r="E1556" s="84"/>
      <c r="F1556" s="84"/>
      <c r="G1556" s="84"/>
      <c r="H1556" s="87"/>
      <c r="I1556" s="87"/>
      <c r="J1556" s="84"/>
      <c r="K1556" s="84"/>
      <c r="L1556" s="84"/>
      <c r="M1556" s="84"/>
      <c r="N1556" s="84"/>
      <c r="O1556" s="84"/>
      <c r="P1556" s="84"/>
      <c r="Q1556" s="84"/>
      <c r="R1556" s="84"/>
      <c r="S1556" s="84"/>
      <c r="T1556" s="84"/>
      <c r="U1556" s="84"/>
      <c r="V1556" s="84"/>
      <c r="W1556" s="84"/>
      <c r="X1556" s="84"/>
      <c r="Y1556" s="84"/>
      <c r="Z1556" s="84"/>
      <c r="AA1556" s="84"/>
      <c r="AB1556" s="84"/>
      <c r="AC1556" s="84"/>
      <c r="AD1556" s="84"/>
      <c r="AE1556" s="84"/>
      <c r="BH1556" s="92"/>
      <c r="BJ1556" s="73"/>
      <c r="BK1556" s="73"/>
      <c r="BL1556" s="73"/>
      <c r="BM1556" s="73"/>
      <c r="BN1556" s="73"/>
      <c r="BO1556" s="73"/>
      <c r="BP1556" s="73"/>
      <c r="BS1556" s="73"/>
      <c r="BT1556" s="73"/>
      <c r="BU1556" s="73"/>
      <c r="BV1556" s="73"/>
      <c r="BW1556" s="73"/>
      <c r="BX1556" s="73"/>
      <c r="CC1556" s="76"/>
    </row>
    <row r="1557" spans="1:81" s="71" customFormat="1" ht="15.75" x14ac:dyDescent="0.2">
      <c r="A1557" s="84"/>
      <c r="B1557" s="84"/>
      <c r="C1557" s="84"/>
      <c r="D1557" s="84"/>
      <c r="E1557" s="84"/>
      <c r="F1557" s="84"/>
      <c r="G1557" s="84"/>
      <c r="H1557" s="87"/>
      <c r="I1557" s="87"/>
      <c r="J1557" s="84"/>
      <c r="K1557" s="84"/>
      <c r="L1557" s="84"/>
      <c r="M1557" s="84"/>
      <c r="N1557" s="84"/>
      <c r="O1557" s="84"/>
      <c r="P1557" s="84"/>
      <c r="Q1557" s="84"/>
      <c r="R1557" s="84"/>
      <c r="S1557" s="84"/>
      <c r="T1557" s="84"/>
      <c r="U1557" s="84"/>
      <c r="V1557" s="84"/>
      <c r="W1557" s="84"/>
      <c r="X1557" s="84"/>
      <c r="Y1557" s="84"/>
      <c r="Z1557" s="84"/>
      <c r="AA1557" s="84"/>
      <c r="AB1557" s="84"/>
      <c r="AC1557" s="84"/>
      <c r="AD1557" s="84"/>
      <c r="AE1557" s="84"/>
      <c r="BH1557" s="92"/>
      <c r="BJ1557" s="73"/>
      <c r="BK1557" s="73"/>
      <c r="BL1557" s="73"/>
      <c r="BM1557" s="73"/>
      <c r="BN1557" s="73"/>
      <c r="BO1557" s="73"/>
      <c r="BP1557" s="73"/>
      <c r="BS1557" s="73"/>
      <c r="BT1557" s="73"/>
      <c r="BU1557" s="73"/>
      <c r="BV1557" s="73"/>
      <c r="BW1557" s="73"/>
      <c r="BX1557" s="73"/>
      <c r="CC1557" s="76"/>
    </row>
    <row r="1558" spans="1:81" s="71" customFormat="1" ht="15.75" x14ac:dyDescent="0.2">
      <c r="A1558" s="84"/>
      <c r="B1558" s="84"/>
      <c r="C1558" s="84"/>
      <c r="D1558" s="84"/>
      <c r="E1558" s="84"/>
      <c r="F1558" s="84"/>
      <c r="G1558" s="84"/>
      <c r="H1558" s="87"/>
      <c r="I1558" s="87"/>
      <c r="J1558" s="84"/>
      <c r="K1558" s="84"/>
      <c r="L1558" s="84"/>
      <c r="M1558" s="84"/>
      <c r="N1558" s="84"/>
      <c r="O1558" s="84"/>
      <c r="P1558" s="84"/>
      <c r="Q1558" s="84"/>
      <c r="R1558" s="84"/>
      <c r="S1558" s="84"/>
      <c r="T1558" s="84"/>
      <c r="U1558" s="84"/>
      <c r="V1558" s="84"/>
      <c r="W1558" s="84"/>
      <c r="X1558" s="84"/>
      <c r="Y1558" s="84"/>
      <c r="Z1558" s="84"/>
      <c r="AA1558" s="84"/>
      <c r="AB1558" s="84"/>
      <c r="AC1558" s="84"/>
      <c r="AD1558" s="84"/>
      <c r="AE1558" s="84"/>
      <c r="BH1558" s="92"/>
      <c r="BJ1558" s="73"/>
      <c r="BK1558" s="73"/>
      <c r="BL1558" s="73"/>
      <c r="BM1558" s="73"/>
      <c r="BN1558" s="73"/>
      <c r="BO1558" s="73"/>
      <c r="BP1558" s="73"/>
      <c r="BS1558" s="73"/>
      <c r="BT1558" s="73"/>
      <c r="BU1558" s="73"/>
      <c r="BV1558" s="73"/>
      <c r="BW1558" s="73"/>
      <c r="BX1558" s="73"/>
      <c r="CC1558" s="76"/>
    </row>
    <row r="1559" spans="1:81" s="71" customFormat="1" ht="15.75" x14ac:dyDescent="0.2">
      <c r="A1559" s="84"/>
      <c r="B1559" s="84"/>
      <c r="C1559" s="84"/>
      <c r="D1559" s="84"/>
      <c r="E1559" s="84"/>
      <c r="F1559" s="84"/>
      <c r="G1559" s="84"/>
      <c r="H1559" s="87"/>
      <c r="I1559" s="87"/>
      <c r="J1559" s="84"/>
      <c r="K1559" s="84"/>
      <c r="L1559" s="84"/>
      <c r="M1559" s="84"/>
      <c r="N1559" s="84"/>
      <c r="O1559" s="84"/>
      <c r="P1559" s="84"/>
      <c r="Q1559" s="84"/>
      <c r="R1559" s="84"/>
      <c r="S1559" s="84"/>
      <c r="T1559" s="84"/>
      <c r="U1559" s="84"/>
      <c r="V1559" s="84"/>
      <c r="W1559" s="84"/>
      <c r="X1559" s="84"/>
      <c r="Y1559" s="84"/>
      <c r="Z1559" s="84"/>
      <c r="AA1559" s="84"/>
      <c r="AB1559" s="84"/>
      <c r="AC1559" s="84"/>
      <c r="AD1559" s="84"/>
      <c r="AE1559" s="84"/>
      <c r="BH1559" s="92"/>
      <c r="BJ1559" s="73"/>
      <c r="BK1559" s="73"/>
      <c r="BL1559" s="73"/>
      <c r="BM1559" s="73"/>
      <c r="BN1559" s="73"/>
      <c r="BO1559" s="73"/>
      <c r="BP1559" s="73"/>
      <c r="BS1559" s="73"/>
      <c r="BT1559" s="73"/>
      <c r="BU1559" s="73"/>
      <c r="BV1559" s="73"/>
      <c r="BW1559" s="73"/>
      <c r="BX1559" s="73"/>
      <c r="CC1559" s="76"/>
    </row>
    <row r="1560" spans="1:81" s="71" customFormat="1" ht="15.75" x14ac:dyDescent="0.2">
      <c r="A1560" s="84"/>
      <c r="B1560" s="84"/>
      <c r="C1560" s="84"/>
      <c r="D1560" s="84"/>
      <c r="E1560" s="84"/>
      <c r="F1560" s="84"/>
      <c r="G1560" s="84"/>
      <c r="H1560" s="87"/>
      <c r="I1560" s="87"/>
      <c r="J1560" s="84"/>
      <c r="K1560" s="84"/>
      <c r="L1560" s="84"/>
      <c r="M1560" s="84"/>
      <c r="N1560" s="84"/>
      <c r="O1560" s="84"/>
      <c r="P1560" s="84"/>
      <c r="Q1560" s="84"/>
      <c r="R1560" s="84"/>
      <c r="S1560" s="84"/>
      <c r="T1560" s="84"/>
      <c r="U1560" s="84"/>
      <c r="V1560" s="84"/>
      <c r="W1560" s="84"/>
      <c r="X1560" s="84"/>
      <c r="Y1560" s="84"/>
      <c r="Z1560" s="84"/>
      <c r="AA1560" s="84"/>
      <c r="AB1560" s="84"/>
      <c r="AC1560" s="84"/>
      <c r="AD1560" s="84"/>
      <c r="AE1560" s="84"/>
      <c r="BH1560" s="92"/>
      <c r="BJ1560" s="73"/>
      <c r="BK1560" s="73"/>
      <c r="BL1560" s="73"/>
      <c r="BM1560" s="73"/>
      <c r="BN1560" s="73"/>
      <c r="BO1560" s="73"/>
      <c r="BP1560" s="73"/>
      <c r="BS1560" s="73"/>
      <c r="BT1560" s="73"/>
      <c r="BU1560" s="73"/>
      <c r="BV1560" s="73"/>
      <c r="BW1560" s="73"/>
      <c r="BX1560" s="73"/>
      <c r="CC1560" s="76"/>
    </row>
    <row r="1561" spans="1:81" s="71" customFormat="1" ht="15.75" x14ac:dyDescent="0.2">
      <c r="A1561" s="84"/>
      <c r="B1561" s="84"/>
      <c r="C1561" s="84"/>
      <c r="D1561" s="84"/>
      <c r="E1561" s="84"/>
      <c r="F1561" s="84"/>
      <c r="G1561" s="84"/>
      <c r="H1561" s="87"/>
      <c r="I1561" s="87"/>
      <c r="J1561" s="84"/>
      <c r="K1561" s="84"/>
      <c r="L1561" s="84"/>
      <c r="M1561" s="84"/>
      <c r="N1561" s="84"/>
      <c r="O1561" s="84"/>
      <c r="P1561" s="84"/>
      <c r="Q1561" s="84"/>
      <c r="R1561" s="84"/>
      <c r="S1561" s="84"/>
      <c r="T1561" s="84"/>
      <c r="U1561" s="84"/>
      <c r="V1561" s="84"/>
      <c r="W1561" s="84"/>
      <c r="X1561" s="84"/>
      <c r="Y1561" s="84"/>
      <c r="Z1561" s="84"/>
      <c r="AA1561" s="84"/>
      <c r="AB1561" s="84"/>
      <c r="AC1561" s="84"/>
      <c r="AD1561" s="84"/>
      <c r="AE1561" s="84"/>
      <c r="BH1561" s="92"/>
      <c r="BJ1561" s="73"/>
      <c r="BK1561" s="73"/>
      <c r="BL1561" s="73"/>
      <c r="BM1561" s="73"/>
      <c r="BN1561" s="73"/>
      <c r="BO1561" s="73"/>
      <c r="BP1561" s="73"/>
      <c r="BS1561" s="73"/>
      <c r="BT1561" s="73"/>
      <c r="BU1561" s="73"/>
      <c r="BV1561" s="73"/>
      <c r="BW1561" s="73"/>
      <c r="BX1561" s="73"/>
      <c r="CC1561" s="76"/>
    </row>
    <row r="1562" spans="1:81" s="71" customFormat="1" ht="15.75" x14ac:dyDescent="0.2">
      <c r="A1562" s="84"/>
      <c r="B1562" s="84"/>
      <c r="C1562" s="84"/>
      <c r="D1562" s="84"/>
      <c r="E1562" s="84"/>
      <c r="F1562" s="84"/>
      <c r="G1562" s="84"/>
      <c r="H1562" s="87"/>
      <c r="I1562" s="87"/>
      <c r="J1562" s="84"/>
      <c r="K1562" s="84"/>
      <c r="L1562" s="84"/>
      <c r="M1562" s="84"/>
      <c r="N1562" s="84"/>
      <c r="O1562" s="84"/>
      <c r="P1562" s="84"/>
      <c r="Q1562" s="84"/>
      <c r="R1562" s="84"/>
      <c r="S1562" s="84"/>
      <c r="T1562" s="84"/>
      <c r="U1562" s="84"/>
      <c r="V1562" s="84"/>
      <c r="W1562" s="84"/>
      <c r="X1562" s="84"/>
      <c r="Y1562" s="84"/>
      <c r="Z1562" s="84"/>
      <c r="AA1562" s="84"/>
      <c r="AB1562" s="84"/>
      <c r="AC1562" s="84"/>
      <c r="AD1562" s="84"/>
      <c r="AE1562" s="84"/>
      <c r="BH1562" s="92"/>
      <c r="BJ1562" s="73"/>
      <c r="BK1562" s="73"/>
      <c r="BL1562" s="73"/>
      <c r="BM1562" s="73"/>
      <c r="BN1562" s="73"/>
      <c r="BO1562" s="73"/>
      <c r="BP1562" s="73"/>
      <c r="BS1562" s="73"/>
      <c r="BT1562" s="73"/>
      <c r="BU1562" s="73"/>
      <c r="BV1562" s="73"/>
      <c r="BW1562" s="73"/>
      <c r="BX1562" s="73"/>
      <c r="CC1562" s="76"/>
    </row>
    <row r="1563" spans="1:81" s="71" customFormat="1" ht="15.75" x14ac:dyDescent="0.2">
      <c r="A1563" s="84"/>
      <c r="B1563" s="84"/>
      <c r="C1563" s="84"/>
      <c r="D1563" s="84"/>
      <c r="E1563" s="84"/>
      <c r="F1563" s="84"/>
      <c r="G1563" s="84"/>
      <c r="H1563" s="87"/>
      <c r="I1563" s="87"/>
      <c r="J1563" s="84"/>
      <c r="K1563" s="84"/>
      <c r="L1563" s="84"/>
      <c r="M1563" s="84"/>
      <c r="N1563" s="84"/>
      <c r="O1563" s="84"/>
      <c r="P1563" s="84"/>
      <c r="Q1563" s="84"/>
      <c r="R1563" s="84"/>
      <c r="S1563" s="84"/>
      <c r="T1563" s="84"/>
      <c r="U1563" s="84"/>
      <c r="V1563" s="84"/>
      <c r="W1563" s="84"/>
      <c r="X1563" s="84"/>
      <c r="Y1563" s="84"/>
      <c r="Z1563" s="84"/>
      <c r="AA1563" s="84"/>
      <c r="AB1563" s="84"/>
      <c r="AC1563" s="84"/>
      <c r="AD1563" s="84"/>
      <c r="AE1563" s="84"/>
      <c r="BH1563" s="92"/>
      <c r="BJ1563" s="73"/>
      <c r="BK1563" s="73"/>
      <c r="BL1563" s="73"/>
      <c r="BM1563" s="73"/>
      <c r="BN1563" s="73"/>
      <c r="BO1563" s="73"/>
      <c r="BP1563" s="73"/>
      <c r="BS1563" s="73"/>
      <c r="BT1563" s="73"/>
      <c r="BU1563" s="73"/>
      <c r="BV1563" s="73"/>
      <c r="BW1563" s="73"/>
      <c r="BX1563" s="73"/>
      <c r="CC1563" s="76"/>
    </row>
    <row r="1564" spans="1:81" s="71" customFormat="1" ht="15.75" x14ac:dyDescent="0.2">
      <c r="A1564" s="84"/>
      <c r="B1564" s="84"/>
      <c r="C1564" s="84"/>
      <c r="D1564" s="84"/>
      <c r="E1564" s="84"/>
      <c r="F1564" s="84"/>
      <c r="G1564" s="84"/>
      <c r="H1564" s="87"/>
      <c r="I1564" s="87"/>
      <c r="J1564" s="84"/>
      <c r="K1564" s="84"/>
      <c r="L1564" s="84"/>
      <c r="M1564" s="84"/>
      <c r="N1564" s="84"/>
      <c r="O1564" s="84"/>
      <c r="P1564" s="84"/>
      <c r="Q1564" s="84"/>
      <c r="R1564" s="84"/>
      <c r="S1564" s="84"/>
      <c r="T1564" s="84"/>
      <c r="U1564" s="84"/>
      <c r="V1564" s="84"/>
      <c r="W1564" s="84"/>
      <c r="X1564" s="84"/>
      <c r="Y1564" s="84"/>
      <c r="Z1564" s="84"/>
      <c r="AA1564" s="84"/>
      <c r="AB1564" s="84"/>
      <c r="AC1564" s="84"/>
      <c r="AD1564" s="84"/>
      <c r="AE1564" s="84"/>
      <c r="BH1564" s="92"/>
      <c r="BJ1564" s="73"/>
      <c r="BK1564" s="73"/>
      <c r="BL1564" s="73"/>
      <c r="BM1564" s="73"/>
      <c r="BN1564" s="73"/>
      <c r="BO1564" s="73"/>
      <c r="BP1564" s="73"/>
      <c r="BS1564" s="73"/>
      <c r="BT1564" s="73"/>
      <c r="BU1564" s="73"/>
      <c r="BV1564" s="73"/>
      <c r="BW1564" s="73"/>
      <c r="BX1564" s="73"/>
      <c r="CC1564" s="76"/>
    </row>
    <row r="1565" spans="1:81" s="71" customFormat="1" ht="15.75" x14ac:dyDescent="0.2">
      <c r="A1565" s="84"/>
      <c r="B1565" s="84"/>
      <c r="C1565" s="84"/>
      <c r="D1565" s="84"/>
      <c r="E1565" s="84"/>
      <c r="F1565" s="84"/>
      <c r="G1565" s="84"/>
      <c r="H1565" s="87"/>
      <c r="I1565" s="87"/>
      <c r="J1565" s="84"/>
      <c r="K1565" s="84"/>
      <c r="L1565" s="84"/>
      <c r="M1565" s="84"/>
      <c r="N1565" s="84"/>
      <c r="O1565" s="84"/>
      <c r="P1565" s="84"/>
      <c r="Q1565" s="84"/>
      <c r="R1565" s="84"/>
      <c r="S1565" s="84"/>
      <c r="T1565" s="84"/>
      <c r="U1565" s="84"/>
      <c r="V1565" s="84"/>
      <c r="W1565" s="84"/>
      <c r="X1565" s="84"/>
      <c r="Y1565" s="84"/>
      <c r="Z1565" s="84"/>
      <c r="AA1565" s="84"/>
      <c r="AB1565" s="84"/>
      <c r="AC1565" s="84"/>
      <c r="AD1565" s="84"/>
      <c r="AE1565" s="84"/>
      <c r="BH1565" s="92"/>
      <c r="BJ1565" s="73"/>
      <c r="BK1565" s="73"/>
      <c r="BL1565" s="73"/>
      <c r="BM1565" s="73"/>
      <c r="BN1565" s="73"/>
      <c r="BO1565" s="73"/>
      <c r="BP1565" s="73"/>
      <c r="BS1565" s="73"/>
      <c r="BT1565" s="73"/>
      <c r="BU1565" s="73"/>
      <c r="BV1565" s="73"/>
      <c r="BW1565" s="73"/>
      <c r="BX1565" s="73"/>
      <c r="CC1565" s="76"/>
    </row>
    <row r="1566" spans="1:81" s="71" customFormat="1" ht="15.75" x14ac:dyDescent="0.2">
      <c r="A1566" s="84"/>
      <c r="B1566" s="84"/>
      <c r="C1566" s="84"/>
      <c r="D1566" s="84"/>
      <c r="E1566" s="84"/>
      <c r="F1566" s="84"/>
      <c r="G1566" s="84"/>
      <c r="H1566" s="87"/>
      <c r="I1566" s="87"/>
      <c r="J1566" s="84"/>
      <c r="K1566" s="84"/>
      <c r="L1566" s="84"/>
      <c r="M1566" s="84"/>
      <c r="N1566" s="84"/>
      <c r="O1566" s="84"/>
      <c r="P1566" s="84"/>
      <c r="Q1566" s="84"/>
      <c r="R1566" s="84"/>
      <c r="S1566" s="84"/>
      <c r="T1566" s="84"/>
      <c r="U1566" s="84"/>
      <c r="V1566" s="84"/>
      <c r="W1566" s="84"/>
      <c r="X1566" s="84"/>
      <c r="Y1566" s="84"/>
      <c r="Z1566" s="84"/>
      <c r="AA1566" s="84"/>
      <c r="AB1566" s="84"/>
      <c r="AC1566" s="84"/>
      <c r="AD1566" s="84"/>
      <c r="AE1566" s="84"/>
      <c r="BH1566" s="92"/>
      <c r="BJ1566" s="73"/>
      <c r="BK1566" s="73"/>
      <c r="BL1566" s="73"/>
      <c r="BM1566" s="73"/>
      <c r="BN1566" s="73"/>
      <c r="BO1566" s="73"/>
      <c r="BP1566" s="73"/>
      <c r="BS1566" s="73"/>
      <c r="BT1566" s="73"/>
      <c r="BU1566" s="73"/>
      <c r="BV1566" s="73"/>
      <c r="BW1566" s="73"/>
      <c r="BX1566" s="73"/>
      <c r="CC1566" s="76"/>
    </row>
    <row r="1567" spans="1:81" s="71" customFormat="1" ht="15.75" x14ac:dyDescent="0.2">
      <c r="A1567" s="84"/>
      <c r="B1567" s="84"/>
      <c r="C1567" s="84"/>
      <c r="D1567" s="84"/>
      <c r="E1567" s="84"/>
      <c r="F1567" s="84"/>
      <c r="G1567" s="84"/>
      <c r="H1567" s="87"/>
      <c r="I1567" s="87"/>
      <c r="J1567" s="84"/>
      <c r="K1567" s="84"/>
      <c r="L1567" s="84"/>
      <c r="M1567" s="84"/>
      <c r="N1567" s="84"/>
      <c r="O1567" s="84"/>
      <c r="P1567" s="84"/>
      <c r="Q1567" s="84"/>
      <c r="R1567" s="84"/>
      <c r="S1567" s="84"/>
      <c r="T1567" s="84"/>
      <c r="U1567" s="84"/>
      <c r="V1567" s="84"/>
      <c r="W1567" s="84"/>
      <c r="X1567" s="84"/>
      <c r="Y1567" s="84"/>
      <c r="Z1567" s="84"/>
      <c r="AA1567" s="84"/>
      <c r="AB1567" s="84"/>
      <c r="AC1567" s="84"/>
      <c r="AD1567" s="84"/>
      <c r="AE1567" s="84"/>
      <c r="BH1567" s="92"/>
      <c r="BJ1567" s="73"/>
      <c r="BK1567" s="73"/>
      <c r="BL1567" s="73"/>
      <c r="BM1567" s="73"/>
      <c r="BN1567" s="73"/>
      <c r="BO1567" s="73"/>
      <c r="BP1567" s="73"/>
      <c r="BS1567" s="73"/>
      <c r="BT1567" s="73"/>
      <c r="BU1567" s="73"/>
      <c r="BV1567" s="73"/>
      <c r="BW1567" s="73"/>
      <c r="BX1567" s="73"/>
      <c r="CC1567" s="76"/>
    </row>
    <row r="1568" spans="1:81" s="71" customFormat="1" ht="15.75" x14ac:dyDescent="0.2">
      <c r="A1568" s="84"/>
      <c r="B1568" s="84"/>
      <c r="C1568" s="84"/>
      <c r="D1568" s="84"/>
      <c r="E1568" s="84"/>
      <c r="F1568" s="84"/>
      <c r="G1568" s="84"/>
      <c r="H1568" s="87"/>
      <c r="I1568" s="87"/>
      <c r="J1568" s="84"/>
      <c r="K1568" s="84"/>
      <c r="L1568" s="84"/>
      <c r="M1568" s="84"/>
      <c r="N1568" s="84"/>
      <c r="O1568" s="84"/>
      <c r="P1568" s="84"/>
      <c r="Q1568" s="84"/>
      <c r="R1568" s="84"/>
      <c r="S1568" s="84"/>
      <c r="T1568" s="84"/>
      <c r="U1568" s="84"/>
      <c r="V1568" s="84"/>
      <c r="W1568" s="84"/>
      <c r="X1568" s="84"/>
      <c r="Y1568" s="84"/>
      <c r="Z1568" s="84"/>
      <c r="AA1568" s="84"/>
      <c r="AB1568" s="84"/>
      <c r="AC1568" s="84"/>
      <c r="AD1568" s="84"/>
      <c r="AE1568" s="84"/>
      <c r="BH1568" s="92"/>
      <c r="BJ1568" s="73"/>
      <c r="BK1568" s="73"/>
      <c r="BL1568" s="73"/>
      <c r="BM1568" s="73"/>
      <c r="BN1568" s="73"/>
      <c r="BO1568" s="73"/>
      <c r="BP1568" s="73"/>
      <c r="BS1568" s="73"/>
      <c r="BT1568" s="73"/>
      <c r="BU1568" s="73"/>
      <c r="BV1568" s="73"/>
      <c r="BW1568" s="73"/>
      <c r="BX1568" s="73"/>
      <c r="CC1568" s="76"/>
    </row>
    <row r="1569" spans="1:81" s="71" customFormat="1" ht="15.75" x14ac:dyDescent="0.2">
      <c r="A1569" s="84"/>
      <c r="B1569" s="84"/>
      <c r="C1569" s="84"/>
      <c r="D1569" s="84"/>
      <c r="E1569" s="84"/>
      <c r="F1569" s="84"/>
      <c r="G1569" s="84"/>
      <c r="H1569" s="87"/>
      <c r="I1569" s="87"/>
      <c r="J1569" s="84"/>
      <c r="K1569" s="84"/>
      <c r="L1569" s="84"/>
      <c r="M1569" s="84"/>
      <c r="N1569" s="84"/>
      <c r="O1569" s="84"/>
      <c r="P1569" s="84"/>
      <c r="Q1569" s="84"/>
      <c r="R1569" s="84"/>
      <c r="S1569" s="84"/>
      <c r="T1569" s="84"/>
      <c r="U1569" s="84"/>
      <c r="V1569" s="84"/>
      <c r="W1569" s="84"/>
      <c r="X1569" s="84"/>
      <c r="Y1569" s="84"/>
      <c r="Z1569" s="84"/>
      <c r="AA1569" s="84"/>
      <c r="AB1569" s="84"/>
      <c r="AC1569" s="84"/>
      <c r="AD1569" s="84"/>
      <c r="AE1569" s="84"/>
      <c r="BH1569" s="92"/>
      <c r="BJ1569" s="73"/>
      <c r="BK1569" s="73"/>
      <c r="BL1569" s="73"/>
      <c r="BM1569" s="73"/>
      <c r="BN1569" s="73"/>
      <c r="BO1569" s="73"/>
      <c r="BP1569" s="73"/>
      <c r="BS1569" s="73"/>
      <c r="BT1569" s="73"/>
      <c r="BU1569" s="73"/>
      <c r="BV1569" s="73"/>
      <c r="BW1569" s="73"/>
      <c r="BX1569" s="73"/>
      <c r="CC1569" s="76"/>
    </row>
    <row r="1570" spans="1:81" s="71" customFormat="1" ht="15.75" x14ac:dyDescent="0.2">
      <c r="A1570" s="84"/>
      <c r="B1570" s="84"/>
      <c r="C1570" s="84"/>
      <c r="D1570" s="84"/>
      <c r="E1570" s="84"/>
      <c r="F1570" s="84"/>
      <c r="G1570" s="84"/>
      <c r="H1570" s="87"/>
      <c r="I1570" s="87"/>
      <c r="J1570" s="84"/>
      <c r="K1570" s="84"/>
      <c r="L1570" s="84"/>
      <c r="M1570" s="84"/>
      <c r="N1570" s="84"/>
      <c r="O1570" s="84"/>
      <c r="P1570" s="84"/>
      <c r="Q1570" s="84"/>
      <c r="R1570" s="84"/>
      <c r="S1570" s="84"/>
      <c r="T1570" s="84"/>
      <c r="U1570" s="84"/>
      <c r="V1570" s="84"/>
      <c r="W1570" s="84"/>
      <c r="X1570" s="84"/>
      <c r="Y1570" s="84"/>
      <c r="Z1570" s="84"/>
      <c r="AA1570" s="84"/>
      <c r="AB1570" s="84"/>
      <c r="AC1570" s="84"/>
      <c r="AD1570" s="84"/>
      <c r="AE1570" s="84"/>
      <c r="BH1570" s="92"/>
      <c r="BJ1570" s="73"/>
      <c r="BK1570" s="73"/>
      <c r="BL1570" s="73"/>
      <c r="BM1570" s="73"/>
      <c r="BN1570" s="73"/>
      <c r="BO1570" s="73"/>
      <c r="BP1570" s="73"/>
      <c r="BS1570" s="73"/>
      <c r="BT1570" s="73"/>
      <c r="BU1570" s="73"/>
      <c r="BV1570" s="73"/>
      <c r="BW1570" s="73"/>
      <c r="BX1570" s="73"/>
      <c r="CC1570" s="76"/>
    </row>
    <row r="1571" spans="1:81" s="71" customFormat="1" ht="15.75" x14ac:dyDescent="0.2">
      <c r="A1571" s="84"/>
      <c r="B1571" s="84"/>
      <c r="C1571" s="84"/>
      <c r="D1571" s="84"/>
      <c r="E1571" s="84"/>
      <c r="F1571" s="84"/>
      <c r="G1571" s="84"/>
      <c r="H1571" s="87"/>
      <c r="I1571" s="87"/>
      <c r="J1571" s="84"/>
      <c r="K1571" s="84"/>
      <c r="L1571" s="84"/>
      <c r="M1571" s="84"/>
      <c r="N1571" s="84"/>
      <c r="O1571" s="84"/>
      <c r="P1571" s="84"/>
      <c r="Q1571" s="84"/>
      <c r="R1571" s="84"/>
      <c r="S1571" s="84"/>
      <c r="T1571" s="84"/>
      <c r="U1571" s="84"/>
      <c r="V1571" s="84"/>
      <c r="W1571" s="84"/>
      <c r="X1571" s="84"/>
      <c r="Y1571" s="84"/>
      <c r="Z1571" s="84"/>
      <c r="AA1571" s="84"/>
      <c r="AB1571" s="84"/>
      <c r="AC1571" s="84"/>
      <c r="AD1571" s="84"/>
      <c r="AE1571" s="84"/>
      <c r="BH1571" s="92"/>
      <c r="BJ1571" s="73"/>
      <c r="BK1571" s="73"/>
      <c r="BL1571" s="73"/>
      <c r="BM1571" s="73"/>
      <c r="BN1571" s="73"/>
      <c r="BO1571" s="73"/>
      <c r="BP1571" s="73"/>
      <c r="BS1571" s="73"/>
      <c r="BT1571" s="73"/>
      <c r="BU1571" s="73"/>
      <c r="BV1571" s="73"/>
      <c r="BW1571" s="73"/>
      <c r="BX1571" s="73"/>
      <c r="CC1571" s="76"/>
    </row>
    <row r="1572" spans="1:81" s="71" customFormat="1" ht="15.75" x14ac:dyDescent="0.2">
      <c r="A1572" s="84"/>
      <c r="B1572" s="84"/>
      <c r="C1572" s="84"/>
      <c r="D1572" s="84"/>
      <c r="E1572" s="84"/>
      <c r="F1572" s="84"/>
      <c r="G1572" s="84"/>
      <c r="H1572" s="87"/>
      <c r="I1572" s="87"/>
      <c r="J1572" s="84"/>
      <c r="K1572" s="84"/>
      <c r="L1572" s="84"/>
      <c r="M1572" s="84"/>
      <c r="N1572" s="84"/>
      <c r="O1572" s="84"/>
      <c r="P1572" s="84"/>
      <c r="Q1572" s="84"/>
      <c r="R1572" s="84"/>
      <c r="S1572" s="84"/>
      <c r="T1572" s="84"/>
      <c r="U1572" s="84"/>
      <c r="V1572" s="84"/>
      <c r="W1572" s="84"/>
      <c r="X1572" s="84"/>
      <c r="Y1572" s="84"/>
      <c r="Z1572" s="84"/>
      <c r="AA1572" s="84"/>
      <c r="AB1572" s="84"/>
      <c r="AC1572" s="84"/>
      <c r="AD1572" s="84"/>
      <c r="AE1572" s="84"/>
      <c r="BH1572" s="92"/>
      <c r="BJ1572" s="73"/>
      <c r="BK1572" s="73"/>
      <c r="BL1572" s="73"/>
      <c r="BM1572" s="73"/>
      <c r="BN1572" s="73"/>
      <c r="BO1572" s="73"/>
      <c r="BP1572" s="73"/>
      <c r="BS1572" s="73"/>
      <c r="BT1572" s="73"/>
      <c r="BU1572" s="73"/>
      <c r="BV1572" s="73"/>
      <c r="BW1572" s="73"/>
      <c r="BX1572" s="73"/>
      <c r="CC1572" s="76"/>
    </row>
    <row r="1573" spans="1:81" s="71" customFormat="1" ht="15.75" x14ac:dyDescent="0.2">
      <c r="A1573" s="84"/>
      <c r="B1573" s="84"/>
      <c r="C1573" s="84"/>
      <c r="D1573" s="84"/>
      <c r="E1573" s="84"/>
      <c r="F1573" s="84"/>
      <c r="G1573" s="84"/>
      <c r="H1573" s="87"/>
      <c r="I1573" s="87"/>
      <c r="J1573" s="84"/>
      <c r="K1573" s="84"/>
      <c r="L1573" s="84"/>
      <c r="M1573" s="84"/>
      <c r="N1573" s="84"/>
      <c r="O1573" s="84"/>
      <c r="P1573" s="84"/>
      <c r="Q1573" s="84"/>
      <c r="R1573" s="84"/>
      <c r="S1573" s="84"/>
      <c r="T1573" s="84"/>
      <c r="U1573" s="84"/>
      <c r="V1573" s="84"/>
      <c r="W1573" s="84"/>
      <c r="X1573" s="84"/>
      <c r="Y1573" s="84"/>
      <c r="Z1573" s="84"/>
      <c r="AA1573" s="84"/>
      <c r="AB1573" s="84"/>
      <c r="AC1573" s="84"/>
      <c r="AD1573" s="84"/>
      <c r="AE1573" s="84"/>
      <c r="BH1573" s="92"/>
      <c r="BJ1573" s="73"/>
      <c r="BK1573" s="73"/>
      <c r="BL1573" s="73"/>
      <c r="BM1573" s="73"/>
      <c r="BN1573" s="73"/>
      <c r="BO1573" s="73"/>
      <c r="BP1573" s="73"/>
      <c r="BS1573" s="73"/>
      <c r="BT1573" s="73"/>
      <c r="BU1573" s="73"/>
      <c r="BV1573" s="73"/>
      <c r="BW1573" s="73"/>
      <c r="BX1573" s="73"/>
      <c r="CC1573" s="76"/>
    </row>
    <row r="1574" spans="1:81" s="71" customFormat="1" ht="15.75" x14ac:dyDescent="0.2">
      <c r="A1574" s="84"/>
      <c r="B1574" s="84"/>
      <c r="C1574" s="84"/>
      <c r="D1574" s="84"/>
      <c r="E1574" s="84"/>
      <c r="F1574" s="84"/>
      <c r="G1574" s="84"/>
      <c r="H1574" s="87"/>
      <c r="I1574" s="87"/>
      <c r="J1574" s="84"/>
      <c r="K1574" s="84"/>
      <c r="L1574" s="84"/>
      <c r="M1574" s="84"/>
      <c r="N1574" s="84"/>
      <c r="O1574" s="84"/>
      <c r="P1574" s="84"/>
      <c r="Q1574" s="84"/>
      <c r="R1574" s="84"/>
      <c r="S1574" s="84"/>
      <c r="T1574" s="84"/>
      <c r="U1574" s="84"/>
      <c r="V1574" s="84"/>
      <c r="W1574" s="84"/>
      <c r="X1574" s="84"/>
      <c r="Y1574" s="84"/>
      <c r="Z1574" s="84"/>
      <c r="AA1574" s="84"/>
      <c r="AB1574" s="84"/>
      <c r="AC1574" s="84"/>
      <c r="AD1574" s="84"/>
      <c r="AE1574" s="84"/>
      <c r="BH1574" s="92"/>
      <c r="BJ1574" s="73"/>
      <c r="BK1574" s="73"/>
      <c r="BL1574" s="73"/>
      <c r="BM1574" s="73"/>
      <c r="BN1574" s="73"/>
      <c r="BO1574" s="73"/>
      <c r="BP1574" s="73"/>
      <c r="BS1574" s="73"/>
      <c r="BT1574" s="73"/>
      <c r="BU1574" s="73"/>
      <c r="BV1574" s="73"/>
      <c r="BW1574" s="73"/>
      <c r="BX1574" s="73"/>
      <c r="CC1574" s="76"/>
    </row>
    <row r="1575" spans="1:81" s="71" customFormat="1" ht="15.75" x14ac:dyDescent="0.2">
      <c r="A1575" s="84"/>
      <c r="B1575" s="84"/>
      <c r="C1575" s="84"/>
      <c r="D1575" s="84"/>
      <c r="E1575" s="84"/>
      <c r="F1575" s="84"/>
      <c r="G1575" s="84"/>
      <c r="H1575" s="87"/>
      <c r="I1575" s="87"/>
      <c r="J1575" s="84"/>
      <c r="K1575" s="84"/>
      <c r="L1575" s="84"/>
      <c r="M1575" s="84"/>
      <c r="N1575" s="84"/>
      <c r="O1575" s="84"/>
      <c r="P1575" s="84"/>
      <c r="Q1575" s="84"/>
      <c r="R1575" s="84"/>
      <c r="S1575" s="84"/>
      <c r="T1575" s="84"/>
      <c r="U1575" s="84"/>
      <c r="V1575" s="84"/>
      <c r="W1575" s="84"/>
      <c r="X1575" s="84"/>
      <c r="Y1575" s="84"/>
      <c r="Z1575" s="84"/>
      <c r="AA1575" s="84"/>
      <c r="AB1575" s="84"/>
      <c r="AC1575" s="84"/>
      <c r="AD1575" s="84"/>
      <c r="AE1575" s="84"/>
      <c r="BH1575" s="92"/>
      <c r="BJ1575" s="73"/>
      <c r="BK1575" s="73"/>
      <c r="BL1575" s="73"/>
      <c r="BM1575" s="73"/>
      <c r="BN1575" s="73"/>
      <c r="BO1575" s="73"/>
      <c r="BP1575" s="73"/>
      <c r="BS1575" s="73"/>
      <c r="BT1575" s="73"/>
      <c r="BU1575" s="73"/>
      <c r="BV1575" s="73"/>
      <c r="BW1575" s="73"/>
      <c r="BX1575" s="73"/>
      <c r="CC1575" s="76"/>
    </row>
    <row r="1576" spans="1:81" s="71" customFormat="1" ht="15.75" x14ac:dyDescent="0.2">
      <c r="A1576" s="84"/>
      <c r="B1576" s="84"/>
      <c r="C1576" s="84"/>
      <c r="D1576" s="84"/>
      <c r="E1576" s="84"/>
      <c r="F1576" s="84"/>
      <c r="G1576" s="84"/>
      <c r="H1576" s="87"/>
      <c r="I1576" s="87"/>
      <c r="J1576" s="84"/>
      <c r="K1576" s="84"/>
      <c r="L1576" s="84"/>
      <c r="M1576" s="84"/>
      <c r="N1576" s="84"/>
      <c r="O1576" s="84"/>
      <c r="P1576" s="84"/>
      <c r="Q1576" s="84"/>
      <c r="R1576" s="84"/>
      <c r="S1576" s="84"/>
      <c r="T1576" s="84"/>
      <c r="U1576" s="84"/>
      <c r="V1576" s="84"/>
      <c r="W1576" s="84"/>
      <c r="X1576" s="84"/>
      <c r="Y1576" s="84"/>
      <c r="Z1576" s="84"/>
      <c r="AA1576" s="84"/>
      <c r="AB1576" s="84"/>
      <c r="AC1576" s="84"/>
      <c r="AD1576" s="84"/>
      <c r="AE1576" s="84"/>
      <c r="BH1576" s="92"/>
      <c r="BJ1576" s="73"/>
      <c r="BK1576" s="73"/>
      <c r="BL1576" s="73"/>
      <c r="BM1576" s="73"/>
      <c r="BN1576" s="73"/>
      <c r="BO1576" s="73"/>
      <c r="BP1576" s="73"/>
      <c r="BS1576" s="73"/>
      <c r="BT1576" s="73"/>
      <c r="BU1576" s="73"/>
      <c r="BV1576" s="73"/>
      <c r="BW1576" s="73"/>
      <c r="BX1576" s="73"/>
      <c r="CC1576" s="76"/>
    </row>
    <row r="1577" spans="1:81" s="71" customFormat="1" ht="15.75" x14ac:dyDescent="0.2">
      <c r="A1577" s="84"/>
      <c r="B1577" s="84"/>
      <c r="C1577" s="84"/>
      <c r="D1577" s="84"/>
      <c r="E1577" s="84"/>
      <c r="F1577" s="84"/>
      <c r="G1577" s="84"/>
      <c r="H1577" s="87"/>
      <c r="I1577" s="87"/>
      <c r="J1577" s="84"/>
      <c r="K1577" s="84"/>
      <c r="L1577" s="84"/>
      <c r="M1577" s="84"/>
      <c r="N1577" s="84"/>
      <c r="O1577" s="84"/>
      <c r="P1577" s="84"/>
      <c r="Q1577" s="84"/>
      <c r="R1577" s="84"/>
      <c r="S1577" s="84"/>
      <c r="T1577" s="84"/>
      <c r="U1577" s="84"/>
      <c r="V1577" s="84"/>
      <c r="W1577" s="84"/>
      <c r="X1577" s="84"/>
      <c r="Y1577" s="84"/>
      <c r="Z1577" s="84"/>
      <c r="AA1577" s="84"/>
      <c r="AB1577" s="84"/>
      <c r="AC1577" s="84"/>
      <c r="AD1577" s="84"/>
      <c r="AE1577" s="84"/>
      <c r="BH1577" s="92"/>
      <c r="BJ1577" s="73"/>
      <c r="BK1577" s="73"/>
      <c r="BL1577" s="73"/>
      <c r="BM1577" s="73"/>
      <c r="BN1577" s="73"/>
      <c r="BO1577" s="73"/>
      <c r="BP1577" s="73"/>
      <c r="BS1577" s="73"/>
      <c r="BT1577" s="73"/>
      <c r="BU1577" s="73"/>
      <c r="BV1577" s="73"/>
      <c r="BW1577" s="73"/>
      <c r="BX1577" s="73"/>
      <c r="CC1577" s="76"/>
    </row>
    <row r="1578" spans="1:81" s="71" customFormat="1" ht="15.75" x14ac:dyDescent="0.2">
      <c r="A1578" s="84"/>
      <c r="B1578" s="84"/>
      <c r="C1578" s="84"/>
      <c r="D1578" s="84"/>
      <c r="E1578" s="84"/>
      <c r="F1578" s="84"/>
      <c r="G1578" s="84"/>
      <c r="H1578" s="87"/>
      <c r="I1578" s="87"/>
      <c r="J1578" s="84"/>
      <c r="K1578" s="84"/>
      <c r="L1578" s="84"/>
      <c r="M1578" s="84"/>
      <c r="N1578" s="84"/>
      <c r="O1578" s="84"/>
      <c r="P1578" s="84"/>
      <c r="Q1578" s="84"/>
      <c r="R1578" s="84"/>
      <c r="S1578" s="84"/>
      <c r="T1578" s="84"/>
      <c r="U1578" s="84"/>
      <c r="V1578" s="84"/>
      <c r="W1578" s="84"/>
      <c r="X1578" s="84"/>
      <c r="Y1578" s="84"/>
      <c r="Z1578" s="84"/>
      <c r="AA1578" s="84"/>
      <c r="AB1578" s="84"/>
      <c r="AC1578" s="84"/>
      <c r="AD1578" s="84"/>
      <c r="AE1578" s="84"/>
      <c r="BH1578" s="92"/>
      <c r="BJ1578" s="73"/>
      <c r="BK1578" s="73"/>
      <c r="BL1578" s="73"/>
      <c r="BM1578" s="73"/>
      <c r="BN1578" s="73"/>
      <c r="BO1578" s="73"/>
      <c r="BP1578" s="73"/>
      <c r="BS1578" s="73"/>
      <c r="BT1578" s="73"/>
      <c r="BU1578" s="73"/>
      <c r="BV1578" s="73"/>
      <c r="BW1578" s="73"/>
      <c r="BX1578" s="73"/>
      <c r="CC1578" s="76"/>
    </row>
    <row r="1579" spans="1:81" s="71" customFormat="1" ht="15.75" x14ac:dyDescent="0.2">
      <c r="A1579" s="84"/>
      <c r="B1579" s="84"/>
      <c r="C1579" s="84"/>
      <c r="D1579" s="84"/>
      <c r="E1579" s="84"/>
      <c r="F1579" s="84"/>
      <c r="G1579" s="84"/>
      <c r="H1579" s="87"/>
      <c r="I1579" s="87"/>
      <c r="J1579" s="84"/>
      <c r="K1579" s="84"/>
      <c r="L1579" s="84"/>
      <c r="M1579" s="84"/>
      <c r="N1579" s="84"/>
      <c r="O1579" s="84"/>
      <c r="P1579" s="84"/>
      <c r="Q1579" s="84"/>
      <c r="R1579" s="84"/>
      <c r="S1579" s="84"/>
      <c r="T1579" s="84"/>
      <c r="U1579" s="84"/>
      <c r="V1579" s="84"/>
      <c r="W1579" s="84"/>
      <c r="X1579" s="84"/>
      <c r="Y1579" s="84"/>
      <c r="Z1579" s="84"/>
      <c r="AA1579" s="84"/>
      <c r="AB1579" s="84"/>
      <c r="AC1579" s="84"/>
      <c r="AD1579" s="84"/>
      <c r="AE1579" s="84"/>
      <c r="BH1579" s="92"/>
      <c r="BJ1579" s="73"/>
      <c r="BK1579" s="73"/>
      <c r="BL1579" s="73"/>
      <c r="BM1579" s="73"/>
      <c r="BN1579" s="73"/>
      <c r="BO1579" s="73"/>
      <c r="BP1579" s="73"/>
      <c r="BS1579" s="73"/>
      <c r="BT1579" s="73"/>
      <c r="BU1579" s="73"/>
      <c r="BV1579" s="73"/>
      <c r="BW1579" s="73"/>
      <c r="BX1579" s="73"/>
      <c r="CC1579" s="76"/>
    </row>
    <row r="1580" spans="1:81" s="71" customFormat="1" ht="15.75" x14ac:dyDescent="0.2">
      <c r="A1580" s="84"/>
      <c r="B1580" s="84"/>
      <c r="C1580" s="84"/>
      <c r="D1580" s="84"/>
      <c r="E1580" s="84"/>
      <c r="F1580" s="84"/>
      <c r="G1580" s="84"/>
      <c r="H1580" s="87"/>
      <c r="I1580" s="87"/>
      <c r="J1580" s="84"/>
      <c r="K1580" s="84"/>
      <c r="L1580" s="84"/>
      <c r="M1580" s="84"/>
      <c r="N1580" s="84"/>
      <c r="O1580" s="84"/>
      <c r="P1580" s="84"/>
      <c r="Q1580" s="84"/>
      <c r="R1580" s="84"/>
      <c r="S1580" s="84"/>
      <c r="T1580" s="84"/>
      <c r="U1580" s="84"/>
      <c r="V1580" s="84"/>
      <c r="W1580" s="84"/>
      <c r="X1580" s="84"/>
      <c r="Y1580" s="84"/>
      <c r="Z1580" s="84"/>
      <c r="AA1580" s="84"/>
      <c r="AB1580" s="84"/>
      <c r="AC1580" s="84"/>
      <c r="AD1580" s="84"/>
      <c r="AE1580" s="84"/>
      <c r="BH1580" s="92"/>
      <c r="BJ1580" s="73"/>
      <c r="BK1580" s="73"/>
      <c r="BL1580" s="73"/>
      <c r="BM1580" s="73"/>
      <c r="BN1580" s="73"/>
      <c r="BO1580" s="73"/>
      <c r="BP1580" s="73"/>
      <c r="BS1580" s="73"/>
      <c r="BT1580" s="73"/>
      <c r="BU1580" s="73"/>
      <c r="BV1580" s="73"/>
      <c r="BW1580" s="73"/>
      <c r="BX1580" s="73"/>
      <c r="CC1580" s="76"/>
    </row>
    <row r="1581" spans="1:81" s="71" customFormat="1" ht="15.75" x14ac:dyDescent="0.2">
      <c r="A1581" s="84"/>
      <c r="B1581" s="84"/>
      <c r="C1581" s="84"/>
      <c r="D1581" s="84"/>
      <c r="E1581" s="84"/>
      <c r="F1581" s="84"/>
      <c r="G1581" s="84"/>
      <c r="H1581" s="87"/>
      <c r="I1581" s="87"/>
      <c r="J1581" s="84"/>
      <c r="K1581" s="84"/>
      <c r="L1581" s="84"/>
      <c r="M1581" s="84"/>
      <c r="N1581" s="84"/>
      <c r="O1581" s="84"/>
      <c r="P1581" s="84"/>
      <c r="Q1581" s="84"/>
      <c r="R1581" s="84"/>
      <c r="S1581" s="84"/>
      <c r="T1581" s="84"/>
      <c r="U1581" s="84"/>
      <c r="V1581" s="84"/>
      <c r="W1581" s="84"/>
      <c r="X1581" s="84"/>
      <c r="Y1581" s="84"/>
      <c r="Z1581" s="84"/>
      <c r="AA1581" s="84"/>
      <c r="AB1581" s="84"/>
      <c r="AC1581" s="84"/>
      <c r="AD1581" s="84"/>
      <c r="AE1581" s="84"/>
      <c r="BH1581" s="92"/>
      <c r="BJ1581" s="73"/>
      <c r="BK1581" s="73"/>
      <c r="BL1581" s="73"/>
      <c r="BM1581" s="73"/>
      <c r="BN1581" s="73"/>
      <c r="BO1581" s="73"/>
      <c r="BP1581" s="73"/>
      <c r="BS1581" s="73"/>
      <c r="BT1581" s="73"/>
      <c r="BU1581" s="73"/>
      <c r="BV1581" s="73"/>
      <c r="BW1581" s="73"/>
      <c r="BX1581" s="73"/>
      <c r="CC1581" s="76"/>
    </row>
    <row r="1582" spans="1:81" s="71" customFormat="1" ht="15.75" x14ac:dyDescent="0.2">
      <c r="A1582" s="84"/>
      <c r="B1582" s="84"/>
      <c r="C1582" s="84"/>
      <c r="D1582" s="84"/>
      <c r="E1582" s="84"/>
      <c r="F1582" s="84"/>
      <c r="G1582" s="84"/>
      <c r="H1582" s="87"/>
      <c r="I1582" s="87"/>
      <c r="J1582" s="84"/>
      <c r="K1582" s="84"/>
      <c r="L1582" s="84"/>
      <c r="M1582" s="84"/>
      <c r="N1582" s="84"/>
      <c r="O1582" s="84"/>
      <c r="P1582" s="84"/>
      <c r="Q1582" s="84"/>
      <c r="R1582" s="84"/>
      <c r="S1582" s="84"/>
      <c r="T1582" s="84"/>
      <c r="U1582" s="84"/>
      <c r="V1582" s="84"/>
      <c r="W1582" s="84"/>
      <c r="X1582" s="84"/>
      <c r="Y1582" s="84"/>
      <c r="Z1582" s="84"/>
      <c r="AA1582" s="84"/>
      <c r="AB1582" s="84"/>
      <c r="AC1582" s="84"/>
      <c r="AD1582" s="84"/>
      <c r="AE1582" s="84"/>
      <c r="BH1582" s="92"/>
      <c r="BJ1582" s="73"/>
      <c r="BK1582" s="73"/>
      <c r="BL1582" s="73"/>
      <c r="BM1582" s="73"/>
      <c r="BN1582" s="73"/>
      <c r="BO1582" s="73"/>
      <c r="BP1582" s="73"/>
      <c r="BS1582" s="73"/>
      <c r="BT1582" s="73"/>
      <c r="BU1582" s="73"/>
      <c r="BV1582" s="73"/>
      <c r="BW1582" s="73"/>
      <c r="BX1582" s="73"/>
      <c r="CC1582" s="76"/>
    </row>
    <row r="1583" spans="1:81" s="71" customFormat="1" ht="15.75" x14ac:dyDescent="0.2">
      <c r="A1583" s="84"/>
      <c r="B1583" s="84"/>
      <c r="C1583" s="84"/>
      <c r="D1583" s="84"/>
      <c r="E1583" s="84"/>
      <c r="F1583" s="84"/>
      <c r="G1583" s="84"/>
      <c r="H1583" s="87"/>
      <c r="I1583" s="87"/>
      <c r="J1583" s="84"/>
      <c r="K1583" s="84"/>
      <c r="L1583" s="84"/>
      <c r="M1583" s="84"/>
      <c r="N1583" s="84"/>
      <c r="O1583" s="84"/>
      <c r="P1583" s="84"/>
      <c r="Q1583" s="84"/>
      <c r="R1583" s="84"/>
      <c r="S1583" s="84"/>
      <c r="T1583" s="84"/>
      <c r="U1583" s="84"/>
      <c r="V1583" s="84"/>
      <c r="W1583" s="84"/>
      <c r="X1583" s="84"/>
      <c r="Y1583" s="84"/>
      <c r="Z1583" s="84"/>
      <c r="AA1583" s="84"/>
      <c r="AB1583" s="84"/>
      <c r="AC1583" s="84"/>
      <c r="AD1583" s="84"/>
      <c r="AE1583" s="84"/>
      <c r="BH1583" s="92"/>
      <c r="BJ1583" s="73"/>
      <c r="BK1583" s="73"/>
      <c r="BL1583" s="73"/>
      <c r="BM1583" s="73"/>
      <c r="BN1583" s="73"/>
      <c r="BO1583" s="73"/>
      <c r="BP1583" s="73"/>
      <c r="BS1583" s="73"/>
      <c r="BT1583" s="73"/>
      <c r="BU1583" s="73"/>
      <c r="BV1583" s="73"/>
      <c r="BW1583" s="73"/>
      <c r="BX1583" s="73"/>
      <c r="CC1583" s="76"/>
    </row>
    <row r="1584" spans="1:81" s="71" customFormat="1" ht="15.75" x14ac:dyDescent="0.2">
      <c r="A1584" s="84"/>
      <c r="B1584" s="84"/>
      <c r="C1584" s="84"/>
      <c r="D1584" s="84"/>
      <c r="E1584" s="84"/>
      <c r="F1584" s="84"/>
      <c r="G1584" s="84"/>
      <c r="H1584" s="87"/>
      <c r="I1584" s="87"/>
      <c r="J1584" s="84"/>
      <c r="K1584" s="84"/>
      <c r="L1584" s="84"/>
      <c r="M1584" s="84"/>
      <c r="N1584" s="84"/>
      <c r="O1584" s="84"/>
      <c r="P1584" s="84"/>
      <c r="Q1584" s="84"/>
      <c r="R1584" s="84"/>
      <c r="S1584" s="84"/>
      <c r="T1584" s="84"/>
      <c r="U1584" s="84"/>
      <c r="V1584" s="84"/>
      <c r="W1584" s="84"/>
      <c r="X1584" s="84"/>
      <c r="Y1584" s="84"/>
      <c r="Z1584" s="84"/>
      <c r="AA1584" s="84"/>
      <c r="AB1584" s="84"/>
      <c r="AC1584" s="84"/>
      <c r="AD1584" s="84"/>
      <c r="AE1584" s="84"/>
      <c r="BH1584" s="92"/>
      <c r="BJ1584" s="73"/>
      <c r="BK1584" s="73"/>
      <c r="BL1584" s="73"/>
      <c r="BM1584" s="73"/>
      <c r="BN1584" s="73"/>
      <c r="BO1584" s="73"/>
      <c r="BP1584" s="73"/>
      <c r="BS1584" s="73"/>
      <c r="BT1584" s="73"/>
      <c r="BU1584" s="73"/>
      <c r="BV1584" s="73"/>
      <c r="BW1584" s="73"/>
      <c r="BX1584" s="73"/>
      <c r="CC1584" s="76"/>
    </row>
    <row r="1585" spans="1:81" s="71" customFormat="1" ht="15.75" x14ac:dyDescent="0.2">
      <c r="A1585" s="84"/>
      <c r="B1585" s="84"/>
      <c r="C1585" s="84"/>
      <c r="D1585" s="84"/>
      <c r="E1585" s="84"/>
      <c r="F1585" s="84"/>
      <c r="G1585" s="84"/>
      <c r="H1585" s="87"/>
      <c r="I1585" s="87"/>
      <c r="J1585" s="84"/>
      <c r="K1585" s="84"/>
      <c r="L1585" s="84"/>
      <c r="M1585" s="84"/>
      <c r="N1585" s="84"/>
      <c r="O1585" s="84"/>
      <c r="P1585" s="84"/>
      <c r="Q1585" s="84"/>
      <c r="R1585" s="84"/>
      <c r="S1585" s="84"/>
      <c r="T1585" s="84"/>
      <c r="U1585" s="84"/>
      <c r="V1585" s="84"/>
      <c r="W1585" s="84"/>
      <c r="X1585" s="84"/>
      <c r="Y1585" s="84"/>
      <c r="Z1585" s="84"/>
      <c r="AA1585" s="84"/>
      <c r="AB1585" s="84"/>
      <c r="AC1585" s="84"/>
      <c r="AD1585" s="84"/>
      <c r="AE1585" s="84"/>
      <c r="BH1585" s="92"/>
      <c r="BJ1585" s="73"/>
      <c r="BK1585" s="73"/>
      <c r="BL1585" s="73"/>
      <c r="BM1585" s="73"/>
      <c r="BN1585" s="73"/>
      <c r="BO1585" s="73"/>
      <c r="BP1585" s="73"/>
      <c r="BS1585" s="73"/>
      <c r="BT1585" s="73"/>
      <c r="BU1585" s="73"/>
      <c r="BV1585" s="73"/>
      <c r="BW1585" s="73"/>
      <c r="BX1585" s="73"/>
      <c r="CC1585" s="76"/>
    </row>
    <row r="1586" spans="1:81" s="71" customFormat="1" ht="15.75" x14ac:dyDescent="0.2">
      <c r="A1586" s="84"/>
      <c r="B1586" s="84"/>
      <c r="C1586" s="84"/>
      <c r="D1586" s="84"/>
      <c r="E1586" s="84"/>
      <c r="F1586" s="84"/>
      <c r="G1586" s="84"/>
      <c r="H1586" s="87"/>
      <c r="I1586" s="87"/>
      <c r="J1586" s="84"/>
      <c r="K1586" s="84"/>
      <c r="L1586" s="84"/>
      <c r="M1586" s="84"/>
      <c r="N1586" s="84"/>
      <c r="O1586" s="84"/>
      <c r="P1586" s="84"/>
      <c r="Q1586" s="84"/>
      <c r="R1586" s="84"/>
      <c r="S1586" s="84"/>
      <c r="T1586" s="84"/>
      <c r="U1586" s="84"/>
      <c r="V1586" s="84"/>
      <c r="W1586" s="84"/>
      <c r="X1586" s="84"/>
      <c r="Y1586" s="84"/>
      <c r="Z1586" s="84"/>
      <c r="AA1586" s="84"/>
      <c r="AB1586" s="84"/>
      <c r="AC1586" s="84"/>
      <c r="AD1586" s="84"/>
      <c r="AE1586" s="84"/>
      <c r="BH1586" s="92"/>
      <c r="BJ1586" s="73"/>
      <c r="BK1586" s="73"/>
      <c r="BL1586" s="73"/>
      <c r="BM1586" s="73"/>
      <c r="BN1586" s="73"/>
      <c r="BO1586" s="73"/>
      <c r="BP1586" s="73"/>
      <c r="BS1586" s="73"/>
      <c r="BT1586" s="73"/>
      <c r="BU1586" s="73"/>
      <c r="BV1586" s="73"/>
      <c r="BW1586" s="73"/>
      <c r="BX1586" s="73"/>
      <c r="CC1586" s="76"/>
    </row>
    <row r="1587" spans="1:81" s="71" customFormat="1" ht="15.75" x14ac:dyDescent="0.2">
      <c r="A1587" s="84"/>
      <c r="B1587" s="84"/>
      <c r="C1587" s="84"/>
      <c r="D1587" s="84"/>
      <c r="E1587" s="84"/>
      <c r="F1587" s="84"/>
      <c r="G1587" s="84"/>
      <c r="H1587" s="87"/>
      <c r="I1587" s="87"/>
      <c r="J1587" s="84"/>
      <c r="K1587" s="84"/>
      <c r="L1587" s="84"/>
      <c r="M1587" s="84"/>
      <c r="N1587" s="84"/>
      <c r="O1587" s="84"/>
      <c r="P1587" s="84"/>
      <c r="Q1587" s="84"/>
      <c r="R1587" s="84"/>
      <c r="S1587" s="84"/>
      <c r="T1587" s="84"/>
      <c r="U1587" s="84"/>
      <c r="V1587" s="84"/>
      <c r="W1587" s="84"/>
      <c r="X1587" s="84"/>
      <c r="Y1587" s="84"/>
      <c r="Z1587" s="84"/>
      <c r="AA1587" s="84"/>
      <c r="AB1587" s="84"/>
      <c r="AC1587" s="84"/>
      <c r="AD1587" s="84"/>
      <c r="AE1587" s="84"/>
      <c r="BH1587" s="92"/>
      <c r="BJ1587" s="73"/>
      <c r="BK1587" s="73"/>
      <c r="BL1587" s="73"/>
      <c r="BM1587" s="73"/>
      <c r="BN1587" s="73"/>
      <c r="BO1587" s="73"/>
      <c r="BP1587" s="73"/>
      <c r="BS1587" s="73"/>
      <c r="BT1587" s="73"/>
      <c r="BU1587" s="73"/>
      <c r="BV1587" s="73"/>
      <c r="BW1587" s="73"/>
      <c r="BX1587" s="73"/>
      <c r="CC1587" s="76"/>
    </row>
    <row r="1588" spans="1:81" s="71" customFormat="1" ht="15.75" x14ac:dyDescent="0.2">
      <c r="A1588" s="84"/>
      <c r="B1588" s="84"/>
      <c r="C1588" s="84"/>
      <c r="D1588" s="84"/>
      <c r="E1588" s="84"/>
      <c r="F1588" s="84"/>
      <c r="G1588" s="84"/>
      <c r="H1588" s="87"/>
      <c r="I1588" s="87"/>
      <c r="J1588" s="84"/>
      <c r="K1588" s="84"/>
      <c r="L1588" s="84"/>
      <c r="M1588" s="84"/>
      <c r="N1588" s="84"/>
      <c r="O1588" s="84"/>
      <c r="P1588" s="84"/>
      <c r="Q1588" s="84"/>
      <c r="R1588" s="84"/>
      <c r="S1588" s="84"/>
      <c r="T1588" s="84"/>
      <c r="U1588" s="84"/>
      <c r="V1588" s="84"/>
      <c r="W1588" s="84"/>
      <c r="X1588" s="84"/>
      <c r="Y1588" s="84"/>
      <c r="Z1588" s="84"/>
      <c r="AA1588" s="84"/>
      <c r="AB1588" s="84"/>
      <c r="AC1588" s="84"/>
      <c r="AD1588" s="84"/>
      <c r="AE1588" s="84"/>
      <c r="BH1588" s="92"/>
      <c r="BJ1588" s="73"/>
      <c r="BK1588" s="73"/>
      <c r="BL1588" s="73"/>
      <c r="BM1588" s="73"/>
      <c r="BN1588" s="73"/>
      <c r="BO1588" s="73"/>
      <c r="BP1588" s="73"/>
      <c r="BS1588" s="73"/>
      <c r="BT1588" s="73"/>
      <c r="BU1588" s="73"/>
      <c r="BV1588" s="73"/>
      <c r="BW1588" s="73"/>
      <c r="BX1588" s="73"/>
      <c r="CC1588" s="76"/>
    </row>
    <row r="1589" spans="1:81" s="71" customFormat="1" ht="15.75" x14ac:dyDescent="0.2">
      <c r="A1589" s="84"/>
      <c r="B1589" s="84"/>
      <c r="C1589" s="84"/>
      <c r="D1589" s="84"/>
      <c r="E1589" s="84"/>
      <c r="F1589" s="84"/>
      <c r="G1589" s="84"/>
      <c r="H1589" s="87"/>
      <c r="I1589" s="87"/>
      <c r="J1589" s="84"/>
      <c r="K1589" s="84"/>
      <c r="L1589" s="84"/>
      <c r="M1589" s="84"/>
      <c r="N1589" s="84"/>
      <c r="O1589" s="84"/>
      <c r="P1589" s="84"/>
      <c r="Q1589" s="84"/>
      <c r="R1589" s="84"/>
      <c r="S1589" s="84"/>
      <c r="T1589" s="84"/>
      <c r="U1589" s="84"/>
      <c r="V1589" s="84"/>
      <c r="W1589" s="84"/>
      <c r="X1589" s="84"/>
      <c r="Y1589" s="84"/>
      <c r="Z1589" s="84"/>
      <c r="AA1589" s="84"/>
      <c r="AB1589" s="84"/>
      <c r="AC1589" s="84"/>
      <c r="AD1589" s="84"/>
      <c r="AE1589" s="84"/>
      <c r="BH1589" s="92"/>
      <c r="BJ1589" s="73"/>
      <c r="BK1589" s="73"/>
      <c r="BL1589" s="73"/>
      <c r="BM1589" s="73"/>
      <c r="BN1589" s="73"/>
      <c r="BO1589" s="73"/>
      <c r="BP1589" s="73"/>
      <c r="BS1589" s="73"/>
      <c r="BT1589" s="73"/>
      <c r="BU1589" s="73"/>
      <c r="BV1589" s="73"/>
      <c r="BW1589" s="73"/>
      <c r="BX1589" s="73"/>
      <c r="CC1589" s="76"/>
    </row>
    <row r="1590" spans="1:81" s="71" customFormat="1" ht="15.75" x14ac:dyDescent="0.2">
      <c r="A1590" s="84"/>
      <c r="B1590" s="84"/>
      <c r="C1590" s="84"/>
      <c r="D1590" s="84"/>
      <c r="E1590" s="84"/>
      <c r="F1590" s="84"/>
      <c r="G1590" s="84"/>
      <c r="H1590" s="87"/>
      <c r="I1590" s="87"/>
      <c r="J1590" s="84"/>
      <c r="K1590" s="84"/>
      <c r="L1590" s="84"/>
      <c r="M1590" s="84"/>
      <c r="N1590" s="84"/>
      <c r="O1590" s="84"/>
      <c r="P1590" s="84"/>
      <c r="Q1590" s="84"/>
      <c r="R1590" s="84"/>
      <c r="S1590" s="84"/>
      <c r="T1590" s="84"/>
      <c r="U1590" s="84"/>
      <c r="V1590" s="84"/>
      <c r="W1590" s="84"/>
      <c r="X1590" s="84"/>
      <c r="Y1590" s="84"/>
      <c r="Z1590" s="84"/>
      <c r="AA1590" s="84"/>
      <c r="AB1590" s="84"/>
      <c r="AC1590" s="84"/>
      <c r="AD1590" s="84"/>
      <c r="AE1590" s="84"/>
      <c r="BH1590" s="92"/>
      <c r="BJ1590" s="73"/>
      <c r="BK1590" s="73"/>
      <c r="BL1590" s="73"/>
      <c r="BM1590" s="73"/>
      <c r="BN1590" s="73"/>
      <c r="BO1590" s="73"/>
      <c r="BP1590" s="73"/>
      <c r="BS1590" s="73"/>
      <c r="BT1590" s="73"/>
      <c r="BU1590" s="73"/>
      <c r="BV1590" s="73"/>
      <c r="BW1590" s="73"/>
      <c r="BX1590" s="73"/>
      <c r="CC1590" s="76"/>
    </row>
    <row r="1591" spans="1:81" s="71" customFormat="1" ht="15.75" x14ac:dyDescent="0.2">
      <c r="A1591" s="84"/>
      <c r="B1591" s="84"/>
      <c r="C1591" s="84"/>
      <c r="D1591" s="84"/>
      <c r="E1591" s="84"/>
      <c r="F1591" s="84"/>
      <c r="G1591" s="84"/>
      <c r="H1591" s="87"/>
      <c r="I1591" s="87"/>
      <c r="J1591" s="84"/>
      <c r="K1591" s="84"/>
      <c r="L1591" s="84"/>
      <c r="M1591" s="84"/>
      <c r="N1591" s="84"/>
      <c r="O1591" s="84"/>
      <c r="P1591" s="84"/>
      <c r="Q1591" s="84"/>
      <c r="R1591" s="84"/>
      <c r="S1591" s="84"/>
      <c r="T1591" s="84"/>
      <c r="U1591" s="84"/>
      <c r="V1591" s="84"/>
      <c r="W1591" s="84"/>
      <c r="X1591" s="84"/>
      <c r="Y1591" s="84"/>
      <c r="Z1591" s="84"/>
      <c r="AA1591" s="84"/>
      <c r="AB1591" s="84"/>
      <c r="AC1591" s="84"/>
      <c r="AD1591" s="84"/>
      <c r="AE1591" s="84"/>
      <c r="BH1591" s="92"/>
      <c r="BJ1591" s="73"/>
      <c r="BK1591" s="73"/>
      <c r="BL1591" s="73"/>
      <c r="BM1591" s="73"/>
      <c r="BN1591" s="73"/>
      <c r="BO1591" s="73"/>
      <c r="BP1591" s="73"/>
      <c r="BS1591" s="73"/>
      <c r="BT1591" s="73"/>
      <c r="BU1591" s="73"/>
      <c r="BV1591" s="73"/>
      <c r="BW1591" s="73"/>
      <c r="BX1591" s="73"/>
      <c r="CC1591" s="76"/>
    </row>
    <row r="1592" spans="1:81" s="71" customFormat="1" ht="15.75" x14ac:dyDescent="0.2">
      <c r="A1592" s="84"/>
      <c r="B1592" s="84"/>
      <c r="C1592" s="84"/>
      <c r="D1592" s="84"/>
      <c r="E1592" s="84"/>
      <c r="F1592" s="84"/>
      <c r="G1592" s="84"/>
      <c r="H1592" s="87"/>
      <c r="I1592" s="87"/>
      <c r="J1592" s="84"/>
      <c r="K1592" s="84"/>
      <c r="L1592" s="84"/>
      <c r="M1592" s="84"/>
      <c r="N1592" s="84"/>
      <c r="O1592" s="84"/>
      <c r="P1592" s="84"/>
      <c r="Q1592" s="84"/>
      <c r="R1592" s="84"/>
      <c r="S1592" s="84"/>
      <c r="T1592" s="84"/>
      <c r="U1592" s="84"/>
      <c r="V1592" s="84"/>
      <c r="W1592" s="84"/>
      <c r="X1592" s="84"/>
      <c r="Y1592" s="84"/>
      <c r="Z1592" s="84"/>
      <c r="AA1592" s="84"/>
      <c r="AB1592" s="84"/>
      <c r="AC1592" s="84"/>
      <c r="AD1592" s="84"/>
      <c r="AE1592" s="84"/>
      <c r="BH1592" s="92"/>
      <c r="BJ1592" s="73"/>
      <c r="BK1592" s="73"/>
      <c r="BL1592" s="73"/>
      <c r="BM1592" s="73"/>
      <c r="BN1592" s="73"/>
      <c r="BO1592" s="73"/>
      <c r="BP1592" s="73"/>
      <c r="BS1592" s="73"/>
      <c r="BT1592" s="73"/>
      <c r="BU1592" s="73"/>
      <c r="BV1592" s="73"/>
      <c r="BW1592" s="73"/>
      <c r="BX1592" s="73"/>
      <c r="CC1592" s="76"/>
    </row>
    <row r="1593" spans="1:81" s="71" customFormat="1" ht="15.75" x14ac:dyDescent="0.2">
      <c r="A1593" s="84"/>
      <c r="B1593" s="84"/>
      <c r="C1593" s="84"/>
      <c r="D1593" s="84"/>
      <c r="E1593" s="84"/>
      <c r="F1593" s="84"/>
      <c r="G1593" s="84"/>
      <c r="H1593" s="87"/>
      <c r="I1593" s="87"/>
      <c r="J1593" s="84"/>
      <c r="K1593" s="84"/>
      <c r="L1593" s="84"/>
      <c r="M1593" s="84"/>
      <c r="N1593" s="84"/>
      <c r="O1593" s="84"/>
      <c r="P1593" s="84"/>
      <c r="Q1593" s="84"/>
      <c r="R1593" s="84"/>
      <c r="S1593" s="84"/>
      <c r="T1593" s="84"/>
      <c r="U1593" s="84"/>
      <c r="V1593" s="84"/>
      <c r="W1593" s="84"/>
      <c r="X1593" s="84"/>
      <c r="Y1593" s="84"/>
      <c r="Z1593" s="84"/>
      <c r="AA1593" s="84"/>
      <c r="AB1593" s="84"/>
      <c r="AC1593" s="84"/>
      <c r="AD1593" s="84"/>
      <c r="AE1593" s="84"/>
      <c r="BH1593" s="92"/>
      <c r="BJ1593" s="73"/>
      <c r="BK1593" s="73"/>
      <c r="BL1593" s="73"/>
      <c r="BM1593" s="73"/>
      <c r="BN1593" s="73"/>
      <c r="BO1593" s="73"/>
      <c r="BP1593" s="73"/>
      <c r="BS1593" s="73"/>
      <c r="BT1593" s="73"/>
      <c r="BU1593" s="73"/>
      <c r="BV1593" s="73"/>
      <c r="BW1593" s="73"/>
      <c r="BX1593" s="73"/>
      <c r="CC1593" s="76"/>
    </row>
    <row r="1594" spans="1:81" s="71" customFormat="1" ht="15.75" x14ac:dyDescent="0.2">
      <c r="A1594" s="84"/>
      <c r="B1594" s="84"/>
      <c r="C1594" s="84"/>
      <c r="D1594" s="84"/>
      <c r="E1594" s="84"/>
      <c r="F1594" s="84"/>
      <c r="G1594" s="84"/>
      <c r="H1594" s="87"/>
      <c r="I1594" s="87"/>
      <c r="J1594" s="84"/>
      <c r="K1594" s="84"/>
      <c r="L1594" s="84"/>
      <c r="M1594" s="84"/>
      <c r="N1594" s="84"/>
      <c r="O1594" s="84"/>
      <c r="P1594" s="84"/>
      <c r="Q1594" s="84"/>
      <c r="R1594" s="84"/>
      <c r="S1594" s="84"/>
      <c r="T1594" s="84"/>
      <c r="U1594" s="84"/>
      <c r="V1594" s="84"/>
      <c r="W1594" s="84"/>
      <c r="X1594" s="84"/>
      <c r="Y1594" s="84"/>
      <c r="Z1594" s="84"/>
      <c r="AA1594" s="84"/>
      <c r="AB1594" s="84"/>
      <c r="AC1594" s="84"/>
      <c r="AD1594" s="84"/>
      <c r="AE1594" s="84"/>
      <c r="BH1594" s="92"/>
      <c r="BJ1594" s="73"/>
      <c r="BK1594" s="73"/>
      <c r="BL1594" s="73"/>
      <c r="BM1594" s="73"/>
      <c r="BN1594" s="73"/>
      <c r="BO1594" s="73"/>
      <c r="BP1594" s="73"/>
      <c r="BS1594" s="73"/>
      <c r="BT1594" s="73"/>
      <c r="BU1594" s="73"/>
      <c r="BV1594" s="73"/>
      <c r="BW1594" s="73"/>
      <c r="BX1594" s="73"/>
      <c r="CC1594" s="76"/>
    </row>
    <row r="1595" spans="1:81" s="71" customFormat="1" ht="15.75" x14ac:dyDescent="0.2">
      <c r="A1595" s="84"/>
      <c r="B1595" s="84"/>
      <c r="C1595" s="84"/>
      <c r="D1595" s="84"/>
      <c r="E1595" s="84"/>
      <c r="F1595" s="84"/>
      <c r="G1595" s="84"/>
      <c r="H1595" s="87"/>
      <c r="I1595" s="87"/>
      <c r="J1595" s="84"/>
      <c r="K1595" s="84"/>
      <c r="L1595" s="84"/>
      <c r="M1595" s="84"/>
      <c r="N1595" s="84"/>
      <c r="O1595" s="84"/>
      <c r="P1595" s="84"/>
      <c r="Q1595" s="84"/>
      <c r="R1595" s="84"/>
      <c r="S1595" s="84"/>
      <c r="T1595" s="84"/>
      <c r="U1595" s="84"/>
      <c r="V1595" s="84"/>
      <c r="W1595" s="84"/>
      <c r="X1595" s="84"/>
      <c r="Y1595" s="84"/>
      <c r="Z1595" s="84"/>
      <c r="AA1595" s="84"/>
      <c r="AB1595" s="84"/>
      <c r="AC1595" s="84"/>
      <c r="AD1595" s="84"/>
      <c r="AE1595" s="84"/>
      <c r="BH1595" s="92"/>
      <c r="BJ1595" s="73"/>
      <c r="BK1595" s="73"/>
      <c r="BL1595" s="73"/>
      <c r="BM1595" s="73"/>
      <c r="BN1595" s="73"/>
      <c r="BO1595" s="73"/>
      <c r="BP1595" s="73"/>
      <c r="BS1595" s="73"/>
      <c r="BT1595" s="73"/>
      <c r="BU1595" s="73"/>
      <c r="BV1595" s="73"/>
      <c r="BW1595" s="73"/>
      <c r="BX1595" s="73"/>
      <c r="CC1595" s="76"/>
    </row>
    <row r="1596" spans="1:81" s="71" customFormat="1" ht="15.75" x14ac:dyDescent="0.2">
      <c r="A1596" s="84"/>
      <c r="B1596" s="84"/>
      <c r="C1596" s="84"/>
      <c r="D1596" s="84"/>
      <c r="E1596" s="84"/>
      <c r="F1596" s="84"/>
      <c r="G1596" s="84"/>
      <c r="H1596" s="87"/>
      <c r="I1596" s="87"/>
      <c r="J1596" s="84"/>
      <c r="K1596" s="84"/>
      <c r="L1596" s="84"/>
      <c r="M1596" s="84"/>
      <c r="N1596" s="84"/>
      <c r="O1596" s="84"/>
      <c r="P1596" s="84"/>
      <c r="Q1596" s="84"/>
      <c r="R1596" s="84"/>
      <c r="S1596" s="84"/>
      <c r="T1596" s="84"/>
      <c r="U1596" s="84"/>
      <c r="V1596" s="84"/>
      <c r="W1596" s="84"/>
      <c r="X1596" s="84"/>
      <c r="Y1596" s="84"/>
      <c r="Z1596" s="84"/>
      <c r="AA1596" s="84"/>
      <c r="AB1596" s="84"/>
      <c r="AC1596" s="84"/>
      <c r="AD1596" s="84"/>
      <c r="AE1596" s="84"/>
      <c r="BH1596" s="92"/>
      <c r="BJ1596" s="73"/>
      <c r="BK1596" s="73"/>
      <c r="BL1596" s="73"/>
      <c r="BM1596" s="73"/>
      <c r="BN1596" s="73"/>
      <c r="BO1596" s="73"/>
      <c r="BP1596" s="73"/>
      <c r="BS1596" s="73"/>
      <c r="BT1596" s="73"/>
      <c r="BU1596" s="73"/>
      <c r="BV1596" s="73"/>
      <c r="BW1596" s="73"/>
      <c r="BX1596" s="73"/>
      <c r="CC1596" s="76"/>
    </row>
    <row r="1597" spans="1:81" s="71" customFormat="1" ht="15.75" x14ac:dyDescent="0.2">
      <c r="A1597" s="84"/>
      <c r="B1597" s="84"/>
      <c r="C1597" s="84"/>
      <c r="D1597" s="84"/>
      <c r="E1597" s="84"/>
      <c r="F1597" s="84"/>
      <c r="G1597" s="84"/>
      <c r="H1597" s="87"/>
      <c r="I1597" s="87"/>
      <c r="J1597" s="84"/>
      <c r="K1597" s="84"/>
      <c r="L1597" s="84"/>
      <c r="M1597" s="84"/>
      <c r="N1597" s="84"/>
      <c r="O1597" s="84"/>
      <c r="P1597" s="84"/>
      <c r="Q1597" s="84"/>
      <c r="R1597" s="84"/>
      <c r="S1597" s="84"/>
      <c r="T1597" s="84"/>
      <c r="U1597" s="84"/>
      <c r="V1597" s="84"/>
      <c r="W1597" s="84"/>
      <c r="X1597" s="84"/>
      <c r="Y1597" s="84"/>
      <c r="Z1597" s="84"/>
      <c r="AA1597" s="84"/>
      <c r="AB1597" s="84"/>
      <c r="AC1597" s="84"/>
      <c r="AD1597" s="84"/>
      <c r="AE1597" s="84"/>
      <c r="BH1597" s="92"/>
      <c r="BJ1597" s="73"/>
      <c r="BK1597" s="73"/>
      <c r="BL1597" s="73"/>
      <c r="BM1597" s="73"/>
      <c r="BN1597" s="73"/>
      <c r="BO1597" s="73"/>
      <c r="BP1597" s="73"/>
      <c r="BS1597" s="73"/>
      <c r="BT1597" s="73"/>
      <c r="BU1597" s="73"/>
      <c r="BV1597" s="73"/>
      <c r="BW1597" s="73"/>
      <c r="BX1597" s="73"/>
      <c r="CC1597" s="76"/>
    </row>
    <row r="1598" spans="1:81" s="71" customFormat="1" ht="15.75" x14ac:dyDescent="0.2">
      <c r="A1598" s="84"/>
      <c r="B1598" s="84"/>
      <c r="C1598" s="84"/>
      <c r="D1598" s="84"/>
      <c r="E1598" s="84"/>
      <c r="F1598" s="84"/>
      <c r="G1598" s="84"/>
      <c r="H1598" s="87"/>
      <c r="I1598" s="87"/>
      <c r="J1598" s="84"/>
      <c r="K1598" s="84"/>
      <c r="L1598" s="84"/>
      <c r="M1598" s="84"/>
      <c r="N1598" s="84"/>
      <c r="O1598" s="84"/>
      <c r="P1598" s="84"/>
      <c r="Q1598" s="84"/>
      <c r="R1598" s="84"/>
      <c r="S1598" s="84"/>
      <c r="T1598" s="84"/>
      <c r="U1598" s="84"/>
      <c r="V1598" s="84"/>
      <c r="W1598" s="84"/>
      <c r="X1598" s="84"/>
      <c r="Y1598" s="84"/>
      <c r="Z1598" s="84"/>
      <c r="AA1598" s="84"/>
      <c r="AB1598" s="84"/>
      <c r="AC1598" s="84"/>
      <c r="AD1598" s="84"/>
      <c r="AE1598" s="84"/>
      <c r="BH1598" s="92"/>
      <c r="BJ1598" s="73"/>
      <c r="BK1598" s="73"/>
      <c r="BL1598" s="73"/>
      <c r="BM1598" s="73"/>
      <c r="BN1598" s="73"/>
      <c r="BO1598" s="73"/>
      <c r="BP1598" s="73"/>
      <c r="BS1598" s="73"/>
      <c r="BT1598" s="73"/>
      <c r="BU1598" s="73"/>
      <c r="BV1598" s="73"/>
      <c r="BW1598" s="73"/>
      <c r="BX1598" s="73"/>
      <c r="CC1598" s="76"/>
    </row>
    <row r="1599" spans="1:81" s="71" customFormat="1" ht="15.75" x14ac:dyDescent="0.2">
      <c r="A1599" s="84"/>
      <c r="B1599" s="84"/>
      <c r="C1599" s="84"/>
      <c r="D1599" s="84"/>
      <c r="E1599" s="84"/>
      <c r="F1599" s="84"/>
      <c r="G1599" s="84"/>
      <c r="H1599" s="87"/>
      <c r="I1599" s="87"/>
      <c r="J1599" s="84"/>
      <c r="K1599" s="84"/>
      <c r="L1599" s="84"/>
      <c r="M1599" s="84"/>
      <c r="N1599" s="84"/>
      <c r="O1599" s="84"/>
      <c r="P1599" s="84"/>
      <c r="Q1599" s="84"/>
      <c r="R1599" s="84"/>
      <c r="S1599" s="84"/>
      <c r="T1599" s="84"/>
      <c r="U1599" s="84"/>
      <c r="V1599" s="84"/>
      <c r="W1599" s="84"/>
      <c r="X1599" s="84"/>
      <c r="Y1599" s="84"/>
      <c r="Z1599" s="84"/>
      <c r="AA1599" s="84"/>
      <c r="AB1599" s="84"/>
      <c r="AC1599" s="84"/>
      <c r="AD1599" s="84"/>
      <c r="AE1599" s="84"/>
      <c r="BH1599" s="92"/>
      <c r="BJ1599" s="73"/>
      <c r="BK1599" s="73"/>
      <c r="BL1599" s="73"/>
      <c r="BM1599" s="73"/>
      <c r="BN1599" s="73"/>
      <c r="BO1599" s="73"/>
      <c r="BP1599" s="73"/>
      <c r="BS1599" s="73"/>
      <c r="BT1599" s="73"/>
      <c r="BU1599" s="73"/>
      <c r="BV1599" s="73"/>
      <c r="BW1599" s="73"/>
      <c r="BX1599" s="73"/>
      <c r="CC1599" s="76"/>
    </row>
    <row r="1600" spans="1:81" s="71" customFormat="1" ht="15.75" x14ac:dyDescent="0.2">
      <c r="A1600" s="84"/>
      <c r="B1600" s="84"/>
      <c r="C1600" s="84"/>
      <c r="D1600" s="84"/>
      <c r="E1600" s="84"/>
      <c r="F1600" s="84"/>
      <c r="G1600" s="84"/>
      <c r="H1600" s="87"/>
      <c r="I1600" s="87"/>
      <c r="J1600" s="84"/>
      <c r="K1600" s="84"/>
      <c r="L1600" s="84"/>
      <c r="M1600" s="84"/>
      <c r="N1600" s="84"/>
      <c r="O1600" s="84"/>
      <c r="P1600" s="84"/>
      <c r="Q1600" s="84"/>
      <c r="R1600" s="84"/>
      <c r="S1600" s="84"/>
      <c r="T1600" s="84"/>
      <c r="U1600" s="84"/>
      <c r="V1600" s="84"/>
      <c r="W1600" s="84"/>
      <c r="X1600" s="84"/>
      <c r="Y1600" s="84"/>
      <c r="Z1600" s="84"/>
      <c r="AA1600" s="84"/>
      <c r="AB1600" s="84"/>
      <c r="AC1600" s="84"/>
      <c r="AD1600" s="84"/>
      <c r="AE1600" s="84"/>
      <c r="BH1600" s="92"/>
      <c r="BJ1600" s="73"/>
      <c r="BK1600" s="73"/>
      <c r="BL1600" s="73"/>
      <c r="BM1600" s="73"/>
      <c r="BN1600" s="73"/>
      <c r="BO1600" s="73"/>
      <c r="BP1600" s="73"/>
      <c r="BS1600" s="73"/>
      <c r="BT1600" s="73"/>
      <c r="BU1600" s="73"/>
      <c r="BV1600" s="73"/>
      <c r="BW1600" s="73"/>
      <c r="BX1600" s="73"/>
      <c r="CC1600" s="76"/>
    </row>
    <row r="1601" spans="1:81" s="71" customFormat="1" ht="15.75" x14ac:dyDescent="0.2">
      <c r="A1601" s="84"/>
      <c r="B1601" s="84"/>
      <c r="C1601" s="84"/>
      <c r="D1601" s="84"/>
      <c r="E1601" s="84"/>
      <c r="F1601" s="84"/>
      <c r="G1601" s="84"/>
      <c r="H1601" s="87"/>
      <c r="I1601" s="87"/>
      <c r="J1601" s="84"/>
      <c r="K1601" s="84"/>
      <c r="L1601" s="84"/>
      <c r="M1601" s="84"/>
      <c r="N1601" s="84"/>
      <c r="O1601" s="84"/>
      <c r="P1601" s="84"/>
      <c r="Q1601" s="84"/>
      <c r="R1601" s="84"/>
      <c r="S1601" s="84"/>
      <c r="T1601" s="84"/>
      <c r="U1601" s="84"/>
      <c r="V1601" s="84"/>
      <c r="W1601" s="84"/>
      <c r="X1601" s="84"/>
      <c r="Y1601" s="84"/>
      <c r="Z1601" s="84"/>
      <c r="AA1601" s="84"/>
      <c r="AB1601" s="84"/>
      <c r="AC1601" s="84"/>
      <c r="AD1601" s="84"/>
      <c r="AE1601" s="84"/>
      <c r="BH1601" s="92"/>
      <c r="BJ1601" s="73"/>
      <c r="BK1601" s="73"/>
      <c r="BL1601" s="73"/>
      <c r="BM1601" s="73"/>
      <c r="BN1601" s="73"/>
      <c r="BO1601" s="73"/>
      <c r="BP1601" s="73"/>
      <c r="BS1601" s="73"/>
      <c r="BT1601" s="73"/>
      <c r="BU1601" s="73"/>
      <c r="BV1601" s="73"/>
      <c r="BW1601" s="73"/>
      <c r="BX1601" s="73"/>
      <c r="CC1601" s="76"/>
    </row>
    <row r="1602" spans="1:81" s="71" customFormat="1" ht="15.75" x14ac:dyDescent="0.2">
      <c r="A1602" s="84"/>
      <c r="B1602" s="84"/>
      <c r="C1602" s="84"/>
      <c r="D1602" s="84"/>
      <c r="E1602" s="84"/>
      <c r="F1602" s="84"/>
      <c r="G1602" s="84"/>
      <c r="H1602" s="87"/>
      <c r="I1602" s="87"/>
      <c r="J1602" s="84"/>
      <c r="K1602" s="84"/>
      <c r="L1602" s="84"/>
      <c r="M1602" s="84"/>
      <c r="N1602" s="84"/>
      <c r="O1602" s="84"/>
      <c r="P1602" s="84"/>
      <c r="Q1602" s="84"/>
      <c r="R1602" s="84"/>
      <c r="S1602" s="84"/>
      <c r="T1602" s="84"/>
      <c r="U1602" s="84"/>
      <c r="V1602" s="84"/>
      <c r="W1602" s="84"/>
      <c r="X1602" s="84"/>
      <c r="Y1602" s="84"/>
      <c r="Z1602" s="84"/>
      <c r="AA1602" s="84"/>
      <c r="AB1602" s="84"/>
      <c r="AC1602" s="84"/>
      <c r="AD1602" s="84"/>
      <c r="AE1602" s="84"/>
      <c r="BH1602" s="92"/>
      <c r="BJ1602" s="73"/>
      <c r="BK1602" s="73"/>
      <c r="BL1602" s="73"/>
      <c r="BM1602" s="73"/>
      <c r="BN1602" s="73"/>
      <c r="BO1602" s="73"/>
      <c r="BP1602" s="73"/>
      <c r="BS1602" s="73"/>
      <c r="BT1602" s="73"/>
      <c r="BU1602" s="73"/>
      <c r="BV1602" s="73"/>
      <c r="BW1602" s="73"/>
      <c r="BX1602" s="73"/>
      <c r="CC1602" s="76"/>
    </row>
    <row r="1603" spans="1:81" s="71" customFormat="1" ht="15.75" x14ac:dyDescent="0.2">
      <c r="A1603" s="84"/>
      <c r="B1603" s="84"/>
      <c r="C1603" s="84"/>
      <c r="D1603" s="84"/>
      <c r="E1603" s="84"/>
      <c r="F1603" s="84"/>
      <c r="G1603" s="84"/>
      <c r="H1603" s="87"/>
      <c r="I1603" s="87"/>
      <c r="J1603" s="84"/>
      <c r="K1603" s="84"/>
      <c r="L1603" s="84"/>
      <c r="M1603" s="84"/>
      <c r="N1603" s="84"/>
      <c r="O1603" s="84"/>
      <c r="P1603" s="84"/>
      <c r="Q1603" s="84"/>
      <c r="R1603" s="84"/>
      <c r="S1603" s="84"/>
      <c r="T1603" s="84"/>
      <c r="U1603" s="84"/>
      <c r="V1603" s="84"/>
      <c r="W1603" s="84"/>
      <c r="X1603" s="84"/>
      <c r="Y1603" s="84"/>
      <c r="Z1603" s="84"/>
      <c r="AA1603" s="84"/>
      <c r="AB1603" s="84"/>
      <c r="AC1603" s="84"/>
      <c r="AD1603" s="84"/>
      <c r="AE1603" s="84"/>
      <c r="BH1603" s="92"/>
      <c r="BJ1603" s="73"/>
      <c r="BK1603" s="73"/>
      <c r="BL1603" s="73"/>
      <c r="BM1603" s="73"/>
      <c r="BN1603" s="73"/>
      <c r="BO1603" s="73"/>
      <c r="BP1603" s="73"/>
      <c r="BS1603" s="73"/>
      <c r="BT1603" s="73"/>
      <c r="BU1603" s="73"/>
      <c r="BV1603" s="73"/>
      <c r="BW1603" s="73"/>
      <c r="BX1603" s="73"/>
      <c r="CC1603" s="76"/>
    </row>
    <row r="1604" spans="1:81" s="71" customFormat="1" ht="15.75" x14ac:dyDescent="0.2">
      <c r="A1604" s="84"/>
      <c r="B1604" s="84"/>
      <c r="C1604" s="84"/>
      <c r="D1604" s="84"/>
      <c r="E1604" s="84"/>
      <c r="F1604" s="84"/>
      <c r="G1604" s="84"/>
      <c r="H1604" s="87"/>
      <c r="I1604" s="87"/>
      <c r="J1604" s="84"/>
      <c r="K1604" s="84"/>
      <c r="L1604" s="84"/>
      <c r="M1604" s="84"/>
      <c r="N1604" s="84"/>
      <c r="O1604" s="84"/>
      <c r="P1604" s="84"/>
      <c r="Q1604" s="84"/>
      <c r="R1604" s="84"/>
      <c r="S1604" s="84"/>
      <c r="T1604" s="84"/>
      <c r="U1604" s="84"/>
      <c r="V1604" s="84"/>
      <c r="W1604" s="84"/>
      <c r="X1604" s="84"/>
      <c r="Y1604" s="84"/>
      <c r="Z1604" s="84"/>
      <c r="AA1604" s="84"/>
      <c r="AB1604" s="84"/>
      <c r="AC1604" s="84"/>
      <c r="AD1604" s="84"/>
      <c r="AE1604" s="84"/>
      <c r="BH1604" s="92"/>
      <c r="BJ1604" s="73"/>
      <c r="BK1604" s="73"/>
      <c r="BL1604" s="73"/>
      <c r="BM1604" s="73"/>
      <c r="BN1604" s="73"/>
      <c r="BO1604" s="73"/>
      <c r="BP1604" s="73"/>
      <c r="BS1604" s="73"/>
      <c r="BT1604" s="73"/>
      <c r="BU1604" s="73"/>
      <c r="BV1604" s="73"/>
      <c r="BW1604" s="73"/>
      <c r="BX1604" s="73"/>
      <c r="CC1604" s="76"/>
    </row>
    <row r="1605" spans="1:81" s="71" customFormat="1" ht="15.75" x14ac:dyDescent="0.2">
      <c r="A1605" s="84"/>
      <c r="B1605" s="84"/>
      <c r="C1605" s="84"/>
      <c r="D1605" s="84"/>
      <c r="E1605" s="84"/>
      <c r="F1605" s="84"/>
      <c r="G1605" s="84"/>
      <c r="H1605" s="87"/>
      <c r="I1605" s="87"/>
      <c r="J1605" s="84"/>
      <c r="K1605" s="84"/>
      <c r="L1605" s="84"/>
      <c r="M1605" s="84"/>
      <c r="N1605" s="84"/>
      <c r="O1605" s="84"/>
      <c r="P1605" s="84"/>
      <c r="Q1605" s="84"/>
      <c r="R1605" s="84"/>
      <c r="S1605" s="84"/>
      <c r="T1605" s="84"/>
      <c r="U1605" s="84"/>
      <c r="V1605" s="84"/>
      <c r="W1605" s="84"/>
      <c r="X1605" s="84"/>
      <c r="Y1605" s="84"/>
      <c r="Z1605" s="84"/>
      <c r="AA1605" s="84"/>
      <c r="AB1605" s="84"/>
      <c r="AC1605" s="84"/>
      <c r="AD1605" s="84"/>
      <c r="AE1605" s="84"/>
      <c r="BH1605" s="92"/>
      <c r="BJ1605" s="73"/>
      <c r="BK1605" s="73"/>
      <c r="BL1605" s="73"/>
      <c r="BM1605" s="73"/>
      <c r="BN1605" s="73"/>
      <c r="BO1605" s="73"/>
      <c r="BP1605" s="73"/>
      <c r="BS1605" s="73"/>
      <c r="BT1605" s="73"/>
      <c r="BU1605" s="73"/>
      <c r="BV1605" s="73"/>
      <c r="BW1605" s="73"/>
      <c r="BX1605" s="73"/>
      <c r="CC1605" s="76"/>
    </row>
    <row r="1606" spans="1:81" s="71" customFormat="1" ht="15.75" x14ac:dyDescent="0.2">
      <c r="A1606" s="84"/>
      <c r="B1606" s="84"/>
      <c r="C1606" s="84"/>
      <c r="D1606" s="84"/>
      <c r="E1606" s="84"/>
      <c r="F1606" s="84"/>
      <c r="G1606" s="84"/>
      <c r="H1606" s="87"/>
      <c r="I1606" s="87"/>
      <c r="J1606" s="84"/>
      <c r="K1606" s="84"/>
      <c r="L1606" s="84"/>
      <c r="M1606" s="84"/>
      <c r="N1606" s="84"/>
      <c r="O1606" s="84"/>
      <c r="P1606" s="84"/>
      <c r="Q1606" s="84"/>
      <c r="R1606" s="84"/>
      <c r="S1606" s="84"/>
      <c r="T1606" s="84"/>
      <c r="U1606" s="84"/>
      <c r="V1606" s="84"/>
      <c r="W1606" s="84"/>
      <c r="X1606" s="84"/>
      <c r="Y1606" s="84"/>
      <c r="Z1606" s="84"/>
      <c r="AA1606" s="84"/>
      <c r="AB1606" s="84"/>
      <c r="AC1606" s="84"/>
      <c r="AD1606" s="84"/>
      <c r="AE1606" s="84"/>
      <c r="BH1606" s="92"/>
      <c r="BJ1606" s="73"/>
      <c r="BK1606" s="73"/>
      <c r="BL1606" s="73"/>
      <c r="BM1606" s="73"/>
      <c r="BN1606" s="73"/>
      <c r="BO1606" s="73"/>
      <c r="BP1606" s="73"/>
      <c r="BS1606" s="73"/>
      <c r="BT1606" s="73"/>
      <c r="BU1606" s="73"/>
      <c r="BV1606" s="73"/>
      <c r="BW1606" s="73"/>
      <c r="BX1606" s="73"/>
      <c r="CC1606" s="76"/>
    </row>
    <row r="1607" spans="1:81" s="71" customFormat="1" ht="15.75" x14ac:dyDescent="0.2">
      <c r="A1607" s="84"/>
      <c r="B1607" s="84"/>
      <c r="C1607" s="84"/>
      <c r="D1607" s="84"/>
      <c r="E1607" s="84"/>
      <c r="F1607" s="84"/>
      <c r="G1607" s="84"/>
      <c r="H1607" s="87"/>
      <c r="I1607" s="87"/>
      <c r="J1607" s="84"/>
      <c r="K1607" s="84"/>
      <c r="L1607" s="84"/>
      <c r="M1607" s="84"/>
      <c r="N1607" s="84"/>
      <c r="O1607" s="84"/>
      <c r="P1607" s="84"/>
      <c r="Q1607" s="84"/>
      <c r="R1607" s="84"/>
      <c r="S1607" s="84"/>
      <c r="T1607" s="84"/>
      <c r="U1607" s="84"/>
      <c r="V1607" s="84"/>
      <c r="W1607" s="84"/>
      <c r="X1607" s="84"/>
      <c r="Y1607" s="84"/>
      <c r="Z1607" s="84"/>
      <c r="AA1607" s="84"/>
      <c r="AB1607" s="84"/>
      <c r="AC1607" s="84"/>
      <c r="AD1607" s="84"/>
      <c r="AE1607" s="84"/>
      <c r="BH1607" s="92"/>
      <c r="BJ1607" s="73"/>
      <c r="BK1607" s="73"/>
      <c r="BL1607" s="73"/>
      <c r="BM1607" s="73"/>
      <c r="BN1607" s="73"/>
      <c r="BO1607" s="73"/>
      <c r="BP1607" s="73"/>
      <c r="BS1607" s="73"/>
      <c r="BT1607" s="73"/>
      <c r="BU1607" s="73"/>
      <c r="BV1607" s="73"/>
      <c r="BW1607" s="73"/>
      <c r="BX1607" s="73"/>
      <c r="CC1607" s="76"/>
    </row>
    <row r="1608" spans="1:81" s="71" customFormat="1" ht="15.75" x14ac:dyDescent="0.2">
      <c r="A1608" s="84"/>
      <c r="B1608" s="84"/>
      <c r="C1608" s="84"/>
      <c r="D1608" s="84"/>
      <c r="E1608" s="84"/>
      <c r="F1608" s="84"/>
      <c r="G1608" s="84"/>
      <c r="H1608" s="87"/>
      <c r="I1608" s="87"/>
      <c r="J1608" s="84"/>
      <c r="K1608" s="84"/>
      <c r="L1608" s="84"/>
      <c r="M1608" s="84"/>
      <c r="N1608" s="84"/>
      <c r="O1608" s="84"/>
      <c r="P1608" s="84"/>
      <c r="Q1608" s="84"/>
      <c r="R1608" s="84"/>
      <c r="S1608" s="84"/>
      <c r="T1608" s="84"/>
      <c r="U1608" s="84"/>
      <c r="V1608" s="84"/>
      <c r="W1608" s="84"/>
      <c r="X1608" s="84"/>
      <c r="Y1608" s="84"/>
      <c r="Z1608" s="84"/>
      <c r="AA1608" s="84"/>
      <c r="AB1608" s="84"/>
      <c r="AC1608" s="84"/>
      <c r="AD1608" s="84"/>
      <c r="AE1608" s="84"/>
      <c r="BH1608" s="92"/>
      <c r="BJ1608" s="73"/>
      <c r="BK1608" s="73"/>
      <c r="BL1608" s="73"/>
      <c r="BM1608" s="73"/>
      <c r="BN1608" s="73"/>
      <c r="BO1608" s="73"/>
      <c r="BP1608" s="73"/>
      <c r="BS1608" s="73"/>
      <c r="BT1608" s="73"/>
      <c r="BU1608" s="73"/>
      <c r="BV1608" s="73"/>
      <c r="BW1608" s="73"/>
      <c r="BX1608" s="73"/>
      <c r="CC1608" s="76"/>
    </row>
    <row r="1609" spans="1:81" s="71" customFormat="1" ht="15.75" x14ac:dyDescent="0.2">
      <c r="A1609" s="84"/>
      <c r="B1609" s="84"/>
      <c r="C1609" s="84"/>
      <c r="D1609" s="84"/>
      <c r="E1609" s="84"/>
      <c r="F1609" s="84"/>
      <c r="G1609" s="84"/>
      <c r="H1609" s="87"/>
      <c r="I1609" s="87"/>
      <c r="J1609" s="84"/>
      <c r="K1609" s="84"/>
      <c r="L1609" s="84"/>
      <c r="M1609" s="84"/>
      <c r="N1609" s="84"/>
      <c r="O1609" s="84"/>
      <c r="P1609" s="84"/>
      <c r="Q1609" s="84"/>
      <c r="R1609" s="84"/>
      <c r="S1609" s="84"/>
      <c r="T1609" s="84"/>
      <c r="U1609" s="84"/>
      <c r="V1609" s="84"/>
      <c r="W1609" s="84"/>
      <c r="X1609" s="84"/>
      <c r="Y1609" s="84"/>
      <c r="Z1609" s="84"/>
      <c r="AA1609" s="84"/>
      <c r="AB1609" s="84"/>
      <c r="AC1609" s="84"/>
      <c r="AD1609" s="84"/>
      <c r="AE1609" s="84"/>
      <c r="BH1609" s="92"/>
      <c r="BJ1609" s="73"/>
      <c r="BK1609" s="73"/>
      <c r="BL1609" s="73"/>
      <c r="BM1609" s="73"/>
      <c r="BN1609" s="73"/>
      <c r="BO1609" s="73"/>
      <c r="BP1609" s="73"/>
      <c r="BS1609" s="73"/>
      <c r="BT1609" s="73"/>
      <c r="BU1609" s="73"/>
      <c r="BV1609" s="73"/>
      <c r="BW1609" s="73"/>
      <c r="BX1609" s="73"/>
      <c r="CC1609" s="76"/>
    </row>
    <row r="1610" spans="1:81" s="71" customFormat="1" ht="15.75" x14ac:dyDescent="0.2">
      <c r="A1610" s="84"/>
      <c r="B1610" s="84"/>
      <c r="C1610" s="84"/>
      <c r="D1610" s="84"/>
      <c r="E1610" s="84"/>
      <c r="F1610" s="84"/>
      <c r="G1610" s="84"/>
      <c r="H1610" s="87"/>
      <c r="I1610" s="87"/>
      <c r="J1610" s="84"/>
      <c r="K1610" s="84"/>
      <c r="L1610" s="84"/>
      <c r="M1610" s="84"/>
      <c r="N1610" s="84"/>
      <c r="O1610" s="84"/>
      <c r="P1610" s="84"/>
      <c r="Q1610" s="84"/>
      <c r="R1610" s="84"/>
      <c r="S1610" s="84"/>
      <c r="T1610" s="84"/>
      <c r="U1610" s="84"/>
      <c r="V1610" s="84"/>
      <c r="W1610" s="84"/>
      <c r="X1610" s="84"/>
      <c r="Y1610" s="84"/>
      <c r="Z1610" s="84"/>
      <c r="AA1610" s="84"/>
      <c r="AB1610" s="84"/>
      <c r="AC1610" s="84"/>
      <c r="AD1610" s="84"/>
      <c r="AE1610" s="84"/>
      <c r="BH1610" s="92"/>
      <c r="BJ1610" s="73"/>
      <c r="BK1610" s="73"/>
      <c r="BL1610" s="73"/>
      <c r="BM1610" s="73"/>
      <c r="BN1610" s="73"/>
      <c r="BO1610" s="73"/>
      <c r="BP1610" s="73"/>
      <c r="BS1610" s="73"/>
      <c r="BT1610" s="73"/>
      <c r="BU1610" s="73"/>
      <c r="BV1610" s="73"/>
      <c r="BW1610" s="73"/>
      <c r="BX1610" s="73"/>
      <c r="CC1610" s="76"/>
    </row>
    <row r="1611" spans="1:81" s="71" customFormat="1" ht="15.75" x14ac:dyDescent="0.2">
      <c r="A1611" s="84"/>
      <c r="B1611" s="84"/>
      <c r="C1611" s="84"/>
      <c r="D1611" s="84"/>
      <c r="E1611" s="84"/>
      <c r="F1611" s="84"/>
      <c r="G1611" s="84"/>
      <c r="H1611" s="87"/>
      <c r="I1611" s="87"/>
      <c r="J1611" s="84"/>
      <c r="K1611" s="84"/>
      <c r="L1611" s="84"/>
      <c r="M1611" s="84"/>
      <c r="N1611" s="84"/>
      <c r="O1611" s="84"/>
      <c r="P1611" s="84"/>
      <c r="Q1611" s="84"/>
      <c r="R1611" s="84"/>
      <c r="S1611" s="84"/>
      <c r="T1611" s="84"/>
      <c r="U1611" s="84"/>
      <c r="V1611" s="84"/>
      <c r="W1611" s="84"/>
      <c r="X1611" s="84"/>
      <c r="Y1611" s="84"/>
      <c r="Z1611" s="84"/>
      <c r="AA1611" s="84"/>
      <c r="AB1611" s="84"/>
      <c r="AC1611" s="84"/>
      <c r="AD1611" s="84"/>
      <c r="AE1611" s="84"/>
      <c r="BH1611" s="92"/>
      <c r="BJ1611" s="73"/>
      <c r="BK1611" s="73"/>
      <c r="BL1611" s="73"/>
      <c r="BM1611" s="73"/>
      <c r="BN1611" s="73"/>
      <c r="BO1611" s="73"/>
      <c r="BP1611" s="73"/>
      <c r="BS1611" s="73"/>
      <c r="BT1611" s="73"/>
      <c r="BU1611" s="73"/>
      <c r="BV1611" s="73"/>
      <c r="BW1611" s="73"/>
      <c r="BX1611" s="73"/>
      <c r="CC1611" s="76"/>
    </row>
    <row r="1612" spans="1:81" s="71" customFormat="1" ht="15.75" x14ac:dyDescent="0.2">
      <c r="A1612" s="84"/>
      <c r="B1612" s="84"/>
      <c r="C1612" s="84"/>
      <c r="D1612" s="84"/>
      <c r="E1612" s="84"/>
      <c r="F1612" s="84"/>
      <c r="G1612" s="84"/>
      <c r="H1612" s="87"/>
      <c r="I1612" s="87"/>
      <c r="J1612" s="84"/>
      <c r="K1612" s="84"/>
      <c r="L1612" s="84"/>
      <c r="M1612" s="84"/>
      <c r="N1612" s="84"/>
      <c r="O1612" s="84"/>
      <c r="P1612" s="84"/>
      <c r="Q1612" s="84"/>
      <c r="R1612" s="84"/>
      <c r="S1612" s="84"/>
      <c r="T1612" s="84"/>
      <c r="U1612" s="84"/>
      <c r="V1612" s="84"/>
      <c r="W1612" s="84"/>
      <c r="X1612" s="84"/>
      <c r="Y1612" s="84"/>
      <c r="Z1612" s="84"/>
      <c r="AA1612" s="84"/>
      <c r="AB1612" s="84"/>
      <c r="AC1612" s="84"/>
      <c r="AD1612" s="84"/>
      <c r="AE1612" s="84"/>
      <c r="BH1612" s="92"/>
      <c r="BJ1612" s="73"/>
      <c r="BK1612" s="73"/>
      <c r="BL1612" s="73"/>
      <c r="BM1612" s="73"/>
      <c r="BN1612" s="73"/>
      <c r="BO1612" s="73"/>
      <c r="BP1612" s="73"/>
      <c r="BS1612" s="73"/>
      <c r="BT1612" s="73"/>
      <c r="BU1612" s="73"/>
      <c r="BV1612" s="73"/>
      <c r="BW1612" s="73"/>
      <c r="BX1612" s="73"/>
      <c r="CC1612" s="76"/>
    </row>
    <row r="1613" spans="1:81" s="71" customFormat="1" ht="15.75" x14ac:dyDescent="0.2">
      <c r="A1613" s="84"/>
      <c r="B1613" s="84"/>
      <c r="C1613" s="84"/>
      <c r="D1613" s="84"/>
      <c r="E1613" s="84"/>
      <c r="F1613" s="84"/>
      <c r="G1613" s="84"/>
      <c r="H1613" s="87"/>
      <c r="I1613" s="87"/>
      <c r="J1613" s="84"/>
      <c r="K1613" s="84"/>
      <c r="L1613" s="84"/>
      <c r="M1613" s="84"/>
      <c r="N1613" s="84"/>
      <c r="O1613" s="84"/>
      <c r="P1613" s="84"/>
      <c r="Q1613" s="84"/>
      <c r="R1613" s="84"/>
      <c r="S1613" s="84"/>
      <c r="T1613" s="84"/>
      <c r="U1613" s="84"/>
      <c r="V1613" s="84"/>
      <c r="W1613" s="84"/>
      <c r="X1613" s="84"/>
      <c r="Y1613" s="84"/>
      <c r="Z1613" s="84"/>
      <c r="AA1613" s="84"/>
      <c r="AB1613" s="84"/>
      <c r="AC1613" s="84"/>
      <c r="AD1613" s="84"/>
      <c r="AE1613" s="84"/>
      <c r="BH1613" s="92"/>
      <c r="BJ1613" s="73"/>
      <c r="BK1613" s="73"/>
      <c r="BL1613" s="73"/>
      <c r="BM1613" s="73"/>
      <c r="BN1613" s="73"/>
      <c r="BO1613" s="73"/>
      <c r="BP1613" s="73"/>
      <c r="BS1613" s="73"/>
      <c r="BT1613" s="73"/>
      <c r="BU1613" s="73"/>
      <c r="BV1613" s="73"/>
      <c r="BW1613" s="73"/>
      <c r="BX1613" s="73"/>
      <c r="CC1613" s="76"/>
    </row>
    <row r="1614" spans="1:81" s="71" customFormat="1" ht="15.75" x14ac:dyDescent="0.2">
      <c r="A1614" s="84"/>
      <c r="B1614" s="84"/>
      <c r="C1614" s="84"/>
      <c r="D1614" s="84"/>
      <c r="E1614" s="84"/>
      <c r="F1614" s="84"/>
      <c r="G1614" s="84"/>
      <c r="H1614" s="87"/>
      <c r="I1614" s="87"/>
      <c r="J1614" s="84"/>
      <c r="K1614" s="84"/>
      <c r="L1614" s="84"/>
      <c r="M1614" s="84"/>
      <c r="N1614" s="84"/>
      <c r="O1614" s="84"/>
      <c r="P1614" s="84"/>
      <c r="Q1614" s="84"/>
      <c r="R1614" s="84"/>
      <c r="S1614" s="84"/>
      <c r="T1614" s="84"/>
      <c r="U1614" s="84"/>
      <c r="V1614" s="84"/>
      <c r="W1614" s="84"/>
      <c r="X1614" s="84"/>
      <c r="Y1614" s="84"/>
      <c r="Z1614" s="84"/>
      <c r="AA1614" s="84"/>
      <c r="AB1614" s="84"/>
      <c r="AC1614" s="84"/>
      <c r="AD1614" s="84"/>
      <c r="AE1614" s="84"/>
      <c r="BH1614" s="92"/>
      <c r="BJ1614" s="73"/>
      <c r="BK1614" s="73"/>
      <c r="BL1614" s="73"/>
      <c r="BM1614" s="73"/>
      <c r="BN1614" s="73"/>
      <c r="BO1614" s="73"/>
      <c r="BP1614" s="73"/>
      <c r="BS1614" s="73"/>
      <c r="BT1614" s="73"/>
      <c r="BU1614" s="73"/>
      <c r="BV1614" s="73"/>
      <c r="BW1614" s="73"/>
      <c r="BX1614" s="73"/>
      <c r="CC1614" s="76"/>
    </row>
    <row r="1615" spans="1:81" s="71" customFormat="1" ht="15.75" x14ac:dyDescent="0.2">
      <c r="A1615" s="84"/>
      <c r="B1615" s="84"/>
      <c r="C1615" s="84"/>
      <c r="D1615" s="84"/>
      <c r="E1615" s="84"/>
      <c r="F1615" s="84"/>
      <c r="G1615" s="84"/>
      <c r="H1615" s="87"/>
      <c r="I1615" s="87"/>
      <c r="J1615" s="84"/>
      <c r="K1615" s="84"/>
      <c r="L1615" s="84"/>
      <c r="M1615" s="84"/>
      <c r="N1615" s="84"/>
      <c r="O1615" s="84"/>
      <c r="P1615" s="84"/>
      <c r="Q1615" s="84"/>
      <c r="R1615" s="84"/>
      <c r="S1615" s="84"/>
      <c r="T1615" s="84"/>
      <c r="U1615" s="84"/>
      <c r="V1615" s="84"/>
      <c r="W1615" s="84"/>
      <c r="X1615" s="84"/>
      <c r="Y1615" s="84"/>
      <c r="Z1615" s="84"/>
      <c r="AA1615" s="84"/>
      <c r="AB1615" s="84"/>
      <c r="AC1615" s="84"/>
      <c r="AD1615" s="84"/>
      <c r="AE1615" s="84"/>
      <c r="BH1615" s="92"/>
      <c r="BJ1615" s="73"/>
      <c r="BK1615" s="73"/>
      <c r="BL1615" s="73"/>
      <c r="BM1615" s="73"/>
      <c r="BN1615" s="73"/>
      <c r="BO1615" s="73"/>
      <c r="BP1615" s="73"/>
      <c r="BS1615" s="73"/>
      <c r="BT1615" s="73"/>
      <c r="BU1615" s="73"/>
      <c r="BV1615" s="73"/>
      <c r="BW1615" s="73"/>
      <c r="BX1615" s="73"/>
      <c r="CC1615" s="76"/>
    </row>
    <row r="1616" spans="1:81" s="71" customFormat="1" ht="15.75" x14ac:dyDescent="0.2">
      <c r="A1616" s="84"/>
      <c r="B1616" s="84"/>
      <c r="C1616" s="84"/>
      <c r="D1616" s="84"/>
      <c r="E1616" s="84"/>
      <c r="F1616" s="84"/>
      <c r="G1616" s="84"/>
      <c r="H1616" s="87"/>
      <c r="I1616" s="87"/>
      <c r="J1616" s="84"/>
      <c r="K1616" s="84"/>
      <c r="L1616" s="84"/>
      <c r="M1616" s="84"/>
      <c r="N1616" s="84"/>
      <c r="O1616" s="84"/>
      <c r="P1616" s="84"/>
      <c r="Q1616" s="84"/>
      <c r="R1616" s="84"/>
      <c r="S1616" s="84"/>
      <c r="T1616" s="84"/>
      <c r="U1616" s="84"/>
      <c r="V1616" s="84"/>
      <c r="W1616" s="84"/>
      <c r="X1616" s="84"/>
      <c r="Y1616" s="84"/>
      <c r="Z1616" s="84"/>
      <c r="AA1616" s="84"/>
      <c r="AB1616" s="84"/>
      <c r="AC1616" s="84"/>
      <c r="AD1616" s="84"/>
      <c r="AE1616" s="84"/>
      <c r="BH1616" s="92"/>
      <c r="BJ1616" s="73"/>
      <c r="BK1616" s="73"/>
      <c r="BL1616" s="73"/>
      <c r="BM1616" s="73"/>
      <c r="BN1616" s="73"/>
      <c r="BO1616" s="73"/>
      <c r="BP1616" s="73"/>
      <c r="BS1616" s="73"/>
      <c r="BT1616" s="73"/>
      <c r="BU1616" s="73"/>
      <c r="BV1616" s="73"/>
      <c r="BW1616" s="73"/>
      <c r="BX1616" s="73"/>
      <c r="CC1616" s="76"/>
    </row>
    <row r="1617" spans="1:81" s="71" customFormat="1" ht="15.75" x14ac:dyDescent="0.2">
      <c r="A1617" s="84"/>
      <c r="B1617" s="84"/>
      <c r="C1617" s="84"/>
      <c r="D1617" s="84"/>
      <c r="E1617" s="84"/>
      <c r="F1617" s="84"/>
      <c r="G1617" s="84"/>
      <c r="H1617" s="87"/>
      <c r="I1617" s="87"/>
      <c r="J1617" s="84"/>
      <c r="K1617" s="84"/>
      <c r="L1617" s="84"/>
      <c r="M1617" s="84"/>
      <c r="N1617" s="84"/>
      <c r="O1617" s="84"/>
      <c r="P1617" s="84"/>
      <c r="Q1617" s="84"/>
      <c r="R1617" s="84"/>
      <c r="S1617" s="84"/>
      <c r="T1617" s="84"/>
      <c r="U1617" s="84"/>
      <c r="V1617" s="84"/>
      <c r="W1617" s="84"/>
      <c r="X1617" s="84"/>
      <c r="Y1617" s="84"/>
      <c r="Z1617" s="84"/>
      <c r="AA1617" s="84"/>
      <c r="AB1617" s="84"/>
      <c r="AC1617" s="84"/>
      <c r="AD1617" s="84"/>
      <c r="AE1617" s="84"/>
      <c r="BH1617" s="92"/>
      <c r="BJ1617" s="73"/>
      <c r="BK1617" s="73"/>
      <c r="BL1617" s="73"/>
      <c r="BM1617" s="73"/>
      <c r="BN1617" s="73"/>
      <c r="BO1617" s="73"/>
      <c r="BP1617" s="73"/>
      <c r="BS1617" s="73"/>
      <c r="BT1617" s="73"/>
      <c r="BU1617" s="73"/>
      <c r="BV1617" s="73"/>
      <c r="BW1617" s="73"/>
      <c r="BX1617" s="73"/>
      <c r="CC1617" s="76"/>
    </row>
    <row r="1618" spans="1:81" s="71" customFormat="1" ht="15.75" x14ac:dyDescent="0.2">
      <c r="A1618" s="84"/>
      <c r="B1618" s="84"/>
      <c r="C1618" s="84"/>
      <c r="D1618" s="84"/>
      <c r="E1618" s="84"/>
      <c r="F1618" s="84"/>
      <c r="G1618" s="84"/>
      <c r="H1618" s="87"/>
      <c r="I1618" s="87"/>
      <c r="J1618" s="84"/>
      <c r="K1618" s="84"/>
      <c r="L1618" s="84"/>
      <c r="M1618" s="84"/>
      <c r="N1618" s="84"/>
      <c r="O1618" s="84"/>
      <c r="P1618" s="84"/>
      <c r="Q1618" s="84"/>
      <c r="R1618" s="84"/>
      <c r="S1618" s="84"/>
      <c r="T1618" s="84"/>
      <c r="U1618" s="84"/>
      <c r="V1618" s="84"/>
      <c r="W1618" s="84"/>
      <c r="X1618" s="84"/>
      <c r="Y1618" s="84"/>
      <c r="Z1618" s="84"/>
      <c r="AA1618" s="84"/>
      <c r="AB1618" s="84"/>
      <c r="AC1618" s="84"/>
      <c r="AD1618" s="84"/>
      <c r="AE1618" s="84"/>
      <c r="BH1618" s="92"/>
      <c r="BJ1618" s="73"/>
      <c r="BK1618" s="73"/>
      <c r="BL1618" s="73"/>
      <c r="BM1618" s="73"/>
      <c r="BN1618" s="73"/>
      <c r="BO1618" s="73"/>
      <c r="BP1618" s="73"/>
      <c r="BS1618" s="73"/>
      <c r="BT1618" s="73"/>
      <c r="BU1618" s="73"/>
      <c r="BV1618" s="73"/>
      <c r="BW1618" s="73"/>
      <c r="BX1618" s="73"/>
      <c r="CC1618" s="76"/>
    </row>
    <row r="1619" spans="1:81" s="71" customFormat="1" ht="15.75" x14ac:dyDescent="0.2">
      <c r="A1619" s="84"/>
      <c r="B1619" s="84"/>
      <c r="C1619" s="84"/>
      <c r="D1619" s="84"/>
      <c r="E1619" s="84"/>
      <c r="F1619" s="84"/>
      <c r="G1619" s="84"/>
      <c r="H1619" s="87"/>
      <c r="I1619" s="87"/>
      <c r="J1619" s="84"/>
      <c r="K1619" s="84"/>
      <c r="L1619" s="84"/>
      <c r="M1619" s="84"/>
      <c r="N1619" s="84"/>
      <c r="O1619" s="84"/>
      <c r="P1619" s="84"/>
      <c r="Q1619" s="84"/>
      <c r="R1619" s="84"/>
      <c r="S1619" s="84"/>
      <c r="T1619" s="84"/>
      <c r="U1619" s="84"/>
      <c r="V1619" s="84"/>
      <c r="W1619" s="84"/>
      <c r="X1619" s="84"/>
      <c r="Y1619" s="84"/>
      <c r="Z1619" s="84"/>
      <c r="AA1619" s="84"/>
      <c r="AB1619" s="84"/>
      <c r="AC1619" s="84"/>
      <c r="AD1619" s="84"/>
      <c r="AE1619" s="84"/>
      <c r="BH1619" s="92"/>
      <c r="BJ1619" s="73"/>
      <c r="BK1619" s="73"/>
      <c r="BL1619" s="73"/>
      <c r="BM1619" s="73"/>
      <c r="BN1619" s="73"/>
      <c r="BO1619" s="73"/>
      <c r="BP1619" s="73"/>
      <c r="BS1619" s="73"/>
      <c r="BT1619" s="73"/>
      <c r="BU1619" s="73"/>
      <c r="BV1619" s="73"/>
      <c r="BW1619" s="73"/>
      <c r="BX1619" s="73"/>
      <c r="CC1619" s="76"/>
    </row>
    <row r="1620" spans="1:81" s="71" customFormat="1" ht="15.75" x14ac:dyDescent="0.2">
      <c r="A1620" s="84"/>
      <c r="B1620" s="84"/>
      <c r="C1620" s="84"/>
      <c r="D1620" s="84"/>
      <c r="E1620" s="84"/>
      <c r="F1620" s="84"/>
      <c r="G1620" s="84"/>
      <c r="H1620" s="87"/>
      <c r="I1620" s="87"/>
      <c r="J1620" s="84"/>
      <c r="K1620" s="84"/>
      <c r="L1620" s="84"/>
      <c r="M1620" s="84"/>
      <c r="N1620" s="84"/>
      <c r="O1620" s="84"/>
      <c r="P1620" s="84"/>
      <c r="Q1620" s="84"/>
      <c r="R1620" s="84"/>
      <c r="S1620" s="84"/>
      <c r="T1620" s="84"/>
      <c r="U1620" s="84"/>
      <c r="V1620" s="84"/>
      <c r="W1620" s="84"/>
      <c r="X1620" s="84"/>
      <c r="Y1620" s="84"/>
      <c r="Z1620" s="84"/>
      <c r="AA1620" s="84"/>
      <c r="AB1620" s="84"/>
      <c r="AC1620" s="84"/>
      <c r="AD1620" s="84"/>
      <c r="AE1620" s="84"/>
      <c r="BH1620" s="92"/>
      <c r="BJ1620" s="73"/>
      <c r="BK1620" s="73"/>
      <c r="BL1620" s="73"/>
      <c r="BM1620" s="73"/>
      <c r="BN1620" s="73"/>
      <c r="BO1620" s="73"/>
      <c r="BP1620" s="73"/>
      <c r="BS1620" s="73"/>
      <c r="BT1620" s="73"/>
      <c r="BU1620" s="73"/>
      <c r="BV1620" s="73"/>
      <c r="BW1620" s="73"/>
      <c r="BX1620" s="73"/>
      <c r="CC1620" s="76"/>
    </row>
    <row r="1621" spans="1:81" s="71" customFormat="1" ht="15.75" x14ac:dyDescent="0.2">
      <c r="A1621" s="84"/>
      <c r="B1621" s="84"/>
      <c r="C1621" s="84"/>
      <c r="D1621" s="84"/>
      <c r="E1621" s="84"/>
      <c r="F1621" s="84"/>
      <c r="G1621" s="84"/>
      <c r="H1621" s="87"/>
      <c r="I1621" s="87"/>
      <c r="J1621" s="84"/>
      <c r="K1621" s="84"/>
      <c r="L1621" s="84"/>
      <c r="M1621" s="84"/>
      <c r="N1621" s="84"/>
      <c r="O1621" s="84"/>
      <c r="P1621" s="84"/>
      <c r="Q1621" s="84"/>
      <c r="R1621" s="84"/>
      <c r="S1621" s="84"/>
      <c r="T1621" s="84"/>
      <c r="U1621" s="84"/>
      <c r="V1621" s="84"/>
      <c r="W1621" s="84"/>
      <c r="X1621" s="84"/>
      <c r="Y1621" s="84"/>
      <c r="Z1621" s="84"/>
      <c r="AA1621" s="84"/>
      <c r="AB1621" s="84"/>
      <c r="AC1621" s="84"/>
      <c r="AD1621" s="84"/>
      <c r="AE1621" s="84"/>
      <c r="BH1621" s="92"/>
      <c r="BJ1621" s="73"/>
      <c r="BK1621" s="73"/>
      <c r="BL1621" s="73"/>
      <c r="BM1621" s="73"/>
      <c r="BN1621" s="73"/>
      <c r="BO1621" s="73"/>
      <c r="BP1621" s="73"/>
      <c r="BS1621" s="73"/>
      <c r="BT1621" s="73"/>
      <c r="BU1621" s="73"/>
      <c r="BV1621" s="73"/>
      <c r="BW1621" s="73"/>
      <c r="BX1621" s="73"/>
      <c r="CC1621" s="76"/>
    </row>
    <row r="1622" spans="1:81" s="71" customFormat="1" ht="15.75" x14ac:dyDescent="0.2">
      <c r="A1622" s="84"/>
      <c r="B1622" s="84"/>
      <c r="C1622" s="84"/>
      <c r="D1622" s="84"/>
      <c r="E1622" s="84"/>
      <c r="F1622" s="84"/>
      <c r="G1622" s="84"/>
      <c r="H1622" s="87"/>
      <c r="I1622" s="87"/>
      <c r="J1622" s="84"/>
      <c r="K1622" s="84"/>
      <c r="L1622" s="84"/>
      <c r="M1622" s="84"/>
      <c r="N1622" s="84"/>
      <c r="O1622" s="84"/>
      <c r="P1622" s="84"/>
      <c r="Q1622" s="84"/>
      <c r="R1622" s="84"/>
      <c r="S1622" s="84"/>
      <c r="T1622" s="84"/>
      <c r="U1622" s="84"/>
      <c r="V1622" s="84"/>
      <c r="W1622" s="84"/>
      <c r="X1622" s="84"/>
      <c r="Y1622" s="84"/>
      <c r="Z1622" s="84"/>
      <c r="AA1622" s="84"/>
      <c r="AB1622" s="84"/>
      <c r="AC1622" s="84"/>
      <c r="AD1622" s="84"/>
      <c r="AE1622" s="84"/>
      <c r="BH1622" s="92"/>
      <c r="BJ1622" s="73"/>
      <c r="BK1622" s="73"/>
      <c r="BL1622" s="73"/>
      <c r="BM1622" s="73"/>
      <c r="BN1622" s="73"/>
      <c r="BO1622" s="73"/>
      <c r="BP1622" s="73"/>
      <c r="BS1622" s="73"/>
      <c r="BT1622" s="73"/>
      <c r="BU1622" s="73"/>
      <c r="BV1622" s="73"/>
      <c r="BW1622" s="73"/>
      <c r="BX1622" s="73"/>
      <c r="CC1622" s="76"/>
    </row>
    <row r="1623" spans="1:81" s="71" customFormat="1" ht="15.75" x14ac:dyDescent="0.2">
      <c r="A1623" s="84"/>
      <c r="B1623" s="84"/>
      <c r="C1623" s="84"/>
      <c r="D1623" s="84"/>
      <c r="E1623" s="84"/>
      <c r="F1623" s="84"/>
      <c r="G1623" s="84"/>
      <c r="H1623" s="87"/>
      <c r="I1623" s="87"/>
      <c r="J1623" s="84"/>
      <c r="K1623" s="84"/>
      <c r="L1623" s="84"/>
      <c r="M1623" s="84"/>
      <c r="N1623" s="84"/>
      <c r="O1623" s="84"/>
      <c r="P1623" s="84"/>
      <c r="Q1623" s="84"/>
      <c r="R1623" s="84"/>
      <c r="S1623" s="84"/>
      <c r="T1623" s="84"/>
      <c r="U1623" s="84"/>
      <c r="V1623" s="84"/>
      <c r="W1623" s="84"/>
      <c r="X1623" s="84"/>
      <c r="Y1623" s="84"/>
      <c r="Z1623" s="84"/>
      <c r="AA1623" s="84"/>
      <c r="AB1623" s="84"/>
      <c r="AC1623" s="84"/>
      <c r="AD1623" s="84"/>
      <c r="AE1623" s="84"/>
      <c r="BH1623" s="92"/>
      <c r="BJ1623" s="73"/>
      <c r="BK1623" s="73"/>
      <c r="BL1623" s="73"/>
      <c r="BM1623" s="73"/>
      <c r="BN1623" s="73"/>
      <c r="BO1623" s="73"/>
      <c r="BP1623" s="73"/>
      <c r="BS1623" s="73"/>
      <c r="BT1623" s="73"/>
      <c r="BU1623" s="73"/>
      <c r="BV1623" s="73"/>
      <c r="BW1623" s="73"/>
      <c r="BX1623" s="73"/>
      <c r="CC1623" s="76"/>
    </row>
    <row r="1624" spans="1:81" s="71" customFormat="1" ht="15.75" x14ac:dyDescent="0.2">
      <c r="A1624" s="84"/>
      <c r="B1624" s="84"/>
      <c r="C1624" s="84"/>
      <c r="D1624" s="84"/>
      <c r="E1624" s="84"/>
      <c r="F1624" s="84"/>
      <c r="G1624" s="84"/>
      <c r="H1624" s="87"/>
      <c r="I1624" s="87"/>
      <c r="J1624" s="84"/>
      <c r="K1624" s="84"/>
      <c r="L1624" s="84"/>
      <c r="M1624" s="84"/>
      <c r="N1624" s="84"/>
      <c r="O1624" s="84"/>
      <c r="P1624" s="84"/>
      <c r="Q1624" s="84"/>
      <c r="R1624" s="84"/>
      <c r="S1624" s="84"/>
      <c r="T1624" s="84"/>
      <c r="U1624" s="84"/>
      <c r="V1624" s="84"/>
      <c r="W1624" s="84"/>
      <c r="X1624" s="84"/>
      <c r="Y1624" s="84"/>
      <c r="Z1624" s="84"/>
      <c r="AA1624" s="84"/>
      <c r="AB1624" s="84"/>
      <c r="AC1624" s="84"/>
      <c r="AD1624" s="84"/>
      <c r="AE1624" s="84"/>
      <c r="BH1624" s="92"/>
      <c r="BJ1624" s="73"/>
      <c r="BK1624" s="73"/>
      <c r="BL1624" s="73"/>
      <c r="BM1624" s="73"/>
      <c r="BN1624" s="73"/>
      <c r="BO1624" s="73"/>
      <c r="BP1624" s="73"/>
      <c r="BS1624" s="73"/>
      <c r="BT1624" s="73"/>
      <c r="BU1624" s="73"/>
      <c r="BV1624" s="73"/>
      <c r="BW1624" s="73"/>
      <c r="BX1624" s="73"/>
      <c r="CC1624" s="76"/>
    </row>
    <row r="1625" spans="1:81" s="71" customFormat="1" ht="15.75" x14ac:dyDescent="0.2">
      <c r="A1625" s="84"/>
      <c r="B1625" s="84"/>
      <c r="C1625" s="84"/>
      <c r="D1625" s="84"/>
      <c r="E1625" s="84"/>
      <c r="F1625" s="84"/>
      <c r="G1625" s="84"/>
      <c r="H1625" s="87"/>
      <c r="I1625" s="87"/>
      <c r="J1625" s="84"/>
      <c r="K1625" s="84"/>
      <c r="L1625" s="84"/>
      <c r="M1625" s="84"/>
      <c r="N1625" s="84"/>
      <c r="O1625" s="84"/>
      <c r="P1625" s="84"/>
      <c r="Q1625" s="84"/>
      <c r="R1625" s="84"/>
      <c r="S1625" s="84"/>
      <c r="T1625" s="84"/>
      <c r="U1625" s="84"/>
      <c r="V1625" s="84"/>
      <c r="W1625" s="84"/>
      <c r="X1625" s="84"/>
      <c r="Y1625" s="84"/>
      <c r="Z1625" s="84"/>
      <c r="AA1625" s="84"/>
      <c r="AB1625" s="84"/>
      <c r="AC1625" s="84"/>
      <c r="AD1625" s="84"/>
      <c r="AE1625" s="84"/>
      <c r="BH1625" s="92"/>
      <c r="BJ1625" s="73"/>
      <c r="BK1625" s="73"/>
      <c r="BL1625" s="73"/>
      <c r="BM1625" s="73"/>
      <c r="BN1625" s="73"/>
      <c r="BO1625" s="73"/>
      <c r="BP1625" s="73"/>
      <c r="BS1625" s="73"/>
      <c r="BT1625" s="73"/>
      <c r="BU1625" s="73"/>
      <c r="BV1625" s="73"/>
      <c r="BW1625" s="73"/>
      <c r="BX1625" s="73"/>
      <c r="CC1625" s="76"/>
    </row>
    <row r="1626" spans="1:81" s="71" customFormat="1" ht="15.75" x14ac:dyDescent="0.2">
      <c r="A1626" s="84"/>
      <c r="B1626" s="84"/>
      <c r="C1626" s="84"/>
      <c r="D1626" s="84"/>
      <c r="E1626" s="84"/>
      <c r="F1626" s="84"/>
      <c r="G1626" s="84"/>
      <c r="H1626" s="87"/>
      <c r="I1626" s="87"/>
      <c r="J1626" s="84"/>
      <c r="K1626" s="84"/>
      <c r="L1626" s="84"/>
      <c r="M1626" s="84"/>
      <c r="N1626" s="84"/>
      <c r="O1626" s="84"/>
      <c r="P1626" s="84"/>
      <c r="Q1626" s="84"/>
      <c r="R1626" s="84"/>
      <c r="S1626" s="84"/>
      <c r="T1626" s="84"/>
      <c r="U1626" s="84"/>
      <c r="V1626" s="84"/>
      <c r="W1626" s="84"/>
      <c r="X1626" s="84"/>
      <c r="Y1626" s="84"/>
      <c r="Z1626" s="84"/>
      <c r="AA1626" s="84"/>
      <c r="AB1626" s="84"/>
      <c r="AC1626" s="84"/>
      <c r="AD1626" s="84"/>
      <c r="AE1626" s="84"/>
      <c r="BH1626" s="92"/>
      <c r="BJ1626" s="73"/>
      <c r="BK1626" s="73"/>
      <c r="BL1626" s="73"/>
      <c r="BM1626" s="73"/>
      <c r="BN1626" s="73"/>
      <c r="BO1626" s="73"/>
      <c r="BP1626" s="73"/>
      <c r="BS1626" s="73"/>
      <c r="BT1626" s="73"/>
      <c r="BU1626" s="73"/>
      <c r="BV1626" s="73"/>
      <c r="BW1626" s="73"/>
      <c r="BX1626" s="73"/>
      <c r="CC1626" s="76"/>
    </row>
    <row r="1627" spans="1:81" s="71" customFormat="1" ht="15.75" x14ac:dyDescent="0.2">
      <c r="A1627" s="84"/>
      <c r="B1627" s="84"/>
      <c r="C1627" s="84"/>
      <c r="D1627" s="84"/>
      <c r="E1627" s="84"/>
      <c r="F1627" s="84"/>
      <c r="G1627" s="84"/>
      <c r="H1627" s="87"/>
      <c r="I1627" s="87"/>
      <c r="J1627" s="84"/>
      <c r="K1627" s="84"/>
      <c r="L1627" s="84"/>
      <c r="M1627" s="84"/>
      <c r="N1627" s="84"/>
      <c r="O1627" s="84"/>
      <c r="P1627" s="84"/>
      <c r="Q1627" s="84"/>
      <c r="R1627" s="84"/>
      <c r="S1627" s="84"/>
      <c r="T1627" s="84"/>
      <c r="U1627" s="84"/>
      <c r="V1627" s="84"/>
      <c r="W1627" s="84"/>
      <c r="X1627" s="84"/>
      <c r="Y1627" s="84"/>
      <c r="Z1627" s="84"/>
      <c r="AA1627" s="84"/>
      <c r="AB1627" s="84"/>
      <c r="AC1627" s="84"/>
      <c r="AD1627" s="84"/>
      <c r="AE1627" s="84"/>
      <c r="BH1627" s="92"/>
      <c r="BJ1627" s="73"/>
      <c r="BK1627" s="73"/>
      <c r="BL1627" s="73"/>
      <c r="BM1627" s="73"/>
      <c r="BN1627" s="73"/>
      <c r="BO1627" s="73"/>
      <c r="BP1627" s="73"/>
      <c r="BS1627" s="73"/>
      <c r="BT1627" s="73"/>
      <c r="BU1627" s="73"/>
      <c r="BV1627" s="73"/>
      <c r="BW1627" s="73"/>
      <c r="BX1627" s="73"/>
      <c r="CC1627" s="76"/>
    </row>
    <row r="1628" spans="1:81" s="71" customFormat="1" ht="15.75" x14ac:dyDescent="0.2">
      <c r="A1628" s="84"/>
      <c r="B1628" s="84"/>
      <c r="C1628" s="84"/>
      <c r="D1628" s="84"/>
      <c r="E1628" s="84"/>
      <c r="F1628" s="84"/>
      <c r="G1628" s="84"/>
      <c r="H1628" s="87"/>
      <c r="I1628" s="87"/>
      <c r="J1628" s="84"/>
      <c r="K1628" s="84"/>
      <c r="L1628" s="84"/>
      <c r="M1628" s="84"/>
      <c r="N1628" s="84"/>
      <c r="O1628" s="84"/>
      <c r="P1628" s="84"/>
      <c r="Q1628" s="84"/>
      <c r="R1628" s="84"/>
      <c r="S1628" s="84"/>
      <c r="T1628" s="84"/>
      <c r="U1628" s="84"/>
      <c r="V1628" s="84"/>
      <c r="W1628" s="84"/>
      <c r="X1628" s="84"/>
      <c r="Y1628" s="84"/>
      <c r="Z1628" s="84"/>
      <c r="AA1628" s="84"/>
      <c r="AB1628" s="84"/>
      <c r="AC1628" s="84"/>
      <c r="AD1628" s="84"/>
      <c r="AE1628" s="84"/>
      <c r="BH1628" s="92"/>
      <c r="BJ1628" s="73"/>
      <c r="BK1628" s="73"/>
      <c r="BL1628" s="73"/>
      <c r="BM1628" s="73"/>
      <c r="BN1628" s="73"/>
      <c r="BO1628" s="73"/>
      <c r="BP1628" s="73"/>
      <c r="BS1628" s="73"/>
      <c r="BT1628" s="73"/>
      <c r="BU1628" s="73"/>
      <c r="BV1628" s="73"/>
      <c r="BW1628" s="73"/>
      <c r="BX1628" s="73"/>
      <c r="CC1628" s="76"/>
    </row>
    <row r="1629" spans="1:81" s="71" customFormat="1" ht="15.75" x14ac:dyDescent="0.2">
      <c r="A1629" s="84"/>
      <c r="B1629" s="84"/>
      <c r="C1629" s="84"/>
      <c r="D1629" s="84"/>
      <c r="E1629" s="84"/>
      <c r="F1629" s="84"/>
      <c r="G1629" s="84"/>
      <c r="H1629" s="87"/>
      <c r="I1629" s="87"/>
      <c r="J1629" s="84"/>
      <c r="K1629" s="84"/>
      <c r="L1629" s="84"/>
      <c r="M1629" s="84"/>
      <c r="N1629" s="84"/>
      <c r="O1629" s="84"/>
      <c r="P1629" s="84"/>
      <c r="Q1629" s="84"/>
      <c r="R1629" s="84"/>
      <c r="S1629" s="84"/>
      <c r="T1629" s="84"/>
      <c r="U1629" s="84"/>
      <c r="V1629" s="84"/>
      <c r="W1629" s="84"/>
      <c r="X1629" s="84"/>
      <c r="Y1629" s="84"/>
      <c r="Z1629" s="84"/>
      <c r="AA1629" s="84"/>
      <c r="AB1629" s="84"/>
      <c r="AC1629" s="84"/>
      <c r="AD1629" s="84"/>
      <c r="AE1629" s="84"/>
      <c r="BH1629" s="92"/>
      <c r="BJ1629" s="73"/>
      <c r="BK1629" s="73"/>
      <c r="BL1629" s="73"/>
      <c r="BM1629" s="73"/>
      <c r="BN1629" s="73"/>
      <c r="BO1629" s="73"/>
      <c r="BP1629" s="73"/>
      <c r="BS1629" s="73"/>
      <c r="BT1629" s="73"/>
      <c r="BU1629" s="73"/>
      <c r="BV1629" s="73"/>
      <c r="BW1629" s="73"/>
      <c r="BX1629" s="73"/>
      <c r="CC1629" s="76"/>
    </row>
    <row r="1630" spans="1:81" s="71" customFormat="1" ht="15.75" x14ac:dyDescent="0.2">
      <c r="A1630" s="84"/>
      <c r="B1630" s="84"/>
      <c r="C1630" s="84"/>
      <c r="D1630" s="84"/>
      <c r="E1630" s="84"/>
      <c r="F1630" s="84"/>
      <c r="G1630" s="84"/>
      <c r="H1630" s="87"/>
      <c r="I1630" s="87"/>
      <c r="J1630" s="84"/>
      <c r="K1630" s="84"/>
      <c r="L1630" s="84"/>
      <c r="M1630" s="84"/>
      <c r="N1630" s="84"/>
      <c r="O1630" s="84"/>
      <c r="P1630" s="84"/>
      <c r="Q1630" s="84"/>
      <c r="R1630" s="84"/>
      <c r="S1630" s="84"/>
      <c r="T1630" s="84"/>
      <c r="U1630" s="84"/>
      <c r="V1630" s="84"/>
      <c r="W1630" s="84"/>
      <c r="X1630" s="84"/>
      <c r="Y1630" s="84"/>
      <c r="Z1630" s="84"/>
      <c r="AA1630" s="84"/>
      <c r="AB1630" s="84"/>
      <c r="AC1630" s="84"/>
      <c r="AD1630" s="84"/>
      <c r="AE1630" s="84"/>
      <c r="BH1630" s="92"/>
      <c r="BJ1630" s="73"/>
      <c r="BK1630" s="73"/>
      <c r="BL1630" s="73"/>
      <c r="BM1630" s="73"/>
      <c r="BN1630" s="73"/>
      <c r="BO1630" s="73"/>
      <c r="BP1630" s="73"/>
      <c r="BS1630" s="73"/>
      <c r="BT1630" s="73"/>
      <c r="BU1630" s="73"/>
      <c r="BV1630" s="73"/>
      <c r="BW1630" s="73"/>
      <c r="BX1630" s="73"/>
      <c r="CC1630" s="76"/>
    </row>
    <row r="1631" spans="1:81" s="71" customFormat="1" ht="15.75" x14ac:dyDescent="0.2">
      <c r="A1631" s="84"/>
      <c r="B1631" s="84"/>
      <c r="C1631" s="84"/>
      <c r="D1631" s="84"/>
      <c r="E1631" s="84"/>
      <c r="F1631" s="84"/>
      <c r="G1631" s="84"/>
      <c r="H1631" s="87"/>
      <c r="I1631" s="87"/>
      <c r="J1631" s="84"/>
      <c r="K1631" s="84"/>
      <c r="L1631" s="84"/>
      <c r="M1631" s="84"/>
      <c r="N1631" s="84"/>
      <c r="O1631" s="84"/>
      <c r="P1631" s="84"/>
      <c r="Q1631" s="84"/>
      <c r="R1631" s="84"/>
      <c r="S1631" s="84"/>
      <c r="T1631" s="84"/>
      <c r="U1631" s="84"/>
      <c r="V1631" s="84"/>
      <c r="W1631" s="84"/>
      <c r="X1631" s="84"/>
      <c r="Y1631" s="84"/>
      <c r="Z1631" s="84"/>
      <c r="AA1631" s="84"/>
      <c r="AB1631" s="84"/>
      <c r="AC1631" s="84"/>
      <c r="AD1631" s="84"/>
      <c r="AE1631" s="84"/>
      <c r="BH1631" s="92"/>
      <c r="BJ1631" s="73"/>
      <c r="BK1631" s="73"/>
      <c r="BL1631" s="73"/>
      <c r="BM1631" s="73"/>
      <c r="BN1631" s="73"/>
      <c r="BO1631" s="73"/>
      <c r="BP1631" s="73"/>
      <c r="BS1631" s="73"/>
      <c r="BT1631" s="73"/>
      <c r="BU1631" s="73"/>
      <c r="BV1631" s="73"/>
      <c r="BW1631" s="73"/>
      <c r="BX1631" s="73"/>
      <c r="CC1631" s="76"/>
    </row>
    <row r="1632" spans="1:81" s="71" customFormat="1" ht="15.75" x14ac:dyDescent="0.2">
      <c r="A1632" s="84"/>
      <c r="B1632" s="84"/>
      <c r="C1632" s="84"/>
      <c r="D1632" s="84"/>
      <c r="E1632" s="84"/>
      <c r="F1632" s="84"/>
      <c r="G1632" s="84"/>
      <c r="H1632" s="87"/>
      <c r="I1632" s="87"/>
      <c r="J1632" s="84"/>
      <c r="K1632" s="84"/>
      <c r="L1632" s="84"/>
      <c r="M1632" s="84"/>
      <c r="N1632" s="84"/>
      <c r="O1632" s="84"/>
      <c r="P1632" s="84"/>
      <c r="Q1632" s="84"/>
      <c r="R1632" s="84"/>
      <c r="S1632" s="84"/>
      <c r="T1632" s="84"/>
      <c r="U1632" s="84"/>
      <c r="V1632" s="84"/>
      <c r="W1632" s="84"/>
      <c r="X1632" s="84"/>
      <c r="Y1632" s="84"/>
      <c r="Z1632" s="84"/>
      <c r="AA1632" s="84"/>
      <c r="AB1632" s="84"/>
      <c r="AC1632" s="84"/>
      <c r="AD1632" s="84"/>
      <c r="AE1632" s="84"/>
      <c r="BH1632" s="92"/>
      <c r="BJ1632" s="73"/>
      <c r="BK1632" s="73"/>
      <c r="BL1632" s="73"/>
      <c r="BM1632" s="73"/>
      <c r="BN1632" s="73"/>
      <c r="BO1632" s="73"/>
      <c r="BP1632" s="73"/>
      <c r="BS1632" s="73"/>
      <c r="BT1632" s="73"/>
      <c r="BU1632" s="73"/>
      <c r="BV1632" s="73"/>
      <c r="BW1632" s="73"/>
      <c r="BX1632" s="73"/>
      <c r="CC1632" s="76"/>
    </row>
    <row r="1633" spans="1:81" s="71" customFormat="1" ht="15.75" x14ac:dyDescent="0.2">
      <c r="A1633" s="84"/>
      <c r="B1633" s="84"/>
      <c r="C1633" s="84"/>
      <c r="D1633" s="84"/>
      <c r="E1633" s="84"/>
      <c r="F1633" s="84"/>
      <c r="G1633" s="84"/>
      <c r="H1633" s="87"/>
      <c r="I1633" s="87"/>
      <c r="J1633" s="84"/>
      <c r="K1633" s="84"/>
      <c r="L1633" s="84"/>
      <c r="M1633" s="84"/>
      <c r="N1633" s="84"/>
      <c r="O1633" s="84"/>
      <c r="P1633" s="84"/>
      <c r="Q1633" s="84"/>
      <c r="R1633" s="84"/>
      <c r="S1633" s="84"/>
      <c r="T1633" s="84"/>
      <c r="U1633" s="84"/>
      <c r="V1633" s="84"/>
      <c r="W1633" s="84"/>
      <c r="X1633" s="84"/>
      <c r="Y1633" s="84"/>
      <c r="Z1633" s="84"/>
      <c r="AA1633" s="84"/>
      <c r="AB1633" s="84"/>
      <c r="AC1633" s="84"/>
      <c r="AD1633" s="84"/>
      <c r="AE1633" s="84"/>
      <c r="BH1633" s="92"/>
      <c r="BJ1633" s="73"/>
      <c r="BK1633" s="73"/>
      <c r="BL1633" s="73"/>
      <c r="BM1633" s="73"/>
      <c r="BN1633" s="73"/>
      <c r="BO1633" s="73"/>
      <c r="BP1633" s="73"/>
      <c r="BS1633" s="73"/>
      <c r="BT1633" s="73"/>
      <c r="BU1633" s="73"/>
      <c r="BV1633" s="73"/>
      <c r="BW1633" s="73"/>
      <c r="BX1633" s="73"/>
      <c r="CC1633" s="76"/>
    </row>
    <row r="1634" spans="1:81" s="71" customFormat="1" ht="15.75" x14ac:dyDescent="0.2">
      <c r="A1634" s="84"/>
      <c r="B1634" s="84"/>
      <c r="C1634" s="84"/>
      <c r="D1634" s="84"/>
      <c r="E1634" s="84"/>
      <c r="F1634" s="84"/>
      <c r="G1634" s="84"/>
      <c r="H1634" s="87"/>
      <c r="I1634" s="87"/>
      <c r="J1634" s="84"/>
      <c r="K1634" s="84"/>
      <c r="L1634" s="84"/>
      <c r="M1634" s="84"/>
      <c r="N1634" s="84"/>
      <c r="O1634" s="84"/>
      <c r="P1634" s="84"/>
      <c r="Q1634" s="84"/>
      <c r="R1634" s="84"/>
      <c r="S1634" s="84"/>
      <c r="T1634" s="84"/>
      <c r="U1634" s="84"/>
      <c r="V1634" s="84"/>
      <c r="W1634" s="84"/>
      <c r="X1634" s="84"/>
      <c r="Y1634" s="84"/>
      <c r="Z1634" s="84"/>
      <c r="AA1634" s="84"/>
      <c r="AB1634" s="84"/>
      <c r="AC1634" s="84"/>
      <c r="AD1634" s="84"/>
      <c r="AE1634" s="84"/>
      <c r="BH1634" s="92"/>
      <c r="BJ1634" s="73"/>
      <c r="BK1634" s="73"/>
      <c r="BL1634" s="73"/>
      <c r="BM1634" s="73"/>
      <c r="BN1634" s="73"/>
      <c r="BO1634" s="73"/>
      <c r="BP1634" s="73"/>
      <c r="BS1634" s="73"/>
      <c r="BT1634" s="73"/>
      <c r="BU1634" s="73"/>
      <c r="BV1634" s="73"/>
      <c r="BW1634" s="73"/>
      <c r="BX1634" s="73"/>
      <c r="CC1634" s="76"/>
    </row>
    <row r="1635" spans="1:81" s="71" customFormat="1" ht="15.75" x14ac:dyDescent="0.2">
      <c r="A1635" s="84"/>
      <c r="B1635" s="84"/>
      <c r="C1635" s="84"/>
      <c r="D1635" s="84"/>
      <c r="E1635" s="84"/>
      <c r="F1635" s="84"/>
      <c r="G1635" s="84"/>
      <c r="H1635" s="87"/>
      <c r="I1635" s="87"/>
      <c r="J1635" s="84"/>
      <c r="K1635" s="84"/>
      <c r="L1635" s="84"/>
      <c r="M1635" s="84"/>
      <c r="N1635" s="84"/>
      <c r="O1635" s="84"/>
      <c r="P1635" s="84"/>
      <c r="Q1635" s="84"/>
      <c r="R1635" s="84"/>
      <c r="S1635" s="84"/>
      <c r="T1635" s="84"/>
      <c r="U1635" s="84"/>
      <c r="V1635" s="84"/>
      <c r="W1635" s="84"/>
      <c r="X1635" s="84"/>
      <c r="Y1635" s="84"/>
      <c r="Z1635" s="84"/>
      <c r="AA1635" s="84"/>
      <c r="AB1635" s="84"/>
      <c r="AC1635" s="84"/>
      <c r="AD1635" s="84"/>
      <c r="AE1635" s="84"/>
      <c r="BH1635" s="92"/>
      <c r="BJ1635" s="73"/>
      <c r="BK1635" s="73"/>
      <c r="BL1635" s="73"/>
      <c r="BM1635" s="73"/>
      <c r="BN1635" s="73"/>
      <c r="BO1635" s="73"/>
      <c r="BP1635" s="73"/>
      <c r="BS1635" s="73"/>
      <c r="BT1635" s="73"/>
      <c r="BU1635" s="73"/>
      <c r="BV1635" s="73"/>
      <c r="BW1635" s="73"/>
      <c r="BX1635" s="73"/>
      <c r="CC1635" s="76"/>
    </row>
    <row r="1636" spans="1:81" s="71" customFormat="1" ht="15.75" x14ac:dyDescent="0.2">
      <c r="A1636" s="84"/>
      <c r="B1636" s="84"/>
      <c r="C1636" s="84"/>
      <c r="D1636" s="84"/>
      <c r="E1636" s="84"/>
      <c r="F1636" s="84"/>
      <c r="G1636" s="84"/>
      <c r="H1636" s="87"/>
      <c r="I1636" s="87"/>
      <c r="J1636" s="84"/>
      <c r="K1636" s="84"/>
      <c r="L1636" s="84"/>
      <c r="M1636" s="84"/>
      <c r="N1636" s="84"/>
      <c r="O1636" s="84"/>
      <c r="P1636" s="84"/>
      <c r="Q1636" s="84"/>
      <c r="R1636" s="84"/>
      <c r="S1636" s="84"/>
      <c r="T1636" s="84"/>
      <c r="U1636" s="84"/>
      <c r="V1636" s="84"/>
      <c r="W1636" s="84"/>
      <c r="X1636" s="84"/>
      <c r="Y1636" s="84"/>
      <c r="Z1636" s="84"/>
      <c r="AA1636" s="84"/>
      <c r="AB1636" s="84"/>
      <c r="AC1636" s="84"/>
      <c r="AD1636" s="84"/>
      <c r="AE1636" s="84"/>
      <c r="BH1636" s="92"/>
      <c r="BJ1636" s="73"/>
      <c r="BK1636" s="73"/>
      <c r="BL1636" s="73"/>
      <c r="BM1636" s="73"/>
      <c r="BN1636" s="73"/>
      <c r="BO1636" s="73"/>
      <c r="BP1636" s="73"/>
      <c r="BS1636" s="73"/>
      <c r="BT1636" s="73"/>
      <c r="BU1636" s="73"/>
      <c r="BV1636" s="73"/>
      <c r="BW1636" s="73"/>
      <c r="BX1636" s="73"/>
      <c r="CC1636" s="76"/>
    </row>
    <row r="1637" spans="1:81" s="71" customFormat="1" ht="15.75" x14ac:dyDescent="0.2">
      <c r="A1637" s="84"/>
      <c r="B1637" s="84"/>
      <c r="C1637" s="84"/>
      <c r="D1637" s="84"/>
      <c r="E1637" s="84"/>
      <c r="F1637" s="84"/>
      <c r="G1637" s="84"/>
      <c r="H1637" s="87"/>
      <c r="I1637" s="87"/>
      <c r="J1637" s="84"/>
      <c r="K1637" s="84"/>
      <c r="L1637" s="84"/>
      <c r="M1637" s="84"/>
      <c r="N1637" s="84"/>
      <c r="O1637" s="84"/>
      <c r="P1637" s="84"/>
      <c r="Q1637" s="84"/>
      <c r="R1637" s="84"/>
      <c r="S1637" s="84"/>
      <c r="T1637" s="84"/>
      <c r="U1637" s="84"/>
      <c r="V1637" s="84"/>
      <c r="W1637" s="84"/>
      <c r="X1637" s="84"/>
      <c r="Y1637" s="84"/>
      <c r="Z1637" s="84"/>
      <c r="AA1637" s="84"/>
      <c r="AB1637" s="84"/>
      <c r="AC1637" s="84"/>
      <c r="AD1637" s="84"/>
      <c r="AE1637" s="84"/>
      <c r="BH1637" s="92"/>
      <c r="BJ1637" s="73"/>
      <c r="BK1637" s="73"/>
      <c r="BL1637" s="73"/>
      <c r="BM1637" s="73"/>
      <c r="BN1637" s="73"/>
      <c r="BO1637" s="73"/>
      <c r="BP1637" s="73"/>
      <c r="BS1637" s="73"/>
      <c r="BT1637" s="73"/>
      <c r="BU1637" s="73"/>
      <c r="BV1637" s="73"/>
      <c r="BW1637" s="73"/>
      <c r="BX1637" s="73"/>
      <c r="CC1637" s="76"/>
    </row>
    <row r="1638" spans="1:81" s="71" customFormat="1" ht="15.75" x14ac:dyDescent="0.2">
      <c r="A1638" s="84"/>
      <c r="B1638" s="84"/>
      <c r="C1638" s="84"/>
      <c r="D1638" s="84"/>
      <c r="E1638" s="84"/>
      <c r="F1638" s="84"/>
      <c r="G1638" s="84"/>
      <c r="H1638" s="87"/>
      <c r="I1638" s="87"/>
      <c r="J1638" s="84"/>
      <c r="K1638" s="84"/>
      <c r="L1638" s="84"/>
      <c r="M1638" s="84"/>
      <c r="N1638" s="84"/>
      <c r="O1638" s="84"/>
      <c r="P1638" s="84"/>
      <c r="Q1638" s="84"/>
      <c r="R1638" s="84"/>
      <c r="S1638" s="84"/>
      <c r="T1638" s="84"/>
      <c r="U1638" s="84"/>
      <c r="V1638" s="84"/>
      <c r="W1638" s="84"/>
      <c r="X1638" s="84"/>
      <c r="Y1638" s="84"/>
      <c r="Z1638" s="84"/>
      <c r="AA1638" s="84"/>
      <c r="AB1638" s="84"/>
      <c r="AC1638" s="84"/>
      <c r="AD1638" s="84"/>
      <c r="AE1638" s="84"/>
      <c r="BH1638" s="92"/>
      <c r="BJ1638" s="73"/>
      <c r="BK1638" s="73"/>
      <c r="BL1638" s="73"/>
      <c r="BM1638" s="73"/>
      <c r="BN1638" s="73"/>
      <c r="BO1638" s="73"/>
      <c r="BP1638" s="73"/>
      <c r="BS1638" s="73"/>
      <c r="BT1638" s="73"/>
      <c r="BU1638" s="73"/>
      <c r="BV1638" s="73"/>
      <c r="BW1638" s="73"/>
      <c r="BX1638" s="73"/>
      <c r="CC1638" s="76"/>
    </row>
    <row r="1639" spans="1:81" s="71" customFormat="1" ht="15.75" x14ac:dyDescent="0.2">
      <c r="A1639" s="84"/>
      <c r="B1639" s="84"/>
      <c r="C1639" s="84"/>
      <c r="D1639" s="84"/>
      <c r="E1639" s="84"/>
      <c r="F1639" s="84"/>
      <c r="G1639" s="84"/>
      <c r="H1639" s="87"/>
      <c r="I1639" s="87"/>
      <c r="J1639" s="84"/>
      <c r="K1639" s="84"/>
      <c r="L1639" s="84"/>
      <c r="M1639" s="84"/>
      <c r="N1639" s="84"/>
      <c r="O1639" s="84"/>
      <c r="P1639" s="84"/>
      <c r="Q1639" s="84"/>
      <c r="R1639" s="84"/>
      <c r="S1639" s="84"/>
      <c r="T1639" s="84"/>
      <c r="U1639" s="84"/>
      <c r="V1639" s="84"/>
      <c r="W1639" s="84"/>
      <c r="X1639" s="84"/>
      <c r="Y1639" s="84"/>
      <c r="Z1639" s="84"/>
      <c r="AA1639" s="84"/>
      <c r="AB1639" s="84"/>
      <c r="AC1639" s="84"/>
      <c r="AD1639" s="84"/>
      <c r="AE1639" s="84"/>
      <c r="BH1639" s="92"/>
      <c r="BJ1639" s="73"/>
      <c r="BK1639" s="73"/>
      <c r="BL1639" s="73"/>
      <c r="BM1639" s="73"/>
      <c r="BN1639" s="73"/>
      <c r="BO1639" s="73"/>
      <c r="BP1639" s="73"/>
      <c r="BS1639" s="73"/>
      <c r="BT1639" s="73"/>
      <c r="BU1639" s="73"/>
      <c r="BV1639" s="73"/>
      <c r="BW1639" s="73"/>
      <c r="BX1639" s="73"/>
      <c r="CC1639" s="76"/>
    </row>
    <row r="1640" spans="1:81" s="71" customFormat="1" ht="15.75" x14ac:dyDescent="0.2">
      <c r="A1640" s="84"/>
      <c r="B1640" s="84"/>
      <c r="C1640" s="84"/>
      <c r="D1640" s="84"/>
      <c r="E1640" s="84"/>
      <c r="F1640" s="84"/>
      <c r="G1640" s="84"/>
      <c r="H1640" s="87"/>
      <c r="I1640" s="87"/>
      <c r="J1640" s="84"/>
      <c r="K1640" s="84"/>
      <c r="L1640" s="84"/>
      <c r="M1640" s="84"/>
      <c r="N1640" s="84"/>
      <c r="O1640" s="84"/>
      <c r="P1640" s="84"/>
      <c r="Q1640" s="84"/>
      <c r="R1640" s="84"/>
      <c r="S1640" s="84"/>
      <c r="T1640" s="84"/>
      <c r="U1640" s="84"/>
      <c r="V1640" s="84"/>
      <c r="W1640" s="84"/>
      <c r="X1640" s="84"/>
      <c r="Y1640" s="84"/>
      <c r="Z1640" s="84"/>
      <c r="AA1640" s="84"/>
      <c r="AB1640" s="84"/>
      <c r="AC1640" s="84"/>
      <c r="AD1640" s="84"/>
      <c r="AE1640" s="84"/>
      <c r="BH1640" s="92"/>
      <c r="BJ1640" s="73"/>
      <c r="BK1640" s="73"/>
      <c r="BL1640" s="73"/>
      <c r="BM1640" s="73"/>
      <c r="BN1640" s="73"/>
      <c r="BO1640" s="73"/>
      <c r="BP1640" s="73"/>
      <c r="BS1640" s="73"/>
      <c r="BT1640" s="73"/>
      <c r="BU1640" s="73"/>
      <c r="BV1640" s="73"/>
      <c r="BW1640" s="73"/>
      <c r="BX1640" s="73"/>
      <c r="CC1640" s="76"/>
    </row>
    <row r="1641" spans="1:81" s="71" customFormat="1" ht="15.75" x14ac:dyDescent="0.2">
      <c r="A1641" s="84"/>
      <c r="B1641" s="84"/>
      <c r="C1641" s="84"/>
      <c r="D1641" s="84"/>
      <c r="E1641" s="84"/>
      <c r="F1641" s="84"/>
      <c r="G1641" s="84"/>
      <c r="H1641" s="87"/>
      <c r="I1641" s="87"/>
      <c r="J1641" s="84"/>
      <c r="K1641" s="84"/>
      <c r="L1641" s="84"/>
      <c r="M1641" s="84"/>
      <c r="N1641" s="84"/>
      <c r="O1641" s="84"/>
      <c r="P1641" s="84"/>
      <c r="Q1641" s="84"/>
      <c r="R1641" s="84"/>
      <c r="S1641" s="84"/>
      <c r="T1641" s="84"/>
      <c r="U1641" s="84"/>
      <c r="V1641" s="84"/>
      <c r="W1641" s="84"/>
      <c r="X1641" s="84"/>
      <c r="Y1641" s="84"/>
      <c r="Z1641" s="84"/>
      <c r="AA1641" s="84"/>
      <c r="AB1641" s="84"/>
      <c r="AC1641" s="84"/>
      <c r="AD1641" s="84"/>
      <c r="AE1641" s="84"/>
      <c r="BH1641" s="92"/>
      <c r="BJ1641" s="73"/>
      <c r="BK1641" s="73"/>
      <c r="BL1641" s="73"/>
      <c r="BM1641" s="73"/>
      <c r="BN1641" s="73"/>
      <c r="BO1641" s="73"/>
      <c r="BP1641" s="73"/>
      <c r="BS1641" s="73"/>
      <c r="BT1641" s="73"/>
      <c r="BU1641" s="73"/>
      <c r="BV1641" s="73"/>
      <c r="BW1641" s="73"/>
      <c r="BX1641" s="73"/>
      <c r="CC1641" s="76"/>
    </row>
    <row r="1642" spans="1:81" s="71" customFormat="1" ht="15.75" x14ac:dyDescent="0.2">
      <c r="A1642" s="84"/>
      <c r="B1642" s="84"/>
      <c r="C1642" s="84"/>
      <c r="D1642" s="84"/>
      <c r="E1642" s="84"/>
      <c r="F1642" s="84"/>
      <c r="G1642" s="84"/>
      <c r="H1642" s="87"/>
      <c r="I1642" s="87"/>
      <c r="J1642" s="84"/>
      <c r="K1642" s="84"/>
      <c r="L1642" s="84"/>
      <c r="M1642" s="84"/>
      <c r="N1642" s="84"/>
      <c r="O1642" s="84"/>
      <c r="P1642" s="84"/>
      <c r="Q1642" s="84"/>
      <c r="R1642" s="84"/>
      <c r="S1642" s="84"/>
      <c r="T1642" s="84"/>
      <c r="U1642" s="84"/>
      <c r="V1642" s="84"/>
      <c r="W1642" s="84"/>
      <c r="X1642" s="84"/>
      <c r="Y1642" s="84"/>
      <c r="Z1642" s="84"/>
      <c r="AA1642" s="84"/>
      <c r="AB1642" s="84"/>
      <c r="AC1642" s="84"/>
      <c r="AD1642" s="84"/>
      <c r="AE1642" s="84"/>
      <c r="BH1642" s="92"/>
      <c r="BJ1642" s="73"/>
      <c r="BK1642" s="73"/>
      <c r="BL1642" s="73"/>
      <c r="BM1642" s="73"/>
      <c r="BN1642" s="73"/>
      <c r="BO1642" s="73"/>
      <c r="BP1642" s="73"/>
      <c r="BS1642" s="73"/>
      <c r="BT1642" s="73"/>
      <c r="BU1642" s="73"/>
      <c r="BV1642" s="73"/>
      <c r="BW1642" s="73"/>
      <c r="BX1642" s="73"/>
      <c r="CC1642" s="76"/>
    </row>
    <row r="1643" spans="1:81" s="71" customFormat="1" ht="15.75" x14ac:dyDescent="0.2">
      <c r="A1643" s="84"/>
      <c r="B1643" s="84"/>
      <c r="C1643" s="84"/>
      <c r="D1643" s="84"/>
      <c r="E1643" s="84"/>
      <c r="F1643" s="84"/>
      <c r="G1643" s="84"/>
      <c r="H1643" s="87"/>
      <c r="I1643" s="87"/>
      <c r="J1643" s="84"/>
      <c r="K1643" s="84"/>
      <c r="L1643" s="84"/>
      <c r="M1643" s="84"/>
      <c r="N1643" s="84"/>
      <c r="O1643" s="84"/>
      <c r="P1643" s="84"/>
      <c r="Q1643" s="84"/>
      <c r="R1643" s="84"/>
      <c r="S1643" s="84"/>
      <c r="T1643" s="84"/>
      <c r="U1643" s="84"/>
      <c r="V1643" s="84"/>
      <c r="W1643" s="84"/>
      <c r="X1643" s="84"/>
      <c r="Y1643" s="84"/>
      <c r="Z1643" s="84"/>
      <c r="AA1643" s="84"/>
      <c r="AB1643" s="84"/>
      <c r="AC1643" s="84"/>
      <c r="AD1643" s="84"/>
      <c r="AE1643" s="84"/>
      <c r="BH1643" s="92"/>
      <c r="BJ1643" s="73"/>
      <c r="BK1643" s="73"/>
      <c r="BL1643" s="73"/>
      <c r="BM1643" s="73"/>
      <c r="BN1643" s="73"/>
      <c r="BO1643" s="73"/>
      <c r="BP1643" s="73"/>
      <c r="BS1643" s="73"/>
      <c r="BT1643" s="73"/>
      <c r="BU1643" s="73"/>
      <c r="BV1643" s="73"/>
      <c r="BW1643" s="73"/>
      <c r="BX1643" s="73"/>
      <c r="CC1643" s="76"/>
    </row>
    <row r="1644" spans="1:81" s="71" customFormat="1" ht="15.75" x14ac:dyDescent="0.2">
      <c r="A1644" s="84"/>
      <c r="B1644" s="84"/>
      <c r="C1644" s="84"/>
      <c r="D1644" s="84"/>
      <c r="E1644" s="84"/>
      <c r="F1644" s="84"/>
      <c r="G1644" s="84"/>
      <c r="H1644" s="87"/>
      <c r="I1644" s="87"/>
      <c r="J1644" s="84"/>
      <c r="K1644" s="84"/>
      <c r="L1644" s="84"/>
      <c r="M1644" s="84"/>
      <c r="N1644" s="84"/>
      <c r="O1644" s="84"/>
      <c r="P1644" s="84"/>
      <c r="Q1644" s="84"/>
      <c r="R1644" s="84"/>
      <c r="S1644" s="84"/>
      <c r="T1644" s="84"/>
      <c r="U1644" s="84"/>
      <c r="V1644" s="84"/>
      <c r="W1644" s="84"/>
      <c r="X1644" s="84"/>
      <c r="Y1644" s="84"/>
      <c r="Z1644" s="84"/>
      <c r="AA1644" s="84"/>
      <c r="AB1644" s="84"/>
      <c r="AC1644" s="84"/>
      <c r="AD1644" s="84"/>
      <c r="AE1644" s="84"/>
      <c r="BH1644" s="92"/>
      <c r="BJ1644" s="73"/>
      <c r="BK1644" s="73"/>
      <c r="BL1644" s="73"/>
      <c r="BM1644" s="73"/>
      <c r="BN1644" s="73"/>
      <c r="BO1644" s="73"/>
      <c r="BP1644" s="73"/>
      <c r="BS1644" s="73"/>
      <c r="BT1644" s="73"/>
      <c r="BU1644" s="73"/>
      <c r="BV1644" s="73"/>
      <c r="BW1644" s="73"/>
      <c r="BX1644" s="73"/>
      <c r="CC1644" s="76"/>
    </row>
    <row r="1645" spans="1:81" s="71" customFormat="1" ht="15.75" x14ac:dyDescent="0.2">
      <c r="A1645" s="84"/>
      <c r="B1645" s="84"/>
      <c r="C1645" s="84"/>
      <c r="D1645" s="84"/>
      <c r="E1645" s="84"/>
      <c r="F1645" s="84"/>
      <c r="G1645" s="84"/>
      <c r="H1645" s="87"/>
      <c r="I1645" s="87"/>
      <c r="J1645" s="84"/>
      <c r="K1645" s="84"/>
      <c r="L1645" s="84"/>
      <c r="M1645" s="84"/>
      <c r="N1645" s="84"/>
      <c r="O1645" s="84"/>
      <c r="P1645" s="84"/>
      <c r="Q1645" s="84"/>
      <c r="R1645" s="84"/>
      <c r="S1645" s="84"/>
      <c r="T1645" s="84"/>
      <c r="U1645" s="84"/>
      <c r="V1645" s="84"/>
      <c r="W1645" s="84"/>
      <c r="X1645" s="84"/>
      <c r="Y1645" s="84"/>
      <c r="Z1645" s="84"/>
      <c r="AA1645" s="84"/>
      <c r="AB1645" s="84"/>
      <c r="AC1645" s="84"/>
      <c r="AD1645" s="84"/>
      <c r="AE1645" s="84"/>
      <c r="BH1645" s="92"/>
      <c r="BJ1645" s="73"/>
      <c r="BK1645" s="73"/>
      <c r="BL1645" s="73"/>
      <c r="BM1645" s="73"/>
      <c r="BN1645" s="73"/>
      <c r="BO1645" s="73"/>
      <c r="BP1645" s="73"/>
      <c r="BS1645" s="73"/>
      <c r="BT1645" s="73"/>
      <c r="BU1645" s="73"/>
      <c r="BV1645" s="73"/>
      <c r="BW1645" s="73"/>
      <c r="BX1645" s="73"/>
      <c r="CC1645" s="76"/>
    </row>
    <row r="1646" spans="1:81" s="71" customFormat="1" ht="15.75" x14ac:dyDescent="0.2">
      <c r="A1646" s="84"/>
      <c r="B1646" s="84"/>
      <c r="C1646" s="84"/>
      <c r="D1646" s="84"/>
      <c r="E1646" s="84"/>
      <c r="F1646" s="84"/>
      <c r="G1646" s="84"/>
      <c r="H1646" s="87"/>
      <c r="I1646" s="87"/>
      <c r="J1646" s="84"/>
      <c r="K1646" s="84"/>
      <c r="L1646" s="84"/>
      <c r="M1646" s="84"/>
      <c r="N1646" s="84"/>
      <c r="O1646" s="84"/>
      <c r="P1646" s="84"/>
      <c r="Q1646" s="84"/>
      <c r="R1646" s="84"/>
      <c r="S1646" s="84"/>
      <c r="T1646" s="84"/>
      <c r="U1646" s="84"/>
      <c r="V1646" s="84"/>
      <c r="W1646" s="84"/>
      <c r="X1646" s="84"/>
      <c r="Y1646" s="84"/>
      <c r="Z1646" s="84"/>
      <c r="AA1646" s="84"/>
      <c r="AB1646" s="84"/>
      <c r="AC1646" s="84"/>
      <c r="AD1646" s="84"/>
      <c r="AE1646" s="84"/>
      <c r="BH1646" s="92"/>
      <c r="BJ1646" s="73"/>
      <c r="BK1646" s="73"/>
      <c r="BL1646" s="73"/>
      <c r="BM1646" s="73"/>
      <c r="BN1646" s="73"/>
      <c r="BO1646" s="73"/>
      <c r="BP1646" s="73"/>
      <c r="BS1646" s="73"/>
      <c r="BT1646" s="73"/>
      <c r="BU1646" s="73"/>
      <c r="BV1646" s="73"/>
      <c r="BW1646" s="73"/>
      <c r="BX1646" s="73"/>
      <c r="CC1646" s="76"/>
    </row>
    <row r="1647" spans="1:81" s="71" customFormat="1" ht="15.75" x14ac:dyDescent="0.2">
      <c r="A1647" s="84"/>
      <c r="B1647" s="84"/>
      <c r="C1647" s="84"/>
      <c r="D1647" s="84"/>
      <c r="E1647" s="84"/>
      <c r="F1647" s="84"/>
      <c r="G1647" s="84"/>
      <c r="H1647" s="87"/>
      <c r="I1647" s="87"/>
      <c r="J1647" s="84"/>
      <c r="K1647" s="84"/>
      <c r="L1647" s="84"/>
      <c r="M1647" s="84"/>
      <c r="N1647" s="84"/>
      <c r="O1647" s="84"/>
      <c r="P1647" s="84"/>
      <c r="Q1647" s="84"/>
      <c r="R1647" s="84"/>
      <c r="S1647" s="84"/>
      <c r="T1647" s="84"/>
      <c r="U1647" s="84"/>
      <c r="V1647" s="84"/>
      <c r="W1647" s="84"/>
      <c r="X1647" s="84"/>
      <c r="Y1647" s="84"/>
      <c r="Z1647" s="84"/>
      <c r="AA1647" s="84"/>
      <c r="AB1647" s="84"/>
      <c r="AC1647" s="84"/>
      <c r="AD1647" s="84"/>
      <c r="AE1647" s="84"/>
      <c r="BH1647" s="92"/>
      <c r="BJ1647" s="73"/>
      <c r="BK1647" s="73"/>
      <c r="BL1647" s="73"/>
      <c r="BM1647" s="73"/>
      <c r="BN1647" s="73"/>
      <c r="BO1647" s="73"/>
      <c r="BP1647" s="73"/>
      <c r="BS1647" s="73"/>
      <c r="BT1647" s="73"/>
      <c r="BU1647" s="73"/>
      <c r="BV1647" s="73"/>
      <c r="BW1647" s="73"/>
      <c r="BX1647" s="73"/>
      <c r="CC1647" s="76"/>
    </row>
    <row r="1648" spans="1:81" s="71" customFormat="1" ht="15.75" x14ac:dyDescent="0.2">
      <c r="A1648" s="84"/>
      <c r="B1648" s="84"/>
      <c r="C1648" s="84"/>
      <c r="D1648" s="84"/>
      <c r="E1648" s="84"/>
      <c r="F1648" s="84"/>
      <c r="G1648" s="84"/>
      <c r="H1648" s="87"/>
      <c r="I1648" s="87"/>
      <c r="J1648" s="84"/>
      <c r="K1648" s="84"/>
      <c r="L1648" s="84"/>
      <c r="M1648" s="84"/>
      <c r="N1648" s="84"/>
      <c r="O1648" s="84"/>
      <c r="P1648" s="84"/>
      <c r="Q1648" s="84"/>
      <c r="R1648" s="84"/>
      <c r="S1648" s="84"/>
      <c r="T1648" s="84"/>
      <c r="U1648" s="84"/>
      <c r="V1648" s="84"/>
      <c r="W1648" s="84"/>
      <c r="X1648" s="84"/>
      <c r="Y1648" s="84"/>
      <c r="Z1648" s="84"/>
      <c r="AA1648" s="84"/>
      <c r="AB1648" s="84"/>
      <c r="AC1648" s="84"/>
      <c r="AD1648" s="84"/>
      <c r="AE1648" s="84"/>
      <c r="BH1648" s="92"/>
      <c r="BJ1648" s="73"/>
      <c r="BK1648" s="73"/>
      <c r="BL1648" s="73"/>
      <c r="BM1648" s="73"/>
      <c r="BN1648" s="73"/>
      <c r="BO1648" s="73"/>
      <c r="BP1648" s="73"/>
      <c r="BS1648" s="73"/>
      <c r="BT1648" s="73"/>
      <c r="BU1648" s="73"/>
      <c r="BV1648" s="73"/>
      <c r="BW1648" s="73"/>
      <c r="BX1648" s="73"/>
      <c r="CC1648" s="76"/>
    </row>
    <row r="1649" spans="1:81" s="71" customFormat="1" ht="15.75" x14ac:dyDescent="0.2">
      <c r="A1649" s="84"/>
      <c r="B1649" s="84"/>
      <c r="C1649" s="84"/>
      <c r="D1649" s="84"/>
      <c r="E1649" s="84"/>
      <c r="F1649" s="84"/>
      <c r="G1649" s="84"/>
      <c r="H1649" s="87"/>
      <c r="I1649" s="87"/>
      <c r="J1649" s="84"/>
      <c r="K1649" s="84"/>
      <c r="L1649" s="84"/>
      <c r="M1649" s="84"/>
      <c r="N1649" s="84"/>
      <c r="O1649" s="84"/>
      <c r="P1649" s="84"/>
      <c r="Q1649" s="84"/>
      <c r="R1649" s="84"/>
      <c r="S1649" s="84"/>
      <c r="T1649" s="84"/>
      <c r="U1649" s="84"/>
      <c r="V1649" s="84"/>
      <c r="W1649" s="84"/>
      <c r="X1649" s="84"/>
      <c r="Y1649" s="84"/>
      <c r="Z1649" s="84"/>
      <c r="AA1649" s="84"/>
      <c r="AB1649" s="84"/>
      <c r="AC1649" s="84"/>
      <c r="AD1649" s="84"/>
      <c r="AE1649" s="84"/>
      <c r="BH1649" s="92"/>
      <c r="BJ1649" s="73"/>
      <c r="BK1649" s="73"/>
      <c r="BL1649" s="73"/>
      <c r="BM1649" s="73"/>
      <c r="BN1649" s="73"/>
      <c r="BO1649" s="73"/>
      <c r="BP1649" s="73"/>
      <c r="BS1649" s="73"/>
      <c r="BT1649" s="73"/>
      <c r="BU1649" s="73"/>
      <c r="BV1649" s="73"/>
      <c r="BW1649" s="73"/>
      <c r="BX1649" s="73"/>
      <c r="CC1649" s="76"/>
    </row>
    <row r="1650" spans="1:81" s="71" customFormat="1" ht="15.75" x14ac:dyDescent="0.2">
      <c r="A1650" s="84"/>
      <c r="B1650" s="84"/>
      <c r="C1650" s="84"/>
      <c r="D1650" s="84"/>
      <c r="E1650" s="84"/>
      <c r="F1650" s="84"/>
      <c r="G1650" s="84"/>
      <c r="H1650" s="87"/>
      <c r="I1650" s="87"/>
      <c r="J1650" s="84"/>
      <c r="K1650" s="84"/>
      <c r="L1650" s="84"/>
      <c r="M1650" s="84"/>
      <c r="N1650" s="84"/>
      <c r="O1650" s="84"/>
      <c r="P1650" s="84"/>
      <c r="Q1650" s="84"/>
      <c r="R1650" s="84"/>
      <c r="S1650" s="84"/>
      <c r="T1650" s="84"/>
      <c r="U1650" s="84"/>
      <c r="V1650" s="84"/>
      <c r="W1650" s="84"/>
      <c r="X1650" s="84"/>
      <c r="Y1650" s="84"/>
      <c r="Z1650" s="84"/>
      <c r="AA1650" s="84"/>
      <c r="AB1650" s="84"/>
      <c r="AC1650" s="84"/>
      <c r="AD1650" s="84"/>
      <c r="AE1650" s="84"/>
      <c r="BH1650" s="92"/>
      <c r="BJ1650" s="73"/>
      <c r="BK1650" s="73"/>
      <c r="BL1650" s="73"/>
      <c r="BM1650" s="73"/>
      <c r="BN1650" s="73"/>
      <c r="BO1650" s="73"/>
      <c r="BP1650" s="73"/>
      <c r="BS1650" s="73"/>
      <c r="BT1650" s="73"/>
      <c r="BU1650" s="73"/>
      <c r="BV1650" s="73"/>
      <c r="BW1650" s="73"/>
      <c r="BX1650" s="73"/>
      <c r="CC1650" s="76"/>
    </row>
    <row r="1651" spans="1:81" s="71" customFormat="1" ht="15.75" x14ac:dyDescent="0.2">
      <c r="A1651" s="84"/>
      <c r="B1651" s="84"/>
      <c r="C1651" s="84"/>
      <c r="D1651" s="84"/>
      <c r="E1651" s="84"/>
      <c r="F1651" s="84"/>
      <c r="G1651" s="84"/>
      <c r="H1651" s="87"/>
      <c r="I1651" s="87"/>
      <c r="J1651" s="84"/>
      <c r="K1651" s="84"/>
      <c r="L1651" s="84"/>
      <c r="M1651" s="84"/>
      <c r="N1651" s="84"/>
      <c r="O1651" s="84"/>
      <c r="P1651" s="84"/>
      <c r="Q1651" s="84"/>
      <c r="R1651" s="84"/>
      <c r="S1651" s="84"/>
      <c r="T1651" s="84"/>
      <c r="U1651" s="84"/>
      <c r="V1651" s="84"/>
      <c r="W1651" s="84"/>
      <c r="X1651" s="84"/>
      <c r="Y1651" s="84"/>
      <c r="Z1651" s="84"/>
      <c r="AA1651" s="84"/>
      <c r="AB1651" s="84"/>
      <c r="AC1651" s="84"/>
      <c r="AD1651" s="84"/>
      <c r="AE1651" s="84"/>
      <c r="BH1651" s="92"/>
      <c r="BJ1651" s="73"/>
      <c r="BK1651" s="73"/>
      <c r="BL1651" s="73"/>
      <c r="BM1651" s="73"/>
      <c r="BN1651" s="73"/>
      <c r="BO1651" s="73"/>
      <c r="BP1651" s="73"/>
      <c r="BS1651" s="73"/>
      <c r="BT1651" s="73"/>
      <c r="BU1651" s="73"/>
      <c r="BV1651" s="73"/>
      <c r="BW1651" s="73"/>
      <c r="BX1651" s="73"/>
      <c r="CC1651" s="76"/>
    </row>
    <row r="1652" spans="1:81" s="71" customFormat="1" ht="15.75" x14ac:dyDescent="0.2">
      <c r="A1652" s="84"/>
      <c r="B1652" s="84"/>
      <c r="C1652" s="84"/>
      <c r="D1652" s="84"/>
      <c r="E1652" s="84"/>
      <c r="F1652" s="84"/>
      <c r="G1652" s="84"/>
      <c r="H1652" s="87"/>
      <c r="I1652" s="87"/>
      <c r="J1652" s="84"/>
      <c r="K1652" s="84"/>
      <c r="L1652" s="84"/>
      <c r="M1652" s="84"/>
      <c r="N1652" s="84"/>
      <c r="O1652" s="84"/>
      <c r="P1652" s="84"/>
      <c r="Q1652" s="84"/>
      <c r="R1652" s="84"/>
      <c r="S1652" s="84"/>
      <c r="T1652" s="84"/>
      <c r="U1652" s="84"/>
      <c r="V1652" s="84"/>
      <c r="W1652" s="84"/>
      <c r="X1652" s="84"/>
      <c r="Y1652" s="84"/>
      <c r="Z1652" s="84"/>
      <c r="AA1652" s="84"/>
      <c r="AB1652" s="84"/>
      <c r="AC1652" s="84"/>
      <c r="AD1652" s="84"/>
      <c r="AE1652" s="84"/>
      <c r="BH1652" s="92"/>
      <c r="BJ1652" s="73"/>
      <c r="BK1652" s="73"/>
      <c r="BL1652" s="73"/>
      <c r="BM1652" s="73"/>
      <c r="BN1652" s="73"/>
      <c r="BO1652" s="73"/>
      <c r="BP1652" s="73"/>
      <c r="BS1652" s="73"/>
      <c r="BT1652" s="73"/>
      <c r="BU1652" s="73"/>
      <c r="BV1652" s="73"/>
      <c r="BW1652" s="73"/>
      <c r="BX1652" s="73"/>
      <c r="CC1652" s="76"/>
    </row>
    <row r="1653" spans="1:81" s="71" customFormat="1" ht="15.75" x14ac:dyDescent="0.2">
      <c r="A1653" s="84"/>
      <c r="B1653" s="84"/>
      <c r="C1653" s="84"/>
      <c r="D1653" s="84"/>
      <c r="E1653" s="84"/>
      <c r="F1653" s="84"/>
      <c r="G1653" s="84"/>
      <c r="H1653" s="87"/>
      <c r="I1653" s="87"/>
      <c r="J1653" s="84"/>
      <c r="K1653" s="84"/>
      <c r="L1653" s="84"/>
      <c r="M1653" s="84"/>
      <c r="N1653" s="84"/>
      <c r="O1653" s="84"/>
      <c r="P1653" s="84"/>
      <c r="Q1653" s="84"/>
      <c r="R1653" s="84"/>
      <c r="S1653" s="84"/>
      <c r="T1653" s="84"/>
      <c r="U1653" s="84"/>
      <c r="V1653" s="84"/>
      <c r="W1653" s="84"/>
      <c r="X1653" s="84"/>
      <c r="Y1653" s="84"/>
      <c r="Z1653" s="84"/>
      <c r="AA1653" s="84"/>
      <c r="AB1653" s="84"/>
      <c r="AC1653" s="84"/>
      <c r="AD1653" s="84"/>
      <c r="AE1653" s="84"/>
      <c r="BH1653" s="92"/>
      <c r="BJ1653" s="73"/>
      <c r="BK1653" s="73"/>
      <c r="BL1653" s="73"/>
      <c r="BM1653" s="73"/>
      <c r="BN1653" s="73"/>
      <c r="BO1653" s="73"/>
      <c r="BP1653" s="73"/>
      <c r="BS1653" s="73"/>
      <c r="BT1653" s="73"/>
      <c r="BU1653" s="73"/>
      <c r="BV1653" s="73"/>
      <c r="BW1653" s="73"/>
      <c r="BX1653" s="73"/>
      <c r="CC1653" s="76"/>
    </row>
    <row r="1654" spans="1:81" s="71" customFormat="1" ht="15.75" x14ac:dyDescent="0.2">
      <c r="A1654" s="84"/>
      <c r="B1654" s="84"/>
      <c r="C1654" s="84"/>
      <c r="D1654" s="84"/>
      <c r="E1654" s="84"/>
      <c r="F1654" s="84"/>
      <c r="G1654" s="84"/>
      <c r="H1654" s="87"/>
      <c r="I1654" s="87"/>
      <c r="J1654" s="84"/>
      <c r="K1654" s="84"/>
      <c r="L1654" s="84"/>
      <c r="M1654" s="84"/>
      <c r="N1654" s="84"/>
      <c r="O1654" s="84"/>
      <c r="P1654" s="84"/>
      <c r="Q1654" s="84"/>
      <c r="R1654" s="84"/>
      <c r="S1654" s="84"/>
      <c r="T1654" s="84"/>
      <c r="U1654" s="84"/>
      <c r="V1654" s="84"/>
      <c r="W1654" s="84"/>
      <c r="X1654" s="84"/>
      <c r="Y1654" s="84"/>
      <c r="Z1654" s="84"/>
      <c r="AA1654" s="84"/>
      <c r="AB1654" s="84"/>
      <c r="AC1654" s="84"/>
      <c r="AD1654" s="84"/>
      <c r="AE1654" s="84"/>
      <c r="BH1654" s="92"/>
      <c r="BJ1654" s="73"/>
      <c r="BK1654" s="73"/>
      <c r="BL1654" s="73"/>
      <c r="BM1654" s="73"/>
      <c r="BN1654" s="73"/>
      <c r="BO1654" s="73"/>
      <c r="BP1654" s="73"/>
      <c r="BS1654" s="73"/>
      <c r="BT1654" s="73"/>
      <c r="BU1654" s="73"/>
      <c r="BV1654" s="73"/>
      <c r="BW1654" s="73"/>
      <c r="BX1654" s="73"/>
      <c r="CC1654" s="76"/>
    </row>
    <row r="1655" spans="1:81" s="71" customFormat="1" ht="15.75" x14ac:dyDescent="0.2">
      <c r="A1655" s="84"/>
      <c r="B1655" s="84"/>
      <c r="C1655" s="84"/>
      <c r="D1655" s="84"/>
      <c r="E1655" s="84"/>
      <c r="F1655" s="84"/>
      <c r="G1655" s="84"/>
      <c r="H1655" s="87"/>
      <c r="I1655" s="87"/>
      <c r="J1655" s="84"/>
      <c r="K1655" s="84"/>
      <c r="L1655" s="84"/>
      <c r="M1655" s="84"/>
      <c r="N1655" s="84"/>
      <c r="O1655" s="84"/>
      <c r="P1655" s="84"/>
      <c r="Q1655" s="84"/>
      <c r="R1655" s="84"/>
      <c r="S1655" s="84"/>
      <c r="T1655" s="84"/>
      <c r="U1655" s="84"/>
      <c r="V1655" s="84"/>
      <c r="W1655" s="84"/>
      <c r="X1655" s="84"/>
      <c r="Y1655" s="84"/>
      <c r="Z1655" s="84"/>
      <c r="AA1655" s="84"/>
      <c r="AB1655" s="84"/>
      <c r="AC1655" s="84"/>
      <c r="AD1655" s="84"/>
      <c r="AE1655" s="84"/>
      <c r="BH1655" s="92"/>
      <c r="BJ1655" s="73"/>
      <c r="BK1655" s="73"/>
      <c r="BL1655" s="73"/>
      <c r="BM1655" s="73"/>
      <c r="BN1655" s="73"/>
      <c r="BO1655" s="73"/>
      <c r="BP1655" s="73"/>
      <c r="BS1655" s="73"/>
      <c r="BT1655" s="73"/>
      <c r="BU1655" s="73"/>
      <c r="BV1655" s="73"/>
      <c r="BW1655" s="73"/>
      <c r="BX1655" s="73"/>
      <c r="CC1655" s="76"/>
    </row>
    <row r="1656" spans="1:81" s="71" customFormat="1" ht="15.75" x14ac:dyDescent="0.2">
      <c r="A1656" s="84"/>
      <c r="B1656" s="84"/>
      <c r="C1656" s="84"/>
      <c r="D1656" s="84"/>
      <c r="E1656" s="84"/>
      <c r="F1656" s="84"/>
      <c r="G1656" s="84"/>
      <c r="H1656" s="87"/>
      <c r="I1656" s="87"/>
      <c r="J1656" s="84"/>
      <c r="K1656" s="84"/>
      <c r="L1656" s="84"/>
      <c r="M1656" s="84"/>
      <c r="N1656" s="84"/>
      <c r="O1656" s="84"/>
      <c r="P1656" s="84"/>
      <c r="Q1656" s="84"/>
      <c r="R1656" s="84"/>
      <c r="S1656" s="84"/>
      <c r="T1656" s="84"/>
      <c r="U1656" s="84"/>
      <c r="V1656" s="84"/>
      <c r="W1656" s="84"/>
      <c r="X1656" s="84"/>
      <c r="Y1656" s="84"/>
      <c r="Z1656" s="84"/>
      <c r="AA1656" s="84"/>
      <c r="AB1656" s="84"/>
      <c r="AC1656" s="84"/>
      <c r="AD1656" s="84"/>
      <c r="AE1656" s="84"/>
      <c r="BH1656" s="92"/>
      <c r="BJ1656" s="73"/>
      <c r="BK1656" s="73"/>
      <c r="BL1656" s="73"/>
      <c r="BM1656" s="73"/>
      <c r="BN1656" s="73"/>
      <c r="BO1656" s="73"/>
      <c r="BP1656" s="73"/>
      <c r="BS1656" s="73"/>
      <c r="BT1656" s="73"/>
      <c r="BU1656" s="73"/>
      <c r="BV1656" s="73"/>
      <c r="BW1656" s="73"/>
      <c r="BX1656" s="73"/>
      <c r="CC1656" s="76"/>
    </row>
    <row r="1657" spans="1:81" s="71" customFormat="1" ht="15.75" x14ac:dyDescent="0.2">
      <c r="A1657" s="84"/>
      <c r="B1657" s="84"/>
      <c r="C1657" s="84"/>
      <c r="D1657" s="84"/>
      <c r="E1657" s="84"/>
      <c r="F1657" s="84"/>
      <c r="G1657" s="84"/>
      <c r="H1657" s="87"/>
      <c r="I1657" s="87"/>
      <c r="J1657" s="84"/>
      <c r="K1657" s="84"/>
      <c r="L1657" s="84"/>
      <c r="M1657" s="84"/>
      <c r="N1657" s="84"/>
      <c r="O1657" s="84"/>
      <c r="P1657" s="84"/>
      <c r="Q1657" s="84"/>
      <c r="R1657" s="84"/>
      <c r="S1657" s="84"/>
      <c r="T1657" s="84"/>
      <c r="U1657" s="84"/>
      <c r="V1657" s="84"/>
      <c r="W1657" s="84"/>
      <c r="X1657" s="84"/>
      <c r="Y1657" s="84"/>
      <c r="Z1657" s="84"/>
      <c r="AA1657" s="84"/>
      <c r="AB1657" s="84"/>
      <c r="AC1657" s="84"/>
      <c r="AD1657" s="84"/>
      <c r="AE1657" s="84"/>
      <c r="BH1657" s="92"/>
      <c r="BJ1657" s="73"/>
      <c r="BK1657" s="73"/>
      <c r="BL1657" s="73"/>
      <c r="BM1657" s="73"/>
      <c r="BN1657" s="73"/>
      <c r="BO1657" s="73"/>
      <c r="BP1657" s="73"/>
      <c r="BS1657" s="73"/>
      <c r="BT1657" s="73"/>
      <c r="BU1657" s="73"/>
      <c r="BV1657" s="73"/>
      <c r="BW1657" s="73"/>
      <c r="BX1657" s="73"/>
      <c r="CC1657" s="76"/>
    </row>
    <row r="1658" spans="1:81" s="71" customFormat="1" ht="15.75" x14ac:dyDescent="0.2">
      <c r="A1658" s="84"/>
      <c r="B1658" s="84"/>
      <c r="C1658" s="84"/>
      <c r="D1658" s="84"/>
      <c r="E1658" s="84"/>
      <c r="F1658" s="84"/>
      <c r="G1658" s="84"/>
      <c r="H1658" s="87"/>
      <c r="I1658" s="87"/>
      <c r="J1658" s="84"/>
      <c r="K1658" s="84"/>
      <c r="L1658" s="84"/>
      <c r="M1658" s="84"/>
      <c r="N1658" s="84"/>
      <c r="O1658" s="84"/>
      <c r="P1658" s="84"/>
      <c r="Q1658" s="84"/>
      <c r="R1658" s="84"/>
      <c r="S1658" s="84"/>
      <c r="T1658" s="84"/>
      <c r="U1658" s="84"/>
      <c r="V1658" s="84"/>
      <c r="W1658" s="84"/>
      <c r="X1658" s="84"/>
      <c r="Y1658" s="84"/>
      <c r="Z1658" s="84"/>
      <c r="AA1658" s="84"/>
      <c r="AB1658" s="84"/>
      <c r="AC1658" s="84"/>
      <c r="AD1658" s="84"/>
      <c r="AE1658" s="84"/>
      <c r="BH1658" s="92"/>
      <c r="BJ1658" s="73"/>
      <c r="BK1658" s="73"/>
      <c r="BL1658" s="73"/>
      <c r="BM1658" s="73"/>
      <c r="BN1658" s="73"/>
      <c r="BO1658" s="73"/>
      <c r="BP1658" s="73"/>
      <c r="BS1658" s="73"/>
      <c r="BT1658" s="73"/>
      <c r="BU1658" s="73"/>
      <c r="BV1658" s="73"/>
      <c r="BW1658" s="73"/>
      <c r="BX1658" s="73"/>
      <c r="CC1658" s="76"/>
    </row>
    <row r="1659" spans="1:81" s="71" customFormat="1" ht="15.75" x14ac:dyDescent="0.2">
      <c r="A1659" s="84"/>
      <c r="B1659" s="84"/>
      <c r="C1659" s="84"/>
      <c r="D1659" s="84"/>
      <c r="E1659" s="84"/>
      <c r="F1659" s="84"/>
      <c r="G1659" s="84"/>
      <c r="H1659" s="87"/>
      <c r="I1659" s="87"/>
      <c r="J1659" s="84"/>
      <c r="K1659" s="84"/>
      <c r="L1659" s="84"/>
      <c r="M1659" s="84"/>
      <c r="N1659" s="84"/>
      <c r="O1659" s="84"/>
      <c r="P1659" s="84"/>
      <c r="Q1659" s="84"/>
      <c r="R1659" s="84"/>
      <c r="S1659" s="84"/>
      <c r="T1659" s="84"/>
      <c r="U1659" s="84"/>
      <c r="V1659" s="84"/>
      <c r="W1659" s="84"/>
      <c r="X1659" s="84"/>
      <c r="Y1659" s="84"/>
      <c r="Z1659" s="84"/>
      <c r="AA1659" s="84"/>
      <c r="AB1659" s="84"/>
      <c r="AC1659" s="84"/>
      <c r="AD1659" s="84"/>
      <c r="AE1659" s="84"/>
      <c r="BH1659" s="92"/>
      <c r="BJ1659" s="73"/>
      <c r="BK1659" s="73"/>
      <c r="BL1659" s="73"/>
      <c r="BM1659" s="73"/>
      <c r="BN1659" s="73"/>
      <c r="BO1659" s="73"/>
      <c r="BP1659" s="73"/>
      <c r="BS1659" s="73"/>
      <c r="BT1659" s="73"/>
      <c r="BU1659" s="73"/>
      <c r="BV1659" s="73"/>
      <c r="BW1659" s="73"/>
      <c r="BX1659" s="73"/>
      <c r="CC1659" s="76"/>
    </row>
    <row r="1660" spans="1:81" s="71" customFormat="1" ht="15.75" x14ac:dyDescent="0.2">
      <c r="A1660" s="84"/>
      <c r="B1660" s="84"/>
      <c r="C1660" s="84"/>
      <c r="D1660" s="84"/>
      <c r="E1660" s="84"/>
      <c r="F1660" s="84"/>
      <c r="G1660" s="84"/>
      <c r="H1660" s="87"/>
      <c r="I1660" s="87"/>
      <c r="J1660" s="84"/>
      <c r="K1660" s="84"/>
      <c r="L1660" s="84"/>
      <c r="M1660" s="84"/>
      <c r="N1660" s="84"/>
      <c r="O1660" s="84"/>
      <c r="P1660" s="84"/>
      <c r="Q1660" s="84"/>
      <c r="R1660" s="84"/>
      <c r="S1660" s="84"/>
      <c r="T1660" s="84"/>
      <c r="U1660" s="84"/>
      <c r="V1660" s="84"/>
      <c r="W1660" s="84"/>
      <c r="X1660" s="84"/>
      <c r="Y1660" s="84"/>
      <c r="Z1660" s="84"/>
      <c r="AA1660" s="84"/>
      <c r="AB1660" s="84"/>
      <c r="AC1660" s="84"/>
      <c r="AD1660" s="84"/>
      <c r="AE1660" s="84"/>
      <c r="BH1660" s="92"/>
      <c r="BJ1660" s="73"/>
      <c r="BK1660" s="73"/>
      <c r="BL1660" s="73"/>
      <c r="BM1660" s="73"/>
      <c r="BN1660" s="73"/>
      <c r="BO1660" s="73"/>
      <c r="BP1660" s="73"/>
      <c r="BS1660" s="73"/>
      <c r="BT1660" s="73"/>
      <c r="BU1660" s="73"/>
      <c r="BV1660" s="73"/>
      <c r="BW1660" s="73"/>
      <c r="BX1660" s="73"/>
      <c r="CC1660" s="76"/>
    </row>
    <row r="1661" spans="1:81" s="71" customFormat="1" ht="15.75" x14ac:dyDescent="0.2">
      <c r="A1661" s="84"/>
      <c r="B1661" s="84"/>
      <c r="C1661" s="84"/>
      <c r="D1661" s="84"/>
      <c r="E1661" s="84"/>
      <c r="F1661" s="84"/>
      <c r="G1661" s="84"/>
      <c r="H1661" s="87"/>
      <c r="I1661" s="87"/>
      <c r="J1661" s="84"/>
      <c r="K1661" s="84"/>
      <c r="L1661" s="84"/>
      <c r="M1661" s="84"/>
      <c r="N1661" s="84"/>
      <c r="O1661" s="84"/>
      <c r="P1661" s="84"/>
      <c r="Q1661" s="84"/>
      <c r="R1661" s="84"/>
      <c r="S1661" s="84"/>
      <c r="T1661" s="84"/>
      <c r="U1661" s="84"/>
      <c r="V1661" s="84"/>
      <c r="W1661" s="84"/>
      <c r="X1661" s="84"/>
      <c r="Y1661" s="84"/>
      <c r="Z1661" s="84"/>
      <c r="AA1661" s="84"/>
      <c r="AB1661" s="84"/>
      <c r="AC1661" s="84"/>
      <c r="AD1661" s="84"/>
      <c r="AE1661" s="84"/>
      <c r="BH1661" s="92"/>
      <c r="BJ1661" s="73"/>
      <c r="BK1661" s="73"/>
      <c r="BL1661" s="73"/>
      <c r="BM1661" s="73"/>
      <c r="BN1661" s="73"/>
      <c r="BO1661" s="73"/>
      <c r="BP1661" s="73"/>
      <c r="BS1661" s="73"/>
      <c r="BT1661" s="73"/>
      <c r="BU1661" s="73"/>
      <c r="BV1661" s="73"/>
      <c r="BW1661" s="73"/>
      <c r="BX1661" s="73"/>
      <c r="CC1661" s="76"/>
    </row>
    <row r="1662" spans="1:81" s="71" customFormat="1" ht="15.75" x14ac:dyDescent="0.2">
      <c r="A1662" s="84"/>
      <c r="B1662" s="84"/>
      <c r="C1662" s="84"/>
      <c r="D1662" s="84"/>
      <c r="E1662" s="84"/>
      <c r="F1662" s="84"/>
      <c r="G1662" s="84"/>
      <c r="H1662" s="87"/>
      <c r="I1662" s="87"/>
      <c r="J1662" s="84"/>
      <c r="K1662" s="84"/>
      <c r="L1662" s="84"/>
      <c r="M1662" s="84"/>
      <c r="N1662" s="84"/>
      <c r="O1662" s="84"/>
      <c r="P1662" s="84"/>
      <c r="Q1662" s="84"/>
      <c r="R1662" s="84"/>
      <c r="S1662" s="84"/>
      <c r="T1662" s="84"/>
      <c r="U1662" s="84"/>
      <c r="V1662" s="84"/>
      <c r="W1662" s="84"/>
      <c r="X1662" s="84"/>
      <c r="Y1662" s="84"/>
      <c r="Z1662" s="84"/>
      <c r="AA1662" s="84"/>
      <c r="AB1662" s="84"/>
      <c r="AC1662" s="84"/>
      <c r="AD1662" s="84"/>
      <c r="AE1662" s="84"/>
      <c r="BH1662" s="92"/>
      <c r="BJ1662" s="73"/>
      <c r="BK1662" s="73"/>
      <c r="BL1662" s="73"/>
      <c r="BM1662" s="73"/>
      <c r="BN1662" s="73"/>
      <c r="BO1662" s="73"/>
      <c r="BP1662" s="73"/>
      <c r="BS1662" s="73"/>
      <c r="BT1662" s="73"/>
      <c r="BU1662" s="73"/>
      <c r="BV1662" s="73"/>
      <c r="BW1662" s="73"/>
      <c r="BX1662" s="73"/>
      <c r="CC1662" s="76"/>
    </row>
    <row r="1663" spans="1:81" s="71" customFormat="1" ht="15.75" x14ac:dyDescent="0.2">
      <c r="A1663" s="84"/>
      <c r="B1663" s="84"/>
      <c r="C1663" s="84"/>
      <c r="D1663" s="84"/>
      <c r="E1663" s="84"/>
      <c r="F1663" s="84"/>
      <c r="G1663" s="84"/>
      <c r="H1663" s="87"/>
      <c r="I1663" s="87"/>
      <c r="J1663" s="84"/>
      <c r="K1663" s="84"/>
      <c r="L1663" s="84"/>
      <c r="M1663" s="84"/>
      <c r="N1663" s="84"/>
      <c r="O1663" s="84"/>
      <c r="P1663" s="84"/>
      <c r="Q1663" s="84"/>
      <c r="R1663" s="84"/>
      <c r="S1663" s="84"/>
      <c r="T1663" s="84"/>
      <c r="U1663" s="84"/>
      <c r="V1663" s="84"/>
      <c r="W1663" s="84"/>
      <c r="X1663" s="84"/>
      <c r="Y1663" s="84"/>
      <c r="Z1663" s="84"/>
      <c r="AA1663" s="84"/>
      <c r="AB1663" s="84"/>
      <c r="AC1663" s="84"/>
      <c r="AD1663" s="84"/>
      <c r="AE1663" s="84"/>
      <c r="BH1663" s="92"/>
      <c r="BJ1663" s="73"/>
      <c r="BK1663" s="73"/>
      <c r="BL1663" s="73"/>
      <c r="BM1663" s="73"/>
      <c r="BN1663" s="73"/>
      <c r="BO1663" s="73"/>
      <c r="BP1663" s="73"/>
      <c r="BS1663" s="73"/>
      <c r="BT1663" s="73"/>
      <c r="BU1663" s="73"/>
      <c r="BV1663" s="73"/>
      <c r="BW1663" s="73"/>
      <c r="BX1663" s="73"/>
      <c r="CC1663" s="76"/>
    </row>
    <row r="1664" spans="1:81" s="71" customFormat="1" ht="15.75" x14ac:dyDescent="0.2">
      <c r="A1664" s="84"/>
      <c r="B1664" s="84"/>
      <c r="C1664" s="84"/>
      <c r="D1664" s="84"/>
      <c r="E1664" s="84"/>
      <c r="F1664" s="84"/>
      <c r="G1664" s="84"/>
      <c r="H1664" s="87"/>
      <c r="I1664" s="87"/>
      <c r="J1664" s="84"/>
      <c r="K1664" s="84"/>
      <c r="L1664" s="84"/>
      <c r="M1664" s="84"/>
      <c r="N1664" s="84"/>
      <c r="O1664" s="84"/>
      <c r="P1664" s="84"/>
      <c r="Q1664" s="84"/>
      <c r="R1664" s="84"/>
      <c r="S1664" s="84"/>
      <c r="T1664" s="84"/>
      <c r="U1664" s="84"/>
      <c r="V1664" s="84"/>
      <c r="W1664" s="84"/>
      <c r="X1664" s="84"/>
      <c r="Y1664" s="84"/>
      <c r="Z1664" s="84"/>
      <c r="AA1664" s="84"/>
      <c r="AB1664" s="84"/>
      <c r="AC1664" s="84"/>
      <c r="AD1664" s="84"/>
      <c r="AE1664" s="84"/>
      <c r="BH1664" s="92"/>
      <c r="BJ1664" s="73"/>
      <c r="BK1664" s="73"/>
      <c r="BL1664" s="73"/>
      <c r="BM1664" s="73"/>
      <c r="BN1664" s="73"/>
      <c r="BO1664" s="73"/>
      <c r="BP1664" s="73"/>
      <c r="BS1664" s="73"/>
      <c r="BT1664" s="73"/>
      <c r="BU1664" s="73"/>
      <c r="BV1664" s="73"/>
      <c r="BW1664" s="73"/>
      <c r="BX1664" s="73"/>
      <c r="CC1664" s="76"/>
    </row>
    <row r="1665" spans="1:81" s="71" customFormat="1" ht="15.75" x14ac:dyDescent="0.2">
      <c r="A1665" s="84"/>
      <c r="B1665" s="84"/>
      <c r="C1665" s="84"/>
      <c r="D1665" s="84"/>
      <c r="E1665" s="84"/>
      <c r="F1665" s="84"/>
      <c r="G1665" s="84"/>
      <c r="H1665" s="87"/>
      <c r="I1665" s="87"/>
      <c r="J1665" s="84"/>
      <c r="K1665" s="84"/>
      <c r="L1665" s="84"/>
      <c r="M1665" s="84"/>
      <c r="N1665" s="84"/>
      <c r="O1665" s="84"/>
      <c r="P1665" s="84"/>
      <c r="Q1665" s="84"/>
      <c r="R1665" s="84"/>
      <c r="S1665" s="84"/>
      <c r="T1665" s="84"/>
      <c r="U1665" s="84"/>
      <c r="V1665" s="84"/>
      <c r="W1665" s="84"/>
      <c r="X1665" s="84"/>
      <c r="Y1665" s="84"/>
      <c r="Z1665" s="84"/>
      <c r="AA1665" s="84"/>
      <c r="AB1665" s="84"/>
      <c r="AC1665" s="84"/>
      <c r="AD1665" s="84"/>
      <c r="AE1665" s="84"/>
      <c r="BH1665" s="92"/>
      <c r="BJ1665" s="73"/>
      <c r="BK1665" s="73"/>
      <c r="BL1665" s="73"/>
      <c r="BM1665" s="73"/>
      <c r="BN1665" s="73"/>
      <c r="BO1665" s="73"/>
      <c r="BP1665" s="73"/>
      <c r="BS1665" s="73"/>
      <c r="BT1665" s="73"/>
      <c r="BU1665" s="73"/>
      <c r="BV1665" s="73"/>
      <c r="BW1665" s="73"/>
      <c r="BX1665" s="73"/>
      <c r="CC1665" s="76"/>
    </row>
    <row r="1666" spans="1:81" s="71" customFormat="1" ht="15.75" x14ac:dyDescent="0.2">
      <c r="A1666" s="84"/>
      <c r="B1666" s="84"/>
      <c r="C1666" s="84"/>
      <c r="D1666" s="84"/>
      <c r="E1666" s="84"/>
      <c r="F1666" s="84"/>
      <c r="G1666" s="84"/>
      <c r="H1666" s="87"/>
      <c r="I1666" s="87"/>
      <c r="J1666" s="84"/>
      <c r="K1666" s="84"/>
      <c r="L1666" s="84"/>
      <c r="M1666" s="84"/>
      <c r="N1666" s="84"/>
      <c r="O1666" s="84"/>
      <c r="P1666" s="84"/>
      <c r="Q1666" s="84"/>
      <c r="R1666" s="84"/>
      <c r="S1666" s="84"/>
      <c r="T1666" s="84"/>
      <c r="U1666" s="84"/>
      <c r="V1666" s="84"/>
      <c r="W1666" s="84"/>
      <c r="X1666" s="84"/>
      <c r="Y1666" s="84"/>
      <c r="Z1666" s="84"/>
      <c r="AA1666" s="84"/>
      <c r="AB1666" s="84"/>
      <c r="AC1666" s="84"/>
      <c r="AD1666" s="84"/>
      <c r="AE1666" s="84"/>
      <c r="BH1666" s="92"/>
      <c r="BJ1666" s="73"/>
      <c r="BK1666" s="73"/>
      <c r="BL1666" s="73"/>
      <c r="BM1666" s="73"/>
      <c r="BN1666" s="73"/>
      <c r="BO1666" s="73"/>
      <c r="BP1666" s="73"/>
      <c r="BS1666" s="73"/>
      <c r="BT1666" s="73"/>
      <c r="BU1666" s="73"/>
      <c r="BV1666" s="73"/>
      <c r="BW1666" s="73"/>
      <c r="BX1666" s="73"/>
      <c r="CC1666" s="76"/>
    </row>
    <row r="1667" spans="1:81" s="71" customFormat="1" ht="15.75" x14ac:dyDescent="0.2">
      <c r="A1667" s="84"/>
      <c r="B1667" s="84"/>
      <c r="C1667" s="84"/>
      <c r="D1667" s="84"/>
      <c r="E1667" s="84"/>
      <c r="F1667" s="84"/>
      <c r="G1667" s="84"/>
      <c r="H1667" s="87"/>
      <c r="I1667" s="87"/>
      <c r="J1667" s="84"/>
      <c r="K1667" s="84"/>
      <c r="L1667" s="84"/>
      <c r="M1667" s="84"/>
      <c r="N1667" s="84"/>
      <c r="O1667" s="84"/>
      <c r="P1667" s="84"/>
      <c r="Q1667" s="84"/>
      <c r="R1667" s="84"/>
      <c r="S1667" s="84"/>
      <c r="T1667" s="84"/>
      <c r="U1667" s="84"/>
      <c r="V1667" s="84"/>
      <c r="W1667" s="84"/>
      <c r="X1667" s="84"/>
      <c r="Y1667" s="84"/>
      <c r="Z1667" s="84"/>
      <c r="AA1667" s="84"/>
      <c r="AB1667" s="84"/>
      <c r="AC1667" s="84"/>
      <c r="AD1667" s="84"/>
      <c r="AE1667" s="84"/>
      <c r="BH1667" s="92"/>
      <c r="BJ1667" s="73"/>
      <c r="BK1667" s="73"/>
      <c r="BL1667" s="73"/>
      <c r="BM1667" s="73"/>
      <c r="BN1667" s="73"/>
      <c r="BO1667" s="73"/>
      <c r="BP1667" s="73"/>
      <c r="BS1667" s="73"/>
      <c r="BT1667" s="73"/>
      <c r="BU1667" s="73"/>
      <c r="BV1667" s="73"/>
      <c r="BW1667" s="73"/>
      <c r="BX1667" s="73"/>
      <c r="CC1667" s="76"/>
    </row>
    <row r="1668" spans="1:81" s="71" customFormat="1" ht="15.75" x14ac:dyDescent="0.2">
      <c r="A1668" s="84"/>
      <c r="B1668" s="84"/>
      <c r="C1668" s="84"/>
      <c r="D1668" s="84"/>
      <c r="E1668" s="84"/>
      <c r="F1668" s="84"/>
      <c r="G1668" s="84"/>
      <c r="H1668" s="87"/>
      <c r="I1668" s="87"/>
      <c r="J1668" s="84"/>
      <c r="K1668" s="84"/>
      <c r="L1668" s="84"/>
      <c r="M1668" s="84"/>
      <c r="N1668" s="84"/>
      <c r="O1668" s="84"/>
      <c r="P1668" s="84"/>
      <c r="Q1668" s="84"/>
      <c r="R1668" s="84"/>
      <c r="S1668" s="84"/>
      <c r="T1668" s="84"/>
      <c r="U1668" s="84"/>
      <c r="V1668" s="84"/>
      <c r="W1668" s="84"/>
      <c r="X1668" s="84"/>
      <c r="Y1668" s="84"/>
      <c r="Z1668" s="84"/>
      <c r="AA1668" s="84"/>
      <c r="AB1668" s="84"/>
      <c r="AC1668" s="84"/>
      <c r="AD1668" s="84"/>
      <c r="AE1668" s="84"/>
      <c r="BH1668" s="92"/>
      <c r="BJ1668" s="73"/>
      <c r="BK1668" s="73"/>
      <c r="BL1668" s="73"/>
      <c r="BM1668" s="73"/>
      <c r="BN1668" s="73"/>
      <c r="BO1668" s="73"/>
      <c r="BP1668" s="73"/>
      <c r="BS1668" s="73"/>
      <c r="BT1668" s="73"/>
      <c r="BU1668" s="73"/>
      <c r="BV1668" s="73"/>
      <c r="BW1668" s="73"/>
      <c r="BX1668" s="73"/>
      <c r="CC1668" s="76"/>
    </row>
    <row r="1669" spans="1:81" s="71" customFormat="1" ht="15.75" x14ac:dyDescent="0.2">
      <c r="A1669" s="84"/>
      <c r="B1669" s="84"/>
      <c r="C1669" s="84"/>
      <c r="D1669" s="84"/>
      <c r="E1669" s="84"/>
      <c r="F1669" s="84"/>
      <c r="G1669" s="84"/>
      <c r="H1669" s="87"/>
      <c r="I1669" s="87"/>
      <c r="J1669" s="84"/>
      <c r="K1669" s="84"/>
      <c r="L1669" s="84"/>
      <c r="M1669" s="84"/>
      <c r="N1669" s="84"/>
      <c r="O1669" s="84"/>
      <c r="P1669" s="84"/>
      <c r="Q1669" s="84"/>
      <c r="R1669" s="84"/>
      <c r="S1669" s="84"/>
      <c r="T1669" s="84"/>
      <c r="U1669" s="84"/>
      <c r="V1669" s="84"/>
      <c r="W1669" s="84"/>
      <c r="X1669" s="84"/>
      <c r="Y1669" s="84"/>
      <c r="Z1669" s="84"/>
      <c r="AA1669" s="84"/>
      <c r="AB1669" s="84"/>
      <c r="AC1669" s="84"/>
      <c r="AD1669" s="84"/>
      <c r="AE1669" s="84"/>
      <c r="BH1669" s="92"/>
      <c r="BJ1669" s="73"/>
      <c r="BK1669" s="73"/>
      <c r="BL1669" s="73"/>
      <c r="BM1669" s="73"/>
      <c r="BN1669" s="73"/>
      <c r="BO1669" s="73"/>
      <c r="BP1669" s="73"/>
      <c r="BS1669" s="73"/>
      <c r="BT1669" s="73"/>
      <c r="BU1669" s="73"/>
      <c r="BV1669" s="73"/>
      <c r="BW1669" s="73"/>
      <c r="BX1669" s="73"/>
      <c r="CC1669" s="76"/>
    </row>
    <row r="1670" spans="1:81" s="71" customFormat="1" ht="15.75" x14ac:dyDescent="0.2">
      <c r="A1670" s="84"/>
      <c r="B1670" s="84"/>
      <c r="C1670" s="84"/>
      <c r="D1670" s="84"/>
      <c r="E1670" s="84"/>
      <c r="F1670" s="84"/>
      <c r="G1670" s="84"/>
      <c r="H1670" s="87"/>
      <c r="I1670" s="87"/>
      <c r="J1670" s="84"/>
      <c r="K1670" s="84"/>
      <c r="L1670" s="84"/>
      <c r="M1670" s="84"/>
      <c r="N1670" s="84"/>
      <c r="O1670" s="84"/>
      <c r="P1670" s="84"/>
      <c r="Q1670" s="84"/>
      <c r="R1670" s="84"/>
      <c r="S1670" s="84"/>
      <c r="T1670" s="84"/>
      <c r="U1670" s="84"/>
      <c r="V1670" s="84"/>
      <c r="W1670" s="84"/>
      <c r="X1670" s="84"/>
      <c r="Y1670" s="84"/>
      <c r="Z1670" s="84"/>
      <c r="AA1670" s="84"/>
      <c r="AB1670" s="84"/>
      <c r="AC1670" s="84"/>
      <c r="AD1670" s="84"/>
      <c r="AE1670" s="84"/>
      <c r="BH1670" s="92"/>
      <c r="BJ1670" s="73"/>
      <c r="BK1670" s="73"/>
      <c r="BL1670" s="73"/>
      <c r="BM1670" s="73"/>
      <c r="BN1670" s="73"/>
      <c r="BO1670" s="73"/>
      <c r="BP1670" s="73"/>
      <c r="BS1670" s="73"/>
      <c r="BT1670" s="73"/>
      <c r="BU1670" s="73"/>
      <c r="BV1670" s="73"/>
      <c r="BW1670" s="73"/>
      <c r="BX1670" s="73"/>
      <c r="CC1670" s="76"/>
    </row>
    <row r="1671" spans="1:81" s="71" customFormat="1" ht="15.75" x14ac:dyDescent="0.2">
      <c r="A1671" s="84"/>
      <c r="B1671" s="84"/>
      <c r="C1671" s="84"/>
      <c r="D1671" s="84"/>
      <c r="E1671" s="84"/>
      <c r="F1671" s="84"/>
      <c r="G1671" s="84"/>
      <c r="H1671" s="87"/>
      <c r="I1671" s="87"/>
      <c r="J1671" s="84"/>
      <c r="K1671" s="84"/>
      <c r="L1671" s="84"/>
      <c r="M1671" s="84"/>
      <c r="N1671" s="84"/>
      <c r="O1671" s="84"/>
      <c r="P1671" s="84"/>
      <c r="Q1671" s="84"/>
      <c r="R1671" s="84"/>
      <c r="S1671" s="84"/>
      <c r="T1671" s="84"/>
      <c r="U1671" s="84"/>
      <c r="V1671" s="84"/>
      <c r="W1671" s="84"/>
      <c r="X1671" s="84"/>
      <c r="Y1671" s="84"/>
      <c r="Z1671" s="84"/>
      <c r="AA1671" s="84"/>
      <c r="AB1671" s="84"/>
      <c r="AC1671" s="84"/>
      <c r="AD1671" s="84"/>
      <c r="AE1671" s="84"/>
      <c r="BH1671" s="92"/>
      <c r="BJ1671" s="73"/>
      <c r="BK1671" s="73"/>
      <c r="BL1671" s="73"/>
      <c r="BM1671" s="73"/>
      <c r="BN1671" s="73"/>
      <c r="BO1671" s="73"/>
      <c r="BP1671" s="73"/>
      <c r="BS1671" s="73"/>
      <c r="BT1671" s="73"/>
      <c r="BU1671" s="73"/>
      <c r="BV1671" s="73"/>
      <c r="BW1671" s="73"/>
      <c r="BX1671" s="73"/>
      <c r="CC1671" s="76"/>
    </row>
    <row r="1672" spans="1:81" s="71" customFormat="1" ht="15.75" x14ac:dyDescent="0.2">
      <c r="A1672" s="84"/>
      <c r="B1672" s="84"/>
      <c r="C1672" s="84"/>
      <c r="D1672" s="84"/>
      <c r="E1672" s="84"/>
      <c r="F1672" s="84"/>
      <c r="G1672" s="84"/>
      <c r="H1672" s="87"/>
      <c r="I1672" s="87"/>
      <c r="J1672" s="84"/>
      <c r="K1672" s="84"/>
      <c r="L1672" s="84"/>
      <c r="M1672" s="84"/>
      <c r="N1672" s="84"/>
      <c r="O1672" s="84"/>
      <c r="P1672" s="84"/>
      <c r="Q1672" s="84"/>
      <c r="R1672" s="84"/>
      <c r="S1672" s="84"/>
      <c r="T1672" s="84"/>
      <c r="U1672" s="84"/>
      <c r="V1672" s="84"/>
      <c r="W1672" s="84"/>
      <c r="X1672" s="84"/>
      <c r="Y1672" s="84"/>
      <c r="Z1672" s="84"/>
      <c r="AA1672" s="84"/>
      <c r="AB1672" s="84"/>
      <c r="AC1672" s="84"/>
      <c r="AD1672" s="84"/>
      <c r="AE1672" s="84"/>
      <c r="BH1672" s="92"/>
      <c r="BJ1672" s="73"/>
      <c r="BK1672" s="73"/>
      <c r="BL1672" s="73"/>
      <c r="BM1672" s="73"/>
      <c r="BN1672" s="73"/>
      <c r="BO1672" s="73"/>
      <c r="BP1672" s="73"/>
      <c r="BS1672" s="73"/>
      <c r="BT1672" s="73"/>
      <c r="BU1672" s="73"/>
      <c r="BV1672" s="73"/>
      <c r="BW1672" s="73"/>
      <c r="BX1672" s="73"/>
      <c r="CC1672" s="76"/>
    </row>
    <row r="1673" spans="1:81" s="71" customFormat="1" ht="15.75" x14ac:dyDescent="0.2">
      <c r="A1673" s="84"/>
      <c r="B1673" s="84"/>
      <c r="C1673" s="84"/>
      <c r="D1673" s="84"/>
      <c r="E1673" s="84"/>
      <c r="F1673" s="84"/>
      <c r="G1673" s="84"/>
      <c r="H1673" s="87"/>
      <c r="I1673" s="87"/>
      <c r="J1673" s="84"/>
      <c r="K1673" s="84"/>
      <c r="L1673" s="84"/>
      <c r="M1673" s="84"/>
      <c r="N1673" s="84"/>
      <c r="O1673" s="84"/>
      <c r="P1673" s="84"/>
      <c r="Q1673" s="84"/>
      <c r="R1673" s="84"/>
      <c r="S1673" s="84"/>
      <c r="T1673" s="84"/>
      <c r="U1673" s="84"/>
      <c r="V1673" s="84"/>
      <c r="W1673" s="84"/>
      <c r="X1673" s="84"/>
      <c r="Y1673" s="84"/>
      <c r="Z1673" s="84"/>
      <c r="AA1673" s="84"/>
      <c r="AB1673" s="84"/>
      <c r="AC1673" s="84"/>
      <c r="AD1673" s="84"/>
      <c r="AE1673" s="84"/>
      <c r="BH1673" s="92"/>
      <c r="BJ1673" s="73"/>
      <c r="BK1673" s="73"/>
      <c r="BL1673" s="73"/>
      <c r="BM1673" s="73"/>
      <c r="BN1673" s="73"/>
      <c r="BO1673" s="73"/>
      <c r="BP1673" s="73"/>
      <c r="BS1673" s="73"/>
      <c r="BT1673" s="73"/>
      <c r="BU1673" s="73"/>
      <c r="BV1673" s="73"/>
      <c r="BW1673" s="73"/>
      <c r="BX1673" s="73"/>
      <c r="CC1673" s="76"/>
    </row>
    <row r="1674" spans="1:81" s="71" customFormat="1" ht="15.75" x14ac:dyDescent="0.2">
      <c r="A1674" s="84"/>
      <c r="B1674" s="84"/>
      <c r="C1674" s="84"/>
      <c r="D1674" s="84"/>
      <c r="E1674" s="84"/>
      <c r="F1674" s="84"/>
      <c r="G1674" s="84"/>
      <c r="H1674" s="87"/>
      <c r="I1674" s="87"/>
      <c r="J1674" s="84"/>
      <c r="K1674" s="84"/>
      <c r="L1674" s="84"/>
      <c r="M1674" s="84"/>
      <c r="N1674" s="84"/>
      <c r="O1674" s="84"/>
      <c r="P1674" s="84"/>
      <c r="Q1674" s="84"/>
      <c r="R1674" s="84"/>
      <c r="S1674" s="84"/>
      <c r="T1674" s="84"/>
      <c r="U1674" s="84"/>
      <c r="V1674" s="84"/>
      <c r="W1674" s="84"/>
      <c r="X1674" s="84"/>
      <c r="Y1674" s="84"/>
      <c r="Z1674" s="84"/>
      <c r="AA1674" s="84"/>
      <c r="AB1674" s="84"/>
      <c r="AC1674" s="84"/>
      <c r="AD1674" s="84"/>
      <c r="AE1674" s="84"/>
      <c r="BH1674" s="92"/>
      <c r="BJ1674" s="73"/>
      <c r="BK1674" s="73"/>
      <c r="BL1674" s="73"/>
      <c r="BM1674" s="73"/>
      <c r="BN1674" s="73"/>
      <c r="BO1674" s="73"/>
      <c r="BP1674" s="73"/>
      <c r="BS1674" s="73"/>
      <c r="BT1674" s="73"/>
      <c r="BU1674" s="73"/>
      <c r="BV1674" s="73"/>
      <c r="BW1674" s="73"/>
      <c r="BX1674" s="73"/>
      <c r="CC1674" s="76"/>
    </row>
    <row r="1675" spans="1:81" s="71" customFormat="1" ht="15.75" x14ac:dyDescent="0.2">
      <c r="A1675" s="84"/>
      <c r="B1675" s="84"/>
      <c r="C1675" s="84"/>
      <c r="D1675" s="84"/>
      <c r="E1675" s="84"/>
      <c r="F1675" s="84"/>
      <c r="G1675" s="84"/>
      <c r="H1675" s="87"/>
      <c r="I1675" s="87"/>
      <c r="J1675" s="84"/>
      <c r="K1675" s="84"/>
      <c r="L1675" s="84"/>
      <c r="M1675" s="84"/>
      <c r="N1675" s="84"/>
      <c r="O1675" s="84"/>
      <c r="P1675" s="84"/>
      <c r="Q1675" s="84"/>
      <c r="R1675" s="84"/>
      <c r="S1675" s="84"/>
      <c r="T1675" s="84"/>
      <c r="U1675" s="84"/>
      <c r="V1675" s="84"/>
      <c r="W1675" s="84"/>
      <c r="X1675" s="84"/>
      <c r="Y1675" s="84"/>
      <c r="Z1675" s="84"/>
      <c r="AA1675" s="84"/>
      <c r="AB1675" s="84"/>
      <c r="AC1675" s="84"/>
      <c r="AD1675" s="84"/>
      <c r="AE1675" s="84"/>
      <c r="BH1675" s="92"/>
      <c r="BJ1675" s="73"/>
      <c r="BK1675" s="73"/>
      <c r="BL1675" s="73"/>
      <c r="BM1675" s="73"/>
      <c r="BN1675" s="73"/>
      <c r="BO1675" s="73"/>
      <c r="BP1675" s="73"/>
      <c r="BS1675" s="73"/>
      <c r="BT1675" s="73"/>
      <c r="BU1675" s="73"/>
      <c r="BV1675" s="73"/>
      <c r="BW1675" s="73"/>
      <c r="BX1675" s="73"/>
      <c r="CC1675" s="76"/>
    </row>
    <row r="1676" spans="1:81" s="71" customFormat="1" ht="15.75" x14ac:dyDescent="0.2">
      <c r="A1676" s="84"/>
      <c r="B1676" s="84"/>
      <c r="C1676" s="84"/>
      <c r="D1676" s="84"/>
      <c r="E1676" s="84"/>
      <c r="F1676" s="84"/>
      <c r="G1676" s="84"/>
      <c r="H1676" s="87"/>
      <c r="I1676" s="87"/>
      <c r="J1676" s="84"/>
      <c r="K1676" s="84"/>
      <c r="L1676" s="84"/>
      <c r="M1676" s="84"/>
      <c r="N1676" s="84"/>
      <c r="O1676" s="84"/>
      <c r="P1676" s="84"/>
      <c r="Q1676" s="84"/>
      <c r="R1676" s="84"/>
      <c r="S1676" s="84"/>
      <c r="T1676" s="84"/>
      <c r="U1676" s="84"/>
      <c r="V1676" s="84"/>
      <c r="W1676" s="84"/>
      <c r="X1676" s="84"/>
      <c r="Y1676" s="84"/>
      <c r="Z1676" s="84"/>
      <c r="AA1676" s="84"/>
      <c r="AB1676" s="84"/>
      <c r="AC1676" s="84"/>
      <c r="AD1676" s="84"/>
      <c r="AE1676" s="84"/>
      <c r="BH1676" s="92"/>
      <c r="BJ1676" s="73"/>
      <c r="BK1676" s="73"/>
      <c r="BL1676" s="73"/>
      <c r="BM1676" s="73"/>
      <c r="BN1676" s="73"/>
      <c r="BO1676" s="73"/>
      <c r="BP1676" s="73"/>
      <c r="BS1676" s="73"/>
      <c r="BT1676" s="73"/>
      <c r="BU1676" s="73"/>
      <c r="BV1676" s="73"/>
      <c r="BW1676" s="73"/>
      <c r="BX1676" s="73"/>
      <c r="CC1676" s="76"/>
    </row>
    <row r="1677" spans="1:81" s="71" customFormat="1" ht="15.75" x14ac:dyDescent="0.2">
      <c r="A1677" s="84"/>
      <c r="B1677" s="84"/>
      <c r="C1677" s="84"/>
      <c r="D1677" s="84"/>
      <c r="E1677" s="84"/>
      <c r="F1677" s="84"/>
      <c r="G1677" s="84"/>
      <c r="H1677" s="87"/>
      <c r="I1677" s="87"/>
      <c r="J1677" s="84"/>
      <c r="K1677" s="84"/>
      <c r="L1677" s="84"/>
      <c r="M1677" s="84"/>
      <c r="N1677" s="84"/>
      <c r="O1677" s="84"/>
      <c r="P1677" s="84"/>
      <c r="Q1677" s="84"/>
      <c r="R1677" s="84"/>
      <c r="S1677" s="84"/>
      <c r="T1677" s="84"/>
      <c r="U1677" s="84"/>
      <c r="V1677" s="84"/>
      <c r="W1677" s="84"/>
      <c r="X1677" s="84"/>
      <c r="Y1677" s="84"/>
      <c r="Z1677" s="84"/>
      <c r="AA1677" s="84"/>
      <c r="AB1677" s="84"/>
      <c r="AC1677" s="84"/>
      <c r="AD1677" s="84"/>
      <c r="AE1677" s="84"/>
      <c r="BH1677" s="92"/>
      <c r="BJ1677" s="73"/>
      <c r="BK1677" s="73"/>
      <c r="BL1677" s="73"/>
      <c r="BM1677" s="73"/>
      <c r="BN1677" s="73"/>
      <c r="BO1677" s="73"/>
      <c r="BP1677" s="73"/>
      <c r="BS1677" s="73"/>
      <c r="BT1677" s="73"/>
      <c r="BU1677" s="73"/>
      <c r="BV1677" s="73"/>
      <c r="BW1677" s="73"/>
      <c r="BX1677" s="73"/>
      <c r="CC1677" s="76"/>
    </row>
    <row r="1678" spans="1:81" s="71" customFormat="1" ht="15.75" x14ac:dyDescent="0.2">
      <c r="A1678" s="84"/>
      <c r="B1678" s="84"/>
      <c r="C1678" s="84"/>
      <c r="D1678" s="84"/>
      <c r="E1678" s="84"/>
      <c r="F1678" s="84"/>
      <c r="G1678" s="84"/>
      <c r="H1678" s="87"/>
      <c r="I1678" s="87"/>
      <c r="J1678" s="84"/>
      <c r="K1678" s="84"/>
      <c r="L1678" s="84"/>
      <c r="M1678" s="84"/>
      <c r="N1678" s="84"/>
      <c r="O1678" s="84"/>
      <c r="P1678" s="84"/>
      <c r="Q1678" s="84"/>
      <c r="R1678" s="84"/>
      <c r="S1678" s="84"/>
      <c r="T1678" s="84"/>
      <c r="U1678" s="84"/>
      <c r="V1678" s="84"/>
      <c r="W1678" s="84"/>
      <c r="X1678" s="84"/>
      <c r="Y1678" s="84"/>
      <c r="Z1678" s="84"/>
      <c r="AA1678" s="84"/>
      <c r="AB1678" s="84"/>
      <c r="AC1678" s="84"/>
      <c r="AD1678" s="84"/>
      <c r="AE1678" s="84"/>
      <c r="BH1678" s="92"/>
      <c r="BJ1678" s="73"/>
      <c r="BK1678" s="73"/>
      <c r="BL1678" s="73"/>
      <c r="BM1678" s="73"/>
      <c r="BN1678" s="73"/>
      <c r="BO1678" s="73"/>
      <c r="BP1678" s="73"/>
      <c r="BS1678" s="73"/>
      <c r="BT1678" s="73"/>
      <c r="BU1678" s="73"/>
      <c r="BV1678" s="73"/>
      <c r="BW1678" s="73"/>
      <c r="BX1678" s="73"/>
      <c r="CC1678" s="76"/>
    </row>
    <row r="1679" spans="1:81" s="71" customFormat="1" ht="15.75" x14ac:dyDescent="0.2">
      <c r="A1679" s="84"/>
      <c r="B1679" s="84"/>
      <c r="C1679" s="84"/>
      <c r="D1679" s="84"/>
      <c r="E1679" s="84"/>
      <c r="F1679" s="84"/>
      <c r="G1679" s="84"/>
      <c r="H1679" s="87"/>
      <c r="I1679" s="87"/>
      <c r="J1679" s="84"/>
      <c r="K1679" s="84"/>
      <c r="L1679" s="84"/>
      <c r="M1679" s="84"/>
      <c r="N1679" s="84"/>
      <c r="O1679" s="84"/>
      <c r="P1679" s="84"/>
      <c r="Q1679" s="84"/>
      <c r="R1679" s="84"/>
      <c r="S1679" s="84"/>
      <c r="T1679" s="84"/>
      <c r="U1679" s="84"/>
      <c r="V1679" s="84"/>
      <c r="W1679" s="84"/>
      <c r="X1679" s="84"/>
      <c r="Y1679" s="84"/>
      <c r="Z1679" s="84"/>
      <c r="AA1679" s="84"/>
      <c r="AB1679" s="84"/>
      <c r="AC1679" s="84"/>
      <c r="AD1679" s="84"/>
      <c r="AE1679" s="84"/>
      <c r="BH1679" s="92"/>
      <c r="BJ1679" s="73"/>
      <c r="BK1679" s="73"/>
      <c r="BL1679" s="73"/>
      <c r="BM1679" s="73"/>
      <c r="BN1679" s="73"/>
      <c r="BO1679" s="73"/>
      <c r="BP1679" s="73"/>
      <c r="BS1679" s="73"/>
      <c r="BT1679" s="73"/>
      <c r="BU1679" s="73"/>
      <c r="BV1679" s="73"/>
      <c r="BW1679" s="73"/>
      <c r="BX1679" s="73"/>
      <c r="CC1679" s="76"/>
    </row>
    <row r="1680" spans="1:81" s="71" customFormat="1" ht="15.75" x14ac:dyDescent="0.2">
      <c r="A1680" s="84"/>
      <c r="B1680" s="84"/>
      <c r="C1680" s="84"/>
      <c r="D1680" s="84"/>
      <c r="E1680" s="84"/>
      <c r="F1680" s="84"/>
      <c r="G1680" s="84"/>
      <c r="H1680" s="87"/>
      <c r="I1680" s="87"/>
      <c r="J1680" s="84"/>
      <c r="K1680" s="84"/>
      <c r="L1680" s="84"/>
      <c r="M1680" s="84"/>
      <c r="N1680" s="84"/>
      <c r="O1680" s="84"/>
      <c r="P1680" s="84"/>
      <c r="Q1680" s="84"/>
      <c r="R1680" s="84"/>
      <c r="S1680" s="84"/>
      <c r="T1680" s="84"/>
      <c r="U1680" s="84"/>
      <c r="V1680" s="84"/>
      <c r="W1680" s="84"/>
      <c r="X1680" s="84"/>
      <c r="Y1680" s="84"/>
      <c r="Z1680" s="84"/>
      <c r="AA1680" s="84"/>
      <c r="AB1680" s="84"/>
      <c r="AC1680" s="84"/>
      <c r="AD1680" s="84"/>
      <c r="AE1680" s="84"/>
      <c r="BH1680" s="92"/>
      <c r="BJ1680" s="73"/>
      <c r="BK1680" s="73"/>
      <c r="BL1680" s="73"/>
      <c r="BM1680" s="73"/>
      <c r="BN1680" s="73"/>
      <c r="BO1680" s="73"/>
      <c r="BP1680" s="73"/>
      <c r="BS1680" s="73"/>
      <c r="BT1680" s="73"/>
      <c r="BU1680" s="73"/>
      <c r="BV1680" s="73"/>
      <c r="BW1680" s="73"/>
      <c r="BX1680" s="73"/>
      <c r="CC1680" s="76"/>
    </row>
    <row r="1681" spans="1:81" s="71" customFormat="1" ht="15.75" x14ac:dyDescent="0.2">
      <c r="A1681" s="84"/>
      <c r="B1681" s="84"/>
      <c r="C1681" s="84"/>
      <c r="D1681" s="84"/>
      <c r="E1681" s="84"/>
      <c r="F1681" s="84"/>
      <c r="G1681" s="84"/>
      <c r="H1681" s="87"/>
      <c r="I1681" s="87"/>
      <c r="J1681" s="84"/>
      <c r="K1681" s="84"/>
      <c r="L1681" s="84"/>
      <c r="M1681" s="84"/>
      <c r="N1681" s="84"/>
      <c r="O1681" s="84"/>
      <c r="P1681" s="84"/>
      <c r="Q1681" s="84"/>
      <c r="R1681" s="84"/>
      <c r="S1681" s="84"/>
      <c r="T1681" s="84"/>
      <c r="U1681" s="84"/>
      <c r="V1681" s="84"/>
      <c r="W1681" s="84"/>
      <c r="X1681" s="84"/>
      <c r="Y1681" s="84"/>
      <c r="Z1681" s="84"/>
      <c r="AA1681" s="84"/>
      <c r="AB1681" s="84"/>
      <c r="AC1681" s="84"/>
      <c r="AD1681" s="84"/>
      <c r="AE1681" s="84"/>
      <c r="BH1681" s="92"/>
      <c r="BJ1681" s="73"/>
      <c r="BK1681" s="73"/>
      <c r="BL1681" s="73"/>
      <c r="BM1681" s="73"/>
      <c r="BN1681" s="73"/>
      <c r="BO1681" s="73"/>
      <c r="BP1681" s="73"/>
      <c r="BS1681" s="73"/>
      <c r="BT1681" s="73"/>
      <c r="BU1681" s="73"/>
      <c r="BV1681" s="73"/>
      <c r="BW1681" s="73"/>
      <c r="BX1681" s="73"/>
      <c r="CC1681" s="76"/>
    </row>
    <row r="1682" spans="1:81" s="71" customFormat="1" ht="15.75" x14ac:dyDescent="0.2">
      <c r="A1682" s="84"/>
      <c r="B1682" s="84"/>
      <c r="C1682" s="84"/>
      <c r="D1682" s="84"/>
      <c r="E1682" s="84"/>
      <c r="F1682" s="84"/>
      <c r="G1682" s="84"/>
      <c r="H1682" s="87"/>
      <c r="I1682" s="87"/>
      <c r="J1682" s="84"/>
      <c r="K1682" s="84"/>
      <c r="L1682" s="84"/>
      <c r="M1682" s="84"/>
      <c r="N1682" s="84"/>
      <c r="O1682" s="84"/>
      <c r="P1682" s="84"/>
      <c r="Q1682" s="84"/>
      <c r="R1682" s="84"/>
      <c r="S1682" s="84"/>
      <c r="T1682" s="84"/>
      <c r="U1682" s="84"/>
      <c r="V1682" s="84"/>
      <c r="W1682" s="84"/>
      <c r="X1682" s="84"/>
      <c r="Y1682" s="84"/>
      <c r="Z1682" s="84"/>
      <c r="AA1682" s="84"/>
      <c r="AB1682" s="84"/>
      <c r="AC1682" s="84"/>
      <c r="AD1682" s="84"/>
      <c r="AE1682" s="84"/>
      <c r="BH1682" s="92"/>
      <c r="BJ1682" s="73"/>
      <c r="BK1682" s="73"/>
      <c r="BL1682" s="73"/>
      <c r="BM1682" s="73"/>
      <c r="BN1682" s="73"/>
      <c r="BO1682" s="73"/>
      <c r="BP1682" s="73"/>
      <c r="BS1682" s="73"/>
      <c r="BT1682" s="73"/>
      <c r="BU1682" s="73"/>
      <c r="BV1682" s="73"/>
      <c r="BW1682" s="73"/>
      <c r="BX1682" s="73"/>
      <c r="CC1682" s="76"/>
    </row>
    <row r="1683" spans="1:81" s="71" customFormat="1" ht="15.75" x14ac:dyDescent="0.2">
      <c r="A1683" s="84"/>
      <c r="B1683" s="84"/>
      <c r="C1683" s="84"/>
      <c r="D1683" s="84"/>
      <c r="E1683" s="84"/>
      <c r="F1683" s="84"/>
      <c r="G1683" s="84"/>
      <c r="H1683" s="87"/>
      <c r="I1683" s="87"/>
      <c r="J1683" s="84"/>
      <c r="K1683" s="84"/>
      <c r="L1683" s="84"/>
      <c r="M1683" s="84"/>
      <c r="N1683" s="84"/>
      <c r="O1683" s="84"/>
      <c r="P1683" s="84"/>
      <c r="Q1683" s="84"/>
      <c r="R1683" s="84"/>
      <c r="S1683" s="84"/>
      <c r="T1683" s="84"/>
      <c r="U1683" s="84"/>
      <c r="V1683" s="84"/>
      <c r="W1683" s="84"/>
      <c r="X1683" s="84"/>
      <c r="Y1683" s="84"/>
      <c r="Z1683" s="84"/>
      <c r="AA1683" s="84"/>
      <c r="AB1683" s="84"/>
      <c r="AC1683" s="84"/>
      <c r="AD1683" s="84"/>
      <c r="AE1683" s="84"/>
      <c r="BH1683" s="92"/>
      <c r="BJ1683" s="73"/>
      <c r="BK1683" s="73"/>
      <c r="BL1683" s="73"/>
      <c r="BM1683" s="73"/>
      <c r="BN1683" s="73"/>
      <c r="BO1683" s="73"/>
      <c r="BP1683" s="73"/>
      <c r="BS1683" s="73"/>
      <c r="BT1683" s="73"/>
      <c r="BU1683" s="73"/>
      <c r="BV1683" s="73"/>
      <c r="BW1683" s="73"/>
      <c r="BX1683" s="73"/>
      <c r="CC1683" s="76"/>
    </row>
    <row r="1684" spans="1:81" s="71" customFormat="1" ht="15.75" x14ac:dyDescent="0.2">
      <c r="A1684" s="84"/>
      <c r="B1684" s="84"/>
      <c r="C1684" s="84"/>
      <c r="D1684" s="84"/>
      <c r="E1684" s="84"/>
      <c r="F1684" s="84"/>
      <c r="G1684" s="84"/>
      <c r="H1684" s="87"/>
      <c r="I1684" s="87"/>
      <c r="J1684" s="84"/>
      <c r="K1684" s="84"/>
      <c r="L1684" s="84"/>
      <c r="M1684" s="84"/>
      <c r="N1684" s="84"/>
      <c r="O1684" s="84"/>
      <c r="P1684" s="84"/>
      <c r="Q1684" s="84"/>
      <c r="R1684" s="84"/>
      <c r="S1684" s="84"/>
      <c r="T1684" s="84"/>
      <c r="U1684" s="84"/>
      <c r="V1684" s="84"/>
      <c r="W1684" s="84"/>
      <c r="X1684" s="84"/>
      <c r="Y1684" s="84"/>
      <c r="Z1684" s="84"/>
      <c r="AA1684" s="84"/>
      <c r="AB1684" s="84"/>
      <c r="AC1684" s="84"/>
      <c r="AD1684" s="84"/>
      <c r="AE1684" s="84"/>
      <c r="BH1684" s="92"/>
      <c r="BJ1684" s="73"/>
      <c r="BK1684" s="73"/>
      <c r="BL1684" s="73"/>
      <c r="BM1684" s="73"/>
      <c r="BN1684" s="73"/>
      <c r="BO1684" s="73"/>
      <c r="BP1684" s="73"/>
      <c r="BS1684" s="73"/>
      <c r="BT1684" s="73"/>
      <c r="BU1684" s="73"/>
      <c r="BV1684" s="73"/>
      <c r="BW1684" s="73"/>
      <c r="BX1684" s="73"/>
      <c r="CC1684" s="76"/>
    </row>
    <row r="1685" spans="1:81" s="71" customFormat="1" ht="15.75" x14ac:dyDescent="0.2">
      <c r="A1685" s="84"/>
      <c r="B1685" s="84"/>
      <c r="C1685" s="84"/>
      <c r="D1685" s="84"/>
      <c r="E1685" s="84"/>
      <c r="F1685" s="84"/>
      <c r="G1685" s="84"/>
      <c r="H1685" s="87"/>
      <c r="I1685" s="87"/>
      <c r="J1685" s="84"/>
      <c r="K1685" s="84"/>
      <c r="L1685" s="84"/>
      <c r="M1685" s="84"/>
      <c r="N1685" s="84"/>
      <c r="O1685" s="84"/>
      <c r="P1685" s="84"/>
      <c r="Q1685" s="84"/>
      <c r="R1685" s="84"/>
      <c r="S1685" s="84"/>
      <c r="T1685" s="84"/>
      <c r="U1685" s="84"/>
      <c r="V1685" s="84"/>
      <c r="W1685" s="84"/>
      <c r="X1685" s="84"/>
      <c r="Y1685" s="84"/>
      <c r="Z1685" s="84"/>
      <c r="AA1685" s="84"/>
      <c r="AB1685" s="84"/>
      <c r="AC1685" s="84"/>
      <c r="AD1685" s="84"/>
      <c r="AE1685" s="84"/>
      <c r="BH1685" s="92"/>
      <c r="BJ1685" s="73"/>
      <c r="BK1685" s="73"/>
      <c r="BL1685" s="73"/>
      <c r="BM1685" s="73"/>
      <c r="BN1685" s="73"/>
      <c r="BO1685" s="73"/>
      <c r="BP1685" s="73"/>
      <c r="BS1685" s="73"/>
      <c r="BT1685" s="73"/>
      <c r="BU1685" s="73"/>
      <c r="BV1685" s="73"/>
      <c r="BW1685" s="73"/>
      <c r="BX1685" s="73"/>
      <c r="CC1685" s="76"/>
    </row>
    <row r="1686" spans="1:81" s="71" customFormat="1" ht="15.75" x14ac:dyDescent="0.2">
      <c r="A1686" s="84"/>
      <c r="B1686" s="84"/>
      <c r="C1686" s="84"/>
      <c r="D1686" s="84"/>
      <c r="E1686" s="84"/>
      <c r="F1686" s="84"/>
      <c r="G1686" s="84"/>
      <c r="H1686" s="87"/>
      <c r="I1686" s="87"/>
      <c r="J1686" s="84"/>
      <c r="K1686" s="84"/>
      <c r="L1686" s="84"/>
      <c r="M1686" s="84"/>
      <c r="N1686" s="84"/>
      <c r="O1686" s="84"/>
      <c r="P1686" s="84"/>
      <c r="Q1686" s="84"/>
      <c r="R1686" s="84"/>
      <c r="S1686" s="84"/>
      <c r="T1686" s="84"/>
      <c r="U1686" s="84"/>
      <c r="V1686" s="84"/>
      <c r="W1686" s="84"/>
      <c r="X1686" s="84"/>
      <c r="Y1686" s="84"/>
      <c r="Z1686" s="84"/>
      <c r="AA1686" s="84"/>
      <c r="AB1686" s="84"/>
      <c r="AC1686" s="84"/>
      <c r="AD1686" s="84"/>
      <c r="AE1686" s="84"/>
      <c r="BH1686" s="92"/>
      <c r="BJ1686" s="73"/>
      <c r="BK1686" s="73"/>
      <c r="BL1686" s="73"/>
      <c r="BM1686" s="73"/>
      <c r="BN1686" s="73"/>
      <c r="BO1686" s="73"/>
      <c r="BP1686" s="73"/>
      <c r="BS1686" s="73"/>
      <c r="BT1686" s="73"/>
      <c r="BU1686" s="73"/>
      <c r="BV1686" s="73"/>
      <c r="BW1686" s="73"/>
      <c r="BX1686" s="73"/>
      <c r="CC1686" s="76"/>
    </row>
    <row r="1687" spans="1:81" s="71" customFormat="1" ht="15.75" x14ac:dyDescent="0.2">
      <c r="A1687" s="84"/>
      <c r="B1687" s="84"/>
      <c r="C1687" s="84"/>
      <c r="D1687" s="84"/>
      <c r="E1687" s="84"/>
      <c r="F1687" s="84"/>
      <c r="G1687" s="84"/>
      <c r="H1687" s="87"/>
      <c r="I1687" s="87"/>
      <c r="J1687" s="84"/>
      <c r="K1687" s="84"/>
      <c r="L1687" s="84"/>
      <c r="M1687" s="84"/>
      <c r="N1687" s="84"/>
      <c r="O1687" s="84"/>
      <c r="P1687" s="84"/>
      <c r="Q1687" s="84"/>
      <c r="R1687" s="84"/>
      <c r="S1687" s="84"/>
      <c r="T1687" s="84"/>
      <c r="U1687" s="84"/>
      <c r="V1687" s="84"/>
      <c r="W1687" s="84"/>
      <c r="X1687" s="84"/>
      <c r="Y1687" s="84"/>
      <c r="Z1687" s="84"/>
      <c r="AA1687" s="84"/>
      <c r="AB1687" s="84"/>
      <c r="AC1687" s="84"/>
      <c r="AD1687" s="84"/>
      <c r="AE1687" s="84"/>
      <c r="BH1687" s="92"/>
      <c r="BJ1687" s="73"/>
      <c r="BK1687" s="73"/>
      <c r="BL1687" s="73"/>
      <c r="BM1687" s="73"/>
      <c r="BN1687" s="73"/>
      <c r="BO1687" s="73"/>
      <c r="BP1687" s="73"/>
      <c r="BS1687" s="73"/>
      <c r="BT1687" s="73"/>
      <c r="BU1687" s="73"/>
      <c r="BV1687" s="73"/>
      <c r="BW1687" s="73"/>
      <c r="BX1687" s="73"/>
      <c r="CC1687" s="76"/>
    </row>
    <row r="1688" spans="1:81" s="71" customFormat="1" ht="15.75" x14ac:dyDescent="0.2">
      <c r="A1688" s="84"/>
      <c r="B1688" s="84"/>
      <c r="C1688" s="84"/>
      <c r="D1688" s="84"/>
      <c r="E1688" s="84"/>
      <c r="F1688" s="84"/>
      <c r="G1688" s="84"/>
      <c r="H1688" s="87"/>
      <c r="I1688" s="87"/>
      <c r="J1688" s="84"/>
      <c r="K1688" s="84"/>
      <c r="L1688" s="84"/>
      <c r="M1688" s="84"/>
      <c r="N1688" s="84"/>
      <c r="O1688" s="84"/>
      <c r="P1688" s="84"/>
      <c r="Q1688" s="84"/>
      <c r="R1688" s="84"/>
      <c r="S1688" s="84"/>
      <c r="T1688" s="84"/>
      <c r="U1688" s="84"/>
      <c r="V1688" s="84"/>
      <c r="W1688" s="84"/>
      <c r="X1688" s="84"/>
      <c r="Y1688" s="84"/>
      <c r="Z1688" s="84"/>
      <c r="AA1688" s="84"/>
      <c r="AB1688" s="84"/>
      <c r="AC1688" s="84"/>
      <c r="AD1688" s="84"/>
      <c r="AE1688" s="84"/>
      <c r="BH1688" s="92"/>
      <c r="BJ1688" s="73"/>
      <c r="BK1688" s="73"/>
      <c r="BL1688" s="73"/>
      <c r="BM1688" s="73"/>
      <c r="BN1688" s="73"/>
      <c r="BO1688" s="73"/>
      <c r="BP1688" s="73"/>
      <c r="BS1688" s="73"/>
      <c r="BT1688" s="73"/>
      <c r="BU1688" s="73"/>
      <c r="BV1688" s="73"/>
      <c r="BW1688" s="73"/>
      <c r="BX1688" s="73"/>
      <c r="CC1688" s="76"/>
    </row>
    <row r="1689" spans="1:81" s="71" customFormat="1" ht="15.75" x14ac:dyDescent="0.2">
      <c r="A1689" s="84"/>
      <c r="B1689" s="84"/>
      <c r="C1689" s="84"/>
      <c r="D1689" s="84"/>
      <c r="E1689" s="84"/>
      <c r="F1689" s="84"/>
      <c r="G1689" s="84"/>
      <c r="H1689" s="87"/>
      <c r="I1689" s="87"/>
      <c r="J1689" s="84"/>
      <c r="K1689" s="84"/>
      <c r="L1689" s="84"/>
      <c r="M1689" s="84"/>
      <c r="N1689" s="84"/>
      <c r="O1689" s="84"/>
      <c r="P1689" s="84"/>
      <c r="Q1689" s="84"/>
      <c r="R1689" s="84"/>
      <c r="S1689" s="84"/>
      <c r="T1689" s="84"/>
      <c r="U1689" s="84"/>
      <c r="V1689" s="84"/>
      <c r="W1689" s="84"/>
      <c r="X1689" s="84"/>
      <c r="Y1689" s="84"/>
      <c r="Z1689" s="84"/>
      <c r="AA1689" s="84"/>
      <c r="AB1689" s="84"/>
      <c r="AC1689" s="84"/>
      <c r="AD1689" s="84"/>
      <c r="AE1689" s="84"/>
      <c r="BH1689" s="92"/>
      <c r="BJ1689" s="73"/>
      <c r="BK1689" s="73"/>
      <c r="BL1689" s="73"/>
      <c r="BM1689" s="73"/>
      <c r="BN1689" s="73"/>
      <c r="BO1689" s="73"/>
      <c r="BP1689" s="73"/>
      <c r="BS1689" s="73"/>
      <c r="BT1689" s="73"/>
      <c r="BU1689" s="73"/>
      <c r="BV1689" s="73"/>
      <c r="BW1689" s="73"/>
      <c r="BX1689" s="73"/>
      <c r="CC1689" s="76"/>
    </row>
    <row r="1690" spans="1:81" s="71" customFormat="1" ht="15.75" x14ac:dyDescent="0.2">
      <c r="A1690" s="84"/>
      <c r="B1690" s="84"/>
      <c r="C1690" s="84"/>
      <c r="D1690" s="84"/>
      <c r="E1690" s="84"/>
      <c r="F1690" s="84"/>
      <c r="G1690" s="84"/>
      <c r="H1690" s="87"/>
      <c r="I1690" s="87"/>
      <c r="J1690" s="84"/>
      <c r="K1690" s="84"/>
      <c r="L1690" s="84"/>
      <c r="M1690" s="84"/>
      <c r="N1690" s="84"/>
      <c r="O1690" s="84"/>
      <c r="P1690" s="84"/>
      <c r="Q1690" s="84"/>
      <c r="R1690" s="84"/>
      <c r="S1690" s="84"/>
      <c r="T1690" s="84"/>
      <c r="U1690" s="84"/>
      <c r="V1690" s="84"/>
      <c r="W1690" s="84"/>
      <c r="X1690" s="84"/>
      <c r="Y1690" s="84"/>
      <c r="Z1690" s="84"/>
      <c r="AA1690" s="84"/>
      <c r="AB1690" s="84"/>
      <c r="AC1690" s="84"/>
      <c r="AD1690" s="84"/>
      <c r="AE1690" s="84"/>
      <c r="BH1690" s="92"/>
      <c r="BJ1690" s="73"/>
      <c r="BK1690" s="73"/>
      <c r="BL1690" s="73"/>
      <c r="BM1690" s="73"/>
      <c r="BN1690" s="73"/>
      <c r="BO1690" s="73"/>
      <c r="BP1690" s="73"/>
      <c r="BS1690" s="73"/>
      <c r="BT1690" s="73"/>
      <c r="BU1690" s="73"/>
      <c r="BV1690" s="73"/>
      <c r="BW1690" s="73"/>
      <c r="BX1690" s="73"/>
      <c r="CC1690" s="76"/>
    </row>
    <row r="1691" spans="1:81" s="71" customFormat="1" ht="15.75" x14ac:dyDescent="0.2">
      <c r="A1691" s="84"/>
      <c r="B1691" s="84"/>
      <c r="C1691" s="84"/>
      <c r="D1691" s="84"/>
      <c r="E1691" s="84"/>
      <c r="F1691" s="84"/>
      <c r="G1691" s="84"/>
      <c r="H1691" s="87"/>
      <c r="I1691" s="87"/>
      <c r="J1691" s="84"/>
      <c r="K1691" s="84"/>
      <c r="L1691" s="84"/>
      <c r="M1691" s="84"/>
      <c r="N1691" s="84"/>
      <c r="O1691" s="84"/>
      <c r="P1691" s="84"/>
      <c r="Q1691" s="84"/>
      <c r="R1691" s="84"/>
      <c r="S1691" s="84"/>
      <c r="T1691" s="84"/>
      <c r="U1691" s="84"/>
      <c r="V1691" s="84"/>
      <c r="W1691" s="84"/>
      <c r="X1691" s="84"/>
      <c r="Y1691" s="84"/>
      <c r="Z1691" s="84"/>
      <c r="AA1691" s="84"/>
      <c r="AB1691" s="84"/>
      <c r="AC1691" s="84"/>
      <c r="AD1691" s="84"/>
      <c r="AE1691" s="84"/>
      <c r="BH1691" s="92"/>
      <c r="BJ1691" s="73"/>
      <c r="BK1691" s="73"/>
      <c r="BL1691" s="73"/>
      <c r="BM1691" s="73"/>
      <c r="BN1691" s="73"/>
      <c r="BO1691" s="73"/>
      <c r="BP1691" s="73"/>
      <c r="BS1691" s="73"/>
      <c r="BT1691" s="73"/>
      <c r="BU1691" s="73"/>
      <c r="BV1691" s="73"/>
      <c r="BW1691" s="73"/>
      <c r="BX1691" s="73"/>
      <c r="CC1691" s="76"/>
    </row>
    <row r="1692" spans="1:81" s="71" customFormat="1" ht="15.75" x14ac:dyDescent="0.2">
      <c r="A1692" s="84"/>
      <c r="B1692" s="84"/>
      <c r="C1692" s="84"/>
      <c r="D1692" s="84"/>
      <c r="E1692" s="84"/>
      <c r="F1692" s="84"/>
      <c r="G1692" s="84"/>
      <c r="H1692" s="87"/>
      <c r="I1692" s="87"/>
      <c r="J1692" s="84"/>
      <c r="K1692" s="84"/>
      <c r="L1692" s="84"/>
      <c r="M1692" s="84"/>
      <c r="N1692" s="84"/>
      <c r="O1692" s="84"/>
      <c r="P1692" s="84"/>
      <c r="Q1692" s="84"/>
      <c r="R1692" s="84"/>
      <c r="S1692" s="84"/>
      <c r="T1692" s="84"/>
      <c r="U1692" s="84"/>
      <c r="V1692" s="84"/>
      <c r="W1692" s="84"/>
      <c r="X1692" s="84"/>
      <c r="Y1692" s="84"/>
      <c r="Z1692" s="84"/>
      <c r="AA1692" s="84"/>
      <c r="AB1692" s="84"/>
      <c r="AC1692" s="84"/>
      <c r="AD1692" s="84"/>
      <c r="AE1692" s="84"/>
      <c r="BH1692" s="92"/>
      <c r="BJ1692" s="73"/>
      <c r="BK1692" s="73"/>
      <c r="BL1692" s="73"/>
      <c r="BM1692" s="73"/>
      <c r="BN1692" s="73"/>
      <c r="BO1692" s="73"/>
      <c r="BP1692" s="73"/>
      <c r="BS1692" s="73"/>
      <c r="BT1692" s="73"/>
      <c r="BU1692" s="73"/>
      <c r="BV1692" s="73"/>
      <c r="BW1692" s="73"/>
      <c r="BX1692" s="73"/>
      <c r="CC1692" s="76"/>
    </row>
    <row r="1693" spans="1:81" s="71" customFormat="1" ht="15.75" x14ac:dyDescent="0.2">
      <c r="A1693" s="84"/>
      <c r="B1693" s="84"/>
      <c r="C1693" s="84"/>
      <c r="D1693" s="84"/>
      <c r="E1693" s="84"/>
      <c r="F1693" s="84"/>
      <c r="G1693" s="84"/>
      <c r="H1693" s="87"/>
      <c r="I1693" s="87"/>
      <c r="J1693" s="84"/>
      <c r="K1693" s="84"/>
      <c r="L1693" s="84"/>
      <c r="M1693" s="84"/>
      <c r="N1693" s="84"/>
      <c r="O1693" s="84"/>
      <c r="P1693" s="84"/>
      <c r="Q1693" s="84"/>
      <c r="R1693" s="84"/>
      <c r="S1693" s="84"/>
      <c r="T1693" s="84"/>
      <c r="U1693" s="84"/>
      <c r="V1693" s="84"/>
      <c r="W1693" s="84"/>
      <c r="X1693" s="84"/>
      <c r="Y1693" s="84"/>
      <c r="Z1693" s="84"/>
      <c r="AA1693" s="84"/>
      <c r="AB1693" s="84"/>
      <c r="AC1693" s="84"/>
      <c r="AD1693" s="84"/>
      <c r="AE1693" s="84"/>
      <c r="BH1693" s="92"/>
      <c r="BJ1693" s="73"/>
      <c r="BK1693" s="73"/>
      <c r="BL1693" s="73"/>
      <c r="BM1693" s="73"/>
      <c r="BN1693" s="73"/>
      <c r="BO1693" s="73"/>
      <c r="BP1693" s="73"/>
      <c r="BS1693" s="73"/>
      <c r="BT1693" s="73"/>
      <c r="BU1693" s="73"/>
      <c r="BV1693" s="73"/>
      <c r="BW1693" s="73"/>
      <c r="BX1693" s="73"/>
      <c r="CC1693" s="76"/>
    </row>
    <row r="1694" spans="1:81" s="71" customFormat="1" ht="15.75" x14ac:dyDescent="0.2">
      <c r="A1694" s="84"/>
      <c r="B1694" s="84"/>
      <c r="C1694" s="84"/>
      <c r="D1694" s="84"/>
      <c r="E1694" s="84"/>
      <c r="F1694" s="84"/>
      <c r="G1694" s="84"/>
      <c r="H1694" s="87"/>
      <c r="I1694" s="87"/>
      <c r="J1694" s="84"/>
      <c r="K1694" s="84"/>
      <c r="L1694" s="84"/>
      <c r="M1694" s="84"/>
      <c r="N1694" s="84"/>
      <c r="O1694" s="84"/>
      <c r="P1694" s="84"/>
      <c r="Q1694" s="84"/>
      <c r="R1694" s="84"/>
      <c r="S1694" s="84"/>
      <c r="T1694" s="84"/>
      <c r="U1694" s="84"/>
      <c r="V1694" s="84"/>
      <c r="W1694" s="84"/>
      <c r="X1694" s="84"/>
      <c r="Y1694" s="84"/>
      <c r="Z1694" s="84"/>
      <c r="AA1694" s="84"/>
      <c r="AB1694" s="84"/>
      <c r="AC1694" s="84"/>
      <c r="AD1694" s="84"/>
      <c r="AE1694" s="84"/>
      <c r="BH1694" s="92"/>
      <c r="BJ1694" s="73"/>
      <c r="BK1694" s="73"/>
      <c r="BL1694" s="73"/>
      <c r="BM1694" s="73"/>
      <c r="BN1694" s="73"/>
      <c r="BO1694" s="73"/>
      <c r="BP1694" s="73"/>
      <c r="BS1694" s="73"/>
      <c r="BT1694" s="73"/>
      <c r="BU1694" s="73"/>
      <c r="BV1694" s="73"/>
      <c r="BW1694" s="73"/>
      <c r="BX1694" s="73"/>
      <c r="CC1694" s="76"/>
    </row>
    <row r="1695" spans="1:81" s="71" customFormat="1" ht="15.75" x14ac:dyDescent="0.2">
      <c r="A1695" s="84"/>
      <c r="B1695" s="84"/>
      <c r="C1695" s="84"/>
      <c r="D1695" s="84"/>
      <c r="E1695" s="84"/>
      <c r="F1695" s="84"/>
      <c r="G1695" s="84"/>
      <c r="H1695" s="87"/>
      <c r="I1695" s="87"/>
      <c r="J1695" s="84"/>
      <c r="K1695" s="84"/>
      <c r="L1695" s="84"/>
      <c r="M1695" s="84"/>
      <c r="N1695" s="84"/>
      <c r="O1695" s="84"/>
      <c r="P1695" s="84"/>
      <c r="Q1695" s="84"/>
      <c r="R1695" s="84"/>
      <c r="S1695" s="84"/>
      <c r="T1695" s="84"/>
      <c r="U1695" s="84"/>
      <c r="V1695" s="84"/>
      <c r="W1695" s="84"/>
      <c r="X1695" s="84"/>
      <c r="Y1695" s="84"/>
      <c r="Z1695" s="84"/>
      <c r="AA1695" s="84"/>
      <c r="AB1695" s="84"/>
      <c r="AC1695" s="84"/>
      <c r="AD1695" s="84"/>
      <c r="AE1695" s="84"/>
      <c r="BH1695" s="92"/>
      <c r="BJ1695" s="73"/>
      <c r="BK1695" s="73"/>
      <c r="BL1695" s="73"/>
      <c r="BM1695" s="73"/>
      <c r="BN1695" s="73"/>
      <c r="BO1695" s="73"/>
      <c r="BP1695" s="73"/>
      <c r="BS1695" s="73"/>
      <c r="BT1695" s="73"/>
      <c r="BU1695" s="73"/>
      <c r="BV1695" s="73"/>
      <c r="BW1695" s="73"/>
      <c r="BX1695" s="73"/>
      <c r="CC1695" s="76"/>
    </row>
    <row r="1696" spans="1:81" s="71" customFormat="1" ht="15.75" x14ac:dyDescent="0.2">
      <c r="A1696" s="84"/>
      <c r="B1696" s="84"/>
      <c r="C1696" s="84"/>
      <c r="D1696" s="84"/>
      <c r="E1696" s="84"/>
      <c r="F1696" s="84"/>
      <c r="G1696" s="84"/>
      <c r="H1696" s="87"/>
      <c r="I1696" s="87"/>
      <c r="J1696" s="84"/>
      <c r="K1696" s="84"/>
      <c r="L1696" s="84"/>
      <c r="M1696" s="84"/>
      <c r="N1696" s="84"/>
      <c r="O1696" s="84"/>
      <c r="P1696" s="84"/>
      <c r="Q1696" s="84"/>
      <c r="R1696" s="84"/>
      <c r="S1696" s="84"/>
      <c r="T1696" s="84"/>
      <c r="U1696" s="84"/>
      <c r="V1696" s="84"/>
      <c r="W1696" s="84"/>
      <c r="X1696" s="84"/>
      <c r="Y1696" s="84"/>
      <c r="Z1696" s="84"/>
      <c r="AA1696" s="84"/>
      <c r="AB1696" s="84"/>
      <c r="AC1696" s="84"/>
      <c r="AD1696" s="84"/>
      <c r="AE1696" s="84"/>
      <c r="BH1696" s="92"/>
      <c r="BJ1696" s="73"/>
      <c r="BK1696" s="73"/>
      <c r="BL1696" s="73"/>
      <c r="BM1696" s="73"/>
      <c r="BN1696" s="73"/>
      <c r="BO1696" s="73"/>
      <c r="BP1696" s="73"/>
      <c r="BS1696" s="73"/>
      <c r="BT1696" s="73"/>
      <c r="BU1696" s="73"/>
      <c r="BV1696" s="73"/>
      <c r="BW1696" s="73"/>
      <c r="BX1696" s="73"/>
      <c r="CC1696" s="76"/>
    </row>
    <row r="1697" spans="1:81" s="71" customFormat="1" ht="15.75" x14ac:dyDescent="0.2">
      <c r="A1697" s="84"/>
      <c r="B1697" s="84"/>
      <c r="C1697" s="84"/>
      <c r="D1697" s="84"/>
      <c r="E1697" s="84"/>
      <c r="F1697" s="84"/>
      <c r="G1697" s="84"/>
      <c r="H1697" s="87"/>
      <c r="I1697" s="87"/>
      <c r="J1697" s="84"/>
      <c r="K1697" s="84"/>
      <c r="L1697" s="84"/>
      <c r="M1697" s="84"/>
      <c r="N1697" s="84"/>
      <c r="O1697" s="84"/>
      <c r="P1697" s="84"/>
      <c r="Q1697" s="84"/>
      <c r="R1697" s="84"/>
      <c r="S1697" s="84"/>
      <c r="T1697" s="84"/>
      <c r="U1697" s="84"/>
      <c r="V1697" s="84"/>
      <c r="W1697" s="84"/>
      <c r="X1697" s="84"/>
      <c r="Y1697" s="84"/>
      <c r="Z1697" s="84"/>
      <c r="AA1697" s="84"/>
      <c r="AB1697" s="84"/>
      <c r="AC1697" s="84"/>
      <c r="AD1697" s="84"/>
      <c r="AE1697" s="84"/>
      <c r="BH1697" s="92"/>
      <c r="BJ1697" s="73"/>
      <c r="BK1697" s="73"/>
      <c r="BL1697" s="73"/>
      <c r="BM1697" s="73"/>
      <c r="BN1697" s="73"/>
      <c r="BO1697" s="73"/>
      <c r="BP1697" s="73"/>
      <c r="BS1697" s="73"/>
      <c r="BT1697" s="73"/>
      <c r="BU1697" s="73"/>
      <c r="BV1697" s="73"/>
      <c r="BW1697" s="73"/>
      <c r="BX1697" s="73"/>
      <c r="CC1697" s="76"/>
    </row>
    <row r="1698" spans="1:81" s="71" customFormat="1" ht="15.75" x14ac:dyDescent="0.2">
      <c r="A1698" s="84"/>
      <c r="B1698" s="84"/>
      <c r="C1698" s="84"/>
      <c r="D1698" s="84"/>
      <c r="E1698" s="84"/>
      <c r="F1698" s="84"/>
      <c r="G1698" s="84"/>
      <c r="H1698" s="87"/>
      <c r="I1698" s="87"/>
      <c r="J1698" s="84"/>
      <c r="K1698" s="84"/>
      <c r="L1698" s="84"/>
      <c r="M1698" s="84"/>
      <c r="N1698" s="84"/>
      <c r="O1698" s="84"/>
      <c r="P1698" s="84"/>
      <c r="Q1698" s="84"/>
      <c r="R1698" s="84"/>
      <c r="S1698" s="84"/>
      <c r="T1698" s="84"/>
      <c r="U1698" s="84"/>
      <c r="V1698" s="84"/>
      <c r="W1698" s="84"/>
      <c r="X1698" s="84"/>
      <c r="Y1698" s="84"/>
      <c r="Z1698" s="84"/>
      <c r="AA1698" s="84"/>
      <c r="AB1698" s="84"/>
      <c r="AC1698" s="84"/>
      <c r="AD1698" s="84"/>
      <c r="AE1698" s="84"/>
      <c r="BH1698" s="92"/>
      <c r="BJ1698" s="73"/>
      <c r="BK1698" s="73"/>
      <c r="BL1698" s="73"/>
      <c r="BM1698" s="73"/>
      <c r="BN1698" s="73"/>
      <c r="BO1698" s="73"/>
      <c r="BP1698" s="73"/>
      <c r="BS1698" s="73"/>
      <c r="BT1698" s="73"/>
      <c r="BU1698" s="73"/>
      <c r="BV1698" s="73"/>
      <c r="BW1698" s="73"/>
      <c r="BX1698" s="73"/>
      <c r="CC1698" s="76"/>
    </row>
    <row r="1699" spans="1:81" s="71" customFormat="1" ht="15.75" x14ac:dyDescent="0.2">
      <c r="A1699" s="84"/>
      <c r="B1699" s="84"/>
      <c r="C1699" s="84"/>
      <c r="D1699" s="84"/>
      <c r="E1699" s="84"/>
      <c r="F1699" s="84"/>
      <c r="G1699" s="84"/>
      <c r="H1699" s="87"/>
      <c r="I1699" s="87"/>
      <c r="J1699" s="84"/>
      <c r="K1699" s="84"/>
      <c r="L1699" s="84"/>
      <c r="M1699" s="84"/>
      <c r="N1699" s="84"/>
      <c r="O1699" s="84"/>
      <c r="P1699" s="84"/>
      <c r="Q1699" s="84"/>
      <c r="R1699" s="84"/>
      <c r="S1699" s="84"/>
      <c r="T1699" s="84"/>
      <c r="U1699" s="84"/>
      <c r="V1699" s="84"/>
      <c r="W1699" s="84"/>
      <c r="X1699" s="84"/>
      <c r="Y1699" s="84"/>
      <c r="Z1699" s="84"/>
      <c r="AA1699" s="84"/>
      <c r="AB1699" s="84"/>
      <c r="AC1699" s="84"/>
      <c r="AD1699" s="84"/>
      <c r="AE1699" s="84"/>
      <c r="BH1699" s="92"/>
      <c r="BJ1699" s="73"/>
      <c r="BK1699" s="73"/>
      <c r="BL1699" s="73"/>
      <c r="BM1699" s="73"/>
      <c r="BN1699" s="73"/>
      <c r="BO1699" s="73"/>
      <c r="BP1699" s="73"/>
      <c r="BS1699" s="73"/>
      <c r="BT1699" s="73"/>
      <c r="BU1699" s="73"/>
      <c r="BV1699" s="73"/>
      <c r="BW1699" s="73"/>
      <c r="BX1699" s="73"/>
      <c r="CC1699" s="76"/>
    </row>
    <row r="1700" spans="1:81" s="71" customFormat="1" ht="15.75" x14ac:dyDescent="0.2">
      <c r="A1700" s="84"/>
      <c r="B1700" s="84"/>
      <c r="C1700" s="84"/>
      <c r="D1700" s="84"/>
      <c r="E1700" s="84"/>
      <c r="F1700" s="84"/>
      <c r="G1700" s="84"/>
      <c r="H1700" s="87"/>
      <c r="I1700" s="87"/>
      <c r="J1700" s="84"/>
      <c r="K1700" s="84"/>
      <c r="L1700" s="84"/>
      <c r="M1700" s="84"/>
      <c r="N1700" s="84"/>
      <c r="O1700" s="84"/>
      <c r="P1700" s="84"/>
      <c r="Q1700" s="84"/>
      <c r="R1700" s="84"/>
      <c r="S1700" s="84"/>
      <c r="T1700" s="84"/>
      <c r="U1700" s="84"/>
      <c r="V1700" s="84"/>
      <c r="W1700" s="84"/>
      <c r="X1700" s="84"/>
      <c r="Y1700" s="84"/>
      <c r="Z1700" s="84"/>
      <c r="AA1700" s="84"/>
      <c r="AB1700" s="84"/>
      <c r="AC1700" s="84"/>
      <c r="AD1700" s="84"/>
      <c r="AE1700" s="84"/>
      <c r="BH1700" s="92"/>
      <c r="BJ1700" s="73"/>
      <c r="BK1700" s="73"/>
      <c r="BL1700" s="73"/>
      <c r="BM1700" s="73"/>
      <c r="BN1700" s="73"/>
      <c r="BO1700" s="73"/>
      <c r="BP1700" s="73"/>
      <c r="BS1700" s="73"/>
      <c r="BT1700" s="73"/>
      <c r="BU1700" s="73"/>
      <c r="BV1700" s="73"/>
      <c r="BW1700" s="73"/>
      <c r="BX1700" s="73"/>
      <c r="CC1700" s="76"/>
    </row>
    <row r="1701" spans="1:81" s="71" customFormat="1" ht="15.75" x14ac:dyDescent="0.2">
      <c r="A1701" s="84"/>
      <c r="B1701" s="84"/>
      <c r="C1701" s="84"/>
      <c r="D1701" s="84"/>
      <c r="E1701" s="84"/>
      <c r="F1701" s="84"/>
      <c r="G1701" s="84"/>
      <c r="H1701" s="87"/>
      <c r="I1701" s="87"/>
      <c r="J1701" s="84"/>
      <c r="K1701" s="84"/>
      <c r="L1701" s="84"/>
      <c r="M1701" s="84"/>
      <c r="N1701" s="84"/>
      <c r="O1701" s="84"/>
      <c r="P1701" s="84"/>
      <c r="Q1701" s="84"/>
      <c r="R1701" s="84"/>
      <c r="S1701" s="84"/>
      <c r="T1701" s="84"/>
      <c r="U1701" s="84"/>
      <c r="V1701" s="84"/>
      <c r="W1701" s="84"/>
      <c r="X1701" s="84"/>
      <c r="Y1701" s="84"/>
      <c r="Z1701" s="84"/>
      <c r="AA1701" s="84"/>
      <c r="AB1701" s="84"/>
      <c r="AC1701" s="84"/>
      <c r="AD1701" s="84"/>
      <c r="AE1701" s="84"/>
      <c r="BH1701" s="92"/>
      <c r="BJ1701" s="73"/>
      <c r="BK1701" s="73"/>
      <c r="BL1701" s="73"/>
      <c r="BM1701" s="73"/>
      <c r="BN1701" s="73"/>
      <c r="BO1701" s="73"/>
      <c r="BP1701" s="73"/>
      <c r="BS1701" s="73"/>
      <c r="BT1701" s="73"/>
      <c r="BU1701" s="73"/>
      <c r="BV1701" s="73"/>
      <c r="BW1701" s="73"/>
      <c r="BX1701" s="73"/>
      <c r="CC1701" s="76"/>
    </row>
    <row r="1702" spans="1:81" s="71" customFormat="1" ht="15.75" x14ac:dyDescent="0.2">
      <c r="A1702" s="84"/>
      <c r="B1702" s="84"/>
      <c r="C1702" s="84"/>
      <c r="D1702" s="84"/>
      <c r="E1702" s="84"/>
      <c r="F1702" s="84"/>
      <c r="G1702" s="84"/>
      <c r="H1702" s="87"/>
      <c r="I1702" s="87"/>
      <c r="J1702" s="84"/>
      <c r="K1702" s="84"/>
      <c r="L1702" s="84"/>
      <c r="M1702" s="84"/>
      <c r="N1702" s="84"/>
      <c r="O1702" s="84"/>
      <c r="P1702" s="84"/>
      <c r="Q1702" s="84"/>
      <c r="R1702" s="84"/>
      <c r="S1702" s="84"/>
      <c r="T1702" s="84"/>
      <c r="U1702" s="84"/>
      <c r="V1702" s="84"/>
      <c r="W1702" s="84"/>
      <c r="X1702" s="84"/>
      <c r="Y1702" s="84"/>
      <c r="Z1702" s="84"/>
      <c r="AA1702" s="84"/>
      <c r="AB1702" s="84"/>
      <c r="AC1702" s="84"/>
      <c r="AD1702" s="84"/>
      <c r="AE1702" s="84"/>
      <c r="BH1702" s="92"/>
      <c r="BJ1702" s="73"/>
      <c r="BK1702" s="73"/>
      <c r="BL1702" s="73"/>
      <c r="BM1702" s="73"/>
      <c r="BN1702" s="73"/>
      <c r="BO1702" s="73"/>
      <c r="BP1702" s="73"/>
      <c r="BS1702" s="73"/>
      <c r="BT1702" s="73"/>
      <c r="BU1702" s="73"/>
      <c r="BV1702" s="73"/>
      <c r="BW1702" s="73"/>
      <c r="BX1702" s="73"/>
      <c r="CC1702" s="76"/>
    </row>
    <row r="1703" spans="1:81" s="71" customFormat="1" ht="15.75" x14ac:dyDescent="0.2">
      <c r="A1703" s="84"/>
      <c r="B1703" s="84"/>
      <c r="C1703" s="84"/>
      <c r="D1703" s="84"/>
      <c r="E1703" s="84"/>
      <c r="F1703" s="84"/>
      <c r="G1703" s="84"/>
      <c r="H1703" s="87"/>
      <c r="I1703" s="87"/>
      <c r="J1703" s="84"/>
      <c r="K1703" s="84"/>
      <c r="L1703" s="84"/>
      <c r="M1703" s="84"/>
      <c r="N1703" s="84"/>
      <c r="O1703" s="84"/>
      <c r="P1703" s="84"/>
      <c r="Q1703" s="84"/>
      <c r="R1703" s="84"/>
      <c r="S1703" s="84"/>
      <c r="T1703" s="84"/>
      <c r="U1703" s="84"/>
      <c r="V1703" s="84"/>
      <c r="W1703" s="84"/>
      <c r="X1703" s="84"/>
      <c r="Y1703" s="84"/>
      <c r="Z1703" s="84"/>
      <c r="AA1703" s="84"/>
      <c r="AB1703" s="84"/>
      <c r="AC1703" s="84"/>
      <c r="AD1703" s="84"/>
      <c r="AE1703" s="84"/>
      <c r="BH1703" s="92"/>
      <c r="BJ1703" s="73"/>
      <c r="BK1703" s="73"/>
      <c r="BL1703" s="73"/>
      <c r="BM1703" s="73"/>
      <c r="BN1703" s="73"/>
      <c r="BO1703" s="73"/>
      <c r="BP1703" s="73"/>
      <c r="BS1703" s="73"/>
      <c r="BT1703" s="73"/>
      <c r="BU1703" s="73"/>
      <c r="BV1703" s="73"/>
      <c r="BW1703" s="73"/>
      <c r="BX1703" s="73"/>
      <c r="CC1703" s="76"/>
    </row>
    <row r="1704" spans="1:81" s="71" customFormat="1" ht="15.75" x14ac:dyDescent="0.2">
      <c r="A1704" s="84"/>
      <c r="B1704" s="84"/>
      <c r="C1704" s="84"/>
      <c r="D1704" s="84"/>
      <c r="E1704" s="84"/>
      <c r="F1704" s="84"/>
      <c r="G1704" s="84"/>
      <c r="H1704" s="87"/>
      <c r="I1704" s="87"/>
      <c r="J1704" s="84"/>
      <c r="K1704" s="84"/>
      <c r="L1704" s="84"/>
      <c r="M1704" s="84"/>
      <c r="N1704" s="84"/>
      <c r="O1704" s="84"/>
      <c r="P1704" s="84"/>
      <c r="Q1704" s="84"/>
      <c r="R1704" s="84"/>
      <c r="S1704" s="84"/>
      <c r="T1704" s="84"/>
      <c r="U1704" s="84"/>
      <c r="V1704" s="84"/>
      <c r="W1704" s="84"/>
      <c r="X1704" s="84"/>
      <c r="Y1704" s="84"/>
      <c r="Z1704" s="84"/>
      <c r="AA1704" s="84"/>
      <c r="AB1704" s="84"/>
      <c r="AC1704" s="84"/>
      <c r="AD1704" s="84"/>
      <c r="AE1704" s="84"/>
      <c r="BH1704" s="92"/>
      <c r="BJ1704" s="73"/>
      <c r="BK1704" s="73"/>
      <c r="BL1704" s="73"/>
      <c r="BM1704" s="73"/>
      <c r="BN1704" s="73"/>
      <c r="BO1704" s="73"/>
      <c r="BP1704" s="73"/>
      <c r="BS1704" s="73"/>
      <c r="BT1704" s="73"/>
      <c r="BU1704" s="73"/>
      <c r="BV1704" s="73"/>
      <c r="BW1704" s="73"/>
      <c r="BX1704" s="73"/>
      <c r="CC1704" s="76"/>
    </row>
    <row r="1705" spans="1:81" s="71" customFormat="1" ht="15.75" x14ac:dyDescent="0.2">
      <c r="A1705" s="84"/>
      <c r="B1705" s="84"/>
      <c r="C1705" s="84"/>
      <c r="D1705" s="84"/>
      <c r="E1705" s="84"/>
      <c r="F1705" s="84"/>
      <c r="G1705" s="84"/>
      <c r="H1705" s="87"/>
      <c r="I1705" s="87"/>
      <c r="J1705" s="84"/>
      <c r="K1705" s="84"/>
      <c r="L1705" s="84"/>
      <c r="M1705" s="84"/>
      <c r="N1705" s="84"/>
      <c r="O1705" s="84"/>
      <c r="P1705" s="84"/>
      <c r="Q1705" s="84"/>
      <c r="R1705" s="84"/>
      <c r="S1705" s="84"/>
      <c r="T1705" s="84"/>
      <c r="U1705" s="84"/>
      <c r="V1705" s="84"/>
      <c r="W1705" s="84"/>
      <c r="X1705" s="84"/>
      <c r="Y1705" s="84"/>
      <c r="Z1705" s="84"/>
      <c r="AA1705" s="84"/>
      <c r="AB1705" s="84"/>
      <c r="AC1705" s="84"/>
      <c r="AD1705" s="84"/>
      <c r="AE1705" s="84"/>
      <c r="BH1705" s="92"/>
      <c r="BJ1705" s="73"/>
      <c r="BK1705" s="73"/>
      <c r="BL1705" s="73"/>
      <c r="BM1705" s="73"/>
      <c r="BN1705" s="73"/>
      <c r="BO1705" s="73"/>
      <c r="BP1705" s="73"/>
      <c r="BS1705" s="73"/>
      <c r="BT1705" s="73"/>
      <c r="BU1705" s="73"/>
      <c r="BV1705" s="73"/>
      <c r="BW1705" s="73"/>
      <c r="BX1705" s="73"/>
      <c r="CC1705" s="76"/>
    </row>
    <row r="1706" spans="1:81" s="71" customFormat="1" ht="15.75" x14ac:dyDescent="0.2">
      <c r="A1706" s="84"/>
      <c r="B1706" s="84"/>
      <c r="C1706" s="84"/>
      <c r="D1706" s="84"/>
      <c r="E1706" s="84"/>
      <c r="F1706" s="84"/>
      <c r="G1706" s="84"/>
      <c r="H1706" s="87"/>
      <c r="I1706" s="87"/>
      <c r="J1706" s="84"/>
      <c r="K1706" s="84"/>
      <c r="L1706" s="84"/>
      <c r="M1706" s="84"/>
      <c r="N1706" s="84"/>
      <c r="O1706" s="84"/>
      <c r="P1706" s="84"/>
      <c r="Q1706" s="84"/>
      <c r="R1706" s="84"/>
      <c r="S1706" s="84"/>
      <c r="T1706" s="84"/>
      <c r="U1706" s="84"/>
      <c r="V1706" s="84"/>
      <c r="W1706" s="84"/>
      <c r="X1706" s="84"/>
      <c r="Y1706" s="84"/>
      <c r="Z1706" s="84"/>
      <c r="AA1706" s="84"/>
      <c r="AB1706" s="84"/>
      <c r="AC1706" s="84"/>
      <c r="AD1706" s="84"/>
      <c r="AE1706" s="84"/>
      <c r="BH1706" s="92"/>
      <c r="BJ1706" s="73"/>
      <c r="BK1706" s="73"/>
      <c r="BL1706" s="73"/>
      <c r="BM1706" s="73"/>
      <c r="BN1706" s="73"/>
      <c r="BO1706" s="73"/>
      <c r="BP1706" s="73"/>
      <c r="BS1706" s="73"/>
      <c r="BT1706" s="73"/>
      <c r="BU1706" s="73"/>
      <c r="BV1706" s="73"/>
      <c r="BW1706" s="73"/>
      <c r="BX1706" s="73"/>
      <c r="CC1706" s="76"/>
    </row>
    <row r="1707" spans="1:81" s="71" customFormat="1" ht="15.75" x14ac:dyDescent="0.2">
      <c r="A1707" s="84"/>
      <c r="B1707" s="84"/>
      <c r="C1707" s="84"/>
      <c r="D1707" s="84"/>
      <c r="E1707" s="84"/>
      <c r="F1707" s="84"/>
      <c r="G1707" s="84"/>
      <c r="H1707" s="87"/>
      <c r="I1707" s="87"/>
      <c r="J1707" s="84"/>
      <c r="K1707" s="84"/>
      <c r="L1707" s="84"/>
      <c r="M1707" s="84"/>
      <c r="N1707" s="84"/>
      <c r="O1707" s="84"/>
      <c r="P1707" s="84"/>
      <c r="Q1707" s="84"/>
      <c r="R1707" s="84"/>
      <c r="S1707" s="84"/>
      <c r="T1707" s="84"/>
      <c r="U1707" s="84"/>
      <c r="V1707" s="84"/>
      <c r="W1707" s="84"/>
      <c r="X1707" s="84"/>
      <c r="Y1707" s="84"/>
      <c r="Z1707" s="84"/>
      <c r="AA1707" s="84"/>
      <c r="AB1707" s="84"/>
      <c r="AC1707" s="84"/>
      <c r="AD1707" s="84"/>
      <c r="AE1707" s="84"/>
      <c r="BH1707" s="92"/>
      <c r="BJ1707" s="73"/>
      <c r="BK1707" s="73"/>
      <c r="BL1707" s="73"/>
      <c r="BM1707" s="73"/>
      <c r="BN1707" s="73"/>
      <c r="BO1707" s="73"/>
      <c r="BP1707" s="73"/>
      <c r="BS1707" s="73"/>
      <c r="BT1707" s="73"/>
      <c r="BU1707" s="73"/>
      <c r="BV1707" s="73"/>
      <c r="BW1707" s="73"/>
      <c r="BX1707" s="73"/>
      <c r="CC1707" s="76"/>
    </row>
    <row r="1708" spans="1:81" s="71" customFormat="1" ht="15.75" x14ac:dyDescent="0.2">
      <c r="A1708" s="84"/>
      <c r="B1708" s="84"/>
      <c r="C1708" s="84"/>
      <c r="D1708" s="84"/>
      <c r="E1708" s="84"/>
      <c r="F1708" s="84"/>
      <c r="G1708" s="84"/>
      <c r="H1708" s="87"/>
      <c r="I1708" s="87"/>
      <c r="J1708" s="84"/>
      <c r="K1708" s="84"/>
      <c r="L1708" s="84"/>
      <c r="M1708" s="84"/>
      <c r="N1708" s="84"/>
      <c r="O1708" s="84"/>
      <c r="P1708" s="84"/>
      <c r="Q1708" s="84"/>
      <c r="R1708" s="84"/>
      <c r="S1708" s="84"/>
      <c r="T1708" s="84"/>
      <c r="U1708" s="84"/>
      <c r="V1708" s="84"/>
      <c r="W1708" s="84"/>
      <c r="X1708" s="84"/>
      <c r="Y1708" s="84"/>
      <c r="Z1708" s="84"/>
      <c r="AA1708" s="84"/>
      <c r="AB1708" s="84"/>
      <c r="AC1708" s="84"/>
      <c r="AD1708" s="84"/>
      <c r="AE1708" s="84"/>
      <c r="BH1708" s="92"/>
      <c r="BJ1708" s="73"/>
      <c r="BK1708" s="73"/>
      <c r="BL1708" s="73"/>
      <c r="BM1708" s="73"/>
      <c r="BN1708" s="73"/>
      <c r="BO1708" s="73"/>
      <c r="BP1708" s="73"/>
      <c r="BS1708" s="73"/>
      <c r="BT1708" s="73"/>
      <c r="BU1708" s="73"/>
      <c r="BV1708" s="73"/>
      <c r="BW1708" s="73"/>
      <c r="BX1708" s="73"/>
      <c r="CC1708" s="76"/>
    </row>
    <row r="1709" spans="1:81" s="71" customFormat="1" ht="15.75" x14ac:dyDescent="0.2">
      <c r="A1709" s="84"/>
      <c r="B1709" s="84"/>
      <c r="C1709" s="84"/>
      <c r="D1709" s="84"/>
      <c r="E1709" s="84"/>
      <c r="F1709" s="84"/>
      <c r="G1709" s="84"/>
      <c r="H1709" s="87"/>
      <c r="I1709" s="87"/>
      <c r="J1709" s="84"/>
      <c r="K1709" s="84"/>
      <c r="L1709" s="84"/>
      <c r="M1709" s="84"/>
      <c r="N1709" s="84"/>
      <c r="O1709" s="84"/>
      <c r="P1709" s="84"/>
      <c r="Q1709" s="84"/>
      <c r="R1709" s="84"/>
      <c r="S1709" s="84"/>
      <c r="T1709" s="84"/>
      <c r="U1709" s="84"/>
      <c r="V1709" s="84"/>
      <c r="W1709" s="84"/>
      <c r="X1709" s="84"/>
      <c r="Y1709" s="84"/>
      <c r="Z1709" s="84"/>
      <c r="AA1709" s="84"/>
      <c r="AB1709" s="84"/>
      <c r="AC1709" s="84"/>
      <c r="AD1709" s="84"/>
      <c r="AE1709" s="84"/>
      <c r="BH1709" s="92"/>
      <c r="BJ1709" s="73"/>
      <c r="BK1709" s="73"/>
      <c r="BL1709" s="73"/>
      <c r="BM1709" s="73"/>
      <c r="BN1709" s="73"/>
      <c r="BO1709" s="73"/>
      <c r="BP1709" s="73"/>
      <c r="BS1709" s="73"/>
      <c r="BT1709" s="73"/>
      <c r="BU1709" s="73"/>
      <c r="BV1709" s="73"/>
      <c r="BW1709" s="73"/>
      <c r="BX1709" s="73"/>
      <c r="CC1709" s="76"/>
    </row>
    <row r="1710" spans="1:81" s="71" customFormat="1" ht="15.75" x14ac:dyDescent="0.2">
      <c r="A1710" s="84"/>
      <c r="B1710" s="84"/>
      <c r="C1710" s="84"/>
      <c r="D1710" s="84"/>
      <c r="E1710" s="84"/>
      <c r="F1710" s="84"/>
      <c r="G1710" s="84"/>
      <c r="H1710" s="87"/>
      <c r="I1710" s="87"/>
      <c r="J1710" s="84"/>
      <c r="K1710" s="84"/>
      <c r="L1710" s="84"/>
      <c r="M1710" s="84"/>
      <c r="N1710" s="84"/>
      <c r="O1710" s="84"/>
      <c r="P1710" s="84"/>
      <c r="Q1710" s="84"/>
      <c r="R1710" s="84"/>
      <c r="S1710" s="84"/>
      <c r="T1710" s="84"/>
      <c r="U1710" s="84"/>
      <c r="V1710" s="84"/>
      <c r="W1710" s="84"/>
      <c r="X1710" s="84"/>
      <c r="Y1710" s="84"/>
      <c r="Z1710" s="84"/>
      <c r="AA1710" s="84"/>
      <c r="AB1710" s="84"/>
      <c r="AC1710" s="84"/>
      <c r="AD1710" s="84"/>
      <c r="AE1710" s="84"/>
      <c r="BH1710" s="92"/>
      <c r="BJ1710" s="73"/>
      <c r="BK1710" s="73"/>
      <c r="BL1710" s="73"/>
      <c r="BM1710" s="73"/>
      <c r="BN1710" s="73"/>
      <c r="BO1710" s="73"/>
      <c r="BP1710" s="73"/>
      <c r="BS1710" s="73"/>
      <c r="BT1710" s="73"/>
      <c r="BU1710" s="73"/>
      <c r="BV1710" s="73"/>
      <c r="BW1710" s="73"/>
      <c r="BX1710" s="73"/>
      <c r="CC1710" s="76"/>
    </row>
    <row r="1711" spans="1:81" s="71" customFormat="1" ht="15.75" x14ac:dyDescent="0.2">
      <c r="A1711" s="84"/>
      <c r="B1711" s="84"/>
      <c r="C1711" s="84"/>
      <c r="D1711" s="84"/>
      <c r="E1711" s="84"/>
      <c r="F1711" s="84"/>
      <c r="G1711" s="84"/>
      <c r="H1711" s="87"/>
      <c r="I1711" s="87"/>
      <c r="J1711" s="84"/>
      <c r="K1711" s="84"/>
      <c r="L1711" s="84"/>
      <c r="M1711" s="84"/>
      <c r="N1711" s="84"/>
      <c r="O1711" s="84"/>
      <c r="P1711" s="84"/>
      <c r="Q1711" s="84"/>
      <c r="R1711" s="84"/>
      <c r="S1711" s="84"/>
      <c r="T1711" s="84"/>
      <c r="U1711" s="84"/>
      <c r="V1711" s="84"/>
      <c r="W1711" s="84"/>
      <c r="X1711" s="84"/>
      <c r="Y1711" s="84"/>
      <c r="Z1711" s="84"/>
      <c r="AA1711" s="84"/>
      <c r="AB1711" s="84"/>
      <c r="AC1711" s="84"/>
      <c r="AD1711" s="84"/>
      <c r="AE1711" s="84"/>
      <c r="BH1711" s="92"/>
      <c r="BJ1711" s="73"/>
      <c r="BK1711" s="73"/>
      <c r="BL1711" s="73"/>
      <c r="BM1711" s="73"/>
      <c r="BN1711" s="73"/>
      <c r="BO1711" s="73"/>
      <c r="BP1711" s="73"/>
      <c r="BS1711" s="73"/>
      <c r="BT1711" s="73"/>
      <c r="BU1711" s="73"/>
      <c r="BV1711" s="73"/>
      <c r="BW1711" s="73"/>
      <c r="BX1711" s="73"/>
      <c r="CC1711" s="76"/>
    </row>
    <row r="1712" spans="1:81" s="71" customFormat="1" ht="15.75" x14ac:dyDescent="0.2">
      <c r="A1712" s="84"/>
      <c r="B1712" s="84"/>
      <c r="C1712" s="84"/>
      <c r="D1712" s="84"/>
      <c r="E1712" s="84"/>
      <c r="F1712" s="84"/>
      <c r="G1712" s="84"/>
      <c r="H1712" s="87"/>
      <c r="I1712" s="87"/>
      <c r="J1712" s="84"/>
      <c r="K1712" s="84"/>
      <c r="L1712" s="84"/>
      <c r="M1712" s="84"/>
      <c r="N1712" s="84"/>
      <c r="O1712" s="84"/>
      <c r="P1712" s="84"/>
      <c r="Q1712" s="84"/>
      <c r="R1712" s="84"/>
      <c r="S1712" s="84"/>
      <c r="T1712" s="84"/>
      <c r="U1712" s="84"/>
      <c r="V1712" s="84"/>
      <c r="W1712" s="84"/>
      <c r="X1712" s="84"/>
      <c r="Y1712" s="84"/>
      <c r="Z1712" s="84"/>
      <c r="AA1712" s="84"/>
      <c r="AB1712" s="84"/>
      <c r="AC1712" s="84"/>
      <c r="AD1712" s="84"/>
      <c r="AE1712" s="84"/>
      <c r="BH1712" s="92"/>
      <c r="BJ1712" s="73"/>
      <c r="BK1712" s="73"/>
      <c r="BL1712" s="73"/>
      <c r="BM1712" s="73"/>
      <c r="BN1712" s="73"/>
      <c r="BO1712" s="73"/>
      <c r="BP1712" s="73"/>
      <c r="BS1712" s="73"/>
      <c r="BT1712" s="73"/>
      <c r="BU1712" s="73"/>
      <c r="BV1712" s="73"/>
      <c r="BW1712" s="73"/>
      <c r="BX1712" s="73"/>
      <c r="CC1712" s="76"/>
    </row>
    <row r="1713" spans="1:81" s="71" customFormat="1" ht="15.75" x14ac:dyDescent="0.2">
      <c r="A1713" s="84"/>
      <c r="B1713" s="84"/>
      <c r="C1713" s="84"/>
      <c r="D1713" s="84"/>
      <c r="E1713" s="84"/>
      <c r="F1713" s="84"/>
      <c r="G1713" s="84"/>
      <c r="H1713" s="87"/>
      <c r="I1713" s="87"/>
      <c r="J1713" s="84"/>
      <c r="K1713" s="84"/>
      <c r="L1713" s="84"/>
      <c r="M1713" s="84"/>
      <c r="N1713" s="84"/>
      <c r="O1713" s="84"/>
      <c r="P1713" s="84"/>
      <c r="Q1713" s="84"/>
      <c r="R1713" s="84"/>
      <c r="S1713" s="84"/>
      <c r="T1713" s="84"/>
      <c r="U1713" s="84"/>
      <c r="V1713" s="84"/>
      <c r="W1713" s="84"/>
      <c r="X1713" s="84"/>
      <c r="Y1713" s="84"/>
      <c r="Z1713" s="84"/>
      <c r="AA1713" s="84"/>
      <c r="AB1713" s="84"/>
      <c r="AC1713" s="84"/>
      <c r="AD1713" s="84"/>
      <c r="AE1713" s="84"/>
      <c r="BH1713" s="92"/>
      <c r="BJ1713" s="73"/>
      <c r="BK1713" s="73"/>
      <c r="BL1713" s="73"/>
      <c r="BM1713" s="73"/>
      <c r="BN1713" s="73"/>
      <c r="BO1713" s="73"/>
      <c r="BP1713" s="73"/>
      <c r="BS1713" s="73"/>
      <c r="BT1713" s="73"/>
      <c r="BU1713" s="73"/>
      <c r="BV1713" s="73"/>
      <c r="BW1713" s="73"/>
      <c r="BX1713" s="73"/>
      <c r="CC1713" s="76"/>
    </row>
    <row r="1714" spans="1:81" s="71" customFormat="1" ht="15.75" x14ac:dyDescent="0.2">
      <c r="A1714" s="84"/>
      <c r="B1714" s="84"/>
      <c r="C1714" s="84"/>
      <c r="D1714" s="84"/>
      <c r="E1714" s="84"/>
      <c r="F1714" s="84"/>
      <c r="G1714" s="84"/>
      <c r="H1714" s="87"/>
      <c r="I1714" s="87"/>
      <c r="J1714" s="84"/>
      <c r="K1714" s="84"/>
      <c r="L1714" s="84"/>
      <c r="M1714" s="84"/>
      <c r="N1714" s="84"/>
      <c r="O1714" s="84"/>
      <c r="P1714" s="84"/>
      <c r="Q1714" s="84"/>
      <c r="R1714" s="84"/>
      <c r="S1714" s="84"/>
      <c r="T1714" s="84"/>
      <c r="U1714" s="84"/>
      <c r="V1714" s="84"/>
      <c r="W1714" s="84"/>
      <c r="X1714" s="84"/>
      <c r="Y1714" s="84"/>
      <c r="Z1714" s="84"/>
      <c r="AA1714" s="84"/>
      <c r="AB1714" s="84"/>
      <c r="AC1714" s="84"/>
      <c r="AD1714" s="84"/>
      <c r="AE1714" s="84"/>
      <c r="BH1714" s="92"/>
      <c r="BJ1714" s="73"/>
      <c r="BK1714" s="73"/>
      <c r="BL1714" s="73"/>
      <c r="BM1714" s="73"/>
      <c r="BN1714" s="73"/>
      <c r="BO1714" s="73"/>
      <c r="BP1714" s="73"/>
      <c r="BS1714" s="73"/>
      <c r="BT1714" s="73"/>
      <c r="BU1714" s="73"/>
      <c r="BV1714" s="73"/>
      <c r="BW1714" s="73"/>
      <c r="BX1714" s="73"/>
      <c r="CC1714" s="76"/>
    </row>
    <row r="1715" spans="1:81" s="71" customFormat="1" ht="15.75" x14ac:dyDescent="0.2">
      <c r="A1715" s="84"/>
      <c r="B1715" s="84"/>
      <c r="C1715" s="84"/>
      <c r="D1715" s="84"/>
      <c r="E1715" s="84"/>
      <c r="F1715" s="84"/>
      <c r="G1715" s="84"/>
      <c r="H1715" s="87"/>
      <c r="I1715" s="87"/>
      <c r="J1715" s="84"/>
      <c r="K1715" s="84"/>
      <c r="L1715" s="84"/>
      <c r="M1715" s="84"/>
      <c r="N1715" s="84"/>
      <c r="O1715" s="84"/>
      <c r="P1715" s="84"/>
      <c r="Q1715" s="84"/>
      <c r="R1715" s="84"/>
      <c r="S1715" s="84"/>
      <c r="T1715" s="84"/>
      <c r="U1715" s="84"/>
      <c r="V1715" s="84"/>
      <c r="W1715" s="84"/>
      <c r="X1715" s="84"/>
      <c r="Y1715" s="84"/>
      <c r="Z1715" s="84"/>
      <c r="AA1715" s="84"/>
      <c r="AB1715" s="84"/>
      <c r="AC1715" s="84"/>
      <c r="AD1715" s="84"/>
      <c r="AE1715" s="84"/>
      <c r="BH1715" s="92"/>
      <c r="BJ1715" s="73"/>
      <c r="BK1715" s="73"/>
      <c r="BL1715" s="73"/>
      <c r="BM1715" s="73"/>
      <c r="BN1715" s="73"/>
      <c r="BO1715" s="73"/>
      <c r="BP1715" s="73"/>
      <c r="BS1715" s="73"/>
      <c r="BT1715" s="73"/>
      <c r="BU1715" s="73"/>
      <c r="BV1715" s="73"/>
      <c r="BW1715" s="73"/>
      <c r="BX1715" s="73"/>
      <c r="CC1715" s="76"/>
    </row>
    <row r="1716" spans="1:81" s="71" customFormat="1" ht="15.75" x14ac:dyDescent="0.2">
      <c r="A1716" s="84"/>
      <c r="B1716" s="84"/>
      <c r="C1716" s="84"/>
      <c r="D1716" s="84"/>
      <c r="E1716" s="84"/>
      <c r="F1716" s="84"/>
      <c r="G1716" s="84"/>
      <c r="H1716" s="87"/>
      <c r="I1716" s="87"/>
      <c r="J1716" s="84"/>
      <c r="K1716" s="84"/>
      <c r="L1716" s="84"/>
      <c r="M1716" s="84"/>
      <c r="N1716" s="84"/>
      <c r="O1716" s="84"/>
      <c r="P1716" s="84"/>
      <c r="Q1716" s="84"/>
      <c r="R1716" s="84"/>
      <c r="S1716" s="84"/>
      <c r="T1716" s="84"/>
      <c r="U1716" s="84"/>
      <c r="V1716" s="84"/>
      <c r="W1716" s="84"/>
      <c r="X1716" s="84"/>
      <c r="Y1716" s="84"/>
      <c r="Z1716" s="84"/>
      <c r="AA1716" s="84"/>
      <c r="AB1716" s="84"/>
      <c r="AC1716" s="84"/>
      <c r="AD1716" s="84"/>
      <c r="AE1716" s="84"/>
      <c r="BH1716" s="92"/>
      <c r="BJ1716" s="73"/>
      <c r="BK1716" s="73"/>
      <c r="BL1716" s="73"/>
      <c r="BM1716" s="73"/>
      <c r="BN1716" s="73"/>
      <c r="BO1716" s="73"/>
      <c r="BP1716" s="73"/>
      <c r="BS1716" s="73"/>
      <c r="BT1716" s="73"/>
      <c r="BU1716" s="73"/>
      <c r="BV1716" s="73"/>
      <c r="BW1716" s="73"/>
      <c r="BX1716" s="73"/>
      <c r="CC1716" s="76"/>
    </row>
    <row r="1717" spans="1:81" s="71" customFormat="1" ht="15.75" x14ac:dyDescent="0.2">
      <c r="A1717" s="84"/>
      <c r="B1717" s="84"/>
      <c r="C1717" s="84"/>
      <c r="D1717" s="84"/>
      <c r="E1717" s="84"/>
      <c r="F1717" s="84"/>
      <c r="G1717" s="84"/>
      <c r="H1717" s="87"/>
      <c r="I1717" s="87"/>
      <c r="J1717" s="84"/>
      <c r="K1717" s="84"/>
      <c r="L1717" s="84"/>
      <c r="M1717" s="84"/>
      <c r="N1717" s="84"/>
      <c r="O1717" s="84"/>
      <c r="P1717" s="84"/>
      <c r="Q1717" s="84"/>
      <c r="R1717" s="84"/>
      <c r="S1717" s="84"/>
      <c r="T1717" s="84"/>
      <c r="U1717" s="84"/>
      <c r="V1717" s="84"/>
      <c r="W1717" s="84"/>
      <c r="X1717" s="84"/>
      <c r="Y1717" s="84"/>
      <c r="Z1717" s="84"/>
      <c r="AA1717" s="84"/>
      <c r="AB1717" s="84"/>
      <c r="AC1717" s="84"/>
      <c r="AD1717" s="84"/>
      <c r="AE1717" s="84"/>
      <c r="BH1717" s="92"/>
      <c r="BJ1717" s="73"/>
      <c r="BK1717" s="73"/>
      <c r="BL1717" s="73"/>
      <c r="BM1717" s="73"/>
      <c r="BN1717" s="73"/>
      <c r="BO1717" s="73"/>
      <c r="BP1717" s="73"/>
      <c r="BS1717" s="73"/>
      <c r="BT1717" s="73"/>
      <c r="BU1717" s="73"/>
      <c r="BV1717" s="73"/>
      <c r="BW1717" s="73"/>
      <c r="BX1717" s="73"/>
      <c r="CC1717" s="76"/>
    </row>
    <row r="1718" spans="1:81" s="71" customFormat="1" ht="15.75" x14ac:dyDescent="0.2">
      <c r="A1718" s="84"/>
      <c r="B1718" s="84"/>
      <c r="C1718" s="84"/>
      <c r="D1718" s="84"/>
      <c r="E1718" s="84"/>
      <c r="F1718" s="84"/>
      <c r="G1718" s="84"/>
      <c r="H1718" s="87"/>
      <c r="I1718" s="87"/>
      <c r="J1718" s="84"/>
      <c r="K1718" s="84"/>
      <c r="L1718" s="84"/>
      <c r="M1718" s="84"/>
      <c r="N1718" s="84"/>
      <c r="O1718" s="84"/>
      <c r="P1718" s="84"/>
      <c r="Q1718" s="84"/>
      <c r="R1718" s="84"/>
      <c r="S1718" s="84"/>
      <c r="T1718" s="84"/>
      <c r="U1718" s="84"/>
      <c r="V1718" s="84"/>
      <c r="W1718" s="84"/>
      <c r="X1718" s="84"/>
      <c r="Y1718" s="84"/>
      <c r="Z1718" s="84"/>
      <c r="AA1718" s="84"/>
      <c r="AB1718" s="84"/>
      <c r="AC1718" s="84"/>
      <c r="AD1718" s="84"/>
      <c r="AE1718" s="84"/>
      <c r="BH1718" s="92"/>
      <c r="BJ1718" s="73"/>
      <c r="BK1718" s="73"/>
      <c r="BL1718" s="73"/>
      <c r="BM1718" s="73"/>
      <c r="BN1718" s="73"/>
      <c r="BO1718" s="73"/>
      <c r="BP1718" s="73"/>
      <c r="BS1718" s="73"/>
      <c r="BT1718" s="73"/>
      <c r="BU1718" s="73"/>
      <c r="BV1718" s="73"/>
      <c r="BW1718" s="73"/>
      <c r="BX1718" s="73"/>
      <c r="CC1718" s="76"/>
    </row>
    <row r="1719" spans="1:81" s="71" customFormat="1" ht="15.75" x14ac:dyDescent="0.2">
      <c r="A1719" s="84"/>
      <c r="B1719" s="84"/>
      <c r="C1719" s="84"/>
      <c r="D1719" s="84"/>
      <c r="E1719" s="84"/>
      <c r="F1719" s="84"/>
      <c r="G1719" s="84"/>
      <c r="H1719" s="87"/>
      <c r="I1719" s="87"/>
      <c r="J1719" s="84"/>
      <c r="K1719" s="84"/>
      <c r="L1719" s="84"/>
      <c r="M1719" s="84"/>
      <c r="N1719" s="84"/>
      <c r="O1719" s="84"/>
      <c r="P1719" s="84"/>
      <c r="Q1719" s="84"/>
      <c r="R1719" s="84"/>
      <c r="S1719" s="84"/>
      <c r="T1719" s="84"/>
      <c r="U1719" s="84"/>
      <c r="V1719" s="84"/>
      <c r="W1719" s="84"/>
      <c r="X1719" s="84"/>
      <c r="Y1719" s="84"/>
      <c r="Z1719" s="84"/>
      <c r="AA1719" s="84"/>
      <c r="AB1719" s="84"/>
      <c r="AC1719" s="84"/>
      <c r="AD1719" s="84"/>
      <c r="AE1719" s="84"/>
      <c r="BH1719" s="92"/>
      <c r="BJ1719" s="73"/>
      <c r="BK1719" s="73"/>
      <c r="BL1719" s="73"/>
      <c r="BM1719" s="73"/>
      <c r="BN1719" s="73"/>
      <c r="BO1719" s="73"/>
      <c r="BP1719" s="73"/>
      <c r="BS1719" s="73"/>
      <c r="BT1719" s="73"/>
      <c r="BU1719" s="73"/>
      <c r="BV1719" s="73"/>
      <c r="BW1719" s="73"/>
      <c r="BX1719" s="73"/>
      <c r="CC1719" s="76"/>
    </row>
    <row r="1720" spans="1:81" s="71" customFormat="1" ht="15.75" x14ac:dyDescent="0.2">
      <c r="A1720" s="84"/>
      <c r="B1720" s="84"/>
      <c r="C1720" s="84"/>
      <c r="D1720" s="84"/>
      <c r="E1720" s="84"/>
      <c r="F1720" s="84"/>
      <c r="G1720" s="84"/>
      <c r="H1720" s="87"/>
      <c r="I1720" s="87"/>
      <c r="J1720" s="84"/>
      <c r="K1720" s="84"/>
      <c r="L1720" s="84"/>
      <c r="M1720" s="84"/>
      <c r="N1720" s="84"/>
      <c r="O1720" s="84"/>
      <c r="P1720" s="84"/>
      <c r="Q1720" s="84"/>
      <c r="R1720" s="84"/>
      <c r="S1720" s="84"/>
      <c r="T1720" s="84"/>
      <c r="U1720" s="84"/>
      <c r="V1720" s="84"/>
      <c r="W1720" s="84"/>
      <c r="X1720" s="84"/>
      <c r="Y1720" s="84"/>
      <c r="Z1720" s="84"/>
      <c r="AA1720" s="84"/>
      <c r="AB1720" s="84"/>
      <c r="AC1720" s="84"/>
      <c r="AD1720" s="84"/>
      <c r="AE1720" s="84"/>
      <c r="BH1720" s="92"/>
      <c r="BJ1720" s="73"/>
      <c r="BK1720" s="73"/>
      <c r="BL1720" s="73"/>
      <c r="BM1720" s="73"/>
      <c r="BN1720" s="73"/>
      <c r="BO1720" s="73"/>
      <c r="BP1720" s="73"/>
      <c r="BS1720" s="73"/>
      <c r="BT1720" s="73"/>
      <c r="BU1720" s="73"/>
      <c r="BV1720" s="73"/>
      <c r="BW1720" s="73"/>
      <c r="BX1720" s="73"/>
      <c r="CC1720" s="76"/>
    </row>
    <row r="1721" spans="1:81" s="71" customFormat="1" ht="15.75" x14ac:dyDescent="0.2">
      <c r="A1721" s="84"/>
      <c r="B1721" s="84"/>
      <c r="C1721" s="84"/>
      <c r="D1721" s="84"/>
      <c r="E1721" s="84"/>
      <c r="F1721" s="84"/>
      <c r="G1721" s="84"/>
      <c r="H1721" s="87"/>
      <c r="I1721" s="87"/>
      <c r="J1721" s="84"/>
      <c r="K1721" s="84"/>
      <c r="L1721" s="84"/>
      <c r="M1721" s="84"/>
      <c r="N1721" s="84"/>
      <c r="O1721" s="84"/>
      <c r="P1721" s="84"/>
      <c r="Q1721" s="84"/>
      <c r="R1721" s="84"/>
      <c r="S1721" s="84"/>
      <c r="T1721" s="84"/>
      <c r="U1721" s="84"/>
      <c r="V1721" s="84"/>
      <c r="W1721" s="84"/>
      <c r="X1721" s="84"/>
      <c r="Y1721" s="84"/>
      <c r="Z1721" s="84"/>
      <c r="AA1721" s="84"/>
      <c r="AB1721" s="84"/>
      <c r="AC1721" s="84"/>
      <c r="AD1721" s="84"/>
      <c r="AE1721" s="84"/>
      <c r="BH1721" s="92"/>
      <c r="BJ1721" s="73"/>
      <c r="BK1721" s="73"/>
      <c r="BL1721" s="73"/>
      <c r="BM1721" s="73"/>
      <c r="BN1721" s="73"/>
      <c r="BO1721" s="73"/>
      <c r="BP1721" s="73"/>
      <c r="BS1721" s="73"/>
      <c r="BT1721" s="73"/>
      <c r="BU1721" s="73"/>
      <c r="BV1721" s="73"/>
      <c r="BW1721" s="73"/>
      <c r="BX1721" s="73"/>
      <c r="CC1721" s="76"/>
    </row>
    <row r="1722" spans="1:81" s="71" customFormat="1" ht="15.75" x14ac:dyDescent="0.2">
      <c r="A1722" s="84"/>
      <c r="B1722" s="84"/>
      <c r="C1722" s="84"/>
      <c r="D1722" s="84"/>
      <c r="E1722" s="84"/>
      <c r="F1722" s="84"/>
      <c r="G1722" s="84"/>
      <c r="H1722" s="87"/>
      <c r="I1722" s="87"/>
      <c r="J1722" s="84"/>
      <c r="K1722" s="84"/>
      <c r="L1722" s="84"/>
      <c r="M1722" s="84"/>
      <c r="N1722" s="84"/>
      <c r="O1722" s="84"/>
      <c r="P1722" s="84"/>
      <c r="Q1722" s="84"/>
      <c r="R1722" s="84"/>
      <c r="S1722" s="84"/>
      <c r="T1722" s="84"/>
      <c r="U1722" s="84"/>
      <c r="V1722" s="84"/>
      <c r="W1722" s="84"/>
      <c r="X1722" s="84"/>
      <c r="Y1722" s="84"/>
      <c r="Z1722" s="84"/>
      <c r="AA1722" s="84"/>
      <c r="AB1722" s="84"/>
      <c r="AC1722" s="84"/>
      <c r="AD1722" s="84"/>
      <c r="AE1722" s="84"/>
      <c r="BH1722" s="92"/>
      <c r="BJ1722" s="73"/>
      <c r="BK1722" s="73"/>
      <c r="BL1722" s="73"/>
      <c r="BM1722" s="73"/>
      <c r="BN1722" s="73"/>
      <c r="BO1722" s="73"/>
      <c r="BP1722" s="73"/>
      <c r="BS1722" s="73"/>
      <c r="BT1722" s="73"/>
      <c r="BU1722" s="73"/>
      <c r="BV1722" s="73"/>
      <c r="BW1722" s="73"/>
      <c r="BX1722" s="73"/>
      <c r="CC1722" s="76"/>
    </row>
    <row r="1723" spans="1:81" s="71" customFormat="1" ht="15.75" x14ac:dyDescent="0.2">
      <c r="A1723" s="84"/>
      <c r="B1723" s="84"/>
      <c r="C1723" s="84"/>
      <c r="D1723" s="84"/>
      <c r="E1723" s="84"/>
      <c r="F1723" s="84"/>
      <c r="G1723" s="84"/>
      <c r="H1723" s="87"/>
      <c r="I1723" s="87"/>
      <c r="J1723" s="84"/>
      <c r="K1723" s="84"/>
      <c r="L1723" s="84"/>
      <c r="M1723" s="84"/>
      <c r="N1723" s="84"/>
      <c r="O1723" s="84"/>
      <c r="P1723" s="84"/>
      <c r="Q1723" s="84"/>
      <c r="R1723" s="84"/>
      <c r="S1723" s="84"/>
      <c r="T1723" s="84"/>
      <c r="U1723" s="84"/>
      <c r="V1723" s="84"/>
      <c r="W1723" s="84"/>
      <c r="X1723" s="84"/>
      <c r="Y1723" s="84"/>
      <c r="Z1723" s="84"/>
      <c r="AA1723" s="84"/>
      <c r="AB1723" s="84"/>
      <c r="AC1723" s="84"/>
      <c r="AD1723" s="84"/>
      <c r="AE1723" s="84"/>
      <c r="BH1723" s="92"/>
      <c r="BJ1723" s="73"/>
      <c r="BK1723" s="73"/>
      <c r="BL1723" s="73"/>
      <c r="BM1723" s="73"/>
      <c r="BN1723" s="73"/>
      <c r="BO1723" s="73"/>
      <c r="BP1723" s="73"/>
      <c r="BS1723" s="73"/>
      <c r="BT1723" s="73"/>
      <c r="BU1723" s="73"/>
      <c r="BV1723" s="73"/>
      <c r="BW1723" s="73"/>
      <c r="BX1723" s="73"/>
      <c r="CC1723" s="76"/>
    </row>
    <row r="1724" spans="1:81" s="71" customFormat="1" ht="15.75" x14ac:dyDescent="0.2">
      <c r="A1724" s="84"/>
      <c r="B1724" s="84"/>
      <c r="C1724" s="84"/>
      <c r="D1724" s="84"/>
      <c r="E1724" s="84"/>
      <c r="F1724" s="84"/>
      <c r="G1724" s="84"/>
      <c r="H1724" s="87"/>
      <c r="I1724" s="87"/>
      <c r="J1724" s="84"/>
      <c r="K1724" s="84"/>
      <c r="L1724" s="84"/>
      <c r="M1724" s="84"/>
      <c r="N1724" s="84"/>
      <c r="O1724" s="84"/>
      <c r="P1724" s="84"/>
      <c r="Q1724" s="84"/>
      <c r="R1724" s="84"/>
      <c r="S1724" s="84"/>
      <c r="T1724" s="84"/>
      <c r="U1724" s="84"/>
      <c r="V1724" s="84"/>
      <c r="W1724" s="84"/>
      <c r="X1724" s="84"/>
      <c r="Y1724" s="84"/>
      <c r="Z1724" s="84"/>
      <c r="AA1724" s="84"/>
      <c r="AB1724" s="84"/>
      <c r="AC1724" s="84"/>
      <c r="AD1724" s="84"/>
      <c r="AE1724" s="84"/>
      <c r="BH1724" s="92"/>
      <c r="BJ1724" s="73"/>
      <c r="BK1724" s="73"/>
      <c r="BL1724" s="73"/>
      <c r="BM1724" s="73"/>
      <c r="BN1724" s="73"/>
      <c r="BO1724" s="73"/>
      <c r="BP1724" s="73"/>
      <c r="BS1724" s="73"/>
      <c r="BT1724" s="73"/>
      <c r="BU1724" s="73"/>
      <c r="BV1724" s="73"/>
      <c r="BW1724" s="73"/>
      <c r="BX1724" s="73"/>
      <c r="CC1724" s="76"/>
    </row>
    <row r="1725" spans="1:81" s="71" customFormat="1" ht="15.75" x14ac:dyDescent="0.2">
      <c r="A1725" s="84"/>
      <c r="B1725" s="84"/>
      <c r="C1725" s="84"/>
      <c r="D1725" s="84"/>
      <c r="E1725" s="84"/>
      <c r="F1725" s="84"/>
      <c r="G1725" s="84"/>
      <c r="H1725" s="87"/>
      <c r="I1725" s="87"/>
      <c r="J1725" s="84"/>
      <c r="K1725" s="84"/>
      <c r="L1725" s="84"/>
      <c r="M1725" s="84"/>
      <c r="N1725" s="84"/>
      <c r="O1725" s="84"/>
      <c r="P1725" s="84"/>
      <c r="Q1725" s="84"/>
      <c r="R1725" s="84"/>
      <c r="S1725" s="84"/>
      <c r="T1725" s="84"/>
      <c r="U1725" s="84"/>
      <c r="V1725" s="84"/>
      <c r="W1725" s="84"/>
      <c r="X1725" s="84"/>
      <c r="Y1725" s="84"/>
      <c r="Z1725" s="84"/>
      <c r="AA1725" s="84"/>
      <c r="AB1725" s="84"/>
      <c r="AC1725" s="84"/>
      <c r="AD1725" s="84"/>
      <c r="AE1725" s="84"/>
      <c r="BH1725" s="92"/>
      <c r="BJ1725" s="73"/>
      <c r="BK1725" s="73"/>
      <c r="BL1725" s="73"/>
      <c r="BM1725" s="73"/>
      <c r="BN1725" s="73"/>
      <c r="BO1725" s="73"/>
      <c r="BP1725" s="73"/>
      <c r="BS1725" s="73"/>
      <c r="BT1725" s="73"/>
      <c r="BU1725" s="73"/>
      <c r="BV1725" s="73"/>
      <c r="BW1725" s="73"/>
      <c r="BX1725" s="73"/>
      <c r="CC1725" s="76"/>
    </row>
    <row r="1726" spans="1:81" s="71" customFormat="1" ht="15.75" x14ac:dyDescent="0.2">
      <c r="A1726" s="84"/>
      <c r="B1726" s="84"/>
      <c r="C1726" s="84"/>
      <c r="D1726" s="84"/>
      <c r="E1726" s="84"/>
      <c r="F1726" s="84"/>
      <c r="G1726" s="84"/>
      <c r="H1726" s="87"/>
      <c r="I1726" s="87"/>
      <c r="J1726" s="84"/>
      <c r="K1726" s="84"/>
      <c r="L1726" s="84"/>
      <c r="M1726" s="84"/>
      <c r="N1726" s="84"/>
      <c r="O1726" s="84"/>
      <c r="P1726" s="84"/>
      <c r="Q1726" s="84"/>
      <c r="R1726" s="84"/>
      <c r="S1726" s="84"/>
      <c r="T1726" s="84"/>
      <c r="U1726" s="84"/>
      <c r="V1726" s="84"/>
      <c r="W1726" s="84"/>
      <c r="X1726" s="84"/>
      <c r="Y1726" s="84"/>
      <c r="Z1726" s="84"/>
      <c r="AA1726" s="84"/>
      <c r="AB1726" s="84"/>
      <c r="AC1726" s="84"/>
      <c r="AD1726" s="84"/>
      <c r="AE1726" s="84"/>
      <c r="BH1726" s="92"/>
      <c r="BJ1726" s="73"/>
      <c r="BK1726" s="73"/>
      <c r="BL1726" s="73"/>
      <c r="BM1726" s="73"/>
      <c r="BN1726" s="73"/>
      <c r="BO1726" s="73"/>
      <c r="BP1726" s="73"/>
      <c r="BS1726" s="73"/>
      <c r="BT1726" s="73"/>
      <c r="BU1726" s="73"/>
      <c r="BV1726" s="73"/>
      <c r="BW1726" s="73"/>
      <c r="BX1726" s="73"/>
      <c r="CC1726" s="76"/>
    </row>
    <row r="1727" spans="1:81" s="71" customFormat="1" ht="15.75" x14ac:dyDescent="0.2">
      <c r="A1727" s="84"/>
      <c r="B1727" s="84"/>
      <c r="C1727" s="84"/>
      <c r="D1727" s="84"/>
      <c r="E1727" s="84"/>
      <c r="F1727" s="84"/>
      <c r="G1727" s="84"/>
      <c r="H1727" s="87"/>
      <c r="I1727" s="87"/>
      <c r="J1727" s="84"/>
      <c r="K1727" s="84"/>
      <c r="L1727" s="84"/>
      <c r="M1727" s="84"/>
      <c r="N1727" s="84"/>
      <c r="O1727" s="84"/>
      <c r="P1727" s="84"/>
      <c r="Q1727" s="84"/>
      <c r="R1727" s="84"/>
      <c r="S1727" s="84"/>
      <c r="T1727" s="84"/>
      <c r="U1727" s="84"/>
      <c r="V1727" s="84"/>
      <c r="W1727" s="84"/>
      <c r="X1727" s="84"/>
      <c r="Y1727" s="84"/>
      <c r="Z1727" s="84"/>
      <c r="AA1727" s="84"/>
      <c r="AB1727" s="84"/>
      <c r="AC1727" s="84"/>
      <c r="AD1727" s="84"/>
      <c r="AE1727" s="84"/>
      <c r="BH1727" s="92"/>
      <c r="BJ1727" s="73"/>
      <c r="BK1727" s="73"/>
      <c r="BL1727" s="73"/>
      <c r="BM1727" s="73"/>
      <c r="BN1727" s="73"/>
      <c r="BO1727" s="73"/>
      <c r="BP1727" s="73"/>
      <c r="BS1727" s="73"/>
      <c r="BT1727" s="73"/>
      <c r="BU1727" s="73"/>
      <c r="BV1727" s="73"/>
      <c r="BW1727" s="73"/>
      <c r="BX1727" s="73"/>
      <c r="CC1727" s="76"/>
    </row>
    <row r="1728" spans="1:81" s="71" customFormat="1" ht="15.75" x14ac:dyDescent="0.2">
      <c r="A1728" s="84"/>
      <c r="B1728" s="84"/>
      <c r="C1728" s="84"/>
      <c r="D1728" s="84"/>
      <c r="E1728" s="84"/>
      <c r="F1728" s="84"/>
      <c r="G1728" s="84"/>
      <c r="H1728" s="87"/>
      <c r="I1728" s="87"/>
      <c r="J1728" s="84"/>
      <c r="K1728" s="84"/>
      <c r="L1728" s="84"/>
      <c r="M1728" s="84"/>
      <c r="N1728" s="84"/>
      <c r="O1728" s="84"/>
      <c r="P1728" s="84"/>
      <c r="Q1728" s="84"/>
      <c r="R1728" s="84"/>
      <c r="S1728" s="84"/>
      <c r="T1728" s="84"/>
      <c r="U1728" s="84"/>
      <c r="V1728" s="84"/>
      <c r="W1728" s="84"/>
      <c r="X1728" s="84"/>
      <c r="Y1728" s="84"/>
      <c r="Z1728" s="84"/>
      <c r="AA1728" s="84"/>
      <c r="AB1728" s="84"/>
      <c r="AC1728" s="84"/>
      <c r="AD1728" s="84"/>
      <c r="AE1728" s="84"/>
      <c r="BH1728" s="92"/>
      <c r="BJ1728" s="73"/>
      <c r="BK1728" s="73"/>
      <c r="BL1728" s="73"/>
      <c r="BM1728" s="73"/>
      <c r="BN1728" s="73"/>
      <c r="BO1728" s="73"/>
      <c r="BP1728" s="73"/>
      <c r="BS1728" s="73"/>
      <c r="BT1728" s="73"/>
      <c r="BU1728" s="73"/>
      <c r="BV1728" s="73"/>
      <c r="BW1728" s="73"/>
      <c r="BX1728" s="73"/>
      <c r="CC1728" s="76"/>
    </row>
    <row r="1729" spans="1:81" s="71" customFormat="1" ht="15.75" x14ac:dyDescent="0.2">
      <c r="A1729" s="84"/>
      <c r="B1729" s="84"/>
      <c r="C1729" s="84"/>
      <c r="D1729" s="84"/>
      <c r="E1729" s="84"/>
      <c r="F1729" s="84"/>
      <c r="G1729" s="84"/>
      <c r="H1729" s="87"/>
      <c r="I1729" s="87"/>
      <c r="J1729" s="84"/>
      <c r="K1729" s="84"/>
      <c r="L1729" s="84"/>
      <c r="M1729" s="84"/>
      <c r="N1729" s="84"/>
      <c r="O1729" s="84"/>
      <c r="P1729" s="84"/>
      <c r="Q1729" s="84"/>
      <c r="R1729" s="84"/>
      <c r="S1729" s="84"/>
      <c r="T1729" s="84"/>
      <c r="U1729" s="84"/>
      <c r="V1729" s="84"/>
      <c r="W1729" s="84"/>
      <c r="X1729" s="84"/>
      <c r="Y1729" s="84"/>
      <c r="Z1729" s="84"/>
      <c r="AA1729" s="84"/>
      <c r="AB1729" s="84"/>
      <c r="AC1729" s="84"/>
      <c r="AD1729" s="84"/>
      <c r="AE1729" s="84"/>
      <c r="BH1729" s="92"/>
      <c r="BJ1729" s="73"/>
      <c r="BK1729" s="73"/>
      <c r="BL1729" s="73"/>
      <c r="BM1729" s="73"/>
      <c r="BN1729" s="73"/>
      <c r="BO1729" s="73"/>
      <c r="BP1729" s="73"/>
      <c r="BS1729" s="73"/>
      <c r="BT1729" s="73"/>
      <c r="BU1729" s="73"/>
      <c r="BV1729" s="73"/>
      <c r="BW1729" s="73"/>
      <c r="BX1729" s="73"/>
      <c r="CC1729" s="76"/>
    </row>
    <row r="1730" spans="1:81" s="71" customFormat="1" ht="15.75" x14ac:dyDescent="0.2">
      <c r="A1730" s="84"/>
      <c r="B1730" s="84"/>
      <c r="C1730" s="84"/>
      <c r="D1730" s="84"/>
      <c r="E1730" s="84"/>
      <c r="F1730" s="84"/>
      <c r="G1730" s="84"/>
      <c r="H1730" s="87"/>
      <c r="I1730" s="87"/>
      <c r="J1730" s="84"/>
      <c r="K1730" s="84"/>
      <c r="L1730" s="84"/>
      <c r="M1730" s="84"/>
      <c r="N1730" s="84"/>
      <c r="O1730" s="84"/>
      <c r="P1730" s="84"/>
      <c r="Q1730" s="84"/>
      <c r="R1730" s="84"/>
      <c r="S1730" s="84"/>
      <c r="T1730" s="84"/>
      <c r="U1730" s="84"/>
      <c r="V1730" s="84"/>
      <c r="W1730" s="84"/>
      <c r="X1730" s="84"/>
      <c r="Y1730" s="84"/>
      <c r="Z1730" s="84"/>
      <c r="AA1730" s="84"/>
      <c r="AB1730" s="84"/>
      <c r="AC1730" s="84"/>
      <c r="AD1730" s="84"/>
      <c r="AE1730" s="84"/>
      <c r="BH1730" s="92"/>
      <c r="BJ1730" s="73"/>
      <c r="BK1730" s="73"/>
      <c r="BL1730" s="73"/>
      <c r="BM1730" s="73"/>
      <c r="BN1730" s="73"/>
      <c r="BO1730" s="73"/>
      <c r="BP1730" s="73"/>
      <c r="BS1730" s="73"/>
      <c r="BT1730" s="73"/>
      <c r="BU1730" s="73"/>
      <c r="BV1730" s="73"/>
      <c r="BW1730" s="73"/>
      <c r="BX1730" s="73"/>
      <c r="CC1730" s="76"/>
    </row>
    <row r="1731" spans="1:81" s="71" customFormat="1" ht="15.75" x14ac:dyDescent="0.2">
      <c r="A1731" s="84"/>
      <c r="B1731" s="84"/>
      <c r="C1731" s="84"/>
      <c r="D1731" s="84"/>
      <c r="E1731" s="84"/>
      <c r="F1731" s="84"/>
      <c r="G1731" s="84"/>
      <c r="H1731" s="87"/>
      <c r="I1731" s="87"/>
      <c r="J1731" s="84"/>
      <c r="K1731" s="84"/>
      <c r="L1731" s="84"/>
      <c r="M1731" s="84"/>
      <c r="N1731" s="84"/>
      <c r="O1731" s="84"/>
      <c r="P1731" s="84"/>
      <c r="Q1731" s="84"/>
      <c r="R1731" s="84"/>
      <c r="S1731" s="84"/>
      <c r="T1731" s="84"/>
      <c r="U1731" s="84"/>
      <c r="V1731" s="84"/>
      <c r="W1731" s="84"/>
      <c r="X1731" s="84"/>
      <c r="Y1731" s="84"/>
      <c r="Z1731" s="84"/>
      <c r="AA1731" s="84"/>
      <c r="AB1731" s="84"/>
      <c r="AC1731" s="84"/>
      <c r="AD1731" s="84"/>
      <c r="AE1731" s="84"/>
      <c r="BH1731" s="92"/>
      <c r="BJ1731" s="73"/>
      <c r="BK1731" s="73"/>
      <c r="BL1731" s="73"/>
      <c r="BM1731" s="73"/>
      <c r="BN1731" s="73"/>
      <c r="BO1731" s="73"/>
      <c r="BP1731" s="73"/>
      <c r="BS1731" s="73"/>
      <c r="BT1731" s="73"/>
      <c r="BU1731" s="73"/>
      <c r="BV1731" s="73"/>
      <c r="BW1731" s="73"/>
      <c r="BX1731" s="73"/>
      <c r="CC1731" s="76"/>
    </row>
    <row r="1732" spans="1:81" s="71" customFormat="1" ht="15.75" x14ac:dyDescent="0.2">
      <c r="A1732" s="84"/>
      <c r="B1732" s="84"/>
      <c r="C1732" s="84"/>
      <c r="D1732" s="84"/>
      <c r="E1732" s="84"/>
      <c r="F1732" s="84"/>
      <c r="G1732" s="84"/>
      <c r="H1732" s="87"/>
      <c r="I1732" s="87"/>
      <c r="J1732" s="84"/>
      <c r="K1732" s="84"/>
      <c r="L1732" s="84"/>
      <c r="M1732" s="84"/>
      <c r="N1732" s="84"/>
      <c r="O1732" s="84"/>
      <c r="P1732" s="84"/>
      <c r="Q1732" s="84"/>
      <c r="R1732" s="84"/>
      <c r="S1732" s="84"/>
      <c r="T1732" s="84"/>
      <c r="U1732" s="84"/>
      <c r="V1732" s="84"/>
      <c r="W1732" s="84"/>
      <c r="X1732" s="84"/>
      <c r="Y1732" s="84"/>
      <c r="Z1732" s="84"/>
      <c r="AA1732" s="84"/>
      <c r="AB1732" s="84"/>
      <c r="AC1732" s="84"/>
      <c r="AD1732" s="84"/>
      <c r="AE1732" s="84"/>
      <c r="BH1732" s="92"/>
      <c r="BJ1732" s="73"/>
      <c r="BK1732" s="73"/>
      <c r="BL1732" s="73"/>
      <c r="BM1732" s="73"/>
      <c r="BN1732" s="73"/>
      <c r="BO1732" s="73"/>
      <c r="BP1732" s="73"/>
      <c r="BS1732" s="73"/>
      <c r="BT1732" s="73"/>
      <c r="BU1732" s="73"/>
      <c r="BV1732" s="73"/>
      <c r="BW1732" s="73"/>
      <c r="BX1732" s="73"/>
      <c r="CC1732" s="76"/>
    </row>
    <row r="1733" spans="1:81" s="71" customFormat="1" ht="15.75" x14ac:dyDescent="0.2">
      <c r="A1733" s="84"/>
      <c r="B1733" s="84"/>
      <c r="C1733" s="84"/>
      <c r="D1733" s="84"/>
      <c r="E1733" s="84"/>
      <c r="F1733" s="84"/>
      <c r="G1733" s="84"/>
      <c r="H1733" s="87"/>
      <c r="I1733" s="87"/>
      <c r="J1733" s="84"/>
      <c r="K1733" s="84"/>
      <c r="L1733" s="84"/>
      <c r="M1733" s="84"/>
      <c r="N1733" s="84"/>
      <c r="O1733" s="84"/>
      <c r="P1733" s="84"/>
      <c r="Q1733" s="84"/>
      <c r="R1733" s="84"/>
      <c r="S1733" s="84"/>
      <c r="T1733" s="84"/>
      <c r="U1733" s="84"/>
      <c r="V1733" s="84"/>
      <c r="W1733" s="84"/>
      <c r="X1733" s="84"/>
      <c r="Y1733" s="84"/>
      <c r="Z1733" s="84"/>
      <c r="AA1733" s="84"/>
      <c r="AB1733" s="84"/>
      <c r="AC1733" s="84"/>
      <c r="AD1733" s="84"/>
      <c r="AE1733" s="84"/>
      <c r="BH1733" s="92"/>
      <c r="BJ1733" s="73"/>
      <c r="BK1733" s="73"/>
      <c r="BL1733" s="73"/>
      <c r="BM1733" s="73"/>
      <c r="BN1733" s="73"/>
      <c r="BO1733" s="73"/>
      <c r="BP1733" s="73"/>
      <c r="BS1733" s="73"/>
      <c r="BT1733" s="73"/>
      <c r="BU1733" s="73"/>
      <c r="BV1733" s="73"/>
      <c r="BW1733" s="73"/>
      <c r="BX1733" s="73"/>
      <c r="CC1733" s="76"/>
    </row>
    <row r="1734" spans="1:81" s="71" customFormat="1" ht="15.75" x14ac:dyDescent="0.2">
      <c r="A1734" s="84"/>
      <c r="B1734" s="84"/>
      <c r="C1734" s="84"/>
      <c r="D1734" s="84"/>
      <c r="E1734" s="84"/>
      <c r="F1734" s="84"/>
      <c r="G1734" s="84"/>
      <c r="H1734" s="87"/>
      <c r="I1734" s="87"/>
      <c r="J1734" s="84"/>
      <c r="K1734" s="84"/>
      <c r="L1734" s="84"/>
      <c r="M1734" s="84"/>
      <c r="N1734" s="84"/>
      <c r="O1734" s="84"/>
      <c r="P1734" s="84"/>
      <c r="Q1734" s="84"/>
      <c r="R1734" s="84"/>
      <c r="S1734" s="84"/>
      <c r="T1734" s="84"/>
      <c r="U1734" s="84"/>
      <c r="V1734" s="84"/>
      <c r="W1734" s="84"/>
      <c r="X1734" s="84"/>
      <c r="Y1734" s="84"/>
      <c r="Z1734" s="84"/>
      <c r="AA1734" s="84"/>
      <c r="AB1734" s="84"/>
      <c r="AC1734" s="84"/>
      <c r="AD1734" s="84"/>
      <c r="AE1734" s="84"/>
      <c r="BH1734" s="92"/>
      <c r="BJ1734" s="73"/>
      <c r="BK1734" s="73"/>
      <c r="BL1734" s="73"/>
      <c r="BM1734" s="73"/>
      <c r="BN1734" s="73"/>
      <c r="BO1734" s="73"/>
      <c r="BP1734" s="73"/>
      <c r="BS1734" s="73"/>
      <c r="BT1734" s="73"/>
      <c r="BU1734" s="73"/>
      <c r="BV1734" s="73"/>
      <c r="BW1734" s="73"/>
      <c r="BX1734" s="73"/>
      <c r="CC1734" s="76"/>
    </row>
    <row r="1735" spans="1:81" s="71" customFormat="1" ht="15.75" x14ac:dyDescent="0.2">
      <c r="A1735" s="84"/>
      <c r="B1735" s="84"/>
      <c r="C1735" s="84"/>
      <c r="D1735" s="84"/>
      <c r="E1735" s="84"/>
      <c r="F1735" s="84"/>
      <c r="G1735" s="84"/>
      <c r="H1735" s="87"/>
      <c r="I1735" s="87"/>
      <c r="J1735" s="84"/>
      <c r="K1735" s="84"/>
      <c r="L1735" s="84"/>
      <c r="M1735" s="84"/>
      <c r="N1735" s="84"/>
      <c r="O1735" s="84"/>
      <c r="P1735" s="84"/>
      <c r="Q1735" s="84"/>
      <c r="R1735" s="84"/>
      <c r="S1735" s="84"/>
      <c r="T1735" s="84"/>
      <c r="U1735" s="84"/>
      <c r="V1735" s="84"/>
      <c r="W1735" s="84"/>
      <c r="X1735" s="84"/>
      <c r="Y1735" s="84"/>
      <c r="Z1735" s="84"/>
      <c r="AA1735" s="84"/>
      <c r="AB1735" s="84"/>
      <c r="AC1735" s="84"/>
      <c r="AD1735" s="84"/>
      <c r="AE1735" s="84"/>
      <c r="BH1735" s="92"/>
      <c r="BJ1735" s="73"/>
      <c r="BK1735" s="73"/>
      <c r="BL1735" s="73"/>
      <c r="BM1735" s="73"/>
      <c r="BN1735" s="73"/>
      <c r="BO1735" s="73"/>
      <c r="BP1735" s="73"/>
      <c r="BS1735" s="73"/>
      <c r="BT1735" s="73"/>
      <c r="BU1735" s="73"/>
      <c r="BV1735" s="73"/>
      <c r="BW1735" s="73"/>
      <c r="BX1735" s="73"/>
      <c r="CC1735" s="76"/>
    </row>
    <row r="1736" spans="1:81" s="71" customFormat="1" ht="15.75" x14ac:dyDescent="0.2">
      <c r="A1736" s="84"/>
      <c r="B1736" s="84"/>
      <c r="C1736" s="84"/>
      <c r="D1736" s="84"/>
      <c r="E1736" s="84"/>
      <c r="F1736" s="84"/>
      <c r="G1736" s="84"/>
      <c r="H1736" s="87"/>
      <c r="I1736" s="87"/>
      <c r="J1736" s="84"/>
      <c r="K1736" s="84"/>
      <c r="L1736" s="84"/>
      <c r="M1736" s="84"/>
      <c r="N1736" s="84"/>
      <c r="O1736" s="84"/>
      <c r="P1736" s="84"/>
      <c r="Q1736" s="84"/>
      <c r="R1736" s="84"/>
      <c r="S1736" s="84"/>
      <c r="T1736" s="84"/>
      <c r="U1736" s="84"/>
      <c r="V1736" s="84"/>
      <c r="W1736" s="84"/>
      <c r="X1736" s="84"/>
      <c r="Y1736" s="84"/>
      <c r="Z1736" s="84"/>
      <c r="AA1736" s="84"/>
      <c r="AB1736" s="84"/>
      <c r="AC1736" s="84"/>
      <c r="AD1736" s="84"/>
      <c r="AE1736" s="84"/>
      <c r="BH1736" s="92"/>
      <c r="BJ1736" s="73"/>
      <c r="BK1736" s="73"/>
      <c r="BL1736" s="73"/>
      <c r="BM1736" s="73"/>
      <c r="BN1736" s="73"/>
      <c r="BO1736" s="73"/>
      <c r="BP1736" s="73"/>
      <c r="BS1736" s="73"/>
      <c r="BT1736" s="73"/>
      <c r="BU1736" s="73"/>
      <c r="BV1736" s="73"/>
      <c r="BW1736" s="73"/>
      <c r="BX1736" s="73"/>
      <c r="CC1736" s="76"/>
    </row>
    <row r="1737" spans="1:81" s="71" customFormat="1" ht="15.75" x14ac:dyDescent="0.2">
      <c r="A1737" s="84"/>
      <c r="B1737" s="84"/>
      <c r="C1737" s="84"/>
      <c r="D1737" s="84"/>
      <c r="E1737" s="84"/>
      <c r="F1737" s="84"/>
      <c r="G1737" s="84"/>
      <c r="H1737" s="87"/>
      <c r="I1737" s="87"/>
      <c r="J1737" s="84"/>
      <c r="K1737" s="84"/>
      <c r="L1737" s="84"/>
      <c r="M1737" s="84"/>
      <c r="N1737" s="84"/>
      <c r="O1737" s="84"/>
      <c r="P1737" s="84"/>
      <c r="Q1737" s="84"/>
      <c r="R1737" s="84"/>
      <c r="S1737" s="84"/>
      <c r="T1737" s="84"/>
      <c r="U1737" s="84"/>
      <c r="V1737" s="84"/>
      <c r="W1737" s="84"/>
      <c r="X1737" s="84"/>
      <c r="Y1737" s="84"/>
      <c r="Z1737" s="84"/>
      <c r="AA1737" s="84"/>
      <c r="AB1737" s="84"/>
      <c r="AC1737" s="84"/>
      <c r="AD1737" s="84"/>
      <c r="AE1737" s="84"/>
      <c r="BH1737" s="92"/>
      <c r="BJ1737" s="73"/>
      <c r="BK1737" s="73"/>
      <c r="BL1737" s="73"/>
      <c r="BM1737" s="73"/>
      <c r="BN1737" s="73"/>
      <c r="BO1737" s="73"/>
      <c r="BP1737" s="73"/>
      <c r="BS1737" s="73"/>
      <c r="BT1737" s="73"/>
      <c r="BU1737" s="73"/>
      <c r="BV1737" s="73"/>
      <c r="BW1737" s="73"/>
      <c r="BX1737" s="73"/>
      <c r="CC1737" s="76"/>
    </row>
    <row r="1738" spans="1:81" s="71" customFormat="1" ht="15.75" x14ac:dyDescent="0.2">
      <c r="A1738" s="84"/>
      <c r="B1738" s="84"/>
      <c r="C1738" s="84"/>
      <c r="D1738" s="84"/>
      <c r="E1738" s="84"/>
      <c r="F1738" s="84"/>
      <c r="G1738" s="84"/>
      <c r="H1738" s="87"/>
      <c r="I1738" s="87"/>
      <c r="J1738" s="84"/>
      <c r="K1738" s="84"/>
      <c r="L1738" s="84"/>
      <c r="M1738" s="84"/>
      <c r="N1738" s="84"/>
      <c r="O1738" s="84"/>
      <c r="P1738" s="84"/>
      <c r="Q1738" s="84"/>
      <c r="R1738" s="84"/>
      <c r="S1738" s="84"/>
      <c r="T1738" s="84"/>
      <c r="U1738" s="84"/>
      <c r="V1738" s="84"/>
      <c r="W1738" s="84"/>
      <c r="X1738" s="84"/>
      <c r="Y1738" s="84"/>
      <c r="Z1738" s="84"/>
      <c r="AA1738" s="84"/>
      <c r="AB1738" s="84"/>
      <c r="AC1738" s="84"/>
      <c r="AD1738" s="84"/>
      <c r="AE1738" s="84"/>
      <c r="BH1738" s="92"/>
      <c r="BJ1738" s="73"/>
      <c r="BK1738" s="73"/>
      <c r="BL1738" s="73"/>
      <c r="BM1738" s="73"/>
      <c r="BN1738" s="73"/>
      <c r="BO1738" s="73"/>
      <c r="BP1738" s="73"/>
      <c r="BS1738" s="73"/>
      <c r="BT1738" s="73"/>
      <c r="BU1738" s="73"/>
      <c r="BV1738" s="73"/>
      <c r="BW1738" s="73"/>
      <c r="BX1738" s="73"/>
      <c r="CC1738" s="76"/>
    </row>
    <row r="1739" spans="1:81" s="71" customFormat="1" ht="15.75" x14ac:dyDescent="0.2">
      <c r="A1739" s="84"/>
      <c r="B1739" s="84"/>
      <c r="C1739" s="84"/>
      <c r="D1739" s="84"/>
      <c r="E1739" s="84"/>
      <c r="F1739" s="84"/>
      <c r="G1739" s="84"/>
      <c r="H1739" s="87"/>
      <c r="I1739" s="87"/>
      <c r="J1739" s="84"/>
      <c r="K1739" s="84"/>
      <c r="L1739" s="84"/>
      <c r="M1739" s="84"/>
      <c r="N1739" s="84"/>
      <c r="O1739" s="84"/>
      <c r="P1739" s="84"/>
      <c r="Q1739" s="84"/>
      <c r="R1739" s="84"/>
      <c r="S1739" s="84"/>
      <c r="T1739" s="84"/>
      <c r="U1739" s="84"/>
      <c r="V1739" s="84"/>
      <c r="W1739" s="84"/>
      <c r="X1739" s="84"/>
      <c r="Y1739" s="84"/>
      <c r="Z1739" s="84"/>
      <c r="AA1739" s="84"/>
      <c r="AB1739" s="84"/>
      <c r="AC1739" s="84"/>
      <c r="AD1739" s="84"/>
      <c r="AE1739" s="84"/>
      <c r="BH1739" s="92"/>
      <c r="BJ1739" s="73"/>
      <c r="BK1739" s="73"/>
      <c r="BL1739" s="73"/>
      <c r="BM1739" s="73"/>
      <c r="BN1739" s="73"/>
      <c r="BO1739" s="73"/>
      <c r="BP1739" s="73"/>
      <c r="BS1739" s="73"/>
      <c r="BT1739" s="73"/>
      <c r="BU1739" s="73"/>
      <c r="BV1739" s="73"/>
      <c r="BW1739" s="73"/>
      <c r="BX1739" s="73"/>
      <c r="CC1739" s="76"/>
    </row>
    <row r="1740" spans="1:81" s="71" customFormat="1" ht="15.75" x14ac:dyDescent="0.2">
      <c r="A1740" s="84"/>
      <c r="B1740" s="84"/>
      <c r="C1740" s="84"/>
      <c r="D1740" s="84"/>
      <c r="E1740" s="84"/>
      <c r="F1740" s="84"/>
      <c r="G1740" s="84"/>
      <c r="H1740" s="87"/>
      <c r="I1740" s="87"/>
      <c r="J1740" s="84"/>
      <c r="K1740" s="84"/>
      <c r="L1740" s="84"/>
      <c r="M1740" s="84"/>
      <c r="N1740" s="84"/>
      <c r="O1740" s="84"/>
      <c r="P1740" s="84"/>
      <c r="Q1740" s="84"/>
      <c r="R1740" s="84"/>
      <c r="S1740" s="84"/>
      <c r="T1740" s="84"/>
      <c r="U1740" s="84"/>
      <c r="V1740" s="84"/>
      <c r="W1740" s="84"/>
      <c r="X1740" s="84"/>
      <c r="Y1740" s="84"/>
      <c r="Z1740" s="84"/>
      <c r="AA1740" s="84"/>
      <c r="AB1740" s="84"/>
      <c r="AC1740" s="84"/>
      <c r="AD1740" s="84"/>
      <c r="AE1740" s="84"/>
      <c r="BH1740" s="92"/>
      <c r="BJ1740" s="73"/>
      <c r="BK1740" s="73"/>
      <c r="BL1740" s="73"/>
      <c r="BM1740" s="73"/>
      <c r="BN1740" s="73"/>
      <c r="BO1740" s="73"/>
      <c r="BP1740" s="73"/>
      <c r="BS1740" s="73"/>
      <c r="BT1740" s="73"/>
      <c r="BU1740" s="73"/>
      <c r="BV1740" s="73"/>
      <c r="BW1740" s="73"/>
      <c r="BX1740" s="73"/>
      <c r="CC1740" s="76"/>
    </row>
    <row r="1741" spans="1:81" s="71" customFormat="1" ht="15.75" x14ac:dyDescent="0.2">
      <c r="A1741" s="84"/>
      <c r="B1741" s="84"/>
      <c r="C1741" s="84"/>
      <c r="D1741" s="84"/>
      <c r="E1741" s="84"/>
      <c r="F1741" s="84"/>
      <c r="G1741" s="84"/>
      <c r="H1741" s="87"/>
      <c r="I1741" s="87"/>
      <c r="J1741" s="84"/>
      <c r="K1741" s="84"/>
      <c r="L1741" s="84"/>
      <c r="M1741" s="84"/>
      <c r="N1741" s="84"/>
      <c r="O1741" s="84"/>
      <c r="P1741" s="84"/>
      <c r="Q1741" s="84"/>
      <c r="R1741" s="84"/>
      <c r="S1741" s="84"/>
      <c r="T1741" s="84"/>
      <c r="U1741" s="84"/>
      <c r="V1741" s="84"/>
      <c r="W1741" s="84"/>
      <c r="X1741" s="84"/>
      <c r="Y1741" s="84"/>
      <c r="Z1741" s="84"/>
      <c r="AA1741" s="84"/>
      <c r="AB1741" s="84"/>
      <c r="AC1741" s="84"/>
      <c r="AD1741" s="84"/>
      <c r="AE1741" s="84"/>
      <c r="BH1741" s="92"/>
      <c r="BJ1741" s="73"/>
      <c r="BK1741" s="73"/>
      <c r="BL1741" s="73"/>
      <c r="BM1741" s="73"/>
      <c r="BN1741" s="73"/>
      <c r="BO1741" s="73"/>
      <c r="BP1741" s="73"/>
      <c r="BS1741" s="73"/>
      <c r="BT1741" s="73"/>
      <c r="BU1741" s="73"/>
      <c r="BV1741" s="73"/>
      <c r="BW1741" s="73"/>
      <c r="BX1741" s="73"/>
      <c r="CC1741" s="76"/>
    </row>
    <row r="1742" spans="1:81" s="71" customFormat="1" ht="15.75" x14ac:dyDescent="0.2">
      <c r="A1742" s="84"/>
      <c r="B1742" s="84"/>
      <c r="C1742" s="84"/>
      <c r="D1742" s="84"/>
      <c r="E1742" s="84"/>
      <c r="F1742" s="84"/>
      <c r="G1742" s="84"/>
      <c r="H1742" s="87"/>
      <c r="I1742" s="87"/>
      <c r="J1742" s="84"/>
      <c r="K1742" s="84"/>
      <c r="L1742" s="84"/>
      <c r="M1742" s="84"/>
      <c r="N1742" s="84"/>
      <c r="O1742" s="84"/>
      <c r="P1742" s="84"/>
      <c r="Q1742" s="84"/>
      <c r="R1742" s="84"/>
      <c r="S1742" s="84"/>
      <c r="T1742" s="84"/>
      <c r="U1742" s="84"/>
      <c r="V1742" s="84"/>
      <c r="W1742" s="84"/>
      <c r="X1742" s="84"/>
      <c r="Y1742" s="84"/>
      <c r="Z1742" s="84"/>
      <c r="AA1742" s="84"/>
      <c r="AB1742" s="84"/>
      <c r="AC1742" s="84"/>
      <c r="AD1742" s="84"/>
      <c r="AE1742" s="84"/>
      <c r="BH1742" s="92"/>
      <c r="BJ1742" s="73"/>
      <c r="BK1742" s="73"/>
      <c r="BL1742" s="73"/>
      <c r="BM1742" s="73"/>
      <c r="BN1742" s="73"/>
      <c r="BO1742" s="73"/>
      <c r="BP1742" s="73"/>
      <c r="BS1742" s="73"/>
      <c r="BT1742" s="73"/>
      <c r="BU1742" s="73"/>
      <c r="BV1742" s="73"/>
      <c r="BW1742" s="73"/>
      <c r="BX1742" s="73"/>
      <c r="CC1742" s="76"/>
    </row>
    <row r="1743" spans="1:81" s="71" customFormat="1" ht="15.75" x14ac:dyDescent="0.2">
      <c r="A1743" s="84"/>
      <c r="B1743" s="84"/>
      <c r="C1743" s="84"/>
      <c r="D1743" s="84"/>
      <c r="E1743" s="84"/>
      <c r="F1743" s="84"/>
      <c r="G1743" s="84"/>
      <c r="H1743" s="87"/>
      <c r="I1743" s="87"/>
      <c r="J1743" s="84"/>
      <c r="K1743" s="84"/>
      <c r="L1743" s="84"/>
      <c r="M1743" s="84"/>
      <c r="N1743" s="84"/>
      <c r="O1743" s="84"/>
      <c r="P1743" s="84"/>
      <c r="Q1743" s="84"/>
      <c r="R1743" s="84"/>
      <c r="S1743" s="84"/>
      <c r="T1743" s="84"/>
      <c r="U1743" s="84"/>
      <c r="V1743" s="84"/>
      <c r="W1743" s="84"/>
      <c r="X1743" s="84"/>
      <c r="Y1743" s="84"/>
      <c r="Z1743" s="84"/>
      <c r="AA1743" s="84"/>
      <c r="AB1743" s="84"/>
      <c r="AC1743" s="84"/>
      <c r="AD1743" s="84"/>
      <c r="AE1743" s="84"/>
      <c r="BH1743" s="92"/>
      <c r="BJ1743" s="73"/>
      <c r="BK1743" s="73"/>
      <c r="BL1743" s="73"/>
      <c r="BM1743" s="73"/>
      <c r="BN1743" s="73"/>
      <c r="BO1743" s="73"/>
      <c r="BP1743" s="73"/>
      <c r="BS1743" s="73"/>
      <c r="BT1743" s="73"/>
      <c r="BU1743" s="73"/>
      <c r="BV1743" s="73"/>
      <c r="BW1743" s="73"/>
      <c r="BX1743" s="73"/>
      <c r="CC1743" s="76"/>
    </row>
    <row r="1744" spans="1:81" s="71" customFormat="1" ht="15.75" x14ac:dyDescent="0.2">
      <c r="A1744" s="84"/>
      <c r="B1744" s="84"/>
      <c r="C1744" s="84"/>
      <c r="D1744" s="84"/>
      <c r="E1744" s="84"/>
      <c r="F1744" s="84"/>
      <c r="G1744" s="84"/>
      <c r="H1744" s="87"/>
      <c r="I1744" s="87"/>
      <c r="J1744" s="84"/>
      <c r="K1744" s="84"/>
      <c r="L1744" s="84"/>
      <c r="M1744" s="84"/>
      <c r="N1744" s="84"/>
      <c r="O1744" s="84"/>
      <c r="P1744" s="84"/>
      <c r="Q1744" s="84"/>
      <c r="R1744" s="84"/>
      <c r="S1744" s="84"/>
      <c r="T1744" s="84"/>
      <c r="U1744" s="84"/>
      <c r="V1744" s="84"/>
      <c r="W1744" s="84"/>
      <c r="X1744" s="84"/>
      <c r="Y1744" s="84"/>
      <c r="Z1744" s="84"/>
      <c r="AA1744" s="84"/>
      <c r="AB1744" s="84"/>
      <c r="AC1744" s="84"/>
      <c r="AD1744" s="84"/>
      <c r="AE1744" s="84"/>
      <c r="BH1744" s="92"/>
      <c r="BJ1744" s="73"/>
      <c r="BK1744" s="73"/>
      <c r="BL1744" s="73"/>
      <c r="BM1744" s="73"/>
      <c r="BN1744" s="73"/>
      <c r="BO1744" s="73"/>
      <c r="BP1744" s="73"/>
      <c r="BS1744" s="73"/>
      <c r="BT1744" s="73"/>
      <c r="BU1744" s="73"/>
      <c r="BV1744" s="73"/>
      <c r="BW1744" s="73"/>
      <c r="BX1744" s="73"/>
      <c r="CC1744" s="76"/>
    </row>
    <row r="1745" spans="1:81" s="71" customFormat="1" ht="15.75" x14ac:dyDescent="0.2">
      <c r="A1745" s="84"/>
      <c r="B1745" s="84"/>
      <c r="C1745" s="84"/>
      <c r="D1745" s="84"/>
      <c r="E1745" s="84"/>
      <c r="F1745" s="84"/>
      <c r="G1745" s="84"/>
      <c r="H1745" s="87"/>
      <c r="I1745" s="87"/>
      <c r="J1745" s="84"/>
      <c r="K1745" s="84"/>
      <c r="L1745" s="84"/>
      <c r="M1745" s="84"/>
      <c r="N1745" s="84"/>
      <c r="O1745" s="84"/>
      <c r="P1745" s="84"/>
      <c r="Q1745" s="84"/>
      <c r="R1745" s="84"/>
      <c r="S1745" s="84"/>
      <c r="T1745" s="84"/>
      <c r="U1745" s="84"/>
      <c r="V1745" s="84"/>
      <c r="W1745" s="84"/>
      <c r="X1745" s="84"/>
      <c r="Y1745" s="84"/>
      <c r="Z1745" s="84"/>
      <c r="AA1745" s="84"/>
      <c r="AB1745" s="84"/>
      <c r="AC1745" s="84"/>
      <c r="AD1745" s="84"/>
      <c r="AE1745" s="84"/>
      <c r="BH1745" s="92"/>
      <c r="BJ1745" s="73"/>
      <c r="BK1745" s="73"/>
      <c r="BL1745" s="73"/>
      <c r="BM1745" s="73"/>
      <c r="BN1745" s="73"/>
      <c r="BO1745" s="73"/>
      <c r="BP1745" s="73"/>
      <c r="BS1745" s="73"/>
      <c r="BT1745" s="73"/>
      <c r="BU1745" s="73"/>
      <c r="BV1745" s="73"/>
      <c r="BW1745" s="73"/>
      <c r="BX1745" s="73"/>
      <c r="CC1745" s="76"/>
    </row>
    <row r="1746" spans="1:81" s="71" customFormat="1" ht="15.75" x14ac:dyDescent="0.2">
      <c r="A1746" s="84"/>
      <c r="B1746" s="84"/>
      <c r="C1746" s="84"/>
      <c r="D1746" s="84"/>
      <c r="E1746" s="84"/>
      <c r="F1746" s="84"/>
      <c r="G1746" s="84"/>
      <c r="H1746" s="87"/>
      <c r="I1746" s="87"/>
      <c r="J1746" s="84"/>
      <c r="K1746" s="84"/>
      <c r="L1746" s="84"/>
      <c r="M1746" s="84"/>
      <c r="N1746" s="84"/>
      <c r="O1746" s="84"/>
      <c r="P1746" s="84"/>
      <c r="Q1746" s="84"/>
      <c r="R1746" s="84"/>
      <c r="S1746" s="84"/>
      <c r="T1746" s="84"/>
      <c r="U1746" s="84"/>
      <c r="V1746" s="84"/>
      <c r="W1746" s="84"/>
      <c r="X1746" s="84"/>
      <c r="Y1746" s="84"/>
      <c r="Z1746" s="84"/>
      <c r="AA1746" s="84"/>
      <c r="AB1746" s="84"/>
      <c r="AC1746" s="84"/>
      <c r="AD1746" s="84"/>
      <c r="AE1746" s="84"/>
      <c r="BH1746" s="92"/>
      <c r="BJ1746" s="73"/>
      <c r="BK1746" s="73"/>
      <c r="BL1746" s="73"/>
      <c r="BM1746" s="73"/>
      <c r="BN1746" s="73"/>
      <c r="BO1746" s="73"/>
      <c r="BP1746" s="73"/>
      <c r="BS1746" s="73"/>
      <c r="BT1746" s="73"/>
      <c r="BU1746" s="73"/>
      <c r="BV1746" s="73"/>
      <c r="BW1746" s="73"/>
      <c r="BX1746" s="73"/>
      <c r="CC1746" s="76"/>
    </row>
    <row r="1747" spans="1:81" s="71" customFormat="1" ht="15.75" x14ac:dyDescent="0.2">
      <c r="A1747" s="84"/>
      <c r="B1747" s="84"/>
      <c r="C1747" s="84"/>
      <c r="D1747" s="84"/>
      <c r="E1747" s="84"/>
      <c r="F1747" s="84"/>
      <c r="G1747" s="84"/>
      <c r="H1747" s="87"/>
      <c r="I1747" s="87"/>
      <c r="J1747" s="84"/>
      <c r="K1747" s="84"/>
      <c r="L1747" s="84"/>
      <c r="M1747" s="84"/>
      <c r="N1747" s="84"/>
      <c r="O1747" s="84"/>
      <c r="P1747" s="84"/>
      <c r="Q1747" s="84"/>
      <c r="R1747" s="84"/>
      <c r="S1747" s="84"/>
      <c r="T1747" s="84"/>
      <c r="U1747" s="84"/>
      <c r="V1747" s="84"/>
      <c r="W1747" s="84"/>
      <c r="X1747" s="84"/>
      <c r="Y1747" s="84"/>
      <c r="Z1747" s="84"/>
      <c r="AA1747" s="84"/>
      <c r="AB1747" s="84"/>
      <c r="AC1747" s="84"/>
      <c r="AD1747" s="84"/>
      <c r="AE1747" s="84"/>
      <c r="BH1747" s="92"/>
      <c r="BJ1747" s="73"/>
      <c r="BK1747" s="73"/>
      <c r="BL1747" s="73"/>
      <c r="BM1747" s="73"/>
      <c r="BN1747" s="73"/>
      <c r="BO1747" s="73"/>
      <c r="BP1747" s="73"/>
      <c r="BS1747" s="73"/>
      <c r="BT1747" s="73"/>
      <c r="BU1747" s="73"/>
      <c r="BV1747" s="73"/>
      <c r="BW1747" s="73"/>
      <c r="BX1747" s="73"/>
      <c r="CC1747" s="76"/>
    </row>
    <row r="1748" spans="1:81" s="71" customFormat="1" ht="15.75" x14ac:dyDescent="0.2">
      <c r="A1748" s="84"/>
      <c r="B1748" s="84"/>
      <c r="C1748" s="84"/>
      <c r="D1748" s="84"/>
      <c r="E1748" s="84"/>
      <c r="F1748" s="84"/>
      <c r="G1748" s="84"/>
      <c r="H1748" s="87"/>
      <c r="I1748" s="87"/>
      <c r="J1748" s="84"/>
      <c r="K1748" s="84"/>
      <c r="L1748" s="84"/>
      <c r="M1748" s="84"/>
      <c r="N1748" s="84"/>
      <c r="O1748" s="84"/>
      <c r="P1748" s="84"/>
      <c r="Q1748" s="84"/>
      <c r="R1748" s="84"/>
      <c r="S1748" s="84"/>
      <c r="T1748" s="84"/>
      <c r="U1748" s="84"/>
      <c r="V1748" s="84"/>
      <c r="W1748" s="84"/>
      <c r="X1748" s="84"/>
      <c r="Y1748" s="84"/>
      <c r="Z1748" s="84"/>
      <c r="AA1748" s="84"/>
      <c r="AB1748" s="84"/>
      <c r="AC1748" s="84"/>
      <c r="AD1748" s="84"/>
      <c r="AE1748" s="84"/>
      <c r="BH1748" s="92"/>
      <c r="BJ1748" s="73"/>
      <c r="BK1748" s="73"/>
      <c r="BL1748" s="73"/>
      <c r="BM1748" s="73"/>
      <c r="BN1748" s="73"/>
      <c r="BO1748" s="73"/>
      <c r="BP1748" s="73"/>
      <c r="BS1748" s="73"/>
      <c r="BT1748" s="73"/>
      <c r="BU1748" s="73"/>
      <c r="BV1748" s="73"/>
      <c r="BW1748" s="73"/>
      <c r="BX1748" s="73"/>
      <c r="CC1748" s="76"/>
    </row>
    <row r="1749" spans="1:81" s="71" customFormat="1" ht="15.75" x14ac:dyDescent="0.2">
      <c r="A1749" s="84"/>
      <c r="B1749" s="84"/>
      <c r="C1749" s="84"/>
      <c r="D1749" s="84"/>
      <c r="E1749" s="84"/>
      <c r="F1749" s="84"/>
      <c r="G1749" s="84"/>
      <c r="H1749" s="87"/>
      <c r="I1749" s="87"/>
      <c r="J1749" s="84"/>
      <c r="K1749" s="84"/>
      <c r="L1749" s="84"/>
      <c r="M1749" s="84"/>
      <c r="N1749" s="84"/>
      <c r="O1749" s="84"/>
      <c r="P1749" s="84"/>
      <c r="Q1749" s="84"/>
      <c r="R1749" s="84"/>
      <c r="S1749" s="84"/>
      <c r="T1749" s="84"/>
      <c r="U1749" s="84"/>
      <c r="V1749" s="84"/>
      <c r="W1749" s="84"/>
      <c r="X1749" s="84"/>
      <c r="Y1749" s="84"/>
      <c r="Z1749" s="84"/>
      <c r="AA1749" s="84"/>
      <c r="AB1749" s="84"/>
      <c r="AC1749" s="84"/>
      <c r="AD1749" s="84"/>
      <c r="AE1749" s="84"/>
      <c r="BH1749" s="92"/>
      <c r="BJ1749" s="73"/>
      <c r="BK1749" s="73"/>
      <c r="BL1749" s="73"/>
      <c r="BM1749" s="73"/>
      <c r="BN1749" s="73"/>
      <c r="BO1749" s="73"/>
      <c r="BP1749" s="73"/>
      <c r="BS1749" s="73"/>
      <c r="BT1749" s="73"/>
      <c r="BU1749" s="73"/>
      <c r="BV1749" s="73"/>
      <c r="BW1749" s="73"/>
      <c r="BX1749" s="73"/>
      <c r="CC1749" s="76"/>
    </row>
    <row r="1750" spans="1:81" s="71" customFormat="1" ht="15.75" x14ac:dyDescent="0.2">
      <c r="A1750" s="84"/>
      <c r="B1750" s="84"/>
      <c r="C1750" s="84"/>
      <c r="D1750" s="84"/>
      <c r="E1750" s="84"/>
      <c r="F1750" s="84"/>
      <c r="G1750" s="84"/>
      <c r="H1750" s="87"/>
      <c r="I1750" s="87"/>
      <c r="J1750" s="84"/>
      <c r="K1750" s="84"/>
      <c r="L1750" s="84"/>
      <c r="M1750" s="84"/>
      <c r="N1750" s="84"/>
      <c r="O1750" s="84"/>
      <c r="P1750" s="84"/>
      <c r="Q1750" s="84"/>
      <c r="R1750" s="84"/>
      <c r="S1750" s="84"/>
      <c r="T1750" s="84"/>
      <c r="U1750" s="84"/>
      <c r="V1750" s="84"/>
      <c r="W1750" s="84"/>
      <c r="X1750" s="84"/>
      <c r="Y1750" s="84"/>
      <c r="Z1750" s="84"/>
      <c r="AA1750" s="84"/>
      <c r="AB1750" s="84"/>
      <c r="AC1750" s="84"/>
      <c r="AD1750" s="84"/>
      <c r="AE1750" s="84"/>
      <c r="BH1750" s="92"/>
      <c r="BJ1750" s="73"/>
      <c r="BK1750" s="73"/>
      <c r="BL1750" s="73"/>
      <c r="BM1750" s="73"/>
      <c r="BN1750" s="73"/>
      <c r="BO1750" s="73"/>
      <c r="BP1750" s="73"/>
      <c r="BS1750" s="73"/>
      <c r="BT1750" s="73"/>
      <c r="BU1750" s="73"/>
      <c r="BV1750" s="73"/>
      <c r="BW1750" s="73"/>
      <c r="BX1750" s="73"/>
      <c r="CC1750" s="76"/>
    </row>
    <row r="1751" spans="1:81" s="71" customFormat="1" ht="15.75" x14ac:dyDescent="0.2">
      <c r="A1751" s="84"/>
      <c r="B1751" s="84"/>
      <c r="C1751" s="84"/>
      <c r="D1751" s="84"/>
      <c r="E1751" s="84"/>
      <c r="F1751" s="84"/>
      <c r="G1751" s="84"/>
      <c r="H1751" s="87"/>
      <c r="I1751" s="87"/>
      <c r="J1751" s="84"/>
      <c r="K1751" s="84"/>
      <c r="L1751" s="84"/>
      <c r="M1751" s="84"/>
      <c r="N1751" s="84"/>
      <c r="O1751" s="84"/>
      <c r="P1751" s="84"/>
      <c r="Q1751" s="84"/>
      <c r="R1751" s="84"/>
      <c r="S1751" s="84"/>
      <c r="T1751" s="84"/>
      <c r="U1751" s="84"/>
      <c r="V1751" s="84"/>
      <c r="W1751" s="84"/>
      <c r="X1751" s="84"/>
      <c r="Y1751" s="84"/>
      <c r="Z1751" s="84"/>
      <c r="AA1751" s="84"/>
      <c r="AB1751" s="84"/>
      <c r="AC1751" s="84"/>
      <c r="AD1751" s="84"/>
      <c r="AE1751" s="84"/>
      <c r="BH1751" s="92"/>
      <c r="BJ1751" s="73"/>
      <c r="BK1751" s="73"/>
      <c r="BL1751" s="73"/>
      <c r="BM1751" s="73"/>
      <c r="BN1751" s="73"/>
      <c r="BO1751" s="73"/>
      <c r="BP1751" s="73"/>
      <c r="BS1751" s="73"/>
      <c r="BT1751" s="73"/>
      <c r="BU1751" s="73"/>
      <c r="BV1751" s="73"/>
      <c r="BW1751" s="73"/>
      <c r="BX1751" s="73"/>
      <c r="CC1751" s="76"/>
    </row>
    <row r="1752" spans="1:81" s="71" customFormat="1" ht="15.75" x14ac:dyDescent="0.2">
      <c r="A1752" s="84"/>
      <c r="B1752" s="84"/>
      <c r="C1752" s="84"/>
      <c r="D1752" s="84"/>
      <c r="E1752" s="84"/>
      <c r="F1752" s="84"/>
      <c r="G1752" s="84"/>
      <c r="H1752" s="87"/>
      <c r="I1752" s="87"/>
      <c r="J1752" s="84"/>
      <c r="K1752" s="84"/>
      <c r="L1752" s="84"/>
      <c r="M1752" s="84"/>
      <c r="N1752" s="84"/>
      <c r="O1752" s="84"/>
      <c r="P1752" s="84"/>
      <c r="Q1752" s="84"/>
      <c r="R1752" s="84"/>
      <c r="S1752" s="84"/>
      <c r="T1752" s="84"/>
      <c r="U1752" s="84"/>
      <c r="V1752" s="84"/>
      <c r="W1752" s="84"/>
      <c r="X1752" s="84"/>
      <c r="Y1752" s="84"/>
      <c r="Z1752" s="84"/>
      <c r="AA1752" s="84"/>
      <c r="AB1752" s="84"/>
      <c r="AC1752" s="84"/>
      <c r="AD1752" s="84"/>
      <c r="AE1752" s="84"/>
      <c r="BH1752" s="92"/>
      <c r="BJ1752" s="73"/>
      <c r="BK1752" s="73"/>
      <c r="BL1752" s="73"/>
      <c r="BM1752" s="73"/>
      <c r="BN1752" s="73"/>
      <c r="BO1752" s="73"/>
      <c r="BP1752" s="73"/>
      <c r="BS1752" s="73"/>
      <c r="BT1752" s="73"/>
      <c r="BU1752" s="73"/>
      <c r="BV1752" s="73"/>
      <c r="BW1752" s="73"/>
      <c r="BX1752" s="73"/>
      <c r="CC1752" s="76"/>
    </row>
    <row r="1753" spans="1:81" s="71" customFormat="1" ht="15.75" x14ac:dyDescent="0.2">
      <c r="A1753" s="84"/>
      <c r="B1753" s="84"/>
      <c r="C1753" s="84"/>
      <c r="D1753" s="84"/>
      <c r="E1753" s="84"/>
      <c r="F1753" s="84"/>
      <c r="G1753" s="84"/>
      <c r="H1753" s="87"/>
      <c r="I1753" s="87"/>
      <c r="J1753" s="84"/>
      <c r="K1753" s="84"/>
      <c r="L1753" s="84"/>
      <c r="M1753" s="84"/>
      <c r="N1753" s="84"/>
      <c r="O1753" s="84"/>
      <c r="P1753" s="84"/>
      <c r="Q1753" s="84"/>
      <c r="R1753" s="84"/>
      <c r="S1753" s="84"/>
      <c r="T1753" s="84"/>
      <c r="U1753" s="84"/>
      <c r="V1753" s="84"/>
      <c r="W1753" s="84"/>
      <c r="X1753" s="84"/>
      <c r="Y1753" s="84"/>
      <c r="Z1753" s="84"/>
      <c r="AA1753" s="84"/>
      <c r="AB1753" s="84"/>
      <c r="AC1753" s="84"/>
      <c r="AD1753" s="84"/>
      <c r="AE1753" s="84"/>
      <c r="BH1753" s="92"/>
      <c r="BJ1753" s="73"/>
      <c r="BK1753" s="73"/>
      <c r="BL1753" s="73"/>
      <c r="BM1753" s="73"/>
      <c r="BN1753" s="73"/>
      <c r="BO1753" s="73"/>
      <c r="BP1753" s="73"/>
      <c r="BS1753" s="73"/>
      <c r="BT1753" s="73"/>
      <c r="BU1753" s="73"/>
      <c r="BV1753" s="73"/>
      <c r="BW1753" s="73"/>
      <c r="BX1753" s="73"/>
      <c r="CC1753" s="76"/>
    </row>
    <row r="1754" spans="1:81" s="71" customFormat="1" ht="15.75" x14ac:dyDescent="0.2">
      <c r="A1754" s="84"/>
      <c r="B1754" s="84"/>
      <c r="C1754" s="84"/>
      <c r="D1754" s="84"/>
      <c r="E1754" s="84"/>
      <c r="F1754" s="84"/>
      <c r="G1754" s="84"/>
      <c r="H1754" s="87"/>
      <c r="I1754" s="87"/>
      <c r="J1754" s="84"/>
      <c r="K1754" s="84"/>
      <c r="L1754" s="84"/>
      <c r="M1754" s="84"/>
      <c r="N1754" s="84"/>
      <c r="O1754" s="84"/>
      <c r="P1754" s="84"/>
      <c r="Q1754" s="84"/>
      <c r="R1754" s="84"/>
      <c r="S1754" s="84"/>
      <c r="T1754" s="84"/>
      <c r="U1754" s="84"/>
      <c r="V1754" s="84"/>
      <c r="W1754" s="84"/>
      <c r="X1754" s="84"/>
      <c r="Y1754" s="84"/>
      <c r="Z1754" s="84"/>
      <c r="AA1754" s="84"/>
      <c r="AB1754" s="84"/>
      <c r="AC1754" s="84"/>
      <c r="AD1754" s="84"/>
      <c r="AE1754" s="84"/>
      <c r="BH1754" s="92"/>
      <c r="BJ1754" s="73"/>
      <c r="BK1754" s="73"/>
      <c r="BL1754" s="73"/>
      <c r="BM1754" s="73"/>
      <c r="BN1754" s="73"/>
      <c r="BO1754" s="73"/>
      <c r="BP1754" s="73"/>
      <c r="BS1754" s="73"/>
      <c r="BT1754" s="73"/>
      <c r="BU1754" s="73"/>
      <c r="BV1754" s="73"/>
      <c r="BW1754" s="73"/>
      <c r="BX1754" s="73"/>
      <c r="CC1754" s="76"/>
    </row>
    <row r="1755" spans="1:81" s="71" customFormat="1" ht="15.75" x14ac:dyDescent="0.2">
      <c r="A1755" s="84"/>
      <c r="B1755" s="84"/>
      <c r="C1755" s="84"/>
      <c r="D1755" s="84"/>
      <c r="E1755" s="84"/>
      <c r="F1755" s="84"/>
      <c r="G1755" s="84"/>
      <c r="H1755" s="87"/>
      <c r="I1755" s="87"/>
      <c r="J1755" s="84"/>
      <c r="K1755" s="84"/>
      <c r="L1755" s="84"/>
      <c r="M1755" s="84"/>
      <c r="N1755" s="84"/>
      <c r="O1755" s="84"/>
      <c r="P1755" s="84"/>
      <c r="Q1755" s="84"/>
      <c r="R1755" s="84"/>
      <c r="S1755" s="84"/>
      <c r="T1755" s="84"/>
      <c r="U1755" s="84"/>
      <c r="V1755" s="84"/>
      <c r="W1755" s="84"/>
      <c r="X1755" s="84"/>
      <c r="Y1755" s="84"/>
      <c r="Z1755" s="84"/>
      <c r="AA1755" s="84"/>
      <c r="AB1755" s="84"/>
      <c r="AC1755" s="84"/>
      <c r="AD1755" s="84"/>
      <c r="AE1755" s="84"/>
      <c r="BH1755" s="92"/>
      <c r="BJ1755" s="73"/>
      <c r="BK1755" s="73"/>
      <c r="BL1755" s="73"/>
      <c r="BM1755" s="73"/>
      <c r="BN1755" s="73"/>
      <c r="BO1755" s="73"/>
      <c r="BP1755" s="73"/>
      <c r="BS1755" s="73"/>
      <c r="BT1755" s="73"/>
      <c r="BU1755" s="73"/>
      <c r="BV1755" s="73"/>
      <c r="BW1755" s="73"/>
      <c r="BX1755" s="73"/>
      <c r="CC1755" s="76"/>
    </row>
    <row r="1756" spans="1:81" s="71" customFormat="1" ht="15.75" x14ac:dyDescent="0.2">
      <c r="A1756" s="84"/>
      <c r="B1756" s="84"/>
      <c r="C1756" s="84"/>
      <c r="D1756" s="84"/>
      <c r="E1756" s="84"/>
      <c r="F1756" s="84"/>
      <c r="G1756" s="84"/>
      <c r="H1756" s="87"/>
      <c r="I1756" s="87"/>
      <c r="J1756" s="84"/>
      <c r="K1756" s="84"/>
      <c r="L1756" s="84"/>
      <c r="M1756" s="84"/>
      <c r="N1756" s="84"/>
      <c r="O1756" s="84"/>
      <c r="P1756" s="84"/>
      <c r="Q1756" s="84"/>
      <c r="R1756" s="84"/>
      <c r="S1756" s="84"/>
      <c r="T1756" s="84"/>
      <c r="U1756" s="84"/>
      <c r="V1756" s="84"/>
      <c r="W1756" s="84"/>
      <c r="X1756" s="84"/>
      <c r="Y1756" s="84"/>
      <c r="Z1756" s="84"/>
      <c r="AA1756" s="84"/>
      <c r="AB1756" s="84"/>
      <c r="AC1756" s="84"/>
      <c r="AD1756" s="84"/>
      <c r="AE1756" s="84"/>
      <c r="BH1756" s="92"/>
      <c r="BJ1756" s="73"/>
      <c r="BK1756" s="73"/>
      <c r="BL1756" s="73"/>
      <c r="BM1756" s="73"/>
      <c r="BN1756" s="73"/>
      <c r="BO1756" s="73"/>
      <c r="BP1756" s="73"/>
      <c r="BS1756" s="73"/>
      <c r="BT1756" s="73"/>
      <c r="BU1756" s="73"/>
      <c r="BV1756" s="73"/>
      <c r="BW1756" s="73"/>
      <c r="BX1756" s="73"/>
      <c r="CC1756" s="76"/>
    </row>
    <row r="1757" spans="1:81" s="71" customFormat="1" ht="15.75" x14ac:dyDescent="0.2">
      <c r="A1757" s="84"/>
      <c r="B1757" s="84"/>
      <c r="C1757" s="84"/>
      <c r="D1757" s="84"/>
      <c r="E1757" s="84"/>
      <c r="F1757" s="84"/>
      <c r="G1757" s="84"/>
      <c r="H1757" s="87"/>
      <c r="I1757" s="87"/>
      <c r="J1757" s="84"/>
      <c r="K1757" s="84"/>
      <c r="L1757" s="84"/>
      <c r="M1757" s="84"/>
      <c r="N1757" s="84"/>
      <c r="O1757" s="84"/>
      <c r="P1757" s="84"/>
      <c r="Q1757" s="84"/>
      <c r="R1757" s="84"/>
      <c r="S1757" s="84"/>
      <c r="T1757" s="84"/>
      <c r="U1757" s="84"/>
      <c r="V1757" s="84"/>
      <c r="W1757" s="84"/>
      <c r="X1757" s="84"/>
      <c r="Y1757" s="84"/>
      <c r="Z1757" s="84"/>
      <c r="AA1757" s="84"/>
      <c r="AB1757" s="84"/>
      <c r="AC1757" s="84"/>
      <c r="AD1757" s="84"/>
      <c r="AE1757" s="84"/>
      <c r="BH1757" s="92"/>
      <c r="BJ1757" s="73"/>
      <c r="BK1757" s="73"/>
      <c r="BL1757" s="73"/>
      <c r="BM1757" s="73"/>
      <c r="BN1757" s="73"/>
      <c r="BO1757" s="73"/>
      <c r="BP1757" s="73"/>
      <c r="BS1757" s="73"/>
      <c r="BT1757" s="73"/>
      <c r="BU1757" s="73"/>
      <c r="BV1757" s="73"/>
      <c r="BW1757" s="73"/>
      <c r="BX1757" s="73"/>
      <c r="CC1757" s="76"/>
    </row>
    <row r="1758" spans="1:81" s="71" customFormat="1" ht="15.75" x14ac:dyDescent="0.2">
      <c r="A1758" s="84"/>
      <c r="B1758" s="84"/>
      <c r="C1758" s="84"/>
      <c r="D1758" s="84"/>
      <c r="E1758" s="84"/>
      <c r="F1758" s="84"/>
      <c r="G1758" s="84"/>
      <c r="H1758" s="87"/>
      <c r="I1758" s="87"/>
      <c r="J1758" s="84"/>
      <c r="K1758" s="84"/>
      <c r="L1758" s="84"/>
      <c r="M1758" s="84"/>
      <c r="N1758" s="84"/>
      <c r="O1758" s="84"/>
      <c r="P1758" s="84"/>
      <c r="Q1758" s="84"/>
      <c r="R1758" s="84"/>
      <c r="S1758" s="84"/>
      <c r="T1758" s="84"/>
      <c r="U1758" s="84"/>
      <c r="V1758" s="84"/>
      <c r="W1758" s="84"/>
      <c r="X1758" s="84"/>
      <c r="Y1758" s="84"/>
      <c r="Z1758" s="84"/>
      <c r="AA1758" s="84"/>
      <c r="AB1758" s="84"/>
      <c r="AC1758" s="84"/>
      <c r="AD1758" s="84"/>
      <c r="AE1758" s="84"/>
      <c r="BH1758" s="92"/>
      <c r="BJ1758" s="73"/>
      <c r="BK1758" s="73"/>
      <c r="BL1758" s="73"/>
      <c r="BM1758" s="73"/>
      <c r="BN1758" s="73"/>
      <c r="BO1758" s="73"/>
      <c r="BP1758" s="73"/>
      <c r="BS1758" s="73"/>
      <c r="BT1758" s="73"/>
      <c r="BU1758" s="73"/>
      <c r="BV1758" s="73"/>
      <c r="BW1758" s="73"/>
      <c r="BX1758" s="73"/>
      <c r="CC1758" s="76"/>
    </row>
    <row r="1759" spans="1:81" s="71" customFormat="1" ht="15.75" x14ac:dyDescent="0.2">
      <c r="A1759" s="84"/>
      <c r="B1759" s="84"/>
      <c r="C1759" s="84"/>
      <c r="D1759" s="84"/>
      <c r="E1759" s="84"/>
      <c r="F1759" s="84"/>
      <c r="G1759" s="84"/>
      <c r="H1759" s="87"/>
      <c r="I1759" s="87"/>
      <c r="J1759" s="84"/>
      <c r="K1759" s="84"/>
      <c r="L1759" s="84"/>
      <c r="M1759" s="84"/>
      <c r="N1759" s="84"/>
      <c r="O1759" s="84"/>
      <c r="P1759" s="84"/>
      <c r="Q1759" s="84"/>
      <c r="R1759" s="84"/>
      <c r="S1759" s="84"/>
      <c r="T1759" s="84"/>
      <c r="U1759" s="84"/>
      <c r="V1759" s="84"/>
      <c r="W1759" s="84"/>
      <c r="X1759" s="84"/>
      <c r="Y1759" s="84"/>
      <c r="Z1759" s="84"/>
      <c r="AA1759" s="84"/>
      <c r="AB1759" s="84"/>
      <c r="AC1759" s="84"/>
      <c r="AD1759" s="84"/>
      <c r="AE1759" s="84"/>
      <c r="BH1759" s="92"/>
      <c r="BJ1759" s="73"/>
      <c r="BK1759" s="73"/>
      <c r="BL1759" s="73"/>
      <c r="BM1759" s="73"/>
      <c r="BN1759" s="73"/>
      <c r="BO1759" s="73"/>
      <c r="BP1759" s="73"/>
      <c r="BS1759" s="73"/>
      <c r="BT1759" s="73"/>
      <c r="BU1759" s="73"/>
      <c r="BV1759" s="73"/>
      <c r="BW1759" s="73"/>
      <c r="BX1759" s="73"/>
      <c r="CC1759" s="76"/>
    </row>
    <row r="1760" spans="1:81" s="71" customFormat="1" ht="15.75" x14ac:dyDescent="0.2">
      <c r="A1760" s="84"/>
      <c r="B1760" s="84"/>
      <c r="C1760" s="84"/>
      <c r="D1760" s="84"/>
      <c r="E1760" s="84"/>
      <c r="F1760" s="84"/>
      <c r="G1760" s="84"/>
      <c r="H1760" s="87"/>
      <c r="I1760" s="87"/>
      <c r="J1760" s="84"/>
      <c r="K1760" s="84"/>
      <c r="L1760" s="84"/>
      <c r="M1760" s="84"/>
      <c r="N1760" s="84"/>
      <c r="O1760" s="84"/>
      <c r="P1760" s="84"/>
      <c r="Q1760" s="84"/>
      <c r="R1760" s="84"/>
      <c r="S1760" s="84"/>
      <c r="T1760" s="84"/>
      <c r="U1760" s="84"/>
      <c r="V1760" s="84"/>
      <c r="W1760" s="84"/>
      <c r="X1760" s="84"/>
      <c r="Y1760" s="84"/>
      <c r="Z1760" s="84"/>
      <c r="AA1760" s="84"/>
      <c r="AB1760" s="84"/>
      <c r="AC1760" s="84"/>
      <c r="AD1760" s="84"/>
      <c r="AE1760" s="84"/>
      <c r="BH1760" s="92"/>
      <c r="BJ1760" s="73"/>
      <c r="BK1760" s="73"/>
      <c r="BL1760" s="73"/>
      <c r="BM1760" s="73"/>
      <c r="BN1760" s="73"/>
      <c r="BO1760" s="73"/>
      <c r="BP1760" s="73"/>
      <c r="BS1760" s="73"/>
      <c r="BT1760" s="73"/>
      <c r="BU1760" s="73"/>
      <c r="BV1760" s="73"/>
      <c r="BW1760" s="73"/>
      <c r="BX1760" s="73"/>
      <c r="CC1760" s="76"/>
    </row>
    <row r="1761" spans="1:81" s="71" customFormat="1" ht="15.75" x14ac:dyDescent="0.2">
      <c r="A1761" s="84"/>
      <c r="B1761" s="84"/>
      <c r="C1761" s="84"/>
      <c r="D1761" s="84"/>
      <c r="E1761" s="84"/>
      <c r="F1761" s="84"/>
      <c r="G1761" s="84"/>
      <c r="H1761" s="87"/>
      <c r="I1761" s="87"/>
      <c r="J1761" s="84"/>
      <c r="K1761" s="84"/>
      <c r="L1761" s="84"/>
      <c r="M1761" s="84"/>
      <c r="N1761" s="84"/>
      <c r="O1761" s="84"/>
      <c r="P1761" s="84"/>
      <c r="Q1761" s="84"/>
      <c r="R1761" s="84"/>
      <c r="S1761" s="84"/>
      <c r="T1761" s="84"/>
      <c r="U1761" s="84"/>
      <c r="V1761" s="84"/>
      <c r="W1761" s="84"/>
      <c r="X1761" s="84"/>
      <c r="Y1761" s="84"/>
      <c r="Z1761" s="84"/>
      <c r="AA1761" s="84"/>
      <c r="AB1761" s="84"/>
      <c r="AC1761" s="84"/>
      <c r="AD1761" s="84"/>
      <c r="AE1761" s="84"/>
      <c r="BH1761" s="92"/>
      <c r="BJ1761" s="73"/>
      <c r="BK1761" s="73"/>
      <c r="BL1761" s="73"/>
      <c r="BM1761" s="73"/>
      <c r="BN1761" s="73"/>
      <c r="BO1761" s="73"/>
      <c r="BP1761" s="73"/>
      <c r="BS1761" s="73"/>
      <c r="BT1761" s="73"/>
      <c r="BU1761" s="73"/>
      <c r="BV1761" s="73"/>
      <c r="BW1761" s="73"/>
      <c r="BX1761" s="73"/>
      <c r="CC1761" s="76"/>
    </row>
    <row r="1762" spans="1:81" s="71" customFormat="1" ht="15.75" x14ac:dyDescent="0.2">
      <c r="A1762" s="84"/>
      <c r="B1762" s="84"/>
      <c r="C1762" s="84"/>
      <c r="D1762" s="84"/>
      <c r="E1762" s="84"/>
      <c r="F1762" s="84"/>
      <c r="G1762" s="84"/>
      <c r="H1762" s="87"/>
      <c r="I1762" s="87"/>
      <c r="J1762" s="84"/>
      <c r="K1762" s="84"/>
      <c r="L1762" s="84"/>
      <c r="M1762" s="84"/>
      <c r="N1762" s="84"/>
      <c r="O1762" s="84"/>
      <c r="P1762" s="84"/>
      <c r="Q1762" s="84"/>
      <c r="R1762" s="84"/>
      <c r="S1762" s="84"/>
      <c r="T1762" s="84"/>
      <c r="U1762" s="84"/>
      <c r="V1762" s="84"/>
      <c r="W1762" s="84"/>
      <c r="X1762" s="84"/>
      <c r="Y1762" s="84"/>
      <c r="Z1762" s="84"/>
      <c r="AA1762" s="84"/>
      <c r="AB1762" s="84"/>
      <c r="AC1762" s="84"/>
      <c r="AD1762" s="84"/>
      <c r="AE1762" s="84"/>
      <c r="BH1762" s="92"/>
      <c r="BJ1762" s="73"/>
      <c r="BK1762" s="73"/>
      <c r="BL1762" s="73"/>
      <c r="BM1762" s="73"/>
      <c r="BN1762" s="73"/>
      <c r="BO1762" s="73"/>
      <c r="BP1762" s="73"/>
      <c r="BS1762" s="73"/>
      <c r="BT1762" s="73"/>
      <c r="BU1762" s="73"/>
      <c r="BV1762" s="73"/>
      <c r="BW1762" s="73"/>
      <c r="BX1762" s="73"/>
      <c r="CC1762" s="76"/>
    </row>
    <row r="1763" spans="1:81" s="71" customFormat="1" ht="15.75" x14ac:dyDescent="0.2">
      <c r="A1763" s="84"/>
      <c r="B1763" s="84"/>
      <c r="C1763" s="84"/>
      <c r="D1763" s="84"/>
      <c r="E1763" s="84"/>
      <c r="F1763" s="84"/>
      <c r="G1763" s="84"/>
      <c r="H1763" s="87"/>
      <c r="I1763" s="87"/>
      <c r="J1763" s="84"/>
      <c r="K1763" s="84"/>
      <c r="L1763" s="84"/>
      <c r="M1763" s="84"/>
      <c r="N1763" s="84"/>
      <c r="O1763" s="84"/>
      <c r="P1763" s="84"/>
      <c r="Q1763" s="84"/>
      <c r="R1763" s="84"/>
      <c r="S1763" s="84"/>
      <c r="T1763" s="84"/>
      <c r="U1763" s="84"/>
      <c r="V1763" s="84"/>
      <c r="W1763" s="84"/>
      <c r="X1763" s="84"/>
      <c r="Y1763" s="84"/>
      <c r="Z1763" s="84"/>
      <c r="AA1763" s="84"/>
      <c r="AB1763" s="84"/>
      <c r="AC1763" s="84"/>
      <c r="AD1763" s="84"/>
      <c r="AE1763" s="84"/>
      <c r="BH1763" s="92"/>
      <c r="BJ1763" s="73"/>
      <c r="BK1763" s="73"/>
      <c r="BL1763" s="73"/>
      <c r="BM1763" s="73"/>
      <c r="BN1763" s="73"/>
      <c r="BO1763" s="73"/>
      <c r="BP1763" s="73"/>
      <c r="BS1763" s="73"/>
      <c r="BT1763" s="73"/>
      <c r="BU1763" s="73"/>
      <c r="BV1763" s="73"/>
      <c r="BW1763" s="73"/>
      <c r="BX1763" s="73"/>
      <c r="CC1763" s="76"/>
    </row>
    <row r="1764" spans="1:81" s="71" customFormat="1" ht="15.75" x14ac:dyDescent="0.2">
      <c r="A1764" s="84"/>
      <c r="B1764" s="84"/>
      <c r="C1764" s="84"/>
      <c r="D1764" s="84"/>
      <c r="E1764" s="84"/>
      <c r="F1764" s="84"/>
      <c r="G1764" s="84"/>
      <c r="H1764" s="87"/>
      <c r="I1764" s="87"/>
      <c r="J1764" s="84"/>
      <c r="K1764" s="84"/>
      <c r="L1764" s="84"/>
      <c r="M1764" s="84"/>
      <c r="N1764" s="84"/>
      <c r="O1764" s="84"/>
      <c r="P1764" s="84"/>
      <c r="Q1764" s="84"/>
      <c r="R1764" s="84"/>
      <c r="S1764" s="84"/>
      <c r="T1764" s="84"/>
      <c r="U1764" s="84"/>
      <c r="V1764" s="84"/>
      <c r="W1764" s="84"/>
      <c r="X1764" s="84"/>
      <c r="Y1764" s="84"/>
      <c r="Z1764" s="84"/>
      <c r="AA1764" s="84"/>
      <c r="AB1764" s="84"/>
      <c r="AC1764" s="84"/>
      <c r="AD1764" s="84"/>
      <c r="AE1764" s="84"/>
      <c r="BH1764" s="92"/>
      <c r="BJ1764" s="73"/>
      <c r="BK1764" s="73"/>
      <c r="BL1764" s="73"/>
      <c r="BM1764" s="73"/>
      <c r="BN1764" s="73"/>
      <c r="BO1764" s="73"/>
      <c r="BP1764" s="73"/>
      <c r="BS1764" s="73"/>
      <c r="BT1764" s="73"/>
      <c r="BU1764" s="73"/>
      <c r="BV1764" s="73"/>
      <c r="BW1764" s="73"/>
      <c r="BX1764" s="73"/>
      <c r="CC1764" s="76"/>
    </row>
    <row r="1765" spans="1:81" s="71" customFormat="1" ht="15.75" x14ac:dyDescent="0.2">
      <c r="A1765" s="84"/>
      <c r="B1765" s="84"/>
      <c r="C1765" s="84"/>
      <c r="D1765" s="84"/>
      <c r="E1765" s="84"/>
      <c r="F1765" s="84"/>
      <c r="G1765" s="84"/>
      <c r="H1765" s="87"/>
      <c r="I1765" s="87"/>
      <c r="J1765" s="84"/>
      <c r="K1765" s="84"/>
      <c r="L1765" s="84"/>
      <c r="M1765" s="84"/>
      <c r="N1765" s="84"/>
      <c r="O1765" s="84"/>
      <c r="P1765" s="84"/>
      <c r="Q1765" s="84"/>
      <c r="R1765" s="84"/>
      <c r="S1765" s="84"/>
      <c r="T1765" s="84"/>
      <c r="U1765" s="84"/>
      <c r="V1765" s="84"/>
      <c r="W1765" s="84"/>
      <c r="X1765" s="84"/>
      <c r="Y1765" s="84"/>
      <c r="Z1765" s="84"/>
      <c r="AA1765" s="84"/>
      <c r="AB1765" s="84"/>
      <c r="AC1765" s="84"/>
      <c r="AD1765" s="84"/>
      <c r="AE1765" s="84"/>
      <c r="BH1765" s="92"/>
      <c r="BJ1765" s="73"/>
      <c r="BK1765" s="73"/>
      <c r="BL1765" s="73"/>
      <c r="BM1765" s="73"/>
      <c r="BN1765" s="73"/>
      <c r="BO1765" s="73"/>
      <c r="BP1765" s="73"/>
      <c r="BS1765" s="73"/>
      <c r="BT1765" s="73"/>
      <c r="BU1765" s="73"/>
      <c r="BV1765" s="73"/>
      <c r="BW1765" s="73"/>
      <c r="BX1765" s="73"/>
      <c r="CC1765" s="76"/>
    </row>
    <row r="1766" spans="1:81" s="71" customFormat="1" ht="15.75" x14ac:dyDescent="0.2">
      <c r="A1766" s="84"/>
      <c r="B1766" s="84"/>
      <c r="C1766" s="84"/>
      <c r="D1766" s="84"/>
      <c r="E1766" s="84"/>
      <c r="F1766" s="84"/>
      <c r="G1766" s="84"/>
      <c r="H1766" s="87"/>
      <c r="I1766" s="87"/>
      <c r="J1766" s="84"/>
      <c r="K1766" s="84"/>
      <c r="L1766" s="84"/>
      <c r="M1766" s="84"/>
      <c r="N1766" s="84"/>
      <c r="O1766" s="84"/>
      <c r="P1766" s="84"/>
      <c r="Q1766" s="84"/>
      <c r="R1766" s="84"/>
      <c r="S1766" s="84"/>
      <c r="T1766" s="84"/>
      <c r="U1766" s="84"/>
      <c r="V1766" s="84"/>
      <c r="W1766" s="84"/>
      <c r="X1766" s="84"/>
      <c r="Y1766" s="84"/>
      <c r="Z1766" s="84"/>
      <c r="AA1766" s="84"/>
      <c r="AB1766" s="84"/>
      <c r="AC1766" s="84"/>
      <c r="AD1766" s="84"/>
      <c r="AE1766" s="84"/>
      <c r="BH1766" s="92"/>
      <c r="BJ1766" s="73"/>
      <c r="BK1766" s="73"/>
      <c r="BL1766" s="73"/>
      <c r="BM1766" s="73"/>
      <c r="BN1766" s="73"/>
      <c r="BO1766" s="73"/>
      <c r="BP1766" s="73"/>
      <c r="BS1766" s="73"/>
      <c r="BT1766" s="73"/>
      <c r="BU1766" s="73"/>
      <c r="BV1766" s="73"/>
      <c r="BW1766" s="73"/>
      <c r="BX1766" s="73"/>
      <c r="CC1766" s="76"/>
    </row>
    <row r="1767" spans="1:81" s="71" customFormat="1" ht="15.75" x14ac:dyDescent="0.2">
      <c r="A1767" s="84"/>
      <c r="B1767" s="84"/>
      <c r="C1767" s="84"/>
      <c r="D1767" s="84"/>
      <c r="E1767" s="84"/>
      <c r="F1767" s="84"/>
      <c r="G1767" s="84"/>
      <c r="H1767" s="87"/>
      <c r="I1767" s="87"/>
      <c r="J1767" s="84"/>
      <c r="K1767" s="84"/>
      <c r="L1767" s="84"/>
      <c r="M1767" s="84"/>
      <c r="N1767" s="84"/>
      <c r="O1767" s="84"/>
      <c r="P1767" s="84"/>
      <c r="Q1767" s="84"/>
      <c r="R1767" s="84"/>
      <c r="S1767" s="84"/>
      <c r="T1767" s="84"/>
      <c r="U1767" s="84"/>
      <c r="V1767" s="84"/>
      <c r="W1767" s="84"/>
      <c r="X1767" s="84"/>
      <c r="Y1767" s="84"/>
      <c r="Z1767" s="84"/>
      <c r="AA1767" s="84"/>
      <c r="AB1767" s="84"/>
      <c r="AC1767" s="84"/>
      <c r="AD1767" s="84"/>
      <c r="AE1767" s="84"/>
      <c r="BH1767" s="92"/>
      <c r="BJ1767" s="73"/>
      <c r="BK1767" s="73"/>
      <c r="BL1767" s="73"/>
      <c r="BM1767" s="73"/>
      <c r="BN1767" s="73"/>
      <c r="BO1767" s="73"/>
      <c r="BP1767" s="73"/>
      <c r="BS1767" s="73"/>
      <c r="BT1767" s="73"/>
      <c r="BU1767" s="73"/>
      <c r="BV1767" s="73"/>
      <c r="BW1767" s="73"/>
      <c r="BX1767" s="73"/>
      <c r="CC1767" s="76"/>
    </row>
    <row r="1768" spans="1:81" s="71" customFormat="1" ht="15.75" x14ac:dyDescent="0.2">
      <c r="A1768" s="84"/>
      <c r="B1768" s="84"/>
      <c r="C1768" s="84"/>
      <c r="D1768" s="84"/>
      <c r="E1768" s="84"/>
      <c r="F1768" s="84"/>
      <c r="G1768" s="84"/>
      <c r="H1768" s="87"/>
      <c r="I1768" s="87"/>
      <c r="J1768" s="84"/>
      <c r="K1768" s="84"/>
      <c r="L1768" s="84"/>
      <c r="M1768" s="84"/>
      <c r="N1768" s="84"/>
      <c r="O1768" s="84"/>
      <c r="P1768" s="84"/>
      <c r="Q1768" s="84"/>
      <c r="R1768" s="84"/>
      <c r="S1768" s="84"/>
      <c r="T1768" s="84"/>
      <c r="U1768" s="84"/>
      <c r="V1768" s="84"/>
      <c r="W1768" s="84"/>
      <c r="X1768" s="84"/>
      <c r="Y1768" s="84"/>
      <c r="Z1768" s="84"/>
      <c r="AA1768" s="84"/>
      <c r="AB1768" s="84"/>
      <c r="AC1768" s="84"/>
      <c r="AD1768" s="84"/>
      <c r="AE1768" s="84"/>
      <c r="BH1768" s="92"/>
      <c r="BJ1768" s="73"/>
      <c r="BK1768" s="73"/>
      <c r="BL1768" s="73"/>
      <c r="BM1768" s="73"/>
      <c r="BN1768" s="73"/>
      <c r="BO1768" s="73"/>
      <c r="BP1768" s="73"/>
      <c r="BS1768" s="73"/>
      <c r="BT1768" s="73"/>
      <c r="BU1768" s="73"/>
      <c r="BV1768" s="73"/>
      <c r="BW1768" s="73"/>
      <c r="BX1768" s="73"/>
      <c r="CC1768" s="76"/>
    </row>
    <row r="1769" spans="1:81" s="71" customFormat="1" ht="15.75" x14ac:dyDescent="0.2">
      <c r="A1769" s="84"/>
      <c r="B1769" s="84"/>
      <c r="C1769" s="84"/>
      <c r="D1769" s="84"/>
      <c r="E1769" s="84"/>
      <c r="F1769" s="84"/>
      <c r="G1769" s="84"/>
      <c r="H1769" s="87"/>
      <c r="I1769" s="87"/>
      <c r="J1769" s="84"/>
      <c r="K1769" s="84"/>
      <c r="L1769" s="84"/>
      <c r="M1769" s="84"/>
      <c r="N1769" s="84"/>
      <c r="O1769" s="84"/>
      <c r="P1769" s="84"/>
      <c r="Q1769" s="84"/>
      <c r="R1769" s="84"/>
      <c r="S1769" s="84"/>
      <c r="T1769" s="84"/>
      <c r="U1769" s="84"/>
      <c r="V1769" s="84"/>
      <c r="W1769" s="84"/>
      <c r="X1769" s="84"/>
      <c r="Y1769" s="84"/>
      <c r="Z1769" s="84"/>
      <c r="AA1769" s="84"/>
      <c r="AB1769" s="84"/>
      <c r="AC1769" s="84"/>
      <c r="AD1769" s="84"/>
      <c r="AE1769" s="84"/>
      <c r="BH1769" s="92"/>
      <c r="BJ1769" s="73"/>
      <c r="BK1769" s="73"/>
      <c r="BL1769" s="73"/>
      <c r="BM1769" s="73"/>
      <c r="BN1769" s="73"/>
      <c r="BO1769" s="73"/>
      <c r="BP1769" s="73"/>
      <c r="BS1769" s="73"/>
      <c r="BT1769" s="73"/>
      <c r="BU1769" s="73"/>
      <c r="BV1769" s="73"/>
      <c r="BW1769" s="73"/>
      <c r="BX1769" s="73"/>
      <c r="CC1769" s="76"/>
    </row>
    <row r="1770" spans="1:81" s="71" customFormat="1" ht="15.75" x14ac:dyDescent="0.2">
      <c r="A1770" s="84"/>
      <c r="B1770" s="84"/>
      <c r="C1770" s="84"/>
      <c r="D1770" s="84"/>
      <c r="E1770" s="84"/>
      <c r="F1770" s="84"/>
      <c r="G1770" s="84"/>
      <c r="H1770" s="87"/>
      <c r="I1770" s="87"/>
      <c r="J1770" s="84"/>
      <c r="K1770" s="84"/>
      <c r="L1770" s="84"/>
      <c r="M1770" s="84"/>
      <c r="N1770" s="84"/>
      <c r="O1770" s="84"/>
      <c r="P1770" s="84"/>
      <c r="Q1770" s="84"/>
      <c r="R1770" s="84"/>
      <c r="S1770" s="84"/>
      <c r="T1770" s="84"/>
      <c r="U1770" s="84"/>
      <c r="V1770" s="84"/>
      <c r="W1770" s="84"/>
      <c r="X1770" s="84"/>
      <c r="Y1770" s="84"/>
      <c r="Z1770" s="84"/>
      <c r="AA1770" s="84"/>
      <c r="AB1770" s="84"/>
      <c r="AC1770" s="84"/>
      <c r="AD1770" s="84"/>
      <c r="AE1770" s="84"/>
      <c r="BH1770" s="92"/>
      <c r="BJ1770" s="73"/>
      <c r="BK1770" s="73"/>
      <c r="BL1770" s="73"/>
      <c r="BM1770" s="73"/>
      <c r="BN1770" s="73"/>
      <c r="BO1770" s="73"/>
      <c r="BP1770" s="73"/>
      <c r="BS1770" s="73"/>
      <c r="BT1770" s="73"/>
      <c r="BU1770" s="73"/>
      <c r="BV1770" s="73"/>
      <c r="BW1770" s="73"/>
      <c r="BX1770" s="73"/>
      <c r="CC1770" s="76"/>
    </row>
    <row r="1771" spans="1:81" s="71" customFormat="1" ht="15.75" x14ac:dyDescent="0.2">
      <c r="A1771" s="84"/>
      <c r="B1771" s="84"/>
      <c r="C1771" s="84"/>
      <c r="D1771" s="84"/>
      <c r="E1771" s="84"/>
      <c r="F1771" s="84"/>
      <c r="G1771" s="84"/>
      <c r="H1771" s="87"/>
      <c r="I1771" s="87"/>
      <c r="J1771" s="84"/>
      <c r="K1771" s="84"/>
      <c r="L1771" s="84"/>
      <c r="M1771" s="84"/>
      <c r="N1771" s="84"/>
      <c r="O1771" s="84"/>
      <c r="P1771" s="84"/>
      <c r="Q1771" s="84"/>
      <c r="R1771" s="84"/>
      <c r="S1771" s="84"/>
      <c r="T1771" s="84"/>
      <c r="U1771" s="84"/>
      <c r="V1771" s="84"/>
      <c r="W1771" s="84"/>
      <c r="X1771" s="84"/>
      <c r="Y1771" s="84"/>
      <c r="Z1771" s="84"/>
      <c r="AA1771" s="84"/>
      <c r="AB1771" s="84"/>
      <c r="AC1771" s="84"/>
      <c r="AD1771" s="84"/>
      <c r="AE1771" s="84"/>
      <c r="BH1771" s="92"/>
      <c r="BJ1771" s="73"/>
      <c r="BK1771" s="73"/>
      <c r="BL1771" s="73"/>
      <c r="BM1771" s="73"/>
      <c r="BN1771" s="73"/>
      <c r="BO1771" s="73"/>
      <c r="BP1771" s="73"/>
      <c r="BS1771" s="73"/>
      <c r="BT1771" s="73"/>
      <c r="BU1771" s="73"/>
      <c r="BV1771" s="73"/>
      <c r="BW1771" s="73"/>
      <c r="BX1771" s="73"/>
      <c r="CC1771" s="76"/>
    </row>
    <row r="1772" spans="1:81" s="71" customFormat="1" ht="15.75" x14ac:dyDescent="0.2">
      <c r="A1772" s="84"/>
      <c r="B1772" s="84"/>
      <c r="C1772" s="84"/>
      <c r="D1772" s="84"/>
      <c r="E1772" s="84"/>
      <c r="F1772" s="84"/>
      <c r="G1772" s="84"/>
      <c r="H1772" s="87"/>
      <c r="I1772" s="87"/>
      <c r="J1772" s="84"/>
      <c r="K1772" s="84"/>
      <c r="L1772" s="84"/>
      <c r="M1772" s="84"/>
      <c r="N1772" s="84"/>
      <c r="O1772" s="84"/>
      <c r="P1772" s="84"/>
      <c r="Q1772" s="84"/>
      <c r="R1772" s="84"/>
      <c r="S1772" s="84"/>
      <c r="T1772" s="84"/>
      <c r="U1772" s="84"/>
      <c r="V1772" s="84"/>
      <c r="W1772" s="84"/>
      <c r="X1772" s="84"/>
      <c r="Y1772" s="84"/>
      <c r="Z1772" s="84"/>
      <c r="AA1772" s="84"/>
      <c r="AB1772" s="84"/>
      <c r="AC1772" s="84"/>
      <c r="AD1772" s="84"/>
      <c r="AE1772" s="84"/>
      <c r="BH1772" s="92"/>
      <c r="BJ1772" s="73"/>
      <c r="BK1772" s="73"/>
      <c r="BL1772" s="73"/>
      <c r="BM1772" s="73"/>
      <c r="BN1772" s="73"/>
      <c r="BO1772" s="73"/>
      <c r="BP1772" s="73"/>
      <c r="BS1772" s="73"/>
      <c r="BT1772" s="73"/>
      <c r="BU1772" s="73"/>
      <c r="BV1772" s="73"/>
      <c r="BW1772" s="73"/>
      <c r="BX1772" s="73"/>
      <c r="CC1772" s="76"/>
    </row>
    <row r="1773" spans="1:81" s="71" customFormat="1" ht="15.75" x14ac:dyDescent="0.2">
      <c r="A1773" s="84"/>
      <c r="B1773" s="84"/>
      <c r="C1773" s="84"/>
      <c r="D1773" s="84"/>
      <c r="E1773" s="84"/>
      <c r="F1773" s="84"/>
      <c r="G1773" s="84"/>
      <c r="H1773" s="87"/>
      <c r="I1773" s="87"/>
      <c r="J1773" s="84"/>
      <c r="K1773" s="84"/>
      <c r="L1773" s="84"/>
      <c r="M1773" s="84"/>
      <c r="N1773" s="84"/>
      <c r="O1773" s="84"/>
      <c r="P1773" s="84"/>
      <c r="Q1773" s="84"/>
      <c r="R1773" s="84"/>
      <c r="S1773" s="84"/>
      <c r="T1773" s="84"/>
      <c r="U1773" s="84"/>
      <c r="V1773" s="84"/>
      <c r="W1773" s="84"/>
      <c r="X1773" s="84"/>
      <c r="Y1773" s="84"/>
      <c r="Z1773" s="84"/>
      <c r="AA1773" s="84"/>
      <c r="AB1773" s="84"/>
      <c r="AC1773" s="84"/>
      <c r="AD1773" s="84"/>
      <c r="AE1773" s="84"/>
      <c r="BH1773" s="92"/>
      <c r="BJ1773" s="73"/>
      <c r="BK1773" s="73"/>
      <c r="BL1773" s="73"/>
      <c r="BM1773" s="73"/>
      <c r="BN1773" s="73"/>
      <c r="BO1773" s="73"/>
      <c r="BP1773" s="73"/>
      <c r="BS1773" s="73"/>
      <c r="BT1773" s="73"/>
      <c r="BU1773" s="73"/>
      <c r="BV1773" s="73"/>
      <c r="BW1773" s="73"/>
      <c r="BX1773" s="73"/>
      <c r="CC1773" s="76"/>
    </row>
    <row r="1774" spans="1:81" s="71" customFormat="1" ht="15.75" x14ac:dyDescent="0.2">
      <c r="A1774" s="84"/>
      <c r="B1774" s="84"/>
      <c r="C1774" s="84"/>
      <c r="D1774" s="84"/>
      <c r="E1774" s="84"/>
      <c r="F1774" s="84"/>
      <c r="G1774" s="84"/>
      <c r="H1774" s="87"/>
      <c r="I1774" s="87"/>
      <c r="J1774" s="84"/>
      <c r="K1774" s="84"/>
      <c r="L1774" s="84"/>
      <c r="M1774" s="84"/>
      <c r="N1774" s="84"/>
      <c r="O1774" s="84"/>
      <c r="P1774" s="84"/>
      <c r="Q1774" s="84"/>
      <c r="R1774" s="84"/>
      <c r="S1774" s="84"/>
      <c r="T1774" s="84"/>
      <c r="U1774" s="84"/>
      <c r="V1774" s="84"/>
      <c r="W1774" s="84"/>
      <c r="X1774" s="84"/>
      <c r="Y1774" s="84"/>
      <c r="Z1774" s="84"/>
      <c r="AA1774" s="84"/>
      <c r="AB1774" s="84"/>
      <c r="AC1774" s="84"/>
      <c r="AD1774" s="84"/>
      <c r="AE1774" s="84"/>
      <c r="BH1774" s="92"/>
      <c r="BJ1774" s="73"/>
      <c r="BK1774" s="73"/>
      <c r="BL1774" s="73"/>
      <c r="BM1774" s="73"/>
      <c r="BN1774" s="73"/>
      <c r="BO1774" s="73"/>
      <c r="BP1774" s="73"/>
      <c r="BS1774" s="73"/>
      <c r="BT1774" s="73"/>
      <c r="BU1774" s="73"/>
      <c r="BV1774" s="73"/>
      <c r="BW1774" s="73"/>
      <c r="BX1774" s="73"/>
      <c r="CC1774" s="76"/>
    </row>
    <row r="1775" spans="1:81" s="71" customFormat="1" ht="15.75" x14ac:dyDescent="0.2">
      <c r="A1775" s="84"/>
      <c r="B1775" s="84"/>
      <c r="C1775" s="84"/>
      <c r="D1775" s="84"/>
      <c r="E1775" s="84"/>
      <c r="F1775" s="84"/>
      <c r="G1775" s="84"/>
      <c r="H1775" s="87"/>
      <c r="I1775" s="87"/>
      <c r="J1775" s="84"/>
      <c r="K1775" s="84"/>
      <c r="L1775" s="84"/>
      <c r="M1775" s="84"/>
      <c r="N1775" s="84"/>
      <c r="O1775" s="84"/>
      <c r="P1775" s="84"/>
      <c r="Q1775" s="84"/>
      <c r="R1775" s="84"/>
      <c r="S1775" s="84"/>
      <c r="T1775" s="84"/>
      <c r="U1775" s="84"/>
      <c r="V1775" s="84"/>
      <c r="W1775" s="84"/>
      <c r="X1775" s="84"/>
      <c r="Y1775" s="84"/>
      <c r="Z1775" s="84"/>
      <c r="AA1775" s="84"/>
      <c r="AB1775" s="84"/>
      <c r="AC1775" s="84"/>
      <c r="AD1775" s="84"/>
      <c r="AE1775" s="84"/>
      <c r="BH1775" s="92"/>
      <c r="BJ1775" s="73"/>
      <c r="BK1775" s="73"/>
      <c r="BL1775" s="73"/>
      <c r="BM1775" s="73"/>
      <c r="BN1775" s="73"/>
      <c r="BO1775" s="73"/>
      <c r="BP1775" s="73"/>
      <c r="BS1775" s="73"/>
      <c r="BT1775" s="73"/>
      <c r="BU1775" s="73"/>
      <c r="BV1775" s="73"/>
      <c r="BW1775" s="73"/>
      <c r="BX1775" s="73"/>
      <c r="CC1775" s="76"/>
    </row>
    <row r="1776" spans="1:81" s="71" customFormat="1" ht="15.75" x14ac:dyDescent="0.2">
      <c r="A1776" s="84"/>
      <c r="B1776" s="84"/>
      <c r="C1776" s="84"/>
      <c r="D1776" s="84"/>
      <c r="E1776" s="84"/>
      <c r="F1776" s="84"/>
      <c r="G1776" s="84"/>
      <c r="H1776" s="87"/>
      <c r="I1776" s="87"/>
      <c r="J1776" s="84"/>
      <c r="K1776" s="84"/>
      <c r="L1776" s="84"/>
      <c r="M1776" s="84"/>
      <c r="N1776" s="84"/>
      <c r="O1776" s="84"/>
      <c r="P1776" s="84"/>
      <c r="Q1776" s="84"/>
      <c r="R1776" s="84"/>
      <c r="S1776" s="84"/>
      <c r="T1776" s="84"/>
      <c r="U1776" s="84"/>
      <c r="V1776" s="84"/>
      <c r="W1776" s="84"/>
      <c r="X1776" s="84"/>
      <c r="Y1776" s="84"/>
      <c r="Z1776" s="84"/>
      <c r="AA1776" s="84"/>
      <c r="AB1776" s="84"/>
      <c r="AC1776" s="84"/>
      <c r="AD1776" s="84"/>
      <c r="AE1776" s="84"/>
      <c r="BH1776" s="92"/>
      <c r="BJ1776" s="73"/>
      <c r="BK1776" s="73"/>
      <c r="BL1776" s="73"/>
      <c r="BM1776" s="73"/>
      <c r="BN1776" s="73"/>
      <c r="BO1776" s="73"/>
      <c r="BP1776" s="73"/>
      <c r="BS1776" s="73"/>
      <c r="BT1776" s="73"/>
      <c r="BU1776" s="73"/>
      <c r="BV1776" s="73"/>
      <c r="BW1776" s="73"/>
      <c r="BX1776" s="73"/>
      <c r="CC1776" s="76"/>
    </row>
    <row r="1777" spans="1:81" s="71" customFormat="1" ht="15.75" x14ac:dyDescent="0.2">
      <c r="A1777" s="84"/>
      <c r="B1777" s="84"/>
      <c r="C1777" s="84"/>
      <c r="D1777" s="84"/>
      <c r="E1777" s="84"/>
      <c r="F1777" s="84"/>
      <c r="G1777" s="84"/>
      <c r="H1777" s="87"/>
      <c r="I1777" s="87"/>
      <c r="J1777" s="84"/>
      <c r="K1777" s="84"/>
      <c r="L1777" s="84"/>
      <c r="M1777" s="84"/>
      <c r="N1777" s="84"/>
      <c r="O1777" s="84"/>
      <c r="P1777" s="84"/>
      <c r="Q1777" s="84"/>
      <c r="R1777" s="84"/>
      <c r="S1777" s="84"/>
      <c r="T1777" s="84"/>
      <c r="U1777" s="84"/>
      <c r="V1777" s="84"/>
      <c r="W1777" s="84"/>
      <c r="X1777" s="84"/>
      <c r="Y1777" s="84"/>
      <c r="Z1777" s="84"/>
      <c r="AA1777" s="84"/>
      <c r="AB1777" s="84"/>
      <c r="AC1777" s="84"/>
      <c r="AD1777" s="84"/>
      <c r="AE1777" s="84"/>
      <c r="BH1777" s="92"/>
      <c r="BJ1777" s="73"/>
      <c r="BK1777" s="73"/>
      <c r="BL1777" s="73"/>
      <c r="BM1777" s="73"/>
      <c r="BN1777" s="73"/>
      <c r="BO1777" s="73"/>
      <c r="BP1777" s="73"/>
      <c r="BS1777" s="73"/>
      <c r="BT1777" s="73"/>
      <c r="BU1777" s="73"/>
      <c r="BV1777" s="73"/>
      <c r="BW1777" s="73"/>
      <c r="BX1777" s="73"/>
      <c r="CC1777" s="76"/>
    </row>
    <row r="1778" spans="1:81" s="71" customFormat="1" ht="15.75" x14ac:dyDescent="0.2">
      <c r="A1778" s="84"/>
      <c r="B1778" s="84"/>
      <c r="C1778" s="84"/>
      <c r="D1778" s="84"/>
      <c r="E1778" s="84"/>
      <c r="F1778" s="84"/>
      <c r="G1778" s="84"/>
      <c r="H1778" s="87"/>
      <c r="I1778" s="87"/>
      <c r="J1778" s="84"/>
      <c r="K1778" s="84"/>
      <c r="L1778" s="84"/>
      <c r="M1778" s="84"/>
      <c r="N1778" s="84"/>
      <c r="O1778" s="84"/>
      <c r="P1778" s="84"/>
      <c r="Q1778" s="84"/>
      <c r="R1778" s="84"/>
      <c r="S1778" s="84"/>
      <c r="T1778" s="84"/>
      <c r="U1778" s="84"/>
      <c r="V1778" s="84"/>
      <c r="W1778" s="84"/>
      <c r="X1778" s="84"/>
      <c r="Y1778" s="84"/>
      <c r="Z1778" s="84"/>
      <c r="AA1778" s="84"/>
      <c r="AB1778" s="84"/>
      <c r="AC1778" s="84"/>
      <c r="AD1778" s="84"/>
      <c r="AE1778" s="84"/>
      <c r="BH1778" s="92"/>
      <c r="BJ1778" s="73"/>
      <c r="BK1778" s="73"/>
      <c r="BL1778" s="73"/>
      <c r="BM1778" s="73"/>
      <c r="BN1778" s="73"/>
      <c r="BO1778" s="73"/>
      <c r="BP1778" s="73"/>
      <c r="BS1778" s="73"/>
      <c r="BT1778" s="73"/>
      <c r="BU1778" s="73"/>
      <c r="BV1778" s="73"/>
      <c r="BW1778" s="73"/>
      <c r="BX1778" s="73"/>
      <c r="CC1778" s="76"/>
    </row>
    <row r="1779" spans="1:81" s="71" customFormat="1" ht="15.75" x14ac:dyDescent="0.2">
      <c r="A1779" s="84"/>
      <c r="B1779" s="84"/>
      <c r="C1779" s="84"/>
      <c r="D1779" s="84"/>
      <c r="E1779" s="84"/>
      <c r="F1779" s="84"/>
      <c r="G1779" s="84"/>
      <c r="H1779" s="87"/>
      <c r="I1779" s="87"/>
      <c r="J1779" s="84"/>
      <c r="K1779" s="84"/>
      <c r="L1779" s="84"/>
      <c r="M1779" s="84"/>
      <c r="N1779" s="84"/>
      <c r="O1779" s="84"/>
      <c r="P1779" s="84"/>
      <c r="Q1779" s="84"/>
      <c r="R1779" s="84"/>
      <c r="S1779" s="84"/>
      <c r="T1779" s="84"/>
      <c r="U1779" s="84"/>
      <c r="V1779" s="84"/>
      <c r="W1779" s="84"/>
      <c r="X1779" s="84"/>
      <c r="Y1779" s="84"/>
      <c r="Z1779" s="84"/>
      <c r="AA1779" s="84"/>
      <c r="AB1779" s="84"/>
      <c r="AC1779" s="84"/>
      <c r="AD1779" s="84"/>
      <c r="AE1779" s="84"/>
      <c r="BH1779" s="92"/>
      <c r="BJ1779" s="73"/>
      <c r="BK1779" s="73"/>
      <c r="BL1779" s="73"/>
      <c r="BM1779" s="73"/>
      <c r="BN1779" s="73"/>
      <c r="BO1779" s="73"/>
      <c r="BP1779" s="73"/>
      <c r="BS1779" s="73"/>
      <c r="BT1779" s="73"/>
      <c r="BU1779" s="73"/>
      <c r="BV1779" s="73"/>
      <c r="BW1779" s="73"/>
      <c r="BX1779" s="73"/>
      <c r="CC1779" s="76"/>
    </row>
    <row r="1780" spans="1:81" s="71" customFormat="1" ht="15.75" x14ac:dyDescent="0.2">
      <c r="A1780" s="84"/>
      <c r="B1780" s="84"/>
      <c r="C1780" s="84"/>
      <c r="D1780" s="84"/>
      <c r="E1780" s="84"/>
      <c r="F1780" s="84"/>
      <c r="G1780" s="84"/>
      <c r="H1780" s="87"/>
      <c r="I1780" s="87"/>
      <c r="J1780" s="84"/>
      <c r="K1780" s="84"/>
      <c r="L1780" s="84"/>
      <c r="M1780" s="84"/>
      <c r="N1780" s="84"/>
      <c r="O1780" s="84"/>
      <c r="P1780" s="84"/>
      <c r="Q1780" s="84"/>
      <c r="R1780" s="84"/>
      <c r="S1780" s="84"/>
      <c r="T1780" s="84"/>
      <c r="U1780" s="84"/>
      <c r="V1780" s="84"/>
      <c r="W1780" s="84"/>
      <c r="X1780" s="84"/>
      <c r="Y1780" s="84"/>
      <c r="Z1780" s="84"/>
      <c r="AA1780" s="84"/>
      <c r="AB1780" s="84"/>
      <c r="AC1780" s="84"/>
      <c r="AD1780" s="84"/>
      <c r="AE1780" s="84"/>
      <c r="BH1780" s="92"/>
      <c r="BJ1780" s="73"/>
      <c r="BK1780" s="73"/>
      <c r="BL1780" s="73"/>
      <c r="BM1780" s="73"/>
      <c r="BN1780" s="73"/>
      <c r="BO1780" s="73"/>
      <c r="BP1780" s="73"/>
      <c r="BS1780" s="73"/>
      <c r="BT1780" s="73"/>
      <c r="BU1780" s="73"/>
      <c r="BV1780" s="73"/>
      <c r="BW1780" s="73"/>
      <c r="BX1780" s="73"/>
      <c r="CC1780" s="76"/>
    </row>
    <row r="1781" spans="1:81" s="71" customFormat="1" ht="15.75" x14ac:dyDescent="0.2">
      <c r="A1781" s="84"/>
      <c r="B1781" s="84"/>
      <c r="C1781" s="84"/>
      <c r="D1781" s="84"/>
      <c r="E1781" s="84"/>
      <c r="F1781" s="84"/>
      <c r="G1781" s="84"/>
      <c r="H1781" s="87"/>
      <c r="I1781" s="87"/>
      <c r="J1781" s="84"/>
      <c r="K1781" s="84"/>
      <c r="L1781" s="84"/>
      <c r="M1781" s="84"/>
      <c r="N1781" s="84"/>
      <c r="O1781" s="84"/>
      <c r="P1781" s="84"/>
      <c r="Q1781" s="84"/>
      <c r="R1781" s="84"/>
      <c r="S1781" s="84"/>
      <c r="T1781" s="84"/>
      <c r="U1781" s="84"/>
      <c r="V1781" s="84"/>
      <c r="W1781" s="84"/>
      <c r="X1781" s="84"/>
      <c r="Y1781" s="84"/>
      <c r="Z1781" s="84"/>
      <c r="AA1781" s="84"/>
      <c r="AB1781" s="84"/>
      <c r="AC1781" s="84"/>
      <c r="AD1781" s="84"/>
      <c r="AE1781" s="84"/>
      <c r="BH1781" s="92"/>
      <c r="BJ1781" s="73"/>
      <c r="BK1781" s="73"/>
      <c r="BL1781" s="73"/>
      <c r="BM1781" s="73"/>
      <c r="BN1781" s="73"/>
      <c r="BO1781" s="73"/>
      <c r="BP1781" s="73"/>
      <c r="BS1781" s="73"/>
      <c r="BT1781" s="73"/>
      <c r="BU1781" s="73"/>
      <c r="BV1781" s="73"/>
      <c r="BW1781" s="73"/>
      <c r="BX1781" s="73"/>
      <c r="CC1781" s="76"/>
    </row>
    <row r="1782" spans="1:81" s="71" customFormat="1" ht="15.75" x14ac:dyDescent="0.2">
      <c r="A1782" s="84"/>
      <c r="B1782" s="84"/>
      <c r="C1782" s="84"/>
      <c r="D1782" s="84"/>
      <c r="E1782" s="84"/>
      <c r="F1782" s="84"/>
      <c r="G1782" s="84"/>
      <c r="H1782" s="87"/>
      <c r="I1782" s="87"/>
      <c r="J1782" s="84"/>
      <c r="K1782" s="84"/>
      <c r="L1782" s="84"/>
      <c r="M1782" s="84"/>
      <c r="N1782" s="84"/>
      <c r="O1782" s="84"/>
      <c r="P1782" s="84"/>
      <c r="Q1782" s="84"/>
      <c r="R1782" s="84"/>
      <c r="S1782" s="84"/>
      <c r="T1782" s="84"/>
      <c r="U1782" s="84"/>
      <c r="V1782" s="84"/>
      <c r="W1782" s="84"/>
      <c r="X1782" s="84"/>
      <c r="Y1782" s="84"/>
      <c r="Z1782" s="84"/>
      <c r="AA1782" s="84"/>
      <c r="AB1782" s="84"/>
      <c r="AC1782" s="84"/>
      <c r="AD1782" s="84"/>
      <c r="AE1782" s="84"/>
      <c r="BH1782" s="92"/>
      <c r="BJ1782" s="73"/>
      <c r="BK1782" s="73"/>
      <c r="BL1782" s="73"/>
      <c r="BM1782" s="73"/>
      <c r="BN1782" s="73"/>
      <c r="BO1782" s="73"/>
      <c r="BP1782" s="73"/>
      <c r="BS1782" s="73"/>
      <c r="BT1782" s="73"/>
      <c r="BU1782" s="73"/>
      <c r="BV1782" s="73"/>
      <c r="BW1782" s="73"/>
      <c r="BX1782" s="73"/>
      <c r="CC1782" s="76"/>
    </row>
    <row r="1783" spans="1:81" s="71" customFormat="1" ht="15.75" x14ac:dyDescent="0.2">
      <c r="A1783" s="84"/>
      <c r="B1783" s="84"/>
      <c r="C1783" s="84"/>
      <c r="D1783" s="84"/>
      <c r="E1783" s="84"/>
      <c r="F1783" s="84"/>
      <c r="G1783" s="84"/>
      <c r="H1783" s="87"/>
      <c r="I1783" s="87"/>
      <c r="J1783" s="84"/>
      <c r="K1783" s="84"/>
      <c r="L1783" s="84"/>
      <c r="M1783" s="84"/>
      <c r="N1783" s="84"/>
      <c r="O1783" s="84"/>
      <c r="P1783" s="84"/>
      <c r="Q1783" s="84"/>
      <c r="R1783" s="84"/>
      <c r="S1783" s="84"/>
      <c r="T1783" s="84"/>
      <c r="U1783" s="84"/>
      <c r="V1783" s="84"/>
      <c r="W1783" s="84"/>
      <c r="X1783" s="84"/>
      <c r="Y1783" s="84"/>
      <c r="Z1783" s="84"/>
      <c r="AA1783" s="84"/>
      <c r="AB1783" s="84"/>
      <c r="AC1783" s="84"/>
      <c r="AD1783" s="84"/>
      <c r="AE1783" s="84"/>
      <c r="BH1783" s="92"/>
      <c r="BJ1783" s="73"/>
      <c r="BK1783" s="73"/>
      <c r="BL1783" s="73"/>
      <c r="BM1783" s="73"/>
      <c r="BN1783" s="73"/>
      <c r="BO1783" s="73"/>
      <c r="BP1783" s="73"/>
      <c r="BS1783" s="73"/>
      <c r="BT1783" s="73"/>
      <c r="BU1783" s="73"/>
      <c r="BV1783" s="73"/>
      <c r="BW1783" s="73"/>
      <c r="BX1783" s="73"/>
      <c r="CC1783" s="76"/>
    </row>
    <row r="1784" spans="1:81" s="71" customFormat="1" ht="15.75" x14ac:dyDescent="0.2">
      <c r="A1784" s="84"/>
      <c r="B1784" s="84"/>
      <c r="C1784" s="84"/>
      <c r="D1784" s="84"/>
      <c r="E1784" s="84"/>
      <c r="F1784" s="84"/>
      <c r="G1784" s="84"/>
      <c r="H1784" s="87"/>
      <c r="I1784" s="87"/>
      <c r="J1784" s="84"/>
      <c r="K1784" s="84"/>
      <c r="L1784" s="84"/>
      <c r="M1784" s="84"/>
      <c r="N1784" s="84"/>
      <c r="O1784" s="84"/>
      <c r="P1784" s="84"/>
      <c r="Q1784" s="84"/>
      <c r="R1784" s="84"/>
      <c r="S1784" s="84"/>
      <c r="T1784" s="84"/>
      <c r="U1784" s="84"/>
      <c r="V1784" s="84"/>
      <c r="W1784" s="84"/>
      <c r="X1784" s="84"/>
      <c r="Y1784" s="84"/>
      <c r="Z1784" s="84"/>
      <c r="AA1784" s="84"/>
      <c r="AB1784" s="84"/>
      <c r="AC1784" s="84"/>
      <c r="AD1784" s="84"/>
      <c r="AE1784" s="84"/>
      <c r="BH1784" s="92"/>
      <c r="BJ1784" s="73"/>
      <c r="BK1784" s="73"/>
      <c r="BL1784" s="73"/>
      <c r="BM1784" s="73"/>
      <c r="BN1784" s="73"/>
      <c r="BO1784" s="73"/>
      <c r="BP1784" s="73"/>
      <c r="BS1784" s="73"/>
      <c r="BT1784" s="73"/>
      <c r="BU1784" s="73"/>
      <c r="BV1784" s="73"/>
      <c r="BW1784" s="73"/>
      <c r="BX1784" s="73"/>
      <c r="CC1784" s="76"/>
    </row>
    <row r="1785" spans="1:81" s="71" customFormat="1" ht="15.75" x14ac:dyDescent="0.2">
      <c r="A1785" s="84"/>
      <c r="B1785" s="84"/>
      <c r="C1785" s="84"/>
      <c r="D1785" s="84"/>
      <c r="E1785" s="84"/>
      <c r="F1785" s="84"/>
      <c r="G1785" s="84"/>
      <c r="H1785" s="87"/>
      <c r="I1785" s="87"/>
      <c r="J1785" s="84"/>
      <c r="K1785" s="84"/>
      <c r="L1785" s="84"/>
      <c r="M1785" s="84"/>
      <c r="N1785" s="84"/>
      <c r="O1785" s="84"/>
      <c r="P1785" s="84"/>
      <c r="Q1785" s="84"/>
      <c r="R1785" s="84"/>
      <c r="S1785" s="84"/>
      <c r="T1785" s="84"/>
      <c r="U1785" s="84"/>
      <c r="V1785" s="84"/>
      <c r="W1785" s="84"/>
      <c r="X1785" s="84"/>
      <c r="Y1785" s="84"/>
      <c r="Z1785" s="84"/>
      <c r="AA1785" s="84"/>
      <c r="AB1785" s="84"/>
      <c r="AC1785" s="84"/>
      <c r="AD1785" s="84"/>
      <c r="AE1785" s="84"/>
      <c r="BH1785" s="92"/>
      <c r="BJ1785" s="73"/>
      <c r="BK1785" s="73"/>
      <c r="BL1785" s="73"/>
      <c r="BM1785" s="73"/>
      <c r="BN1785" s="73"/>
      <c r="BO1785" s="73"/>
      <c r="BP1785" s="73"/>
      <c r="BS1785" s="73"/>
      <c r="BT1785" s="73"/>
      <c r="BU1785" s="73"/>
      <c r="BV1785" s="73"/>
      <c r="BW1785" s="73"/>
      <c r="BX1785" s="73"/>
      <c r="CC1785" s="76"/>
    </row>
    <row r="1786" spans="1:81" s="71" customFormat="1" ht="15.75" x14ac:dyDescent="0.2">
      <c r="A1786" s="84"/>
      <c r="B1786" s="84"/>
      <c r="C1786" s="84"/>
      <c r="D1786" s="84"/>
      <c r="E1786" s="84"/>
      <c r="F1786" s="84"/>
      <c r="G1786" s="84"/>
      <c r="H1786" s="87"/>
      <c r="I1786" s="87"/>
      <c r="J1786" s="84"/>
      <c r="K1786" s="84"/>
      <c r="L1786" s="84"/>
      <c r="M1786" s="84"/>
      <c r="N1786" s="84"/>
      <c r="O1786" s="84"/>
      <c r="P1786" s="84"/>
      <c r="Q1786" s="84"/>
      <c r="R1786" s="84"/>
      <c r="S1786" s="84"/>
      <c r="T1786" s="84"/>
      <c r="U1786" s="84"/>
      <c r="V1786" s="84"/>
      <c r="W1786" s="84"/>
      <c r="X1786" s="84"/>
      <c r="Y1786" s="84"/>
      <c r="Z1786" s="84"/>
      <c r="AA1786" s="84"/>
      <c r="AB1786" s="84"/>
      <c r="AC1786" s="84"/>
      <c r="AD1786" s="84"/>
      <c r="AE1786" s="84"/>
      <c r="BH1786" s="92"/>
      <c r="BJ1786" s="73"/>
      <c r="BK1786" s="73"/>
      <c r="BL1786" s="73"/>
      <c r="BM1786" s="73"/>
      <c r="BN1786" s="73"/>
      <c r="BO1786" s="73"/>
      <c r="BP1786" s="73"/>
      <c r="BS1786" s="73"/>
      <c r="BT1786" s="73"/>
      <c r="BU1786" s="73"/>
      <c r="BV1786" s="73"/>
      <c r="BW1786" s="73"/>
      <c r="BX1786" s="73"/>
      <c r="CC1786" s="76"/>
    </row>
    <row r="1787" spans="1:81" s="71" customFormat="1" ht="15.75" x14ac:dyDescent="0.2">
      <c r="A1787" s="84"/>
      <c r="B1787" s="84"/>
      <c r="C1787" s="84"/>
      <c r="D1787" s="84"/>
      <c r="E1787" s="84"/>
      <c r="F1787" s="84"/>
      <c r="G1787" s="84"/>
      <c r="H1787" s="87"/>
      <c r="I1787" s="87"/>
      <c r="J1787" s="84"/>
      <c r="K1787" s="84"/>
      <c r="L1787" s="84"/>
      <c r="M1787" s="84"/>
      <c r="N1787" s="84"/>
      <c r="O1787" s="84"/>
      <c r="P1787" s="84"/>
      <c r="Q1787" s="84"/>
      <c r="R1787" s="84"/>
      <c r="S1787" s="84"/>
      <c r="T1787" s="84"/>
      <c r="U1787" s="84"/>
      <c r="V1787" s="84"/>
      <c r="W1787" s="84"/>
      <c r="X1787" s="84"/>
      <c r="Y1787" s="84"/>
      <c r="Z1787" s="84"/>
      <c r="AA1787" s="84"/>
      <c r="AB1787" s="84"/>
      <c r="AC1787" s="84"/>
      <c r="AD1787" s="84"/>
      <c r="AE1787" s="84"/>
      <c r="BH1787" s="92"/>
      <c r="BJ1787" s="73"/>
      <c r="BK1787" s="73"/>
      <c r="BL1787" s="73"/>
      <c r="BM1787" s="73"/>
      <c r="BN1787" s="73"/>
      <c r="BO1787" s="73"/>
      <c r="BP1787" s="73"/>
      <c r="BS1787" s="73"/>
      <c r="BT1787" s="73"/>
      <c r="BU1787" s="73"/>
      <c r="BV1787" s="73"/>
      <c r="BW1787" s="73"/>
      <c r="BX1787" s="73"/>
      <c r="CC1787" s="76"/>
    </row>
    <row r="1788" spans="1:81" s="71" customFormat="1" ht="15.75" x14ac:dyDescent="0.2">
      <c r="A1788" s="84"/>
      <c r="B1788" s="84"/>
      <c r="C1788" s="84"/>
      <c r="D1788" s="84"/>
      <c r="E1788" s="84"/>
      <c r="F1788" s="84"/>
      <c r="G1788" s="84"/>
      <c r="H1788" s="87"/>
      <c r="I1788" s="87"/>
      <c r="J1788" s="84"/>
      <c r="K1788" s="84"/>
      <c r="L1788" s="84"/>
      <c r="M1788" s="84"/>
      <c r="N1788" s="84"/>
      <c r="O1788" s="84"/>
      <c r="P1788" s="84"/>
      <c r="Q1788" s="84"/>
      <c r="R1788" s="84"/>
      <c r="S1788" s="84"/>
      <c r="T1788" s="84"/>
      <c r="U1788" s="84"/>
      <c r="V1788" s="84"/>
      <c r="W1788" s="84"/>
      <c r="X1788" s="84"/>
      <c r="Y1788" s="84"/>
      <c r="Z1788" s="84"/>
      <c r="AA1788" s="84"/>
      <c r="AB1788" s="84"/>
      <c r="AC1788" s="84"/>
      <c r="AD1788" s="84"/>
      <c r="AE1788" s="84"/>
      <c r="BH1788" s="92"/>
      <c r="BJ1788" s="73"/>
      <c r="BK1788" s="73"/>
      <c r="BL1788" s="73"/>
      <c r="BM1788" s="73"/>
      <c r="BN1788" s="73"/>
      <c r="BO1788" s="73"/>
      <c r="BP1788" s="73"/>
      <c r="BS1788" s="73"/>
      <c r="BT1788" s="73"/>
      <c r="BU1788" s="73"/>
      <c r="BV1788" s="73"/>
      <c r="BW1788" s="73"/>
      <c r="BX1788" s="73"/>
      <c r="CC1788" s="76"/>
    </row>
    <row r="1789" spans="1:81" s="71" customFormat="1" ht="15.75" x14ac:dyDescent="0.2">
      <c r="A1789" s="84"/>
      <c r="B1789" s="84"/>
      <c r="C1789" s="84"/>
      <c r="D1789" s="84"/>
      <c r="E1789" s="84"/>
      <c r="F1789" s="84"/>
      <c r="G1789" s="84"/>
      <c r="H1789" s="87"/>
      <c r="I1789" s="87"/>
      <c r="J1789" s="84"/>
      <c r="K1789" s="84"/>
      <c r="L1789" s="84"/>
      <c r="M1789" s="84"/>
      <c r="N1789" s="84"/>
      <c r="O1789" s="84"/>
      <c r="P1789" s="84"/>
      <c r="Q1789" s="84"/>
      <c r="R1789" s="84"/>
      <c r="S1789" s="84"/>
      <c r="T1789" s="84"/>
      <c r="U1789" s="84"/>
      <c r="V1789" s="84"/>
      <c r="W1789" s="84"/>
      <c r="X1789" s="84"/>
      <c r="Y1789" s="84"/>
      <c r="Z1789" s="84"/>
      <c r="AA1789" s="84"/>
      <c r="AB1789" s="84"/>
      <c r="AC1789" s="84"/>
      <c r="AD1789" s="84"/>
      <c r="AE1789" s="84"/>
      <c r="BH1789" s="92"/>
      <c r="BJ1789" s="73"/>
      <c r="BK1789" s="73"/>
      <c r="BL1789" s="73"/>
      <c r="BM1789" s="73"/>
      <c r="BN1789" s="73"/>
      <c r="BO1789" s="73"/>
      <c r="BP1789" s="73"/>
      <c r="BS1789" s="73"/>
      <c r="BT1789" s="73"/>
      <c r="BU1789" s="73"/>
      <c r="BV1789" s="73"/>
      <c r="BW1789" s="73"/>
      <c r="BX1789" s="73"/>
      <c r="CC1789" s="76"/>
    </row>
    <row r="1790" spans="1:81" s="71" customFormat="1" ht="15.75" x14ac:dyDescent="0.2">
      <c r="A1790" s="84"/>
      <c r="B1790" s="84"/>
      <c r="C1790" s="84"/>
      <c r="D1790" s="84"/>
      <c r="E1790" s="84"/>
      <c r="F1790" s="84"/>
      <c r="G1790" s="84"/>
      <c r="H1790" s="87"/>
      <c r="I1790" s="87"/>
      <c r="J1790" s="84"/>
      <c r="K1790" s="84"/>
      <c r="L1790" s="84"/>
      <c r="M1790" s="84"/>
      <c r="N1790" s="84"/>
      <c r="O1790" s="84"/>
      <c r="P1790" s="84"/>
      <c r="Q1790" s="84"/>
      <c r="R1790" s="84"/>
      <c r="S1790" s="84"/>
      <c r="T1790" s="84"/>
      <c r="U1790" s="84"/>
      <c r="V1790" s="84"/>
      <c r="W1790" s="84"/>
      <c r="X1790" s="84"/>
      <c r="Y1790" s="84"/>
      <c r="Z1790" s="84"/>
      <c r="AA1790" s="84"/>
      <c r="AB1790" s="84"/>
      <c r="AC1790" s="84"/>
      <c r="AD1790" s="84"/>
      <c r="AE1790" s="84"/>
      <c r="BH1790" s="92"/>
      <c r="BJ1790" s="73"/>
      <c r="BK1790" s="73"/>
      <c r="BL1790" s="73"/>
      <c r="BM1790" s="73"/>
      <c r="BN1790" s="73"/>
      <c r="BO1790" s="73"/>
      <c r="BP1790" s="73"/>
      <c r="BS1790" s="73"/>
      <c r="BT1790" s="73"/>
      <c r="BU1790" s="73"/>
      <c r="BV1790" s="73"/>
      <c r="BW1790" s="73"/>
      <c r="BX1790" s="73"/>
      <c r="CC1790" s="76"/>
    </row>
    <row r="1791" spans="1:81" s="71" customFormat="1" ht="15.75" x14ac:dyDescent="0.2">
      <c r="A1791" s="84"/>
      <c r="B1791" s="84"/>
      <c r="C1791" s="84"/>
      <c r="D1791" s="84"/>
      <c r="E1791" s="84"/>
      <c r="F1791" s="84"/>
      <c r="G1791" s="84"/>
      <c r="H1791" s="87"/>
      <c r="I1791" s="87"/>
      <c r="J1791" s="84"/>
      <c r="K1791" s="84"/>
      <c r="L1791" s="84"/>
      <c r="M1791" s="84"/>
      <c r="N1791" s="84"/>
      <c r="O1791" s="84"/>
      <c r="P1791" s="84"/>
      <c r="Q1791" s="84"/>
      <c r="R1791" s="84"/>
      <c r="S1791" s="84"/>
      <c r="T1791" s="84"/>
      <c r="U1791" s="84"/>
      <c r="V1791" s="84"/>
      <c r="W1791" s="84"/>
      <c r="X1791" s="84"/>
      <c r="Y1791" s="84"/>
      <c r="Z1791" s="84"/>
      <c r="AA1791" s="84"/>
      <c r="AB1791" s="84"/>
      <c r="AC1791" s="84"/>
      <c r="AD1791" s="84"/>
      <c r="AE1791" s="84"/>
      <c r="BH1791" s="92"/>
      <c r="BJ1791" s="73"/>
      <c r="BK1791" s="73"/>
      <c r="BL1791" s="73"/>
      <c r="BM1791" s="73"/>
      <c r="BN1791" s="73"/>
      <c r="BO1791" s="73"/>
      <c r="BP1791" s="73"/>
      <c r="BS1791" s="73"/>
      <c r="BT1791" s="73"/>
      <c r="BU1791" s="73"/>
      <c r="BV1791" s="73"/>
      <c r="BW1791" s="73"/>
      <c r="BX1791" s="73"/>
      <c r="CC1791" s="76"/>
    </row>
    <row r="1792" spans="1:81" s="71" customFormat="1" ht="15.75" x14ac:dyDescent="0.2">
      <c r="A1792" s="84"/>
      <c r="B1792" s="84"/>
      <c r="C1792" s="84"/>
      <c r="D1792" s="84"/>
      <c r="E1792" s="84"/>
      <c r="F1792" s="84"/>
      <c r="G1792" s="84"/>
      <c r="H1792" s="87"/>
      <c r="I1792" s="87"/>
      <c r="J1792" s="84"/>
      <c r="K1792" s="84"/>
      <c r="L1792" s="84"/>
      <c r="M1792" s="84"/>
      <c r="N1792" s="84"/>
      <c r="O1792" s="84"/>
      <c r="P1792" s="84"/>
      <c r="Q1792" s="84"/>
      <c r="R1792" s="84"/>
      <c r="S1792" s="84"/>
      <c r="T1792" s="84"/>
      <c r="U1792" s="84"/>
      <c r="V1792" s="84"/>
      <c r="W1792" s="84"/>
      <c r="X1792" s="84"/>
      <c r="Y1792" s="84"/>
      <c r="Z1792" s="84"/>
      <c r="AA1792" s="84"/>
      <c r="AB1792" s="84"/>
      <c r="AC1792" s="84"/>
      <c r="AD1792" s="84"/>
      <c r="AE1792" s="84"/>
      <c r="BH1792" s="92"/>
      <c r="BJ1792" s="73"/>
      <c r="BK1792" s="73"/>
      <c r="BL1792" s="73"/>
      <c r="BM1792" s="73"/>
      <c r="BN1792" s="73"/>
      <c r="BO1792" s="73"/>
      <c r="BP1792" s="73"/>
      <c r="BS1792" s="73"/>
      <c r="BT1792" s="73"/>
      <c r="BU1792" s="73"/>
      <c r="BV1792" s="73"/>
      <c r="BW1792" s="73"/>
      <c r="BX1792" s="73"/>
      <c r="CC1792" s="76"/>
    </row>
    <row r="1793" spans="1:81" s="71" customFormat="1" ht="15.75" x14ac:dyDescent="0.2">
      <c r="A1793" s="84"/>
      <c r="B1793" s="84"/>
      <c r="C1793" s="84"/>
      <c r="D1793" s="84"/>
      <c r="E1793" s="84"/>
      <c r="F1793" s="84"/>
      <c r="G1793" s="84"/>
      <c r="H1793" s="87"/>
      <c r="I1793" s="87"/>
      <c r="J1793" s="84"/>
      <c r="K1793" s="84"/>
      <c r="L1793" s="84"/>
      <c r="M1793" s="84"/>
      <c r="N1793" s="84"/>
      <c r="O1793" s="84"/>
      <c r="P1793" s="84"/>
      <c r="Q1793" s="84"/>
      <c r="R1793" s="84"/>
      <c r="S1793" s="84"/>
      <c r="T1793" s="84"/>
      <c r="U1793" s="84"/>
      <c r="V1793" s="84"/>
      <c r="W1793" s="84"/>
      <c r="X1793" s="84"/>
      <c r="Y1793" s="84"/>
      <c r="Z1793" s="84"/>
      <c r="AA1793" s="84"/>
      <c r="AB1793" s="84"/>
      <c r="AC1793" s="84"/>
      <c r="AD1793" s="84"/>
      <c r="AE1793" s="84"/>
      <c r="BH1793" s="92"/>
      <c r="BJ1793" s="73"/>
      <c r="BK1793" s="73"/>
      <c r="BL1793" s="73"/>
      <c r="BM1793" s="73"/>
      <c r="BN1793" s="73"/>
      <c r="BO1793" s="73"/>
      <c r="BP1793" s="73"/>
      <c r="BS1793" s="73"/>
      <c r="BT1793" s="73"/>
      <c r="BU1793" s="73"/>
      <c r="BV1793" s="73"/>
      <c r="BW1793" s="73"/>
      <c r="BX1793" s="73"/>
      <c r="CC1793" s="76"/>
    </row>
    <row r="1794" spans="1:81" s="71" customFormat="1" ht="15.75" x14ac:dyDescent="0.2">
      <c r="A1794" s="84"/>
      <c r="B1794" s="84"/>
      <c r="C1794" s="84"/>
      <c r="D1794" s="84"/>
      <c r="E1794" s="84"/>
      <c r="F1794" s="84"/>
      <c r="G1794" s="84"/>
      <c r="H1794" s="87"/>
      <c r="I1794" s="87"/>
      <c r="J1794" s="84"/>
      <c r="K1794" s="84"/>
      <c r="L1794" s="84"/>
      <c r="M1794" s="84"/>
      <c r="N1794" s="84"/>
      <c r="O1794" s="84"/>
      <c r="P1794" s="84"/>
      <c r="Q1794" s="84"/>
      <c r="R1794" s="84"/>
      <c r="S1794" s="84"/>
      <c r="T1794" s="84"/>
      <c r="U1794" s="84"/>
      <c r="V1794" s="84"/>
      <c r="W1794" s="84"/>
      <c r="X1794" s="84"/>
      <c r="Y1794" s="84"/>
      <c r="Z1794" s="84"/>
      <c r="AA1794" s="84"/>
      <c r="AB1794" s="84"/>
      <c r="AC1794" s="84"/>
      <c r="AD1794" s="84"/>
      <c r="AE1794" s="84"/>
      <c r="BH1794" s="92"/>
      <c r="BJ1794" s="73"/>
      <c r="BK1794" s="73"/>
      <c r="BL1794" s="73"/>
      <c r="BM1794" s="73"/>
      <c r="BN1794" s="73"/>
      <c r="BO1794" s="73"/>
      <c r="BP1794" s="73"/>
      <c r="BS1794" s="73"/>
      <c r="BT1794" s="73"/>
      <c r="BU1794" s="73"/>
      <c r="BV1794" s="73"/>
      <c r="BW1794" s="73"/>
      <c r="BX1794" s="73"/>
      <c r="CC1794" s="76"/>
    </row>
    <row r="1795" spans="1:81" s="71" customFormat="1" ht="15.75" x14ac:dyDescent="0.2">
      <c r="A1795" s="84"/>
      <c r="B1795" s="84"/>
      <c r="C1795" s="84"/>
      <c r="D1795" s="84"/>
      <c r="E1795" s="84"/>
      <c r="F1795" s="84"/>
      <c r="G1795" s="84"/>
      <c r="H1795" s="87"/>
      <c r="I1795" s="87"/>
      <c r="J1795" s="84"/>
      <c r="K1795" s="84"/>
      <c r="L1795" s="84"/>
      <c r="M1795" s="84"/>
      <c r="N1795" s="84"/>
      <c r="O1795" s="84"/>
      <c r="P1795" s="84"/>
      <c r="Q1795" s="84"/>
      <c r="R1795" s="84"/>
      <c r="S1795" s="84"/>
      <c r="T1795" s="84"/>
      <c r="U1795" s="84"/>
      <c r="V1795" s="84"/>
      <c r="W1795" s="84"/>
      <c r="X1795" s="84"/>
      <c r="Y1795" s="84"/>
      <c r="Z1795" s="84"/>
      <c r="AA1795" s="84"/>
      <c r="AB1795" s="84"/>
      <c r="AC1795" s="84"/>
      <c r="AD1795" s="84"/>
      <c r="AE1795" s="84"/>
      <c r="BH1795" s="92"/>
      <c r="BJ1795" s="73"/>
      <c r="BK1795" s="73"/>
      <c r="BL1795" s="73"/>
      <c r="BM1795" s="73"/>
      <c r="BN1795" s="73"/>
      <c r="BO1795" s="73"/>
      <c r="BP1795" s="73"/>
      <c r="BS1795" s="73"/>
      <c r="BT1795" s="73"/>
      <c r="BU1795" s="73"/>
      <c r="BV1795" s="73"/>
      <c r="BW1795" s="73"/>
      <c r="BX1795" s="73"/>
      <c r="CC1795" s="76"/>
    </row>
    <row r="1796" spans="1:81" s="71" customFormat="1" ht="15.75" x14ac:dyDescent="0.2">
      <c r="A1796" s="84"/>
      <c r="B1796" s="84"/>
      <c r="C1796" s="84"/>
      <c r="D1796" s="84"/>
      <c r="E1796" s="84"/>
      <c r="F1796" s="84"/>
      <c r="G1796" s="84"/>
      <c r="H1796" s="87"/>
      <c r="I1796" s="87"/>
      <c r="J1796" s="84"/>
      <c r="K1796" s="84"/>
      <c r="L1796" s="84"/>
      <c r="M1796" s="84"/>
      <c r="N1796" s="84"/>
      <c r="O1796" s="84"/>
      <c r="P1796" s="84"/>
      <c r="Q1796" s="84"/>
      <c r="R1796" s="84"/>
      <c r="S1796" s="84"/>
      <c r="T1796" s="84"/>
      <c r="U1796" s="84"/>
      <c r="V1796" s="84"/>
      <c r="W1796" s="84"/>
      <c r="X1796" s="84"/>
      <c r="Y1796" s="84"/>
      <c r="Z1796" s="84"/>
      <c r="AA1796" s="84"/>
      <c r="AB1796" s="84"/>
      <c r="AC1796" s="84"/>
      <c r="AD1796" s="84"/>
      <c r="AE1796" s="84"/>
      <c r="BH1796" s="92"/>
      <c r="BJ1796" s="73"/>
      <c r="BK1796" s="73"/>
      <c r="BL1796" s="73"/>
      <c r="BM1796" s="73"/>
      <c r="BN1796" s="73"/>
      <c r="BO1796" s="73"/>
      <c r="BP1796" s="73"/>
      <c r="BS1796" s="73"/>
      <c r="BT1796" s="73"/>
      <c r="BU1796" s="73"/>
      <c r="BV1796" s="73"/>
      <c r="BW1796" s="73"/>
      <c r="BX1796" s="73"/>
      <c r="CC1796" s="76"/>
    </row>
    <row r="1797" spans="1:81" s="71" customFormat="1" ht="15.75" x14ac:dyDescent="0.2">
      <c r="A1797" s="84"/>
      <c r="B1797" s="84"/>
      <c r="C1797" s="84"/>
      <c r="D1797" s="84"/>
      <c r="E1797" s="84"/>
      <c r="F1797" s="84"/>
      <c r="G1797" s="84"/>
      <c r="H1797" s="87"/>
      <c r="I1797" s="87"/>
      <c r="J1797" s="84"/>
      <c r="K1797" s="84"/>
      <c r="L1797" s="84"/>
      <c r="M1797" s="84"/>
      <c r="N1797" s="84"/>
      <c r="O1797" s="84"/>
      <c r="P1797" s="84"/>
      <c r="Q1797" s="84"/>
      <c r="R1797" s="84"/>
      <c r="S1797" s="84"/>
      <c r="T1797" s="84"/>
      <c r="U1797" s="84"/>
      <c r="V1797" s="84"/>
      <c r="W1797" s="84"/>
      <c r="X1797" s="84"/>
      <c r="Y1797" s="84"/>
      <c r="Z1797" s="84"/>
      <c r="AA1797" s="84"/>
      <c r="AB1797" s="84"/>
      <c r="AC1797" s="84"/>
      <c r="AD1797" s="84"/>
      <c r="AE1797" s="84"/>
      <c r="BH1797" s="92"/>
      <c r="BJ1797" s="73"/>
      <c r="BK1797" s="73"/>
      <c r="BL1797" s="73"/>
      <c r="BM1797" s="73"/>
      <c r="BN1797" s="73"/>
      <c r="BO1797" s="73"/>
      <c r="BP1797" s="73"/>
      <c r="BS1797" s="73"/>
      <c r="BT1797" s="73"/>
      <c r="BU1797" s="73"/>
      <c r="BV1797" s="73"/>
      <c r="BW1797" s="73"/>
      <c r="BX1797" s="73"/>
      <c r="CC1797" s="76"/>
    </row>
    <row r="1798" spans="1:81" s="71" customFormat="1" ht="15.75" x14ac:dyDescent="0.2">
      <c r="A1798" s="84"/>
      <c r="B1798" s="84"/>
      <c r="C1798" s="84"/>
      <c r="D1798" s="84"/>
      <c r="E1798" s="84"/>
      <c r="F1798" s="84"/>
      <c r="G1798" s="84"/>
      <c r="H1798" s="87"/>
      <c r="I1798" s="87"/>
      <c r="J1798" s="84"/>
      <c r="K1798" s="84"/>
      <c r="L1798" s="84"/>
      <c r="M1798" s="84"/>
      <c r="N1798" s="84"/>
      <c r="O1798" s="84"/>
      <c r="P1798" s="84"/>
      <c r="Q1798" s="84"/>
      <c r="R1798" s="84"/>
      <c r="S1798" s="84"/>
      <c r="T1798" s="84"/>
      <c r="U1798" s="84"/>
      <c r="V1798" s="84"/>
      <c r="W1798" s="84"/>
      <c r="X1798" s="84"/>
      <c r="Y1798" s="84"/>
      <c r="Z1798" s="84"/>
      <c r="AA1798" s="84"/>
      <c r="AB1798" s="84"/>
      <c r="AC1798" s="84"/>
      <c r="AD1798" s="84"/>
      <c r="AE1798" s="84"/>
      <c r="BH1798" s="92"/>
      <c r="BJ1798" s="73"/>
      <c r="BK1798" s="73"/>
      <c r="BL1798" s="73"/>
      <c r="BM1798" s="73"/>
      <c r="BN1798" s="73"/>
      <c r="BO1798" s="73"/>
      <c r="BP1798" s="73"/>
      <c r="BS1798" s="73"/>
      <c r="BT1798" s="73"/>
      <c r="BU1798" s="73"/>
      <c r="BV1798" s="73"/>
      <c r="BW1798" s="73"/>
      <c r="BX1798" s="73"/>
      <c r="CC1798" s="76"/>
    </row>
    <row r="1799" spans="1:81" s="71" customFormat="1" ht="15.75" x14ac:dyDescent="0.2">
      <c r="A1799" s="84"/>
      <c r="B1799" s="84"/>
      <c r="C1799" s="84"/>
      <c r="D1799" s="84"/>
      <c r="E1799" s="84"/>
      <c r="F1799" s="84"/>
      <c r="G1799" s="84"/>
      <c r="H1799" s="87"/>
      <c r="I1799" s="87"/>
      <c r="J1799" s="84"/>
      <c r="K1799" s="84"/>
      <c r="L1799" s="84"/>
      <c r="M1799" s="84"/>
      <c r="N1799" s="84"/>
      <c r="O1799" s="84"/>
      <c r="P1799" s="84"/>
      <c r="Q1799" s="84"/>
      <c r="R1799" s="84"/>
      <c r="S1799" s="84"/>
      <c r="T1799" s="84"/>
      <c r="U1799" s="84"/>
      <c r="V1799" s="84"/>
      <c r="W1799" s="84"/>
      <c r="X1799" s="84"/>
      <c r="Y1799" s="84"/>
      <c r="Z1799" s="84"/>
      <c r="AA1799" s="84"/>
      <c r="AB1799" s="84"/>
      <c r="AC1799" s="84"/>
      <c r="AD1799" s="84"/>
      <c r="AE1799" s="84"/>
      <c r="BH1799" s="92"/>
      <c r="BJ1799" s="73"/>
      <c r="BK1799" s="73"/>
      <c r="BL1799" s="73"/>
      <c r="BM1799" s="73"/>
      <c r="BN1799" s="73"/>
      <c r="BO1799" s="73"/>
      <c r="BP1799" s="73"/>
      <c r="BS1799" s="73"/>
      <c r="BT1799" s="73"/>
      <c r="BU1799" s="73"/>
      <c r="BV1799" s="73"/>
      <c r="BW1799" s="73"/>
      <c r="BX1799" s="73"/>
      <c r="CC1799" s="76"/>
    </row>
    <row r="1800" spans="1:81" s="71" customFormat="1" ht="15.75" x14ac:dyDescent="0.2">
      <c r="A1800" s="84"/>
      <c r="B1800" s="84"/>
      <c r="C1800" s="84"/>
      <c r="D1800" s="84"/>
      <c r="E1800" s="84"/>
      <c r="F1800" s="84"/>
      <c r="G1800" s="84"/>
      <c r="H1800" s="87"/>
      <c r="I1800" s="87"/>
      <c r="J1800" s="84"/>
      <c r="K1800" s="84"/>
      <c r="L1800" s="84"/>
      <c r="M1800" s="84"/>
      <c r="N1800" s="84"/>
      <c r="O1800" s="84"/>
      <c r="P1800" s="84"/>
      <c r="Q1800" s="84"/>
      <c r="R1800" s="84"/>
      <c r="S1800" s="84"/>
      <c r="T1800" s="84"/>
      <c r="U1800" s="84"/>
      <c r="V1800" s="84"/>
      <c r="W1800" s="84"/>
      <c r="X1800" s="84"/>
      <c r="Y1800" s="84"/>
      <c r="Z1800" s="84"/>
      <c r="AA1800" s="84"/>
      <c r="AB1800" s="84"/>
      <c r="AC1800" s="84"/>
      <c r="AD1800" s="84"/>
      <c r="AE1800" s="84"/>
      <c r="BH1800" s="92"/>
      <c r="BJ1800" s="73"/>
      <c r="BK1800" s="73"/>
      <c r="BL1800" s="73"/>
      <c r="BM1800" s="73"/>
      <c r="BN1800" s="73"/>
      <c r="BO1800" s="73"/>
      <c r="BP1800" s="73"/>
      <c r="BS1800" s="73"/>
      <c r="BT1800" s="73"/>
      <c r="BU1800" s="73"/>
      <c r="BV1800" s="73"/>
      <c r="BW1800" s="73"/>
      <c r="BX1800" s="73"/>
      <c r="CC1800" s="76"/>
    </row>
    <row r="1801" spans="1:81" s="71" customFormat="1" ht="15.75" x14ac:dyDescent="0.2">
      <c r="A1801" s="84"/>
      <c r="B1801" s="84"/>
      <c r="C1801" s="84"/>
      <c r="D1801" s="84"/>
      <c r="E1801" s="84"/>
      <c r="F1801" s="84"/>
      <c r="G1801" s="84"/>
      <c r="H1801" s="87"/>
      <c r="I1801" s="87"/>
      <c r="J1801" s="84"/>
      <c r="K1801" s="84"/>
      <c r="L1801" s="84"/>
      <c r="M1801" s="84"/>
      <c r="N1801" s="84"/>
      <c r="O1801" s="84"/>
      <c r="P1801" s="84"/>
      <c r="Q1801" s="84"/>
      <c r="R1801" s="84"/>
      <c r="S1801" s="84"/>
      <c r="T1801" s="84"/>
      <c r="U1801" s="84"/>
      <c r="V1801" s="84"/>
      <c r="W1801" s="84"/>
      <c r="X1801" s="84"/>
      <c r="Y1801" s="84"/>
      <c r="Z1801" s="84"/>
      <c r="AA1801" s="84"/>
      <c r="AB1801" s="84"/>
      <c r="AC1801" s="84"/>
      <c r="AD1801" s="84"/>
      <c r="AE1801" s="84"/>
      <c r="BH1801" s="92"/>
      <c r="BJ1801" s="73"/>
      <c r="BK1801" s="73"/>
      <c r="BL1801" s="73"/>
      <c r="BM1801" s="73"/>
      <c r="BN1801" s="73"/>
      <c r="BO1801" s="73"/>
      <c r="BP1801" s="73"/>
      <c r="BS1801" s="73"/>
      <c r="BT1801" s="73"/>
      <c r="BU1801" s="73"/>
      <c r="BV1801" s="73"/>
      <c r="BW1801" s="73"/>
      <c r="BX1801" s="73"/>
      <c r="CC1801" s="76"/>
    </row>
    <row r="1802" spans="1:81" s="71" customFormat="1" ht="15.75" x14ac:dyDescent="0.2">
      <c r="A1802" s="84"/>
      <c r="B1802" s="84"/>
      <c r="C1802" s="84"/>
      <c r="D1802" s="84"/>
      <c r="E1802" s="84"/>
      <c r="F1802" s="84"/>
      <c r="G1802" s="84"/>
      <c r="H1802" s="87"/>
      <c r="I1802" s="87"/>
      <c r="J1802" s="84"/>
      <c r="K1802" s="84"/>
      <c r="L1802" s="84"/>
      <c r="M1802" s="84"/>
      <c r="N1802" s="84"/>
      <c r="O1802" s="84"/>
      <c r="P1802" s="84"/>
      <c r="Q1802" s="84"/>
      <c r="R1802" s="84"/>
      <c r="S1802" s="84"/>
      <c r="T1802" s="84"/>
      <c r="U1802" s="84"/>
      <c r="V1802" s="84"/>
      <c r="W1802" s="84"/>
      <c r="X1802" s="84"/>
      <c r="Y1802" s="84"/>
      <c r="Z1802" s="84"/>
      <c r="AA1802" s="84"/>
      <c r="AB1802" s="84"/>
      <c r="AC1802" s="84"/>
      <c r="AD1802" s="84"/>
      <c r="AE1802" s="84"/>
      <c r="BH1802" s="92"/>
      <c r="BJ1802" s="73"/>
      <c r="BK1802" s="73"/>
      <c r="BL1802" s="73"/>
      <c r="BM1802" s="73"/>
      <c r="BN1802" s="73"/>
      <c r="BO1802" s="73"/>
      <c r="BP1802" s="73"/>
      <c r="BS1802" s="73"/>
      <c r="BT1802" s="73"/>
      <c r="BU1802" s="73"/>
      <c r="BV1802" s="73"/>
      <c r="BW1802" s="73"/>
      <c r="BX1802" s="73"/>
      <c r="CC1802" s="76"/>
    </row>
    <row r="1803" spans="1:81" s="71" customFormat="1" ht="15.75" x14ac:dyDescent="0.2">
      <c r="A1803" s="84"/>
      <c r="B1803" s="84"/>
      <c r="C1803" s="84"/>
      <c r="D1803" s="84"/>
      <c r="E1803" s="84"/>
      <c r="F1803" s="84"/>
      <c r="G1803" s="84"/>
      <c r="H1803" s="87"/>
      <c r="I1803" s="87"/>
      <c r="J1803" s="84"/>
      <c r="K1803" s="84"/>
      <c r="L1803" s="84"/>
      <c r="M1803" s="84"/>
      <c r="N1803" s="84"/>
      <c r="O1803" s="84"/>
      <c r="P1803" s="84"/>
      <c r="Q1803" s="84"/>
      <c r="R1803" s="84"/>
      <c r="S1803" s="84"/>
      <c r="T1803" s="84"/>
      <c r="U1803" s="84"/>
      <c r="V1803" s="84"/>
      <c r="W1803" s="84"/>
      <c r="X1803" s="84"/>
      <c r="Y1803" s="84"/>
      <c r="Z1803" s="84"/>
      <c r="AA1803" s="84"/>
      <c r="AB1803" s="84"/>
      <c r="AC1803" s="84"/>
      <c r="AD1803" s="84"/>
      <c r="AE1803" s="84"/>
      <c r="BH1803" s="92"/>
      <c r="BJ1803" s="73"/>
      <c r="BK1803" s="73"/>
      <c r="BL1803" s="73"/>
      <c r="BM1803" s="73"/>
      <c r="BN1803" s="73"/>
      <c r="BO1803" s="73"/>
      <c r="BP1803" s="73"/>
      <c r="BS1803" s="73"/>
      <c r="BT1803" s="73"/>
      <c r="BU1803" s="73"/>
      <c r="BV1803" s="73"/>
      <c r="BW1803" s="73"/>
      <c r="BX1803" s="73"/>
      <c r="CC1803" s="76"/>
    </row>
    <row r="1804" spans="1:81" s="71" customFormat="1" ht="15.75" x14ac:dyDescent="0.2">
      <c r="A1804" s="84"/>
      <c r="B1804" s="84"/>
      <c r="C1804" s="84"/>
      <c r="D1804" s="84"/>
      <c r="E1804" s="84"/>
      <c r="F1804" s="84"/>
      <c r="G1804" s="84"/>
      <c r="H1804" s="87"/>
      <c r="I1804" s="87"/>
      <c r="J1804" s="84"/>
      <c r="K1804" s="84"/>
      <c r="L1804" s="84"/>
      <c r="M1804" s="84"/>
      <c r="N1804" s="84"/>
      <c r="O1804" s="84"/>
      <c r="P1804" s="84"/>
      <c r="Q1804" s="84"/>
      <c r="R1804" s="84"/>
      <c r="S1804" s="84"/>
      <c r="T1804" s="84"/>
      <c r="U1804" s="84"/>
      <c r="V1804" s="84"/>
      <c r="W1804" s="84"/>
      <c r="X1804" s="84"/>
      <c r="Y1804" s="84"/>
      <c r="Z1804" s="84"/>
      <c r="AA1804" s="84"/>
      <c r="AB1804" s="84"/>
      <c r="AC1804" s="84"/>
      <c r="AD1804" s="84"/>
      <c r="AE1804" s="84"/>
      <c r="BH1804" s="92"/>
      <c r="BJ1804" s="73"/>
      <c r="BK1804" s="73"/>
      <c r="BL1804" s="73"/>
      <c r="BM1804" s="73"/>
      <c r="BN1804" s="73"/>
      <c r="BO1804" s="73"/>
      <c r="BP1804" s="73"/>
      <c r="BS1804" s="73"/>
      <c r="BT1804" s="73"/>
      <c r="BU1804" s="73"/>
      <c r="BV1804" s="73"/>
      <c r="BW1804" s="73"/>
      <c r="BX1804" s="73"/>
      <c r="CC1804" s="76"/>
    </row>
    <row r="1805" spans="1:81" s="71" customFormat="1" ht="15.75" x14ac:dyDescent="0.2">
      <c r="A1805" s="84"/>
      <c r="B1805" s="84"/>
      <c r="C1805" s="84"/>
      <c r="D1805" s="84"/>
      <c r="E1805" s="84"/>
      <c r="F1805" s="84"/>
      <c r="G1805" s="84"/>
      <c r="H1805" s="87"/>
      <c r="I1805" s="87"/>
      <c r="J1805" s="84"/>
      <c r="K1805" s="84"/>
      <c r="L1805" s="84"/>
      <c r="M1805" s="84"/>
      <c r="N1805" s="84"/>
      <c r="O1805" s="84"/>
      <c r="P1805" s="84"/>
      <c r="Q1805" s="84"/>
      <c r="R1805" s="84"/>
      <c r="S1805" s="84"/>
      <c r="T1805" s="84"/>
      <c r="U1805" s="84"/>
      <c r="V1805" s="84"/>
      <c r="W1805" s="84"/>
      <c r="X1805" s="84"/>
      <c r="Y1805" s="84"/>
      <c r="Z1805" s="84"/>
      <c r="AA1805" s="84"/>
      <c r="AB1805" s="84"/>
      <c r="AC1805" s="84"/>
      <c r="AD1805" s="84"/>
      <c r="AE1805" s="84"/>
      <c r="BH1805" s="92"/>
      <c r="BJ1805" s="73"/>
      <c r="BK1805" s="73"/>
      <c r="BL1805" s="73"/>
      <c r="BM1805" s="73"/>
      <c r="BN1805" s="73"/>
      <c r="BO1805" s="73"/>
      <c r="BP1805" s="73"/>
      <c r="BS1805" s="73"/>
      <c r="BT1805" s="73"/>
      <c r="BU1805" s="73"/>
      <c r="BV1805" s="73"/>
      <c r="BW1805" s="73"/>
      <c r="BX1805" s="73"/>
      <c r="CC1805" s="76"/>
    </row>
    <row r="1806" spans="1:81" s="71" customFormat="1" ht="15.75" x14ac:dyDescent="0.2">
      <c r="A1806" s="84"/>
      <c r="B1806" s="84"/>
      <c r="C1806" s="84"/>
      <c r="D1806" s="84"/>
      <c r="E1806" s="84"/>
      <c r="F1806" s="84"/>
      <c r="G1806" s="84"/>
      <c r="H1806" s="87"/>
      <c r="I1806" s="87"/>
      <c r="J1806" s="84"/>
      <c r="K1806" s="84"/>
      <c r="L1806" s="84"/>
      <c r="M1806" s="84"/>
      <c r="N1806" s="84"/>
      <c r="O1806" s="84"/>
      <c r="P1806" s="84"/>
      <c r="Q1806" s="84"/>
      <c r="R1806" s="84"/>
      <c r="S1806" s="84"/>
      <c r="T1806" s="84"/>
      <c r="U1806" s="84"/>
      <c r="V1806" s="84"/>
      <c r="W1806" s="84"/>
      <c r="X1806" s="84"/>
      <c r="Y1806" s="84"/>
      <c r="Z1806" s="84"/>
      <c r="AA1806" s="84"/>
      <c r="AB1806" s="84"/>
      <c r="AC1806" s="84"/>
      <c r="AD1806" s="84"/>
      <c r="AE1806" s="84"/>
      <c r="BH1806" s="92"/>
      <c r="BJ1806" s="73"/>
      <c r="BK1806" s="73"/>
      <c r="BL1806" s="73"/>
      <c r="BM1806" s="73"/>
      <c r="BN1806" s="73"/>
      <c r="BO1806" s="73"/>
      <c r="BP1806" s="73"/>
      <c r="BS1806" s="73"/>
      <c r="BT1806" s="73"/>
      <c r="BU1806" s="73"/>
      <c r="BV1806" s="73"/>
      <c r="BW1806" s="73"/>
      <c r="BX1806" s="73"/>
      <c r="CC1806" s="76"/>
    </row>
    <row r="1807" spans="1:81" s="71" customFormat="1" ht="15.75" x14ac:dyDescent="0.2">
      <c r="A1807" s="84"/>
      <c r="B1807" s="84"/>
      <c r="C1807" s="84"/>
      <c r="D1807" s="84"/>
      <c r="E1807" s="84"/>
      <c r="F1807" s="84"/>
      <c r="G1807" s="84"/>
      <c r="H1807" s="87"/>
      <c r="I1807" s="87"/>
      <c r="J1807" s="84"/>
      <c r="K1807" s="84"/>
      <c r="L1807" s="84"/>
      <c r="M1807" s="84"/>
      <c r="N1807" s="84"/>
      <c r="O1807" s="84"/>
      <c r="P1807" s="84"/>
      <c r="Q1807" s="84"/>
      <c r="R1807" s="84"/>
      <c r="S1807" s="84"/>
      <c r="T1807" s="84"/>
      <c r="U1807" s="84"/>
      <c r="V1807" s="84"/>
      <c r="W1807" s="84"/>
      <c r="X1807" s="84"/>
      <c r="Y1807" s="84"/>
      <c r="Z1807" s="84"/>
      <c r="AA1807" s="84"/>
      <c r="AB1807" s="84"/>
      <c r="AC1807" s="84"/>
      <c r="AD1807" s="84"/>
      <c r="AE1807" s="84"/>
      <c r="BH1807" s="92"/>
      <c r="BJ1807" s="73"/>
      <c r="BK1807" s="73"/>
      <c r="BL1807" s="73"/>
      <c r="BM1807" s="73"/>
      <c r="BN1807" s="73"/>
      <c r="BO1807" s="73"/>
      <c r="BP1807" s="73"/>
      <c r="BS1807" s="73"/>
      <c r="BT1807" s="73"/>
      <c r="BU1807" s="73"/>
      <c r="BV1807" s="73"/>
      <c r="BW1807" s="73"/>
      <c r="BX1807" s="73"/>
      <c r="CC1807" s="76"/>
    </row>
    <row r="1808" spans="1:81" s="71" customFormat="1" ht="15.75" x14ac:dyDescent="0.2">
      <c r="A1808" s="84"/>
      <c r="B1808" s="84"/>
      <c r="C1808" s="84"/>
      <c r="D1808" s="84"/>
      <c r="E1808" s="84"/>
      <c r="F1808" s="84"/>
      <c r="G1808" s="84"/>
      <c r="H1808" s="87"/>
      <c r="I1808" s="87"/>
      <c r="J1808" s="84"/>
      <c r="K1808" s="84"/>
      <c r="L1808" s="84"/>
      <c r="M1808" s="84"/>
      <c r="N1808" s="84"/>
      <c r="O1808" s="84"/>
      <c r="P1808" s="84"/>
      <c r="Q1808" s="84"/>
      <c r="R1808" s="84"/>
      <c r="S1808" s="84"/>
      <c r="T1808" s="84"/>
      <c r="U1808" s="84"/>
      <c r="V1808" s="84"/>
      <c r="W1808" s="84"/>
      <c r="X1808" s="84"/>
      <c r="Y1808" s="84"/>
      <c r="Z1808" s="84"/>
      <c r="AA1808" s="84"/>
      <c r="AB1808" s="84"/>
      <c r="AC1808" s="84"/>
      <c r="AD1808" s="84"/>
      <c r="AE1808" s="84"/>
      <c r="BH1808" s="92"/>
      <c r="BJ1808" s="73"/>
      <c r="BK1808" s="73"/>
      <c r="BL1808" s="73"/>
      <c r="BM1808" s="73"/>
      <c r="BN1808" s="73"/>
      <c r="BO1808" s="73"/>
      <c r="BP1808" s="73"/>
      <c r="BS1808" s="73"/>
      <c r="BT1808" s="73"/>
      <c r="BU1808" s="73"/>
      <c r="BV1808" s="73"/>
      <c r="BW1808" s="73"/>
      <c r="BX1808" s="73"/>
      <c r="CC1808" s="76"/>
    </row>
    <row r="1809" spans="1:81" s="71" customFormat="1" ht="15.75" x14ac:dyDescent="0.2">
      <c r="A1809" s="84"/>
      <c r="B1809" s="84"/>
      <c r="C1809" s="84"/>
      <c r="D1809" s="84"/>
      <c r="E1809" s="84"/>
      <c r="F1809" s="84"/>
      <c r="G1809" s="84"/>
      <c r="H1809" s="87"/>
      <c r="I1809" s="87"/>
      <c r="J1809" s="84"/>
      <c r="K1809" s="84"/>
      <c r="L1809" s="84"/>
      <c r="M1809" s="84"/>
      <c r="N1809" s="84"/>
      <c r="O1809" s="84"/>
      <c r="P1809" s="84"/>
      <c r="Q1809" s="84"/>
      <c r="R1809" s="84"/>
      <c r="S1809" s="84"/>
      <c r="T1809" s="84"/>
      <c r="U1809" s="84"/>
      <c r="V1809" s="84"/>
      <c r="W1809" s="84"/>
      <c r="X1809" s="84"/>
      <c r="Y1809" s="84"/>
      <c r="Z1809" s="84"/>
      <c r="AA1809" s="84"/>
      <c r="AB1809" s="84"/>
      <c r="AC1809" s="84"/>
      <c r="AD1809" s="84"/>
      <c r="AE1809" s="84"/>
      <c r="BH1809" s="92"/>
      <c r="BJ1809" s="73"/>
      <c r="BK1809" s="73"/>
      <c r="BL1809" s="73"/>
      <c r="BM1809" s="73"/>
      <c r="BN1809" s="73"/>
      <c r="BO1809" s="73"/>
      <c r="BP1809" s="73"/>
      <c r="BS1809" s="73"/>
      <c r="BT1809" s="73"/>
      <c r="BU1809" s="73"/>
      <c r="BV1809" s="73"/>
      <c r="BW1809" s="73"/>
      <c r="BX1809" s="73"/>
      <c r="CC1809" s="76"/>
    </row>
    <row r="1810" spans="1:81" s="71" customFormat="1" ht="15.75" x14ac:dyDescent="0.2">
      <c r="A1810" s="84"/>
      <c r="B1810" s="84"/>
      <c r="C1810" s="84"/>
      <c r="D1810" s="84"/>
      <c r="E1810" s="84"/>
      <c r="F1810" s="84"/>
      <c r="G1810" s="84"/>
      <c r="H1810" s="87"/>
      <c r="I1810" s="87"/>
      <c r="J1810" s="84"/>
      <c r="K1810" s="84"/>
      <c r="L1810" s="84"/>
      <c r="M1810" s="84"/>
      <c r="N1810" s="84"/>
      <c r="O1810" s="84"/>
      <c r="P1810" s="84"/>
      <c r="Q1810" s="84"/>
      <c r="R1810" s="84"/>
      <c r="S1810" s="84"/>
      <c r="T1810" s="84"/>
      <c r="U1810" s="84"/>
      <c r="V1810" s="84"/>
      <c r="W1810" s="84"/>
      <c r="X1810" s="84"/>
      <c r="Y1810" s="84"/>
      <c r="Z1810" s="84"/>
      <c r="AA1810" s="84"/>
      <c r="AB1810" s="84"/>
      <c r="AC1810" s="84"/>
      <c r="AD1810" s="84"/>
      <c r="AE1810" s="84"/>
      <c r="BH1810" s="92"/>
      <c r="BJ1810" s="73"/>
      <c r="BK1810" s="73"/>
      <c r="BL1810" s="73"/>
      <c r="BM1810" s="73"/>
      <c r="BN1810" s="73"/>
      <c r="BO1810" s="73"/>
      <c r="BP1810" s="73"/>
      <c r="BS1810" s="73"/>
      <c r="BT1810" s="73"/>
      <c r="BU1810" s="73"/>
      <c r="BV1810" s="73"/>
      <c r="BW1810" s="73"/>
      <c r="BX1810" s="73"/>
      <c r="CC1810" s="76"/>
    </row>
    <row r="1811" spans="1:81" s="71" customFormat="1" ht="15.75" x14ac:dyDescent="0.2">
      <c r="A1811" s="84"/>
      <c r="B1811" s="84"/>
      <c r="C1811" s="84"/>
      <c r="D1811" s="84"/>
      <c r="E1811" s="84"/>
      <c r="F1811" s="84"/>
      <c r="G1811" s="84"/>
      <c r="H1811" s="87"/>
      <c r="I1811" s="87"/>
      <c r="J1811" s="84"/>
      <c r="K1811" s="84"/>
      <c r="L1811" s="84"/>
      <c r="M1811" s="84"/>
      <c r="N1811" s="84"/>
      <c r="O1811" s="84"/>
      <c r="P1811" s="84"/>
      <c r="Q1811" s="84"/>
      <c r="R1811" s="84"/>
      <c r="S1811" s="84"/>
      <c r="T1811" s="84"/>
      <c r="U1811" s="84"/>
      <c r="V1811" s="84"/>
      <c r="W1811" s="84"/>
      <c r="X1811" s="84"/>
      <c r="Y1811" s="84"/>
      <c r="Z1811" s="84"/>
      <c r="AA1811" s="84"/>
      <c r="AB1811" s="84"/>
      <c r="AC1811" s="84"/>
      <c r="AD1811" s="84"/>
      <c r="AE1811" s="84"/>
      <c r="BH1811" s="92"/>
      <c r="BJ1811" s="73"/>
      <c r="BK1811" s="73"/>
      <c r="BL1811" s="73"/>
      <c r="BM1811" s="73"/>
      <c r="BN1811" s="73"/>
      <c r="BO1811" s="73"/>
      <c r="BP1811" s="73"/>
      <c r="BS1811" s="73"/>
      <c r="BT1811" s="73"/>
      <c r="BU1811" s="73"/>
      <c r="BV1811" s="73"/>
      <c r="BW1811" s="73"/>
      <c r="BX1811" s="73"/>
      <c r="CC1811" s="76"/>
    </row>
    <row r="1812" spans="1:81" s="71" customFormat="1" ht="15.75" x14ac:dyDescent="0.2">
      <c r="A1812" s="84"/>
      <c r="B1812" s="84"/>
      <c r="C1812" s="84"/>
      <c r="D1812" s="84"/>
      <c r="E1812" s="84"/>
      <c r="F1812" s="84"/>
      <c r="G1812" s="84"/>
      <c r="H1812" s="87"/>
      <c r="I1812" s="87"/>
      <c r="J1812" s="84"/>
      <c r="K1812" s="84"/>
      <c r="L1812" s="84"/>
      <c r="M1812" s="84"/>
      <c r="N1812" s="84"/>
      <c r="O1812" s="84"/>
      <c r="P1812" s="84"/>
      <c r="Q1812" s="84"/>
      <c r="R1812" s="84"/>
      <c r="S1812" s="84"/>
      <c r="T1812" s="84"/>
      <c r="U1812" s="84"/>
      <c r="V1812" s="84"/>
      <c r="W1812" s="84"/>
      <c r="X1812" s="84"/>
      <c r="Y1812" s="84"/>
      <c r="Z1812" s="84"/>
      <c r="AA1812" s="84"/>
      <c r="AB1812" s="84"/>
      <c r="AC1812" s="84"/>
      <c r="AD1812" s="84"/>
      <c r="AE1812" s="84"/>
      <c r="BH1812" s="92"/>
      <c r="BJ1812" s="73"/>
      <c r="BK1812" s="73"/>
      <c r="BL1812" s="73"/>
      <c r="BM1812" s="73"/>
      <c r="BN1812" s="73"/>
      <c r="BO1812" s="73"/>
      <c r="BP1812" s="73"/>
      <c r="BS1812" s="73"/>
      <c r="BT1812" s="73"/>
      <c r="BU1812" s="73"/>
      <c r="BV1812" s="73"/>
      <c r="BW1812" s="73"/>
      <c r="BX1812" s="73"/>
      <c r="CC1812" s="76"/>
    </row>
    <row r="1813" spans="1:81" s="71" customFormat="1" ht="15.75" x14ac:dyDescent="0.2">
      <c r="A1813" s="84"/>
      <c r="B1813" s="84"/>
      <c r="C1813" s="84"/>
      <c r="D1813" s="84"/>
      <c r="E1813" s="84"/>
      <c r="F1813" s="84"/>
      <c r="G1813" s="84"/>
      <c r="H1813" s="87"/>
      <c r="I1813" s="87"/>
      <c r="J1813" s="84"/>
      <c r="K1813" s="84"/>
      <c r="L1813" s="84"/>
      <c r="M1813" s="84"/>
      <c r="N1813" s="84"/>
      <c r="O1813" s="84"/>
      <c r="P1813" s="84"/>
      <c r="Q1813" s="84"/>
      <c r="R1813" s="84"/>
      <c r="S1813" s="84"/>
      <c r="T1813" s="84"/>
      <c r="U1813" s="84"/>
      <c r="V1813" s="84"/>
      <c r="W1813" s="84"/>
      <c r="X1813" s="84"/>
      <c r="Y1813" s="84"/>
      <c r="Z1813" s="84"/>
      <c r="AA1813" s="84"/>
      <c r="AB1813" s="84"/>
      <c r="AC1813" s="84"/>
      <c r="AD1813" s="84"/>
      <c r="AE1813" s="84"/>
      <c r="BH1813" s="92"/>
      <c r="BJ1813" s="73"/>
      <c r="BK1813" s="73"/>
      <c r="BL1813" s="73"/>
      <c r="BM1813" s="73"/>
      <c r="BN1813" s="73"/>
      <c r="BO1813" s="73"/>
      <c r="BP1813" s="73"/>
      <c r="BS1813" s="73"/>
      <c r="BT1813" s="73"/>
      <c r="BU1813" s="73"/>
      <c r="BV1813" s="73"/>
      <c r="BW1813" s="73"/>
      <c r="BX1813" s="73"/>
      <c r="CC1813" s="76"/>
    </row>
    <row r="1814" spans="1:81" s="71" customFormat="1" ht="15.75" x14ac:dyDescent="0.2">
      <c r="A1814" s="84"/>
      <c r="B1814" s="84"/>
      <c r="C1814" s="84"/>
      <c r="D1814" s="84"/>
      <c r="E1814" s="84"/>
      <c r="F1814" s="84"/>
      <c r="G1814" s="84"/>
      <c r="H1814" s="87"/>
      <c r="I1814" s="87"/>
      <c r="J1814" s="84"/>
      <c r="K1814" s="84"/>
      <c r="L1814" s="84"/>
      <c r="M1814" s="84"/>
      <c r="N1814" s="84"/>
      <c r="O1814" s="84"/>
      <c r="P1814" s="84"/>
      <c r="Q1814" s="84"/>
      <c r="R1814" s="84"/>
      <c r="S1814" s="84"/>
      <c r="T1814" s="84"/>
      <c r="U1814" s="84"/>
      <c r="V1814" s="84"/>
      <c r="W1814" s="84"/>
      <c r="X1814" s="84"/>
      <c r="Y1814" s="84"/>
      <c r="Z1814" s="84"/>
      <c r="AA1814" s="84"/>
      <c r="AB1814" s="84"/>
      <c r="AC1814" s="84"/>
      <c r="AD1814" s="84"/>
      <c r="AE1814" s="84"/>
      <c r="BH1814" s="92"/>
      <c r="BJ1814" s="73"/>
      <c r="BK1814" s="73"/>
      <c r="BL1814" s="73"/>
      <c r="BM1814" s="73"/>
      <c r="BN1814" s="73"/>
      <c r="BO1814" s="73"/>
      <c r="BP1814" s="73"/>
      <c r="BS1814" s="73"/>
      <c r="BT1814" s="73"/>
      <c r="BU1814" s="73"/>
      <c r="BV1814" s="73"/>
      <c r="BW1814" s="73"/>
      <c r="BX1814" s="73"/>
      <c r="CC1814" s="76"/>
    </row>
    <row r="1815" spans="1:81" s="71" customFormat="1" ht="15.75" x14ac:dyDescent="0.2">
      <c r="A1815" s="84"/>
      <c r="B1815" s="84"/>
      <c r="C1815" s="84"/>
      <c r="D1815" s="84"/>
      <c r="E1815" s="84"/>
      <c r="F1815" s="84"/>
      <c r="G1815" s="84"/>
      <c r="H1815" s="87"/>
      <c r="I1815" s="87"/>
      <c r="J1815" s="84"/>
      <c r="K1815" s="84"/>
      <c r="L1815" s="84"/>
      <c r="M1815" s="84"/>
      <c r="N1815" s="84"/>
      <c r="O1815" s="84"/>
      <c r="P1815" s="84"/>
      <c r="Q1815" s="84"/>
      <c r="R1815" s="84"/>
      <c r="S1815" s="84"/>
      <c r="T1815" s="84"/>
      <c r="U1815" s="84"/>
      <c r="V1815" s="84"/>
      <c r="W1815" s="84"/>
      <c r="X1815" s="84"/>
      <c r="Y1815" s="84"/>
      <c r="Z1815" s="84"/>
      <c r="AA1815" s="84"/>
      <c r="AB1815" s="84"/>
      <c r="AC1815" s="84"/>
      <c r="AD1815" s="84"/>
      <c r="AE1815" s="84"/>
      <c r="BH1815" s="92"/>
      <c r="BJ1815" s="73"/>
      <c r="BK1815" s="73"/>
      <c r="BL1815" s="73"/>
      <c r="BM1815" s="73"/>
      <c r="BN1815" s="73"/>
      <c r="BO1815" s="73"/>
      <c r="BP1815" s="73"/>
      <c r="BS1815" s="73"/>
      <c r="BT1815" s="73"/>
      <c r="BU1815" s="73"/>
      <c r="BV1815" s="73"/>
      <c r="BW1815" s="73"/>
      <c r="BX1815" s="73"/>
      <c r="CC1815" s="76"/>
    </row>
    <row r="1816" spans="1:81" s="71" customFormat="1" ht="15.75" x14ac:dyDescent="0.2">
      <c r="A1816" s="84"/>
      <c r="B1816" s="84"/>
      <c r="C1816" s="84"/>
      <c r="D1816" s="84"/>
      <c r="E1816" s="84"/>
      <c r="F1816" s="84"/>
      <c r="G1816" s="84"/>
      <c r="H1816" s="87"/>
      <c r="I1816" s="87"/>
      <c r="J1816" s="84"/>
      <c r="K1816" s="84"/>
      <c r="L1816" s="84"/>
      <c r="M1816" s="84"/>
      <c r="N1816" s="84"/>
      <c r="O1816" s="84"/>
      <c r="P1816" s="84"/>
      <c r="Q1816" s="84"/>
      <c r="R1816" s="84"/>
      <c r="S1816" s="84"/>
      <c r="T1816" s="84"/>
      <c r="U1816" s="84"/>
      <c r="V1816" s="84"/>
      <c r="W1816" s="84"/>
      <c r="X1816" s="84"/>
      <c r="Y1816" s="84"/>
      <c r="Z1816" s="84"/>
      <c r="AA1816" s="84"/>
      <c r="AB1816" s="84"/>
      <c r="AC1816" s="84"/>
      <c r="AD1816" s="84"/>
      <c r="AE1816" s="84"/>
      <c r="BH1816" s="92"/>
      <c r="BJ1816" s="73"/>
      <c r="BK1816" s="73"/>
      <c r="BL1816" s="73"/>
      <c r="BM1816" s="73"/>
      <c r="BN1816" s="73"/>
      <c r="BO1816" s="73"/>
      <c r="BP1816" s="73"/>
      <c r="BS1816" s="73"/>
      <c r="BT1816" s="73"/>
      <c r="BU1816" s="73"/>
      <c r="BV1816" s="73"/>
      <c r="BW1816" s="73"/>
      <c r="BX1816" s="73"/>
      <c r="CC1816" s="76"/>
    </row>
    <row r="1817" spans="1:81" s="71" customFormat="1" ht="15.75" x14ac:dyDescent="0.2">
      <c r="A1817" s="84"/>
      <c r="B1817" s="84"/>
      <c r="C1817" s="84"/>
      <c r="D1817" s="84"/>
      <c r="E1817" s="84"/>
      <c r="F1817" s="84"/>
      <c r="G1817" s="84"/>
      <c r="H1817" s="87"/>
      <c r="I1817" s="87"/>
      <c r="J1817" s="84"/>
      <c r="K1817" s="84"/>
      <c r="L1817" s="84"/>
      <c r="M1817" s="84"/>
      <c r="N1817" s="84"/>
      <c r="O1817" s="84"/>
      <c r="P1817" s="84"/>
      <c r="Q1817" s="84"/>
      <c r="R1817" s="84"/>
      <c r="S1817" s="84"/>
      <c r="T1817" s="84"/>
      <c r="U1817" s="84"/>
      <c r="V1817" s="84"/>
      <c r="W1817" s="84"/>
      <c r="X1817" s="84"/>
      <c r="Y1817" s="84"/>
      <c r="Z1817" s="84"/>
      <c r="AA1817" s="84"/>
      <c r="AB1817" s="84"/>
      <c r="AC1817" s="84"/>
      <c r="AD1817" s="84"/>
      <c r="AE1817" s="84"/>
      <c r="BH1817" s="92"/>
      <c r="BJ1817" s="73"/>
      <c r="BK1817" s="73"/>
      <c r="BL1817" s="73"/>
      <c r="BM1817" s="73"/>
      <c r="BN1817" s="73"/>
      <c r="BO1817" s="73"/>
      <c r="BP1817" s="73"/>
      <c r="BS1817" s="73"/>
      <c r="BT1817" s="73"/>
      <c r="BU1817" s="73"/>
      <c r="BV1817" s="73"/>
      <c r="BW1817" s="73"/>
      <c r="BX1817" s="73"/>
      <c r="CC1817" s="76"/>
    </row>
    <row r="1818" spans="1:81" s="71" customFormat="1" ht="15.75" x14ac:dyDescent="0.2">
      <c r="A1818" s="84"/>
      <c r="B1818" s="84"/>
      <c r="C1818" s="84"/>
      <c r="D1818" s="84"/>
      <c r="E1818" s="84"/>
      <c r="F1818" s="84"/>
      <c r="G1818" s="84"/>
      <c r="H1818" s="87"/>
      <c r="I1818" s="87"/>
      <c r="J1818" s="84"/>
      <c r="K1818" s="84"/>
      <c r="L1818" s="84"/>
      <c r="M1818" s="84"/>
      <c r="N1818" s="84"/>
      <c r="O1818" s="84"/>
      <c r="P1818" s="84"/>
      <c r="Q1818" s="84"/>
      <c r="R1818" s="84"/>
      <c r="S1818" s="84"/>
      <c r="T1818" s="84"/>
      <c r="U1818" s="84"/>
      <c r="V1818" s="84"/>
      <c r="W1818" s="84"/>
      <c r="X1818" s="84"/>
      <c r="Y1818" s="84"/>
      <c r="Z1818" s="84"/>
      <c r="AA1818" s="84"/>
      <c r="AB1818" s="84"/>
      <c r="AC1818" s="84"/>
      <c r="AD1818" s="84"/>
      <c r="AE1818" s="84"/>
      <c r="BH1818" s="92"/>
      <c r="BJ1818" s="73"/>
      <c r="BK1818" s="73"/>
      <c r="BL1818" s="73"/>
      <c r="BM1818" s="73"/>
      <c r="BN1818" s="73"/>
      <c r="BO1818" s="73"/>
      <c r="BP1818" s="73"/>
      <c r="BS1818" s="73"/>
      <c r="BT1818" s="73"/>
      <c r="BU1818" s="73"/>
      <c r="BV1818" s="73"/>
      <c r="BW1818" s="73"/>
      <c r="BX1818" s="73"/>
      <c r="CC1818" s="76"/>
    </row>
    <row r="1819" spans="1:81" s="71" customFormat="1" ht="15.75" x14ac:dyDescent="0.2">
      <c r="A1819" s="84"/>
      <c r="B1819" s="84"/>
      <c r="C1819" s="84"/>
      <c r="D1819" s="84"/>
      <c r="E1819" s="84"/>
      <c r="F1819" s="84"/>
      <c r="G1819" s="84"/>
      <c r="H1819" s="87"/>
      <c r="I1819" s="87"/>
      <c r="J1819" s="84"/>
      <c r="K1819" s="84"/>
      <c r="L1819" s="84"/>
      <c r="M1819" s="84"/>
      <c r="N1819" s="84"/>
      <c r="O1819" s="84"/>
      <c r="P1819" s="84"/>
      <c r="Q1819" s="84"/>
      <c r="R1819" s="84"/>
      <c r="S1819" s="84"/>
      <c r="T1819" s="84"/>
      <c r="U1819" s="84"/>
      <c r="V1819" s="84"/>
      <c r="W1819" s="84"/>
      <c r="X1819" s="84"/>
      <c r="Y1819" s="84"/>
      <c r="Z1819" s="84"/>
      <c r="AA1819" s="84"/>
      <c r="AB1819" s="84"/>
      <c r="AC1819" s="84"/>
      <c r="AD1819" s="84"/>
      <c r="AE1819" s="84"/>
      <c r="BH1819" s="92"/>
      <c r="BJ1819" s="73"/>
      <c r="BK1819" s="73"/>
      <c r="BL1819" s="73"/>
      <c r="BM1819" s="73"/>
      <c r="BN1819" s="73"/>
      <c r="BO1819" s="73"/>
      <c r="BP1819" s="73"/>
      <c r="BS1819" s="73"/>
      <c r="BT1819" s="73"/>
      <c r="BU1819" s="73"/>
      <c r="BV1819" s="73"/>
      <c r="BW1819" s="73"/>
      <c r="BX1819" s="73"/>
      <c r="CC1819" s="76"/>
    </row>
    <row r="1820" spans="1:81" s="71" customFormat="1" ht="15.75" x14ac:dyDescent="0.2">
      <c r="A1820" s="84"/>
      <c r="B1820" s="84"/>
      <c r="C1820" s="84"/>
      <c r="D1820" s="84"/>
      <c r="E1820" s="84"/>
      <c r="F1820" s="84"/>
      <c r="G1820" s="84"/>
      <c r="H1820" s="87"/>
      <c r="I1820" s="87"/>
      <c r="J1820" s="84"/>
      <c r="K1820" s="84"/>
      <c r="L1820" s="84"/>
      <c r="M1820" s="84"/>
      <c r="N1820" s="84"/>
      <c r="O1820" s="84"/>
      <c r="P1820" s="84"/>
      <c r="Q1820" s="84"/>
      <c r="R1820" s="84"/>
      <c r="S1820" s="84"/>
      <c r="T1820" s="84"/>
      <c r="U1820" s="84"/>
      <c r="V1820" s="84"/>
      <c r="W1820" s="84"/>
      <c r="X1820" s="84"/>
      <c r="Y1820" s="84"/>
      <c r="Z1820" s="84"/>
      <c r="AA1820" s="84"/>
      <c r="AB1820" s="84"/>
      <c r="AC1820" s="84"/>
      <c r="AD1820" s="84"/>
      <c r="AE1820" s="84"/>
      <c r="BH1820" s="92"/>
      <c r="BJ1820" s="73"/>
      <c r="BK1820" s="73"/>
      <c r="BL1820" s="73"/>
      <c r="BM1820" s="73"/>
      <c r="BN1820" s="73"/>
      <c r="BO1820" s="73"/>
      <c r="BP1820" s="73"/>
      <c r="BS1820" s="73"/>
      <c r="BT1820" s="73"/>
      <c r="BU1820" s="73"/>
      <c r="BV1820" s="73"/>
      <c r="BW1820" s="73"/>
      <c r="BX1820" s="73"/>
      <c r="CC1820" s="76"/>
    </row>
    <row r="1821" spans="1:81" s="71" customFormat="1" ht="15.75" x14ac:dyDescent="0.2">
      <c r="A1821" s="84"/>
      <c r="B1821" s="84"/>
      <c r="C1821" s="84"/>
      <c r="D1821" s="84"/>
      <c r="E1821" s="84"/>
      <c r="F1821" s="84"/>
      <c r="G1821" s="84"/>
      <c r="H1821" s="87"/>
      <c r="I1821" s="87"/>
      <c r="J1821" s="84"/>
      <c r="K1821" s="84"/>
      <c r="L1821" s="84"/>
      <c r="M1821" s="84"/>
      <c r="N1821" s="84"/>
      <c r="O1821" s="84"/>
      <c r="P1821" s="84"/>
      <c r="Q1821" s="84"/>
      <c r="R1821" s="84"/>
      <c r="S1821" s="84"/>
      <c r="T1821" s="84"/>
      <c r="U1821" s="84"/>
      <c r="V1821" s="84"/>
      <c r="W1821" s="84"/>
      <c r="X1821" s="84"/>
      <c r="Y1821" s="84"/>
      <c r="Z1821" s="84"/>
      <c r="AA1821" s="84"/>
      <c r="AB1821" s="84"/>
      <c r="AC1821" s="84"/>
      <c r="AD1821" s="84"/>
      <c r="AE1821" s="84"/>
      <c r="BH1821" s="92"/>
      <c r="BJ1821" s="73"/>
      <c r="BK1821" s="73"/>
      <c r="BL1821" s="73"/>
      <c r="BM1821" s="73"/>
      <c r="BN1821" s="73"/>
      <c r="BO1821" s="73"/>
      <c r="BP1821" s="73"/>
      <c r="BS1821" s="73"/>
      <c r="BT1821" s="73"/>
      <c r="BU1821" s="73"/>
      <c r="BV1821" s="73"/>
      <c r="BW1821" s="73"/>
      <c r="BX1821" s="73"/>
      <c r="CC1821" s="76"/>
    </row>
    <row r="1822" spans="1:81" s="71" customFormat="1" ht="15.75" x14ac:dyDescent="0.2">
      <c r="A1822" s="84"/>
      <c r="B1822" s="84"/>
      <c r="C1822" s="84"/>
      <c r="D1822" s="84"/>
      <c r="E1822" s="84"/>
      <c r="F1822" s="84"/>
      <c r="G1822" s="84"/>
      <c r="H1822" s="87"/>
      <c r="I1822" s="87"/>
      <c r="J1822" s="84"/>
      <c r="K1822" s="84"/>
      <c r="L1822" s="84"/>
      <c r="M1822" s="84"/>
      <c r="N1822" s="84"/>
      <c r="O1822" s="84"/>
      <c r="P1822" s="84"/>
      <c r="Q1822" s="84"/>
      <c r="R1822" s="84"/>
      <c r="S1822" s="84"/>
      <c r="T1822" s="84"/>
      <c r="U1822" s="84"/>
      <c r="V1822" s="84"/>
      <c r="W1822" s="84"/>
      <c r="X1822" s="84"/>
      <c r="Y1822" s="84"/>
      <c r="Z1822" s="84"/>
      <c r="AA1822" s="84"/>
      <c r="AB1822" s="84"/>
      <c r="AC1822" s="84"/>
      <c r="AD1822" s="84"/>
      <c r="AE1822" s="84"/>
      <c r="BH1822" s="92"/>
      <c r="BJ1822" s="73"/>
      <c r="BK1822" s="73"/>
      <c r="BL1822" s="73"/>
      <c r="BM1822" s="73"/>
      <c r="BN1822" s="73"/>
      <c r="BO1822" s="73"/>
      <c r="BP1822" s="73"/>
      <c r="BS1822" s="73"/>
      <c r="BT1822" s="73"/>
      <c r="BU1822" s="73"/>
      <c r="BV1822" s="73"/>
      <c r="BW1822" s="73"/>
      <c r="BX1822" s="73"/>
      <c r="CC1822" s="76"/>
    </row>
    <row r="1823" spans="1:81" s="71" customFormat="1" ht="15.75" x14ac:dyDescent="0.2">
      <c r="A1823" s="84"/>
      <c r="B1823" s="84"/>
      <c r="C1823" s="84"/>
      <c r="D1823" s="84"/>
      <c r="E1823" s="84"/>
      <c r="F1823" s="84"/>
      <c r="G1823" s="84"/>
      <c r="H1823" s="87"/>
      <c r="I1823" s="87"/>
      <c r="J1823" s="84"/>
      <c r="K1823" s="84"/>
      <c r="L1823" s="84"/>
      <c r="M1823" s="84"/>
      <c r="N1823" s="84"/>
      <c r="O1823" s="84"/>
      <c r="P1823" s="84"/>
      <c r="Q1823" s="84"/>
      <c r="R1823" s="84"/>
      <c r="S1823" s="84"/>
      <c r="T1823" s="84"/>
      <c r="U1823" s="84"/>
      <c r="V1823" s="84"/>
      <c r="W1823" s="84"/>
      <c r="X1823" s="84"/>
      <c r="Y1823" s="84"/>
      <c r="Z1823" s="84"/>
      <c r="AA1823" s="84"/>
      <c r="AB1823" s="84"/>
      <c r="AC1823" s="84"/>
      <c r="AD1823" s="84"/>
      <c r="AE1823" s="84"/>
      <c r="BH1823" s="92"/>
      <c r="BJ1823" s="73"/>
      <c r="BK1823" s="73"/>
      <c r="BL1823" s="73"/>
      <c r="BM1823" s="73"/>
      <c r="BN1823" s="73"/>
      <c r="BO1823" s="73"/>
      <c r="BP1823" s="73"/>
      <c r="BS1823" s="73"/>
      <c r="BT1823" s="73"/>
      <c r="BU1823" s="73"/>
      <c r="BV1823" s="73"/>
      <c r="BW1823" s="73"/>
      <c r="BX1823" s="73"/>
      <c r="CC1823" s="76"/>
    </row>
    <row r="1824" spans="1:81" s="71" customFormat="1" ht="15.75" x14ac:dyDescent="0.2">
      <c r="A1824" s="84"/>
      <c r="B1824" s="84"/>
      <c r="C1824" s="84"/>
      <c r="D1824" s="84"/>
      <c r="E1824" s="84"/>
      <c r="F1824" s="84"/>
      <c r="G1824" s="84"/>
      <c r="H1824" s="87"/>
      <c r="I1824" s="87"/>
      <c r="J1824" s="84"/>
      <c r="K1824" s="84"/>
      <c r="L1824" s="84"/>
      <c r="M1824" s="84"/>
      <c r="N1824" s="84"/>
      <c r="O1824" s="84"/>
      <c r="P1824" s="84"/>
      <c r="Q1824" s="84"/>
      <c r="R1824" s="84"/>
      <c r="S1824" s="84"/>
      <c r="T1824" s="84"/>
      <c r="U1824" s="84"/>
      <c r="V1824" s="84"/>
      <c r="W1824" s="84"/>
      <c r="X1824" s="84"/>
      <c r="Y1824" s="84"/>
      <c r="Z1824" s="84"/>
      <c r="AA1824" s="84"/>
      <c r="AB1824" s="84"/>
      <c r="AC1824" s="84"/>
      <c r="AD1824" s="84"/>
      <c r="AE1824" s="84"/>
      <c r="BH1824" s="92"/>
      <c r="BJ1824" s="73"/>
      <c r="BK1824" s="73"/>
      <c r="BL1824" s="73"/>
      <c r="BM1824" s="73"/>
      <c r="BN1824" s="73"/>
      <c r="BO1824" s="73"/>
      <c r="BP1824" s="73"/>
      <c r="BS1824" s="73"/>
      <c r="BT1824" s="73"/>
      <c r="BU1824" s="73"/>
      <c r="BV1824" s="73"/>
      <c r="BW1824" s="73"/>
      <c r="BX1824" s="73"/>
      <c r="CC1824" s="76"/>
    </row>
    <row r="1825" spans="1:81" s="71" customFormat="1" ht="15.75" x14ac:dyDescent="0.2">
      <c r="A1825" s="84"/>
      <c r="B1825" s="84"/>
      <c r="C1825" s="84"/>
      <c r="D1825" s="84"/>
      <c r="E1825" s="84"/>
      <c r="F1825" s="84"/>
      <c r="G1825" s="84"/>
      <c r="H1825" s="87"/>
      <c r="I1825" s="87"/>
      <c r="J1825" s="84"/>
      <c r="K1825" s="84"/>
      <c r="L1825" s="84"/>
      <c r="M1825" s="84"/>
      <c r="N1825" s="84"/>
      <c r="O1825" s="84"/>
      <c r="P1825" s="84"/>
      <c r="Q1825" s="84"/>
      <c r="R1825" s="84"/>
      <c r="S1825" s="84"/>
      <c r="T1825" s="84"/>
      <c r="U1825" s="84"/>
      <c r="V1825" s="84"/>
      <c r="W1825" s="84"/>
      <c r="X1825" s="84"/>
      <c r="Y1825" s="84"/>
      <c r="Z1825" s="84"/>
      <c r="AA1825" s="84"/>
      <c r="AB1825" s="84"/>
      <c r="AC1825" s="84"/>
      <c r="AD1825" s="84"/>
      <c r="AE1825" s="84"/>
      <c r="BH1825" s="92"/>
      <c r="BJ1825" s="73"/>
      <c r="BK1825" s="73"/>
      <c r="BL1825" s="73"/>
      <c r="BM1825" s="73"/>
      <c r="BN1825" s="73"/>
      <c r="BO1825" s="73"/>
      <c r="BP1825" s="73"/>
      <c r="BS1825" s="73"/>
      <c r="BT1825" s="73"/>
      <c r="BU1825" s="73"/>
      <c r="BV1825" s="73"/>
      <c r="BW1825" s="73"/>
      <c r="BX1825" s="73"/>
      <c r="CC1825" s="76"/>
    </row>
    <row r="1826" spans="1:81" s="71" customFormat="1" ht="15.75" x14ac:dyDescent="0.2">
      <c r="A1826" s="84"/>
      <c r="B1826" s="84"/>
      <c r="C1826" s="84"/>
      <c r="D1826" s="84"/>
      <c r="E1826" s="84"/>
      <c r="F1826" s="84"/>
      <c r="G1826" s="84"/>
      <c r="H1826" s="87"/>
      <c r="I1826" s="87"/>
      <c r="J1826" s="84"/>
      <c r="K1826" s="84"/>
      <c r="L1826" s="84"/>
      <c r="M1826" s="84"/>
      <c r="N1826" s="84"/>
      <c r="O1826" s="84"/>
      <c r="P1826" s="84"/>
      <c r="Q1826" s="84"/>
      <c r="R1826" s="84"/>
      <c r="S1826" s="84"/>
      <c r="T1826" s="84"/>
      <c r="U1826" s="84"/>
      <c r="V1826" s="84"/>
      <c r="W1826" s="84"/>
      <c r="X1826" s="84"/>
      <c r="Y1826" s="84"/>
      <c r="Z1826" s="84"/>
      <c r="AA1826" s="84"/>
      <c r="AB1826" s="84"/>
      <c r="AC1826" s="84"/>
      <c r="AD1826" s="84"/>
      <c r="AE1826" s="84"/>
      <c r="BH1826" s="92"/>
      <c r="BJ1826" s="73"/>
      <c r="BK1826" s="73"/>
      <c r="BL1826" s="73"/>
      <c r="BM1826" s="73"/>
      <c r="BN1826" s="73"/>
      <c r="BO1826" s="73"/>
      <c r="BP1826" s="73"/>
      <c r="BS1826" s="73"/>
      <c r="BT1826" s="73"/>
      <c r="BU1826" s="73"/>
      <c r="BV1826" s="73"/>
      <c r="BW1826" s="73"/>
      <c r="BX1826" s="73"/>
      <c r="CC1826" s="76"/>
    </row>
    <row r="1827" spans="1:81" s="71" customFormat="1" ht="15.75" x14ac:dyDescent="0.2">
      <c r="A1827" s="84"/>
      <c r="B1827" s="84"/>
      <c r="C1827" s="84"/>
      <c r="D1827" s="84"/>
      <c r="E1827" s="84"/>
      <c r="F1827" s="84"/>
      <c r="G1827" s="84"/>
      <c r="H1827" s="87"/>
      <c r="I1827" s="87"/>
      <c r="J1827" s="84"/>
      <c r="K1827" s="84"/>
      <c r="L1827" s="84"/>
      <c r="M1827" s="84"/>
      <c r="N1827" s="84"/>
      <c r="O1827" s="84"/>
      <c r="P1827" s="84"/>
      <c r="Q1827" s="84"/>
      <c r="R1827" s="84"/>
      <c r="S1827" s="84"/>
      <c r="T1827" s="84"/>
      <c r="U1827" s="84"/>
      <c r="V1827" s="84"/>
      <c r="W1827" s="84"/>
      <c r="X1827" s="84"/>
      <c r="Y1827" s="84"/>
      <c r="Z1827" s="84"/>
      <c r="AA1827" s="84"/>
      <c r="AB1827" s="84"/>
      <c r="AC1827" s="84"/>
      <c r="AD1827" s="84"/>
      <c r="AE1827" s="84"/>
      <c r="BH1827" s="92"/>
      <c r="BJ1827" s="73"/>
      <c r="BK1827" s="73"/>
      <c r="BL1827" s="73"/>
      <c r="BM1827" s="73"/>
      <c r="BN1827" s="73"/>
      <c r="BO1827" s="73"/>
      <c r="BP1827" s="73"/>
      <c r="BS1827" s="73"/>
      <c r="BT1827" s="73"/>
      <c r="BU1827" s="73"/>
      <c r="BV1827" s="73"/>
      <c r="BW1827" s="73"/>
      <c r="BX1827" s="73"/>
      <c r="CC1827" s="76"/>
    </row>
    <row r="1828" spans="1:81" s="71" customFormat="1" ht="15.75" x14ac:dyDescent="0.2">
      <c r="A1828" s="84"/>
      <c r="B1828" s="84"/>
      <c r="C1828" s="84"/>
      <c r="D1828" s="84"/>
      <c r="E1828" s="84"/>
      <c r="F1828" s="84"/>
      <c r="G1828" s="84"/>
      <c r="H1828" s="87"/>
      <c r="I1828" s="87"/>
      <c r="J1828" s="84"/>
      <c r="K1828" s="84"/>
      <c r="L1828" s="84"/>
      <c r="M1828" s="84"/>
      <c r="N1828" s="84"/>
      <c r="O1828" s="84"/>
      <c r="P1828" s="84"/>
      <c r="Q1828" s="84"/>
      <c r="R1828" s="84"/>
      <c r="S1828" s="84"/>
      <c r="T1828" s="84"/>
      <c r="U1828" s="84"/>
      <c r="V1828" s="84"/>
      <c r="W1828" s="84"/>
      <c r="X1828" s="84"/>
      <c r="Y1828" s="84"/>
      <c r="Z1828" s="84"/>
      <c r="AA1828" s="84"/>
      <c r="AB1828" s="84"/>
      <c r="AC1828" s="84"/>
      <c r="AD1828" s="84"/>
      <c r="AE1828" s="84"/>
      <c r="BH1828" s="92"/>
      <c r="BJ1828" s="73"/>
      <c r="BK1828" s="73"/>
      <c r="BL1828" s="73"/>
      <c r="BM1828" s="73"/>
      <c r="BN1828" s="73"/>
      <c r="BO1828" s="73"/>
      <c r="BP1828" s="73"/>
      <c r="BS1828" s="73"/>
      <c r="BT1828" s="73"/>
      <c r="BU1828" s="73"/>
      <c r="BV1828" s="73"/>
      <c r="BW1828" s="73"/>
      <c r="BX1828" s="73"/>
      <c r="CC1828" s="76"/>
    </row>
    <row r="1829" spans="1:81" s="71" customFormat="1" ht="15.75" x14ac:dyDescent="0.2">
      <c r="A1829" s="84"/>
      <c r="B1829" s="84"/>
      <c r="C1829" s="84"/>
      <c r="D1829" s="84"/>
      <c r="E1829" s="84"/>
      <c r="F1829" s="84"/>
      <c r="G1829" s="84"/>
      <c r="H1829" s="87"/>
      <c r="I1829" s="87"/>
      <c r="J1829" s="84"/>
      <c r="K1829" s="84"/>
      <c r="L1829" s="84"/>
      <c r="M1829" s="84"/>
      <c r="N1829" s="84"/>
      <c r="O1829" s="84"/>
      <c r="P1829" s="84"/>
      <c r="Q1829" s="84"/>
      <c r="R1829" s="84"/>
      <c r="S1829" s="84"/>
      <c r="T1829" s="84"/>
      <c r="U1829" s="84"/>
      <c r="V1829" s="84"/>
      <c r="W1829" s="84"/>
      <c r="X1829" s="84"/>
      <c r="Y1829" s="84"/>
      <c r="Z1829" s="84"/>
      <c r="AA1829" s="84"/>
      <c r="AB1829" s="84"/>
      <c r="AC1829" s="84"/>
      <c r="AD1829" s="84"/>
      <c r="AE1829" s="84"/>
      <c r="BH1829" s="92"/>
      <c r="BJ1829" s="73"/>
      <c r="BK1829" s="73"/>
      <c r="BL1829" s="73"/>
      <c r="BM1829" s="73"/>
      <c r="BN1829" s="73"/>
      <c r="BO1829" s="73"/>
      <c r="BP1829" s="73"/>
      <c r="BS1829" s="73"/>
      <c r="BT1829" s="73"/>
      <c r="BU1829" s="73"/>
      <c r="BV1829" s="73"/>
      <c r="BW1829" s="73"/>
      <c r="BX1829" s="73"/>
      <c r="CC1829" s="76"/>
    </row>
    <row r="1830" spans="1:81" s="71" customFormat="1" ht="15.75" x14ac:dyDescent="0.2">
      <c r="A1830" s="84"/>
      <c r="B1830" s="84"/>
      <c r="C1830" s="84"/>
      <c r="D1830" s="84"/>
      <c r="E1830" s="84"/>
      <c r="F1830" s="84"/>
      <c r="G1830" s="84"/>
      <c r="H1830" s="87"/>
      <c r="I1830" s="87"/>
      <c r="J1830" s="84"/>
      <c r="K1830" s="84"/>
      <c r="L1830" s="84"/>
      <c r="M1830" s="84"/>
      <c r="N1830" s="84"/>
      <c r="O1830" s="84"/>
      <c r="P1830" s="84"/>
      <c r="Q1830" s="84"/>
      <c r="R1830" s="84"/>
      <c r="S1830" s="84"/>
      <c r="T1830" s="84"/>
      <c r="U1830" s="84"/>
      <c r="V1830" s="84"/>
      <c r="W1830" s="84"/>
      <c r="X1830" s="84"/>
      <c r="Y1830" s="84"/>
      <c r="Z1830" s="84"/>
      <c r="AA1830" s="84"/>
      <c r="AB1830" s="84"/>
      <c r="AC1830" s="84"/>
      <c r="AD1830" s="84"/>
      <c r="AE1830" s="84"/>
      <c r="BH1830" s="92"/>
      <c r="BJ1830" s="73"/>
      <c r="BK1830" s="73"/>
      <c r="BL1830" s="73"/>
      <c r="BM1830" s="73"/>
      <c r="BN1830" s="73"/>
      <c r="BO1830" s="73"/>
      <c r="BP1830" s="73"/>
      <c r="BS1830" s="73"/>
      <c r="BT1830" s="73"/>
      <c r="BU1830" s="73"/>
      <c r="BV1830" s="73"/>
      <c r="BW1830" s="73"/>
      <c r="BX1830" s="73"/>
      <c r="CC1830" s="76"/>
    </row>
    <row r="1831" spans="1:81" s="71" customFormat="1" ht="15.75" x14ac:dyDescent="0.2">
      <c r="A1831" s="84"/>
      <c r="B1831" s="84"/>
      <c r="C1831" s="84"/>
      <c r="D1831" s="84"/>
      <c r="E1831" s="84"/>
      <c r="F1831" s="84"/>
      <c r="G1831" s="84"/>
      <c r="H1831" s="87"/>
      <c r="I1831" s="87"/>
      <c r="J1831" s="84"/>
      <c r="K1831" s="84"/>
      <c r="L1831" s="84"/>
      <c r="M1831" s="84"/>
      <c r="N1831" s="84"/>
      <c r="O1831" s="84"/>
      <c r="P1831" s="84"/>
      <c r="Q1831" s="84"/>
      <c r="R1831" s="84"/>
      <c r="S1831" s="84"/>
      <c r="T1831" s="84"/>
      <c r="U1831" s="84"/>
      <c r="V1831" s="84"/>
      <c r="W1831" s="84"/>
      <c r="X1831" s="84"/>
      <c r="Y1831" s="84"/>
      <c r="Z1831" s="84"/>
      <c r="AA1831" s="84"/>
      <c r="AB1831" s="84"/>
      <c r="AC1831" s="84"/>
      <c r="AD1831" s="84"/>
      <c r="AE1831" s="84"/>
      <c r="BH1831" s="92"/>
      <c r="BJ1831" s="73"/>
      <c r="BK1831" s="73"/>
      <c r="BL1831" s="73"/>
      <c r="BM1831" s="73"/>
      <c r="BN1831" s="73"/>
      <c r="BO1831" s="73"/>
      <c r="BP1831" s="73"/>
      <c r="BS1831" s="73"/>
      <c r="BT1831" s="73"/>
      <c r="BU1831" s="73"/>
      <c r="BV1831" s="73"/>
      <c r="BW1831" s="73"/>
      <c r="BX1831" s="73"/>
      <c r="CC1831" s="76"/>
    </row>
    <row r="1832" spans="1:81" s="71" customFormat="1" ht="15.75" x14ac:dyDescent="0.2">
      <c r="A1832" s="84"/>
      <c r="B1832" s="84"/>
      <c r="C1832" s="84"/>
      <c r="D1832" s="84"/>
      <c r="E1832" s="84"/>
      <c r="F1832" s="84"/>
      <c r="G1832" s="84"/>
      <c r="H1832" s="87"/>
      <c r="I1832" s="87"/>
      <c r="J1832" s="84"/>
      <c r="K1832" s="84"/>
      <c r="L1832" s="84"/>
      <c r="M1832" s="84"/>
      <c r="N1832" s="84"/>
      <c r="O1832" s="84"/>
      <c r="P1832" s="84"/>
      <c r="Q1832" s="84"/>
      <c r="R1832" s="84"/>
      <c r="S1832" s="84"/>
      <c r="T1832" s="84"/>
      <c r="U1832" s="84"/>
      <c r="V1832" s="84"/>
      <c r="W1832" s="84"/>
      <c r="X1832" s="84"/>
      <c r="Y1832" s="84"/>
      <c r="Z1832" s="84"/>
      <c r="AA1832" s="84"/>
      <c r="AB1832" s="84"/>
      <c r="AC1832" s="84"/>
      <c r="AD1832" s="84"/>
      <c r="AE1832" s="84"/>
      <c r="BH1832" s="92"/>
      <c r="BJ1832" s="73"/>
      <c r="BK1832" s="73"/>
      <c r="BL1832" s="73"/>
      <c r="BM1832" s="73"/>
      <c r="BN1832" s="73"/>
      <c r="BO1832" s="73"/>
      <c r="BP1832" s="73"/>
      <c r="BS1832" s="73"/>
      <c r="BT1832" s="73"/>
      <c r="BU1832" s="73"/>
      <c r="BV1832" s="73"/>
      <c r="BW1832" s="73"/>
      <c r="BX1832" s="73"/>
      <c r="CC1832" s="76"/>
    </row>
    <row r="1833" spans="1:81" s="71" customFormat="1" ht="15.75" x14ac:dyDescent="0.2">
      <c r="A1833" s="84"/>
      <c r="B1833" s="84"/>
      <c r="C1833" s="84"/>
      <c r="D1833" s="84"/>
      <c r="E1833" s="84"/>
      <c r="F1833" s="84"/>
      <c r="G1833" s="84"/>
      <c r="H1833" s="87"/>
      <c r="I1833" s="87"/>
      <c r="J1833" s="84"/>
      <c r="K1833" s="84"/>
      <c r="L1833" s="84"/>
      <c r="M1833" s="84"/>
      <c r="N1833" s="84"/>
      <c r="O1833" s="84"/>
      <c r="P1833" s="84"/>
      <c r="Q1833" s="84"/>
      <c r="R1833" s="84"/>
      <c r="S1833" s="84"/>
      <c r="T1833" s="84"/>
      <c r="U1833" s="84"/>
      <c r="V1833" s="84"/>
      <c r="W1833" s="84"/>
      <c r="X1833" s="84"/>
      <c r="Y1833" s="84"/>
      <c r="Z1833" s="84"/>
      <c r="AA1833" s="84"/>
      <c r="AB1833" s="84"/>
      <c r="AC1833" s="84"/>
      <c r="AD1833" s="84"/>
      <c r="AE1833" s="84"/>
      <c r="BH1833" s="92"/>
      <c r="BJ1833" s="73"/>
      <c r="BK1833" s="73"/>
      <c r="BL1833" s="73"/>
      <c r="BM1833" s="73"/>
      <c r="BN1833" s="73"/>
      <c r="BO1833" s="73"/>
      <c r="BP1833" s="73"/>
      <c r="BS1833" s="73"/>
      <c r="BT1833" s="73"/>
      <c r="BU1833" s="73"/>
      <c r="BV1833" s="73"/>
      <c r="BW1833" s="73"/>
      <c r="BX1833" s="73"/>
      <c r="CC1833" s="76"/>
    </row>
    <row r="1834" spans="1:81" s="71" customFormat="1" ht="15.75" x14ac:dyDescent="0.2">
      <c r="A1834" s="84"/>
      <c r="B1834" s="84"/>
      <c r="C1834" s="84"/>
      <c r="D1834" s="84"/>
      <c r="E1834" s="84"/>
      <c r="F1834" s="84"/>
      <c r="G1834" s="84"/>
      <c r="H1834" s="87"/>
      <c r="I1834" s="87"/>
      <c r="J1834" s="84"/>
      <c r="K1834" s="84"/>
      <c r="L1834" s="84"/>
      <c r="M1834" s="84"/>
      <c r="N1834" s="84"/>
      <c r="O1834" s="84"/>
      <c r="P1834" s="84"/>
      <c r="Q1834" s="84"/>
      <c r="R1834" s="84"/>
      <c r="S1834" s="84"/>
      <c r="T1834" s="84"/>
      <c r="U1834" s="84"/>
      <c r="V1834" s="84"/>
      <c r="W1834" s="84"/>
      <c r="X1834" s="84"/>
      <c r="Y1834" s="84"/>
      <c r="Z1834" s="84"/>
      <c r="AA1834" s="84"/>
      <c r="AB1834" s="84"/>
      <c r="AC1834" s="84"/>
      <c r="AD1834" s="84"/>
      <c r="AE1834" s="84"/>
      <c r="BH1834" s="92"/>
      <c r="BJ1834" s="73"/>
      <c r="BK1834" s="73"/>
      <c r="BL1834" s="73"/>
      <c r="BM1834" s="73"/>
      <c r="BN1834" s="73"/>
      <c r="BO1834" s="73"/>
      <c r="BP1834" s="73"/>
      <c r="BS1834" s="73"/>
      <c r="BT1834" s="73"/>
      <c r="BU1834" s="73"/>
      <c r="BV1834" s="73"/>
      <c r="BW1834" s="73"/>
      <c r="BX1834" s="73"/>
      <c r="CC1834" s="76"/>
    </row>
    <row r="1835" spans="1:81" s="71" customFormat="1" ht="15.75" x14ac:dyDescent="0.2">
      <c r="A1835" s="84"/>
      <c r="B1835" s="84"/>
      <c r="C1835" s="84"/>
      <c r="D1835" s="84"/>
      <c r="E1835" s="84"/>
      <c r="F1835" s="84"/>
      <c r="G1835" s="84"/>
      <c r="H1835" s="87"/>
      <c r="I1835" s="87"/>
      <c r="J1835" s="84"/>
      <c r="K1835" s="84"/>
      <c r="L1835" s="84"/>
      <c r="M1835" s="84"/>
      <c r="N1835" s="84"/>
      <c r="O1835" s="84"/>
      <c r="P1835" s="84"/>
      <c r="Q1835" s="84"/>
      <c r="R1835" s="84"/>
      <c r="S1835" s="84"/>
      <c r="T1835" s="84"/>
      <c r="U1835" s="84"/>
      <c r="V1835" s="84"/>
      <c r="W1835" s="84"/>
      <c r="X1835" s="84"/>
      <c r="Y1835" s="84"/>
      <c r="Z1835" s="84"/>
      <c r="AA1835" s="84"/>
      <c r="AB1835" s="84"/>
      <c r="AC1835" s="84"/>
      <c r="AD1835" s="84"/>
      <c r="AE1835" s="84"/>
      <c r="BH1835" s="92"/>
      <c r="BJ1835" s="73"/>
      <c r="BK1835" s="73"/>
      <c r="BL1835" s="73"/>
      <c r="BM1835" s="73"/>
      <c r="BN1835" s="73"/>
      <c r="BO1835" s="73"/>
      <c r="BP1835" s="73"/>
      <c r="BS1835" s="73"/>
      <c r="BT1835" s="73"/>
      <c r="BU1835" s="73"/>
      <c r="BV1835" s="73"/>
      <c r="BW1835" s="73"/>
      <c r="BX1835" s="73"/>
      <c r="CC1835" s="76"/>
    </row>
    <row r="1836" spans="1:81" s="71" customFormat="1" ht="15.75" x14ac:dyDescent="0.2">
      <c r="A1836" s="84"/>
      <c r="B1836" s="84"/>
      <c r="C1836" s="84"/>
      <c r="D1836" s="84"/>
      <c r="E1836" s="84"/>
      <c r="F1836" s="84"/>
      <c r="G1836" s="84"/>
      <c r="H1836" s="87"/>
      <c r="I1836" s="87"/>
      <c r="J1836" s="84"/>
      <c r="K1836" s="84"/>
      <c r="L1836" s="84"/>
      <c r="M1836" s="84"/>
      <c r="N1836" s="84"/>
      <c r="O1836" s="84"/>
      <c r="P1836" s="84"/>
      <c r="Q1836" s="84"/>
      <c r="R1836" s="84"/>
      <c r="S1836" s="84"/>
      <c r="T1836" s="84"/>
      <c r="U1836" s="84"/>
      <c r="V1836" s="84"/>
      <c r="W1836" s="84"/>
      <c r="X1836" s="84"/>
      <c r="Y1836" s="84"/>
      <c r="Z1836" s="84"/>
      <c r="AA1836" s="84"/>
      <c r="AB1836" s="84"/>
      <c r="AC1836" s="84"/>
      <c r="AD1836" s="84"/>
      <c r="AE1836" s="84"/>
      <c r="BH1836" s="92"/>
      <c r="BJ1836" s="73"/>
      <c r="BK1836" s="73"/>
      <c r="BL1836" s="73"/>
      <c r="BM1836" s="73"/>
      <c r="BN1836" s="73"/>
      <c r="BO1836" s="73"/>
      <c r="BP1836" s="73"/>
      <c r="BS1836" s="73"/>
      <c r="BT1836" s="73"/>
      <c r="BU1836" s="73"/>
      <c r="BV1836" s="73"/>
      <c r="BW1836" s="73"/>
      <c r="BX1836" s="73"/>
      <c r="CC1836" s="76"/>
    </row>
    <row r="1837" spans="1:81" s="71" customFormat="1" ht="15.75" x14ac:dyDescent="0.2">
      <c r="A1837" s="84"/>
      <c r="B1837" s="84"/>
      <c r="C1837" s="84"/>
      <c r="D1837" s="84"/>
      <c r="E1837" s="84"/>
      <c r="F1837" s="84"/>
      <c r="G1837" s="84"/>
      <c r="H1837" s="87"/>
      <c r="I1837" s="87"/>
      <c r="J1837" s="84"/>
      <c r="K1837" s="84"/>
      <c r="L1837" s="84"/>
      <c r="M1837" s="84"/>
      <c r="N1837" s="84"/>
      <c r="O1837" s="84"/>
      <c r="P1837" s="84"/>
      <c r="Q1837" s="84"/>
      <c r="R1837" s="84"/>
      <c r="S1837" s="84"/>
      <c r="T1837" s="84"/>
      <c r="U1837" s="84"/>
      <c r="V1837" s="84"/>
      <c r="W1837" s="84"/>
      <c r="X1837" s="84"/>
      <c r="Y1837" s="84"/>
      <c r="Z1837" s="84"/>
      <c r="AA1837" s="84"/>
      <c r="AB1837" s="84"/>
      <c r="AC1837" s="84"/>
      <c r="AD1837" s="84"/>
      <c r="AE1837" s="84"/>
      <c r="BH1837" s="92"/>
      <c r="BJ1837" s="73"/>
      <c r="BK1837" s="73"/>
      <c r="BL1837" s="73"/>
      <c r="BM1837" s="73"/>
      <c r="BN1837" s="73"/>
      <c r="BO1837" s="73"/>
      <c r="BP1837" s="73"/>
      <c r="BS1837" s="73"/>
      <c r="BT1837" s="73"/>
      <c r="BU1837" s="73"/>
      <c r="BV1837" s="73"/>
      <c r="BW1837" s="73"/>
      <c r="BX1837" s="73"/>
      <c r="CC1837" s="76"/>
    </row>
    <row r="1838" spans="1:81" s="71" customFormat="1" ht="15.75" x14ac:dyDescent="0.2">
      <c r="A1838" s="84"/>
      <c r="B1838" s="84"/>
      <c r="C1838" s="84"/>
      <c r="D1838" s="84"/>
      <c r="E1838" s="84"/>
      <c r="F1838" s="84"/>
      <c r="G1838" s="84"/>
      <c r="H1838" s="87"/>
      <c r="I1838" s="87"/>
      <c r="J1838" s="84"/>
      <c r="K1838" s="84"/>
      <c r="L1838" s="84"/>
      <c r="M1838" s="84"/>
      <c r="N1838" s="84"/>
      <c r="O1838" s="84"/>
      <c r="P1838" s="84"/>
      <c r="Q1838" s="84"/>
      <c r="R1838" s="84"/>
      <c r="S1838" s="84"/>
      <c r="T1838" s="84"/>
      <c r="U1838" s="84"/>
      <c r="V1838" s="84"/>
      <c r="W1838" s="84"/>
      <c r="X1838" s="84"/>
      <c r="Y1838" s="84"/>
      <c r="Z1838" s="84"/>
      <c r="AA1838" s="84"/>
      <c r="AB1838" s="84"/>
      <c r="AC1838" s="84"/>
      <c r="AD1838" s="84"/>
      <c r="AE1838" s="84"/>
      <c r="BH1838" s="92"/>
      <c r="BJ1838" s="73"/>
      <c r="BK1838" s="73"/>
      <c r="BL1838" s="73"/>
      <c r="BM1838" s="73"/>
      <c r="BN1838" s="73"/>
      <c r="BO1838" s="73"/>
      <c r="BP1838" s="73"/>
      <c r="BS1838" s="73"/>
      <c r="BT1838" s="73"/>
      <c r="BU1838" s="73"/>
      <c r="BV1838" s="73"/>
      <c r="BW1838" s="73"/>
      <c r="BX1838" s="73"/>
      <c r="CC1838" s="76"/>
    </row>
    <row r="1839" spans="1:81" s="71" customFormat="1" ht="15.75" x14ac:dyDescent="0.2">
      <c r="A1839" s="84"/>
      <c r="B1839" s="84"/>
      <c r="C1839" s="84"/>
      <c r="D1839" s="84"/>
      <c r="E1839" s="84"/>
      <c r="F1839" s="84"/>
      <c r="G1839" s="84"/>
      <c r="H1839" s="87"/>
      <c r="I1839" s="87"/>
      <c r="J1839" s="84"/>
      <c r="K1839" s="84"/>
      <c r="L1839" s="84"/>
      <c r="M1839" s="84"/>
      <c r="N1839" s="84"/>
      <c r="O1839" s="84"/>
      <c r="P1839" s="84"/>
      <c r="Q1839" s="84"/>
      <c r="R1839" s="84"/>
      <c r="S1839" s="84"/>
      <c r="T1839" s="84"/>
      <c r="U1839" s="84"/>
      <c r="V1839" s="84"/>
      <c r="W1839" s="84"/>
      <c r="X1839" s="84"/>
      <c r="Y1839" s="84"/>
      <c r="Z1839" s="84"/>
      <c r="AA1839" s="84"/>
      <c r="AB1839" s="84"/>
      <c r="AC1839" s="84"/>
      <c r="AD1839" s="84"/>
      <c r="AE1839" s="84"/>
      <c r="BH1839" s="92"/>
      <c r="BJ1839" s="73"/>
      <c r="BK1839" s="73"/>
      <c r="BL1839" s="73"/>
      <c r="BM1839" s="73"/>
      <c r="BN1839" s="73"/>
      <c r="BO1839" s="73"/>
      <c r="BP1839" s="73"/>
      <c r="BS1839" s="73"/>
      <c r="BT1839" s="73"/>
      <c r="BU1839" s="73"/>
      <c r="BV1839" s="73"/>
      <c r="BW1839" s="73"/>
      <c r="BX1839" s="73"/>
      <c r="CC1839" s="76"/>
    </row>
    <row r="1840" spans="1:81" s="71" customFormat="1" ht="15.75" x14ac:dyDescent="0.2">
      <c r="A1840" s="84"/>
      <c r="B1840" s="84"/>
      <c r="C1840" s="84"/>
      <c r="D1840" s="84"/>
      <c r="E1840" s="84"/>
      <c r="F1840" s="84"/>
      <c r="G1840" s="84"/>
      <c r="H1840" s="87"/>
      <c r="I1840" s="87"/>
      <c r="J1840" s="84"/>
      <c r="K1840" s="84"/>
      <c r="L1840" s="84"/>
      <c r="M1840" s="84"/>
      <c r="N1840" s="84"/>
      <c r="O1840" s="84"/>
      <c r="P1840" s="84"/>
      <c r="Q1840" s="84"/>
      <c r="R1840" s="84"/>
      <c r="S1840" s="84"/>
      <c r="T1840" s="84"/>
      <c r="U1840" s="84"/>
      <c r="V1840" s="84"/>
      <c r="W1840" s="84"/>
      <c r="X1840" s="84"/>
      <c r="Y1840" s="84"/>
      <c r="Z1840" s="84"/>
      <c r="AA1840" s="84"/>
      <c r="AB1840" s="84"/>
      <c r="AC1840" s="84"/>
      <c r="AD1840" s="84"/>
      <c r="AE1840" s="84"/>
      <c r="BH1840" s="92"/>
      <c r="BJ1840" s="73"/>
      <c r="BK1840" s="73"/>
      <c r="BL1840" s="73"/>
      <c r="BM1840" s="73"/>
      <c r="BN1840" s="73"/>
      <c r="BO1840" s="73"/>
      <c r="BP1840" s="73"/>
      <c r="BS1840" s="73"/>
      <c r="BT1840" s="73"/>
      <c r="BU1840" s="73"/>
      <c r="BV1840" s="73"/>
      <c r="BW1840" s="73"/>
      <c r="BX1840" s="73"/>
      <c r="CC1840" s="76"/>
    </row>
    <row r="1841" spans="1:81" s="71" customFormat="1" ht="15.75" x14ac:dyDescent="0.2">
      <c r="A1841" s="84"/>
      <c r="B1841" s="84"/>
      <c r="C1841" s="84"/>
      <c r="D1841" s="84"/>
      <c r="E1841" s="84"/>
      <c r="F1841" s="84"/>
      <c r="G1841" s="84"/>
      <c r="H1841" s="87"/>
      <c r="I1841" s="87"/>
      <c r="J1841" s="84"/>
      <c r="K1841" s="84"/>
      <c r="L1841" s="84"/>
      <c r="M1841" s="84"/>
      <c r="N1841" s="84"/>
      <c r="O1841" s="84"/>
      <c r="P1841" s="84"/>
      <c r="Q1841" s="84"/>
      <c r="R1841" s="84"/>
      <c r="S1841" s="84"/>
      <c r="T1841" s="84"/>
      <c r="U1841" s="84"/>
      <c r="V1841" s="84"/>
      <c r="W1841" s="84"/>
      <c r="X1841" s="84"/>
      <c r="Y1841" s="84"/>
      <c r="Z1841" s="84"/>
      <c r="AA1841" s="84"/>
      <c r="AB1841" s="84"/>
      <c r="AC1841" s="84"/>
      <c r="AD1841" s="84"/>
      <c r="AE1841" s="84"/>
      <c r="BH1841" s="92"/>
      <c r="BJ1841" s="73"/>
      <c r="BK1841" s="73"/>
      <c r="BL1841" s="73"/>
      <c r="BM1841" s="73"/>
      <c r="BN1841" s="73"/>
      <c r="BO1841" s="73"/>
      <c r="BP1841" s="73"/>
      <c r="BS1841" s="73"/>
      <c r="BT1841" s="73"/>
      <c r="BU1841" s="73"/>
      <c r="BV1841" s="73"/>
      <c r="BW1841" s="73"/>
      <c r="BX1841" s="73"/>
      <c r="CC1841" s="76"/>
    </row>
    <row r="1842" spans="1:81" s="71" customFormat="1" ht="15.75" x14ac:dyDescent="0.2">
      <c r="A1842" s="84"/>
      <c r="B1842" s="84"/>
      <c r="C1842" s="84"/>
      <c r="D1842" s="84"/>
      <c r="E1842" s="84"/>
      <c r="F1842" s="84"/>
      <c r="G1842" s="84"/>
      <c r="H1842" s="87"/>
      <c r="I1842" s="87"/>
      <c r="J1842" s="84"/>
      <c r="K1842" s="84"/>
      <c r="L1842" s="84"/>
      <c r="M1842" s="84"/>
      <c r="N1842" s="84"/>
      <c r="O1842" s="84"/>
      <c r="P1842" s="84"/>
      <c r="Q1842" s="84"/>
      <c r="R1842" s="84"/>
      <c r="S1842" s="84"/>
      <c r="T1842" s="84"/>
      <c r="U1842" s="84"/>
      <c r="V1842" s="84"/>
      <c r="W1842" s="84"/>
      <c r="X1842" s="84"/>
      <c r="Y1842" s="84"/>
      <c r="Z1842" s="84"/>
      <c r="AA1842" s="84"/>
      <c r="AB1842" s="84"/>
      <c r="AC1842" s="84"/>
      <c r="AD1842" s="84"/>
      <c r="AE1842" s="84"/>
      <c r="BH1842" s="92"/>
      <c r="BJ1842" s="73"/>
      <c r="BK1842" s="73"/>
      <c r="BL1842" s="73"/>
      <c r="BM1842" s="73"/>
      <c r="BN1842" s="73"/>
      <c r="BO1842" s="73"/>
      <c r="BP1842" s="73"/>
      <c r="BS1842" s="73"/>
      <c r="BT1842" s="73"/>
      <c r="BU1842" s="73"/>
      <c r="BV1842" s="73"/>
      <c r="BW1842" s="73"/>
      <c r="BX1842" s="73"/>
      <c r="CC1842" s="76"/>
    </row>
    <row r="1843" spans="1:81" s="71" customFormat="1" ht="15.75" x14ac:dyDescent="0.2">
      <c r="A1843" s="84"/>
      <c r="B1843" s="84"/>
      <c r="C1843" s="84"/>
      <c r="D1843" s="84"/>
      <c r="E1843" s="84"/>
      <c r="F1843" s="84"/>
      <c r="G1843" s="84"/>
      <c r="H1843" s="87"/>
      <c r="I1843" s="87"/>
      <c r="J1843" s="84"/>
      <c r="K1843" s="84"/>
      <c r="L1843" s="84"/>
      <c r="M1843" s="84"/>
      <c r="N1843" s="84"/>
      <c r="O1843" s="84"/>
      <c r="P1843" s="84"/>
      <c r="Q1843" s="84"/>
      <c r="R1843" s="84"/>
      <c r="S1843" s="84"/>
      <c r="T1843" s="84"/>
      <c r="U1843" s="84"/>
      <c r="V1843" s="84"/>
      <c r="W1843" s="84"/>
      <c r="X1843" s="84"/>
      <c r="Y1843" s="84"/>
      <c r="Z1843" s="84"/>
      <c r="AA1843" s="84"/>
      <c r="AB1843" s="84"/>
      <c r="AC1843" s="84"/>
      <c r="AD1843" s="84"/>
      <c r="AE1843" s="84"/>
      <c r="BH1843" s="92"/>
      <c r="BJ1843" s="73"/>
      <c r="BK1843" s="73"/>
      <c r="BL1843" s="73"/>
      <c r="BM1843" s="73"/>
      <c r="BN1843" s="73"/>
      <c r="BO1843" s="73"/>
      <c r="BP1843" s="73"/>
      <c r="BS1843" s="73"/>
      <c r="BT1843" s="73"/>
      <c r="BU1843" s="73"/>
      <c r="BV1843" s="73"/>
      <c r="BW1843" s="73"/>
      <c r="BX1843" s="73"/>
      <c r="CC1843" s="76"/>
    </row>
    <row r="1844" spans="1:81" s="71" customFormat="1" ht="15.75" x14ac:dyDescent="0.2">
      <c r="A1844" s="84"/>
      <c r="B1844" s="84"/>
      <c r="C1844" s="84"/>
      <c r="D1844" s="84"/>
      <c r="E1844" s="84"/>
      <c r="F1844" s="84"/>
      <c r="G1844" s="84"/>
      <c r="H1844" s="87"/>
      <c r="I1844" s="87"/>
      <c r="J1844" s="84"/>
      <c r="K1844" s="84"/>
      <c r="L1844" s="84"/>
      <c r="M1844" s="84"/>
      <c r="N1844" s="84"/>
      <c r="O1844" s="84"/>
      <c r="P1844" s="84"/>
      <c r="Q1844" s="84"/>
      <c r="R1844" s="84"/>
      <c r="S1844" s="84"/>
      <c r="T1844" s="84"/>
      <c r="U1844" s="84"/>
      <c r="V1844" s="84"/>
      <c r="W1844" s="84"/>
      <c r="X1844" s="84"/>
      <c r="Y1844" s="84"/>
      <c r="Z1844" s="84"/>
      <c r="AA1844" s="84"/>
      <c r="AB1844" s="84"/>
      <c r="AC1844" s="84"/>
      <c r="AD1844" s="84"/>
      <c r="AE1844" s="84"/>
      <c r="BH1844" s="92"/>
      <c r="BJ1844" s="73"/>
      <c r="BK1844" s="73"/>
      <c r="BL1844" s="73"/>
      <c r="BM1844" s="73"/>
      <c r="BN1844" s="73"/>
      <c r="BO1844" s="73"/>
      <c r="BP1844" s="73"/>
      <c r="BS1844" s="73"/>
      <c r="BT1844" s="73"/>
      <c r="BU1844" s="73"/>
      <c r="BV1844" s="73"/>
      <c r="BW1844" s="73"/>
      <c r="BX1844" s="73"/>
      <c r="CC1844" s="76"/>
    </row>
    <row r="1845" spans="1:81" s="71" customFormat="1" ht="15.75" x14ac:dyDescent="0.2">
      <c r="A1845" s="84"/>
      <c r="B1845" s="84"/>
      <c r="C1845" s="84"/>
      <c r="D1845" s="84"/>
      <c r="E1845" s="84"/>
      <c r="F1845" s="84"/>
      <c r="G1845" s="84"/>
      <c r="H1845" s="87"/>
      <c r="I1845" s="87"/>
      <c r="J1845" s="84"/>
      <c r="K1845" s="84"/>
      <c r="L1845" s="84"/>
      <c r="M1845" s="84"/>
      <c r="N1845" s="84"/>
      <c r="O1845" s="84"/>
      <c r="P1845" s="84"/>
      <c r="Q1845" s="84"/>
      <c r="R1845" s="84"/>
      <c r="S1845" s="84"/>
      <c r="T1845" s="84"/>
      <c r="U1845" s="84"/>
      <c r="V1845" s="84"/>
      <c r="W1845" s="84"/>
      <c r="X1845" s="84"/>
      <c r="Y1845" s="84"/>
      <c r="Z1845" s="84"/>
      <c r="AA1845" s="84"/>
      <c r="AB1845" s="84"/>
      <c r="AC1845" s="84"/>
      <c r="AD1845" s="84"/>
      <c r="AE1845" s="84"/>
      <c r="BH1845" s="92"/>
      <c r="BJ1845" s="73"/>
      <c r="BK1845" s="73"/>
      <c r="BL1845" s="73"/>
      <c r="BM1845" s="73"/>
      <c r="BN1845" s="73"/>
      <c r="BO1845" s="73"/>
      <c r="BP1845" s="73"/>
      <c r="BS1845" s="73"/>
      <c r="BT1845" s="73"/>
      <c r="BU1845" s="73"/>
      <c r="BV1845" s="73"/>
      <c r="BW1845" s="73"/>
      <c r="BX1845" s="73"/>
      <c r="CC1845" s="76"/>
    </row>
    <row r="1846" spans="1:81" s="71" customFormat="1" ht="15.75" x14ac:dyDescent="0.2">
      <c r="A1846" s="84"/>
      <c r="B1846" s="84"/>
      <c r="C1846" s="84"/>
      <c r="D1846" s="84"/>
      <c r="E1846" s="84"/>
      <c r="F1846" s="84"/>
      <c r="G1846" s="84"/>
      <c r="H1846" s="87"/>
      <c r="I1846" s="87"/>
      <c r="J1846" s="84"/>
      <c r="K1846" s="84"/>
      <c r="L1846" s="84"/>
      <c r="M1846" s="84"/>
      <c r="N1846" s="84"/>
      <c r="O1846" s="84"/>
      <c r="P1846" s="84"/>
      <c r="Q1846" s="84"/>
      <c r="R1846" s="84"/>
      <c r="S1846" s="84"/>
      <c r="T1846" s="84"/>
      <c r="U1846" s="84"/>
      <c r="V1846" s="84"/>
      <c r="W1846" s="84"/>
      <c r="X1846" s="84"/>
      <c r="Y1846" s="84"/>
      <c r="Z1846" s="84"/>
      <c r="AA1846" s="84"/>
      <c r="AB1846" s="84"/>
      <c r="AC1846" s="84"/>
      <c r="AD1846" s="84"/>
      <c r="AE1846" s="84"/>
      <c r="BH1846" s="92"/>
      <c r="BJ1846" s="73"/>
      <c r="BK1846" s="73"/>
      <c r="BL1846" s="73"/>
      <c r="BM1846" s="73"/>
      <c r="BN1846" s="73"/>
      <c r="BO1846" s="73"/>
      <c r="BP1846" s="73"/>
      <c r="BS1846" s="73"/>
      <c r="BT1846" s="73"/>
      <c r="BU1846" s="73"/>
      <c r="BV1846" s="73"/>
      <c r="BW1846" s="73"/>
      <c r="BX1846" s="73"/>
      <c r="CC1846" s="76"/>
    </row>
    <row r="1847" spans="1:81" s="71" customFormat="1" ht="15.75" x14ac:dyDescent="0.2">
      <c r="A1847" s="84"/>
      <c r="B1847" s="84"/>
      <c r="C1847" s="84"/>
      <c r="D1847" s="84"/>
      <c r="E1847" s="84"/>
      <c r="F1847" s="84"/>
      <c r="G1847" s="84"/>
      <c r="H1847" s="87"/>
      <c r="I1847" s="87"/>
      <c r="J1847" s="84"/>
      <c r="K1847" s="84"/>
      <c r="L1847" s="84"/>
      <c r="M1847" s="84"/>
      <c r="N1847" s="84"/>
      <c r="O1847" s="84"/>
      <c r="P1847" s="84"/>
      <c r="Q1847" s="84"/>
      <c r="R1847" s="84"/>
      <c r="S1847" s="84"/>
      <c r="T1847" s="84"/>
      <c r="U1847" s="84"/>
      <c r="V1847" s="84"/>
      <c r="W1847" s="84"/>
      <c r="X1847" s="84"/>
      <c r="Y1847" s="84"/>
      <c r="Z1847" s="84"/>
      <c r="AA1847" s="84"/>
      <c r="AB1847" s="84"/>
      <c r="AC1847" s="84"/>
      <c r="AD1847" s="84"/>
      <c r="AE1847" s="84"/>
      <c r="BH1847" s="92"/>
      <c r="BJ1847" s="73"/>
      <c r="BK1847" s="73"/>
      <c r="BL1847" s="73"/>
      <c r="BM1847" s="73"/>
      <c r="BN1847" s="73"/>
      <c r="BO1847" s="73"/>
      <c r="BP1847" s="73"/>
      <c r="BS1847" s="73"/>
      <c r="BT1847" s="73"/>
      <c r="BU1847" s="73"/>
      <c r="BV1847" s="73"/>
      <c r="BW1847" s="73"/>
      <c r="BX1847" s="73"/>
      <c r="CC1847" s="76"/>
    </row>
    <row r="1848" spans="1:81" s="71" customFormat="1" ht="15.75" x14ac:dyDescent="0.2">
      <c r="A1848" s="84"/>
      <c r="B1848" s="84"/>
      <c r="C1848" s="84"/>
      <c r="D1848" s="84"/>
      <c r="E1848" s="84"/>
      <c r="F1848" s="84"/>
      <c r="G1848" s="84"/>
      <c r="H1848" s="87"/>
      <c r="I1848" s="87"/>
      <c r="J1848" s="84"/>
      <c r="K1848" s="84"/>
      <c r="L1848" s="84"/>
      <c r="M1848" s="84"/>
      <c r="N1848" s="84"/>
      <c r="O1848" s="84"/>
      <c r="P1848" s="84"/>
      <c r="Q1848" s="84"/>
      <c r="R1848" s="84"/>
      <c r="S1848" s="84"/>
      <c r="T1848" s="84"/>
      <c r="U1848" s="84"/>
      <c r="V1848" s="84"/>
      <c r="W1848" s="84"/>
      <c r="X1848" s="84"/>
      <c r="Y1848" s="84"/>
      <c r="Z1848" s="84"/>
      <c r="AA1848" s="84"/>
      <c r="AB1848" s="84"/>
      <c r="AC1848" s="84"/>
      <c r="AD1848" s="84"/>
      <c r="AE1848" s="84"/>
      <c r="BH1848" s="92"/>
      <c r="BJ1848" s="73"/>
      <c r="BK1848" s="73"/>
      <c r="BL1848" s="73"/>
      <c r="BM1848" s="73"/>
      <c r="BN1848" s="73"/>
      <c r="BO1848" s="73"/>
      <c r="BP1848" s="73"/>
      <c r="BS1848" s="73"/>
      <c r="BT1848" s="73"/>
      <c r="BU1848" s="73"/>
      <c r="BV1848" s="73"/>
      <c r="BW1848" s="73"/>
      <c r="BX1848" s="73"/>
      <c r="CC1848" s="76"/>
    </row>
    <row r="1849" spans="1:81" s="71" customFormat="1" ht="15.75" x14ac:dyDescent="0.2">
      <c r="A1849" s="84"/>
      <c r="B1849" s="84"/>
      <c r="C1849" s="84"/>
      <c r="D1849" s="84"/>
      <c r="E1849" s="84"/>
      <c r="F1849" s="84"/>
      <c r="G1849" s="84"/>
      <c r="H1849" s="87"/>
      <c r="I1849" s="87"/>
      <c r="J1849" s="84"/>
      <c r="K1849" s="84"/>
      <c r="L1849" s="84"/>
      <c r="M1849" s="84"/>
      <c r="N1849" s="84"/>
      <c r="O1849" s="84"/>
      <c r="P1849" s="84"/>
      <c r="Q1849" s="84"/>
      <c r="R1849" s="84"/>
      <c r="S1849" s="84"/>
      <c r="T1849" s="84"/>
      <c r="U1849" s="84"/>
      <c r="V1849" s="84"/>
      <c r="W1849" s="84"/>
      <c r="X1849" s="84"/>
      <c r="Y1849" s="84"/>
      <c r="Z1849" s="84"/>
      <c r="AA1849" s="84"/>
      <c r="AB1849" s="84"/>
      <c r="AC1849" s="84"/>
      <c r="AD1849" s="84"/>
      <c r="AE1849" s="84"/>
      <c r="BH1849" s="92"/>
      <c r="BJ1849" s="73"/>
      <c r="BK1849" s="73"/>
      <c r="BL1849" s="73"/>
      <c r="BM1849" s="73"/>
      <c r="BN1849" s="73"/>
      <c r="BO1849" s="73"/>
      <c r="BP1849" s="73"/>
      <c r="BS1849" s="73"/>
      <c r="BT1849" s="73"/>
      <c r="BU1849" s="73"/>
      <c r="BV1849" s="73"/>
      <c r="BW1849" s="73"/>
      <c r="BX1849" s="73"/>
      <c r="CC1849" s="76"/>
    </row>
    <row r="1850" spans="1:81" s="71" customFormat="1" ht="15.75" x14ac:dyDescent="0.2">
      <c r="A1850" s="84"/>
      <c r="B1850" s="84"/>
      <c r="C1850" s="84"/>
      <c r="D1850" s="84"/>
      <c r="E1850" s="84"/>
      <c r="F1850" s="84"/>
      <c r="G1850" s="84"/>
      <c r="H1850" s="87"/>
      <c r="I1850" s="87"/>
      <c r="J1850" s="84"/>
      <c r="K1850" s="84"/>
      <c r="L1850" s="84"/>
      <c r="M1850" s="84"/>
      <c r="N1850" s="84"/>
      <c r="O1850" s="84"/>
      <c r="P1850" s="84"/>
      <c r="Q1850" s="84"/>
      <c r="R1850" s="84"/>
      <c r="S1850" s="84"/>
      <c r="T1850" s="84"/>
      <c r="U1850" s="84"/>
      <c r="V1850" s="84"/>
      <c r="W1850" s="84"/>
      <c r="X1850" s="84"/>
      <c r="Y1850" s="84"/>
      <c r="Z1850" s="84"/>
      <c r="AA1850" s="84"/>
      <c r="AB1850" s="84"/>
      <c r="AC1850" s="84"/>
      <c r="AD1850" s="84"/>
      <c r="AE1850" s="84"/>
      <c r="BH1850" s="92"/>
      <c r="BJ1850" s="73"/>
      <c r="BK1850" s="73"/>
      <c r="BL1850" s="73"/>
      <c r="BM1850" s="73"/>
      <c r="BN1850" s="73"/>
      <c r="BO1850" s="73"/>
      <c r="BP1850" s="73"/>
      <c r="BS1850" s="73"/>
      <c r="BT1850" s="73"/>
      <c r="BU1850" s="73"/>
      <c r="BV1850" s="73"/>
      <c r="BW1850" s="73"/>
      <c r="BX1850" s="73"/>
      <c r="CC1850" s="76"/>
    </row>
    <row r="1851" spans="1:81" s="71" customFormat="1" ht="15.75" x14ac:dyDescent="0.2">
      <c r="A1851" s="84"/>
      <c r="B1851" s="84"/>
      <c r="C1851" s="84"/>
      <c r="D1851" s="84"/>
      <c r="E1851" s="84"/>
      <c r="F1851" s="84"/>
      <c r="G1851" s="84"/>
      <c r="H1851" s="87"/>
      <c r="I1851" s="87"/>
      <c r="J1851" s="84"/>
      <c r="K1851" s="84"/>
      <c r="L1851" s="84"/>
      <c r="M1851" s="84"/>
      <c r="N1851" s="84"/>
      <c r="O1851" s="84"/>
      <c r="P1851" s="84"/>
      <c r="Q1851" s="84"/>
      <c r="R1851" s="84"/>
      <c r="S1851" s="84"/>
      <c r="T1851" s="84"/>
      <c r="U1851" s="84"/>
      <c r="V1851" s="84"/>
      <c r="W1851" s="84"/>
      <c r="X1851" s="84"/>
      <c r="Y1851" s="84"/>
      <c r="Z1851" s="84"/>
      <c r="AA1851" s="84"/>
      <c r="AB1851" s="84"/>
      <c r="AC1851" s="84"/>
      <c r="AD1851" s="84"/>
      <c r="AE1851" s="84"/>
      <c r="BH1851" s="92"/>
      <c r="BJ1851" s="73"/>
      <c r="BK1851" s="73"/>
      <c r="BL1851" s="73"/>
      <c r="BM1851" s="73"/>
      <c r="BN1851" s="73"/>
      <c r="BO1851" s="73"/>
      <c r="BP1851" s="73"/>
      <c r="BS1851" s="73"/>
      <c r="BT1851" s="73"/>
      <c r="BU1851" s="73"/>
      <c r="BV1851" s="73"/>
      <c r="BW1851" s="73"/>
      <c r="BX1851" s="73"/>
      <c r="CC1851" s="76"/>
    </row>
    <row r="1852" spans="1:81" s="71" customFormat="1" ht="15.75" x14ac:dyDescent="0.2">
      <c r="A1852" s="84"/>
      <c r="B1852" s="84"/>
      <c r="C1852" s="84"/>
      <c r="D1852" s="84"/>
      <c r="E1852" s="84"/>
      <c r="F1852" s="84"/>
      <c r="G1852" s="84"/>
      <c r="H1852" s="87"/>
      <c r="I1852" s="87"/>
      <c r="J1852" s="84"/>
      <c r="K1852" s="84"/>
      <c r="L1852" s="84"/>
      <c r="M1852" s="84"/>
      <c r="N1852" s="84"/>
      <c r="O1852" s="84"/>
      <c r="P1852" s="84"/>
      <c r="Q1852" s="84"/>
      <c r="R1852" s="84"/>
      <c r="S1852" s="84"/>
      <c r="T1852" s="84"/>
      <c r="U1852" s="84"/>
      <c r="V1852" s="84"/>
      <c r="W1852" s="84"/>
      <c r="X1852" s="84"/>
      <c r="Y1852" s="84"/>
      <c r="Z1852" s="84"/>
      <c r="AA1852" s="84"/>
      <c r="AB1852" s="84"/>
      <c r="AC1852" s="84"/>
      <c r="AD1852" s="84"/>
      <c r="AE1852" s="84"/>
      <c r="BH1852" s="92"/>
      <c r="BJ1852" s="73"/>
      <c r="BK1852" s="73"/>
      <c r="BL1852" s="73"/>
      <c r="BM1852" s="73"/>
      <c r="BN1852" s="73"/>
      <c r="BO1852" s="73"/>
      <c r="BP1852" s="73"/>
      <c r="BS1852" s="73"/>
      <c r="BT1852" s="73"/>
      <c r="BU1852" s="73"/>
      <c r="BV1852" s="73"/>
      <c r="BW1852" s="73"/>
      <c r="BX1852" s="73"/>
      <c r="CC1852" s="76"/>
    </row>
    <row r="1853" spans="1:81" s="71" customFormat="1" ht="15.75" x14ac:dyDescent="0.2">
      <c r="A1853" s="84"/>
      <c r="B1853" s="84"/>
      <c r="C1853" s="84"/>
      <c r="D1853" s="84"/>
      <c r="E1853" s="84"/>
      <c r="F1853" s="84"/>
      <c r="G1853" s="84"/>
      <c r="H1853" s="87"/>
      <c r="I1853" s="87"/>
      <c r="J1853" s="84"/>
      <c r="K1853" s="84"/>
      <c r="L1853" s="84"/>
      <c r="M1853" s="84"/>
      <c r="N1853" s="84"/>
      <c r="O1853" s="84"/>
      <c r="P1853" s="84"/>
      <c r="Q1853" s="84"/>
      <c r="R1853" s="84"/>
      <c r="S1853" s="84"/>
      <c r="T1853" s="84"/>
      <c r="U1853" s="84"/>
      <c r="V1853" s="84"/>
      <c r="W1853" s="84"/>
      <c r="X1853" s="84"/>
      <c r="Y1853" s="84"/>
      <c r="Z1853" s="84"/>
      <c r="AA1853" s="84"/>
      <c r="AB1853" s="84"/>
      <c r="AC1853" s="84"/>
      <c r="AD1853" s="84"/>
      <c r="AE1853" s="84"/>
      <c r="BH1853" s="92"/>
      <c r="BJ1853" s="73"/>
      <c r="BK1853" s="73"/>
      <c r="BL1853" s="73"/>
      <c r="BM1853" s="73"/>
      <c r="BN1853" s="73"/>
      <c r="BO1853" s="73"/>
      <c r="BP1853" s="73"/>
      <c r="BS1853" s="73"/>
      <c r="BT1853" s="73"/>
      <c r="BU1853" s="73"/>
      <c r="BV1853" s="73"/>
      <c r="BW1853" s="73"/>
      <c r="BX1853" s="73"/>
      <c r="CC1853" s="76"/>
    </row>
    <row r="1854" spans="1:81" s="71" customFormat="1" ht="15.75" x14ac:dyDescent="0.2">
      <c r="A1854" s="84"/>
      <c r="B1854" s="84"/>
      <c r="C1854" s="84"/>
      <c r="D1854" s="84"/>
      <c r="E1854" s="84"/>
      <c r="F1854" s="84"/>
      <c r="G1854" s="84"/>
      <c r="H1854" s="87"/>
      <c r="I1854" s="87"/>
      <c r="J1854" s="84"/>
      <c r="K1854" s="84"/>
      <c r="L1854" s="84"/>
      <c r="M1854" s="84"/>
      <c r="N1854" s="84"/>
      <c r="O1854" s="84"/>
      <c r="P1854" s="84"/>
      <c r="Q1854" s="84"/>
      <c r="R1854" s="84"/>
      <c r="S1854" s="84"/>
      <c r="T1854" s="84"/>
      <c r="U1854" s="84"/>
      <c r="V1854" s="84"/>
      <c r="W1854" s="84"/>
      <c r="X1854" s="84"/>
      <c r="Y1854" s="84"/>
      <c r="Z1854" s="84"/>
      <c r="AA1854" s="84"/>
      <c r="AB1854" s="84"/>
      <c r="AC1854" s="84"/>
      <c r="AD1854" s="84"/>
      <c r="AE1854" s="84"/>
      <c r="BH1854" s="92"/>
      <c r="BJ1854" s="73"/>
      <c r="BK1854" s="73"/>
      <c r="BL1854" s="73"/>
      <c r="BM1854" s="73"/>
      <c r="BN1854" s="73"/>
      <c r="BO1854" s="73"/>
      <c r="BP1854" s="73"/>
      <c r="BS1854" s="73"/>
      <c r="BT1854" s="73"/>
      <c r="BU1854" s="73"/>
      <c r="BV1854" s="73"/>
      <c r="BW1854" s="73"/>
      <c r="BX1854" s="73"/>
      <c r="CC1854" s="76"/>
    </row>
    <row r="1855" spans="1:81" s="71" customFormat="1" ht="15.75" x14ac:dyDescent="0.2">
      <c r="A1855" s="84"/>
      <c r="B1855" s="84"/>
      <c r="C1855" s="84"/>
      <c r="D1855" s="84"/>
      <c r="E1855" s="84"/>
      <c r="F1855" s="84"/>
      <c r="G1855" s="84"/>
      <c r="H1855" s="87"/>
      <c r="I1855" s="87"/>
      <c r="J1855" s="84"/>
      <c r="K1855" s="84"/>
      <c r="L1855" s="84"/>
      <c r="M1855" s="84"/>
      <c r="N1855" s="84"/>
      <c r="O1855" s="84"/>
      <c r="P1855" s="84"/>
      <c r="Q1855" s="84"/>
      <c r="R1855" s="84"/>
      <c r="S1855" s="84"/>
      <c r="T1855" s="84"/>
      <c r="U1855" s="84"/>
      <c r="V1855" s="84"/>
      <c r="W1855" s="84"/>
      <c r="X1855" s="84"/>
      <c r="Y1855" s="84"/>
      <c r="Z1855" s="84"/>
      <c r="AA1855" s="84"/>
      <c r="AB1855" s="84"/>
      <c r="AC1855" s="84"/>
      <c r="AD1855" s="84"/>
      <c r="AE1855" s="84"/>
      <c r="BH1855" s="92"/>
      <c r="BJ1855" s="73"/>
      <c r="BK1855" s="73"/>
      <c r="BL1855" s="73"/>
      <c r="BM1855" s="73"/>
      <c r="BN1855" s="73"/>
      <c r="BO1855" s="73"/>
      <c r="BP1855" s="73"/>
      <c r="BS1855" s="73"/>
      <c r="BT1855" s="73"/>
      <c r="BU1855" s="73"/>
      <c r="BV1855" s="73"/>
      <c r="BW1855" s="73"/>
      <c r="BX1855" s="73"/>
      <c r="CC1855" s="76"/>
    </row>
    <row r="1856" spans="1:81" s="71" customFormat="1" ht="15.75" x14ac:dyDescent="0.2">
      <c r="A1856" s="84"/>
      <c r="B1856" s="84"/>
      <c r="C1856" s="84"/>
      <c r="D1856" s="84"/>
      <c r="E1856" s="84"/>
      <c r="F1856" s="84"/>
      <c r="G1856" s="84"/>
      <c r="H1856" s="87"/>
      <c r="I1856" s="87"/>
      <c r="J1856" s="84"/>
      <c r="K1856" s="84"/>
      <c r="L1856" s="84"/>
      <c r="M1856" s="84"/>
      <c r="N1856" s="84"/>
      <c r="O1856" s="84"/>
      <c r="P1856" s="84"/>
      <c r="Q1856" s="84"/>
      <c r="R1856" s="84"/>
      <c r="S1856" s="84"/>
      <c r="T1856" s="84"/>
      <c r="U1856" s="84"/>
      <c r="V1856" s="84"/>
      <c r="W1856" s="84"/>
      <c r="X1856" s="84"/>
      <c r="Y1856" s="84"/>
      <c r="Z1856" s="84"/>
      <c r="AA1856" s="84"/>
      <c r="AB1856" s="84"/>
      <c r="AC1856" s="84"/>
      <c r="AD1856" s="84"/>
      <c r="AE1856" s="84"/>
      <c r="BH1856" s="92"/>
      <c r="BJ1856" s="73"/>
      <c r="BK1856" s="73"/>
      <c r="BL1856" s="73"/>
      <c r="BM1856" s="73"/>
      <c r="BN1856" s="73"/>
      <c r="BO1856" s="73"/>
      <c r="BP1856" s="73"/>
      <c r="BS1856" s="73"/>
      <c r="BT1856" s="73"/>
      <c r="BU1856" s="73"/>
      <c r="BV1856" s="73"/>
      <c r="BW1856" s="73"/>
      <c r="BX1856" s="73"/>
      <c r="CC1856" s="76"/>
    </row>
    <row r="1857" spans="1:81" s="71" customFormat="1" ht="15.75" x14ac:dyDescent="0.2">
      <c r="A1857" s="84"/>
      <c r="B1857" s="84"/>
      <c r="C1857" s="84"/>
      <c r="D1857" s="84"/>
      <c r="E1857" s="84"/>
      <c r="F1857" s="84"/>
      <c r="G1857" s="84"/>
      <c r="H1857" s="87"/>
      <c r="I1857" s="87"/>
      <c r="J1857" s="84"/>
      <c r="K1857" s="84"/>
      <c r="L1857" s="84"/>
      <c r="M1857" s="84"/>
      <c r="N1857" s="84"/>
      <c r="O1857" s="84"/>
      <c r="P1857" s="84"/>
      <c r="Q1857" s="84"/>
      <c r="R1857" s="84"/>
      <c r="S1857" s="84"/>
      <c r="T1857" s="84"/>
      <c r="U1857" s="84"/>
      <c r="V1857" s="84"/>
      <c r="W1857" s="84"/>
      <c r="X1857" s="84"/>
      <c r="Y1857" s="84"/>
      <c r="Z1857" s="84"/>
      <c r="AA1857" s="84"/>
      <c r="AB1857" s="84"/>
      <c r="AC1857" s="84"/>
      <c r="AD1857" s="84"/>
      <c r="AE1857" s="84"/>
      <c r="BH1857" s="92"/>
      <c r="BJ1857" s="73"/>
      <c r="BK1857" s="73"/>
      <c r="BL1857" s="73"/>
      <c r="BM1857" s="73"/>
      <c r="BN1857" s="73"/>
      <c r="BO1857" s="73"/>
      <c r="BP1857" s="73"/>
      <c r="BS1857" s="73"/>
      <c r="BT1857" s="73"/>
      <c r="BU1857" s="73"/>
      <c r="BV1857" s="73"/>
      <c r="BW1857" s="73"/>
      <c r="BX1857" s="73"/>
      <c r="CC1857" s="76"/>
    </row>
    <row r="1858" spans="1:81" s="71" customFormat="1" ht="15.75" x14ac:dyDescent="0.2">
      <c r="A1858" s="84"/>
      <c r="B1858" s="84"/>
      <c r="C1858" s="84"/>
      <c r="D1858" s="84"/>
      <c r="E1858" s="84"/>
      <c r="F1858" s="84"/>
      <c r="G1858" s="84"/>
      <c r="H1858" s="87"/>
      <c r="I1858" s="87"/>
      <c r="J1858" s="84"/>
      <c r="K1858" s="84"/>
      <c r="L1858" s="84"/>
      <c r="M1858" s="84"/>
      <c r="N1858" s="84"/>
      <c r="O1858" s="84"/>
      <c r="P1858" s="84"/>
      <c r="Q1858" s="84"/>
      <c r="R1858" s="84"/>
      <c r="S1858" s="84"/>
      <c r="T1858" s="84"/>
      <c r="U1858" s="84"/>
      <c r="V1858" s="84"/>
      <c r="W1858" s="84"/>
      <c r="X1858" s="84"/>
      <c r="Y1858" s="84"/>
      <c r="Z1858" s="84"/>
      <c r="AA1858" s="84"/>
      <c r="AB1858" s="84"/>
      <c r="AC1858" s="84"/>
      <c r="AD1858" s="84"/>
      <c r="AE1858" s="84"/>
      <c r="BH1858" s="92"/>
      <c r="BJ1858" s="73"/>
      <c r="BK1858" s="73"/>
      <c r="BL1858" s="73"/>
      <c r="BM1858" s="73"/>
      <c r="BN1858" s="73"/>
      <c r="BO1858" s="73"/>
      <c r="BP1858" s="73"/>
      <c r="BS1858" s="73"/>
      <c r="BT1858" s="73"/>
      <c r="BU1858" s="73"/>
      <c r="BV1858" s="73"/>
      <c r="BW1858" s="73"/>
      <c r="BX1858" s="73"/>
      <c r="CC1858" s="76"/>
    </row>
    <row r="1859" spans="1:81" s="71" customFormat="1" ht="15.75" x14ac:dyDescent="0.2">
      <c r="A1859" s="84"/>
      <c r="B1859" s="84"/>
      <c r="C1859" s="84"/>
      <c r="D1859" s="84"/>
      <c r="E1859" s="84"/>
      <c r="F1859" s="84"/>
      <c r="G1859" s="84"/>
      <c r="H1859" s="87"/>
      <c r="I1859" s="87"/>
      <c r="J1859" s="84"/>
      <c r="K1859" s="84"/>
      <c r="L1859" s="84"/>
      <c r="M1859" s="84"/>
      <c r="N1859" s="84"/>
      <c r="O1859" s="84"/>
      <c r="P1859" s="84"/>
      <c r="Q1859" s="84"/>
      <c r="R1859" s="84"/>
      <c r="S1859" s="84"/>
      <c r="T1859" s="84"/>
      <c r="U1859" s="84"/>
      <c r="V1859" s="84"/>
      <c r="W1859" s="84"/>
      <c r="X1859" s="84"/>
      <c r="Y1859" s="84"/>
      <c r="Z1859" s="84"/>
      <c r="AA1859" s="84"/>
      <c r="AB1859" s="84"/>
      <c r="AC1859" s="84"/>
      <c r="AD1859" s="84"/>
      <c r="AE1859" s="84"/>
      <c r="BH1859" s="92"/>
      <c r="BJ1859" s="73"/>
      <c r="BK1859" s="73"/>
      <c r="BL1859" s="73"/>
      <c r="BM1859" s="73"/>
      <c r="BN1859" s="73"/>
      <c r="BO1859" s="73"/>
      <c r="BP1859" s="73"/>
      <c r="BS1859" s="73"/>
      <c r="BT1859" s="73"/>
      <c r="BU1859" s="73"/>
      <c r="BV1859" s="73"/>
      <c r="BW1859" s="73"/>
      <c r="BX1859" s="73"/>
      <c r="CC1859" s="76"/>
    </row>
    <row r="1860" spans="1:81" s="71" customFormat="1" ht="15.75" x14ac:dyDescent="0.2">
      <c r="A1860" s="84"/>
      <c r="B1860" s="84"/>
      <c r="C1860" s="84"/>
      <c r="D1860" s="84"/>
      <c r="E1860" s="84"/>
      <c r="F1860" s="84"/>
      <c r="G1860" s="84"/>
      <c r="H1860" s="87"/>
      <c r="I1860" s="87"/>
      <c r="J1860" s="84"/>
      <c r="K1860" s="84"/>
      <c r="L1860" s="84"/>
      <c r="M1860" s="84"/>
      <c r="N1860" s="84"/>
      <c r="O1860" s="84"/>
      <c r="P1860" s="84"/>
      <c r="Q1860" s="84"/>
      <c r="R1860" s="84"/>
      <c r="S1860" s="84"/>
      <c r="T1860" s="84"/>
      <c r="U1860" s="84"/>
      <c r="V1860" s="84"/>
      <c r="W1860" s="84"/>
      <c r="X1860" s="84"/>
      <c r="Y1860" s="84"/>
      <c r="Z1860" s="84"/>
      <c r="AA1860" s="84"/>
      <c r="AB1860" s="84"/>
      <c r="AC1860" s="84"/>
      <c r="AD1860" s="84"/>
      <c r="AE1860" s="84"/>
      <c r="BH1860" s="92"/>
      <c r="BJ1860" s="73"/>
      <c r="BK1860" s="73"/>
      <c r="BL1860" s="73"/>
      <c r="BM1860" s="73"/>
      <c r="BN1860" s="73"/>
      <c r="BO1860" s="73"/>
      <c r="BP1860" s="73"/>
      <c r="BS1860" s="73"/>
      <c r="BT1860" s="73"/>
      <c r="BU1860" s="73"/>
      <c r="BV1860" s="73"/>
      <c r="BW1860" s="73"/>
      <c r="BX1860" s="73"/>
      <c r="CC1860" s="76"/>
    </row>
    <row r="1861" spans="1:81" s="71" customFormat="1" ht="15.75" x14ac:dyDescent="0.2">
      <c r="A1861" s="84"/>
      <c r="B1861" s="84"/>
      <c r="C1861" s="84"/>
      <c r="D1861" s="84"/>
      <c r="E1861" s="84"/>
      <c r="F1861" s="84"/>
      <c r="G1861" s="84"/>
      <c r="H1861" s="87"/>
      <c r="I1861" s="87"/>
      <c r="J1861" s="84"/>
      <c r="K1861" s="84"/>
      <c r="L1861" s="84"/>
      <c r="M1861" s="84"/>
      <c r="N1861" s="84"/>
      <c r="O1861" s="84"/>
      <c r="P1861" s="84"/>
      <c r="Q1861" s="84"/>
      <c r="R1861" s="84"/>
      <c r="S1861" s="84"/>
      <c r="T1861" s="84"/>
      <c r="U1861" s="84"/>
      <c r="V1861" s="84"/>
      <c r="W1861" s="84"/>
      <c r="X1861" s="84"/>
      <c r="Y1861" s="84"/>
      <c r="Z1861" s="84"/>
      <c r="AA1861" s="84"/>
      <c r="AB1861" s="84"/>
      <c r="AC1861" s="84"/>
      <c r="AD1861" s="84"/>
      <c r="AE1861" s="84"/>
      <c r="BH1861" s="92"/>
      <c r="BJ1861" s="73"/>
      <c r="BK1861" s="73"/>
      <c r="BL1861" s="73"/>
      <c r="BM1861" s="73"/>
      <c r="BN1861" s="73"/>
      <c r="BO1861" s="73"/>
      <c r="BP1861" s="73"/>
      <c r="BS1861" s="73"/>
      <c r="BT1861" s="73"/>
      <c r="BU1861" s="73"/>
      <c r="BV1861" s="73"/>
      <c r="BW1861" s="73"/>
      <c r="BX1861" s="73"/>
      <c r="CC1861" s="76"/>
    </row>
    <row r="1862" spans="1:81" s="71" customFormat="1" ht="15.75" x14ac:dyDescent="0.2">
      <c r="A1862" s="84"/>
      <c r="B1862" s="84"/>
      <c r="C1862" s="84"/>
      <c r="D1862" s="84"/>
      <c r="E1862" s="84"/>
      <c r="F1862" s="84"/>
      <c r="G1862" s="84"/>
      <c r="H1862" s="87"/>
      <c r="I1862" s="87"/>
      <c r="J1862" s="84"/>
      <c r="K1862" s="84"/>
      <c r="L1862" s="84"/>
      <c r="M1862" s="84"/>
      <c r="N1862" s="84"/>
      <c r="O1862" s="84"/>
      <c r="P1862" s="84"/>
      <c r="Q1862" s="84"/>
      <c r="R1862" s="84"/>
      <c r="S1862" s="84"/>
      <c r="T1862" s="84"/>
      <c r="U1862" s="84"/>
      <c r="V1862" s="84"/>
      <c r="W1862" s="84"/>
      <c r="X1862" s="84"/>
      <c r="Y1862" s="84"/>
      <c r="Z1862" s="84"/>
      <c r="AA1862" s="84"/>
      <c r="AB1862" s="84"/>
      <c r="AC1862" s="84"/>
      <c r="AD1862" s="84"/>
      <c r="AE1862" s="84"/>
      <c r="BH1862" s="92"/>
      <c r="BJ1862" s="73"/>
      <c r="BK1862" s="73"/>
      <c r="BL1862" s="73"/>
      <c r="BM1862" s="73"/>
      <c r="BN1862" s="73"/>
      <c r="BO1862" s="73"/>
      <c r="BP1862" s="73"/>
      <c r="BS1862" s="73"/>
      <c r="BT1862" s="73"/>
      <c r="BU1862" s="73"/>
      <c r="BV1862" s="73"/>
      <c r="BW1862" s="73"/>
      <c r="BX1862" s="73"/>
      <c r="CC1862" s="76"/>
    </row>
    <row r="1863" spans="1:81" s="71" customFormat="1" ht="15.75" x14ac:dyDescent="0.2">
      <c r="A1863" s="84"/>
      <c r="B1863" s="84"/>
      <c r="C1863" s="84"/>
      <c r="D1863" s="84"/>
      <c r="E1863" s="84"/>
      <c r="F1863" s="84"/>
      <c r="G1863" s="84"/>
      <c r="H1863" s="87"/>
      <c r="I1863" s="87"/>
      <c r="J1863" s="84"/>
      <c r="K1863" s="84"/>
      <c r="L1863" s="84"/>
      <c r="M1863" s="84"/>
      <c r="N1863" s="84"/>
      <c r="O1863" s="84"/>
      <c r="P1863" s="84"/>
      <c r="Q1863" s="84"/>
      <c r="R1863" s="84"/>
      <c r="S1863" s="84"/>
      <c r="T1863" s="84"/>
      <c r="U1863" s="84"/>
      <c r="V1863" s="84"/>
      <c r="W1863" s="84"/>
      <c r="X1863" s="84"/>
      <c r="Y1863" s="84"/>
      <c r="Z1863" s="84"/>
      <c r="AA1863" s="84"/>
      <c r="AB1863" s="84"/>
      <c r="AC1863" s="84"/>
      <c r="AD1863" s="84"/>
      <c r="AE1863" s="84"/>
      <c r="BH1863" s="92"/>
      <c r="BJ1863" s="73"/>
      <c r="BK1863" s="73"/>
      <c r="BL1863" s="73"/>
      <c r="BM1863" s="73"/>
      <c r="BN1863" s="73"/>
      <c r="BO1863" s="73"/>
      <c r="BP1863" s="73"/>
      <c r="BS1863" s="73"/>
      <c r="BT1863" s="73"/>
      <c r="BU1863" s="73"/>
      <c r="BV1863" s="73"/>
      <c r="BW1863" s="73"/>
      <c r="BX1863" s="73"/>
      <c r="CC1863" s="76"/>
    </row>
    <row r="1864" spans="1:81" s="71" customFormat="1" ht="15.75" x14ac:dyDescent="0.2">
      <c r="A1864" s="84"/>
      <c r="B1864" s="84"/>
      <c r="C1864" s="84"/>
      <c r="D1864" s="84"/>
      <c r="E1864" s="84"/>
      <c r="F1864" s="84"/>
      <c r="G1864" s="84"/>
      <c r="H1864" s="87"/>
      <c r="I1864" s="87"/>
      <c r="J1864" s="84"/>
      <c r="K1864" s="84"/>
      <c r="L1864" s="84"/>
      <c r="M1864" s="84"/>
      <c r="N1864" s="84"/>
      <c r="O1864" s="84"/>
      <c r="P1864" s="84"/>
      <c r="Q1864" s="84"/>
      <c r="R1864" s="84"/>
      <c r="S1864" s="84"/>
      <c r="T1864" s="84"/>
      <c r="U1864" s="84"/>
      <c r="V1864" s="84"/>
      <c r="W1864" s="84"/>
      <c r="X1864" s="84"/>
      <c r="Y1864" s="84"/>
      <c r="Z1864" s="84"/>
      <c r="AA1864" s="84"/>
      <c r="AB1864" s="84"/>
      <c r="AC1864" s="84"/>
      <c r="AD1864" s="84"/>
      <c r="AE1864" s="84"/>
      <c r="BH1864" s="92"/>
      <c r="BJ1864" s="73"/>
      <c r="BK1864" s="73"/>
      <c r="BL1864" s="73"/>
      <c r="BM1864" s="73"/>
      <c r="BN1864" s="73"/>
      <c r="BO1864" s="73"/>
      <c r="BP1864" s="73"/>
      <c r="BS1864" s="73"/>
      <c r="BT1864" s="73"/>
      <c r="BU1864" s="73"/>
      <c r="BV1864" s="73"/>
      <c r="BW1864" s="73"/>
      <c r="BX1864" s="73"/>
      <c r="CC1864" s="76"/>
    </row>
    <row r="1865" spans="1:81" s="71" customFormat="1" ht="15.75" x14ac:dyDescent="0.2">
      <c r="A1865" s="84"/>
      <c r="B1865" s="84"/>
      <c r="C1865" s="84"/>
      <c r="D1865" s="84"/>
      <c r="E1865" s="84"/>
      <c r="F1865" s="84"/>
      <c r="G1865" s="84"/>
      <c r="H1865" s="87"/>
      <c r="I1865" s="87"/>
      <c r="J1865" s="84"/>
      <c r="K1865" s="84"/>
      <c r="L1865" s="84"/>
      <c r="M1865" s="84"/>
      <c r="N1865" s="84"/>
      <c r="O1865" s="84"/>
      <c r="P1865" s="84"/>
      <c r="Q1865" s="84"/>
      <c r="R1865" s="84"/>
      <c r="S1865" s="84"/>
      <c r="T1865" s="84"/>
      <c r="U1865" s="84"/>
      <c r="V1865" s="84"/>
      <c r="W1865" s="84"/>
      <c r="X1865" s="84"/>
      <c r="Y1865" s="84"/>
      <c r="Z1865" s="84"/>
      <c r="AA1865" s="84"/>
      <c r="AB1865" s="84"/>
      <c r="AC1865" s="84"/>
      <c r="AD1865" s="84"/>
      <c r="AE1865" s="84"/>
      <c r="BH1865" s="92"/>
      <c r="BJ1865" s="73"/>
      <c r="BK1865" s="73"/>
      <c r="BL1865" s="73"/>
      <c r="BM1865" s="73"/>
      <c r="BN1865" s="73"/>
      <c r="BO1865" s="73"/>
      <c r="BP1865" s="73"/>
      <c r="BS1865" s="73"/>
      <c r="BT1865" s="73"/>
      <c r="BU1865" s="73"/>
      <c r="BV1865" s="73"/>
      <c r="BW1865" s="73"/>
      <c r="BX1865" s="73"/>
      <c r="CC1865" s="76"/>
    </row>
    <row r="1866" spans="1:81" s="71" customFormat="1" ht="15.75" x14ac:dyDescent="0.2">
      <c r="A1866" s="84"/>
      <c r="B1866" s="84"/>
      <c r="C1866" s="84"/>
      <c r="D1866" s="84"/>
      <c r="E1866" s="84"/>
      <c r="F1866" s="84"/>
      <c r="G1866" s="84"/>
      <c r="H1866" s="87"/>
      <c r="I1866" s="87"/>
      <c r="J1866" s="84"/>
      <c r="K1866" s="84"/>
      <c r="L1866" s="84"/>
      <c r="M1866" s="84"/>
      <c r="N1866" s="84"/>
      <c r="O1866" s="84"/>
      <c r="P1866" s="84"/>
      <c r="Q1866" s="84"/>
      <c r="R1866" s="84"/>
      <c r="S1866" s="84"/>
      <c r="T1866" s="84"/>
      <c r="U1866" s="84"/>
      <c r="V1866" s="84"/>
      <c r="W1866" s="84"/>
      <c r="X1866" s="84"/>
      <c r="Y1866" s="84"/>
      <c r="Z1866" s="84"/>
      <c r="AA1866" s="84"/>
      <c r="AB1866" s="84"/>
      <c r="AC1866" s="84"/>
      <c r="AD1866" s="84"/>
      <c r="AE1866" s="84"/>
      <c r="BH1866" s="92"/>
      <c r="BJ1866" s="73"/>
      <c r="BK1866" s="73"/>
      <c r="BL1866" s="73"/>
      <c r="BM1866" s="73"/>
      <c r="BN1866" s="73"/>
      <c r="BO1866" s="73"/>
      <c r="BP1866" s="73"/>
      <c r="BS1866" s="73"/>
      <c r="BT1866" s="73"/>
      <c r="BU1866" s="73"/>
      <c r="BV1866" s="73"/>
      <c r="BW1866" s="73"/>
      <c r="BX1866" s="73"/>
      <c r="CC1866" s="76"/>
    </row>
    <row r="1867" spans="1:81" s="71" customFormat="1" ht="15.75" x14ac:dyDescent="0.2">
      <c r="A1867" s="84"/>
      <c r="B1867" s="84"/>
      <c r="C1867" s="84"/>
      <c r="D1867" s="84"/>
      <c r="E1867" s="84"/>
      <c r="F1867" s="84"/>
      <c r="G1867" s="84"/>
      <c r="H1867" s="87"/>
      <c r="I1867" s="87"/>
      <c r="J1867" s="84"/>
      <c r="K1867" s="84"/>
      <c r="L1867" s="84"/>
      <c r="M1867" s="84"/>
      <c r="N1867" s="84"/>
      <c r="O1867" s="84"/>
      <c r="P1867" s="84"/>
      <c r="Q1867" s="84"/>
      <c r="R1867" s="84"/>
      <c r="S1867" s="84"/>
      <c r="T1867" s="84"/>
      <c r="U1867" s="84"/>
      <c r="V1867" s="84"/>
      <c r="W1867" s="84"/>
      <c r="X1867" s="84"/>
      <c r="Y1867" s="84"/>
      <c r="Z1867" s="84"/>
      <c r="AA1867" s="84"/>
      <c r="AB1867" s="84"/>
      <c r="AC1867" s="84"/>
      <c r="AD1867" s="84"/>
      <c r="AE1867" s="84"/>
      <c r="BH1867" s="92"/>
      <c r="BJ1867" s="73"/>
      <c r="BK1867" s="73"/>
      <c r="BL1867" s="73"/>
      <c r="BM1867" s="73"/>
      <c r="BN1867" s="73"/>
      <c r="BO1867" s="73"/>
      <c r="BP1867" s="73"/>
      <c r="BS1867" s="73"/>
      <c r="BT1867" s="73"/>
      <c r="BU1867" s="73"/>
      <c r="BV1867" s="73"/>
      <c r="BW1867" s="73"/>
      <c r="BX1867" s="73"/>
      <c r="CC1867" s="76"/>
    </row>
    <row r="1868" spans="1:81" s="71" customFormat="1" ht="15.75" x14ac:dyDescent="0.2">
      <c r="A1868" s="84"/>
      <c r="B1868" s="84"/>
      <c r="C1868" s="84"/>
      <c r="D1868" s="84"/>
      <c r="E1868" s="84"/>
      <c r="F1868" s="84"/>
      <c r="G1868" s="84"/>
      <c r="H1868" s="87"/>
      <c r="I1868" s="87"/>
      <c r="J1868" s="84"/>
      <c r="K1868" s="84"/>
      <c r="L1868" s="84"/>
      <c r="M1868" s="84"/>
      <c r="N1868" s="84"/>
      <c r="O1868" s="84"/>
      <c r="P1868" s="84"/>
      <c r="Q1868" s="84"/>
      <c r="R1868" s="84"/>
      <c r="S1868" s="84"/>
      <c r="T1868" s="84"/>
      <c r="U1868" s="84"/>
      <c r="V1868" s="84"/>
      <c r="W1868" s="84"/>
      <c r="X1868" s="84"/>
      <c r="Y1868" s="84"/>
      <c r="Z1868" s="84"/>
      <c r="AA1868" s="84"/>
      <c r="AB1868" s="84"/>
      <c r="AC1868" s="84"/>
      <c r="AD1868" s="84"/>
      <c r="AE1868" s="84"/>
      <c r="BH1868" s="92"/>
      <c r="BJ1868" s="73"/>
      <c r="BK1868" s="73"/>
      <c r="BL1868" s="73"/>
      <c r="BM1868" s="73"/>
      <c r="BN1868" s="73"/>
      <c r="BO1868" s="73"/>
      <c r="BP1868" s="73"/>
      <c r="BS1868" s="73"/>
      <c r="BT1868" s="73"/>
      <c r="BU1868" s="73"/>
      <c r="BV1868" s="73"/>
      <c r="BW1868" s="73"/>
      <c r="BX1868" s="73"/>
      <c r="CC1868" s="76"/>
    </row>
    <row r="1869" spans="1:81" s="71" customFormat="1" ht="15.75" x14ac:dyDescent="0.2">
      <c r="A1869" s="84"/>
      <c r="B1869" s="84"/>
      <c r="C1869" s="84"/>
      <c r="D1869" s="84"/>
      <c r="E1869" s="84"/>
      <c r="F1869" s="84"/>
      <c r="G1869" s="84"/>
      <c r="H1869" s="87"/>
      <c r="I1869" s="87"/>
      <c r="J1869" s="84"/>
      <c r="K1869" s="84"/>
      <c r="L1869" s="84"/>
      <c r="M1869" s="84"/>
      <c r="N1869" s="84"/>
      <c r="O1869" s="84"/>
      <c r="P1869" s="84"/>
      <c r="Q1869" s="84"/>
      <c r="R1869" s="84"/>
      <c r="S1869" s="84"/>
      <c r="T1869" s="84"/>
      <c r="U1869" s="84"/>
      <c r="V1869" s="84"/>
      <c r="W1869" s="84"/>
      <c r="X1869" s="84"/>
      <c r="Y1869" s="84"/>
      <c r="Z1869" s="84"/>
      <c r="AA1869" s="84"/>
      <c r="AB1869" s="84"/>
      <c r="AC1869" s="84"/>
      <c r="AD1869" s="84"/>
      <c r="AE1869" s="84"/>
      <c r="BH1869" s="92"/>
      <c r="BJ1869" s="73"/>
      <c r="BK1869" s="73"/>
      <c r="BL1869" s="73"/>
      <c r="BM1869" s="73"/>
      <c r="BN1869" s="73"/>
      <c r="BO1869" s="73"/>
      <c r="BP1869" s="73"/>
      <c r="BS1869" s="73"/>
      <c r="BT1869" s="73"/>
      <c r="BU1869" s="73"/>
      <c r="BV1869" s="73"/>
      <c r="BW1869" s="73"/>
      <c r="BX1869" s="73"/>
      <c r="CC1869" s="76"/>
    </row>
    <row r="1870" spans="1:81" s="71" customFormat="1" ht="15.75" x14ac:dyDescent="0.2">
      <c r="A1870" s="84"/>
      <c r="B1870" s="84"/>
      <c r="C1870" s="84"/>
      <c r="D1870" s="84"/>
      <c r="E1870" s="84"/>
      <c r="F1870" s="84"/>
      <c r="G1870" s="84"/>
      <c r="H1870" s="87"/>
      <c r="I1870" s="87"/>
      <c r="J1870" s="84"/>
      <c r="K1870" s="84"/>
      <c r="L1870" s="84"/>
      <c r="M1870" s="84"/>
      <c r="N1870" s="84"/>
      <c r="O1870" s="84"/>
      <c r="P1870" s="84"/>
      <c r="Q1870" s="84"/>
      <c r="R1870" s="84"/>
      <c r="S1870" s="84"/>
      <c r="T1870" s="84"/>
      <c r="U1870" s="84"/>
      <c r="V1870" s="84"/>
      <c r="W1870" s="84"/>
      <c r="X1870" s="84"/>
      <c r="Y1870" s="84"/>
      <c r="Z1870" s="84"/>
      <c r="AA1870" s="84"/>
      <c r="AB1870" s="84"/>
      <c r="AC1870" s="84"/>
      <c r="AD1870" s="84"/>
      <c r="AE1870" s="84"/>
      <c r="BH1870" s="92"/>
      <c r="BJ1870" s="73"/>
      <c r="BK1870" s="73"/>
      <c r="BL1870" s="73"/>
      <c r="BM1870" s="73"/>
      <c r="BN1870" s="73"/>
      <c r="BO1870" s="73"/>
      <c r="BP1870" s="73"/>
      <c r="BS1870" s="73"/>
      <c r="BT1870" s="73"/>
      <c r="BU1870" s="73"/>
      <c r="BV1870" s="73"/>
      <c r="BW1870" s="73"/>
      <c r="BX1870" s="73"/>
      <c r="CC1870" s="76"/>
    </row>
    <row r="1871" spans="1:81" s="71" customFormat="1" ht="15.75" x14ac:dyDescent="0.2">
      <c r="A1871" s="84"/>
      <c r="B1871" s="84"/>
      <c r="C1871" s="84"/>
      <c r="D1871" s="84"/>
      <c r="E1871" s="84"/>
      <c r="F1871" s="84"/>
      <c r="G1871" s="84"/>
      <c r="H1871" s="87"/>
      <c r="I1871" s="87"/>
      <c r="J1871" s="84"/>
      <c r="K1871" s="84"/>
      <c r="L1871" s="84"/>
      <c r="M1871" s="84"/>
      <c r="N1871" s="84"/>
      <c r="O1871" s="84"/>
      <c r="P1871" s="84"/>
      <c r="Q1871" s="84"/>
      <c r="R1871" s="84"/>
      <c r="S1871" s="84"/>
      <c r="T1871" s="84"/>
      <c r="U1871" s="84"/>
      <c r="V1871" s="84"/>
      <c r="W1871" s="84"/>
      <c r="X1871" s="84"/>
      <c r="Y1871" s="84"/>
      <c r="Z1871" s="84"/>
      <c r="AA1871" s="84"/>
      <c r="AB1871" s="84"/>
      <c r="AC1871" s="84"/>
      <c r="AD1871" s="84"/>
      <c r="AE1871" s="84"/>
      <c r="BH1871" s="92"/>
      <c r="BJ1871" s="73"/>
      <c r="BK1871" s="73"/>
      <c r="BL1871" s="73"/>
      <c r="BM1871" s="73"/>
      <c r="BN1871" s="73"/>
      <c r="BO1871" s="73"/>
      <c r="BP1871" s="73"/>
      <c r="BS1871" s="73"/>
      <c r="BT1871" s="73"/>
      <c r="BU1871" s="73"/>
      <c r="BV1871" s="73"/>
      <c r="BW1871" s="73"/>
      <c r="BX1871" s="73"/>
      <c r="CC1871" s="76"/>
    </row>
    <row r="1872" spans="1:81" s="71" customFormat="1" ht="15.75" x14ac:dyDescent="0.2">
      <c r="A1872" s="84"/>
      <c r="B1872" s="84"/>
      <c r="C1872" s="84"/>
      <c r="D1872" s="84"/>
      <c r="E1872" s="84"/>
      <c r="F1872" s="84"/>
      <c r="G1872" s="84"/>
      <c r="H1872" s="87"/>
      <c r="I1872" s="87"/>
      <c r="J1872" s="84"/>
      <c r="K1872" s="84"/>
      <c r="L1872" s="84"/>
      <c r="M1872" s="84"/>
      <c r="N1872" s="84"/>
      <c r="O1872" s="84"/>
      <c r="P1872" s="84"/>
      <c r="Q1872" s="84"/>
      <c r="R1872" s="84"/>
      <c r="S1872" s="84"/>
      <c r="T1872" s="84"/>
      <c r="U1872" s="84"/>
      <c r="V1872" s="84"/>
      <c r="W1872" s="84"/>
      <c r="X1872" s="84"/>
      <c r="Y1872" s="84"/>
      <c r="Z1872" s="84"/>
      <c r="AA1872" s="84"/>
      <c r="AB1872" s="84"/>
      <c r="AC1872" s="84"/>
      <c r="AD1872" s="84"/>
      <c r="AE1872" s="84"/>
      <c r="BH1872" s="92"/>
      <c r="BJ1872" s="73"/>
      <c r="BK1872" s="73"/>
      <c r="BL1872" s="73"/>
      <c r="BM1872" s="73"/>
      <c r="BN1872" s="73"/>
      <c r="BO1872" s="73"/>
      <c r="BP1872" s="73"/>
      <c r="BS1872" s="73"/>
      <c r="BT1872" s="73"/>
      <c r="BU1872" s="73"/>
      <c r="BV1872" s="73"/>
      <c r="BW1872" s="73"/>
      <c r="BX1872" s="73"/>
      <c r="CC1872" s="76"/>
    </row>
    <row r="1873" spans="1:81" s="71" customFormat="1" ht="15.75" x14ac:dyDescent="0.2">
      <c r="A1873" s="84"/>
      <c r="B1873" s="84"/>
      <c r="C1873" s="84"/>
      <c r="D1873" s="84"/>
      <c r="E1873" s="84"/>
      <c r="F1873" s="84"/>
      <c r="G1873" s="84"/>
      <c r="H1873" s="87"/>
      <c r="I1873" s="87"/>
      <c r="J1873" s="84"/>
      <c r="K1873" s="84"/>
      <c r="L1873" s="84"/>
      <c r="M1873" s="84"/>
      <c r="N1873" s="84"/>
      <c r="O1873" s="84"/>
      <c r="P1873" s="84"/>
      <c r="Q1873" s="84"/>
      <c r="R1873" s="84"/>
      <c r="S1873" s="84"/>
      <c r="T1873" s="84"/>
      <c r="U1873" s="84"/>
      <c r="V1873" s="84"/>
      <c r="W1873" s="84"/>
      <c r="X1873" s="84"/>
      <c r="Y1873" s="84"/>
      <c r="Z1873" s="84"/>
      <c r="AA1873" s="84"/>
      <c r="AB1873" s="84"/>
      <c r="AC1873" s="84"/>
      <c r="AD1873" s="84"/>
      <c r="AE1873" s="84"/>
      <c r="BH1873" s="92"/>
      <c r="BJ1873" s="73"/>
      <c r="BK1873" s="73"/>
      <c r="BL1873" s="73"/>
      <c r="BM1873" s="73"/>
      <c r="BN1873" s="73"/>
      <c r="BO1873" s="73"/>
      <c r="BP1873" s="73"/>
      <c r="BS1873" s="73"/>
      <c r="BT1873" s="73"/>
      <c r="BU1873" s="73"/>
      <c r="BV1873" s="73"/>
      <c r="BW1873" s="73"/>
      <c r="BX1873" s="73"/>
      <c r="CC1873" s="76"/>
    </row>
    <row r="1874" spans="1:81" s="71" customFormat="1" ht="15.75" x14ac:dyDescent="0.2">
      <c r="A1874" s="84"/>
      <c r="B1874" s="84"/>
      <c r="C1874" s="84"/>
      <c r="D1874" s="84"/>
      <c r="E1874" s="84"/>
      <c r="F1874" s="84"/>
      <c r="G1874" s="84"/>
      <c r="H1874" s="87"/>
      <c r="I1874" s="87"/>
      <c r="J1874" s="84"/>
      <c r="K1874" s="84"/>
      <c r="L1874" s="84"/>
      <c r="M1874" s="84"/>
      <c r="N1874" s="84"/>
      <c r="O1874" s="84"/>
      <c r="P1874" s="84"/>
      <c r="Q1874" s="84"/>
      <c r="R1874" s="84"/>
      <c r="S1874" s="84"/>
      <c r="T1874" s="84"/>
      <c r="U1874" s="84"/>
      <c r="V1874" s="84"/>
      <c r="W1874" s="84"/>
      <c r="X1874" s="84"/>
      <c r="Y1874" s="84"/>
      <c r="Z1874" s="84"/>
      <c r="AA1874" s="84"/>
      <c r="AB1874" s="84"/>
      <c r="AC1874" s="84"/>
      <c r="AD1874" s="84"/>
      <c r="AE1874" s="84"/>
      <c r="BH1874" s="92"/>
      <c r="BJ1874" s="73"/>
      <c r="BK1874" s="73"/>
      <c r="BL1874" s="73"/>
      <c r="BM1874" s="73"/>
      <c r="BN1874" s="73"/>
      <c r="BO1874" s="73"/>
      <c r="BP1874" s="73"/>
      <c r="BS1874" s="73"/>
      <c r="BT1874" s="73"/>
      <c r="BU1874" s="73"/>
      <c r="BV1874" s="73"/>
      <c r="BW1874" s="73"/>
      <c r="BX1874" s="73"/>
      <c r="CC1874" s="76"/>
    </row>
    <row r="1875" spans="1:81" s="71" customFormat="1" ht="15.75" x14ac:dyDescent="0.2">
      <c r="A1875" s="84"/>
      <c r="B1875" s="84"/>
      <c r="C1875" s="84"/>
      <c r="D1875" s="84"/>
      <c r="E1875" s="84"/>
      <c r="F1875" s="84"/>
      <c r="G1875" s="84"/>
      <c r="H1875" s="87"/>
      <c r="I1875" s="87"/>
      <c r="J1875" s="84"/>
      <c r="K1875" s="84"/>
      <c r="L1875" s="84"/>
      <c r="M1875" s="84"/>
      <c r="N1875" s="84"/>
      <c r="O1875" s="84"/>
      <c r="P1875" s="84"/>
      <c r="Q1875" s="84"/>
      <c r="R1875" s="84"/>
      <c r="S1875" s="84"/>
      <c r="T1875" s="84"/>
      <c r="U1875" s="84"/>
      <c r="V1875" s="84"/>
      <c r="W1875" s="84"/>
      <c r="X1875" s="84"/>
      <c r="Y1875" s="84"/>
      <c r="Z1875" s="84"/>
      <c r="AA1875" s="84"/>
      <c r="AB1875" s="84"/>
      <c r="AC1875" s="84"/>
      <c r="AD1875" s="84"/>
      <c r="AE1875" s="84"/>
      <c r="BH1875" s="92"/>
      <c r="BJ1875" s="73"/>
      <c r="BK1875" s="73"/>
      <c r="BL1875" s="73"/>
      <c r="BM1875" s="73"/>
      <c r="BN1875" s="73"/>
      <c r="BO1875" s="73"/>
      <c r="BP1875" s="73"/>
      <c r="BS1875" s="73"/>
      <c r="BT1875" s="73"/>
      <c r="BU1875" s="73"/>
      <c r="BV1875" s="73"/>
      <c r="BW1875" s="73"/>
      <c r="BX1875" s="73"/>
      <c r="CC1875" s="76"/>
    </row>
    <row r="1876" spans="1:81" s="71" customFormat="1" ht="15.75" x14ac:dyDescent="0.2">
      <c r="A1876" s="84"/>
      <c r="B1876" s="84"/>
      <c r="C1876" s="84"/>
      <c r="D1876" s="84"/>
      <c r="E1876" s="84"/>
      <c r="F1876" s="84"/>
      <c r="G1876" s="84"/>
      <c r="H1876" s="87"/>
      <c r="I1876" s="87"/>
      <c r="J1876" s="84"/>
      <c r="K1876" s="84"/>
      <c r="L1876" s="84"/>
      <c r="M1876" s="84"/>
      <c r="N1876" s="84"/>
      <c r="O1876" s="84"/>
      <c r="P1876" s="84"/>
      <c r="Q1876" s="84"/>
      <c r="R1876" s="84"/>
      <c r="S1876" s="84"/>
      <c r="T1876" s="84"/>
      <c r="U1876" s="84"/>
      <c r="V1876" s="84"/>
      <c r="W1876" s="84"/>
      <c r="X1876" s="84"/>
      <c r="Y1876" s="84"/>
      <c r="Z1876" s="84"/>
      <c r="AA1876" s="84"/>
      <c r="AB1876" s="84"/>
      <c r="AC1876" s="84"/>
      <c r="AD1876" s="84"/>
      <c r="AE1876" s="84"/>
      <c r="BH1876" s="92"/>
      <c r="BJ1876" s="73"/>
      <c r="BK1876" s="73"/>
      <c r="BL1876" s="73"/>
      <c r="BM1876" s="73"/>
      <c r="BN1876" s="73"/>
      <c r="BO1876" s="73"/>
      <c r="BP1876" s="73"/>
      <c r="BS1876" s="73"/>
      <c r="BT1876" s="73"/>
      <c r="BU1876" s="73"/>
      <c r="BV1876" s="73"/>
      <c r="BW1876" s="73"/>
      <c r="BX1876" s="73"/>
      <c r="CC1876" s="76"/>
    </row>
    <row r="1877" spans="1:81" s="71" customFormat="1" ht="15.75" x14ac:dyDescent="0.2">
      <c r="A1877" s="84"/>
      <c r="B1877" s="84"/>
      <c r="C1877" s="84"/>
      <c r="D1877" s="84"/>
      <c r="E1877" s="84"/>
      <c r="F1877" s="84"/>
      <c r="G1877" s="84"/>
      <c r="H1877" s="87"/>
      <c r="I1877" s="87"/>
      <c r="J1877" s="84"/>
      <c r="K1877" s="84"/>
      <c r="L1877" s="84"/>
      <c r="M1877" s="84"/>
      <c r="N1877" s="84"/>
      <c r="O1877" s="84"/>
      <c r="P1877" s="84"/>
      <c r="Q1877" s="84"/>
      <c r="R1877" s="84"/>
      <c r="S1877" s="84"/>
      <c r="T1877" s="84"/>
      <c r="U1877" s="84"/>
      <c r="V1877" s="84"/>
      <c r="W1877" s="84"/>
      <c r="X1877" s="84"/>
      <c r="Y1877" s="84"/>
      <c r="Z1877" s="84"/>
      <c r="AA1877" s="84"/>
      <c r="AB1877" s="84"/>
      <c r="AC1877" s="84"/>
      <c r="AD1877" s="84"/>
      <c r="AE1877" s="84"/>
      <c r="BH1877" s="92"/>
      <c r="BJ1877" s="73"/>
      <c r="BK1877" s="73"/>
      <c r="BL1877" s="73"/>
      <c r="BM1877" s="73"/>
      <c r="BN1877" s="73"/>
      <c r="BO1877" s="73"/>
      <c r="BP1877" s="73"/>
      <c r="BS1877" s="73"/>
      <c r="BT1877" s="73"/>
      <c r="BU1877" s="73"/>
      <c r="BV1877" s="73"/>
      <c r="BW1877" s="73"/>
      <c r="BX1877" s="73"/>
      <c r="CC1877" s="76"/>
    </row>
    <row r="1878" spans="1:81" s="71" customFormat="1" ht="15.75" x14ac:dyDescent="0.2">
      <c r="A1878" s="84"/>
      <c r="B1878" s="84"/>
      <c r="C1878" s="84"/>
      <c r="D1878" s="84"/>
      <c r="E1878" s="84"/>
      <c r="F1878" s="84"/>
      <c r="G1878" s="84"/>
      <c r="H1878" s="87"/>
      <c r="I1878" s="87"/>
      <c r="J1878" s="84"/>
      <c r="K1878" s="84"/>
      <c r="L1878" s="84"/>
      <c r="M1878" s="84"/>
      <c r="N1878" s="84"/>
      <c r="O1878" s="84"/>
      <c r="P1878" s="84"/>
      <c r="Q1878" s="84"/>
      <c r="R1878" s="84"/>
      <c r="S1878" s="84"/>
      <c r="T1878" s="84"/>
      <c r="U1878" s="84"/>
      <c r="V1878" s="84"/>
      <c r="W1878" s="84"/>
      <c r="X1878" s="84"/>
      <c r="Y1878" s="84"/>
      <c r="Z1878" s="84"/>
      <c r="AA1878" s="84"/>
      <c r="AB1878" s="84"/>
      <c r="AC1878" s="84"/>
      <c r="AD1878" s="84"/>
      <c r="AE1878" s="84"/>
      <c r="BH1878" s="92"/>
      <c r="BJ1878" s="73"/>
      <c r="BK1878" s="73"/>
      <c r="BL1878" s="73"/>
      <c r="BM1878" s="73"/>
      <c r="BN1878" s="73"/>
      <c r="BO1878" s="73"/>
      <c r="BP1878" s="73"/>
      <c r="BS1878" s="73"/>
      <c r="BT1878" s="73"/>
      <c r="BU1878" s="73"/>
      <c r="BV1878" s="73"/>
      <c r="BW1878" s="73"/>
      <c r="BX1878" s="73"/>
      <c r="CC1878" s="76"/>
    </row>
    <row r="1879" spans="1:81" s="71" customFormat="1" ht="15.75" x14ac:dyDescent="0.2">
      <c r="A1879" s="84"/>
      <c r="B1879" s="84"/>
      <c r="C1879" s="84"/>
      <c r="D1879" s="84"/>
      <c r="E1879" s="84"/>
      <c r="F1879" s="84"/>
      <c r="G1879" s="84"/>
      <c r="H1879" s="87"/>
      <c r="I1879" s="87"/>
      <c r="J1879" s="84"/>
      <c r="K1879" s="84"/>
      <c r="L1879" s="84"/>
      <c r="M1879" s="84"/>
      <c r="N1879" s="84"/>
      <c r="O1879" s="84"/>
      <c r="P1879" s="84"/>
      <c r="Q1879" s="84"/>
      <c r="R1879" s="84"/>
      <c r="S1879" s="84"/>
      <c r="T1879" s="84"/>
      <c r="U1879" s="84"/>
      <c r="V1879" s="84"/>
      <c r="W1879" s="84"/>
      <c r="X1879" s="84"/>
      <c r="Y1879" s="84"/>
      <c r="Z1879" s="84"/>
      <c r="AA1879" s="84"/>
      <c r="AB1879" s="84"/>
      <c r="AC1879" s="84"/>
      <c r="AD1879" s="84"/>
      <c r="AE1879" s="84"/>
      <c r="BH1879" s="92"/>
      <c r="BJ1879" s="73"/>
      <c r="BK1879" s="73"/>
      <c r="BL1879" s="73"/>
      <c r="BM1879" s="73"/>
      <c r="BN1879" s="73"/>
      <c r="BO1879" s="73"/>
      <c r="BP1879" s="73"/>
      <c r="BS1879" s="73"/>
      <c r="BT1879" s="73"/>
      <c r="BU1879" s="73"/>
      <c r="BV1879" s="73"/>
      <c r="BW1879" s="73"/>
      <c r="BX1879" s="73"/>
      <c r="CC1879" s="76"/>
    </row>
    <row r="1880" spans="1:81" s="71" customFormat="1" ht="15.75" x14ac:dyDescent="0.2">
      <c r="A1880" s="84"/>
      <c r="B1880" s="84"/>
      <c r="C1880" s="84"/>
      <c r="D1880" s="84"/>
      <c r="E1880" s="84"/>
      <c r="F1880" s="84"/>
      <c r="G1880" s="84"/>
      <c r="H1880" s="87"/>
      <c r="I1880" s="87"/>
      <c r="J1880" s="84"/>
      <c r="K1880" s="84"/>
      <c r="L1880" s="84"/>
      <c r="M1880" s="84"/>
      <c r="N1880" s="84"/>
      <c r="O1880" s="84"/>
      <c r="P1880" s="84"/>
      <c r="Q1880" s="84"/>
      <c r="R1880" s="84"/>
      <c r="S1880" s="84"/>
      <c r="T1880" s="84"/>
      <c r="U1880" s="84"/>
      <c r="V1880" s="84"/>
      <c r="W1880" s="84"/>
      <c r="X1880" s="84"/>
      <c r="Y1880" s="84"/>
      <c r="Z1880" s="84"/>
      <c r="AA1880" s="84"/>
      <c r="AB1880" s="84"/>
      <c r="AC1880" s="84"/>
      <c r="AD1880" s="84"/>
      <c r="AE1880" s="84"/>
      <c r="BH1880" s="92"/>
      <c r="BJ1880" s="73"/>
      <c r="BK1880" s="73"/>
      <c r="BL1880" s="73"/>
      <c r="BM1880" s="73"/>
      <c r="BN1880" s="73"/>
      <c r="BO1880" s="73"/>
      <c r="BP1880" s="73"/>
      <c r="BS1880" s="73"/>
      <c r="BT1880" s="73"/>
      <c r="BU1880" s="73"/>
      <c r="BV1880" s="73"/>
      <c r="BW1880" s="73"/>
      <c r="BX1880" s="73"/>
      <c r="CC1880" s="76"/>
    </row>
    <row r="1881" spans="1:81" s="71" customFormat="1" ht="15.75" x14ac:dyDescent="0.2">
      <c r="A1881" s="84"/>
      <c r="B1881" s="84"/>
      <c r="C1881" s="84"/>
      <c r="D1881" s="84"/>
      <c r="E1881" s="84"/>
      <c r="F1881" s="84"/>
      <c r="G1881" s="84"/>
      <c r="H1881" s="87"/>
      <c r="I1881" s="87"/>
      <c r="J1881" s="84"/>
      <c r="K1881" s="84"/>
      <c r="L1881" s="84"/>
      <c r="M1881" s="84"/>
      <c r="N1881" s="84"/>
      <c r="O1881" s="84"/>
      <c r="P1881" s="84"/>
      <c r="Q1881" s="84"/>
      <c r="R1881" s="84"/>
      <c r="S1881" s="84"/>
      <c r="T1881" s="84"/>
      <c r="U1881" s="84"/>
      <c r="V1881" s="84"/>
      <c r="W1881" s="84"/>
      <c r="X1881" s="84"/>
      <c r="Y1881" s="84"/>
      <c r="Z1881" s="84"/>
      <c r="AA1881" s="84"/>
      <c r="AB1881" s="84"/>
      <c r="AC1881" s="84"/>
      <c r="AD1881" s="84"/>
      <c r="AE1881" s="84"/>
      <c r="BH1881" s="92"/>
      <c r="BJ1881" s="73"/>
      <c r="BK1881" s="73"/>
      <c r="BL1881" s="73"/>
      <c r="BM1881" s="73"/>
      <c r="BN1881" s="73"/>
      <c r="BO1881" s="73"/>
      <c r="BP1881" s="73"/>
      <c r="BS1881" s="73"/>
      <c r="BT1881" s="73"/>
      <c r="BU1881" s="73"/>
      <c r="BV1881" s="73"/>
      <c r="BW1881" s="73"/>
      <c r="BX1881" s="73"/>
      <c r="CC1881" s="76"/>
    </row>
    <row r="1882" spans="1:81" s="71" customFormat="1" ht="15.75" x14ac:dyDescent="0.2">
      <c r="A1882" s="84"/>
      <c r="B1882" s="84"/>
      <c r="C1882" s="84"/>
      <c r="D1882" s="84"/>
      <c r="E1882" s="84"/>
      <c r="F1882" s="84"/>
      <c r="G1882" s="84"/>
      <c r="H1882" s="87"/>
      <c r="I1882" s="87"/>
      <c r="J1882" s="84"/>
      <c r="K1882" s="84"/>
      <c r="L1882" s="84"/>
      <c r="M1882" s="84"/>
      <c r="N1882" s="84"/>
      <c r="O1882" s="84"/>
      <c r="P1882" s="84"/>
      <c r="Q1882" s="84"/>
      <c r="R1882" s="84"/>
      <c r="S1882" s="84"/>
      <c r="T1882" s="84"/>
      <c r="U1882" s="84"/>
      <c r="V1882" s="84"/>
      <c r="W1882" s="84"/>
      <c r="X1882" s="84"/>
      <c r="Y1882" s="84"/>
      <c r="Z1882" s="84"/>
      <c r="AA1882" s="84"/>
      <c r="AB1882" s="84"/>
      <c r="AC1882" s="84"/>
      <c r="AD1882" s="84"/>
      <c r="AE1882" s="84"/>
      <c r="BH1882" s="92"/>
      <c r="BJ1882" s="73"/>
      <c r="BK1882" s="73"/>
      <c r="BL1882" s="73"/>
      <c r="BM1882" s="73"/>
      <c r="BN1882" s="73"/>
      <c r="BO1882" s="73"/>
      <c r="BP1882" s="73"/>
      <c r="BS1882" s="73"/>
      <c r="BT1882" s="73"/>
      <c r="BU1882" s="73"/>
      <c r="BV1882" s="73"/>
      <c r="BW1882" s="73"/>
      <c r="BX1882" s="73"/>
      <c r="CC1882" s="76"/>
    </row>
    <row r="1883" spans="1:81" s="71" customFormat="1" ht="15.75" x14ac:dyDescent="0.2">
      <c r="A1883" s="84"/>
      <c r="B1883" s="84"/>
      <c r="C1883" s="84"/>
      <c r="D1883" s="84"/>
      <c r="E1883" s="84"/>
      <c r="F1883" s="84"/>
      <c r="G1883" s="84"/>
      <c r="H1883" s="87"/>
      <c r="I1883" s="87"/>
      <c r="J1883" s="84"/>
      <c r="K1883" s="84"/>
      <c r="L1883" s="84"/>
      <c r="M1883" s="84"/>
      <c r="N1883" s="84"/>
      <c r="O1883" s="84"/>
      <c r="P1883" s="84"/>
      <c r="Q1883" s="84"/>
      <c r="R1883" s="84"/>
      <c r="S1883" s="84"/>
      <c r="T1883" s="84"/>
      <c r="U1883" s="84"/>
      <c r="V1883" s="84"/>
      <c r="W1883" s="84"/>
      <c r="X1883" s="84"/>
      <c r="Y1883" s="84"/>
      <c r="Z1883" s="84"/>
      <c r="AA1883" s="84"/>
      <c r="AB1883" s="84"/>
      <c r="AC1883" s="84"/>
      <c r="AD1883" s="84"/>
      <c r="AE1883" s="84"/>
      <c r="BH1883" s="92"/>
      <c r="BJ1883" s="73"/>
      <c r="BK1883" s="73"/>
      <c r="BL1883" s="73"/>
      <c r="BM1883" s="73"/>
      <c r="BN1883" s="73"/>
      <c r="BO1883" s="73"/>
      <c r="BP1883" s="73"/>
      <c r="BS1883" s="73"/>
      <c r="BT1883" s="73"/>
      <c r="BU1883" s="73"/>
      <c r="BV1883" s="73"/>
      <c r="BW1883" s="73"/>
      <c r="BX1883" s="73"/>
      <c r="CC1883" s="76"/>
    </row>
    <row r="1884" spans="1:81" s="71" customFormat="1" ht="15.75" x14ac:dyDescent="0.2">
      <c r="A1884" s="84"/>
      <c r="B1884" s="84"/>
      <c r="C1884" s="84"/>
      <c r="D1884" s="84"/>
      <c r="E1884" s="84"/>
      <c r="F1884" s="84"/>
      <c r="G1884" s="84"/>
      <c r="H1884" s="87"/>
      <c r="I1884" s="87"/>
      <c r="J1884" s="84"/>
      <c r="K1884" s="84"/>
      <c r="L1884" s="84"/>
      <c r="M1884" s="84"/>
      <c r="N1884" s="84"/>
      <c r="O1884" s="84"/>
      <c r="P1884" s="84"/>
      <c r="Q1884" s="84"/>
      <c r="R1884" s="84"/>
      <c r="S1884" s="84"/>
      <c r="T1884" s="84"/>
      <c r="U1884" s="84"/>
      <c r="V1884" s="84"/>
      <c r="W1884" s="84"/>
      <c r="X1884" s="84"/>
      <c r="Y1884" s="84"/>
      <c r="Z1884" s="84"/>
      <c r="AA1884" s="84"/>
      <c r="AB1884" s="84"/>
      <c r="AC1884" s="84"/>
      <c r="AD1884" s="84"/>
      <c r="AE1884" s="84"/>
      <c r="BH1884" s="92"/>
      <c r="BJ1884" s="73"/>
      <c r="BK1884" s="73"/>
      <c r="BL1884" s="73"/>
      <c r="BM1884" s="73"/>
      <c r="BN1884" s="73"/>
      <c r="BO1884" s="73"/>
      <c r="BP1884" s="73"/>
      <c r="BS1884" s="73"/>
      <c r="BT1884" s="73"/>
      <c r="BU1884" s="73"/>
      <c r="BV1884" s="73"/>
      <c r="BW1884" s="73"/>
      <c r="BX1884" s="73"/>
      <c r="CC1884" s="76"/>
    </row>
    <row r="1885" spans="1:81" s="71" customFormat="1" ht="15.75" x14ac:dyDescent="0.2">
      <c r="A1885" s="84"/>
      <c r="B1885" s="84"/>
      <c r="C1885" s="84"/>
      <c r="D1885" s="84"/>
      <c r="E1885" s="84"/>
      <c r="F1885" s="84"/>
      <c r="G1885" s="84"/>
      <c r="H1885" s="87"/>
      <c r="I1885" s="87"/>
      <c r="J1885" s="84"/>
      <c r="K1885" s="84"/>
      <c r="L1885" s="84"/>
      <c r="M1885" s="84"/>
      <c r="N1885" s="84"/>
      <c r="O1885" s="84"/>
      <c r="P1885" s="84"/>
      <c r="Q1885" s="84"/>
      <c r="R1885" s="84"/>
      <c r="S1885" s="84"/>
      <c r="T1885" s="84"/>
      <c r="U1885" s="84"/>
      <c r="V1885" s="84"/>
      <c r="W1885" s="84"/>
      <c r="X1885" s="84"/>
      <c r="Y1885" s="84"/>
      <c r="Z1885" s="84"/>
      <c r="AA1885" s="84"/>
      <c r="AB1885" s="84"/>
      <c r="AC1885" s="84"/>
      <c r="AD1885" s="84"/>
      <c r="AE1885" s="84"/>
      <c r="BH1885" s="92"/>
      <c r="BJ1885" s="73"/>
      <c r="BK1885" s="73"/>
      <c r="BL1885" s="73"/>
      <c r="BM1885" s="73"/>
      <c r="BN1885" s="73"/>
      <c r="BO1885" s="73"/>
      <c r="BP1885" s="73"/>
      <c r="BS1885" s="73"/>
      <c r="BT1885" s="73"/>
      <c r="BU1885" s="73"/>
      <c r="BV1885" s="73"/>
      <c r="BW1885" s="73"/>
      <c r="BX1885" s="73"/>
      <c r="CC1885" s="76"/>
    </row>
    <row r="1886" spans="1:81" s="71" customFormat="1" ht="15.75" x14ac:dyDescent="0.2">
      <c r="A1886" s="84"/>
      <c r="B1886" s="84"/>
      <c r="C1886" s="84"/>
      <c r="D1886" s="84"/>
      <c r="E1886" s="84"/>
      <c r="F1886" s="84"/>
      <c r="G1886" s="84"/>
      <c r="H1886" s="87"/>
      <c r="I1886" s="87"/>
      <c r="J1886" s="84"/>
      <c r="K1886" s="84"/>
      <c r="L1886" s="84"/>
      <c r="M1886" s="84"/>
      <c r="N1886" s="84"/>
      <c r="O1886" s="84"/>
      <c r="P1886" s="84"/>
      <c r="Q1886" s="84"/>
      <c r="R1886" s="84"/>
      <c r="S1886" s="84"/>
      <c r="T1886" s="84"/>
      <c r="U1886" s="84"/>
      <c r="V1886" s="84"/>
      <c r="W1886" s="84"/>
      <c r="X1886" s="84"/>
      <c r="Y1886" s="84"/>
      <c r="Z1886" s="84"/>
      <c r="AA1886" s="84"/>
      <c r="AB1886" s="84"/>
      <c r="AC1886" s="84"/>
      <c r="AD1886" s="84"/>
      <c r="AE1886" s="84"/>
      <c r="BH1886" s="92"/>
      <c r="BJ1886" s="73"/>
      <c r="BK1886" s="73"/>
      <c r="BL1886" s="73"/>
      <c r="BM1886" s="73"/>
      <c r="BN1886" s="73"/>
      <c r="BO1886" s="73"/>
      <c r="BP1886" s="73"/>
      <c r="BS1886" s="73"/>
      <c r="BT1886" s="73"/>
      <c r="BU1886" s="73"/>
      <c r="BV1886" s="73"/>
      <c r="BW1886" s="73"/>
      <c r="BX1886" s="73"/>
      <c r="CC1886" s="76"/>
    </row>
    <row r="1887" spans="1:81" s="71" customFormat="1" ht="15.75" x14ac:dyDescent="0.2">
      <c r="A1887" s="84"/>
      <c r="B1887" s="84"/>
      <c r="C1887" s="84"/>
      <c r="D1887" s="84"/>
      <c r="E1887" s="84"/>
      <c r="F1887" s="84"/>
      <c r="G1887" s="84"/>
      <c r="H1887" s="87"/>
      <c r="I1887" s="87"/>
      <c r="J1887" s="84"/>
      <c r="K1887" s="84"/>
      <c r="L1887" s="84"/>
      <c r="M1887" s="84"/>
      <c r="N1887" s="84"/>
      <c r="O1887" s="84"/>
      <c r="P1887" s="84"/>
      <c r="Q1887" s="84"/>
      <c r="R1887" s="84"/>
      <c r="S1887" s="84"/>
      <c r="T1887" s="84"/>
      <c r="U1887" s="84"/>
      <c r="V1887" s="84"/>
      <c r="W1887" s="84"/>
      <c r="X1887" s="84"/>
      <c r="Y1887" s="84"/>
      <c r="Z1887" s="84"/>
      <c r="AA1887" s="84"/>
      <c r="AB1887" s="84"/>
      <c r="AC1887" s="84"/>
      <c r="AD1887" s="84"/>
      <c r="AE1887" s="84"/>
      <c r="BH1887" s="92"/>
      <c r="BJ1887" s="73"/>
      <c r="BK1887" s="73"/>
      <c r="BL1887" s="73"/>
      <c r="BM1887" s="73"/>
      <c r="BN1887" s="73"/>
      <c r="BO1887" s="73"/>
      <c r="BP1887" s="73"/>
      <c r="BS1887" s="73"/>
      <c r="BT1887" s="73"/>
      <c r="BU1887" s="73"/>
      <c r="BV1887" s="73"/>
      <c r="BW1887" s="73"/>
      <c r="BX1887" s="73"/>
      <c r="CC1887" s="76"/>
    </row>
    <row r="1888" spans="1:81" s="71" customFormat="1" ht="15.75" x14ac:dyDescent="0.2">
      <c r="A1888" s="84"/>
      <c r="B1888" s="84"/>
      <c r="C1888" s="84"/>
      <c r="D1888" s="84"/>
      <c r="E1888" s="84"/>
      <c r="F1888" s="84"/>
      <c r="G1888" s="84"/>
      <c r="H1888" s="87"/>
      <c r="I1888" s="87"/>
      <c r="J1888" s="84"/>
      <c r="K1888" s="84"/>
      <c r="L1888" s="84"/>
      <c r="M1888" s="84"/>
      <c r="N1888" s="84"/>
      <c r="O1888" s="84"/>
      <c r="P1888" s="84"/>
      <c r="Q1888" s="84"/>
      <c r="R1888" s="84"/>
      <c r="S1888" s="84"/>
      <c r="T1888" s="84"/>
      <c r="U1888" s="84"/>
      <c r="V1888" s="84"/>
      <c r="W1888" s="84"/>
      <c r="X1888" s="84"/>
      <c r="Y1888" s="84"/>
      <c r="Z1888" s="84"/>
      <c r="AA1888" s="84"/>
      <c r="AB1888" s="84"/>
      <c r="AC1888" s="84"/>
      <c r="AD1888" s="84"/>
      <c r="AE1888" s="84"/>
      <c r="BH1888" s="92"/>
      <c r="BJ1888" s="73"/>
      <c r="BK1888" s="73"/>
      <c r="BL1888" s="73"/>
      <c r="BM1888" s="73"/>
      <c r="BN1888" s="73"/>
      <c r="BO1888" s="73"/>
      <c r="BP1888" s="73"/>
      <c r="BS1888" s="73"/>
      <c r="BT1888" s="73"/>
      <c r="BU1888" s="73"/>
      <c r="BV1888" s="73"/>
      <c r="BW1888" s="73"/>
      <c r="BX1888" s="73"/>
      <c r="CC1888" s="76"/>
    </row>
    <row r="1889" spans="1:81" s="71" customFormat="1" ht="15.75" x14ac:dyDescent="0.2">
      <c r="A1889" s="84"/>
      <c r="B1889" s="84"/>
      <c r="C1889" s="84"/>
      <c r="D1889" s="84"/>
      <c r="E1889" s="84"/>
      <c r="F1889" s="84"/>
      <c r="G1889" s="84"/>
      <c r="H1889" s="87"/>
      <c r="I1889" s="87"/>
      <c r="J1889" s="84"/>
      <c r="K1889" s="84"/>
      <c r="L1889" s="84"/>
      <c r="M1889" s="84"/>
      <c r="N1889" s="84"/>
      <c r="O1889" s="84"/>
      <c r="P1889" s="84"/>
      <c r="Q1889" s="84"/>
      <c r="R1889" s="84"/>
      <c r="S1889" s="84"/>
      <c r="T1889" s="84"/>
      <c r="U1889" s="84"/>
      <c r="V1889" s="84"/>
      <c r="W1889" s="84"/>
      <c r="X1889" s="84"/>
      <c r="Y1889" s="84"/>
      <c r="Z1889" s="84"/>
      <c r="AA1889" s="84"/>
      <c r="AB1889" s="84"/>
      <c r="AC1889" s="84"/>
      <c r="AD1889" s="84"/>
      <c r="AE1889" s="84"/>
      <c r="BH1889" s="92"/>
      <c r="BJ1889" s="73"/>
      <c r="BK1889" s="73"/>
      <c r="BL1889" s="73"/>
      <c r="BM1889" s="73"/>
      <c r="BN1889" s="73"/>
      <c r="BO1889" s="73"/>
      <c r="BP1889" s="73"/>
      <c r="BS1889" s="73"/>
      <c r="BT1889" s="73"/>
      <c r="BU1889" s="73"/>
      <c r="BV1889" s="73"/>
      <c r="BW1889" s="73"/>
      <c r="BX1889" s="73"/>
      <c r="CC1889" s="76"/>
    </row>
    <row r="1890" spans="1:81" s="71" customFormat="1" ht="15.75" x14ac:dyDescent="0.2">
      <c r="A1890" s="84"/>
      <c r="B1890" s="84"/>
      <c r="C1890" s="84"/>
      <c r="D1890" s="84"/>
      <c r="E1890" s="84"/>
      <c r="F1890" s="84"/>
      <c r="G1890" s="84"/>
      <c r="H1890" s="87"/>
      <c r="I1890" s="87"/>
      <c r="J1890" s="84"/>
      <c r="K1890" s="84"/>
      <c r="L1890" s="84"/>
      <c r="M1890" s="84"/>
      <c r="N1890" s="84"/>
      <c r="O1890" s="84"/>
      <c r="P1890" s="84"/>
      <c r="Q1890" s="84"/>
      <c r="R1890" s="84"/>
      <c r="S1890" s="84"/>
      <c r="T1890" s="84"/>
      <c r="U1890" s="84"/>
      <c r="V1890" s="84"/>
      <c r="W1890" s="84"/>
      <c r="X1890" s="84"/>
      <c r="Y1890" s="84"/>
      <c r="Z1890" s="84"/>
      <c r="AA1890" s="84"/>
      <c r="AB1890" s="84"/>
      <c r="AC1890" s="84"/>
      <c r="AD1890" s="84"/>
      <c r="AE1890" s="84"/>
      <c r="BH1890" s="92"/>
      <c r="BJ1890" s="73"/>
      <c r="BK1890" s="73"/>
      <c r="BL1890" s="73"/>
      <c r="BM1890" s="73"/>
      <c r="BN1890" s="73"/>
      <c r="BO1890" s="73"/>
      <c r="BP1890" s="73"/>
      <c r="BS1890" s="73"/>
      <c r="BT1890" s="73"/>
      <c r="BU1890" s="73"/>
      <c r="BV1890" s="73"/>
      <c r="BW1890" s="73"/>
      <c r="BX1890" s="73"/>
      <c r="CC1890" s="76"/>
    </row>
    <row r="1891" spans="1:81" s="71" customFormat="1" ht="15.75" x14ac:dyDescent="0.2">
      <c r="A1891" s="84"/>
      <c r="B1891" s="84"/>
      <c r="C1891" s="84"/>
      <c r="D1891" s="84"/>
      <c r="E1891" s="84"/>
      <c r="F1891" s="84"/>
      <c r="G1891" s="84"/>
      <c r="H1891" s="87"/>
      <c r="I1891" s="87"/>
      <c r="J1891" s="84"/>
      <c r="K1891" s="84"/>
      <c r="L1891" s="84"/>
      <c r="M1891" s="84"/>
      <c r="N1891" s="84"/>
      <c r="O1891" s="84"/>
      <c r="P1891" s="84"/>
      <c r="Q1891" s="84"/>
      <c r="R1891" s="84"/>
      <c r="S1891" s="84"/>
      <c r="T1891" s="84"/>
      <c r="U1891" s="84"/>
      <c r="V1891" s="84"/>
      <c r="W1891" s="84"/>
      <c r="X1891" s="84"/>
      <c r="Y1891" s="84"/>
      <c r="Z1891" s="84"/>
      <c r="AA1891" s="84"/>
      <c r="AB1891" s="84"/>
      <c r="AC1891" s="84"/>
      <c r="AD1891" s="84"/>
      <c r="AE1891" s="84"/>
      <c r="BH1891" s="92"/>
      <c r="BJ1891" s="73"/>
      <c r="BK1891" s="73"/>
      <c r="BL1891" s="73"/>
      <c r="BM1891" s="73"/>
      <c r="BN1891" s="73"/>
      <c r="BO1891" s="73"/>
      <c r="BP1891" s="73"/>
      <c r="BS1891" s="73"/>
      <c r="BT1891" s="73"/>
      <c r="BU1891" s="73"/>
      <c r="BV1891" s="73"/>
      <c r="BW1891" s="73"/>
      <c r="BX1891" s="73"/>
      <c r="CC1891" s="76"/>
    </row>
    <row r="1892" spans="1:81" s="71" customFormat="1" ht="15.75" x14ac:dyDescent="0.2">
      <c r="A1892" s="84"/>
      <c r="B1892" s="84"/>
      <c r="C1892" s="84"/>
      <c r="D1892" s="84"/>
      <c r="E1892" s="84"/>
      <c r="F1892" s="84"/>
      <c r="G1892" s="84"/>
      <c r="H1892" s="87"/>
      <c r="I1892" s="87"/>
      <c r="J1892" s="84"/>
      <c r="K1892" s="84"/>
      <c r="L1892" s="84"/>
      <c r="M1892" s="84"/>
      <c r="N1892" s="84"/>
      <c r="O1892" s="84"/>
      <c r="P1892" s="84"/>
      <c r="Q1892" s="84"/>
      <c r="R1892" s="84"/>
      <c r="S1892" s="84"/>
      <c r="T1892" s="84"/>
      <c r="U1892" s="84"/>
      <c r="V1892" s="84"/>
      <c r="W1892" s="84"/>
      <c r="X1892" s="84"/>
      <c r="Y1892" s="84"/>
      <c r="Z1892" s="84"/>
      <c r="AA1892" s="84"/>
      <c r="AB1892" s="84"/>
      <c r="AC1892" s="84"/>
      <c r="AD1892" s="84"/>
      <c r="AE1892" s="84"/>
      <c r="BH1892" s="92"/>
      <c r="BJ1892" s="73"/>
      <c r="BK1892" s="73"/>
      <c r="BL1892" s="73"/>
      <c r="BM1892" s="73"/>
      <c r="BN1892" s="73"/>
      <c r="BO1892" s="73"/>
      <c r="BP1892" s="73"/>
      <c r="BS1892" s="73"/>
      <c r="BT1892" s="73"/>
      <c r="BU1892" s="73"/>
      <c r="BV1892" s="73"/>
      <c r="BW1892" s="73"/>
      <c r="BX1892" s="73"/>
      <c r="CC1892" s="76"/>
    </row>
    <row r="1893" spans="1:81" s="71" customFormat="1" ht="15.75" x14ac:dyDescent="0.2">
      <c r="A1893" s="84"/>
      <c r="B1893" s="84"/>
      <c r="C1893" s="84"/>
      <c r="D1893" s="84"/>
      <c r="E1893" s="84"/>
      <c r="F1893" s="84"/>
      <c r="G1893" s="84"/>
      <c r="H1893" s="87"/>
      <c r="I1893" s="87"/>
      <c r="J1893" s="84"/>
      <c r="K1893" s="84"/>
      <c r="L1893" s="84"/>
      <c r="M1893" s="84"/>
      <c r="N1893" s="84"/>
      <c r="O1893" s="84"/>
      <c r="P1893" s="84"/>
      <c r="Q1893" s="84"/>
      <c r="R1893" s="84"/>
      <c r="S1893" s="84"/>
      <c r="T1893" s="84"/>
      <c r="U1893" s="84"/>
      <c r="V1893" s="84"/>
      <c r="W1893" s="84"/>
      <c r="X1893" s="84"/>
      <c r="Y1893" s="84"/>
      <c r="Z1893" s="84"/>
      <c r="AA1893" s="84"/>
      <c r="AB1893" s="84"/>
      <c r="AC1893" s="84"/>
      <c r="AD1893" s="84"/>
      <c r="AE1893" s="84"/>
      <c r="BH1893" s="92"/>
      <c r="BJ1893" s="73"/>
      <c r="BK1893" s="73"/>
      <c r="BL1893" s="73"/>
      <c r="BM1893" s="73"/>
      <c r="BN1893" s="73"/>
      <c r="BO1893" s="73"/>
      <c r="BP1893" s="73"/>
      <c r="BS1893" s="73"/>
      <c r="BT1893" s="73"/>
      <c r="BU1893" s="73"/>
      <c r="BV1893" s="73"/>
      <c r="BW1893" s="73"/>
      <c r="BX1893" s="73"/>
      <c r="CC1893" s="76"/>
    </row>
    <row r="1894" spans="1:81" s="71" customFormat="1" ht="15.75" x14ac:dyDescent="0.2">
      <c r="A1894" s="84"/>
      <c r="B1894" s="84"/>
      <c r="C1894" s="84"/>
      <c r="D1894" s="84"/>
      <c r="E1894" s="84"/>
      <c r="F1894" s="84"/>
      <c r="G1894" s="84"/>
      <c r="H1894" s="87"/>
      <c r="I1894" s="87"/>
      <c r="J1894" s="84"/>
      <c r="K1894" s="84"/>
      <c r="L1894" s="84"/>
      <c r="M1894" s="84"/>
      <c r="N1894" s="84"/>
      <c r="O1894" s="84"/>
      <c r="P1894" s="84"/>
      <c r="Q1894" s="84"/>
      <c r="R1894" s="84"/>
      <c r="S1894" s="84"/>
      <c r="T1894" s="84"/>
      <c r="U1894" s="84"/>
      <c r="V1894" s="84"/>
      <c r="W1894" s="84"/>
      <c r="X1894" s="84"/>
      <c r="Y1894" s="84"/>
      <c r="Z1894" s="84"/>
      <c r="AA1894" s="84"/>
      <c r="AB1894" s="84"/>
      <c r="AC1894" s="84"/>
      <c r="AD1894" s="84"/>
      <c r="AE1894" s="84"/>
      <c r="BH1894" s="92"/>
      <c r="BJ1894" s="73"/>
      <c r="BK1894" s="73"/>
      <c r="BL1894" s="73"/>
      <c r="BM1894" s="73"/>
      <c r="BN1894" s="73"/>
      <c r="BO1894" s="73"/>
      <c r="BP1894" s="73"/>
      <c r="BS1894" s="73"/>
      <c r="BT1894" s="73"/>
      <c r="BU1894" s="73"/>
      <c r="BV1894" s="73"/>
      <c r="BW1894" s="73"/>
      <c r="BX1894" s="73"/>
      <c r="CC1894" s="76"/>
    </row>
    <row r="1895" spans="1:81" s="71" customFormat="1" ht="15.75" x14ac:dyDescent="0.2">
      <c r="A1895" s="84"/>
      <c r="B1895" s="84"/>
      <c r="C1895" s="84"/>
      <c r="D1895" s="84"/>
      <c r="E1895" s="84"/>
      <c r="F1895" s="84"/>
      <c r="G1895" s="84"/>
      <c r="H1895" s="87"/>
      <c r="I1895" s="87"/>
      <c r="J1895" s="84"/>
      <c r="K1895" s="84"/>
      <c r="L1895" s="84"/>
      <c r="M1895" s="84"/>
      <c r="N1895" s="84"/>
      <c r="O1895" s="84"/>
      <c r="P1895" s="84"/>
      <c r="Q1895" s="84"/>
      <c r="R1895" s="84"/>
      <c r="S1895" s="84"/>
      <c r="T1895" s="84"/>
      <c r="U1895" s="84"/>
      <c r="V1895" s="84"/>
      <c r="W1895" s="84"/>
      <c r="X1895" s="84"/>
      <c r="Y1895" s="84"/>
      <c r="Z1895" s="84"/>
      <c r="AA1895" s="84"/>
      <c r="AB1895" s="84"/>
      <c r="AC1895" s="84"/>
      <c r="AD1895" s="84"/>
      <c r="AE1895" s="84"/>
      <c r="BH1895" s="92"/>
      <c r="BJ1895" s="73"/>
      <c r="BK1895" s="73"/>
      <c r="BL1895" s="73"/>
      <c r="BM1895" s="73"/>
      <c r="BN1895" s="73"/>
      <c r="BO1895" s="73"/>
      <c r="BP1895" s="73"/>
      <c r="BS1895" s="73"/>
      <c r="BT1895" s="73"/>
      <c r="BU1895" s="73"/>
      <c r="BV1895" s="73"/>
      <c r="BW1895" s="73"/>
      <c r="BX1895" s="73"/>
      <c r="CC1895" s="76"/>
    </row>
    <row r="1896" spans="1:81" s="71" customFormat="1" ht="15.75" x14ac:dyDescent="0.2">
      <c r="A1896" s="84"/>
      <c r="B1896" s="84"/>
      <c r="C1896" s="84"/>
      <c r="D1896" s="84"/>
      <c r="E1896" s="84"/>
      <c r="F1896" s="84"/>
      <c r="G1896" s="84"/>
      <c r="H1896" s="87"/>
      <c r="I1896" s="87"/>
      <c r="J1896" s="84"/>
      <c r="K1896" s="84"/>
      <c r="L1896" s="84"/>
      <c r="M1896" s="84"/>
      <c r="N1896" s="84"/>
      <c r="O1896" s="84"/>
      <c r="P1896" s="84"/>
      <c r="Q1896" s="84"/>
      <c r="R1896" s="84"/>
      <c r="S1896" s="84"/>
      <c r="T1896" s="84"/>
      <c r="U1896" s="84"/>
      <c r="V1896" s="84"/>
      <c r="W1896" s="84"/>
      <c r="X1896" s="84"/>
      <c r="Y1896" s="84"/>
      <c r="Z1896" s="84"/>
      <c r="AA1896" s="84"/>
      <c r="AB1896" s="84"/>
      <c r="AC1896" s="84"/>
      <c r="AD1896" s="84"/>
      <c r="AE1896" s="84"/>
      <c r="BH1896" s="92"/>
      <c r="BJ1896" s="73"/>
      <c r="BK1896" s="73"/>
      <c r="BL1896" s="73"/>
      <c r="BM1896" s="73"/>
      <c r="BN1896" s="73"/>
      <c r="BO1896" s="73"/>
      <c r="BP1896" s="73"/>
      <c r="BS1896" s="73"/>
      <c r="BT1896" s="73"/>
      <c r="BU1896" s="73"/>
      <c r="BV1896" s="73"/>
      <c r="BW1896" s="73"/>
      <c r="BX1896" s="73"/>
      <c r="CC1896" s="76"/>
    </row>
    <row r="1897" spans="1:81" s="71" customFormat="1" ht="15.75" x14ac:dyDescent="0.2">
      <c r="A1897" s="84"/>
      <c r="B1897" s="84"/>
      <c r="C1897" s="84"/>
      <c r="D1897" s="84"/>
      <c r="E1897" s="84"/>
      <c r="F1897" s="84"/>
      <c r="G1897" s="84"/>
      <c r="H1897" s="87"/>
      <c r="I1897" s="87"/>
      <c r="J1897" s="84"/>
      <c r="K1897" s="84"/>
      <c r="L1897" s="84"/>
      <c r="M1897" s="84"/>
      <c r="N1897" s="84"/>
      <c r="O1897" s="84"/>
      <c r="P1897" s="84"/>
      <c r="Q1897" s="84"/>
      <c r="R1897" s="84"/>
      <c r="S1897" s="84"/>
      <c r="T1897" s="84"/>
      <c r="U1897" s="84"/>
      <c r="V1897" s="84"/>
      <c r="W1897" s="84"/>
      <c r="X1897" s="84"/>
      <c r="Y1897" s="84"/>
      <c r="Z1897" s="84"/>
      <c r="AA1897" s="84"/>
      <c r="AB1897" s="84"/>
      <c r="AC1897" s="84"/>
      <c r="AD1897" s="84"/>
      <c r="AE1897" s="84"/>
      <c r="BH1897" s="92"/>
      <c r="BJ1897" s="73"/>
      <c r="BK1897" s="73"/>
      <c r="BL1897" s="73"/>
      <c r="BM1897" s="73"/>
      <c r="BN1897" s="73"/>
      <c r="BO1897" s="73"/>
      <c r="BP1897" s="73"/>
      <c r="BS1897" s="73"/>
      <c r="BT1897" s="73"/>
      <c r="BU1897" s="73"/>
      <c r="BV1897" s="73"/>
      <c r="BW1897" s="73"/>
      <c r="BX1897" s="73"/>
      <c r="CC1897" s="76"/>
    </row>
    <row r="1898" spans="1:81" s="71" customFormat="1" ht="15.75" x14ac:dyDescent="0.2">
      <c r="A1898" s="84"/>
      <c r="B1898" s="84"/>
      <c r="C1898" s="84"/>
      <c r="D1898" s="84"/>
      <c r="E1898" s="84"/>
      <c r="F1898" s="84"/>
      <c r="G1898" s="84"/>
      <c r="H1898" s="87"/>
      <c r="I1898" s="87"/>
      <c r="J1898" s="84"/>
      <c r="K1898" s="84"/>
      <c r="L1898" s="84"/>
      <c r="M1898" s="84"/>
      <c r="N1898" s="84"/>
      <c r="O1898" s="84"/>
      <c r="P1898" s="84"/>
      <c r="Q1898" s="84"/>
      <c r="R1898" s="84"/>
      <c r="S1898" s="84"/>
      <c r="T1898" s="84"/>
      <c r="U1898" s="84"/>
      <c r="V1898" s="84"/>
      <c r="W1898" s="84"/>
      <c r="X1898" s="84"/>
      <c r="Y1898" s="84"/>
      <c r="Z1898" s="84"/>
      <c r="AA1898" s="84"/>
      <c r="AB1898" s="84"/>
      <c r="AC1898" s="84"/>
      <c r="AD1898" s="84"/>
      <c r="AE1898" s="84"/>
      <c r="BH1898" s="92"/>
      <c r="BJ1898" s="73"/>
      <c r="BK1898" s="73"/>
      <c r="BL1898" s="73"/>
      <c r="BM1898" s="73"/>
      <c r="BN1898" s="73"/>
      <c r="BO1898" s="73"/>
      <c r="BP1898" s="73"/>
      <c r="BS1898" s="73"/>
      <c r="BT1898" s="73"/>
      <c r="BU1898" s="73"/>
      <c r="BV1898" s="73"/>
      <c r="BW1898" s="73"/>
      <c r="BX1898" s="73"/>
      <c r="CC1898" s="76"/>
    </row>
    <row r="1899" spans="1:81" s="71" customFormat="1" ht="15.75" x14ac:dyDescent="0.2">
      <c r="A1899" s="84"/>
      <c r="B1899" s="84"/>
      <c r="C1899" s="84"/>
      <c r="D1899" s="84"/>
      <c r="E1899" s="84"/>
      <c r="F1899" s="84"/>
      <c r="G1899" s="84"/>
      <c r="H1899" s="87"/>
      <c r="I1899" s="87"/>
      <c r="J1899" s="84"/>
      <c r="K1899" s="84"/>
      <c r="L1899" s="84"/>
      <c r="M1899" s="84"/>
      <c r="N1899" s="84"/>
      <c r="O1899" s="84"/>
      <c r="P1899" s="84"/>
      <c r="Q1899" s="84"/>
      <c r="R1899" s="84"/>
      <c r="S1899" s="84"/>
      <c r="T1899" s="84"/>
      <c r="U1899" s="84"/>
      <c r="V1899" s="84"/>
      <c r="W1899" s="84"/>
      <c r="X1899" s="84"/>
      <c r="Y1899" s="84"/>
      <c r="Z1899" s="84"/>
      <c r="AA1899" s="84"/>
      <c r="AB1899" s="84"/>
      <c r="AC1899" s="84"/>
      <c r="AD1899" s="84"/>
      <c r="AE1899" s="84"/>
      <c r="BH1899" s="92"/>
      <c r="BJ1899" s="73"/>
      <c r="BK1899" s="73"/>
      <c r="BL1899" s="73"/>
      <c r="BM1899" s="73"/>
      <c r="BN1899" s="73"/>
      <c r="BO1899" s="73"/>
      <c r="BP1899" s="73"/>
      <c r="BS1899" s="73"/>
      <c r="BT1899" s="73"/>
      <c r="BU1899" s="73"/>
      <c r="BV1899" s="73"/>
      <c r="BW1899" s="73"/>
      <c r="BX1899" s="73"/>
      <c r="CC1899" s="76"/>
    </row>
    <row r="1900" spans="1:81" s="71" customFormat="1" ht="15.75" x14ac:dyDescent="0.2">
      <c r="A1900" s="84"/>
      <c r="B1900" s="84"/>
      <c r="C1900" s="84"/>
      <c r="D1900" s="84"/>
      <c r="E1900" s="84"/>
      <c r="F1900" s="84"/>
      <c r="G1900" s="84"/>
      <c r="H1900" s="87"/>
      <c r="I1900" s="87"/>
      <c r="J1900" s="84"/>
      <c r="K1900" s="84"/>
      <c r="L1900" s="84"/>
      <c r="M1900" s="84"/>
      <c r="N1900" s="84"/>
      <c r="O1900" s="84"/>
      <c r="P1900" s="84"/>
      <c r="Q1900" s="84"/>
      <c r="R1900" s="84"/>
      <c r="S1900" s="84"/>
      <c r="T1900" s="84"/>
      <c r="U1900" s="84"/>
      <c r="V1900" s="84"/>
      <c r="W1900" s="84"/>
      <c r="X1900" s="84"/>
      <c r="Y1900" s="84"/>
      <c r="Z1900" s="84"/>
      <c r="AA1900" s="84"/>
      <c r="AB1900" s="84"/>
      <c r="AC1900" s="84"/>
      <c r="AD1900" s="84"/>
      <c r="AE1900" s="84"/>
      <c r="BH1900" s="92"/>
      <c r="BJ1900" s="73"/>
      <c r="BK1900" s="73"/>
      <c r="BL1900" s="73"/>
      <c r="BM1900" s="73"/>
      <c r="BN1900" s="73"/>
      <c r="BO1900" s="73"/>
      <c r="BP1900" s="73"/>
      <c r="BS1900" s="73"/>
      <c r="BT1900" s="73"/>
      <c r="BU1900" s="73"/>
      <c r="BV1900" s="73"/>
      <c r="BW1900" s="73"/>
      <c r="BX1900" s="73"/>
      <c r="CC1900" s="76"/>
    </row>
    <row r="1901" spans="1:81" s="71" customFormat="1" ht="15.75" x14ac:dyDescent="0.2">
      <c r="A1901" s="84"/>
      <c r="B1901" s="84"/>
      <c r="C1901" s="84"/>
      <c r="D1901" s="84"/>
      <c r="E1901" s="84"/>
      <c r="F1901" s="84"/>
      <c r="G1901" s="84"/>
      <c r="H1901" s="87"/>
      <c r="I1901" s="87"/>
      <c r="J1901" s="84"/>
      <c r="K1901" s="84"/>
      <c r="L1901" s="84"/>
      <c r="M1901" s="84"/>
      <c r="N1901" s="84"/>
      <c r="O1901" s="84"/>
      <c r="P1901" s="84"/>
      <c r="Q1901" s="84"/>
      <c r="R1901" s="84"/>
      <c r="S1901" s="84"/>
      <c r="T1901" s="84"/>
      <c r="U1901" s="84"/>
      <c r="V1901" s="84"/>
      <c r="W1901" s="84"/>
      <c r="X1901" s="84"/>
      <c r="Y1901" s="84"/>
      <c r="Z1901" s="84"/>
      <c r="AA1901" s="84"/>
      <c r="AB1901" s="84"/>
      <c r="AC1901" s="84"/>
      <c r="AD1901" s="84"/>
      <c r="AE1901" s="84"/>
      <c r="BH1901" s="92"/>
      <c r="BJ1901" s="73"/>
      <c r="BK1901" s="73"/>
      <c r="BL1901" s="73"/>
      <c r="BM1901" s="73"/>
      <c r="BN1901" s="73"/>
      <c r="BO1901" s="73"/>
      <c r="BP1901" s="73"/>
      <c r="BS1901" s="73"/>
      <c r="BT1901" s="73"/>
      <c r="BU1901" s="73"/>
      <c r="BV1901" s="73"/>
      <c r="BW1901" s="73"/>
      <c r="BX1901" s="73"/>
      <c r="CC1901" s="76"/>
    </row>
    <row r="1902" spans="1:81" s="71" customFormat="1" ht="15.75" x14ac:dyDescent="0.2">
      <c r="A1902" s="84"/>
      <c r="B1902" s="84"/>
      <c r="C1902" s="84"/>
      <c r="D1902" s="84"/>
      <c r="E1902" s="84"/>
      <c r="F1902" s="84"/>
      <c r="G1902" s="84"/>
      <c r="H1902" s="87"/>
      <c r="I1902" s="87"/>
      <c r="J1902" s="84"/>
      <c r="K1902" s="84"/>
      <c r="L1902" s="84"/>
      <c r="M1902" s="84"/>
      <c r="N1902" s="84"/>
      <c r="O1902" s="84"/>
      <c r="P1902" s="84"/>
      <c r="Q1902" s="84"/>
      <c r="R1902" s="84"/>
      <c r="S1902" s="84"/>
      <c r="T1902" s="84"/>
      <c r="U1902" s="84"/>
      <c r="V1902" s="84"/>
      <c r="W1902" s="84"/>
      <c r="X1902" s="84"/>
      <c r="Y1902" s="84"/>
      <c r="Z1902" s="84"/>
      <c r="AA1902" s="84"/>
      <c r="AB1902" s="84"/>
      <c r="AC1902" s="84"/>
      <c r="AD1902" s="84"/>
      <c r="AE1902" s="84"/>
      <c r="BH1902" s="92"/>
      <c r="BJ1902" s="73"/>
      <c r="BK1902" s="73"/>
      <c r="BL1902" s="73"/>
      <c r="BM1902" s="73"/>
      <c r="BN1902" s="73"/>
      <c r="BO1902" s="73"/>
      <c r="BP1902" s="73"/>
      <c r="BS1902" s="73"/>
      <c r="BT1902" s="73"/>
      <c r="BU1902" s="73"/>
      <c r="BV1902" s="73"/>
      <c r="BW1902" s="73"/>
      <c r="BX1902" s="73"/>
      <c r="CC1902" s="76"/>
    </row>
    <row r="1903" spans="1:81" s="71" customFormat="1" ht="15.75" x14ac:dyDescent="0.2">
      <c r="A1903" s="84"/>
      <c r="B1903" s="84"/>
      <c r="C1903" s="84"/>
      <c r="D1903" s="84"/>
      <c r="E1903" s="84"/>
      <c r="F1903" s="84"/>
      <c r="G1903" s="84"/>
      <c r="H1903" s="87"/>
      <c r="I1903" s="87"/>
      <c r="J1903" s="84"/>
      <c r="K1903" s="84"/>
      <c r="L1903" s="84"/>
      <c r="M1903" s="84"/>
      <c r="N1903" s="84"/>
      <c r="O1903" s="84"/>
      <c r="P1903" s="84"/>
      <c r="Q1903" s="84"/>
      <c r="R1903" s="84"/>
      <c r="S1903" s="84"/>
      <c r="T1903" s="84"/>
      <c r="U1903" s="84"/>
      <c r="V1903" s="84"/>
      <c r="W1903" s="84"/>
      <c r="X1903" s="84"/>
      <c r="Y1903" s="84"/>
      <c r="Z1903" s="84"/>
      <c r="AA1903" s="84"/>
      <c r="AB1903" s="84"/>
      <c r="AC1903" s="84"/>
      <c r="AD1903" s="84"/>
      <c r="AE1903" s="84"/>
      <c r="BH1903" s="92"/>
      <c r="BJ1903" s="73"/>
      <c r="BK1903" s="73"/>
      <c r="BL1903" s="73"/>
      <c r="BM1903" s="73"/>
      <c r="BN1903" s="73"/>
      <c r="BO1903" s="73"/>
      <c r="BP1903" s="73"/>
      <c r="BS1903" s="73"/>
      <c r="BT1903" s="73"/>
      <c r="BU1903" s="73"/>
      <c r="BV1903" s="73"/>
      <c r="BW1903" s="73"/>
      <c r="BX1903" s="73"/>
      <c r="CC1903" s="76"/>
    </row>
    <row r="1904" spans="1:81" s="71" customFormat="1" ht="15.75" x14ac:dyDescent="0.2">
      <c r="A1904" s="84"/>
      <c r="B1904" s="84"/>
      <c r="C1904" s="84"/>
      <c r="D1904" s="84"/>
      <c r="E1904" s="84"/>
      <c r="F1904" s="84"/>
      <c r="G1904" s="84"/>
      <c r="H1904" s="87"/>
      <c r="I1904" s="87"/>
      <c r="J1904" s="84"/>
      <c r="K1904" s="84"/>
      <c r="L1904" s="84"/>
      <c r="M1904" s="84"/>
      <c r="N1904" s="84"/>
      <c r="O1904" s="84"/>
      <c r="P1904" s="84"/>
      <c r="Q1904" s="84"/>
      <c r="R1904" s="84"/>
      <c r="S1904" s="84"/>
      <c r="T1904" s="84"/>
      <c r="U1904" s="84"/>
      <c r="V1904" s="84"/>
      <c r="W1904" s="84"/>
      <c r="X1904" s="84"/>
      <c r="Y1904" s="84"/>
      <c r="Z1904" s="84"/>
      <c r="AA1904" s="84"/>
      <c r="AB1904" s="84"/>
      <c r="AC1904" s="84"/>
      <c r="AD1904" s="84"/>
      <c r="AE1904" s="84"/>
      <c r="BH1904" s="92"/>
      <c r="BJ1904" s="73"/>
      <c r="BK1904" s="73"/>
      <c r="BL1904" s="73"/>
      <c r="BM1904" s="73"/>
      <c r="BN1904" s="73"/>
      <c r="BO1904" s="73"/>
      <c r="BP1904" s="73"/>
      <c r="BS1904" s="73"/>
      <c r="BT1904" s="73"/>
      <c r="BU1904" s="73"/>
      <c r="BV1904" s="73"/>
      <c r="BW1904" s="73"/>
      <c r="BX1904" s="73"/>
      <c r="CC1904" s="76"/>
    </row>
    <row r="1905" spans="1:81" s="71" customFormat="1" ht="15.75" x14ac:dyDescent="0.2">
      <c r="A1905" s="84"/>
      <c r="B1905" s="84"/>
      <c r="C1905" s="84"/>
      <c r="D1905" s="84"/>
      <c r="E1905" s="84"/>
      <c r="F1905" s="84"/>
      <c r="G1905" s="84"/>
      <c r="H1905" s="87"/>
      <c r="I1905" s="87"/>
      <c r="J1905" s="84"/>
      <c r="K1905" s="84"/>
      <c r="L1905" s="84"/>
      <c r="M1905" s="84"/>
      <c r="N1905" s="84"/>
      <c r="O1905" s="84"/>
      <c r="P1905" s="84"/>
      <c r="Q1905" s="84"/>
      <c r="R1905" s="84"/>
      <c r="S1905" s="84"/>
      <c r="T1905" s="84"/>
      <c r="U1905" s="84"/>
      <c r="V1905" s="84"/>
      <c r="W1905" s="84"/>
      <c r="X1905" s="84"/>
      <c r="Y1905" s="84"/>
      <c r="Z1905" s="84"/>
      <c r="AA1905" s="84"/>
      <c r="AB1905" s="84"/>
      <c r="AC1905" s="84"/>
      <c r="AD1905" s="84"/>
      <c r="AE1905" s="84"/>
      <c r="BH1905" s="92"/>
      <c r="BJ1905" s="73"/>
      <c r="BK1905" s="73"/>
      <c r="BL1905" s="73"/>
      <c r="BM1905" s="73"/>
      <c r="BN1905" s="73"/>
      <c r="BO1905" s="73"/>
      <c r="BP1905" s="73"/>
      <c r="BS1905" s="73"/>
      <c r="BT1905" s="73"/>
      <c r="BU1905" s="73"/>
      <c r="BV1905" s="73"/>
      <c r="BW1905" s="73"/>
      <c r="BX1905" s="73"/>
      <c r="CC1905" s="76"/>
    </row>
    <row r="1906" spans="1:81" s="71" customFormat="1" ht="15.75" x14ac:dyDescent="0.2">
      <c r="A1906" s="84"/>
      <c r="B1906" s="84"/>
      <c r="C1906" s="84"/>
      <c r="D1906" s="84"/>
      <c r="E1906" s="84"/>
      <c r="F1906" s="84"/>
      <c r="G1906" s="84"/>
      <c r="H1906" s="87"/>
      <c r="I1906" s="87"/>
      <c r="J1906" s="84"/>
      <c r="K1906" s="84"/>
      <c r="L1906" s="84"/>
      <c r="M1906" s="84"/>
      <c r="N1906" s="84"/>
      <c r="O1906" s="84"/>
      <c r="P1906" s="84"/>
      <c r="Q1906" s="84"/>
      <c r="R1906" s="84"/>
      <c r="S1906" s="84"/>
      <c r="T1906" s="84"/>
      <c r="U1906" s="84"/>
      <c r="V1906" s="84"/>
      <c r="W1906" s="84"/>
      <c r="X1906" s="84"/>
      <c r="Y1906" s="84"/>
      <c r="Z1906" s="84"/>
      <c r="AA1906" s="84"/>
      <c r="AB1906" s="84"/>
      <c r="AC1906" s="84"/>
      <c r="AD1906" s="84"/>
      <c r="AE1906" s="84"/>
      <c r="BH1906" s="92"/>
      <c r="BJ1906" s="73"/>
      <c r="BK1906" s="73"/>
      <c r="BL1906" s="73"/>
      <c r="BM1906" s="73"/>
      <c r="BN1906" s="73"/>
      <c r="BO1906" s="73"/>
      <c r="BP1906" s="73"/>
      <c r="BS1906" s="73"/>
      <c r="BT1906" s="73"/>
      <c r="BU1906" s="73"/>
      <c r="BV1906" s="73"/>
      <c r="BW1906" s="73"/>
      <c r="BX1906" s="73"/>
      <c r="CC1906" s="76"/>
    </row>
    <row r="1907" spans="1:81" s="71" customFormat="1" ht="15.75" x14ac:dyDescent="0.2">
      <c r="A1907" s="84"/>
      <c r="B1907" s="84"/>
      <c r="C1907" s="84"/>
      <c r="D1907" s="84"/>
      <c r="E1907" s="84"/>
      <c r="F1907" s="84"/>
      <c r="G1907" s="84"/>
      <c r="H1907" s="87"/>
      <c r="I1907" s="87"/>
      <c r="J1907" s="84"/>
      <c r="K1907" s="84"/>
      <c r="L1907" s="84"/>
      <c r="M1907" s="84"/>
      <c r="N1907" s="84"/>
      <c r="O1907" s="84"/>
      <c r="P1907" s="84"/>
      <c r="Q1907" s="84"/>
      <c r="R1907" s="84"/>
      <c r="S1907" s="84"/>
      <c r="T1907" s="84"/>
      <c r="U1907" s="84"/>
      <c r="V1907" s="84"/>
      <c r="W1907" s="84"/>
      <c r="X1907" s="84"/>
      <c r="Y1907" s="84"/>
      <c r="Z1907" s="84"/>
      <c r="AA1907" s="84"/>
      <c r="AB1907" s="84"/>
      <c r="AC1907" s="84"/>
      <c r="AD1907" s="84"/>
      <c r="AE1907" s="84"/>
      <c r="BH1907" s="92"/>
      <c r="BJ1907" s="73"/>
      <c r="BK1907" s="73"/>
      <c r="BL1907" s="73"/>
      <c r="BM1907" s="73"/>
      <c r="BN1907" s="73"/>
      <c r="BO1907" s="73"/>
      <c r="BP1907" s="73"/>
      <c r="BS1907" s="73"/>
      <c r="BT1907" s="73"/>
      <c r="BU1907" s="73"/>
      <c r="BV1907" s="73"/>
      <c r="BW1907" s="73"/>
      <c r="BX1907" s="73"/>
      <c r="CC1907" s="76"/>
    </row>
    <row r="1908" spans="1:81" s="71" customFormat="1" ht="15.75" x14ac:dyDescent="0.2">
      <c r="A1908" s="84"/>
      <c r="B1908" s="84"/>
      <c r="C1908" s="84"/>
      <c r="D1908" s="84"/>
      <c r="E1908" s="84"/>
      <c r="F1908" s="84"/>
      <c r="G1908" s="84"/>
      <c r="H1908" s="87"/>
      <c r="I1908" s="87"/>
      <c r="J1908" s="84"/>
      <c r="K1908" s="84"/>
      <c r="L1908" s="84"/>
      <c r="M1908" s="84"/>
      <c r="N1908" s="84"/>
      <c r="O1908" s="84"/>
      <c r="P1908" s="84"/>
      <c r="Q1908" s="84"/>
      <c r="R1908" s="84"/>
      <c r="S1908" s="84"/>
      <c r="T1908" s="84"/>
      <c r="U1908" s="84"/>
      <c r="V1908" s="84"/>
      <c r="W1908" s="84"/>
      <c r="X1908" s="84"/>
      <c r="Y1908" s="84"/>
      <c r="Z1908" s="84"/>
      <c r="AA1908" s="84"/>
      <c r="AB1908" s="84"/>
      <c r="AC1908" s="84"/>
      <c r="AD1908" s="84"/>
      <c r="AE1908" s="84"/>
      <c r="BH1908" s="92"/>
      <c r="BJ1908" s="73"/>
      <c r="BK1908" s="73"/>
      <c r="BL1908" s="73"/>
      <c r="BM1908" s="73"/>
      <c r="BN1908" s="73"/>
      <c r="BO1908" s="73"/>
      <c r="BP1908" s="73"/>
      <c r="BS1908" s="73"/>
      <c r="BT1908" s="73"/>
      <c r="BU1908" s="73"/>
      <c r="BV1908" s="73"/>
      <c r="BW1908" s="73"/>
      <c r="BX1908" s="73"/>
      <c r="CC1908" s="76"/>
    </row>
    <row r="1909" spans="1:81" s="71" customFormat="1" ht="15.75" x14ac:dyDescent="0.2">
      <c r="A1909" s="84"/>
      <c r="B1909" s="84"/>
      <c r="C1909" s="84"/>
      <c r="D1909" s="84"/>
      <c r="E1909" s="84"/>
      <c r="F1909" s="84"/>
      <c r="G1909" s="84"/>
      <c r="H1909" s="87"/>
      <c r="I1909" s="87"/>
      <c r="J1909" s="84"/>
      <c r="K1909" s="84"/>
      <c r="L1909" s="84"/>
      <c r="M1909" s="84"/>
      <c r="N1909" s="84"/>
      <c r="O1909" s="84"/>
      <c r="P1909" s="84"/>
      <c r="Q1909" s="84"/>
      <c r="R1909" s="84"/>
      <c r="S1909" s="84"/>
      <c r="T1909" s="84"/>
      <c r="U1909" s="84"/>
      <c r="V1909" s="84"/>
      <c r="W1909" s="84"/>
      <c r="X1909" s="84"/>
      <c r="Y1909" s="84"/>
      <c r="Z1909" s="84"/>
      <c r="AA1909" s="84"/>
      <c r="AB1909" s="84"/>
      <c r="AC1909" s="84"/>
      <c r="AD1909" s="84"/>
      <c r="AE1909" s="84"/>
      <c r="BH1909" s="92"/>
      <c r="BJ1909" s="73"/>
      <c r="BK1909" s="73"/>
      <c r="BL1909" s="73"/>
      <c r="BM1909" s="73"/>
      <c r="BN1909" s="73"/>
      <c r="BO1909" s="73"/>
      <c r="BP1909" s="73"/>
      <c r="BS1909" s="73"/>
      <c r="BT1909" s="73"/>
      <c r="BU1909" s="73"/>
      <c r="BV1909" s="73"/>
      <c r="BW1909" s="73"/>
      <c r="BX1909" s="73"/>
      <c r="CC1909" s="76"/>
    </row>
    <row r="1910" spans="1:81" s="71" customFormat="1" ht="15.75" x14ac:dyDescent="0.2">
      <c r="A1910" s="84"/>
      <c r="B1910" s="84"/>
      <c r="C1910" s="84"/>
      <c r="D1910" s="84"/>
      <c r="E1910" s="84"/>
      <c r="F1910" s="84"/>
      <c r="G1910" s="84"/>
      <c r="H1910" s="87"/>
      <c r="I1910" s="87"/>
      <c r="J1910" s="84"/>
      <c r="K1910" s="84"/>
      <c r="L1910" s="84"/>
      <c r="M1910" s="84"/>
      <c r="N1910" s="84"/>
      <c r="O1910" s="84"/>
      <c r="P1910" s="84"/>
      <c r="Q1910" s="84"/>
      <c r="R1910" s="84"/>
      <c r="S1910" s="84"/>
      <c r="T1910" s="84"/>
      <c r="U1910" s="84"/>
      <c r="V1910" s="84"/>
      <c r="W1910" s="84"/>
      <c r="X1910" s="84"/>
      <c r="Y1910" s="84"/>
      <c r="Z1910" s="84"/>
      <c r="AA1910" s="84"/>
      <c r="AB1910" s="84"/>
      <c r="AC1910" s="84"/>
      <c r="AD1910" s="84"/>
      <c r="AE1910" s="84"/>
      <c r="BH1910" s="92"/>
      <c r="BJ1910" s="73"/>
      <c r="BK1910" s="73"/>
      <c r="BL1910" s="73"/>
      <c r="BM1910" s="73"/>
      <c r="BN1910" s="73"/>
      <c r="BO1910" s="73"/>
      <c r="BP1910" s="73"/>
      <c r="BS1910" s="73"/>
      <c r="BT1910" s="73"/>
      <c r="BU1910" s="73"/>
      <c r="BV1910" s="73"/>
      <c r="BW1910" s="73"/>
      <c r="BX1910" s="73"/>
      <c r="CC1910" s="76"/>
    </row>
    <row r="1911" spans="1:81" s="71" customFormat="1" ht="15.75" x14ac:dyDescent="0.2">
      <c r="A1911" s="84"/>
      <c r="B1911" s="84"/>
      <c r="C1911" s="84"/>
      <c r="D1911" s="84"/>
      <c r="E1911" s="84"/>
      <c r="F1911" s="84"/>
      <c r="G1911" s="84"/>
      <c r="H1911" s="87"/>
      <c r="I1911" s="87"/>
      <c r="J1911" s="84"/>
      <c r="K1911" s="84"/>
      <c r="L1911" s="84"/>
      <c r="M1911" s="84"/>
      <c r="N1911" s="84"/>
      <c r="O1911" s="84"/>
      <c r="P1911" s="84"/>
      <c r="Q1911" s="84"/>
      <c r="R1911" s="84"/>
      <c r="S1911" s="84"/>
      <c r="T1911" s="84"/>
      <c r="U1911" s="84"/>
      <c r="V1911" s="84"/>
      <c r="W1911" s="84"/>
      <c r="X1911" s="84"/>
      <c r="Y1911" s="84"/>
      <c r="Z1911" s="84"/>
      <c r="AA1911" s="84"/>
      <c r="AB1911" s="84"/>
      <c r="AC1911" s="84"/>
      <c r="AD1911" s="84"/>
      <c r="AE1911" s="84"/>
      <c r="BH1911" s="92"/>
      <c r="BJ1911" s="73"/>
      <c r="BK1911" s="73"/>
      <c r="BL1911" s="73"/>
      <c r="BM1911" s="73"/>
      <c r="BN1911" s="73"/>
      <c r="BO1911" s="73"/>
      <c r="BP1911" s="73"/>
      <c r="BS1911" s="73"/>
      <c r="BT1911" s="73"/>
      <c r="BU1911" s="73"/>
      <c r="BV1911" s="73"/>
      <c r="BW1911" s="73"/>
      <c r="BX1911" s="73"/>
      <c r="CC1911" s="76"/>
    </row>
    <row r="1912" spans="1:81" s="71" customFormat="1" ht="15.75" x14ac:dyDescent="0.2">
      <c r="A1912" s="84"/>
      <c r="B1912" s="84"/>
      <c r="C1912" s="84"/>
      <c r="D1912" s="84"/>
      <c r="E1912" s="84"/>
      <c r="F1912" s="84"/>
      <c r="G1912" s="84"/>
      <c r="H1912" s="87"/>
      <c r="I1912" s="87"/>
      <c r="J1912" s="84"/>
      <c r="K1912" s="84"/>
      <c r="L1912" s="84"/>
      <c r="M1912" s="84"/>
      <c r="N1912" s="84"/>
      <c r="O1912" s="84"/>
      <c r="P1912" s="84"/>
      <c r="Q1912" s="84"/>
      <c r="R1912" s="84"/>
      <c r="S1912" s="84"/>
      <c r="T1912" s="84"/>
      <c r="U1912" s="84"/>
      <c r="V1912" s="84"/>
      <c r="W1912" s="84"/>
      <c r="X1912" s="84"/>
      <c r="Y1912" s="84"/>
      <c r="Z1912" s="84"/>
      <c r="AA1912" s="84"/>
      <c r="AB1912" s="84"/>
      <c r="AC1912" s="84"/>
      <c r="AD1912" s="84"/>
      <c r="AE1912" s="84"/>
      <c r="BH1912" s="92"/>
      <c r="BJ1912" s="73"/>
      <c r="BK1912" s="73"/>
      <c r="BL1912" s="73"/>
      <c r="BM1912" s="73"/>
      <c r="BN1912" s="73"/>
      <c r="BO1912" s="73"/>
      <c r="BP1912" s="73"/>
      <c r="BS1912" s="73"/>
      <c r="BT1912" s="73"/>
      <c r="BU1912" s="73"/>
      <c r="BV1912" s="73"/>
      <c r="BW1912" s="73"/>
      <c r="BX1912" s="73"/>
      <c r="CC1912" s="76"/>
    </row>
    <row r="1913" spans="1:81" s="71" customFormat="1" ht="15.75" x14ac:dyDescent="0.2">
      <c r="A1913" s="84"/>
      <c r="B1913" s="84"/>
      <c r="C1913" s="84"/>
      <c r="D1913" s="84"/>
      <c r="E1913" s="84"/>
      <c r="F1913" s="84"/>
      <c r="G1913" s="84"/>
      <c r="H1913" s="87"/>
      <c r="I1913" s="87"/>
      <c r="J1913" s="84"/>
      <c r="K1913" s="84"/>
      <c r="L1913" s="84"/>
      <c r="M1913" s="84"/>
      <c r="N1913" s="84"/>
      <c r="O1913" s="84"/>
      <c r="P1913" s="84"/>
      <c r="Q1913" s="84"/>
      <c r="R1913" s="84"/>
      <c r="S1913" s="84"/>
      <c r="T1913" s="84"/>
      <c r="U1913" s="84"/>
      <c r="V1913" s="84"/>
      <c r="W1913" s="84"/>
      <c r="X1913" s="84"/>
      <c r="Y1913" s="84"/>
      <c r="Z1913" s="84"/>
      <c r="AA1913" s="84"/>
      <c r="AB1913" s="84"/>
      <c r="AC1913" s="84"/>
      <c r="AD1913" s="84"/>
      <c r="AE1913" s="84"/>
      <c r="BH1913" s="92"/>
      <c r="BJ1913" s="73"/>
      <c r="BK1913" s="73"/>
      <c r="BL1913" s="73"/>
      <c r="BM1913" s="73"/>
      <c r="BN1913" s="73"/>
      <c r="BO1913" s="73"/>
      <c r="BP1913" s="73"/>
      <c r="BS1913" s="73"/>
      <c r="BT1913" s="73"/>
      <c r="BU1913" s="73"/>
      <c r="BV1913" s="73"/>
      <c r="BW1913" s="73"/>
      <c r="BX1913" s="73"/>
      <c r="CC1913" s="76"/>
    </row>
    <row r="1914" spans="1:81" s="71" customFormat="1" ht="15.75" x14ac:dyDescent="0.2">
      <c r="A1914" s="84"/>
      <c r="B1914" s="84"/>
      <c r="C1914" s="84"/>
      <c r="D1914" s="84"/>
      <c r="E1914" s="84"/>
      <c r="F1914" s="84"/>
      <c r="G1914" s="84"/>
      <c r="H1914" s="87"/>
      <c r="I1914" s="87"/>
      <c r="J1914" s="84"/>
      <c r="K1914" s="84"/>
      <c r="L1914" s="84"/>
      <c r="M1914" s="84"/>
      <c r="N1914" s="84"/>
      <c r="O1914" s="84"/>
      <c r="P1914" s="84"/>
      <c r="Q1914" s="84"/>
      <c r="R1914" s="84"/>
      <c r="S1914" s="84"/>
      <c r="T1914" s="84"/>
      <c r="U1914" s="84"/>
      <c r="V1914" s="84"/>
      <c r="W1914" s="84"/>
      <c r="X1914" s="84"/>
      <c r="Y1914" s="84"/>
      <c r="Z1914" s="84"/>
      <c r="AA1914" s="84"/>
      <c r="AB1914" s="84"/>
      <c r="AC1914" s="84"/>
      <c r="AD1914" s="84"/>
      <c r="AE1914" s="84"/>
      <c r="BH1914" s="92"/>
      <c r="BJ1914" s="73"/>
      <c r="BK1914" s="73"/>
      <c r="BL1914" s="73"/>
      <c r="BM1914" s="73"/>
      <c r="BN1914" s="73"/>
      <c r="BO1914" s="73"/>
      <c r="BP1914" s="73"/>
      <c r="BS1914" s="73"/>
      <c r="BT1914" s="73"/>
      <c r="BU1914" s="73"/>
      <c r="BV1914" s="73"/>
      <c r="BW1914" s="73"/>
      <c r="BX1914" s="73"/>
      <c r="CC1914" s="76"/>
    </row>
    <row r="1915" spans="1:81" s="71" customFormat="1" ht="15.75" x14ac:dyDescent="0.2">
      <c r="A1915" s="84"/>
      <c r="B1915" s="84"/>
      <c r="C1915" s="84"/>
      <c r="D1915" s="84"/>
      <c r="E1915" s="84"/>
      <c r="F1915" s="84"/>
      <c r="G1915" s="84"/>
      <c r="H1915" s="87"/>
      <c r="I1915" s="87"/>
      <c r="J1915" s="84"/>
      <c r="K1915" s="84"/>
      <c r="L1915" s="84"/>
      <c r="M1915" s="84"/>
      <c r="N1915" s="84"/>
      <c r="O1915" s="84"/>
      <c r="P1915" s="84"/>
      <c r="Q1915" s="84"/>
      <c r="R1915" s="84"/>
      <c r="S1915" s="84"/>
      <c r="T1915" s="84"/>
      <c r="U1915" s="84"/>
      <c r="V1915" s="84"/>
      <c r="W1915" s="84"/>
      <c r="X1915" s="84"/>
      <c r="Y1915" s="84"/>
      <c r="Z1915" s="84"/>
      <c r="AA1915" s="84"/>
      <c r="AB1915" s="84"/>
      <c r="AC1915" s="84"/>
      <c r="AD1915" s="84"/>
      <c r="AE1915" s="84"/>
      <c r="BH1915" s="92"/>
      <c r="BJ1915" s="73"/>
      <c r="BK1915" s="73"/>
      <c r="BL1915" s="73"/>
      <c r="BM1915" s="73"/>
      <c r="BN1915" s="73"/>
      <c r="BO1915" s="73"/>
      <c r="BP1915" s="73"/>
      <c r="BS1915" s="73"/>
      <c r="BT1915" s="73"/>
      <c r="BU1915" s="73"/>
      <c r="BV1915" s="73"/>
      <c r="BW1915" s="73"/>
      <c r="BX1915" s="73"/>
      <c r="CC1915" s="76"/>
    </row>
    <row r="1916" spans="1:81" s="71" customFormat="1" ht="15.75" x14ac:dyDescent="0.2">
      <c r="A1916" s="84"/>
      <c r="B1916" s="84"/>
      <c r="C1916" s="84"/>
      <c r="D1916" s="84"/>
      <c r="E1916" s="84"/>
      <c r="F1916" s="84"/>
      <c r="G1916" s="84"/>
      <c r="H1916" s="87"/>
      <c r="I1916" s="87"/>
      <c r="J1916" s="84"/>
      <c r="K1916" s="84"/>
      <c r="L1916" s="84"/>
      <c r="M1916" s="84"/>
      <c r="N1916" s="84"/>
      <c r="O1916" s="84"/>
      <c r="P1916" s="84"/>
      <c r="Q1916" s="84"/>
      <c r="R1916" s="84"/>
      <c r="S1916" s="84"/>
      <c r="T1916" s="84"/>
      <c r="U1916" s="84"/>
      <c r="V1916" s="84"/>
      <c r="W1916" s="84"/>
      <c r="X1916" s="84"/>
      <c r="Y1916" s="84"/>
      <c r="Z1916" s="84"/>
      <c r="AA1916" s="84"/>
      <c r="AB1916" s="84"/>
      <c r="AC1916" s="84"/>
      <c r="AD1916" s="84"/>
      <c r="AE1916" s="84"/>
      <c r="BH1916" s="92"/>
      <c r="BJ1916" s="73"/>
      <c r="BK1916" s="73"/>
      <c r="BL1916" s="73"/>
      <c r="BM1916" s="73"/>
      <c r="BN1916" s="73"/>
      <c r="BO1916" s="73"/>
      <c r="BP1916" s="73"/>
      <c r="BS1916" s="73"/>
      <c r="BT1916" s="73"/>
      <c r="BU1916" s="73"/>
      <c r="BV1916" s="73"/>
      <c r="BW1916" s="73"/>
      <c r="BX1916" s="73"/>
      <c r="CC1916" s="76"/>
    </row>
    <row r="1917" spans="1:81" s="71" customFormat="1" ht="15.75" x14ac:dyDescent="0.2">
      <c r="A1917" s="84"/>
      <c r="B1917" s="84"/>
      <c r="C1917" s="84"/>
      <c r="D1917" s="84"/>
      <c r="E1917" s="84"/>
      <c r="F1917" s="84"/>
      <c r="G1917" s="84"/>
      <c r="H1917" s="87"/>
      <c r="I1917" s="87"/>
      <c r="J1917" s="84"/>
      <c r="K1917" s="84"/>
      <c r="L1917" s="84"/>
      <c r="M1917" s="84"/>
      <c r="N1917" s="84"/>
      <c r="O1917" s="84"/>
      <c r="P1917" s="84"/>
      <c r="Q1917" s="84"/>
      <c r="R1917" s="84"/>
      <c r="S1917" s="84"/>
      <c r="T1917" s="84"/>
      <c r="U1917" s="84"/>
      <c r="V1917" s="84"/>
      <c r="W1917" s="84"/>
      <c r="X1917" s="84"/>
      <c r="Y1917" s="84"/>
      <c r="Z1917" s="84"/>
      <c r="AA1917" s="84"/>
      <c r="AB1917" s="84"/>
      <c r="AC1917" s="84"/>
      <c r="AD1917" s="84"/>
      <c r="AE1917" s="84"/>
      <c r="BH1917" s="92"/>
      <c r="BJ1917" s="73"/>
      <c r="BK1917" s="73"/>
      <c r="BL1917" s="73"/>
      <c r="BM1917" s="73"/>
      <c r="BN1917" s="73"/>
      <c r="BO1917" s="73"/>
      <c r="BP1917" s="73"/>
      <c r="BS1917" s="73"/>
      <c r="BT1917" s="73"/>
      <c r="BU1917" s="73"/>
      <c r="BV1917" s="73"/>
      <c r="BW1917" s="73"/>
      <c r="BX1917" s="73"/>
      <c r="CC1917" s="76"/>
    </row>
    <row r="1918" spans="1:81" s="71" customFormat="1" ht="15.75" x14ac:dyDescent="0.2">
      <c r="A1918" s="84"/>
      <c r="B1918" s="84"/>
      <c r="C1918" s="84"/>
      <c r="D1918" s="84"/>
      <c r="E1918" s="84"/>
      <c r="F1918" s="84"/>
      <c r="G1918" s="84"/>
      <c r="H1918" s="87"/>
      <c r="I1918" s="87"/>
      <c r="J1918" s="84"/>
      <c r="K1918" s="84"/>
      <c r="L1918" s="84"/>
      <c r="M1918" s="84"/>
      <c r="N1918" s="84"/>
      <c r="O1918" s="84"/>
      <c r="P1918" s="84"/>
      <c r="Q1918" s="84"/>
      <c r="R1918" s="84"/>
      <c r="S1918" s="84"/>
      <c r="T1918" s="84"/>
      <c r="U1918" s="84"/>
      <c r="V1918" s="84"/>
      <c r="W1918" s="84"/>
      <c r="X1918" s="84"/>
      <c r="Y1918" s="84"/>
      <c r="Z1918" s="84"/>
      <c r="AA1918" s="84"/>
      <c r="AB1918" s="84"/>
      <c r="AC1918" s="84"/>
      <c r="AD1918" s="84"/>
      <c r="AE1918" s="84"/>
      <c r="BH1918" s="92"/>
      <c r="BJ1918" s="73"/>
      <c r="BK1918" s="73"/>
      <c r="BL1918" s="73"/>
      <c r="BM1918" s="73"/>
      <c r="BN1918" s="73"/>
      <c r="BO1918" s="73"/>
      <c r="BP1918" s="73"/>
      <c r="BS1918" s="73"/>
      <c r="BT1918" s="73"/>
      <c r="BU1918" s="73"/>
      <c r="BV1918" s="73"/>
      <c r="BW1918" s="73"/>
      <c r="BX1918" s="73"/>
      <c r="CC1918" s="76"/>
    </row>
    <row r="1919" spans="1:81" s="71" customFormat="1" ht="15.75" x14ac:dyDescent="0.2">
      <c r="A1919" s="84"/>
      <c r="B1919" s="84"/>
      <c r="C1919" s="84"/>
      <c r="D1919" s="84"/>
      <c r="E1919" s="84"/>
      <c r="F1919" s="84"/>
      <c r="G1919" s="84"/>
      <c r="H1919" s="87"/>
      <c r="I1919" s="87"/>
      <c r="J1919" s="84"/>
      <c r="K1919" s="84"/>
      <c r="L1919" s="84"/>
      <c r="M1919" s="84"/>
      <c r="N1919" s="84"/>
      <c r="O1919" s="84"/>
      <c r="P1919" s="84"/>
      <c r="Q1919" s="84"/>
      <c r="R1919" s="84"/>
      <c r="S1919" s="84"/>
      <c r="T1919" s="84"/>
      <c r="U1919" s="84"/>
      <c r="V1919" s="84"/>
      <c r="W1919" s="84"/>
      <c r="X1919" s="84"/>
      <c r="Y1919" s="84"/>
      <c r="Z1919" s="84"/>
      <c r="AA1919" s="84"/>
      <c r="AB1919" s="84"/>
      <c r="AC1919" s="84"/>
      <c r="AD1919" s="84"/>
      <c r="AE1919" s="84"/>
      <c r="BH1919" s="92"/>
      <c r="BJ1919" s="73"/>
      <c r="BK1919" s="73"/>
      <c r="BL1919" s="73"/>
      <c r="BM1919" s="73"/>
      <c r="BN1919" s="73"/>
      <c r="BO1919" s="73"/>
      <c r="BP1919" s="73"/>
      <c r="BS1919" s="73"/>
      <c r="BT1919" s="73"/>
      <c r="BU1919" s="73"/>
      <c r="BV1919" s="73"/>
      <c r="BW1919" s="73"/>
      <c r="BX1919" s="73"/>
      <c r="CC1919" s="76"/>
    </row>
    <row r="1920" spans="1:81" s="71" customFormat="1" ht="15.75" x14ac:dyDescent="0.2">
      <c r="A1920" s="84"/>
      <c r="B1920" s="84"/>
      <c r="C1920" s="84"/>
      <c r="D1920" s="84"/>
      <c r="E1920" s="84"/>
      <c r="F1920" s="84"/>
      <c r="G1920" s="84"/>
      <c r="H1920" s="87"/>
      <c r="I1920" s="87"/>
      <c r="J1920" s="84"/>
      <c r="K1920" s="84"/>
      <c r="L1920" s="84"/>
      <c r="M1920" s="84"/>
      <c r="N1920" s="84"/>
      <c r="O1920" s="84"/>
      <c r="P1920" s="84"/>
      <c r="Q1920" s="84"/>
      <c r="R1920" s="84"/>
      <c r="S1920" s="84"/>
      <c r="T1920" s="84"/>
      <c r="U1920" s="84"/>
      <c r="V1920" s="84"/>
      <c r="W1920" s="84"/>
      <c r="X1920" s="84"/>
      <c r="Y1920" s="84"/>
      <c r="Z1920" s="84"/>
      <c r="AA1920" s="84"/>
      <c r="AB1920" s="84"/>
      <c r="AC1920" s="84"/>
      <c r="AD1920" s="84"/>
      <c r="AE1920" s="84"/>
      <c r="BH1920" s="92"/>
      <c r="BJ1920" s="73"/>
      <c r="BK1920" s="73"/>
      <c r="BL1920" s="73"/>
      <c r="BM1920" s="73"/>
      <c r="BN1920" s="73"/>
      <c r="BO1920" s="73"/>
      <c r="BP1920" s="73"/>
      <c r="BS1920" s="73"/>
      <c r="BT1920" s="73"/>
      <c r="BU1920" s="73"/>
      <c r="BV1920" s="73"/>
      <c r="BW1920" s="73"/>
      <c r="BX1920" s="73"/>
      <c r="CC1920" s="76"/>
    </row>
    <row r="1921" spans="1:81" s="71" customFormat="1" ht="15.75" x14ac:dyDescent="0.2">
      <c r="A1921" s="84"/>
      <c r="B1921" s="84"/>
      <c r="C1921" s="84"/>
      <c r="D1921" s="84"/>
      <c r="E1921" s="84"/>
      <c r="F1921" s="84"/>
      <c r="G1921" s="84"/>
      <c r="H1921" s="87"/>
      <c r="I1921" s="87"/>
      <c r="J1921" s="84"/>
      <c r="K1921" s="84"/>
      <c r="L1921" s="84"/>
      <c r="M1921" s="84"/>
      <c r="N1921" s="84"/>
      <c r="O1921" s="84"/>
      <c r="P1921" s="84"/>
      <c r="Q1921" s="84"/>
      <c r="R1921" s="84"/>
      <c r="S1921" s="84"/>
      <c r="T1921" s="84"/>
      <c r="U1921" s="84"/>
      <c r="V1921" s="84"/>
      <c r="W1921" s="84"/>
      <c r="X1921" s="84"/>
      <c r="Y1921" s="84"/>
      <c r="Z1921" s="84"/>
      <c r="AA1921" s="84"/>
      <c r="AB1921" s="84"/>
      <c r="AC1921" s="84"/>
      <c r="AD1921" s="84"/>
      <c r="AE1921" s="84"/>
      <c r="BH1921" s="92"/>
      <c r="BJ1921" s="73"/>
      <c r="BK1921" s="73"/>
      <c r="BL1921" s="73"/>
      <c r="BM1921" s="73"/>
      <c r="BN1921" s="73"/>
      <c r="BO1921" s="73"/>
      <c r="BP1921" s="73"/>
      <c r="BS1921" s="73"/>
      <c r="BT1921" s="73"/>
      <c r="BU1921" s="73"/>
      <c r="BV1921" s="73"/>
      <c r="BW1921" s="73"/>
      <c r="BX1921" s="73"/>
      <c r="CC1921" s="76"/>
    </row>
    <row r="1922" spans="1:81" s="71" customFormat="1" ht="15.75" x14ac:dyDescent="0.2">
      <c r="A1922" s="84"/>
      <c r="B1922" s="84"/>
      <c r="C1922" s="84"/>
      <c r="D1922" s="84"/>
      <c r="E1922" s="84"/>
      <c r="F1922" s="84"/>
      <c r="G1922" s="84"/>
      <c r="H1922" s="87"/>
      <c r="I1922" s="87"/>
      <c r="J1922" s="84"/>
      <c r="K1922" s="84"/>
      <c r="L1922" s="84"/>
      <c r="M1922" s="84"/>
      <c r="N1922" s="84"/>
      <c r="O1922" s="84"/>
      <c r="P1922" s="84"/>
      <c r="Q1922" s="84"/>
      <c r="R1922" s="84"/>
      <c r="S1922" s="84"/>
      <c r="T1922" s="84"/>
      <c r="U1922" s="84"/>
      <c r="V1922" s="84"/>
      <c r="W1922" s="84"/>
      <c r="X1922" s="84"/>
      <c r="Y1922" s="84"/>
      <c r="Z1922" s="84"/>
      <c r="AA1922" s="84"/>
      <c r="AB1922" s="84"/>
      <c r="AC1922" s="84"/>
      <c r="AD1922" s="84"/>
      <c r="AE1922" s="84"/>
      <c r="BH1922" s="92"/>
      <c r="BJ1922" s="73"/>
      <c r="BK1922" s="73"/>
      <c r="BL1922" s="73"/>
      <c r="BM1922" s="73"/>
      <c r="BN1922" s="73"/>
      <c r="BO1922" s="73"/>
      <c r="BP1922" s="73"/>
      <c r="BS1922" s="73"/>
      <c r="BT1922" s="73"/>
      <c r="BU1922" s="73"/>
      <c r="BV1922" s="73"/>
      <c r="BW1922" s="73"/>
      <c r="BX1922" s="73"/>
      <c r="CC1922" s="76"/>
    </row>
    <row r="1923" spans="1:81" s="71" customFormat="1" ht="15.75" x14ac:dyDescent="0.2">
      <c r="A1923" s="84"/>
      <c r="B1923" s="84"/>
      <c r="C1923" s="84"/>
      <c r="D1923" s="84"/>
      <c r="E1923" s="84"/>
      <c r="F1923" s="84"/>
      <c r="G1923" s="84"/>
      <c r="H1923" s="87"/>
      <c r="I1923" s="87"/>
      <c r="J1923" s="84"/>
      <c r="K1923" s="84"/>
      <c r="L1923" s="84"/>
      <c r="M1923" s="84"/>
      <c r="N1923" s="84"/>
      <c r="O1923" s="84"/>
      <c r="P1923" s="84"/>
      <c r="Q1923" s="84"/>
      <c r="R1923" s="84"/>
      <c r="S1923" s="84"/>
      <c r="T1923" s="84"/>
      <c r="U1923" s="84"/>
      <c r="V1923" s="84"/>
      <c r="W1923" s="84"/>
      <c r="X1923" s="84"/>
      <c r="Y1923" s="84"/>
      <c r="Z1923" s="84"/>
      <c r="AA1923" s="84"/>
      <c r="AB1923" s="84"/>
      <c r="AC1923" s="84"/>
      <c r="AD1923" s="84"/>
      <c r="AE1923" s="84"/>
      <c r="BH1923" s="92"/>
      <c r="BJ1923" s="73"/>
      <c r="BK1923" s="73"/>
      <c r="BL1923" s="73"/>
      <c r="BM1923" s="73"/>
      <c r="BN1923" s="73"/>
      <c r="BO1923" s="73"/>
      <c r="BP1923" s="73"/>
      <c r="BS1923" s="73"/>
      <c r="BT1923" s="73"/>
      <c r="BU1923" s="73"/>
      <c r="BV1923" s="73"/>
      <c r="BW1923" s="73"/>
      <c r="BX1923" s="73"/>
      <c r="CC1923" s="76"/>
    </row>
    <row r="1924" spans="1:81" s="71" customFormat="1" ht="15.75" x14ac:dyDescent="0.2">
      <c r="A1924" s="84"/>
      <c r="B1924" s="84"/>
      <c r="C1924" s="84"/>
      <c r="D1924" s="84"/>
      <c r="E1924" s="84"/>
      <c r="F1924" s="84"/>
      <c r="G1924" s="84"/>
      <c r="H1924" s="87"/>
      <c r="I1924" s="87"/>
      <c r="J1924" s="84"/>
      <c r="K1924" s="84"/>
      <c r="L1924" s="84"/>
      <c r="M1924" s="84"/>
      <c r="N1924" s="84"/>
      <c r="O1924" s="84"/>
      <c r="P1924" s="84"/>
      <c r="Q1924" s="84"/>
      <c r="R1924" s="84"/>
      <c r="S1924" s="84"/>
      <c r="T1924" s="84"/>
      <c r="U1924" s="84"/>
      <c r="V1924" s="84"/>
      <c r="W1924" s="84"/>
      <c r="X1924" s="84"/>
      <c r="Y1924" s="84"/>
      <c r="Z1924" s="84"/>
      <c r="AA1924" s="84"/>
      <c r="AB1924" s="84"/>
      <c r="AC1924" s="84"/>
      <c r="AD1924" s="84"/>
      <c r="AE1924" s="84"/>
      <c r="BH1924" s="92"/>
      <c r="BJ1924" s="73"/>
      <c r="BK1924" s="73"/>
      <c r="BL1924" s="73"/>
      <c r="BM1924" s="73"/>
      <c r="BN1924" s="73"/>
      <c r="BO1924" s="73"/>
      <c r="BP1924" s="73"/>
      <c r="BS1924" s="73"/>
      <c r="BT1924" s="73"/>
      <c r="BU1924" s="73"/>
      <c r="BV1924" s="73"/>
      <c r="BW1924" s="73"/>
      <c r="BX1924" s="73"/>
      <c r="CC1924" s="76"/>
    </row>
    <row r="1925" spans="1:81" s="71" customFormat="1" ht="15.75" x14ac:dyDescent="0.2">
      <c r="A1925" s="84"/>
      <c r="B1925" s="84"/>
      <c r="C1925" s="84"/>
      <c r="D1925" s="84"/>
      <c r="E1925" s="84"/>
      <c r="F1925" s="84"/>
      <c r="G1925" s="84"/>
      <c r="H1925" s="87"/>
      <c r="I1925" s="87"/>
      <c r="J1925" s="84"/>
      <c r="K1925" s="84"/>
      <c r="L1925" s="84"/>
      <c r="M1925" s="84"/>
      <c r="N1925" s="84"/>
      <c r="O1925" s="84"/>
      <c r="P1925" s="84"/>
      <c r="Q1925" s="84"/>
      <c r="R1925" s="84"/>
      <c r="S1925" s="84"/>
      <c r="T1925" s="84"/>
      <c r="U1925" s="84"/>
      <c r="V1925" s="84"/>
      <c r="W1925" s="84"/>
      <c r="X1925" s="84"/>
      <c r="Y1925" s="84"/>
      <c r="Z1925" s="84"/>
      <c r="AA1925" s="84"/>
      <c r="AB1925" s="84"/>
      <c r="AC1925" s="84"/>
      <c r="AD1925" s="84"/>
      <c r="AE1925" s="84"/>
      <c r="BH1925" s="92"/>
      <c r="BJ1925" s="73"/>
      <c r="BK1925" s="73"/>
      <c r="BL1925" s="73"/>
      <c r="BM1925" s="73"/>
      <c r="BN1925" s="73"/>
      <c r="BO1925" s="73"/>
      <c r="BP1925" s="73"/>
      <c r="BS1925" s="73"/>
      <c r="BT1925" s="73"/>
      <c r="BU1925" s="73"/>
      <c r="BV1925" s="73"/>
      <c r="BW1925" s="73"/>
      <c r="BX1925" s="73"/>
      <c r="CC1925" s="76"/>
    </row>
    <row r="1926" spans="1:81" s="71" customFormat="1" ht="15.75" x14ac:dyDescent="0.2">
      <c r="A1926" s="84"/>
      <c r="B1926" s="84"/>
      <c r="C1926" s="84"/>
      <c r="D1926" s="84"/>
      <c r="E1926" s="84"/>
      <c r="F1926" s="84"/>
      <c r="G1926" s="84"/>
      <c r="H1926" s="87"/>
      <c r="I1926" s="87"/>
      <c r="J1926" s="84"/>
      <c r="K1926" s="84"/>
      <c r="L1926" s="84"/>
      <c r="M1926" s="84"/>
      <c r="N1926" s="84"/>
      <c r="O1926" s="84"/>
      <c r="P1926" s="84"/>
      <c r="Q1926" s="84"/>
      <c r="R1926" s="84"/>
      <c r="S1926" s="84"/>
      <c r="T1926" s="84"/>
      <c r="U1926" s="84"/>
      <c r="V1926" s="84"/>
      <c r="W1926" s="84"/>
      <c r="X1926" s="84"/>
      <c r="Y1926" s="84"/>
      <c r="Z1926" s="84"/>
      <c r="AA1926" s="84"/>
      <c r="AB1926" s="84"/>
      <c r="AC1926" s="84"/>
      <c r="AD1926" s="84"/>
      <c r="AE1926" s="84"/>
      <c r="BH1926" s="92"/>
      <c r="BJ1926" s="73"/>
      <c r="BK1926" s="73"/>
      <c r="BL1926" s="73"/>
      <c r="BM1926" s="73"/>
      <c r="BN1926" s="73"/>
      <c r="BO1926" s="73"/>
      <c r="BP1926" s="73"/>
      <c r="BS1926" s="73"/>
      <c r="BT1926" s="73"/>
      <c r="BU1926" s="73"/>
      <c r="BV1926" s="73"/>
      <c r="BW1926" s="73"/>
      <c r="BX1926" s="73"/>
      <c r="CC1926" s="76"/>
    </row>
    <row r="1927" spans="1:81" s="71" customFormat="1" ht="15.75" x14ac:dyDescent="0.2">
      <c r="A1927" s="84"/>
      <c r="B1927" s="84"/>
      <c r="C1927" s="84"/>
      <c r="D1927" s="84"/>
      <c r="E1927" s="84"/>
      <c r="F1927" s="84"/>
      <c r="G1927" s="84"/>
      <c r="H1927" s="87"/>
      <c r="I1927" s="87"/>
      <c r="J1927" s="84"/>
      <c r="K1927" s="84"/>
      <c r="L1927" s="84"/>
      <c r="M1927" s="84"/>
      <c r="N1927" s="84"/>
      <c r="O1927" s="84"/>
      <c r="P1927" s="84"/>
      <c r="Q1927" s="84"/>
      <c r="R1927" s="84"/>
      <c r="S1927" s="84"/>
      <c r="T1927" s="84"/>
      <c r="U1927" s="84"/>
      <c r="V1927" s="84"/>
      <c r="W1927" s="84"/>
      <c r="X1927" s="84"/>
      <c r="Y1927" s="84"/>
      <c r="Z1927" s="84"/>
      <c r="AA1927" s="84"/>
      <c r="AB1927" s="84"/>
      <c r="AC1927" s="84"/>
      <c r="AD1927" s="84"/>
      <c r="AE1927" s="84"/>
      <c r="BH1927" s="92"/>
      <c r="BJ1927" s="73"/>
      <c r="BK1927" s="73"/>
      <c r="BL1927" s="73"/>
      <c r="BM1927" s="73"/>
      <c r="BN1927" s="73"/>
      <c r="BO1927" s="73"/>
      <c r="BP1927" s="73"/>
      <c r="BS1927" s="73"/>
      <c r="BT1927" s="73"/>
      <c r="BU1927" s="73"/>
      <c r="BV1927" s="73"/>
      <c r="BW1927" s="73"/>
      <c r="BX1927" s="73"/>
      <c r="CC1927" s="76"/>
    </row>
    <row r="1928" spans="1:81" s="71" customFormat="1" ht="15.75" x14ac:dyDescent="0.2">
      <c r="A1928" s="84"/>
      <c r="B1928" s="84"/>
      <c r="C1928" s="84"/>
      <c r="D1928" s="84"/>
      <c r="E1928" s="84"/>
      <c r="F1928" s="84"/>
      <c r="G1928" s="84"/>
      <c r="H1928" s="87"/>
      <c r="I1928" s="87"/>
      <c r="J1928" s="84"/>
      <c r="K1928" s="84"/>
      <c r="L1928" s="84"/>
      <c r="M1928" s="84"/>
      <c r="N1928" s="84"/>
      <c r="O1928" s="84"/>
      <c r="P1928" s="84"/>
      <c r="Q1928" s="84"/>
      <c r="R1928" s="84"/>
      <c r="S1928" s="84"/>
      <c r="T1928" s="84"/>
      <c r="U1928" s="84"/>
      <c r="V1928" s="84"/>
      <c r="W1928" s="84"/>
      <c r="X1928" s="84"/>
      <c r="Y1928" s="84"/>
      <c r="Z1928" s="84"/>
      <c r="AA1928" s="84"/>
      <c r="AB1928" s="84"/>
      <c r="AC1928" s="84"/>
      <c r="AD1928" s="84"/>
      <c r="AE1928" s="84"/>
      <c r="BH1928" s="92"/>
      <c r="BJ1928" s="73"/>
      <c r="BK1928" s="73"/>
      <c r="BL1928" s="73"/>
      <c r="BM1928" s="73"/>
      <c r="BN1928" s="73"/>
      <c r="BO1928" s="73"/>
      <c r="BP1928" s="73"/>
      <c r="BS1928" s="73"/>
      <c r="BT1928" s="73"/>
      <c r="BU1928" s="73"/>
      <c r="BV1928" s="73"/>
      <c r="BW1928" s="73"/>
      <c r="BX1928" s="73"/>
      <c r="CC1928" s="76"/>
    </row>
    <row r="1929" spans="1:81" s="71" customFormat="1" ht="15.75" x14ac:dyDescent="0.2">
      <c r="A1929" s="84"/>
      <c r="B1929" s="84"/>
      <c r="C1929" s="84"/>
      <c r="D1929" s="84"/>
      <c r="E1929" s="84"/>
      <c r="F1929" s="84"/>
      <c r="G1929" s="84"/>
      <c r="H1929" s="87"/>
      <c r="I1929" s="87"/>
      <c r="J1929" s="84"/>
      <c r="K1929" s="84"/>
      <c r="L1929" s="84"/>
      <c r="M1929" s="84"/>
      <c r="N1929" s="84"/>
      <c r="O1929" s="84"/>
      <c r="P1929" s="84"/>
      <c r="Q1929" s="84"/>
      <c r="R1929" s="84"/>
      <c r="S1929" s="84"/>
      <c r="T1929" s="84"/>
      <c r="U1929" s="84"/>
      <c r="V1929" s="84"/>
      <c r="W1929" s="84"/>
      <c r="X1929" s="84"/>
      <c r="Y1929" s="84"/>
      <c r="Z1929" s="84"/>
      <c r="AA1929" s="84"/>
      <c r="AB1929" s="84"/>
      <c r="AC1929" s="84"/>
      <c r="AD1929" s="84"/>
      <c r="AE1929" s="84"/>
      <c r="BH1929" s="92"/>
      <c r="BJ1929" s="73"/>
      <c r="BK1929" s="73"/>
      <c r="BL1929" s="73"/>
      <c r="BM1929" s="73"/>
      <c r="BN1929" s="73"/>
      <c r="BO1929" s="73"/>
      <c r="BP1929" s="73"/>
      <c r="BS1929" s="73"/>
      <c r="BT1929" s="73"/>
      <c r="BU1929" s="73"/>
      <c r="BV1929" s="73"/>
      <c r="BW1929" s="73"/>
      <c r="BX1929" s="73"/>
      <c r="CC1929" s="76"/>
    </row>
    <row r="1930" spans="1:81" s="71" customFormat="1" ht="15.75" x14ac:dyDescent="0.2">
      <c r="A1930" s="84"/>
      <c r="B1930" s="84"/>
      <c r="C1930" s="84"/>
      <c r="D1930" s="84"/>
      <c r="E1930" s="84"/>
      <c r="F1930" s="84"/>
      <c r="G1930" s="84"/>
      <c r="H1930" s="87"/>
      <c r="I1930" s="87"/>
      <c r="J1930" s="84"/>
      <c r="K1930" s="84"/>
      <c r="L1930" s="84"/>
      <c r="M1930" s="84"/>
      <c r="N1930" s="84"/>
      <c r="O1930" s="84"/>
      <c r="P1930" s="84"/>
      <c r="Q1930" s="84"/>
      <c r="R1930" s="84"/>
      <c r="S1930" s="84"/>
      <c r="T1930" s="84"/>
      <c r="U1930" s="84"/>
      <c r="V1930" s="84"/>
      <c r="W1930" s="84"/>
      <c r="X1930" s="84"/>
      <c r="Y1930" s="84"/>
      <c r="Z1930" s="84"/>
      <c r="AA1930" s="84"/>
      <c r="AB1930" s="84"/>
      <c r="AC1930" s="84"/>
      <c r="AD1930" s="84"/>
      <c r="AE1930" s="84"/>
      <c r="BH1930" s="92"/>
      <c r="BJ1930" s="73"/>
      <c r="BK1930" s="73"/>
      <c r="BL1930" s="73"/>
      <c r="BM1930" s="73"/>
      <c r="BN1930" s="73"/>
      <c r="BO1930" s="73"/>
      <c r="BP1930" s="73"/>
      <c r="BS1930" s="73"/>
      <c r="BT1930" s="73"/>
      <c r="BU1930" s="73"/>
      <c r="BV1930" s="73"/>
      <c r="BW1930" s="73"/>
      <c r="BX1930" s="73"/>
      <c r="CC1930" s="76"/>
    </row>
    <row r="1931" spans="1:81" s="71" customFormat="1" ht="15.75" x14ac:dyDescent="0.2">
      <c r="A1931" s="84"/>
      <c r="B1931" s="84"/>
      <c r="C1931" s="84"/>
      <c r="D1931" s="84"/>
      <c r="E1931" s="84"/>
      <c r="F1931" s="84"/>
      <c r="G1931" s="84"/>
      <c r="H1931" s="87"/>
      <c r="I1931" s="87"/>
      <c r="J1931" s="84"/>
      <c r="K1931" s="84"/>
      <c r="L1931" s="84"/>
      <c r="M1931" s="84"/>
      <c r="N1931" s="84"/>
      <c r="O1931" s="84"/>
      <c r="P1931" s="84"/>
      <c r="Q1931" s="84"/>
      <c r="R1931" s="84"/>
      <c r="S1931" s="84"/>
      <c r="T1931" s="84"/>
      <c r="U1931" s="84"/>
      <c r="V1931" s="84"/>
      <c r="W1931" s="84"/>
      <c r="X1931" s="84"/>
      <c r="Y1931" s="84"/>
      <c r="Z1931" s="84"/>
      <c r="AA1931" s="84"/>
      <c r="AB1931" s="84"/>
      <c r="AC1931" s="84"/>
      <c r="AD1931" s="84"/>
      <c r="AE1931" s="84"/>
      <c r="BH1931" s="92"/>
      <c r="BJ1931" s="73"/>
      <c r="BK1931" s="73"/>
      <c r="BL1931" s="73"/>
      <c r="BM1931" s="73"/>
      <c r="BN1931" s="73"/>
      <c r="BO1931" s="73"/>
      <c r="BP1931" s="73"/>
      <c r="BS1931" s="73"/>
      <c r="BT1931" s="73"/>
      <c r="BU1931" s="73"/>
      <c r="BV1931" s="73"/>
      <c r="BW1931" s="73"/>
      <c r="BX1931" s="73"/>
      <c r="CC1931" s="76"/>
    </row>
    <row r="1932" spans="1:81" s="71" customFormat="1" ht="15.75" x14ac:dyDescent="0.2">
      <c r="A1932" s="84"/>
      <c r="B1932" s="84"/>
      <c r="C1932" s="84"/>
      <c r="D1932" s="84"/>
      <c r="E1932" s="84"/>
      <c r="F1932" s="84"/>
      <c r="G1932" s="84"/>
      <c r="H1932" s="87"/>
      <c r="I1932" s="87"/>
      <c r="J1932" s="84"/>
      <c r="K1932" s="84"/>
      <c r="L1932" s="84"/>
      <c r="M1932" s="84"/>
      <c r="N1932" s="84"/>
      <c r="O1932" s="84"/>
      <c r="P1932" s="84"/>
      <c r="Q1932" s="84"/>
      <c r="R1932" s="84"/>
      <c r="S1932" s="84"/>
      <c r="T1932" s="84"/>
      <c r="U1932" s="84"/>
      <c r="V1932" s="84"/>
      <c r="W1932" s="84"/>
      <c r="X1932" s="84"/>
      <c r="Y1932" s="84"/>
      <c r="Z1932" s="84"/>
      <c r="AA1932" s="84"/>
      <c r="AB1932" s="84"/>
      <c r="AC1932" s="84"/>
      <c r="AD1932" s="84"/>
      <c r="AE1932" s="84"/>
      <c r="BH1932" s="92"/>
      <c r="BJ1932" s="73"/>
      <c r="BK1932" s="73"/>
      <c r="BL1932" s="73"/>
      <c r="BM1932" s="73"/>
      <c r="BN1932" s="73"/>
      <c r="BO1932" s="73"/>
      <c r="BP1932" s="73"/>
      <c r="BS1932" s="73"/>
      <c r="BT1932" s="73"/>
      <c r="BU1932" s="73"/>
      <c r="BV1932" s="73"/>
      <c r="BW1932" s="73"/>
      <c r="BX1932" s="73"/>
      <c r="CC1932" s="76"/>
    </row>
    <row r="1933" spans="1:81" s="71" customFormat="1" ht="15.75" x14ac:dyDescent="0.2">
      <c r="A1933" s="84"/>
      <c r="B1933" s="84"/>
      <c r="C1933" s="84"/>
      <c r="D1933" s="84"/>
      <c r="E1933" s="84"/>
      <c r="F1933" s="84"/>
      <c r="G1933" s="84"/>
      <c r="H1933" s="87"/>
      <c r="I1933" s="87"/>
      <c r="J1933" s="84"/>
      <c r="K1933" s="84"/>
      <c r="L1933" s="84"/>
      <c r="M1933" s="84"/>
      <c r="N1933" s="84"/>
      <c r="O1933" s="84"/>
      <c r="P1933" s="84"/>
      <c r="Q1933" s="84"/>
      <c r="R1933" s="84"/>
      <c r="S1933" s="84"/>
      <c r="T1933" s="84"/>
      <c r="U1933" s="84"/>
      <c r="V1933" s="84"/>
      <c r="W1933" s="84"/>
      <c r="X1933" s="84"/>
      <c r="Y1933" s="84"/>
      <c r="Z1933" s="84"/>
      <c r="AA1933" s="84"/>
      <c r="AB1933" s="84"/>
      <c r="AC1933" s="84"/>
      <c r="AD1933" s="84"/>
      <c r="AE1933" s="84"/>
      <c r="BH1933" s="92"/>
      <c r="BJ1933" s="73"/>
      <c r="BK1933" s="73"/>
      <c r="BL1933" s="73"/>
      <c r="BM1933" s="73"/>
      <c r="BN1933" s="73"/>
      <c r="BO1933" s="73"/>
      <c r="BP1933" s="73"/>
      <c r="BS1933" s="73"/>
      <c r="BT1933" s="73"/>
      <c r="BU1933" s="73"/>
      <c r="BV1933" s="73"/>
      <c r="BW1933" s="73"/>
      <c r="BX1933" s="73"/>
      <c r="CC1933" s="76"/>
    </row>
    <row r="1934" spans="1:81" s="71" customFormat="1" ht="15.75" x14ac:dyDescent="0.2">
      <c r="A1934" s="84"/>
      <c r="B1934" s="84"/>
      <c r="C1934" s="84"/>
      <c r="D1934" s="84"/>
      <c r="E1934" s="84"/>
      <c r="F1934" s="84"/>
      <c r="G1934" s="84"/>
      <c r="H1934" s="87"/>
      <c r="I1934" s="87"/>
      <c r="J1934" s="84"/>
      <c r="K1934" s="84"/>
      <c r="L1934" s="84"/>
      <c r="M1934" s="84"/>
      <c r="N1934" s="84"/>
      <c r="O1934" s="84"/>
      <c r="P1934" s="84"/>
      <c r="Q1934" s="84"/>
      <c r="R1934" s="84"/>
      <c r="S1934" s="84"/>
      <c r="T1934" s="84"/>
      <c r="U1934" s="84"/>
      <c r="V1934" s="84"/>
      <c r="W1934" s="84"/>
      <c r="X1934" s="84"/>
      <c r="Y1934" s="84"/>
      <c r="Z1934" s="84"/>
      <c r="AA1934" s="84"/>
      <c r="AB1934" s="84"/>
      <c r="AC1934" s="84"/>
      <c r="AD1934" s="84"/>
      <c r="AE1934" s="84"/>
      <c r="BH1934" s="92"/>
      <c r="BJ1934" s="73"/>
      <c r="BK1934" s="73"/>
      <c r="BL1934" s="73"/>
      <c r="BM1934" s="73"/>
      <c r="BN1934" s="73"/>
      <c r="BO1934" s="73"/>
      <c r="BP1934" s="73"/>
      <c r="BS1934" s="73"/>
      <c r="BT1934" s="73"/>
      <c r="BU1934" s="73"/>
      <c r="BV1934" s="73"/>
      <c r="BW1934" s="73"/>
      <c r="BX1934" s="73"/>
      <c r="CC1934" s="76"/>
    </row>
    <row r="1935" spans="1:81" s="71" customFormat="1" ht="15.75" x14ac:dyDescent="0.2">
      <c r="A1935" s="84"/>
      <c r="B1935" s="84"/>
      <c r="C1935" s="84"/>
      <c r="D1935" s="84"/>
      <c r="E1935" s="84"/>
      <c r="F1935" s="84"/>
      <c r="G1935" s="84"/>
      <c r="H1935" s="87"/>
      <c r="I1935" s="87"/>
      <c r="J1935" s="84"/>
      <c r="K1935" s="84"/>
      <c r="L1935" s="84"/>
      <c r="M1935" s="84"/>
      <c r="N1935" s="84"/>
      <c r="O1935" s="84"/>
      <c r="P1935" s="84"/>
      <c r="Q1935" s="84"/>
      <c r="R1935" s="84"/>
      <c r="S1935" s="84"/>
      <c r="T1935" s="84"/>
      <c r="U1935" s="84"/>
      <c r="V1935" s="84"/>
      <c r="W1935" s="84"/>
      <c r="X1935" s="84"/>
      <c r="Y1935" s="84"/>
      <c r="Z1935" s="84"/>
      <c r="AA1935" s="84"/>
      <c r="AB1935" s="84"/>
      <c r="AC1935" s="84"/>
      <c r="AD1935" s="84"/>
      <c r="AE1935" s="84"/>
      <c r="BH1935" s="92"/>
      <c r="BJ1935" s="73"/>
      <c r="BK1935" s="73"/>
      <c r="BL1935" s="73"/>
      <c r="BM1935" s="73"/>
      <c r="BN1935" s="73"/>
      <c r="BO1935" s="73"/>
      <c r="BP1935" s="73"/>
      <c r="BS1935" s="73"/>
      <c r="BT1935" s="73"/>
      <c r="BU1935" s="73"/>
      <c r="BV1935" s="73"/>
      <c r="BW1935" s="73"/>
      <c r="BX1935" s="73"/>
      <c r="CC1935" s="76"/>
    </row>
    <row r="1936" spans="1:81" s="71" customFormat="1" ht="15.75" x14ac:dyDescent="0.2">
      <c r="A1936" s="84"/>
      <c r="B1936" s="84"/>
      <c r="C1936" s="84"/>
      <c r="D1936" s="84"/>
      <c r="E1936" s="84"/>
      <c r="F1936" s="84"/>
      <c r="G1936" s="84"/>
      <c r="H1936" s="87"/>
      <c r="I1936" s="87"/>
      <c r="J1936" s="84"/>
      <c r="K1936" s="84"/>
      <c r="L1936" s="84"/>
      <c r="M1936" s="84"/>
      <c r="N1936" s="84"/>
      <c r="O1936" s="84"/>
      <c r="P1936" s="84"/>
      <c r="Q1936" s="84"/>
      <c r="R1936" s="84"/>
      <c r="S1936" s="84"/>
      <c r="T1936" s="84"/>
      <c r="U1936" s="84"/>
      <c r="V1936" s="84"/>
      <c r="W1936" s="84"/>
      <c r="X1936" s="84"/>
      <c r="Y1936" s="84"/>
      <c r="Z1936" s="84"/>
      <c r="AA1936" s="84"/>
      <c r="AB1936" s="84"/>
      <c r="AC1936" s="84"/>
      <c r="AD1936" s="84"/>
      <c r="AE1936" s="84"/>
      <c r="BH1936" s="92"/>
      <c r="BJ1936" s="73"/>
      <c r="BK1936" s="73"/>
      <c r="BL1936" s="73"/>
      <c r="BM1936" s="73"/>
      <c r="BN1936" s="73"/>
      <c r="BO1936" s="73"/>
      <c r="BP1936" s="73"/>
      <c r="BS1936" s="73"/>
      <c r="BT1936" s="73"/>
      <c r="BU1936" s="73"/>
      <c r="BV1936" s="73"/>
      <c r="BW1936" s="73"/>
      <c r="BX1936" s="73"/>
      <c r="CC1936" s="76"/>
    </row>
    <row r="1937" spans="1:81" s="71" customFormat="1" ht="15.75" x14ac:dyDescent="0.2">
      <c r="A1937" s="84"/>
      <c r="B1937" s="84"/>
      <c r="C1937" s="84"/>
      <c r="D1937" s="84"/>
      <c r="E1937" s="84"/>
      <c r="F1937" s="84"/>
      <c r="G1937" s="84"/>
      <c r="H1937" s="87"/>
      <c r="I1937" s="87"/>
      <c r="J1937" s="84"/>
      <c r="K1937" s="84"/>
      <c r="L1937" s="84"/>
      <c r="M1937" s="84"/>
      <c r="N1937" s="84"/>
      <c r="O1937" s="84"/>
      <c r="P1937" s="84"/>
      <c r="Q1937" s="84"/>
      <c r="R1937" s="84"/>
      <c r="S1937" s="84"/>
      <c r="T1937" s="84"/>
      <c r="U1937" s="84"/>
      <c r="V1937" s="84"/>
      <c r="W1937" s="84"/>
      <c r="X1937" s="84"/>
      <c r="Y1937" s="84"/>
      <c r="Z1937" s="84"/>
      <c r="AA1937" s="84"/>
      <c r="AB1937" s="84"/>
      <c r="AC1937" s="84"/>
      <c r="AD1937" s="84"/>
      <c r="AE1937" s="84"/>
      <c r="BH1937" s="92"/>
      <c r="BJ1937" s="73"/>
      <c r="BK1937" s="73"/>
      <c r="BL1937" s="73"/>
      <c r="BM1937" s="73"/>
      <c r="BN1937" s="73"/>
      <c r="BO1937" s="73"/>
      <c r="BP1937" s="73"/>
      <c r="BS1937" s="73"/>
      <c r="BT1937" s="73"/>
      <c r="BU1937" s="73"/>
      <c r="BV1937" s="73"/>
      <c r="BW1937" s="73"/>
      <c r="BX1937" s="73"/>
      <c r="CC1937" s="76"/>
    </row>
    <row r="1938" spans="1:81" s="71" customFormat="1" ht="15.75" x14ac:dyDescent="0.2">
      <c r="A1938" s="84"/>
      <c r="B1938" s="84"/>
      <c r="C1938" s="84"/>
      <c r="D1938" s="84"/>
      <c r="E1938" s="84"/>
      <c r="F1938" s="84"/>
      <c r="G1938" s="84"/>
      <c r="H1938" s="87"/>
      <c r="I1938" s="87"/>
      <c r="J1938" s="84"/>
      <c r="K1938" s="84"/>
      <c r="L1938" s="84"/>
      <c r="M1938" s="84"/>
      <c r="N1938" s="84"/>
      <c r="O1938" s="84"/>
      <c r="P1938" s="84"/>
      <c r="Q1938" s="84"/>
      <c r="R1938" s="84"/>
      <c r="S1938" s="84"/>
      <c r="T1938" s="84"/>
      <c r="U1938" s="84"/>
      <c r="V1938" s="84"/>
      <c r="W1938" s="84"/>
      <c r="X1938" s="84"/>
      <c r="Y1938" s="84"/>
      <c r="Z1938" s="84"/>
      <c r="AA1938" s="84"/>
      <c r="AB1938" s="84"/>
      <c r="AC1938" s="84"/>
      <c r="AD1938" s="84"/>
      <c r="AE1938" s="84"/>
      <c r="BH1938" s="92"/>
      <c r="BJ1938" s="73"/>
      <c r="BK1938" s="73"/>
      <c r="BL1938" s="73"/>
      <c r="BM1938" s="73"/>
      <c r="BN1938" s="73"/>
      <c r="BO1938" s="73"/>
      <c r="BP1938" s="73"/>
      <c r="BS1938" s="73"/>
      <c r="BT1938" s="73"/>
      <c r="BU1938" s="73"/>
      <c r="BV1938" s="73"/>
      <c r="BW1938" s="73"/>
      <c r="BX1938" s="73"/>
      <c r="CC1938" s="76"/>
    </row>
    <row r="1939" spans="1:81" s="71" customFormat="1" ht="15.75" x14ac:dyDescent="0.2">
      <c r="A1939" s="84"/>
      <c r="B1939" s="84"/>
      <c r="C1939" s="84"/>
      <c r="D1939" s="84"/>
      <c r="E1939" s="84"/>
      <c r="F1939" s="84"/>
      <c r="G1939" s="84"/>
      <c r="H1939" s="87"/>
      <c r="I1939" s="87"/>
      <c r="J1939" s="84"/>
      <c r="K1939" s="84"/>
      <c r="L1939" s="84"/>
      <c r="M1939" s="84"/>
      <c r="N1939" s="84"/>
      <c r="O1939" s="84"/>
      <c r="P1939" s="84"/>
      <c r="Q1939" s="84"/>
      <c r="R1939" s="84"/>
      <c r="S1939" s="84"/>
      <c r="T1939" s="84"/>
      <c r="U1939" s="84"/>
      <c r="V1939" s="84"/>
      <c r="W1939" s="84"/>
      <c r="X1939" s="84"/>
      <c r="Y1939" s="84"/>
      <c r="Z1939" s="84"/>
      <c r="AA1939" s="84"/>
      <c r="AB1939" s="84"/>
      <c r="AC1939" s="84"/>
      <c r="AD1939" s="84"/>
      <c r="AE1939" s="84"/>
      <c r="BH1939" s="92"/>
      <c r="BJ1939" s="73"/>
      <c r="BK1939" s="73"/>
      <c r="BL1939" s="73"/>
      <c r="BM1939" s="73"/>
      <c r="BN1939" s="73"/>
      <c r="BO1939" s="73"/>
      <c r="BP1939" s="73"/>
      <c r="BS1939" s="73"/>
      <c r="BT1939" s="73"/>
      <c r="BU1939" s="73"/>
      <c r="BV1939" s="73"/>
      <c r="BW1939" s="73"/>
      <c r="BX1939" s="73"/>
      <c r="CC1939" s="76"/>
    </row>
    <row r="1940" spans="1:81" s="71" customFormat="1" ht="15.75" x14ac:dyDescent="0.2">
      <c r="A1940" s="84"/>
      <c r="B1940" s="84"/>
      <c r="C1940" s="84"/>
      <c r="D1940" s="84"/>
      <c r="E1940" s="84"/>
      <c r="F1940" s="84"/>
      <c r="G1940" s="84"/>
      <c r="H1940" s="87"/>
      <c r="I1940" s="87"/>
      <c r="J1940" s="84"/>
      <c r="K1940" s="84"/>
      <c r="L1940" s="84"/>
      <c r="M1940" s="84"/>
      <c r="N1940" s="84"/>
      <c r="O1940" s="84"/>
      <c r="P1940" s="84"/>
      <c r="Q1940" s="84"/>
      <c r="R1940" s="84"/>
      <c r="S1940" s="84"/>
      <c r="T1940" s="84"/>
      <c r="U1940" s="84"/>
      <c r="V1940" s="84"/>
      <c r="W1940" s="84"/>
      <c r="X1940" s="84"/>
      <c r="Y1940" s="84"/>
      <c r="Z1940" s="84"/>
      <c r="AA1940" s="84"/>
      <c r="AB1940" s="84"/>
      <c r="AC1940" s="84"/>
      <c r="AD1940" s="84"/>
      <c r="AE1940" s="84"/>
      <c r="BH1940" s="92"/>
      <c r="BJ1940" s="73"/>
      <c r="BK1940" s="73"/>
      <c r="BL1940" s="73"/>
      <c r="BM1940" s="73"/>
      <c r="BN1940" s="73"/>
      <c r="BO1940" s="73"/>
      <c r="BP1940" s="73"/>
      <c r="BS1940" s="73"/>
      <c r="BT1940" s="73"/>
      <c r="BU1940" s="73"/>
      <c r="BV1940" s="73"/>
      <c r="BW1940" s="73"/>
      <c r="BX1940" s="73"/>
      <c r="CC1940" s="76"/>
    </row>
    <row r="1941" spans="1:81" s="71" customFormat="1" ht="15.75" x14ac:dyDescent="0.2">
      <c r="A1941" s="84"/>
      <c r="B1941" s="84"/>
      <c r="C1941" s="84"/>
      <c r="D1941" s="84"/>
      <c r="E1941" s="84"/>
      <c r="F1941" s="84"/>
      <c r="G1941" s="84"/>
      <c r="H1941" s="87"/>
      <c r="I1941" s="87"/>
      <c r="J1941" s="84"/>
      <c r="K1941" s="84"/>
      <c r="L1941" s="84"/>
      <c r="M1941" s="84"/>
      <c r="N1941" s="84"/>
      <c r="O1941" s="84"/>
      <c r="P1941" s="84"/>
      <c r="Q1941" s="84"/>
      <c r="R1941" s="84"/>
      <c r="S1941" s="84"/>
      <c r="T1941" s="84"/>
      <c r="U1941" s="84"/>
      <c r="V1941" s="84"/>
      <c r="W1941" s="84"/>
      <c r="X1941" s="84"/>
      <c r="Y1941" s="84"/>
      <c r="Z1941" s="84"/>
      <c r="AA1941" s="84"/>
      <c r="AB1941" s="84"/>
      <c r="AC1941" s="84"/>
      <c r="AD1941" s="84"/>
      <c r="AE1941" s="84"/>
      <c r="BH1941" s="92"/>
      <c r="BJ1941" s="73"/>
      <c r="BK1941" s="73"/>
      <c r="BL1941" s="73"/>
      <c r="BM1941" s="73"/>
      <c r="BN1941" s="73"/>
      <c r="BO1941" s="73"/>
      <c r="BP1941" s="73"/>
      <c r="BS1941" s="73"/>
      <c r="BT1941" s="73"/>
      <c r="BU1941" s="73"/>
      <c r="BV1941" s="73"/>
      <c r="BW1941" s="73"/>
      <c r="BX1941" s="73"/>
      <c r="CC1941" s="76"/>
    </row>
    <row r="1942" spans="1:81" s="71" customFormat="1" ht="15.75" x14ac:dyDescent="0.2">
      <c r="A1942" s="84"/>
      <c r="B1942" s="84"/>
      <c r="C1942" s="84"/>
      <c r="D1942" s="84"/>
      <c r="E1942" s="84"/>
      <c r="F1942" s="84"/>
      <c r="G1942" s="84"/>
      <c r="H1942" s="87"/>
      <c r="I1942" s="87"/>
      <c r="J1942" s="84"/>
      <c r="K1942" s="84"/>
      <c r="L1942" s="84"/>
      <c r="M1942" s="84"/>
      <c r="N1942" s="84"/>
      <c r="O1942" s="84"/>
      <c r="P1942" s="84"/>
      <c r="Q1942" s="84"/>
      <c r="R1942" s="84"/>
      <c r="S1942" s="84"/>
      <c r="T1942" s="84"/>
      <c r="U1942" s="84"/>
      <c r="V1942" s="84"/>
      <c r="W1942" s="84"/>
      <c r="X1942" s="84"/>
      <c r="Y1942" s="84"/>
      <c r="Z1942" s="84"/>
      <c r="AA1942" s="84"/>
      <c r="AB1942" s="84"/>
      <c r="AC1942" s="84"/>
      <c r="AD1942" s="84"/>
      <c r="AE1942" s="84"/>
      <c r="BH1942" s="92"/>
      <c r="BJ1942" s="73"/>
      <c r="BK1942" s="73"/>
      <c r="BL1942" s="73"/>
      <c r="BM1942" s="73"/>
      <c r="BN1942" s="73"/>
      <c r="BO1942" s="73"/>
      <c r="BP1942" s="73"/>
      <c r="BS1942" s="73"/>
      <c r="BT1942" s="73"/>
      <c r="BU1942" s="73"/>
      <c r="BV1942" s="73"/>
      <c r="BW1942" s="73"/>
      <c r="BX1942" s="73"/>
      <c r="CC1942" s="76"/>
    </row>
    <row r="1943" spans="1:81" s="71" customFormat="1" ht="15.75" x14ac:dyDescent="0.2">
      <c r="A1943" s="84"/>
      <c r="B1943" s="84"/>
      <c r="C1943" s="84"/>
      <c r="D1943" s="84"/>
      <c r="E1943" s="84"/>
      <c r="F1943" s="84"/>
      <c r="G1943" s="84"/>
      <c r="H1943" s="87"/>
      <c r="I1943" s="87"/>
      <c r="J1943" s="84"/>
      <c r="K1943" s="84"/>
      <c r="L1943" s="84"/>
      <c r="M1943" s="84"/>
      <c r="N1943" s="84"/>
      <c r="O1943" s="84"/>
      <c r="P1943" s="84"/>
      <c r="Q1943" s="84"/>
      <c r="R1943" s="84"/>
      <c r="S1943" s="84"/>
      <c r="T1943" s="84"/>
      <c r="U1943" s="84"/>
      <c r="V1943" s="84"/>
      <c r="W1943" s="84"/>
      <c r="X1943" s="84"/>
      <c r="Y1943" s="84"/>
      <c r="Z1943" s="84"/>
      <c r="AA1943" s="84"/>
      <c r="AB1943" s="84"/>
      <c r="AC1943" s="84"/>
      <c r="AD1943" s="84"/>
      <c r="AE1943" s="84"/>
      <c r="BH1943" s="92"/>
      <c r="BJ1943" s="73"/>
      <c r="BK1943" s="73"/>
      <c r="BL1943" s="73"/>
      <c r="BM1943" s="73"/>
      <c r="BN1943" s="73"/>
      <c r="BO1943" s="73"/>
      <c r="BP1943" s="73"/>
      <c r="BS1943" s="73"/>
      <c r="BT1943" s="73"/>
      <c r="BU1943" s="73"/>
      <c r="BV1943" s="73"/>
      <c r="BW1943" s="73"/>
      <c r="BX1943" s="73"/>
      <c r="CC1943" s="76"/>
    </row>
    <row r="1944" spans="1:81" s="71" customFormat="1" ht="15.75" x14ac:dyDescent="0.2">
      <c r="A1944" s="84"/>
      <c r="B1944" s="84"/>
      <c r="C1944" s="84"/>
      <c r="D1944" s="84"/>
      <c r="E1944" s="84"/>
      <c r="F1944" s="84"/>
      <c r="G1944" s="84"/>
      <c r="H1944" s="87"/>
      <c r="I1944" s="87"/>
      <c r="J1944" s="84"/>
      <c r="K1944" s="84"/>
      <c r="L1944" s="84"/>
      <c r="M1944" s="84"/>
      <c r="N1944" s="84"/>
      <c r="O1944" s="84"/>
      <c r="P1944" s="84"/>
      <c r="Q1944" s="84"/>
      <c r="R1944" s="84"/>
      <c r="S1944" s="84"/>
      <c r="T1944" s="84"/>
      <c r="U1944" s="84"/>
      <c r="V1944" s="84"/>
      <c r="W1944" s="84"/>
      <c r="X1944" s="84"/>
      <c r="Y1944" s="84"/>
      <c r="Z1944" s="84"/>
      <c r="AA1944" s="84"/>
      <c r="AB1944" s="84"/>
      <c r="AC1944" s="84"/>
      <c r="AD1944" s="84"/>
      <c r="AE1944" s="84"/>
      <c r="BH1944" s="92"/>
      <c r="BJ1944" s="73"/>
      <c r="BK1944" s="73"/>
      <c r="BL1944" s="73"/>
      <c r="BM1944" s="73"/>
      <c r="BN1944" s="73"/>
      <c r="BO1944" s="73"/>
      <c r="BP1944" s="73"/>
      <c r="BS1944" s="73"/>
      <c r="BT1944" s="73"/>
      <c r="BU1944" s="73"/>
      <c r="BV1944" s="73"/>
      <c r="BW1944" s="73"/>
      <c r="BX1944" s="73"/>
      <c r="CC1944" s="76"/>
    </row>
    <row r="1945" spans="1:81" s="71" customFormat="1" ht="15.75" x14ac:dyDescent="0.2">
      <c r="A1945" s="84"/>
      <c r="B1945" s="84"/>
      <c r="C1945" s="84"/>
      <c r="D1945" s="84"/>
      <c r="E1945" s="84"/>
      <c r="F1945" s="84"/>
      <c r="G1945" s="84"/>
      <c r="H1945" s="87"/>
      <c r="I1945" s="87"/>
      <c r="J1945" s="84"/>
      <c r="K1945" s="84"/>
      <c r="L1945" s="84"/>
      <c r="M1945" s="84"/>
      <c r="N1945" s="84"/>
      <c r="O1945" s="84"/>
      <c r="P1945" s="84"/>
      <c r="Q1945" s="84"/>
      <c r="R1945" s="84"/>
      <c r="S1945" s="84"/>
      <c r="T1945" s="84"/>
      <c r="U1945" s="84"/>
      <c r="V1945" s="84"/>
      <c r="W1945" s="84"/>
      <c r="X1945" s="84"/>
      <c r="Y1945" s="84"/>
      <c r="Z1945" s="84"/>
      <c r="AA1945" s="84"/>
      <c r="AB1945" s="84"/>
      <c r="AC1945" s="84"/>
      <c r="AD1945" s="84"/>
      <c r="AE1945" s="84"/>
      <c r="BH1945" s="92"/>
      <c r="BJ1945" s="73"/>
      <c r="BK1945" s="73"/>
      <c r="BL1945" s="73"/>
      <c r="BM1945" s="73"/>
      <c r="BN1945" s="73"/>
      <c r="BO1945" s="73"/>
      <c r="BP1945" s="73"/>
      <c r="BS1945" s="73"/>
      <c r="BT1945" s="73"/>
      <c r="BU1945" s="73"/>
      <c r="BV1945" s="73"/>
      <c r="BW1945" s="73"/>
      <c r="BX1945" s="73"/>
      <c r="CC1945" s="76"/>
    </row>
    <row r="1946" spans="1:81" s="71" customFormat="1" ht="15.75" x14ac:dyDescent="0.2">
      <c r="A1946" s="84"/>
      <c r="B1946" s="84"/>
      <c r="C1946" s="84"/>
      <c r="D1946" s="84"/>
      <c r="E1946" s="84"/>
      <c r="F1946" s="84"/>
      <c r="G1946" s="84"/>
      <c r="H1946" s="87"/>
      <c r="I1946" s="87"/>
      <c r="J1946" s="84"/>
      <c r="K1946" s="84"/>
      <c r="L1946" s="84"/>
      <c r="M1946" s="84"/>
      <c r="N1946" s="84"/>
      <c r="O1946" s="84"/>
      <c r="P1946" s="84"/>
      <c r="Q1946" s="84"/>
      <c r="R1946" s="84"/>
      <c r="S1946" s="84"/>
      <c r="T1946" s="84"/>
      <c r="U1946" s="84"/>
      <c r="V1946" s="84"/>
      <c r="W1946" s="84"/>
      <c r="X1946" s="84"/>
      <c r="Y1946" s="84"/>
      <c r="Z1946" s="84"/>
      <c r="AA1946" s="84"/>
      <c r="AB1946" s="84"/>
      <c r="AC1946" s="84"/>
      <c r="AD1946" s="84"/>
      <c r="AE1946" s="84"/>
      <c r="BH1946" s="92"/>
      <c r="BJ1946" s="73"/>
      <c r="BK1946" s="73"/>
      <c r="BL1946" s="73"/>
      <c r="BM1946" s="73"/>
      <c r="BN1946" s="73"/>
      <c r="BO1946" s="73"/>
      <c r="BP1946" s="73"/>
      <c r="BS1946" s="73"/>
      <c r="BT1946" s="73"/>
      <c r="BU1946" s="73"/>
      <c r="BV1946" s="73"/>
      <c r="BW1946" s="73"/>
      <c r="BX1946" s="73"/>
      <c r="CC1946" s="76"/>
    </row>
    <row r="1947" spans="1:81" s="71" customFormat="1" ht="15.75" x14ac:dyDescent="0.2">
      <c r="A1947" s="84"/>
      <c r="B1947" s="84"/>
      <c r="C1947" s="84"/>
      <c r="D1947" s="84"/>
      <c r="E1947" s="84"/>
      <c r="F1947" s="84"/>
      <c r="G1947" s="84"/>
      <c r="H1947" s="87"/>
      <c r="I1947" s="87"/>
      <c r="J1947" s="84"/>
      <c r="K1947" s="84"/>
      <c r="L1947" s="84"/>
      <c r="M1947" s="84"/>
      <c r="N1947" s="84"/>
      <c r="O1947" s="84"/>
      <c r="P1947" s="84"/>
      <c r="Q1947" s="84"/>
      <c r="R1947" s="84"/>
      <c r="S1947" s="84"/>
      <c r="T1947" s="84"/>
      <c r="U1947" s="84"/>
      <c r="V1947" s="84"/>
      <c r="W1947" s="84"/>
      <c r="X1947" s="84"/>
      <c r="Y1947" s="84"/>
      <c r="Z1947" s="84"/>
      <c r="AA1947" s="84"/>
      <c r="AB1947" s="84"/>
      <c r="AC1947" s="84"/>
      <c r="AD1947" s="84"/>
      <c r="AE1947" s="84"/>
      <c r="BH1947" s="92"/>
      <c r="BJ1947" s="73"/>
      <c r="BK1947" s="73"/>
      <c r="BL1947" s="73"/>
      <c r="BM1947" s="73"/>
      <c r="BN1947" s="73"/>
      <c r="BO1947" s="73"/>
      <c r="BP1947" s="73"/>
      <c r="BS1947" s="73"/>
      <c r="BT1947" s="73"/>
      <c r="BU1947" s="73"/>
      <c r="BV1947" s="73"/>
      <c r="BW1947" s="73"/>
      <c r="BX1947" s="73"/>
      <c r="CC1947" s="76"/>
    </row>
    <row r="1948" spans="1:81" s="71" customFormat="1" ht="15.75" x14ac:dyDescent="0.2">
      <c r="A1948" s="84"/>
      <c r="B1948" s="84"/>
      <c r="C1948" s="84"/>
      <c r="D1948" s="84"/>
      <c r="E1948" s="84"/>
      <c r="F1948" s="84"/>
      <c r="G1948" s="84"/>
      <c r="H1948" s="87"/>
      <c r="I1948" s="87"/>
      <c r="J1948" s="84"/>
      <c r="K1948" s="84"/>
      <c r="L1948" s="84"/>
      <c r="M1948" s="84"/>
      <c r="N1948" s="84"/>
      <c r="O1948" s="84"/>
      <c r="P1948" s="84"/>
      <c r="Q1948" s="84"/>
      <c r="R1948" s="84"/>
      <c r="S1948" s="84"/>
      <c r="T1948" s="84"/>
      <c r="U1948" s="84"/>
      <c r="V1948" s="84"/>
      <c r="W1948" s="84"/>
      <c r="X1948" s="84"/>
      <c r="Y1948" s="84"/>
      <c r="Z1948" s="84"/>
      <c r="AA1948" s="84"/>
      <c r="AB1948" s="84"/>
      <c r="AC1948" s="84"/>
      <c r="AD1948" s="84"/>
      <c r="AE1948" s="84"/>
      <c r="BH1948" s="92"/>
      <c r="BJ1948" s="73"/>
      <c r="BK1948" s="73"/>
      <c r="BL1948" s="73"/>
      <c r="BM1948" s="73"/>
      <c r="BN1948" s="73"/>
      <c r="BO1948" s="73"/>
      <c r="BP1948" s="73"/>
      <c r="BS1948" s="73"/>
      <c r="BT1948" s="73"/>
      <c r="BU1948" s="73"/>
      <c r="BV1948" s="73"/>
      <c r="BW1948" s="73"/>
      <c r="BX1948" s="73"/>
      <c r="CC1948" s="76"/>
    </row>
    <row r="1949" spans="1:81" s="71" customFormat="1" ht="15.75" x14ac:dyDescent="0.2">
      <c r="A1949" s="84"/>
      <c r="B1949" s="84"/>
      <c r="C1949" s="84"/>
      <c r="D1949" s="84"/>
      <c r="E1949" s="84"/>
      <c r="F1949" s="84"/>
      <c r="G1949" s="84"/>
      <c r="H1949" s="87"/>
      <c r="I1949" s="87"/>
      <c r="J1949" s="84"/>
      <c r="K1949" s="84"/>
      <c r="L1949" s="84"/>
      <c r="M1949" s="84"/>
      <c r="N1949" s="84"/>
      <c r="O1949" s="84"/>
      <c r="P1949" s="84"/>
      <c r="Q1949" s="84"/>
      <c r="R1949" s="84"/>
      <c r="S1949" s="84"/>
      <c r="T1949" s="84"/>
      <c r="U1949" s="84"/>
      <c r="V1949" s="84"/>
      <c r="W1949" s="84"/>
      <c r="X1949" s="84"/>
      <c r="Y1949" s="84"/>
      <c r="Z1949" s="84"/>
      <c r="AA1949" s="84"/>
      <c r="AB1949" s="84"/>
      <c r="AC1949" s="84"/>
      <c r="AD1949" s="84"/>
      <c r="AE1949" s="84"/>
      <c r="BH1949" s="92"/>
      <c r="BJ1949" s="73"/>
      <c r="BK1949" s="73"/>
      <c r="BL1949" s="73"/>
      <c r="BM1949" s="73"/>
      <c r="BN1949" s="73"/>
      <c r="BO1949" s="73"/>
      <c r="BP1949" s="73"/>
      <c r="BS1949" s="73"/>
      <c r="BT1949" s="73"/>
      <c r="BU1949" s="73"/>
      <c r="BV1949" s="73"/>
      <c r="BW1949" s="73"/>
      <c r="BX1949" s="73"/>
      <c r="CC1949" s="76"/>
    </row>
    <row r="1950" spans="1:81" s="71" customFormat="1" ht="15.75" x14ac:dyDescent="0.2">
      <c r="A1950" s="84"/>
      <c r="B1950" s="84"/>
      <c r="C1950" s="84"/>
      <c r="D1950" s="84"/>
      <c r="E1950" s="84"/>
      <c r="F1950" s="84"/>
      <c r="G1950" s="84"/>
      <c r="H1950" s="87"/>
      <c r="I1950" s="87"/>
      <c r="J1950" s="84"/>
      <c r="K1950" s="84"/>
      <c r="L1950" s="84"/>
      <c r="M1950" s="84"/>
      <c r="N1950" s="84"/>
      <c r="O1950" s="84"/>
      <c r="P1950" s="84"/>
      <c r="Q1950" s="84"/>
      <c r="R1950" s="84"/>
      <c r="S1950" s="84"/>
      <c r="T1950" s="84"/>
      <c r="U1950" s="84"/>
      <c r="V1950" s="84"/>
      <c r="W1950" s="84"/>
      <c r="X1950" s="84"/>
      <c r="Y1950" s="84"/>
      <c r="Z1950" s="84"/>
      <c r="AA1950" s="84"/>
      <c r="AB1950" s="84"/>
      <c r="AC1950" s="84"/>
      <c r="AD1950" s="84"/>
      <c r="AE1950" s="84"/>
      <c r="BH1950" s="92"/>
      <c r="BJ1950" s="73"/>
      <c r="BK1950" s="73"/>
      <c r="BL1950" s="73"/>
      <c r="BM1950" s="73"/>
      <c r="BN1950" s="73"/>
      <c r="BO1950" s="73"/>
      <c r="BP1950" s="73"/>
      <c r="BS1950" s="73"/>
      <c r="BT1950" s="73"/>
      <c r="BU1950" s="73"/>
      <c r="BV1950" s="73"/>
      <c r="BW1950" s="73"/>
      <c r="BX1950" s="73"/>
      <c r="CC1950" s="76"/>
    </row>
    <row r="1951" spans="1:81" s="71" customFormat="1" ht="15.75" x14ac:dyDescent="0.2">
      <c r="A1951" s="84"/>
      <c r="B1951" s="84"/>
      <c r="C1951" s="84"/>
      <c r="D1951" s="84"/>
      <c r="E1951" s="84"/>
      <c r="F1951" s="84"/>
      <c r="G1951" s="84"/>
      <c r="H1951" s="87"/>
      <c r="I1951" s="87"/>
      <c r="J1951" s="84"/>
      <c r="K1951" s="84"/>
      <c r="L1951" s="84"/>
      <c r="M1951" s="84"/>
      <c r="N1951" s="84"/>
      <c r="O1951" s="84"/>
      <c r="P1951" s="84"/>
      <c r="Q1951" s="84"/>
      <c r="R1951" s="84"/>
      <c r="S1951" s="84"/>
      <c r="T1951" s="84"/>
      <c r="U1951" s="84"/>
      <c r="V1951" s="84"/>
      <c r="W1951" s="84"/>
      <c r="X1951" s="84"/>
      <c r="Y1951" s="84"/>
      <c r="Z1951" s="84"/>
      <c r="AA1951" s="84"/>
      <c r="AB1951" s="84"/>
      <c r="AC1951" s="84"/>
      <c r="AD1951" s="84"/>
      <c r="AE1951" s="84"/>
      <c r="BH1951" s="92"/>
      <c r="BJ1951" s="73"/>
      <c r="BK1951" s="73"/>
      <c r="BL1951" s="73"/>
      <c r="BM1951" s="73"/>
      <c r="BN1951" s="73"/>
      <c r="BO1951" s="73"/>
      <c r="BP1951" s="73"/>
      <c r="BS1951" s="73"/>
      <c r="BT1951" s="73"/>
      <c r="BU1951" s="73"/>
      <c r="BV1951" s="73"/>
      <c r="BW1951" s="73"/>
      <c r="BX1951" s="73"/>
      <c r="CC1951" s="76"/>
    </row>
    <row r="1952" spans="1:81" s="71" customFormat="1" ht="15.75" x14ac:dyDescent="0.2">
      <c r="A1952" s="84"/>
      <c r="B1952" s="84"/>
      <c r="C1952" s="84"/>
      <c r="D1952" s="84"/>
      <c r="E1952" s="84"/>
      <c r="F1952" s="84"/>
      <c r="G1952" s="84"/>
      <c r="H1952" s="87"/>
      <c r="I1952" s="87"/>
      <c r="J1952" s="84"/>
      <c r="K1952" s="84"/>
      <c r="L1952" s="84"/>
      <c r="M1952" s="84"/>
      <c r="N1952" s="84"/>
      <c r="O1952" s="84"/>
      <c r="P1952" s="84"/>
      <c r="Q1952" s="84"/>
      <c r="R1952" s="84"/>
      <c r="S1952" s="84"/>
      <c r="T1952" s="84"/>
      <c r="U1952" s="84"/>
      <c r="V1952" s="84"/>
      <c r="W1952" s="84"/>
      <c r="X1952" s="84"/>
      <c r="Y1952" s="84"/>
      <c r="Z1952" s="84"/>
      <c r="AA1952" s="84"/>
      <c r="AB1952" s="84"/>
      <c r="AC1952" s="84"/>
      <c r="AD1952" s="84"/>
      <c r="AE1952" s="84"/>
      <c r="BH1952" s="92"/>
      <c r="BJ1952" s="73"/>
      <c r="BK1952" s="73"/>
      <c r="BL1952" s="73"/>
      <c r="BM1952" s="73"/>
      <c r="BN1952" s="73"/>
      <c r="BO1952" s="73"/>
      <c r="BP1952" s="73"/>
      <c r="BS1952" s="73"/>
      <c r="BT1952" s="73"/>
      <c r="BU1952" s="73"/>
      <c r="BV1952" s="73"/>
      <c r="BW1952" s="73"/>
      <c r="BX1952" s="73"/>
      <c r="CC1952" s="76"/>
    </row>
    <row r="1953" spans="1:81" s="71" customFormat="1" ht="15.75" x14ac:dyDescent="0.2">
      <c r="A1953" s="84"/>
      <c r="B1953" s="84"/>
      <c r="C1953" s="84"/>
      <c r="D1953" s="84"/>
      <c r="E1953" s="84"/>
      <c r="F1953" s="84"/>
      <c r="G1953" s="84"/>
      <c r="H1953" s="87"/>
      <c r="I1953" s="87"/>
      <c r="J1953" s="84"/>
      <c r="K1953" s="84"/>
      <c r="L1953" s="84"/>
      <c r="M1953" s="84"/>
      <c r="N1953" s="84"/>
      <c r="O1953" s="84"/>
      <c r="P1953" s="84"/>
      <c r="Q1953" s="84"/>
      <c r="R1953" s="84"/>
      <c r="S1953" s="84"/>
      <c r="T1953" s="84"/>
      <c r="U1953" s="84"/>
      <c r="V1953" s="84"/>
      <c r="W1953" s="84"/>
      <c r="X1953" s="84"/>
      <c r="Y1953" s="84"/>
      <c r="Z1953" s="84"/>
      <c r="AA1953" s="84"/>
      <c r="AB1953" s="84"/>
      <c r="AC1953" s="84"/>
      <c r="AD1953" s="84"/>
      <c r="AE1953" s="84"/>
      <c r="BH1953" s="92"/>
      <c r="BJ1953" s="73"/>
      <c r="BK1953" s="73"/>
      <c r="BL1953" s="73"/>
      <c r="BM1953" s="73"/>
      <c r="BN1953" s="73"/>
      <c r="BO1953" s="73"/>
      <c r="BP1953" s="73"/>
      <c r="BS1953" s="73"/>
      <c r="BT1953" s="73"/>
      <c r="BU1953" s="73"/>
      <c r="BV1953" s="73"/>
      <c r="BW1953" s="73"/>
      <c r="BX1953" s="73"/>
      <c r="CC1953" s="76"/>
    </row>
    <row r="1954" spans="1:81" s="71" customFormat="1" ht="15.75" x14ac:dyDescent="0.2">
      <c r="A1954" s="84"/>
      <c r="B1954" s="84"/>
      <c r="C1954" s="84"/>
      <c r="D1954" s="84"/>
      <c r="E1954" s="84"/>
      <c r="F1954" s="84"/>
      <c r="G1954" s="84"/>
      <c r="H1954" s="87"/>
      <c r="I1954" s="87"/>
      <c r="J1954" s="84"/>
      <c r="K1954" s="84"/>
      <c r="L1954" s="84"/>
      <c r="M1954" s="84"/>
      <c r="N1954" s="84"/>
      <c r="O1954" s="84"/>
      <c r="P1954" s="84"/>
      <c r="Q1954" s="84"/>
      <c r="R1954" s="84"/>
      <c r="S1954" s="84"/>
      <c r="T1954" s="84"/>
      <c r="U1954" s="84"/>
      <c r="V1954" s="84"/>
      <c r="W1954" s="84"/>
      <c r="X1954" s="84"/>
      <c r="Y1954" s="84"/>
      <c r="Z1954" s="84"/>
      <c r="AA1954" s="84"/>
      <c r="AB1954" s="84"/>
      <c r="AC1954" s="84"/>
      <c r="AD1954" s="84"/>
      <c r="AE1954" s="84"/>
      <c r="BH1954" s="92"/>
      <c r="BJ1954" s="73"/>
      <c r="BK1954" s="73"/>
      <c r="BL1954" s="73"/>
      <c r="BM1954" s="73"/>
      <c r="BN1954" s="73"/>
      <c r="BO1954" s="73"/>
      <c r="BP1954" s="73"/>
      <c r="BS1954" s="73"/>
      <c r="BT1954" s="73"/>
      <c r="BU1954" s="73"/>
      <c r="BV1954" s="73"/>
      <c r="BW1954" s="73"/>
      <c r="BX1954" s="73"/>
      <c r="CC1954" s="76"/>
    </row>
    <row r="1955" spans="1:81" s="71" customFormat="1" ht="15.75" x14ac:dyDescent="0.2">
      <c r="A1955" s="84"/>
      <c r="B1955" s="84"/>
      <c r="C1955" s="84"/>
      <c r="D1955" s="84"/>
      <c r="E1955" s="84"/>
      <c r="F1955" s="84"/>
      <c r="G1955" s="84"/>
      <c r="H1955" s="87"/>
      <c r="I1955" s="87"/>
      <c r="J1955" s="84"/>
      <c r="K1955" s="84"/>
      <c r="L1955" s="84"/>
      <c r="M1955" s="84"/>
      <c r="N1955" s="84"/>
      <c r="O1955" s="84"/>
      <c r="P1955" s="84"/>
      <c r="Q1955" s="84"/>
      <c r="R1955" s="84"/>
      <c r="S1955" s="84"/>
      <c r="T1955" s="84"/>
      <c r="U1955" s="84"/>
      <c r="V1955" s="84"/>
      <c r="W1955" s="84"/>
      <c r="X1955" s="84"/>
      <c r="Y1955" s="84"/>
      <c r="Z1955" s="84"/>
      <c r="AA1955" s="84"/>
      <c r="AB1955" s="84"/>
      <c r="AC1955" s="84"/>
      <c r="AD1955" s="84"/>
      <c r="AE1955" s="84"/>
      <c r="BH1955" s="92"/>
      <c r="BJ1955" s="73"/>
      <c r="BK1955" s="73"/>
      <c r="BL1955" s="73"/>
      <c r="BM1955" s="73"/>
      <c r="BN1955" s="73"/>
      <c r="BO1955" s="73"/>
      <c r="BP1955" s="73"/>
      <c r="BS1955" s="73"/>
      <c r="BT1955" s="73"/>
      <c r="BU1955" s="73"/>
      <c r="BV1955" s="73"/>
      <c r="BW1955" s="73"/>
      <c r="BX1955" s="73"/>
      <c r="CC1955" s="76"/>
    </row>
    <row r="1956" spans="1:81" s="71" customFormat="1" ht="15.75" x14ac:dyDescent="0.2">
      <c r="A1956" s="84"/>
      <c r="B1956" s="84"/>
      <c r="C1956" s="84"/>
      <c r="D1956" s="84"/>
      <c r="E1956" s="84"/>
      <c r="F1956" s="84"/>
      <c r="G1956" s="84"/>
      <c r="H1956" s="87"/>
      <c r="I1956" s="87"/>
      <c r="J1956" s="84"/>
      <c r="K1956" s="84"/>
      <c r="L1956" s="84"/>
      <c r="M1956" s="84"/>
      <c r="N1956" s="84"/>
      <c r="O1956" s="84"/>
      <c r="P1956" s="84"/>
      <c r="Q1956" s="84"/>
      <c r="R1956" s="84"/>
      <c r="S1956" s="84"/>
      <c r="T1956" s="84"/>
      <c r="U1956" s="84"/>
      <c r="V1956" s="84"/>
      <c r="W1956" s="84"/>
      <c r="X1956" s="84"/>
      <c r="Y1956" s="84"/>
      <c r="Z1956" s="84"/>
      <c r="AA1956" s="84"/>
      <c r="AB1956" s="84"/>
      <c r="AC1956" s="84"/>
      <c r="AD1956" s="84"/>
      <c r="AE1956" s="84"/>
      <c r="BH1956" s="92"/>
      <c r="BJ1956" s="73"/>
      <c r="BK1956" s="73"/>
      <c r="BL1956" s="73"/>
      <c r="BM1956" s="73"/>
      <c r="BN1956" s="73"/>
      <c r="BO1956" s="73"/>
      <c r="BP1956" s="73"/>
      <c r="BS1956" s="73"/>
      <c r="BT1956" s="73"/>
      <c r="BU1956" s="73"/>
      <c r="BV1956" s="73"/>
      <c r="BW1956" s="73"/>
      <c r="BX1956" s="73"/>
      <c r="CC1956" s="76"/>
    </row>
    <row r="1957" spans="1:81" s="71" customFormat="1" ht="15.75" x14ac:dyDescent="0.2">
      <c r="A1957" s="84"/>
      <c r="B1957" s="84"/>
      <c r="C1957" s="84"/>
      <c r="D1957" s="84"/>
      <c r="E1957" s="84"/>
      <c r="F1957" s="84"/>
      <c r="G1957" s="84"/>
      <c r="H1957" s="87"/>
      <c r="I1957" s="87"/>
      <c r="J1957" s="84"/>
      <c r="K1957" s="84"/>
      <c r="L1957" s="84"/>
      <c r="M1957" s="84"/>
      <c r="N1957" s="84"/>
      <c r="O1957" s="84"/>
      <c r="P1957" s="84"/>
      <c r="Q1957" s="84"/>
      <c r="R1957" s="84"/>
      <c r="S1957" s="84"/>
      <c r="T1957" s="84"/>
      <c r="U1957" s="84"/>
      <c r="V1957" s="84"/>
      <c r="W1957" s="84"/>
      <c r="X1957" s="84"/>
      <c r="Y1957" s="84"/>
      <c r="Z1957" s="84"/>
      <c r="AA1957" s="84"/>
      <c r="AB1957" s="84"/>
      <c r="AC1957" s="84"/>
      <c r="AD1957" s="84"/>
      <c r="AE1957" s="84"/>
      <c r="BH1957" s="92"/>
      <c r="BJ1957" s="73"/>
      <c r="BK1957" s="73"/>
      <c r="BL1957" s="73"/>
      <c r="BM1957" s="73"/>
      <c r="BN1957" s="73"/>
      <c r="BO1957" s="73"/>
      <c r="BP1957" s="73"/>
      <c r="BS1957" s="73"/>
      <c r="BT1957" s="73"/>
      <c r="BU1957" s="73"/>
      <c r="BV1957" s="73"/>
      <c r="BW1957" s="73"/>
      <c r="BX1957" s="73"/>
      <c r="CC1957" s="76"/>
    </row>
    <row r="1958" spans="1:81" s="71" customFormat="1" ht="15.75" x14ac:dyDescent="0.2">
      <c r="A1958" s="84"/>
      <c r="B1958" s="84"/>
      <c r="C1958" s="84"/>
      <c r="D1958" s="84"/>
      <c r="E1958" s="84"/>
      <c r="F1958" s="84"/>
      <c r="G1958" s="84"/>
      <c r="H1958" s="87"/>
      <c r="I1958" s="87"/>
      <c r="J1958" s="84"/>
      <c r="K1958" s="84"/>
      <c r="L1958" s="84"/>
      <c r="M1958" s="84"/>
      <c r="N1958" s="84"/>
      <c r="O1958" s="84"/>
      <c r="P1958" s="84"/>
      <c r="Q1958" s="84"/>
      <c r="R1958" s="84"/>
      <c r="S1958" s="84"/>
      <c r="T1958" s="84"/>
      <c r="U1958" s="84"/>
      <c r="V1958" s="84"/>
      <c r="W1958" s="84"/>
      <c r="X1958" s="84"/>
      <c r="Y1958" s="84"/>
      <c r="Z1958" s="84"/>
      <c r="AA1958" s="84"/>
      <c r="AB1958" s="84"/>
      <c r="AC1958" s="84"/>
      <c r="AD1958" s="84"/>
      <c r="AE1958" s="84"/>
      <c r="BH1958" s="92"/>
      <c r="BJ1958" s="73"/>
      <c r="BK1958" s="73"/>
      <c r="BL1958" s="73"/>
      <c r="BM1958" s="73"/>
      <c r="BN1958" s="73"/>
      <c r="BO1958" s="73"/>
      <c r="BP1958" s="73"/>
      <c r="BS1958" s="73"/>
      <c r="BT1958" s="73"/>
      <c r="BU1958" s="73"/>
      <c r="BV1958" s="73"/>
      <c r="BW1958" s="73"/>
      <c r="BX1958" s="73"/>
      <c r="CC1958" s="76"/>
    </row>
    <row r="1959" spans="1:81" s="71" customFormat="1" ht="15.75" x14ac:dyDescent="0.2">
      <c r="A1959" s="84"/>
      <c r="B1959" s="84"/>
      <c r="C1959" s="84"/>
      <c r="D1959" s="84"/>
      <c r="E1959" s="84"/>
      <c r="F1959" s="84"/>
      <c r="G1959" s="84"/>
      <c r="H1959" s="87"/>
      <c r="I1959" s="87"/>
      <c r="J1959" s="84"/>
      <c r="K1959" s="84"/>
      <c r="L1959" s="84"/>
      <c r="M1959" s="84"/>
      <c r="N1959" s="84"/>
      <c r="O1959" s="84"/>
      <c r="P1959" s="84"/>
      <c r="Q1959" s="84"/>
      <c r="R1959" s="84"/>
      <c r="S1959" s="84"/>
      <c r="T1959" s="84"/>
      <c r="U1959" s="84"/>
      <c r="V1959" s="84"/>
      <c r="W1959" s="84"/>
      <c r="X1959" s="84"/>
      <c r="Y1959" s="84"/>
      <c r="Z1959" s="84"/>
      <c r="AA1959" s="84"/>
      <c r="AB1959" s="84"/>
      <c r="AC1959" s="84"/>
      <c r="AD1959" s="84"/>
      <c r="AE1959" s="84"/>
      <c r="BH1959" s="92"/>
      <c r="BJ1959" s="73"/>
      <c r="BK1959" s="73"/>
      <c r="BL1959" s="73"/>
      <c r="BM1959" s="73"/>
      <c r="BN1959" s="73"/>
      <c r="BO1959" s="73"/>
      <c r="BP1959" s="73"/>
      <c r="BS1959" s="73"/>
      <c r="BT1959" s="73"/>
      <c r="BU1959" s="73"/>
      <c r="BV1959" s="73"/>
      <c r="BW1959" s="73"/>
      <c r="BX1959" s="73"/>
      <c r="CC1959" s="76"/>
    </row>
    <row r="1960" spans="1:81" s="71" customFormat="1" ht="15.75" x14ac:dyDescent="0.2">
      <c r="A1960" s="84"/>
      <c r="B1960" s="84"/>
      <c r="C1960" s="84"/>
      <c r="D1960" s="84"/>
      <c r="E1960" s="84"/>
      <c r="F1960" s="84"/>
      <c r="G1960" s="84"/>
      <c r="H1960" s="87"/>
      <c r="I1960" s="87"/>
      <c r="J1960" s="84"/>
      <c r="K1960" s="84"/>
      <c r="L1960" s="84"/>
      <c r="M1960" s="84"/>
      <c r="N1960" s="84"/>
      <c r="O1960" s="84"/>
      <c r="P1960" s="84"/>
      <c r="Q1960" s="84"/>
      <c r="R1960" s="84"/>
      <c r="S1960" s="84"/>
      <c r="T1960" s="84"/>
      <c r="U1960" s="84"/>
      <c r="V1960" s="84"/>
      <c r="W1960" s="84"/>
      <c r="X1960" s="84"/>
      <c r="Y1960" s="84"/>
      <c r="Z1960" s="84"/>
      <c r="AA1960" s="84"/>
      <c r="AB1960" s="84"/>
      <c r="AC1960" s="84"/>
      <c r="AD1960" s="84"/>
      <c r="AE1960" s="84"/>
      <c r="BH1960" s="92"/>
      <c r="BJ1960" s="73"/>
      <c r="BK1960" s="73"/>
      <c r="BL1960" s="73"/>
      <c r="BM1960" s="73"/>
      <c r="BN1960" s="73"/>
      <c r="BO1960" s="73"/>
      <c r="BP1960" s="73"/>
      <c r="BS1960" s="73"/>
      <c r="BT1960" s="73"/>
      <c r="BU1960" s="73"/>
      <c r="BV1960" s="73"/>
      <c r="BW1960" s="73"/>
      <c r="BX1960" s="73"/>
      <c r="CC1960" s="76"/>
    </row>
    <row r="1961" spans="1:81" s="71" customFormat="1" ht="15.75" x14ac:dyDescent="0.2">
      <c r="A1961" s="84"/>
      <c r="B1961" s="84"/>
      <c r="C1961" s="84"/>
      <c r="D1961" s="84"/>
      <c r="E1961" s="84"/>
      <c r="F1961" s="84"/>
      <c r="G1961" s="84"/>
      <c r="H1961" s="87"/>
      <c r="I1961" s="87"/>
      <c r="J1961" s="84"/>
      <c r="K1961" s="84"/>
      <c r="L1961" s="84"/>
      <c r="M1961" s="84"/>
      <c r="N1961" s="84"/>
      <c r="O1961" s="84"/>
      <c r="P1961" s="84"/>
      <c r="Q1961" s="84"/>
      <c r="R1961" s="84"/>
      <c r="S1961" s="84"/>
      <c r="T1961" s="84"/>
      <c r="U1961" s="84"/>
      <c r="V1961" s="84"/>
      <c r="W1961" s="84"/>
      <c r="X1961" s="84"/>
      <c r="Y1961" s="84"/>
      <c r="Z1961" s="84"/>
      <c r="AA1961" s="84"/>
      <c r="AB1961" s="84"/>
      <c r="AC1961" s="84"/>
      <c r="AD1961" s="84"/>
      <c r="AE1961" s="84"/>
      <c r="BH1961" s="92"/>
      <c r="BJ1961" s="73"/>
      <c r="BK1961" s="73"/>
      <c r="BL1961" s="73"/>
      <c r="BM1961" s="73"/>
      <c r="BN1961" s="73"/>
      <c r="BO1961" s="73"/>
      <c r="BP1961" s="73"/>
      <c r="BS1961" s="73"/>
      <c r="BT1961" s="73"/>
      <c r="BU1961" s="73"/>
      <c r="BV1961" s="73"/>
      <c r="BW1961" s="73"/>
      <c r="BX1961" s="73"/>
      <c r="CC1961" s="76"/>
    </row>
    <row r="1962" spans="1:81" s="71" customFormat="1" ht="15.75" x14ac:dyDescent="0.2">
      <c r="A1962" s="84"/>
      <c r="B1962" s="84"/>
      <c r="C1962" s="84"/>
      <c r="D1962" s="84"/>
      <c r="E1962" s="84"/>
      <c r="F1962" s="84"/>
      <c r="G1962" s="84"/>
      <c r="H1962" s="87"/>
      <c r="I1962" s="87"/>
      <c r="J1962" s="84"/>
      <c r="K1962" s="84"/>
      <c r="L1962" s="84"/>
      <c r="M1962" s="84"/>
      <c r="N1962" s="84"/>
      <c r="O1962" s="84"/>
      <c r="P1962" s="84"/>
      <c r="Q1962" s="84"/>
      <c r="R1962" s="84"/>
      <c r="S1962" s="84"/>
      <c r="T1962" s="84"/>
      <c r="U1962" s="84"/>
      <c r="V1962" s="84"/>
      <c r="W1962" s="84"/>
      <c r="X1962" s="84"/>
      <c r="Y1962" s="84"/>
      <c r="Z1962" s="84"/>
      <c r="AA1962" s="84"/>
      <c r="AB1962" s="84"/>
      <c r="AC1962" s="84"/>
      <c r="AD1962" s="84"/>
      <c r="AE1962" s="84"/>
      <c r="BH1962" s="92"/>
      <c r="BJ1962" s="73"/>
      <c r="BK1962" s="73"/>
      <c r="BL1962" s="73"/>
      <c r="BM1962" s="73"/>
      <c r="BN1962" s="73"/>
      <c r="BO1962" s="73"/>
      <c r="BP1962" s="73"/>
      <c r="BS1962" s="73"/>
      <c r="BT1962" s="73"/>
      <c r="BU1962" s="73"/>
      <c r="BV1962" s="73"/>
      <c r="BW1962" s="73"/>
      <c r="BX1962" s="73"/>
      <c r="CC1962" s="76"/>
    </row>
    <row r="1963" spans="1:81" s="71" customFormat="1" ht="15.75" x14ac:dyDescent="0.2">
      <c r="A1963" s="84"/>
      <c r="B1963" s="84"/>
      <c r="C1963" s="84"/>
      <c r="D1963" s="84"/>
      <c r="E1963" s="84"/>
      <c r="F1963" s="84"/>
      <c r="G1963" s="84"/>
      <c r="H1963" s="87"/>
      <c r="I1963" s="87"/>
      <c r="J1963" s="84"/>
      <c r="K1963" s="84"/>
      <c r="L1963" s="84"/>
      <c r="M1963" s="84"/>
      <c r="N1963" s="84"/>
      <c r="O1963" s="84"/>
      <c r="P1963" s="84"/>
      <c r="Q1963" s="84"/>
      <c r="R1963" s="84"/>
      <c r="S1963" s="84"/>
      <c r="T1963" s="84"/>
      <c r="U1963" s="84"/>
      <c r="V1963" s="84"/>
      <c r="W1963" s="84"/>
      <c r="X1963" s="84"/>
      <c r="Y1963" s="84"/>
      <c r="Z1963" s="84"/>
      <c r="AA1963" s="84"/>
      <c r="AB1963" s="84"/>
      <c r="AC1963" s="84"/>
      <c r="AD1963" s="84"/>
      <c r="AE1963" s="84"/>
      <c r="BH1963" s="92"/>
      <c r="BJ1963" s="73"/>
      <c r="BK1963" s="73"/>
      <c r="BL1963" s="73"/>
      <c r="BM1963" s="73"/>
      <c r="BN1963" s="73"/>
      <c r="BO1963" s="73"/>
      <c r="BP1963" s="73"/>
      <c r="BS1963" s="73"/>
      <c r="BT1963" s="73"/>
      <c r="BU1963" s="73"/>
      <c r="BV1963" s="73"/>
      <c r="BW1963" s="73"/>
      <c r="BX1963" s="73"/>
      <c r="CC1963" s="76"/>
    </row>
    <row r="1964" spans="1:81" s="71" customFormat="1" ht="15.75" x14ac:dyDescent="0.2">
      <c r="A1964" s="84"/>
      <c r="B1964" s="84"/>
      <c r="C1964" s="84"/>
      <c r="D1964" s="84"/>
      <c r="E1964" s="84"/>
      <c r="F1964" s="84"/>
      <c r="G1964" s="84"/>
      <c r="H1964" s="87"/>
      <c r="I1964" s="87"/>
      <c r="J1964" s="84"/>
      <c r="K1964" s="84"/>
      <c r="L1964" s="84"/>
      <c r="M1964" s="84"/>
      <c r="N1964" s="84"/>
      <c r="O1964" s="84"/>
      <c r="P1964" s="84"/>
      <c r="Q1964" s="84"/>
      <c r="R1964" s="84"/>
      <c r="S1964" s="84"/>
      <c r="T1964" s="84"/>
      <c r="U1964" s="84"/>
      <c r="V1964" s="84"/>
      <c r="W1964" s="84"/>
      <c r="X1964" s="84"/>
      <c r="Y1964" s="84"/>
      <c r="Z1964" s="84"/>
      <c r="AA1964" s="84"/>
      <c r="AB1964" s="84"/>
      <c r="AC1964" s="84"/>
      <c r="AD1964" s="84"/>
      <c r="AE1964" s="84"/>
      <c r="BH1964" s="92"/>
      <c r="BJ1964" s="73"/>
      <c r="BK1964" s="73"/>
      <c r="BL1964" s="73"/>
      <c r="BM1964" s="73"/>
      <c r="BN1964" s="73"/>
      <c r="BO1964" s="73"/>
      <c r="BP1964" s="73"/>
      <c r="BS1964" s="73"/>
      <c r="BT1964" s="73"/>
      <c r="BU1964" s="73"/>
      <c r="BV1964" s="73"/>
      <c r="BW1964" s="73"/>
      <c r="BX1964" s="73"/>
      <c r="CC1964" s="76"/>
    </row>
    <row r="1965" spans="1:81" s="71" customFormat="1" ht="15.75" x14ac:dyDescent="0.2">
      <c r="A1965" s="84"/>
      <c r="B1965" s="84"/>
      <c r="C1965" s="84"/>
      <c r="D1965" s="84"/>
      <c r="E1965" s="84"/>
      <c r="F1965" s="84"/>
      <c r="G1965" s="84"/>
      <c r="H1965" s="87"/>
      <c r="I1965" s="87"/>
      <c r="J1965" s="84"/>
      <c r="K1965" s="84"/>
      <c r="L1965" s="84"/>
      <c r="M1965" s="84"/>
      <c r="N1965" s="84"/>
      <c r="O1965" s="84"/>
      <c r="P1965" s="84"/>
      <c r="Q1965" s="84"/>
      <c r="R1965" s="84"/>
      <c r="S1965" s="84"/>
      <c r="T1965" s="84"/>
      <c r="U1965" s="84"/>
      <c r="V1965" s="84"/>
      <c r="W1965" s="84"/>
      <c r="X1965" s="84"/>
      <c r="Y1965" s="84"/>
      <c r="Z1965" s="84"/>
      <c r="AA1965" s="84"/>
      <c r="AB1965" s="84"/>
      <c r="AC1965" s="84"/>
      <c r="AD1965" s="84"/>
      <c r="AE1965" s="84"/>
      <c r="BH1965" s="92"/>
      <c r="BJ1965" s="73"/>
      <c r="BK1965" s="73"/>
      <c r="BL1965" s="73"/>
      <c r="BM1965" s="73"/>
      <c r="BN1965" s="73"/>
      <c r="BO1965" s="73"/>
      <c r="BP1965" s="73"/>
      <c r="BS1965" s="73"/>
      <c r="BT1965" s="73"/>
      <c r="BU1965" s="73"/>
      <c r="BV1965" s="73"/>
      <c r="BW1965" s="73"/>
      <c r="BX1965" s="73"/>
      <c r="CC1965" s="76"/>
    </row>
    <row r="1966" spans="1:81" s="71" customFormat="1" ht="15.75" x14ac:dyDescent="0.2">
      <c r="A1966" s="84"/>
      <c r="B1966" s="84"/>
      <c r="C1966" s="84"/>
      <c r="D1966" s="84"/>
      <c r="E1966" s="84"/>
      <c r="F1966" s="84"/>
      <c r="G1966" s="84"/>
      <c r="H1966" s="87"/>
      <c r="I1966" s="87"/>
      <c r="J1966" s="84"/>
      <c r="K1966" s="84"/>
      <c r="L1966" s="84"/>
      <c r="M1966" s="84"/>
      <c r="N1966" s="84"/>
      <c r="O1966" s="84"/>
      <c r="P1966" s="84"/>
      <c r="Q1966" s="84"/>
      <c r="R1966" s="84"/>
      <c r="S1966" s="84"/>
      <c r="T1966" s="84"/>
      <c r="U1966" s="84"/>
      <c r="V1966" s="84"/>
      <c r="W1966" s="84"/>
      <c r="X1966" s="84"/>
      <c r="Y1966" s="84"/>
      <c r="Z1966" s="84"/>
      <c r="AA1966" s="84"/>
      <c r="AB1966" s="84"/>
      <c r="AC1966" s="84"/>
      <c r="AD1966" s="84"/>
      <c r="AE1966" s="84"/>
      <c r="BH1966" s="92"/>
      <c r="BJ1966" s="73"/>
      <c r="BK1966" s="73"/>
      <c r="BL1966" s="73"/>
      <c r="BM1966" s="73"/>
      <c r="BN1966" s="73"/>
      <c r="BO1966" s="73"/>
      <c r="BP1966" s="73"/>
      <c r="BS1966" s="73"/>
      <c r="BT1966" s="73"/>
      <c r="BU1966" s="73"/>
      <c r="BV1966" s="73"/>
      <c r="BW1966" s="73"/>
      <c r="BX1966" s="73"/>
      <c r="CC1966" s="76"/>
    </row>
    <row r="1967" spans="1:81" s="71" customFormat="1" ht="15.75" x14ac:dyDescent="0.2">
      <c r="A1967" s="84"/>
      <c r="B1967" s="84"/>
      <c r="C1967" s="84"/>
      <c r="D1967" s="84"/>
      <c r="E1967" s="84"/>
      <c r="F1967" s="84"/>
      <c r="G1967" s="84"/>
      <c r="H1967" s="87"/>
      <c r="I1967" s="87"/>
      <c r="J1967" s="84"/>
      <c r="K1967" s="84"/>
      <c r="L1967" s="84"/>
      <c r="M1967" s="84"/>
      <c r="N1967" s="84"/>
      <c r="O1967" s="84"/>
      <c r="P1967" s="84"/>
      <c r="Q1967" s="84"/>
      <c r="R1967" s="84"/>
      <c r="S1967" s="84"/>
      <c r="T1967" s="84"/>
      <c r="U1967" s="84"/>
      <c r="V1967" s="84"/>
      <c r="W1967" s="84"/>
      <c r="X1967" s="84"/>
      <c r="Y1967" s="84"/>
      <c r="Z1967" s="84"/>
      <c r="AA1967" s="84"/>
      <c r="AB1967" s="84"/>
      <c r="AC1967" s="84"/>
      <c r="AD1967" s="84"/>
      <c r="AE1967" s="84"/>
      <c r="BH1967" s="92"/>
      <c r="BJ1967" s="73"/>
      <c r="BK1967" s="73"/>
      <c r="BL1967" s="73"/>
      <c r="BM1967" s="73"/>
      <c r="BN1967" s="73"/>
      <c r="BO1967" s="73"/>
      <c r="BP1967" s="73"/>
      <c r="BS1967" s="73"/>
      <c r="BT1967" s="73"/>
      <c r="BU1967" s="73"/>
      <c r="BV1967" s="73"/>
      <c r="BW1967" s="73"/>
      <c r="BX1967" s="73"/>
      <c r="CC1967" s="76"/>
    </row>
    <row r="1968" spans="1:81" s="71" customFormat="1" ht="15.75" x14ac:dyDescent="0.2">
      <c r="A1968" s="84"/>
      <c r="B1968" s="84"/>
      <c r="C1968" s="84"/>
      <c r="D1968" s="84"/>
      <c r="E1968" s="84"/>
      <c r="F1968" s="84"/>
      <c r="G1968" s="84"/>
      <c r="H1968" s="87"/>
      <c r="I1968" s="87"/>
      <c r="J1968" s="84"/>
      <c r="K1968" s="84"/>
      <c r="L1968" s="84"/>
      <c r="M1968" s="84"/>
      <c r="N1968" s="84"/>
      <c r="O1968" s="84"/>
      <c r="P1968" s="84"/>
      <c r="Q1968" s="84"/>
      <c r="R1968" s="84"/>
      <c r="S1968" s="84"/>
      <c r="T1968" s="84"/>
      <c r="U1968" s="84"/>
      <c r="V1968" s="84"/>
      <c r="W1968" s="84"/>
      <c r="X1968" s="84"/>
      <c r="Y1968" s="84"/>
      <c r="Z1968" s="84"/>
      <c r="AA1968" s="84"/>
      <c r="AB1968" s="84"/>
      <c r="AC1968" s="84"/>
      <c r="AD1968" s="84"/>
      <c r="AE1968" s="84"/>
      <c r="BH1968" s="92"/>
      <c r="BJ1968" s="73"/>
      <c r="BK1968" s="73"/>
      <c r="BL1968" s="73"/>
      <c r="BM1968" s="73"/>
      <c r="BN1968" s="73"/>
      <c r="BO1968" s="73"/>
      <c r="BP1968" s="73"/>
      <c r="BS1968" s="73"/>
      <c r="BT1968" s="73"/>
      <c r="BU1968" s="73"/>
      <c r="BV1968" s="73"/>
      <c r="BW1968" s="73"/>
      <c r="BX1968" s="73"/>
      <c r="CC1968" s="76"/>
    </row>
    <row r="1969" spans="1:81" s="71" customFormat="1" ht="15.75" x14ac:dyDescent="0.2">
      <c r="A1969" s="84"/>
      <c r="B1969" s="84"/>
      <c r="C1969" s="84"/>
      <c r="D1969" s="84"/>
      <c r="E1969" s="84"/>
      <c r="F1969" s="84"/>
      <c r="G1969" s="84"/>
      <c r="H1969" s="87"/>
      <c r="I1969" s="87"/>
      <c r="J1969" s="84"/>
      <c r="K1969" s="84"/>
      <c r="L1969" s="84"/>
      <c r="M1969" s="84"/>
      <c r="N1969" s="84"/>
      <c r="O1969" s="84"/>
      <c r="P1969" s="84"/>
      <c r="Q1969" s="84"/>
      <c r="R1969" s="84"/>
      <c r="S1969" s="84"/>
      <c r="T1969" s="84"/>
      <c r="U1969" s="84"/>
      <c r="V1969" s="84"/>
      <c r="W1969" s="84"/>
      <c r="X1969" s="84"/>
      <c r="Y1969" s="84"/>
      <c r="Z1969" s="84"/>
      <c r="AA1969" s="84"/>
      <c r="AB1969" s="84"/>
      <c r="AC1969" s="84"/>
      <c r="AD1969" s="84"/>
      <c r="AE1969" s="84"/>
      <c r="BH1969" s="92"/>
      <c r="BJ1969" s="73"/>
      <c r="BK1969" s="73"/>
      <c r="BL1969" s="73"/>
      <c r="BM1969" s="73"/>
      <c r="BN1969" s="73"/>
      <c r="BO1969" s="73"/>
      <c r="BP1969" s="73"/>
      <c r="BS1969" s="73"/>
      <c r="BT1969" s="73"/>
      <c r="BU1969" s="73"/>
      <c r="BV1969" s="73"/>
      <c r="BW1969" s="73"/>
      <c r="BX1969" s="73"/>
      <c r="CC1969" s="76"/>
    </row>
    <row r="1970" spans="1:81" s="71" customFormat="1" ht="15.75" x14ac:dyDescent="0.2">
      <c r="A1970" s="84"/>
      <c r="B1970" s="84"/>
      <c r="C1970" s="84"/>
      <c r="D1970" s="84"/>
      <c r="E1970" s="84"/>
      <c r="F1970" s="84"/>
      <c r="G1970" s="84"/>
      <c r="H1970" s="87"/>
      <c r="I1970" s="87"/>
      <c r="J1970" s="84"/>
      <c r="K1970" s="84"/>
      <c r="L1970" s="84"/>
      <c r="M1970" s="84"/>
      <c r="N1970" s="84"/>
      <c r="O1970" s="84"/>
      <c r="P1970" s="84"/>
      <c r="Q1970" s="84"/>
      <c r="R1970" s="84"/>
      <c r="S1970" s="84"/>
      <c r="T1970" s="84"/>
      <c r="U1970" s="84"/>
      <c r="V1970" s="84"/>
      <c r="W1970" s="84"/>
      <c r="X1970" s="84"/>
      <c r="Y1970" s="84"/>
      <c r="Z1970" s="84"/>
      <c r="AA1970" s="84"/>
      <c r="AB1970" s="84"/>
      <c r="AC1970" s="84"/>
      <c r="AD1970" s="84"/>
      <c r="AE1970" s="84"/>
      <c r="BH1970" s="92"/>
      <c r="BJ1970" s="73"/>
      <c r="BK1970" s="73"/>
      <c r="BL1970" s="73"/>
      <c r="BM1970" s="73"/>
      <c r="BN1970" s="73"/>
      <c r="BO1970" s="73"/>
      <c r="BP1970" s="73"/>
      <c r="BS1970" s="73"/>
      <c r="BT1970" s="73"/>
      <c r="BU1970" s="73"/>
      <c r="BV1970" s="73"/>
      <c r="BW1970" s="73"/>
      <c r="BX1970" s="73"/>
      <c r="CC1970" s="76"/>
    </row>
    <row r="1971" spans="1:81" s="71" customFormat="1" ht="15.75" x14ac:dyDescent="0.2">
      <c r="A1971" s="84"/>
      <c r="B1971" s="84"/>
      <c r="C1971" s="84"/>
      <c r="D1971" s="84"/>
      <c r="E1971" s="84"/>
      <c r="F1971" s="84"/>
      <c r="G1971" s="84"/>
      <c r="H1971" s="87"/>
      <c r="I1971" s="87"/>
      <c r="J1971" s="84"/>
      <c r="K1971" s="84"/>
      <c r="L1971" s="84"/>
      <c r="M1971" s="84"/>
      <c r="N1971" s="84"/>
      <c r="O1971" s="84"/>
      <c r="P1971" s="84"/>
      <c r="Q1971" s="84"/>
      <c r="R1971" s="84"/>
      <c r="S1971" s="84"/>
      <c r="T1971" s="84"/>
      <c r="U1971" s="84"/>
      <c r="V1971" s="84"/>
      <c r="W1971" s="84"/>
      <c r="X1971" s="84"/>
      <c r="Y1971" s="84"/>
      <c r="Z1971" s="84"/>
      <c r="AA1971" s="84"/>
      <c r="AB1971" s="84"/>
      <c r="AC1971" s="84"/>
      <c r="AD1971" s="84"/>
      <c r="AE1971" s="84"/>
      <c r="BH1971" s="92"/>
      <c r="BJ1971" s="73"/>
      <c r="BK1971" s="73"/>
      <c r="BL1971" s="73"/>
      <c r="BM1971" s="73"/>
      <c r="BN1971" s="73"/>
      <c r="BO1971" s="73"/>
      <c r="BP1971" s="73"/>
      <c r="BS1971" s="73"/>
      <c r="BT1971" s="73"/>
      <c r="BU1971" s="73"/>
      <c r="BV1971" s="73"/>
      <c r="BW1971" s="73"/>
      <c r="BX1971" s="73"/>
      <c r="CC1971" s="76"/>
    </row>
    <row r="1972" spans="1:81" s="71" customFormat="1" ht="15.75" x14ac:dyDescent="0.2">
      <c r="A1972" s="84"/>
      <c r="B1972" s="84"/>
      <c r="C1972" s="84"/>
      <c r="D1972" s="84"/>
      <c r="E1972" s="84"/>
      <c r="F1972" s="84"/>
      <c r="G1972" s="84"/>
      <c r="H1972" s="87"/>
      <c r="I1972" s="87"/>
      <c r="J1972" s="84"/>
      <c r="K1972" s="84"/>
      <c r="L1972" s="84"/>
      <c r="M1972" s="84"/>
      <c r="N1972" s="84"/>
      <c r="O1972" s="84"/>
      <c r="P1972" s="84"/>
      <c r="Q1972" s="84"/>
      <c r="R1972" s="84"/>
      <c r="S1972" s="84"/>
      <c r="T1972" s="84"/>
      <c r="U1972" s="84"/>
      <c r="V1972" s="84"/>
      <c r="W1972" s="84"/>
      <c r="X1972" s="84"/>
      <c r="Y1972" s="84"/>
      <c r="Z1972" s="84"/>
      <c r="AA1972" s="84"/>
      <c r="AB1972" s="84"/>
      <c r="AC1972" s="84"/>
      <c r="AD1972" s="84"/>
      <c r="AE1972" s="84"/>
      <c r="BH1972" s="92"/>
      <c r="BJ1972" s="73"/>
      <c r="BK1972" s="73"/>
      <c r="BL1972" s="73"/>
      <c r="BM1972" s="73"/>
      <c r="BN1972" s="73"/>
      <c r="BO1972" s="73"/>
      <c r="BP1972" s="73"/>
      <c r="BS1972" s="73"/>
      <c r="BT1972" s="73"/>
      <c r="BU1972" s="73"/>
      <c r="BV1972" s="73"/>
      <c r="BW1972" s="73"/>
      <c r="BX1972" s="73"/>
      <c r="CC1972" s="76"/>
    </row>
    <row r="1973" spans="1:81" s="71" customFormat="1" ht="15.75" x14ac:dyDescent="0.2">
      <c r="A1973" s="84"/>
      <c r="B1973" s="84"/>
      <c r="C1973" s="84"/>
      <c r="D1973" s="84"/>
      <c r="E1973" s="84"/>
      <c r="F1973" s="84"/>
      <c r="G1973" s="84"/>
      <c r="H1973" s="87"/>
      <c r="I1973" s="87"/>
      <c r="J1973" s="84"/>
      <c r="K1973" s="84"/>
      <c r="L1973" s="84"/>
      <c r="M1973" s="84"/>
      <c r="N1973" s="84"/>
      <c r="O1973" s="84"/>
      <c r="P1973" s="84"/>
      <c r="Q1973" s="84"/>
      <c r="R1973" s="84"/>
      <c r="S1973" s="84"/>
      <c r="T1973" s="84"/>
      <c r="U1973" s="84"/>
      <c r="V1973" s="84"/>
      <c r="W1973" s="84"/>
      <c r="X1973" s="84"/>
      <c r="Y1973" s="84"/>
      <c r="Z1973" s="84"/>
      <c r="AA1973" s="84"/>
      <c r="AB1973" s="84"/>
      <c r="AC1973" s="84"/>
      <c r="AD1973" s="84"/>
      <c r="AE1973" s="84"/>
      <c r="BH1973" s="92"/>
      <c r="BJ1973" s="73"/>
      <c r="BK1973" s="73"/>
      <c r="BL1973" s="73"/>
      <c r="BM1973" s="73"/>
      <c r="BN1973" s="73"/>
      <c r="BO1973" s="73"/>
      <c r="BP1973" s="73"/>
      <c r="BS1973" s="73"/>
      <c r="BT1973" s="73"/>
      <c r="BU1973" s="73"/>
      <c r="BV1973" s="73"/>
      <c r="BW1973" s="73"/>
      <c r="BX1973" s="73"/>
      <c r="CC1973" s="76"/>
    </row>
    <row r="1974" spans="1:81" s="71" customFormat="1" ht="15.75" x14ac:dyDescent="0.2">
      <c r="A1974" s="84"/>
      <c r="B1974" s="84"/>
      <c r="C1974" s="84"/>
      <c r="D1974" s="84"/>
      <c r="E1974" s="84"/>
      <c r="F1974" s="84"/>
      <c r="G1974" s="84"/>
      <c r="H1974" s="87"/>
      <c r="I1974" s="87"/>
      <c r="J1974" s="84"/>
      <c r="K1974" s="84"/>
      <c r="L1974" s="84"/>
      <c r="M1974" s="84"/>
      <c r="N1974" s="84"/>
      <c r="O1974" s="84"/>
      <c r="P1974" s="84"/>
      <c r="Q1974" s="84"/>
      <c r="R1974" s="84"/>
      <c r="S1974" s="84"/>
      <c r="T1974" s="84"/>
      <c r="U1974" s="84"/>
      <c r="V1974" s="84"/>
      <c r="W1974" s="84"/>
      <c r="X1974" s="84"/>
      <c r="Y1974" s="84"/>
      <c r="Z1974" s="84"/>
      <c r="AA1974" s="84"/>
      <c r="AB1974" s="84"/>
      <c r="AC1974" s="84"/>
      <c r="AD1974" s="84"/>
      <c r="AE1974" s="84"/>
      <c r="BH1974" s="92"/>
      <c r="BJ1974" s="73"/>
      <c r="BK1974" s="73"/>
      <c r="BL1974" s="73"/>
      <c r="BM1974" s="73"/>
      <c r="BN1974" s="73"/>
      <c r="BO1974" s="73"/>
      <c r="BP1974" s="73"/>
      <c r="BS1974" s="73"/>
      <c r="BT1974" s="73"/>
      <c r="BU1974" s="73"/>
      <c r="BV1974" s="73"/>
      <c r="BW1974" s="73"/>
      <c r="BX1974" s="73"/>
      <c r="CC1974" s="76"/>
    </row>
    <row r="1975" spans="1:81" s="71" customFormat="1" ht="15.75" x14ac:dyDescent="0.2">
      <c r="A1975" s="84"/>
      <c r="B1975" s="84"/>
      <c r="C1975" s="84"/>
      <c r="D1975" s="84"/>
      <c r="E1975" s="84"/>
      <c r="F1975" s="84"/>
      <c r="G1975" s="84"/>
      <c r="H1975" s="87"/>
      <c r="I1975" s="87"/>
      <c r="J1975" s="84"/>
      <c r="K1975" s="84"/>
      <c r="L1975" s="84"/>
      <c r="M1975" s="84"/>
      <c r="N1975" s="84"/>
      <c r="O1975" s="84"/>
      <c r="P1975" s="84"/>
      <c r="Q1975" s="84"/>
      <c r="R1975" s="84"/>
      <c r="S1975" s="84"/>
      <c r="T1975" s="84"/>
      <c r="U1975" s="84"/>
      <c r="V1975" s="84"/>
      <c r="W1975" s="84"/>
      <c r="X1975" s="84"/>
      <c r="Y1975" s="84"/>
      <c r="Z1975" s="84"/>
      <c r="AA1975" s="84"/>
      <c r="AB1975" s="84"/>
      <c r="AC1975" s="84"/>
      <c r="AD1975" s="84"/>
      <c r="AE1975" s="84"/>
      <c r="BH1975" s="92"/>
      <c r="BJ1975" s="73"/>
      <c r="BK1975" s="73"/>
      <c r="BL1975" s="73"/>
      <c r="BM1975" s="73"/>
      <c r="BN1975" s="73"/>
      <c r="BO1975" s="73"/>
      <c r="BP1975" s="73"/>
      <c r="BS1975" s="73"/>
      <c r="BT1975" s="73"/>
      <c r="BU1975" s="73"/>
      <c r="BV1975" s="73"/>
      <c r="BW1975" s="73"/>
      <c r="BX1975" s="73"/>
      <c r="CC1975" s="76"/>
    </row>
    <row r="1976" spans="1:81" s="71" customFormat="1" ht="15.75" x14ac:dyDescent="0.2">
      <c r="A1976" s="84"/>
      <c r="B1976" s="84"/>
      <c r="C1976" s="84"/>
      <c r="D1976" s="84"/>
      <c r="E1976" s="84"/>
      <c r="F1976" s="84"/>
      <c r="G1976" s="84"/>
      <c r="H1976" s="87"/>
      <c r="I1976" s="87"/>
      <c r="J1976" s="84"/>
      <c r="K1976" s="84"/>
      <c r="L1976" s="84"/>
      <c r="M1976" s="84"/>
      <c r="N1976" s="84"/>
      <c r="O1976" s="84"/>
      <c r="P1976" s="84"/>
      <c r="Q1976" s="84"/>
      <c r="R1976" s="84"/>
      <c r="S1976" s="84"/>
      <c r="T1976" s="84"/>
      <c r="U1976" s="84"/>
      <c r="V1976" s="84"/>
      <c r="W1976" s="84"/>
      <c r="X1976" s="84"/>
      <c r="Y1976" s="84"/>
      <c r="Z1976" s="84"/>
      <c r="AA1976" s="84"/>
      <c r="AB1976" s="84"/>
      <c r="AC1976" s="84"/>
      <c r="AD1976" s="84"/>
      <c r="AE1976" s="84"/>
      <c r="BH1976" s="92"/>
      <c r="BJ1976" s="73"/>
      <c r="BK1976" s="73"/>
      <c r="BL1976" s="73"/>
      <c r="BM1976" s="73"/>
      <c r="BN1976" s="73"/>
      <c r="BO1976" s="73"/>
      <c r="BP1976" s="73"/>
      <c r="BS1976" s="73"/>
      <c r="BT1976" s="73"/>
      <c r="BU1976" s="73"/>
      <c r="BV1976" s="73"/>
      <c r="BW1976" s="73"/>
      <c r="BX1976" s="73"/>
      <c r="CC1976" s="76"/>
    </row>
    <row r="1977" spans="1:81" s="71" customFormat="1" ht="15.75" x14ac:dyDescent="0.2">
      <c r="A1977" s="84"/>
      <c r="B1977" s="84"/>
      <c r="C1977" s="84"/>
      <c r="D1977" s="84"/>
      <c r="E1977" s="84"/>
      <c r="F1977" s="84"/>
      <c r="G1977" s="84"/>
      <c r="H1977" s="87"/>
      <c r="I1977" s="87"/>
      <c r="J1977" s="84"/>
      <c r="K1977" s="84"/>
      <c r="L1977" s="84"/>
      <c r="M1977" s="84"/>
      <c r="N1977" s="84"/>
      <c r="O1977" s="84"/>
      <c r="P1977" s="84"/>
      <c r="Q1977" s="84"/>
      <c r="R1977" s="84"/>
      <c r="S1977" s="84"/>
      <c r="T1977" s="84"/>
      <c r="U1977" s="84"/>
      <c r="V1977" s="84"/>
      <c r="W1977" s="84"/>
      <c r="X1977" s="84"/>
      <c r="Y1977" s="84"/>
      <c r="Z1977" s="84"/>
      <c r="AA1977" s="84"/>
      <c r="AB1977" s="84"/>
      <c r="AC1977" s="84"/>
      <c r="AD1977" s="84"/>
      <c r="AE1977" s="84"/>
      <c r="BH1977" s="92"/>
      <c r="BJ1977" s="73"/>
      <c r="BK1977" s="73"/>
      <c r="BL1977" s="73"/>
      <c r="BM1977" s="73"/>
      <c r="BN1977" s="73"/>
      <c r="BO1977" s="73"/>
      <c r="BP1977" s="73"/>
      <c r="BS1977" s="73"/>
      <c r="BT1977" s="73"/>
      <c r="BU1977" s="73"/>
      <c r="BV1977" s="73"/>
      <c r="BW1977" s="73"/>
      <c r="BX1977" s="73"/>
      <c r="CC1977" s="76"/>
    </row>
    <row r="1978" spans="1:81" s="71" customFormat="1" ht="15.75" x14ac:dyDescent="0.2">
      <c r="A1978" s="84"/>
      <c r="B1978" s="84"/>
      <c r="C1978" s="84"/>
      <c r="D1978" s="84"/>
      <c r="E1978" s="84"/>
      <c r="F1978" s="84"/>
      <c r="G1978" s="84"/>
      <c r="H1978" s="87"/>
      <c r="I1978" s="87"/>
      <c r="J1978" s="84"/>
      <c r="K1978" s="84"/>
      <c r="L1978" s="84"/>
      <c r="M1978" s="84"/>
      <c r="N1978" s="84"/>
      <c r="O1978" s="84"/>
      <c r="P1978" s="84"/>
      <c r="Q1978" s="84"/>
      <c r="R1978" s="84"/>
      <c r="S1978" s="84"/>
      <c r="T1978" s="84"/>
      <c r="U1978" s="84"/>
      <c r="V1978" s="84"/>
      <c r="W1978" s="84"/>
      <c r="X1978" s="84"/>
      <c r="Y1978" s="84"/>
      <c r="Z1978" s="84"/>
      <c r="AA1978" s="84"/>
      <c r="AB1978" s="84"/>
      <c r="AC1978" s="84"/>
      <c r="AD1978" s="84"/>
      <c r="AE1978" s="84"/>
      <c r="BH1978" s="92"/>
      <c r="BJ1978" s="73"/>
      <c r="BK1978" s="73"/>
      <c r="BL1978" s="73"/>
      <c r="BM1978" s="73"/>
      <c r="BN1978" s="73"/>
      <c r="BO1978" s="73"/>
      <c r="BP1978" s="73"/>
      <c r="BS1978" s="73"/>
      <c r="BT1978" s="73"/>
      <c r="BU1978" s="73"/>
      <c r="BV1978" s="73"/>
      <c r="BW1978" s="73"/>
      <c r="BX1978" s="73"/>
      <c r="CC1978" s="76"/>
    </row>
    <row r="1979" spans="1:81" s="71" customFormat="1" ht="15.75" x14ac:dyDescent="0.2">
      <c r="A1979" s="84"/>
      <c r="B1979" s="84"/>
      <c r="C1979" s="84"/>
      <c r="D1979" s="84"/>
      <c r="E1979" s="84"/>
      <c r="F1979" s="84"/>
      <c r="G1979" s="84"/>
      <c r="H1979" s="87"/>
      <c r="I1979" s="87"/>
      <c r="J1979" s="84"/>
      <c r="K1979" s="84"/>
      <c r="L1979" s="84"/>
      <c r="M1979" s="84"/>
      <c r="N1979" s="84"/>
      <c r="O1979" s="84"/>
      <c r="P1979" s="84"/>
      <c r="Q1979" s="84"/>
      <c r="R1979" s="84"/>
      <c r="S1979" s="84"/>
      <c r="T1979" s="84"/>
      <c r="U1979" s="84"/>
      <c r="V1979" s="84"/>
      <c r="W1979" s="84"/>
      <c r="X1979" s="84"/>
      <c r="Y1979" s="84"/>
      <c r="Z1979" s="84"/>
      <c r="AA1979" s="84"/>
      <c r="AB1979" s="84"/>
      <c r="AC1979" s="84"/>
      <c r="AD1979" s="84"/>
      <c r="AE1979" s="84"/>
      <c r="BH1979" s="92"/>
      <c r="BJ1979" s="73"/>
      <c r="BK1979" s="73"/>
      <c r="BL1979" s="73"/>
      <c r="BM1979" s="73"/>
      <c r="BN1979" s="73"/>
      <c r="BO1979" s="73"/>
      <c r="BP1979" s="73"/>
      <c r="BS1979" s="73"/>
      <c r="BT1979" s="73"/>
      <c r="BU1979" s="73"/>
      <c r="BV1979" s="73"/>
      <c r="BW1979" s="73"/>
      <c r="BX1979" s="73"/>
      <c r="CC1979" s="76"/>
    </row>
    <row r="1980" spans="1:81" s="71" customFormat="1" ht="15.75" x14ac:dyDescent="0.2">
      <c r="A1980" s="84"/>
      <c r="B1980" s="84"/>
      <c r="C1980" s="84"/>
      <c r="D1980" s="84"/>
      <c r="E1980" s="84"/>
      <c r="F1980" s="84"/>
      <c r="G1980" s="84"/>
      <c r="H1980" s="87"/>
      <c r="I1980" s="87"/>
      <c r="J1980" s="84"/>
      <c r="K1980" s="84"/>
      <c r="L1980" s="84"/>
      <c r="M1980" s="84"/>
      <c r="N1980" s="84"/>
      <c r="O1980" s="84"/>
      <c r="P1980" s="84"/>
      <c r="Q1980" s="84"/>
      <c r="R1980" s="84"/>
      <c r="S1980" s="84"/>
      <c r="T1980" s="84"/>
      <c r="U1980" s="84"/>
      <c r="V1980" s="84"/>
      <c r="W1980" s="84"/>
      <c r="X1980" s="84"/>
      <c r="Y1980" s="84"/>
      <c r="Z1980" s="84"/>
      <c r="AA1980" s="84"/>
      <c r="AB1980" s="84"/>
      <c r="AC1980" s="84"/>
      <c r="AD1980" s="84"/>
      <c r="AE1980" s="84"/>
      <c r="BH1980" s="92"/>
      <c r="BJ1980" s="73"/>
      <c r="BK1980" s="73"/>
      <c r="BL1980" s="73"/>
      <c r="BM1980" s="73"/>
      <c r="BN1980" s="73"/>
      <c r="BO1980" s="73"/>
      <c r="BP1980" s="73"/>
      <c r="BS1980" s="73"/>
      <c r="BT1980" s="73"/>
      <c r="BU1980" s="73"/>
      <c r="BV1980" s="73"/>
      <c r="BW1980" s="73"/>
      <c r="BX1980" s="73"/>
      <c r="CC1980" s="76"/>
    </row>
    <row r="1981" spans="1:81" s="71" customFormat="1" ht="15.75" x14ac:dyDescent="0.2">
      <c r="A1981" s="84"/>
      <c r="B1981" s="84"/>
      <c r="C1981" s="84"/>
      <c r="D1981" s="84"/>
      <c r="E1981" s="84"/>
      <c r="F1981" s="84"/>
      <c r="G1981" s="84"/>
      <c r="H1981" s="87"/>
      <c r="I1981" s="87"/>
      <c r="J1981" s="84"/>
      <c r="K1981" s="84"/>
      <c r="L1981" s="84"/>
      <c r="M1981" s="84"/>
      <c r="N1981" s="84"/>
      <c r="O1981" s="84"/>
      <c r="P1981" s="84"/>
      <c r="Q1981" s="84"/>
      <c r="R1981" s="84"/>
      <c r="S1981" s="84"/>
      <c r="T1981" s="84"/>
      <c r="U1981" s="84"/>
      <c r="V1981" s="84"/>
      <c r="W1981" s="84"/>
      <c r="X1981" s="84"/>
      <c r="Y1981" s="84"/>
      <c r="Z1981" s="84"/>
      <c r="AA1981" s="84"/>
      <c r="AB1981" s="84"/>
      <c r="AC1981" s="84"/>
      <c r="AD1981" s="84"/>
      <c r="AE1981" s="84"/>
      <c r="BH1981" s="92"/>
      <c r="BJ1981" s="73"/>
      <c r="BK1981" s="73"/>
      <c r="BL1981" s="73"/>
      <c r="BM1981" s="73"/>
      <c r="BN1981" s="73"/>
      <c r="BO1981" s="73"/>
      <c r="BP1981" s="73"/>
      <c r="BS1981" s="73"/>
      <c r="BT1981" s="73"/>
      <c r="BU1981" s="73"/>
      <c r="BV1981" s="73"/>
      <c r="BW1981" s="73"/>
      <c r="BX1981" s="73"/>
      <c r="CC1981" s="76"/>
    </row>
    <row r="1982" spans="1:81" s="71" customFormat="1" ht="15.75" x14ac:dyDescent="0.2">
      <c r="A1982" s="84"/>
      <c r="B1982" s="84"/>
      <c r="C1982" s="84"/>
      <c r="D1982" s="84"/>
      <c r="E1982" s="84"/>
      <c r="F1982" s="84"/>
      <c r="G1982" s="84"/>
      <c r="H1982" s="87"/>
      <c r="I1982" s="87"/>
      <c r="J1982" s="84"/>
      <c r="K1982" s="84"/>
      <c r="L1982" s="84"/>
      <c r="M1982" s="84"/>
      <c r="N1982" s="84"/>
      <c r="O1982" s="84"/>
      <c r="P1982" s="84"/>
      <c r="Q1982" s="84"/>
      <c r="R1982" s="84"/>
      <c r="S1982" s="84"/>
      <c r="T1982" s="84"/>
      <c r="U1982" s="84"/>
      <c r="V1982" s="84"/>
      <c r="W1982" s="84"/>
      <c r="X1982" s="84"/>
      <c r="Y1982" s="84"/>
      <c r="Z1982" s="84"/>
      <c r="AA1982" s="84"/>
      <c r="AB1982" s="84"/>
      <c r="AC1982" s="84"/>
      <c r="AD1982" s="84"/>
      <c r="AE1982" s="84"/>
      <c r="BH1982" s="92"/>
      <c r="BJ1982" s="73"/>
      <c r="BK1982" s="73"/>
      <c r="BL1982" s="73"/>
      <c r="BM1982" s="73"/>
      <c r="BN1982" s="73"/>
      <c r="BO1982" s="73"/>
      <c r="BP1982" s="73"/>
      <c r="BS1982" s="73"/>
      <c r="BT1982" s="73"/>
      <c r="BU1982" s="73"/>
      <c r="BV1982" s="73"/>
      <c r="BW1982" s="73"/>
      <c r="BX1982" s="73"/>
      <c r="CC1982" s="76"/>
    </row>
    <row r="1983" spans="1:81" s="71" customFormat="1" ht="15.75" x14ac:dyDescent="0.2">
      <c r="A1983" s="84"/>
      <c r="B1983" s="84"/>
      <c r="C1983" s="84"/>
      <c r="D1983" s="84"/>
      <c r="E1983" s="84"/>
      <c r="F1983" s="84"/>
      <c r="G1983" s="84"/>
      <c r="H1983" s="87"/>
      <c r="I1983" s="87"/>
      <c r="J1983" s="84"/>
      <c r="K1983" s="84"/>
      <c r="L1983" s="84"/>
      <c r="M1983" s="84"/>
      <c r="N1983" s="84"/>
      <c r="O1983" s="84"/>
      <c r="P1983" s="84"/>
      <c r="Q1983" s="84"/>
      <c r="R1983" s="84"/>
      <c r="S1983" s="84"/>
      <c r="T1983" s="84"/>
      <c r="U1983" s="84"/>
      <c r="V1983" s="84"/>
      <c r="W1983" s="84"/>
      <c r="X1983" s="84"/>
      <c r="Y1983" s="84"/>
      <c r="Z1983" s="84"/>
      <c r="AA1983" s="84"/>
      <c r="AB1983" s="84"/>
      <c r="AC1983" s="84"/>
      <c r="AD1983" s="84"/>
      <c r="AE1983" s="84"/>
      <c r="BH1983" s="92"/>
      <c r="BJ1983" s="73"/>
      <c r="BK1983" s="73"/>
      <c r="BL1983" s="73"/>
      <c r="BM1983" s="73"/>
      <c r="BN1983" s="73"/>
      <c r="BO1983" s="73"/>
      <c r="BP1983" s="73"/>
      <c r="BS1983" s="73"/>
      <c r="BT1983" s="73"/>
      <c r="BU1983" s="73"/>
      <c r="BV1983" s="73"/>
      <c r="BW1983" s="73"/>
      <c r="BX1983" s="73"/>
      <c r="CC1983" s="76"/>
    </row>
    <row r="1984" spans="1:81" s="71" customFormat="1" ht="15.75" x14ac:dyDescent="0.2">
      <c r="A1984" s="84"/>
      <c r="B1984" s="84"/>
      <c r="C1984" s="84"/>
      <c r="D1984" s="84"/>
      <c r="E1984" s="84"/>
      <c r="F1984" s="84"/>
      <c r="G1984" s="84"/>
      <c r="H1984" s="87"/>
      <c r="I1984" s="87"/>
      <c r="J1984" s="84"/>
      <c r="K1984" s="84"/>
      <c r="L1984" s="84"/>
      <c r="M1984" s="84"/>
      <c r="N1984" s="84"/>
      <c r="O1984" s="84"/>
      <c r="P1984" s="84"/>
      <c r="Q1984" s="84"/>
      <c r="R1984" s="84"/>
      <c r="S1984" s="84"/>
      <c r="T1984" s="84"/>
      <c r="U1984" s="84"/>
      <c r="V1984" s="84"/>
      <c r="W1984" s="84"/>
      <c r="X1984" s="84"/>
      <c r="Y1984" s="84"/>
      <c r="Z1984" s="84"/>
      <c r="AA1984" s="84"/>
      <c r="AB1984" s="84"/>
      <c r="AC1984" s="84"/>
      <c r="AD1984" s="84"/>
      <c r="AE1984" s="84"/>
      <c r="BH1984" s="92"/>
      <c r="BJ1984" s="73"/>
      <c r="BK1984" s="73"/>
      <c r="BL1984" s="73"/>
      <c r="BM1984" s="73"/>
      <c r="BN1984" s="73"/>
      <c r="BO1984" s="73"/>
      <c r="BP1984" s="73"/>
      <c r="BS1984" s="73"/>
      <c r="BT1984" s="73"/>
      <c r="BU1984" s="73"/>
      <c r="BV1984" s="73"/>
      <c r="BW1984" s="73"/>
      <c r="BX1984" s="73"/>
      <c r="CC1984" s="76"/>
    </row>
    <row r="1985" spans="1:81" s="71" customFormat="1" ht="15.75" x14ac:dyDescent="0.2">
      <c r="A1985" s="84"/>
      <c r="B1985" s="84"/>
      <c r="C1985" s="84"/>
      <c r="D1985" s="84"/>
      <c r="E1985" s="84"/>
      <c r="F1985" s="84"/>
      <c r="G1985" s="84"/>
      <c r="H1985" s="87"/>
      <c r="I1985" s="87"/>
      <c r="J1985" s="84"/>
      <c r="K1985" s="84"/>
      <c r="L1985" s="84"/>
      <c r="M1985" s="84"/>
      <c r="N1985" s="84"/>
      <c r="O1985" s="84"/>
      <c r="P1985" s="84"/>
      <c r="Q1985" s="84"/>
      <c r="R1985" s="84"/>
      <c r="S1985" s="84"/>
      <c r="T1985" s="84"/>
      <c r="U1985" s="84"/>
      <c r="V1985" s="84"/>
      <c r="W1985" s="84"/>
      <c r="X1985" s="84"/>
      <c r="Y1985" s="84"/>
      <c r="Z1985" s="84"/>
      <c r="AA1985" s="84"/>
      <c r="AB1985" s="84"/>
      <c r="AC1985" s="84"/>
      <c r="AD1985" s="84"/>
      <c r="AE1985" s="84"/>
      <c r="BH1985" s="92"/>
      <c r="BJ1985" s="73"/>
      <c r="BK1985" s="73"/>
      <c r="BL1985" s="73"/>
      <c r="BM1985" s="73"/>
      <c r="BN1985" s="73"/>
      <c r="BO1985" s="73"/>
      <c r="BP1985" s="73"/>
      <c r="BS1985" s="73"/>
      <c r="BT1985" s="73"/>
      <c r="BU1985" s="73"/>
      <c r="BV1985" s="73"/>
      <c r="BW1985" s="73"/>
      <c r="BX1985" s="73"/>
      <c r="CC1985" s="76"/>
    </row>
    <row r="1986" spans="1:81" s="71" customFormat="1" ht="15.75" x14ac:dyDescent="0.2">
      <c r="A1986" s="84"/>
      <c r="B1986" s="84"/>
      <c r="C1986" s="84"/>
      <c r="D1986" s="84"/>
      <c r="E1986" s="84"/>
      <c r="F1986" s="84"/>
      <c r="G1986" s="84"/>
      <c r="H1986" s="87"/>
      <c r="I1986" s="87"/>
      <c r="J1986" s="84"/>
      <c r="K1986" s="84"/>
      <c r="L1986" s="84"/>
      <c r="M1986" s="84"/>
      <c r="N1986" s="84"/>
      <c r="O1986" s="84"/>
      <c r="P1986" s="84"/>
      <c r="Q1986" s="84"/>
      <c r="R1986" s="84"/>
      <c r="S1986" s="84"/>
      <c r="T1986" s="84"/>
      <c r="U1986" s="84"/>
      <c r="V1986" s="84"/>
      <c r="W1986" s="84"/>
      <c r="X1986" s="84"/>
      <c r="Y1986" s="84"/>
      <c r="Z1986" s="84"/>
      <c r="AA1986" s="84"/>
      <c r="AB1986" s="84"/>
      <c r="AC1986" s="84"/>
      <c r="AD1986" s="84"/>
      <c r="AE1986" s="84"/>
      <c r="BH1986" s="92"/>
      <c r="BJ1986" s="73"/>
      <c r="BK1986" s="73"/>
      <c r="BL1986" s="73"/>
      <c r="BM1986" s="73"/>
      <c r="BN1986" s="73"/>
      <c r="BO1986" s="73"/>
      <c r="BP1986" s="73"/>
      <c r="BS1986" s="73"/>
      <c r="BT1986" s="73"/>
      <c r="BU1986" s="73"/>
      <c r="BV1986" s="73"/>
      <c r="BW1986" s="73"/>
      <c r="BX1986" s="73"/>
      <c r="CC1986" s="76"/>
    </row>
    <row r="1987" spans="1:81" s="71" customFormat="1" ht="15.75" x14ac:dyDescent="0.2">
      <c r="A1987" s="84"/>
      <c r="B1987" s="84"/>
      <c r="C1987" s="84"/>
      <c r="D1987" s="84"/>
      <c r="E1987" s="84"/>
      <c r="F1987" s="84"/>
      <c r="G1987" s="84"/>
      <c r="H1987" s="87"/>
      <c r="I1987" s="87"/>
      <c r="J1987" s="84"/>
      <c r="K1987" s="84"/>
      <c r="L1987" s="84"/>
      <c r="M1987" s="84"/>
      <c r="N1987" s="84"/>
      <c r="O1987" s="84"/>
      <c r="P1987" s="84"/>
      <c r="Q1987" s="84"/>
      <c r="R1987" s="84"/>
      <c r="S1987" s="84"/>
      <c r="T1987" s="84"/>
      <c r="U1987" s="84"/>
      <c r="V1987" s="84"/>
      <c r="W1987" s="84"/>
      <c r="X1987" s="84"/>
      <c r="Y1987" s="84"/>
      <c r="Z1987" s="84"/>
      <c r="AA1987" s="84"/>
      <c r="AB1987" s="84"/>
      <c r="AC1987" s="84"/>
      <c r="AD1987" s="84"/>
      <c r="AE1987" s="84"/>
      <c r="BH1987" s="92"/>
      <c r="BJ1987" s="73"/>
      <c r="BK1987" s="73"/>
      <c r="BL1987" s="73"/>
      <c r="BM1987" s="73"/>
      <c r="BN1987" s="73"/>
      <c r="BO1987" s="73"/>
      <c r="BP1987" s="73"/>
      <c r="BS1987" s="73"/>
      <c r="BT1987" s="73"/>
      <c r="BU1987" s="73"/>
      <c r="BV1987" s="73"/>
      <c r="BW1987" s="73"/>
      <c r="BX1987" s="73"/>
      <c r="CC1987" s="76"/>
    </row>
    <row r="1988" spans="1:81" s="71" customFormat="1" ht="15.75" x14ac:dyDescent="0.2">
      <c r="A1988" s="84"/>
      <c r="B1988" s="84"/>
      <c r="C1988" s="84"/>
      <c r="D1988" s="84"/>
      <c r="E1988" s="84"/>
      <c r="F1988" s="84"/>
      <c r="G1988" s="84"/>
      <c r="H1988" s="87"/>
      <c r="I1988" s="87"/>
      <c r="J1988" s="84"/>
      <c r="K1988" s="84"/>
      <c r="L1988" s="84"/>
      <c r="M1988" s="84"/>
      <c r="N1988" s="84"/>
      <c r="O1988" s="84"/>
      <c r="P1988" s="84"/>
      <c r="Q1988" s="84"/>
      <c r="R1988" s="84"/>
      <c r="S1988" s="84"/>
      <c r="T1988" s="84"/>
      <c r="U1988" s="84"/>
      <c r="V1988" s="84"/>
      <c r="W1988" s="84"/>
      <c r="X1988" s="84"/>
      <c r="Y1988" s="84"/>
      <c r="Z1988" s="84"/>
      <c r="AA1988" s="84"/>
      <c r="AB1988" s="84"/>
      <c r="AC1988" s="84"/>
      <c r="AD1988" s="84"/>
      <c r="AE1988" s="84"/>
      <c r="BH1988" s="92"/>
      <c r="BJ1988" s="73"/>
      <c r="BK1988" s="73"/>
      <c r="BL1988" s="73"/>
      <c r="BM1988" s="73"/>
      <c r="BN1988" s="73"/>
      <c r="BO1988" s="73"/>
      <c r="BP1988" s="73"/>
      <c r="BS1988" s="73"/>
      <c r="BT1988" s="73"/>
      <c r="BU1988" s="73"/>
      <c r="BV1988" s="73"/>
      <c r="BW1988" s="73"/>
      <c r="BX1988" s="73"/>
      <c r="CC1988" s="76"/>
    </row>
    <row r="1989" spans="1:81" s="71" customFormat="1" ht="15.75" x14ac:dyDescent="0.2">
      <c r="A1989" s="84"/>
      <c r="B1989" s="84"/>
      <c r="C1989" s="84"/>
      <c r="D1989" s="84"/>
      <c r="E1989" s="84"/>
      <c r="F1989" s="84"/>
      <c r="G1989" s="84"/>
      <c r="H1989" s="87"/>
      <c r="I1989" s="87"/>
      <c r="J1989" s="84"/>
      <c r="K1989" s="84"/>
      <c r="L1989" s="84"/>
      <c r="M1989" s="84"/>
      <c r="N1989" s="84"/>
      <c r="O1989" s="84"/>
      <c r="P1989" s="84"/>
      <c r="Q1989" s="84"/>
      <c r="R1989" s="84"/>
      <c r="S1989" s="84"/>
      <c r="T1989" s="84"/>
      <c r="U1989" s="84"/>
      <c r="V1989" s="84"/>
      <c r="W1989" s="84"/>
      <c r="X1989" s="84"/>
      <c r="Y1989" s="84"/>
      <c r="Z1989" s="84"/>
      <c r="AA1989" s="84"/>
      <c r="AB1989" s="84"/>
      <c r="AC1989" s="84"/>
      <c r="AD1989" s="84"/>
      <c r="AE1989" s="84"/>
      <c r="BH1989" s="92"/>
      <c r="BJ1989" s="73"/>
      <c r="BK1989" s="73"/>
      <c r="BL1989" s="73"/>
      <c r="BM1989" s="73"/>
      <c r="BN1989" s="73"/>
      <c r="BO1989" s="73"/>
      <c r="BP1989" s="73"/>
      <c r="BS1989" s="73"/>
      <c r="BT1989" s="73"/>
      <c r="BU1989" s="73"/>
      <c r="BV1989" s="73"/>
      <c r="BW1989" s="73"/>
      <c r="BX1989" s="73"/>
      <c r="CC1989" s="76"/>
    </row>
    <row r="1990" spans="1:81" s="71" customFormat="1" ht="15.75" x14ac:dyDescent="0.2">
      <c r="A1990" s="84"/>
      <c r="B1990" s="84"/>
      <c r="C1990" s="84"/>
      <c r="D1990" s="84"/>
      <c r="E1990" s="84"/>
      <c r="F1990" s="84"/>
      <c r="G1990" s="84"/>
      <c r="H1990" s="87"/>
      <c r="I1990" s="87"/>
      <c r="J1990" s="84"/>
      <c r="K1990" s="84"/>
      <c r="L1990" s="84"/>
      <c r="M1990" s="84"/>
      <c r="N1990" s="84"/>
      <c r="O1990" s="84"/>
      <c r="P1990" s="84"/>
      <c r="Q1990" s="84"/>
      <c r="R1990" s="84"/>
      <c r="S1990" s="84"/>
      <c r="T1990" s="84"/>
      <c r="U1990" s="84"/>
      <c r="V1990" s="84"/>
      <c r="W1990" s="84"/>
      <c r="X1990" s="84"/>
      <c r="Y1990" s="84"/>
      <c r="Z1990" s="84"/>
      <c r="AA1990" s="84"/>
      <c r="AB1990" s="84"/>
      <c r="AC1990" s="84"/>
      <c r="AD1990" s="84"/>
      <c r="AE1990" s="84"/>
      <c r="BH1990" s="92"/>
      <c r="BJ1990" s="73"/>
      <c r="BK1990" s="73"/>
      <c r="BL1990" s="73"/>
      <c r="BM1990" s="73"/>
      <c r="BN1990" s="73"/>
      <c r="BO1990" s="73"/>
      <c r="BP1990" s="73"/>
      <c r="BS1990" s="73"/>
      <c r="BT1990" s="73"/>
      <c r="BU1990" s="73"/>
      <c r="BV1990" s="73"/>
      <c r="BW1990" s="73"/>
      <c r="BX1990" s="73"/>
      <c r="CC1990" s="76"/>
    </row>
    <row r="1991" spans="1:81" s="71" customFormat="1" ht="15.75" x14ac:dyDescent="0.2">
      <c r="A1991" s="84"/>
      <c r="B1991" s="84"/>
      <c r="C1991" s="84"/>
      <c r="D1991" s="84"/>
      <c r="E1991" s="84"/>
      <c r="F1991" s="84"/>
      <c r="G1991" s="84"/>
      <c r="H1991" s="87"/>
      <c r="I1991" s="87"/>
      <c r="J1991" s="84"/>
      <c r="K1991" s="84"/>
      <c r="L1991" s="84"/>
      <c r="M1991" s="84"/>
      <c r="N1991" s="84"/>
      <c r="O1991" s="84"/>
      <c r="P1991" s="84"/>
      <c r="Q1991" s="84"/>
      <c r="R1991" s="84"/>
      <c r="S1991" s="84"/>
      <c r="T1991" s="84"/>
      <c r="U1991" s="84"/>
      <c r="V1991" s="84"/>
      <c r="W1991" s="84"/>
      <c r="X1991" s="84"/>
      <c r="Y1991" s="84"/>
      <c r="Z1991" s="84"/>
      <c r="AA1991" s="84"/>
      <c r="AB1991" s="84"/>
      <c r="AC1991" s="84"/>
      <c r="AD1991" s="84"/>
      <c r="AE1991" s="84"/>
      <c r="BH1991" s="92"/>
      <c r="BJ1991" s="73"/>
      <c r="BK1991" s="73"/>
      <c r="BL1991" s="73"/>
      <c r="BM1991" s="73"/>
      <c r="BN1991" s="73"/>
      <c r="BO1991" s="73"/>
      <c r="BP1991" s="73"/>
      <c r="BS1991" s="73"/>
      <c r="BT1991" s="73"/>
      <c r="BU1991" s="73"/>
      <c r="BV1991" s="73"/>
      <c r="BW1991" s="73"/>
      <c r="BX1991" s="73"/>
      <c r="CC1991" s="76"/>
    </row>
    <row r="1992" spans="1:81" s="71" customFormat="1" ht="15.75" x14ac:dyDescent="0.2">
      <c r="A1992" s="84"/>
      <c r="B1992" s="84"/>
      <c r="C1992" s="84"/>
      <c r="D1992" s="84"/>
      <c r="E1992" s="84"/>
      <c r="F1992" s="84"/>
      <c r="G1992" s="84"/>
      <c r="H1992" s="87"/>
      <c r="I1992" s="87"/>
      <c r="J1992" s="84"/>
      <c r="K1992" s="84"/>
      <c r="L1992" s="84"/>
      <c r="M1992" s="84"/>
      <c r="N1992" s="84"/>
      <c r="O1992" s="84"/>
      <c r="P1992" s="84"/>
      <c r="Q1992" s="84"/>
      <c r="R1992" s="84"/>
      <c r="S1992" s="84"/>
      <c r="T1992" s="84"/>
      <c r="U1992" s="84"/>
      <c r="V1992" s="84"/>
      <c r="W1992" s="84"/>
      <c r="X1992" s="84"/>
      <c r="Y1992" s="84"/>
      <c r="Z1992" s="84"/>
      <c r="AA1992" s="84"/>
      <c r="AB1992" s="84"/>
      <c r="AC1992" s="84"/>
      <c r="AD1992" s="84"/>
      <c r="AE1992" s="84"/>
      <c r="BH1992" s="92"/>
      <c r="BJ1992" s="73"/>
      <c r="BK1992" s="73"/>
      <c r="BL1992" s="73"/>
      <c r="BM1992" s="73"/>
      <c r="BN1992" s="73"/>
      <c r="BO1992" s="73"/>
      <c r="BP1992" s="73"/>
      <c r="BS1992" s="73"/>
      <c r="BT1992" s="73"/>
      <c r="BU1992" s="73"/>
      <c r="BV1992" s="73"/>
      <c r="BW1992" s="73"/>
      <c r="BX1992" s="73"/>
      <c r="CC1992" s="76"/>
    </row>
    <row r="1993" spans="1:81" s="71" customFormat="1" ht="15.75" x14ac:dyDescent="0.2">
      <c r="A1993" s="84"/>
      <c r="B1993" s="84"/>
      <c r="C1993" s="84"/>
      <c r="D1993" s="84"/>
      <c r="E1993" s="84"/>
      <c r="F1993" s="84"/>
      <c r="G1993" s="84"/>
      <c r="H1993" s="87"/>
      <c r="I1993" s="87"/>
      <c r="J1993" s="84"/>
      <c r="K1993" s="84"/>
      <c r="L1993" s="84"/>
      <c r="M1993" s="84"/>
      <c r="N1993" s="84"/>
      <c r="O1993" s="84"/>
      <c r="P1993" s="84"/>
      <c r="Q1993" s="84"/>
      <c r="R1993" s="84"/>
      <c r="S1993" s="84"/>
      <c r="T1993" s="84"/>
      <c r="U1993" s="84"/>
      <c r="V1993" s="84"/>
      <c r="W1993" s="84"/>
      <c r="X1993" s="84"/>
      <c r="Y1993" s="84"/>
      <c r="Z1993" s="84"/>
      <c r="AA1993" s="84"/>
      <c r="AB1993" s="84"/>
      <c r="AC1993" s="84"/>
      <c r="AD1993" s="84"/>
      <c r="AE1993" s="84"/>
      <c r="BH1993" s="92"/>
      <c r="BJ1993" s="73"/>
      <c r="BK1993" s="73"/>
      <c r="BL1993" s="73"/>
      <c r="BM1993" s="73"/>
      <c r="BN1993" s="73"/>
      <c r="BO1993" s="73"/>
      <c r="BP1993" s="73"/>
      <c r="BS1993" s="73"/>
      <c r="BT1993" s="73"/>
      <c r="BU1993" s="73"/>
      <c r="BV1993" s="73"/>
      <c r="BW1993" s="73"/>
      <c r="BX1993" s="73"/>
      <c r="CC1993" s="76"/>
    </row>
    <row r="1994" spans="1:81" s="71" customFormat="1" ht="15.75" x14ac:dyDescent="0.2">
      <c r="A1994" s="84"/>
      <c r="B1994" s="84"/>
      <c r="C1994" s="84"/>
      <c r="D1994" s="84"/>
      <c r="E1994" s="84"/>
      <c r="F1994" s="84"/>
      <c r="G1994" s="84"/>
      <c r="H1994" s="87"/>
      <c r="I1994" s="87"/>
      <c r="J1994" s="84"/>
      <c r="K1994" s="84"/>
      <c r="L1994" s="84"/>
      <c r="M1994" s="84"/>
      <c r="N1994" s="84"/>
      <c r="O1994" s="84"/>
      <c r="P1994" s="84"/>
      <c r="Q1994" s="84"/>
      <c r="R1994" s="84"/>
      <c r="S1994" s="84"/>
      <c r="T1994" s="84"/>
      <c r="U1994" s="84"/>
      <c r="V1994" s="84"/>
      <c r="W1994" s="84"/>
      <c r="X1994" s="84"/>
      <c r="Y1994" s="84"/>
      <c r="Z1994" s="84"/>
      <c r="AA1994" s="84"/>
      <c r="AB1994" s="84"/>
      <c r="AC1994" s="84"/>
      <c r="AD1994" s="84"/>
      <c r="AE1994" s="84"/>
      <c r="BH1994" s="92"/>
      <c r="BJ1994" s="73"/>
      <c r="BK1994" s="73"/>
      <c r="BL1994" s="73"/>
      <c r="BM1994" s="73"/>
      <c r="BN1994" s="73"/>
      <c r="BO1994" s="73"/>
      <c r="BP1994" s="73"/>
      <c r="BS1994" s="73"/>
      <c r="BT1994" s="73"/>
      <c r="BU1994" s="73"/>
      <c r="BV1994" s="73"/>
      <c r="BW1994" s="73"/>
      <c r="BX1994" s="73"/>
      <c r="CC1994" s="76"/>
    </row>
    <row r="1995" spans="1:81" s="71" customFormat="1" ht="15.75" x14ac:dyDescent="0.2">
      <c r="A1995" s="84"/>
      <c r="B1995" s="84"/>
      <c r="C1995" s="84"/>
      <c r="D1995" s="84"/>
      <c r="E1995" s="84"/>
      <c r="F1995" s="84"/>
      <c r="G1995" s="84"/>
      <c r="H1995" s="87"/>
      <c r="I1995" s="87"/>
      <c r="J1995" s="84"/>
      <c r="K1995" s="84"/>
      <c r="L1995" s="84"/>
      <c r="M1995" s="84"/>
      <c r="N1995" s="84"/>
      <c r="O1995" s="84"/>
      <c r="P1995" s="84"/>
      <c r="Q1995" s="84"/>
      <c r="R1995" s="84"/>
      <c r="S1995" s="84"/>
      <c r="T1995" s="84"/>
      <c r="U1995" s="84"/>
      <c r="V1995" s="84"/>
      <c r="W1995" s="84"/>
      <c r="X1995" s="84"/>
      <c r="Y1995" s="84"/>
      <c r="Z1995" s="84"/>
      <c r="AA1995" s="84"/>
      <c r="AB1995" s="84"/>
      <c r="AC1995" s="84"/>
      <c r="AD1995" s="84"/>
      <c r="AE1995" s="84"/>
      <c r="BH1995" s="92"/>
      <c r="BJ1995" s="73"/>
      <c r="BK1995" s="73"/>
      <c r="BL1995" s="73"/>
      <c r="BM1995" s="73"/>
      <c r="BN1995" s="73"/>
      <c r="BO1995" s="73"/>
      <c r="BP1995" s="73"/>
      <c r="BS1995" s="73"/>
      <c r="BT1995" s="73"/>
      <c r="BU1995" s="73"/>
      <c r="BV1995" s="73"/>
      <c r="BW1995" s="73"/>
      <c r="BX1995" s="73"/>
      <c r="CC1995" s="76"/>
    </row>
    <row r="1996" spans="1:81" s="71" customFormat="1" ht="15.75" x14ac:dyDescent="0.2">
      <c r="A1996" s="84"/>
      <c r="B1996" s="84"/>
      <c r="C1996" s="84"/>
      <c r="D1996" s="84"/>
      <c r="E1996" s="84"/>
      <c r="F1996" s="84"/>
      <c r="G1996" s="84"/>
      <c r="H1996" s="87"/>
      <c r="I1996" s="87"/>
      <c r="J1996" s="84"/>
      <c r="K1996" s="84"/>
      <c r="L1996" s="84"/>
      <c r="M1996" s="84"/>
      <c r="N1996" s="84"/>
      <c r="O1996" s="84"/>
      <c r="P1996" s="84"/>
      <c r="Q1996" s="84"/>
      <c r="R1996" s="84"/>
      <c r="S1996" s="84"/>
      <c r="T1996" s="84"/>
      <c r="U1996" s="84"/>
      <c r="V1996" s="84"/>
      <c r="W1996" s="84"/>
      <c r="X1996" s="84"/>
      <c r="Y1996" s="84"/>
      <c r="Z1996" s="84"/>
      <c r="AA1996" s="84"/>
      <c r="AB1996" s="84"/>
      <c r="AC1996" s="84"/>
      <c r="AD1996" s="84"/>
      <c r="AE1996" s="84"/>
      <c r="BH1996" s="92"/>
      <c r="BJ1996" s="73"/>
      <c r="BK1996" s="73"/>
      <c r="BL1996" s="73"/>
      <c r="BM1996" s="73"/>
      <c r="BN1996" s="73"/>
      <c r="BO1996" s="73"/>
      <c r="BP1996" s="73"/>
      <c r="BS1996" s="73"/>
      <c r="BT1996" s="73"/>
      <c r="BU1996" s="73"/>
      <c r="BV1996" s="73"/>
      <c r="BW1996" s="73"/>
      <c r="BX1996" s="73"/>
      <c r="CC1996" s="76"/>
    </row>
    <row r="1997" spans="1:81" s="71" customFormat="1" ht="15.75" x14ac:dyDescent="0.2">
      <c r="A1997" s="84"/>
      <c r="B1997" s="84"/>
      <c r="C1997" s="84"/>
      <c r="D1997" s="84"/>
      <c r="E1997" s="84"/>
      <c r="F1997" s="84"/>
      <c r="G1997" s="84"/>
      <c r="H1997" s="87"/>
      <c r="I1997" s="87"/>
      <c r="J1997" s="84"/>
      <c r="K1997" s="84"/>
      <c r="L1997" s="84"/>
      <c r="M1997" s="84"/>
      <c r="N1997" s="84"/>
      <c r="O1997" s="84"/>
      <c r="P1997" s="84"/>
      <c r="Q1997" s="84"/>
      <c r="R1997" s="84"/>
      <c r="S1997" s="84"/>
      <c r="T1997" s="84"/>
      <c r="U1997" s="84"/>
      <c r="V1997" s="84"/>
      <c r="W1997" s="84"/>
      <c r="X1997" s="84"/>
      <c r="Y1997" s="84"/>
      <c r="Z1997" s="84"/>
      <c r="AA1997" s="84"/>
      <c r="AB1997" s="84"/>
      <c r="AC1997" s="84"/>
      <c r="AD1997" s="84"/>
      <c r="AE1997" s="84"/>
      <c r="BH1997" s="92"/>
      <c r="BJ1997" s="73"/>
      <c r="BK1997" s="73"/>
      <c r="BL1997" s="73"/>
      <c r="BM1997" s="73"/>
      <c r="BN1997" s="73"/>
      <c r="BO1997" s="73"/>
      <c r="BP1997" s="73"/>
      <c r="BS1997" s="73"/>
      <c r="BT1997" s="73"/>
      <c r="BU1997" s="73"/>
      <c r="BV1997" s="73"/>
      <c r="BW1997" s="73"/>
      <c r="BX1997" s="73"/>
      <c r="CC1997" s="76"/>
    </row>
    <row r="1998" spans="1:81" s="1" customFormat="1" x14ac:dyDescent="0.2">
      <c r="Q1998" s="50"/>
    </row>
    <row r="1999" spans="1:81" s="1" customFormat="1" ht="45.75" hidden="1" thickBot="1" x14ac:dyDescent="0.25">
      <c r="A1999" s="19" t="s">
        <v>2</v>
      </c>
      <c r="B1999" s="20" t="s">
        <v>18</v>
      </c>
      <c r="C1999" s="19" t="s">
        <v>87</v>
      </c>
      <c r="D1999" s="20" t="s">
        <v>0</v>
      </c>
      <c r="E1999" s="20" t="s">
        <v>93</v>
      </c>
      <c r="G1999" s="21" t="s">
        <v>58</v>
      </c>
      <c r="H1999" s="161" t="s">
        <v>5502</v>
      </c>
      <c r="I1999" s="2"/>
      <c r="Q1999" s="50"/>
    </row>
    <row r="2000" spans="1:81" s="1" customFormat="1" ht="45" hidden="1" x14ac:dyDescent="0.2">
      <c r="A2000" s="17" t="s">
        <v>31</v>
      </c>
      <c r="B2000" s="22" t="s">
        <v>19</v>
      </c>
      <c r="C2000" s="17" t="s">
        <v>3</v>
      </c>
      <c r="D2000" s="17" t="s">
        <v>5</v>
      </c>
      <c r="E2000" s="17" t="s">
        <v>5978</v>
      </c>
      <c r="G2000" s="17">
        <v>2019</v>
      </c>
      <c r="H2000" s="162" t="s">
        <v>5459</v>
      </c>
      <c r="Q2000" s="50"/>
    </row>
    <row r="2001" spans="1:17" s="1" customFormat="1" ht="60" hidden="1" x14ac:dyDescent="0.2">
      <c r="A2001" s="17" t="s">
        <v>49</v>
      </c>
      <c r="B2001" s="22" t="s">
        <v>20</v>
      </c>
      <c r="C2001" s="17" t="s">
        <v>4</v>
      </c>
      <c r="D2001" s="17" t="s">
        <v>76</v>
      </c>
      <c r="E2001" s="17" t="s">
        <v>5979</v>
      </c>
      <c r="G2001" s="17">
        <v>2020</v>
      </c>
      <c r="H2001" s="163" t="s">
        <v>5503</v>
      </c>
      <c r="Q2001" s="50"/>
    </row>
    <row r="2002" spans="1:17" s="1" customFormat="1" ht="31.5" hidden="1" x14ac:dyDescent="0.25">
      <c r="A2002" s="23" t="s">
        <v>43</v>
      </c>
      <c r="B2002" s="24" t="s">
        <v>21</v>
      </c>
      <c r="C2002" s="17" t="s">
        <v>14</v>
      </c>
      <c r="D2002" s="17" t="s">
        <v>7</v>
      </c>
      <c r="E2002" s="21" t="s">
        <v>5963</v>
      </c>
      <c r="F2002" s="25"/>
      <c r="G2002" s="17">
        <v>2021</v>
      </c>
      <c r="H2002" s="163" t="s">
        <v>5460</v>
      </c>
      <c r="J2002" s="117"/>
      <c r="Q2002" s="50"/>
    </row>
    <row r="2003" spans="1:17" s="1" customFormat="1" ht="30" hidden="1" x14ac:dyDescent="0.2">
      <c r="A2003" s="17" t="s">
        <v>44</v>
      </c>
      <c r="B2003" s="22" t="s">
        <v>22</v>
      </c>
      <c r="C2003" s="17" t="s">
        <v>9</v>
      </c>
      <c r="D2003" s="17" t="s">
        <v>77</v>
      </c>
      <c r="G2003" s="17">
        <v>2022</v>
      </c>
      <c r="H2003" s="163" t="s">
        <v>5843</v>
      </c>
      <c r="Q2003" s="50"/>
    </row>
    <row r="2004" spans="1:17" s="1" customFormat="1" ht="45" hidden="1" x14ac:dyDescent="0.2">
      <c r="A2004" s="17" t="s">
        <v>48</v>
      </c>
      <c r="B2004" s="22" t="s">
        <v>23</v>
      </c>
      <c r="C2004" s="17" t="s">
        <v>61</v>
      </c>
      <c r="D2004" s="17" t="s">
        <v>8</v>
      </c>
      <c r="F2004" s="26"/>
      <c r="G2004" s="17">
        <v>2023</v>
      </c>
      <c r="H2004" s="164" t="s">
        <v>5504</v>
      </c>
      <c r="Q2004" s="50"/>
    </row>
    <row r="2005" spans="1:17" s="1" customFormat="1" ht="45" hidden="1" x14ac:dyDescent="0.2">
      <c r="A2005" s="17" t="s">
        <v>54</v>
      </c>
      <c r="B2005" s="22" t="s">
        <v>24</v>
      </c>
      <c r="C2005" s="17" t="s">
        <v>11</v>
      </c>
      <c r="D2005" s="17" t="s">
        <v>78</v>
      </c>
      <c r="G2005" s="17">
        <v>2024</v>
      </c>
      <c r="H2005" s="164" t="s">
        <v>5505</v>
      </c>
      <c r="Q2005" s="50"/>
    </row>
    <row r="2006" spans="1:17" s="1" customFormat="1" ht="60.75" hidden="1" thickBot="1" x14ac:dyDescent="0.25">
      <c r="A2006" s="17" t="s">
        <v>42</v>
      </c>
      <c r="B2006" s="22" t="s">
        <v>25</v>
      </c>
      <c r="C2006" s="17" t="s">
        <v>62</v>
      </c>
      <c r="D2006" s="17" t="s">
        <v>10</v>
      </c>
      <c r="H2006" s="122" t="s">
        <v>5845</v>
      </c>
      <c r="Q2006" s="50"/>
    </row>
    <row r="2007" spans="1:17" s="1" customFormat="1" ht="84" hidden="1" thickBot="1" x14ac:dyDescent="0.25">
      <c r="A2007" s="17" t="s">
        <v>37</v>
      </c>
      <c r="B2007" s="22" t="s">
        <v>26</v>
      </c>
      <c r="C2007" s="17" t="s">
        <v>63</v>
      </c>
      <c r="D2007" s="17" t="s">
        <v>79</v>
      </c>
      <c r="H2007" s="119" t="s">
        <v>5844</v>
      </c>
      <c r="Q2007" s="95"/>
    </row>
    <row r="2008" spans="1:17" s="1" customFormat="1" ht="60.75" hidden="1" thickBot="1" x14ac:dyDescent="0.25">
      <c r="A2008" s="17" t="s">
        <v>41</v>
      </c>
      <c r="B2008" s="22" t="s">
        <v>27</v>
      </c>
      <c r="C2008" s="17" t="s">
        <v>64</v>
      </c>
      <c r="D2008" s="17" t="s">
        <v>17</v>
      </c>
      <c r="H2008" s="115" t="s">
        <v>5506</v>
      </c>
      <c r="I2008" s="118"/>
      <c r="Q2008" s="50"/>
    </row>
    <row r="2009" spans="1:17" s="1" customFormat="1" ht="45.75" hidden="1" thickBot="1" x14ac:dyDescent="0.25">
      <c r="A2009" s="17" t="s">
        <v>56</v>
      </c>
      <c r="B2009" s="22" t="s">
        <v>28</v>
      </c>
      <c r="C2009" s="17" t="s">
        <v>6</v>
      </c>
      <c r="D2009" s="17" t="s">
        <v>15</v>
      </c>
      <c r="H2009" s="116" t="s">
        <v>2542</v>
      </c>
      <c r="I2009" s="118"/>
      <c r="Q2009" s="50"/>
    </row>
    <row r="2010" spans="1:17" s="1" customFormat="1" ht="75.75" hidden="1" thickBot="1" x14ac:dyDescent="0.25">
      <c r="A2010" s="17" t="s">
        <v>36</v>
      </c>
      <c r="B2010" s="22" t="s">
        <v>29</v>
      </c>
      <c r="C2010" s="17" t="s">
        <v>70</v>
      </c>
      <c r="D2010" s="17" t="s">
        <v>80</v>
      </c>
      <c r="H2010" s="116" t="s">
        <v>5507</v>
      </c>
      <c r="I2010" s="118"/>
      <c r="Q2010" s="50"/>
    </row>
    <row r="2011" spans="1:17" s="1" customFormat="1" ht="45.75" hidden="1" thickBot="1" x14ac:dyDescent="0.25">
      <c r="A2011" s="17" t="s">
        <v>40</v>
      </c>
      <c r="B2011" s="22" t="s">
        <v>30</v>
      </c>
      <c r="C2011" s="2"/>
      <c r="D2011" s="17" t="s">
        <v>60</v>
      </c>
      <c r="H2011" s="116" t="s">
        <v>5508</v>
      </c>
      <c r="I2011" s="118"/>
      <c r="Q2011" s="50"/>
    </row>
    <row r="2012" spans="1:17" s="1" customFormat="1" ht="16.5" hidden="1" thickBot="1" x14ac:dyDescent="0.25">
      <c r="A2012" s="17" t="s">
        <v>39</v>
      </c>
      <c r="D2012" s="17" t="s">
        <v>12</v>
      </c>
      <c r="H2012" s="116" t="s">
        <v>5509</v>
      </c>
      <c r="I2012" s="118"/>
      <c r="Q2012" s="50"/>
    </row>
    <row r="2013" spans="1:17" s="1" customFormat="1" ht="45.75" hidden="1" thickBot="1" x14ac:dyDescent="0.25">
      <c r="A2013" s="17" t="s">
        <v>46</v>
      </c>
      <c r="D2013" s="17" t="s">
        <v>70</v>
      </c>
      <c r="H2013" s="116" t="s">
        <v>5510</v>
      </c>
      <c r="I2013" s="118"/>
      <c r="Q2013" s="50"/>
    </row>
    <row r="2014" spans="1:17" s="1" customFormat="1" ht="16.5" hidden="1" thickBot="1" x14ac:dyDescent="0.25">
      <c r="A2014" s="17" t="s">
        <v>52</v>
      </c>
      <c r="D2014" s="2"/>
      <c r="H2014" s="116" t="s">
        <v>5511</v>
      </c>
      <c r="I2014" s="118"/>
      <c r="Q2014" s="50"/>
    </row>
    <row r="2015" spans="1:17" s="1" customFormat="1" ht="16.5" hidden="1" thickBot="1" x14ac:dyDescent="0.25">
      <c r="A2015" s="17" t="s">
        <v>51</v>
      </c>
      <c r="H2015" s="116" t="s">
        <v>5512</v>
      </c>
      <c r="I2015" s="118"/>
      <c r="Q2015" s="50"/>
    </row>
    <row r="2016" spans="1:17" s="1" customFormat="1" ht="16.5" hidden="1" thickBot="1" x14ac:dyDescent="0.25">
      <c r="A2016" s="17" t="s">
        <v>55</v>
      </c>
      <c r="H2016" s="116" t="s">
        <v>5513</v>
      </c>
      <c r="I2016" s="118"/>
      <c r="Q2016" s="50"/>
    </row>
    <row r="2017" spans="1:17" s="1" customFormat="1" ht="16.5" hidden="1" thickBot="1" x14ac:dyDescent="0.25">
      <c r="A2017" s="17" t="s">
        <v>34</v>
      </c>
      <c r="H2017" s="116" t="s">
        <v>5514</v>
      </c>
      <c r="I2017" s="118"/>
      <c r="Q2017" s="50"/>
    </row>
    <row r="2018" spans="1:17" s="1" customFormat="1" ht="16.5" hidden="1" thickBot="1" x14ac:dyDescent="0.25">
      <c r="A2018" s="17" t="s">
        <v>35</v>
      </c>
      <c r="H2018" s="116" t="s">
        <v>5515</v>
      </c>
      <c r="I2018" s="118"/>
      <c r="Q2018" s="50"/>
    </row>
    <row r="2019" spans="1:17" s="1" customFormat="1" ht="16.5" hidden="1" thickBot="1" x14ac:dyDescent="0.25">
      <c r="A2019" s="17" t="s">
        <v>53</v>
      </c>
      <c r="H2019" s="116" t="s">
        <v>5516</v>
      </c>
      <c r="I2019" s="118"/>
      <c r="Q2019" s="50"/>
    </row>
    <row r="2020" spans="1:17" s="1" customFormat="1" ht="16.5" hidden="1" thickBot="1" x14ac:dyDescent="0.25">
      <c r="A2020" s="17" t="s">
        <v>47</v>
      </c>
      <c r="H2020" s="116" t="s">
        <v>5517</v>
      </c>
      <c r="I2020" s="118"/>
      <c r="Q2020" s="50"/>
    </row>
    <row r="2021" spans="1:17" s="1" customFormat="1" ht="16.5" hidden="1" thickBot="1" x14ac:dyDescent="0.25">
      <c r="A2021" s="17" t="s">
        <v>45</v>
      </c>
      <c r="H2021" s="116" t="s">
        <v>5518</v>
      </c>
      <c r="I2021" s="118"/>
      <c r="Q2021" s="50"/>
    </row>
    <row r="2022" spans="1:17" s="1" customFormat="1" ht="16.5" hidden="1" thickBot="1" x14ac:dyDescent="0.25">
      <c r="A2022" s="17" t="s">
        <v>32</v>
      </c>
      <c r="B2022" s="2"/>
      <c r="C2022" s="2"/>
      <c r="E2022" s="2"/>
      <c r="H2022" s="116" t="s">
        <v>5519</v>
      </c>
      <c r="I2022" s="118"/>
      <c r="Q2022" s="50"/>
    </row>
    <row r="2023" spans="1:17" s="1" customFormat="1" ht="16.5" hidden="1" thickBot="1" x14ac:dyDescent="0.25">
      <c r="A2023" s="17" t="s">
        <v>33</v>
      </c>
      <c r="H2023" s="116" t="s">
        <v>5520</v>
      </c>
      <c r="I2023" s="118"/>
      <c r="Q2023" s="50"/>
    </row>
    <row r="2024" spans="1:17" s="1" customFormat="1" ht="16.5" hidden="1" thickBot="1" x14ac:dyDescent="0.25">
      <c r="A2024" s="17" t="s">
        <v>50</v>
      </c>
      <c r="H2024" s="116" t="s">
        <v>5521</v>
      </c>
      <c r="I2024" s="118"/>
      <c r="Q2024" s="50"/>
    </row>
    <row r="2025" spans="1:17" s="1" customFormat="1" ht="16.5" hidden="1" thickBot="1" x14ac:dyDescent="0.25">
      <c r="A2025" s="17" t="s">
        <v>38</v>
      </c>
      <c r="H2025" s="116" t="s">
        <v>5522</v>
      </c>
      <c r="I2025" s="118"/>
      <c r="Q2025" s="50"/>
    </row>
    <row r="2026" spans="1:17" s="1" customFormat="1" ht="16.5" hidden="1" thickBot="1" x14ac:dyDescent="0.25">
      <c r="A2026" s="17" t="s">
        <v>57</v>
      </c>
      <c r="H2026" s="116" t="s">
        <v>5523</v>
      </c>
      <c r="I2026" s="118"/>
      <c r="Q2026" s="50"/>
    </row>
    <row r="2027" spans="1:17" s="1" customFormat="1" ht="16.5" hidden="1" thickBot="1" x14ac:dyDescent="0.25">
      <c r="H2027" s="116" t="s">
        <v>5524</v>
      </c>
      <c r="I2027" s="118"/>
      <c r="Q2027" s="50"/>
    </row>
    <row r="2028" spans="1:17" s="1" customFormat="1" ht="16.5" hidden="1" thickBot="1" x14ac:dyDescent="0.25">
      <c r="H2028" s="116" t="s">
        <v>5525</v>
      </c>
      <c r="I2028" s="118"/>
      <c r="Q2028" s="50"/>
    </row>
    <row r="2029" spans="1:17" s="1" customFormat="1" ht="16.5" hidden="1" thickBot="1" x14ac:dyDescent="0.25">
      <c r="H2029" s="116" t="s">
        <v>5526</v>
      </c>
      <c r="I2029" s="118"/>
      <c r="Q2029" s="50"/>
    </row>
    <row r="2030" spans="1:17" s="1" customFormat="1" ht="16.5" hidden="1" thickBot="1" x14ac:dyDescent="0.25">
      <c r="H2030" s="116" t="s">
        <v>5527</v>
      </c>
      <c r="I2030" s="118"/>
      <c r="Q2030" s="50"/>
    </row>
    <row r="2031" spans="1:17" s="1" customFormat="1" ht="16.5" hidden="1" thickBot="1" x14ac:dyDescent="0.25">
      <c r="H2031" s="116" t="s">
        <v>5528</v>
      </c>
      <c r="I2031" s="118"/>
      <c r="Q2031" s="50"/>
    </row>
    <row r="2032" spans="1:17" s="1" customFormat="1" ht="16.5" hidden="1" thickBot="1" x14ac:dyDescent="0.25">
      <c r="H2032" s="116" t="s">
        <v>5529</v>
      </c>
      <c r="I2032" s="118"/>
      <c r="Q2032" s="50"/>
    </row>
    <row r="2033" spans="8:17" s="1" customFormat="1" ht="16.5" hidden="1" thickBot="1" x14ac:dyDescent="0.25">
      <c r="H2033" s="116" t="s">
        <v>5530</v>
      </c>
      <c r="I2033" s="118"/>
      <c r="Q2033" s="50"/>
    </row>
    <row r="2034" spans="8:17" s="1" customFormat="1" ht="16.5" hidden="1" thickBot="1" x14ac:dyDescent="0.25">
      <c r="H2034" s="116" t="s">
        <v>5531</v>
      </c>
      <c r="I2034" s="118"/>
      <c r="Q2034" s="50"/>
    </row>
    <row r="2035" spans="8:17" s="1" customFormat="1" ht="16.5" hidden="1" thickBot="1" x14ac:dyDescent="0.25">
      <c r="H2035" s="116" t="s">
        <v>5532</v>
      </c>
      <c r="I2035" s="118"/>
      <c r="Q2035" s="50"/>
    </row>
    <row r="2036" spans="8:17" s="1" customFormat="1" ht="16.5" hidden="1" thickBot="1" x14ac:dyDescent="0.25">
      <c r="H2036" s="116" t="s">
        <v>5533</v>
      </c>
      <c r="I2036" s="118"/>
      <c r="Q2036" s="50"/>
    </row>
    <row r="2037" spans="8:17" s="1" customFormat="1" ht="16.5" hidden="1" thickBot="1" x14ac:dyDescent="0.25">
      <c r="H2037" s="116" t="s">
        <v>5534</v>
      </c>
      <c r="I2037" s="118"/>
      <c r="Q2037" s="50"/>
    </row>
    <row r="2038" spans="8:17" s="1" customFormat="1" ht="16.5" hidden="1" thickBot="1" x14ac:dyDescent="0.25">
      <c r="H2038" s="116" t="s">
        <v>5535</v>
      </c>
      <c r="I2038" s="118"/>
      <c r="Q2038" s="50"/>
    </row>
    <row r="2039" spans="8:17" s="1" customFormat="1" ht="16.5" hidden="1" thickBot="1" x14ac:dyDescent="0.25">
      <c r="H2039" s="116" t="s">
        <v>5536</v>
      </c>
      <c r="I2039" s="118"/>
      <c r="Q2039" s="50"/>
    </row>
    <row r="2040" spans="8:17" s="1" customFormat="1" ht="16.5" hidden="1" thickBot="1" x14ac:dyDescent="0.25">
      <c r="H2040" s="116" t="s">
        <v>5537</v>
      </c>
      <c r="I2040" s="118"/>
      <c r="Q2040" s="50"/>
    </row>
    <row r="2041" spans="8:17" s="1" customFormat="1" ht="16.5" hidden="1" thickBot="1" x14ac:dyDescent="0.25">
      <c r="H2041" s="116" t="s">
        <v>5538</v>
      </c>
      <c r="I2041" s="118"/>
      <c r="Q2041" s="50"/>
    </row>
    <row r="2042" spans="8:17" s="1" customFormat="1" ht="16.5" hidden="1" thickBot="1" x14ac:dyDescent="0.25">
      <c r="H2042" s="116" t="s">
        <v>5539</v>
      </c>
      <c r="I2042" s="118"/>
      <c r="Q2042" s="50"/>
    </row>
    <row r="2043" spans="8:17" s="1" customFormat="1" ht="16.5" hidden="1" thickBot="1" x14ac:dyDescent="0.25">
      <c r="H2043" s="116" t="s">
        <v>5540</v>
      </c>
      <c r="I2043" s="118"/>
      <c r="Q2043" s="50"/>
    </row>
    <row r="2044" spans="8:17" s="1" customFormat="1" ht="16.5" hidden="1" thickBot="1" x14ac:dyDescent="0.25">
      <c r="H2044" s="116" t="s">
        <v>5541</v>
      </c>
      <c r="I2044" s="118"/>
      <c r="Q2044" s="50"/>
    </row>
    <row r="2045" spans="8:17" s="1" customFormat="1" ht="16.5" hidden="1" thickBot="1" x14ac:dyDescent="0.25">
      <c r="H2045" s="116" t="s">
        <v>5542</v>
      </c>
      <c r="I2045" s="118"/>
      <c r="Q2045" s="50"/>
    </row>
    <row r="2046" spans="8:17" s="1" customFormat="1" ht="16.5" hidden="1" thickBot="1" x14ac:dyDescent="0.25">
      <c r="H2046" s="116" t="s">
        <v>5543</v>
      </c>
      <c r="I2046" s="118"/>
      <c r="Q2046" s="50"/>
    </row>
    <row r="2047" spans="8:17" s="1" customFormat="1" ht="16.5" hidden="1" thickBot="1" x14ac:dyDescent="0.25">
      <c r="H2047" s="116" t="s">
        <v>5544</v>
      </c>
      <c r="I2047" s="118"/>
      <c r="Q2047" s="50"/>
    </row>
    <row r="2048" spans="8:17" s="1" customFormat="1" ht="16.5" hidden="1" thickBot="1" x14ac:dyDescent="0.25">
      <c r="H2048" s="116" t="s">
        <v>5545</v>
      </c>
      <c r="I2048" s="118"/>
      <c r="Q2048" s="50"/>
    </row>
    <row r="2049" spans="8:17" s="1" customFormat="1" ht="16.5" hidden="1" thickBot="1" x14ac:dyDescent="0.25">
      <c r="H2049" s="116" t="s">
        <v>5546</v>
      </c>
      <c r="I2049" s="118"/>
      <c r="Q2049" s="50"/>
    </row>
    <row r="2050" spans="8:17" s="1" customFormat="1" ht="16.5" hidden="1" thickBot="1" x14ac:dyDescent="0.25">
      <c r="H2050" s="116" t="s">
        <v>5547</v>
      </c>
      <c r="I2050" s="118"/>
      <c r="Q2050" s="50"/>
    </row>
    <row r="2051" spans="8:17" s="1" customFormat="1" ht="16.5" hidden="1" thickBot="1" x14ac:dyDescent="0.25">
      <c r="H2051" s="116" t="s">
        <v>5548</v>
      </c>
      <c r="I2051" s="118"/>
      <c r="Q2051" s="50"/>
    </row>
    <row r="2052" spans="8:17" s="1" customFormat="1" ht="16.5" hidden="1" thickBot="1" x14ac:dyDescent="0.25">
      <c r="H2052" s="116" t="s">
        <v>5549</v>
      </c>
      <c r="I2052" s="118"/>
      <c r="Q2052" s="50"/>
    </row>
    <row r="2053" spans="8:17" s="1" customFormat="1" ht="16.5" hidden="1" thickBot="1" x14ac:dyDescent="0.25">
      <c r="H2053" s="116" t="s">
        <v>5550</v>
      </c>
      <c r="I2053" s="118"/>
      <c r="Q2053" s="50"/>
    </row>
    <row r="2054" spans="8:17" s="1" customFormat="1" ht="16.5" hidden="1" thickBot="1" x14ac:dyDescent="0.25">
      <c r="H2054" s="116" t="s">
        <v>5551</v>
      </c>
      <c r="I2054" s="118"/>
      <c r="Q2054" s="50"/>
    </row>
    <row r="2055" spans="8:17" s="1" customFormat="1" ht="16.5" hidden="1" thickBot="1" x14ac:dyDescent="0.25">
      <c r="H2055" s="116" t="s">
        <v>5552</v>
      </c>
      <c r="I2055" s="118"/>
      <c r="Q2055" s="50"/>
    </row>
    <row r="2056" spans="8:17" s="1" customFormat="1" ht="16.5" hidden="1" thickBot="1" x14ac:dyDescent="0.25">
      <c r="H2056" s="116" t="s">
        <v>5553</v>
      </c>
      <c r="I2056" s="118"/>
      <c r="Q2056" s="50"/>
    </row>
    <row r="2057" spans="8:17" s="1" customFormat="1" ht="16.5" hidden="1" thickBot="1" x14ac:dyDescent="0.25">
      <c r="H2057" s="116" t="s">
        <v>5554</v>
      </c>
      <c r="I2057" s="118"/>
      <c r="Q2057" s="50"/>
    </row>
    <row r="2058" spans="8:17" s="1" customFormat="1" ht="16.5" hidden="1" thickBot="1" x14ac:dyDescent="0.25">
      <c r="H2058" s="116" t="s">
        <v>5555</v>
      </c>
      <c r="I2058" s="118"/>
      <c r="Q2058" s="50"/>
    </row>
    <row r="2059" spans="8:17" s="1" customFormat="1" ht="16.5" hidden="1" thickBot="1" x14ac:dyDescent="0.25">
      <c r="H2059" s="116" t="s">
        <v>5556</v>
      </c>
      <c r="I2059" s="118"/>
      <c r="Q2059" s="50"/>
    </row>
    <row r="2060" spans="8:17" s="1" customFormat="1" ht="16.5" hidden="1" thickBot="1" x14ac:dyDescent="0.25">
      <c r="H2060" s="116" t="s">
        <v>5557</v>
      </c>
      <c r="I2060" s="118"/>
      <c r="Q2060" s="50"/>
    </row>
    <row r="2061" spans="8:17" s="1" customFormat="1" ht="16.5" hidden="1" thickBot="1" x14ac:dyDescent="0.25">
      <c r="H2061" s="116" t="s">
        <v>5558</v>
      </c>
      <c r="I2061" s="118"/>
      <c r="Q2061" s="50"/>
    </row>
    <row r="2062" spans="8:17" s="1" customFormat="1" ht="16.5" hidden="1" thickBot="1" x14ac:dyDescent="0.25">
      <c r="H2062" s="116" t="s">
        <v>5559</v>
      </c>
      <c r="I2062" s="118"/>
      <c r="Q2062" s="50"/>
    </row>
    <row r="2063" spans="8:17" s="1" customFormat="1" ht="16.5" hidden="1" thickBot="1" x14ac:dyDescent="0.25">
      <c r="H2063" s="116" t="s">
        <v>5560</v>
      </c>
      <c r="I2063" s="118"/>
      <c r="Q2063" s="50"/>
    </row>
    <row r="2064" spans="8:17" s="1" customFormat="1" ht="16.5" hidden="1" thickBot="1" x14ac:dyDescent="0.25">
      <c r="H2064" s="116" t="s">
        <v>5561</v>
      </c>
      <c r="I2064" s="118"/>
      <c r="Q2064" s="50"/>
    </row>
    <row r="2065" spans="8:17" s="1" customFormat="1" ht="16.5" hidden="1" thickBot="1" x14ac:dyDescent="0.25">
      <c r="H2065" s="116" t="s">
        <v>5562</v>
      </c>
      <c r="I2065" s="118"/>
      <c r="Q2065" s="50"/>
    </row>
    <row r="2066" spans="8:17" s="1" customFormat="1" ht="16.5" hidden="1" thickBot="1" x14ac:dyDescent="0.25">
      <c r="H2066" s="116" t="s">
        <v>5563</v>
      </c>
      <c r="I2066" s="118"/>
      <c r="Q2066" s="50"/>
    </row>
    <row r="2067" spans="8:17" s="1" customFormat="1" ht="16.5" hidden="1" thickBot="1" x14ac:dyDescent="0.25">
      <c r="H2067" s="116" t="s">
        <v>5564</v>
      </c>
      <c r="I2067" s="118"/>
      <c r="Q2067" s="50"/>
    </row>
    <row r="2068" spans="8:17" s="1" customFormat="1" ht="16.5" hidden="1" thickBot="1" x14ac:dyDescent="0.25">
      <c r="H2068" s="116" t="s">
        <v>5565</v>
      </c>
      <c r="I2068" s="118"/>
      <c r="Q2068" s="50"/>
    </row>
    <row r="2069" spans="8:17" s="1" customFormat="1" ht="16.5" hidden="1" thickBot="1" x14ac:dyDescent="0.25">
      <c r="H2069" s="116" t="s">
        <v>5566</v>
      </c>
      <c r="I2069" s="118"/>
      <c r="Q2069" s="50"/>
    </row>
    <row r="2070" spans="8:17" s="1" customFormat="1" ht="16.5" hidden="1" thickBot="1" x14ac:dyDescent="0.25">
      <c r="H2070" s="116" t="s">
        <v>5567</v>
      </c>
      <c r="I2070" s="118"/>
      <c r="Q2070" s="50"/>
    </row>
    <row r="2071" spans="8:17" s="1" customFormat="1" ht="16.5" hidden="1" thickBot="1" x14ac:dyDescent="0.25">
      <c r="H2071" s="116" t="s">
        <v>5568</v>
      </c>
      <c r="I2071" s="118"/>
      <c r="Q2071" s="50"/>
    </row>
    <row r="2072" spans="8:17" s="1" customFormat="1" ht="16.5" hidden="1" thickBot="1" x14ac:dyDescent="0.25">
      <c r="H2072" s="116" t="s">
        <v>5569</v>
      </c>
      <c r="I2072" s="118"/>
      <c r="Q2072" s="50"/>
    </row>
    <row r="2073" spans="8:17" s="1" customFormat="1" ht="16.5" hidden="1" thickBot="1" x14ac:dyDescent="0.25">
      <c r="H2073" s="116" t="s">
        <v>5570</v>
      </c>
      <c r="I2073" s="118"/>
      <c r="Q2073" s="50"/>
    </row>
    <row r="2074" spans="8:17" s="1" customFormat="1" ht="16.5" hidden="1" thickBot="1" x14ac:dyDescent="0.25">
      <c r="H2074" s="116" t="s">
        <v>5571</v>
      </c>
      <c r="I2074" s="118"/>
      <c r="Q2074" s="50"/>
    </row>
    <row r="2075" spans="8:17" s="1" customFormat="1" ht="16.5" hidden="1" thickBot="1" x14ac:dyDescent="0.25">
      <c r="H2075" s="116" t="s">
        <v>5572</v>
      </c>
      <c r="I2075" s="118"/>
      <c r="Q2075" s="50"/>
    </row>
    <row r="2076" spans="8:17" s="1" customFormat="1" ht="16.5" hidden="1" thickBot="1" x14ac:dyDescent="0.25">
      <c r="H2076" s="116" t="s">
        <v>5573</v>
      </c>
      <c r="I2076" s="118"/>
      <c r="Q2076" s="50"/>
    </row>
    <row r="2077" spans="8:17" s="1" customFormat="1" ht="16.5" hidden="1" thickBot="1" x14ac:dyDescent="0.25">
      <c r="H2077" s="116" t="s">
        <v>5574</v>
      </c>
      <c r="I2077" s="118"/>
      <c r="Q2077" s="50"/>
    </row>
    <row r="2078" spans="8:17" s="1" customFormat="1" ht="16.5" hidden="1" thickBot="1" x14ac:dyDescent="0.25">
      <c r="H2078" s="116" t="s">
        <v>5575</v>
      </c>
      <c r="I2078" s="118"/>
      <c r="Q2078" s="50"/>
    </row>
    <row r="2079" spans="8:17" s="1" customFormat="1" ht="16.5" hidden="1" thickBot="1" x14ac:dyDescent="0.25">
      <c r="H2079" s="116" t="s">
        <v>5576</v>
      </c>
      <c r="I2079" s="118"/>
      <c r="Q2079" s="50"/>
    </row>
    <row r="2080" spans="8:17" s="1" customFormat="1" ht="16.5" hidden="1" thickBot="1" x14ac:dyDescent="0.25">
      <c r="H2080" s="116" t="s">
        <v>5577</v>
      </c>
      <c r="I2080" s="118"/>
      <c r="Q2080" s="50"/>
    </row>
    <row r="2081" spans="8:17" s="1" customFormat="1" ht="16.5" hidden="1" thickBot="1" x14ac:dyDescent="0.25">
      <c r="H2081" s="116" t="s">
        <v>5578</v>
      </c>
      <c r="I2081" s="118"/>
      <c r="Q2081" s="50"/>
    </row>
    <row r="2082" spans="8:17" s="1" customFormat="1" ht="16.5" hidden="1" thickBot="1" x14ac:dyDescent="0.25">
      <c r="H2082" s="116" t="s">
        <v>5579</v>
      </c>
      <c r="I2082" s="118"/>
      <c r="Q2082" s="50"/>
    </row>
    <row r="2083" spans="8:17" s="1" customFormat="1" ht="16.5" hidden="1" thickBot="1" x14ac:dyDescent="0.25">
      <c r="H2083" s="116" t="s">
        <v>5580</v>
      </c>
      <c r="I2083" s="118"/>
      <c r="Q2083" s="50"/>
    </row>
    <row r="2084" spans="8:17" s="1" customFormat="1" ht="16.5" hidden="1" thickBot="1" x14ac:dyDescent="0.25">
      <c r="H2084" s="116" t="s">
        <v>5581</v>
      </c>
      <c r="I2084" s="118"/>
      <c r="Q2084" s="50"/>
    </row>
    <row r="2085" spans="8:17" s="1" customFormat="1" ht="16.5" hidden="1" thickBot="1" x14ac:dyDescent="0.25">
      <c r="H2085" s="116" t="s">
        <v>5582</v>
      </c>
      <c r="I2085" s="118"/>
      <c r="Q2085" s="50"/>
    </row>
    <row r="2086" spans="8:17" s="1" customFormat="1" ht="16.5" hidden="1" thickBot="1" x14ac:dyDescent="0.25">
      <c r="H2086" s="116" t="s">
        <v>5583</v>
      </c>
      <c r="I2086" s="118"/>
      <c r="Q2086" s="50"/>
    </row>
    <row r="2087" spans="8:17" s="1" customFormat="1" ht="16.5" hidden="1" thickBot="1" x14ac:dyDescent="0.25">
      <c r="H2087" s="116" t="s">
        <v>5584</v>
      </c>
      <c r="I2087" s="118"/>
      <c r="Q2087" s="50"/>
    </row>
    <row r="2088" spans="8:17" s="1" customFormat="1" ht="16.5" hidden="1" thickBot="1" x14ac:dyDescent="0.25">
      <c r="H2088" s="116" t="s">
        <v>3340</v>
      </c>
      <c r="I2088" s="118"/>
      <c r="Q2088" s="50"/>
    </row>
    <row r="2089" spans="8:17" s="1" customFormat="1" ht="16.5" hidden="1" thickBot="1" x14ac:dyDescent="0.25">
      <c r="H2089" s="116" t="s">
        <v>5585</v>
      </c>
      <c r="I2089" s="118"/>
      <c r="Q2089" s="50"/>
    </row>
    <row r="2090" spans="8:17" s="1" customFormat="1" ht="16.5" hidden="1" thickBot="1" x14ac:dyDescent="0.25">
      <c r="H2090" s="116" t="s">
        <v>5586</v>
      </c>
      <c r="I2090" s="118"/>
      <c r="Q2090" s="50"/>
    </row>
    <row r="2091" spans="8:17" s="1" customFormat="1" ht="16.5" hidden="1" thickBot="1" x14ac:dyDescent="0.25">
      <c r="H2091" s="116" t="s">
        <v>5587</v>
      </c>
      <c r="I2091" s="118"/>
      <c r="Q2091" s="50"/>
    </row>
    <row r="2092" spans="8:17" s="1" customFormat="1" ht="16.5" hidden="1" thickBot="1" x14ac:dyDescent="0.25">
      <c r="H2092" s="116" t="s">
        <v>5588</v>
      </c>
      <c r="I2092" s="118"/>
      <c r="Q2092" s="50"/>
    </row>
    <row r="2093" spans="8:17" s="1" customFormat="1" ht="16.5" hidden="1" thickBot="1" x14ac:dyDescent="0.25">
      <c r="H2093" s="116" t="s">
        <v>5589</v>
      </c>
      <c r="I2093" s="118"/>
      <c r="Q2093" s="50"/>
    </row>
    <row r="2094" spans="8:17" s="1" customFormat="1" ht="16.5" hidden="1" thickBot="1" x14ac:dyDescent="0.25">
      <c r="H2094" s="116" t="s">
        <v>5590</v>
      </c>
      <c r="I2094" s="118"/>
      <c r="Q2094" s="50"/>
    </row>
    <row r="2095" spans="8:17" s="1" customFormat="1" ht="16.5" hidden="1" thickBot="1" x14ac:dyDescent="0.25">
      <c r="H2095" s="116" t="s">
        <v>5591</v>
      </c>
      <c r="I2095" s="118"/>
      <c r="Q2095" s="50"/>
    </row>
    <row r="2096" spans="8:17" s="1" customFormat="1" ht="16.5" hidden="1" thickBot="1" x14ac:dyDescent="0.25">
      <c r="H2096" s="116" t="s">
        <v>5592</v>
      </c>
      <c r="I2096" s="118"/>
      <c r="Q2096" s="50"/>
    </row>
    <row r="2097" spans="8:17" s="1" customFormat="1" ht="16.5" hidden="1" thickBot="1" x14ac:dyDescent="0.25">
      <c r="H2097" s="116" t="s">
        <v>5593</v>
      </c>
      <c r="I2097" s="118"/>
      <c r="Q2097" s="50"/>
    </row>
    <row r="2098" spans="8:17" s="1" customFormat="1" ht="16.5" hidden="1" thickBot="1" x14ac:dyDescent="0.25">
      <c r="H2098" s="116" t="s">
        <v>5594</v>
      </c>
      <c r="I2098" s="118"/>
      <c r="Q2098" s="50"/>
    </row>
    <row r="2099" spans="8:17" s="1" customFormat="1" ht="16.5" hidden="1" thickBot="1" x14ac:dyDescent="0.25">
      <c r="H2099" s="116" t="s">
        <v>5595</v>
      </c>
      <c r="I2099" s="118"/>
      <c r="Q2099" s="50"/>
    </row>
    <row r="2100" spans="8:17" s="1" customFormat="1" ht="16.5" hidden="1" thickBot="1" x14ac:dyDescent="0.25">
      <c r="H2100" s="116" t="s">
        <v>5596</v>
      </c>
      <c r="I2100" s="118"/>
      <c r="Q2100" s="50"/>
    </row>
    <row r="2101" spans="8:17" s="1" customFormat="1" ht="16.5" hidden="1" thickBot="1" x14ac:dyDescent="0.25">
      <c r="H2101" s="116" t="s">
        <v>5597</v>
      </c>
      <c r="I2101" s="118"/>
      <c r="Q2101" s="50"/>
    </row>
    <row r="2102" spans="8:17" s="1" customFormat="1" ht="16.5" hidden="1" thickBot="1" x14ac:dyDescent="0.25">
      <c r="H2102" s="116" t="s">
        <v>5598</v>
      </c>
      <c r="I2102" s="118"/>
      <c r="Q2102" s="50"/>
    </row>
    <row r="2103" spans="8:17" s="1" customFormat="1" ht="16.5" hidden="1" thickBot="1" x14ac:dyDescent="0.25">
      <c r="H2103" s="116" t="s">
        <v>5599</v>
      </c>
      <c r="I2103" s="118"/>
      <c r="Q2103" s="50"/>
    </row>
    <row r="2104" spans="8:17" s="1" customFormat="1" ht="16.5" hidden="1" thickBot="1" x14ac:dyDescent="0.25">
      <c r="H2104" s="116" t="s">
        <v>5600</v>
      </c>
      <c r="I2104" s="118"/>
      <c r="Q2104" s="50"/>
    </row>
    <row r="2105" spans="8:17" s="1" customFormat="1" ht="16.5" hidden="1" thickBot="1" x14ac:dyDescent="0.25">
      <c r="H2105" s="116" t="s">
        <v>5601</v>
      </c>
      <c r="I2105" s="118"/>
      <c r="Q2105" s="50"/>
    </row>
    <row r="2106" spans="8:17" s="1" customFormat="1" ht="16.5" hidden="1" thickBot="1" x14ac:dyDescent="0.25">
      <c r="H2106" s="116" t="s">
        <v>5602</v>
      </c>
      <c r="I2106" s="118"/>
      <c r="Q2106" s="50"/>
    </row>
    <row r="2107" spans="8:17" s="1" customFormat="1" ht="16.5" hidden="1" thickBot="1" x14ac:dyDescent="0.25">
      <c r="H2107" s="116" t="s">
        <v>5603</v>
      </c>
      <c r="I2107" s="118"/>
      <c r="Q2107" s="50"/>
    </row>
    <row r="2108" spans="8:17" s="1" customFormat="1" ht="16.5" hidden="1" thickBot="1" x14ac:dyDescent="0.25">
      <c r="H2108" s="116" t="s">
        <v>5604</v>
      </c>
      <c r="I2108" s="118"/>
      <c r="Q2108" s="50"/>
    </row>
    <row r="2109" spans="8:17" s="1" customFormat="1" ht="16.5" hidden="1" thickBot="1" x14ac:dyDescent="0.25">
      <c r="H2109" s="116" t="s">
        <v>5605</v>
      </c>
      <c r="I2109" s="118"/>
      <c r="Q2109" s="50"/>
    </row>
    <row r="2110" spans="8:17" s="1" customFormat="1" ht="16.5" hidden="1" thickBot="1" x14ac:dyDescent="0.25">
      <c r="H2110" s="116" t="s">
        <v>5606</v>
      </c>
      <c r="I2110" s="118"/>
      <c r="Q2110" s="50"/>
    </row>
    <row r="2111" spans="8:17" s="1" customFormat="1" ht="16.5" hidden="1" thickBot="1" x14ac:dyDescent="0.25">
      <c r="H2111" s="116" t="s">
        <v>5607</v>
      </c>
      <c r="I2111" s="118"/>
      <c r="Q2111" s="50"/>
    </row>
    <row r="2112" spans="8:17" s="1" customFormat="1" ht="16.5" hidden="1" thickBot="1" x14ac:dyDescent="0.25">
      <c r="H2112" s="116" t="s">
        <v>5608</v>
      </c>
      <c r="I2112" s="118"/>
      <c r="Q2112" s="50"/>
    </row>
    <row r="2113" spans="8:17" s="1" customFormat="1" ht="16.5" hidden="1" thickBot="1" x14ac:dyDescent="0.25">
      <c r="H2113" s="116" t="s">
        <v>5609</v>
      </c>
      <c r="I2113" s="118"/>
      <c r="Q2113" s="50"/>
    </row>
    <row r="2114" spans="8:17" s="1" customFormat="1" ht="16.5" hidden="1" thickBot="1" x14ac:dyDescent="0.25">
      <c r="H2114" s="116" t="s">
        <v>5610</v>
      </c>
      <c r="I2114" s="118"/>
      <c r="Q2114" s="50"/>
    </row>
    <row r="2115" spans="8:17" s="1" customFormat="1" ht="16.5" hidden="1" thickBot="1" x14ac:dyDescent="0.25">
      <c r="H2115" s="116" t="s">
        <v>5611</v>
      </c>
      <c r="I2115" s="118"/>
      <c r="Q2115" s="50"/>
    </row>
    <row r="2116" spans="8:17" s="1" customFormat="1" ht="16.5" hidden="1" thickBot="1" x14ac:dyDescent="0.25">
      <c r="H2116" s="116" t="s">
        <v>5612</v>
      </c>
      <c r="I2116" s="118"/>
      <c r="Q2116" s="50"/>
    </row>
    <row r="2117" spans="8:17" s="1" customFormat="1" ht="16.5" hidden="1" thickBot="1" x14ac:dyDescent="0.25">
      <c r="H2117" s="116" t="s">
        <v>5613</v>
      </c>
      <c r="I2117" s="118"/>
      <c r="Q2117" s="50"/>
    </row>
    <row r="2118" spans="8:17" s="1" customFormat="1" ht="18.75" hidden="1" customHeight="1" thickBot="1" x14ac:dyDescent="0.25">
      <c r="H2118" s="116" t="s">
        <v>5614</v>
      </c>
      <c r="I2118" s="118"/>
      <c r="Q2118" s="50"/>
    </row>
    <row r="2119" spans="8:17" s="1" customFormat="1" ht="18.75" hidden="1" customHeight="1" thickBot="1" x14ac:dyDescent="0.25">
      <c r="H2119" s="116" t="s">
        <v>5615</v>
      </c>
      <c r="I2119" s="118"/>
      <c r="Q2119" s="50"/>
    </row>
    <row r="2120" spans="8:17" s="1" customFormat="1" ht="18.75" hidden="1" customHeight="1" thickBot="1" x14ac:dyDescent="0.25">
      <c r="H2120" s="116" t="s">
        <v>5616</v>
      </c>
      <c r="I2120" s="118"/>
      <c r="Q2120" s="50"/>
    </row>
    <row r="2121" spans="8:17" s="1" customFormat="1" ht="18.75" hidden="1" customHeight="1" thickBot="1" x14ac:dyDescent="0.25">
      <c r="H2121" s="116" t="s">
        <v>5617</v>
      </c>
      <c r="I2121" s="118"/>
      <c r="Q2121" s="50"/>
    </row>
    <row r="2122" spans="8:17" s="1" customFormat="1" ht="18.75" hidden="1" customHeight="1" thickBot="1" x14ac:dyDescent="0.25">
      <c r="H2122" s="116" t="s">
        <v>5618</v>
      </c>
      <c r="I2122" s="118"/>
      <c r="Q2122" s="50"/>
    </row>
    <row r="2123" spans="8:17" s="1" customFormat="1" ht="18.75" hidden="1" customHeight="1" thickBot="1" x14ac:dyDescent="0.25">
      <c r="H2123" s="116" t="s">
        <v>5619</v>
      </c>
      <c r="I2123" s="118"/>
      <c r="Q2123" s="50"/>
    </row>
    <row r="2124" spans="8:17" s="1" customFormat="1" ht="18.75" hidden="1" customHeight="1" thickBot="1" x14ac:dyDescent="0.25">
      <c r="H2124" s="116" t="s">
        <v>5620</v>
      </c>
      <c r="I2124" s="118"/>
      <c r="Q2124" s="50"/>
    </row>
    <row r="2125" spans="8:17" s="1" customFormat="1" ht="18.75" hidden="1" customHeight="1" thickBot="1" x14ac:dyDescent="0.25">
      <c r="H2125" s="116" t="s">
        <v>5621</v>
      </c>
      <c r="I2125" s="118"/>
      <c r="Q2125" s="50"/>
    </row>
    <row r="2126" spans="8:17" s="1" customFormat="1" ht="18.75" hidden="1" customHeight="1" thickBot="1" x14ac:dyDescent="0.25">
      <c r="H2126" s="116" t="s">
        <v>5622</v>
      </c>
      <c r="I2126" s="118"/>
      <c r="Q2126" s="50"/>
    </row>
    <row r="2127" spans="8:17" s="1" customFormat="1" ht="18.75" hidden="1" customHeight="1" thickBot="1" x14ac:dyDescent="0.25">
      <c r="H2127" s="116" t="s">
        <v>5623</v>
      </c>
      <c r="I2127" s="118"/>
      <c r="Q2127" s="50"/>
    </row>
    <row r="2128" spans="8:17" s="1" customFormat="1" ht="18.75" hidden="1" customHeight="1" thickBot="1" x14ac:dyDescent="0.25">
      <c r="H2128" s="116" t="s">
        <v>5624</v>
      </c>
      <c r="I2128" s="118"/>
      <c r="Q2128" s="50"/>
    </row>
    <row r="2129" spans="8:17" s="1" customFormat="1" ht="18.75" hidden="1" customHeight="1" thickBot="1" x14ac:dyDescent="0.25">
      <c r="H2129" s="116" t="s">
        <v>5625</v>
      </c>
      <c r="I2129" s="118"/>
      <c r="Q2129" s="50"/>
    </row>
    <row r="2130" spans="8:17" s="1" customFormat="1" ht="18.75" hidden="1" customHeight="1" thickBot="1" x14ac:dyDescent="0.25">
      <c r="H2130" s="116" t="s">
        <v>5626</v>
      </c>
      <c r="I2130" s="118"/>
      <c r="Q2130" s="50"/>
    </row>
    <row r="2131" spans="8:17" s="1" customFormat="1" ht="18.75" hidden="1" customHeight="1" thickBot="1" x14ac:dyDescent="0.25">
      <c r="H2131" s="116" t="s">
        <v>5627</v>
      </c>
      <c r="I2131" s="118"/>
      <c r="Q2131" s="50"/>
    </row>
    <row r="2132" spans="8:17" s="1" customFormat="1" ht="18.75" hidden="1" customHeight="1" thickBot="1" x14ac:dyDescent="0.25">
      <c r="H2132" s="116" t="s">
        <v>5628</v>
      </c>
      <c r="I2132" s="118"/>
      <c r="Q2132" s="50"/>
    </row>
    <row r="2133" spans="8:17" s="1" customFormat="1" ht="18.75" hidden="1" customHeight="1" thickBot="1" x14ac:dyDescent="0.25">
      <c r="H2133" s="116" t="s">
        <v>5629</v>
      </c>
      <c r="I2133" s="118"/>
      <c r="Q2133" s="50"/>
    </row>
    <row r="2134" spans="8:17" s="1" customFormat="1" ht="18.75" hidden="1" customHeight="1" thickBot="1" x14ac:dyDescent="0.25">
      <c r="H2134" s="116" t="s">
        <v>5630</v>
      </c>
      <c r="I2134" s="118"/>
      <c r="Q2134" s="50"/>
    </row>
    <row r="2135" spans="8:17" s="1" customFormat="1" ht="18.75" hidden="1" customHeight="1" thickBot="1" x14ac:dyDescent="0.25">
      <c r="H2135" s="116" t="s">
        <v>5631</v>
      </c>
      <c r="I2135" s="118"/>
      <c r="Q2135" s="50"/>
    </row>
    <row r="2136" spans="8:17" s="1" customFormat="1" ht="18.75" hidden="1" customHeight="1" thickBot="1" x14ac:dyDescent="0.25">
      <c r="H2136" s="116" t="s">
        <v>5632</v>
      </c>
      <c r="I2136" s="118"/>
      <c r="Q2136" s="50"/>
    </row>
    <row r="2137" spans="8:17" s="1" customFormat="1" ht="18.75" hidden="1" customHeight="1" thickBot="1" x14ac:dyDescent="0.25">
      <c r="H2137" s="116" t="s">
        <v>5633</v>
      </c>
      <c r="I2137" s="118"/>
      <c r="Q2137" s="50"/>
    </row>
    <row r="2138" spans="8:17" s="1" customFormat="1" ht="18.75" hidden="1" customHeight="1" thickBot="1" x14ac:dyDescent="0.25">
      <c r="H2138" s="116" t="s">
        <v>5634</v>
      </c>
      <c r="I2138" s="118"/>
      <c r="Q2138" s="50"/>
    </row>
    <row r="2139" spans="8:17" s="1" customFormat="1" ht="18.75" hidden="1" customHeight="1" thickBot="1" x14ac:dyDescent="0.25">
      <c r="H2139" s="116" t="s">
        <v>5635</v>
      </c>
      <c r="I2139" s="118"/>
      <c r="Q2139" s="50"/>
    </row>
    <row r="2140" spans="8:17" s="1" customFormat="1" ht="18.75" hidden="1" customHeight="1" thickBot="1" x14ac:dyDescent="0.25">
      <c r="H2140" s="116" t="s">
        <v>5636</v>
      </c>
      <c r="I2140" s="118"/>
      <c r="Q2140" s="50"/>
    </row>
    <row r="2141" spans="8:17" s="1" customFormat="1" ht="18.75" hidden="1" customHeight="1" thickBot="1" x14ac:dyDescent="0.25">
      <c r="H2141" s="116" t="s">
        <v>5637</v>
      </c>
      <c r="I2141" s="118"/>
      <c r="Q2141" s="50"/>
    </row>
    <row r="2142" spans="8:17" s="1" customFormat="1" ht="18.75" hidden="1" customHeight="1" thickBot="1" x14ac:dyDescent="0.25">
      <c r="H2142" s="116" t="s">
        <v>5638</v>
      </c>
      <c r="I2142" s="118"/>
      <c r="Q2142" s="50"/>
    </row>
    <row r="2143" spans="8:17" s="1" customFormat="1" ht="18.75" hidden="1" customHeight="1" thickBot="1" x14ac:dyDescent="0.25">
      <c r="H2143" s="116" t="s">
        <v>5639</v>
      </c>
      <c r="I2143" s="118"/>
      <c r="Q2143" s="50"/>
    </row>
    <row r="2144" spans="8:17" s="1" customFormat="1" ht="18.75" hidden="1" customHeight="1" thickBot="1" x14ac:dyDescent="0.25">
      <c r="H2144" s="116" t="s">
        <v>5640</v>
      </c>
      <c r="I2144" s="118"/>
      <c r="Q2144" s="50"/>
    </row>
    <row r="2145" spans="8:17" s="1" customFormat="1" ht="18.75" hidden="1" customHeight="1" thickBot="1" x14ac:dyDescent="0.25">
      <c r="H2145" s="116" t="s">
        <v>5641</v>
      </c>
      <c r="I2145" s="118"/>
      <c r="Q2145" s="50"/>
    </row>
    <row r="2146" spans="8:17" s="1" customFormat="1" ht="18.75" hidden="1" customHeight="1" thickBot="1" x14ac:dyDescent="0.25">
      <c r="H2146" s="116" t="s">
        <v>5642</v>
      </c>
      <c r="I2146" s="118"/>
      <c r="Q2146" s="50"/>
    </row>
    <row r="2147" spans="8:17" s="1" customFormat="1" ht="18.75" hidden="1" customHeight="1" thickBot="1" x14ac:dyDescent="0.25">
      <c r="H2147" s="116" t="s">
        <v>5643</v>
      </c>
      <c r="I2147" s="118"/>
      <c r="Q2147" s="50"/>
    </row>
    <row r="2148" spans="8:17" s="1" customFormat="1" ht="18.75" hidden="1" customHeight="1" thickBot="1" x14ac:dyDescent="0.25">
      <c r="H2148" s="116" t="s">
        <v>5644</v>
      </c>
      <c r="I2148" s="118"/>
      <c r="Q2148" s="50"/>
    </row>
    <row r="2149" spans="8:17" s="1" customFormat="1" ht="18.75" hidden="1" customHeight="1" thickBot="1" x14ac:dyDescent="0.25">
      <c r="H2149" s="116" t="s">
        <v>5645</v>
      </c>
      <c r="I2149" s="118"/>
      <c r="Q2149" s="50"/>
    </row>
    <row r="2150" spans="8:17" s="1" customFormat="1" ht="18.75" hidden="1" customHeight="1" thickBot="1" x14ac:dyDescent="0.25">
      <c r="H2150" s="116" t="s">
        <v>5646</v>
      </c>
      <c r="I2150" s="118"/>
      <c r="Q2150" s="50"/>
    </row>
    <row r="2151" spans="8:17" s="1" customFormat="1" ht="18.75" hidden="1" customHeight="1" thickBot="1" x14ac:dyDescent="0.25">
      <c r="H2151" s="116" t="s">
        <v>5647</v>
      </c>
      <c r="I2151" s="118"/>
      <c r="Q2151" s="50"/>
    </row>
    <row r="2152" spans="8:17" s="1" customFormat="1" ht="18.75" hidden="1" customHeight="1" thickBot="1" x14ac:dyDescent="0.25">
      <c r="H2152" s="116" t="s">
        <v>5648</v>
      </c>
      <c r="I2152" s="118"/>
      <c r="Q2152" s="50"/>
    </row>
    <row r="2153" spans="8:17" s="1" customFormat="1" ht="18.75" hidden="1" customHeight="1" thickBot="1" x14ac:dyDescent="0.25">
      <c r="H2153" s="116" t="s">
        <v>5649</v>
      </c>
      <c r="I2153" s="118"/>
      <c r="Q2153" s="50"/>
    </row>
    <row r="2154" spans="8:17" s="1" customFormat="1" ht="18.75" hidden="1" customHeight="1" thickBot="1" x14ac:dyDescent="0.25">
      <c r="H2154" s="116" t="s">
        <v>5650</v>
      </c>
      <c r="I2154" s="118"/>
      <c r="Q2154" s="50"/>
    </row>
    <row r="2155" spans="8:17" s="1" customFormat="1" ht="18.75" hidden="1" customHeight="1" thickBot="1" x14ac:dyDescent="0.25">
      <c r="H2155" s="116" t="s">
        <v>5651</v>
      </c>
      <c r="I2155" s="118"/>
      <c r="Q2155" s="50"/>
    </row>
    <row r="2156" spans="8:17" s="1" customFormat="1" ht="18.75" hidden="1" customHeight="1" thickBot="1" x14ac:dyDescent="0.25">
      <c r="H2156" s="116" t="s">
        <v>5652</v>
      </c>
      <c r="I2156" s="118"/>
      <c r="Q2156" s="50"/>
    </row>
    <row r="2157" spans="8:17" s="1" customFormat="1" ht="18.75" hidden="1" customHeight="1" thickBot="1" x14ac:dyDescent="0.25">
      <c r="H2157" s="116" t="s">
        <v>5653</v>
      </c>
      <c r="I2157" s="118"/>
      <c r="Q2157" s="50"/>
    </row>
    <row r="2158" spans="8:17" s="1" customFormat="1" ht="18.75" hidden="1" customHeight="1" thickBot="1" x14ac:dyDescent="0.25">
      <c r="H2158" s="116" t="s">
        <v>5654</v>
      </c>
      <c r="I2158" s="118"/>
      <c r="Q2158" s="50"/>
    </row>
    <row r="2159" spans="8:17" s="1" customFormat="1" ht="18.75" hidden="1" customHeight="1" thickBot="1" x14ac:dyDescent="0.25">
      <c r="H2159" s="116" t="s">
        <v>5655</v>
      </c>
      <c r="I2159" s="118"/>
      <c r="Q2159" s="50"/>
    </row>
    <row r="2160" spans="8:17" s="1" customFormat="1" ht="18.75" hidden="1" customHeight="1" thickBot="1" x14ac:dyDescent="0.25">
      <c r="H2160" s="116" t="s">
        <v>5656</v>
      </c>
      <c r="I2160" s="118"/>
      <c r="Q2160" s="50"/>
    </row>
    <row r="2161" spans="8:17" s="1" customFormat="1" ht="18.75" hidden="1" customHeight="1" thickBot="1" x14ac:dyDescent="0.25">
      <c r="H2161" s="116" t="s">
        <v>5657</v>
      </c>
      <c r="I2161" s="118"/>
      <c r="Q2161" s="50"/>
    </row>
    <row r="2162" spans="8:17" s="1" customFormat="1" ht="18.75" hidden="1" customHeight="1" thickBot="1" x14ac:dyDescent="0.25">
      <c r="H2162" s="116" t="s">
        <v>4961</v>
      </c>
      <c r="I2162" s="118"/>
      <c r="Q2162" s="50"/>
    </row>
    <row r="2163" spans="8:17" s="1" customFormat="1" ht="18.75" hidden="1" customHeight="1" thickBot="1" x14ac:dyDescent="0.25">
      <c r="H2163" s="116" t="s">
        <v>5658</v>
      </c>
      <c r="I2163" s="118"/>
      <c r="Q2163" s="50"/>
    </row>
    <row r="2164" spans="8:17" s="1" customFormat="1" ht="18.75" hidden="1" customHeight="1" thickBot="1" x14ac:dyDescent="0.25">
      <c r="H2164" s="116" t="s">
        <v>5659</v>
      </c>
      <c r="I2164" s="118"/>
      <c r="Q2164" s="50"/>
    </row>
    <row r="2165" spans="8:17" s="1" customFormat="1" ht="18.75" hidden="1" customHeight="1" thickBot="1" x14ac:dyDescent="0.25">
      <c r="H2165" s="116" t="s">
        <v>5660</v>
      </c>
      <c r="I2165" s="118"/>
      <c r="Q2165" s="50"/>
    </row>
    <row r="2166" spans="8:17" s="1" customFormat="1" ht="18.75" hidden="1" customHeight="1" thickBot="1" x14ac:dyDescent="0.25">
      <c r="H2166" s="116" t="s">
        <v>5661</v>
      </c>
      <c r="I2166" s="118"/>
      <c r="Q2166" s="50"/>
    </row>
    <row r="2167" spans="8:17" s="1" customFormat="1" ht="18.75" hidden="1" customHeight="1" thickBot="1" x14ac:dyDescent="0.25">
      <c r="H2167" s="116" t="s">
        <v>5662</v>
      </c>
      <c r="I2167" s="118"/>
      <c r="Q2167" s="50"/>
    </row>
    <row r="2168" spans="8:17" s="1" customFormat="1" ht="16.5" hidden="1" thickBot="1" x14ac:dyDescent="0.25">
      <c r="H2168" s="116" t="s">
        <v>5663</v>
      </c>
      <c r="I2168" s="118"/>
      <c r="Q2168" s="50"/>
    </row>
    <row r="2169" spans="8:17" s="1" customFormat="1" ht="16.5" hidden="1" thickBot="1" x14ac:dyDescent="0.25">
      <c r="H2169" s="116" t="s">
        <v>5664</v>
      </c>
      <c r="I2169" s="118"/>
      <c r="Q2169" s="50"/>
    </row>
    <row r="2170" spans="8:17" s="1" customFormat="1" ht="16.5" hidden="1" thickBot="1" x14ac:dyDescent="0.25">
      <c r="H2170" s="116" t="s">
        <v>5665</v>
      </c>
      <c r="I2170" s="118"/>
      <c r="Q2170" s="50"/>
    </row>
    <row r="2171" spans="8:17" s="1" customFormat="1" ht="16.5" hidden="1" thickBot="1" x14ac:dyDescent="0.25">
      <c r="H2171" s="116" t="s">
        <v>5666</v>
      </c>
      <c r="I2171" s="118"/>
      <c r="Q2171" s="50"/>
    </row>
    <row r="2172" spans="8:17" s="1" customFormat="1" ht="16.5" hidden="1" thickBot="1" x14ac:dyDescent="0.25">
      <c r="H2172" s="116" t="s">
        <v>5667</v>
      </c>
      <c r="I2172" s="118"/>
      <c r="Q2172" s="50"/>
    </row>
    <row r="2173" spans="8:17" s="1" customFormat="1" ht="16.5" hidden="1" thickBot="1" x14ac:dyDescent="0.25">
      <c r="H2173" s="116" t="s">
        <v>5668</v>
      </c>
      <c r="I2173" s="118"/>
      <c r="Q2173" s="50"/>
    </row>
    <row r="2174" spans="8:17" s="1" customFormat="1" ht="16.5" hidden="1" thickBot="1" x14ac:dyDescent="0.25">
      <c r="H2174" s="116" t="s">
        <v>5669</v>
      </c>
      <c r="I2174" s="118"/>
      <c r="Q2174" s="50"/>
    </row>
    <row r="2175" spans="8:17" s="1" customFormat="1" ht="16.5" hidden="1" thickBot="1" x14ac:dyDescent="0.25">
      <c r="H2175" s="116" t="s">
        <v>5670</v>
      </c>
      <c r="I2175" s="118"/>
      <c r="Q2175" s="50"/>
    </row>
    <row r="2176" spans="8:17" s="1" customFormat="1" ht="16.5" hidden="1" thickBot="1" x14ac:dyDescent="0.25">
      <c r="H2176" s="116" t="s">
        <v>5671</v>
      </c>
      <c r="I2176" s="118"/>
      <c r="Q2176" s="50"/>
    </row>
    <row r="2177" spans="8:17" s="1" customFormat="1" ht="16.5" hidden="1" thickBot="1" x14ac:dyDescent="0.25">
      <c r="H2177" s="116" t="s">
        <v>5672</v>
      </c>
      <c r="I2177" s="118"/>
      <c r="Q2177" s="50"/>
    </row>
    <row r="2178" spans="8:17" s="1" customFormat="1" ht="16.5" hidden="1" thickBot="1" x14ac:dyDescent="0.25">
      <c r="H2178" s="116" t="s">
        <v>5673</v>
      </c>
      <c r="I2178" s="118"/>
      <c r="Q2178" s="50"/>
    </row>
    <row r="2179" spans="8:17" s="1" customFormat="1" ht="16.5" hidden="1" thickBot="1" x14ac:dyDescent="0.25">
      <c r="H2179" s="116" t="s">
        <v>5674</v>
      </c>
      <c r="I2179" s="118"/>
      <c r="Q2179" s="50"/>
    </row>
    <row r="2180" spans="8:17" s="1" customFormat="1" ht="16.5" hidden="1" thickBot="1" x14ac:dyDescent="0.25">
      <c r="H2180" s="116" t="s">
        <v>5675</v>
      </c>
      <c r="I2180" s="118"/>
      <c r="Q2180" s="50"/>
    </row>
    <row r="2181" spans="8:17" s="1" customFormat="1" ht="16.5" hidden="1" thickBot="1" x14ac:dyDescent="0.25">
      <c r="H2181" s="116" t="s">
        <v>5676</v>
      </c>
      <c r="I2181" s="118"/>
      <c r="Q2181" s="50"/>
    </row>
    <row r="2182" spans="8:17" s="1" customFormat="1" ht="16.5" hidden="1" thickBot="1" x14ac:dyDescent="0.25">
      <c r="H2182" s="116" t="s">
        <v>5677</v>
      </c>
      <c r="I2182" s="118"/>
      <c r="Q2182" s="50"/>
    </row>
    <row r="2183" spans="8:17" s="1" customFormat="1" ht="16.5" hidden="1" thickBot="1" x14ac:dyDescent="0.25">
      <c r="H2183" s="116" t="s">
        <v>5678</v>
      </c>
      <c r="I2183" s="118"/>
      <c r="Q2183" s="50"/>
    </row>
    <row r="2184" spans="8:17" s="1" customFormat="1" ht="16.5" hidden="1" thickBot="1" x14ac:dyDescent="0.25">
      <c r="H2184" s="116" t="s">
        <v>5679</v>
      </c>
      <c r="I2184" s="118"/>
      <c r="Q2184" s="50"/>
    </row>
    <row r="2185" spans="8:17" s="1" customFormat="1" ht="16.5" hidden="1" thickBot="1" x14ac:dyDescent="0.25">
      <c r="H2185" s="116" t="s">
        <v>5680</v>
      </c>
      <c r="I2185" s="118"/>
      <c r="Q2185" s="50"/>
    </row>
    <row r="2186" spans="8:17" s="1" customFormat="1" ht="16.5" hidden="1" thickBot="1" x14ac:dyDescent="0.25">
      <c r="H2186" s="116" t="s">
        <v>5681</v>
      </c>
      <c r="I2186" s="118"/>
      <c r="Q2186" s="50"/>
    </row>
    <row r="2187" spans="8:17" s="1" customFormat="1" ht="16.5" hidden="1" thickBot="1" x14ac:dyDescent="0.25">
      <c r="H2187" s="116" t="s">
        <v>5682</v>
      </c>
      <c r="I2187" s="118"/>
      <c r="Q2187" s="50"/>
    </row>
    <row r="2188" spans="8:17" s="1" customFormat="1" ht="16.5" hidden="1" thickBot="1" x14ac:dyDescent="0.25">
      <c r="H2188" s="116" t="s">
        <v>5683</v>
      </c>
      <c r="I2188" s="118"/>
      <c r="Q2188" s="50"/>
    </row>
    <row r="2189" spans="8:17" s="1" customFormat="1" ht="16.5" hidden="1" thickBot="1" x14ac:dyDescent="0.25">
      <c r="H2189" s="116" t="s">
        <v>5684</v>
      </c>
      <c r="I2189" s="118"/>
      <c r="Q2189" s="50"/>
    </row>
    <row r="2190" spans="8:17" s="1" customFormat="1" ht="16.5" hidden="1" thickBot="1" x14ac:dyDescent="0.25">
      <c r="H2190" s="116" t="s">
        <v>5685</v>
      </c>
      <c r="I2190" s="118"/>
      <c r="Q2190" s="50"/>
    </row>
    <row r="2191" spans="8:17" s="1" customFormat="1" ht="16.5" hidden="1" thickBot="1" x14ac:dyDescent="0.25">
      <c r="H2191" s="116" t="s">
        <v>5686</v>
      </c>
      <c r="I2191" s="118"/>
      <c r="Q2191" s="50"/>
    </row>
    <row r="2192" spans="8:17" s="1" customFormat="1" ht="16.5" hidden="1" thickBot="1" x14ac:dyDescent="0.25">
      <c r="H2192" s="116" t="s">
        <v>5687</v>
      </c>
      <c r="I2192" s="118"/>
      <c r="Q2192" s="50"/>
    </row>
    <row r="2193" spans="8:17" s="1" customFormat="1" ht="16.5" hidden="1" thickBot="1" x14ac:dyDescent="0.25">
      <c r="H2193" s="116" t="s">
        <v>5688</v>
      </c>
      <c r="I2193" s="118"/>
      <c r="Q2193" s="50"/>
    </row>
    <row r="2194" spans="8:17" s="1" customFormat="1" ht="16.5" hidden="1" thickBot="1" x14ac:dyDescent="0.25">
      <c r="H2194" s="116" t="s">
        <v>5689</v>
      </c>
      <c r="I2194" s="118"/>
      <c r="Q2194" s="50"/>
    </row>
    <row r="2195" spans="8:17" s="1" customFormat="1" ht="16.5" hidden="1" thickBot="1" x14ac:dyDescent="0.25">
      <c r="H2195" s="116" t="s">
        <v>5690</v>
      </c>
      <c r="I2195" s="118"/>
      <c r="Q2195" s="50"/>
    </row>
    <row r="2196" spans="8:17" s="1" customFormat="1" ht="16.5" hidden="1" thickBot="1" x14ac:dyDescent="0.25">
      <c r="H2196" s="116" t="s">
        <v>5691</v>
      </c>
      <c r="I2196" s="118"/>
      <c r="Q2196" s="50"/>
    </row>
    <row r="2197" spans="8:17" s="1" customFormat="1" ht="16.5" hidden="1" thickBot="1" x14ac:dyDescent="0.25">
      <c r="H2197" s="116" t="s">
        <v>5692</v>
      </c>
      <c r="I2197" s="118"/>
      <c r="Q2197" s="50"/>
    </row>
    <row r="2198" spans="8:17" s="1" customFormat="1" ht="16.5" hidden="1" thickBot="1" x14ac:dyDescent="0.25">
      <c r="H2198" s="116" t="s">
        <v>5693</v>
      </c>
      <c r="I2198" s="118"/>
      <c r="Q2198" s="50"/>
    </row>
    <row r="2199" spans="8:17" s="1" customFormat="1" ht="16.5" hidden="1" thickBot="1" x14ac:dyDescent="0.25">
      <c r="H2199" s="116" t="s">
        <v>5694</v>
      </c>
      <c r="I2199" s="118"/>
      <c r="Q2199" s="50"/>
    </row>
    <row r="2200" spans="8:17" s="1" customFormat="1" ht="16.5" hidden="1" thickBot="1" x14ac:dyDescent="0.25">
      <c r="H2200" s="116" t="s">
        <v>5695</v>
      </c>
      <c r="I2200" s="118"/>
      <c r="Q2200" s="50"/>
    </row>
    <row r="2201" spans="8:17" s="1" customFormat="1" ht="16.5" hidden="1" thickBot="1" x14ac:dyDescent="0.25">
      <c r="H2201" s="116" t="s">
        <v>5696</v>
      </c>
      <c r="I2201" s="118"/>
      <c r="Q2201" s="50"/>
    </row>
    <row r="2202" spans="8:17" s="1" customFormat="1" ht="16.5" hidden="1" thickBot="1" x14ac:dyDescent="0.25">
      <c r="H2202" s="116" t="s">
        <v>5697</v>
      </c>
      <c r="I2202" s="118"/>
      <c r="Q2202" s="50"/>
    </row>
    <row r="2203" spans="8:17" s="1" customFormat="1" ht="16.5" hidden="1" thickBot="1" x14ac:dyDescent="0.25">
      <c r="H2203" s="116" t="s">
        <v>5698</v>
      </c>
      <c r="I2203" s="118"/>
      <c r="Q2203" s="50"/>
    </row>
    <row r="2204" spans="8:17" s="1" customFormat="1" ht="16.5" hidden="1" thickBot="1" x14ac:dyDescent="0.25">
      <c r="H2204" s="116" t="s">
        <v>5699</v>
      </c>
      <c r="I2204" s="118"/>
      <c r="Q2204" s="50"/>
    </row>
    <row r="2205" spans="8:17" s="1" customFormat="1" ht="16.5" hidden="1" thickBot="1" x14ac:dyDescent="0.25">
      <c r="H2205" s="116" t="s">
        <v>5700</v>
      </c>
      <c r="I2205" s="118"/>
      <c r="Q2205" s="50"/>
    </row>
    <row r="2206" spans="8:17" s="1" customFormat="1" ht="16.5" hidden="1" thickBot="1" x14ac:dyDescent="0.25">
      <c r="H2206" s="116" t="s">
        <v>5701</v>
      </c>
      <c r="I2206" s="118"/>
      <c r="Q2206" s="50"/>
    </row>
    <row r="2207" spans="8:17" s="1" customFormat="1" ht="16.5" hidden="1" thickBot="1" x14ac:dyDescent="0.25">
      <c r="H2207" s="116" t="s">
        <v>5702</v>
      </c>
      <c r="I2207" s="118"/>
      <c r="Q2207" s="50"/>
    </row>
    <row r="2208" spans="8:17" s="1" customFormat="1" ht="16.5" hidden="1" thickBot="1" x14ac:dyDescent="0.25">
      <c r="H2208" s="116" t="s">
        <v>5703</v>
      </c>
      <c r="I2208" s="118"/>
      <c r="Q2208" s="50"/>
    </row>
    <row r="2209" spans="8:17" s="1" customFormat="1" ht="16.5" hidden="1" thickBot="1" x14ac:dyDescent="0.25">
      <c r="H2209" s="116" t="s">
        <v>5704</v>
      </c>
      <c r="I2209" s="118"/>
      <c r="Q2209" s="50"/>
    </row>
    <row r="2210" spans="8:17" s="1" customFormat="1" ht="16.5" hidden="1" thickBot="1" x14ac:dyDescent="0.25">
      <c r="H2210" s="116" t="s">
        <v>5705</v>
      </c>
      <c r="I2210" s="118"/>
      <c r="Q2210" s="50"/>
    </row>
    <row r="2211" spans="8:17" s="1" customFormat="1" ht="16.5" hidden="1" thickBot="1" x14ac:dyDescent="0.25">
      <c r="H2211" s="116" t="s">
        <v>5706</v>
      </c>
      <c r="I2211" s="118"/>
      <c r="Q2211" s="50"/>
    </row>
    <row r="2212" spans="8:17" s="1" customFormat="1" ht="16.5" hidden="1" thickBot="1" x14ac:dyDescent="0.25">
      <c r="H2212" s="116" t="s">
        <v>5707</v>
      </c>
      <c r="I2212" s="118"/>
      <c r="Q2212" s="50"/>
    </row>
    <row r="2213" spans="8:17" s="1" customFormat="1" ht="16.5" hidden="1" thickBot="1" x14ac:dyDescent="0.25">
      <c r="H2213" s="116" t="s">
        <v>5708</v>
      </c>
      <c r="I2213" s="118"/>
      <c r="Q2213" s="50"/>
    </row>
    <row r="2214" spans="8:17" s="1" customFormat="1" ht="16.5" hidden="1" thickBot="1" x14ac:dyDescent="0.25">
      <c r="H2214" s="116" t="s">
        <v>5709</v>
      </c>
      <c r="I2214" s="118"/>
      <c r="Q2214" s="50"/>
    </row>
    <row r="2215" spans="8:17" s="1" customFormat="1" ht="16.5" hidden="1" thickBot="1" x14ac:dyDescent="0.25">
      <c r="H2215" s="116" t="s">
        <v>5710</v>
      </c>
      <c r="I2215" s="118"/>
      <c r="Q2215" s="50"/>
    </row>
    <row r="2216" spans="8:17" s="1" customFormat="1" ht="16.5" hidden="1" thickBot="1" x14ac:dyDescent="0.25">
      <c r="H2216" s="116" t="s">
        <v>5711</v>
      </c>
      <c r="I2216" s="118"/>
      <c r="Q2216" s="50"/>
    </row>
    <row r="2217" spans="8:17" s="1" customFormat="1" ht="16.5" hidden="1" thickBot="1" x14ac:dyDescent="0.25">
      <c r="H2217" s="116" t="s">
        <v>5712</v>
      </c>
      <c r="I2217" s="118"/>
      <c r="Q2217" s="50"/>
    </row>
    <row r="2218" spans="8:17" s="1" customFormat="1" ht="16.5" hidden="1" thickBot="1" x14ac:dyDescent="0.25">
      <c r="H2218" s="116" t="s">
        <v>5713</v>
      </c>
      <c r="I2218" s="118"/>
      <c r="Q2218" s="50"/>
    </row>
    <row r="2219" spans="8:17" s="1" customFormat="1" ht="16.5" hidden="1" thickBot="1" x14ac:dyDescent="0.25">
      <c r="H2219" s="116" t="s">
        <v>5714</v>
      </c>
      <c r="I2219" s="118"/>
      <c r="Q2219" s="50"/>
    </row>
    <row r="2220" spans="8:17" s="1" customFormat="1" ht="16.5" hidden="1" thickBot="1" x14ac:dyDescent="0.25">
      <c r="H2220" s="116" t="s">
        <v>5715</v>
      </c>
      <c r="I2220" s="118"/>
      <c r="Q2220" s="50"/>
    </row>
    <row r="2221" spans="8:17" s="1" customFormat="1" ht="16.5" hidden="1" thickBot="1" x14ac:dyDescent="0.25">
      <c r="H2221" s="116" t="s">
        <v>5716</v>
      </c>
      <c r="I2221" s="118"/>
      <c r="Q2221" s="50"/>
    </row>
    <row r="2222" spans="8:17" s="1" customFormat="1" ht="16.5" hidden="1" thickBot="1" x14ac:dyDescent="0.25">
      <c r="H2222" s="116" t="s">
        <v>5717</v>
      </c>
      <c r="I2222" s="118"/>
      <c r="Q2222" s="50"/>
    </row>
    <row r="2223" spans="8:17" s="1" customFormat="1" ht="16.5" hidden="1" thickBot="1" x14ac:dyDescent="0.25">
      <c r="H2223" s="116" t="s">
        <v>5718</v>
      </c>
      <c r="I2223" s="118"/>
      <c r="Q2223" s="50"/>
    </row>
    <row r="2224" spans="8:17" s="1" customFormat="1" ht="16.5" hidden="1" thickBot="1" x14ac:dyDescent="0.25">
      <c r="H2224" s="116" t="s">
        <v>5719</v>
      </c>
      <c r="I2224" s="118"/>
      <c r="Q2224" s="50"/>
    </row>
    <row r="2225" spans="8:17" s="1" customFormat="1" ht="16.5" hidden="1" thickBot="1" x14ac:dyDescent="0.25">
      <c r="H2225" s="116" t="s">
        <v>5720</v>
      </c>
      <c r="I2225" s="118"/>
      <c r="Q2225" s="50"/>
    </row>
    <row r="2226" spans="8:17" s="1" customFormat="1" ht="16.5" hidden="1" thickBot="1" x14ac:dyDescent="0.25">
      <c r="H2226" s="116" t="s">
        <v>5721</v>
      </c>
      <c r="I2226" s="118"/>
      <c r="Q2226" s="50"/>
    </row>
    <row r="2227" spans="8:17" s="1" customFormat="1" ht="16.5" hidden="1" thickBot="1" x14ac:dyDescent="0.25">
      <c r="H2227" s="116" t="s">
        <v>5722</v>
      </c>
      <c r="I2227" s="118"/>
      <c r="Q2227" s="50"/>
    </row>
    <row r="2228" spans="8:17" s="1" customFormat="1" ht="16.5" hidden="1" thickBot="1" x14ac:dyDescent="0.25">
      <c r="H2228" s="116" t="s">
        <v>5723</v>
      </c>
      <c r="I2228" s="118"/>
      <c r="Q2228" s="50"/>
    </row>
    <row r="2229" spans="8:17" s="1" customFormat="1" ht="16.5" hidden="1" thickBot="1" x14ac:dyDescent="0.25">
      <c r="H2229" s="116" t="s">
        <v>5724</v>
      </c>
      <c r="I2229" s="118"/>
      <c r="Q2229" s="50"/>
    </row>
    <row r="2230" spans="8:17" s="1" customFormat="1" ht="16.5" hidden="1" thickBot="1" x14ac:dyDescent="0.25">
      <c r="H2230" s="116" t="s">
        <v>5725</v>
      </c>
      <c r="I2230" s="118"/>
      <c r="Q2230" s="50"/>
    </row>
    <row r="2231" spans="8:17" s="1" customFormat="1" ht="16.5" hidden="1" thickBot="1" x14ac:dyDescent="0.25">
      <c r="H2231" s="116" t="s">
        <v>5726</v>
      </c>
      <c r="I2231" s="118"/>
      <c r="Q2231" s="50"/>
    </row>
    <row r="2232" spans="8:17" s="1" customFormat="1" ht="16.5" hidden="1" thickBot="1" x14ac:dyDescent="0.25">
      <c r="H2232" s="116" t="s">
        <v>5727</v>
      </c>
      <c r="I2232" s="118"/>
      <c r="Q2232" s="50"/>
    </row>
    <row r="2233" spans="8:17" s="1" customFormat="1" ht="16.5" hidden="1" thickBot="1" x14ac:dyDescent="0.25">
      <c r="H2233" s="116" t="s">
        <v>5728</v>
      </c>
      <c r="I2233" s="118"/>
      <c r="Q2233" s="50"/>
    </row>
    <row r="2234" spans="8:17" s="1" customFormat="1" ht="16.5" hidden="1" thickBot="1" x14ac:dyDescent="0.25">
      <c r="H2234" s="116" t="s">
        <v>5729</v>
      </c>
      <c r="I2234" s="118"/>
      <c r="Q2234" s="50"/>
    </row>
    <row r="2235" spans="8:17" s="1" customFormat="1" ht="16.5" hidden="1" thickBot="1" x14ac:dyDescent="0.25">
      <c r="H2235" s="116" t="s">
        <v>5730</v>
      </c>
      <c r="I2235" s="118"/>
      <c r="Q2235" s="50"/>
    </row>
    <row r="2236" spans="8:17" s="1" customFormat="1" ht="16.5" hidden="1" thickBot="1" x14ac:dyDescent="0.25">
      <c r="H2236" s="116" t="s">
        <v>5731</v>
      </c>
      <c r="I2236" s="118"/>
      <c r="Q2236" s="50"/>
    </row>
    <row r="2237" spans="8:17" s="1" customFormat="1" ht="16.5" hidden="1" thickBot="1" x14ac:dyDescent="0.25">
      <c r="H2237" s="116" t="s">
        <v>5732</v>
      </c>
      <c r="I2237" s="118"/>
      <c r="Q2237" s="50"/>
    </row>
    <row r="2238" spans="8:17" s="1" customFormat="1" ht="16.5" hidden="1" thickBot="1" x14ac:dyDescent="0.25">
      <c r="H2238" s="116" t="s">
        <v>5733</v>
      </c>
      <c r="I2238" s="118"/>
      <c r="Q2238" s="50"/>
    </row>
    <row r="2239" spans="8:17" s="1" customFormat="1" ht="16.5" hidden="1" thickBot="1" x14ac:dyDescent="0.25">
      <c r="H2239" s="116" t="s">
        <v>5734</v>
      </c>
      <c r="I2239" s="118"/>
      <c r="Q2239" s="50"/>
    </row>
    <row r="2240" spans="8:17" s="1" customFormat="1" ht="16.5" hidden="1" thickBot="1" x14ac:dyDescent="0.25">
      <c r="H2240" s="116" t="s">
        <v>5735</v>
      </c>
      <c r="I2240" s="118"/>
      <c r="Q2240" s="50"/>
    </row>
    <row r="2241" spans="8:17" s="1" customFormat="1" ht="16.5" hidden="1" thickBot="1" x14ac:dyDescent="0.25">
      <c r="H2241" s="116" t="s">
        <v>5736</v>
      </c>
      <c r="I2241" s="118"/>
      <c r="Q2241" s="50"/>
    </row>
    <row r="2242" spans="8:17" s="1" customFormat="1" ht="16.5" hidden="1" thickBot="1" x14ac:dyDescent="0.25">
      <c r="H2242" s="116" t="s">
        <v>5737</v>
      </c>
      <c r="I2242" s="118"/>
      <c r="Q2242" s="50"/>
    </row>
    <row r="2243" spans="8:17" s="1" customFormat="1" ht="16.5" hidden="1" thickBot="1" x14ac:dyDescent="0.25">
      <c r="H2243" s="116" t="s">
        <v>5738</v>
      </c>
      <c r="I2243" s="118"/>
      <c r="Q2243" s="50"/>
    </row>
    <row r="2244" spans="8:17" s="1" customFormat="1" ht="16.5" hidden="1" thickBot="1" x14ac:dyDescent="0.25">
      <c r="H2244" s="116" t="s">
        <v>5739</v>
      </c>
      <c r="I2244" s="118"/>
      <c r="Q2244" s="50"/>
    </row>
    <row r="2245" spans="8:17" s="1" customFormat="1" ht="16.5" hidden="1" thickBot="1" x14ac:dyDescent="0.25">
      <c r="H2245" s="116" t="s">
        <v>5740</v>
      </c>
      <c r="I2245" s="118"/>
      <c r="Q2245" s="50"/>
    </row>
    <row r="2246" spans="8:17" ht="16.5" hidden="1" thickBot="1" x14ac:dyDescent="0.25">
      <c r="H2246" s="116" t="s">
        <v>5741</v>
      </c>
      <c r="I2246" s="118"/>
      <c r="Q2246" s="50"/>
    </row>
    <row r="2247" spans="8:17" ht="16.5" hidden="1" thickBot="1" x14ac:dyDescent="0.25">
      <c r="H2247" s="116" t="s">
        <v>5742</v>
      </c>
      <c r="I2247" s="118"/>
      <c r="Q2247" s="50"/>
    </row>
    <row r="2248" spans="8:17" ht="16.5" hidden="1" thickBot="1" x14ac:dyDescent="0.25">
      <c r="H2248" s="116" t="s">
        <v>5743</v>
      </c>
      <c r="I2248" s="118"/>
      <c r="Q2248" s="50"/>
    </row>
    <row r="2249" spans="8:17" ht="16.5" hidden="1" thickBot="1" x14ac:dyDescent="0.25">
      <c r="H2249" s="116" t="s">
        <v>5744</v>
      </c>
      <c r="I2249" s="118"/>
      <c r="Q2249" s="50"/>
    </row>
    <row r="2250" spans="8:17" ht="16.5" hidden="1" thickBot="1" x14ac:dyDescent="0.25">
      <c r="H2250" s="116" t="s">
        <v>5745</v>
      </c>
      <c r="I2250" s="118"/>
      <c r="Q2250" s="50"/>
    </row>
    <row r="2251" spans="8:17" ht="16.5" hidden="1" thickBot="1" x14ac:dyDescent="0.25">
      <c r="H2251" s="116" t="s">
        <v>5746</v>
      </c>
      <c r="I2251" s="118"/>
      <c r="Q2251" s="50"/>
    </row>
    <row r="2252" spans="8:17" ht="16.5" hidden="1" thickBot="1" x14ac:dyDescent="0.25">
      <c r="H2252" s="116" t="s">
        <v>5747</v>
      </c>
      <c r="I2252" s="118"/>
      <c r="Q2252" s="50"/>
    </row>
    <row r="2253" spans="8:17" ht="16.5" hidden="1" thickBot="1" x14ac:dyDescent="0.25">
      <c r="H2253" s="116" t="s">
        <v>5748</v>
      </c>
      <c r="I2253" s="118"/>
      <c r="Q2253" s="50"/>
    </row>
    <row r="2254" spans="8:17" ht="16.5" hidden="1" thickBot="1" x14ac:dyDescent="0.25">
      <c r="H2254" s="116" t="s">
        <v>5749</v>
      </c>
      <c r="I2254" s="118"/>
      <c r="Q2254" s="50"/>
    </row>
    <row r="2255" spans="8:17" ht="16.5" hidden="1" thickBot="1" x14ac:dyDescent="0.25">
      <c r="H2255" s="116" t="s">
        <v>5750</v>
      </c>
      <c r="I2255" s="118"/>
      <c r="Q2255" s="50"/>
    </row>
    <row r="2256" spans="8:17" ht="16.5" hidden="1" thickBot="1" x14ac:dyDescent="0.25">
      <c r="H2256" s="116" t="s">
        <v>5751</v>
      </c>
      <c r="I2256" s="118"/>
      <c r="Q2256" s="50"/>
    </row>
    <row r="2257" spans="8:17" ht="16.5" hidden="1" thickBot="1" x14ac:dyDescent="0.25">
      <c r="H2257" s="116" t="s">
        <v>5752</v>
      </c>
      <c r="I2257" s="118"/>
      <c r="Q2257" s="50"/>
    </row>
    <row r="2258" spans="8:17" ht="16.5" hidden="1" thickBot="1" x14ac:dyDescent="0.25">
      <c r="H2258" s="116" t="s">
        <v>5753</v>
      </c>
      <c r="I2258" s="118"/>
      <c r="Q2258" s="50"/>
    </row>
    <row r="2259" spans="8:17" ht="16.5" hidden="1" thickBot="1" x14ac:dyDescent="0.25">
      <c r="H2259" s="116" t="s">
        <v>5754</v>
      </c>
      <c r="I2259" s="118"/>
      <c r="Q2259" s="50"/>
    </row>
    <row r="2260" spans="8:17" ht="16.5" hidden="1" thickBot="1" x14ac:dyDescent="0.25">
      <c r="H2260" s="116" t="s">
        <v>5755</v>
      </c>
      <c r="I2260" s="118"/>
      <c r="Q2260" s="50"/>
    </row>
    <row r="2261" spans="8:17" ht="16.5" hidden="1" thickBot="1" x14ac:dyDescent="0.25">
      <c r="H2261" s="116" t="s">
        <v>5756</v>
      </c>
      <c r="I2261" s="118"/>
      <c r="Q2261" s="50"/>
    </row>
    <row r="2262" spans="8:17" ht="16.5" hidden="1" thickBot="1" x14ac:dyDescent="0.25">
      <c r="H2262" s="116" t="s">
        <v>5757</v>
      </c>
      <c r="I2262" s="118"/>
      <c r="Q2262" s="50"/>
    </row>
    <row r="2263" spans="8:17" ht="32.25" hidden="1" thickBot="1" x14ac:dyDescent="0.25">
      <c r="H2263" s="116" t="s">
        <v>5758</v>
      </c>
      <c r="I2263" s="118"/>
      <c r="Q2263" s="50"/>
    </row>
    <row r="2264" spans="8:17" ht="16.5" hidden="1" thickBot="1" x14ac:dyDescent="0.25">
      <c r="H2264" s="116" t="s">
        <v>5759</v>
      </c>
      <c r="I2264" s="118"/>
      <c r="Q2264" s="50"/>
    </row>
    <row r="2265" spans="8:17" ht="16.5" hidden="1" thickBot="1" x14ac:dyDescent="0.25">
      <c r="H2265" s="116" t="s">
        <v>5760</v>
      </c>
      <c r="I2265" s="118"/>
      <c r="Q2265" s="50"/>
    </row>
    <row r="2266" spans="8:17" ht="16.5" hidden="1" thickBot="1" x14ac:dyDescent="0.25">
      <c r="H2266" s="116" t="s">
        <v>5761</v>
      </c>
      <c r="I2266" s="118"/>
      <c r="Q2266" s="50"/>
    </row>
    <row r="2267" spans="8:17" ht="16.5" hidden="1" thickBot="1" x14ac:dyDescent="0.25">
      <c r="H2267" s="116" t="s">
        <v>5762</v>
      </c>
      <c r="I2267" s="118"/>
      <c r="Q2267" s="50"/>
    </row>
    <row r="2268" spans="8:17" ht="16.5" hidden="1" thickBot="1" x14ac:dyDescent="0.25">
      <c r="H2268" s="116" t="s">
        <v>5763</v>
      </c>
      <c r="I2268" s="118"/>
      <c r="Q2268" s="50"/>
    </row>
    <row r="2269" spans="8:17" ht="16.5" hidden="1" thickBot="1" x14ac:dyDescent="0.25">
      <c r="H2269" s="116" t="s">
        <v>5764</v>
      </c>
      <c r="I2269" s="118"/>
      <c r="Q2269" s="50"/>
    </row>
    <row r="2270" spans="8:17" ht="16.5" hidden="1" thickBot="1" x14ac:dyDescent="0.25">
      <c r="H2270" s="116" t="s">
        <v>5765</v>
      </c>
      <c r="I2270" s="118"/>
      <c r="Q2270" s="50"/>
    </row>
    <row r="2271" spans="8:17" ht="16.5" hidden="1" thickBot="1" x14ac:dyDescent="0.25">
      <c r="H2271" s="116" t="s">
        <v>5766</v>
      </c>
      <c r="I2271" s="118"/>
      <c r="Q2271" s="50"/>
    </row>
    <row r="2272" spans="8:17" ht="16.5" hidden="1" thickBot="1" x14ac:dyDescent="0.25">
      <c r="H2272" s="116" t="s">
        <v>5767</v>
      </c>
      <c r="I2272" s="118"/>
      <c r="Q2272" s="50"/>
    </row>
    <row r="2273" spans="8:17" ht="16.5" hidden="1" thickBot="1" x14ac:dyDescent="0.25">
      <c r="H2273" s="116" t="s">
        <v>5768</v>
      </c>
      <c r="I2273" s="118"/>
      <c r="Q2273" s="50"/>
    </row>
    <row r="2274" spans="8:17" ht="16.5" hidden="1" thickBot="1" x14ac:dyDescent="0.25">
      <c r="H2274" s="116" t="s">
        <v>5769</v>
      </c>
      <c r="I2274" s="118"/>
      <c r="Q2274" s="50"/>
    </row>
    <row r="2275" spans="8:17" ht="16.5" hidden="1" thickBot="1" x14ac:dyDescent="0.25">
      <c r="H2275" s="116" t="s">
        <v>5770</v>
      </c>
      <c r="I2275" s="118"/>
      <c r="Q2275" s="50"/>
    </row>
    <row r="2276" spans="8:17" ht="16.5" hidden="1" thickBot="1" x14ac:dyDescent="0.25">
      <c r="H2276" s="116" t="s">
        <v>5771</v>
      </c>
      <c r="I2276" s="118"/>
      <c r="Q2276" s="50"/>
    </row>
    <row r="2277" spans="8:17" ht="16.5" hidden="1" thickBot="1" x14ac:dyDescent="0.25">
      <c r="H2277" s="116" t="s">
        <v>5772</v>
      </c>
      <c r="I2277" s="118"/>
      <c r="Q2277" s="50"/>
    </row>
    <row r="2278" spans="8:17" ht="16.5" hidden="1" thickBot="1" x14ac:dyDescent="0.25">
      <c r="H2278" s="116" t="s">
        <v>5773</v>
      </c>
      <c r="I2278" s="118"/>
      <c r="Q2278" s="50"/>
    </row>
    <row r="2279" spans="8:17" ht="16.5" hidden="1" thickBot="1" x14ac:dyDescent="0.25">
      <c r="H2279" s="116" t="s">
        <v>5774</v>
      </c>
      <c r="I2279" s="118"/>
      <c r="Q2279" s="50"/>
    </row>
    <row r="2280" spans="8:17" ht="16.5" hidden="1" thickBot="1" x14ac:dyDescent="0.25">
      <c r="H2280" s="116" t="s">
        <v>5775</v>
      </c>
      <c r="I2280" s="118"/>
      <c r="Q2280" s="50"/>
    </row>
    <row r="2281" spans="8:17" ht="16.5" hidden="1" thickBot="1" x14ac:dyDescent="0.25">
      <c r="H2281" s="116" t="s">
        <v>5776</v>
      </c>
      <c r="I2281" s="118"/>
      <c r="Q2281" s="50"/>
    </row>
    <row r="2282" spans="8:17" ht="16.5" hidden="1" thickBot="1" x14ac:dyDescent="0.25">
      <c r="H2282" s="116" t="s">
        <v>5777</v>
      </c>
      <c r="I2282" s="118"/>
      <c r="Q2282" s="50"/>
    </row>
    <row r="2283" spans="8:17" ht="16.5" hidden="1" thickBot="1" x14ac:dyDescent="0.25">
      <c r="H2283" s="116" t="s">
        <v>5778</v>
      </c>
      <c r="I2283" s="118"/>
      <c r="Q2283" s="50"/>
    </row>
    <row r="2284" spans="8:17" ht="16.5" hidden="1" thickBot="1" x14ac:dyDescent="0.25">
      <c r="H2284" s="116" t="s">
        <v>5779</v>
      </c>
      <c r="I2284" s="118"/>
      <c r="Q2284" s="50"/>
    </row>
    <row r="2285" spans="8:17" ht="16.5" hidden="1" thickBot="1" x14ac:dyDescent="0.25">
      <c r="H2285" s="116" t="s">
        <v>5780</v>
      </c>
      <c r="I2285" s="118"/>
      <c r="Q2285" s="50"/>
    </row>
    <row r="2286" spans="8:17" ht="16.5" hidden="1" thickBot="1" x14ac:dyDescent="0.25">
      <c r="H2286" s="116" t="s">
        <v>5781</v>
      </c>
      <c r="I2286" s="118"/>
      <c r="Q2286" s="50"/>
    </row>
    <row r="2287" spans="8:17" ht="16.5" hidden="1" thickBot="1" x14ac:dyDescent="0.25">
      <c r="H2287" s="116" t="s">
        <v>4285</v>
      </c>
      <c r="I2287" s="118"/>
      <c r="Q2287" s="50"/>
    </row>
    <row r="2288" spans="8:17" ht="16.5" hidden="1" thickBot="1" x14ac:dyDescent="0.25">
      <c r="H2288" s="116" t="s">
        <v>5782</v>
      </c>
      <c r="I2288" s="118"/>
      <c r="Q2288" s="50"/>
    </row>
    <row r="2289" spans="8:17" ht="16.5" hidden="1" thickBot="1" x14ac:dyDescent="0.25">
      <c r="H2289" s="116" t="s">
        <v>5783</v>
      </c>
      <c r="I2289" s="118"/>
      <c r="Q2289" s="50"/>
    </row>
    <row r="2290" spans="8:17" ht="16.5" hidden="1" thickBot="1" x14ac:dyDescent="0.25">
      <c r="H2290" s="116" t="s">
        <v>5784</v>
      </c>
      <c r="I2290" s="118"/>
      <c r="Q2290" s="50"/>
    </row>
    <row r="2291" spans="8:17" ht="16.5" hidden="1" thickBot="1" x14ac:dyDescent="0.25">
      <c r="H2291" s="116" t="s">
        <v>5785</v>
      </c>
      <c r="I2291" s="118"/>
      <c r="Q2291" s="50"/>
    </row>
    <row r="2292" spans="8:17" ht="16.5" hidden="1" thickBot="1" x14ac:dyDescent="0.25">
      <c r="H2292" s="116" t="s">
        <v>5786</v>
      </c>
      <c r="I2292" s="118"/>
      <c r="Q2292" s="50"/>
    </row>
    <row r="2293" spans="8:17" ht="16.5" hidden="1" thickBot="1" x14ac:dyDescent="0.25">
      <c r="H2293" s="116" t="s">
        <v>5787</v>
      </c>
      <c r="I2293" s="118"/>
      <c r="Q2293" s="50"/>
    </row>
    <row r="2294" spans="8:17" ht="16.5" hidden="1" thickBot="1" x14ac:dyDescent="0.25">
      <c r="H2294" s="116" t="s">
        <v>5788</v>
      </c>
      <c r="I2294" s="118"/>
      <c r="Q2294" s="50"/>
    </row>
    <row r="2295" spans="8:17" ht="16.5" hidden="1" thickBot="1" x14ac:dyDescent="0.25">
      <c r="H2295" s="116" t="s">
        <v>5789</v>
      </c>
      <c r="I2295" s="118"/>
      <c r="Q2295" s="50"/>
    </row>
    <row r="2296" spans="8:17" ht="16.5" hidden="1" thickBot="1" x14ac:dyDescent="0.25">
      <c r="H2296" s="116" t="s">
        <v>5790</v>
      </c>
      <c r="I2296" s="118"/>
      <c r="Q2296" s="50"/>
    </row>
    <row r="2297" spans="8:17" ht="16.5" hidden="1" thickBot="1" x14ac:dyDescent="0.25">
      <c r="H2297" s="116" t="s">
        <v>5791</v>
      </c>
      <c r="I2297" s="118"/>
      <c r="Q2297" s="50"/>
    </row>
    <row r="2298" spans="8:17" ht="16.5" hidden="1" thickBot="1" x14ac:dyDescent="0.25">
      <c r="H2298" s="116" t="s">
        <v>5792</v>
      </c>
      <c r="I2298" s="118"/>
      <c r="Q2298" s="50"/>
    </row>
    <row r="2299" spans="8:17" ht="16.5" hidden="1" thickBot="1" x14ac:dyDescent="0.25">
      <c r="H2299" s="116" t="s">
        <v>5793</v>
      </c>
      <c r="I2299" s="118"/>
      <c r="Q2299" s="50"/>
    </row>
    <row r="2300" spans="8:17" ht="16.5" hidden="1" thickBot="1" x14ac:dyDescent="0.25">
      <c r="H2300" s="116" t="s">
        <v>5794</v>
      </c>
      <c r="I2300" s="118"/>
      <c r="Q2300" s="50"/>
    </row>
    <row r="2301" spans="8:17" ht="16.5" hidden="1" thickBot="1" x14ac:dyDescent="0.25">
      <c r="H2301" s="116" t="s">
        <v>5795</v>
      </c>
      <c r="I2301" s="118"/>
      <c r="Q2301" s="50"/>
    </row>
    <row r="2302" spans="8:17" ht="16.5" hidden="1" thickBot="1" x14ac:dyDescent="0.25">
      <c r="H2302" s="116" t="s">
        <v>5796</v>
      </c>
      <c r="I2302" s="118"/>
      <c r="Q2302" s="50"/>
    </row>
    <row r="2303" spans="8:17" ht="16.5" hidden="1" thickBot="1" x14ac:dyDescent="0.25">
      <c r="H2303" s="116" t="s">
        <v>5797</v>
      </c>
      <c r="I2303" s="118"/>
      <c r="Q2303" s="50"/>
    </row>
    <row r="2304" spans="8:17" ht="16.5" hidden="1" thickBot="1" x14ac:dyDescent="0.25">
      <c r="H2304" s="116" t="s">
        <v>5798</v>
      </c>
      <c r="I2304" s="118"/>
      <c r="Q2304" s="50"/>
    </row>
    <row r="2305" spans="8:17" ht="16.5" hidden="1" thickBot="1" x14ac:dyDescent="0.25">
      <c r="H2305" s="116" t="s">
        <v>5799</v>
      </c>
      <c r="I2305" s="118"/>
      <c r="Q2305" s="50"/>
    </row>
    <row r="2306" spans="8:17" ht="16.5" hidden="1" thickBot="1" x14ac:dyDescent="0.25">
      <c r="H2306" s="116" t="s">
        <v>5800</v>
      </c>
      <c r="I2306" s="118"/>
      <c r="Q2306" s="50"/>
    </row>
    <row r="2307" spans="8:17" ht="16.5" hidden="1" thickBot="1" x14ac:dyDescent="0.25">
      <c r="H2307" s="116" t="s">
        <v>5801</v>
      </c>
      <c r="I2307" s="118"/>
      <c r="Q2307" s="50"/>
    </row>
    <row r="2308" spans="8:17" ht="16.5" hidden="1" thickBot="1" x14ac:dyDescent="0.25">
      <c r="H2308" s="116" t="s">
        <v>5802</v>
      </c>
      <c r="I2308" s="118"/>
      <c r="Q2308" s="50"/>
    </row>
    <row r="2309" spans="8:17" ht="16.5" hidden="1" thickBot="1" x14ac:dyDescent="0.25">
      <c r="H2309" s="116" t="s">
        <v>5803</v>
      </c>
      <c r="I2309" s="118"/>
      <c r="Q2309" s="50"/>
    </row>
    <row r="2310" spans="8:17" ht="16.5" hidden="1" thickBot="1" x14ac:dyDescent="0.25">
      <c r="H2310" s="116" t="s">
        <v>5804</v>
      </c>
      <c r="I2310" s="118"/>
      <c r="Q2310" s="50"/>
    </row>
    <row r="2311" spans="8:17" ht="16.5" hidden="1" thickBot="1" x14ac:dyDescent="0.25">
      <c r="H2311" s="116" t="s">
        <v>5805</v>
      </c>
      <c r="I2311" s="118"/>
      <c r="Q2311" s="50"/>
    </row>
    <row r="2312" spans="8:17" ht="16.5" hidden="1" thickBot="1" x14ac:dyDescent="0.25">
      <c r="H2312" s="116" t="s">
        <v>5806</v>
      </c>
      <c r="I2312" s="118"/>
      <c r="Q2312" s="50"/>
    </row>
    <row r="2313" spans="8:17" ht="16.5" hidden="1" thickBot="1" x14ac:dyDescent="0.25">
      <c r="H2313" s="116" t="s">
        <v>5807</v>
      </c>
      <c r="I2313" s="118"/>
      <c r="Q2313" s="50"/>
    </row>
    <row r="2314" spans="8:17" ht="16.5" hidden="1" thickBot="1" x14ac:dyDescent="0.25">
      <c r="H2314" s="116" t="s">
        <v>5808</v>
      </c>
      <c r="I2314" s="118"/>
      <c r="Q2314" s="50"/>
    </row>
    <row r="2315" spans="8:17" ht="16.5" hidden="1" thickBot="1" x14ac:dyDescent="0.25">
      <c r="H2315" s="116" t="s">
        <v>5809</v>
      </c>
      <c r="I2315" s="118"/>
      <c r="Q2315" s="50"/>
    </row>
    <row r="2316" spans="8:17" ht="16.5" hidden="1" thickBot="1" x14ac:dyDescent="0.25">
      <c r="H2316" s="116" t="s">
        <v>5810</v>
      </c>
      <c r="I2316" s="118"/>
      <c r="Q2316" s="50"/>
    </row>
    <row r="2317" spans="8:17" ht="16.5" hidden="1" thickBot="1" x14ac:dyDescent="0.25">
      <c r="H2317" s="116" t="s">
        <v>5811</v>
      </c>
      <c r="I2317" s="118"/>
      <c r="Q2317" s="50"/>
    </row>
    <row r="2318" spans="8:17" ht="16.5" hidden="1" thickBot="1" x14ac:dyDescent="0.25">
      <c r="H2318" s="116" t="s">
        <v>5812</v>
      </c>
      <c r="I2318" s="118"/>
      <c r="Q2318" s="50"/>
    </row>
    <row r="2319" spans="8:17" ht="16.5" hidden="1" thickBot="1" x14ac:dyDescent="0.25">
      <c r="H2319" s="116" t="s">
        <v>5813</v>
      </c>
      <c r="I2319" s="118"/>
      <c r="Q2319" s="50"/>
    </row>
    <row r="2320" spans="8:17" ht="16.5" hidden="1" thickBot="1" x14ac:dyDescent="0.25">
      <c r="H2320" s="116" t="s">
        <v>5814</v>
      </c>
      <c r="I2320" s="118"/>
      <c r="Q2320" s="50"/>
    </row>
    <row r="2321" spans="8:17" ht="16.5" hidden="1" thickBot="1" x14ac:dyDescent="0.25">
      <c r="H2321" s="116" t="s">
        <v>5815</v>
      </c>
      <c r="I2321" s="118"/>
      <c r="Q2321" s="50"/>
    </row>
    <row r="2322" spans="8:17" ht="16.5" hidden="1" thickBot="1" x14ac:dyDescent="0.25">
      <c r="H2322" s="116" t="s">
        <v>5816</v>
      </c>
      <c r="I2322" s="118"/>
      <c r="Q2322" s="50"/>
    </row>
    <row r="2323" spans="8:17" ht="16.5" hidden="1" thickBot="1" x14ac:dyDescent="0.25">
      <c r="H2323" s="116" t="s">
        <v>5817</v>
      </c>
      <c r="I2323" s="118"/>
      <c r="Q2323" s="50"/>
    </row>
    <row r="2324" spans="8:17" ht="16.5" hidden="1" thickBot="1" x14ac:dyDescent="0.25">
      <c r="H2324" s="116" t="s">
        <v>5818</v>
      </c>
      <c r="I2324" s="118"/>
      <c r="Q2324" s="50"/>
    </row>
    <row r="2325" spans="8:17" ht="16.5" hidden="1" thickBot="1" x14ac:dyDescent="0.25">
      <c r="H2325" s="116" t="s">
        <v>5819</v>
      </c>
      <c r="I2325" s="118"/>
      <c r="Q2325" s="50"/>
    </row>
    <row r="2326" spans="8:17" ht="16.5" hidden="1" thickBot="1" x14ac:dyDescent="0.25">
      <c r="H2326" s="116" t="s">
        <v>5820</v>
      </c>
      <c r="I2326" s="118"/>
      <c r="Q2326" s="50"/>
    </row>
    <row r="2327" spans="8:17" ht="16.5" hidden="1" thickBot="1" x14ac:dyDescent="0.25">
      <c r="H2327" s="116" t="s">
        <v>5821</v>
      </c>
      <c r="I2327" s="118"/>
      <c r="Q2327" s="50"/>
    </row>
    <row r="2328" spans="8:17" ht="16.5" hidden="1" thickBot="1" x14ac:dyDescent="0.25">
      <c r="H2328" s="116" t="s">
        <v>5822</v>
      </c>
      <c r="I2328" s="118"/>
      <c r="Q2328" s="50"/>
    </row>
    <row r="2329" spans="8:17" ht="16.5" hidden="1" thickBot="1" x14ac:dyDescent="0.25">
      <c r="H2329" s="116" t="s">
        <v>5823</v>
      </c>
      <c r="I2329" s="118"/>
      <c r="Q2329" s="50"/>
    </row>
    <row r="2330" spans="8:17" ht="16.5" hidden="1" thickBot="1" x14ac:dyDescent="0.25">
      <c r="H2330" s="116" t="s">
        <v>5824</v>
      </c>
      <c r="I2330" s="118"/>
      <c r="Q2330" s="50"/>
    </row>
    <row r="2331" spans="8:17" ht="16.5" hidden="1" thickBot="1" x14ac:dyDescent="0.25">
      <c r="H2331" s="116" t="s">
        <v>5825</v>
      </c>
      <c r="I2331" s="118"/>
      <c r="Q2331" s="50"/>
    </row>
    <row r="2332" spans="8:17" ht="16.5" hidden="1" thickBot="1" x14ac:dyDescent="0.25">
      <c r="H2332" s="116" t="s">
        <v>5826</v>
      </c>
      <c r="I2332" s="118"/>
      <c r="Q2332" s="50"/>
    </row>
    <row r="2333" spans="8:17" ht="16.5" hidden="1" thickBot="1" x14ac:dyDescent="0.25">
      <c r="H2333" s="116" t="s">
        <v>5827</v>
      </c>
      <c r="I2333" s="118"/>
      <c r="Q2333" s="50"/>
    </row>
    <row r="2334" spans="8:17" ht="16.5" hidden="1" thickBot="1" x14ac:dyDescent="0.25">
      <c r="H2334" s="116" t="s">
        <v>5828</v>
      </c>
      <c r="I2334" s="118"/>
      <c r="Q2334" s="50"/>
    </row>
    <row r="2335" spans="8:17" ht="16.5" hidden="1" thickBot="1" x14ac:dyDescent="0.25">
      <c r="H2335" s="116" t="s">
        <v>5829</v>
      </c>
      <c r="I2335" s="118"/>
      <c r="Q2335" s="50"/>
    </row>
    <row r="2336" spans="8:17" ht="16.5" hidden="1" thickBot="1" x14ac:dyDescent="0.25">
      <c r="H2336" s="116" t="s">
        <v>5830</v>
      </c>
      <c r="I2336" s="118"/>
      <c r="Q2336" s="50"/>
    </row>
    <row r="2337" spans="8:17" ht="16.5" hidden="1" thickBot="1" x14ac:dyDescent="0.25">
      <c r="H2337" s="116" t="s">
        <v>5831</v>
      </c>
      <c r="I2337" s="118"/>
      <c r="Q2337" s="50"/>
    </row>
    <row r="2338" spans="8:17" ht="16.5" hidden="1" thickBot="1" x14ac:dyDescent="0.25">
      <c r="H2338" s="116" t="s">
        <v>5832</v>
      </c>
      <c r="I2338" s="118"/>
      <c r="Q2338" s="50"/>
    </row>
    <row r="2339" spans="8:17" ht="16.5" hidden="1" thickBot="1" x14ac:dyDescent="0.25">
      <c r="H2339" s="116" t="s">
        <v>5833</v>
      </c>
      <c r="I2339" s="118"/>
      <c r="Q2339" s="50"/>
    </row>
    <row r="2340" spans="8:17" ht="16.5" hidden="1" thickBot="1" x14ac:dyDescent="0.25">
      <c r="H2340" s="116" t="s">
        <v>5834</v>
      </c>
      <c r="I2340" s="118"/>
      <c r="Q2340" s="50"/>
    </row>
    <row r="2341" spans="8:17" ht="16.5" hidden="1" thickBot="1" x14ac:dyDescent="0.25">
      <c r="H2341" s="116" t="s">
        <v>5835</v>
      </c>
      <c r="I2341" s="118"/>
      <c r="Q2341" s="50"/>
    </row>
    <row r="2342" spans="8:17" ht="16.5" hidden="1" thickBot="1" x14ac:dyDescent="0.25">
      <c r="H2342" s="116" t="s">
        <v>5836</v>
      </c>
      <c r="I2342" s="118"/>
      <c r="Q2342" s="50"/>
    </row>
    <row r="2343" spans="8:17" ht="16.5" hidden="1" thickBot="1" x14ac:dyDescent="0.25">
      <c r="H2343" s="116" t="s">
        <v>5837</v>
      </c>
      <c r="I2343" s="118"/>
      <c r="Q2343" s="50"/>
    </row>
    <row r="2344" spans="8:17" ht="16.5" hidden="1" thickBot="1" x14ac:dyDescent="0.25">
      <c r="H2344" s="116" t="s">
        <v>5838</v>
      </c>
      <c r="I2344" s="118"/>
      <c r="Q2344" s="50"/>
    </row>
    <row r="2345" spans="8:17" ht="16.5" hidden="1" thickBot="1" x14ac:dyDescent="0.25">
      <c r="H2345" s="116" t="s">
        <v>5839</v>
      </c>
      <c r="I2345" s="118"/>
      <c r="Q2345" s="50"/>
    </row>
    <row r="2346" spans="8:17" ht="16.5" hidden="1" thickBot="1" x14ac:dyDescent="0.25">
      <c r="H2346" s="116" t="s">
        <v>5840</v>
      </c>
      <c r="I2346" s="118"/>
      <c r="Q2346" s="50"/>
    </row>
    <row r="2347" spans="8:17" ht="16.5" hidden="1" thickBot="1" x14ac:dyDescent="0.25">
      <c r="H2347" s="116" t="s">
        <v>5841</v>
      </c>
      <c r="I2347" s="118"/>
      <c r="Q2347" s="50"/>
    </row>
    <row r="2348" spans="8:17" ht="16.5" hidden="1" thickBot="1" x14ac:dyDescent="0.25">
      <c r="H2348" s="116" t="s">
        <v>5842</v>
      </c>
      <c r="I2348" s="118"/>
      <c r="Q2348" s="50"/>
    </row>
    <row r="2349" spans="8:17" hidden="1" x14ac:dyDescent="0.2">
      <c r="Q2349" s="50"/>
    </row>
    <row r="2350" spans="8:17" hidden="1" x14ac:dyDescent="0.2">
      <c r="Q2350" s="50"/>
    </row>
    <row r="2351" spans="8:17" hidden="1" x14ac:dyDescent="0.2">
      <c r="Q2351" s="50"/>
    </row>
    <row r="2352" spans="8:17" hidden="1" x14ac:dyDescent="0.2">
      <c r="Q2352" s="50"/>
    </row>
    <row r="2353" spans="17:17" hidden="1" x14ac:dyDescent="0.2">
      <c r="Q2353" s="50"/>
    </row>
    <row r="2354" spans="17:17" hidden="1" x14ac:dyDescent="0.2">
      <c r="Q2354" s="50"/>
    </row>
    <row r="2355" spans="17:17" hidden="1" x14ac:dyDescent="0.2">
      <c r="Q2355" s="50"/>
    </row>
    <row r="2356" spans="17:17" hidden="1" x14ac:dyDescent="0.2">
      <c r="Q2356" s="50"/>
    </row>
    <row r="2357" spans="17:17" hidden="1" x14ac:dyDescent="0.2">
      <c r="Q2357" s="50"/>
    </row>
    <row r="2358" spans="17:17" hidden="1" x14ac:dyDescent="0.2">
      <c r="Q2358" s="50"/>
    </row>
    <row r="2359" spans="17:17" hidden="1" x14ac:dyDescent="0.2">
      <c r="Q2359" s="50"/>
    </row>
    <row r="2360" spans="17:17" hidden="1" x14ac:dyDescent="0.2">
      <c r="Q2360" s="50"/>
    </row>
    <row r="2361" spans="17:17" hidden="1" x14ac:dyDescent="0.2">
      <c r="Q2361" s="50"/>
    </row>
    <row r="2362" spans="17:17" hidden="1" x14ac:dyDescent="0.2">
      <c r="Q2362" s="50"/>
    </row>
    <row r="2363" spans="17:17" hidden="1" x14ac:dyDescent="0.2">
      <c r="Q2363" s="50"/>
    </row>
    <row r="2364" spans="17:17" hidden="1" x14ac:dyDescent="0.2">
      <c r="Q2364" s="50"/>
    </row>
    <row r="2365" spans="17:17" hidden="1" x14ac:dyDescent="0.2">
      <c r="Q2365" s="50"/>
    </row>
    <row r="2366" spans="17:17" hidden="1" x14ac:dyDescent="0.2">
      <c r="Q2366" s="50"/>
    </row>
    <row r="2367" spans="17:17" hidden="1" x14ac:dyDescent="0.2">
      <c r="Q2367" s="50"/>
    </row>
    <row r="2368" spans="17:17" hidden="1" x14ac:dyDescent="0.2">
      <c r="Q2368" s="50"/>
    </row>
    <row r="2369" spans="17:17" hidden="1" x14ac:dyDescent="0.2">
      <c r="Q2369" s="50"/>
    </row>
    <row r="2370" spans="17:17" hidden="1" x14ac:dyDescent="0.2">
      <c r="Q2370" s="50"/>
    </row>
    <row r="2371" spans="17:17" hidden="1" x14ac:dyDescent="0.2">
      <c r="Q2371" s="50"/>
    </row>
    <row r="2372" spans="17:17" hidden="1" x14ac:dyDescent="0.2">
      <c r="Q2372" s="50"/>
    </row>
    <row r="2373" spans="17:17" hidden="1" x14ac:dyDescent="0.2">
      <c r="Q2373" s="50"/>
    </row>
    <row r="2374" spans="17:17" hidden="1" x14ac:dyDescent="0.2">
      <c r="Q2374" s="50"/>
    </row>
    <row r="2375" spans="17:17" hidden="1" x14ac:dyDescent="0.2">
      <c r="Q2375" s="50"/>
    </row>
    <row r="2376" spans="17:17" hidden="1" x14ac:dyDescent="0.2">
      <c r="Q2376" s="50"/>
    </row>
    <row r="2377" spans="17:17" hidden="1" x14ac:dyDescent="0.2">
      <c r="Q2377" s="50"/>
    </row>
    <row r="2378" spans="17:17" hidden="1" x14ac:dyDescent="0.2">
      <c r="Q2378" s="50"/>
    </row>
    <row r="2379" spans="17:17" hidden="1" x14ac:dyDescent="0.2">
      <c r="Q2379" s="50"/>
    </row>
    <row r="2380" spans="17:17" hidden="1" x14ac:dyDescent="0.2">
      <c r="Q2380" s="50"/>
    </row>
    <row r="2381" spans="17:17" hidden="1" x14ac:dyDescent="0.2">
      <c r="Q2381" s="50"/>
    </row>
    <row r="2382" spans="17:17" hidden="1" x14ac:dyDescent="0.2">
      <c r="Q2382" s="50"/>
    </row>
    <row r="2383" spans="17:17" hidden="1" x14ac:dyDescent="0.2">
      <c r="Q2383" s="50"/>
    </row>
    <row r="2384" spans="17:17" hidden="1" x14ac:dyDescent="0.2">
      <c r="Q2384" s="50"/>
    </row>
    <row r="2385" spans="17:17" hidden="1" x14ac:dyDescent="0.2">
      <c r="Q2385" s="50"/>
    </row>
    <row r="2386" spans="17:17" hidden="1" x14ac:dyDescent="0.2">
      <c r="Q2386" s="50"/>
    </row>
    <row r="2387" spans="17:17" hidden="1" x14ac:dyDescent="0.2">
      <c r="Q2387" s="50"/>
    </row>
    <row r="2388" spans="17:17" hidden="1" x14ac:dyDescent="0.2">
      <c r="Q2388" s="50"/>
    </row>
    <row r="2389" spans="17:17" hidden="1" x14ac:dyDescent="0.2">
      <c r="Q2389" s="50"/>
    </row>
    <row r="2390" spans="17:17" hidden="1" x14ac:dyDescent="0.2">
      <c r="Q2390" s="50"/>
    </row>
    <row r="2391" spans="17:17" hidden="1" x14ac:dyDescent="0.2">
      <c r="Q2391" s="50"/>
    </row>
    <row r="2392" spans="17:17" hidden="1" x14ac:dyDescent="0.2">
      <c r="Q2392" s="50"/>
    </row>
    <row r="2393" spans="17:17" hidden="1" x14ac:dyDescent="0.2">
      <c r="Q2393" s="50"/>
    </row>
    <row r="2394" spans="17:17" hidden="1" x14ac:dyDescent="0.2">
      <c r="Q2394" s="50"/>
    </row>
    <row r="2395" spans="17:17" hidden="1" x14ac:dyDescent="0.2">
      <c r="Q2395" s="50"/>
    </row>
    <row r="2396" spans="17:17" hidden="1" x14ac:dyDescent="0.2">
      <c r="Q2396" s="50"/>
    </row>
    <row r="2397" spans="17:17" hidden="1" x14ac:dyDescent="0.2">
      <c r="Q2397" s="50"/>
    </row>
    <row r="2398" spans="17:17" hidden="1" x14ac:dyDescent="0.2">
      <c r="Q2398" s="50"/>
    </row>
    <row r="2399" spans="17:17" hidden="1" x14ac:dyDescent="0.2">
      <c r="Q2399" s="50"/>
    </row>
    <row r="2400" spans="17:17" hidden="1" x14ac:dyDescent="0.2">
      <c r="Q2400" s="50"/>
    </row>
    <row r="2401" spans="17:17" hidden="1" x14ac:dyDescent="0.2">
      <c r="Q2401" s="50"/>
    </row>
    <row r="2402" spans="17:17" hidden="1" x14ac:dyDescent="0.2">
      <c r="Q2402" s="50"/>
    </row>
    <row r="2403" spans="17:17" hidden="1" x14ac:dyDescent="0.2">
      <c r="Q2403" s="50"/>
    </row>
    <row r="2404" spans="17:17" hidden="1" x14ac:dyDescent="0.2">
      <c r="Q2404" s="50"/>
    </row>
    <row r="2405" spans="17:17" hidden="1" x14ac:dyDescent="0.2">
      <c r="Q2405" s="50"/>
    </row>
    <row r="2406" spans="17:17" hidden="1" x14ac:dyDescent="0.2">
      <c r="Q2406" s="50"/>
    </row>
    <row r="2407" spans="17:17" hidden="1" x14ac:dyDescent="0.2">
      <c r="Q2407" s="50"/>
    </row>
    <row r="2408" spans="17:17" hidden="1" x14ac:dyDescent="0.2">
      <c r="Q2408" s="50"/>
    </row>
    <row r="2409" spans="17:17" hidden="1" x14ac:dyDescent="0.2">
      <c r="Q2409" s="50"/>
    </row>
    <row r="2410" spans="17:17" hidden="1" x14ac:dyDescent="0.2">
      <c r="Q2410" s="50"/>
    </row>
    <row r="2411" spans="17:17" hidden="1" x14ac:dyDescent="0.2">
      <c r="Q2411" s="50"/>
    </row>
    <row r="2412" spans="17:17" hidden="1" x14ac:dyDescent="0.2">
      <c r="Q2412" s="50"/>
    </row>
    <row r="2413" spans="17:17" hidden="1" x14ac:dyDescent="0.2">
      <c r="Q2413" s="50"/>
    </row>
    <row r="2414" spans="17:17" hidden="1" x14ac:dyDescent="0.2">
      <c r="Q2414" s="50"/>
    </row>
    <row r="2415" spans="17:17" hidden="1" x14ac:dyDescent="0.2">
      <c r="Q2415" s="50"/>
    </row>
    <row r="2416" spans="17:17" hidden="1" x14ac:dyDescent="0.2">
      <c r="Q2416" s="50"/>
    </row>
    <row r="2417" spans="17:17" hidden="1" x14ac:dyDescent="0.2">
      <c r="Q2417" s="50"/>
    </row>
    <row r="2418" spans="17:17" hidden="1" x14ac:dyDescent="0.2">
      <c r="Q2418" s="50"/>
    </row>
    <row r="2419" spans="17:17" hidden="1" x14ac:dyDescent="0.2">
      <c r="Q2419" s="50"/>
    </row>
    <row r="2420" spans="17:17" hidden="1" x14ac:dyDescent="0.2">
      <c r="Q2420" s="50"/>
    </row>
    <row r="2421" spans="17:17" hidden="1" x14ac:dyDescent="0.2">
      <c r="Q2421" s="50"/>
    </row>
    <row r="2422" spans="17:17" hidden="1" x14ac:dyDescent="0.2">
      <c r="Q2422" s="50"/>
    </row>
    <row r="2423" spans="17:17" hidden="1" x14ac:dyDescent="0.2">
      <c r="Q2423" s="50"/>
    </row>
    <row r="2424" spans="17:17" hidden="1" x14ac:dyDescent="0.2">
      <c r="Q2424" s="50"/>
    </row>
    <row r="2425" spans="17:17" hidden="1" x14ac:dyDescent="0.2">
      <c r="Q2425" s="50"/>
    </row>
    <row r="2426" spans="17:17" hidden="1" x14ac:dyDescent="0.2">
      <c r="Q2426" s="50"/>
    </row>
    <row r="2427" spans="17:17" hidden="1" x14ac:dyDescent="0.2">
      <c r="Q2427" s="50"/>
    </row>
    <row r="2428" spans="17:17" hidden="1" x14ac:dyDescent="0.2">
      <c r="Q2428" s="50"/>
    </row>
    <row r="2429" spans="17:17" hidden="1" x14ac:dyDescent="0.2">
      <c r="Q2429" s="50"/>
    </row>
    <row r="2430" spans="17:17" hidden="1" x14ac:dyDescent="0.2">
      <c r="Q2430" s="50"/>
    </row>
    <row r="2431" spans="17:17" hidden="1" x14ac:dyDescent="0.2">
      <c r="Q2431" s="50"/>
    </row>
    <row r="2432" spans="17:17" hidden="1" x14ac:dyDescent="0.2">
      <c r="Q2432" s="50"/>
    </row>
    <row r="2433" spans="17:17" hidden="1" x14ac:dyDescent="0.2">
      <c r="Q2433" s="50"/>
    </row>
    <row r="2434" spans="17:17" hidden="1" x14ac:dyDescent="0.2">
      <c r="Q2434" s="50"/>
    </row>
    <row r="2435" spans="17:17" hidden="1" x14ac:dyDescent="0.2">
      <c r="Q2435" s="50"/>
    </row>
    <row r="2436" spans="17:17" hidden="1" x14ac:dyDescent="0.2">
      <c r="Q2436" s="50"/>
    </row>
    <row r="2437" spans="17:17" hidden="1" x14ac:dyDescent="0.2">
      <c r="Q2437" s="50"/>
    </row>
    <row r="2438" spans="17:17" hidden="1" x14ac:dyDescent="0.2">
      <c r="Q2438" s="50"/>
    </row>
    <row r="2439" spans="17:17" hidden="1" x14ac:dyDescent="0.2">
      <c r="Q2439" s="50"/>
    </row>
    <row r="2440" spans="17:17" hidden="1" x14ac:dyDescent="0.2">
      <c r="Q2440" s="50"/>
    </row>
    <row r="2441" spans="17:17" hidden="1" x14ac:dyDescent="0.2">
      <c r="Q2441" s="50"/>
    </row>
    <row r="2442" spans="17:17" hidden="1" x14ac:dyDescent="0.2">
      <c r="Q2442" s="50"/>
    </row>
    <row r="2443" spans="17:17" hidden="1" x14ac:dyDescent="0.2">
      <c r="Q2443" s="50"/>
    </row>
    <row r="2444" spans="17:17" hidden="1" x14ac:dyDescent="0.2">
      <c r="Q2444" s="50"/>
    </row>
    <row r="2445" spans="17:17" hidden="1" x14ac:dyDescent="0.2">
      <c r="Q2445" s="50"/>
    </row>
    <row r="2446" spans="17:17" hidden="1" x14ac:dyDescent="0.2">
      <c r="Q2446" s="50"/>
    </row>
    <row r="2447" spans="17:17" hidden="1" x14ac:dyDescent="0.2">
      <c r="Q2447" s="50"/>
    </row>
    <row r="2448" spans="17:17" hidden="1" x14ac:dyDescent="0.2">
      <c r="Q2448" s="50"/>
    </row>
    <row r="2449" spans="17:17" hidden="1" x14ac:dyDescent="0.2">
      <c r="Q2449" s="50"/>
    </row>
    <row r="2450" spans="17:17" hidden="1" x14ac:dyDescent="0.2">
      <c r="Q2450" s="50"/>
    </row>
    <row r="2451" spans="17:17" hidden="1" x14ac:dyDescent="0.2">
      <c r="Q2451" s="50"/>
    </row>
    <row r="2452" spans="17:17" hidden="1" x14ac:dyDescent="0.2">
      <c r="Q2452" s="50"/>
    </row>
    <row r="2453" spans="17:17" hidden="1" x14ac:dyDescent="0.2">
      <c r="Q2453" s="50"/>
    </row>
    <row r="2454" spans="17:17" hidden="1" x14ac:dyDescent="0.2">
      <c r="Q2454" s="50"/>
    </row>
    <row r="2455" spans="17:17" hidden="1" x14ac:dyDescent="0.2">
      <c r="Q2455" s="50"/>
    </row>
    <row r="2456" spans="17:17" hidden="1" x14ac:dyDescent="0.2">
      <c r="Q2456" s="50"/>
    </row>
    <row r="2457" spans="17:17" hidden="1" x14ac:dyDescent="0.2">
      <c r="Q2457" s="50"/>
    </row>
    <row r="2458" spans="17:17" x14ac:dyDescent="0.2">
      <c r="Q2458" s="50"/>
    </row>
    <row r="2459" spans="17:17" x14ac:dyDescent="0.2">
      <c r="Q2459" s="50"/>
    </row>
    <row r="2460" spans="17:17" x14ac:dyDescent="0.2">
      <c r="Q2460" s="50"/>
    </row>
    <row r="2461" spans="17:17" x14ac:dyDescent="0.2">
      <c r="Q2461" s="50"/>
    </row>
    <row r="2462" spans="17:17" x14ac:dyDescent="0.2">
      <c r="Q2462" s="50"/>
    </row>
    <row r="2463" spans="17:17" x14ac:dyDescent="0.2">
      <c r="Q2463" s="50"/>
    </row>
    <row r="2464" spans="17:17" x14ac:dyDescent="0.2">
      <c r="Q2464" s="50"/>
    </row>
    <row r="2465" spans="17:17" x14ac:dyDescent="0.2">
      <c r="Q2465" s="50"/>
    </row>
    <row r="2466" spans="17:17" x14ac:dyDescent="0.2">
      <c r="Q2466" s="50"/>
    </row>
    <row r="2467" spans="17:17" x14ac:dyDescent="0.2">
      <c r="Q2467" s="50"/>
    </row>
    <row r="2468" spans="17:17" x14ac:dyDescent="0.2">
      <c r="Q2468" s="50"/>
    </row>
    <row r="2469" spans="17:17" x14ac:dyDescent="0.2">
      <c r="Q2469" s="50"/>
    </row>
    <row r="2470" spans="17:17" x14ac:dyDescent="0.2">
      <c r="Q2470" s="50"/>
    </row>
    <row r="2471" spans="17:17" x14ac:dyDescent="0.2">
      <c r="Q2471" s="50"/>
    </row>
    <row r="2472" spans="17:17" x14ac:dyDescent="0.2">
      <c r="Q2472" s="50"/>
    </row>
    <row r="2473" spans="17:17" x14ac:dyDescent="0.2">
      <c r="Q2473" s="50"/>
    </row>
    <row r="2474" spans="17:17" x14ac:dyDescent="0.2">
      <c r="Q2474" s="50"/>
    </row>
    <row r="2475" spans="17:17" x14ac:dyDescent="0.2">
      <c r="Q2475" s="50"/>
    </row>
    <row r="2476" spans="17:17" x14ac:dyDescent="0.2">
      <c r="Q2476" s="50"/>
    </row>
    <row r="2477" spans="17:17" x14ac:dyDescent="0.2">
      <c r="Q2477" s="50"/>
    </row>
    <row r="2478" spans="17:17" x14ac:dyDescent="0.2">
      <c r="Q2478" s="50"/>
    </row>
    <row r="2479" spans="17:17" x14ac:dyDescent="0.2">
      <c r="Q2479" s="50"/>
    </row>
    <row r="2480" spans="17:17" x14ac:dyDescent="0.2">
      <c r="Q2480" s="50"/>
    </row>
    <row r="2481" spans="17:17" x14ac:dyDescent="0.2">
      <c r="Q2481" s="50"/>
    </row>
    <row r="2482" spans="17:17" x14ac:dyDescent="0.2">
      <c r="Q2482" s="50"/>
    </row>
    <row r="2483" spans="17:17" x14ac:dyDescent="0.2">
      <c r="Q2483" s="50"/>
    </row>
    <row r="2484" spans="17:17" x14ac:dyDescent="0.2">
      <c r="Q2484" s="50"/>
    </row>
    <row r="2485" spans="17:17" x14ac:dyDescent="0.2">
      <c r="Q2485" s="50"/>
    </row>
    <row r="2486" spans="17:17" x14ac:dyDescent="0.2">
      <c r="Q2486" s="50"/>
    </row>
    <row r="2487" spans="17:17" x14ac:dyDescent="0.2">
      <c r="Q2487" s="50"/>
    </row>
    <row r="2488" spans="17:17" x14ac:dyDescent="0.2">
      <c r="Q2488" s="1"/>
    </row>
    <row r="2489" spans="17:17" x14ac:dyDescent="0.2">
      <c r="Q2489" s="1"/>
    </row>
    <row r="2490" spans="17:17" x14ac:dyDescent="0.2">
      <c r="Q2490" s="1"/>
    </row>
    <row r="2491" spans="17:17" x14ac:dyDescent="0.2">
      <c r="Q2491" s="1"/>
    </row>
    <row r="2492" spans="17:17" x14ac:dyDescent="0.2">
      <c r="Q2492" s="1"/>
    </row>
    <row r="2493" spans="17:17" x14ac:dyDescent="0.2">
      <c r="Q2493" s="1"/>
    </row>
    <row r="2494" spans="17:17" x14ac:dyDescent="0.2">
      <c r="Q2494" s="1"/>
    </row>
    <row r="2495" spans="17:17" x14ac:dyDescent="0.2">
      <c r="Q2495" s="1"/>
    </row>
    <row r="2496" spans="17:17" x14ac:dyDescent="0.2">
      <c r="Q2496" s="1"/>
    </row>
    <row r="2497" spans="17:17" x14ac:dyDescent="0.2">
      <c r="Q2497" s="1"/>
    </row>
    <row r="2498" spans="17:17" x14ac:dyDescent="0.2">
      <c r="Q2498" s="1"/>
    </row>
    <row r="2499" spans="17:17" x14ac:dyDescent="0.2">
      <c r="Q2499" s="1"/>
    </row>
    <row r="2500" spans="17:17" x14ac:dyDescent="0.2">
      <c r="Q2500" s="1"/>
    </row>
    <row r="2501" spans="17:17" x14ac:dyDescent="0.2">
      <c r="Q2501" s="1"/>
    </row>
    <row r="2502" spans="17:17" x14ac:dyDescent="0.2">
      <c r="Q2502" s="1"/>
    </row>
    <row r="2503" spans="17:17" x14ac:dyDescent="0.2">
      <c r="Q2503" s="1"/>
    </row>
    <row r="2504" spans="17:17" x14ac:dyDescent="0.2">
      <c r="Q2504" s="1"/>
    </row>
    <row r="2505" spans="17:17" x14ac:dyDescent="0.2">
      <c r="Q2505" s="1"/>
    </row>
    <row r="2506" spans="17:17" x14ac:dyDescent="0.2">
      <c r="Q2506" s="1"/>
    </row>
    <row r="2507" spans="17:17" x14ac:dyDescent="0.2">
      <c r="Q2507" s="1"/>
    </row>
    <row r="2508" spans="17:17" x14ac:dyDescent="0.2">
      <c r="Q2508" s="1"/>
    </row>
    <row r="2509" spans="17:17" x14ac:dyDescent="0.2">
      <c r="Q2509" s="1"/>
    </row>
    <row r="2510" spans="17:17" x14ac:dyDescent="0.2">
      <c r="Q2510" s="1"/>
    </row>
    <row r="2511" spans="17:17" x14ac:dyDescent="0.2">
      <c r="Q2511" s="1"/>
    </row>
    <row r="2512" spans="17:17" x14ac:dyDescent="0.2">
      <c r="Q2512" s="1"/>
    </row>
    <row r="2513" spans="17:17" x14ac:dyDescent="0.2">
      <c r="Q2513" s="1"/>
    </row>
    <row r="2514" spans="17:17" x14ac:dyDescent="0.2">
      <c r="Q2514" s="1"/>
    </row>
    <row r="2515" spans="17:17" x14ac:dyDescent="0.2">
      <c r="Q2515" s="1"/>
    </row>
    <row r="2516" spans="17:17" x14ac:dyDescent="0.2">
      <c r="Q2516" s="1"/>
    </row>
    <row r="2517" spans="17:17" x14ac:dyDescent="0.2">
      <c r="Q2517" s="1"/>
    </row>
    <row r="2518" spans="17:17" x14ac:dyDescent="0.2">
      <c r="Q2518" s="1"/>
    </row>
    <row r="2519" spans="17:17" x14ac:dyDescent="0.2">
      <c r="Q2519" s="1"/>
    </row>
    <row r="2520" spans="17:17" x14ac:dyDescent="0.2">
      <c r="Q2520" s="1"/>
    </row>
    <row r="2521" spans="17:17" x14ac:dyDescent="0.2">
      <c r="Q2521" s="1"/>
    </row>
    <row r="2522" spans="17:17" x14ac:dyDescent="0.2">
      <c r="Q2522" s="1"/>
    </row>
    <row r="2523" spans="17:17" x14ac:dyDescent="0.2">
      <c r="Q2523" s="1"/>
    </row>
    <row r="2524" spans="17:17" x14ac:dyDescent="0.2">
      <c r="Q2524" s="1"/>
    </row>
    <row r="2525" spans="17:17" x14ac:dyDescent="0.2">
      <c r="Q2525" s="1"/>
    </row>
    <row r="2526" spans="17:17" x14ac:dyDescent="0.2">
      <c r="Q2526" s="1"/>
    </row>
    <row r="2527" spans="17:17" x14ac:dyDescent="0.2">
      <c r="Q2527" s="1"/>
    </row>
    <row r="2528" spans="17:17" x14ac:dyDescent="0.2">
      <c r="Q2528" s="1"/>
    </row>
    <row r="2529" spans="17:17" x14ac:dyDescent="0.2">
      <c r="Q2529" s="1"/>
    </row>
    <row r="2530" spans="17:17" x14ac:dyDescent="0.2">
      <c r="Q2530" s="1"/>
    </row>
    <row r="2531" spans="17:17" x14ac:dyDescent="0.2">
      <c r="Q2531" s="1"/>
    </row>
    <row r="2532" spans="17:17" x14ac:dyDescent="0.2">
      <c r="Q2532" s="1"/>
    </row>
    <row r="2533" spans="17:17" x14ac:dyDescent="0.2">
      <c r="Q2533" s="1"/>
    </row>
    <row r="2534" spans="17:17" x14ac:dyDescent="0.2">
      <c r="Q2534" s="1"/>
    </row>
    <row r="2535" spans="17:17" x14ac:dyDescent="0.2">
      <c r="Q2535" s="1"/>
    </row>
    <row r="2536" spans="17:17" x14ac:dyDescent="0.2">
      <c r="Q2536" s="1"/>
    </row>
    <row r="2537" spans="17:17" x14ac:dyDescent="0.2">
      <c r="Q2537" s="1"/>
    </row>
    <row r="2538" spans="17:17" x14ac:dyDescent="0.2">
      <c r="Q2538" s="1"/>
    </row>
    <row r="2539" spans="17:17" x14ac:dyDescent="0.2">
      <c r="Q2539" s="1"/>
    </row>
    <row r="2540" spans="17:17" x14ac:dyDescent="0.2">
      <c r="Q2540" s="1"/>
    </row>
    <row r="2541" spans="17:17" x14ac:dyDescent="0.2">
      <c r="Q2541" s="1"/>
    </row>
    <row r="2542" spans="17:17" x14ac:dyDescent="0.2">
      <c r="Q2542" s="1"/>
    </row>
    <row r="2543" spans="17:17" x14ac:dyDescent="0.2">
      <c r="Q2543" s="1"/>
    </row>
    <row r="2544" spans="17:17" x14ac:dyDescent="0.2">
      <c r="Q2544" s="1"/>
    </row>
    <row r="2545" spans="17:17" x14ac:dyDescent="0.2">
      <c r="Q2545" s="1"/>
    </row>
    <row r="2546" spans="17:17" x14ac:dyDescent="0.2">
      <c r="Q2546" s="1"/>
    </row>
    <row r="2547" spans="17:17" x14ac:dyDescent="0.2">
      <c r="Q2547" s="1"/>
    </row>
    <row r="2548" spans="17:17" x14ac:dyDescent="0.2">
      <c r="Q2548" s="1"/>
    </row>
    <row r="2549" spans="17:17" x14ac:dyDescent="0.2">
      <c r="Q2549" s="1"/>
    </row>
    <row r="2550" spans="17:17" x14ac:dyDescent="0.2">
      <c r="Q2550" s="1"/>
    </row>
    <row r="2551" spans="17:17" x14ac:dyDescent="0.2">
      <c r="Q2551" s="1"/>
    </row>
    <row r="2552" spans="17:17" x14ac:dyDescent="0.2">
      <c r="Q2552" s="1"/>
    </row>
    <row r="2553" spans="17:17" x14ac:dyDescent="0.2">
      <c r="Q2553" s="1"/>
    </row>
    <row r="2554" spans="17:17" x14ac:dyDescent="0.2">
      <c r="Q2554" s="1"/>
    </row>
    <row r="2555" spans="17:17" x14ac:dyDescent="0.2">
      <c r="Q2555" s="1"/>
    </row>
    <row r="2556" spans="17:17" x14ac:dyDescent="0.2">
      <c r="Q2556" s="1"/>
    </row>
    <row r="2557" spans="17:17" x14ac:dyDescent="0.2">
      <c r="Q2557" s="1"/>
    </row>
    <row r="2558" spans="17:17" x14ac:dyDescent="0.2">
      <c r="Q2558" s="1"/>
    </row>
    <row r="2559" spans="17:17" x14ac:dyDescent="0.2">
      <c r="Q2559" s="1"/>
    </row>
    <row r="2560" spans="17:17" x14ac:dyDescent="0.2">
      <c r="Q2560" s="1"/>
    </row>
    <row r="2561" spans="17:17" x14ac:dyDescent="0.2">
      <c r="Q2561" s="1"/>
    </row>
    <row r="2562" spans="17:17" x14ac:dyDescent="0.2">
      <c r="Q2562" s="1"/>
    </row>
    <row r="2563" spans="17:17" x14ac:dyDescent="0.2">
      <c r="Q2563" s="1"/>
    </row>
    <row r="2564" spans="17:17" x14ac:dyDescent="0.2">
      <c r="Q2564" s="1"/>
    </row>
    <row r="2565" spans="17:17" x14ac:dyDescent="0.2">
      <c r="Q2565" s="1"/>
    </row>
    <row r="2566" spans="17:17" x14ac:dyDescent="0.2">
      <c r="Q2566" s="1"/>
    </row>
    <row r="2567" spans="17:17" x14ac:dyDescent="0.2">
      <c r="Q2567" s="1"/>
    </row>
    <row r="2568" spans="17:17" x14ac:dyDescent="0.2">
      <c r="Q2568" s="1"/>
    </row>
    <row r="2569" spans="17:17" x14ac:dyDescent="0.2">
      <c r="Q2569" s="1"/>
    </row>
    <row r="2570" spans="17:17" x14ac:dyDescent="0.2">
      <c r="Q2570" s="1"/>
    </row>
    <row r="2571" spans="17:17" x14ac:dyDescent="0.2">
      <c r="Q2571" s="1"/>
    </row>
    <row r="2572" spans="17:17" x14ac:dyDescent="0.2">
      <c r="Q2572" s="1"/>
    </row>
    <row r="2573" spans="17:17" x14ac:dyDescent="0.2">
      <c r="Q2573" s="1"/>
    </row>
    <row r="2574" spans="17:17" x14ac:dyDescent="0.2">
      <c r="Q2574" s="1"/>
    </row>
    <row r="2575" spans="17:17" x14ac:dyDescent="0.2">
      <c r="Q2575" s="1"/>
    </row>
    <row r="2576" spans="17:17" x14ac:dyDescent="0.2">
      <c r="Q2576" s="1"/>
    </row>
    <row r="2577" spans="17:17" x14ac:dyDescent="0.2">
      <c r="Q2577" s="1"/>
    </row>
    <row r="2578" spans="17:17" x14ac:dyDescent="0.2">
      <c r="Q2578" s="1"/>
    </row>
    <row r="2579" spans="17:17" x14ac:dyDescent="0.2">
      <c r="Q2579" s="1"/>
    </row>
    <row r="2580" spans="17:17" x14ac:dyDescent="0.2">
      <c r="Q2580" s="1"/>
    </row>
    <row r="2581" spans="17:17" x14ac:dyDescent="0.2">
      <c r="Q2581" s="1"/>
    </row>
    <row r="2582" spans="17:17" x14ac:dyDescent="0.2">
      <c r="Q2582" s="1"/>
    </row>
    <row r="2583" spans="17:17" x14ac:dyDescent="0.2">
      <c r="Q2583" s="1"/>
    </row>
    <row r="2584" spans="17:17" x14ac:dyDescent="0.2">
      <c r="Q2584" s="1"/>
    </row>
    <row r="2585" spans="17:17" x14ac:dyDescent="0.2">
      <c r="Q2585" s="1"/>
    </row>
    <row r="2586" spans="17:17" x14ac:dyDescent="0.2">
      <c r="Q2586" s="1"/>
    </row>
    <row r="2587" spans="17:17" x14ac:dyDescent="0.2">
      <c r="Q2587" s="1"/>
    </row>
    <row r="2588" spans="17:17" x14ac:dyDescent="0.2">
      <c r="Q2588" s="1"/>
    </row>
    <row r="2589" spans="17:17" x14ac:dyDescent="0.2">
      <c r="Q2589" s="1"/>
    </row>
    <row r="2590" spans="17:17" x14ac:dyDescent="0.2">
      <c r="Q2590" s="1"/>
    </row>
    <row r="2591" spans="17:17" x14ac:dyDescent="0.2">
      <c r="Q2591" s="1"/>
    </row>
    <row r="2592" spans="17:17" x14ac:dyDescent="0.2">
      <c r="Q2592" s="1"/>
    </row>
    <row r="2593" spans="17:17" x14ac:dyDescent="0.2">
      <c r="Q2593" s="1"/>
    </row>
    <row r="2594" spans="17:17" x14ac:dyDescent="0.2">
      <c r="Q2594" s="1"/>
    </row>
    <row r="2595" spans="17:17" x14ac:dyDescent="0.2">
      <c r="Q2595" s="1"/>
    </row>
    <row r="2596" spans="17:17" x14ac:dyDescent="0.2">
      <c r="Q2596" s="1"/>
    </row>
    <row r="2597" spans="17:17" x14ac:dyDescent="0.2">
      <c r="Q2597" s="1"/>
    </row>
    <row r="2598" spans="17:17" x14ac:dyDescent="0.2">
      <c r="Q2598" s="1"/>
    </row>
    <row r="2599" spans="17:17" x14ac:dyDescent="0.2">
      <c r="Q2599" s="1"/>
    </row>
    <row r="2600" spans="17:17" x14ac:dyDescent="0.2">
      <c r="Q2600" s="1"/>
    </row>
    <row r="2601" spans="17:17" x14ac:dyDescent="0.2">
      <c r="Q2601" s="1"/>
    </row>
    <row r="2602" spans="17:17" x14ac:dyDescent="0.2">
      <c r="Q2602" s="1"/>
    </row>
    <row r="2603" spans="17:17" x14ac:dyDescent="0.2">
      <c r="Q2603" s="1"/>
    </row>
    <row r="2604" spans="17:17" x14ac:dyDescent="0.2">
      <c r="Q2604" s="1"/>
    </row>
    <row r="2605" spans="17:17" x14ac:dyDescent="0.2">
      <c r="Q2605" s="1"/>
    </row>
    <row r="2606" spans="17:17" x14ac:dyDescent="0.2">
      <c r="Q2606" s="1"/>
    </row>
    <row r="2607" spans="17:17" x14ac:dyDescent="0.2">
      <c r="Q2607" s="1"/>
    </row>
    <row r="2608" spans="17:17" x14ac:dyDescent="0.2">
      <c r="Q2608" s="1"/>
    </row>
    <row r="2609" spans="17:17" x14ac:dyDescent="0.2">
      <c r="Q2609" s="1"/>
    </row>
    <row r="2610" spans="17:17" x14ac:dyDescent="0.2">
      <c r="Q2610" s="1"/>
    </row>
    <row r="2611" spans="17:17" x14ac:dyDescent="0.2">
      <c r="Q2611" s="1"/>
    </row>
    <row r="2612" spans="17:17" x14ac:dyDescent="0.2">
      <c r="Q2612" s="1"/>
    </row>
    <row r="2613" spans="17:17" x14ac:dyDescent="0.2">
      <c r="Q2613" s="1"/>
    </row>
    <row r="2614" spans="17:17" x14ac:dyDescent="0.2">
      <c r="Q2614" s="1"/>
    </row>
    <row r="2615" spans="17:17" x14ac:dyDescent="0.2">
      <c r="Q2615" s="1"/>
    </row>
    <row r="2616" spans="17:17" x14ac:dyDescent="0.2">
      <c r="Q2616" s="1"/>
    </row>
    <row r="2617" spans="17:17" x14ac:dyDescent="0.2">
      <c r="Q2617" s="1"/>
    </row>
    <row r="2618" spans="17:17" x14ac:dyDescent="0.2">
      <c r="Q2618" s="1"/>
    </row>
    <row r="2619" spans="17:17" x14ac:dyDescent="0.2">
      <c r="Q2619" s="1"/>
    </row>
    <row r="2620" spans="17:17" x14ac:dyDescent="0.2">
      <c r="Q2620" s="1"/>
    </row>
    <row r="2621" spans="17:17" x14ac:dyDescent="0.2">
      <c r="Q2621" s="1"/>
    </row>
    <row r="2622" spans="17:17" x14ac:dyDescent="0.2">
      <c r="Q2622" s="1"/>
    </row>
    <row r="2623" spans="17:17" x14ac:dyDescent="0.2">
      <c r="Q2623" s="1"/>
    </row>
    <row r="2624" spans="17:17" x14ac:dyDescent="0.2">
      <c r="Q2624" s="1"/>
    </row>
    <row r="2625" spans="17:17" x14ac:dyDescent="0.2">
      <c r="Q2625" s="1"/>
    </row>
    <row r="2626" spans="17:17" x14ac:dyDescent="0.2">
      <c r="Q2626" s="1"/>
    </row>
    <row r="2627" spans="17:17" x14ac:dyDescent="0.2">
      <c r="Q2627" s="1"/>
    </row>
    <row r="2628" spans="17:17" x14ac:dyDescent="0.2">
      <c r="Q2628" s="1"/>
    </row>
    <row r="2629" spans="17:17" x14ac:dyDescent="0.2">
      <c r="Q2629" s="1"/>
    </row>
    <row r="2630" spans="17:17" x14ac:dyDescent="0.2">
      <c r="Q2630" s="1"/>
    </row>
    <row r="2631" spans="17:17" x14ac:dyDescent="0.2">
      <c r="Q2631" s="1"/>
    </row>
    <row r="2632" spans="17:17" x14ac:dyDescent="0.2">
      <c r="Q2632" s="1"/>
    </row>
    <row r="2633" spans="17:17" x14ac:dyDescent="0.2">
      <c r="Q2633" s="1"/>
    </row>
    <row r="2634" spans="17:17" x14ac:dyDescent="0.2">
      <c r="Q2634" s="1"/>
    </row>
    <row r="2635" spans="17:17" x14ac:dyDescent="0.2">
      <c r="Q2635" s="1"/>
    </row>
    <row r="2636" spans="17:17" x14ac:dyDescent="0.2">
      <c r="Q2636" s="1"/>
    </row>
    <row r="2637" spans="17:17" x14ac:dyDescent="0.2">
      <c r="Q2637" s="1"/>
    </row>
    <row r="2638" spans="17:17" x14ac:dyDescent="0.2">
      <c r="Q2638" s="1"/>
    </row>
    <row r="2639" spans="17:17" x14ac:dyDescent="0.2">
      <c r="Q2639" s="1"/>
    </row>
    <row r="2640" spans="17:17" x14ac:dyDescent="0.2">
      <c r="Q2640" s="1"/>
    </row>
    <row r="2641" spans="17:17" x14ac:dyDescent="0.2">
      <c r="Q2641" s="1"/>
    </row>
    <row r="2642" spans="17:17" x14ac:dyDescent="0.2">
      <c r="Q2642" s="1"/>
    </row>
    <row r="2643" spans="17:17" x14ac:dyDescent="0.2">
      <c r="Q2643" s="1"/>
    </row>
    <row r="2644" spans="17:17" x14ac:dyDescent="0.2">
      <c r="Q2644" s="1"/>
    </row>
    <row r="2645" spans="17:17" x14ac:dyDescent="0.2">
      <c r="Q2645" s="1"/>
    </row>
    <row r="2646" spans="17:17" x14ac:dyDescent="0.2">
      <c r="Q2646" s="1"/>
    </row>
    <row r="2647" spans="17:17" x14ac:dyDescent="0.2">
      <c r="Q2647" s="1"/>
    </row>
    <row r="2648" spans="17:17" x14ac:dyDescent="0.2">
      <c r="Q2648" s="1"/>
    </row>
    <row r="2649" spans="17:17" x14ac:dyDescent="0.2">
      <c r="Q2649" s="1"/>
    </row>
    <row r="2650" spans="17:17" x14ac:dyDescent="0.2">
      <c r="Q2650" s="1"/>
    </row>
    <row r="2651" spans="17:17" x14ac:dyDescent="0.2">
      <c r="Q2651" s="1"/>
    </row>
    <row r="2652" spans="17:17" x14ac:dyDescent="0.2">
      <c r="Q2652" s="1"/>
    </row>
    <row r="2653" spans="17:17" x14ac:dyDescent="0.2">
      <c r="Q2653" s="1"/>
    </row>
    <row r="2654" spans="17:17" x14ac:dyDescent="0.2">
      <c r="Q2654" s="1"/>
    </row>
    <row r="2655" spans="17:17" x14ac:dyDescent="0.2">
      <c r="Q2655" s="1"/>
    </row>
    <row r="2656" spans="17:17" x14ac:dyDescent="0.2">
      <c r="Q2656" s="1"/>
    </row>
    <row r="2657" spans="17:17" x14ac:dyDescent="0.2">
      <c r="Q2657" s="1"/>
    </row>
    <row r="2658" spans="17:17" x14ac:dyDescent="0.2">
      <c r="Q2658" s="1"/>
    </row>
    <row r="2659" spans="17:17" x14ac:dyDescent="0.2">
      <c r="Q2659" s="1"/>
    </row>
    <row r="2660" spans="17:17" x14ac:dyDescent="0.2">
      <c r="Q2660" s="1"/>
    </row>
    <row r="2661" spans="17:17" x14ac:dyDescent="0.2">
      <c r="Q2661" s="1"/>
    </row>
    <row r="2662" spans="17:17" x14ac:dyDescent="0.2">
      <c r="Q2662" s="1"/>
    </row>
    <row r="2663" spans="17:17" x14ac:dyDescent="0.2">
      <c r="Q2663" s="1"/>
    </row>
    <row r="2664" spans="17:17" x14ac:dyDescent="0.2">
      <c r="Q2664" s="1"/>
    </row>
    <row r="2665" spans="17:17" x14ac:dyDescent="0.2">
      <c r="Q2665" s="1"/>
    </row>
    <row r="2666" spans="17:17" x14ac:dyDescent="0.2">
      <c r="Q2666" s="1"/>
    </row>
    <row r="2667" spans="17:17" x14ac:dyDescent="0.2">
      <c r="Q2667" s="1"/>
    </row>
    <row r="2668" spans="17:17" x14ac:dyDescent="0.2">
      <c r="Q2668" s="1"/>
    </row>
    <row r="2669" spans="17:17" x14ac:dyDescent="0.2">
      <c r="Q2669" s="1"/>
    </row>
    <row r="2670" spans="17:17" x14ac:dyDescent="0.2">
      <c r="Q2670" s="1"/>
    </row>
    <row r="2671" spans="17:17" x14ac:dyDescent="0.2">
      <c r="Q2671" s="1"/>
    </row>
    <row r="2672" spans="17:17" x14ac:dyDescent="0.2">
      <c r="Q2672" s="1"/>
    </row>
    <row r="2673" spans="17:17" x14ac:dyDescent="0.2">
      <c r="Q2673" s="1"/>
    </row>
    <row r="2674" spans="17:17" x14ac:dyDescent="0.2">
      <c r="Q2674" s="1"/>
    </row>
    <row r="2675" spans="17:17" x14ac:dyDescent="0.2">
      <c r="Q2675" s="1"/>
    </row>
    <row r="2676" spans="17:17" x14ac:dyDescent="0.2">
      <c r="Q2676" s="1"/>
    </row>
    <row r="2677" spans="17:17" x14ac:dyDescent="0.2">
      <c r="Q2677" s="1"/>
    </row>
    <row r="2678" spans="17:17" x14ac:dyDescent="0.2">
      <c r="Q2678" s="1"/>
    </row>
    <row r="2679" spans="17:17" x14ac:dyDescent="0.2">
      <c r="Q2679" s="1"/>
    </row>
    <row r="2680" spans="17:17" x14ac:dyDescent="0.2">
      <c r="Q2680" s="1"/>
    </row>
    <row r="2681" spans="17:17" x14ac:dyDescent="0.2">
      <c r="Q2681" s="1"/>
    </row>
    <row r="2682" spans="17:17" x14ac:dyDescent="0.2">
      <c r="Q2682" s="1"/>
    </row>
    <row r="2683" spans="17:17" x14ac:dyDescent="0.2">
      <c r="Q2683" s="1"/>
    </row>
    <row r="2684" spans="17:17" x14ac:dyDescent="0.2">
      <c r="Q2684" s="1"/>
    </row>
    <row r="2685" spans="17:17" x14ac:dyDescent="0.2">
      <c r="Q2685" s="1"/>
    </row>
    <row r="2686" spans="17:17" x14ac:dyDescent="0.2">
      <c r="Q2686" s="1"/>
    </row>
    <row r="2687" spans="17:17" x14ac:dyDescent="0.2">
      <c r="Q2687" s="1"/>
    </row>
    <row r="2688" spans="17:17" x14ac:dyDescent="0.2">
      <c r="Q2688" s="1"/>
    </row>
    <row r="2689" spans="17:17" x14ac:dyDescent="0.2">
      <c r="Q2689" s="1"/>
    </row>
    <row r="2690" spans="17:17" x14ac:dyDescent="0.2">
      <c r="Q2690" s="1"/>
    </row>
    <row r="2691" spans="17:17" x14ac:dyDescent="0.2">
      <c r="Q2691" s="1"/>
    </row>
    <row r="2692" spans="17:17" x14ac:dyDescent="0.2">
      <c r="Q2692" s="1"/>
    </row>
    <row r="2693" spans="17:17" x14ac:dyDescent="0.2">
      <c r="Q2693" s="1"/>
    </row>
    <row r="2694" spans="17:17" x14ac:dyDescent="0.2">
      <c r="Q2694" s="1"/>
    </row>
    <row r="2695" spans="17:17" x14ac:dyDescent="0.2">
      <c r="Q2695" s="1"/>
    </row>
    <row r="2696" spans="17:17" x14ac:dyDescent="0.2">
      <c r="Q2696" s="1"/>
    </row>
    <row r="2697" spans="17:17" x14ac:dyDescent="0.2">
      <c r="Q2697" s="1"/>
    </row>
    <row r="2698" spans="17:17" x14ac:dyDescent="0.2">
      <c r="Q2698" s="1"/>
    </row>
    <row r="2699" spans="17:17" x14ac:dyDescent="0.2">
      <c r="Q2699" s="1"/>
    </row>
    <row r="2700" spans="17:17" x14ac:dyDescent="0.2">
      <c r="Q2700" s="1"/>
    </row>
    <row r="2701" spans="17:17" x14ac:dyDescent="0.2">
      <c r="Q2701" s="1"/>
    </row>
    <row r="2702" spans="17:17" x14ac:dyDescent="0.2">
      <c r="Q2702" s="1"/>
    </row>
    <row r="2703" spans="17:17" x14ac:dyDescent="0.2">
      <c r="Q2703" s="1"/>
    </row>
    <row r="2704" spans="17:17" x14ac:dyDescent="0.2">
      <c r="Q2704" s="1"/>
    </row>
    <row r="2705" spans="17:17" x14ac:dyDescent="0.2">
      <c r="Q2705" s="1"/>
    </row>
    <row r="2706" spans="17:17" x14ac:dyDescent="0.2">
      <c r="Q2706" s="1"/>
    </row>
    <row r="2707" spans="17:17" x14ac:dyDescent="0.2">
      <c r="Q2707" s="1"/>
    </row>
    <row r="2708" spans="17:17" x14ac:dyDescent="0.2">
      <c r="Q2708" s="1"/>
    </row>
    <row r="2709" spans="17:17" x14ac:dyDescent="0.2">
      <c r="Q2709" s="1"/>
    </row>
    <row r="2710" spans="17:17" x14ac:dyDescent="0.2">
      <c r="Q2710" s="1"/>
    </row>
    <row r="2711" spans="17:17" x14ac:dyDescent="0.2">
      <c r="Q2711" s="1"/>
    </row>
    <row r="2712" spans="17:17" x14ac:dyDescent="0.2">
      <c r="Q2712" s="1"/>
    </row>
    <row r="2713" spans="17:17" x14ac:dyDescent="0.2">
      <c r="Q2713" s="1"/>
    </row>
    <row r="2714" spans="17:17" x14ac:dyDescent="0.2">
      <c r="Q2714" s="1"/>
    </row>
    <row r="2715" spans="17:17" x14ac:dyDescent="0.2">
      <c r="Q2715" s="1"/>
    </row>
    <row r="2716" spans="17:17" x14ac:dyDescent="0.2">
      <c r="Q2716" s="1"/>
    </row>
    <row r="2717" spans="17:17" x14ac:dyDescent="0.2">
      <c r="Q2717" s="1"/>
    </row>
    <row r="2718" spans="17:17" x14ac:dyDescent="0.2">
      <c r="Q2718" s="1"/>
    </row>
    <row r="2719" spans="17:17" x14ac:dyDescent="0.2">
      <c r="Q2719" s="1"/>
    </row>
    <row r="2720" spans="17:17" x14ac:dyDescent="0.2">
      <c r="Q2720" s="1"/>
    </row>
    <row r="2721" spans="17:17" x14ac:dyDescent="0.2">
      <c r="Q2721" s="1"/>
    </row>
    <row r="2722" spans="17:17" x14ac:dyDescent="0.2">
      <c r="Q2722" s="1"/>
    </row>
    <row r="2723" spans="17:17" x14ac:dyDescent="0.2">
      <c r="Q2723" s="1"/>
    </row>
    <row r="2724" spans="17:17" x14ac:dyDescent="0.2">
      <c r="Q2724" s="1"/>
    </row>
    <row r="2725" spans="17:17" x14ac:dyDescent="0.2">
      <c r="Q2725" s="1"/>
    </row>
    <row r="2726" spans="17:17" x14ac:dyDescent="0.2">
      <c r="Q2726" s="1"/>
    </row>
    <row r="2727" spans="17:17" x14ac:dyDescent="0.2">
      <c r="Q2727" s="1"/>
    </row>
    <row r="2728" spans="17:17" x14ac:dyDescent="0.2">
      <c r="Q2728" s="1"/>
    </row>
    <row r="2729" spans="17:17" x14ac:dyDescent="0.2">
      <c r="Q2729" s="1"/>
    </row>
    <row r="2730" spans="17:17" x14ac:dyDescent="0.2">
      <c r="Q2730" s="1"/>
    </row>
    <row r="2731" spans="17:17" x14ac:dyDescent="0.2">
      <c r="Q2731" s="1"/>
    </row>
    <row r="2732" spans="17:17" x14ac:dyDescent="0.2">
      <c r="Q2732" s="1"/>
    </row>
    <row r="2733" spans="17:17" x14ac:dyDescent="0.2">
      <c r="Q2733" s="1"/>
    </row>
    <row r="2734" spans="17:17" x14ac:dyDescent="0.2">
      <c r="Q2734" s="1"/>
    </row>
    <row r="2735" spans="17:17" x14ac:dyDescent="0.2">
      <c r="Q2735" s="1"/>
    </row>
    <row r="2736" spans="17:17" x14ac:dyDescent="0.2">
      <c r="Q2736" s="1"/>
    </row>
  </sheetData>
  <sheetProtection algorithmName="SHA-512" hashValue="wbI7nnVDJZg4pmNo5QmtTWUXuuxDiMUeA0pmX7dUzGRUvnw7OhBT1+qqai/y7hg22ARk074gatEqzPTEXC8FNA==" saltValue="Zi7DWzxof+7VTXu/Cku9cw==" spinCount="100000" sheet="1" selectLockedCells="1" autoFilter="0"/>
  <protectedRanges>
    <protectedRange sqref="Q2010:Q2487" name="Intervalo1_4"/>
    <protectedRange sqref="C4:G1997 Z4:Z1997 AB4:AB1997 AD4:BH1997" name="Intervalo1_1_2"/>
    <protectedRange sqref="A4:B1997" name="Intervalo1_2_1"/>
    <protectedRange sqref="BS4:BS1997" name="Intervalo1_3_2_2_1"/>
    <protectedRange sqref="Q1998:Q2006 Q2008:Q2009" name="Intervalo1_3_1"/>
    <protectedRange sqref="A1999" name="Intervalo1_3_2_1_1_1"/>
    <protectedRange sqref="A2005" name="Intervalo1_3_2_1_1_1_1_1"/>
    <protectedRange sqref="H4:I1997" name="Intervalo1_2_1_1_1"/>
    <protectedRange sqref="J4:Y1997" name="Intervalo1_3_2_1"/>
  </protectedRanges>
  <phoneticPr fontId="4" type="noConversion"/>
  <conditionalFormatting sqref="L4">
    <cfRule type="cellIs" dxfId="45" priority="12" operator="greaterThan">
      <formula>0</formula>
    </cfRule>
  </conditionalFormatting>
  <conditionalFormatting sqref="N4">
    <cfRule type="cellIs" dxfId="44" priority="11" operator="greaterThan">
      <formula>0</formula>
    </cfRule>
  </conditionalFormatting>
  <conditionalFormatting sqref="P4 R4">
    <cfRule type="cellIs" dxfId="43" priority="10" operator="greaterThan">
      <formula>0</formula>
    </cfRule>
  </conditionalFormatting>
  <conditionalFormatting sqref="T4 V4 X4">
    <cfRule type="cellIs" dxfId="42" priority="9" operator="greaterThan">
      <formula>0</formula>
    </cfRule>
  </conditionalFormatting>
  <conditionalFormatting sqref="L5:L1997">
    <cfRule type="cellIs" dxfId="41" priority="4" operator="greaterThan">
      <formula>0</formula>
    </cfRule>
  </conditionalFormatting>
  <conditionalFormatting sqref="N5:N1997">
    <cfRule type="cellIs" dxfId="40" priority="3" operator="greaterThan">
      <formula>0</formula>
    </cfRule>
  </conditionalFormatting>
  <conditionalFormatting sqref="P5:P1997 R5:R1997">
    <cfRule type="cellIs" dxfId="39" priority="2" operator="greaterThan">
      <formula>0</formula>
    </cfRule>
  </conditionalFormatting>
  <conditionalFormatting sqref="T5:T1997 V5:V1997 X5:X1997">
    <cfRule type="cellIs" dxfId="38" priority="1" operator="greaterThan">
      <formula>0</formula>
    </cfRule>
  </conditionalFormatting>
  <dataValidations count="25">
    <dataValidation type="list" allowBlank="1" showInputMessage="1" showErrorMessage="1" sqref="AF4:BG1997" xr:uid="{9DF02ECD-261C-43D6-8850-2F170425A10B}">
      <formula1>$BN$997:$BN$998</formula1>
    </dataValidation>
    <dataValidation type="list" allowBlank="1" showInputMessage="1" showErrorMessage="1" sqref="D2040:D2457" xr:uid="{C7312CC7-328C-4817-9CB7-58A5E469C0C0}">
      <formula1>$A$1999:$A$2026</formula1>
    </dataValidation>
    <dataValidation type="list" allowBlank="1" showInputMessage="1" showErrorMessage="1" sqref="E2316:E2339" xr:uid="{83F98EE9-7608-4AA0-8234-FE40A82637E3}">
      <formula1>$C$1999:$C$2010</formula1>
    </dataValidation>
    <dataValidation type="list" allowBlank="1" showInputMessage="1" showErrorMessage="1" sqref="B2028:B2197 B1998" xr:uid="{123F4EE2-6588-4B22-BF01-BD13E3DA5A48}">
      <formula1>$G$2000:$G$2003</formula1>
    </dataValidation>
    <dataValidation type="list" allowBlank="1" showInputMessage="1" showErrorMessage="1" sqref="C2028:C2042 C4:C1998" xr:uid="{C0974D23-56A1-4155-9F92-11364CFD7906}">
      <formula1>$B$2000:$B$2011</formula1>
    </dataValidation>
    <dataValidation type="list" allowBlank="1" showInputMessage="1" showErrorMessage="1" sqref="D2028:D2039 D4:D1998" xr:uid="{09EB8ECC-9583-415F-9B76-34EC349AA3E7}">
      <formula1>$A$2000:$A$2026</formula1>
    </dataValidation>
    <dataValidation type="list" allowBlank="1" showInputMessage="1" showErrorMessage="1" sqref="E2028:E2315 E1998" xr:uid="{618F28D6-EC94-4F57-9837-25231004C759}">
      <formula1>$C$2000:$C$2011</formula1>
    </dataValidation>
    <dataValidation type="list" allowBlank="1" showInputMessage="1" showErrorMessage="1" sqref="G2028:G2320 G1998" xr:uid="{868F423E-C29A-4139-9564-B1CE7D9E62F5}">
      <formula1>$D$2000:$D$2014</formula1>
    </dataValidation>
    <dataValidation type="list" allowBlank="1" showInputMessage="1" showErrorMessage="1" sqref="B2198:B2239" xr:uid="{5926222C-6F63-4303-9D5A-A5FBD08D99C1}">
      <formula1>$G$2001:$G$2003</formula1>
    </dataValidation>
    <dataValidation operator="lessThanOrEqual" allowBlank="1" showInputMessage="1" showErrorMessage="1" sqref="AE2 AC2 H2:Y2 AA2" xr:uid="{53E1D8D8-FB6A-4B9C-B8F6-E609DA7469C1}"/>
    <dataValidation type="list" allowBlank="1" showInputMessage="1" showErrorMessage="1" sqref="E4:E1997" xr:uid="{950417DC-A6A3-4280-8DDD-FE3ABA54BC21}">
      <formula1>$C$2000:$C$2010</formula1>
    </dataValidation>
    <dataValidation type="list" allowBlank="1" showInputMessage="1" showErrorMessage="1" sqref="G4:G1997" xr:uid="{0263473C-7B76-42A5-81EA-5DE77DD31FAF}">
      <formula1>$D$2000:$D$2013</formula1>
    </dataValidation>
    <dataValidation type="whole" operator="lessThanOrEqual" allowBlank="1" showInputMessage="1" showErrorMessage="1" sqref="P4:P1997 X4:Y1997 R4:R1997 V4:V1997 T4:T1997 K4:N1997" xr:uid="{A69C9A4A-E4A1-4BAC-8394-AD55616CF6D7}">
      <formula1>J4</formula1>
    </dataValidation>
    <dataValidation type="list" allowBlank="1" showInputMessage="1" showErrorMessage="1" sqref="Z4:Z1997" xr:uid="{C21E9E74-EC21-4823-978F-6790A8138784}">
      <formula1>$H$2000:$H$2006</formula1>
    </dataValidation>
    <dataValidation type="list" allowBlank="1" showInputMessage="1" showErrorMessage="1" sqref="AB4:AB1997 AD4:AD1997" xr:uid="{E3EAD90F-1D13-4DD0-8EA2-44B51F073C45}">
      <formula1>$H$2008:$H$2348</formula1>
    </dataValidation>
    <dataValidation type="list" allowBlank="1" showInputMessage="1" showErrorMessage="1" sqref="F2028:F2223" xr:uid="{E56E71FC-094B-40F1-8965-34B6E6FE911A}">
      <formula1>$E$1999:$E$2002</formula1>
    </dataValidation>
    <dataValidation type="list" allowBlank="1" showInputMessage="1" showErrorMessage="1" sqref="H1998:I1998 F4:F1998" xr:uid="{6E7844E5-7701-4DC4-B604-5457C8A3A63C}">
      <formula1>$E$2000:$E$2002</formula1>
    </dataValidation>
    <dataValidation type="whole" operator="lessThanOrEqual" allowBlank="1" showInputMessage="1" showErrorMessage="1" sqref="O4:O1997" xr:uid="{90A70E39-C081-4F53-9C6F-1660878F099D}">
      <formula1>H4-I4</formula1>
    </dataValidation>
    <dataValidation type="whole" operator="lessThanOrEqual" allowBlank="1" showInputMessage="1" showErrorMessage="1" sqref="Q4:Q1997" xr:uid="{F2C99525-03E3-43C6-869A-9F8E09411292}">
      <formula1>K4</formula1>
    </dataValidation>
    <dataValidation type="whole" operator="lessThanOrEqual" allowBlank="1" showInputMessage="1" showErrorMessage="1" sqref="S4:S1997" xr:uid="{9D5803E2-2A7A-482D-A00A-BFC73023EB12}">
      <formula1>H4-I4</formula1>
    </dataValidation>
    <dataValidation type="whole" operator="lessThanOrEqual" allowBlank="1" showInputMessage="1" showErrorMessage="1" sqref="U4:U1997" xr:uid="{8D77CB7F-A3CE-45E0-9FB8-B453E2B7D4D7}">
      <formula1>K4</formula1>
    </dataValidation>
    <dataValidation type="whole" operator="lessThanOrEqual" allowBlank="1" showInputMessage="1" showErrorMessage="1" sqref="W4:W1997" xr:uid="{F168D328-B937-48D6-8E8E-34D383A16753}">
      <formula1>H4-I4</formula1>
    </dataValidation>
    <dataValidation type="whole" operator="lessThanOrEqual" allowBlank="1" showInputMessage="1" showErrorMessage="1" sqref="AA4:AA1997" xr:uid="{4C3449B0-ECF2-44EB-AA47-1E1BB2BD83BB}">
      <formula1>X4</formula1>
    </dataValidation>
    <dataValidation type="whole" operator="lessThanOrEqual" allowBlank="1" showInputMessage="1" showErrorMessage="1" sqref="AC4:AC1997" xr:uid="{9B62D1C4-552D-40D1-9F1C-6A231E30DD10}">
      <formula1>X4</formula1>
    </dataValidation>
    <dataValidation type="list" allowBlank="1" showInputMessage="1" showErrorMessage="1" sqref="B4:B1997" xr:uid="{0D33B428-FDBB-461E-A995-9D2D9D832302}">
      <formula1>$G$2000:$G$2005</formula1>
    </dataValidation>
  </dataValidations>
  <pageMargins left="0.78740157499999996" right="0.78740157499999996" top="0.984251969" bottom="0.984251969" header="0.49212598499999999" footer="0.49212598499999999"/>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tabColor theme="2" tint="-0.249977111117893"/>
  </sheetPr>
  <dimension ref="A1:BF2340"/>
  <sheetViews>
    <sheetView zoomScale="66" zoomScaleNormal="66" workbookViewId="0">
      <pane xSplit="14" ySplit="1" topLeftCell="AA2" activePane="bottomRight" state="frozen"/>
      <selection pane="topRight" activeCell="O1" sqref="O1"/>
      <selection pane="bottomLeft" activeCell="A5" sqref="A5"/>
      <selection pane="bottomRight" activeCell="B2" sqref="B2"/>
    </sheetView>
  </sheetViews>
  <sheetFormatPr defaultRowHeight="15" x14ac:dyDescent="0.2"/>
  <cols>
    <col min="1" max="1" width="22.28515625" style="18" customWidth="1"/>
    <col min="2" max="3" width="9" style="18" customWidth="1"/>
    <col min="4" max="4" width="10.28515625" style="18" customWidth="1"/>
    <col min="5" max="5" width="18.85546875" style="18" customWidth="1"/>
    <col min="6" max="6" width="33.42578125" style="18" customWidth="1"/>
    <col min="7" max="7" width="26.28515625" style="18" customWidth="1"/>
    <col min="8" max="8" width="18.85546875" style="18" customWidth="1"/>
    <col min="9" max="9" width="20.5703125" style="18" customWidth="1"/>
    <col min="10" max="10" width="22.42578125" style="18" customWidth="1"/>
    <col min="11" max="11" width="14" style="18" customWidth="1"/>
    <col min="12" max="12" width="15.28515625" style="18" customWidth="1"/>
    <col min="13" max="13" width="21" style="18" customWidth="1"/>
    <col min="14" max="14" width="13.42578125" style="18" customWidth="1"/>
    <col min="15" max="15" width="12.7109375" style="18" customWidth="1"/>
    <col min="16" max="16" width="8.28515625" style="18" customWidth="1"/>
    <col min="17" max="24" width="6.7109375" style="18" customWidth="1"/>
    <col min="25" max="25" width="19.5703125" style="18" customWidth="1"/>
    <col min="26" max="26" width="9.140625" style="18" customWidth="1"/>
    <col min="27" max="27" width="7.28515625" style="18" customWidth="1"/>
    <col min="28" max="28" width="7.42578125" style="18" customWidth="1"/>
    <col min="29" max="29" width="9.5703125" style="18" customWidth="1"/>
    <col min="30" max="30" width="8.28515625" style="18" customWidth="1"/>
    <col min="31" max="31" width="7.42578125" style="18" customWidth="1"/>
    <col min="32" max="32" width="31.42578125" style="18" customWidth="1"/>
    <col min="33" max="33" width="28.42578125" style="18" customWidth="1"/>
    <col min="34" max="34" width="26.7109375" style="18" customWidth="1"/>
    <col min="35" max="35" width="19.5703125" style="18" customWidth="1"/>
    <col min="36" max="36" width="19.140625" style="18" customWidth="1"/>
    <col min="37" max="37" width="22.140625" style="18" customWidth="1"/>
    <col min="38" max="39" width="19.140625" style="18" hidden="1" customWidth="1"/>
    <col min="40" max="40" width="16" style="18" customWidth="1"/>
    <col min="41" max="41" width="9.140625" style="18" customWidth="1"/>
    <col min="42" max="42" width="26.28515625" style="18" customWidth="1"/>
    <col min="43" max="43" width="28.7109375" style="18" customWidth="1"/>
    <col min="44" max="44" width="17.85546875" style="18" customWidth="1"/>
    <col min="45" max="45" width="10.7109375" style="18" customWidth="1"/>
    <col min="46" max="46" width="28.5703125" style="18" customWidth="1"/>
    <col min="47" max="47" width="17.85546875" style="18" customWidth="1"/>
    <col min="48" max="50" width="9.140625" style="18" customWidth="1"/>
    <col min="51" max="51" width="33.7109375" style="18" customWidth="1"/>
    <col min="52" max="52" width="9.140625" style="18"/>
    <col min="53" max="53" width="17.85546875" style="18" customWidth="1"/>
    <col min="54" max="265" width="9.140625" style="18"/>
    <col min="266" max="266" width="15.42578125" style="18" customWidth="1"/>
    <col min="267" max="267" width="8.28515625" style="18" customWidth="1"/>
    <col min="268" max="268" width="9.85546875" style="18" customWidth="1"/>
    <col min="269" max="269" width="9.140625" style="18"/>
    <col min="270" max="270" width="8.5703125" style="18" customWidth="1"/>
    <col min="271" max="271" width="14.42578125" style="18" customWidth="1"/>
    <col min="272" max="272" width="10.85546875" style="18" customWidth="1"/>
    <col min="273" max="273" width="17.85546875" style="18" customWidth="1"/>
    <col min="274" max="274" width="20.5703125" style="18" customWidth="1"/>
    <col min="275" max="275" width="13.28515625" style="18" customWidth="1"/>
    <col min="276" max="276" width="10.85546875" style="18" customWidth="1"/>
    <col min="277" max="277" width="14.7109375" style="18" customWidth="1"/>
    <col min="278" max="278" width="12.7109375" style="18" customWidth="1"/>
    <col min="279" max="279" width="11.5703125" style="18" customWidth="1"/>
    <col min="280" max="280" width="9.7109375" style="18" customWidth="1"/>
    <col min="281" max="289" width="6.7109375" style="18" customWidth="1"/>
    <col min="290" max="290" width="19.5703125" style="18" customWidth="1"/>
    <col min="291" max="295" width="19.140625" style="18" customWidth="1"/>
    <col min="296" max="307" width="0" style="18" hidden="1" customWidth="1"/>
    <col min="308" max="308" width="9.140625" style="18"/>
    <col min="309" max="309" width="17.85546875" style="18" customWidth="1"/>
    <col min="310" max="521" width="9.140625" style="18"/>
    <col min="522" max="522" width="15.42578125" style="18" customWidth="1"/>
    <col min="523" max="523" width="8.28515625" style="18" customWidth="1"/>
    <col min="524" max="524" width="9.85546875" style="18" customWidth="1"/>
    <col min="525" max="525" width="9.140625" style="18"/>
    <col min="526" max="526" width="8.5703125" style="18" customWidth="1"/>
    <col min="527" max="527" width="14.42578125" style="18" customWidth="1"/>
    <col min="528" max="528" width="10.85546875" style="18" customWidth="1"/>
    <col min="529" max="529" width="17.85546875" style="18" customWidth="1"/>
    <col min="530" max="530" width="20.5703125" style="18" customWidth="1"/>
    <col min="531" max="531" width="13.28515625" style="18" customWidth="1"/>
    <col min="532" max="532" width="10.85546875" style="18" customWidth="1"/>
    <col min="533" max="533" width="14.7109375" style="18" customWidth="1"/>
    <col min="534" max="534" width="12.7109375" style="18" customWidth="1"/>
    <col min="535" max="535" width="11.5703125" style="18" customWidth="1"/>
    <col min="536" max="536" width="9.7109375" style="18" customWidth="1"/>
    <col min="537" max="545" width="6.7109375" style="18" customWidth="1"/>
    <col min="546" max="546" width="19.5703125" style="18" customWidth="1"/>
    <col min="547" max="551" width="19.140625" style="18" customWidth="1"/>
    <col min="552" max="563" width="0" style="18" hidden="1" customWidth="1"/>
    <col min="564" max="564" width="9.140625" style="18"/>
    <col min="565" max="565" width="17.85546875" style="18" customWidth="1"/>
    <col min="566" max="777" width="9.140625" style="18"/>
    <col min="778" max="778" width="15.42578125" style="18" customWidth="1"/>
    <col min="779" max="779" width="8.28515625" style="18" customWidth="1"/>
    <col min="780" max="780" width="9.85546875" style="18" customWidth="1"/>
    <col min="781" max="781" width="9.140625" style="18"/>
    <col min="782" max="782" width="8.5703125" style="18" customWidth="1"/>
    <col min="783" max="783" width="14.42578125" style="18" customWidth="1"/>
    <col min="784" max="784" width="10.85546875" style="18" customWidth="1"/>
    <col min="785" max="785" width="17.85546875" style="18" customWidth="1"/>
    <col min="786" max="786" width="20.5703125" style="18" customWidth="1"/>
    <col min="787" max="787" width="13.28515625" style="18" customWidth="1"/>
    <col min="788" max="788" width="10.85546875" style="18" customWidth="1"/>
    <col min="789" max="789" width="14.7109375" style="18" customWidth="1"/>
    <col min="790" max="790" width="12.7109375" style="18" customWidth="1"/>
    <col min="791" max="791" width="11.5703125" style="18" customWidth="1"/>
    <col min="792" max="792" width="9.7109375" style="18" customWidth="1"/>
    <col min="793" max="801" width="6.7109375" style="18" customWidth="1"/>
    <col min="802" max="802" width="19.5703125" style="18" customWidth="1"/>
    <col min="803" max="807" width="19.140625" style="18" customWidth="1"/>
    <col min="808" max="819" width="0" style="18" hidden="1" customWidth="1"/>
    <col min="820" max="820" width="9.140625" style="18"/>
    <col min="821" max="821" width="17.85546875" style="18" customWidth="1"/>
    <col min="822" max="1033" width="9.140625" style="18"/>
    <col min="1034" max="1034" width="15.42578125" style="18" customWidth="1"/>
    <col min="1035" max="1035" width="8.28515625" style="18" customWidth="1"/>
    <col min="1036" max="1036" width="9.85546875" style="18" customWidth="1"/>
    <col min="1037" max="1037" width="9.140625" style="18"/>
    <col min="1038" max="1038" width="8.5703125" style="18" customWidth="1"/>
    <col min="1039" max="1039" width="14.42578125" style="18" customWidth="1"/>
    <col min="1040" max="1040" width="10.85546875" style="18" customWidth="1"/>
    <col min="1041" max="1041" width="17.85546875" style="18" customWidth="1"/>
    <col min="1042" max="1042" width="20.5703125" style="18" customWidth="1"/>
    <col min="1043" max="1043" width="13.28515625" style="18" customWidth="1"/>
    <col min="1044" max="1044" width="10.85546875" style="18" customWidth="1"/>
    <col min="1045" max="1045" width="14.7109375" style="18" customWidth="1"/>
    <col min="1046" max="1046" width="12.7109375" style="18" customWidth="1"/>
    <col min="1047" max="1047" width="11.5703125" style="18" customWidth="1"/>
    <col min="1048" max="1048" width="9.7109375" style="18" customWidth="1"/>
    <col min="1049" max="1057" width="6.7109375" style="18" customWidth="1"/>
    <col min="1058" max="1058" width="19.5703125" style="18" customWidth="1"/>
    <col min="1059" max="1063" width="19.140625" style="18" customWidth="1"/>
    <col min="1064" max="1075" width="0" style="18" hidden="1" customWidth="1"/>
    <col min="1076" max="1076" width="9.140625" style="18"/>
    <col min="1077" max="1077" width="17.85546875" style="18" customWidth="1"/>
    <col min="1078" max="1289" width="9.140625" style="18"/>
    <col min="1290" max="1290" width="15.42578125" style="18" customWidth="1"/>
    <col min="1291" max="1291" width="8.28515625" style="18" customWidth="1"/>
    <col min="1292" max="1292" width="9.85546875" style="18" customWidth="1"/>
    <col min="1293" max="1293" width="9.140625" style="18"/>
    <col min="1294" max="1294" width="8.5703125" style="18" customWidth="1"/>
    <col min="1295" max="1295" width="14.42578125" style="18" customWidth="1"/>
    <col min="1296" max="1296" width="10.85546875" style="18" customWidth="1"/>
    <col min="1297" max="1297" width="17.85546875" style="18" customWidth="1"/>
    <col min="1298" max="1298" width="20.5703125" style="18" customWidth="1"/>
    <col min="1299" max="1299" width="13.28515625" style="18" customWidth="1"/>
    <col min="1300" max="1300" width="10.85546875" style="18" customWidth="1"/>
    <col min="1301" max="1301" width="14.7109375" style="18" customWidth="1"/>
    <col min="1302" max="1302" width="12.7109375" style="18" customWidth="1"/>
    <col min="1303" max="1303" width="11.5703125" style="18" customWidth="1"/>
    <col min="1304" max="1304" width="9.7109375" style="18" customWidth="1"/>
    <col min="1305" max="1313" width="6.7109375" style="18" customWidth="1"/>
    <col min="1314" max="1314" width="19.5703125" style="18" customWidth="1"/>
    <col min="1315" max="1319" width="19.140625" style="18" customWidth="1"/>
    <col min="1320" max="1331" width="0" style="18" hidden="1" customWidth="1"/>
    <col min="1332" max="1332" width="9.140625" style="18"/>
    <col min="1333" max="1333" width="17.85546875" style="18" customWidth="1"/>
    <col min="1334" max="1545" width="9.140625" style="18"/>
    <col min="1546" max="1546" width="15.42578125" style="18" customWidth="1"/>
    <col min="1547" max="1547" width="8.28515625" style="18" customWidth="1"/>
    <col min="1548" max="1548" width="9.85546875" style="18" customWidth="1"/>
    <col min="1549" max="1549" width="9.140625" style="18"/>
    <col min="1550" max="1550" width="8.5703125" style="18" customWidth="1"/>
    <col min="1551" max="1551" width="14.42578125" style="18" customWidth="1"/>
    <col min="1552" max="1552" width="10.85546875" style="18" customWidth="1"/>
    <col min="1553" max="1553" width="17.85546875" style="18" customWidth="1"/>
    <col min="1554" max="1554" width="20.5703125" style="18" customWidth="1"/>
    <col min="1555" max="1555" width="13.28515625" style="18" customWidth="1"/>
    <col min="1556" max="1556" width="10.85546875" style="18" customWidth="1"/>
    <col min="1557" max="1557" width="14.7109375" style="18" customWidth="1"/>
    <col min="1558" max="1558" width="12.7109375" style="18" customWidth="1"/>
    <col min="1559" max="1559" width="11.5703125" style="18" customWidth="1"/>
    <col min="1560" max="1560" width="9.7109375" style="18" customWidth="1"/>
    <col min="1561" max="1569" width="6.7109375" style="18" customWidth="1"/>
    <col min="1570" max="1570" width="19.5703125" style="18" customWidth="1"/>
    <col min="1571" max="1575" width="19.140625" style="18" customWidth="1"/>
    <col min="1576" max="1587" width="0" style="18" hidden="1" customWidth="1"/>
    <col min="1588" max="1588" width="9.140625" style="18"/>
    <col min="1589" max="1589" width="17.85546875" style="18" customWidth="1"/>
    <col min="1590" max="1801" width="9.140625" style="18"/>
    <col min="1802" max="1802" width="15.42578125" style="18" customWidth="1"/>
    <col min="1803" max="1803" width="8.28515625" style="18" customWidth="1"/>
    <col min="1804" max="1804" width="9.85546875" style="18" customWidth="1"/>
    <col min="1805" max="1805" width="9.140625" style="18"/>
    <col min="1806" max="1806" width="8.5703125" style="18" customWidth="1"/>
    <col min="1807" max="1807" width="14.42578125" style="18" customWidth="1"/>
    <col min="1808" max="1808" width="10.85546875" style="18" customWidth="1"/>
    <col min="1809" max="1809" width="17.85546875" style="18" customWidth="1"/>
    <col min="1810" max="1810" width="20.5703125" style="18" customWidth="1"/>
    <col min="1811" max="1811" width="13.28515625" style="18" customWidth="1"/>
    <col min="1812" max="1812" width="10.85546875" style="18" customWidth="1"/>
    <col min="1813" max="1813" width="14.7109375" style="18" customWidth="1"/>
    <col min="1814" max="1814" width="12.7109375" style="18" customWidth="1"/>
    <col min="1815" max="1815" width="11.5703125" style="18" customWidth="1"/>
    <col min="1816" max="1816" width="9.7109375" style="18" customWidth="1"/>
    <col min="1817" max="1825" width="6.7109375" style="18" customWidth="1"/>
    <col min="1826" max="1826" width="19.5703125" style="18" customWidth="1"/>
    <col min="1827" max="1831" width="19.140625" style="18" customWidth="1"/>
    <col min="1832" max="1843" width="0" style="18" hidden="1" customWidth="1"/>
    <col min="1844" max="1844" width="9.140625" style="18"/>
    <col min="1845" max="1845" width="17.85546875" style="18" customWidth="1"/>
    <col min="1846" max="2057" width="9.140625" style="18"/>
    <col min="2058" max="2058" width="15.42578125" style="18" customWidth="1"/>
    <col min="2059" max="2059" width="8.28515625" style="18" customWidth="1"/>
    <col min="2060" max="2060" width="9.85546875" style="18" customWidth="1"/>
    <col min="2061" max="2061" width="9.140625" style="18"/>
    <col min="2062" max="2062" width="8.5703125" style="18" customWidth="1"/>
    <col min="2063" max="2063" width="14.42578125" style="18" customWidth="1"/>
    <col min="2064" max="2064" width="10.85546875" style="18" customWidth="1"/>
    <col min="2065" max="2065" width="17.85546875" style="18" customWidth="1"/>
    <col min="2066" max="2066" width="20.5703125" style="18" customWidth="1"/>
    <col min="2067" max="2067" width="13.28515625" style="18" customWidth="1"/>
    <col min="2068" max="2068" width="10.85546875" style="18" customWidth="1"/>
    <col min="2069" max="2069" width="14.7109375" style="18" customWidth="1"/>
    <col min="2070" max="2070" width="12.7109375" style="18" customWidth="1"/>
    <col min="2071" max="2071" width="11.5703125" style="18" customWidth="1"/>
    <col min="2072" max="2072" width="9.7109375" style="18" customWidth="1"/>
    <col min="2073" max="2081" width="6.7109375" style="18" customWidth="1"/>
    <col min="2082" max="2082" width="19.5703125" style="18" customWidth="1"/>
    <col min="2083" max="2087" width="19.140625" style="18" customWidth="1"/>
    <col min="2088" max="2099" width="0" style="18" hidden="1" customWidth="1"/>
    <col min="2100" max="2100" width="9.140625" style="18"/>
    <col min="2101" max="2101" width="17.85546875" style="18" customWidth="1"/>
    <col min="2102" max="2313" width="9.140625" style="18"/>
    <col min="2314" max="2314" width="15.42578125" style="18" customWidth="1"/>
    <col min="2315" max="2315" width="8.28515625" style="18" customWidth="1"/>
    <col min="2316" max="2316" width="9.85546875" style="18" customWidth="1"/>
    <col min="2317" max="2317" width="9.140625" style="18"/>
    <col min="2318" max="2318" width="8.5703125" style="18" customWidth="1"/>
    <col min="2319" max="2319" width="14.42578125" style="18" customWidth="1"/>
    <col min="2320" max="2320" width="10.85546875" style="18" customWidth="1"/>
    <col min="2321" max="2321" width="17.85546875" style="18" customWidth="1"/>
    <col min="2322" max="2322" width="20.5703125" style="18" customWidth="1"/>
    <col min="2323" max="2323" width="13.28515625" style="18" customWidth="1"/>
    <col min="2324" max="2324" width="10.85546875" style="18" customWidth="1"/>
    <col min="2325" max="2325" width="14.7109375" style="18" customWidth="1"/>
    <col min="2326" max="2326" width="12.7109375" style="18" customWidth="1"/>
    <col min="2327" max="2327" width="11.5703125" style="18" customWidth="1"/>
    <col min="2328" max="2328" width="9.7109375" style="18" customWidth="1"/>
    <col min="2329" max="2337" width="6.7109375" style="18" customWidth="1"/>
    <col min="2338" max="2338" width="19.5703125" style="18" customWidth="1"/>
    <col min="2339" max="2343" width="19.140625" style="18" customWidth="1"/>
    <col min="2344" max="2355" width="0" style="18" hidden="1" customWidth="1"/>
    <col min="2356" max="2356" width="9.140625" style="18"/>
    <col min="2357" max="2357" width="17.85546875" style="18" customWidth="1"/>
    <col min="2358" max="2569" width="9.140625" style="18"/>
    <col min="2570" max="2570" width="15.42578125" style="18" customWidth="1"/>
    <col min="2571" max="2571" width="8.28515625" style="18" customWidth="1"/>
    <col min="2572" max="2572" width="9.85546875" style="18" customWidth="1"/>
    <col min="2573" max="2573" width="9.140625" style="18"/>
    <col min="2574" max="2574" width="8.5703125" style="18" customWidth="1"/>
    <col min="2575" max="2575" width="14.42578125" style="18" customWidth="1"/>
    <col min="2576" max="2576" width="10.85546875" style="18" customWidth="1"/>
    <col min="2577" max="2577" width="17.85546875" style="18" customWidth="1"/>
    <col min="2578" max="2578" width="20.5703125" style="18" customWidth="1"/>
    <col min="2579" max="2579" width="13.28515625" style="18" customWidth="1"/>
    <col min="2580" max="2580" width="10.85546875" style="18" customWidth="1"/>
    <col min="2581" max="2581" width="14.7109375" style="18" customWidth="1"/>
    <col min="2582" max="2582" width="12.7109375" style="18" customWidth="1"/>
    <col min="2583" max="2583" width="11.5703125" style="18" customWidth="1"/>
    <col min="2584" max="2584" width="9.7109375" style="18" customWidth="1"/>
    <col min="2585" max="2593" width="6.7109375" style="18" customWidth="1"/>
    <col min="2594" max="2594" width="19.5703125" style="18" customWidth="1"/>
    <col min="2595" max="2599" width="19.140625" style="18" customWidth="1"/>
    <col min="2600" max="2611" width="0" style="18" hidden="1" customWidth="1"/>
    <col min="2612" max="2612" width="9.140625" style="18"/>
    <col min="2613" max="2613" width="17.85546875" style="18" customWidth="1"/>
    <col min="2614" max="2825" width="9.140625" style="18"/>
    <col min="2826" max="2826" width="15.42578125" style="18" customWidth="1"/>
    <col min="2827" max="2827" width="8.28515625" style="18" customWidth="1"/>
    <col min="2828" max="2828" width="9.85546875" style="18" customWidth="1"/>
    <col min="2829" max="2829" width="9.140625" style="18"/>
    <col min="2830" max="2830" width="8.5703125" style="18" customWidth="1"/>
    <col min="2831" max="2831" width="14.42578125" style="18" customWidth="1"/>
    <col min="2832" max="2832" width="10.85546875" style="18" customWidth="1"/>
    <col min="2833" max="2833" width="17.85546875" style="18" customWidth="1"/>
    <col min="2834" max="2834" width="20.5703125" style="18" customWidth="1"/>
    <col min="2835" max="2835" width="13.28515625" style="18" customWidth="1"/>
    <col min="2836" max="2836" width="10.85546875" style="18" customWidth="1"/>
    <col min="2837" max="2837" width="14.7109375" style="18" customWidth="1"/>
    <col min="2838" max="2838" width="12.7109375" style="18" customWidth="1"/>
    <col min="2839" max="2839" width="11.5703125" style="18" customWidth="1"/>
    <col min="2840" max="2840" width="9.7109375" style="18" customWidth="1"/>
    <col min="2841" max="2849" width="6.7109375" style="18" customWidth="1"/>
    <col min="2850" max="2850" width="19.5703125" style="18" customWidth="1"/>
    <col min="2851" max="2855" width="19.140625" style="18" customWidth="1"/>
    <col min="2856" max="2867" width="0" style="18" hidden="1" customWidth="1"/>
    <col min="2868" max="2868" width="9.140625" style="18"/>
    <col min="2869" max="2869" width="17.85546875" style="18" customWidth="1"/>
    <col min="2870" max="3081" width="9.140625" style="18"/>
    <col min="3082" max="3082" width="15.42578125" style="18" customWidth="1"/>
    <col min="3083" max="3083" width="8.28515625" style="18" customWidth="1"/>
    <col min="3084" max="3084" width="9.85546875" style="18" customWidth="1"/>
    <col min="3085" max="3085" width="9.140625" style="18"/>
    <col min="3086" max="3086" width="8.5703125" style="18" customWidth="1"/>
    <col min="3087" max="3087" width="14.42578125" style="18" customWidth="1"/>
    <col min="3088" max="3088" width="10.85546875" style="18" customWidth="1"/>
    <col min="3089" max="3089" width="17.85546875" style="18" customWidth="1"/>
    <col min="3090" max="3090" width="20.5703125" style="18" customWidth="1"/>
    <col min="3091" max="3091" width="13.28515625" style="18" customWidth="1"/>
    <col min="3092" max="3092" width="10.85546875" style="18" customWidth="1"/>
    <col min="3093" max="3093" width="14.7109375" style="18" customWidth="1"/>
    <col min="3094" max="3094" width="12.7109375" style="18" customWidth="1"/>
    <col min="3095" max="3095" width="11.5703125" style="18" customWidth="1"/>
    <col min="3096" max="3096" width="9.7109375" style="18" customWidth="1"/>
    <col min="3097" max="3105" width="6.7109375" style="18" customWidth="1"/>
    <col min="3106" max="3106" width="19.5703125" style="18" customWidth="1"/>
    <col min="3107" max="3111" width="19.140625" style="18" customWidth="1"/>
    <col min="3112" max="3123" width="0" style="18" hidden="1" customWidth="1"/>
    <col min="3124" max="3124" width="9.140625" style="18"/>
    <col min="3125" max="3125" width="17.85546875" style="18" customWidth="1"/>
    <col min="3126" max="3337" width="9.140625" style="18"/>
    <col min="3338" max="3338" width="15.42578125" style="18" customWidth="1"/>
    <col min="3339" max="3339" width="8.28515625" style="18" customWidth="1"/>
    <col min="3340" max="3340" width="9.85546875" style="18" customWidth="1"/>
    <col min="3341" max="3341" width="9.140625" style="18"/>
    <col min="3342" max="3342" width="8.5703125" style="18" customWidth="1"/>
    <col min="3343" max="3343" width="14.42578125" style="18" customWidth="1"/>
    <col min="3344" max="3344" width="10.85546875" style="18" customWidth="1"/>
    <col min="3345" max="3345" width="17.85546875" style="18" customWidth="1"/>
    <col min="3346" max="3346" width="20.5703125" style="18" customWidth="1"/>
    <col min="3347" max="3347" width="13.28515625" style="18" customWidth="1"/>
    <col min="3348" max="3348" width="10.85546875" style="18" customWidth="1"/>
    <col min="3349" max="3349" width="14.7109375" style="18" customWidth="1"/>
    <col min="3350" max="3350" width="12.7109375" style="18" customWidth="1"/>
    <col min="3351" max="3351" width="11.5703125" style="18" customWidth="1"/>
    <col min="3352" max="3352" width="9.7109375" style="18" customWidth="1"/>
    <col min="3353" max="3361" width="6.7109375" style="18" customWidth="1"/>
    <col min="3362" max="3362" width="19.5703125" style="18" customWidth="1"/>
    <col min="3363" max="3367" width="19.140625" style="18" customWidth="1"/>
    <col min="3368" max="3379" width="0" style="18" hidden="1" customWidth="1"/>
    <col min="3380" max="3380" width="9.140625" style="18"/>
    <col min="3381" max="3381" width="17.85546875" style="18" customWidth="1"/>
    <col min="3382" max="3593" width="9.140625" style="18"/>
    <col min="3594" max="3594" width="15.42578125" style="18" customWidth="1"/>
    <col min="3595" max="3595" width="8.28515625" style="18" customWidth="1"/>
    <col min="3596" max="3596" width="9.85546875" style="18" customWidth="1"/>
    <col min="3597" max="3597" width="9.140625" style="18"/>
    <col min="3598" max="3598" width="8.5703125" style="18" customWidth="1"/>
    <col min="3599" max="3599" width="14.42578125" style="18" customWidth="1"/>
    <col min="3600" max="3600" width="10.85546875" style="18" customWidth="1"/>
    <col min="3601" max="3601" width="17.85546875" style="18" customWidth="1"/>
    <col min="3602" max="3602" width="20.5703125" style="18" customWidth="1"/>
    <col min="3603" max="3603" width="13.28515625" style="18" customWidth="1"/>
    <col min="3604" max="3604" width="10.85546875" style="18" customWidth="1"/>
    <col min="3605" max="3605" width="14.7109375" style="18" customWidth="1"/>
    <col min="3606" max="3606" width="12.7109375" style="18" customWidth="1"/>
    <col min="3607" max="3607" width="11.5703125" style="18" customWidth="1"/>
    <col min="3608" max="3608" width="9.7109375" style="18" customWidth="1"/>
    <col min="3609" max="3617" width="6.7109375" style="18" customWidth="1"/>
    <col min="3618" max="3618" width="19.5703125" style="18" customWidth="1"/>
    <col min="3619" max="3623" width="19.140625" style="18" customWidth="1"/>
    <col min="3624" max="3635" width="0" style="18" hidden="1" customWidth="1"/>
    <col min="3636" max="3636" width="9.140625" style="18"/>
    <col min="3637" max="3637" width="17.85546875" style="18" customWidth="1"/>
    <col min="3638" max="3849" width="9.140625" style="18"/>
    <col min="3850" max="3850" width="15.42578125" style="18" customWidth="1"/>
    <col min="3851" max="3851" width="8.28515625" style="18" customWidth="1"/>
    <col min="3852" max="3852" width="9.85546875" style="18" customWidth="1"/>
    <col min="3853" max="3853" width="9.140625" style="18"/>
    <col min="3854" max="3854" width="8.5703125" style="18" customWidth="1"/>
    <col min="3855" max="3855" width="14.42578125" style="18" customWidth="1"/>
    <col min="3856" max="3856" width="10.85546875" style="18" customWidth="1"/>
    <col min="3857" max="3857" width="17.85546875" style="18" customWidth="1"/>
    <col min="3858" max="3858" width="20.5703125" style="18" customWidth="1"/>
    <col min="3859" max="3859" width="13.28515625" style="18" customWidth="1"/>
    <col min="3860" max="3860" width="10.85546875" style="18" customWidth="1"/>
    <col min="3861" max="3861" width="14.7109375" style="18" customWidth="1"/>
    <col min="3862" max="3862" width="12.7109375" style="18" customWidth="1"/>
    <col min="3863" max="3863" width="11.5703125" style="18" customWidth="1"/>
    <col min="3864" max="3864" width="9.7109375" style="18" customWidth="1"/>
    <col min="3865" max="3873" width="6.7109375" style="18" customWidth="1"/>
    <col min="3874" max="3874" width="19.5703125" style="18" customWidth="1"/>
    <col min="3875" max="3879" width="19.140625" style="18" customWidth="1"/>
    <col min="3880" max="3891" width="0" style="18" hidden="1" customWidth="1"/>
    <col min="3892" max="3892" width="9.140625" style="18"/>
    <col min="3893" max="3893" width="17.85546875" style="18" customWidth="1"/>
    <col min="3894" max="4105" width="9.140625" style="18"/>
    <col min="4106" max="4106" width="15.42578125" style="18" customWidth="1"/>
    <col min="4107" max="4107" width="8.28515625" style="18" customWidth="1"/>
    <col min="4108" max="4108" width="9.85546875" style="18" customWidth="1"/>
    <col min="4109" max="4109" width="9.140625" style="18"/>
    <col min="4110" max="4110" width="8.5703125" style="18" customWidth="1"/>
    <col min="4111" max="4111" width="14.42578125" style="18" customWidth="1"/>
    <col min="4112" max="4112" width="10.85546875" style="18" customWidth="1"/>
    <col min="4113" max="4113" width="17.85546875" style="18" customWidth="1"/>
    <col min="4114" max="4114" width="20.5703125" style="18" customWidth="1"/>
    <col min="4115" max="4115" width="13.28515625" style="18" customWidth="1"/>
    <col min="4116" max="4116" width="10.85546875" style="18" customWidth="1"/>
    <col min="4117" max="4117" width="14.7109375" style="18" customWidth="1"/>
    <col min="4118" max="4118" width="12.7109375" style="18" customWidth="1"/>
    <col min="4119" max="4119" width="11.5703125" style="18" customWidth="1"/>
    <col min="4120" max="4120" width="9.7109375" style="18" customWidth="1"/>
    <col min="4121" max="4129" width="6.7109375" style="18" customWidth="1"/>
    <col min="4130" max="4130" width="19.5703125" style="18" customWidth="1"/>
    <col min="4131" max="4135" width="19.140625" style="18" customWidth="1"/>
    <col min="4136" max="4147" width="0" style="18" hidden="1" customWidth="1"/>
    <col min="4148" max="4148" width="9.140625" style="18"/>
    <col min="4149" max="4149" width="17.85546875" style="18" customWidth="1"/>
    <col min="4150" max="4361" width="9.140625" style="18"/>
    <col min="4362" max="4362" width="15.42578125" style="18" customWidth="1"/>
    <col min="4363" max="4363" width="8.28515625" style="18" customWidth="1"/>
    <col min="4364" max="4364" width="9.85546875" style="18" customWidth="1"/>
    <col min="4365" max="4365" width="9.140625" style="18"/>
    <col min="4366" max="4366" width="8.5703125" style="18" customWidth="1"/>
    <col min="4367" max="4367" width="14.42578125" style="18" customWidth="1"/>
    <col min="4368" max="4368" width="10.85546875" style="18" customWidth="1"/>
    <col min="4369" max="4369" width="17.85546875" style="18" customWidth="1"/>
    <col min="4370" max="4370" width="20.5703125" style="18" customWidth="1"/>
    <col min="4371" max="4371" width="13.28515625" style="18" customWidth="1"/>
    <col min="4372" max="4372" width="10.85546875" style="18" customWidth="1"/>
    <col min="4373" max="4373" width="14.7109375" style="18" customWidth="1"/>
    <col min="4374" max="4374" width="12.7109375" style="18" customWidth="1"/>
    <col min="4375" max="4375" width="11.5703125" style="18" customWidth="1"/>
    <col min="4376" max="4376" width="9.7109375" style="18" customWidth="1"/>
    <col min="4377" max="4385" width="6.7109375" style="18" customWidth="1"/>
    <col min="4386" max="4386" width="19.5703125" style="18" customWidth="1"/>
    <col min="4387" max="4391" width="19.140625" style="18" customWidth="1"/>
    <col min="4392" max="4403" width="0" style="18" hidden="1" customWidth="1"/>
    <col min="4404" max="4404" width="9.140625" style="18"/>
    <col min="4405" max="4405" width="17.85546875" style="18" customWidth="1"/>
    <col min="4406" max="4617" width="9.140625" style="18"/>
    <col min="4618" max="4618" width="15.42578125" style="18" customWidth="1"/>
    <col min="4619" max="4619" width="8.28515625" style="18" customWidth="1"/>
    <col min="4620" max="4620" width="9.85546875" style="18" customWidth="1"/>
    <col min="4621" max="4621" width="9.140625" style="18"/>
    <col min="4622" max="4622" width="8.5703125" style="18" customWidth="1"/>
    <col min="4623" max="4623" width="14.42578125" style="18" customWidth="1"/>
    <col min="4624" max="4624" width="10.85546875" style="18" customWidth="1"/>
    <col min="4625" max="4625" width="17.85546875" style="18" customWidth="1"/>
    <col min="4626" max="4626" width="20.5703125" style="18" customWidth="1"/>
    <col min="4627" max="4627" width="13.28515625" style="18" customWidth="1"/>
    <col min="4628" max="4628" width="10.85546875" style="18" customWidth="1"/>
    <col min="4629" max="4629" width="14.7109375" style="18" customWidth="1"/>
    <col min="4630" max="4630" width="12.7109375" style="18" customWidth="1"/>
    <col min="4631" max="4631" width="11.5703125" style="18" customWidth="1"/>
    <col min="4632" max="4632" width="9.7109375" style="18" customWidth="1"/>
    <col min="4633" max="4641" width="6.7109375" style="18" customWidth="1"/>
    <col min="4642" max="4642" width="19.5703125" style="18" customWidth="1"/>
    <col min="4643" max="4647" width="19.140625" style="18" customWidth="1"/>
    <col min="4648" max="4659" width="0" style="18" hidden="1" customWidth="1"/>
    <col min="4660" max="4660" width="9.140625" style="18"/>
    <col min="4661" max="4661" width="17.85546875" style="18" customWidth="1"/>
    <col min="4662" max="4873" width="9.140625" style="18"/>
    <col min="4874" max="4874" width="15.42578125" style="18" customWidth="1"/>
    <col min="4875" max="4875" width="8.28515625" style="18" customWidth="1"/>
    <col min="4876" max="4876" width="9.85546875" style="18" customWidth="1"/>
    <col min="4877" max="4877" width="9.140625" style="18"/>
    <col min="4878" max="4878" width="8.5703125" style="18" customWidth="1"/>
    <col min="4879" max="4879" width="14.42578125" style="18" customWidth="1"/>
    <col min="4880" max="4880" width="10.85546875" style="18" customWidth="1"/>
    <col min="4881" max="4881" width="17.85546875" style="18" customWidth="1"/>
    <col min="4882" max="4882" width="20.5703125" style="18" customWidth="1"/>
    <col min="4883" max="4883" width="13.28515625" style="18" customWidth="1"/>
    <col min="4884" max="4884" width="10.85546875" style="18" customWidth="1"/>
    <col min="4885" max="4885" width="14.7109375" style="18" customWidth="1"/>
    <col min="4886" max="4886" width="12.7109375" style="18" customWidth="1"/>
    <col min="4887" max="4887" width="11.5703125" style="18" customWidth="1"/>
    <col min="4888" max="4888" width="9.7109375" style="18" customWidth="1"/>
    <col min="4889" max="4897" width="6.7109375" style="18" customWidth="1"/>
    <col min="4898" max="4898" width="19.5703125" style="18" customWidth="1"/>
    <col min="4899" max="4903" width="19.140625" style="18" customWidth="1"/>
    <col min="4904" max="4915" width="0" style="18" hidden="1" customWidth="1"/>
    <col min="4916" max="4916" width="9.140625" style="18"/>
    <col min="4917" max="4917" width="17.85546875" style="18" customWidth="1"/>
    <col min="4918" max="5129" width="9.140625" style="18"/>
    <col min="5130" max="5130" width="15.42578125" style="18" customWidth="1"/>
    <col min="5131" max="5131" width="8.28515625" style="18" customWidth="1"/>
    <col min="5132" max="5132" width="9.85546875" style="18" customWidth="1"/>
    <col min="5133" max="5133" width="9.140625" style="18"/>
    <col min="5134" max="5134" width="8.5703125" style="18" customWidth="1"/>
    <col min="5135" max="5135" width="14.42578125" style="18" customWidth="1"/>
    <col min="5136" max="5136" width="10.85546875" style="18" customWidth="1"/>
    <col min="5137" max="5137" width="17.85546875" style="18" customWidth="1"/>
    <col min="5138" max="5138" width="20.5703125" style="18" customWidth="1"/>
    <col min="5139" max="5139" width="13.28515625" style="18" customWidth="1"/>
    <col min="5140" max="5140" width="10.85546875" style="18" customWidth="1"/>
    <col min="5141" max="5141" width="14.7109375" style="18" customWidth="1"/>
    <col min="5142" max="5142" width="12.7109375" style="18" customWidth="1"/>
    <col min="5143" max="5143" width="11.5703125" style="18" customWidth="1"/>
    <col min="5144" max="5144" width="9.7109375" style="18" customWidth="1"/>
    <col min="5145" max="5153" width="6.7109375" style="18" customWidth="1"/>
    <col min="5154" max="5154" width="19.5703125" style="18" customWidth="1"/>
    <col min="5155" max="5159" width="19.140625" style="18" customWidth="1"/>
    <col min="5160" max="5171" width="0" style="18" hidden="1" customWidth="1"/>
    <col min="5172" max="5172" width="9.140625" style="18"/>
    <col min="5173" max="5173" width="17.85546875" style="18" customWidth="1"/>
    <col min="5174" max="5385" width="9.140625" style="18"/>
    <col min="5386" max="5386" width="15.42578125" style="18" customWidth="1"/>
    <col min="5387" max="5387" width="8.28515625" style="18" customWidth="1"/>
    <col min="5388" max="5388" width="9.85546875" style="18" customWidth="1"/>
    <col min="5389" max="5389" width="9.140625" style="18"/>
    <col min="5390" max="5390" width="8.5703125" style="18" customWidth="1"/>
    <col min="5391" max="5391" width="14.42578125" style="18" customWidth="1"/>
    <col min="5392" max="5392" width="10.85546875" style="18" customWidth="1"/>
    <col min="5393" max="5393" width="17.85546875" style="18" customWidth="1"/>
    <col min="5394" max="5394" width="20.5703125" style="18" customWidth="1"/>
    <col min="5395" max="5395" width="13.28515625" style="18" customWidth="1"/>
    <col min="5396" max="5396" width="10.85546875" style="18" customWidth="1"/>
    <col min="5397" max="5397" width="14.7109375" style="18" customWidth="1"/>
    <col min="5398" max="5398" width="12.7109375" style="18" customWidth="1"/>
    <col min="5399" max="5399" width="11.5703125" style="18" customWidth="1"/>
    <col min="5400" max="5400" width="9.7109375" style="18" customWidth="1"/>
    <col min="5401" max="5409" width="6.7109375" style="18" customWidth="1"/>
    <col min="5410" max="5410" width="19.5703125" style="18" customWidth="1"/>
    <col min="5411" max="5415" width="19.140625" style="18" customWidth="1"/>
    <col min="5416" max="5427" width="0" style="18" hidden="1" customWidth="1"/>
    <col min="5428" max="5428" width="9.140625" style="18"/>
    <col min="5429" max="5429" width="17.85546875" style="18" customWidth="1"/>
    <col min="5430" max="5641" width="9.140625" style="18"/>
    <col min="5642" max="5642" width="15.42578125" style="18" customWidth="1"/>
    <col min="5643" max="5643" width="8.28515625" style="18" customWidth="1"/>
    <col min="5644" max="5644" width="9.85546875" style="18" customWidth="1"/>
    <col min="5645" max="5645" width="9.140625" style="18"/>
    <col min="5646" max="5646" width="8.5703125" style="18" customWidth="1"/>
    <col min="5647" max="5647" width="14.42578125" style="18" customWidth="1"/>
    <col min="5648" max="5648" width="10.85546875" style="18" customWidth="1"/>
    <col min="5649" max="5649" width="17.85546875" style="18" customWidth="1"/>
    <col min="5650" max="5650" width="20.5703125" style="18" customWidth="1"/>
    <col min="5651" max="5651" width="13.28515625" style="18" customWidth="1"/>
    <col min="5652" max="5652" width="10.85546875" style="18" customWidth="1"/>
    <col min="5653" max="5653" width="14.7109375" style="18" customWidth="1"/>
    <col min="5654" max="5654" width="12.7109375" style="18" customWidth="1"/>
    <col min="5655" max="5655" width="11.5703125" style="18" customWidth="1"/>
    <col min="5656" max="5656" width="9.7109375" style="18" customWidth="1"/>
    <col min="5657" max="5665" width="6.7109375" style="18" customWidth="1"/>
    <col min="5666" max="5666" width="19.5703125" style="18" customWidth="1"/>
    <col min="5667" max="5671" width="19.140625" style="18" customWidth="1"/>
    <col min="5672" max="5683" width="0" style="18" hidden="1" customWidth="1"/>
    <col min="5684" max="5684" width="9.140625" style="18"/>
    <col min="5685" max="5685" width="17.85546875" style="18" customWidth="1"/>
    <col min="5686" max="5897" width="9.140625" style="18"/>
    <col min="5898" max="5898" width="15.42578125" style="18" customWidth="1"/>
    <col min="5899" max="5899" width="8.28515625" style="18" customWidth="1"/>
    <col min="5900" max="5900" width="9.85546875" style="18" customWidth="1"/>
    <col min="5901" max="5901" width="9.140625" style="18"/>
    <col min="5902" max="5902" width="8.5703125" style="18" customWidth="1"/>
    <col min="5903" max="5903" width="14.42578125" style="18" customWidth="1"/>
    <col min="5904" max="5904" width="10.85546875" style="18" customWidth="1"/>
    <col min="5905" max="5905" width="17.85546875" style="18" customWidth="1"/>
    <col min="5906" max="5906" width="20.5703125" style="18" customWidth="1"/>
    <col min="5907" max="5907" width="13.28515625" style="18" customWidth="1"/>
    <col min="5908" max="5908" width="10.85546875" style="18" customWidth="1"/>
    <col min="5909" max="5909" width="14.7109375" style="18" customWidth="1"/>
    <col min="5910" max="5910" width="12.7109375" style="18" customWidth="1"/>
    <col min="5911" max="5911" width="11.5703125" style="18" customWidth="1"/>
    <col min="5912" max="5912" width="9.7109375" style="18" customWidth="1"/>
    <col min="5913" max="5921" width="6.7109375" style="18" customWidth="1"/>
    <col min="5922" max="5922" width="19.5703125" style="18" customWidth="1"/>
    <col min="5923" max="5927" width="19.140625" style="18" customWidth="1"/>
    <col min="5928" max="5939" width="0" style="18" hidden="1" customWidth="1"/>
    <col min="5940" max="5940" width="9.140625" style="18"/>
    <col min="5941" max="5941" width="17.85546875" style="18" customWidth="1"/>
    <col min="5942" max="6153" width="9.140625" style="18"/>
    <col min="6154" max="6154" width="15.42578125" style="18" customWidth="1"/>
    <col min="6155" max="6155" width="8.28515625" style="18" customWidth="1"/>
    <col min="6156" max="6156" width="9.85546875" style="18" customWidth="1"/>
    <col min="6157" max="6157" width="9.140625" style="18"/>
    <col min="6158" max="6158" width="8.5703125" style="18" customWidth="1"/>
    <col min="6159" max="6159" width="14.42578125" style="18" customWidth="1"/>
    <col min="6160" max="6160" width="10.85546875" style="18" customWidth="1"/>
    <col min="6161" max="6161" width="17.85546875" style="18" customWidth="1"/>
    <col min="6162" max="6162" width="20.5703125" style="18" customWidth="1"/>
    <col min="6163" max="6163" width="13.28515625" style="18" customWidth="1"/>
    <col min="6164" max="6164" width="10.85546875" style="18" customWidth="1"/>
    <col min="6165" max="6165" width="14.7109375" style="18" customWidth="1"/>
    <col min="6166" max="6166" width="12.7109375" style="18" customWidth="1"/>
    <col min="6167" max="6167" width="11.5703125" style="18" customWidth="1"/>
    <col min="6168" max="6168" width="9.7109375" style="18" customWidth="1"/>
    <col min="6169" max="6177" width="6.7109375" style="18" customWidth="1"/>
    <col min="6178" max="6178" width="19.5703125" style="18" customWidth="1"/>
    <col min="6179" max="6183" width="19.140625" style="18" customWidth="1"/>
    <col min="6184" max="6195" width="0" style="18" hidden="1" customWidth="1"/>
    <col min="6196" max="6196" width="9.140625" style="18"/>
    <col min="6197" max="6197" width="17.85546875" style="18" customWidth="1"/>
    <col min="6198" max="6409" width="9.140625" style="18"/>
    <col min="6410" max="6410" width="15.42578125" style="18" customWidth="1"/>
    <col min="6411" max="6411" width="8.28515625" style="18" customWidth="1"/>
    <col min="6412" max="6412" width="9.85546875" style="18" customWidth="1"/>
    <col min="6413" max="6413" width="9.140625" style="18"/>
    <col min="6414" max="6414" width="8.5703125" style="18" customWidth="1"/>
    <col min="6415" max="6415" width="14.42578125" style="18" customWidth="1"/>
    <col min="6416" max="6416" width="10.85546875" style="18" customWidth="1"/>
    <col min="6417" max="6417" width="17.85546875" style="18" customWidth="1"/>
    <col min="6418" max="6418" width="20.5703125" style="18" customWidth="1"/>
    <col min="6419" max="6419" width="13.28515625" style="18" customWidth="1"/>
    <col min="6420" max="6420" width="10.85546875" style="18" customWidth="1"/>
    <col min="6421" max="6421" width="14.7109375" style="18" customWidth="1"/>
    <col min="6422" max="6422" width="12.7109375" style="18" customWidth="1"/>
    <col min="6423" max="6423" width="11.5703125" style="18" customWidth="1"/>
    <col min="6424" max="6424" width="9.7109375" style="18" customWidth="1"/>
    <col min="6425" max="6433" width="6.7109375" style="18" customWidth="1"/>
    <col min="6434" max="6434" width="19.5703125" style="18" customWidth="1"/>
    <col min="6435" max="6439" width="19.140625" style="18" customWidth="1"/>
    <col min="6440" max="6451" width="0" style="18" hidden="1" customWidth="1"/>
    <col min="6452" max="6452" width="9.140625" style="18"/>
    <col min="6453" max="6453" width="17.85546875" style="18" customWidth="1"/>
    <col min="6454" max="6665" width="9.140625" style="18"/>
    <col min="6666" max="6666" width="15.42578125" style="18" customWidth="1"/>
    <col min="6667" max="6667" width="8.28515625" style="18" customWidth="1"/>
    <col min="6668" max="6668" width="9.85546875" style="18" customWidth="1"/>
    <col min="6669" max="6669" width="9.140625" style="18"/>
    <col min="6670" max="6670" width="8.5703125" style="18" customWidth="1"/>
    <col min="6671" max="6671" width="14.42578125" style="18" customWidth="1"/>
    <col min="6672" max="6672" width="10.85546875" style="18" customWidth="1"/>
    <col min="6673" max="6673" width="17.85546875" style="18" customWidth="1"/>
    <col min="6674" max="6674" width="20.5703125" style="18" customWidth="1"/>
    <col min="6675" max="6675" width="13.28515625" style="18" customWidth="1"/>
    <col min="6676" max="6676" width="10.85546875" style="18" customWidth="1"/>
    <col min="6677" max="6677" width="14.7109375" style="18" customWidth="1"/>
    <col min="6678" max="6678" width="12.7109375" style="18" customWidth="1"/>
    <col min="6679" max="6679" width="11.5703125" style="18" customWidth="1"/>
    <col min="6680" max="6680" width="9.7109375" style="18" customWidth="1"/>
    <col min="6681" max="6689" width="6.7109375" style="18" customWidth="1"/>
    <col min="6690" max="6690" width="19.5703125" style="18" customWidth="1"/>
    <col min="6691" max="6695" width="19.140625" style="18" customWidth="1"/>
    <col min="6696" max="6707" width="0" style="18" hidden="1" customWidth="1"/>
    <col min="6708" max="6708" width="9.140625" style="18"/>
    <col min="6709" max="6709" width="17.85546875" style="18" customWidth="1"/>
    <col min="6710" max="6921" width="9.140625" style="18"/>
    <col min="6922" max="6922" width="15.42578125" style="18" customWidth="1"/>
    <col min="6923" max="6923" width="8.28515625" style="18" customWidth="1"/>
    <col min="6924" max="6924" width="9.85546875" style="18" customWidth="1"/>
    <col min="6925" max="6925" width="9.140625" style="18"/>
    <col min="6926" max="6926" width="8.5703125" style="18" customWidth="1"/>
    <col min="6927" max="6927" width="14.42578125" style="18" customWidth="1"/>
    <col min="6928" max="6928" width="10.85546875" style="18" customWidth="1"/>
    <col min="6929" max="6929" width="17.85546875" style="18" customWidth="1"/>
    <col min="6930" max="6930" width="20.5703125" style="18" customWidth="1"/>
    <col min="6931" max="6931" width="13.28515625" style="18" customWidth="1"/>
    <col min="6932" max="6932" width="10.85546875" style="18" customWidth="1"/>
    <col min="6933" max="6933" width="14.7109375" style="18" customWidth="1"/>
    <col min="6934" max="6934" width="12.7109375" style="18" customWidth="1"/>
    <col min="6935" max="6935" width="11.5703125" style="18" customWidth="1"/>
    <col min="6936" max="6936" width="9.7109375" style="18" customWidth="1"/>
    <col min="6937" max="6945" width="6.7109375" style="18" customWidth="1"/>
    <col min="6946" max="6946" width="19.5703125" style="18" customWidth="1"/>
    <col min="6947" max="6951" width="19.140625" style="18" customWidth="1"/>
    <col min="6952" max="6963" width="0" style="18" hidden="1" customWidth="1"/>
    <col min="6964" max="6964" width="9.140625" style="18"/>
    <col min="6965" max="6965" width="17.85546875" style="18" customWidth="1"/>
    <col min="6966" max="7177" width="9.140625" style="18"/>
    <col min="7178" max="7178" width="15.42578125" style="18" customWidth="1"/>
    <col min="7179" max="7179" width="8.28515625" style="18" customWidth="1"/>
    <col min="7180" max="7180" width="9.85546875" style="18" customWidth="1"/>
    <col min="7181" max="7181" width="9.140625" style="18"/>
    <col min="7182" max="7182" width="8.5703125" style="18" customWidth="1"/>
    <col min="7183" max="7183" width="14.42578125" style="18" customWidth="1"/>
    <col min="7184" max="7184" width="10.85546875" style="18" customWidth="1"/>
    <col min="7185" max="7185" width="17.85546875" style="18" customWidth="1"/>
    <col min="7186" max="7186" width="20.5703125" style="18" customWidth="1"/>
    <col min="7187" max="7187" width="13.28515625" style="18" customWidth="1"/>
    <col min="7188" max="7188" width="10.85546875" style="18" customWidth="1"/>
    <col min="7189" max="7189" width="14.7109375" style="18" customWidth="1"/>
    <col min="7190" max="7190" width="12.7109375" style="18" customWidth="1"/>
    <col min="7191" max="7191" width="11.5703125" style="18" customWidth="1"/>
    <col min="7192" max="7192" width="9.7109375" style="18" customWidth="1"/>
    <col min="7193" max="7201" width="6.7109375" style="18" customWidth="1"/>
    <col min="7202" max="7202" width="19.5703125" style="18" customWidth="1"/>
    <col min="7203" max="7207" width="19.140625" style="18" customWidth="1"/>
    <col min="7208" max="7219" width="0" style="18" hidden="1" customWidth="1"/>
    <col min="7220" max="7220" width="9.140625" style="18"/>
    <col min="7221" max="7221" width="17.85546875" style="18" customWidth="1"/>
    <col min="7222" max="7433" width="9.140625" style="18"/>
    <col min="7434" max="7434" width="15.42578125" style="18" customWidth="1"/>
    <col min="7435" max="7435" width="8.28515625" style="18" customWidth="1"/>
    <col min="7436" max="7436" width="9.85546875" style="18" customWidth="1"/>
    <col min="7437" max="7437" width="9.140625" style="18"/>
    <col min="7438" max="7438" width="8.5703125" style="18" customWidth="1"/>
    <col min="7439" max="7439" width="14.42578125" style="18" customWidth="1"/>
    <col min="7440" max="7440" width="10.85546875" style="18" customWidth="1"/>
    <col min="7441" max="7441" width="17.85546875" style="18" customWidth="1"/>
    <col min="7442" max="7442" width="20.5703125" style="18" customWidth="1"/>
    <col min="7443" max="7443" width="13.28515625" style="18" customWidth="1"/>
    <col min="7444" max="7444" width="10.85546875" style="18" customWidth="1"/>
    <col min="7445" max="7445" width="14.7109375" style="18" customWidth="1"/>
    <col min="7446" max="7446" width="12.7109375" style="18" customWidth="1"/>
    <col min="7447" max="7447" width="11.5703125" style="18" customWidth="1"/>
    <col min="7448" max="7448" width="9.7109375" style="18" customWidth="1"/>
    <col min="7449" max="7457" width="6.7109375" style="18" customWidth="1"/>
    <col min="7458" max="7458" width="19.5703125" style="18" customWidth="1"/>
    <col min="7459" max="7463" width="19.140625" style="18" customWidth="1"/>
    <col min="7464" max="7475" width="0" style="18" hidden="1" customWidth="1"/>
    <col min="7476" max="7476" width="9.140625" style="18"/>
    <col min="7477" max="7477" width="17.85546875" style="18" customWidth="1"/>
    <col min="7478" max="7689" width="9.140625" style="18"/>
    <col min="7690" max="7690" width="15.42578125" style="18" customWidth="1"/>
    <col min="7691" max="7691" width="8.28515625" style="18" customWidth="1"/>
    <col min="7692" max="7692" width="9.85546875" style="18" customWidth="1"/>
    <col min="7693" max="7693" width="9.140625" style="18"/>
    <col min="7694" max="7694" width="8.5703125" style="18" customWidth="1"/>
    <col min="7695" max="7695" width="14.42578125" style="18" customWidth="1"/>
    <col min="7696" max="7696" width="10.85546875" style="18" customWidth="1"/>
    <col min="7697" max="7697" width="17.85546875" style="18" customWidth="1"/>
    <col min="7698" max="7698" width="20.5703125" style="18" customWidth="1"/>
    <col min="7699" max="7699" width="13.28515625" style="18" customWidth="1"/>
    <col min="7700" max="7700" width="10.85546875" style="18" customWidth="1"/>
    <col min="7701" max="7701" width="14.7109375" style="18" customWidth="1"/>
    <col min="7702" max="7702" width="12.7109375" style="18" customWidth="1"/>
    <col min="7703" max="7703" width="11.5703125" style="18" customWidth="1"/>
    <col min="7704" max="7704" width="9.7109375" style="18" customWidth="1"/>
    <col min="7705" max="7713" width="6.7109375" style="18" customWidth="1"/>
    <col min="7714" max="7714" width="19.5703125" style="18" customWidth="1"/>
    <col min="7715" max="7719" width="19.140625" style="18" customWidth="1"/>
    <col min="7720" max="7731" width="0" style="18" hidden="1" customWidth="1"/>
    <col min="7732" max="7732" width="9.140625" style="18"/>
    <col min="7733" max="7733" width="17.85546875" style="18" customWidth="1"/>
    <col min="7734" max="7945" width="9.140625" style="18"/>
    <col min="7946" max="7946" width="15.42578125" style="18" customWidth="1"/>
    <col min="7947" max="7947" width="8.28515625" style="18" customWidth="1"/>
    <col min="7948" max="7948" width="9.85546875" style="18" customWidth="1"/>
    <col min="7949" max="7949" width="9.140625" style="18"/>
    <col min="7950" max="7950" width="8.5703125" style="18" customWidth="1"/>
    <col min="7951" max="7951" width="14.42578125" style="18" customWidth="1"/>
    <col min="7952" max="7952" width="10.85546875" style="18" customWidth="1"/>
    <col min="7953" max="7953" width="17.85546875" style="18" customWidth="1"/>
    <col min="7954" max="7954" width="20.5703125" style="18" customWidth="1"/>
    <col min="7955" max="7955" width="13.28515625" style="18" customWidth="1"/>
    <col min="7956" max="7956" width="10.85546875" style="18" customWidth="1"/>
    <col min="7957" max="7957" width="14.7109375" style="18" customWidth="1"/>
    <col min="7958" max="7958" width="12.7109375" style="18" customWidth="1"/>
    <col min="7959" max="7959" width="11.5703125" style="18" customWidth="1"/>
    <col min="7960" max="7960" width="9.7109375" style="18" customWidth="1"/>
    <col min="7961" max="7969" width="6.7109375" style="18" customWidth="1"/>
    <col min="7970" max="7970" width="19.5703125" style="18" customWidth="1"/>
    <col min="7971" max="7975" width="19.140625" style="18" customWidth="1"/>
    <col min="7976" max="7987" width="0" style="18" hidden="1" customWidth="1"/>
    <col min="7988" max="7988" width="9.140625" style="18"/>
    <col min="7989" max="7989" width="17.85546875" style="18" customWidth="1"/>
    <col min="7990" max="8201" width="9.140625" style="18"/>
    <col min="8202" max="8202" width="15.42578125" style="18" customWidth="1"/>
    <col min="8203" max="8203" width="8.28515625" style="18" customWidth="1"/>
    <col min="8204" max="8204" width="9.85546875" style="18" customWidth="1"/>
    <col min="8205" max="8205" width="9.140625" style="18"/>
    <col min="8206" max="8206" width="8.5703125" style="18" customWidth="1"/>
    <col min="8207" max="8207" width="14.42578125" style="18" customWidth="1"/>
    <col min="8208" max="8208" width="10.85546875" style="18" customWidth="1"/>
    <col min="8209" max="8209" width="17.85546875" style="18" customWidth="1"/>
    <col min="8210" max="8210" width="20.5703125" style="18" customWidth="1"/>
    <col min="8211" max="8211" width="13.28515625" style="18" customWidth="1"/>
    <col min="8212" max="8212" width="10.85546875" style="18" customWidth="1"/>
    <col min="8213" max="8213" width="14.7109375" style="18" customWidth="1"/>
    <col min="8214" max="8214" width="12.7109375" style="18" customWidth="1"/>
    <col min="8215" max="8215" width="11.5703125" style="18" customWidth="1"/>
    <col min="8216" max="8216" width="9.7109375" style="18" customWidth="1"/>
    <col min="8217" max="8225" width="6.7109375" style="18" customWidth="1"/>
    <col min="8226" max="8226" width="19.5703125" style="18" customWidth="1"/>
    <col min="8227" max="8231" width="19.140625" style="18" customWidth="1"/>
    <col min="8232" max="8243" width="0" style="18" hidden="1" customWidth="1"/>
    <col min="8244" max="8244" width="9.140625" style="18"/>
    <col min="8245" max="8245" width="17.85546875" style="18" customWidth="1"/>
    <col min="8246" max="8457" width="9.140625" style="18"/>
    <col min="8458" max="8458" width="15.42578125" style="18" customWidth="1"/>
    <col min="8459" max="8459" width="8.28515625" style="18" customWidth="1"/>
    <col min="8460" max="8460" width="9.85546875" style="18" customWidth="1"/>
    <col min="8461" max="8461" width="9.140625" style="18"/>
    <col min="8462" max="8462" width="8.5703125" style="18" customWidth="1"/>
    <col min="8463" max="8463" width="14.42578125" style="18" customWidth="1"/>
    <col min="8464" max="8464" width="10.85546875" style="18" customWidth="1"/>
    <col min="8465" max="8465" width="17.85546875" style="18" customWidth="1"/>
    <col min="8466" max="8466" width="20.5703125" style="18" customWidth="1"/>
    <col min="8467" max="8467" width="13.28515625" style="18" customWidth="1"/>
    <col min="8468" max="8468" width="10.85546875" style="18" customWidth="1"/>
    <col min="8469" max="8469" width="14.7109375" style="18" customWidth="1"/>
    <col min="8470" max="8470" width="12.7109375" style="18" customWidth="1"/>
    <col min="8471" max="8471" width="11.5703125" style="18" customWidth="1"/>
    <col min="8472" max="8472" width="9.7109375" style="18" customWidth="1"/>
    <col min="8473" max="8481" width="6.7109375" style="18" customWidth="1"/>
    <col min="8482" max="8482" width="19.5703125" style="18" customWidth="1"/>
    <col min="8483" max="8487" width="19.140625" style="18" customWidth="1"/>
    <col min="8488" max="8499" width="0" style="18" hidden="1" customWidth="1"/>
    <col min="8500" max="8500" width="9.140625" style="18"/>
    <col min="8501" max="8501" width="17.85546875" style="18" customWidth="1"/>
    <col min="8502" max="8713" width="9.140625" style="18"/>
    <col min="8714" max="8714" width="15.42578125" style="18" customWidth="1"/>
    <col min="8715" max="8715" width="8.28515625" style="18" customWidth="1"/>
    <col min="8716" max="8716" width="9.85546875" style="18" customWidth="1"/>
    <col min="8717" max="8717" width="9.140625" style="18"/>
    <col min="8718" max="8718" width="8.5703125" style="18" customWidth="1"/>
    <col min="8719" max="8719" width="14.42578125" style="18" customWidth="1"/>
    <col min="8720" max="8720" width="10.85546875" style="18" customWidth="1"/>
    <col min="8721" max="8721" width="17.85546875" style="18" customWidth="1"/>
    <col min="8722" max="8722" width="20.5703125" style="18" customWidth="1"/>
    <col min="8723" max="8723" width="13.28515625" style="18" customWidth="1"/>
    <col min="8724" max="8724" width="10.85546875" style="18" customWidth="1"/>
    <col min="8725" max="8725" width="14.7109375" style="18" customWidth="1"/>
    <col min="8726" max="8726" width="12.7109375" style="18" customWidth="1"/>
    <col min="8727" max="8727" width="11.5703125" style="18" customWidth="1"/>
    <col min="8728" max="8728" width="9.7109375" style="18" customWidth="1"/>
    <col min="8729" max="8737" width="6.7109375" style="18" customWidth="1"/>
    <col min="8738" max="8738" width="19.5703125" style="18" customWidth="1"/>
    <col min="8739" max="8743" width="19.140625" style="18" customWidth="1"/>
    <col min="8744" max="8755" width="0" style="18" hidden="1" customWidth="1"/>
    <col min="8756" max="8756" width="9.140625" style="18"/>
    <col min="8757" max="8757" width="17.85546875" style="18" customWidth="1"/>
    <col min="8758" max="8969" width="9.140625" style="18"/>
    <col min="8970" max="8970" width="15.42578125" style="18" customWidth="1"/>
    <col min="8971" max="8971" width="8.28515625" style="18" customWidth="1"/>
    <col min="8972" max="8972" width="9.85546875" style="18" customWidth="1"/>
    <col min="8973" max="8973" width="9.140625" style="18"/>
    <col min="8974" max="8974" width="8.5703125" style="18" customWidth="1"/>
    <col min="8975" max="8975" width="14.42578125" style="18" customWidth="1"/>
    <col min="8976" max="8976" width="10.85546875" style="18" customWidth="1"/>
    <col min="8977" max="8977" width="17.85546875" style="18" customWidth="1"/>
    <col min="8978" max="8978" width="20.5703125" style="18" customWidth="1"/>
    <col min="8979" max="8979" width="13.28515625" style="18" customWidth="1"/>
    <col min="8980" max="8980" width="10.85546875" style="18" customWidth="1"/>
    <col min="8981" max="8981" width="14.7109375" style="18" customWidth="1"/>
    <col min="8982" max="8982" width="12.7109375" style="18" customWidth="1"/>
    <col min="8983" max="8983" width="11.5703125" style="18" customWidth="1"/>
    <col min="8984" max="8984" width="9.7109375" style="18" customWidth="1"/>
    <col min="8985" max="8993" width="6.7109375" style="18" customWidth="1"/>
    <col min="8994" max="8994" width="19.5703125" style="18" customWidth="1"/>
    <col min="8995" max="8999" width="19.140625" style="18" customWidth="1"/>
    <col min="9000" max="9011" width="0" style="18" hidden="1" customWidth="1"/>
    <col min="9012" max="9012" width="9.140625" style="18"/>
    <col min="9013" max="9013" width="17.85546875" style="18" customWidth="1"/>
    <col min="9014" max="9225" width="9.140625" style="18"/>
    <col min="9226" max="9226" width="15.42578125" style="18" customWidth="1"/>
    <col min="9227" max="9227" width="8.28515625" style="18" customWidth="1"/>
    <col min="9228" max="9228" width="9.85546875" style="18" customWidth="1"/>
    <col min="9229" max="9229" width="9.140625" style="18"/>
    <col min="9230" max="9230" width="8.5703125" style="18" customWidth="1"/>
    <col min="9231" max="9231" width="14.42578125" style="18" customWidth="1"/>
    <col min="9232" max="9232" width="10.85546875" style="18" customWidth="1"/>
    <col min="9233" max="9233" width="17.85546875" style="18" customWidth="1"/>
    <col min="9234" max="9234" width="20.5703125" style="18" customWidth="1"/>
    <col min="9235" max="9235" width="13.28515625" style="18" customWidth="1"/>
    <col min="9236" max="9236" width="10.85546875" style="18" customWidth="1"/>
    <col min="9237" max="9237" width="14.7109375" style="18" customWidth="1"/>
    <col min="9238" max="9238" width="12.7109375" style="18" customWidth="1"/>
    <col min="9239" max="9239" width="11.5703125" style="18" customWidth="1"/>
    <col min="9240" max="9240" width="9.7109375" style="18" customWidth="1"/>
    <col min="9241" max="9249" width="6.7109375" style="18" customWidth="1"/>
    <col min="9250" max="9250" width="19.5703125" style="18" customWidth="1"/>
    <col min="9251" max="9255" width="19.140625" style="18" customWidth="1"/>
    <col min="9256" max="9267" width="0" style="18" hidden="1" customWidth="1"/>
    <col min="9268" max="9268" width="9.140625" style="18"/>
    <col min="9269" max="9269" width="17.85546875" style="18" customWidth="1"/>
    <col min="9270" max="9481" width="9.140625" style="18"/>
    <col min="9482" max="9482" width="15.42578125" style="18" customWidth="1"/>
    <col min="9483" max="9483" width="8.28515625" style="18" customWidth="1"/>
    <col min="9484" max="9484" width="9.85546875" style="18" customWidth="1"/>
    <col min="9485" max="9485" width="9.140625" style="18"/>
    <col min="9486" max="9486" width="8.5703125" style="18" customWidth="1"/>
    <col min="9487" max="9487" width="14.42578125" style="18" customWidth="1"/>
    <col min="9488" max="9488" width="10.85546875" style="18" customWidth="1"/>
    <col min="9489" max="9489" width="17.85546875" style="18" customWidth="1"/>
    <col min="9490" max="9490" width="20.5703125" style="18" customWidth="1"/>
    <col min="9491" max="9491" width="13.28515625" style="18" customWidth="1"/>
    <col min="9492" max="9492" width="10.85546875" style="18" customWidth="1"/>
    <col min="9493" max="9493" width="14.7109375" style="18" customWidth="1"/>
    <col min="9494" max="9494" width="12.7109375" style="18" customWidth="1"/>
    <col min="9495" max="9495" width="11.5703125" style="18" customWidth="1"/>
    <col min="9496" max="9496" width="9.7109375" style="18" customWidth="1"/>
    <col min="9497" max="9505" width="6.7109375" style="18" customWidth="1"/>
    <col min="9506" max="9506" width="19.5703125" style="18" customWidth="1"/>
    <col min="9507" max="9511" width="19.140625" style="18" customWidth="1"/>
    <col min="9512" max="9523" width="0" style="18" hidden="1" customWidth="1"/>
    <col min="9524" max="9524" width="9.140625" style="18"/>
    <col min="9525" max="9525" width="17.85546875" style="18" customWidth="1"/>
    <col min="9526" max="9737" width="9.140625" style="18"/>
    <col min="9738" max="9738" width="15.42578125" style="18" customWidth="1"/>
    <col min="9739" max="9739" width="8.28515625" style="18" customWidth="1"/>
    <col min="9740" max="9740" width="9.85546875" style="18" customWidth="1"/>
    <col min="9741" max="9741" width="9.140625" style="18"/>
    <col min="9742" max="9742" width="8.5703125" style="18" customWidth="1"/>
    <col min="9743" max="9743" width="14.42578125" style="18" customWidth="1"/>
    <col min="9744" max="9744" width="10.85546875" style="18" customWidth="1"/>
    <col min="9745" max="9745" width="17.85546875" style="18" customWidth="1"/>
    <col min="9746" max="9746" width="20.5703125" style="18" customWidth="1"/>
    <col min="9747" max="9747" width="13.28515625" style="18" customWidth="1"/>
    <col min="9748" max="9748" width="10.85546875" style="18" customWidth="1"/>
    <col min="9749" max="9749" width="14.7109375" style="18" customWidth="1"/>
    <col min="9750" max="9750" width="12.7109375" style="18" customWidth="1"/>
    <col min="9751" max="9751" width="11.5703125" style="18" customWidth="1"/>
    <col min="9752" max="9752" width="9.7109375" style="18" customWidth="1"/>
    <col min="9753" max="9761" width="6.7109375" style="18" customWidth="1"/>
    <col min="9762" max="9762" width="19.5703125" style="18" customWidth="1"/>
    <col min="9763" max="9767" width="19.140625" style="18" customWidth="1"/>
    <col min="9768" max="9779" width="0" style="18" hidden="1" customWidth="1"/>
    <col min="9780" max="9780" width="9.140625" style="18"/>
    <col min="9781" max="9781" width="17.85546875" style="18" customWidth="1"/>
    <col min="9782" max="9993" width="9.140625" style="18"/>
    <col min="9994" max="9994" width="15.42578125" style="18" customWidth="1"/>
    <col min="9995" max="9995" width="8.28515625" style="18" customWidth="1"/>
    <col min="9996" max="9996" width="9.85546875" style="18" customWidth="1"/>
    <col min="9997" max="9997" width="9.140625" style="18"/>
    <col min="9998" max="9998" width="8.5703125" style="18" customWidth="1"/>
    <col min="9999" max="9999" width="14.42578125" style="18" customWidth="1"/>
    <col min="10000" max="10000" width="10.85546875" style="18" customWidth="1"/>
    <col min="10001" max="10001" width="17.85546875" style="18" customWidth="1"/>
    <col min="10002" max="10002" width="20.5703125" style="18" customWidth="1"/>
    <col min="10003" max="10003" width="13.28515625" style="18" customWidth="1"/>
    <col min="10004" max="10004" width="10.85546875" style="18" customWidth="1"/>
    <col min="10005" max="10005" width="14.7109375" style="18" customWidth="1"/>
    <col min="10006" max="10006" width="12.7109375" style="18" customWidth="1"/>
    <col min="10007" max="10007" width="11.5703125" style="18" customWidth="1"/>
    <col min="10008" max="10008" width="9.7109375" style="18" customWidth="1"/>
    <col min="10009" max="10017" width="6.7109375" style="18" customWidth="1"/>
    <col min="10018" max="10018" width="19.5703125" style="18" customWidth="1"/>
    <col min="10019" max="10023" width="19.140625" style="18" customWidth="1"/>
    <col min="10024" max="10035" width="0" style="18" hidden="1" customWidth="1"/>
    <col min="10036" max="10036" width="9.140625" style="18"/>
    <col min="10037" max="10037" width="17.85546875" style="18" customWidth="1"/>
    <col min="10038" max="10249" width="9.140625" style="18"/>
    <col min="10250" max="10250" width="15.42578125" style="18" customWidth="1"/>
    <col min="10251" max="10251" width="8.28515625" style="18" customWidth="1"/>
    <col min="10252" max="10252" width="9.85546875" style="18" customWidth="1"/>
    <col min="10253" max="10253" width="9.140625" style="18"/>
    <col min="10254" max="10254" width="8.5703125" style="18" customWidth="1"/>
    <col min="10255" max="10255" width="14.42578125" style="18" customWidth="1"/>
    <col min="10256" max="10256" width="10.85546875" style="18" customWidth="1"/>
    <col min="10257" max="10257" width="17.85546875" style="18" customWidth="1"/>
    <col min="10258" max="10258" width="20.5703125" style="18" customWidth="1"/>
    <col min="10259" max="10259" width="13.28515625" style="18" customWidth="1"/>
    <col min="10260" max="10260" width="10.85546875" style="18" customWidth="1"/>
    <col min="10261" max="10261" width="14.7109375" style="18" customWidth="1"/>
    <col min="10262" max="10262" width="12.7109375" style="18" customWidth="1"/>
    <col min="10263" max="10263" width="11.5703125" style="18" customWidth="1"/>
    <col min="10264" max="10264" width="9.7109375" style="18" customWidth="1"/>
    <col min="10265" max="10273" width="6.7109375" style="18" customWidth="1"/>
    <col min="10274" max="10274" width="19.5703125" style="18" customWidth="1"/>
    <col min="10275" max="10279" width="19.140625" style="18" customWidth="1"/>
    <col min="10280" max="10291" width="0" style="18" hidden="1" customWidth="1"/>
    <col min="10292" max="10292" width="9.140625" style="18"/>
    <col min="10293" max="10293" width="17.85546875" style="18" customWidth="1"/>
    <col min="10294" max="10505" width="9.140625" style="18"/>
    <col min="10506" max="10506" width="15.42578125" style="18" customWidth="1"/>
    <col min="10507" max="10507" width="8.28515625" style="18" customWidth="1"/>
    <col min="10508" max="10508" width="9.85546875" style="18" customWidth="1"/>
    <col min="10509" max="10509" width="9.140625" style="18"/>
    <col min="10510" max="10510" width="8.5703125" style="18" customWidth="1"/>
    <col min="10511" max="10511" width="14.42578125" style="18" customWidth="1"/>
    <col min="10512" max="10512" width="10.85546875" style="18" customWidth="1"/>
    <col min="10513" max="10513" width="17.85546875" style="18" customWidth="1"/>
    <col min="10514" max="10514" width="20.5703125" style="18" customWidth="1"/>
    <col min="10515" max="10515" width="13.28515625" style="18" customWidth="1"/>
    <col min="10516" max="10516" width="10.85546875" style="18" customWidth="1"/>
    <col min="10517" max="10517" width="14.7109375" style="18" customWidth="1"/>
    <col min="10518" max="10518" width="12.7109375" style="18" customWidth="1"/>
    <col min="10519" max="10519" width="11.5703125" style="18" customWidth="1"/>
    <col min="10520" max="10520" width="9.7109375" style="18" customWidth="1"/>
    <col min="10521" max="10529" width="6.7109375" style="18" customWidth="1"/>
    <col min="10530" max="10530" width="19.5703125" style="18" customWidth="1"/>
    <col min="10531" max="10535" width="19.140625" style="18" customWidth="1"/>
    <col min="10536" max="10547" width="0" style="18" hidden="1" customWidth="1"/>
    <col min="10548" max="10548" width="9.140625" style="18"/>
    <col min="10549" max="10549" width="17.85546875" style="18" customWidth="1"/>
    <col min="10550" max="10761" width="9.140625" style="18"/>
    <col min="10762" max="10762" width="15.42578125" style="18" customWidth="1"/>
    <col min="10763" max="10763" width="8.28515625" style="18" customWidth="1"/>
    <col min="10764" max="10764" width="9.85546875" style="18" customWidth="1"/>
    <col min="10765" max="10765" width="9.140625" style="18"/>
    <col min="10766" max="10766" width="8.5703125" style="18" customWidth="1"/>
    <col min="10767" max="10767" width="14.42578125" style="18" customWidth="1"/>
    <col min="10768" max="10768" width="10.85546875" style="18" customWidth="1"/>
    <col min="10769" max="10769" width="17.85546875" style="18" customWidth="1"/>
    <col min="10770" max="10770" width="20.5703125" style="18" customWidth="1"/>
    <col min="10771" max="10771" width="13.28515625" style="18" customWidth="1"/>
    <col min="10772" max="10772" width="10.85546875" style="18" customWidth="1"/>
    <col min="10773" max="10773" width="14.7109375" style="18" customWidth="1"/>
    <col min="10774" max="10774" width="12.7109375" style="18" customWidth="1"/>
    <col min="10775" max="10775" width="11.5703125" style="18" customWidth="1"/>
    <col min="10776" max="10776" width="9.7109375" style="18" customWidth="1"/>
    <col min="10777" max="10785" width="6.7109375" style="18" customWidth="1"/>
    <col min="10786" max="10786" width="19.5703125" style="18" customWidth="1"/>
    <col min="10787" max="10791" width="19.140625" style="18" customWidth="1"/>
    <col min="10792" max="10803" width="0" style="18" hidden="1" customWidth="1"/>
    <col min="10804" max="10804" width="9.140625" style="18"/>
    <col min="10805" max="10805" width="17.85546875" style="18" customWidth="1"/>
    <col min="10806" max="11017" width="9.140625" style="18"/>
    <col min="11018" max="11018" width="15.42578125" style="18" customWidth="1"/>
    <col min="11019" max="11019" width="8.28515625" style="18" customWidth="1"/>
    <col min="11020" max="11020" width="9.85546875" style="18" customWidth="1"/>
    <col min="11021" max="11021" width="9.140625" style="18"/>
    <col min="11022" max="11022" width="8.5703125" style="18" customWidth="1"/>
    <col min="11023" max="11023" width="14.42578125" style="18" customWidth="1"/>
    <col min="11024" max="11024" width="10.85546875" style="18" customWidth="1"/>
    <col min="11025" max="11025" width="17.85546875" style="18" customWidth="1"/>
    <col min="11026" max="11026" width="20.5703125" style="18" customWidth="1"/>
    <col min="11027" max="11027" width="13.28515625" style="18" customWidth="1"/>
    <col min="11028" max="11028" width="10.85546875" style="18" customWidth="1"/>
    <col min="11029" max="11029" width="14.7109375" style="18" customWidth="1"/>
    <col min="11030" max="11030" width="12.7109375" style="18" customWidth="1"/>
    <col min="11031" max="11031" width="11.5703125" style="18" customWidth="1"/>
    <col min="11032" max="11032" width="9.7109375" style="18" customWidth="1"/>
    <col min="11033" max="11041" width="6.7109375" style="18" customWidth="1"/>
    <col min="11042" max="11042" width="19.5703125" style="18" customWidth="1"/>
    <col min="11043" max="11047" width="19.140625" style="18" customWidth="1"/>
    <col min="11048" max="11059" width="0" style="18" hidden="1" customWidth="1"/>
    <col min="11060" max="11060" width="9.140625" style="18"/>
    <col min="11061" max="11061" width="17.85546875" style="18" customWidth="1"/>
    <col min="11062" max="11273" width="9.140625" style="18"/>
    <col min="11274" max="11274" width="15.42578125" style="18" customWidth="1"/>
    <col min="11275" max="11275" width="8.28515625" style="18" customWidth="1"/>
    <col min="11276" max="11276" width="9.85546875" style="18" customWidth="1"/>
    <col min="11277" max="11277" width="9.140625" style="18"/>
    <col min="11278" max="11278" width="8.5703125" style="18" customWidth="1"/>
    <col min="11279" max="11279" width="14.42578125" style="18" customWidth="1"/>
    <col min="11280" max="11280" width="10.85546875" style="18" customWidth="1"/>
    <col min="11281" max="11281" width="17.85546875" style="18" customWidth="1"/>
    <col min="11282" max="11282" width="20.5703125" style="18" customWidth="1"/>
    <col min="11283" max="11283" width="13.28515625" style="18" customWidth="1"/>
    <col min="11284" max="11284" width="10.85546875" style="18" customWidth="1"/>
    <col min="11285" max="11285" width="14.7109375" style="18" customWidth="1"/>
    <col min="11286" max="11286" width="12.7109375" style="18" customWidth="1"/>
    <col min="11287" max="11287" width="11.5703125" style="18" customWidth="1"/>
    <col min="11288" max="11288" width="9.7109375" style="18" customWidth="1"/>
    <col min="11289" max="11297" width="6.7109375" style="18" customWidth="1"/>
    <col min="11298" max="11298" width="19.5703125" style="18" customWidth="1"/>
    <col min="11299" max="11303" width="19.140625" style="18" customWidth="1"/>
    <col min="11304" max="11315" width="0" style="18" hidden="1" customWidth="1"/>
    <col min="11316" max="11316" width="9.140625" style="18"/>
    <col min="11317" max="11317" width="17.85546875" style="18" customWidth="1"/>
    <col min="11318" max="11529" width="9.140625" style="18"/>
    <col min="11530" max="11530" width="15.42578125" style="18" customWidth="1"/>
    <col min="11531" max="11531" width="8.28515625" style="18" customWidth="1"/>
    <col min="11532" max="11532" width="9.85546875" style="18" customWidth="1"/>
    <col min="11533" max="11533" width="9.140625" style="18"/>
    <col min="11534" max="11534" width="8.5703125" style="18" customWidth="1"/>
    <col min="11535" max="11535" width="14.42578125" style="18" customWidth="1"/>
    <col min="11536" max="11536" width="10.85546875" style="18" customWidth="1"/>
    <col min="11537" max="11537" width="17.85546875" style="18" customWidth="1"/>
    <col min="11538" max="11538" width="20.5703125" style="18" customWidth="1"/>
    <col min="11539" max="11539" width="13.28515625" style="18" customWidth="1"/>
    <col min="11540" max="11540" width="10.85546875" style="18" customWidth="1"/>
    <col min="11541" max="11541" width="14.7109375" style="18" customWidth="1"/>
    <col min="11542" max="11542" width="12.7109375" style="18" customWidth="1"/>
    <col min="11543" max="11543" width="11.5703125" style="18" customWidth="1"/>
    <col min="11544" max="11544" width="9.7109375" style="18" customWidth="1"/>
    <col min="11545" max="11553" width="6.7109375" style="18" customWidth="1"/>
    <col min="11554" max="11554" width="19.5703125" style="18" customWidth="1"/>
    <col min="11555" max="11559" width="19.140625" style="18" customWidth="1"/>
    <col min="11560" max="11571" width="0" style="18" hidden="1" customWidth="1"/>
    <col min="11572" max="11572" width="9.140625" style="18"/>
    <col min="11573" max="11573" width="17.85546875" style="18" customWidth="1"/>
    <col min="11574" max="11785" width="9.140625" style="18"/>
    <col min="11786" max="11786" width="15.42578125" style="18" customWidth="1"/>
    <col min="11787" max="11787" width="8.28515625" style="18" customWidth="1"/>
    <col min="11788" max="11788" width="9.85546875" style="18" customWidth="1"/>
    <col min="11789" max="11789" width="9.140625" style="18"/>
    <col min="11790" max="11790" width="8.5703125" style="18" customWidth="1"/>
    <col min="11791" max="11791" width="14.42578125" style="18" customWidth="1"/>
    <col min="11792" max="11792" width="10.85546875" style="18" customWidth="1"/>
    <col min="11793" max="11793" width="17.85546875" style="18" customWidth="1"/>
    <col min="11794" max="11794" width="20.5703125" style="18" customWidth="1"/>
    <col min="11795" max="11795" width="13.28515625" style="18" customWidth="1"/>
    <col min="11796" max="11796" width="10.85546875" style="18" customWidth="1"/>
    <col min="11797" max="11797" width="14.7109375" style="18" customWidth="1"/>
    <col min="11798" max="11798" width="12.7109375" style="18" customWidth="1"/>
    <col min="11799" max="11799" width="11.5703125" style="18" customWidth="1"/>
    <col min="11800" max="11800" width="9.7109375" style="18" customWidth="1"/>
    <col min="11801" max="11809" width="6.7109375" style="18" customWidth="1"/>
    <col min="11810" max="11810" width="19.5703125" style="18" customWidth="1"/>
    <col min="11811" max="11815" width="19.140625" style="18" customWidth="1"/>
    <col min="11816" max="11827" width="0" style="18" hidden="1" customWidth="1"/>
    <col min="11828" max="11828" width="9.140625" style="18"/>
    <col min="11829" max="11829" width="17.85546875" style="18" customWidth="1"/>
    <col min="11830" max="12041" width="9.140625" style="18"/>
    <col min="12042" max="12042" width="15.42578125" style="18" customWidth="1"/>
    <col min="12043" max="12043" width="8.28515625" style="18" customWidth="1"/>
    <col min="12044" max="12044" width="9.85546875" style="18" customWidth="1"/>
    <col min="12045" max="12045" width="9.140625" style="18"/>
    <col min="12046" max="12046" width="8.5703125" style="18" customWidth="1"/>
    <col min="12047" max="12047" width="14.42578125" style="18" customWidth="1"/>
    <col min="12048" max="12048" width="10.85546875" style="18" customWidth="1"/>
    <col min="12049" max="12049" width="17.85546875" style="18" customWidth="1"/>
    <col min="12050" max="12050" width="20.5703125" style="18" customWidth="1"/>
    <col min="12051" max="12051" width="13.28515625" style="18" customWidth="1"/>
    <col min="12052" max="12052" width="10.85546875" style="18" customWidth="1"/>
    <col min="12053" max="12053" width="14.7109375" style="18" customWidth="1"/>
    <col min="12054" max="12054" width="12.7109375" style="18" customWidth="1"/>
    <col min="12055" max="12055" width="11.5703125" style="18" customWidth="1"/>
    <col min="12056" max="12056" width="9.7109375" style="18" customWidth="1"/>
    <col min="12057" max="12065" width="6.7109375" style="18" customWidth="1"/>
    <col min="12066" max="12066" width="19.5703125" style="18" customWidth="1"/>
    <col min="12067" max="12071" width="19.140625" style="18" customWidth="1"/>
    <col min="12072" max="12083" width="0" style="18" hidden="1" customWidth="1"/>
    <col min="12084" max="12084" width="9.140625" style="18"/>
    <col min="12085" max="12085" width="17.85546875" style="18" customWidth="1"/>
    <col min="12086" max="12297" width="9.140625" style="18"/>
    <col min="12298" max="12298" width="15.42578125" style="18" customWidth="1"/>
    <col min="12299" max="12299" width="8.28515625" style="18" customWidth="1"/>
    <col min="12300" max="12300" width="9.85546875" style="18" customWidth="1"/>
    <col min="12301" max="12301" width="9.140625" style="18"/>
    <col min="12302" max="12302" width="8.5703125" style="18" customWidth="1"/>
    <col min="12303" max="12303" width="14.42578125" style="18" customWidth="1"/>
    <col min="12304" max="12304" width="10.85546875" style="18" customWidth="1"/>
    <col min="12305" max="12305" width="17.85546875" style="18" customWidth="1"/>
    <col min="12306" max="12306" width="20.5703125" style="18" customWidth="1"/>
    <col min="12307" max="12307" width="13.28515625" style="18" customWidth="1"/>
    <col min="12308" max="12308" width="10.85546875" style="18" customWidth="1"/>
    <col min="12309" max="12309" width="14.7109375" style="18" customWidth="1"/>
    <col min="12310" max="12310" width="12.7109375" style="18" customWidth="1"/>
    <col min="12311" max="12311" width="11.5703125" style="18" customWidth="1"/>
    <col min="12312" max="12312" width="9.7109375" style="18" customWidth="1"/>
    <col min="12313" max="12321" width="6.7109375" style="18" customWidth="1"/>
    <col min="12322" max="12322" width="19.5703125" style="18" customWidth="1"/>
    <col min="12323" max="12327" width="19.140625" style="18" customWidth="1"/>
    <col min="12328" max="12339" width="0" style="18" hidden="1" customWidth="1"/>
    <col min="12340" max="12340" width="9.140625" style="18"/>
    <col min="12341" max="12341" width="17.85546875" style="18" customWidth="1"/>
    <col min="12342" max="12553" width="9.140625" style="18"/>
    <col min="12554" max="12554" width="15.42578125" style="18" customWidth="1"/>
    <col min="12555" max="12555" width="8.28515625" style="18" customWidth="1"/>
    <col min="12556" max="12556" width="9.85546875" style="18" customWidth="1"/>
    <col min="12557" max="12557" width="9.140625" style="18"/>
    <col min="12558" max="12558" width="8.5703125" style="18" customWidth="1"/>
    <col min="12559" max="12559" width="14.42578125" style="18" customWidth="1"/>
    <col min="12560" max="12560" width="10.85546875" style="18" customWidth="1"/>
    <col min="12561" max="12561" width="17.85546875" style="18" customWidth="1"/>
    <col min="12562" max="12562" width="20.5703125" style="18" customWidth="1"/>
    <col min="12563" max="12563" width="13.28515625" style="18" customWidth="1"/>
    <col min="12564" max="12564" width="10.85546875" style="18" customWidth="1"/>
    <col min="12565" max="12565" width="14.7109375" style="18" customWidth="1"/>
    <col min="12566" max="12566" width="12.7109375" style="18" customWidth="1"/>
    <col min="12567" max="12567" width="11.5703125" style="18" customWidth="1"/>
    <col min="12568" max="12568" width="9.7109375" style="18" customWidth="1"/>
    <col min="12569" max="12577" width="6.7109375" style="18" customWidth="1"/>
    <col min="12578" max="12578" width="19.5703125" style="18" customWidth="1"/>
    <col min="12579" max="12583" width="19.140625" style="18" customWidth="1"/>
    <col min="12584" max="12595" width="0" style="18" hidden="1" customWidth="1"/>
    <col min="12596" max="12596" width="9.140625" style="18"/>
    <col min="12597" max="12597" width="17.85546875" style="18" customWidth="1"/>
    <col min="12598" max="12809" width="9.140625" style="18"/>
    <col min="12810" max="12810" width="15.42578125" style="18" customWidth="1"/>
    <col min="12811" max="12811" width="8.28515625" style="18" customWidth="1"/>
    <col min="12812" max="12812" width="9.85546875" style="18" customWidth="1"/>
    <col min="12813" max="12813" width="9.140625" style="18"/>
    <col min="12814" max="12814" width="8.5703125" style="18" customWidth="1"/>
    <col min="12815" max="12815" width="14.42578125" style="18" customWidth="1"/>
    <col min="12816" max="12816" width="10.85546875" style="18" customWidth="1"/>
    <col min="12817" max="12817" width="17.85546875" style="18" customWidth="1"/>
    <col min="12818" max="12818" width="20.5703125" style="18" customWidth="1"/>
    <col min="12819" max="12819" width="13.28515625" style="18" customWidth="1"/>
    <col min="12820" max="12820" width="10.85546875" style="18" customWidth="1"/>
    <col min="12821" max="12821" width="14.7109375" style="18" customWidth="1"/>
    <col min="12822" max="12822" width="12.7109375" style="18" customWidth="1"/>
    <col min="12823" max="12823" width="11.5703125" style="18" customWidth="1"/>
    <col min="12824" max="12824" width="9.7109375" style="18" customWidth="1"/>
    <col min="12825" max="12833" width="6.7109375" style="18" customWidth="1"/>
    <col min="12834" max="12834" width="19.5703125" style="18" customWidth="1"/>
    <col min="12835" max="12839" width="19.140625" style="18" customWidth="1"/>
    <col min="12840" max="12851" width="0" style="18" hidden="1" customWidth="1"/>
    <col min="12852" max="12852" width="9.140625" style="18"/>
    <col min="12853" max="12853" width="17.85546875" style="18" customWidth="1"/>
    <col min="12854" max="13065" width="9.140625" style="18"/>
    <col min="13066" max="13066" width="15.42578125" style="18" customWidth="1"/>
    <col min="13067" max="13067" width="8.28515625" style="18" customWidth="1"/>
    <col min="13068" max="13068" width="9.85546875" style="18" customWidth="1"/>
    <col min="13069" max="13069" width="9.140625" style="18"/>
    <col min="13070" max="13070" width="8.5703125" style="18" customWidth="1"/>
    <col min="13071" max="13071" width="14.42578125" style="18" customWidth="1"/>
    <col min="13072" max="13072" width="10.85546875" style="18" customWidth="1"/>
    <col min="13073" max="13073" width="17.85546875" style="18" customWidth="1"/>
    <col min="13074" max="13074" width="20.5703125" style="18" customWidth="1"/>
    <col min="13075" max="13075" width="13.28515625" style="18" customWidth="1"/>
    <col min="13076" max="13076" width="10.85546875" style="18" customWidth="1"/>
    <col min="13077" max="13077" width="14.7109375" style="18" customWidth="1"/>
    <col min="13078" max="13078" width="12.7109375" style="18" customWidth="1"/>
    <col min="13079" max="13079" width="11.5703125" style="18" customWidth="1"/>
    <col min="13080" max="13080" width="9.7109375" style="18" customWidth="1"/>
    <col min="13081" max="13089" width="6.7109375" style="18" customWidth="1"/>
    <col min="13090" max="13090" width="19.5703125" style="18" customWidth="1"/>
    <col min="13091" max="13095" width="19.140625" style="18" customWidth="1"/>
    <col min="13096" max="13107" width="0" style="18" hidden="1" customWidth="1"/>
    <col min="13108" max="13108" width="9.140625" style="18"/>
    <col min="13109" max="13109" width="17.85546875" style="18" customWidth="1"/>
    <col min="13110" max="13321" width="9.140625" style="18"/>
    <col min="13322" max="13322" width="15.42578125" style="18" customWidth="1"/>
    <col min="13323" max="13323" width="8.28515625" style="18" customWidth="1"/>
    <col min="13324" max="13324" width="9.85546875" style="18" customWidth="1"/>
    <col min="13325" max="13325" width="9.140625" style="18"/>
    <col min="13326" max="13326" width="8.5703125" style="18" customWidth="1"/>
    <col min="13327" max="13327" width="14.42578125" style="18" customWidth="1"/>
    <col min="13328" max="13328" width="10.85546875" style="18" customWidth="1"/>
    <col min="13329" max="13329" width="17.85546875" style="18" customWidth="1"/>
    <col min="13330" max="13330" width="20.5703125" style="18" customWidth="1"/>
    <col min="13331" max="13331" width="13.28515625" style="18" customWidth="1"/>
    <col min="13332" max="13332" width="10.85546875" style="18" customWidth="1"/>
    <col min="13333" max="13333" width="14.7109375" style="18" customWidth="1"/>
    <col min="13334" max="13334" width="12.7109375" style="18" customWidth="1"/>
    <col min="13335" max="13335" width="11.5703125" style="18" customWidth="1"/>
    <col min="13336" max="13336" width="9.7109375" style="18" customWidth="1"/>
    <col min="13337" max="13345" width="6.7109375" style="18" customWidth="1"/>
    <col min="13346" max="13346" width="19.5703125" style="18" customWidth="1"/>
    <col min="13347" max="13351" width="19.140625" style="18" customWidth="1"/>
    <col min="13352" max="13363" width="0" style="18" hidden="1" customWidth="1"/>
    <col min="13364" max="13364" width="9.140625" style="18"/>
    <col min="13365" max="13365" width="17.85546875" style="18" customWidth="1"/>
    <col min="13366" max="13577" width="9.140625" style="18"/>
    <col min="13578" max="13578" width="15.42578125" style="18" customWidth="1"/>
    <col min="13579" max="13579" width="8.28515625" style="18" customWidth="1"/>
    <col min="13580" max="13580" width="9.85546875" style="18" customWidth="1"/>
    <col min="13581" max="13581" width="9.140625" style="18"/>
    <col min="13582" max="13582" width="8.5703125" style="18" customWidth="1"/>
    <col min="13583" max="13583" width="14.42578125" style="18" customWidth="1"/>
    <col min="13584" max="13584" width="10.85546875" style="18" customWidth="1"/>
    <col min="13585" max="13585" width="17.85546875" style="18" customWidth="1"/>
    <col min="13586" max="13586" width="20.5703125" style="18" customWidth="1"/>
    <col min="13587" max="13587" width="13.28515625" style="18" customWidth="1"/>
    <col min="13588" max="13588" width="10.85546875" style="18" customWidth="1"/>
    <col min="13589" max="13589" width="14.7109375" style="18" customWidth="1"/>
    <col min="13590" max="13590" width="12.7109375" style="18" customWidth="1"/>
    <col min="13591" max="13591" width="11.5703125" style="18" customWidth="1"/>
    <col min="13592" max="13592" width="9.7109375" style="18" customWidth="1"/>
    <col min="13593" max="13601" width="6.7109375" style="18" customWidth="1"/>
    <col min="13602" max="13602" width="19.5703125" style="18" customWidth="1"/>
    <col min="13603" max="13607" width="19.140625" style="18" customWidth="1"/>
    <col min="13608" max="13619" width="0" style="18" hidden="1" customWidth="1"/>
    <col min="13620" max="13620" width="9.140625" style="18"/>
    <col min="13621" max="13621" width="17.85546875" style="18" customWidth="1"/>
    <col min="13622" max="13833" width="9.140625" style="18"/>
    <col min="13834" max="13834" width="15.42578125" style="18" customWidth="1"/>
    <col min="13835" max="13835" width="8.28515625" style="18" customWidth="1"/>
    <col min="13836" max="13836" width="9.85546875" style="18" customWidth="1"/>
    <col min="13837" max="13837" width="9.140625" style="18"/>
    <col min="13838" max="13838" width="8.5703125" style="18" customWidth="1"/>
    <col min="13839" max="13839" width="14.42578125" style="18" customWidth="1"/>
    <col min="13840" max="13840" width="10.85546875" style="18" customWidth="1"/>
    <col min="13841" max="13841" width="17.85546875" style="18" customWidth="1"/>
    <col min="13842" max="13842" width="20.5703125" style="18" customWidth="1"/>
    <col min="13843" max="13843" width="13.28515625" style="18" customWidth="1"/>
    <col min="13844" max="13844" width="10.85546875" style="18" customWidth="1"/>
    <col min="13845" max="13845" width="14.7109375" style="18" customWidth="1"/>
    <col min="13846" max="13846" width="12.7109375" style="18" customWidth="1"/>
    <col min="13847" max="13847" width="11.5703125" style="18" customWidth="1"/>
    <col min="13848" max="13848" width="9.7109375" style="18" customWidth="1"/>
    <col min="13849" max="13857" width="6.7109375" style="18" customWidth="1"/>
    <col min="13858" max="13858" width="19.5703125" style="18" customWidth="1"/>
    <col min="13859" max="13863" width="19.140625" style="18" customWidth="1"/>
    <col min="13864" max="13875" width="0" style="18" hidden="1" customWidth="1"/>
    <col min="13876" max="13876" width="9.140625" style="18"/>
    <col min="13877" max="13877" width="17.85546875" style="18" customWidth="1"/>
    <col min="13878" max="14089" width="9.140625" style="18"/>
    <col min="14090" max="14090" width="15.42578125" style="18" customWidth="1"/>
    <col min="14091" max="14091" width="8.28515625" style="18" customWidth="1"/>
    <col min="14092" max="14092" width="9.85546875" style="18" customWidth="1"/>
    <col min="14093" max="14093" width="9.140625" style="18"/>
    <col min="14094" max="14094" width="8.5703125" style="18" customWidth="1"/>
    <col min="14095" max="14095" width="14.42578125" style="18" customWidth="1"/>
    <col min="14096" max="14096" width="10.85546875" style="18" customWidth="1"/>
    <col min="14097" max="14097" width="17.85546875" style="18" customWidth="1"/>
    <col min="14098" max="14098" width="20.5703125" style="18" customWidth="1"/>
    <col min="14099" max="14099" width="13.28515625" style="18" customWidth="1"/>
    <col min="14100" max="14100" width="10.85546875" style="18" customWidth="1"/>
    <col min="14101" max="14101" width="14.7109375" style="18" customWidth="1"/>
    <col min="14102" max="14102" width="12.7109375" style="18" customWidth="1"/>
    <col min="14103" max="14103" width="11.5703125" style="18" customWidth="1"/>
    <col min="14104" max="14104" width="9.7109375" style="18" customWidth="1"/>
    <col min="14105" max="14113" width="6.7109375" style="18" customWidth="1"/>
    <col min="14114" max="14114" width="19.5703125" style="18" customWidth="1"/>
    <col min="14115" max="14119" width="19.140625" style="18" customWidth="1"/>
    <col min="14120" max="14131" width="0" style="18" hidden="1" customWidth="1"/>
    <col min="14132" max="14132" width="9.140625" style="18"/>
    <col min="14133" max="14133" width="17.85546875" style="18" customWidth="1"/>
    <col min="14134" max="14345" width="9.140625" style="18"/>
    <col min="14346" max="14346" width="15.42578125" style="18" customWidth="1"/>
    <col min="14347" max="14347" width="8.28515625" style="18" customWidth="1"/>
    <col min="14348" max="14348" width="9.85546875" style="18" customWidth="1"/>
    <col min="14349" max="14349" width="9.140625" style="18"/>
    <col min="14350" max="14350" width="8.5703125" style="18" customWidth="1"/>
    <col min="14351" max="14351" width="14.42578125" style="18" customWidth="1"/>
    <col min="14352" max="14352" width="10.85546875" style="18" customWidth="1"/>
    <col min="14353" max="14353" width="17.85546875" style="18" customWidth="1"/>
    <col min="14354" max="14354" width="20.5703125" style="18" customWidth="1"/>
    <col min="14355" max="14355" width="13.28515625" style="18" customWidth="1"/>
    <col min="14356" max="14356" width="10.85546875" style="18" customWidth="1"/>
    <col min="14357" max="14357" width="14.7109375" style="18" customWidth="1"/>
    <col min="14358" max="14358" width="12.7109375" style="18" customWidth="1"/>
    <col min="14359" max="14359" width="11.5703125" style="18" customWidth="1"/>
    <col min="14360" max="14360" width="9.7109375" style="18" customWidth="1"/>
    <col min="14361" max="14369" width="6.7109375" style="18" customWidth="1"/>
    <col min="14370" max="14370" width="19.5703125" style="18" customWidth="1"/>
    <col min="14371" max="14375" width="19.140625" style="18" customWidth="1"/>
    <col min="14376" max="14387" width="0" style="18" hidden="1" customWidth="1"/>
    <col min="14388" max="14388" width="9.140625" style="18"/>
    <col min="14389" max="14389" width="17.85546875" style="18" customWidth="1"/>
    <col min="14390" max="14601" width="9.140625" style="18"/>
    <col min="14602" max="14602" width="15.42578125" style="18" customWidth="1"/>
    <col min="14603" max="14603" width="8.28515625" style="18" customWidth="1"/>
    <col min="14604" max="14604" width="9.85546875" style="18" customWidth="1"/>
    <col min="14605" max="14605" width="9.140625" style="18"/>
    <col min="14606" max="14606" width="8.5703125" style="18" customWidth="1"/>
    <col min="14607" max="14607" width="14.42578125" style="18" customWidth="1"/>
    <col min="14608" max="14608" width="10.85546875" style="18" customWidth="1"/>
    <col min="14609" max="14609" width="17.85546875" style="18" customWidth="1"/>
    <col min="14610" max="14610" width="20.5703125" style="18" customWidth="1"/>
    <col min="14611" max="14611" width="13.28515625" style="18" customWidth="1"/>
    <col min="14612" max="14612" width="10.85546875" style="18" customWidth="1"/>
    <col min="14613" max="14613" width="14.7109375" style="18" customWidth="1"/>
    <col min="14614" max="14614" width="12.7109375" style="18" customWidth="1"/>
    <col min="14615" max="14615" width="11.5703125" style="18" customWidth="1"/>
    <col min="14616" max="14616" width="9.7109375" style="18" customWidth="1"/>
    <col min="14617" max="14625" width="6.7109375" style="18" customWidth="1"/>
    <col min="14626" max="14626" width="19.5703125" style="18" customWidth="1"/>
    <col min="14627" max="14631" width="19.140625" style="18" customWidth="1"/>
    <col min="14632" max="14643" width="0" style="18" hidden="1" customWidth="1"/>
    <col min="14644" max="14644" width="9.140625" style="18"/>
    <col min="14645" max="14645" width="17.85546875" style="18" customWidth="1"/>
    <col min="14646" max="14857" width="9.140625" style="18"/>
    <col min="14858" max="14858" width="15.42578125" style="18" customWidth="1"/>
    <col min="14859" max="14859" width="8.28515625" style="18" customWidth="1"/>
    <col min="14860" max="14860" width="9.85546875" style="18" customWidth="1"/>
    <col min="14861" max="14861" width="9.140625" style="18"/>
    <col min="14862" max="14862" width="8.5703125" style="18" customWidth="1"/>
    <col min="14863" max="14863" width="14.42578125" style="18" customWidth="1"/>
    <col min="14864" max="14864" width="10.85546875" style="18" customWidth="1"/>
    <col min="14865" max="14865" width="17.85546875" style="18" customWidth="1"/>
    <col min="14866" max="14866" width="20.5703125" style="18" customWidth="1"/>
    <col min="14867" max="14867" width="13.28515625" style="18" customWidth="1"/>
    <col min="14868" max="14868" width="10.85546875" style="18" customWidth="1"/>
    <col min="14869" max="14869" width="14.7109375" style="18" customWidth="1"/>
    <col min="14870" max="14870" width="12.7109375" style="18" customWidth="1"/>
    <col min="14871" max="14871" width="11.5703125" style="18" customWidth="1"/>
    <col min="14872" max="14872" width="9.7109375" style="18" customWidth="1"/>
    <col min="14873" max="14881" width="6.7109375" style="18" customWidth="1"/>
    <col min="14882" max="14882" width="19.5703125" style="18" customWidth="1"/>
    <col min="14883" max="14887" width="19.140625" style="18" customWidth="1"/>
    <col min="14888" max="14899" width="0" style="18" hidden="1" customWidth="1"/>
    <col min="14900" max="14900" width="9.140625" style="18"/>
    <col min="14901" max="14901" width="17.85546875" style="18" customWidth="1"/>
    <col min="14902" max="15113" width="9.140625" style="18"/>
    <col min="15114" max="15114" width="15.42578125" style="18" customWidth="1"/>
    <col min="15115" max="15115" width="8.28515625" style="18" customWidth="1"/>
    <col min="15116" max="15116" width="9.85546875" style="18" customWidth="1"/>
    <col min="15117" max="15117" width="9.140625" style="18"/>
    <col min="15118" max="15118" width="8.5703125" style="18" customWidth="1"/>
    <col min="15119" max="15119" width="14.42578125" style="18" customWidth="1"/>
    <col min="15120" max="15120" width="10.85546875" style="18" customWidth="1"/>
    <col min="15121" max="15121" width="17.85546875" style="18" customWidth="1"/>
    <col min="15122" max="15122" width="20.5703125" style="18" customWidth="1"/>
    <col min="15123" max="15123" width="13.28515625" style="18" customWidth="1"/>
    <col min="15124" max="15124" width="10.85546875" style="18" customWidth="1"/>
    <col min="15125" max="15125" width="14.7109375" style="18" customWidth="1"/>
    <col min="15126" max="15126" width="12.7109375" style="18" customWidth="1"/>
    <col min="15127" max="15127" width="11.5703125" style="18" customWidth="1"/>
    <col min="15128" max="15128" width="9.7109375" style="18" customWidth="1"/>
    <col min="15129" max="15137" width="6.7109375" style="18" customWidth="1"/>
    <col min="15138" max="15138" width="19.5703125" style="18" customWidth="1"/>
    <col min="15139" max="15143" width="19.140625" style="18" customWidth="1"/>
    <col min="15144" max="15155" width="0" style="18" hidden="1" customWidth="1"/>
    <col min="15156" max="15156" width="9.140625" style="18"/>
    <col min="15157" max="15157" width="17.85546875" style="18" customWidth="1"/>
    <col min="15158" max="15369" width="9.140625" style="18"/>
    <col min="15370" max="15370" width="15.42578125" style="18" customWidth="1"/>
    <col min="15371" max="15371" width="8.28515625" style="18" customWidth="1"/>
    <col min="15372" max="15372" width="9.85546875" style="18" customWidth="1"/>
    <col min="15373" max="15373" width="9.140625" style="18"/>
    <col min="15374" max="15374" width="8.5703125" style="18" customWidth="1"/>
    <col min="15375" max="15375" width="14.42578125" style="18" customWidth="1"/>
    <col min="15376" max="15376" width="10.85546875" style="18" customWidth="1"/>
    <col min="15377" max="15377" width="17.85546875" style="18" customWidth="1"/>
    <col min="15378" max="15378" width="20.5703125" style="18" customWidth="1"/>
    <col min="15379" max="15379" width="13.28515625" style="18" customWidth="1"/>
    <col min="15380" max="15380" width="10.85546875" style="18" customWidth="1"/>
    <col min="15381" max="15381" width="14.7109375" style="18" customWidth="1"/>
    <col min="15382" max="15382" width="12.7109375" style="18" customWidth="1"/>
    <col min="15383" max="15383" width="11.5703125" style="18" customWidth="1"/>
    <col min="15384" max="15384" width="9.7109375" style="18" customWidth="1"/>
    <col min="15385" max="15393" width="6.7109375" style="18" customWidth="1"/>
    <col min="15394" max="15394" width="19.5703125" style="18" customWidth="1"/>
    <col min="15395" max="15399" width="19.140625" style="18" customWidth="1"/>
    <col min="15400" max="15411" width="0" style="18" hidden="1" customWidth="1"/>
    <col min="15412" max="15412" width="9.140625" style="18"/>
    <col min="15413" max="15413" width="17.85546875" style="18" customWidth="1"/>
    <col min="15414" max="15625" width="9.140625" style="18"/>
    <col min="15626" max="15626" width="15.42578125" style="18" customWidth="1"/>
    <col min="15627" max="15627" width="8.28515625" style="18" customWidth="1"/>
    <col min="15628" max="15628" width="9.85546875" style="18" customWidth="1"/>
    <col min="15629" max="15629" width="9.140625" style="18"/>
    <col min="15630" max="15630" width="8.5703125" style="18" customWidth="1"/>
    <col min="15631" max="15631" width="14.42578125" style="18" customWidth="1"/>
    <col min="15632" max="15632" width="10.85546875" style="18" customWidth="1"/>
    <col min="15633" max="15633" width="17.85546875" style="18" customWidth="1"/>
    <col min="15634" max="15634" width="20.5703125" style="18" customWidth="1"/>
    <col min="15635" max="15635" width="13.28515625" style="18" customWidth="1"/>
    <col min="15636" max="15636" width="10.85546875" style="18" customWidth="1"/>
    <col min="15637" max="15637" width="14.7109375" style="18" customWidth="1"/>
    <col min="15638" max="15638" width="12.7109375" style="18" customWidth="1"/>
    <col min="15639" max="15639" width="11.5703125" style="18" customWidth="1"/>
    <col min="15640" max="15640" width="9.7109375" style="18" customWidth="1"/>
    <col min="15641" max="15649" width="6.7109375" style="18" customWidth="1"/>
    <col min="15650" max="15650" width="19.5703125" style="18" customWidth="1"/>
    <col min="15651" max="15655" width="19.140625" style="18" customWidth="1"/>
    <col min="15656" max="15667" width="0" style="18" hidden="1" customWidth="1"/>
    <col min="15668" max="15668" width="9.140625" style="18"/>
    <col min="15669" max="15669" width="17.85546875" style="18" customWidth="1"/>
    <col min="15670" max="15881" width="9.140625" style="18"/>
    <col min="15882" max="15882" width="15.42578125" style="18" customWidth="1"/>
    <col min="15883" max="15883" width="8.28515625" style="18" customWidth="1"/>
    <col min="15884" max="15884" width="9.85546875" style="18" customWidth="1"/>
    <col min="15885" max="15885" width="9.140625" style="18"/>
    <col min="15886" max="15886" width="8.5703125" style="18" customWidth="1"/>
    <col min="15887" max="15887" width="14.42578125" style="18" customWidth="1"/>
    <col min="15888" max="15888" width="10.85546875" style="18" customWidth="1"/>
    <col min="15889" max="15889" width="17.85546875" style="18" customWidth="1"/>
    <col min="15890" max="15890" width="20.5703125" style="18" customWidth="1"/>
    <col min="15891" max="15891" width="13.28515625" style="18" customWidth="1"/>
    <col min="15892" max="15892" width="10.85546875" style="18" customWidth="1"/>
    <col min="15893" max="15893" width="14.7109375" style="18" customWidth="1"/>
    <col min="15894" max="15894" width="12.7109375" style="18" customWidth="1"/>
    <col min="15895" max="15895" width="11.5703125" style="18" customWidth="1"/>
    <col min="15896" max="15896" width="9.7109375" style="18" customWidth="1"/>
    <col min="15897" max="15905" width="6.7109375" style="18" customWidth="1"/>
    <col min="15906" max="15906" width="19.5703125" style="18" customWidth="1"/>
    <col min="15907" max="15911" width="19.140625" style="18" customWidth="1"/>
    <col min="15912" max="15923" width="0" style="18" hidden="1" customWidth="1"/>
    <col min="15924" max="15924" width="9.140625" style="18"/>
    <col min="15925" max="15925" width="17.85546875" style="18" customWidth="1"/>
    <col min="15926" max="16137" width="9.140625" style="18"/>
    <col min="16138" max="16138" width="15.42578125" style="18" customWidth="1"/>
    <col min="16139" max="16139" width="8.28515625" style="18" customWidth="1"/>
    <col min="16140" max="16140" width="9.85546875" style="18" customWidth="1"/>
    <col min="16141" max="16141" width="9.140625" style="18"/>
    <col min="16142" max="16142" width="8.5703125" style="18" customWidth="1"/>
    <col min="16143" max="16143" width="14.42578125" style="18" customWidth="1"/>
    <col min="16144" max="16144" width="10.85546875" style="18" customWidth="1"/>
    <col min="16145" max="16145" width="17.85546875" style="18" customWidth="1"/>
    <col min="16146" max="16146" width="20.5703125" style="18" customWidth="1"/>
    <col min="16147" max="16147" width="13.28515625" style="18" customWidth="1"/>
    <col min="16148" max="16148" width="10.85546875" style="18" customWidth="1"/>
    <col min="16149" max="16149" width="14.7109375" style="18" customWidth="1"/>
    <col min="16150" max="16150" width="12.7109375" style="18" customWidth="1"/>
    <col min="16151" max="16151" width="11.5703125" style="18" customWidth="1"/>
    <col min="16152" max="16152" width="9.7109375" style="18" customWidth="1"/>
    <col min="16153" max="16161" width="6.7109375" style="18" customWidth="1"/>
    <col min="16162" max="16162" width="19.5703125" style="18" customWidth="1"/>
    <col min="16163" max="16167" width="19.140625" style="18" customWidth="1"/>
    <col min="16168" max="16179" width="0" style="18" hidden="1" customWidth="1"/>
    <col min="16180" max="16180" width="9.140625" style="18"/>
    <col min="16181" max="16181" width="17.85546875" style="18" customWidth="1"/>
    <col min="16182" max="16384" width="9.140625" style="18"/>
  </cols>
  <sheetData>
    <row r="1" spans="1:58" s="31" customFormat="1" ht="120" customHeight="1" thickBot="1" x14ac:dyDescent="0.25">
      <c r="A1" s="154" t="s">
        <v>102</v>
      </c>
      <c r="B1" s="201" t="s">
        <v>96</v>
      </c>
      <c r="C1" s="155" t="s">
        <v>18</v>
      </c>
      <c r="D1" s="155" t="s">
        <v>103</v>
      </c>
      <c r="E1" s="155" t="s">
        <v>148</v>
      </c>
      <c r="F1" s="155" t="s">
        <v>93</v>
      </c>
      <c r="G1" s="155" t="s">
        <v>104</v>
      </c>
      <c r="H1" s="155" t="s">
        <v>88</v>
      </c>
      <c r="I1" s="155" t="s">
        <v>6056</v>
      </c>
      <c r="J1" s="155" t="s">
        <v>105</v>
      </c>
      <c r="K1" s="155" t="s">
        <v>106</v>
      </c>
      <c r="L1" s="155" t="s">
        <v>107</v>
      </c>
      <c r="M1" s="155" t="s">
        <v>108</v>
      </c>
      <c r="N1" s="155" t="s">
        <v>109</v>
      </c>
      <c r="O1" s="155" t="s">
        <v>98</v>
      </c>
      <c r="P1" s="155" t="s">
        <v>99</v>
      </c>
      <c r="Q1" s="155" t="s">
        <v>100</v>
      </c>
      <c r="R1" s="155" t="s">
        <v>113</v>
      </c>
      <c r="S1" s="155" t="s">
        <v>114</v>
      </c>
      <c r="T1" s="155" t="s">
        <v>115</v>
      </c>
      <c r="U1" s="155" t="s">
        <v>116</v>
      </c>
      <c r="V1" s="155" t="s">
        <v>117</v>
      </c>
      <c r="W1" s="155" t="s">
        <v>118</v>
      </c>
      <c r="X1" s="155" t="s">
        <v>119</v>
      </c>
      <c r="Y1" s="155" t="s">
        <v>120</v>
      </c>
      <c r="Z1" s="155" t="s">
        <v>6018</v>
      </c>
      <c r="AA1" s="155" t="s">
        <v>6019</v>
      </c>
      <c r="AB1" s="155" t="s">
        <v>122</v>
      </c>
      <c r="AC1" s="155" t="s">
        <v>6020</v>
      </c>
      <c r="AD1" s="202" t="s">
        <v>6021</v>
      </c>
      <c r="AE1" s="202" t="s">
        <v>6022</v>
      </c>
      <c r="AF1" s="155" t="s">
        <v>6058</v>
      </c>
      <c r="AG1" s="155" t="s">
        <v>6057</v>
      </c>
      <c r="AH1" s="155" t="s">
        <v>5500</v>
      </c>
      <c r="AI1" s="155" t="s">
        <v>5846</v>
      </c>
      <c r="AJ1" s="155" t="s">
        <v>152</v>
      </c>
      <c r="AK1" s="156" t="s">
        <v>110</v>
      </c>
      <c r="AL1" s="203"/>
      <c r="AM1" s="204"/>
      <c r="AZ1" s="1"/>
      <c r="BC1" s="1"/>
      <c r="BD1" s="1"/>
      <c r="BE1" s="1"/>
      <c r="BF1" s="1"/>
    </row>
    <row r="2" spans="1:58" s="94" customFormat="1" ht="15.75" x14ac:dyDescent="0.25">
      <c r="A2" s="84"/>
      <c r="B2" s="84"/>
      <c r="C2" s="84"/>
      <c r="D2" s="84"/>
      <c r="E2" s="84"/>
      <c r="F2" s="84"/>
      <c r="G2" s="142"/>
      <c r="H2" s="84"/>
      <c r="I2" s="84"/>
      <c r="J2" s="84"/>
      <c r="K2" s="84"/>
      <c r="L2" s="84"/>
      <c r="M2" s="84"/>
      <c r="N2" s="143"/>
      <c r="O2" s="84"/>
      <c r="P2" s="84"/>
      <c r="Q2" s="84"/>
      <c r="R2" s="84"/>
      <c r="S2" s="84"/>
      <c r="T2" s="84"/>
      <c r="U2" s="84"/>
      <c r="V2" s="82"/>
      <c r="W2" s="82"/>
      <c r="X2" s="82"/>
      <c r="Y2" s="82"/>
      <c r="Z2" s="82"/>
      <c r="AA2" s="82"/>
      <c r="AB2" s="82"/>
      <c r="AC2" s="82"/>
      <c r="AD2" s="82"/>
      <c r="AE2" s="82"/>
      <c r="AF2" s="144"/>
      <c r="AG2" s="144"/>
      <c r="AH2" s="144"/>
      <c r="AI2" s="144"/>
      <c r="AJ2" s="145"/>
      <c r="AK2" s="144"/>
      <c r="AL2" s="98"/>
      <c r="AM2" s="98"/>
      <c r="AZ2" s="71"/>
      <c r="BC2" s="71"/>
      <c r="BD2" s="71"/>
      <c r="BE2" s="71"/>
      <c r="BF2" s="71"/>
    </row>
    <row r="3" spans="1:58" s="94" customFormat="1" ht="15.75" x14ac:dyDescent="0.25">
      <c r="A3" s="82"/>
      <c r="B3" s="82"/>
      <c r="C3" s="82"/>
      <c r="D3" s="82"/>
      <c r="E3" s="82"/>
      <c r="F3" s="82"/>
      <c r="G3" s="96"/>
      <c r="H3" s="82"/>
      <c r="I3" s="82"/>
      <c r="J3" s="82"/>
      <c r="K3" s="82"/>
      <c r="L3" s="82"/>
      <c r="M3" s="82"/>
      <c r="N3" s="97"/>
      <c r="O3" s="82"/>
      <c r="P3" s="82"/>
      <c r="Q3" s="82"/>
      <c r="R3" s="82"/>
      <c r="S3" s="82"/>
      <c r="T3" s="82"/>
      <c r="U3" s="82"/>
      <c r="V3" s="82"/>
      <c r="W3" s="82"/>
      <c r="X3" s="82"/>
      <c r="Y3" s="82"/>
      <c r="Z3" s="82"/>
      <c r="AA3" s="82"/>
      <c r="AB3" s="82"/>
      <c r="AC3" s="82"/>
      <c r="AD3" s="82"/>
      <c r="AE3" s="82"/>
      <c r="AF3" s="98"/>
      <c r="AG3" s="98"/>
      <c r="AH3" s="98"/>
      <c r="AI3" s="98"/>
      <c r="AJ3" s="99"/>
      <c r="AK3" s="98"/>
      <c r="AL3" s="98"/>
      <c r="AM3" s="98"/>
      <c r="AZ3" s="71"/>
      <c r="BC3" s="71"/>
      <c r="BD3" s="71"/>
      <c r="BE3" s="71"/>
      <c r="BF3" s="71"/>
    </row>
    <row r="4" spans="1:58" s="94" customFormat="1" ht="15.75" x14ac:dyDescent="0.25">
      <c r="A4" s="82"/>
      <c r="B4" s="82"/>
      <c r="C4" s="82"/>
      <c r="D4" s="82"/>
      <c r="E4" s="82"/>
      <c r="F4" s="82"/>
      <c r="G4" s="96"/>
      <c r="H4" s="82"/>
      <c r="I4" s="82"/>
      <c r="J4" s="82"/>
      <c r="K4" s="82"/>
      <c r="L4" s="82"/>
      <c r="M4" s="82"/>
      <c r="N4" s="97"/>
      <c r="O4" s="82"/>
      <c r="P4" s="82"/>
      <c r="Q4" s="82"/>
      <c r="R4" s="82"/>
      <c r="S4" s="82"/>
      <c r="T4" s="82"/>
      <c r="U4" s="82"/>
      <c r="V4" s="82"/>
      <c r="W4" s="82"/>
      <c r="X4" s="82"/>
      <c r="Y4" s="82"/>
      <c r="Z4" s="82"/>
      <c r="AA4" s="82"/>
      <c r="AB4" s="82"/>
      <c r="AC4" s="82"/>
      <c r="AD4" s="82"/>
      <c r="AE4" s="82"/>
      <c r="AF4" s="98"/>
      <c r="AG4" s="98"/>
      <c r="AH4" s="98"/>
      <c r="AI4" s="98"/>
      <c r="AJ4" s="99"/>
      <c r="AK4" s="98"/>
      <c r="AL4" s="98"/>
      <c r="AM4" s="98"/>
      <c r="AZ4" s="71"/>
      <c r="BC4" s="71"/>
      <c r="BD4" s="71"/>
      <c r="BE4" s="71"/>
      <c r="BF4" s="71"/>
    </row>
    <row r="5" spans="1:58" s="94" customFormat="1" ht="15.75" x14ac:dyDescent="0.25">
      <c r="A5" s="82"/>
      <c r="B5" s="82"/>
      <c r="C5" s="82"/>
      <c r="D5" s="82"/>
      <c r="E5" s="82"/>
      <c r="F5" s="82"/>
      <c r="G5" s="96"/>
      <c r="H5" s="82"/>
      <c r="I5" s="82"/>
      <c r="J5" s="82"/>
      <c r="K5" s="82"/>
      <c r="L5" s="82"/>
      <c r="M5" s="82"/>
      <c r="N5" s="97"/>
      <c r="O5" s="82"/>
      <c r="P5" s="82"/>
      <c r="Q5" s="82"/>
      <c r="R5" s="82"/>
      <c r="S5" s="82"/>
      <c r="T5" s="82"/>
      <c r="U5" s="82"/>
      <c r="V5" s="82"/>
      <c r="W5" s="82"/>
      <c r="X5" s="82"/>
      <c r="Y5" s="82"/>
      <c r="Z5" s="82"/>
      <c r="AA5" s="82"/>
      <c r="AB5" s="82"/>
      <c r="AC5" s="82"/>
      <c r="AD5" s="82"/>
      <c r="AE5" s="82"/>
      <c r="AF5" s="98"/>
      <c r="AG5" s="98"/>
      <c r="AH5" s="98"/>
      <c r="AI5" s="98"/>
      <c r="AJ5" s="99"/>
      <c r="AK5" s="98"/>
      <c r="AL5" s="98"/>
      <c r="AM5" s="98"/>
      <c r="AZ5" s="71"/>
      <c r="BC5" s="71"/>
      <c r="BD5" s="71"/>
      <c r="BE5" s="71"/>
      <c r="BF5" s="71"/>
    </row>
    <row r="6" spans="1:58" s="94" customFormat="1" ht="15.75" x14ac:dyDescent="0.25">
      <c r="A6" s="82"/>
      <c r="B6" s="82"/>
      <c r="C6" s="82"/>
      <c r="D6" s="82"/>
      <c r="E6" s="82"/>
      <c r="F6" s="82"/>
      <c r="G6" s="96"/>
      <c r="H6" s="82"/>
      <c r="I6" s="82"/>
      <c r="J6" s="82"/>
      <c r="K6" s="82"/>
      <c r="L6" s="82"/>
      <c r="M6" s="82"/>
      <c r="N6" s="97"/>
      <c r="O6" s="82"/>
      <c r="P6" s="82"/>
      <c r="Q6" s="82"/>
      <c r="R6" s="82"/>
      <c r="S6" s="82"/>
      <c r="T6" s="82"/>
      <c r="U6" s="82"/>
      <c r="V6" s="82"/>
      <c r="W6" s="82"/>
      <c r="X6" s="82"/>
      <c r="Y6" s="82"/>
      <c r="Z6" s="82"/>
      <c r="AA6" s="82"/>
      <c r="AB6" s="82"/>
      <c r="AC6" s="82"/>
      <c r="AD6" s="82"/>
      <c r="AE6" s="82"/>
      <c r="AF6" s="98"/>
      <c r="AG6" s="98"/>
      <c r="AH6" s="98"/>
      <c r="AI6" s="98"/>
      <c r="AJ6" s="99"/>
      <c r="AK6" s="98"/>
      <c r="AL6" s="98"/>
      <c r="AM6" s="98"/>
      <c r="AZ6" s="71"/>
      <c r="BC6" s="71"/>
      <c r="BD6" s="71"/>
      <c r="BE6" s="71"/>
      <c r="BF6" s="71"/>
    </row>
    <row r="7" spans="1:58" s="94" customFormat="1" ht="15.75" x14ac:dyDescent="0.25">
      <c r="A7" s="82"/>
      <c r="B7" s="82"/>
      <c r="C7" s="82"/>
      <c r="D7" s="82"/>
      <c r="E7" s="82"/>
      <c r="F7" s="82"/>
      <c r="G7" s="96"/>
      <c r="H7" s="82"/>
      <c r="I7" s="82"/>
      <c r="J7" s="82"/>
      <c r="K7" s="82"/>
      <c r="L7" s="82"/>
      <c r="M7" s="82"/>
      <c r="N7" s="97"/>
      <c r="O7" s="82"/>
      <c r="P7" s="82"/>
      <c r="Q7" s="82"/>
      <c r="R7" s="82"/>
      <c r="S7" s="82"/>
      <c r="T7" s="82"/>
      <c r="U7" s="82"/>
      <c r="V7" s="82"/>
      <c r="W7" s="82"/>
      <c r="X7" s="82"/>
      <c r="Y7" s="82"/>
      <c r="Z7" s="82"/>
      <c r="AA7" s="82"/>
      <c r="AB7" s="82"/>
      <c r="AC7" s="82"/>
      <c r="AD7" s="82"/>
      <c r="AE7" s="82"/>
      <c r="AF7" s="98"/>
      <c r="AG7" s="98"/>
      <c r="AH7" s="98"/>
      <c r="AI7" s="98"/>
      <c r="AJ7" s="99"/>
      <c r="AK7" s="98"/>
      <c r="AL7" s="98"/>
      <c r="AM7" s="98"/>
      <c r="AZ7" s="71"/>
      <c r="BC7" s="71"/>
      <c r="BD7" s="71"/>
      <c r="BE7" s="71"/>
      <c r="BF7" s="71"/>
    </row>
    <row r="8" spans="1:58" s="94" customFormat="1" ht="15.75" x14ac:dyDescent="0.25">
      <c r="A8" s="82"/>
      <c r="B8" s="82"/>
      <c r="C8" s="82"/>
      <c r="D8" s="82"/>
      <c r="E8" s="82"/>
      <c r="F8" s="82"/>
      <c r="G8" s="96"/>
      <c r="H8" s="82"/>
      <c r="I8" s="82"/>
      <c r="J8" s="82"/>
      <c r="K8" s="82"/>
      <c r="L8" s="82"/>
      <c r="M8" s="82"/>
      <c r="N8" s="97"/>
      <c r="O8" s="82"/>
      <c r="P8" s="82"/>
      <c r="Q8" s="82"/>
      <c r="R8" s="82"/>
      <c r="S8" s="82"/>
      <c r="T8" s="82"/>
      <c r="U8" s="82"/>
      <c r="V8" s="82"/>
      <c r="W8" s="82"/>
      <c r="X8" s="82"/>
      <c r="Y8" s="82"/>
      <c r="Z8" s="82"/>
      <c r="AA8" s="82"/>
      <c r="AB8" s="82"/>
      <c r="AC8" s="82"/>
      <c r="AD8" s="82"/>
      <c r="AE8" s="82"/>
      <c r="AF8" s="98"/>
      <c r="AG8" s="98"/>
      <c r="AH8" s="98"/>
      <c r="AI8" s="98"/>
      <c r="AJ8" s="99"/>
      <c r="AK8" s="98"/>
      <c r="AL8" s="98"/>
      <c r="AM8" s="98"/>
      <c r="AZ8" s="71"/>
      <c r="BC8" s="71"/>
      <c r="BD8" s="71"/>
      <c r="BE8" s="71"/>
      <c r="BF8" s="71"/>
    </row>
    <row r="9" spans="1:58" s="94" customFormat="1" ht="15.75" x14ac:dyDescent="0.25">
      <c r="A9" s="82"/>
      <c r="B9" s="82"/>
      <c r="C9" s="82"/>
      <c r="D9" s="82"/>
      <c r="E9" s="82"/>
      <c r="F9" s="82"/>
      <c r="G9" s="96"/>
      <c r="H9" s="82"/>
      <c r="I9" s="82"/>
      <c r="J9" s="82"/>
      <c r="K9" s="82"/>
      <c r="L9" s="82"/>
      <c r="M9" s="82"/>
      <c r="N9" s="97"/>
      <c r="O9" s="82"/>
      <c r="P9" s="82"/>
      <c r="Q9" s="82"/>
      <c r="R9" s="82"/>
      <c r="S9" s="82"/>
      <c r="T9" s="82"/>
      <c r="U9" s="82"/>
      <c r="V9" s="82"/>
      <c r="W9" s="82"/>
      <c r="X9" s="82"/>
      <c r="Y9" s="82"/>
      <c r="Z9" s="82"/>
      <c r="AA9" s="82"/>
      <c r="AB9" s="82"/>
      <c r="AC9" s="82"/>
      <c r="AD9" s="82"/>
      <c r="AE9" s="82"/>
      <c r="AF9" s="98"/>
      <c r="AG9" s="98"/>
      <c r="AH9" s="98"/>
      <c r="AI9" s="98"/>
      <c r="AJ9" s="99"/>
      <c r="AK9" s="98"/>
      <c r="AL9" s="98"/>
      <c r="AM9" s="98"/>
      <c r="AZ9" s="71"/>
      <c r="BC9" s="71"/>
      <c r="BD9" s="71"/>
      <c r="BE9" s="71"/>
      <c r="BF9" s="71"/>
    </row>
    <row r="10" spans="1:58" s="94" customFormat="1" ht="15.75" x14ac:dyDescent="0.25">
      <c r="A10" s="82"/>
      <c r="B10" s="82"/>
      <c r="C10" s="82"/>
      <c r="D10" s="82"/>
      <c r="E10" s="82"/>
      <c r="F10" s="82"/>
      <c r="G10" s="96"/>
      <c r="H10" s="82"/>
      <c r="I10" s="82"/>
      <c r="J10" s="82"/>
      <c r="K10" s="82"/>
      <c r="L10" s="82"/>
      <c r="M10" s="82"/>
      <c r="N10" s="97"/>
      <c r="O10" s="82"/>
      <c r="P10" s="82"/>
      <c r="Q10" s="82"/>
      <c r="R10" s="82"/>
      <c r="S10" s="82"/>
      <c r="T10" s="82"/>
      <c r="U10" s="82"/>
      <c r="V10" s="82"/>
      <c r="W10" s="82"/>
      <c r="X10" s="82"/>
      <c r="Y10" s="82"/>
      <c r="Z10" s="82"/>
      <c r="AA10" s="82"/>
      <c r="AB10" s="82"/>
      <c r="AC10" s="82"/>
      <c r="AD10" s="82"/>
      <c r="AE10" s="82"/>
      <c r="AF10" s="98"/>
      <c r="AG10" s="98"/>
      <c r="AH10" s="98"/>
      <c r="AI10" s="98"/>
      <c r="AJ10" s="99"/>
      <c r="AK10" s="98"/>
      <c r="AL10" s="98"/>
      <c r="AM10" s="98"/>
      <c r="AZ10" s="71"/>
      <c r="BC10" s="71"/>
      <c r="BD10" s="71"/>
      <c r="BE10" s="71"/>
      <c r="BF10" s="71"/>
    </row>
    <row r="11" spans="1:58" s="94" customFormat="1" ht="15.75" x14ac:dyDescent="0.25">
      <c r="A11" s="82"/>
      <c r="B11" s="82"/>
      <c r="C11" s="82"/>
      <c r="D11" s="82"/>
      <c r="E11" s="82"/>
      <c r="F11" s="82"/>
      <c r="G11" s="96"/>
      <c r="H11" s="82"/>
      <c r="I11" s="82"/>
      <c r="J11" s="82"/>
      <c r="K11" s="82"/>
      <c r="L11" s="82"/>
      <c r="M11" s="82"/>
      <c r="N11" s="97"/>
      <c r="O11" s="82"/>
      <c r="P11" s="82"/>
      <c r="Q11" s="82"/>
      <c r="R11" s="82"/>
      <c r="S11" s="82"/>
      <c r="T11" s="82"/>
      <c r="U11" s="82"/>
      <c r="V11" s="82"/>
      <c r="W11" s="82"/>
      <c r="X11" s="82"/>
      <c r="Y11" s="82"/>
      <c r="Z11" s="82"/>
      <c r="AA11" s="82"/>
      <c r="AB11" s="82"/>
      <c r="AC11" s="82"/>
      <c r="AD11" s="82"/>
      <c r="AE11" s="82"/>
      <c r="AF11" s="98"/>
      <c r="AG11" s="98"/>
      <c r="AH11" s="98"/>
      <c r="AI11" s="98"/>
      <c r="AJ11" s="99"/>
      <c r="AK11" s="98"/>
      <c r="AL11" s="98"/>
      <c r="AM11" s="98"/>
      <c r="AZ11" s="71"/>
      <c r="BC11" s="71"/>
      <c r="BD11" s="71"/>
      <c r="BE11" s="71"/>
      <c r="BF11" s="71"/>
    </row>
    <row r="12" spans="1:58" s="94" customFormat="1" ht="15.75" x14ac:dyDescent="0.25">
      <c r="A12" s="82"/>
      <c r="B12" s="82"/>
      <c r="C12" s="82"/>
      <c r="D12" s="82"/>
      <c r="E12" s="82"/>
      <c r="F12" s="82"/>
      <c r="G12" s="96"/>
      <c r="H12" s="82"/>
      <c r="I12" s="82"/>
      <c r="J12" s="82"/>
      <c r="K12" s="82"/>
      <c r="L12" s="82"/>
      <c r="M12" s="82"/>
      <c r="N12" s="97"/>
      <c r="O12" s="82"/>
      <c r="P12" s="82"/>
      <c r="Q12" s="82"/>
      <c r="R12" s="82"/>
      <c r="S12" s="82"/>
      <c r="T12" s="82"/>
      <c r="U12" s="82"/>
      <c r="V12" s="82"/>
      <c r="W12" s="82"/>
      <c r="X12" s="82"/>
      <c r="Y12" s="82"/>
      <c r="Z12" s="82"/>
      <c r="AA12" s="82"/>
      <c r="AB12" s="82"/>
      <c r="AC12" s="82"/>
      <c r="AD12" s="82"/>
      <c r="AE12" s="82"/>
      <c r="AF12" s="98"/>
      <c r="AG12" s="98"/>
      <c r="AH12" s="98"/>
      <c r="AI12" s="98"/>
      <c r="AJ12" s="99"/>
      <c r="AK12" s="98"/>
      <c r="AL12" s="98"/>
      <c r="AM12" s="98"/>
      <c r="AZ12" s="71"/>
      <c r="BC12" s="71"/>
      <c r="BD12" s="71"/>
      <c r="BE12" s="71"/>
      <c r="BF12" s="71"/>
    </row>
    <row r="13" spans="1:58" s="94" customFormat="1" ht="15.75" x14ac:dyDescent="0.25">
      <c r="A13" s="82"/>
      <c r="B13" s="82"/>
      <c r="C13" s="82"/>
      <c r="D13" s="82"/>
      <c r="E13" s="82"/>
      <c r="F13" s="82"/>
      <c r="G13" s="96"/>
      <c r="H13" s="82"/>
      <c r="I13" s="82"/>
      <c r="J13" s="82"/>
      <c r="K13" s="82"/>
      <c r="L13" s="82"/>
      <c r="M13" s="82"/>
      <c r="N13" s="97"/>
      <c r="O13" s="82"/>
      <c r="P13" s="82"/>
      <c r="Q13" s="82"/>
      <c r="R13" s="82"/>
      <c r="S13" s="82"/>
      <c r="T13" s="82"/>
      <c r="U13" s="82"/>
      <c r="V13" s="82"/>
      <c r="W13" s="82"/>
      <c r="X13" s="82"/>
      <c r="Y13" s="82"/>
      <c r="Z13" s="82"/>
      <c r="AA13" s="82"/>
      <c r="AB13" s="82"/>
      <c r="AC13" s="82"/>
      <c r="AD13" s="82"/>
      <c r="AE13" s="82"/>
      <c r="AF13" s="98"/>
      <c r="AG13" s="98"/>
      <c r="AH13" s="98"/>
      <c r="AI13" s="98"/>
      <c r="AJ13" s="99"/>
      <c r="AK13" s="98"/>
      <c r="AL13" s="98"/>
      <c r="AM13" s="98"/>
      <c r="AZ13" s="71"/>
      <c r="BC13" s="71"/>
      <c r="BD13" s="71"/>
      <c r="BE13" s="71"/>
      <c r="BF13" s="71"/>
    </row>
    <row r="14" spans="1:58" s="94" customFormat="1" ht="15.75" x14ac:dyDescent="0.25">
      <c r="A14" s="82"/>
      <c r="B14" s="82"/>
      <c r="C14" s="82"/>
      <c r="D14" s="82"/>
      <c r="E14" s="82"/>
      <c r="F14" s="82"/>
      <c r="G14" s="96"/>
      <c r="H14" s="82"/>
      <c r="I14" s="82"/>
      <c r="J14" s="82"/>
      <c r="K14" s="82"/>
      <c r="L14" s="82"/>
      <c r="M14" s="82"/>
      <c r="N14" s="97"/>
      <c r="O14" s="82"/>
      <c r="P14" s="82"/>
      <c r="Q14" s="82"/>
      <c r="R14" s="82"/>
      <c r="S14" s="82"/>
      <c r="T14" s="82"/>
      <c r="U14" s="82"/>
      <c r="V14" s="82"/>
      <c r="W14" s="82"/>
      <c r="X14" s="82"/>
      <c r="Y14" s="82"/>
      <c r="Z14" s="82"/>
      <c r="AA14" s="82"/>
      <c r="AB14" s="82"/>
      <c r="AC14" s="82"/>
      <c r="AD14" s="82"/>
      <c r="AE14" s="82"/>
      <c r="AF14" s="98"/>
      <c r="AG14" s="98"/>
      <c r="AH14" s="98"/>
      <c r="AI14" s="98"/>
      <c r="AJ14" s="99"/>
      <c r="AK14" s="98"/>
      <c r="AL14" s="98"/>
      <c r="AM14" s="98"/>
      <c r="AZ14" s="71"/>
      <c r="BC14" s="71"/>
      <c r="BD14" s="71"/>
      <c r="BE14" s="71"/>
      <c r="BF14" s="71"/>
    </row>
    <row r="15" spans="1:58" s="94" customFormat="1" ht="15.75" x14ac:dyDescent="0.25">
      <c r="A15" s="82"/>
      <c r="B15" s="82"/>
      <c r="C15" s="82"/>
      <c r="D15" s="82"/>
      <c r="E15" s="82"/>
      <c r="F15" s="82"/>
      <c r="G15" s="96"/>
      <c r="H15" s="82"/>
      <c r="I15" s="82"/>
      <c r="J15" s="82"/>
      <c r="K15" s="82"/>
      <c r="L15" s="82"/>
      <c r="M15" s="82"/>
      <c r="N15" s="97"/>
      <c r="O15" s="82"/>
      <c r="P15" s="82"/>
      <c r="Q15" s="82"/>
      <c r="R15" s="82"/>
      <c r="S15" s="82"/>
      <c r="T15" s="82"/>
      <c r="U15" s="82"/>
      <c r="V15" s="82"/>
      <c r="W15" s="82"/>
      <c r="X15" s="82"/>
      <c r="Y15" s="82"/>
      <c r="Z15" s="82"/>
      <c r="AA15" s="82"/>
      <c r="AB15" s="82"/>
      <c r="AC15" s="82"/>
      <c r="AD15" s="82"/>
      <c r="AE15" s="82"/>
      <c r="AF15" s="98"/>
      <c r="AG15" s="98"/>
      <c r="AH15" s="98"/>
      <c r="AI15" s="98"/>
      <c r="AJ15" s="99"/>
      <c r="AK15" s="98"/>
      <c r="AL15" s="98"/>
      <c r="AM15" s="98"/>
      <c r="AZ15" s="71"/>
      <c r="BC15" s="71"/>
      <c r="BD15" s="71"/>
      <c r="BE15" s="71"/>
      <c r="BF15" s="71"/>
    </row>
    <row r="16" spans="1:58" s="94" customFormat="1" ht="15.75" x14ac:dyDescent="0.25">
      <c r="A16" s="82"/>
      <c r="B16" s="82"/>
      <c r="C16" s="82"/>
      <c r="D16" s="82"/>
      <c r="E16" s="82"/>
      <c r="F16" s="82"/>
      <c r="G16" s="96"/>
      <c r="H16" s="82"/>
      <c r="I16" s="82"/>
      <c r="J16" s="82"/>
      <c r="K16" s="82"/>
      <c r="L16" s="82"/>
      <c r="M16" s="82"/>
      <c r="N16" s="97"/>
      <c r="O16" s="82"/>
      <c r="P16" s="82"/>
      <c r="Q16" s="82"/>
      <c r="R16" s="82"/>
      <c r="S16" s="82"/>
      <c r="T16" s="82"/>
      <c r="U16" s="82"/>
      <c r="V16" s="82"/>
      <c r="W16" s="82"/>
      <c r="X16" s="82"/>
      <c r="Y16" s="82"/>
      <c r="Z16" s="82"/>
      <c r="AA16" s="82"/>
      <c r="AB16" s="82"/>
      <c r="AC16" s="82"/>
      <c r="AD16" s="82"/>
      <c r="AE16" s="82"/>
      <c r="AF16" s="98"/>
      <c r="AG16" s="98"/>
      <c r="AH16" s="98"/>
      <c r="AI16" s="98"/>
      <c r="AJ16" s="99"/>
      <c r="AK16" s="98"/>
      <c r="AL16" s="98"/>
      <c r="AM16" s="98"/>
      <c r="AZ16" s="71"/>
      <c r="BC16" s="71"/>
      <c r="BD16" s="71"/>
      <c r="BE16" s="71"/>
      <c r="BF16" s="71"/>
    </row>
    <row r="17" spans="1:58" s="94" customFormat="1" ht="15.75" x14ac:dyDescent="0.25">
      <c r="A17" s="82"/>
      <c r="B17" s="82"/>
      <c r="C17" s="82"/>
      <c r="D17" s="82"/>
      <c r="E17" s="82"/>
      <c r="F17" s="82"/>
      <c r="G17" s="96"/>
      <c r="H17" s="82"/>
      <c r="I17" s="82"/>
      <c r="J17" s="82"/>
      <c r="K17" s="82"/>
      <c r="L17" s="82"/>
      <c r="M17" s="82"/>
      <c r="N17" s="97"/>
      <c r="O17" s="82"/>
      <c r="P17" s="82"/>
      <c r="Q17" s="82"/>
      <c r="R17" s="82"/>
      <c r="S17" s="82"/>
      <c r="T17" s="82"/>
      <c r="U17" s="82"/>
      <c r="V17" s="82"/>
      <c r="W17" s="82"/>
      <c r="X17" s="82"/>
      <c r="Y17" s="82"/>
      <c r="Z17" s="82"/>
      <c r="AA17" s="82"/>
      <c r="AB17" s="82"/>
      <c r="AC17" s="82"/>
      <c r="AD17" s="82"/>
      <c r="AE17" s="82"/>
      <c r="AF17" s="98"/>
      <c r="AG17" s="98"/>
      <c r="AH17" s="98"/>
      <c r="AI17" s="98"/>
      <c r="AJ17" s="99"/>
      <c r="AK17" s="98"/>
      <c r="AL17" s="98"/>
      <c r="AM17" s="98"/>
      <c r="AZ17" s="71"/>
      <c r="BC17" s="71"/>
      <c r="BD17" s="71"/>
      <c r="BE17" s="71"/>
      <c r="BF17" s="71"/>
    </row>
    <row r="18" spans="1:58" s="94" customFormat="1" ht="15.75" x14ac:dyDescent="0.25">
      <c r="A18" s="82"/>
      <c r="B18" s="82"/>
      <c r="C18" s="82"/>
      <c r="D18" s="82"/>
      <c r="E18" s="82"/>
      <c r="F18" s="82"/>
      <c r="G18" s="96"/>
      <c r="H18" s="82"/>
      <c r="I18" s="82"/>
      <c r="J18" s="82"/>
      <c r="K18" s="82"/>
      <c r="L18" s="82"/>
      <c r="M18" s="82"/>
      <c r="N18" s="97"/>
      <c r="O18" s="82"/>
      <c r="P18" s="82"/>
      <c r="Q18" s="82"/>
      <c r="R18" s="82"/>
      <c r="S18" s="82"/>
      <c r="T18" s="82"/>
      <c r="U18" s="82"/>
      <c r="V18" s="82"/>
      <c r="W18" s="82"/>
      <c r="X18" s="82"/>
      <c r="Y18" s="82"/>
      <c r="Z18" s="82"/>
      <c r="AA18" s="82"/>
      <c r="AB18" s="82"/>
      <c r="AC18" s="82"/>
      <c r="AD18" s="82"/>
      <c r="AE18" s="82"/>
      <c r="AF18" s="98"/>
      <c r="AG18" s="98"/>
      <c r="AH18" s="98"/>
      <c r="AI18" s="98"/>
      <c r="AJ18" s="99"/>
      <c r="AK18" s="98"/>
      <c r="AL18" s="98"/>
      <c r="AM18" s="98"/>
      <c r="AZ18" s="71"/>
      <c r="BC18" s="71"/>
      <c r="BD18" s="71"/>
      <c r="BE18" s="71"/>
      <c r="BF18" s="71"/>
    </row>
    <row r="19" spans="1:58" s="94" customFormat="1" ht="15.75" x14ac:dyDescent="0.25">
      <c r="A19" s="82"/>
      <c r="B19" s="82"/>
      <c r="C19" s="82"/>
      <c r="D19" s="82"/>
      <c r="E19" s="82"/>
      <c r="F19" s="82"/>
      <c r="G19" s="96"/>
      <c r="H19" s="82"/>
      <c r="I19" s="82"/>
      <c r="J19" s="82"/>
      <c r="K19" s="82"/>
      <c r="L19" s="82"/>
      <c r="M19" s="82"/>
      <c r="N19" s="97"/>
      <c r="O19" s="82"/>
      <c r="P19" s="82"/>
      <c r="Q19" s="82"/>
      <c r="R19" s="82"/>
      <c r="S19" s="82"/>
      <c r="T19" s="82"/>
      <c r="U19" s="82"/>
      <c r="V19" s="82"/>
      <c r="W19" s="82"/>
      <c r="X19" s="82"/>
      <c r="Y19" s="82"/>
      <c r="Z19" s="82"/>
      <c r="AA19" s="82"/>
      <c r="AB19" s="82"/>
      <c r="AC19" s="82"/>
      <c r="AD19" s="82"/>
      <c r="AE19" s="82"/>
      <c r="AF19" s="98"/>
      <c r="AG19" s="98"/>
      <c r="AH19" s="98"/>
      <c r="AI19" s="98"/>
      <c r="AJ19" s="99"/>
      <c r="AK19" s="98"/>
      <c r="AL19" s="98"/>
      <c r="AM19" s="98"/>
      <c r="AZ19" s="71"/>
      <c r="BC19" s="71"/>
      <c r="BD19" s="71"/>
      <c r="BE19" s="71"/>
      <c r="BF19" s="71"/>
    </row>
    <row r="20" spans="1:58" s="94" customFormat="1" ht="15.75" x14ac:dyDescent="0.25">
      <c r="A20" s="82"/>
      <c r="B20" s="82"/>
      <c r="C20" s="82"/>
      <c r="D20" s="82"/>
      <c r="E20" s="82"/>
      <c r="F20" s="82"/>
      <c r="G20" s="96"/>
      <c r="H20" s="82"/>
      <c r="I20" s="82"/>
      <c r="J20" s="82"/>
      <c r="K20" s="82"/>
      <c r="L20" s="82"/>
      <c r="M20" s="82"/>
      <c r="N20" s="97"/>
      <c r="O20" s="82"/>
      <c r="P20" s="82"/>
      <c r="Q20" s="82"/>
      <c r="R20" s="82"/>
      <c r="S20" s="82"/>
      <c r="T20" s="82"/>
      <c r="U20" s="82"/>
      <c r="V20" s="82"/>
      <c r="W20" s="82"/>
      <c r="X20" s="82"/>
      <c r="Y20" s="82"/>
      <c r="Z20" s="82"/>
      <c r="AA20" s="82"/>
      <c r="AB20" s="82"/>
      <c r="AC20" s="82"/>
      <c r="AD20" s="82"/>
      <c r="AE20" s="82"/>
      <c r="AF20" s="98"/>
      <c r="AG20" s="98"/>
      <c r="AH20" s="98"/>
      <c r="AI20" s="98"/>
      <c r="AJ20" s="99"/>
      <c r="AK20" s="98"/>
      <c r="AL20" s="98"/>
      <c r="AM20" s="98"/>
      <c r="AZ20" s="71"/>
      <c r="BC20" s="71"/>
      <c r="BD20" s="71"/>
      <c r="BE20" s="71"/>
      <c r="BF20" s="71"/>
    </row>
    <row r="21" spans="1:58" s="94" customFormat="1" ht="15.75" x14ac:dyDescent="0.25">
      <c r="A21" s="82"/>
      <c r="B21" s="82"/>
      <c r="C21" s="82"/>
      <c r="D21" s="82"/>
      <c r="E21" s="82"/>
      <c r="F21" s="82"/>
      <c r="G21" s="96"/>
      <c r="H21" s="82"/>
      <c r="I21" s="82"/>
      <c r="J21" s="82"/>
      <c r="K21" s="82"/>
      <c r="L21" s="82"/>
      <c r="M21" s="82"/>
      <c r="N21" s="97"/>
      <c r="O21" s="82"/>
      <c r="P21" s="82"/>
      <c r="Q21" s="82"/>
      <c r="R21" s="82"/>
      <c r="S21" s="82"/>
      <c r="T21" s="82"/>
      <c r="U21" s="82"/>
      <c r="V21" s="82"/>
      <c r="W21" s="82"/>
      <c r="X21" s="82"/>
      <c r="Y21" s="82"/>
      <c r="Z21" s="82"/>
      <c r="AA21" s="82"/>
      <c r="AB21" s="82"/>
      <c r="AC21" s="82"/>
      <c r="AD21" s="82"/>
      <c r="AE21" s="82"/>
      <c r="AF21" s="98"/>
      <c r="AG21" s="98"/>
      <c r="AH21" s="98"/>
      <c r="AI21" s="98"/>
      <c r="AJ21" s="99"/>
      <c r="AK21" s="98"/>
      <c r="AL21" s="98"/>
      <c r="AM21" s="98"/>
      <c r="AZ21" s="71"/>
      <c r="BC21" s="71"/>
      <c r="BD21" s="71"/>
      <c r="BE21" s="71"/>
      <c r="BF21" s="71"/>
    </row>
    <row r="22" spans="1:58" s="94" customFormat="1" ht="15.75" x14ac:dyDescent="0.25">
      <c r="A22" s="82"/>
      <c r="B22" s="82"/>
      <c r="C22" s="82"/>
      <c r="D22" s="82"/>
      <c r="E22" s="82"/>
      <c r="F22" s="82"/>
      <c r="G22" s="96"/>
      <c r="H22" s="82"/>
      <c r="I22" s="82"/>
      <c r="J22" s="82"/>
      <c r="K22" s="82"/>
      <c r="L22" s="82"/>
      <c r="M22" s="82"/>
      <c r="N22" s="97"/>
      <c r="O22" s="82"/>
      <c r="P22" s="82"/>
      <c r="Q22" s="82"/>
      <c r="R22" s="82"/>
      <c r="S22" s="82"/>
      <c r="T22" s="82"/>
      <c r="U22" s="82"/>
      <c r="V22" s="82"/>
      <c r="W22" s="82"/>
      <c r="X22" s="82"/>
      <c r="Y22" s="82"/>
      <c r="Z22" s="82"/>
      <c r="AA22" s="82"/>
      <c r="AB22" s="82"/>
      <c r="AC22" s="82"/>
      <c r="AD22" s="82"/>
      <c r="AE22" s="82"/>
      <c r="AF22" s="98"/>
      <c r="AG22" s="98"/>
      <c r="AH22" s="98"/>
      <c r="AI22" s="98"/>
      <c r="AJ22" s="99"/>
      <c r="AK22" s="98"/>
      <c r="AL22" s="98"/>
      <c r="AM22" s="98"/>
      <c r="AZ22" s="71"/>
      <c r="BC22" s="71"/>
      <c r="BD22" s="71"/>
      <c r="BE22" s="71"/>
      <c r="BF22" s="71"/>
    </row>
    <row r="23" spans="1:58" s="94" customFormat="1" ht="15.75" x14ac:dyDescent="0.25">
      <c r="A23" s="82"/>
      <c r="B23" s="82"/>
      <c r="C23" s="82"/>
      <c r="D23" s="82"/>
      <c r="E23" s="82"/>
      <c r="F23" s="82"/>
      <c r="G23" s="96"/>
      <c r="H23" s="82"/>
      <c r="I23" s="82"/>
      <c r="J23" s="82"/>
      <c r="K23" s="82"/>
      <c r="L23" s="82"/>
      <c r="M23" s="82"/>
      <c r="N23" s="97"/>
      <c r="O23" s="82"/>
      <c r="P23" s="82"/>
      <c r="Q23" s="82"/>
      <c r="R23" s="82"/>
      <c r="S23" s="82"/>
      <c r="T23" s="82"/>
      <c r="U23" s="82"/>
      <c r="V23" s="82"/>
      <c r="W23" s="82"/>
      <c r="X23" s="82"/>
      <c r="Y23" s="82"/>
      <c r="Z23" s="82"/>
      <c r="AA23" s="82"/>
      <c r="AB23" s="82"/>
      <c r="AC23" s="82"/>
      <c r="AD23" s="82"/>
      <c r="AE23" s="82"/>
      <c r="AF23" s="98"/>
      <c r="AG23" s="98"/>
      <c r="AH23" s="98"/>
      <c r="AI23" s="98"/>
      <c r="AJ23" s="99"/>
      <c r="AK23" s="98"/>
      <c r="AL23" s="98"/>
      <c r="AM23" s="98"/>
      <c r="AZ23" s="71"/>
      <c r="BC23" s="71"/>
      <c r="BD23" s="71"/>
      <c r="BE23" s="71"/>
      <c r="BF23" s="71"/>
    </row>
    <row r="24" spans="1:58" s="94" customFormat="1" ht="15.75" x14ac:dyDescent="0.25">
      <c r="A24" s="82"/>
      <c r="B24" s="82"/>
      <c r="C24" s="82"/>
      <c r="D24" s="82"/>
      <c r="E24" s="82"/>
      <c r="F24" s="82"/>
      <c r="G24" s="96"/>
      <c r="H24" s="82"/>
      <c r="I24" s="82"/>
      <c r="J24" s="82"/>
      <c r="K24" s="82"/>
      <c r="L24" s="82"/>
      <c r="M24" s="82"/>
      <c r="N24" s="97"/>
      <c r="O24" s="82"/>
      <c r="P24" s="82"/>
      <c r="Q24" s="82"/>
      <c r="R24" s="82"/>
      <c r="S24" s="82"/>
      <c r="T24" s="82"/>
      <c r="U24" s="82"/>
      <c r="V24" s="82"/>
      <c r="W24" s="82"/>
      <c r="X24" s="82"/>
      <c r="Y24" s="82"/>
      <c r="Z24" s="82"/>
      <c r="AA24" s="82"/>
      <c r="AB24" s="82"/>
      <c r="AC24" s="82"/>
      <c r="AD24" s="82"/>
      <c r="AE24" s="82"/>
      <c r="AF24" s="98"/>
      <c r="AG24" s="98"/>
      <c r="AH24" s="98"/>
      <c r="AI24" s="98"/>
      <c r="AJ24" s="99"/>
      <c r="AK24" s="98"/>
      <c r="AL24" s="98"/>
      <c r="AM24" s="98"/>
      <c r="AZ24" s="71"/>
      <c r="BC24" s="71"/>
      <c r="BD24" s="71"/>
      <c r="BE24" s="71"/>
      <c r="BF24" s="71"/>
    </row>
    <row r="25" spans="1:58" s="94" customFormat="1" ht="15.75" x14ac:dyDescent="0.25">
      <c r="A25" s="82"/>
      <c r="B25" s="82"/>
      <c r="C25" s="82"/>
      <c r="D25" s="82"/>
      <c r="E25" s="82"/>
      <c r="F25" s="82"/>
      <c r="G25" s="96"/>
      <c r="H25" s="82"/>
      <c r="I25" s="82"/>
      <c r="J25" s="82"/>
      <c r="K25" s="82"/>
      <c r="L25" s="82"/>
      <c r="M25" s="82"/>
      <c r="N25" s="97"/>
      <c r="O25" s="82"/>
      <c r="P25" s="82"/>
      <c r="Q25" s="82"/>
      <c r="R25" s="82"/>
      <c r="S25" s="82"/>
      <c r="T25" s="82"/>
      <c r="U25" s="82"/>
      <c r="V25" s="82"/>
      <c r="W25" s="82"/>
      <c r="X25" s="82"/>
      <c r="Y25" s="82"/>
      <c r="Z25" s="82"/>
      <c r="AA25" s="82"/>
      <c r="AB25" s="82"/>
      <c r="AC25" s="82"/>
      <c r="AD25" s="82"/>
      <c r="AE25" s="82"/>
      <c r="AF25" s="98"/>
      <c r="AG25" s="98"/>
      <c r="AH25" s="98"/>
      <c r="AI25" s="98"/>
      <c r="AJ25" s="99"/>
      <c r="AK25" s="98"/>
      <c r="AL25" s="98"/>
      <c r="AM25" s="98"/>
      <c r="AZ25" s="71"/>
      <c r="BC25" s="71"/>
      <c r="BD25" s="71"/>
      <c r="BE25" s="71"/>
      <c r="BF25" s="71"/>
    </row>
    <row r="26" spans="1:58" s="94" customFormat="1" ht="15.75" x14ac:dyDescent="0.25">
      <c r="A26" s="82"/>
      <c r="B26" s="82"/>
      <c r="C26" s="82"/>
      <c r="D26" s="82"/>
      <c r="E26" s="82"/>
      <c r="F26" s="82"/>
      <c r="G26" s="96"/>
      <c r="H26" s="82"/>
      <c r="I26" s="82"/>
      <c r="J26" s="82"/>
      <c r="K26" s="82"/>
      <c r="L26" s="82"/>
      <c r="M26" s="82"/>
      <c r="N26" s="97"/>
      <c r="O26" s="82"/>
      <c r="P26" s="82"/>
      <c r="Q26" s="82"/>
      <c r="R26" s="82"/>
      <c r="S26" s="82"/>
      <c r="T26" s="82"/>
      <c r="U26" s="82"/>
      <c r="V26" s="82"/>
      <c r="W26" s="82"/>
      <c r="X26" s="82"/>
      <c r="Y26" s="82"/>
      <c r="Z26" s="82"/>
      <c r="AA26" s="82"/>
      <c r="AB26" s="82"/>
      <c r="AC26" s="82"/>
      <c r="AD26" s="82"/>
      <c r="AE26" s="82"/>
      <c r="AF26" s="98"/>
      <c r="AG26" s="98"/>
      <c r="AH26" s="98"/>
      <c r="AI26" s="98"/>
      <c r="AJ26" s="99"/>
      <c r="AK26" s="98"/>
      <c r="AL26" s="98"/>
      <c r="AM26" s="98"/>
      <c r="AZ26" s="71"/>
      <c r="BC26" s="71"/>
      <c r="BD26" s="71"/>
      <c r="BE26" s="71"/>
      <c r="BF26" s="71"/>
    </row>
    <row r="27" spans="1:58" s="94" customFormat="1" ht="15.75" x14ac:dyDescent="0.25">
      <c r="A27" s="82"/>
      <c r="B27" s="82"/>
      <c r="C27" s="82"/>
      <c r="D27" s="82"/>
      <c r="E27" s="82"/>
      <c r="F27" s="82"/>
      <c r="G27" s="96"/>
      <c r="H27" s="82"/>
      <c r="I27" s="82"/>
      <c r="J27" s="82"/>
      <c r="K27" s="82"/>
      <c r="L27" s="82"/>
      <c r="M27" s="82"/>
      <c r="N27" s="97"/>
      <c r="O27" s="82"/>
      <c r="P27" s="82"/>
      <c r="Q27" s="82"/>
      <c r="R27" s="82"/>
      <c r="S27" s="82"/>
      <c r="T27" s="82"/>
      <c r="U27" s="82"/>
      <c r="V27" s="82"/>
      <c r="W27" s="82"/>
      <c r="X27" s="82"/>
      <c r="Y27" s="82"/>
      <c r="Z27" s="82"/>
      <c r="AA27" s="82"/>
      <c r="AB27" s="82"/>
      <c r="AC27" s="82"/>
      <c r="AD27" s="82"/>
      <c r="AE27" s="82"/>
      <c r="AF27" s="98"/>
      <c r="AG27" s="98"/>
      <c r="AH27" s="98"/>
      <c r="AI27" s="98"/>
      <c r="AJ27" s="99"/>
      <c r="AK27" s="98"/>
      <c r="AL27" s="98"/>
      <c r="AM27" s="98"/>
      <c r="AZ27" s="71"/>
      <c r="BC27" s="71"/>
      <c r="BD27" s="71"/>
      <c r="BE27" s="71"/>
      <c r="BF27" s="71"/>
    </row>
    <row r="28" spans="1:58" s="94" customFormat="1" ht="15.75" x14ac:dyDescent="0.25">
      <c r="A28" s="82"/>
      <c r="B28" s="82"/>
      <c r="C28" s="82"/>
      <c r="D28" s="82"/>
      <c r="E28" s="82"/>
      <c r="F28" s="82"/>
      <c r="G28" s="96"/>
      <c r="H28" s="82"/>
      <c r="I28" s="82"/>
      <c r="J28" s="82"/>
      <c r="K28" s="82"/>
      <c r="L28" s="82"/>
      <c r="M28" s="82"/>
      <c r="N28" s="97"/>
      <c r="O28" s="82"/>
      <c r="P28" s="82"/>
      <c r="Q28" s="82"/>
      <c r="R28" s="82"/>
      <c r="S28" s="82"/>
      <c r="T28" s="82"/>
      <c r="U28" s="82"/>
      <c r="V28" s="82"/>
      <c r="W28" s="82"/>
      <c r="X28" s="82"/>
      <c r="Y28" s="82"/>
      <c r="Z28" s="82"/>
      <c r="AA28" s="82"/>
      <c r="AB28" s="82"/>
      <c r="AC28" s="82"/>
      <c r="AD28" s="82"/>
      <c r="AE28" s="82"/>
      <c r="AF28" s="98"/>
      <c r="AG28" s="98"/>
      <c r="AH28" s="98"/>
      <c r="AI28" s="98"/>
      <c r="AJ28" s="99"/>
      <c r="AK28" s="98"/>
      <c r="AL28" s="98"/>
      <c r="AM28" s="98"/>
      <c r="AZ28" s="71"/>
      <c r="BC28" s="71"/>
      <c r="BD28" s="71"/>
      <c r="BE28" s="71"/>
      <c r="BF28" s="71"/>
    </row>
    <row r="29" spans="1:58" s="94" customFormat="1" ht="15.75" x14ac:dyDescent="0.25">
      <c r="A29" s="82"/>
      <c r="B29" s="82"/>
      <c r="C29" s="82"/>
      <c r="D29" s="82"/>
      <c r="E29" s="82"/>
      <c r="F29" s="82"/>
      <c r="G29" s="96"/>
      <c r="H29" s="82"/>
      <c r="I29" s="82"/>
      <c r="J29" s="82"/>
      <c r="K29" s="82"/>
      <c r="L29" s="82"/>
      <c r="M29" s="82"/>
      <c r="N29" s="97"/>
      <c r="O29" s="82"/>
      <c r="P29" s="82"/>
      <c r="Q29" s="82"/>
      <c r="R29" s="82"/>
      <c r="S29" s="82"/>
      <c r="T29" s="82"/>
      <c r="U29" s="82"/>
      <c r="V29" s="82"/>
      <c r="W29" s="82"/>
      <c r="X29" s="82"/>
      <c r="Y29" s="82"/>
      <c r="Z29" s="82"/>
      <c r="AA29" s="82"/>
      <c r="AB29" s="82"/>
      <c r="AC29" s="82"/>
      <c r="AD29" s="82"/>
      <c r="AE29" s="82"/>
      <c r="AF29" s="98"/>
      <c r="AG29" s="98"/>
      <c r="AH29" s="98"/>
      <c r="AI29" s="98"/>
      <c r="AJ29" s="99"/>
      <c r="AK29" s="98"/>
      <c r="AL29" s="98"/>
      <c r="AM29" s="98"/>
      <c r="AZ29" s="71"/>
      <c r="BC29" s="71"/>
      <c r="BD29" s="71"/>
      <c r="BE29" s="71"/>
      <c r="BF29" s="71"/>
    </row>
    <row r="30" spans="1:58" s="94" customFormat="1" ht="15.75" x14ac:dyDescent="0.25">
      <c r="A30" s="82"/>
      <c r="B30" s="82"/>
      <c r="C30" s="82"/>
      <c r="D30" s="82"/>
      <c r="E30" s="82"/>
      <c r="F30" s="82"/>
      <c r="G30" s="96"/>
      <c r="H30" s="82"/>
      <c r="I30" s="82"/>
      <c r="J30" s="82"/>
      <c r="K30" s="82"/>
      <c r="L30" s="82"/>
      <c r="M30" s="82"/>
      <c r="N30" s="97"/>
      <c r="O30" s="82"/>
      <c r="P30" s="82"/>
      <c r="Q30" s="82"/>
      <c r="R30" s="82"/>
      <c r="S30" s="82"/>
      <c r="T30" s="82"/>
      <c r="U30" s="82"/>
      <c r="V30" s="82"/>
      <c r="W30" s="82"/>
      <c r="X30" s="82"/>
      <c r="Y30" s="82"/>
      <c r="Z30" s="82"/>
      <c r="AA30" s="82"/>
      <c r="AB30" s="82"/>
      <c r="AC30" s="82"/>
      <c r="AD30" s="82"/>
      <c r="AE30" s="82"/>
      <c r="AF30" s="98"/>
      <c r="AG30" s="98"/>
      <c r="AH30" s="98"/>
      <c r="AI30" s="98"/>
      <c r="AJ30" s="99"/>
      <c r="AK30" s="98"/>
      <c r="AL30" s="98"/>
      <c r="AM30" s="98"/>
      <c r="AZ30" s="71"/>
      <c r="BC30" s="71"/>
      <c r="BD30" s="71"/>
      <c r="BE30" s="71"/>
      <c r="BF30" s="71"/>
    </row>
    <row r="31" spans="1:58" s="94" customFormat="1" ht="15.75" x14ac:dyDescent="0.25">
      <c r="A31" s="82"/>
      <c r="B31" s="82"/>
      <c r="C31" s="82"/>
      <c r="D31" s="82"/>
      <c r="E31" s="82"/>
      <c r="F31" s="82"/>
      <c r="G31" s="96"/>
      <c r="H31" s="82"/>
      <c r="I31" s="82"/>
      <c r="J31" s="82"/>
      <c r="K31" s="82"/>
      <c r="L31" s="82"/>
      <c r="M31" s="82"/>
      <c r="N31" s="97"/>
      <c r="O31" s="82"/>
      <c r="P31" s="82"/>
      <c r="Q31" s="82"/>
      <c r="R31" s="82"/>
      <c r="S31" s="82"/>
      <c r="T31" s="82"/>
      <c r="U31" s="82"/>
      <c r="V31" s="82"/>
      <c r="W31" s="82"/>
      <c r="X31" s="82"/>
      <c r="Y31" s="82"/>
      <c r="Z31" s="82"/>
      <c r="AA31" s="82"/>
      <c r="AB31" s="82"/>
      <c r="AC31" s="82"/>
      <c r="AD31" s="82"/>
      <c r="AE31" s="82"/>
      <c r="AF31" s="98"/>
      <c r="AG31" s="98"/>
      <c r="AH31" s="98"/>
      <c r="AI31" s="98"/>
      <c r="AJ31" s="99"/>
      <c r="AK31" s="98"/>
      <c r="AL31" s="98"/>
      <c r="AM31" s="98"/>
      <c r="AZ31" s="71"/>
      <c r="BC31" s="71"/>
      <c r="BD31" s="71"/>
      <c r="BE31" s="71"/>
      <c r="BF31" s="71"/>
    </row>
    <row r="32" spans="1:58" s="94" customFormat="1" ht="15.75" x14ac:dyDescent="0.25">
      <c r="A32" s="82"/>
      <c r="B32" s="82"/>
      <c r="C32" s="82"/>
      <c r="D32" s="82"/>
      <c r="E32" s="82"/>
      <c r="F32" s="82"/>
      <c r="G32" s="96"/>
      <c r="H32" s="82"/>
      <c r="I32" s="82"/>
      <c r="J32" s="82"/>
      <c r="K32" s="82"/>
      <c r="L32" s="82"/>
      <c r="M32" s="82"/>
      <c r="N32" s="97"/>
      <c r="O32" s="82"/>
      <c r="P32" s="82"/>
      <c r="Q32" s="82"/>
      <c r="R32" s="82"/>
      <c r="S32" s="82"/>
      <c r="T32" s="82"/>
      <c r="U32" s="82"/>
      <c r="V32" s="82"/>
      <c r="W32" s="82"/>
      <c r="X32" s="82"/>
      <c r="Y32" s="82"/>
      <c r="Z32" s="82"/>
      <c r="AA32" s="82"/>
      <c r="AB32" s="82"/>
      <c r="AC32" s="82"/>
      <c r="AD32" s="82"/>
      <c r="AE32" s="82"/>
      <c r="AF32" s="98"/>
      <c r="AG32" s="98"/>
      <c r="AH32" s="98"/>
      <c r="AI32" s="98"/>
      <c r="AJ32" s="99"/>
      <c r="AK32" s="98"/>
      <c r="AL32" s="98"/>
      <c r="AM32" s="98"/>
      <c r="AZ32" s="71"/>
      <c r="BC32" s="71"/>
      <c r="BD32" s="71"/>
      <c r="BE32" s="71"/>
      <c r="BF32" s="71"/>
    </row>
    <row r="33" spans="1:58" s="94" customFormat="1" ht="15.75" x14ac:dyDescent="0.25">
      <c r="A33" s="82"/>
      <c r="B33" s="82"/>
      <c r="C33" s="82"/>
      <c r="D33" s="82"/>
      <c r="E33" s="82"/>
      <c r="F33" s="82"/>
      <c r="G33" s="96"/>
      <c r="H33" s="82"/>
      <c r="I33" s="82"/>
      <c r="J33" s="82"/>
      <c r="K33" s="82"/>
      <c r="L33" s="82"/>
      <c r="M33" s="82"/>
      <c r="N33" s="97"/>
      <c r="O33" s="82"/>
      <c r="P33" s="82"/>
      <c r="Q33" s="82"/>
      <c r="R33" s="82"/>
      <c r="S33" s="82"/>
      <c r="T33" s="82"/>
      <c r="U33" s="82"/>
      <c r="V33" s="82"/>
      <c r="W33" s="82"/>
      <c r="X33" s="82"/>
      <c r="Y33" s="82"/>
      <c r="Z33" s="82"/>
      <c r="AA33" s="82"/>
      <c r="AB33" s="82"/>
      <c r="AC33" s="82"/>
      <c r="AD33" s="82"/>
      <c r="AE33" s="82"/>
      <c r="AF33" s="98"/>
      <c r="AG33" s="98"/>
      <c r="AH33" s="98"/>
      <c r="AI33" s="98"/>
      <c r="AJ33" s="99"/>
      <c r="AK33" s="98"/>
      <c r="AL33" s="98"/>
      <c r="AM33" s="98"/>
      <c r="AZ33" s="71"/>
      <c r="BC33" s="71"/>
      <c r="BD33" s="71"/>
      <c r="BE33" s="71"/>
      <c r="BF33" s="71"/>
    </row>
    <row r="34" spans="1:58" s="94" customFormat="1" ht="15.75" x14ac:dyDescent="0.25">
      <c r="A34" s="82"/>
      <c r="B34" s="82"/>
      <c r="C34" s="82"/>
      <c r="D34" s="82"/>
      <c r="E34" s="82"/>
      <c r="F34" s="82"/>
      <c r="G34" s="96"/>
      <c r="H34" s="82"/>
      <c r="I34" s="82"/>
      <c r="J34" s="82"/>
      <c r="K34" s="82"/>
      <c r="L34" s="82"/>
      <c r="M34" s="82"/>
      <c r="N34" s="97"/>
      <c r="O34" s="82"/>
      <c r="P34" s="82"/>
      <c r="Q34" s="82"/>
      <c r="R34" s="82"/>
      <c r="S34" s="82"/>
      <c r="T34" s="82"/>
      <c r="U34" s="82"/>
      <c r="V34" s="82"/>
      <c r="W34" s="82"/>
      <c r="X34" s="82"/>
      <c r="Y34" s="82"/>
      <c r="Z34" s="82"/>
      <c r="AA34" s="82"/>
      <c r="AB34" s="82"/>
      <c r="AC34" s="82"/>
      <c r="AD34" s="82"/>
      <c r="AE34" s="82"/>
      <c r="AF34" s="98"/>
      <c r="AG34" s="98"/>
      <c r="AH34" s="98"/>
      <c r="AI34" s="98"/>
      <c r="AJ34" s="99"/>
      <c r="AK34" s="98"/>
      <c r="AL34" s="98"/>
      <c r="AM34" s="98"/>
      <c r="AZ34" s="71"/>
      <c r="BC34" s="71"/>
      <c r="BD34" s="71"/>
      <c r="BE34" s="71"/>
      <c r="BF34" s="71"/>
    </row>
    <row r="35" spans="1:58" s="94" customFormat="1" ht="15.75" x14ac:dyDescent="0.25">
      <c r="A35" s="82"/>
      <c r="B35" s="82"/>
      <c r="C35" s="82"/>
      <c r="D35" s="82"/>
      <c r="E35" s="82"/>
      <c r="F35" s="82"/>
      <c r="G35" s="96"/>
      <c r="H35" s="82"/>
      <c r="I35" s="82"/>
      <c r="J35" s="82"/>
      <c r="K35" s="82"/>
      <c r="L35" s="82"/>
      <c r="M35" s="82"/>
      <c r="N35" s="97"/>
      <c r="O35" s="82"/>
      <c r="P35" s="82"/>
      <c r="Q35" s="82"/>
      <c r="R35" s="82"/>
      <c r="S35" s="82"/>
      <c r="T35" s="82"/>
      <c r="U35" s="82"/>
      <c r="V35" s="82"/>
      <c r="W35" s="82"/>
      <c r="X35" s="82"/>
      <c r="Y35" s="82"/>
      <c r="Z35" s="82"/>
      <c r="AA35" s="82"/>
      <c r="AB35" s="82"/>
      <c r="AC35" s="82"/>
      <c r="AD35" s="82"/>
      <c r="AE35" s="82"/>
      <c r="AF35" s="98"/>
      <c r="AG35" s="98"/>
      <c r="AH35" s="98"/>
      <c r="AI35" s="98"/>
      <c r="AJ35" s="99"/>
      <c r="AK35" s="98"/>
      <c r="AL35" s="98"/>
      <c r="AM35" s="98"/>
      <c r="AZ35" s="71"/>
      <c r="BC35" s="71"/>
      <c r="BD35" s="71"/>
      <c r="BE35" s="71"/>
      <c r="BF35" s="71"/>
    </row>
    <row r="36" spans="1:58" s="94" customFormat="1" ht="15.75" x14ac:dyDescent="0.25">
      <c r="A36" s="82"/>
      <c r="B36" s="82"/>
      <c r="C36" s="82"/>
      <c r="D36" s="82"/>
      <c r="E36" s="82"/>
      <c r="F36" s="82"/>
      <c r="G36" s="96"/>
      <c r="H36" s="82"/>
      <c r="I36" s="82"/>
      <c r="J36" s="82"/>
      <c r="K36" s="82"/>
      <c r="L36" s="82"/>
      <c r="M36" s="82"/>
      <c r="N36" s="97"/>
      <c r="O36" s="82"/>
      <c r="P36" s="82"/>
      <c r="Q36" s="82"/>
      <c r="R36" s="82"/>
      <c r="S36" s="82"/>
      <c r="T36" s="82"/>
      <c r="U36" s="82"/>
      <c r="V36" s="82"/>
      <c r="W36" s="82"/>
      <c r="X36" s="82"/>
      <c r="Y36" s="82"/>
      <c r="Z36" s="82"/>
      <c r="AA36" s="82"/>
      <c r="AB36" s="82"/>
      <c r="AC36" s="82"/>
      <c r="AD36" s="82"/>
      <c r="AE36" s="82"/>
      <c r="AF36" s="98"/>
      <c r="AG36" s="98"/>
      <c r="AH36" s="98"/>
      <c r="AI36" s="98"/>
      <c r="AJ36" s="99"/>
      <c r="AK36" s="98"/>
      <c r="AL36" s="98"/>
      <c r="AM36" s="98"/>
      <c r="AZ36" s="71"/>
      <c r="BC36" s="71"/>
      <c r="BD36" s="71"/>
      <c r="BE36" s="71"/>
      <c r="BF36" s="71"/>
    </row>
    <row r="37" spans="1:58" s="94" customFormat="1" ht="15.75" x14ac:dyDescent="0.25">
      <c r="A37" s="82"/>
      <c r="B37" s="82"/>
      <c r="C37" s="82"/>
      <c r="D37" s="82"/>
      <c r="E37" s="82"/>
      <c r="F37" s="82"/>
      <c r="G37" s="96"/>
      <c r="H37" s="82"/>
      <c r="I37" s="82"/>
      <c r="J37" s="82"/>
      <c r="K37" s="82"/>
      <c r="L37" s="82"/>
      <c r="M37" s="82"/>
      <c r="N37" s="97"/>
      <c r="O37" s="82"/>
      <c r="P37" s="82"/>
      <c r="Q37" s="82"/>
      <c r="R37" s="82"/>
      <c r="S37" s="82"/>
      <c r="T37" s="82"/>
      <c r="U37" s="82"/>
      <c r="V37" s="82"/>
      <c r="W37" s="82"/>
      <c r="X37" s="82"/>
      <c r="Y37" s="82"/>
      <c r="Z37" s="82"/>
      <c r="AA37" s="82"/>
      <c r="AB37" s="82"/>
      <c r="AC37" s="82"/>
      <c r="AD37" s="82"/>
      <c r="AE37" s="82"/>
      <c r="AF37" s="98"/>
      <c r="AG37" s="98"/>
      <c r="AH37" s="98"/>
      <c r="AI37" s="98"/>
      <c r="AJ37" s="99"/>
      <c r="AK37" s="98"/>
      <c r="AL37" s="98"/>
      <c r="AM37" s="98"/>
      <c r="AZ37" s="71"/>
      <c r="BC37" s="71"/>
      <c r="BD37" s="71"/>
      <c r="BE37" s="71"/>
      <c r="BF37" s="71"/>
    </row>
    <row r="38" spans="1:58" s="94" customFormat="1" ht="15.75" x14ac:dyDescent="0.25">
      <c r="A38" s="82"/>
      <c r="B38" s="82"/>
      <c r="C38" s="82"/>
      <c r="D38" s="82"/>
      <c r="E38" s="82"/>
      <c r="F38" s="82"/>
      <c r="G38" s="96"/>
      <c r="H38" s="82"/>
      <c r="I38" s="82"/>
      <c r="J38" s="82"/>
      <c r="K38" s="82"/>
      <c r="L38" s="82"/>
      <c r="M38" s="82"/>
      <c r="N38" s="97"/>
      <c r="O38" s="82"/>
      <c r="P38" s="82"/>
      <c r="Q38" s="82"/>
      <c r="R38" s="82"/>
      <c r="S38" s="82"/>
      <c r="T38" s="82"/>
      <c r="U38" s="82"/>
      <c r="V38" s="82"/>
      <c r="W38" s="82"/>
      <c r="X38" s="82"/>
      <c r="Y38" s="82"/>
      <c r="Z38" s="82"/>
      <c r="AA38" s="82"/>
      <c r="AB38" s="82"/>
      <c r="AC38" s="82"/>
      <c r="AD38" s="82"/>
      <c r="AE38" s="82"/>
      <c r="AF38" s="98"/>
      <c r="AG38" s="98"/>
      <c r="AH38" s="98"/>
      <c r="AI38" s="98"/>
      <c r="AJ38" s="99"/>
      <c r="AK38" s="98"/>
      <c r="AL38" s="98"/>
      <c r="AM38" s="98"/>
      <c r="AZ38" s="71"/>
      <c r="BC38" s="71"/>
      <c r="BD38" s="71"/>
      <c r="BE38" s="71"/>
      <c r="BF38" s="71"/>
    </row>
    <row r="39" spans="1:58" s="94" customFormat="1" ht="15.75" x14ac:dyDescent="0.25">
      <c r="A39" s="82"/>
      <c r="B39" s="82"/>
      <c r="C39" s="82"/>
      <c r="D39" s="82"/>
      <c r="E39" s="82"/>
      <c r="F39" s="82"/>
      <c r="G39" s="96"/>
      <c r="H39" s="82"/>
      <c r="I39" s="82"/>
      <c r="J39" s="82"/>
      <c r="K39" s="82"/>
      <c r="L39" s="82"/>
      <c r="M39" s="82"/>
      <c r="N39" s="97"/>
      <c r="O39" s="82"/>
      <c r="P39" s="82"/>
      <c r="Q39" s="82"/>
      <c r="R39" s="82"/>
      <c r="S39" s="82"/>
      <c r="T39" s="82"/>
      <c r="U39" s="82"/>
      <c r="V39" s="82"/>
      <c r="W39" s="82"/>
      <c r="X39" s="82"/>
      <c r="Y39" s="82"/>
      <c r="Z39" s="82"/>
      <c r="AA39" s="82"/>
      <c r="AB39" s="82"/>
      <c r="AC39" s="82"/>
      <c r="AD39" s="82"/>
      <c r="AE39" s="82"/>
      <c r="AF39" s="98"/>
      <c r="AG39" s="98"/>
      <c r="AH39" s="98"/>
      <c r="AI39" s="98"/>
      <c r="AJ39" s="99"/>
      <c r="AK39" s="98"/>
      <c r="AL39" s="98"/>
      <c r="AM39" s="98"/>
      <c r="AZ39" s="71"/>
      <c r="BC39" s="71"/>
      <c r="BD39" s="71"/>
      <c r="BE39" s="71"/>
      <c r="BF39" s="71"/>
    </row>
    <row r="40" spans="1:58" s="94" customFormat="1" ht="15.75" x14ac:dyDescent="0.25">
      <c r="A40" s="82"/>
      <c r="B40" s="82"/>
      <c r="C40" s="82"/>
      <c r="D40" s="82"/>
      <c r="E40" s="82"/>
      <c r="F40" s="82"/>
      <c r="G40" s="96"/>
      <c r="H40" s="82"/>
      <c r="I40" s="82"/>
      <c r="J40" s="82"/>
      <c r="K40" s="82"/>
      <c r="L40" s="82"/>
      <c r="M40" s="82"/>
      <c r="N40" s="97"/>
      <c r="O40" s="82"/>
      <c r="P40" s="82"/>
      <c r="Q40" s="82"/>
      <c r="R40" s="82"/>
      <c r="S40" s="82"/>
      <c r="T40" s="82"/>
      <c r="U40" s="82"/>
      <c r="V40" s="82"/>
      <c r="W40" s="82"/>
      <c r="X40" s="82"/>
      <c r="Y40" s="82"/>
      <c r="Z40" s="82"/>
      <c r="AA40" s="82"/>
      <c r="AB40" s="82"/>
      <c r="AC40" s="82"/>
      <c r="AD40" s="82"/>
      <c r="AE40" s="82"/>
      <c r="AF40" s="98"/>
      <c r="AG40" s="98"/>
      <c r="AH40" s="98"/>
      <c r="AI40" s="98"/>
      <c r="AJ40" s="99"/>
      <c r="AK40" s="98"/>
      <c r="AL40" s="98"/>
      <c r="AM40" s="98"/>
      <c r="AZ40" s="71"/>
      <c r="BC40" s="71"/>
      <c r="BD40" s="71"/>
      <c r="BE40" s="71"/>
      <c r="BF40" s="71"/>
    </row>
    <row r="41" spans="1:58" s="94" customFormat="1" ht="15.75" x14ac:dyDescent="0.25">
      <c r="A41" s="82"/>
      <c r="B41" s="82"/>
      <c r="C41" s="82"/>
      <c r="D41" s="82"/>
      <c r="E41" s="82"/>
      <c r="F41" s="82"/>
      <c r="G41" s="96"/>
      <c r="H41" s="82"/>
      <c r="I41" s="82"/>
      <c r="J41" s="82"/>
      <c r="K41" s="82"/>
      <c r="L41" s="82"/>
      <c r="M41" s="82"/>
      <c r="N41" s="97"/>
      <c r="O41" s="82"/>
      <c r="P41" s="82"/>
      <c r="Q41" s="82"/>
      <c r="R41" s="82"/>
      <c r="S41" s="82"/>
      <c r="T41" s="82"/>
      <c r="U41" s="82"/>
      <c r="V41" s="82"/>
      <c r="W41" s="82"/>
      <c r="X41" s="82"/>
      <c r="Y41" s="82"/>
      <c r="Z41" s="82"/>
      <c r="AA41" s="82"/>
      <c r="AB41" s="82"/>
      <c r="AC41" s="82"/>
      <c r="AD41" s="82"/>
      <c r="AE41" s="82"/>
      <c r="AF41" s="98"/>
      <c r="AG41" s="98"/>
      <c r="AH41" s="98"/>
      <c r="AI41" s="98"/>
      <c r="AJ41" s="99"/>
      <c r="AK41" s="98"/>
      <c r="AL41" s="98"/>
      <c r="AM41" s="98"/>
      <c r="AZ41" s="71"/>
      <c r="BC41" s="71"/>
      <c r="BD41" s="71"/>
      <c r="BE41" s="71"/>
      <c r="BF41" s="71"/>
    </row>
    <row r="42" spans="1:58" s="94" customFormat="1" ht="15.75" x14ac:dyDescent="0.25">
      <c r="A42" s="82"/>
      <c r="B42" s="82"/>
      <c r="C42" s="82"/>
      <c r="D42" s="82"/>
      <c r="E42" s="82"/>
      <c r="F42" s="82"/>
      <c r="G42" s="96"/>
      <c r="H42" s="82"/>
      <c r="I42" s="82"/>
      <c r="J42" s="82"/>
      <c r="K42" s="82"/>
      <c r="L42" s="82"/>
      <c r="M42" s="82"/>
      <c r="N42" s="97"/>
      <c r="O42" s="82"/>
      <c r="P42" s="82"/>
      <c r="Q42" s="82"/>
      <c r="R42" s="82"/>
      <c r="S42" s="82"/>
      <c r="T42" s="82"/>
      <c r="U42" s="82"/>
      <c r="V42" s="82"/>
      <c r="W42" s="82"/>
      <c r="X42" s="82"/>
      <c r="Y42" s="82"/>
      <c r="Z42" s="82"/>
      <c r="AA42" s="82"/>
      <c r="AB42" s="82"/>
      <c r="AC42" s="82"/>
      <c r="AD42" s="82"/>
      <c r="AE42" s="82"/>
      <c r="AF42" s="98"/>
      <c r="AG42" s="98"/>
      <c r="AH42" s="98"/>
      <c r="AI42" s="98"/>
      <c r="AJ42" s="99"/>
      <c r="AK42" s="98"/>
      <c r="AL42" s="98"/>
      <c r="AM42" s="98"/>
      <c r="AZ42" s="71"/>
      <c r="BC42" s="71"/>
      <c r="BD42" s="71"/>
      <c r="BE42" s="71"/>
      <c r="BF42" s="71"/>
    </row>
    <row r="43" spans="1:58" s="94" customFormat="1" ht="15.75" x14ac:dyDescent="0.25">
      <c r="A43" s="82"/>
      <c r="B43" s="82"/>
      <c r="C43" s="82"/>
      <c r="D43" s="82"/>
      <c r="E43" s="82"/>
      <c r="F43" s="82"/>
      <c r="G43" s="96"/>
      <c r="H43" s="82"/>
      <c r="I43" s="82"/>
      <c r="J43" s="82"/>
      <c r="K43" s="82"/>
      <c r="L43" s="82"/>
      <c r="M43" s="82"/>
      <c r="N43" s="97"/>
      <c r="O43" s="82"/>
      <c r="P43" s="82"/>
      <c r="Q43" s="82"/>
      <c r="R43" s="82"/>
      <c r="S43" s="82"/>
      <c r="T43" s="82"/>
      <c r="U43" s="82"/>
      <c r="V43" s="82"/>
      <c r="W43" s="82"/>
      <c r="X43" s="82"/>
      <c r="Y43" s="82"/>
      <c r="Z43" s="82"/>
      <c r="AA43" s="82"/>
      <c r="AB43" s="82"/>
      <c r="AC43" s="82"/>
      <c r="AD43" s="82"/>
      <c r="AE43" s="82"/>
      <c r="AF43" s="98"/>
      <c r="AG43" s="98"/>
      <c r="AH43" s="98"/>
      <c r="AI43" s="98"/>
      <c r="AJ43" s="99"/>
      <c r="AK43" s="98"/>
      <c r="AL43" s="98"/>
      <c r="AM43" s="98"/>
      <c r="AZ43" s="71"/>
      <c r="BC43" s="71"/>
      <c r="BD43" s="71"/>
      <c r="BE43" s="71"/>
      <c r="BF43" s="71"/>
    </row>
    <row r="44" spans="1:58" s="94" customFormat="1" ht="15.75" x14ac:dyDescent="0.25">
      <c r="A44" s="82"/>
      <c r="B44" s="82"/>
      <c r="C44" s="82"/>
      <c r="D44" s="82"/>
      <c r="E44" s="82"/>
      <c r="F44" s="82"/>
      <c r="G44" s="96"/>
      <c r="H44" s="82"/>
      <c r="I44" s="82"/>
      <c r="J44" s="82"/>
      <c r="K44" s="82"/>
      <c r="L44" s="82"/>
      <c r="M44" s="82"/>
      <c r="N44" s="97"/>
      <c r="O44" s="82"/>
      <c r="P44" s="82"/>
      <c r="Q44" s="82"/>
      <c r="R44" s="82"/>
      <c r="S44" s="82"/>
      <c r="T44" s="82"/>
      <c r="U44" s="82"/>
      <c r="V44" s="82"/>
      <c r="W44" s="82"/>
      <c r="X44" s="82"/>
      <c r="Y44" s="82"/>
      <c r="Z44" s="82"/>
      <c r="AA44" s="82"/>
      <c r="AB44" s="82"/>
      <c r="AC44" s="82"/>
      <c r="AD44" s="82"/>
      <c r="AE44" s="82"/>
      <c r="AF44" s="98"/>
      <c r="AG44" s="98"/>
      <c r="AH44" s="98"/>
      <c r="AI44" s="98"/>
      <c r="AJ44" s="99"/>
      <c r="AK44" s="98"/>
      <c r="AL44" s="98"/>
      <c r="AM44" s="98"/>
      <c r="AZ44" s="71"/>
      <c r="BC44" s="71"/>
      <c r="BD44" s="71"/>
      <c r="BE44" s="71"/>
      <c r="BF44" s="71"/>
    </row>
    <row r="45" spans="1:58" s="94" customFormat="1" ht="15.75" x14ac:dyDescent="0.25">
      <c r="A45" s="82"/>
      <c r="B45" s="82"/>
      <c r="C45" s="82"/>
      <c r="D45" s="82"/>
      <c r="E45" s="82"/>
      <c r="F45" s="82"/>
      <c r="G45" s="96"/>
      <c r="H45" s="82"/>
      <c r="I45" s="82"/>
      <c r="J45" s="82"/>
      <c r="K45" s="82"/>
      <c r="L45" s="82"/>
      <c r="M45" s="82"/>
      <c r="N45" s="97"/>
      <c r="O45" s="82"/>
      <c r="P45" s="82"/>
      <c r="Q45" s="82"/>
      <c r="R45" s="82"/>
      <c r="S45" s="82"/>
      <c r="T45" s="82"/>
      <c r="U45" s="82"/>
      <c r="V45" s="82"/>
      <c r="W45" s="82"/>
      <c r="X45" s="82"/>
      <c r="Y45" s="82"/>
      <c r="Z45" s="82"/>
      <c r="AA45" s="82"/>
      <c r="AB45" s="82"/>
      <c r="AC45" s="82"/>
      <c r="AD45" s="82"/>
      <c r="AE45" s="82"/>
      <c r="AF45" s="98"/>
      <c r="AG45" s="98"/>
      <c r="AH45" s="98"/>
      <c r="AI45" s="98"/>
      <c r="AJ45" s="99"/>
      <c r="AK45" s="98"/>
      <c r="AL45" s="98"/>
      <c r="AM45" s="98"/>
      <c r="AZ45" s="71"/>
      <c r="BC45" s="71"/>
      <c r="BD45" s="71"/>
      <c r="BE45" s="71"/>
      <c r="BF45" s="71"/>
    </row>
    <row r="46" spans="1:58" s="94" customFormat="1" ht="15.75" x14ac:dyDescent="0.25">
      <c r="A46" s="82"/>
      <c r="B46" s="82"/>
      <c r="C46" s="82"/>
      <c r="D46" s="82"/>
      <c r="E46" s="82"/>
      <c r="F46" s="82"/>
      <c r="G46" s="96"/>
      <c r="H46" s="82"/>
      <c r="I46" s="82"/>
      <c r="J46" s="82"/>
      <c r="K46" s="82"/>
      <c r="L46" s="82"/>
      <c r="M46" s="82"/>
      <c r="N46" s="97"/>
      <c r="O46" s="82"/>
      <c r="P46" s="82"/>
      <c r="Q46" s="82"/>
      <c r="R46" s="82"/>
      <c r="S46" s="82"/>
      <c r="T46" s="82"/>
      <c r="U46" s="82"/>
      <c r="V46" s="82"/>
      <c r="W46" s="82"/>
      <c r="X46" s="82"/>
      <c r="Y46" s="82"/>
      <c r="Z46" s="82"/>
      <c r="AA46" s="82"/>
      <c r="AB46" s="82"/>
      <c r="AC46" s="82"/>
      <c r="AD46" s="82"/>
      <c r="AE46" s="82"/>
      <c r="AF46" s="98"/>
      <c r="AG46" s="98"/>
      <c r="AH46" s="98"/>
      <c r="AI46" s="98"/>
      <c r="AJ46" s="99"/>
      <c r="AK46" s="98"/>
      <c r="AL46" s="98"/>
      <c r="AM46" s="98"/>
      <c r="AZ46" s="71"/>
      <c r="BC46" s="71"/>
      <c r="BD46" s="71"/>
      <c r="BE46" s="71"/>
      <c r="BF46" s="71"/>
    </row>
    <row r="47" spans="1:58" s="94" customFormat="1" ht="15.75" x14ac:dyDescent="0.25">
      <c r="A47" s="82"/>
      <c r="B47" s="82"/>
      <c r="C47" s="82"/>
      <c r="D47" s="82"/>
      <c r="E47" s="82"/>
      <c r="F47" s="82"/>
      <c r="G47" s="96"/>
      <c r="H47" s="82"/>
      <c r="I47" s="82"/>
      <c r="J47" s="82"/>
      <c r="K47" s="82"/>
      <c r="L47" s="82"/>
      <c r="M47" s="82"/>
      <c r="N47" s="97"/>
      <c r="O47" s="82"/>
      <c r="P47" s="82"/>
      <c r="Q47" s="82"/>
      <c r="R47" s="82"/>
      <c r="S47" s="82"/>
      <c r="T47" s="82"/>
      <c r="U47" s="82"/>
      <c r="V47" s="82"/>
      <c r="W47" s="82"/>
      <c r="X47" s="82"/>
      <c r="Y47" s="82"/>
      <c r="Z47" s="82"/>
      <c r="AA47" s="82"/>
      <c r="AB47" s="82"/>
      <c r="AC47" s="82"/>
      <c r="AD47" s="82"/>
      <c r="AE47" s="82"/>
      <c r="AF47" s="98"/>
      <c r="AG47" s="98"/>
      <c r="AH47" s="98"/>
      <c r="AI47" s="98"/>
      <c r="AJ47" s="99"/>
      <c r="AK47" s="98"/>
      <c r="AL47" s="98"/>
      <c r="AM47" s="98"/>
      <c r="AZ47" s="71"/>
      <c r="BC47" s="71"/>
      <c r="BD47" s="71"/>
      <c r="BE47" s="71"/>
      <c r="BF47" s="71"/>
    </row>
    <row r="48" spans="1:58" s="94" customFormat="1" ht="15.75" x14ac:dyDescent="0.25">
      <c r="A48" s="82"/>
      <c r="B48" s="82"/>
      <c r="C48" s="82"/>
      <c r="D48" s="82"/>
      <c r="E48" s="82"/>
      <c r="F48" s="82"/>
      <c r="G48" s="96"/>
      <c r="H48" s="82"/>
      <c r="I48" s="82"/>
      <c r="J48" s="82"/>
      <c r="K48" s="82"/>
      <c r="L48" s="82"/>
      <c r="M48" s="82"/>
      <c r="N48" s="97"/>
      <c r="O48" s="82"/>
      <c r="P48" s="82"/>
      <c r="Q48" s="82"/>
      <c r="R48" s="82"/>
      <c r="S48" s="82"/>
      <c r="T48" s="82"/>
      <c r="U48" s="82"/>
      <c r="V48" s="82"/>
      <c r="W48" s="82"/>
      <c r="X48" s="82"/>
      <c r="Y48" s="82"/>
      <c r="Z48" s="82"/>
      <c r="AA48" s="82"/>
      <c r="AB48" s="82"/>
      <c r="AC48" s="82"/>
      <c r="AD48" s="82"/>
      <c r="AE48" s="82"/>
      <c r="AF48" s="98"/>
      <c r="AG48" s="98"/>
      <c r="AH48" s="98"/>
      <c r="AI48" s="98"/>
      <c r="AJ48" s="99"/>
      <c r="AK48" s="98"/>
      <c r="AL48" s="98"/>
      <c r="AM48" s="98"/>
      <c r="AZ48" s="71"/>
      <c r="BC48" s="71"/>
      <c r="BD48" s="71"/>
      <c r="BE48" s="71"/>
      <c r="BF48" s="71"/>
    </row>
    <row r="49" spans="1:58" s="94" customFormat="1" ht="15.75" x14ac:dyDescent="0.25">
      <c r="A49" s="82"/>
      <c r="B49" s="82"/>
      <c r="C49" s="82"/>
      <c r="D49" s="82"/>
      <c r="E49" s="82"/>
      <c r="F49" s="82"/>
      <c r="G49" s="96"/>
      <c r="H49" s="82"/>
      <c r="I49" s="82"/>
      <c r="J49" s="82"/>
      <c r="K49" s="82"/>
      <c r="L49" s="82"/>
      <c r="M49" s="82"/>
      <c r="N49" s="97"/>
      <c r="O49" s="82"/>
      <c r="P49" s="82"/>
      <c r="Q49" s="82"/>
      <c r="R49" s="82"/>
      <c r="S49" s="82"/>
      <c r="T49" s="82"/>
      <c r="U49" s="82"/>
      <c r="V49" s="82"/>
      <c r="W49" s="82"/>
      <c r="X49" s="82"/>
      <c r="Y49" s="82"/>
      <c r="Z49" s="82"/>
      <c r="AA49" s="82"/>
      <c r="AB49" s="82"/>
      <c r="AC49" s="82"/>
      <c r="AD49" s="82"/>
      <c r="AE49" s="82"/>
      <c r="AF49" s="98"/>
      <c r="AG49" s="98"/>
      <c r="AH49" s="98"/>
      <c r="AI49" s="98"/>
      <c r="AJ49" s="99"/>
      <c r="AK49" s="98"/>
      <c r="AL49" s="98"/>
      <c r="AM49" s="98"/>
      <c r="AZ49" s="71"/>
      <c r="BC49" s="71"/>
      <c r="BD49" s="71"/>
      <c r="BE49" s="71"/>
      <c r="BF49" s="71"/>
    </row>
    <row r="50" spans="1:58" s="94" customFormat="1" ht="15.75" x14ac:dyDescent="0.25">
      <c r="A50" s="82"/>
      <c r="B50" s="82"/>
      <c r="C50" s="82"/>
      <c r="D50" s="82"/>
      <c r="E50" s="82"/>
      <c r="F50" s="82"/>
      <c r="G50" s="96"/>
      <c r="H50" s="82"/>
      <c r="I50" s="82"/>
      <c r="J50" s="82"/>
      <c r="K50" s="82"/>
      <c r="L50" s="82"/>
      <c r="M50" s="82"/>
      <c r="N50" s="97"/>
      <c r="O50" s="82"/>
      <c r="P50" s="82"/>
      <c r="Q50" s="82"/>
      <c r="R50" s="82"/>
      <c r="S50" s="82"/>
      <c r="T50" s="82"/>
      <c r="U50" s="82"/>
      <c r="V50" s="82"/>
      <c r="W50" s="82"/>
      <c r="X50" s="82"/>
      <c r="Y50" s="82"/>
      <c r="Z50" s="82"/>
      <c r="AA50" s="82"/>
      <c r="AB50" s="82"/>
      <c r="AC50" s="82"/>
      <c r="AD50" s="82"/>
      <c r="AE50" s="82"/>
      <c r="AF50" s="98"/>
      <c r="AG50" s="98"/>
      <c r="AH50" s="98"/>
      <c r="AI50" s="98"/>
      <c r="AJ50" s="99"/>
      <c r="AK50" s="98"/>
      <c r="AL50" s="98"/>
      <c r="AM50" s="98"/>
      <c r="AZ50" s="71"/>
      <c r="BC50" s="71"/>
      <c r="BD50" s="71"/>
      <c r="BE50" s="71"/>
      <c r="BF50" s="71"/>
    </row>
    <row r="51" spans="1:58" s="94" customFormat="1" ht="15.75" x14ac:dyDescent="0.25">
      <c r="A51" s="82"/>
      <c r="B51" s="82"/>
      <c r="C51" s="82"/>
      <c r="D51" s="82"/>
      <c r="E51" s="82"/>
      <c r="F51" s="82"/>
      <c r="G51" s="96"/>
      <c r="H51" s="82"/>
      <c r="I51" s="82"/>
      <c r="J51" s="82"/>
      <c r="K51" s="82"/>
      <c r="L51" s="82"/>
      <c r="M51" s="82"/>
      <c r="N51" s="97"/>
      <c r="O51" s="82"/>
      <c r="P51" s="82"/>
      <c r="Q51" s="82"/>
      <c r="R51" s="82"/>
      <c r="S51" s="82"/>
      <c r="T51" s="82"/>
      <c r="U51" s="82"/>
      <c r="V51" s="82"/>
      <c r="W51" s="82"/>
      <c r="X51" s="82"/>
      <c r="Y51" s="82"/>
      <c r="Z51" s="82"/>
      <c r="AA51" s="82"/>
      <c r="AB51" s="82"/>
      <c r="AC51" s="82"/>
      <c r="AD51" s="82"/>
      <c r="AE51" s="82"/>
      <c r="AF51" s="98"/>
      <c r="AG51" s="98"/>
      <c r="AH51" s="98"/>
      <c r="AI51" s="98"/>
      <c r="AJ51" s="99"/>
      <c r="AK51" s="98"/>
      <c r="AL51" s="98"/>
      <c r="AM51" s="98"/>
      <c r="AZ51" s="71"/>
      <c r="BC51" s="71"/>
      <c r="BD51" s="71"/>
      <c r="BE51" s="71"/>
      <c r="BF51" s="71"/>
    </row>
    <row r="52" spans="1:58" s="94" customFormat="1" ht="15.75" x14ac:dyDescent="0.25">
      <c r="A52" s="82"/>
      <c r="B52" s="82"/>
      <c r="C52" s="82"/>
      <c r="D52" s="82"/>
      <c r="E52" s="82"/>
      <c r="F52" s="82"/>
      <c r="G52" s="96"/>
      <c r="H52" s="82"/>
      <c r="I52" s="82"/>
      <c r="J52" s="82"/>
      <c r="K52" s="82"/>
      <c r="L52" s="82"/>
      <c r="M52" s="82"/>
      <c r="N52" s="97"/>
      <c r="O52" s="82"/>
      <c r="P52" s="82"/>
      <c r="Q52" s="82"/>
      <c r="R52" s="82"/>
      <c r="S52" s="82"/>
      <c r="T52" s="82"/>
      <c r="U52" s="82"/>
      <c r="V52" s="82"/>
      <c r="W52" s="82"/>
      <c r="X52" s="82"/>
      <c r="Y52" s="82"/>
      <c r="Z52" s="82"/>
      <c r="AA52" s="82"/>
      <c r="AB52" s="82"/>
      <c r="AC52" s="82"/>
      <c r="AD52" s="82"/>
      <c r="AE52" s="82"/>
      <c r="AF52" s="98"/>
      <c r="AG52" s="98"/>
      <c r="AH52" s="98"/>
      <c r="AI52" s="98"/>
      <c r="AJ52" s="99"/>
      <c r="AK52" s="98"/>
      <c r="AL52" s="98"/>
      <c r="AM52" s="98"/>
      <c r="AZ52" s="71"/>
      <c r="BC52" s="71"/>
      <c r="BD52" s="71"/>
      <c r="BE52" s="71"/>
      <c r="BF52" s="71"/>
    </row>
    <row r="53" spans="1:58" s="94" customFormat="1" ht="15.75" x14ac:dyDescent="0.25">
      <c r="A53" s="82"/>
      <c r="B53" s="82"/>
      <c r="C53" s="82"/>
      <c r="D53" s="82"/>
      <c r="E53" s="82"/>
      <c r="F53" s="82"/>
      <c r="G53" s="96"/>
      <c r="H53" s="82"/>
      <c r="I53" s="82"/>
      <c r="J53" s="82"/>
      <c r="K53" s="82"/>
      <c r="L53" s="82"/>
      <c r="M53" s="82"/>
      <c r="N53" s="97"/>
      <c r="O53" s="82"/>
      <c r="P53" s="82"/>
      <c r="Q53" s="82"/>
      <c r="R53" s="82"/>
      <c r="S53" s="82"/>
      <c r="T53" s="82"/>
      <c r="U53" s="82"/>
      <c r="V53" s="82"/>
      <c r="W53" s="82"/>
      <c r="X53" s="82"/>
      <c r="Y53" s="82"/>
      <c r="Z53" s="82"/>
      <c r="AA53" s="82"/>
      <c r="AB53" s="82"/>
      <c r="AC53" s="82"/>
      <c r="AD53" s="82"/>
      <c r="AE53" s="82"/>
      <c r="AF53" s="98"/>
      <c r="AG53" s="98"/>
      <c r="AH53" s="98"/>
      <c r="AI53" s="98"/>
      <c r="AJ53" s="99"/>
      <c r="AK53" s="98"/>
      <c r="AL53" s="98"/>
      <c r="AM53" s="98"/>
      <c r="AZ53" s="71"/>
      <c r="BC53" s="71"/>
      <c r="BD53" s="71"/>
      <c r="BE53" s="71"/>
      <c r="BF53" s="71"/>
    </row>
    <row r="54" spans="1:58" s="94" customFormat="1" ht="15.75" x14ac:dyDescent="0.25">
      <c r="A54" s="82"/>
      <c r="B54" s="82"/>
      <c r="C54" s="82"/>
      <c r="D54" s="82"/>
      <c r="E54" s="82"/>
      <c r="F54" s="82"/>
      <c r="G54" s="96"/>
      <c r="H54" s="82"/>
      <c r="I54" s="82"/>
      <c r="J54" s="82"/>
      <c r="K54" s="82"/>
      <c r="L54" s="82"/>
      <c r="M54" s="82"/>
      <c r="N54" s="97"/>
      <c r="O54" s="82"/>
      <c r="P54" s="82"/>
      <c r="Q54" s="82"/>
      <c r="R54" s="82"/>
      <c r="S54" s="82"/>
      <c r="T54" s="82"/>
      <c r="U54" s="82"/>
      <c r="V54" s="82"/>
      <c r="W54" s="82"/>
      <c r="X54" s="82"/>
      <c r="Y54" s="82"/>
      <c r="Z54" s="82"/>
      <c r="AA54" s="82"/>
      <c r="AB54" s="82"/>
      <c r="AC54" s="82"/>
      <c r="AD54" s="82"/>
      <c r="AE54" s="82"/>
      <c r="AF54" s="98"/>
      <c r="AG54" s="98"/>
      <c r="AH54" s="98"/>
      <c r="AI54" s="98"/>
      <c r="AJ54" s="99"/>
      <c r="AK54" s="98"/>
      <c r="AL54" s="98"/>
      <c r="AM54" s="98"/>
      <c r="AZ54" s="71"/>
      <c r="BC54" s="71"/>
      <c r="BD54" s="71"/>
      <c r="BE54" s="71"/>
      <c r="BF54" s="71"/>
    </row>
    <row r="55" spans="1:58" s="94" customFormat="1" ht="15.75" x14ac:dyDescent="0.25">
      <c r="A55" s="82"/>
      <c r="B55" s="82"/>
      <c r="C55" s="82"/>
      <c r="D55" s="82"/>
      <c r="E55" s="82"/>
      <c r="F55" s="82"/>
      <c r="G55" s="96"/>
      <c r="H55" s="82"/>
      <c r="I55" s="82"/>
      <c r="J55" s="82"/>
      <c r="K55" s="82"/>
      <c r="L55" s="82"/>
      <c r="M55" s="82"/>
      <c r="N55" s="97"/>
      <c r="O55" s="82"/>
      <c r="P55" s="82"/>
      <c r="Q55" s="82"/>
      <c r="R55" s="82"/>
      <c r="S55" s="82"/>
      <c r="T55" s="82"/>
      <c r="U55" s="82"/>
      <c r="V55" s="82"/>
      <c r="W55" s="82"/>
      <c r="X55" s="82"/>
      <c r="Y55" s="82"/>
      <c r="Z55" s="82"/>
      <c r="AA55" s="82"/>
      <c r="AB55" s="82"/>
      <c r="AC55" s="82"/>
      <c r="AD55" s="82"/>
      <c r="AE55" s="82"/>
      <c r="AF55" s="98"/>
      <c r="AG55" s="98"/>
      <c r="AH55" s="98"/>
      <c r="AI55" s="98"/>
      <c r="AJ55" s="99"/>
      <c r="AK55" s="98"/>
      <c r="AL55" s="98"/>
      <c r="AM55" s="98"/>
      <c r="AZ55" s="71"/>
      <c r="BC55" s="71"/>
      <c r="BD55" s="71"/>
      <c r="BE55" s="71"/>
      <c r="BF55" s="71"/>
    </row>
    <row r="56" spans="1:58" s="94" customFormat="1" ht="15.75" x14ac:dyDescent="0.25">
      <c r="A56" s="82"/>
      <c r="B56" s="82"/>
      <c r="C56" s="82"/>
      <c r="D56" s="82"/>
      <c r="E56" s="82"/>
      <c r="F56" s="82"/>
      <c r="G56" s="96"/>
      <c r="H56" s="82"/>
      <c r="I56" s="82"/>
      <c r="J56" s="82"/>
      <c r="K56" s="82"/>
      <c r="L56" s="82"/>
      <c r="M56" s="82"/>
      <c r="N56" s="97"/>
      <c r="O56" s="82"/>
      <c r="P56" s="82"/>
      <c r="Q56" s="82"/>
      <c r="R56" s="82"/>
      <c r="S56" s="82"/>
      <c r="T56" s="82"/>
      <c r="U56" s="82"/>
      <c r="V56" s="82"/>
      <c r="W56" s="82"/>
      <c r="X56" s="82"/>
      <c r="Y56" s="82"/>
      <c r="Z56" s="82"/>
      <c r="AA56" s="82"/>
      <c r="AB56" s="82"/>
      <c r="AC56" s="82"/>
      <c r="AD56" s="82"/>
      <c r="AE56" s="82"/>
      <c r="AF56" s="98"/>
      <c r="AG56" s="98"/>
      <c r="AH56" s="98"/>
      <c r="AI56" s="98"/>
      <c r="AJ56" s="99"/>
      <c r="AK56" s="98"/>
      <c r="AL56" s="98"/>
      <c r="AM56" s="98"/>
      <c r="AZ56" s="71"/>
      <c r="BC56" s="71"/>
      <c r="BD56" s="71"/>
      <c r="BE56" s="71"/>
      <c r="BF56" s="71"/>
    </row>
    <row r="57" spans="1:58" s="94" customFormat="1" ht="15.75" x14ac:dyDescent="0.25">
      <c r="A57" s="82"/>
      <c r="B57" s="82"/>
      <c r="C57" s="82"/>
      <c r="D57" s="82"/>
      <c r="E57" s="82"/>
      <c r="F57" s="82"/>
      <c r="G57" s="96"/>
      <c r="H57" s="82"/>
      <c r="I57" s="82"/>
      <c r="J57" s="82"/>
      <c r="K57" s="82"/>
      <c r="L57" s="82"/>
      <c r="M57" s="82"/>
      <c r="N57" s="97"/>
      <c r="O57" s="82"/>
      <c r="P57" s="82"/>
      <c r="Q57" s="82"/>
      <c r="R57" s="82"/>
      <c r="S57" s="82"/>
      <c r="T57" s="82"/>
      <c r="U57" s="82"/>
      <c r="V57" s="82"/>
      <c r="W57" s="82"/>
      <c r="X57" s="82"/>
      <c r="Y57" s="82"/>
      <c r="Z57" s="82"/>
      <c r="AA57" s="82"/>
      <c r="AB57" s="82"/>
      <c r="AC57" s="82"/>
      <c r="AD57" s="82"/>
      <c r="AE57" s="82"/>
      <c r="AF57" s="98"/>
      <c r="AG57" s="98"/>
      <c r="AH57" s="98"/>
      <c r="AI57" s="98"/>
      <c r="AJ57" s="99"/>
      <c r="AK57" s="98"/>
      <c r="AL57" s="98"/>
      <c r="AM57" s="98"/>
      <c r="AZ57" s="71"/>
      <c r="BC57" s="71"/>
      <c r="BD57" s="71"/>
      <c r="BE57" s="71"/>
      <c r="BF57" s="71"/>
    </row>
    <row r="58" spans="1:58" s="94" customFormat="1" ht="15.75" x14ac:dyDescent="0.25">
      <c r="A58" s="82"/>
      <c r="B58" s="82"/>
      <c r="C58" s="82"/>
      <c r="D58" s="82"/>
      <c r="E58" s="82"/>
      <c r="F58" s="82"/>
      <c r="G58" s="96"/>
      <c r="H58" s="82"/>
      <c r="I58" s="82"/>
      <c r="J58" s="82"/>
      <c r="K58" s="82"/>
      <c r="L58" s="82"/>
      <c r="M58" s="82"/>
      <c r="N58" s="97"/>
      <c r="O58" s="82"/>
      <c r="P58" s="82"/>
      <c r="Q58" s="82"/>
      <c r="R58" s="82"/>
      <c r="S58" s="82"/>
      <c r="T58" s="82"/>
      <c r="U58" s="82"/>
      <c r="V58" s="82"/>
      <c r="W58" s="82"/>
      <c r="X58" s="82"/>
      <c r="Y58" s="82"/>
      <c r="Z58" s="82"/>
      <c r="AA58" s="82"/>
      <c r="AB58" s="82"/>
      <c r="AC58" s="82"/>
      <c r="AD58" s="82"/>
      <c r="AE58" s="82"/>
      <c r="AF58" s="98"/>
      <c r="AG58" s="98"/>
      <c r="AH58" s="98"/>
      <c r="AI58" s="98"/>
      <c r="AJ58" s="99"/>
      <c r="AK58" s="98"/>
      <c r="AL58" s="98"/>
      <c r="AM58" s="98"/>
      <c r="AZ58" s="71"/>
      <c r="BC58" s="71"/>
      <c r="BD58" s="71"/>
      <c r="BE58" s="71"/>
      <c r="BF58" s="71"/>
    </row>
    <row r="59" spans="1:58" s="94" customFormat="1" ht="15.75" x14ac:dyDescent="0.25">
      <c r="A59" s="82"/>
      <c r="B59" s="82"/>
      <c r="C59" s="82"/>
      <c r="D59" s="82"/>
      <c r="E59" s="82"/>
      <c r="F59" s="82"/>
      <c r="G59" s="96"/>
      <c r="H59" s="82"/>
      <c r="I59" s="82"/>
      <c r="J59" s="82"/>
      <c r="K59" s="82"/>
      <c r="L59" s="82"/>
      <c r="M59" s="82"/>
      <c r="N59" s="97"/>
      <c r="O59" s="82"/>
      <c r="P59" s="82"/>
      <c r="Q59" s="82"/>
      <c r="R59" s="82"/>
      <c r="S59" s="82"/>
      <c r="T59" s="82"/>
      <c r="U59" s="82"/>
      <c r="V59" s="82"/>
      <c r="W59" s="82"/>
      <c r="X59" s="82"/>
      <c r="Y59" s="82"/>
      <c r="Z59" s="82"/>
      <c r="AA59" s="82"/>
      <c r="AB59" s="82"/>
      <c r="AC59" s="82"/>
      <c r="AD59" s="82"/>
      <c r="AE59" s="82"/>
      <c r="AF59" s="98"/>
      <c r="AG59" s="98"/>
      <c r="AH59" s="98"/>
      <c r="AI59" s="98"/>
      <c r="AJ59" s="99"/>
      <c r="AK59" s="98"/>
      <c r="AL59" s="98"/>
      <c r="AM59" s="98"/>
      <c r="AZ59" s="71"/>
      <c r="BC59" s="71"/>
      <c r="BD59" s="71"/>
      <c r="BE59" s="71"/>
      <c r="BF59" s="71"/>
    </row>
    <row r="60" spans="1:58" s="94" customFormat="1" ht="15.75" x14ac:dyDescent="0.25">
      <c r="A60" s="82"/>
      <c r="B60" s="82"/>
      <c r="C60" s="82"/>
      <c r="D60" s="82"/>
      <c r="E60" s="82"/>
      <c r="F60" s="82"/>
      <c r="G60" s="96"/>
      <c r="H60" s="82"/>
      <c r="I60" s="82"/>
      <c r="J60" s="82"/>
      <c r="K60" s="82"/>
      <c r="L60" s="82"/>
      <c r="M60" s="82"/>
      <c r="N60" s="97"/>
      <c r="O60" s="82"/>
      <c r="P60" s="82"/>
      <c r="Q60" s="82"/>
      <c r="R60" s="82"/>
      <c r="S60" s="82"/>
      <c r="T60" s="82"/>
      <c r="U60" s="82"/>
      <c r="V60" s="82"/>
      <c r="W60" s="82"/>
      <c r="X60" s="82"/>
      <c r="Y60" s="82"/>
      <c r="Z60" s="82"/>
      <c r="AA60" s="82"/>
      <c r="AB60" s="82"/>
      <c r="AC60" s="82"/>
      <c r="AD60" s="82"/>
      <c r="AE60" s="82"/>
      <c r="AF60" s="98"/>
      <c r="AG60" s="98"/>
      <c r="AH60" s="98"/>
      <c r="AI60" s="98"/>
      <c r="AJ60" s="99"/>
      <c r="AK60" s="98"/>
      <c r="AL60" s="98"/>
      <c r="AM60" s="98"/>
      <c r="AZ60" s="71"/>
      <c r="BC60" s="71"/>
      <c r="BD60" s="71"/>
      <c r="BE60" s="71"/>
      <c r="BF60" s="71"/>
    </row>
    <row r="61" spans="1:58" s="94" customFormat="1" ht="15.75" x14ac:dyDescent="0.25">
      <c r="A61" s="82"/>
      <c r="B61" s="82"/>
      <c r="C61" s="82"/>
      <c r="D61" s="82"/>
      <c r="E61" s="82"/>
      <c r="F61" s="82"/>
      <c r="G61" s="96"/>
      <c r="H61" s="82"/>
      <c r="I61" s="82"/>
      <c r="J61" s="82"/>
      <c r="K61" s="82"/>
      <c r="L61" s="82"/>
      <c r="M61" s="82"/>
      <c r="N61" s="97"/>
      <c r="O61" s="82"/>
      <c r="P61" s="82"/>
      <c r="Q61" s="82"/>
      <c r="R61" s="82"/>
      <c r="S61" s="82"/>
      <c r="T61" s="82"/>
      <c r="U61" s="82"/>
      <c r="V61" s="82"/>
      <c r="W61" s="82"/>
      <c r="X61" s="82"/>
      <c r="Y61" s="82"/>
      <c r="Z61" s="82"/>
      <c r="AA61" s="82"/>
      <c r="AB61" s="82"/>
      <c r="AC61" s="82"/>
      <c r="AD61" s="82"/>
      <c r="AE61" s="82"/>
      <c r="AF61" s="98"/>
      <c r="AG61" s="98"/>
      <c r="AH61" s="98"/>
      <c r="AI61" s="98"/>
      <c r="AJ61" s="99"/>
      <c r="AK61" s="98"/>
      <c r="AL61" s="98"/>
      <c r="AM61" s="98"/>
      <c r="AZ61" s="71"/>
      <c r="BC61" s="71"/>
      <c r="BD61" s="71"/>
      <c r="BE61" s="71"/>
      <c r="BF61" s="71"/>
    </row>
    <row r="62" spans="1:58" s="94" customFormat="1" ht="15.75" x14ac:dyDescent="0.25">
      <c r="A62" s="82"/>
      <c r="B62" s="82"/>
      <c r="C62" s="82"/>
      <c r="D62" s="82"/>
      <c r="E62" s="82"/>
      <c r="F62" s="82"/>
      <c r="G62" s="96"/>
      <c r="H62" s="82"/>
      <c r="I62" s="82"/>
      <c r="J62" s="82"/>
      <c r="K62" s="82"/>
      <c r="L62" s="82"/>
      <c r="M62" s="82"/>
      <c r="N62" s="97"/>
      <c r="O62" s="82"/>
      <c r="P62" s="82"/>
      <c r="Q62" s="82"/>
      <c r="R62" s="82"/>
      <c r="S62" s="82"/>
      <c r="T62" s="82"/>
      <c r="U62" s="82"/>
      <c r="V62" s="82"/>
      <c r="W62" s="82"/>
      <c r="X62" s="82"/>
      <c r="Y62" s="82"/>
      <c r="Z62" s="82"/>
      <c r="AA62" s="82"/>
      <c r="AB62" s="82"/>
      <c r="AC62" s="82"/>
      <c r="AD62" s="82"/>
      <c r="AE62" s="82"/>
      <c r="AF62" s="98"/>
      <c r="AG62" s="98"/>
      <c r="AH62" s="98"/>
      <c r="AI62" s="98"/>
      <c r="AJ62" s="99"/>
      <c r="AK62" s="98"/>
      <c r="AL62" s="98"/>
      <c r="AM62" s="98"/>
      <c r="AZ62" s="71"/>
      <c r="BC62" s="71"/>
      <c r="BD62" s="71"/>
      <c r="BE62" s="71"/>
      <c r="BF62" s="71"/>
    </row>
    <row r="63" spans="1:58" s="94" customFormat="1" ht="15.75" x14ac:dyDescent="0.25">
      <c r="A63" s="82"/>
      <c r="B63" s="82"/>
      <c r="C63" s="82"/>
      <c r="D63" s="82"/>
      <c r="E63" s="82"/>
      <c r="F63" s="82"/>
      <c r="G63" s="96"/>
      <c r="H63" s="82"/>
      <c r="I63" s="82"/>
      <c r="J63" s="82"/>
      <c r="K63" s="82"/>
      <c r="L63" s="82"/>
      <c r="M63" s="82"/>
      <c r="N63" s="97"/>
      <c r="O63" s="82"/>
      <c r="P63" s="82"/>
      <c r="Q63" s="82"/>
      <c r="R63" s="82"/>
      <c r="S63" s="82"/>
      <c r="T63" s="82"/>
      <c r="U63" s="82"/>
      <c r="V63" s="82"/>
      <c r="W63" s="82"/>
      <c r="X63" s="82"/>
      <c r="Y63" s="82"/>
      <c r="Z63" s="82"/>
      <c r="AA63" s="82"/>
      <c r="AB63" s="82"/>
      <c r="AC63" s="82"/>
      <c r="AD63" s="82"/>
      <c r="AE63" s="82"/>
      <c r="AF63" s="98"/>
      <c r="AG63" s="98"/>
      <c r="AH63" s="98"/>
      <c r="AI63" s="98"/>
      <c r="AJ63" s="99"/>
      <c r="AK63" s="98"/>
      <c r="AL63" s="98"/>
      <c r="AM63" s="98"/>
      <c r="AZ63" s="71"/>
      <c r="BC63" s="71"/>
      <c r="BD63" s="71"/>
      <c r="BE63" s="71"/>
      <c r="BF63" s="71"/>
    </row>
    <row r="64" spans="1:58" s="94" customFormat="1" ht="15.75" x14ac:dyDescent="0.25">
      <c r="A64" s="82"/>
      <c r="B64" s="82"/>
      <c r="C64" s="82"/>
      <c r="D64" s="82"/>
      <c r="E64" s="82"/>
      <c r="F64" s="82"/>
      <c r="G64" s="96"/>
      <c r="H64" s="82"/>
      <c r="I64" s="82"/>
      <c r="J64" s="82"/>
      <c r="K64" s="82"/>
      <c r="L64" s="82"/>
      <c r="M64" s="82"/>
      <c r="N64" s="97"/>
      <c r="O64" s="82"/>
      <c r="P64" s="82"/>
      <c r="Q64" s="82"/>
      <c r="R64" s="82"/>
      <c r="S64" s="82"/>
      <c r="T64" s="82"/>
      <c r="U64" s="82"/>
      <c r="V64" s="82"/>
      <c r="W64" s="82"/>
      <c r="X64" s="82"/>
      <c r="Y64" s="82"/>
      <c r="Z64" s="82"/>
      <c r="AA64" s="82"/>
      <c r="AB64" s="82"/>
      <c r="AC64" s="82"/>
      <c r="AD64" s="82"/>
      <c r="AE64" s="82"/>
      <c r="AF64" s="98"/>
      <c r="AG64" s="98"/>
      <c r="AH64" s="98"/>
      <c r="AI64" s="98"/>
      <c r="AJ64" s="99"/>
      <c r="AK64" s="98"/>
      <c r="AL64" s="98"/>
      <c r="AM64" s="98"/>
      <c r="AZ64" s="71"/>
      <c r="BC64" s="71"/>
      <c r="BD64" s="71"/>
      <c r="BE64" s="71"/>
      <c r="BF64" s="71"/>
    </row>
    <row r="65" spans="1:58" s="94" customFormat="1" ht="15.75" x14ac:dyDescent="0.25">
      <c r="A65" s="82"/>
      <c r="B65" s="82"/>
      <c r="C65" s="82"/>
      <c r="D65" s="82"/>
      <c r="E65" s="82"/>
      <c r="F65" s="82"/>
      <c r="G65" s="96"/>
      <c r="H65" s="82"/>
      <c r="I65" s="82"/>
      <c r="J65" s="82"/>
      <c r="K65" s="82"/>
      <c r="L65" s="82"/>
      <c r="M65" s="82"/>
      <c r="N65" s="97"/>
      <c r="O65" s="82"/>
      <c r="P65" s="82"/>
      <c r="Q65" s="82"/>
      <c r="R65" s="82"/>
      <c r="S65" s="82"/>
      <c r="T65" s="82"/>
      <c r="U65" s="82"/>
      <c r="V65" s="82"/>
      <c r="W65" s="82"/>
      <c r="X65" s="82"/>
      <c r="Y65" s="82"/>
      <c r="Z65" s="82"/>
      <c r="AA65" s="82"/>
      <c r="AB65" s="82"/>
      <c r="AC65" s="82"/>
      <c r="AD65" s="82"/>
      <c r="AE65" s="82"/>
      <c r="AF65" s="98"/>
      <c r="AG65" s="98"/>
      <c r="AH65" s="98"/>
      <c r="AI65" s="98"/>
      <c r="AJ65" s="99"/>
      <c r="AK65" s="98"/>
      <c r="AL65" s="98"/>
      <c r="AM65" s="98"/>
      <c r="AZ65" s="71"/>
      <c r="BC65" s="71"/>
      <c r="BD65" s="71"/>
      <c r="BE65" s="71"/>
      <c r="BF65" s="71"/>
    </row>
    <row r="66" spans="1:58" s="94" customFormat="1" ht="15.75" x14ac:dyDescent="0.25">
      <c r="A66" s="82"/>
      <c r="B66" s="82"/>
      <c r="C66" s="82"/>
      <c r="D66" s="82"/>
      <c r="E66" s="82"/>
      <c r="F66" s="82"/>
      <c r="G66" s="96"/>
      <c r="H66" s="82"/>
      <c r="I66" s="82"/>
      <c r="J66" s="82"/>
      <c r="K66" s="82"/>
      <c r="L66" s="82"/>
      <c r="M66" s="82"/>
      <c r="N66" s="97"/>
      <c r="O66" s="82"/>
      <c r="P66" s="82"/>
      <c r="Q66" s="82"/>
      <c r="R66" s="82"/>
      <c r="S66" s="82"/>
      <c r="T66" s="82"/>
      <c r="U66" s="82"/>
      <c r="V66" s="82"/>
      <c r="W66" s="82"/>
      <c r="X66" s="82"/>
      <c r="Y66" s="82"/>
      <c r="Z66" s="82"/>
      <c r="AA66" s="82"/>
      <c r="AB66" s="82"/>
      <c r="AC66" s="82"/>
      <c r="AD66" s="82"/>
      <c r="AE66" s="82"/>
      <c r="AF66" s="98"/>
      <c r="AG66" s="98"/>
      <c r="AH66" s="98"/>
      <c r="AI66" s="98"/>
      <c r="AJ66" s="99"/>
      <c r="AK66" s="98"/>
      <c r="AL66" s="98"/>
      <c r="AM66" s="98"/>
      <c r="AZ66" s="71"/>
      <c r="BC66" s="71"/>
      <c r="BD66" s="71"/>
      <c r="BE66" s="71"/>
      <c r="BF66" s="71"/>
    </row>
    <row r="67" spans="1:58" s="94" customFormat="1" ht="15.75" x14ac:dyDescent="0.25">
      <c r="A67" s="82"/>
      <c r="B67" s="82"/>
      <c r="C67" s="82"/>
      <c r="D67" s="82"/>
      <c r="E67" s="82"/>
      <c r="F67" s="82"/>
      <c r="G67" s="96"/>
      <c r="H67" s="82"/>
      <c r="I67" s="82"/>
      <c r="J67" s="82"/>
      <c r="K67" s="82"/>
      <c r="L67" s="82"/>
      <c r="M67" s="82"/>
      <c r="N67" s="97"/>
      <c r="O67" s="82"/>
      <c r="P67" s="82"/>
      <c r="Q67" s="82"/>
      <c r="R67" s="82"/>
      <c r="S67" s="82"/>
      <c r="T67" s="82"/>
      <c r="U67" s="82"/>
      <c r="V67" s="82"/>
      <c r="W67" s="82"/>
      <c r="X67" s="82"/>
      <c r="Y67" s="82"/>
      <c r="Z67" s="82"/>
      <c r="AA67" s="82"/>
      <c r="AB67" s="82"/>
      <c r="AC67" s="82"/>
      <c r="AD67" s="82"/>
      <c r="AE67" s="82"/>
      <c r="AF67" s="98"/>
      <c r="AG67" s="98"/>
      <c r="AH67" s="98"/>
      <c r="AI67" s="98"/>
      <c r="AJ67" s="99"/>
      <c r="AK67" s="98"/>
      <c r="AL67" s="98"/>
      <c r="AM67" s="98"/>
      <c r="AZ67" s="71"/>
      <c r="BC67" s="71"/>
      <c r="BD67" s="71"/>
      <c r="BE67" s="71"/>
      <c r="BF67" s="71"/>
    </row>
    <row r="68" spans="1:58" s="94" customFormat="1" ht="15.75" x14ac:dyDescent="0.25">
      <c r="A68" s="82"/>
      <c r="B68" s="82"/>
      <c r="C68" s="82"/>
      <c r="D68" s="82"/>
      <c r="E68" s="82"/>
      <c r="F68" s="82"/>
      <c r="G68" s="96"/>
      <c r="H68" s="82"/>
      <c r="I68" s="82"/>
      <c r="J68" s="82"/>
      <c r="K68" s="82"/>
      <c r="L68" s="82"/>
      <c r="M68" s="82"/>
      <c r="N68" s="97"/>
      <c r="O68" s="82"/>
      <c r="P68" s="82"/>
      <c r="Q68" s="82"/>
      <c r="R68" s="82"/>
      <c r="S68" s="82"/>
      <c r="T68" s="82"/>
      <c r="U68" s="82"/>
      <c r="V68" s="82"/>
      <c r="W68" s="82"/>
      <c r="X68" s="82"/>
      <c r="Y68" s="82"/>
      <c r="Z68" s="82"/>
      <c r="AA68" s="82"/>
      <c r="AB68" s="82"/>
      <c r="AC68" s="82"/>
      <c r="AD68" s="82"/>
      <c r="AE68" s="82"/>
      <c r="AF68" s="98"/>
      <c r="AG68" s="98"/>
      <c r="AH68" s="98"/>
      <c r="AI68" s="98"/>
      <c r="AJ68" s="99"/>
      <c r="AK68" s="98"/>
      <c r="AL68" s="98"/>
      <c r="AM68" s="98"/>
      <c r="AZ68" s="71"/>
      <c r="BC68" s="71"/>
      <c r="BD68" s="71"/>
      <c r="BE68" s="71"/>
      <c r="BF68" s="71"/>
    </row>
    <row r="69" spans="1:58" s="94" customFormat="1" ht="15.75" x14ac:dyDescent="0.25">
      <c r="A69" s="82"/>
      <c r="B69" s="82"/>
      <c r="C69" s="82"/>
      <c r="D69" s="82"/>
      <c r="E69" s="82"/>
      <c r="F69" s="82"/>
      <c r="G69" s="96"/>
      <c r="H69" s="82"/>
      <c r="I69" s="82"/>
      <c r="J69" s="82"/>
      <c r="K69" s="82"/>
      <c r="L69" s="82"/>
      <c r="M69" s="82"/>
      <c r="N69" s="97"/>
      <c r="O69" s="82"/>
      <c r="P69" s="82"/>
      <c r="Q69" s="82"/>
      <c r="R69" s="82"/>
      <c r="S69" s="82"/>
      <c r="T69" s="82"/>
      <c r="U69" s="82"/>
      <c r="V69" s="82"/>
      <c r="W69" s="82"/>
      <c r="X69" s="82"/>
      <c r="Y69" s="82"/>
      <c r="Z69" s="82"/>
      <c r="AA69" s="82"/>
      <c r="AB69" s="82"/>
      <c r="AC69" s="82"/>
      <c r="AD69" s="82"/>
      <c r="AE69" s="82"/>
      <c r="AF69" s="98"/>
      <c r="AG69" s="98"/>
      <c r="AH69" s="98"/>
      <c r="AI69" s="98"/>
      <c r="AJ69" s="99"/>
      <c r="AK69" s="98"/>
      <c r="AL69" s="98"/>
      <c r="AM69" s="98"/>
      <c r="AZ69" s="71"/>
      <c r="BC69" s="71"/>
      <c r="BD69" s="71"/>
      <c r="BE69" s="71"/>
      <c r="BF69" s="71"/>
    </row>
    <row r="70" spans="1:58" s="94" customFormat="1" ht="15.75" x14ac:dyDescent="0.25">
      <c r="A70" s="82"/>
      <c r="B70" s="82"/>
      <c r="C70" s="82"/>
      <c r="D70" s="82"/>
      <c r="E70" s="82"/>
      <c r="F70" s="82"/>
      <c r="G70" s="96"/>
      <c r="H70" s="82"/>
      <c r="I70" s="82"/>
      <c r="J70" s="82"/>
      <c r="K70" s="82"/>
      <c r="L70" s="82"/>
      <c r="M70" s="82"/>
      <c r="N70" s="97"/>
      <c r="O70" s="82"/>
      <c r="P70" s="82"/>
      <c r="Q70" s="82"/>
      <c r="R70" s="82"/>
      <c r="S70" s="82"/>
      <c r="T70" s="82"/>
      <c r="U70" s="82"/>
      <c r="V70" s="82"/>
      <c r="W70" s="82"/>
      <c r="X70" s="82"/>
      <c r="Y70" s="82"/>
      <c r="Z70" s="82"/>
      <c r="AA70" s="82"/>
      <c r="AB70" s="82"/>
      <c r="AC70" s="82"/>
      <c r="AD70" s="82"/>
      <c r="AE70" s="82"/>
      <c r="AF70" s="98"/>
      <c r="AG70" s="98"/>
      <c r="AH70" s="98"/>
      <c r="AI70" s="98"/>
      <c r="AJ70" s="99"/>
      <c r="AK70" s="98"/>
      <c r="AL70" s="98"/>
      <c r="AM70" s="98"/>
      <c r="AZ70" s="71"/>
      <c r="BC70" s="71"/>
      <c r="BD70" s="71"/>
      <c r="BE70" s="71"/>
      <c r="BF70" s="71"/>
    </row>
    <row r="71" spans="1:58" s="94" customFormat="1" ht="15.75" x14ac:dyDescent="0.25">
      <c r="A71" s="82"/>
      <c r="B71" s="82"/>
      <c r="C71" s="82"/>
      <c r="D71" s="82"/>
      <c r="E71" s="82"/>
      <c r="F71" s="82"/>
      <c r="G71" s="96"/>
      <c r="H71" s="82"/>
      <c r="I71" s="82"/>
      <c r="J71" s="82"/>
      <c r="K71" s="82"/>
      <c r="L71" s="82"/>
      <c r="M71" s="82"/>
      <c r="N71" s="97"/>
      <c r="O71" s="82"/>
      <c r="P71" s="82"/>
      <c r="Q71" s="82"/>
      <c r="R71" s="82"/>
      <c r="S71" s="82"/>
      <c r="T71" s="82"/>
      <c r="U71" s="82"/>
      <c r="V71" s="82"/>
      <c r="W71" s="82"/>
      <c r="X71" s="82"/>
      <c r="Y71" s="82"/>
      <c r="Z71" s="82"/>
      <c r="AA71" s="82"/>
      <c r="AB71" s="82"/>
      <c r="AC71" s="82"/>
      <c r="AD71" s="82"/>
      <c r="AE71" s="82"/>
      <c r="AF71" s="98"/>
      <c r="AG71" s="98"/>
      <c r="AH71" s="98"/>
      <c r="AI71" s="98"/>
      <c r="AJ71" s="99"/>
      <c r="AK71" s="98"/>
      <c r="AL71" s="98"/>
      <c r="AM71" s="98"/>
      <c r="AZ71" s="71"/>
      <c r="BC71" s="71"/>
      <c r="BD71" s="71"/>
      <c r="BE71" s="71"/>
      <c r="BF71" s="71"/>
    </row>
    <row r="72" spans="1:58" s="94" customFormat="1" ht="15.75" x14ac:dyDescent="0.25">
      <c r="A72" s="82"/>
      <c r="B72" s="82"/>
      <c r="C72" s="82"/>
      <c r="D72" s="82"/>
      <c r="E72" s="82"/>
      <c r="F72" s="82"/>
      <c r="G72" s="96"/>
      <c r="H72" s="82"/>
      <c r="I72" s="82"/>
      <c r="J72" s="82"/>
      <c r="K72" s="82"/>
      <c r="L72" s="82"/>
      <c r="M72" s="82"/>
      <c r="N72" s="97"/>
      <c r="O72" s="82"/>
      <c r="P72" s="82"/>
      <c r="Q72" s="82"/>
      <c r="R72" s="82"/>
      <c r="S72" s="82"/>
      <c r="T72" s="82"/>
      <c r="U72" s="82"/>
      <c r="V72" s="82"/>
      <c r="W72" s="82"/>
      <c r="X72" s="82"/>
      <c r="Y72" s="82"/>
      <c r="Z72" s="82"/>
      <c r="AA72" s="82"/>
      <c r="AB72" s="82"/>
      <c r="AC72" s="82"/>
      <c r="AD72" s="82"/>
      <c r="AE72" s="82"/>
      <c r="AF72" s="98"/>
      <c r="AG72" s="98"/>
      <c r="AH72" s="98"/>
      <c r="AI72" s="98"/>
      <c r="AJ72" s="99"/>
      <c r="AK72" s="98"/>
      <c r="AL72" s="98"/>
      <c r="AM72" s="98"/>
      <c r="AZ72" s="71"/>
      <c r="BC72" s="71"/>
      <c r="BD72" s="71"/>
      <c r="BE72" s="71"/>
      <c r="BF72" s="71"/>
    </row>
    <row r="73" spans="1:58" s="94" customFormat="1" ht="15.75" x14ac:dyDescent="0.25">
      <c r="A73" s="82"/>
      <c r="B73" s="82"/>
      <c r="C73" s="82"/>
      <c r="D73" s="82"/>
      <c r="E73" s="82"/>
      <c r="F73" s="82"/>
      <c r="G73" s="96"/>
      <c r="H73" s="82"/>
      <c r="I73" s="82"/>
      <c r="J73" s="82"/>
      <c r="K73" s="82"/>
      <c r="L73" s="82"/>
      <c r="M73" s="82"/>
      <c r="N73" s="97"/>
      <c r="O73" s="82"/>
      <c r="P73" s="82"/>
      <c r="Q73" s="82"/>
      <c r="R73" s="82"/>
      <c r="S73" s="82"/>
      <c r="T73" s="82"/>
      <c r="U73" s="82"/>
      <c r="V73" s="82"/>
      <c r="W73" s="82"/>
      <c r="X73" s="82"/>
      <c r="Y73" s="82"/>
      <c r="Z73" s="82"/>
      <c r="AA73" s="82"/>
      <c r="AB73" s="82"/>
      <c r="AC73" s="82"/>
      <c r="AD73" s="82"/>
      <c r="AE73" s="82"/>
      <c r="AF73" s="98"/>
      <c r="AG73" s="98"/>
      <c r="AH73" s="98"/>
      <c r="AI73" s="98"/>
      <c r="AJ73" s="99"/>
      <c r="AK73" s="98"/>
      <c r="AL73" s="98"/>
      <c r="AM73" s="98"/>
      <c r="AZ73" s="71"/>
      <c r="BC73" s="71"/>
      <c r="BD73" s="71"/>
      <c r="BE73" s="71"/>
      <c r="BF73" s="71"/>
    </row>
    <row r="74" spans="1:58" s="94" customFormat="1" ht="15.75" x14ac:dyDescent="0.25">
      <c r="A74" s="82"/>
      <c r="B74" s="82"/>
      <c r="C74" s="82"/>
      <c r="D74" s="82"/>
      <c r="E74" s="82"/>
      <c r="F74" s="82"/>
      <c r="G74" s="96"/>
      <c r="H74" s="82"/>
      <c r="I74" s="82"/>
      <c r="J74" s="82"/>
      <c r="K74" s="82"/>
      <c r="L74" s="82"/>
      <c r="M74" s="82"/>
      <c r="N74" s="97"/>
      <c r="O74" s="82"/>
      <c r="P74" s="82"/>
      <c r="Q74" s="82"/>
      <c r="R74" s="82"/>
      <c r="S74" s="82"/>
      <c r="T74" s="82"/>
      <c r="U74" s="82"/>
      <c r="V74" s="82"/>
      <c r="W74" s="82"/>
      <c r="X74" s="82"/>
      <c r="Y74" s="82"/>
      <c r="Z74" s="82"/>
      <c r="AA74" s="82"/>
      <c r="AB74" s="82"/>
      <c r="AC74" s="82"/>
      <c r="AD74" s="82"/>
      <c r="AE74" s="82"/>
      <c r="AF74" s="98"/>
      <c r="AG74" s="98"/>
      <c r="AH74" s="98"/>
      <c r="AI74" s="98"/>
      <c r="AJ74" s="99"/>
      <c r="AK74" s="98"/>
      <c r="AL74" s="98"/>
      <c r="AM74" s="98"/>
      <c r="AZ74" s="71"/>
      <c r="BC74" s="71"/>
      <c r="BD74" s="71"/>
      <c r="BE74" s="71"/>
      <c r="BF74" s="71"/>
    </row>
    <row r="75" spans="1:58" s="94" customFormat="1" ht="15.75" x14ac:dyDescent="0.25">
      <c r="A75" s="82"/>
      <c r="B75" s="82"/>
      <c r="C75" s="82"/>
      <c r="D75" s="82"/>
      <c r="E75" s="82"/>
      <c r="F75" s="82"/>
      <c r="G75" s="96"/>
      <c r="H75" s="82"/>
      <c r="I75" s="82"/>
      <c r="J75" s="82"/>
      <c r="K75" s="82"/>
      <c r="L75" s="82"/>
      <c r="M75" s="82"/>
      <c r="N75" s="97"/>
      <c r="O75" s="82"/>
      <c r="P75" s="82"/>
      <c r="Q75" s="82"/>
      <c r="R75" s="82"/>
      <c r="S75" s="82"/>
      <c r="T75" s="82"/>
      <c r="U75" s="82"/>
      <c r="V75" s="82"/>
      <c r="W75" s="82"/>
      <c r="X75" s="82"/>
      <c r="Y75" s="82"/>
      <c r="Z75" s="82"/>
      <c r="AA75" s="82"/>
      <c r="AB75" s="82"/>
      <c r="AC75" s="82"/>
      <c r="AD75" s="82"/>
      <c r="AE75" s="82"/>
      <c r="AF75" s="98"/>
      <c r="AG75" s="98"/>
      <c r="AH75" s="98"/>
      <c r="AI75" s="98"/>
      <c r="AJ75" s="99"/>
      <c r="AK75" s="98"/>
      <c r="AL75" s="98"/>
      <c r="AM75" s="98"/>
      <c r="AZ75" s="71"/>
      <c r="BC75" s="71"/>
      <c r="BD75" s="71"/>
      <c r="BE75" s="71"/>
      <c r="BF75" s="71"/>
    </row>
    <row r="76" spans="1:58" s="94" customFormat="1" ht="15.75" x14ac:dyDescent="0.25">
      <c r="A76" s="82"/>
      <c r="B76" s="82"/>
      <c r="C76" s="82"/>
      <c r="D76" s="82"/>
      <c r="E76" s="82"/>
      <c r="F76" s="82"/>
      <c r="G76" s="96"/>
      <c r="H76" s="82"/>
      <c r="I76" s="82"/>
      <c r="J76" s="82"/>
      <c r="K76" s="82"/>
      <c r="L76" s="82"/>
      <c r="M76" s="82"/>
      <c r="N76" s="97"/>
      <c r="O76" s="82"/>
      <c r="P76" s="82"/>
      <c r="Q76" s="82"/>
      <c r="R76" s="82"/>
      <c r="S76" s="82"/>
      <c r="T76" s="82"/>
      <c r="U76" s="82"/>
      <c r="V76" s="82"/>
      <c r="W76" s="82"/>
      <c r="X76" s="82"/>
      <c r="Y76" s="82"/>
      <c r="Z76" s="82"/>
      <c r="AA76" s="82"/>
      <c r="AB76" s="82"/>
      <c r="AC76" s="82"/>
      <c r="AD76" s="82"/>
      <c r="AE76" s="82"/>
      <c r="AF76" s="98"/>
      <c r="AG76" s="98"/>
      <c r="AH76" s="98"/>
      <c r="AI76" s="98"/>
      <c r="AJ76" s="99"/>
      <c r="AK76" s="98"/>
      <c r="AL76" s="98"/>
      <c r="AM76" s="98"/>
      <c r="AZ76" s="71"/>
      <c r="BC76" s="71"/>
      <c r="BD76" s="71"/>
      <c r="BE76" s="71"/>
      <c r="BF76" s="71"/>
    </row>
    <row r="77" spans="1:58" s="94" customFormat="1" ht="15.75" x14ac:dyDescent="0.25">
      <c r="A77" s="82"/>
      <c r="B77" s="82"/>
      <c r="C77" s="82"/>
      <c r="D77" s="82"/>
      <c r="E77" s="82"/>
      <c r="F77" s="82"/>
      <c r="G77" s="96"/>
      <c r="H77" s="82"/>
      <c r="I77" s="82"/>
      <c r="J77" s="82"/>
      <c r="K77" s="82"/>
      <c r="L77" s="82"/>
      <c r="M77" s="82"/>
      <c r="N77" s="97"/>
      <c r="O77" s="82"/>
      <c r="P77" s="82"/>
      <c r="Q77" s="82"/>
      <c r="R77" s="82"/>
      <c r="S77" s="82"/>
      <c r="T77" s="82"/>
      <c r="U77" s="82"/>
      <c r="V77" s="82"/>
      <c r="W77" s="82"/>
      <c r="X77" s="82"/>
      <c r="Y77" s="82"/>
      <c r="Z77" s="82"/>
      <c r="AA77" s="82"/>
      <c r="AB77" s="82"/>
      <c r="AC77" s="82"/>
      <c r="AD77" s="82"/>
      <c r="AE77" s="82"/>
      <c r="AF77" s="98"/>
      <c r="AG77" s="98"/>
      <c r="AH77" s="98"/>
      <c r="AI77" s="98"/>
      <c r="AJ77" s="99"/>
      <c r="AK77" s="98"/>
      <c r="AL77" s="98"/>
      <c r="AM77" s="98"/>
      <c r="AZ77" s="71"/>
      <c r="BC77" s="71"/>
      <c r="BD77" s="71"/>
      <c r="BE77" s="71"/>
      <c r="BF77" s="71"/>
    </row>
    <row r="78" spans="1:58" s="94" customFormat="1" ht="15.75" x14ac:dyDescent="0.25">
      <c r="A78" s="82"/>
      <c r="B78" s="82"/>
      <c r="C78" s="82"/>
      <c r="D78" s="82"/>
      <c r="E78" s="82"/>
      <c r="F78" s="82"/>
      <c r="G78" s="96"/>
      <c r="H78" s="82"/>
      <c r="I78" s="82"/>
      <c r="J78" s="82"/>
      <c r="K78" s="82"/>
      <c r="L78" s="82"/>
      <c r="M78" s="82"/>
      <c r="N78" s="97"/>
      <c r="O78" s="82"/>
      <c r="P78" s="82"/>
      <c r="Q78" s="82"/>
      <c r="R78" s="82"/>
      <c r="S78" s="82"/>
      <c r="T78" s="82"/>
      <c r="U78" s="82"/>
      <c r="V78" s="82"/>
      <c r="W78" s="82"/>
      <c r="X78" s="82"/>
      <c r="Y78" s="82"/>
      <c r="Z78" s="82"/>
      <c r="AA78" s="82"/>
      <c r="AB78" s="82"/>
      <c r="AC78" s="82"/>
      <c r="AD78" s="82"/>
      <c r="AE78" s="82"/>
      <c r="AF78" s="98"/>
      <c r="AG78" s="98"/>
      <c r="AH78" s="98"/>
      <c r="AI78" s="98"/>
      <c r="AJ78" s="99"/>
      <c r="AK78" s="98"/>
      <c r="AL78" s="98"/>
      <c r="AM78" s="98"/>
      <c r="AZ78" s="71"/>
      <c r="BC78" s="71"/>
      <c r="BD78" s="71"/>
      <c r="BE78" s="71"/>
      <c r="BF78" s="71"/>
    </row>
    <row r="79" spans="1:58" s="94" customFormat="1" ht="15.75" x14ac:dyDescent="0.25">
      <c r="A79" s="82"/>
      <c r="B79" s="82"/>
      <c r="C79" s="82"/>
      <c r="D79" s="82"/>
      <c r="E79" s="82"/>
      <c r="F79" s="82"/>
      <c r="G79" s="96"/>
      <c r="H79" s="82"/>
      <c r="I79" s="82"/>
      <c r="J79" s="82"/>
      <c r="K79" s="82"/>
      <c r="L79" s="82"/>
      <c r="M79" s="82"/>
      <c r="N79" s="97"/>
      <c r="O79" s="82"/>
      <c r="P79" s="82"/>
      <c r="Q79" s="82"/>
      <c r="R79" s="82"/>
      <c r="S79" s="82"/>
      <c r="T79" s="82"/>
      <c r="U79" s="82"/>
      <c r="V79" s="82"/>
      <c r="W79" s="82"/>
      <c r="X79" s="82"/>
      <c r="Y79" s="82"/>
      <c r="Z79" s="82"/>
      <c r="AA79" s="82"/>
      <c r="AB79" s="82"/>
      <c r="AC79" s="82"/>
      <c r="AD79" s="82"/>
      <c r="AE79" s="82"/>
      <c r="AF79" s="98"/>
      <c r="AG79" s="98"/>
      <c r="AH79" s="98"/>
      <c r="AI79" s="98"/>
      <c r="AJ79" s="99"/>
      <c r="AK79" s="98"/>
      <c r="AL79" s="98"/>
      <c r="AM79" s="98"/>
      <c r="AZ79" s="71"/>
      <c r="BC79" s="71"/>
      <c r="BD79" s="71"/>
      <c r="BE79" s="71"/>
      <c r="BF79" s="71"/>
    </row>
    <row r="80" spans="1:58" s="94" customFormat="1" ht="15.75" x14ac:dyDescent="0.25">
      <c r="A80" s="82"/>
      <c r="B80" s="82"/>
      <c r="C80" s="82"/>
      <c r="D80" s="82"/>
      <c r="E80" s="82"/>
      <c r="F80" s="82"/>
      <c r="G80" s="96"/>
      <c r="H80" s="82"/>
      <c r="I80" s="82"/>
      <c r="J80" s="82"/>
      <c r="K80" s="82"/>
      <c r="L80" s="82"/>
      <c r="M80" s="82"/>
      <c r="N80" s="97"/>
      <c r="O80" s="82"/>
      <c r="P80" s="82"/>
      <c r="Q80" s="82"/>
      <c r="R80" s="82"/>
      <c r="S80" s="82"/>
      <c r="T80" s="82"/>
      <c r="U80" s="82"/>
      <c r="V80" s="82"/>
      <c r="W80" s="82"/>
      <c r="X80" s="82"/>
      <c r="Y80" s="82"/>
      <c r="Z80" s="82"/>
      <c r="AA80" s="82"/>
      <c r="AB80" s="82"/>
      <c r="AC80" s="82"/>
      <c r="AD80" s="82"/>
      <c r="AE80" s="82"/>
      <c r="AF80" s="98"/>
      <c r="AG80" s="98"/>
      <c r="AH80" s="98"/>
      <c r="AI80" s="98"/>
      <c r="AJ80" s="99"/>
      <c r="AK80" s="98"/>
      <c r="AL80" s="98"/>
      <c r="AM80" s="98"/>
      <c r="AZ80" s="71"/>
      <c r="BC80" s="71"/>
      <c r="BD80" s="71"/>
      <c r="BE80" s="71"/>
      <c r="BF80" s="71"/>
    </row>
    <row r="81" spans="1:58" s="94" customFormat="1" ht="15.75" x14ac:dyDescent="0.25">
      <c r="A81" s="82"/>
      <c r="B81" s="82"/>
      <c r="C81" s="82"/>
      <c r="D81" s="82"/>
      <c r="E81" s="82"/>
      <c r="F81" s="82"/>
      <c r="G81" s="96"/>
      <c r="H81" s="82"/>
      <c r="I81" s="82"/>
      <c r="J81" s="82"/>
      <c r="K81" s="82"/>
      <c r="L81" s="82"/>
      <c r="M81" s="82"/>
      <c r="N81" s="97"/>
      <c r="O81" s="82"/>
      <c r="P81" s="82"/>
      <c r="Q81" s="82"/>
      <c r="R81" s="82"/>
      <c r="S81" s="82"/>
      <c r="T81" s="82"/>
      <c r="U81" s="82"/>
      <c r="V81" s="82"/>
      <c r="W81" s="82"/>
      <c r="X81" s="82"/>
      <c r="Y81" s="82"/>
      <c r="Z81" s="82"/>
      <c r="AA81" s="82"/>
      <c r="AB81" s="82"/>
      <c r="AC81" s="82"/>
      <c r="AD81" s="82"/>
      <c r="AE81" s="82"/>
      <c r="AF81" s="98"/>
      <c r="AG81" s="98"/>
      <c r="AH81" s="98"/>
      <c r="AI81" s="98"/>
      <c r="AJ81" s="99"/>
      <c r="AK81" s="98"/>
      <c r="AL81" s="98"/>
      <c r="AM81" s="98"/>
      <c r="AZ81" s="71"/>
      <c r="BC81" s="71"/>
      <c r="BD81" s="71"/>
      <c r="BE81" s="71"/>
      <c r="BF81" s="71"/>
    </row>
    <row r="82" spans="1:58" s="94" customFormat="1" ht="15.75" x14ac:dyDescent="0.25">
      <c r="A82" s="82"/>
      <c r="B82" s="82"/>
      <c r="C82" s="82"/>
      <c r="D82" s="82"/>
      <c r="E82" s="82"/>
      <c r="F82" s="82"/>
      <c r="G82" s="96"/>
      <c r="H82" s="82"/>
      <c r="I82" s="82"/>
      <c r="J82" s="82"/>
      <c r="K82" s="82"/>
      <c r="L82" s="82"/>
      <c r="M82" s="82"/>
      <c r="N82" s="97"/>
      <c r="O82" s="82"/>
      <c r="P82" s="82"/>
      <c r="Q82" s="82"/>
      <c r="R82" s="82"/>
      <c r="S82" s="82"/>
      <c r="T82" s="82"/>
      <c r="U82" s="82"/>
      <c r="V82" s="82"/>
      <c r="W82" s="82"/>
      <c r="X82" s="82"/>
      <c r="Y82" s="82"/>
      <c r="Z82" s="82"/>
      <c r="AA82" s="82"/>
      <c r="AB82" s="82"/>
      <c r="AC82" s="82"/>
      <c r="AD82" s="82"/>
      <c r="AE82" s="82"/>
      <c r="AF82" s="98"/>
      <c r="AG82" s="98"/>
      <c r="AH82" s="98"/>
      <c r="AI82" s="98"/>
      <c r="AJ82" s="99"/>
      <c r="AK82" s="98"/>
      <c r="AL82" s="98"/>
      <c r="AM82" s="98"/>
      <c r="AZ82" s="71"/>
      <c r="BC82" s="71"/>
      <c r="BD82" s="71"/>
      <c r="BE82" s="71"/>
      <c r="BF82" s="71"/>
    </row>
    <row r="83" spans="1:58" s="94" customFormat="1" ht="15.75" x14ac:dyDescent="0.25">
      <c r="A83" s="82"/>
      <c r="B83" s="82"/>
      <c r="C83" s="82"/>
      <c r="D83" s="82"/>
      <c r="E83" s="82"/>
      <c r="F83" s="82"/>
      <c r="G83" s="96"/>
      <c r="H83" s="82"/>
      <c r="I83" s="82"/>
      <c r="J83" s="82"/>
      <c r="K83" s="82"/>
      <c r="L83" s="82"/>
      <c r="M83" s="82"/>
      <c r="N83" s="97"/>
      <c r="O83" s="82"/>
      <c r="P83" s="82"/>
      <c r="Q83" s="82"/>
      <c r="R83" s="82"/>
      <c r="S83" s="82"/>
      <c r="T83" s="82"/>
      <c r="U83" s="82"/>
      <c r="V83" s="82"/>
      <c r="W83" s="82"/>
      <c r="X83" s="82"/>
      <c r="Y83" s="82"/>
      <c r="Z83" s="82"/>
      <c r="AA83" s="82"/>
      <c r="AB83" s="82"/>
      <c r="AC83" s="82"/>
      <c r="AD83" s="82"/>
      <c r="AE83" s="82"/>
      <c r="AF83" s="98"/>
      <c r="AG83" s="98"/>
      <c r="AH83" s="98"/>
      <c r="AI83" s="98"/>
      <c r="AJ83" s="99"/>
      <c r="AK83" s="98"/>
      <c r="AL83" s="98"/>
      <c r="AM83" s="98"/>
      <c r="AZ83" s="71"/>
      <c r="BC83" s="71"/>
      <c r="BD83" s="71"/>
      <c r="BE83" s="71"/>
      <c r="BF83" s="71"/>
    </row>
    <row r="84" spans="1:58" s="94" customFormat="1" ht="15.75" x14ac:dyDescent="0.25">
      <c r="A84" s="82"/>
      <c r="B84" s="82"/>
      <c r="C84" s="82"/>
      <c r="D84" s="82"/>
      <c r="E84" s="82"/>
      <c r="F84" s="82"/>
      <c r="G84" s="96"/>
      <c r="H84" s="82"/>
      <c r="I84" s="82"/>
      <c r="J84" s="82"/>
      <c r="K84" s="82"/>
      <c r="L84" s="82"/>
      <c r="M84" s="82"/>
      <c r="N84" s="97"/>
      <c r="O84" s="82"/>
      <c r="P84" s="82"/>
      <c r="Q84" s="82"/>
      <c r="R84" s="82"/>
      <c r="S84" s="82"/>
      <c r="T84" s="82"/>
      <c r="U84" s="82"/>
      <c r="V84" s="82"/>
      <c r="W84" s="82"/>
      <c r="X84" s="82"/>
      <c r="Y84" s="82"/>
      <c r="Z84" s="82"/>
      <c r="AA84" s="82"/>
      <c r="AB84" s="82"/>
      <c r="AC84" s="82"/>
      <c r="AD84" s="82"/>
      <c r="AE84" s="82"/>
      <c r="AF84" s="98"/>
      <c r="AG84" s="98"/>
      <c r="AH84" s="98"/>
      <c r="AI84" s="98"/>
      <c r="AJ84" s="99"/>
      <c r="AK84" s="98"/>
      <c r="AL84" s="98"/>
      <c r="AM84" s="98"/>
      <c r="AZ84" s="71"/>
      <c r="BC84" s="71"/>
      <c r="BD84" s="71"/>
      <c r="BE84" s="71"/>
      <c r="BF84" s="71"/>
    </row>
    <row r="85" spans="1:58" s="94" customFormat="1" ht="15.75" x14ac:dyDescent="0.25">
      <c r="A85" s="82"/>
      <c r="B85" s="82"/>
      <c r="C85" s="82"/>
      <c r="D85" s="82"/>
      <c r="E85" s="82"/>
      <c r="F85" s="82"/>
      <c r="G85" s="96"/>
      <c r="H85" s="82"/>
      <c r="I85" s="82"/>
      <c r="J85" s="82"/>
      <c r="K85" s="82"/>
      <c r="L85" s="82"/>
      <c r="M85" s="82"/>
      <c r="N85" s="97"/>
      <c r="O85" s="82"/>
      <c r="P85" s="82"/>
      <c r="Q85" s="82"/>
      <c r="R85" s="82"/>
      <c r="S85" s="82"/>
      <c r="T85" s="82"/>
      <c r="U85" s="82"/>
      <c r="V85" s="82"/>
      <c r="W85" s="82"/>
      <c r="X85" s="82"/>
      <c r="Y85" s="82"/>
      <c r="Z85" s="82"/>
      <c r="AA85" s="82"/>
      <c r="AB85" s="82"/>
      <c r="AC85" s="82"/>
      <c r="AD85" s="82"/>
      <c r="AE85" s="82"/>
      <c r="AF85" s="98"/>
      <c r="AG85" s="98"/>
      <c r="AH85" s="98"/>
      <c r="AI85" s="98"/>
      <c r="AJ85" s="99"/>
      <c r="AK85" s="98"/>
      <c r="AL85" s="98"/>
      <c r="AM85" s="98"/>
      <c r="AZ85" s="71"/>
      <c r="BC85" s="71"/>
      <c r="BD85" s="71"/>
      <c r="BE85" s="71"/>
      <c r="BF85" s="71"/>
    </row>
    <row r="86" spans="1:58" s="94" customFormat="1" ht="15.75" x14ac:dyDescent="0.25">
      <c r="A86" s="82"/>
      <c r="B86" s="82"/>
      <c r="C86" s="82"/>
      <c r="D86" s="82"/>
      <c r="E86" s="82"/>
      <c r="F86" s="82"/>
      <c r="G86" s="96"/>
      <c r="H86" s="82"/>
      <c r="I86" s="82"/>
      <c r="J86" s="82"/>
      <c r="K86" s="82"/>
      <c r="L86" s="82"/>
      <c r="M86" s="82"/>
      <c r="N86" s="97"/>
      <c r="O86" s="82"/>
      <c r="P86" s="82"/>
      <c r="Q86" s="82"/>
      <c r="R86" s="82"/>
      <c r="S86" s="82"/>
      <c r="T86" s="82"/>
      <c r="U86" s="82"/>
      <c r="V86" s="82"/>
      <c r="W86" s="82"/>
      <c r="X86" s="82"/>
      <c r="Y86" s="82"/>
      <c r="Z86" s="82"/>
      <c r="AA86" s="82"/>
      <c r="AB86" s="82"/>
      <c r="AC86" s="82"/>
      <c r="AD86" s="82"/>
      <c r="AE86" s="82"/>
      <c r="AF86" s="98"/>
      <c r="AG86" s="98"/>
      <c r="AH86" s="98"/>
      <c r="AI86" s="98"/>
      <c r="AJ86" s="99"/>
      <c r="AK86" s="98"/>
      <c r="AL86" s="98"/>
      <c r="AM86" s="98"/>
      <c r="AZ86" s="71"/>
      <c r="BC86" s="71"/>
      <c r="BD86" s="71"/>
      <c r="BE86" s="71"/>
      <c r="BF86" s="71"/>
    </row>
    <row r="87" spans="1:58" s="94" customFormat="1" ht="15.75" x14ac:dyDescent="0.25">
      <c r="A87" s="82"/>
      <c r="B87" s="82"/>
      <c r="C87" s="82"/>
      <c r="D87" s="82"/>
      <c r="E87" s="82"/>
      <c r="F87" s="82"/>
      <c r="G87" s="96"/>
      <c r="H87" s="82"/>
      <c r="I87" s="82"/>
      <c r="J87" s="82"/>
      <c r="K87" s="82"/>
      <c r="L87" s="82"/>
      <c r="M87" s="82"/>
      <c r="N87" s="97"/>
      <c r="O87" s="82"/>
      <c r="P87" s="82"/>
      <c r="Q87" s="82"/>
      <c r="R87" s="82"/>
      <c r="S87" s="82"/>
      <c r="T87" s="82"/>
      <c r="U87" s="82"/>
      <c r="V87" s="82"/>
      <c r="W87" s="82"/>
      <c r="X87" s="82"/>
      <c r="Y87" s="82"/>
      <c r="Z87" s="82"/>
      <c r="AA87" s="82"/>
      <c r="AB87" s="82"/>
      <c r="AC87" s="82"/>
      <c r="AD87" s="82"/>
      <c r="AE87" s="82"/>
      <c r="AF87" s="98"/>
      <c r="AG87" s="98"/>
      <c r="AH87" s="98"/>
      <c r="AI87" s="98"/>
      <c r="AJ87" s="99"/>
      <c r="AK87" s="98"/>
      <c r="AL87" s="98"/>
      <c r="AM87" s="98"/>
      <c r="AZ87" s="71"/>
      <c r="BC87" s="71"/>
      <c r="BD87" s="71"/>
      <c r="BE87" s="71"/>
      <c r="BF87" s="71"/>
    </row>
    <row r="88" spans="1:58" s="94" customFormat="1" ht="15.75" x14ac:dyDescent="0.25">
      <c r="A88" s="82"/>
      <c r="B88" s="82"/>
      <c r="C88" s="82"/>
      <c r="D88" s="82"/>
      <c r="E88" s="82"/>
      <c r="F88" s="82"/>
      <c r="G88" s="96"/>
      <c r="H88" s="82"/>
      <c r="I88" s="82"/>
      <c r="J88" s="82"/>
      <c r="K88" s="82"/>
      <c r="L88" s="82"/>
      <c r="M88" s="82"/>
      <c r="N88" s="97"/>
      <c r="O88" s="82"/>
      <c r="P88" s="82"/>
      <c r="Q88" s="82"/>
      <c r="R88" s="82"/>
      <c r="S88" s="82"/>
      <c r="T88" s="82"/>
      <c r="U88" s="82"/>
      <c r="V88" s="82"/>
      <c r="W88" s="82"/>
      <c r="X88" s="82"/>
      <c r="Y88" s="82"/>
      <c r="Z88" s="82"/>
      <c r="AA88" s="82"/>
      <c r="AB88" s="82"/>
      <c r="AC88" s="82"/>
      <c r="AD88" s="82"/>
      <c r="AE88" s="82"/>
      <c r="AF88" s="98"/>
      <c r="AG88" s="98"/>
      <c r="AH88" s="98"/>
      <c r="AI88" s="98"/>
      <c r="AJ88" s="99"/>
      <c r="AK88" s="98"/>
      <c r="AL88" s="98"/>
      <c r="AM88" s="98"/>
      <c r="AZ88" s="71"/>
      <c r="BC88" s="71"/>
      <c r="BD88" s="71"/>
      <c r="BE88" s="71"/>
      <c r="BF88" s="71"/>
    </row>
    <row r="89" spans="1:58" s="94" customFormat="1" ht="15.75" x14ac:dyDescent="0.25">
      <c r="A89" s="82"/>
      <c r="B89" s="82"/>
      <c r="C89" s="82"/>
      <c r="D89" s="82"/>
      <c r="E89" s="82"/>
      <c r="F89" s="82"/>
      <c r="G89" s="96"/>
      <c r="H89" s="82"/>
      <c r="I89" s="82"/>
      <c r="J89" s="82"/>
      <c r="K89" s="82"/>
      <c r="L89" s="82"/>
      <c r="M89" s="82"/>
      <c r="N89" s="97"/>
      <c r="O89" s="82"/>
      <c r="P89" s="82"/>
      <c r="Q89" s="82"/>
      <c r="R89" s="82"/>
      <c r="S89" s="82"/>
      <c r="T89" s="82"/>
      <c r="U89" s="82"/>
      <c r="V89" s="82"/>
      <c r="W89" s="82"/>
      <c r="X89" s="82"/>
      <c r="Y89" s="82"/>
      <c r="Z89" s="82"/>
      <c r="AA89" s="82"/>
      <c r="AB89" s="82"/>
      <c r="AC89" s="82"/>
      <c r="AD89" s="82"/>
      <c r="AE89" s="82"/>
      <c r="AF89" s="98"/>
      <c r="AG89" s="98"/>
      <c r="AH89" s="98"/>
      <c r="AI89" s="98"/>
      <c r="AJ89" s="99"/>
      <c r="AK89" s="98"/>
      <c r="AL89" s="98"/>
      <c r="AM89" s="98"/>
      <c r="AZ89" s="71"/>
      <c r="BC89" s="71"/>
      <c r="BD89" s="71"/>
      <c r="BE89" s="71"/>
      <c r="BF89" s="71"/>
    </row>
    <row r="90" spans="1:58" s="94" customFormat="1" ht="15.75" x14ac:dyDescent="0.25">
      <c r="A90" s="82"/>
      <c r="B90" s="82"/>
      <c r="C90" s="82"/>
      <c r="D90" s="82"/>
      <c r="E90" s="82"/>
      <c r="F90" s="82"/>
      <c r="G90" s="96"/>
      <c r="H90" s="82"/>
      <c r="I90" s="82"/>
      <c r="J90" s="82"/>
      <c r="K90" s="82"/>
      <c r="L90" s="82"/>
      <c r="M90" s="82"/>
      <c r="N90" s="97"/>
      <c r="O90" s="82"/>
      <c r="P90" s="82"/>
      <c r="Q90" s="82"/>
      <c r="R90" s="82"/>
      <c r="S90" s="82"/>
      <c r="T90" s="82"/>
      <c r="U90" s="82"/>
      <c r="V90" s="82"/>
      <c r="W90" s="82"/>
      <c r="X90" s="82"/>
      <c r="Y90" s="82"/>
      <c r="Z90" s="82"/>
      <c r="AA90" s="82"/>
      <c r="AB90" s="82"/>
      <c r="AC90" s="82"/>
      <c r="AD90" s="82"/>
      <c r="AE90" s="82"/>
      <c r="AF90" s="98"/>
      <c r="AG90" s="98"/>
      <c r="AH90" s="98"/>
      <c r="AI90" s="98"/>
      <c r="AJ90" s="99"/>
      <c r="AK90" s="98"/>
      <c r="AL90" s="98"/>
      <c r="AM90" s="98"/>
      <c r="AZ90" s="71"/>
      <c r="BC90" s="71"/>
      <c r="BD90" s="71"/>
      <c r="BE90" s="71"/>
      <c r="BF90" s="71"/>
    </row>
    <row r="91" spans="1:58" s="94" customFormat="1" ht="15.75" x14ac:dyDescent="0.25">
      <c r="A91" s="82"/>
      <c r="B91" s="82"/>
      <c r="C91" s="82"/>
      <c r="D91" s="82"/>
      <c r="E91" s="82"/>
      <c r="F91" s="82"/>
      <c r="G91" s="96"/>
      <c r="H91" s="82"/>
      <c r="I91" s="82"/>
      <c r="J91" s="82"/>
      <c r="K91" s="82"/>
      <c r="L91" s="82"/>
      <c r="M91" s="82"/>
      <c r="N91" s="97"/>
      <c r="O91" s="82"/>
      <c r="P91" s="82"/>
      <c r="Q91" s="82"/>
      <c r="R91" s="82"/>
      <c r="S91" s="82"/>
      <c r="T91" s="82"/>
      <c r="U91" s="82"/>
      <c r="V91" s="82"/>
      <c r="W91" s="82"/>
      <c r="X91" s="82"/>
      <c r="Y91" s="82"/>
      <c r="Z91" s="82"/>
      <c r="AA91" s="82"/>
      <c r="AB91" s="82"/>
      <c r="AC91" s="82"/>
      <c r="AD91" s="82"/>
      <c r="AE91" s="82"/>
      <c r="AF91" s="98"/>
      <c r="AG91" s="98"/>
      <c r="AH91" s="98"/>
      <c r="AI91" s="98"/>
      <c r="AJ91" s="99"/>
      <c r="AK91" s="98"/>
      <c r="AL91" s="98"/>
      <c r="AM91" s="98"/>
      <c r="AZ91" s="71"/>
      <c r="BC91" s="71"/>
      <c r="BD91" s="71"/>
      <c r="BE91" s="71"/>
      <c r="BF91" s="71"/>
    </row>
    <row r="92" spans="1:58" s="94" customFormat="1" ht="15.75" x14ac:dyDescent="0.25">
      <c r="A92" s="82"/>
      <c r="B92" s="82"/>
      <c r="C92" s="82"/>
      <c r="D92" s="82"/>
      <c r="E92" s="82"/>
      <c r="F92" s="82"/>
      <c r="G92" s="96"/>
      <c r="H92" s="82"/>
      <c r="I92" s="82"/>
      <c r="J92" s="82"/>
      <c r="K92" s="82"/>
      <c r="L92" s="82"/>
      <c r="M92" s="82"/>
      <c r="N92" s="97"/>
      <c r="O92" s="82"/>
      <c r="P92" s="82"/>
      <c r="Q92" s="82"/>
      <c r="R92" s="82"/>
      <c r="S92" s="82"/>
      <c r="T92" s="82"/>
      <c r="U92" s="82"/>
      <c r="V92" s="82"/>
      <c r="W92" s="82"/>
      <c r="X92" s="82"/>
      <c r="Y92" s="82"/>
      <c r="Z92" s="82"/>
      <c r="AA92" s="82"/>
      <c r="AB92" s="82"/>
      <c r="AC92" s="82"/>
      <c r="AD92" s="82"/>
      <c r="AE92" s="82"/>
      <c r="AF92" s="98"/>
      <c r="AG92" s="98"/>
      <c r="AH92" s="98"/>
      <c r="AI92" s="98"/>
      <c r="AJ92" s="99"/>
      <c r="AK92" s="98"/>
      <c r="AL92" s="98"/>
      <c r="AM92" s="98"/>
      <c r="AZ92" s="71"/>
      <c r="BC92" s="71"/>
      <c r="BD92" s="71"/>
      <c r="BE92" s="71"/>
      <c r="BF92" s="71"/>
    </row>
    <row r="93" spans="1:58" s="94" customFormat="1" ht="15.75" x14ac:dyDescent="0.25">
      <c r="A93" s="82"/>
      <c r="B93" s="82"/>
      <c r="C93" s="82"/>
      <c r="D93" s="82"/>
      <c r="E93" s="82"/>
      <c r="F93" s="82"/>
      <c r="G93" s="96"/>
      <c r="H93" s="82"/>
      <c r="I93" s="82"/>
      <c r="J93" s="82"/>
      <c r="K93" s="82"/>
      <c r="L93" s="82"/>
      <c r="M93" s="82"/>
      <c r="N93" s="97"/>
      <c r="O93" s="82"/>
      <c r="P93" s="82"/>
      <c r="Q93" s="82"/>
      <c r="R93" s="82"/>
      <c r="S93" s="82"/>
      <c r="T93" s="82"/>
      <c r="U93" s="82"/>
      <c r="V93" s="82"/>
      <c r="W93" s="82"/>
      <c r="X93" s="82"/>
      <c r="Y93" s="82"/>
      <c r="Z93" s="82"/>
      <c r="AA93" s="82"/>
      <c r="AB93" s="82"/>
      <c r="AC93" s="82"/>
      <c r="AD93" s="82"/>
      <c r="AE93" s="82"/>
      <c r="AF93" s="98"/>
      <c r="AG93" s="98"/>
      <c r="AH93" s="98"/>
      <c r="AI93" s="98"/>
      <c r="AJ93" s="99"/>
      <c r="AK93" s="98"/>
      <c r="AL93" s="98"/>
      <c r="AM93" s="98"/>
      <c r="AZ93" s="71"/>
      <c r="BC93" s="71"/>
      <c r="BD93" s="71"/>
      <c r="BE93" s="71"/>
      <c r="BF93" s="71"/>
    </row>
    <row r="94" spans="1:58" s="94" customFormat="1" ht="15.75" x14ac:dyDescent="0.25">
      <c r="A94" s="82"/>
      <c r="B94" s="82"/>
      <c r="C94" s="82"/>
      <c r="D94" s="82"/>
      <c r="E94" s="82"/>
      <c r="F94" s="82"/>
      <c r="G94" s="96"/>
      <c r="H94" s="82"/>
      <c r="I94" s="82"/>
      <c r="J94" s="82"/>
      <c r="K94" s="82"/>
      <c r="L94" s="82"/>
      <c r="M94" s="82"/>
      <c r="N94" s="97"/>
      <c r="O94" s="82"/>
      <c r="P94" s="82"/>
      <c r="Q94" s="82"/>
      <c r="R94" s="82"/>
      <c r="S94" s="82"/>
      <c r="T94" s="82"/>
      <c r="U94" s="82"/>
      <c r="V94" s="82"/>
      <c r="W94" s="82"/>
      <c r="X94" s="82"/>
      <c r="Y94" s="82"/>
      <c r="Z94" s="82"/>
      <c r="AA94" s="82"/>
      <c r="AB94" s="82"/>
      <c r="AC94" s="82"/>
      <c r="AD94" s="82"/>
      <c r="AE94" s="82"/>
      <c r="AF94" s="98"/>
      <c r="AG94" s="98"/>
      <c r="AH94" s="98"/>
      <c r="AI94" s="98"/>
      <c r="AJ94" s="99"/>
      <c r="AK94" s="98"/>
      <c r="AL94" s="98"/>
      <c r="AM94" s="98"/>
      <c r="AZ94" s="71"/>
      <c r="BC94" s="71"/>
      <c r="BD94" s="71"/>
      <c r="BE94" s="71"/>
      <c r="BF94" s="71"/>
    </row>
    <row r="95" spans="1:58" s="94" customFormat="1" ht="15.75" x14ac:dyDescent="0.25">
      <c r="A95" s="82"/>
      <c r="B95" s="82"/>
      <c r="C95" s="82"/>
      <c r="D95" s="82"/>
      <c r="E95" s="82"/>
      <c r="F95" s="82"/>
      <c r="G95" s="96"/>
      <c r="H95" s="82"/>
      <c r="I95" s="82"/>
      <c r="J95" s="82"/>
      <c r="K95" s="82"/>
      <c r="L95" s="82"/>
      <c r="M95" s="82"/>
      <c r="N95" s="97"/>
      <c r="O95" s="82"/>
      <c r="P95" s="82"/>
      <c r="Q95" s="82"/>
      <c r="R95" s="82"/>
      <c r="S95" s="82"/>
      <c r="T95" s="82"/>
      <c r="U95" s="82"/>
      <c r="V95" s="82"/>
      <c r="W95" s="82"/>
      <c r="X95" s="82"/>
      <c r="Y95" s="82"/>
      <c r="Z95" s="82"/>
      <c r="AA95" s="82"/>
      <c r="AB95" s="82"/>
      <c r="AC95" s="82"/>
      <c r="AD95" s="82"/>
      <c r="AE95" s="82"/>
      <c r="AF95" s="98"/>
      <c r="AG95" s="98"/>
      <c r="AH95" s="98"/>
      <c r="AI95" s="98"/>
      <c r="AJ95" s="99"/>
      <c r="AK95" s="98"/>
      <c r="AL95" s="98"/>
      <c r="AM95" s="98"/>
      <c r="AZ95" s="71"/>
      <c r="BC95" s="71"/>
      <c r="BD95" s="71"/>
      <c r="BE95" s="71"/>
      <c r="BF95" s="71"/>
    </row>
    <row r="96" spans="1:58" s="94" customFormat="1" ht="15.75" x14ac:dyDescent="0.25">
      <c r="A96" s="82"/>
      <c r="B96" s="82"/>
      <c r="C96" s="82"/>
      <c r="D96" s="82"/>
      <c r="E96" s="82"/>
      <c r="F96" s="82"/>
      <c r="G96" s="96"/>
      <c r="H96" s="82"/>
      <c r="I96" s="82"/>
      <c r="J96" s="82"/>
      <c r="K96" s="82"/>
      <c r="L96" s="82"/>
      <c r="M96" s="82"/>
      <c r="N96" s="97"/>
      <c r="O96" s="82"/>
      <c r="P96" s="82"/>
      <c r="Q96" s="82"/>
      <c r="R96" s="82"/>
      <c r="S96" s="82"/>
      <c r="T96" s="82"/>
      <c r="U96" s="82"/>
      <c r="V96" s="82"/>
      <c r="W96" s="82"/>
      <c r="X96" s="82"/>
      <c r="Y96" s="82"/>
      <c r="Z96" s="82"/>
      <c r="AA96" s="82"/>
      <c r="AB96" s="82"/>
      <c r="AC96" s="82"/>
      <c r="AD96" s="82"/>
      <c r="AE96" s="82"/>
      <c r="AF96" s="98"/>
      <c r="AG96" s="98"/>
      <c r="AH96" s="98"/>
      <c r="AI96" s="98"/>
      <c r="AJ96" s="99"/>
      <c r="AK96" s="98"/>
      <c r="AL96" s="98"/>
      <c r="AM96" s="98"/>
      <c r="AZ96" s="71"/>
      <c r="BC96" s="71"/>
      <c r="BD96" s="71"/>
      <c r="BE96" s="71"/>
      <c r="BF96" s="71"/>
    </row>
    <row r="97" spans="1:58" s="94" customFormat="1" ht="15.75" x14ac:dyDescent="0.25">
      <c r="A97" s="82"/>
      <c r="B97" s="82"/>
      <c r="C97" s="82"/>
      <c r="D97" s="82"/>
      <c r="E97" s="82"/>
      <c r="F97" s="82"/>
      <c r="G97" s="96"/>
      <c r="H97" s="82"/>
      <c r="I97" s="82"/>
      <c r="J97" s="82"/>
      <c r="K97" s="82"/>
      <c r="L97" s="82"/>
      <c r="M97" s="82"/>
      <c r="N97" s="97"/>
      <c r="O97" s="82"/>
      <c r="P97" s="82"/>
      <c r="Q97" s="82"/>
      <c r="R97" s="82"/>
      <c r="S97" s="82"/>
      <c r="T97" s="82"/>
      <c r="U97" s="82"/>
      <c r="V97" s="82"/>
      <c r="W97" s="82"/>
      <c r="X97" s="82"/>
      <c r="Y97" s="82"/>
      <c r="Z97" s="82"/>
      <c r="AA97" s="82"/>
      <c r="AB97" s="82"/>
      <c r="AC97" s="82"/>
      <c r="AD97" s="82"/>
      <c r="AE97" s="82"/>
      <c r="AF97" s="98"/>
      <c r="AG97" s="98"/>
      <c r="AH97" s="98"/>
      <c r="AI97" s="98"/>
      <c r="AJ97" s="99"/>
      <c r="AK97" s="98"/>
      <c r="AL97" s="98"/>
      <c r="AM97" s="98"/>
      <c r="AZ97" s="71"/>
      <c r="BC97" s="71"/>
      <c r="BD97" s="71"/>
      <c r="BE97" s="71"/>
      <c r="BF97" s="71"/>
    </row>
    <row r="98" spans="1:58" s="94" customFormat="1" ht="15.75" x14ac:dyDescent="0.25">
      <c r="A98" s="82"/>
      <c r="B98" s="82"/>
      <c r="C98" s="82"/>
      <c r="D98" s="82"/>
      <c r="E98" s="82"/>
      <c r="F98" s="82"/>
      <c r="G98" s="96"/>
      <c r="H98" s="82"/>
      <c r="I98" s="82"/>
      <c r="J98" s="82"/>
      <c r="K98" s="82"/>
      <c r="L98" s="82"/>
      <c r="M98" s="82"/>
      <c r="N98" s="97"/>
      <c r="O98" s="82"/>
      <c r="P98" s="82"/>
      <c r="Q98" s="82"/>
      <c r="R98" s="82"/>
      <c r="S98" s="82"/>
      <c r="T98" s="82"/>
      <c r="U98" s="82"/>
      <c r="V98" s="82"/>
      <c r="W98" s="82"/>
      <c r="X98" s="82"/>
      <c r="Y98" s="82"/>
      <c r="Z98" s="82"/>
      <c r="AA98" s="82"/>
      <c r="AB98" s="82"/>
      <c r="AC98" s="82"/>
      <c r="AD98" s="82"/>
      <c r="AE98" s="82"/>
      <c r="AF98" s="98"/>
      <c r="AG98" s="98"/>
      <c r="AH98" s="98"/>
      <c r="AI98" s="98"/>
      <c r="AJ98" s="99"/>
      <c r="AK98" s="98"/>
      <c r="AL98" s="98"/>
      <c r="AM98" s="98"/>
      <c r="AZ98" s="71"/>
      <c r="BC98" s="71"/>
      <c r="BD98" s="71"/>
      <c r="BE98" s="71"/>
      <c r="BF98" s="71"/>
    </row>
    <row r="99" spans="1:58" s="94" customFormat="1" ht="15.75" x14ac:dyDescent="0.25">
      <c r="A99" s="82"/>
      <c r="B99" s="82"/>
      <c r="C99" s="82"/>
      <c r="D99" s="82"/>
      <c r="E99" s="82"/>
      <c r="F99" s="82"/>
      <c r="G99" s="96"/>
      <c r="H99" s="82"/>
      <c r="I99" s="82"/>
      <c r="J99" s="82"/>
      <c r="K99" s="82"/>
      <c r="L99" s="82"/>
      <c r="M99" s="82"/>
      <c r="N99" s="97"/>
      <c r="O99" s="82"/>
      <c r="P99" s="82"/>
      <c r="Q99" s="82"/>
      <c r="R99" s="82"/>
      <c r="S99" s="82"/>
      <c r="T99" s="82"/>
      <c r="U99" s="82"/>
      <c r="V99" s="82"/>
      <c r="W99" s="82"/>
      <c r="X99" s="82"/>
      <c r="Y99" s="82"/>
      <c r="Z99" s="82"/>
      <c r="AA99" s="82"/>
      <c r="AB99" s="82"/>
      <c r="AC99" s="82"/>
      <c r="AD99" s="82"/>
      <c r="AE99" s="82"/>
      <c r="AF99" s="98"/>
      <c r="AG99" s="98"/>
      <c r="AH99" s="98"/>
      <c r="AI99" s="98"/>
      <c r="AJ99" s="99"/>
      <c r="AK99" s="98"/>
      <c r="AL99" s="98"/>
      <c r="AM99" s="98"/>
      <c r="AZ99" s="71"/>
      <c r="BC99" s="71"/>
      <c r="BD99" s="71"/>
      <c r="BE99" s="71"/>
      <c r="BF99" s="71"/>
    </row>
    <row r="100" spans="1:58" s="94" customFormat="1" ht="15.75" x14ac:dyDescent="0.25">
      <c r="A100" s="82"/>
      <c r="B100" s="82"/>
      <c r="C100" s="82"/>
      <c r="D100" s="82"/>
      <c r="E100" s="82"/>
      <c r="F100" s="82"/>
      <c r="G100" s="96"/>
      <c r="H100" s="82"/>
      <c r="I100" s="82"/>
      <c r="J100" s="82"/>
      <c r="K100" s="82"/>
      <c r="L100" s="82"/>
      <c r="M100" s="82"/>
      <c r="N100" s="97"/>
      <c r="O100" s="82"/>
      <c r="P100" s="82"/>
      <c r="Q100" s="82"/>
      <c r="R100" s="82"/>
      <c r="S100" s="82"/>
      <c r="T100" s="82"/>
      <c r="U100" s="82"/>
      <c r="V100" s="82"/>
      <c r="W100" s="82"/>
      <c r="X100" s="82"/>
      <c r="Y100" s="82"/>
      <c r="Z100" s="82"/>
      <c r="AA100" s="82"/>
      <c r="AB100" s="82"/>
      <c r="AC100" s="82"/>
      <c r="AD100" s="82"/>
      <c r="AE100" s="82"/>
      <c r="AF100" s="98"/>
      <c r="AG100" s="98"/>
      <c r="AH100" s="98"/>
      <c r="AI100" s="98"/>
      <c r="AJ100" s="99"/>
      <c r="AK100" s="98"/>
      <c r="AL100" s="98"/>
      <c r="AM100" s="98"/>
      <c r="AZ100" s="71"/>
      <c r="BC100" s="71"/>
      <c r="BD100" s="71"/>
      <c r="BE100" s="71"/>
      <c r="BF100" s="71"/>
    </row>
    <row r="101" spans="1:58" s="94" customFormat="1" ht="15.75" x14ac:dyDescent="0.25">
      <c r="A101" s="82"/>
      <c r="B101" s="82"/>
      <c r="C101" s="82"/>
      <c r="D101" s="82"/>
      <c r="E101" s="82"/>
      <c r="F101" s="82"/>
      <c r="G101" s="96"/>
      <c r="H101" s="82"/>
      <c r="I101" s="82"/>
      <c r="J101" s="82"/>
      <c r="K101" s="82"/>
      <c r="L101" s="82"/>
      <c r="M101" s="82"/>
      <c r="N101" s="97"/>
      <c r="O101" s="82"/>
      <c r="P101" s="82"/>
      <c r="Q101" s="82"/>
      <c r="R101" s="82"/>
      <c r="S101" s="82"/>
      <c r="T101" s="82"/>
      <c r="U101" s="82"/>
      <c r="V101" s="82"/>
      <c r="W101" s="82"/>
      <c r="X101" s="82"/>
      <c r="Y101" s="82"/>
      <c r="Z101" s="82"/>
      <c r="AA101" s="82"/>
      <c r="AB101" s="82"/>
      <c r="AC101" s="82"/>
      <c r="AD101" s="82"/>
      <c r="AE101" s="82"/>
      <c r="AF101" s="98"/>
      <c r="AG101" s="98"/>
      <c r="AH101" s="98"/>
      <c r="AI101" s="98"/>
      <c r="AJ101" s="99"/>
      <c r="AK101" s="98"/>
      <c r="AL101" s="98"/>
      <c r="AM101" s="98"/>
      <c r="AZ101" s="71"/>
      <c r="BC101" s="71"/>
      <c r="BD101" s="71"/>
      <c r="BE101" s="71"/>
      <c r="BF101" s="71"/>
    </row>
    <row r="102" spans="1:58" s="94" customFormat="1" ht="15.75" x14ac:dyDescent="0.25">
      <c r="A102" s="82"/>
      <c r="B102" s="82"/>
      <c r="C102" s="82"/>
      <c r="D102" s="82"/>
      <c r="E102" s="82"/>
      <c r="F102" s="82"/>
      <c r="G102" s="96"/>
      <c r="H102" s="82"/>
      <c r="I102" s="82"/>
      <c r="J102" s="82"/>
      <c r="K102" s="82"/>
      <c r="L102" s="82"/>
      <c r="M102" s="82"/>
      <c r="N102" s="97"/>
      <c r="O102" s="82"/>
      <c r="P102" s="82"/>
      <c r="Q102" s="82"/>
      <c r="R102" s="82"/>
      <c r="S102" s="82"/>
      <c r="T102" s="82"/>
      <c r="U102" s="82"/>
      <c r="V102" s="82"/>
      <c r="W102" s="82"/>
      <c r="X102" s="82"/>
      <c r="Y102" s="82"/>
      <c r="Z102" s="82"/>
      <c r="AA102" s="82"/>
      <c r="AB102" s="82"/>
      <c r="AC102" s="82"/>
      <c r="AD102" s="82"/>
      <c r="AE102" s="82"/>
      <c r="AF102" s="98"/>
      <c r="AG102" s="98"/>
      <c r="AH102" s="98"/>
      <c r="AI102" s="98"/>
      <c r="AJ102" s="99"/>
      <c r="AK102" s="98"/>
      <c r="AL102" s="98"/>
      <c r="AM102" s="98"/>
      <c r="AZ102" s="71"/>
      <c r="BC102" s="71"/>
      <c r="BD102" s="71"/>
      <c r="BE102" s="71"/>
      <c r="BF102" s="71"/>
    </row>
    <row r="103" spans="1:58" s="94" customFormat="1" ht="15.75" x14ac:dyDescent="0.25">
      <c r="A103" s="82"/>
      <c r="B103" s="82"/>
      <c r="C103" s="82"/>
      <c r="D103" s="82"/>
      <c r="E103" s="82"/>
      <c r="F103" s="82"/>
      <c r="G103" s="96"/>
      <c r="H103" s="82"/>
      <c r="I103" s="82"/>
      <c r="J103" s="82"/>
      <c r="K103" s="82"/>
      <c r="L103" s="82"/>
      <c r="M103" s="82"/>
      <c r="N103" s="97"/>
      <c r="O103" s="82"/>
      <c r="P103" s="82"/>
      <c r="Q103" s="82"/>
      <c r="R103" s="82"/>
      <c r="S103" s="82"/>
      <c r="T103" s="82"/>
      <c r="U103" s="82"/>
      <c r="V103" s="82"/>
      <c r="W103" s="82"/>
      <c r="X103" s="82"/>
      <c r="Y103" s="82"/>
      <c r="Z103" s="82"/>
      <c r="AA103" s="82"/>
      <c r="AB103" s="82"/>
      <c r="AC103" s="82"/>
      <c r="AD103" s="82"/>
      <c r="AE103" s="82"/>
      <c r="AF103" s="98"/>
      <c r="AG103" s="98"/>
      <c r="AH103" s="98"/>
      <c r="AI103" s="98"/>
      <c r="AJ103" s="99"/>
      <c r="AK103" s="98"/>
      <c r="AL103" s="98"/>
      <c r="AM103" s="98"/>
      <c r="AZ103" s="71"/>
      <c r="BC103" s="71"/>
      <c r="BD103" s="71"/>
      <c r="BE103" s="71"/>
      <c r="BF103" s="71"/>
    </row>
    <row r="104" spans="1:58" s="94" customFormat="1" ht="15.75" x14ac:dyDescent="0.25">
      <c r="A104" s="82"/>
      <c r="B104" s="82"/>
      <c r="C104" s="82"/>
      <c r="D104" s="82"/>
      <c r="E104" s="82"/>
      <c r="F104" s="82"/>
      <c r="G104" s="96"/>
      <c r="H104" s="82"/>
      <c r="I104" s="82"/>
      <c r="J104" s="82"/>
      <c r="K104" s="82"/>
      <c r="L104" s="82"/>
      <c r="M104" s="82"/>
      <c r="N104" s="97"/>
      <c r="O104" s="82"/>
      <c r="P104" s="82"/>
      <c r="Q104" s="82"/>
      <c r="R104" s="82"/>
      <c r="S104" s="82"/>
      <c r="T104" s="82"/>
      <c r="U104" s="82"/>
      <c r="V104" s="82"/>
      <c r="W104" s="82"/>
      <c r="X104" s="82"/>
      <c r="Y104" s="82"/>
      <c r="Z104" s="82"/>
      <c r="AA104" s="82"/>
      <c r="AB104" s="82"/>
      <c r="AC104" s="82"/>
      <c r="AD104" s="82"/>
      <c r="AE104" s="82"/>
      <c r="AF104" s="98"/>
      <c r="AG104" s="98"/>
      <c r="AH104" s="98"/>
      <c r="AI104" s="98"/>
      <c r="AJ104" s="99"/>
      <c r="AK104" s="98"/>
      <c r="AL104" s="98"/>
      <c r="AM104" s="98"/>
      <c r="AZ104" s="71"/>
      <c r="BC104" s="71"/>
      <c r="BD104" s="71"/>
      <c r="BE104" s="71"/>
      <c r="BF104" s="71"/>
    </row>
    <row r="105" spans="1:58" s="94" customFormat="1" ht="15.75" x14ac:dyDescent="0.25">
      <c r="A105" s="82"/>
      <c r="B105" s="82"/>
      <c r="C105" s="82"/>
      <c r="D105" s="82"/>
      <c r="E105" s="82"/>
      <c r="F105" s="82"/>
      <c r="G105" s="96"/>
      <c r="H105" s="82"/>
      <c r="I105" s="82"/>
      <c r="J105" s="82"/>
      <c r="K105" s="82"/>
      <c r="L105" s="82"/>
      <c r="M105" s="82"/>
      <c r="N105" s="97"/>
      <c r="O105" s="82"/>
      <c r="P105" s="82"/>
      <c r="Q105" s="82"/>
      <c r="R105" s="82"/>
      <c r="S105" s="82"/>
      <c r="T105" s="82"/>
      <c r="U105" s="82"/>
      <c r="V105" s="82"/>
      <c r="W105" s="82"/>
      <c r="X105" s="82"/>
      <c r="Y105" s="82"/>
      <c r="Z105" s="82"/>
      <c r="AA105" s="82"/>
      <c r="AB105" s="82"/>
      <c r="AC105" s="82"/>
      <c r="AD105" s="82"/>
      <c r="AE105" s="82"/>
      <c r="AF105" s="98"/>
      <c r="AG105" s="98"/>
      <c r="AH105" s="98"/>
      <c r="AI105" s="98"/>
      <c r="AJ105" s="99"/>
      <c r="AK105" s="98"/>
      <c r="AL105" s="98"/>
      <c r="AM105" s="98"/>
      <c r="AZ105" s="71"/>
      <c r="BC105" s="71"/>
      <c r="BD105" s="71"/>
      <c r="BE105" s="71"/>
      <c r="BF105" s="71"/>
    </row>
    <row r="106" spans="1:58" s="94" customFormat="1" ht="15.75" x14ac:dyDescent="0.25">
      <c r="A106" s="82"/>
      <c r="B106" s="82"/>
      <c r="C106" s="82"/>
      <c r="D106" s="82"/>
      <c r="E106" s="82"/>
      <c r="F106" s="82"/>
      <c r="G106" s="96"/>
      <c r="H106" s="82"/>
      <c r="I106" s="82"/>
      <c r="J106" s="82"/>
      <c r="K106" s="82"/>
      <c r="L106" s="82"/>
      <c r="M106" s="82"/>
      <c r="N106" s="97"/>
      <c r="O106" s="82"/>
      <c r="P106" s="82"/>
      <c r="Q106" s="82"/>
      <c r="R106" s="82"/>
      <c r="S106" s="82"/>
      <c r="T106" s="82"/>
      <c r="U106" s="82"/>
      <c r="V106" s="82"/>
      <c r="W106" s="82"/>
      <c r="X106" s="82"/>
      <c r="Y106" s="82"/>
      <c r="Z106" s="82"/>
      <c r="AA106" s="82"/>
      <c r="AB106" s="82"/>
      <c r="AC106" s="82"/>
      <c r="AD106" s="82"/>
      <c r="AE106" s="82"/>
      <c r="AF106" s="98"/>
      <c r="AG106" s="98"/>
      <c r="AH106" s="98"/>
      <c r="AI106" s="98"/>
      <c r="AJ106" s="99"/>
      <c r="AK106" s="98"/>
      <c r="AL106" s="98"/>
      <c r="AM106" s="98"/>
      <c r="AZ106" s="71"/>
      <c r="BC106" s="71"/>
      <c r="BD106" s="71"/>
      <c r="BE106" s="71"/>
      <c r="BF106" s="71"/>
    </row>
    <row r="107" spans="1:58" s="94" customFormat="1" ht="15.75" x14ac:dyDescent="0.25">
      <c r="A107" s="82"/>
      <c r="B107" s="82"/>
      <c r="C107" s="82"/>
      <c r="D107" s="82"/>
      <c r="E107" s="82"/>
      <c r="F107" s="82"/>
      <c r="G107" s="96"/>
      <c r="H107" s="82"/>
      <c r="I107" s="82"/>
      <c r="J107" s="82"/>
      <c r="K107" s="82"/>
      <c r="L107" s="82"/>
      <c r="M107" s="82"/>
      <c r="N107" s="97"/>
      <c r="O107" s="82"/>
      <c r="P107" s="82"/>
      <c r="Q107" s="82"/>
      <c r="R107" s="82"/>
      <c r="S107" s="82"/>
      <c r="T107" s="82"/>
      <c r="U107" s="82"/>
      <c r="V107" s="82"/>
      <c r="W107" s="82"/>
      <c r="X107" s="82"/>
      <c r="Y107" s="82"/>
      <c r="Z107" s="82"/>
      <c r="AA107" s="82"/>
      <c r="AB107" s="82"/>
      <c r="AC107" s="82"/>
      <c r="AD107" s="82"/>
      <c r="AE107" s="82"/>
      <c r="AF107" s="98"/>
      <c r="AG107" s="98"/>
      <c r="AH107" s="98"/>
      <c r="AI107" s="98"/>
      <c r="AJ107" s="99"/>
      <c r="AK107" s="98"/>
      <c r="AL107" s="98"/>
      <c r="AM107" s="98"/>
      <c r="AZ107" s="71"/>
      <c r="BC107" s="71"/>
      <c r="BD107" s="71"/>
      <c r="BE107" s="71"/>
      <c r="BF107" s="71"/>
    </row>
    <row r="108" spans="1:58" s="94" customFormat="1" ht="15.75" x14ac:dyDescent="0.25">
      <c r="A108" s="82"/>
      <c r="B108" s="82"/>
      <c r="C108" s="82"/>
      <c r="D108" s="82"/>
      <c r="E108" s="82"/>
      <c r="F108" s="82"/>
      <c r="G108" s="96"/>
      <c r="H108" s="82"/>
      <c r="I108" s="82"/>
      <c r="J108" s="82"/>
      <c r="K108" s="82"/>
      <c r="L108" s="82"/>
      <c r="M108" s="82"/>
      <c r="N108" s="97"/>
      <c r="O108" s="82"/>
      <c r="P108" s="82"/>
      <c r="Q108" s="82"/>
      <c r="R108" s="82"/>
      <c r="S108" s="82"/>
      <c r="T108" s="82"/>
      <c r="U108" s="82"/>
      <c r="V108" s="82"/>
      <c r="W108" s="82"/>
      <c r="X108" s="82"/>
      <c r="Y108" s="82"/>
      <c r="Z108" s="82"/>
      <c r="AA108" s="82"/>
      <c r="AB108" s="82"/>
      <c r="AC108" s="82"/>
      <c r="AD108" s="82"/>
      <c r="AE108" s="82"/>
      <c r="AF108" s="98"/>
      <c r="AG108" s="98"/>
      <c r="AH108" s="98"/>
      <c r="AI108" s="98"/>
      <c r="AJ108" s="99"/>
      <c r="AK108" s="98"/>
      <c r="AL108" s="98"/>
      <c r="AM108" s="98"/>
      <c r="AZ108" s="71"/>
      <c r="BC108" s="71"/>
      <c r="BD108" s="71"/>
      <c r="BE108" s="71"/>
      <c r="BF108" s="71"/>
    </row>
    <row r="109" spans="1:58" s="94" customFormat="1" ht="15.75" x14ac:dyDescent="0.25">
      <c r="A109" s="82"/>
      <c r="B109" s="82"/>
      <c r="C109" s="82"/>
      <c r="D109" s="82"/>
      <c r="E109" s="82"/>
      <c r="F109" s="82"/>
      <c r="G109" s="96"/>
      <c r="H109" s="82"/>
      <c r="I109" s="82"/>
      <c r="J109" s="82"/>
      <c r="K109" s="82"/>
      <c r="L109" s="82"/>
      <c r="M109" s="82"/>
      <c r="N109" s="97"/>
      <c r="O109" s="82"/>
      <c r="P109" s="82"/>
      <c r="Q109" s="82"/>
      <c r="R109" s="82"/>
      <c r="S109" s="82"/>
      <c r="T109" s="82"/>
      <c r="U109" s="82"/>
      <c r="V109" s="82"/>
      <c r="W109" s="82"/>
      <c r="X109" s="82"/>
      <c r="Y109" s="82"/>
      <c r="Z109" s="82"/>
      <c r="AA109" s="82"/>
      <c r="AB109" s="82"/>
      <c r="AC109" s="82"/>
      <c r="AD109" s="82"/>
      <c r="AE109" s="82"/>
      <c r="AF109" s="98"/>
      <c r="AG109" s="98"/>
      <c r="AH109" s="98"/>
      <c r="AI109" s="98"/>
      <c r="AJ109" s="99"/>
      <c r="AK109" s="98"/>
      <c r="AL109" s="98"/>
      <c r="AM109" s="98"/>
      <c r="AZ109" s="71"/>
      <c r="BC109" s="71"/>
      <c r="BD109" s="71"/>
      <c r="BE109" s="71"/>
      <c r="BF109" s="71"/>
    </row>
    <row r="110" spans="1:58" s="94" customFormat="1" ht="15.75" x14ac:dyDescent="0.25">
      <c r="A110" s="82"/>
      <c r="B110" s="82"/>
      <c r="C110" s="82"/>
      <c r="D110" s="82"/>
      <c r="E110" s="82"/>
      <c r="F110" s="82"/>
      <c r="G110" s="96"/>
      <c r="H110" s="82"/>
      <c r="I110" s="82"/>
      <c r="J110" s="82"/>
      <c r="K110" s="82"/>
      <c r="L110" s="82"/>
      <c r="M110" s="82"/>
      <c r="N110" s="97"/>
      <c r="O110" s="82"/>
      <c r="P110" s="82"/>
      <c r="Q110" s="82"/>
      <c r="R110" s="82"/>
      <c r="S110" s="82"/>
      <c r="T110" s="82"/>
      <c r="U110" s="82"/>
      <c r="V110" s="82"/>
      <c r="W110" s="82"/>
      <c r="X110" s="82"/>
      <c r="Y110" s="82"/>
      <c r="Z110" s="82"/>
      <c r="AA110" s="82"/>
      <c r="AB110" s="82"/>
      <c r="AC110" s="82"/>
      <c r="AD110" s="82"/>
      <c r="AE110" s="82"/>
      <c r="AF110" s="98"/>
      <c r="AG110" s="98"/>
      <c r="AH110" s="98"/>
      <c r="AI110" s="98"/>
      <c r="AJ110" s="99"/>
      <c r="AK110" s="98"/>
      <c r="AL110" s="98"/>
      <c r="AM110" s="98"/>
      <c r="AZ110" s="71"/>
      <c r="BC110" s="71"/>
      <c r="BD110" s="71"/>
      <c r="BE110" s="71"/>
      <c r="BF110" s="71"/>
    </row>
    <row r="111" spans="1:58" s="94" customFormat="1" ht="15.75" x14ac:dyDescent="0.25">
      <c r="A111" s="82"/>
      <c r="B111" s="82"/>
      <c r="C111" s="82"/>
      <c r="D111" s="82"/>
      <c r="E111" s="82"/>
      <c r="F111" s="82"/>
      <c r="G111" s="96"/>
      <c r="H111" s="82"/>
      <c r="I111" s="82"/>
      <c r="J111" s="82"/>
      <c r="K111" s="82"/>
      <c r="L111" s="82"/>
      <c r="M111" s="82"/>
      <c r="N111" s="97"/>
      <c r="O111" s="82"/>
      <c r="P111" s="82"/>
      <c r="Q111" s="82"/>
      <c r="R111" s="82"/>
      <c r="S111" s="82"/>
      <c r="T111" s="82"/>
      <c r="U111" s="82"/>
      <c r="V111" s="82"/>
      <c r="W111" s="82"/>
      <c r="X111" s="82"/>
      <c r="Y111" s="82"/>
      <c r="Z111" s="82"/>
      <c r="AA111" s="82"/>
      <c r="AB111" s="82"/>
      <c r="AC111" s="82"/>
      <c r="AD111" s="82"/>
      <c r="AE111" s="82"/>
      <c r="AF111" s="98"/>
      <c r="AG111" s="98"/>
      <c r="AH111" s="98"/>
      <c r="AI111" s="98"/>
      <c r="AJ111" s="99"/>
      <c r="AK111" s="98"/>
      <c r="AL111" s="98"/>
      <c r="AM111" s="98"/>
      <c r="AZ111" s="71"/>
      <c r="BC111" s="71"/>
      <c r="BD111" s="71"/>
      <c r="BE111" s="71"/>
      <c r="BF111" s="71"/>
    </row>
    <row r="112" spans="1:58" s="94" customFormat="1" ht="15.75" x14ac:dyDescent="0.25">
      <c r="A112" s="82"/>
      <c r="B112" s="82"/>
      <c r="C112" s="82"/>
      <c r="D112" s="82"/>
      <c r="E112" s="82"/>
      <c r="F112" s="82"/>
      <c r="G112" s="96"/>
      <c r="H112" s="82"/>
      <c r="I112" s="82"/>
      <c r="J112" s="82"/>
      <c r="K112" s="82"/>
      <c r="L112" s="82"/>
      <c r="M112" s="82"/>
      <c r="N112" s="97"/>
      <c r="O112" s="82"/>
      <c r="P112" s="82"/>
      <c r="Q112" s="82"/>
      <c r="R112" s="82"/>
      <c r="S112" s="82"/>
      <c r="T112" s="82"/>
      <c r="U112" s="82"/>
      <c r="V112" s="82"/>
      <c r="W112" s="82"/>
      <c r="X112" s="82"/>
      <c r="Y112" s="82"/>
      <c r="Z112" s="82"/>
      <c r="AA112" s="82"/>
      <c r="AB112" s="82"/>
      <c r="AC112" s="82"/>
      <c r="AD112" s="82"/>
      <c r="AE112" s="82"/>
      <c r="AF112" s="98"/>
      <c r="AG112" s="98"/>
      <c r="AH112" s="98"/>
      <c r="AI112" s="98"/>
      <c r="AJ112" s="99"/>
      <c r="AK112" s="98"/>
      <c r="AL112" s="98"/>
      <c r="AM112" s="98"/>
      <c r="AZ112" s="71"/>
      <c r="BC112" s="71"/>
      <c r="BD112" s="71"/>
      <c r="BE112" s="71"/>
      <c r="BF112" s="71"/>
    </row>
    <row r="113" spans="1:58" s="94" customFormat="1" ht="15.75" x14ac:dyDescent="0.25">
      <c r="A113" s="82"/>
      <c r="B113" s="82"/>
      <c r="C113" s="82"/>
      <c r="D113" s="82"/>
      <c r="E113" s="82"/>
      <c r="F113" s="82"/>
      <c r="G113" s="96"/>
      <c r="H113" s="82"/>
      <c r="I113" s="82"/>
      <c r="J113" s="82"/>
      <c r="K113" s="82"/>
      <c r="L113" s="82"/>
      <c r="M113" s="82"/>
      <c r="N113" s="97"/>
      <c r="O113" s="82"/>
      <c r="P113" s="82"/>
      <c r="Q113" s="82"/>
      <c r="R113" s="82"/>
      <c r="S113" s="82"/>
      <c r="T113" s="82"/>
      <c r="U113" s="82"/>
      <c r="V113" s="82"/>
      <c r="W113" s="82"/>
      <c r="X113" s="82"/>
      <c r="Y113" s="82"/>
      <c r="Z113" s="82"/>
      <c r="AA113" s="82"/>
      <c r="AB113" s="82"/>
      <c r="AC113" s="82"/>
      <c r="AD113" s="82"/>
      <c r="AE113" s="82"/>
      <c r="AF113" s="98"/>
      <c r="AG113" s="98"/>
      <c r="AH113" s="98"/>
      <c r="AI113" s="98"/>
      <c r="AJ113" s="99"/>
      <c r="AK113" s="98"/>
      <c r="AL113" s="98"/>
      <c r="AM113" s="98"/>
      <c r="AZ113" s="71"/>
      <c r="BC113" s="71"/>
      <c r="BD113" s="71"/>
      <c r="BE113" s="71"/>
      <c r="BF113" s="71"/>
    </row>
    <row r="114" spans="1:58" s="94" customFormat="1" ht="15.75" x14ac:dyDescent="0.25">
      <c r="A114" s="82"/>
      <c r="B114" s="82"/>
      <c r="C114" s="82"/>
      <c r="D114" s="82"/>
      <c r="E114" s="82"/>
      <c r="F114" s="82"/>
      <c r="G114" s="96"/>
      <c r="H114" s="82"/>
      <c r="I114" s="82"/>
      <c r="J114" s="82"/>
      <c r="K114" s="82"/>
      <c r="L114" s="82"/>
      <c r="M114" s="82"/>
      <c r="N114" s="97"/>
      <c r="O114" s="82"/>
      <c r="P114" s="82"/>
      <c r="Q114" s="82"/>
      <c r="R114" s="82"/>
      <c r="S114" s="82"/>
      <c r="T114" s="82"/>
      <c r="U114" s="82"/>
      <c r="V114" s="82"/>
      <c r="W114" s="82"/>
      <c r="X114" s="82"/>
      <c r="Y114" s="82"/>
      <c r="Z114" s="82"/>
      <c r="AA114" s="82"/>
      <c r="AB114" s="82"/>
      <c r="AC114" s="82"/>
      <c r="AD114" s="82"/>
      <c r="AE114" s="82"/>
      <c r="AF114" s="98"/>
      <c r="AG114" s="98"/>
      <c r="AH114" s="98"/>
      <c r="AI114" s="98"/>
      <c r="AJ114" s="99"/>
      <c r="AK114" s="98"/>
      <c r="AL114" s="98"/>
      <c r="AM114" s="98"/>
      <c r="AZ114" s="71"/>
      <c r="BC114" s="71"/>
      <c r="BD114" s="71"/>
      <c r="BE114" s="71"/>
      <c r="BF114" s="71"/>
    </row>
    <row r="115" spans="1:58" s="94" customFormat="1" ht="15.75" x14ac:dyDescent="0.25">
      <c r="A115" s="82"/>
      <c r="B115" s="82"/>
      <c r="C115" s="82"/>
      <c r="D115" s="82"/>
      <c r="E115" s="82"/>
      <c r="F115" s="82"/>
      <c r="G115" s="96"/>
      <c r="H115" s="82"/>
      <c r="I115" s="82"/>
      <c r="J115" s="82"/>
      <c r="K115" s="82"/>
      <c r="L115" s="82"/>
      <c r="M115" s="82"/>
      <c r="N115" s="97"/>
      <c r="O115" s="82"/>
      <c r="P115" s="82"/>
      <c r="Q115" s="82"/>
      <c r="R115" s="82"/>
      <c r="S115" s="82"/>
      <c r="T115" s="82"/>
      <c r="U115" s="82"/>
      <c r="V115" s="82"/>
      <c r="W115" s="82"/>
      <c r="X115" s="82"/>
      <c r="Y115" s="82"/>
      <c r="Z115" s="82"/>
      <c r="AA115" s="82"/>
      <c r="AB115" s="82"/>
      <c r="AC115" s="82"/>
      <c r="AD115" s="82"/>
      <c r="AE115" s="82"/>
      <c r="AF115" s="98"/>
      <c r="AG115" s="98"/>
      <c r="AH115" s="98"/>
      <c r="AI115" s="98"/>
      <c r="AJ115" s="99"/>
      <c r="AK115" s="98"/>
      <c r="AL115" s="98"/>
      <c r="AM115" s="98"/>
      <c r="AZ115" s="71"/>
      <c r="BC115" s="71"/>
      <c r="BD115" s="71"/>
      <c r="BE115" s="71"/>
      <c r="BF115" s="71"/>
    </row>
    <row r="116" spans="1:58" s="94" customFormat="1" ht="15.75" x14ac:dyDescent="0.25">
      <c r="A116" s="82"/>
      <c r="B116" s="82"/>
      <c r="C116" s="82"/>
      <c r="D116" s="82"/>
      <c r="E116" s="82"/>
      <c r="F116" s="82"/>
      <c r="G116" s="96"/>
      <c r="H116" s="82"/>
      <c r="I116" s="82"/>
      <c r="J116" s="82"/>
      <c r="K116" s="82"/>
      <c r="L116" s="82"/>
      <c r="M116" s="82"/>
      <c r="N116" s="97"/>
      <c r="O116" s="82"/>
      <c r="P116" s="82"/>
      <c r="Q116" s="82"/>
      <c r="R116" s="82"/>
      <c r="S116" s="82"/>
      <c r="T116" s="82"/>
      <c r="U116" s="82"/>
      <c r="V116" s="82"/>
      <c r="W116" s="82"/>
      <c r="X116" s="82"/>
      <c r="Y116" s="82"/>
      <c r="Z116" s="82"/>
      <c r="AA116" s="82"/>
      <c r="AB116" s="82"/>
      <c r="AC116" s="82"/>
      <c r="AD116" s="82"/>
      <c r="AE116" s="82"/>
      <c r="AF116" s="98"/>
      <c r="AG116" s="98"/>
      <c r="AH116" s="98"/>
      <c r="AI116" s="98"/>
      <c r="AJ116" s="99"/>
      <c r="AK116" s="98"/>
      <c r="AL116" s="98"/>
      <c r="AM116" s="98"/>
      <c r="AZ116" s="71"/>
      <c r="BC116" s="71"/>
      <c r="BD116" s="71"/>
      <c r="BE116" s="71"/>
      <c r="BF116" s="71"/>
    </row>
    <row r="117" spans="1:58" s="94" customFormat="1" ht="15.75" x14ac:dyDescent="0.25">
      <c r="A117" s="82"/>
      <c r="B117" s="82"/>
      <c r="C117" s="82"/>
      <c r="D117" s="82"/>
      <c r="E117" s="82"/>
      <c r="F117" s="82"/>
      <c r="G117" s="96"/>
      <c r="H117" s="82"/>
      <c r="I117" s="82"/>
      <c r="J117" s="82"/>
      <c r="K117" s="82"/>
      <c r="L117" s="82"/>
      <c r="M117" s="82"/>
      <c r="N117" s="97"/>
      <c r="O117" s="82"/>
      <c r="P117" s="82"/>
      <c r="Q117" s="82"/>
      <c r="R117" s="82"/>
      <c r="S117" s="82"/>
      <c r="T117" s="82"/>
      <c r="U117" s="82"/>
      <c r="V117" s="82"/>
      <c r="W117" s="82"/>
      <c r="X117" s="82"/>
      <c r="Y117" s="82"/>
      <c r="Z117" s="82"/>
      <c r="AA117" s="82"/>
      <c r="AB117" s="82"/>
      <c r="AC117" s="82"/>
      <c r="AD117" s="82"/>
      <c r="AE117" s="82"/>
      <c r="AF117" s="98"/>
      <c r="AG117" s="98"/>
      <c r="AH117" s="98"/>
      <c r="AI117" s="98"/>
      <c r="AJ117" s="99"/>
      <c r="AK117" s="98"/>
      <c r="AL117" s="98"/>
      <c r="AM117" s="98"/>
      <c r="AZ117" s="71"/>
      <c r="BC117" s="71"/>
      <c r="BD117" s="71"/>
      <c r="BE117" s="71"/>
      <c r="BF117" s="71"/>
    </row>
    <row r="118" spans="1:58" s="94" customFormat="1" ht="15.75" x14ac:dyDescent="0.25">
      <c r="A118" s="82"/>
      <c r="B118" s="82"/>
      <c r="C118" s="82"/>
      <c r="D118" s="82"/>
      <c r="E118" s="82"/>
      <c r="F118" s="82"/>
      <c r="G118" s="96"/>
      <c r="H118" s="82"/>
      <c r="I118" s="82"/>
      <c r="J118" s="82"/>
      <c r="K118" s="82"/>
      <c r="L118" s="82"/>
      <c r="M118" s="82"/>
      <c r="N118" s="97"/>
      <c r="O118" s="82"/>
      <c r="P118" s="82"/>
      <c r="Q118" s="82"/>
      <c r="R118" s="82"/>
      <c r="S118" s="82"/>
      <c r="T118" s="82"/>
      <c r="U118" s="82"/>
      <c r="V118" s="82"/>
      <c r="W118" s="82"/>
      <c r="X118" s="82"/>
      <c r="Y118" s="82"/>
      <c r="Z118" s="82"/>
      <c r="AA118" s="82"/>
      <c r="AB118" s="82"/>
      <c r="AC118" s="82"/>
      <c r="AD118" s="82"/>
      <c r="AE118" s="82"/>
      <c r="AF118" s="98"/>
      <c r="AG118" s="98"/>
      <c r="AH118" s="98"/>
      <c r="AI118" s="98"/>
      <c r="AJ118" s="99"/>
      <c r="AK118" s="98"/>
      <c r="AL118" s="98"/>
      <c r="AM118" s="98"/>
      <c r="AZ118" s="71"/>
      <c r="BC118" s="71"/>
      <c r="BD118" s="71"/>
      <c r="BE118" s="71"/>
      <c r="BF118" s="71"/>
    </row>
    <row r="119" spans="1:58" s="94" customFormat="1" ht="15.75" x14ac:dyDescent="0.25">
      <c r="A119" s="82"/>
      <c r="B119" s="82"/>
      <c r="C119" s="82"/>
      <c r="D119" s="82"/>
      <c r="E119" s="82"/>
      <c r="F119" s="82"/>
      <c r="G119" s="96"/>
      <c r="H119" s="82"/>
      <c r="I119" s="82"/>
      <c r="J119" s="82"/>
      <c r="K119" s="82"/>
      <c r="L119" s="82"/>
      <c r="M119" s="82"/>
      <c r="N119" s="97"/>
      <c r="O119" s="82"/>
      <c r="P119" s="82"/>
      <c r="Q119" s="82"/>
      <c r="R119" s="82"/>
      <c r="S119" s="82"/>
      <c r="T119" s="82"/>
      <c r="U119" s="82"/>
      <c r="V119" s="82"/>
      <c r="W119" s="82"/>
      <c r="X119" s="82"/>
      <c r="Y119" s="82"/>
      <c r="Z119" s="82"/>
      <c r="AA119" s="82"/>
      <c r="AB119" s="82"/>
      <c r="AC119" s="82"/>
      <c r="AD119" s="82"/>
      <c r="AE119" s="82"/>
      <c r="AF119" s="98"/>
      <c r="AG119" s="98"/>
      <c r="AH119" s="98"/>
      <c r="AI119" s="98"/>
      <c r="AJ119" s="99"/>
      <c r="AK119" s="98"/>
      <c r="AL119" s="98"/>
      <c r="AM119" s="98"/>
      <c r="AZ119" s="71"/>
      <c r="BC119" s="71"/>
      <c r="BD119" s="71"/>
      <c r="BE119" s="71"/>
      <c r="BF119" s="71"/>
    </row>
    <row r="120" spans="1:58" s="94" customFormat="1" ht="15.75" x14ac:dyDescent="0.25">
      <c r="A120" s="82"/>
      <c r="B120" s="82"/>
      <c r="C120" s="82"/>
      <c r="D120" s="82"/>
      <c r="E120" s="82"/>
      <c r="F120" s="82"/>
      <c r="G120" s="96"/>
      <c r="H120" s="82"/>
      <c r="I120" s="82"/>
      <c r="J120" s="82"/>
      <c r="K120" s="82"/>
      <c r="L120" s="82"/>
      <c r="M120" s="82"/>
      <c r="N120" s="97"/>
      <c r="O120" s="82"/>
      <c r="P120" s="82"/>
      <c r="Q120" s="82"/>
      <c r="R120" s="82"/>
      <c r="S120" s="82"/>
      <c r="T120" s="82"/>
      <c r="U120" s="82"/>
      <c r="V120" s="82"/>
      <c r="W120" s="82"/>
      <c r="X120" s="82"/>
      <c r="Y120" s="82"/>
      <c r="Z120" s="82"/>
      <c r="AA120" s="82"/>
      <c r="AB120" s="82"/>
      <c r="AC120" s="82"/>
      <c r="AD120" s="82"/>
      <c r="AE120" s="82"/>
      <c r="AF120" s="98"/>
      <c r="AG120" s="98"/>
      <c r="AH120" s="98"/>
      <c r="AI120" s="98"/>
      <c r="AJ120" s="99"/>
      <c r="AK120" s="98"/>
      <c r="AL120" s="98"/>
      <c r="AM120" s="98"/>
      <c r="AZ120" s="71"/>
      <c r="BC120" s="71"/>
      <c r="BD120" s="71"/>
      <c r="BE120" s="71"/>
      <c r="BF120" s="71"/>
    </row>
    <row r="121" spans="1:58" s="94" customFormat="1" ht="15.75" x14ac:dyDescent="0.25">
      <c r="A121" s="82"/>
      <c r="B121" s="82"/>
      <c r="C121" s="82"/>
      <c r="D121" s="82"/>
      <c r="E121" s="82"/>
      <c r="F121" s="82"/>
      <c r="G121" s="96"/>
      <c r="H121" s="82"/>
      <c r="I121" s="82"/>
      <c r="J121" s="82"/>
      <c r="K121" s="82"/>
      <c r="L121" s="82"/>
      <c r="M121" s="82"/>
      <c r="N121" s="97"/>
      <c r="O121" s="82"/>
      <c r="P121" s="82"/>
      <c r="Q121" s="82"/>
      <c r="R121" s="82"/>
      <c r="S121" s="82"/>
      <c r="T121" s="82"/>
      <c r="U121" s="82"/>
      <c r="V121" s="82"/>
      <c r="W121" s="82"/>
      <c r="X121" s="82"/>
      <c r="Y121" s="82"/>
      <c r="Z121" s="82"/>
      <c r="AA121" s="82"/>
      <c r="AB121" s="82"/>
      <c r="AC121" s="82"/>
      <c r="AD121" s="82"/>
      <c r="AE121" s="82"/>
      <c r="AF121" s="98"/>
      <c r="AG121" s="98"/>
      <c r="AH121" s="98"/>
      <c r="AI121" s="98"/>
      <c r="AJ121" s="99"/>
      <c r="AK121" s="98"/>
      <c r="AL121" s="98"/>
      <c r="AM121" s="98"/>
      <c r="AZ121" s="71"/>
      <c r="BC121" s="71"/>
      <c r="BD121" s="71"/>
      <c r="BE121" s="71"/>
      <c r="BF121" s="71"/>
    </row>
    <row r="122" spans="1:58" s="94" customFormat="1" ht="15.75" x14ac:dyDescent="0.25">
      <c r="A122" s="82"/>
      <c r="B122" s="82"/>
      <c r="C122" s="82"/>
      <c r="D122" s="82"/>
      <c r="E122" s="82"/>
      <c r="F122" s="82"/>
      <c r="G122" s="96"/>
      <c r="H122" s="82"/>
      <c r="I122" s="82"/>
      <c r="J122" s="82"/>
      <c r="K122" s="82"/>
      <c r="L122" s="82"/>
      <c r="M122" s="82"/>
      <c r="N122" s="97"/>
      <c r="O122" s="82"/>
      <c r="P122" s="82"/>
      <c r="Q122" s="82"/>
      <c r="R122" s="82"/>
      <c r="S122" s="82"/>
      <c r="T122" s="82"/>
      <c r="U122" s="82"/>
      <c r="V122" s="82"/>
      <c r="W122" s="82"/>
      <c r="X122" s="82"/>
      <c r="Y122" s="82"/>
      <c r="Z122" s="82"/>
      <c r="AA122" s="82"/>
      <c r="AB122" s="82"/>
      <c r="AC122" s="82"/>
      <c r="AD122" s="82"/>
      <c r="AE122" s="82"/>
      <c r="AF122" s="98"/>
      <c r="AG122" s="98"/>
      <c r="AH122" s="98"/>
      <c r="AI122" s="98"/>
      <c r="AJ122" s="99"/>
      <c r="AK122" s="98"/>
      <c r="AL122" s="98"/>
      <c r="AM122" s="98"/>
      <c r="AZ122" s="71"/>
      <c r="BC122" s="71"/>
      <c r="BD122" s="71"/>
      <c r="BE122" s="71"/>
      <c r="BF122" s="71"/>
    </row>
    <row r="123" spans="1:58" s="94" customFormat="1" ht="15.75" x14ac:dyDescent="0.25">
      <c r="A123" s="82"/>
      <c r="B123" s="82"/>
      <c r="C123" s="82"/>
      <c r="D123" s="82"/>
      <c r="E123" s="82"/>
      <c r="F123" s="82"/>
      <c r="G123" s="96"/>
      <c r="H123" s="82"/>
      <c r="I123" s="82"/>
      <c r="J123" s="82"/>
      <c r="K123" s="82"/>
      <c r="L123" s="82"/>
      <c r="M123" s="82"/>
      <c r="N123" s="97"/>
      <c r="O123" s="82"/>
      <c r="P123" s="82"/>
      <c r="Q123" s="82"/>
      <c r="R123" s="82"/>
      <c r="S123" s="82"/>
      <c r="T123" s="82"/>
      <c r="U123" s="82"/>
      <c r="V123" s="82"/>
      <c r="W123" s="82"/>
      <c r="X123" s="82"/>
      <c r="Y123" s="82"/>
      <c r="Z123" s="82"/>
      <c r="AA123" s="82"/>
      <c r="AB123" s="82"/>
      <c r="AC123" s="82"/>
      <c r="AD123" s="82"/>
      <c r="AE123" s="82"/>
      <c r="AF123" s="98"/>
      <c r="AG123" s="98"/>
      <c r="AH123" s="98"/>
      <c r="AI123" s="98"/>
      <c r="AJ123" s="99"/>
      <c r="AK123" s="98"/>
      <c r="AL123" s="98"/>
      <c r="AM123" s="98"/>
      <c r="AZ123" s="71"/>
      <c r="BC123" s="71"/>
      <c r="BD123" s="71"/>
      <c r="BE123" s="71"/>
      <c r="BF123" s="71"/>
    </row>
    <row r="124" spans="1:58" s="94" customFormat="1" ht="15.75" x14ac:dyDescent="0.25">
      <c r="A124" s="82"/>
      <c r="B124" s="82"/>
      <c r="C124" s="82"/>
      <c r="D124" s="82"/>
      <c r="E124" s="82"/>
      <c r="F124" s="82"/>
      <c r="G124" s="96"/>
      <c r="H124" s="82"/>
      <c r="I124" s="82"/>
      <c r="J124" s="82"/>
      <c r="K124" s="82"/>
      <c r="L124" s="82"/>
      <c r="M124" s="82"/>
      <c r="N124" s="97"/>
      <c r="O124" s="82"/>
      <c r="P124" s="82"/>
      <c r="Q124" s="82"/>
      <c r="R124" s="82"/>
      <c r="S124" s="82"/>
      <c r="T124" s="82"/>
      <c r="U124" s="82"/>
      <c r="V124" s="82"/>
      <c r="W124" s="82"/>
      <c r="X124" s="82"/>
      <c r="Y124" s="82"/>
      <c r="Z124" s="82"/>
      <c r="AA124" s="82"/>
      <c r="AB124" s="82"/>
      <c r="AC124" s="82"/>
      <c r="AD124" s="82"/>
      <c r="AE124" s="82"/>
      <c r="AF124" s="98"/>
      <c r="AG124" s="98"/>
      <c r="AH124" s="98"/>
      <c r="AI124" s="98"/>
      <c r="AJ124" s="99"/>
      <c r="AK124" s="98"/>
      <c r="AL124" s="98"/>
      <c r="AM124" s="98"/>
      <c r="AZ124" s="71"/>
      <c r="BC124" s="71"/>
      <c r="BD124" s="71"/>
      <c r="BE124" s="71"/>
      <c r="BF124" s="71"/>
    </row>
    <row r="125" spans="1:58" s="94" customFormat="1" ht="15.75" x14ac:dyDescent="0.25">
      <c r="A125" s="82"/>
      <c r="B125" s="82"/>
      <c r="C125" s="82"/>
      <c r="D125" s="82"/>
      <c r="E125" s="82"/>
      <c r="F125" s="82"/>
      <c r="G125" s="96"/>
      <c r="H125" s="82"/>
      <c r="I125" s="82"/>
      <c r="J125" s="82"/>
      <c r="K125" s="82"/>
      <c r="L125" s="82"/>
      <c r="M125" s="82"/>
      <c r="N125" s="97"/>
      <c r="O125" s="82"/>
      <c r="P125" s="82"/>
      <c r="Q125" s="82"/>
      <c r="R125" s="82"/>
      <c r="S125" s="82"/>
      <c r="T125" s="82"/>
      <c r="U125" s="82"/>
      <c r="V125" s="82"/>
      <c r="W125" s="82"/>
      <c r="X125" s="82"/>
      <c r="Y125" s="82"/>
      <c r="Z125" s="82"/>
      <c r="AA125" s="82"/>
      <c r="AB125" s="82"/>
      <c r="AC125" s="82"/>
      <c r="AD125" s="82"/>
      <c r="AE125" s="82"/>
      <c r="AF125" s="98"/>
      <c r="AG125" s="98"/>
      <c r="AH125" s="98"/>
      <c r="AI125" s="98"/>
      <c r="AJ125" s="99"/>
      <c r="AK125" s="98"/>
      <c r="AL125" s="98"/>
      <c r="AM125" s="98"/>
      <c r="AZ125" s="71"/>
      <c r="BC125" s="71"/>
      <c r="BD125" s="71"/>
      <c r="BE125" s="71"/>
      <c r="BF125" s="71"/>
    </row>
    <row r="126" spans="1:58" s="94" customFormat="1" ht="15.75" x14ac:dyDescent="0.25">
      <c r="A126" s="82"/>
      <c r="B126" s="82"/>
      <c r="C126" s="82"/>
      <c r="D126" s="82"/>
      <c r="E126" s="82"/>
      <c r="F126" s="82"/>
      <c r="G126" s="96"/>
      <c r="H126" s="82"/>
      <c r="I126" s="82"/>
      <c r="J126" s="82"/>
      <c r="K126" s="82"/>
      <c r="L126" s="82"/>
      <c r="M126" s="82"/>
      <c r="N126" s="97"/>
      <c r="O126" s="82"/>
      <c r="P126" s="82"/>
      <c r="Q126" s="82"/>
      <c r="R126" s="82"/>
      <c r="S126" s="82"/>
      <c r="T126" s="82"/>
      <c r="U126" s="82"/>
      <c r="V126" s="82"/>
      <c r="W126" s="82"/>
      <c r="X126" s="82"/>
      <c r="Y126" s="82"/>
      <c r="Z126" s="82"/>
      <c r="AA126" s="82"/>
      <c r="AB126" s="82"/>
      <c r="AC126" s="82"/>
      <c r="AD126" s="82"/>
      <c r="AE126" s="82"/>
      <c r="AF126" s="98"/>
      <c r="AG126" s="98"/>
      <c r="AH126" s="98"/>
      <c r="AI126" s="98"/>
      <c r="AJ126" s="99"/>
      <c r="AK126" s="98"/>
      <c r="AL126" s="98"/>
      <c r="AM126" s="98"/>
      <c r="AZ126" s="71"/>
      <c r="BC126" s="71"/>
      <c r="BD126" s="71"/>
      <c r="BE126" s="71"/>
      <c r="BF126" s="71"/>
    </row>
    <row r="127" spans="1:58" s="94" customFormat="1" ht="15.75" x14ac:dyDescent="0.25">
      <c r="A127" s="82"/>
      <c r="B127" s="82"/>
      <c r="C127" s="82"/>
      <c r="D127" s="82"/>
      <c r="E127" s="82"/>
      <c r="F127" s="82"/>
      <c r="G127" s="96"/>
      <c r="H127" s="82"/>
      <c r="I127" s="82"/>
      <c r="J127" s="82"/>
      <c r="K127" s="82"/>
      <c r="L127" s="82"/>
      <c r="M127" s="82"/>
      <c r="N127" s="97"/>
      <c r="O127" s="82"/>
      <c r="P127" s="82"/>
      <c r="Q127" s="82"/>
      <c r="R127" s="82"/>
      <c r="S127" s="82"/>
      <c r="T127" s="82"/>
      <c r="U127" s="82"/>
      <c r="V127" s="82"/>
      <c r="W127" s="82"/>
      <c r="X127" s="82"/>
      <c r="Y127" s="82"/>
      <c r="Z127" s="82"/>
      <c r="AA127" s="82"/>
      <c r="AB127" s="82"/>
      <c r="AC127" s="82"/>
      <c r="AD127" s="82"/>
      <c r="AE127" s="82"/>
      <c r="AF127" s="98"/>
      <c r="AG127" s="98"/>
      <c r="AH127" s="98"/>
      <c r="AI127" s="98"/>
      <c r="AJ127" s="99"/>
      <c r="AK127" s="98"/>
      <c r="AL127" s="98"/>
      <c r="AM127" s="98"/>
      <c r="AZ127" s="71"/>
      <c r="BC127" s="71"/>
      <c r="BD127" s="71"/>
      <c r="BE127" s="71"/>
      <c r="BF127" s="71"/>
    </row>
    <row r="128" spans="1:58" s="94" customFormat="1" ht="15.75" x14ac:dyDescent="0.25">
      <c r="A128" s="82"/>
      <c r="B128" s="82"/>
      <c r="C128" s="82"/>
      <c r="D128" s="82"/>
      <c r="E128" s="82"/>
      <c r="F128" s="82"/>
      <c r="G128" s="96"/>
      <c r="H128" s="82"/>
      <c r="I128" s="82"/>
      <c r="J128" s="82"/>
      <c r="K128" s="82"/>
      <c r="L128" s="82"/>
      <c r="M128" s="82"/>
      <c r="N128" s="97"/>
      <c r="O128" s="82"/>
      <c r="P128" s="82"/>
      <c r="Q128" s="82"/>
      <c r="R128" s="82"/>
      <c r="S128" s="82"/>
      <c r="T128" s="82"/>
      <c r="U128" s="82"/>
      <c r="V128" s="82"/>
      <c r="W128" s="82"/>
      <c r="X128" s="82"/>
      <c r="Y128" s="82"/>
      <c r="Z128" s="82"/>
      <c r="AA128" s="82"/>
      <c r="AB128" s="82"/>
      <c r="AC128" s="82"/>
      <c r="AD128" s="82"/>
      <c r="AE128" s="82"/>
      <c r="AF128" s="98"/>
      <c r="AG128" s="98"/>
      <c r="AH128" s="98"/>
      <c r="AI128" s="98"/>
      <c r="AJ128" s="99"/>
      <c r="AK128" s="98"/>
      <c r="AL128" s="98"/>
      <c r="AM128" s="98"/>
      <c r="AZ128" s="71"/>
      <c r="BC128" s="71"/>
      <c r="BD128" s="71"/>
      <c r="BE128" s="71"/>
      <c r="BF128" s="71"/>
    </row>
    <row r="129" spans="1:58" s="94" customFormat="1" ht="15.75" x14ac:dyDescent="0.25">
      <c r="A129" s="82"/>
      <c r="B129" s="82"/>
      <c r="C129" s="82"/>
      <c r="D129" s="82"/>
      <c r="E129" s="82"/>
      <c r="F129" s="82"/>
      <c r="G129" s="96"/>
      <c r="H129" s="82"/>
      <c r="I129" s="82"/>
      <c r="J129" s="82"/>
      <c r="K129" s="82"/>
      <c r="L129" s="82"/>
      <c r="M129" s="82"/>
      <c r="N129" s="97"/>
      <c r="O129" s="82"/>
      <c r="P129" s="82"/>
      <c r="Q129" s="82"/>
      <c r="R129" s="82"/>
      <c r="S129" s="82"/>
      <c r="T129" s="82"/>
      <c r="U129" s="82"/>
      <c r="V129" s="82"/>
      <c r="W129" s="82"/>
      <c r="X129" s="82"/>
      <c r="Y129" s="82"/>
      <c r="Z129" s="82"/>
      <c r="AA129" s="82"/>
      <c r="AB129" s="82"/>
      <c r="AC129" s="82"/>
      <c r="AD129" s="82"/>
      <c r="AE129" s="82"/>
      <c r="AF129" s="98"/>
      <c r="AG129" s="98"/>
      <c r="AH129" s="98"/>
      <c r="AI129" s="98"/>
      <c r="AJ129" s="99"/>
      <c r="AK129" s="98"/>
      <c r="AL129" s="98"/>
      <c r="AM129" s="98"/>
      <c r="AZ129" s="71"/>
      <c r="BC129" s="71"/>
      <c r="BD129" s="71"/>
      <c r="BE129" s="71"/>
      <c r="BF129" s="71"/>
    </row>
    <row r="130" spans="1:58" s="94" customFormat="1" ht="15.75" x14ac:dyDescent="0.25">
      <c r="A130" s="82"/>
      <c r="B130" s="82"/>
      <c r="C130" s="82"/>
      <c r="D130" s="82"/>
      <c r="E130" s="82"/>
      <c r="F130" s="82"/>
      <c r="G130" s="96"/>
      <c r="H130" s="82"/>
      <c r="I130" s="82"/>
      <c r="J130" s="82"/>
      <c r="K130" s="82"/>
      <c r="L130" s="82"/>
      <c r="M130" s="82"/>
      <c r="N130" s="97"/>
      <c r="O130" s="82"/>
      <c r="P130" s="82"/>
      <c r="Q130" s="82"/>
      <c r="R130" s="82"/>
      <c r="S130" s="82"/>
      <c r="T130" s="82"/>
      <c r="U130" s="82"/>
      <c r="V130" s="82"/>
      <c r="W130" s="82"/>
      <c r="X130" s="82"/>
      <c r="Y130" s="82"/>
      <c r="Z130" s="82"/>
      <c r="AA130" s="82"/>
      <c r="AB130" s="82"/>
      <c r="AC130" s="82"/>
      <c r="AD130" s="82"/>
      <c r="AE130" s="82"/>
      <c r="AF130" s="98"/>
      <c r="AG130" s="98"/>
      <c r="AH130" s="98"/>
      <c r="AI130" s="98"/>
      <c r="AJ130" s="99"/>
      <c r="AK130" s="98"/>
      <c r="AL130" s="98"/>
      <c r="AM130" s="98"/>
      <c r="AZ130" s="71"/>
      <c r="BC130" s="71"/>
      <c r="BD130" s="71"/>
      <c r="BE130" s="71"/>
      <c r="BF130" s="71"/>
    </row>
    <row r="131" spans="1:58" s="94" customFormat="1" ht="15.75" x14ac:dyDescent="0.25">
      <c r="A131" s="82"/>
      <c r="B131" s="82"/>
      <c r="C131" s="82"/>
      <c r="D131" s="82"/>
      <c r="E131" s="82"/>
      <c r="F131" s="82"/>
      <c r="G131" s="96"/>
      <c r="H131" s="82"/>
      <c r="I131" s="82"/>
      <c r="J131" s="82"/>
      <c r="K131" s="82"/>
      <c r="L131" s="82"/>
      <c r="M131" s="82"/>
      <c r="N131" s="97"/>
      <c r="O131" s="82"/>
      <c r="P131" s="82"/>
      <c r="Q131" s="82"/>
      <c r="R131" s="82"/>
      <c r="S131" s="82"/>
      <c r="T131" s="82"/>
      <c r="U131" s="82"/>
      <c r="V131" s="82"/>
      <c r="W131" s="82"/>
      <c r="X131" s="82"/>
      <c r="Y131" s="82"/>
      <c r="Z131" s="82"/>
      <c r="AA131" s="82"/>
      <c r="AB131" s="82"/>
      <c r="AC131" s="82"/>
      <c r="AD131" s="82"/>
      <c r="AE131" s="82"/>
      <c r="AF131" s="98"/>
      <c r="AG131" s="98"/>
      <c r="AH131" s="98"/>
      <c r="AI131" s="98"/>
      <c r="AJ131" s="99"/>
      <c r="AK131" s="98"/>
      <c r="AL131" s="98"/>
      <c r="AM131" s="98"/>
      <c r="AZ131" s="71"/>
      <c r="BC131" s="71"/>
      <c r="BD131" s="71"/>
      <c r="BE131" s="71"/>
      <c r="BF131" s="71"/>
    </row>
    <row r="132" spans="1:58" s="94" customFormat="1" ht="15.75" x14ac:dyDescent="0.25">
      <c r="A132" s="82"/>
      <c r="B132" s="82"/>
      <c r="C132" s="82"/>
      <c r="D132" s="82"/>
      <c r="E132" s="82"/>
      <c r="F132" s="82"/>
      <c r="G132" s="96"/>
      <c r="H132" s="82"/>
      <c r="I132" s="82"/>
      <c r="J132" s="82"/>
      <c r="K132" s="82"/>
      <c r="L132" s="82"/>
      <c r="M132" s="82"/>
      <c r="N132" s="97"/>
      <c r="O132" s="82"/>
      <c r="P132" s="82"/>
      <c r="Q132" s="82"/>
      <c r="R132" s="82"/>
      <c r="S132" s="82"/>
      <c r="T132" s="82"/>
      <c r="U132" s="82"/>
      <c r="V132" s="82"/>
      <c r="W132" s="82"/>
      <c r="X132" s="82"/>
      <c r="Y132" s="82"/>
      <c r="Z132" s="82"/>
      <c r="AA132" s="82"/>
      <c r="AB132" s="82"/>
      <c r="AC132" s="82"/>
      <c r="AD132" s="82"/>
      <c r="AE132" s="82"/>
      <c r="AF132" s="98"/>
      <c r="AG132" s="98"/>
      <c r="AH132" s="98"/>
      <c r="AI132" s="98"/>
      <c r="AJ132" s="99"/>
      <c r="AK132" s="98"/>
      <c r="AL132" s="98"/>
      <c r="AM132" s="98"/>
      <c r="AZ132" s="71"/>
      <c r="BC132" s="71"/>
      <c r="BD132" s="71"/>
      <c r="BE132" s="71"/>
      <c r="BF132" s="71"/>
    </row>
    <row r="133" spans="1:58" s="94" customFormat="1" ht="15.75" x14ac:dyDescent="0.25">
      <c r="A133" s="82"/>
      <c r="B133" s="82"/>
      <c r="C133" s="82"/>
      <c r="D133" s="82"/>
      <c r="E133" s="82"/>
      <c r="F133" s="82"/>
      <c r="G133" s="96"/>
      <c r="H133" s="82"/>
      <c r="I133" s="82"/>
      <c r="J133" s="82"/>
      <c r="K133" s="82"/>
      <c r="L133" s="82"/>
      <c r="M133" s="82"/>
      <c r="N133" s="97"/>
      <c r="O133" s="82"/>
      <c r="P133" s="82"/>
      <c r="Q133" s="82"/>
      <c r="R133" s="82"/>
      <c r="S133" s="82"/>
      <c r="T133" s="82"/>
      <c r="U133" s="82"/>
      <c r="V133" s="82"/>
      <c r="W133" s="82"/>
      <c r="X133" s="82"/>
      <c r="Y133" s="82"/>
      <c r="Z133" s="82"/>
      <c r="AA133" s="82"/>
      <c r="AB133" s="82"/>
      <c r="AC133" s="82"/>
      <c r="AD133" s="82"/>
      <c r="AE133" s="82"/>
      <c r="AF133" s="98"/>
      <c r="AG133" s="98"/>
      <c r="AH133" s="98"/>
      <c r="AI133" s="98"/>
      <c r="AJ133" s="99"/>
      <c r="AK133" s="98"/>
      <c r="AL133" s="98"/>
      <c r="AM133" s="98"/>
      <c r="AZ133" s="71"/>
      <c r="BC133" s="71"/>
      <c r="BD133" s="71"/>
      <c r="BE133" s="71"/>
      <c r="BF133" s="71"/>
    </row>
    <row r="134" spans="1:58" s="94" customFormat="1" ht="15.75" x14ac:dyDescent="0.25">
      <c r="A134" s="82"/>
      <c r="B134" s="82"/>
      <c r="C134" s="82"/>
      <c r="D134" s="82"/>
      <c r="E134" s="82"/>
      <c r="F134" s="82"/>
      <c r="G134" s="96"/>
      <c r="H134" s="82"/>
      <c r="I134" s="82"/>
      <c r="J134" s="82"/>
      <c r="K134" s="82"/>
      <c r="L134" s="82"/>
      <c r="M134" s="82"/>
      <c r="N134" s="97"/>
      <c r="O134" s="82"/>
      <c r="P134" s="82"/>
      <c r="Q134" s="82"/>
      <c r="R134" s="82"/>
      <c r="S134" s="82"/>
      <c r="T134" s="82"/>
      <c r="U134" s="82"/>
      <c r="V134" s="82"/>
      <c r="W134" s="82"/>
      <c r="X134" s="82"/>
      <c r="Y134" s="82"/>
      <c r="Z134" s="82"/>
      <c r="AA134" s="82"/>
      <c r="AB134" s="82"/>
      <c r="AC134" s="82"/>
      <c r="AD134" s="82"/>
      <c r="AE134" s="82"/>
      <c r="AF134" s="98"/>
      <c r="AG134" s="98"/>
      <c r="AH134" s="98"/>
      <c r="AI134" s="98"/>
      <c r="AJ134" s="99"/>
      <c r="AK134" s="98"/>
      <c r="AL134" s="98"/>
      <c r="AM134" s="98"/>
      <c r="AZ134" s="71"/>
      <c r="BC134" s="71"/>
      <c r="BD134" s="71"/>
      <c r="BE134" s="71"/>
      <c r="BF134" s="71"/>
    </row>
    <row r="135" spans="1:58" s="94" customFormat="1" ht="15.75" x14ac:dyDescent="0.25">
      <c r="A135" s="82"/>
      <c r="B135" s="82"/>
      <c r="C135" s="82"/>
      <c r="D135" s="82"/>
      <c r="E135" s="82"/>
      <c r="F135" s="82"/>
      <c r="G135" s="96"/>
      <c r="H135" s="82"/>
      <c r="I135" s="82"/>
      <c r="J135" s="82"/>
      <c r="K135" s="82"/>
      <c r="L135" s="82"/>
      <c r="M135" s="82"/>
      <c r="N135" s="97"/>
      <c r="O135" s="82"/>
      <c r="P135" s="82"/>
      <c r="Q135" s="82"/>
      <c r="R135" s="82"/>
      <c r="S135" s="82"/>
      <c r="T135" s="82"/>
      <c r="U135" s="82"/>
      <c r="V135" s="82"/>
      <c r="W135" s="82"/>
      <c r="X135" s="82"/>
      <c r="Y135" s="82"/>
      <c r="Z135" s="82"/>
      <c r="AA135" s="82"/>
      <c r="AB135" s="82"/>
      <c r="AC135" s="82"/>
      <c r="AD135" s="82"/>
      <c r="AE135" s="82"/>
      <c r="AF135" s="98"/>
      <c r="AG135" s="98"/>
      <c r="AH135" s="98"/>
      <c r="AI135" s="98"/>
      <c r="AJ135" s="99"/>
      <c r="AK135" s="98"/>
      <c r="AL135" s="98"/>
      <c r="AM135" s="98"/>
      <c r="AZ135" s="71"/>
      <c r="BC135" s="71"/>
      <c r="BD135" s="71"/>
      <c r="BE135" s="71"/>
      <c r="BF135" s="71"/>
    </row>
    <row r="136" spans="1:58" s="94" customFormat="1" ht="15.75" x14ac:dyDescent="0.25">
      <c r="A136" s="82"/>
      <c r="B136" s="82"/>
      <c r="C136" s="82"/>
      <c r="D136" s="82"/>
      <c r="E136" s="82"/>
      <c r="F136" s="82"/>
      <c r="G136" s="96"/>
      <c r="H136" s="82"/>
      <c r="I136" s="82"/>
      <c r="J136" s="82"/>
      <c r="K136" s="82"/>
      <c r="L136" s="82"/>
      <c r="M136" s="82"/>
      <c r="N136" s="97"/>
      <c r="O136" s="82"/>
      <c r="P136" s="82"/>
      <c r="Q136" s="82"/>
      <c r="R136" s="82"/>
      <c r="S136" s="82"/>
      <c r="T136" s="82"/>
      <c r="U136" s="82"/>
      <c r="V136" s="82"/>
      <c r="W136" s="82"/>
      <c r="X136" s="82"/>
      <c r="Y136" s="82"/>
      <c r="Z136" s="82"/>
      <c r="AA136" s="82"/>
      <c r="AB136" s="82"/>
      <c r="AC136" s="82"/>
      <c r="AD136" s="82"/>
      <c r="AE136" s="82"/>
      <c r="AF136" s="98"/>
      <c r="AG136" s="98"/>
      <c r="AH136" s="98"/>
      <c r="AI136" s="98"/>
      <c r="AJ136" s="99"/>
      <c r="AK136" s="98"/>
      <c r="AL136" s="98"/>
      <c r="AM136" s="98"/>
      <c r="AZ136" s="71"/>
      <c r="BC136" s="71"/>
      <c r="BD136" s="71"/>
      <c r="BE136" s="71"/>
      <c r="BF136" s="71"/>
    </row>
    <row r="137" spans="1:58" s="94" customFormat="1" ht="15.75" x14ac:dyDescent="0.25">
      <c r="A137" s="82"/>
      <c r="B137" s="82"/>
      <c r="C137" s="82"/>
      <c r="D137" s="82"/>
      <c r="E137" s="82"/>
      <c r="F137" s="82"/>
      <c r="G137" s="96"/>
      <c r="H137" s="82"/>
      <c r="I137" s="82"/>
      <c r="J137" s="82"/>
      <c r="K137" s="82"/>
      <c r="L137" s="82"/>
      <c r="M137" s="82"/>
      <c r="N137" s="97"/>
      <c r="O137" s="82"/>
      <c r="P137" s="82"/>
      <c r="Q137" s="82"/>
      <c r="R137" s="82"/>
      <c r="S137" s="82"/>
      <c r="T137" s="82"/>
      <c r="U137" s="82"/>
      <c r="V137" s="82"/>
      <c r="W137" s="82"/>
      <c r="X137" s="82"/>
      <c r="Y137" s="82"/>
      <c r="Z137" s="82"/>
      <c r="AA137" s="82"/>
      <c r="AB137" s="82"/>
      <c r="AC137" s="82"/>
      <c r="AD137" s="82"/>
      <c r="AE137" s="82"/>
      <c r="AF137" s="98"/>
      <c r="AG137" s="98"/>
      <c r="AH137" s="98"/>
      <c r="AI137" s="98"/>
      <c r="AJ137" s="99"/>
      <c r="AK137" s="98"/>
      <c r="AL137" s="98"/>
      <c r="AM137" s="98"/>
      <c r="AZ137" s="71"/>
      <c r="BC137" s="71"/>
      <c r="BD137" s="71"/>
      <c r="BE137" s="71"/>
      <c r="BF137" s="71"/>
    </row>
    <row r="138" spans="1:58" s="94" customFormat="1" ht="15.75" x14ac:dyDescent="0.25">
      <c r="A138" s="82"/>
      <c r="B138" s="82"/>
      <c r="C138" s="82"/>
      <c r="D138" s="82"/>
      <c r="E138" s="82"/>
      <c r="F138" s="82"/>
      <c r="G138" s="96"/>
      <c r="H138" s="82"/>
      <c r="I138" s="82"/>
      <c r="J138" s="82"/>
      <c r="K138" s="82"/>
      <c r="L138" s="82"/>
      <c r="M138" s="82"/>
      <c r="N138" s="97"/>
      <c r="O138" s="82"/>
      <c r="P138" s="82"/>
      <c r="Q138" s="82"/>
      <c r="R138" s="82"/>
      <c r="S138" s="82"/>
      <c r="T138" s="82"/>
      <c r="U138" s="82"/>
      <c r="V138" s="82"/>
      <c r="W138" s="82"/>
      <c r="X138" s="82"/>
      <c r="Y138" s="82"/>
      <c r="Z138" s="82"/>
      <c r="AA138" s="82"/>
      <c r="AB138" s="82"/>
      <c r="AC138" s="82"/>
      <c r="AD138" s="82"/>
      <c r="AE138" s="82"/>
      <c r="AF138" s="98"/>
      <c r="AG138" s="98"/>
      <c r="AH138" s="98"/>
      <c r="AI138" s="98"/>
      <c r="AJ138" s="99"/>
      <c r="AK138" s="98"/>
      <c r="AL138" s="98"/>
      <c r="AM138" s="98"/>
      <c r="AZ138" s="71"/>
      <c r="BC138" s="71"/>
      <c r="BD138" s="71"/>
      <c r="BE138" s="71"/>
      <c r="BF138" s="71"/>
    </row>
    <row r="139" spans="1:58" s="94" customFormat="1" ht="15.75" x14ac:dyDescent="0.25">
      <c r="A139" s="82"/>
      <c r="B139" s="82"/>
      <c r="C139" s="82"/>
      <c r="D139" s="82"/>
      <c r="E139" s="82"/>
      <c r="F139" s="82"/>
      <c r="G139" s="96"/>
      <c r="H139" s="82"/>
      <c r="I139" s="82"/>
      <c r="J139" s="82"/>
      <c r="K139" s="82"/>
      <c r="L139" s="82"/>
      <c r="M139" s="82"/>
      <c r="N139" s="97"/>
      <c r="O139" s="82"/>
      <c r="P139" s="82"/>
      <c r="Q139" s="82"/>
      <c r="R139" s="82"/>
      <c r="S139" s="82"/>
      <c r="T139" s="82"/>
      <c r="U139" s="82"/>
      <c r="V139" s="82"/>
      <c r="W139" s="82"/>
      <c r="X139" s="82"/>
      <c r="Y139" s="82"/>
      <c r="Z139" s="82"/>
      <c r="AA139" s="82"/>
      <c r="AB139" s="82"/>
      <c r="AC139" s="82"/>
      <c r="AD139" s="82"/>
      <c r="AE139" s="82"/>
      <c r="AF139" s="98"/>
      <c r="AG139" s="98"/>
      <c r="AH139" s="98"/>
      <c r="AI139" s="98"/>
      <c r="AJ139" s="99"/>
      <c r="AK139" s="98"/>
      <c r="AL139" s="98"/>
      <c r="AM139" s="98"/>
      <c r="AZ139" s="71"/>
      <c r="BC139" s="71"/>
      <c r="BD139" s="71"/>
      <c r="BE139" s="71"/>
      <c r="BF139" s="71"/>
    </row>
    <row r="140" spans="1:58" s="94" customFormat="1" ht="15.75" x14ac:dyDescent="0.25">
      <c r="A140" s="82"/>
      <c r="B140" s="82"/>
      <c r="C140" s="82"/>
      <c r="D140" s="82"/>
      <c r="E140" s="82"/>
      <c r="F140" s="82"/>
      <c r="G140" s="96"/>
      <c r="H140" s="82"/>
      <c r="I140" s="82"/>
      <c r="J140" s="82"/>
      <c r="K140" s="82"/>
      <c r="L140" s="82"/>
      <c r="M140" s="82"/>
      <c r="N140" s="97"/>
      <c r="O140" s="82"/>
      <c r="P140" s="82"/>
      <c r="Q140" s="82"/>
      <c r="R140" s="82"/>
      <c r="S140" s="82"/>
      <c r="T140" s="82"/>
      <c r="U140" s="82"/>
      <c r="V140" s="82"/>
      <c r="W140" s="82"/>
      <c r="X140" s="82"/>
      <c r="Y140" s="82"/>
      <c r="Z140" s="82"/>
      <c r="AA140" s="82"/>
      <c r="AB140" s="82"/>
      <c r="AC140" s="82"/>
      <c r="AD140" s="82"/>
      <c r="AE140" s="82"/>
      <c r="AF140" s="98"/>
      <c r="AG140" s="98"/>
      <c r="AH140" s="98"/>
      <c r="AI140" s="98"/>
      <c r="AJ140" s="99"/>
      <c r="AK140" s="98"/>
      <c r="AL140" s="98"/>
      <c r="AM140" s="98"/>
      <c r="AZ140" s="71"/>
      <c r="BC140" s="71"/>
      <c r="BD140" s="71"/>
      <c r="BE140" s="71"/>
      <c r="BF140" s="71"/>
    </row>
    <row r="141" spans="1:58" s="94" customFormat="1" ht="15.75" x14ac:dyDescent="0.25">
      <c r="A141" s="82"/>
      <c r="B141" s="82"/>
      <c r="C141" s="82"/>
      <c r="D141" s="82"/>
      <c r="E141" s="82"/>
      <c r="F141" s="82"/>
      <c r="G141" s="96"/>
      <c r="H141" s="82"/>
      <c r="I141" s="82"/>
      <c r="J141" s="82"/>
      <c r="K141" s="82"/>
      <c r="L141" s="82"/>
      <c r="M141" s="82"/>
      <c r="N141" s="97"/>
      <c r="O141" s="82"/>
      <c r="P141" s="82"/>
      <c r="Q141" s="82"/>
      <c r="R141" s="82"/>
      <c r="S141" s="82"/>
      <c r="T141" s="82"/>
      <c r="U141" s="82"/>
      <c r="V141" s="82"/>
      <c r="W141" s="82"/>
      <c r="X141" s="82"/>
      <c r="Y141" s="82"/>
      <c r="Z141" s="82"/>
      <c r="AA141" s="82"/>
      <c r="AB141" s="82"/>
      <c r="AC141" s="82"/>
      <c r="AD141" s="82"/>
      <c r="AE141" s="82"/>
      <c r="AF141" s="98"/>
      <c r="AG141" s="98"/>
      <c r="AH141" s="98"/>
      <c r="AI141" s="98"/>
      <c r="AJ141" s="99"/>
      <c r="AK141" s="98"/>
      <c r="AL141" s="98"/>
      <c r="AM141" s="98"/>
      <c r="AZ141" s="71"/>
      <c r="BC141" s="71"/>
      <c r="BD141" s="71"/>
      <c r="BE141" s="71"/>
      <c r="BF141" s="71"/>
    </row>
    <row r="142" spans="1:58" s="94" customFormat="1" ht="15.75" x14ac:dyDescent="0.25">
      <c r="A142" s="82"/>
      <c r="B142" s="82"/>
      <c r="C142" s="82"/>
      <c r="D142" s="82"/>
      <c r="E142" s="82"/>
      <c r="F142" s="82"/>
      <c r="G142" s="96"/>
      <c r="H142" s="82"/>
      <c r="I142" s="82"/>
      <c r="J142" s="82"/>
      <c r="K142" s="82"/>
      <c r="L142" s="82"/>
      <c r="M142" s="82"/>
      <c r="N142" s="97"/>
      <c r="O142" s="82"/>
      <c r="P142" s="82"/>
      <c r="Q142" s="82"/>
      <c r="R142" s="82"/>
      <c r="S142" s="82"/>
      <c r="T142" s="82"/>
      <c r="U142" s="82"/>
      <c r="V142" s="82"/>
      <c r="W142" s="82"/>
      <c r="X142" s="82"/>
      <c r="Y142" s="82"/>
      <c r="Z142" s="82"/>
      <c r="AA142" s="82"/>
      <c r="AB142" s="82"/>
      <c r="AC142" s="82"/>
      <c r="AD142" s="82"/>
      <c r="AE142" s="82"/>
      <c r="AF142" s="98"/>
      <c r="AG142" s="98"/>
      <c r="AH142" s="98"/>
      <c r="AI142" s="98"/>
      <c r="AJ142" s="99"/>
      <c r="AK142" s="98"/>
      <c r="AL142" s="98"/>
      <c r="AM142" s="98"/>
      <c r="AZ142" s="71"/>
      <c r="BC142" s="71"/>
      <c r="BD142" s="71"/>
      <c r="BE142" s="71"/>
      <c r="BF142" s="71"/>
    </row>
    <row r="143" spans="1:58" s="94" customFormat="1" ht="15.75" x14ac:dyDescent="0.25">
      <c r="A143" s="82"/>
      <c r="B143" s="82"/>
      <c r="C143" s="82"/>
      <c r="D143" s="82"/>
      <c r="E143" s="82"/>
      <c r="F143" s="82"/>
      <c r="G143" s="96"/>
      <c r="H143" s="82"/>
      <c r="I143" s="82"/>
      <c r="J143" s="82"/>
      <c r="K143" s="82"/>
      <c r="L143" s="82"/>
      <c r="M143" s="82"/>
      <c r="N143" s="97"/>
      <c r="O143" s="82"/>
      <c r="P143" s="82"/>
      <c r="Q143" s="82"/>
      <c r="R143" s="82"/>
      <c r="S143" s="82"/>
      <c r="T143" s="82"/>
      <c r="U143" s="82"/>
      <c r="V143" s="82"/>
      <c r="W143" s="82"/>
      <c r="X143" s="82"/>
      <c r="Y143" s="82"/>
      <c r="Z143" s="82"/>
      <c r="AA143" s="82"/>
      <c r="AB143" s="82"/>
      <c r="AC143" s="82"/>
      <c r="AD143" s="82"/>
      <c r="AE143" s="82"/>
      <c r="AF143" s="98"/>
      <c r="AG143" s="98"/>
      <c r="AH143" s="98"/>
      <c r="AI143" s="98"/>
      <c r="AJ143" s="99"/>
      <c r="AK143" s="98"/>
      <c r="AL143" s="98"/>
      <c r="AM143" s="98"/>
      <c r="AZ143" s="71"/>
      <c r="BC143" s="71"/>
      <c r="BD143" s="71"/>
      <c r="BE143" s="71"/>
      <c r="BF143" s="71"/>
    </row>
    <row r="144" spans="1:58" s="94" customFormat="1" ht="15.75" x14ac:dyDescent="0.25">
      <c r="A144" s="82"/>
      <c r="B144" s="82"/>
      <c r="C144" s="82"/>
      <c r="D144" s="82"/>
      <c r="E144" s="82"/>
      <c r="F144" s="82"/>
      <c r="G144" s="96"/>
      <c r="H144" s="82"/>
      <c r="I144" s="82"/>
      <c r="J144" s="82"/>
      <c r="K144" s="82"/>
      <c r="L144" s="82"/>
      <c r="M144" s="82"/>
      <c r="N144" s="97"/>
      <c r="O144" s="82"/>
      <c r="P144" s="82"/>
      <c r="Q144" s="82"/>
      <c r="R144" s="82"/>
      <c r="S144" s="82"/>
      <c r="T144" s="82"/>
      <c r="U144" s="82"/>
      <c r="V144" s="82"/>
      <c r="W144" s="82"/>
      <c r="X144" s="82"/>
      <c r="Y144" s="82"/>
      <c r="Z144" s="82"/>
      <c r="AA144" s="82"/>
      <c r="AB144" s="82"/>
      <c r="AC144" s="82"/>
      <c r="AD144" s="82"/>
      <c r="AE144" s="82"/>
      <c r="AF144" s="98"/>
      <c r="AG144" s="98"/>
      <c r="AH144" s="98"/>
      <c r="AI144" s="98"/>
      <c r="AJ144" s="99"/>
      <c r="AK144" s="98"/>
      <c r="AL144" s="98"/>
      <c r="AM144" s="98"/>
      <c r="AZ144" s="71"/>
      <c r="BC144" s="71"/>
      <c r="BD144" s="71"/>
      <c r="BE144" s="71"/>
      <c r="BF144" s="71"/>
    </row>
    <row r="145" spans="1:58" s="94" customFormat="1" ht="15.75" x14ac:dyDescent="0.25">
      <c r="A145" s="82"/>
      <c r="B145" s="82"/>
      <c r="C145" s="82"/>
      <c r="D145" s="82"/>
      <c r="E145" s="82"/>
      <c r="F145" s="82"/>
      <c r="G145" s="96"/>
      <c r="H145" s="82"/>
      <c r="I145" s="82"/>
      <c r="J145" s="82"/>
      <c r="K145" s="82"/>
      <c r="L145" s="82"/>
      <c r="M145" s="82"/>
      <c r="N145" s="97"/>
      <c r="O145" s="82"/>
      <c r="P145" s="82"/>
      <c r="Q145" s="82"/>
      <c r="R145" s="82"/>
      <c r="S145" s="82"/>
      <c r="T145" s="82"/>
      <c r="U145" s="82"/>
      <c r="V145" s="82"/>
      <c r="W145" s="82"/>
      <c r="X145" s="82"/>
      <c r="Y145" s="82"/>
      <c r="Z145" s="82"/>
      <c r="AA145" s="82"/>
      <c r="AB145" s="82"/>
      <c r="AC145" s="82"/>
      <c r="AD145" s="82"/>
      <c r="AE145" s="82"/>
      <c r="AF145" s="98"/>
      <c r="AG145" s="98"/>
      <c r="AH145" s="98"/>
      <c r="AI145" s="98"/>
      <c r="AJ145" s="99"/>
      <c r="AK145" s="98"/>
      <c r="AL145" s="98"/>
      <c r="AM145" s="98"/>
      <c r="AZ145" s="71"/>
      <c r="BC145" s="71"/>
      <c r="BD145" s="71"/>
      <c r="BE145" s="71"/>
      <c r="BF145" s="71"/>
    </row>
    <row r="146" spans="1:58" s="94" customFormat="1" ht="15.75" x14ac:dyDescent="0.25">
      <c r="A146" s="82"/>
      <c r="B146" s="82"/>
      <c r="C146" s="82"/>
      <c r="D146" s="82"/>
      <c r="E146" s="82"/>
      <c r="F146" s="82"/>
      <c r="G146" s="96"/>
      <c r="H146" s="82"/>
      <c r="I146" s="82"/>
      <c r="J146" s="82"/>
      <c r="K146" s="82"/>
      <c r="L146" s="82"/>
      <c r="M146" s="82"/>
      <c r="N146" s="97"/>
      <c r="O146" s="82"/>
      <c r="P146" s="82"/>
      <c r="Q146" s="82"/>
      <c r="R146" s="82"/>
      <c r="S146" s="82"/>
      <c r="T146" s="82"/>
      <c r="U146" s="82"/>
      <c r="V146" s="82"/>
      <c r="W146" s="82"/>
      <c r="X146" s="82"/>
      <c r="Y146" s="82"/>
      <c r="Z146" s="82"/>
      <c r="AA146" s="82"/>
      <c r="AB146" s="82"/>
      <c r="AC146" s="82"/>
      <c r="AD146" s="82"/>
      <c r="AE146" s="82"/>
      <c r="AF146" s="98"/>
      <c r="AG146" s="98"/>
      <c r="AH146" s="98"/>
      <c r="AI146" s="98"/>
      <c r="AJ146" s="99"/>
      <c r="AK146" s="98"/>
      <c r="AL146" s="98"/>
      <c r="AM146" s="98"/>
      <c r="AZ146" s="71"/>
      <c r="BC146" s="71"/>
      <c r="BD146" s="71"/>
      <c r="BE146" s="71"/>
      <c r="BF146" s="71"/>
    </row>
    <row r="147" spans="1:58" s="94" customFormat="1" ht="15.75" x14ac:dyDescent="0.25">
      <c r="A147" s="82"/>
      <c r="B147" s="82"/>
      <c r="C147" s="82"/>
      <c r="D147" s="82"/>
      <c r="E147" s="82"/>
      <c r="F147" s="82"/>
      <c r="G147" s="96"/>
      <c r="H147" s="82"/>
      <c r="I147" s="82"/>
      <c r="J147" s="82"/>
      <c r="K147" s="82"/>
      <c r="L147" s="82"/>
      <c r="M147" s="82"/>
      <c r="N147" s="97"/>
      <c r="O147" s="82"/>
      <c r="P147" s="82"/>
      <c r="Q147" s="82"/>
      <c r="R147" s="82"/>
      <c r="S147" s="82"/>
      <c r="T147" s="82"/>
      <c r="U147" s="82"/>
      <c r="V147" s="82"/>
      <c r="W147" s="82"/>
      <c r="X147" s="82"/>
      <c r="Y147" s="82"/>
      <c r="Z147" s="82"/>
      <c r="AA147" s="82"/>
      <c r="AB147" s="82"/>
      <c r="AC147" s="82"/>
      <c r="AD147" s="82"/>
      <c r="AE147" s="82"/>
      <c r="AF147" s="98"/>
      <c r="AG147" s="98"/>
      <c r="AH147" s="98"/>
      <c r="AI147" s="98"/>
      <c r="AJ147" s="99"/>
      <c r="AK147" s="98"/>
      <c r="AL147" s="98"/>
      <c r="AM147" s="98"/>
      <c r="AZ147" s="71"/>
      <c r="BC147" s="71"/>
      <c r="BD147" s="71"/>
      <c r="BE147" s="71"/>
      <c r="BF147" s="71"/>
    </row>
    <row r="148" spans="1:58" s="94" customFormat="1" ht="15.75" x14ac:dyDescent="0.25">
      <c r="A148" s="82"/>
      <c r="B148" s="82"/>
      <c r="C148" s="82"/>
      <c r="D148" s="82"/>
      <c r="E148" s="82"/>
      <c r="F148" s="82"/>
      <c r="G148" s="96"/>
      <c r="H148" s="82"/>
      <c r="I148" s="82"/>
      <c r="J148" s="82"/>
      <c r="K148" s="82"/>
      <c r="L148" s="82"/>
      <c r="M148" s="82"/>
      <c r="N148" s="97"/>
      <c r="O148" s="82"/>
      <c r="P148" s="82"/>
      <c r="Q148" s="82"/>
      <c r="R148" s="82"/>
      <c r="S148" s="82"/>
      <c r="T148" s="82"/>
      <c r="U148" s="82"/>
      <c r="V148" s="82"/>
      <c r="W148" s="82"/>
      <c r="X148" s="82"/>
      <c r="Y148" s="82"/>
      <c r="Z148" s="82"/>
      <c r="AA148" s="82"/>
      <c r="AB148" s="82"/>
      <c r="AC148" s="82"/>
      <c r="AD148" s="82"/>
      <c r="AE148" s="82"/>
      <c r="AF148" s="98"/>
      <c r="AG148" s="98"/>
      <c r="AH148" s="98"/>
      <c r="AI148" s="98"/>
      <c r="AJ148" s="99"/>
      <c r="AK148" s="98"/>
      <c r="AL148" s="98"/>
      <c r="AM148" s="98"/>
      <c r="AZ148" s="71"/>
      <c r="BC148" s="71"/>
      <c r="BD148" s="71"/>
      <c r="BE148" s="71"/>
      <c r="BF148" s="71"/>
    </row>
    <row r="149" spans="1:58" s="94" customFormat="1" ht="15.75" x14ac:dyDescent="0.25">
      <c r="A149" s="82"/>
      <c r="B149" s="82"/>
      <c r="C149" s="82"/>
      <c r="D149" s="82"/>
      <c r="E149" s="82"/>
      <c r="F149" s="82"/>
      <c r="G149" s="96"/>
      <c r="H149" s="82"/>
      <c r="I149" s="82"/>
      <c r="J149" s="82"/>
      <c r="K149" s="82"/>
      <c r="L149" s="82"/>
      <c r="M149" s="82"/>
      <c r="N149" s="97"/>
      <c r="O149" s="82"/>
      <c r="P149" s="82"/>
      <c r="Q149" s="82"/>
      <c r="R149" s="82"/>
      <c r="S149" s="82"/>
      <c r="T149" s="82"/>
      <c r="U149" s="82"/>
      <c r="V149" s="82"/>
      <c r="W149" s="82"/>
      <c r="X149" s="82"/>
      <c r="Y149" s="82"/>
      <c r="Z149" s="82"/>
      <c r="AA149" s="82"/>
      <c r="AB149" s="82"/>
      <c r="AC149" s="82"/>
      <c r="AD149" s="82"/>
      <c r="AE149" s="82"/>
      <c r="AF149" s="98"/>
      <c r="AG149" s="98"/>
      <c r="AH149" s="98"/>
      <c r="AI149" s="98"/>
      <c r="AJ149" s="99"/>
      <c r="AK149" s="98"/>
      <c r="AL149" s="98"/>
      <c r="AM149" s="98"/>
      <c r="AZ149" s="71"/>
      <c r="BC149" s="71"/>
      <c r="BD149" s="71"/>
      <c r="BE149" s="71"/>
      <c r="BF149" s="71"/>
    </row>
    <row r="150" spans="1:58" s="94" customFormat="1" ht="15.75" x14ac:dyDescent="0.25">
      <c r="A150" s="82"/>
      <c r="B150" s="82"/>
      <c r="C150" s="82"/>
      <c r="D150" s="82"/>
      <c r="E150" s="82"/>
      <c r="F150" s="82"/>
      <c r="G150" s="96"/>
      <c r="H150" s="82"/>
      <c r="I150" s="82"/>
      <c r="J150" s="82"/>
      <c r="K150" s="82"/>
      <c r="L150" s="82"/>
      <c r="M150" s="82"/>
      <c r="N150" s="97"/>
      <c r="O150" s="82"/>
      <c r="P150" s="82"/>
      <c r="Q150" s="82"/>
      <c r="R150" s="82"/>
      <c r="S150" s="82"/>
      <c r="T150" s="82"/>
      <c r="U150" s="82"/>
      <c r="V150" s="82"/>
      <c r="W150" s="82"/>
      <c r="X150" s="82"/>
      <c r="Y150" s="82"/>
      <c r="Z150" s="82"/>
      <c r="AA150" s="82"/>
      <c r="AB150" s="82"/>
      <c r="AC150" s="82"/>
      <c r="AD150" s="82"/>
      <c r="AE150" s="82"/>
      <c r="AF150" s="98"/>
      <c r="AG150" s="98"/>
      <c r="AH150" s="98"/>
      <c r="AI150" s="98"/>
      <c r="AJ150" s="99"/>
      <c r="AK150" s="98"/>
      <c r="AL150" s="98"/>
      <c r="AM150" s="98"/>
      <c r="AZ150" s="71"/>
      <c r="BC150" s="71"/>
      <c r="BD150" s="71"/>
      <c r="BE150" s="71"/>
      <c r="BF150" s="71"/>
    </row>
    <row r="151" spans="1:58" s="94" customFormat="1" ht="15.75" x14ac:dyDescent="0.25">
      <c r="A151" s="82"/>
      <c r="B151" s="82"/>
      <c r="C151" s="82"/>
      <c r="D151" s="82"/>
      <c r="E151" s="82"/>
      <c r="F151" s="82"/>
      <c r="G151" s="96"/>
      <c r="H151" s="82"/>
      <c r="I151" s="82"/>
      <c r="J151" s="82"/>
      <c r="K151" s="82"/>
      <c r="L151" s="82"/>
      <c r="M151" s="82"/>
      <c r="N151" s="97"/>
      <c r="O151" s="82"/>
      <c r="P151" s="82"/>
      <c r="Q151" s="82"/>
      <c r="R151" s="82"/>
      <c r="S151" s="82"/>
      <c r="T151" s="82"/>
      <c r="U151" s="82"/>
      <c r="V151" s="82"/>
      <c r="W151" s="82"/>
      <c r="X151" s="82"/>
      <c r="Y151" s="82"/>
      <c r="Z151" s="82"/>
      <c r="AA151" s="82"/>
      <c r="AB151" s="82"/>
      <c r="AC151" s="82"/>
      <c r="AD151" s="82"/>
      <c r="AE151" s="82"/>
      <c r="AF151" s="98"/>
      <c r="AG151" s="98"/>
      <c r="AH151" s="98"/>
      <c r="AI151" s="98"/>
      <c r="AJ151" s="99"/>
      <c r="AK151" s="98"/>
      <c r="AL151" s="98"/>
      <c r="AM151" s="98"/>
      <c r="AZ151" s="71"/>
      <c r="BC151" s="71"/>
      <c r="BD151" s="71"/>
      <c r="BE151" s="71"/>
      <c r="BF151" s="71"/>
    </row>
    <row r="152" spans="1:58" s="94" customFormat="1" ht="15.75" x14ac:dyDescent="0.25">
      <c r="A152" s="82"/>
      <c r="B152" s="82"/>
      <c r="C152" s="82"/>
      <c r="D152" s="82"/>
      <c r="E152" s="82"/>
      <c r="F152" s="82"/>
      <c r="G152" s="96"/>
      <c r="H152" s="82"/>
      <c r="I152" s="82"/>
      <c r="J152" s="82"/>
      <c r="K152" s="82"/>
      <c r="L152" s="82"/>
      <c r="M152" s="82"/>
      <c r="N152" s="97"/>
      <c r="O152" s="82"/>
      <c r="P152" s="82"/>
      <c r="Q152" s="82"/>
      <c r="R152" s="82"/>
      <c r="S152" s="82"/>
      <c r="T152" s="82"/>
      <c r="U152" s="82"/>
      <c r="V152" s="82"/>
      <c r="W152" s="82"/>
      <c r="X152" s="82"/>
      <c r="Y152" s="82"/>
      <c r="Z152" s="82"/>
      <c r="AA152" s="82"/>
      <c r="AB152" s="82"/>
      <c r="AC152" s="82"/>
      <c r="AD152" s="82"/>
      <c r="AE152" s="82"/>
      <c r="AF152" s="98"/>
      <c r="AG152" s="98"/>
      <c r="AH152" s="98"/>
      <c r="AI152" s="98"/>
      <c r="AJ152" s="99"/>
      <c r="AK152" s="98"/>
      <c r="AL152" s="98"/>
      <c r="AM152" s="98"/>
      <c r="AZ152" s="71"/>
      <c r="BC152" s="71"/>
      <c r="BD152" s="71"/>
      <c r="BE152" s="71"/>
      <c r="BF152" s="71"/>
    </row>
    <row r="153" spans="1:58" s="94" customFormat="1" ht="15.75" x14ac:dyDescent="0.25">
      <c r="A153" s="82"/>
      <c r="B153" s="82"/>
      <c r="C153" s="82"/>
      <c r="D153" s="82"/>
      <c r="E153" s="82"/>
      <c r="F153" s="82"/>
      <c r="G153" s="96"/>
      <c r="H153" s="82"/>
      <c r="I153" s="82"/>
      <c r="J153" s="82"/>
      <c r="K153" s="82"/>
      <c r="L153" s="82"/>
      <c r="M153" s="82"/>
      <c r="N153" s="97"/>
      <c r="O153" s="82"/>
      <c r="P153" s="82"/>
      <c r="Q153" s="82"/>
      <c r="R153" s="82"/>
      <c r="S153" s="82"/>
      <c r="T153" s="82"/>
      <c r="U153" s="82"/>
      <c r="V153" s="82"/>
      <c r="W153" s="82"/>
      <c r="X153" s="82"/>
      <c r="Y153" s="82"/>
      <c r="Z153" s="82"/>
      <c r="AA153" s="82"/>
      <c r="AB153" s="82"/>
      <c r="AC153" s="82"/>
      <c r="AD153" s="82"/>
      <c r="AE153" s="82"/>
      <c r="AF153" s="98"/>
      <c r="AG153" s="98"/>
      <c r="AH153" s="98"/>
      <c r="AI153" s="98"/>
      <c r="AJ153" s="99"/>
      <c r="AK153" s="98"/>
      <c r="AL153" s="98"/>
      <c r="AM153" s="98"/>
      <c r="AZ153" s="71"/>
      <c r="BC153" s="71"/>
      <c r="BD153" s="71"/>
      <c r="BE153" s="71"/>
      <c r="BF153" s="71"/>
    </row>
    <row r="154" spans="1:58" s="94" customFormat="1" ht="15.75" x14ac:dyDescent="0.25">
      <c r="A154" s="82"/>
      <c r="B154" s="82"/>
      <c r="C154" s="82"/>
      <c r="D154" s="82"/>
      <c r="E154" s="82"/>
      <c r="F154" s="82"/>
      <c r="G154" s="96"/>
      <c r="H154" s="82"/>
      <c r="I154" s="82"/>
      <c r="J154" s="82"/>
      <c r="K154" s="82"/>
      <c r="L154" s="82"/>
      <c r="M154" s="82"/>
      <c r="N154" s="97"/>
      <c r="O154" s="82"/>
      <c r="P154" s="82"/>
      <c r="Q154" s="82"/>
      <c r="R154" s="82"/>
      <c r="S154" s="82"/>
      <c r="T154" s="82"/>
      <c r="U154" s="82"/>
      <c r="V154" s="82"/>
      <c r="W154" s="82"/>
      <c r="X154" s="82"/>
      <c r="Y154" s="82"/>
      <c r="Z154" s="82"/>
      <c r="AA154" s="82"/>
      <c r="AB154" s="82"/>
      <c r="AC154" s="82"/>
      <c r="AD154" s="82"/>
      <c r="AE154" s="82"/>
      <c r="AF154" s="98"/>
      <c r="AG154" s="98"/>
      <c r="AH154" s="98"/>
      <c r="AI154" s="98"/>
      <c r="AJ154" s="99"/>
      <c r="AK154" s="98"/>
      <c r="AL154" s="98"/>
      <c r="AM154" s="98"/>
      <c r="AZ154" s="71"/>
      <c r="BC154" s="71"/>
      <c r="BD154" s="71"/>
      <c r="BE154" s="71"/>
      <c r="BF154" s="71"/>
    </row>
    <row r="155" spans="1:58" s="94" customFormat="1" ht="15.75" x14ac:dyDescent="0.25">
      <c r="A155" s="82"/>
      <c r="B155" s="82"/>
      <c r="C155" s="82"/>
      <c r="D155" s="82"/>
      <c r="E155" s="82"/>
      <c r="F155" s="82"/>
      <c r="G155" s="96"/>
      <c r="H155" s="82"/>
      <c r="I155" s="82"/>
      <c r="J155" s="82"/>
      <c r="K155" s="82"/>
      <c r="L155" s="82"/>
      <c r="M155" s="82"/>
      <c r="N155" s="97"/>
      <c r="O155" s="82"/>
      <c r="P155" s="82"/>
      <c r="Q155" s="82"/>
      <c r="R155" s="82"/>
      <c r="S155" s="82"/>
      <c r="T155" s="82"/>
      <c r="U155" s="82"/>
      <c r="V155" s="82"/>
      <c r="W155" s="82"/>
      <c r="X155" s="82"/>
      <c r="Y155" s="82"/>
      <c r="Z155" s="82"/>
      <c r="AA155" s="82"/>
      <c r="AB155" s="82"/>
      <c r="AC155" s="82"/>
      <c r="AD155" s="82"/>
      <c r="AE155" s="82"/>
      <c r="AF155" s="98"/>
      <c r="AG155" s="98"/>
      <c r="AH155" s="98"/>
      <c r="AI155" s="98"/>
      <c r="AJ155" s="99"/>
      <c r="AK155" s="98"/>
      <c r="AL155" s="98"/>
      <c r="AM155" s="98"/>
      <c r="AZ155" s="71"/>
      <c r="BC155" s="71"/>
      <c r="BD155" s="71"/>
      <c r="BE155" s="71"/>
      <c r="BF155" s="71"/>
    </row>
    <row r="156" spans="1:58" s="94" customFormat="1" ht="15.75" x14ac:dyDescent="0.25">
      <c r="A156" s="82"/>
      <c r="B156" s="82"/>
      <c r="C156" s="82"/>
      <c r="D156" s="82"/>
      <c r="E156" s="82"/>
      <c r="F156" s="82"/>
      <c r="G156" s="96"/>
      <c r="H156" s="82"/>
      <c r="I156" s="82"/>
      <c r="J156" s="82"/>
      <c r="K156" s="82"/>
      <c r="L156" s="82"/>
      <c r="M156" s="82"/>
      <c r="N156" s="97"/>
      <c r="O156" s="82"/>
      <c r="P156" s="82"/>
      <c r="Q156" s="82"/>
      <c r="R156" s="82"/>
      <c r="S156" s="82"/>
      <c r="T156" s="82"/>
      <c r="U156" s="82"/>
      <c r="V156" s="82"/>
      <c r="W156" s="82"/>
      <c r="X156" s="82"/>
      <c r="Y156" s="82"/>
      <c r="Z156" s="82"/>
      <c r="AA156" s="82"/>
      <c r="AB156" s="82"/>
      <c r="AC156" s="82"/>
      <c r="AD156" s="82"/>
      <c r="AE156" s="82"/>
      <c r="AF156" s="98"/>
      <c r="AG156" s="98"/>
      <c r="AH156" s="98"/>
      <c r="AI156" s="98"/>
      <c r="AJ156" s="99"/>
      <c r="AK156" s="98"/>
      <c r="AL156" s="98"/>
      <c r="AM156" s="98"/>
      <c r="AZ156" s="71"/>
      <c r="BC156" s="71"/>
      <c r="BD156" s="71"/>
      <c r="BE156" s="71"/>
      <c r="BF156" s="71"/>
    </row>
    <row r="157" spans="1:58" s="94" customFormat="1" ht="15.75" x14ac:dyDescent="0.25">
      <c r="A157" s="82"/>
      <c r="B157" s="82"/>
      <c r="C157" s="82"/>
      <c r="D157" s="82"/>
      <c r="E157" s="82"/>
      <c r="F157" s="82"/>
      <c r="G157" s="96"/>
      <c r="H157" s="82"/>
      <c r="I157" s="82"/>
      <c r="J157" s="82"/>
      <c r="K157" s="82"/>
      <c r="L157" s="82"/>
      <c r="M157" s="82"/>
      <c r="N157" s="97"/>
      <c r="O157" s="82"/>
      <c r="P157" s="82"/>
      <c r="Q157" s="82"/>
      <c r="R157" s="82"/>
      <c r="S157" s="82"/>
      <c r="T157" s="82"/>
      <c r="U157" s="82"/>
      <c r="V157" s="82"/>
      <c r="W157" s="82"/>
      <c r="X157" s="82"/>
      <c r="Y157" s="82"/>
      <c r="Z157" s="82"/>
      <c r="AA157" s="82"/>
      <c r="AB157" s="82"/>
      <c r="AC157" s="82"/>
      <c r="AD157" s="82"/>
      <c r="AE157" s="82"/>
      <c r="AF157" s="98"/>
      <c r="AG157" s="98"/>
      <c r="AH157" s="98"/>
      <c r="AI157" s="98"/>
      <c r="AJ157" s="99"/>
      <c r="AK157" s="98"/>
      <c r="AL157" s="98"/>
      <c r="AM157" s="98"/>
      <c r="AZ157" s="71"/>
      <c r="BC157" s="71"/>
      <c r="BD157" s="71"/>
      <c r="BE157" s="71"/>
      <c r="BF157" s="71"/>
    </row>
    <row r="158" spans="1:58" s="94" customFormat="1" ht="15.75" x14ac:dyDescent="0.25">
      <c r="A158" s="82"/>
      <c r="B158" s="82"/>
      <c r="C158" s="82"/>
      <c r="D158" s="82"/>
      <c r="E158" s="82"/>
      <c r="F158" s="82"/>
      <c r="G158" s="96"/>
      <c r="H158" s="82"/>
      <c r="I158" s="82"/>
      <c r="J158" s="82"/>
      <c r="K158" s="82"/>
      <c r="L158" s="82"/>
      <c r="M158" s="82"/>
      <c r="N158" s="97"/>
      <c r="O158" s="82"/>
      <c r="P158" s="82"/>
      <c r="Q158" s="82"/>
      <c r="R158" s="82"/>
      <c r="S158" s="82"/>
      <c r="T158" s="82"/>
      <c r="U158" s="82"/>
      <c r="V158" s="82"/>
      <c r="W158" s="82"/>
      <c r="X158" s="82"/>
      <c r="Y158" s="82"/>
      <c r="Z158" s="82"/>
      <c r="AA158" s="82"/>
      <c r="AB158" s="82"/>
      <c r="AC158" s="82"/>
      <c r="AD158" s="82"/>
      <c r="AE158" s="82"/>
      <c r="AF158" s="98"/>
      <c r="AG158" s="98"/>
      <c r="AH158" s="98"/>
      <c r="AI158" s="98"/>
      <c r="AJ158" s="99"/>
      <c r="AK158" s="98"/>
      <c r="AL158" s="98"/>
      <c r="AM158" s="98"/>
      <c r="AZ158" s="71"/>
      <c r="BC158" s="71"/>
      <c r="BD158" s="71"/>
      <c r="BE158" s="71"/>
      <c r="BF158" s="71"/>
    </row>
    <row r="159" spans="1:58" s="94" customFormat="1" ht="15.75" x14ac:dyDescent="0.25">
      <c r="A159" s="82"/>
      <c r="B159" s="82"/>
      <c r="C159" s="82"/>
      <c r="D159" s="82"/>
      <c r="E159" s="82"/>
      <c r="F159" s="82"/>
      <c r="G159" s="96"/>
      <c r="H159" s="82"/>
      <c r="I159" s="82"/>
      <c r="J159" s="82"/>
      <c r="K159" s="82"/>
      <c r="L159" s="82"/>
      <c r="M159" s="82"/>
      <c r="N159" s="97"/>
      <c r="O159" s="82"/>
      <c r="P159" s="82"/>
      <c r="Q159" s="82"/>
      <c r="R159" s="82"/>
      <c r="S159" s="82"/>
      <c r="T159" s="82"/>
      <c r="U159" s="82"/>
      <c r="V159" s="82"/>
      <c r="W159" s="82"/>
      <c r="X159" s="82"/>
      <c r="Y159" s="82"/>
      <c r="Z159" s="82"/>
      <c r="AA159" s="82"/>
      <c r="AB159" s="82"/>
      <c r="AC159" s="82"/>
      <c r="AD159" s="82"/>
      <c r="AE159" s="82"/>
      <c r="AF159" s="98"/>
      <c r="AG159" s="98"/>
      <c r="AH159" s="98"/>
      <c r="AI159" s="98"/>
      <c r="AJ159" s="99"/>
      <c r="AK159" s="98"/>
      <c r="AL159" s="98"/>
      <c r="AM159" s="98"/>
      <c r="AZ159" s="71"/>
      <c r="BC159" s="71"/>
      <c r="BD159" s="71"/>
      <c r="BE159" s="71"/>
      <c r="BF159" s="71"/>
    </row>
    <row r="160" spans="1:58" s="94" customFormat="1" ht="15.75" x14ac:dyDescent="0.25">
      <c r="A160" s="82"/>
      <c r="B160" s="82"/>
      <c r="C160" s="82"/>
      <c r="D160" s="82"/>
      <c r="E160" s="82"/>
      <c r="F160" s="82"/>
      <c r="G160" s="96"/>
      <c r="H160" s="82"/>
      <c r="I160" s="82"/>
      <c r="J160" s="82"/>
      <c r="K160" s="82"/>
      <c r="L160" s="82"/>
      <c r="M160" s="82"/>
      <c r="N160" s="97"/>
      <c r="O160" s="82"/>
      <c r="P160" s="82"/>
      <c r="Q160" s="82"/>
      <c r="R160" s="82"/>
      <c r="S160" s="82"/>
      <c r="T160" s="82"/>
      <c r="U160" s="82"/>
      <c r="V160" s="82"/>
      <c r="W160" s="82"/>
      <c r="X160" s="82"/>
      <c r="Y160" s="82"/>
      <c r="Z160" s="82"/>
      <c r="AA160" s="82"/>
      <c r="AB160" s="82"/>
      <c r="AC160" s="82"/>
      <c r="AD160" s="82"/>
      <c r="AE160" s="82"/>
      <c r="AF160" s="98"/>
      <c r="AG160" s="98"/>
      <c r="AH160" s="98"/>
      <c r="AI160" s="98"/>
      <c r="AJ160" s="99"/>
      <c r="AK160" s="98"/>
      <c r="AL160" s="98"/>
      <c r="AM160" s="98"/>
      <c r="AZ160" s="71"/>
      <c r="BC160" s="71"/>
      <c r="BD160" s="71"/>
      <c r="BE160" s="71"/>
      <c r="BF160" s="71"/>
    </row>
    <row r="161" spans="1:58" s="94" customFormat="1" ht="15.75" x14ac:dyDescent="0.25">
      <c r="A161" s="82"/>
      <c r="B161" s="82"/>
      <c r="C161" s="82"/>
      <c r="D161" s="82"/>
      <c r="E161" s="82"/>
      <c r="F161" s="82"/>
      <c r="G161" s="96"/>
      <c r="H161" s="82"/>
      <c r="I161" s="82"/>
      <c r="J161" s="82"/>
      <c r="K161" s="82"/>
      <c r="L161" s="82"/>
      <c r="M161" s="82"/>
      <c r="N161" s="97"/>
      <c r="O161" s="82"/>
      <c r="P161" s="82"/>
      <c r="Q161" s="82"/>
      <c r="R161" s="82"/>
      <c r="S161" s="82"/>
      <c r="T161" s="82"/>
      <c r="U161" s="82"/>
      <c r="V161" s="82"/>
      <c r="W161" s="82"/>
      <c r="X161" s="82"/>
      <c r="Y161" s="82"/>
      <c r="Z161" s="82"/>
      <c r="AA161" s="82"/>
      <c r="AB161" s="82"/>
      <c r="AC161" s="82"/>
      <c r="AD161" s="82"/>
      <c r="AE161" s="82"/>
      <c r="AF161" s="98"/>
      <c r="AG161" s="98"/>
      <c r="AH161" s="98"/>
      <c r="AI161" s="98"/>
      <c r="AJ161" s="99"/>
      <c r="AK161" s="98"/>
      <c r="AL161" s="98"/>
      <c r="AM161" s="98"/>
      <c r="AZ161" s="71"/>
      <c r="BC161" s="71"/>
      <c r="BD161" s="71"/>
      <c r="BE161" s="71"/>
      <c r="BF161" s="71"/>
    </row>
    <row r="162" spans="1:58" s="94" customFormat="1" ht="15.75" x14ac:dyDescent="0.25">
      <c r="A162" s="82"/>
      <c r="B162" s="82"/>
      <c r="C162" s="82"/>
      <c r="D162" s="82"/>
      <c r="E162" s="82"/>
      <c r="F162" s="82"/>
      <c r="G162" s="96"/>
      <c r="H162" s="82"/>
      <c r="I162" s="82"/>
      <c r="J162" s="82"/>
      <c r="K162" s="82"/>
      <c r="L162" s="82"/>
      <c r="M162" s="82"/>
      <c r="N162" s="97"/>
      <c r="O162" s="82"/>
      <c r="P162" s="82"/>
      <c r="Q162" s="82"/>
      <c r="R162" s="82"/>
      <c r="S162" s="82"/>
      <c r="T162" s="82"/>
      <c r="U162" s="82"/>
      <c r="V162" s="82"/>
      <c r="W162" s="82"/>
      <c r="X162" s="82"/>
      <c r="Y162" s="82"/>
      <c r="Z162" s="82"/>
      <c r="AA162" s="82"/>
      <c r="AB162" s="82"/>
      <c r="AC162" s="82"/>
      <c r="AD162" s="82"/>
      <c r="AE162" s="82"/>
      <c r="AF162" s="98"/>
      <c r="AG162" s="98"/>
      <c r="AH162" s="98"/>
      <c r="AI162" s="98"/>
      <c r="AJ162" s="99"/>
      <c r="AK162" s="98"/>
      <c r="AL162" s="98"/>
      <c r="AM162" s="98"/>
      <c r="AZ162" s="71"/>
      <c r="BC162" s="71"/>
      <c r="BD162" s="71"/>
      <c r="BE162" s="71"/>
      <c r="BF162" s="71"/>
    </row>
    <row r="163" spans="1:58" s="94" customFormat="1" ht="15.75" x14ac:dyDescent="0.25">
      <c r="A163" s="82"/>
      <c r="B163" s="82"/>
      <c r="C163" s="82"/>
      <c r="D163" s="82"/>
      <c r="E163" s="82"/>
      <c r="F163" s="82"/>
      <c r="G163" s="96"/>
      <c r="H163" s="82"/>
      <c r="I163" s="82"/>
      <c r="J163" s="82"/>
      <c r="K163" s="82"/>
      <c r="L163" s="82"/>
      <c r="M163" s="82"/>
      <c r="N163" s="97"/>
      <c r="O163" s="82"/>
      <c r="P163" s="82"/>
      <c r="Q163" s="82"/>
      <c r="R163" s="82"/>
      <c r="S163" s="82"/>
      <c r="T163" s="82"/>
      <c r="U163" s="82"/>
      <c r="V163" s="82"/>
      <c r="W163" s="82"/>
      <c r="X163" s="82"/>
      <c r="Y163" s="82"/>
      <c r="Z163" s="82"/>
      <c r="AA163" s="82"/>
      <c r="AB163" s="82"/>
      <c r="AC163" s="82"/>
      <c r="AD163" s="82"/>
      <c r="AE163" s="82"/>
      <c r="AF163" s="98"/>
      <c r="AG163" s="98"/>
      <c r="AH163" s="98"/>
      <c r="AI163" s="98"/>
      <c r="AJ163" s="99"/>
      <c r="AK163" s="98"/>
      <c r="AL163" s="98"/>
      <c r="AM163" s="98"/>
      <c r="AZ163" s="71"/>
      <c r="BC163" s="71"/>
      <c r="BD163" s="71"/>
      <c r="BE163" s="71"/>
      <c r="BF163" s="71"/>
    </row>
    <row r="164" spans="1:58" s="94" customFormat="1" ht="15.75" x14ac:dyDescent="0.25">
      <c r="A164" s="82"/>
      <c r="B164" s="82"/>
      <c r="C164" s="82"/>
      <c r="D164" s="82"/>
      <c r="E164" s="82"/>
      <c r="F164" s="82"/>
      <c r="G164" s="96"/>
      <c r="H164" s="82"/>
      <c r="I164" s="82"/>
      <c r="J164" s="82"/>
      <c r="K164" s="82"/>
      <c r="L164" s="82"/>
      <c r="M164" s="82"/>
      <c r="N164" s="97"/>
      <c r="O164" s="82"/>
      <c r="P164" s="82"/>
      <c r="Q164" s="82"/>
      <c r="R164" s="82"/>
      <c r="S164" s="82"/>
      <c r="T164" s="82"/>
      <c r="U164" s="82"/>
      <c r="V164" s="82"/>
      <c r="W164" s="82"/>
      <c r="X164" s="82"/>
      <c r="Y164" s="82"/>
      <c r="Z164" s="82"/>
      <c r="AA164" s="82"/>
      <c r="AB164" s="82"/>
      <c r="AC164" s="82"/>
      <c r="AD164" s="82"/>
      <c r="AE164" s="82"/>
      <c r="AF164" s="98"/>
      <c r="AG164" s="98"/>
      <c r="AH164" s="98"/>
      <c r="AI164" s="98"/>
      <c r="AJ164" s="99"/>
      <c r="AK164" s="98"/>
      <c r="AL164" s="98"/>
      <c r="AM164" s="98"/>
      <c r="AZ164" s="71"/>
      <c r="BC164" s="71"/>
      <c r="BD164" s="71"/>
      <c r="BE164" s="71"/>
      <c r="BF164" s="71"/>
    </row>
    <row r="165" spans="1:58" s="94" customFormat="1" ht="15.75" x14ac:dyDescent="0.25">
      <c r="A165" s="82"/>
      <c r="B165" s="82"/>
      <c r="C165" s="82"/>
      <c r="D165" s="82"/>
      <c r="E165" s="82"/>
      <c r="F165" s="82"/>
      <c r="G165" s="96"/>
      <c r="H165" s="82"/>
      <c r="I165" s="82"/>
      <c r="J165" s="82"/>
      <c r="K165" s="82"/>
      <c r="L165" s="82"/>
      <c r="M165" s="82"/>
      <c r="N165" s="97"/>
      <c r="O165" s="82"/>
      <c r="P165" s="82"/>
      <c r="Q165" s="82"/>
      <c r="R165" s="82"/>
      <c r="S165" s="82"/>
      <c r="T165" s="82"/>
      <c r="U165" s="82"/>
      <c r="V165" s="82"/>
      <c r="W165" s="82"/>
      <c r="X165" s="82"/>
      <c r="Y165" s="82"/>
      <c r="Z165" s="82"/>
      <c r="AA165" s="82"/>
      <c r="AB165" s="82"/>
      <c r="AC165" s="82"/>
      <c r="AD165" s="82"/>
      <c r="AE165" s="82"/>
      <c r="AF165" s="98"/>
      <c r="AG165" s="98"/>
      <c r="AH165" s="98"/>
      <c r="AI165" s="98"/>
      <c r="AJ165" s="99"/>
      <c r="AK165" s="98"/>
      <c r="AL165" s="98"/>
      <c r="AM165" s="98"/>
      <c r="AZ165" s="71"/>
      <c r="BC165" s="71"/>
      <c r="BD165" s="71"/>
      <c r="BE165" s="71"/>
      <c r="BF165" s="71"/>
    </row>
    <row r="166" spans="1:58" s="94" customFormat="1" ht="15.75" x14ac:dyDescent="0.25">
      <c r="A166" s="82"/>
      <c r="B166" s="82"/>
      <c r="C166" s="82"/>
      <c r="D166" s="82"/>
      <c r="E166" s="82"/>
      <c r="F166" s="82"/>
      <c r="G166" s="96"/>
      <c r="H166" s="82"/>
      <c r="I166" s="82"/>
      <c r="J166" s="82"/>
      <c r="K166" s="82"/>
      <c r="L166" s="82"/>
      <c r="M166" s="82"/>
      <c r="N166" s="97"/>
      <c r="O166" s="82"/>
      <c r="P166" s="82"/>
      <c r="Q166" s="82"/>
      <c r="R166" s="82"/>
      <c r="S166" s="82"/>
      <c r="T166" s="82"/>
      <c r="U166" s="82"/>
      <c r="V166" s="82"/>
      <c r="W166" s="82"/>
      <c r="X166" s="82"/>
      <c r="Y166" s="82"/>
      <c r="Z166" s="82"/>
      <c r="AA166" s="82"/>
      <c r="AB166" s="82"/>
      <c r="AC166" s="82"/>
      <c r="AD166" s="82"/>
      <c r="AE166" s="82"/>
      <c r="AF166" s="98"/>
      <c r="AG166" s="98"/>
      <c r="AH166" s="98"/>
      <c r="AI166" s="98"/>
      <c r="AJ166" s="99"/>
      <c r="AK166" s="98"/>
      <c r="AL166" s="98"/>
      <c r="AM166" s="98"/>
      <c r="AZ166" s="71"/>
      <c r="BC166" s="71"/>
      <c r="BD166" s="71"/>
      <c r="BE166" s="71"/>
      <c r="BF166" s="71"/>
    </row>
    <row r="167" spans="1:58" s="94" customFormat="1" ht="15.75" x14ac:dyDescent="0.25">
      <c r="A167" s="82"/>
      <c r="B167" s="82"/>
      <c r="C167" s="82"/>
      <c r="D167" s="82"/>
      <c r="E167" s="82"/>
      <c r="F167" s="82"/>
      <c r="G167" s="96"/>
      <c r="H167" s="82"/>
      <c r="I167" s="82"/>
      <c r="J167" s="82"/>
      <c r="K167" s="82"/>
      <c r="L167" s="82"/>
      <c r="M167" s="82"/>
      <c r="N167" s="97"/>
      <c r="O167" s="82"/>
      <c r="P167" s="82"/>
      <c r="Q167" s="82"/>
      <c r="R167" s="82"/>
      <c r="S167" s="82"/>
      <c r="T167" s="82"/>
      <c r="U167" s="82"/>
      <c r="V167" s="82"/>
      <c r="W167" s="82"/>
      <c r="X167" s="82"/>
      <c r="Y167" s="82"/>
      <c r="Z167" s="82"/>
      <c r="AA167" s="82"/>
      <c r="AB167" s="82"/>
      <c r="AC167" s="82"/>
      <c r="AD167" s="82"/>
      <c r="AE167" s="82"/>
      <c r="AF167" s="98"/>
      <c r="AG167" s="98"/>
      <c r="AH167" s="98"/>
      <c r="AI167" s="98"/>
      <c r="AJ167" s="99"/>
      <c r="AK167" s="98"/>
      <c r="AL167" s="98"/>
      <c r="AM167" s="98"/>
      <c r="AZ167" s="71"/>
      <c r="BC167" s="71"/>
      <c r="BD167" s="71"/>
      <c r="BE167" s="71"/>
      <c r="BF167" s="71"/>
    </row>
    <row r="168" spans="1:58" s="94" customFormat="1" ht="15.75" x14ac:dyDescent="0.25">
      <c r="A168" s="82"/>
      <c r="B168" s="82"/>
      <c r="C168" s="82"/>
      <c r="D168" s="82"/>
      <c r="E168" s="82"/>
      <c r="F168" s="82"/>
      <c r="G168" s="96"/>
      <c r="H168" s="82"/>
      <c r="I168" s="82"/>
      <c r="J168" s="82"/>
      <c r="K168" s="82"/>
      <c r="L168" s="82"/>
      <c r="M168" s="82"/>
      <c r="N168" s="97"/>
      <c r="O168" s="82"/>
      <c r="P168" s="82"/>
      <c r="Q168" s="82"/>
      <c r="R168" s="82"/>
      <c r="S168" s="82"/>
      <c r="T168" s="82"/>
      <c r="U168" s="82"/>
      <c r="V168" s="82"/>
      <c r="W168" s="82"/>
      <c r="X168" s="82"/>
      <c r="Y168" s="82"/>
      <c r="Z168" s="82"/>
      <c r="AA168" s="82"/>
      <c r="AB168" s="82"/>
      <c r="AC168" s="82"/>
      <c r="AD168" s="82"/>
      <c r="AE168" s="82"/>
      <c r="AF168" s="98"/>
      <c r="AG168" s="98"/>
      <c r="AH168" s="98"/>
      <c r="AI168" s="98"/>
      <c r="AJ168" s="99"/>
      <c r="AK168" s="98"/>
      <c r="AL168" s="98"/>
      <c r="AM168" s="98"/>
      <c r="AZ168" s="71"/>
      <c r="BC168" s="71"/>
      <c r="BD168" s="71"/>
      <c r="BE168" s="71"/>
      <c r="BF168" s="71"/>
    </row>
    <row r="169" spans="1:58" s="94" customFormat="1" ht="15.75" x14ac:dyDescent="0.25">
      <c r="A169" s="82"/>
      <c r="B169" s="82"/>
      <c r="C169" s="82"/>
      <c r="D169" s="82"/>
      <c r="E169" s="82"/>
      <c r="F169" s="82"/>
      <c r="G169" s="96"/>
      <c r="H169" s="82"/>
      <c r="I169" s="82"/>
      <c r="J169" s="82"/>
      <c r="K169" s="82"/>
      <c r="L169" s="82"/>
      <c r="M169" s="82"/>
      <c r="N169" s="97"/>
      <c r="O169" s="82"/>
      <c r="P169" s="82"/>
      <c r="Q169" s="82"/>
      <c r="R169" s="82"/>
      <c r="S169" s="82"/>
      <c r="T169" s="82"/>
      <c r="U169" s="82"/>
      <c r="V169" s="82"/>
      <c r="W169" s="82"/>
      <c r="X169" s="82"/>
      <c r="Y169" s="82"/>
      <c r="Z169" s="82"/>
      <c r="AA169" s="82"/>
      <c r="AB169" s="82"/>
      <c r="AC169" s="82"/>
      <c r="AD169" s="82"/>
      <c r="AE169" s="82"/>
      <c r="AF169" s="98"/>
      <c r="AG169" s="98"/>
      <c r="AH169" s="98"/>
      <c r="AI169" s="98"/>
      <c r="AJ169" s="99"/>
      <c r="AK169" s="98"/>
      <c r="AL169" s="98"/>
      <c r="AM169" s="98"/>
      <c r="AZ169" s="71"/>
      <c r="BC169" s="71"/>
      <c r="BD169" s="71"/>
      <c r="BE169" s="71"/>
      <c r="BF169" s="71"/>
    </row>
    <row r="170" spans="1:58" s="94" customFormat="1" ht="15.75" x14ac:dyDescent="0.25">
      <c r="A170" s="82"/>
      <c r="B170" s="82"/>
      <c r="C170" s="82"/>
      <c r="D170" s="82"/>
      <c r="E170" s="82"/>
      <c r="F170" s="82"/>
      <c r="G170" s="96"/>
      <c r="H170" s="82"/>
      <c r="I170" s="82"/>
      <c r="J170" s="82"/>
      <c r="K170" s="82"/>
      <c r="L170" s="82"/>
      <c r="M170" s="82"/>
      <c r="N170" s="97"/>
      <c r="O170" s="82"/>
      <c r="P170" s="82"/>
      <c r="Q170" s="82"/>
      <c r="R170" s="82"/>
      <c r="S170" s="82"/>
      <c r="T170" s="82"/>
      <c r="U170" s="82"/>
      <c r="V170" s="82"/>
      <c r="W170" s="82"/>
      <c r="X170" s="82"/>
      <c r="Y170" s="82"/>
      <c r="Z170" s="82"/>
      <c r="AA170" s="82"/>
      <c r="AB170" s="82"/>
      <c r="AC170" s="82"/>
      <c r="AD170" s="82"/>
      <c r="AE170" s="82"/>
      <c r="AF170" s="98"/>
      <c r="AG170" s="98"/>
      <c r="AH170" s="98"/>
      <c r="AI170" s="98"/>
      <c r="AJ170" s="99"/>
      <c r="AK170" s="98"/>
      <c r="AL170" s="98"/>
      <c r="AM170" s="98"/>
      <c r="AZ170" s="71"/>
      <c r="BC170" s="71"/>
      <c r="BD170" s="71"/>
      <c r="BE170" s="71"/>
      <c r="BF170" s="71"/>
    </row>
    <row r="171" spans="1:58" s="94" customFormat="1" ht="15.75" x14ac:dyDescent="0.25">
      <c r="A171" s="82"/>
      <c r="B171" s="82"/>
      <c r="C171" s="82"/>
      <c r="D171" s="82"/>
      <c r="E171" s="82"/>
      <c r="F171" s="82"/>
      <c r="G171" s="96"/>
      <c r="H171" s="82"/>
      <c r="I171" s="82"/>
      <c r="J171" s="82"/>
      <c r="K171" s="82"/>
      <c r="L171" s="82"/>
      <c r="M171" s="82"/>
      <c r="N171" s="97"/>
      <c r="O171" s="82"/>
      <c r="P171" s="82"/>
      <c r="Q171" s="82"/>
      <c r="R171" s="82"/>
      <c r="S171" s="82"/>
      <c r="T171" s="82"/>
      <c r="U171" s="82"/>
      <c r="V171" s="82"/>
      <c r="W171" s="82"/>
      <c r="X171" s="82"/>
      <c r="Y171" s="82"/>
      <c r="Z171" s="82"/>
      <c r="AA171" s="82"/>
      <c r="AB171" s="82"/>
      <c r="AC171" s="82"/>
      <c r="AD171" s="82"/>
      <c r="AE171" s="82"/>
      <c r="AF171" s="98"/>
      <c r="AG171" s="98"/>
      <c r="AH171" s="98"/>
      <c r="AI171" s="98"/>
      <c r="AJ171" s="99"/>
      <c r="AK171" s="98"/>
      <c r="AL171" s="98"/>
      <c r="AM171" s="98"/>
      <c r="AZ171" s="71"/>
      <c r="BC171" s="71"/>
      <c r="BD171" s="71"/>
      <c r="BE171" s="71"/>
      <c r="BF171" s="71"/>
    </row>
    <row r="172" spans="1:58" s="94" customFormat="1" ht="15.75" x14ac:dyDescent="0.25">
      <c r="A172" s="82"/>
      <c r="B172" s="82"/>
      <c r="C172" s="82"/>
      <c r="D172" s="82"/>
      <c r="E172" s="82"/>
      <c r="F172" s="82"/>
      <c r="G172" s="96"/>
      <c r="H172" s="82"/>
      <c r="I172" s="82"/>
      <c r="J172" s="82"/>
      <c r="K172" s="82"/>
      <c r="L172" s="82"/>
      <c r="M172" s="82"/>
      <c r="N172" s="97"/>
      <c r="O172" s="82"/>
      <c r="P172" s="82"/>
      <c r="Q172" s="82"/>
      <c r="R172" s="82"/>
      <c r="S172" s="82"/>
      <c r="T172" s="82"/>
      <c r="U172" s="82"/>
      <c r="V172" s="82"/>
      <c r="W172" s="82"/>
      <c r="X172" s="82"/>
      <c r="Y172" s="82"/>
      <c r="Z172" s="82"/>
      <c r="AA172" s="82"/>
      <c r="AB172" s="82"/>
      <c r="AC172" s="82"/>
      <c r="AD172" s="82"/>
      <c r="AE172" s="82"/>
      <c r="AF172" s="98"/>
      <c r="AG172" s="98"/>
      <c r="AH172" s="98"/>
      <c r="AI172" s="98"/>
      <c r="AJ172" s="99"/>
      <c r="AK172" s="98"/>
      <c r="AL172" s="98"/>
      <c r="AM172" s="98"/>
      <c r="AZ172" s="71"/>
      <c r="BC172" s="71"/>
      <c r="BD172" s="71"/>
      <c r="BE172" s="71"/>
      <c r="BF172" s="71"/>
    </row>
    <row r="173" spans="1:58" s="94" customFormat="1" ht="15.75" x14ac:dyDescent="0.25">
      <c r="A173" s="82"/>
      <c r="B173" s="82"/>
      <c r="C173" s="82"/>
      <c r="D173" s="82"/>
      <c r="E173" s="82"/>
      <c r="F173" s="82"/>
      <c r="G173" s="96"/>
      <c r="H173" s="82"/>
      <c r="I173" s="82"/>
      <c r="J173" s="82"/>
      <c r="K173" s="82"/>
      <c r="L173" s="82"/>
      <c r="M173" s="82"/>
      <c r="N173" s="97"/>
      <c r="O173" s="82"/>
      <c r="P173" s="82"/>
      <c r="Q173" s="82"/>
      <c r="R173" s="82"/>
      <c r="S173" s="82"/>
      <c r="T173" s="82"/>
      <c r="U173" s="82"/>
      <c r="V173" s="82"/>
      <c r="W173" s="82"/>
      <c r="X173" s="82"/>
      <c r="Y173" s="82"/>
      <c r="Z173" s="82"/>
      <c r="AA173" s="82"/>
      <c r="AB173" s="82"/>
      <c r="AC173" s="82"/>
      <c r="AD173" s="82"/>
      <c r="AE173" s="82"/>
      <c r="AF173" s="98"/>
      <c r="AG173" s="98"/>
      <c r="AH173" s="98"/>
      <c r="AI173" s="98"/>
      <c r="AJ173" s="99"/>
      <c r="AK173" s="98"/>
      <c r="AL173" s="98"/>
      <c r="AM173" s="98"/>
      <c r="AZ173" s="71"/>
      <c r="BC173" s="71"/>
      <c r="BD173" s="71"/>
      <c r="BE173" s="71"/>
      <c r="BF173" s="71"/>
    </row>
    <row r="174" spans="1:58" s="94" customFormat="1" ht="15.75" x14ac:dyDescent="0.25">
      <c r="A174" s="82"/>
      <c r="B174" s="82"/>
      <c r="C174" s="82"/>
      <c r="D174" s="82"/>
      <c r="E174" s="82"/>
      <c r="F174" s="82"/>
      <c r="G174" s="96"/>
      <c r="H174" s="82"/>
      <c r="I174" s="82"/>
      <c r="J174" s="82"/>
      <c r="K174" s="82"/>
      <c r="L174" s="82"/>
      <c r="M174" s="82"/>
      <c r="N174" s="97"/>
      <c r="O174" s="82"/>
      <c r="P174" s="82"/>
      <c r="Q174" s="82"/>
      <c r="R174" s="82"/>
      <c r="S174" s="82"/>
      <c r="T174" s="82"/>
      <c r="U174" s="82"/>
      <c r="V174" s="82"/>
      <c r="W174" s="82"/>
      <c r="X174" s="82"/>
      <c r="Y174" s="82"/>
      <c r="Z174" s="82"/>
      <c r="AA174" s="82"/>
      <c r="AB174" s="82"/>
      <c r="AC174" s="82"/>
      <c r="AD174" s="82"/>
      <c r="AE174" s="82"/>
      <c r="AF174" s="98"/>
      <c r="AG174" s="98"/>
      <c r="AH174" s="98"/>
      <c r="AI174" s="98"/>
      <c r="AJ174" s="99"/>
      <c r="AK174" s="98"/>
      <c r="AL174" s="98"/>
      <c r="AM174" s="98"/>
      <c r="AZ174" s="71"/>
      <c r="BC174" s="71"/>
      <c r="BD174" s="71"/>
      <c r="BE174" s="71"/>
      <c r="BF174" s="71"/>
    </row>
    <row r="175" spans="1:58" s="94" customFormat="1" ht="15.75" x14ac:dyDescent="0.25">
      <c r="A175" s="82"/>
      <c r="B175" s="82"/>
      <c r="C175" s="82"/>
      <c r="D175" s="82"/>
      <c r="E175" s="82"/>
      <c r="F175" s="82"/>
      <c r="G175" s="96"/>
      <c r="H175" s="82"/>
      <c r="I175" s="82"/>
      <c r="J175" s="82"/>
      <c r="K175" s="82"/>
      <c r="L175" s="82"/>
      <c r="M175" s="82"/>
      <c r="N175" s="97"/>
      <c r="O175" s="82"/>
      <c r="P175" s="82"/>
      <c r="Q175" s="82"/>
      <c r="R175" s="82"/>
      <c r="S175" s="82"/>
      <c r="T175" s="82"/>
      <c r="U175" s="82"/>
      <c r="V175" s="82"/>
      <c r="W175" s="82"/>
      <c r="X175" s="82"/>
      <c r="Y175" s="82"/>
      <c r="Z175" s="82"/>
      <c r="AA175" s="82"/>
      <c r="AB175" s="82"/>
      <c r="AC175" s="82"/>
      <c r="AD175" s="82"/>
      <c r="AE175" s="82"/>
      <c r="AF175" s="98"/>
      <c r="AG175" s="98"/>
      <c r="AH175" s="98"/>
      <c r="AI175" s="98"/>
      <c r="AJ175" s="99"/>
      <c r="AK175" s="98"/>
      <c r="AL175" s="98"/>
      <c r="AM175" s="98"/>
      <c r="AZ175" s="71"/>
      <c r="BC175" s="71"/>
      <c r="BD175" s="71"/>
      <c r="BE175" s="71"/>
      <c r="BF175" s="71"/>
    </row>
    <row r="176" spans="1:58" s="94" customFormat="1" ht="15.75" x14ac:dyDescent="0.25">
      <c r="A176" s="82"/>
      <c r="B176" s="82"/>
      <c r="C176" s="82"/>
      <c r="D176" s="82"/>
      <c r="E176" s="82"/>
      <c r="F176" s="82"/>
      <c r="G176" s="96"/>
      <c r="H176" s="82"/>
      <c r="I176" s="82"/>
      <c r="J176" s="82"/>
      <c r="K176" s="82"/>
      <c r="L176" s="82"/>
      <c r="M176" s="82"/>
      <c r="N176" s="97"/>
      <c r="O176" s="82"/>
      <c r="P176" s="82"/>
      <c r="Q176" s="82"/>
      <c r="R176" s="82"/>
      <c r="S176" s="82"/>
      <c r="T176" s="82"/>
      <c r="U176" s="82"/>
      <c r="V176" s="82"/>
      <c r="W176" s="82"/>
      <c r="X176" s="82"/>
      <c r="Y176" s="82"/>
      <c r="Z176" s="82"/>
      <c r="AA176" s="82"/>
      <c r="AB176" s="82"/>
      <c r="AC176" s="82"/>
      <c r="AD176" s="82"/>
      <c r="AE176" s="82"/>
      <c r="AF176" s="98"/>
      <c r="AG176" s="98"/>
      <c r="AH176" s="98"/>
      <c r="AI176" s="98"/>
      <c r="AJ176" s="99"/>
      <c r="AK176" s="98"/>
      <c r="AL176" s="98"/>
      <c r="AM176" s="98"/>
      <c r="AZ176" s="71"/>
      <c r="BC176" s="71"/>
      <c r="BD176" s="71"/>
      <c r="BE176" s="71"/>
      <c r="BF176" s="71"/>
    </row>
    <row r="177" spans="1:58" s="94" customFormat="1" ht="15.75" x14ac:dyDescent="0.25">
      <c r="A177" s="82"/>
      <c r="B177" s="82"/>
      <c r="C177" s="82"/>
      <c r="D177" s="82"/>
      <c r="E177" s="82"/>
      <c r="F177" s="82"/>
      <c r="G177" s="96"/>
      <c r="H177" s="82"/>
      <c r="I177" s="82"/>
      <c r="J177" s="82"/>
      <c r="K177" s="82"/>
      <c r="L177" s="82"/>
      <c r="M177" s="82"/>
      <c r="N177" s="97"/>
      <c r="O177" s="82"/>
      <c r="P177" s="82"/>
      <c r="Q177" s="82"/>
      <c r="R177" s="82"/>
      <c r="S177" s="82"/>
      <c r="T177" s="82"/>
      <c r="U177" s="82"/>
      <c r="V177" s="82"/>
      <c r="W177" s="82"/>
      <c r="X177" s="82"/>
      <c r="Y177" s="82"/>
      <c r="Z177" s="82"/>
      <c r="AA177" s="82"/>
      <c r="AB177" s="82"/>
      <c r="AC177" s="82"/>
      <c r="AD177" s="82"/>
      <c r="AE177" s="82"/>
      <c r="AF177" s="98"/>
      <c r="AG177" s="98"/>
      <c r="AH177" s="98"/>
      <c r="AI177" s="98"/>
      <c r="AJ177" s="99"/>
      <c r="AK177" s="98"/>
      <c r="AL177" s="98"/>
      <c r="AM177" s="98"/>
      <c r="AZ177" s="71"/>
      <c r="BC177" s="71"/>
      <c r="BD177" s="71"/>
      <c r="BE177" s="71"/>
      <c r="BF177" s="71"/>
    </row>
    <row r="178" spans="1:58" s="94" customFormat="1" ht="15.75" x14ac:dyDescent="0.25">
      <c r="A178" s="82"/>
      <c r="B178" s="82"/>
      <c r="C178" s="82"/>
      <c r="D178" s="82"/>
      <c r="E178" s="82"/>
      <c r="F178" s="82"/>
      <c r="G178" s="96"/>
      <c r="H178" s="82"/>
      <c r="I178" s="82"/>
      <c r="J178" s="82"/>
      <c r="K178" s="82"/>
      <c r="L178" s="82"/>
      <c r="M178" s="82"/>
      <c r="N178" s="97"/>
      <c r="O178" s="82"/>
      <c r="P178" s="82"/>
      <c r="Q178" s="82"/>
      <c r="R178" s="82"/>
      <c r="S178" s="82"/>
      <c r="T178" s="82"/>
      <c r="U178" s="82"/>
      <c r="V178" s="82"/>
      <c r="W178" s="82"/>
      <c r="X178" s="82"/>
      <c r="Y178" s="82"/>
      <c r="Z178" s="82"/>
      <c r="AA178" s="82"/>
      <c r="AB178" s="82"/>
      <c r="AC178" s="82"/>
      <c r="AD178" s="82"/>
      <c r="AE178" s="82"/>
      <c r="AF178" s="98"/>
      <c r="AG178" s="98"/>
      <c r="AH178" s="98"/>
      <c r="AI178" s="98"/>
      <c r="AJ178" s="99"/>
      <c r="AK178" s="98"/>
      <c r="AL178" s="98"/>
      <c r="AM178" s="98"/>
      <c r="AZ178" s="71"/>
      <c r="BC178" s="71"/>
      <c r="BD178" s="71"/>
      <c r="BE178" s="71"/>
      <c r="BF178" s="71"/>
    </row>
    <row r="179" spans="1:58" s="94" customFormat="1" ht="15.75" x14ac:dyDescent="0.25">
      <c r="A179" s="82"/>
      <c r="B179" s="82"/>
      <c r="C179" s="82"/>
      <c r="D179" s="82"/>
      <c r="E179" s="82"/>
      <c r="F179" s="82"/>
      <c r="G179" s="96"/>
      <c r="H179" s="82"/>
      <c r="I179" s="82"/>
      <c r="J179" s="82"/>
      <c r="K179" s="82"/>
      <c r="L179" s="82"/>
      <c r="M179" s="82"/>
      <c r="N179" s="97"/>
      <c r="O179" s="82"/>
      <c r="P179" s="82"/>
      <c r="Q179" s="82"/>
      <c r="R179" s="82"/>
      <c r="S179" s="82"/>
      <c r="T179" s="82"/>
      <c r="U179" s="82"/>
      <c r="V179" s="82"/>
      <c r="W179" s="82"/>
      <c r="X179" s="82"/>
      <c r="Y179" s="82"/>
      <c r="Z179" s="82"/>
      <c r="AA179" s="82"/>
      <c r="AB179" s="82"/>
      <c r="AC179" s="82"/>
      <c r="AD179" s="82"/>
      <c r="AE179" s="82"/>
      <c r="AF179" s="98"/>
      <c r="AG179" s="98"/>
      <c r="AH179" s="98"/>
      <c r="AI179" s="98"/>
      <c r="AJ179" s="99"/>
      <c r="AK179" s="98"/>
      <c r="AL179" s="98"/>
      <c r="AM179" s="98"/>
      <c r="AZ179" s="71"/>
      <c r="BC179" s="71"/>
      <c r="BD179" s="71"/>
      <c r="BE179" s="71"/>
      <c r="BF179" s="71"/>
    </row>
    <row r="180" spans="1:58" s="94" customFormat="1" ht="15.75" x14ac:dyDescent="0.25">
      <c r="A180" s="82"/>
      <c r="B180" s="82"/>
      <c r="C180" s="82"/>
      <c r="D180" s="82"/>
      <c r="E180" s="82"/>
      <c r="F180" s="82"/>
      <c r="G180" s="96"/>
      <c r="H180" s="82"/>
      <c r="I180" s="82"/>
      <c r="J180" s="82"/>
      <c r="K180" s="82"/>
      <c r="L180" s="82"/>
      <c r="M180" s="82"/>
      <c r="N180" s="97"/>
      <c r="O180" s="82"/>
      <c r="P180" s="82"/>
      <c r="Q180" s="82"/>
      <c r="R180" s="82"/>
      <c r="S180" s="82"/>
      <c r="T180" s="82"/>
      <c r="U180" s="82"/>
      <c r="V180" s="82"/>
      <c r="W180" s="82"/>
      <c r="X180" s="82"/>
      <c r="Y180" s="82"/>
      <c r="Z180" s="82"/>
      <c r="AA180" s="82"/>
      <c r="AB180" s="82"/>
      <c r="AC180" s="82"/>
      <c r="AD180" s="82"/>
      <c r="AE180" s="82"/>
      <c r="AF180" s="98"/>
      <c r="AG180" s="98"/>
      <c r="AH180" s="98"/>
      <c r="AI180" s="98"/>
      <c r="AJ180" s="99"/>
      <c r="AK180" s="98"/>
      <c r="AL180" s="98"/>
      <c r="AM180" s="98"/>
      <c r="AZ180" s="71"/>
      <c r="BC180" s="71"/>
      <c r="BD180" s="71"/>
      <c r="BE180" s="71"/>
      <c r="BF180" s="71"/>
    </row>
    <row r="181" spans="1:58" s="94" customFormat="1" ht="15.75" x14ac:dyDescent="0.25">
      <c r="A181" s="82"/>
      <c r="B181" s="82"/>
      <c r="C181" s="82"/>
      <c r="D181" s="82"/>
      <c r="E181" s="82"/>
      <c r="F181" s="82"/>
      <c r="G181" s="96"/>
      <c r="H181" s="82"/>
      <c r="I181" s="82"/>
      <c r="J181" s="82"/>
      <c r="K181" s="82"/>
      <c r="L181" s="82"/>
      <c r="M181" s="82"/>
      <c r="N181" s="97"/>
      <c r="O181" s="82"/>
      <c r="P181" s="82"/>
      <c r="Q181" s="82"/>
      <c r="R181" s="82"/>
      <c r="S181" s="82"/>
      <c r="T181" s="82"/>
      <c r="U181" s="82"/>
      <c r="V181" s="82"/>
      <c r="W181" s="82"/>
      <c r="X181" s="82"/>
      <c r="Y181" s="82"/>
      <c r="Z181" s="82"/>
      <c r="AA181" s="82"/>
      <c r="AB181" s="82"/>
      <c r="AC181" s="82"/>
      <c r="AD181" s="82"/>
      <c r="AE181" s="82"/>
      <c r="AF181" s="98"/>
      <c r="AG181" s="98"/>
      <c r="AH181" s="98"/>
      <c r="AI181" s="98"/>
      <c r="AJ181" s="99"/>
      <c r="AK181" s="98"/>
      <c r="AL181" s="98"/>
      <c r="AM181" s="98"/>
      <c r="AZ181" s="71"/>
      <c r="BC181" s="71"/>
      <c r="BD181" s="71"/>
      <c r="BE181" s="71"/>
      <c r="BF181" s="71"/>
    </row>
    <row r="182" spans="1:58" s="94" customFormat="1" ht="15.75" x14ac:dyDescent="0.25">
      <c r="A182" s="82"/>
      <c r="B182" s="82"/>
      <c r="C182" s="82"/>
      <c r="D182" s="82"/>
      <c r="E182" s="82"/>
      <c r="F182" s="82"/>
      <c r="G182" s="96"/>
      <c r="H182" s="82"/>
      <c r="I182" s="82"/>
      <c r="J182" s="82"/>
      <c r="K182" s="82"/>
      <c r="L182" s="82"/>
      <c r="M182" s="82"/>
      <c r="N182" s="97"/>
      <c r="O182" s="82"/>
      <c r="P182" s="82"/>
      <c r="Q182" s="82"/>
      <c r="R182" s="82"/>
      <c r="S182" s="82"/>
      <c r="T182" s="82"/>
      <c r="U182" s="82"/>
      <c r="V182" s="82"/>
      <c r="W182" s="82"/>
      <c r="X182" s="82"/>
      <c r="Y182" s="82"/>
      <c r="Z182" s="82"/>
      <c r="AA182" s="82"/>
      <c r="AB182" s="82"/>
      <c r="AC182" s="82"/>
      <c r="AD182" s="82"/>
      <c r="AE182" s="82"/>
      <c r="AF182" s="98"/>
      <c r="AG182" s="98"/>
      <c r="AH182" s="98"/>
      <c r="AI182" s="98"/>
      <c r="AJ182" s="99"/>
      <c r="AK182" s="98"/>
      <c r="AL182" s="98"/>
      <c r="AM182" s="98"/>
      <c r="AZ182" s="71"/>
      <c r="BC182" s="71"/>
      <c r="BD182" s="71"/>
      <c r="BE182" s="71"/>
      <c r="BF182" s="71"/>
    </row>
    <row r="183" spans="1:58" s="94" customFormat="1" ht="15.75" x14ac:dyDescent="0.25">
      <c r="A183" s="82"/>
      <c r="B183" s="82"/>
      <c r="C183" s="82"/>
      <c r="D183" s="82"/>
      <c r="E183" s="82"/>
      <c r="F183" s="82"/>
      <c r="G183" s="96"/>
      <c r="H183" s="82"/>
      <c r="I183" s="82"/>
      <c r="J183" s="82"/>
      <c r="K183" s="82"/>
      <c r="L183" s="82"/>
      <c r="M183" s="82"/>
      <c r="N183" s="97"/>
      <c r="O183" s="82"/>
      <c r="P183" s="82"/>
      <c r="Q183" s="82"/>
      <c r="R183" s="82"/>
      <c r="S183" s="82"/>
      <c r="T183" s="82"/>
      <c r="U183" s="82"/>
      <c r="V183" s="82"/>
      <c r="W183" s="82"/>
      <c r="X183" s="82"/>
      <c r="Y183" s="82"/>
      <c r="Z183" s="82"/>
      <c r="AA183" s="82"/>
      <c r="AB183" s="82"/>
      <c r="AC183" s="82"/>
      <c r="AD183" s="82"/>
      <c r="AE183" s="82"/>
      <c r="AF183" s="98"/>
      <c r="AG183" s="98"/>
      <c r="AH183" s="98"/>
      <c r="AI183" s="98"/>
      <c r="AJ183" s="99"/>
      <c r="AK183" s="98"/>
      <c r="AL183" s="98"/>
      <c r="AM183" s="98"/>
      <c r="AZ183" s="71"/>
      <c r="BC183" s="71"/>
      <c r="BD183" s="71"/>
      <c r="BE183" s="71"/>
      <c r="BF183" s="71"/>
    </row>
    <row r="184" spans="1:58" s="94" customFormat="1" ht="15.75" x14ac:dyDescent="0.25">
      <c r="A184" s="82"/>
      <c r="B184" s="82"/>
      <c r="C184" s="82"/>
      <c r="D184" s="82"/>
      <c r="E184" s="82"/>
      <c r="F184" s="82"/>
      <c r="G184" s="96"/>
      <c r="H184" s="82"/>
      <c r="I184" s="82"/>
      <c r="J184" s="82"/>
      <c r="K184" s="82"/>
      <c r="L184" s="82"/>
      <c r="M184" s="82"/>
      <c r="N184" s="97"/>
      <c r="O184" s="82"/>
      <c r="P184" s="82"/>
      <c r="Q184" s="82"/>
      <c r="R184" s="82"/>
      <c r="S184" s="82"/>
      <c r="T184" s="82"/>
      <c r="U184" s="82"/>
      <c r="V184" s="82"/>
      <c r="W184" s="82"/>
      <c r="X184" s="82"/>
      <c r="Y184" s="82"/>
      <c r="Z184" s="82"/>
      <c r="AA184" s="82"/>
      <c r="AB184" s="82"/>
      <c r="AC184" s="82"/>
      <c r="AD184" s="82"/>
      <c r="AE184" s="82"/>
      <c r="AF184" s="98"/>
      <c r="AG184" s="98"/>
      <c r="AH184" s="98"/>
      <c r="AI184" s="98"/>
      <c r="AJ184" s="99"/>
      <c r="AK184" s="98"/>
      <c r="AL184" s="98"/>
      <c r="AM184" s="98"/>
      <c r="AZ184" s="71"/>
      <c r="BC184" s="71"/>
      <c r="BD184" s="71"/>
      <c r="BE184" s="71"/>
      <c r="BF184" s="71"/>
    </row>
    <row r="185" spans="1:58" s="94" customFormat="1" ht="15.75" x14ac:dyDescent="0.25">
      <c r="A185" s="82"/>
      <c r="B185" s="82"/>
      <c r="C185" s="82"/>
      <c r="D185" s="82"/>
      <c r="E185" s="82"/>
      <c r="F185" s="82"/>
      <c r="G185" s="96"/>
      <c r="H185" s="82"/>
      <c r="I185" s="82"/>
      <c r="J185" s="82"/>
      <c r="K185" s="82"/>
      <c r="L185" s="82"/>
      <c r="M185" s="82"/>
      <c r="N185" s="97"/>
      <c r="O185" s="82"/>
      <c r="P185" s="82"/>
      <c r="Q185" s="82"/>
      <c r="R185" s="82"/>
      <c r="S185" s="82"/>
      <c r="T185" s="82"/>
      <c r="U185" s="82"/>
      <c r="V185" s="82"/>
      <c r="W185" s="82"/>
      <c r="X185" s="82"/>
      <c r="Y185" s="82"/>
      <c r="Z185" s="82"/>
      <c r="AA185" s="82"/>
      <c r="AB185" s="82"/>
      <c r="AC185" s="82"/>
      <c r="AD185" s="82"/>
      <c r="AE185" s="82"/>
      <c r="AF185" s="98"/>
      <c r="AG185" s="98"/>
      <c r="AH185" s="98"/>
      <c r="AI185" s="98"/>
      <c r="AJ185" s="99"/>
      <c r="AK185" s="98"/>
      <c r="AL185" s="98"/>
      <c r="AM185" s="98"/>
      <c r="AZ185" s="71"/>
      <c r="BC185" s="71"/>
      <c r="BD185" s="71"/>
      <c r="BE185" s="71"/>
      <c r="BF185" s="71"/>
    </row>
    <row r="186" spans="1:58" s="94" customFormat="1" ht="15.75" x14ac:dyDescent="0.25">
      <c r="A186" s="82"/>
      <c r="B186" s="82"/>
      <c r="C186" s="82"/>
      <c r="D186" s="82"/>
      <c r="E186" s="82"/>
      <c r="F186" s="82"/>
      <c r="G186" s="96"/>
      <c r="H186" s="82"/>
      <c r="I186" s="82"/>
      <c r="J186" s="82"/>
      <c r="K186" s="82"/>
      <c r="L186" s="82"/>
      <c r="M186" s="82"/>
      <c r="N186" s="97"/>
      <c r="O186" s="82"/>
      <c r="P186" s="82"/>
      <c r="Q186" s="82"/>
      <c r="R186" s="82"/>
      <c r="S186" s="82"/>
      <c r="T186" s="82"/>
      <c r="U186" s="82"/>
      <c r="V186" s="82"/>
      <c r="W186" s="82"/>
      <c r="X186" s="82"/>
      <c r="Y186" s="82"/>
      <c r="Z186" s="82"/>
      <c r="AA186" s="82"/>
      <c r="AB186" s="82"/>
      <c r="AC186" s="82"/>
      <c r="AD186" s="82"/>
      <c r="AE186" s="82"/>
      <c r="AF186" s="98"/>
      <c r="AG186" s="98"/>
      <c r="AH186" s="98"/>
      <c r="AI186" s="98"/>
      <c r="AJ186" s="99"/>
      <c r="AK186" s="98"/>
      <c r="AL186" s="98"/>
      <c r="AM186" s="98"/>
      <c r="AZ186" s="71"/>
      <c r="BC186" s="71"/>
      <c r="BD186" s="71"/>
      <c r="BE186" s="71"/>
      <c r="BF186" s="71"/>
    </row>
    <row r="187" spans="1:58" s="94" customFormat="1" ht="15.75" x14ac:dyDescent="0.25">
      <c r="A187" s="82"/>
      <c r="B187" s="82"/>
      <c r="C187" s="82"/>
      <c r="D187" s="82"/>
      <c r="E187" s="82"/>
      <c r="F187" s="82"/>
      <c r="G187" s="96"/>
      <c r="H187" s="82"/>
      <c r="I187" s="82"/>
      <c r="J187" s="82"/>
      <c r="K187" s="82"/>
      <c r="L187" s="82"/>
      <c r="M187" s="82"/>
      <c r="N187" s="97"/>
      <c r="O187" s="82"/>
      <c r="P187" s="82"/>
      <c r="Q187" s="82"/>
      <c r="R187" s="82"/>
      <c r="S187" s="82"/>
      <c r="T187" s="82"/>
      <c r="U187" s="82"/>
      <c r="V187" s="82"/>
      <c r="W187" s="82"/>
      <c r="X187" s="82"/>
      <c r="Y187" s="82"/>
      <c r="Z187" s="82"/>
      <c r="AA187" s="82"/>
      <c r="AB187" s="82"/>
      <c r="AC187" s="82"/>
      <c r="AD187" s="82"/>
      <c r="AE187" s="82"/>
      <c r="AF187" s="98"/>
      <c r="AG187" s="98"/>
      <c r="AH187" s="98"/>
      <c r="AI187" s="98"/>
      <c r="AJ187" s="99"/>
      <c r="AK187" s="98"/>
      <c r="AL187" s="98"/>
      <c r="AM187" s="98"/>
      <c r="AZ187" s="71"/>
      <c r="BC187" s="71"/>
      <c r="BD187" s="71"/>
      <c r="BE187" s="71"/>
      <c r="BF187" s="71"/>
    </row>
    <row r="188" spans="1:58" s="94" customFormat="1" ht="15.75" x14ac:dyDescent="0.25">
      <c r="A188" s="82"/>
      <c r="B188" s="82"/>
      <c r="C188" s="82"/>
      <c r="D188" s="82"/>
      <c r="E188" s="82"/>
      <c r="F188" s="82"/>
      <c r="G188" s="96"/>
      <c r="H188" s="82"/>
      <c r="I188" s="82"/>
      <c r="J188" s="82"/>
      <c r="K188" s="82"/>
      <c r="L188" s="82"/>
      <c r="M188" s="82"/>
      <c r="N188" s="97"/>
      <c r="O188" s="82"/>
      <c r="P188" s="82"/>
      <c r="Q188" s="82"/>
      <c r="R188" s="82"/>
      <c r="S188" s="82"/>
      <c r="T188" s="82"/>
      <c r="U188" s="82"/>
      <c r="V188" s="82"/>
      <c r="W188" s="82"/>
      <c r="X188" s="82"/>
      <c r="Y188" s="82"/>
      <c r="Z188" s="82"/>
      <c r="AA188" s="82"/>
      <c r="AB188" s="82"/>
      <c r="AC188" s="82"/>
      <c r="AD188" s="82"/>
      <c r="AE188" s="82"/>
      <c r="AF188" s="98"/>
      <c r="AG188" s="98"/>
      <c r="AH188" s="98"/>
      <c r="AI188" s="98"/>
      <c r="AJ188" s="99"/>
      <c r="AK188" s="98"/>
      <c r="AL188" s="98"/>
      <c r="AM188" s="98"/>
      <c r="AZ188" s="71"/>
      <c r="BC188" s="71"/>
      <c r="BD188" s="71"/>
      <c r="BE188" s="71"/>
      <c r="BF188" s="71"/>
    </row>
    <row r="189" spans="1:58" s="94" customFormat="1" ht="15.75" x14ac:dyDescent="0.25">
      <c r="A189" s="82"/>
      <c r="B189" s="82"/>
      <c r="C189" s="82"/>
      <c r="D189" s="82"/>
      <c r="E189" s="82"/>
      <c r="F189" s="82"/>
      <c r="G189" s="96"/>
      <c r="H189" s="82"/>
      <c r="I189" s="82"/>
      <c r="J189" s="82"/>
      <c r="K189" s="82"/>
      <c r="L189" s="82"/>
      <c r="M189" s="82"/>
      <c r="N189" s="97"/>
      <c r="O189" s="82"/>
      <c r="P189" s="82"/>
      <c r="Q189" s="82"/>
      <c r="R189" s="82"/>
      <c r="S189" s="82"/>
      <c r="T189" s="82"/>
      <c r="U189" s="82"/>
      <c r="V189" s="82"/>
      <c r="W189" s="82"/>
      <c r="X189" s="82"/>
      <c r="Y189" s="82"/>
      <c r="Z189" s="82"/>
      <c r="AA189" s="82"/>
      <c r="AB189" s="82"/>
      <c r="AC189" s="82"/>
      <c r="AD189" s="82"/>
      <c r="AE189" s="82"/>
      <c r="AF189" s="98"/>
      <c r="AG189" s="98"/>
      <c r="AH189" s="98"/>
      <c r="AI189" s="98"/>
      <c r="AJ189" s="99"/>
      <c r="AK189" s="98"/>
      <c r="AL189" s="98"/>
      <c r="AM189" s="98"/>
      <c r="AZ189" s="71"/>
      <c r="BC189" s="71"/>
      <c r="BD189" s="71"/>
      <c r="BE189" s="71"/>
      <c r="BF189" s="71"/>
    </row>
    <row r="190" spans="1:58" s="94" customFormat="1" ht="15.75" x14ac:dyDescent="0.25">
      <c r="A190" s="82"/>
      <c r="B190" s="82"/>
      <c r="C190" s="82"/>
      <c r="D190" s="82"/>
      <c r="E190" s="82"/>
      <c r="F190" s="82"/>
      <c r="G190" s="96"/>
      <c r="H190" s="82"/>
      <c r="I190" s="82"/>
      <c r="J190" s="82"/>
      <c r="K190" s="82"/>
      <c r="L190" s="82"/>
      <c r="M190" s="82"/>
      <c r="N190" s="97"/>
      <c r="O190" s="82"/>
      <c r="P190" s="82"/>
      <c r="Q190" s="82"/>
      <c r="R190" s="82"/>
      <c r="S190" s="82"/>
      <c r="T190" s="82"/>
      <c r="U190" s="82"/>
      <c r="V190" s="82"/>
      <c r="W190" s="82"/>
      <c r="X190" s="82"/>
      <c r="Y190" s="82"/>
      <c r="Z190" s="82"/>
      <c r="AA190" s="82"/>
      <c r="AB190" s="82"/>
      <c r="AC190" s="82"/>
      <c r="AD190" s="82"/>
      <c r="AE190" s="82"/>
      <c r="AF190" s="98"/>
      <c r="AG190" s="98"/>
      <c r="AH190" s="98"/>
      <c r="AI190" s="98"/>
      <c r="AJ190" s="99"/>
      <c r="AK190" s="98"/>
      <c r="AL190" s="98"/>
      <c r="AM190" s="98"/>
      <c r="AZ190" s="71"/>
      <c r="BC190" s="71"/>
      <c r="BD190" s="71"/>
      <c r="BE190" s="71"/>
      <c r="BF190" s="71"/>
    </row>
    <row r="191" spans="1:58" s="94" customFormat="1" ht="15.75" x14ac:dyDescent="0.25">
      <c r="A191" s="82"/>
      <c r="B191" s="82"/>
      <c r="C191" s="82"/>
      <c r="D191" s="82"/>
      <c r="E191" s="82"/>
      <c r="F191" s="82"/>
      <c r="G191" s="96"/>
      <c r="H191" s="82"/>
      <c r="I191" s="82"/>
      <c r="J191" s="82"/>
      <c r="K191" s="82"/>
      <c r="L191" s="82"/>
      <c r="M191" s="82"/>
      <c r="N191" s="97"/>
      <c r="O191" s="82"/>
      <c r="P191" s="82"/>
      <c r="Q191" s="82"/>
      <c r="R191" s="82"/>
      <c r="S191" s="82"/>
      <c r="T191" s="82"/>
      <c r="U191" s="82"/>
      <c r="V191" s="82"/>
      <c r="W191" s="82"/>
      <c r="X191" s="82"/>
      <c r="Y191" s="82"/>
      <c r="Z191" s="82"/>
      <c r="AA191" s="82"/>
      <c r="AB191" s="82"/>
      <c r="AC191" s="82"/>
      <c r="AD191" s="82"/>
      <c r="AE191" s="82"/>
      <c r="AF191" s="98"/>
      <c r="AG191" s="98"/>
      <c r="AH191" s="98"/>
      <c r="AI191" s="98"/>
      <c r="AJ191" s="99"/>
      <c r="AK191" s="98"/>
      <c r="AL191" s="98"/>
      <c r="AM191" s="98"/>
      <c r="AZ191" s="71"/>
      <c r="BC191" s="71"/>
      <c r="BD191" s="71"/>
      <c r="BE191" s="71"/>
      <c r="BF191" s="71"/>
    </row>
    <row r="192" spans="1:58" s="94" customFormat="1" ht="15.75" x14ac:dyDescent="0.25">
      <c r="A192" s="82"/>
      <c r="B192" s="82"/>
      <c r="C192" s="82"/>
      <c r="D192" s="82"/>
      <c r="E192" s="82"/>
      <c r="F192" s="82"/>
      <c r="G192" s="96"/>
      <c r="H192" s="82"/>
      <c r="I192" s="82"/>
      <c r="J192" s="82"/>
      <c r="K192" s="82"/>
      <c r="L192" s="82"/>
      <c r="M192" s="82"/>
      <c r="N192" s="97"/>
      <c r="O192" s="82"/>
      <c r="P192" s="82"/>
      <c r="Q192" s="82"/>
      <c r="R192" s="82"/>
      <c r="S192" s="82"/>
      <c r="T192" s="82"/>
      <c r="U192" s="82"/>
      <c r="V192" s="82"/>
      <c r="W192" s="82"/>
      <c r="X192" s="82"/>
      <c r="Y192" s="82"/>
      <c r="Z192" s="82"/>
      <c r="AA192" s="82"/>
      <c r="AB192" s="82"/>
      <c r="AC192" s="82"/>
      <c r="AD192" s="82"/>
      <c r="AE192" s="82"/>
      <c r="AF192" s="98"/>
      <c r="AG192" s="98"/>
      <c r="AH192" s="98"/>
      <c r="AI192" s="98"/>
      <c r="AJ192" s="99"/>
      <c r="AK192" s="98"/>
      <c r="AL192" s="98"/>
      <c r="AM192" s="98"/>
      <c r="AZ192" s="71"/>
      <c r="BC192" s="71"/>
      <c r="BD192" s="71"/>
      <c r="BE192" s="71"/>
      <c r="BF192" s="71"/>
    </row>
    <row r="193" spans="1:58" s="94" customFormat="1" ht="15.75" x14ac:dyDescent="0.25">
      <c r="A193" s="82"/>
      <c r="B193" s="82"/>
      <c r="C193" s="82"/>
      <c r="D193" s="82"/>
      <c r="E193" s="82"/>
      <c r="F193" s="82"/>
      <c r="G193" s="96"/>
      <c r="H193" s="82"/>
      <c r="I193" s="82"/>
      <c r="J193" s="82"/>
      <c r="K193" s="82"/>
      <c r="L193" s="82"/>
      <c r="M193" s="82"/>
      <c r="N193" s="97"/>
      <c r="O193" s="82"/>
      <c r="P193" s="82"/>
      <c r="Q193" s="82"/>
      <c r="R193" s="82"/>
      <c r="S193" s="82"/>
      <c r="T193" s="82"/>
      <c r="U193" s="82"/>
      <c r="V193" s="82"/>
      <c r="W193" s="82"/>
      <c r="X193" s="82"/>
      <c r="Y193" s="82"/>
      <c r="Z193" s="82"/>
      <c r="AA193" s="82"/>
      <c r="AB193" s="82"/>
      <c r="AC193" s="82"/>
      <c r="AD193" s="82"/>
      <c r="AE193" s="82"/>
      <c r="AF193" s="98"/>
      <c r="AG193" s="98"/>
      <c r="AH193" s="98"/>
      <c r="AI193" s="98"/>
      <c r="AJ193" s="99"/>
      <c r="AK193" s="98"/>
      <c r="AL193" s="98"/>
      <c r="AM193" s="98"/>
      <c r="AZ193" s="71"/>
      <c r="BC193" s="71"/>
      <c r="BD193" s="71"/>
      <c r="BE193" s="71"/>
      <c r="BF193" s="71"/>
    </row>
    <row r="194" spans="1:58" s="94" customFormat="1" ht="15.75" x14ac:dyDescent="0.25">
      <c r="A194" s="82"/>
      <c r="B194" s="82"/>
      <c r="C194" s="82"/>
      <c r="D194" s="82"/>
      <c r="E194" s="82"/>
      <c r="F194" s="82"/>
      <c r="G194" s="96"/>
      <c r="H194" s="82"/>
      <c r="I194" s="82"/>
      <c r="J194" s="82"/>
      <c r="K194" s="82"/>
      <c r="L194" s="82"/>
      <c r="M194" s="82"/>
      <c r="N194" s="97"/>
      <c r="O194" s="82"/>
      <c r="P194" s="82"/>
      <c r="Q194" s="82"/>
      <c r="R194" s="82"/>
      <c r="S194" s="82"/>
      <c r="T194" s="82"/>
      <c r="U194" s="82"/>
      <c r="V194" s="82"/>
      <c r="W194" s="82"/>
      <c r="X194" s="82"/>
      <c r="Y194" s="82"/>
      <c r="Z194" s="82"/>
      <c r="AA194" s="82"/>
      <c r="AB194" s="82"/>
      <c r="AC194" s="82"/>
      <c r="AD194" s="82"/>
      <c r="AE194" s="82"/>
      <c r="AF194" s="98"/>
      <c r="AG194" s="98"/>
      <c r="AH194" s="98"/>
      <c r="AI194" s="98"/>
      <c r="AJ194" s="99"/>
      <c r="AK194" s="98"/>
      <c r="AL194" s="98"/>
      <c r="AM194" s="98"/>
      <c r="AZ194" s="71"/>
      <c r="BC194" s="71"/>
      <c r="BD194" s="71"/>
      <c r="BE194" s="71"/>
      <c r="BF194" s="71"/>
    </row>
    <row r="195" spans="1:58" s="94" customFormat="1" ht="15.75" x14ac:dyDescent="0.25">
      <c r="A195" s="82"/>
      <c r="B195" s="82"/>
      <c r="C195" s="82"/>
      <c r="D195" s="82"/>
      <c r="E195" s="82"/>
      <c r="F195" s="82"/>
      <c r="G195" s="96"/>
      <c r="H195" s="82"/>
      <c r="I195" s="82"/>
      <c r="J195" s="82"/>
      <c r="K195" s="82"/>
      <c r="L195" s="82"/>
      <c r="M195" s="82"/>
      <c r="N195" s="97"/>
      <c r="O195" s="82"/>
      <c r="P195" s="82"/>
      <c r="Q195" s="82"/>
      <c r="R195" s="82"/>
      <c r="S195" s="82"/>
      <c r="T195" s="82"/>
      <c r="U195" s="82"/>
      <c r="V195" s="82"/>
      <c r="W195" s="82"/>
      <c r="X195" s="82"/>
      <c r="Y195" s="82"/>
      <c r="Z195" s="82"/>
      <c r="AA195" s="82"/>
      <c r="AB195" s="82"/>
      <c r="AC195" s="82"/>
      <c r="AD195" s="82"/>
      <c r="AE195" s="82"/>
      <c r="AF195" s="98"/>
      <c r="AG195" s="98"/>
      <c r="AH195" s="98"/>
      <c r="AI195" s="98"/>
      <c r="AJ195" s="99"/>
      <c r="AK195" s="98"/>
      <c r="AL195" s="98"/>
      <c r="AM195" s="98"/>
      <c r="AZ195" s="71"/>
      <c r="BC195" s="71"/>
      <c r="BD195" s="71"/>
      <c r="BE195" s="71"/>
      <c r="BF195" s="71"/>
    </row>
    <row r="196" spans="1:58" s="94" customFormat="1" ht="15.75" x14ac:dyDescent="0.25">
      <c r="A196" s="82"/>
      <c r="B196" s="82"/>
      <c r="C196" s="82"/>
      <c r="D196" s="82"/>
      <c r="E196" s="82"/>
      <c r="F196" s="82"/>
      <c r="G196" s="96"/>
      <c r="H196" s="82"/>
      <c r="I196" s="82"/>
      <c r="J196" s="82"/>
      <c r="K196" s="82"/>
      <c r="L196" s="82"/>
      <c r="M196" s="82"/>
      <c r="N196" s="97"/>
      <c r="O196" s="82"/>
      <c r="P196" s="82"/>
      <c r="Q196" s="82"/>
      <c r="R196" s="82"/>
      <c r="S196" s="82"/>
      <c r="T196" s="82"/>
      <c r="U196" s="82"/>
      <c r="V196" s="82"/>
      <c r="W196" s="82"/>
      <c r="X196" s="82"/>
      <c r="Y196" s="82"/>
      <c r="Z196" s="82"/>
      <c r="AA196" s="82"/>
      <c r="AB196" s="82"/>
      <c r="AC196" s="82"/>
      <c r="AD196" s="82"/>
      <c r="AE196" s="82"/>
      <c r="AF196" s="98"/>
      <c r="AG196" s="98"/>
      <c r="AH196" s="98"/>
      <c r="AI196" s="98"/>
      <c r="AJ196" s="99"/>
      <c r="AK196" s="98"/>
      <c r="AL196" s="98"/>
      <c r="AM196" s="98"/>
      <c r="AZ196" s="71"/>
      <c r="BC196" s="71"/>
      <c r="BD196" s="71"/>
      <c r="BE196" s="71"/>
      <c r="BF196" s="71"/>
    </row>
    <row r="197" spans="1:58" s="94" customFormat="1" ht="15.75" x14ac:dyDescent="0.25">
      <c r="A197" s="82"/>
      <c r="B197" s="82"/>
      <c r="C197" s="82"/>
      <c r="D197" s="82"/>
      <c r="E197" s="82"/>
      <c r="F197" s="82"/>
      <c r="G197" s="96"/>
      <c r="H197" s="82"/>
      <c r="I197" s="82"/>
      <c r="J197" s="82"/>
      <c r="K197" s="82"/>
      <c r="L197" s="82"/>
      <c r="M197" s="82"/>
      <c r="N197" s="97"/>
      <c r="O197" s="82"/>
      <c r="P197" s="82"/>
      <c r="Q197" s="82"/>
      <c r="R197" s="82"/>
      <c r="S197" s="82"/>
      <c r="T197" s="82"/>
      <c r="U197" s="82"/>
      <c r="V197" s="82"/>
      <c r="W197" s="82"/>
      <c r="X197" s="82"/>
      <c r="Y197" s="82"/>
      <c r="Z197" s="82"/>
      <c r="AA197" s="82"/>
      <c r="AB197" s="82"/>
      <c r="AC197" s="82"/>
      <c r="AD197" s="82"/>
      <c r="AE197" s="82"/>
      <c r="AF197" s="98"/>
      <c r="AG197" s="98"/>
      <c r="AH197" s="98"/>
      <c r="AI197" s="98"/>
      <c r="AJ197" s="99"/>
      <c r="AK197" s="98"/>
      <c r="AL197" s="98"/>
      <c r="AM197" s="98"/>
      <c r="AZ197" s="71"/>
      <c r="BC197" s="71"/>
      <c r="BD197" s="71"/>
      <c r="BE197" s="71"/>
      <c r="BF197" s="71"/>
    </row>
    <row r="198" spans="1:58" s="94" customFormat="1" ht="15.75" x14ac:dyDescent="0.25">
      <c r="A198" s="82"/>
      <c r="B198" s="82"/>
      <c r="C198" s="82"/>
      <c r="D198" s="82"/>
      <c r="E198" s="82"/>
      <c r="F198" s="82"/>
      <c r="G198" s="96"/>
      <c r="H198" s="82"/>
      <c r="I198" s="82"/>
      <c r="J198" s="82"/>
      <c r="K198" s="82"/>
      <c r="L198" s="82"/>
      <c r="M198" s="82"/>
      <c r="N198" s="97"/>
      <c r="O198" s="82"/>
      <c r="P198" s="82"/>
      <c r="Q198" s="82"/>
      <c r="R198" s="82"/>
      <c r="S198" s="82"/>
      <c r="T198" s="82"/>
      <c r="U198" s="82"/>
      <c r="V198" s="82"/>
      <c r="W198" s="82"/>
      <c r="X198" s="82"/>
      <c r="Y198" s="82"/>
      <c r="Z198" s="82"/>
      <c r="AA198" s="82"/>
      <c r="AB198" s="82"/>
      <c r="AC198" s="82"/>
      <c r="AD198" s="82"/>
      <c r="AE198" s="82"/>
      <c r="AF198" s="98"/>
      <c r="AG198" s="98"/>
      <c r="AH198" s="98"/>
      <c r="AI198" s="98"/>
      <c r="AJ198" s="99"/>
      <c r="AK198" s="98"/>
      <c r="AL198" s="98"/>
      <c r="AM198" s="98"/>
      <c r="AZ198" s="71"/>
      <c r="BC198" s="71"/>
      <c r="BD198" s="71"/>
      <c r="BE198" s="71"/>
      <c r="BF198" s="71"/>
    </row>
    <row r="199" spans="1:58" s="94" customFormat="1" ht="15.75" x14ac:dyDescent="0.25">
      <c r="A199" s="82"/>
      <c r="B199" s="82"/>
      <c r="C199" s="82"/>
      <c r="D199" s="82"/>
      <c r="E199" s="82"/>
      <c r="F199" s="82"/>
      <c r="G199" s="96"/>
      <c r="H199" s="82"/>
      <c r="I199" s="82"/>
      <c r="J199" s="82"/>
      <c r="K199" s="82"/>
      <c r="L199" s="82"/>
      <c r="M199" s="82"/>
      <c r="N199" s="97"/>
      <c r="O199" s="82"/>
      <c r="P199" s="82"/>
      <c r="Q199" s="82"/>
      <c r="R199" s="82"/>
      <c r="S199" s="82"/>
      <c r="T199" s="82"/>
      <c r="U199" s="82"/>
      <c r="V199" s="82"/>
      <c r="W199" s="82"/>
      <c r="X199" s="82"/>
      <c r="Y199" s="82"/>
      <c r="Z199" s="82"/>
      <c r="AA199" s="82"/>
      <c r="AB199" s="82"/>
      <c r="AC199" s="82"/>
      <c r="AD199" s="82"/>
      <c r="AE199" s="82"/>
      <c r="AF199" s="98"/>
      <c r="AG199" s="98"/>
      <c r="AH199" s="98"/>
      <c r="AI199" s="98"/>
      <c r="AJ199" s="99"/>
      <c r="AK199" s="98"/>
      <c r="AL199" s="98"/>
      <c r="AM199" s="98"/>
      <c r="AZ199" s="71"/>
      <c r="BC199" s="71"/>
      <c r="BD199" s="71"/>
      <c r="BE199" s="71"/>
      <c r="BF199" s="71"/>
    </row>
    <row r="200" spans="1:58" s="94" customFormat="1" ht="15.75" x14ac:dyDescent="0.25">
      <c r="A200" s="82"/>
      <c r="B200" s="82"/>
      <c r="C200" s="82"/>
      <c r="D200" s="82"/>
      <c r="E200" s="82"/>
      <c r="F200" s="82"/>
      <c r="G200" s="96"/>
      <c r="H200" s="82"/>
      <c r="I200" s="82"/>
      <c r="J200" s="82"/>
      <c r="K200" s="82"/>
      <c r="L200" s="82"/>
      <c r="M200" s="82"/>
      <c r="N200" s="97"/>
      <c r="O200" s="82"/>
      <c r="P200" s="82"/>
      <c r="Q200" s="82"/>
      <c r="R200" s="82"/>
      <c r="S200" s="82"/>
      <c r="T200" s="82"/>
      <c r="U200" s="82"/>
      <c r="V200" s="82"/>
      <c r="W200" s="82"/>
      <c r="X200" s="82"/>
      <c r="Y200" s="82"/>
      <c r="Z200" s="82"/>
      <c r="AA200" s="82"/>
      <c r="AB200" s="82"/>
      <c r="AC200" s="82"/>
      <c r="AD200" s="82"/>
      <c r="AE200" s="82"/>
      <c r="AF200" s="98"/>
      <c r="AG200" s="98"/>
      <c r="AH200" s="98"/>
      <c r="AI200" s="98"/>
      <c r="AJ200" s="99"/>
      <c r="AK200" s="98"/>
      <c r="AL200" s="98"/>
      <c r="AM200" s="98"/>
      <c r="AZ200" s="71"/>
      <c r="BC200" s="71"/>
      <c r="BD200" s="71"/>
      <c r="BE200" s="71"/>
      <c r="BF200" s="71"/>
    </row>
    <row r="201" spans="1:58" s="94" customFormat="1" ht="15.75" x14ac:dyDescent="0.25">
      <c r="A201" s="82"/>
      <c r="B201" s="82"/>
      <c r="C201" s="82"/>
      <c r="D201" s="82"/>
      <c r="E201" s="82"/>
      <c r="F201" s="82"/>
      <c r="G201" s="96"/>
      <c r="H201" s="82"/>
      <c r="I201" s="82"/>
      <c r="J201" s="82"/>
      <c r="K201" s="82"/>
      <c r="L201" s="82"/>
      <c r="M201" s="82"/>
      <c r="N201" s="97"/>
      <c r="O201" s="82"/>
      <c r="P201" s="82"/>
      <c r="Q201" s="82"/>
      <c r="R201" s="82"/>
      <c r="S201" s="82"/>
      <c r="T201" s="82"/>
      <c r="U201" s="82"/>
      <c r="V201" s="82"/>
      <c r="W201" s="82"/>
      <c r="X201" s="82"/>
      <c r="Y201" s="82"/>
      <c r="Z201" s="82"/>
      <c r="AA201" s="82"/>
      <c r="AB201" s="82"/>
      <c r="AC201" s="82"/>
      <c r="AD201" s="82"/>
      <c r="AE201" s="82"/>
      <c r="AF201" s="98"/>
      <c r="AG201" s="98"/>
      <c r="AH201" s="98"/>
      <c r="AI201" s="98"/>
      <c r="AJ201" s="99"/>
      <c r="AK201" s="98"/>
      <c r="AL201" s="98"/>
      <c r="AM201" s="98"/>
      <c r="AZ201" s="71"/>
      <c r="BC201" s="71"/>
      <c r="BD201" s="71"/>
      <c r="BE201" s="71"/>
      <c r="BF201" s="71"/>
    </row>
    <row r="202" spans="1:58" s="94" customFormat="1" ht="15.75" x14ac:dyDescent="0.25">
      <c r="A202" s="82"/>
      <c r="B202" s="82"/>
      <c r="C202" s="82"/>
      <c r="D202" s="82"/>
      <c r="E202" s="82"/>
      <c r="F202" s="82"/>
      <c r="G202" s="96"/>
      <c r="H202" s="82"/>
      <c r="I202" s="82"/>
      <c r="J202" s="82"/>
      <c r="K202" s="82"/>
      <c r="L202" s="82"/>
      <c r="M202" s="82"/>
      <c r="N202" s="97"/>
      <c r="O202" s="82"/>
      <c r="P202" s="82"/>
      <c r="Q202" s="82"/>
      <c r="R202" s="82"/>
      <c r="S202" s="82"/>
      <c r="T202" s="82"/>
      <c r="U202" s="82"/>
      <c r="V202" s="82"/>
      <c r="W202" s="82"/>
      <c r="X202" s="82"/>
      <c r="Y202" s="82"/>
      <c r="Z202" s="82"/>
      <c r="AA202" s="82"/>
      <c r="AB202" s="82"/>
      <c r="AC202" s="82"/>
      <c r="AD202" s="82"/>
      <c r="AE202" s="82"/>
      <c r="AF202" s="98"/>
      <c r="AG202" s="98"/>
      <c r="AH202" s="98"/>
      <c r="AI202" s="98"/>
      <c r="AJ202" s="99"/>
      <c r="AK202" s="98"/>
      <c r="AL202" s="98"/>
      <c r="AM202" s="98"/>
      <c r="AZ202" s="71"/>
      <c r="BC202" s="71"/>
      <c r="BD202" s="71"/>
      <c r="BE202" s="71"/>
      <c r="BF202" s="71"/>
    </row>
    <row r="203" spans="1:58" s="94" customFormat="1" ht="15.75" x14ac:dyDescent="0.25">
      <c r="A203" s="82"/>
      <c r="B203" s="82"/>
      <c r="C203" s="82"/>
      <c r="D203" s="82"/>
      <c r="E203" s="82"/>
      <c r="F203" s="82"/>
      <c r="G203" s="96"/>
      <c r="H203" s="82"/>
      <c r="I203" s="82"/>
      <c r="J203" s="82"/>
      <c r="K203" s="82"/>
      <c r="L203" s="82"/>
      <c r="M203" s="82"/>
      <c r="N203" s="97"/>
      <c r="O203" s="82"/>
      <c r="P203" s="82"/>
      <c r="Q203" s="82"/>
      <c r="R203" s="82"/>
      <c r="S203" s="82"/>
      <c r="T203" s="82"/>
      <c r="U203" s="82"/>
      <c r="V203" s="82"/>
      <c r="W203" s="82"/>
      <c r="X203" s="82"/>
      <c r="Y203" s="82"/>
      <c r="Z203" s="82"/>
      <c r="AA203" s="82"/>
      <c r="AB203" s="82"/>
      <c r="AC203" s="82"/>
      <c r="AD203" s="82"/>
      <c r="AE203" s="82"/>
      <c r="AF203" s="98"/>
      <c r="AG203" s="98"/>
      <c r="AH203" s="98"/>
      <c r="AI203" s="98"/>
      <c r="AJ203" s="99"/>
      <c r="AK203" s="98"/>
      <c r="AL203" s="98"/>
      <c r="AM203" s="98"/>
      <c r="AZ203" s="71"/>
      <c r="BC203" s="71"/>
      <c r="BD203" s="71"/>
      <c r="BE203" s="71"/>
      <c r="BF203" s="71"/>
    </row>
    <row r="204" spans="1:58" s="94" customFormat="1" ht="15.75" x14ac:dyDescent="0.25">
      <c r="A204" s="82"/>
      <c r="B204" s="82"/>
      <c r="C204" s="82"/>
      <c r="D204" s="82"/>
      <c r="E204" s="82"/>
      <c r="F204" s="82"/>
      <c r="G204" s="96"/>
      <c r="H204" s="82"/>
      <c r="I204" s="82"/>
      <c r="J204" s="82"/>
      <c r="K204" s="82"/>
      <c r="L204" s="82"/>
      <c r="M204" s="82"/>
      <c r="N204" s="97"/>
      <c r="O204" s="82"/>
      <c r="P204" s="82"/>
      <c r="Q204" s="82"/>
      <c r="R204" s="82"/>
      <c r="S204" s="82"/>
      <c r="T204" s="82"/>
      <c r="U204" s="82"/>
      <c r="V204" s="82"/>
      <c r="W204" s="82"/>
      <c r="X204" s="82"/>
      <c r="Y204" s="82"/>
      <c r="Z204" s="82"/>
      <c r="AA204" s="82"/>
      <c r="AB204" s="82"/>
      <c r="AC204" s="82"/>
      <c r="AD204" s="82"/>
      <c r="AE204" s="82"/>
      <c r="AF204" s="98"/>
      <c r="AG204" s="98"/>
      <c r="AH204" s="98"/>
      <c r="AI204" s="98"/>
      <c r="AJ204" s="99"/>
      <c r="AK204" s="98"/>
      <c r="AL204" s="98"/>
      <c r="AM204" s="98"/>
      <c r="AZ204" s="71"/>
      <c r="BC204" s="71"/>
      <c r="BD204" s="71"/>
      <c r="BE204" s="71"/>
      <c r="BF204" s="71"/>
    </row>
    <row r="205" spans="1:58" s="94" customFormat="1" ht="15.75" x14ac:dyDescent="0.25">
      <c r="A205" s="82"/>
      <c r="B205" s="82"/>
      <c r="C205" s="82"/>
      <c r="D205" s="82"/>
      <c r="E205" s="82"/>
      <c r="F205" s="82"/>
      <c r="G205" s="96"/>
      <c r="H205" s="82"/>
      <c r="I205" s="82"/>
      <c r="J205" s="82"/>
      <c r="K205" s="82"/>
      <c r="L205" s="82"/>
      <c r="M205" s="82"/>
      <c r="N205" s="97"/>
      <c r="O205" s="82"/>
      <c r="P205" s="82"/>
      <c r="Q205" s="82"/>
      <c r="R205" s="82"/>
      <c r="S205" s="82"/>
      <c r="T205" s="82"/>
      <c r="U205" s="82"/>
      <c r="V205" s="82"/>
      <c r="W205" s="82"/>
      <c r="X205" s="82"/>
      <c r="Y205" s="82"/>
      <c r="Z205" s="82"/>
      <c r="AA205" s="82"/>
      <c r="AB205" s="82"/>
      <c r="AC205" s="82"/>
      <c r="AD205" s="82"/>
      <c r="AE205" s="82"/>
      <c r="AF205" s="98"/>
      <c r="AG205" s="98"/>
      <c r="AH205" s="98"/>
      <c r="AI205" s="98"/>
      <c r="AJ205" s="99"/>
      <c r="AK205" s="98"/>
      <c r="AL205" s="98"/>
      <c r="AM205" s="98"/>
      <c r="AZ205" s="71"/>
      <c r="BC205" s="71"/>
      <c r="BD205" s="71"/>
      <c r="BE205" s="71"/>
      <c r="BF205" s="71"/>
    </row>
    <row r="206" spans="1:58" s="94" customFormat="1" ht="15.75" x14ac:dyDescent="0.25">
      <c r="A206" s="82"/>
      <c r="B206" s="82"/>
      <c r="C206" s="82"/>
      <c r="D206" s="82"/>
      <c r="E206" s="82"/>
      <c r="F206" s="82"/>
      <c r="G206" s="96"/>
      <c r="H206" s="82"/>
      <c r="I206" s="82"/>
      <c r="J206" s="82"/>
      <c r="K206" s="82"/>
      <c r="L206" s="82"/>
      <c r="M206" s="82"/>
      <c r="N206" s="97"/>
      <c r="O206" s="82"/>
      <c r="P206" s="82"/>
      <c r="Q206" s="82"/>
      <c r="R206" s="82"/>
      <c r="S206" s="82"/>
      <c r="T206" s="82"/>
      <c r="U206" s="82"/>
      <c r="V206" s="82"/>
      <c r="W206" s="82"/>
      <c r="X206" s="82"/>
      <c r="Y206" s="82"/>
      <c r="Z206" s="82"/>
      <c r="AA206" s="82"/>
      <c r="AB206" s="82"/>
      <c r="AC206" s="82"/>
      <c r="AD206" s="82"/>
      <c r="AE206" s="82"/>
      <c r="AF206" s="98"/>
      <c r="AG206" s="98"/>
      <c r="AH206" s="98"/>
      <c r="AI206" s="98"/>
      <c r="AJ206" s="99"/>
      <c r="AK206" s="98"/>
      <c r="AL206" s="98"/>
      <c r="AM206" s="98"/>
      <c r="AZ206" s="71"/>
      <c r="BC206" s="71"/>
      <c r="BD206" s="71"/>
      <c r="BE206" s="71"/>
      <c r="BF206" s="71"/>
    </row>
    <row r="207" spans="1:58" s="94" customFormat="1" ht="15.75" x14ac:dyDescent="0.25">
      <c r="A207" s="82"/>
      <c r="B207" s="82"/>
      <c r="C207" s="82"/>
      <c r="D207" s="82"/>
      <c r="E207" s="82"/>
      <c r="F207" s="82"/>
      <c r="G207" s="96"/>
      <c r="H207" s="82"/>
      <c r="I207" s="82"/>
      <c r="J207" s="82"/>
      <c r="K207" s="82"/>
      <c r="L207" s="82"/>
      <c r="M207" s="82"/>
      <c r="N207" s="97"/>
      <c r="O207" s="82"/>
      <c r="P207" s="82"/>
      <c r="Q207" s="82"/>
      <c r="R207" s="82"/>
      <c r="S207" s="82"/>
      <c r="T207" s="82"/>
      <c r="U207" s="82"/>
      <c r="V207" s="82"/>
      <c r="W207" s="82"/>
      <c r="X207" s="82"/>
      <c r="Y207" s="82"/>
      <c r="Z207" s="82"/>
      <c r="AA207" s="82"/>
      <c r="AB207" s="82"/>
      <c r="AC207" s="82"/>
      <c r="AD207" s="82"/>
      <c r="AE207" s="82"/>
      <c r="AF207" s="98"/>
      <c r="AG207" s="98"/>
      <c r="AH207" s="98"/>
      <c r="AI207" s="98"/>
      <c r="AJ207" s="99"/>
      <c r="AK207" s="98"/>
      <c r="AL207" s="98"/>
      <c r="AM207" s="98"/>
      <c r="AZ207" s="71"/>
      <c r="BC207" s="71"/>
      <c r="BD207" s="71"/>
      <c r="BE207" s="71"/>
      <c r="BF207" s="71"/>
    </row>
    <row r="208" spans="1:58" s="94" customFormat="1" ht="15.75" x14ac:dyDescent="0.25">
      <c r="A208" s="82"/>
      <c r="B208" s="82"/>
      <c r="C208" s="82"/>
      <c r="D208" s="82"/>
      <c r="E208" s="82"/>
      <c r="F208" s="82"/>
      <c r="G208" s="96"/>
      <c r="H208" s="82"/>
      <c r="I208" s="82"/>
      <c r="J208" s="82"/>
      <c r="K208" s="82"/>
      <c r="L208" s="82"/>
      <c r="M208" s="82"/>
      <c r="N208" s="97"/>
      <c r="O208" s="82"/>
      <c r="P208" s="82"/>
      <c r="Q208" s="82"/>
      <c r="R208" s="82"/>
      <c r="S208" s="82"/>
      <c r="T208" s="82"/>
      <c r="U208" s="82"/>
      <c r="V208" s="82"/>
      <c r="W208" s="82"/>
      <c r="X208" s="82"/>
      <c r="Y208" s="82"/>
      <c r="Z208" s="82"/>
      <c r="AA208" s="82"/>
      <c r="AB208" s="82"/>
      <c r="AC208" s="82"/>
      <c r="AD208" s="82"/>
      <c r="AE208" s="82"/>
      <c r="AF208" s="98"/>
      <c r="AG208" s="98"/>
      <c r="AH208" s="98"/>
      <c r="AI208" s="98"/>
      <c r="AJ208" s="99"/>
      <c r="AK208" s="98"/>
      <c r="AL208" s="98"/>
      <c r="AM208" s="98"/>
      <c r="AZ208" s="71"/>
      <c r="BC208" s="71"/>
      <c r="BD208" s="71"/>
      <c r="BE208" s="71"/>
      <c r="BF208" s="71"/>
    </row>
    <row r="209" spans="1:58" s="94" customFormat="1" ht="15.75" x14ac:dyDescent="0.25">
      <c r="A209" s="82"/>
      <c r="B209" s="82"/>
      <c r="C209" s="82"/>
      <c r="D209" s="82"/>
      <c r="E209" s="82"/>
      <c r="F209" s="82"/>
      <c r="G209" s="96"/>
      <c r="H209" s="82"/>
      <c r="I209" s="82"/>
      <c r="J209" s="82"/>
      <c r="K209" s="82"/>
      <c r="L209" s="82"/>
      <c r="M209" s="82"/>
      <c r="N209" s="97"/>
      <c r="O209" s="82"/>
      <c r="P209" s="82"/>
      <c r="Q209" s="82"/>
      <c r="R209" s="82"/>
      <c r="S209" s="82"/>
      <c r="T209" s="82"/>
      <c r="U209" s="82"/>
      <c r="V209" s="82"/>
      <c r="W209" s="82"/>
      <c r="X209" s="82"/>
      <c r="Y209" s="82"/>
      <c r="Z209" s="82"/>
      <c r="AA209" s="82"/>
      <c r="AB209" s="82"/>
      <c r="AC209" s="82"/>
      <c r="AD209" s="82"/>
      <c r="AE209" s="82"/>
      <c r="AF209" s="98"/>
      <c r="AG209" s="98"/>
      <c r="AH209" s="98"/>
      <c r="AI209" s="98"/>
      <c r="AJ209" s="99"/>
      <c r="AK209" s="98"/>
      <c r="AL209" s="98"/>
      <c r="AM209" s="98"/>
      <c r="AZ209" s="71"/>
      <c r="BC209" s="71"/>
      <c r="BD209" s="71"/>
      <c r="BE209" s="71"/>
      <c r="BF209" s="71"/>
    </row>
    <row r="210" spans="1:58" s="94" customFormat="1" ht="15.75" x14ac:dyDescent="0.25">
      <c r="A210" s="82"/>
      <c r="B210" s="82"/>
      <c r="C210" s="82"/>
      <c r="D210" s="82"/>
      <c r="E210" s="82"/>
      <c r="F210" s="82"/>
      <c r="G210" s="96"/>
      <c r="H210" s="82"/>
      <c r="I210" s="82"/>
      <c r="J210" s="82"/>
      <c r="K210" s="82"/>
      <c r="L210" s="82"/>
      <c r="M210" s="82"/>
      <c r="N210" s="97"/>
      <c r="O210" s="82"/>
      <c r="P210" s="82"/>
      <c r="Q210" s="82"/>
      <c r="R210" s="82"/>
      <c r="S210" s="82"/>
      <c r="T210" s="82"/>
      <c r="U210" s="82"/>
      <c r="V210" s="82"/>
      <c r="W210" s="82"/>
      <c r="X210" s="82"/>
      <c r="Y210" s="82"/>
      <c r="Z210" s="82"/>
      <c r="AA210" s="82"/>
      <c r="AB210" s="82"/>
      <c r="AC210" s="82"/>
      <c r="AD210" s="82"/>
      <c r="AE210" s="82"/>
      <c r="AF210" s="98"/>
      <c r="AG210" s="98"/>
      <c r="AH210" s="98"/>
      <c r="AI210" s="98"/>
      <c r="AJ210" s="99"/>
      <c r="AK210" s="98"/>
      <c r="AL210" s="98"/>
      <c r="AM210" s="98"/>
      <c r="AZ210" s="71"/>
      <c r="BC210" s="71"/>
      <c r="BD210" s="71"/>
      <c r="BE210" s="71"/>
      <c r="BF210" s="71"/>
    </row>
    <row r="211" spans="1:58" s="94" customFormat="1" ht="15.75" x14ac:dyDescent="0.25">
      <c r="A211" s="82"/>
      <c r="B211" s="82"/>
      <c r="C211" s="82"/>
      <c r="D211" s="82"/>
      <c r="E211" s="82"/>
      <c r="F211" s="82"/>
      <c r="G211" s="96"/>
      <c r="H211" s="82"/>
      <c r="I211" s="82"/>
      <c r="J211" s="82"/>
      <c r="K211" s="82"/>
      <c r="L211" s="82"/>
      <c r="M211" s="82"/>
      <c r="N211" s="97"/>
      <c r="O211" s="82"/>
      <c r="P211" s="82"/>
      <c r="Q211" s="82"/>
      <c r="R211" s="82"/>
      <c r="S211" s="82"/>
      <c r="T211" s="82"/>
      <c r="U211" s="82"/>
      <c r="V211" s="82"/>
      <c r="W211" s="82"/>
      <c r="X211" s="82"/>
      <c r="Y211" s="82"/>
      <c r="Z211" s="82"/>
      <c r="AA211" s="82"/>
      <c r="AB211" s="82"/>
      <c r="AC211" s="82"/>
      <c r="AD211" s="82"/>
      <c r="AE211" s="82"/>
      <c r="AF211" s="98"/>
      <c r="AG211" s="98"/>
      <c r="AH211" s="98"/>
      <c r="AI211" s="98"/>
      <c r="AJ211" s="99"/>
      <c r="AK211" s="98"/>
      <c r="AL211" s="98"/>
      <c r="AM211" s="98"/>
      <c r="AZ211" s="71"/>
      <c r="BC211" s="71"/>
      <c r="BD211" s="71"/>
      <c r="BE211" s="71"/>
      <c r="BF211" s="71"/>
    </row>
    <row r="212" spans="1:58" s="94" customFormat="1" ht="15.75" x14ac:dyDescent="0.25">
      <c r="A212" s="82"/>
      <c r="B212" s="82"/>
      <c r="C212" s="82"/>
      <c r="D212" s="82"/>
      <c r="E212" s="82"/>
      <c r="F212" s="82"/>
      <c r="G212" s="96"/>
      <c r="H212" s="82"/>
      <c r="I212" s="82"/>
      <c r="J212" s="82"/>
      <c r="K212" s="82"/>
      <c r="L212" s="82"/>
      <c r="M212" s="82"/>
      <c r="N212" s="97"/>
      <c r="O212" s="82"/>
      <c r="P212" s="82"/>
      <c r="Q212" s="82"/>
      <c r="R212" s="82"/>
      <c r="S212" s="82"/>
      <c r="T212" s="82"/>
      <c r="U212" s="82"/>
      <c r="V212" s="82"/>
      <c r="W212" s="82"/>
      <c r="X212" s="82"/>
      <c r="Y212" s="82"/>
      <c r="Z212" s="82"/>
      <c r="AA212" s="82"/>
      <c r="AB212" s="82"/>
      <c r="AC212" s="82"/>
      <c r="AD212" s="82"/>
      <c r="AE212" s="82"/>
      <c r="AF212" s="98"/>
      <c r="AG212" s="98"/>
      <c r="AH212" s="98"/>
      <c r="AI212" s="98"/>
      <c r="AJ212" s="99"/>
      <c r="AK212" s="98"/>
      <c r="AL212" s="98"/>
      <c r="AM212" s="98"/>
      <c r="AZ212" s="71"/>
      <c r="BC212" s="71"/>
      <c r="BD212" s="71"/>
      <c r="BE212" s="71"/>
      <c r="BF212" s="71"/>
    </row>
    <row r="213" spans="1:58" s="94" customFormat="1" ht="15.75" x14ac:dyDescent="0.25">
      <c r="A213" s="82"/>
      <c r="B213" s="82"/>
      <c r="C213" s="82"/>
      <c r="D213" s="82"/>
      <c r="E213" s="82"/>
      <c r="F213" s="82"/>
      <c r="G213" s="96"/>
      <c r="H213" s="82"/>
      <c r="I213" s="82"/>
      <c r="J213" s="82"/>
      <c r="K213" s="82"/>
      <c r="L213" s="82"/>
      <c r="M213" s="82"/>
      <c r="N213" s="97"/>
      <c r="O213" s="82"/>
      <c r="P213" s="82"/>
      <c r="Q213" s="82"/>
      <c r="R213" s="82"/>
      <c r="S213" s="82"/>
      <c r="T213" s="82"/>
      <c r="U213" s="82"/>
      <c r="V213" s="82"/>
      <c r="W213" s="82"/>
      <c r="X213" s="82"/>
      <c r="Y213" s="82"/>
      <c r="Z213" s="82"/>
      <c r="AA213" s="82"/>
      <c r="AB213" s="82"/>
      <c r="AC213" s="82"/>
      <c r="AD213" s="82"/>
      <c r="AE213" s="82"/>
      <c r="AF213" s="98"/>
      <c r="AG213" s="98"/>
      <c r="AH213" s="98"/>
      <c r="AI213" s="98"/>
      <c r="AJ213" s="99"/>
      <c r="AK213" s="98"/>
      <c r="AL213" s="98"/>
      <c r="AM213" s="98"/>
      <c r="AZ213" s="71"/>
      <c r="BC213" s="71"/>
      <c r="BD213" s="71"/>
      <c r="BE213" s="71"/>
      <c r="BF213" s="71"/>
    </row>
    <row r="214" spans="1:58" s="94" customFormat="1" ht="15.75" x14ac:dyDescent="0.25">
      <c r="A214" s="82"/>
      <c r="B214" s="82"/>
      <c r="C214" s="82"/>
      <c r="D214" s="82"/>
      <c r="E214" s="82"/>
      <c r="F214" s="82"/>
      <c r="G214" s="96"/>
      <c r="H214" s="82"/>
      <c r="I214" s="82"/>
      <c r="J214" s="82"/>
      <c r="K214" s="82"/>
      <c r="L214" s="82"/>
      <c r="M214" s="82"/>
      <c r="N214" s="97"/>
      <c r="O214" s="82"/>
      <c r="P214" s="82"/>
      <c r="Q214" s="82"/>
      <c r="R214" s="82"/>
      <c r="S214" s="82"/>
      <c r="T214" s="82"/>
      <c r="U214" s="82"/>
      <c r="V214" s="82"/>
      <c r="W214" s="82"/>
      <c r="X214" s="82"/>
      <c r="Y214" s="82"/>
      <c r="Z214" s="82"/>
      <c r="AA214" s="82"/>
      <c r="AB214" s="82"/>
      <c r="AC214" s="82"/>
      <c r="AD214" s="82"/>
      <c r="AE214" s="82"/>
      <c r="AF214" s="98"/>
      <c r="AG214" s="98"/>
      <c r="AH214" s="98"/>
      <c r="AI214" s="98"/>
      <c r="AJ214" s="99"/>
      <c r="AK214" s="98"/>
      <c r="AL214" s="98"/>
      <c r="AM214" s="98"/>
      <c r="AZ214" s="71"/>
      <c r="BC214" s="71"/>
      <c r="BD214" s="71"/>
      <c r="BE214" s="71"/>
      <c r="BF214" s="71"/>
    </row>
    <row r="215" spans="1:58" s="94" customFormat="1" ht="15.75" x14ac:dyDescent="0.25">
      <c r="A215" s="82"/>
      <c r="B215" s="82"/>
      <c r="C215" s="82"/>
      <c r="D215" s="82"/>
      <c r="E215" s="82"/>
      <c r="F215" s="82"/>
      <c r="G215" s="96"/>
      <c r="H215" s="82"/>
      <c r="I215" s="82"/>
      <c r="J215" s="82"/>
      <c r="K215" s="82"/>
      <c r="L215" s="82"/>
      <c r="M215" s="82"/>
      <c r="N215" s="97"/>
      <c r="O215" s="82"/>
      <c r="P215" s="82"/>
      <c r="Q215" s="82"/>
      <c r="R215" s="82"/>
      <c r="S215" s="82"/>
      <c r="T215" s="82"/>
      <c r="U215" s="82"/>
      <c r="V215" s="82"/>
      <c r="W215" s="82"/>
      <c r="X215" s="82"/>
      <c r="Y215" s="82"/>
      <c r="Z215" s="82"/>
      <c r="AA215" s="82"/>
      <c r="AB215" s="82"/>
      <c r="AC215" s="82"/>
      <c r="AD215" s="82"/>
      <c r="AE215" s="82"/>
      <c r="AF215" s="98"/>
      <c r="AG215" s="98"/>
      <c r="AH215" s="98"/>
      <c r="AI215" s="98"/>
      <c r="AJ215" s="99"/>
      <c r="AK215" s="98"/>
      <c r="AL215" s="98"/>
      <c r="AM215" s="98"/>
      <c r="AZ215" s="71"/>
      <c r="BC215" s="71"/>
      <c r="BD215" s="71"/>
      <c r="BE215" s="71"/>
      <c r="BF215" s="71"/>
    </row>
    <row r="216" spans="1:58" s="94" customFormat="1" ht="15.75" x14ac:dyDescent="0.25">
      <c r="A216" s="82"/>
      <c r="B216" s="82"/>
      <c r="C216" s="82"/>
      <c r="D216" s="82"/>
      <c r="E216" s="82"/>
      <c r="F216" s="82"/>
      <c r="G216" s="96"/>
      <c r="H216" s="82"/>
      <c r="I216" s="82"/>
      <c r="J216" s="82"/>
      <c r="K216" s="82"/>
      <c r="L216" s="82"/>
      <c r="M216" s="82"/>
      <c r="N216" s="97"/>
      <c r="O216" s="82"/>
      <c r="P216" s="82"/>
      <c r="Q216" s="82"/>
      <c r="R216" s="82"/>
      <c r="S216" s="82"/>
      <c r="T216" s="82"/>
      <c r="U216" s="82"/>
      <c r="V216" s="82"/>
      <c r="W216" s="82"/>
      <c r="X216" s="82"/>
      <c r="Y216" s="82"/>
      <c r="Z216" s="82"/>
      <c r="AA216" s="82"/>
      <c r="AB216" s="82"/>
      <c r="AC216" s="82"/>
      <c r="AD216" s="82"/>
      <c r="AE216" s="82"/>
      <c r="AF216" s="98"/>
      <c r="AG216" s="98"/>
      <c r="AH216" s="98"/>
      <c r="AI216" s="98"/>
      <c r="AJ216" s="99"/>
      <c r="AK216" s="98"/>
      <c r="AL216" s="98"/>
      <c r="AM216" s="98"/>
      <c r="AZ216" s="71"/>
      <c r="BC216" s="71"/>
      <c r="BD216" s="71"/>
      <c r="BE216" s="71"/>
      <c r="BF216" s="71"/>
    </row>
    <row r="217" spans="1:58" s="94" customFormat="1" ht="15.75" x14ac:dyDescent="0.25">
      <c r="A217" s="82"/>
      <c r="B217" s="82"/>
      <c r="C217" s="82"/>
      <c r="D217" s="82"/>
      <c r="E217" s="82"/>
      <c r="F217" s="82"/>
      <c r="G217" s="96"/>
      <c r="H217" s="82"/>
      <c r="I217" s="82"/>
      <c r="J217" s="82"/>
      <c r="K217" s="82"/>
      <c r="L217" s="82"/>
      <c r="M217" s="82"/>
      <c r="N217" s="97"/>
      <c r="O217" s="82"/>
      <c r="P217" s="82"/>
      <c r="Q217" s="82"/>
      <c r="R217" s="82"/>
      <c r="S217" s="82"/>
      <c r="T217" s="82"/>
      <c r="U217" s="82"/>
      <c r="V217" s="82"/>
      <c r="W217" s="82"/>
      <c r="X217" s="82"/>
      <c r="Y217" s="82"/>
      <c r="Z217" s="82"/>
      <c r="AA217" s="82"/>
      <c r="AB217" s="82"/>
      <c r="AC217" s="82"/>
      <c r="AD217" s="82"/>
      <c r="AE217" s="82"/>
      <c r="AF217" s="98"/>
      <c r="AG217" s="98"/>
      <c r="AH217" s="98"/>
      <c r="AI217" s="98"/>
      <c r="AJ217" s="99"/>
      <c r="AK217" s="98"/>
      <c r="AL217" s="98"/>
      <c r="AM217" s="98"/>
      <c r="AZ217" s="71"/>
      <c r="BC217" s="71"/>
      <c r="BD217" s="71"/>
      <c r="BE217" s="71"/>
      <c r="BF217" s="71"/>
    </row>
    <row r="218" spans="1:58" s="94" customFormat="1" ht="15.75" x14ac:dyDescent="0.25">
      <c r="A218" s="82"/>
      <c r="B218" s="82"/>
      <c r="C218" s="82"/>
      <c r="D218" s="82"/>
      <c r="E218" s="82"/>
      <c r="F218" s="82"/>
      <c r="G218" s="96"/>
      <c r="H218" s="82"/>
      <c r="I218" s="82"/>
      <c r="J218" s="82"/>
      <c r="K218" s="82"/>
      <c r="L218" s="82"/>
      <c r="M218" s="82"/>
      <c r="N218" s="97"/>
      <c r="O218" s="82"/>
      <c r="P218" s="82"/>
      <c r="Q218" s="82"/>
      <c r="R218" s="82"/>
      <c r="S218" s="82"/>
      <c r="T218" s="82"/>
      <c r="U218" s="82"/>
      <c r="V218" s="82"/>
      <c r="W218" s="82"/>
      <c r="X218" s="82"/>
      <c r="Y218" s="82"/>
      <c r="Z218" s="82"/>
      <c r="AA218" s="82"/>
      <c r="AB218" s="82"/>
      <c r="AC218" s="82"/>
      <c r="AD218" s="82"/>
      <c r="AE218" s="82"/>
      <c r="AF218" s="98"/>
      <c r="AG218" s="98"/>
      <c r="AH218" s="98"/>
      <c r="AI218" s="98"/>
      <c r="AJ218" s="99"/>
      <c r="AK218" s="98"/>
      <c r="AL218" s="98"/>
      <c r="AM218" s="98"/>
      <c r="AZ218" s="71"/>
      <c r="BC218" s="71"/>
      <c r="BD218" s="71"/>
      <c r="BE218" s="71"/>
      <c r="BF218" s="71"/>
    </row>
    <row r="219" spans="1:58" s="94" customFormat="1" ht="15.75" x14ac:dyDescent="0.25">
      <c r="A219" s="82"/>
      <c r="B219" s="82"/>
      <c r="C219" s="82"/>
      <c r="D219" s="82"/>
      <c r="E219" s="82"/>
      <c r="F219" s="82"/>
      <c r="G219" s="96"/>
      <c r="H219" s="82"/>
      <c r="I219" s="82"/>
      <c r="J219" s="82"/>
      <c r="K219" s="82"/>
      <c r="L219" s="82"/>
      <c r="M219" s="82"/>
      <c r="N219" s="97"/>
      <c r="O219" s="82"/>
      <c r="P219" s="82"/>
      <c r="Q219" s="82"/>
      <c r="R219" s="82"/>
      <c r="S219" s="82"/>
      <c r="T219" s="82"/>
      <c r="U219" s="82"/>
      <c r="V219" s="82"/>
      <c r="W219" s="82"/>
      <c r="X219" s="82"/>
      <c r="Y219" s="82"/>
      <c r="Z219" s="82"/>
      <c r="AA219" s="82"/>
      <c r="AB219" s="82"/>
      <c r="AC219" s="82"/>
      <c r="AD219" s="82"/>
      <c r="AE219" s="82"/>
      <c r="AF219" s="98"/>
      <c r="AG219" s="98"/>
      <c r="AH219" s="98"/>
      <c r="AI219" s="98"/>
      <c r="AJ219" s="99"/>
      <c r="AK219" s="98"/>
      <c r="AL219" s="98"/>
      <c r="AM219" s="98"/>
      <c r="AZ219" s="71"/>
      <c r="BC219" s="71"/>
      <c r="BD219" s="71"/>
      <c r="BE219" s="71"/>
      <c r="BF219" s="71"/>
    </row>
    <row r="220" spans="1:58" s="94" customFormat="1" ht="15.75" x14ac:dyDescent="0.25">
      <c r="A220" s="82"/>
      <c r="B220" s="82"/>
      <c r="C220" s="82"/>
      <c r="D220" s="82"/>
      <c r="E220" s="82"/>
      <c r="F220" s="82"/>
      <c r="G220" s="96"/>
      <c r="H220" s="82"/>
      <c r="I220" s="82"/>
      <c r="J220" s="82"/>
      <c r="K220" s="82"/>
      <c r="L220" s="82"/>
      <c r="M220" s="82"/>
      <c r="N220" s="97"/>
      <c r="O220" s="82"/>
      <c r="P220" s="82"/>
      <c r="Q220" s="82"/>
      <c r="R220" s="82"/>
      <c r="S220" s="82"/>
      <c r="T220" s="82"/>
      <c r="U220" s="82"/>
      <c r="V220" s="82"/>
      <c r="W220" s="82"/>
      <c r="X220" s="82"/>
      <c r="Y220" s="82"/>
      <c r="Z220" s="82"/>
      <c r="AA220" s="82"/>
      <c r="AB220" s="82"/>
      <c r="AC220" s="82"/>
      <c r="AD220" s="82"/>
      <c r="AE220" s="82"/>
      <c r="AF220" s="98"/>
      <c r="AG220" s="98"/>
      <c r="AH220" s="98"/>
      <c r="AI220" s="98"/>
      <c r="AJ220" s="99"/>
      <c r="AK220" s="98"/>
      <c r="AL220" s="98"/>
      <c r="AM220" s="98"/>
      <c r="AZ220" s="71"/>
      <c r="BC220" s="71"/>
      <c r="BD220" s="71"/>
      <c r="BE220" s="71"/>
      <c r="BF220" s="71"/>
    </row>
    <row r="221" spans="1:58" s="94" customFormat="1" ht="15.75" x14ac:dyDescent="0.25">
      <c r="A221" s="82"/>
      <c r="B221" s="82"/>
      <c r="C221" s="82"/>
      <c r="D221" s="82"/>
      <c r="E221" s="82"/>
      <c r="F221" s="82"/>
      <c r="G221" s="96"/>
      <c r="H221" s="82"/>
      <c r="I221" s="82"/>
      <c r="J221" s="82"/>
      <c r="K221" s="82"/>
      <c r="L221" s="82"/>
      <c r="M221" s="82"/>
      <c r="N221" s="97"/>
      <c r="O221" s="82"/>
      <c r="P221" s="82"/>
      <c r="Q221" s="82"/>
      <c r="R221" s="82"/>
      <c r="S221" s="82"/>
      <c r="T221" s="82"/>
      <c r="U221" s="82"/>
      <c r="V221" s="82"/>
      <c r="W221" s="82"/>
      <c r="X221" s="82"/>
      <c r="Y221" s="82"/>
      <c r="Z221" s="82"/>
      <c r="AA221" s="82"/>
      <c r="AB221" s="82"/>
      <c r="AC221" s="82"/>
      <c r="AD221" s="82"/>
      <c r="AE221" s="82"/>
      <c r="AF221" s="98"/>
      <c r="AG221" s="98"/>
      <c r="AH221" s="98"/>
      <c r="AI221" s="98"/>
      <c r="AJ221" s="99"/>
      <c r="AK221" s="98"/>
      <c r="AL221" s="98"/>
      <c r="AM221" s="98"/>
      <c r="AZ221" s="71"/>
      <c r="BC221" s="71"/>
      <c r="BD221" s="71"/>
      <c r="BE221" s="71"/>
      <c r="BF221" s="71"/>
    </row>
    <row r="222" spans="1:58" s="94" customFormat="1" ht="15.75" x14ac:dyDescent="0.25">
      <c r="A222" s="82"/>
      <c r="B222" s="82"/>
      <c r="C222" s="82"/>
      <c r="D222" s="82"/>
      <c r="E222" s="82"/>
      <c r="F222" s="82"/>
      <c r="G222" s="96"/>
      <c r="H222" s="82"/>
      <c r="I222" s="82"/>
      <c r="J222" s="82"/>
      <c r="K222" s="82"/>
      <c r="L222" s="82"/>
      <c r="M222" s="82"/>
      <c r="N222" s="97"/>
      <c r="O222" s="82"/>
      <c r="P222" s="82"/>
      <c r="Q222" s="82"/>
      <c r="R222" s="82"/>
      <c r="S222" s="82"/>
      <c r="T222" s="82"/>
      <c r="U222" s="82"/>
      <c r="V222" s="82"/>
      <c r="W222" s="82"/>
      <c r="X222" s="82"/>
      <c r="Y222" s="82"/>
      <c r="Z222" s="82"/>
      <c r="AA222" s="82"/>
      <c r="AB222" s="82"/>
      <c r="AC222" s="82"/>
      <c r="AD222" s="82"/>
      <c r="AE222" s="82"/>
      <c r="AF222" s="98"/>
      <c r="AG222" s="98"/>
      <c r="AH222" s="98"/>
      <c r="AI222" s="98"/>
      <c r="AJ222" s="99"/>
      <c r="AK222" s="98"/>
      <c r="AL222" s="98"/>
      <c r="AM222" s="98"/>
      <c r="AZ222" s="71"/>
      <c r="BC222" s="71"/>
      <c r="BD222" s="71"/>
      <c r="BE222" s="71"/>
      <c r="BF222" s="71"/>
    </row>
    <row r="223" spans="1:58" s="94" customFormat="1" ht="15.75" x14ac:dyDescent="0.25">
      <c r="A223" s="82"/>
      <c r="B223" s="82"/>
      <c r="C223" s="82"/>
      <c r="D223" s="82"/>
      <c r="E223" s="82"/>
      <c r="F223" s="82"/>
      <c r="G223" s="96"/>
      <c r="H223" s="82"/>
      <c r="I223" s="82"/>
      <c r="J223" s="82"/>
      <c r="K223" s="82"/>
      <c r="L223" s="82"/>
      <c r="M223" s="82"/>
      <c r="N223" s="97"/>
      <c r="O223" s="82"/>
      <c r="P223" s="82"/>
      <c r="Q223" s="82"/>
      <c r="R223" s="82"/>
      <c r="S223" s="82"/>
      <c r="T223" s="82"/>
      <c r="U223" s="82"/>
      <c r="V223" s="82"/>
      <c r="W223" s="82"/>
      <c r="X223" s="82"/>
      <c r="Y223" s="82"/>
      <c r="Z223" s="82"/>
      <c r="AA223" s="82"/>
      <c r="AB223" s="82"/>
      <c r="AC223" s="82"/>
      <c r="AD223" s="82"/>
      <c r="AE223" s="82"/>
      <c r="AF223" s="98"/>
      <c r="AG223" s="98"/>
      <c r="AH223" s="98"/>
      <c r="AI223" s="98"/>
      <c r="AJ223" s="99"/>
      <c r="AK223" s="98"/>
      <c r="AL223" s="98"/>
      <c r="AM223" s="98"/>
      <c r="AZ223" s="71"/>
      <c r="BC223" s="71"/>
      <c r="BD223" s="71"/>
      <c r="BE223" s="71"/>
      <c r="BF223" s="71"/>
    </row>
    <row r="224" spans="1:58" s="94" customFormat="1" ht="15.75" x14ac:dyDescent="0.25">
      <c r="A224" s="82"/>
      <c r="B224" s="82"/>
      <c r="C224" s="82"/>
      <c r="D224" s="82"/>
      <c r="E224" s="82"/>
      <c r="F224" s="82"/>
      <c r="G224" s="96"/>
      <c r="H224" s="82"/>
      <c r="I224" s="82"/>
      <c r="J224" s="82"/>
      <c r="K224" s="82"/>
      <c r="L224" s="82"/>
      <c r="M224" s="82"/>
      <c r="N224" s="97"/>
      <c r="O224" s="82"/>
      <c r="P224" s="82"/>
      <c r="Q224" s="82"/>
      <c r="R224" s="82"/>
      <c r="S224" s="82"/>
      <c r="T224" s="82"/>
      <c r="U224" s="82"/>
      <c r="V224" s="82"/>
      <c r="W224" s="82"/>
      <c r="X224" s="82"/>
      <c r="Y224" s="82"/>
      <c r="Z224" s="82"/>
      <c r="AA224" s="82"/>
      <c r="AB224" s="82"/>
      <c r="AC224" s="82"/>
      <c r="AD224" s="82"/>
      <c r="AE224" s="82"/>
      <c r="AF224" s="98"/>
      <c r="AG224" s="98"/>
      <c r="AH224" s="98"/>
      <c r="AI224" s="98"/>
      <c r="AJ224" s="99"/>
      <c r="AK224" s="98"/>
      <c r="AL224" s="98"/>
      <c r="AM224" s="98"/>
      <c r="AZ224" s="71"/>
      <c r="BC224" s="71"/>
      <c r="BD224" s="71"/>
      <c r="BE224" s="71"/>
      <c r="BF224" s="71"/>
    </row>
    <row r="225" spans="1:58" s="94" customFormat="1" ht="15.75" x14ac:dyDescent="0.25">
      <c r="A225" s="82"/>
      <c r="B225" s="82"/>
      <c r="C225" s="82"/>
      <c r="D225" s="82"/>
      <c r="E225" s="82"/>
      <c r="F225" s="82"/>
      <c r="G225" s="96"/>
      <c r="H225" s="82"/>
      <c r="I225" s="82"/>
      <c r="J225" s="82"/>
      <c r="K225" s="82"/>
      <c r="L225" s="82"/>
      <c r="M225" s="82"/>
      <c r="N225" s="97"/>
      <c r="O225" s="82"/>
      <c r="P225" s="82"/>
      <c r="Q225" s="82"/>
      <c r="R225" s="82"/>
      <c r="S225" s="82"/>
      <c r="T225" s="82"/>
      <c r="U225" s="82"/>
      <c r="V225" s="82"/>
      <c r="W225" s="82"/>
      <c r="X225" s="82"/>
      <c r="Y225" s="82"/>
      <c r="Z225" s="82"/>
      <c r="AA225" s="82"/>
      <c r="AB225" s="82"/>
      <c r="AC225" s="82"/>
      <c r="AD225" s="82"/>
      <c r="AE225" s="82"/>
      <c r="AF225" s="98"/>
      <c r="AG225" s="98"/>
      <c r="AH225" s="98"/>
      <c r="AI225" s="98"/>
      <c r="AJ225" s="99"/>
      <c r="AK225" s="98"/>
      <c r="AL225" s="98"/>
      <c r="AM225" s="98"/>
      <c r="AZ225" s="71"/>
      <c r="BC225" s="71"/>
      <c r="BD225" s="71"/>
      <c r="BE225" s="71"/>
      <c r="BF225" s="71"/>
    </row>
    <row r="226" spans="1:58" s="94" customFormat="1" ht="15.75" x14ac:dyDescent="0.25">
      <c r="A226" s="82"/>
      <c r="B226" s="82"/>
      <c r="C226" s="82"/>
      <c r="D226" s="82"/>
      <c r="E226" s="82"/>
      <c r="F226" s="82"/>
      <c r="G226" s="96"/>
      <c r="H226" s="82"/>
      <c r="I226" s="82"/>
      <c r="J226" s="82"/>
      <c r="K226" s="82"/>
      <c r="L226" s="82"/>
      <c r="M226" s="82"/>
      <c r="N226" s="97"/>
      <c r="O226" s="82"/>
      <c r="P226" s="82"/>
      <c r="Q226" s="82"/>
      <c r="R226" s="82"/>
      <c r="S226" s="82"/>
      <c r="T226" s="82"/>
      <c r="U226" s="82"/>
      <c r="V226" s="82"/>
      <c r="W226" s="82"/>
      <c r="X226" s="82"/>
      <c r="Y226" s="82"/>
      <c r="Z226" s="82"/>
      <c r="AA226" s="82"/>
      <c r="AB226" s="82"/>
      <c r="AC226" s="82"/>
      <c r="AD226" s="82"/>
      <c r="AE226" s="82"/>
      <c r="AF226" s="98"/>
      <c r="AG226" s="98"/>
      <c r="AH226" s="98"/>
      <c r="AI226" s="98"/>
      <c r="AJ226" s="99"/>
      <c r="AK226" s="98"/>
      <c r="AL226" s="98"/>
      <c r="AM226" s="98"/>
      <c r="AZ226" s="71"/>
      <c r="BC226" s="71"/>
      <c r="BD226" s="71"/>
      <c r="BE226" s="71"/>
      <c r="BF226" s="71"/>
    </row>
    <row r="227" spans="1:58" s="94" customFormat="1" ht="15.75" x14ac:dyDescent="0.25">
      <c r="A227" s="82"/>
      <c r="B227" s="82"/>
      <c r="C227" s="82"/>
      <c r="D227" s="82"/>
      <c r="E227" s="82"/>
      <c r="F227" s="82"/>
      <c r="G227" s="96"/>
      <c r="H227" s="82"/>
      <c r="I227" s="82"/>
      <c r="J227" s="82"/>
      <c r="K227" s="82"/>
      <c r="L227" s="82"/>
      <c r="M227" s="82"/>
      <c r="N227" s="97"/>
      <c r="O227" s="82"/>
      <c r="P227" s="82"/>
      <c r="Q227" s="82"/>
      <c r="R227" s="82"/>
      <c r="S227" s="82"/>
      <c r="T227" s="82"/>
      <c r="U227" s="82"/>
      <c r="V227" s="82"/>
      <c r="W227" s="82"/>
      <c r="X227" s="82"/>
      <c r="Y227" s="82"/>
      <c r="Z227" s="82"/>
      <c r="AA227" s="82"/>
      <c r="AB227" s="82"/>
      <c r="AC227" s="82"/>
      <c r="AD227" s="82"/>
      <c r="AE227" s="82"/>
      <c r="AF227" s="98"/>
      <c r="AG227" s="98"/>
      <c r="AH227" s="98"/>
      <c r="AI227" s="98"/>
      <c r="AJ227" s="99"/>
      <c r="AK227" s="98"/>
      <c r="AL227" s="98"/>
      <c r="AM227" s="98"/>
      <c r="AZ227" s="71"/>
      <c r="BC227" s="71"/>
      <c r="BD227" s="71"/>
      <c r="BE227" s="71"/>
      <c r="BF227" s="71"/>
    </row>
    <row r="228" spans="1:58" s="94" customFormat="1" ht="15.75" x14ac:dyDescent="0.25">
      <c r="A228" s="82"/>
      <c r="B228" s="82"/>
      <c r="C228" s="82"/>
      <c r="D228" s="82"/>
      <c r="E228" s="82"/>
      <c r="F228" s="82"/>
      <c r="G228" s="96"/>
      <c r="H228" s="82"/>
      <c r="I228" s="82"/>
      <c r="J228" s="82"/>
      <c r="K228" s="82"/>
      <c r="L228" s="82"/>
      <c r="M228" s="82"/>
      <c r="N228" s="97"/>
      <c r="O228" s="82"/>
      <c r="P228" s="82"/>
      <c r="Q228" s="82"/>
      <c r="R228" s="82"/>
      <c r="S228" s="82"/>
      <c r="T228" s="82"/>
      <c r="U228" s="82"/>
      <c r="V228" s="82"/>
      <c r="W228" s="82"/>
      <c r="X228" s="82"/>
      <c r="Y228" s="82"/>
      <c r="Z228" s="82"/>
      <c r="AA228" s="82"/>
      <c r="AB228" s="82"/>
      <c r="AC228" s="82"/>
      <c r="AD228" s="82"/>
      <c r="AE228" s="82"/>
      <c r="AF228" s="98"/>
      <c r="AG228" s="98"/>
      <c r="AH228" s="98"/>
      <c r="AI228" s="98"/>
      <c r="AJ228" s="99"/>
      <c r="AK228" s="98"/>
      <c r="AL228" s="98"/>
      <c r="AM228" s="98"/>
      <c r="AZ228" s="71"/>
      <c r="BC228" s="71"/>
      <c r="BD228" s="71"/>
      <c r="BE228" s="71"/>
      <c r="BF228" s="71"/>
    </row>
    <row r="229" spans="1:58" s="94" customFormat="1" ht="15.75" x14ac:dyDescent="0.25">
      <c r="A229" s="82"/>
      <c r="B229" s="82"/>
      <c r="C229" s="82"/>
      <c r="D229" s="82"/>
      <c r="E229" s="82"/>
      <c r="F229" s="82"/>
      <c r="G229" s="96"/>
      <c r="H229" s="82"/>
      <c r="I229" s="82"/>
      <c r="J229" s="82"/>
      <c r="K229" s="82"/>
      <c r="L229" s="82"/>
      <c r="M229" s="82"/>
      <c r="N229" s="97"/>
      <c r="O229" s="82"/>
      <c r="P229" s="82"/>
      <c r="Q229" s="82"/>
      <c r="R229" s="82"/>
      <c r="S229" s="82"/>
      <c r="T229" s="82"/>
      <c r="U229" s="82"/>
      <c r="V229" s="82"/>
      <c r="W229" s="82"/>
      <c r="X229" s="82"/>
      <c r="Y229" s="82"/>
      <c r="Z229" s="82"/>
      <c r="AA229" s="82"/>
      <c r="AB229" s="82"/>
      <c r="AC229" s="82"/>
      <c r="AD229" s="82"/>
      <c r="AE229" s="82"/>
      <c r="AF229" s="98"/>
      <c r="AG229" s="98"/>
      <c r="AH229" s="98"/>
      <c r="AI229" s="98"/>
      <c r="AJ229" s="99"/>
      <c r="AK229" s="98"/>
      <c r="AL229" s="98"/>
      <c r="AM229" s="98"/>
      <c r="AZ229" s="71"/>
      <c r="BC229" s="71"/>
      <c r="BD229" s="71"/>
      <c r="BE229" s="71"/>
      <c r="BF229" s="71"/>
    </row>
    <row r="230" spans="1:58" s="94" customFormat="1" ht="15.75" x14ac:dyDescent="0.25">
      <c r="A230" s="82"/>
      <c r="B230" s="82"/>
      <c r="C230" s="82"/>
      <c r="D230" s="82"/>
      <c r="E230" s="82"/>
      <c r="F230" s="82"/>
      <c r="G230" s="96"/>
      <c r="H230" s="82"/>
      <c r="I230" s="82"/>
      <c r="J230" s="82"/>
      <c r="K230" s="82"/>
      <c r="L230" s="82"/>
      <c r="M230" s="82"/>
      <c r="N230" s="97"/>
      <c r="O230" s="82"/>
      <c r="P230" s="82"/>
      <c r="Q230" s="82"/>
      <c r="R230" s="82"/>
      <c r="S230" s="82"/>
      <c r="T230" s="82"/>
      <c r="U230" s="82"/>
      <c r="V230" s="82"/>
      <c r="W230" s="82"/>
      <c r="X230" s="82"/>
      <c r="Y230" s="82"/>
      <c r="Z230" s="82"/>
      <c r="AA230" s="82"/>
      <c r="AB230" s="82"/>
      <c r="AC230" s="82"/>
      <c r="AD230" s="82"/>
      <c r="AE230" s="82"/>
      <c r="AF230" s="98"/>
      <c r="AG230" s="98"/>
      <c r="AH230" s="98"/>
      <c r="AI230" s="98"/>
      <c r="AJ230" s="99"/>
      <c r="AK230" s="98"/>
      <c r="AL230" s="98"/>
      <c r="AM230" s="98"/>
      <c r="AZ230" s="71"/>
      <c r="BC230" s="71"/>
      <c r="BD230" s="71"/>
      <c r="BE230" s="71"/>
      <c r="BF230" s="71"/>
    </row>
    <row r="231" spans="1:58" s="94" customFormat="1" ht="15.75" x14ac:dyDescent="0.25">
      <c r="A231" s="82"/>
      <c r="B231" s="82"/>
      <c r="C231" s="82"/>
      <c r="D231" s="82"/>
      <c r="E231" s="82"/>
      <c r="F231" s="82"/>
      <c r="G231" s="96"/>
      <c r="H231" s="82"/>
      <c r="I231" s="82"/>
      <c r="J231" s="82"/>
      <c r="K231" s="82"/>
      <c r="L231" s="82"/>
      <c r="M231" s="82"/>
      <c r="N231" s="97"/>
      <c r="O231" s="82"/>
      <c r="P231" s="82"/>
      <c r="Q231" s="82"/>
      <c r="R231" s="82"/>
      <c r="S231" s="82"/>
      <c r="T231" s="82"/>
      <c r="U231" s="82"/>
      <c r="V231" s="82"/>
      <c r="W231" s="82"/>
      <c r="X231" s="82"/>
      <c r="Y231" s="82"/>
      <c r="Z231" s="82"/>
      <c r="AA231" s="82"/>
      <c r="AB231" s="82"/>
      <c r="AC231" s="82"/>
      <c r="AD231" s="82"/>
      <c r="AE231" s="82"/>
      <c r="AF231" s="98"/>
      <c r="AG231" s="98"/>
      <c r="AH231" s="98"/>
      <c r="AI231" s="98"/>
      <c r="AJ231" s="99"/>
      <c r="AK231" s="98"/>
      <c r="AL231" s="98"/>
      <c r="AM231" s="98"/>
      <c r="AZ231" s="71"/>
      <c r="BC231" s="71"/>
      <c r="BD231" s="71"/>
      <c r="BE231" s="71"/>
      <c r="BF231" s="71"/>
    </row>
    <row r="232" spans="1:58" s="94" customFormat="1" ht="15.75" x14ac:dyDescent="0.25">
      <c r="A232" s="82"/>
      <c r="B232" s="82"/>
      <c r="C232" s="82"/>
      <c r="D232" s="82"/>
      <c r="E232" s="82"/>
      <c r="F232" s="82"/>
      <c r="G232" s="96"/>
      <c r="H232" s="82"/>
      <c r="I232" s="82"/>
      <c r="J232" s="82"/>
      <c r="K232" s="82"/>
      <c r="L232" s="82"/>
      <c r="M232" s="82"/>
      <c r="N232" s="97"/>
      <c r="O232" s="82"/>
      <c r="P232" s="82"/>
      <c r="Q232" s="82"/>
      <c r="R232" s="82"/>
      <c r="S232" s="82"/>
      <c r="T232" s="82"/>
      <c r="U232" s="82"/>
      <c r="V232" s="82"/>
      <c r="W232" s="82"/>
      <c r="X232" s="82"/>
      <c r="Y232" s="82"/>
      <c r="Z232" s="82"/>
      <c r="AA232" s="82"/>
      <c r="AB232" s="82"/>
      <c r="AC232" s="82"/>
      <c r="AD232" s="82"/>
      <c r="AE232" s="82"/>
      <c r="AF232" s="98"/>
      <c r="AG232" s="98"/>
      <c r="AH232" s="98"/>
      <c r="AI232" s="98"/>
      <c r="AJ232" s="99"/>
      <c r="AK232" s="98"/>
      <c r="AL232" s="98"/>
      <c r="AM232" s="98"/>
      <c r="AZ232" s="71"/>
      <c r="BC232" s="71"/>
      <c r="BD232" s="71"/>
      <c r="BE232" s="71"/>
      <c r="BF232" s="71"/>
    </row>
    <row r="233" spans="1:58" s="94" customFormat="1" ht="15.75" x14ac:dyDescent="0.25">
      <c r="A233" s="82"/>
      <c r="B233" s="82"/>
      <c r="C233" s="82"/>
      <c r="D233" s="82"/>
      <c r="E233" s="82"/>
      <c r="F233" s="82"/>
      <c r="G233" s="96"/>
      <c r="H233" s="82"/>
      <c r="I233" s="82"/>
      <c r="J233" s="82"/>
      <c r="K233" s="82"/>
      <c r="L233" s="82"/>
      <c r="M233" s="82"/>
      <c r="N233" s="97"/>
      <c r="O233" s="82"/>
      <c r="P233" s="82"/>
      <c r="Q233" s="82"/>
      <c r="R233" s="82"/>
      <c r="S233" s="82"/>
      <c r="T233" s="82"/>
      <c r="U233" s="82"/>
      <c r="V233" s="82"/>
      <c r="W233" s="82"/>
      <c r="X233" s="82"/>
      <c r="Y233" s="82"/>
      <c r="Z233" s="82"/>
      <c r="AA233" s="82"/>
      <c r="AB233" s="82"/>
      <c r="AC233" s="82"/>
      <c r="AD233" s="82"/>
      <c r="AE233" s="82"/>
      <c r="AF233" s="98"/>
      <c r="AG233" s="98"/>
      <c r="AH233" s="98"/>
      <c r="AI233" s="98"/>
      <c r="AJ233" s="99"/>
      <c r="AK233" s="98"/>
      <c r="AL233" s="98"/>
      <c r="AM233" s="98"/>
      <c r="AZ233" s="71"/>
      <c r="BC233" s="71"/>
      <c r="BD233" s="71"/>
      <c r="BE233" s="71"/>
      <c r="BF233" s="71"/>
    </row>
    <row r="234" spans="1:58" s="94" customFormat="1" ht="15.75" x14ac:dyDescent="0.25">
      <c r="A234" s="82"/>
      <c r="B234" s="82"/>
      <c r="C234" s="82"/>
      <c r="D234" s="82"/>
      <c r="E234" s="82"/>
      <c r="F234" s="82"/>
      <c r="G234" s="96"/>
      <c r="H234" s="82"/>
      <c r="I234" s="82"/>
      <c r="J234" s="82"/>
      <c r="K234" s="82"/>
      <c r="L234" s="82"/>
      <c r="M234" s="82"/>
      <c r="N234" s="97"/>
      <c r="O234" s="82"/>
      <c r="P234" s="82"/>
      <c r="Q234" s="82"/>
      <c r="R234" s="82"/>
      <c r="S234" s="82"/>
      <c r="T234" s="82"/>
      <c r="U234" s="82"/>
      <c r="V234" s="82"/>
      <c r="W234" s="82"/>
      <c r="X234" s="82"/>
      <c r="Y234" s="82"/>
      <c r="Z234" s="82"/>
      <c r="AA234" s="82"/>
      <c r="AB234" s="82"/>
      <c r="AC234" s="82"/>
      <c r="AD234" s="82"/>
      <c r="AE234" s="82"/>
      <c r="AF234" s="98"/>
      <c r="AG234" s="98"/>
      <c r="AH234" s="98"/>
      <c r="AI234" s="98"/>
      <c r="AJ234" s="99"/>
      <c r="AK234" s="98"/>
      <c r="AL234" s="98"/>
      <c r="AM234" s="98"/>
      <c r="AZ234" s="71"/>
      <c r="BC234" s="71"/>
      <c r="BD234" s="71"/>
      <c r="BE234" s="71"/>
      <c r="BF234" s="71"/>
    </row>
    <row r="235" spans="1:58" s="94" customFormat="1" ht="15.75" x14ac:dyDescent="0.25">
      <c r="A235" s="82"/>
      <c r="B235" s="82"/>
      <c r="C235" s="82"/>
      <c r="D235" s="82"/>
      <c r="E235" s="82"/>
      <c r="F235" s="82"/>
      <c r="G235" s="96"/>
      <c r="H235" s="82"/>
      <c r="I235" s="82"/>
      <c r="J235" s="82"/>
      <c r="K235" s="82"/>
      <c r="L235" s="82"/>
      <c r="M235" s="82"/>
      <c r="N235" s="97"/>
      <c r="O235" s="82"/>
      <c r="P235" s="82"/>
      <c r="Q235" s="82"/>
      <c r="R235" s="82"/>
      <c r="S235" s="82"/>
      <c r="T235" s="82"/>
      <c r="U235" s="82"/>
      <c r="V235" s="82"/>
      <c r="W235" s="82"/>
      <c r="X235" s="82"/>
      <c r="Y235" s="82"/>
      <c r="Z235" s="82"/>
      <c r="AA235" s="82"/>
      <c r="AB235" s="82"/>
      <c r="AC235" s="82"/>
      <c r="AD235" s="82"/>
      <c r="AE235" s="82"/>
      <c r="AF235" s="98"/>
      <c r="AG235" s="98"/>
      <c r="AH235" s="98"/>
      <c r="AI235" s="98"/>
      <c r="AJ235" s="99"/>
      <c r="AK235" s="98"/>
      <c r="AL235" s="98"/>
      <c r="AM235" s="98"/>
      <c r="AZ235" s="71"/>
      <c r="BC235" s="71"/>
      <c r="BD235" s="71"/>
      <c r="BE235" s="71"/>
      <c r="BF235" s="71"/>
    </row>
    <row r="236" spans="1:58" s="94" customFormat="1" ht="15.75" x14ac:dyDescent="0.25">
      <c r="A236" s="82"/>
      <c r="B236" s="82"/>
      <c r="C236" s="82"/>
      <c r="D236" s="82"/>
      <c r="E236" s="82"/>
      <c r="F236" s="82"/>
      <c r="G236" s="96"/>
      <c r="H236" s="82"/>
      <c r="I236" s="82"/>
      <c r="J236" s="82"/>
      <c r="K236" s="82"/>
      <c r="L236" s="82"/>
      <c r="M236" s="82"/>
      <c r="N236" s="97"/>
      <c r="O236" s="82"/>
      <c r="P236" s="82"/>
      <c r="Q236" s="82"/>
      <c r="R236" s="82"/>
      <c r="S236" s="82"/>
      <c r="T236" s="82"/>
      <c r="U236" s="82"/>
      <c r="V236" s="82"/>
      <c r="W236" s="82"/>
      <c r="X236" s="82"/>
      <c r="Y236" s="82"/>
      <c r="Z236" s="82"/>
      <c r="AA236" s="82"/>
      <c r="AB236" s="82"/>
      <c r="AC236" s="82"/>
      <c r="AD236" s="82"/>
      <c r="AE236" s="82"/>
      <c r="AF236" s="98"/>
      <c r="AG236" s="98"/>
      <c r="AH236" s="98"/>
      <c r="AI236" s="98"/>
      <c r="AJ236" s="99"/>
      <c r="AK236" s="98"/>
      <c r="AL236" s="98"/>
      <c r="AM236" s="98"/>
      <c r="AZ236" s="71"/>
      <c r="BC236" s="71"/>
      <c r="BD236" s="71"/>
      <c r="BE236" s="71"/>
      <c r="BF236" s="71"/>
    </row>
    <row r="237" spans="1:58" s="94" customFormat="1" ht="15.75" x14ac:dyDescent="0.25">
      <c r="A237" s="82"/>
      <c r="B237" s="82"/>
      <c r="C237" s="82"/>
      <c r="D237" s="82"/>
      <c r="E237" s="82"/>
      <c r="F237" s="82"/>
      <c r="G237" s="96"/>
      <c r="H237" s="82"/>
      <c r="I237" s="82"/>
      <c r="J237" s="82"/>
      <c r="K237" s="82"/>
      <c r="L237" s="82"/>
      <c r="M237" s="82"/>
      <c r="N237" s="97"/>
      <c r="O237" s="82"/>
      <c r="P237" s="82"/>
      <c r="Q237" s="82"/>
      <c r="R237" s="82"/>
      <c r="S237" s="82"/>
      <c r="T237" s="82"/>
      <c r="U237" s="82"/>
      <c r="V237" s="82"/>
      <c r="W237" s="82"/>
      <c r="X237" s="82"/>
      <c r="Y237" s="82"/>
      <c r="Z237" s="82"/>
      <c r="AA237" s="82"/>
      <c r="AB237" s="82"/>
      <c r="AC237" s="82"/>
      <c r="AD237" s="82"/>
      <c r="AE237" s="82"/>
      <c r="AF237" s="98"/>
      <c r="AG237" s="98"/>
      <c r="AH237" s="98"/>
      <c r="AI237" s="98"/>
      <c r="AJ237" s="99"/>
      <c r="AK237" s="98"/>
      <c r="AL237" s="98"/>
      <c r="AM237" s="98"/>
      <c r="AZ237" s="71"/>
      <c r="BC237" s="71"/>
      <c r="BD237" s="71"/>
      <c r="BE237" s="71"/>
      <c r="BF237" s="71"/>
    </row>
    <row r="238" spans="1:58" s="94" customFormat="1" ht="15.75" x14ac:dyDescent="0.25">
      <c r="A238" s="82"/>
      <c r="B238" s="82"/>
      <c r="C238" s="82"/>
      <c r="D238" s="82"/>
      <c r="E238" s="82"/>
      <c r="F238" s="82"/>
      <c r="G238" s="96"/>
      <c r="H238" s="82"/>
      <c r="I238" s="82"/>
      <c r="J238" s="82"/>
      <c r="K238" s="82"/>
      <c r="L238" s="82"/>
      <c r="M238" s="82"/>
      <c r="N238" s="97"/>
      <c r="O238" s="82"/>
      <c r="P238" s="82"/>
      <c r="Q238" s="82"/>
      <c r="R238" s="82"/>
      <c r="S238" s="82"/>
      <c r="T238" s="82"/>
      <c r="U238" s="82"/>
      <c r="V238" s="82"/>
      <c r="W238" s="82"/>
      <c r="X238" s="82"/>
      <c r="Y238" s="82"/>
      <c r="Z238" s="82"/>
      <c r="AA238" s="82"/>
      <c r="AB238" s="82"/>
      <c r="AC238" s="82"/>
      <c r="AD238" s="82"/>
      <c r="AE238" s="82"/>
      <c r="AF238" s="98"/>
      <c r="AG238" s="98"/>
      <c r="AH238" s="98"/>
      <c r="AI238" s="98"/>
      <c r="AJ238" s="99"/>
      <c r="AK238" s="98"/>
      <c r="AL238" s="98"/>
      <c r="AM238" s="98"/>
      <c r="AZ238" s="71"/>
      <c r="BC238" s="71"/>
      <c r="BD238" s="71"/>
      <c r="BE238" s="71"/>
      <c r="BF238" s="71"/>
    </row>
    <row r="239" spans="1:58" s="94" customFormat="1" ht="15.75" x14ac:dyDescent="0.25">
      <c r="A239" s="82"/>
      <c r="B239" s="82"/>
      <c r="C239" s="82"/>
      <c r="D239" s="82"/>
      <c r="E239" s="82"/>
      <c r="F239" s="82"/>
      <c r="G239" s="96"/>
      <c r="H239" s="82"/>
      <c r="I239" s="82"/>
      <c r="J239" s="82"/>
      <c r="K239" s="82"/>
      <c r="L239" s="82"/>
      <c r="M239" s="82"/>
      <c r="N239" s="97"/>
      <c r="O239" s="82"/>
      <c r="P239" s="82"/>
      <c r="Q239" s="82"/>
      <c r="R239" s="82"/>
      <c r="S239" s="82"/>
      <c r="T239" s="82"/>
      <c r="U239" s="82"/>
      <c r="V239" s="82"/>
      <c r="W239" s="82"/>
      <c r="X239" s="82"/>
      <c r="Y239" s="82"/>
      <c r="Z239" s="82"/>
      <c r="AA239" s="82"/>
      <c r="AB239" s="82"/>
      <c r="AC239" s="82"/>
      <c r="AD239" s="82"/>
      <c r="AE239" s="82"/>
      <c r="AF239" s="98"/>
      <c r="AG239" s="98"/>
      <c r="AH239" s="98"/>
      <c r="AI239" s="98"/>
      <c r="AJ239" s="99"/>
      <c r="AK239" s="98"/>
      <c r="AL239" s="98"/>
      <c r="AM239" s="98"/>
      <c r="AZ239" s="71"/>
      <c r="BC239" s="71"/>
      <c r="BD239" s="71"/>
      <c r="BE239" s="71"/>
      <c r="BF239" s="71"/>
    </row>
    <row r="240" spans="1:58" s="94" customFormat="1" ht="15.75" x14ac:dyDescent="0.25">
      <c r="A240" s="82"/>
      <c r="B240" s="82"/>
      <c r="C240" s="82"/>
      <c r="D240" s="82"/>
      <c r="E240" s="82"/>
      <c r="F240" s="82"/>
      <c r="G240" s="96"/>
      <c r="H240" s="82"/>
      <c r="I240" s="82"/>
      <c r="J240" s="82"/>
      <c r="K240" s="82"/>
      <c r="L240" s="82"/>
      <c r="M240" s="82"/>
      <c r="N240" s="97"/>
      <c r="O240" s="82"/>
      <c r="P240" s="82"/>
      <c r="Q240" s="82"/>
      <c r="R240" s="82"/>
      <c r="S240" s="82"/>
      <c r="T240" s="82"/>
      <c r="U240" s="82"/>
      <c r="V240" s="82"/>
      <c r="W240" s="82"/>
      <c r="X240" s="82"/>
      <c r="Y240" s="82"/>
      <c r="Z240" s="82"/>
      <c r="AA240" s="82"/>
      <c r="AB240" s="82"/>
      <c r="AC240" s="82"/>
      <c r="AD240" s="82"/>
      <c r="AE240" s="82"/>
      <c r="AF240" s="98"/>
      <c r="AG240" s="98"/>
      <c r="AH240" s="98"/>
      <c r="AI240" s="98"/>
      <c r="AJ240" s="99"/>
      <c r="AK240" s="98"/>
      <c r="AL240" s="98"/>
      <c r="AM240" s="98"/>
      <c r="AZ240" s="71"/>
      <c r="BC240" s="71"/>
      <c r="BD240" s="71"/>
      <c r="BE240" s="71"/>
      <c r="BF240" s="71"/>
    </row>
    <row r="241" spans="1:58" s="94" customFormat="1" ht="15.75" x14ac:dyDescent="0.25">
      <c r="A241" s="82"/>
      <c r="B241" s="82"/>
      <c r="C241" s="82"/>
      <c r="D241" s="82"/>
      <c r="E241" s="82"/>
      <c r="F241" s="82"/>
      <c r="G241" s="96"/>
      <c r="H241" s="82"/>
      <c r="I241" s="82"/>
      <c r="J241" s="82"/>
      <c r="K241" s="82"/>
      <c r="L241" s="82"/>
      <c r="M241" s="82"/>
      <c r="N241" s="97"/>
      <c r="O241" s="82"/>
      <c r="P241" s="82"/>
      <c r="Q241" s="82"/>
      <c r="R241" s="82"/>
      <c r="S241" s="82"/>
      <c r="T241" s="82"/>
      <c r="U241" s="82"/>
      <c r="V241" s="82"/>
      <c r="W241" s="82"/>
      <c r="X241" s="82"/>
      <c r="Y241" s="82"/>
      <c r="Z241" s="82"/>
      <c r="AA241" s="82"/>
      <c r="AB241" s="82"/>
      <c r="AC241" s="82"/>
      <c r="AD241" s="82"/>
      <c r="AE241" s="82"/>
      <c r="AF241" s="98"/>
      <c r="AG241" s="98"/>
      <c r="AH241" s="98"/>
      <c r="AI241" s="98"/>
      <c r="AJ241" s="99"/>
      <c r="AK241" s="98"/>
      <c r="AL241" s="98"/>
      <c r="AM241" s="98"/>
      <c r="AZ241" s="71"/>
      <c r="BC241" s="71"/>
      <c r="BD241" s="71"/>
      <c r="BE241" s="71"/>
      <c r="BF241" s="71"/>
    </row>
    <row r="242" spans="1:58" s="94" customFormat="1" ht="15.75" x14ac:dyDescent="0.25">
      <c r="A242" s="82"/>
      <c r="B242" s="82"/>
      <c r="C242" s="82"/>
      <c r="D242" s="82"/>
      <c r="E242" s="82"/>
      <c r="F242" s="82"/>
      <c r="G242" s="96"/>
      <c r="H242" s="82"/>
      <c r="I242" s="82"/>
      <c r="J242" s="82"/>
      <c r="K242" s="82"/>
      <c r="L242" s="82"/>
      <c r="M242" s="82"/>
      <c r="N242" s="97"/>
      <c r="O242" s="82"/>
      <c r="P242" s="82"/>
      <c r="Q242" s="82"/>
      <c r="R242" s="82"/>
      <c r="S242" s="82"/>
      <c r="T242" s="82"/>
      <c r="U242" s="82"/>
      <c r="V242" s="82"/>
      <c r="W242" s="82"/>
      <c r="X242" s="82"/>
      <c r="Y242" s="82"/>
      <c r="Z242" s="82"/>
      <c r="AA242" s="82"/>
      <c r="AB242" s="82"/>
      <c r="AC242" s="82"/>
      <c r="AD242" s="82"/>
      <c r="AE242" s="82"/>
      <c r="AF242" s="98"/>
      <c r="AG242" s="98"/>
      <c r="AH242" s="98"/>
      <c r="AI242" s="98"/>
      <c r="AJ242" s="99"/>
      <c r="AK242" s="98"/>
      <c r="AL242" s="98"/>
      <c r="AM242" s="98"/>
      <c r="AZ242" s="71"/>
      <c r="BC242" s="71"/>
      <c r="BD242" s="71"/>
      <c r="BE242" s="71"/>
      <c r="BF242" s="71"/>
    </row>
    <row r="243" spans="1:58" s="94" customFormat="1" ht="15.75" x14ac:dyDescent="0.25">
      <c r="A243" s="82"/>
      <c r="B243" s="82"/>
      <c r="C243" s="82"/>
      <c r="D243" s="82"/>
      <c r="E243" s="82"/>
      <c r="F243" s="82"/>
      <c r="G243" s="96"/>
      <c r="H243" s="82"/>
      <c r="I243" s="82"/>
      <c r="J243" s="82"/>
      <c r="K243" s="82"/>
      <c r="L243" s="82"/>
      <c r="M243" s="82"/>
      <c r="N243" s="97"/>
      <c r="O243" s="82"/>
      <c r="P243" s="82"/>
      <c r="Q243" s="82"/>
      <c r="R243" s="82"/>
      <c r="S243" s="82"/>
      <c r="T243" s="82"/>
      <c r="U243" s="82"/>
      <c r="V243" s="82"/>
      <c r="W243" s="82"/>
      <c r="X243" s="82"/>
      <c r="Y243" s="82"/>
      <c r="Z243" s="82"/>
      <c r="AA243" s="82"/>
      <c r="AB243" s="82"/>
      <c r="AC243" s="82"/>
      <c r="AD243" s="82"/>
      <c r="AE243" s="82"/>
      <c r="AF243" s="98"/>
      <c r="AG243" s="98"/>
      <c r="AH243" s="98"/>
      <c r="AI243" s="98"/>
      <c r="AJ243" s="99"/>
      <c r="AK243" s="98"/>
      <c r="AL243" s="98"/>
      <c r="AM243" s="98"/>
      <c r="AZ243" s="71"/>
      <c r="BC243" s="71"/>
      <c r="BD243" s="71"/>
      <c r="BE243" s="71"/>
      <c r="BF243" s="71"/>
    </row>
    <row r="244" spans="1:58" s="94" customFormat="1" ht="15.75" x14ac:dyDescent="0.25">
      <c r="A244" s="82"/>
      <c r="B244" s="82"/>
      <c r="C244" s="82"/>
      <c r="D244" s="82"/>
      <c r="E244" s="82"/>
      <c r="F244" s="82"/>
      <c r="G244" s="96"/>
      <c r="H244" s="82"/>
      <c r="I244" s="82"/>
      <c r="J244" s="82"/>
      <c r="K244" s="82"/>
      <c r="L244" s="82"/>
      <c r="M244" s="82"/>
      <c r="N244" s="97"/>
      <c r="O244" s="82"/>
      <c r="P244" s="82"/>
      <c r="Q244" s="82"/>
      <c r="R244" s="82"/>
      <c r="S244" s="82"/>
      <c r="T244" s="82"/>
      <c r="U244" s="82"/>
      <c r="V244" s="82"/>
      <c r="W244" s="82"/>
      <c r="X244" s="82"/>
      <c r="Y244" s="82"/>
      <c r="Z244" s="82"/>
      <c r="AA244" s="82"/>
      <c r="AB244" s="82"/>
      <c r="AC244" s="82"/>
      <c r="AD244" s="82"/>
      <c r="AE244" s="82"/>
      <c r="AF244" s="98"/>
      <c r="AG244" s="98"/>
      <c r="AH244" s="98"/>
      <c r="AI244" s="98"/>
      <c r="AJ244" s="99"/>
      <c r="AK244" s="98"/>
      <c r="AL244" s="98"/>
      <c r="AM244" s="98"/>
      <c r="AZ244" s="71"/>
      <c r="BC244" s="71"/>
      <c r="BD244" s="71"/>
      <c r="BE244" s="71"/>
      <c r="BF244" s="71"/>
    </row>
    <row r="245" spans="1:58" s="94" customFormat="1" ht="15.75" x14ac:dyDescent="0.25">
      <c r="A245" s="82"/>
      <c r="B245" s="82"/>
      <c r="C245" s="82"/>
      <c r="D245" s="82"/>
      <c r="E245" s="82"/>
      <c r="F245" s="82"/>
      <c r="G245" s="96"/>
      <c r="H245" s="82"/>
      <c r="I245" s="82"/>
      <c r="J245" s="82"/>
      <c r="K245" s="82"/>
      <c r="L245" s="82"/>
      <c r="M245" s="82"/>
      <c r="N245" s="97"/>
      <c r="O245" s="82"/>
      <c r="P245" s="82"/>
      <c r="Q245" s="82"/>
      <c r="R245" s="82"/>
      <c r="S245" s="82"/>
      <c r="T245" s="82"/>
      <c r="U245" s="82"/>
      <c r="V245" s="82"/>
      <c r="W245" s="82"/>
      <c r="X245" s="82"/>
      <c r="Y245" s="82"/>
      <c r="Z245" s="82"/>
      <c r="AA245" s="82"/>
      <c r="AB245" s="82"/>
      <c r="AC245" s="82"/>
      <c r="AD245" s="82"/>
      <c r="AE245" s="82"/>
      <c r="AF245" s="98"/>
      <c r="AG245" s="98"/>
      <c r="AH245" s="98"/>
      <c r="AI245" s="98"/>
      <c r="AJ245" s="99"/>
      <c r="AK245" s="98"/>
      <c r="AL245" s="98"/>
      <c r="AM245" s="98"/>
      <c r="AZ245" s="71"/>
      <c r="BC245" s="71"/>
      <c r="BD245" s="71"/>
      <c r="BE245" s="71"/>
      <c r="BF245" s="71"/>
    </row>
    <row r="246" spans="1:58" s="94" customFormat="1" ht="15.75" x14ac:dyDescent="0.25">
      <c r="A246" s="82"/>
      <c r="B246" s="82"/>
      <c r="C246" s="82"/>
      <c r="D246" s="82"/>
      <c r="E246" s="82"/>
      <c r="F246" s="82"/>
      <c r="G246" s="96"/>
      <c r="H246" s="82"/>
      <c r="I246" s="82"/>
      <c r="J246" s="82"/>
      <c r="K246" s="82"/>
      <c r="L246" s="82"/>
      <c r="M246" s="82"/>
      <c r="N246" s="97"/>
      <c r="O246" s="82"/>
      <c r="P246" s="82"/>
      <c r="Q246" s="82"/>
      <c r="R246" s="82"/>
      <c r="S246" s="82"/>
      <c r="T246" s="82"/>
      <c r="U246" s="82"/>
      <c r="V246" s="82"/>
      <c r="W246" s="82"/>
      <c r="X246" s="82"/>
      <c r="Y246" s="82"/>
      <c r="Z246" s="82"/>
      <c r="AA246" s="82"/>
      <c r="AB246" s="82"/>
      <c r="AC246" s="82"/>
      <c r="AD246" s="82"/>
      <c r="AE246" s="82"/>
      <c r="AF246" s="98"/>
      <c r="AG246" s="98"/>
      <c r="AH246" s="98"/>
      <c r="AI246" s="98"/>
      <c r="AJ246" s="99"/>
      <c r="AK246" s="98"/>
      <c r="AL246" s="98"/>
      <c r="AM246" s="98"/>
      <c r="AZ246" s="71"/>
      <c r="BC246" s="71"/>
      <c r="BD246" s="71"/>
      <c r="BE246" s="71"/>
      <c r="BF246" s="71"/>
    </row>
    <row r="247" spans="1:58" s="94" customFormat="1" ht="15.75" x14ac:dyDescent="0.25">
      <c r="A247" s="82"/>
      <c r="B247" s="82"/>
      <c r="C247" s="82"/>
      <c r="D247" s="82"/>
      <c r="E247" s="82"/>
      <c r="F247" s="82"/>
      <c r="G247" s="96"/>
      <c r="H247" s="82"/>
      <c r="I247" s="82"/>
      <c r="J247" s="82"/>
      <c r="K247" s="82"/>
      <c r="L247" s="82"/>
      <c r="M247" s="82"/>
      <c r="N247" s="97"/>
      <c r="O247" s="82"/>
      <c r="P247" s="82"/>
      <c r="Q247" s="82"/>
      <c r="R247" s="82"/>
      <c r="S247" s="82"/>
      <c r="T247" s="82"/>
      <c r="U247" s="82"/>
      <c r="V247" s="82"/>
      <c r="W247" s="82"/>
      <c r="X247" s="82"/>
      <c r="Y247" s="82"/>
      <c r="Z247" s="82"/>
      <c r="AA247" s="82"/>
      <c r="AB247" s="82"/>
      <c r="AC247" s="82"/>
      <c r="AD247" s="82"/>
      <c r="AE247" s="82"/>
      <c r="AF247" s="98"/>
      <c r="AG247" s="98"/>
      <c r="AH247" s="98"/>
      <c r="AI247" s="98"/>
      <c r="AJ247" s="99"/>
      <c r="AK247" s="98"/>
      <c r="AL247" s="98"/>
      <c r="AM247" s="98"/>
      <c r="AZ247" s="71"/>
      <c r="BC247" s="71"/>
      <c r="BD247" s="71"/>
      <c r="BE247" s="71"/>
      <c r="BF247" s="71"/>
    </row>
    <row r="248" spans="1:58" s="94" customFormat="1" ht="15.75" x14ac:dyDescent="0.25">
      <c r="A248" s="82"/>
      <c r="B248" s="82"/>
      <c r="C248" s="82"/>
      <c r="D248" s="82"/>
      <c r="E248" s="82"/>
      <c r="F248" s="82"/>
      <c r="G248" s="96"/>
      <c r="H248" s="82"/>
      <c r="I248" s="82"/>
      <c r="J248" s="82"/>
      <c r="K248" s="82"/>
      <c r="L248" s="82"/>
      <c r="M248" s="82"/>
      <c r="N248" s="97"/>
      <c r="O248" s="82"/>
      <c r="P248" s="82"/>
      <c r="Q248" s="82"/>
      <c r="R248" s="82"/>
      <c r="S248" s="82"/>
      <c r="T248" s="82"/>
      <c r="U248" s="82"/>
      <c r="V248" s="82"/>
      <c r="W248" s="82"/>
      <c r="X248" s="82"/>
      <c r="Y248" s="82"/>
      <c r="Z248" s="82"/>
      <c r="AA248" s="82"/>
      <c r="AB248" s="82"/>
      <c r="AC248" s="82"/>
      <c r="AD248" s="82"/>
      <c r="AE248" s="82"/>
      <c r="AF248" s="98"/>
      <c r="AG248" s="98"/>
      <c r="AH248" s="98"/>
      <c r="AI248" s="98"/>
      <c r="AJ248" s="99"/>
      <c r="AK248" s="98"/>
      <c r="AL248" s="98"/>
      <c r="AM248" s="98"/>
      <c r="AZ248" s="71"/>
      <c r="BC248" s="71"/>
      <c r="BD248" s="71"/>
      <c r="BE248" s="71"/>
      <c r="BF248" s="71"/>
    </row>
    <row r="249" spans="1:58" s="94" customFormat="1" ht="15.75" x14ac:dyDescent="0.25">
      <c r="A249" s="82"/>
      <c r="B249" s="82"/>
      <c r="C249" s="82"/>
      <c r="D249" s="82"/>
      <c r="E249" s="82"/>
      <c r="F249" s="82"/>
      <c r="G249" s="96"/>
      <c r="H249" s="82"/>
      <c r="I249" s="82"/>
      <c r="J249" s="82"/>
      <c r="K249" s="82"/>
      <c r="L249" s="82"/>
      <c r="M249" s="82"/>
      <c r="N249" s="97"/>
      <c r="O249" s="82"/>
      <c r="P249" s="82"/>
      <c r="Q249" s="82"/>
      <c r="R249" s="82"/>
      <c r="S249" s="82"/>
      <c r="T249" s="82"/>
      <c r="U249" s="82"/>
      <c r="V249" s="82"/>
      <c r="W249" s="82"/>
      <c r="X249" s="82"/>
      <c r="Y249" s="82"/>
      <c r="Z249" s="82"/>
      <c r="AA249" s="82"/>
      <c r="AB249" s="82"/>
      <c r="AC249" s="82"/>
      <c r="AD249" s="82"/>
      <c r="AE249" s="82"/>
      <c r="AF249" s="98"/>
      <c r="AG249" s="98"/>
      <c r="AH249" s="98"/>
      <c r="AI249" s="98"/>
      <c r="AJ249" s="99"/>
      <c r="AK249" s="98"/>
      <c r="AL249" s="98"/>
      <c r="AM249" s="98"/>
      <c r="AZ249" s="71"/>
      <c r="BC249" s="71"/>
      <c r="BD249" s="71"/>
      <c r="BE249" s="71"/>
      <c r="BF249" s="71"/>
    </row>
    <row r="250" spans="1:58" s="94" customFormat="1" ht="15.75" x14ac:dyDescent="0.25">
      <c r="A250" s="82"/>
      <c r="B250" s="82"/>
      <c r="C250" s="82"/>
      <c r="D250" s="82"/>
      <c r="E250" s="82"/>
      <c r="F250" s="82"/>
      <c r="G250" s="96"/>
      <c r="H250" s="82"/>
      <c r="I250" s="82"/>
      <c r="J250" s="82"/>
      <c r="K250" s="82"/>
      <c r="L250" s="82"/>
      <c r="M250" s="82"/>
      <c r="N250" s="97"/>
      <c r="O250" s="82"/>
      <c r="P250" s="82"/>
      <c r="Q250" s="82"/>
      <c r="R250" s="82"/>
      <c r="S250" s="82"/>
      <c r="T250" s="82"/>
      <c r="U250" s="82"/>
      <c r="V250" s="82"/>
      <c r="W250" s="82"/>
      <c r="X250" s="82"/>
      <c r="Y250" s="82"/>
      <c r="Z250" s="82"/>
      <c r="AA250" s="82"/>
      <c r="AB250" s="82"/>
      <c r="AC250" s="82"/>
      <c r="AD250" s="82"/>
      <c r="AE250" s="82"/>
      <c r="AF250" s="98"/>
      <c r="AG250" s="98"/>
      <c r="AH250" s="98"/>
      <c r="AI250" s="98"/>
      <c r="AJ250" s="99"/>
      <c r="AK250" s="98"/>
      <c r="AL250" s="98"/>
      <c r="AM250" s="98"/>
      <c r="AZ250" s="71"/>
      <c r="BC250" s="71"/>
      <c r="BD250" s="71"/>
      <c r="BE250" s="71"/>
      <c r="BF250" s="71"/>
    </row>
    <row r="251" spans="1:58" s="94" customFormat="1" ht="15.75" x14ac:dyDescent="0.25">
      <c r="A251" s="82"/>
      <c r="B251" s="82"/>
      <c r="C251" s="82"/>
      <c r="D251" s="82"/>
      <c r="E251" s="82"/>
      <c r="F251" s="82"/>
      <c r="G251" s="96"/>
      <c r="H251" s="82"/>
      <c r="I251" s="82"/>
      <c r="J251" s="82"/>
      <c r="K251" s="82"/>
      <c r="L251" s="82"/>
      <c r="M251" s="82"/>
      <c r="N251" s="97"/>
      <c r="O251" s="82"/>
      <c r="P251" s="82"/>
      <c r="Q251" s="82"/>
      <c r="R251" s="82"/>
      <c r="S251" s="82"/>
      <c r="T251" s="82"/>
      <c r="U251" s="82"/>
      <c r="V251" s="82"/>
      <c r="W251" s="82"/>
      <c r="X251" s="82"/>
      <c r="Y251" s="82"/>
      <c r="Z251" s="82"/>
      <c r="AA251" s="82"/>
      <c r="AB251" s="82"/>
      <c r="AC251" s="82"/>
      <c r="AD251" s="82"/>
      <c r="AE251" s="82"/>
      <c r="AF251" s="98"/>
      <c r="AG251" s="98"/>
      <c r="AH251" s="98"/>
      <c r="AI251" s="98"/>
      <c r="AJ251" s="99"/>
      <c r="AK251" s="98"/>
      <c r="AL251" s="98"/>
      <c r="AM251" s="98"/>
      <c r="AZ251" s="71"/>
      <c r="BC251" s="71"/>
      <c r="BD251" s="71"/>
      <c r="BE251" s="71"/>
      <c r="BF251" s="71"/>
    </row>
    <row r="252" spans="1:58" s="94" customFormat="1" ht="15.75" x14ac:dyDescent="0.25">
      <c r="A252" s="82"/>
      <c r="B252" s="82"/>
      <c r="C252" s="82"/>
      <c r="D252" s="82"/>
      <c r="E252" s="82"/>
      <c r="F252" s="82"/>
      <c r="G252" s="96"/>
      <c r="H252" s="82"/>
      <c r="I252" s="82"/>
      <c r="J252" s="82"/>
      <c r="K252" s="82"/>
      <c r="L252" s="82"/>
      <c r="M252" s="82"/>
      <c r="N252" s="97"/>
      <c r="O252" s="82"/>
      <c r="P252" s="82"/>
      <c r="Q252" s="82"/>
      <c r="R252" s="82"/>
      <c r="S252" s="82"/>
      <c r="T252" s="82"/>
      <c r="U252" s="82"/>
      <c r="V252" s="82"/>
      <c r="W252" s="82"/>
      <c r="X252" s="82"/>
      <c r="Y252" s="82"/>
      <c r="Z252" s="82"/>
      <c r="AA252" s="82"/>
      <c r="AB252" s="82"/>
      <c r="AC252" s="82"/>
      <c r="AD252" s="82"/>
      <c r="AE252" s="82"/>
      <c r="AF252" s="98"/>
      <c r="AG252" s="98"/>
      <c r="AH252" s="98"/>
      <c r="AI252" s="98"/>
      <c r="AJ252" s="99"/>
      <c r="AK252" s="98"/>
      <c r="AL252" s="98"/>
      <c r="AM252" s="98"/>
      <c r="AZ252" s="71"/>
      <c r="BC252" s="71"/>
      <c r="BD252" s="71"/>
      <c r="BE252" s="71"/>
      <c r="BF252" s="71"/>
    </row>
    <row r="253" spans="1:58" s="94" customFormat="1" ht="15.75" x14ac:dyDescent="0.25">
      <c r="A253" s="82"/>
      <c r="B253" s="82"/>
      <c r="C253" s="82"/>
      <c r="D253" s="82"/>
      <c r="E253" s="82"/>
      <c r="F253" s="82"/>
      <c r="G253" s="96"/>
      <c r="H253" s="82"/>
      <c r="I253" s="82"/>
      <c r="J253" s="82"/>
      <c r="K253" s="82"/>
      <c r="L253" s="82"/>
      <c r="M253" s="82"/>
      <c r="N253" s="97"/>
      <c r="O253" s="82"/>
      <c r="P253" s="82"/>
      <c r="Q253" s="82"/>
      <c r="R253" s="82"/>
      <c r="S253" s="82"/>
      <c r="T253" s="82"/>
      <c r="U253" s="82"/>
      <c r="V253" s="82"/>
      <c r="W253" s="82"/>
      <c r="X253" s="82"/>
      <c r="Y253" s="82"/>
      <c r="Z253" s="82"/>
      <c r="AA253" s="82"/>
      <c r="AB253" s="82"/>
      <c r="AC253" s="82"/>
      <c r="AD253" s="82"/>
      <c r="AE253" s="82"/>
      <c r="AF253" s="98"/>
      <c r="AG253" s="98"/>
      <c r="AH253" s="98"/>
      <c r="AI253" s="98"/>
      <c r="AJ253" s="99"/>
      <c r="AK253" s="98"/>
      <c r="AL253" s="98"/>
      <c r="AM253" s="98"/>
      <c r="AZ253" s="71"/>
      <c r="BC253" s="71"/>
      <c r="BD253" s="71"/>
      <c r="BE253" s="71"/>
      <c r="BF253" s="71"/>
    </row>
    <row r="254" spans="1:58" s="94" customFormat="1" ht="15.75" x14ac:dyDescent="0.25">
      <c r="A254" s="82"/>
      <c r="B254" s="82"/>
      <c r="C254" s="82"/>
      <c r="D254" s="82"/>
      <c r="E254" s="82"/>
      <c r="F254" s="82"/>
      <c r="G254" s="96"/>
      <c r="H254" s="82"/>
      <c r="I254" s="82"/>
      <c r="J254" s="82"/>
      <c r="K254" s="82"/>
      <c r="L254" s="82"/>
      <c r="M254" s="82"/>
      <c r="N254" s="97"/>
      <c r="O254" s="82"/>
      <c r="P254" s="82"/>
      <c r="Q254" s="82"/>
      <c r="R254" s="82"/>
      <c r="S254" s="82"/>
      <c r="T254" s="82"/>
      <c r="U254" s="82"/>
      <c r="V254" s="82"/>
      <c r="W254" s="82"/>
      <c r="X254" s="82"/>
      <c r="Y254" s="82"/>
      <c r="Z254" s="82"/>
      <c r="AA254" s="82"/>
      <c r="AB254" s="82"/>
      <c r="AC254" s="82"/>
      <c r="AD254" s="82"/>
      <c r="AE254" s="82"/>
      <c r="AF254" s="98"/>
      <c r="AG254" s="98"/>
      <c r="AH254" s="98"/>
      <c r="AI254" s="98"/>
      <c r="AJ254" s="99"/>
      <c r="AK254" s="98"/>
      <c r="AL254" s="98"/>
      <c r="AM254" s="98"/>
      <c r="AZ254" s="71"/>
      <c r="BC254" s="71"/>
      <c r="BD254" s="71"/>
      <c r="BE254" s="71"/>
      <c r="BF254" s="71"/>
    </row>
    <row r="255" spans="1:58" s="94" customFormat="1" ht="15.75" x14ac:dyDescent="0.25">
      <c r="A255" s="82"/>
      <c r="B255" s="82"/>
      <c r="C255" s="82"/>
      <c r="D255" s="82"/>
      <c r="E255" s="82"/>
      <c r="F255" s="82"/>
      <c r="G255" s="96"/>
      <c r="H255" s="82"/>
      <c r="I255" s="82"/>
      <c r="J255" s="82"/>
      <c r="K255" s="82"/>
      <c r="L255" s="82"/>
      <c r="M255" s="82"/>
      <c r="N255" s="97"/>
      <c r="O255" s="82"/>
      <c r="P255" s="82"/>
      <c r="Q255" s="82"/>
      <c r="R255" s="82"/>
      <c r="S255" s="82"/>
      <c r="T255" s="82"/>
      <c r="U255" s="82"/>
      <c r="V255" s="82"/>
      <c r="W255" s="82"/>
      <c r="X255" s="82"/>
      <c r="Y255" s="82"/>
      <c r="Z255" s="82"/>
      <c r="AA255" s="82"/>
      <c r="AB255" s="82"/>
      <c r="AC255" s="82"/>
      <c r="AD255" s="82"/>
      <c r="AE255" s="82"/>
      <c r="AF255" s="98"/>
      <c r="AG255" s="98"/>
      <c r="AH255" s="98"/>
      <c r="AI255" s="98"/>
      <c r="AJ255" s="99"/>
      <c r="AK255" s="98"/>
      <c r="AL255" s="98"/>
      <c r="AM255" s="98"/>
      <c r="AZ255" s="71"/>
      <c r="BC255" s="71"/>
      <c r="BD255" s="71"/>
      <c r="BE255" s="71"/>
      <c r="BF255" s="71"/>
    </row>
    <row r="256" spans="1:58" s="94" customFormat="1" ht="15.75" x14ac:dyDescent="0.25">
      <c r="A256" s="82"/>
      <c r="B256" s="82"/>
      <c r="C256" s="82"/>
      <c r="D256" s="82"/>
      <c r="E256" s="82"/>
      <c r="F256" s="82"/>
      <c r="G256" s="96"/>
      <c r="H256" s="82"/>
      <c r="I256" s="82"/>
      <c r="J256" s="82"/>
      <c r="K256" s="82"/>
      <c r="L256" s="82"/>
      <c r="M256" s="82"/>
      <c r="N256" s="97"/>
      <c r="O256" s="82"/>
      <c r="P256" s="82"/>
      <c r="Q256" s="82"/>
      <c r="R256" s="82"/>
      <c r="S256" s="82"/>
      <c r="T256" s="82"/>
      <c r="U256" s="82"/>
      <c r="V256" s="82"/>
      <c r="W256" s="82"/>
      <c r="X256" s="82"/>
      <c r="Y256" s="82"/>
      <c r="Z256" s="82"/>
      <c r="AA256" s="82"/>
      <c r="AB256" s="82"/>
      <c r="AC256" s="82"/>
      <c r="AD256" s="82"/>
      <c r="AE256" s="82"/>
      <c r="AF256" s="98"/>
      <c r="AG256" s="98"/>
      <c r="AH256" s="98"/>
      <c r="AI256" s="98"/>
      <c r="AJ256" s="99"/>
      <c r="AK256" s="98"/>
      <c r="AL256" s="98"/>
      <c r="AM256" s="98"/>
      <c r="AZ256" s="71"/>
      <c r="BC256" s="71"/>
      <c r="BD256" s="71"/>
      <c r="BE256" s="71"/>
      <c r="BF256" s="71"/>
    </row>
    <row r="257" spans="1:58" s="94" customFormat="1" ht="15.75" x14ac:dyDescent="0.25">
      <c r="A257" s="82"/>
      <c r="B257" s="82"/>
      <c r="C257" s="82"/>
      <c r="D257" s="82"/>
      <c r="E257" s="82"/>
      <c r="F257" s="82"/>
      <c r="G257" s="96"/>
      <c r="H257" s="82"/>
      <c r="I257" s="82"/>
      <c r="J257" s="82"/>
      <c r="K257" s="82"/>
      <c r="L257" s="82"/>
      <c r="M257" s="82"/>
      <c r="N257" s="97"/>
      <c r="O257" s="82"/>
      <c r="P257" s="82"/>
      <c r="Q257" s="82"/>
      <c r="R257" s="82"/>
      <c r="S257" s="82"/>
      <c r="T257" s="82"/>
      <c r="U257" s="82"/>
      <c r="V257" s="82"/>
      <c r="W257" s="82"/>
      <c r="X257" s="82"/>
      <c r="Y257" s="82"/>
      <c r="Z257" s="82"/>
      <c r="AA257" s="82"/>
      <c r="AB257" s="82"/>
      <c r="AC257" s="82"/>
      <c r="AD257" s="82"/>
      <c r="AE257" s="82"/>
      <c r="AF257" s="98"/>
      <c r="AG257" s="98"/>
      <c r="AH257" s="98"/>
      <c r="AI257" s="98"/>
      <c r="AJ257" s="99"/>
      <c r="AK257" s="98"/>
      <c r="AL257" s="98"/>
      <c r="AM257" s="98"/>
      <c r="AZ257" s="71"/>
      <c r="BC257" s="71"/>
      <c r="BD257" s="71"/>
      <c r="BE257" s="71"/>
      <c r="BF257" s="71"/>
    </row>
    <row r="258" spans="1:58" s="94" customFormat="1" ht="15.75" x14ac:dyDescent="0.25">
      <c r="A258" s="82"/>
      <c r="B258" s="82"/>
      <c r="C258" s="82"/>
      <c r="D258" s="82"/>
      <c r="E258" s="82"/>
      <c r="F258" s="82"/>
      <c r="G258" s="96"/>
      <c r="H258" s="82"/>
      <c r="I258" s="82"/>
      <c r="J258" s="82"/>
      <c r="K258" s="82"/>
      <c r="L258" s="82"/>
      <c r="M258" s="82"/>
      <c r="N258" s="97"/>
      <c r="O258" s="82"/>
      <c r="P258" s="82"/>
      <c r="Q258" s="82"/>
      <c r="R258" s="82"/>
      <c r="S258" s="82"/>
      <c r="T258" s="82"/>
      <c r="U258" s="82"/>
      <c r="V258" s="82"/>
      <c r="W258" s="82"/>
      <c r="X258" s="82"/>
      <c r="Y258" s="82"/>
      <c r="Z258" s="82"/>
      <c r="AA258" s="82"/>
      <c r="AB258" s="82"/>
      <c r="AC258" s="82"/>
      <c r="AD258" s="82"/>
      <c r="AE258" s="82"/>
      <c r="AF258" s="98"/>
      <c r="AG258" s="98"/>
      <c r="AH258" s="98"/>
      <c r="AI258" s="98"/>
      <c r="AJ258" s="99"/>
      <c r="AK258" s="98"/>
      <c r="AL258" s="98"/>
      <c r="AM258" s="98"/>
      <c r="AZ258" s="71"/>
      <c r="BC258" s="71"/>
      <c r="BD258" s="71"/>
      <c r="BE258" s="71"/>
      <c r="BF258" s="71"/>
    </row>
    <row r="259" spans="1:58" s="94" customFormat="1" ht="15.75" x14ac:dyDescent="0.25">
      <c r="A259" s="82"/>
      <c r="B259" s="82"/>
      <c r="C259" s="82"/>
      <c r="D259" s="82"/>
      <c r="E259" s="82"/>
      <c r="F259" s="82"/>
      <c r="G259" s="96"/>
      <c r="H259" s="82"/>
      <c r="I259" s="82"/>
      <c r="J259" s="82"/>
      <c r="K259" s="82"/>
      <c r="L259" s="82"/>
      <c r="M259" s="82"/>
      <c r="N259" s="97"/>
      <c r="O259" s="82"/>
      <c r="P259" s="82"/>
      <c r="Q259" s="82"/>
      <c r="R259" s="82"/>
      <c r="S259" s="82"/>
      <c r="T259" s="82"/>
      <c r="U259" s="82"/>
      <c r="V259" s="82"/>
      <c r="W259" s="82"/>
      <c r="X259" s="82"/>
      <c r="Y259" s="82"/>
      <c r="Z259" s="82"/>
      <c r="AA259" s="82"/>
      <c r="AB259" s="82"/>
      <c r="AC259" s="82"/>
      <c r="AD259" s="82"/>
      <c r="AE259" s="82"/>
      <c r="AF259" s="98"/>
      <c r="AG259" s="98"/>
      <c r="AH259" s="98"/>
      <c r="AI259" s="98"/>
      <c r="AJ259" s="99"/>
      <c r="AK259" s="98"/>
      <c r="AL259" s="98"/>
      <c r="AM259" s="98"/>
      <c r="AZ259" s="71"/>
      <c r="BC259" s="71"/>
      <c r="BD259" s="71"/>
      <c r="BE259" s="71"/>
      <c r="BF259" s="71"/>
    </row>
    <row r="260" spans="1:58" s="94" customFormat="1" ht="15.75" x14ac:dyDescent="0.25">
      <c r="A260" s="82"/>
      <c r="B260" s="82"/>
      <c r="C260" s="82"/>
      <c r="D260" s="82"/>
      <c r="E260" s="82"/>
      <c r="F260" s="82"/>
      <c r="G260" s="96"/>
      <c r="H260" s="82"/>
      <c r="I260" s="82"/>
      <c r="J260" s="82"/>
      <c r="K260" s="82"/>
      <c r="L260" s="82"/>
      <c r="M260" s="82"/>
      <c r="N260" s="97"/>
      <c r="O260" s="82"/>
      <c r="P260" s="82"/>
      <c r="Q260" s="82"/>
      <c r="R260" s="82"/>
      <c r="S260" s="82"/>
      <c r="T260" s="82"/>
      <c r="U260" s="82"/>
      <c r="V260" s="82"/>
      <c r="W260" s="82"/>
      <c r="X260" s="82"/>
      <c r="Y260" s="82"/>
      <c r="Z260" s="82"/>
      <c r="AA260" s="82"/>
      <c r="AB260" s="82"/>
      <c r="AC260" s="82"/>
      <c r="AD260" s="82"/>
      <c r="AE260" s="82"/>
      <c r="AF260" s="98"/>
      <c r="AG260" s="98"/>
      <c r="AH260" s="98"/>
      <c r="AI260" s="98"/>
      <c r="AJ260" s="99"/>
      <c r="AK260" s="98"/>
      <c r="AL260" s="98"/>
      <c r="AM260" s="98"/>
      <c r="AZ260" s="71"/>
      <c r="BC260" s="71"/>
      <c r="BD260" s="71"/>
      <c r="BE260" s="71"/>
      <c r="BF260" s="71"/>
    </row>
    <row r="261" spans="1:58" s="94" customFormat="1" ht="15.75" x14ac:dyDescent="0.25">
      <c r="A261" s="82"/>
      <c r="B261" s="82"/>
      <c r="C261" s="82"/>
      <c r="D261" s="82"/>
      <c r="E261" s="82"/>
      <c r="F261" s="82"/>
      <c r="G261" s="96"/>
      <c r="H261" s="82"/>
      <c r="I261" s="82"/>
      <c r="J261" s="82"/>
      <c r="K261" s="82"/>
      <c r="L261" s="82"/>
      <c r="M261" s="82"/>
      <c r="N261" s="97"/>
      <c r="O261" s="82"/>
      <c r="P261" s="82"/>
      <c r="Q261" s="82"/>
      <c r="R261" s="82"/>
      <c r="S261" s="82"/>
      <c r="T261" s="82"/>
      <c r="U261" s="82"/>
      <c r="V261" s="82"/>
      <c r="W261" s="82"/>
      <c r="X261" s="82"/>
      <c r="Y261" s="82"/>
      <c r="Z261" s="82"/>
      <c r="AA261" s="82"/>
      <c r="AB261" s="82"/>
      <c r="AC261" s="82"/>
      <c r="AD261" s="82"/>
      <c r="AE261" s="82"/>
      <c r="AF261" s="98"/>
      <c r="AG261" s="98"/>
      <c r="AH261" s="98"/>
      <c r="AI261" s="98"/>
      <c r="AJ261" s="99"/>
      <c r="AK261" s="98"/>
      <c r="AL261" s="98"/>
      <c r="AM261" s="98"/>
      <c r="AZ261" s="71"/>
      <c r="BC261" s="71"/>
      <c r="BD261" s="71"/>
      <c r="BE261" s="71"/>
      <c r="BF261" s="71"/>
    </row>
    <row r="262" spans="1:58" s="94" customFormat="1" ht="15.75" x14ac:dyDescent="0.25">
      <c r="A262" s="82"/>
      <c r="B262" s="82"/>
      <c r="C262" s="82"/>
      <c r="D262" s="82"/>
      <c r="E262" s="82"/>
      <c r="F262" s="82"/>
      <c r="G262" s="96"/>
      <c r="H262" s="82"/>
      <c r="I262" s="82"/>
      <c r="J262" s="82"/>
      <c r="K262" s="82"/>
      <c r="L262" s="82"/>
      <c r="M262" s="82"/>
      <c r="N262" s="97"/>
      <c r="O262" s="82"/>
      <c r="P262" s="82"/>
      <c r="Q262" s="82"/>
      <c r="R262" s="82"/>
      <c r="S262" s="82"/>
      <c r="T262" s="82"/>
      <c r="U262" s="82"/>
      <c r="V262" s="82"/>
      <c r="W262" s="82"/>
      <c r="X262" s="82"/>
      <c r="Y262" s="82"/>
      <c r="Z262" s="82"/>
      <c r="AA262" s="82"/>
      <c r="AB262" s="82"/>
      <c r="AC262" s="82"/>
      <c r="AD262" s="82"/>
      <c r="AE262" s="82"/>
      <c r="AF262" s="98"/>
      <c r="AG262" s="98"/>
      <c r="AH262" s="98"/>
      <c r="AI262" s="98"/>
      <c r="AJ262" s="99"/>
      <c r="AK262" s="98"/>
      <c r="AL262" s="98"/>
      <c r="AM262" s="98"/>
      <c r="AZ262" s="71"/>
      <c r="BC262" s="71"/>
      <c r="BD262" s="71"/>
      <c r="BE262" s="71"/>
      <c r="BF262" s="71"/>
    </row>
    <row r="263" spans="1:58" s="94" customFormat="1" ht="15.75" x14ac:dyDescent="0.25">
      <c r="A263" s="82"/>
      <c r="B263" s="82"/>
      <c r="C263" s="82"/>
      <c r="D263" s="82"/>
      <c r="E263" s="82"/>
      <c r="F263" s="82"/>
      <c r="G263" s="96"/>
      <c r="H263" s="82"/>
      <c r="I263" s="82"/>
      <c r="J263" s="82"/>
      <c r="K263" s="82"/>
      <c r="L263" s="82"/>
      <c r="M263" s="82"/>
      <c r="N263" s="97"/>
      <c r="O263" s="82"/>
      <c r="P263" s="82"/>
      <c r="Q263" s="82"/>
      <c r="R263" s="82"/>
      <c r="S263" s="82"/>
      <c r="T263" s="82"/>
      <c r="U263" s="82"/>
      <c r="V263" s="82"/>
      <c r="W263" s="82"/>
      <c r="X263" s="82"/>
      <c r="Y263" s="82"/>
      <c r="Z263" s="82"/>
      <c r="AA263" s="82"/>
      <c r="AB263" s="82"/>
      <c r="AC263" s="82"/>
      <c r="AD263" s="82"/>
      <c r="AE263" s="82"/>
      <c r="AF263" s="98"/>
      <c r="AG263" s="98"/>
      <c r="AH263" s="98"/>
      <c r="AI263" s="98"/>
      <c r="AJ263" s="99"/>
      <c r="AK263" s="98"/>
      <c r="AL263" s="98"/>
      <c r="AM263" s="98"/>
      <c r="AZ263" s="71"/>
      <c r="BC263" s="71"/>
      <c r="BD263" s="71"/>
      <c r="BE263" s="71"/>
      <c r="BF263" s="71"/>
    </row>
    <row r="264" spans="1:58" s="94" customFormat="1" ht="15.75" x14ac:dyDescent="0.25">
      <c r="A264" s="82"/>
      <c r="B264" s="82"/>
      <c r="C264" s="82"/>
      <c r="D264" s="82"/>
      <c r="E264" s="82"/>
      <c r="F264" s="82"/>
      <c r="G264" s="96"/>
      <c r="H264" s="82"/>
      <c r="I264" s="82"/>
      <c r="J264" s="82"/>
      <c r="K264" s="82"/>
      <c r="L264" s="82"/>
      <c r="M264" s="82"/>
      <c r="N264" s="97"/>
      <c r="O264" s="82"/>
      <c r="P264" s="82"/>
      <c r="Q264" s="82"/>
      <c r="R264" s="82"/>
      <c r="S264" s="82"/>
      <c r="T264" s="82"/>
      <c r="U264" s="82"/>
      <c r="V264" s="82"/>
      <c r="W264" s="82"/>
      <c r="X264" s="82"/>
      <c r="Y264" s="82"/>
      <c r="Z264" s="82"/>
      <c r="AA264" s="82"/>
      <c r="AB264" s="82"/>
      <c r="AC264" s="82"/>
      <c r="AD264" s="82"/>
      <c r="AE264" s="82"/>
      <c r="AF264" s="98"/>
      <c r="AG264" s="98"/>
      <c r="AH264" s="98"/>
      <c r="AI264" s="98"/>
      <c r="AJ264" s="99"/>
      <c r="AK264" s="98"/>
      <c r="AL264" s="98"/>
      <c r="AM264" s="98"/>
      <c r="AZ264" s="71"/>
      <c r="BC264" s="71"/>
      <c r="BD264" s="71"/>
      <c r="BE264" s="71"/>
      <c r="BF264" s="71"/>
    </row>
    <row r="265" spans="1:58" s="94" customFormat="1" ht="15.75" x14ac:dyDescent="0.25">
      <c r="A265" s="82"/>
      <c r="B265" s="82"/>
      <c r="C265" s="82"/>
      <c r="D265" s="82"/>
      <c r="E265" s="82"/>
      <c r="F265" s="82"/>
      <c r="G265" s="96"/>
      <c r="H265" s="82"/>
      <c r="I265" s="82"/>
      <c r="J265" s="82"/>
      <c r="K265" s="82"/>
      <c r="L265" s="82"/>
      <c r="M265" s="82"/>
      <c r="N265" s="97"/>
      <c r="O265" s="82"/>
      <c r="P265" s="82"/>
      <c r="Q265" s="82"/>
      <c r="R265" s="82"/>
      <c r="S265" s="82"/>
      <c r="T265" s="82"/>
      <c r="U265" s="82"/>
      <c r="V265" s="82"/>
      <c r="W265" s="82"/>
      <c r="X265" s="82"/>
      <c r="Y265" s="82"/>
      <c r="Z265" s="82"/>
      <c r="AA265" s="82"/>
      <c r="AB265" s="82"/>
      <c r="AC265" s="82"/>
      <c r="AD265" s="82"/>
      <c r="AE265" s="82"/>
      <c r="AF265" s="98"/>
      <c r="AG265" s="98"/>
      <c r="AH265" s="98"/>
      <c r="AI265" s="98"/>
      <c r="AJ265" s="99"/>
      <c r="AK265" s="98"/>
      <c r="AL265" s="98"/>
      <c r="AM265" s="98"/>
      <c r="AZ265" s="71"/>
      <c r="BC265" s="71"/>
      <c r="BD265" s="71"/>
      <c r="BE265" s="71"/>
      <c r="BF265" s="71"/>
    </row>
    <row r="266" spans="1:58" s="94" customFormat="1" ht="15.75" x14ac:dyDescent="0.25">
      <c r="A266" s="82"/>
      <c r="B266" s="82"/>
      <c r="C266" s="82"/>
      <c r="D266" s="82"/>
      <c r="E266" s="82"/>
      <c r="F266" s="82"/>
      <c r="G266" s="96"/>
      <c r="H266" s="82"/>
      <c r="I266" s="82"/>
      <c r="J266" s="82"/>
      <c r="K266" s="82"/>
      <c r="L266" s="82"/>
      <c r="M266" s="82"/>
      <c r="N266" s="97"/>
      <c r="O266" s="82"/>
      <c r="P266" s="82"/>
      <c r="Q266" s="82"/>
      <c r="R266" s="82"/>
      <c r="S266" s="82"/>
      <c r="T266" s="82"/>
      <c r="U266" s="82"/>
      <c r="V266" s="82"/>
      <c r="W266" s="82"/>
      <c r="X266" s="82"/>
      <c r="Y266" s="82"/>
      <c r="Z266" s="82"/>
      <c r="AA266" s="82"/>
      <c r="AB266" s="82"/>
      <c r="AC266" s="82"/>
      <c r="AD266" s="82"/>
      <c r="AE266" s="82"/>
      <c r="AF266" s="98"/>
      <c r="AG266" s="98"/>
      <c r="AH266" s="98"/>
      <c r="AI266" s="98"/>
      <c r="AJ266" s="99"/>
      <c r="AK266" s="98"/>
      <c r="AL266" s="98"/>
      <c r="AM266" s="98"/>
      <c r="AZ266" s="71"/>
      <c r="BC266" s="71"/>
      <c r="BD266" s="71"/>
      <c r="BE266" s="71"/>
      <c r="BF266" s="71"/>
    </row>
    <row r="267" spans="1:58" s="94" customFormat="1" ht="15.75" x14ac:dyDescent="0.25">
      <c r="A267" s="82"/>
      <c r="B267" s="82"/>
      <c r="C267" s="82"/>
      <c r="D267" s="82"/>
      <c r="E267" s="82"/>
      <c r="F267" s="82"/>
      <c r="G267" s="96"/>
      <c r="H267" s="82"/>
      <c r="I267" s="82"/>
      <c r="J267" s="82"/>
      <c r="K267" s="82"/>
      <c r="L267" s="82"/>
      <c r="M267" s="82"/>
      <c r="N267" s="97"/>
      <c r="O267" s="82"/>
      <c r="P267" s="82"/>
      <c r="Q267" s="82"/>
      <c r="R267" s="82"/>
      <c r="S267" s="82"/>
      <c r="T267" s="82"/>
      <c r="U267" s="82"/>
      <c r="V267" s="82"/>
      <c r="W267" s="82"/>
      <c r="X267" s="82"/>
      <c r="Y267" s="82"/>
      <c r="Z267" s="82"/>
      <c r="AA267" s="82"/>
      <c r="AB267" s="82"/>
      <c r="AC267" s="82"/>
      <c r="AD267" s="82"/>
      <c r="AE267" s="82"/>
      <c r="AF267" s="98"/>
      <c r="AG267" s="98"/>
      <c r="AH267" s="98"/>
      <c r="AI267" s="98"/>
      <c r="AJ267" s="99"/>
      <c r="AK267" s="98"/>
      <c r="AL267" s="98"/>
      <c r="AM267" s="98"/>
      <c r="AZ267" s="71"/>
      <c r="BC267" s="71"/>
      <c r="BD267" s="71"/>
      <c r="BE267" s="71"/>
      <c r="BF267" s="71"/>
    </row>
    <row r="268" spans="1:58" s="94" customFormat="1" ht="15.75" x14ac:dyDescent="0.25">
      <c r="A268" s="82"/>
      <c r="B268" s="82"/>
      <c r="C268" s="82"/>
      <c r="D268" s="82"/>
      <c r="E268" s="82"/>
      <c r="F268" s="82"/>
      <c r="G268" s="96"/>
      <c r="H268" s="82"/>
      <c r="I268" s="82"/>
      <c r="J268" s="82"/>
      <c r="K268" s="82"/>
      <c r="L268" s="82"/>
      <c r="M268" s="82"/>
      <c r="N268" s="97"/>
      <c r="O268" s="82"/>
      <c r="P268" s="82"/>
      <c r="Q268" s="82"/>
      <c r="R268" s="82"/>
      <c r="S268" s="82"/>
      <c r="T268" s="82"/>
      <c r="U268" s="82"/>
      <c r="V268" s="82"/>
      <c r="W268" s="82"/>
      <c r="X268" s="82"/>
      <c r="Y268" s="82"/>
      <c r="Z268" s="82"/>
      <c r="AA268" s="82"/>
      <c r="AB268" s="82"/>
      <c r="AC268" s="82"/>
      <c r="AD268" s="82"/>
      <c r="AE268" s="82"/>
      <c r="AF268" s="98"/>
      <c r="AG268" s="98"/>
      <c r="AH268" s="98"/>
      <c r="AI268" s="98"/>
      <c r="AJ268" s="99"/>
      <c r="AK268" s="98"/>
      <c r="AL268" s="98"/>
      <c r="AM268" s="98"/>
      <c r="AZ268" s="71"/>
      <c r="BC268" s="71"/>
      <c r="BD268" s="71"/>
      <c r="BE268" s="71"/>
      <c r="BF268" s="71"/>
    </row>
    <row r="269" spans="1:58" s="94" customFormat="1" ht="15.75" x14ac:dyDescent="0.25">
      <c r="A269" s="82"/>
      <c r="B269" s="82"/>
      <c r="C269" s="82"/>
      <c r="D269" s="82"/>
      <c r="E269" s="82"/>
      <c r="F269" s="82"/>
      <c r="G269" s="96"/>
      <c r="H269" s="82"/>
      <c r="I269" s="82"/>
      <c r="J269" s="82"/>
      <c r="K269" s="82"/>
      <c r="L269" s="82"/>
      <c r="M269" s="82"/>
      <c r="N269" s="97"/>
      <c r="O269" s="82"/>
      <c r="P269" s="82"/>
      <c r="Q269" s="82"/>
      <c r="R269" s="82"/>
      <c r="S269" s="82"/>
      <c r="T269" s="82"/>
      <c r="U269" s="82"/>
      <c r="V269" s="82"/>
      <c r="W269" s="82"/>
      <c r="X269" s="82"/>
      <c r="Y269" s="82"/>
      <c r="Z269" s="82"/>
      <c r="AA269" s="82"/>
      <c r="AB269" s="82"/>
      <c r="AC269" s="82"/>
      <c r="AD269" s="82"/>
      <c r="AE269" s="82"/>
      <c r="AF269" s="98"/>
      <c r="AG269" s="98"/>
      <c r="AH269" s="98"/>
      <c r="AI269" s="98"/>
      <c r="AJ269" s="99"/>
      <c r="AK269" s="98"/>
      <c r="AL269" s="98"/>
      <c r="AM269" s="98"/>
      <c r="AZ269" s="71"/>
      <c r="BC269" s="71"/>
      <c r="BD269" s="71"/>
      <c r="BE269" s="71"/>
      <c r="BF269" s="71"/>
    </row>
    <row r="270" spans="1:58" s="94" customFormat="1" ht="15.75" x14ac:dyDescent="0.25">
      <c r="A270" s="82"/>
      <c r="B270" s="82"/>
      <c r="C270" s="82"/>
      <c r="D270" s="82"/>
      <c r="E270" s="82"/>
      <c r="F270" s="82"/>
      <c r="G270" s="96"/>
      <c r="H270" s="82"/>
      <c r="I270" s="82"/>
      <c r="J270" s="82"/>
      <c r="K270" s="82"/>
      <c r="L270" s="82"/>
      <c r="M270" s="82"/>
      <c r="N270" s="97"/>
      <c r="O270" s="82"/>
      <c r="P270" s="82"/>
      <c r="Q270" s="82"/>
      <c r="R270" s="82"/>
      <c r="S270" s="82"/>
      <c r="T270" s="82"/>
      <c r="U270" s="82"/>
      <c r="V270" s="82"/>
      <c r="W270" s="82"/>
      <c r="X270" s="82"/>
      <c r="Y270" s="82"/>
      <c r="Z270" s="82"/>
      <c r="AA270" s="82"/>
      <c r="AB270" s="82"/>
      <c r="AC270" s="82"/>
      <c r="AD270" s="82"/>
      <c r="AE270" s="82"/>
      <c r="AF270" s="98"/>
      <c r="AG270" s="98"/>
      <c r="AH270" s="98"/>
      <c r="AI270" s="98"/>
      <c r="AJ270" s="99"/>
      <c r="AK270" s="98"/>
      <c r="AL270" s="98"/>
      <c r="AM270" s="98"/>
      <c r="AZ270" s="71"/>
      <c r="BC270" s="71"/>
      <c r="BD270" s="71"/>
      <c r="BE270" s="71"/>
      <c r="BF270" s="71"/>
    </row>
    <row r="271" spans="1:58" s="94" customFormat="1" ht="15.75" x14ac:dyDescent="0.25">
      <c r="A271" s="82"/>
      <c r="B271" s="82"/>
      <c r="C271" s="82"/>
      <c r="D271" s="82"/>
      <c r="E271" s="82"/>
      <c r="F271" s="82"/>
      <c r="G271" s="96"/>
      <c r="H271" s="82"/>
      <c r="I271" s="82"/>
      <c r="J271" s="82"/>
      <c r="K271" s="82"/>
      <c r="L271" s="82"/>
      <c r="M271" s="82"/>
      <c r="N271" s="97"/>
      <c r="O271" s="82"/>
      <c r="P271" s="82"/>
      <c r="Q271" s="82"/>
      <c r="R271" s="82"/>
      <c r="S271" s="82"/>
      <c r="T271" s="82"/>
      <c r="U271" s="82"/>
      <c r="V271" s="82"/>
      <c r="W271" s="82"/>
      <c r="X271" s="82"/>
      <c r="Y271" s="82"/>
      <c r="Z271" s="82"/>
      <c r="AA271" s="82"/>
      <c r="AB271" s="82"/>
      <c r="AC271" s="82"/>
      <c r="AD271" s="82"/>
      <c r="AE271" s="82"/>
      <c r="AF271" s="98"/>
      <c r="AG271" s="98"/>
      <c r="AH271" s="98"/>
      <c r="AI271" s="98"/>
      <c r="AJ271" s="99"/>
      <c r="AK271" s="98"/>
      <c r="AL271" s="98"/>
      <c r="AM271" s="98"/>
      <c r="AZ271" s="71"/>
      <c r="BC271" s="71"/>
      <c r="BD271" s="71"/>
      <c r="BE271" s="71"/>
      <c r="BF271" s="71"/>
    </row>
    <row r="272" spans="1:58" s="94" customFormat="1" ht="15.75" x14ac:dyDescent="0.25">
      <c r="A272" s="82"/>
      <c r="B272" s="82"/>
      <c r="C272" s="82"/>
      <c r="D272" s="82"/>
      <c r="E272" s="82"/>
      <c r="F272" s="82"/>
      <c r="G272" s="96"/>
      <c r="H272" s="82"/>
      <c r="I272" s="82"/>
      <c r="J272" s="82"/>
      <c r="K272" s="82"/>
      <c r="L272" s="82"/>
      <c r="M272" s="82"/>
      <c r="N272" s="97"/>
      <c r="O272" s="82"/>
      <c r="P272" s="82"/>
      <c r="Q272" s="82"/>
      <c r="R272" s="82"/>
      <c r="S272" s="82"/>
      <c r="T272" s="82"/>
      <c r="U272" s="82"/>
      <c r="V272" s="82"/>
      <c r="W272" s="82"/>
      <c r="X272" s="82"/>
      <c r="Y272" s="82"/>
      <c r="Z272" s="82"/>
      <c r="AA272" s="82"/>
      <c r="AB272" s="82"/>
      <c r="AC272" s="82"/>
      <c r="AD272" s="82"/>
      <c r="AE272" s="82"/>
      <c r="AF272" s="98"/>
      <c r="AG272" s="98"/>
      <c r="AH272" s="98"/>
      <c r="AI272" s="98"/>
      <c r="AJ272" s="99"/>
      <c r="AK272" s="98"/>
      <c r="AL272" s="98"/>
      <c r="AM272" s="98"/>
      <c r="AZ272" s="71"/>
      <c r="BC272" s="71"/>
      <c r="BD272" s="71"/>
      <c r="BE272" s="71"/>
      <c r="BF272" s="71"/>
    </row>
    <row r="273" spans="1:58" s="94" customFormat="1" ht="15.75" x14ac:dyDescent="0.25">
      <c r="A273" s="82"/>
      <c r="B273" s="82"/>
      <c r="C273" s="82"/>
      <c r="D273" s="82"/>
      <c r="E273" s="82"/>
      <c r="F273" s="82"/>
      <c r="G273" s="96"/>
      <c r="H273" s="82"/>
      <c r="I273" s="82"/>
      <c r="J273" s="82"/>
      <c r="K273" s="82"/>
      <c r="L273" s="82"/>
      <c r="M273" s="82"/>
      <c r="N273" s="97"/>
      <c r="O273" s="82"/>
      <c r="P273" s="82"/>
      <c r="Q273" s="82"/>
      <c r="R273" s="82"/>
      <c r="S273" s="82"/>
      <c r="T273" s="82"/>
      <c r="U273" s="82"/>
      <c r="V273" s="82"/>
      <c r="W273" s="82"/>
      <c r="X273" s="82"/>
      <c r="Y273" s="82"/>
      <c r="Z273" s="82"/>
      <c r="AA273" s="82"/>
      <c r="AB273" s="82"/>
      <c r="AC273" s="82"/>
      <c r="AD273" s="82"/>
      <c r="AE273" s="82"/>
      <c r="AF273" s="98"/>
      <c r="AG273" s="98"/>
      <c r="AH273" s="98"/>
      <c r="AI273" s="98"/>
      <c r="AJ273" s="99"/>
      <c r="AK273" s="98"/>
      <c r="AL273" s="98"/>
      <c r="AM273" s="98"/>
      <c r="AZ273" s="71"/>
      <c r="BC273" s="71"/>
      <c r="BD273" s="71"/>
      <c r="BE273" s="71"/>
      <c r="BF273" s="71"/>
    </row>
    <row r="274" spans="1:58" s="94" customFormat="1" ht="15.75" x14ac:dyDescent="0.25">
      <c r="A274" s="82"/>
      <c r="B274" s="82"/>
      <c r="C274" s="82"/>
      <c r="D274" s="82"/>
      <c r="E274" s="82"/>
      <c r="F274" s="82"/>
      <c r="G274" s="96"/>
      <c r="H274" s="82"/>
      <c r="I274" s="82"/>
      <c r="J274" s="82"/>
      <c r="K274" s="82"/>
      <c r="L274" s="82"/>
      <c r="M274" s="82"/>
      <c r="N274" s="97"/>
      <c r="O274" s="82"/>
      <c r="P274" s="82"/>
      <c r="Q274" s="82"/>
      <c r="R274" s="82"/>
      <c r="S274" s="82"/>
      <c r="T274" s="82"/>
      <c r="U274" s="82"/>
      <c r="V274" s="82"/>
      <c r="W274" s="82"/>
      <c r="X274" s="82"/>
      <c r="Y274" s="82"/>
      <c r="Z274" s="82"/>
      <c r="AA274" s="82"/>
      <c r="AB274" s="82"/>
      <c r="AC274" s="82"/>
      <c r="AD274" s="82"/>
      <c r="AE274" s="82"/>
      <c r="AF274" s="98"/>
      <c r="AG274" s="98"/>
      <c r="AH274" s="98"/>
      <c r="AI274" s="98"/>
      <c r="AJ274" s="99"/>
      <c r="AK274" s="98"/>
      <c r="AL274" s="98"/>
      <c r="AM274" s="98"/>
      <c r="AZ274" s="71"/>
      <c r="BC274" s="71"/>
      <c r="BD274" s="71"/>
      <c r="BE274" s="71"/>
      <c r="BF274" s="71"/>
    </row>
    <row r="275" spans="1:58" s="94" customFormat="1" ht="15.75" x14ac:dyDescent="0.25">
      <c r="A275" s="82"/>
      <c r="B275" s="82"/>
      <c r="C275" s="82"/>
      <c r="D275" s="82"/>
      <c r="E275" s="82"/>
      <c r="F275" s="82"/>
      <c r="G275" s="96"/>
      <c r="H275" s="82"/>
      <c r="I275" s="82"/>
      <c r="J275" s="82"/>
      <c r="K275" s="82"/>
      <c r="L275" s="82"/>
      <c r="M275" s="82"/>
      <c r="N275" s="97"/>
      <c r="O275" s="82"/>
      <c r="P275" s="82"/>
      <c r="Q275" s="82"/>
      <c r="R275" s="82"/>
      <c r="S275" s="82"/>
      <c r="T275" s="82"/>
      <c r="U275" s="82"/>
      <c r="V275" s="82"/>
      <c r="W275" s="82"/>
      <c r="X275" s="82"/>
      <c r="Y275" s="82"/>
      <c r="Z275" s="82"/>
      <c r="AA275" s="82"/>
      <c r="AB275" s="82"/>
      <c r="AC275" s="82"/>
      <c r="AD275" s="82"/>
      <c r="AE275" s="82"/>
      <c r="AF275" s="98"/>
      <c r="AG275" s="98"/>
      <c r="AH275" s="98"/>
      <c r="AI275" s="98"/>
      <c r="AJ275" s="99"/>
      <c r="AK275" s="98"/>
      <c r="AL275" s="98"/>
      <c r="AM275" s="98"/>
      <c r="AZ275" s="71"/>
      <c r="BC275" s="71"/>
      <c r="BD275" s="71"/>
      <c r="BE275" s="71"/>
      <c r="BF275" s="71"/>
    </row>
    <row r="276" spans="1:58" s="94" customFormat="1" ht="15.75" x14ac:dyDescent="0.25">
      <c r="A276" s="82"/>
      <c r="B276" s="82"/>
      <c r="C276" s="82"/>
      <c r="D276" s="82"/>
      <c r="E276" s="82"/>
      <c r="F276" s="82"/>
      <c r="G276" s="96"/>
      <c r="H276" s="82"/>
      <c r="I276" s="82"/>
      <c r="J276" s="82"/>
      <c r="K276" s="82"/>
      <c r="L276" s="82"/>
      <c r="M276" s="82"/>
      <c r="N276" s="97"/>
      <c r="O276" s="82"/>
      <c r="P276" s="82"/>
      <c r="Q276" s="82"/>
      <c r="R276" s="82"/>
      <c r="S276" s="82"/>
      <c r="T276" s="82"/>
      <c r="U276" s="82"/>
      <c r="V276" s="82"/>
      <c r="W276" s="82"/>
      <c r="X276" s="82"/>
      <c r="Y276" s="82"/>
      <c r="Z276" s="82"/>
      <c r="AA276" s="82"/>
      <c r="AB276" s="82"/>
      <c r="AC276" s="82"/>
      <c r="AD276" s="82"/>
      <c r="AE276" s="82"/>
      <c r="AF276" s="98"/>
      <c r="AG276" s="98"/>
      <c r="AH276" s="98"/>
      <c r="AI276" s="98"/>
      <c r="AJ276" s="99"/>
      <c r="AK276" s="98"/>
      <c r="AL276" s="98"/>
      <c r="AM276" s="98"/>
      <c r="AZ276" s="71"/>
      <c r="BC276" s="71"/>
      <c r="BD276" s="71"/>
      <c r="BE276" s="71"/>
      <c r="BF276" s="71"/>
    </row>
    <row r="277" spans="1:58" s="94" customFormat="1" ht="15.75" x14ac:dyDescent="0.25">
      <c r="A277" s="82"/>
      <c r="B277" s="82"/>
      <c r="C277" s="82"/>
      <c r="D277" s="82"/>
      <c r="E277" s="82"/>
      <c r="F277" s="82"/>
      <c r="G277" s="96"/>
      <c r="H277" s="82"/>
      <c r="I277" s="82"/>
      <c r="J277" s="82"/>
      <c r="K277" s="82"/>
      <c r="L277" s="82"/>
      <c r="M277" s="82"/>
      <c r="N277" s="97"/>
      <c r="O277" s="82"/>
      <c r="P277" s="82"/>
      <c r="Q277" s="82"/>
      <c r="R277" s="82"/>
      <c r="S277" s="82"/>
      <c r="T277" s="82"/>
      <c r="U277" s="82"/>
      <c r="V277" s="82"/>
      <c r="W277" s="82"/>
      <c r="X277" s="82"/>
      <c r="Y277" s="82"/>
      <c r="Z277" s="82"/>
      <c r="AA277" s="82"/>
      <c r="AB277" s="82"/>
      <c r="AC277" s="82"/>
      <c r="AD277" s="82"/>
      <c r="AE277" s="82"/>
      <c r="AF277" s="98"/>
      <c r="AG277" s="98"/>
      <c r="AH277" s="98"/>
      <c r="AI277" s="98"/>
      <c r="AJ277" s="99"/>
      <c r="AK277" s="98"/>
      <c r="AL277" s="98"/>
      <c r="AM277" s="98"/>
      <c r="AZ277" s="71"/>
      <c r="BC277" s="71"/>
      <c r="BD277" s="71"/>
      <c r="BE277" s="71"/>
      <c r="BF277" s="71"/>
    </row>
    <row r="278" spans="1:58" s="94" customFormat="1" ht="15.75" x14ac:dyDescent="0.25">
      <c r="A278" s="82"/>
      <c r="B278" s="82"/>
      <c r="C278" s="82"/>
      <c r="D278" s="82"/>
      <c r="E278" s="82"/>
      <c r="F278" s="82"/>
      <c r="G278" s="96"/>
      <c r="H278" s="82"/>
      <c r="I278" s="82"/>
      <c r="J278" s="82"/>
      <c r="K278" s="82"/>
      <c r="L278" s="82"/>
      <c r="M278" s="82"/>
      <c r="N278" s="97"/>
      <c r="O278" s="82"/>
      <c r="P278" s="82"/>
      <c r="Q278" s="82"/>
      <c r="R278" s="82"/>
      <c r="S278" s="82"/>
      <c r="T278" s="82"/>
      <c r="U278" s="82"/>
      <c r="V278" s="82"/>
      <c r="W278" s="82"/>
      <c r="X278" s="82"/>
      <c r="Y278" s="82"/>
      <c r="Z278" s="82"/>
      <c r="AA278" s="82"/>
      <c r="AB278" s="82"/>
      <c r="AC278" s="82"/>
      <c r="AD278" s="82"/>
      <c r="AE278" s="82"/>
      <c r="AF278" s="98"/>
      <c r="AG278" s="98"/>
      <c r="AH278" s="98"/>
      <c r="AI278" s="98"/>
      <c r="AJ278" s="99"/>
      <c r="AK278" s="98"/>
      <c r="AL278" s="98"/>
      <c r="AM278" s="98"/>
      <c r="AZ278" s="71"/>
      <c r="BC278" s="71"/>
      <c r="BD278" s="71"/>
      <c r="BE278" s="71"/>
      <c r="BF278" s="71"/>
    </row>
    <row r="279" spans="1:58" s="94" customFormat="1" ht="15.75" x14ac:dyDescent="0.25">
      <c r="A279" s="82"/>
      <c r="B279" s="82"/>
      <c r="C279" s="82"/>
      <c r="D279" s="82"/>
      <c r="E279" s="82"/>
      <c r="F279" s="82"/>
      <c r="G279" s="96"/>
      <c r="H279" s="82"/>
      <c r="I279" s="82"/>
      <c r="J279" s="82"/>
      <c r="K279" s="82"/>
      <c r="L279" s="82"/>
      <c r="M279" s="82"/>
      <c r="N279" s="97"/>
      <c r="O279" s="82"/>
      <c r="P279" s="82"/>
      <c r="Q279" s="82"/>
      <c r="R279" s="82"/>
      <c r="S279" s="82"/>
      <c r="T279" s="82"/>
      <c r="U279" s="82"/>
      <c r="V279" s="82"/>
      <c r="W279" s="82"/>
      <c r="X279" s="82"/>
      <c r="Y279" s="82"/>
      <c r="Z279" s="82"/>
      <c r="AA279" s="82"/>
      <c r="AB279" s="82"/>
      <c r="AC279" s="82"/>
      <c r="AD279" s="82"/>
      <c r="AE279" s="82"/>
      <c r="AF279" s="98"/>
      <c r="AG279" s="98"/>
      <c r="AH279" s="98"/>
      <c r="AI279" s="98"/>
      <c r="AJ279" s="99"/>
      <c r="AK279" s="98"/>
      <c r="AL279" s="98"/>
      <c r="AM279" s="98"/>
      <c r="AZ279" s="71"/>
      <c r="BC279" s="71"/>
      <c r="BD279" s="71"/>
      <c r="BE279" s="71"/>
      <c r="BF279" s="71"/>
    </row>
    <row r="280" spans="1:58" s="94" customFormat="1" ht="15.75" x14ac:dyDescent="0.25">
      <c r="A280" s="82"/>
      <c r="B280" s="82"/>
      <c r="C280" s="82"/>
      <c r="D280" s="82"/>
      <c r="E280" s="82"/>
      <c r="F280" s="82"/>
      <c r="G280" s="96"/>
      <c r="H280" s="82"/>
      <c r="I280" s="82"/>
      <c r="J280" s="82"/>
      <c r="K280" s="82"/>
      <c r="L280" s="82"/>
      <c r="M280" s="82"/>
      <c r="N280" s="97"/>
      <c r="O280" s="82"/>
      <c r="P280" s="82"/>
      <c r="Q280" s="82"/>
      <c r="R280" s="82"/>
      <c r="S280" s="82"/>
      <c r="T280" s="82"/>
      <c r="U280" s="82"/>
      <c r="V280" s="82"/>
      <c r="W280" s="82"/>
      <c r="X280" s="82"/>
      <c r="Y280" s="82"/>
      <c r="Z280" s="82"/>
      <c r="AA280" s="82"/>
      <c r="AB280" s="82"/>
      <c r="AC280" s="82"/>
      <c r="AD280" s="82"/>
      <c r="AE280" s="82"/>
      <c r="AF280" s="98"/>
      <c r="AG280" s="98"/>
      <c r="AH280" s="98"/>
      <c r="AI280" s="98"/>
      <c r="AJ280" s="99"/>
      <c r="AK280" s="98"/>
      <c r="AL280" s="98"/>
      <c r="AM280" s="98"/>
      <c r="AZ280" s="71"/>
      <c r="BC280" s="71"/>
      <c r="BD280" s="71"/>
      <c r="BE280" s="71"/>
      <c r="BF280" s="71"/>
    </row>
    <row r="281" spans="1:58" s="94" customFormat="1" ht="15.75" x14ac:dyDescent="0.25">
      <c r="A281" s="82"/>
      <c r="B281" s="82"/>
      <c r="C281" s="82"/>
      <c r="D281" s="82"/>
      <c r="E281" s="82"/>
      <c r="F281" s="82"/>
      <c r="G281" s="96"/>
      <c r="H281" s="82"/>
      <c r="I281" s="82"/>
      <c r="J281" s="82"/>
      <c r="K281" s="82"/>
      <c r="L281" s="82"/>
      <c r="M281" s="82"/>
      <c r="N281" s="97"/>
      <c r="O281" s="82"/>
      <c r="P281" s="82"/>
      <c r="Q281" s="82"/>
      <c r="R281" s="82"/>
      <c r="S281" s="82"/>
      <c r="T281" s="82"/>
      <c r="U281" s="82"/>
      <c r="V281" s="82"/>
      <c r="W281" s="82"/>
      <c r="X281" s="82"/>
      <c r="Y281" s="82"/>
      <c r="Z281" s="82"/>
      <c r="AA281" s="82"/>
      <c r="AB281" s="82"/>
      <c r="AC281" s="82"/>
      <c r="AD281" s="82"/>
      <c r="AE281" s="82"/>
      <c r="AF281" s="98"/>
      <c r="AG281" s="98"/>
      <c r="AH281" s="98"/>
      <c r="AI281" s="98"/>
      <c r="AJ281" s="99"/>
      <c r="AK281" s="98"/>
      <c r="AL281" s="98"/>
      <c r="AM281" s="98"/>
      <c r="AZ281" s="71"/>
      <c r="BC281" s="71"/>
      <c r="BD281" s="71"/>
      <c r="BE281" s="71"/>
      <c r="BF281" s="71"/>
    </row>
    <row r="282" spans="1:58" s="94" customFormat="1" ht="15.75" x14ac:dyDescent="0.25">
      <c r="A282" s="82"/>
      <c r="B282" s="82"/>
      <c r="C282" s="82"/>
      <c r="D282" s="82"/>
      <c r="E282" s="82"/>
      <c r="F282" s="82"/>
      <c r="G282" s="96"/>
      <c r="H282" s="82"/>
      <c r="I282" s="82"/>
      <c r="J282" s="82"/>
      <c r="K282" s="82"/>
      <c r="L282" s="82"/>
      <c r="M282" s="82"/>
      <c r="N282" s="97"/>
      <c r="O282" s="82"/>
      <c r="P282" s="82"/>
      <c r="Q282" s="82"/>
      <c r="R282" s="82"/>
      <c r="S282" s="82"/>
      <c r="T282" s="82"/>
      <c r="U282" s="82"/>
      <c r="V282" s="82"/>
      <c r="W282" s="82"/>
      <c r="X282" s="82"/>
      <c r="Y282" s="82"/>
      <c r="Z282" s="82"/>
      <c r="AA282" s="82"/>
      <c r="AB282" s="82"/>
      <c r="AC282" s="82"/>
      <c r="AD282" s="82"/>
      <c r="AE282" s="82"/>
      <c r="AF282" s="98"/>
      <c r="AG282" s="98"/>
      <c r="AH282" s="98"/>
      <c r="AI282" s="98"/>
      <c r="AJ282" s="99"/>
      <c r="AK282" s="98"/>
      <c r="AL282" s="98"/>
      <c r="AM282" s="98"/>
      <c r="AZ282" s="71"/>
      <c r="BC282" s="71"/>
      <c r="BD282" s="71"/>
      <c r="BE282" s="71"/>
      <c r="BF282" s="71"/>
    </row>
    <row r="283" spans="1:58" s="94" customFormat="1" ht="15.75" x14ac:dyDescent="0.25">
      <c r="A283" s="82"/>
      <c r="B283" s="82"/>
      <c r="C283" s="82"/>
      <c r="D283" s="82"/>
      <c r="E283" s="82"/>
      <c r="F283" s="82"/>
      <c r="G283" s="96"/>
      <c r="H283" s="82"/>
      <c r="I283" s="82"/>
      <c r="J283" s="82"/>
      <c r="K283" s="82"/>
      <c r="L283" s="82"/>
      <c r="M283" s="82"/>
      <c r="N283" s="97"/>
      <c r="O283" s="82"/>
      <c r="P283" s="82"/>
      <c r="Q283" s="82"/>
      <c r="R283" s="82"/>
      <c r="S283" s="82"/>
      <c r="T283" s="82"/>
      <c r="U283" s="82"/>
      <c r="V283" s="82"/>
      <c r="W283" s="82"/>
      <c r="X283" s="82"/>
      <c r="Y283" s="82"/>
      <c r="Z283" s="82"/>
      <c r="AA283" s="82"/>
      <c r="AB283" s="82"/>
      <c r="AC283" s="82"/>
      <c r="AD283" s="82"/>
      <c r="AE283" s="82"/>
      <c r="AF283" s="98"/>
      <c r="AG283" s="98"/>
      <c r="AH283" s="98"/>
      <c r="AI283" s="98"/>
      <c r="AJ283" s="99"/>
      <c r="AK283" s="98"/>
      <c r="AL283" s="98"/>
      <c r="AM283" s="98"/>
      <c r="AZ283" s="71"/>
      <c r="BC283" s="71"/>
      <c r="BD283" s="71"/>
      <c r="BE283" s="71"/>
      <c r="BF283" s="71"/>
    </row>
    <row r="284" spans="1:58" s="94" customFormat="1" ht="15.75" x14ac:dyDescent="0.25">
      <c r="A284" s="82"/>
      <c r="B284" s="82"/>
      <c r="C284" s="82"/>
      <c r="D284" s="82"/>
      <c r="E284" s="82"/>
      <c r="F284" s="82"/>
      <c r="G284" s="96"/>
      <c r="H284" s="82"/>
      <c r="I284" s="82"/>
      <c r="J284" s="82"/>
      <c r="K284" s="82"/>
      <c r="L284" s="82"/>
      <c r="M284" s="82"/>
      <c r="N284" s="97"/>
      <c r="O284" s="82"/>
      <c r="P284" s="82"/>
      <c r="Q284" s="82"/>
      <c r="R284" s="82"/>
      <c r="S284" s="82"/>
      <c r="T284" s="82"/>
      <c r="U284" s="82"/>
      <c r="V284" s="82"/>
      <c r="W284" s="82"/>
      <c r="X284" s="82"/>
      <c r="Y284" s="82"/>
      <c r="Z284" s="82"/>
      <c r="AA284" s="82"/>
      <c r="AB284" s="82"/>
      <c r="AC284" s="82"/>
      <c r="AD284" s="82"/>
      <c r="AE284" s="82"/>
      <c r="AF284" s="98"/>
      <c r="AG284" s="98"/>
      <c r="AH284" s="98"/>
      <c r="AI284" s="98"/>
      <c r="AJ284" s="99"/>
      <c r="AK284" s="98"/>
      <c r="AL284" s="98"/>
      <c r="AM284" s="98"/>
      <c r="AZ284" s="71"/>
      <c r="BC284" s="71"/>
      <c r="BD284" s="71"/>
      <c r="BE284" s="71"/>
      <c r="BF284" s="71"/>
    </row>
    <row r="285" spans="1:58" s="94" customFormat="1" ht="15.75" x14ac:dyDescent="0.25">
      <c r="A285" s="82"/>
      <c r="B285" s="82"/>
      <c r="C285" s="82"/>
      <c r="D285" s="82"/>
      <c r="E285" s="82"/>
      <c r="F285" s="82"/>
      <c r="G285" s="96"/>
      <c r="H285" s="82"/>
      <c r="I285" s="82"/>
      <c r="J285" s="82"/>
      <c r="K285" s="82"/>
      <c r="L285" s="82"/>
      <c r="M285" s="82"/>
      <c r="N285" s="97"/>
      <c r="O285" s="82"/>
      <c r="P285" s="82"/>
      <c r="Q285" s="82"/>
      <c r="R285" s="82"/>
      <c r="S285" s="82"/>
      <c r="T285" s="82"/>
      <c r="U285" s="82"/>
      <c r="V285" s="82"/>
      <c r="W285" s="82"/>
      <c r="X285" s="82"/>
      <c r="Y285" s="82"/>
      <c r="Z285" s="82"/>
      <c r="AA285" s="82"/>
      <c r="AB285" s="82"/>
      <c r="AC285" s="82"/>
      <c r="AD285" s="82"/>
      <c r="AE285" s="82"/>
      <c r="AF285" s="98"/>
      <c r="AG285" s="98"/>
      <c r="AH285" s="98"/>
      <c r="AI285" s="98"/>
      <c r="AJ285" s="99"/>
      <c r="AK285" s="98"/>
      <c r="AL285" s="98"/>
      <c r="AM285" s="98"/>
      <c r="AZ285" s="71"/>
      <c r="BC285" s="71"/>
      <c r="BD285" s="71"/>
      <c r="BE285" s="71"/>
      <c r="BF285" s="71"/>
    </row>
    <row r="286" spans="1:58" s="94" customFormat="1" ht="15.75" x14ac:dyDescent="0.25">
      <c r="A286" s="82"/>
      <c r="B286" s="82"/>
      <c r="C286" s="82"/>
      <c r="D286" s="82"/>
      <c r="E286" s="82"/>
      <c r="F286" s="82"/>
      <c r="G286" s="96"/>
      <c r="H286" s="82"/>
      <c r="I286" s="82"/>
      <c r="J286" s="82"/>
      <c r="K286" s="82"/>
      <c r="L286" s="82"/>
      <c r="M286" s="82"/>
      <c r="N286" s="97"/>
      <c r="O286" s="82"/>
      <c r="P286" s="82"/>
      <c r="Q286" s="82"/>
      <c r="R286" s="82"/>
      <c r="S286" s="82"/>
      <c r="T286" s="82"/>
      <c r="U286" s="82"/>
      <c r="V286" s="82"/>
      <c r="W286" s="82"/>
      <c r="X286" s="82"/>
      <c r="Y286" s="82"/>
      <c r="Z286" s="82"/>
      <c r="AA286" s="82"/>
      <c r="AB286" s="82"/>
      <c r="AC286" s="82"/>
      <c r="AD286" s="82"/>
      <c r="AE286" s="82"/>
      <c r="AF286" s="98"/>
      <c r="AG286" s="98"/>
      <c r="AH286" s="98"/>
      <c r="AI286" s="98"/>
      <c r="AJ286" s="99"/>
      <c r="AK286" s="98"/>
      <c r="AL286" s="98"/>
      <c r="AM286" s="98"/>
      <c r="AZ286" s="71"/>
      <c r="BC286" s="71"/>
      <c r="BD286" s="71"/>
      <c r="BE286" s="71"/>
      <c r="BF286" s="71"/>
    </row>
    <row r="287" spans="1:58" s="94" customFormat="1" ht="15.75" x14ac:dyDescent="0.25">
      <c r="A287" s="82"/>
      <c r="B287" s="82"/>
      <c r="C287" s="82"/>
      <c r="D287" s="82"/>
      <c r="E287" s="82"/>
      <c r="F287" s="82"/>
      <c r="G287" s="96"/>
      <c r="H287" s="82"/>
      <c r="I287" s="82"/>
      <c r="J287" s="82"/>
      <c r="K287" s="82"/>
      <c r="L287" s="82"/>
      <c r="M287" s="82"/>
      <c r="N287" s="97"/>
      <c r="O287" s="82"/>
      <c r="P287" s="82"/>
      <c r="Q287" s="82"/>
      <c r="R287" s="82"/>
      <c r="S287" s="82"/>
      <c r="T287" s="82"/>
      <c r="U287" s="82"/>
      <c r="V287" s="82"/>
      <c r="W287" s="82"/>
      <c r="X287" s="82"/>
      <c r="Y287" s="82"/>
      <c r="Z287" s="82"/>
      <c r="AA287" s="82"/>
      <c r="AB287" s="82"/>
      <c r="AC287" s="82"/>
      <c r="AD287" s="82"/>
      <c r="AE287" s="82"/>
      <c r="AF287" s="98"/>
      <c r="AG287" s="98"/>
      <c r="AH287" s="98"/>
      <c r="AI287" s="98"/>
      <c r="AJ287" s="99"/>
      <c r="AK287" s="98"/>
      <c r="AL287" s="98"/>
      <c r="AM287" s="98"/>
      <c r="AZ287" s="71"/>
      <c r="BC287" s="71"/>
      <c r="BD287" s="71"/>
      <c r="BE287" s="71"/>
      <c r="BF287" s="71"/>
    </row>
    <row r="288" spans="1:58" s="94" customFormat="1" ht="15.75" x14ac:dyDescent="0.25">
      <c r="A288" s="82"/>
      <c r="B288" s="82"/>
      <c r="C288" s="82"/>
      <c r="D288" s="82"/>
      <c r="E288" s="82"/>
      <c r="F288" s="82"/>
      <c r="G288" s="96"/>
      <c r="H288" s="82"/>
      <c r="I288" s="82"/>
      <c r="J288" s="82"/>
      <c r="K288" s="82"/>
      <c r="L288" s="82"/>
      <c r="M288" s="82"/>
      <c r="N288" s="97"/>
      <c r="O288" s="82"/>
      <c r="P288" s="82"/>
      <c r="Q288" s="82"/>
      <c r="R288" s="82"/>
      <c r="S288" s="82"/>
      <c r="T288" s="82"/>
      <c r="U288" s="82"/>
      <c r="V288" s="82"/>
      <c r="W288" s="82"/>
      <c r="X288" s="82"/>
      <c r="Y288" s="82"/>
      <c r="Z288" s="82"/>
      <c r="AA288" s="82"/>
      <c r="AB288" s="82"/>
      <c r="AC288" s="82"/>
      <c r="AD288" s="82"/>
      <c r="AE288" s="82"/>
      <c r="AF288" s="98"/>
      <c r="AG288" s="98"/>
      <c r="AH288" s="98"/>
      <c r="AI288" s="98"/>
      <c r="AJ288" s="99"/>
      <c r="AK288" s="98"/>
      <c r="AL288" s="98"/>
      <c r="AM288" s="98"/>
      <c r="AZ288" s="71"/>
      <c r="BC288" s="71"/>
      <c r="BD288" s="71"/>
      <c r="BE288" s="71"/>
      <c r="BF288" s="71"/>
    </row>
    <row r="289" spans="1:58" s="94" customFormat="1" ht="15.75" x14ac:dyDescent="0.25">
      <c r="A289" s="82"/>
      <c r="B289" s="82"/>
      <c r="C289" s="82"/>
      <c r="D289" s="82"/>
      <c r="E289" s="82"/>
      <c r="F289" s="82"/>
      <c r="G289" s="96"/>
      <c r="H289" s="82"/>
      <c r="I289" s="82"/>
      <c r="J289" s="82"/>
      <c r="K289" s="82"/>
      <c r="L289" s="82"/>
      <c r="M289" s="82"/>
      <c r="N289" s="97"/>
      <c r="O289" s="82"/>
      <c r="P289" s="82"/>
      <c r="Q289" s="82"/>
      <c r="R289" s="82"/>
      <c r="S289" s="82"/>
      <c r="T289" s="82"/>
      <c r="U289" s="82"/>
      <c r="V289" s="82"/>
      <c r="W289" s="82"/>
      <c r="X289" s="82"/>
      <c r="Y289" s="82"/>
      <c r="Z289" s="82"/>
      <c r="AA289" s="82"/>
      <c r="AB289" s="82"/>
      <c r="AC289" s="82"/>
      <c r="AD289" s="82"/>
      <c r="AE289" s="82"/>
      <c r="AF289" s="98"/>
      <c r="AG289" s="98"/>
      <c r="AH289" s="98"/>
      <c r="AI289" s="98"/>
      <c r="AJ289" s="99"/>
      <c r="AK289" s="98"/>
      <c r="AL289" s="98"/>
      <c r="AM289" s="98"/>
      <c r="AZ289" s="71"/>
      <c r="BC289" s="71"/>
      <c r="BD289" s="71"/>
      <c r="BE289" s="71"/>
      <c r="BF289" s="71"/>
    </row>
    <row r="290" spans="1:58" s="94" customFormat="1" ht="15.75" x14ac:dyDescent="0.25">
      <c r="A290" s="82"/>
      <c r="B290" s="82"/>
      <c r="C290" s="82"/>
      <c r="D290" s="82"/>
      <c r="E290" s="82"/>
      <c r="F290" s="82"/>
      <c r="G290" s="96"/>
      <c r="H290" s="82"/>
      <c r="I290" s="82"/>
      <c r="J290" s="82"/>
      <c r="K290" s="82"/>
      <c r="L290" s="82"/>
      <c r="M290" s="82"/>
      <c r="N290" s="97"/>
      <c r="O290" s="82"/>
      <c r="P290" s="82"/>
      <c r="Q290" s="82"/>
      <c r="R290" s="82"/>
      <c r="S290" s="82"/>
      <c r="T290" s="82"/>
      <c r="U290" s="82"/>
      <c r="V290" s="82"/>
      <c r="W290" s="82"/>
      <c r="X290" s="82"/>
      <c r="Y290" s="82"/>
      <c r="Z290" s="82"/>
      <c r="AA290" s="82"/>
      <c r="AB290" s="82"/>
      <c r="AC290" s="82"/>
      <c r="AD290" s="82"/>
      <c r="AE290" s="82"/>
      <c r="AF290" s="98"/>
      <c r="AG290" s="98"/>
      <c r="AH290" s="98"/>
      <c r="AI290" s="98"/>
      <c r="AJ290" s="99"/>
      <c r="AK290" s="98"/>
      <c r="AL290" s="98"/>
      <c r="AM290" s="98"/>
      <c r="AZ290" s="71"/>
      <c r="BC290" s="71"/>
      <c r="BD290" s="71"/>
      <c r="BE290" s="71"/>
      <c r="BF290" s="71"/>
    </row>
    <row r="291" spans="1:58" s="94" customFormat="1" ht="15.75" x14ac:dyDescent="0.25">
      <c r="A291" s="82"/>
      <c r="B291" s="82"/>
      <c r="C291" s="82"/>
      <c r="D291" s="82"/>
      <c r="E291" s="82"/>
      <c r="F291" s="82"/>
      <c r="G291" s="96"/>
      <c r="H291" s="82"/>
      <c r="I291" s="82"/>
      <c r="J291" s="82"/>
      <c r="K291" s="82"/>
      <c r="L291" s="82"/>
      <c r="M291" s="82"/>
      <c r="N291" s="97"/>
      <c r="O291" s="82"/>
      <c r="P291" s="82"/>
      <c r="Q291" s="82"/>
      <c r="R291" s="82"/>
      <c r="S291" s="82"/>
      <c r="T291" s="82"/>
      <c r="U291" s="82"/>
      <c r="V291" s="82"/>
      <c r="W291" s="82"/>
      <c r="X291" s="82"/>
      <c r="Y291" s="82"/>
      <c r="Z291" s="82"/>
      <c r="AA291" s="82"/>
      <c r="AB291" s="82"/>
      <c r="AC291" s="82"/>
      <c r="AD291" s="82"/>
      <c r="AE291" s="82"/>
      <c r="AF291" s="98"/>
      <c r="AG291" s="98"/>
      <c r="AH291" s="98"/>
      <c r="AI291" s="98"/>
      <c r="AJ291" s="99"/>
      <c r="AK291" s="98"/>
      <c r="AL291" s="98"/>
      <c r="AM291" s="98"/>
      <c r="AZ291" s="71"/>
      <c r="BC291" s="71"/>
      <c r="BD291" s="71"/>
      <c r="BE291" s="71"/>
      <c r="BF291" s="71"/>
    </row>
    <row r="292" spans="1:58" s="94" customFormat="1" ht="15.75" x14ac:dyDescent="0.25">
      <c r="A292" s="82"/>
      <c r="B292" s="82"/>
      <c r="C292" s="82"/>
      <c r="D292" s="82"/>
      <c r="E292" s="82"/>
      <c r="F292" s="82"/>
      <c r="G292" s="96"/>
      <c r="H292" s="82"/>
      <c r="I292" s="82"/>
      <c r="J292" s="82"/>
      <c r="K292" s="82"/>
      <c r="L292" s="82"/>
      <c r="M292" s="82"/>
      <c r="N292" s="97"/>
      <c r="O292" s="82"/>
      <c r="P292" s="82"/>
      <c r="Q292" s="82"/>
      <c r="R292" s="82"/>
      <c r="S292" s="82"/>
      <c r="T292" s="82"/>
      <c r="U292" s="82"/>
      <c r="V292" s="82"/>
      <c r="W292" s="82"/>
      <c r="X292" s="82"/>
      <c r="Y292" s="82"/>
      <c r="Z292" s="82"/>
      <c r="AA292" s="82"/>
      <c r="AB292" s="82"/>
      <c r="AC292" s="82"/>
      <c r="AD292" s="82"/>
      <c r="AE292" s="82"/>
      <c r="AF292" s="98"/>
      <c r="AG292" s="98"/>
      <c r="AH292" s="98"/>
      <c r="AI292" s="98"/>
      <c r="AJ292" s="99"/>
      <c r="AK292" s="98"/>
      <c r="AL292" s="98"/>
      <c r="AM292" s="98"/>
      <c r="AZ292" s="71"/>
      <c r="BC292" s="71"/>
      <c r="BD292" s="71"/>
      <c r="BE292" s="71"/>
      <c r="BF292" s="71"/>
    </row>
    <row r="293" spans="1:58" s="94" customFormat="1" ht="15.75" x14ac:dyDescent="0.25">
      <c r="A293" s="82"/>
      <c r="B293" s="82"/>
      <c r="C293" s="82"/>
      <c r="D293" s="82"/>
      <c r="E293" s="82"/>
      <c r="F293" s="82"/>
      <c r="G293" s="96"/>
      <c r="H293" s="82"/>
      <c r="I293" s="82"/>
      <c r="J293" s="82"/>
      <c r="K293" s="82"/>
      <c r="L293" s="82"/>
      <c r="M293" s="82"/>
      <c r="N293" s="97"/>
      <c r="O293" s="82"/>
      <c r="P293" s="82"/>
      <c r="Q293" s="82"/>
      <c r="R293" s="82"/>
      <c r="S293" s="82"/>
      <c r="T293" s="82"/>
      <c r="U293" s="82"/>
      <c r="V293" s="82"/>
      <c r="W293" s="82"/>
      <c r="X293" s="82"/>
      <c r="Y293" s="82"/>
      <c r="Z293" s="82"/>
      <c r="AA293" s="82"/>
      <c r="AB293" s="82"/>
      <c r="AC293" s="82"/>
      <c r="AD293" s="82"/>
      <c r="AE293" s="82"/>
      <c r="AF293" s="98"/>
      <c r="AG293" s="98"/>
      <c r="AH293" s="98"/>
      <c r="AI293" s="98"/>
      <c r="AJ293" s="99"/>
      <c r="AK293" s="98"/>
      <c r="AL293" s="98"/>
      <c r="AM293" s="98"/>
      <c r="AZ293" s="71"/>
      <c r="BC293" s="71"/>
      <c r="BD293" s="71"/>
      <c r="BE293" s="71"/>
      <c r="BF293" s="71"/>
    </row>
    <row r="294" spans="1:58" s="94" customFormat="1" ht="15.75" x14ac:dyDescent="0.25">
      <c r="A294" s="82"/>
      <c r="B294" s="82"/>
      <c r="C294" s="82"/>
      <c r="D294" s="82"/>
      <c r="E294" s="82"/>
      <c r="F294" s="82"/>
      <c r="G294" s="96"/>
      <c r="H294" s="82"/>
      <c r="I294" s="82"/>
      <c r="J294" s="82"/>
      <c r="K294" s="82"/>
      <c r="L294" s="82"/>
      <c r="M294" s="82"/>
      <c r="N294" s="97"/>
      <c r="O294" s="82"/>
      <c r="P294" s="82"/>
      <c r="Q294" s="82"/>
      <c r="R294" s="82"/>
      <c r="S294" s="82"/>
      <c r="T294" s="82"/>
      <c r="U294" s="82"/>
      <c r="V294" s="82"/>
      <c r="W294" s="82"/>
      <c r="X294" s="82"/>
      <c r="Y294" s="82"/>
      <c r="Z294" s="82"/>
      <c r="AA294" s="82"/>
      <c r="AB294" s="82"/>
      <c r="AC294" s="82"/>
      <c r="AD294" s="82"/>
      <c r="AE294" s="82"/>
      <c r="AF294" s="98"/>
      <c r="AG294" s="98"/>
      <c r="AH294" s="98"/>
      <c r="AI294" s="98"/>
      <c r="AJ294" s="99"/>
      <c r="AK294" s="98"/>
      <c r="AL294" s="98"/>
      <c r="AM294" s="98"/>
      <c r="AZ294" s="71"/>
      <c r="BC294" s="71"/>
      <c r="BD294" s="71"/>
      <c r="BE294" s="71"/>
      <c r="BF294" s="71"/>
    </row>
    <row r="295" spans="1:58" s="94" customFormat="1" ht="15.75" x14ac:dyDescent="0.25">
      <c r="A295" s="82"/>
      <c r="B295" s="82"/>
      <c r="C295" s="82"/>
      <c r="D295" s="82"/>
      <c r="E295" s="82"/>
      <c r="F295" s="82"/>
      <c r="G295" s="96"/>
      <c r="H295" s="82"/>
      <c r="I295" s="82"/>
      <c r="J295" s="82"/>
      <c r="K295" s="82"/>
      <c r="L295" s="82"/>
      <c r="M295" s="82"/>
      <c r="N295" s="97"/>
      <c r="O295" s="82"/>
      <c r="P295" s="82"/>
      <c r="Q295" s="82"/>
      <c r="R295" s="82"/>
      <c r="S295" s="82"/>
      <c r="T295" s="82"/>
      <c r="U295" s="82"/>
      <c r="V295" s="82"/>
      <c r="W295" s="82"/>
      <c r="X295" s="82"/>
      <c r="Y295" s="82"/>
      <c r="Z295" s="82"/>
      <c r="AA295" s="82"/>
      <c r="AB295" s="82"/>
      <c r="AC295" s="82"/>
      <c r="AD295" s="82"/>
      <c r="AE295" s="82"/>
      <c r="AF295" s="98"/>
      <c r="AG295" s="98"/>
      <c r="AH295" s="98"/>
      <c r="AI295" s="98"/>
      <c r="AJ295" s="99"/>
      <c r="AK295" s="98"/>
      <c r="AL295" s="98"/>
      <c r="AM295" s="98"/>
      <c r="AZ295" s="71"/>
      <c r="BC295" s="71"/>
      <c r="BD295" s="71"/>
      <c r="BE295" s="71"/>
      <c r="BF295" s="71"/>
    </row>
    <row r="296" spans="1:58" s="94" customFormat="1" ht="15.75" x14ac:dyDescent="0.25">
      <c r="A296" s="82"/>
      <c r="B296" s="82"/>
      <c r="C296" s="82"/>
      <c r="D296" s="82"/>
      <c r="E296" s="82"/>
      <c r="F296" s="82"/>
      <c r="G296" s="96"/>
      <c r="H296" s="82"/>
      <c r="I296" s="82"/>
      <c r="J296" s="82"/>
      <c r="K296" s="82"/>
      <c r="L296" s="82"/>
      <c r="M296" s="82"/>
      <c r="N296" s="97"/>
      <c r="O296" s="82"/>
      <c r="P296" s="82"/>
      <c r="Q296" s="82"/>
      <c r="R296" s="82"/>
      <c r="S296" s="82"/>
      <c r="T296" s="82"/>
      <c r="U296" s="82"/>
      <c r="V296" s="82"/>
      <c r="W296" s="82"/>
      <c r="X296" s="82"/>
      <c r="Y296" s="82"/>
      <c r="Z296" s="82"/>
      <c r="AA296" s="82"/>
      <c r="AB296" s="82"/>
      <c r="AC296" s="82"/>
      <c r="AD296" s="82"/>
      <c r="AE296" s="82"/>
      <c r="AF296" s="98"/>
      <c r="AG296" s="98"/>
      <c r="AH296" s="98"/>
      <c r="AI296" s="98"/>
      <c r="AJ296" s="99"/>
      <c r="AK296" s="98"/>
      <c r="AL296" s="98"/>
      <c r="AM296" s="98"/>
      <c r="AZ296" s="71"/>
      <c r="BC296" s="71"/>
      <c r="BD296" s="71"/>
      <c r="BE296" s="71"/>
      <c r="BF296" s="71"/>
    </row>
    <row r="297" spans="1:58" s="94" customFormat="1" ht="15.75" x14ac:dyDescent="0.25">
      <c r="A297" s="82"/>
      <c r="B297" s="82"/>
      <c r="C297" s="82"/>
      <c r="D297" s="82"/>
      <c r="E297" s="82"/>
      <c r="F297" s="82"/>
      <c r="G297" s="96"/>
      <c r="H297" s="82"/>
      <c r="I297" s="82"/>
      <c r="J297" s="82"/>
      <c r="K297" s="82"/>
      <c r="L297" s="82"/>
      <c r="M297" s="82"/>
      <c r="N297" s="97"/>
      <c r="O297" s="82"/>
      <c r="P297" s="82"/>
      <c r="Q297" s="82"/>
      <c r="R297" s="82"/>
      <c r="S297" s="82"/>
      <c r="T297" s="82"/>
      <c r="U297" s="82"/>
      <c r="V297" s="82"/>
      <c r="W297" s="82"/>
      <c r="X297" s="82"/>
      <c r="Y297" s="82"/>
      <c r="Z297" s="82"/>
      <c r="AA297" s="82"/>
      <c r="AB297" s="82"/>
      <c r="AC297" s="82"/>
      <c r="AD297" s="82"/>
      <c r="AE297" s="82"/>
      <c r="AF297" s="98"/>
      <c r="AG297" s="98"/>
      <c r="AH297" s="98"/>
      <c r="AI297" s="98"/>
      <c r="AJ297" s="99"/>
      <c r="AK297" s="98"/>
      <c r="AL297" s="98"/>
      <c r="AM297" s="98"/>
      <c r="AZ297" s="71"/>
      <c r="BC297" s="71"/>
      <c r="BD297" s="71"/>
      <c r="BE297" s="71"/>
      <c r="BF297" s="71"/>
    </row>
    <row r="298" spans="1:58" s="94" customFormat="1" ht="15.75" x14ac:dyDescent="0.25">
      <c r="A298" s="82"/>
      <c r="B298" s="82"/>
      <c r="C298" s="82"/>
      <c r="D298" s="82"/>
      <c r="E298" s="82"/>
      <c r="F298" s="82"/>
      <c r="G298" s="96"/>
      <c r="H298" s="82"/>
      <c r="I298" s="82"/>
      <c r="J298" s="82"/>
      <c r="K298" s="82"/>
      <c r="L298" s="82"/>
      <c r="M298" s="82"/>
      <c r="N298" s="97"/>
      <c r="O298" s="82"/>
      <c r="P298" s="82"/>
      <c r="Q298" s="82"/>
      <c r="R298" s="82"/>
      <c r="S298" s="82"/>
      <c r="T298" s="82"/>
      <c r="U298" s="82"/>
      <c r="V298" s="82"/>
      <c r="W298" s="82"/>
      <c r="X298" s="82"/>
      <c r="Y298" s="82"/>
      <c r="Z298" s="82"/>
      <c r="AA298" s="82"/>
      <c r="AB298" s="82"/>
      <c r="AC298" s="82"/>
      <c r="AD298" s="82"/>
      <c r="AE298" s="82"/>
      <c r="AF298" s="98"/>
      <c r="AG298" s="98"/>
      <c r="AH298" s="98"/>
      <c r="AI298" s="98"/>
      <c r="AJ298" s="99"/>
      <c r="AK298" s="98"/>
      <c r="AL298" s="98"/>
      <c r="AM298" s="98"/>
      <c r="AZ298" s="71"/>
      <c r="BC298" s="71"/>
      <c r="BD298" s="71"/>
      <c r="BE298" s="71"/>
      <c r="BF298" s="71"/>
    </row>
    <row r="299" spans="1:58" s="94" customFormat="1" ht="15.75" x14ac:dyDescent="0.25">
      <c r="A299" s="82"/>
      <c r="B299" s="82"/>
      <c r="C299" s="82"/>
      <c r="D299" s="82"/>
      <c r="E299" s="82"/>
      <c r="F299" s="82"/>
      <c r="G299" s="96"/>
      <c r="H299" s="82"/>
      <c r="I299" s="82"/>
      <c r="J299" s="82"/>
      <c r="K299" s="82"/>
      <c r="L299" s="82"/>
      <c r="M299" s="82"/>
      <c r="N299" s="97"/>
      <c r="O299" s="82"/>
      <c r="P299" s="82"/>
      <c r="Q299" s="82"/>
      <c r="R299" s="82"/>
      <c r="S299" s="82"/>
      <c r="T299" s="82"/>
      <c r="U299" s="82"/>
      <c r="V299" s="82"/>
      <c r="W299" s="82"/>
      <c r="X299" s="82"/>
      <c r="Y299" s="82"/>
      <c r="Z299" s="82"/>
      <c r="AA299" s="82"/>
      <c r="AB299" s="82"/>
      <c r="AC299" s="82"/>
      <c r="AD299" s="82"/>
      <c r="AE299" s="82"/>
      <c r="AF299" s="98"/>
      <c r="AG299" s="98"/>
      <c r="AH299" s="98"/>
      <c r="AI299" s="98"/>
      <c r="AJ299" s="99"/>
      <c r="AK299" s="98"/>
      <c r="AL299" s="98"/>
      <c r="AM299" s="98"/>
      <c r="AZ299" s="71"/>
      <c r="BC299" s="71"/>
      <c r="BD299" s="71"/>
      <c r="BE299" s="71"/>
      <c r="BF299" s="71"/>
    </row>
    <row r="300" spans="1:58" s="94" customFormat="1" ht="15.75" x14ac:dyDescent="0.25">
      <c r="A300" s="82"/>
      <c r="B300" s="82"/>
      <c r="C300" s="82"/>
      <c r="D300" s="82"/>
      <c r="E300" s="82"/>
      <c r="F300" s="82"/>
      <c r="G300" s="96"/>
      <c r="H300" s="82"/>
      <c r="I300" s="82"/>
      <c r="J300" s="82"/>
      <c r="K300" s="82"/>
      <c r="L300" s="82"/>
      <c r="M300" s="82"/>
      <c r="N300" s="97"/>
      <c r="O300" s="82"/>
      <c r="P300" s="82"/>
      <c r="Q300" s="82"/>
      <c r="R300" s="82"/>
      <c r="S300" s="82"/>
      <c r="T300" s="82"/>
      <c r="U300" s="82"/>
      <c r="V300" s="82"/>
      <c r="W300" s="82"/>
      <c r="X300" s="82"/>
      <c r="Y300" s="82"/>
      <c r="Z300" s="82"/>
      <c r="AA300" s="82"/>
      <c r="AB300" s="82"/>
      <c r="AC300" s="82"/>
      <c r="AD300" s="82"/>
      <c r="AE300" s="82"/>
      <c r="AF300" s="98"/>
      <c r="AG300" s="98"/>
      <c r="AH300" s="98"/>
      <c r="AI300" s="98"/>
      <c r="AJ300" s="99"/>
      <c r="AK300" s="98"/>
      <c r="AL300" s="98"/>
      <c r="AM300" s="98"/>
      <c r="AZ300" s="71"/>
      <c r="BC300" s="71"/>
      <c r="BD300" s="71"/>
      <c r="BE300" s="71"/>
      <c r="BF300" s="71"/>
    </row>
    <row r="301" spans="1:58" s="94" customFormat="1" ht="15.75" x14ac:dyDescent="0.25">
      <c r="A301" s="82"/>
      <c r="B301" s="82"/>
      <c r="C301" s="82"/>
      <c r="D301" s="82"/>
      <c r="E301" s="82"/>
      <c r="F301" s="82"/>
      <c r="G301" s="96"/>
      <c r="H301" s="82"/>
      <c r="I301" s="82"/>
      <c r="J301" s="82"/>
      <c r="K301" s="82"/>
      <c r="L301" s="82"/>
      <c r="M301" s="82"/>
      <c r="N301" s="97"/>
      <c r="O301" s="82"/>
      <c r="P301" s="82"/>
      <c r="Q301" s="82"/>
      <c r="R301" s="82"/>
      <c r="S301" s="82"/>
      <c r="T301" s="82"/>
      <c r="U301" s="82"/>
      <c r="V301" s="82"/>
      <c r="W301" s="82"/>
      <c r="X301" s="82"/>
      <c r="Y301" s="82"/>
      <c r="Z301" s="82"/>
      <c r="AA301" s="82"/>
      <c r="AB301" s="82"/>
      <c r="AC301" s="82"/>
      <c r="AD301" s="82"/>
      <c r="AE301" s="82"/>
      <c r="AF301" s="98"/>
      <c r="AG301" s="98"/>
      <c r="AH301" s="98"/>
      <c r="AI301" s="98"/>
      <c r="AJ301" s="99"/>
      <c r="AK301" s="98"/>
      <c r="AL301" s="98"/>
      <c r="AM301" s="98"/>
      <c r="AZ301" s="71"/>
      <c r="BC301" s="71"/>
      <c r="BD301" s="71"/>
      <c r="BE301" s="71"/>
      <c r="BF301" s="71"/>
    </row>
    <row r="302" spans="1:58" s="94" customFormat="1" ht="15.75" x14ac:dyDescent="0.25">
      <c r="A302" s="82"/>
      <c r="B302" s="82"/>
      <c r="C302" s="82"/>
      <c r="D302" s="82"/>
      <c r="E302" s="82"/>
      <c r="F302" s="82"/>
      <c r="G302" s="96"/>
      <c r="H302" s="82"/>
      <c r="I302" s="82"/>
      <c r="J302" s="82"/>
      <c r="K302" s="82"/>
      <c r="L302" s="82"/>
      <c r="M302" s="82"/>
      <c r="N302" s="97"/>
      <c r="O302" s="82"/>
      <c r="P302" s="82"/>
      <c r="Q302" s="82"/>
      <c r="R302" s="82"/>
      <c r="S302" s="82"/>
      <c r="T302" s="82"/>
      <c r="U302" s="82"/>
      <c r="V302" s="82"/>
      <c r="W302" s="82"/>
      <c r="X302" s="82"/>
      <c r="Y302" s="82"/>
      <c r="Z302" s="82"/>
      <c r="AA302" s="82"/>
      <c r="AB302" s="82"/>
      <c r="AC302" s="82"/>
      <c r="AD302" s="82"/>
      <c r="AE302" s="82"/>
      <c r="AF302" s="98"/>
      <c r="AG302" s="98"/>
      <c r="AH302" s="98"/>
      <c r="AI302" s="98"/>
      <c r="AJ302" s="99"/>
      <c r="AK302" s="98"/>
      <c r="AL302" s="98"/>
      <c r="AM302" s="98"/>
      <c r="AZ302" s="71"/>
      <c r="BC302" s="71"/>
      <c r="BD302" s="71"/>
      <c r="BE302" s="71"/>
      <c r="BF302" s="71"/>
    </row>
    <row r="303" spans="1:58" s="94" customFormat="1" ht="15.75" x14ac:dyDescent="0.25">
      <c r="A303" s="82"/>
      <c r="B303" s="82"/>
      <c r="C303" s="82"/>
      <c r="D303" s="82"/>
      <c r="E303" s="82"/>
      <c r="F303" s="82"/>
      <c r="G303" s="96"/>
      <c r="H303" s="82"/>
      <c r="I303" s="82"/>
      <c r="J303" s="82"/>
      <c r="K303" s="82"/>
      <c r="L303" s="82"/>
      <c r="M303" s="82"/>
      <c r="N303" s="97"/>
      <c r="O303" s="82"/>
      <c r="P303" s="82"/>
      <c r="Q303" s="82"/>
      <c r="R303" s="82"/>
      <c r="S303" s="82"/>
      <c r="T303" s="82"/>
      <c r="U303" s="82"/>
      <c r="V303" s="82"/>
      <c r="W303" s="82"/>
      <c r="X303" s="82"/>
      <c r="Y303" s="82"/>
      <c r="Z303" s="82"/>
      <c r="AA303" s="82"/>
      <c r="AB303" s="82"/>
      <c r="AC303" s="82"/>
      <c r="AD303" s="82"/>
      <c r="AE303" s="82"/>
      <c r="AF303" s="98"/>
      <c r="AG303" s="98"/>
      <c r="AH303" s="98"/>
      <c r="AI303" s="98"/>
      <c r="AJ303" s="99"/>
      <c r="AK303" s="98"/>
      <c r="AL303" s="98"/>
      <c r="AM303" s="98"/>
      <c r="AZ303" s="71"/>
      <c r="BC303" s="71"/>
      <c r="BD303" s="71"/>
      <c r="BE303" s="71"/>
      <c r="BF303" s="71"/>
    </row>
    <row r="304" spans="1:58" s="94" customFormat="1" ht="15.75" x14ac:dyDescent="0.25">
      <c r="A304" s="82"/>
      <c r="B304" s="82"/>
      <c r="C304" s="82"/>
      <c r="D304" s="82"/>
      <c r="E304" s="82"/>
      <c r="F304" s="82"/>
      <c r="G304" s="96"/>
      <c r="H304" s="82"/>
      <c r="I304" s="82"/>
      <c r="J304" s="82"/>
      <c r="K304" s="82"/>
      <c r="L304" s="82"/>
      <c r="M304" s="82"/>
      <c r="N304" s="97"/>
      <c r="O304" s="82"/>
      <c r="P304" s="82"/>
      <c r="Q304" s="82"/>
      <c r="R304" s="82"/>
      <c r="S304" s="82"/>
      <c r="T304" s="82"/>
      <c r="U304" s="82"/>
      <c r="V304" s="82"/>
      <c r="W304" s="82"/>
      <c r="X304" s="82"/>
      <c r="Y304" s="82"/>
      <c r="Z304" s="82"/>
      <c r="AA304" s="82"/>
      <c r="AB304" s="82"/>
      <c r="AC304" s="82"/>
      <c r="AD304" s="82"/>
      <c r="AE304" s="82"/>
      <c r="AF304" s="98"/>
      <c r="AG304" s="98"/>
      <c r="AH304" s="98"/>
      <c r="AI304" s="98"/>
      <c r="AJ304" s="99"/>
      <c r="AK304" s="98"/>
      <c r="AL304" s="98"/>
      <c r="AM304" s="98"/>
      <c r="AZ304" s="71"/>
      <c r="BC304" s="71"/>
      <c r="BD304" s="71"/>
      <c r="BE304" s="71"/>
      <c r="BF304" s="71"/>
    </row>
    <row r="305" spans="1:58" s="94" customFormat="1" ht="15.75" x14ac:dyDescent="0.25">
      <c r="A305" s="82"/>
      <c r="B305" s="82"/>
      <c r="C305" s="82"/>
      <c r="D305" s="82"/>
      <c r="E305" s="82"/>
      <c r="F305" s="82"/>
      <c r="G305" s="96"/>
      <c r="H305" s="82"/>
      <c r="I305" s="82"/>
      <c r="J305" s="82"/>
      <c r="K305" s="82"/>
      <c r="L305" s="82"/>
      <c r="M305" s="82"/>
      <c r="N305" s="97"/>
      <c r="O305" s="82"/>
      <c r="P305" s="82"/>
      <c r="Q305" s="82"/>
      <c r="R305" s="82"/>
      <c r="S305" s="82"/>
      <c r="T305" s="82"/>
      <c r="U305" s="82"/>
      <c r="V305" s="82"/>
      <c r="W305" s="82"/>
      <c r="X305" s="82"/>
      <c r="Y305" s="82"/>
      <c r="Z305" s="82"/>
      <c r="AA305" s="82"/>
      <c r="AB305" s="82"/>
      <c r="AC305" s="82"/>
      <c r="AD305" s="82"/>
      <c r="AE305" s="82"/>
      <c r="AF305" s="98"/>
      <c r="AG305" s="98"/>
      <c r="AH305" s="98"/>
      <c r="AI305" s="98"/>
      <c r="AJ305" s="99"/>
      <c r="AK305" s="98"/>
      <c r="AL305" s="98"/>
      <c r="AM305" s="98"/>
      <c r="AZ305" s="71"/>
      <c r="BC305" s="71"/>
      <c r="BD305" s="71"/>
      <c r="BE305" s="71"/>
      <c r="BF305" s="71"/>
    </row>
    <row r="306" spans="1:58" s="94" customFormat="1" ht="15.75" x14ac:dyDescent="0.25">
      <c r="A306" s="82"/>
      <c r="B306" s="82"/>
      <c r="C306" s="82"/>
      <c r="D306" s="82"/>
      <c r="E306" s="82"/>
      <c r="F306" s="82"/>
      <c r="G306" s="96"/>
      <c r="H306" s="82"/>
      <c r="I306" s="82"/>
      <c r="J306" s="82"/>
      <c r="K306" s="82"/>
      <c r="L306" s="82"/>
      <c r="M306" s="82"/>
      <c r="N306" s="97"/>
      <c r="O306" s="82"/>
      <c r="P306" s="82"/>
      <c r="Q306" s="82"/>
      <c r="R306" s="82"/>
      <c r="S306" s="82"/>
      <c r="T306" s="82"/>
      <c r="U306" s="82"/>
      <c r="V306" s="82"/>
      <c r="W306" s="82"/>
      <c r="X306" s="82"/>
      <c r="Y306" s="82"/>
      <c r="Z306" s="82"/>
      <c r="AA306" s="82"/>
      <c r="AB306" s="82"/>
      <c r="AC306" s="82"/>
      <c r="AD306" s="82"/>
      <c r="AE306" s="82"/>
      <c r="AF306" s="98"/>
      <c r="AG306" s="98"/>
      <c r="AH306" s="98"/>
      <c r="AI306" s="98"/>
      <c r="AJ306" s="99"/>
      <c r="AK306" s="98"/>
      <c r="AL306" s="98"/>
      <c r="AM306" s="98"/>
      <c r="AZ306" s="71"/>
      <c r="BC306" s="71"/>
      <c r="BD306" s="71"/>
      <c r="BE306" s="71"/>
      <c r="BF306" s="71"/>
    </row>
    <row r="307" spans="1:58" s="94" customFormat="1" ht="15.75" x14ac:dyDescent="0.25">
      <c r="A307" s="82"/>
      <c r="B307" s="82"/>
      <c r="C307" s="82"/>
      <c r="D307" s="82"/>
      <c r="E307" s="82"/>
      <c r="F307" s="82"/>
      <c r="G307" s="96"/>
      <c r="H307" s="82"/>
      <c r="I307" s="82"/>
      <c r="J307" s="82"/>
      <c r="K307" s="82"/>
      <c r="L307" s="82"/>
      <c r="M307" s="82"/>
      <c r="N307" s="97"/>
      <c r="O307" s="82"/>
      <c r="P307" s="82"/>
      <c r="Q307" s="82"/>
      <c r="R307" s="82"/>
      <c r="S307" s="82"/>
      <c r="T307" s="82"/>
      <c r="U307" s="82"/>
      <c r="V307" s="82"/>
      <c r="W307" s="82"/>
      <c r="X307" s="82"/>
      <c r="Y307" s="82"/>
      <c r="Z307" s="82"/>
      <c r="AA307" s="82"/>
      <c r="AB307" s="82"/>
      <c r="AC307" s="82"/>
      <c r="AD307" s="82"/>
      <c r="AE307" s="82"/>
      <c r="AF307" s="98"/>
      <c r="AG307" s="98"/>
      <c r="AH307" s="98"/>
      <c r="AI307" s="98"/>
      <c r="AJ307" s="99"/>
      <c r="AK307" s="98"/>
      <c r="AL307" s="98"/>
      <c r="AM307" s="98"/>
      <c r="AZ307" s="71"/>
      <c r="BC307" s="71"/>
      <c r="BD307" s="71"/>
      <c r="BE307" s="71"/>
      <c r="BF307" s="71"/>
    </row>
    <row r="308" spans="1:58" s="94" customFormat="1" ht="15.75" x14ac:dyDescent="0.25">
      <c r="A308" s="82"/>
      <c r="B308" s="82"/>
      <c r="C308" s="82"/>
      <c r="D308" s="82"/>
      <c r="E308" s="82"/>
      <c r="F308" s="82"/>
      <c r="G308" s="96"/>
      <c r="H308" s="82"/>
      <c r="I308" s="82"/>
      <c r="J308" s="82"/>
      <c r="K308" s="82"/>
      <c r="L308" s="82"/>
      <c r="M308" s="82"/>
      <c r="N308" s="97"/>
      <c r="O308" s="82"/>
      <c r="P308" s="82"/>
      <c r="Q308" s="82"/>
      <c r="R308" s="82"/>
      <c r="S308" s="82"/>
      <c r="T308" s="82"/>
      <c r="U308" s="82"/>
      <c r="V308" s="82"/>
      <c r="W308" s="82"/>
      <c r="X308" s="82"/>
      <c r="Y308" s="82"/>
      <c r="Z308" s="82"/>
      <c r="AA308" s="82"/>
      <c r="AB308" s="82"/>
      <c r="AC308" s="82"/>
      <c r="AD308" s="82"/>
      <c r="AE308" s="82"/>
      <c r="AF308" s="98"/>
      <c r="AG308" s="98"/>
      <c r="AH308" s="98"/>
      <c r="AI308" s="98"/>
      <c r="AJ308" s="99"/>
      <c r="AK308" s="98"/>
      <c r="AL308" s="98"/>
      <c r="AM308" s="98"/>
      <c r="AZ308" s="71"/>
      <c r="BC308" s="71"/>
      <c r="BD308" s="71"/>
      <c r="BE308" s="71"/>
      <c r="BF308" s="71"/>
    </row>
    <row r="309" spans="1:58" s="94" customFormat="1" ht="15.75" x14ac:dyDescent="0.25">
      <c r="A309" s="82"/>
      <c r="B309" s="82"/>
      <c r="C309" s="82"/>
      <c r="D309" s="82"/>
      <c r="E309" s="82"/>
      <c r="F309" s="82"/>
      <c r="G309" s="96"/>
      <c r="H309" s="82"/>
      <c r="I309" s="82"/>
      <c r="J309" s="82"/>
      <c r="K309" s="82"/>
      <c r="L309" s="82"/>
      <c r="M309" s="82"/>
      <c r="N309" s="97"/>
      <c r="O309" s="82"/>
      <c r="P309" s="82"/>
      <c r="Q309" s="82"/>
      <c r="R309" s="82"/>
      <c r="S309" s="82"/>
      <c r="T309" s="82"/>
      <c r="U309" s="82"/>
      <c r="V309" s="82"/>
      <c r="W309" s="82"/>
      <c r="X309" s="82"/>
      <c r="Y309" s="82"/>
      <c r="Z309" s="82"/>
      <c r="AA309" s="82"/>
      <c r="AB309" s="82"/>
      <c r="AC309" s="82"/>
      <c r="AD309" s="82"/>
      <c r="AE309" s="82"/>
      <c r="AF309" s="98"/>
      <c r="AG309" s="98"/>
      <c r="AH309" s="98"/>
      <c r="AI309" s="98"/>
      <c r="AJ309" s="99"/>
      <c r="AK309" s="98"/>
      <c r="AL309" s="98"/>
      <c r="AM309" s="98"/>
      <c r="AZ309" s="71"/>
      <c r="BC309" s="71"/>
      <c r="BD309" s="71"/>
      <c r="BE309" s="71"/>
      <c r="BF309" s="71"/>
    </row>
    <row r="310" spans="1:58" s="94" customFormat="1" ht="15.75" x14ac:dyDescent="0.25">
      <c r="A310" s="82"/>
      <c r="B310" s="82"/>
      <c r="C310" s="82"/>
      <c r="D310" s="82"/>
      <c r="E310" s="82"/>
      <c r="F310" s="82"/>
      <c r="G310" s="96"/>
      <c r="H310" s="82"/>
      <c r="I310" s="82"/>
      <c r="J310" s="82"/>
      <c r="K310" s="82"/>
      <c r="L310" s="82"/>
      <c r="M310" s="82"/>
      <c r="N310" s="97"/>
      <c r="O310" s="82"/>
      <c r="P310" s="82"/>
      <c r="Q310" s="82"/>
      <c r="R310" s="82"/>
      <c r="S310" s="82"/>
      <c r="T310" s="82"/>
      <c r="U310" s="82"/>
      <c r="V310" s="82"/>
      <c r="W310" s="82"/>
      <c r="X310" s="82"/>
      <c r="Y310" s="82"/>
      <c r="Z310" s="82"/>
      <c r="AA310" s="82"/>
      <c r="AB310" s="82"/>
      <c r="AC310" s="82"/>
      <c r="AD310" s="82"/>
      <c r="AE310" s="82"/>
      <c r="AF310" s="98"/>
      <c r="AG310" s="98"/>
      <c r="AH310" s="98"/>
      <c r="AI310" s="98"/>
      <c r="AJ310" s="99"/>
      <c r="AK310" s="98"/>
      <c r="AL310" s="98"/>
      <c r="AM310" s="98"/>
      <c r="AZ310" s="71"/>
      <c r="BC310" s="71"/>
      <c r="BD310" s="71"/>
      <c r="BE310" s="71"/>
      <c r="BF310" s="71"/>
    </row>
    <row r="311" spans="1:58" s="94" customFormat="1" ht="15.75" x14ac:dyDescent="0.25">
      <c r="A311" s="82"/>
      <c r="B311" s="82"/>
      <c r="C311" s="82"/>
      <c r="D311" s="82"/>
      <c r="E311" s="82"/>
      <c r="F311" s="82"/>
      <c r="G311" s="96"/>
      <c r="H311" s="82"/>
      <c r="I311" s="82"/>
      <c r="J311" s="82"/>
      <c r="K311" s="82"/>
      <c r="L311" s="82"/>
      <c r="M311" s="82"/>
      <c r="N311" s="97"/>
      <c r="O311" s="82"/>
      <c r="P311" s="82"/>
      <c r="Q311" s="82"/>
      <c r="R311" s="82"/>
      <c r="S311" s="82"/>
      <c r="T311" s="82"/>
      <c r="U311" s="82"/>
      <c r="V311" s="82"/>
      <c r="W311" s="82"/>
      <c r="X311" s="82"/>
      <c r="Y311" s="82"/>
      <c r="Z311" s="82"/>
      <c r="AA311" s="82"/>
      <c r="AB311" s="82"/>
      <c r="AC311" s="82"/>
      <c r="AD311" s="82"/>
      <c r="AE311" s="82"/>
      <c r="AF311" s="98"/>
      <c r="AG311" s="98"/>
      <c r="AH311" s="98"/>
      <c r="AI311" s="98"/>
      <c r="AJ311" s="99"/>
      <c r="AK311" s="98"/>
      <c r="AL311" s="98"/>
      <c r="AM311" s="98"/>
      <c r="AZ311" s="71"/>
      <c r="BC311" s="71"/>
      <c r="BD311" s="71"/>
      <c r="BE311" s="71"/>
      <c r="BF311" s="71"/>
    </row>
    <row r="312" spans="1:58" s="94" customFormat="1" ht="15.75" x14ac:dyDescent="0.25">
      <c r="A312" s="82"/>
      <c r="B312" s="82"/>
      <c r="C312" s="82"/>
      <c r="D312" s="82"/>
      <c r="E312" s="82"/>
      <c r="F312" s="82"/>
      <c r="G312" s="96"/>
      <c r="H312" s="82"/>
      <c r="I312" s="82"/>
      <c r="J312" s="82"/>
      <c r="K312" s="82"/>
      <c r="L312" s="82"/>
      <c r="M312" s="82"/>
      <c r="N312" s="97"/>
      <c r="O312" s="82"/>
      <c r="P312" s="82"/>
      <c r="Q312" s="82"/>
      <c r="R312" s="82"/>
      <c r="S312" s="82"/>
      <c r="T312" s="82"/>
      <c r="U312" s="82"/>
      <c r="V312" s="82"/>
      <c r="W312" s="82"/>
      <c r="X312" s="82"/>
      <c r="Y312" s="82"/>
      <c r="Z312" s="82"/>
      <c r="AA312" s="82"/>
      <c r="AB312" s="82"/>
      <c r="AC312" s="82"/>
      <c r="AD312" s="82"/>
      <c r="AE312" s="82"/>
      <c r="AF312" s="98"/>
      <c r="AG312" s="98"/>
      <c r="AH312" s="98"/>
      <c r="AI312" s="98"/>
      <c r="AJ312" s="99"/>
      <c r="AK312" s="98"/>
      <c r="AL312" s="98"/>
      <c r="AM312" s="98"/>
      <c r="AZ312" s="71"/>
      <c r="BC312" s="71"/>
      <c r="BD312" s="71"/>
      <c r="BE312" s="71"/>
      <c r="BF312" s="71"/>
    </row>
    <row r="313" spans="1:58" s="94" customFormat="1" ht="15.75" x14ac:dyDescent="0.25">
      <c r="A313" s="82"/>
      <c r="B313" s="82"/>
      <c r="C313" s="82"/>
      <c r="D313" s="82"/>
      <c r="E313" s="82"/>
      <c r="F313" s="82"/>
      <c r="G313" s="96"/>
      <c r="H313" s="82"/>
      <c r="I313" s="82"/>
      <c r="J313" s="82"/>
      <c r="K313" s="82"/>
      <c r="L313" s="82"/>
      <c r="M313" s="82"/>
      <c r="N313" s="97"/>
      <c r="O313" s="82"/>
      <c r="P313" s="82"/>
      <c r="Q313" s="82"/>
      <c r="R313" s="82"/>
      <c r="S313" s="82"/>
      <c r="T313" s="82"/>
      <c r="U313" s="82"/>
      <c r="V313" s="82"/>
      <c r="W313" s="82"/>
      <c r="X313" s="82"/>
      <c r="Y313" s="82"/>
      <c r="Z313" s="82"/>
      <c r="AA313" s="82"/>
      <c r="AB313" s="82"/>
      <c r="AC313" s="82"/>
      <c r="AD313" s="82"/>
      <c r="AE313" s="82"/>
      <c r="AF313" s="98"/>
      <c r="AG313" s="98"/>
      <c r="AH313" s="98"/>
      <c r="AI313" s="98"/>
      <c r="AJ313" s="99"/>
      <c r="AK313" s="98"/>
      <c r="AL313" s="98"/>
      <c r="AM313" s="98"/>
      <c r="AZ313" s="71"/>
      <c r="BC313" s="71"/>
      <c r="BD313" s="71"/>
      <c r="BE313" s="71"/>
      <c r="BF313" s="71"/>
    </row>
    <row r="314" spans="1:58" s="94" customFormat="1" ht="15.75" x14ac:dyDescent="0.25">
      <c r="A314" s="82"/>
      <c r="B314" s="82"/>
      <c r="C314" s="82"/>
      <c r="D314" s="82"/>
      <c r="E314" s="82"/>
      <c r="F314" s="82"/>
      <c r="G314" s="96"/>
      <c r="H314" s="82"/>
      <c r="I314" s="82"/>
      <c r="J314" s="82"/>
      <c r="K314" s="82"/>
      <c r="L314" s="82"/>
      <c r="M314" s="82"/>
      <c r="N314" s="97"/>
      <c r="O314" s="82"/>
      <c r="P314" s="82"/>
      <c r="Q314" s="82"/>
      <c r="R314" s="82"/>
      <c r="S314" s="82"/>
      <c r="T314" s="82"/>
      <c r="U314" s="82"/>
      <c r="V314" s="82"/>
      <c r="W314" s="82"/>
      <c r="X314" s="82"/>
      <c r="Y314" s="82"/>
      <c r="Z314" s="82"/>
      <c r="AA314" s="82"/>
      <c r="AB314" s="82"/>
      <c r="AC314" s="82"/>
      <c r="AD314" s="82"/>
      <c r="AE314" s="82"/>
      <c r="AF314" s="98"/>
      <c r="AG314" s="98"/>
      <c r="AH314" s="98"/>
      <c r="AI314" s="98"/>
      <c r="AJ314" s="99"/>
      <c r="AK314" s="98"/>
      <c r="AL314" s="98"/>
      <c r="AM314" s="98"/>
      <c r="AZ314" s="71"/>
      <c r="BC314" s="71"/>
      <c r="BD314" s="71"/>
      <c r="BE314" s="71"/>
      <c r="BF314" s="71"/>
    </row>
    <row r="315" spans="1:58" s="94" customFormat="1" ht="15.75" x14ac:dyDescent="0.25">
      <c r="A315" s="82"/>
      <c r="B315" s="82"/>
      <c r="C315" s="82"/>
      <c r="D315" s="82"/>
      <c r="E315" s="82"/>
      <c r="F315" s="82"/>
      <c r="G315" s="96"/>
      <c r="H315" s="82"/>
      <c r="I315" s="82"/>
      <c r="J315" s="82"/>
      <c r="K315" s="82"/>
      <c r="L315" s="82"/>
      <c r="M315" s="82"/>
      <c r="N315" s="97"/>
      <c r="O315" s="82"/>
      <c r="P315" s="82"/>
      <c r="Q315" s="82"/>
      <c r="R315" s="82"/>
      <c r="S315" s="82"/>
      <c r="T315" s="82"/>
      <c r="U315" s="82"/>
      <c r="V315" s="82"/>
      <c r="W315" s="82"/>
      <c r="X315" s="82"/>
      <c r="Y315" s="82"/>
      <c r="Z315" s="82"/>
      <c r="AA315" s="82"/>
      <c r="AB315" s="82"/>
      <c r="AC315" s="82"/>
      <c r="AD315" s="82"/>
      <c r="AE315" s="82"/>
      <c r="AF315" s="98"/>
      <c r="AG315" s="98"/>
      <c r="AH315" s="98"/>
      <c r="AI315" s="98"/>
      <c r="AJ315" s="99"/>
      <c r="AK315" s="98"/>
      <c r="AL315" s="98"/>
      <c r="AM315" s="98"/>
      <c r="AZ315" s="71"/>
      <c r="BC315" s="71"/>
      <c r="BD315" s="71"/>
      <c r="BE315" s="71"/>
      <c r="BF315" s="71"/>
    </row>
    <row r="316" spans="1:58" s="94" customFormat="1" ht="15.75" x14ac:dyDescent="0.25">
      <c r="A316" s="82"/>
      <c r="B316" s="82"/>
      <c r="C316" s="82"/>
      <c r="D316" s="82"/>
      <c r="E316" s="82"/>
      <c r="F316" s="82"/>
      <c r="G316" s="96"/>
      <c r="H316" s="82"/>
      <c r="I316" s="82"/>
      <c r="J316" s="82"/>
      <c r="K316" s="82"/>
      <c r="L316" s="82"/>
      <c r="M316" s="82"/>
      <c r="N316" s="97"/>
      <c r="O316" s="82"/>
      <c r="P316" s="82"/>
      <c r="Q316" s="82"/>
      <c r="R316" s="82"/>
      <c r="S316" s="82"/>
      <c r="T316" s="82"/>
      <c r="U316" s="82"/>
      <c r="V316" s="82"/>
      <c r="W316" s="82"/>
      <c r="X316" s="82"/>
      <c r="Y316" s="82"/>
      <c r="Z316" s="82"/>
      <c r="AA316" s="82"/>
      <c r="AB316" s="82"/>
      <c r="AC316" s="82"/>
      <c r="AD316" s="82"/>
      <c r="AE316" s="82"/>
      <c r="AF316" s="98"/>
      <c r="AG316" s="98"/>
      <c r="AH316" s="98"/>
      <c r="AI316" s="98"/>
      <c r="AJ316" s="99"/>
      <c r="AK316" s="98"/>
      <c r="AL316" s="98"/>
      <c r="AM316" s="98"/>
      <c r="AZ316" s="71"/>
      <c r="BC316" s="71"/>
      <c r="BD316" s="71"/>
      <c r="BE316" s="71"/>
      <c r="BF316" s="71"/>
    </row>
    <row r="317" spans="1:58" s="94" customFormat="1" ht="15.75" x14ac:dyDescent="0.25">
      <c r="A317" s="82"/>
      <c r="B317" s="82"/>
      <c r="C317" s="82"/>
      <c r="D317" s="82"/>
      <c r="E317" s="82"/>
      <c r="F317" s="82"/>
      <c r="G317" s="96"/>
      <c r="H317" s="82"/>
      <c r="I317" s="82"/>
      <c r="J317" s="82"/>
      <c r="K317" s="82"/>
      <c r="L317" s="82"/>
      <c r="M317" s="82"/>
      <c r="N317" s="97"/>
      <c r="O317" s="82"/>
      <c r="P317" s="82"/>
      <c r="Q317" s="82"/>
      <c r="R317" s="82"/>
      <c r="S317" s="82"/>
      <c r="T317" s="82"/>
      <c r="U317" s="82"/>
      <c r="V317" s="82"/>
      <c r="W317" s="82"/>
      <c r="X317" s="82"/>
      <c r="Y317" s="82"/>
      <c r="Z317" s="82"/>
      <c r="AA317" s="82"/>
      <c r="AB317" s="82"/>
      <c r="AC317" s="82"/>
      <c r="AD317" s="82"/>
      <c r="AE317" s="82"/>
      <c r="AF317" s="98"/>
      <c r="AG317" s="98"/>
      <c r="AH317" s="98"/>
      <c r="AI317" s="98"/>
      <c r="AJ317" s="99"/>
      <c r="AK317" s="98"/>
      <c r="AL317" s="98"/>
      <c r="AM317" s="98"/>
      <c r="AZ317" s="71"/>
      <c r="BC317" s="71"/>
      <c r="BD317" s="71"/>
      <c r="BE317" s="71"/>
      <c r="BF317" s="71"/>
    </row>
    <row r="318" spans="1:58" s="94" customFormat="1" ht="15.75" x14ac:dyDescent="0.25">
      <c r="A318" s="82"/>
      <c r="B318" s="82"/>
      <c r="C318" s="82"/>
      <c r="D318" s="82"/>
      <c r="E318" s="82"/>
      <c r="F318" s="82"/>
      <c r="G318" s="96"/>
      <c r="H318" s="82"/>
      <c r="I318" s="82"/>
      <c r="J318" s="82"/>
      <c r="K318" s="82"/>
      <c r="L318" s="82"/>
      <c r="M318" s="82"/>
      <c r="N318" s="97"/>
      <c r="O318" s="82"/>
      <c r="P318" s="82"/>
      <c r="Q318" s="82"/>
      <c r="R318" s="82"/>
      <c r="S318" s="82"/>
      <c r="T318" s="82"/>
      <c r="U318" s="82"/>
      <c r="V318" s="82"/>
      <c r="W318" s="82"/>
      <c r="X318" s="82"/>
      <c r="Y318" s="82"/>
      <c r="Z318" s="82"/>
      <c r="AA318" s="82"/>
      <c r="AB318" s="82"/>
      <c r="AC318" s="82"/>
      <c r="AD318" s="82"/>
      <c r="AE318" s="82"/>
      <c r="AF318" s="98"/>
      <c r="AG318" s="98"/>
      <c r="AH318" s="98"/>
      <c r="AI318" s="98"/>
      <c r="AJ318" s="99"/>
      <c r="AK318" s="98"/>
      <c r="AL318" s="98"/>
      <c r="AM318" s="98"/>
      <c r="AZ318" s="71"/>
      <c r="BC318" s="71"/>
      <c r="BD318" s="71"/>
      <c r="BE318" s="71"/>
      <c r="BF318" s="71"/>
    </row>
    <row r="319" spans="1:58" s="94" customFormat="1" ht="15.75" x14ac:dyDescent="0.25">
      <c r="A319" s="82"/>
      <c r="B319" s="82"/>
      <c r="C319" s="82"/>
      <c r="D319" s="82"/>
      <c r="E319" s="82"/>
      <c r="F319" s="82"/>
      <c r="G319" s="96"/>
      <c r="H319" s="82"/>
      <c r="I319" s="82"/>
      <c r="J319" s="82"/>
      <c r="K319" s="82"/>
      <c r="L319" s="82"/>
      <c r="M319" s="82"/>
      <c r="N319" s="97"/>
      <c r="O319" s="82"/>
      <c r="P319" s="82"/>
      <c r="Q319" s="82"/>
      <c r="R319" s="82"/>
      <c r="S319" s="82"/>
      <c r="T319" s="82"/>
      <c r="U319" s="82"/>
      <c r="V319" s="82"/>
      <c r="W319" s="82"/>
      <c r="X319" s="82"/>
      <c r="Y319" s="82"/>
      <c r="Z319" s="82"/>
      <c r="AA319" s="82"/>
      <c r="AB319" s="82"/>
      <c r="AC319" s="82"/>
      <c r="AD319" s="82"/>
      <c r="AE319" s="82"/>
      <c r="AF319" s="98"/>
      <c r="AG319" s="98"/>
      <c r="AH319" s="98"/>
      <c r="AI319" s="98"/>
      <c r="AJ319" s="99"/>
      <c r="AK319" s="98"/>
      <c r="AL319" s="98"/>
      <c r="AM319" s="98"/>
      <c r="AZ319" s="71"/>
      <c r="BC319" s="71"/>
      <c r="BD319" s="71"/>
      <c r="BE319" s="71"/>
      <c r="BF319" s="71"/>
    </row>
    <row r="320" spans="1:58" s="94" customFormat="1" ht="15.75" x14ac:dyDescent="0.25">
      <c r="A320" s="82"/>
      <c r="B320" s="82"/>
      <c r="C320" s="82"/>
      <c r="D320" s="82"/>
      <c r="E320" s="82"/>
      <c r="F320" s="82"/>
      <c r="G320" s="96"/>
      <c r="H320" s="82"/>
      <c r="I320" s="82"/>
      <c r="J320" s="82"/>
      <c r="K320" s="82"/>
      <c r="L320" s="82"/>
      <c r="M320" s="82"/>
      <c r="N320" s="97"/>
      <c r="O320" s="82"/>
      <c r="P320" s="82"/>
      <c r="Q320" s="82"/>
      <c r="R320" s="82"/>
      <c r="S320" s="82"/>
      <c r="T320" s="82"/>
      <c r="U320" s="82"/>
      <c r="V320" s="82"/>
      <c r="W320" s="82"/>
      <c r="X320" s="82"/>
      <c r="Y320" s="82"/>
      <c r="Z320" s="82"/>
      <c r="AA320" s="82"/>
      <c r="AB320" s="82"/>
      <c r="AC320" s="82"/>
      <c r="AD320" s="82"/>
      <c r="AE320" s="82"/>
      <c r="AF320" s="98"/>
      <c r="AG320" s="98"/>
      <c r="AH320" s="98"/>
      <c r="AI320" s="98"/>
      <c r="AJ320" s="99"/>
      <c r="AK320" s="98"/>
      <c r="AL320" s="98"/>
      <c r="AM320" s="98"/>
      <c r="AZ320" s="71"/>
      <c r="BC320" s="71"/>
      <c r="BD320" s="71"/>
      <c r="BE320" s="71"/>
      <c r="BF320" s="71"/>
    </row>
    <row r="321" spans="1:58" s="94" customFormat="1" ht="15.75" x14ac:dyDescent="0.25">
      <c r="A321" s="82"/>
      <c r="B321" s="82"/>
      <c r="C321" s="82"/>
      <c r="D321" s="82"/>
      <c r="E321" s="82"/>
      <c r="F321" s="82"/>
      <c r="G321" s="96"/>
      <c r="H321" s="82"/>
      <c r="I321" s="82"/>
      <c r="J321" s="82"/>
      <c r="K321" s="82"/>
      <c r="L321" s="82"/>
      <c r="M321" s="82"/>
      <c r="N321" s="97"/>
      <c r="O321" s="82"/>
      <c r="P321" s="82"/>
      <c r="Q321" s="82"/>
      <c r="R321" s="82"/>
      <c r="S321" s="82"/>
      <c r="T321" s="82"/>
      <c r="U321" s="82"/>
      <c r="V321" s="82"/>
      <c r="W321" s="82"/>
      <c r="X321" s="82"/>
      <c r="Y321" s="82"/>
      <c r="Z321" s="82"/>
      <c r="AA321" s="82"/>
      <c r="AB321" s="82"/>
      <c r="AC321" s="82"/>
      <c r="AD321" s="82"/>
      <c r="AE321" s="82"/>
      <c r="AF321" s="98"/>
      <c r="AG321" s="98"/>
      <c r="AH321" s="98"/>
      <c r="AI321" s="98"/>
      <c r="AJ321" s="99"/>
      <c r="AK321" s="98"/>
      <c r="AL321" s="98"/>
      <c r="AM321" s="98"/>
      <c r="AZ321" s="71"/>
      <c r="BC321" s="71"/>
      <c r="BD321" s="71"/>
      <c r="BE321" s="71"/>
      <c r="BF321" s="71"/>
    </row>
    <row r="322" spans="1:58" s="94" customFormat="1" ht="15.75" x14ac:dyDescent="0.25">
      <c r="A322" s="82"/>
      <c r="B322" s="82"/>
      <c r="C322" s="82"/>
      <c r="D322" s="82"/>
      <c r="E322" s="82"/>
      <c r="F322" s="82"/>
      <c r="G322" s="96"/>
      <c r="H322" s="82"/>
      <c r="I322" s="82"/>
      <c r="J322" s="82"/>
      <c r="K322" s="82"/>
      <c r="L322" s="82"/>
      <c r="M322" s="82"/>
      <c r="N322" s="97"/>
      <c r="O322" s="82"/>
      <c r="P322" s="82"/>
      <c r="Q322" s="82"/>
      <c r="R322" s="82"/>
      <c r="S322" s="82"/>
      <c r="T322" s="82"/>
      <c r="U322" s="82"/>
      <c r="V322" s="82"/>
      <c r="W322" s="82"/>
      <c r="X322" s="82"/>
      <c r="Y322" s="82"/>
      <c r="Z322" s="82"/>
      <c r="AA322" s="82"/>
      <c r="AB322" s="82"/>
      <c r="AC322" s="82"/>
      <c r="AD322" s="82"/>
      <c r="AE322" s="82"/>
      <c r="AF322" s="98"/>
      <c r="AG322" s="98"/>
      <c r="AH322" s="98"/>
      <c r="AI322" s="98"/>
      <c r="AJ322" s="99"/>
      <c r="AK322" s="98"/>
      <c r="AL322" s="98"/>
      <c r="AM322" s="98"/>
      <c r="AZ322" s="71"/>
      <c r="BC322" s="71"/>
      <c r="BD322" s="71"/>
      <c r="BE322" s="71"/>
      <c r="BF322" s="71"/>
    </row>
    <row r="323" spans="1:58" s="94" customFormat="1" ht="15.75" x14ac:dyDescent="0.25">
      <c r="A323" s="82"/>
      <c r="B323" s="82"/>
      <c r="C323" s="82"/>
      <c r="D323" s="82"/>
      <c r="E323" s="82"/>
      <c r="F323" s="82"/>
      <c r="G323" s="96"/>
      <c r="H323" s="82"/>
      <c r="I323" s="82"/>
      <c r="J323" s="82"/>
      <c r="K323" s="82"/>
      <c r="L323" s="82"/>
      <c r="M323" s="82"/>
      <c r="N323" s="97"/>
      <c r="O323" s="82"/>
      <c r="P323" s="82"/>
      <c r="Q323" s="82"/>
      <c r="R323" s="82"/>
      <c r="S323" s="82"/>
      <c r="T323" s="82"/>
      <c r="U323" s="82"/>
      <c r="V323" s="82"/>
      <c r="W323" s="82"/>
      <c r="X323" s="82"/>
      <c r="Y323" s="82"/>
      <c r="Z323" s="82"/>
      <c r="AA323" s="82"/>
      <c r="AB323" s="82"/>
      <c r="AC323" s="82"/>
      <c r="AD323" s="82"/>
      <c r="AE323" s="82"/>
      <c r="AF323" s="98"/>
      <c r="AG323" s="98"/>
      <c r="AH323" s="98"/>
      <c r="AI323" s="98"/>
      <c r="AJ323" s="99"/>
      <c r="AK323" s="98"/>
      <c r="AL323" s="98"/>
      <c r="AM323" s="98"/>
      <c r="AZ323" s="71"/>
      <c r="BC323" s="71"/>
      <c r="BD323" s="71"/>
      <c r="BE323" s="71"/>
      <c r="BF323" s="71"/>
    </row>
    <row r="324" spans="1:58" s="94" customFormat="1" ht="15.75" x14ac:dyDescent="0.25">
      <c r="A324" s="82"/>
      <c r="B324" s="82"/>
      <c r="C324" s="82"/>
      <c r="D324" s="82"/>
      <c r="E324" s="82"/>
      <c r="F324" s="82"/>
      <c r="G324" s="96"/>
      <c r="H324" s="82"/>
      <c r="I324" s="82"/>
      <c r="J324" s="82"/>
      <c r="K324" s="82"/>
      <c r="L324" s="82"/>
      <c r="M324" s="82"/>
      <c r="N324" s="97"/>
      <c r="O324" s="82"/>
      <c r="P324" s="82"/>
      <c r="Q324" s="82"/>
      <c r="R324" s="82"/>
      <c r="S324" s="82"/>
      <c r="T324" s="82"/>
      <c r="U324" s="82"/>
      <c r="V324" s="82"/>
      <c r="W324" s="82"/>
      <c r="X324" s="82"/>
      <c r="Y324" s="82"/>
      <c r="Z324" s="82"/>
      <c r="AA324" s="82"/>
      <c r="AB324" s="82"/>
      <c r="AC324" s="82"/>
      <c r="AD324" s="82"/>
      <c r="AE324" s="82"/>
      <c r="AF324" s="98"/>
      <c r="AG324" s="98"/>
      <c r="AH324" s="98"/>
      <c r="AI324" s="98"/>
      <c r="AJ324" s="99"/>
      <c r="AK324" s="98"/>
      <c r="AL324" s="98"/>
      <c r="AM324" s="98"/>
      <c r="AZ324" s="71"/>
      <c r="BC324" s="71"/>
      <c r="BD324" s="71"/>
      <c r="BE324" s="71"/>
      <c r="BF324" s="71"/>
    </row>
    <row r="325" spans="1:58" s="94" customFormat="1" ht="15.75" x14ac:dyDescent="0.25">
      <c r="A325" s="82"/>
      <c r="B325" s="82"/>
      <c r="C325" s="82"/>
      <c r="D325" s="82"/>
      <c r="E325" s="82"/>
      <c r="F325" s="82"/>
      <c r="G325" s="96"/>
      <c r="H325" s="82"/>
      <c r="I325" s="82"/>
      <c r="J325" s="82"/>
      <c r="K325" s="82"/>
      <c r="L325" s="82"/>
      <c r="M325" s="82"/>
      <c r="N325" s="97"/>
      <c r="O325" s="82"/>
      <c r="P325" s="82"/>
      <c r="Q325" s="82"/>
      <c r="R325" s="82"/>
      <c r="S325" s="82"/>
      <c r="T325" s="82"/>
      <c r="U325" s="82"/>
      <c r="V325" s="82"/>
      <c r="W325" s="82"/>
      <c r="X325" s="82"/>
      <c r="Y325" s="82"/>
      <c r="Z325" s="82"/>
      <c r="AA325" s="82"/>
      <c r="AB325" s="82"/>
      <c r="AC325" s="82"/>
      <c r="AD325" s="82"/>
      <c r="AE325" s="82"/>
      <c r="AF325" s="98"/>
      <c r="AG325" s="98"/>
      <c r="AH325" s="98"/>
      <c r="AI325" s="98"/>
      <c r="AJ325" s="99"/>
      <c r="AK325" s="98"/>
      <c r="AL325" s="98"/>
      <c r="AM325" s="98"/>
      <c r="AZ325" s="71"/>
      <c r="BC325" s="71"/>
      <c r="BD325" s="71"/>
      <c r="BE325" s="71"/>
      <c r="BF325" s="71"/>
    </row>
    <row r="326" spans="1:58" s="94" customFormat="1" ht="15.75" x14ac:dyDescent="0.25">
      <c r="A326" s="82"/>
      <c r="B326" s="82"/>
      <c r="C326" s="82"/>
      <c r="D326" s="82"/>
      <c r="E326" s="82"/>
      <c r="F326" s="82"/>
      <c r="G326" s="96"/>
      <c r="H326" s="82"/>
      <c r="I326" s="82"/>
      <c r="J326" s="82"/>
      <c r="K326" s="82"/>
      <c r="L326" s="82"/>
      <c r="M326" s="82"/>
      <c r="N326" s="97"/>
      <c r="O326" s="82"/>
      <c r="P326" s="82"/>
      <c r="Q326" s="82"/>
      <c r="R326" s="82"/>
      <c r="S326" s="82"/>
      <c r="T326" s="82"/>
      <c r="U326" s="82"/>
      <c r="V326" s="82"/>
      <c r="W326" s="82"/>
      <c r="X326" s="82"/>
      <c r="Y326" s="82"/>
      <c r="Z326" s="82"/>
      <c r="AA326" s="82"/>
      <c r="AB326" s="82"/>
      <c r="AC326" s="82"/>
      <c r="AD326" s="82"/>
      <c r="AE326" s="82"/>
      <c r="AF326" s="98"/>
      <c r="AG326" s="98"/>
      <c r="AH326" s="98"/>
      <c r="AI326" s="98"/>
      <c r="AJ326" s="99"/>
      <c r="AK326" s="98"/>
      <c r="AL326" s="98"/>
      <c r="AM326" s="98"/>
      <c r="AZ326" s="71"/>
      <c r="BC326" s="71"/>
      <c r="BD326" s="71"/>
      <c r="BE326" s="71"/>
      <c r="BF326" s="71"/>
    </row>
    <row r="327" spans="1:58" s="94" customFormat="1" ht="15.75" x14ac:dyDescent="0.25">
      <c r="A327" s="82"/>
      <c r="B327" s="82"/>
      <c r="C327" s="82"/>
      <c r="D327" s="82"/>
      <c r="E327" s="82"/>
      <c r="F327" s="82"/>
      <c r="G327" s="96"/>
      <c r="H327" s="82"/>
      <c r="I327" s="82"/>
      <c r="J327" s="82"/>
      <c r="K327" s="82"/>
      <c r="L327" s="82"/>
      <c r="M327" s="82"/>
      <c r="N327" s="97"/>
      <c r="O327" s="82"/>
      <c r="P327" s="82"/>
      <c r="Q327" s="82"/>
      <c r="R327" s="82"/>
      <c r="S327" s="82"/>
      <c r="T327" s="82"/>
      <c r="U327" s="82"/>
      <c r="V327" s="82"/>
      <c r="W327" s="82"/>
      <c r="X327" s="82"/>
      <c r="Y327" s="82"/>
      <c r="Z327" s="82"/>
      <c r="AA327" s="82"/>
      <c r="AB327" s="82"/>
      <c r="AC327" s="82"/>
      <c r="AD327" s="82"/>
      <c r="AE327" s="82"/>
      <c r="AF327" s="98"/>
      <c r="AG327" s="98"/>
      <c r="AH327" s="98"/>
      <c r="AI327" s="98"/>
      <c r="AJ327" s="99"/>
      <c r="AK327" s="98"/>
      <c r="AL327" s="98"/>
      <c r="AM327" s="98"/>
      <c r="AZ327" s="71"/>
      <c r="BC327" s="71"/>
      <c r="BD327" s="71"/>
      <c r="BE327" s="71"/>
      <c r="BF327" s="71"/>
    </row>
    <row r="328" spans="1:58" s="94" customFormat="1" ht="15.75" x14ac:dyDescent="0.25">
      <c r="A328" s="82"/>
      <c r="B328" s="82"/>
      <c r="C328" s="82"/>
      <c r="D328" s="82"/>
      <c r="E328" s="82"/>
      <c r="F328" s="82"/>
      <c r="G328" s="96"/>
      <c r="H328" s="82"/>
      <c r="I328" s="82"/>
      <c r="J328" s="82"/>
      <c r="K328" s="82"/>
      <c r="L328" s="82"/>
      <c r="M328" s="82"/>
      <c r="N328" s="97"/>
      <c r="O328" s="82"/>
      <c r="P328" s="82"/>
      <c r="Q328" s="82"/>
      <c r="R328" s="82"/>
      <c r="S328" s="82"/>
      <c r="T328" s="82"/>
      <c r="U328" s="82"/>
      <c r="V328" s="82"/>
      <c r="W328" s="82"/>
      <c r="X328" s="82"/>
      <c r="Y328" s="82"/>
      <c r="Z328" s="82"/>
      <c r="AA328" s="82"/>
      <c r="AB328" s="82"/>
      <c r="AC328" s="82"/>
      <c r="AD328" s="82"/>
      <c r="AE328" s="82"/>
      <c r="AF328" s="98"/>
      <c r="AG328" s="98"/>
      <c r="AH328" s="98"/>
      <c r="AI328" s="98"/>
      <c r="AJ328" s="99"/>
      <c r="AK328" s="98"/>
      <c r="AL328" s="98"/>
      <c r="AM328" s="98"/>
      <c r="AZ328" s="71"/>
      <c r="BC328" s="71"/>
      <c r="BD328" s="71"/>
      <c r="BE328" s="71"/>
      <c r="BF328" s="71"/>
    </row>
    <row r="329" spans="1:58" s="94" customFormat="1" ht="15.75" x14ac:dyDescent="0.25">
      <c r="A329" s="82"/>
      <c r="B329" s="82"/>
      <c r="C329" s="82"/>
      <c r="D329" s="82"/>
      <c r="E329" s="82"/>
      <c r="F329" s="82"/>
      <c r="G329" s="96"/>
      <c r="H329" s="82"/>
      <c r="I329" s="82"/>
      <c r="J329" s="82"/>
      <c r="K329" s="82"/>
      <c r="L329" s="82"/>
      <c r="M329" s="82"/>
      <c r="N329" s="97"/>
      <c r="O329" s="82"/>
      <c r="P329" s="82"/>
      <c r="Q329" s="82"/>
      <c r="R329" s="82"/>
      <c r="S329" s="82"/>
      <c r="T329" s="82"/>
      <c r="U329" s="82"/>
      <c r="V329" s="82"/>
      <c r="W329" s="82"/>
      <c r="X329" s="82"/>
      <c r="Y329" s="82"/>
      <c r="Z329" s="82"/>
      <c r="AA329" s="82"/>
      <c r="AB329" s="82"/>
      <c r="AC329" s="82"/>
      <c r="AD329" s="82"/>
      <c r="AE329" s="82"/>
      <c r="AF329" s="98"/>
      <c r="AG329" s="98"/>
      <c r="AH329" s="98"/>
      <c r="AI329" s="98"/>
      <c r="AJ329" s="99"/>
      <c r="AK329" s="98"/>
      <c r="AL329" s="98"/>
      <c r="AM329" s="98"/>
      <c r="AZ329" s="71"/>
      <c r="BC329" s="71"/>
      <c r="BD329" s="71"/>
      <c r="BE329" s="71"/>
      <c r="BF329" s="71"/>
    </row>
    <row r="330" spans="1:58" s="94" customFormat="1" ht="15.75" x14ac:dyDescent="0.25">
      <c r="A330" s="82"/>
      <c r="B330" s="82"/>
      <c r="C330" s="82"/>
      <c r="D330" s="82"/>
      <c r="E330" s="82"/>
      <c r="F330" s="82"/>
      <c r="G330" s="96"/>
      <c r="H330" s="82"/>
      <c r="I330" s="82"/>
      <c r="J330" s="82"/>
      <c r="K330" s="82"/>
      <c r="L330" s="82"/>
      <c r="M330" s="82"/>
      <c r="N330" s="97"/>
      <c r="O330" s="82"/>
      <c r="P330" s="82"/>
      <c r="Q330" s="82"/>
      <c r="R330" s="82"/>
      <c r="S330" s="82"/>
      <c r="T330" s="82"/>
      <c r="U330" s="82"/>
      <c r="V330" s="82"/>
      <c r="W330" s="82"/>
      <c r="X330" s="82"/>
      <c r="Y330" s="82"/>
      <c r="Z330" s="82"/>
      <c r="AA330" s="82"/>
      <c r="AB330" s="82"/>
      <c r="AC330" s="82"/>
      <c r="AD330" s="82"/>
      <c r="AE330" s="82"/>
      <c r="AF330" s="98"/>
      <c r="AG330" s="98"/>
      <c r="AH330" s="98"/>
      <c r="AI330" s="98"/>
      <c r="AJ330" s="99"/>
      <c r="AK330" s="98"/>
      <c r="AL330" s="98"/>
      <c r="AM330" s="98"/>
      <c r="AZ330" s="71"/>
      <c r="BC330" s="71"/>
      <c r="BD330" s="71"/>
      <c r="BE330" s="71"/>
      <c r="BF330" s="71"/>
    </row>
    <row r="331" spans="1:58" s="94" customFormat="1" ht="15.75" x14ac:dyDescent="0.25">
      <c r="A331" s="82"/>
      <c r="B331" s="82"/>
      <c r="C331" s="82"/>
      <c r="D331" s="82"/>
      <c r="E331" s="82"/>
      <c r="F331" s="82"/>
      <c r="G331" s="96"/>
      <c r="H331" s="82"/>
      <c r="I331" s="82"/>
      <c r="J331" s="82"/>
      <c r="K331" s="82"/>
      <c r="L331" s="82"/>
      <c r="M331" s="82"/>
      <c r="N331" s="97"/>
      <c r="O331" s="82"/>
      <c r="P331" s="82"/>
      <c r="Q331" s="82"/>
      <c r="R331" s="82"/>
      <c r="S331" s="82"/>
      <c r="T331" s="82"/>
      <c r="U331" s="82"/>
      <c r="V331" s="82"/>
      <c r="W331" s="82"/>
      <c r="X331" s="82"/>
      <c r="Y331" s="82"/>
      <c r="Z331" s="82"/>
      <c r="AA331" s="82"/>
      <c r="AB331" s="82"/>
      <c r="AC331" s="82"/>
      <c r="AD331" s="82"/>
      <c r="AE331" s="82"/>
      <c r="AF331" s="98"/>
      <c r="AG331" s="98"/>
      <c r="AH331" s="98"/>
      <c r="AI331" s="98"/>
      <c r="AJ331" s="99"/>
      <c r="AK331" s="98"/>
      <c r="AL331" s="98"/>
      <c r="AM331" s="98"/>
      <c r="AZ331" s="71"/>
      <c r="BC331" s="71"/>
      <c r="BD331" s="71"/>
      <c r="BE331" s="71"/>
      <c r="BF331" s="71"/>
    </row>
    <row r="332" spans="1:58" s="94" customFormat="1" ht="15.75" x14ac:dyDescent="0.25">
      <c r="A332" s="82"/>
      <c r="B332" s="82"/>
      <c r="C332" s="82"/>
      <c r="D332" s="82"/>
      <c r="E332" s="82"/>
      <c r="F332" s="82"/>
      <c r="G332" s="96"/>
      <c r="H332" s="82"/>
      <c r="I332" s="82"/>
      <c r="J332" s="82"/>
      <c r="K332" s="82"/>
      <c r="L332" s="82"/>
      <c r="M332" s="82"/>
      <c r="N332" s="97"/>
      <c r="O332" s="82"/>
      <c r="P332" s="82"/>
      <c r="Q332" s="82"/>
      <c r="R332" s="82"/>
      <c r="S332" s="82"/>
      <c r="T332" s="82"/>
      <c r="U332" s="82"/>
      <c r="V332" s="82"/>
      <c r="W332" s="82"/>
      <c r="X332" s="82"/>
      <c r="Y332" s="82"/>
      <c r="Z332" s="82"/>
      <c r="AA332" s="82"/>
      <c r="AB332" s="82"/>
      <c r="AC332" s="82"/>
      <c r="AD332" s="82"/>
      <c r="AE332" s="82"/>
      <c r="AF332" s="98"/>
      <c r="AG332" s="98"/>
      <c r="AH332" s="98"/>
      <c r="AI332" s="98"/>
      <c r="AJ332" s="99"/>
      <c r="AK332" s="98"/>
      <c r="AL332" s="98"/>
      <c r="AM332" s="98"/>
      <c r="AZ332" s="71"/>
      <c r="BC332" s="71"/>
      <c r="BD332" s="71"/>
      <c r="BE332" s="71"/>
      <c r="BF332" s="71"/>
    </row>
    <row r="333" spans="1:58" s="94" customFormat="1" ht="15.75" x14ac:dyDescent="0.25">
      <c r="A333" s="82"/>
      <c r="B333" s="82"/>
      <c r="C333" s="82"/>
      <c r="D333" s="82"/>
      <c r="E333" s="82"/>
      <c r="F333" s="82"/>
      <c r="G333" s="96"/>
      <c r="H333" s="82"/>
      <c r="I333" s="82"/>
      <c r="J333" s="82"/>
      <c r="K333" s="82"/>
      <c r="L333" s="82"/>
      <c r="M333" s="82"/>
      <c r="N333" s="97"/>
      <c r="O333" s="82"/>
      <c r="P333" s="82"/>
      <c r="Q333" s="82"/>
      <c r="R333" s="82"/>
      <c r="S333" s="82"/>
      <c r="T333" s="82"/>
      <c r="U333" s="82"/>
      <c r="V333" s="82"/>
      <c r="W333" s="82"/>
      <c r="X333" s="82"/>
      <c r="Y333" s="82"/>
      <c r="Z333" s="82"/>
      <c r="AA333" s="82"/>
      <c r="AB333" s="82"/>
      <c r="AC333" s="82"/>
      <c r="AD333" s="82"/>
      <c r="AE333" s="82"/>
      <c r="AF333" s="98"/>
      <c r="AG333" s="98"/>
      <c r="AH333" s="98"/>
      <c r="AI333" s="98"/>
      <c r="AJ333" s="99"/>
      <c r="AK333" s="98"/>
      <c r="AL333" s="98"/>
      <c r="AM333" s="98"/>
      <c r="AZ333" s="71"/>
      <c r="BC333" s="71"/>
      <c r="BD333" s="71"/>
      <c r="BE333" s="71"/>
      <c r="BF333" s="71"/>
    </row>
    <row r="334" spans="1:58" s="94" customFormat="1" ht="15.75" x14ac:dyDescent="0.25">
      <c r="A334" s="82"/>
      <c r="B334" s="82"/>
      <c r="C334" s="82"/>
      <c r="D334" s="82"/>
      <c r="E334" s="82"/>
      <c r="F334" s="82"/>
      <c r="G334" s="96"/>
      <c r="H334" s="82"/>
      <c r="I334" s="82"/>
      <c r="J334" s="82"/>
      <c r="K334" s="82"/>
      <c r="L334" s="82"/>
      <c r="M334" s="82"/>
      <c r="N334" s="97"/>
      <c r="O334" s="82"/>
      <c r="P334" s="82"/>
      <c r="Q334" s="82"/>
      <c r="R334" s="82"/>
      <c r="S334" s="82"/>
      <c r="T334" s="82"/>
      <c r="U334" s="82"/>
      <c r="V334" s="82"/>
      <c r="W334" s="82"/>
      <c r="X334" s="82"/>
      <c r="Y334" s="82"/>
      <c r="Z334" s="82"/>
      <c r="AA334" s="82"/>
      <c r="AB334" s="82"/>
      <c r="AC334" s="82"/>
      <c r="AD334" s="82"/>
      <c r="AE334" s="82"/>
      <c r="AF334" s="98"/>
      <c r="AG334" s="98"/>
      <c r="AH334" s="98"/>
      <c r="AI334" s="98"/>
      <c r="AJ334" s="99"/>
      <c r="AK334" s="98"/>
      <c r="AL334" s="98"/>
      <c r="AM334" s="98"/>
      <c r="AZ334" s="71"/>
      <c r="BC334" s="71"/>
      <c r="BD334" s="71"/>
      <c r="BE334" s="71"/>
      <c r="BF334" s="71"/>
    </row>
    <row r="335" spans="1:58" s="94" customFormat="1" ht="15.75" x14ac:dyDescent="0.25">
      <c r="A335" s="82"/>
      <c r="B335" s="82"/>
      <c r="C335" s="82"/>
      <c r="D335" s="82"/>
      <c r="E335" s="82"/>
      <c r="F335" s="82"/>
      <c r="G335" s="96"/>
      <c r="H335" s="82"/>
      <c r="I335" s="82"/>
      <c r="J335" s="82"/>
      <c r="K335" s="82"/>
      <c r="L335" s="82"/>
      <c r="M335" s="82"/>
      <c r="N335" s="97"/>
      <c r="O335" s="82"/>
      <c r="P335" s="82"/>
      <c r="Q335" s="82"/>
      <c r="R335" s="82"/>
      <c r="S335" s="82"/>
      <c r="T335" s="82"/>
      <c r="U335" s="82"/>
      <c r="V335" s="82"/>
      <c r="W335" s="82"/>
      <c r="X335" s="82"/>
      <c r="Y335" s="82"/>
      <c r="Z335" s="82"/>
      <c r="AA335" s="82"/>
      <c r="AB335" s="82"/>
      <c r="AC335" s="82"/>
      <c r="AD335" s="82"/>
      <c r="AE335" s="82"/>
      <c r="AF335" s="98"/>
      <c r="AG335" s="98"/>
      <c r="AH335" s="98"/>
      <c r="AI335" s="98"/>
      <c r="AJ335" s="99"/>
      <c r="AK335" s="98"/>
      <c r="AL335" s="98"/>
      <c r="AM335" s="98"/>
      <c r="AZ335" s="71"/>
      <c r="BC335" s="71"/>
      <c r="BD335" s="71"/>
      <c r="BE335" s="71"/>
      <c r="BF335" s="71"/>
    </row>
    <row r="336" spans="1:58" s="94" customFormat="1" ht="15.75" x14ac:dyDescent="0.25">
      <c r="A336" s="82"/>
      <c r="B336" s="82"/>
      <c r="C336" s="82"/>
      <c r="D336" s="82"/>
      <c r="E336" s="82"/>
      <c r="F336" s="82"/>
      <c r="G336" s="96"/>
      <c r="H336" s="82"/>
      <c r="I336" s="82"/>
      <c r="J336" s="82"/>
      <c r="K336" s="82"/>
      <c r="L336" s="82"/>
      <c r="M336" s="82"/>
      <c r="N336" s="97"/>
      <c r="O336" s="82"/>
      <c r="P336" s="82"/>
      <c r="Q336" s="82"/>
      <c r="R336" s="82"/>
      <c r="S336" s="82"/>
      <c r="T336" s="82"/>
      <c r="U336" s="82"/>
      <c r="V336" s="82"/>
      <c r="W336" s="82"/>
      <c r="X336" s="82"/>
      <c r="Y336" s="82"/>
      <c r="Z336" s="82"/>
      <c r="AA336" s="82"/>
      <c r="AB336" s="82"/>
      <c r="AC336" s="82"/>
      <c r="AD336" s="82"/>
      <c r="AE336" s="82"/>
      <c r="AF336" s="98"/>
      <c r="AG336" s="98"/>
      <c r="AH336" s="98"/>
      <c r="AI336" s="98"/>
      <c r="AJ336" s="99"/>
      <c r="AK336" s="98"/>
      <c r="AL336" s="98"/>
      <c r="AM336" s="98"/>
      <c r="AZ336" s="71"/>
      <c r="BC336" s="71"/>
      <c r="BD336" s="71"/>
      <c r="BE336" s="71"/>
      <c r="BF336" s="71"/>
    </row>
    <row r="337" spans="1:58" s="94" customFormat="1" ht="15.75" x14ac:dyDescent="0.25">
      <c r="A337" s="82"/>
      <c r="B337" s="82"/>
      <c r="C337" s="82"/>
      <c r="D337" s="82"/>
      <c r="E337" s="82"/>
      <c r="F337" s="82"/>
      <c r="G337" s="96"/>
      <c r="H337" s="82"/>
      <c r="I337" s="82"/>
      <c r="J337" s="82"/>
      <c r="K337" s="82"/>
      <c r="L337" s="82"/>
      <c r="M337" s="82"/>
      <c r="N337" s="97"/>
      <c r="O337" s="82"/>
      <c r="P337" s="82"/>
      <c r="Q337" s="82"/>
      <c r="R337" s="82"/>
      <c r="S337" s="82"/>
      <c r="T337" s="82"/>
      <c r="U337" s="82"/>
      <c r="V337" s="82"/>
      <c r="W337" s="82"/>
      <c r="X337" s="82"/>
      <c r="Y337" s="82"/>
      <c r="Z337" s="82"/>
      <c r="AA337" s="82"/>
      <c r="AB337" s="82"/>
      <c r="AC337" s="82"/>
      <c r="AD337" s="82"/>
      <c r="AE337" s="82"/>
      <c r="AF337" s="98"/>
      <c r="AG337" s="98"/>
      <c r="AH337" s="98"/>
      <c r="AI337" s="98"/>
      <c r="AJ337" s="99"/>
      <c r="AK337" s="98"/>
      <c r="AL337" s="98"/>
      <c r="AM337" s="98"/>
      <c r="AZ337" s="71"/>
      <c r="BC337" s="71"/>
      <c r="BD337" s="71"/>
      <c r="BE337" s="71"/>
      <c r="BF337" s="71"/>
    </row>
    <row r="338" spans="1:58" s="94" customFormat="1" ht="15.75" x14ac:dyDescent="0.25">
      <c r="A338" s="82"/>
      <c r="B338" s="82"/>
      <c r="C338" s="82"/>
      <c r="D338" s="82"/>
      <c r="E338" s="82"/>
      <c r="F338" s="82"/>
      <c r="G338" s="96"/>
      <c r="H338" s="82"/>
      <c r="I338" s="82"/>
      <c r="J338" s="82"/>
      <c r="K338" s="82"/>
      <c r="L338" s="82"/>
      <c r="M338" s="82"/>
      <c r="N338" s="97"/>
      <c r="O338" s="82"/>
      <c r="P338" s="82"/>
      <c r="Q338" s="82"/>
      <c r="R338" s="82"/>
      <c r="S338" s="82"/>
      <c r="T338" s="82"/>
      <c r="U338" s="82"/>
      <c r="V338" s="82"/>
      <c r="W338" s="82"/>
      <c r="X338" s="82"/>
      <c r="Y338" s="82"/>
      <c r="Z338" s="82"/>
      <c r="AA338" s="82"/>
      <c r="AB338" s="82"/>
      <c r="AC338" s="82"/>
      <c r="AD338" s="82"/>
      <c r="AE338" s="82"/>
      <c r="AF338" s="98"/>
      <c r="AG338" s="98"/>
      <c r="AH338" s="98"/>
      <c r="AI338" s="98"/>
      <c r="AJ338" s="99"/>
      <c r="AK338" s="98"/>
      <c r="AL338" s="98"/>
      <c r="AM338" s="98"/>
      <c r="AZ338" s="71"/>
      <c r="BC338" s="71"/>
      <c r="BD338" s="71"/>
      <c r="BE338" s="71"/>
      <c r="BF338" s="71"/>
    </row>
    <row r="339" spans="1:58" s="94" customFormat="1" ht="15.75" x14ac:dyDescent="0.25">
      <c r="A339" s="82"/>
      <c r="B339" s="82"/>
      <c r="C339" s="82"/>
      <c r="D339" s="82"/>
      <c r="E339" s="82"/>
      <c r="F339" s="82"/>
      <c r="G339" s="96"/>
      <c r="H339" s="82"/>
      <c r="I339" s="82"/>
      <c r="J339" s="82"/>
      <c r="K339" s="82"/>
      <c r="L339" s="82"/>
      <c r="M339" s="82"/>
      <c r="N339" s="97"/>
      <c r="O339" s="82"/>
      <c r="P339" s="82"/>
      <c r="Q339" s="82"/>
      <c r="R339" s="82"/>
      <c r="S339" s="82"/>
      <c r="T339" s="82"/>
      <c r="U339" s="82"/>
      <c r="V339" s="82"/>
      <c r="W339" s="82"/>
      <c r="X339" s="82"/>
      <c r="Y339" s="82"/>
      <c r="Z339" s="82"/>
      <c r="AA339" s="82"/>
      <c r="AB339" s="82"/>
      <c r="AC339" s="82"/>
      <c r="AD339" s="82"/>
      <c r="AE339" s="82"/>
      <c r="AF339" s="98"/>
      <c r="AG339" s="98"/>
      <c r="AH339" s="98"/>
      <c r="AI339" s="98"/>
      <c r="AJ339" s="99"/>
      <c r="AK339" s="98"/>
      <c r="AL339" s="98"/>
      <c r="AM339" s="98"/>
      <c r="AZ339" s="71"/>
      <c r="BC339" s="71"/>
      <c r="BD339" s="71"/>
      <c r="BE339" s="71"/>
      <c r="BF339" s="71"/>
    </row>
    <row r="340" spans="1:58" s="94" customFormat="1" ht="15.75" x14ac:dyDescent="0.25">
      <c r="A340" s="82"/>
      <c r="B340" s="82"/>
      <c r="C340" s="82"/>
      <c r="D340" s="82"/>
      <c r="E340" s="82"/>
      <c r="F340" s="82"/>
      <c r="G340" s="96"/>
      <c r="H340" s="82"/>
      <c r="I340" s="82"/>
      <c r="J340" s="82"/>
      <c r="K340" s="82"/>
      <c r="L340" s="82"/>
      <c r="M340" s="82"/>
      <c r="N340" s="97"/>
      <c r="O340" s="82"/>
      <c r="P340" s="82"/>
      <c r="Q340" s="82"/>
      <c r="R340" s="82"/>
      <c r="S340" s="82"/>
      <c r="T340" s="82"/>
      <c r="U340" s="82"/>
      <c r="V340" s="82"/>
      <c r="W340" s="82"/>
      <c r="X340" s="82"/>
      <c r="Y340" s="82"/>
      <c r="Z340" s="82"/>
      <c r="AA340" s="82"/>
      <c r="AB340" s="82"/>
      <c r="AC340" s="82"/>
      <c r="AD340" s="82"/>
      <c r="AE340" s="82"/>
      <c r="AF340" s="98"/>
      <c r="AG340" s="98"/>
      <c r="AH340" s="98"/>
      <c r="AI340" s="98"/>
      <c r="AJ340" s="99"/>
      <c r="AK340" s="98"/>
      <c r="AL340" s="98"/>
      <c r="AM340" s="98"/>
      <c r="AZ340" s="71"/>
      <c r="BC340" s="71"/>
      <c r="BD340" s="71"/>
      <c r="BE340" s="71"/>
      <c r="BF340" s="71"/>
    </row>
    <row r="341" spans="1:58" s="94" customFormat="1" ht="15.75" x14ac:dyDescent="0.25">
      <c r="A341" s="82"/>
      <c r="B341" s="82"/>
      <c r="C341" s="82"/>
      <c r="D341" s="82"/>
      <c r="E341" s="82"/>
      <c r="F341" s="82"/>
      <c r="G341" s="96"/>
      <c r="H341" s="82"/>
      <c r="I341" s="82"/>
      <c r="J341" s="82"/>
      <c r="K341" s="82"/>
      <c r="L341" s="82"/>
      <c r="M341" s="82"/>
      <c r="N341" s="97"/>
      <c r="O341" s="82"/>
      <c r="P341" s="82"/>
      <c r="Q341" s="82"/>
      <c r="R341" s="82"/>
      <c r="S341" s="82"/>
      <c r="T341" s="82"/>
      <c r="U341" s="82"/>
      <c r="V341" s="82"/>
      <c r="W341" s="82"/>
      <c r="X341" s="82"/>
      <c r="Y341" s="82"/>
      <c r="Z341" s="82"/>
      <c r="AA341" s="82"/>
      <c r="AB341" s="82"/>
      <c r="AC341" s="82"/>
      <c r="AD341" s="82"/>
      <c r="AE341" s="82"/>
      <c r="AF341" s="98"/>
      <c r="AG341" s="98"/>
      <c r="AH341" s="98"/>
      <c r="AI341" s="98"/>
      <c r="AJ341" s="99"/>
      <c r="AK341" s="98"/>
      <c r="AL341" s="98"/>
      <c r="AM341" s="98"/>
      <c r="AZ341" s="71"/>
      <c r="BC341" s="71"/>
      <c r="BD341" s="71"/>
      <c r="BE341" s="71"/>
      <c r="BF341" s="71"/>
    </row>
    <row r="342" spans="1:58" s="94" customFormat="1" ht="15.75" x14ac:dyDescent="0.25">
      <c r="A342" s="82"/>
      <c r="B342" s="82"/>
      <c r="C342" s="82"/>
      <c r="D342" s="82"/>
      <c r="E342" s="82"/>
      <c r="F342" s="82"/>
      <c r="G342" s="96"/>
      <c r="H342" s="82"/>
      <c r="I342" s="82"/>
      <c r="J342" s="82"/>
      <c r="K342" s="82"/>
      <c r="L342" s="82"/>
      <c r="M342" s="82"/>
      <c r="N342" s="97"/>
      <c r="O342" s="82"/>
      <c r="P342" s="82"/>
      <c r="Q342" s="82"/>
      <c r="R342" s="82"/>
      <c r="S342" s="82"/>
      <c r="T342" s="82"/>
      <c r="U342" s="82"/>
      <c r="V342" s="82"/>
      <c r="W342" s="82"/>
      <c r="X342" s="82"/>
      <c r="Y342" s="82"/>
      <c r="Z342" s="82"/>
      <c r="AA342" s="82"/>
      <c r="AB342" s="82"/>
      <c r="AC342" s="82"/>
      <c r="AD342" s="82"/>
      <c r="AE342" s="82"/>
      <c r="AF342" s="98"/>
      <c r="AG342" s="98"/>
      <c r="AH342" s="98"/>
      <c r="AI342" s="98"/>
      <c r="AJ342" s="99"/>
      <c r="AK342" s="98"/>
      <c r="AL342" s="98"/>
      <c r="AM342" s="98"/>
      <c r="AZ342" s="71"/>
      <c r="BC342" s="71"/>
      <c r="BD342" s="71"/>
      <c r="BE342" s="71"/>
      <c r="BF342" s="71"/>
    </row>
    <row r="343" spans="1:58" s="94" customFormat="1" ht="15.75" x14ac:dyDescent="0.25">
      <c r="A343" s="82"/>
      <c r="B343" s="82"/>
      <c r="C343" s="82"/>
      <c r="D343" s="82"/>
      <c r="E343" s="82"/>
      <c r="F343" s="82"/>
      <c r="G343" s="96"/>
      <c r="H343" s="82"/>
      <c r="I343" s="82"/>
      <c r="J343" s="82"/>
      <c r="K343" s="82"/>
      <c r="L343" s="82"/>
      <c r="M343" s="82"/>
      <c r="N343" s="97"/>
      <c r="O343" s="82"/>
      <c r="P343" s="82"/>
      <c r="Q343" s="82"/>
      <c r="R343" s="82"/>
      <c r="S343" s="82"/>
      <c r="T343" s="82"/>
      <c r="U343" s="82"/>
      <c r="V343" s="82"/>
      <c r="W343" s="82"/>
      <c r="X343" s="82"/>
      <c r="Y343" s="82"/>
      <c r="Z343" s="82"/>
      <c r="AA343" s="82"/>
      <c r="AB343" s="82"/>
      <c r="AC343" s="82"/>
      <c r="AD343" s="82"/>
      <c r="AE343" s="82"/>
      <c r="AF343" s="98"/>
      <c r="AG343" s="98"/>
      <c r="AH343" s="98"/>
      <c r="AI343" s="98"/>
      <c r="AJ343" s="99"/>
      <c r="AK343" s="98"/>
      <c r="AL343" s="98"/>
      <c r="AM343" s="98"/>
      <c r="AZ343" s="71"/>
      <c r="BC343" s="71"/>
      <c r="BD343" s="71"/>
      <c r="BE343" s="71"/>
      <c r="BF343" s="71"/>
    </row>
    <row r="344" spans="1:58" s="94" customFormat="1" ht="15.75" x14ac:dyDescent="0.25">
      <c r="A344" s="82"/>
      <c r="B344" s="82"/>
      <c r="C344" s="82"/>
      <c r="D344" s="82"/>
      <c r="E344" s="82"/>
      <c r="F344" s="82"/>
      <c r="G344" s="96"/>
      <c r="H344" s="82"/>
      <c r="I344" s="82"/>
      <c r="J344" s="82"/>
      <c r="K344" s="82"/>
      <c r="L344" s="82"/>
      <c r="M344" s="82"/>
      <c r="N344" s="97"/>
      <c r="O344" s="82"/>
      <c r="P344" s="82"/>
      <c r="Q344" s="82"/>
      <c r="R344" s="82"/>
      <c r="S344" s="82"/>
      <c r="T344" s="82"/>
      <c r="U344" s="82"/>
      <c r="V344" s="82"/>
      <c r="W344" s="82"/>
      <c r="X344" s="82"/>
      <c r="Y344" s="82"/>
      <c r="Z344" s="82"/>
      <c r="AA344" s="82"/>
      <c r="AB344" s="82"/>
      <c r="AC344" s="82"/>
      <c r="AD344" s="82"/>
      <c r="AE344" s="82"/>
      <c r="AF344" s="98"/>
      <c r="AG344" s="98"/>
      <c r="AH344" s="98"/>
      <c r="AI344" s="98"/>
      <c r="AJ344" s="99"/>
      <c r="AK344" s="98"/>
      <c r="AL344" s="98"/>
      <c r="AM344" s="98"/>
      <c r="AZ344" s="71"/>
      <c r="BC344" s="71"/>
      <c r="BD344" s="71"/>
      <c r="BE344" s="71"/>
      <c r="BF344" s="71"/>
    </row>
    <row r="345" spans="1:58" s="94" customFormat="1" ht="15.75" x14ac:dyDescent="0.25">
      <c r="A345" s="82"/>
      <c r="B345" s="82"/>
      <c r="C345" s="82"/>
      <c r="D345" s="82"/>
      <c r="E345" s="82"/>
      <c r="F345" s="82"/>
      <c r="G345" s="96"/>
      <c r="H345" s="82"/>
      <c r="I345" s="82"/>
      <c r="J345" s="82"/>
      <c r="K345" s="82"/>
      <c r="L345" s="82"/>
      <c r="M345" s="82"/>
      <c r="N345" s="97"/>
      <c r="O345" s="82"/>
      <c r="P345" s="82"/>
      <c r="Q345" s="82"/>
      <c r="R345" s="82"/>
      <c r="S345" s="82"/>
      <c r="T345" s="82"/>
      <c r="U345" s="82"/>
      <c r="V345" s="82"/>
      <c r="W345" s="82"/>
      <c r="X345" s="82"/>
      <c r="Y345" s="82"/>
      <c r="Z345" s="82"/>
      <c r="AA345" s="82"/>
      <c r="AB345" s="82"/>
      <c r="AC345" s="82"/>
      <c r="AD345" s="82"/>
      <c r="AE345" s="82"/>
      <c r="AF345" s="98"/>
      <c r="AG345" s="98"/>
      <c r="AH345" s="98"/>
      <c r="AI345" s="98"/>
      <c r="AJ345" s="99"/>
      <c r="AK345" s="98"/>
      <c r="AL345" s="98"/>
      <c r="AM345" s="98"/>
      <c r="AZ345" s="71"/>
      <c r="BC345" s="71"/>
      <c r="BD345" s="71"/>
      <c r="BE345" s="71"/>
      <c r="BF345" s="71"/>
    </row>
    <row r="346" spans="1:58" s="94" customFormat="1" ht="15.75" x14ac:dyDescent="0.25">
      <c r="A346" s="82"/>
      <c r="B346" s="82"/>
      <c r="C346" s="82"/>
      <c r="D346" s="82"/>
      <c r="E346" s="82"/>
      <c r="F346" s="82"/>
      <c r="G346" s="96"/>
      <c r="H346" s="82"/>
      <c r="I346" s="82"/>
      <c r="J346" s="82"/>
      <c r="K346" s="82"/>
      <c r="L346" s="82"/>
      <c r="M346" s="82"/>
      <c r="N346" s="97"/>
      <c r="O346" s="82"/>
      <c r="P346" s="82"/>
      <c r="Q346" s="82"/>
      <c r="R346" s="82"/>
      <c r="S346" s="82"/>
      <c r="T346" s="82"/>
      <c r="U346" s="82"/>
      <c r="V346" s="82"/>
      <c r="W346" s="82"/>
      <c r="X346" s="82"/>
      <c r="Y346" s="82"/>
      <c r="Z346" s="82"/>
      <c r="AA346" s="82"/>
      <c r="AB346" s="82"/>
      <c r="AC346" s="82"/>
      <c r="AD346" s="82"/>
      <c r="AE346" s="82"/>
      <c r="AF346" s="98"/>
      <c r="AG346" s="98"/>
      <c r="AH346" s="98"/>
      <c r="AI346" s="98"/>
      <c r="AJ346" s="99"/>
      <c r="AK346" s="98"/>
      <c r="AL346" s="98"/>
      <c r="AM346" s="98"/>
      <c r="AZ346" s="71"/>
      <c r="BC346" s="71"/>
      <c r="BD346" s="71"/>
      <c r="BE346" s="71"/>
      <c r="BF346" s="71"/>
    </row>
    <row r="347" spans="1:58" s="94" customFormat="1" ht="15.75" x14ac:dyDescent="0.25">
      <c r="A347" s="82"/>
      <c r="B347" s="82"/>
      <c r="C347" s="82"/>
      <c r="D347" s="82"/>
      <c r="E347" s="82"/>
      <c r="F347" s="82"/>
      <c r="G347" s="96"/>
      <c r="H347" s="82"/>
      <c r="I347" s="82"/>
      <c r="J347" s="82"/>
      <c r="K347" s="82"/>
      <c r="L347" s="82"/>
      <c r="M347" s="82"/>
      <c r="N347" s="97"/>
      <c r="O347" s="82"/>
      <c r="P347" s="82"/>
      <c r="Q347" s="82"/>
      <c r="R347" s="82"/>
      <c r="S347" s="82"/>
      <c r="T347" s="82"/>
      <c r="U347" s="82"/>
      <c r="V347" s="82"/>
      <c r="W347" s="82"/>
      <c r="X347" s="82"/>
      <c r="Y347" s="82"/>
      <c r="Z347" s="82"/>
      <c r="AA347" s="82"/>
      <c r="AB347" s="82"/>
      <c r="AC347" s="82"/>
      <c r="AD347" s="82"/>
      <c r="AE347" s="82"/>
      <c r="AF347" s="98"/>
      <c r="AG347" s="98"/>
      <c r="AH347" s="98"/>
      <c r="AI347" s="98"/>
      <c r="AJ347" s="99"/>
      <c r="AK347" s="98"/>
      <c r="AL347" s="98"/>
      <c r="AM347" s="98"/>
      <c r="AZ347" s="71"/>
      <c r="BC347" s="71"/>
      <c r="BD347" s="71"/>
      <c r="BE347" s="71"/>
      <c r="BF347" s="71"/>
    </row>
    <row r="348" spans="1:58" s="94" customFormat="1" ht="15.75" x14ac:dyDescent="0.25">
      <c r="A348" s="82"/>
      <c r="B348" s="82"/>
      <c r="C348" s="82"/>
      <c r="D348" s="82"/>
      <c r="E348" s="82"/>
      <c r="F348" s="82"/>
      <c r="G348" s="96"/>
      <c r="H348" s="82"/>
      <c r="I348" s="82"/>
      <c r="J348" s="82"/>
      <c r="K348" s="82"/>
      <c r="L348" s="82"/>
      <c r="M348" s="82"/>
      <c r="N348" s="97"/>
      <c r="O348" s="82"/>
      <c r="P348" s="82"/>
      <c r="Q348" s="82"/>
      <c r="R348" s="82"/>
      <c r="S348" s="82"/>
      <c r="T348" s="82"/>
      <c r="U348" s="82"/>
      <c r="V348" s="82"/>
      <c r="W348" s="82"/>
      <c r="X348" s="82"/>
      <c r="Y348" s="82"/>
      <c r="Z348" s="82"/>
      <c r="AA348" s="82"/>
      <c r="AB348" s="82"/>
      <c r="AC348" s="82"/>
      <c r="AD348" s="82"/>
      <c r="AE348" s="82"/>
      <c r="AF348" s="98"/>
      <c r="AG348" s="98"/>
      <c r="AH348" s="98"/>
      <c r="AI348" s="98"/>
      <c r="AJ348" s="99"/>
      <c r="AK348" s="98"/>
      <c r="AL348" s="98"/>
      <c r="AM348" s="98"/>
      <c r="AZ348" s="71"/>
      <c r="BC348" s="71"/>
      <c r="BD348" s="71"/>
      <c r="BE348" s="71"/>
      <c r="BF348" s="71"/>
    </row>
    <row r="349" spans="1:58" s="94" customFormat="1" ht="15.75" x14ac:dyDescent="0.25">
      <c r="A349" s="82"/>
      <c r="B349" s="82"/>
      <c r="C349" s="82"/>
      <c r="D349" s="82"/>
      <c r="E349" s="82"/>
      <c r="F349" s="82"/>
      <c r="G349" s="96"/>
      <c r="H349" s="82"/>
      <c r="I349" s="82"/>
      <c r="J349" s="82"/>
      <c r="K349" s="82"/>
      <c r="L349" s="82"/>
      <c r="M349" s="82"/>
      <c r="N349" s="97"/>
      <c r="O349" s="82"/>
      <c r="P349" s="82"/>
      <c r="Q349" s="82"/>
      <c r="R349" s="82"/>
      <c r="S349" s="82"/>
      <c r="T349" s="82"/>
      <c r="U349" s="82"/>
      <c r="V349" s="82"/>
      <c r="W349" s="82"/>
      <c r="X349" s="82"/>
      <c r="Y349" s="82"/>
      <c r="Z349" s="82"/>
      <c r="AA349" s="82"/>
      <c r="AB349" s="82"/>
      <c r="AC349" s="82"/>
      <c r="AD349" s="82"/>
      <c r="AE349" s="82"/>
      <c r="AF349" s="98"/>
      <c r="AG349" s="98"/>
      <c r="AH349" s="98"/>
      <c r="AI349" s="98"/>
      <c r="AJ349" s="99"/>
      <c r="AK349" s="98"/>
      <c r="AL349" s="98"/>
      <c r="AM349" s="98"/>
      <c r="AZ349" s="71"/>
      <c r="BC349" s="71"/>
      <c r="BD349" s="71"/>
      <c r="BE349" s="71"/>
      <c r="BF349" s="71"/>
    </row>
    <row r="350" spans="1:58" s="94" customFormat="1" ht="15.75" x14ac:dyDescent="0.25">
      <c r="A350" s="82"/>
      <c r="B350" s="82"/>
      <c r="C350" s="82"/>
      <c r="D350" s="82"/>
      <c r="E350" s="82"/>
      <c r="F350" s="82"/>
      <c r="G350" s="96"/>
      <c r="H350" s="82"/>
      <c r="I350" s="82"/>
      <c r="J350" s="82"/>
      <c r="K350" s="82"/>
      <c r="L350" s="82"/>
      <c r="M350" s="82"/>
      <c r="N350" s="97"/>
      <c r="O350" s="82"/>
      <c r="P350" s="82"/>
      <c r="Q350" s="82"/>
      <c r="R350" s="82"/>
      <c r="S350" s="82"/>
      <c r="T350" s="82"/>
      <c r="U350" s="82"/>
      <c r="V350" s="82"/>
      <c r="W350" s="82"/>
      <c r="X350" s="82"/>
      <c r="Y350" s="82"/>
      <c r="Z350" s="82"/>
      <c r="AA350" s="82"/>
      <c r="AB350" s="82"/>
      <c r="AC350" s="82"/>
      <c r="AD350" s="82"/>
      <c r="AE350" s="82"/>
      <c r="AF350" s="98"/>
      <c r="AG350" s="98"/>
      <c r="AH350" s="98"/>
      <c r="AI350" s="98"/>
      <c r="AJ350" s="99"/>
      <c r="AK350" s="98"/>
      <c r="AL350" s="98"/>
      <c r="AM350" s="98"/>
      <c r="AZ350" s="71"/>
      <c r="BC350" s="71"/>
      <c r="BD350" s="71"/>
      <c r="BE350" s="71"/>
      <c r="BF350" s="71"/>
    </row>
    <row r="351" spans="1:58" s="94" customFormat="1" ht="15.75" x14ac:dyDescent="0.25">
      <c r="A351" s="82"/>
      <c r="B351" s="82"/>
      <c r="C351" s="82"/>
      <c r="D351" s="82"/>
      <c r="E351" s="82"/>
      <c r="F351" s="82"/>
      <c r="G351" s="96"/>
      <c r="H351" s="82"/>
      <c r="I351" s="82"/>
      <c r="J351" s="82"/>
      <c r="K351" s="82"/>
      <c r="L351" s="82"/>
      <c r="M351" s="82"/>
      <c r="N351" s="97"/>
      <c r="O351" s="82"/>
      <c r="P351" s="82"/>
      <c r="Q351" s="82"/>
      <c r="R351" s="82"/>
      <c r="S351" s="82"/>
      <c r="T351" s="82"/>
      <c r="U351" s="82"/>
      <c r="V351" s="82"/>
      <c r="W351" s="82"/>
      <c r="X351" s="82"/>
      <c r="Y351" s="82"/>
      <c r="Z351" s="82"/>
      <c r="AA351" s="82"/>
      <c r="AB351" s="82"/>
      <c r="AC351" s="82"/>
      <c r="AD351" s="82"/>
      <c r="AE351" s="82"/>
      <c r="AF351" s="98"/>
      <c r="AG351" s="98"/>
      <c r="AH351" s="98"/>
      <c r="AI351" s="98"/>
      <c r="AJ351" s="99"/>
      <c r="AK351" s="98"/>
      <c r="AL351" s="98"/>
      <c r="AM351" s="98"/>
      <c r="AZ351" s="71"/>
      <c r="BC351" s="71"/>
      <c r="BD351" s="71"/>
      <c r="BE351" s="71"/>
      <c r="BF351" s="71"/>
    </row>
    <row r="352" spans="1:58" s="94" customFormat="1" ht="15.75" x14ac:dyDescent="0.25">
      <c r="A352" s="82"/>
      <c r="B352" s="82"/>
      <c r="C352" s="82"/>
      <c r="D352" s="82"/>
      <c r="E352" s="82"/>
      <c r="F352" s="82"/>
      <c r="G352" s="96"/>
      <c r="H352" s="82"/>
      <c r="I352" s="82"/>
      <c r="J352" s="82"/>
      <c r="K352" s="82"/>
      <c r="L352" s="82"/>
      <c r="M352" s="82"/>
      <c r="N352" s="97"/>
      <c r="O352" s="82"/>
      <c r="P352" s="82"/>
      <c r="Q352" s="82"/>
      <c r="R352" s="82"/>
      <c r="S352" s="82"/>
      <c r="T352" s="82"/>
      <c r="U352" s="82"/>
      <c r="V352" s="82"/>
      <c r="W352" s="82"/>
      <c r="X352" s="82"/>
      <c r="Y352" s="82"/>
      <c r="Z352" s="82"/>
      <c r="AA352" s="82"/>
      <c r="AB352" s="82"/>
      <c r="AC352" s="82"/>
      <c r="AD352" s="82"/>
      <c r="AE352" s="82"/>
      <c r="AF352" s="98"/>
      <c r="AG352" s="98"/>
      <c r="AH352" s="98"/>
      <c r="AI352" s="98"/>
      <c r="AJ352" s="99"/>
      <c r="AK352" s="98"/>
      <c r="AL352" s="98"/>
      <c r="AM352" s="98"/>
      <c r="AZ352" s="71"/>
      <c r="BC352" s="71"/>
      <c r="BD352" s="71"/>
      <c r="BE352" s="71"/>
      <c r="BF352" s="71"/>
    </row>
    <row r="353" spans="1:58" s="94" customFormat="1" ht="15.75" x14ac:dyDescent="0.25">
      <c r="A353" s="82"/>
      <c r="B353" s="82"/>
      <c r="C353" s="82"/>
      <c r="D353" s="82"/>
      <c r="E353" s="82"/>
      <c r="F353" s="82"/>
      <c r="G353" s="96"/>
      <c r="H353" s="82"/>
      <c r="I353" s="82"/>
      <c r="J353" s="82"/>
      <c r="K353" s="82"/>
      <c r="L353" s="82"/>
      <c r="M353" s="82"/>
      <c r="N353" s="97"/>
      <c r="O353" s="82"/>
      <c r="P353" s="82"/>
      <c r="Q353" s="82"/>
      <c r="R353" s="82"/>
      <c r="S353" s="82"/>
      <c r="T353" s="82"/>
      <c r="U353" s="82"/>
      <c r="V353" s="82"/>
      <c r="W353" s="82"/>
      <c r="X353" s="82"/>
      <c r="Y353" s="82"/>
      <c r="Z353" s="82"/>
      <c r="AA353" s="82"/>
      <c r="AB353" s="82"/>
      <c r="AC353" s="82"/>
      <c r="AD353" s="82"/>
      <c r="AE353" s="82"/>
      <c r="AF353" s="98"/>
      <c r="AG353" s="98"/>
      <c r="AH353" s="98"/>
      <c r="AI353" s="98"/>
      <c r="AJ353" s="99"/>
      <c r="AK353" s="98"/>
      <c r="AL353" s="98"/>
      <c r="AM353" s="98"/>
      <c r="AZ353" s="71"/>
      <c r="BC353" s="71"/>
      <c r="BD353" s="71"/>
      <c r="BE353" s="71"/>
      <c r="BF353" s="71"/>
    </row>
    <row r="354" spans="1:58" s="94" customFormat="1" ht="15.75" x14ac:dyDescent="0.25">
      <c r="A354" s="82"/>
      <c r="B354" s="82"/>
      <c r="C354" s="82"/>
      <c r="D354" s="82"/>
      <c r="E354" s="82"/>
      <c r="F354" s="82"/>
      <c r="G354" s="96"/>
      <c r="H354" s="82"/>
      <c r="I354" s="82"/>
      <c r="J354" s="82"/>
      <c r="K354" s="82"/>
      <c r="L354" s="82"/>
      <c r="M354" s="82"/>
      <c r="N354" s="97"/>
      <c r="O354" s="82"/>
      <c r="P354" s="82"/>
      <c r="Q354" s="82"/>
      <c r="R354" s="82"/>
      <c r="S354" s="82"/>
      <c r="T354" s="82"/>
      <c r="U354" s="82"/>
      <c r="V354" s="82"/>
      <c r="W354" s="82"/>
      <c r="X354" s="82"/>
      <c r="Y354" s="82"/>
      <c r="Z354" s="82"/>
      <c r="AA354" s="82"/>
      <c r="AB354" s="82"/>
      <c r="AC354" s="82"/>
      <c r="AD354" s="82"/>
      <c r="AE354" s="82"/>
      <c r="AF354" s="98"/>
      <c r="AG354" s="98"/>
      <c r="AH354" s="98"/>
      <c r="AI354" s="98"/>
      <c r="AJ354" s="99"/>
      <c r="AK354" s="98"/>
      <c r="AL354" s="98"/>
      <c r="AM354" s="98"/>
      <c r="AZ354" s="71"/>
      <c r="BC354" s="71"/>
      <c r="BD354" s="71"/>
      <c r="BE354" s="71"/>
      <c r="BF354" s="71"/>
    </row>
    <row r="355" spans="1:58" s="94" customFormat="1" ht="15.75" x14ac:dyDescent="0.25">
      <c r="A355" s="82"/>
      <c r="B355" s="82"/>
      <c r="C355" s="82"/>
      <c r="D355" s="82"/>
      <c r="E355" s="82"/>
      <c r="F355" s="82"/>
      <c r="G355" s="96"/>
      <c r="H355" s="82"/>
      <c r="I355" s="82"/>
      <c r="J355" s="82"/>
      <c r="K355" s="82"/>
      <c r="L355" s="82"/>
      <c r="M355" s="82"/>
      <c r="N355" s="97"/>
      <c r="O355" s="82"/>
      <c r="P355" s="82"/>
      <c r="Q355" s="82"/>
      <c r="R355" s="82"/>
      <c r="S355" s="82"/>
      <c r="T355" s="82"/>
      <c r="U355" s="82"/>
      <c r="V355" s="82"/>
      <c r="W355" s="82"/>
      <c r="X355" s="82"/>
      <c r="Y355" s="82"/>
      <c r="Z355" s="82"/>
      <c r="AA355" s="82"/>
      <c r="AB355" s="82"/>
      <c r="AC355" s="82"/>
      <c r="AD355" s="82"/>
      <c r="AE355" s="82"/>
      <c r="AF355" s="98"/>
      <c r="AG355" s="98"/>
      <c r="AH355" s="98"/>
      <c r="AI355" s="98"/>
      <c r="AJ355" s="99"/>
      <c r="AK355" s="98"/>
      <c r="AL355" s="98"/>
      <c r="AM355" s="98"/>
      <c r="AZ355" s="71"/>
      <c r="BC355" s="71"/>
      <c r="BD355" s="71"/>
      <c r="BE355" s="71"/>
      <c r="BF355" s="71"/>
    </row>
    <row r="356" spans="1:58" s="94" customFormat="1" ht="15.75" x14ac:dyDescent="0.25">
      <c r="A356" s="82"/>
      <c r="B356" s="82"/>
      <c r="C356" s="82"/>
      <c r="D356" s="82"/>
      <c r="E356" s="82"/>
      <c r="F356" s="82"/>
      <c r="G356" s="96"/>
      <c r="H356" s="82"/>
      <c r="I356" s="82"/>
      <c r="J356" s="82"/>
      <c r="K356" s="82"/>
      <c r="L356" s="82"/>
      <c r="M356" s="82"/>
      <c r="N356" s="97"/>
      <c r="O356" s="82"/>
      <c r="P356" s="82"/>
      <c r="Q356" s="82"/>
      <c r="R356" s="82"/>
      <c r="S356" s="82"/>
      <c r="T356" s="82"/>
      <c r="U356" s="82"/>
      <c r="V356" s="82"/>
      <c r="W356" s="82"/>
      <c r="X356" s="82"/>
      <c r="Y356" s="82"/>
      <c r="Z356" s="82"/>
      <c r="AA356" s="82"/>
      <c r="AB356" s="82"/>
      <c r="AC356" s="82"/>
      <c r="AD356" s="82"/>
      <c r="AE356" s="82"/>
      <c r="AF356" s="98"/>
      <c r="AG356" s="98"/>
      <c r="AH356" s="98"/>
      <c r="AI356" s="98"/>
      <c r="AJ356" s="99"/>
      <c r="AK356" s="98"/>
      <c r="AL356" s="98"/>
      <c r="AM356" s="98"/>
      <c r="AZ356" s="71"/>
      <c r="BC356" s="71"/>
      <c r="BD356" s="71"/>
      <c r="BE356" s="71"/>
      <c r="BF356" s="71"/>
    </row>
    <row r="357" spans="1:58" s="94" customFormat="1" ht="15.75" x14ac:dyDescent="0.25">
      <c r="A357" s="82"/>
      <c r="B357" s="82"/>
      <c r="C357" s="82"/>
      <c r="D357" s="82"/>
      <c r="E357" s="82"/>
      <c r="F357" s="82"/>
      <c r="G357" s="96"/>
      <c r="H357" s="82"/>
      <c r="I357" s="82"/>
      <c r="J357" s="82"/>
      <c r="K357" s="82"/>
      <c r="L357" s="82"/>
      <c r="M357" s="82"/>
      <c r="N357" s="97"/>
      <c r="O357" s="82"/>
      <c r="P357" s="82"/>
      <c r="Q357" s="82"/>
      <c r="R357" s="82"/>
      <c r="S357" s="82"/>
      <c r="T357" s="82"/>
      <c r="U357" s="82"/>
      <c r="V357" s="82"/>
      <c r="W357" s="82"/>
      <c r="X357" s="82"/>
      <c r="Y357" s="82"/>
      <c r="Z357" s="82"/>
      <c r="AA357" s="82"/>
      <c r="AB357" s="82"/>
      <c r="AC357" s="82"/>
      <c r="AD357" s="82"/>
      <c r="AE357" s="82"/>
      <c r="AF357" s="98"/>
      <c r="AG357" s="98"/>
      <c r="AH357" s="98"/>
      <c r="AI357" s="98"/>
      <c r="AJ357" s="99"/>
      <c r="AK357" s="98"/>
      <c r="AL357" s="98"/>
      <c r="AM357" s="98"/>
      <c r="AZ357" s="71"/>
      <c r="BC357" s="71"/>
      <c r="BD357" s="71"/>
      <c r="BE357" s="71"/>
      <c r="BF357" s="71"/>
    </row>
    <row r="358" spans="1:58" s="94" customFormat="1" ht="15.75" x14ac:dyDescent="0.25">
      <c r="A358" s="82"/>
      <c r="B358" s="82"/>
      <c r="C358" s="82"/>
      <c r="D358" s="82"/>
      <c r="E358" s="82"/>
      <c r="F358" s="82"/>
      <c r="G358" s="96"/>
      <c r="H358" s="82"/>
      <c r="I358" s="82"/>
      <c r="J358" s="82"/>
      <c r="K358" s="82"/>
      <c r="L358" s="82"/>
      <c r="M358" s="82"/>
      <c r="N358" s="97"/>
      <c r="O358" s="82"/>
      <c r="P358" s="82"/>
      <c r="Q358" s="82"/>
      <c r="R358" s="82"/>
      <c r="S358" s="82"/>
      <c r="T358" s="82"/>
      <c r="U358" s="82"/>
      <c r="V358" s="82"/>
      <c r="W358" s="82"/>
      <c r="X358" s="82"/>
      <c r="Y358" s="82"/>
      <c r="Z358" s="82"/>
      <c r="AA358" s="82"/>
      <c r="AB358" s="82"/>
      <c r="AC358" s="82"/>
      <c r="AD358" s="82"/>
      <c r="AE358" s="82"/>
      <c r="AF358" s="98"/>
      <c r="AG358" s="98"/>
      <c r="AH358" s="98"/>
      <c r="AI358" s="98"/>
      <c r="AJ358" s="99"/>
      <c r="AK358" s="98"/>
      <c r="AL358" s="98"/>
      <c r="AM358" s="98"/>
      <c r="AZ358" s="71"/>
      <c r="BC358" s="71"/>
      <c r="BD358" s="71"/>
      <c r="BE358" s="71"/>
      <c r="BF358" s="71"/>
    </row>
    <row r="359" spans="1:58" s="94" customFormat="1" ht="15.75" x14ac:dyDescent="0.25">
      <c r="A359" s="82"/>
      <c r="B359" s="82"/>
      <c r="C359" s="82"/>
      <c r="D359" s="82"/>
      <c r="E359" s="82"/>
      <c r="F359" s="82"/>
      <c r="G359" s="96"/>
      <c r="H359" s="82"/>
      <c r="I359" s="82"/>
      <c r="J359" s="82"/>
      <c r="K359" s="82"/>
      <c r="L359" s="82"/>
      <c r="M359" s="82"/>
      <c r="N359" s="97"/>
      <c r="O359" s="82"/>
      <c r="P359" s="82"/>
      <c r="Q359" s="82"/>
      <c r="R359" s="82"/>
      <c r="S359" s="82"/>
      <c r="T359" s="82"/>
      <c r="U359" s="82"/>
      <c r="V359" s="82"/>
      <c r="W359" s="82"/>
      <c r="X359" s="82"/>
      <c r="Y359" s="82"/>
      <c r="Z359" s="82"/>
      <c r="AA359" s="82"/>
      <c r="AB359" s="82"/>
      <c r="AC359" s="82"/>
      <c r="AD359" s="82"/>
      <c r="AE359" s="82"/>
      <c r="AF359" s="98"/>
      <c r="AG359" s="98"/>
      <c r="AH359" s="98"/>
      <c r="AI359" s="98"/>
      <c r="AJ359" s="99"/>
      <c r="AK359" s="98"/>
      <c r="AL359" s="98"/>
      <c r="AM359" s="98"/>
      <c r="AZ359" s="71"/>
      <c r="BC359" s="71"/>
      <c r="BD359" s="71"/>
      <c r="BE359" s="71"/>
      <c r="BF359" s="71"/>
    </row>
    <row r="360" spans="1:58" s="94" customFormat="1" ht="15.75" x14ac:dyDescent="0.25">
      <c r="A360" s="82"/>
      <c r="B360" s="82"/>
      <c r="C360" s="82"/>
      <c r="D360" s="82"/>
      <c r="E360" s="82"/>
      <c r="F360" s="82"/>
      <c r="G360" s="96"/>
      <c r="H360" s="82"/>
      <c r="I360" s="82"/>
      <c r="J360" s="82"/>
      <c r="K360" s="82"/>
      <c r="L360" s="82"/>
      <c r="M360" s="82"/>
      <c r="N360" s="97"/>
      <c r="O360" s="82"/>
      <c r="P360" s="82"/>
      <c r="Q360" s="82"/>
      <c r="R360" s="82"/>
      <c r="S360" s="82"/>
      <c r="T360" s="82"/>
      <c r="U360" s="82"/>
      <c r="V360" s="82"/>
      <c r="W360" s="82"/>
      <c r="X360" s="82"/>
      <c r="Y360" s="82"/>
      <c r="Z360" s="82"/>
      <c r="AA360" s="82"/>
      <c r="AB360" s="82"/>
      <c r="AC360" s="82"/>
      <c r="AD360" s="82"/>
      <c r="AE360" s="82"/>
      <c r="AF360" s="98"/>
      <c r="AG360" s="98"/>
      <c r="AH360" s="98"/>
      <c r="AI360" s="98"/>
      <c r="AJ360" s="99"/>
      <c r="AK360" s="98"/>
      <c r="AL360" s="98"/>
      <c r="AM360" s="98"/>
      <c r="AZ360" s="71"/>
      <c r="BC360" s="71"/>
      <c r="BD360" s="71"/>
      <c r="BE360" s="71"/>
      <c r="BF360" s="71"/>
    </row>
    <row r="361" spans="1:58" s="94" customFormat="1" ht="15.75" x14ac:dyDescent="0.25">
      <c r="A361" s="82"/>
      <c r="B361" s="82"/>
      <c r="C361" s="82"/>
      <c r="D361" s="82"/>
      <c r="E361" s="82"/>
      <c r="F361" s="82"/>
      <c r="G361" s="96"/>
      <c r="H361" s="82"/>
      <c r="I361" s="82"/>
      <c r="J361" s="82"/>
      <c r="K361" s="82"/>
      <c r="L361" s="82"/>
      <c r="M361" s="82"/>
      <c r="N361" s="97"/>
      <c r="O361" s="82"/>
      <c r="P361" s="82"/>
      <c r="Q361" s="82"/>
      <c r="R361" s="82"/>
      <c r="S361" s="82"/>
      <c r="T361" s="82"/>
      <c r="U361" s="82"/>
      <c r="V361" s="82"/>
      <c r="W361" s="82"/>
      <c r="X361" s="82"/>
      <c r="Y361" s="82"/>
      <c r="Z361" s="82"/>
      <c r="AA361" s="82"/>
      <c r="AB361" s="82"/>
      <c r="AC361" s="82"/>
      <c r="AD361" s="82"/>
      <c r="AE361" s="82"/>
      <c r="AF361" s="98"/>
      <c r="AG361" s="98"/>
      <c r="AH361" s="98"/>
      <c r="AI361" s="98"/>
      <c r="AJ361" s="99"/>
      <c r="AK361" s="98"/>
      <c r="AL361" s="98"/>
      <c r="AM361" s="98"/>
      <c r="AZ361" s="71"/>
      <c r="BC361" s="71"/>
      <c r="BD361" s="71"/>
      <c r="BE361" s="71"/>
      <c r="BF361" s="71"/>
    </row>
    <row r="362" spans="1:58" s="94" customFormat="1" ht="15.75" x14ac:dyDescent="0.25">
      <c r="A362" s="82"/>
      <c r="B362" s="82"/>
      <c r="C362" s="82"/>
      <c r="D362" s="82"/>
      <c r="E362" s="82"/>
      <c r="F362" s="82"/>
      <c r="G362" s="96"/>
      <c r="H362" s="82"/>
      <c r="I362" s="82"/>
      <c r="J362" s="82"/>
      <c r="K362" s="82"/>
      <c r="L362" s="82"/>
      <c r="M362" s="82"/>
      <c r="N362" s="97"/>
      <c r="O362" s="82"/>
      <c r="P362" s="82"/>
      <c r="Q362" s="82"/>
      <c r="R362" s="82"/>
      <c r="S362" s="82"/>
      <c r="T362" s="82"/>
      <c r="U362" s="82"/>
      <c r="V362" s="82"/>
      <c r="W362" s="82"/>
      <c r="X362" s="82"/>
      <c r="Y362" s="82"/>
      <c r="Z362" s="82"/>
      <c r="AA362" s="82"/>
      <c r="AB362" s="82"/>
      <c r="AC362" s="82"/>
      <c r="AD362" s="82"/>
      <c r="AE362" s="82"/>
      <c r="AF362" s="98"/>
      <c r="AG362" s="98"/>
      <c r="AH362" s="98"/>
      <c r="AI362" s="98"/>
      <c r="AJ362" s="99"/>
      <c r="AK362" s="98"/>
      <c r="AL362" s="98"/>
      <c r="AM362" s="98"/>
      <c r="AZ362" s="71"/>
      <c r="BC362" s="71"/>
      <c r="BD362" s="71"/>
      <c r="BE362" s="71"/>
      <c r="BF362" s="71"/>
    </row>
    <row r="363" spans="1:58" s="94" customFormat="1" ht="15.75" x14ac:dyDescent="0.25">
      <c r="A363" s="82"/>
      <c r="B363" s="82"/>
      <c r="C363" s="82"/>
      <c r="D363" s="82"/>
      <c r="E363" s="82"/>
      <c r="F363" s="82"/>
      <c r="G363" s="96"/>
      <c r="H363" s="82"/>
      <c r="I363" s="82"/>
      <c r="J363" s="82"/>
      <c r="K363" s="82"/>
      <c r="L363" s="82"/>
      <c r="M363" s="82"/>
      <c r="N363" s="97"/>
      <c r="O363" s="82"/>
      <c r="P363" s="82"/>
      <c r="Q363" s="82"/>
      <c r="R363" s="82"/>
      <c r="S363" s="82"/>
      <c r="T363" s="82"/>
      <c r="U363" s="82"/>
      <c r="V363" s="82"/>
      <c r="W363" s="82"/>
      <c r="X363" s="82"/>
      <c r="Y363" s="82"/>
      <c r="Z363" s="82"/>
      <c r="AA363" s="82"/>
      <c r="AB363" s="82"/>
      <c r="AC363" s="82"/>
      <c r="AD363" s="82"/>
      <c r="AE363" s="82"/>
      <c r="AF363" s="98"/>
      <c r="AG363" s="98"/>
      <c r="AH363" s="98"/>
      <c r="AI363" s="98"/>
      <c r="AJ363" s="99"/>
      <c r="AK363" s="98"/>
      <c r="AL363" s="98"/>
      <c r="AM363" s="98"/>
      <c r="AZ363" s="71"/>
      <c r="BC363" s="71"/>
      <c r="BD363" s="71"/>
      <c r="BE363" s="71"/>
      <c r="BF363" s="71"/>
    </row>
    <row r="364" spans="1:58" s="94" customFormat="1" ht="15.75" x14ac:dyDescent="0.25">
      <c r="A364" s="82"/>
      <c r="B364" s="82"/>
      <c r="C364" s="82"/>
      <c r="D364" s="82"/>
      <c r="E364" s="82"/>
      <c r="F364" s="82"/>
      <c r="G364" s="96"/>
      <c r="H364" s="82"/>
      <c r="I364" s="82"/>
      <c r="J364" s="82"/>
      <c r="K364" s="82"/>
      <c r="L364" s="82"/>
      <c r="M364" s="82"/>
      <c r="N364" s="97"/>
      <c r="O364" s="82"/>
      <c r="P364" s="82"/>
      <c r="Q364" s="82"/>
      <c r="R364" s="82"/>
      <c r="S364" s="82"/>
      <c r="T364" s="82"/>
      <c r="U364" s="82"/>
      <c r="V364" s="82"/>
      <c r="W364" s="82"/>
      <c r="X364" s="82"/>
      <c r="Y364" s="82"/>
      <c r="Z364" s="82"/>
      <c r="AA364" s="82"/>
      <c r="AB364" s="82"/>
      <c r="AC364" s="82"/>
      <c r="AD364" s="82"/>
      <c r="AE364" s="82"/>
      <c r="AF364" s="98"/>
      <c r="AG364" s="98"/>
      <c r="AH364" s="98"/>
      <c r="AI364" s="98"/>
      <c r="AJ364" s="99"/>
      <c r="AK364" s="98"/>
      <c r="AL364" s="98"/>
      <c r="AM364" s="98"/>
      <c r="AZ364" s="71"/>
      <c r="BC364" s="71"/>
      <c r="BD364" s="71"/>
      <c r="BE364" s="71"/>
      <c r="BF364" s="71"/>
    </row>
    <row r="365" spans="1:58" s="94" customFormat="1" ht="15.75" x14ac:dyDescent="0.25">
      <c r="A365" s="82"/>
      <c r="B365" s="82"/>
      <c r="C365" s="82"/>
      <c r="D365" s="82"/>
      <c r="E365" s="82"/>
      <c r="F365" s="82"/>
      <c r="G365" s="96"/>
      <c r="H365" s="82"/>
      <c r="I365" s="82"/>
      <c r="J365" s="82"/>
      <c r="K365" s="82"/>
      <c r="L365" s="82"/>
      <c r="M365" s="82"/>
      <c r="N365" s="97"/>
      <c r="O365" s="82"/>
      <c r="P365" s="82"/>
      <c r="Q365" s="82"/>
      <c r="R365" s="82"/>
      <c r="S365" s="82"/>
      <c r="T365" s="82"/>
      <c r="U365" s="82"/>
      <c r="V365" s="82"/>
      <c r="W365" s="82"/>
      <c r="X365" s="82"/>
      <c r="Y365" s="82"/>
      <c r="Z365" s="82"/>
      <c r="AA365" s="82"/>
      <c r="AB365" s="82"/>
      <c r="AC365" s="82"/>
      <c r="AD365" s="82"/>
      <c r="AE365" s="82"/>
      <c r="AF365" s="98"/>
      <c r="AG365" s="98"/>
      <c r="AH365" s="98"/>
      <c r="AI365" s="98"/>
      <c r="AJ365" s="99"/>
      <c r="AK365" s="98"/>
      <c r="AL365" s="98"/>
      <c r="AM365" s="98"/>
      <c r="AZ365" s="71"/>
      <c r="BC365" s="71"/>
      <c r="BD365" s="71"/>
      <c r="BE365" s="71"/>
      <c r="BF365" s="71"/>
    </row>
    <row r="366" spans="1:58" s="94" customFormat="1" ht="15.75" x14ac:dyDescent="0.25">
      <c r="A366" s="82"/>
      <c r="B366" s="82"/>
      <c r="C366" s="82"/>
      <c r="D366" s="82"/>
      <c r="E366" s="82"/>
      <c r="F366" s="82"/>
      <c r="G366" s="96"/>
      <c r="H366" s="82"/>
      <c r="I366" s="82"/>
      <c r="J366" s="82"/>
      <c r="K366" s="82"/>
      <c r="L366" s="82"/>
      <c r="M366" s="82"/>
      <c r="N366" s="97"/>
      <c r="O366" s="82"/>
      <c r="P366" s="82"/>
      <c r="Q366" s="82"/>
      <c r="R366" s="82"/>
      <c r="S366" s="82"/>
      <c r="T366" s="82"/>
      <c r="U366" s="82"/>
      <c r="V366" s="82"/>
      <c r="W366" s="82"/>
      <c r="X366" s="82"/>
      <c r="Y366" s="82"/>
      <c r="Z366" s="82"/>
      <c r="AA366" s="82"/>
      <c r="AB366" s="82"/>
      <c r="AC366" s="82"/>
      <c r="AD366" s="82"/>
      <c r="AE366" s="82"/>
      <c r="AF366" s="98"/>
      <c r="AG366" s="98"/>
      <c r="AH366" s="98"/>
      <c r="AI366" s="98"/>
      <c r="AJ366" s="99"/>
      <c r="AK366" s="98"/>
      <c r="AL366" s="98"/>
      <c r="AM366" s="98"/>
      <c r="AZ366" s="71"/>
      <c r="BC366" s="71"/>
      <c r="BD366" s="71"/>
      <c r="BE366" s="71"/>
      <c r="BF366" s="71"/>
    </row>
    <row r="367" spans="1:58" s="94" customFormat="1" ht="15.75" x14ac:dyDescent="0.25">
      <c r="A367" s="82"/>
      <c r="B367" s="82"/>
      <c r="C367" s="82"/>
      <c r="D367" s="82"/>
      <c r="E367" s="82"/>
      <c r="F367" s="82"/>
      <c r="G367" s="96"/>
      <c r="H367" s="82"/>
      <c r="I367" s="82"/>
      <c r="J367" s="82"/>
      <c r="K367" s="82"/>
      <c r="L367" s="82"/>
      <c r="M367" s="82"/>
      <c r="N367" s="97"/>
      <c r="O367" s="82"/>
      <c r="P367" s="82"/>
      <c r="Q367" s="82"/>
      <c r="R367" s="82"/>
      <c r="S367" s="82"/>
      <c r="T367" s="82"/>
      <c r="U367" s="82"/>
      <c r="V367" s="82"/>
      <c r="W367" s="82"/>
      <c r="X367" s="82"/>
      <c r="Y367" s="82"/>
      <c r="Z367" s="82"/>
      <c r="AA367" s="82"/>
      <c r="AB367" s="82"/>
      <c r="AC367" s="82"/>
      <c r="AD367" s="82"/>
      <c r="AE367" s="82"/>
      <c r="AF367" s="98"/>
      <c r="AG367" s="98"/>
      <c r="AH367" s="98"/>
      <c r="AI367" s="98"/>
      <c r="AJ367" s="99"/>
      <c r="AK367" s="98"/>
      <c r="AL367" s="98"/>
      <c r="AM367" s="98"/>
      <c r="AZ367" s="71"/>
      <c r="BC367" s="71"/>
      <c r="BD367" s="71"/>
      <c r="BE367" s="71"/>
      <c r="BF367" s="71"/>
    </row>
    <row r="368" spans="1:58" s="94" customFormat="1" ht="15.75" x14ac:dyDescent="0.25">
      <c r="A368" s="82"/>
      <c r="B368" s="82"/>
      <c r="C368" s="82"/>
      <c r="D368" s="82"/>
      <c r="E368" s="82"/>
      <c r="F368" s="82"/>
      <c r="G368" s="96"/>
      <c r="H368" s="82"/>
      <c r="I368" s="82"/>
      <c r="J368" s="82"/>
      <c r="K368" s="82"/>
      <c r="L368" s="82"/>
      <c r="M368" s="82"/>
      <c r="N368" s="97"/>
      <c r="O368" s="82"/>
      <c r="P368" s="82"/>
      <c r="Q368" s="82"/>
      <c r="R368" s="82"/>
      <c r="S368" s="82"/>
      <c r="T368" s="82"/>
      <c r="U368" s="82"/>
      <c r="V368" s="82"/>
      <c r="W368" s="82"/>
      <c r="X368" s="82"/>
      <c r="Y368" s="82"/>
      <c r="Z368" s="82"/>
      <c r="AA368" s="82"/>
      <c r="AB368" s="82"/>
      <c r="AC368" s="82"/>
      <c r="AD368" s="82"/>
      <c r="AE368" s="82"/>
      <c r="AF368" s="98"/>
      <c r="AG368" s="98"/>
      <c r="AH368" s="98"/>
      <c r="AI368" s="98"/>
      <c r="AJ368" s="99"/>
      <c r="AK368" s="98"/>
      <c r="AL368" s="98"/>
      <c r="AM368" s="98"/>
      <c r="AZ368" s="71"/>
      <c r="BC368" s="71"/>
      <c r="BD368" s="71"/>
      <c r="BE368" s="71"/>
      <c r="BF368" s="71"/>
    </row>
    <row r="369" spans="1:58" s="94" customFormat="1" ht="15.75" x14ac:dyDescent="0.25">
      <c r="A369" s="82"/>
      <c r="B369" s="82"/>
      <c r="C369" s="82"/>
      <c r="D369" s="82"/>
      <c r="E369" s="82"/>
      <c r="F369" s="82"/>
      <c r="G369" s="96"/>
      <c r="H369" s="82"/>
      <c r="I369" s="82"/>
      <c r="J369" s="82"/>
      <c r="K369" s="82"/>
      <c r="L369" s="82"/>
      <c r="M369" s="82"/>
      <c r="N369" s="97"/>
      <c r="O369" s="82"/>
      <c r="P369" s="82"/>
      <c r="Q369" s="82"/>
      <c r="R369" s="82"/>
      <c r="S369" s="82"/>
      <c r="T369" s="82"/>
      <c r="U369" s="82"/>
      <c r="V369" s="82"/>
      <c r="W369" s="82"/>
      <c r="X369" s="82"/>
      <c r="Y369" s="82"/>
      <c r="Z369" s="82"/>
      <c r="AA369" s="82"/>
      <c r="AB369" s="82"/>
      <c r="AC369" s="82"/>
      <c r="AD369" s="82"/>
      <c r="AE369" s="82"/>
      <c r="AF369" s="98"/>
      <c r="AG369" s="98"/>
      <c r="AH369" s="98"/>
      <c r="AI369" s="98"/>
      <c r="AJ369" s="99"/>
      <c r="AK369" s="98"/>
      <c r="AL369" s="98"/>
      <c r="AM369" s="98"/>
      <c r="AZ369" s="71"/>
      <c r="BC369" s="71"/>
      <c r="BD369" s="71"/>
      <c r="BE369" s="71"/>
      <c r="BF369" s="71"/>
    </row>
    <row r="370" spans="1:58" s="94" customFormat="1" ht="15.75" x14ac:dyDescent="0.25">
      <c r="A370" s="82"/>
      <c r="B370" s="82"/>
      <c r="C370" s="82"/>
      <c r="D370" s="82"/>
      <c r="E370" s="82"/>
      <c r="F370" s="82"/>
      <c r="G370" s="96"/>
      <c r="H370" s="82"/>
      <c r="I370" s="82"/>
      <c r="J370" s="82"/>
      <c r="K370" s="82"/>
      <c r="L370" s="82"/>
      <c r="M370" s="82"/>
      <c r="N370" s="97"/>
      <c r="O370" s="82"/>
      <c r="P370" s="82"/>
      <c r="Q370" s="82"/>
      <c r="R370" s="82"/>
      <c r="S370" s="82"/>
      <c r="T370" s="82"/>
      <c r="U370" s="82"/>
      <c r="V370" s="82"/>
      <c r="W370" s="82"/>
      <c r="X370" s="82"/>
      <c r="Y370" s="82"/>
      <c r="Z370" s="82"/>
      <c r="AA370" s="82"/>
      <c r="AB370" s="82"/>
      <c r="AC370" s="82"/>
      <c r="AD370" s="82"/>
      <c r="AE370" s="82"/>
      <c r="AF370" s="98"/>
      <c r="AG370" s="98"/>
      <c r="AH370" s="98"/>
      <c r="AI370" s="98"/>
      <c r="AJ370" s="99"/>
      <c r="AK370" s="98"/>
      <c r="AL370" s="98"/>
      <c r="AM370" s="98"/>
      <c r="AZ370" s="71"/>
      <c r="BC370" s="71"/>
      <c r="BD370" s="71"/>
      <c r="BE370" s="71"/>
      <c r="BF370" s="71"/>
    </row>
    <row r="371" spans="1:58" s="94" customFormat="1" ht="15.75" x14ac:dyDescent="0.25">
      <c r="A371" s="82"/>
      <c r="B371" s="82"/>
      <c r="C371" s="82"/>
      <c r="D371" s="82"/>
      <c r="E371" s="82"/>
      <c r="F371" s="82"/>
      <c r="G371" s="96"/>
      <c r="H371" s="82"/>
      <c r="I371" s="82"/>
      <c r="J371" s="82"/>
      <c r="K371" s="82"/>
      <c r="L371" s="82"/>
      <c r="M371" s="82"/>
      <c r="N371" s="97"/>
      <c r="O371" s="82"/>
      <c r="P371" s="82"/>
      <c r="Q371" s="82"/>
      <c r="R371" s="82"/>
      <c r="S371" s="82"/>
      <c r="T371" s="82"/>
      <c r="U371" s="82"/>
      <c r="V371" s="82"/>
      <c r="W371" s="82"/>
      <c r="X371" s="82"/>
      <c r="Y371" s="82"/>
      <c r="Z371" s="82"/>
      <c r="AA371" s="82"/>
      <c r="AB371" s="82"/>
      <c r="AC371" s="82"/>
      <c r="AD371" s="82"/>
      <c r="AE371" s="82"/>
      <c r="AF371" s="98"/>
      <c r="AG371" s="98"/>
      <c r="AH371" s="98"/>
      <c r="AI371" s="98"/>
      <c r="AJ371" s="99"/>
      <c r="AK371" s="98"/>
      <c r="AL371" s="98"/>
      <c r="AM371" s="98"/>
      <c r="AZ371" s="71"/>
      <c r="BC371" s="71"/>
      <c r="BD371" s="71"/>
      <c r="BE371" s="71"/>
      <c r="BF371" s="71"/>
    </row>
    <row r="372" spans="1:58" s="94" customFormat="1" ht="15.75" x14ac:dyDescent="0.25">
      <c r="A372" s="82"/>
      <c r="B372" s="82"/>
      <c r="C372" s="82"/>
      <c r="D372" s="82"/>
      <c r="E372" s="82"/>
      <c r="F372" s="82"/>
      <c r="G372" s="96"/>
      <c r="H372" s="82"/>
      <c r="I372" s="82"/>
      <c r="J372" s="82"/>
      <c r="K372" s="82"/>
      <c r="L372" s="82"/>
      <c r="M372" s="82"/>
      <c r="N372" s="97"/>
      <c r="O372" s="82"/>
      <c r="P372" s="82"/>
      <c r="Q372" s="82"/>
      <c r="R372" s="82"/>
      <c r="S372" s="82"/>
      <c r="T372" s="82"/>
      <c r="U372" s="82"/>
      <c r="V372" s="82"/>
      <c r="W372" s="82"/>
      <c r="X372" s="82"/>
      <c r="Y372" s="82"/>
      <c r="Z372" s="82"/>
      <c r="AA372" s="82"/>
      <c r="AB372" s="82"/>
      <c r="AC372" s="82"/>
      <c r="AD372" s="82"/>
      <c r="AE372" s="82"/>
      <c r="AF372" s="98"/>
      <c r="AG372" s="98"/>
      <c r="AH372" s="98"/>
      <c r="AI372" s="98"/>
      <c r="AJ372" s="99"/>
      <c r="AK372" s="98"/>
      <c r="AL372" s="98"/>
      <c r="AM372" s="98"/>
      <c r="AZ372" s="71"/>
      <c r="BC372" s="71"/>
      <c r="BD372" s="71"/>
      <c r="BE372" s="71"/>
      <c r="BF372" s="71"/>
    </row>
    <row r="373" spans="1:58" s="94" customFormat="1" ht="15.75" x14ac:dyDescent="0.25">
      <c r="A373" s="82"/>
      <c r="B373" s="82"/>
      <c r="C373" s="82"/>
      <c r="D373" s="82"/>
      <c r="E373" s="82"/>
      <c r="F373" s="82"/>
      <c r="G373" s="96"/>
      <c r="H373" s="82"/>
      <c r="I373" s="82"/>
      <c r="J373" s="82"/>
      <c r="K373" s="82"/>
      <c r="L373" s="82"/>
      <c r="M373" s="82"/>
      <c r="N373" s="97"/>
      <c r="O373" s="82"/>
      <c r="P373" s="82"/>
      <c r="Q373" s="82"/>
      <c r="R373" s="82"/>
      <c r="S373" s="82"/>
      <c r="T373" s="82"/>
      <c r="U373" s="82"/>
      <c r="V373" s="82"/>
      <c r="W373" s="82"/>
      <c r="X373" s="82"/>
      <c r="Y373" s="82"/>
      <c r="Z373" s="82"/>
      <c r="AA373" s="82"/>
      <c r="AB373" s="82"/>
      <c r="AC373" s="82"/>
      <c r="AD373" s="82"/>
      <c r="AE373" s="82"/>
      <c r="AF373" s="98"/>
      <c r="AG373" s="98"/>
      <c r="AH373" s="98"/>
      <c r="AI373" s="98"/>
      <c r="AJ373" s="99"/>
      <c r="AK373" s="98"/>
      <c r="AL373" s="98"/>
      <c r="AM373" s="98"/>
      <c r="AZ373" s="71"/>
      <c r="BC373" s="71"/>
      <c r="BD373" s="71"/>
      <c r="BE373" s="71"/>
      <c r="BF373" s="71"/>
    </row>
    <row r="374" spans="1:58" s="94" customFormat="1" ht="15.75" x14ac:dyDescent="0.25">
      <c r="A374" s="82"/>
      <c r="B374" s="82"/>
      <c r="C374" s="82"/>
      <c r="D374" s="82"/>
      <c r="E374" s="82"/>
      <c r="F374" s="82"/>
      <c r="G374" s="96"/>
      <c r="H374" s="82"/>
      <c r="I374" s="82"/>
      <c r="J374" s="82"/>
      <c r="K374" s="82"/>
      <c r="L374" s="82"/>
      <c r="M374" s="82"/>
      <c r="N374" s="97"/>
      <c r="O374" s="82"/>
      <c r="P374" s="82"/>
      <c r="Q374" s="82"/>
      <c r="R374" s="82"/>
      <c r="S374" s="82"/>
      <c r="T374" s="82"/>
      <c r="U374" s="82"/>
      <c r="V374" s="82"/>
      <c r="W374" s="82"/>
      <c r="X374" s="82"/>
      <c r="Y374" s="82"/>
      <c r="Z374" s="82"/>
      <c r="AA374" s="82"/>
      <c r="AB374" s="82"/>
      <c r="AC374" s="82"/>
      <c r="AD374" s="82"/>
      <c r="AE374" s="82"/>
      <c r="AF374" s="98"/>
      <c r="AG374" s="98"/>
      <c r="AH374" s="98"/>
      <c r="AI374" s="98"/>
      <c r="AJ374" s="99"/>
      <c r="AK374" s="98"/>
      <c r="AL374" s="98"/>
      <c r="AM374" s="98"/>
      <c r="AZ374" s="71"/>
      <c r="BC374" s="71"/>
      <c r="BD374" s="71"/>
      <c r="BE374" s="71"/>
      <c r="BF374" s="71"/>
    </row>
    <row r="375" spans="1:58" s="94" customFormat="1" ht="15.75" x14ac:dyDescent="0.25">
      <c r="A375" s="82"/>
      <c r="B375" s="82"/>
      <c r="C375" s="82"/>
      <c r="D375" s="82"/>
      <c r="E375" s="82"/>
      <c r="F375" s="82"/>
      <c r="G375" s="96"/>
      <c r="H375" s="82"/>
      <c r="I375" s="82"/>
      <c r="J375" s="82"/>
      <c r="K375" s="82"/>
      <c r="L375" s="82"/>
      <c r="M375" s="82"/>
      <c r="N375" s="97"/>
      <c r="O375" s="82"/>
      <c r="P375" s="82"/>
      <c r="Q375" s="82"/>
      <c r="R375" s="82"/>
      <c r="S375" s="82"/>
      <c r="T375" s="82"/>
      <c r="U375" s="82"/>
      <c r="V375" s="82"/>
      <c r="W375" s="82"/>
      <c r="X375" s="82"/>
      <c r="Y375" s="82"/>
      <c r="Z375" s="82"/>
      <c r="AA375" s="82"/>
      <c r="AB375" s="82"/>
      <c r="AC375" s="82"/>
      <c r="AD375" s="82"/>
      <c r="AE375" s="82"/>
      <c r="AF375" s="98"/>
      <c r="AG375" s="98"/>
      <c r="AH375" s="98"/>
      <c r="AI375" s="98"/>
      <c r="AJ375" s="99"/>
      <c r="AK375" s="98"/>
      <c r="AL375" s="98"/>
      <c r="AM375" s="98"/>
      <c r="AZ375" s="71"/>
      <c r="BC375" s="71"/>
      <c r="BD375" s="71"/>
      <c r="BE375" s="71"/>
      <c r="BF375" s="71"/>
    </row>
    <row r="376" spans="1:58" s="94" customFormat="1" ht="15.75" x14ac:dyDescent="0.25">
      <c r="A376" s="82"/>
      <c r="B376" s="82"/>
      <c r="C376" s="82"/>
      <c r="D376" s="82"/>
      <c r="E376" s="82"/>
      <c r="F376" s="82"/>
      <c r="G376" s="96"/>
      <c r="H376" s="82"/>
      <c r="I376" s="82"/>
      <c r="J376" s="82"/>
      <c r="K376" s="82"/>
      <c r="L376" s="82"/>
      <c r="M376" s="82"/>
      <c r="N376" s="97"/>
      <c r="O376" s="82"/>
      <c r="P376" s="82"/>
      <c r="Q376" s="82"/>
      <c r="R376" s="82"/>
      <c r="S376" s="82"/>
      <c r="T376" s="82"/>
      <c r="U376" s="82"/>
      <c r="V376" s="82"/>
      <c r="W376" s="82"/>
      <c r="X376" s="82"/>
      <c r="Y376" s="82"/>
      <c r="Z376" s="82"/>
      <c r="AA376" s="82"/>
      <c r="AB376" s="82"/>
      <c r="AC376" s="82"/>
      <c r="AD376" s="82"/>
      <c r="AE376" s="82"/>
      <c r="AF376" s="98"/>
      <c r="AG376" s="98"/>
      <c r="AH376" s="98"/>
      <c r="AI376" s="98"/>
      <c r="AJ376" s="99"/>
      <c r="AK376" s="98"/>
      <c r="AL376" s="98"/>
      <c r="AM376" s="98"/>
      <c r="AZ376" s="71"/>
      <c r="BC376" s="71"/>
      <c r="BD376" s="71"/>
      <c r="BE376" s="71"/>
      <c r="BF376" s="71"/>
    </row>
    <row r="377" spans="1:58" s="94" customFormat="1" ht="15.75" x14ac:dyDescent="0.25">
      <c r="A377" s="82"/>
      <c r="B377" s="82"/>
      <c r="C377" s="82"/>
      <c r="D377" s="82"/>
      <c r="E377" s="82"/>
      <c r="F377" s="82"/>
      <c r="G377" s="96"/>
      <c r="H377" s="82"/>
      <c r="I377" s="82"/>
      <c r="J377" s="82"/>
      <c r="K377" s="82"/>
      <c r="L377" s="82"/>
      <c r="M377" s="82"/>
      <c r="N377" s="97"/>
      <c r="O377" s="82"/>
      <c r="P377" s="82"/>
      <c r="Q377" s="82"/>
      <c r="R377" s="82"/>
      <c r="S377" s="82"/>
      <c r="T377" s="82"/>
      <c r="U377" s="82"/>
      <c r="V377" s="82"/>
      <c r="W377" s="82"/>
      <c r="X377" s="82"/>
      <c r="Y377" s="82"/>
      <c r="Z377" s="82"/>
      <c r="AA377" s="82"/>
      <c r="AB377" s="82"/>
      <c r="AC377" s="82"/>
      <c r="AD377" s="82"/>
      <c r="AE377" s="82"/>
      <c r="AF377" s="98"/>
      <c r="AG377" s="98"/>
      <c r="AH377" s="98"/>
      <c r="AI377" s="98"/>
      <c r="AJ377" s="99"/>
      <c r="AK377" s="98"/>
      <c r="AL377" s="98"/>
      <c r="AM377" s="98"/>
      <c r="AZ377" s="71"/>
      <c r="BC377" s="71"/>
      <c r="BD377" s="71"/>
      <c r="BE377" s="71"/>
      <c r="BF377" s="71"/>
    </row>
    <row r="378" spans="1:58" s="94" customFormat="1" ht="15.75" x14ac:dyDescent="0.25">
      <c r="A378" s="82"/>
      <c r="B378" s="82"/>
      <c r="C378" s="82"/>
      <c r="D378" s="82"/>
      <c r="E378" s="82"/>
      <c r="F378" s="82"/>
      <c r="G378" s="96"/>
      <c r="H378" s="82"/>
      <c r="I378" s="82"/>
      <c r="J378" s="82"/>
      <c r="K378" s="82"/>
      <c r="L378" s="82"/>
      <c r="M378" s="82"/>
      <c r="N378" s="97"/>
      <c r="O378" s="82"/>
      <c r="P378" s="82"/>
      <c r="Q378" s="82"/>
      <c r="R378" s="82"/>
      <c r="S378" s="82"/>
      <c r="T378" s="82"/>
      <c r="U378" s="82"/>
      <c r="V378" s="82"/>
      <c r="W378" s="82"/>
      <c r="X378" s="82"/>
      <c r="Y378" s="82"/>
      <c r="Z378" s="82"/>
      <c r="AA378" s="82"/>
      <c r="AB378" s="82"/>
      <c r="AC378" s="82"/>
      <c r="AD378" s="82"/>
      <c r="AE378" s="82"/>
      <c r="AF378" s="98"/>
      <c r="AG378" s="98"/>
      <c r="AH378" s="98"/>
      <c r="AI378" s="98"/>
      <c r="AJ378" s="99"/>
      <c r="AK378" s="98"/>
      <c r="AL378" s="98"/>
      <c r="AM378" s="98"/>
      <c r="AZ378" s="71"/>
      <c r="BC378" s="71"/>
      <c r="BD378" s="71"/>
      <c r="BE378" s="71"/>
      <c r="BF378" s="71"/>
    </row>
    <row r="379" spans="1:58" s="94" customFormat="1" ht="15.75" x14ac:dyDescent="0.25">
      <c r="A379" s="82"/>
      <c r="B379" s="82"/>
      <c r="C379" s="82"/>
      <c r="D379" s="82"/>
      <c r="E379" s="82"/>
      <c r="F379" s="82"/>
      <c r="G379" s="96"/>
      <c r="H379" s="82"/>
      <c r="I379" s="82"/>
      <c r="J379" s="82"/>
      <c r="K379" s="82"/>
      <c r="L379" s="82"/>
      <c r="M379" s="82"/>
      <c r="N379" s="97"/>
      <c r="O379" s="82"/>
      <c r="P379" s="82"/>
      <c r="Q379" s="82"/>
      <c r="R379" s="82"/>
      <c r="S379" s="82"/>
      <c r="T379" s="82"/>
      <c r="U379" s="82"/>
      <c r="V379" s="82"/>
      <c r="W379" s="82"/>
      <c r="X379" s="82"/>
      <c r="Y379" s="82"/>
      <c r="Z379" s="82"/>
      <c r="AA379" s="82"/>
      <c r="AB379" s="82"/>
      <c r="AC379" s="82"/>
      <c r="AD379" s="82"/>
      <c r="AE379" s="82"/>
      <c r="AF379" s="98"/>
      <c r="AG379" s="98"/>
      <c r="AH379" s="98"/>
      <c r="AI379" s="98"/>
      <c r="AJ379" s="99"/>
      <c r="AK379" s="98"/>
      <c r="AL379" s="98"/>
      <c r="AM379" s="98"/>
      <c r="AZ379" s="71"/>
      <c r="BC379" s="71"/>
      <c r="BD379" s="71"/>
      <c r="BE379" s="71"/>
      <c r="BF379" s="71"/>
    </row>
    <row r="380" spans="1:58" s="94" customFormat="1" ht="15.75" x14ac:dyDescent="0.25">
      <c r="A380" s="82"/>
      <c r="B380" s="82"/>
      <c r="C380" s="82"/>
      <c r="D380" s="82"/>
      <c r="E380" s="82"/>
      <c r="F380" s="82"/>
      <c r="G380" s="96"/>
      <c r="H380" s="82"/>
      <c r="I380" s="82"/>
      <c r="J380" s="82"/>
      <c r="K380" s="82"/>
      <c r="L380" s="82"/>
      <c r="M380" s="82"/>
      <c r="N380" s="97"/>
      <c r="O380" s="82"/>
      <c r="P380" s="82"/>
      <c r="Q380" s="82"/>
      <c r="R380" s="82"/>
      <c r="S380" s="82"/>
      <c r="T380" s="82"/>
      <c r="U380" s="82"/>
      <c r="V380" s="82"/>
      <c r="W380" s="82"/>
      <c r="X380" s="82"/>
      <c r="Y380" s="82"/>
      <c r="Z380" s="82"/>
      <c r="AA380" s="82"/>
      <c r="AB380" s="82"/>
      <c r="AC380" s="82"/>
      <c r="AD380" s="82"/>
      <c r="AE380" s="82"/>
      <c r="AF380" s="98"/>
      <c r="AG380" s="98"/>
      <c r="AH380" s="98"/>
      <c r="AI380" s="98"/>
      <c r="AJ380" s="99"/>
      <c r="AK380" s="98"/>
      <c r="AL380" s="98"/>
      <c r="AM380" s="98"/>
      <c r="AZ380" s="71"/>
      <c r="BC380" s="71"/>
      <c r="BD380" s="71"/>
      <c r="BE380" s="71"/>
      <c r="BF380" s="71"/>
    </row>
    <row r="381" spans="1:58" s="94" customFormat="1" ht="15.75" x14ac:dyDescent="0.25">
      <c r="A381" s="82"/>
      <c r="B381" s="82"/>
      <c r="C381" s="82"/>
      <c r="D381" s="82"/>
      <c r="E381" s="82"/>
      <c r="F381" s="82"/>
      <c r="G381" s="96"/>
      <c r="H381" s="82"/>
      <c r="I381" s="82"/>
      <c r="J381" s="82"/>
      <c r="K381" s="82"/>
      <c r="L381" s="82"/>
      <c r="M381" s="82"/>
      <c r="N381" s="97"/>
      <c r="O381" s="82"/>
      <c r="P381" s="82"/>
      <c r="Q381" s="82"/>
      <c r="R381" s="82"/>
      <c r="S381" s="82"/>
      <c r="T381" s="82"/>
      <c r="U381" s="82"/>
      <c r="V381" s="82"/>
      <c r="W381" s="82"/>
      <c r="X381" s="82"/>
      <c r="Y381" s="82"/>
      <c r="Z381" s="82"/>
      <c r="AA381" s="82"/>
      <c r="AB381" s="82"/>
      <c r="AC381" s="82"/>
      <c r="AD381" s="82"/>
      <c r="AE381" s="82"/>
      <c r="AF381" s="98"/>
      <c r="AG381" s="98"/>
      <c r="AH381" s="98"/>
      <c r="AI381" s="98"/>
      <c r="AJ381" s="99"/>
      <c r="AK381" s="98"/>
      <c r="AL381" s="98"/>
      <c r="AM381" s="98"/>
      <c r="AZ381" s="71"/>
      <c r="BC381" s="71"/>
      <c r="BD381" s="71"/>
      <c r="BE381" s="71"/>
      <c r="BF381" s="71"/>
    </row>
    <row r="382" spans="1:58" s="94" customFormat="1" ht="15.75" x14ac:dyDescent="0.25">
      <c r="A382" s="82"/>
      <c r="B382" s="82"/>
      <c r="C382" s="82"/>
      <c r="D382" s="82"/>
      <c r="E382" s="82"/>
      <c r="F382" s="82"/>
      <c r="G382" s="96"/>
      <c r="H382" s="82"/>
      <c r="I382" s="82"/>
      <c r="J382" s="82"/>
      <c r="K382" s="82"/>
      <c r="L382" s="82"/>
      <c r="M382" s="82"/>
      <c r="N382" s="97"/>
      <c r="O382" s="82"/>
      <c r="P382" s="82"/>
      <c r="Q382" s="82"/>
      <c r="R382" s="82"/>
      <c r="S382" s="82"/>
      <c r="T382" s="82"/>
      <c r="U382" s="82"/>
      <c r="V382" s="82"/>
      <c r="W382" s="82"/>
      <c r="X382" s="82"/>
      <c r="Y382" s="82"/>
      <c r="Z382" s="82"/>
      <c r="AA382" s="82"/>
      <c r="AB382" s="82"/>
      <c r="AC382" s="82"/>
      <c r="AD382" s="82"/>
      <c r="AE382" s="82"/>
      <c r="AF382" s="98"/>
      <c r="AG382" s="98"/>
      <c r="AH382" s="98"/>
      <c r="AI382" s="98"/>
      <c r="AJ382" s="99"/>
      <c r="AK382" s="98"/>
      <c r="AL382" s="98"/>
      <c r="AM382" s="98"/>
      <c r="AZ382" s="71"/>
      <c r="BC382" s="71"/>
      <c r="BD382" s="71"/>
      <c r="BE382" s="71"/>
      <c r="BF382" s="71"/>
    </row>
    <row r="383" spans="1:58" s="94" customFormat="1" ht="15.75" x14ac:dyDescent="0.25">
      <c r="A383" s="82"/>
      <c r="B383" s="82"/>
      <c r="C383" s="82"/>
      <c r="D383" s="82"/>
      <c r="E383" s="82"/>
      <c r="F383" s="82"/>
      <c r="G383" s="96"/>
      <c r="H383" s="82"/>
      <c r="I383" s="82"/>
      <c r="J383" s="82"/>
      <c r="K383" s="82"/>
      <c r="L383" s="82"/>
      <c r="M383" s="82"/>
      <c r="N383" s="97"/>
      <c r="O383" s="82"/>
      <c r="P383" s="82"/>
      <c r="Q383" s="82"/>
      <c r="R383" s="82"/>
      <c r="S383" s="82"/>
      <c r="T383" s="82"/>
      <c r="U383" s="82"/>
      <c r="V383" s="82"/>
      <c r="W383" s="82"/>
      <c r="X383" s="82"/>
      <c r="Y383" s="82"/>
      <c r="Z383" s="82"/>
      <c r="AA383" s="82"/>
      <c r="AB383" s="82"/>
      <c r="AC383" s="82"/>
      <c r="AD383" s="82"/>
      <c r="AE383" s="82"/>
      <c r="AF383" s="98"/>
      <c r="AG383" s="98"/>
      <c r="AH383" s="98"/>
      <c r="AI383" s="98"/>
      <c r="AJ383" s="99"/>
      <c r="AK383" s="98"/>
      <c r="AL383" s="98"/>
      <c r="AM383" s="98"/>
      <c r="AZ383" s="71"/>
      <c r="BC383" s="71"/>
      <c r="BD383" s="71"/>
      <c r="BE383" s="71"/>
      <c r="BF383" s="71"/>
    </row>
    <row r="384" spans="1:58" s="94" customFormat="1" ht="15.75" x14ac:dyDescent="0.25">
      <c r="A384" s="82"/>
      <c r="B384" s="82"/>
      <c r="C384" s="82"/>
      <c r="D384" s="82"/>
      <c r="E384" s="82"/>
      <c r="F384" s="82"/>
      <c r="G384" s="96"/>
      <c r="H384" s="82"/>
      <c r="I384" s="82"/>
      <c r="J384" s="82"/>
      <c r="K384" s="82"/>
      <c r="L384" s="82"/>
      <c r="M384" s="82"/>
      <c r="N384" s="97"/>
      <c r="O384" s="82"/>
      <c r="P384" s="82"/>
      <c r="Q384" s="82"/>
      <c r="R384" s="82"/>
      <c r="S384" s="82"/>
      <c r="T384" s="82"/>
      <c r="U384" s="82"/>
      <c r="V384" s="82"/>
      <c r="W384" s="82"/>
      <c r="X384" s="82"/>
      <c r="Y384" s="82"/>
      <c r="Z384" s="82"/>
      <c r="AA384" s="82"/>
      <c r="AB384" s="82"/>
      <c r="AC384" s="82"/>
      <c r="AD384" s="82"/>
      <c r="AE384" s="82"/>
      <c r="AF384" s="98"/>
      <c r="AG384" s="98"/>
      <c r="AH384" s="98"/>
      <c r="AI384" s="98"/>
      <c r="AJ384" s="99"/>
      <c r="AK384" s="98"/>
      <c r="AL384" s="98"/>
      <c r="AM384" s="98"/>
      <c r="AZ384" s="71"/>
      <c r="BC384" s="71"/>
      <c r="BD384" s="71"/>
      <c r="BE384" s="71"/>
      <c r="BF384" s="71"/>
    </row>
    <row r="385" spans="1:58" s="94" customFormat="1" ht="15.75" x14ac:dyDescent="0.25">
      <c r="A385" s="82"/>
      <c r="B385" s="82"/>
      <c r="C385" s="82"/>
      <c r="D385" s="82"/>
      <c r="E385" s="82"/>
      <c r="F385" s="82"/>
      <c r="G385" s="96"/>
      <c r="H385" s="82"/>
      <c r="I385" s="82"/>
      <c r="J385" s="82"/>
      <c r="K385" s="82"/>
      <c r="L385" s="82"/>
      <c r="M385" s="82"/>
      <c r="N385" s="97"/>
      <c r="O385" s="82"/>
      <c r="P385" s="82"/>
      <c r="Q385" s="82"/>
      <c r="R385" s="82"/>
      <c r="S385" s="82"/>
      <c r="T385" s="82"/>
      <c r="U385" s="82"/>
      <c r="V385" s="82"/>
      <c r="W385" s="82"/>
      <c r="X385" s="82"/>
      <c r="Y385" s="82"/>
      <c r="Z385" s="82"/>
      <c r="AA385" s="82"/>
      <c r="AB385" s="82"/>
      <c r="AC385" s="82"/>
      <c r="AD385" s="82"/>
      <c r="AE385" s="82"/>
      <c r="AF385" s="98"/>
      <c r="AG385" s="98"/>
      <c r="AH385" s="98"/>
      <c r="AI385" s="98"/>
      <c r="AJ385" s="99"/>
      <c r="AK385" s="98"/>
      <c r="AL385" s="98"/>
      <c r="AM385" s="98"/>
      <c r="AZ385" s="71"/>
      <c r="BC385" s="71"/>
      <c r="BD385" s="71"/>
      <c r="BE385" s="71"/>
      <c r="BF385" s="71"/>
    </row>
    <row r="386" spans="1:58" s="94" customFormat="1" ht="15.75" x14ac:dyDescent="0.25">
      <c r="A386" s="82"/>
      <c r="B386" s="82"/>
      <c r="C386" s="82"/>
      <c r="D386" s="82"/>
      <c r="E386" s="82"/>
      <c r="F386" s="82"/>
      <c r="G386" s="96"/>
      <c r="H386" s="82"/>
      <c r="I386" s="82"/>
      <c r="J386" s="82"/>
      <c r="K386" s="82"/>
      <c r="L386" s="82"/>
      <c r="M386" s="82"/>
      <c r="N386" s="97"/>
      <c r="O386" s="82"/>
      <c r="P386" s="82"/>
      <c r="Q386" s="82"/>
      <c r="R386" s="82"/>
      <c r="S386" s="82"/>
      <c r="T386" s="82"/>
      <c r="U386" s="82"/>
      <c r="V386" s="82"/>
      <c r="W386" s="82"/>
      <c r="X386" s="82"/>
      <c r="Y386" s="82"/>
      <c r="Z386" s="82"/>
      <c r="AA386" s="82"/>
      <c r="AB386" s="82"/>
      <c r="AC386" s="82"/>
      <c r="AD386" s="82"/>
      <c r="AE386" s="82"/>
      <c r="AF386" s="98"/>
      <c r="AG386" s="98"/>
      <c r="AH386" s="98"/>
      <c r="AI386" s="98"/>
      <c r="AJ386" s="99"/>
      <c r="AK386" s="98"/>
      <c r="AL386" s="98"/>
      <c r="AM386" s="98"/>
      <c r="AZ386" s="71"/>
      <c r="BC386" s="71"/>
      <c r="BD386" s="71"/>
      <c r="BE386" s="71"/>
      <c r="BF386" s="71"/>
    </row>
    <row r="387" spans="1:58" s="94" customFormat="1" ht="15.75" x14ac:dyDescent="0.25">
      <c r="A387" s="82"/>
      <c r="B387" s="82"/>
      <c r="C387" s="82"/>
      <c r="D387" s="82"/>
      <c r="E387" s="82"/>
      <c r="F387" s="82"/>
      <c r="G387" s="96"/>
      <c r="H387" s="82"/>
      <c r="I387" s="82"/>
      <c r="J387" s="82"/>
      <c r="K387" s="82"/>
      <c r="L387" s="82"/>
      <c r="M387" s="82"/>
      <c r="N387" s="97"/>
      <c r="O387" s="82"/>
      <c r="P387" s="82"/>
      <c r="Q387" s="82"/>
      <c r="R387" s="82"/>
      <c r="S387" s="82"/>
      <c r="T387" s="82"/>
      <c r="U387" s="82"/>
      <c r="V387" s="82"/>
      <c r="W387" s="82"/>
      <c r="X387" s="82"/>
      <c r="Y387" s="82"/>
      <c r="Z387" s="82"/>
      <c r="AA387" s="82"/>
      <c r="AB387" s="82"/>
      <c r="AC387" s="82"/>
      <c r="AD387" s="82"/>
      <c r="AE387" s="82"/>
      <c r="AF387" s="98"/>
      <c r="AG387" s="98"/>
      <c r="AH387" s="98"/>
      <c r="AI387" s="98"/>
      <c r="AJ387" s="99"/>
      <c r="AK387" s="98"/>
      <c r="AL387" s="98"/>
      <c r="AM387" s="98"/>
      <c r="AZ387" s="71"/>
      <c r="BC387" s="71"/>
      <c r="BD387" s="71"/>
      <c r="BE387" s="71"/>
      <c r="BF387" s="71"/>
    </row>
    <row r="388" spans="1:58" s="94" customFormat="1" ht="15.75" x14ac:dyDescent="0.25">
      <c r="A388" s="82"/>
      <c r="B388" s="82"/>
      <c r="C388" s="82"/>
      <c r="D388" s="82"/>
      <c r="E388" s="82"/>
      <c r="F388" s="82"/>
      <c r="G388" s="96"/>
      <c r="H388" s="82"/>
      <c r="I388" s="82"/>
      <c r="J388" s="82"/>
      <c r="K388" s="82"/>
      <c r="L388" s="82"/>
      <c r="M388" s="82"/>
      <c r="N388" s="97"/>
      <c r="O388" s="82"/>
      <c r="P388" s="82"/>
      <c r="Q388" s="82"/>
      <c r="R388" s="82"/>
      <c r="S388" s="82"/>
      <c r="T388" s="82"/>
      <c r="U388" s="82"/>
      <c r="V388" s="82"/>
      <c r="W388" s="82"/>
      <c r="X388" s="82"/>
      <c r="Y388" s="82"/>
      <c r="Z388" s="82"/>
      <c r="AA388" s="82"/>
      <c r="AB388" s="82"/>
      <c r="AC388" s="82"/>
      <c r="AD388" s="82"/>
      <c r="AE388" s="82"/>
      <c r="AF388" s="98"/>
      <c r="AG388" s="98"/>
      <c r="AH388" s="98"/>
      <c r="AI388" s="98"/>
      <c r="AJ388" s="99"/>
      <c r="AK388" s="98"/>
      <c r="AL388" s="98"/>
      <c r="AM388" s="98"/>
      <c r="AZ388" s="71"/>
      <c r="BC388" s="71"/>
      <c r="BD388" s="71"/>
      <c r="BE388" s="71"/>
      <c r="BF388" s="71"/>
    </row>
    <row r="389" spans="1:58" s="94" customFormat="1" ht="15.75" x14ac:dyDescent="0.25">
      <c r="A389" s="82"/>
      <c r="B389" s="82"/>
      <c r="C389" s="82"/>
      <c r="D389" s="82"/>
      <c r="E389" s="82"/>
      <c r="F389" s="82"/>
      <c r="G389" s="96"/>
      <c r="H389" s="82"/>
      <c r="I389" s="82"/>
      <c r="J389" s="82"/>
      <c r="K389" s="82"/>
      <c r="L389" s="82"/>
      <c r="M389" s="82"/>
      <c r="N389" s="97"/>
      <c r="O389" s="82"/>
      <c r="P389" s="82"/>
      <c r="Q389" s="82"/>
      <c r="R389" s="82"/>
      <c r="S389" s="82"/>
      <c r="T389" s="82"/>
      <c r="U389" s="82"/>
      <c r="V389" s="82"/>
      <c r="W389" s="82"/>
      <c r="X389" s="82"/>
      <c r="Y389" s="82"/>
      <c r="Z389" s="82"/>
      <c r="AA389" s="82"/>
      <c r="AB389" s="82"/>
      <c r="AC389" s="82"/>
      <c r="AD389" s="82"/>
      <c r="AE389" s="82"/>
      <c r="AF389" s="98"/>
      <c r="AG389" s="98"/>
      <c r="AH389" s="98"/>
      <c r="AI389" s="98"/>
      <c r="AJ389" s="99"/>
      <c r="AK389" s="98"/>
      <c r="AL389" s="98"/>
      <c r="AM389" s="98"/>
      <c r="AZ389" s="71"/>
      <c r="BC389" s="71"/>
      <c r="BD389" s="71"/>
      <c r="BE389" s="71"/>
      <c r="BF389" s="71"/>
    </row>
    <row r="390" spans="1:58" s="94" customFormat="1" ht="15.75" x14ac:dyDescent="0.25">
      <c r="A390" s="82"/>
      <c r="B390" s="82"/>
      <c r="C390" s="82"/>
      <c r="D390" s="82"/>
      <c r="E390" s="82"/>
      <c r="F390" s="82"/>
      <c r="G390" s="96"/>
      <c r="H390" s="82"/>
      <c r="I390" s="82"/>
      <c r="J390" s="82"/>
      <c r="K390" s="82"/>
      <c r="L390" s="82"/>
      <c r="M390" s="82"/>
      <c r="N390" s="97"/>
      <c r="O390" s="82"/>
      <c r="P390" s="82"/>
      <c r="Q390" s="82"/>
      <c r="R390" s="82"/>
      <c r="S390" s="82"/>
      <c r="T390" s="82"/>
      <c r="U390" s="82"/>
      <c r="V390" s="82"/>
      <c r="W390" s="82"/>
      <c r="X390" s="82"/>
      <c r="Y390" s="82"/>
      <c r="Z390" s="82"/>
      <c r="AA390" s="82"/>
      <c r="AB390" s="82"/>
      <c r="AC390" s="82"/>
      <c r="AD390" s="82"/>
      <c r="AE390" s="82"/>
      <c r="AF390" s="98"/>
      <c r="AG390" s="98"/>
      <c r="AH390" s="98"/>
      <c r="AI390" s="98"/>
      <c r="AJ390" s="99"/>
      <c r="AK390" s="98"/>
      <c r="AL390" s="98"/>
      <c r="AM390" s="98"/>
      <c r="AZ390" s="71"/>
      <c r="BC390" s="71"/>
      <c r="BD390" s="71"/>
      <c r="BE390" s="71"/>
      <c r="BF390" s="71"/>
    </row>
    <row r="391" spans="1:58" s="94" customFormat="1" ht="15.75" x14ac:dyDescent="0.25">
      <c r="A391" s="82"/>
      <c r="B391" s="82"/>
      <c r="C391" s="82"/>
      <c r="D391" s="82"/>
      <c r="E391" s="82"/>
      <c r="F391" s="82"/>
      <c r="G391" s="96"/>
      <c r="H391" s="82"/>
      <c r="I391" s="82"/>
      <c r="J391" s="82"/>
      <c r="K391" s="82"/>
      <c r="L391" s="82"/>
      <c r="M391" s="82"/>
      <c r="N391" s="97"/>
      <c r="O391" s="82"/>
      <c r="P391" s="82"/>
      <c r="Q391" s="82"/>
      <c r="R391" s="82"/>
      <c r="S391" s="82"/>
      <c r="T391" s="82"/>
      <c r="U391" s="82"/>
      <c r="V391" s="82"/>
      <c r="W391" s="82"/>
      <c r="X391" s="82"/>
      <c r="Y391" s="82"/>
      <c r="Z391" s="82"/>
      <c r="AA391" s="82"/>
      <c r="AB391" s="82"/>
      <c r="AC391" s="82"/>
      <c r="AD391" s="82"/>
      <c r="AE391" s="82"/>
      <c r="AF391" s="98"/>
      <c r="AG391" s="98"/>
      <c r="AH391" s="98"/>
      <c r="AI391" s="98"/>
      <c r="AJ391" s="99"/>
      <c r="AK391" s="98"/>
      <c r="AL391" s="98"/>
      <c r="AM391" s="98"/>
      <c r="AZ391" s="71"/>
      <c r="BC391" s="71"/>
      <c r="BD391" s="71"/>
      <c r="BE391" s="71"/>
      <c r="BF391" s="71"/>
    </row>
    <row r="392" spans="1:58" s="94" customFormat="1" ht="15.75" x14ac:dyDescent="0.25">
      <c r="A392" s="82"/>
      <c r="B392" s="82"/>
      <c r="C392" s="82"/>
      <c r="D392" s="82"/>
      <c r="E392" s="82"/>
      <c r="F392" s="82"/>
      <c r="G392" s="96"/>
      <c r="H392" s="82"/>
      <c r="I392" s="82"/>
      <c r="J392" s="82"/>
      <c r="K392" s="82"/>
      <c r="L392" s="82"/>
      <c r="M392" s="82"/>
      <c r="N392" s="97"/>
      <c r="O392" s="82"/>
      <c r="P392" s="82"/>
      <c r="Q392" s="82"/>
      <c r="R392" s="82"/>
      <c r="S392" s="82"/>
      <c r="T392" s="82"/>
      <c r="U392" s="82"/>
      <c r="V392" s="82"/>
      <c r="W392" s="82"/>
      <c r="X392" s="82"/>
      <c r="Y392" s="82"/>
      <c r="Z392" s="82"/>
      <c r="AA392" s="82"/>
      <c r="AB392" s="82"/>
      <c r="AC392" s="82"/>
      <c r="AD392" s="82"/>
      <c r="AE392" s="82"/>
      <c r="AF392" s="98"/>
      <c r="AG392" s="98"/>
      <c r="AH392" s="98"/>
      <c r="AI392" s="98"/>
      <c r="AJ392" s="99"/>
      <c r="AK392" s="98"/>
      <c r="AL392" s="98"/>
      <c r="AM392" s="98"/>
      <c r="AZ392" s="71"/>
      <c r="BC392" s="71"/>
      <c r="BD392" s="71"/>
      <c r="BE392" s="71"/>
      <c r="BF392" s="71"/>
    </row>
    <row r="393" spans="1:58" s="94" customFormat="1" ht="15.75" x14ac:dyDescent="0.25">
      <c r="A393" s="82"/>
      <c r="B393" s="82"/>
      <c r="C393" s="82"/>
      <c r="D393" s="82"/>
      <c r="E393" s="82"/>
      <c r="F393" s="82"/>
      <c r="G393" s="96"/>
      <c r="H393" s="82"/>
      <c r="I393" s="82"/>
      <c r="J393" s="82"/>
      <c r="K393" s="82"/>
      <c r="L393" s="82"/>
      <c r="M393" s="82"/>
      <c r="N393" s="97"/>
      <c r="O393" s="82"/>
      <c r="P393" s="82"/>
      <c r="Q393" s="82"/>
      <c r="R393" s="82"/>
      <c r="S393" s="82"/>
      <c r="T393" s="82"/>
      <c r="U393" s="82"/>
      <c r="V393" s="82"/>
      <c r="W393" s="82"/>
      <c r="X393" s="82"/>
      <c r="Y393" s="82"/>
      <c r="Z393" s="82"/>
      <c r="AA393" s="82"/>
      <c r="AB393" s="82"/>
      <c r="AC393" s="82"/>
      <c r="AD393" s="82"/>
      <c r="AE393" s="82"/>
      <c r="AF393" s="98"/>
      <c r="AG393" s="98"/>
      <c r="AH393" s="98"/>
      <c r="AI393" s="98"/>
      <c r="AJ393" s="99"/>
      <c r="AK393" s="98"/>
      <c r="AL393" s="98"/>
      <c r="AM393" s="98"/>
      <c r="AZ393" s="71"/>
      <c r="BC393" s="71"/>
      <c r="BD393" s="71"/>
      <c r="BE393" s="71"/>
      <c r="BF393" s="71"/>
    </row>
    <row r="394" spans="1:58" s="94" customFormat="1" ht="15.75" x14ac:dyDescent="0.25">
      <c r="A394" s="82"/>
      <c r="B394" s="82"/>
      <c r="C394" s="82"/>
      <c r="D394" s="82"/>
      <c r="E394" s="82"/>
      <c r="F394" s="82"/>
      <c r="G394" s="96"/>
      <c r="H394" s="82"/>
      <c r="I394" s="82"/>
      <c r="J394" s="82"/>
      <c r="K394" s="82"/>
      <c r="L394" s="82"/>
      <c r="M394" s="82"/>
      <c r="N394" s="97"/>
      <c r="O394" s="82"/>
      <c r="P394" s="82"/>
      <c r="Q394" s="82"/>
      <c r="R394" s="82"/>
      <c r="S394" s="82"/>
      <c r="T394" s="82"/>
      <c r="U394" s="82"/>
      <c r="V394" s="82"/>
      <c r="W394" s="82"/>
      <c r="X394" s="82"/>
      <c r="Y394" s="82"/>
      <c r="Z394" s="82"/>
      <c r="AA394" s="82"/>
      <c r="AB394" s="82"/>
      <c r="AC394" s="82"/>
      <c r="AD394" s="82"/>
      <c r="AE394" s="82"/>
      <c r="AF394" s="98"/>
      <c r="AG394" s="98"/>
      <c r="AH394" s="98"/>
      <c r="AI394" s="98"/>
      <c r="AJ394" s="99"/>
      <c r="AK394" s="98"/>
      <c r="AL394" s="98"/>
      <c r="AM394" s="98"/>
      <c r="AZ394" s="71"/>
      <c r="BC394" s="71"/>
      <c r="BD394" s="71"/>
      <c r="BE394" s="71"/>
      <c r="BF394" s="71"/>
    </row>
    <row r="395" spans="1:58" s="94" customFormat="1" ht="15.75" x14ac:dyDescent="0.25">
      <c r="A395" s="82"/>
      <c r="B395" s="82"/>
      <c r="C395" s="82"/>
      <c r="D395" s="82"/>
      <c r="E395" s="82"/>
      <c r="F395" s="82"/>
      <c r="G395" s="96"/>
      <c r="H395" s="82"/>
      <c r="I395" s="82"/>
      <c r="J395" s="82"/>
      <c r="K395" s="82"/>
      <c r="L395" s="82"/>
      <c r="M395" s="82"/>
      <c r="N395" s="97"/>
      <c r="O395" s="82"/>
      <c r="P395" s="82"/>
      <c r="Q395" s="82"/>
      <c r="R395" s="82"/>
      <c r="S395" s="82"/>
      <c r="T395" s="82"/>
      <c r="U395" s="82"/>
      <c r="V395" s="82"/>
      <c r="W395" s="82"/>
      <c r="X395" s="82"/>
      <c r="Y395" s="82"/>
      <c r="Z395" s="82"/>
      <c r="AA395" s="82"/>
      <c r="AB395" s="82"/>
      <c r="AC395" s="82"/>
      <c r="AD395" s="82"/>
      <c r="AE395" s="82"/>
      <c r="AF395" s="98"/>
      <c r="AG395" s="98"/>
      <c r="AH395" s="98"/>
      <c r="AI395" s="98"/>
      <c r="AJ395" s="99"/>
      <c r="AK395" s="98"/>
      <c r="AL395" s="98"/>
      <c r="AM395" s="98"/>
      <c r="AZ395" s="71"/>
      <c r="BC395" s="71"/>
      <c r="BD395" s="71"/>
      <c r="BE395" s="71"/>
      <c r="BF395" s="71"/>
    </row>
    <row r="396" spans="1:58" s="94" customFormat="1" ht="15.75" x14ac:dyDescent="0.25">
      <c r="A396" s="82"/>
      <c r="B396" s="82"/>
      <c r="C396" s="82"/>
      <c r="D396" s="82"/>
      <c r="E396" s="82"/>
      <c r="F396" s="82"/>
      <c r="G396" s="96"/>
      <c r="H396" s="82"/>
      <c r="I396" s="82"/>
      <c r="J396" s="82"/>
      <c r="K396" s="82"/>
      <c r="L396" s="82"/>
      <c r="M396" s="82"/>
      <c r="N396" s="97"/>
      <c r="O396" s="82"/>
      <c r="P396" s="82"/>
      <c r="Q396" s="82"/>
      <c r="R396" s="82"/>
      <c r="S396" s="82"/>
      <c r="T396" s="82"/>
      <c r="U396" s="82"/>
      <c r="V396" s="82"/>
      <c r="W396" s="82"/>
      <c r="X396" s="82"/>
      <c r="Y396" s="82"/>
      <c r="Z396" s="82"/>
      <c r="AA396" s="82"/>
      <c r="AB396" s="82"/>
      <c r="AC396" s="82"/>
      <c r="AD396" s="82"/>
      <c r="AE396" s="82"/>
      <c r="AF396" s="98"/>
      <c r="AG396" s="98"/>
      <c r="AH396" s="98"/>
      <c r="AI396" s="98"/>
      <c r="AJ396" s="99"/>
      <c r="AK396" s="98"/>
      <c r="AL396" s="98"/>
      <c r="AM396" s="98"/>
      <c r="AZ396" s="71"/>
      <c r="BC396" s="71"/>
      <c r="BD396" s="71"/>
      <c r="BE396" s="71"/>
      <c r="BF396" s="71"/>
    </row>
    <row r="397" spans="1:58" s="94" customFormat="1" ht="15.75" x14ac:dyDescent="0.25">
      <c r="A397" s="82"/>
      <c r="B397" s="82"/>
      <c r="C397" s="82"/>
      <c r="D397" s="82"/>
      <c r="E397" s="82"/>
      <c r="F397" s="82"/>
      <c r="G397" s="96"/>
      <c r="H397" s="82"/>
      <c r="I397" s="82"/>
      <c r="J397" s="82"/>
      <c r="K397" s="82"/>
      <c r="L397" s="82"/>
      <c r="M397" s="82"/>
      <c r="N397" s="97"/>
      <c r="O397" s="82"/>
      <c r="P397" s="82"/>
      <c r="Q397" s="82"/>
      <c r="R397" s="82"/>
      <c r="S397" s="82"/>
      <c r="T397" s="82"/>
      <c r="U397" s="82"/>
      <c r="V397" s="82"/>
      <c r="W397" s="82"/>
      <c r="X397" s="82"/>
      <c r="Y397" s="82"/>
      <c r="Z397" s="82"/>
      <c r="AA397" s="82"/>
      <c r="AB397" s="82"/>
      <c r="AC397" s="82"/>
      <c r="AD397" s="82"/>
      <c r="AE397" s="82"/>
      <c r="AF397" s="98"/>
      <c r="AG397" s="98"/>
      <c r="AH397" s="98"/>
      <c r="AI397" s="98"/>
      <c r="AJ397" s="99"/>
      <c r="AK397" s="98"/>
      <c r="AL397" s="98"/>
      <c r="AM397" s="98"/>
      <c r="AZ397" s="71"/>
      <c r="BC397" s="71"/>
      <c r="BD397" s="71"/>
      <c r="BE397" s="71"/>
      <c r="BF397" s="71"/>
    </row>
    <row r="398" spans="1:58" s="94" customFormat="1" ht="15.75" x14ac:dyDescent="0.25">
      <c r="A398" s="82"/>
      <c r="B398" s="82"/>
      <c r="C398" s="82"/>
      <c r="D398" s="82"/>
      <c r="E398" s="82"/>
      <c r="F398" s="82"/>
      <c r="G398" s="96"/>
      <c r="H398" s="82"/>
      <c r="I398" s="82"/>
      <c r="J398" s="82"/>
      <c r="K398" s="82"/>
      <c r="L398" s="82"/>
      <c r="M398" s="82"/>
      <c r="N398" s="97"/>
      <c r="O398" s="82"/>
      <c r="P398" s="82"/>
      <c r="Q398" s="82"/>
      <c r="R398" s="82"/>
      <c r="S398" s="82"/>
      <c r="T398" s="82"/>
      <c r="U398" s="82"/>
      <c r="V398" s="82"/>
      <c r="W398" s="82"/>
      <c r="X398" s="82"/>
      <c r="Y398" s="82"/>
      <c r="Z398" s="82"/>
      <c r="AA398" s="82"/>
      <c r="AB398" s="82"/>
      <c r="AC398" s="82"/>
      <c r="AD398" s="82"/>
      <c r="AE398" s="82"/>
      <c r="AF398" s="98"/>
      <c r="AG398" s="98"/>
      <c r="AH398" s="98"/>
      <c r="AI398" s="98"/>
      <c r="AJ398" s="99"/>
      <c r="AK398" s="98"/>
      <c r="AL398" s="98"/>
      <c r="AM398" s="98"/>
      <c r="AZ398" s="71"/>
      <c r="BC398" s="71"/>
      <c r="BD398" s="71"/>
      <c r="BE398" s="71"/>
      <c r="BF398" s="71"/>
    </row>
    <row r="399" spans="1:58" s="94" customFormat="1" ht="15.75" x14ac:dyDescent="0.25">
      <c r="A399" s="82"/>
      <c r="B399" s="82"/>
      <c r="C399" s="82"/>
      <c r="D399" s="82"/>
      <c r="E399" s="82"/>
      <c r="F399" s="82"/>
      <c r="G399" s="96"/>
      <c r="H399" s="82"/>
      <c r="I399" s="82"/>
      <c r="J399" s="82"/>
      <c r="K399" s="82"/>
      <c r="L399" s="82"/>
      <c r="M399" s="82"/>
      <c r="N399" s="97"/>
      <c r="O399" s="82"/>
      <c r="P399" s="82"/>
      <c r="Q399" s="82"/>
      <c r="R399" s="82"/>
      <c r="S399" s="82"/>
      <c r="T399" s="82"/>
      <c r="U399" s="82"/>
      <c r="V399" s="82"/>
      <c r="W399" s="82"/>
      <c r="X399" s="82"/>
      <c r="Y399" s="82"/>
      <c r="Z399" s="82"/>
      <c r="AA399" s="82"/>
      <c r="AB399" s="82"/>
      <c r="AC399" s="82"/>
      <c r="AD399" s="82"/>
      <c r="AE399" s="82"/>
      <c r="AF399" s="98"/>
      <c r="AG399" s="98"/>
      <c r="AH399" s="98"/>
      <c r="AI399" s="98"/>
      <c r="AJ399" s="99"/>
      <c r="AK399" s="98"/>
      <c r="AL399" s="98"/>
      <c r="AM399" s="98"/>
      <c r="AZ399" s="71"/>
      <c r="BC399" s="71"/>
      <c r="BD399" s="71"/>
      <c r="BE399" s="71"/>
      <c r="BF399" s="71"/>
    </row>
    <row r="400" spans="1:58" s="94" customFormat="1" ht="15.75" x14ac:dyDescent="0.25">
      <c r="A400" s="82"/>
      <c r="B400" s="82"/>
      <c r="C400" s="82"/>
      <c r="D400" s="82"/>
      <c r="E400" s="82"/>
      <c r="F400" s="82"/>
      <c r="G400" s="96"/>
      <c r="H400" s="82"/>
      <c r="I400" s="82"/>
      <c r="J400" s="82"/>
      <c r="K400" s="82"/>
      <c r="L400" s="82"/>
      <c r="M400" s="82"/>
      <c r="N400" s="97"/>
      <c r="O400" s="82"/>
      <c r="P400" s="82"/>
      <c r="Q400" s="82"/>
      <c r="R400" s="82"/>
      <c r="S400" s="82"/>
      <c r="T400" s="82"/>
      <c r="U400" s="82"/>
      <c r="V400" s="82"/>
      <c r="W400" s="82"/>
      <c r="X400" s="82"/>
      <c r="Y400" s="82"/>
      <c r="Z400" s="82"/>
      <c r="AA400" s="82"/>
      <c r="AB400" s="82"/>
      <c r="AC400" s="82"/>
      <c r="AD400" s="82"/>
      <c r="AE400" s="82"/>
      <c r="AF400" s="98"/>
      <c r="AG400" s="98"/>
      <c r="AH400" s="98"/>
      <c r="AI400" s="98"/>
      <c r="AJ400" s="99"/>
      <c r="AK400" s="98"/>
      <c r="AL400" s="98"/>
      <c r="AM400" s="98"/>
      <c r="AZ400" s="71"/>
      <c r="BC400" s="71"/>
      <c r="BD400" s="71"/>
      <c r="BE400" s="71"/>
      <c r="BF400" s="71"/>
    </row>
    <row r="401" spans="1:58" s="94" customFormat="1" ht="15.75" x14ac:dyDescent="0.25">
      <c r="A401" s="82"/>
      <c r="B401" s="82"/>
      <c r="C401" s="82"/>
      <c r="D401" s="82"/>
      <c r="E401" s="82"/>
      <c r="F401" s="82"/>
      <c r="G401" s="96"/>
      <c r="H401" s="82"/>
      <c r="I401" s="82"/>
      <c r="J401" s="82"/>
      <c r="K401" s="82"/>
      <c r="L401" s="82"/>
      <c r="M401" s="82"/>
      <c r="N401" s="97"/>
      <c r="O401" s="82"/>
      <c r="P401" s="82"/>
      <c r="Q401" s="82"/>
      <c r="R401" s="82"/>
      <c r="S401" s="82"/>
      <c r="T401" s="82"/>
      <c r="U401" s="82"/>
      <c r="V401" s="82"/>
      <c r="W401" s="82"/>
      <c r="X401" s="82"/>
      <c r="Y401" s="82"/>
      <c r="Z401" s="82"/>
      <c r="AA401" s="82"/>
      <c r="AB401" s="82"/>
      <c r="AC401" s="82"/>
      <c r="AD401" s="82"/>
      <c r="AE401" s="82"/>
      <c r="AF401" s="98"/>
      <c r="AG401" s="98"/>
      <c r="AH401" s="98"/>
      <c r="AI401" s="98"/>
      <c r="AJ401" s="99"/>
      <c r="AK401" s="98"/>
      <c r="AL401" s="98"/>
      <c r="AM401" s="98"/>
      <c r="AZ401" s="71"/>
      <c r="BC401" s="71"/>
      <c r="BD401" s="71"/>
      <c r="BE401" s="71"/>
      <c r="BF401" s="71"/>
    </row>
    <row r="402" spans="1:58" s="94" customFormat="1" ht="15.75" x14ac:dyDescent="0.25">
      <c r="A402" s="82"/>
      <c r="B402" s="82"/>
      <c r="C402" s="82"/>
      <c r="D402" s="82"/>
      <c r="E402" s="82"/>
      <c r="F402" s="82"/>
      <c r="G402" s="96"/>
      <c r="H402" s="82"/>
      <c r="I402" s="82"/>
      <c r="J402" s="82"/>
      <c r="K402" s="82"/>
      <c r="L402" s="82"/>
      <c r="M402" s="82"/>
      <c r="N402" s="97"/>
      <c r="O402" s="82"/>
      <c r="P402" s="82"/>
      <c r="Q402" s="82"/>
      <c r="R402" s="82"/>
      <c r="S402" s="82"/>
      <c r="T402" s="82"/>
      <c r="U402" s="82"/>
      <c r="V402" s="82"/>
      <c r="W402" s="82"/>
      <c r="X402" s="82"/>
      <c r="Y402" s="82"/>
      <c r="Z402" s="82"/>
      <c r="AA402" s="82"/>
      <c r="AB402" s="82"/>
      <c r="AC402" s="82"/>
      <c r="AD402" s="82"/>
      <c r="AE402" s="82"/>
      <c r="AF402" s="98"/>
      <c r="AG402" s="98"/>
      <c r="AH402" s="98"/>
      <c r="AI402" s="98"/>
      <c r="AJ402" s="99"/>
      <c r="AK402" s="98"/>
      <c r="AL402" s="98"/>
      <c r="AM402" s="98"/>
      <c r="AZ402" s="71"/>
      <c r="BC402" s="71"/>
      <c r="BD402" s="71"/>
      <c r="BE402" s="71"/>
      <c r="BF402" s="71"/>
    </row>
    <row r="403" spans="1:58" s="94" customFormat="1" ht="15.75" x14ac:dyDescent="0.25">
      <c r="A403" s="82"/>
      <c r="B403" s="82"/>
      <c r="C403" s="82"/>
      <c r="D403" s="82"/>
      <c r="E403" s="82"/>
      <c r="F403" s="82"/>
      <c r="G403" s="96"/>
      <c r="H403" s="82"/>
      <c r="I403" s="82"/>
      <c r="J403" s="82"/>
      <c r="K403" s="82"/>
      <c r="L403" s="82"/>
      <c r="M403" s="82"/>
      <c r="N403" s="97"/>
      <c r="O403" s="82"/>
      <c r="P403" s="82"/>
      <c r="Q403" s="82"/>
      <c r="R403" s="82"/>
      <c r="S403" s="82"/>
      <c r="T403" s="82"/>
      <c r="U403" s="82"/>
      <c r="V403" s="82"/>
      <c r="W403" s="82"/>
      <c r="X403" s="82"/>
      <c r="Y403" s="82"/>
      <c r="Z403" s="82"/>
      <c r="AA403" s="82"/>
      <c r="AB403" s="82"/>
      <c r="AC403" s="82"/>
      <c r="AD403" s="82"/>
      <c r="AE403" s="82"/>
      <c r="AF403" s="98"/>
      <c r="AG403" s="98"/>
      <c r="AH403" s="98"/>
      <c r="AI403" s="98"/>
      <c r="AJ403" s="99"/>
      <c r="AK403" s="98"/>
      <c r="AL403" s="98"/>
      <c r="AM403" s="98"/>
      <c r="AZ403" s="71"/>
      <c r="BC403" s="71"/>
      <c r="BD403" s="71"/>
      <c r="BE403" s="71"/>
      <c r="BF403" s="71"/>
    </row>
    <row r="404" spans="1:58" s="94" customFormat="1" ht="15.75" x14ac:dyDescent="0.25">
      <c r="A404" s="82"/>
      <c r="B404" s="82"/>
      <c r="C404" s="82"/>
      <c r="D404" s="82"/>
      <c r="E404" s="82"/>
      <c r="F404" s="82"/>
      <c r="G404" s="96"/>
      <c r="H404" s="82"/>
      <c r="I404" s="82"/>
      <c r="J404" s="82"/>
      <c r="K404" s="82"/>
      <c r="L404" s="82"/>
      <c r="M404" s="82"/>
      <c r="N404" s="97"/>
      <c r="O404" s="82"/>
      <c r="P404" s="82"/>
      <c r="Q404" s="82"/>
      <c r="R404" s="82"/>
      <c r="S404" s="82"/>
      <c r="T404" s="82"/>
      <c r="U404" s="82"/>
      <c r="V404" s="82"/>
      <c r="W404" s="82"/>
      <c r="X404" s="82"/>
      <c r="Y404" s="82"/>
      <c r="Z404" s="82"/>
      <c r="AA404" s="82"/>
      <c r="AB404" s="82"/>
      <c r="AC404" s="82"/>
      <c r="AD404" s="82"/>
      <c r="AE404" s="82"/>
      <c r="AF404" s="98"/>
      <c r="AG404" s="98"/>
      <c r="AH404" s="98"/>
      <c r="AI404" s="98"/>
      <c r="AJ404" s="99"/>
      <c r="AK404" s="98"/>
      <c r="AL404" s="98"/>
      <c r="AM404" s="98"/>
      <c r="AZ404" s="71"/>
      <c r="BC404" s="71"/>
      <c r="BD404" s="71"/>
      <c r="BE404" s="71"/>
      <c r="BF404" s="71"/>
    </row>
    <row r="405" spans="1:58" s="94" customFormat="1" ht="15.75" x14ac:dyDescent="0.25">
      <c r="A405" s="82"/>
      <c r="B405" s="82"/>
      <c r="C405" s="82"/>
      <c r="D405" s="82"/>
      <c r="E405" s="82"/>
      <c r="F405" s="82"/>
      <c r="G405" s="96"/>
      <c r="H405" s="82"/>
      <c r="I405" s="82"/>
      <c r="J405" s="82"/>
      <c r="K405" s="82"/>
      <c r="L405" s="82"/>
      <c r="M405" s="82"/>
      <c r="N405" s="97"/>
      <c r="O405" s="82"/>
      <c r="P405" s="82"/>
      <c r="Q405" s="82"/>
      <c r="R405" s="82"/>
      <c r="S405" s="82"/>
      <c r="T405" s="82"/>
      <c r="U405" s="82"/>
      <c r="V405" s="82"/>
      <c r="W405" s="82"/>
      <c r="X405" s="82"/>
      <c r="Y405" s="82"/>
      <c r="Z405" s="82"/>
      <c r="AA405" s="82"/>
      <c r="AB405" s="82"/>
      <c r="AC405" s="82"/>
      <c r="AD405" s="82"/>
      <c r="AE405" s="82"/>
      <c r="AF405" s="98"/>
      <c r="AG405" s="98"/>
      <c r="AH405" s="98"/>
      <c r="AI405" s="98"/>
      <c r="AJ405" s="99"/>
      <c r="AK405" s="98"/>
      <c r="AL405" s="98"/>
      <c r="AM405" s="98"/>
      <c r="AZ405" s="71"/>
      <c r="BC405" s="71"/>
      <c r="BD405" s="71"/>
      <c r="BE405" s="71"/>
      <c r="BF405" s="71"/>
    </row>
    <row r="406" spans="1:58" s="94" customFormat="1" ht="15.75" x14ac:dyDescent="0.25">
      <c r="A406" s="82"/>
      <c r="B406" s="82"/>
      <c r="C406" s="82"/>
      <c r="D406" s="82"/>
      <c r="E406" s="82"/>
      <c r="F406" s="82"/>
      <c r="G406" s="96"/>
      <c r="H406" s="82"/>
      <c r="I406" s="82"/>
      <c r="J406" s="82"/>
      <c r="K406" s="82"/>
      <c r="L406" s="82"/>
      <c r="M406" s="82"/>
      <c r="N406" s="97"/>
      <c r="O406" s="82"/>
      <c r="P406" s="82"/>
      <c r="Q406" s="82"/>
      <c r="R406" s="82"/>
      <c r="S406" s="82"/>
      <c r="T406" s="82"/>
      <c r="U406" s="82"/>
      <c r="V406" s="82"/>
      <c r="W406" s="82"/>
      <c r="X406" s="82"/>
      <c r="Y406" s="82"/>
      <c r="Z406" s="82"/>
      <c r="AA406" s="82"/>
      <c r="AB406" s="82"/>
      <c r="AC406" s="82"/>
      <c r="AD406" s="82"/>
      <c r="AE406" s="82"/>
      <c r="AF406" s="98"/>
      <c r="AG406" s="98"/>
      <c r="AH406" s="98"/>
      <c r="AI406" s="98"/>
      <c r="AJ406" s="99"/>
      <c r="AK406" s="98"/>
      <c r="AL406" s="98"/>
      <c r="AM406" s="98"/>
      <c r="AZ406" s="71"/>
      <c r="BC406" s="71"/>
      <c r="BD406" s="71"/>
      <c r="BE406" s="71"/>
      <c r="BF406" s="71"/>
    </row>
    <row r="407" spans="1:58" s="94" customFormat="1" ht="15.75" x14ac:dyDescent="0.25">
      <c r="A407" s="82"/>
      <c r="B407" s="82"/>
      <c r="C407" s="82"/>
      <c r="D407" s="82"/>
      <c r="E407" s="82"/>
      <c r="F407" s="82"/>
      <c r="G407" s="96"/>
      <c r="H407" s="82"/>
      <c r="I407" s="82"/>
      <c r="J407" s="82"/>
      <c r="K407" s="82"/>
      <c r="L407" s="82"/>
      <c r="M407" s="82"/>
      <c r="N407" s="97"/>
      <c r="O407" s="82"/>
      <c r="P407" s="82"/>
      <c r="Q407" s="82"/>
      <c r="R407" s="82"/>
      <c r="S407" s="82"/>
      <c r="T407" s="82"/>
      <c r="U407" s="82"/>
      <c r="V407" s="82"/>
      <c r="W407" s="82"/>
      <c r="X407" s="82"/>
      <c r="Y407" s="82"/>
      <c r="Z407" s="82"/>
      <c r="AA407" s="82"/>
      <c r="AB407" s="82"/>
      <c r="AC407" s="82"/>
      <c r="AD407" s="82"/>
      <c r="AE407" s="82"/>
      <c r="AF407" s="98"/>
      <c r="AG407" s="98"/>
      <c r="AH407" s="98"/>
      <c r="AI407" s="98"/>
      <c r="AJ407" s="99"/>
      <c r="AK407" s="98"/>
      <c r="AL407" s="98"/>
      <c r="AM407" s="98"/>
      <c r="AZ407" s="71"/>
      <c r="BC407" s="71"/>
      <c r="BD407" s="71"/>
      <c r="BE407" s="71"/>
      <c r="BF407" s="71"/>
    </row>
    <row r="408" spans="1:58" s="94" customFormat="1" ht="15.75" x14ac:dyDescent="0.25">
      <c r="A408" s="82"/>
      <c r="B408" s="82"/>
      <c r="C408" s="82"/>
      <c r="D408" s="82"/>
      <c r="E408" s="82"/>
      <c r="F408" s="82"/>
      <c r="G408" s="96"/>
      <c r="H408" s="82"/>
      <c r="I408" s="82"/>
      <c r="J408" s="82"/>
      <c r="K408" s="82"/>
      <c r="L408" s="82"/>
      <c r="M408" s="82"/>
      <c r="N408" s="97"/>
      <c r="O408" s="82"/>
      <c r="P408" s="82"/>
      <c r="Q408" s="82"/>
      <c r="R408" s="82"/>
      <c r="S408" s="82"/>
      <c r="T408" s="82"/>
      <c r="U408" s="82"/>
      <c r="V408" s="82"/>
      <c r="W408" s="82"/>
      <c r="X408" s="82"/>
      <c r="Y408" s="82"/>
      <c r="Z408" s="82"/>
      <c r="AA408" s="82"/>
      <c r="AB408" s="82"/>
      <c r="AC408" s="82"/>
      <c r="AD408" s="82"/>
      <c r="AE408" s="82"/>
      <c r="AF408" s="98"/>
      <c r="AG408" s="98"/>
      <c r="AH408" s="98"/>
      <c r="AI408" s="98"/>
      <c r="AJ408" s="99"/>
      <c r="AK408" s="98"/>
      <c r="AL408" s="98"/>
      <c r="AM408" s="98"/>
      <c r="AZ408" s="71"/>
      <c r="BC408" s="71"/>
      <c r="BD408" s="71"/>
      <c r="BE408" s="71"/>
      <c r="BF408" s="71"/>
    </row>
    <row r="409" spans="1:58" s="94" customFormat="1" ht="15.75" x14ac:dyDescent="0.25">
      <c r="A409" s="82"/>
      <c r="B409" s="82"/>
      <c r="C409" s="82"/>
      <c r="D409" s="82"/>
      <c r="E409" s="82"/>
      <c r="F409" s="82"/>
      <c r="G409" s="96"/>
      <c r="H409" s="82"/>
      <c r="I409" s="82"/>
      <c r="J409" s="82"/>
      <c r="K409" s="82"/>
      <c r="L409" s="82"/>
      <c r="M409" s="82"/>
      <c r="N409" s="97"/>
      <c r="O409" s="82"/>
      <c r="P409" s="82"/>
      <c r="Q409" s="82"/>
      <c r="R409" s="82"/>
      <c r="S409" s="82"/>
      <c r="T409" s="82"/>
      <c r="U409" s="82"/>
      <c r="V409" s="82"/>
      <c r="W409" s="82"/>
      <c r="X409" s="82"/>
      <c r="Y409" s="82"/>
      <c r="Z409" s="82"/>
      <c r="AA409" s="82"/>
      <c r="AB409" s="82"/>
      <c r="AC409" s="82"/>
      <c r="AD409" s="82"/>
      <c r="AE409" s="82"/>
      <c r="AF409" s="98"/>
      <c r="AG409" s="98"/>
      <c r="AH409" s="98"/>
      <c r="AI409" s="98"/>
      <c r="AJ409" s="99"/>
      <c r="AK409" s="98"/>
      <c r="AL409" s="98"/>
      <c r="AM409" s="98"/>
      <c r="AZ409" s="71"/>
      <c r="BC409" s="71"/>
      <c r="BD409" s="71"/>
      <c r="BE409" s="71"/>
      <c r="BF409" s="71"/>
    </row>
    <row r="410" spans="1:58" s="94" customFormat="1" ht="15.75" x14ac:dyDescent="0.25">
      <c r="A410" s="82"/>
      <c r="B410" s="82"/>
      <c r="C410" s="82"/>
      <c r="D410" s="82"/>
      <c r="E410" s="82"/>
      <c r="F410" s="82"/>
      <c r="G410" s="96"/>
      <c r="H410" s="82"/>
      <c r="I410" s="82"/>
      <c r="J410" s="82"/>
      <c r="K410" s="82"/>
      <c r="L410" s="82"/>
      <c r="M410" s="82"/>
      <c r="N410" s="97"/>
      <c r="O410" s="82"/>
      <c r="P410" s="82"/>
      <c r="Q410" s="82"/>
      <c r="R410" s="82"/>
      <c r="S410" s="82"/>
      <c r="T410" s="82"/>
      <c r="U410" s="82"/>
      <c r="V410" s="82"/>
      <c r="W410" s="82"/>
      <c r="X410" s="82"/>
      <c r="Y410" s="82"/>
      <c r="Z410" s="82"/>
      <c r="AA410" s="82"/>
      <c r="AB410" s="82"/>
      <c r="AC410" s="82"/>
      <c r="AD410" s="82"/>
      <c r="AE410" s="82"/>
      <c r="AF410" s="98"/>
      <c r="AG410" s="98"/>
      <c r="AH410" s="98"/>
      <c r="AI410" s="98"/>
      <c r="AJ410" s="99"/>
      <c r="AK410" s="98"/>
      <c r="AL410" s="98"/>
      <c r="AM410" s="98"/>
      <c r="AZ410" s="71"/>
      <c r="BC410" s="71"/>
      <c r="BD410" s="71"/>
      <c r="BE410" s="71"/>
      <c r="BF410" s="71"/>
    </row>
    <row r="411" spans="1:58" s="94" customFormat="1" ht="15.75" x14ac:dyDescent="0.25">
      <c r="A411" s="82"/>
      <c r="B411" s="82"/>
      <c r="C411" s="82"/>
      <c r="D411" s="82"/>
      <c r="E411" s="82"/>
      <c r="F411" s="82"/>
      <c r="G411" s="96"/>
      <c r="H411" s="82"/>
      <c r="I411" s="82"/>
      <c r="J411" s="82"/>
      <c r="K411" s="82"/>
      <c r="L411" s="82"/>
      <c r="M411" s="82"/>
      <c r="N411" s="97"/>
      <c r="O411" s="82"/>
      <c r="P411" s="82"/>
      <c r="Q411" s="82"/>
      <c r="R411" s="82"/>
      <c r="S411" s="82"/>
      <c r="T411" s="82"/>
      <c r="U411" s="82"/>
      <c r="V411" s="82"/>
      <c r="W411" s="82"/>
      <c r="X411" s="82"/>
      <c r="Y411" s="82"/>
      <c r="Z411" s="82"/>
      <c r="AA411" s="82"/>
      <c r="AB411" s="82"/>
      <c r="AC411" s="82"/>
      <c r="AD411" s="82"/>
      <c r="AE411" s="82"/>
      <c r="AF411" s="98"/>
      <c r="AG411" s="98"/>
      <c r="AH411" s="98"/>
      <c r="AI411" s="98"/>
      <c r="AJ411" s="99"/>
      <c r="AK411" s="98"/>
      <c r="AL411" s="98"/>
      <c r="AM411" s="98"/>
      <c r="AZ411" s="71"/>
      <c r="BC411" s="71"/>
      <c r="BD411" s="71"/>
      <c r="BE411" s="71"/>
      <c r="BF411" s="71"/>
    </row>
    <row r="412" spans="1:58" s="94" customFormat="1" ht="15.75" x14ac:dyDescent="0.25">
      <c r="A412" s="82"/>
      <c r="B412" s="82"/>
      <c r="C412" s="82"/>
      <c r="D412" s="82"/>
      <c r="E412" s="82"/>
      <c r="F412" s="82"/>
      <c r="G412" s="96"/>
      <c r="H412" s="82"/>
      <c r="I412" s="82"/>
      <c r="J412" s="82"/>
      <c r="K412" s="82"/>
      <c r="L412" s="82"/>
      <c r="M412" s="82"/>
      <c r="N412" s="97"/>
      <c r="O412" s="82"/>
      <c r="P412" s="82"/>
      <c r="Q412" s="82"/>
      <c r="R412" s="82"/>
      <c r="S412" s="82"/>
      <c r="T412" s="82"/>
      <c r="U412" s="82"/>
      <c r="V412" s="82"/>
      <c r="W412" s="82"/>
      <c r="X412" s="82"/>
      <c r="Y412" s="82"/>
      <c r="Z412" s="82"/>
      <c r="AA412" s="82"/>
      <c r="AB412" s="82"/>
      <c r="AC412" s="82"/>
      <c r="AD412" s="82"/>
      <c r="AE412" s="82"/>
      <c r="AF412" s="98"/>
      <c r="AG412" s="98"/>
      <c r="AH412" s="98"/>
      <c r="AI412" s="98"/>
      <c r="AJ412" s="99"/>
      <c r="AK412" s="98"/>
      <c r="AL412" s="98"/>
      <c r="AM412" s="98"/>
      <c r="AZ412" s="71"/>
      <c r="BC412" s="71"/>
      <c r="BD412" s="71"/>
      <c r="BE412" s="71"/>
      <c r="BF412" s="71"/>
    </row>
    <row r="413" spans="1:58" s="94" customFormat="1" ht="15.75" x14ac:dyDescent="0.25">
      <c r="A413" s="82"/>
      <c r="B413" s="82"/>
      <c r="C413" s="82"/>
      <c r="D413" s="82"/>
      <c r="E413" s="82"/>
      <c r="F413" s="82"/>
      <c r="G413" s="96"/>
      <c r="H413" s="82"/>
      <c r="I413" s="82"/>
      <c r="J413" s="82"/>
      <c r="K413" s="82"/>
      <c r="L413" s="82"/>
      <c r="M413" s="82"/>
      <c r="N413" s="97"/>
      <c r="O413" s="82"/>
      <c r="P413" s="82"/>
      <c r="Q413" s="82"/>
      <c r="R413" s="82"/>
      <c r="S413" s="82"/>
      <c r="T413" s="82"/>
      <c r="U413" s="82"/>
      <c r="V413" s="82"/>
      <c r="W413" s="82"/>
      <c r="X413" s="82"/>
      <c r="Y413" s="82"/>
      <c r="Z413" s="82"/>
      <c r="AA413" s="82"/>
      <c r="AB413" s="82"/>
      <c r="AC413" s="82"/>
      <c r="AD413" s="82"/>
      <c r="AE413" s="82"/>
      <c r="AF413" s="98"/>
      <c r="AG413" s="98"/>
      <c r="AH413" s="98"/>
      <c r="AI413" s="98"/>
      <c r="AJ413" s="99"/>
      <c r="AK413" s="98"/>
      <c r="AL413" s="98"/>
      <c r="AM413" s="98"/>
      <c r="AZ413" s="71"/>
      <c r="BC413" s="71"/>
      <c r="BD413" s="71"/>
      <c r="BE413" s="71"/>
      <c r="BF413" s="71"/>
    </row>
    <row r="414" spans="1:58" s="94" customFormat="1" ht="15.75" x14ac:dyDescent="0.25">
      <c r="A414" s="82"/>
      <c r="B414" s="82"/>
      <c r="C414" s="82"/>
      <c r="D414" s="82"/>
      <c r="E414" s="82"/>
      <c r="F414" s="82"/>
      <c r="G414" s="96"/>
      <c r="H414" s="82"/>
      <c r="I414" s="82"/>
      <c r="J414" s="82"/>
      <c r="K414" s="82"/>
      <c r="L414" s="82"/>
      <c r="M414" s="82"/>
      <c r="N414" s="97"/>
      <c r="O414" s="82"/>
      <c r="P414" s="82"/>
      <c r="Q414" s="82"/>
      <c r="R414" s="82"/>
      <c r="S414" s="82"/>
      <c r="T414" s="82"/>
      <c r="U414" s="82"/>
      <c r="V414" s="82"/>
      <c r="W414" s="82"/>
      <c r="X414" s="82"/>
      <c r="Y414" s="82"/>
      <c r="Z414" s="82"/>
      <c r="AA414" s="82"/>
      <c r="AB414" s="82"/>
      <c r="AC414" s="82"/>
      <c r="AD414" s="82"/>
      <c r="AE414" s="82"/>
      <c r="AF414" s="98"/>
      <c r="AG414" s="98"/>
      <c r="AH414" s="98"/>
      <c r="AI414" s="98"/>
      <c r="AJ414" s="99"/>
      <c r="AK414" s="98"/>
      <c r="AL414" s="98"/>
      <c r="AM414" s="98"/>
      <c r="AZ414" s="71"/>
      <c r="BC414" s="71"/>
      <c r="BD414" s="71"/>
      <c r="BE414" s="71"/>
      <c r="BF414" s="71"/>
    </row>
    <row r="415" spans="1:58" s="94" customFormat="1" ht="15.75" x14ac:dyDescent="0.25">
      <c r="A415" s="82"/>
      <c r="B415" s="82"/>
      <c r="C415" s="82"/>
      <c r="D415" s="82"/>
      <c r="E415" s="82"/>
      <c r="F415" s="82"/>
      <c r="G415" s="96"/>
      <c r="H415" s="82"/>
      <c r="I415" s="82"/>
      <c r="J415" s="82"/>
      <c r="K415" s="82"/>
      <c r="L415" s="82"/>
      <c r="M415" s="82"/>
      <c r="N415" s="97"/>
      <c r="O415" s="82"/>
      <c r="P415" s="82"/>
      <c r="Q415" s="82"/>
      <c r="R415" s="82"/>
      <c r="S415" s="82"/>
      <c r="T415" s="82"/>
      <c r="U415" s="82"/>
      <c r="V415" s="82"/>
      <c r="W415" s="82"/>
      <c r="X415" s="82"/>
      <c r="Y415" s="82"/>
      <c r="Z415" s="82"/>
      <c r="AA415" s="82"/>
      <c r="AB415" s="82"/>
      <c r="AC415" s="82"/>
      <c r="AD415" s="82"/>
      <c r="AE415" s="82"/>
      <c r="AF415" s="98"/>
      <c r="AG415" s="98"/>
      <c r="AH415" s="98"/>
      <c r="AI415" s="98"/>
      <c r="AJ415" s="99"/>
      <c r="AK415" s="98"/>
      <c r="AL415" s="98"/>
      <c r="AM415" s="98"/>
      <c r="AZ415" s="71"/>
      <c r="BC415" s="71"/>
      <c r="BD415" s="71"/>
      <c r="BE415" s="71"/>
      <c r="BF415" s="71"/>
    </row>
    <row r="416" spans="1:58" s="94" customFormat="1" ht="15.75" x14ac:dyDescent="0.25">
      <c r="A416" s="82"/>
      <c r="B416" s="82"/>
      <c r="C416" s="82"/>
      <c r="D416" s="82"/>
      <c r="E416" s="82"/>
      <c r="F416" s="82"/>
      <c r="G416" s="96"/>
      <c r="H416" s="82"/>
      <c r="I416" s="82"/>
      <c r="J416" s="82"/>
      <c r="K416" s="82"/>
      <c r="L416" s="82"/>
      <c r="M416" s="82"/>
      <c r="N416" s="97"/>
      <c r="O416" s="82"/>
      <c r="P416" s="82"/>
      <c r="Q416" s="82"/>
      <c r="R416" s="82"/>
      <c r="S416" s="82"/>
      <c r="T416" s="82"/>
      <c r="U416" s="82"/>
      <c r="V416" s="82"/>
      <c r="W416" s="82"/>
      <c r="X416" s="82"/>
      <c r="Y416" s="82"/>
      <c r="Z416" s="82"/>
      <c r="AA416" s="82"/>
      <c r="AB416" s="82"/>
      <c r="AC416" s="82"/>
      <c r="AD416" s="82"/>
      <c r="AE416" s="82"/>
      <c r="AF416" s="98"/>
      <c r="AG416" s="98"/>
      <c r="AH416" s="98"/>
      <c r="AI416" s="98"/>
      <c r="AJ416" s="99"/>
      <c r="AK416" s="98"/>
      <c r="AL416" s="98"/>
      <c r="AM416" s="98"/>
      <c r="AZ416" s="71"/>
      <c r="BC416" s="71"/>
      <c r="BD416" s="71"/>
      <c r="BE416" s="71"/>
      <c r="BF416" s="71"/>
    </row>
    <row r="417" spans="1:58" s="94" customFormat="1" ht="15.75" x14ac:dyDescent="0.25">
      <c r="A417" s="82"/>
      <c r="B417" s="82"/>
      <c r="C417" s="82"/>
      <c r="D417" s="82"/>
      <c r="E417" s="82"/>
      <c r="F417" s="82"/>
      <c r="G417" s="96"/>
      <c r="H417" s="82"/>
      <c r="I417" s="82"/>
      <c r="J417" s="82"/>
      <c r="K417" s="82"/>
      <c r="L417" s="82"/>
      <c r="M417" s="82"/>
      <c r="N417" s="97"/>
      <c r="O417" s="82"/>
      <c r="P417" s="82"/>
      <c r="Q417" s="82"/>
      <c r="R417" s="82"/>
      <c r="S417" s="82"/>
      <c r="T417" s="82"/>
      <c r="U417" s="82"/>
      <c r="V417" s="82"/>
      <c r="W417" s="82"/>
      <c r="X417" s="82"/>
      <c r="Y417" s="82"/>
      <c r="Z417" s="82"/>
      <c r="AA417" s="82"/>
      <c r="AB417" s="82"/>
      <c r="AC417" s="82"/>
      <c r="AD417" s="82"/>
      <c r="AE417" s="82"/>
      <c r="AF417" s="98"/>
      <c r="AG417" s="98"/>
      <c r="AH417" s="98"/>
      <c r="AI417" s="98"/>
      <c r="AJ417" s="99"/>
      <c r="AK417" s="98"/>
      <c r="AL417" s="98"/>
      <c r="AM417" s="98"/>
      <c r="AZ417" s="71"/>
      <c r="BC417" s="71"/>
      <c r="BD417" s="71"/>
      <c r="BE417" s="71"/>
      <c r="BF417" s="71"/>
    </row>
    <row r="418" spans="1:58" s="94" customFormat="1" ht="15.75" x14ac:dyDescent="0.25">
      <c r="A418" s="82"/>
      <c r="B418" s="82"/>
      <c r="C418" s="82"/>
      <c r="D418" s="82"/>
      <c r="E418" s="82"/>
      <c r="F418" s="82"/>
      <c r="G418" s="96"/>
      <c r="H418" s="82"/>
      <c r="I418" s="82"/>
      <c r="J418" s="82"/>
      <c r="K418" s="82"/>
      <c r="L418" s="82"/>
      <c r="M418" s="82"/>
      <c r="N418" s="97"/>
      <c r="O418" s="82"/>
      <c r="P418" s="82"/>
      <c r="Q418" s="82"/>
      <c r="R418" s="82"/>
      <c r="S418" s="82"/>
      <c r="T418" s="82"/>
      <c r="U418" s="82"/>
      <c r="V418" s="82"/>
      <c r="W418" s="82"/>
      <c r="X418" s="82"/>
      <c r="Y418" s="82"/>
      <c r="Z418" s="82"/>
      <c r="AA418" s="82"/>
      <c r="AB418" s="82"/>
      <c r="AC418" s="82"/>
      <c r="AD418" s="82"/>
      <c r="AE418" s="82"/>
      <c r="AF418" s="98"/>
      <c r="AG418" s="98"/>
      <c r="AH418" s="98"/>
      <c r="AI418" s="98"/>
      <c r="AJ418" s="99"/>
      <c r="AK418" s="98"/>
      <c r="AL418" s="98"/>
      <c r="AM418" s="98"/>
      <c r="AZ418" s="71"/>
      <c r="BC418" s="71"/>
      <c r="BD418" s="71"/>
      <c r="BE418" s="71"/>
      <c r="BF418" s="71"/>
    </row>
    <row r="419" spans="1:58" s="94" customFormat="1" ht="15.75" x14ac:dyDescent="0.25">
      <c r="A419" s="82"/>
      <c r="B419" s="82"/>
      <c r="C419" s="82"/>
      <c r="D419" s="82"/>
      <c r="E419" s="82"/>
      <c r="F419" s="82"/>
      <c r="G419" s="96"/>
      <c r="H419" s="82"/>
      <c r="I419" s="82"/>
      <c r="J419" s="82"/>
      <c r="K419" s="82"/>
      <c r="L419" s="82"/>
      <c r="M419" s="82"/>
      <c r="N419" s="97"/>
      <c r="O419" s="82"/>
      <c r="P419" s="82"/>
      <c r="Q419" s="82"/>
      <c r="R419" s="82"/>
      <c r="S419" s="82"/>
      <c r="T419" s="82"/>
      <c r="U419" s="82"/>
      <c r="V419" s="82"/>
      <c r="W419" s="82"/>
      <c r="X419" s="82"/>
      <c r="Y419" s="82"/>
      <c r="Z419" s="82"/>
      <c r="AA419" s="82"/>
      <c r="AB419" s="82"/>
      <c r="AC419" s="82"/>
      <c r="AD419" s="82"/>
      <c r="AE419" s="82"/>
      <c r="AF419" s="98"/>
      <c r="AG419" s="98"/>
      <c r="AH419" s="98"/>
      <c r="AI419" s="98"/>
      <c r="AJ419" s="99"/>
      <c r="AK419" s="98"/>
      <c r="AL419" s="98"/>
      <c r="AM419" s="98"/>
      <c r="AZ419" s="71"/>
      <c r="BC419" s="71"/>
      <c r="BD419" s="71"/>
      <c r="BE419" s="71"/>
      <c r="BF419" s="71"/>
    </row>
    <row r="420" spans="1:58" s="94" customFormat="1" ht="15.75" x14ac:dyDescent="0.25">
      <c r="A420" s="82"/>
      <c r="B420" s="82"/>
      <c r="C420" s="82"/>
      <c r="D420" s="82"/>
      <c r="E420" s="82"/>
      <c r="F420" s="82"/>
      <c r="G420" s="96"/>
      <c r="H420" s="82"/>
      <c r="I420" s="82"/>
      <c r="J420" s="82"/>
      <c r="K420" s="82"/>
      <c r="L420" s="82"/>
      <c r="M420" s="82"/>
      <c r="N420" s="97"/>
      <c r="O420" s="82"/>
      <c r="P420" s="82"/>
      <c r="Q420" s="82"/>
      <c r="R420" s="82"/>
      <c r="S420" s="82"/>
      <c r="T420" s="82"/>
      <c r="U420" s="82"/>
      <c r="V420" s="82"/>
      <c r="W420" s="82"/>
      <c r="X420" s="82"/>
      <c r="Y420" s="82"/>
      <c r="Z420" s="82"/>
      <c r="AA420" s="82"/>
      <c r="AB420" s="82"/>
      <c r="AC420" s="82"/>
      <c r="AD420" s="82"/>
      <c r="AE420" s="82"/>
      <c r="AF420" s="98"/>
      <c r="AG420" s="98"/>
      <c r="AH420" s="98"/>
      <c r="AI420" s="98"/>
      <c r="AJ420" s="99"/>
      <c r="AK420" s="98"/>
      <c r="AL420" s="98"/>
      <c r="AM420" s="98"/>
      <c r="AZ420" s="71"/>
      <c r="BC420" s="71"/>
      <c r="BD420" s="71"/>
      <c r="BE420" s="71"/>
      <c r="BF420" s="71"/>
    </row>
    <row r="421" spans="1:58" s="94" customFormat="1" ht="15.75" x14ac:dyDescent="0.25">
      <c r="A421" s="82"/>
      <c r="B421" s="82"/>
      <c r="C421" s="82"/>
      <c r="D421" s="82"/>
      <c r="E421" s="82"/>
      <c r="F421" s="82"/>
      <c r="G421" s="96"/>
      <c r="H421" s="82"/>
      <c r="I421" s="82"/>
      <c r="J421" s="82"/>
      <c r="K421" s="82"/>
      <c r="L421" s="82"/>
      <c r="M421" s="82"/>
      <c r="N421" s="97"/>
      <c r="O421" s="82"/>
      <c r="P421" s="82"/>
      <c r="Q421" s="82"/>
      <c r="R421" s="82"/>
      <c r="S421" s="82"/>
      <c r="T421" s="82"/>
      <c r="U421" s="82"/>
      <c r="V421" s="82"/>
      <c r="W421" s="82"/>
      <c r="X421" s="82"/>
      <c r="Y421" s="82"/>
      <c r="Z421" s="82"/>
      <c r="AA421" s="82"/>
      <c r="AB421" s="82"/>
      <c r="AC421" s="82"/>
      <c r="AD421" s="82"/>
      <c r="AE421" s="82"/>
      <c r="AF421" s="98"/>
      <c r="AG421" s="98"/>
      <c r="AH421" s="98"/>
      <c r="AI421" s="98"/>
      <c r="AJ421" s="99"/>
      <c r="AK421" s="98"/>
      <c r="AL421" s="98"/>
      <c r="AM421" s="98"/>
      <c r="AZ421" s="71"/>
      <c r="BC421" s="71"/>
      <c r="BD421" s="71"/>
      <c r="BE421" s="71"/>
      <c r="BF421" s="71"/>
    </row>
    <row r="422" spans="1:58" s="94" customFormat="1" ht="15.75" x14ac:dyDescent="0.25">
      <c r="A422" s="82"/>
      <c r="B422" s="82"/>
      <c r="C422" s="82"/>
      <c r="D422" s="82"/>
      <c r="E422" s="82"/>
      <c r="F422" s="82"/>
      <c r="G422" s="96"/>
      <c r="H422" s="82"/>
      <c r="I422" s="82"/>
      <c r="J422" s="82"/>
      <c r="K422" s="82"/>
      <c r="L422" s="82"/>
      <c r="M422" s="82"/>
      <c r="N422" s="97"/>
      <c r="O422" s="82"/>
      <c r="P422" s="82"/>
      <c r="Q422" s="82"/>
      <c r="R422" s="82"/>
      <c r="S422" s="82"/>
      <c r="T422" s="82"/>
      <c r="U422" s="82"/>
      <c r="V422" s="82"/>
      <c r="W422" s="82"/>
      <c r="X422" s="82"/>
      <c r="Y422" s="82"/>
      <c r="Z422" s="82"/>
      <c r="AA422" s="82"/>
      <c r="AB422" s="82"/>
      <c r="AC422" s="82"/>
      <c r="AD422" s="82"/>
      <c r="AE422" s="82"/>
      <c r="AF422" s="98"/>
      <c r="AG422" s="98"/>
      <c r="AH422" s="98"/>
      <c r="AI422" s="98"/>
      <c r="AJ422" s="99"/>
      <c r="AK422" s="98"/>
      <c r="AL422" s="98"/>
      <c r="AM422" s="98"/>
      <c r="AZ422" s="71"/>
      <c r="BC422" s="71"/>
      <c r="BD422" s="71"/>
      <c r="BE422" s="71"/>
      <c r="BF422" s="71"/>
    </row>
    <row r="423" spans="1:58" s="94" customFormat="1" ht="15.75" x14ac:dyDescent="0.25">
      <c r="A423" s="82"/>
      <c r="B423" s="82"/>
      <c r="C423" s="82"/>
      <c r="D423" s="82"/>
      <c r="E423" s="82"/>
      <c r="F423" s="82"/>
      <c r="G423" s="96"/>
      <c r="H423" s="82"/>
      <c r="I423" s="82"/>
      <c r="J423" s="82"/>
      <c r="K423" s="82"/>
      <c r="L423" s="82"/>
      <c r="M423" s="82"/>
      <c r="N423" s="97"/>
      <c r="O423" s="82"/>
      <c r="P423" s="82"/>
      <c r="Q423" s="82"/>
      <c r="R423" s="82"/>
      <c r="S423" s="82"/>
      <c r="T423" s="82"/>
      <c r="U423" s="82"/>
      <c r="V423" s="82"/>
      <c r="W423" s="82"/>
      <c r="X423" s="82"/>
      <c r="Y423" s="82"/>
      <c r="Z423" s="82"/>
      <c r="AA423" s="82"/>
      <c r="AB423" s="82"/>
      <c r="AC423" s="82"/>
      <c r="AD423" s="82"/>
      <c r="AE423" s="82"/>
      <c r="AF423" s="98"/>
      <c r="AG423" s="98"/>
      <c r="AH423" s="98"/>
      <c r="AI423" s="98"/>
      <c r="AJ423" s="99"/>
      <c r="AK423" s="98"/>
      <c r="AL423" s="98"/>
      <c r="AM423" s="98"/>
      <c r="AZ423" s="71"/>
      <c r="BC423" s="71"/>
      <c r="BD423" s="71"/>
      <c r="BE423" s="71"/>
      <c r="BF423" s="71"/>
    </row>
    <row r="424" spans="1:58" s="94" customFormat="1" ht="15.75" x14ac:dyDescent="0.25">
      <c r="A424" s="82"/>
      <c r="B424" s="82"/>
      <c r="C424" s="82"/>
      <c r="D424" s="82"/>
      <c r="E424" s="82"/>
      <c r="F424" s="82"/>
      <c r="G424" s="96"/>
      <c r="H424" s="82"/>
      <c r="I424" s="82"/>
      <c r="J424" s="82"/>
      <c r="K424" s="82"/>
      <c r="L424" s="82"/>
      <c r="M424" s="82"/>
      <c r="N424" s="97"/>
      <c r="O424" s="82"/>
      <c r="P424" s="82"/>
      <c r="Q424" s="82"/>
      <c r="R424" s="82"/>
      <c r="S424" s="82"/>
      <c r="T424" s="82"/>
      <c r="U424" s="82"/>
      <c r="V424" s="82"/>
      <c r="W424" s="82"/>
      <c r="X424" s="82"/>
      <c r="Y424" s="82"/>
      <c r="Z424" s="82"/>
      <c r="AA424" s="82"/>
      <c r="AB424" s="82"/>
      <c r="AC424" s="82"/>
      <c r="AD424" s="82"/>
      <c r="AE424" s="82"/>
      <c r="AF424" s="98"/>
      <c r="AG424" s="98"/>
      <c r="AH424" s="98"/>
      <c r="AI424" s="98"/>
      <c r="AJ424" s="99"/>
      <c r="AK424" s="98"/>
      <c r="AL424" s="98"/>
      <c r="AM424" s="98"/>
      <c r="AZ424" s="71"/>
      <c r="BC424" s="71"/>
      <c r="BD424" s="71"/>
      <c r="BE424" s="71"/>
      <c r="BF424" s="71"/>
    </row>
    <row r="425" spans="1:58" s="94" customFormat="1" ht="15.75" x14ac:dyDescent="0.25">
      <c r="A425" s="82"/>
      <c r="B425" s="82"/>
      <c r="C425" s="82"/>
      <c r="D425" s="82"/>
      <c r="E425" s="82"/>
      <c r="F425" s="82"/>
      <c r="G425" s="96"/>
      <c r="H425" s="82"/>
      <c r="I425" s="82"/>
      <c r="J425" s="82"/>
      <c r="K425" s="82"/>
      <c r="L425" s="82"/>
      <c r="M425" s="82"/>
      <c r="N425" s="97"/>
      <c r="O425" s="82"/>
      <c r="P425" s="82"/>
      <c r="Q425" s="82"/>
      <c r="R425" s="82"/>
      <c r="S425" s="82"/>
      <c r="T425" s="82"/>
      <c r="U425" s="82"/>
      <c r="V425" s="82"/>
      <c r="W425" s="82"/>
      <c r="X425" s="82"/>
      <c r="Y425" s="82"/>
      <c r="Z425" s="82"/>
      <c r="AA425" s="82"/>
      <c r="AB425" s="82"/>
      <c r="AC425" s="82"/>
      <c r="AD425" s="82"/>
      <c r="AE425" s="82"/>
      <c r="AF425" s="98"/>
      <c r="AG425" s="98"/>
      <c r="AH425" s="98"/>
      <c r="AI425" s="98"/>
      <c r="AJ425" s="99"/>
      <c r="AK425" s="98"/>
      <c r="AL425" s="98"/>
      <c r="AM425" s="98"/>
      <c r="AZ425" s="71"/>
      <c r="BC425" s="71"/>
      <c r="BD425" s="71"/>
      <c r="BE425" s="71"/>
      <c r="BF425" s="71"/>
    </row>
    <row r="426" spans="1:58" s="94" customFormat="1" ht="15.75" x14ac:dyDescent="0.25">
      <c r="A426" s="82"/>
      <c r="B426" s="82"/>
      <c r="C426" s="82"/>
      <c r="D426" s="82"/>
      <c r="E426" s="82"/>
      <c r="F426" s="82"/>
      <c r="G426" s="96"/>
      <c r="H426" s="82"/>
      <c r="I426" s="82"/>
      <c r="J426" s="82"/>
      <c r="K426" s="82"/>
      <c r="L426" s="82"/>
      <c r="M426" s="82"/>
      <c r="N426" s="97"/>
      <c r="O426" s="82"/>
      <c r="P426" s="82"/>
      <c r="Q426" s="82"/>
      <c r="R426" s="82"/>
      <c r="S426" s="82"/>
      <c r="T426" s="82"/>
      <c r="U426" s="82"/>
      <c r="V426" s="82"/>
      <c r="W426" s="82"/>
      <c r="X426" s="82"/>
      <c r="Y426" s="82"/>
      <c r="Z426" s="82"/>
      <c r="AA426" s="82"/>
      <c r="AB426" s="82"/>
      <c r="AC426" s="82"/>
      <c r="AD426" s="82"/>
      <c r="AE426" s="82"/>
      <c r="AF426" s="98"/>
      <c r="AG426" s="98"/>
      <c r="AH426" s="98"/>
      <c r="AI426" s="98"/>
      <c r="AJ426" s="99"/>
      <c r="AK426" s="98"/>
      <c r="AL426" s="98"/>
      <c r="AM426" s="98"/>
      <c r="AZ426" s="71"/>
      <c r="BC426" s="71"/>
      <c r="BD426" s="71"/>
      <c r="BE426" s="71"/>
      <c r="BF426" s="71"/>
    </row>
    <row r="427" spans="1:58" s="94" customFormat="1" ht="15.75" x14ac:dyDescent="0.25">
      <c r="A427" s="82"/>
      <c r="B427" s="82"/>
      <c r="C427" s="82"/>
      <c r="D427" s="82"/>
      <c r="E427" s="82"/>
      <c r="F427" s="82"/>
      <c r="G427" s="96"/>
      <c r="H427" s="82"/>
      <c r="I427" s="82"/>
      <c r="J427" s="82"/>
      <c r="K427" s="82"/>
      <c r="L427" s="82"/>
      <c r="M427" s="82"/>
      <c r="N427" s="97"/>
      <c r="O427" s="82"/>
      <c r="P427" s="82"/>
      <c r="Q427" s="82"/>
      <c r="R427" s="82"/>
      <c r="S427" s="82"/>
      <c r="T427" s="82"/>
      <c r="U427" s="82"/>
      <c r="V427" s="82"/>
      <c r="W427" s="82"/>
      <c r="X427" s="82"/>
      <c r="Y427" s="82"/>
      <c r="Z427" s="82"/>
      <c r="AA427" s="82"/>
      <c r="AB427" s="82"/>
      <c r="AC427" s="82"/>
      <c r="AD427" s="82"/>
      <c r="AE427" s="82"/>
      <c r="AF427" s="98"/>
      <c r="AG427" s="98"/>
      <c r="AH427" s="98"/>
      <c r="AI427" s="98"/>
      <c r="AJ427" s="99"/>
      <c r="AK427" s="98"/>
      <c r="AL427" s="98"/>
      <c r="AM427" s="98"/>
      <c r="AZ427" s="71"/>
      <c r="BC427" s="71"/>
      <c r="BD427" s="71"/>
      <c r="BE427" s="71"/>
      <c r="BF427" s="71"/>
    </row>
    <row r="428" spans="1:58" s="94" customFormat="1" ht="15.75" x14ac:dyDescent="0.25">
      <c r="A428" s="82"/>
      <c r="B428" s="82"/>
      <c r="C428" s="82"/>
      <c r="D428" s="82"/>
      <c r="E428" s="82"/>
      <c r="F428" s="82"/>
      <c r="G428" s="96"/>
      <c r="H428" s="82"/>
      <c r="I428" s="82"/>
      <c r="J428" s="82"/>
      <c r="K428" s="82"/>
      <c r="L428" s="82"/>
      <c r="M428" s="82"/>
      <c r="N428" s="97"/>
      <c r="O428" s="82"/>
      <c r="P428" s="82"/>
      <c r="Q428" s="82"/>
      <c r="R428" s="82"/>
      <c r="S428" s="82"/>
      <c r="T428" s="82"/>
      <c r="U428" s="82"/>
      <c r="V428" s="82"/>
      <c r="W428" s="82"/>
      <c r="X428" s="82"/>
      <c r="Y428" s="82"/>
      <c r="Z428" s="82"/>
      <c r="AA428" s="82"/>
      <c r="AB428" s="82"/>
      <c r="AC428" s="82"/>
      <c r="AD428" s="82"/>
      <c r="AE428" s="82"/>
      <c r="AF428" s="98"/>
      <c r="AG428" s="98"/>
      <c r="AH428" s="98"/>
      <c r="AI428" s="98"/>
      <c r="AJ428" s="99"/>
      <c r="AK428" s="98"/>
      <c r="AL428" s="98"/>
      <c r="AM428" s="98"/>
      <c r="AZ428" s="71"/>
      <c r="BC428" s="71"/>
      <c r="BD428" s="71"/>
      <c r="BE428" s="71"/>
      <c r="BF428" s="71"/>
    </row>
    <row r="429" spans="1:58" s="94" customFormat="1" ht="15.75" x14ac:dyDescent="0.25">
      <c r="A429" s="82"/>
      <c r="B429" s="82"/>
      <c r="C429" s="82"/>
      <c r="D429" s="82"/>
      <c r="E429" s="82"/>
      <c r="F429" s="82"/>
      <c r="G429" s="96"/>
      <c r="H429" s="82"/>
      <c r="I429" s="82"/>
      <c r="J429" s="82"/>
      <c r="K429" s="82"/>
      <c r="L429" s="82"/>
      <c r="M429" s="82"/>
      <c r="N429" s="97"/>
      <c r="O429" s="82"/>
      <c r="P429" s="82"/>
      <c r="Q429" s="82"/>
      <c r="R429" s="82"/>
      <c r="S429" s="82"/>
      <c r="T429" s="82"/>
      <c r="U429" s="82"/>
      <c r="V429" s="82"/>
      <c r="W429" s="82"/>
      <c r="X429" s="82"/>
      <c r="Y429" s="82"/>
      <c r="Z429" s="82"/>
      <c r="AA429" s="82"/>
      <c r="AB429" s="82"/>
      <c r="AC429" s="82"/>
      <c r="AD429" s="82"/>
      <c r="AE429" s="82"/>
      <c r="AF429" s="98"/>
      <c r="AG429" s="98"/>
      <c r="AH429" s="98"/>
      <c r="AI429" s="98"/>
      <c r="AJ429" s="99"/>
      <c r="AK429" s="98"/>
      <c r="AL429" s="98"/>
      <c r="AM429" s="98"/>
      <c r="AZ429" s="71"/>
      <c r="BC429" s="71"/>
      <c r="BD429" s="71"/>
      <c r="BE429" s="71"/>
      <c r="BF429" s="71"/>
    </row>
    <row r="430" spans="1:58" s="94" customFormat="1" ht="15.75" x14ac:dyDescent="0.25">
      <c r="A430" s="82"/>
      <c r="B430" s="82"/>
      <c r="C430" s="82"/>
      <c r="D430" s="82"/>
      <c r="E430" s="82"/>
      <c r="F430" s="82"/>
      <c r="G430" s="96"/>
      <c r="H430" s="82"/>
      <c r="I430" s="82"/>
      <c r="J430" s="82"/>
      <c r="K430" s="82"/>
      <c r="L430" s="82"/>
      <c r="M430" s="82"/>
      <c r="N430" s="97"/>
      <c r="O430" s="82"/>
      <c r="P430" s="82"/>
      <c r="Q430" s="82"/>
      <c r="R430" s="82"/>
      <c r="S430" s="82"/>
      <c r="T430" s="82"/>
      <c r="U430" s="82"/>
      <c r="V430" s="82"/>
      <c r="W430" s="82"/>
      <c r="X430" s="82"/>
      <c r="Y430" s="82"/>
      <c r="Z430" s="82"/>
      <c r="AA430" s="82"/>
      <c r="AB430" s="82"/>
      <c r="AC430" s="82"/>
      <c r="AD430" s="82"/>
      <c r="AE430" s="82"/>
      <c r="AF430" s="98"/>
      <c r="AG430" s="98"/>
      <c r="AH430" s="98"/>
      <c r="AI430" s="98"/>
      <c r="AJ430" s="99"/>
      <c r="AK430" s="98"/>
      <c r="AL430" s="98"/>
      <c r="AM430" s="98"/>
      <c r="AZ430" s="71"/>
      <c r="BC430" s="71"/>
      <c r="BD430" s="71"/>
      <c r="BE430" s="71"/>
      <c r="BF430" s="71"/>
    </row>
    <row r="431" spans="1:58" s="94" customFormat="1" ht="15.75" x14ac:dyDescent="0.25">
      <c r="A431" s="82"/>
      <c r="B431" s="82"/>
      <c r="C431" s="82"/>
      <c r="D431" s="82"/>
      <c r="E431" s="82"/>
      <c r="F431" s="82"/>
      <c r="G431" s="96"/>
      <c r="H431" s="82"/>
      <c r="I431" s="82"/>
      <c r="J431" s="82"/>
      <c r="K431" s="82"/>
      <c r="L431" s="82"/>
      <c r="M431" s="82"/>
      <c r="N431" s="97"/>
      <c r="O431" s="82"/>
      <c r="P431" s="82"/>
      <c r="Q431" s="82"/>
      <c r="R431" s="82"/>
      <c r="S431" s="82"/>
      <c r="T431" s="82"/>
      <c r="U431" s="82"/>
      <c r="V431" s="82"/>
      <c r="W431" s="82"/>
      <c r="X431" s="82"/>
      <c r="Y431" s="82"/>
      <c r="Z431" s="82"/>
      <c r="AA431" s="82"/>
      <c r="AB431" s="82"/>
      <c r="AC431" s="82"/>
      <c r="AD431" s="82"/>
      <c r="AE431" s="82"/>
      <c r="AF431" s="98"/>
      <c r="AG431" s="98"/>
      <c r="AH431" s="98"/>
      <c r="AI431" s="98"/>
      <c r="AJ431" s="99"/>
      <c r="AK431" s="98"/>
      <c r="AL431" s="98"/>
      <c r="AM431" s="98"/>
      <c r="AZ431" s="71"/>
      <c r="BC431" s="71"/>
      <c r="BD431" s="71"/>
      <c r="BE431" s="71"/>
      <c r="BF431" s="71"/>
    </row>
    <row r="432" spans="1:58" s="94" customFormat="1" ht="15.75" x14ac:dyDescent="0.25">
      <c r="A432" s="82"/>
      <c r="B432" s="82"/>
      <c r="C432" s="82"/>
      <c r="D432" s="82"/>
      <c r="E432" s="82"/>
      <c r="F432" s="82"/>
      <c r="G432" s="96"/>
      <c r="H432" s="82"/>
      <c r="I432" s="82"/>
      <c r="J432" s="82"/>
      <c r="K432" s="82"/>
      <c r="L432" s="82"/>
      <c r="M432" s="82"/>
      <c r="N432" s="97"/>
      <c r="O432" s="82"/>
      <c r="P432" s="82"/>
      <c r="Q432" s="82"/>
      <c r="R432" s="82"/>
      <c r="S432" s="82"/>
      <c r="T432" s="82"/>
      <c r="U432" s="82"/>
      <c r="V432" s="82"/>
      <c r="W432" s="82"/>
      <c r="X432" s="82"/>
      <c r="Y432" s="82"/>
      <c r="Z432" s="82"/>
      <c r="AA432" s="82"/>
      <c r="AB432" s="82"/>
      <c r="AC432" s="82"/>
      <c r="AD432" s="82"/>
      <c r="AE432" s="82"/>
      <c r="AF432" s="98"/>
      <c r="AG432" s="98"/>
      <c r="AH432" s="98"/>
      <c r="AI432" s="98"/>
      <c r="AJ432" s="99"/>
      <c r="AK432" s="98"/>
      <c r="AL432" s="98"/>
      <c r="AM432" s="98"/>
      <c r="AZ432" s="71"/>
      <c r="BC432" s="71"/>
      <c r="BD432" s="71"/>
      <c r="BE432" s="71"/>
      <c r="BF432" s="71"/>
    </row>
    <row r="433" spans="1:58" s="94" customFormat="1" ht="15.75" x14ac:dyDescent="0.25">
      <c r="A433" s="82"/>
      <c r="B433" s="82"/>
      <c r="C433" s="82"/>
      <c r="D433" s="82"/>
      <c r="E433" s="82"/>
      <c r="F433" s="82"/>
      <c r="G433" s="96"/>
      <c r="H433" s="82"/>
      <c r="I433" s="82"/>
      <c r="J433" s="82"/>
      <c r="K433" s="82"/>
      <c r="L433" s="82"/>
      <c r="M433" s="82"/>
      <c r="N433" s="97"/>
      <c r="O433" s="82"/>
      <c r="P433" s="82"/>
      <c r="Q433" s="82"/>
      <c r="R433" s="82"/>
      <c r="S433" s="82"/>
      <c r="T433" s="82"/>
      <c r="U433" s="82"/>
      <c r="V433" s="82"/>
      <c r="W433" s="82"/>
      <c r="X433" s="82"/>
      <c r="Y433" s="82"/>
      <c r="Z433" s="82"/>
      <c r="AA433" s="82"/>
      <c r="AB433" s="82"/>
      <c r="AC433" s="82"/>
      <c r="AD433" s="82"/>
      <c r="AE433" s="82"/>
      <c r="AF433" s="98"/>
      <c r="AG433" s="98"/>
      <c r="AH433" s="98"/>
      <c r="AI433" s="98"/>
      <c r="AJ433" s="99"/>
      <c r="AK433" s="98"/>
      <c r="AL433" s="98"/>
      <c r="AM433" s="98"/>
      <c r="AZ433" s="71"/>
      <c r="BC433" s="71"/>
      <c r="BD433" s="71"/>
      <c r="BE433" s="71"/>
      <c r="BF433" s="71"/>
    </row>
    <row r="434" spans="1:58" s="94" customFormat="1" ht="15.75" x14ac:dyDescent="0.25">
      <c r="A434" s="82"/>
      <c r="B434" s="82"/>
      <c r="C434" s="82"/>
      <c r="D434" s="82"/>
      <c r="E434" s="82"/>
      <c r="F434" s="82"/>
      <c r="G434" s="96"/>
      <c r="H434" s="82"/>
      <c r="I434" s="82"/>
      <c r="J434" s="82"/>
      <c r="K434" s="82"/>
      <c r="L434" s="82"/>
      <c r="M434" s="82"/>
      <c r="N434" s="97"/>
      <c r="O434" s="82"/>
      <c r="P434" s="82"/>
      <c r="Q434" s="82"/>
      <c r="R434" s="82"/>
      <c r="S434" s="82"/>
      <c r="T434" s="82"/>
      <c r="U434" s="82"/>
      <c r="V434" s="82"/>
      <c r="W434" s="82"/>
      <c r="X434" s="82"/>
      <c r="Y434" s="82"/>
      <c r="Z434" s="82"/>
      <c r="AA434" s="82"/>
      <c r="AB434" s="82"/>
      <c r="AC434" s="82"/>
      <c r="AD434" s="82"/>
      <c r="AE434" s="82"/>
      <c r="AF434" s="98"/>
      <c r="AG434" s="98"/>
      <c r="AH434" s="98"/>
      <c r="AI434" s="98"/>
      <c r="AJ434" s="99"/>
      <c r="AK434" s="98"/>
      <c r="AL434" s="98"/>
      <c r="AM434" s="98"/>
      <c r="AZ434" s="71"/>
      <c r="BC434" s="71"/>
      <c r="BD434" s="71"/>
      <c r="BE434" s="71"/>
      <c r="BF434" s="71"/>
    </row>
    <row r="435" spans="1:58" s="94" customFormat="1" ht="15.75" x14ac:dyDescent="0.25">
      <c r="A435" s="82"/>
      <c r="B435" s="82"/>
      <c r="C435" s="82"/>
      <c r="D435" s="82"/>
      <c r="E435" s="82"/>
      <c r="F435" s="82"/>
      <c r="G435" s="96"/>
      <c r="H435" s="82"/>
      <c r="I435" s="82"/>
      <c r="J435" s="82"/>
      <c r="K435" s="82"/>
      <c r="L435" s="82"/>
      <c r="M435" s="82"/>
      <c r="N435" s="97"/>
      <c r="O435" s="82"/>
      <c r="P435" s="82"/>
      <c r="Q435" s="82"/>
      <c r="R435" s="82"/>
      <c r="S435" s="82"/>
      <c r="T435" s="82"/>
      <c r="U435" s="82"/>
      <c r="V435" s="82"/>
      <c r="W435" s="82"/>
      <c r="X435" s="82"/>
      <c r="Y435" s="82"/>
      <c r="Z435" s="82"/>
      <c r="AA435" s="82"/>
      <c r="AB435" s="82"/>
      <c r="AC435" s="82"/>
      <c r="AD435" s="82"/>
      <c r="AE435" s="82"/>
      <c r="AF435" s="98"/>
      <c r="AG435" s="98"/>
      <c r="AH435" s="98"/>
      <c r="AI435" s="98"/>
      <c r="AJ435" s="99"/>
      <c r="AK435" s="98"/>
      <c r="AL435" s="98"/>
      <c r="AM435" s="98"/>
      <c r="AZ435" s="71"/>
      <c r="BC435" s="71"/>
      <c r="BD435" s="71"/>
      <c r="BE435" s="71"/>
      <c r="BF435" s="71"/>
    </row>
    <row r="436" spans="1:58" s="94" customFormat="1" ht="15.75" x14ac:dyDescent="0.25">
      <c r="A436" s="82"/>
      <c r="B436" s="82"/>
      <c r="C436" s="82"/>
      <c r="D436" s="82"/>
      <c r="E436" s="82"/>
      <c r="F436" s="82"/>
      <c r="G436" s="96"/>
      <c r="H436" s="82"/>
      <c r="I436" s="82"/>
      <c r="J436" s="82"/>
      <c r="K436" s="82"/>
      <c r="L436" s="82"/>
      <c r="M436" s="82"/>
      <c r="N436" s="97"/>
      <c r="O436" s="82"/>
      <c r="P436" s="82"/>
      <c r="Q436" s="82"/>
      <c r="R436" s="82"/>
      <c r="S436" s="82"/>
      <c r="T436" s="82"/>
      <c r="U436" s="82"/>
      <c r="V436" s="82"/>
      <c r="W436" s="82"/>
      <c r="X436" s="82"/>
      <c r="Y436" s="82"/>
      <c r="Z436" s="82"/>
      <c r="AA436" s="82"/>
      <c r="AB436" s="82"/>
      <c r="AC436" s="82"/>
      <c r="AD436" s="82"/>
      <c r="AE436" s="82"/>
      <c r="AF436" s="98"/>
      <c r="AG436" s="98"/>
      <c r="AH436" s="98"/>
      <c r="AI436" s="98"/>
      <c r="AJ436" s="99"/>
      <c r="AK436" s="98"/>
      <c r="AL436" s="98"/>
      <c r="AM436" s="98"/>
      <c r="AZ436" s="71"/>
      <c r="BC436" s="71"/>
      <c r="BD436" s="71"/>
      <c r="BE436" s="71"/>
      <c r="BF436" s="71"/>
    </row>
    <row r="437" spans="1:58" s="94" customFormat="1" ht="15.75" x14ac:dyDescent="0.25">
      <c r="A437" s="82"/>
      <c r="B437" s="82"/>
      <c r="C437" s="82"/>
      <c r="D437" s="82"/>
      <c r="E437" s="82"/>
      <c r="F437" s="82"/>
      <c r="G437" s="96"/>
      <c r="H437" s="82"/>
      <c r="I437" s="82"/>
      <c r="J437" s="82"/>
      <c r="K437" s="82"/>
      <c r="L437" s="82"/>
      <c r="M437" s="82"/>
      <c r="N437" s="97"/>
      <c r="O437" s="82"/>
      <c r="P437" s="82"/>
      <c r="Q437" s="82"/>
      <c r="R437" s="82"/>
      <c r="S437" s="82"/>
      <c r="T437" s="82"/>
      <c r="U437" s="82"/>
      <c r="V437" s="82"/>
      <c r="W437" s="82"/>
      <c r="X437" s="82"/>
      <c r="Y437" s="82"/>
      <c r="Z437" s="82"/>
      <c r="AA437" s="82"/>
      <c r="AB437" s="82"/>
      <c r="AC437" s="82"/>
      <c r="AD437" s="82"/>
      <c r="AE437" s="82"/>
      <c r="AF437" s="98"/>
      <c r="AG437" s="98"/>
      <c r="AH437" s="98"/>
      <c r="AI437" s="98"/>
      <c r="AJ437" s="99"/>
      <c r="AK437" s="98"/>
      <c r="AL437" s="98"/>
      <c r="AM437" s="98"/>
      <c r="AZ437" s="71"/>
      <c r="BC437" s="71"/>
      <c r="BD437" s="71"/>
      <c r="BE437" s="71"/>
      <c r="BF437" s="71"/>
    </row>
    <row r="438" spans="1:58" s="94" customFormat="1" ht="15.75" x14ac:dyDescent="0.25">
      <c r="A438" s="82"/>
      <c r="B438" s="82"/>
      <c r="C438" s="82"/>
      <c r="D438" s="82"/>
      <c r="E438" s="82"/>
      <c r="F438" s="82"/>
      <c r="G438" s="96"/>
      <c r="H438" s="82"/>
      <c r="I438" s="82"/>
      <c r="J438" s="82"/>
      <c r="K438" s="82"/>
      <c r="L438" s="82"/>
      <c r="M438" s="82"/>
      <c r="N438" s="97"/>
      <c r="O438" s="82"/>
      <c r="P438" s="82"/>
      <c r="Q438" s="82"/>
      <c r="R438" s="82"/>
      <c r="S438" s="82"/>
      <c r="T438" s="82"/>
      <c r="U438" s="82"/>
      <c r="V438" s="82"/>
      <c r="W438" s="82"/>
      <c r="X438" s="82"/>
      <c r="Y438" s="82"/>
      <c r="Z438" s="82"/>
      <c r="AA438" s="82"/>
      <c r="AB438" s="82"/>
      <c r="AC438" s="82"/>
      <c r="AD438" s="82"/>
      <c r="AE438" s="82"/>
      <c r="AF438" s="98"/>
      <c r="AG438" s="98"/>
      <c r="AH438" s="98"/>
      <c r="AI438" s="98"/>
      <c r="AJ438" s="99"/>
      <c r="AK438" s="98"/>
      <c r="AL438" s="98"/>
      <c r="AM438" s="98"/>
      <c r="AZ438" s="71"/>
      <c r="BC438" s="71"/>
      <c r="BD438" s="71"/>
      <c r="BE438" s="71"/>
      <c r="BF438" s="71"/>
    </row>
    <row r="439" spans="1:58" s="94" customFormat="1" ht="15.75" x14ac:dyDescent="0.25">
      <c r="A439" s="82"/>
      <c r="B439" s="82"/>
      <c r="C439" s="82"/>
      <c r="D439" s="82"/>
      <c r="E439" s="82"/>
      <c r="F439" s="82"/>
      <c r="G439" s="96"/>
      <c r="H439" s="82"/>
      <c r="I439" s="82"/>
      <c r="J439" s="82"/>
      <c r="K439" s="82"/>
      <c r="L439" s="82"/>
      <c r="M439" s="82"/>
      <c r="N439" s="97"/>
      <c r="O439" s="82"/>
      <c r="P439" s="82"/>
      <c r="Q439" s="82"/>
      <c r="R439" s="82"/>
      <c r="S439" s="82"/>
      <c r="T439" s="82"/>
      <c r="U439" s="82"/>
      <c r="V439" s="82"/>
      <c r="W439" s="82"/>
      <c r="X439" s="82"/>
      <c r="Y439" s="82"/>
      <c r="Z439" s="82"/>
      <c r="AA439" s="82"/>
      <c r="AB439" s="82"/>
      <c r="AC439" s="82"/>
      <c r="AD439" s="82"/>
      <c r="AE439" s="82"/>
      <c r="AF439" s="98"/>
      <c r="AG439" s="98"/>
      <c r="AH439" s="98"/>
      <c r="AI439" s="98"/>
      <c r="AJ439" s="99"/>
      <c r="AK439" s="98"/>
      <c r="AL439" s="98"/>
      <c r="AM439" s="98"/>
      <c r="AZ439" s="71"/>
      <c r="BC439" s="71"/>
      <c r="BD439" s="71"/>
      <c r="BE439" s="71"/>
      <c r="BF439" s="71"/>
    </row>
    <row r="440" spans="1:58" s="94" customFormat="1" ht="15.75" x14ac:dyDescent="0.25">
      <c r="A440" s="82"/>
      <c r="B440" s="82"/>
      <c r="C440" s="82"/>
      <c r="D440" s="82"/>
      <c r="E440" s="82"/>
      <c r="F440" s="82"/>
      <c r="G440" s="96"/>
      <c r="H440" s="82"/>
      <c r="I440" s="82"/>
      <c r="J440" s="82"/>
      <c r="K440" s="82"/>
      <c r="L440" s="82"/>
      <c r="M440" s="82"/>
      <c r="N440" s="97"/>
      <c r="O440" s="82"/>
      <c r="P440" s="82"/>
      <c r="Q440" s="82"/>
      <c r="R440" s="82"/>
      <c r="S440" s="82"/>
      <c r="T440" s="82"/>
      <c r="U440" s="82"/>
      <c r="V440" s="82"/>
      <c r="W440" s="82"/>
      <c r="X440" s="82"/>
      <c r="Y440" s="82"/>
      <c r="Z440" s="82"/>
      <c r="AA440" s="82"/>
      <c r="AB440" s="82"/>
      <c r="AC440" s="82"/>
      <c r="AD440" s="82"/>
      <c r="AE440" s="82"/>
      <c r="AF440" s="98"/>
      <c r="AG440" s="98"/>
      <c r="AH440" s="98"/>
      <c r="AI440" s="98"/>
      <c r="AJ440" s="99"/>
      <c r="AK440" s="98"/>
      <c r="AL440" s="98"/>
      <c r="AM440" s="98"/>
      <c r="AZ440" s="71"/>
      <c r="BC440" s="71"/>
      <c r="BD440" s="71"/>
      <c r="BE440" s="71"/>
      <c r="BF440" s="71"/>
    </row>
    <row r="441" spans="1:58" s="94" customFormat="1" ht="15.75" x14ac:dyDescent="0.25">
      <c r="A441" s="82"/>
      <c r="B441" s="82"/>
      <c r="C441" s="82"/>
      <c r="D441" s="82"/>
      <c r="E441" s="82"/>
      <c r="F441" s="82"/>
      <c r="G441" s="96"/>
      <c r="H441" s="82"/>
      <c r="I441" s="82"/>
      <c r="J441" s="82"/>
      <c r="K441" s="82"/>
      <c r="L441" s="82"/>
      <c r="M441" s="82"/>
      <c r="N441" s="97"/>
      <c r="O441" s="82"/>
      <c r="P441" s="82"/>
      <c r="Q441" s="82"/>
      <c r="R441" s="82"/>
      <c r="S441" s="82"/>
      <c r="T441" s="82"/>
      <c r="U441" s="82"/>
      <c r="V441" s="82"/>
      <c r="W441" s="82"/>
      <c r="X441" s="82"/>
      <c r="Y441" s="82"/>
      <c r="Z441" s="82"/>
      <c r="AA441" s="82"/>
      <c r="AB441" s="82"/>
      <c r="AC441" s="82"/>
      <c r="AD441" s="82"/>
      <c r="AE441" s="82"/>
      <c r="AF441" s="98"/>
      <c r="AG441" s="98"/>
      <c r="AH441" s="98"/>
      <c r="AI441" s="98"/>
      <c r="AJ441" s="99"/>
      <c r="AK441" s="98"/>
      <c r="AL441" s="98"/>
      <c r="AM441" s="98"/>
      <c r="AZ441" s="71"/>
      <c r="BC441" s="71"/>
      <c r="BD441" s="71"/>
      <c r="BE441" s="71"/>
      <c r="BF441" s="71"/>
    </row>
    <row r="442" spans="1:58" s="94" customFormat="1" ht="15.75" x14ac:dyDescent="0.25">
      <c r="A442" s="82"/>
      <c r="B442" s="82"/>
      <c r="C442" s="82"/>
      <c r="D442" s="82"/>
      <c r="E442" s="82"/>
      <c r="F442" s="82"/>
      <c r="G442" s="96"/>
      <c r="H442" s="82"/>
      <c r="I442" s="82"/>
      <c r="J442" s="82"/>
      <c r="K442" s="82"/>
      <c r="L442" s="82"/>
      <c r="M442" s="82"/>
      <c r="N442" s="97"/>
      <c r="O442" s="82"/>
      <c r="P442" s="82"/>
      <c r="Q442" s="82"/>
      <c r="R442" s="82"/>
      <c r="S442" s="82"/>
      <c r="T442" s="82"/>
      <c r="U442" s="82"/>
      <c r="V442" s="82"/>
      <c r="W442" s="82"/>
      <c r="X442" s="82"/>
      <c r="Y442" s="82"/>
      <c r="Z442" s="82"/>
      <c r="AA442" s="82"/>
      <c r="AB442" s="82"/>
      <c r="AC442" s="82"/>
      <c r="AD442" s="82"/>
      <c r="AE442" s="82"/>
      <c r="AF442" s="98"/>
      <c r="AG442" s="98"/>
      <c r="AH442" s="98"/>
      <c r="AI442" s="98"/>
      <c r="AJ442" s="99"/>
      <c r="AK442" s="98"/>
      <c r="AL442" s="98"/>
      <c r="AM442" s="98"/>
      <c r="AZ442" s="71"/>
      <c r="BC442" s="71"/>
      <c r="BD442" s="71"/>
      <c r="BE442" s="71"/>
      <c r="BF442" s="71"/>
    </row>
    <row r="443" spans="1:58" s="94" customFormat="1" ht="15.75" x14ac:dyDescent="0.25">
      <c r="A443" s="82"/>
      <c r="B443" s="82"/>
      <c r="C443" s="82"/>
      <c r="D443" s="82"/>
      <c r="E443" s="82"/>
      <c r="F443" s="82"/>
      <c r="G443" s="96"/>
      <c r="H443" s="82"/>
      <c r="I443" s="82"/>
      <c r="J443" s="82"/>
      <c r="K443" s="82"/>
      <c r="L443" s="82"/>
      <c r="M443" s="82"/>
      <c r="N443" s="97"/>
      <c r="O443" s="82"/>
      <c r="P443" s="82"/>
      <c r="Q443" s="82"/>
      <c r="R443" s="82"/>
      <c r="S443" s="82"/>
      <c r="T443" s="82"/>
      <c r="U443" s="82"/>
      <c r="V443" s="82"/>
      <c r="W443" s="82"/>
      <c r="X443" s="82"/>
      <c r="Y443" s="82"/>
      <c r="Z443" s="82"/>
      <c r="AA443" s="82"/>
      <c r="AB443" s="82"/>
      <c r="AC443" s="82"/>
      <c r="AD443" s="82"/>
      <c r="AE443" s="82"/>
      <c r="AF443" s="98"/>
      <c r="AG443" s="98"/>
      <c r="AH443" s="98"/>
      <c r="AI443" s="98"/>
      <c r="AJ443" s="99"/>
      <c r="AK443" s="98"/>
      <c r="AL443" s="98"/>
      <c r="AM443" s="98"/>
      <c r="AZ443" s="71"/>
      <c r="BC443" s="71"/>
      <c r="BD443" s="71"/>
      <c r="BE443" s="71"/>
      <c r="BF443" s="71"/>
    </row>
    <row r="444" spans="1:58" s="94" customFormat="1" ht="15.75" x14ac:dyDescent="0.25">
      <c r="A444" s="82"/>
      <c r="B444" s="82"/>
      <c r="C444" s="82"/>
      <c r="D444" s="82"/>
      <c r="E444" s="82"/>
      <c r="F444" s="82"/>
      <c r="G444" s="96"/>
      <c r="H444" s="82"/>
      <c r="I444" s="82"/>
      <c r="J444" s="82"/>
      <c r="K444" s="82"/>
      <c r="L444" s="82"/>
      <c r="M444" s="82"/>
      <c r="N444" s="97"/>
      <c r="O444" s="82"/>
      <c r="P444" s="82"/>
      <c r="Q444" s="82"/>
      <c r="R444" s="82"/>
      <c r="S444" s="82"/>
      <c r="T444" s="82"/>
      <c r="U444" s="82"/>
      <c r="V444" s="82"/>
      <c r="W444" s="82"/>
      <c r="X444" s="82"/>
      <c r="Y444" s="82"/>
      <c r="Z444" s="82"/>
      <c r="AA444" s="82"/>
      <c r="AB444" s="82"/>
      <c r="AC444" s="82"/>
      <c r="AD444" s="82"/>
      <c r="AE444" s="82"/>
      <c r="AF444" s="98"/>
      <c r="AG444" s="98"/>
      <c r="AH444" s="98"/>
      <c r="AI444" s="98"/>
      <c r="AJ444" s="99"/>
      <c r="AK444" s="98"/>
      <c r="AL444" s="98"/>
      <c r="AM444" s="98"/>
      <c r="AZ444" s="71"/>
      <c r="BC444" s="71"/>
      <c r="BD444" s="71"/>
      <c r="BE444" s="71"/>
      <c r="BF444" s="71"/>
    </row>
    <row r="445" spans="1:58" s="94" customFormat="1" ht="15.75" x14ac:dyDescent="0.25">
      <c r="A445" s="82"/>
      <c r="B445" s="82"/>
      <c r="C445" s="82"/>
      <c r="D445" s="82"/>
      <c r="E445" s="82"/>
      <c r="F445" s="82"/>
      <c r="G445" s="96"/>
      <c r="H445" s="82"/>
      <c r="I445" s="82"/>
      <c r="J445" s="82"/>
      <c r="K445" s="82"/>
      <c r="L445" s="82"/>
      <c r="M445" s="82"/>
      <c r="N445" s="97"/>
      <c r="O445" s="82"/>
      <c r="P445" s="82"/>
      <c r="Q445" s="82"/>
      <c r="R445" s="82"/>
      <c r="S445" s="82"/>
      <c r="T445" s="82"/>
      <c r="U445" s="82"/>
      <c r="V445" s="82"/>
      <c r="W445" s="82"/>
      <c r="X445" s="82"/>
      <c r="Y445" s="82"/>
      <c r="Z445" s="82"/>
      <c r="AA445" s="82"/>
      <c r="AB445" s="82"/>
      <c r="AC445" s="82"/>
      <c r="AD445" s="82"/>
      <c r="AE445" s="82"/>
      <c r="AF445" s="98"/>
      <c r="AG445" s="98"/>
      <c r="AH445" s="98"/>
      <c r="AI445" s="98"/>
      <c r="AJ445" s="99"/>
      <c r="AK445" s="98"/>
      <c r="AL445" s="98"/>
      <c r="AM445" s="98"/>
      <c r="AZ445" s="71"/>
      <c r="BC445" s="71"/>
      <c r="BD445" s="71"/>
      <c r="BE445" s="71"/>
      <c r="BF445" s="71"/>
    </row>
    <row r="446" spans="1:58" s="94" customFormat="1" ht="15.75" x14ac:dyDescent="0.25">
      <c r="A446" s="82"/>
      <c r="B446" s="82"/>
      <c r="C446" s="82"/>
      <c r="D446" s="82"/>
      <c r="E446" s="82"/>
      <c r="F446" s="82"/>
      <c r="G446" s="96"/>
      <c r="H446" s="82"/>
      <c r="I446" s="82"/>
      <c r="J446" s="82"/>
      <c r="K446" s="82"/>
      <c r="L446" s="82"/>
      <c r="M446" s="82"/>
      <c r="N446" s="97"/>
      <c r="O446" s="82"/>
      <c r="P446" s="82"/>
      <c r="Q446" s="82"/>
      <c r="R446" s="82"/>
      <c r="S446" s="82"/>
      <c r="T446" s="82"/>
      <c r="U446" s="82"/>
      <c r="V446" s="82"/>
      <c r="W446" s="82"/>
      <c r="X446" s="82"/>
      <c r="Y446" s="82"/>
      <c r="Z446" s="82"/>
      <c r="AA446" s="82"/>
      <c r="AB446" s="82"/>
      <c r="AC446" s="82"/>
      <c r="AD446" s="82"/>
      <c r="AE446" s="82"/>
      <c r="AF446" s="98"/>
      <c r="AG446" s="98"/>
      <c r="AH446" s="98"/>
      <c r="AI446" s="98"/>
      <c r="AJ446" s="99"/>
      <c r="AK446" s="98"/>
      <c r="AL446" s="98"/>
      <c r="AM446" s="98"/>
      <c r="AZ446" s="71"/>
      <c r="BC446" s="71"/>
      <c r="BD446" s="71"/>
      <c r="BE446" s="71"/>
      <c r="BF446" s="71"/>
    </row>
    <row r="447" spans="1:58" s="94" customFormat="1" ht="15.75" x14ac:dyDescent="0.25">
      <c r="A447" s="82"/>
      <c r="B447" s="82"/>
      <c r="C447" s="82"/>
      <c r="D447" s="82"/>
      <c r="E447" s="82"/>
      <c r="F447" s="82"/>
      <c r="G447" s="96"/>
      <c r="H447" s="82"/>
      <c r="I447" s="82"/>
      <c r="J447" s="82"/>
      <c r="K447" s="82"/>
      <c r="L447" s="82"/>
      <c r="M447" s="82"/>
      <c r="N447" s="97"/>
      <c r="O447" s="82"/>
      <c r="P447" s="82"/>
      <c r="Q447" s="82"/>
      <c r="R447" s="82"/>
      <c r="S447" s="82"/>
      <c r="T447" s="82"/>
      <c r="U447" s="82"/>
      <c r="V447" s="82"/>
      <c r="W447" s="82"/>
      <c r="X447" s="82"/>
      <c r="Y447" s="82"/>
      <c r="Z447" s="82"/>
      <c r="AA447" s="82"/>
      <c r="AB447" s="82"/>
      <c r="AC447" s="82"/>
      <c r="AD447" s="82"/>
      <c r="AE447" s="82"/>
      <c r="AF447" s="98"/>
      <c r="AG447" s="98"/>
      <c r="AH447" s="98"/>
      <c r="AI447" s="98"/>
      <c r="AJ447" s="99"/>
      <c r="AK447" s="98"/>
      <c r="AL447" s="98"/>
      <c r="AM447" s="98"/>
      <c r="AZ447" s="71"/>
      <c r="BC447" s="71"/>
      <c r="BD447" s="71"/>
      <c r="BE447" s="71"/>
      <c r="BF447" s="71"/>
    </row>
    <row r="448" spans="1:58" s="94" customFormat="1" ht="15.75" x14ac:dyDescent="0.25">
      <c r="A448" s="82"/>
      <c r="B448" s="82"/>
      <c r="C448" s="82"/>
      <c r="D448" s="82"/>
      <c r="E448" s="82"/>
      <c r="F448" s="82"/>
      <c r="G448" s="96"/>
      <c r="H448" s="82"/>
      <c r="I448" s="82"/>
      <c r="J448" s="82"/>
      <c r="K448" s="82"/>
      <c r="L448" s="82"/>
      <c r="M448" s="82"/>
      <c r="N448" s="97"/>
      <c r="O448" s="82"/>
      <c r="P448" s="82"/>
      <c r="Q448" s="82"/>
      <c r="R448" s="82"/>
      <c r="S448" s="82"/>
      <c r="T448" s="82"/>
      <c r="U448" s="82"/>
      <c r="V448" s="82"/>
      <c r="W448" s="82"/>
      <c r="X448" s="82"/>
      <c r="Y448" s="82"/>
      <c r="Z448" s="82"/>
      <c r="AA448" s="82"/>
      <c r="AB448" s="82"/>
      <c r="AC448" s="82"/>
      <c r="AD448" s="82"/>
      <c r="AE448" s="82"/>
      <c r="AF448" s="98"/>
      <c r="AG448" s="98"/>
      <c r="AH448" s="98"/>
      <c r="AI448" s="98"/>
      <c r="AJ448" s="99"/>
      <c r="AK448" s="98"/>
      <c r="AL448" s="98"/>
      <c r="AM448" s="98"/>
      <c r="AZ448" s="71"/>
      <c r="BC448" s="71"/>
      <c r="BD448" s="71"/>
      <c r="BE448" s="71"/>
      <c r="BF448" s="71"/>
    </row>
    <row r="449" spans="1:58" s="94" customFormat="1" ht="15.75" x14ac:dyDescent="0.25">
      <c r="A449" s="82"/>
      <c r="B449" s="82"/>
      <c r="C449" s="82"/>
      <c r="D449" s="82"/>
      <c r="E449" s="82"/>
      <c r="F449" s="82"/>
      <c r="G449" s="96"/>
      <c r="H449" s="82"/>
      <c r="I449" s="82"/>
      <c r="J449" s="82"/>
      <c r="K449" s="82"/>
      <c r="L449" s="82"/>
      <c r="M449" s="82"/>
      <c r="N449" s="97"/>
      <c r="O449" s="82"/>
      <c r="P449" s="82"/>
      <c r="Q449" s="82"/>
      <c r="R449" s="82"/>
      <c r="S449" s="82"/>
      <c r="T449" s="82"/>
      <c r="U449" s="82"/>
      <c r="V449" s="82"/>
      <c r="W449" s="82"/>
      <c r="X449" s="82"/>
      <c r="Y449" s="82"/>
      <c r="Z449" s="82"/>
      <c r="AA449" s="82"/>
      <c r="AB449" s="82"/>
      <c r="AC449" s="82"/>
      <c r="AD449" s="82"/>
      <c r="AE449" s="82"/>
      <c r="AF449" s="98"/>
      <c r="AG449" s="98"/>
      <c r="AH449" s="98"/>
      <c r="AI449" s="98"/>
      <c r="AJ449" s="99"/>
      <c r="AK449" s="98"/>
      <c r="AL449" s="98"/>
      <c r="AM449" s="98"/>
      <c r="AZ449" s="71"/>
      <c r="BC449" s="71"/>
      <c r="BD449" s="71"/>
      <c r="BE449" s="71"/>
      <c r="BF449" s="71"/>
    </row>
    <row r="450" spans="1:58" s="94" customFormat="1" ht="15.75" x14ac:dyDescent="0.25">
      <c r="A450" s="82"/>
      <c r="B450" s="82"/>
      <c r="C450" s="82"/>
      <c r="D450" s="82"/>
      <c r="E450" s="82"/>
      <c r="F450" s="82"/>
      <c r="G450" s="96"/>
      <c r="H450" s="82"/>
      <c r="I450" s="82"/>
      <c r="J450" s="82"/>
      <c r="K450" s="82"/>
      <c r="L450" s="82"/>
      <c r="M450" s="82"/>
      <c r="N450" s="97"/>
      <c r="O450" s="82"/>
      <c r="P450" s="82"/>
      <c r="Q450" s="82"/>
      <c r="R450" s="82"/>
      <c r="S450" s="82"/>
      <c r="T450" s="82"/>
      <c r="U450" s="82"/>
      <c r="V450" s="82"/>
      <c r="W450" s="82"/>
      <c r="X450" s="82"/>
      <c r="Y450" s="82"/>
      <c r="Z450" s="82"/>
      <c r="AA450" s="82"/>
      <c r="AB450" s="82"/>
      <c r="AC450" s="82"/>
      <c r="AD450" s="82"/>
      <c r="AE450" s="82"/>
      <c r="AF450" s="98"/>
      <c r="AG450" s="98"/>
      <c r="AH450" s="98"/>
      <c r="AI450" s="98"/>
      <c r="AJ450" s="99"/>
      <c r="AK450" s="98"/>
      <c r="AL450" s="98"/>
      <c r="AM450" s="98"/>
      <c r="AZ450" s="71"/>
      <c r="BC450" s="71"/>
      <c r="BD450" s="71"/>
      <c r="BE450" s="71"/>
      <c r="BF450" s="71"/>
    </row>
    <row r="451" spans="1:58" s="94" customFormat="1" ht="15.75" x14ac:dyDescent="0.25">
      <c r="A451" s="82"/>
      <c r="B451" s="82"/>
      <c r="C451" s="82"/>
      <c r="D451" s="82"/>
      <c r="E451" s="82"/>
      <c r="F451" s="82"/>
      <c r="G451" s="96"/>
      <c r="H451" s="82"/>
      <c r="I451" s="82"/>
      <c r="J451" s="82"/>
      <c r="K451" s="82"/>
      <c r="L451" s="82"/>
      <c r="M451" s="82"/>
      <c r="N451" s="97"/>
      <c r="O451" s="82"/>
      <c r="P451" s="82"/>
      <c r="Q451" s="82"/>
      <c r="R451" s="82"/>
      <c r="S451" s="82"/>
      <c r="T451" s="82"/>
      <c r="U451" s="82"/>
      <c r="V451" s="82"/>
      <c r="W451" s="82"/>
      <c r="X451" s="82"/>
      <c r="Y451" s="82"/>
      <c r="Z451" s="82"/>
      <c r="AA451" s="82"/>
      <c r="AB451" s="82"/>
      <c r="AC451" s="82"/>
      <c r="AD451" s="82"/>
      <c r="AE451" s="82"/>
      <c r="AF451" s="98"/>
      <c r="AG451" s="98"/>
      <c r="AH451" s="98"/>
      <c r="AI451" s="98"/>
      <c r="AJ451" s="99"/>
      <c r="AK451" s="98"/>
      <c r="AL451" s="98"/>
      <c r="AM451" s="98"/>
      <c r="AZ451" s="71"/>
      <c r="BC451" s="71"/>
      <c r="BD451" s="71"/>
      <c r="BE451" s="71"/>
      <c r="BF451" s="71"/>
    </row>
    <row r="452" spans="1:58" s="94" customFormat="1" ht="15.75" x14ac:dyDescent="0.25">
      <c r="A452" s="82"/>
      <c r="B452" s="82"/>
      <c r="C452" s="82"/>
      <c r="D452" s="82"/>
      <c r="E452" s="82"/>
      <c r="F452" s="82"/>
      <c r="G452" s="96"/>
      <c r="H452" s="82"/>
      <c r="I452" s="82"/>
      <c r="J452" s="82"/>
      <c r="K452" s="82"/>
      <c r="L452" s="82"/>
      <c r="M452" s="82"/>
      <c r="N452" s="97"/>
      <c r="O452" s="82"/>
      <c r="P452" s="82"/>
      <c r="Q452" s="82"/>
      <c r="R452" s="82"/>
      <c r="S452" s="82"/>
      <c r="T452" s="82"/>
      <c r="U452" s="82"/>
      <c r="V452" s="82"/>
      <c r="W452" s="82"/>
      <c r="X452" s="82"/>
      <c r="Y452" s="82"/>
      <c r="Z452" s="82"/>
      <c r="AA452" s="82"/>
      <c r="AB452" s="82"/>
      <c r="AC452" s="82"/>
      <c r="AD452" s="82"/>
      <c r="AE452" s="82"/>
      <c r="AF452" s="98"/>
      <c r="AG452" s="98"/>
      <c r="AH452" s="98"/>
      <c r="AI452" s="98"/>
      <c r="AJ452" s="99"/>
      <c r="AK452" s="98"/>
      <c r="AL452" s="98"/>
      <c r="AM452" s="98"/>
      <c r="AZ452" s="71"/>
      <c r="BC452" s="71"/>
      <c r="BD452" s="71"/>
      <c r="BE452" s="71"/>
      <c r="BF452" s="71"/>
    </row>
    <row r="453" spans="1:58" s="94" customFormat="1" ht="15.75" x14ac:dyDescent="0.25">
      <c r="A453" s="82"/>
      <c r="B453" s="82"/>
      <c r="C453" s="82"/>
      <c r="D453" s="82"/>
      <c r="E453" s="82"/>
      <c r="F453" s="82"/>
      <c r="G453" s="96"/>
      <c r="H453" s="82"/>
      <c r="I453" s="82"/>
      <c r="J453" s="82"/>
      <c r="K453" s="82"/>
      <c r="L453" s="82"/>
      <c r="M453" s="82"/>
      <c r="N453" s="97"/>
      <c r="O453" s="82"/>
      <c r="P453" s="82"/>
      <c r="Q453" s="82"/>
      <c r="R453" s="82"/>
      <c r="S453" s="82"/>
      <c r="T453" s="82"/>
      <c r="U453" s="82"/>
      <c r="V453" s="82"/>
      <c r="W453" s="82"/>
      <c r="X453" s="82"/>
      <c r="Y453" s="82"/>
      <c r="Z453" s="82"/>
      <c r="AA453" s="82"/>
      <c r="AB453" s="82"/>
      <c r="AC453" s="82"/>
      <c r="AD453" s="82"/>
      <c r="AE453" s="82"/>
      <c r="AF453" s="98"/>
      <c r="AG453" s="98"/>
      <c r="AH453" s="98"/>
      <c r="AI453" s="98"/>
      <c r="AJ453" s="99"/>
      <c r="AK453" s="98"/>
      <c r="AL453" s="98"/>
      <c r="AM453" s="98"/>
      <c r="AZ453" s="71"/>
      <c r="BC453" s="71"/>
      <c r="BD453" s="71"/>
      <c r="BE453" s="71"/>
      <c r="BF453" s="71"/>
    </row>
    <row r="454" spans="1:58" s="94" customFormat="1" ht="15.75" x14ac:dyDescent="0.25">
      <c r="A454" s="82"/>
      <c r="B454" s="82"/>
      <c r="C454" s="82"/>
      <c r="D454" s="82"/>
      <c r="E454" s="82"/>
      <c r="F454" s="82"/>
      <c r="G454" s="96"/>
      <c r="H454" s="82"/>
      <c r="I454" s="82"/>
      <c r="J454" s="82"/>
      <c r="K454" s="82"/>
      <c r="L454" s="82"/>
      <c r="M454" s="82"/>
      <c r="N454" s="97"/>
      <c r="O454" s="82"/>
      <c r="P454" s="82"/>
      <c r="Q454" s="82"/>
      <c r="R454" s="82"/>
      <c r="S454" s="82"/>
      <c r="T454" s="82"/>
      <c r="U454" s="82"/>
      <c r="V454" s="82"/>
      <c r="W454" s="82"/>
      <c r="X454" s="82"/>
      <c r="Y454" s="82"/>
      <c r="Z454" s="82"/>
      <c r="AA454" s="82"/>
      <c r="AB454" s="82"/>
      <c r="AC454" s="82"/>
      <c r="AD454" s="82"/>
      <c r="AE454" s="82"/>
      <c r="AF454" s="98"/>
      <c r="AG454" s="98"/>
      <c r="AH454" s="98"/>
      <c r="AI454" s="98"/>
      <c r="AJ454" s="99"/>
      <c r="AK454" s="98"/>
      <c r="AL454" s="98"/>
      <c r="AM454" s="98"/>
      <c r="AZ454" s="71"/>
      <c r="BC454" s="71"/>
      <c r="BD454" s="71"/>
      <c r="BE454" s="71"/>
      <c r="BF454" s="71"/>
    </row>
    <row r="455" spans="1:58" s="94" customFormat="1" ht="15.75" x14ac:dyDescent="0.25">
      <c r="A455" s="82"/>
      <c r="B455" s="82"/>
      <c r="C455" s="82"/>
      <c r="D455" s="82"/>
      <c r="E455" s="82"/>
      <c r="F455" s="82"/>
      <c r="G455" s="96"/>
      <c r="H455" s="82"/>
      <c r="I455" s="82"/>
      <c r="J455" s="82"/>
      <c r="K455" s="82"/>
      <c r="L455" s="82"/>
      <c r="M455" s="82"/>
      <c r="N455" s="97"/>
      <c r="O455" s="82"/>
      <c r="P455" s="82"/>
      <c r="Q455" s="82"/>
      <c r="R455" s="82"/>
      <c r="S455" s="82"/>
      <c r="T455" s="82"/>
      <c r="U455" s="82"/>
      <c r="V455" s="82"/>
      <c r="W455" s="82"/>
      <c r="X455" s="82"/>
      <c r="Y455" s="82"/>
      <c r="Z455" s="82"/>
      <c r="AA455" s="82"/>
      <c r="AB455" s="82"/>
      <c r="AC455" s="82"/>
      <c r="AD455" s="82"/>
      <c r="AE455" s="82"/>
      <c r="AF455" s="98"/>
      <c r="AG455" s="98"/>
      <c r="AH455" s="98"/>
      <c r="AI455" s="98"/>
      <c r="AJ455" s="99"/>
      <c r="AK455" s="98"/>
      <c r="AL455" s="98"/>
      <c r="AM455" s="98"/>
      <c r="AZ455" s="71"/>
      <c r="BC455" s="71"/>
      <c r="BD455" s="71"/>
      <c r="BE455" s="71"/>
      <c r="BF455" s="71"/>
    </row>
    <row r="456" spans="1:58" s="94" customFormat="1" ht="15.75" x14ac:dyDescent="0.25">
      <c r="A456" s="82"/>
      <c r="B456" s="82"/>
      <c r="C456" s="82"/>
      <c r="D456" s="82"/>
      <c r="E456" s="82"/>
      <c r="F456" s="82"/>
      <c r="G456" s="96"/>
      <c r="H456" s="82"/>
      <c r="I456" s="82"/>
      <c r="J456" s="82"/>
      <c r="K456" s="82"/>
      <c r="L456" s="82"/>
      <c r="M456" s="82"/>
      <c r="N456" s="97"/>
      <c r="O456" s="82"/>
      <c r="P456" s="82"/>
      <c r="Q456" s="82"/>
      <c r="R456" s="82"/>
      <c r="S456" s="82"/>
      <c r="T456" s="82"/>
      <c r="U456" s="82"/>
      <c r="V456" s="82"/>
      <c r="W456" s="82"/>
      <c r="X456" s="82"/>
      <c r="Y456" s="82"/>
      <c r="Z456" s="82"/>
      <c r="AA456" s="82"/>
      <c r="AB456" s="82"/>
      <c r="AC456" s="82"/>
      <c r="AD456" s="82"/>
      <c r="AE456" s="82"/>
      <c r="AF456" s="98"/>
      <c r="AG456" s="98"/>
      <c r="AH456" s="98"/>
      <c r="AI456" s="98"/>
      <c r="AJ456" s="99"/>
      <c r="AK456" s="98"/>
      <c r="AL456" s="98"/>
      <c r="AM456" s="98"/>
      <c r="AZ456" s="71"/>
      <c r="BC456" s="71"/>
      <c r="BD456" s="71"/>
      <c r="BE456" s="71"/>
      <c r="BF456" s="71"/>
    </row>
    <row r="457" spans="1:58" s="94" customFormat="1" ht="15.75" x14ac:dyDescent="0.25">
      <c r="A457" s="82"/>
      <c r="B457" s="82"/>
      <c r="C457" s="82"/>
      <c r="D457" s="82"/>
      <c r="E457" s="82"/>
      <c r="F457" s="82"/>
      <c r="G457" s="96"/>
      <c r="H457" s="82"/>
      <c r="I457" s="82"/>
      <c r="J457" s="82"/>
      <c r="K457" s="82"/>
      <c r="L457" s="82"/>
      <c r="M457" s="82"/>
      <c r="N457" s="97"/>
      <c r="O457" s="82"/>
      <c r="P457" s="82"/>
      <c r="Q457" s="82"/>
      <c r="R457" s="82"/>
      <c r="S457" s="82"/>
      <c r="T457" s="82"/>
      <c r="U457" s="82"/>
      <c r="V457" s="82"/>
      <c r="W457" s="82"/>
      <c r="X457" s="82"/>
      <c r="Y457" s="82"/>
      <c r="Z457" s="82"/>
      <c r="AA457" s="82"/>
      <c r="AB457" s="82"/>
      <c r="AC457" s="82"/>
      <c r="AD457" s="82"/>
      <c r="AE457" s="82"/>
      <c r="AF457" s="98"/>
      <c r="AG457" s="98"/>
      <c r="AH457" s="98"/>
      <c r="AI457" s="98"/>
      <c r="AJ457" s="99"/>
      <c r="AK457" s="98"/>
      <c r="AL457" s="98"/>
      <c r="AM457" s="98"/>
      <c r="AZ457" s="71"/>
      <c r="BC457" s="71"/>
      <c r="BD457" s="71"/>
      <c r="BE457" s="71"/>
      <c r="BF457" s="71"/>
    </row>
    <row r="458" spans="1:58" s="94" customFormat="1" ht="15.75" x14ac:dyDescent="0.25">
      <c r="A458" s="82"/>
      <c r="B458" s="82"/>
      <c r="C458" s="82"/>
      <c r="D458" s="82"/>
      <c r="E458" s="82"/>
      <c r="F458" s="82"/>
      <c r="G458" s="96"/>
      <c r="H458" s="82"/>
      <c r="I458" s="82"/>
      <c r="J458" s="82"/>
      <c r="K458" s="82"/>
      <c r="L458" s="82"/>
      <c r="M458" s="82"/>
      <c r="N458" s="97"/>
      <c r="O458" s="82"/>
      <c r="P458" s="82"/>
      <c r="Q458" s="82"/>
      <c r="R458" s="82"/>
      <c r="S458" s="82"/>
      <c r="T458" s="82"/>
      <c r="U458" s="82"/>
      <c r="V458" s="82"/>
      <c r="W458" s="82"/>
      <c r="X458" s="82"/>
      <c r="Y458" s="82"/>
      <c r="Z458" s="82"/>
      <c r="AA458" s="82"/>
      <c r="AB458" s="82"/>
      <c r="AC458" s="82"/>
      <c r="AD458" s="82"/>
      <c r="AE458" s="82"/>
      <c r="AF458" s="98"/>
      <c r="AG458" s="98"/>
      <c r="AH458" s="98"/>
      <c r="AI458" s="98"/>
      <c r="AJ458" s="99"/>
      <c r="AK458" s="98"/>
      <c r="AL458" s="98"/>
      <c r="AM458" s="98"/>
      <c r="AZ458" s="71"/>
      <c r="BC458" s="71"/>
      <c r="BD458" s="71"/>
      <c r="BE458" s="71"/>
      <c r="BF458" s="71"/>
    </row>
    <row r="459" spans="1:58" s="94" customFormat="1" ht="15.75" x14ac:dyDescent="0.25">
      <c r="A459" s="82"/>
      <c r="B459" s="82"/>
      <c r="C459" s="82"/>
      <c r="D459" s="82"/>
      <c r="E459" s="82"/>
      <c r="F459" s="82"/>
      <c r="G459" s="96"/>
      <c r="H459" s="82"/>
      <c r="I459" s="82"/>
      <c r="J459" s="82"/>
      <c r="K459" s="82"/>
      <c r="L459" s="82"/>
      <c r="M459" s="82"/>
      <c r="N459" s="97"/>
      <c r="O459" s="82"/>
      <c r="P459" s="82"/>
      <c r="Q459" s="82"/>
      <c r="R459" s="82"/>
      <c r="S459" s="82"/>
      <c r="T459" s="82"/>
      <c r="U459" s="82"/>
      <c r="V459" s="82"/>
      <c r="W459" s="82"/>
      <c r="X459" s="82"/>
      <c r="Y459" s="82"/>
      <c r="Z459" s="82"/>
      <c r="AA459" s="82"/>
      <c r="AB459" s="82"/>
      <c r="AC459" s="82"/>
      <c r="AD459" s="82"/>
      <c r="AE459" s="82"/>
      <c r="AF459" s="98"/>
      <c r="AG459" s="98"/>
      <c r="AH459" s="98"/>
      <c r="AI459" s="98"/>
      <c r="AJ459" s="99"/>
      <c r="AK459" s="98"/>
      <c r="AL459" s="98"/>
      <c r="AM459" s="98"/>
      <c r="AZ459" s="71"/>
      <c r="BC459" s="71"/>
      <c r="BD459" s="71"/>
      <c r="BE459" s="71"/>
      <c r="BF459" s="71"/>
    </row>
    <row r="460" spans="1:58" s="94" customFormat="1" ht="15.75" x14ac:dyDescent="0.25">
      <c r="A460" s="82"/>
      <c r="B460" s="82"/>
      <c r="C460" s="82"/>
      <c r="D460" s="82"/>
      <c r="E460" s="82"/>
      <c r="F460" s="82"/>
      <c r="G460" s="96"/>
      <c r="H460" s="82"/>
      <c r="I460" s="82"/>
      <c r="J460" s="82"/>
      <c r="K460" s="82"/>
      <c r="L460" s="82"/>
      <c r="M460" s="82"/>
      <c r="N460" s="97"/>
      <c r="O460" s="82"/>
      <c r="P460" s="82"/>
      <c r="Q460" s="82"/>
      <c r="R460" s="82"/>
      <c r="S460" s="82"/>
      <c r="T460" s="82"/>
      <c r="U460" s="82"/>
      <c r="V460" s="82"/>
      <c r="W460" s="82"/>
      <c r="X460" s="82"/>
      <c r="Y460" s="82"/>
      <c r="Z460" s="82"/>
      <c r="AA460" s="82"/>
      <c r="AB460" s="82"/>
      <c r="AC460" s="82"/>
      <c r="AD460" s="82"/>
      <c r="AE460" s="82"/>
      <c r="AF460" s="98"/>
      <c r="AG460" s="98"/>
      <c r="AH460" s="98"/>
      <c r="AI460" s="98"/>
      <c r="AJ460" s="99"/>
      <c r="AK460" s="98"/>
      <c r="AL460" s="98"/>
      <c r="AM460" s="98"/>
      <c r="AZ460" s="71"/>
      <c r="BC460" s="71"/>
      <c r="BD460" s="71"/>
      <c r="BE460" s="71"/>
      <c r="BF460" s="71"/>
    </row>
    <row r="461" spans="1:58" s="94" customFormat="1" ht="15.75" x14ac:dyDescent="0.25">
      <c r="A461" s="82"/>
      <c r="B461" s="82"/>
      <c r="C461" s="82"/>
      <c r="D461" s="82"/>
      <c r="E461" s="82"/>
      <c r="F461" s="82"/>
      <c r="G461" s="96"/>
      <c r="H461" s="82"/>
      <c r="I461" s="82"/>
      <c r="J461" s="82"/>
      <c r="K461" s="82"/>
      <c r="L461" s="82"/>
      <c r="M461" s="82"/>
      <c r="N461" s="97"/>
      <c r="O461" s="82"/>
      <c r="P461" s="82"/>
      <c r="Q461" s="82"/>
      <c r="R461" s="82"/>
      <c r="S461" s="82"/>
      <c r="T461" s="82"/>
      <c r="U461" s="82"/>
      <c r="V461" s="82"/>
      <c r="W461" s="82"/>
      <c r="X461" s="82"/>
      <c r="Y461" s="82"/>
      <c r="Z461" s="82"/>
      <c r="AA461" s="82"/>
      <c r="AB461" s="82"/>
      <c r="AC461" s="82"/>
      <c r="AD461" s="82"/>
      <c r="AE461" s="82"/>
      <c r="AF461" s="98"/>
      <c r="AG461" s="98"/>
      <c r="AH461" s="98"/>
      <c r="AI461" s="98"/>
      <c r="AJ461" s="99"/>
      <c r="AK461" s="98"/>
      <c r="AL461" s="98"/>
      <c r="AM461" s="98"/>
      <c r="AZ461" s="71"/>
      <c r="BC461" s="71"/>
      <c r="BD461" s="71"/>
      <c r="BE461" s="71"/>
      <c r="BF461" s="71"/>
    </row>
    <row r="462" spans="1:58" s="94" customFormat="1" ht="15.75" x14ac:dyDescent="0.25">
      <c r="A462" s="82"/>
      <c r="B462" s="82"/>
      <c r="C462" s="82"/>
      <c r="D462" s="82"/>
      <c r="E462" s="82"/>
      <c r="F462" s="82"/>
      <c r="G462" s="96"/>
      <c r="H462" s="82"/>
      <c r="I462" s="82"/>
      <c r="J462" s="82"/>
      <c r="K462" s="82"/>
      <c r="L462" s="82"/>
      <c r="M462" s="82"/>
      <c r="N462" s="97"/>
      <c r="O462" s="82"/>
      <c r="P462" s="82"/>
      <c r="Q462" s="82"/>
      <c r="R462" s="82"/>
      <c r="S462" s="82"/>
      <c r="T462" s="82"/>
      <c r="U462" s="82"/>
      <c r="V462" s="82"/>
      <c r="W462" s="82"/>
      <c r="X462" s="82"/>
      <c r="Y462" s="82"/>
      <c r="Z462" s="82"/>
      <c r="AA462" s="82"/>
      <c r="AB462" s="82"/>
      <c r="AC462" s="82"/>
      <c r="AD462" s="82"/>
      <c r="AE462" s="82"/>
      <c r="AF462" s="98"/>
      <c r="AG462" s="98"/>
      <c r="AH462" s="98"/>
      <c r="AI462" s="98"/>
      <c r="AJ462" s="99"/>
      <c r="AK462" s="98"/>
      <c r="AL462" s="98"/>
      <c r="AM462" s="98"/>
      <c r="AZ462" s="71"/>
      <c r="BC462" s="71"/>
      <c r="BD462" s="71"/>
      <c r="BE462" s="71"/>
      <c r="BF462" s="71"/>
    </row>
    <row r="463" spans="1:58" s="94" customFormat="1" ht="15.75" x14ac:dyDescent="0.25">
      <c r="A463" s="82"/>
      <c r="B463" s="82"/>
      <c r="C463" s="82"/>
      <c r="D463" s="82"/>
      <c r="E463" s="82"/>
      <c r="F463" s="82"/>
      <c r="G463" s="96"/>
      <c r="H463" s="82"/>
      <c r="I463" s="82"/>
      <c r="J463" s="82"/>
      <c r="K463" s="82"/>
      <c r="L463" s="82"/>
      <c r="M463" s="82"/>
      <c r="N463" s="97"/>
      <c r="O463" s="82"/>
      <c r="P463" s="82"/>
      <c r="Q463" s="82"/>
      <c r="R463" s="82"/>
      <c r="S463" s="82"/>
      <c r="T463" s="82"/>
      <c r="U463" s="82"/>
      <c r="V463" s="82"/>
      <c r="W463" s="82"/>
      <c r="X463" s="82"/>
      <c r="Y463" s="82"/>
      <c r="Z463" s="82"/>
      <c r="AA463" s="82"/>
      <c r="AB463" s="82"/>
      <c r="AC463" s="82"/>
      <c r="AD463" s="82"/>
      <c r="AE463" s="82"/>
      <c r="AF463" s="98"/>
      <c r="AG463" s="98"/>
      <c r="AH463" s="98"/>
      <c r="AI463" s="98"/>
      <c r="AJ463" s="99"/>
      <c r="AK463" s="98"/>
      <c r="AL463" s="98"/>
      <c r="AM463" s="98"/>
      <c r="AZ463" s="71"/>
      <c r="BC463" s="71"/>
      <c r="BD463" s="71"/>
      <c r="BE463" s="71"/>
      <c r="BF463" s="71"/>
    </row>
    <row r="464" spans="1:58" s="94" customFormat="1" ht="15.75" x14ac:dyDescent="0.25">
      <c r="A464" s="82"/>
      <c r="B464" s="82"/>
      <c r="C464" s="82"/>
      <c r="D464" s="82"/>
      <c r="E464" s="82"/>
      <c r="F464" s="82"/>
      <c r="G464" s="96"/>
      <c r="H464" s="82"/>
      <c r="I464" s="82"/>
      <c r="J464" s="82"/>
      <c r="K464" s="82"/>
      <c r="L464" s="82"/>
      <c r="M464" s="82"/>
      <c r="N464" s="97"/>
      <c r="O464" s="82"/>
      <c r="P464" s="82"/>
      <c r="Q464" s="82"/>
      <c r="R464" s="82"/>
      <c r="S464" s="82"/>
      <c r="T464" s="82"/>
      <c r="U464" s="82"/>
      <c r="V464" s="82"/>
      <c r="W464" s="82"/>
      <c r="X464" s="82"/>
      <c r="Y464" s="82"/>
      <c r="Z464" s="82"/>
      <c r="AA464" s="82"/>
      <c r="AB464" s="82"/>
      <c r="AC464" s="82"/>
      <c r="AD464" s="82"/>
      <c r="AE464" s="82"/>
      <c r="AF464" s="98"/>
      <c r="AG464" s="98"/>
      <c r="AH464" s="98"/>
      <c r="AI464" s="98"/>
      <c r="AJ464" s="99"/>
      <c r="AK464" s="98"/>
      <c r="AL464" s="98"/>
      <c r="AM464" s="98"/>
      <c r="AZ464" s="71"/>
      <c r="BC464" s="71"/>
      <c r="BD464" s="71"/>
      <c r="BE464" s="71"/>
      <c r="BF464" s="71"/>
    </row>
    <row r="465" spans="1:58" s="94" customFormat="1" ht="15.75" x14ac:dyDescent="0.25">
      <c r="A465" s="82"/>
      <c r="B465" s="82"/>
      <c r="C465" s="82"/>
      <c r="D465" s="82"/>
      <c r="E465" s="82"/>
      <c r="F465" s="82"/>
      <c r="G465" s="96"/>
      <c r="H465" s="82"/>
      <c r="I465" s="82"/>
      <c r="J465" s="82"/>
      <c r="K465" s="82"/>
      <c r="L465" s="82"/>
      <c r="M465" s="82"/>
      <c r="N465" s="97"/>
      <c r="O465" s="82"/>
      <c r="P465" s="82"/>
      <c r="Q465" s="82"/>
      <c r="R465" s="82"/>
      <c r="S465" s="82"/>
      <c r="T465" s="82"/>
      <c r="U465" s="82"/>
      <c r="V465" s="82"/>
      <c r="W465" s="82"/>
      <c r="X465" s="82"/>
      <c r="Y465" s="82"/>
      <c r="Z465" s="82"/>
      <c r="AA465" s="82"/>
      <c r="AB465" s="82"/>
      <c r="AC465" s="82"/>
      <c r="AD465" s="82"/>
      <c r="AE465" s="82"/>
      <c r="AF465" s="98"/>
      <c r="AG465" s="98"/>
      <c r="AH465" s="98"/>
      <c r="AI465" s="98"/>
      <c r="AJ465" s="99"/>
      <c r="AK465" s="98"/>
      <c r="AL465" s="98"/>
      <c r="AM465" s="98"/>
      <c r="AZ465" s="71"/>
      <c r="BC465" s="71"/>
      <c r="BD465" s="71"/>
      <c r="BE465" s="71"/>
      <c r="BF465" s="71"/>
    </row>
    <row r="466" spans="1:58" s="94" customFormat="1" ht="15.75" x14ac:dyDescent="0.25">
      <c r="A466" s="82"/>
      <c r="B466" s="82"/>
      <c r="C466" s="82"/>
      <c r="D466" s="82"/>
      <c r="E466" s="82"/>
      <c r="F466" s="82"/>
      <c r="G466" s="96"/>
      <c r="H466" s="82"/>
      <c r="I466" s="82"/>
      <c r="J466" s="82"/>
      <c r="K466" s="82"/>
      <c r="L466" s="82"/>
      <c r="M466" s="82"/>
      <c r="N466" s="97"/>
      <c r="O466" s="82"/>
      <c r="P466" s="82"/>
      <c r="Q466" s="82"/>
      <c r="R466" s="82"/>
      <c r="S466" s="82"/>
      <c r="T466" s="82"/>
      <c r="U466" s="82"/>
      <c r="V466" s="82"/>
      <c r="W466" s="82"/>
      <c r="X466" s="82"/>
      <c r="Y466" s="82"/>
      <c r="Z466" s="82"/>
      <c r="AA466" s="82"/>
      <c r="AB466" s="82"/>
      <c r="AC466" s="82"/>
      <c r="AD466" s="82"/>
      <c r="AE466" s="82"/>
      <c r="AF466" s="98"/>
      <c r="AG466" s="98"/>
      <c r="AH466" s="98"/>
      <c r="AI466" s="98"/>
      <c r="AJ466" s="99"/>
      <c r="AK466" s="98"/>
      <c r="AL466" s="98"/>
      <c r="AM466" s="98"/>
      <c r="AZ466" s="71"/>
      <c r="BC466" s="71"/>
      <c r="BD466" s="71"/>
      <c r="BE466" s="71"/>
      <c r="BF466" s="71"/>
    </row>
    <row r="467" spans="1:58" s="94" customFormat="1" ht="15.75" x14ac:dyDescent="0.25">
      <c r="A467" s="82"/>
      <c r="B467" s="82"/>
      <c r="C467" s="82"/>
      <c r="D467" s="82"/>
      <c r="E467" s="82"/>
      <c r="F467" s="82"/>
      <c r="G467" s="96"/>
      <c r="H467" s="82"/>
      <c r="I467" s="82"/>
      <c r="J467" s="82"/>
      <c r="K467" s="82"/>
      <c r="L467" s="82"/>
      <c r="M467" s="82"/>
      <c r="N467" s="97"/>
      <c r="O467" s="82"/>
      <c r="P467" s="82"/>
      <c r="Q467" s="82"/>
      <c r="R467" s="82"/>
      <c r="S467" s="82"/>
      <c r="T467" s="82"/>
      <c r="U467" s="82"/>
      <c r="V467" s="82"/>
      <c r="W467" s="82"/>
      <c r="X467" s="82"/>
      <c r="Y467" s="82"/>
      <c r="Z467" s="82"/>
      <c r="AA467" s="82"/>
      <c r="AB467" s="82"/>
      <c r="AC467" s="82"/>
      <c r="AD467" s="82"/>
      <c r="AE467" s="82"/>
      <c r="AF467" s="98"/>
      <c r="AG467" s="98"/>
      <c r="AH467" s="98"/>
      <c r="AI467" s="98"/>
      <c r="AJ467" s="99"/>
      <c r="AK467" s="98"/>
      <c r="AL467" s="98"/>
      <c r="AM467" s="98"/>
      <c r="AZ467" s="71"/>
      <c r="BC467" s="71"/>
      <c r="BD467" s="71"/>
      <c r="BE467" s="71"/>
      <c r="BF467" s="71"/>
    </row>
    <row r="468" spans="1:58" s="94" customFormat="1" ht="15.75" x14ac:dyDescent="0.25">
      <c r="A468" s="82"/>
      <c r="B468" s="82"/>
      <c r="C468" s="82"/>
      <c r="D468" s="82"/>
      <c r="E468" s="82"/>
      <c r="F468" s="82"/>
      <c r="G468" s="96"/>
      <c r="H468" s="82"/>
      <c r="I468" s="82"/>
      <c r="J468" s="82"/>
      <c r="K468" s="82"/>
      <c r="L468" s="82"/>
      <c r="M468" s="82"/>
      <c r="N468" s="97"/>
      <c r="O468" s="82"/>
      <c r="P468" s="82"/>
      <c r="Q468" s="82"/>
      <c r="R468" s="82"/>
      <c r="S468" s="82"/>
      <c r="T468" s="82"/>
      <c r="U468" s="82"/>
      <c r="V468" s="82"/>
      <c r="W468" s="82"/>
      <c r="X468" s="82"/>
      <c r="Y468" s="82"/>
      <c r="Z468" s="82"/>
      <c r="AA468" s="82"/>
      <c r="AB468" s="82"/>
      <c r="AC468" s="82"/>
      <c r="AD468" s="82"/>
      <c r="AE468" s="82"/>
      <c r="AF468" s="98"/>
      <c r="AG468" s="98"/>
      <c r="AH468" s="98"/>
      <c r="AI468" s="98"/>
      <c r="AJ468" s="99"/>
      <c r="AK468" s="98"/>
      <c r="AL468" s="98"/>
      <c r="AM468" s="98"/>
      <c r="AZ468" s="71"/>
      <c r="BC468" s="71"/>
      <c r="BD468" s="71"/>
      <c r="BE468" s="71"/>
      <c r="BF468" s="71"/>
    </row>
    <row r="469" spans="1:58" s="94" customFormat="1" ht="15.75" x14ac:dyDescent="0.25">
      <c r="A469" s="82"/>
      <c r="B469" s="82"/>
      <c r="C469" s="82"/>
      <c r="D469" s="82"/>
      <c r="E469" s="82"/>
      <c r="F469" s="82"/>
      <c r="G469" s="96"/>
      <c r="H469" s="82"/>
      <c r="I469" s="82"/>
      <c r="J469" s="82"/>
      <c r="K469" s="82"/>
      <c r="L469" s="82"/>
      <c r="M469" s="82"/>
      <c r="N469" s="97"/>
      <c r="O469" s="82"/>
      <c r="P469" s="82"/>
      <c r="Q469" s="82"/>
      <c r="R469" s="82"/>
      <c r="S469" s="82"/>
      <c r="T469" s="82"/>
      <c r="U469" s="82"/>
      <c r="V469" s="82"/>
      <c r="W469" s="82"/>
      <c r="X469" s="82"/>
      <c r="Y469" s="82"/>
      <c r="Z469" s="82"/>
      <c r="AA469" s="82"/>
      <c r="AB469" s="82"/>
      <c r="AC469" s="82"/>
      <c r="AD469" s="82"/>
      <c r="AE469" s="82"/>
      <c r="AF469" s="98"/>
      <c r="AG469" s="98"/>
      <c r="AH469" s="98"/>
      <c r="AI469" s="98"/>
      <c r="AJ469" s="99"/>
      <c r="AK469" s="98"/>
      <c r="AL469" s="98"/>
      <c r="AM469" s="98"/>
      <c r="AZ469" s="71"/>
      <c r="BC469" s="71"/>
      <c r="BD469" s="71"/>
      <c r="BE469" s="71"/>
      <c r="BF469" s="71"/>
    </row>
    <row r="470" spans="1:58" s="94" customFormat="1" ht="15.75" x14ac:dyDescent="0.25">
      <c r="A470" s="82"/>
      <c r="B470" s="82"/>
      <c r="C470" s="82"/>
      <c r="D470" s="82"/>
      <c r="E470" s="82"/>
      <c r="F470" s="82"/>
      <c r="G470" s="96"/>
      <c r="H470" s="82"/>
      <c r="I470" s="82"/>
      <c r="J470" s="82"/>
      <c r="K470" s="82"/>
      <c r="L470" s="82"/>
      <c r="M470" s="82"/>
      <c r="N470" s="97"/>
      <c r="O470" s="82"/>
      <c r="P470" s="82"/>
      <c r="Q470" s="82"/>
      <c r="R470" s="82"/>
      <c r="S470" s="82"/>
      <c r="T470" s="82"/>
      <c r="U470" s="82"/>
      <c r="V470" s="82"/>
      <c r="W470" s="82"/>
      <c r="X470" s="82"/>
      <c r="Y470" s="82"/>
      <c r="Z470" s="82"/>
      <c r="AA470" s="82"/>
      <c r="AB470" s="82"/>
      <c r="AC470" s="82"/>
      <c r="AD470" s="82"/>
      <c r="AE470" s="82"/>
      <c r="AF470" s="98"/>
      <c r="AG470" s="98"/>
      <c r="AH470" s="98"/>
      <c r="AI470" s="98"/>
      <c r="AJ470" s="99"/>
      <c r="AK470" s="98"/>
      <c r="AL470" s="98"/>
      <c r="AM470" s="98"/>
      <c r="AZ470" s="71"/>
      <c r="BC470" s="71"/>
      <c r="BD470" s="71"/>
      <c r="BE470" s="71"/>
      <c r="BF470" s="71"/>
    </row>
    <row r="471" spans="1:58" s="94" customFormat="1" ht="15.75" x14ac:dyDescent="0.25">
      <c r="A471" s="82"/>
      <c r="B471" s="82"/>
      <c r="C471" s="82"/>
      <c r="D471" s="82"/>
      <c r="E471" s="82"/>
      <c r="F471" s="82"/>
      <c r="G471" s="96"/>
      <c r="H471" s="82"/>
      <c r="I471" s="82"/>
      <c r="J471" s="82"/>
      <c r="K471" s="82"/>
      <c r="L471" s="82"/>
      <c r="M471" s="82"/>
      <c r="N471" s="97"/>
      <c r="O471" s="82"/>
      <c r="P471" s="82"/>
      <c r="Q471" s="82"/>
      <c r="R471" s="82"/>
      <c r="S471" s="82"/>
      <c r="T471" s="82"/>
      <c r="U471" s="82"/>
      <c r="V471" s="82"/>
      <c r="W471" s="82"/>
      <c r="X471" s="82"/>
      <c r="Y471" s="82"/>
      <c r="Z471" s="82"/>
      <c r="AA471" s="82"/>
      <c r="AB471" s="82"/>
      <c r="AC471" s="82"/>
      <c r="AD471" s="82"/>
      <c r="AE471" s="82"/>
      <c r="AF471" s="98"/>
      <c r="AG471" s="98"/>
      <c r="AH471" s="98"/>
      <c r="AI471" s="98"/>
      <c r="AJ471" s="99"/>
      <c r="AK471" s="98"/>
      <c r="AL471" s="98"/>
      <c r="AM471" s="98"/>
      <c r="AZ471" s="71"/>
      <c r="BC471" s="71"/>
      <c r="BD471" s="71"/>
      <c r="BE471" s="71"/>
      <c r="BF471" s="71"/>
    </row>
    <row r="472" spans="1:58" s="94" customFormat="1" ht="15.75" x14ac:dyDescent="0.25">
      <c r="A472" s="82"/>
      <c r="B472" s="82"/>
      <c r="C472" s="82"/>
      <c r="D472" s="82"/>
      <c r="E472" s="82"/>
      <c r="F472" s="82"/>
      <c r="G472" s="96"/>
      <c r="H472" s="82"/>
      <c r="I472" s="82"/>
      <c r="J472" s="82"/>
      <c r="K472" s="82"/>
      <c r="L472" s="82"/>
      <c r="M472" s="82"/>
      <c r="N472" s="97"/>
      <c r="O472" s="82"/>
      <c r="P472" s="82"/>
      <c r="Q472" s="82"/>
      <c r="R472" s="82"/>
      <c r="S472" s="82"/>
      <c r="T472" s="82"/>
      <c r="U472" s="82"/>
      <c r="V472" s="82"/>
      <c r="W472" s="82"/>
      <c r="X472" s="82"/>
      <c r="Y472" s="82"/>
      <c r="Z472" s="82"/>
      <c r="AA472" s="82"/>
      <c r="AB472" s="82"/>
      <c r="AC472" s="82"/>
      <c r="AD472" s="82"/>
      <c r="AE472" s="82"/>
      <c r="AF472" s="98"/>
      <c r="AG472" s="98"/>
      <c r="AH472" s="98"/>
      <c r="AI472" s="98"/>
      <c r="AJ472" s="99"/>
      <c r="AK472" s="98"/>
      <c r="AL472" s="98"/>
      <c r="AM472" s="98"/>
      <c r="AZ472" s="71"/>
      <c r="BC472" s="71"/>
      <c r="BD472" s="71"/>
      <c r="BE472" s="71"/>
      <c r="BF472" s="71"/>
    </row>
    <row r="473" spans="1:58" s="94" customFormat="1" ht="15.75" x14ac:dyDescent="0.25">
      <c r="A473" s="82"/>
      <c r="B473" s="82"/>
      <c r="C473" s="82"/>
      <c r="D473" s="82"/>
      <c r="E473" s="82"/>
      <c r="F473" s="82"/>
      <c r="G473" s="96"/>
      <c r="H473" s="82"/>
      <c r="I473" s="82"/>
      <c r="J473" s="82"/>
      <c r="K473" s="82"/>
      <c r="L473" s="82"/>
      <c r="M473" s="82"/>
      <c r="N473" s="97"/>
      <c r="O473" s="82"/>
      <c r="P473" s="82"/>
      <c r="Q473" s="82"/>
      <c r="R473" s="82"/>
      <c r="S473" s="82"/>
      <c r="T473" s="82"/>
      <c r="U473" s="82"/>
      <c r="V473" s="82"/>
      <c r="W473" s="82"/>
      <c r="X473" s="82"/>
      <c r="Y473" s="82"/>
      <c r="Z473" s="82"/>
      <c r="AA473" s="82"/>
      <c r="AB473" s="82"/>
      <c r="AC473" s="82"/>
      <c r="AD473" s="82"/>
      <c r="AE473" s="82"/>
      <c r="AF473" s="98"/>
      <c r="AG473" s="98"/>
      <c r="AH473" s="98"/>
      <c r="AI473" s="98"/>
      <c r="AJ473" s="99"/>
      <c r="AK473" s="98"/>
      <c r="AL473" s="98"/>
      <c r="AM473" s="98"/>
      <c r="AZ473" s="71"/>
      <c r="BC473" s="71"/>
      <c r="BD473" s="71"/>
      <c r="BE473" s="71"/>
      <c r="BF473" s="71"/>
    </row>
    <row r="474" spans="1:58" s="94" customFormat="1" ht="15.75" x14ac:dyDescent="0.25">
      <c r="A474" s="82"/>
      <c r="B474" s="82"/>
      <c r="C474" s="82"/>
      <c r="D474" s="82"/>
      <c r="E474" s="82"/>
      <c r="F474" s="82"/>
      <c r="G474" s="96"/>
      <c r="H474" s="82"/>
      <c r="I474" s="82"/>
      <c r="J474" s="82"/>
      <c r="K474" s="82"/>
      <c r="L474" s="82"/>
      <c r="M474" s="82"/>
      <c r="N474" s="97"/>
      <c r="O474" s="82"/>
      <c r="P474" s="82"/>
      <c r="Q474" s="82"/>
      <c r="R474" s="82"/>
      <c r="S474" s="82"/>
      <c r="T474" s="82"/>
      <c r="U474" s="82"/>
      <c r="V474" s="82"/>
      <c r="W474" s="82"/>
      <c r="X474" s="82"/>
      <c r="Y474" s="82"/>
      <c r="Z474" s="82"/>
      <c r="AA474" s="82"/>
      <c r="AB474" s="82"/>
      <c r="AC474" s="82"/>
      <c r="AD474" s="82"/>
      <c r="AE474" s="82"/>
      <c r="AF474" s="98"/>
      <c r="AG474" s="98"/>
      <c r="AH474" s="98"/>
      <c r="AI474" s="98"/>
      <c r="AJ474" s="99"/>
      <c r="AK474" s="98"/>
      <c r="AL474" s="98"/>
      <c r="AM474" s="98"/>
      <c r="AZ474" s="71"/>
      <c r="BC474" s="71"/>
      <c r="BD474" s="71"/>
      <c r="BE474" s="71"/>
      <c r="BF474" s="71"/>
    </row>
    <row r="475" spans="1:58" s="94" customFormat="1" ht="15.75" x14ac:dyDescent="0.25">
      <c r="A475" s="82"/>
      <c r="B475" s="82"/>
      <c r="C475" s="82"/>
      <c r="D475" s="82"/>
      <c r="E475" s="82"/>
      <c r="F475" s="82"/>
      <c r="G475" s="96"/>
      <c r="H475" s="82"/>
      <c r="I475" s="82"/>
      <c r="J475" s="82"/>
      <c r="K475" s="82"/>
      <c r="L475" s="82"/>
      <c r="M475" s="82"/>
      <c r="N475" s="97"/>
      <c r="O475" s="82"/>
      <c r="P475" s="82"/>
      <c r="Q475" s="82"/>
      <c r="R475" s="82"/>
      <c r="S475" s="82"/>
      <c r="T475" s="82"/>
      <c r="U475" s="82"/>
      <c r="V475" s="82"/>
      <c r="W475" s="82"/>
      <c r="X475" s="82"/>
      <c r="Y475" s="82"/>
      <c r="Z475" s="82"/>
      <c r="AA475" s="82"/>
      <c r="AB475" s="82"/>
      <c r="AC475" s="82"/>
      <c r="AD475" s="82"/>
      <c r="AE475" s="82"/>
      <c r="AF475" s="98"/>
      <c r="AG475" s="98"/>
      <c r="AH475" s="98"/>
      <c r="AI475" s="98"/>
      <c r="AJ475" s="99"/>
      <c r="AK475" s="98"/>
      <c r="AL475" s="98"/>
      <c r="AM475" s="98"/>
      <c r="AZ475" s="71"/>
      <c r="BC475" s="71"/>
      <c r="BD475" s="71"/>
      <c r="BE475" s="71"/>
      <c r="BF475" s="71"/>
    </row>
    <row r="476" spans="1:58" s="94" customFormat="1" ht="15.75" x14ac:dyDescent="0.25">
      <c r="A476" s="82"/>
      <c r="B476" s="82"/>
      <c r="C476" s="82"/>
      <c r="D476" s="82"/>
      <c r="E476" s="82"/>
      <c r="F476" s="82"/>
      <c r="G476" s="96"/>
      <c r="H476" s="82"/>
      <c r="I476" s="82"/>
      <c r="J476" s="82"/>
      <c r="K476" s="82"/>
      <c r="L476" s="82"/>
      <c r="M476" s="82"/>
      <c r="N476" s="97"/>
      <c r="O476" s="82"/>
      <c r="P476" s="82"/>
      <c r="Q476" s="82"/>
      <c r="R476" s="82"/>
      <c r="S476" s="82"/>
      <c r="T476" s="82"/>
      <c r="U476" s="82"/>
      <c r="V476" s="82"/>
      <c r="W476" s="82"/>
      <c r="X476" s="82"/>
      <c r="Y476" s="82"/>
      <c r="Z476" s="82"/>
      <c r="AA476" s="82"/>
      <c r="AB476" s="82"/>
      <c r="AC476" s="82"/>
      <c r="AD476" s="82"/>
      <c r="AE476" s="82"/>
      <c r="AF476" s="98"/>
      <c r="AG476" s="98"/>
      <c r="AH476" s="98"/>
      <c r="AI476" s="98"/>
      <c r="AJ476" s="99"/>
      <c r="AK476" s="98"/>
      <c r="AL476" s="98"/>
      <c r="AM476" s="98"/>
      <c r="AZ476" s="71"/>
      <c r="BC476" s="71"/>
      <c r="BD476" s="71"/>
      <c r="BE476" s="71"/>
      <c r="BF476" s="71"/>
    </row>
    <row r="477" spans="1:58" s="94" customFormat="1" ht="15.75" x14ac:dyDescent="0.25">
      <c r="A477" s="82"/>
      <c r="B477" s="82"/>
      <c r="C477" s="82"/>
      <c r="D477" s="82"/>
      <c r="E477" s="82"/>
      <c r="F477" s="82"/>
      <c r="G477" s="96"/>
      <c r="H477" s="82"/>
      <c r="I477" s="82"/>
      <c r="J477" s="82"/>
      <c r="K477" s="82"/>
      <c r="L477" s="82"/>
      <c r="M477" s="82"/>
      <c r="N477" s="97"/>
      <c r="O477" s="82"/>
      <c r="P477" s="82"/>
      <c r="Q477" s="82"/>
      <c r="R477" s="82"/>
      <c r="S477" s="82"/>
      <c r="T477" s="82"/>
      <c r="U477" s="82"/>
      <c r="V477" s="82"/>
      <c r="W477" s="82"/>
      <c r="X477" s="82"/>
      <c r="Y477" s="82"/>
      <c r="Z477" s="82"/>
      <c r="AA477" s="82"/>
      <c r="AB477" s="82"/>
      <c r="AC477" s="82"/>
      <c r="AD477" s="82"/>
      <c r="AE477" s="82"/>
      <c r="AF477" s="98"/>
      <c r="AG477" s="98"/>
      <c r="AH477" s="98"/>
      <c r="AI477" s="98"/>
      <c r="AJ477" s="99"/>
      <c r="AK477" s="98"/>
      <c r="AL477" s="98"/>
      <c r="AM477" s="98"/>
      <c r="AZ477" s="71"/>
      <c r="BC477" s="71"/>
      <c r="BD477" s="71"/>
      <c r="BE477" s="71"/>
      <c r="BF477" s="71"/>
    </row>
    <row r="478" spans="1:58" s="94" customFormat="1" ht="15.75" x14ac:dyDescent="0.25">
      <c r="A478" s="82"/>
      <c r="B478" s="82"/>
      <c r="C478" s="82"/>
      <c r="D478" s="82"/>
      <c r="E478" s="82"/>
      <c r="F478" s="82"/>
      <c r="G478" s="96"/>
      <c r="H478" s="82"/>
      <c r="I478" s="82"/>
      <c r="J478" s="82"/>
      <c r="K478" s="82"/>
      <c r="L478" s="82"/>
      <c r="M478" s="82"/>
      <c r="N478" s="97"/>
      <c r="O478" s="82"/>
      <c r="P478" s="82"/>
      <c r="Q478" s="82"/>
      <c r="R478" s="82"/>
      <c r="S478" s="82"/>
      <c r="T478" s="82"/>
      <c r="U478" s="82"/>
      <c r="V478" s="82"/>
      <c r="W478" s="82"/>
      <c r="X478" s="82"/>
      <c r="Y478" s="82"/>
      <c r="Z478" s="82"/>
      <c r="AA478" s="82"/>
      <c r="AB478" s="82"/>
      <c r="AC478" s="82"/>
      <c r="AD478" s="82"/>
      <c r="AE478" s="82"/>
      <c r="AF478" s="98"/>
      <c r="AG478" s="98"/>
      <c r="AH478" s="98"/>
      <c r="AI478" s="98"/>
      <c r="AJ478" s="99"/>
      <c r="AK478" s="98"/>
      <c r="AL478" s="98"/>
      <c r="AM478" s="98"/>
      <c r="AZ478" s="71"/>
      <c r="BC478" s="71"/>
      <c r="BD478" s="71"/>
      <c r="BE478" s="71"/>
      <c r="BF478" s="71"/>
    </row>
    <row r="479" spans="1:58" s="94" customFormat="1" ht="15.75" x14ac:dyDescent="0.25">
      <c r="A479" s="82"/>
      <c r="B479" s="82"/>
      <c r="C479" s="82"/>
      <c r="D479" s="82"/>
      <c r="E479" s="82"/>
      <c r="F479" s="82"/>
      <c r="G479" s="96"/>
      <c r="H479" s="82"/>
      <c r="I479" s="82"/>
      <c r="J479" s="82"/>
      <c r="K479" s="82"/>
      <c r="L479" s="82"/>
      <c r="M479" s="82"/>
      <c r="N479" s="97"/>
      <c r="O479" s="82"/>
      <c r="P479" s="82"/>
      <c r="Q479" s="82"/>
      <c r="R479" s="82"/>
      <c r="S479" s="82"/>
      <c r="T479" s="82"/>
      <c r="U479" s="82"/>
      <c r="V479" s="82"/>
      <c r="W479" s="82"/>
      <c r="X479" s="82"/>
      <c r="Y479" s="82"/>
      <c r="Z479" s="82"/>
      <c r="AA479" s="82"/>
      <c r="AB479" s="82"/>
      <c r="AC479" s="82"/>
      <c r="AD479" s="82"/>
      <c r="AE479" s="82"/>
      <c r="AF479" s="98"/>
      <c r="AG479" s="98"/>
      <c r="AH479" s="98"/>
      <c r="AI479" s="98"/>
      <c r="AJ479" s="99"/>
      <c r="AK479" s="98"/>
      <c r="AL479" s="98"/>
      <c r="AM479" s="98"/>
      <c r="AZ479" s="71"/>
      <c r="BC479" s="71"/>
      <c r="BD479" s="71"/>
      <c r="BE479" s="71"/>
      <c r="BF479" s="71"/>
    </row>
    <row r="480" spans="1:58" s="94" customFormat="1" ht="15.75" x14ac:dyDescent="0.25">
      <c r="A480" s="82"/>
      <c r="B480" s="82"/>
      <c r="C480" s="82"/>
      <c r="D480" s="82"/>
      <c r="E480" s="82"/>
      <c r="F480" s="82"/>
      <c r="G480" s="96"/>
      <c r="H480" s="82"/>
      <c r="I480" s="82"/>
      <c r="J480" s="82"/>
      <c r="K480" s="82"/>
      <c r="L480" s="82"/>
      <c r="M480" s="82"/>
      <c r="N480" s="97"/>
      <c r="O480" s="82"/>
      <c r="P480" s="82"/>
      <c r="Q480" s="82"/>
      <c r="R480" s="82"/>
      <c r="S480" s="82"/>
      <c r="T480" s="82"/>
      <c r="U480" s="82"/>
      <c r="V480" s="82"/>
      <c r="W480" s="82"/>
      <c r="X480" s="82"/>
      <c r="Y480" s="82"/>
      <c r="Z480" s="82"/>
      <c r="AA480" s="82"/>
      <c r="AB480" s="82"/>
      <c r="AC480" s="82"/>
      <c r="AD480" s="82"/>
      <c r="AE480" s="82"/>
      <c r="AF480" s="98"/>
      <c r="AG480" s="98"/>
      <c r="AH480" s="98"/>
      <c r="AI480" s="98"/>
      <c r="AJ480" s="99"/>
      <c r="AK480" s="98"/>
      <c r="AL480" s="98"/>
      <c r="AM480" s="98"/>
      <c r="AZ480" s="71"/>
      <c r="BC480" s="71"/>
      <c r="BD480" s="71"/>
      <c r="BE480" s="71"/>
      <c r="BF480" s="71"/>
    </row>
    <row r="481" spans="1:58" s="94" customFormat="1" ht="15.75" x14ac:dyDescent="0.25">
      <c r="A481" s="82"/>
      <c r="B481" s="82"/>
      <c r="C481" s="82"/>
      <c r="D481" s="82"/>
      <c r="E481" s="82"/>
      <c r="F481" s="82"/>
      <c r="G481" s="96"/>
      <c r="H481" s="82"/>
      <c r="I481" s="82"/>
      <c r="J481" s="82"/>
      <c r="K481" s="82"/>
      <c r="L481" s="82"/>
      <c r="M481" s="82"/>
      <c r="N481" s="97"/>
      <c r="O481" s="82"/>
      <c r="P481" s="82"/>
      <c r="Q481" s="82"/>
      <c r="R481" s="82"/>
      <c r="S481" s="82"/>
      <c r="T481" s="82"/>
      <c r="U481" s="82"/>
      <c r="V481" s="82"/>
      <c r="W481" s="82"/>
      <c r="X481" s="82"/>
      <c r="Y481" s="82"/>
      <c r="Z481" s="82"/>
      <c r="AA481" s="82"/>
      <c r="AB481" s="82"/>
      <c r="AC481" s="82"/>
      <c r="AD481" s="82"/>
      <c r="AE481" s="82"/>
      <c r="AF481" s="98"/>
      <c r="AG481" s="98"/>
      <c r="AH481" s="98"/>
      <c r="AI481" s="98"/>
      <c r="AJ481" s="99"/>
      <c r="AK481" s="98"/>
      <c r="AL481" s="98"/>
      <c r="AM481" s="98"/>
      <c r="AZ481" s="71"/>
      <c r="BC481" s="71"/>
      <c r="BD481" s="71"/>
      <c r="BE481" s="71"/>
      <c r="BF481" s="71"/>
    </row>
    <row r="482" spans="1:58" s="94" customFormat="1" ht="15.75" x14ac:dyDescent="0.25">
      <c r="A482" s="82"/>
      <c r="B482" s="82"/>
      <c r="C482" s="82"/>
      <c r="D482" s="82"/>
      <c r="E482" s="82"/>
      <c r="F482" s="82"/>
      <c r="G482" s="96"/>
      <c r="H482" s="82"/>
      <c r="I482" s="82"/>
      <c r="J482" s="82"/>
      <c r="K482" s="82"/>
      <c r="L482" s="82"/>
      <c r="M482" s="82"/>
      <c r="N482" s="97"/>
      <c r="O482" s="82"/>
      <c r="P482" s="82"/>
      <c r="Q482" s="82"/>
      <c r="R482" s="82"/>
      <c r="S482" s="82"/>
      <c r="T482" s="82"/>
      <c r="U482" s="82"/>
      <c r="V482" s="82"/>
      <c r="W482" s="82"/>
      <c r="X482" s="82"/>
      <c r="Y482" s="82"/>
      <c r="Z482" s="82"/>
      <c r="AA482" s="82"/>
      <c r="AB482" s="82"/>
      <c r="AC482" s="82"/>
      <c r="AD482" s="82"/>
      <c r="AE482" s="82"/>
      <c r="AF482" s="98"/>
      <c r="AG482" s="98"/>
      <c r="AH482" s="98"/>
      <c r="AI482" s="98"/>
      <c r="AJ482" s="99"/>
      <c r="AK482" s="98"/>
      <c r="AL482" s="98"/>
      <c r="AM482" s="98"/>
      <c r="AZ482" s="71"/>
      <c r="BC482" s="71"/>
      <c r="BD482" s="71"/>
      <c r="BE482" s="71"/>
      <c r="BF482" s="71"/>
    </row>
    <row r="483" spans="1:58" s="94" customFormat="1" ht="15.75" x14ac:dyDescent="0.25">
      <c r="A483" s="82"/>
      <c r="B483" s="82"/>
      <c r="C483" s="82"/>
      <c r="D483" s="82"/>
      <c r="E483" s="82"/>
      <c r="F483" s="82"/>
      <c r="G483" s="96"/>
      <c r="H483" s="82"/>
      <c r="I483" s="82"/>
      <c r="J483" s="82"/>
      <c r="K483" s="82"/>
      <c r="L483" s="82"/>
      <c r="M483" s="82"/>
      <c r="N483" s="97"/>
      <c r="O483" s="82"/>
      <c r="P483" s="82"/>
      <c r="Q483" s="82"/>
      <c r="R483" s="82"/>
      <c r="S483" s="82"/>
      <c r="T483" s="82"/>
      <c r="U483" s="82"/>
      <c r="V483" s="82"/>
      <c r="W483" s="82"/>
      <c r="X483" s="82"/>
      <c r="Y483" s="82"/>
      <c r="Z483" s="82"/>
      <c r="AA483" s="82"/>
      <c r="AB483" s="82"/>
      <c r="AC483" s="82"/>
      <c r="AD483" s="82"/>
      <c r="AE483" s="82"/>
      <c r="AF483" s="98"/>
      <c r="AG483" s="98"/>
      <c r="AH483" s="98"/>
      <c r="AI483" s="98"/>
      <c r="AJ483" s="99"/>
      <c r="AK483" s="98"/>
      <c r="AL483" s="98"/>
      <c r="AM483" s="98"/>
      <c r="AZ483" s="71"/>
      <c r="BC483" s="71"/>
      <c r="BD483" s="71"/>
      <c r="BE483" s="71"/>
      <c r="BF483" s="71"/>
    </row>
    <row r="484" spans="1:58" s="94" customFormat="1" ht="15.75" x14ac:dyDescent="0.25">
      <c r="A484" s="82"/>
      <c r="B484" s="82"/>
      <c r="C484" s="82"/>
      <c r="D484" s="82"/>
      <c r="E484" s="82"/>
      <c r="F484" s="82"/>
      <c r="G484" s="96"/>
      <c r="H484" s="82"/>
      <c r="I484" s="82"/>
      <c r="J484" s="82"/>
      <c r="K484" s="82"/>
      <c r="L484" s="82"/>
      <c r="M484" s="82"/>
      <c r="N484" s="97"/>
      <c r="O484" s="82"/>
      <c r="P484" s="82"/>
      <c r="Q484" s="82"/>
      <c r="R484" s="82"/>
      <c r="S484" s="82"/>
      <c r="T484" s="82"/>
      <c r="U484" s="82"/>
      <c r="V484" s="82"/>
      <c r="W484" s="82"/>
      <c r="X484" s="82"/>
      <c r="Y484" s="82"/>
      <c r="Z484" s="82"/>
      <c r="AA484" s="82"/>
      <c r="AB484" s="82"/>
      <c r="AC484" s="82"/>
      <c r="AD484" s="82"/>
      <c r="AE484" s="82"/>
      <c r="AF484" s="98"/>
      <c r="AG484" s="98"/>
      <c r="AH484" s="98"/>
      <c r="AI484" s="98"/>
      <c r="AJ484" s="99"/>
      <c r="AK484" s="98"/>
      <c r="AL484" s="98"/>
      <c r="AM484" s="98"/>
      <c r="AZ484" s="71"/>
      <c r="BC484" s="71"/>
      <c r="BD484" s="71"/>
      <c r="BE484" s="71"/>
      <c r="BF484" s="71"/>
    </row>
    <row r="485" spans="1:58" s="94" customFormat="1" ht="15.75" x14ac:dyDescent="0.25">
      <c r="A485" s="82"/>
      <c r="B485" s="82"/>
      <c r="C485" s="82"/>
      <c r="D485" s="82"/>
      <c r="E485" s="82"/>
      <c r="F485" s="82"/>
      <c r="G485" s="96"/>
      <c r="H485" s="82"/>
      <c r="I485" s="82"/>
      <c r="J485" s="82"/>
      <c r="K485" s="82"/>
      <c r="L485" s="82"/>
      <c r="M485" s="82"/>
      <c r="N485" s="97"/>
      <c r="O485" s="82"/>
      <c r="P485" s="82"/>
      <c r="Q485" s="82"/>
      <c r="R485" s="82"/>
      <c r="S485" s="82"/>
      <c r="T485" s="82"/>
      <c r="U485" s="82"/>
      <c r="V485" s="82"/>
      <c r="W485" s="82"/>
      <c r="X485" s="82"/>
      <c r="Y485" s="82"/>
      <c r="Z485" s="82"/>
      <c r="AA485" s="82"/>
      <c r="AB485" s="82"/>
      <c r="AC485" s="82"/>
      <c r="AD485" s="82"/>
      <c r="AE485" s="82"/>
      <c r="AF485" s="98"/>
      <c r="AG485" s="98"/>
      <c r="AH485" s="98"/>
      <c r="AI485" s="98"/>
      <c r="AJ485" s="99"/>
      <c r="AK485" s="98"/>
      <c r="AL485" s="98"/>
      <c r="AM485" s="98"/>
      <c r="AZ485" s="71"/>
      <c r="BC485" s="71"/>
      <c r="BD485" s="71"/>
      <c r="BE485" s="71"/>
      <c r="BF485" s="71"/>
    </row>
    <row r="486" spans="1:58" s="94" customFormat="1" ht="15.75" x14ac:dyDescent="0.25">
      <c r="A486" s="82"/>
      <c r="B486" s="82"/>
      <c r="C486" s="82"/>
      <c r="D486" s="82"/>
      <c r="E486" s="82"/>
      <c r="F486" s="82"/>
      <c r="G486" s="96"/>
      <c r="H486" s="82"/>
      <c r="I486" s="82"/>
      <c r="J486" s="82"/>
      <c r="K486" s="82"/>
      <c r="L486" s="82"/>
      <c r="M486" s="82"/>
      <c r="N486" s="97"/>
      <c r="O486" s="82"/>
      <c r="P486" s="82"/>
      <c r="Q486" s="82"/>
      <c r="R486" s="82"/>
      <c r="S486" s="82"/>
      <c r="T486" s="82"/>
      <c r="U486" s="82"/>
      <c r="V486" s="82"/>
      <c r="W486" s="82"/>
      <c r="X486" s="82"/>
      <c r="Y486" s="82"/>
      <c r="Z486" s="82"/>
      <c r="AA486" s="82"/>
      <c r="AB486" s="82"/>
      <c r="AC486" s="82"/>
      <c r="AD486" s="82"/>
      <c r="AE486" s="82"/>
      <c r="AF486" s="98"/>
      <c r="AG486" s="98"/>
      <c r="AH486" s="98"/>
      <c r="AI486" s="98"/>
      <c r="AJ486" s="99"/>
      <c r="AK486" s="98"/>
      <c r="AL486" s="98"/>
      <c r="AM486" s="98"/>
      <c r="AZ486" s="71"/>
      <c r="BC486" s="71"/>
      <c r="BD486" s="71"/>
      <c r="BE486" s="71"/>
      <c r="BF486" s="71"/>
    </row>
    <row r="487" spans="1:58" s="94" customFormat="1" ht="15.75" x14ac:dyDescent="0.25">
      <c r="A487" s="82"/>
      <c r="B487" s="82"/>
      <c r="C487" s="82"/>
      <c r="D487" s="82"/>
      <c r="E487" s="82"/>
      <c r="F487" s="82"/>
      <c r="G487" s="96"/>
      <c r="H487" s="82"/>
      <c r="I487" s="82"/>
      <c r="J487" s="82"/>
      <c r="K487" s="82"/>
      <c r="L487" s="82"/>
      <c r="M487" s="82"/>
      <c r="N487" s="97"/>
      <c r="O487" s="82"/>
      <c r="P487" s="82"/>
      <c r="Q487" s="82"/>
      <c r="R487" s="82"/>
      <c r="S487" s="82"/>
      <c r="T487" s="82"/>
      <c r="U487" s="82"/>
      <c r="V487" s="82"/>
      <c r="W487" s="82"/>
      <c r="X487" s="82"/>
      <c r="Y487" s="82"/>
      <c r="Z487" s="82"/>
      <c r="AA487" s="82"/>
      <c r="AB487" s="82"/>
      <c r="AC487" s="82"/>
      <c r="AD487" s="82"/>
      <c r="AE487" s="82"/>
      <c r="AF487" s="98"/>
      <c r="AG487" s="98"/>
      <c r="AH487" s="98"/>
      <c r="AI487" s="98"/>
      <c r="AJ487" s="99"/>
      <c r="AK487" s="98"/>
      <c r="AL487" s="98"/>
      <c r="AM487" s="98"/>
      <c r="AZ487" s="71"/>
      <c r="BC487" s="71"/>
      <c r="BD487" s="71"/>
      <c r="BE487" s="71"/>
      <c r="BF487" s="71"/>
    </row>
    <row r="488" spans="1:58" s="94" customFormat="1" ht="15.75" x14ac:dyDescent="0.25">
      <c r="A488" s="82"/>
      <c r="B488" s="82"/>
      <c r="C488" s="82"/>
      <c r="D488" s="82"/>
      <c r="E488" s="82"/>
      <c r="F488" s="82"/>
      <c r="G488" s="96"/>
      <c r="H488" s="82"/>
      <c r="I488" s="82"/>
      <c r="J488" s="82"/>
      <c r="K488" s="82"/>
      <c r="L488" s="82"/>
      <c r="M488" s="82"/>
      <c r="N488" s="97"/>
      <c r="O488" s="82"/>
      <c r="P488" s="82"/>
      <c r="Q488" s="82"/>
      <c r="R488" s="82"/>
      <c r="S488" s="82"/>
      <c r="T488" s="82"/>
      <c r="U488" s="82"/>
      <c r="V488" s="82"/>
      <c r="W488" s="82"/>
      <c r="X488" s="82"/>
      <c r="Y488" s="82"/>
      <c r="Z488" s="82"/>
      <c r="AA488" s="82"/>
      <c r="AB488" s="82"/>
      <c r="AC488" s="82"/>
      <c r="AD488" s="82"/>
      <c r="AE488" s="82"/>
      <c r="AF488" s="98"/>
      <c r="AG488" s="98"/>
      <c r="AH488" s="98"/>
      <c r="AI488" s="98"/>
      <c r="AJ488" s="99"/>
      <c r="AK488" s="98"/>
      <c r="AL488" s="98"/>
      <c r="AM488" s="98"/>
      <c r="AZ488" s="71"/>
      <c r="BC488" s="71"/>
      <c r="BD488" s="71"/>
      <c r="BE488" s="71"/>
      <c r="BF488" s="71"/>
    </row>
    <row r="489" spans="1:58" s="94" customFormat="1" ht="15.75" x14ac:dyDescent="0.25">
      <c r="A489" s="82"/>
      <c r="B489" s="82"/>
      <c r="C489" s="82"/>
      <c r="D489" s="82"/>
      <c r="E489" s="82"/>
      <c r="F489" s="82"/>
      <c r="G489" s="96"/>
      <c r="H489" s="82"/>
      <c r="I489" s="82"/>
      <c r="J489" s="82"/>
      <c r="K489" s="82"/>
      <c r="L489" s="82"/>
      <c r="M489" s="82"/>
      <c r="N489" s="97"/>
      <c r="O489" s="82"/>
      <c r="P489" s="82"/>
      <c r="Q489" s="82"/>
      <c r="R489" s="82"/>
      <c r="S489" s="82"/>
      <c r="T489" s="82"/>
      <c r="U489" s="82"/>
      <c r="V489" s="82"/>
      <c r="W489" s="82"/>
      <c r="X489" s="82"/>
      <c r="Y489" s="82"/>
      <c r="Z489" s="82"/>
      <c r="AA489" s="82"/>
      <c r="AB489" s="82"/>
      <c r="AC489" s="82"/>
      <c r="AD489" s="82"/>
      <c r="AE489" s="82"/>
      <c r="AF489" s="98"/>
      <c r="AG489" s="98"/>
      <c r="AH489" s="98"/>
      <c r="AI489" s="98"/>
      <c r="AJ489" s="99"/>
      <c r="AK489" s="98"/>
      <c r="AL489" s="98"/>
      <c r="AM489" s="98"/>
      <c r="AZ489" s="71"/>
      <c r="BC489" s="71"/>
      <c r="BD489" s="71"/>
      <c r="BE489" s="71"/>
      <c r="BF489" s="71"/>
    </row>
    <row r="490" spans="1:58" s="94" customFormat="1" ht="15.75" x14ac:dyDescent="0.25">
      <c r="A490" s="82"/>
      <c r="B490" s="82"/>
      <c r="C490" s="82"/>
      <c r="D490" s="82"/>
      <c r="E490" s="82"/>
      <c r="F490" s="82"/>
      <c r="G490" s="96"/>
      <c r="H490" s="82"/>
      <c r="I490" s="82"/>
      <c r="J490" s="82"/>
      <c r="K490" s="82"/>
      <c r="L490" s="82"/>
      <c r="M490" s="82"/>
      <c r="N490" s="97"/>
      <c r="O490" s="82"/>
      <c r="P490" s="82"/>
      <c r="Q490" s="82"/>
      <c r="R490" s="82"/>
      <c r="S490" s="82"/>
      <c r="T490" s="82"/>
      <c r="U490" s="82"/>
      <c r="V490" s="82"/>
      <c r="W490" s="82"/>
      <c r="X490" s="82"/>
      <c r="Y490" s="82"/>
      <c r="Z490" s="82"/>
      <c r="AA490" s="82"/>
      <c r="AB490" s="82"/>
      <c r="AC490" s="82"/>
      <c r="AD490" s="82"/>
      <c r="AE490" s="82"/>
      <c r="AF490" s="98"/>
      <c r="AG490" s="98"/>
      <c r="AH490" s="98"/>
      <c r="AI490" s="98"/>
      <c r="AJ490" s="99"/>
      <c r="AK490" s="98"/>
      <c r="AL490" s="98"/>
      <c r="AM490" s="98"/>
      <c r="AZ490" s="71"/>
      <c r="BC490" s="71"/>
      <c r="BD490" s="71"/>
      <c r="BE490" s="71"/>
      <c r="BF490" s="71"/>
    </row>
    <row r="491" spans="1:58" s="94" customFormat="1" ht="15.75" x14ac:dyDescent="0.25">
      <c r="A491" s="82"/>
      <c r="B491" s="82"/>
      <c r="C491" s="82"/>
      <c r="D491" s="82"/>
      <c r="E491" s="82"/>
      <c r="F491" s="82"/>
      <c r="G491" s="96"/>
      <c r="H491" s="82"/>
      <c r="I491" s="82"/>
      <c r="J491" s="82"/>
      <c r="K491" s="82"/>
      <c r="L491" s="82"/>
      <c r="M491" s="82"/>
      <c r="N491" s="97"/>
      <c r="O491" s="82"/>
      <c r="P491" s="82"/>
      <c r="Q491" s="82"/>
      <c r="R491" s="82"/>
      <c r="S491" s="82"/>
      <c r="T491" s="82"/>
      <c r="U491" s="82"/>
      <c r="V491" s="82"/>
      <c r="W491" s="82"/>
      <c r="X491" s="82"/>
      <c r="Y491" s="82"/>
      <c r="Z491" s="82"/>
      <c r="AA491" s="82"/>
      <c r="AB491" s="82"/>
      <c r="AC491" s="82"/>
      <c r="AD491" s="82"/>
      <c r="AE491" s="82"/>
      <c r="AF491" s="98"/>
      <c r="AG491" s="98"/>
      <c r="AH491" s="98"/>
      <c r="AI491" s="98"/>
      <c r="AJ491" s="99"/>
      <c r="AK491" s="98"/>
      <c r="AL491" s="98"/>
      <c r="AM491" s="98"/>
      <c r="AZ491" s="71"/>
      <c r="BC491" s="71"/>
      <c r="BD491" s="71"/>
      <c r="BE491" s="71"/>
      <c r="BF491" s="71"/>
    </row>
    <row r="492" spans="1:58" s="94" customFormat="1" ht="15.75" x14ac:dyDescent="0.25">
      <c r="A492" s="82"/>
      <c r="B492" s="82"/>
      <c r="C492" s="82"/>
      <c r="D492" s="82"/>
      <c r="E492" s="82"/>
      <c r="F492" s="82"/>
      <c r="G492" s="96"/>
      <c r="H492" s="82"/>
      <c r="I492" s="82"/>
      <c r="J492" s="82"/>
      <c r="K492" s="82"/>
      <c r="L492" s="82"/>
      <c r="M492" s="82"/>
      <c r="N492" s="97"/>
      <c r="O492" s="82"/>
      <c r="P492" s="82"/>
      <c r="Q492" s="82"/>
      <c r="R492" s="82"/>
      <c r="S492" s="82"/>
      <c r="T492" s="82"/>
      <c r="U492" s="82"/>
      <c r="V492" s="82"/>
      <c r="W492" s="82"/>
      <c r="X492" s="82"/>
      <c r="Y492" s="82"/>
      <c r="Z492" s="82"/>
      <c r="AA492" s="82"/>
      <c r="AB492" s="82"/>
      <c r="AC492" s="82"/>
      <c r="AD492" s="82"/>
      <c r="AE492" s="82"/>
      <c r="AF492" s="98"/>
      <c r="AG492" s="98"/>
      <c r="AH492" s="98"/>
      <c r="AI492" s="98"/>
      <c r="AJ492" s="99"/>
      <c r="AK492" s="98"/>
      <c r="AL492" s="98"/>
      <c r="AM492" s="98"/>
      <c r="AZ492" s="71"/>
      <c r="BC492" s="71"/>
      <c r="BD492" s="71"/>
      <c r="BE492" s="71"/>
      <c r="BF492" s="71"/>
    </row>
    <row r="493" spans="1:58" s="94" customFormat="1" ht="15.75" x14ac:dyDescent="0.25">
      <c r="A493" s="82"/>
      <c r="B493" s="82"/>
      <c r="C493" s="82"/>
      <c r="D493" s="82"/>
      <c r="E493" s="82"/>
      <c r="F493" s="82"/>
      <c r="G493" s="96"/>
      <c r="H493" s="82"/>
      <c r="I493" s="82"/>
      <c r="J493" s="82"/>
      <c r="K493" s="82"/>
      <c r="L493" s="82"/>
      <c r="M493" s="82"/>
      <c r="N493" s="97"/>
      <c r="O493" s="82"/>
      <c r="P493" s="82"/>
      <c r="Q493" s="82"/>
      <c r="R493" s="82"/>
      <c r="S493" s="82"/>
      <c r="T493" s="82"/>
      <c r="U493" s="82"/>
      <c r="V493" s="82"/>
      <c r="W493" s="82"/>
      <c r="X493" s="82"/>
      <c r="Y493" s="82"/>
      <c r="Z493" s="82"/>
      <c r="AA493" s="82"/>
      <c r="AB493" s="82"/>
      <c r="AC493" s="82"/>
      <c r="AD493" s="82"/>
      <c r="AE493" s="82"/>
      <c r="AF493" s="98"/>
      <c r="AG493" s="98"/>
      <c r="AH493" s="98"/>
      <c r="AI493" s="98"/>
      <c r="AJ493" s="99"/>
      <c r="AK493" s="98"/>
      <c r="AL493" s="98"/>
      <c r="AM493" s="98"/>
      <c r="AZ493" s="71"/>
      <c r="BC493" s="71"/>
      <c r="BD493" s="71"/>
      <c r="BE493" s="71"/>
      <c r="BF493" s="71"/>
    </row>
    <row r="494" spans="1:58" s="94" customFormat="1" ht="15.75" x14ac:dyDescent="0.25">
      <c r="A494" s="82"/>
      <c r="B494" s="82"/>
      <c r="C494" s="82"/>
      <c r="D494" s="82"/>
      <c r="E494" s="82"/>
      <c r="F494" s="82"/>
      <c r="G494" s="96"/>
      <c r="H494" s="82"/>
      <c r="I494" s="82"/>
      <c r="J494" s="82"/>
      <c r="K494" s="82"/>
      <c r="L494" s="82"/>
      <c r="M494" s="82"/>
      <c r="N494" s="97"/>
      <c r="O494" s="82"/>
      <c r="P494" s="82"/>
      <c r="Q494" s="82"/>
      <c r="R494" s="82"/>
      <c r="S494" s="82"/>
      <c r="T494" s="82"/>
      <c r="U494" s="82"/>
      <c r="V494" s="82"/>
      <c r="W494" s="82"/>
      <c r="X494" s="82"/>
      <c r="Y494" s="82"/>
      <c r="Z494" s="82"/>
      <c r="AA494" s="82"/>
      <c r="AB494" s="82"/>
      <c r="AC494" s="82"/>
      <c r="AD494" s="82"/>
      <c r="AE494" s="82"/>
      <c r="AF494" s="98"/>
      <c r="AG494" s="98"/>
      <c r="AH494" s="98"/>
      <c r="AI494" s="98"/>
      <c r="AJ494" s="99"/>
      <c r="AK494" s="98"/>
      <c r="AL494" s="98"/>
      <c r="AM494" s="98"/>
      <c r="AZ494" s="71"/>
      <c r="BC494" s="71"/>
      <c r="BD494" s="71"/>
      <c r="BE494" s="71"/>
      <c r="BF494" s="71"/>
    </row>
    <row r="495" spans="1:58" s="94" customFormat="1" ht="15.75" x14ac:dyDescent="0.25">
      <c r="A495" s="82"/>
      <c r="B495" s="82"/>
      <c r="C495" s="82"/>
      <c r="D495" s="82"/>
      <c r="E495" s="82"/>
      <c r="F495" s="82"/>
      <c r="G495" s="96"/>
      <c r="H495" s="82"/>
      <c r="I495" s="82"/>
      <c r="J495" s="82"/>
      <c r="K495" s="82"/>
      <c r="L495" s="82"/>
      <c r="M495" s="82"/>
      <c r="N495" s="97"/>
      <c r="O495" s="82"/>
      <c r="P495" s="82"/>
      <c r="Q495" s="82"/>
      <c r="R495" s="82"/>
      <c r="S495" s="82"/>
      <c r="T495" s="82"/>
      <c r="U495" s="82"/>
      <c r="V495" s="82"/>
      <c r="W495" s="82"/>
      <c r="X495" s="82"/>
      <c r="Y495" s="82"/>
      <c r="Z495" s="82"/>
      <c r="AA495" s="82"/>
      <c r="AB495" s="82"/>
      <c r="AC495" s="82"/>
      <c r="AD495" s="82"/>
      <c r="AE495" s="82"/>
      <c r="AF495" s="98"/>
      <c r="AG495" s="98"/>
      <c r="AH495" s="98"/>
      <c r="AI495" s="98"/>
      <c r="AJ495" s="99"/>
      <c r="AK495" s="98"/>
      <c r="AL495" s="98"/>
      <c r="AM495" s="98"/>
      <c r="AZ495" s="71"/>
      <c r="BC495" s="71"/>
      <c r="BD495" s="71"/>
      <c r="BE495" s="71"/>
      <c r="BF495" s="71"/>
    </row>
    <row r="496" spans="1:58" s="94" customFormat="1" ht="15.75" x14ac:dyDescent="0.25">
      <c r="A496" s="82"/>
      <c r="B496" s="82"/>
      <c r="C496" s="82"/>
      <c r="D496" s="82"/>
      <c r="E496" s="82"/>
      <c r="F496" s="82"/>
      <c r="G496" s="96"/>
      <c r="H496" s="82"/>
      <c r="I496" s="82"/>
      <c r="J496" s="82"/>
      <c r="K496" s="82"/>
      <c r="L496" s="82"/>
      <c r="M496" s="82"/>
      <c r="N496" s="97"/>
      <c r="O496" s="82"/>
      <c r="P496" s="82"/>
      <c r="Q496" s="82"/>
      <c r="R496" s="82"/>
      <c r="S496" s="82"/>
      <c r="T496" s="82"/>
      <c r="U496" s="82"/>
      <c r="V496" s="82"/>
      <c r="W496" s="82"/>
      <c r="X496" s="82"/>
      <c r="Y496" s="82"/>
      <c r="Z496" s="82"/>
      <c r="AA496" s="82"/>
      <c r="AB496" s="82"/>
      <c r="AC496" s="82"/>
      <c r="AD496" s="82"/>
      <c r="AE496" s="82"/>
      <c r="AF496" s="98"/>
      <c r="AG496" s="98"/>
      <c r="AH496" s="98"/>
      <c r="AI496" s="98"/>
      <c r="AJ496" s="99"/>
      <c r="AK496" s="98"/>
      <c r="AL496" s="98"/>
      <c r="AM496" s="98"/>
      <c r="AZ496" s="71"/>
      <c r="BC496" s="71"/>
      <c r="BD496" s="71"/>
      <c r="BE496" s="71"/>
      <c r="BF496" s="71"/>
    </row>
    <row r="497" spans="1:58" s="94" customFormat="1" ht="15.75" x14ac:dyDescent="0.25">
      <c r="A497" s="82"/>
      <c r="B497" s="82"/>
      <c r="C497" s="82"/>
      <c r="D497" s="82"/>
      <c r="E497" s="82"/>
      <c r="F497" s="82"/>
      <c r="G497" s="96"/>
      <c r="H497" s="82"/>
      <c r="I497" s="82"/>
      <c r="J497" s="82"/>
      <c r="K497" s="82"/>
      <c r="L497" s="82"/>
      <c r="M497" s="82"/>
      <c r="N497" s="97"/>
      <c r="O497" s="82"/>
      <c r="P497" s="82"/>
      <c r="Q497" s="82"/>
      <c r="R497" s="82"/>
      <c r="S497" s="82"/>
      <c r="T497" s="82"/>
      <c r="U497" s="82"/>
      <c r="V497" s="82"/>
      <c r="W497" s="82"/>
      <c r="X497" s="82"/>
      <c r="Y497" s="82"/>
      <c r="Z497" s="82"/>
      <c r="AA497" s="82"/>
      <c r="AB497" s="82"/>
      <c r="AC497" s="82"/>
      <c r="AD497" s="82"/>
      <c r="AE497" s="82"/>
      <c r="AF497" s="98"/>
      <c r="AG497" s="98"/>
      <c r="AH497" s="98"/>
      <c r="AI497" s="98"/>
      <c r="AJ497" s="99"/>
      <c r="AK497" s="98"/>
      <c r="AL497" s="98"/>
      <c r="AM497" s="98"/>
      <c r="AZ497" s="71"/>
      <c r="BC497" s="71"/>
      <c r="BD497" s="71"/>
      <c r="BE497" s="71"/>
      <c r="BF497" s="71"/>
    </row>
    <row r="498" spans="1:58" s="94" customFormat="1" ht="15.75" x14ac:dyDescent="0.25">
      <c r="A498" s="82"/>
      <c r="B498" s="82"/>
      <c r="C498" s="82"/>
      <c r="D498" s="82"/>
      <c r="E498" s="82"/>
      <c r="F498" s="82"/>
      <c r="G498" s="96"/>
      <c r="H498" s="82"/>
      <c r="I498" s="82"/>
      <c r="J498" s="82"/>
      <c r="K498" s="82"/>
      <c r="L498" s="82"/>
      <c r="M498" s="82"/>
      <c r="N498" s="97"/>
      <c r="O498" s="82"/>
      <c r="P498" s="82"/>
      <c r="Q498" s="82"/>
      <c r="R498" s="82"/>
      <c r="S498" s="82"/>
      <c r="T498" s="82"/>
      <c r="U498" s="82"/>
      <c r="V498" s="82"/>
      <c r="W498" s="82"/>
      <c r="X498" s="82"/>
      <c r="Y498" s="82"/>
      <c r="Z498" s="82"/>
      <c r="AA498" s="82"/>
      <c r="AB498" s="82"/>
      <c r="AC498" s="82"/>
      <c r="AD498" s="82"/>
      <c r="AE498" s="82"/>
      <c r="AF498" s="98"/>
      <c r="AG498" s="98"/>
      <c r="AH498" s="98"/>
      <c r="AI498" s="98"/>
      <c r="AJ498" s="99"/>
      <c r="AK498" s="98"/>
      <c r="AL498" s="98"/>
      <c r="AM498" s="98"/>
      <c r="AZ498" s="71"/>
      <c r="BC498" s="71"/>
      <c r="BD498" s="71"/>
      <c r="BE498" s="71"/>
      <c r="BF498" s="71"/>
    </row>
    <row r="499" spans="1:58" s="94" customFormat="1" ht="15.75" x14ac:dyDescent="0.25">
      <c r="A499" s="82"/>
      <c r="B499" s="82"/>
      <c r="C499" s="82"/>
      <c r="D499" s="82"/>
      <c r="E499" s="82"/>
      <c r="F499" s="82"/>
      <c r="G499" s="96"/>
      <c r="H499" s="82"/>
      <c r="I499" s="82"/>
      <c r="J499" s="82"/>
      <c r="K499" s="82"/>
      <c r="L499" s="82"/>
      <c r="M499" s="82"/>
      <c r="N499" s="97"/>
      <c r="O499" s="82"/>
      <c r="P499" s="82"/>
      <c r="Q499" s="82"/>
      <c r="R499" s="82"/>
      <c r="S499" s="82"/>
      <c r="T499" s="82"/>
      <c r="U499" s="82"/>
      <c r="V499" s="82"/>
      <c r="W499" s="82"/>
      <c r="X499" s="82"/>
      <c r="Y499" s="82"/>
      <c r="Z499" s="82"/>
      <c r="AA499" s="82"/>
      <c r="AB499" s="82"/>
      <c r="AC499" s="82"/>
      <c r="AD499" s="82"/>
      <c r="AE499" s="82"/>
      <c r="AF499" s="98"/>
      <c r="AG499" s="98"/>
      <c r="AH499" s="98"/>
      <c r="AI499" s="98"/>
      <c r="AJ499" s="99"/>
      <c r="AK499" s="98"/>
      <c r="AL499" s="98"/>
      <c r="AM499" s="98"/>
      <c r="AZ499" s="71"/>
      <c r="BC499" s="71"/>
      <c r="BD499" s="71"/>
      <c r="BE499" s="71"/>
      <c r="BF499" s="71"/>
    </row>
    <row r="500" spans="1:58" s="94" customFormat="1" ht="15.75" x14ac:dyDescent="0.25">
      <c r="A500" s="82"/>
      <c r="B500" s="82"/>
      <c r="C500" s="82"/>
      <c r="D500" s="82"/>
      <c r="E500" s="82"/>
      <c r="F500" s="82"/>
      <c r="G500" s="96"/>
      <c r="H500" s="82"/>
      <c r="I500" s="82"/>
      <c r="J500" s="82"/>
      <c r="K500" s="82"/>
      <c r="L500" s="82"/>
      <c r="M500" s="82"/>
      <c r="N500" s="97"/>
      <c r="O500" s="82"/>
      <c r="P500" s="82"/>
      <c r="Q500" s="82"/>
      <c r="R500" s="82"/>
      <c r="S500" s="82"/>
      <c r="T500" s="82"/>
      <c r="U500" s="82"/>
      <c r="V500" s="82"/>
      <c r="W500" s="82"/>
      <c r="X500" s="82"/>
      <c r="Y500" s="82"/>
      <c r="Z500" s="82"/>
      <c r="AA500" s="82"/>
      <c r="AB500" s="82"/>
      <c r="AC500" s="82"/>
      <c r="AD500" s="82"/>
      <c r="AE500" s="82"/>
      <c r="AF500" s="98"/>
      <c r="AG500" s="98"/>
      <c r="AH500" s="98"/>
      <c r="AI500" s="98"/>
      <c r="AJ500" s="99"/>
      <c r="AK500" s="98"/>
      <c r="AL500" s="98"/>
      <c r="AM500" s="98"/>
      <c r="AZ500" s="71"/>
      <c r="BC500" s="71"/>
      <c r="BD500" s="71"/>
      <c r="BE500" s="71"/>
      <c r="BF500" s="71"/>
    </row>
    <row r="501" spans="1:58" s="94" customFormat="1" ht="15.75" x14ac:dyDescent="0.25">
      <c r="A501" s="82"/>
      <c r="B501" s="82"/>
      <c r="C501" s="82"/>
      <c r="D501" s="82"/>
      <c r="E501" s="82"/>
      <c r="F501" s="82"/>
      <c r="G501" s="96"/>
      <c r="H501" s="82"/>
      <c r="I501" s="82"/>
      <c r="J501" s="82"/>
      <c r="K501" s="82"/>
      <c r="L501" s="82"/>
      <c r="M501" s="82"/>
      <c r="N501" s="97"/>
      <c r="O501" s="82"/>
      <c r="P501" s="82"/>
      <c r="Q501" s="82"/>
      <c r="R501" s="82"/>
      <c r="S501" s="82"/>
      <c r="T501" s="82"/>
      <c r="U501" s="82"/>
      <c r="V501" s="82"/>
      <c r="W501" s="82"/>
      <c r="X501" s="82"/>
      <c r="Y501" s="82"/>
      <c r="Z501" s="82"/>
      <c r="AA501" s="82"/>
      <c r="AB501" s="82"/>
      <c r="AC501" s="82"/>
      <c r="AD501" s="82"/>
      <c r="AE501" s="82"/>
      <c r="AF501" s="98"/>
      <c r="AG501" s="98"/>
      <c r="AH501" s="98"/>
      <c r="AI501" s="98"/>
      <c r="AJ501" s="99"/>
      <c r="AK501" s="98"/>
      <c r="AL501" s="98"/>
      <c r="AM501" s="98"/>
      <c r="AZ501" s="71"/>
      <c r="BC501" s="71"/>
      <c r="BD501" s="71"/>
      <c r="BE501" s="71"/>
      <c r="BF501" s="71"/>
    </row>
    <row r="502" spans="1:58" s="94" customFormat="1" ht="15.75" x14ac:dyDescent="0.25">
      <c r="A502" s="82"/>
      <c r="B502" s="82"/>
      <c r="C502" s="82"/>
      <c r="D502" s="82"/>
      <c r="E502" s="82"/>
      <c r="F502" s="82"/>
      <c r="G502" s="96"/>
      <c r="H502" s="82"/>
      <c r="I502" s="82"/>
      <c r="J502" s="82"/>
      <c r="K502" s="82"/>
      <c r="L502" s="82"/>
      <c r="M502" s="82"/>
      <c r="N502" s="97"/>
      <c r="O502" s="82"/>
      <c r="P502" s="82"/>
      <c r="Q502" s="82"/>
      <c r="R502" s="82"/>
      <c r="S502" s="82"/>
      <c r="T502" s="82"/>
      <c r="U502" s="82"/>
      <c r="V502" s="82"/>
      <c r="W502" s="82"/>
      <c r="X502" s="82"/>
      <c r="Y502" s="82"/>
      <c r="Z502" s="82"/>
      <c r="AA502" s="82"/>
      <c r="AB502" s="82"/>
      <c r="AC502" s="82"/>
      <c r="AD502" s="82"/>
      <c r="AE502" s="82"/>
      <c r="AF502" s="98"/>
      <c r="AG502" s="98"/>
      <c r="AH502" s="98"/>
      <c r="AI502" s="98"/>
      <c r="AJ502" s="99"/>
      <c r="AK502" s="98"/>
      <c r="AL502" s="98"/>
      <c r="AM502" s="98"/>
      <c r="AZ502" s="71"/>
      <c r="BC502" s="71"/>
      <c r="BD502" s="71"/>
      <c r="BE502" s="71"/>
      <c r="BF502" s="71"/>
    </row>
    <row r="503" spans="1:58" s="94" customFormat="1" ht="15.75" x14ac:dyDescent="0.25">
      <c r="A503" s="82"/>
      <c r="B503" s="82"/>
      <c r="C503" s="82"/>
      <c r="D503" s="82"/>
      <c r="E503" s="82"/>
      <c r="F503" s="82"/>
      <c r="G503" s="96"/>
      <c r="H503" s="82"/>
      <c r="I503" s="82"/>
      <c r="J503" s="82"/>
      <c r="K503" s="82"/>
      <c r="L503" s="82"/>
      <c r="M503" s="82"/>
      <c r="N503" s="97"/>
      <c r="O503" s="82"/>
      <c r="P503" s="82"/>
      <c r="Q503" s="82"/>
      <c r="R503" s="82"/>
      <c r="S503" s="82"/>
      <c r="T503" s="82"/>
      <c r="U503" s="82"/>
      <c r="V503" s="82"/>
      <c r="W503" s="82"/>
      <c r="X503" s="82"/>
      <c r="Y503" s="82"/>
      <c r="Z503" s="82"/>
      <c r="AA503" s="82"/>
      <c r="AB503" s="82"/>
      <c r="AC503" s="82"/>
      <c r="AD503" s="82"/>
      <c r="AE503" s="82"/>
      <c r="AF503" s="98"/>
      <c r="AG503" s="98"/>
      <c r="AH503" s="98"/>
      <c r="AI503" s="98"/>
      <c r="AJ503" s="99"/>
      <c r="AK503" s="98"/>
      <c r="AL503" s="98"/>
      <c r="AM503" s="98"/>
      <c r="AZ503" s="71"/>
      <c r="BC503" s="71"/>
      <c r="BD503" s="71"/>
      <c r="BE503" s="71"/>
      <c r="BF503" s="71"/>
    </row>
    <row r="504" spans="1:58" s="94" customFormat="1" ht="15.75" x14ac:dyDescent="0.25">
      <c r="A504" s="82"/>
      <c r="B504" s="82"/>
      <c r="C504" s="82"/>
      <c r="D504" s="82"/>
      <c r="E504" s="82"/>
      <c r="F504" s="82"/>
      <c r="G504" s="96"/>
      <c r="H504" s="82"/>
      <c r="I504" s="82"/>
      <c r="J504" s="82"/>
      <c r="K504" s="82"/>
      <c r="L504" s="82"/>
      <c r="M504" s="82"/>
      <c r="N504" s="97"/>
      <c r="O504" s="82"/>
      <c r="P504" s="82"/>
      <c r="Q504" s="82"/>
      <c r="R504" s="82"/>
      <c r="S504" s="82"/>
      <c r="T504" s="82"/>
      <c r="U504" s="82"/>
      <c r="V504" s="82"/>
      <c r="W504" s="82"/>
      <c r="X504" s="82"/>
      <c r="Y504" s="82"/>
      <c r="Z504" s="82"/>
      <c r="AA504" s="82"/>
      <c r="AB504" s="82"/>
      <c r="AC504" s="82"/>
      <c r="AD504" s="82"/>
      <c r="AE504" s="82"/>
      <c r="AF504" s="98"/>
      <c r="AG504" s="98"/>
      <c r="AH504" s="98"/>
      <c r="AI504" s="98"/>
      <c r="AJ504" s="99"/>
      <c r="AK504" s="98"/>
      <c r="AL504" s="98"/>
      <c r="AM504" s="98"/>
      <c r="AZ504" s="71"/>
      <c r="BC504" s="71"/>
      <c r="BD504" s="71"/>
      <c r="BE504" s="71"/>
      <c r="BF504" s="71"/>
    </row>
    <row r="505" spans="1:58" s="94" customFormat="1" ht="15.75" x14ac:dyDescent="0.25">
      <c r="A505" s="82"/>
      <c r="B505" s="82"/>
      <c r="C505" s="82"/>
      <c r="D505" s="82"/>
      <c r="E505" s="82"/>
      <c r="F505" s="82"/>
      <c r="G505" s="96"/>
      <c r="H505" s="82"/>
      <c r="I505" s="82"/>
      <c r="J505" s="82"/>
      <c r="K505" s="82"/>
      <c r="L505" s="82"/>
      <c r="M505" s="82"/>
      <c r="N505" s="97"/>
      <c r="O505" s="82"/>
      <c r="P505" s="82"/>
      <c r="Q505" s="82"/>
      <c r="R505" s="82"/>
      <c r="S505" s="82"/>
      <c r="T505" s="82"/>
      <c r="U505" s="82"/>
      <c r="V505" s="82"/>
      <c r="W505" s="82"/>
      <c r="X505" s="82"/>
      <c r="Y505" s="82"/>
      <c r="Z505" s="82"/>
      <c r="AA505" s="82"/>
      <c r="AB505" s="82"/>
      <c r="AC505" s="82"/>
      <c r="AD505" s="82"/>
      <c r="AE505" s="82"/>
      <c r="AF505" s="98"/>
      <c r="AG505" s="98"/>
      <c r="AH505" s="98"/>
      <c r="AI505" s="98"/>
      <c r="AJ505" s="99"/>
      <c r="AK505" s="98"/>
      <c r="AL505" s="98"/>
      <c r="AM505" s="98"/>
      <c r="AZ505" s="71"/>
      <c r="BC505" s="71"/>
      <c r="BD505" s="71"/>
      <c r="BE505" s="71"/>
      <c r="BF505" s="71"/>
    </row>
    <row r="506" spans="1:58" s="94" customFormat="1" ht="15.75" x14ac:dyDescent="0.25">
      <c r="A506" s="82"/>
      <c r="B506" s="82"/>
      <c r="C506" s="82"/>
      <c r="D506" s="82"/>
      <c r="E506" s="82"/>
      <c r="F506" s="82"/>
      <c r="G506" s="96"/>
      <c r="H506" s="82"/>
      <c r="I506" s="82"/>
      <c r="J506" s="82"/>
      <c r="K506" s="82"/>
      <c r="L506" s="82"/>
      <c r="M506" s="82"/>
      <c r="N506" s="97"/>
      <c r="O506" s="82"/>
      <c r="P506" s="82"/>
      <c r="Q506" s="82"/>
      <c r="R506" s="82"/>
      <c r="S506" s="82"/>
      <c r="T506" s="82"/>
      <c r="U506" s="82"/>
      <c r="V506" s="82"/>
      <c r="W506" s="82"/>
      <c r="X506" s="82"/>
      <c r="Y506" s="82"/>
      <c r="Z506" s="82"/>
      <c r="AA506" s="82"/>
      <c r="AB506" s="82"/>
      <c r="AC506" s="82"/>
      <c r="AD506" s="82"/>
      <c r="AE506" s="82"/>
      <c r="AF506" s="98"/>
      <c r="AG506" s="98"/>
      <c r="AH506" s="98"/>
      <c r="AI506" s="98"/>
      <c r="AJ506" s="99"/>
      <c r="AK506" s="98"/>
      <c r="AL506" s="98"/>
      <c r="AM506" s="98"/>
      <c r="AZ506" s="71"/>
      <c r="BC506" s="71"/>
      <c r="BD506" s="71"/>
      <c r="BE506" s="71"/>
      <c r="BF506" s="71"/>
    </row>
    <row r="507" spans="1:58" s="94" customFormat="1" ht="15.75" x14ac:dyDescent="0.25">
      <c r="A507" s="82"/>
      <c r="B507" s="82"/>
      <c r="C507" s="82"/>
      <c r="D507" s="82"/>
      <c r="E507" s="82"/>
      <c r="F507" s="82"/>
      <c r="G507" s="96"/>
      <c r="H507" s="82"/>
      <c r="I507" s="82"/>
      <c r="J507" s="82"/>
      <c r="K507" s="82"/>
      <c r="L507" s="82"/>
      <c r="M507" s="82"/>
      <c r="N507" s="97"/>
      <c r="O507" s="82"/>
      <c r="P507" s="82"/>
      <c r="Q507" s="82"/>
      <c r="R507" s="82"/>
      <c r="S507" s="82"/>
      <c r="T507" s="82"/>
      <c r="U507" s="82"/>
      <c r="V507" s="82"/>
      <c r="W507" s="82"/>
      <c r="X507" s="82"/>
      <c r="Y507" s="82"/>
      <c r="Z507" s="82"/>
      <c r="AA507" s="82"/>
      <c r="AB507" s="82"/>
      <c r="AC507" s="82"/>
      <c r="AD507" s="82"/>
      <c r="AE507" s="82"/>
      <c r="AF507" s="98"/>
      <c r="AG507" s="98"/>
      <c r="AH507" s="98"/>
      <c r="AI507" s="98"/>
      <c r="AJ507" s="99"/>
      <c r="AK507" s="98"/>
      <c r="AL507" s="98"/>
      <c r="AM507" s="98"/>
      <c r="AZ507" s="71"/>
      <c r="BC507" s="71"/>
      <c r="BD507" s="71"/>
      <c r="BE507" s="71"/>
      <c r="BF507" s="71"/>
    </row>
    <row r="508" spans="1:58" s="94" customFormat="1" ht="15.75" x14ac:dyDescent="0.25">
      <c r="A508" s="82"/>
      <c r="B508" s="82"/>
      <c r="C508" s="82"/>
      <c r="D508" s="82"/>
      <c r="E508" s="82"/>
      <c r="F508" s="82"/>
      <c r="G508" s="96"/>
      <c r="H508" s="82"/>
      <c r="I508" s="82"/>
      <c r="J508" s="82"/>
      <c r="K508" s="82"/>
      <c r="L508" s="82"/>
      <c r="M508" s="82"/>
      <c r="N508" s="97"/>
      <c r="O508" s="82"/>
      <c r="P508" s="82"/>
      <c r="Q508" s="82"/>
      <c r="R508" s="82"/>
      <c r="S508" s="82"/>
      <c r="T508" s="82"/>
      <c r="U508" s="82"/>
      <c r="V508" s="82"/>
      <c r="W508" s="82"/>
      <c r="X508" s="82"/>
      <c r="Y508" s="82"/>
      <c r="Z508" s="82"/>
      <c r="AA508" s="82"/>
      <c r="AB508" s="82"/>
      <c r="AC508" s="82"/>
      <c r="AD508" s="82"/>
      <c r="AE508" s="82"/>
      <c r="AF508" s="98"/>
      <c r="AG508" s="98"/>
      <c r="AH508" s="98"/>
      <c r="AI508" s="98"/>
      <c r="AJ508" s="99"/>
      <c r="AK508" s="98"/>
      <c r="AL508" s="98"/>
      <c r="AM508" s="98"/>
      <c r="AZ508" s="71"/>
      <c r="BC508" s="71"/>
      <c r="BD508" s="71"/>
      <c r="BE508" s="71"/>
      <c r="BF508" s="71"/>
    </row>
    <row r="509" spans="1:58" s="94" customFormat="1" ht="15.75" x14ac:dyDescent="0.25">
      <c r="A509" s="82"/>
      <c r="B509" s="82"/>
      <c r="C509" s="82"/>
      <c r="D509" s="82"/>
      <c r="E509" s="82"/>
      <c r="F509" s="82"/>
      <c r="G509" s="96"/>
      <c r="H509" s="82"/>
      <c r="I509" s="82"/>
      <c r="J509" s="82"/>
      <c r="K509" s="82"/>
      <c r="L509" s="82"/>
      <c r="M509" s="82"/>
      <c r="N509" s="97"/>
      <c r="O509" s="82"/>
      <c r="P509" s="82"/>
      <c r="Q509" s="82"/>
      <c r="R509" s="82"/>
      <c r="S509" s="82"/>
      <c r="T509" s="82"/>
      <c r="U509" s="82"/>
      <c r="V509" s="82"/>
      <c r="W509" s="82"/>
      <c r="X509" s="82"/>
      <c r="Y509" s="82"/>
      <c r="Z509" s="82"/>
      <c r="AA509" s="82"/>
      <c r="AB509" s="82"/>
      <c r="AC509" s="82"/>
      <c r="AD509" s="82"/>
      <c r="AE509" s="82"/>
      <c r="AF509" s="98"/>
      <c r="AG509" s="98"/>
      <c r="AH509" s="98"/>
      <c r="AI509" s="98"/>
      <c r="AJ509" s="99"/>
      <c r="AK509" s="98"/>
      <c r="AL509" s="98"/>
      <c r="AM509" s="98"/>
      <c r="AZ509" s="71"/>
      <c r="BC509" s="71"/>
      <c r="BD509" s="71"/>
      <c r="BE509" s="71"/>
      <c r="BF509" s="71"/>
    </row>
    <row r="510" spans="1:58" s="94" customFormat="1" ht="15.75" x14ac:dyDescent="0.25">
      <c r="A510" s="82"/>
      <c r="B510" s="82"/>
      <c r="C510" s="82"/>
      <c r="D510" s="82"/>
      <c r="E510" s="82"/>
      <c r="F510" s="82"/>
      <c r="G510" s="96"/>
      <c r="H510" s="82"/>
      <c r="I510" s="82"/>
      <c r="J510" s="82"/>
      <c r="K510" s="82"/>
      <c r="L510" s="82"/>
      <c r="M510" s="82"/>
      <c r="N510" s="97"/>
      <c r="O510" s="82"/>
      <c r="P510" s="82"/>
      <c r="Q510" s="82"/>
      <c r="R510" s="82"/>
      <c r="S510" s="82"/>
      <c r="T510" s="82"/>
      <c r="U510" s="82"/>
      <c r="V510" s="82"/>
      <c r="W510" s="82"/>
      <c r="X510" s="82"/>
      <c r="Y510" s="82"/>
      <c r="Z510" s="82"/>
      <c r="AA510" s="82"/>
      <c r="AB510" s="82"/>
      <c r="AC510" s="82"/>
      <c r="AD510" s="82"/>
      <c r="AE510" s="82"/>
      <c r="AF510" s="98"/>
      <c r="AG510" s="98"/>
      <c r="AH510" s="98"/>
      <c r="AI510" s="98"/>
      <c r="AJ510" s="99"/>
      <c r="AK510" s="98"/>
      <c r="AL510" s="98"/>
      <c r="AM510" s="98"/>
      <c r="AZ510" s="71"/>
      <c r="BC510" s="71"/>
      <c r="BD510" s="71"/>
      <c r="BE510" s="71"/>
      <c r="BF510" s="71"/>
    </row>
    <row r="511" spans="1:58" s="94" customFormat="1" ht="15.75" x14ac:dyDescent="0.25">
      <c r="A511" s="82"/>
      <c r="B511" s="82"/>
      <c r="C511" s="82"/>
      <c r="D511" s="82"/>
      <c r="E511" s="82"/>
      <c r="F511" s="82"/>
      <c r="G511" s="96"/>
      <c r="H511" s="82"/>
      <c r="I511" s="82"/>
      <c r="J511" s="82"/>
      <c r="K511" s="82"/>
      <c r="L511" s="82"/>
      <c r="M511" s="82"/>
      <c r="N511" s="97"/>
      <c r="O511" s="82"/>
      <c r="P511" s="82"/>
      <c r="Q511" s="82"/>
      <c r="R511" s="82"/>
      <c r="S511" s="82"/>
      <c r="T511" s="82"/>
      <c r="U511" s="82"/>
      <c r="V511" s="82"/>
      <c r="W511" s="82"/>
      <c r="X511" s="82"/>
      <c r="Y511" s="82"/>
      <c r="Z511" s="82"/>
      <c r="AA511" s="82"/>
      <c r="AB511" s="82"/>
      <c r="AC511" s="82"/>
      <c r="AD511" s="82"/>
      <c r="AE511" s="82"/>
      <c r="AF511" s="98"/>
      <c r="AG511" s="98"/>
      <c r="AH511" s="98"/>
      <c r="AI511" s="98"/>
      <c r="AJ511" s="99"/>
      <c r="AK511" s="98"/>
      <c r="AL511" s="98"/>
      <c r="AM511" s="98"/>
      <c r="AZ511" s="71"/>
      <c r="BC511" s="71"/>
      <c r="BD511" s="71"/>
      <c r="BE511" s="71"/>
      <c r="BF511" s="71"/>
    </row>
    <row r="512" spans="1:58" s="94" customFormat="1" ht="15.75" x14ac:dyDescent="0.25">
      <c r="A512" s="82"/>
      <c r="B512" s="82"/>
      <c r="C512" s="82"/>
      <c r="D512" s="82"/>
      <c r="E512" s="82"/>
      <c r="F512" s="82"/>
      <c r="G512" s="96"/>
      <c r="H512" s="82"/>
      <c r="I512" s="82"/>
      <c r="J512" s="82"/>
      <c r="K512" s="82"/>
      <c r="L512" s="82"/>
      <c r="M512" s="82"/>
      <c r="N512" s="97"/>
      <c r="O512" s="82"/>
      <c r="P512" s="82"/>
      <c r="Q512" s="82"/>
      <c r="R512" s="82"/>
      <c r="S512" s="82"/>
      <c r="T512" s="82"/>
      <c r="U512" s="82"/>
      <c r="V512" s="82"/>
      <c r="W512" s="82"/>
      <c r="X512" s="82"/>
      <c r="Y512" s="82"/>
      <c r="Z512" s="82"/>
      <c r="AA512" s="82"/>
      <c r="AB512" s="82"/>
      <c r="AC512" s="82"/>
      <c r="AD512" s="82"/>
      <c r="AE512" s="82"/>
      <c r="AF512" s="98"/>
      <c r="AG512" s="98"/>
      <c r="AH512" s="98"/>
      <c r="AI512" s="98"/>
      <c r="AJ512" s="99"/>
      <c r="AK512" s="98"/>
      <c r="AL512" s="98"/>
      <c r="AM512" s="98"/>
      <c r="AZ512" s="71"/>
      <c r="BC512" s="71"/>
      <c r="BD512" s="71"/>
      <c r="BE512" s="71"/>
      <c r="BF512" s="71"/>
    </row>
    <row r="513" spans="1:58" s="94" customFormat="1" ht="15.75" x14ac:dyDescent="0.25">
      <c r="A513" s="82"/>
      <c r="B513" s="82"/>
      <c r="C513" s="82"/>
      <c r="D513" s="82"/>
      <c r="E513" s="82"/>
      <c r="F513" s="82"/>
      <c r="G513" s="96"/>
      <c r="H513" s="82"/>
      <c r="I513" s="82"/>
      <c r="J513" s="82"/>
      <c r="K513" s="82"/>
      <c r="L513" s="82"/>
      <c r="M513" s="82"/>
      <c r="N513" s="97"/>
      <c r="O513" s="82"/>
      <c r="P513" s="82"/>
      <c r="Q513" s="82"/>
      <c r="R513" s="82"/>
      <c r="S513" s="82"/>
      <c r="T513" s="82"/>
      <c r="U513" s="82"/>
      <c r="V513" s="82"/>
      <c r="W513" s="82"/>
      <c r="X513" s="82"/>
      <c r="Y513" s="82"/>
      <c r="Z513" s="82"/>
      <c r="AA513" s="82"/>
      <c r="AB513" s="82"/>
      <c r="AC513" s="82"/>
      <c r="AD513" s="82"/>
      <c r="AE513" s="82"/>
      <c r="AF513" s="98"/>
      <c r="AG513" s="98"/>
      <c r="AH513" s="98"/>
      <c r="AI513" s="98"/>
      <c r="AJ513" s="99"/>
      <c r="AK513" s="98"/>
      <c r="AL513" s="98"/>
      <c r="AM513" s="98"/>
      <c r="AZ513" s="71"/>
      <c r="BC513" s="71"/>
      <c r="BD513" s="71"/>
      <c r="BE513" s="71"/>
      <c r="BF513" s="71"/>
    </row>
    <row r="514" spans="1:58" s="94" customFormat="1" ht="15.75" x14ac:dyDescent="0.25">
      <c r="A514" s="82"/>
      <c r="B514" s="82"/>
      <c r="C514" s="82"/>
      <c r="D514" s="82"/>
      <c r="E514" s="82"/>
      <c r="F514" s="82"/>
      <c r="G514" s="96"/>
      <c r="H514" s="82"/>
      <c r="I514" s="82"/>
      <c r="J514" s="82"/>
      <c r="K514" s="82"/>
      <c r="L514" s="82"/>
      <c r="M514" s="82"/>
      <c r="N514" s="97"/>
      <c r="O514" s="82"/>
      <c r="P514" s="82"/>
      <c r="Q514" s="82"/>
      <c r="R514" s="82"/>
      <c r="S514" s="82"/>
      <c r="T514" s="82"/>
      <c r="U514" s="82"/>
      <c r="V514" s="82"/>
      <c r="W514" s="82"/>
      <c r="X514" s="82"/>
      <c r="Y514" s="82"/>
      <c r="Z514" s="82"/>
      <c r="AA514" s="82"/>
      <c r="AB514" s="82"/>
      <c r="AC514" s="82"/>
      <c r="AD514" s="82"/>
      <c r="AE514" s="82"/>
      <c r="AF514" s="98"/>
      <c r="AG514" s="98"/>
      <c r="AH514" s="98"/>
      <c r="AI514" s="98"/>
      <c r="AJ514" s="99"/>
      <c r="AK514" s="98"/>
      <c r="AL514" s="98"/>
      <c r="AM514" s="98"/>
      <c r="AZ514" s="71"/>
      <c r="BC514" s="71"/>
      <c r="BD514" s="71"/>
      <c r="BE514" s="71"/>
      <c r="BF514" s="71"/>
    </row>
    <row r="515" spans="1:58" s="94" customFormat="1" ht="15.75" x14ac:dyDescent="0.25">
      <c r="A515" s="82"/>
      <c r="B515" s="82"/>
      <c r="C515" s="82"/>
      <c r="D515" s="82"/>
      <c r="E515" s="82"/>
      <c r="F515" s="82"/>
      <c r="G515" s="96"/>
      <c r="H515" s="82"/>
      <c r="I515" s="82"/>
      <c r="J515" s="82"/>
      <c r="K515" s="82"/>
      <c r="L515" s="82"/>
      <c r="M515" s="82"/>
      <c r="N515" s="97"/>
      <c r="O515" s="82"/>
      <c r="P515" s="82"/>
      <c r="Q515" s="82"/>
      <c r="R515" s="82"/>
      <c r="S515" s="82"/>
      <c r="T515" s="82"/>
      <c r="U515" s="82"/>
      <c r="V515" s="82"/>
      <c r="W515" s="82"/>
      <c r="X515" s="82"/>
      <c r="Y515" s="82"/>
      <c r="Z515" s="82"/>
      <c r="AA515" s="82"/>
      <c r="AB515" s="82"/>
      <c r="AC515" s="82"/>
      <c r="AD515" s="82"/>
      <c r="AE515" s="82"/>
      <c r="AF515" s="98"/>
      <c r="AG515" s="98"/>
      <c r="AH515" s="98"/>
      <c r="AI515" s="98"/>
      <c r="AJ515" s="99"/>
      <c r="AK515" s="98"/>
      <c r="AL515" s="98"/>
      <c r="AM515" s="98"/>
      <c r="AZ515" s="71"/>
      <c r="BC515" s="71"/>
      <c r="BD515" s="71"/>
      <c r="BE515" s="71"/>
      <c r="BF515" s="71"/>
    </row>
    <row r="516" spans="1:58" s="94" customFormat="1" ht="15.75" x14ac:dyDescent="0.25">
      <c r="A516" s="82"/>
      <c r="B516" s="82"/>
      <c r="C516" s="82"/>
      <c r="D516" s="82"/>
      <c r="E516" s="82"/>
      <c r="F516" s="82"/>
      <c r="G516" s="96"/>
      <c r="H516" s="82"/>
      <c r="I516" s="82"/>
      <c r="J516" s="82"/>
      <c r="K516" s="82"/>
      <c r="L516" s="82"/>
      <c r="M516" s="82"/>
      <c r="N516" s="97"/>
      <c r="O516" s="82"/>
      <c r="P516" s="82"/>
      <c r="Q516" s="82"/>
      <c r="R516" s="82"/>
      <c r="S516" s="82"/>
      <c r="T516" s="82"/>
      <c r="U516" s="82"/>
      <c r="V516" s="82"/>
      <c r="W516" s="82"/>
      <c r="X516" s="82"/>
      <c r="Y516" s="82"/>
      <c r="Z516" s="82"/>
      <c r="AA516" s="82"/>
      <c r="AB516" s="82"/>
      <c r="AC516" s="82"/>
      <c r="AD516" s="82"/>
      <c r="AE516" s="82"/>
      <c r="AF516" s="98"/>
      <c r="AG516" s="98"/>
      <c r="AH516" s="98"/>
      <c r="AI516" s="98"/>
      <c r="AJ516" s="99"/>
      <c r="AK516" s="98"/>
      <c r="AL516" s="98"/>
      <c r="AM516" s="98"/>
      <c r="AZ516" s="71"/>
      <c r="BC516" s="71"/>
      <c r="BD516" s="71"/>
      <c r="BE516" s="71"/>
      <c r="BF516" s="71"/>
    </row>
    <row r="517" spans="1:58" s="94" customFormat="1" ht="15.75" x14ac:dyDescent="0.25">
      <c r="A517" s="82"/>
      <c r="B517" s="82"/>
      <c r="C517" s="82"/>
      <c r="D517" s="82"/>
      <c r="E517" s="82"/>
      <c r="F517" s="82"/>
      <c r="G517" s="96"/>
      <c r="H517" s="82"/>
      <c r="I517" s="82"/>
      <c r="J517" s="82"/>
      <c r="K517" s="82"/>
      <c r="L517" s="82"/>
      <c r="M517" s="82"/>
      <c r="N517" s="97"/>
      <c r="O517" s="82"/>
      <c r="P517" s="82"/>
      <c r="Q517" s="82"/>
      <c r="R517" s="82"/>
      <c r="S517" s="82"/>
      <c r="T517" s="82"/>
      <c r="U517" s="82"/>
      <c r="V517" s="82"/>
      <c r="W517" s="82"/>
      <c r="X517" s="82"/>
      <c r="Y517" s="82"/>
      <c r="Z517" s="82"/>
      <c r="AA517" s="82"/>
      <c r="AB517" s="82"/>
      <c r="AC517" s="82"/>
      <c r="AD517" s="82"/>
      <c r="AE517" s="82"/>
      <c r="AF517" s="98"/>
      <c r="AG517" s="98"/>
      <c r="AH517" s="98"/>
      <c r="AI517" s="98"/>
      <c r="AJ517" s="99"/>
      <c r="AK517" s="98"/>
      <c r="AL517" s="98"/>
      <c r="AM517" s="98"/>
      <c r="AZ517" s="71"/>
      <c r="BC517" s="71"/>
      <c r="BD517" s="71"/>
      <c r="BE517" s="71"/>
      <c r="BF517" s="71"/>
    </row>
    <row r="518" spans="1:58" s="94" customFormat="1" ht="15.75" x14ac:dyDescent="0.25">
      <c r="A518" s="82"/>
      <c r="B518" s="82"/>
      <c r="C518" s="82"/>
      <c r="D518" s="82"/>
      <c r="E518" s="82"/>
      <c r="F518" s="82"/>
      <c r="G518" s="96"/>
      <c r="H518" s="82"/>
      <c r="I518" s="82"/>
      <c r="J518" s="82"/>
      <c r="K518" s="82"/>
      <c r="L518" s="82"/>
      <c r="M518" s="82"/>
      <c r="N518" s="97"/>
      <c r="O518" s="82"/>
      <c r="P518" s="82"/>
      <c r="Q518" s="82"/>
      <c r="R518" s="82"/>
      <c r="S518" s="82"/>
      <c r="T518" s="82"/>
      <c r="U518" s="82"/>
      <c r="V518" s="82"/>
      <c r="W518" s="82"/>
      <c r="X518" s="82"/>
      <c r="Y518" s="82"/>
      <c r="Z518" s="82"/>
      <c r="AA518" s="82"/>
      <c r="AB518" s="82"/>
      <c r="AC518" s="82"/>
      <c r="AD518" s="82"/>
      <c r="AE518" s="82"/>
      <c r="AF518" s="98"/>
      <c r="AG518" s="98"/>
      <c r="AH518" s="98"/>
      <c r="AI518" s="98"/>
      <c r="AJ518" s="99"/>
      <c r="AK518" s="98"/>
      <c r="AL518" s="98"/>
      <c r="AM518" s="98"/>
      <c r="AZ518" s="71"/>
      <c r="BC518" s="71"/>
      <c r="BD518" s="71"/>
      <c r="BE518" s="71"/>
      <c r="BF518" s="71"/>
    </row>
    <row r="519" spans="1:58" s="94" customFormat="1" ht="15.75" x14ac:dyDescent="0.25">
      <c r="A519" s="82"/>
      <c r="B519" s="82"/>
      <c r="C519" s="82"/>
      <c r="D519" s="82"/>
      <c r="E519" s="82"/>
      <c r="F519" s="82"/>
      <c r="G519" s="96"/>
      <c r="H519" s="82"/>
      <c r="I519" s="82"/>
      <c r="J519" s="82"/>
      <c r="K519" s="82"/>
      <c r="L519" s="82"/>
      <c r="M519" s="82"/>
      <c r="N519" s="97"/>
      <c r="O519" s="82"/>
      <c r="P519" s="82"/>
      <c r="Q519" s="82"/>
      <c r="R519" s="82"/>
      <c r="S519" s="82"/>
      <c r="T519" s="82"/>
      <c r="U519" s="82"/>
      <c r="V519" s="82"/>
      <c r="W519" s="82"/>
      <c r="X519" s="82"/>
      <c r="Y519" s="82"/>
      <c r="Z519" s="82"/>
      <c r="AA519" s="82"/>
      <c r="AB519" s="82"/>
      <c r="AC519" s="82"/>
      <c r="AD519" s="82"/>
      <c r="AE519" s="82"/>
      <c r="AF519" s="98"/>
      <c r="AG519" s="98"/>
      <c r="AH519" s="98"/>
      <c r="AI519" s="98"/>
      <c r="AJ519" s="99"/>
      <c r="AK519" s="98"/>
      <c r="AL519" s="98"/>
      <c r="AM519" s="98"/>
      <c r="AZ519" s="71"/>
      <c r="BC519" s="71"/>
      <c r="BD519" s="71"/>
      <c r="BE519" s="71"/>
      <c r="BF519" s="71"/>
    </row>
    <row r="520" spans="1:58" s="94" customFormat="1" ht="15.75" x14ac:dyDescent="0.25">
      <c r="A520" s="82"/>
      <c r="B520" s="82"/>
      <c r="C520" s="82"/>
      <c r="D520" s="82"/>
      <c r="E520" s="82"/>
      <c r="F520" s="82"/>
      <c r="G520" s="96"/>
      <c r="H520" s="82"/>
      <c r="I520" s="82"/>
      <c r="J520" s="82"/>
      <c r="K520" s="82"/>
      <c r="L520" s="82"/>
      <c r="M520" s="82"/>
      <c r="N520" s="97"/>
      <c r="O520" s="82"/>
      <c r="P520" s="82"/>
      <c r="Q520" s="82"/>
      <c r="R520" s="82"/>
      <c r="S520" s="82"/>
      <c r="T520" s="82"/>
      <c r="U520" s="82"/>
      <c r="V520" s="82"/>
      <c r="W520" s="82"/>
      <c r="X520" s="82"/>
      <c r="Y520" s="82"/>
      <c r="Z520" s="82"/>
      <c r="AA520" s="82"/>
      <c r="AB520" s="82"/>
      <c r="AC520" s="82"/>
      <c r="AD520" s="82"/>
      <c r="AE520" s="82"/>
      <c r="AF520" s="98"/>
      <c r="AG520" s="98"/>
      <c r="AH520" s="98"/>
      <c r="AI520" s="98"/>
      <c r="AJ520" s="99"/>
      <c r="AK520" s="98"/>
      <c r="AL520" s="98"/>
      <c r="AM520" s="98"/>
      <c r="AZ520" s="71"/>
      <c r="BC520" s="71"/>
      <c r="BD520" s="71"/>
      <c r="BE520" s="71"/>
      <c r="BF520" s="71"/>
    </row>
    <row r="521" spans="1:58" s="94" customFormat="1" ht="15.75" x14ac:dyDescent="0.25">
      <c r="A521" s="82"/>
      <c r="B521" s="82"/>
      <c r="C521" s="82"/>
      <c r="D521" s="82"/>
      <c r="E521" s="82"/>
      <c r="F521" s="82"/>
      <c r="G521" s="96"/>
      <c r="H521" s="82"/>
      <c r="I521" s="82"/>
      <c r="J521" s="82"/>
      <c r="K521" s="82"/>
      <c r="L521" s="82"/>
      <c r="M521" s="82"/>
      <c r="N521" s="97"/>
      <c r="O521" s="82"/>
      <c r="P521" s="82"/>
      <c r="Q521" s="82"/>
      <c r="R521" s="82"/>
      <c r="S521" s="82"/>
      <c r="T521" s="82"/>
      <c r="U521" s="82"/>
      <c r="V521" s="82"/>
      <c r="W521" s="82"/>
      <c r="X521" s="82"/>
      <c r="Y521" s="82"/>
      <c r="Z521" s="82"/>
      <c r="AA521" s="82"/>
      <c r="AB521" s="82"/>
      <c r="AC521" s="82"/>
      <c r="AD521" s="82"/>
      <c r="AE521" s="82"/>
      <c r="AF521" s="98"/>
      <c r="AG521" s="98"/>
      <c r="AH521" s="98"/>
      <c r="AI521" s="98"/>
      <c r="AJ521" s="99"/>
      <c r="AK521" s="98"/>
      <c r="AL521" s="98"/>
      <c r="AM521" s="98"/>
      <c r="AZ521" s="71"/>
      <c r="BC521" s="71"/>
      <c r="BD521" s="71"/>
      <c r="BE521" s="71"/>
      <c r="BF521" s="71"/>
    </row>
    <row r="522" spans="1:58" s="94" customFormat="1" ht="15.75" x14ac:dyDescent="0.25">
      <c r="A522" s="82"/>
      <c r="B522" s="82"/>
      <c r="C522" s="82"/>
      <c r="D522" s="82"/>
      <c r="E522" s="82"/>
      <c r="F522" s="82"/>
      <c r="G522" s="96"/>
      <c r="H522" s="82"/>
      <c r="I522" s="82"/>
      <c r="J522" s="82"/>
      <c r="K522" s="82"/>
      <c r="L522" s="82"/>
      <c r="M522" s="82"/>
      <c r="N522" s="97"/>
      <c r="O522" s="82"/>
      <c r="P522" s="82"/>
      <c r="Q522" s="82"/>
      <c r="R522" s="82"/>
      <c r="S522" s="82"/>
      <c r="T522" s="82"/>
      <c r="U522" s="82"/>
      <c r="V522" s="82"/>
      <c r="W522" s="82"/>
      <c r="X522" s="82"/>
      <c r="Y522" s="82"/>
      <c r="Z522" s="82"/>
      <c r="AA522" s="82"/>
      <c r="AB522" s="82"/>
      <c r="AC522" s="82"/>
      <c r="AD522" s="82"/>
      <c r="AE522" s="82"/>
      <c r="AF522" s="98"/>
      <c r="AG522" s="98"/>
      <c r="AH522" s="98"/>
      <c r="AI522" s="98"/>
      <c r="AJ522" s="99"/>
      <c r="AK522" s="98"/>
      <c r="AL522" s="98"/>
      <c r="AM522" s="98"/>
      <c r="AZ522" s="71"/>
      <c r="BC522" s="71"/>
      <c r="BD522" s="71"/>
      <c r="BE522" s="71"/>
      <c r="BF522" s="71"/>
    </row>
    <row r="523" spans="1:58" s="94" customFormat="1" ht="15.75" x14ac:dyDescent="0.25">
      <c r="A523" s="82"/>
      <c r="B523" s="82"/>
      <c r="C523" s="82"/>
      <c r="D523" s="82"/>
      <c r="E523" s="82"/>
      <c r="F523" s="82"/>
      <c r="G523" s="96"/>
      <c r="H523" s="82"/>
      <c r="I523" s="82"/>
      <c r="J523" s="82"/>
      <c r="K523" s="82"/>
      <c r="L523" s="82"/>
      <c r="M523" s="82"/>
      <c r="N523" s="97"/>
      <c r="O523" s="82"/>
      <c r="P523" s="82"/>
      <c r="Q523" s="82"/>
      <c r="R523" s="82"/>
      <c r="S523" s="82"/>
      <c r="T523" s="82"/>
      <c r="U523" s="82"/>
      <c r="V523" s="82"/>
      <c r="W523" s="82"/>
      <c r="X523" s="82"/>
      <c r="Y523" s="82"/>
      <c r="Z523" s="82"/>
      <c r="AA523" s="82"/>
      <c r="AB523" s="82"/>
      <c r="AC523" s="82"/>
      <c r="AD523" s="82"/>
      <c r="AE523" s="82"/>
      <c r="AF523" s="98"/>
      <c r="AG523" s="98"/>
      <c r="AH523" s="98"/>
      <c r="AI523" s="98"/>
      <c r="AJ523" s="99"/>
      <c r="AK523" s="98"/>
      <c r="AL523" s="98"/>
      <c r="AM523" s="98"/>
      <c r="AZ523" s="71"/>
      <c r="BC523" s="71"/>
      <c r="BD523" s="71"/>
      <c r="BE523" s="71"/>
      <c r="BF523" s="71"/>
    </row>
    <row r="524" spans="1:58" s="94" customFormat="1" ht="15.75" x14ac:dyDescent="0.25">
      <c r="A524" s="82"/>
      <c r="B524" s="82"/>
      <c r="C524" s="82"/>
      <c r="D524" s="82"/>
      <c r="E524" s="82"/>
      <c r="F524" s="82"/>
      <c r="G524" s="96"/>
      <c r="H524" s="82"/>
      <c r="I524" s="82"/>
      <c r="J524" s="82"/>
      <c r="K524" s="82"/>
      <c r="L524" s="82"/>
      <c r="M524" s="82"/>
      <c r="N524" s="97"/>
      <c r="O524" s="82"/>
      <c r="P524" s="82"/>
      <c r="Q524" s="82"/>
      <c r="R524" s="82"/>
      <c r="S524" s="82"/>
      <c r="T524" s="82"/>
      <c r="U524" s="82"/>
      <c r="V524" s="82"/>
      <c r="W524" s="82"/>
      <c r="X524" s="82"/>
      <c r="Y524" s="82"/>
      <c r="Z524" s="82"/>
      <c r="AA524" s="82"/>
      <c r="AB524" s="82"/>
      <c r="AC524" s="82"/>
      <c r="AD524" s="82"/>
      <c r="AE524" s="82"/>
      <c r="AF524" s="98"/>
      <c r="AG524" s="98"/>
      <c r="AH524" s="98"/>
      <c r="AI524" s="98"/>
      <c r="AJ524" s="99"/>
      <c r="AK524" s="98"/>
      <c r="AL524" s="98"/>
      <c r="AM524" s="98"/>
      <c r="AZ524" s="71"/>
      <c r="BC524" s="71"/>
      <c r="BD524" s="71"/>
      <c r="BE524" s="71"/>
      <c r="BF524" s="71"/>
    </row>
    <row r="525" spans="1:58" s="94" customFormat="1" ht="15.75" x14ac:dyDescent="0.25">
      <c r="A525" s="82"/>
      <c r="B525" s="82"/>
      <c r="C525" s="82"/>
      <c r="D525" s="82"/>
      <c r="E525" s="82"/>
      <c r="F525" s="82"/>
      <c r="G525" s="96"/>
      <c r="H525" s="82"/>
      <c r="I525" s="82"/>
      <c r="J525" s="82"/>
      <c r="K525" s="82"/>
      <c r="L525" s="82"/>
      <c r="M525" s="82"/>
      <c r="N525" s="97"/>
      <c r="O525" s="82"/>
      <c r="P525" s="82"/>
      <c r="Q525" s="82"/>
      <c r="R525" s="82"/>
      <c r="S525" s="82"/>
      <c r="T525" s="82"/>
      <c r="U525" s="82"/>
      <c r="V525" s="82"/>
      <c r="W525" s="82"/>
      <c r="X525" s="82"/>
      <c r="Y525" s="82"/>
      <c r="Z525" s="82"/>
      <c r="AA525" s="82"/>
      <c r="AB525" s="82"/>
      <c r="AC525" s="82"/>
      <c r="AD525" s="82"/>
      <c r="AE525" s="82"/>
      <c r="AF525" s="98"/>
      <c r="AG525" s="98"/>
      <c r="AH525" s="98"/>
      <c r="AI525" s="98"/>
      <c r="AJ525" s="99"/>
      <c r="AK525" s="98"/>
      <c r="AL525" s="98"/>
      <c r="AM525" s="98"/>
      <c r="AZ525" s="71"/>
      <c r="BC525" s="71"/>
      <c r="BD525" s="71"/>
      <c r="BE525" s="71"/>
      <c r="BF525" s="71"/>
    </row>
    <row r="526" spans="1:58" s="94" customFormat="1" ht="15.75" x14ac:dyDescent="0.25">
      <c r="A526" s="82"/>
      <c r="B526" s="82"/>
      <c r="C526" s="82"/>
      <c r="D526" s="82"/>
      <c r="E526" s="82"/>
      <c r="F526" s="82"/>
      <c r="G526" s="96"/>
      <c r="H526" s="82"/>
      <c r="I526" s="82"/>
      <c r="J526" s="82"/>
      <c r="K526" s="82"/>
      <c r="L526" s="82"/>
      <c r="M526" s="82"/>
      <c r="N526" s="97"/>
      <c r="O526" s="82"/>
      <c r="P526" s="82"/>
      <c r="Q526" s="82"/>
      <c r="R526" s="82"/>
      <c r="S526" s="82"/>
      <c r="T526" s="82"/>
      <c r="U526" s="82"/>
      <c r="V526" s="82"/>
      <c r="W526" s="82"/>
      <c r="X526" s="82"/>
      <c r="Y526" s="82"/>
      <c r="Z526" s="82"/>
      <c r="AA526" s="82"/>
      <c r="AB526" s="82"/>
      <c r="AC526" s="82"/>
      <c r="AD526" s="82"/>
      <c r="AE526" s="82"/>
      <c r="AF526" s="98"/>
      <c r="AG526" s="98"/>
      <c r="AH526" s="98"/>
      <c r="AI526" s="98"/>
      <c r="AJ526" s="99"/>
      <c r="AK526" s="98"/>
      <c r="AL526" s="98"/>
      <c r="AM526" s="98"/>
      <c r="AZ526" s="71"/>
      <c r="BC526" s="71"/>
      <c r="BD526" s="71"/>
      <c r="BE526" s="71"/>
      <c r="BF526" s="71"/>
    </row>
    <row r="527" spans="1:58" s="94" customFormat="1" ht="15.75" x14ac:dyDescent="0.25">
      <c r="A527" s="82"/>
      <c r="B527" s="82"/>
      <c r="C527" s="82"/>
      <c r="D527" s="82"/>
      <c r="E527" s="82"/>
      <c r="F527" s="82"/>
      <c r="G527" s="96"/>
      <c r="H527" s="82"/>
      <c r="I527" s="82"/>
      <c r="J527" s="82"/>
      <c r="K527" s="82"/>
      <c r="L527" s="82"/>
      <c r="M527" s="82"/>
      <c r="N527" s="97"/>
      <c r="O527" s="82"/>
      <c r="P527" s="82"/>
      <c r="Q527" s="82"/>
      <c r="R527" s="82"/>
      <c r="S527" s="82"/>
      <c r="T527" s="82"/>
      <c r="U527" s="82"/>
      <c r="V527" s="82"/>
      <c r="W527" s="82"/>
      <c r="X527" s="82"/>
      <c r="Y527" s="82"/>
      <c r="Z527" s="82"/>
      <c r="AA527" s="82"/>
      <c r="AB527" s="82"/>
      <c r="AC527" s="82"/>
      <c r="AD527" s="82"/>
      <c r="AE527" s="82"/>
      <c r="AF527" s="98"/>
      <c r="AG527" s="98"/>
      <c r="AH527" s="98"/>
      <c r="AI527" s="98"/>
      <c r="AJ527" s="99"/>
      <c r="AK527" s="98"/>
      <c r="AL527" s="98"/>
      <c r="AM527" s="98"/>
      <c r="AZ527" s="71"/>
      <c r="BC527" s="71"/>
      <c r="BD527" s="71"/>
      <c r="BE527" s="71"/>
      <c r="BF527" s="71"/>
    </row>
    <row r="528" spans="1:58" s="94" customFormat="1" ht="15.75" x14ac:dyDescent="0.25">
      <c r="A528" s="82"/>
      <c r="B528" s="82"/>
      <c r="C528" s="82"/>
      <c r="D528" s="82"/>
      <c r="E528" s="82"/>
      <c r="F528" s="82"/>
      <c r="G528" s="96"/>
      <c r="H528" s="82"/>
      <c r="I528" s="82"/>
      <c r="J528" s="82"/>
      <c r="K528" s="82"/>
      <c r="L528" s="82"/>
      <c r="M528" s="82"/>
      <c r="N528" s="97"/>
      <c r="O528" s="82"/>
      <c r="P528" s="82"/>
      <c r="Q528" s="82"/>
      <c r="R528" s="82"/>
      <c r="S528" s="82"/>
      <c r="T528" s="82"/>
      <c r="U528" s="82"/>
      <c r="V528" s="82"/>
      <c r="W528" s="82"/>
      <c r="X528" s="82"/>
      <c r="Y528" s="82"/>
      <c r="Z528" s="82"/>
      <c r="AA528" s="82"/>
      <c r="AB528" s="82"/>
      <c r="AC528" s="82"/>
      <c r="AD528" s="82"/>
      <c r="AE528" s="82"/>
      <c r="AF528" s="98"/>
      <c r="AG528" s="98"/>
      <c r="AH528" s="98"/>
      <c r="AI528" s="98"/>
      <c r="AJ528" s="99"/>
      <c r="AK528" s="98"/>
      <c r="AL528" s="98"/>
      <c r="AM528" s="98"/>
      <c r="AZ528" s="71"/>
      <c r="BC528" s="71"/>
      <c r="BD528" s="71"/>
      <c r="BE528" s="71"/>
      <c r="BF528" s="71"/>
    </row>
    <row r="529" spans="1:58" s="94" customFormat="1" ht="15.75" x14ac:dyDescent="0.25">
      <c r="A529" s="82"/>
      <c r="B529" s="82"/>
      <c r="C529" s="82"/>
      <c r="D529" s="82"/>
      <c r="E529" s="82"/>
      <c r="F529" s="82"/>
      <c r="G529" s="96"/>
      <c r="H529" s="82"/>
      <c r="I529" s="82"/>
      <c r="J529" s="82"/>
      <c r="K529" s="82"/>
      <c r="L529" s="82"/>
      <c r="M529" s="82"/>
      <c r="N529" s="97"/>
      <c r="O529" s="82"/>
      <c r="P529" s="82"/>
      <c r="Q529" s="82"/>
      <c r="R529" s="82"/>
      <c r="S529" s="82"/>
      <c r="T529" s="82"/>
      <c r="U529" s="82"/>
      <c r="V529" s="82"/>
      <c r="W529" s="82"/>
      <c r="X529" s="82"/>
      <c r="Y529" s="82"/>
      <c r="Z529" s="82"/>
      <c r="AA529" s="82"/>
      <c r="AB529" s="82"/>
      <c r="AC529" s="82"/>
      <c r="AD529" s="82"/>
      <c r="AE529" s="82"/>
      <c r="AF529" s="98"/>
      <c r="AG529" s="98"/>
      <c r="AH529" s="98"/>
      <c r="AI529" s="98"/>
      <c r="AJ529" s="99"/>
      <c r="AK529" s="98"/>
      <c r="AL529" s="98"/>
      <c r="AM529" s="98"/>
      <c r="AZ529" s="71"/>
      <c r="BC529" s="71"/>
      <c r="BD529" s="71"/>
      <c r="BE529" s="71"/>
      <c r="BF529" s="71"/>
    </row>
    <row r="530" spans="1:58" s="94" customFormat="1" ht="15.75" x14ac:dyDescent="0.25">
      <c r="A530" s="82"/>
      <c r="B530" s="82"/>
      <c r="C530" s="82"/>
      <c r="D530" s="82"/>
      <c r="E530" s="82"/>
      <c r="F530" s="82"/>
      <c r="G530" s="96"/>
      <c r="H530" s="82"/>
      <c r="I530" s="82"/>
      <c r="J530" s="82"/>
      <c r="K530" s="82"/>
      <c r="L530" s="82"/>
      <c r="M530" s="82"/>
      <c r="N530" s="97"/>
      <c r="O530" s="82"/>
      <c r="P530" s="82"/>
      <c r="Q530" s="82"/>
      <c r="R530" s="82"/>
      <c r="S530" s="82"/>
      <c r="T530" s="82"/>
      <c r="U530" s="82"/>
      <c r="V530" s="82"/>
      <c r="W530" s="82"/>
      <c r="X530" s="82"/>
      <c r="Y530" s="82"/>
      <c r="Z530" s="82"/>
      <c r="AA530" s="82"/>
      <c r="AB530" s="82"/>
      <c r="AC530" s="82"/>
      <c r="AD530" s="82"/>
      <c r="AE530" s="82"/>
      <c r="AF530" s="98"/>
      <c r="AG530" s="98"/>
      <c r="AH530" s="98"/>
      <c r="AI530" s="98"/>
      <c r="AJ530" s="99"/>
      <c r="AK530" s="98"/>
      <c r="AL530" s="98"/>
      <c r="AM530" s="98"/>
      <c r="AZ530" s="71"/>
      <c r="BC530" s="71"/>
      <c r="BD530" s="71"/>
      <c r="BE530" s="71"/>
      <c r="BF530" s="71"/>
    </row>
    <row r="531" spans="1:58" s="94" customFormat="1" ht="15.75" x14ac:dyDescent="0.25">
      <c r="A531" s="82"/>
      <c r="B531" s="82"/>
      <c r="C531" s="82"/>
      <c r="D531" s="82"/>
      <c r="E531" s="82"/>
      <c r="F531" s="82"/>
      <c r="G531" s="96"/>
      <c r="H531" s="82"/>
      <c r="I531" s="82"/>
      <c r="J531" s="82"/>
      <c r="K531" s="82"/>
      <c r="L531" s="82"/>
      <c r="M531" s="82"/>
      <c r="N531" s="97"/>
      <c r="O531" s="82"/>
      <c r="P531" s="82"/>
      <c r="Q531" s="82"/>
      <c r="R531" s="82"/>
      <c r="S531" s="82"/>
      <c r="T531" s="82"/>
      <c r="U531" s="82"/>
      <c r="V531" s="82"/>
      <c r="W531" s="82"/>
      <c r="X531" s="82"/>
      <c r="Y531" s="82"/>
      <c r="Z531" s="82"/>
      <c r="AA531" s="82"/>
      <c r="AB531" s="82"/>
      <c r="AC531" s="82"/>
      <c r="AD531" s="82"/>
      <c r="AE531" s="82"/>
      <c r="AF531" s="98"/>
      <c r="AG531" s="98"/>
      <c r="AH531" s="98"/>
      <c r="AI531" s="98"/>
      <c r="AJ531" s="99"/>
      <c r="AK531" s="98"/>
      <c r="AL531" s="98"/>
      <c r="AM531" s="98"/>
      <c r="AZ531" s="71"/>
      <c r="BC531" s="71"/>
      <c r="BD531" s="71"/>
      <c r="BE531" s="71"/>
      <c r="BF531" s="71"/>
    </row>
    <row r="532" spans="1:58" s="94" customFormat="1" ht="15.75" x14ac:dyDescent="0.25">
      <c r="A532" s="82"/>
      <c r="B532" s="82"/>
      <c r="C532" s="82"/>
      <c r="D532" s="82"/>
      <c r="E532" s="82"/>
      <c r="F532" s="82"/>
      <c r="G532" s="96"/>
      <c r="H532" s="82"/>
      <c r="I532" s="82"/>
      <c r="J532" s="82"/>
      <c r="K532" s="82"/>
      <c r="L532" s="82"/>
      <c r="M532" s="82"/>
      <c r="N532" s="97"/>
      <c r="O532" s="82"/>
      <c r="P532" s="82"/>
      <c r="Q532" s="82"/>
      <c r="R532" s="82"/>
      <c r="S532" s="82"/>
      <c r="T532" s="82"/>
      <c r="U532" s="82"/>
      <c r="V532" s="82"/>
      <c r="W532" s="82"/>
      <c r="X532" s="82"/>
      <c r="Y532" s="82"/>
      <c r="Z532" s="82"/>
      <c r="AA532" s="82"/>
      <c r="AB532" s="82"/>
      <c r="AC532" s="82"/>
      <c r="AD532" s="82"/>
      <c r="AE532" s="82"/>
      <c r="AF532" s="98"/>
      <c r="AG532" s="98"/>
      <c r="AH532" s="98"/>
      <c r="AI532" s="98"/>
      <c r="AJ532" s="99"/>
      <c r="AK532" s="98"/>
      <c r="AL532" s="98"/>
      <c r="AM532" s="98"/>
      <c r="AZ532" s="71"/>
      <c r="BC532" s="71"/>
      <c r="BD532" s="71"/>
      <c r="BE532" s="71"/>
      <c r="BF532" s="71"/>
    </row>
    <row r="533" spans="1:58" s="94" customFormat="1" ht="15.75" x14ac:dyDescent="0.25">
      <c r="A533" s="82"/>
      <c r="B533" s="82"/>
      <c r="C533" s="82"/>
      <c r="D533" s="82"/>
      <c r="E533" s="82"/>
      <c r="F533" s="82"/>
      <c r="G533" s="96"/>
      <c r="H533" s="82"/>
      <c r="I533" s="82"/>
      <c r="J533" s="82"/>
      <c r="K533" s="82"/>
      <c r="L533" s="82"/>
      <c r="M533" s="82"/>
      <c r="N533" s="97"/>
      <c r="O533" s="82"/>
      <c r="P533" s="82"/>
      <c r="Q533" s="82"/>
      <c r="R533" s="82"/>
      <c r="S533" s="82"/>
      <c r="T533" s="82"/>
      <c r="U533" s="82"/>
      <c r="V533" s="82"/>
      <c r="W533" s="82"/>
      <c r="X533" s="82"/>
      <c r="Y533" s="82"/>
      <c r="Z533" s="82"/>
      <c r="AA533" s="82"/>
      <c r="AB533" s="82"/>
      <c r="AC533" s="82"/>
      <c r="AD533" s="82"/>
      <c r="AE533" s="82"/>
      <c r="AF533" s="98"/>
      <c r="AG533" s="98"/>
      <c r="AH533" s="98"/>
      <c r="AI533" s="98"/>
      <c r="AJ533" s="99"/>
      <c r="AK533" s="98"/>
      <c r="AL533" s="98"/>
      <c r="AM533" s="98"/>
      <c r="AZ533" s="71"/>
      <c r="BC533" s="71"/>
      <c r="BD533" s="71"/>
      <c r="BE533" s="71"/>
      <c r="BF533" s="71"/>
    </row>
    <row r="534" spans="1:58" s="94" customFormat="1" ht="15.75" x14ac:dyDescent="0.25">
      <c r="A534" s="82"/>
      <c r="B534" s="82"/>
      <c r="C534" s="82"/>
      <c r="D534" s="82"/>
      <c r="E534" s="82"/>
      <c r="F534" s="82"/>
      <c r="G534" s="96"/>
      <c r="H534" s="82"/>
      <c r="I534" s="82"/>
      <c r="J534" s="82"/>
      <c r="K534" s="82"/>
      <c r="L534" s="82"/>
      <c r="M534" s="82"/>
      <c r="N534" s="97"/>
      <c r="O534" s="82"/>
      <c r="P534" s="82"/>
      <c r="Q534" s="82"/>
      <c r="R534" s="82"/>
      <c r="S534" s="82"/>
      <c r="T534" s="82"/>
      <c r="U534" s="82"/>
      <c r="V534" s="82"/>
      <c r="W534" s="82"/>
      <c r="X534" s="82"/>
      <c r="Y534" s="82"/>
      <c r="Z534" s="82"/>
      <c r="AA534" s="82"/>
      <c r="AB534" s="82"/>
      <c r="AC534" s="82"/>
      <c r="AD534" s="82"/>
      <c r="AE534" s="82"/>
      <c r="AF534" s="98"/>
      <c r="AG534" s="98"/>
      <c r="AH534" s="98"/>
      <c r="AI534" s="98"/>
      <c r="AJ534" s="99"/>
      <c r="AK534" s="98"/>
      <c r="AL534" s="98"/>
      <c r="AM534" s="98"/>
      <c r="AZ534" s="71"/>
      <c r="BC534" s="71"/>
      <c r="BD534" s="71"/>
      <c r="BE534" s="71"/>
      <c r="BF534" s="71"/>
    </row>
    <row r="535" spans="1:58" s="94" customFormat="1" ht="15.75" x14ac:dyDescent="0.25">
      <c r="A535" s="82"/>
      <c r="B535" s="82"/>
      <c r="C535" s="82"/>
      <c r="D535" s="82"/>
      <c r="E535" s="82"/>
      <c r="F535" s="82"/>
      <c r="G535" s="96"/>
      <c r="H535" s="82"/>
      <c r="I535" s="82"/>
      <c r="J535" s="82"/>
      <c r="K535" s="82"/>
      <c r="L535" s="82"/>
      <c r="M535" s="82"/>
      <c r="N535" s="97"/>
      <c r="O535" s="82"/>
      <c r="P535" s="82"/>
      <c r="Q535" s="82"/>
      <c r="R535" s="82"/>
      <c r="S535" s="82"/>
      <c r="T535" s="82"/>
      <c r="U535" s="82"/>
      <c r="V535" s="82"/>
      <c r="W535" s="82"/>
      <c r="X535" s="82"/>
      <c r="Y535" s="82"/>
      <c r="Z535" s="82"/>
      <c r="AA535" s="82"/>
      <c r="AB535" s="82"/>
      <c r="AC535" s="82"/>
      <c r="AD535" s="82"/>
      <c r="AE535" s="82"/>
      <c r="AF535" s="98"/>
      <c r="AG535" s="98"/>
      <c r="AH535" s="98"/>
      <c r="AI535" s="98"/>
      <c r="AJ535" s="99"/>
      <c r="AK535" s="98"/>
      <c r="AL535" s="98"/>
      <c r="AM535" s="98"/>
      <c r="AZ535" s="71"/>
      <c r="BC535" s="71"/>
      <c r="BD535" s="71"/>
      <c r="BE535" s="71"/>
      <c r="BF535" s="71"/>
    </row>
    <row r="536" spans="1:58" s="94" customFormat="1" ht="15.75" x14ac:dyDescent="0.25">
      <c r="A536" s="82"/>
      <c r="B536" s="82"/>
      <c r="C536" s="82"/>
      <c r="D536" s="82"/>
      <c r="E536" s="82"/>
      <c r="F536" s="82"/>
      <c r="G536" s="96"/>
      <c r="H536" s="82"/>
      <c r="I536" s="82"/>
      <c r="J536" s="82"/>
      <c r="K536" s="82"/>
      <c r="L536" s="82"/>
      <c r="M536" s="82"/>
      <c r="N536" s="97"/>
      <c r="O536" s="82"/>
      <c r="P536" s="82"/>
      <c r="Q536" s="82"/>
      <c r="R536" s="82"/>
      <c r="S536" s="82"/>
      <c r="T536" s="82"/>
      <c r="U536" s="82"/>
      <c r="V536" s="82"/>
      <c r="W536" s="82"/>
      <c r="X536" s="82"/>
      <c r="Y536" s="82"/>
      <c r="Z536" s="82"/>
      <c r="AA536" s="82"/>
      <c r="AB536" s="82"/>
      <c r="AC536" s="82"/>
      <c r="AD536" s="82"/>
      <c r="AE536" s="82"/>
      <c r="AF536" s="98"/>
      <c r="AG536" s="98"/>
      <c r="AH536" s="98"/>
      <c r="AI536" s="98"/>
      <c r="AJ536" s="99"/>
      <c r="AK536" s="98"/>
      <c r="AL536" s="98"/>
      <c r="AM536" s="98"/>
      <c r="AZ536" s="71"/>
      <c r="BC536" s="71"/>
      <c r="BD536" s="71"/>
      <c r="BE536" s="71"/>
      <c r="BF536" s="71"/>
    </row>
    <row r="537" spans="1:58" s="94" customFormat="1" ht="15.75" x14ac:dyDescent="0.25">
      <c r="A537" s="82"/>
      <c r="B537" s="82"/>
      <c r="C537" s="82"/>
      <c r="D537" s="82"/>
      <c r="E537" s="82"/>
      <c r="F537" s="82"/>
      <c r="G537" s="96"/>
      <c r="H537" s="82"/>
      <c r="I537" s="82"/>
      <c r="J537" s="82"/>
      <c r="K537" s="82"/>
      <c r="L537" s="82"/>
      <c r="M537" s="82"/>
      <c r="N537" s="97"/>
      <c r="O537" s="82"/>
      <c r="P537" s="82"/>
      <c r="Q537" s="82"/>
      <c r="R537" s="82"/>
      <c r="S537" s="82"/>
      <c r="T537" s="82"/>
      <c r="U537" s="82"/>
      <c r="V537" s="82"/>
      <c r="W537" s="82"/>
      <c r="X537" s="82"/>
      <c r="Y537" s="82"/>
      <c r="Z537" s="82"/>
      <c r="AA537" s="82"/>
      <c r="AB537" s="82"/>
      <c r="AC537" s="82"/>
      <c r="AD537" s="82"/>
      <c r="AE537" s="82"/>
      <c r="AF537" s="98"/>
      <c r="AG537" s="98"/>
      <c r="AH537" s="98"/>
      <c r="AI537" s="98"/>
      <c r="AJ537" s="99"/>
      <c r="AK537" s="98"/>
      <c r="AL537" s="98"/>
      <c r="AM537" s="98"/>
      <c r="AZ537" s="71"/>
      <c r="BC537" s="71"/>
      <c r="BD537" s="71"/>
      <c r="BE537" s="71"/>
      <c r="BF537" s="71"/>
    </row>
    <row r="538" spans="1:58" s="94" customFormat="1" ht="15.75" x14ac:dyDescent="0.25">
      <c r="A538" s="82"/>
      <c r="B538" s="82"/>
      <c r="C538" s="82"/>
      <c r="D538" s="82"/>
      <c r="E538" s="82"/>
      <c r="F538" s="82"/>
      <c r="G538" s="96"/>
      <c r="H538" s="82"/>
      <c r="I538" s="82"/>
      <c r="J538" s="82"/>
      <c r="K538" s="82"/>
      <c r="L538" s="82"/>
      <c r="M538" s="82"/>
      <c r="N538" s="97"/>
      <c r="O538" s="82"/>
      <c r="P538" s="82"/>
      <c r="Q538" s="82"/>
      <c r="R538" s="82"/>
      <c r="S538" s="82"/>
      <c r="T538" s="82"/>
      <c r="U538" s="82"/>
      <c r="V538" s="82"/>
      <c r="W538" s="82"/>
      <c r="X538" s="82"/>
      <c r="Y538" s="82"/>
      <c r="Z538" s="82"/>
      <c r="AA538" s="82"/>
      <c r="AB538" s="82"/>
      <c r="AC538" s="82"/>
      <c r="AD538" s="82"/>
      <c r="AE538" s="82"/>
      <c r="AF538" s="98"/>
      <c r="AG538" s="98"/>
      <c r="AH538" s="98"/>
      <c r="AI538" s="98"/>
      <c r="AJ538" s="99"/>
      <c r="AK538" s="98"/>
      <c r="AL538" s="98"/>
      <c r="AM538" s="98"/>
      <c r="AZ538" s="71"/>
      <c r="BC538" s="71"/>
      <c r="BD538" s="71"/>
      <c r="BE538" s="71"/>
      <c r="BF538" s="71"/>
    </row>
    <row r="539" spans="1:58" s="94" customFormat="1" ht="15.75" x14ac:dyDescent="0.25">
      <c r="A539" s="82"/>
      <c r="B539" s="82"/>
      <c r="C539" s="82"/>
      <c r="D539" s="82"/>
      <c r="E539" s="82"/>
      <c r="F539" s="82"/>
      <c r="G539" s="96"/>
      <c r="H539" s="82"/>
      <c r="I539" s="82"/>
      <c r="J539" s="82"/>
      <c r="K539" s="82"/>
      <c r="L539" s="82"/>
      <c r="M539" s="82"/>
      <c r="N539" s="97"/>
      <c r="O539" s="82"/>
      <c r="P539" s="82"/>
      <c r="Q539" s="82"/>
      <c r="R539" s="82"/>
      <c r="S539" s="82"/>
      <c r="T539" s="82"/>
      <c r="U539" s="82"/>
      <c r="V539" s="82"/>
      <c r="W539" s="82"/>
      <c r="X539" s="82"/>
      <c r="Y539" s="82"/>
      <c r="Z539" s="82"/>
      <c r="AA539" s="82"/>
      <c r="AB539" s="82"/>
      <c r="AC539" s="82"/>
      <c r="AD539" s="82"/>
      <c r="AE539" s="82"/>
      <c r="AF539" s="98"/>
      <c r="AG539" s="98"/>
      <c r="AH539" s="98"/>
      <c r="AI539" s="98"/>
      <c r="AJ539" s="99"/>
      <c r="AK539" s="98"/>
      <c r="AL539" s="98"/>
      <c r="AM539" s="98"/>
      <c r="AZ539" s="71"/>
      <c r="BC539" s="71"/>
      <c r="BD539" s="71"/>
      <c r="BE539" s="71"/>
      <c r="BF539" s="71"/>
    </row>
    <row r="540" spans="1:58" s="94" customFormat="1" ht="15.75" x14ac:dyDescent="0.25">
      <c r="A540" s="82"/>
      <c r="B540" s="82"/>
      <c r="C540" s="82"/>
      <c r="D540" s="82"/>
      <c r="E540" s="82"/>
      <c r="F540" s="82"/>
      <c r="G540" s="96"/>
      <c r="H540" s="82"/>
      <c r="I540" s="82"/>
      <c r="J540" s="82"/>
      <c r="K540" s="82"/>
      <c r="L540" s="82"/>
      <c r="M540" s="82"/>
      <c r="N540" s="97"/>
      <c r="O540" s="82"/>
      <c r="P540" s="82"/>
      <c r="Q540" s="82"/>
      <c r="R540" s="82"/>
      <c r="S540" s="82"/>
      <c r="T540" s="82"/>
      <c r="U540" s="82"/>
      <c r="V540" s="82"/>
      <c r="W540" s="82"/>
      <c r="X540" s="82"/>
      <c r="Y540" s="82"/>
      <c r="Z540" s="82"/>
      <c r="AA540" s="82"/>
      <c r="AB540" s="82"/>
      <c r="AC540" s="82"/>
      <c r="AD540" s="82"/>
      <c r="AE540" s="82"/>
      <c r="AF540" s="98"/>
      <c r="AG540" s="98"/>
      <c r="AH540" s="98"/>
      <c r="AI540" s="98"/>
      <c r="AJ540" s="99"/>
      <c r="AK540" s="98"/>
      <c r="AL540" s="98"/>
      <c r="AM540" s="98"/>
      <c r="AZ540" s="71"/>
      <c r="BC540" s="71"/>
      <c r="BD540" s="71"/>
      <c r="BE540" s="71"/>
      <c r="BF540" s="71"/>
    </row>
    <row r="541" spans="1:58" s="94" customFormat="1" ht="15.75" x14ac:dyDescent="0.25">
      <c r="A541" s="82"/>
      <c r="B541" s="82"/>
      <c r="C541" s="82"/>
      <c r="D541" s="82"/>
      <c r="E541" s="82"/>
      <c r="F541" s="82"/>
      <c r="G541" s="96"/>
      <c r="H541" s="82"/>
      <c r="I541" s="82"/>
      <c r="J541" s="82"/>
      <c r="K541" s="82"/>
      <c r="L541" s="82"/>
      <c r="M541" s="82"/>
      <c r="N541" s="97"/>
      <c r="O541" s="82"/>
      <c r="P541" s="82"/>
      <c r="Q541" s="82"/>
      <c r="R541" s="82"/>
      <c r="S541" s="82"/>
      <c r="T541" s="82"/>
      <c r="U541" s="82"/>
      <c r="V541" s="82"/>
      <c r="W541" s="82"/>
      <c r="X541" s="82"/>
      <c r="Y541" s="82"/>
      <c r="Z541" s="82"/>
      <c r="AA541" s="82"/>
      <c r="AB541" s="82"/>
      <c r="AC541" s="82"/>
      <c r="AD541" s="82"/>
      <c r="AE541" s="82"/>
      <c r="AF541" s="98"/>
      <c r="AG541" s="98"/>
      <c r="AH541" s="98"/>
      <c r="AI541" s="98"/>
      <c r="AJ541" s="99"/>
      <c r="AK541" s="98"/>
      <c r="AL541" s="98"/>
      <c r="AM541" s="98"/>
      <c r="AZ541" s="71"/>
      <c r="BC541" s="71"/>
      <c r="BD541" s="71"/>
      <c r="BE541" s="71"/>
      <c r="BF541" s="71"/>
    </row>
    <row r="542" spans="1:58" s="94" customFormat="1" ht="15.75" x14ac:dyDescent="0.25">
      <c r="A542" s="82"/>
      <c r="B542" s="82"/>
      <c r="C542" s="82"/>
      <c r="D542" s="82"/>
      <c r="E542" s="82"/>
      <c r="F542" s="82"/>
      <c r="G542" s="96"/>
      <c r="H542" s="82"/>
      <c r="I542" s="82"/>
      <c r="J542" s="82"/>
      <c r="K542" s="82"/>
      <c r="L542" s="82"/>
      <c r="M542" s="82"/>
      <c r="N542" s="97"/>
      <c r="O542" s="82"/>
      <c r="P542" s="82"/>
      <c r="Q542" s="82"/>
      <c r="R542" s="82"/>
      <c r="S542" s="82"/>
      <c r="T542" s="82"/>
      <c r="U542" s="82"/>
      <c r="V542" s="82"/>
      <c r="W542" s="82"/>
      <c r="X542" s="82"/>
      <c r="Y542" s="82"/>
      <c r="Z542" s="82"/>
      <c r="AA542" s="82"/>
      <c r="AB542" s="82"/>
      <c r="AC542" s="82"/>
      <c r="AD542" s="82"/>
      <c r="AE542" s="82"/>
      <c r="AF542" s="98"/>
      <c r="AG542" s="98"/>
      <c r="AH542" s="98"/>
      <c r="AI542" s="98"/>
      <c r="AJ542" s="99"/>
      <c r="AK542" s="98"/>
      <c r="AL542" s="98"/>
      <c r="AM542" s="98"/>
      <c r="AZ542" s="71"/>
      <c r="BC542" s="71"/>
      <c r="BD542" s="71"/>
      <c r="BE542" s="71"/>
      <c r="BF542" s="71"/>
    </row>
    <row r="543" spans="1:58" s="94" customFormat="1" ht="15.75" x14ac:dyDescent="0.25">
      <c r="A543" s="82"/>
      <c r="B543" s="82"/>
      <c r="C543" s="82"/>
      <c r="D543" s="82"/>
      <c r="E543" s="82"/>
      <c r="F543" s="82"/>
      <c r="G543" s="96"/>
      <c r="H543" s="82"/>
      <c r="I543" s="82"/>
      <c r="J543" s="82"/>
      <c r="K543" s="82"/>
      <c r="L543" s="82"/>
      <c r="M543" s="82"/>
      <c r="N543" s="97"/>
      <c r="O543" s="82"/>
      <c r="P543" s="82"/>
      <c r="Q543" s="82"/>
      <c r="R543" s="82"/>
      <c r="S543" s="82"/>
      <c r="T543" s="82"/>
      <c r="U543" s="82"/>
      <c r="V543" s="82"/>
      <c r="W543" s="82"/>
      <c r="X543" s="82"/>
      <c r="Y543" s="82"/>
      <c r="Z543" s="82"/>
      <c r="AA543" s="82"/>
      <c r="AB543" s="82"/>
      <c r="AC543" s="82"/>
      <c r="AD543" s="82"/>
      <c r="AE543" s="82"/>
      <c r="AF543" s="98"/>
      <c r="AG543" s="98"/>
      <c r="AH543" s="98"/>
      <c r="AI543" s="98"/>
      <c r="AJ543" s="99"/>
      <c r="AK543" s="98"/>
      <c r="AL543" s="98"/>
      <c r="AM543" s="98"/>
      <c r="AZ543" s="71"/>
      <c r="BC543" s="71"/>
      <c r="BD543" s="71"/>
      <c r="BE543" s="71"/>
      <c r="BF543" s="71"/>
    </row>
    <row r="544" spans="1:58" s="94" customFormat="1" ht="15.75" x14ac:dyDescent="0.25">
      <c r="A544" s="82"/>
      <c r="B544" s="82"/>
      <c r="C544" s="82"/>
      <c r="D544" s="82"/>
      <c r="E544" s="82"/>
      <c r="F544" s="82"/>
      <c r="G544" s="96"/>
      <c r="H544" s="82"/>
      <c r="I544" s="82"/>
      <c r="J544" s="82"/>
      <c r="K544" s="82"/>
      <c r="L544" s="82"/>
      <c r="M544" s="82"/>
      <c r="N544" s="97"/>
      <c r="O544" s="82"/>
      <c r="P544" s="82"/>
      <c r="Q544" s="82"/>
      <c r="R544" s="82"/>
      <c r="S544" s="82"/>
      <c r="T544" s="82"/>
      <c r="U544" s="82"/>
      <c r="V544" s="82"/>
      <c r="W544" s="82"/>
      <c r="X544" s="82"/>
      <c r="Y544" s="82"/>
      <c r="Z544" s="82"/>
      <c r="AA544" s="82"/>
      <c r="AB544" s="82"/>
      <c r="AC544" s="82"/>
      <c r="AD544" s="82"/>
      <c r="AE544" s="82"/>
      <c r="AF544" s="98"/>
      <c r="AG544" s="98"/>
      <c r="AH544" s="98"/>
      <c r="AI544" s="98"/>
      <c r="AJ544" s="99"/>
      <c r="AK544" s="98"/>
      <c r="AL544" s="98"/>
      <c r="AM544" s="98"/>
      <c r="AZ544" s="71"/>
      <c r="BC544" s="71"/>
      <c r="BD544" s="71"/>
      <c r="BE544" s="71"/>
      <c r="BF544" s="71"/>
    </row>
    <row r="545" spans="1:58" s="94" customFormat="1" ht="15.75" x14ac:dyDescent="0.25">
      <c r="A545" s="82"/>
      <c r="B545" s="82"/>
      <c r="C545" s="82"/>
      <c r="D545" s="82"/>
      <c r="E545" s="82"/>
      <c r="F545" s="82"/>
      <c r="G545" s="96"/>
      <c r="H545" s="82"/>
      <c r="I545" s="82"/>
      <c r="J545" s="82"/>
      <c r="K545" s="82"/>
      <c r="L545" s="82"/>
      <c r="M545" s="82"/>
      <c r="N545" s="97"/>
      <c r="O545" s="82"/>
      <c r="P545" s="82"/>
      <c r="Q545" s="82"/>
      <c r="R545" s="82"/>
      <c r="S545" s="82"/>
      <c r="T545" s="82"/>
      <c r="U545" s="82"/>
      <c r="V545" s="82"/>
      <c r="W545" s="82"/>
      <c r="X545" s="82"/>
      <c r="Y545" s="82"/>
      <c r="Z545" s="82"/>
      <c r="AA545" s="82"/>
      <c r="AB545" s="82"/>
      <c r="AC545" s="82"/>
      <c r="AD545" s="82"/>
      <c r="AE545" s="82"/>
      <c r="AF545" s="98"/>
      <c r="AG545" s="98"/>
      <c r="AH545" s="98"/>
      <c r="AI545" s="98"/>
      <c r="AJ545" s="99"/>
      <c r="AK545" s="98"/>
      <c r="AL545" s="98"/>
      <c r="AM545" s="98"/>
      <c r="AZ545" s="71"/>
      <c r="BC545" s="71"/>
      <c r="BD545" s="71"/>
      <c r="BE545" s="71"/>
      <c r="BF545" s="71"/>
    </row>
    <row r="546" spans="1:58" s="94" customFormat="1" ht="15.75" x14ac:dyDescent="0.25">
      <c r="A546" s="82"/>
      <c r="B546" s="82"/>
      <c r="C546" s="82"/>
      <c r="D546" s="82"/>
      <c r="E546" s="82"/>
      <c r="F546" s="82"/>
      <c r="G546" s="96"/>
      <c r="H546" s="82"/>
      <c r="I546" s="82"/>
      <c r="J546" s="82"/>
      <c r="K546" s="82"/>
      <c r="L546" s="82"/>
      <c r="M546" s="82"/>
      <c r="N546" s="97"/>
      <c r="O546" s="82"/>
      <c r="P546" s="82"/>
      <c r="Q546" s="82"/>
      <c r="R546" s="82"/>
      <c r="S546" s="82"/>
      <c r="T546" s="82"/>
      <c r="U546" s="82"/>
      <c r="V546" s="82"/>
      <c r="W546" s="82"/>
      <c r="X546" s="82"/>
      <c r="Y546" s="82"/>
      <c r="Z546" s="82"/>
      <c r="AA546" s="82"/>
      <c r="AB546" s="82"/>
      <c r="AC546" s="82"/>
      <c r="AD546" s="82"/>
      <c r="AE546" s="82"/>
      <c r="AF546" s="98"/>
      <c r="AG546" s="98"/>
      <c r="AH546" s="98"/>
      <c r="AI546" s="98"/>
      <c r="AJ546" s="99"/>
      <c r="AK546" s="98"/>
      <c r="AL546" s="98"/>
      <c r="AM546" s="98"/>
      <c r="AZ546" s="71"/>
      <c r="BC546" s="71"/>
      <c r="BD546" s="71"/>
      <c r="BE546" s="71"/>
      <c r="BF546" s="71"/>
    </row>
    <row r="547" spans="1:58" s="94" customFormat="1" ht="15.75" x14ac:dyDescent="0.25">
      <c r="A547" s="82"/>
      <c r="B547" s="82"/>
      <c r="C547" s="82"/>
      <c r="D547" s="82"/>
      <c r="E547" s="82"/>
      <c r="F547" s="82"/>
      <c r="G547" s="96"/>
      <c r="H547" s="82"/>
      <c r="I547" s="82"/>
      <c r="J547" s="82"/>
      <c r="K547" s="82"/>
      <c r="L547" s="82"/>
      <c r="M547" s="82"/>
      <c r="N547" s="97"/>
      <c r="O547" s="82"/>
      <c r="P547" s="82"/>
      <c r="Q547" s="82"/>
      <c r="R547" s="82"/>
      <c r="S547" s="82"/>
      <c r="T547" s="82"/>
      <c r="U547" s="82"/>
      <c r="V547" s="82"/>
      <c r="W547" s="82"/>
      <c r="X547" s="82"/>
      <c r="Y547" s="82"/>
      <c r="Z547" s="82"/>
      <c r="AA547" s="82"/>
      <c r="AB547" s="82"/>
      <c r="AC547" s="82"/>
      <c r="AD547" s="82"/>
      <c r="AE547" s="82"/>
      <c r="AF547" s="98"/>
      <c r="AG547" s="98"/>
      <c r="AH547" s="98"/>
      <c r="AI547" s="98"/>
      <c r="AJ547" s="99"/>
      <c r="AK547" s="98"/>
      <c r="AL547" s="98"/>
      <c r="AM547" s="98"/>
      <c r="AZ547" s="71"/>
      <c r="BC547" s="71"/>
      <c r="BD547" s="71"/>
      <c r="BE547" s="71"/>
      <c r="BF547" s="71"/>
    </row>
    <row r="548" spans="1:58" s="94" customFormat="1" ht="15.75" x14ac:dyDescent="0.25">
      <c r="A548" s="82"/>
      <c r="B548" s="82"/>
      <c r="C548" s="82"/>
      <c r="D548" s="82"/>
      <c r="E548" s="82"/>
      <c r="F548" s="82"/>
      <c r="G548" s="96"/>
      <c r="H548" s="82"/>
      <c r="I548" s="82"/>
      <c r="J548" s="82"/>
      <c r="K548" s="82"/>
      <c r="L548" s="82"/>
      <c r="M548" s="82"/>
      <c r="N548" s="97"/>
      <c r="O548" s="82"/>
      <c r="P548" s="82"/>
      <c r="Q548" s="82"/>
      <c r="R548" s="82"/>
      <c r="S548" s="82"/>
      <c r="T548" s="82"/>
      <c r="U548" s="82"/>
      <c r="V548" s="82"/>
      <c r="W548" s="82"/>
      <c r="X548" s="82"/>
      <c r="Y548" s="82"/>
      <c r="Z548" s="82"/>
      <c r="AA548" s="82"/>
      <c r="AB548" s="82"/>
      <c r="AC548" s="82"/>
      <c r="AD548" s="82"/>
      <c r="AE548" s="82"/>
      <c r="AF548" s="98"/>
      <c r="AG548" s="98"/>
      <c r="AH548" s="98"/>
      <c r="AI548" s="98"/>
      <c r="AJ548" s="99"/>
      <c r="AK548" s="98"/>
      <c r="AL548" s="98"/>
      <c r="AM548" s="98"/>
      <c r="AZ548" s="71"/>
      <c r="BC548" s="71"/>
      <c r="BD548" s="71"/>
      <c r="BE548" s="71"/>
      <c r="BF548" s="71"/>
    </row>
    <row r="549" spans="1:58" s="94" customFormat="1" ht="15.75" x14ac:dyDescent="0.25">
      <c r="A549" s="82"/>
      <c r="B549" s="82"/>
      <c r="C549" s="82"/>
      <c r="D549" s="82"/>
      <c r="E549" s="82"/>
      <c r="F549" s="82"/>
      <c r="G549" s="96"/>
      <c r="H549" s="82"/>
      <c r="I549" s="82"/>
      <c r="J549" s="82"/>
      <c r="K549" s="82"/>
      <c r="L549" s="82"/>
      <c r="M549" s="82"/>
      <c r="N549" s="97"/>
      <c r="O549" s="82"/>
      <c r="P549" s="82"/>
      <c r="Q549" s="82"/>
      <c r="R549" s="82"/>
      <c r="S549" s="82"/>
      <c r="T549" s="82"/>
      <c r="U549" s="82"/>
      <c r="V549" s="82"/>
      <c r="W549" s="82"/>
      <c r="X549" s="82"/>
      <c r="Y549" s="82"/>
      <c r="Z549" s="82"/>
      <c r="AA549" s="82"/>
      <c r="AB549" s="82"/>
      <c r="AC549" s="82"/>
      <c r="AD549" s="82"/>
      <c r="AE549" s="82"/>
      <c r="AF549" s="98"/>
      <c r="AG549" s="98"/>
      <c r="AH549" s="98"/>
      <c r="AI549" s="98"/>
      <c r="AJ549" s="99"/>
      <c r="AK549" s="98"/>
      <c r="AL549" s="98"/>
      <c r="AM549" s="98"/>
      <c r="AZ549" s="71"/>
      <c r="BC549" s="71"/>
      <c r="BD549" s="71"/>
      <c r="BE549" s="71"/>
      <c r="BF549" s="71"/>
    </row>
    <row r="550" spans="1:58" s="94" customFormat="1" ht="15.75" x14ac:dyDescent="0.25">
      <c r="A550" s="82"/>
      <c r="B550" s="82"/>
      <c r="C550" s="82"/>
      <c r="D550" s="82"/>
      <c r="E550" s="82"/>
      <c r="F550" s="82"/>
      <c r="G550" s="96"/>
      <c r="H550" s="82"/>
      <c r="I550" s="82"/>
      <c r="J550" s="82"/>
      <c r="K550" s="82"/>
      <c r="L550" s="82"/>
      <c r="M550" s="82"/>
      <c r="N550" s="97"/>
      <c r="O550" s="82"/>
      <c r="P550" s="82"/>
      <c r="Q550" s="82"/>
      <c r="R550" s="82"/>
      <c r="S550" s="82"/>
      <c r="T550" s="82"/>
      <c r="U550" s="82"/>
      <c r="V550" s="82"/>
      <c r="W550" s="82"/>
      <c r="X550" s="82"/>
      <c r="Y550" s="82"/>
      <c r="Z550" s="82"/>
      <c r="AA550" s="82"/>
      <c r="AB550" s="82"/>
      <c r="AC550" s="82"/>
      <c r="AD550" s="82"/>
      <c r="AE550" s="82"/>
      <c r="AF550" s="98"/>
      <c r="AG550" s="98"/>
      <c r="AH550" s="98"/>
      <c r="AI550" s="98"/>
      <c r="AJ550" s="99"/>
      <c r="AK550" s="98"/>
      <c r="AL550" s="98"/>
      <c r="AM550" s="98"/>
      <c r="AZ550" s="71"/>
      <c r="BC550" s="71"/>
      <c r="BD550" s="71"/>
      <c r="BE550" s="71"/>
      <c r="BF550" s="71"/>
    </row>
    <row r="551" spans="1:58" s="94" customFormat="1" ht="15.75" x14ac:dyDescent="0.25">
      <c r="A551" s="82"/>
      <c r="B551" s="82"/>
      <c r="C551" s="82"/>
      <c r="D551" s="82"/>
      <c r="E551" s="82"/>
      <c r="F551" s="82"/>
      <c r="G551" s="96"/>
      <c r="H551" s="82"/>
      <c r="I551" s="82"/>
      <c r="J551" s="82"/>
      <c r="K551" s="82"/>
      <c r="L551" s="82"/>
      <c r="M551" s="82"/>
      <c r="N551" s="97"/>
      <c r="O551" s="82"/>
      <c r="P551" s="82"/>
      <c r="Q551" s="82"/>
      <c r="R551" s="82"/>
      <c r="S551" s="82"/>
      <c r="T551" s="82"/>
      <c r="U551" s="82"/>
      <c r="V551" s="82"/>
      <c r="W551" s="82"/>
      <c r="X551" s="82"/>
      <c r="Y551" s="82"/>
      <c r="Z551" s="82"/>
      <c r="AA551" s="82"/>
      <c r="AB551" s="82"/>
      <c r="AC551" s="82"/>
      <c r="AD551" s="82"/>
      <c r="AE551" s="82"/>
      <c r="AF551" s="98"/>
      <c r="AG551" s="98"/>
      <c r="AH551" s="98"/>
      <c r="AI551" s="98"/>
      <c r="AJ551" s="99"/>
      <c r="AK551" s="98"/>
      <c r="AL551" s="98"/>
      <c r="AM551" s="98"/>
      <c r="AZ551" s="71"/>
      <c r="BC551" s="71"/>
      <c r="BD551" s="71"/>
      <c r="BE551" s="71"/>
      <c r="BF551" s="71"/>
    </row>
    <row r="552" spans="1:58" s="94" customFormat="1" ht="15.75" x14ac:dyDescent="0.25">
      <c r="A552" s="82"/>
      <c r="B552" s="82"/>
      <c r="C552" s="82"/>
      <c r="D552" s="82"/>
      <c r="E552" s="82"/>
      <c r="F552" s="82"/>
      <c r="G552" s="96"/>
      <c r="H552" s="82"/>
      <c r="I552" s="82"/>
      <c r="J552" s="82"/>
      <c r="K552" s="82"/>
      <c r="L552" s="82"/>
      <c r="M552" s="82"/>
      <c r="N552" s="97"/>
      <c r="O552" s="82"/>
      <c r="P552" s="82"/>
      <c r="Q552" s="82"/>
      <c r="R552" s="82"/>
      <c r="S552" s="82"/>
      <c r="T552" s="82"/>
      <c r="U552" s="82"/>
      <c r="V552" s="82"/>
      <c r="W552" s="82"/>
      <c r="X552" s="82"/>
      <c r="Y552" s="82"/>
      <c r="Z552" s="82"/>
      <c r="AA552" s="82"/>
      <c r="AB552" s="82"/>
      <c r="AC552" s="82"/>
      <c r="AD552" s="82"/>
      <c r="AE552" s="82"/>
      <c r="AF552" s="98"/>
      <c r="AG552" s="98"/>
      <c r="AH552" s="98"/>
      <c r="AI552" s="98"/>
      <c r="AJ552" s="99"/>
      <c r="AK552" s="98"/>
      <c r="AL552" s="98"/>
      <c r="AM552" s="98"/>
      <c r="AZ552" s="71"/>
      <c r="BC552" s="71"/>
      <c r="BD552" s="71"/>
      <c r="BE552" s="71"/>
      <c r="BF552" s="71"/>
    </row>
    <row r="553" spans="1:58" s="94" customFormat="1" ht="15.75" x14ac:dyDescent="0.25">
      <c r="A553" s="82"/>
      <c r="B553" s="82"/>
      <c r="C553" s="82"/>
      <c r="D553" s="82"/>
      <c r="E553" s="82"/>
      <c r="F553" s="82"/>
      <c r="G553" s="96"/>
      <c r="H553" s="82"/>
      <c r="I553" s="82"/>
      <c r="J553" s="82"/>
      <c r="K553" s="82"/>
      <c r="L553" s="82"/>
      <c r="M553" s="82"/>
      <c r="N553" s="97"/>
      <c r="O553" s="82"/>
      <c r="P553" s="82"/>
      <c r="Q553" s="82"/>
      <c r="R553" s="82"/>
      <c r="S553" s="82"/>
      <c r="T553" s="82"/>
      <c r="U553" s="82"/>
      <c r="V553" s="82"/>
      <c r="W553" s="82"/>
      <c r="X553" s="82"/>
      <c r="Y553" s="82"/>
      <c r="Z553" s="82"/>
      <c r="AA553" s="82"/>
      <c r="AB553" s="82"/>
      <c r="AC553" s="82"/>
      <c r="AD553" s="82"/>
      <c r="AE553" s="82"/>
      <c r="AF553" s="98"/>
      <c r="AG553" s="98"/>
      <c r="AH553" s="98"/>
      <c r="AI553" s="98"/>
      <c r="AJ553" s="99"/>
      <c r="AK553" s="98"/>
      <c r="AL553" s="98"/>
      <c r="AM553" s="98"/>
      <c r="AZ553" s="71"/>
      <c r="BC553" s="71"/>
      <c r="BD553" s="71"/>
      <c r="BE553" s="71"/>
      <c r="BF553" s="71"/>
    </row>
    <row r="554" spans="1:58" s="94" customFormat="1" ht="15.75" x14ac:dyDescent="0.25">
      <c r="A554" s="82"/>
      <c r="B554" s="82"/>
      <c r="C554" s="82"/>
      <c r="D554" s="82"/>
      <c r="E554" s="82"/>
      <c r="F554" s="82"/>
      <c r="G554" s="96"/>
      <c r="H554" s="82"/>
      <c r="I554" s="82"/>
      <c r="J554" s="82"/>
      <c r="K554" s="82"/>
      <c r="L554" s="82"/>
      <c r="M554" s="82"/>
      <c r="N554" s="97"/>
      <c r="O554" s="82"/>
      <c r="P554" s="82"/>
      <c r="Q554" s="82"/>
      <c r="R554" s="82"/>
      <c r="S554" s="82"/>
      <c r="T554" s="82"/>
      <c r="U554" s="82"/>
      <c r="V554" s="82"/>
      <c r="W554" s="82"/>
      <c r="X554" s="82"/>
      <c r="Y554" s="82"/>
      <c r="Z554" s="82"/>
      <c r="AA554" s="82"/>
      <c r="AB554" s="82"/>
      <c r="AC554" s="82"/>
      <c r="AD554" s="82"/>
      <c r="AE554" s="82"/>
      <c r="AF554" s="98"/>
      <c r="AG554" s="98"/>
      <c r="AH554" s="98"/>
      <c r="AI554" s="98"/>
      <c r="AJ554" s="99"/>
      <c r="AK554" s="98"/>
      <c r="AL554" s="98"/>
      <c r="AM554" s="98"/>
      <c r="AZ554" s="71"/>
      <c r="BC554" s="71"/>
      <c r="BD554" s="71"/>
      <c r="BE554" s="71"/>
      <c r="BF554" s="71"/>
    </row>
    <row r="555" spans="1:58" s="94" customFormat="1" ht="15.75" x14ac:dyDescent="0.25">
      <c r="A555" s="82"/>
      <c r="B555" s="82"/>
      <c r="C555" s="82"/>
      <c r="D555" s="82"/>
      <c r="E555" s="82"/>
      <c r="F555" s="82"/>
      <c r="G555" s="96"/>
      <c r="H555" s="82"/>
      <c r="I555" s="82"/>
      <c r="J555" s="82"/>
      <c r="K555" s="82"/>
      <c r="L555" s="82"/>
      <c r="M555" s="82"/>
      <c r="N555" s="97"/>
      <c r="O555" s="82"/>
      <c r="P555" s="82"/>
      <c r="Q555" s="82"/>
      <c r="R555" s="82"/>
      <c r="S555" s="82"/>
      <c r="T555" s="82"/>
      <c r="U555" s="82"/>
      <c r="V555" s="82"/>
      <c r="W555" s="82"/>
      <c r="X555" s="82"/>
      <c r="Y555" s="82"/>
      <c r="Z555" s="82"/>
      <c r="AA555" s="82"/>
      <c r="AB555" s="82"/>
      <c r="AC555" s="82"/>
      <c r="AD555" s="82"/>
      <c r="AE555" s="82"/>
      <c r="AF555" s="98"/>
      <c r="AG555" s="98"/>
      <c r="AH555" s="98"/>
      <c r="AI555" s="98"/>
      <c r="AJ555" s="99"/>
      <c r="AK555" s="98"/>
      <c r="AL555" s="98"/>
      <c r="AM555" s="98"/>
      <c r="AZ555" s="71"/>
      <c r="BC555" s="71"/>
      <c r="BD555" s="71"/>
      <c r="BE555" s="71"/>
      <c r="BF555" s="71"/>
    </row>
    <row r="556" spans="1:58" s="94" customFormat="1" ht="15.75" x14ac:dyDescent="0.25">
      <c r="A556" s="82"/>
      <c r="B556" s="82"/>
      <c r="C556" s="82"/>
      <c r="D556" s="82"/>
      <c r="E556" s="82"/>
      <c r="F556" s="82"/>
      <c r="G556" s="96"/>
      <c r="H556" s="82"/>
      <c r="I556" s="82"/>
      <c r="J556" s="82"/>
      <c r="K556" s="82"/>
      <c r="L556" s="82"/>
      <c r="M556" s="82"/>
      <c r="N556" s="97"/>
      <c r="O556" s="82"/>
      <c r="P556" s="82"/>
      <c r="Q556" s="82"/>
      <c r="R556" s="82"/>
      <c r="S556" s="82"/>
      <c r="T556" s="82"/>
      <c r="U556" s="82"/>
      <c r="V556" s="82"/>
      <c r="W556" s="82"/>
      <c r="X556" s="82"/>
      <c r="Y556" s="82"/>
      <c r="Z556" s="82"/>
      <c r="AA556" s="82"/>
      <c r="AB556" s="82"/>
      <c r="AC556" s="82"/>
      <c r="AD556" s="82"/>
      <c r="AE556" s="82"/>
      <c r="AF556" s="98"/>
      <c r="AG556" s="98"/>
      <c r="AH556" s="98"/>
      <c r="AI556" s="98"/>
      <c r="AJ556" s="99"/>
      <c r="AK556" s="98"/>
      <c r="AL556" s="98"/>
      <c r="AM556" s="98"/>
      <c r="AZ556" s="71"/>
      <c r="BC556" s="71"/>
      <c r="BD556" s="71"/>
      <c r="BE556" s="71"/>
      <c r="BF556" s="71"/>
    </row>
    <row r="557" spans="1:58" s="94" customFormat="1" ht="15.75" x14ac:dyDescent="0.25">
      <c r="A557" s="82"/>
      <c r="B557" s="82"/>
      <c r="C557" s="82"/>
      <c r="D557" s="82"/>
      <c r="E557" s="82"/>
      <c r="F557" s="82"/>
      <c r="G557" s="96"/>
      <c r="H557" s="82"/>
      <c r="I557" s="82"/>
      <c r="J557" s="82"/>
      <c r="K557" s="82"/>
      <c r="L557" s="82"/>
      <c r="M557" s="82"/>
      <c r="N557" s="97"/>
      <c r="O557" s="82"/>
      <c r="P557" s="82"/>
      <c r="Q557" s="82"/>
      <c r="R557" s="82"/>
      <c r="S557" s="82"/>
      <c r="T557" s="82"/>
      <c r="U557" s="82"/>
      <c r="V557" s="82"/>
      <c r="W557" s="82"/>
      <c r="X557" s="82"/>
      <c r="Y557" s="82"/>
      <c r="Z557" s="82"/>
      <c r="AA557" s="82"/>
      <c r="AB557" s="82"/>
      <c r="AC557" s="82"/>
      <c r="AD557" s="82"/>
      <c r="AE557" s="82"/>
      <c r="AF557" s="98"/>
      <c r="AG557" s="98"/>
      <c r="AH557" s="98"/>
      <c r="AI557" s="98"/>
      <c r="AJ557" s="99"/>
      <c r="AK557" s="98"/>
      <c r="AL557" s="98"/>
      <c r="AM557" s="98"/>
      <c r="AZ557" s="71"/>
      <c r="BC557" s="71"/>
      <c r="BD557" s="71"/>
      <c r="BE557" s="71"/>
      <c r="BF557" s="71"/>
    </row>
    <row r="558" spans="1:58" s="94" customFormat="1" ht="15.75" x14ac:dyDescent="0.25">
      <c r="A558" s="82"/>
      <c r="B558" s="82"/>
      <c r="C558" s="82"/>
      <c r="D558" s="82"/>
      <c r="E558" s="82"/>
      <c r="F558" s="82"/>
      <c r="G558" s="96"/>
      <c r="H558" s="82"/>
      <c r="I558" s="82"/>
      <c r="J558" s="82"/>
      <c r="K558" s="82"/>
      <c r="L558" s="82"/>
      <c r="M558" s="82"/>
      <c r="N558" s="97"/>
      <c r="O558" s="82"/>
      <c r="P558" s="82"/>
      <c r="Q558" s="82"/>
      <c r="R558" s="82"/>
      <c r="S558" s="82"/>
      <c r="T558" s="82"/>
      <c r="U558" s="82"/>
      <c r="V558" s="82"/>
      <c r="W558" s="82"/>
      <c r="X558" s="82"/>
      <c r="Y558" s="82"/>
      <c r="Z558" s="82"/>
      <c r="AA558" s="82"/>
      <c r="AB558" s="82"/>
      <c r="AC558" s="82"/>
      <c r="AD558" s="82"/>
      <c r="AE558" s="82"/>
      <c r="AF558" s="98"/>
      <c r="AG558" s="98"/>
      <c r="AH558" s="98"/>
      <c r="AI558" s="98"/>
      <c r="AJ558" s="99"/>
      <c r="AK558" s="98"/>
      <c r="AL558" s="98"/>
      <c r="AM558" s="98"/>
      <c r="AZ558" s="71"/>
      <c r="BC558" s="71"/>
      <c r="BD558" s="71"/>
      <c r="BE558" s="71"/>
      <c r="BF558" s="71"/>
    </row>
    <row r="559" spans="1:58" s="94" customFormat="1" ht="15.75" x14ac:dyDescent="0.25">
      <c r="A559" s="82"/>
      <c r="B559" s="82"/>
      <c r="C559" s="82"/>
      <c r="D559" s="82"/>
      <c r="E559" s="82"/>
      <c r="F559" s="82"/>
      <c r="G559" s="96"/>
      <c r="H559" s="82"/>
      <c r="I559" s="82"/>
      <c r="J559" s="82"/>
      <c r="K559" s="82"/>
      <c r="L559" s="82"/>
      <c r="M559" s="82"/>
      <c r="N559" s="97"/>
      <c r="O559" s="82"/>
      <c r="P559" s="82"/>
      <c r="Q559" s="82"/>
      <c r="R559" s="82"/>
      <c r="S559" s="82"/>
      <c r="T559" s="82"/>
      <c r="U559" s="82"/>
      <c r="V559" s="82"/>
      <c r="W559" s="82"/>
      <c r="X559" s="82"/>
      <c r="Y559" s="82"/>
      <c r="Z559" s="82"/>
      <c r="AA559" s="82"/>
      <c r="AB559" s="82"/>
      <c r="AC559" s="82"/>
      <c r="AD559" s="82"/>
      <c r="AE559" s="82"/>
      <c r="AF559" s="98"/>
      <c r="AG559" s="98"/>
      <c r="AH559" s="98"/>
      <c r="AI559" s="98"/>
      <c r="AJ559" s="99"/>
      <c r="AK559" s="98"/>
      <c r="AL559" s="98"/>
      <c r="AM559" s="98"/>
      <c r="AZ559" s="71"/>
      <c r="BC559" s="71"/>
      <c r="BD559" s="71"/>
      <c r="BE559" s="71"/>
      <c r="BF559" s="71"/>
    </row>
    <row r="560" spans="1:58" s="94" customFormat="1" ht="15.75" x14ac:dyDescent="0.25">
      <c r="A560" s="82"/>
      <c r="B560" s="82"/>
      <c r="C560" s="82"/>
      <c r="D560" s="82"/>
      <c r="E560" s="82"/>
      <c r="F560" s="82"/>
      <c r="G560" s="96"/>
      <c r="H560" s="82"/>
      <c r="I560" s="82"/>
      <c r="J560" s="82"/>
      <c r="K560" s="82"/>
      <c r="L560" s="82"/>
      <c r="M560" s="82"/>
      <c r="N560" s="97"/>
      <c r="O560" s="82"/>
      <c r="P560" s="82"/>
      <c r="Q560" s="82"/>
      <c r="R560" s="82"/>
      <c r="S560" s="82"/>
      <c r="T560" s="82"/>
      <c r="U560" s="82"/>
      <c r="V560" s="82"/>
      <c r="W560" s="82"/>
      <c r="X560" s="82"/>
      <c r="Y560" s="82"/>
      <c r="Z560" s="82"/>
      <c r="AA560" s="82"/>
      <c r="AB560" s="82"/>
      <c r="AC560" s="82"/>
      <c r="AD560" s="82"/>
      <c r="AE560" s="82"/>
      <c r="AF560" s="98"/>
      <c r="AG560" s="98"/>
      <c r="AH560" s="98"/>
      <c r="AI560" s="98"/>
      <c r="AJ560" s="99"/>
      <c r="AK560" s="98"/>
      <c r="AL560" s="98"/>
      <c r="AM560" s="98"/>
      <c r="AZ560" s="71"/>
      <c r="BC560" s="71"/>
      <c r="BD560" s="71"/>
      <c r="BE560" s="71"/>
      <c r="BF560" s="71"/>
    </row>
    <row r="561" spans="1:58" s="94" customFormat="1" ht="15.75" x14ac:dyDescent="0.25">
      <c r="A561" s="82"/>
      <c r="B561" s="82"/>
      <c r="C561" s="82"/>
      <c r="D561" s="82"/>
      <c r="E561" s="82"/>
      <c r="F561" s="82"/>
      <c r="G561" s="96"/>
      <c r="H561" s="82"/>
      <c r="I561" s="82"/>
      <c r="J561" s="82"/>
      <c r="K561" s="82"/>
      <c r="L561" s="82"/>
      <c r="M561" s="82"/>
      <c r="N561" s="97"/>
      <c r="O561" s="82"/>
      <c r="P561" s="82"/>
      <c r="Q561" s="82"/>
      <c r="R561" s="82"/>
      <c r="S561" s="82"/>
      <c r="T561" s="82"/>
      <c r="U561" s="82"/>
      <c r="V561" s="82"/>
      <c r="W561" s="82"/>
      <c r="X561" s="82"/>
      <c r="Y561" s="82"/>
      <c r="Z561" s="82"/>
      <c r="AA561" s="82"/>
      <c r="AB561" s="82"/>
      <c r="AC561" s="82"/>
      <c r="AD561" s="82"/>
      <c r="AE561" s="82"/>
      <c r="AF561" s="98"/>
      <c r="AG561" s="98"/>
      <c r="AH561" s="98"/>
      <c r="AI561" s="98"/>
      <c r="AJ561" s="99"/>
      <c r="AK561" s="98"/>
      <c r="AL561" s="98"/>
      <c r="AM561" s="98"/>
      <c r="AZ561" s="71"/>
      <c r="BC561" s="71"/>
      <c r="BD561" s="71"/>
      <c r="BE561" s="71"/>
      <c r="BF561" s="71"/>
    </row>
    <row r="562" spans="1:58" s="94" customFormat="1" ht="15.75" x14ac:dyDescent="0.25">
      <c r="A562" s="82"/>
      <c r="B562" s="82"/>
      <c r="C562" s="82"/>
      <c r="D562" s="82"/>
      <c r="E562" s="82"/>
      <c r="F562" s="82"/>
      <c r="G562" s="96"/>
      <c r="H562" s="82"/>
      <c r="I562" s="82"/>
      <c r="J562" s="82"/>
      <c r="K562" s="82"/>
      <c r="L562" s="82"/>
      <c r="M562" s="82"/>
      <c r="N562" s="97"/>
      <c r="O562" s="82"/>
      <c r="P562" s="82"/>
      <c r="Q562" s="82"/>
      <c r="R562" s="82"/>
      <c r="S562" s="82"/>
      <c r="T562" s="82"/>
      <c r="U562" s="82"/>
      <c r="V562" s="82"/>
      <c r="W562" s="82"/>
      <c r="X562" s="82"/>
      <c r="Y562" s="82"/>
      <c r="Z562" s="82"/>
      <c r="AA562" s="82"/>
      <c r="AB562" s="82"/>
      <c r="AC562" s="82"/>
      <c r="AD562" s="82"/>
      <c r="AE562" s="82"/>
      <c r="AF562" s="98"/>
      <c r="AG562" s="98"/>
      <c r="AH562" s="98"/>
      <c r="AI562" s="98"/>
      <c r="AJ562" s="99"/>
      <c r="AK562" s="98"/>
      <c r="AL562" s="98"/>
      <c r="AM562" s="98"/>
      <c r="AZ562" s="71"/>
      <c r="BC562" s="71"/>
      <c r="BD562" s="71"/>
      <c r="BE562" s="71"/>
      <c r="BF562" s="71"/>
    </row>
    <row r="563" spans="1:58" s="94" customFormat="1" ht="15.75" x14ac:dyDescent="0.25">
      <c r="A563" s="82"/>
      <c r="B563" s="82"/>
      <c r="C563" s="82"/>
      <c r="D563" s="82"/>
      <c r="E563" s="82"/>
      <c r="F563" s="82"/>
      <c r="G563" s="96"/>
      <c r="H563" s="82"/>
      <c r="I563" s="82"/>
      <c r="J563" s="82"/>
      <c r="K563" s="82"/>
      <c r="L563" s="82"/>
      <c r="M563" s="82"/>
      <c r="N563" s="97"/>
      <c r="O563" s="82"/>
      <c r="P563" s="82"/>
      <c r="Q563" s="82"/>
      <c r="R563" s="82"/>
      <c r="S563" s="82"/>
      <c r="T563" s="82"/>
      <c r="U563" s="82"/>
      <c r="V563" s="82"/>
      <c r="W563" s="82"/>
      <c r="X563" s="82"/>
      <c r="Y563" s="82"/>
      <c r="Z563" s="82"/>
      <c r="AA563" s="82"/>
      <c r="AB563" s="82"/>
      <c r="AC563" s="82"/>
      <c r="AD563" s="82"/>
      <c r="AE563" s="82"/>
      <c r="AF563" s="98"/>
      <c r="AG563" s="98"/>
      <c r="AH563" s="98"/>
      <c r="AI563" s="98"/>
      <c r="AJ563" s="99"/>
      <c r="AK563" s="98"/>
      <c r="AL563" s="98"/>
      <c r="AM563" s="98"/>
      <c r="AZ563" s="71"/>
      <c r="BC563" s="71"/>
      <c r="BD563" s="71"/>
      <c r="BE563" s="71"/>
      <c r="BF563" s="71"/>
    </row>
    <row r="564" spans="1:58" s="94" customFormat="1" ht="15.75" x14ac:dyDescent="0.25">
      <c r="A564" s="82"/>
      <c r="B564" s="82"/>
      <c r="C564" s="82"/>
      <c r="D564" s="82"/>
      <c r="E564" s="82"/>
      <c r="F564" s="82"/>
      <c r="G564" s="96"/>
      <c r="H564" s="82"/>
      <c r="I564" s="82"/>
      <c r="J564" s="82"/>
      <c r="K564" s="82"/>
      <c r="L564" s="82"/>
      <c r="M564" s="82"/>
      <c r="N564" s="97"/>
      <c r="O564" s="82"/>
      <c r="P564" s="82"/>
      <c r="Q564" s="82"/>
      <c r="R564" s="82"/>
      <c r="S564" s="82"/>
      <c r="T564" s="82"/>
      <c r="U564" s="82"/>
      <c r="V564" s="82"/>
      <c r="W564" s="82"/>
      <c r="X564" s="82"/>
      <c r="Y564" s="82"/>
      <c r="Z564" s="82"/>
      <c r="AA564" s="82"/>
      <c r="AB564" s="82"/>
      <c r="AC564" s="82"/>
      <c r="AD564" s="82"/>
      <c r="AE564" s="82"/>
      <c r="AF564" s="98"/>
      <c r="AG564" s="98"/>
      <c r="AH564" s="98"/>
      <c r="AI564" s="98"/>
      <c r="AJ564" s="99"/>
      <c r="AK564" s="98"/>
      <c r="AL564" s="98"/>
      <c r="AM564" s="98"/>
      <c r="AZ564" s="71"/>
      <c r="BC564" s="71"/>
      <c r="BD564" s="71"/>
      <c r="BE564" s="71"/>
      <c r="BF564" s="71"/>
    </row>
    <row r="565" spans="1:58" s="94" customFormat="1" ht="15.75" x14ac:dyDescent="0.25">
      <c r="A565" s="82"/>
      <c r="B565" s="82"/>
      <c r="C565" s="82"/>
      <c r="D565" s="82"/>
      <c r="E565" s="82"/>
      <c r="F565" s="82"/>
      <c r="G565" s="96"/>
      <c r="H565" s="82"/>
      <c r="I565" s="82"/>
      <c r="J565" s="82"/>
      <c r="K565" s="82"/>
      <c r="L565" s="82"/>
      <c r="M565" s="82"/>
      <c r="N565" s="97"/>
      <c r="O565" s="82"/>
      <c r="P565" s="82"/>
      <c r="Q565" s="82"/>
      <c r="R565" s="82"/>
      <c r="S565" s="82"/>
      <c r="T565" s="82"/>
      <c r="U565" s="82"/>
      <c r="V565" s="82"/>
      <c r="W565" s="82"/>
      <c r="X565" s="82"/>
      <c r="Y565" s="82"/>
      <c r="Z565" s="82"/>
      <c r="AA565" s="82"/>
      <c r="AB565" s="82"/>
      <c r="AC565" s="82"/>
      <c r="AD565" s="82"/>
      <c r="AE565" s="82"/>
      <c r="AF565" s="98"/>
      <c r="AG565" s="98"/>
      <c r="AH565" s="98"/>
      <c r="AI565" s="98"/>
      <c r="AJ565" s="99"/>
      <c r="AK565" s="98"/>
      <c r="AL565" s="98"/>
      <c r="AM565" s="98"/>
      <c r="AZ565" s="71"/>
      <c r="BC565" s="71"/>
      <c r="BD565" s="71"/>
      <c r="BE565" s="71"/>
      <c r="BF565" s="71"/>
    </row>
    <row r="566" spans="1:58" s="94" customFormat="1" ht="15.75" x14ac:dyDescent="0.25">
      <c r="A566" s="82"/>
      <c r="B566" s="82"/>
      <c r="C566" s="82"/>
      <c r="D566" s="82"/>
      <c r="E566" s="82"/>
      <c r="F566" s="82"/>
      <c r="G566" s="96"/>
      <c r="H566" s="82"/>
      <c r="I566" s="82"/>
      <c r="J566" s="82"/>
      <c r="K566" s="82"/>
      <c r="L566" s="82"/>
      <c r="M566" s="82"/>
      <c r="N566" s="97"/>
      <c r="O566" s="82"/>
      <c r="P566" s="82"/>
      <c r="Q566" s="82"/>
      <c r="R566" s="82"/>
      <c r="S566" s="82"/>
      <c r="T566" s="82"/>
      <c r="U566" s="82"/>
      <c r="V566" s="82"/>
      <c r="W566" s="82"/>
      <c r="X566" s="82"/>
      <c r="Y566" s="82"/>
      <c r="Z566" s="82"/>
      <c r="AA566" s="82"/>
      <c r="AB566" s="82"/>
      <c r="AC566" s="82"/>
      <c r="AD566" s="82"/>
      <c r="AE566" s="82"/>
      <c r="AF566" s="98"/>
      <c r="AG566" s="98"/>
      <c r="AH566" s="98"/>
      <c r="AI566" s="98"/>
      <c r="AJ566" s="99"/>
      <c r="AK566" s="98"/>
      <c r="AL566" s="98"/>
      <c r="AM566" s="98"/>
      <c r="AZ566" s="71"/>
      <c r="BC566" s="71"/>
      <c r="BD566" s="71"/>
      <c r="BE566" s="71"/>
      <c r="BF566" s="71"/>
    </row>
    <row r="567" spans="1:58" s="94" customFormat="1" ht="15.75" x14ac:dyDescent="0.25">
      <c r="A567" s="82"/>
      <c r="B567" s="82"/>
      <c r="C567" s="82"/>
      <c r="D567" s="82"/>
      <c r="E567" s="82"/>
      <c r="F567" s="82"/>
      <c r="G567" s="96"/>
      <c r="H567" s="82"/>
      <c r="I567" s="82"/>
      <c r="J567" s="82"/>
      <c r="K567" s="82"/>
      <c r="L567" s="82"/>
      <c r="M567" s="82"/>
      <c r="N567" s="97"/>
      <c r="O567" s="82"/>
      <c r="P567" s="82"/>
      <c r="Q567" s="82"/>
      <c r="R567" s="82"/>
      <c r="S567" s="82"/>
      <c r="T567" s="82"/>
      <c r="U567" s="82"/>
      <c r="V567" s="82"/>
      <c r="W567" s="82"/>
      <c r="X567" s="82"/>
      <c r="Y567" s="82"/>
      <c r="Z567" s="82"/>
      <c r="AA567" s="82"/>
      <c r="AB567" s="82"/>
      <c r="AC567" s="82"/>
      <c r="AD567" s="82"/>
      <c r="AE567" s="82"/>
      <c r="AF567" s="98"/>
      <c r="AG567" s="98"/>
      <c r="AH567" s="98"/>
      <c r="AI567" s="98"/>
      <c r="AJ567" s="99"/>
      <c r="AK567" s="98"/>
      <c r="AL567" s="98"/>
      <c r="AM567" s="98"/>
      <c r="AZ567" s="71"/>
      <c r="BC567" s="71"/>
      <c r="BD567" s="71"/>
      <c r="BE567" s="71"/>
      <c r="BF567" s="71"/>
    </row>
    <row r="568" spans="1:58" s="94" customFormat="1" ht="15.75" x14ac:dyDescent="0.25">
      <c r="A568" s="82"/>
      <c r="B568" s="82"/>
      <c r="C568" s="82"/>
      <c r="D568" s="82"/>
      <c r="E568" s="82"/>
      <c r="F568" s="82"/>
      <c r="G568" s="96"/>
      <c r="H568" s="82"/>
      <c r="I568" s="82"/>
      <c r="J568" s="82"/>
      <c r="K568" s="82"/>
      <c r="L568" s="82"/>
      <c r="M568" s="82"/>
      <c r="N568" s="97"/>
      <c r="O568" s="82"/>
      <c r="P568" s="82"/>
      <c r="Q568" s="82"/>
      <c r="R568" s="82"/>
      <c r="S568" s="82"/>
      <c r="T568" s="82"/>
      <c r="U568" s="82"/>
      <c r="V568" s="82"/>
      <c r="W568" s="82"/>
      <c r="X568" s="82"/>
      <c r="Y568" s="82"/>
      <c r="Z568" s="82"/>
      <c r="AA568" s="82"/>
      <c r="AB568" s="82"/>
      <c r="AC568" s="82"/>
      <c r="AD568" s="82"/>
      <c r="AE568" s="82"/>
      <c r="AF568" s="98"/>
      <c r="AG568" s="98"/>
      <c r="AH568" s="98"/>
      <c r="AI568" s="98"/>
      <c r="AJ568" s="99"/>
      <c r="AK568" s="98"/>
      <c r="AL568" s="98"/>
      <c r="AM568" s="98"/>
      <c r="AZ568" s="71"/>
      <c r="BC568" s="71"/>
      <c r="BD568" s="71"/>
      <c r="BE568" s="71"/>
      <c r="BF568" s="71"/>
    </row>
    <row r="569" spans="1:58" s="94" customFormat="1" ht="15.75" x14ac:dyDescent="0.25">
      <c r="A569" s="82"/>
      <c r="B569" s="82"/>
      <c r="C569" s="82"/>
      <c r="D569" s="82"/>
      <c r="E569" s="82"/>
      <c r="F569" s="82"/>
      <c r="G569" s="96"/>
      <c r="H569" s="82"/>
      <c r="I569" s="82"/>
      <c r="J569" s="82"/>
      <c r="K569" s="82"/>
      <c r="L569" s="82"/>
      <c r="M569" s="82"/>
      <c r="N569" s="97"/>
      <c r="O569" s="82"/>
      <c r="P569" s="82"/>
      <c r="Q569" s="82"/>
      <c r="R569" s="82"/>
      <c r="S569" s="82"/>
      <c r="T569" s="82"/>
      <c r="U569" s="82"/>
      <c r="V569" s="82"/>
      <c r="W569" s="82"/>
      <c r="X569" s="82"/>
      <c r="Y569" s="82"/>
      <c r="Z569" s="82"/>
      <c r="AA569" s="82"/>
      <c r="AB569" s="82"/>
      <c r="AC569" s="82"/>
      <c r="AD569" s="82"/>
      <c r="AE569" s="82"/>
      <c r="AF569" s="98"/>
      <c r="AG569" s="98"/>
      <c r="AH569" s="98"/>
      <c r="AI569" s="98"/>
      <c r="AJ569" s="99"/>
      <c r="AK569" s="98"/>
      <c r="AL569" s="98"/>
      <c r="AM569" s="98"/>
      <c r="AZ569" s="71"/>
      <c r="BC569" s="71"/>
      <c r="BD569" s="71"/>
      <c r="BE569" s="71"/>
      <c r="BF569" s="71"/>
    </row>
    <row r="570" spans="1:58" s="94" customFormat="1" ht="15.75" x14ac:dyDescent="0.25">
      <c r="A570" s="82"/>
      <c r="B570" s="82"/>
      <c r="C570" s="82"/>
      <c r="D570" s="82"/>
      <c r="E570" s="82"/>
      <c r="F570" s="82"/>
      <c r="G570" s="96"/>
      <c r="H570" s="82"/>
      <c r="I570" s="82"/>
      <c r="J570" s="82"/>
      <c r="K570" s="82"/>
      <c r="L570" s="82"/>
      <c r="M570" s="82"/>
      <c r="N570" s="97"/>
      <c r="O570" s="82"/>
      <c r="P570" s="82"/>
      <c r="Q570" s="82"/>
      <c r="R570" s="82"/>
      <c r="S570" s="82"/>
      <c r="T570" s="82"/>
      <c r="U570" s="82"/>
      <c r="V570" s="82"/>
      <c r="W570" s="82"/>
      <c r="X570" s="82"/>
      <c r="Y570" s="82"/>
      <c r="Z570" s="82"/>
      <c r="AA570" s="82"/>
      <c r="AB570" s="82"/>
      <c r="AC570" s="82"/>
      <c r="AD570" s="82"/>
      <c r="AE570" s="82"/>
      <c r="AF570" s="98"/>
      <c r="AG570" s="98"/>
      <c r="AH570" s="98"/>
      <c r="AI570" s="98"/>
      <c r="AJ570" s="99"/>
      <c r="AK570" s="98"/>
      <c r="AL570" s="98"/>
      <c r="AM570" s="98"/>
      <c r="AZ570" s="71"/>
      <c r="BC570" s="71"/>
      <c r="BD570" s="71"/>
      <c r="BE570" s="71"/>
      <c r="BF570" s="71"/>
    </row>
    <row r="571" spans="1:58" s="94" customFormat="1" ht="15.75" x14ac:dyDescent="0.25">
      <c r="A571" s="82"/>
      <c r="B571" s="82"/>
      <c r="C571" s="82"/>
      <c r="D571" s="82"/>
      <c r="E571" s="82"/>
      <c r="F571" s="82"/>
      <c r="G571" s="96"/>
      <c r="H571" s="82"/>
      <c r="I571" s="82"/>
      <c r="J571" s="82"/>
      <c r="K571" s="82"/>
      <c r="L571" s="82"/>
      <c r="M571" s="82"/>
      <c r="N571" s="97"/>
      <c r="O571" s="82"/>
      <c r="P571" s="82"/>
      <c r="Q571" s="82"/>
      <c r="R571" s="82"/>
      <c r="S571" s="82"/>
      <c r="T571" s="82"/>
      <c r="U571" s="82"/>
      <c r="V571" s="82"/>
      <c r="W571" s="82"/>
      <c r="X571" s="82"/>
      <c r="Y571" s="82"/>
      <c r="Z571" s="82"/>
      <c r="AA571" s="82"/>
      <c r="AB571" s="82"/>
      <c r="AC571" s="82"/>
      <c r="AD571" s="82"/>
      <c r="AE571" s="82"/>
      <c r="AF571" s="98"/>
      <c r="AG571" s="98"/>
      <c r="AH571" s="98"/>
      <c r="AI571" s="98"/>
      <c r="AJ571" s="99"/>
      <c r="AK571" s="98"/>
      <c r="AL571" s="98"/>
      <c r="AM571" s="98"/>
      <c r="AZ571" s="71"/>
      <c r="BC571" s="71"/>
      <c r="BD571" s="71"/>
      <c r="BE571" s="71"/>
      <c r="BF571" s="71"/>
    </row>
    <row r="572" spans="1:58" s="94" customFormat="1" ht="15.75" x14ac:dyDescent="0.25">
      <c r="A572" s="82"/>
      <c r="B572" s="82"/>
      <c r="C572" s="82"/>
      <c r="D572" s="82"/>
      <c r="E572" s="82"/>
      <c r="F572" s="82"/>
      <c r="G572" s="96"/>
      <c r="H572" s="82"/>
      <c r="I572" s="82"/>
      <c r="J572" s="82"/>
      <c r="K572" s="82"/>
      <c r="L572" s="82"/>
      <c r="M572" s="82"/>
      <c r="N572" s="97"/>
      <c r="O572" s="82"/>
      <c r="P572" s="82"/>
      <c r="Q572" s="82"/>
      <c r="R572" s="82"/>
      <c r="S572" s="82"/>
      <c r="T572" s="82"/>
      <c r="U572" s="82"/>
      <c r="V572" s="82"/>
      <c r="W572" s="82"/>
      <c r="X572" s="82"/>
      <c r="Y572" s="82"/>
      <c r="Z572" s="82"/>
      <c r="AA572" s="82"/>
      <c r="AB572" s="82"/>
      <c r="AC572" s="82"/>
      <c r="AD572" s="82"/>
      <c r="AE572" s="82"/>
      <c r="AF572" s="98"/>
      <c r="AG572" s="98"/>
      <c r="AH572" s="98"/>
      <c r="AI572" s="98"/>
      <c r="AJ572" s="99"/>
      <c r="AK572" s="98"/>
      <c r="AL572" s="98"/>
      <c r="AM572" s="98"/>
      <c r="AZ572" s="71"/>
      <c r="BC572" s="71"/>
      <c r="BD572" s="71"/>
      <c r="BE572" s="71"/>
      <c r="BF572" s="71"/>
    </row>
    <row r="573" spans="1:58" s="94" customFormat="1" ht="15.75" x14ac:dyDescent="0.25">
      <c r="A573" s="82"/>
      <c r="B573" s="82"/>
      <c r="C573" s="82"/>
      <c r="D573" s="82"/>
      <c r="E573" s="82"/>
      <c r="F573" s="82"/>
      <c r="G573" s="96"/>
      <c r="H573" s="82"/>
      <c r="I573" s="82"/>
      <c r="J573" s="82"/>
      <c r="K573" s="82"/>
      <c r="L573" s="82"/>
      <c r="M573" s="82"/>
      <c r="N573" s="97"/>
      <c r="O573" s="82"/>
      <c r="P573" s="82"/>
      <c r="Q573" s="82"/>
      <c r="R573" s="82"/>
      <c r="S573" s="82"/>
      <c r="T573" s="82"/>
      <c r="U573" s="82"/>
      <c r="V573" s="82"/>
      <c r="W573" s="82"/>
      <c r="X573" s="82"/>
      <c r="Y573" s="82"/>
      <c r="Z573" s="82"/>
      <c r="AA573" s="82"/>
      <c r="AB573" s="82"/>
      <c r="AC573" s="82"/>
      <c r="AD573" s="82"/>
      <c r="AE573" s="82"/>
      <c r="AF573" s="98"/>
      <c r="AG573" s="98"/>
      <c r="AH573" s="98"/>
      <c r="AI573" s="98"/>
      <c r="AJ573" s="99"/>
      <c r="AK573" s="98"/>
      <c r="AL573" s="98"/>
      <c r="AM573" s="98"/>
      <c r="AZ573" s="71"/>
      <c r="BC573" s="71"/>
      <c r="BD573" s="71"/>
      <c r="BE573" s="71"/>
      <c r="BF573" s="71"/>
    </row>
    <row r="574" spans="1:58" s="94" customFormat="1" ht="15.75" x14ac:dyDescent="0.25">
      <c r="A574" s="82"/>
      <c r="B574" s="82"/>
      <c r="C574" s="82"/>
      <c r="D574" s="82"/>
      <c r="E574" s="82"/>
      <c r="F574" s="82"/>
      <c r="G574" s="96"/>
      <c r="H574" s="82"/>
      <c r="I574" s="82"/>
      <c r="J574" s="82"/>
      <c r="K574" s="82"/>
      <c r="L574" s="82"/>
      <c r="M574" s="82"/>
      <c r="N574" s="97"/>
      <c r="O574" s="82"/>
      <c r="P574" s="82"/>
      <c r="Q574" s="82"/>
      <c r="R574" s="82"/>
      <c r="S574" s="82"/>
      <c r="T574" s="82"/>
      <c r="U574" s="82"/>
      <c r="V574" s="82"/>
      <c r="W574" s="82"/>
      <c r="X574" s="82"/>
      <c r="Y574" s="82"/>
      <c r="Z574" s="82"/>
      <c r="AA574" s="82"/>
      <c r="AB574" s="82"/>
      <c r="AC574" s="82"/>
      <c r="AD574" s="82"/>
      <c r="AE574" s="82"/>
      <c r="AF574" s="98"/>
      <c r="AG574" s="98"/>
      <c r="AH574" s="98"/>
      <c r="AI574" s="98"/>
      <c r="AJ574" s="99"/>
      <c r="AK574" s="98"/>
      <c r="AL574" s="98"/>
      <c r="AM574" s="98"/>
      <c r="AZ574" s="71"/>
      <c r="BC574" s="71"/>
      <c r="BD574" s="71"/>
      <c r="BE574" s="71"/>
      <c r="BF574" s="71"/>
    </row>
    <row r="575" spans="1:58" s="94" customFormat="1" ht="15.75" x14ac:dyDescent="0.25">
      <c r="A575" s="82"/>
      <c r="B575" s="82"/>
      <c r="C575" s="82"/>
      <c r="D575" s="82"/>
      <c r="E575" s="82"/>
      <c r="F575" s="82"/>
      <c r="G575" s="96"/>
      <c r="H575" s="82"/>
      <c r="I575" s="82"/>
      <c r="J575" s="82"/>
      <c r="K575" s="82"/>
      <c r="L575" s="82"/>
      <c r="M575" s="82"/>
      <c r="N575" s="97"/>
      <c r="O575" s="82"/>
      <c r="P575" s="82"/>
      <c r="Q575" s="82"/>
      <c r="R575" s="82"/>
      <c r="S575" s="82"/>
      <c r="T575" s="82"/>
      <c r="U575" s="82"/>
      <c r="V575" s="82"/>
      <c r="W575" s="82"/>
      <c r="X575" s="82"/>
      <c r="Y575" s="82"/>
      <c r="Z575" s="82"/>
      <c r="AA575" s="82"/>
      <c r="AB575" s="82"/>
      <c r="AC575" s="82"/>
      <c r="AD575" s="82"/>
      <c r="AE575" s="82"/>
      <c r="AF575" s="98"/>
      <c r="AG575" s="98"/>
      <c r="AH575" s="98"/>
      <c r="AI575" s="98"/>
      <c r="AJ575" s="99"/>
      <c r="AK575" s="98"/>
      <c r="AL575" s="98"/>
      <c r="AM575" s="98"/>
      <c r="AZ575" s="71"/>
      <c r="BC575" s="71"/>
      <c r="BD575" s="71"/>
      <c r="BE575" s="71"/>
      <c r="BF575" s="71"/>
    </row>
    <row r="576" spans="1:58" s="94" customFormat="1" ht="15.75" x14ac:dyDescent="0.25">
      <c r="A576" s="82"/>
      <c r="B576" s="82"/>
      <c r="C576" s="82"/>
      <c r="D576" s="82"/>
      <c r="E576" s="82"/>
      <c r="F576" s="82"/>
      <c r="G576" s="96"/>
      <c r="H576" s="82"/>
      <c r="I576" s="82"/>
      <c r="J576" s="82"/>
      <c r="K576" s="82"/>
      <c r="L576" s="82"/>
      <c r="M576" s="82"/>
      <c r="N576" s="97"/>
      <c r="O576" s="82"/>
      <c r="P576" s="82"/>
      <c r="Q576" s="82"/>
      <c r="R576" s="82"/>
      <c r="S576" s="82"/>
      <c r="T576" s="82"/>
      <c r="U576" s="82"/>
      <c r="V576" s="82"/>
      <c r="W576" s="82"/>
      <c r="X576" s="82"/>
      <c r="Y576" s="82"/>
      <c r="Z576" s="82"/>
      <c r="AA576" s="82"/>
      <c r="AB576" s="82"/>
      <c r="AC576" s="82"/>
      <c r="AD576" s="82"/>
      <c r="AE576" s="82"/>
      <c r="AF576" s="98"/>
      <c r="AG576" s="98"/>
      <c r="AH576" s="98"/>
      <c r="AI576" s="98"/>
      <c r="AJ576" s="99"/>
      <c r="AK576" s="98"/>
      <c r="AL576" s="98"/>
      <c r="AM576" s="98"/>
      <c r="AZ576" s="71"/>
      <c r="BC576" s="71"/>
      <c r="BD576" s="71"/>
      <c r="BE576" s="71"/>
      <c r="BF576" s="71"/>
    </row>
    <row r="577" spans="1:58" s="94" customFormat="1" ht="15.75" x14ac:dyDescent="0.25">
      <c r="A577" s="82"/>
      <c r="B577" s="82"/>
      <c r="C577" s="82"/>
      <c r="D577" s="82"/>
      <c r="E577" s="82"/>
      <c r="F577" s="82"/>
      <c r="G577" s="96"/>
      <c r="H577" s="82"/>
      <c r="I577" s="82"/>
      <c r="J577" s="82"/>
      <c r="K577" s="82"/>
      <c r="L577" s="82"/>
      <c r="M577" s="82"/>
      <c r="N577" s="97"/>
      <c r="O577" s="82"/>
      <c r="P577" s="82"/>
      <c r="Q577" s="82"/>
      <c r="R577" s="82"/>
      <c r="S577" s="82"/>
      <c r="T577" s="82"/>
      <c r="U577" s="82"/>
      <c r="V577" s="82"/>
      <c r="W577" s="82"/>
      <c r="X577" s="82"/>
      <c r="Y577" s="82"/>
      <c r="Z577" s="82"/>
      <c r="AA577" s="82"/>
      <c r="AB577" s="82"/>
      <c r="AC577" s="82"/>
      <c r="AD577" s="82"/>
      <c r="AE577" s="82"/>
      <c r="AF577" s="98"/>
      <c r="AG577" s="98"/>
      <c r="AH577" s="98"/>
      <c r="AI577" s="98"/>
      <c r="AJ577" s="99"/>
      <c r="AK577" s="98"/>
      <c r="AL577" s="98"/>
      <c r="AM577" s="98"/>
      <c r="AZ577" s="71"/>
      <c r="BC577" s="71"/>
      <c r="BD577" s="71"/>
      <c r="BE577" s="71"/>
      <c r="BF577" s="71"/>
    </row>
    <row r="578" spans="1:58" s="94" customFormat="1" ht="15.75" x14ac:dyDescent="0.25">
      <c r="A578" s="82"/>
      <c r="B578" s="82"/>
      <c r="C578" s="82"/>
      <c r="D578" s="82"/>
      <c r="E578" s="82"/>
      <c r="F578" s="82"/>
      <c r="G578" s="96"/>
      <c r="H578" s="82"/>
      <c r="I578" s="82"/>
      <c r="J578" s="82"/>
      <c r="K578" s="82"/>
      <c r="L578" s="82"/>
      <c r="M578" s="82"/>
      <c r="N578" s="97"/>
      <c r="O578" s="82"/>
      <c r="P578" s="82"/>
      <c r="Q578" s="82"/>
      <c r="R578" s="82"/>
      <c r="S578" s="82"/>
      <c r="T578" s="82"/>
      <c r="U578" s="82"/>
      <c r="V578" s="82"/>
      <c r="W578" s="82"/>
      <c r="X578" s="82"/>
      <c r="Y578" s="82"/>
      <c r="Z578" s="82"/>
      <c r="AA578" s="82"/>
      <c r="AB578" s="82"/>
      <c r="AC578" s="82"/>
      <c r="AD578" s="82"/>
      <c r="AE578" s="82"/>
      <c r="AF578" s="98"/>
      <c r="AG578" s="98"/>
      <c r="AH578" s="98"/>
      <c r="AI578" s="98"/>
      <c r="AJ578" s="99"/>
      <c r="AK578" s="98"/>
      <c r="AL578" s="98"/>
      <c r="AM578" s="98"/>
      <c r="AZ578" s="71"/>
      <c r="BC578" s="71"/>
      <c r="BD578" s="71"/>
      <c r="BE578" s="71"/>
      <c r="BF578" s="71"/>
    </row>
    <row r="579" spans="1:58" s="94" customFormat="1" ht="15.75" x14ac:dyDescent="0.25">
      <c r="A579" s="82"/>
      <c r="B579" s="82"/>
      <c r="C579" s="82"/>
      <c r="D579" s="82"/>
      <c r="E579" s="82"/>
      <c r="F579" s="82"/>
      <c r="G579" s="96"/>
      <c r="H579" s="82"/>
      <c r="I579" s="82"/>
      <c r="J579" s="82"/>
      <c r="K579" s="82"/>
      <c r="L579" s="82"/>
      <c r="M579" s="82"/>
      <c r="N579" s="97"/>
      <c r="O579" s="82"/>
      <c r="P579" s="82"/>
      <c r="Q579" s="82"/>
      <c r="R579" s="82"/>
      <c r="S579" s="82"/>
      <c r="T579" s="82"/>
      <c r="U579" s="82"/>
      <c r="V579" s="82"/>
      <c r="W579" s="82"/>
      <c r="X579" s="82"/>
      <c r="Y579" s="82"/>
      <c r="Z579" s="82"/>
      <c r="AA579" s="82"/>
      <c r="AB579" s="82"/>
      <c r="AC579" s="82"/>
      <c r="AD579" s="82"/>
      <c r="AE579" s="82"/>
      <c r="AF579" s="98"/>
      <c r="AG579" s="98"/>
      <c r="AH579" s="98"/>
      <c r="AI579" s="98"/>
      <c r="AJ579" s="99"/>
      <c r="AK579" s="98"/>
      <c r="AL579" s="98"/>
      <c r="AM579" s="98"/>
      <c r="AZ579" s="71"/>
      <c r="BC579" s="71"/>
      <c r="BD579" s="71"/>
      <c r="BE579" s="71"/>
      <c r="BF579" s="71"/>
    </row>
    <row r="580" spans="1:58" s="94" customFormat="1" ht="15.75" x14ac:dyDescent="0.25">
      <c r="A580" s="82"/>
      <c r="B580" s="82"/>
      <c r="C580" s="82"/>
      <c r="D580" s="82"/>
      <c r="E580" s="82"/>
      <c r="F580" s="82"/>
      <c r="G580" s="96"/>
      <c r="H580" s="82"/>
      <c r="I580" s="82"/>
      <c r="J580" s="82"/>
      <c r="K580" s="82"/>
      <c r="L580" s="82"/>
      <c r="M580" s="82"/>
      <c r="N580" s="97"/>
      <c r="O580" s="82"/>
      <c r="P580" s="82"/>
      <c r="Q580" s="82"/>
      <c r="R580" s="82"/>
      <c r="S580" s="82"/>
      <c r="T580" s="82"/>
      <c r="U580" s="82"/>
      <c r="V580" s="82"/>
      <c r="W580" s="82"/>
      <c r="X580" s="82"/>
      <c r="Y580" s="82"/>
      <c r="Z580" s="82"/>
      <c r="AA580" s="82"/>
      <c r="AB580" s="82"/>
      <c r="AC580" s="82"/>
      <c r="AD580" s="82"/>
      <c r="AE580" s="82"/>
      <c r="AF580" s="98"/>
      <c r="AG580" s="98"/>
      <c r="AH580" s="98"/>
      <c r="AI580" s="98"/>
      <c r="AJ580" s="99"/>
      <c r="AK580" s="98"/>
      <c r="AL580" s="98"/>
      <c r="AM580" s="98"/>
      <c r="AZ580" s="71"/>
      <c r="BC580" s="71"/>
      <c r="BD580" s="71"/>
      <c r="BE580" s="71"/>
      <c r="BF580" s="71"/>
    </row>
    <row r="581" spans="1:58" s="94" customFormat="1" ht="15.75" x14ac:dyDescent="0.25">
      <c r="A581" s="82"/>
      <c r="B581" s="82"/>
      <c r="C581" s="82"/>
      <c r="D581" s="82"/>
      <c r="E581" s="82"/>
      <c r="F581" s="82"/>
      <c r="G581" s="96"/>
      <c r="H581" s="82"/>
      <c r="I581" s="82"/>
      <c r="J581" s="82"/>
      <c r="K581" s="82"/>
      <c r="L581" s="82"/>
      <c r="M581" s="82"/>
      <c r="N581" s="97"/>
      <c r="O581" s="82"/>
      <c r="P581" s="82"/>
      <c r="Q581" s="82"/>
      <c r="R581" s="82"/>
      <c r="S581" s="82"/>
      <c r="T581" s="82"/>
      <c r="U581" s="82"/>
      <c r="V581" s="82"/>
      <c r="W581" s="82"/>
      <c r="X581" s="82"/>
      <c r="Y581" s="82"/>
      <c r="Z581" s="82"/>
      <c r="AA581" s="82"/>
      <c r="AB581" s="82"/>
      <c r="AC581" s="82"/>
      <c r="AD581" s="82"/>
      <c r="AE581" s="82"/>
      <c r="AF581" s="98"/>
      <c r="AG581" s="98"/>
      <c r="AH581" s="98"/>
      <c r="AI581" s="98"/>
      <c r="AJ581" s="99"/>
      <c r="AK581" s="98"/>
      <c r="AL581" s="98"/>
      <c r="AM581" s="98"/>
      <c r="AZ581" s="71"/>
      <c r="BC581" s="71"/>
      <c r="BD581" s="71"/>
      <c r="BE581" s="71"/>
      <c r="BF581" s="71"/>
    </row>
    <row r="582" spans="1:58" s="94" customFormat="1" ht="15.75" x14ac:dyDescent="0.25">
      <c r="A582" s="82"/>
      <c r="B582" s="82"/>
      <c r="C582" s="82"/>
      <c r="D582" s="82"/>
      <c r="E582" s="82"/>
      <c r="F582" s="82"/>
      <c r="G582" s="96"/>
      <c r="H582" s="82"/>
      <c r="I582" s="82"/>
      <c r="J582" s="82"/>
      <c r="K582" s="82"/>
      <c r="L582" s="82"/>
      <c r="M582" s="82"/>
      <c r="N582" s="97"/>
      <c r="O582" s="82"/>
      <c r="P582" s="82"/>
      <c r="Q582" s="82"/>
      <c r="R582" s="82"/>
      <c r="S582" s="82"/>
      <c r="T582" s="82"/>
      <c r="U582" s="82"/>
      <c r="V582" s="82"/>
      <c r="W582" s="82"/>
      <c r="X582" s="82"/>
      <c r="Y582" s="82"/>
      <c r="Z582" s="82"/>
      <c r="AA582" s="82"/>
      <c r="AB582" s="82"/>
      <c r="AC582" s="82"/>
      <c r="AD582" s="82"/>
      <c r="AE582" s="82"/>
      <c r="AF582" s="98"/>
      <c r="AG582" s="98"/>
      <c r="AH582" s="98"/>
      <c r="AI582" s="98"/>
      <c r="AJ582" s="99"/>
      <c r="AK582" s="98"/>
      <c r="AL582" s="98"/>
      <c r="AM582" s="98"/>
      <c r="AZ582" s="71"/>
      <c r="BC582" s="71"/>
      <c r="BD582" s="71"/>
      <c r="BE582" s="71"/>
      <c r="BF582" s="71"/>
    </row>
    <row r="583" spans="1:58" s="94" customFormat="1" ht="15.75" x14ac:dyDescent="0.25">
      <c r="A583" s="82"/>
      <c r="B583" s="82"/>
      <c r="C583" s="82"/>
      <c r="D583" s="82"/>
      <c r="E583" s="82"/>
      <c r="F583" s="82"/>
      <c r="G583" s="96"/>
      <c r="H583" s="82"/>
      <c r="I583" s="82"/>
      <c r="J583" s="82"/>
      <c r="K583" s="82"/>
      <c r="L583" s="82"/>
      <c r="M583" s="82"/>
      <c r="N583" s="97"/>
      <c r="O583" s="82"/>
      <c r="P583" s="82"/>
      <c r="Q583" s="82"/>
      <c r="R583" s="82"/>
      <c r="S583" s="82"/>
      <c r="T583" s="82"/>
      <c r="U583" s="82"/>
      <c r="V583" s="82"/>
      <c r="W583" s="82"/>
      <c r="X583" s="82"/>
      <c r="Y583" s="82"/>
      <c r="Z583" s="82"/>
      <c r="AA583" s="82"/>
      <c r="AB583" s="82"/>
      <c r="AC583" s="82"/>
      <c r="AD583" s="82"/>
      <c r="AE583" s="82"/>
      <c r="AF583" s="98"/>
      <c r="AG583" s="98"/>
      <c r="AH583" s="98"/>
      <c r="AI583" s="98"/>
      <c r="AJ583" s="99"/>
      <c r="AK583" s="98"/>
      <c r="AL583" s="98"/>
      <c r="AM583" s="98"/>
      <c r="AZ583" s="71"/>
      <c r="BC583" s="71"/>
      <c r="BD583" s="71"/>
      <c r="BE583" s="71"/>
      <c r="BF583" s="71"/>
    </row>
    <row r="584" spans="1:58" s="94" customFormat="1" ht="15.75" x14ac:dyDescent="0.25">
      <c r="A584" s="82"/>
      <c r="B584" s="82"/>
      <c r="C584" s="82"/>
      <c r="D584" s="82"/>
      <c r="E584" s="82"/>
      <c r="F584" s="82"/>
      <c r="G584" s="96"/>
      <c r="H584" s="82"/>
      <c r="I584" s="82"/>
      <c r="J584" s="82"/>
      <c r="K584" s="82"/>
      <c r="L584" s="82"/>
      <c r="M584" s="82"/>
      <c r="N584" s="97"/>
      <c r="O584" s="82"/>
      <c r="P584" s="82"/>
      <c r="Q584" s="82"/>
      <c r="R584" s="82"/>
      <c r="S584" s="82"/>
      <c r="T584" s="82"/>
      <c r="U584" s="82"/>
      <c r="V584" s="82"/>
      <c r="W584" s="82"/>
      <c r="X584" s="82"/>
      <c r="Y584" s="82"/>
      <c r="Z584" s="82"/>
      <c r="AA584" s="82"/>
      <c r="AB584" s="82"/>
      <c r="AC584" s="82"/>
      <c r="AD584" s="82"/>
      <c r="AE584" s="82"/>
      <c r="AF584" s="98"/>
      <c r="AG584" s="98"/>
      <c r="AH584" s="98"/>
      <c r="AI584" s="98"/>
      <c r="AJ584" s="99"/>
      <c r="AK584" s="98"/>
      <c r="AL584" s="98"/>
      <c r="AM584" s="98"/>
      <c r="AZ584" s="71"/>
      <c r="BC584" s="71"/>
      <c r="BD584" s="71"/>
      <c r="BE584" s="71"/>
      <c r="BF584" s="71"/>
    </row>
    <row r="585" spans="1:58" s="94" customFormat="1" ht="15.75" x14ac:dyDescent="0.25">
      <c r="A585" s="82"/>
      <c r="B585" s="82"/>
      <c r="C585" s="82"/>
      <c r="D585" s="82"/>
      <c r="E585" s="82"/>
      <c r="F585" s="82"/>
      <c r="G585" s="96"/>
      <c r="H585" s="82"/>
      <c r="I585" s="82"/>
      <c r="J585" s="82"/>
      <c r="K585" s="82"/>
      <c r="L585" s="82"/>
      <c r="M585" s="82"/>
      <c r="N585" s="97"/>
      <c r="O585" s="82"/>
      <c r="P585" s="82"/>
      <c r="Q585" s="82"/>
      <c r="R585" s="82"/>
      <c r="S585" s="82"/>
      <c r="T585" s="82"/>
      <c r="U585" s="82"/>
      <c r="V585" s="82"/>
      <c r="W585" s="82"/>
      <c r="X585" s="82"/>
      <c r="Y585" s="82"/>
      <c r="Z585" s="82"/>
      <c r="AA585" s="82"/>
      <c r="AB585" s="82"/>
      <c r="AC585" s="82"/>
      <c r="AD585" s="82"/>
      <c r="AE585" s="82"/>
      <c r="AF585" s="98"/>
      <c r="AG585" s="98"/>
      <c r="AH585" s="98"/>
      <c r="AI585" s="98"/>
      <c r="AJ585" s="99"/>
      <c r="AK585" s="98"/>
      <c r="AL585" s="98"/>
      <c r="AM585" s="98"/>
      <c r="AZ585" s="71"/>
      <c r="BC585" s="71"/>
      <c r="BD585" s="71"/>
      <c r="BE585" s="71"/>
      <c r="BF585" s="71"/>
    </row>
    <row r="586" spans="1:58" s="94" customFormat="1" ht="15.75" x14ac:dyDescent="0.25">
      <c r="A586" s="82"/>
      <c r="B586" s="82"/>
      <c r="C586" s="82"/>
      <c r="D586" s="82"/>
      <c r="E586" s="82"/>
      <c r="F586" s="82"/>
      <c r="G586" s="96"/>
      <c r="H586" s="82"/>
      <c r="I586" s="82"/>
      <c r="J586" s="82"/>
      <c r="K586" s="82"/>
      <c r="L586" s="82"/>
      <c r="M586" s="82"/>
      <c r="N586" s="97"/>
      <c r="O586" s="82"/>
      <c r="P586" s="82"/>
      <c r="Q586" s="82"/>
      <c r="R586" s="82"/>
      <c r="S586" s="82"/>
      <c r="T586" s="82"/>
      <c r="U586" s="82"/>
      <c r="V586" s="82"/>
      <c r="W586" s="82"/>
      <c r="X586" s="82"/>
      <c r="Y586" s="82"/>
      <c r="Z586" s="82"/>
      <c r="AA586" s="82"/>
      <c r="AB586" s="82"/>
      <c r="AC586" s="82"/>
      <c r="AD586" s="82"/>
      <c r="AE586" s="82"/>
      <c r="AF586" s="98"/>
      <c r="AG586" s="98"/>
      <c r="AH586" s="98"/>
      <c r="AI586" s="98"/>
      <c r="AJ586" s="99"/>
      <c r="AK586" s="98"/>
      <c r="AL586" s="98"/>
      <c r="AM586" s="98"/>
      <c r="AZ586" s="71"/>
      <c r="BC586" s="71"/>
      <c r="BD586" s="71"/>
      <c r="BE586" s="71"/>
      <c r="BF586" s="71"/>
    </row>
    <row r="587" spans="1:58" s="94" customFormat="1" ht="15.75" x14ac:dyDescent="0.25">
      <c r="A587" s="82"/>
      <c r="B587" s="82"/>
      <c r="C587" s="82"/>
      <c r="D587" s="82"/>
      <c r="E587" s="82"/>
      <c r="F587" s="82"/>
      <c r="G587" s="96"/>
      <c r="H587" s="82"/>
      <c r="I587" s="82"/>
      <c r="J587" s="82"/>
      <c r="K587" s="82"/>
      <c r="L587" s="82"/>
      <c r="M587" s="82"/>
      <c r="N587" s="97"/>
      <c r="O587" s="82"/>
      <c r="P587" s="82"/>
      <c r="Q587" s="82"/>
      <c r="R587" s="82"/>
      <c r="S587" s="82"/>
      <c r="T587" s="82"/>
      <c r="U587" s="82"/>
      <c r="V587" s="82"/>
      <c r="W587" s="82"/>
      <c r="X587" s="82"/>
      <c r="Y587" s="82"/>
      <c r="Z587" s="82"/>
      <c r="AA587" s="82"/>
      <c r="AB587" s="82"/>
      <c r="AC587" s="82"/>
      <c r="AD587" s="82"/>
      <c r="AE587" s="82"/>
      <c r="AF587" s="98"/>
      <c r="AG587" s="98"/>
      <c r="AH587" s="98"/>
      <c r="AI587" s="98"/>
      <c r="AJ587" s="99"/>
      <c r="AK587" s="98"/>
      <c r="AL587" s="98"/>
      <c r="AM587" s="98"/>
      <c r="AZ587" s="71"/>
      <c r="BC587" s="71"/>
      <c r="BD587" s="71"/>
      <c r="BE587" s="71"/>
      <c r="BF587" s="71"/>
    </row>
    <row r="588" spans="1:58" s="94" customFormat="1" ht="15.75" x14ac:dyDescent="0.25">
      <c r="A588" s="82"/>
      <c r="B588" s="82"/>
      <c r="C588" s="82"/>
      <c r="D588" s="82"/>
      <c r="E588" s="82"/>
      <c r="F588" s="82"/>
      <c r="G588" s="96"/>
      <c r="H588" s="82"/>
      <c r="I588" s="82"/>
      <c r="J588" s="82"/>
      <c r="K588" s="82"/>
      <c r="L588" s="82"/>
      <c r="M588" s="82"/>
      <c r="N588" s="97"/>
      <c r="O588" s="82"/>
      <c r="P588" s="82"/>
      <c r="Q588" s="82"/>
      <c r="R588" s="82"/>
      <c r="S588" s="82"/>
      <c r="T588" s="82"/>
      <c r="U588" s="82"/>
      <c r="V588" s="82"/>
      <c r="W588" s="82"/>
      <c r="X588" s="82"/>
      <c r="Y588" s="82"/>
      <c r="Z588" s="82"/>
      <c r="AA588" s="82"/>
      <c r="AB588" s="82"/>
      <c r="AC588" s="82"/>
      <c r="AD588" s="82"/>
      <c r="AE588" s="82"/>
      <c r="AF588" s="98"/>
      <c r="AG588" s="98"/>
      <c r="AH588" s="98"/>
      <c r="AI588" s="98"/>
      <c r="AJ588" s="99"/>
      <c r="AK588" s="98"/>
      <c r="AL588" s="98"/>
      <c r="AM588" s="98"/>
      <c r="AZ588" s="71"/>
      <c r="BC588" s="71"/>
      <c r="BD588" s="71"/>
      <c r="BE588" s="71"/>
      <c r="BF588" s="71"/>
    </row>
    <row r="589" spans="1:58" s="94" customFormat="1" ht="15.75" x14ac:dyDescent="0.25">
      <c r="A589" s="82"/>
      <c r="B589" s="82"/>
      <c r="C589" s="82"/>
      <c r="D589" s="82"/>
      <c r="E589" s="82"/>
      <c r="F589" s="82"/>
      <c r="G589" s="96"/>
      <c r="H589" s="82"/>
      <c r="I589" s="82"/>
      <c r="J589" s="82"/>
      <c r="K589" s="82"/>
      <c r="L589" s="82"/>
      <c r="M589" s="82"/>
      <c r="N589" s="97"/>
      <c r="O589" s="82"/>
      <c r="P589" s="82"/>
      <c r="Q589" s="82"/>
      <c r="R589" s="82"/>
      <c r="S589" s="82"/>
      <c r="T589" s="82"/>
      <c r="U589" s="82"/>
      <c r="V589" s="82"/>
      <c r="W589" s="82"/>
      <c r="X589" s="82"/>
      <c r="Y589" s="82"/>
      <c r="Z589" s="82"/>
      <c r="AA589" s="82"/>
      <c r="AB589" s="82"/>
      <c r="AC589" s="82"/>
      <c r="AD589" s="82"/>
      <c r="AE589" s="82"/>
      <c r="AF589" s="98"/>
      <c r="AG589" s="98"/>
      <c r="AH589" s="98"/>
      <c r="AI589" s="98"/>
      <c r="AJ589" s="99"/>
      <c r="AK589" s="98"/>
      <c r="AL589" s="98"/>
      <c r="AM589" s="98"/>
      <c r="AZ589" s="71"/>
      <c r="BC589" s="71"/>
      <c r="BD589" s="71"/>
      <c r="BE589" s="71"/>
      <c r="BF589" s="71"/>
    </row>
    <row r="590" spans="1:58" s="94" customFormat="1" ht="15.75" x14ac:dyDescent="0.25">
      <c r="A590" s="82"/>
      <c r="B590" s="82"/>
      <c r="C590" s="82"/>
      <c r="D590" s="82"/>
      <c r="E590" s="82"/>
      <c r="F590" s="82"/>
      <c r="G590" s="96"/>
      <c r="H590" s="82"/>
      <c r="I590" s="82"/>
      <c r="J590" s="82"/>
      <c r="K590" s="82"/>
      <c r="L590" s="82"/>
      <c r="M590" s="82"/>
      <c r="N590" s="97"/>
      <c r="O590" s="82"/>
      <c r="P590" s="82"/>
      <c r="Q590" s="82"/>
      <c r="R590" s="82"/>
      <c r="S590" s="82"/>
      <c r="T590" s="82"/>
      <c r="U590" s="82"/>
      <c r="V590" s="82"/>
      <c r="W590" s="82"/>
      <c r="X590" s="82"/>
      <c r="Y590" s="82"/>
      <c r="Z590" s="82"/>
      <c r="AA590" s="82"/>
      <c r="AB590" s="82"/>
      <c r="AC590" s="82"/>
      <c r="AD590" s="82"/>
      <c r="AE590" s="82"/>
      <c r="AF590" s="98"/>
      <c r="AG590" s="98"/>
      <c r="AH590" s="98"/>
      <c r="AI590" s="98"/>
      <c r="AJ590" s="99"/>
      <c r="AK590" s="98"/>
      <c r="AL590" s="98"/>
      <c r="AM590" s="98"/>
      <c r="AZ590" s="71"/>
      <c r="BC590" s="71"/>
      <c r="BD590" s="71"/>
      <c r="BE590" s="71"/>
      <c r="BF590" s="71"/>
    </row>
    <row r="591" spans="1:58" s="94" customFormat="1" ht="15.75" x14ac:dyDescent="0.25">
      <c r="A591" s="82"/>
      <c r="B591" s="82"/>
      <c r="C591" s="82"/>
      <c r="D591" s="82"/>
      <c r="E591" s="82"/>
      <c r="F591" s="82"/>
      <c r="G591" s="96"/>
      <c r="H591" s="82"/>
      <c r="I591" s="82"/>
      <c r="J591" s="82"/>
      <c r="K591" s="82"/>
      <c r="L591" s="82"/>
      <c r="M591" s="82"/>
      <c r="N591" s="97"/>
      <c r="O591" s="82"/>
      <c r="P591" s="82"/>
      <c r="Q591" s="82"/>
      <c r="R591" s="82"/>
      <c r="S591" s="82"/>
      <c r="T591" s="82"/>
      <c r="U591" s="82"/>
      <c r="V591" s="82"/>
      <c r="W591" s="82"/>
      <c r="X591" s="82"/>
      <c r="Y591" s="82"/>
      <c r="Z591" s="82"/>
      <c r="AA591" s="82"/>
      <c r="AB591" s="82"/>
      <c r="AC591" s="82"/>
      <c r="AD591" s="82"/>
      <c r="AE591" s="82"/>
      <c r="AF591" s="98"/>
      <c r="AG591" s="98"/>
      <c r="AH591" s="98"/>
      <c r="AI591" s="98"/>
      <c r="AJ591" s="99"/>
      <c r="AK591" s="98"/>
      <c r="AL591" s="98"/>
      <c r="AM591" s="98"/>
      <c r="AZ591" s="71"/>
      <c r="BC591" s="71"/>
      <c r="BD591" s="71"/>
      <c r="BE591" s="71"/>
      <c r="BF591" s="71"/>
    </row>
    <row r="592" spans="1:58" s="94" customFormat="1" ht="15.75" x14ac:dyDescent="0.25">
      <c r="A592" s="82"/>
      <c r="B592" s="82"/>
      <c r="C592" s="82"/>
      <c r="D592" s="82"/>
      <c r="E592" s="82"/>
      <c r="F592" s="82"/>
      <c r="G592" s="96"/>
      <c r="H592" s="82"/>
      <c r="I592" s="82"/>
      <c r="J592" s="82"/>
      <c r="K592" s="82"/>
      <c r="L592" s="82"/>
      <c r="M592" s="82"/>
      <c r="N592" s="97"/>
      <c r="O592" s="82"/>
      <c r="P592" s="82"/>
      <c r="Q592" s="82"/>
      <c r="R592" s="82"/>
      <c r="S592" s="82"/>
      <c r="T592" s="82"/>
      <c r="U592" s="82"/>
      <c r="V592" s="82"/>
      <c r="W592" s="82"/>
      <c r="X592" s="82"/>
      <c r="Y592" s="82"/>
      <c r="Z592" s="82"/>
      <c r="AA592" s="82"/>
      <c r="AB592" s="82"/>
      <c r="AC592" s="82"/>
      <c r="AD592" s="82"/>
      <c r="AE592" s="82"/>
      <c r="AF592" s="98"/>
      <c r="AG592" s="98"/>
      <c r="AH592" s="98"/>
      <c r="AI592" s="98"/>
      <c r="AJ592" s="99"/>
      <c r="AK592" s="98"/>
      <c r="AL592" s="98"/>
      <c r="AM592" s="98"/>
      <c r="AZ592" s="71"/>
      <c r="BC592" s="71"/>
      <c r="BD592" s="71"/>
      <c r="BE592" s="71"/>
      <c r="BF592" s="71"/>
    </row>
    <row r="593" spans="1:58" s="94" customFormat="1" ht="15.75" x14ac:dyDescent="0.25">
      <c r="A593" s="82"/>
      <c r="B593" s="82"/>
      <c r="C593" s="82"/>
      <c r="D593" s="82"/>
      <c r="E593" s="82"/>
      <c r="F593" s="82"/>
      <c r="G593" s="96"/>
      <c r="H593" s="82"/>
      <c r="I593" s="82"/>
      <c r="J593" s="82"/>
      <c r="K593" s="82"/>
      <c r="L593" s="82"/>
      <c r="M593" s="82"/>
      <c r="N593" s="97"/>
      <c r="O593" s="82"/>
      <c r="P593" s="82"/>
      <c r="Q593" s="82"/>
      <c r="R593" s="82"/>
      <c r="S593" s="82"/>
      <c r="T593" s="82"/>
      <c r="U593" s="82"/>
      <c r="V593" s="82"/>
      <c r="W593" s="82"/>
      <c r="X593" s="82"/>
      <c r="Y593" s="82"/>
      <c r="Z593" s="82"/>
      <c r="AA593" s="82"/>
      <c r="AB593" s="82"/>
      <c r="AC593" s="82"/>
      <c r="AD593" s="82"/>
      <c r="AE593" s="82"/>
      <c r="AF593" s="98"/>
      <c r="AG593" s="98"/>
      <c r="AH593" s="98"/>
      <c r="AI593" s="98"/>
      <c r="AJ593" s="99"/>
      <c r="AK593" s="98"/>
      <c r="AL593" s="98"/>
      <c r="AM593" s="98"/>
      <c r="AZ593" s="71"/>
      <c r="BC593" s="71"/>
      <c r="BD593" s="71"/>
      <c r="BE593" s="71"/>
      <c r="BF593" s="71"/>
    </row>
    <row r="594" spans="1:58" s="94" customFormat="1" ht="15.75" x14ac:dyDescent="0.25">
      <c r="A594" s="82"/>
      <c r="B594" s="82"/>
      <c r="C594" s="82"/>
      <c r="D594" s="82"/>
      <c r="E594" s="82"/>
      <c r="F594" s="82"/>
      <c r="G594" s="96"/>
      <c r="H594" s="82"/>
      <c r="I594" s="82"/>
      <c r="J594" s="82"/>
      <c r="K594" s="82"/>
      <c r="L594" s="82"/>
      <c r="M594" s="82"/>
      <c r="N594" s="97"/>
      <c r="O594" s="82"/>
      <c r="P594" s="82"/>
      <c r="Q594" s="82"/>
      <c r="R594" s="82"/>
      <c r="S594" s="82"/>
      <c r="T594" s="82"/>
      <c r="U594" s="82"/>
      <c r="V594" s="82"/>
      <c r="W594" s="82"/>
      <c r="X594" s="82"/>
      <c r="Y594" s="82"/>
      <c r="Z594" s="82"/>
      <c r="AA594" s="82"/>
      <c r="AB594" s="82"/>
      <c r="AC594" s="82"/>
      <c r="AD594" s="82"/>
      <c r="AE594" s="82"/>
      <c r="AF594" s="98"/>
      <c r="AG594" s="98"/>
      <c r="AH594" s="98"/>
      <c r="AI594" s="98"/>
      <c r="AJ594" s="99"/>
      <c r="AK594" s="98"/>
      <c r="AL594" s="98"/>
      <c r="AM594" s="98"/>
      <c r="AZ594" s="71"/>
      <c r="BC594" s="71"/>
      <c r="BD594" s="71"/>
      <c r="BE594" s="71"/>
      <c r="BF594" s="71"/>
    </row>
    <row r="595" spans="1:58" s="94" customFormat="1" ht="15.75" x14ac:dyDescent="0.25">
      <c r="A595" s="82"/>
      <c r="B595" s="82"/>
      <c r="C595" s="82"/>
      <c r="D595" s="82"/>
      <c r="E595" s="82"/>
      <c r="F595" s="82"/>
      <c r="G595" s="96"/>
      <c r="H595" s="82"/>
      <c r="I595" s="82"/>
      <c r="J595" s="82"/>
      <c r="K595" s="82"/>
      <c r="L595" s="82"/>
      <c r="M595" s="82"/>
      <c r="N595" s="97"/>
      <c r="O595" s="82"/>
      <c r="P595" s="82"/>
      <c r="Q595" s="82"/>
      <c r="R595" s="82"/>
      <c r="S595" s="82"/>
      <c r="T595" s="82"/>
      <c r="U595" s="82"/>
      <c r="V595" s="82"/>
      <c r="W595" s="82"/>
      <c r="X595" s="82"/>
      <c r="Y595" s="82"/>
      <c r="Z595" s="82"/>
      <c r="AA595" s="82"/>
      <c r="AB595" s="82"/>
      <c r="AC595" s="82"/>
      <c r="AD595" s="82"/>
      <c r="AE595" s="82"/>
      <c r="AF595" s="98"/>
      <c r="AG595" s="98"/>
      <c r="AH595" s="98"/>
      <c r="AI595" s="98"/>
      <c r="AJ595" s="99"/>
      <c r="AK595" s="98"/>
      <c r="AL595" s="98"/>
      <c r="AM595" s="98"/>
      <c r="AZ595" s="71"/>
      <c r="BC595" s="71"/>
      <c r="BD595" s="71"/>
      <c r="BE595" s="71"/>
      <c r="BF595" s="71"/>
    </row>
    <row r="596" spans="1:58" s="94" customFormat="1" ht="15.75" x14ac:dyDescent="0.25">
      <c r="A596" s="82"/>
      <c r="B596" s="82"/>
      <c r="C596" s="82"/>
      <c r="D596" s="82"/>
      <c r="E596" s="82"/>
      <c r="F596" s="82"/>
      <c r="G596" s="96"/>
      <c r="H596" s="82"/>
      <c r="I596" s="82"/>
      <c r="J596" s="82"/>
      <c r="K596" s="82"/>
      <c r="L596" s="82"/>
      <c r="M596" s="82"/>
      <c r="N596" s="97"/>
      <c r="O596" s="82"/>
      <c r="P596" s="82"/>
      <c r="Q596" s="82"/>
      <c r="R596" s="82"/>
      <c r="S596" s="82"/>
      <c r="T596" s="82"/>
      <c r="U596" s="82"/>
      <c r="V596" s="82"/>
      <c r="W596" s="82"/>
      <c r="X596" s="82"/>
      <c r="Y596" s="82"/>
      <c r="Z596" s="82"/>
      <c r="AA596" s="82"/>
      <c r="AB596" s="82"/>
      <c r="AC596" s="82"/>
      <c r="AD596" s="82"/>
      <c r="AE596" s="82"/>
      <c r="AF596" s="98"/>
      <c r="AG596" s="98"/>
      <c r="AH596" s="98"/>
      <c r="AI596" s="98"/>
      <c r="AJ596" s="99"/>
      <c r="AK596" s="98"/>
      <c r="AL596" s="98"/>
      <c r="AM596" s="98"/>
      <c r="AZ596" s="71"/>
      <c r="BC596" s="71"/>
      <c r="BD596" s="71"/>
      <c r="BE596" s="71"/>
      <c r="BF596" s="71"/>
    </row>
    <row r="597" spans="1:58" s="94" customFormat="1" ht="15.75" x14ac:dyDescent="0.25">
      <c r="A597" s="82"/>
      <c r="B597" s="82"/>
      <c r="C597" s="82"/>
      <c r="D597" s="82"/>
      <c r="E597" s="82"/>
      <c r="F597" s="82"/>
      <c r="G597" s="96"/>
      <c r="H597" s="82"/>
      <c r="I597" s="82"/>
      <c r="J597" s="82"/>
      <c r="K597" s="82"/>
      <c r="L597" s="82"/>
      <c r="M597" s="82"/>
      <c r="N597" s="97"/>
      <c r="O597" s="82"/>
      <c r="P597" s="82"/>
      <c r="Q597" s="82"/>
      <c r="R597" s="82"/>
      <c r="S597" s="82"/>
      <c r="T597" s="82"/>
      <c r="U597" s="82"/>
      <c r="V597" s="82"/>
      <c r="W597" s="82"/>
      <c r="X597" s="82"/>
      <c r="Y597" s="82"/>
      <c r="Z597" s="82"/>
      <c r="AA597" s="82"/>
      <c r="AB597" s="82"/>
      <c r="AC597" s="82"/>
      <c r="AD597" s="82"/>
      <c r="AE597" s="82"/>
      <c r="AF597" s="98"/>
      <c r="AG597" s="98"/>
      <c r="AH597" s="98"/>
      <c r="AI597" s="98"/>
      <c r="AJ597" s="99"/>
      <c r="AK597" s="98"/>
      <c r="AL597" s="98"/>
      <c r="AM597" s="98"/>
      <c r="AZ597" s="71"/>
      <c r="BC597" s="71"/>
      <c r="BD597" s="71"/>
      <c r="BE597" s="71"/>
      <c r="BF597" s="71"/>
    </row>
    <row r="598" spans="1:58" s="94" customFormat="1" ht="15.75" x14ac:dyDescent="0.25">
      <c r="A598" s="82"/>
      <c r="B598" s="82"/>
      <c r="C598" s="82"/>
      <c r="D598" s="82"/>
      <c r="E598" s="82"/>
      <c r="F598" s="82"/>
      <c r="G598" s="96"/>
      <c r="H598" s="82"/>
      <c r="I598" s="82"/>
      <c r="J598" s="82"/>
      <c r="K598" s="82"/>
      <c r="L598" s="82"/>
      <c r="M598" s="82"/>
      <c r="N598" s="97"/>
      <c r="O598" s="82"/>
      <c r="P598" s="82"/>
      <c r="Q598" s="82"/>
      <c r="R598" s="82"/>
      <c r="S598" s="82"/>
      <c r="T598" s="82"/>
      <c r="U598" s="82"/>
      <c r="V598" s="82"/>
      <c r="W598" s="82"/>
      <c r="X598" s="82"/>
      <c r="Y598" s="82"/>
      <c r="Z598" s="82"/>
      <c r="AA598" s="82"/>
      <c r="AB598" s="82"/>
      <c r="AC598" s="82"/>
      <c r="AD598" s="82"/>
      <c r="AE598" s="82"/>
      <c r="AF598" s="98"/>
      <c r="AG598" s="98"/>
      <c r="AH598" s="98"/>
      <c r="AI598" s="98"/>
      <c r="AJ598" s="99"/>
      <c r="AK598" s="98"/>
      <c r="AL598" s="98"/>
      <c r="AM598" s="98"/>
      <c r="AZ598" s="71"/>
      <c r="BC598" s="71"/>
      <c r="BD598" s="71"/>
      <c r="BE598" s="71"/>
      <c r="BF598" s="71"/>
    </row>
    <row r="599" spans="1:58" s="94" customFormat="1" ht="15.75" x14ac:dyDescent="0.25">
      <c r="A599" s="82"/>
      <c r="B599" s="82"/>
      <c r="C599" s="82"/>
      <c r="D599" s="82"/>
      <c r="E599" s="82"/>
      <c r="F599" s="82"/>
      <c r="G599" s="96"/>
      <c r="H599" s="82"/>
      <c r="I599" s="82"/>
      <c r="J599" s="82"/>
      <c r="K599" s="82"/>
      <c r="L599" s="82"/>
      <c r="M599" s="82"/>
      <c r="N599" s="97"/>
      <c r="O599" s="82"/>
      <c r="P599" s="82"/>
      <c r="Q599" s="82"/>
      <c r="R599" s="82"/>
      <c r="S599" s="82"/>
      <c r="T599" s="82"/>
      <c r="U599" s="82"/>
      <c r="V599" s="82"/>
      <c r="W599" s="82"/>
      <c r="X599" s="82"/>
      <c r="Y599" s="82"/>
      <c r="Z599" s="82"/>
      <c r="AA599" s="82"/>
      <c r="AB599" s="82"/>
      <c r="AC599" s="82"/>
      <c r="AD599" s="82"/>
      <c r="AE599" s="82"/>
      <c r="AF599" s="98"/>
      <c r="AG599" s="98"/>
      <c r="AH599" s="98"/>
      <c r="AI599" s="98"/>
      <c r="AJ599" s="99"/>
      <c r="AK599" s="98"/>
      <c r="AL599" s="98"/>
      <c r="AM599" s="98"/>
      <c r="AZ599" s="71"/>
      <c r="BC599" s="71"/>
      <c r="BD599" s="71"/>
      <c r="BE599" s="71"/>
      <c r="BF599" s="71"/>
    </row>
    <row r="600" spans="1:58" s="94" customFormat="1" ht="15.75" x14ac:dyDescent="0.25">
      <c r="A600" s="82"/>
      <c r="B600" s="82"/>
      <c r="C600" s="82"/>
      <c r="D600" s="82"/>
      <c r="E600" s="82"/>
      <c r="F600" s="82"/>
      <c r="G600" s="96"/>
      <c r="H600" s="82"/>
      <c r="I600" s="82"/>
      <c r="J600" s="82"/>
      <c r="K600" s="82"/>
      <c r="L600" s="82"/>
      <c r="M600" s="82"/>
      <c r="N600" s="97"/>
      <c r="O600" s="82"/>
      <c r="P600" s="82"/>
      <c r="Q600" s="82"/>
      <c r="R600" s="82"/>
      <c r="S600" s="82"/>
      <c r="T600" s="82"/>
      <c r="U600" s="82"/>
      <c r="V600" s="82"/>
      <c r="W600" s="82"/>
      <c r="X600" s="82"/>
      <c r="Y600" s="82"/>
      <c r="Z600" s="82"/>
      <c r="AA600" s="82"/>
      <c r="AB600" s="82"/>
      <c r="AC600" s="82"/>
      <c r="AD600" s="82"/>
      <c r="AE600" s="82"/>
      <c r="AF600" s="98"/>
      <c r="AG600" s="98"/>
      <c r="AH600" s="98"/>
      <c r="AI600" s="98"/>
      <c r="AJ600" s="99"/>
      <c r="AK600" s="98"/>
      <c r="AL600" s="98"/>
      <c r="AM600" s="98"/>
      <c r="AZ600" s="71"/>
      <c r="BC600" s="71"/>
      <c r="BD600" s="71"/>
      <c r="BE600" s="71"/>
      <c r="BF600" s="71"/>
    </row>
    <row r="601" spans="1:58" s="94" customFormat="1" ht="15.75" x14ac:dyDescent="0.25">
      <c r="A601" s="82"/>
      <c r="B601" s="82"/>
      <c r="C601" s="82"/>
      <c r="D601" s="82"/>
      <c r="E601" s="82"/>
      <c r="F601" s="82"/>
      <c r="G601" s="96"/>
      <c r="H601" s="82"/>
      <c r="I601" s="82"/>
      <c r="J601" s="82"/>
      <c r="K601" s="82"/>
      <c r="L601" s="82"/>
      <c r="M601" s="82"/>
      <c r="N601" s="97"/>
      <c r="O601" s="82"/>
      <c r="P601" s="82"/>
      <c r="Q601" s="82"/>
      <c r="R601" s="82"/>
      <c r="S601" s="82"/>
      <c r="T601" s="82"/>
      <c r="U601" s="82"/>
      <c r="V601" s="82"/>
      <c r="W601" s="82"/>
      <c r="X601" s="82"/>
      <c r="Y601" s="82"/>
      <c r="Z601" s="82"/>
      <c r="AA601" s="82"/>
      <c r="AB601" s="82"/>
      <c r="AC601" s="82"/>
      <c r="AD601" s="82"/>
      <c r="AE601" s="82"/>
      <c r="AF601" s="98"/>
      <c r="AG601" s="98"/>
      <c r="AH601" s="98"/>
      <c r="AI601" s="98"/>
      <c r="AJ601" s="99"/>
      <c r="AK601" s="98"/>
      <c r="AL601" s="98"/>
      <c r="AM601" s="98"/>
      <c r="AZ601" s="71"/>
      <c r="BC601" s="71"/>
      <c r="BD601" s="71"/>
      <c r="BE601" s="71"/>
      <c r="BF601" s="71"/>
    </row>
    <row r="602" spans="1:58" s="94" customFormat="1" ht="15.75" x14ac:dyDescent="0.25">
      <c r="A602" s="82"/>
      <c r="B602" s="82"/>
      <c r="C602" s="82"/>
      <c r="D602" s="82"/>
      <c r="E602" s="82"/>
      <c r="F602" s="82"/>
      <c r="G602" s="96"/>
      <c r="H602" s="82"/>
      <c r="I602" s="82"/>
      <c r="J602" s="82"/>
      <c r="K602" s="82"/>
      <c r="L602" s="82"/>
      <c r="M602" s="82"/>
      <c r="N602" s="97"/>
      <c r="O602" s="82"/>
      <c r="P602" s="82"/>
      <c r="Q602" s="82"/>
      <c r="R602" s="82"/>
      <c r="S602" s="82"/>
      <c r="T602" s="82"/>
      <c r="U602" s="82"/>
      <c r="V602" s="82"/>
      <c r="W602" s="82"/>
      <c r="X602" s="82"/>
      <c r="Y602" s="82"/>
      <c r="Z602" s="82"/>
      <c r="AA602" s="82"/>
      <c r="AB602" s="82"/>
      <c r="AC602" s="82"/>
      <c r="AD602" s="82"/>
      <c r="AE602" s="82"/>
      <c r="AF602" s="98"/>
      <c r="AG602" s="98"/>
      <c r="AH602" s="98"/>
      <c r="AI602" s="98"/>
      <c r="AJ602" s="99"/>
      <c r="AK602" s="98"/>
      <c r="AL602" s="98"/>
      <c r="AM602" s="98"/>
      <c r="AZ602" s="71"/>
      <c r="BC602" s="71"/>
      <c r="BD602" s="71"/>
      <c r="BE602" s="71"/>
      <c r="BF602" s="71"/>
    </row>
    <row r="603" spans="1:58" s="94" customFormat="1" ht="15.75" x14ac:dyDescent="0.25">
      <c r="A603" s="82"/>
      <c r="B603" s="82"/>
      <c r="C603" s="82"/>
      <c r="D603" s="82"/>
      <c r="E603" s="82"/>
      <c r="F603" s="82"/>
      <c r="G603" s="96"/>
      <c r="H603" s="82"/>
      <c r="I603" s="82"/>
      <c r="J603" s="82"/>
      <c r="K603" s="82"/>
      <c r="L603" s="82"/>
      <c r="M603" s="82"/>
      <c r="N603" s="97"/>
      <c r="O603" s="82"/>
      <c r="P603" s="82"/>
      <c r="Q603" s="82"/>
      <c r="R603" s="82"/>
      <c r="S603" s="82"/>
      <c r="T603" s="82"/>
      <c r="U603" s="82"/>
      <c r="V603" s="82"/>
      <c r="W603" s="82"/>
      <c r="X603" s="82"/>
      <c r="Y603" s="82"/>
      <c r="Z603" s="82"/>
      <c r="AA603" s="82"/>
      <c r="AB603" s="82"/>
      <c r="AC603" s="82"/>
      <c r="AD603" s="82"/>
      <c r="AE603" s="82"/>
      <c r="AF603" s="98"/>
      <c r="AG603" s="98"/>
      <c r="AH603" s="98"/>
      <c r="AI603" s="98"/>
      <c r="AJ603" s="99"/>
      <c r="AK603" s="98"/>
      <c r="AL603" s="98"/>
      <c r="AM603" s="98"/>
      <c r="AZ603" s="71"/>
      <c r="BC603" s="71"/>
      <c r="BD603" s="71"/>
      <c r="BE603" s="71"/>
      <c r="BF603" s="71"/>
    </row>
    <row r="604" spans="1:58" s="94" customFormat="1" ht="15.75" x14ac:dyDescent="0.25">
      <c r="A604" s="82"/>
      <c r="B604" s="82"/>
      <c r="C604" s="82"/>
      <c r="D604" s="82"/>
      <c r="E604" s="82"/>
      <c r="F604" s="82"/>
      <c r="G604" s="96"/>
      <c r="H604" s="82"/>
      <c r="I604" s="82"/>
      <c r="J604" s="82"/>
      <c r="K604" s="82"/>
      <c r="L604" s="82"/>
      <c r="M604" s="82"/>
      <c r="N604" s="97"/>
      <c r="O604" s="82"/>
      <c r="P604" s="82"/>
      <c r="Q604" s="82"/>
      <c r="R604" s="82"/>
      <c r="S604" s="82"/>
      <c r="T604" s="82"/>
      <c r="U604" s="82"/>
      <c r="V604" s="82"/>
      <c r="W604" s="82"/>
      <c r="X604" s="82"/>
      <c r="Y604" s="82"/>
      <c r="Z604" s="82"/>
      <c r="AA604" s="82"/>
      <c r="AB604" s="82"/>
      <c r="AC604" s="82"/>
      <c r="AD604" s="82"/>
      <c r="AE604" s="82"/>
      <c r="AF604" s="98"/>
      <c r="AG604" s="98"/>
      <c r="AH604" s="98"/>
      <c r="AI604" s="98"/>
      <c r="AJ604" s="99"/>
      <c r="AK604" s="98"/>
      <c r="AL604" s="98"/>
      <c r="AM604" s="98"/>
      <c r="AZ604" s="71"/>
      <c r="BC604" s="71"/>
      <c r="BD604" s="71"/>
      <c r="BE604" s="71"/>
      <c r="BF604" s="71"/>
    </row>
    <row r="605" spans="1:58" s="94" customFormat="1" ht="15.75" x14ac:dyDescent="0.25">
      <c r="A605" s="82"/>
      <c r="B605" s="82"/>
      <c r="C605" s="82"/>
      <c r="D605" s="82"/>
      <c r="E605" s="82"/>
      <c r="F605" s="82"/>
      <c r="G605" s="96"/>
      <c r="H605" s="82"/>
      <c r="I605" s="82"/>
      <c r="J605" s="82"/>
      <c r="K605" s="82"/>
      <c r="L605" s="82"/>
      <c r="M605" s="82"/>
      <c r="N605" s="97"/>
      <c r="O605" s="82"/>
      <c r="P605" s="82"/>
      <c r="Q605" s="82"/>
      <c r="R605" s="82"/>
      <c r="S605" s="82"/>
      <c r="T605" s="82"/>
      <c r="U605" s="82"/>
      <c r="V605" s="82"/>
      <c r="W605" s="82"/>
      <c r="X605" s="82"/>
      <c r="Y605" s="82"/>
      <c r="Z605" s="82"/>
      <c r="AA605" s="82"/>
      <c r="AB605" s="82"/>
      <c r="AC605" s="82"/>
      <c r="AD605" s="82"/>
      <c r="AE605" s="82"/>
      <c r="AF605" s="98"/>
      <c r="AG605" s="98"/>
      <c r="AH605" s="98"/>
      <c r="AI605" s="98"/>
      <c r="AJ605" s="99"/>
      <c r="AK605" s="98"/>
      <c r="AL605" s="98"/>
      <c r="AM605" s="98"/>
      <c r="AZ605" s="71"/>
      <c r="BC605" s="71"/>
      <c r="BD605" s="71"/>
      <c r="BE605" s="71"/>
      <c r="BF605" s="71"/>
    </row>
    <row r="606" spans="1:58" s="94" customFormat="1" ht="15.75" x14ac:dyDescent="0.25">
      <c r="A606" s="82"/>
      <c r="B606" s="82"/>
      <c r="C606" s="82"/>
      <c r="D606" s="82"/>
      <c r="E606" s="82"/>
      <c r="F606" s="82"/>
      <c r="G606" s="96"/>
      <c r="H606" s="82"/>
      <c r="I606" s="82"/>
      <c r="J606" s="82"/>
      <c r="K606" s="82"/>
      <c r="L606" s="82"/>
      <c r="M606" s="82"/>
      <c r="N606" s="97"/>
      <c r="O606" s="82"/>
      <c r="P606" s="82"/>
      <c r="Q606" s="82"/>
      <c r="R606" s="82"/>
      <c r="S606" s="82"/>
      <c r="T606" s="82"/>
      <c r="U606" s="82"/>
      <c r="V606" s="82"/>
      <c r="W606" s="82"/>
      <c r="X606" s="82"/>
      <c r="Y606" s="82"/>
      <c r="Z606" s="82"/>
      <c r="AA606" s="82"/>
      <c r="AB606" s="82"/>
      <c r="AC606" s="82"/>
      <c r="AD606" s="82"/>
      <c r="AE606" s="82"/>
      <c r="AF606" s="98"/>
      <c r="AG606" s="98"/>
      <c r="AH606" s="98"/>
      <c r="AI606" s="98"/>
      <c r="AJ606" s="99"/>
      <c r="AK606" s="98"/>
      <c r="AL606" s="98"/>
      <c r="AM606" s="98"/>
      <c r="AZ606" s="71"/>
      <c r="BC606" s="71"/>
      <c r="BD606" s="71"/>
      <c r="BE606" s="71"/>
      <c r="BF606" s="71"/>
    </row>
    <row r="607" spans="1:58" s="94" customFormat="1" ht="15.75" x14ac:dyDescent="0.25">
      <c r="A607" s="82"/>
      <c r="B607" s="82"/>
      <c r="C607" s="82"/>
      <c r="D607" s="82"/>
      <c r="E607" s="82"/>
      <c r="F607" s="82"/>
      <c r="G607" s="96"/>
      <c r="H607" s="82"/>
      <c r="I607" s="82"/>
      <c r="J607" s="82"/>
      <c r="K607" s="82"/>
      <c r="L607" s="82"/>
      <c r="M607" s="82"/>
      <c r="N607" s="97"/>
      <c r="O607" s="82"/>
      <c r="P607" s="82"/>
      <c r="Q607" s="82"/>
      <c r="R607" s="82"/>
      <c r="S607" s="82"/>
      <c r="T607" s="82"/>
      <c r="U607" s="82"/>
      <c r="V607" s="82"/>
      <c r="W607" s="82"/>
      <c r="X607" s="82"/>
      <c r="Y607" s="82"/>
      <c r="Z607" s="82"/>
      <c r="AA607" s="82"/>
      <c r="AB607" s="82"/>
      <c r="AC607" s="82"/>
      <c r="AD607" s="82"/>
      <c r="AE607" s="82"/>
      <c r="AF607" s="98"/>
      <c r="AG607" s="98"/>
      <c r="AH607" s="98"/>
      <c r="AI607" s="98"/>
      <c r="AJ607" s="99"/>
      <c r="AK607" s="98"/>
      <c r="AL607" s="98"/>
      <c r="AM607" s="98"/>
      <c r="AZ607" s="71"/>
      <c r="BC607" s="71"/>
      <c r="BD607" s="71"/>
      <c r="BE607" s="71"/>
      <c r="BF607" s="71"/>
    </row>
    <row r="608" spans="1:58" s="94" customFormat="1" ht="15.75" x14ac:dyDescent="0.25">
      <c r="A608" s="82"/>
      <c r="B608" s="82"/>
      <c r="C608" s="82"/>
      <c r="D608" s="82"/>
      <c r="E608" s="82"/>
      <c r="F608" s="82"/>
      <c r="G608" s="96"/>
      <c r="H608" s="82"/>
      <c r="I608" s="82"/>
      <c r="J608" s="82"/>
      <c r="K608" s="82"/>
      <c r="L608" s="82"/>
      <c r="M608" s="82"/>
      <c r="N608" s="97"/>
      <c r="O608" s="82"/>
      <c r="P608" s="82"/>
      <c r="Q608" s="82"/>
      <c r="R608" s="82"/>
      <c r="S608" s="82"/>
      <c r="T608" s="82"/>
      <c r="U608" s="82"/>
      <c r="V608" s="82"/>
      <c r="W608" s="82"/>
      <c r="X608" s="82"/>
      <c r="Y608" s="82"/>
      <c r="Z608" s="82"/>
      <c r="AA608" s="82"/>
      <c r="AB608" s="82"/>
      <c r="AC608" s="82"/>
      <c r="AD608" s="82"/>
      <c r="AE608" s="82"/>
      <c r="AF608" s="98"/>
      <c r="AG608" s="98"/>
      <c r="AH608" s="98"/>
      <c r="AI608" s="98"/>
      <c r="AJ608" s="99"/>
      <c r="AK608" s="98"/>
      <c r="AL608" s="98"/>
      <c r="AM608" s="98"/>
      <c r="AZ608" s="71"/>
      <c r="BC608" s="71"/>
      <c r="BD608" s="71"/>
      <c r="BE608" s="71"/>
      <c r="BF608" s="71"/>
    </row>
    <row r="609" spans="1:58" s="94" customFormat="1" ht="15.75" x14ac:dyDescent="0.25">
      <c r="A609" s="82"/>
      <c r="B609" s="82"/>
      <c r="C609" s="82"/>
      <c r="D609" s="82"/>
      <c r="E609" s="82"/>
      <c r="F609" s="82"/>
      <c r="G609" s="96"/>
      <c r="H609" s="82"/>
      <c r="I609" s="82"/>
      <c r="J609" s="82"/>
      <c r="K609" s="82"/>
      <c r="L609" s="82"/>
      <c r="M609" s="82"/>
      <c r="N609" s="97"/>
      <c r="O609" s="82"/>
      <c r="P609" s="82"/>
      <c r="Q609" s="82"/>
      <c r="R609" s="82"/>
      <c r="S609" s="82"/>
      <c r="T609" s="82"/>
      <c r="U609" s="82"/>
      <c r="V609" s="82"/>
      <c r="W609" s="82"/>
      <c r="X609" s="82"/>
      <c r="Y609" s="82"/>
      <c r="Z609" s="82"/>
      <c r="AA609" s="82"/>
      <c r="AB609" s="82"/>
      <c r="AC609" s="82"/>
      <c r="AD609" s="82"/>
      <c r="AE609" s="82"/>
      <c r="AF609" s="98"/>
      <c r="AG609" s="98"/>
      <c r="AH609" s="98"/>
      <c r="AI609" s="98"/>
      <c r="AJ609" s="99"/>
      <c r="AK609" s="98"/>
      <c r="AL609" s="98"/>
      <c r="AM609" s="98"/>
      <c r="AZ609" s="71"/>
      <c r="BC609" s="71"/>
      <c r="BD609" s="71"/>
      <c r="BE609" s="71"/>
      <c r="BF609" s="71"/>
    </row>
    <row r="610" spans="1:58" s="94" customFormat="1" ht="15.75" x14ac:dyDescent="0.25">
      <c r="A610" s="82"/>
      <c r="B610" s="82"/>
      <c r="C610" s="82"/>
      <c r="D610" s="82"/>
      <c r="E610" s="82"/>
      <c r="F610" s="82"/>
      <c r="G610" s="96"/>
      <c r="H610" s="82"/>
      <c r="I610" s="82"/>
      <c r="J610" s="82"/>
      <c r="K610" s="82"/>
      <c r="L610" s="82"/>
      <c r="M610" s="82"/>
      <c r="N610" s="97"/>
      <c r="O610" s="82"/>
      <c r="P610" s="82"/>
      <c r="Q610" s="82"/>
      <c r="R610" s="82"/>
      <c r="S610" s="82"/>
      <c r="T610" s="82"/>
      <c r="U610" s="82"/>
      <c r="V610" s="82"/>
      <c r="W610" s="82"/>
      <c r="X610" s="82"/>
      <c r="Y610" s="82"/>
      <c r="Z610" s="82"/>
      <c r="AA610" s="82"/>
      <c r="AB610" s="82"/>
      <c r="AC610" s="82"/>
      <c r="AD610" s="82"/>
      <c r="AE610" s="82"/>
      <c r="AF610" s="98"/>
      <c r="AG610" s="98"/>
      <c r="AH610" s="98"/>
      <c r="AI610" s="98"/>
      <c r="AJ610" s="99"/>
      <c r="AK610" s="98"/>
      <c r="AL610" s="98"/>
      <c r="AM610" s="98"/>
      <c r="AZ610" s="71"/>
      <c r="BC610" s="71"/>
      <c r="BD610" s="71"/>
      <c r="BE610" s="71"/>
      <c r="BF610" s="71"/>
    </row>
    <row r="611" spans="1:58" s="94" customFormat="1" ht="15.75" x14ac:dyDescent="0.25">
      <c r="A611" s="82"/>
      <c r="B611" s="82"/>
      <c r="C611" s="82"/>
      <c r="D611" s="82"/>
      <c r="E611" s="82"/>
      <c r="F611" s="82"/>
      <c r="G611" s="96"/>
      <c r="H611" s="82"/>
      <c r="I611" s="82"/>
      <c r="J611" s="82"/>
      <c r="K611" s="82"/>
      <c r="L611" s="82"/>
      <c r="M611" s="82"/>
      <c r="N611" s="97"/>
      <c r="O611" s="82"/>
      <c r="P611" s="82"/>
      <c r="Q611" s="82"/>
      <c r="R611" s="82"/>
      <c r="S611" s="82"/>
      <c r="T611" s="82"/>
      <c r="U611" s="82"/>
      <c r="V611" s="82"/>
      <c r="W611" s="82"/>
      <c r="X611" s="82"/>
      <c r="Y611" s="82"/>
      <c r="Z611" s="82"/>
      <c r="AA611" s="82"/>
      <c r="AB611" s="82"/>
      <c r="AC611" s="82"/>
      <c r="AD611" s="82"/>
      <c r="AE611" s="82"/>
      <c r="AF611" s="98"/>
      <c r="AG611" s="98"/>
      <c r="AH611" s="98"/>
      <c r="AI611" s="98"/>
      <c r="AJ611" s="99"/>
      <c r="AK611" s="98"/>
      <c r="AL611" s="98"/>
      <c r="AM611" s="98"/>
      <c r="AZ611" s="71"/>
      <c r="BC611" s="71"/>
      <c r="BD611" s="71"/>
      <c r="BE611" s="71"/>
      <c r="BF611" s="71"/>
    </row>
    <row r="612" spans="1:58" s="94" customFormat="1" ht="15.75" x14ac:dyDescent="0.25">
      <c r="A612" s="82"/>
      <c r="B612" s="82"/>
      <c r="C612" s="82"/>
      <c r="D612" s="82"/>
      <c r="E612" s="82"/>
      <c r="F612" s="82"/>
      <c r="G612" s="96"/>
      <c r="H612" s="82"/>
      <c r="I612" s="82"/>
      <c r="J612" s="82"/>
      <c r="K612" s="82"/>
      <c r="L612" s="82"/>
      <c r="M612" s="82"/>
      <c r="N612" s="97"/>
      <c r="O612" s="82"/>
      <c r="P612" s="82"/>
      <c r="Q612" s="82"/>
      <c r="R612" s="82"/>
      <c r="S612" s="82"/>
      <c r="T612" s="82"/>
      <c r="U612" s="82"/>
      <c r="V612" s="82"/>
      <c r="W612" s="82"/>
      <c r="X612" s="82"/>
      <c r="Y612" s="82"/>
      <c r="Z612" s="82"/>
      <c r="AA612" s="82"/>
      <c r="AB612" s="82"/>
      <c r="AC612" s="82"/>
      <c r="AD612" s="82"/>
      <c r="AE612" s="82"/>
      <c r="AF612" s="98"/>
      <c r="AG612" s="98"/>
      <c r="AH612" s="98"/>
      <c r="AI612" s="98"/>
      <c r="AJ612" s="99"/>
      <c r="AK612" s="98"/>
      <c r="AL612" s="98"/>
      <c r="AM612" s="98"/>
      <c r="AZ612" s="71"/>
      <c r="BC612" s="71"/>
      <c r="BD612" s="71"/>
      <c r="BE612" s="71"/>
      <c r="BF612" s="71"/>
    </row>
    <row r="613" spans="1:58" s="94" customFormat="1" ht="15.75" x14ac:dyDescent="0.25">
      <c r="A613" s="82"/>
      <c r="B613" s="82"/>
      <c r="C613" s="82"/>
      <c r="D613" s="82"/>
      <c r="E613" s="82"/>
      <c r="F613" s="82"/>
      <c r="G613" s="96"/>
      <c r="H613" s="82"/>
      <c r="I613" s="82"/>
      <c r="J613" s="82"/>
      <c r="K613" s="82"/>
      <c r="L613" s="82"/>
      <c r="M613" s="82"/>
      <c r="N613" s="97"/>
      <c r="O613" s="82"/>
      <c r="P613" s="82"/>
      <c r="Q613" s="82"/>
      <c r="R613" s="82"/>
      <c r="S613" s="82"/>
      <c r="T613" s="82"/>
      <c r="U613" s="82"/>
      <c r="V613" s="82"/>
      <c r="W613" s="82"/>
      <c r="X613" s="82"/>
      <c r="Y613" s="82"/>
      <c r="Z613" s="82"/>
      <c r="AA613" s="82"/>
      <c r="AB613" s="82"/>
      <c r="AC613" s="82"/>
      <c r="AD613" s="82"/>
      <c r="AE613" s="82"/>
      <c r="AF613" s="98"/>
      <c r="AG613" s="98"/>
      <c r="AH613" s="98"/>
      <c r="AI613" s="98"/>
      <c r="AJ613" s="99"/>
      <c r="AK613" s="98"/>
      <c r="AL613" s="98"/>
      <c r="AM613" s="98"/>
      <c r="AZ613" s="71"/>
      <c r="BC613" s="71"/>
      <c r="BD613" s="71"/>
      <c r="BE613" s="71"/>
      <c r="BF613" s="71"/>
    </row>
    <row r="614" spans="1:58" s="94" customFormat="1" ht="15.75" x14ac:dyDescent="0.25">
      <c r="A614" s="82"/>
      <c r="B614" s="82"/>
      <c r="C614" s="82"/>
      <c r="D614" s="82"/>
      <c r="E614" s="82"/>
      <c r="F614" s="82"/>
      <c r="G614" s="96"/>
      <c r="H614" s="82"/>
      <c r="I614" s="82"/>
      <c r="J614" s="82"/>
      <c r="K614" s="82"/>
      <c r="L614" s="82"/>
      <c r="M614" s="82"/>
      <c r="N614" s="97"/>
      <c r="O614" s="82"/>
      <c r="P614" s="82"/>
      <c r="Q614" s="82"/>
      <c r="R614" s="82"/>
      <c r="S614" s="82"/>
      <c r="T614" s="82"/>
      <c r="U614" s="82"/>
      <c r="V614" s="82"/>
      <c r="W614" s="82"/>
      <c r="X614" s="82"/>
      <c r="Y614" s="82"/>
      <c r="Z614" s="82"/>
      <c r="AA614" s="82"/>
      <c r="AB614" s="82"/>
      <c r="AC614" s="82"/>
      <c r="AD614" s="82"/>
      <c r="AE614" s="82"/>
      <c r="AF614" s="98"/>
      <c r="AG614" s="98"/>
      <c r="AH614" s="98"/>
      <c r="AI614" s="98"/>
      <c r="AJ614" s="99"/>
      <c r="AK614" s="98"/>
      <c r="AL614" s="98"/>
      <c r="AM614" s="98"/>
      <c r="AZ614" s="71"/>
      <c r="BC614" s="71"/>
      <c r="BD614" s="71"/>
      <c r="BE614" s="71"/>
      <c r="BF614" s="71"/>
    </row>
    <row r="615" spans="1:58" s="94" customFormat="1" ht="15.75" x14ac:dyDescent="0.25">
      <c r="A615" s="82"/>
      <c r="B615" s="82"/>
      <c r="C615" s="82"/>
      <c r="D615" s="82"/>
      <c r="E615" s="82"/>
      <c r="F615" s="82"/>
      <c r="G615" s="96"/>
      <c r="H615" s="82"/>
      <c r="I615" s="82"/>
      <c r="J615" s="82"/>
      <c r="K615" s="82"/>
      <c r="L615" s="82"/>
      <c r="M615" s="82"/>
      <c r="N615" s="97"/>
      <c r="O615" s="82"/>
      <c r="P615" s="82"/>
      <c r="Q615" s="82"/>
      <c r="R615" s="82"/>
      <c r="S615" s="82"/>
      <c r="T615" s="82"/>
      <c r="U615" s="82"/>
      <c r="V615" s="82"/>
      <c r="W615" s="82"/>
      <c r="X615" s="82"/>
      <c r="Y615" s="82"/>
      <c r="Z615" s="82"/>
      <c r="AA615" s="82"/>
      <c r="AB615" s="82"/>
      <c r="AC615" s="82"/>
      <c r="AD615" s="82"/>
      <c r="AE615" s="82"/>
      <c r="AF615" s="98"/>
      <c r="AG615" s="98"/>
      <c r="AH615" s="98"/>
      <c r="AI615" s="98"/>
      <c r="AJ615" s="99"/>
      <c r="AK615" s="98"/>
      <c r="AL615" s="98"/>
      <c r="AM615" s="98"/>
      <c r="AZ615" s="71"/>
      <c r="BC615" s="71"/>
      <c r="BD615" s="71"/>
      <c r="BE615" s="71"/>
      <c r="BF615" s="71"/>
    </row>
    <row r="616" spans="1:58" s="94" customFormat="1" ht="15.75" x14ac:dyDescent="0.25">
      <c r="A616" s="82"/>
      <c r="B616" s="82"/>
      <c r="C616" s="82"/>
      <c r="D616" s="82"/>
      <c r="E616" s="82"/>
      <c r="F616" s="82"/>
      <c r="G616" s="96"/>
      <c r="H616" s="82"/>
      <c r="I616" s="82"/>
      <c r="J616" s="82"/>
      <c r="K616" s="82"/>
      <c r="L616" s="82"/>
      <c r="M616" s="82"/>
      <c r="N616" s="97"/>
      <c r="O616" s="82"/>
      <c r="P616" s="82"/>
      <c r="Q616" s="82"/>
      <c r="R616" s="82"/>
      <c r="S616" s="82"/>
      <c r="T616" s="82"/>
      <c r="U616" s="82"/>
      <c r="V616" s="82"/>
      <c r="W616" s="82"/>
      <c r="X616" s="82"/>
      <c r="Y616" s="82"/>
      <c r="Z616" s="82"/>
      <c r="AA616" s="82"/>
      <c r="AB616" s="82"/>
      <c r="AC616" s="82"/>
      <c r="AD616" s="82"/>
      <c r="AE616" s="82"/>
      <c r="AF616" s="98"/>
      <c r="AG616" s="98"/>
      <c r="AH616" s="98"/>
      <c r="AI616" s="98"/>
      <c r="AJ616" s="99"/>
      <c r="AK616" s="98"/>
      <c r="AL616" s="98"/>
      <c r="AM616" s="98"/>
      <c r="AZ616" s="71"/>
      <c r="BC616" s="71"/>
      <c r="BD616" s="71"/>
      <c r="BE616" s="71"/>
      <c r="BF616" s="71"/>
    </row>
    <row r="617" spans="1:58" s="94" customFormat="1" ht="15.75" x14ac:dyDescent="0.25">
      <c r="A617" s="82"/>
      <c r="B617" s="82"/>
      <c r="C617" s="82"/>
      <c r="D617" s="82"/>
      <c r="E617" s="82"/>
      <c r="F617" s="82"/>
      <c r="G617" s="96"/>
      <c r="H617" s="82"/>
      <c r="I617" s="82"/>
      <c r="J617" s="82"/>
      <c r="K617" s="82"/>
      <c r="L617" s="82"/>
      <c r="M617" s="82"/>
      <c r="N617" s="97"/>
      <c r="O617" s="82"/>
      <c r="P617" s="82"/>
      <c r="Q617" s="82"/>
      <c r="R617" s="82"/>
      <c r="S617" s="82"/>
      <c r="T617" s="82"/>
      <c r="U617" s="82"/>
      <c r="V617" s="82"/>
      <c r="W617" s="82"/>
      <c r="X617" s="82"/>
      <c r="Y617" s="82"/>
      <c r="Z617" s="82"/>
      <c r="AA617" s="82"/>
      <c r="AB617" s="82"/>
      <c r="AC617" s="82"/>
      <c r="AD617" s="82"/>
      <c r="AE617" s="82"/>
      <c r="AF617" s="98"/>
      <c r="AG617" s="98"/>
      <c r="AH617" s="98"/>
      <c r="AI617" s="98"/>
      <c r="AJ617" s="99"/>
      <c r="AK617" s="98"/>
      <c r="AL617" s="98"/>
      <c r="AM617" s="98"/>
      <c r="AZ617" s="71"/>
      <c r="BC617" s="71"/>
      <c r="BD617" s="71"/>
      <c r="BE617" s="71"/>
      <c r="BF617" s="71"/>
    </row>
    <row r="618" spans="1:58" s="94" customFormat="1" ht="15.75" x14ac:dyDescent="0.25">
      <c r="A618" s="82"/>
      <c r="B618" s="82"/>
      <c r="C618" s="82"/>
      <c r="D618" s="82"/>
      <c r="E618" s="82"/>
      <c r="F618" s="82"/>
      <c r="G618" s="96"/>
      <c r="H618" s="82"/>
      <c r="I618" s="82"/>
      <c r="J618" s="82"/>
      <c r="K618" s="82"/>
      <c r="L618" s="82"/>
      <c r="M618" s="82"/>
      <c r="N618" s="97"/>
      <c r="O618" s="82"/>
      <c r="P618" s="82"/>
      <c r="Q618" s="82"/>
      <c r="R618" s="82"/>
      <c r="S618" s="82"/>
      <c r="T618" s="82"/>
      <c r="U618" s="82"/>
      <c r="V618" s="82"/>
      <c r="W618" s="82"/>
      <c r="X618" s="82"/>
      <c r="Y618" s="82"/>
      <c r="Z618" s="82"/>
      <c r="AA618" s="82"/>
      <c r="AB618" s="82"/>
      <c r="AC618" s="82"/>
      <c r="AD618" s="82"/>
      <c r="AE618" s="82"/>
      <c r="AF618" s="98"/>
      <c r="AG618" s="98"/>
      <c r="AH618" s="98"/>
      <c r="AI618" s="98"/>
      <c r="AJ618" s="99"/>
      <c r="AK618" s="98"/>
      <c r="AL618" s="98"/>
      <c r="AM618" s="98"/>
      <c r="AZ618" s="71"/>
      <c r="BC618" s="71"/>
      <c r="BD618" s="71"/>
      <c r="BE618" s="71"/>
      <c r="BF618" s="71"/>
    </row>
    <row r="619" spans="1:58" s="94" customFormat="1" ht="15.75" x14ac:dyDescent="0.25">
      <c r="A619" s="82"/>
      <c r="B619" s="82"/>
      <c r="C619" s="82"/>
      <c r="D619" s="82"/>
      <c r="E619" s="82"/>
      <c r="F619" s="82"/>
      <c r="G619" s="96"/>
      <c r="H619" s="82"/>
      <c r="I619" s="82"/>
      <c r="J619" s="82"/>
      <c r="K619" s="82"/>
      <c r="L619" s="82"/>
      <c r="M619" s="82"/>
      <c r="N619" s="97"/>
      <c r="O619" s="82"/>
      <c r="P619" s="82"/>
      <c r="Q619" s="82"/>
      <c r="R619" s="82"/>
      <c r="S619" s="82"/>
      <c r="T619" s="82"/>
      <c r="U619" s="82"/>
      <c r="V619" s="82"/>
      <c r="W619" s="82"/>
      <c r="X619" s="82"/>
      <c r="Y619" s="82"/>
      <c r="Z619" s="82"/>
      <c r="AA619" s="82"/>
      <c r="AB619" s="82"/>
      <c r="AC619" s="82"/>
      <c r="AD619" s="82"/>
      <c r="AE619" s="82"/>
      <c r="AF619" s="98"/>
      <c r="AG619" s="98"/>
      <c r="AH619" s="98"/>
      <c r="AI619" s="98"/>
      <c r="AJ619" s="99"/>
      <c r="AK619" s="98"/>
      <c r="AL619" s="98"/>
      <c r="AM619" s="98"/>
      <c r="AZ619" s="71"/>
      <c r="BC619" s="71"/>
      <c r="BD619" s="71"/>
      <c r="BE619" s="71"/>
      <c r="BF619" s="71"/>
    </row>
    <row r="620" spans="1:58" s="94" customFormat="1" ht="15.75" x14ac:dyDescent="0.25">
      <c r="A620" s="82"/>
      <c r="B620" s="82"/>
      <c r="C620" s="82"/>
      <c r="D620" s="82"/>
      <c r="E620" s="82"/>
      <c r="F620" s="82"/>
      <c r="G620" s="96"/>
      <c r="H620" s="82"/>
      <c r="I620" s="82"/>
      <c r="J620" s="82"/>
      <c r="K620" s="82"/>
      <c r="L620" s="82"/>
      <c r="M620" s="82"/>
      <c r="N620" s="97"/>
      <c r="O620" s="82"/>
      <c r="P620" s="82"/>
      <c r="Q620" s="82"/>
      <c r="R620" s="82"/>
      <c r="S620" s="82"/>
      <c r="T620" s="82"/>
      <c r="U620" s="82"/>
      <c r="V620" s="82"/>
      <c r="W620" s="82"/>
      <c r="X620" s="82"/>
      <c r="Y620" s="82"/>
      <c r="Z620" s="82"/>
      <c r="AA620" s="82"/>
      <c r="AB620" s="82"/>
      <c r="AC620" s="82"/>
      <c r="AD620" s="82"/>
      <c r="AE620" s="82"/>
      <c r="AF620" s="98"/>
      <c r="AG620" s="98"/>
      <c r="AH620" s="98"/>
      <c r="AI620" s="98"/>
      <c r="AJ620" s="99"/>
      <c r="AK620" s="98"/>
      <c r="AL620" s="98"/>
      <c r="AM620" s="98"/>
      <c r="AZ620" s="71"/>
      <c r="BC620" s="71"/>
      <c r="BD620" s="71"/>
      <c r="BE620" s="71"/>
      <c r="BF620" s="71"/>
    </row>
    <row r="621" spans="1:58" s="94" customFormat="1" ht="15.75" x14ac:dyDescent="0.25">
      <c r="A621" s="82"/>
      <c r="B621" s="82"/>
      <c r="C621" s="82"/>
      <c r="D621" s="82"/>
      <c r="E621" s="82"/>
      <c r="F621" s="82"/>
      <c r="G621" s="96"/>
      <c r="H621" s="82"/>
      <c r="I621" s="82"/>
      <c r="J621" s="82"/>
      <c r="K621" s="82"/>
      <c r="L621" s="82"/>
      <c r="M621" s="82"/>
      <c r="N621" s="97"/>
      <c r="O621" s="82"/>
      <c r="P621" s="82"/>
      <c r="Q621" s="82"/>
      <c r="R621" s="82"/>
      <c r="S621" s="82"/>
      <c r="T621" s="82"/>
      <c r="U621" s="82"/>
      <c r="V621" s="82"/>
      <c r="W621" s="82"/>
      <c r="X621" s="82"/>
      <c r="Y621" s="82"/>
      <c r="Z621" s="82"/>
      <c r="AA621" s="82"/>
      <c r="AB621" s="82"/>
      <c r="AC621" s="82"/>
      <c r="AD621" s="82"/>
      <c r="AE621" s="82"/>
      <c r="AF621" s="98"/>
      <c r="AG621" s="98"/>
      <c r="AH621" s="98"/>
      <c r="AI621" s="98"/>
      <c r="AJ621" s="99"/>
      <c r="AK621" s="98"/>
      <c r="AL621" s="98"/>
      <c r="AM621" s="98"/>
      <c r="AZ621" s="71"/>
      <c r="BC621" s="71"/>
      <c r="BD621" s="71"/>
      <c r="BE621" s="71"/>
      <c r="BF621" s="71"/>
    </row>
    <row r="622" spans="1:58" s="94" customFormat="1" ht="15.75" x14ac:dyDescent="0.25">
      <c r="A622" s="82"/>
      <c r="B622" s="82"/>
      <c r="C622" s="82"/>
      <c r="D622" s="82"/>
      <c r="E622" s="82"/>
      <c r="F622" s="82"/>
      <c r="G622" s="96"/>
      <c r="H622" s="82"/>
      <c r="I622" s="82"/>
      <c r="J622" s="82"/>
      <c r="K622" s="82"/>
      <c r="L622" s="82"/>
      <c r="M622" s="82"/>
      <c r="N622" s="97"/>
      <c r="O622" s="82"/>
      <c r="P622" s="82"/>
      <c r="Q622" s="82"/>
      <c r="R622" s="82"/>
      <c r="S622" s="82"/>
      <c r="T622" s="82"/>
      <c r="U622" s="82"/>
      <c r="V622" s="82"/>
      <c r="W622" s="82"/>
      <c r="X622" s="82"/>
      <c r="Y622" s="82"/>
      <c r="Z622" s="82"/>
      <c r="AA622" s="82"/>
      <c r="AB622" s="82"/>
      <c r="AC622" s="82"/>
      <c r="AD622" s="82"/>
      <c r="AE622" s="82"/>
      <c r="AF622" s="98"/>
      <c r="AG622" s="98"/>
      <c r="AH622" s="98"/>
      <c r="AI622" s="98"/>
      <c r="AJ622" s="99"/>
      <c r="AK622" s="98"/>
      <c r="AL622" s="98"/>
      <c r="AM622" s="98"/>
      <c r="AZ622" s="71"/>
      <c r="BC622" s="71"/>
      <c r="BD622" s="71"/>
      <c r="BE622" s="71"/>
      <c r="BF622" s="71"/>
    </row>
    <row r="623" spans="1:58" s="94" customFormat="1" ht="15.75" x14ac:dyDescent="0.25">
      <c r="A623" s="82"/>
      <c r="B623" s="82"/>
      <c r="C623" s="82"/>
      <c r="D623" s="82"/>
      <c r="E623" s="82"/>
      <c r="F623" s="82"/>
      <c r="G623" s="96"/>
      <c r="H623" s="82"/>
      <c r="I623" s="82"/>
      <c r="J623" s="82"/>
      <c r="K623" s="82"/>
      <c r="L623" s="82"/>
      <c r="M623" s="82"/>
      <c r="N623" s="97"/>
      <c r="O623" s="82"/>
      <c r="P623" s="82"/>
      <c r="Q623" s="82"/>
      <c r="R623" s="82"/>
      <c r="S623" s="82"/>
      <c r="T623" s="82"/>
      <c r="U623" s="82"/>
      <c r="V623" s="82"/>
      <c r="W623" s="82"/>
      <c r="X623" s="82"/>
      <c r="Y623" s="82"/>
      <c r="Z623" s="82"/>
      <c r="AA623" s="82"/>
      <c r="AB623" s="82"/>
      <c r="AC623" s="82"/>
      <c r="AD623" s="82"/>
      <c r="AE623" s="82"/>
      <c r="AF623" s="98"/>
      <c r="AG623" s="98"/>
      <c r="AH623" s="98"/>
      <c r="AI623" s="98"/>
      <c r="AJ623" s="99"/>
      <c r="AK623" s="98"/>
      <c r="AL623" s="98"/>
      <c r="AM623" s="98"/>
      <c r="AZ623" s="71"/>
      <c r="BC623" s="71"/>
      <c r="BD623" s="71"/>
      <c r="BE623" s="71"/>
      <c r="BF623" s="71"/>
    </row>
    <row r="624" spans="1:58" s="94" customFormat="1" ht="15.75" x14ac:dyDescent="0.25">
      <c r="A624" s="82"/>
      <c r="B624" s="82"/>
      <c r="C624" s="82"/>
      <c r="D624" s="82"/>
      <c r="E624" s="82"/>
      <c r="F624" s="82"/>
      <c r="G624" s="96"/>
      <c r="H624" s="82"/>
      <c r="I624" s="82"/>
      <c r="J624" s="82"/>
      <c r="K624" s="82"/>
      <c r="L624" s="82"/>
      <c r="M624" s="82"/>
      <c r="N624" s="97"/>
      <c r="O624" s="82"/>
      <c r="P624" s="82"/>
      <c r="Q624" s="82"/>
      <c r="R624" s="82"/>
      <c r="S624" s="82"/>
      <c r="T624" s="82"/>
      <c r="U624" s="82"/>
      <c r="V624" s="82"/>
      <c r="W624" s="82"/>
      <c r="X624" s="82"/>
      <c r="Y624" s="82"/>
      <c r="Z624" s="82"/>
      <c r="AA624" s="82"/>
      <c r="AB624" s="82"/>
      <c r="AC624" s="82"/>
      <c r="AD624" s="82"/>
      <c r="AE624" s="82"/>
      <c r="AF624" s="98"/>
      <c r="AG624" s="98"/>
      <c r="AH624" s="98"/>
      <c r="AI624" s="98"/>
      <c r="AJ624" s="99"/>
      <c r="AK624" s="98"/>
      <c r="AL624" s="98"/>
      <c r="AM624" s="98"/>
      <c r="AZ624" s="71"/>
      <c r="BC624" s="71"/>
      <c r="BD624" s="71"/>
      <c r="BE624" s="71"/>
      <c r="BF624" s="71"/>
    </row>
    <row r="625" spans="1:58" s="94" customFormat="1" ht="15.75" x14ac:dyDescent="0.25">
      <c r="A625" s="82"/>
      <c r="B625" s="82"/>
      <c r="C625" s="82"/>
      <c r="D625" s="82"/>
      <c r="E625" s="82"/>
      <c r="F625" s="82"/>
      <c r="G625" s="96"/>
      <c r="H625" s="82"/>
      <c r="I625" s="82"/>
      <c r="J625" s="82"/>
      <c r="K625" s="82"/>
      <c r="L625" s="82"/>
      <c r="M625" s="82"/>
      <c r="N625" s="97"/>
      <c r="O625" s="82"/>
      <c r="P625" s="82"/>
      <c r="Q625" s="82"/>
      <c r="R625" s="82"/>
      <c r="S625" s="82"/>
      <c r="T625" s="82"/>
      <c r="U625" s="82"/>
      <c r="V625" s="82"/>
      <c r="W625" s="82"/>
      <c r="X625" s="82"/>
      <c r="Y625" s="82"/>
      <c r="Z625" s="82"/>
      <c r="AA625" s="82"/>
      <c r="AB625" s="82"/>
      <c r="AC625" s="82"/>
      <c r="AD625" s="82"/>
      <c r="AE625" s="82"/>
      <c r="AF625" s="98"/>
      <c r="AG625" s="98"/>
      <c r="AH625" s="98"/>
      <c r="AI625" s="98"/>
      <c r="AJ625" s="99"/>
      <c r="AK625" s="98"/>
      <c r="AL625" s="98"/>
      <c r="AM625" s="98"/>
      <c r="AZ625" s="71"/>
      <c r="BC625" s="71"/>
      <c r="BD625" s="71"/>
      <c r="BE625" s="71"/>
      <c r="BF625" s="71"/>
    </row>
    <row r="626" spans="1:58" s="94" customFormat="1" ht="15.75" x14ac:dyDescent="0.25">
      <c r="A626" s="82"/>
      <c r="B626" s="82"/>
      <c r="C626" s="82"/>
      <c r="D626" s="82"/>
      <c r="E626" s="82"/>
      <c r="F626" s="82"/>
      <c r="G626" s="96"/>
      <c r="H626" s="82"/>
      <c r="I626" s="82"/>
      <c r="J626" s="82"/>
      <c r="K626" s="82"/>
      <c r="L626" s="82"/>
      <c r="M626" s="82"/>
      <c r="N626" s="97"/>
      <c r="O626" s="82"/>
      <c r="P626" s="82"/>
      <c r="Q626" s="82"/>
      <c r="R626" s="82"/>
      <c r="S626" s="82"/>
      <c r="T626" s="82"/>
      <c r="U626" s="82"/>
      <c r="V626" s="82"/>
      <c r="W626" s="82"/>
      <c r="X626" s="82"/>
      <c r="Y626" s="82"/>
      <c r="Z626" s="82"/>
      <c r="AA626" s="82"/>
      <c r="AB626" s="82"/>
      <c r="AC626" s="82"/>
      <c r="AD626" s="82"/>
      <c r="AE626" s="82"/>
      <c r="AF626" s="98"/>
      <c r="AG626" s="98"/>
      <c r="AH626" s="98"/>
      <c r="AI626" s="98"/>
      <c r="AJ626" s="99"/>
      <c r="AK626" s="98"/>
      <c r="AL626" s="98"/>
      <c r="AM626" s="98"/>
      <c r="AZ626" s="71"/>
      <c r="BC626" s="71"/>
      <c r="BD626" s="71"/>
      <c r="BE626" s="71"/>
      <c r="BF626" s="71"/>
    </row>
    <row r="627" spans="1:58" s="94" customFormat="1" ht="15.75" x14ac:dyDescent="0.25">
      <c r="A627" s="82"/>
      <c r="B627" s="82"/>
      <c r="C627" s="82"/>
      <c r="D627" s="82"/>
      <c r="E627" s="82"/>
      <c r="F627" s="82"/>
      <c r="G627" s="96"/>
      <c r="H627" s="82"/>
      <c r="I627" s="82"/>
      <c r="J627" s="82"/>
      <c r="K627" s="82"/>
      <c r="L627" s="82"/>
      <c r="M627" s="82"/>
      <c r="N627" s="97"/>
      <c r="O627" s="82"/>
      <c r="P627" s="82"/>
      <c r="Q627" s="82"/>
      <c r="R627" s="82"/>
      <c r="S627" s="82"/>
      <c r="T627" s="82"/>
      <c r="U627" s="82"/>
      <c r="V627" s="82"/>
      <c r="W627" s="82"/>
      <c r="X627" s="82"/>
      <c r="Y627" s="82"/>
      <c r="Z627" s="82"/>
      <c r="AA627" s="82"/>
      <c r="AB627" s="82"/>
      <c r="AC627" s="82"/>
      <c r="AD627" s="82"/>
      <c r="AE627" s="82"/>
      <c r="AF627" s="98"/>
      <c r="AG627" s="98"/>
      <c r="AH627" s="98"/>
      <c r="AI627" s="98"/>
      <c r="AJ627" s="99"/>
      <c r="AK627" s="98"/>
      <c r="AL627" s="98"/>
      <c r="AM627" s="98"/>
      <c r="AZ627" s="71"/>
      <c r="BC627" s="71"/>
      <c r="BD627" s="71"/>
      <c r="BE627" s="71"/>
      <c r="BF627" s="71"/>
    </row>
    <row r="628" spans="1:58" s="94" customFormat="1" ht="15.75" x14ac:dyDescent="0.25">
      <c r="A628" s="82"/>
      <c r="B628" s="82"/>
      <c r="C628" s="82"/>
      <c r="D628" s="82"/>
      <c r="E628" s="82"/>
      <c r="F628" s="82"/>
      <c r="G628" s="96"/>
      <c r="H628" s="82"/>
      <c r="I628" s="82"/>
      <c r="J628" s="82"/>
      <c r="K628" s="82"/>
      <c r="L628" s="82"/>
      <c r="M628" s="82"/>
      <c r="N628" s="97"/>
      <c r="O628" s="82"/>
      <c r="P628" s="82"/>
      <c r="Q628" s="82"/>
      <c r="R628" s="82"/>
      <c r="S628" s="82"/>
      <c r="T628" s="82"/>
      <c r="U628" s="82"/>
      <c r="V628" s="82"/>
      <c r="W628" s="82"/>
      <c r="X628" s="82"/>
      <c r="Y628" s="82"/>
      <c r="Z628" s="82"/>
      <c r="AA628" s="82"/>
      <c r="AB628" s="82"/>
      <c r="AC628" s="82"/>
      <c r="AD628" s="82"/>
      <c r="AE628" s="82"/>
      <c r="AF628" s="98"/>
      <c r="AG628" s="98"/>
      <c r="AH628" s="98"/>
      <c r="AI628" s="98"/>
      <c r="AJ628" s="99"/>
      <c r="AK628" s="98"/>
      <c r="AL628" s="98"/>
      <c r="AM628" s="98"/>
      <c r="AZ628" s="71"/>
      <c r="BC628" s="71"/>
      <c r="BD628" s="71"/>
      <c r="BE628" s="71"/>
      <c r="BF628" s="71"/>
    </row>
    <row r="629" spans="1:58" s="94" customFormat="1" ht="15.75" x14ac:dyDescent="0.25">
      <c r="A629" s="82"/>
      <c r="B629" s="82"/>
      <c r="C629" s="82"/>
      <c r="D629" s="82"/>
      <c r="E629" s="82"/>
      <c r="F629" s="82"/>
      <c r="G629" s="96"/>
      <c r="H629" s="82"/>
      <c r="I629" s="82"/>
      <c r="J629" s="82"/>
      <c r="K629" s="82"/>
      <c r="L629" s="82"/>
      <c r="M629" s="82"/>
      <c r="N629" s="97"/>
      <c r="O629" s="82"/>
      <c r="P629" s="82"/>
      <c r="Q629" s="82"/>
      <c r="R629" s="82"/>
      <c r="S629" s="82"/>
      <c r="T629" s="82"/>
      <c r="U629" s="82"/>
      <c r="V629" s="82"/>
      <c r="W629" s="82"/>
      <c r="X629" s="82"/>
      <c r="Y629" s="82"/>
      <c r="Z629" s="82"/>
      <c r="AA629" s="82"/>
      <c r="AB629" s="82"/>
      <c r="AC629" s="82"/>
      <c r="AD629" s="82"/>
      <c r="AE629" s="82"/>
      <c r="AF629" s="98"/>
      <c r="AG629" s="98"/>
      <c r="AH629" s="98"/>
      <c r="AI629" s="98"/>
      <c r="AJ629" s="99"/>
      <c r="AK629" s="98"/>
      <c r="AL629" s="98"/>
      <c r="AM629" s="98"/>
      <c r="AZ629" s="71"/>
      <c r="BC629" s="71"/>
      <c r="BD629" s="71"/>
      <c r="BE629" s="71"/>
      <c r="BF629" s="71"/>
    </row>
    <row r="630" spans="1:58" s="94" customFormat="1" ht="15.75" x14ac:dyDescent="0.25">
      <c r="A630" s="82"/>
      <c r="B630" s="82"/>
      <c r="C630" s="82"/>
      <c r="D630" s="82"/>
      <c r="E630" s="82"/>
      <c r="F630" s="82"/>
      <c r="G630" s="96"/>
      <c r="H630" s="82"/>
      <c r="I630" s="82"/>
      <c r="J630" s="82"/>
      <c r="K630" s="82"/>
      <c r="L630" s="82"/>
      <c r="M630" s="82"/>
      <c r="N630" s="97"/>
      <c r="O630" s="82"/>
      <c r="P630" s="82"/>
      <c r="Q630" s="82"/>
      <c r="R630" s="82"/>
      <c r="S630" s="82"/>
      <c r="T630" s="82"/>
      <c r="U630" s="82"/>
      <c r="V630" s="82"/>
      <c r="W630" s="82"/>
      <c r="X630" s="82"/>
      <c r="Y630" s="82"/>
      <c r="Z630" s="82"/>
      <c r="AA630" s="82"/>
      <c r="AB630" s="82"/>
      <c r="AC630" s="82"/>
      <c r="AD630" s="82"/>
      <c r="AE630" s="82"/>
      <c r="AF630" s="98"/>
      <c r="AG630" s="98"/>
      <c r="AH630" s="98"/>
      <c r="AI630" s="98"/>
      <c r="AJ630" s="99"/>
      <c r="AK630" s="98"/>
      <c r="AL630" s="98"/>
      <c r="AM630" s="98"/>
      <c r="AZ630" s="71"/>
      <c r="BC630" s="71"/>
      <c r="BD630" s="71"/>
      <c r="BE630" s="71"/>
      <c r="BF630" s="71"/>
    </row>
    <row r="631" spans="1:58" s="94" customFormat="1" ht="15.75" x14ac:dyDescent="0.25">
      <c r="A631" s="82"/>
      <c r="B631" s="82"/>
      <c r="C631" s="82"/>
      <c r="D631" s="82"/>
      <c r="E631" s="82"/>
      <c r="F631" s="82"/>
      <c r="G631" s="96"/>
      <c r="H631" s="82"/>
      <c r="I631" s="82"/>
      <c r="J631" s="82"/>
      <c r="K631" s="82"/>
      <c r="L631" s="82"/>
      <c r="M631" s="82"/>
      <c r="N631" s="97"/>
      <c r="O631" s="82"/>
      <c r="P631" s="82"/>
      <c r="Q631" s="82"/>
      <c r="R631" s="82"/>
      <c r="S631" s="82"/>
      <c r="T631" s="82"/>
      <c r="U631" s="82"/>
      <c r="V631" s="82"/>
      <c r="W631" s="82"/>
      <c r="X631" s="82"/>
      <c r="Y631" s="82"/>
      <c r="Z631" s="82"/>
      <c r="AA631" s="82"/>
      <c r="AB631" s="82"/>
      <c r="AC631" s="82"/>
      <c r="AD631" s="82"/>
      <c r="AE631" s="82"/>
      <c r="AF631" s="98"/>
      <c r="AG631" s="98"/>
      <c r="AH631" s="98"/>
      <c r="AI631" s="98"/>
      <c r="AJ631" s="99"/>
      <c r="AK631" s="98"/>
      <c r="AL631" s="98"/>
      <c r="AM631" s="98"/>
      <c r="AZ631" s="71"/>
      <c r="BC631" s="71"/>
      <c r="BD631" s="71"/>
      <c r="BE631" s="71"/>
      <c r="BF631" s="71"/>
    </row>
    <row r="632" spans="1:58" s="94" customFormat="1" ht="15.75" x14ac:dyDescent="0.25">
      <c r="A632" s="82"/>
      <c r="B632" s="82"/>
      <c r="C632" s="82"/>
      <c r="D632" s="82"/>
      <c r="E632" s="82"/>
      <c r="F632" s="82"/>
      <c r="G632" s="96"/>
      <c r="H632" s="82"/>
      <c r="I632" s="82"/>
      <c r="J632" s="82"/>
      <c r="K632" s="82"/>
      <c r="L632" s="82"/>
      <c r="M632" s="82"/>
      <c r="N632" s="97"/>
      <c r="O632" s="82"/>
      <c r="P632" s="82"/>
      <c r="Q632" s="82"/>
      <c r="R632" s="82"/>
      <c r="S632" s="82"/>
      <c r="T632" s="82"/>
      <c r="U632" s="82"/>
      <c r="V632" s="82"/>
      <c r="W632" s="82"/>
      <c r="X632" s="82"/>
      <c r="Y632" s="82"/>
      <c r="Z632" s="82"/>
      <c r="AA632" s="82"/>
      <c r="AB632" s="82"/>
      <c r="AC632" s="82"/>
      <c r="AD632" s="82"/>
      <c r="AE632" s="82"/>
      <c r="AF632" s="98"/>
      <c r="AG632" s="98"/>
      <c r="AH632" s="98"/>
      <c r="AI632" s="98"/>
      <c r="AJ632" s="99"/>
      <c r="AK632" s="98"/>
      <c r="AL632" s="98"/>
      <c r="AM632" s="98"/>
      <c r="AZ632" s="71"/>
      <c r="BC632" s="71"/>
      <c r="BD632" s="71"/>
      <c r="BE632" s="71"/>
      <c r="BF632" s="71"/>
    </row>
    <row r="633" spans="1:58" s="94" customFormat="1" ht="15.75" x14ac:dyDescent="0.25">
      <c r="A633" s="82"/>
      <c r="B633" s="82"/>
      <c r="C633" s="82"/>
      <c r="D633" s="82"/>
      <c r="E633" s="82"/>
      <c r="F633" s="82"/>
      <c r="G633" s="96"/>
      <c r="H633" s="82"/>
      <c r="I633" s="82"/>
      <c r="J633" s="82"/>
      <c r="K633" s="82"/>
      <c r="L633" s="82"/>
      <c r="M633" s="82"/>
      <c r="N633" s="97"/>
      <c r="O633" s="82"/>
      <c r="P633" s="82"/>
      <c r="Q633" s="82"/>
      <c r="R633" s="82"/>
      <c r="S633" s="82"/>
      <c r="T633" s="82"/>
      <c r="U633" s="82"/>
      <c r="V633" s="82"/>
      <c r="W633" s="82"/>
      <c r="X633" s="82"/>
      <c r="Y633" s="82"/>
      <c r="Z633" s="82"/>
      <c r="AA633" s="82"/>
      <c r="AB633" s="82"/>
      <c r="AC633" s="82"/>
      <c r="AD633" s="82"/>
      <c r="AE633" s="82"/>
      <c r="AF633" s="98"/>
      <c r="AG633" s="98"/>
      <c r="AH633" s="98"/>
      <c r="AI633" s="98"/>
      <c r="AJ633" s="99"/>
      <c r="AK633" s="98"/>
      <c r="AL633" s="98"/>
      <c r="AM633" s="98"/>
      <c r="AZ633" s="71"/>
      <c r="BC633" s="71"/>
      <c r="BD633" s="71"/>
      <c r="BE633" s="71"/>
      <c r="BF633" s="71"/>
    </row>
    <row r="634" spans="1:58" s="94" customFormat="1" ht="15.75" x14ac:dyDescent="0.25">
      <c r="A634" s="82"/>
      <c r="B634" s="82"/>
      <c r="C634" s="82"/>
      <c r="D634" s="82"/>
      <c r="E634" s="82"/>
      <c r="F634" s="82"/>
      <c r="G634" s="96"/>
      <c r="H634" s="82"/>
      <c r="I634" s="82"/>
      <c r="J634" s="82"/>
      <c r="K634" s="82"/>
      <c r="L634" s="82"/>
      <c r="M634" s="82"/>
      <c r="N634" s="97"/>
      <c r="O634" s="82"/>
      <c r="P634" s="82"/>
      <c r="Q634" s="82"/>
      <c r="R634" s="82"/>
      <c r="S634" s="82"/>
      <c r="T634" s="82"/>
      <c r="U634" s="82"/>
      <c r="V634" s="82"/>
      <c r="W634" s="82"/>
      <c r="X634" s="82"/>
      <c r="Y634" s="82"/>
      <c r="Z634" s="82"/>
      <c r="AA634" s="82"/>
      <c r="AB634" s="82"/>
      <c r="AC634" s="82"/>
      <c r="AD634" s="82"/>
      <c r="AE634" s="82"/>
      <c r="AF634" s="98"/>
      <c r="AG634" s="98"/>
      <c r="AH634" s="98"/>
      <c r="AI634" s="98"/>
      <c r="AJ634" s="99"/>
      <c r="AK634" s="98"/>
      <c r="AL634" s="98"/>
      <c r="AM634" s="98"/>
      <c r="AZ634" s="71"/>
      <c r="BC634" s="71"/>
      <c r="BD634" s="71"/>
      <c r="BE634" s="71"/>
      <c r="BF634" s="71"/>
    </row>
    <row r="635" spans="1:58" s="94" customFormat="1" ht="15.75" x14ac:dyDescent="0.25">
      <c r="A635" s="82"/>
      <c r="B635" s="82"/>
      <c r="C635" s="82"/>
      <c r="D635" s="82"/>
      <c r="E635" s="82"/>
      <c r="F635" s="82"/>
      <c r="G635" s="96"/>
      <c r="H635" s="82"/>
      <c r="I635" s="82"/>
      <c r="J635" s="82"/>
      <c r="K635" s="82"/>
      <c r="L635" s="82"/>
      <c r="M635" s="82"/>
      <c r="N635" s="97"/>
      <c r="O635" s="82"/>
      <c r="P635" s="82"/>
      <c r="Q635" s="82"/>
      <c r="R635" s="82"/>
      <c r="S635" s="82"/>
      <c r="T635" s="82"/>
      <c r="U635" s="82"/>
      <c r="V635" s="82"/>
      <c r="W635" s="82"/>
      <c r="X635" s="82"/>
      <c r="Y635" s="82"/>
      <c r="Z635" s="82"/>
      <c r="AA635" s="82"/>
      <c r="AB635" s="82"/>
      <c r="AC635" s="82"/>
      <c r="AD635" s="82"/>
      <c r="AE635" s="82"/>
      <c r="AF635" s="98"/>
      <c r="AG635" s="98"/>
      <c r="AH635" s="98"/>
      <c r="AI635" s="98"/>
      <c r="AJ635" s="99"/>
      <c r="AK635" s="98"/>
      <c r="AL635" s="98"/>
      <c r="AM635" s="98"/>
      <c r="AZ635" s="71"/>
      <c r="BC635" s="71"/>
      <c r="BD635" s="71"/>
      <c r="BE635" s="71"/>
      <c r="BF635" s="71"/>
    </row>
    <row r="636" spans="1:58" s="94" customFormat="1" ht="15.75" x14ac:dyDescent="0.25">
      <c r="A636" s="82"/>
      <c r="B636" s="82"/>
      <c r="C636" s="82"/>
      <c r="D636" s="82"/>
      <c r="E636" s="82"/>
      <c r="F636" s="82"/>
      <c r="G636" s="96"/>
      <c r="H636" s="82"/>
      <c r="I636" s="82"/>
      <c r="J636" s="82"/>
      <c r="K636" s="82"/>
      <c r="L636" s="82"/>
      <c r="M636" s="82"/>
      <c r="N636" s="97"/>
      <c r="O636" s="82"/>
      <c r="P636" s="82"/>
      <c r="Q636" s="82"/>
      <c r="R636" s="82"/>
      <c r="S636" s="82"/>
      <c r="T636" s="82"/>
      <c r="U636" s="82"/>
      <c r="V636" s="82"/>
      <c r="W636" s="82"/>
      <c r="X636" s="82"/>
      <c r="Y636" s="82"/>
      <c r="Z636" s="82"/>
      <c r="AA636" s="82"/>
      <c r="AB636" s="82"/>
      <c r="AC636" s="82"/>
      <c r="AD636" s="82"/>
      <c r="AE636" s="82"/>
      <c r="AF636" s="98"/>
      <c r="AG636" s="98"/>
      <c r="AH636" s="98"/>
      <c r="AI636" s="98"/>
      <c r="AJ636" s="99"/>
      <c r="AK636" s="98"/>
      <c r="AL636" s="98"/>
      <c r="AM636" s="98"/>
      <c r="AZ636" s="71"/>
      <c r="BC636" s="71"/>
      <c r="BD636" s="71"/>
      <c r="BE636" s="71"/>
      <c r="BF636" s="71"/>
    </row>
    <row r="637" spans="1:58" s="94" customFormat="1" ht="15.75" x14ac:dyDescent="0.25">
      <c r="A637" s="82"/>
      <c r="B637" s="82"/>
      <c r="C637" s="82"/>
      <c r="D637" s="82"/>
      <c r="E637" s="82"/>
      <c r="F637" s="82"/>
      <c r="G637" s="96"/>
      <c r="H637" s="82"/>
      <c r="I637" s="82"/>
      <c r="J637" s="82"/>
      <c r="K637" s="82"/>
      <c r="L637" s="82"/>
      <c r="M637" s="82"/>
      <c r="N637" s="97"/>
      <c r="O637" s="82"/>
      <c r="P637" s="82"/>
      <c r="Q637" s="82"/>
      <c r="R637" s="82"/>
      <c r="S637" s="82"/>
      <c r="T637" s="82"/>
      <c r="U637" s="82"/>
      <c r="V637" s="82"/>
      <c r="W637" s="82"/>
      <c r="X637" s="82"/>
      <c r="Y637" s="82"/>
      <c r="Z637" s="82"/>
      <c r="AA637" s="82"/>
      <c r="AB637" s="82"/>
      <c r="AC637" s="82"/>
      <c r="AD637" s="82"/>
      <c r="AE637" s="82"/>
      <c r="AF637" s="98"/>
      <c r="AG637" s="98"/>
      <c r="AH637" s="98"/>
      <c r="AI637" s="98"/>
      <c r="AJ637" s="99"/>
      <c r="AK637" s="98"/>
      <c r="AL637" s="98"/>
      <c r="AM637" s="98"/>
      <c r="AZ637" s="71"/>
      <c r="BC637" s="71"/>
      <c r="BD637" s="71"/>
      <c r="BE637" s="71"/>
      <c r="BF637" s="71"/>
    </row>
    <row r="638" spans="1:58" s="94" customFormat="1" ht="15.75" x14ac:dyDescent="0.25">
      <c r="A638" s="82"/>
      <c r="B638" s="82"/>
      <c r="C638" s="82"/>
      <c r="D638" s="82"/>
      <c r="E638" s="82"/>
      <c r="F638" s="82"/>
      <c r="G638" s="96"/>
      <c r="H638" s="82"/>
      <c r="I638" s="82"/>
      <c r="J638" s="82"/>
      <c r="K638" s="82"/>
      <c r="L638" s="82"/>
      <c r="M638" s="82"/>
      <c r="N638" s="97"/>
      <c r="O638" s="82"/>
      <c r="P638" s="82"/>
      <c r="Q638" s="82"/>
      <c r="R638" s="82"/>
      <c r="S638" s="82"/>
      <c r="T638" s="82"/>
      <c r="U638" s="82"/>
      <c r="V638" s="82"/>
      <c r="W638" s="82"/>
      <c r="X638" s="82"/>
      <c r="Y638" s="82"/>
      <c r="Z638" s="82"/>
      <c r="AA638" s="82"/>
      <c r="AB638" s="82"/>
      <c r="AC638" s="82"/>
      <c r="AD638" s="82"/>
      <c r="AE638" s="82"/>
      <c r="AF638" s="98"/>
      <c r="AG638" s="98"/>
      <c r="AH638" s="98"/>
      <c r="AI638" s="98"/>
      <c r="AJ638" s="99"/>
      <c r="AK638" s="98"/>
      <c r="AL638" s="98"/>
      <c r="AM638" s="98"/>
      <c r="AZ638" s="71"/>
      <c r="BC638" s="71"/>
      <c r="BD638" s="71"/>
      <c r="BE638" s="71"/>
      <c r="BF638" s="71"/>
    </row>
    <row r="639" spans="1:58" s="94" customFormat="1" ht="15.75" x14ac:dyDescent="0.25">
      <c r="A639" s="82"/>
      <c r="B639" s="82"/>
      <c r="C639" s="82"/>
      <c r="D639" s="82"/>
      <c r="E639" s="82"/>
      <c r="F639" s="82"/>
      <c r="G639" s="96"/>
      <c r="H639" s="82"/>
      <c r="I639" s="82"/>
      <c r="J639" s="82"/>
      <c r="K639" s="82"/>
      <c r="L639" s="82"/>
      <c r="M639" s="82"/>
      <c r="N639" s="97"/>
      <c r="O639" s="82"/>
      <c r="P639" s="82"/>
      <c r="Q639" s="82"/>
      <c r="R639" s="82"/>
      <c r="S639" s="82"/>
      <c r="T639" s="82"/>
      <c r="U639" s="82"/>
      <c r="V639" s="82"/>
      <c r="W639" s="82"/>
      <c r="X639" s="82"/>
      <c r="Y639" s="82"/>
      <c r="Z639" s="82"/>
      <c r="AA639" s="82"/>
      <c r="AB639" s="82"/>
      <c r="AC639" s="82"/>
      <c r="AD639" s="82"/>
      <c r="AE639" s="82"/>
      <c r="AF639" s="98"/>
      <c r="AG639" s="98"/>
      <c r="AH639" s="98"/>
      <c r="AI639" s="98"/>
      <c r="AJ639" s="99"/>
      <c r="AK639" s="98"/>
      <c r="AL639" s="98"/>
      <c r="AM639" s="98"/>
      <c r="AZ639" s="71"/>
      <c r="BC639" s="71"/>
      <c r="BD639" s="71"/>
      <c r="BE639" s="71"/>
      <c r="BF639" s="71"/>
    </row>
    <row r="640" spans="1:58" s="94" customFormat="1" ht="15.75" x14ac:dyDescent="0.25">
      <c r="A640" s="82"/>
      <c r="B640" s="82"/>
      <c r="C640" s="82"/>
      <c r="D640" s="82"/>
      <c r="E640" s="82"/>
      <c r="F640" s="82"/>
      <c r="G640" s="96"/>
      <c r="H640" s="82"/>
      <c r="I640" s="82"/>
      <c r="J640" s="82"/>
      <c r="K640" s="82"/>
      <c r="L640" s="82"/>
      <c r="M640" s="82"/>
      <c r="N640" s="97"/>
      <c r="O640" s="82"/>
      <c r="P640" s="82"/>
      <c r="Q640" s="82"/>
      <c r="R640" s="82"/>
      <c r="S640" s="82"/>
      <c r="T640" s="82"/>
      <c r="U640" s="82"/>
      <c r="V640" s="82"/>
      <c r="W640" s="82"/>
      <c r="X640" s="82"/>
      <c r="Y640" s="82"/>
      <c r="Z640" s="82"/>
      <c r="AA640" s="82"/>
      <c r="AB640" s="82"/>
      <c r="AC640" s="82"/>
      <c r="AD640" s="82"/>
      <c r="AE640" s="82"/>
      <c r="AF640" s="98"/>
      <c r="AG640" s="98"/>
      <c r="AH640" s="98"/>
      <c r="AI640" s="98"/>
      <c r="AJ640" s="99"/>
      <c r="AK640" s="98"/>
      <c r="AL640" s="98"/>
      <c r="AM640" s="98"/>
      <c r="AZ640" s="71"/>
      <c r="BC640" s="71"/>
      <c r="BD640" s="71"/>
      <c r="BE640" s="71"/>
      <c r="BF640" s="71"/>
    </row>
    <row r="641" spans="1:58" s="94" customFormat="1" ht="15.75" x14ac:dyDescent="0.25">
      <c r="A641" s="82"/>
      <c r="B641" s="82"/>
      <c r="C641" s="82"/>
      <c r="D641" s="82"/>
      <c r="E641" s="82"/>
      <c r="F641" s="82"/>
      <c r="G641" s="96"/>
      <c r="H641" s="82"/>
      <c r="I641" s="82"/>
      <c r="J641" s="82"/>
      <c r="K641" s="82"/>
      <c r="L641" s="82"/>
      <c r="M641" s="82"/>
      <c r="N641" s="97"/>
      <c r="O641" s="82"/>
      <c r="P641" s="82"/>
      <c r="Q641" s="82"/>
      <c r="R641" s="82"/>
      <c r="S641" s="82"/>
      <c r="T641" s="82"/>
      <c r="U641" s="82"/>
      <c r="V641" s="82"/>
      <c r="W641" s="82"/>
      <c r="X641" s="82"/>
      <c r="Y641" s="82"/>
      <c r="Z641" s="82"/>
      <c r="AA641" s="82"/>
      <c r="AB641" s="82"/>
      <c r="AC641" s="82"/>
      <c r="AD641" s="82"/>
      <c r="AE641" s="82"/>
      <c r="AF641" s="98"/>
      <c r="AG641" s="98"/>
      <c r="AH641" s="98"/>
      <c r="AI641" s="98"/>
      <c r="AJ641" s="99"/>
      <c r="AK641" s="98"/>
      <c r="AL641" s="98"/>
      <c r="AM641" s="98"/>
      <c r="AZ641" s="71"/>
      <c r="BC641" s="71"/>
      <c r="BD641" s="71"/>
      <c r="BE641" s="71"/>
      <c r="BF641" s="71"/>
    </row>
    <row r="642" spans="1:58" s="94" customFormat="1" ht="15.75" x14ac:dyDescent="0.25">
      <c r="A642" s="82"/>
      <c r="B642" s="82"/>
      <c r="C642" s="82"/>
      <c r="D642" s="82"/>
      <c r="E642" s="82"/>
      <c r="F642" s="82"/>
      <c r="G642" s="96"/>
      <c r="H642" s="82"/>
      <c r="I642" s="82"/>
      <c r="J642" s="82"/>
      <c r="K642" s="82"/>
      <c r="L642" s="82"/>
      <c r="M642" s="82"/>
      <c r="N642" s="97"/>
      <c r="O642" s="82"/>
      <c r="P642" s="82"/>
      <c r="Q642" s="82"/>
      <c r="R642" s="82"/>
      <c r="S642" s="82"/>
      <c r="T642" s="82"/>
      <c r="U642" s="82"/>
      <c r="V642" s="82"/>
      <c r="W642" s="82"/>
      <c r="X642" s="82"/>
      <c r="Y642" s="82"/>
      <c r="Z642" s="82"/>
      <c r="AA642" s="82"/>
      <c r="AB642" s="82"/>
      <c r="AC642" s="82"/>
      <c r="AD642" s="82"/>
      <c r="AE642" s="82"/>
      <c r="AF642" s="98"/>
      <c r="AG642" s="98"/>
      <c r="AH642" s="98"/>
      <c r="AI642" s="98"/>
      <c r="AJ642" s="99"/>
      <c r="AK642" s="98"/>
      <c r="AL642" s="98"/>
      <c r="AM642" s="98"/>
      <c r="AZ642" s="71"/>
      <c r="BC642" s="71"/>
      <c r="BD642" s="71"/>
      <c r="BE642" s="71"/>
      <c r="BF642" s="71"/>
    </row>
    <row r="643" spans="1:58" s="94" customFormat="1" ht="15.75" x14ac:dyDescent="0.25">
      <c r="A643" s="82"/>
      <c r="B643" s="82"/>
      <c r="C643" s="82"/>
      <c r="D643" s="82"/>
      <c r="E643" s="82"/>
      <c r="F643" s="82"/>
      <c r="G643" s="96"/>
      <c r="H643" s="82"/>
      <c r="I643" s="82"/>
      <c r="J643" s="82"/>
      <c r="K643" s="82"/>
      <c r="L643" s="82"/>
      <c r="M643" s="82"/>
      <c r="N643" s="97"/>
      <c r="O643" s="82"/>
      <c r="P643" s="82"/>
      <c r="Q643" s="82"/>
      <c r="R643" s="82"/>
      <c r="S643" s="82"/>
      <c r="T643" s="82"/>
      <c r="U643" s="82"/>
      <c r="V643" s="82"/>
      <c r="W643" s="82"/>
      <c r="X643" s="82"/>
      <c r="Y643" s="82"/>
      <c r="Z643" s="82"/>
      <c r="AA643" s="82"/>
      <c r="AB643" s="82"/>
      <c r="AC643" s="82"/>
      <c r="AD643" s="82"/>
      <c r="AE643" s="82"/>
      <c r="AF643" s="98"/>
      <c r="AG643" s="98"/>
      <c r="AH643" s="98"/>
      <c r="AI643" s="98"/>
      <c r="AJ643" s="99"/>
      <c r="AK643" s="98"/>
      <c r="AL643" s="98"/>
      <c r="AM643" s="98"/>
      <c r="AZ643" s="71"/>
      <c r="BC643" s="71"/>
      <c r="BD643" s="71"/>
      <c r="BE643" s="71"/>
      <c r="BF643" s="71"/>
    </row>
    <row r="644" spans="1:58" s="94" customFormat="1" ht="15.75" x14ac:dyDescent="0.25">
      <c r="A644" s="82"/>
      <c r="B644" s="82"/>
      <c r="C644" s="82"/>
      <c r="D644" s="82"/>
      <c r="E644" s="82"/>
      <c r="F644" s="82"/>
      <c r="G644" s="96"/>
      <c r="H644" s="82"/>
      <c r="I644" s="82"/>
      <c r="J644" s="82"/>
      <c r="K644" s="82"/>
      <c r="L644" s="82"/>
      <c r="M644" s="82"/>
      <c r="N644" s="97"/>
      <c r="O644" s="82"/>
      <c r="P644" s="82"/>
      <c r="Q644" s="82"/>
      <c r="R644" s="82"/>
      <c r="S644" s="82"/>
      <c r="T644" s="82"/>
      <c r="U644" s="82"/>
      <c r="V644" s="82"/>
      <c r="W644" s="82"/>
      <c r="X644" s="82"/>
      <c r="Y644" s="82"/>
      <c r="Z644" s="82"/>
      <c r="AA644" s="82"/>
      <c r="AB644" s="82"/>
      <c r="AC644" s="82"/>
      <c r="AD644" s="82"/>
      <c r="AE644" s="82"/>
      <c r="AF644" s="98"/>
      <c r="AG644" s="98"/>
      <c r="AH644" s="98"/>
      <c r="AI644" s="98"/>
      <c r="AJ644" s="99"/>
      <c r="AK644" s="98"/>
      <c r="AL644" s="98"/>
      <c r="AM644" s="98"/>
      <c r="AZ644" s="71"/>
      <c r="BC644" s="71"/>
      <c r="BD644" s="71"/>
      <c r="BE644" s="71"/>
      <c r="BF644" s="71"/>
    </row>
    <row r="645" spans="1:58" s="94" customFormat="1" ht="15.75" x14ac:dyDescent="0.25">
      <c r="A645" s="82"/>
      <c r="B645" s="82"/>
      <c r="C645" s="82"/>
      <c r="D645" s="82"/>
      <c r="E645" s="82"/>
      <c r="F645" s="82"/>
      <c r="G645" s="96"/>
      <c r="H645" s="82"/>
      <c r="I645" s="82"/>
      <c r="J645" s="82"/>
      <c r="K645" s="82"/>
      <c r="L645" s="82"/>
      <c r="M645" s="82"/>
      <c r="N645" s="97"/>
      <c r="O645" s="82"/>
      <c r="P645" s="82"/>
      <c r="Q645" s="82"/>
      <c r="R645" s="82"/>
      <c r="S645" s="82"/>
      <c r="T645" s="82"/>
      <c r="U645" s="82"/>
      <c r="V645" s="82"/>
      <c r="W645" s="82"/>
      <c r="X645" s="82"/>
      <c r="Y645" s="82"/>
      <c r="Z645" s="82"/>
      <c r="AA645" s="82"/>
      <c r="AB645" s="82"/>
      <c r="AC645" s="82"/>
      <c r="AD645" s="82"/>
      <c r="AE645" s="82"/>
      <c r="AF645" s="98"/>
      <c r="AG645" s="98"/>
      <c r="AH645" s="98"/>
      <c r="AI645" s="98"/>
      <c r="AJ645" s="99"/>
      <c r="AK645" s="98"/>
      <c r="AL645" s="98"/>
      <c r="AM645" s="98"/>
      <c r="AZ645" s="71"/>
      <c r="BC645" s="71"/>
      <c r="BD645" s="71"/>
      <c r="BE645" s="71"/>
      <c r="BF645" s="71"/>
    </row>
    <row r="646" spans="1:58" s="94" customFormat="1" ht="15.75" x14ac:dyDescent="0.25">
      <c r="A646" s="82"/>
      <c r="B646" s="82"/>
      <c r="C646" s="82"/>
      <c r="D646" s="82"/>
      <c r="E646" s="82"/>
      <c r="F646" s="82"/>
      <c r="G646" s="96"/>
      <c r="H646" s="82"/>
      <c r="I646" s="82"/>
      <c r="J646" s="82"/>
      <c r="K646" s="82"/>
      <c r="L646" s="82"/>
      <c r="M646" s="82"/>
      <c r="N646" s="97"/>
      <c r="O646" s="82"/>
      <c r="P646" s="82"/>
      <c r="Q646" s="82"/>
      <c r="R646" s="82"/>
      <c r="S646" s="82"/>
      <c r="T646" s="82"/>
      <c r="U646" s="82"/>
      <c r="V646" s="82"/>
      <c r="W646" s="82"/>
      <c r="X646" s="82"/>
      <c r="Y646" s="82"/>
      <c r="Z646" s="82"/>
      <c r="AA646" s="82"/>
      <c r="AB646" s="82"/>
      <c r="AC646" s="82"/>
      <c r="AD646" s="82"/>
      <c r="AE646" s="82"/>
      <c r="AF646" s="98"/>
      <c r="AG646" s="98"/>
      <c r="AH646" s="98"/>
      <c r="AI646" s="98"/>
      <c r="AJ646" s="99"/>
      <c r="AK646" s="98"/>
      <c r="AL646" s="98"/>
      <c r="AM646" s="98"/>
      <c r="AZ646" s="71"/>
      <c r="BC646" s="71"/>
      <c r="BD646" s="71"/>
      <c r="BE646" s="71"/>
      <c r="BF646" s="71"/>
    </row>
    <row r="647" spans="1:58" s="94" customFormat="1" ht="15.75" x14ac:dyDescent="0.25">
      <c r="A647" s="82"/>
      <c r="B647" s="82"/>
      <c r="C647" s="82"/>
      <c r="D647" s="82"/>
      <c r="E647" s="82"/>
      <c r="F647" s="82"/>
      <c r="G647" s="96"/>
      <c r="H647" s="82"/>
      <c r="I647" s="82"/>
      <c r="J647" s="82"/>
      <c r="K647" s="82"/>
      <c r="L647" s="82"/>
      <c r="M647" s="82"/>
      <c r="N647" s="97"/>
      <c r="O647" s="82"/>
      <c r="P647" s="82"/>
      <c r="Q647" s="82"/>
      <c r="R647" s="82"/>
      <c r="S647" s="82"/>
      <c r="T647" s="82"/>
      <c r="U647" s="82"/>
      <c r="V647" s="82"/>
      <c r="W647" s="82"/>
      <c r="X647" s="82"/>
      <c r="Y647" s="82"/>
      <c r="Z647" s="82"/>
      <c r="AA647" s="82"/>
      <c r="AB647" s="82"/>
      <c r="AC647" s="82"/>
      <c r="AD647" s="82"/>
      <c r="AE647" s="82"/>
      <c r="AF647" s="98"/>
      <c r="AG647" s="98"/>
      <c r="AH647" s="98"/>
      <c r="AI647" s="98"/>
      <c r="AJ647" s="99"/>
      <c r="AK647" s="98"/>
      <c r="AL647" s="98"/>
      <c r="AM647" s="98"/>
      <c r="AZ647" s="71"/>
      <c r="BC647" s="71"/>
      <c r="BD647" s="71"/>
      <c r="BE647" s="71"/>
      <c r="BF647" s="71"/>
    </row>
    <row r="648" spans="1:58" s="94" customFormat="1" ht="15.75" x14ac:dyDescent="0.25">
      <c r="A648" s="82"/>
      <c r="B648" s="82"/>
      <c r="C648" s="82"/>
      <c r="D648" s="82"/>
      <c r="E648" s="82"/>
      <c r="F648" s="82"/>
      <c r="G648" s="96"/>
      <c r="H648" s="82"/>
      <c r="I648" s="82"/>
      <c r="J648" s="82"/>
      <c r="K648" s="82"/>
      <c r="L648" s="82"/>
      <c r="M648" s="82"/>
      <c r="N648" s="97"/>
      <c r="O648" s="82"/>
      <c r="P648" s="82"/>
      <c r="Q648" s="82"/>
      <c r="R648" s="82"/>
      <c r="S648" s="82"/>
      <c r="T648" s="82"/>
      <c r="U648" s="82"/>
      <c r="V648" s="82"/>
      <c r="W648" s="82"/>
      <c r="X648" s="82"/>
      <c r="Y648" s="82"/>
      <c r="Z648" s="82"/>
      <c r="AA648" s="82"/>
      <c r="AB648" s="82"/>
      <c r="AC648" s="82"/>
      <c r="AD648" s="82"/>
      <c r="AE648" s="82"/>
      <c r="AF648" s="98"/>
      <c r="AG648" s="98"/>
      <c r="AH648" s="98"/>
      <c r="AI648" s="98"/>
      <c r="AJ648" s="99"/>
      <c r="AK648" s="98"/>
      <c r="AL648" s="98"/>
      <c r="AM648" s="98"/>
      <c r="AZ648" s="71"/>
      <c r="BC648" s="71"/>
      <c r="BD648" s="71"/>
      <c r="BE648" s="71"/>
      <c r="BF648" s="71"/>
    </row>
    <row r="649" spans="1:58" s="94" customFormat="1" ht="15.75" x14ac:dyDescent="0.25">
      <c r="A649" s="82"/>
      <c r="B649" s="82"/>
      <c r="C649" s="82"/>
      <c r="D649" s="82"/>
      <c r="E649" s="82"/>
      <c r="F649" s="82"/>
      <c r="G649" s="96"/>
      <c r="H649" s="82"/>
      <c r="I649" s="82"/>
      <c r="J649" s="82"/>
      <c r="K649" s="82"/>
      <c r="L649" s="82"/>
      <c r="M649" s="82"/>
      <c r="N649" s="97"/>
      <c r="O649" s="82"/>
      <c r="P649" s="82"/>
      <c r="Q649" s="82"/>
      <c r="R649" s="82"/>
      <c r="S649" s="82"/>
      <c r="T649" s="82"/>
      <c r="U649" s="82"/>
      <c r="V649" s="82"/>
      <c r="W649" s="82"/>
      <c r="X649" s="82"/>
      <c r="Y649" s="82"/>
      <c r="Z649" s="82"/>
      <c r="AA649" s="82"/>
      <c r="AB649" s="82"/>
      <c r="AC649" s="82"/>
      <c r="AD649" s="82"/>
      <c r="AE649" s="82"/>
      <c r="AF649" s="98"/>
      <c r="AG649" s="98"/>
      <c r="AH649" s="98"/>
      <c r="AI649" s="98"/>
      <c r="AJ649" s="99"/>
      <c r="AK649" s="98"/>
      <c r="AL649" s="98"/>
      <c r="AM649" s="98"/>
      <c r="AZ649" s="71"/>
      <c r="BC649" s="71"/>
      <c r="BD649" s="71"/>
      <c r="BE649" s="71"/>
      <c r="BF649" s="71"/>
    </row>
    <row r="650" spans="1:58" s="94" customFormat="1" ht="15.75" x14ac:dyDescent="0.25">
      <c r="A650" s="82"/>
      <c r="B650" s="82"/>
      <c r="C650" s="82"/>
      <c r="D650" s="82"/>
      <c r="E650" s="82"/>
      <c r="F650" s="82"/>
      <c r="G650" s="96"/>
      <c r="H650" s="82"/>
      <c r="I650" s="82"/>
      <c r="J650" s="82"/>
      <c r="K650" s="82"/>
      <c r="L650" s="82"/>
      <c r="M650" s="82"/>
      <c r="N650" s="97"/>
      <c r="O650" s="82"/>
      <c r="P650" s="82"/>
      <c r="Q650" s="82"/>
      <c r="R650" s="82"/>
      <c r="S650" s="82"/>
      <c r="T650" s="82"/>
      <c r="U650" s="82"/>
      <c r="V650" s="82"/>
      <c r="W650" s="82"/>
      <c r="X650" s="82"/>
      <c r="Y650" s="82"/>
      <c r="Z650" s="82"/>
      <c r="AA650" s="82"/>
      <c r="AB650" s="82"/>
      <c r="AC650" s="82"/>
      <c r="AD650" s="82"/>
      <c r="AE650" s="82"/>
      <c r="AF650" s="98"/>
      <c r="AG650" s="98"/>
      <c r="AH650" s="98"/>
      <c r="AI650" s="98"/>
      <c r="AJ650" s="99"/>
      <c r="AK650" s="98"/>
      <c r="AL650" s="98"/>
      <c r="AM650" s="98"/>
      <c r="AZ650" s="71"/>
      <c r="BC650" s="71"/>
      <c r="BD650" s="71"/>
      <c r="BE650" s="71"/>
      <c r="BF650" s="71"/>
    </row>
    <row r="651" spans="1:58" s="94" customFormat="1" ht="15.75" x14ac:dyDescent="0.25">
      <c r="A651" s="82"/>
      <c r="B651" s="82"/>
      <c r="C651" s="82"/>
      <c r="D651" s="82"/>
      <c r="E651" s="82"/>
      <c r="F651" s="82"/>
      <c r="G651" s="96"/>
      <c r="H651" s="82"/>
      <c r="I651" s="82"/>
      <c r="J651" s="82"/>
      <c r="K651" s="82"/>
      <c r="L651" s="82"/>
      <c r="M651" s="82"/>
      <c r="N651" s="97"/>
      <c r="O651" s="82"/>
      <c r="P651" s="82"/>
      <c r="Q651" s="82"/>
      <c r="R651" s="82"/>
      <c r="S651" s="82"/>
      <c r="T651" s="82"/>
      <c r="U651" s="82"/>
      <c r="V651" s="82"/>
      <c r="W651" s="82"/>
      <c r="X651" s="82"/>
      <c r="Y651" s="82"/>
      <c r="Z651" s="82"/>
      <c r="AA651" s="82"/>
      <c r="AB651" s="82"/>
      <c r="AC651" s="82"/>
      <c r="AD651" s="82"/>
      <c r="AE651" s="82"/>
      <c r="AF651" s="98"/>
      <c r="AG651" s="98"/>
      <c r="AH651" s="98"/>
      <c r="AI651" s="98"/>
      <c r="AJ651" s="99"/>
      <c r="AK651" s="98"/>
      <c r="AL651" s="98"/>
      <c r="AM651" s="98"/>
      <c r="AZ651" s="71"/>
      <c r="BC651" s="71"/>
      <c r="BD651" s="71"/>
      <c r="BE651" s="71"/>
      <c r="BF651" s="71"/>
    </row>
    <row r="652" spans="1:58" s="94" customFormat="1" ht="15.75" x14ac:dyDescent="0.25">
      <c r="A652" s="82"/>
      <c r="B652" s="82"/>
      <c r="C652" s="82"/>
      <c r="D652" s="82"/>
      <c r="E652" s="82"/>
      <c r="F652" s="82"/>
      <c r="G652" s="96"/>
      <c r="H652" s="82"/>
      <c r="I652" s="82"/>
      <c r="J652" s="82"/>
      <c r="K652" s="82"/>
      <c r="L652" s="82"/>
      <c r="M652" s="82"/>
      <c r="N652" s="97"/>
      <c r="O652" s="82"/>
      <c r="P652" s="82"/>
      <c r="Q652" s="82"/>
      <c r="R652" s="82"/>
      <c r="S652" s="82"/>
      <c r="T652" s="82"/>
      <c r="U652" s="82"/>
      <c r="V652" s="82"/>
      <c r="W652" s="82"/>
      <c r="X652" s="82"/>
      <c r="Y652" s="82"/>
      <c r="Z652" s="82"/>
      <c r="AA652" s="82"/>
      <c r="AB652" s="82"/>
      <c r="AC652" s="82"/>
      <c r="AD652" s="82"/>
      <c r="AE652" s="82"/>
      <c r="AF652" s="98"/>
      <c r="AG652" s="98"/>
      <c r="AH652" s="98"/>
      <c r="AI652" s="98"/>
      <c r="AJ652" s="99"/>
      <c r="AK652" s="98"/>
      <c r="AL652" s="98"/>
      <c r="AM652" s="98"/>
      <c r="AZ652" s="71"/>
      <c r="BC652" s="71"/>
      <c r="BD652" s="71"/>
      <c r="BE652" s="71"/>
      <c r="BF652" s="71"/>
    </row>
    <row r="653" spans="1:58" s="94" customFormat="1" ht="15.75" x14ac:dyDescent="0.25">
      <c r="A653" s="82"/>
      <c r="B653" s="82"/>
      <c r="C653" s="82"/>
      <c r="D653" s="82"/>
      <c r="E653" s="82"/>
      <c r="F653" s="82"/>
      <c r="G653" s="96"/>
      <c r="H653" s="82"/>
      <c r="I653" s="82"/>
      <c r="J653" s="82"/>
      <c r="K653" s="82"/>
      <c r="L653" s="82"/>
      <c r="M653" s="82"/>
      <c r="N653" s="97"/>
      <c r="O653" s="82"/>
      <c r="P653" s="82"/>
      <c r="Q653" s="82"/>
      <c r="R653" s="82"/>
      <c r="S653" s="82"/>
      <c r="T653" s="82"/>
      <c r="U653" s="82"/>
      <c r="V653" s="82"/>
      <c r="W653" s="82"/>
      <c r="X653" s="82"/>
      <c r="Y653" s="82"/>
      <c r="Z653" s="82"/>
      <c r="AA653" s="82"/>
      <c r="AB653" s="82"/>
      <c r="AC653" s="82"/>
      <c r="AD653" s="82"/>
      <c r="AE653" s="82"/>
      <c r="AF653" s="98"/>
      <c r="AG653" s="98"/>
      <c r="AH653" s="98"/>
      <c r="AI653" s="98"/>
      <c r="AJ653" s="99"/>
      <c r="AK653" s="98"/>
      <c r="AL653" s="98"/>
      <c r="AM653" s="98"/>
      <c r="AZ653" s="71"/>
      <c r="BC653" s="71"/>
      <c r="BD653" s="71"/>
      <c r="BE653" s="71"/>
      <c r="BF653" s="71"/>
    </row>
    <row r="654" spans="1:58" s="94" customFormat="1" ht="15.75" x14ac:dyDescent="0.25">
      <c r="A654" s="82"/>
      <c r="B654" s="82"/>
      <c r="C654" s="82"/>
      <c r="D654" s="82"/>
      <c r="E654" s="82"/>
      <c r="F654" s="82"/>
      <c r="G654" s="96"/>
      <c r="H654" s="82"/>
      <c r="I654" s="82"/>
      <c r="J654" s="82"/>
      <c r="K654" s="82"/>
      <c r="L654" s="82"/>
      <c r="M654" s="82"/>
      <c r="N654" s="97"/>
      <c r="O654" s="82"/>
      <c r="P654" s="82"/>
      <c r="Q654" s="82"/>
      <c r="R654" s="82"/>
      <c r="S654" s="82"/>
      <c r="T654" s="82"/>
      <c r="U654" s="82"/>
      <c r="V654" s="82"/>
      <c r="W654" s="82"/>
      <c r="X654" s="82"/>
      <c r="Y654" s="82"/>
      <c r="Z654" s="82"/>
      <c r="AA654" s="82"/>
      <c r="AB654" s="82"/>
      <c r="AC654" s="82"/>
      <c r="AD654" s="82"/>
      <c r="AE654" s="82"/>
      <c r="AF654" s="98"/>
      <c r="AG654" s="98"/>
      <c r="AH654" s="98"/>
      <c r="AI654" s="98"/>
      <c r="AJ654" s="99"/>
      <c r="AK654" s="98"/>
      <c r="AL654" s="98"/>
      <c r="AM654" s="98"/>
      <c r="AZ654" s="71"/>
      <c r="BC654" s="71"/>
      <c r="BD654" s="71"/>
      <c r="BE654" s="71"/>
      <c r="BF654" s="71"/>
    </row>
    <row r="655" spans="1:58" s="94" customFormat="1" ht="15.75" x14ac:dyDescent="0.25">
      <c r="A655" s="82"/>
      <c r="B655" s="82"/>
      <c r="C655" s="82"/>
      <c r="D655" s="82"/>
      <c r="E655" s="82"/>
      <c r="F655" s="82"/>
      <c r="G655" s="96"/>
      <c r="H655" s="82"/>
      <c r="I655" s="82"/>
      <c r="J655" s="82"/>
      <c r="K655" s="82"/>
      <c r="L655" s="82"/>
      <c r="M655" s="82"/>
      <c r="N655" s="97"/>
      <c r="O655" s="82"/>
      <c r="P655" s="82"/>
      <c r="Q655" s="82"/>
      <c r="R655" s="82"/>
      <c r="S655" s="82"/>
      <c r="T655" s="82"/>
      <c r="U655" s="82"/>
      <c r="V655" s="82"/>
      <c r="W655" s="82"/>
      <c r="X655" s="82"/>
      <c r="Y655" s="82"/>
      <c r="Z655" s="82"/>
      <c r="AA655" s="82"/>
      <c r="AB655" s="82"/>
      <c r="AC655" s="82"/>
      <c r="AD655" s="82"/>
      <c r="AE655" s="82"/>
      <c r="AF655" s="98"/>
      <c r="AG655" s="98"/>
      <c r="AH655" s="98"/>
      <c r="AI655" s="98"/>
      <c r="AJ655" s="99"/>
      <c r="AK655" s="98"/>
      <c r="AL655" s="98"/>
      <c r="AM655" s="98"/>
      <c r="AZ655" s="71"/>
      <c r="BC655" s="71"/>
      <c r="BD655" s="71"/>
      <c r="BE655" s="71"/>
      <c r="BF655" s="71"/>
    </row>
    <row r="656" spans="1:58" s="94" customFormat="1" ht="15.75" x14ac:dyDescent="0.25">
      <c r="A656" s="82"/>
      <c r="B656" s="82"/>
      <c r="C656" s="82"/>
      <c r="D656" s="82"/>
      <c r="E656" s="82"/>
      <c r="F656" s="82"/>
      <c r="G656" s="96"/>
      <c r="H656" s="82"/>
      <c r="I656" s="82"/>
      <c r="J656" s="82"/>
      <c r="K656" s="82"/>
      <c r="L656" s="82"/>
      <c r="M656" s="82"/>
      <c r="N656" s="97"/>
      <c r="O656" s="82"/>
      <c r="P656" s="82"/>
      <c r="Q656" s="82"/>
      <c r="R656" s="82"/>
      <c r="S656" s="82"/>
      <c r="T656" s="82"/>
      <c r="U656" s="82"/>
      <c r="V656" s="82"/>
      <c r="W656" s="82"/>
      <c r="X656" s="82"/>
      <c r="Y656" s="82"/>
      <c r="Z656" s="82"/>
      <c r="AA656" s="82"/>
      <c r="AB656" s="82"/>
      <c r="AC656" s="82"/>
      <c r="AD656" s="82"/>
      <c r="AE656" s="82"/>
      <c r="AF656" s="98"/>
      <c r="AG656" s="98"/>
      <c r="AH656" s="98"/>
      <c r="AI656" s="98"/>
      <c r="AJ656" s="99"/>
      <c r="AK656" s="98"/>
      <c r="AL656" s="98"/>
      <c r="AM656" s="98"/>
      <c r="AZ656" s="71"/>
      <c r="BC656" s="71"/>
      <c r="BD656" s="71"/>
      <c r="BE656" s="71"/>
      <c r="BF656" s="71"/>
    </row>
    <row r="657" spans="1:58" s="94" customFormat="1" ht="15.75" x14ac:dyDescent="0.25">
      <c r="A657" s="82"/>
      <c r="B657" s="82"/>
      <c r="C657" s="82"/>
      <c r="D657" s="82"/>
      <c r="E657" s="82"/>
      <c r="F657" s="82"/>
      <c r="G657" s="96"/>
      <c r="H657" s="82"/>
      <c r="I657" s="82"/>
      <c r="J657" s="82"/>
      <c r="K657" s="82"/>
      <c r="L657" s="82"/>
      <c r="M657" s="82"/>
      <c r="N657" s="97"/>
      <c r="O657" s="82"/>
      <c r="P657" s="82"/>
      <c r="Q657" s="82"/>
      <c r="R657" s="82"/>
      <c r="S657" s="82"/>
      <c r="T657" s="82"/>
      <c r="U657" s="82"/>
      <c r="V657" s="82"/>
      <c r="W657" s="82"/>
      <c r="X657" s="82"/>
      <c r="Y657" s="82"/>
      <c r="Z657" s="82"/>
      <c r="AA657" s="82"/>
      <c r="AB657" s="82"/>
      <c r="AC657" s="82"/>
      <c r="AD657" s="82"/>
      <c r="AE657" s="82"/>
      <c r="AF657" s="98"/>
      <c r="AG657" s="98"/>
      <c r="AH657" s="98"/>
      <c r="AI657" s="98"/>
      <c r="AJ657" s="99"/>
      <c r="AK657" s="98"/>
      <c r="AL657" s="98"/>
      <c r="AM657" s="98"/>
      <c r="AZ657" s="71"/>
      <c r="BC657" s="71"/>
      <c r="BD657" s="71"/>
      <c r="BE657" s="71"/>
      <c r="BF657" s="71"/>
    </row>
    <row r="658" spans="1:58" s="94" customFormat="1" ht="15.75" x14ac:dyDescent="0.25">
      <c r="A658" s="82"/>
      <c r="B658" s="82"/>
      <c r="C658" s="82"/>
      <c r="D658" s="82"/>
      <c r="E658" s="82"/>
      <c r="F658" s="82"/>
      <c r="G658" s="96"/>
      <c r="H658" s="82"/>
      <c r="I658" s="82"/>
      <c r="J658" s="82"/>
      <c r="K658" s="82"/>
      <c r="L658" s="82"/>
      <c r="M658" s="82"/>
      <c r="N658" s="97"/>
      <c r="O658" s="82"/>
      <c r="P658" s="82"/>
      <c r="Q658" s="82"/>
      <c r="R658" s="82"/>
      <c r="S658" s="82"/>
      <c r="T658" s="82"/>
      <c r="U658" s="82"/>
      <c r="V658" s="82"/>
      <c r="W658" s="82"/>
      <c r="X658" s="82"/>
      <c r="Y658" s="82"/>
      <c r="Z658" s="82"/>
      <c r="AA658" s="82"/>
      <c r="AB658" s="82"/>
      <c r="AC658" s="82"/>
      <c r="AD658" s="82"/>
      <c r="AE658" s="82"/>
      <c r="AF658" s="98"/>
      <c r="AG658" s="98"/>
      <c r="AH658" s="98"/>
      <c r="AI658" s="98"/>
      <c r="AJ658" s="99"/>
      <c r="AK658" s="98"/>
      <c r="AL658" s="98"/>
      <c r="AM658" s="98"/>
      <c r="AZ658" s="71"/>
      <c r="BC658" s="71"/>
      <c r="BD658" s="71"/>
      <c r="BE658" s="71"/>
      <c r="BF658" s="71"/>
    </row>
    <row r="659" spans="1:58" s="94" customFormat="1" ht="15.75" x14ac:dyDescent="0.25">
      <c r="A659" s="82"/>
      <c r="B659" s="82"/>
      <c r="C659" s="82"/>
      <c r="D659" s="82"/>
      <c r="E659" s="82"/>
      <c r="F659" s="82"/>
      <c r="G659" s="96"/>
      <c r="H659" s="82"/>
      <c r="I659" s="82"/>
      <c r="J659" s="82"/>
      <c r="K659" s="82"/>
      <c r="L659" s="82"/>
      <c r="M659" s="82"/>
      <c r="N659" s="97"/>
      <c r="O659" s="82"/>
      <c r="P659" s="82"/>
      <c r="Q659" s="82"/>
      <c r="R659" s="82"/>
      <c r="S659" s="82"/>
      <c r="T659" s="82"/>
      <c r="U659" s="82"/>
      <c r="V659" s="82"/>
      <c r="W659" s="82"/>
      <c r="X659" s="82"/>
      <c r="Y659" s="82"/>
      <c r="Z659" s="82"/>
      <c r="AA659" s="82"/>
      <c r="AB659" s="82"/>
      <c r="AC659" s="82"/>
      <c r="AD659" s="82"/>
      <c r="AE659" s="82"/>
      <c r="AF659" s="98"/>
      <c r="AG659" s="98"/>
      <c r="AH659" s="98"/>
      <c r="AI659" s="98"/>
      <c r="AJ659" s="99"/>
      <c r="AK659" s="98"/>
      <c r="AL659" s="98"/>
      <c r="AM659" s="98"/>
      <c r="AZ659" s="71"/>
      <c r="BC659" s="71"/>
      <c r="BD659" s="71"/>
      <c r="BE659" s="71"/>
      <c r="BF659" s="71"/>
    </row>
    <row r="660" spans="1:58" s="94" customFormat="1" ht="15.75" x14ac:dyDescent="0.25">
      <c r="A660" s="82"/>
      <c r="B660" s="82"/>
      <c r="C660" s="82"/>
      <c r="D660" s="82"/>
      <c r="E660" s="82"/>
      <c r="F660" s="82"/>
      <c r="G660" s="96"/>
      <c r="H660" s="82"/>
      <c r="I660" s="82"/>
      <c r="J660" s="82"/>
      <c r="K660" s="82"/>
      <c r="L660" s="82"/>
      <c r="M660" s="82"/>
      <c r="N660" s="97"/>
      <c r="O660" s="82"/>
      <c r="P660" s="82"/>
      <c r="Q660" s="82"/>
      <c r="R660" s="82"/>
      <c r="S660" s="82"/>
      <c r="T660" s="82"/>
      <c r="U660" s="82"/>
      <c r="V660" s="82"/>
      <c r="W660" s="82"/>
      <c r="X660" s="82"/>
      <c r="Y660" s="82"/>
      <c r="Z660" s="82"/>
      <c r="AA660" s="82"/>
      <c r="AB660" s="82"/>
      <c r="AC660" s="82"/>
      <c r="AD660" s="82"/>
      <c r="AE660" s="82"/>
      <c r="AF660" s="98"/>
      <c r="AG660" s="98"/>
      <c r="AH660" s="98"/>
      <c r="AI660" s="98"/>
      <c r="AJ660" s="99"/>
      <c r="AK660" s="98"/>
      <c r="AL660" s="98"/>
      <c r="AM660" s="98"/>
      <c r="AZ660" s="71"/>
      <c r="BC660" s="71"/>
      <c r="BD660" s="71"/>
      <c r="BE660" s="71"/>
      <c r="BF660" s="71"/>
    </row>
    <row r="661" spans="1:58" s="94" customFormat="1" ht="15.75" x14ac:dyDescent="0.25">
      <c r="A661" s="82"/>
      <c r="B661" s="82"/>
      <c r="C661" s="82"/>
      <c r="D661" s="82"/>
      <c r="E661" s="82"/>
      <c r="F661" s="82"/>
      <c r="G661" s="96"/>
      <c r="H661" s="82"/>
      <c r="I661" s="82"/>
      <c r="J661" s="82"/>
      <c r="K661" s="82"/>
      <c r="L661" s="82"/>
      <c r="M661" s="82"/>
      <c r="N661" s="97"/>
      <c r="O661" s="82"/>
      <c r="P661" s="82"/>
      <c r="Q661" s="82"/>
      <c r="R661" s="82"/>
      <c r="S661" s="82"/>
      <c r="T661" s="82"/>
      <c r="U661" s="82"/>
      <c r="V661" s="82"/>
      <c r="W661" s="82"/>
      <c r="X661" s="82"/>
      <c r="Y661" s="82"/>
      <c r="Z661" s="82"/>
      <c r="AA661" s="82"/>
      <c r="AB661" s="82"/>
      <c r="AC661" s="82"/>
      <c r="AD661" s="82"/>
      <c r="AE661" s="82"/>
      <c r="AF661" s="98"/>
      <c r="AG661" s="98"/>
      <c r="AH661" s="98"/>
      <c r="AI661" s="98"/>
      <c r="AJ661" s="99"/>
      <c r="AK661" s="98"/>
      <c r="AL661" s="98"/>
      <c r="AM661" s="98"/>
      <c r="AZ661" s="71"/>
      <c r="BC661" s="71"/>
      <c r="BD661" s="71"/>
      <c r="BE661" s="71"/>
      <c r="BF661" s="71"/>
    </row>
    <row r="662" spans="1:58" s="94" customFormat="1" ht="15.75" x14ac:dyDescent="0.25">
      <c r="A662" s="82"/>
      <c r="B662" s="82"/>
      <c r="C662" s="82"/>
      <c r="D662" s="82"/>
      <c r="E662" s="82"/>
      <c r="F662" s="82"/>
      <c r="G662" s="96"/>
      <c r="H662" s="82"/>
      <c r="I662" s="82"/>
      <c r="J662" s="82"/>
      <c r="K662" s="82"/>
      <c r="L662" s="82"/>
      <c r="M662" s="82"/>
      <c r="N662" s="97"/>
      <c r="O662" s="82"/>
      <c r="P662" s="82"/>
      <c r="Q662" s="82"/>
      <c r="R662" s="82"/>
      <c r="S662" s="82"/>
      <c r="T662" s="82"/>
      <c r="U662" s="82"/>
      <c r="V662" s="82"/>
      <c r="W662" s="82"/>
      <c r="X662" s="82"/>
      <c r="Y662" s="82"/>
      <c r="Z662" s="82"/>
      <c r="AA662" s="82"/>
      <c r="AB662" s="82"/>
      <c r="AC662" s="82"/>
      <c r="AD662" s="82"/>
      <c r="AE662" s="82"/>
      <c r="AF662" s="98"/>
      <c r="AG662" s="98"/>
      <c r="AH662" s="98"/>
      <c r="AI662" s="98"/>
      <c r="AJ662" s="99"/>
      <c r="AK662" s="98"/>
      <c r="AL662" s="98"/>
      <c r="AM662" s="98"/>
      <c r="AZ662" s="71"/>
      <c r="BC662" s="71"/>
      <c r="BD662" s="71"/>
      <c r="BE662" s="71"/>
      <c r="BF662" s="71"/>
    </row>
    <row r="663" spans="1:58" s="94" customFormat="1" ht="15.75" x14ac:dyDescent="0.25">
      <c r="A663" s="82"/>
      <c r="B663" s="82"/>
      <c r="C663" s="82"/>
      <c r="D663" s="82"/>
      <c r="E663" s="82"/>
      <c r="F663" s="82"/>
      <c r="G663" s="96"/>
      <c r="H663" s="82"/>
      <c r="I663" s="82"/>
      <c r="J663" s="82"/>
      <c r="K663" s="82"/>
      <c r="L663" s="82"/>
      <c r="M663" s="82"/>
      <c r="N663" s="97"/>
      <c r="O663" s="82"/>
      <c r="P663" s="82"/>
      <c r="Q663" s="82"/>
      <c r="R663" s="82"/>
      <c r="S663" s="82"/>
      <c r="T663" s="82"/>
      <c r="U663" s="82"/>
      <c r="V663" s="82"/>
      <c r="W663" s="82"/>
      <c r="X663" s="82"/>
      <c r="Y663" s="82"/>
      <c r="Z663" s="82"/>
      <c r="AA663" s="82"/>
      <c r="AB663" s="82"/>
      <c r="AC663" s="82"/>
      <c r="AD663" s="82"/>
      <c r="AE663" s="82"/>
      <c r="AF663" s="98"/>
      <c r="AG663" s="98"/>
      <c r="AH663" s="98"/>
      <c r="AI663" s="98"/>
      <c r="AJ663" s="99"/>
      <c r="AK663" s="98"/>
      <c r="AL663" s="98"/>
      <c r="AM663" s="98"/>
      <c r="AZ663" s="71"/>
      <c r="BC663" s="71"/>
      <c r="BD663" s="71"/>
      <c r="BE663" s="71"/>
      <c r="BF663" s="71"/>
    </row>
    <row r="664" spans="1:58" s="94" customFormat="1" ht="15.75" x14ac:dyDescent="0.25">
      <c r="A664" s="82"/>
      <c r="B664" s="82"/>
      <c r="C664" s="82"/>
      <c r="D664" s="82"/>
      <c r="E664" s="82"/>
      <c r="F664" s="82"/>
      <c r="G664" s="96"/>
      <c r="H664" s="82"/>
      <c r="I664" s="82"/>
      <c r="J664" s="82"/>
      <c r="K664" s="82"/>
      <c r="L664" s="82"/>
      <c r="M664" s="82"/>
      <c r="N664" s="97"/>
      <c r="O664" s="82"/>
      <c r="P664" s="82"/>
      <c r="Q664" s="82"/>
      <c r="R664" s="82"/>
      <c r="S664" s="82"/>
      <c r="T664" s="82"/>
      <c r="U664" s="82"/>
      <c r="V664" s="82"/>
      <c r="W664" s="82"/>
      <c r="X664" s="82"/>
      <c r="Y664" s="82"/>
      <c r="Z664" s="82"/>
      <c r="AA664" s="82"/>
      <c r="AB664" s="82"/>
      <c r="AC664" s="82"/>
      <c r="AD664" s="82"/>
      <c r="AE664" s="82"/>
      <c r="AF664" s="98"/>
      <c r="AG664" s="98"/>
      <c r="AH664" s="98"/>
      <c r="AI664" s="98"/>
      <c r="AJ664" s="99"/>
      <c r="AK664" s="98"/>
      <c r="AL664" s="98"/>
      <c r="AM664" s="98"/>
      <c r="AZ664" s="71"/>
      <c r="BC664" s="71"/>
      <c r="BD664" s="71"/>
      <c r="BE664" s="71"/>
      <c r="BF664" s="71"/>
    </row>
    <row r="665" spans="1:58" s="94" customFormat="1" ht="15.75" x14ac:dyDescent="0.25">
      <c r="A665" s="82"/>
      <c r="B665" s="82"/>
      <c r="C665" s="82"/>
      <c r="D665" s="82"/>
      <c r="E665" s="82"/>
      <c r="F665" s="82"/>
      <c r="G665" s="96"/>
      <c r="H665" s="82"/>
      <c r="I665" s="82"/>
      <c r="J665" s="82"/>
      <c r="K665" s="82"/>
      <c r="L665" s="82"/>
      <c r="M665" s="82"/>
      <c r="N665" s="97"/>
      <c r="O665" s="82"/>
      <c r="P665" s="82"/>
      <c r="Q665" s="82"/>
      <c r="R665" s="82"/>
      <c r="S665" s="82"/>
      <c r="T665" s="82"/>
      <c r="U665" s="82"/>
      <c r="V665" s="82"/>
      <c r="W665" s="82"/>
      <c r="X665" s="82"/>
      <c r="Y665" s="82"/>
      <c r="Z665" s="82"/>
      <c r="AA665" s="82"/>
      <c r="AB665" s="82"/>
      <c r="AC665" s="82"/>
      <c r="AD665" s="82"/>
      <c r="AE665" s="82"/>
      <c r="AF665" s="98"/>
      <c r="AG665" s="98"/>
      <c r="AH665" s="98"/>
      <c r="AI665" s="98"/>
      <c r="AJ665" s="99"/>
      <c r="AK665" s="98"/>
      <c r="AL665" s="98"/>
      <c r="AM665" s="98"/>
      <c r="AZ665" s="71"/>
      <c r="BC665" s="71"/>
      <c r="BD665" s="71"/>
      <c r="BE665" s="71"/>
      <c r="BF665" s="71"/>
    </row>
    <row r="666" spans="1:58" s="94" customFormat="1" ht="15.75" x14ac:dyDescent="0.25">
      <c r="A666" s="82"/>
      <c r="B666" s="82"/>
      <c r="C666" s="82"/>
      <c r="D666" s="82"/>
      <c r="E666" s="82"/>
      <c r="F666" s="82"/>
      <c r="G666" s="96"/>
      <c r="H666" s="82"/>
      <c r="I666" s="82"/>
      <c r="J666" s="82"/>
      <c r="K666" s="82"/>
      <c r="L666" s="82"/>
      <c r="M666" s="82"/>
      <c r="N666" s="97"/>
      <c r="O666" s="82"/>
      <c r="P666" s="82"/>
      <c r="Q666" s="82"/>
      <c r="R666" s="82"/>
      <c r="S666" s="82"/>
      <c r="T666" s="82"/>
      <c r="U666" s="82"/>
      <c r="V666" s="82"/>
      <c r="W666" s="82"/>
      <c r="X666" s="82"/>
      <c r="Y666" s="82"/>
      <c r="Z666" s="82"/>
      <c r="AA666" s="82"/>
      <c r="AB666" s="82"/>
      <c r="AC666" s="82"/>
      <c r="AD666" s="82"/>
      <c r="AE666" s="82"/>
      <c r="AF666" s="98"/>
      <c r="AG666" s="98"/>
      <c r="AH666" s="98"/>
      <c r="AI666" s="98"/>
      <c r="AJ666" s="99"/>
      <c r="AK666" s="98"/>
      <c r="AL666" s="98"/>
      <c r="AM666" s="98"/>
      <c r="AZ666" s="71"/>
      <c r="BC666" s="71"/>
      <c r="BD666" s="71"/>
      <c r="BE666" s="71"/>
      <c r="BF666" s="71"/>
    </row>
    <row r="667" spans="1:58" s="94" customFormat="1" ht="15.75" x14ac:dyDescent="0.25">
      <c r="A667" s="82"/>
      <c r="B667" s="82"/>
      <c r="C667" s="82"/>
      <c r="D667" s="82"/>
      <c r="E667" s="82"/>
      <c r="F667" s="82"/>
      <c r="G667" s="96"/>
      <c r="H667" s="82"/>
      <c r="I667" s="82"/>
      <c r="J667" s="82"/>
      <c r="K667" s="82"/>
      <c r="L667" s="82"/>
      <c r="M667" s="82"/>
      <c r="N667" s="97"/>
      <c r="O667" s="82"/>
      <c r="P667" s="82"/>
      <c r="Q667" s="82"/>
      <c r="R667" s="82"/>
      <c r="S667" s="82"/>
      <c r="T667" s="82"/>
      <c r="U667" s="82"/>
      <c r="V667" s="82"/>
      <c r="W667" s="82"/>
      <c r="X667" s="82"/>
      <c r="Y667" s="82"/>
      <c r="Z667" s="82"/>
      <c r="AA667" s="82"/>
      <c r="AB667" s="82"/>
      <c r="AC667" s="82"/>
      <c r="AD667" s="82"/>
      <c r="AE667" s="82"/>
      <c r="AF667" s="98"/>
      <c r="AG667" s="98"/>
      <c r="AH667" s="98"/>
      <c r="AI667" s="98"/>
      <c r="AJ667" s="99"/>
      <c r="AK667" s="98"/>
      <c r="AL667" s="98"/>
      <c r="AM667" s="98"/>
      <c r="AZ667" s="71"/>
      <c r="BC667" s="71"/>
      <c r="BD667" s="71"/>
      <c r="BE667" s="71"/>
      <c r="BF667" s="71"/>
    </row>
    <row r="668" spans="1:58" s="94" customFormat="1" ht="15.75" x14ac:dyDescent="0.25">
      <c r="A668" s="82"/>
      <c r="B668" s="82"/>
      <c r="C668" s="82"/>
      <c r="D668" s="82"/>
      <c r="E668" s="82"/>
      <c r="F668" s="82"/>
      <c r="G668" s="96"/>
      <c r="H668" s="82"/>
      <c r="I668" s="82"/>
      <c r="J668" s="82"/>
      <c r="K668" s="82"/>
      <c r="L668" s="82"/>
      <c r="M668" s="82"/>
      <c r="N668" s="97"/>
      <c r="O668" s="82"/>
      <c r="P668" s="82"/>
      <c r="Q668" s="82"/>
      <c r="R668" s="82"/>
      <c r="S668" s="82"/>
      <c r="T668" s="82"/>
      <c r="U668" s="82"/>
      <c r="V668" s="82"/>
      <c r="W668" s="82"/>
      <c r="X668" s="82"/>
      <c r="Y668" s="82"/>
      <c r="Z668" s="82"/>
      <c r="AA668" s="82"/>
      <c r="AB668" s="82"/>
      <c r="AC668" s="82"/>
      <c r="AD668" s="82"/>
      <c r="AE668" s="82"/>
      <c r="AF668" s="98"/>
      <c r="AG668" s="98"/>
      <c r="AH668" s="98"/>
      <c r="AI668" s="98"/>
      <c r="AJ668" s="99"/>
      <c r="AK668" s="98"/>
      <c r="AL668" s="98"/>
      <c r="AM668" s="98"/>
      <c r="AZ668" s="71"/>
      <c r="BC668" s="71"/>
      <c r="BD668" s="71"/>
      <c r="BE668" s="71"/>
      <c r="BF668" s="71"/>
    </row>
    <row r="669" spans="1:58" s="94" customFormat="1" ht="15.75" x14ac:dyDescent="0.25">
      <c r="A669" s="82"/>
      <c r="B669" s="82"/>
      <c r="C669" s="82"/>
      <c r="D669" s="82"/>
      <c r="E669" s="82"/>
      <c r="F669" s="82"/>
      <c r="G669" s="96"/>
      <c r="H669" s="82"/>
      <c r="I669" s="82"/>
      <c r="J669" s="82"/>
      <c r="K669" s="82"/>
      <c r="L669" s="82"/>
      <c r="M669" s="82"/>
      <c r="N669" s="97"/>
      <c r="O669" s="82"/>
      <c r="P669" s="82"/>
      <c r="Q669" s="82"/>
      <c r="R669" s="82"/>
      <c r="S669" s="82"/>
      <c r="T669" s="82"/>
      <c r="U669" s="82"/>
      <c r="V669" s="82"/>
      <c r="W669" s="82"/>
      <c r="X669" s="82"/>
      <c r="Y669" s="82"/>
      <c r="Z669" s="82"/>
      <c r="AA669" s="82"/>
      <c r="AB669" s="82"/>
      <c r="AC669" s="82"/>
      <c r="AD669" s="82"/>
      <c r="AE669" s="82"/>
      <c r="AF669" s="98"/>
      <c r="AG669" s="98"/>
      <c r="AH669" s="98"/>
      <c r="AI669" s="98"/>
      <c r="AJ669" s="99"/>
      <c r="AK669" s="98"/>
      <c r="AL669" s="98"/>
      <c r="AM669" s="98"/>
      <c r="AZ669" s="71"/>
      <c r="BC669" s="71"/>
      <c r="BD669" s="71"/>
      <c r="BE669" s="71"/>
      <c r="BF669" s="71"/>
    </row>
    <row r="670" spans="1:58" s="94" customFormat="1" ht="15.75" x14ac:dyDescent="0.25">
      <c r="A670" s="82"/>
      <c r="B670" s="82"/>
      <c r="C670" s="82"/>
      <c r="D670" s="82"/>
      <c r="E670" s="82"/>
      <c r="F670" s="82"/>
      <c r="G670" s="96"/>
      <c r="H670" s="82"/>
      <c r="I670" s="82"/>
      <c r="J670" s="82"/>
      <c r="K670" s="82"/>
      <c r="L670" s="82"/>
      <c r="M670" s="82"/>
      <c r="N670" s="97"/>
      <c r="O670" s="82"/>
      <c r="P670" s="82"/>
      <c r="Q670" s="82"/>
      <c r="R670" s="82"/>
      <c r="S670" s="82"/>
      <c r="T670" s="82"/>
      <c r="U670" s="82"/>
      <c r="V670" s="82"/>
      <c r="W670" s="82"/>
      <c r="X670" s="82"/>
      <c r="Y670" s="82"/>
      <c r="Z670" s="82"/>
      <c r="AA670" s="82"/>
      <c r="AB670" s="82"/>
      <c r="AC670" s="82"/>
      <c r="AD670" s="82"/>
      <c r="AE670" s="82"/>
      <c r="AF670" s="98"/>
      <c r="AG670" s="98"/>
      <c r="AH670" s="98"/>
      <c r="AI670" s="98"/>
      <c r="AJ670" s="99"/>
      <c r="AK670" s="98"/>
      <c r="AL670" s="98"/>
      <c r="AM670" s="98"/>
      <c r="AZ670" s="71"/>
      <c r="BC670" s="71"/>
      <c r="BD670" s="71"/>
      <c r="BE670" s="71"/>
      <c r="BF670" s="71"/>
    </row>
    <row r="671" spans="1:58" s="94" customFormat="1" ht="15.75" x14ac:dyDescent="0.25">
      <c r="A671" s="82"/>
      <c r="B671" s="82"/>
      <c r="C671" s="82"/>
      <c r="D671" s="82"/>
      <c r="E671" s="82"/>
      <c r="F671" s="82"/>
      <c r="G671" s="96"/>
      <c r="H671" s="82"/>
      <c r="I671" s="82"/>
      <c r="J671" s="82"/>
      <c r="K671" s="82"/>
      <c r="L671" s="82"/>
      <c r="M671" s="82"/>
      <c r="N671" s="97"/>
      <c r="O671" s="82"/>
      <c r="P671" s="82"/>
      <c r="Q671" s="82"/>
      <c r="R671" s="82"/>
      <c r="S671" s="82"/>
      <c r="T671" s="82"/>
      <c r="U671" s="82"/>
      <c r="V671" s="82"/>
      <c r="W671" s="82"/>
      <c r="X671" s="82"/>
      <c r="Y671" s="82"/>
      <c r="Z671" s="82"/>
      <c r="AA671" s="82"/>
      <c r="AB671" s="82"/>
      <c r="AC671" s="82"/>
      <c r="AD671" s="82"/>
      <c r="AE671" s="82"/>
      <c r="AF671" s="98"/>
      <c r="AG671" s="98"/>
      <c r="AH671" s="98"/>
      <c r="AI671" s="98"/>
      <c r="AJ671" s="99"/>
      <c r="AK671" s="98"/>
      <c r="AL671" s="98"/>
      <c r="AM671" s="98"/>
      <c r="AZ671" s="71"/>
      <c r="BC671" s="71"/>
      <c r="BD671" s="71"/>
      <c r="BE671" s="71"/>
      <c r="BF671" s="71"/>
    </row>
    <row r="672" spans="1:58" s="94" customFormat="1" ht="15.75" x14ac:dyDescent="0.25">
      <c r="A672" s="82"/>
      <c r="B672" s="82"/>
      <c r="C672" s="82"/>
      <c r="D672" s="82"/>
      <c r="E672" s="82"/>
      <c r="F672" s="82"/>
      <c r="G672" s="96"/>
      <c r="H672" s="82"/>
      <c r="I672" s="82"/>
      <c r="J672" s="82"/>
      <c r="K672" s="82"/>
      <c r="L672" s="82"/>
      <c r="M672" s="82"/>
      <c r="N672" s="97"/>
      <c r="O672" s="82"/>
      <c r="P672" s="82"/>
      <c r="Q672" s="82"/>
      <c r="R672" s="82"/>
      <c r="S672" s="82"/>
      <c r="T672" s="82"/>
      <c r="U672" s="82"/>
      <c r="V672" s="82"/>
      <c r="W672" s="82"/>
      <c r="X672" s="82"/>
      <c r="Y672" s="82"/>
      <c r="Z672" s="82"/>
      <c r="AA672" s="82"/>
      <c r="AB672" s="82"/>
      <c r="AC672" s="82"/>
      <c r="AD672" s="82"/>
      <c r="AE672" s="82"/>
      <c r="AF672" s="98"/>
      <c r="AG672" s="98"/>
      <c r="AH672" s="98"/>
      <c r="AI672" s="98"/>
      <c r="AJ672" s="99"/>
      <c r="AK672" s="98"/>
      <c r="AL672" s="98"/>
      <c r="AM672" s="98"/>
      <c r="AZ672" s="71"/>
      <c r="BC672" s="71"/>
      <c r="BD672" s="71"/>
      <c r="BE672" s="71"/>
      <c r="BF672" s="71"/>
    </row>
    <row r="673" spans="1:58" s="94" customFormat="1" ht="15.75" x14ac:dyDescent="0.25">
      <c r="A673" s="82"/>
      <c r="B673" s="82"/>
      <c r="C673" s="82"/>
      <c r="D673" s="82"/>
      <c r="E673" s="82"/>
      <c r="F673" s="82"/>
      <c r="G673" s="96"/>
      <c r="H673" s="82"/>
      <c r="I673" s="82"/>
      <c r="J673" s="82"/>
      <c r="K673" s="82"/>
      <c r="L673" s="82"/>
      <c r="M673" s="82"/>
      <c r="N673" s="97"/>
      <c r="O673" s="82"/>
      <c r="P673" s="82"/>
      <c r="Q673" s="82"/>
      <c r="R673" s="82"/>
      <c r="S673" s="82"/>
      <c r="T673" s="82"/>
      <c r="U673" s="82"/>
      <c r="V673" s="82"/>
      <c r="W673" s="82"/>
      <c r="X673" s="82"/>
      <c r="Y673" s="82"/>
      <c r="Z673" s="82"/>
      <c r="AA673" s="82"/>
      <c r="AB673" s="82"/>
      <c r="AC673" s="82"/>
      <c r="AD673" s="82"/>
      <c r="AE673" s="82"/>
      <c r="AF673" s="98"/>
      <c r="AG673" s="98"/>
      <c r="AH673" s="98"/>
      <c r="AI673" s="98"/>
      <c r="AJ673" s="99"/>
      <c r="AK673" s="98"/>
      <c r="AL673" s="98"/>
      <c r="AM673" s="98"/>
      <c r="AZ673" s="71"/>
      <c r="BC673" s="71"/>
      <c r="BD673" s="71"/>
      <c r="BE673" s="71"/>
      <c r="BF673" s="71"/>
    </row>
    <row r="674" spans="1:58" s="94" customFormat="1" ht="15.75" x14ac:dyDescent="0.25">
      <c r="A674" s="82"/>
      <c r="B674" s="82"/>
      <c r="C674" s="82"/>
      <c r="D674" s="82"/>
      <c r="E674" s="82"/>
      <c r="F674" s="82"/>
      <c r="G674" s="96"/>
      <c r="H674" s="82"/>
      <c r="I674" s="82"/>
      <c r="J674" s="82"/>
      <c r="K674" s="82"/>
      <c r="L674" s="82"/>
      <c r="M674" s="82"/>
      <c r="N674" s="97"/>
      <c r="O674" s="82"/>
      <c r="P674" s="82"/>
      <c r="Q674" s="82"/>
      <c r="R674" s="82"/>
      <c r="S674" s="82"/>
      <c r="T674" s="82"/>
      <c r="U674" s="82"/>
      <c r="V674" s="82"/>
      <c r="W674" s="82"/>
      <c r="X674" s="82"/>
      <c r="Y674" s="82"/>
      <c r="Z674" s="82"/>
      <c r="AA674" s="82"/>
      <c r="AB674" s="82"/>
      <c r="AC674" s="82"/>
      <c r="AD674" s="82"/>
      <c r="AE674" s="82"/>
      <c r="AF674" s="98"/>
      <c r="AG674" s="98"/>
      <c r="AH674" s="98"/>
      <c r="AI674" s="98"/>
      <c r="AJ674" s="99"/>
      <c r="AK674" s="98"/>
      <c r="AL674" s="98"/>
      <c r="AM674" s="98"/>
      <c r="AZ674" s="71"/>
      <c r="BC674" s="71"/>
      <c r="BD674" s="71"/>
      <c r="BE674" s="71"/>
      <c r="BF674" s="71"/>
    </row>
    <row r="675" spans="1:58" s="94" customFormat="1" ht="15.75" x14ac:dyDescent="0.25">
      <c r="A675" s="82"/>
      <c r="B675" s="82"/>
      <c r="C675" s="82"/>
      <c r="D675" s="82"/>
      <c r="E675" s="82"/>
      <c r="F675" s="82"/>
      <c r="G675" s="96"/>
      <c r="H675" s="82"/>
      <c r="I675" s="82"/>
      <c r="J675" s="82"/>
      <c r="K675" s="82"/>
      <c r="L675" s="82"/>
      <c r="M675" s="82"/>
      <c r="N675" s="97"/>
      <c r="O675" s="82"/>
      <c r="P675" s="82"/>
      <c r="Q675" s="82"/>
      <c r="R675" s="82"/>
      <c r="S675" s="82"/>
      <c r="T675" s="82"/>
      <c r="U675" s="82"/>
      <c r="V675" s="82"/>
      <c r="W675" s="82"/>
      <c r="X675" s="82"/>
      <c r="Y675" s="82"/>
      <c r="Z675" s="82"/>
      <c r="AA675" s="82"/>
      <c r="AB675" s="82"/>
      <c r="AC675" s="82"/>
      <c r="AD675" s="82"/>
      <c r="AE675" s="82"/>
      <c r="AF675" s="98"/>
      <c r="AG675" s="98"/>
      <c r="AH675" s="98"/>
      <c r="AI675" s="98"/>
      <c r="AJ675" s="99"/>
      <c r="AK675" s="98"/>
      <c r="AL675" s="98"/>
      <c r="AM675" s="98"/>
      <c r="AZ675" s="71"/>
      <c r="BC675" s="71"/>
      <c r="BD675" s="71"/>
      <c r="BE675" s="71"/>
      <c r="BF675" s="71"/>
    </row>
    <row r="676" spans="1:58" s="94" customFormat="1" ht="15.75" x14ac:dyDescent="0.25">
      <c r="A676" s="82"/>
      <c r="B676" s="82"/>
      <c r="C676" s="82"/>
      <c r="D676" s="82"/>
      <c r="E676" s="82"/>
      <c r="F676" s="82"/>
      <c r="G676" s="96"/>
      <c r="H676" s="82"/>
      <c r="I676" s="82"/>
      <c r="J676" s="82"/>
      <c r="K676" s="82"/>
      <c r="L676" s="82"/>
      <c r="M676" s="82"/>
      <c r="N676" s="97"/>
      <c r="O676" s="82"/>
      <c r="P676" s="82"/>
      <c r="Q676" s="82"/>
      <c r="R676" s="82"/>
      <c r="S676" s="82"/>
      <c r="T676" s="82"/>
      <c r="U676" s="82"/>
      <c r="V676" s="82"/>
      <c r="W676" s="82"/>
      <c r="X676" s="82"/>
      <c r="Y676" s="82"/>
      <c r="Z676" s="82"/>
      <c r="AA676" s="82"/>
      <c r="AB676" s="82"/>
      <c r="AC676" s="82"/>
      <c r="AD676" s="82"/>
      <c r="AE676" s="82"/>
      <c r="AF676" s="98"/>
      <c r="AG676" s="98"/>
      <c r="AH676" s="98"/>
      <c r="AI676" s="98"/>
      <c r="AJ676" s="99"/>
      <c r="AK676" s="98"/>
      <c r="AL676" s="98"/>
      <c r="AM676" s="98"/>
      <c r="AZ676" s="71"/>
      <c r="BC676" s="71"/>
      <c r="BD676" s="71"/>
      <c r="BE676" s="71"/>
      <c r="BF676" s="71"/>
    </row>
    <row r="677" spans="1:58" s="94" customFormat="1" ht="15.75" x14ac:dyDescent="0.25">
      <c r="A677" s="82"/>
      <c r="B677" s="82"/>
      <c r="C677" s="82"/>
      <c r="D677" s="82"/>
      <c r="E677" s="82"/>
      <c r="F677" s="82"/>
      <c r="G677" s="96"/>
      <c r="H677" s="82"/>
      <c r="I677" s="82"/>
      <c r="J677" s="82"/>
      <c r="K677" s="82"/>
      <c r="L677" s="82"/>
      <c r="M677" s="82"/>
      <c r="N677" s="97"/>
      <c r="O677" s="82"/>
      <c r="P677" s="82"/>
      <c r="Q677" s="82"/>
      <c r="R677" s="82"/>
      <c r="S677" s="82"/>
      <c r="T677" s="82"/>
      <c r="U677" s="82"/>
      <c r="V677" s="82"/>
      <c r="W677" s="82"/>
      <c r="X677" s="82"/>
      <c r="Y677" s="82"/>
      <c r="Z677" s="82"/>
      <c r="AA677" s="82"/>
      <c r="AB677" s="82"/>
      <c r="AC677" s="82"/>
      <c r="AD677" s="82"/>
      <c r="AE677" s="82"/>
      <c r="AF677" s="98"/>
      <c r="AG677" s="98"/>
      <c r="AH677" s="98"/>
      <c r="AI677" s="98"/>
      <c r="AJ677" s="99"/>
      <c r="AK677" s="98"/>
      <c r="AL677" s="98"/>
      <c r="AM677" s="98"/>
      <c r="AZ677" s="71"/>
      <c r="BC677" s="71"/>
      <c r="BD677" s="71"/>
      <c r="BE677" s="71"/>
      <c r="BF677" s="71"/>
    </row>
    <row r="678" spans="1:58" s="94" customFormat="1" ht="15.75" x14ac:dyDescent="0.25">
      <c r="A678" s="82"/>
      <c r="B678" s="82"/>
      <c r="C678" s="82"/>
      <c r="D678" s="82"/>
      <c r="E678" s="82"/>
      <c r="F678" s="82"/>
      <c r="G678" s="96"/>
      <c r="H678" s="82"/>
      <c r="I678" s="82"/>
      <c r="J678" s="82"/>
      <c r="K678" s="82"/>
      <c r="L678" s="82"/>
      <c r="M678" s="82"/>
      <c r="N678" s="97"/>
      <c r="O678" s="82"/>
      <c r="P678" s="82"/>
      <c r="Q678" s="82"/>
      <c r="R678" s="82"/>
      <c r="S678" s="82"/>
      <c r="T678" s="82"/>
      <c r="U678" s="82"/>
      <c r="V678" s="82"/>
      <c r="W678" s="82"/>
      <c r="X678" s="82"/>
      <c r="Y678" s="82"/>
      <c r="Z678" s="82"/>
      <c r="AA678" s="82"/>
      <c r="AB678" s="82"/>
      <c r="AC678" s="82"/>
      <c r="AD678" s="82"/>
      <c r="AE678" s="82"/>
      <c r="AF678" s="98"/>
      <c r="AG678" s="98"/>
      <c r="AH678" s="98"/>
      <c r="AI678" s="98"/>
      <c r="AJ678" s="99"/>
      <c r="AK678" s="98"/>
      <c r="AL678" s="98"/>
      <c r="AM678" s="98"/>
      <c r="AZ678" s="71"/>
      <c r="BC678" s="71"/>
      <c r="BD678" s="71"/>
      <c r="BE678" s="71"/>
      <c r="BF678" s="71"/>
    </row>
    <row r="679" spans="1:58" s="94" customFormat="1" ht="15.75" x14ac:dyDescent="0.25">
      <c r="A679" s="82"/>
      <c r="B679" s="82"/>
      <c r="C679" s="82"/>
      <c r="D679" s="82"/>
      <c r="E679" s="82"/>
      <c r="F679" s="82"/>
      <c r="G679" s="96"/>
      <c r="H679" s="82"/>
      <c r="I679" s="82"/>
      <c r="J679" s="82"/>
      <c r="K679" s="82"/>
      <c r="L679" s="82"/>
      <c r="M679" s="82"/>
      <c r="N679" s="97"/>
      <c r="O679" s="82"/>
      <c r="P679" s="82"/>
      <c r="Q679" s="82"/>
      <c r="R679" s="82"/>
      <c r="S679" s="82"/>
      <c r="T679" s="82"/>
      <c r="U679" s="82"/>
      <c r="V679" s="82"/>
      <c r="W679" s="82"/>
      <c r="X679" s="82"/>
      <c r="Y679" s="82"/>
      <c r="Z679" s="82"/>
      <c r="AA679" s="82"/>
      <c r="AB679" s="82"/>
      <c r="AC679" s="82"/>
      <c r="AD679" s="82"/>
      <c r="AE679" s="82"/>
      <c r="AF679" s="98"/>
      <c r="AG679" s="98"/>
      <c r="AH679" s="98"/>
      <c r="AI679" s="98"/>
      <c r="AJ679" s="99"/>
      <c r="AK679" s="98"/>
      <c r="AL679" s="98"/>
      <c r="AM679" s="98"/>
      <c r="AZ679" s="71"/>
      <c r="BC679" s="71"/>
      <c r="BD679" s="71"/>
      <c r="BE679" s="71"/>
      <c r="BF679" s="71"/>
    </row>
    <row r="680" spans="1:58" s="94" customFormat="1" ht="15.75" x14ac:dyDescent="0.25">
      <c r="A680" s="82"/>
      <c r="B680" s="82"/>
      <c r="C680" s="82"/>
      <c r="D680" s="82"/>
      <c r="E680" s="82"/>
      <c r="F680" s="82"/>
      <c r="G680" s="96"/>
      <c r="H680" s="82"/>
      <c r="I680" s="82"/>
      <c r="J680" s="82"/>
      <c r="K680" s="82"/>
      <c r="L680" s="82"/>
      <c r="M680" s="82"/>
      <c r="N680" s="97"/>
      <c r="O680" s="82"/>
      <c r="P680" s="82"/>
      <c r="Q680" s="82"/>
      <c r="R680" s="82"/>
      <c r="S680" s="82"/>
      <c r="T680" s="82"/>
      <c r="U680" s="82"/>
      <c r="V680" s="82"/>
      <c r="W680" s="82"/>
      <c r="X680" s="82"/>
      <c r="Y680" s="82"/>
      <c r="Z680" s="82"/>
      <c r="AA680" s="82"/>
      <c r="AB680" s="82"/>
      <c r="AC680" s="82"/>
      <c r="AD680" s="82"/>
      <c r="AE680" s="82"/>
      <c r="AF680" s="98"/>
      <c r="AG680" s="98"/>
      <c r="AH680" s="98"/>
      <c r="AI680" s="98"/>
      <c r="AJ680" s="99"/>
      <c r="AK680" s="98"/>
      <c r="AL680" s="98"/>
      <c r="AM680" s="98"/>
      <c r="AZ680" s="71"/>
      <c r="BC680" s="71"/>
      <c r="BD680" s="71"/>
      <c r="BE680" s="71"/>
      <c r="BF680" s="71"/>
    </row>
    <row r="681" spans="1:58" s="94" customFormat="1" ht="15.75" x14ac:dyDescent="0.25">
      <c r="A681" s="82"/>
      <c r="B681" s="82"/>
      <c r="C681" s="82"/>
      <c r="D681" s="82"/>
      <c r="E681" s="82"/>
      <c r="F681" s="82"/>
      <c r="G681" s="96"/>
      <c r="H681" s="82"/>
      <c r="I681" s="82"/>
      <c r="J681" s="82"/>
      <c r="K681" s="82"/>
      <c r="L681" s="82"/>
      <c r="M681" s="82"/>
      <c r="N681" s="97"/>
      <c r="O681" s="82"/>
      <c r="P681" s="82"/>
      <c r="Q681" s="82"/>
      <c r="R681" s="82"/>
      <c r="S681" s="82"/>
      <c r="T681" s="82"/>
      <c r="U681" s="82"/>
      <c r="V681" s="82"/>
      <c r="W681" s="82"/>
      <c r="X681" s="82"/>
      <c r="Y681" s="82"/>
      <c r="Z681" s="82"/>
      <c r="AA681" s="82"/>
      <c r="AB681" s="82"/>
      <c r="AC681" s="82"/>
      <c r="AD681" s="82"/>
      <c r="AE681" s="82"/>
      <c r="AF681" s="98"/>
      <c r="AG681" s="98"/>
      <c r="AH681" s="98"/>
      <c r="AI681" s="98"/>
      <c r="AJ681" s="99"/>
      <c r="AK681" s="98"/>
      <c r="AL681" s="98"/>
      <c r="AM681" s="98"/>
      <c r="AZ681" s="71"/>
      <c r="BC681" s="71"/>
      <c r="BD681" s="71"/>
      <c r="BE681" s="71"/>
      <c r="BF681" s="71"/>
    </row>
    <row r="682" spans="1:58" s="94" customFormat="1" ht="15.75" x14ac:dyDescent="0.25">
      <c r="A682" s="82"/>
      <c r="B682" s="82"/>
      <c r="C682" s="82"/>
      <c r="D682" s="82"/>
      <c r="E682" s="82"/>
      <c r="F682" s="82"/>
      <c r="G682" s="96"/>
      <c r="H682" s="82"/>
      <c r="I682" s="82"/>
      <c r="J682" s="82"/>
      <c r="K682" s="82"/>
      <c r="L682" s="82"/>
      <c r="M682" s="82"/>
      <c r="N682" s="97"/>
      <c r="O682" s="82"/>
      <c r="P682" s="82"/>
      <c r="Q682" s="82"/>
      <c r="R682" s="82"/>
      <c r="S682" s="82"/>
      <c r="T682" s="82"/>
      <c r="U682" s="82"/>
      <c r="V682" s="82"/>
      <c r="W682" s="82"/>
      <c r="X682" s="82"/>
      <c r="Y682" s="82"/>
      <c r="Z682" s="82"/>
      <c r="AA682" s="82"/>
      <c r="AB682" s="82"/>
      <c r="AC682" s="82"/>
      <c r="AD682" s="82"/>
      <c r="AE682" s="82"/>
      <c r="AF682" s="98"/>
      <c r="AG682" s="98"/>
      <c r="AH682" s="98"/>
      <c r="AI682" s="98"/>
      <c r="AJ682" s="99"/>
      <c r="AK682" s="98"/>
      <c r="AL682" s="98"/>
      <c r="AM682" s="98"/>
      <c r="AZ682" s="71"/>
      <c r="BC682" s="71"/>
      <c r="BD682" s="71"/>
      <c r="BE682" s="71"/>
      <c r="BF682" s="71"/>
    </row>
    <row r="683" spans="1:58" s="94" customFormat="1" ht="15.75" x14ac:dyDescent="0.25">
      <c r="A683" s="82"/>
      <c r="B683" s="82"/>
      <c r="C683" s="82"/>
      <c r="D683" s="82"/>
      <c r="E683" s="82"/>
      <c r="F683" s="82"/>
      <c r="G683" s="96"/>
      <c r="H683" s="82"/>
      <c r="I683" s="82"/>
      <c r="J683" s="82"/>
      <c r="K683" s="82"/>
      <c r="L683" s="82"/>
      <c r="M683" s="82"/>
      <c r="N683" s="97"/>
      <c r="O683" s="82"/>
      <c r="P683" s="82"/>
      <c r="Q683" s="82"/>
      <c r="R683" s="82"/>
      <c r="S683" s="82"/>
      <c r="T683" s="82"/>
      <c r="U683" s="82"/>
      <c r="V683" s="82"/>
      <c r="W683" s="82"/>
      <c r="X683" s="82"/>
      <c r="Y683" s="82"/>
      <c r="Z683" s="82"/>
      <c r="AA683" s="82"/>
      <c r="AB683" s="82"/>
      <c r="AC683" s="82"/>
      <c r="AD683" s="82"/>
      <c r="AE683" s="82"/>
      <c r="AF683" s="98"/>
      <c r="AG683" s="98"/>
      <c r="AH683" s="98"/>
      <c r="AI683" s="98"/>
      <c r="AJ683" s="99"/>
      <c r="AK683" s="98"/>
      <c r="AL683" s="98"/>
      <c r="AM683" s="98"/>
      <c r="AZ683" s="71"/>
      <c r="BC683" s="71"/>
      <c r="BD683" s="71"/>
      <c r="BE683" s="71"/>
      <c r="BF683" s="71"/>
    </row>
    <row r="684" spans="1:58" s="94" customFormat="1" ht="15.75" x14ac:dyDescent="0.25">
      <c r="A684" s="82"/>
      <c r="B684" s="82"/>
      <c r="C684" s="82"/>
      <c r="D684" s="82"/>
      <c r="E684" s="82"/>
      <c r="F684" s="82"/>
      <c r="G684" s="96"/>
      <c r="H684" s="82"/>
      <c r="I684" s="82"/>
      <c r="J684" s="82"/>
      <c r="K684" s="82"/>
      <c r="L684" s="82"/>
      <c r="M684" s="82"/>
      <c r="N684" s="97"/>
      <c r="O684" s="82"/>
      <c r="P684" s="82"/>
      <c r="Q684" s="82"/>
      <c r="R684" s="82"/>
      <c r="S684" s="82"/>
      <c r="T684" s="82"/>
      <c r="U684" s="82"/>
      <c r="V684" s="82"/>
      <c r="W684" s="82"/>
      <c r="X684" s="82"/>
      <c r="Y684" s="82"/>
      <c r="Z684" s="82"/>
      <c r="AA684" s="82"/>
      <c r="AB684" s="82"/>
      <c r="AC684" s="82"/>
      <c r="AD684" s="82"/>
      <c r="AE684" s="82"/>
      <c r="AF684" s="98"/>
      <c r="AG684" s="98"/>
      <c r="AH684" s="98"/>
      <c r="AI684" s="98"/>
      <c r="AJ684" s="99"/>
      <c r="AK684" s="98"/>
      <c r="AL684" s="98"/>
      <c r="AM684" s="98"/>
      <c r="AZ684" s="71"/>
      <c r="BC684" s="71"/>
      <c r="BD684" s="71"/>
      <c r="BE684" s="71"/>
      <c r="BF684" s="71"/>
    </row>
    <row r="685" spans="1:58" s="94" customFormat="1" ht="15.75" x14ac:dyDescent="0.25">
      <c r="A685" s="82"/>
      <c r="B685" s="82"/>
      <c r="C685" s="82"/>
      <c r="D685" s="82"/>
      <c r="E685" s="82"/>
      <c r="F685" s="82"/>
      <c r="G685" s="96"/>
      <c r="H685" s="82"/>
      <c r="I685" s="82"/>
      <c r="J685" s="82"/>
      <c r="K685" s="82"/>
      <c r="L685" s="82"/>
      <c r="M685" s="82"/>
      <c r="N685" s="97"/>
      <c r="O685" s="82"/>
      <c r="P685" s="82"/>
      <c r="Q685" s="82"/>
      <c r="R685" s="82"/>
      <c r="S685" s="82"/>
      <c r="T685" s="82"/>
      <c r="U685" s="82"/>
      <c r="V685" s="82"/>
      <c r="W685" s="82"/>
      <c r="X685" s="82"/>
      <c r="Y685" s="82"/>
      <c r="Z685" s="82"/>
      <c r="AA685" s="82"/>
      <c r="AB685" s="82"/>
      <c r="AC685" s="82"/>
      <c r="AD685" s="82"/>
      <c r="AE685" s="82"/>
      <c r="AF685" s="98"/>
      <c r="AG685" s="98"/>
      <c r="AH685" s="98"/>
      <c r="AI685" s="98"/>
      <c r="AJ685" s="99"/>
      <c r="AK685" s="98"/>
      <c r="AL685" s="98"/>
      <c r="AM685" s="98"/>
      <c r="AZ685" s="71"/>
      <c r="BC685" s="71"/>
      <c r="BD685" s="71"/>
      <c r="BE685" s="71"/>
      <c r="BF685" s="71"/>
    </row>
    <row r="686" spans="1:58" s="94" customFormat="1" ht="15.75" x14ac:dyDescent="0.25">
      <c r="A686" s="82"/>
      <c r="B686" s="82"/>
      <c r="C686" s="82"/>
      <c r="D686" s="82"/>
      <c r="E686" s="82"/>
      <c r="F686" s="82"/>
      <c r="G686" s="96"/>
      <c r="H686" s="82"/>
      <c r="I686" s="82"/>
      <c r="J686" s="82"/>
      <c r="K686" s="82"/>
      <c r="L686" s="82"/>
      <c r="M686" s="82"/>
      <c r="N686" s="97"/>
      <c r="O686" s="82"/>
      <c r="P686" s="82"/>
      <c r="Q686" s="82"/>
      <c r="R686" s="82"/>
      <c r="S686" s="82"/>
      <c r="T686" s="82"/>
      <c r="U686" s="82"/>
      <c r="V686" s="82"/>
      <c r="W686" s="82"/>
      <c r="X686" s="82"/>
      <c r="Y686" s="82"/>
      <c r="Z686" s="82"/>
      <c r="AA686" s="82"/>
      <c r="AB686" s="82"/>
      <c r="AC686" s="82"/>
      <c r="AD686" s="82"/>
      <c r="AE686" s="82"/>
      <c r="AF686" s="98"/>
      <c r="AG686" s="98"/>
      <c r="AH686" s="98"/>
      <c r="AI686" s="98"/>
      <c r="AJ686" s="99"/>
      <c r="AK686" s="98"/>
      <c r="AL686" s="98"/>
      <c r="AM686" s="98"/>
      <c r="AZ686" s="71"/>
      <c r="BC686" s="71"/>
      <c r="BD686" s="71"/>
      <c r="BE686" s="71"/>
      <c r="BF686" s="71"/>
    </row>
    <row r="687" spans="1:58" s="94" customFormat="1" ht="15.75" x14ac:dyDescent="0.25">
      <c r="A687" s="82"/>
      <c r="B687" s="82"/>
      <c r="C687" s="82"/>
      <c r="D687" s="82"/>
      <c r="E687" s="82"/>
      <c r="F687" s="82"/>
      <c r="G687" s="96"/>
      <c r="H687" s="82"/>
      <c r="I687" s="82"/>
      <c r="J687" s="82"/>
      <c r="K687" s="82"/>
      <c r="L687" s="82"/>
      <c r="M687" s="82"/>
      <c r="N687" s="97"/>
      <c r="O687" s="82"/>
      <c r="P687" s="82"/>
      <c r="Q687" s="82"/>
      <c r="R687" s="82"/>
      <c r="S687" s="82"/>
      <c r="T687" s="82"/>
      <c r="U687" s="82"/>
      <c r="V687" s="82"/>
      <c r="W687" s="82"/>
      <c r="X687" s="82"/>
      <c r="Y687" s="82"/>
      <c r="Z687" s="82"/>
      <c r="AA687" s="82"/>
      <c r="AB687" s="82"/>
      <c r="AC687" s="82"/>
      <c r="AD687" s="82"/>
      <c r="AE687" s="82"/>
      <c r="AF687" s="98"/>
      <c r="AG687" s="98"/>
      <c r="AH687" s="98"/>
      <c r="AI687" s="98"/>
      <c r="AJ687" s="99"/>
      <c r="AK687" s="98"/>
      <c r="AL687" s="98"/>
      <c r="AM687" s="98"/>
      <c r="AZ687" s="71"/>
      <c r="BC687" s="71"/>
      <c r="BD687" s="71"/>
      <c r="BE687" s="71"/>
      <c r="BF687" s="71"/>
    </row>
    <row r="688" spans="1:58" s="94" customFormat="1" ht="15.75" x14ac:dyDescent="0.25">
      <c r="A688" s="82"/>
      <c r="B688" s="82"/>
      <c r="C688" s="82"/>
      <c r="D688" s="82"/>
      <c r="E688" s="82"/>
      <c r="F688" s="82"/>
      <c r="G688" s="96"/>
      <c r="H688" s="82"/>
      <c r="I688" s="82"/>
      <c r="J688" s="82"/>
      <c r="K688" s="82"/>
      <c r="L688" s="82"/>
      <c r="M688" s="82"/>
      <c r="N688" s="97"/>
      <c r="O688" s="82"/>
      <c r="P688" s="82"/>
      <c r="Q688" s="82"/>
      <c r="R688" s="82"/>
      <c r="S688" s="82"/>
      <c r="T688" s="82"/>
      <c r="U688" s="82"/>
      <c r="V688" s="82"/>
      <c r="W688" s="82"/>
      <c r="X688" s="82"/>
      <c r="Y688" s="82"/>
      <c r="Z688" s="82"/>
      <c r="AA688" s="82"/>
      <c r="AB688" s="82"/>
      <c r="AC688" s="82"/>
      <c r="AD688" s="82"/>
      <c r="AE688" s="82"/>
      <c r="AF688" s="98"/>
      <c r="AG688" s="98"/>
      <c r="AH688" s="98"/>
      <c r="AI688" s="98"/>
      <c r="AJ688" s="99"/>
      <c r="AK688" s="98"/>
      <c r="AL688" s="98"/>
      <c r="AM688" s="98"/>
      <c r="AZ688" s="71"/>
      <c r="BC688" s="71"/>
      <c r="BD688" s="71"/>
      <c r="BE688" s="71"/>
      <c r="BF688" s="71"/>
    </row>
    <row r="689" spans="1:58" s="94" customFormat="1" ht="15.75" x14ac:dyDescent="0.25">
      <c r="A689" s="82"/>
      <c r="B689" s="82"/>
      <c r="C689" s="82"/>
      <c r="D689" s="82"/>
      <c r="E689" s="82"/>
      <c r="F689" s="82"/>
      <c r="G689" s="96"/>
      <c r="H689" s="82"/>
      <c r="I689" s="82"/>
      <c r="J689" s="82"/>
      <c r="K689" s="82"/>
      <c r="L689" s="82"/>
      <c r="M689" s="82"/>
      <c r="N689" s="97"/>
      <c r="O689" s="82"/>
      <c r="P689" s="82"/>
      <c r="Q689" s="82"/>
      <c r="R689" s="82"/>
      <c r="S689" s="82"/>
      <c r="T689" s="82"/>
      <c r="U689" s="82"/>
      <c r="V689" s="82"/>
      <c r="W689" s="82"/>
      <c r="X689" s="82"/>
      <c r="Y689" s="82"/>
      <c r="Z689" s="82"/>
      <c r="AA689" s="82"/>
      <c r="AB689" s="82"/>
      <c r="AC689" s="82"/>
      <c r="AD689" s="82"/>
      <c r="AE689" s="82"/>
      <c r="AF689" s="98"/>
      <c r="AG689" s="98"/>
      <c r="AH689" s="98"/>
      <c r="AI689" s="98"/>
      <c r="AJ689" s="99"/>
      <c r="AK689" s="98"/>
      <c r="AL689" s="98"/>
      <c r="AM689" s="98"/>
      <c r="AZ689" s="71"/>
      <c r="BC689" s="71"/>
      <c r="BD689" s="71"/>
      <c r="BE689" s="71"/>
      <c r="BF689" s="71"/>
    </row>
    <row r="690" spans="1:58" s="94" customFormat="1" ht="15.75" x14ac:dyDescent="0.25">
      <c r="A690" s="82"/>
      <c r="B690" s="82"/>
      <c r="C690" s="82"/>
      <c r="D690" s="82"/>
      <c r="E690" s="82"/>
      <c r="F690" s="82"/>
      <c r="G690" s="96"/>
      <c r="H690" s="82"/>
      <c r="I690" s="82"/>
      <c r="J690" s="82"/>
      <c r="K690" s="82"/>
      <c r="L690" s="82"/>
      <c r="M690" s="82"/>
      <c r="N690" s="97"/>
      <c r="O690" s="82"/>
      <c r="P690" s="82"/>
      <c r="Q690" s="82"/>
      <c r="R690" s="82"/>
      <c r="S690" s="82"/>
      <c r="T690" s="82"/>
      <c r="U690" s="82"/>
      <c r="V690" s="82"/>
      <c r="W690" s="82"/>
      <c r="X690" s="82"/>
      <c r="Y690" s="82"/>
      <c r="Z690" s="82"/>
      <c r="AA690" s="82"/>
      <c r="AB690" s="82"/>
      <c r="AC690" s="82"/>
      <c r="AD690" s="82"/>
      <c r="AE690" s="82"/>
      <c r="AF690" s="98"/>
      <c r="AG690" s="98"/>
      <c r="AH690" s="98"/>
      <c r="AI690" s="98"/>
      <c r="AJ690" s="99"/>
      <c r="AK690" s="98"/>
      <c r="AL690" s="98"/>
      <c r="AM690" s="98"/>
      <c r="AZ690" s="71"/>
      <c r="BC690" s="71"/>
      <c r="BD690" s="71"/>
      <c r="BE690" s="71"/>
      <c r="BF690" s="71"/>
    </row>
    <row r="691" spans="1:58" s="94" customFormat="1" ht="15.75" x14ac:dyDescent="0.25">
      <c r="A691" s="82"/>
      <c r="B691" s="82"/>
      <c r="C691" s="82"/>
      <c r="D691" s="82"/>
      <c r="E691" s="82"/>
      <c r="F691" s="82"/>
      <c r="G691" s="96"/>
      <c r="H691" s="82"/>
      <c r="I691" s="82"/>
      <c r="J691" s="82"/>
      <c r="K691" s="82"/>
      <c r="L691" s="82"/>
      <c r="M691" s="82"/>
      <c r="N691" s="97"/>
      <c r="O691" s="82"/>
      <c r="P691" s="82"/>
      <c r="Q691" s="82"/>
      <c r="R691" s="82"/>
      <c r="S691" s="82"/>
      <c r="T691" s="82"/>
      <c r="U691" s="82"/>
      <c r="V691" s="82"/>
      <c r="W691" s="82"/>
      <c r="X691" s="82"/>
      <c r="Y691" s="82"/>
      <c r="Z691" s="82"/>
      <c r="AA691" s="82"/>
      <c r="AB691" s="82"/>
      <c r="AC691" s="82"/>
      <c r="AD691" s="82"/>
      <c r="AE691" s="82"/>
      <c r="AF691" s="98"/>
      <c r="AG691" s="98"/>
      <c r="AH691" s="98"/>
      <c r="AI691" s="98"/>
      <c r="AJ691" s="99"/>
      <c r="AK691" s="98"/>
      <c r="AL691" s="98"/>
      <c r="AM691" s="98"/>
      <c r="AZ691" s="71"/>
      <c r="BC691" s="71"/>
      <c r="BD691" s="71"/>
      <c r="BE691" s="71"/>
      <c r="BF691" s="71"/>
    </row>
    <row r="692" spans="1:58" s="94" customFormat="1" ht="15.75" x14ac:dyDescent="0.25">
      <c r="A692" s="82"/>
      <c r="B692" s="82"/>
      <c r="C692" s="82"/>
      <c r="D692" s="82"/>
      <c r="E692" s="82"/>
      <c r="F692" s="82"/>
      <c r="G692" s="96"/>
      <c r="H692" s="82"/>
      <c r="I692" s="82"/>
      <c r="J692" s="82"/>
      <c r="K692" s="82"/>
      <c r="L692" s="82"/>
      <c r="M692" s="82"/>
      <c r="N692" s="97"/>
      <c r="O692" s="82"/>
      <c r="P692" s="82"/>
      <c r="Q692" s="82"/>
      <c r="R692" s="82"/>
      <c r="S692" s="82"/>
      <c r="T692" s="82"/>
      <c r="U692" s="82"/>
      <c r="V692" s="82"/>
      <c r="W692" s="82"/>
      <c r="X692" s="82"/>
      <c r="Y692" s="82"/>
      <c r="Z692" s="82"/>
      <c r="AA692" s="82"/>
      <c r="AB692" s="82"/>
      <c r="AC692" s="82"/>
      <c r="AD692" s="82"/>
      <c r="AE692" s="82"/>
      <c r="AF692" s="98"/>
      <c r="AG692" s="98"/>
      <c r="AH692" s="98"/>
      <c r="AI692" s="98"/>
      <c r="AJ692" s="99"/>
      <c r="AK692" s="98"/>
      <c r="AL692" s="98"/>
      <c r="AM692" s="98"/>
      <c r="AZ692" s="71"/>
      <c r="BC692" s="71"/>
      <c r="BD692" s="71"/>
      <c r="BE692" s="71"/>
      <c r="BF692" s="71"/>
    </row>
    <row r="693" spans="1:58" s="94" customFormat="1" ht="15.75" x14ac:dyDescent="0.25">
      <c r="A693" s="82"/>
      <c r="B693" s="82"/>
      <c r="C693" s="82"/>
      <c r="D693" s="82"/>
      <c r="E693" s="82"/>
      <c r="F693" s="82"/>
      <c r="G693" s="96"/>
      <c r="H693" s="82"/>
      <c r="I693" s="82"/>
      <c r="J693" s="82"/>
      <c r="K693" s="82"/>
      <c r="L693" s="82"/>
      <c r="M693" s="82"/>
      <c r="N693" s="97"/>
      <c r="O693" s="82"/>
      <c r="P693" s="82"/>
      <c r="Q693" s="82"/>
      <c r="R693" s="82"/>
      <c r="S693" s="82"/>
      <c r="T693" s="82"/>
      <c r="U693" s="82"/>
      <c r="V693" s="82"/>
      <c r="W693" s="82"/>
      <c r="X693" s="82"/>
      <c r="Y693" s="82"/>
      <c r="Z693" s="82"/>
      <c r="AA693" s="82"/>
      <c r="AB693" s="82"/>
      <c r="AC693" s="82"/>
      <c r="AD693" s="82"/>
      <c r="AE693" s="82"/>
      <c r="AF693" s="98"/>
      <c r="AG693" s="98"/>
      <c r="AH693" s="98"/>
      <c r="AI693" s="98"/>
      <c r="AJ693" s="99"/>
      <c r="AK693" s="98"/>
      <c r="AL693" s="98"/>
      <c r="AM693" s="98"/>
      <c r="AZ693" s="71"/>
      <c r="BC693" s="71"/>
      <c r="BD693" s="71"/>
      <c r="BE693" s="71"/>
      <c r="BF693" s="71"/>
    </row>
    <row r="694" spans="1:58" s="94" customFormat="1" ht="15.75" x14ac:dyDescent="0.25">
      <c r="A694" s="82"/>
      <c r="B694" s="82"/>
      <c r="C694" s="82"/>
      <c r="D694" s="82"/>
      <c r="E694" s="82"/>
      <c r="F694" s="82"/>
      <c r="G694" s="96"/>
      <c r="H694" s="82"/>
      <c r="I694" s="82"/>
      <c r="J694" s="82"/>
      <c r="K694" s="82"/>
      <c r="L694" s="82"/>
      <c r="M694" s="82"/>
      <c r="N694" s="97"/>
      <c r="O694" s="82"/>
      <c r="P694" s="82"/>
      <c r="Q694" s="82"/>
      <c r="R694" s="82"/>
      <c r="S694" s="82"/>
      <c r="T694" s="82"/>
      <c r="U694" s="82"/>
      <c r="V694" s="82"/>
      <c r="W694" s="82"/>
      <c r="X694" s="82"/>
      <c r="Y694" s="82"/>
      <c r="Z694" s="82"/>
      <c r="AA694" s="82"/>
      <c r="AB694" s="82"/>
      <c r="AC694" s="82"/>
      <c r="AD694" s="82"/>
      <c r="AE694" s="82"/>
      <c r="AF694" s="98"/>
      <c r="AG694" s="98"/>
      <c r="AH694" s="98"/>
      <c r="AI694" s="98"/>
      <c r="AJ694" s="99"/>
      <c r="AK694" s="98"/>
      <c r="AL694" s="98"/>
      <c r="AM694" s="98"/>
      <c r="AZ694" s="71"/>
      <c r="BC694" s="71"/>
      <c r="BD694" s="71"/>
      <c r="BE694" s="71"/>
      <c r="BF694" s="71"/>
    </row>
    <row r="695" spans="1:58" s="94" customFormat="1" ht="15.75" x14ac:dyDescent="0.25">
      <c r="A695" s="82"/>
      <c r="B695" s="82"/>
      <c r="C695" s="82"/>
      <c r="D695" s="82"/>
      <c r="E695" s="82"/>
      <c r="F695" s="82"/>
      <c r="G695" s="96"/>
      <c r="H695" s="82"/>
      <c r="I695" s="82"/>
      <c r="J695" s="82"/>
      <c r="K695" s="82"/>
      <c r="L695" s="82"/>
      <c r="M695" s="82"/>
      <c r="N695" s="97"/>
      <c r="O695" s="82"/>
      <c r="P695" s="82"/>
      <c r="Q695" s="82"/>
      <c r="R695" s="82"/>
      <c r="S695" s="82"/>
      <c r="T695" s="82"/>
      <c r="U695" s="82"/>
      <c r="V695" s="82"/>
      <c r="W695" s="82"/>
      <c r="X695" s="82"/>
      <c r="Y695" s="82"/>
      <c r="Z695" s="82"/>
      <c r="AA695" s="82"/>
      <c r="AB695" s="82"/>
      <c r="AC695" s="82"/>
      <c r="AD695" s="82"/>
      <c r="AE695" s="82"/>
      <c r="AF695" s="98"/>
      <c r="AG695" s="98"/>
      <c r="AH695" s="98"/>
      <c r="AI695" s="98"/>
      <c r="AJ695" s="99"/>
      <c r="AK695" s="98"/>
      <c r="AL695" s="98"/>
      <c r="AM695" s="98"/>
      <c r="AZ695" s="71"/>
      <c r="BC695" s="71"/>
      <c r="BD695" s="71"/>
      <c r="BE695" s="71"/>
      <c r="BF695" s="71"/>
    </row>
    <row r="696" spans="1:58" s="94" customFormat="1" ht="15.75" x14ac:dyDescent="0.25">
      <c r="A696" s="82"/>
      <c r="B696" s="82"/>
      <c r="C696" s="82"/>
      <c r="D696" s="82"/>
      <c r="E696" s="82"/>
      <c r="F696" s="82"/>
      <c r="G696" s="96"/>
      <c r="H696" s="82"/>
      <c r="I696" s="82"/>
      <c r="J696" s="82"/>
      <c r="K696" s="82"/>
      <c r="L696" s="82"/>
      <c r="M696" s="82"/>
      <c r="N696" s="97"/>
      <c r="O696" s="82"/>
      <c r="P696" s="82"/>
      <c r="Q696" s="82"/>
      <c r="R696" s="82"/>
      <c r="S696" s="82"/>
      <c r="T696" s="82"/>
      <c r="U696" s="82"/>
      <c r="V696" s="82"/>
      <c r="W696" s="82"/>
      <c r="X696" s="82"/>
      <c r="Y696" s="82"/>
      <c r="Z696" s="82"/>
      <c r="AA696" s="82"/>
      <c r="AB696" s="82"/>
      <c r="AC696" s="82"/>
      <c r="AD696" s="82"/>
      <c r="AE696" s="82"/>
      <c r="AF696" s="98"/>
      <c r="AG696" s="98"/>
      <c r="AH696" s="98"/>
      <c r="AI696" s="98"/>
      <c r="AJ696" s="99"/>
      <c r="AK696" s="98"/>
      <c r="AL696" s="98"/>
      <c r="AM696" s="98"/>
      <c r="AZ696" s="71"/>
      <c r="BC696" s="71"/>
      <c r="BD696" s="71"/>
      <c r="BE696" s="71"/>
      <c r="BF696" s="71"/>
    </row>
    <row r="697" spans="1:58" s="94" customFormat="1" ht="15.75" x14ac:dyDescent="0.25">
      <c r="A697" s="82"/>
      <c r="B697" s="82"/>
      <c r="C697" s="82"/>
      <c r="D697" s="82"/>
      <c r="E697" s="82"/>
      <c r="F697" s="82"/>
      <c r="G697" s="96"/>
      <c r="H697" s="82"/>
      <c r="I697" s="82"/>
      <c r="J697" s="82"/>
      <c r="K697" s="82"/>
      <c r="L697" s="82"/>
      <c r="M697" s="82"/>
      <c r="N697" s="97"/>
      <c r="O697" s="82"/>
      <c r="P697" s="82"/>
      <c r="Q697" s="82"/>
      <c r="R697" s="82"/>
      <c r="S697" s="82"/>
      <c r="T697" s="82"/>
      <c r="U697" s="82"/>
      <c r="V697" s="82"/>
      <c r="W697" s="82"/>
      <c r="X697" s="82"/>
      <c r="Y697" s="82"/>
      <c r="Z697" s="82"/>
      <c r="AA697" s="82"/>
      <c r="AB697" s="82"/>
      <c r="AC697" s="82"/>
      <c r="AD697" s="82"/>
      <c r="AE697" s="82"/>
      <c r="AF697" s="98"/>
      <c r="AG697" s="98"/>
      <c r="AH697" s="98"/>
      <c r="AI697" s="98"/>
      <c r="AJ697" s="99"/>
      <c r="AK697" s="98"/>
      <c r="AL697" s="98"/>
      <c r="AM697" s="98"/>
      <c r="AZ697" s="71"/>
      <c r="BC697" s="71"/>
      <c r="BD697" s="71"/>
      <c r="BE697" s="71"/>
      <c r="BF697" s="71"/>
    </row>
    <row r="698" spans="1:58" s="94" customFormat="1" ht="15.75" x14ac:dyDescent="0.25">
      <c r="A698" s="82"/>
      <c r="B698" s="82"/>
      <c r="C698" s="82"/>
      <c r="D698" s="82"/>
      <c r="E698" s="82"/>
      <c r="F698" s="82"/>
      <c r="G698" s="96"/>
      <c r="H698" s="82"/>
      <c r="I698" s="82"/>
      <c r="J698" s="82"/>
      <c r="K698" s="82"/>
      <c r="L698" s="82"/>
      <c r="M698" s="82"/>
      <c r="N698" s="97"/>
      <c r="O698" s="82"/>
      <c r="P698" s="82"/>
      <c r="Q698" s="82"/>
      <c r="R698" s="82"/>
      <c r="S698" s="82"/>
      <c r="T698" s="82"/>
      <c r="U698" s="82"/>
      <c r="V698" s="82"/>
      <c r="W698" s="82"/>
      <c r="X698" s="82"/>
      <c r="Y698" s="82"/>
      <c r="Z698" s="82"/>
      <c r="AA698" s="82"/>
      <c r="AB698" s="82"/>
      <c r="AC698" s="82"/>
      <c r="AD698" s="82"/>
      <c r="AE698" s="82"/>
      <c r="AF698" s="98"/>
      <c r="AG698" s="98"/>
      <c r="AH698" s="98"/>
      <c r="AI698" s="98"/>
      <c r="AJ698" s="99"/>
      <c r="AK698" s="98"/>
      <c r="AL698" s="98"/>
      <c r="AM698" s="98"/>
      <c r="AZ698" s="71"/>
      <c r="BC698" s="71"/>
      <c r="BD698" s="71"/>
      <c r="BE698" s="71"/>
      <c r="BF698" s="71"/>
    </row>
    <row r="699" spans="1:58" s="94" customFormat="1" ht="15.75" x14ac:dyDescent="0.25">
      <c r="A699" s="82"/>
      <c r="B699" s="82"/>
      <c r="C699" s="82"/>
      <c r="D699" s="82"/>
      <c r="E699" s="82"/>
      <c r="F699" s="82"/>
      <c r="G699" s="96"/>
      <c r="H699" s="82"/>
      <c r="I699" s="82"/>
      <c r="J699" s="82"/>
      <c r="K699" s="82"/>
      <c r="L699" s="82"/>
      <c r="M699" s="82"/>
      <c r="N699" s="97"/>
      <c r="O699" s="82"/>
      <c r="P699" s="82"/>
      <c r="Q699" s="82"/>
      <c r="R699" s="82"/>
      <c r="S699" s="82"/>
      <c r="T699" s="82"/>
      <c r="U699" s="82"/>
      <c r="V699" s="82"/>
      <c r="W699" s="82"/>
      <c r="X699" s="82"/>
      <c r="Y699" s="82"/>
      <c r="Z699" s="82"/>
      <c r="AA699" s="82"/>
      <c r="AB699" s="82"/>
      <c r="AC699" s="82"/>
      <c r="AD699" s="82"/>
      <c r="AE699" s="82"/>
      <c r="AF699" s="98"/>
      <c r="AG699" s="98"/>
      <c r="AH699" s="98"/>
      <c r="AI699" s="98"/>
      <c r="AJ699" s="99"/>
      <c r="AK699" s="98"/>
      <c r="AL699" s="98"/>
      <c r="AM699" s="98"/>
      <c r="AZ699" s="71"/>
      <c r="BC699" s="71"/>
      <c r="BD699" s="71"/>
      <c r="BE699" s="71"/>
      <c r="BF699" s="71"/>
    </row>
    <row r="700" spans="1:58" s="94" customFormat="1" ht="15.75" x14ac:dyDescent="0.25">
      <c r="A700" s="82"/>
      <c r="B700" s="82"/>
      <c r="C700" s="82"/>
      <c r="D700" s="82"/>
      <c r="E700" s="82"/>
      <c r="F700" s="82"/>
      <c r="G700" s="96"/>
      <c r="H700" s="82"/>
      <c r="I700" s="82"/>
      <c r="J700" s="82"/>
      <c r="K700" s="82"/>
      <c r="L700" s="82"/>
      <c r="M700" s="82"/>
      <c r="N700" s="97"/>
      <c r="O700" s="82"/>
      <c r="P700" s="82"/>
      <c r="Q700" s="82"/>
      <c r="R700" s="82"/>
      <c r="S700" s="82"/>
      <c r="T700" s="82"/>
      <c r="U700" s="82"/>
      <c r="V700" s="82"/>
      <c r="W700" s="82"/>
      <c r="X700" s="82"/>
      <c r="Y700" s="82"/>
      <c r="Z700" s="82"/>
      <c r="AA700" s="82"/>
      <c r="AB700" s="82"/>
      <c r="AC700" s="82"/>
      <c r="AD700" s="82"/>
      <c r="AE700" s="82"/>
      <c r="AF700" s="98"/>
      <c r="AG700" s="98"/>
      <c r="AH700" s="98"/>
      <c r="AI700" s="98"/>
      <c r="AJ700" s="99"/>
      <c r="AK700" s="98"/>
      <c r="AL700" s="98"/>
      <c r="AM700" s="98"/>
      <c r="AZ700" s="71"/>
      <c r="BC700" s="71"/>
      <c r="BD700" s="71"/>
      <c r="BE700" s="71"/>
      <c r="BF700" s="71"/>
    </row>
    <row r="701" spans="1:58" s="94" customFormat="1" ht="15.75" x14ac:dyDescent="0.25">
      <c r="A701" s="82"/>
      <c r="B701" s="82"/>
      <c r="C701" s="82"/>
      <c r="D701" s="82"/>
      <c r="E701" s="82"/>
      <c r="F701" s="82"/>
      <c r="G701" s="96"/>
      <c r="H701" s="82"/>
      <c r="I701" s="82"/>
      <c r="J701" s="82"/>
      <c r="K701" s="82"/>
      <c r="L701" s="82"/>
      <c r="M701" s="82"/>
      <c r="N701" s="97"/>
      <c r="O701" s="82"/>
      <c r="P701" s="82"/>
      <c r="Q701" s="82"/>
      <c r="R701" s="82"/>
      <c r="S701" s="82"/>
      <c r="T701" s="82"/>
      <c r="U701" s="82"/>
      <c r="V701" s="82"/>
      <c r="W701" s="82"/>
      <c r="X701" s="82"/>
      <c r="Y701" s="82"/>
      <c r="Z701" s="82"/>
      <c r="AA701" s="82"/>
      <c r="AB701" s="82"/>
      <c r="AC701" s="82"/>
      <c r="AD701" s="82"/>
      <c r="AE701" s="82"/>
      <c r="AF701" s="98"/>
      <c r="AG701" s="98"/>
      <c r="AH701" s="98"/>
      <c r="AI701" s="98"/>
      <c r="AJ701" s="99"/>
      <c r="AK701" s="98"/>
      <c r="AL701" s="98"/>
      <c r="AM701" s="98"/>
      <c r="AZ701" s="71"/>
      <c r="BC701" s="71"/>
      <c r="BD701" s="71"/>
      <c r="BE701" s="71"/>
      <c r="BF701" s="71"/>
    </row>
    <row r="702" spans="1:58" s="94" customFormat="1" ht="15.75" x14ac:dyDescent="0.25">
      <c r="A702" s="82"/>
      <c r="B702" s="82"/>
      <c r="C702" s="82"/>
      <c r="D702" s="82"/>
      <c r="E702" s="82"/>
      <c r="F702" s="82"/>
      <c r="G702" s="96"/>
      <c r="H702" s="82"/>
      <c r="I702" s="82"/>
      <c r="J702" s="82"/>
      <c r="K702" s="82"/>
      <c r="L702" s="82"/>
      <c r="M702" s="82"/>
      <c r="N702" s="97"/>
      <c r="O702" s="82"/>
      <c r="P702" s="82"/>
      <c r="Q702" s="82"/>
      <c r="R702" s="82"/>
      <c r="S702" s="82"/>
      <c r="T702" s="82"/>
      <c r="U702" s="82"/>
      <c r="V702" s="82"/>
      <c r="W702" s="82"/>
      <c r="X702" s="82"/>
      <c r="Y702" s="82"/>
      <c r="Z702" s="82"/>
      <c r="AA702" s="82"/>
      <c r="AB702" s="82"/>
      <c r="AC702" s="82"/>
      <c r="AD702" s="82"/>
      <c r="AE702" s="82"/>
      <c r="AF702" s="98"/>
      <c r="AG702" s="98"/>
      <c r="AH702" s="98"/>
      <c r="AI702" s="98"/>
      <c r="AJ702" s="99"/>
      <c r="AK702" s="98"/>
      <c r="AL702" s="98"/>
      <c r="AM702" s="98"/>
      <c r="AZ702" s="71"/>
      <c r="BC702" s="71"/>
      <c r="BD702" s="71"/>
      <c r="BE702" s="71"/>
      <c r="BF702" s="71"/>
    </row>
    <row r="703" spans="1:58" s="94" customFormat="1" ht="15.75" x14ac:dyDescent="0.25">
      <c r="A703" s="82"/>
      <c r="B703" s="82"/>
      <c r="C703" s="82"/>
      <c r="D703" s="82"/>
      <c r="E703" s="82"/>
      <c r="F703" s="82"/>
      <c r="G703" s="96"/>
      <c r="H703" s="82"/>
      <c r="I703" s="82"/>
      <c r="J703" s="82"/>
      <c r="K703" s="82"/>
      <c r="L703" s="82"/>
      <c r="M703" s="82"/>
      <c r="N703" s="97"/>
      <c r="O703" s="82"/>
      <c r="P703" s="82"/>
      <c r="Q703" s="82"/>
      <c r="R703" s="82"/>
      <c r="S703" s="82"/>
      <c r="T703" s="82"/>
      <c r="U703" s="82"/>
      <c r="V703" s="82"/>
      <c r="W703" s="82"/>
      <c r="X703" s="82"/>
      <c r="Y703" s="82"/>
      <c r="Z703" s="82"/>
      <c r="AA703" s="82"/>
      <c r="AB703" s="82"/>
      <c r="AC703" s="82"/>
      <c r="AD703" s="82"/>
      <c r="AE703" s="82"/>
      <c r="AF703" s="98"/>
      <c r="AG703" s="98"/>
      <c r="AH703" s="98"/>
      <c r="AI703" s="98"/>
      <c r="AJ703" s="99"/>
      <c r="AK703" s="98"/>
      <c r="AL703" s="98"/>
      <c r="AM703" s="98"/>
      <c r="AZ703" s="71"/>
      <c r="BC703" s="71"/>
      <c r="BD703" s="71"/>
      <c r="BE703" s="71"/>
      <c r="BF703" s="71"/>
    </row>
    <row r="704" spans="1:58" s="94" customFormat="1" ht="15.75" x14ac:dyDescent="0.25">
      <c r="A704" s="82"/>
      <c r="B704" s="82"/>
      <c r="C704" s="82"/>
      <c r="D704" s="82"/>
      <c r="E704" s="82"/>
      <c r="F704" s="82"/>
      <c r="G704" s="96"/>
      <c r="H704" s="82"/>
      <c r="I704" s="82"/>
      <c r="J704" s="82"/>
      <c r="K704" s="82"/>
      <c r="L704" s="82"/>
      <c r="M704" s="82"/>
      <c r="N704" s="97"/>
      <c r="O704" s="82"/>
      <c r="P704" s="82"/>
      <c r="Q704" s="82"/>
      <c r="R704" s="82"/>
      <c r="S704" s="82"/>
      <c r="T704" s="82"/>
      <c r="U704" s="82"/>
      <c r="V704" s="82"/>
      <c r="W704" s="82"/>
      <c r="X704" s="82"/>
      <c r="Y704" s="82"/>
      <c r="Z704" s="82"/>
      <c r="AA704" s="82"/>
      <c r="AB704" s="82"/>
      <c r="AC704" s="82"/>
      <c r="AD704" s="82"/>
      <c r="AE704" s="82"/>
      <c r="AF704" s="98"/>
      <c r="AG704" s="98"/>
      <c r="AH704" s="98"/>
      <c r="AI704" s="98"/>
      <c r="AJ704" s="99"/>
      <c r="AK704" s="98"/>
      <c r="AL704" s="98"/>
      <c r="AM704" s="98"/>
      <c r="AZ704" s="71"/>
      <c r="BC704" s="71"/>
      <c r="BD704" s="71"/>
      <c r="BE704" s="71"/>
      <c r="BF704" s="71"/>
    </row>
    <row r="705" spans="1:58" s="94" customFormat="1" ht="15.75" x14ac:dyDescent="0.25">
      <c r="A705" s="82"/>
      <c r="B705" s="82"/>
      <c r="C705" s="82"/>
      <c r="D705" s="82"/>
      <c r="E705" s="82"/>
      <c r="F705" s="82"/>
      <c r="G705" s="96"/>
      <c r="H705" s="82"/>
      <c r="I705" s="82"/>
      <c r="J705" s="82"/>
      <c r="K705" s="82"/>
      <c r="L705" s="82"/>
      <c r="M705" s="82"/>
      <c r="N705" s="97"/>
      <c r="O705" s="82"/>
      <c r="P705" s="82"/>
      <c r="Q705" s="82"/>
      <c r="R705" s="82"/>
      <c r="S705" s="82"/>
      <c r="T705" s="82"/>
      <c r="U705" s="82"/>
      <c r="V705" s="82"/>
      <c r="W705" s="82"/>
      <c r="X705" s="82"/>
      <c r="Y705" s="82"/>
      <c r="Z705" s="82"/>
      <c r="AA705" s="82"/>
      <c r="AB705" s="82"/>
      <c r="AC705" s="82"/>
      <c r="AD705" s="82"/>
      <c r="AE705" s="82"/>
      <c r="AF705" s="98"/>
      <c r="AG705" s="98"/>
      <c r="AH705" s="98"/>
      <c r="AI705" s="98"/>
      <c r="AJ705" s="99"/>
      <c r="AK705" s="98"/>
      <c r="AL705" s="98"/>
      <c r="AM705" s="98"/>
      <c r="AZ705" s="71"/>
      <c r="BC705" s="71"/>
      <c r="BD705" s="71"/>
      <c r="BE705" s="71"/>
      <c r="BF705" s="71"/>
    </row>
    <row r="706" spans="1:58" s="94" customFormat="1" ht="15.75" x14ac:dyDescent="0.25">
      <c r="A706" s="82"/>
      <c r="B706" s="82"/>
      <c r="C706" s="82"/>
      <c r="D706" s="82"/>
      <c r="E706" s="82"/>
      <c r="F706" s="82"/>
      <c r="G706" s="96"/>
      <c r="H706" s="82"/>
      <c r="I706" s="82"/>
      <c r="J706" s="82"/>
      <c r="K706" s="82"/>
      <c r="L706" s="82"/>
      <c r="M706" s="82"/>
      <c r="N706" s="97"/>
      <c r="O706" s="82"/>
      <c r="P706" s="82"/>
      <c r="Q706" s="82"/>
      <c r="R706" s="82"/>
      <c r="S706" s="82"/>
      <c r="T706" s="82"/>
      <c r="U706" s="82"/>
      <c r="V706" s="82"/>
      <c r="W706" s="82"/>
      <c r="X706" s="82"/>
      <c r="Y706" s="82"/>
      <c r="Z706" s="82"/>
      <c r="AA706" s="82"/>
      <c r="AB706" s="82"/>
      <c r="AC706" s="82"/>
      <c r="AD706" s="82"/>
      <c r="AE706" s="82"/>
      <c r="AF706" s="98"/>
      <c r="AG706" s="98"/>
      <c r="AH706" s="98"/>
      <c r="AI706" s="98"/>
      <c r="AJ706" s="99"/>
      <c r="AK706" s="98"/>
      <c r="AL706" s="98"/>
      <c r="AM706" s="98"/>
      <c r="AZ706" s="71"/>
      <c r="BC706" s="71"/>
      <c r="BD706" s="71"/>
      <c r="BE706" s="71"/>
      <c r="BF706" s="71"/>
    </row>
    <row r="707" spans="1:58" s="94" customFormat="1" ht="15.75" x14ac:dyDescent="0.25">
      <c r="A707" s="82"/>
      <c r="B707" s="82"/>
      <c r="C707" s="82"/>
      <c r="D707" s="82"/>
      <c r="E707" s="82"/>
      <c r="F707" s="82"/>
      <c r="G707" s="96"/>
      <c r="H707" s="82"/>
      <c r="I707" s="82"/>
      <c r="J707" s="82"/>
      <c r="K707" s="82"/>
      <c r="L707" s="82"/>
      <c r="M707" s="82"/>
      <c r="N707" s="97"/>
      <c r="O707" s="82"/>
      <c r="P707" s="82"/>
      <c r="Q707" s="82"/>
      <c r="R707" s="82"/>
      <c r="S707" s="82"/>
      <c r="T707" s="82"/>
      <c r="U707" s="82"/>
      <c r="V707" s="82"/>
      <c r="W707" s="82"/>
      <c r="X707" s="82"/>
      <c r="Y707" s="82"/>
      <c r="Z707" s="82"/>
      <c r="AA707" s="82"/>
      <c r="AB707" s="82"/>
      <c r="AC707" s="82"/>
      <c r="AD707" s="82"/>
      <c r="AE707" s="82"/>
      <c r="AF707" s="98"/>
      <c r="AG707" s="98"/>
      <c r="AH707" s="98"/>
      <c r="AI707" s="98"/>
      <c r="AJ707" s="99"/>
      <c r="AK707" s="98"/>
      <c r="AL707" s="98"/>
      <c r="AM707" s="98"/>
      <c r="AZ707" s="71"/>
      <c r="BC707" s="71"/>
      <c r="BD707" s="71"/>
      <c r="BE707" s="71"/>
      <c r="BF707" s="71"/>
    </row>
    <row r="708" spans="1:58" s="94" customFormat="1" ht="15.75" x14ac:dyDescent="0.25">
      <c r="A708" s="82"/>
      <c r="B708" s="82"/>
      <c r="C708" s="82"/>
      <c r="D708" s="82"/>
      <c r="E708" s="82"/>
      <c r="F708" s="82"/>
      <c r="G708" s="96"/>
      <c r="H708" s="82"/>
      <c r="I708" s="82"/>
      <c r="J708" s="82"/>
      <c r="K708" s="82"/>
      <c r="L708" s="82"/>
      <c r="M708" s="82"/>
      <c r="N708" s="97"/>
      <c r="O708" s="82"/>
      <c r="P708" s="82"/>
      <c r="Q708" s="82"/>
      <c r="R708" s="82"/>
      <c r="S708" s="82"/>
      <c r="T708" s="82"/>
      <c r="U708" s="82"/>
      <c r="V708" s="82"/>
      <c r="W708" s="82"/>
      <c r="X708" s="82"/>
      <c r="Y708" s="82"/>
      <c r="Z708" s="82"/>
      <c r="AA708" s="82"/>
      <c r="AB708" s="82"/>
      <c r="AC708" s="82"/>
      <c r="AD708" s="82"/>
      <c r="AE708" s="82"/>
      <c r="AF708" s="98"/>
      <c r="AG708" s="98"/>
      <c r="AH708" s="98"/>
      <c r="AI708" s="98"/>
      <c r="AJ708" s="99"/>
      <c r="AK708" s="98"/>
      <c r="AL708" s="98"/>
      <c r="AM708" s="98"/>
      <c r="AZ708" s="71"/>
      <c r="BC708" s="71"/>
      <c r="BD708" s="71"/>
      <c r="BE708" s="71"/>
      <c r="BF708" s="71"/>
    </row>
    <row r="709" spans="1:58" s="94" customFormat="1" ht="15.75" x14ac:dyDescent="0.25">
      <c r="A709" s="82"/>
      <c r="B709" s="82"/>
      <c r="C709" s="82"/>
      <c r="D709" s="82"/>
      <c r="E709" s="82"/>
      <c r="F709" s="82"/>
      <c r="G709" s="96"/>
      <c r="H709" s="82"/>
      <c r="I709" s="82"/>
      <c r="J709" s="82"/>
      <c r="K709" s="82"/>
      <c r="L709" s="82"/>
      <c r="M709" s="82"/>
      <c r="N709" s="97"/>
      <c r="O709" s="82"/>
      <c r="P709" s="82"/>
      <c r="Q709" s="82"/>
      <c r="R709" s="82"/>
      <c r="S709" s="82"/>
      <c r="T709" s="82"/>
      <c r="U709" s="82"/>
      <c r="V709" s="82"/>
      <c r="W709" s="82"/>
      <c r="X709" s="82"/>
      <c r="Y709" s="82"/>
      <c r="Z709" s="82"/>
      <c r="AA709" s="82"/>
      <c r="AB709" s="82"/>
      <c r="AC709" s="82"/>
      <c r="AD709" s="82"/>
      <c r="AE709" s="82"/>
      <c r="AF709" s="98"/>
      <c r="AG709" s="98"/>
      <c r="AH709" s="98"/>
      <c r="AI709" s="98"/>
      <c r="AJ709" s="99"/>
      <c r="AK709" s="98"/>
      <c r="AL709" s="98"/>
      <c r="AM709" s="98"/>
      <c r="AZ709" s="71"/>
      <c r="BC709" s="71"/>
      <c r="BD709" s="71"/>
      <c r="BE709" s="71"/>
      <c r="BF709" s="71"/>
    </row>
    <row r="710" spans="1:58" s="94" customFormat="1" ht="15.75" x14ac:dyDescent="0.25">
      <c r="A710" s="82"/>
      <c r="B710" s="82"/>
      <c r="C710" s="82"/>
      <c r="D710" s="82"/>
      <c r="E710" s="82"/>
      <c r="F710" s="82"/>
      <c r="G710" s="96"/>
      <c r="H710" s="82"/>
      <c r="I710" s="82"/>
      <c r="J710" s="82"/>
      <c r="K710" s="82"/>
      <c r="L710" s="82"/>
      <c r="M710" s="82"/>
      <c r="N710" s="97"/>
      <c r="O710" s="82"/>
      <c r="P710" s="82"/>
      <c r="Q710" s="82"/>
      <c r="R710" s="82"/>
      <c r="S710" s="82"/>
      <c r="T710" s="82"/>
      <c r="U710" s="82"/>
      <c r="V710" s="82"/>
      <c r="W710" s="82"/>
      <c r="X710" s="82"/>
      <c r="Y710" s="82"/>
      <c r="Z710" s="82"/>
      <c r="AA710" s="82"/>
      <c r="AB710" s="82"/>
      <c r="AC710" s="82"/>
      <c r="AD710" s="82"/>
      <c r="AE710" s="82"/>
      <c r="AF710" s="98"/>
      <c r="AG710" s="98"/>
      <c r="AH710" s="98"/>
      <c r="AI710" s="98"/>
      <c r="AJ710" s="99"/>
      <c r="AK710" s="98"/>
      <c r="AL710" s="98"/>
      <c r="AM710" s="98"/>
      <c r="AZ710" s="71"/>
      <c r="BC710" s="71"/>
      <c r="BD710" s="71"/>
      <c r="BE710" s="71"/>
      <c r="BF710" s="71"/>
    </row>
    <row r="711" spans="1:58" s="94" customFormat="1" ht="15.75" x14ac:dyDescent="0.25">
      <c r="A711" s="82"/>
      <c r="B711" s="82"/>
      <c r="C711" s="82"/>
      <c r="D711" s="82"/>
      <c r="E711" s="82"/>
      <c r="F711" s="82"/>
      <c r="G711" s="96"/>
      <c r="H711" s="82"/>
      <c r="I711" s="82"/>
      <c r="J711" s="82"/>
      <c r="K711" s="82"/>
      <c r="L711" s="82"/>
      <c r="M711" s="82"/>
      <c r="N711" s="97"/>
      <c r="O711" s="82"/>
      <c r="P711" s="82"/>
      <c r="Q711" s="82"/>
      <c r="R711" s="82"/>
      <c r="S711" s="82"/>
      <c r="T711" s="82"/>
      <c r="U711" s="82"/>
      <c r="V711" s="82"/>
      <c r="W711" s="82"/>
      <c r="X711" s="82"/>
      <c r="Y711" s="82"/>
      <c r="Z711" s="82"/>
      <c r="AA711" s="82"/>
      <c r="AB711" s="82"/>
      <c r="AC711" s="82"/>
      <c r="AD711" s="82"/>
      <c r="AE711" s="82"/>
      <c r="AF711" s="98"/>
      <c r="AG711" s="98"/>
      <c r="AH711" s="98"/>
      <c r="AI711" s="98"/>
      <c r="AJ711" s="99"/>
      <c r="AK711" s="98"/>
      <c r="AL711" s="98"/>
      <c r="AM711" s="98"/>
      <c r="AZ711" s="71"/>
      <c r="BC711" s="71"/>
      <c r="BD711" s="71"/>
      <c r="BE711" s="71"/>
      <c r="BF711" s="71"/>
    </row>
    <row r="712" spans="1:58" s="94" customFormat="1" ht="15.75" x14ac:dyDescent="0.25">
      <c r="A712" s="82"/>
      <c r="B712" s="82"/>
      <c r="C712" s="82"/>
      <c r="D712" s="82"/>
      <c r="E712" s="82"/>
      <c r="F712" s="82"/>
      <c r="G712" s="96"/>
      <c r="H712" s="82"/>
      <c r="I712" s="82"/>
      <c r="J712" s="82"/>
      <c r="K712" s="82"/>
      <c r="L712" s="82"/>
      <c r="M712" s="82"/>
      <c r="N712" s="97"/>
      <c r="O712" s="82"/>
      <c r="P712" s="82"/>
      <c r="Q712" s="82"/>
      <c r="R712" s="82"/>
      <c r="S712" s="82"/>
      <c r="T712" s="82"/>
      <c r="U712" s="82"/>
      <c r="V712" s="82"/>
      <c r="W712" s="82"/>
      <c r="X712" s="82"/>
      <c r="Y712" s="82"/>
      <c r="Z712" s="82"/>
      <c r="AA712" s="82"/>
      <c r="AB712" s="82"/>
      <c r="AC712" s="82"/>
      <c r="AD712" s="82"/>
      <c r="AE712" s="82"/>
      <c r="AF712" s="98"/>
      <c r="AG712" s="98"/>
      <c r="AH712" s="98"/>
      <c r="AI712" s="98"/>
      <c r="AJ712" s="99"/>
      <c r="AK712" s="98"/>
      <c r="AL712" s="98"/>
      <c r="AM712" s="98"/>
      <c r="AZ712" s="71"/>
      <c r="BC712" s="71"/>
      <c r="BD712" s="71"/>
      <c r="BE712" s="71"/>
      <c r="BF712" s="71"/>
    </row>
    <row r="713" spans="1:58" s="94" customFormat="1" ht="15.75" x14ac:dyDescent="0.25">
      <c r="A713" s="82"/>
      <c r="B713" s="82"/>
      <c r="C713" s="82"/>
      <c r="D713" s="82"/>
      <c r="E713" s="82"/>
      <c r="F713" s="82"/>
      <c r="G713" s="96"/>
      <c r="H713" s="82"/>
      <c r="I713" s="82"/>
      <c r="J713" s="82"/>
      <c r="K713" s="82"/>
      <c r="L713" s="82"/>
      <c r="M713" s="82"/>
      <c r="N713" s="97"/>
      <c r="O713" s="82"/>
      <c r="P713" s="82"/>
      <c r="Q713" s="82"/>
      <c r="R713" s="82"/>
      <c r="S713" s="82"/>
      <c r="T713" s="82"/>
      <c r="U713" s="82"/>
      <c r="V713" s="82"/>
      <c r="W713" s="82"/>
      <c r="X713" s="82"/>
      <c r="Y713" s="82"/>
      <c r="Z713" s="82"/>
      <c r="AA713" s="82"/>
      <c r="AB713" s="82"/>
      <c r="AC713" s="82"/>
      <c r="AD713" s="82"/>
      <c r="AE713" s="82"/>
      <c r="AF713" s="98"/>
      <c r="AG713" s="98"/>
      <c r="AH713" s="98"/>
      <c r="AI713" s="98"/>
      <c r="AJ713" s="99"/>
      <c r="AK713" s="98"/>
      <c r="AL713" s="98"/>
      <c r="AM713" s="98"/>
      <c r="AZ713" s="71"/>
      <c r="BC713" s="71"/>
      <c r="BD713" s="71"/>
      <c r="BE713" s="71"/>
      <c r="BF713" s="71"/>
    </row>
    <row r="714" spans="1:58" s="94" customFormat="1" ht="15.75" x14ac:dyDescent="0.25">
      <c r="A714" s="82"/>
      <c r="B714" s="82"/>
      <c r="C714" s="82"/>
      <c r="D714" s="82"/>
      <c r="E714" s="82"/>
      <c r="F714" s="82"/>
      <c r="G714" s="96"/>
      <c r="H714" s="82"/>
      <c r="I714" s="82"/>
      <c r="J714" s="82"/>
      <c r="K714" s="82"/>
      <c r="L714" s="82"/>
      <c r="M714" s="82"/>
      <c r="N714" s="97"/>
      <c r="O714" s="82"/>
      <c r="P714" s="82"/>
      <c r="Q714" s="82"/>
      <c r="R714" s="82"/>
      <c r="S714" s="82"/>
      <c r="T714" s="82"/>
      <c r="U714" s="82"/>
      <c r="V714" s="82"/>
      <c r="W714" s="82"/>
      <c r="X714" s="82"/>
      <c r="Y714" s="82"/>
      <c r="Z714" s="82"/>
      <c r="AA714" s="82"/>
      <c r="AB714" s="82"/>
      <c r="AC714" s="82"/>
      <c r="AD714" s="82"/>
      <c r="AE714" s="82"/>
      <c r="AF714" s="98"/>
      <c r="AG714" s="98"/>
      <c r="AH714" s="98"/>
      <c r="AI714" s="98"/>
      <c r="AJ714" s="99"/>
      <c r="AK714" s="98"/>
      <c r="AL714" s="98"/>
      <c r="AM714" s="98"/>
      <c r="AZ714" s="71"/>
      <c r="BC714" s="71"/>
      <c r="BD714" s="71"/>
      <c r="BE714" s="71"/>
      <c r="BF714" s="71"/>
    </row>
    <row r="715" spans="1:58" s="94" customFormat="1" ht="15.75" x14ac:dyDescent="0.25">
      <c r="A715" s="82"/>
      <c r="B715" s="82"/>
      <c r="C715" s="82"/>
      <c r="D715" s="82"/>
      <c r="E715" s="82"/>
      <c r="F715" s="82"/>
      <c r="G715" s="96"/>
      <c r="H715" s="82"/>
      <c r="I715" s="82"/>
      <c r="J715" s="82"/>
      <c r="K715" s="82"/>
      <c r="L715" s="82"/>
      <c r="M715" s="82"/>
      <c r="N715" s="97"/>
      <c r="O715" s="82"/>
      <c r="P715" s="82"/>
      <c r="Q715" s="82"/>
      <c r="R715" s="82"/>
      <c r="S715" s="82"/>
      <c r="T715" s="82"/>
      <c r="U715" s="82"/>
      <c r="V715" s="82"/>
      <c r="W715" s="82"/>
      <c r="X715" s="82"/>
      <c r="Y715" s="82"/>
      <c r="Z715" s="82"/>
      <c r="AA715" s="82"/>
      <c r="AB715" s="82"/>
      <c r="AC715" s="82"/>
      <c r="AD715" s="82"/>
      <c r="AE715" s="82"/>
      <c r="AF715" s="98"/>
      <c r="AG715" s="98"/>
      <c r="AH715" s="98"/>
      <c r="AI715" s="98"/>
      <c r="AJ715" s="99"/>
      <c r="AK715" s="98"/>
      <c r="AL715" s="98"/>
      <c r="AM715" s="98"/>
      <c r="AZ715" s="71"/>
      <c r="BC715" s="71"/>
      <c r="BD715" s="71"/>
      <c r="BE715" s="71"/>
      <c r="BF715" s="71"/>
    </row>
    <row r="716" spans="1:58" s="94" customFormat="1" ht="15.75" x14ac:dyDescent="0.25">
      <c r="A716" s="82"/>
      <c r="B716" s="82"/>
      <c r="C716" s="82"/>
      <c r="D716" s="82"/>
      <c r="E716" s="82"/>
      <c r="F716" s="82"/>
      <c r="G716" s="96"/>
      <c r="H716" s="82"/>
      <c r="I716" s="82"/>
      <c r="J716" s="82"/>
      <c r="K716" s="82"/>
      <c r="L716" s="82"/>
      <c r="M716" s="82"/>
      <c r="N716" s="97"/>
      <c r="O716" s="82"/>
      <c r="P716" s="82"/>
      <c r="Q716" s="82"/>
      <c r="R716" s="82"/>
      <c r="S716" s="82"/>
      <c r="T716" s="82"/>
      <c r="U716" s="82"/>
      <c r="V716" s="82"/>
      <c r="W716" s="82"/>
      <c r="X716" s="82"/>
      <c r="Y716" s="82"/>
      <c r="Z716" s="82"/>
      <c r="AA716" s="82"/>
      <c r="AB716" s="82"/>
      <c r="AC716" s="82"/>
      <c r="AD716" s="82"/>
      <c r="AE716" s="82"/>
      <c r="AF716" s="98"/>
      <c r="AG716" s="98"/>
      <c r="AH716" s="98"/>
      <c r="AI716" s="98"/>
      <c r="AJ716" s="99"/>
      <c r="AK716" s="98"/>
      <c r="AL716" s="98"/>
      <c r="AM716" s="98"/>
      <c r="AZ716" s="71"/>
      <c r="BC716" s="71"/>
      <c r="BD716" s="71"/>
      <c r="BE716" s="71"/>
      <c r="BF716" s="71"/>
    </row>
    <row r="717" spans="1:58" s="94" customFormat="1" ht="15.75" x14ac:dyDescent="0.25">
      <c r="A717" s="82"/>
      <c r="B717" s="82"/>
      <c r="C717" s="82"/>
      <c r="D717" s="82"/>
      <c r="E717" s="82"/>
      <c r="F717" s="82"/>
      <c r="G717" s="96"/>
      <c r="H717" s="82"/>
      <c r="I717" s="82"/>
      <c r="J717" s="82"/>
      <c r="K717" s="82"/>
      <c r="L717" s="82"/>
      <c r="M717" s="82"/>
      <c r="N717" s="97"/>
      <c r="O717" s="82"/>
      <c r="P717" s="82"/>
      <c r="Q717" s="82"/>
      <c r="R717" s="82"/>
      <c r="S717" s="82"/>
      <c r="T717" s="82"/>
      <c r="U717" s="82"/>
      <c r="V717" s="82"/>
      <c r="W717" s="82"/>
      <c r="X717" s="82"/>
      <c r="Y717" s="82"/>
      <c r="Z717" s="82"/>
      <c r="AA717" s="82"/>
      <c r="AB717" s="82"/>
      <c r="AC717" s="82"/>
      <c r="AD717" s="82"/>
      <c r="AE717" s="82"/>
      <c r="AF717" s="98"/>
      <c r="AG717" s="98"/>
      <c r="AH717" s="98"/>
      <c r="AI717" s="98"/>
      <c r="AJ717" s="99"/>
      <c r="AK717" s="98"/>
      <c r="AL717" s="98"/>
      <c r="AM717" s="98"/>
      <c r="AZ717" s="71"/>
      <c r="BC717" s="71"/>
      <c r="BD717" s="71"/>
      <c r="BE717" s="71"/>
      <c r="BF717" s="71"/>
    </row>
    <row r="718" spans="1:58" s="94" customFormat="1" ht="15.75" x14ac:dyDescent="0.25">
      <c r="A718" s="82"/>
      <c r="B718" s="82"/>
      <c r="C718" s="82"/>
      <c r="D718" s="82"/>
      <c r="E718" s="82"/>
      <c r="F718" s="82"/>
      <c r="G718" s="96"/>
      <c r="H718" s="82"/>
      <c r="I718" s="82"/>
      <c r="J718" s="82"/>
      <c r="K718" s="82"/>
      <c r="L718" s="82"/>
      <c r="M718" s="82"/>
      <c r="N718" s="97"/>
      <c r="O718" s="82"/>
      <c r="P718" s="82"/>
      <c r="Q718" s="82"/>
      <c r="R718" s="82"/>
      <c r="S718" s="82"/>
      <c r="T718" s="82"/>
      <c r="U718" s="82"/>
      <c r="V718" s="82"/>
      <c r="W718" s="82"/>
      <c r="X718" s="82"/>
      <c r="Y718" s="82"/>
      <c r="Z718" s="82"/>
      <c r="AA718" s="82"/>
      <c r="AB718" s="82"/>
      <c r="AC718" s="82"/>
      <c r="AD718" s="82"/>
      <c r="AE718" s="82"/>
      <c r="AF718" s="98"/>
      <c r="AG718" s="98"/>
      <c r="AH718" s="98"/>
      <c r="AI718" s="98"/>
      <c r="AJ718" s="99"/>
      <c r="AK718" s="98"/>
      <c r="AL718" s="98"/>
      <c r="AM718" s="98"/>
      <c r="AZ718" s="71"/>
      <c r="BC718" s="71"/>
      <c r="BD718" s="71"/>
      <c r="BE718" s="71"/>
      <c r="BF718" s="71"/>
    </row>
    <row r="719" spans="1:58" s="94" customFormat="1" ht="15.75" x14ac:dyDescent="0.25">
      <c r="A719" s="82"/>
      <c r="B719" s="82"/>
      <c r="C719" s="82"/>
      <c r="D719" s="82"/>
      <c r="E719" s="82"/>
      <c r="F719" s="82"/>
      <c r="G719" s="96"/>
      <c r="H719" s="82"/>
      <c r="I719" s="82"/>
      <c r="J719" s="82"/>
      <c r="K719" s="82"/>
      <c r="L719" s="82"/>
      <c r="M719" s="82"/>
      <c r="N719" s="97"/>
      <c r="O719" s="82"/>
      <c r="P719" s="82"/>
      <c r="Q719" s="82"/>
      <c r="R719" s="82"/>
      <c r="S719" s="82"/>
      <c r="T719" s="82"/>
      <c r="U719" s="82"/>
      <c r="V719" s="82"/>
      <c r="W719" s="82"/>
      <c r="X719" s="82"/>
      <c r="Y719" s="82"/>
      <c r="Z719" s="82"/>
      <c r="AA719" s="82"/>
      <c r="AB719" s="82"/>
      <c r="AC719" s="82"/>
      <c r="AD719" s="82"/>
      <c r="AE719" s="82"/>
      <c r="AF719" s="98"/>
      <c r="AG719" s="98"/>
      <c r="AH719" s="98"/>
      <c r="AI719" s="98"/>
      <c r="AJ719" s="99"/>
      <c r="AK719" s="98"/>
      <c r="AL719" s="98"/>
      <c r="AM719" s="98"/>
      <c r="AZ719" s="71"/>
      <c r="BC719" s="71"/>
      <c r="BD719" s="71"/>
      <c r="BE719" s="71"/>
      <c r="BF719" s="71"/>
    </row>
    <row r="720" spans="1:58" s="94" customFormat="1" ht="15.75" x14ac:dyDescent="0.25">
      <c r="A720" s="82"/>
      <c r="B720" s="82"/>
      <c r="C720" s="82"/>
      <c r="D720" s="82"/>
      <c r="E720" s="82"/>
      <c r="F720" s="82"/>
      <c r="G720" s="96"/>
      <c r="H720" s="82"/>
      <c r="I720" s="82"/>
      <c r="J720" s="82"/>
      <c r="K720" s="82"/>
      <c r="L720" s="82"/>
      <c r="M720" s="82"/>
      <c r="N720" s="97"/>
      <c r="O720" s="82"/>
      <c r="P720" s="82"/>
      <c r="Q720" s="82"/>
      <c r="R720" s="82"/>
      <c r="S720" s="82"/>
      <c r="T720" s="82"/>
      <c r="U720" s="82"/>
      <c r="V720" s="82"/>
      <c r="W720" s="82"/>
      <c r="X720" s="82"/>
      <c r="Y720" s="82"/>
      <c r="Z720" s="82"/>
      <c r="AA720" s="82"/>
      <c r="AB720" s="82"/>
      <c r="AC720" s="82"/>
      <c r="AD720" s="82"/>
      <c r="AE720" s="82"/>
      <c r="AF720" s="98"/>
      <c r="AG720" s="98"/>
      <c r="AH720" s="98"/>
      <c r="AI720" s="98"/>
      <c r="AJ720" s="99"/>
      <c r="AK720" s="98"/>
      <c r="AL720" s="98"/>
      <c r="AM720" s="98"/>
      <c r="AZ720" s="71"/>
      <c r="BC720" s="71"/>
      <c r="BD720" s="71"/>
      <c r="BE720" s="71"/>
      <c r="BF720" s="71"/>
    </row>
    <row r="721" spans="1:58" s="94" customFormat="1" ht="15.75" x14ac:dyDescent="0.25">
      <c r="A721" s="82"/>
      <c r="B721" s="82"/>
      <c r="C721" s="82"/>
      <c r="D721" s="82"/>
      <c r="E721" s="82"/>
      <c r="F721" s="82"/>
      <c r="G721" s="96"/>
      <c r="H721" s="82"/>
      <c r="I721" s="82"/>
      <c r="J721" s="82"/>
      <c r="K721" s="82"/>
      <c r="L721" s="82"/>
      <c r="M721" s="82"/>
      <c r="N721" s="97"/>
      <c r="O721" s="82"/>
      <c r="P721" s="82"/>
      <c r="Q721" s="82"/>
      <c r="R721" s="82"/>
      <c r="S721" s="82"/>
      <c r="T721" s="82"/>
      <c r="U721" s="82"/>
      <c r="V721" s="82"/>
      <c r="W721" s="82"/>
      <c r="X721" s="82"/>
      <c r="Y721" s="82"/>
      <c r="Z721" s="82"/>
      <c r="AA721" s="82"/>
      <c r="AB721" s="82"/>
      <c r="AC721" s="82"/>
      <c r="AD721" s="82"/>
      <c r="AE721" s="82"/>
      <c r="AF721" s="98"/>
      <c r="AG721" s="98"/>
      <c r="AH721" s="98"/>
      <c r="AI721" s="98"/>
      <c r="AJ721" s="99"/>
      <c r="AK721" s="98"/>
      <c r="AL721" s="98"/>
      <c r="AM721" s="98"/>
      <c r="AZ721" s="71"/>
      <c r="BC721" s="71"/>
      <c r="BD721" s="71"/>
      <c r="BE721" s="71"/>
      <c r="BF721" s="71"/>
    </row>
    <row r="722" spans="1:58" s="94" customFormat="1" ht="15.75" x14ac:dyDescent="0.25">
      <c r="A722" s="82"/>
      <c r="B722" s="82"/>
      <c r="C722" s="82"/>
      <c r="D722" s="82"/>
      <c r="E722" s="82"/>
      <c r="F722" s="82"/>
      <c r="G722" s="96"/>
      <c r="H722" s="82"/>
      <c r="I722" s="82"/>
      <c r="J722" s="82"/>
      <c r="K722" s="82"/>
      <c r="L722" s="82"/>
      <c r="M722" s="82"/>
      <c r="N722" s="97"/>
      <c r="O722" s="82"/>
      <c r="P722" s="82"/>
      <c r="Q722" s="82"/>
      <c r="R722" s="82"/>
      <c r="S722" s="82"/>
      <c r="T722" s="82"/>
      <c r="U722" s="82"/>
      <c r="V722" s="82"/>
      <c r="W722" s="82"/>
      <c r="X722" s="82"/>
      <c r="Y722" s="82"/>
      <c r="Z722" s="82"/>
      <c r="AA722" s="82"/>
      <c r="AB722" s="82"/>
      <c r="AC722" s="82"/>
      <c r="AD722" s="82"/>
      <c r="AE722" s="82"/>
      <c r="AF722" s="98"/>
      <c r="AG722" s="98"/>
      <c r="AH722" s="98"/>
      <c r="AI722" s="98"/>
      <c r="AJ722" s="99"/>
      <c r="AK722" s="98"/>
      <c r="AL722" s="98"/>
      <c r="AM722" s="98"/>
      <c r="AZ722" s="71"/>
      <c r="BC722" s="71"/>
      <c r="BD722" s="71"/>
      <c r="BE722" s="71"/>
      <c r="BF722" s="71"/>
    </row>
    <row r="723" spans="1:58" s="94" customFormat="1" ht="15.75" x14ac:dyDescent="0.25">
      <c r="A723" s="82"/>
      <c r="B723" s="82"/>
      <c r="C723" s="82"/>
      <c r="D723" s="82"/>
      <c r="E723" s="82"/>
      <c r="F723" s="82"/>
      <c r="G723" s="96"/>
      <c r="H723" s="82"/>
      <c r="I723" s="82"/>
      <c r="J723" s="82"/>
      <c r="K723" s="82"/>
      <c r="L723" s="82"/>
      <c r="M723" s="82"/>
      <c r="N723" s="97"/>
      <c r="O723" s="82"/>
      <c r="P723" s="82"/>
      <c r="Q723" s="82"/>
      <c r="R723" s="82"/>
      <c r="S723" s="82"/>
      <c r="T723" s="82"/>
      <c r="U723" s="82"/>
      <c r="V723" s="82"/>
      <c r="W723" s="82"/>
      <c r="X723" s="82"/>
      <c r="Y723" s="82"/>
      <c r="Z723" s="82"/>
      <c r="AA723" s="82"/>
      <c r="AB723" s="82"/>
      <c r="AC723" s="82"/>
      <c r="AD723" s="82"/>
      <c r="AE723" s="82"/>
      <c r="AF723" s="98"/>
      <c r="AG723" s="98"/>
      <c r="AH723" s="98"/>
      <c r="AI723" s="98"/>
      <c r="AJ723" s="99"/>
      <c r="AK723" s="98"/>
      <c r="AL723" s="98"/>
      <c r="AM723" s="98"/>
      <c r="AZ723" s="71"/>
      <c r="BC723" s="71"/>
      <c r="BD723" s="71"/>
      <c r="BE723" s="71"/>
      <c r="BF723" s="71"/>
    </row>
    <row r="724" spans="1:58" s="94" customFormat="1" ht="15.75" x14ac:dyDescent="0.25">
      <c r="A724" s="82"/>
      <c r="B724" s="82"/>
      <c r="C724" s="82"/>
      <c r="D724" s="82"/>
      <c r="E724" s="82"/>
      <c r="F724" s="82"/>
      <c r="G724" s="96"/>
      <c r="H724" s="82"/>
      <c r="I724" s="82"/>
      <c r="J724" s="82"/>
      <c r="K724" s="82"/>
      <c r="L724" s="82"/>
      <c r="M724" s="82"/>
      <c r="N724" s="97"/>
      <c r="O724" s="82"/>
      <c r="P724" s="82"/>
      <c r="Q724" s="82"/>
      <c r="R724" s="82"/>
      <c r="S724" s="82"/>
      <c r="T724" s="82"/>
      <c r="U724" s="82"/>
      <c r="V724" s="82"/>
      <c r="W724" s="82"/>
      <c r="X724" s="82"/>
      <c r="Y724" s="82"/>
      <c r="Z724" s="82"/>
      <c r="AA724" s="82"/>
      <c r="AB724" s="82"/>
      <c r="AC724" s="82"/>
      <c r="AD724" s="82"/>
      <c r="AE724" s="82"/>
      <c r="AF724" s="98"/>
      <c r="AG724" s="98"/>
      <c r="AH724" s="98"/>
      <c r="AI724" s="98"/>
      <c r="AJ724" s="99"/>
      <c r="AK724" s="98"/>
      <c r="AL724" s="98"/>
      <c r="AM724" s="98"/>
      <c r="AZ724" s="71"/>
      <c r="BC724" s="71"/>
      <c r="BD724" s="71"/>
      <c r="BE724" s="71"/>
      <c r="BF724" s="71"/>
    </row>
    <row r="725" spans="1:58" s="94" customFormat="1" ht="15.75" x14ac:dyDescent="0.25">
      <c r="A725" s="82"/>
      <c r="B725" s="82"/>
      <c r="C725" s="82"/>
      <c r="D725" s="82"/>
      <c r="E725" s="82"/>
      <c r="F725" s="82"/>
      <c r="G725" s="96"/>
      <c r="H725" s="82"/>
      <c r="I725" s="82"/>
      <c r="J725" s="82"/>
      <c r="K725" s="82"/>
      <c r="L725" s="82"/>
      <c r="M725" s="82"/>
      <c r="N725" s="97"/>
      <c r="O725" s="82"/>
      <c r="P725" s="82"/>
      <c r="Q725" s="82"/>
      <c r="R725" s="82"/>
      <c r="S725" s="82"/>
      <c r="T725" s="82"/>
      <c r="U725" s="82"/>
      <c r="V725" s="82"/>
      <c r="W725" s="82"/>
      <c r="X725" s="82"/>
      <c r="Y725" s="82"/>
      <c r="Z725" s="82"/>
      <c r="AA725" s="82"/>
      <c r="AB725" s="82"/>
      <c r="AC725" s="82"/>
      <c r="AD725" s="82"/>
      <c r="AE725" s="82"/>
      <c r="AF725" s="98"/>
      <c r="AG725" s="98"/>
      <c r="AH725" s="98"/>
      <c r="AI725" s="98"/>
      <c r="AJ725" s="99"/>
      <c r="AK725" s="98"/>
      <c r="AL725" s="98"/>
      <c r="AM725" s="98"/>
      <c r="AZ725" s="71"/>
      <c r="BC725" s="71"/>
      <c r="BD725" s="71"/>
      <c r="BE725" s="71"/>
      <c r="BF725" s="71"/>
    </row>
    <row r="726" spans="1:58" s="94" customFormat="1" ht="15.75" x14ac:dyDescent="0.25">
      <c r="A726" s="82"/>
      <c r="B726" s="82"/>
      <c r="C726" s="82"/>
      <c r="D726" s="82"/>
      <c r="E726" s="82"/>
      <c r="F726" s="82"/>
      <c r="G726" s="96"/>
      <c r="H726" s="82"/>
      <c r="I726" s="82"/>
      <c r="J726" s="82"/>
      <c r="K726" s="82"/>
      <c r="L726" s="82"/>
      <c r="M726" s="82"/>
      <c r="N726" s="97"/>
      <c r="O726" s="82"/>
      <c r="P726" s="82"/>
      <c r="Q726" s="82"/>
      <c r="R726" s="82"/>
      <c r="S726" s="82"/>
      <c r="T726" s="82"/>
      <c r="U726" s="82"/>
      <c r="V726" s="82"/>
      <c r="W726" s="82"/>
      <c r="X726" s="82"/>
      <c r="Y726" s="82"/>
      <c r="Z726" s="82"/>
      <c r="AA726" s="82"/>
      <c r="AB726" s="82"/>
      <c r="AC726" s="82"/>
      <c r="AD726" s="82"/>
      <c r="AE726" s="82"/>
      <c r="AF726" s="98"/>
      <c r="AG726" s="98"/>
      <c r="AH726" s="98"/>
      <c r="AI726" s="98"/>
      <c r="AJ726" s="99"/>
      <c r="AK726" s="98"/>
      <c r="AL726" s="98"/>
      <c r="AM726" s="98"/>
      <c r="AZ726" s="71"/>
      <c r="BC726" s="71"/>
      <c r="BD726" s="71"/>
      <c r="BE726" s="71"/>
      <c r="BF726" s="71"/>
    </row>
    <row r="727" spans="1:58" s="94" customFormat="1" ht="15.75" x14ac:dyDescent="0.25">
      <c r="A727" s="82"/>
      <c r="B727" s="82"/>
      <c r="C727" s="82"/>
      <c r="D727" s="82"/>
      <c r="E727" s="82"/>
      <c r="F727" s="82"/>
      <c r="G727" s="96"/>
      <c r="H727" s="82"/>
      <c r="I727" s="82"/>
      <c r="J727" s="82"/>
      <c r="K727" s="82"/>
      <c r="L727" s="82"/>
      <c r="M727" s="82"/>
      <c r="N727" s="97"/>
      <c r="O727" s="82"/>
      <c r="P727" s="82"/>
      <c r="Q727" s="82"/>
      <c r="R727" s="82"/>
      <c r="S727" s="82"/>
      <c r="T727" s="82"/>
      <c r="U727" s="82"/>
      <c r="V727" s="82"/>
      <c r="W727" s="82"/>
      <c r="X727" s="82"/>
      <c r="Y727" s="82"/>
      <c r="Z727" s="82"/>
      <c r="AA727" s="82"/>
      <c r="AB727" s="82"/>
      <c r="AC727" s="82"/>
      <c r="AD727" s="82"/>
      <c r="AE727" s="82"/>
      <c r="AF727" s="98"/>
      <c r="AG727" s="98"/>
      <c r="AH727" s="98"/>
      <c r="AI727" s="98"/>
      <c r="AJ727" s="99"/>
      <c r="AK727" s="98"/>
      <c r="AL727" s="98"/>
      <c r="AM727" s="98"/>
      <c r="AZ727" s="71"/>
      <c r="BC727" s="71"/>
      <c r="BD727" s="71"/>
      <c r="BE727" s="71"/>
      <c r="BF727" s="71"/>
    </row>
    <row r="728" spans="1:58" s="94" customFormat="1" ht="15.75" x14ac:dyDescent="0.25">
      <c r="A728" s="82"/>
      <c r="B728" s="82"/>
      <c r="C728" s="82"/>
      <c r="D728" s="82"/>
      <c r="E728" s="82"/>
      <c r="F728" s="82"/>
      <c r="G728" s="96"/>
      <c r="H728" s="82"/>
      <c r="I728" s="82"/>
      <c r="J728" s="82"/>
      <c r="K728" s="82"/>
      <c r="L728" s="82"/>
      <c r="M728" s="82"/>
      <c r="N728" s="97"/>
      <c r="O728" s="82"/>
      <c r="P728" s="82"/>
      <c r="Q728" s="82"/>
      <c r="R728" s="82"/>
      <c r="S728" s="82"/>
      <c r="T728" s="82"/>
      <c r="U728" s="82"/>
      <c r="V728" s="82"/>
      <c r="W728" s="82"/>
      <c r="X728" s="82"/>
      <c r="Y728" s="82"/>
      <c r="Z728" s="82"/>
      <c r="AA728" s="82"/>
      <c r="AB728" s="82"/>
      <c r="AC728" s="82"/>
      <c r="AD728" s="82"/>
      <c r="AE728" s="82"/>
      <c r="AF728" s="98"/>
      <c r="AG728" s="98"/>
      <c r="AH728" s="98"/>
      <c r="AI728" s="98"/>
      <c r="AJ728" s="99"/>
      <c r="AK728" s="98"/>
      <c r="AL728" s="98"/>
      <c r="AM728" s="98"/>
      <c r="AZ728" s="71"/>
      <c r="BC728" s="71"/>
      <c r="BD728" s="71"/>
      <c r="BE728" s="71"/>
      <c r="BF728" s="71"/>
    </row>
    <row r="729" spans="1:58" s="94" customFormat="1" ht="15.75" x14ac:dyDescent="0.25">
      <c r="A729" s="82"/>
      <c r="B729" s="82"/>
      <c r="C729" s="82"/>
      <c r="D729" s="82"/>
      <c r="E729" s="82"/>
      <c r="F729" s="82"/>
      <c r="G729" s="96"/>
      <c r="H729" s="82"/>
      <c r="I729" s="82"/>
      <c r="J729" s="82"/>
      <c r="K729" s="82"/>
      <c r="L729" s="82"/>
      <c r="M729" s="82"/>
      <c r="N729" s="97"/>
      <c r="O729" s="82"/>
      <c r="P729" s="82"/>
      <c r="Q729" s="82"/>
      <c r="R729" s="82"/>
      <c r="S729" s="82"/>
      <c r="T729" s="82"/>
      <c r="U729" s="82"/>
      <c r="V729" s="82"/>
      <c r="W729" s="82"/>
      <c r="X729" s="82"/>
      <c r="Y729" s="82"/>
      <c r="Z729" s="82"/>
      <c r="AA729" s="82"/>
      <c r="AB729" s="82"/>
      <c r="AC729" s="82"/>
      <c r="AD729" s="82"/>
      <c r="AE729" s="82"/>
      <c r="AF729" s="98"/>
      <c r="AG729" s="98"/>
      <c r="AH729" s="98"/>
      <c r="AI729" s="98"/>
      <c r="AJ729" s="99"/>
      <c r="AK729" s="98"/>
      <c r="AL729" s="98"/>
      <c r="AM729" s="98"/>
      <c r="AZ729" s="71"/>
      <c r="BC729" s="71"/>
      <c r="BD729" s="71"/>
      <c r="BE729" s="71"/>
      <c r="BF729" s="71"/>
    </row>
    <row r="730" spans="1:58" s="94" customFormat="1" ht="15.75" x14ac:dyDescent="0.25">
      <c r="A730" s="82"/>
      <c r="B730" s="82"/>
      <c r="C730" s="82"/>
      <c r="D730" s="82"/>
      <c r="E730" s="82"/>
      <c r="F730" s="82"/>
      <c r="G730" s="96"/>
      <c r="H730" s="82"/>
      <c r="I730" s="82"/>
      <c r="J730" s="82"/>
      <c r="K730" s="82"/>
      <c r="L730" s="82"/>
      <c r="M730" s="82"/>
      <c r="N730" s="97"/>
      <c r="O730" s="82"/>
      <c r="P730" s="82"/>
      <c r="Q730" s="82"/>
      <c r="R730" s="82"/>
      <c r="S730" s="82"/>
      <c r="T730" s="82"/>
      <c r="U730" s="82"/>
      <c r="V730" s="82"/>
      <c r="W730" s="82"/>
      <c r="X730" s="82"/>
      <c r="Y730" s="82"/>
      <c r="Z730" s="82"/>
      <c r="AA730" s="82"/>
      <c r="AB730" s="82"/>
      <c r="AC730" s="82"/>
      <c r="AD730" s="82"/>
      <c r="AE730" s="82"/>
      <c r="AF730" s="98"/>
      <c r="AG730" s="98"/>
      <c r="AH730" s="98"/>
      <c r="AI730" s="98"/>
      <c r="AJ730" s="99"/>
      <c r="AK730" s="98"/>
      <c r="AL730" s="98"/>
      <c r="AM730" s="98"/>
      <c r="AZ730" s="71"/>
      <c r="BC730" s="71"/>
      <c r="BD730" s="71"/>
      <c r="BE730" s="71"/>
      <c r="BF730" s="71"/>
    </row>
    <row r="731" spans="1:58" s="94" customFormat="1" ht="15.75" x14ac:dyDescent="0.25">
      <c r="A731" s="82"/>
      <c r="B731" s="82"/>
      <c r="C731" s="82"/>
      <c r="D731" s="82"/>
      <c r="E731" s="82"/>
      <c r="F731" s="82"/>
      <c r="G731" s="96"/>
      <c r="H731" s="82"/>
      <c r="I731" s="82"/>
      <c r="J731" s="82"/>
      <c r="K731" s="82"/>
      <c r="L731" s="82"/>
      <c r="M731" s="82"/>
      <c r="N731" s="97"/>
      <c r="O731" s="82"/>
      <c r="P731" s="82"/>
      <c r="Q731" s="82"/>
      <c r="R731" s="82"/>
      <c r="S731" s="82"/>
      <c r="T731" s="82"/>
      <c r="U731" s="82"/>
      <c r="V731" s="82"/>
      <c r="W731" s="82"/>
      <c r="X731" s="82"/>
      <c r="Y731" s="82"/>
      <c r="Z731" s="82"/>
      <c r="AA731" s="82"/>
      <c r="AB731" s="82"/>
      <c r="AC731" s="82"/>
      <c r="AD731" s="82"/>
      <c r="AE731" s="82"/>
      <c r="AF731" s="98"/>
      <c r="AG731" s="98"/>
      <c r="AH731" s="98"/>
      <c r="AI731" s="98"/>
      <c r="AJ731" s="99"/>
      <c r="AK731" s="98"/>
      <c r="AL731" s="98"/>
      <c r="AM731" s="98"/>
      <c r="AZ731" s="71"/>
      <c r="BC731" s="71"/>
      <c r="BD731" s="71"/>
      <c r="BE731" s="71"/>
      <c r="BF731" s="71"/>
    </row>
    <row r="732" spans="1:58" s="94" customFormat="1" ht="15.75" x14ac:dyDescent="0.25">
      <c r="A732" s="82"/>
      <c r="B732" s="82"/>
      <c r="C732" s="82"/>
      <c r="D732" s="82"/>
      <c r="E732" s="82"/>
      <c r="F732" s="82"/>
      <c r="G732" s="96"/>
      <c r="H732" s="82"/>
      <c r="I732" s="82"/>
      <c r="J732" s="82"/>
      <c r="K732" s="82"/>
      <c r="L732" s="82"/>
      <c r="M732" s="82"/>
      <c r="N732" s="97"/>
      <c r="O732" s="82"/>
      <c r="P732" s="82"/>
      <c r="Q732" s="82"/>
      <c r="R732" s="82"/>
      <c r="S732" s="82"/>
      <c r="T732" s="82"/>
      <c r="U732" s="82"/>
      <c r="V732" s="82"/>
      <c r="W732" s="82"/>
      <c r="X732" s="82"/>
      <c r="Y732" s="82"/>
      <c r="Z732" s="82"/>
      <c r="AA732" s="82"/>
      <c r="AB732" s="82"/>
      <c r="AC732" s="82"/>
      <c r="AD732" s="82"/>
      <c r="AE732" s="82"/>
      <c r="AF732" s="98"/>
      <c r="AG732" s="98"/>
      <c r="AH732" s="98"/>
      <c r="AI732" s="98"/>
      <c r="AJ732" s="99"/>
      <c r="AK732" s="98"/>
      <c r="AL732" s="98"/>
      <c r="AM732" s="98"/>
      <c r="AZ732" s="71"/>
      <c r="BC732" s="71"/>
      <c r="BD732" s="71"/>
      <c r="BE732" s="71"/>
      <c r="BF732" s="71"/>
    </row>
    <row r="733" spans="1:58" s="94" customFormat="1" ht="15.75" x14ac:dyDescent="0.25">
      <c r="A733" s="82"/>
      <c r="B733" s="82"/>
      <c r="C733" s="82"/>
      <c r="D733" s="82"/>
      <c r="E733" s="82"/>
      <c r="F733" s="82"/>
      <c r="G733" s="96"/>
      <c r="H733" s="82"/>
      <c r="I733" s="82"/>
      <c r="J733" s="82"/>
      <c r="K733" s="82"/>
      <c r="L733" s="82"/>
      <c r="M733" s="82"/>
      <c r="N733" s="97"/>
      <c r="O733" s="82"/>
      <c r="P733" s="82"/>
      <c r="Q733" s="82"/>
      <c r="R733" s="82"/>
      <c r="S733" s="82"/>
      <c r="T733" s="82"/>
      <c r="U733" s="82"/>
      <c r="V733" s="82"/>
      <c r="W733" s="82"/>
      <c r="X733" s="82"/>
      <c r="Y733" s="82"/>
      <c r="Z733" s="82"/>
      <c r="AA733" s="82"/>
      <c r="AB733" s="82"/>
      <c r="AC733" s="82"/>
      <c r="AD733" s="82"/>
      <c r="AE733" s="82"/>
      <c r="AF733" s="98"/>
      <c r="AG733" s="98"/>
      <c r="AH733" s="98"/>
      <c r="AI733" s="98"/>
      <c r="AJ733" s="99"/>
      <c r="AK733" s="98"/>
      <c r="AL733" s="98"/>
      <c r="AM733" s="98"/>
      <c r="AZ733" s="71"/>
      <c r="BC733" s="71"/>
      <c r="BD733" s="71"/>
      <c r="BE733" s="71"/>
      <c r="BF733" s="71"/>
    </row>
    <row r="734" spans="1:58" s="94" customFormat="1" ht="15.75" x14ac:dyDescent="0.25">
      <c r="A734" s="82"/>
      <c r="B734" s="82"/>
      <c r="C734" s="82"/>
      <c r="D734" s="82"/>
      <c r="E734" s="82"/>
      <c r="F734" s="82"/>
      <c r="G734" s="96"/>
      <c r="H734" s="82"/>
      <c r="I734" s="82"/>
      <c r="J734" s="82"/>
      <c r="K734" s="82"/>
      <c r="L734" s="82"/>
      <c r="M734" s="82"/>
      <c r="N734" s="97"/>
      <c r="O734" s="82"/>
      <c r="P734" s="82"/>
      <c r="Q734" s="82"/>
      <c r="R734" s="82"/>
      <c r="S734" s="82"/>
      <c r="T734" s="82"/>
      <c r="U734" s="82"/>
      <c r="V734" s="82"/>
      <c r="W734" s="82"/>
      <c r="X734" s="82"/>
      <c r="Y734" s="82"/>
      <c r="Z734" s="82"/>
      <c r="AA734" s="82"/>
      <c r="AB734" s="82"/>
      <c r="AC734" s="82"/>
      <c r="AD734" s="82"/>
      <c r="AE734" s="82"/>
      <c r="AF734" s="98"/>
      <c r="AG734" s="98"/>
      <c r="AH734" s="98"/>
      <c r="AI734" s="98"/>
      <c r="AJ734" s="99"/>
      <c r="AK734" s="98"/>
      <c r="AL734" s="98"/>
      <c r="AM734" s="98"/>
      <c r="AZ734" s="71"/>
      <c r="BC734" s="71"/>
      <c r="BD734" s="71"/>
      <c r="BE734" s="71"/>
      <c r="BF734" s="71"/>
    </row>
    <row r="735" spans="1:58" s="94" customFormat="1" ht="15.75" x14ac:dyDescent="0.25">
      <c r="A735" s="82"/>
      <c r="B735" s="82"/>
      <c r="C735" s="82"/>
      <c r="D735" s="82"/>
      <c r="E735" s="82"/>
      <c r="F735" s="82"/>
      <c r="G735" s="96"/>
      <c r="H735" s="82"/>
      <c r="I735" s="82"/>
      <c r="J735" s="82"/>
      <c r="K735" s="82"/>
      <c r="L735" s="82"/>
      <c r="M735" s="82"/>
      <c r="N735" s="97"/>
      <c r="O735" s="82"/>
      <c r="P735" s="82"/>
      <c r="Q735" s="82"/>
      <c r="R735" s="82"/>
      <c r="S735" s="82"/>
      <c r="T735" s="82"/>
      <c r="U735" s="82"/>
      <c r="V735" s="82"/>
      <c r="W735" s="82"/>
      <c r="X735" s="82"/>
      <c r="Y735" s="82"/>
      <c r="Z735" s="82"/>
      <c r="AA735" s="82"/>
      <c r="AB735" s="82"/>
      <c r="AC735" s="82"/>
      <c r="AD735" s="82"/>
      <c r="AE735" s="82"/>
      <c r="AF735" s="98"/>
      <c r="AG735" s="98"/>
      <c r="AH735" s="98"/>
      <c r="AI735" s="98"/>
      <c r="AJ735" s="99"/>
      <c r="AK735" s="98"/>
      <c r="AL735" s="98"/>
      <c r="AM735" s="98"/>
      <c r="AZ735" s="71"/>
      <c r="BC735" s="71"/>
      <c r="BD735" s="71"/>
      <c r="BE735" s="71"/>
      <c r="BF735" s="71"/>
    </row>
    <row r="736" spans="1:58" s="94" customFormat="1" ht="15.75" x14ac:dyDescent="0.25">
      <c r="A736" s="82"/>
      <c r="B736" s="82"/>
      <c r="C736" s="82"/>
      <c r="D736" s="82"/>
      <c r="E736" s="82"/>
      <c r="F736" s="82"/>
      <c r="G736" s="96"/>
      <c r="H736" s="82"/>
      <c r="I736" s="82"/>
      <c r="J736" s="82"/>
      <c r="K736" s="82"/>
      <c r="L736" s="82"/>
      <c r="M736" s="82"/>
      <c r="N736" s="97"/>
      <c r="O736" s="82"/>
      <c r="P736" s="82"/>
      <c r="Q736" s="82"/>
      <c r="R736" s="82"/>
      <c r="S736" s="82"/>
      <c r="T736" s="82"/>
      <c r="U736" s="82"/>
      <c r="V736" s="82"/>
      <c r="W736" s="82"/>
      <c r="X736" s="82"/>
      <c r="Y736" s="82"/>
      <c r="Z736" s="82"/>
      <c r="AA736" s="82"/>
      <c r="AB736" s="82"/>
      <c r="AC736" s="82"/>
      <c r="AD736" s="82"/>
      <c r="AE736" s="82"/>
      <c r="AF736" s="98"/>
      <c r="AG736" s="98"/>
      <c r="AH736" s="98"/>
      <c r="AI736" s="98"/>
      <c r="AJ736" s="99"/>
      <c r="AK736" s="98"/>
      <c r="AL736" s="98"/>
      <c r="AM736" s="98"/>
      <c r="AZ736" s="71"/>
      <c r="BC736" s="71"/>
      <c r="BD736" s="71"/>
      <c r="BE736" s="71"/>
      <c r="BF736" s="71"/>
    </row>
    <row r="737" spans="1:58" s="94" customFormat="1" ht="15.75" x14ac:dyDescent="0.25">
      <c r="A737" s="82"/>
      <c r="B737" s="82"/>
      <c r="C737" s="82"/>
      <c r="D737" s="82"/>
      <c r="E737" s="82"/>
      <c r="F737" s="82"/>
      <c r="G737" s="96"/>
      <c r="H737" s="82"/>
      <c r="I737" s="82"/>
      <c r="J737" s="82"/>
      <c r="K737" s="82"/>
      <c r="L737" s="82"/>
      <c r="M737" s="82"/>
      <c r="N737" s="97"/>
      <c r="O737" s="82"/>
      <c r="P737" s="82"/>
      <c r="Q737" s="82"/>
      <c r="R737" s="82"/>
      <c r="S737" s="82"/>
      <c r="T737" s="82"/>
      <c r="U737" s="82"/>
      <c r="V737" s="82"/>
      <c r="W737" s="82"/>
      <c r="X737" s="82"/>
      <c r="Y737" s="82"/>
      <c r="Z737" s="82"/>
      <c r="AA737" s="82"/>
      <c r="AB737" s="82"/>
      <c r="AC737" s="82"/>
      <c r="AD737" s="82"/>
      <c r="AE737" s="82"/>
      <c r="AF737" s="98"/>
      <c r="AG737" s="98"/>
      <c r="AH737" s="98"/>
      <c r="AI737" s="98"/>
      <c r="AJ737" s="99"/>
      <c r="AK737" s="98"/>
      <c r="AL737" s="98"/>
      <c r="AM737" s="98"/>
      <c r="AZ737" s="71"/>
      <c r="BC737" s="71"/>
      <c r="BD737" s="71"/>
      <c r="BE737" s="71"/>
      <c r="BF737" s="71"/>
    </row>
    <row r="738" spans="1:58" s="94" customFormat="1" ht="15.75" x14ac:dyDescent="0.25">
      <c r="A738" s="82"/>
      <c r="B738" s="82"/>
      <c r="C738" s="82"/>
      <c r="D738" s="82"/>
      <c r="E738" s="82"/>
      <c r="F738" s="82"/>
      <c r="G738" s="96"/>
      <c r="H738" s="82"/>
      <c r="I738" s="82"/>
      <c r="J738" s="82"/>
      <c r="K738" s="82"/>
      <c r="L738" s="82"/>
      <c r="M738" s="82"/>
      <c r="N738" s="97"/>
      <c r="O738" s="82"/>
      <c r="P738" s="82"/>
      <c r="Q738" s="82"/>
      <c r="R738" s="82"/>
      <c r="S738" s="82"/>
      <c r="T738" s="82"/>
      <c r="U738" s="82"/>
      <c r="V738" s="82"/>
      <c r="W738" s="82"/>
      <c r="X738" s="82"/>
      <c r="Y738" s="82"/>
      <c r="Z738" s="82"/>
      <c r="AA738" s="82"/>
      <c r="AB738" s="82"/>
      <c r="AC738" s="82"/>
      <c r="AD738" s="82"/>
      <c r="AE738" s="82"/>
      <c r="AF738" s="98"/>
      <c r="AG738" s="98"/>
      <c r="AH738" s="98"/>
      <c r="AI738" s="98"/>
      <c r="AJ738" s="99"/>
      <c r="AK738" s="98"/>
      <c r="AL738" s="98"/>
      <c r="AM738" s="98"/>
      <c r="AZ738" s="71"/>
      <c r="BC738" s="71"/>
      <c r="BD738" s="71"/>
      <c r="BE738" s="71"/>
      <c r="BF738" s="71"/>
    </row>
    <row r="739" spans="1:58" s="94" customFormat="1" ht="15.75" x14ac:dyDescent="0.25">
      <c r="A739" s="82"/>
      <c r="B739" s="82"/>
      <c r="C739" s="82"/>
      <c r="D739" s="82"/>
      <c r="E739" s="82"/>
      <c r="F739" s="82"/>
      <c r="G739" s="96"/>
      <c r="H739" s="82"/>
      <c r="I739" s="82"/>
      <c r="J739" s="82"/>
      <c r="K739" s="82"/>
      <c r="L739" s="82"/>
      <c r="M739" s="82"/>
      <c r="N739" s="97"/>
      <c r="O739" s="82"/>
      <c r="P739" s="82"/>
      <c r="Q739" s="82"/>
      <c r="R739" s="82"/>
      <c r="S739" s="82"/>
      <c r="T739" s="82"/>
      <c r="U739" s="82"/>
      <c r="V739" s="82"/>
      <c r="W739" s="82"/>
      <c r="X739" s="82"/>
      <c r="Y739" s="82"/>
      <c r="Z739" s="82"/>
      <c r="AA739" s="82"/>
      <c r="AB739" s="82"/>
      <c r="AC739" s="82"/>
      <c r="AD739" s="82"/>
      <c r="AE739" s="82"/>
      <c r="AF739" s="98"/>
      <c r="AG739" s="98"/>
      <c r="AH739" s="98"/>
      <c r="AI739" s="98"/>
      <c r="AJ739" s="99"/>
      <c r="AK739" s="98"/>
      <c r="AL739" s="98"/>
      <c r="AM739" s="98"/>
      <c r="AZ739" s="71"/>
      <c r="BC739" s="71"/>
      <c r="BD739" s="71"/>
      <c r="BE739" s="71"/>
      <c r="BF739" s="71"/>
    </row>
    <row r="740" spans="1:58" s="94" customFormat="1" ht="15.75" x14ac:dyDescent="0.25">
      <c r="A740" s="82"/>
      <c r="B740" s="82"/>
      <c r="C740" s="82"/>
      <c r="D740" s="82"/>
      <c r="E740" s="82"/>
      <c r="F740" s="82"/>
      <c r="G740" s="96"/>
      <c r="H740" s="82"/>
      <c r="I740" s="82"/>
      <c r="J740" s="82"/>
      <c r="K740" s="82"/>
      <c r="L740" s="82"/>
      <c r="M740" s="82"/>
      <c r="N740" s="97"/>
      <c r="O740" s="82"/>
      <c r="P740" s="82"/>
      <c r="Q740" s="82"/>
      <c r="R740" s="82"/>
      <c r="S740" s="82"/>
      <c r="T740" s="82"/>
      <c r="U740" s="82"/>
      <c r="V740" s="82"/>
      <c r="W740" s="82"/>
      <c r="X740" s="82"/>
      <c r="Y740" s="82"/>
      <c r="Z740" s="82"/>
      <c r="AA740" s="82"/>
      <c r="AB740" s="82"/>
      <c r="AC740" s="82"/>
      <c r="AD740" s="82"/>
      <c r="AE740" s="82"/>
      <c r="AF740" s="98"/>
      <c r="AG740" s="98"/>
      <c r="AH740" s="98"/>
      <c r="AI740" s="98"/>
      <c r="AJ740" s="99"/>
      <c r="AK740" s="98"/>
      <c r="AL740" s="98"/>
      <c r="AM740" s="98"/>
      <c r="AZ740" s="71"/>
      <c r="BC740" s="71"/>
      <c r="BD740" s="71"/>
      <c r="BE740" s="71"/>
      <c r="BF740" s="71"/>
    </row>
    <row r="741" spans="1:58" s="94" customFormat="1" ht="15.75" x14ac:dyDescent="0.25">
      <c r="A741" s="82"/>
      <c r="B741" s="82"/>
      <c r="C741" s="82"/>
      <c r="D741" s="82"/>
      <c r="E741" s="82"/>
      <c r="F741" s="82"/>
      <c r="G741" s="96"/>
      <c r="H741" s="82"/>
      <c r="I741" s="82"/>
      <c r="J741" s="82"/>
      <c r="K741" s="82"/>
      <c r="L741" s="82"/>
      <c r="M741" s="82"/>
      <c r="N741" s="97"/>
      <c r="O741" s="82"/>
      <c r="P741" s="82"/>
      <c r="Q741" s="82"/>
      <c r="R741" s="82"/>
      <c r="S741" s="82"/>
      <c r="T741" s="82"/>
      <c r="U741" s="82"/>
      <c r="V741" s="82"/>
      <c r="W741" s="82"/>
      <c r="X741" s="82"/>
      <c r="Y741" s="82"/>
      <c r="Z741" s="82"/>
      <c r="AA741" s="82"/>
      <c r="AB741" s="82"/>
      <c r="AC741" s="82"/>
      <c r="AD741" s="82"/>
      <c r="AE741" s="82"/>
      <c r="AF741" s="98"/>
      <c r="AG741" s="98"/>
      <c r="AH741" s="98"/>
      <c r="AI741" s="98"/>
      <c r="AJ741" s="99"/>
      <c r="AK741" s="98"/>
      <c r="AL741" s="98"/>
      <c r="AM741" s="98"/>
      <c r="AZ741" s="71"/>
      <c r="BC741" s="71"/>
      <c r="BD741" s="71"/>
      <c r="BE741" s="71"/>
      <c r="BF741" s="71"/>
    </row>
    <row r="742" spans="1:58" s="94" customFormat="1" ht="15.75" x14ac:dyDescent="0.25">
      <c r="A742" s="82"/>
      <c r="B742" s="82"/>
      <c r="C742" s="82"/>
      <c r="D742" s="82"/>
      <c r="E742" s="82"/>
      <c r="F742" s="82"/>
      <c r="G742" s="96"/>
      <c r="H742" s="82"/>
      <c r="I742" s="82"/>
      <c r="J742" s="82"/>
      <c r="K742" s="82"/>
      <c r="L742" s="82"/>
      <c r="M742" s="82"/>
      <c r="N742" s="97"/>
      <c r="O742" s="82"/>
      <c r="P742" s="82"/>
      <c r="Q742" s="82"/>
      <c r="R742" s="82"/>
      <c r="S742" s="82"/>
      <c r="T742" s="82"/>
      <c r="U742" s="82"/>
      <c r="V742" s="82"/>
      <c r="W742" s="82"/>
      <c r="X742" s="82"/>
      <c r="Y742" s="82"/>
      <c r="Z742" s="82"/>
      <c r="AA742" s="82"/>
      <c r="AB742" s="82"/>
      <c r="AC742" s="82"/>
      <c r="AD742" s="82"/>
      <c r="AE742" s="82"/>
      <c r="AF742" s="98"/>
      <c r="AG742" s="98"/>
      <c r="AH742" s="98"/>
      <c r="AI742" s="98"/>
      <c r="AJ742" s="99"/>
      <c r="AK742" s="98"/>
      <c r="AL742" s="98"/>
      <c r="AM742" s="98"/>
      <c r="AZ742" s="71"/>
      <c r="BC742" s="71"/>
      <c r="BD742" s="71"/>
      <c r="BE742" s="71"/>
      <c r="BF742" s="71"/>
    </row>
    <row r="743" spans="1:58" s="94" customFormat="1" ht="15.75" x14ac:dyDescent="0.25">
      <c r="A743" s="82"/>
      <c r="B743" s="82"/>
      <c r="C743" s="82"/>
      <c r="D743" s="82"/>
      <c r="E743" s="82"/>
      <c r="F743" s="82"/>
      <c r="G743" s="96"/>
      <c r="H743" s="82"/>
      <c r="I743" s="82"/>
      <c r="J743" s="82"/>
      <c r="K743" s="82"/>
      <c r="L743" s="82"/>
      <c r="M743" s="82"/>
      <c r="N743" s="97"/>
      <c r="O743" s="82"/>
      <c r="P743" s="82"/>
      <c r="Q743" s="82"/>
      <c r="R743" s="82"/>
      <c r="S743" s="82"/>
      <c r="T743" s="82"/>
      <c r="U743" s="82"/>
      <c r="V743" s="82"/>
      <c r="W743" s="82"/>
      <c r="X743" s="82"/>
      <c r="Y743" s="82"/>
      <c r="Z743" s="82"/>
      <c r="AA743" s="82"/>
      <c r="AB743" s="82"/>
      <c r="AC743" s="82"/>
      <c r="AD743" s="82"/>
      <c r="AE743" s="82"/>
      <c r="AF743" s="98"/>
      <c r="AG743" s="98"/>
      <c r="AH743" s="98"/>
      <c r="AI743" s="98"/>
      <c r="AJ743" s="99"/>
      <c r="AK743" s="98"/>
      <c r="AL743" s="98"/>
      <c r="AM743" s="98"/>
      <c r="AZ743" s="71"/>
      <c r="BC743" s="71"/>
      <c r="BD743" s="71"/>
      <c r="BE743" s="71"/>
      <c r="BF743" s="71"/>
    </row>
    <row r="744" spans="1:58" s="94" customFormat="1" ht="15.75" x14ac:dyDescent="0.25">
      <c r="A744" s="82"/>
      <c r="B744" s="82"/>
      <c r="C744" s="82"/>
      <c r="D744" s="82"/>
      <c r="E744" s="82"/>
      <c r="F744" s="82"/>
      <c r="G744" s="96"/>
      <c r="H744" s="82"/>
      <c r="I744" s="82"/>
      <c r="J744" s="82"/>
      <c r="K744" s="82"/>
      <c r="L744" s="82"/>
      <c r="M744" s="82"/>
      <c r="N744" s="97"/>
      <c r="O744" s="82"/>
      <c r="P744" s="82"/>
      <c r="Q744" s="82"/>
      <c r="R744" s="82"/>
      <c r="S744" s="82"/>
      <c r="T744" s="82"/>
      <c r="U744" s="82"/>
      <c r="V744" s="82"/>
      <c r="W744" s="82"/>
      <c r="X744" s="82"/>
      <c r="Y744" s="82"/>
      <c r="Z744" s="82"/>
      <c r="AA744" s="82"/>
      <c r="AB744" s="82"/>
      <c r="AC744" s="82"/>
      <c r="AD744" s="82"/>
      <c r="AE744" s="82"/>
      <c r="AF744" s="98"/>
      <c r="AG744" s="98"/>
      <c r="AH744" s="98"/>
      <c r="AI744" s="98"/>
      <c r="AJ744" s="99"/>
      <c r="AK744" s="98"/>
      <c r="AL744" s="98"/>
      <c r="AM744" s="98"/>
      <c r="AZ744" s="71"/>
      <c r="BC744" s="71"/>
      <c r="BD744" s="71"/>
      <c r="BE744" s="71"/>
      <c r="BF744" s="71"/>
    </row>
    <row r="745" spans="1:58" s="94" customFormat="1" ht="15.75" x14ac:dyDescent="0.25">
      <c r="A745" s="82"/>
      <c r="B745" s="82"/>
      <c r="C745" s="82"/>
      <c r="D745" s="82"/>
      <c r="E745" s="82"/>
      <c r="F745" s="82"/>
      <c r="G745" s="96"/>
      <c r="H745" s="82"/>
      <c r="I745" s="82"/>
      <c r="J745" s="82"/>
      <c r="K745" s="82"/>
      <c r="L745" s="82"/>
      <c r="M745" s="82"/>
      <c r="N745" s="97"/>
      <c r="O745" s="82"/>
      <c r="P745" s="82"/>
      <c r="Q745" s="82"/>
      <c r="R745" s="82"/>
      <c r="S745" s="82"/>
      <c r="T745" s="82"/>
      <c r="U745" s="82"/>
      <c r="V745" s="82"/>
      <c r="W745" s="82"/>
      <c r="X745" s="82"/>
      <c r="Y745" s="82"/>
      <c r="Z745" s="82"/>
      <c r="AA745" s="82"/>
      <c r="AB745" s="82"/>
      <c r="AC745" s="82"/>
      <c r="AD745" s="82"/>
      <c r="AE745" s="82"/>
      <c r="AF745" s="98"/>
      <c r="AG745" s="98"/>
      <c r="AH745" s="98"/>
      <c r="AI745" s="98"/>
      <c r="AJ745" s="99"/>
      <c r="AK745" s="98"/>
      <c r="AL745" s="98"/>
      <c r="AM745" s="98"/>
      <c r="AZ745" s="71"/>
      <c r="BC745" s="71"/>
      <c r="BD745" s="71"/>
      <c r="BE745" s="71"/>
      <c r="BF745" s="71"/>
    </row>
    <row r="746" spans="1:58" s="94" customFormat="1" ht="15.75" x14ac:dyDescent="0.25">
      <c r="A746" s="82"/>
      <c r="B746" s="82"/>
      <c r="C746" s="82"/>
      <c r="D746" s="82"/>
      <c r="E746" s="82"/>
      <c r="F746" s="82"/>
      <c r="G746" s="96"/>
      <c r="H746" s="82"/>
      <c r="I746" s="82"/>
      <c r="J746" s="82"/>
      <c r="K746" s="82"/>
      <c r="L746" s="82"/>
      <c r="M746" s="82"/>
      <c r="N746" s="97"/>
      <c r="O746" s="82"/>
      <c r="P746" s="82"/>
      <c r="Q746" s="82"/>
      <c r="R746" s="82"/>
      <c r="S746" s="82"/>
      <c r="T746" s="82"/>
      <c r="U746" s="82"/>
      <c r="V746" s="82"/>
      <c r="W746" s="82"/>
      <c r="X746" s="82"/>
      <c r="Y746" s="82"/>
      <c r="Z746" s="82"/>
      <c r="AA746" s="82"/>
      <c r="AB746" s="82"/>
      <c r="AC746" s="82"/>
      <c r="AD746" s="82"/>
      <c r="AE746" s="82"/>
      <c r="AF746" s="98"/>
      <c r="AG746" s="98"/>
      <c r="AH746" s="98"/>
      <c r="AI746" s="98"/>
      <c r="AJ746" s="99"/>
      <c r="AK746" s="98"/>
      <c r="AL746" s="98"/>
      <c r="AM746" s="98"/>
      <c r="AZ746" s="71"/>
      <c r="BC746" s="71"/>
      <c r="BD746" s="71"/>
      <c r="BE746" s="71"/>
      <c r="BF746" s="71"/>
    </row>
    <row r="747" spans="1:58" s="94" customFormat="1" ht="15.75" x14ac:dyDescent="0.25">
      <c r="A747" s="82"/>
      <c r="B747" s="82"/>
      <c r="C747" s="82"/>
      <c r="D747" s="82"/>
      <c r="E747" s="82"/>
      <c r="F747" s="82"/>
      <c r="G747" s="96"/>
      <c r="H747" s="82"/>
      <c r="I747" s="82"/>
      <c r="J747" s="82"/>
      <c r="K747" s="82"/>
      <c r="L747" s="82"/>
      <c r="M747" s="82"/>
      <c r="N747" s="97"/>
      <c r="O747" s="82"/>
      <c r="P747" s="82"/>
      <c r="Q747" s="82"/>
      <c r="R747" s="82"/>
      <c r="S747" s="82"/>
      <c r="T747" s="82"/>
      <c r="U747" s="82"/>
      <c r="V747" s="82"/>
      <c r="W747" s="82"/>
      <c r="X747" s="82"/>
      <c r="Y747" s="82"/>
      <c r="Z747" s="82"/>
      <c r="AA747" s="82"/>
      <c r="AB747" s="82"/>
      <c r="AC747" s="82"/>
      <c r="AD747" s="82"/>
      <c r="AE747" s="82"/>
      <c r="AF747" s="98"/>
      <c r="AG747" s="98"/>
      <c r="AH747" s="98"/>
      <c r="AI747" s="98"/>
      <c r="AJ747" s="99"/>
      <c r="AK747" s="98"/>
      <c r="AL747" s="98"/>
      <c r="AM747" s="98"/>
      <c r="AZ747" s="71"/>
      <c r="BC747" s="71"/>
      <c r="BD747" s="71"/>
      <c r="BE747" s="71"/>
      <c r="BF747" s="71"/>
    </row>
    <row r="748" spans="1:58" s="94" customFormat="1" ht="15.75" x14ac:dyDescent="0.25">
      <c r="A748" s="82"/>
      <c r="B748" s="82"/>
      <c r="C748" s="82"/>
      <c r="D748" s="82"/>
      <c r="E748" s="82"/>
      <c r="F748" s="82"/>
      <c r="G748" s="96"/>
      <c r="H748" s="82"/>
      <c r="I748" s="82"/>
      <c r="J748" s="82"/>
      <c r="K748" s="82"/>
      <c r="L748" s="82"/>
      <c r="M748" s="82"/>
      <c r="N748" s="97"/>
      <c r="O748" s="82"/>
      <c r="P748" s="82"/>
      <c r="Q748" s="82"/>
      <c r="R748" s="82"/>
      <c r="S748" s="82"/>
      <c r="T748" s="82"/>
      <c r="U748" s="82"/>
      <c r="V748" s="82"/>
      <c r="W748" s="82"/>
      <c r="X748" s="82"/>
      <c r="Y748" s="82"/>
      <c r="Z748" s="82"/>
      <c r="AA748" s="82"/>
      <c r="AB748" s="82"/>
      <c r="AC748" s="82"/>
      <c r="AD748" s="82"/>
      <c r="AE748" s="82"/>
      <c r="AF748" s="98"/>
      <c r="AG748" s="98"/>
      <c r="AH748" s="98"/>
      <c r="AI748" s="98"/>
      <c r="AJ748" s="99"/>
      <c r="AK748" s="98"/>
      <c r="AL748" s="98"/>
      <c r="AM748" s="98"/>
      <c r="AZ748" s="71"/>
      <c r="BC748" s="71"/>
      <c r="BD748" s="71"/>
      <c r="BE748" s="71"/>
      <c r="BF748" s="71"/>
    </row>
    <row r="749" spans="1:58" s="94" customFormat="1" ht="15.75" x14ac:dyDescent="0.25">
      <c r="A749" s="82"/>
      <c r="B749" s="82"/>
      <c r="C749" s="82"/>
      <c r="D749" s="82"/>
      <c r="E749" s="82"/>
      <c r="F749" s="82"/>
      <c r="G749" s="96"/>
      <c r="H749" s="82"/>
      <c r="I749" s="82"/>
      <c r="J749" s="82"/>
      <c r="K749" s="82"/>
      <c r="L749" s="82"/>
      <c r="M749" s="82"/>
      <c r="N749" s="97"/>
      <c r="O749" s="82"/>
      <c r="P749" s="82"/>
      <c r="Q749" s="82"/>
      <c r="R749" s="82"/>
      <c r="S749" s="82"/>
      <c r="T749" s="82"/>
      <c r="U749" s="82"/>
      <c r="V749" s="82"/>
      <c r="W749" s="82"/>
      <c r="X749" s="82"/>
      <c r="Y749" s="82"/>
      <c r="Z749" s="82"/>
      <c r="AA749" s="82"/>
      <c r="AB749" s="82"/>
      <c r="AC749" s="82"/>
      <c r="AD749" s="82"/>
      <c r="AE749" s="82"/>
      <c r="AF749" s="98"/>
      <c r="AG749" s="98"/>
      <c r="AH749" s="98"/>
      <c r="AI749" s="98"/>
      <c r="AJ749" s="99"/>
      <c r="AK749" s="98"/>
      <c r="AL749" s="98"/>
      <c r="AM749" s="98"/>
      <c r="AZ749" s="71"/>
      <c r="BC749" s="71"/>
      <c r="BD749" s="71"/>
      <c r="BE749" s="71"/>
      <c r="BF749" s="71"/>
    </row>
    <row r="750" spans="1:58" s="94" customFormat="1" ht="15.75" x14ac:dyDescent="0.25">
      <c r="A750" s="82"/>
      <c r="B750" s="82"/>
      <c r="C750" s="82"/>
      <c r="D750" s="82"/>
      <c r="E750" s="82"/>
      <c r="F750" s="82"/>
      <c r="G750" s="96"/>
      <c r="H750" s="82"/>
      <c r="I750" s="82"/>
      <c r="J750" s="82"/>
      <c r="K750" s="82"/>
      <c r="L750" s="82"/>
      <c r="M750" s="82"/>
      <c r="N750" s="97"/>
      <c r="O750" s="82"/>
      <c r="P750" s="82"/>
      <c r="Q750" s="82"/>
      <c r="R750" s="82"/>
      <c r="S750" s="82"/>
      <c r="T750" s="82"/>
      <c r="U750" s="82"/>
      <c r="V750" s="82"/>
      <c r="W750" s="82"/>
      <c r="X750" s="82"/>
      <c r="Y750" s="82"/>
      <c r="Z750" s="82"/>
      <c r="AA750" s="82"/>
      <c r="AB750" s="82"/>
      <c r="AC750" s="82"/>
      <c r="AD750" s="82"/>
      <c r="AE750" s="82"/>
      <c r="AF750" s="98"/>
      <c r="AG750" s="98"/>
      <c r="AH750" s="98"/>
      <c r="AI750" s="98"/>
      <c r="AJ750" s="99"/>
      <c r="AK750" s="98"/>
      <c r="AL750" s="98"/>
      <c r="AM750" s="98"/>
      <c r="AZ750" s="71"/>
      <c r="BC750" s="71"/>
      <c r="BD750" s="71"/>
      <c r="BE750" s="71"/>
      <c r="BF750" s="71"/>
    </row>
    <row r="751" spans="1:58" s="94" customFormat="1" ht="15.75" x14ac:dyDescent="0.25">
      <c r="A751" s="82"/>
      <c r="B751" s="82"/>
      <c r="C751" s="82"/>
      <c r="D751" s="82"/>
      <c r="E751" s="82"/>
      <c r="F751" s="82"/>
      <c r="G751" s="96"/>
      <c r="H751" s="82"/>
      <c r="I751" s="82"/>
      <c r="J751" s="82"/>
      <c r="K751" s="82"/>
      <c r="L751" s="82"/>
      <c r="M751" s="82"/>
      <c r="N751" s="97"/>
      <c r="O751" s="82"/>
      <c r="P751" s="82"/>
      <c r="Q751" s="82"/>
      <c r="R751" s="82"/>
      <c r="S751" s="82"/>
      <c r="T751" s="82"/>
      <c r="U751" s="82"/>
      <c r="V751" s="82"/>
      <c r="W751" s="82"/>
      <c r="X751" s="82"/>
      <c r="Y751" s="82"/>
      <c r="Z751" s="82"/>
      <c r="AA751" s="82"/>
      <c r="AB751" s="82"/>
      <c r="AC751" s="82"/>
      <c r="AD751" s="82"/>
      <c r="AE751" s="82"/>
      <c r="AF751" s="98"/>
      <c r="AG751" s="98"/>
      <c r="AH751" s="98"/>
      <c r="AI751" s="98"/>
      <c r="AJ751" s="99"/>
      <c r="AK751" s="98"/>
      <c r="AL751" s="98"/>
      <c r="AM751" s="98"/>
      <c r="AZ751" s="71"/>
      <c r="BC751" s="71"/>
      <c r="BD751" s="71"/>
      <c r="BE751" s="71"/>
      <c r="BF751" s="71"/>
    </row>
    <row r="752" spans="1:58" s="94" customFormat="1" ht="15.75" x14ac:dyDescent="0.25">
      <c r="A752" s="82"/>
      <c r="B752" s="82"/>
      <c r="C752" s="82"/>
      <c r="D752" s="82"/>
      <c r="E752" s="82"/>
      <c r="F752" s="82"/>
      <c r="G752" s="96"/>
      <c r="H752" s="82"/>
      <c r="I752" s="82"/>
      <c r="J752" s="82"/>
      <c r="K752" s="82"/>
      <c r="L752" s="82"/>
      <c r="M752" s="82"/>
      <c r="N752" s="97"/>
      <c r="O752" s="82"/>
      <c r="P752" s="82"/>
      <c r="Q752" s="82"/>
      <c r="R752" s="82"/>
      <c r="S752" s="82"/>
      <c r="T752" s="82"/>
      <c r="U752" s="82"/>
      <c r="V752" s="82"/>
      <c r="W752" s="82"/>
      <c r="X752" s="82"/>
      <c r="Y752" s="82"/>
      <c r="Z752" s="82"/>
      <c r="AA752" s="82"/>
      <c r="AB752" s="82"/>
      <c r="AC752" s="82"/>
      <c r="AD752" s="82"/>
      <c r="AE752" s="82"/>
      <c r="AF752" s="98"/>
      <c r="AG752" s="98"/>
      <c r="AH752" s="98"/>
      <c r="AI752" s="98"/>
      <c r="AJ752" s="99"/>
      <c r="AK752" s="98"/>
      <c r="AL752" s="98"/>
      <c r="AM752" s="98"/>
      <c r="AZ752" s="71"/>
      <c r="BC752" s="71"/>
      <c r="BD752" s="71"/>
      <c r="BE752" s="71"/>
      <c r="BF752" s="71"/>
    </row>
    <row r="753" spans="1:58" s="94" customFormat="1" ht="15.75" x14ac:dyDescent="0.25">
      <c r="A753" s="82"/>
      <c r="B753" s="82"/>
      <c r="C753" s="82"/>
      <c r="D753" s="82"/>
      <c r="E753" s="82"/>
      <c r="F753" s="82"/>
      <c r="G753" s="96"/>
      <c r="H753" s="82"/>
      <c r="I753" s="82"/>
      <c r="J753" s="82"/>
      <c r="K753" s="82"/>
      <c r="L753" s="82"/>
      <c r="M753" s="82"/>
      <c r="N753" s="97"/>
      <c r="O753" s="82"/>
      <c r="P753" s="82"/>
      <c r="Q753" s="82"/>
      <c r="R753" s="82"/>
      <c r="S753" s="82"/>
      <c r="T753" s="82"/>
      <c r="U753" s="82"/>
      <c r="V753" s="82"/>
      <c r="W753" s="82"/>
      <c r="X753" s="82"/>
      <c r="Y753" s="82"/>
      <c r="Z753" s="82"/>
      <c r="AA753" s="82"/>
      <c r="AB753" s="82"/>
      <c r="AC753" s="82"/>
      <c r="AD753" s="82"/>
      <c r="AE753" s="82"/>
      <c r="AF753" s="98"/>
      <c r="AG753" s="98"/>
      <c r="AH753" s="98"/>
      <c r="AI753" s="98"/>
      <c r="AJ753" s="99"/>
      <c r="AK753" s="98"/>
      <c r="AL753" s="98"/>
      <c r="AM753" s="98"/>
      <c r="AZ753" s="71"/>
      <c r="BC753" s="71"/>
      <c r="BD753" s="71"/>
      <c r="BE753" s="71"/>
      <c r="BF753" s="71"/>
    </row>
    <row r="754" spans="1:58" s="94" customFormat="1" ht="15.75" x14ac:dyDescent="0.25">
      <c r="A754" s="82"/>
      <c r="B754" s="82"/>
      <c r="C754" s="82"/>
      <c r="D754" s="82"/>
      <c r="E754" s="82"/>
      <c r="F754" s="82"/>
      <c r="G754" s="96"/>
      <c r="H754" s="82"/>
      <c r="I754" s="82"/>
      <c r="J754" s="82"/>
      <c r="K754" s="82"/>
      <c r="L754" s="82"/>
      <c r="M754" s="82"/>
      <c r="N754" s="97"/>
      <c r="O754" s="82"/>
      <c r="P754" s="82"/>
      <c r="Q754" s="82"/>
      <c r="R754" s="82"/>
      <c r="S754" s="82"/>
      <c r="T754" s="82"/>
      <c r="U754" s="82"/>
      <c r="V754" s="82"/>
      <c r="W754" s="82"/>
      <c r="X754" s="82"/>
      <c r="Y754" s="82"/>
      <c r="Z754" s="82"/>
      <c r="AA754" s="82"/>
      <c r="AB754" s="82"/>
      <c r="AC754" s="82"/>
      <c r="AD754" s="82"/>
      <c r="AE754" s="82"/>
      <c r="AF754" s="98"/>
      <c r="AG754" s="98"/>
      <c r="AH754" s="98"/>
      <c r="AI754" s="98"/>
      <c r="AJ754" s="99"/>
      <c r="AK754" s="98"/>
      <c r="AL754" s="98"/>
      <c r="AM754" s="98"/>
      <c r="AZ754" s="71"/>
      <c r="BC754" s="71"/>
      <c r="BD754" s="71"/>
      <c r="BE754" s="71"/>
      <c r="BF754" s="71"/>
    </row>
    <row r="755" spans="1:58" s="94" customFormat="1" ht="15.75" x14ac:dyDescent="0.25">
      <c r="A755" s="82"/>
      <c r="B755" s="82"/>
      <c r="C755" s="82"/>
      <c r="D755" s="82"/>
      <c r="E755" s="82"/>
      <c r="F755" s="82"/>
      <c r="G755" s="96"/>
      <c r="H755" s="82"/>
      <c r="I755" s="82"/>
      <c r="J755" s="82"/>
      <c r="K755" s="82"/>
      <c r="L755" s="82"/>
      <c r="M755" s="82"/>
      <c r="N755" s="97"/>
      <c r="O755" s="82"/>
      <c r="P755" s="82"/>
      <c r="Q755" s="82"/>
      <c r="R755" s="82"/>
      <c r="S755" s="82"/>
      <c r="T755" s="82"/>
      <c r="U755" s="82"/>
      <c r="V755" s="82"/>
      <c r="W755" s="82"/>
      <c r="X755" s="82"/>
      <c r="Y755" s="82"/>
      <c r="Z755" s="82"/>
      <c r="AA755" s="82"/>
      <c r="AB755" s="82"/>
      <c r="AC755" s="82"/>
      <c r="AD755" s="82"/>
      <c r="AE755" s="82"/>
      <c r="AF755" s="98"/>
      <c r="AG755" s="98"/>
      <c r="AH755" s="98"/>
      <c r="AI755" s="98"/>
      <c r="AJ755" s="99"/>
      <c r="AK755" s="98"/>
      <c r="AL755" s="98"/>
      <c r="AM755" s="98"/>
      <c r="AZ755" s="71"/>
      <c r="BC755" s="71"/>
      <c r="BD755" s="71"/>
      <c r="BE755" s="71"/>
      <c r="BF755" s="71"/>
    </row>
    <row r="756" spans="1:58" s="94" customFormat="1" ht="15.75" x14ac:dyDescent="0.25">
      <c r="A756" s="82"/>
      <c r="B756" s="82"/>
      <c r="C756" s="82"/>
      <c r="D756" s="82"/>
      <c r="E756" s="82"/>
      <c r="F756" s="82"/>
      <c r="G756" s="96"/>
      <c r="H756" s="82"/>
      <c r="I756" s="82"/>
      <c r="J756" s="82"/>
      <c r="K756" s="82"/>
      <c r="L756" s="82"/>
      <c r="M756" s="82"/>
      <c r="N756" s="97"/>
      <c r="O756" s="82"/>
      <c r="P756" s="82"/>
      <c r="Q756" s="82"/>
      <c r="R756" s="82"/>
      <c r="S756" s="82"/>
      <c r="T756" s="82"/>
      <c r="U756" s="82"/>
      <c r="V756" s="82"/>
      <c r="W756" s="82"/>
      <c r="X756" s="82"/>
      <c r="Y756" s="82"/>
      <c r="Z756" s="82"/>
      <c r="AA756" s="82"/>
      <c r="AB756" s="82"/>
      <c r="AC756" s="82"/>
      <c r="AD756" s="82"/>
      <c r="AE756" s="82"/>
      <c r="AF756" s="98"/>
      <c r="AG756" s="98"/>
      <c r="AH756" s="98"/>
      <c r="AI756" s="98"/>
      <c r="AJ756" s="99"/>
      <c r="AK756" s="98"/>
      <c r="AL756" s="98"/>
      <c r="AM756" s="98"/>
      <c r="AZ756" s="71"/>
      <c r="BC756" s="71"/>
      <c r="BD756" s="71"/>
      <c r="BE756" s="71"/>
      <c r="BF756" s="71"/>
    </row>
    <row r="757" spans="1:58" s="94" customFormat="1" ht="15.75" x14ac:dyDescent="0.25">
      <c r="A757" s="82"/>
      <c r="B757" s="82"/>
      <c r="C757" s="82"/>
      <c r="D757" s="82"/>
      <c r="E757" s="82"/>
      <c r="F757" s="82"/>
      <c r="G757" s="96"/>
      <c r="H757" s="82"/>
      <c r="I757" s="82"/>
      <c r="J757" s="82"/>
      <c r="K757" s="82"/>
      <c r="L757" s="82"/>
      <c r="M757" s="82"/>
      <c r="N757" s="97"/>
      <c r="O757" s="82"/>
      <c r="P757" s="82"/>
      <c r="Q757" s="82"/>
      <c r="R757" s="82"/>
      <c r="S757" s="82"/>
      <c r="T757" s="82"/>
      <c r="U757" s="82"/>
      <c r="V757" s="82"/>
      <c r="W757" s="82"/>
      <c r="X757" s="82"/>
      <c r="Y757" s="82"/>
      <c r="Z757" s="82"/>
      <c r="AA757" s="82"/>
      <c r="AB757" s="82"/>
      <c r="AC757" s="82"/>
      <c r="AD757" s="82"/>
      <c r="AE757" s="82"/>
      <c r="AF757" s="98"/>
      <c r="AG757" s="98"/>
      <c r="AH757" s="98"/>
      <c r="AI757" s="98"/>
      <c r="AJ757" s="99"/>
      <c r="AK757" s="98"/>
      <c r="AL757" s="98"/>
      <c r="AM757" s="98"/>
      <c r="AZ757" s="71"/>
      <c r="BC757" s="71"/>
      <c r="BD757" s="71"/>
      <c r="BE757" s="71"/>
      <c r="BF757" s="71"/>
    </row>
    <row r="758" spans="1:58" s="94" customFormat="1" ht="15.75" x14ac:dyDescent="0.25">
      <c r="A758" s="82"/>
      <c r="B758" s="82"/>
      <c r="C758" s="82"/>
      <c r="D758" s="82"/>
      <c r="E758" s="82"/>
      <c r="F758" s="82"/>
      <c r="G758" s="96"/>
      <c r="H758" s="82"/>
      <c r="I758" s="82"/>
      <c r="J758" s="82"/>
      <c r="K758" s="82"/>
      <c r="L758" s="82"/>
      <c r="M758" s="82"/>
      <c r="N758" s="97"/>
      <c r="O758" s="82"/>
      <c r="P758" s="82"/>
      <c r="Q758" s="82"/>
      <c r="R758" s="82"/>
      <c r="S758" s="82"/>
      <c r="T758" s="82"/>
      <c r="U758" s="82"/>
      <c r="V758" s="82"/>
      <c r="W758" s="82"/>
      <c r="X758" s="82"/>
      <c r="Y758" s="82"/>
      <c r="Z758" s="82"/>
      <c r="AA758" s="82"/>
      <c r="AB758" s="82"/>
      <c r="AC758" s="82"/>
      <c r="AD758" s="82"/>
      <c r="AE758" s="82"/>
      <c r="AF758" s="98"/>
      <c r="AG758" s="98"/>
      <c r="AH758" s="98"/>
      <c r="AI758" s="98"/>
      <c r="AJ758" s="99"/>
      <c r="AK758" s="98"/>
      <c r="AL758" s="98"/>
      <c r="AM758" s="98"/>
      <c r="AZ758" s="71"/>
      <c r="BC758" s="71"/>
      <c r="BD758" s="71"/>
      <c r="BE758" s="71"/>
      <c r="BF758" s="71"/>
    </row>
    <row r="759" spans="1:58" s="94" customFormat="1" ht="15.75" x14ac:dyDescent="0.25">
      <c r="A759" s="82"/>
      <c r="B759" s="82"/>
      <c r="C759" s="82"/>
      <c r="D759" s="82"/>
      <c r="E759" s="82"/>
      <c r="F759" s="82"/>
      <c r="G759" s="96"/>
      <c r="H759" s="82"/>
      <c r="I759" s="82"/>
      <c r="J759" s="82"/>
      <c r="K759" s="82"/>
      <c r="L759" s="82"/>
      <c r="M759" s="82"/>
      <c r="N759" s="97"/>
      <c r="O759" s="82"/>
      <c r="P759" s="82"/>
      <c r="Q759" s="82"/>
      <c r="R759" s="82"/>
      <c r="S759" s="82"/>
      <c r="T759" s="82"/>
      <c r="U759" s="82"/>
      <c r="V759" s="82"/>
      <c r="W759" s="82"/>
      <c r="X759" s="82"/>
      <c r="Y759" s="82"/>
      <c r="Z759" s="82"/>
      <c r="AA759" s="82"/>
      <c r="AB759" s="82"/>
      <c r="AC759" s="82"/>
      <c r="AD759" s="82"/>
      <c r="AE759" s="82"/>
      <c r="AF759" s="98"/>
      <c r="AG759" s="98"/>
      <c r="AH759" s="98"/>
      <c r="AI759" s="98"/>
      <c r="AJ759" s="99"/>
      <c r="AK759" s="98"/>
      <c r="AL759" s="98"/>
      <c r="AM759" s="98"/>
      <c r="AZ759" s="71"/>
      <c r="BC759" s="71"/>
      <c r="BD759" s="71"/>
      <c r="BE759" s="71"/>
      <c r="BF759" s="71"/>
    </row>
    <row r="760" spans="1:58" s="94" customFormat="1" ht="15.75" x14ac:dyDescent="0.25">
      <c r="A760" s="82"/>
      <c r="B760" s="82"/>
      <c r="C760" s="82"/>
      <c r="D760" s="82"/>
      <c r="E760" s="82"/>
      <c r="F760" s="82"/>
      <c r="G760" s="96"/>
      <c r="H760" s="82"/>
      <c r="I760" s="82"/>
      <c r="J760" s="82"/>
      <c r="K760" s="82"/>
      <c r="L760" s="82"/>
      <c r="M760" s="82"/>
      <c r="N760" s="97"/>
      <c r="O760" s="82"/>
      <c r="P760" s="82"/>
      <c r="Q760" s="82"/>
      <c r="R760" s="82"/>
      <c r="S760" s="82"/>
      <c r="T760" s="82"/>
      <c r="U760" s="82"/>
      <c r="V760" s="82"/>
      <c r="W760" s="82"/>
      <c r="X760" s="82"/>
      <c r="Y760" s="82"/>
      <c r="Z760" s="82"/>
      <c r="AA760" s="82"/>
      <c r="AB760" s="82"/>
      <c r="AC760" s="82"/>
      <c r="AD760" s="82"/>
      <c r="AE760" s="82"/>
      <c r="AF760" s="98"/>
      <c r="AG760" s="98"/>
      <c r="AH760" s="98"/>
      <c r="AI760" s="98"/>
      <c r="AJ760" s="99"/>
      <c r="AK760" s="98"/>
      <c r="AL760" s="98"/>
      <c r="AM760" s="98"/>
      <c r="AZ760" s="71"/>
      <c r="BC760" s="71"/>
      <c r="BD760" s="71"/>
      <c r="BE760" s="71"/>
      <c r="BF760" s="71"/>
    </row>
    <row r="761" spans="1:58" s="94" customFormat="1" ht="15.75" x14ac:dyDescent="0.25">
      <c r="A761" s="82"/>
      <c r="B761" s="82"/>
      <c r="C761" s="82"/>
      <c r="D761" s="82"/>
      <c r="E761" s="82"/>
      <c r="F761" s="82"/>
      <c r="G761" s="96"/>
      <c r="H761" s="82"/>
      <c r="I761" s="82"/>
      <c r="J761" s="82"/>
      <c r="K761" s="82"/>
      <c r="L761" s="82"/>
      <c r="M761" s="82"/>
      <c r="N761" s="97"/>
      <c r="O761" s="82"/>
      <c r="P761" s="82"/>
      <c r="Q761" s="82"/>
      <c r="R761" s="82"/>
      <c r="S761" s="82"/>
      <c r="T761" s="82"/>
      <c r="U761" s="82"/>
      <c r="V761" s="82"/>
      <c r="W761" s="82"/>
      <c r="X761" s="82"/>
      <c r="Y761" s="82"/>
      <c r="Z761" s="82"/>
      <c r="AA761" s="82"/>
      <c r="AB761" s="82"/>
      <c r="AC761" s="82"/>
      <c r="AD761" s="82"/>
      <c r="AE761" s="82"/>
      <c r="AF761" s="98"/>
      <c r="AG761" s="98"/>
      <c r="AH761" s="98"/>
      <c r="AI761" s="98"/>
      <c r="AJ761" s="99"/>
      <c r="AK761" s="98"/>
      <c r="AL761" s="98"/>
      <c r="AM761" s="98"/>
      <c r="AZ761" s="71"/>
      <c r="BC761" s="71"/>
      <c r="BD761" s="71"/>
      <c r="BE761" s="71"/>
      <c r="BF761" s="71"/>
    </row>
    <row r="762" spans="1:58" s="94" customFormat="1" ht="15.75" x14ac:dyDescent="0.25">
      <c r="A762" s="82"/>
      <c r="B762" s="82"/>
      <c r="C762" s="82"/>
      <c r="D762" s="82"/>
      <c r="E762" s="82"/>
      <c r="F762" s="82"/>
      <c r="G762" s="96"/>
      <c r="H762" s="82"/>
      <c r="I762" s="82"/>
      <c r="J762" s="82"/>
      <c r="K762" s="82"/>
      <c r="L762" s="82"/>
      <c r="M762" s="82"/>
      <c r="N762" s="97"/>
      <c r="O762" s="82"/>
      <c r="P762" s="82"/>
      <c r="Q762" s="82"/>
      <c r="R762" s="82"/>
      <c r="S762" s="82"/>
      <c r="T762" s="82"/>
      <c r="U762" s="82"/>
      <c r="V762" s="82"/>
      <c r="W762" s="82"/>
      <c r="X762" s="82"/>
      <c r="Y762" s="82"/>
      <c r="Z762" s="82"/>
      <c r="AA762" s="82"/>
      <c r="AB762" s="82"/>
      <c r="AC762" s="82"/>
      <c r="AD762" s="82"/>
      <c r="AE762" s="82"/>
      <c r="AF762" s="98"/>
      <c r="AG762" s="98"/>
      <c r="AH762" s="98"/>
      <c r="AI762" s="98"/>
      <c r="AJ762" s="99"/>
      <c r="AK762" s="98"/>
      <c r="AL762" s="98"/>
      <c r="AM762" s="98"/>
      <c r="AZ762" s="71"/>
      <c r="BC762" s="71"/>
      <c r="BD762" s="71"/>
      <c r="BE762" s="71"/>
      <c r="BF762" s="71"/>
    </row>
    <row r="763" spans="1:58" s="94" customFormat="1" ht="15.75" x14ac:dyDescent="0.25">
      <c r="A763" s="82"/>
      <c r="B763" s="82"/>
      <c r="C763" s="82"/>
      <c r="D763" s="82"/>
      <c r="E763" s="82"/>
      <c r="F763" s="82"/>
      <c r="G763" s="96"/>
      <c r="H763" s="82"/>
      <c r="I763" s="82"/>
      <c r="J763" s="82"/>
      <c r="K763" s="82"/>
      <c r="L763" s="82"/>
      <c r="M763" s="82"/>
      <c r="N763" s="97"/>
      <c r="O763" s="82"/>
      <c r="P763" s="82"/>
      <c r="Q763" s="82"/>
      <c r="R763" s="82"/>
      <c r="S763" s="82"/>
      <c r="T763" s="82"/>
      <c r="U763" s="82"/>
      <c r="V763" s="82"/>
      <c r="W763" s="82"/>
      <c r="X763" s="82"/>
      <c r="Y763" s="82"/>
      <c r="Z763" s="82"/>
      <c r="AA763" s="82"/>
      <c r="AB763" s="82"/>
      <c r="AC763" s="82"/>
      <c r="AD763" s="82"/>
      <c r="AE763" s="82"/>
      <c r="AF763" s="98"/>
      <c r="AG763" s="98"/>
      <c r="AH763" s="98"/>
      <c r="AI763" s="98"/>
      <c r="AJ763" s="99"/>
      <c r="AK763" s="98"/>
      <c r="AL763" s="98"/>
      <c r="AM763" s="98"/>
      <c r="AZ763" s="71"/>
      <c r="BC763" s="71"/>
      <c r="BD763" s="71"/>
      <c r="BE763" s="71"/>
      <c r="BF763" s="71"/>
    </row>
    <row r="764" spans="1:58" s="94" customFormat="1" ht="15.75" x14ac:dyDescent="0.25">
      <c r="A764" s="82"/>
      <c r="B764" s="82"/>
      <c r="C764" s="82"/>
      <c r="D764" s="82"/>
      <c r="E764" s="82"/>
      <c r="F764" s="82"/>
      <c r="G764" s="96"/>
      <c r="H764" s="82"/>
      <c r="I764" s="82"/>
      <c r="J764" s="82"/>
      <c r="K764" s="82"/>
      <c r="L764" s="82"/>
      <c r="M764" s="82"/>
      <c r="N764" s="97"/>
      <c r="O764" s="82"/>
      <c r="P764" s="82"/>
      <c r="Q764" s="82"/>
      <c r="R764" s="82"/>
      <c r="S764" s="82"/>
      <c r="T764" s="82"/>
      <c r="U764" s="82"/>
      <c r="V764" s="82"/>
      <c r="W764" s="82"/>
      <c r="X764" s="82"/>
      <c r="Y764" s="82"/>
      <c r="Z764" s="82"/>
      <c r="AA764" s="82"/>
      <c r="AB764" s="82"/>
      <c r="AC764" s="82"/>
      <c r="AD764" s="82"/>
      <c r="AE764" s="82"/>
      <c r="AF764" s="98"/>
      <c r="AG764" s="98"/>
      <c r="AH764" s="98"/>
      <c r="AI764" s="98"/>
      <c r="AJ764" s="99"/>
      <c r="AK764" s="98"/>
      <c r="AL764" s="98"/>
      <c r="AM764" s="98"/>
      <c r="AZ764" s="71"/>
      <c r="BC764" s="71"/>
      <c r="BD764" s="71"/>
      <c r="BE764" s="71"/>
      <c r="BF764" s="71"/>
    </row>
    <row r="765" spans="1:58" s="94" customFormat="1" ht="15.75" x14ac:dyDescent="0.25">
      <c r="A765" s="82"/>
      <c r="B765" s="82"/>
      <c r="C765" s="82"/>
      <c r="D765" s="82"/>
      <c r="E765" s="82"/>
      <c r="F765" s="82"/>
      <c r="G765" s="96"/>
      <c r="H765" s="82"/>
      <c r="I765" s="82"/>
      <c r="J765" s="82"/>
      <c r="K765" s="82"/>
      <c r="L765" s="82"/>
      <c r="M765" s="82"/>
      <c r="N765" s="97"/>
      <c r="O765" s="82"/>
      <c r="P765" s="82"/>
      <c r="Q765" s="82"/>
      <c r="R765" s="82"/>
      <c r="S765" s="82"/>
      <c r="T765" s="82"/>
      <c r="U765" s="82"/>
      <c r="V765" s="82"/>
      <c r="W765" s="82"/>
      <c r="X765" s="82"/>
      <c r="Y765" s="82"/>
      <c r="Z765" s="82"/>
      <c r="AA765" s="82"/>
      <c r="AB765" s="82"/>
      <c r="AC765" s="82"/>
      <c r="AD765" s="82"/>
      <c r="AE765" s="82"/>
      <c r="AF765" s="98"/>
      <c r="AG765" s="98"/>
      <c r="AH765" s="98"/>
      <c r="AI765" s="98"/>
      <c r="AJ765" s="99"/>
      <c r="AK765" s="98"/>
      <c r="AL765" s="98"/>
      <c r="AM765" s="98"/>
      <c r="AZ765" s="71"/>
      <c r="BC765" s="71"/>
      <c r="BD765" s="71"/>
      <c r="BE765" s="71"/>
      <c r="BF765" s="71"/>
    </row>
    <row r="766" spans="1:58" s="94" customFormat="1" ht="15.75" x14ac:dyDescent="0.25">
      <c r="A766" s="82"/>
      <c r="B766" s="82"/>
      <c r="C766" s="82"/>
      <c r="D766" s="82"/>
      <c r="E766" s="82"/>
      <c r="F766" s="82"/>
      <c r="G766" s="96"/>
      <c r="H766" s="82"/>
      <c r="I766" s="82"/>
      <c r="J766" s="82"/>
      <c r="K766" s="82"/>
      <c r="L766" s="82"/>
      <c r="M766" s="82"/>
      <c r="N766" s="97"/>
      <c r="O766" s="82"/>
      <c r="P766" s="82"/>
      <c r="Q766" s="82"/>
      <c r="R766" s="82"/>
      <c r="S766" s="82"/>
      <c r="T766" s="82"/>
      <c r="U766" s="82"/>
      <c r="V766" s="82"/>
      <c r="W766" s="82"/>
      <c r="X766" s="82"/>
      <c r="Y766" s="82"/>
      <c r="Z766" s="82"/>
      <c r="AA766" s="82"/>
      <c r="AB766" s="82"/>
      <c r="AC766" s="82"/>
      <c r="AD766" s="82"/>
      <c r="AE766" s="82"/>
      <c r="AF766" s="98"/>
      <c r="AG766" s="98"/>
      <c r="AH766" s="98"/>
      <c r="AI766" s="98"/>
      <c r="AJ766" s="99"/>
      <c r="AK766" s="98"/>
      <c r="AL766" s="98"/>
      <c r="AM766" s="98"/>
      <c r="AZ766" s="71"/>
      <c r="BC766" s="71"/>
      <c r="BD766" s="71"/>
      <c r="BE766" s="71"/>
      <c r="BF766" s="71"/>
    </row>
    <row r="767" spans="1:58" s="94" customFormat="1" ht="15.75" x14ac:dyDescent="0.25">
      <c r="A767" s="82"/>
      <c r="B767" s="82"/>
      <c r="C767" s="82"/>
      <c r="D767" s="82"/>
      <c r="E767" s="82"/>
      <c r="F767" s="82"/>
      <c r="G767" s="96"/>
      <c r="H767" s="82"/>
      <c r="I767" s="82"/>
      <c r="J767" s="82"/>
      <c r="K767" s="82"/>
      <c r="L767" s="82"/>
      <c r="M767" s="82"/>
      <c r="N767" s="97"/>
      <c r="O767" s="82"/>
      <c r="P767" s="82"/>
      <c r="Q767" s="82"/>
      <c r="R767" s="82"/>
      <c r="S767" s="82"/>
      <c r="T767" s="82"/>
      <c r="U767" s="82"/>
      <c r="V767" s="82"/>
      <c r="W767" s="82"/>
      <c r="X767" s="82"/>
      <c r="Y767" s="82"/>
      <c r="Z767" s="82"/>
      <c r="AA767" s="82"/>
      <c r="AB767" s="82"/>
      <c r="AC767" s="82"/>
      <c r="AD767" s="82"/>
      <c r="AE767" s="82"/>
      <c r="AF767" s="98"/>
      <c r="AG767" s="98"/>
      <c r="AH767" s="98"/>
      <c r="AI767" s="98"/>
      <c r="AJ767" s="99"/>
      <c r="AK767" s="98"/>
      <c r="AL767" s="98"/>
      <c r="AM767" s="98"/>
      <c r="AZ767" s="71"/>
      <c r="BC767" s="71"/>
      <c r="BD767" s="71"/>
      <c r="BE767" s="71"/>
      <c r="BF767" s="71"/>
    </row>
    <row r="768" spans="1:58" s="94" customFormat="1" ht="15.75" x14ac:dyDescent="0.25">
      <c r="A768" s="82"/>
      <c r="B768" s="82"/>
      <c r="C768" s="82"/>
      <c r="D768" s="82"/>
      <c r="E768" s="82"/>
      <c r="F768" s="82"/>
      <c r="G768" s="96"/>
      <c r="H768" s="82"/>
      <c r="I768" s="82"/>
      <c r="J768" s="82"/>
      <c r="K768" s="82"/>
      <c r="L768" s="82"/>
      <c r="M768" s="82"/>
      <c r="N768" s="97"/>
      <c r="O768" s="82"/>
      <c r="P768" s="82"/>
      <c r="Q768" s="82"/>
      <c r="R768" s="82"/>
      <c r="S768" s="82"/>
      <c r="T768" s="82"/>
      <c r="U768" s="82"/>
      <c r="V768" s="82"/>
      <c r="W768" s="82"/>
      <c r="X768" s="82"/>
      <c r="Y768" s="82"/>
      <c r="Z768" s="82"/>
      <c r="AA768" s="82"/>
      <c r="AB768" s="82"/>
      <c r="AC768" s="82"/>
      <c r="AD768" s="82"/>
      <c r="AE768" s="82"/>
      <c r="AF768" s="98"/>
      <c r="AG768" s="98"/>
      <c r="AH768" s="98"/>
      <c r="AI768" s="98"/>
      <c r="AJ768" s="99"/>
      <c r="AK768" s="98"/>
      <c r="AL768" s="98"/>
      <c r="AM768" s="98"/>
      <c r="AZ768" s="71"/>
      <c r="BC768" s="71"/>
      <c r="BD768" s="71"/>
      <c r="BE768" s="71"/>
      <c r="BF768" s="71"/>
    </row>
    <row r="769" spans="1:58" s="94" customFormat="1" ht="15.75" x14ac:dyDescent="0.25">
      <c r="A769" s="82"/>
      <c r="B769" s="82"/>
      <c r="C769" s="82"/>
      <c r="D769" s="82"/>
      <c r="E769" s="82"/>
      <c r="F769" s="82"/>
      <c r="G769" s="96"/>
      <c r="H769" s="82"/>
      <c r="I769" s="82"/>
      <c r="J769" s="82"/>
      <c r="K769" s="82"/>
      <c r="L769" s="82"/>
      <c r="M769" s="82"/>
      <c r="N769" s="97"/>
      <c r="O769" s="82"/>
      <c r="P769" s="82"/>
      <c r="Q769" s="82"/>
      <c r="R769" s="82"/>
      <c r="S769" s="82"/>
      <c r="T769" s="82"/>
      <c r="U769" s="82"/>
      <c r="V769" s="82"/>
      <c r="W769" s="82"/>
      <c r="X769" s="82"/>
      <c r="Y769" s="82"/>
      <c r="Z769" s="82"/>
      <c r="AA769" s="82"/>
      <c r="AB769" s="82"/>
      <c r="AC769" s="82"/>
      <c r="AD769" s="82"/>
      <c r="AE769" s="82"/>
      <c r="AF769" s="98"/>
      <c r="AG769" s="98"/>
      <c r="AH769" s="98"/>
      <c r="AI769" s="98"/>
      <c r="AJ769" s="99"/>
      <c r="AK769" s="98"/>
      <c r="AL769" s="98"/>
      <c r="AM769" s="98"/>
      <c r="AZ769" s="71"/>
      <c r="BC769" s="71"/>
      <c r="BD769" s="71"/>
      <c r="BE769" s="71"/>
      <c r="BF769" s="71"/>
    </row>
    <row r="770" spans="1:58" s="94" customFormat="1" ht="15.75" x14ac:dyDescent="0.25">
      <c r="A770" s="82"/>
      <c r="B770" s="82"/>
      <c r="C770" s="82"/>
      <c r="D770" s="82"/>
      <c r="E770" s="82"/>
      <c r="F770" s="82"/>
      <c r="G770" s="96"/>
      <c r="H770" s="82"/>
      <c r="I770" s="82"/>
      <c r="J770" s="82"/>
      <c r="K770" s="82"/>
      <c r="L770" s="82"/>
      <c r="M770" s="82"/>
      <c r="N770" s="97"/>
      <c r="O770" s="82"/>
      <c r="P770" s="82"/>
      <c r="Q770" s="82"/>
      <c r="R770" s="82"/>
      <c r="S770" s="82"/>
      <c r="T770" s="82"/>
      <c r="U770" s="82"/>
      <c r="V770" s="82"/>
      <c r="W770" s="82"/>
      <c r="X770" s="82"/>
      <c r="Y770" s="82"/>
      <c r="Z770" s="82"/>
      <c r="AA770" s="82"/>
      <c r="AB770" s="82"/>
      <c r="AC770" s="82"/>
      <c r="AD770" s="82"/>
      <c r="AE770" s="82"/>
      <c r="AF770" s="98"/>
      <c r="AG770" s="98"/>
      <c r="AH770" s="98"/>
      <c r="AI770" s="98"/>
      <c r="AJ770" s="99"/>
      <c r="AK770" s="98"/>
      <c r="AL770" s="98"/>
      <c r="AM770" s="98"/>
      <c r="AZ770" s="71"/>
      <c r="BC770" s="71"/>
      <c r="BD770" s="71"/>
      <c r="BE770" s="71"/>
      <c r="BF770" s="71"/>
    </row>
    <row r="771" spans="1:58" s="94" customFormat="1" ht="15.75" x14ac:dyDescent="0.25">
      <c r="A771" s="82"/>
      <c r="B771" s="82"/>
      <c r="C771" s="82"/>
      <c r="D771" s="82"/>
      <c r="E771" s="82"/>
      <c r="F771" s="82"/>
      <c r="G771" s="96"/>
      <c r="H771" s="82"/>
      <c r="I771" s="82"/>
      <c r="J771" s="82"/>
      <c r="K771" s="82"/>
      <c r="L771" s="82"/>
      <c r="M771" s="82"/>
      <c r="N771" s="97"/>
      <c r="O771" s="82"/>
      <c r="P771" s="82"/>
      <c r="Q771" s="82"/>
      <c r="R771" s="82"/>
      <c r="S771" s="82"/>
      <c r="T771" s="82"/>
      <c r="U771" s="82"/>
      <c r="V771" s="82"/>
      <c r="W771" s="82"/>
      <c r="X771" s="82"/>
      <c r="Y771" s="82"/>
      <c r="Z771" s="82"/>
      <c r="AA771" s="82"/>
      <c r="AB771" s="82"/>
      <c r="AC771" s="82"/>
      <c r="AD771" s="82"/>
      <c r="AE771" s="82"/>
      <c r="AF771" s="98"/>
      <c r="AG771" s="98"/>
      <c r="AH771" s="98"/>
      <c r="AI771" s="98"/>
      <c r="AJ771" s="99"/>
      <c r="AK771" s="98"/>
      <c r="AL771" s="98"/>
      <c r="AM771" s="98"/>
      <c r="AZ771" s="71"/>
      <c r="BC771" s="71"/>
      <c r="BD771" s="71"/>
      <c r="BE771" s="71"/>
      <c r="BF771" s="71"/>
    </row>
    <row r="772" spans="1:58" s="94" customFormat="1" ht="15.75" x14ac:dyDescent="0.25">
      <c r="A772" s="82"/>
      <c r="B772" s="82"/>
      <c r="C772" s="82"/>
      <c r="D772" s="82"/>
      <c r="E772" s="82"/>
      <c r="F772" s="82"/>
      <c r="G772" s="96"/>
      <c r="H772" s="82"/>
      <c r="I772" s="82"/>
      <c r="J772" s="82"/>
      <c r="K772" s="82"/>
      <c r="L772" s="82"/>
      <c r="M772" s="82"/>
      <c r="N772" s="97"/>
      <c r="O772" s="82"/>
      <c r="P772" s="82"/>
      <c r="Q772" s="82"/>
      <c r="R772" s="82"/>
      <c r="S772" s="82"/>
      <c r="T772" s="82"/>
      <c r="U772" s="82"/>
      <c r="V772" s="82"/>
      <c r="W772" s="82"/>
      <c r="X772" s="82"/>
      <c r="Y772" s="82"/>
      <c r="Z772" s="82"/>
      <c r="AA772" s="82"/>
      <c r="AB772" s="82"/>
      <c r="AC772" s="82"/>
      <c r="AD772" s="82"/>
      <c r="AE772" s="82"/>
      <c r="AF772" s="98"/>
      <c r="AG772" s="98"/>
      <c r="AH772" s="98"/>
      <c r="AI772" s="98"/>
      <c r="AJ772" s="99"/>
      <c r="AK772" s="98"/>
      <c r="AL772" s="98"/>
      <c r="AM772" s="98"/>
      <c r="AZ772" s="71"/>
      <c r="BC772" s="71"/>
      <c r="BD772" s="71"/>
      <c r="BE772" s="71"/>
      <c r="BF772" s="71"/>
    </row>
    <row r="773" spans="1:58" s="94" customFormat="1" ht="15.75" x14ac:dyDescent="0.25">
      <c r="A773" s="82"/>
      <c r="B773" s="82"/>
      <c r="C773" s="82"/>
      <c r="D773" s="82"/>
      <c r="E773" s="82"/>
      <c r="F773" s="82"/>
      <c r="G773" s="96"/>
      <c r="H773" s="82"/>
      <c r="I773" s="82"/>
      <c r="J773" s="82"/>
      <c r="K773" s="82"/>
      <c r="L773" s="82"/>
      <c r="M773" s="82"/>
      <c r="N773" s="97"/>
      <c r="O773" s="82"/>
      <c r="P773" s="82"/>
      <c r="Q773" s="82"/>
      <c r="R773" s="82"/>
      <c r="S773" s="82"/>
      <c r="T773" s="82"/>
      <c r="U773" s="82"/>
      <c r="V773" s="82"/>
      <c r="W773" s="82"/>
      <c r="X773" s="82"/>
      <c r="Y773" s="82"/>
      <c r="Z773" s="82"/>
      <c r="AA773" s="82"/>
      <c r="AB773" s="82"/>
      <c r="AC773" s="82"/>
      <c r="AD773" s="82"/>
      <c r="AE773" s="82"/>
      <c r="AF773" s="98"/>
      <c r="AG773" s="98"/>
      <c r="AH773" s="98"/>
      <c r="AI773" s="98"/>
      <c r="AJ773" s="99"/>
      <c r="AK773" s="98"/>
      <c r="AL773" s="98"/>
      <c r="AM773" s="98"/>
      <c r="AZ773" s="71"/>
      <c r="BC773" s="71"/>
      <c r="BD773" s="71"/>
      <c r="BE773" s="71"/>
      <c r="BF773" s="71"/>
    </row>
    <row r="774" spans="1:58" s="94" customFormat="1" ht="15.75" x14ac:dyDescent="0.25">
      <c r="A774" s="82"/>
      <c r="B774" s="82"/>
      <c r="C774" s="82"/>
      <c r="D774" s="82"/>
      <c r="E774" s="82"/>
      <c r="F774" s="82"/>
      <c r="G774" s="96"/>
      <c r="H774" s="82"/>
      <c r="I774" s="82"/>
      <c r="J774" s="82"/>
      <c r="K774" s="82"/>
      <c r="L774" s="82"/>
      <c r="M774" s="82"/>
      <c r="N774" s="97"/>
      <c r="O774" s="82"/>
      <c r="P774" s="82"/>
      <c r="Q774" s="82"/>
      <c r="R774" s="82"/>
      <c r="S774" s="82"/>
      <c r="T774" s="82"/>
      <c r="U774" s="82"/>
      <c r="V774" s="82"/>
      <c r="W774" s="82"/>
      <c r="X774" s="82"/>
      <c r="Y774" s="82"/>
      <c r="Z774" s="82"/>
      <c r="AA774" s="82"/>
      <c r="AB774" s="82"/>
      <c r="AC774" s="82"/>
      <c r="AD774" s="82"/>
      <c r="AE774" s="82"/>
      <c r="AF774" s="98"/>
      <c r="AG774" s="98"/>
      <c r="AH774" s="98"/>
      <c r="AI774" s="98"/>
      <c r="AJ774" s="99"/>
      <c r="AK774" s="98"/>
      <c r="AL774" s="98"/>
      <c r="AM774" s="98"/>
      <c r="AZ774" s="71"/>
      <c r="BC774" s="71"/>
      <c r="BD774" s="71"/>
      <c r="BE774" s="71"/>
      <c r="BF774" s="71"/>
    </row>
    <row r="775" spans="1:58" s="94" customFormat="1" ht="15.75" x14ac:dyDescent="0.25">
      <c r="A775" s="82"/>
      <c r="B775" s="82"/>
      <c r="C775" s="82"/>
      <c r="D775" s="82"/>
      <c r="E775" s="82"/>
      <c r="F775" s="82"/>
      <c r="G775" s="96"/>
      <c r="H775" s="82"/>
      <c r="I775" s="82"/>
      <c r="J775" s="82"/>
      <c r="K775" s="82"/>
      <c r="L775" s="82"/>
      <c r="M775" s="82"/>
      <c r="N775" s="97"/>
      <c r="O775" s="82"/>
      <c r="P775" s="82"/>
      <c r="Q775" s="82"/>
      <c r="R775" s="82"/>
      <c r="S775" s="82"/>
      <c r="T775" s="82"/>
      <c r="U775" s="82"/>
      <c r="V775" s="82"/>
      <c r="W775" s="82"/>
      <c r="X775" s="82"/>
      <c r="Y775" s="82"/>
      <c r="Z775" s="82"/>
      <c r="AA775" s="82"/>
      <c r="AB775" s="82"/>
      <c r="AC775" s="82"/>
      <c r="AD775" s="82"/>
      <c r="AE775" s="82"/>
      <c r="AF775" s="98"/>
      <c r="AG775" s="98"/>
      <c r="AH775" s="98"/>
      <c r="AI775" s="98"/>
      <c r="AJ775" s="99"/>
      <c r="AK775" s="98"/>
      <c r="AL775" s="98"/>
      <c r="AM775" s="98"/>
      <c r="AZ775" s="71"/>
      <c r="BC775" s="71"/>
      <c r="BD775" s="71"/>
      <c r="BE775" s="71"/>
      <c r="BF775" s="71"/>
    </row>
    <row r="776" spans="1:58" s="94" customFormat="1" ht="15.75" x14ac:dyDescent="0.25">
      <c r="A776" s="82"/>
      <c r="B776" s="82"/>
      <c r="C776" s="82"/>
      <c r="D776" s="82"/>
      <c r="E776" s="82"/>
      <c r="F776" s="82"/>
      <c r="G776" s="96"/>
      <c r="H776" s="82"/>
      <c r="I776" s="82"/>
      <c r="J776" s="82"/>
      <c r="K776" s="82"/>
      <c r="L776" s="82"/>
      <c r="M776" s="82"/>
      <c r="N776" s="97"/>
      <c r="O776" s="82"/>
      <c r="P776" s="82"/>
      <c r="Q776" s="82"/>
      <c r="R776" s="82"/>
      <c r="S776" s="82"/>
      <c r="T776" s="82"/>
      <c r="U776" s="82"/>
      <c r="V776" s="82"/>
      <c r="W776" s="82"/>
      <c r="X776" s="82"/>
      <c r="Y776" s="82"/>
      <c r="Z776" s="82"/>
      <c r="AA776" s="82"/>
      <c r="AB776" s="82"/>
      <c r="AC776" s="82"/>
      <c r="AD776" s="82"/>
      <c r="AE776" s="82"/>
      <c r="AF776" s="98"/>
      <c r="AG776" s="98"/>
      <c r="AH776" s="98"/>
      <c r="AI776" s="98"/>
      <c r="AJ776" s="99"/>
      <c r="AK776" s="98"/>
      <c r="AL776" s="98"/>
      <c r="AM776" s="98"/>
      <c r="AZ776" s="71"/>
      <c r="BC776" s="71"/>
      <c r="BD776" s="71"/>
      <c r="BE776" s="71"/>
      <c r="BF776" s="71"/>
    </row>
    <row r="777" spans="1:58" s="94" customFormat="1" ht="15.75" x14ac:dyDescent="0.25">
      <c r="A777" s="82"/>
      <c r="B777" s="82"/>
      <c r="C777" s="82"/>
      <c r="D777" s="82"/>
      <c r="E777" s="82"/>
      <c r="F777" s="82"/>
      <c r="G777" s="96"/>
      <c r="H777" s="82"/>
      <c r="I777" s="82"/>
      <c r="J777" s="82"/>
      <c r="K777" s="82"/>
      <c r="L777" s="82"/>
      <c r="M777" s="82"/>
      <c r="N777" s="97"/>
      <c r="O777" s="82"/>
      <c r="P777" s="82"/>
      <c r="Q777" s="82"/>
      <c r="R777" s="82"/>
      <c r="S777" s="82"/>
      <c r="T777" s="82"/>
      <c r="U777" s="82"/>
      <c r="V777" s="82"/>
      <c r="W777" s="82"/>
      <c r="X777" s="82"/>
      <c r="Y777" s="82"/>
      <c r="Z777" s="82"/>
      <c r="AA777" s="82"/>
      <c r="AB777" s="82"/>
      <c r="AC777" s="82"/>
      <c r="AD777" s="82"/>
      <c r="AE777" s="82"/>
      <c r="AF777" s="98"/>
      <c r="AG777" s="98"/>
      <c r="AH777" s="98"/>
      <c r="AI777" s="98"/>
      <c r="AJ777" s="99"/>
      <c r="AK777" s="98"/>
      <c r="AL777" s="98"/>
      <c r="AM777" s="98"/>
      <c r="AZ777" s="71"/>
      <c r="BC777" s="71"/>
      <c r="BD777" s="71"/>
      <c r="BE777" s="71"/>
      <c r="BF777" s="71"/>
    </row>
    <row r="778" spans="1:58" s="94" customFormat="1" ht="15.75" x14ac:dyDescent="0.25">
      <c r="A778" s="82"/>
      <c r="B778" s="82"/>
      <c r="C778" s="82"/>
      <c r="D778" s="82"/>
      <c r="E778" s="82"/>
      <c r="F778" s="82"/>
      <c r="G778" s="96"/>
      <c r="H778" s="82"/>
      <c r="I778" s="82"/>
      <c r="J778" s="82"/>
      <c r="K778" s="82"/>
      <c r="L778" s="82"/>
      <c r="M778" s="82"/>
      <c r="N778" s="97"/>
      <c r="O778" s="82"/>
      <c r="P778" s="82"/>
      <c r="Q778" s="82"/>
      <c r="R778" s="82"/>
      <c r="S778" s="82"/>
      <c r="T778" s="82"/>
      <c r="U778" s="82"/>
      <c r="V778" s="82"/>
      <c r="W778" s="82"/>
      <c r="X778" s="82"/>
      <c r="Y778" s="82"/>
      <c r="Z778" s="82"/>
      <c r="AA778" s="82"/>
      <c r="AB778" s="82"/>
      <c r="AC778" s="82"/>
      <c r="AD778" s="82"/>
      <c r="AE778" s="82"/>
      <c r="AF778" s="98"/>
      <c r="AG778" s="98"/>
      <c r="AH778" s="98"/>
      <c r="AI778" s="98"/>
      <c r="AJ778" s="99"/>
      <c r="AK778" s="98"/>
      <c r="AL778" s="98"/>
      <c r="AM778" s="98"/>
      <c r="AZ778" s="71"/>
      <c r="BC778" s="71"/>
      <c r="BD778" s="71"/>
      <c r="BE778" s="71"/>
      <c r="BF778" s="71"/>
    </row>
    <row r="779" spans="1:58" s="94" customFormat="1" ht="15.75" x14ac:dyDescent="0.25">
      <c r="A779" s="82"/>
      <c r="B779" s="82"/>
      <c r="C779" s="82"/>
      <c r="D779" s="82"/>
      <c r="E779" s="82"/>
      <c r="F779" s="82"/>
      <c r="G779" s="96"/>
      <c r="H779" s="82"/>
      <c r="I779" s="82"/>
      <c r="J779" s="82"/>
      <c r="K779" s="82"/>
      <c r="L779" s="82"/>
      <c r="M779" s="82"/>
      <c r="N779" s="97"/>
      <c r="O779" s="82"/>
      <c r="P779" s="82"/>
      <c r="Q779" s="82"/>
      <c r="R779" s="82"/>
      <c r="S779" s="82"/>
      <c r="T779" s="82"/>
      <c r="U779" s="82"/>
      <c r="V779" s="82"/>
      <c r="W779" s="82"/>
      <c r="X779" s="82"/>
      <c r="Y779" s="82"/>
      <c r="Z779" s="82"/>
      <c r="AA779" s="82"/>
      <c r="AB779" s="82"/>
      <c r="AC779" s="82"/>
      <c r="AD779" s="82"/>
      <c r="AE779" s="82"/>
      <c r="AF779" s="98"/>
      <c r="AG779" s="98"/>
      <c r="AH779" s="98"/>
      <c r="AI779" s="98"/>
      <c r="AJ779" s="99"/>
      <c r="AK779" s="98"/>
      <c r="AL779" s="98"/>
      <c r="AM779" s="98"/>
      <c r="AZ779" s="71"/>
      <c r="BC779" s="71"/>
      <c r="BD779" s="71"/>
      <c r="BE779" s="71"/>
      <c r="BF779" s="71"/>
    </row>
    <row r="780" spans="1:58" s="94" customFormat="1" ht="15.75" x14ac:dyDescent="0.25">
      <c r="A780" s="82"/>
      <c r="B780" s="82"/>
      <c r="C780" s="82"/>
      <c r="D780" s="82"/>
      <c r="E780" s="82"/>
      <c r="F780" s="82"/>
      <c r="G780" s="96"/>
      <c r="H780" s="82"/>
      <c r="I780" s="82"/>
      <c r="J780" s="82"/>
      <c r="K780" s="82"/>
      <c r="L780" s="82"/>
      <c r="M780" s="82"/>
      <c r="N780" s="97"/>
      <c r="O780" s="82"/>
      <c r="P780" s="82"/>
      <c r="Q780" s="82"/>
      <c r="R780" s="82"/>
      <c r="S780" s="82"/>
      <c r="T780" s="82"/>
      <c r="U780" s="82"/>
      <c r="V780" s="82"/>
      <c r="W780" s="82"/>
      <c r="X780" s="82"/>
      <c r="Y780" s="82"/>
      <c r="Z780" s="82"/>
      <c r="AA780" s="82"/>
      <c r="AB780" s="82"/>
      <c r="AC780" s="82"/>
      <c r="AD780" s="82"/>
      <c r="AE780" s="82"/>
      <c r="AF780" s="98"/>
      <c r="AG780" s="98"/>
      <c r="AH780" s="98"/>
      <c r="AI780" s="98"/>
      <c r="AJ780" s="99"/>
      <c r="AK780" s="98"/>
      <c r="AL780" s="98"/>
      <c r="AM780" s="98"/>
      <c r="AZ780" s="71"/>
      <c r="BC780" s="71"/>
      <c r="BD780" s="71"/>
      <c r="BE780" s="71"/>
      <c r="BF780" s="71"/>
    </row>
    <row r="781" spans="1:58" s="94" customFormat="1" ht="15.75" x14ac:dyDescent="0.25">
      <c r="A781" s="82"/>
      <c r="B781" s="82"/>
      <c r="C781" s="82"/>
      <c r="D781" s="82"/>
      <c r="E781" s="82"/>
      <c r="F781" s="82"/>
      <c r="G781" s="96"/>
      <c r="H781" s="82"/>
      <c r="I781" s="82"/>
      <c r="J781" s="82"/>
      <c r="K781" s="82"/>
      <c r="L781" s="82"/>
      <c r="M781" s="82"/>
      <c r="N781" s="97"/>
      <c r="O781" s="82"/>
      <c r="P781" s="82"/>
      <c r="Q781" s="82"/>
      <c r="R781" s="82"/>
      <c r="S781" s="82"/>
      <c r="T781" s="82"/>
      <c r="U781" s="82"/>
      <c r="V781" s="82"/>
      <c r="W781" s="82"/>
      <c r="X781" s="82"/>
      <c r="Y781" s="82"/>
      <c r="Z781" s="82"/>
      <c r="AA781" s="82"/>
      <c r="AB781" s="82"/>
      <c r="AC781" s="82"/>
      <c r="AD781" s="82"/>
      <c r="AE781" s="82"/>
      <c r="AF781" s="98"/>
      <c r="AG781" s="98"/>
      <c r="AH781" s="98"/>
      <c r="AI781" s="98"/>
      <c r="AJ781" s="99"/>
      <c r="AK781" s="98"/>
      <c r="AL781" s="98"/>
      <c r="AM781" s="98"/>
      <c r="AZ781" s="71"/>
      <c r="BC781" s="71"/>
      <c r="BD781" s="71"/>
      <c r="BE781" s="71"/>
      <c r="BF781" s="71"/>
    </row>
    <row r="782" spans="1:58" s="94" customFormat="1" ht="15.75" x14ac:dyDescent="0.25">
      <c r="A782" s="82"/>
      <c r="B782" s="82"/>
      <c r="C782" s="82"/>
      <c r="D782" s="82"/>
      <c r="E782" s="82"/>
      <c r="F782" s="82"/>
      <c r="G782" s="96"/>
      <c r="H782" s="82"/>
      <c r="I782" s="82"/>
      <c r="J782" s="82"/>
      <c r="K782" s="82"/>
      <c r="L782" s="82"/>
      <c r="M782" s="82"/>
      <c r="N782" s="97"/>
      <c r="O782" s="82"/>
      <c r="P782" s="82"/>
      <c r="Q782" s="82"/>
      <c r="R782" s="82"/>
      <c r="S782" s="82"/>
      <c r="T782" s="82"/>
      <c r="U782" s="82"/>
      <c r="V782" s="82"/>
      <c r="W782" s="82"/>
      <c r="X782" s="82"/>
      <c r="Y782" s="82"/>
      <c r="Z782" s="82"/>
      <c r="AA782" s="82"/>
      <c r="AB782" s="82"/>
      <c r="AC782" s="82"/>
      <c r="AD782" s="82"/>
      <c r="AE782" s="82"/>
      <c r="AF782" s="98"/>
      <c r="AG782" s="98"/>
      <c r="AH782" s="98"/>
      <c r="AI782" s="98"/>
      <c r="AJ782" s="99"/>
      <c r="AK782" s="98"/>
      <c r="AL782" s="98"/>
      <c r="AM782" s="98"/>
      <c r="AZ782" s="71"/>
      <c r="BC782" s="71"/>
      <c r="BD782" s="71"/>
      <c r="BE782" s="71"/>
      <c r="BF782" s="71"/>
    </row>
    <row r="783" spans="1:58" s="94" customFormat="1" ht="15.75" x14ac:dyDescent="0.25">
      <c r="A783" s="82"/>
      <c r="B783" s="82"/>
      <c r="C783" s="82"/>
      <c r="D783" s="82"/>
      <c r="E783" s="82"/>
      <c r="F783" s="82"/>
      <c r="G783" s="96"/>
      <c r="H783" s="82"/>
      <c r="I783" s="82"/>
      <c r="J783" s="82"/>
      <c r="K783" s="82"/>
      <c r="L783" s="82"/>
      <c r="M783" s="82"/>
      <c r="N783" s="97"/>
      <c r="O783" s="82"/>
      <c r="P783" s="82"/>
      <c r="Q783" s="82"/>
      <c r="R783" s="82"/>
      <c r="S783" s="82"/>
      <c r="T783" s="82"/>
      <c r="U783" s="82"/>
      <c r="V783" s="82"/>
      <c r="W783" s="82"/>
      <c r="X783" s="82"/>
      <c r="Y783" s="82"/>
      <c r="Z783" s="82"/>
      <c r="AA783" s="82"/>
      <c r="AB783" s="82"/>
      <c r="AC783" s="82"/>
      <c r="AD783" s="82"/>
      <c r="AE783" s="82"/>
      <c r="AF783" s="98"/>
      <c r="AG783" s="98"/>
      <c r="AH783" s="98"/>
      <c r="AI783" s="98"/>
      <c r="AJ783" s="99"/>
      <c r="AK783" s="98"/>
      <c r="AL783" s="98"/>
      <c r="AM783" s="98"/>
      <c r="AZ783" s="71"/>
      <c r="BC783" s="71"/>
      <c r="BD783" s="71"/>
      <c r="BE783" s="71"/>
      <c r="BF783" s="71"/>
    </row>
    <row r="784" spans="1:58" s="94" customFormat="1" ht="15.75" x14ac:dyDescent="0.25">
      <c r="A784" s="82"/>
      <c r="B784" s="82"/>
      <c r="C784" s="82"/>
      <c r="D784" s="82"/>
      <c r="E784" s="82"/>
      <c r="F784" s="82"/>
      <c r="G784" s="96"/>
      <c r="H784" s="82"/>
      <c r="I784" s="82"/>
      <c r="J784" s="82"/>
      <c r="K784" s="82"/>
      <c r="L784" s="82"/>
      <c r="M784" s="82"/>
      <c r="N784" s="97"/>
      <c r="O784" s="82"/>
      <c r="P784" s="82"/>
      <c r="Q784" s="82"/>
      <c r="R784" s="82"/>
      <c r="S784" s="82"/>
      <c r="T784" s="82"/>
      <c r="U784" s="82"/>
      <c r="V784" s="82"/>
      <c r="W784" s="82"/>
      <c r="X784" s="82"/>
      <c r="Y784" s="82"/>
      <c r="Z784" s="82"/>
      <c r="AA784" s="82"/>
      <c r="AB784" s="82"/>
      <c r="AC784" s="82"/>
      <c r="AD784" s="82"/>
      <c r="AE784" s="82"/>
      <c r="AF784" s="98"/>
      <c r="AG784" s="98"/>
      <c r="AH784" s="98"/>
      <c r="AI784" s="98"/>
      <c r="AJ784" s="99"/>
      <c r="AK784" s="98"/>
      <c r="AL784" s="98"/>
      <c r="AM784" s="98"/>
      <c r="AZ784" s="71"/>
      <c r="BC784" s="71"/>
      <c r="BD784" s="71"/>
      <c r="BE784" s="71"/>
      <c r="BF784" s="71"/>
    </row>
    <row r="785" spans="1:58" s="94" customFormat="1" ht="15.75" x14ac:dyDescent="0.25">
      <c r="A785" s="82"/>
      <c r="B785" s="82"/>
      <c r="C785" s="82"/>
      <c r="D785" s="82"/>
      <c r="E785" s="82"/>
      <c r="F785" s="82"/>
      <c r="G785" s="96"/>
      <c r="H785" s="82"/>
      <c r="I785" s="82"/>
      <c r="J785" s="82"/>
      <c r="K785" s="82"/>
      <c r="L785" s="82"/>
      <c r="M785" s="82"/>
      <c r="N785" s="97"/>
      <c r="O785" s="82"/>
      <c r="P785" s="82"/>
      <c r="Q785" s="82"/>
      <c r="R785" s="82"/>
      <c r="S785" s="82"/>
      <c r="T785" s="82"/>
      <c r="U785" s="82"/>
      <c r="V785" s="82"/>
      <c r="W785" s="82"/>
      <c r="X785" s="82"/>
      <c r="Y785" s="82"/>
      <c r="Z785" s="82"/>
      <c r="AA785" s="82"/>
      <c r="AB785" s="82"/>
      <c r="AC785" s="82"/>
      <c r="AD785" s="82"/>
      <c r="AE785" s="82"/>
      <c r="AF785" s="98"/>
      <c r="AG785" s="98"/>
      <c r="AH785" s="98"/>
      <c r="AI785" s="98"/>
      <c r="AJ785" s="99"/>
      <c r="AK785" s="98"/>
      <c r="AL785" s="98"/>
      <c r="AM785" s="98"/>
      <c r="AZ785" s="71"/>
      <c r="BC785" s="71"/>
      <c r="BD785" s="71"/>
      <c r="BE785" s="71"/>
      <c r="BF785" s="71"/>
    </row>
    <row r="786" spans="1:58" s="94" customFormat="1" ht="15.75" x14ac:dyDescent="0.25">
      <c r="A786" s="82"/>
      <c r="B786" s="82"/>
      <c r="C786" s="82"/>
      <c r="D786" s="82"/>
      <c r="E786" s="82"/>
      <c r="F786" s="82"/>
      <c r="G786" s="96"/>
      <c r="H786" s="82"/>
      <c r="I786" s="82"/>
      <c r="J786" s="82"/>
      <c r="K786" s="82"/>
      <c r="L786" s="82"/>
      <c r="M786" s="82"/>
      <c r="N786" s="97"/>
      <c r="O786" s="82"/>
      <c r="P786" s="82"/>
      <c r="Q786" s="82"/>
      <c r="R786" s="82"/>
      <c r="S786" s="82"/>
      <c r="T786" s="82"/>
      <c r="U786" s="82"/>
      <c r="V786" s="82"/>
      <c r="W786" s="82"/>
      <c r="X786" s="82"/>
      <c r="Y786" s="82"/>
      <c r="Z786" s="82"/>
      <c r="AA786" s="82"/>
      <c r="AB786" s="82"/>
      <c r="AC786" s="82"/>
      <c r="AD786" s="82"/>
      <c r="AE786" s="82"/>
      <c r="AF786" s="98"/>
      <c r="AG786" s="98"/>
      <c r="AH786" s="98"/>
      <c r="AI786" s="98"/>
      <c r="AJ786" s="99"/>
      <c r="AK786" s="98"/>
      <c r="AL786" s="98"/>
      <c r="AM786" s="98"/>
      <c r="AZ786" s="71"/>
      <c r="BC786" s="71"/>
      <c r="BD786" s="71"/>
      <c r="BE786" s="71"/>
      <c r="BF786" s="71"/>
    </row>
    <row r="787" spans="1:58" s="94" customFormat="1" ht="15.75" x14ac:dyDescent="0.25">
      <c r="A787" s="82"/>
      <c r="B787" s="82"/>
      <c r="C787" s="82"/>
      <c r="D787" s="82"/>
      <c r="E787" s="82"/>
      <c r="F787" s="82"/>
      <c r="G787" s="96"/>
      <c r="H787" s="82"/>
      <c r="I787" s="82"/>
      <c r="J787" s="82"/>
      <c r="K787" s="82"/>
      <c r="L787" s="82"/>
      <c r="M787" s="82"/>
      <c r="N787" s="97"/>
      <c r="O787" s="82"/>
      <c r="P787" s="82"/>
      <c r="Q787" s="82"/>
      <c r="R787" s="82"/>
      <c r="S787" s="82"/>
      <c r="T787" s="82"/>
      <c r="U787" s="82"/>
      <c r="V787" s="82"/>
      <c r="W787" s="82"/>
      <c r="X787" s="82"/>
      <c r="Y787" s="82"/>
      <c r="Z787" s="82"/>
      <c r="AA787" s="82"/>
      <c r="AB787" s="82"/>
      <c r="AC787" s="82"/>
      <c r="AD787" s="82"/>
      <c r="AE787" s="82"/>
      <c r="AF787" s="98"/>
      <c r="AG787" s="98"/>
      <c r="AH787" s="98"/>
      <c r="AI787" s="98"/>
      <c r="AJ787" s="99"/>
      <c r="AK787" s="98"/>
      <c r="AL787" s="98"/>
      <c r="AM787" s="98"/>
      <c r="AZ787" s="71"/>
      <c r="BC787" s="71"/>
      <c r="BD787" s="71"/>
      <c r="BE787" s="71"/>
      <c r="BF787" s="71"/>
    </row>
    <row r="788" spans="1:58" s="94" customFormat="1" ht="15.75" x14ac:dyDescent="0.25">
      <c r="A788" s="82"/>
      <c r="B788" s="82"/>
      <c r="C788" s="82"/>
      <c r="D788" s="82"/>
      <c r="E788" s="82"/>
      <c r="F788" s="82"/>
      <c r="G788" s="96"/>
      <c r="H788" s="82"/>
      <c r="I788" s="82"/>
      <c r="J788" s="82"/>
      <c r="K788" s="82"/>
      <c r="L788" s="82"/>
      <c r="M788" s="82"/>
      <c r="N788" s="97"/>
      <c r="O788" s="82"/>
      <c r="P788" s="82"/>
      <c r="Q788" s="82"/>
      <c r="R788" s="82"/>
      <c r="S788" s="82"/>
      <c r="T788" s="82"/>
      <c r="U788" s="82"/>
      <c r="V788" s="82"/>
      <c r="W788" s="82"/>
      <c r="X788" s="82"/>
      <c r="Y788" s="82"/>
      <c r="Z788" s="82"/>
      <c r="AA788" s="82"/>
      <c r="AB788" s="82"/>
      <c r="AC788" s="82"/>
      <c r="AD788" s="82"/>
      <c r="AE788" s="82"/>
      <c r="AF788" s="98"/>
      <c r="AG788" s="98"/>
      <c r="AH788" s="98"/>
      <c r="AI788" s="98"/>
      <c r="AJ788" s="99"/>
      <c r="AK788" s="98"/>
      <c r="AL788" s="98"/>
      <c r="AM788" s="98"/>
      <c r="AZ788" s="71"/>
      <c r="BC788" s="71"/>
      <c r="BD788" s="71"/>
      <c r="BE788" s="71"/>
      <c r="BF788" s="71"/>
    </row>
    <row r="789" spans="1:58" s="94" customFormat="1" ht="15.75" x14ac:dyDescent="0.25">
      <c r="A789" s="82"/>
      <c r="B789" s="82"/>
      <c r="C789" s="82"/>
      <c r="D789" s="82"/>
      <c r="E789" s="82"/>
      <c r="F789" s="82"/>
      <c r="G789" s="96"/>
      <c r="H789" s="82"/>
      <c r="I789" s="82"/>
      <c r="J789" s="82"/>
      <c r="K789" s="82"/>
      <c r="L789" s="82"/>
      <c r="M789" s="82"/>
      <c r="N789" s="97"/>
      <c r="O789" s="82"/>
      <c r="P789" s="82"/>
      <c r="Q789" s="82"/>
      <c r="R789" s="82"/>
      <c r="S789" s="82"/>
      <c r="T789" s="82"/>
      <c r="U789" s="82"/>
      <c r="V789" s="82"/>
      <c r="W789" s="82"/>
      <c r="X789" s="82"/>
      <c r="Y789" s="82"/>
      <c r="Z789" s="82"/>
      <c r="AA789" s="82"/>
      <c r="AB789" s="82"/>
      <c r="AC789" s="82"/>
      <c r="AD789" s="82"/>
      <c r="AE789" s="82"/>
      <c r="AF789" s="98"/>
      <c r="AG789" s="98"/>
      <c r="AH789" s="98"/>
      <c r="AI789" s="98"/>
      <c r="AJ789" s="99"/>
      <c r="AK789" s="98"/>
      <c r="AL789" s="98"/>
      <c r="AM789" s="98"/>
      <c r="AZ789" s="71"/>
      <c r="BC789" s="71"/>
      <c r="BD789" s="71"/>
      <c r="BE789" s="71"/>
      <c r="BF789" s="71"/>
    </row>
    <row r="790" spans="1:58" s="94" customFormat="1" ht="15.75" x14ac:dyDescent="0.25">
      <c r="A790" s="82"/>
      <c r="B790" s="82"/>
      <c r="C790" s="82"/>
      <c r="D790" s="82"/>
      <c r="E790" s="82"/>
      <c r="F790" s="82"/>
      <c r="G790" s="96"/>
      <c r="H790" s="82"/>
      <c r="I790" s="82"/>
      <c r="J790" s="82"/>
      <c r="K790" s="82"/>
      <c r="L790" s="82"/>
      <c r="M790" s="82"/>
      <c r="N790" s="97"/>
      <c r="O790" s="82"/>
      <c r="P790" s="82"/>
      <c r="Q790" s="82"/>
      <c r="R790" s="82"/>
      <c r="S790" s="82"/>
      <c r="T790" s="82"/>
      <c r="U790" s="82"/>
      <c r="V790" s="82"/>
      <c r="W790" s="82"/>
      <c r="X790" s="82"/>
      <c r="Y790" s="82"/>
      <c r="Z790" s="82"/>
      <c r="AA790" s="82"/>
      <c r="AB790" s="82"/>
      <c r="AC790" s="82"/>
      <c r="AD790" s="82"/>
      <c r="AE790" s="82"/>
      <c r="AF790" s="98"/>
      <c r="AG790" s="98"/>
      <c r="AH790" s="98"/>
      <c r="AI790" s="98"/>
      <c r="AJ790" s="99"/>
      <c r="AK790" s="98"/>
      <c r="AL790" s="98"/>
      <c r="AM790" s="98"/>
      <c r="AZ790" s="71"/>
      <c r="BC790" s="71"/>
      <c r="BD790" s="71"/>
      <c r="BE790" s="71"/>
      <c r="BF790" s="71"/>
    </row>
    <row r="791" spans="1:58" s="94" customFormat="1" ht="15.75" x14ac:dyDescent="0.25">
      <c r="A791" s="82"/>
      <c r="B791" s="82"/>
      <c r="C791" s="82"/>
      <c r="D791" s="82"/>
      <c r="E791" s="82"/>
      <c r="F791" s="82"/>
      <c r="G791" s="96"/>
      <c r="H791" s="82"/>
      <c r="I791" s="82"/>
      <c r="J791" s="82"/>
      <c r="K791" s="82"/>
      <c r="L791" s="82"/>
      <c r="M791" s="82"/>
      <c r="N791" s="97"/>
      <c r="O791" s="82"/>
      <c r="P791" s="82"/>
      <c r="Q791" s="82"/>
      <c r="R791" s="82"/>
      <c r="S791" s="82"/>
      <c r="T791" s="82"/>
      <c r="U791" s="82"/>
      <c r="V791" s="82"/>
      <c r="W791" s="82"/>
      <c r="X791" s="82"/>
      <c r="Y791" s="82"/>
      <c r="Z791" s="82"/>
      <c r="AA791" s="82"/>
      <c r="AB791" s="82"/>
      <c r="AC791" s="82"/>
      <c r="AD791" s="82"/>
      <c r="AE791" s="82"/>
      <c r="AF791" s="98"/>
      <c r="AG791" s="98"/>
      <c r="AH791" s="98"/>
      <c r="AI791" s="98"/>
      <c r="AJ791" s="99"/>
      <c r="AK791" s="98"/>
      <c r="AL791" s="98"/>
      <c r="AM791" s="98"/>
      <c r="AZ791" s="71"/>
      <c r="BC791" s="71"/>
      <c r="BD791" s="71"/>
      <c r="BE791" s="71"/>
      <c r="BF791" s="71"/>
    </row>
    <row r="792" spans="1:58" s="94" customFormat="1" ht="15.75" x14ac:dyDescent="0.25">
      <c r="A792" s="82"/>
      <c r="B792" s="82"/>
      <c r="C792" s="82"/>
      <c r="D792" s="82"/>
      <c r="E792" s="82"/>
      <c r="F792" s="82"/>
      <c r="G792" s="96"/>
      <c r="H792" s="82"/>
      <c r="I792" s="82"/>
      <c r="J792" s="82"/>
      <c r="K792" s="82"/>
      <c r="L792" s="82"/>
      <c r="M792" s="82"/>
      <c r="N792" s="97"/>
      <c r="O792" s="82"/>
      <c r="P792" s="82"/>
      <c r="Q792" s="82"/>
      <c r="R792" s="82"/>
      <c r="S792" s="82"/>
      <c r="T792" s="82"/>
      <c r="U792" s="82"/>
      <c r="V792" s="82"/>
      <c r="W792" s="82"/>
      <c r="X792" s="82"/>
      <c r="Y792" s="82"/>
      <c r="Z792" s="82"/>
      <c r="AA792" s="82"/>
      <c r="AB792" s="82"/>
      <c r="AC792" s="82"/>
      <c r="AD792" s="82"/>
      <c r="AE792" s="82"/>
      <c r="AF792" s="98"/>
      <c r="AG792" s="98"/>
      <c r="AH792" s="98"/>
      <c r="AI792" s="98"/>
      <c r="AJ792" s="99"/>
      <c r="AK792" s="98"/>
      <c r="AL792" s="98"/>
      <c r="AM792" s="98"/>
      <c r="AZ792" s="71"/>
      <c r="BC792" s="71"/>
      <c r="BD792" s="71"/>
      <c r="BE792" s="71"/>
      <c r="BF792" s="71"/>
    </row>
    <row r="793" spans="1:58" s="94" customFormat="1" ht="15.75" x14ac:dyDescent="0.25">
      <c r="A793" s="82"/>
      <c r="B793" s="82"/>
      <c r="C793" s="82"/>
      <c r="D793" s="82"/>
      <c r="E793" s="82"/>
      <c r="F793" s="82"/>
      <c r="G793" s="96"/>
      <c r="H793" s="82"/>
      <c r="I793" s="82"/>
      <c r="J793" s="82"/>
      <c r="K793" s="82"/>
      <c r="L793" s="82"/>
      <c r="M793" s="82"/>
      <c r="N793" s="97"/>
      <c r="O793" s="82"/>
      <c r="P793" s="82"/>
      <c r="Q793" s="82"/>
      <c r="R793" s="82"/>
      <c r="S793" s="82"/>
      <c r="T793" s="82"/>
      <c r="U793" s="82"/>
      <c r="V793" s="82"/>
      <c r="W793" s="82"/>
      <c r="X793" s="82"/>
      <c r="Y793" s="82"/>
      <c r="Z793" s="82"/>
      <c r="AA793" s="82"/>
      <c r="AB793" s="82"/>
      <c r="AC793" s="82"/>
      <c r="AD793" s="82"/>
      <c r="AE793" s="82"/>
      <c r="AF793" s="98"/>
      <c r="AG793" s="98"/>
      <c r="AH793" s="98"/>
      <c r="AI793" s="98"/>
      <c r="AJ793" s="99"/>
      <c r="AK793" s="98"/>
      <c r="AL793" s="98"/>
      <c r="AM793" s="98"/>
      <c r="AZ793" s="71"/>
      <c r="BC793" s="71"/>
      <c r="BD793" s="71"/>
      <c r="BE793" s="71"/>
      <c r="BF793" s="71"/>
    </row>
    <row r="794" spans="1:58" s="94" customFormat="1" ht="15.75" x14ac:dyDescent="0.25">
      <c r="A794" s="82"/>
      <c r="B794" s="82"/>
      <c r="C794" s="82"/>
      <c r="D794" s="82"/>
      <c r="E794" s="82"/>
      <c r="F794" s="82"/>
      <c r="G794" s="96"/>
      <c r="H794" s="82"/>
      <c r="I794" s="82"/>
      <c r="J794" s="82"/>
      <c r="K794" s="82"/>
      <c r="L794" s="82"/>
      <c r="M794" s="82"/>
      <c r="N794" s="97"/>
      <c r="O794" s="82"/>
      <c r="P794" s="82"/>
      <c r="Q794" s="82"/>
      <c r="R794" s="82"/>
      <c r="S794" s="82"/>
      <c r="T794" s="82"/>
      <c r="U794" s="82"/>
      <c r="V794" s="82"/>
      <c r="W794" s="82"/>
      <c r="X794" s="82"/>
      <c r="Y794" s="82"/>
      <c r="Z794" s="82"/>
      <c r="AA794" s="82"/>
      <c r="AB794" s="82"/>
      <c r="AC794" s="82"/>
      <c r="AD794" s="82"/>
      <c r="AE794" s="82"/>
      <c r="AF794" s="98"/>
      <c r="AG794" s="98"/>
      <c r="AH794" s="98"/>
      <c r="AI794" s="98"/>
      <c r="AJ794" s="99"/>
      <c r="AK794" s="98"/>
      <c r="AL794" s="98"/>
      <c r="AM794" s="98"/>
      <c r="AZ794" s="71"/>
      <c r="BC794" s="71"/>
      <c r="BD794" s="71"/>
      <c r="BE794" s="71"/>
      <c r="BF794" s="71"/>
    </row>
    <row r="795" spans="1:58" s="94" customFormat="1" ht="15.75" x14ac:dyDescent="0.25">
      <c r="A795" s="82"/>
      <c r="B795" s="82"/>
      <c r="C795" s="82"/>
      <c r="D795" s="82"/>
      <c r="E795" s="82"/>
      <c r="F795" s="82"/>
      <c r="G795" s="96"/>
      <c r="H795" s="82"/>
      <c r="I795" s="82"/>
      <c r="J795" s="82"/>
      <c r="K795" s="82"/>
      <c r="L795" s="82"/>
      <c r="M795" s="82"/>
      <c r="N795" s="97"/>
      <c r="O795" s="82"/>
      <c r="P795" s="82"/>
      <c r="Q795" s="82"/>
      <c r="R795" s="82"/>
      <c r="S795" s="82"/>
      <c r="T795" s="82"/>
      <c r="U795" s="82"/>
      <c r="V795" s="82"/>
      <c r="W795" s="82"/>
      <c r="X795" s="82"/>
      <c r="Y795" s="82"/>
      <c r="Z795" s="82"/>
      <c r="AA795" s="82"/>
      <c r="AB795" s="82"/>
      <c r="AC795" s="82"/>
      <c r="AD795" s="82"/>
      <c r="AE795" s="82"/>
      <c r="AF795" s="98"/>
      <c r="AG795" s="98"/>
      <c r="AH795" s="98"/>
      <c r="AI795" s="98"/>
      <c r="AJ795" s="99"/>
      <c r="AK795" s="98"/>
      <c r="AL795" s="98"/>
      <c r="AM795" s="98"/>
      <c r="AZ795" s="71"/>
      <c r="BC795" s="71"/>
      <c r="BD795" s="71"/>
      <c r="BE795" s="71"/>
      <c r="BF795" s="71"/>
    </row>
    <row r="796" spans="1:58" s="94" customFormat="1" ht="15.75" x14ac:dyDescent="0.25">
      <c r="A796" s="82"/>
      <c r="B796" s="82"/>
      <c r="C796" s="82"/>
      <c r="D796" s="82"/>
      <c r="E796" s="82"/>
      <c r="F796" s="82"/>
      <c r="G796" s="96"/>
      <c r="H796" s="82"/>
      <c r="I796" s="82"/>
      <c r="J796" s="82"/>
      <c r="K796" s="82"/>
      <c r="L796" s="82"/>
      <c r="M796" s="82"/>
      <c r="N796" s="97"/>
      <c r="O796" s="82"/>
      <c r="P796" s="82"/>
      <c r="Q796" s="82"/>
      <c r="R796" s="82"/>
      <c r="S796" s="82"/>
      <c r="T796" s="82"/>
      <c r="U796" s="82"/>
      <c r="V796" s="82"/>
      <c r="W796" s="82"/>
      <c r="X796" s="82"/>
      <c r="Y796" s="82"/>
      <c r="Z796" s="82"/>
      <c r="AA796" s="82"/>
      <c r="AB796" s="82"/>
      <c r="AC796" s="82"/>
      <c r="AD796" s="82"/>
      <c r="AE796" s="82"/>
      <c r="AF796" s="98"/>
      <c r="AG796" s="98"/>
      <c r="AH796" s="98"/>
      <c r="AI796" s="98"/>
      <c r="AJ796" s="99"/>
      <c r="AK796" s="98"/>
      <c r="AL796" s="98"/>
      <c r="AM796" s="98"/>
      <c r="AZ796" s="71"/>
      <c r="BC796" s="71"/>
      <c r="BD796" s="71"/>
      <c r="BE796" s="71"/>
      <c r="BF796" s="71"/>
    </row>
    <row r="797" spans="1:58" s="94" customFormat="1" ht="15.75" x14ac:dyDescent="0.25">
      <c r="A797" s="82"/>
      <c r="B797" s="82"/>
      <c r="C797" s="82"/>
      <c r="D797" s="82"/>
      <c r="E797" s="82"/>
      <c r="F797" s="82"/>
      <c r="G797" s="96"/>
      <c r="H797" s="82"/>
      <c r="I797" s="82"/>
      <c r="J797" s="82"/>
      <c r="K797" s="82"/>
      <c r="L797" s="82"/>
      <c r="M797" s="82"/>
      <c r="N797" s="97"/>
      <c r="O797" s="82"/>
      <c r="P797" s="82"/>
      <c r="Q797" s="82"/>
      <c r="R797" s="82"/>
      <c r="S797" s="82"/>
      <c r="T797" s="82"/>
      <c r="U797" s="82"/>
      <c r="V797" s="82"/>
      <c r="W797" s="82"/>
      <c r="X797" s="82"/>
      <c r="Y797" s="82"/>
      <c r="Z797" s="82"/>
      <c r="AA797" s="82"/>
      <c r="AB797" s="82"/>
      <c r="AC797" s="82"/>
      <c r="AD797" s="82"/>
      <c r="AE797" s="82"/>
      <c r="AF797" s="98"/>
      <c r="AG797" s="98"/>
      <c r="AH797" s="98"/>
      <c r="AI797" s="98"/>
      <c r="AJ797" s="99"/>
      <c r="AK797" s="98"/>
      <c r="AL797" s="98"/>
      <c r="AM797" s="98"/>
      <c r="AZ797" s="71"/>
      <c r="BC797" s="71"/>
      <c r="BD797" s="71"/>
      <c r="BE797" s="71"/>
      <c r="BF797" s="71"/>
    </row>
    <row r="798" spans="1:58" s="94" customFormat="1" ht="15.75" x14ac:dyDescent="0.25">
      <c r="A798" s="82"/>
      <c r="B798" s="82"/>
      <c r="C798" s="82"/>
      <c r="D798" s="82"/>
      <c r="E798" s="82"/>
      <c r="F798" s="82"/>
      <c r="G798" s="96"/>
      <c r="H798" s="82"/>
      <c r="I798" s="82"/>
      <c r="J798" s="82"/>
      <c r="K798" s="82"/>
      <c r="L798" s="82"/>
      <c r="M798" s="82"/>
      <c r="N798" s="97"/>
      <c r="O798" s="82"/>
      <c r="P798" s="82"/>
      <c r="Q798" s="82"/>
      <c r="R798" s="82"/>
      <c r="S798" s="82"/>
      <c r="T798" s="82"/>
      <c r="U798" s="82"/>
      <c r="V798" s="82"/>
      <c r="W798" s="82"/>
      <c r="X798" s="82"/>
      <c r="Y798" s="82"/>
      <c r="Z798" s="82"/>
      <c r="AA798" s="82"/>
      <c r="AB798" s="82"/>
      <c r="AC798" s="82"/>
      <c r="AD798" s="82"/>
      <c r="AE798" s="82"/>
      <c r="AF798" s="98"/>
      <c r="AG798" s="98"/>
      <c r="AH798" s="98"/>
      <c r="AI798" s="98"/>
      <c r="AJ798" s="99"/>
      <c r="AK798" s="98"/>
      <c r="AL798" s="98"/>
      <c r="AM798" s="98"/>
      <c r="AZ798" s="71"/>
      <c r="BC798" s="71"/>
      <c r="BD798" s="71"/>
      <c r="BE798" s="71"/>
      <c r="BF798" s="71"/>
    </row>
    <row r="799" spans="1:58" s="94" customFormat="1" ht="15.75" x14ac:dyDescent="0.25">
      <c r="A799" s="82"/>
      <c r="B799" s="82"/>
      <c r="C799" s="82"/>
      <c r="D799" s="82"/>
      <c r="E799" s="82"/>
      <c r="F799" s="82"/>
      <c r="G799" s="96"/>
      <c r="H799" s="82"/>
      <c r="I799" s="82"/>
      <c r="J799" s="82"/>
      <c r="K799" s="82"/>
      <c r="L799" s="82"/>
      <c r="M799" s="82"/>
      <c r="N799" s="97"/>
      <c r="O799" s="82"/>
      <c r="P799" s="82"/>
      <c r="Q799" s="82"/>
      <c r="R799" s="82"/>
      <c r="S799" s="82"/>
      <c r="T799" s="82"/>
      <c r="U799" s="82"/>
      <c r="V799" s="82"/>
      <c r="W799" s="82"/>
      <c r="X799" s="82"/>
      <c r="Y799" s="82"/>
      <c r="Z799" s="82"/>
      <c r="AA799" s="82"/>
      <c r="AB799" s="82"/>
      <c r="AC799" s="82"/>
      <c r="AD799" s="82"/>
      <c r="AE799" s="82"/>
      <c r="AF799" s="98"/>
      <c r="AG799" s="98"/>
      <c r="AH799" s="98"/>
      <c r="AI799" s="98"/>
      <c r="AJ799" s="99"/>
      <c r="AK799" s="98"/>
      <c r="AL799" s="98"/>
      <c r="AM799" s="98"/>
      <c r="AZ799" s="71"/>
      <c r="BC799" s="71"/>
      <c r="BD799" s="71"/>
      <c r="BE799" s="71"/>
      <c r="BF799" s="71"/>
    </row>
    <row r="800" spans="1:58" s="94" customFormat="1" ht="15.75" x14ac:dyDescent="0.25">
      <c r="A800" s="82"/>
      <c r="B800" s="82"/>
      <c r="C800" s="82"/>
      <c r="D800" s="82"/>
      <c r="E800" s="82"/>
      <c r="F800" s="82"/>
      <c r="G800" s="96"/>
      <c r="H800" s="82"/>
      <c r="I800" s="82"/>
      <c r="J800" s="82"/>
      <c r="K800" s="82"/>
      <c r="L800" s="82"/>
      <c r="M800" s="82"/>
      <c r="N800" s="97"/>
      <c r="O800" s="82"/>
      <c r="P800" s="82"/>
      <c r="Q800" s="82"/>
      <c r="R800" s="82"/>
      <c r="S800" s="82"/>
      <c r="T800" s="82"/>
      <c r="U800" s="82"/>
      <c r="V800" s="82"/>
      <c r="W800" s="82"/>
      <c r="X800" s="82"/>
      <c r="Y800" s="82"/>
      <c r="Z800" s="82"/>
      <c r="AA800" s="82"/>
      <c r="AB800" s="82"/>
      <c r="AC800" s="82"/>
      <c r="AD800" s="82"/>
      <c r="AE800" s="82"/>
      <c r="AF800" s="98"/>
      <c r="AG800" s="98"/>
      <c r="AH800" s="98"/>
      <c r="AI800" s="98"/>
      <c r="AJ800" s="99"/>
      <c r="AK800" s="98"/>
      <c r="AL800" s="98"/>
      <c r="AM800" s="98"/>
      <c r="AZ800" s="71"/>
      <c r="BC800" s="71"/>
      <c r="BD800" s="71"/>
      <c r="BE800" s="71"/>
      <c r="BF800" s="71"/>
    </row>
    <row r="801" spans="1:58" s="94" customFormat="1" ht="15.75" x14ac:dyDescent="0.25">
      <c r="A801" s="82"/>
      <c r="B801" s="82"/>
      <c r="C801" s="82"/>
      <c r="D801" s="82"/>
      <c r="E801" s="82"/>
      <c r="F801" s="82"/>
      <c r="G801" s="96"/>
      <c r="H801" s="82"/>
      <c r="I801" s="82"/>
      <c r="J801" s="82"/>
      <c r="K801" s="82"/>
      <c r="L801" s="82"/>
      <c r="M801" s="82"/>
      <c r="N801" s="97"/>
      <c r="O801" s="82"/>
      <c r="P801" s="82"/>
      <c r="Q801" s="82"/>
      <c r="R801" s="82"/>
      <c r="S801" s="82"/>
      <c r="T801" s="82"/>
      <c r="U801" s="82"/>
      <c r="V801" s="82"/>
      <c r="W801" s="82"/>
      <c r="X801" s="82"/>
      <c r="Y801" s="82"/>
      <c r="Z801" s="82"/>
      <c r="AA801" s="82"/>
      <c r="AB801" s="82"/>
      <c r="AC801" s="82"/>
      <c r="AD801" s="82"/>
      <c r="AE801" s="82"/>
      <c r="AF801" s="98"/>
      <c r="AG801" s="98"/>
      <c r="AH801" s="98"/>
      <c r="AI801" s="98"/>
      <c r="AJ801" s="99"/>
      <c r="AK801" s="98"/>
      <c r="AL801" s="98"/>
      <c r="AM801" s="98"/>
      <c r="AZ801" s="71"/>
      <c r="BC801" s="71"/>
      <c r="BD801" s="71"/>
      <c r="BE801" s="71"/>
      <c r="BF801" s="71"/>
    </row>
    <row r="802" spans="1:58" s="94" customFormat="1" ht="15.75" x14ac:dyDescent="0.25">
      <c r="A802" s="82"/>
      <c r="B802" s="82"/>
      <c r="C802" s="82"/>
      <c r="D802" s="82"/>
      <c r="E802" s="82"/>
      <c r="F802" s="82"/>
      <c r="G802" s="96"/>
      <c r="H802" s="82"/>
      <c r="I802" s="82"/>
      <c r="J802" s="82"/>
      <c r="K802" s="82"/>
      <c r="L802" s="82"/>
      <c r="M802" s="82"/>
      <c r="N802" s="97"/>
      <c r="O802" s="82"/>
      <c r="P802" s="82"/>
      <c r="Q802" s="82"/>
      <c r="R802" s="82"/>
      <c r="S802" s="82"/>
      <c r="T802" s="82"/>
      <c r="U802" s="82"/>
      <c r="V802" s="82"/>
      <c r="W802" s="82"/>
      <c r="X802" s="82"/>
      <c r="Y802" s="82"/>
      <c r="Z802" s="82"/>
      <c r="AA802" s="82"/>
      <c r="AB802" s="82"/>
      <c r="AC802" s="82"/>
      <c r="AD802" s="82"/>
      <c r="AE802" s="82"/>
      <c r="AF802" s="98"/>
      <c r="AG802" s="98"/>
      <c r="AH802" s="98"/>
      <c r="AI802" s="98"/>
      <c r="AJ802" s="99"/>
      <c r="AK802" s="98"/>
      <c r="AL802" s="98"/>
      <c r="AM802" s="98"/>
      <c r="AZ802" s="71"/>
      <c r="BC802" s="71"/>
      <c r="BD802" s="71"/>
      <c r="BE802" s="71"/>
      <c r="BF802" s="71"/>
    </row>
    <row r="803" spans="1:58" s="94" customFormat="1" ht="15.75" x14ac:dyDescent="0.25">
      <c r="A803" s="82"/>
      <c r="B803" s="82"/>
      <c r="C803" s="82"/>
      <c r="D803" s="82"/>
      <c r="E803" s="82"/>
      <c r="F803" s="82"/>
      <c r="G803" s="96"/>
      <c r="H803" s="82"/>
      <c r="I803" s="82"/>
      <c r="J803" s="82"/>
      <c r="K803" s="82"/>
      <c r="L803" s="82"/>
      <c r="M803" s="82"/>
      <c r="N803" s="97"/>
      <c r="O803" s="82"/>
      <c r="P803" s="82"/>
      <c r="Q803" s="82"/>
      <c r="R803" s="82"/>
      <c r="S803" s="82"/>
      <c r="T803" s="82"/>
      <c r="U803" s="82"/>
      <c r="V803" s="82"/>
      <c r="W803" s="82"/>
      <c r="X803" s="82"/>
      <c r="Y803" s="82"/>
      <c r="Z803" s="82"/>
      <c r="AA803" s="82"/>
      <c r="AB803" s="82"/>
      <c r="AC803" s="82"/>
      <c r="AD803" s="82"/>
      <c r="AE803" s="82"/>
      <c r="AF803" s="98"/>
      <c r="AG803" s="98"/>
      <c r="AH803" s="98"/>
      <c r="AI803" s="98"/>
      <c r="AJ803" s="99"/>
      <c r="AK803" s="98"/>
      <c r="AL803" s="98"/>
      <c r="AM803" s="98"/>
      <c r="AZ803" s="71"/>
      <c r="BC803" s="71"/>
      <c r="BD803" s="71"/>
      <c r="BE803" s="71"/>
      <c r="BF803" s="71"/>
    </row>
    <row r="804" spans="1:58" s="94" customFormat="1" ht="15.75" x14ac:dyDescent="0.25">
      <c r="A804" s="82"/>
      <c r="B804" s="82"/>
      <c r="C804" s="82"/>
      <c r="D804" s="82"/>
      <c r="E804" s="82"/>
      <c r="F804" s="82"/>
      <c r="G804" s="96"/>
      <c r="H804" s="82"/>
      <c r="I804" s="82"/>
      <c r="J804" s="82"/>
      <c r="K804" s="82"/>
      <c r="L804" s="82"/>
      <c r="M804" s="82"/>
      <c r="N804" s="97"/>
      <c r="O804" s="82"/>
      <c r="P804" s="82"/>
      <c r="Q804" s="82"/>
      <c r="R804" s="82"/>
      <c r="S804" s="82"/>
      <c r="T804" s="82"/>
      <c r="U804" s="82"/>
      <c r="V804" s="82"/>
      <c r="W804" s="82"/>
      <c r="X804" s="82"/>
      <c r="Y804" s="82"/>
      <c r="Z804" s="82"/>
      <c r="AA804" s="82"/>
      <c r="AB804" s="82"/>
      <c r="AC804" s="82"/>
      <c r="AD804" s="82"/>
      <c r="AE804" s="82"/>
      <c r="AF804" s="98"/>
      <c r="AG804" s="98"/>
      <c r="AH804" s="98"/>
      <c r="AI804" s="98"/>
      <c r="AJ804" s="99"/>
      <c r="AK804" s="98"/>
      <c r="AL804" s="98"/>
      <c r="AM804" s="98"/>
      <c r="AZ804" s="71"/>
      <c r="BC804" s="71"/>
      <c r="BD804" s="71"/>
      <c r="BE804" s="71"/>
      <c r="BF804" s="71"/>
    </row>
    <row r="805" spans="1:58" s="94" customFormat="1" ht="15.75" x14ac:dyDescent="0.25">
      <c r="A805" s="82"/>
      <c r="B805" s="82"/>
      <c r="C805" s="82"/>
      <c r="D805" s="82"/>
      <c r="E805" s="82"/>
      <c r="F805" s="82"/>
      <c r="G805" s="96"/>
      <c r="H805" s="82"/>
      <c r="I805" s="82"/>
      <c r="J805" s="82"/>
      <c r="K805" s="82"/>
      <c r="L805" s="82"/>
      <c r="M805" s="82"/>
      <c r="N805" s="97"/>
      <c r="O805" s="82"/>
      <c r="P805" s="82"/>
      <c r="Q805" s="82"/>
      <c r="R805" s="82"/>
      <c r="S805" s="82"/>
      <c r="T805" s="82"/>
      <c r="U805" s="82"/>
      <c r="V805" s="82"/>
      <c r="W805" s="82"/>
      <c r="X805" s="82"/>
      <c r="Y805" s="82"/>
      <c r="Z805" s="82"/>
      <c r="AA805" s="82"/>
      <c r="AB805" s="82"/>
      <c r="AC805" s="82"/>
      <c r="AD805" s="82"/>
      <c r="AE805" s="82"/>
      <c r="AF805" s="98"/>
      <c r="AG805" s="98"/>
      <c r="AH805" s="98"/>
      <c r="AI805" s="98"/>
      <c r="AJ805" s="99"/>
      <c r="AK805" s="98"/>
      <c r="AL805" s="98"/>
      <c r="AM805" s="98"/>
      <c r="AZ805" s="71"/>
      <c r="BC805" s="71"/>
      <c r="BD805" s="71"/>
      <c r="BE805" s="71"/>
      <c r="BF805" s="71"/>
    </row>
    <row r="806" spans="1:58" s="94" customFormat="1" ht="15.75" x14ac:dyDescent="0.25">
      <c r="A806" s="82"/>
      <c r="B806" s="82"/>
      <c r="C806" s="82"/>
      <c r="D806" s="82"/>
      <c r="E806" s="82"/>
      <c r="F806" s="82"/>
      <c r="G806" s="96"/>
      <c r="H806" s="82"/>
      <c r="I806" s="82"/>
      <c r="J806" s="82"/>
      <c r="K806" s="82"/>
      <c r="L806" s="82"/>
      <c r="M806" s="82"/>
      <c r="N806" s="97"/>
      <c r="O806" s="82"/>
      <c r="P806" s="82"/>
      <c r="Q806" s="82"/>
      <c r="R806" s="82"/>
      <c r="S806" s="82"/>
      <c r="T806" s="82"/>
      <c r="U806" s="82"/>
      <c r="V806" s="82"/>
      <c r="W806" s="82"/>
      <c r="X806" s="82"/>
      <c r="Y806" s="82"/>
      <c r="Z806" s="82"/>
      <c r="AA806" s="82"/>
      <c r="AB806" s="82"/>
      <c r="AC806" s="82"/>
      <c r="AD806" s="82"/>
      <c r="AE806" s="82"/>
      <c r="AF806" s="98"/>
      <c r="AG806" s="98"/>
      <c r="AH806" s="98"/>
      <c r="AI806" s="98"/>
      <c r="AJ806" s="99"/>
      <c r="AK806" s="98"/>
      <c r="AL806" s="98"/>
      <c r="AM806" s="98"/>
      <c r="AZ806" s="71"/>
      <c r="BC806" s="71"/>
      <c r="BD806" s="71"/>
      <c r="BE806" s="71"/>
      <c r="BF806" s="71"/>
    </row>
    <row r="807" spans="1:58" s="94" customFormat="1" ht="15.75" x14ac:dyDescent="0.25">
      <c r="A807" s="82"/>
      <c r="B807" s="82"/>
      <c r="C807" s="82"/>
      <c r="D807" s="82"/>
      <c r="E807" s="82"/>
      <c r="F807" s="82"/>
      <c r="G807" s="96"/>
      <c r="H807" s="82"/>
      <c r="I807" s="82"/>
      <c r="J807" s="82"/>
      <c r="K807" s="82"/>
      <c r="L807" s="82"/>
      <c r="M807" s="82"/>
      <c r="N807" s="97"/>
      <c r="O807" s="82"/>
      <c r="P807" s="82"/>
      <c r="Q807" s="82"/>
      <c r="R807" s="82"/>
      <c r="S807" s="82"/>
      <c r="T807" s="82"/>
      <c r="U807" s="82"/>
      <c r="V807" s="82"/>
      <c r="W807" s="82"/>
      <c r="X807" s="82"/>
      <c r="Y807" s="82"/>
      <c r="Z807" s="82"/>
      <c r="AA807" s="82"/>
      <c r="AB807" s="82"/>
      <c r="AC807" s="82"/>
      <c r="AD807" s="82"/>
      <c r="AE807" s="82"/>
      <c r="AF807" s="98"/>
      <c r="AG807" s="98"/>
      <c r="AH807" s="98"/>
      <c r="AI807" s="98"/>
      <c r="AJ807" s="99"/>
      <c r="AK807" s="98"/>
      <c r="AL807" s="98"/>
      <c r="AM807" s="98"/>
      <c r="AZ807" s="71"/>
      <c r="BC807" s="71"/>
      <c r="BD807" s="71"/>
      <c r="BE807" s="71"/>
      <c r="BF807" s="71"/>
    </row>
    <row r="808" spans="1:58" s="94" customFormat="1" ht="15.75" x14ac:dyDescent="0.25">
      <c r="A808" s="82"/>
      <c r="B808" s="82"/>
      <c r="C808" s="82"/>
      <c r="D808" s="82"/>
      <c r="E808" s="82"/>
      <c r="F808" s="82"/>
      <c r="G808" s="96"/>
      <c r="H808" s="82"/>
      <c r="I808" s="82"/>
      <c r="J808" s="82"/>
      <c r="K808" s="82"/>
      <c r="L808" s="82"/>
      <c r="M808" s="82"/>
      <c r="N808" s="97"/>
      <c r="O808" s="82"/>
      <c r="P808" s="82"/>
      <c r="Q808" s="82"/>
      <c r="R808" s="82"/>
      <c r="S808" s="82"/>
      <c r="T808" s="82"/>
      <c r="U808" s="82"/>
      <c r="V808" s="82"/>
      <c r="W808" s="82"/>
      <c r="X808" s="82"/>
      <c r="Y808" s="82"/>
      <c r="Z808" s="82"/>
      <c r="AA808" s="82"/>
      <c r="AB808" s="82"/>
      <c r="AC808" s="82"/>
      <c r="AD808" s="82"/>
      <c r="AE808" s="82"/>
      <c r="AF808" s="98"/>
      <c r="AG808" s="98"/>
      <c r="AH808" s="98"/>
      <c r="AI808" s="98"/>
      <c r="AJ808" s="99"/>
      <c r="AK808" s="98"/>
      <c r="AL808" s="98"/>
      <c r="AM808" s="98"/>
      <c r="AZ808" s="71"/>
      <c r="BC808" s="71"/>
      <c r="BD808" s="71"/>
      <c r="BE808" s="71"/>
      <c r="BF808" s="71"/>
    </row>
    <row r="809" spans="1:58" s="94" customFormat="1" ht="15.75" x14ac:dyDescent="0.25">
      <c r="A809" s="82"/>
      <c r="B809" s="82"/>
      <c r="C809" s="82"/>
      <c r="D809" s="82"/>
      <c r="E809" s="82"/>
      <c r="F809" s="82"/>
      <c r="G809" s="96"/>
      <c r="H809" s="82"/>
      <c r="I809" s="82"/>
      <c r="J809" s="82"/>
      <c r="K809" s="82"/>
      <c r="L809" s="82"/>
      <c r="M809" s="82"/>
      <c r="N809" s="97"/>
      <c r="O809" s="82"/>
      <c r="P809" s="82"/>
      <c r="Q809" s="82"/>
      <c r="R809" s="82"/>
      <c r="S809" s="82"/>
      <c r="T809" s="82"/>
      <c r="U809" s="82"/>
      <c r="V809" s="82"/>
      <c r="W809" s="82"/>
      <c r="X809" s="82"/>
      <c r="Y809" s="82"/>
      <c r="Z809" s="82"/>
      <c r="AA809" s="82"/>
      <c r="AB809" s="82"/>
      <c r="AC809" s="82"/>
      <c r="AD809" s="82"/>
      <c r="AE809" s="82"/>
      <c r="AF809" s="98"/>
      <c r="AG809" s="98"/>
      <c r="AH809" s="98"/>
      <c r="AI809" s="98"/>
      <c r="AJ809" s="99"/>
      <c r="AK809" s="98"/>
      <c r="AL809" s="98"/>
      <c r="AM809" s="98"/>
      <c r="AZ809" s="71"/>
      <c r="BC809" s="71"/>
      <c r="BD809" s="71"/>
      <c r="BE809" s="71"/>
      <c r="BF809" s="71"/>
    </row>
    <row r="810" spans="1:58" s="94" customFormat="1" ht="15.75" x14ac:dyDescent="0.25">
      <c r="A810" s="82"/>
      <c r="B810" s="82"/>
      <c r="C810" s="82"/>
      <c r="D810" s="82"/>
      <c r="E810" s="82"/>
      <c r="F810" s="82"/>
      <c r="G810" s="96"/>
      <c r="H810" s="82"/>
      <c r="I810" s="82"/>
      <c r="J810" s="82"/>
      <c r="K810" s="82"/>
      <c r="L810" s="82"/>
      <c r="M810" s="82"/>
      <c r="N810" s="97"/>
      <c r="O810" s="82"/>
      <c r="P810" s="82"/>
      <c r="Q810" s="82"/>
      <c r="R810" s="82"/>
      <c r="S810" s="82"/>
      <c r="T810" s="82"/>
      <c r="U810" s="82"/>
      <c r="V810" s="82"/>
      <c r="W810" s="82"/>
      <c r="X810" s="82"/>
      <c r="Y810" s="82"/>
      <c r="Z810" s="82"/>
      <c r="AA810" s="82"/>
      <c r="AB810" s="82"/>
      <c r="AC810" s="82"/>
      <c r="AD810" s="82"/>
      <c r="AE810" s="82"/>
      <c r="AF810" s="98"/>
      <c r="AG810" s="98"/>
      <c r="AH810" s="98"/>
      <c r="AI810" s="98"/>
      <c r="AJ810" s="99"/>
      <c r="AK810" s="98"/>
      <c r="AL810" s="98"/>
      <c r="AM810" s="98"/>
      <c r="AZ810" s="71"/>
      <c r="BC810" s="71"/>
      <c r="BD810" s="71"/>
      <c r="BE810" s="71"/>
      <c r="BF810" s="71"/>
    </row>
    <row r="811" spans="1:58" s="94" customFormat="1" ht="15.75" x14ac:dyDescent="0.25">
      <c r="A811" s="82"/>
      <c r="B811" s="82"/>
      <c r="C811" s="82"/>
      <c r="D811" s="82"/>
      <c r="E811" s="82"/>
      <c r="F811" s="82"/>
      <c r="G811" s="96"/>
      <c r="H811" s="82"/>
      <c r="I811" s="82"/>
      <c r="J811" s="82"/>
      <c r="K811" s="82"/>
      <c r="L811" s="82"/>
      <c r="M811" s="82"/>
      <c r="N811" s="97"/>
      <c r="O811" s="82"/>
      <c r="P811" s="82"/>
      <c r="Q811" s="82"/>
      <c r="R811" s="82"/>
      <c r="S811" s="82"/>
      <c r="T811" s="82"/>
      <c r="U811" s="82"/>
      <c r="V811" s="82"/>
      <c r="W811" s="82"/>
      <c r="X811" s="82"/>
      <c r="Y811" s="82"/>
      <c r="Z811" s="82"/>
      <c r="AA811" s="82"/>
      <c r="AB811" s="82"/>
      <c r="AC811" s="82"/>
      <c r="AD811" s="82"/>
      <c r="AE811" s="82"/>
      <c r="AF811" s="98"/>
      <c r="AG811" s="98"/>
      <c r="AH811" s="98"/>
      <c r="AI811" s="98"/>
      <c r="AJ811" s="99"/>
      <c r="AK811" s="98"/>
      <c r="AL811" s="98"/>
      <c r="AM811" s="98"/>
      <c r="AZ811" s="71"/>
      <c r="BC811" s="71"/>
      <c r="BD811" s="71"/>
      <c r="BE811" s="71"/>
      <c r="BF811" s="71"/>
    </row>
    <row r="812" spans="1:58" s="94" customFormat="1" ht="15.75" x14ac:dyDescent="0.25">
      <c r="A812" s="82"/>
      <c r="B812" s="82"/>
      <c r="C812" s="82"/>
      <c r="D812" s="82"/>
      <c r="E812" s="82"/>
      <c r="F812" s="82"/>
      <c r="G812" s="96"/>
      <c r="H812" s="82"/>
      <c r="I812" s="82"/>
      <c r="J812" s="82"/>
      <c r="K812" s="82"/>
      <c r="L812" s="82"/>
      <c r="M812" s="82"/>
      <c r="N812" s="97"/>
      <c r="O812" s="82"/>
      <c r="P812" s="82"/>
      <c r="Q812" s="82"/>
      <c r="R812" s="82"/>
      <c r="S812" s="82"/>
      <c r="T812" s="82"/>
      <c r="U812" s="82"/>
      <c r="V812" s="82"/>
      <c r="W812" s="82"/>
      <c r="X812" s="82"/>
      <c r="Y812" s="82"/>
      <c r="Z812" s="82"/>
      <c r="AA812" s="82"/>
      <c r="AB812" s="82"/>
      <c r="AC812" s="82"/>
      <c r="AD812" s="82"/>
      <c r="AE812" s="82"/>
      <c r="AF812" s="98"/>
      <c r="AG812" s="98"/>
      <c r="AH812" s="98"/>
      <c r="AI812" s="98"/>
      <c r="AJ812" s="99"/>
      <c r="AK812" s="98"/>
      <c r="AL812" s="98"/>
      <c r="AM812" s="98"/>
      <c r="AZ812" s="71"/>
      <c r="BC812" s="71"/>
      <c r="BD812" s="71"/>
      <c r="BE812" s="71"/>
      <c r="BF812" s="71"/>
    </row>
    <row r="813" spans="1:58" s="94" customFormat="1" ht="15.75" x14ac:dyDescent="0.25">
      <c r="A813" s="82"/>
      <c r="B813" s="82"/>
      <c r="C813" s="82"/>
      <c r="D813" s="82"/>
      <c r="E813" s="82"/>
      <c r="F813" s="82"/>
      <c r="G813" s="96"/>
      <c r="H813" s="82"/>
      <c r="I813" s="82"/>
      <c r="J813" s="82"/>
      <c r="K813" s="82"/>
      <c r="L813" s="82"/>
      <c r="M813" s="82"/>
      <c r="N813" s="97"/>
      <c r="O813" s="82"/>
      <c r="P813" s="82"/>
      <c r="Q813" s="82"/>
      <c r="R813" s="82"/>
      <c r="S813" s="82"/>
      <c r="T813" s="82"/>
      <c r="U813" s="82"/>
      <c r="V813" s="82"/>
      <c r="W813" s="82"/>
      <c r="X813" s="82"/>
      <c r="Y813" s="82"/>
      <c r="Z813" s="82"/>
      <c r="AA813" s="82"/>
      <c r="AB813" s="82"/>
      <c r="AC813" s="82"/>
      <c r="AD813" s="82"/>
      <c r="AE813" s="82"/>
      <c r="AF813" s="98"/>
      <c r="AG813" s="98"/>
      <c r="AH813" s="98"/>
      <c r="AI813" s="98"/>
      <c r="AJ813" s="99"/>
      <c r="AK813" s="98"/>
      <c r="AL813" s="98"/>
      <c r="AM813" s="98"/>
      <c r="AZ813" s="71"/>
      <c r="BC813" s="71"/>
      <c r="BD813" s="71"/>
      <c r="BE813" s="71"/>
      <c r="BF813" s="71"/>
    </row>
    <row r="814" spans="1:58" s="94" customFormat="1" ht="15.75" x14ac:dyDescent="0.25">
      <c r="A814" s="82"/>
      <c r="B814" s="82"/>
      <c r="C814" s="82"/>
      <c r="D814" s="82"/>
      <c r="E814" s="82"/>
      <c r="F814" s="82"/>
      <c r="G814" s="96"/>
      <c r="H814" s="82"/>
      <c r="I814" s="82"/>
      <c r="J814" s="82"/>
      <c r="K814" s="82"/>
      <c r="L814" s="82"/>
      <c r="M814" s="82"/>
      <c r="N814" s="97"/>
      <c r="O814" s="82"/>
      <c r="P814" s="82"/>
      <c r="Q814" s="82"/>
      <c r="R814" s="82"/>
      <c r="S814" s="82"/>
      <c r="T814" s="82"/>
      <c r="U814" s="82"/>
      <c r="V814" s="82"/>
      <c r="W814" s="82"/>
      <c r="X814" s="82"/>
      <c r="Y814" s="82"/>
      <c r="Z814" s="82"/>
      <c r="AA814" s="82"/>
      <c r="AB814" s="82"/>
      <c r="AC814" s="82"/>
      <c r="AD814" s="82"/>
      <c r="AE814" s="82"/>
      <c r="AF814" s="98"/>
      <c r="AG814" s="98"/>
      <c r="AH814" s="98"/>
      <c r="AI814" s="98"/>
      <c r="AJ814" s="99"/>
      <c r="AK814" s="98"/>
      <c r="AL814" s="98"/>
      <c r="AM814" s="98"/>
      <c r="AZ814" s="71"/>
      <c r="BC814" s="71"/>
      <c r="BD814" s="71"/>
      <c r="BE814" s="71"/>
      <c r="BF814" s="71"/>
    </row>
    <row r="815" spans="1:58" s="94" customFormat="1" ht="15.75" x14ac:dyDescent="0.25">
      <c r="A815" s="82"/>
      <c r="B815" s="82"/>
      <c r="C815" s="82"/>
      <c r="D815" s="82"/>
      <c r="E815" s="82"/>
      <c r="F815" s="82"/>
      <c r="G815" s="96"/>
      <c r="H815" s="82"/>
      <c r="I815" s="82"/>
      <c r="J815" s="82"/>
      <c r="K815" s="82"/>
      <c r="L815" s="82"/>
      <c r="M815" s="82"/>
      <c r="N815" s="97"/>
      <c r="O815" s="82"/>
      <c r="P815" s="82"/>
      <c r="Q815" s="82"/>
      <c r="R815" s="82"/>
      <c r="S815" s="82"/>
      <c r="T815" s="82"/>
      <c r="U815" s="82"/>
      <c r="V815" s="82"/>
      <c r="W815" s="82"/>
      <c r="X815" s="82"/>
      <c r="Y815" s="82"/>
      <c r="Z815" s="82"/>
      <c r="AA815" s="82"/>
      <c r="AB815" s="82"/>
      <c r="AC815" s="82"/>
      <c r="AD815" s="82"/>
      <c r="AE815" s="82"/>
      <c r="AF815" s="98"/>
      <c r="AG815" s="98"/>
      <c r="AH815" s="98"/>
      <c r="AI815" s="98"/>
      <c r="AJ815" s="99"/>
      <c r="AK815" s="98"/>
      <c r="AL815" s="98"/>
      <c r="AM815" s="98"/>
      <c r="AZ815" s="71"/>
      <c r="BC815" s="71"/>
      <c r="BD815" s="71"/>
      <c r="BE815" s="71"/>
      <c r="BF815" s="71"/>
    </row>
    <row r="816" spans="1:58" s="94" customFormat="1" ht="15.75" x14ac:dyDescent="0.25">
      <c r="A816" s="82"/>
      <c r="B816" s="82"/>
      <c r="C816" s="82"/>
      <c r="D816" s="82"/>
      <c r="E816" s="82"/>
      <c r="F816" s="82"/>
      <c r="G816" s="96"/>
      <c r="H816" s="82"/>
      <c r="I816" s="82"/>
      <c r="J816" s="82"/>
      <c r="K816" s="82"/>
      <c r="L816" s="82"/>
      <c r="M816" s="82"/>
      <c r="N816" s="97"/>
      <c r="O816" s="82"/>
      <c r="P816" s="82"/>
      <c r="Q816" s="82"/>
      <c r="R816" s="82"/>
      <c r="S816" s="82"/>
      <c r="T816" s="82"/>
      <c r="U816" s="82"/>
      <c r="V816" s="82"/>
      <c r="W816" s="82"/>
      <c r="X816" s="82"/>
      <c r="Y816" s="82"/>
      <c r="Z816" s="82"/>
      <c r="AA816" s="82"/>
      <c r="AB816" s="82"/>
      <c r="AC816" s="82"/>
      <c r="AD816" s="82"/>
      <c r="AE816" s="82"/>
      <c r="AF816" s="98"/>
      <c r="AG816" s="98"/>
      <c r="AH816" s="98"/>
      <c r="AI816" s="98"/>
      <c r="AJ816" s="99"/>
      <c r="AK816" s="98"/>
      <c r="AL816" s="98"/>
      <c r="AM816" s="98"/>
      <c r="AZ816" s="71"/>
      <c r="BC816" s="71"/>
      <c r="BD816" s="71"/>
      <c r="BE816" s="71"/>
      <c r="BF816" s="71"/>
    </row>
    <row r="817" spans="1:58" s="94" customFormat="1" ht="15.75" x14ac:dyDescent="0.25">
      <c r="A817" s="82"/>
      <c r="B817" s="82"/>
      <c r="C817" s="82"/>
      <c r="D817" s="82"/>
      <c r="E817" s="82"/>
      <c r="F817" s="82"/>
      <c r="G817" s="96"/>
      <c r="H817" s="82"/>
      <c r="I817" s="82"/>
      <c r="J817" s="82"/>
      <c r="K817" s="82"/>
      <c r="L817" s="82"/>
      <c r="M817" s="82"/>
      <c r="N817" s="97"/>
      <c r="O817" s="82"/>
      <c r="P817" s="82"/>
      <c r="Q817" s="82"/>
      <c r="R817" s="82"/>
      <c r="S817" s="82"/>
      <c r="T817" s="82"/>
      <c r="U817" s="82"/>
      <c r="V817" s="82"/>
      <c r="W817" s="82"/>
      <c r="X817" s="82"/>
      <c r="Y817" s="82"/>
      <c r="Z817" s="82"/>
      <c r="AA817" s="82"/>
      <c r="AB817" s="82"/>
      <c r="AC817" s="82"/>
      <c r="AD817" s="82"/>
      <c r="AE817" s="82"/>
      <c r="AF817" s="98"/>
      <c r="AG817" s="98"/>
      <c r="AH817" s="98"/>
      <c r="AI817" s="98"/>
      <c r="AJ817" s="99"/>
      <c r="AK817" s="98"/>
      <c r="AL817" s="98"/>
      <c r="AM817" s="98"/>
      <c r="AZ817" s="71"/>
      <c r="BC817" s="71"/>
      <c r="BD817" s="71"/>
      <c r="BE817" s="71"/>
      <c r="BF817" s="71"/>
    </row>
    <row r="818" spans="1:58" s="94" customFormat="1" ht="15.75" x14ac:dyDescent="0.25">
      <c r="A818" s="82"/>
      <c r="B818" s="82"/>
      <c r="C818" s="82"/>
      <c r="D818" s="82"/>
      <c r="E818" s="82"/>
      <c r="F818" s="82"/>
      <c r="G818" s="96"/>
      <c r="H818" s="82"/>
      <c r="I818" s="82"/>
      <c r="J818" s="82"/>
      <c r="K818" s="82"/>
      <c r="L818" s="82"/>
      <c r="M818" s="82"/>
      <c r="N818" s="97"/>
      <c r="O818" s="82"/>
      <c r="P818" s="82"/>
      <c r="Q818" s="82"/>
      <c r="R818" s="82"/>
      <c r="S818" s="82"/>
      <c r="T818" s="82"/>
      <c r="U818" s="82"/>
      <c r="V818" s="82"/>
      <c r="W818" s="82"/>
      <c r="X818" s="82"/>
      <c r="Y818" s="82"/>
      <c r="Z818" s="82"/>
      <c r="AA818" s="82"/>
      <c r="AB818" s="82"/>
      <c r="AC818" s="82"/>
      <c r="AD818" s="82"/>
      <c r="AE818" s="82"/>
      <c r="AF818" s="98"/>
      <c r="AG818" s="98"/>
      <c r="AH818" s="98"/>
      <c r="AI818" s="98"/>
      <c r="AJ818" s="99"/>
      <c r="AK818" s="98"/>
      <c r="AL818" s="98"/>
      <c r="AM818" s="98"/>
      <c r="AZ818" s="71"/>
      <c r="BC818" s="71"/>
      <c r="BD818" s="71"/>
      <c r="BE818" s="71"/>
      <c r="BF818" s="71"/>
    </row>
    <row r="819" spans="1:58" s="94" customFormat="1" ht="15.75" x14ac:dyDescent="0.25">
      <c r="A819" s="82"/>
      <c r="B819" s="82"/>
      <c r="C819" s="82"/>
      <c r="D819" s="82"/>
      <c r="E819" s="82"/>
      <c r="F819" s="82"/>
      <c r="G819" s="96"/>
      <c r="H819" s="82"/>
      <c r="I819" s="82"/>
      <c r="J819" s="82"/>
      <c r="K819" s="82"/>
      <c r="L819" s="82"/>
      <c r="M819" s="82"/>
      <c r="N819" s="97"/>
      <c r="O819" s="82"/>
      <c r="P819" s="82"/>
      <c r="Q819" s="82"/>
      <c r="R819" s="82"/>
      <c r="S819" s="82"/>
      <c r="T819" s="82"/>
      <c r="U819" s="82"/>
      <c r="V819" s="82"/>
      <c r="W819" s="82"/>
      <c r="X819" s="82"/>
      <c r="Y819" s="82"/>
      <c r="Z819" s="82"/>
      <c r="AA819" s="82"/>
      <c r="AB819" s="82"/>
      <c r="AC819" s="82"/>
      <c r="AD819" s="82"/>
      <c r="AE819" s="82"/>
      <c r="AF819" s="98"/>
      <c r="AG819" s="98"/>
      <c r="AH819" s="98"/>
      <c r="AI819" s="98"/>
      <c r="AJ819" s="99"/>
      <c r="AK819" s="98"/>
      <c r="AL819" s="98"/>
      <c r="AM819" s="98"/>
      <c r="AZ819" s="71"/>
      <c r="BC819" s="71"/>
      <c r="BD819" s="71"/>
      <c r="BE819" s="71"/>
      <c r="BF819" s="71"/>
    </row>
    <row r="820" spans="1:58" s="94" customFormat="1" ht="15.75" x14ac:dyDescent="0.25">
      <c r="A820" s="82"/>
      <c r="B820" s="82"/>
      <c r="C820" s="82"/>
      <c r="D820" s="82"/>
      <c r="E820" s="82"/>
      <c r="F820" s="82"/>
      <c r="G820" s="96"/>
      <c r="H820" s="82"/>
      <c r="I820" s="82"/>
      <c r="J820" s="82"/>
      <c r="K820" s="82"/>
      <c r="L820" s="82"/>
      <c r="M820" s="82"/>
      <c r="N820" s="97"/>
      <c r="O820" s="82"/>
      <c r="P820" s="82"/>
      <c r="Q820" s="82"/>
      <c r="R820" s="82"/>
      <c r="S820" s="82"/>
      <c r="T820" s="82"/>
      <c r="U820" s="82"/>
      <c r="V820" s="82"/>
      <c r="W820" s="82"/>
      <c r="X820" s="82"/>
      <c r="Y820" s="82"/>
      <c r="Z820" s="82"/>
      <c r="AA820" s="82"/>
      <c r="AB820" s="82"/>
      <c r="AC820" s="82"/>
      <c r="AD820" s="82"/>
      <c r="AE820" s="82"/>
      <c r="AF820" s="98"/>
      <c r="AG820" s="98"/>
      <c r="AH820" s="98"/>
      <c r="AI820" s="98"/>
      <c r="AJ820" s="99"/>
      <c r="AK820" s="98"/>
      <c r="AL820" s="98"/>
      <c r="AM820" s="98"/>
      <c r="AZ820" s="71"/>
      <c r="BC820" s="71"/>
      <c r="BD820" s="71"/>
      <c r="BE820" s="71"/>
      <c r="BF820" s="71"/>
    </row>
    <row r="821" spans="1:58" s="94" customFormat="1" ht="15.75" x14ac:dyDescent="0.25">
      <c r="A821" s="82"/>
      <c r="B821" s="82"/>
      <c r="C821" s="82"/>
      <c r="D821" s="82"/>
      <c r="E821" s="82"/>
      <c r="F821" s="82"/>
      <c r="G821" s="96"/>
      <c r="H821" s="82"/>
      <c r="I821" s="82"/>
      <c r="J821" s="82"/>
      <c r="K821" s="82"/>
      <c r="L821" s="82"/>
      <c r="M821" s="82"/>
      <c r="N821" s="97"/>
      <c r="O821" s="82"/>
      <c r="P821" s="82"/>
      <c r="Q821" s="82"/>
      <c r="R821" s="82"/>
      <c r="S821" s="82"/>
      <c r="T821" s="82"/>
      <c r="U821" s="82"/>
      <c r="V821" s="82"/>
      <c r="W821" s="82"/>
      <c r="X821" s="82"/>
      <c r="Y821" s="82"/>
      <c r="Z821" s="82"/>
      <c r="AA821" s="82"/>
      <c r="AB821" s="82"/>
      <c r="AC821" s="82"/>
      <c r="AD821" s="82"/>
      <c r="AE821" s="82"/>
      <c r="AF821" s="98"/>
      <c r="AG821" s="98"/>
      <c r="AH821" s="98"/>
      <c r="AI821" s="98"/>
      <c r="AJ821" s="99"/>
      <c r="AK821" s="98"/>
      <c r="AL821" s="98"/>
      <c r="AM821" s="98"/>
      <c r="AZ821" s="71"/>
      <c r="BC821" s="71"/>
      <c r="BD821" s="71"/>
      <c r="BE821" s="71"/>
      <c r="BF821" s="71"/>
    </row>
    <row r="822" spans="1:58" s="94" customFormat="1" ht="15.75" x14ac:dyDescent="0.25">
      <c r="A822" s="82"/>
      <c r="B822" s="82"/>
      <c r="C822" s="82"/>
      <c r="D822" s="82"/>
      <c r="E822" s="82"/>
      <c r="F822" s="82"/>
      <c r="G822" s="96"/>
      <c r="H822" s="82"/>
      <c r="I822" s="82"/>
      <c r="J822" s="82"/>
      <c r="K822" s="82"/>
      <c r="L822" s="82"/>
      <c r="M822" s="82"/>
      <c r="N822" s="97"/>
      <c r="O822" s="82"/>
      <c r="P822" s="82"/>
      <c r="Q822" s="82"/>
      <c r="R822" s="82"/>
      <c r="S822" s="82"/>
      <c r="T822" s="82"/>
      <c r="U822" s="82"/>
      <c r="V822" s="82"/>
      <c r="W822" s="82"/>
      <c r="X822" s="82"/>
      <c r="Y822" s="82"/>
      <c r="Z822" s="82"/>
      <c r="AA822" s="82"/>
      <c r="AB822" s="82"/>
      <c r="AC822" s="82"/>
      <c r="AD822" s="82"/>
      <c r="AE822" s="82"/>
      <c r="AF822" s="98"/>
      <c r="AG822" s="98"/>
      <c r="AH822" s="98"/>
      <c r="AI822" s="98"/>
      <c r="AJ822" s="99"/>
      <c r="AK822" s="98"/>
      <c r="AL822" s="98"/>
      <c r="AM822" s="98"/>
      <c r="AZ822" s="71"/>
      <c r="BC822" s="71"/>
      <c r="BD822" s="71"/>
      <c r="BE822" s="71"/>
      <c r="BF822" s="71"/>
    </row>
    <row r="823" spans="1:58" s="94" customFormat="1" ht="15.75" x14ac:dyDescent="0.25">
      <c r="A823" s="82"/>
      <c r="B823" s="82"/>
      <c r="C823" s="82"/>
      <c r="D823" s="82"/>
      <c r="E823" s="82"/>
      <c r="F823" s="82"/>
      <c r="G823" s="96"/>
      <c r="H823" s="82"/>
      <c r="I823" s="82"/>
      <c r="J823" s="82"/>
      <c r="K823" s="82"/>
      <c r="L823" s="82"/>
      <c r="M823" s="82"/>
      <c r="N823" s="97"/>
      <c r="O823" s="82"/>
      <c r="P823" s="82"/>
      <c r="Q823" s="82"/>
      <c r="R823" s="82"/>
      <c r="S823" s="82"/>
      <c r="T823" s="82"/>
      <c r="U823" s="82"/>
      <c r="V823" s="82"/>
      <c r="W823" s="82"/>
      <c r="X823" s="82"/>
      <c r="Y823" s="82"/>
      <c r="Z823" s="82"/>
      <c r="AA823" s="82"/>
      <c r="AB823" s="82"/>
      <c r="AC823" s="82"/>
      <c r="AD823" s="82"/>
      <c r="AE823" s="82"/>
      <c r="AF823" s="98"/>
      <c r="AG823" s="98"/>
      <c r="AH823" s="98"/>
      <c r="AI823" s="98"/>
      <c r="AJ823" s="99"/>
      <c r="AK823" s="98"/>
      <c r="AL823" s="98"/>
      <c r="AM823" s="98"/>
      <c r="AZ823" s="71"/>
      <c r="BC823" s="71"/>
      <c r="BD823" s="71"/>
      <c r="BE823" s="71"/>
      <c r="BF823" s="71"/>
    </row>
    <row r="824" spans="1:58" s="94" customFormat="1" ht="15.75" x14ac:dyDescent="0.25">
      <c r="A824" s="82"/>
      <c r="B824" s="82"/>
      <c r="C824" s="82"/>
      <c r="D824" s="82"/>
      <c r="E824" s="82"/>
      <c r="F824" s="82"/>
      <c r="G824" s="96"/>
      <c r="H824" s="82"/>
      <c r="I824" s="82"/>
      <c r="J824" s="82"/>
      <c r="K824" s="82"/>
      <c r="L824" s="82"/>
      <c r="M824" s="82"/>
      <c r="N824" s="97"/>
      <c r="O824" s="82"/>
      <c r="P824" s="82"/>
      <c r="Q824" s="82"/>
      <c r="R824" s="82"/>
      <c r="S824" s="82"/>
      <c r="T824" s="82"/>
      <c r="U824" s="82"/>
      <c r="V824" s="82"/>
      <c r="W824" s="82"/>
      <c r="X824" s="82"/>
      <c r="Y824" s="82"/>
      <c r="Z824" s="82"/>
      <c r="AA824" s="82"/>
      <c r="AB824" s="82"/>
      <c r="AC824" s="82"/>
      <c r="AD824" s="82"/>
      <c r="AE824" s="82"/>
      <c r="AF824" s="98"/>
      <c r="AG824" s="98"/>
      <c r="AH824" s="98"/>
      <c r="AI824" s="98"/>
      <c r="AJ824" s="99"/>
      <c r="AK824" s="98"/>
      <c r="AL824" s="98"/>
      <c r="AM824" s="98"/>
      <c r="AZ824" s="71"/>
      <c r="BC824" s="71"/>
      <c r="BD824" s="71"/>
      <c r="BE824" s="71"/>
      <c r="BF824" s="71"/>
    </row>
    <row r="825" spans="1:58" s="94" customFormat="1" ht="15.75" x14ac:dyDescent="0.25">
      <c r="A825" s="82"/>
      <c r="B825" s="82"/>
      <c r="C825" s="82"/>
      <c r="D825" s="82"/>
      <c r="E825" s="82"/>
      <c r="F825" s="82"/>
      <c r="G825" s="96"/>
      <c r="H825" s="82"/>
      <c r="I825" s="82"/>
      <c r="J825" s="82"/>
      <c r="K825" s="82"/>
      <c r="L825" s="82"/>
      <c r="M825" s="82"/>
      <c r="N825" s="97"/>
      <c r="O825" s="82"/>
      <c r="P825" s="82"/>
      <c r="Q825" s="82"/>
      <c r="R825" s="82"/>
      <c r="S825" s="82"/>
      <c r="T825" s="82"/>
      <c r="U825" s="82"/>
      <c r="V825" s="82"/>
      <c r="W825" s="82"/>
      <c r="X825" s="82"/>
      <c r="Y825" s="82"/>
      <c r="Z825" s="82"/>
      <c r="AA825" s="82"/>
      <c r="AB825" s="82"/>
      <c r="AC825" s="82"/>
      <c r="AD825" s="82"/>
      <c r="AE825" s="82"/>
      <c r="AF825" s="98"/>
      <c r="AG825" s="98"/>
      <c r="AH825" s="98"/>
      <c r="AI825" s="98"/>
      <c r="AJ825" s="99"/>
      <c r="AK825" s="98"/>
      <c r="AL825" s="98"/>
      <c r="AM825" s="98"/>
      <c r="AZ825" s="71"/>
      <c r="BC825" s="71"/>
      <c r="BD825" s="71"/>
      <c r="BE825" s="71"/>
      <c r="BF825" s="71"/>
    </row>
    <row r="826" spans="1:58" s="94" customFormat="1" ht="15.75" x14ac:dyDescent="0.25">
      <c r="A826" s="82"/>
      <c r="B826" s="82"/>
      <c r="C826" s="82"/>
      <c r="D826" s="82"/>
      <c r="E826" s="82"/>
      <c r="F826" s="82"/>
      <c r="G826" s="96"/>
      <c r="H826" s="82"/>
      <c r="I826" s="82"/>
      <c r="J826" s="82"/>
      <c r="K826" s="82"/>
      <c r="L826" s="82"/>
      <c r="M826" s="82"/>
      <c r="N826" s="97"/>
      <c r="O826" s="82"/>
      <c r="P826" s="82"/>
      <c r="Q826" s="82"/>
      <c r="R826" s="82"/>
      <c r="S826" s="82"/>
      <c r="T826" s="82"/>
      <c r="U826" s="82"/>
      <c r="V826" s="82"/>
      <c r="W826" s="82"/>
      <c r="X826" s="82"/>
      <c r="Y826" s="82"/>
      <c r="Z826" s="82"/>
      <c r="AA826" s="82"/>
      <c r="AB826" s="82"/>
      <c r="AC826" s="82"/>
      <c r="AD826" s="82"/>
      <c r="AE826" s="82"/>
      <c r="AF826" s="98"/>
      <c r="AG826" s="98"/>
      <c r="AH826" s="98"/>
      <c r="AI826" s="98"/>
      <c r="AJ826" s="99"/>
      <c r="AK826" s="98"/>
      <c r="AL826" s="98"/>
      <c r="AM826" s="98"/>
      <c r="AZ826" s="71"/>
      <c r="BC826" s="71"/>
      <c r="BD826" s="71"/>
      <c r="BE826" s="71"/>
      <c r="BF826" s="71"/>
    </row>
    <row r="827" spans="1:58" s="94" customFormat="1" ht="15.75" x14ac:dyDescent="0.25">
      <c r="A827" s="82"/>
      <c r="B827" s="82"/>
      <c r="C827" s="82"/>
      <c r="D827" s="82"/>
      <c r="E827" s="82"/>
      <c r="F827" s="82"/>
      <c r="G827" s="96"/>
      <c r="H827" s="82"/>
      <c r="I827" s="82"/>
      <c r="J827" s="82"/>
      <c r="K827" s="82"/>
      <c r="L827" s="82"/>
      <c r="M827" s="82"/>
      <c r="N827" s="97"/>
      <c r="O827" s="82"/>
      <c r="P827" s="82"/>
      <c r="Q827" s="82"/>
      <c r="R827" s="82"/>
      <c r="S827" s="82"/>
      <c r="T827" s="82"/>
      <c r="U827" s="82"/>
      <c r="V827" s="82"/>
      <c r="W827" s="82"/>
      <c r="X827" s="82"/>
      <c r="Y827" s="82"/>
      <c r="Z827" s="82"/>
      <c r="AA827" s="82"/>
      <c r="AB827" s="82"/>
      <c r="AC827" s="82"/>
      <c r="AD827" s="82"/>
      <c r="AE827" s="82"/>
      <c r="AF827" s="98"/>
      <c r="AG827" s="98"/>
      <c r="AH827" s="98"/>
      <c r="AI827" s="98"/>
      <c r="AJ827" s="99"/>
      <c r="AK827" s="98"/>
      <c r="AL827" s="98"/>
      <c r="AM827" s="98"/>
      <c r="AZ827" s="71"/>
      <c r="BC827" s="71"/>
      <c r="BD827" s="71"/>
      <c r="BE827" s="71"/>
      <c r="BF827" s="71"/>
    </row>
    <row r="828" spans="1:58" s="94" customFormat="1" ht="15.75" x14ac:dyDescent="0.25">
      <c r="A828" s="82"/>
      <c r="B828" s="82"/>
      <c r="C828" s="82"/>
      <c r="D828" s="82"/>
      <c r="E828" s="82"/>
      <c r="F828" s="82"/>
      <c r="G828" s="96"/>
      <c r="H828" s="82"/>
      <c r="I828" s="82"/>
      <c r="J828" s="82"/>
      <c r="K828" s="82"/>
      <c r="L828" s="82"/>
      <c r="M828" s="82"/>
      <c r="N828" s="97"/>
      <c r="O828" s="82"/>
      <c r="P828" s="82"/>
      <c r="Q828" s="82"/>
      <c r="R828" s="82"/>
      <c r="S828" s="82"/>
      <c r="T828" s="82"/>
      <c r="U828" s="82"/>
      <c r="V828" s="82"/>
      <c r="W828" s="82"/>
      <c r="X828" s="82"/>
      <c r="Y828" s="82"/>
      <c r="Z828" s="82"/>
      <c r="AA828" s="82"/>
      <c r="AB828" s="82"/>
      <c r="AC828" s="82"/>
      <c r="AD828" s="82"/>
      <c r="AE828" s="82"/>
      <c r="AF828" s="98"/>
      <c r="AG828" s="98"/>
      <c r="AH828" s="98"/>
      <c r="AI828" s="98"/>
      <c r="AJ828" s="99"/>
      <c r="AK828" s="98"/>
      <c r="AL828" s="98"/>
      <c r="AM828" s="98"/>
      <c r="AZ828" s="71"/>
      <c r="BC828" s="71"/>
      <c r="BD828" s="71"/>
      <c r="BE828" s="71"/>
      <c r="BF828" s="71"/>
    </row>
    <row r="829" spans="1:58" s="94" customFormat="1" ht="15.75" x14ac:dyDescent="0.25">
      <c r="A829" s="82"/>
      <c r="B829" s="82"/>
      <c r="C829" s="82"/>
      <c r="D829" s="82"/>
      <c r="E829" s="82"/>
      <c r="F829" s="82"/>
      <c r="G829" s="96"/>
      <c r="H829" s="82"/>
      <c r="I829" s="82"/>
      <c r="J829" s="82"/>
      <c r="K829" s="82"/>
      <c r="L829" s="82"/>
      <c r="M829" s="82"/>
      <c r="N829" s="97"/>
      <c r="O829" s="82"/>
      <c r="P829" s="82"/>
      <c r="Q829" s="82"/>
      <c r="R829" s="82"/>
      <c r="S829" s="82"/>
      <c r="T829" s="82"/>
      <c r="U829" s="82"/>
      <c r="V829" s="82"/>
      <c r="W829" s="82"/>
      <c r="X829" s="82"/>
      <c r="Y829" s="82"/>
      <c r="Z829" s="82"/>
      <c r="AA829" s="82"/>
      <c r="AB829" s="82"/>
      <c r="AC829" s="82"/>
      <c r="AD829" s="82"/>
      <c r="AE829" s="82"/>
      <c r="AF829" s="98"/>
      <c r="AG829" s="98"/>
      <c r="AH829" s="98"/>
      <c r="AI829" s="98"/>
      <c r="AJ829" s="99"/>
      <c r="AK829" s="98"/>
      <c r="AL829" s="98"/>
      <c r="AM829" s="98"/>
      <c r="AZ829" s="71"/>
      <c r="BC829" s="71"/>
      <c r="BD829" s="71"/>
      <c r="BE829" s="71"/>
      <c r="BF829" s="71"/>
    </row>
    <row r="830" spans="1:58" s="94" customFormat="1" ht="15.75" x14ac:dyDescent="0.25">
      <c r="A830" s="82"/>
      <c r="B830" s="82"/>
      <c r="C830" s="82"/>
      <c r="D830" s="82"/>
      <c r="E830" s="82"/>
      <c r="F830" s="82"/>
      <c r="G830" s="96"/>
      <c r="H830" s="82"/>
      <c r="I830" s="82"/>
      <c r="J830" s="82"/>
      <c r="K830" s="82"/>
      <c r="L830" s="82"/>
      <c r="M830" s="82"/>
      <c r="N830" s="97"/>
      <c r="O830" s="82"/>
      <c r="P830" s="82"/>
      <c r="Q830" s="82"/>
      <c r="R830" s="82"/>
      <c r="S830" s="82"/>
      <c r="T830" s="82"/>
      <c r="U830" s="82"/>
      <c r="V830" s="82"/>
      <c r="W830" s="82"/>
      <c r="X830" s="82"/>
      <c r="Y830" s="82"/>
      <c r="Z830" s="82"/>
      <c r="AA830" s="82"/>
      <c r="AB830" s="82"/>
      <c r="AC830" s="82"/>
      <c r="AD830" s="82"/>
      <c r="AE830" s="82"/>
      <c r="AF830" s="98"/>
      <c r="AG830" s="98"/>
      <c r="AH830" s="98"/>
      <c r="AI830" s="98"/>
      <c r="AJ830" s="99"/>
      <c r="AK830" s="98"/>
      <c r="AL830" s="98"/>
      <c r="AM830" s="98"/>
      <c r="AZ830" s="71"/>
      <c r="BC830" s="71"/>
      <c r="BD830" s="71"/>
      <c r="BE830" s="71"/>
      <c r="BF830" s="71"/>
    </row>
    <row r="831" spans="1:58" s="94" customFormat="1" ht="15.75" x14ac:dyDescent="0.25">
      <c r="A831" s="82"/>
      <c r="B831" s="82"/>
      <c r="C831" s="82"/>
      <c r="D831" s="82"/>
      <c r="E831" s="82"/>
      <c r="F831" s="82"/>
      <c r="G831" s="96"/>
      <c r="H831" s="82"/>
      <c r="I831" s="82"/>
      <c r="J831" s="82"/>
      <c r="K831" s="82"/>
      <c r="L831" s="82"/>
      <c r="M831" s="82"/>
      <c r="N831" s="97"/>
      <c r="O831" s="82"/>
      <c r="P831" s="82"/>
      <c r="Q831" s="82"/>
      <c r="R831" s="82"/>
      <c r="S831" s="82"/>
      <c r="T831" s="82"/>
      <c r="U831" s="82"/>
      <c r="V831" s="82"/>
      <c r="W831" s="82"/>
      <c r="X831" s="82"/>
      <c r="Y831" s="82"/>
      <c r="Z831" s="82"/>
      <c r="AA831" s="82"/>
      <c r="AB831" s="82"/>
      <c r="AC831" s="82"/>
      <c r="AD831" s="82"/>
      <c r="AE831" s="82"/>
      <c r="AF831" s="98"/>
      <c r="AG831" s="98"/>
      <c r="AH831" s="98"/>
      <c r="AI831" s="98"/>
      <c r="AJ831" s="99"/>
      <c r="AK831" s="98"/>
      <c r="AL831" s="98"/>
      <c r="AM831" s="98"/>
      <c r="AZ831" s="71"/>
      <c r="BC831" s="71"/>
      <c r="BD831" s="71"/>
      <c r="BE831" s="71"/>
      <c r="BF831" s="71"/>
    </row>
    <row r="832" spans="1:58" s="94" customFormat="1" ht="15.75" x14ac:dyDescent="0.25">
      <c r="A832" s="82"/>
      <c r="B832" s="82"/>
      <c r="C832" s="82"/>
      <c r="D832" s="82"/>
      <c r="E832" s="82"/>
      <c r="F832" s="82"/>
      <c r="G832" s="96"/>
      <c r="H832" s="82"/>
      <c r="I832" s="82"/>
      <c r="J832" s="82"/>
      <c r="K832" s="82"/>
      <c r="L832" s="82"/>
      <c r="M832" s="82"/>
      <c r="N832" s="97"/>
      <c r="O832" s="82"/>
      <c r="P832" s="82"/>
      <c r="Q832" s="82"/>
      <c r="R832" s="82"/>
      <c r="S832" s="82"/>
      <c r="T832" s="82"/>
      <c r="U832" s="82"/>
      <c r="V832" s="82"/>
      <c r="W832" s="82"/>
      <c r="X832" s="82"/>
      <c r="Y832" s="82"/>
      <c r="Z832" s="82"/>
      <c r="AA832" s="82"/>
      <c r="AB832" s="82"/>
      <c r="AC832" s="82"/>
      <c r="AD832" s="82"/>
      <c r="AE832" s="82"/>
      <c r="AF832" s="98"/>
      <c r="AG832" s="98"/>
      <c r="AH832" s="98"/>
      <c r="AI832" s="98"/>
      <c r="AJ832" s="99"/>
      <c r="AK832" s="98"/>
      <c r="AL832" s="98"/>
      <c r="AM832" s="98"/>
      <c r="AZ832" s="71"/>
      <c r="BC832" s="71"/>
      <c r="BD832" s="71"/>
      <c r="BE832" s="71"/>
      <c r="BF832" s="71"/>
    </row>
    <row r="833" spans="1:58" s="94" customFormat="1" ht="15.75" x14ac:dyDescent="0.25">
      <c r="A833" s="82"/>
      <c r="B833" s="82"/>
      <c r="C833" s="82"/>
      <c r="D833" s="82"/>
      <c r="E833" s="82"/>
      <c r="F833" s="82"/>
      <c r="G833" s="96"/>
      <c r="H833" s="82"/>
      <c r="I833" s="82"/>
      <c r="J833" s="82"/>
      <c r="K833" s="82"/>
      <c r="L833" s="82"/>
      <c r="M833" s="82"/>
      <c r="N833" s="97"/>
      <c r="O833" s="82"/>
      <c r="P833" s="82"/>
      <c r="Q833" s="82"/>
      <c r="R833" s="82"/>
      <c r="S833" s="82"/>
      <c r="T833" s="82"/>
      <c r="U833" s="82"/>
      <c r="V833" s="82"/>
      <c r="W833" s="82"/>
      <c r="X833" s="82"/>
      <c r="Y833" s="82"/>
      <c r="Z833" s="82"/>
      <c r="AA833" s="82"/>
      <c r="AB833" s="82"/>
      <c r="AC833" s="82"/>
      <c r="AD833" s="82"/>
      <c r="AE833" s="82"/>
      <c r="AF833" s="98"/>
      <c r="AG833" s="98"/>
      <c r="AH833" s="98"/>
      <c r="AI833" s="98"/>
      <c r="AJ833" s="99"/>
      <c r="AK833" s="98"/>
      <c r="AL833" s="98"/>
      <c r="AM833" s="98"/>
      <c r="AZ833" s="71"/>
      <c r="BC833" s="71"/>
      <c r="BD833" s="71"/>
      <c r="BE833" s="71"/>
      <c r="BF833" s="71"/>
    </row>
    <row r="834" spans="1:58" s="94" customFormat="1" ht="15.75" x14ac:dyDescent="0.25">
      <c r="A834" s="82"/>
      <c r="B834" s="82"/>
      <c r="C834" s="82"/>
      <c r="D834" s="82"/>
      <c r="E834" s="82"/>
      <c r="F834" s="82"/>
      <c r="G834" s="96"/>
      <c r="H834" s="82"/>
      <c r="I834" s="82"/>
      <c r="J834" s="82"/>
      <c r="K834" s="82"/>
      <c r="L834" s="82"/>
      <c r="M834" s="82"/>
      <c r="N834" s="97"/>
      <c r="O834" s="82"/>
      <c r="P834" s="82"/>
      <c r="Q834" s="82"/>
      <c r="R834" s="82"/>
      <c r="S834" s="82"/>
      <c r="T834" s="82"/>
      <c r="U834" s="82"/>
      <c r="V834" s="82"/>
      <c r="W834" s="82"/>
      <c r="X834" s="82"/>
      <c r="Y834" s="82"/>
      <c r="Z834" s="82"/>
      <c r="AA834" s="82"/>
      <c r="AB834" s="82"/>
      <c r="AC834" s="82"/>
      <c r="AD834" s="82"/>
      <c r="AE834" s="82"/>
      <c r="AF834" s="98"/>
      <c r="AG834" s="98"/>
      <c r="AH834" s="98"/>
      <c r="AI834" s="98"/>
      <c r="AJ834" s="99"/>
      <c r="AK834" s="98"/>
      <c r="AL834" s="98"/>
      <c r="AM834" s="98"/>
      <c r="AZ834" s="71"/>
      <c r="BC834" s="71"/>
      <c r="BD834" s="71"/>
      <c r="BE834" s="71"/>
      <c r="BF834" s="71"/>
    </row>
    <row r="835" spans="1:58" s="94" customFormat="1" ht="15.75" x14ac:dyDescent="0.25">
      <c r="A835" s="82"/>
      <c r="B835" s="82"/>
      <c r="C835" s="82"/>
      <c r="D835" s="82"/>
      <c r="E835" s="82"/>
      <c r="F835" s="82"/>
      <c r="G835" s="96"/>
      <c r="H835" s="82"/>
      <c r="I835" s="82"/>
      <c r="J835" s="82"/>
      <c r="K835" s="82"/>
      <c r="L835" s="82"/>
      <c r="M835" s="82"/>
      <c r="N835" s="97"/>
      <c r="O835" s="82"/>
      <c r="P835" s="82"/>
      <c r="Q835" s="82"/>
      <c r="R835" s="82"/>
      <c r="S835" s="82"/>
      <c r="T835" s="82"/>
      <c r="U835" s="82"/>
      <c r="V835" s="82"/>
      <c r="W835" s="82"/>
      <c r="X835" s="82"/>
      <c r="Y835" s="82"/>
      <c r="Z835" s="82"/>
      <c r="AA835" s="82"/>
      <c r="AB835" s="82"/>
      <c r="AC835" s="82"/>
      <c r="AD835" s="82"/>
      <c r="AE835" s="82"/>
      <c r="AF835" s="98"/>
      <c r="AG835" s="98"/>
      <c r="AH835" s="98"/>
      <c r="AI835" s="98"/>
      <c r="AJ835" s="99"/>
      <c r="AK835" s="98"/>
      <c r="AL835" s="98"/>
      <c r="AM835" s="98"/>
      <c r="AZ835" s="71"/>
      <c r="BC835" s="71"/>
      <c r="BD835" s="71"/>
      <c r="BE835" s="71"/>
      <c r="BF835" s="71"/>
    </row>
    <row r="836" spans="1:58" s="94" customFormat="1" ht="15.75" x14ac:dyDescent="0.25">
      <c r="A836" s="82"/>
      <c r="B836" s="82"/>
      <c r="C836" s="82"/>
      <c r="D836" s="82"/>
      <c r="E836" s="82"/>
      <c r="F836" s="82"/>
      <c r="G836" s="96"/>
      <c r="H836" s="82"/>
      <c r="I836" s="82"/>
      <c r="J836" s="82"/>
      <c r="K836" s="82"/>
      <c r="L836" s="82"/>
      <c r="M836" s="82"/>
      <c r="N836" s="97"/>
      <c r="O836" s="82"/>
      <c r="P836" s="82"/>
      <c r="Q836" s="82"/>
      <c r="R836" s="82"/>
      <c r="S836" s="82"/>
      <c r="T836" s="82"/>
      <c r="U836" s="82"/>
      <c r="V836" s="82"/>
      <c r="W836" s="82"/>
      <c r="X836" s="82"/>
      <c r="Y836" s="82"/>
      <c r="Z836" s="82"/>
      <c r="AA836" s="82"/>
      <c r="AB836" s="82"/>
      <c r="AC836" s="82"/>
      <c r="AD836" s="82"/>
      <c r="AE836" s="82"/>
      <c r="AF836" s="98"/>
      <c r="AG836" s="98"/>
      <c r="AH836" s="98"/>
      <c r="AI836" s="98"/>
      <c r="AJ836" s="99"/>
      <c r="AK836" s="98"/>
      <c r="AL836" s="98"/>
      <c r="AM836" s="98"/>
      <c r="AZ836" s="71"/>
      <c r="BC836" s="71"/>
      <c r="BD836" s="71"/>
      <c r="BE836" s="71"/>
      <c r="BF836" s="71"/>
    </row>
    <row r="837" spans="1:58" s="94" customFormat="1" ht="15.75" x14ac:dyDescent="0.25">
      <c r="A837" s="82"/>
      <c r="B837" s="82"/>
      <c r="C837" s="82"/>
      <c r="D837" s="82"/>
      <c r="E837" s="82"/>
      <c r="F837" s="82"/>
      <c r="G837" s="96"/>
      <c r="H837" s="82"/>
      <c r="I837" s="82"/>
      <c r="J837" s="82"/>
      <c r="K837" s="82"/>
      <c r="L837" s="82"/>
      <c r="M837" s="82"/>
      <c r="N837" s="97"/>
      <c r="O837" s="82"/>
      <c r="P837" s="82"/>
      <c r="Q837" s="82"/>
      <c r="R837" s="82"/>
      <c r="S837" s="82"/>
      <c r="T837" s="82"/>
      <c r="U837" s="82"/>
      <c r="V837" s="82"/>
      <c r="W837" s="82"/>
      <c r="X837" s="82"/>
      <c r="Y837" s="82"/>
      <c r="Z837" s="82"/>
      <c r="AA837" s="82"/>
      <c r="AB837" s="82"/>
      <c r="AC837" s="82"/>
      <c r="AD837" s="82"/>
      <c r="AE837" s="82"/>
      <c r="AF837" s="98"/>
      <c r="AG837" s="98"/>
      <c r="AH837" s="98"/>
      <c r="AI837" s="98"/>
      <c r="AJ837" s="99"/>
      <c r="AK837" s="98"/>
      <c r="AL837" s="98"/>
      <c r="AM837" s="98"/>
      <c r="AZ837" s="71"/>
      <c r="BC837" s="71"/>
      <c r="BD837" s="71"/>
      <c r="BE837" s="71"/>
      <c r="BF837" s="71"/>
    </row>
    <row r="838" spans="1:58" s="94" customFormat="1" ht="15.75" x14ac:dyDescent="0.25">
      <c r="A838" s="82"/>
      <c r="B838" s="82"/>
      <c r="C838" s="82"/>
      <c r="D838" s="82"/>
      <c r="E838" s="82"/>
      <c r="F838" s="82"/>
      <c r="G838" s="96"/>
      <c r="H838" s="82"/>
      <c r="I838" s="82"/>
      <c r="J838" s="82"/>
      <c r="K838" s="82"/>
      <c r="L838" s="82"/>
      <c r="M838" s="82"/>
      <c r="N838" s="97"/>
      <c r="O838" s="82"/>
      <c r="P838" s="82"/>
      <c r="Q838" s="82"/>
      <c r="R838" s="82"/>
      <c r="S838" s="82"/>
      <c r="T838" s="82"/>
      <c r="U838" s="82"/>
      <c r="V838" s="82"/>
      <c r="W838" s="82"/>
      <c r="X838" s="82"/>
      <c r="Y838" s="82"/>
      <c r="Z838" s="82"/>
      <c r="AA838" s="82"/>
      <c r="AB838" s="82"/>
      <c r="AC838" s="82"/>
      <c r="AD838" s="82"/>
      <c r="AE838" s="82"/>
      <c r="AF838" s="98"/>
      <c r="AG838" s="98"/>
      <c r="AH838" s="98"/>
      <c r="AI838" s="98"/>
      <c r="AJ838" s="99"/>
      <c r="AK838" s="98"/>
      <c r="AL838" s="98"/>
      <c r="AM838" s="98"/>
      <c r="AZ838" s="71"/>
      <c r="BC838" s="71"/>
      <c r="BD838" s="71"/>
      <c r="BE838" s="71"/>
      <c r="BF838" s="71"/>
    </row>
    <row r="839" spans="1:58" s="94" customFormat="1" ht="15.75" x14ac:dyDescent="0.25">
      <c r="A839" s="82"/>
      <c r="B839" s="82"/>
      <c r="C839" s="82"/>
      <c r="D839" s="82"/>
      <c r="E839" s="82"/>
      <c r="F839" s="82"/>
      <c r="G839" s="96"/>
      <c r="H839" s="82"/>
      <c r="I839" s="82"/>
      <c r="J839" s="82"/>
      <c r="K839" s="82"/>
      <c r="L839" s="82"/>
      <c r="M839" s="82"/>
      <c r="N839" s="97"/>
      <c r="O839" s="82"/>
      <c r="P839" s="82"/>
      <c r="Q839" s="82"/>
      <c r="R839" s="82"/>
      <c r="S839" s="82"/>
      <c r="T839" s="82"/>
      <c r="U839" s="82"/>
      <c r="V839" s="82"/>
      <c r="W839" s="82"/>
      <c r="X839" s="82"/>
      <c r="Y839" s="82"/>
      <c r="Z839" s="82"/>
      <c r="AA839" s="82"/>
      <c r="AB839" s="82"/>
      <c r="AC839" s="82"/>
      <c r="AD839" s="82"/>
      <c r="AE839" s="82"/>
      <c r="AF839" s="98"/>
      <c r="AG839" s="98"/>
      <c r="AH839" s="98"/>
      <c r="AI839" s="98"/>
      <c r="AJ839" s="99"/>
      <c r="AK839" s="98"/>
      <c r="AL839" s="98"/>
      <c r="AM839" s="98"/>
      <c r="AZ839" s="71"/>
      <c r="BC839" s="71"/>
      <c r="BD839" s="71"/>
      <c r="BE839" s="71"/>
      <c r="BF839" s="71"/>
    </row>
    <row r="840" spans="1:58" s="94" customFormat="1" ht="15.75" x14ac:dyDescent="0.25">
      <c r="A840" s="82"/>
      <c r="B840" s="82"/>
      <c r="C840" s="82"/>
      <c r="D840" s="82"/>
      <c r="E840" s="82"/>
      <c r="F840" s="82"/>
      <c r="G840" s="96"/>
      <c r="H840" s="82"/>
      <c r="I840" s="82"/>
      <c r="J840" s="82"/>
      <c r="K840" s="82"/>
      <c r="L840" s="82"/>
      <c r="M840" s="82"/>
      <c r="N840" s="97"/>
      <c r="O840" s="82"/>
      <c r="P840" s="82"/>
      <c r="Q840" s="82"/>
      <c r="R840" s="82"/>
      <c r="S840" s="82"/>
      <c r="T840" s="82"/>
      <c r="U840" s="82"/>
      <c r="V840" s="82"/>
      <c r="W840" s="82"/>
      <c r="X840" s="82"/>
      <c r="Y840" s="82"/>
      <c r="Z840" s="82"/>
      <c r="AA840" s="82"/>
      <c r="AB840" s="82"/>
      <c r="AC840" s="82"/>
      <c r="AD840" s="82"/>
      <c r="AE840" s="82"/>
      <c r="AF840" s="98"/>
      <c r="AG840" s="98"/>
      <c r="AH840" s="98"/>
      <c r="AI840" s="98"/>
      <c r="AJ840" s="99"/>
      <c r="AK840" s="98"/>
      <c r="AL840" s="98"/>
      <c r="AM840" s="98"/>
      <c r="AZ840" s="71"/>
      <c r="BC840" s="71"/>
      <c r="BD840" s="71"/>
      <c r="BE840" s="71"/>
      <c r="BF840" s="71"/>
    </row>
    <row r="841" spans="1:58" s="94" customFormat="1" ht="15.75" x14ac:dyDescent="0.25">
      <c r="A841" s="82"/>
      <c r="B841" s="82"/>
      <c r="C841" s="82"/>
      <c r="D841" s="82"/>
      <c r="E841" s="82"/>
      <c r="F841" s="82"/>
      <c r="G841" s="96"/>
      <c r="H841" s="82"/>
      <c r="I841" s="82"/>
      <c r="J841" s="82"/>
      <c r="K841" s="82"/>
      <c r="L841" s="82"/>
      <c r="M841" s="82"/>
      <c r="N841" s="97"/>
      <c r="O841" s="82"/>
      <c r="P841" s="82"/>
      <c r="Q841" s="82"/>
      <c r="R841" s="82"/>
      <c r="S841" s="82"/>
      <c r="T841" s="82"/>
      <c r="U841" s="82"/>
      <c r="V841" s="82"/>
      <c r="W841" s="82"/>
      <c r="X841" s="82"/>
      <c r="Y841" s="82"/>
      <c r="Z841" s="82"/>
      <c r="AA841" s="82"/>
      <c r="AB841" s="82"/>
      <c r="AC841" s="82"/>
      <c r="AD841" s="82"/>
      <c r="AE841" s="82"/>
      <c r="AF841" s="98"/>
      <c r="AG841" s="98"/>
      <c r="AH841" s="98"/>
      <c r="AI841" s="98"/>
      <c r="AJ841" s="99"/>
      <c r="AK841" s="98"/>
      <c r="AL841" s="98"/>
      <c r="AM841" s="98"/>
      <c r="AZ841" s="71"/>
      <c r="BC841" s="71"/>
      <c r="BD841" s="71"/>
      <c r="BE841" s="71"/>
      <c r="BF841" s="71"/>
    </row>
    <row r="842" spans="1:58" s="94" customFormat="1" ht="15.75" x14ac:dyDescent="0.25">
      <c r="A842" s="82"/>
      <c r="B842" s="82"/>
      <c r="C842" s="82"/>
      <c r="D842" s="82"/>
      <c r="E842" s="82"/>
      <c r="F842" s="82"/>
      <c r="G842" s="96"/>
      <c r="H842" s="82"/>
      <c r="I842" s="82"/>
      <c r="J842" s="82"/>
      <c r="K842" s="82"/>
      <c r="L842" s="82"/>
      <c r="M842" s="82"/>
      <c r="N842" s="97"/>
      <c r="O842" s="82"/>
      <c r="P842" s="82"/>
      <c r="Q842" s="82"/>
      <c r="R842" s="82"/>
      <c r="S842" s="82"/>
      <c r="T842" s="82"/>
      <c r="U842" s="82"/>
      <c r="V842" s="82"/>
      <c r="W842" s="82"/>
      <c r="X842" s="82"/>
      <c r="Y842" s="82"/>
      <c r="Z842" s="82"/>
      <c r="AA842" s="82"/>
      <c r="AB842" s="82"/>
      <c r="AC842" s="82"/>
      <c r="AD842" s="82"/>
      <c r="AE842" s="82"/>
      <c r="AF842" s="98"/>
      <c r="AG842" s="98"/>
      <c r="AH842" s="98"/>
      <c r="AI842" s="98"/>
      <c r="AJ842" s="99"/>
      <c r="AK842" s="98"/>
      <c r="AL842" s="98"/>
      <c r="AM842" s="98"/>
      <c r="AZ842" s="71"/>
      <c r="BC842" s="71"/>
      <c r="BD842" s="71"/>
      <c r="BE842" s="71"/>
      <c r="BF842" s="71"/>
    </row>
    <row r="843" spans="1:58" s="94" customFormat="1" ht="15.75" x14ac:dyDescent="0.25">
      <c r="A843" s="82"/>
      <c r="B843" s="82"/>
      <c r="C843" s="82"/>
      <c r="D843" s="82"/>
      <c r="E843" s="82"/>
      <c r="F843" s="82"/>
      <c r="G843" s="96"/>
      <c r="H843" s="82"/>
      <c r="I843" s="82"/>
      <c r="J843" s="82"/>
      <c r="K843" s="82"/>
      <c r="L843" s="82"/>
      <c r="M843" s="82"/>
      <c r="N843" s="97"/>
      <c r="O843" s="82"/>
      <c r="P843" s="82"/>
      <c r="Q843" s="82"/>
      <c r="R843" s="82"/>
      <c r="S843" s="82"/>
      <c r="T843" s="82"/>
      <c r="U843" s="82"/>
      <c r="V843" s="82"/>
      <c r="W843" s="82"/>
      <c r="X843" s="82"/>
      <c r="Y843" s="82"/>
      <c r="Z843" s="82"/>
      <c r="AA843" s="82"/>
      <c r="AB843" s="82"/>
      <c r="AC843" s="82"/>
      <c r="AD843" s="82"/>
      <c r="AE843" s="82"/>
      <c r="AF843" s="98"/>
      <c r="AG843" s="98"/>
      <c r="AH843" s="98"/>
      <c r="AI843" s="98"/>
      <c r="AJ843" s="99"/>
      <c r="AK843" s="98"/>
      <c r="AL843" s="98"/>
      <c r="AM843" s="98"/>
      <c r="AZ843" s="71"/>
      <c r="BC843" s="71"/>
      <c r="BD843" s="71"/>
      <c r="BE843" s="71"/>
      <c r="BF843" s="71"/>
    </row>
    <row r="844" spans="1:58" s="94" customFormat="1" ht="15.75" x14ac:dyDescent="0.25">
      <c r="A844" s="82"/>
      <c r="B844" s="82"/>
      <c r="C844" s="82"/>
      <c r="D844" s="82"/>
      <c r="E844" s="82"/>
      <c r="F844" s="82"/>
      <c r="G844" s="96"/>
      <c r="H844" s="82"/>
      <c r="I844" s="82"/>
      <c r="J844" s="82"/>
      <c r="K844" s="82"/>
      <c r="L844" s="82"/>
      <c r="M844" s="82"/>
      <c r="N844" s="97"/>
      <c r="O844" s="82"/>
      <c r="P844" s="82"/>
      <c r="Q844" s="82"/>
      <c r="R844" s="82"/>
      <c r="S844" s="82"/>
      <c r="T844" s="82"/>
      <c r="U844" s="82"/>
      <c r="V844" s="82"/>
      <c r="W844" s="82"/>
      <c r="X844" s="82"/>
      <c r="Y844" s="82"/>
      <c r="Z844" s="82"/>
      <c r="AA844" s="82"/>
      <c r="AB844" s="82"/>
      <c r="AC844" s="82"/>
      <c r="AD844" s="82"/>
      <c r="AE844" s="82"/>
      <c r="AF844" s="98"/>
      <c r="AG844" s="98"/>
      <c r="AH844" s="98"/>
      <c r="AI844" s="98"/>
      <c r="AJ844" s="99"/>
      <c r="AK844" s="98"/>
      <c r="AL844" s="98"/>
      <c r="AM844" s="98"/>
      <c r="AZ844" s="71"/>
      <c r="BC844" s="71"/>
      <c r="BD844" s="71"/>
      <c r="BE844" s="71"/>
      <c r="BF844" s="71"/>
    </row>
    <row r="845" spans="1:58" s="94" customFormat="1" ht="15.75" x14ac:dyDescent="0.25">
      <c r="A845" s="82"/>
      <c r="B845" s="82"/>
      <c r="C845" s="82"/>
      <c r="D845" s="82"/>
      <c r="E845" s="82"/>
      <c r="F845" s="82"/>
      <c r="G845" s="96"/>
      <c r="H845" s="82"/>
      <c r="I845" s="82"/>
      <c r="J845" s="82"/>
      <c r="K845" s="82"/>
      <c r="L845" s="82"/>
      <c r="M845" s="82"/>
      <c r="N845" s="97"/>
      <c r="O845" s="82"/>
      <c r="P845" s="82"/>
      <c r="Q845" s="82"/>
      <c r="R845" s="82"/>
      <c r="S845" s="82"/>
      <c r="T845" s="82"/>
      <c r="U845" s="82"/>
      <c r="V845" s="82"/>
      <c r="W845" s="82"/>
      <c r="X845" s="82"/>
      <c r="Y845" s="82"/>
      <c r="Z845" s="82"/>
      <c r="AA845" s="82"/>
      <c r="AB845" s="82"/>
      <c r="AC845" s="82"/>
      <c r="AD845" s="82"/>
      <c r="AE845" s="82"/>
      <c r="AF845" s="98"/>
      <c r="AG845" s="98"/>
      <c r="AH845" s="98"/>
      <c r="AI845" s="98"/>
      <c r="AJ845" s="99"/>
      <c r="AK845" s="98"/>
      <c r="AL845" s="98"/>
      <c r="AM845" s="98"/>
      <c r="AZ845" s="71"/>
      <c r="BC845" s="71"/>
      <c r="BD845" s="71"/>
      <c r="BE845" s="71"/>
      <c r="BF845" s="71"/>
    </row>
    <row r="846" spans="1:58" s="94" customFormat="1" ht="15.75" x14ac:dyDescent="0.25">
      <c r="A846" s="82"/>
      <c r="B846" s="82"/>
      <c r="C846" s="82"/>
      <c r="D846" s="82"/>
      <c r="E846" s="82"/>
      <c r="F846" s="82"/>
      <c r="G846" s="96"/>
      <c r="H846" s="82"/>
      <c r="I846" s="82"/>
      <c r="J846" s="82"/>
      <c r="K846" s="82"/>
      <c r="L846" s="82"/>
      <c r="M846" s="82"/>
      <c r="N846" s="97"/>
      <c r="O846" s="82"/>
      <c r="P846" s="82"/>
      <c r="Q846" s="82"/>
      <c r="R846" s="82"/>
      <c r="S846" s="82"/>
      <c r="T846" s="82"/>
      <c r="U846" s="82"/>
      <c r="V846" s="82"/>
      <c r="W846" s="82"/>
      <c r="X846" s="82"/>
      <c r="Y846" s="82"/>
      <c r="Z846" s="82"/>
      <c r="AA846" s="82"/>
      <c r="AB846" s="82"/>
      <c r="AC846" s="82"/>
      <c r="AD846" s="82"/>
      <c r="AE846" s="82"/>
      <c r="AF846" s="98"/>
      <c r="AG846" s="98"/>
      <c r="AH846" s="98"/>
      <c r="AI846" s="98"/>
      <c r="AJ846" s="99"/>
      <c r="AK846" s="98"/>
      <c r="AL846" s="98"/>
      <c r="AM846" s="98"/>
      <c r="AZ846" s="71"/>
      <c r="BC846" s="71"/>
      <c r="BD846" s="71"/>
      <c r="BE846" s="71"/>
      <c r="BF846" s="71"/>
    </row>
    <row r="847" spans="1:58" s="94" customFormat="1" ht="15.75" x14ac:dyDescent="0.25">
      <c r="A847" s="82"/>
      <c r="B847" s="82"/>
      <c r="C847" s="82"/>
      <c r="D847" s="82"/>
      <c r="E847" s="82"/>
      <c r="F847" s="82"/>
      <c r="G847" s="96"/>
      <c r="H847" s="82"/>
      <c r="I847" s="82"/>
      <c r="J847" s="82"/>
      <c r="K847" s="82"/>
      <c r="L847" s="82"/>
      <c r="M847" s="82"/>
      <c r="N847" s="97"/>
      <c r="O847" s="82"/>
      <c r="P847" s="82"/>
      <c r="Q847" s="82"/>
      <c r="R847" s="82"/>
      <c r="S847" s="82"/>
      <c r="T847" s="82"/>
      <c r="U847" s="82"/>
      <c r="V847" s="82"/>
      <c r="W847" s="82"/>
      <c r="X847" s="82"/>
      <c r="Y847" s="82"/>
      <c r="Z847" s="82"/>
      <c r="AA847" s="82"/>
      <c r="AB847" s="82"/>
      <c r="AC847" s="82"/>
      <c r="AD847" s="82"/>
      <c r="AE847" s="82"/>
      <c r="AF847" s="98"/>
      <c r="AG847" s="98"/>
      <c r="AH847" s="98"/>
      <c r="AI847" s="98"/>
      <c r="AJ847" s="99"/>
      <c r="AK847" s="98"/>
      <c r="AL847" s="98"/>
      <c r="AM847" s="98"/>
      <c r="AZ847" s="71"/>
      <c r="BC847" s="71"/>
      <c r="BD847" s="71"/>
      <c r="BE847" s="71"/>
      <c r="BF847" s="71"/>
    </row>
    <row r="848" spans="1:58" s="94" customFormat="1" ht="15.75" x14ac:dyDescent="0.25">
      <c r="A848" s="82"/>
      <c r="B848" s="82"/>
      <c r="C848" s="82"/>
      <c r="D848" s="82"/>
      <c r="E848" s="82"/>
      <c r="F848" s="82"/>
      <c r="G848" s="96"/>
      <c r="H848" s="82"/>
      <c r="I848" s="82"/>
      <c r="J848" s="82"/>
      <c r="K848" s="82"/>
      <c r="L848" s="82"/>
      <c r="M848" s="82"/>
      <c r="N848" s="97"/>
      <c r="O848" s="82"/>
      <c r="P848" s="82"/>
      <c r="Q848" s="82"/>
      <c r="R848" s="82"/>
      <c r="S848" s="82"/>
      <c r="T848" s="82"/>
      <c r="U848" s="82"/>
      <c r="V848" s="82"/>
      <c r="W848" s="82"/>
      <c r="X848" s="82"/>
      <c r="Y848" s="82"/>
      <c r="Z848" s="82"/>
      <c r="AA848" s="82"/>
      <c r="AB848" s="82"/>
      <c r="AC848" s="82"/>
      <c r="AD848" s="82"/>
      <c r="AE848" s="82"/>
      <c r="AF848" s="98"/>
      <c r="AG848" s="98"/>
      <c r="AH848" s="98"/>
      <c r="AI848" s="98"/>
      <c r="AJ848" s="99"/>
      <c r="AK848" s="98"/>
      <c r="AL848" s="98"/>
      <c r="AM848" s="98"/>
      <c r="AZ848" s="71"/>
      <c r="BC848" s="71"/>
      <c r="BD848" s="71"/>
      <c r="BE848" s="71"/>
      <c r="BF848" s="71"/>
    </row>
    <row r="849" spans="1:58" s="94" customFormat="1" ht="15.75" x14ac:dyDescent="0.25">
      <c r="A849" s="82"/>
      <c r="B849" s="82"/>
      <c r="C849" s="82"/>
      <c r="D849" s="82"/>
      <c r="E849" s="82"/>
      <c r="F849" s="82"/>
      <c r="G849" s="96"/>
      <c r="H849" s="82"/>
      <c r="I849" s="82"/>
      <c r="J849" s="82"/>
      <c r="K849" s="82"/>
      <c r="L849" s="82"/>
      <c r="M849" s="82"/>
      <c r="N849" s="97"/>
      <c r="O849" s="82"/>
      <c r="P849" s="82"/>
      <c r="Q849" s="82"/>
      <c r="R849" s="82"/>
      <c r="S849" s="82"/>
      <c r="T849" s="82"/>
      <c r="U849" s="82"/>
      <c r="V849" s="82"/>
      <c r="W849" s="82"/>
      <c r="X849" s="82"/>
      <c r="Y849" s="82"/>
      <c r="Z849" s="82"/>
      <c r="AA849" s="82"/>
      <c r="AB849" s="82"/>
      <c r="AC849" s="82"/>
      <c r="AD849" s="82"/>
      <c r="AE849" s="82"/>
      <c r="AF849" s="98"/>
      <c r="AG849" s="98"/>
      <c r="AH849" s="98"/>
      <c r="AI849" s="98"/>
      <c r="AJ849" s="99"/>
      <c r="AK849" s="98"/>
      <c r="AL849" s="98"/>
      <c r="AM849" s="98"/>
      <c r="AZ849" s="71"/>
      <c r="BC849" s="71"/>
      <c r="BD849" s="71"/>
      <c r="BE849" s="71"/>
      <c r="BF849" s="71"/>
    </row>
    <row r="850" spans="1:58" s="94" customFormat="1" ht="15.75" x14ac:dyDescent="0.25">
      <c r="A850" s="82"/>
      <c r="B850" s="82"/>
      <c r="C850" s="82"/>
      <c r="D850" s="82"/>
      <c r="E850" s="82"/>
      <c r="F850" s="82"/>
      <c r="G850" s="96"/>
      <c r="H850" s="82"/>
      <c r="I850" s="82"/>
      <c r="J850" s="82"/>
      <c r="K850" s="82"/>
      <c r="L850" s="82"/>
      <c r="M850" s="82"/>
      <c r="N850" s="97"/>
      <c r="O850" s="82"/>
      <c r="P850" s="82"/>
      <c r="Q850" s="82"/>
      <c r="R850" s="82"/>
      <c r="S850" s="82"/>
      <c r="T850" s="82"/>
      <c r="U850" s="82"/>
      <c r="V850" s="82"/>
      <c r="W850" s="82"/>
      <c r="X850" s="82"/>
      <c r="Y850" s="82"/>
      <c r="Z850" s="82"/>
      <c r="AA850" s="82"/>
      <c r="AB850" s="82"/>
      <c r="AC850" s="82"/>
      <c r="AD850" s="82"/>
      <c r="AE850" s="82"/>
      <c r="AF850" s="98"/>
      <c r="AG850" s="98"/>
      <c r="AH850" s="98"/>
      <c r="AI850" s="98"/>
      <c r="AJ850" s="99"/>
      <c r="AK850" s="98"/>
      <c r="AL850" s="98"/>
      <c r="AM850" s="98"/>
      <c r="AZ850" s="71"/>
      <c r="BC850" s="71"/>
      <c r="BD850" s="71"/>
      <c r="BE850" s="71"/>
      <c r="BF850" s="71"/>
    </row>
    <row r="851" spans="1:58" s="94" customFormat="1" ht="15.75" x14ac:dyDescent="0.25">
      <c r="A851" s="82"/>
      <c r="B851" s="82"/>
      <c r="C851" s="82"/>
      <c r="D851" s="82"/>
      <c r="E851" s="82"/>
      <c r="F851" s="82"/>
      <c r="G851" s="96"/>
      <c r="H851" s="82"/>
      <c r="I851" s="82"/>
      <c r="J851" s="82"/>
      <c r="K851" s="82"/>
      <c r="L851" s="82"/>
      <c r="M851" s="82"/>
      <c r="N851" s="97"/>
      <c r="O851" s="82"/>
      <c r="P851" s="82"/>
      <c r="Q851" s="82"/>
      <c r="R851" s="82"/>
      <c r="S851" s="82"/>
      <c r="T851" s="82"/>
      <c r="U851" s="82"/>
      <c r="V851" s="82"/>
      <c r="W851" s="82"/>
      <c r="X851" s="82"/>
      <c r="Y851" s="82"/>
      <c r="Z851" s="82"/>
      <c r="AA851" s="82"/>
      <c r="AB851" s="82"/>
      <c r="AC851" s="82"/>
      <c r="AD851" s="82"/>
      <c r="AE851" s="82"/>
      <c r="AF851" s="98"/>
      <c r="AG851" s="98"/>
      <c r="AH851" s="98"/>
      <c r="AI851" s="98"/>
      <c r="AJ851" s="99"/>
      <c r="AK851" s="98"/>
      <c r="AL851" s="98"/>
      <c r="AM851" s="98"/>
      <c r="AZ851" s="71"/>
      <c r="BC851" s="71"/>
      <c r="BD851" s="71"/>
      <c r="BE851" s="71"/>
      <c r="BF851" s="71"/>
    </row>
    <row r="852" spans="1:58" s="94" customFormat="1" ht="15.75" x14ac:dyDescent="0.25">
      <c r="A852" s="82"/>
      <c r="B852" s="82"/>
      <c r="C852" s="82"/>
      <c r="D852" s="82"/>
      <c r="E852" s="82"/>
      <c r="F852" s="82"/>
      <c r="G852" s="96"/>
      <c r="H852" s="82"/>
      <c r="I852" s="82"/>
      <c r="J852" s="82"/>
      <c r="K852" s="82"/>
      <c r="L852" s="82"/>
      <c r="M852" s="82"/>
      <c r="N852" s="97"/>
      <c r="O852" s="82"/>
      <c r="P852" s="82"/>
      <c r="Q852" s="82"/>
      <c r="R852" s="82"/>
      <c r="S852" s="82"/>
      <c r="T852" s="82"/>
      <c r="U852" s="82"/>
      <c r="V852" s="82"/>
      <c r="W852" s="82"/>
      <c r="X852" s="82"/>
      <c r="Y852" s="82"/>
      <c r="Z852" s="82"/>
      <c r="AA852" s="82"/>
      <c r="AB852" s="82"/>
      <c r="AC852" s="82"/>
      <c r="AD852" s="82"/>
      <c r="AE852" s="82"/>
      <c r="AF852" s="98"/>
      <c r="AG852" s="98"/>
      <c r="AH852" s="98"/>
      <c r="AI852" s="98"/>
      <c r="AJ852" s="99"/>
      <c r="AK852" s="98"/>
      <c r="AL852" s="98"/>
      <c r="AM852" s="98"/>
      <c r="AZ852" s="71"/>
      <c r="BC852" s="71"/>
      <c r="BD852" s="71"/>
      <c r="BE852" s="71"/>
      <c r="BF852" s="71"/>
    </row>
    <row r="853" spans="1:58" s="94" customFormat="1" ht="15.75" x14ac:dyDescent="0.25">
      <c r="A853" s="82"/>
      <c r="B853" s="82"/>
      <c r="C853" s="82"/>
      <c r="D853" s="82"/>
      <c r="E853" s="82"/>
      <c r="F853" s="82"/>
      <c r="G853" s="96"/>
      <c r="H853" s="82"/>
      <c r="I853" s="82"/>
      <c r="J853" s="82"/>
      <c r="K853" s="82"/>
      <c r="L853" s="82"/>
      <c r="M853" s="82"/>
      <c r="N853" s="97"/>
      <c r="O853" s="82"/>
      <c r="P853" s="82"/>
      <c r="Q853" s="82"/>
      <c r="R853" s="82"/>
      <c r="S853" s="82"/>
      <c r="T853" s="82"/>
      <c r="U853" s="82"/>
      <c r="V853" s="82"/>
      <c r="W853" s="82"/>
      <c r="X853" s="82"/>
      <c r="Y853" s="82"/>
      <c r="Z853" s="82"/>
      <c r="AA853" s="82"/>
      <c r="AB853" s="82"/>
      <c r="AC853" s="82"/>
      <c r="AD853" s="82"/>
      <c r="AE853" s="82"/>
      <c r="AF853" s="98"/>
      <c r="AG853" s="98"/>
      <c r="AH853" s="98"/>
      <c r="AI853" s="98"/>
      <c r="AJ853" s="99"/>
      <c r="AK853" s="98"/>
      <c r="AL853" s="98"/>
      <c r="AM853" s="98"/>
      <c r="AZ853" s="71"/>
      <c r="BC853" s="71"/>
      <c r="BD853" s="71"/>
      <c r="BE853" s="71"/>
      <c r="BF853" s="71"/>
    </row>
    <row r="854" spans="1:58" s="94" customFormat="1" ht="15.75" x14ac:dyDescent="0.25">
      <c r="A854" s="82"/>
      <c r="B854" s="82"/>
      <c r="C854" s="82"/>
      <c r="D854" s="82"/>
      <c r="E854" s="82"/>
      <c r="F854" s="82"/>
      <c r="G854" s="96"/>
      <c r="H854" s="82"/>
      <c r="I854" s="82"/>
      <c r="J854" s="82"/>
      <c r="K854" s="82"/>
      <c r="L854" s="82"/>
      <c r="M854" s="82"/>
      <c r="N854" s="97"/>
      <c r="O854" s="82"/>
      <c r="P854" s="82"/>
      <c r="Q854" s="82"/>
      <c r="R854" s="82"/>
      <c r="S854" s="82"/>
      <c r="T854" s="82"/>
      <c r="U854" s="82"/>
      <c r="V854" s="82"/>
      <c r="W854" s="82"/>
      <c r="X854" s="82"/>
      <c r="Y854" s="82"/>
      <c r="Z854" s="82"/>
      <c r="AA854" s="82"/>
      <c r="AB854" s="82"/>
      <c r="AC854" s="82"/>
      <c r="AD854" s="82"/>
      <c r="AE854" s="82"/>
      <c r="AF854" s="98"/>
      <c r="AG854" s="98"/>
      <c r="AH854" s="98"/>
      <c r="AI854" s="98"/>
      <c r="AJ854" s="99"/>
      <c r="AK854" s="98"/>
      <c r="AL854" s="98"/>
      <c r="AM854" s="98"/>
      <c r="AZ854" s="71"/>
      <c r="BC854" s="71"/>
      <c r="BD854" s="71"/>
      <c r="BE854" s="71"/>
      <c r="BF854" s="71"/>
    </row>
    <row r="855" spans="1:58" s="94" customFormat="1" ht="15.75" x14ac:dyDescent="0.25">
      <c r="A855" s="82"/>
      <c r="B855" s="82"/>
      <c r="C855" s="82"/>
      <c r="D855" s="82"/>
      <c r="E855" s="82"/>
      <c r="F855" s="82"/>
      <c r="G855" s="96"/>
      <c r="H855" s="82"/>
      <c r="I855" s="82"/>
      <c r="J855" s="82"/>
      <c r="K855" s="82"/>
      <c r="L855" s="82"/>
      <c r="M855" s="82"/>
      <c r="N855" s="97"/>
      <c r="O855" s="82"/>
      <c r="P855" s="82"/>
      <c r="Q855" s="82"/>
      <c r="R855" s="82"/>
      <c r="S855" s="82"/>
      <c r="T855" s="82"/>
      <c r="U855" s="82"/>
      <c r="V855" s="82"/>
      <c r="W855" s="82"/>
      <c r="X855" s="82"/>
      <c r="Y855" s="82"/>
      <c r="Z855" s="82"/>
      <c r="AA855" s="82"/>
      <c r="AB855" s="82"/>
      <c r="AC855" s="82"/>
      <c r="AD855" s="82"/>
      <c r="AE855" s="82"/>
      <c r="AF855" s="98"/>
      <c r="AG855" s="98"/>
      <c r="AH855" s="98"/>
      <c r="AI855" s="98"/>
      <c r="AJ855" s="99"/>
      <c r="AK855" s="98"/>
      <c r="AL855" s="98"/>
      <c r="AM855" s="98"/>
      <c r="AZ855" s="71"/>
      <c r="BC855" s="71"/>
      <c r="BD855" s="71"/>
      <c r="BE855" s="71"/>
      <c r="BF855" s="71"/>
    </row>
    <row r="856" spans="1:58" s="94" customFormat="1" ht="15.75" x14ac:dyDescent="0.25">
      <c r="A856" s="82"/>
      <c r="B856" s="82"/>
      <c r="C856" s="82"/>
      <c r="D856" s="82"/>
      <c r="E856" s="82"/>
      <c r="F856" s="82"/>
      <c r="G856" s="96"/>
      <c r="H856" s="82"/>
      <c r="I856" s="82"/>
      <c r="J856" s="82"/>
      <c r="K856" s="82"/>
      <c r="L856" s="82"/>
      <c r="M856" s="82"/>
      <c r="N856" s="97"/>
      <c r="O856" s="82"/>
      <c r="P856" s="82"/>
      <c r="Q856" s="82"/>
      <c r="R856" s="82"/>
      <c r="S856" s="82"/>
      <c r="T856" s="82"/>
      <c r="U856" s="82"/>
      <c r="V856" s="82"/>
      <c r="W856" s="82"/>
      <c r="X856" s="82"/>
      <c r="Y856" s="82"/>
      <c r="Z856" s="82"/>
      <c r="AA856" s="82"/>
      <c r="AB856" s="82"/>
      <c r="AC856" s="82"/>
      <c r="AD856" s="82"/>
      <c r="AE856" s="82"/>
      <c r="AF856" s="98"/>
      <c r="AG856" s="98"/>
      <c r="AH856" s="98"/>
      <c r="AI856" s="98"/>
      <c r="AJ856" s="99"/>
      <c r="AK856" s="98"/>
      <c r="AL856" s="98"/>
      <c r="AM856" s="98"/>
      <c r="AZ856" s="71"/>
      <c r="BC856" s="71"/>
      <c r="BD856" s="71"/>
      <c r="BE856" s="71"/>
      <c r="BF856" s="71"/>
    </row>
    <row r="857" spans="1:58" s="94" customFormat="1" ht="15.75" x14ac:dyDescent="0.25">
      <c r="A857" s="82"/>
      <c r="B857" s="82"/>
      <c r="C857" s="82"/>
      <c r="D857" s="82"/>
      <c r="E857" s="82"/>
      <c r="F857" s="82"/>
      <c r="G857" s="96"/>
      <c r="H857" s="82"/>
      <c r="I857" s="82"/>
      <c r="J857" s="82"/>
      <c r="K857" s="82"/>
      <c r="L857" s="82"/>
      <c r="M857" s="82"/>
      <c r="N857" s="97"/>
      <c r="O857" s="82"/>
      <c r="P857" s="82"/>
      <c r="Q857" s="82"/>
      <c r="R857" s="82"/>
      <c r="S857" s="82"/>
      <c r="T857" s="82"/>
      <c r="U857" s="82"/>
      <c r="V857" s="82"/>
      <c r="W857" s="82"/>
      <c r="X857" s="82"/>
      <c r="Y857" s="82"/>
      <c r="Z857" s="82"/>
      <c r="AA857" s="82"/>
      <c r="AB857" s="82"/>
      <c r="AC857" s="82"/>
      <c r="AD857" s="82"/>
      <c r="AE857" s="82"/>
      <c r="AF857" s="98"/>
      <c r="AG857" s="98"/>
      <c r="AH857" s="98"/>
      <c r="AI857" s="98"/>
      <c r="AJ857" s="99"/>
      <c r="AK857" s="98"/>
      <c r="AL857" s="98"/>
      <c r="AM857" s="98"/>
      <c r="AZ857" s="71"/>
      <c r="BC857" s="71"/>
      <c r="BD857" s="71"/>
      <c r="BE857" s="71"/>
      <c r="BF857" s="71"/>
    </row>
    <row r="858" spans="1:58" s="94" customFormat="1" ht="15.75" x14ac:dyDescent="0.25">
      <c r="A858" s="82"/>
      <c r="B858" s="82"/>
      <c r="C858" s="82"/>
      <c r="D858" s="82"/>
      <c r="E858" s="82"/>
      <c r="F858" s="82"/>
      <c r="G858" s="96"/>
      <c r="H858" s="82"/>
      <c r="I858" s="82"/>
      <c r="J858" s="82"/>
      <c r="K858" s="82"/>
      <c r="L858" s="82"/>
      <c r="M858" s="82"/>
      <c r="N858" s="97"/>
      <c r="O858" s="82"/>
      <c r="P858" s="82"/>
      <c r="Q858" s="82"/>
      <c r="R858" s="82"/>
      <c r="S858" s="82"/>
      <c r="T858" s="82"/>
      <c r="U858" s="82"/>
      <c r="V858" s="82"/>
      <c r="W858" s="82"/>
      <c r="X858" s="82"/>
      <c r="Y858" s="82"/>
      <c r="Z858" s="82"/>
      <c r="AA858" s="82"/>
      <c r="AB858" s="82"/>
      <c r="AC858" s="82"/>
      <c r="AD858" s="82"/>
      <c r="AE858" s="82"/>
      <c r="AF858" s="98"/>
      <c r="AG858" s="98"/>
      <c r="AH858" s="98"/>
      <c r="AI858" s="98"/>
      <c r="AJ858" s="99"/>
      <c r="AK858" s="98"/>
      <c r="AL858" s="98"/>
      <c r="AM858" s="98"/>
      <c r="AZ858" s="71"/>
      <c r="BC858" s="71"/>
      <c r="BD858" s="71"/>
      <c r="BE858" s="71"/>
      <c r="BF858" s="71"/>
    </row>
    <row r="859" spans="1:58" s="94" customFormat="1" ht="15.75" x14ac:dyDescent="0.25">
      <c r="A859" s="82"/>
      <c r="B859" s="82"/>
      <c r="C859" s="82"/>
      <c r="D859" s="82"/>
      <c r="E859" s="82"/>
      <c r="F859" s="82"/>
      <c r="G859" s="96"/>
      <c r="H859" s="82"/>
      <c r="I859" s="82"/>
      <c r="J859" s="82"/>
      <c r="K859" s="82"/>
      <c r="L859" s="82"/>
      <c r="M859" s="82"/>
      <c r="N859" s="97"/>
      <c r="O859" s="82"/>
      <c r="P859" s="82"/>
      <c r="Q859" s="82"/>
      <c r="R859" s="82"/>
      <c r="S859" s="82"/>
      <c r="T859" s="82"/>
      <c r="U859" s="82"/>
      <c r="V859" s="82"/>
      <c r="W859" s="82"/>
      <c r="X859" s="82"/>
      <c r="Y859" s="82"/>
      <c r="Z859" s="82"/>
      <c r="AA859" s="82"/>
      <c r="AB859" s="82"/>
      <c r="AC859" s="82"/>
      <c r="AD859" s="82"/>
      <c r="AE859" s="82"/>
      <c r="AF859" s="98"/>
      <c r="AG859" s="98"/>
      <c r="AH859" s="98"/>
      <c r="AI859" s="98"/>
      <c r="AJ859" s="99"/>
      <c r="AK859" s="98"/>
      <c r="AL859" s="98"/>
      <c r="AM859" s="98"/>
      <c r="AZ859" s="71"/>
      <c r="BC859" s="71"/>
      <c r="BD859" s="71"/>
      <c r="BE859" s="71"/>
      <c r="BF859" s="71"/>
    </row>
    <row r="860" spans="1:58" s="94" customFormat="1" ht="15.75" x14ac:dyDescent="0.25">
      <c r="A860" s="82"/>
      <c r="B860" s="82"/>
      <c r="C860" s="82"/>
      <c r="D860" s="82"/>
      <c r="E860" s="82"/>
      <c r="F860" s="82"/>
      <c r="G860" s="96"/>
      <c r="H860" s="82"/>
      <c r="I860" s="82"/>
      <c r="J860" s="82"/>
      <c r="K860" s="82"/>
      <c r="L860" s="82"/>
      <c r="M860" s="82"/>
      <c r="N860" s="97"/>
      <c r="O860" s="82"/>
      <c r="P860" s="82"/>
      <c r="Q860" s="82"/>
      <c r="R860" s="82"/>
      <c r="S860" s="82"/>
      <c r="T860" s="82"/>
      <c r="U860" s="82"/>
      <c r="V860" s="82"/>
      <c r="W860" s="82"/>
      <c r="X860" s="82"/>
      <c r="Y860" s="82"/>
      <c r="Z860" s="82"/>
      <c r="AA860" s="82"/>
      <c r="AB860" s="82"/>
      <c r="AC860" s="82"/>
      <c r="AD860" s="82"/>
      <c r="AE860" s="82"/>
      <c r="AF860" s="98"/>
      <c r="AG860" s="98"/>
      <c r="AH860" s="98"/>
      <c r="AI860" s="98"/>
      <c r="AJ860" s="99"/>
      <c r="AK860" s="98"/>
      <c r="AL860" s="98"/>
      <c r="AM860" s="98"/>
      <c r="AZ860" s="71"/>
      <c r="BC860" s="71"/>
      <c r="BD860" s="71"/>
      <c r="BE860" s="71"/>
      <c r="BF860" s="71"/>
    </row>
    <row r="861" spans="1:58" s="94" customFormat="1" ht="15.75" x14ac:dyDescent="0.25">
      <c r="A861" s="82"/>
      <c r="B861" s="82"/>
      <c r="C861" s="82"/>
      <c r="D861" s="82"/>
      <c r="E861" s="82"/>
      <c r="F861" s="82"/>
      <c r="G861" s="96"/>
      <c r="H861" s="82"/>
      <c r="I861" s="82"/>
      <c r="J861" s="82"/>
      <c r="K861" s="82"/>
      <c r="L861" s="82"/>
      <c r="M861" s="82"/>
      <c r="N861" s="97"/>
      <c r="O861" s="82"/>
      <c r="P861" s="82"/>
      <c r="Q861" s="82"/>
      <c r="R861" s="82"/>
      <c r="S861" s="82"/>
      <c r="T861" s="82"/>
      <c r="U861" s="82"/>
      <c r="V861" s="82"/>
      <c r="W861" s="82"/>
      <c r="X861" s="82"/>
      <c r="Y861" s="82"/>
      <c r="Z861" s="82"/>
      <c r="AA861" s="82"/>
      <c r="AB861" s="82"/>
      <c r="AC861" s="82"/>
      <c r="AD861" s="82"/>
      <c r="AE861" s="82"/>
      <c r="AF861" s="98"/>
      <c r="AG861" s="98"/>
      <c r="AH861" s="98"/>
      <c r="AI861" s="98"/>
      <c r="AJ861" s="99"/>
      <c r="AK861" s="98"/>
      <c r="AL861" s="98"/>
      <c r="AM861" s="98"/>
      <c r="AZ861" s="71"/>
      <c r="BC861" s="71"/>
      <c r="BD861" s="71"/>
      <c r="BE861" s="71"/>
      <c r="BF861" s="71"/>
    </row>
    <row r="862" spans="1:58" s="94" customFormat="1" ht="15.75" x14ac:dyDescent="0.25">
      <c r="A862" s="82"/>
      <c r="B862" s="82"/>
      <c r="C862" s="82"/>
      <c r="D862" s="82"/>
      <c r="E862" s="82"/>
      <c r="F862" s="82"/>
      <c r="G862" s="96"/>
      <c r="H862" s="82"/>
      <c r="I862" s="82"/>
      <c r="J862" s="82"/>
      <c r="K862" s="82"/>
      <c r="L862" s="82"/>
      <c r="M862" s="82"/>
      <c r="N862" s="97"/>
      <c r="O862" s="82"/>
      <c r="P862" s="82"/>
      <c r="Q862" s="82"/>
      <c r="R862" s="82"/>
      <c r="S862" s="82"/>
      <c r="T862" s="82"/>
      <c r="U862" s="82"/>
      <c r="V862" s="82"/>
      <c r="W862" s="82"/>
      <c r="X862" s="82"/>
      <c r="Y862" s="82"/>
      <c r="Z862" s="82"/>
      <c r="AA862" s="82"/>
      <c r="AB862" s="82"/>
      <c r="AC862" s="82"/>
      <c r="AD862" s="82"/>
      <c r="AE862" s="82"/>
      <c r="AF862" s="98"/>
      <c r="AG862" s="98"/>
      <c r="AH862" s="98"/>
      <c r="AI862" s="98"/>
      <c r="AJ862" s="99"/>
      <c r="AK862" s="98"/>
      <c r="AL862" s="98"/>
      <c r="AM862" s="98"/>
      <c r="AZ862" s="71"/>
      <c r="BC862" s="71"/>
      <c r="BD862" s="71"/>
      <c r="BE862" s="71"/>
      <c r="BF862" s="71"/>
    </row>
    <row r="863" spans="1:58" s="94" customFormat="1" ht="15.75" x14ac:dyDescent="0.25">
      <c r="A863" s="82"/>
      <c r="B863" s="82"/>
      <c r="C863" s="82"/>
      <c r="D863" s="82"/>
      <c r="E863" s="82"/>
      <c r="F863" s="82"/>
      <c r="G863" s="96"/>
      <c r="H863" s="82"/>
      <c r="I863" s="82"/>
      <c r="J863" s="82"/>
      <c r="K863" s="82"/>
      <c r="L863" s="82"/>
      <c r="M863" s="82"/>
      <c r="N863" s="97"/>
      <c r="O863" s="82"/>
      <c r="P863" s="82"/>
      <c r="Q863" s="82"/>
      <c r="R863" s="82"/>
      <c r="S863" s="82"/>
      <c r="T863" s="82"/>
      <c r="U863" s="82"/>
      <c r="V863" s="82"/>
      <c r="W863" s="82"/>
      <c r="X863" s="82"/>
      <c r="Y863" s="82"/>
      <c r="Z863" s="82"/>
      <c r="AA863" s="82"/>
      <c r="AB863" s="82"/>
      <c r="AC863" s="82"/>
      <c r="AD863" s="82"/>
      <c r="AE863" s="82"/>
      <c r="AF863" s="98"/>
      <c r="AG863" s="98"/>
      <c r="AH863" s="98"/>
      <c r="AI863" s="98"/>
      <c r="AJ863" s="99"/>
      <c r="AK863" s="98"/>
      <c r="AL863" s="98"/>
      <c r="AM863" s="98"/>
      <c r="AZ863" s="71"/>
      <c r="BC863" s="71"/>
      <c r="BD863" s="71"/>
      <c r="BE863" s="71"/>
      <c r="BF863" s="71"/>
    </row>
    <row r="864" spans="1:58" s="94" customFormat="1" ht="15.75" x14ac:dyDescent="0.25">
      <c r="A864" s="82"/>
      <c r="B864" s="82"/>
      <c r="C864" s="82"/>
      <c r="D864" s="82"/>
      <c r="E864" s="82"/>
      <c r="F864" s="82"/>
      <c r="G864" s="96"/>
      <c r="H864" s="82"/>
      <c r="I864" s="82"/>
      <c r="J864" s="82"/>
      <c r="K864" s="82"/>
      <c r="L864" s="82"/>
      <c r="M864" s="82"/>
      <c r="N864" s="97"/>
      <c r="O864" s="82"/>
      <c r="P864" s="82"/>
      <c r="Q864" s="82"/>
      <c r="R864" s="82"/>
      <c r="S864" s="82"/>
      <c r="T864" s="82"/>
      <c r="U864" s="82"/>
      <c r="V864" s="82"/>
      <c r="W864" s="82"/>
      <c r="X864" s="82"/>
      <c r="Y864" s="82"/>
      <c r="Z864" s="82"/>
      <c r="AA864" s="82"/>
      <c r="AB864" s="82"/>
      <c r="AC864" s="82"/>
      <c r="AD864" s="82"/>
      <c r="AE864" s="82"/>
      <c r="AF864" s="98"/>
      <c r="AG864" s="98"/>
      <c r="AH864" s="98"/>
      <c r="AI864" s="98"/>
      <c r="AJ864" s="99"/>
      <c r="AK864" s="98"/>
      <c r="AL864" s="98"/>
      <c r="AM864" s="98"/>
      <c r="AZ864" s="71"/>
      <c r="BC864" s="71"/>
      <c r="BD864" s="71"/>
      <c r="BE864" s="71"/>
      <c r="BF864" s="71"/>
    </row>
    <row r="865" spans="1:58" s="94" customFormat="1" ht="15.75" x14ac:dyDescent="0.25">
      <c r="A865" s="82"/>
      <c r="B865" s="82"/>
      <c r="C865" s="82"/>
      <c r="D865" s="82"/>
      <c r="E865" s="82"/>
      <c r="F865" s="82"/>
      <c r="G865" s="96"/>
      <c r="H865" s="82"/>
      <c r="I865" s="82"/>
      <c r="J865" s="82"/>
      <c r="K865" s="82"/>
      <c r="L865" s="82"/>
      <c r="M865" s="82"/>
      <c r="N865" s="97"/>
      <c r="O865" s="82"/>
      <c r="P865" s="82"/>
      <c r="Q865" s="82"/>
      <c r="R865" s="82"/>
      <c r="S865" s="82"/>
      <c r="T865" s="82"/>
      <c r="U865" s="82"/>
      <c r="V865" s="82"/>
      <c r="W865" s="82"/>
      <c r="X865" s="82"/>
      <c r="Y865" s="82"/>
      <c r="Z865" s="82"/>
      <c r="AA865" s="82"/>
      <c r="AB865" s="82"/>
      <c r="AC865" s="82"/>
      <c r="AD865" s="82"/>
      <c r="AE865" s="82"/>
      <c r="AF865" s="98"/>
      <c r="AG865" s="98"/>
      <c r="AH865" s="98"/>
      <c r="AI865" s="98"/>
      <c r="AJ865" s="99"/>
      <c r="AK865" s="98"/>
      <c r="AL865" s="98"/>
      <c r="AM865" s="98"/>
      <c r="AZ865" s="71"/>
      <c r="BC865" s="71"/>
      <c r="BD865" s="71"/>
      <c r="BE865" s="71"/>
      <c r="BF865" s="71"/>
    </row>
    <row r="866" spans="1:58" s="94" customFormat="1" ht="15.75" x14ac:dyDescent="0.25">
      <c r="A866" s="82"/>
      <c r="B866" s="82"/>
      <c r="C866" s="82"/>
      <c r="D866" s="82"/>
      <c r="E866" s="82"/>
      <c r="F866" s="82"/>
      <c r="G866" s="96"/>
      <c r="H866" s="82"/>
      <c r="I866" s="82"/>
      <c r="J866" s="82"/>
      <c r="K866" s="82"/>
      <c r="L866" s="82"/>
      <c r="M866" s="82"/>
      <c r="N866" s="97"/>
      <c r="O866" s="82"/>
      <c r="P866" s="82"/>
      <c r="Q866" s="82"/>
      <c r="R866" s="82"/>
      <c r="S866" s="82"/>
      <c r="T866" s="82"/>
      <c r="U866" s="82"/>
      <c r="V866" s="82"/>
      <c r="W866" s="82"/>
      <c r="X866" s="82"/>
      <c r="Y866" s="82"/>
      <c r="Z866" s="82"/>
      <c r="AA866" s="82"/>
      <c r="AB866" s="82"/>
      <c r="AC866" s="82"/>
      <c r="AD866" s="82"/>
      <c r="AE866" s="82"/>
      <c r="AF866" s="98"/>
      <c r="AG866" s="98"/>
      <c r="AH866" s="98"/>
      <c r="AI866" s="98"/>
      <c r="AJ866" s="99"/>
      <c r="AK866" s="98"/>
      <c r="AL866" s="98"/>
      <c r="AM866" s="98"/>
      <c r="AZ866" s="71"/>
      <c r="BC866" s="71"/>
      <c r="BD866" s="71"/>
      <c r="BE866" s="71"/>
      <c r="BF866" s="71"/>
    </row>
    <row r="867" spans="1:58" s="94" customFormat="1" ht="15.75" x14ac:dyDescent="0.25">
      <c r="A867" s="82"/>
      <c r="B867" s="82"/>
      <c r="C867" s="82"/>
      <c r="D867" s="82"/>
      <c r="E867" s="82"/>
      <c r="F867" s="82"/>
      <c r="G867" s="96"/>
      <c r="H867" s="82"/>
      <c r="I867" s="82"/>
      <c r="J867" s="82"/>
      <c r="K867" s="82"/>
      <c r="L867" s="82"/>
      <c r="M867" s="82"/>
      <c r="N867" s="97"/>
      <c r="O867" s="82"/>
      <c r="P867" s="82"/>
      <c r="Q867" s="82"/>
      <c r="R867" s="82"/>
      <c r="S867" s="82"/>
      <c r="T867" s="82"/>
      <c r="U867" s="82"/>
      <c r="V867" s="82"/>
      <c r="W867" s="82"/>
      <c r="X867" s="82"/>
      <c r="Y867" s="82"/>
      <c r="Z867" s="82"/>
      <c r="AA867" s="82"/>
      <c r="AB867" s="82"/>
      <c r="AC867" s="82"/>
      <c r="AD867" s="82"/>
      <c r="AE867" s="82"/>
      <c r="AF867" s="98"/>
      <c r="AG867" s="98"/>
      <c r="AH867" s="98"/>
      <c r="AI867" s="98"/>
      <c r="AJ867" s="99"/>
      <c r="AK867" s="98"/>
      <c r="AL867" s="98"/>
      <c r="AM867" s="98"/>
      <c r="AZ867" s="71"/>
      <c r="BC867" s="71"/>
      <c r="BD867" s="71"/>
      <c r="BE867" s="71"/>
      <c r="BF867" s="71"/>
    </row>
    <row r="868" spans="1:58" s="94" customFormat="1" ht="15.75" x14ac:dyDescent="0.25">
      <c r="A868" s="82"/>
      <c r="B868" s="82"/>
      <c r="C868" s="82"/>
      <c r="D868" s="82"/>
      <c r="E868" s="82"/>
      <c r="F868" s="82"/>
      <c r="G868" s="96"/>
      <c r="H868" s="82"/>
      <c r="I868" s="82"/>
      <c r="J868" s="82"/>
      <c r="K868" s="82"/>
      <c r="L868" s="82"/>
      <c r="M868" s="82"/>
      <c r="N868" s="97"/>
      <c r="O868" s="82"/>
      <c r="P868" s="82"/>
      <c r="Q868" s="82"/>
      <c r="R868" s="82"/>
      <c r="S868" s="82"/>
      <c r="T868" s="82"/>
      <c r="U868" s="82"/>
      <c r="V868" s="82"/>
      <c r="W868" s="82"/>
      <c r="X868" s="82"/>
      <c r="Y868" s="82"/>
      <c r="Z868" s="82"/>
      <c r="AA868" s="82"/>
      <c r="AB868" s="82"/>
      <c r="AC868" s="82"/>
      <c r="AD868" s="82"/>
      <c r="AE868" s="82"/>
      <c r="AF868" s="98"/>
      <c r="AG868" s="98"/>
      <c r="AH868" s="98"/>
      <c r="AI868" s="98"/>
      <c r="AJ868" s="99"/>
      <c r="AK868" s="98"/>
      <c r="AL868" s="98"/>
      <c r="AM868" s="98"/>
      <c r="AZ868" s="71"/>
      <c r="BC868" s="71"/>
      <c r="BD868" s="71"/>
      <c r="BE868" s="71"/>
      <c r="BF868" s="71"/>
    </row>
    <row r="869" spans="1:58" s="94" customFormat="1" ht="15.75" x14ac:dyDescent="0.25">
      <c r="A869" s="82"/>
      <c r="B869" s="82"/>
      <c r="C869" s="82"/>
      <c r="D869" s="82"/>
      <c r="E869" s="82"/>
      <c r="F869" s="82"/>
      <c r="G869" s="96"/>
      <c r="H869" s="82"/>
      <c r="I869" s="82"/>
      <c r="J869" s="82"/>
      <c r="K869" s="82"/>
      <c r="L869" s="82"/>
      <c r="M869" s="82"/>
      <c r="N869" s="97"/>
      <c r="O869" s="82"/>
      <c r="P869" s="82"/>
      <c r="Q869" s="82"/>
      <c r="R869" s="82"/>
      <c r="S869" s="82"/>
      <c r="T869" s="82"/>
      <c r="U869" s="82"/>
      <c r="V869" s="82"/>
      <c r="W869" s="82"/>
      <c r="X869" s="82"/>
      <c r="Y869" s="82"/>
      <c r="Z869" s="82"/>
      <c r="AA869" s="82"/>
      <c r="AB869" s="82"/>
      <c r="AC869" s="82"/>
      <c r="AD869" s="82"/>
      <c r="AE869" s="82"/>
      <c r="AF869" s="98"/>
      <c r="AG869" s="98"/>
      <c r="AH869" s="98"/>
      <c r="AI869" s="98"/>
      <c r="AJ869" s="99"/>
      <c r="AK869" s="98"/>
      <c r="AL869" s="98"/>
      <c r="AM869" s="98"/>
      <c r="AZ869" s="71"/>
      <c r="BC869" s="71"/>
      <c r="BD869" s="71"/>
      <c r="BE869" s="71"/>
      <c r="BF869" s="71"/>
    </row>
    <row r="870" spans="1:58" s="94" customFormat="1" ht="15.75" x14ac:dyDescent="0.25">
      <c r="A870" s="82"/>
      <c r="B870" s="82"/>
      <c r="C870" s="82"/>
      <c r="D870" s="82"/>
      <c r="E870" s="82"/>
      <c r="F870" s="82"/>
      <c r="G870" s="96"/>
      <c r="H870" s="82"/>
      <c r="I870" s="82"/>
      <c r="J870" s="82"/>
      <c r="K870" s="82"/>
      <c r="L870" s="82"/>
      <c r="M870" s="82"/>
      <c r="N870" s="97"/>
      <c r="O870" s="82"/>
      <c r="P870" s="82"/>
      <c r="Q870" s="82"/>
      <c r="R870" s="82"/>
      <c r="S870" s="82"/>
      <c r="T870" s="82"/>
      <c r="U870" s="82"/>
      <c r="V870" s="82"/>
      <c r="W870" s="82"/>
      <c r="X870" s="82"/>
      <c r="Y870" s="82"/>
      <c r="Z870" s="82"/>
      <c r="AA870" s="82"/>
      <c r="AB870" s="82"/>
      <c r="AC870" s="82"/>
      <c r="AD870" s="82"/>
      <c r="AE870" s="82"/>
      <c r="AF870" s="98"/>
      <c r="AG870" s="98"/>
      <c r="AH870" s="98"/>
      <c r="AI870" s="98"/>
      <c r="AJ870" s="99"/>
      <c r="AK870" s="98"/>
      <c r="AL870" s="98"/>
      <c r="AM870" s="98"/>
      <c r="AZ870" s="71"/>
      <c r="BC870" s="71"/>
      <c r="BD870" s="71"/>
      <c r="BE870" s="71"/>
      <c r="BF870" s="71"/>
    </row>
    <row r="871" spans="1:58" s="94" customFormat="1" ht="15.75" x14ac:dyDescent="0.25">
      <c r="A871" s="82"/>
      <c r="B871" s="82"/>
      <c r="C871" s="82"/>
      <c r="D871" s="82"/>
      <c r="E871" s="82"/>
      <c r="F871" s="82"/>
      <c r="G871" s="96"/>
      <c r="H871" s="82"/>
      <c r="I871" s="82"/>
      <c r="J871" s="82"/>
      <c r="K871" s="82"/>
      <c r="L871" s="82"/>
      <c r="M871" s="82"/>
      <c r="N871" s="97"/>
      <c r="O871" s="82"/>
      <c r="P871" s="82"/>
      <c r="Q871" s="82"/>
      <c r="R871" s="82"/>
      <c r="S871" s="82"/>
      <c r="T871" s="82"/>
      <c r="U871" s="82"/>
      <c r="V871" s="82"/>
      <c r="W871" s="82"/>
      <c r="X871" s="82"/>
      <c r="Y871" s="82"/>
      <c r="Z871" s="82"/>
      <c r="AA871" s="82"/>
      <c r="AB871" s="82"/>
      <c r="AC871" s="82"/>
      <c r="AD871" s="82"/>
      <c r="AE871" s="82"/>
      <c r="AF871" s="98"/>
      <c r="AG871" s="98"/>
      <c r="AH871" s="98"/>
      <c r="AI871" s="98"/>
      <c r="AJ871" s="99"/>
      <c r="AK871" s="98"/>
      <c r="AL871" s="98"/>
      <c r="AM871" s="98"/>
      <c r="AZ871" s="71"/>
      <c r="BC871" s="71"/>
      <c r="BD871" s="71"/>
      <c r="BE871" s="71"/>
      <c r="BF871" s="71"/>
    </row>
    <row r="872" spans="1:58" s="94" customFormat="1" ht="15.75" x14ac:dyDescent="0.25">
      <c r="A872" s="82"/>
      <c r="B872" s="82"/>
      <c r="C872" s="82"/>
      <c r="D872" s="82"/>
      <c r="E872" s="82"/>
      <c r="F872" s="82"/>
      <c r="G872" s="96"/>
      <c r="H872" s="82"/>
      <c r="I872" s="82"/>
      <c r="J872" s="82"/>
      <c r="K872" s="82"/>
      <c r="L872" s="82"/>
      <c r="M872" s="82"/>
      <c r="N872" s="97"/>
      <c r="O872" s="82"/>
      <c r="P872" s="82"/>
      <c r="Q872" s="82"/>
      <c r="R872" s="82"/>
      <c r="S872" s="82"/>
      <c r="T872" s="82"/>
      <c r="U872" s="82"/>
      <c r="V872" s="82"/>
      <c r="W872" s="82"/>
      <c r="X872" s="82"/>
      <c r="Y872" s="82"/>
      <c r="Z872" s="82"/>
      <c r="AA872" s="82"/>
      <c r="AB872" s="82"/>
      <c r="AC872" s="82"/>
      <c r="AD872" s="82"/>
      <c r="AE872" s="82"/>
      <c r="AF872" s="98"/>
      <c r="AG872" s="98"/>
      <c r="AH872" s="98"/>
      <c r="AI872" s="98"/>
      <c r="AJ872" s="99"/>
      <c r="AK872" s="98"/>
      <c r="AL872" s="98"/>
      <c r="AM872" s="98"/>
      <c r="AZ872" s="71"/>
      <c r="BC872" s="71"/>
      <c r="BD872" s="71"/>
      <c r="BE872" s="71"/>
      <c r="BF872" s="71"/>
    </row>
    <row r="873" spans="1:58" s="94" customFormat="1" ht="15.75" x14ac:dyDescent="0.25">
      <c r="A873" s="82"/>
      <c r="B873" s="82"/>
      <c r="C873" s="82"/>
      <c r="D873" s="82"/>
      <c r="E873" s="82"/>
      <c r="F873" s="82"/>
      <c r="G873" s="96"/>
      <c r="H873" s="82"/>
      <c r="I873" s="82"/>
      <c r="J873" s="82"/>
      <c r="K873" s="82"/>
      <c r="L873" s="82"/>
      <c r="M873" s="82"/>
      <c r="N873" s="97"/>
      <c r="O873" s="82"/>
      <c r="P873" s="82"/>
      <c r="Q873" s="82"/>
      <c r="R873" s="82"/>
      <c r="S873" s="82"/>
      <c r="T873" s="82"/>
      <c r="U873" s="82"/>
      <c r="V873" s="82"/>
      <c r="W873" s="82"/>
      <c r="X873" s="82"/>
      <c r="Y873" s="82"/>
      <c r="Z873" s="82"/>
      <c r="AA873" s="82"/>
      <c r="AB873" s="82"/>
      <c r="AC873" s="82"/>
      <c r="AD873" s="82"/>
      <c r="AE873" s="82"/>
      <c r="AF873" s="98"/>
      <c r="AG873" s="98"/>
      <c r="AH873" s="98"/>
      <c r="AI873" s="98"/>
      <c r="AJ873" s="99"/>
      <c r="AK873" s="98"/>
      <c r="AL873" s="98"/>
      <c r="AM873" s="98"/>
      <c r="AZ873" s="71"/>
      <c r="BC873" s="71"/>
      <c r="BD873" s="71"/>
      <c r="BE873" s="71"/>
      <c r="BF873" s="71"/>
    </row>
    <row r="874" spans="1:58" s="94" customFormat="1" ht="15.75" x14ac:dyDescent="0.25">
      <c r="A874" s="82"/>
      <c r="B874" s="82"/>
      <c r="C874" s="82"/>
      <c r="D874" s="82"/>
      <c r="E874" s="82"/>
      <c r="F874" s="82"/>
      <c r="G874" s="96"/>
      <c r="H874" s="82"/>
      <c r="I874" s="82"/>
      <c r="J874" s="82"/>
      <c r="K874" s="82"/>
      <c r="L874" s="82"/>
      <c r="M874" s="82"/>
      <c r="N874" s="97"/>
      <c r="O874" s="82"/>
      <c r="P874" s="82"/>
      <c r="Q874" s="82"/>
      <c r="R874" s="82"/>
      <c r="S874" s="82"/>
      <c r="T874" s="82"/>
      <c r="U874" s="82"/>
      <c r="V874" s="82"/>
      <c r="W874" s="82"/>
      <c r="X874" s="82"/>
      <c r="Y874" s="82"/>
      <c r="Z874" s="82"/>
      <c r="AA874" s="82"/>
      <c r="AB874" s="82"/>
      <c r="AC874" s="82"/>
      <c r="AD874" s="82"/>
      <c r="AE874" s="82"/>
      <c r="AF874" s="98"/>
      <c r="AG874" s="98"/>
      <c r="AH874" s="98"/>
      <c r="AI874" s="98"/>
      <c r="AJ874" s="99"/>
      <c r="AK874" s="98"/>
      <c r="AL874" s="98"/>
      <c r="AM874" s="98"/>
      <c r="AZ874" s="71"/>
      <c r="BC874" s="71"/>
      <c r="BD874" s="71"/>
      <c r="BE874" s="71"/>
      <c r="BF874" s="71"/>
    </row>
    <row r="875" spans="1:58" s="94" customFormat="1" ht="15.75" x14ac:dyDescent="0.25">
      <c r="A875" s="82"/>
      <c r="B875" s="82"/>
      <c r="C875" s="82"/>
      <c r="D875" s="82"/>
      <c r="E875" s="82"/>
      <c r="F875" s="82"/>
      <c r="G875" s="96"/>
      <c r="H875" s="82"/>
      <c r="I875" s="82"/>
      <c r="J875" s="82"/>
      <c r="K875" s="82"/>
      <c r="L875" s="82"/>
      <c r="M875" s="82"/>
      <c r="N875" s="97"/>
      <c r="O875" s="82"/>
      <c r="P875" s="82"/>
      <c r="Q875" s="82"/>
      <c r="R875" s="82"/>
      <c r="S875" s="82"/>
      <c r="T875" s="82"/>
      <c r="U875" s="82"/>
      <c r="V875" s="82"/>
      <c r="W875" s="82"/>
      <c r="X875" s="82"/>
      <c r="Y875" s="82"/>
      <c r="Z875" s="82"/>
      <c r="AA875" s="82"/>
      <c r="AB875" s="82"/>
      <c r="AC875" s="82"/>
      <c r="AD875" s="82"/>
      <c r="AE875" s="82"/>
      <c r="AF875" s="98"/>
      <c r="AG875" s="98"/>
      <c r="AH875" s="98"/>
      <c r="AI875" s="98"/>
      <c r="AJ875" s="99"/>
      <c r="AK875" s="98"/>
      <c r="AL875" s="98"/>
      <c r="AM875" s="98"/>
      <c r="AZ875" s="71"/>
      <c r="BC875" s="71"/>
      <c r="BD875" s="71"/>
      <c r="BE875" s="71"/>
      <c r="BF875" s="71"/>
    </row>
    <row r="876" spans="1:58" s="94" customFormat="1" ht="15.75" x14ac:dyDescent="0.25">
      <c r="A876" s="82"/>
      <c r="B876" s="82"/>
      <c r="C876" s="82"/>
      <c r="D876" s="82"/>
      <c r="E876" s="82"/>
      <c r="F876" s="82"/>
      <c r="G876" s="96"/>
      <c r="H876" s="82"/>
      <c r="I876" s="82"/>
      <c r="J876" s="82"/>
      <c r="K876" s="82"/>
      <c r="L876" s="82"/>
      <c r="M876" s="82"/>
      <c r="N876" s="97"/>
      <c r="O876" s="82"/>
      <c r="P876" s="82"/>
      <c r="Q876" s="82"/>
      <c r="R876" s="82"/>
      <c r="S876" s="82"/>
      <c r="T876" s="82"/>
      <c r="U876" s="82"/>
      <c r="V876" s="82"/>
      <c r="W876" s="82"/>
      <c r="X876" s="82"/>
      <c r="Y876" s="82"/>
      <c r="Z876" s="82"/>
      <c r="AA876" s="82"/>
      <c r="AB876" s="82"/>
      <c r="AC876" s="82"/>
      <c r="AD876" s="82"/>
      <c r="AE876" s="82"/>
      <c r="AF876" s="98"/>
      <c r="AG876" s="98"/>
      <c r="AH876" s="98"/>
      <c r="AI876" s="98"/>
      <c r="AJ876" s="99"/>
      <c r="AK876" s="98"/>
      <c r="AL876" s="98"/>
      <c r="AM876" s="98"/>
      <c r="AZ876" s="71"/>
      <c r="BC876" s="71"/>
      <c r="BD876" s="71"/>
      <c r="BE876" s="71"/>
      <c r="BF876" s="71"/>
    </row>
    <row r="877" spans="1:58" s="94" customFormat="1" ht="15.75" x14ac:dyDescent="0.25">
      <c r="A877" s="82"/>
      <c r="B877" s="82"/>
      <c r="C877" s="82"/>
      <c r="D877" s="82"/>
      <c r="E877" s="82"/>
      <c r="F877" s="82"/>
      <c r="G877" s="96"/>
      <c r="H877" s="82"/>
      <c r="I877" s="82"/>
      <c r="J877" s="82"/>
      <c r="K877" s="82"/>
      <c r="L877" s="82"/>
      <c r="M877" s="82"/>
      <c r="N877" s="97"/>
      <c r="O877" s="82"/>
      <c r="P877" s="82"/>
      <c r="Q877" s="82"/>
      <c r="R877" s="82"/>
      <c r="S877" s="82"/>
      <c r="T877" s="82"/>
      <c r="U877" s="82"/>
      <c r="V877" s="82"/>
      <c r="W877" s="82"/>
      <c r="X877" s="82"/>
      <c r="Y877" s="82"/>
      <c r="Z877" s="82"/>
      <c r="AA877" s="82"/>
      <c r="AB877" s="82"/>
      <c r="AC877" s="82"/>
      <c r="AD877" s="82"/>
      <c r="AE877" s="82"/>
      <c r="AF877" s="98"/>
      <c r="AG877" s="98"/>
      <c r="AH877" s="98"/>
      <c r="AI877" s="98"/>
      <c r="AJ877" s="99"/>
      <c r="AK877" s="98"/>
      <c r="AL877" s="98"/>
      <c r="AM877" s="98"/>
      <c r="AZ877" s="71"/>
      <c r="BC877" s="71"/>
      <c r="BD877" s="71"/>
      <c r="BE877" s="71"/>
      <c r="BF877" s="71"/>
    </row>
    <row r="878" spans="1:58" s="94" customFormat="1" ht="15.75" x14ac:dyDescent="0.25">
      <c r="A878" s="82"/>
      <c r="B878" s="82"/>
      <c r="C878" s="82"/>
      <c r="D878" s="82"/>
      <c r="E878" s="82"/>
      <c r="F878" s="82"/>
      <c r="G878" s="96"/>
      <c r="H878" s="82"/>
      <c r="I878" s="82"/>
      <c r="J878" s="82"/>
      <c r="K878" s="82"/>
      <c r="L878" s="82"/>
      <c r="M878" s="82"/>
      <c r="N878" s="97"/>
      <c r="O878" s="82"/>
      <c r="P878" s="82"/>
      <c r="Q878" s="82"/>
      <c r="R878" s="82"/>
      <c r="S878" s="82"/>
      <c r="T878" s="82"/>
      <c r="U878" s="82"/>
      <c r="V878" s="82"/>
      <c r="W878" s="82"/>
      <c r="X878" s="82"/>
      <c r="Y878" s="82"/>
      <c r="Z878" s="82"/>
      <c r="AA878" s="82"/>
      <c r="AB878" s="82"/>
      <c r="AC878" s="82"/>
      <c r="AD878" s="82"/>
      <c r="AE878" s="82"/>
      <c r="AF878" s="98"/>
      <c r="AG878" s="98"/>
      <c r="AH878" s="98"/>
      <c r="AI878" s="98"/>
      <c r="AJ878" s="99"/>
      <c r="AK878" s="98"/>
      <c r="AL878" s="98"/>
      <c r="AM878" s="98"/>
      <c r="AZ878" s="71"/>
      <c r="BC878" s="71"/>
      <c r="BD878" s="71"/>
      <c r="BE878" s="71"/>
      <c r="BF878" s="71"/>
    </row>
    <row r="879" spans="1:58" s="94" customFormat="1" ht="15.75" x14ac:dyDescent="0.25">
      <c r="A879" s="82"/>
      <c r="B879" s="82"/>
      <c r="C879" s="82"/>
      <c r="D879" s="82"/>
      <c r="E879" s="82"/>
      <c r="F879" s="82"/>
      <c r="G879" s="96"/>
      <c r="H879" s="82"/>
      <c r="I879" s="82"/>
      <c r="J879" s="82"/>
      <c r="K879" s="82"/>
      <c r="L879" s="82"/>
      <c r="M879" s="82"/>
      <c r="N879" s="97"/>
      <c r="O879" s="82"/>
      <c r="P879" s="82"/>
      <c r="Q879" s="82"/>
      <c r="R879" s="82"/>
      <c r="S879" s="82"/>
      <c r="T879" s="82"/>
      <c r="U879" s="82"/>
      <c r="V879" s="82"/>
      <c r="W879" s="82"/>
      <c r="X879" s="82"/>
      <c r="Y879" s="82"/>
      <c r="Z879" s="82"/>
      <c r="AA879" s="82"/>
      <c r="AB879" s="82"/>
      <c r="AC879" s="82"/>
      <c r="AD879" s="82"/>
      <c r="AE879" s="82"/>
      <c r="AF879" s="98"/>
      <c r="AG879" s="98"/>
      <c r="AH879" s="98"/>
      <c r="AI879" s="98"/>
      <c r="AJ879" s="99"/>
      <c r="AK879" s="98"/>
      <c r="AL879" s="98"/>
      <c r="AM879" s="98"/>
      <c r="AZ879" s="71"/>
      <c r="BC879" s="71"/>
      <c r="BD879" s="71"/>
      <c r="BE879" s="71"/>
      <c r="BF879" s="71"/>
    </row>
    <row r="880" spans="1:58" s="94" customFormat="1" ht="15.75" x14ac:dyDescent="0.25">
      <c r="A880" s="82"/>
      <c r="B880" s="82"/>
      <c r="C880" s="82"/>
      <c r="D880" s="82"/>
      <c r="E880" s="82"/>
      <c r="F880" s="82"/>
      <c r="G880" s="96"/>
      <c r="H880" s="82"/>
      <c r="I880" s="82"/>
      <c r="J880" s="82"/>
      <c r="K880" s="82"/>
      <c r="L880" s="82"/>
      <c r="M880" s="82"/>
      <c r="N880" s="97"/>
      <c r="O880" s="82"/>
      <c r="P880" s="82"/>
      <c r="Q880" s="82"/>
      <c r="R880" s="82"/>
      <c r="S880" s="82"/>
      <c r="T880" s="82"/>
      <c r="U880" s="82"/>
      <c r="V880" s="82"/>
      <c r="W880" s="82"/>
      <c r="X880" s="82"/>
      <c r="Y880" s="82"/>
      <c r="Z880" s="82"/>
      <c r="AA880" s="82"/>
      <c r="AB880" s="82"/>
      <c r="AC880" s="82"/>
      <c r="AD880" s="82"/>
      <c r="AE880" s="82"/>
      <c r="AF880" s="98"/>
      <c r="AG880" s="98"/>
      <c r="AH880" s="98"/>
      <c r="AI880" s="98"/>
      <c r="AJ880" s="99"/>
      <c r="AK880" s="98"/>
      <c r="AL880" s="98"/>
      <c r="AM880" s="98"/>
      <c r="AZ880" s="71"/>
      <c r="BC880" s="71"/>
      <c r="BD880" s="71"/>
      <c r="BE880" s="71"/>
      <c r="BF880" s="71"/>
    </row>
    <row r="881" spans="1:58" s="94" customFormat="1" ht="15.75" x14ac:dyDescent="0.25">
      <c r="A881" s="82"/>
      <c r="B881" s="82"/>
      <c r="C881" s="82"/>
      <c r="D881" s="82"/>
      <c r="E881" s="82"/>
      <c r="F881" s="82"/>
      <c r="G881" s="96"/>
      <c r="H881" s="82"/>
      <c r="I881" s="82"/>
      <c r="J881" s="82"/>
      <c r="K881" s="82"/>
      <c r="L881" s="82"/>
      <c r="M881" s="82"/>
      <c r="N881" s="97"/>
      <c r="O881" s="82"/>
      <c r="P881" s="82"/>
      <c r="Q881" s="82"/>
      <c r="R881" s="82"/>
      <c r="S881" s="82"/>
      <c r="T881" s="82"/>
      <c r="U881" s="82"/>
      <c r="V881" s="82"/>
      <c r="W881" s="82"/>
      <c r="X881" s="82"/>
      <c r="Y881" s="82"/>
      <c r="Z881" s="82"/>
      <c r="AA881" s="82"/>
      <c r="AB881" s="82"/>
      <c r="AC881" s="82"/>
      <c r="AD881" s="82"/>
      <c r="AE881" s="82"/>
      <c r="AF881" s="98"/>
      <c r="AG881" s="98"/>
      <c r="AH881" s="98"/>
      <c r="AI881" s="98"/>
      <c r="AJ881" s="99"/>
      <c r="AK881" s="98"/>
      <c r="AL881" s="98"/>
      <c r="AM881" s="98"/>
      <c r="AZ881" s="71"/>
      <c r="BC881" s="71"/>
      <c r="BD881" s="71"/>
      <c r="BE881" s="71"/>
      <c r="BF881" s="71"/>
    </row>
    <row r="882" spans="1:58" s="94" customFormat="1" ht="15.75" x14ac:dyDescent="0.25">
      <c r="A882" s="82"/>
      <c r="B882" s="82"/>
      <c r="C882" s="82"/>
      <c r="D882" s="82"/>
      <c r="E882" s="82"/>
      <c r="F882" s="82"/>
      <c r="G882" s="96"/>
      <c r="H882" s="82"/>
      <c r="I882" s="82"/>
      <c r="J882" s="82"/>
      <c r="K882" s="82"/>
      <c r="L882" s="82"/>
      <c r="M882" s="82"/>
      <c r="N882" s="97"/>
      <c r="O882" s="82"/>
      <c r="P882" s="82"/>
      <c r="Q882" s="82"/>
      <c r="R882" s="82"/>
      <c r="S882" s="82"/>
      <c r="T882" s="82"/>
      <c r="U882" s="82"/>
      <c r="V882" s="82"/>
      <c r="W882" s="82"/>
      <c r="X882" s="82"/>
      <c r="Y882" s="82"/>
      <c r="Z882" s="82"/>
      <c r="AA882" s="82"/>
      <c r="AB882" s="82"/>
      <c r="AC882" s="82"/>
      <c r="AD882" s="82"/>
      <c r="AE882" s="82"/>
      <c r="AF882" s="98"/>
      <c r="AG882" s="98"/>
      <c r="AH882" s="98"/>
      <c r="AI882" s="98"/>
      <c r="AJ882" s="99"/>
      <c r="AK882" s="98"/>
      <c r="AL882" s="98"/>
      <c r="AM882" s="98"/>
      <c r="AZ882" s="71"/>
      <c r="BC882" s="71"/>
      <c r="BD882" s="71"/>
      <c r="BE882" s="71"/>
      <c r="BF882" s="71"/>
    </row>
    <row r="883" spans="1:58" s="94" customFormat="1" ht="15.75" x14ac:dyDescent="0.25">
      <c r="A883" s="82"/>
      <c r="B883" s="82"/>
      <c r="C883" s="82"/>
      <c r="D883" s="82"/>
      <c r="E883" s="82"/>
      <c r="F883" s="82"/>
      <c r="G883" s="96"/>
      <c r="H883" s="82"/>
      <c r="I883" s="82"/>
      <c r="J883" s="82"/>
      <c r="K883" s="82"/>
      <c r="L883" s="82"/>
      <c r="M883" s="82"/>
      <c r="N883" s="97"/>
      <c r="O883" s="82"/>
      <c r="P883" s="82"/>
      <c r="Q883" s="82"/>
      <c r="R883" s="82"/>
      <c r="S883" s="82"/>
      <c r="T883" s="82"/>
      <c r="U883" s="82"/>
      <c r="V883" s="82"/>
      <c r="W883" s="82"/>
      <c r="X883" s="82"/>
      <c r="Y883" s="82"/>
      <c r="Z883" s="82"/>
      <c r="AA883" s="82"/>
      <c r="AB883" s="82"/>
      <c r="AC883" s="82"/>
      <c r="AD883" s="82"/>
      <c r="AE883" s="82"/>
      <c r="AF883" s="98"/>
      <c r="AG883" s="98"/>
      <c r="AH883" s="98"/>
      <c r="AI883" s="98"/>
      <c r="AJ883" s="99"/>
      <c r="AK883" s="98"/>
      <c r="AL883" s="98"/>
      <c r="AM883" s="98"/>
      <c r="AZ883" s="71"/>
      <c r="BC883" s="71"/>
      <c r="BD883" s="71"/>
      <c r="BE883" s="71"/>
      <c r="BF883" s="71"/>
    </row>
    <row r="884" spans="1:58" s="94" customFormat="1" ht="15.75" x14ac:dyDescent="0.25">
      <c r="A884" s="82"/>
      <c r="B884" s="82"/>
      <c r="C884" s="82"/>
      <c r="D884" s="82"/>
      <c r="E884" s="82"/>
      <c r="F884" s="82"/>
      <c r="G884" s="96"/>
      <c r="H884" s="82"/>
      <c r="I884" s="82"/>
      <c r="J884" s="82"/>
      <c r="K884" s="82"/>
      <c r="L884" s="82"/>
      <c r="M884" s="82"/>
      <c r="N884" s="97"/>
      <c r="O884" s="82"/>
      <c r="P884" s="82"/>
      <c r="Q884" s="82"/>
      <c r="R884" s="82"/>
      <c r="S884" s="82"/>
      <c r="T884" s="82"/>
      <c r="U884" s="82"/>
      <c r="V884" s="82"/>
      <c r="W884" s="82"/>
      <c r="X884" s="82"/>
      <c r="Y884" s="82"/>
      <c r="Z884" s="82"/>
      <c r="AA884" s="82"/>
      <c r="AB884" s="82"/>
      <c r="AC884" s="82"/>
      <c r="AD884" s="82"/>
      <c r="AE884" s="82"/>
      <c r="AF884" s="98"/>
      <c r="AG884" s="98"/>
      <c r="AH884" s="98"/>
      <c r="AI884" s="98"/>
      <c r="AJ884" s="99"/>
      <c r="AK884" s="98"/>
      <c r="AL884" s="98"/>
      <c r="AM884" s="98"/>
      <c r="AZ884" s="71"/>
      <c r="BC884" s="71"/>
      <c r="BD884" s="71"/>
      <c r="BE884" s="71"/>
      <c r="BF884" s="71"/>
    </row>
    <row r="885" spans="1:58" s="94" customFormat="1" ht="15.75" x14ac:dyDescent="0.25">
      <c r="A885" s="82"/>
      <c r="B885" s="82"/>
      <c r="C885" s="82"/>
      <c r="D885" s="82"/>
      <c r="E885" s="82"/>
      <c r="F885" s="82"/>
      <c r="G885" s="96"/>
      <c r="H885" s="82"/>
      <c r="I885" s="82"/>
      <c r="J885" s="82"/>
      <c r="K885" s="82"/>
      <c r="L885" s="82"/>
      <c r="M885" s="82"/>
      <c r="N885" s="97"/>
      <c r="O885" s="82"/>
      <c r="P885" s="82"/>
      <c r="Q885" s="82"/>
      <c r="R885" s="82"/>
      <c r="S885" s="82"/>
      <c r="T885" s="82"/>
      <c r="U885" s="82"/>
      <c r="V885" s="82"/>
      <c r="W885" s="82"/>
      <c r="X885" s="82"/>
      <c r="Y885" s="82"/>
      <c r="Z885" s="82"/>
      <c r="AA885" s="82"/>
      <c r="AB885" s="82"/>
      <c r="AC885" s="82"/>
      <c r="AD885" s="82"/>
      <c r="AE885" s="82"/>
      <c r="AF885" s="98"/>
      <c r="AG885" s="98"/>
      <c r="AH885" s="98"/>
      <c r="AI885" s="98"/>
      <c r="AJ885" s="99"/>
      <c r="AK885" s="98"/>
      <c r="AL885" s="98"/>
      <c r="AM885" s="98"/>
      <c r="AZ885" s="71"/>
      <c r="BC885" s="71"/>
      <c r="BD885" s="71"/>
      <c r="BE885" s="71"/>
      <c r="BF885" s="71"/>
    </row>
    <row r="886" spans="1:58" s="94" customFormat="1" ht="15.75" x14ac:dyDescent="0.25">
      <c r="A886" s="82"/>
      <c r="B886" s="82"/>
      <c r="C886" s="82"/>
      <c r="D886" s="82"/>
      <c r="E886" s="82"/>
      <c r="F886" s="82"/>
      <c r="G886" s="96"/>
      <c r="H886" s="82"/>
      <c r="I886" s="82"/>
      <c r="J886" s="82"/>
      <c r="K886" s="82"/>
      <c r="L886" s="82"/>
      <c r="M886" s="82"/>
      <c r="N886" s="97"/>
      <c r="O886" s="82"/>
      <c r="P886" s="82"/>
      <c r="Q886" s="82"/>
      <c r="R886" s="82"/>
      <c r="S886" s="82"/>
      <c r="T886" s="82"/>
      <c r="U886" s="82"/>
      <c r="V886" s="82"/>
      <c r="W886" s="82"/>
      <c r="X886" s="82"/>
      <c r="Y886" s="82"/>
      <c r="Z886" s="82"/>
      <c r="AA886" s="82"/>
      <c r="AB886" s="82"/>
      <c r="AC886" s="82"/>
      <c r="AD886" s="82"/>
      <c r="AE886" s="82"/>
      <c r="AF886" s="98"/>
      <c r="AG886" s="98"/>
      <c r="AH886" s="98"/>
      <c r="AI886" s="98"/>
      <c r="AJ886" s="99"/>
      <c r="AK886" s="98"/>
      <c r="AL886" s="98"/>
      <c r="AM886" s="98"/>
      <c r="AZ886" s="71"/>
      <c r="BC886" s="71"/>
      <c r="BD886" s="71"/>
      <c r="BE886" s="71"/>
      <c r="BF886" s="71"/>
    </row>
    <row r="887" spans="1:58" s="94" customFormat="1" ht="15.75" x14ac:dyDescent="0.25">
      <c r="A887" s="82"/>
      <c r="B887" s="82"/>
      <c r="C887" s="82"/>
      <c r="D887" s="82"/>
      <c r="E887" s="82"/>
      <c r="F887" s="82"/>
      <c r="G887" s="96"/>
      <c r="H887" s="82"/>
      <c r="I887" s="82"/>
      <c r="J887" s="82"/>
      <c r="K887" s="82"/>
      <c r="L887" s="82"/>
      <c r="M887" s="82"/>
      <c r="N887" s="97"/>
      <c r="O887" s="82"/>
      <c r="P887" s="82"/>
      <c r="Q887" s="82"/>
      <c r="R887" s="82"/>
      <c r="S887" s="82"/>
      <c r="T887" s="82"/>
      <c r="U887" s="82"/>
      <c r="V887" s="82"/>
      <c r="W887" s="82"/>
      <c r="X887" s="82"/>
      <c r="Y887" s="82"/>
      <c r="Z887" s="82"/>
      <c r="AA887" s="82"/>
      <c r="AB887" s="82"/>
      <c r="AC887" s="82"/>
      <c r="AD887" s="82"/>
      <c r="AE887" s="82"/>
      <c r="AF887" s="98"/>
      <c r="AG887" s="98"/>
      <c r="AH887" s="98"/>
      <c r="AI887" s="98"/>
      <c r="AJ887" s="99"/>
      <c r="AK887" s="98"/>
      <c r="AL887" s="98"/>
      <c r="AM887" s="98"/>
      <c r="AZ887" s="71"/>
      <c r="BC887" s="71"/>
      <c r="BD887" s="71"/>
      <c r="BE887" s="71"/>
      <c r="BF887" s="71"/>
    </row>
    <row r="888" spans="1:58" s="94" customFormat="1" ht="15.75" x14ac:dyDescent="0.25">
      <c r="A888" s="82"/>
      <c r="B888" s="82"/>
      <c r="C888" s="82"/>
      <c r="D888" s="82"/>
      <c r="E888" s="82"/>
      <c r="F888" s="82"/>
      <c r="G888" s="96"/>
      <c r="H888" s="82"/>
      <c r="I888" s="82"/>
      <c r="J888" s="82"/>
      <c r="K888" s="82"/>
      <c r="L888" s="82"/>
      <c r="M888" s="82"/>
      <c r="N888" s="97"/>
      <c r="O888" s="82"/>
      <c r="P888" s="82"/>
      <c r="Q888" s="82"/>
      <c r="R888" s="82"/>
      <c r="S888" s="82"/>
      <c r="T888" s="82"/>
      <c r="U888" s="82"/>
      <c r="V888" s="82"/>
      <c r="W888" s="82"/>
      <c r="X888" s="82"/>
      <c r="Y888" s="82"/>
      <c r="Z888" s="82"/>
      <c r="AA888" s="82"/>
      <c r="AB888" s="82"/>
      <c r="AC888" s="82"/>
      <c r="AD888" s="82"/>
      <c r="AE888" s="82"/>
      <c r="AF888" s="98"/>
      <c r="AG888" s="98"/>
      <c r="AH888" s="98"/>
      <c r="AI888" s="98"/>
      <c r="AJ888" s="99"/>
      <c r="AK888" s="98"/>
      <c r="AL888" s="98"/>
      <c r="AM888" s="98"/>
      <c r="AZ888" s="71"/>
      <c r="BC888" s="71"/>
      <c r="BD888" s="71"/>
      <c r="BE888" s="71"/>
      <c r="BF888" s="71"/>
    </row>
    <row r="889" spans="1:58" s="94" customFormat="1" ht="15.75" x14ac:dyDescent="0.25">
      <c r="A889" s="82"/>
      <c r="B889" s="82"/>
      <c r="C889" s="82"/>
      <c r="D889" s="82"/>
      <c r="E889" s="82"/>
      <c r="F889" s="82"/>
      <c r="G889" s="96"/>
      <c r="H889" s="82"/>
      <c r="I889" s="82"/>
      <c r="J889" s="82"/>
      <c r="K889" s="82"/>
      <c r="L889" s="82"/>
      <c r="M889" s="82"/>
      <c r="N889" s="97"/>
      <c r="O889" s="82"/>
      <c r="P889" s="82"/>
      <c r="Q889" s="82"/>
      <c r="R889" s="82"/>
      <c r="S889" s="82"/>
      <c r="T889" s="82"/>
      <c r="U889" s="82"/>
      <c r="V889" s="82"/>
      <c r="W889" s="82"/>
      <c r="X889" s="82"/>
      <c r="Y889" s="82"/>
      <c r="Z889" s="82"/>
      <c r="AA889" s="82"/>
      <c r="AB889" s="82"/>
      <c r="AC889" s="82"/>
      <c r="AD889" s="82"/>
      <c r="AE889" s="82"/>
      <c r="AF889" s="98"/>
      <c r="AG889" s="98"/>
      <c r="AH889" s="98"/>
      <c r="AI889" s="98"/>
      <c r="AJ889" s="99"/>
      <c r="AK889" s="98"/>
      <c r="AL889" s="98"/>
      <c r="AM889" s="98"/>
      <c r="AZ889" s="71"/>
      <c r="BC889" s="71"/>
      <c r="BD889" s="71"/>
      <c r="BE889" s="71"/>
      <c r="BF889" s="71"/>
    </row>
    <row r="890" spans="1:58" s="94" customFormat="1" ht="15.75" x14ac:dyDescent="0.25">
      <c r="A890" s="82"/>
      <c r="B890" s="82"/>
      <c r="C890" s="82"/>
      <c r="D890" s="82"/>
      <c r="E890" s="82"/>
      <c r="F890" s="82"/>
      <c r="G890" s="96"/>
      <c r="H890" s="82"/>
      <c r="I890" s="82"/>
      <c r="J890" s="82"/>
      <c r="K890" s="82"/>
      <c r="L890" s="82"/>
      <c r="M890" s="82"/>
      <c r="N890" s="97"/>
      <c r="O890" s="82"/>
      <c r="P890" s="82"/>
      <c r="Q890" s="82"/>
      <c r="R890" s="82"/>
      <c r="S890" s="82"/>
      <c r="T890" s="82"/>
      <c r="U890" s="82"/>
      <c r="V890" s="82"/>
      <c r="W890" s="82"/>
      <c r="X890" s="82"/>
      <c r="Y890" s="82"/>
      <c r="Z890" s="82"/>
      <c r="AA890" s="82"/>
      <c r="AB890" s="82"/>
      <c r="AC890" s="82"/>
      <c r="AD890" s="82"/>
      <c r="AE890" s="82"/>
      <c r="AF890" s="98"/>
      <c r="AG890" s="98"/>
      <c r="AH890" s="98"/>
      <c r="AI890" s="98"/>
      <c r="AJ890" s="99"/>
      <c r="AK890" s="98"/>
      <c r="AL890" s="98"/>
      <c r="AM890" s="98"/>
      <c r="AZ890" s="71"/>
      <c r="BC890" s="71"/>
      <c r="BD890" s="71"/>
      <c r="BE890" s="71"/>
      <c r="BF890" s="71"/>
    </row>
    <row r="891" spans="1:58" s="94" customFormat="1" ht="15.75" x14ac:dyDescent="0.25">
      <c r="A891" s="82"/>
      <c r="B891" s="82"/>
      <c r="C891" s="82"/>
      <c r="D891" s="82"/>
      <c r="E891" s="82"/>
      <c r="F891" s="82"/>
      <c r="G891" s="96"/>
      <c r="H891" s="82"/>
      <c r="I891" s="82"/>
      <c r="J891" s="82"/>
      <c r="K891" s="82"/>
      <c r="L891" s="82"/>
      <c r="M891" s="82"/>
      <c r="N891" s="97"/>
      <c r="O891" s="82"/>
      <c r="P891" s="82"/>
      <c r="Q891" s="82"/>
      <c r="R891" s="82"/>
      <c r="S891" s="82"/>
      <c r="T891" s="82"/>
      <c r="U891" s="82"/>
      <c r="V891" s="82"/>
      <c r="W891" s="82"/>
      <c r="X891" s="82"/>
      <c r="Y891" s="82"/>
      <c r="Z891" s="82"/>
      <c r="AA891" s="82"/>
      <c r="AB891" s="82"/>
      <c r="AC891" s="82"/>
      <c r="AD891" s="82"/>
      <c r="AE891" s="82"/>
      <c r="AF891" s="98"/>
      <c r="AG891" s="98"/>
      <c r="AH891" s="98"/>
      <c r="AI891" s="98"/>
      <c r="AJ891" s="99"/>
      <c r="AK891" s="98"/>
      <c r="AL891" s="98"/>
      <c r="AM891" s="98"/>
      <c r="AZ891" s="71"/>
      <c r="BC891" s="71"/>
      <c r="BD891" s="71"/>
      <c r="BE891" s="71"/>
      <c r="BF891" s="71"/>
    </row>
    <row r="892" spans="1:58" s="94" customFormat="1" ht="15.75" x14ac:dyDescent="0.25">
      <c r="A892" s="82"/>
      <c r="B892" s="82"/>
      <c r="C892" s="82"/>
      <c r="D892" s="82"/>
      <c r="E892" s="82"/>
      <c r="F892" s="82"/>
      <c r="G892" s="96"/>
      <c r="H892" s="82"/>
      <c r="I892" s="82"/>
      <c r="J892" s="82"/>
      <c r="K892" s="82"/>
      <c r="L892" s="82"/>
      <c r="M892" s="82"/>
      <c r="N892" s="97"/>
      <c r="O892" s="82"/>
      <c r="P892" s="82"/>
      <c r="Q892" s="82"/>
      <c r="R892" s="82"/>
      <c r="S892" s="82"/>
      <c r="T892" s="82"/>
      <c r="U892" s="82"/>
      <c r="V892" s="82"/>
      <c r="W892" s="82"/>
      <c r="X892" s="82"/>
      <c r="Y892" s="82"/>
      <c r="Z892" s="82"/>
      <c r="AA892" s="82"/>
      <c r="AB892" s="82"/>
      <c r="AC892" s="82"/>
      <c r="AD892" s="82"/>
      <c r="AE892" s="82"/>
      <c r="AF892" s="98"/>
      <c r="AG892" s="98"/>
      <c r="AH892" s="98"/>
      <c r="AI892" s="98"/>
      <c r="AJ892" s="99"/>
      <c r="AK892" s="98"/>
      <c r="AL892" s="98"/>
      <c r="AM892" s="98"/>
      <c r="AZ892" s="71"/>
      <c r="BC892" s="71"/>
      <c r="BD892" s="71"/>
      <c r="BE892" s="71"/>
      <c r="BF892" s="71"/>
    </row>
    <row r="893" spans="1:58" s="94" customFormat="1" ht="15.75" x14ac:dyDescent="0.25">
      <c r="A893" s="82"/>
      <c r="B893" s="82"/>
      <c r="C893" s="82"/>
      <c r="D893" s="82"/>
      <c r="E893" s="82"/>
      <c r="F893" s="82"/>
      <c r="G893" s="96"/>
      <c r="H893" s="82"/>
      <c r="I893" s="82"/>
      <c r="J893" s="82"/>
      <c r="K893" s="82"/>
      <c r="L893" s="82"/>
      <c r="M893" s="82"/>
      <c r="N893" s="97"/>
      <c r="O893" s="82"/>
      <c r="P893" s="82"/>
      <c r="Q893" s="82"/>
      <c r="R893" s="82"/>
      <c r="S893" s="82"/>
      <c r="T893" s="82"/>
      <c r="U893" s="82"/>
      <c r="V893" s="82"/>
      <c r="W893" s="82"/>
      <c r="X893" s="82"/>
      <c r="Y893" s="82"/>
      <c r="Z893" s="82"/>
      <c r="AA893" s="82"/>
      <c r="AB893" s="82"/>
      <c r="AC893" s="82"/>
      <c r="AD893" s="82"/>
      <c r="AE893" s="82"/>
      <c r="AF893" s="98"/>
      <c r="AG893" s="98"/>
      <c r="AH893" s="98"/>
      <c r="AI893" s="98"/>
      <c r="AJ893" s="99"/>
      <c r="AK893" s="98"/>
      <c r="AL893" s="98"/>
      <c r="AM893" s="98"/>
      <c r="AZ893" s="71"/>
      <c r="BC893" s="71"/>
      <c r="BD893" s="71"/>
      <c r="BE893" s="71"/>
      <c r="BF893" s="71"/>
    </row>
    <row r="894" spans="1:58" s="94" customFormat="1" ht="15.75" x14ac:dyDescent="0.25">
      <c r="A894" s="82"/>
      <c r="B894" s="82"/>
      <c r="C894" s="82"/>
      <c r="D894" s="82"/>
      <c r="E894" s="82"/>
      <c r="F894" s="82"/>
      <c r="G894" s="96"/>
      <c r="H894" s="82"/>
      <c r="I894" s="82"/>
      <c r="J894" s="82"/>
      <c r="K894" s="82"/>
      <c r="L894" s="82"/>
      <c r="M894" s="82"/>
      <c r="N894" s="97"/>
      <c r="O894" s="82"/>
      <c r="P894" s="82"/>
      <c r="Q894" s="82"/>
      <c r="R894" s="82"/>
      <c r="S894" s="82"/>
      <c r="T894" s="82"/>
      <c r="U894" s="82"/>
      <c r="V894" s="82"/>
      <c r="W894" s="82"/>
      <c r="X894" s="82"/>
      <c r="Y894" s="82"/>
      <c r="Z894" s="82"/>
      <c r="AA894" s="82"/>
      <c r="AB894" s="82"/>
      <c r="AC894" s="82"/>
      <c r="AD894" s="82"/>
      <c r="AE894" s="82"/>
      <c r="AF894" s="98"/>
      <c r="AG894" s="98"/>
      <c r="AH894" s="98"/>
      <c r="AI894" s="98"/>
      <c r="AJ894" s="99"/>
      <c r="AK894" s="98"/>
      <c r="AL894" s="98"/>
      <c r="AM894" s="98"/>
      <c r="AZ894" s="71"/>
      <c r="BC894" s="71"/>
      <c r="BD894" s="71"/>
      <c r="BE894" s="71"/>
      <c r="BF894" s="71"/>
    </row>
    <row r="895" spans="1:58" s="94" customFormat="1" ht="15.75" x14ac:dyDescent="0.25">
      <c r="A895" s="82"/>
      <c r="B895" s="82"/>
      <c r="C895" s="82"/>
      <c r="D895" s="82"/>
      <c r="E895" s="82"/>
      <c r="F895" s="82"/>
      <c r="G895" s="96"/>
      <c r="H895" s="82"/>
      <c r="I895" s="82"/>
      <c r="J895" s="82"/>
      <c r="K895" s="82"/>
      <c r="L895" s="82"/>
      <c r="M895" s="82"/>
      <c r="N895" s="97"/>
      <c r="O895" s="82"/>
      <c r="P895" s="82"/>
      <c r="Q895" s="82"/>
      <c r="R895" s="82"/>
      <c r="S895" s="82"/>
      <c r="T895" s="82"/>
      <c r="U895" s="82"/>
      <c r="V895" s="82"/>
      <c r="W895" s="82"/>
      <c r="X895" s="82"/>
      <c r="Y895" s="82"/>
      <c r="Z895" s="82"/>
      <c r="AA895" s="82"/>
      <c r="AB895" s="82"/>
      <c r="AC895" s="82"/>
      <c r="AD895" s="82"/>
      <c r="AE895" s="82"/>
      <c r="AF895" s="98"/>
      <c r="AG895" s="98"/>
      <c r="AH895" s="98"/>
      <c r="AI895" s="98"/>
      <c r="AJ895" s="99"/>
      <c r="AK895" s="98"/>
      <c r="AL895" s="98"/>
      <c r="AM895" s="98"/>
      <c r="AZ895" s="71"/>
      <c r="BC895" s="71"/>
      <c r="BD895" s="71"/>
      <c r="BE895" s="71"/>
      <c r="BF895" s="71"/>
    </row>
    <row r="896" spans="1:58" s="94" customFormat="1" ht="15.75" x14ac:dyDescent="0.25">
      <c r="A896" s="82"/>
      <c r="B896" s="82"/>
      <c r="C896" s="82"/>
      <c r="D896" s="82"/>
      <c r="E896" s="82"/>
      <c r="F896" s="82"/>
      <c r="G896" s="96"/>
      <c r="H896" s="82"/>
      <c r="I896" s="82"/>
      <c r="J896" s="82"/>
      <c r="K896" s="82"/>
      <c r="L896" s="82"/>
      <c r="M896" s="82"/>
      <c r="N896" s="97"/>
      <c r="O896" s="82"/>
      <c r="P896" s="82"/>
      <c r="Q896" s="82"/>
      <c r="R896" s="82"/>
      <c r="S896" s="82"/>
      <c r="T896" s="82"/>
      <c r="U896" s="82"/>
      <c r="V896" s="82"/>
      <c r="W896" s="82"/>
      <c r="X896" s="82"/>
      <c r="Y896" s="82"/>
      <c r="Z896" s="82"/>
      <c r="AA896" s="82"/>
      <c r="AB896" s="82"/>
      <c r="AC896" s="82"/>
      <c r="AD896" s="82"/>
      <c r="AE896" s="82"/>
      <c r="AF896" s="98"/>
      <c r="AG896" s="98"/>
      <c r="AH896" s="98"/>
      <c r="AI896" s="98"/>
      <c r="AJ896" s="99"/>
      <c r="AK896" s="98"/>
      <c r="AL896" s="98"/>
      <c r="AM896" s="98"/>
      <c r="AZ896" s="71"/>
      <c r="BC896" s="71"/>
      <c r="BD896" s="71"/>
      <c r="BE896" s="71"/>
      <c r="BF896" s="71"/>
    </row>
    <row r="897" spans="1:58" s="94" customFormat="1" ht="15.75" x14ac:dyDescent="0.25">
      <c r="A897" s="82"/>
      <c r="B897" s="82"/>
      <c r="C897" s="82"/>
      <c r="D897" s="82"/>
      <c r="E897" s="82"/>
      <c r="F897" s="82"/>
      <c r="G897" s="96"/>
      <c r="H897" s="82"/>
      <c r="I897" s="82"/>
      <c r="J897" s="82"/>
      <c r="K897" s="82"/>
      <c r="L897" s="82"/>
      <c r="M897" s="82"/>
      <c r="N897" s="97"/>
      <c r="O897" s="82"/>
      <c r="P897" s="82"/>
      <c r="Q897" s="82"/>
      <c r="R897" s="82"/>
      <c r="S897" s="82"/>
      <c r="T897" s="82"/>
      <c r="U897" s="82"/>
      <c r="V897" s="82"/>
      <c r="W897" s="82"/>
      <c r="X897" s="82"/>
      <c r="Y897" s="82"/>
      <c r="Z897" s="82"/>
      <c r="AA897" s="82"/>
      <c r="AB897" s="82"/>
      <c r="AC897" s="82"/>
      <c r="AD897" s="82"/>
      <c r="AE897" s="82"/>
      <c r="AF897" s="98"/>
      <c r="AG897" s="98"/>
      <c r="AH897" s="98"/>
      <c r="AI897" s="98"/>
      <c r="AJ897" s="99"/>
      <c r="AK897" s="98"/>
      <c r="AL897" s="98"/>
      <c r="AM897" s="98"/>
      <c r="AZ897" s="71"/>
      <c r="BC897" s="71"/>
      <c r="BD897" s="71"/>
      <c r="BE897" s="71"/>
      <c r="BF897" s="71"/>
    </row>
    <row r="898" spans="1:58" s="94" customFormat="1" ht="15.75" x14ac:dyDescent="0.25">
      <c r="A898" s="82"/>
      <c r="B898" s="82"/>
      <c r="C898" s="82"/>
      <c r="D898" s="82"/>
      <c r="E898" s="82"/>
      <c r="F898" s="82"/>
      <c r="G898" s="96"/>
      <c r="H898" s="82"/>
      <c r="I898" s="82"/>
      <c r="J898" s="82"/>
      <c r="K898" s="82"/>
      <c r="L898" s="82"/>
      <c r="M898" s="82"/>
      <c r="N898" s="97"/>
      <c r="O898" s="82"/>
      <c r="P898" s="82"/>
      <c r="Q898" s="82"/>
      <c r="R898" s="82"/>
      <c r="S898" s="82"/>
      <c r="T898" s="82"/>
      <c r="U898" s="82"/>
      <c r="V898" s="82"/>
      <c r="W898" s="82"/>
      <c r="X898" s="82"/>
      <c r="Y898" s="82"/>
      <c r="Z898" s="82"/>
      <c r="AA898" s="82"/>
      <c r="AB898" s="82"/>
      <c r="AC898" s="82"/>
      <c r="AD898" s="82"/>
      <c r="AE898" s="82"/>
      <c r="AF898" s="98"/>
      <c r="AG898" s="98"/>
      <c r="AH898" s="98"/>
      <c r="AI898" s="98"/>
      <c r="AJ898" s="99"/>
      <c r="AK898" s="98"/>
      <c r="AL898" s="98"/>
      <c r="AM898" s="98"/>
      <c r="AZ898" s="71"/>
      <c r="BC898" s="71"/>
      <c r="BD898" s="71"/>
      <c r="BE898" s="71"/>
      <c r="BF898" s="71"/>
    </row>
    <row r="899" spans="1:58" s="94" customFormat="1" ht="15.75" x14ac:dyDescent="0.25">
      <c r="A899" s="82"/>
      <c r="B899" s="82"/>
      <c r="C899" s="82"/>
      <c r="D899" s="82"/>
      <c r="E899" s="82"/>
      <c r="F899" s="82"/>
      <c r="G899" s="96"/>
      <c r="H899" s="82"/>
      <c r="I899" s="82"/>
      <c r="J899" s="82"/>
      <c r="K899" s="82"/>
      <c r="L899" s="82"/>
      <c r="M899" s="82"/>
      <c r="N899" s="97"/>
      <c r="O899" s="82"/>
      <c r="P899" s="82"/>
      <c r="Q899" s="82"/>
      <c r="R899" s="82"/>
      <c r="S899" s="82"/>
      <c r="T899" s="82"/>
      <c r="U899" s="82"/>
      <c r="V899" s="82"/>
      <c r="W899" s="82"/>
      <c r="X899" s="82"/>
      <c r="Y899" s="82"/>
      <c r="Z899" s="82"/>
      <c r="AA899" s="82"/>
      <c r="AB899" s="82"/>
      <c r="AC899" s="82"/>
      <c r="AD899" s="82"/>
      <c r="AE899" s="82"/>
      <c r="AF899" s="98"/>
      <c r="AG899" s="98"/>
      <c r="AH899" s="98"/>
      <c r="AI899" s="98"/>
      <c r="AJ899" s="99"/>
      <c r="AK899" s="98"/>
      <c r="AL899" s="98"/>
      <c r="AM899" s="98"/>
      <c r="AZ899" s="71"/>
      <c r="BC899" s="71"/>
      <c r="BD899" s="71"/>
      <c r="BE899" s="71"/>
      <c r="BF899" s="71"/>
    </row>
    <row r="900" spans="1:58" s="94" customFormat="1" ht="15.75" x14ac:dyDescent="0.25">
      <c r="A900" s="82"/>
      <c r="B900" s="82"/>
      <c r="C900" s="82"/>
      <c r="D900" s="82"/>
      <c r="E900" s="82"/>
      <c r="F900" s="82"/>
      <c r="G900" s="96"/>
      <c r="H900" s="82"/>
      <c r="I900" s="82"/>
      <c r="J900" s="82"/>
      <c r="K900" s="82"/>
      <c r="L900" s="82"/>
      <c r="M900" s="82"/>
      <c r="N900" s="97"/>
      <c r="O900" s="82"/>
      <c r="P900" s="82"/>
      <c r="Q900" s="82"/>
      <c r="R900" s="82"/>
      <c r="S900" s="82"/>
      <c r="T900" s="82"/>
      <c r="U900" s="82"/>
      <c r="V900" s="82"/>
      <c r="W900" s="82"/>
      <c r="X900" s="82"/>
      <c r="Y900" s="82"/>
      <c r="Z900" s="82"/>
      <c r="AA900" s="82"/>
      <c r="AB900" s="82"/>
      <c r="AC900" s="82"/>
      <c r="AD900" s="82"/>
      <c r="AE900" s="82"/>
      <c r="AF900" s="98"/>
      <c r="AG900" s="98"/>
      <c r="AH900" s="98"/>
      <c r="AI900" s="98"/>
      <c r="AJ900" s="99"/>
      <c r="AK900" s="98"/>
      <c r="AL900" s="98"/>
      <c r="AM900" s="98"/>
      <c r="AZ900" s="71"/>
      <c r="BC900" s="71"/>
      <c r="BD900" s="71"/>
      <c r="BE900" s="71"/>
      <c r="BF900" s="71"/>
    </row>
    <row r="901" spans="1:58" s="94" customFormat="1" ht="15.75" x14ac:dyDescent="0.25">
      <c r="A901" s="82"/>
      <c r="B901" s="82"/>
      <c r="C901" s="82"/>
      <c r="D901" s="82"/>
      <c r="E901" s="82"/>
      <c r="F901" s="82"/>
      <c r="G901" s="96"/>
      <c r="H901" s="82"/>
      <c r="I901" s="82"/>
      <c r="J901" s="82"/>
      <c r="K901" s="82"/>
      <c r="L901" s="82"/>
      <c r="M901" s="82"/>
      <c r="N901" s="97"/>
      <c r="O901" s="82"/>
      <c r="P901" s="82"/>
      <c r="Q901" s="82"/>
      <c r="R901" s="82"/>
      <c r="S901" s="82"/>
      <c r="T901" s="82"/>
      <c r="U901" s="82"/>
      <c r="V901" s="82"/>
      <c r="W901" s="82"/>
      <c r="X901" s="82"/>
      <c r="Y901" s="82"/>
      <c r="Z901" s="82"/>
      <c r="AA901" s="82"/>
      <c r="AB901" s="82"/>
      <c r="AC901" s="82"/>
      <c r="AD901" s="82"/>
      <c r="AE901" s="82"/>
      <c r="AF901" s="98"/>
      <c r="AG901" s="98"/>
      <c r="AH901" s="98"/>
      <c r="AI901" s="98"/>
      <c r="AJ901" s="99"/>
      <c r="AK901" s="98"/>
      <c r="AL901" s="98"/>
      <c r="AM901" s="98"/>
      <c r="AZ901" s="71"/>
      <c r="BC901" s="71"/>
      <c r="BD901" s="71"/>
      <c r="BE901" s="71"/>
      <c r="BF901" s="71"/>
    </row>
    <row r="902" spans="1:58" s="94" customFormat="1" ht="15.75" x14ac:dyDescent="0.25">
      <c r="A902" s="82"/>
      <c r="B902" s="82"/>
      <c r="C902" s="82"/>
      <c r="D902" s="82"/>
      <c r="E902" s="82"/>
      <c r="F902" s="82"/>
      <c r="G902" s="96"/>
      <c r="H902" s="82"/>
      <c r="I902" s="82"/>
      <c r="J902" s="82"/>
      <c r="K902" s="82"/>
      <c r="L902" s="82"/>
      <c r="M902" s="82"/>
      <c r="N902" s="97"/>
      <c r="O902" s="82"/>
      <c r="P902" s="82"/>
      <c r="Q902" s="82"/>
      <c r="R902" s="82"/>
      <c r="S902" s="82"/>
      <c r="T902" s="82"/>
      <c r="U902" s="82"/>
      <c r="V902" s="82"/>
      <c r="W902" s="82"/>
      <c r="X902" s="82"/>
      <c r="Y902" s="82"/>
      <c r="Z902" s="82"/>
      <c r="AA902" s="82"/>
      <c r="AB902" s="82"/>
      <c r="AC902" s="82"/>
      <c r="AD902" s="82"/>
      <c r="AE902" s="82"/>
      <c r="AF902" s="98"/>
      <c r="AG902" s="98"/>
      <c r="AH902" s="98"/>
      <c r="AI902" s="98"/>
      <c r="AJ902" s="99"/>
      <c r="AK902" s="98"/>
      <c r="AL902" s="98"/>
      <c r="AM902" s="98"/>
      <c r="AZ902" s="71"/>
      <c r="BC902" s="71"/>
      <c r="BD902" s="71"/>
      <c r="BE902" s="71"/>
      <c r="BF902" s="71"/>
    </row>
    <row r="903" spans="1:58" s="94" customFormat="1" ht="15.75" x14ac:dyDescent="0.25">
      <c r="A903" s="82"/>
      <c r="B903" s="82"/>
      <c r="C903" s="82"/>
      <c r="D903" s="82"/>
      <c r="E903" s="82"/>
      <c r="F903" s="82"/>
      <c r="G903" s="96"/>
      <c r="H903" s="82"/>
      <c r="I903" s="82"/>
      <c r="J903" s="82"/>
      <c r="K903" s="82"/>
      <c r="L903" s="82"/>
      <c r="M903" s="82"/>
      <c r="N903" s="97"/>
      <c r="O903" s="82"/>
      <c r="P903" s="82"/>
      <c r="Q903" s="82"/>
      <c r="R903" s="82"/>
      <c r="S903" s="82"/>
      <c r="T903" s="82"/>
      <c r="U903" s="82"/>
      <c r="V903" s="82"/>
      <c r="W903" s="82"/>
      <c r="X903" s="82"/>
      <c r="Y903" s="82"/>
      <c r="Z903" s="82"/>
      <c r="AA903" s="82"/>
      <c r="AB903" s="82"/>
      <c r="AC903" s="82"/>
      <c r="AD903" s="82"/>
      <c r="AE903" s="82"/>
      <c r="AF903" s="98"/>
      <c r="AG903" s="98"/>
      <c r="AH903" s="98"/>
      <c r="AI903" s="98"/>
      <c r="AJ903" s="99"/>
      <c r="AK903" s="98"/>
      <c r="AL903" s="98"/>
      <c r="AM903" s="98"/>
      <c r="AZ903" s="71"/>
      <c r="BC903" s="71"/>
      <c r="BD903" s="71"/>
      <c r="BE903" s="71"/>
      <c r="BF903" s="71"/>
    </row>
    <row r="904" spans="1:58" s="94" customFormat="1" ht="15.75" x14ac:dyDescent="0.25">
      <c r="A904" s="82"/>
      <c r="B904" s="82"/>
      <c r="C904" s="82"/>
      <c r="D904" s="82"/>
      <c r="E904" s="82"/>
      <c r="F904" s="82"/>
      <c r="G904" s="96"/>
      <c r="H904" s="82"/>
      <c r="I904" s="82"/>
      <c r="J904" s="82"/>
      <c r="K904" s="82"/>
      <c r="L904" s="82"/>
      <c r="M904" s="82"/>
      <c r="N904" s="97"/>
      <c r="O904" s="82"/>
      <c r="P904" s="82"/>
      <c r="Q904" s="82"/>
      <c r="R904" s="82"/>
      <c r="S904" s="82"/>
      <c r="T904" s="82"/>
      <c r="U904" s="82"/>
      <c r="V904" s="82"/>
      <c r="W904" s="82"/>
      <c r="X904" s="82"/>
      <c r="Y904" s="82"/>
      <c r="Z904" s="82"/>
      <c r="AA904" s="82"/>
      <c r="AB904" s="82"/>
      <c r="AC904" s="82"/>
      <c r="AD904" s="82"/>
      <c r="AE904" s="82"/>
      <c r="AF904" s="98"/>
      <c r="AG904" s="98"/>
      <c r="AH904" s="98"/>
      <c r="AI904" s="98"/>
      <c r="AJ904" s="99"/>
      <c r="AK904" s="98"/>
      <c r="AL904" s="98"/>
      <c r="AM904" s="98"/>
      <c r="AZ904" s="71"/>
      <c r="BC904" s="71"/>
      <c r="BD904" s="71"/>
      <c r="BE904" s="71"/>
      <c r="BF904" s="71"/>
    </row>
    <row r="905" spans="1:58" s="94" customFormat="1" ht="15.75" x14ac:dyDescent="0.25">
      <c r="A905" s="82"/>
      <c r="B905" s="82"/>
      <c r="C905" s="82"/>
      <c r="D905" s="82"/>
      <c r="E905" s="82"/>
      <c r="F905" s="82"/>
      <c r="G905" s="96"/>
      <c r="H905" s="82"/>
      <c r="I905" s="82"/>
      <c r="J905" s="82"/>
      <c r="K905" s="82"/>
      <c r="L905" s="82"/>
      <c r="M905" s="82"/>
      <c r="N905" s="97"/>
      <c r="O905" s="82"/>
      <c r="P905" s="82"/>
      <c r="Q905" s="82"/>
      <c r="R905" s="82"/>
      <c r="S905" s="82"/>
      <c r="T905" s="82"/>
      <c r="U905" s="82"/>
      <c r="V905" s="82"/>
      <c r="W905" s="82"/>
      <c r="X905" s="82"/>
      <c r="Y905" s="82"/>
      <c r="Z905" s="82"/>
      <c r="AA905" s="82"/>
      <c r="AB905" s="82"/>
      <c r="AC905" s="82"/>
      <c r="AD905" s="82"/>
      <c r="AE905" s="82"/>
      <c r="AF905" s="98"/>
      <c r="AG905" s="98"/>
      <c r="AH905" s="98"/>
      <c r="AI905" s="98"/>
      <c r="AJ905" s="99"/>
      <c r="AK905" s="98"/>
      <c r="AL905" s="98"/>
      <c r="AM905" s="98"/>
      <c r="AZ905" s="71"/>
      <c r="BC905" s="71"/>
      <c r="BD905" s="71"/>
      <c r="BE905" s="71"/>
      <c r="BF905" s="71"/>
    </row>
    <row r="906" spans="1:58" s="94" customFormat="1" ht="15.75" x14ac:dyDescent="0.25">
      <c r="A906" s="82"/>
      <c r="B906" s="82"/>
      <c r="C906" s="82"/>
      <c r="D906" s="82"/>
      <c r="E906" s="82"/>
      <c r="F906" s="82"/>
      <c r="G906" s="96"/>
      <c r="H906" s="82"/>
      <c r="I906" s="82"/>
      <c r="J906" s="82"/>
      <c r="K906" s="82"/>
      <c r="L906" s="82"/>
      <c r="M906" s="82"/>
      <c r="N906" s="97"/>
      <c r="O906" s="82"/>
      <c r="P906" s="82"/>
      <c r="Q906" s="82"/>
      <c r="R906" s="82"/>
      <c r="S906" s="82"/>
      <c r="T906" s="82"/>
      <c r="U906" s="82"/>
      <c r="V906" s="82"/>
      <c r="W906" s="82"/>
      <c r="X906" s="82"/>
      <c r="Y906" s="82"/>
      <c r="Z906" s="82"/>
      <c r="AA906" s="82"/>
      <c r="AB906" s="82"/>
      <c r="AC906" s="82"/>
      <c r="AD906" s="82"/>
      <c r="AE906" s="82"/>
      <c r="AF906" s="98"/>
      <c r="AG906" s="98"/>
      <c r="AH906" s="98"/>
      <c r="AI906" s="98"/>
      <c r="AJ906" s="99"/>
      <c r="AK906" s="98"/>
      <c r="AL906" s="98"/>
      <c r="AM906" s="98"/>
      <c r="AZ906" s="71"/>
      <c r="BC906" s="71"/>
      <c r="BD906" s="71"/>
      <c r="BE906" s="71"/>
      <c r="BF906" s="71"/>
    </row>
    <row r="907" spans="1:58" s="94" customFormat="1" ht="15.75" x14ac:dyDescent="0.25">
      <c r="A907" s="82"/>
      <c r="B907" s="82"/>
      <c r="C907" s="82"/>
      <c r="D907" s="82"/>
      <c r="E907" s="82"/>
      <c r="F907" s="82"/>
      <c r="G907" s="96"/>
      <c r="H907" s="82"/>
      <c r="I907" s="82"/>
      <c r="J907" s="82"/>
      <c r="K907" s="82"/>
      <c r="L907" s="82"/>
      <c r="M907" s="82"/>
      <c r="N907" s="97"/>
      <c r="O907" s="82"/>
      <c r="P907" s="82"/>
      <c r="Q907" s="82"/>
      <c r="R907" s="82"/>
      <c r="S907" s="82"/>
      <c r="T907" s="82"/>
      <c r="U907" s="82"/>
      <c r="V907" s="82"/>
      <c r="W907" s="82"/>
      <c r="X907" s="82"/>
      <c r="Y907" s="82"/>
      <c r="Z907" s="82"/>
      <c r="AA907" s="82"/>
      <c r="AB907" s="82"/>
      <c r="AC907" s="82"/>
      <c r="AD907" s="82"/>
      <c r="AE907" s="82"/>
      <c r="AF907" s="98"/>
      <c r="AG907" s="98"/>
      <c r="AH907" s="98"/>
      <c r="AI907" s="98"/>
      <c r="AJ907" s="99"/>
      <c r="AK907" s="98"/>
      <c r="AL907" s="98"/>
      <c r="AM907" s="98"/>
      <c r="AZ907" s="71"/>
      <c r="BC907" s="71"/>
      <c r="BD907" s="71"/>
      <c r="BE907" s="71"/>
      <c r="BF907" s="71"/>
    </row>
    <row r="908" spans="1:58" s="94" customFormat="1" ht="15.75" x14ac:dyDescent="0.25">
      <c r="A908" s="82"/>
      <c r="B908" s="82"/>
      <c r="C908" s="82"/>
      <c r="D908" s="82"/>
      <c r="E908" s="82"/>
      <c r="F908" s="82"/>
      <c r="G908" s="96"/>
      <c r="H908" s="82"/>
      <c r="I908" s="82"/>
      <c r="J908" s="82"/>
      <c r="K908" s="82"/>
      <c r="L908" s="82"/>
      <c r="M908" s="82"/>
      <c r="N908" s="97"/>
      <c r="O908" s="82"/>
      <c r="P908" s="82"/>
      <c r="Q908" s="82"/>
      <c r="R908" s="82"/>
      <c r="S908" s="82"/>
      <c r="T908" s="82"/>
      <c r="U908" s="82"/>
      <c r="V908" s="82"/>
      <c r="W908" s="82"/>
      <c r="X908" s="82"/>
      <c r="Y908" s="82"/>
      <c r="Z908" s="82"/>
      <c r="AA908" s="82"/>
      <c r="AB908" s="82"/>
      <c r="AC908" s="82"/>
      <c r="AD908" s="82"/>
      <c r="AE908" s="82"/>
      <c r="AF908" s="98"/>
      <c r="AG908" s="98"/>
      <c r="AH908" s="98"/>
      <c r="AI908" s="98"/>
      <c r="AJ908" s="99"/>
      <c r="AK908" s="98"/>
      <c r="AL908" s="98"/>
      <c r="AM908" s="98"/>
      <c r="AZ908" s="71"/>
      <c r="BC908" s="71"/>
      <c r="BD908" s="71"/>
      <c r="BE908" s="71"/>
      <c r="BF908" s="71"/>
    </row>
    <row r="909" spans="1:58" s="94" customFormat="1" ht="15.75" x14ac:dyDescent="0.25">
      <c r="A909" s="82"/>
      <c r="B909" s="82"/>
      <c r="C909" s="82"/>
      <c r="D909" s="82"/>
      <c r="E909" s="82"/>
      <c r="F909" s="82"/>
      <c r="G909" s="96"/>
      <c r="H909" s="82"/>
      <c r="I909" s="82"/>
      <c r="J909" s="82"/>
      <c r="K909" s="82"/>
      <c r="L909" s="82"/>
      <c r="M909" s="82"/>
      <c r="N909" s="97"/>
      <c r="O909" s="82"/>
      <c r="P909" s="82"/>
      <c r="Q909" s="82"/>
      <c r="R909" s="82"/>
      <c r="S909" s="82"/>
      <c r="T909" s="82"/>
      <c r="U909" s="82"/>
      <c r="V909" s="82"/>
      <c r="W909" s="82"/>
      <c r="X909" s="82"/>
      <c r="Y909" s="82"/>
      <c r="Z909" s="82"/>
      <c r="AA909" s="82"/>
      <c r="AB909" s="82"/>
      <c r="AC909" s="82"/>
      <c r="AD909" s="82"/>
      <c r="AE909" s="82"/>
      <c r="AF909" s="98"/>
      <c r="AG909" s="98"/>
      <c r="AH909" s="98"/>
      <c r="AI909" s="98"/>
      <c r="AJ909" s="99"/>
      <c r="AK909" s="98"/>
      <c r="AL909" s="98"/>
      <c r="AM909" s="98"/>
      <c r="AZ909" s="71"/>
      <c r="BC909" s="71"/>
      <c r="BD909" s="71"/>
      <c r="BE909" s="71"/>
      <c r="BF909" s="71"/>
    </row>
    <row r="910" spans="1:58" s="94" customFormat="1" ht="15.75" x14ac:dyDescent="0.25">
      <c r="A910" s="82"/>
      <c r="B910" s="82"/>
      <c r="C910" s="82"/>
      <c r="D910" s="82"/>
      <c r="E910" s="82"/>
      <c r="F910" s="82"/>
      <c r="G910" s="96"/>
      <c r="H910" s="82"/>
      <c r="I910" s="82"/>
      <c r="J910" s="82"/>
      <c r="K910" s="82"/>
      <c r="L910" s="82"/>
      <c r="M910" s="82"/>
      <c r="N910" s="97"/>
      <c r="O910" s="82"/>
      <c r="P910" s="82"/>
      <c r="Q910" s="82"/>
      <c r="R910" s="82"/>
      <c r="S910" s="82"/>
      <c r="T910" s="82"/>
      <c r="U910" s="82"/>
      <c r="V910" s="82"/>
      <c r="W910" s="82"/>
      <c r="X910" s="82"/>
      <c r="Y910" s="82"/>
      <c r="Z910" s="82"/>
      <c r="AA910" s="82"/>
      <c r="AB910" s="82"/>
      <c r="AC910" s="82"/>
      <c r="AD910" s="82"/>
      <c r="AE910" s="82"/>
      <c r="AF910" s="98"/>
      <c r="AG910" s="98"/>
      <c r="AH910" s="98"/>
      <c r="AI910" s="98"/>
      <c r="AJ910" s="99"/>
      <c r="AK910" s="98"/>
      <c r="AL910" s="98"/>
      <c r="AM910" s="98"/>
      <c r="AZ910" s="71"/>
      <c r="BC910" s="71"/>
      <c r="BD910" s="71"/>
      <c r="BE910" s="71"/>
      <c r="BF910" s="71"/>
    </row>
    <row r="911" spans="1:58" s="94" customFormat="1" ht="15.75" x14ac:dyDescent="0.25">
      <c r="A911" s="82"/>
      <c r="B911" s="82"/>
      <c r="C911" s="82"/>
      <c r="D911" s="82"/>
      <c r="E911" s="82"/>
      <c r="F911" s="82"/>
      <c r="G911" s="96"/>
      <c r="H911" s="82"/>
      <c r="I911" s="82"/>
      <c r="J911" s="82"/>
      <c r="K911" s="82"/>
      <c r="L911" s="82"/>
      <c r="M911" s="82"/>
      <c r="N911" s="97"/>
      <c r="O911" s="82"/>
      <c r="P911" s="82"/>
      <c r="Q911" s="82"/>
      <c r="R911" s="82"/>
      <c r="S911" s="82"/>
      <c r="T911" s="82"/>
      <c r="U911" s="82"/>
      <c r="V911" s="82"/>
      <c r="W911" s="82"/>
      <c r="X911" s="82"/>
      <c r="Y911" s="82"/>
      <c r="Z911" s="82"/>
      <c r="AA911" s="82"/>
      <c r="AB911" s="82"/>
      <c r="AC911" s="82"/>
      <c r="AD911" s="82"/>
      <c r="AE911" s="82"/>
      <c r="AF911" s="98"/>
      <c r="AG911" s="98"/>
      <c r="AH911" s="98"/>
      <c r="AI911" s="98"/>
      <c r="AJ911" s="99"/>
      <c r="AK911" s="98"/>
      <c r="AL911" s="98"/>
      <c r="AM911" s="98"/>
      <c r="AZ911" s="71"/>
      <c r="BC911" s="71"/>
      <c r="BD911" s="71"/>
      <c r="BE911" s="71"/>
      <c r="BF911" s="71"/>
    </row>
    <row r="912" spans="1:58" s="94" customFormat="1" ht="15.75" x14ac:dyDescent="0.25">
      <c r="A912" s="82"/>
      <c r="B912" s="82"/>
      <c r="C912" s="82"/>
      <c r="D912" s="82"/>
      <c r="E912" s="82"/>
      <c r="F912" s="82"/>
      <c r="G912" s="96"/>
      <c r="H912" s="82"/>
      <c r="I912" s="82"/>
      <c r="J912" s="82"/>
      <c r="K912" s="82"/>
      <c r="L912" s="82"/>
      <c r="M912" s="82"/>
      <c r="N912" s="97"/>
      <c r="O912" s="82"/>
      <c r="P912" s="82"/>
      <c r="Q912" s="82"/>
      <c r="R912" s="82"/>
      <c r="S912" s="82"/>
      <c r="T912" s="82"/>
      <c r="U912" s="82"/>
      <c r="V912" s="82"/>
      <c r="W912" s="82"/>
      <c r="X912" s="82"/>
      <c r="Y912" s="82"/>
      <c r="Z912" s="82"/>
      <c r="AA912" s="82"/>
      <c r="AB912" s="82"/>
      <c r="AC912" s="82"/>
      <c r="AD912" s="82"/>
      <c r="AE912" s="82"/>
      <c r="AF912" s="98"/>
      <c r="AG912" s="98"/>
      <c r="AH912" s="98"/>
      <c r="AI912" s="98"/>
      <c r="AJ912" s="99"/>
      <c r="AK912" s="98"/>
      <c r="AL912" s="98"/>
      <c r="AM912" s="98"/>
      <c r="AZ912" s="71"/>
      <c r="BC912" s="71"/>
      <c r="BD912" s="71"/>
      <c r="BE912" s="71"/>
      <c r="BF912" s="71"/>
    </row>
    <row r="913" spans="1:58" s="94" customFormat="1" ht="15.75" x14ac:dyDescent="0.25">
      <c r="A913" s="82"/>
      <c r="B913" s="82"/>
      <c r="C913" s="82"/>
      <c r="D913" s="82"/>
      <c r="E913" s="82"/>
      <c r="F913" s="82"/>
      <c r="G913" s="96"/>
      <c r="H913" s="82"/>
      <c r="I913" s="82"/>
      <c r="J913" s="82"/>
      <c r="K913" s="82"/>
      <c r="L913" s="82"/>
      <c r="M913" s="82"/>
      <c r="N913" s="97"/>
      <c r="O913" s="82"/>
      <c r="P913" s="82"/>
      <c r="Q913" s="82"/>
      <c r="R913" s="82"/>
      <c r="S913" s="82"/>
      <c r="T913" s="82"/>
      <c r="U913" s="82"/>
      <c r="V913" s="82"/>
      <c r="W913" s="82"/>
      <c r="X913" s="82"/>
      <c r="Y913" s="82"/>
      <c r="Z913" s="82"/>
      <c r="AA913" s="82"/>
      <c r="AB913" s="82"/>
      <c r="AC913" s="82"/>
      <c r="AD913" s="82"/>
      <c r="AE913" s="82"/>
      <c r="AF913" s="98"/>
      <c r="AG913" s="98"/>
      <c r="AH913" s="98"/>
      <c r="AI913" s="98"/>
      <c r="AJ913" s="99"/>
      <c r="AK913" s="98"/>
      <c r="AL913" s="98"/>
      <c r="AM913" s="98"/>
      <c r="AZ913" s="71"/>
      <c r="BC913" s="71"/>
      <c r="BD913" s="71"/>
      <c r="BE913" s="71"/>
      <c r="BF913" s="71"/>
    </row>
    <row r="914" spans="1:58" s="94" customFormat="1" ht="15.75" x14ac:dyDescent="0.25">
      <c r="A914" s="82"/>
      <c r="B914" s="82"/>
      <c r="C914" s="82"/>
      <c r="D914" s="82"/>
      <c r="E914" s="82"/>
      <c r="F914" s="82"/>
      <c r="G914" s="96"/>
      <c r="H914" s="82"/>
      <c r="I914" s="82"/>
      <c r="J914" s="82"/>
      <c r="K914" s="82"/>
      <c r="L914" s="82"/>
      <c r="M914" s="82"/>
      <c r="N914" s="97"/>
      <c r="O914" s="82"/>
      <c r="P914" s="82"/>
      <c r="Q914" s="82"/>
      <c r="R914" s="82"/>
      <c r="S914" s="82"/>
      <c r="T914" s="82"/>
      <c r="U914" s="82"/>
      <c r="V914" s="82"/>
      <c r="W914" s="82"/>
      <c r="X914" s="82"/>
      <c r="Y914" s="82"/>
      <c r="Z914" s="82"/>
      <c r="AA914" s="82"/>
      <c r="AB914" s="82"/>
      <c r="AC914" s="82"/>
      <c r="AD914" s="82"/>
      <c r="AE914" s="82"/>
      <c r="AF914" s="98"/>
      <c r="AG914" s="98"/>
      <c r="AH914" s="98"/>
      <c r="AI914" s="98"/>
      <c r="AJ914" s="99"/>
      <c r="AK914" s="98"/>
      <c r="AL914" s="98"/>
      <c r="AM914" s="98"/>
      <c r="AZ914" s="71"/>
      <c r="BC914" s="71"/>
      <c r="BD914" s="71"/>
      <c r="BE914" s="71"/>
      <c r="BF914" s="71"/>
    </row>
    <row r="915" spans="1:58" s="94" customFormat="1" ht="15.75" x14ac:dyDescent="0.25">
      <c r="A915" s="82"/>
      <c r="B915" s="82"/>
      <c r="C915" s="82"/>
      <c r="D915" s="82"/>
      <c r="E915" s="82"/>
      <c r="F915" s="82"/>
      <c r="G915" s="96"/>
      <c r="H915" s="82"/>
      <c r="I915" s="82"/>
      <c r="J915" s="82"/>
      <c r="K915" s="82"/>
      <c r="L915" s="82"/>
      <c r="M915" s="82"/>
      <c r="N915" s="97"/>
      <c r="O915" s="82"/>
      <c r="P915" s="82"/>
      <c r="Q915" s="82"/>
      <c r="R915" s="82"/>
      <c r="S915" s="82"/>
      <c r="T915" s="82"/>
      <c r="U915" s="82"/>
      <c r="V915" s="82"/>
      <c r="W915" s="82"/>
      <c r="X915" s="82"/>
      <c r="Y915" s="82"/>
      <c r="Z915" s="82"/>
      <c r="AA915" s="82"/>
      <c r="AB915" s="82"/>
      <c r="AC915" s="82"/>
      <c r="AD915" s="82"/>
      <c r="AE915" s="82"/>
      <c r="AF915" s="98"/>
      <c r="AG915" s="98"/>
      <c r="AH915" s="98"/>
      <c r="AI915" s="98"/>
      <c r="AJ915" s="99"/>
      <c r="AK915" s="98"/>
      <c r="AL915" s="98"/>
      <c r="AM915" s="98"/>
      <c r="AZ915" s="71"/>
      <c r="BC915" s="71"/>
      <c r="BD915" s="71"/>
      <c r="BE915" s="71"/>
      <c r="BF915" s="71"/>
    </row>
    <row r="916" spans="1:58" s="94" customFormat="1" ht="15.75" x14ac:dyDescent="0.25">
      <c r="A916" s="82"/>
      <c r="B916" s="82"/>
      <c r="C916" s="82"/>
      <c r="D916" s="82"/>
      <c r="E916" s="82"/>
      <c r="F916" s="82"/>
      <c r="G916" s="96"/>
      <c r="H916" s="82"/>
      <c r="I916" s="82"/>
      <c r="J916" s="82"/>
      <c r="K916" s="82"/>
      <c r="L916" s="82"/>
      <c r="M916" s="82"/>
      <c r="N916" s="97"/>
      <c r="O916" s="82"/>
      <c r="P916" s="82"/>
      <c r="Q916" s="82"/>
      <c r="R916" s="82"/>
      <c r="S916" s="82"/>
      <c r="T916" s="82"/>
      <c r="U916" s="82"/>
      <c r="V916" s="82"/>
      <c r="W916" s="82"/>
      <c r="X916" s="82"/>
      <c r="Y916" s="82"/>
      <c r="Z916" s="82"/>
      <c r="AA916" s="82"/>
      <c r="AB916" s="82"/>
      <c r="AC916" s="82"/>
      <c r="AD916" s="82"/>
      <c r="AE916" s="82"/>
      <c r="AF916" s="98"/>
      <c r="AG916" s="98"/>
      <c r="AH916" s="98"/>
      <c r="AI916" s="98"/>
      <c r="AJ916" s="99"/>
      <c r="AK916" s="98"/>
      <c r="AL916" s="98"/>
      <c r="AM916" s="98"/>
      <c r="AZ916" s="71"/>
      <c r="BC916" s="71"/>
      <c r="BD916" s="71"/>
      <c r="BE916" s="71"/>
      <c r="BF916" s="71"/>
    </row>
    <row r="917" spans="1:58" s="94" customFormat="1" ht="15.75" x14ac:dyDescent="0.25">
      <c r="A917" s="82"/>
      <c r="B917" s="82"/>
      <c r="C917" s="82"/>
      <c r="D917" s="82"/>
      <c r="E917" s="82"/>
      <c r="F917" s="82"/>
      <c r="G917" s="96"/>
      <c r="H917" s="82"/>
      <c r="I917" s="82"/>
      <c r="J917" s="82"/>
      <c r="K917" s="82"/>
      <c r="L917" s="82"/>
      <c r="M917" s="82"/>
      <c r="N917" s="97"/>
      <c r="O917" s="82"/>
      <c r="P917" s="82"/>
      <c r="Q917" s="82"/>
      <c r="R917" s="82"/>
      <c r="S917" s="82"/>
      <c r="T917" s="82"/>
      <c r="U917" s="82"/>
      <c r="V917" s="82"/>
      <c r="W917" s="82"/>
      <c r="X917" s="82"/>
      <c r="Y917" s="82"/>
      <c r="Z917" s="82"/>
      <c r="AA917" s="82"/>
      <c r="AB917" s="82"/>
      <c r="AC917" s="82"/>
      <c r="AD917" s="82"/>
      <c r="AE917" s="82"/>
      <c r="AF917" s="98"/>
      <c r="AG917" s="98"/>
      <c r="AH917" s="98"/>
      <c r="AI917" s="98"/>
      <c r="AJ917" s="99"/>
      <c r="AK917" s="98"/>
      <c r="AL917" s="98"/>
      <c r="AM917" s="98"/>
      <c r="AZ917" s="71"/>
      <c r="BC917" s="71"/>
      <c r="BD917" s="71"/>
      <c r="BE917" s="71"/>
      <c r="BF917" s="71"/>
    </row>
    <row r="918" spans="1:58" s="94" customFormat="1" ht="15.75" x14ac:dyDescent="0.25">
      <c r="A918" s="82"/>
      <c r="B918" s="82"/>
      <c r="C918" s="82"/>
      <c r="D918" s="82"/>
      <c r="E918" s="82"/>
      <c r="F918" s="82"/>
      <c r="G918" s="96"/>
      <c r="H918" s="82"/>
      <c r="I918" s="82"/>
      <c r="J918" s="82"/>
      <c r="K918" s="82"/>
      <c r="L918" s="82"/>
      <c r="M918" s="82"/>
      <c r="N918" s="97"/>
      <c r="O918" s="82"/>
      <c r="P918" s="82"/>
      <c r="Q918" s="82"/>
      <c r="R918" s="82"/>
      <c r="S918" s="82"/>
      <c r="T918" s="82"/>
      <c r="U918" s="82"/>
      <c r="V918" s="82"/>
      <c r="W918" s="82"/>
      <c r="X918" s="82"/>
      <c r="Y918" s="82"/>
      <c r="Z918" s="82"/>
      <c r="AA918" s="82"/>
      <c r="AB918" s="82"/>
      <c r="AC918" s="82"/>
      <c r="AD918" s="82"/>
      <c r="AE918" s="82"/>
      <c r="AF918" s="98"/>
      <c r="AG918" s="98"/>
      <c r="AH918" s="98"/>
      <c r="AI918" s="98"/>
      <c r="AJ918" s="99"/>
      <c r="AK918" s="98"/>
      <c r="AL918" s="98"/>
      <c r="AM918" s="98"/>
      <c r="AZ918" s="71"/>
      <c r="BC918" s="71"/>
      <c r="BD918" s="71"/>
      <c r="BE918" s="71"/>
      <c r="BF918" s="71"/>
    </row>
    <row r="919" spans="1:58" s="94" customFormat="1" ht="15.75" x14ac:dyDescent="0.25">
      <c r="A919" s="82"/>
      <c r="B919" s="82"/>
      <c r="C919" s="82"/>
      <c r="D919" s="82"/>
      <c r="E919" s="82"/>
      <c r="F919" s="82"/>
      <c r="G919" s="96"/>
      <c r="H919" s="82"/>
      <c r="I919" s="82"/>
      <c r="J919" s="82"/>
      <c r="K919" s="82"/>
      <c r="L919" s="82"/>
      <c r="M919" s="82"/>
      <c r="N919" s="97"/>
      <c r="O919" s="82"/>
      <c r="P919" s="82"/>
      <c r="Q919" s="82"/>
      <c r="R919" s="82"/>
      <c r="S919" s="82"/>
      <c r="T919" s="82"/>
      <c r="U919" s="82"/>
      <c r="V919" s="82"/>
      <c r="W919" s="82"/>
      <c r="X919" s="82"/>
      <c r="Y919" s="82"/>
      <c r="Z919" s="82"/>
      <c r="AA919" s="82"/>
      <c r="AB919" s="82"/>
      <c r="AC919" s="82"/>
      <c r="AD919" s="82"/>
      <c r="AE919" s="82"/>
      <c r="AF919" s="98"/>
      <c r="AG919" s="98"/>
      <c r="AH919" s="98"/>
      <c r="AI919" s="98"/>
      <c r="AJ919" s="99"/>
      <c r="AK919" s="98"/>
      <c r="AL919" s="98"/>
      <c r="AM919" s="98"/>
      <c r="AZ919" s="71"/>
      <c r="BC919" s="71"/>
      <c r="BD919" s="71"/>
      <c r="BE919" s="71"/>
      <c r="BF919" s="71"/>
    </row>
    <row r="920" spans="1:58" s="94" customFormat="1" ht="15.75" x14ac:dyDescent="0.25">
      <c r="A920" s="82"/>
      <c r="B920" s="82"/>
      <c r="C920" s="82"/>
      <c r="D920" s="82"/>
      <c r="E920" s="82"/>
      <c r="F920" s="82"/>
      <c r="G920" s="96"/>
      <c r="H920" s="82"/>
      <c r="I920" s="82"/>
      <c r="J920" s="82"/>
      <c r="K920" s="82"/>
      <c r="L920" s="82"/>
      <c r="M920" s="82"/>
      <c r="N920" s="97"/>
      <c r="O920" s="82"/>
      <c r="P920" s="82"/>
      <c r="Q920" s="82"/>
      <c r="R920" s="82"/>
      <c r="S920" s="82"/>
      <c r="T920" s="82"/>
      <c r="U920" s="82"/>
      <c r="V920" s="82"/>
      <c r="W920" s="82"/>
      <c r="X920" s="82"/>
      <c r="Y920" s="82"/>
      <c r="Z920" s="82"/>
      <c r="AA920" s="82"/>
      <c r="AB920" s="82"/>
      <c r="AC920" s="82"/>
      <c r="AD920" s="82"/>
      <c r="AE920" s="82"/>
      <c r="AF920" s="98"/>
      <c r="AG920" s="98"/>
      <c r="AH920" s="98"/>
      <c r="AI920" s="98"/>
      <c r="AJ920" s="99"/>
      <c r="AK920" s="98"/>
      <c r="AL920" s="98"/>
      <c r="AM920" s="98"/>
      <c r="AZ920" s="71"/>
      <c r="BC920" s="71"/>
      <c r="BD920" s="71"/>
      <c r="BE920" s="71"/>
      <c r="BF920" s="71"/>
    </row>
    <row r="921" spans="1:58" s="94" customFormat="1" ht="15.75" x14ac:dyDescent="0.25">
      <c r="A921" s="82"/>
      <c r="B921" s="82"/>
      <c r="C921" s="82"/>
      <c r="D921" s="82"/>
      <c r="E921" s="82"/>
      <c r="F921" s="82"/>
      <c r="G921" s="96"/>
      <c r="H921" s="82"/>
      <c r="I921" s="82"/>
      <c r="J921" s="82"/>
      <c r="K921" s="82"/>
      <c r="L921" s="82"/>
      <c r="M921" s="82"/>
      <c r="N921" s="97"/>
      <c r="O921" s="82"/>
      <c r="P921" s="82"/>
      <c r="Q921" s="82"/>
      <c r="R921" s="82"/>
      <c r="S921" s="82"/>
      <c r="T921" s="82"/>
      <c r="U921" s="82"/>
      <c r="V921" s="82"/>
      <c r="W921" s="82"/>
      <c r="X921" s="82"/>
      <c r="Y921" s="82"/>
      <c r="Z921" s="82"/>
      <c r="AA921" s="82"/>
      <c r="AB921" s="82"/>
      <c r="AC921" s="82"/>
      <c r="AD921" s="82"/>
      <c r="AE921" s="82"/>
      <c r="AF921" s="98"/>
      <c r="AG921" s="98"/>
      <c r="AH921" s="98"/>
      <c r="AI921" s="98"/>
      <c r="AJ921" s="99"/>
      <c r="AK921" s="98"/>
      <c r="AL921" s="98"/>
      <c r="AM921" s="98"/>
      <c r="AZ921" s="71"/>
      <c r="BC921" s="71"/>
      <c r="BD921" s="71"/>
      <c r="BE921" s="71"/>
      <c r="BF921" s="71"/>
    </row>
    <row r="922" spans="1:58" s="94" customFormat="1" ht="15.75" x14ac:dyDescent="0.25">
      <c r="A922" s="82"/>
      <c r="B922" s="82"/>
      <c r="C922" s="82"/>
      <c r="D922" s="82"/>
      <c r="E922" s="82"/>
      <c r="F922" s="82"/>
      <c r="G922" s="96"/>
      <c r="H922" s="82"/>
      <c r="I922" s="82"/>
      <c r="J922" s="82"/>
      <c r="K922" s="82"/>
      <c r="L922" s="82"/>
      <c r="M922" s="82"/>
      <c r="N922" s="97"/>
      <c r="O922" s="82"/>
      <c r="P922" s="82"/>
      <c r="Q922" s="82"/>
      <c r="R922" s="82"/>
      <c r="S922" s="82"/>
      <c r="T922" s="82"/>
      <c r="U922" s="82"/>
      <c r="V922" s="82"/>
      <c r="W922" s="82"/>
      <c r="X922" s="82"/>
      <c r="Y922" s="82"/>
      <c r="Z922" s="82"/>
      <c r="AA922" s="82"/>
      <c r="AB922" s="82"/>
      <c r="AC922" s="82"/>
      <c r="AD922" s="82"/>
      <c r="AE922" s="82"/>
      <c r="AF922" s="98"/>
      <c r="AG922" s="98"/>
      <c r="AH922" s="98"/>
      <c r="AI922" s="98"/>
      <c r="AJ922" s="99"/>
      <c r="AK922" s="98"/>
      <c r="AL922" s="98"/>
      <c r="AM922" s="98"/>
      <c r="AZ922" s="71"/>
      <c r="BC922" s="71"/>
      <c r="BD922" s="71"/>
      <c r="BE922" s="71"/>
      <c r="BF922" s="71"/>
    </row>
    <row r="923" spans="1:58" s="94" customFormat="1" ht="15.75" x14ac:dyDescent="0.25">
      <c r="A923" s="82"/>
      <c r="B923" s="82"/>
      <c r="C923" s="82"/>
      <c r="D923" s="82"/>
      <c r="E923" s="82"/>
      <c r="F923" s="82"/>
      <c r="G923" s="96"/>
      <c r="H923" s="82"/>
      <c r="I923" s="82"/>
      <c r="J923" s="82"/>
      <c r="K923" s="82"/>
      <c r="L923" s="82"/>
      <c r="M923" s="82"/>
      <c r="N923" s="97"/>
      <c r="O923" s="82"/>
      <c r="P923" s="82"/>
      <c r="Q923" s="82"/>
      <c r="R923" s="82"/>
      <c r="S923" s="82"/>
      <c r="T923" s="82"/>
      <c r="U923" s="82"/>
      <c r="V923" s="82"/>
      <c r="W923" s="82"/>
      <c r="X923" s="82"/>
      <c r="Y923" s="82"/>
      <c r="Z923" s="82"/>
      <c r="AA923" s="82"/>
      <c r="AB923" s="82"/>
      <c r="AC923" s="82"/>
      <c r="AD923" s="82"/>
      <c r="AE923" s="82"/>
      <c r="AF923" s="98"/>
      <c r="AG923" s="98"/>
      <c r="AH923" s="98"/>
      <c r="AI923" s="98"/>
      <c r="AJ923" s="99"/>
      <c r="AK923" s="98"/>
      <c r="AL923" s="98"/>
      <c r="AM923" s="98"/>
      <c r="AZ923" s="71"/>
      <c r="BC923" s="71"/>
      <c r="BD923" s="71"/>
      <c r="BE923" s="71"/>
      <c r="BF923" s="71"/>
    </row>
    <row r="924" spans="1:58" s="94" customFormat="1" ht="15.75" x14ac:dyDescent="0.25">
      <c r="A924" s="82"/>
      <c r="B924" s="82"/>
      <c r="C924" s="82"/>
      <c r="D924" s="82"/>
      <c r="E924" s="82"/>
      <c r="F924" s="82"/>
      <c r="G924" s="96"/>
      <c r="H924" s="82"/>
      <c r="I924" s="82"/>
      <c r="J924" s="82"/>
      <c r="K924" s="82"/>
      <c r="L924" s="82"/>
      <c r="M924" s="82"/>
      <c r="N924" s="97"/>
      <c r="O924" s="82"/>
      <c r="P924" s="82"/>
      <c r="Q924" s="82"/>
      <c r="R924" s="82"/>
      <c r="S924" s="82"/>
      <c r="T924" s="82"/>
      <c r="U924" s="82"/>
      <c r="V924" s="82"/>
      <c r="W924" s="82"/>
      <c r="X924" s="82"/>
      <c r="Y924" s="82"/>
      <c r="Z924" s="82"/>
      <c r="AA924" s="82"/>
      <c r="AB924" s="82"/>
      <c r="AC924" s="82"/>
      <c r="AD924" s="82"/>
      <c r="AE924" s="82"/>
      <c r="AF924" s="98"/>
      <c r="AG924" s="98"/>
      <c r="AH924" s="98"/>
      <c r="AI924" s="98"/>
      <c r="AJ924" s="99"/>
      <c r="AK924" s="98"/>
      <c r="AL924" s="98"/>
      <c r="AM924" s="98"/>
      <c r="AZ924" s="71"/>
      <c r="BC924" s="71"/>
      <c r="BD924" s="71"/>
      <c r="BE924" s="71"/>
      <c r="BF924" s="71"/>
    </row>
    <row r="925" spans="1:58" s="94" customFormat="1" ht="15.75" x14ac:dyDescent="0.25">
      <c r="A925" s="82"/>
      <c r="B925" s="82"/>
      <c r="C925" s="82"/>
      <c r="D925" s="82"/>
      <c r="E925" s="82"/>
      <c r="F925" s="82"/>
      <c r="G925" s="96"/>
      <c r="H925" s="82"/>
      <c r="I925" s="82"/>
      <c r="J925" s="82"/>
      <c r="K925" s="82"/>
      <c r="L925" s="82"/>
      <c r="M925" s="82"/>
      <c r="N925" s="97"/>
      <c r="O925" s="82"/>
      <c r="P925" s="82"/>
      <c r="Q925" s="82"/>
      <c r="R925" s="82"/>
      <c r="S925" s="82"/>
      <c r="T925" s="82"/>
      <c r="U925" s="82"/>
      <c r="V925" s="82"/>
      <c r="W925" s="82"/>
      <c r="X925" s="82"/>
      <c r="Y925" s="82"/>
      <c r="Z925" s="82"/>
      <c r="AA925" s="82"/>
      <c r="AB925" s="82"/>
      <c r="AC925" s="82"/>
      <c r="AD925" s="82"/>
      <c r="AE925" s="82"/>
      <c r="AF925" s="98"/>
      <c r="AG925" s="98"/>
      <c r="AH925" s="98"/>
      <c r="AI925" s="98"/>
      <c r="AJ925" s="99"/>
      <c r="AK925" s="98"/>
      <c r="AL925" s="98"/>
      <c r="AM925" s="98"/>
      <c r="AZ925" s="71"/>
      <c r="BC925" s="71"/>
      <c r="BD925" s="71"/>
      <c r="BE925" s="71"/>
      <c r="BF925" s="71"/>
    </row>
    <row r="926" spans="1:58" s="94" customFormat="1" ht="15.75" x14ac:dyDescent="0.25">
      <c r="A926" s="82"/>
      <c r="B926" s="82"/>
      <c r="C926" s="82"/>
      <c r="D926" s="82"/>
      <c r="E926" s="82"/>
      <c r="F926" s="82"/>
      <c r="G926" s="96"/>
      <c r="H926" s="82"/>
      <c r="I926" s="82"/>
      <c r="J926" s="82"/>
      <c r="K926" s="82"/>
      <c r="L926" s="82"/>
      <c r="M926" s="82"/>
      <c r="N926" s="97"/>
      <c r="O926" s="82"/>
      <c r="P926" s="82"/>
      <c r="Q926" s="82"/>
      <c r="R926" s="82"/>
      <c r="S926" s="82"/>
      <c r="T926" s="82"/>
      <c r="U926" s="82"/>
      <c r="V926" s="82"/>
      <c r="W926" s="82"/>
      <c r="X926" s="82"/>
      <c r="Y926" s="82"/>
      <c r="Z926" s="82"/>
      <c r="AA926" s="82"/>
      <c r="AB926" s="82"/>
      <c r="AC926" s="82"/>
      <c r="AD926" s="82"/>
      <c r="AE926" s="82"/>
      <c r="AF926" s="98"/>
      <c r="AG926" s="98"/>
      <c r="AH926" s="98"/>
      <c r="AI926" s="98"/>
      <c r="AJ926" s="99"/>
      <c r="AK926" s="98"/>
      <c r="AL926" s="98"/>
      <c r="AM926" s="98"/>
      <c r="AZ926" s="71"/>
      <c r="BC926" s="71"/>
      <c r="BD926" s="71"/>
      <c r="BE926" s="71"/>
      <c r="BF926" s="71"/>
    </row>
    <row r="927" spans="1:58" s="94" customFormat="1" ht="15.75" x14ac:dyDescent="0.25">
      <c r="A927" s="82"/>
      <c r="B927" s="82"/>
      <c r="C927" s="82"/>
      <c r="D927" s="82"/>
      <c r="E927" s="82"/>
      <c r="F927" s="82"/>
      <c r="G927" s="96"/>
      <c r="H927" s="82"/>
      <c r="I927" s="82"/>
      <c r="J927" s="82"/>
      <c r="K927" s="82"/>
      <c r="L927" s="82"/>
      <c r="M927" s="82"/>
      <c r="N927" s="97"/>
      <c r="O927" s="82"/>
      <c r="P927" s="82"/>
      <c r="Q927" s="82"/>
      <c r="R927" s="82"/>
      <c r="S927" s="82"/>
      <c r="T927" s="82"/>
      <c r="U927" s="82"/>
      <c r="V927" s="82"/>
      <c r="W927" s="82"/>
      <c r="X927" s="82"/>
      <c r="Y927" s="82"/>
      <c r="Z927" s="82"/>
      <c r="AA927" s="82"/>
      <c r="AB927" s="82"/>
      <c r="AC927" s="82"/>
      <c r="AD927" s="82"/>
      <c r="AE927" s="82"/>
      <c r="AF927" s="98"/>
      <c r="AG927" s="98"/>
      <c r="AH927" s="98"/>
      <c r="AI927" s="98"/>
      <c r="AJ927" s="99"/>
      <c r="AK927" s="98"/>
      <c r="AL927" s="98"/>
      <c r="AM927" s="98"/>
      <c r="AZ927" s="71"/>
      <c r="BC927" s="71"/>
      <c r="BD927" s="71"/>
      <c r="BE927" s="71"/>
      <c r="BF927" s="71"/>
    </row>
    <row r="928" spans="1:58" s="94" customFormat="1" ht="15.75" x14ac:dyDescent="0.25">
      <c r="A928" s="82"/>
      <c r="B928" s="82"/>
      <c r="C928" s="82"/>
      <c r="D928" s="82"/>
      <c r="E928" s="82"/>
      <c r="F928" s="82"/>
      <c r="G928" s="96"/>
      <c r="H928" s="82"/>
      <c r="I928" s="82"/>
      <c r="J928" s="82"/>
      <c r="K928" s="82"/>
      <c r="L928" s="82"/>
      <c r="M928" s="82"/>
      <c r="N928" s="97"/>
      <c r="O928" s="82"/>
      <c r="P928" s="82"/>
      <c r="Q928" s="82"/>
      <c r="R928" s="82"/>
      <c r="S928" s="82"/>
      <c r="T928" s="82"/>
      <c r="U928" s="82"/>
      <c r="V928" s="82"/>
      <c r="W928" s="82"/>
      <c r="X928" s="82"/>
      <c r="Y928" s="82"/>
      <c r="Z928" s="82"/>
      <c r="AA928" s="82"/>
      <c r="AB928" s="82"/>
      <c r="AC928" s="82"/>
      <c r="AD928" s="82"/>
      <c r="AE928" s="82"/>
      <c r="AF928" s="98"/>
      <c r="AG928" s="98"/>
      <c r="AH928" s="98"/>
      <c r="AI928" s="98"/>
      <c r="AJ928" s="99"/>
      <c r="AK928" s="98"/>
      <c r="AL928" s="98"/>
      <c r="AM928" s="98"/>
      <c r="AZ928" s="71"/>
      <c r="BC928" s="71"/>
      <c r="BD928" s="71"/>
      <c r="BE928" s="71"/>
      <c r="BF928" s="71"/>
    </row>
    <row r="929" spans="1:58" s="94" customFormat="1" ht="15.75" x14ac:dyDescent="0.25">
      <c r="A929" s="82"/>
      <c r="B929" s="82"/>
      <c r="C929" s="82"/>
      <c r="D929" s="82"/>
      <c r="E929" s="82"/>
      <c r="F929" s="82"/>
      <c r="G929" s="96"/>
      <c r="H929" s="82"/>
      <c r="I929" s="82"/>
      <c r="J929" s="82"/>
      <c r="K929" s="82"/>
      <c r="L929" s="82"/>
      <c r="M929" s="82"/>
      <c r="N929" s="97"/>
      <c r="O929" s="82"/>
      <c r="P929" s="82"/>
      <c r="Q929" s="82"/>
      <c r="R929" s="82"/>
      <c r="S929" s="82"/>
      <c r="T929" s="82"/>
      <c r="U929" s="82"/>
      <c r="V929" s="82"/>
      <c r="W929" s="82"/>
      <c r="X929" s="82"/>
      <c r="Y929" s="82"/>
      <c r="Z929" s="82"/>
      <c r="AA929" s="82"/>
      <c r="AB929" s="82"/>
      <c r="AC929" s="82"/>
      <c r="AD929" s="82"/>
      <c r="AE929" s="82"/>
      <c r="AF929" s="98"/>
      <c r="AG929" s="98"/>
      <c r="AH929" s="98"/>
      <c r="AI929" s="98"/>
      <c r="AJ929" s="99"/>
      <c r="AK929" s="98"/>
      <c r="AL929" s="98"/>
      <c r="AM929" s="98"/>
      <c r="AZ929" s="71"/>
      <c r="BC929" s="71"/>
      <c r="BD929" s="71"/>
      <c r="BE929" s="71"/>
      <c r="BF929" s="71"/>
    </row>
    <row r="930" spans="1:58" s="94" customFormat="1" ht="15.75" x14ac:dyDescent="0.25">
      <c r="A930" s="82"/>
      <c r="B930" s="82"/>
      <c r="C930" s="82"/>
      <c r="D930" s="82"/>
      <c r="E930" s="82"/>
      <c r="F930" s="82"/>
      <c r="G930" s="96"/>
      <c r="H930" s="82"/>
      <c r="I930" s="82"/>
      <c r="J930" s="82"/>
      <c r="K930" s="82"/>
      <c r="L930" s="82"/>
      <c r="M930" s="82"/>
      <c r="N930" s="97"/>
      <c r="O930" s="82"/>
      <c r="P930" s="82"/>
      <c r="Q930" s="82"/>
      <c r="R930" s="82"/>
      <c r="S930" s="82"/>
      <c r="T930" s="82"/>
      <c r="U930" s="82"/>
      <c r="V930" s="82"/>
      <c r="W930" s="82"/>
      <c r="X930" s="82"/>
      <c r="Y930" s="82"/>
      <c r="Z930" s="82"/>
      <c r="AA930" s="82"/>
      <c r="AB930" s="82"/>
      <c r="AC930" s="82"/>
      <c r="AD930" s="82"/>
      <c r="AE930" s="82"/>
      <c r="AF930" s="98"/>
      <c r="AG930" s="98"/>
      <c r="AH930" s="98"/>
      <c r="AI930" s="98"/>
      <c r="AJ930" s="99"/>
      <c r="AK930" s="98"/>
      <c r="AL930" s="98"/>
      <c r="AM930" s="98"/>
      <c r="AZ930" s="71"/>
      <c r="BC930" s="71"/>
      <c r="BD930" s="71"/>
      <c r="BE930" s="71"/>
      <c r="BF930" s="71"/>
    </row>
    <row r="931" spans="1:58" s="94" customFormat="1" ht="15.75" x14ac:dyDescent="0.25">
      <c r="A931" s="82"/>
      <c r="B931" s="82"/>
      <c r="C931" s="82"/>
      <c r="D931" s="82"/>
      <c r="E931" s="82"/>
      <c r="F931" s="82"/>
      <c r="G931" s="96"/>
      <c r="H931" s="82"/>
      <c r="I931" s="82"/>
      <c r="J931" s="82"/>
      <c r="K931" s="82"/>
      <c r="L931" s="82"/>
      <c r="M931" s="82"/>
      <c r="N931" s="97"/>
      <c r="O931" s="82"/>
      <c r="P931" s="82"/>
      <c r="Q931" s="82"/>
      <c r="R931" s="82"/>
      <c r="S931" s="82"/>
      <c r="T931" s="82"/>
      <c r="U931" s="82"/>
      <c r="V931" s="82"/>
      <c r="W931" s="82"/>
      <c r="X931" s="82"/>
      <c r="Y931" s="82"/>
      <c r="Z931" s="82"/>
      <c r="AA931" s="82"/>
      <c r="AB931" s="82"/>
      <c r="AC931" s="82"/>
      <c r="AD931" s="82"/>
      <c r="AE931" s="82"/>
      <c r="AF931" s="98"/>
      <c r="AG931" s="98"/>
      <c r="AH931" s="98"/>
      <c r="AI931" s="98"/>
      <c r="AJ931" s="99"/>
      <c r="AK931" s="98"/>
      <c r="AL931" s="98"/>
      <c r="AM931" s="98"/>
      <c r="AZ931" s="71"/>
      <c r="BC931" s="71"/>
      <c r="BD931" s="71"/>
      <c r="BE931" s="71"/>
      <c r="BF931" s="71"/>
    </row>
    <row r="932" spans="1:58" s="94" customFormat="1" ht="15.75" x14ac:dyDescent="0.25">
      <c r="A932" s="82"/>
      <c r="B932" s="82"/>
      <c r="C932" s="82"/>
      <c r="D932" s="82"/>
      <c r="E932" s="82"/>
      <c r="F932" s="82"/>
      <c r="G932" s="96"/>
      <c r="H932" s="82"/>
      <c r="I932" s="82"/>
      <c r="J932" s="82"/>
      <c r="K932" s="82"/>
      <c r="L932" s="82"/>
      <c r="M932" s="82"/>
      <c r="N932" s="97"/>
      <c r="O932" s="82"/>
      <c r="P932" s="82"/>
      <c r="Q932" s="82"/>
      <c r="R932" s="82"/>
      <c r="S932" s="82"/>
      <c r="T932" s="82"/>
      <c r="U932" s="82"/>
      <c r="V932" s="82"/>
      <c r="W932" s="82"/>
      <c r="X932" s="82"/>
      <c r="Y932" s="82"/>
      <c r="Z932" s="82"/>
      <c r="AA932" s="82"/>
      <c r="AB932" s="82"/>
      <c r="AC932" s="82"/>
      <c r="AD932" s="82"/>
      <c r="AE932" s="82"/>
      <c r="AF932" s="98"/>
      <c r="AG932" s="98"/>
      <c r="AH932" s="98"/>
      <c r="AI932" s="98"/>
      <c r="AJ932" s="99"/>
      <c r="AK932" s="98"/>
      <c r="AL932" s="98"/>
      <c r="AM932" s="98"/>
      <c r="AZ932" s="71"/>
      <c r="BC932" s="71"/>
      <c r="BD932" s="71"/>
      <c r="BE932" s="71"/>
      <c r="BF932" s="71"/>
    </row>
    <row r="933" spans="1:58" s="94" customFormat="1" ht="15.75" x14ac:dyDescent="0.25">
      <c r="A933" s="82"/>
      <c r="B933" s="82"/>
      <c r="C933" s="82"/>
      <c r="D933" s="82"/>
      <c r="E933" s="82"/>
      <c r="F933" s="82"/>
      <c r="G933" s="96"/>
      <c r="H933" s="82"/>
      <c r="I933" s="82"/>
      <c r="J933" s="82"/>
      <c r="K933" s="82"/>
      <c r="L933" s="82"/>
      <c r="M933" s="82"/>
      <c r="N933" s="97"/>
      <c r="O933" s="82"/>
      <c r="P933" s="82"/>
      <c r="Q933" s="82"/>
      <c r="R933" s="82"/>
      <c r="S933" s="82"/>
      <c r="T933" s="82"/>
      <c r="U933" s="82"/>
      <c r="V933" s="82"/>
      <c r="W933" s="82"/>
      <c r="X933" s="82"/>
      <c r="Y933" s="82"/>
      <c r="Z933" s="82"/>
      <c r="AA933" s="82"/>
      <c r="AB933" s="82"/>
      <c r="AC933" s="82"/>
      <c r="AD933" s="82"/>
      <c r="AE933" s="82"/>
      <c r="AF933" s="98"/>
      <c r="AG933" s="98"/>
      <c r="AH933" s="98"/>
      <c r="AI933" s="98"/>
      <c r="AJ933" s="99"/>
      <c r="AK933" s="98"/>
      <c r="AL933" s="98"/>
      <c r="AM933" s="98"/>
      <c r="AZ933" s="71"/>
      <c r="BC933" s="71"/>
      <c r="BD933" s="71"/>
      <c r="BE933" s="71"/>
      <c r="BF933" s="71"/>
    </row>
    <row r="934" spans="1:58" s="94" customFormat="1" ht="15.75" x14ac:dyDescent="0.25">
      <c r="A934" s="82"/>
      <c r="B934" s="82"/>
      <c r="C934" s="82"/>
      <c r="D934" s="82"/>
      <c r="E934" s="82"/>
      <c r="F934" s="82"/>
      <c r="G934" s="96"/>
      <c r="H934" s="82"/>
      <c r="I934" s="82"/>
      <c r="J934" s="82"/>
      <c r="K934" s="82"/>
      <c r="L934" s="82"/>
      <c r="M934" s="82"/>
      <c r="N934" s="97"/>
      <c r="O934" s="82"/>
      <c r="P934" s="82"/>
      <c r="Q934" s="82"/>
      <c r="R934" s="82"/>
      <c r="S934" s="82"/>
      <c r="T934" s="82"/>
      <c r="U934" s="82"/>
      <c r="V934" s="82"/>
      <c r="W934" s="82"/>
      <c r="X934" s="82"/>
      <c r="Y934" s="82"/>
      <c r="Z934" s="82"/>
      <c r="AA934" s="82"/>
      <c r="AB934" s="82"/>
      <c r="AC934" s="82"/>
      <c r="AD934" s="82"/>
      <c r="AE934" s="82"/>
      <c r="AF934" s="98"/>
      <c r="AG934" s="98"/>
      <c r="AH934" s="98"/>
      <c r="AI934" s="98"/>
      <c r="AJ934" s="99"/>
      <c r="AK934" s="98"/>
      <c r="AL934" s="98"/>
      <c r="AM934" s="98"/>
      <c r="AZ934" s="71"/>
      <c r="BC934" s="71"/>
      <c r="BD934" s="71"/>
      <c r="BE934" s="71"/>
      <c r="BF934" s="71"/>
    </row>
    <row r="935" spans="1:58" s="94" customFormat="1" ht="15.75" x14ac:dyDescent="0.25">
      <c r="A935" s="82"/>
      <c r="B935" s="82"/>
      <c r="C935" s="82"/>
      <c r="D935" s="82"/>
      <c r="E935" s="82"/>
      <c r="F935" s="82"/>
      <c r="G935" s="96"/>
      <c r="H935" s="82"/>
      <c r="I935" s="82"/>
      <c r="J935" s="82"/>
      <c r="K935" s="82"/>
      <c r="L935" s="82"/>
      <c r="M935" s="82"/>
      <c r="N935" s="97"/>
      <c r="O935" s="82"/>
      <c r="P935" s="82"/>
      <c r="Q935" s="82"/>
      <c r="R935" s="82"/>
      <c r="S935" s="82"/>
      <c r="T935" s="82"/>
      <c r="U935" s="82"/>
      <c r="V935" s="82"/>
      <c r="W935" s="82"/>
      <c r="X935" s="82"/>
      <c r="Y935" s="82"/>
      <c r="Z935" s="82"/>
      <c r="AA935" s="82"/>
      <c r="AB935" s="82"/>
      <c r="AC935" s="82"/>
      <c r="AD935" s="82"/>
      <c r="AE935" s="82"/>
      <c r="AF935" s="98"/>
      <c r="AG935" s="98"/>
      <c r="AH935" s="98"/>
      <c r="AI935" s="98"/>
      <c r="AJ935" s="99"/>
      <c r="AK935" s="98"/>
      <c r="AL935" s="98"/>
      <c r="AM935" s="98"/>
      <c r="AZ935" s="71"/>
      <c r="BC935" s="71"/>
      <c r="BD935" s="71"/>
      <c r="BE935" s="71"/>
      <c r="BF935" s="71"/>
    </row>
    <row r="936" spans="1:58" s="94" customFormat="1" ht="15.75" x14ac:dyDescent="0.25">
      <c r="A936" s="82"/>
      <c r="B936" s="82"/>
      <c r="C936" s="82"/>
      <c r="D936" s="82"/>
      <c r="E936" s="82"/>
      <c r="F936" s="82"/>
      <c r="G936" s="96"/>
      <c r="H936" s="82"/>
      <c r="I936" s="82"/>
      <c r="J936" s="82"/>
      <c r="K936" s="82"/>
      <c r="L936" s="82"/>
      <c r="M936" s="82"/>
      <c r="N936" s="97"/>
      <c r="O936" s="82"/>
      <c r="P936" s="82"/>
      <c r="Q936" s="82"/>
      <c r="R936" s="82"/>
      <c r="S936" s="82"/>
      <c r="T936" s="82"/>
      <c r="U936" s="82"/>
      <c r="V936" s="82"/>
      <c r="W936" s="82"/>
      <c r="X936" s="82"/>
      <c r="Y936" s="82"/>
      <c r="Z936" s="82"/>
      <c r="AA936" s="82"/>
      <c r="AB936" s="82"/>
      <c r="AC936" s="82"/>
      <c r="AD936" s="82"/>
      <c r="AE936" s="82"/>
      <c r="AF936" s="98"/>
      <c r="AG936" s="98"/>
      <c r="AH936" s="98"/>
      <c r="AI936" s="98"/>
      <c r="AJ936" s="99"/>
      <c r="AK936" s="98"/>
      <c r="AL936" s="98"/>
      <c r="AM936" s="98"/>
      <c r="AZ936" s="71"/>
      <c r="BC936" s="71"/>
      <c r="BD936" s="71"/>
      <c r="BE936" s="71"/>
      <c r="BF936" s="71"/>
    </row>
    <row r="937" spans="1:58" s="94" customFormat="1" ht="15.75" x14ac:dyDescent="0.25">
      <c r="A937" s="82"/>
      <c r="B937" s="82"/>
      <c r="C937" s="82"/>
      <c r="D937" s="82"/>
      <c r="E937" s="82"/>
      <c r="F937" s="82"/>
      <c r="G937" s="96"/>
      <c r="H937" s="82"/>
      <c r="I937" s="82"/>
      <c r="J937" s="82"/>
      <c r="K937" s="82"/>
      <c r="L937" s="82"/>
      <c r="M937" s="82"/>
      <c r="N937" s="97"/>
      <c r="O937" s="82"/>
      <c r="P937" s="82"/>
      <c r="Q937" s="82"/>
      <c r="R937" s="82"/>
      <c r="S937" s="82"/>
      <c r="T937" s="82"/>
      <c r="U937" s="82"/>
      <c r="V937" s="82"/>
      <c r="W937" s="82"/>
      <c r="X937" s="82"/>
      <c r="Y937" s="82"/>
      <c r="Z937" s="82"/>
      <c r="AA937" s="82"/>
      <c r="AB937" s="82"/>
      <c r="AC937" s="82"/>
      <c r="AD937" s="82"/>
      <c r="AE937" s="82"/>
      <c r="AF937" s="98"/>
      <c r="AG937" s="98"/>
      <c r="AH937" s="98"/>
      <c r="AI937" s="98"/>
      <c r="AJ937" s="99"/>
      <c r="AK937" s="98"/>
      <c r="AL937" s="98"/>
      <c r="AM937" s="98"/>
      <c r="AZ937" s="71"/>
      <c r="BC937" s="71"/>
      <c r="BD937" s="71"/>
      <c r="BE937" s="71"/>
      <c r="BF937" s="71"/>
    </row>
    <row r="938" spans="1:58" s="94" customFormat="1" ht="15.75" x14ac:dyDescent="0.25">
      <c r="A938" s="82"/>
      <c r="B938" s="82"/>
      <c r="C938" s="82"/>
      <c r="D938" s="82"/>
      <c r="E938" s="82"/>
      <c r="F938" s="82"/>
      <c r="G938" s="96"/>
      <c r="H938" s="82"/>
      <c r="I938" s="82"/>
      <c r="J938" s="82"/>
      <c r="K938" s="82"/>
      <c r="L938" s="82"/>
      <c r="M938" s="82"/>
      <c r="N938" s="97"/>
      <c r="O938" s="82"/>
      <c r="P938" s="82"/>
      <c r="Q938" s="82"/>
      <c r="R938" s="82"/>
      <c r="S938" s="82"/>
      <c r="T938" s="82"/>
      <c r="U938" s="82"/>
      <c r="V938" s="82"/>
      <c r="W938" s="82"/>
      <c r="X938" s="82"/>
      <c r="Y938" s="82"/>
      <c r="Z938" s="82"/>
      <c r="AA938" s="82"/>
      <c r="AB938" s="82"/>
      <c r="AC938" s="82"/>
      <c r="AD938" s="82"/>
      <c r="AE938" s="82"/>
      <c r="AF938" s="98"/>
      <c r="AG938" s="98"/>
      <c r="AH938" s="98"/>
      <c r="AI938" s="98"/>
      <c r="AJ938" s="99"/>
      <c r="AK938" s="98"/>
      <c r="AL938" s="98"/>
      <c r="AM938" s="98"/>
      <c r="AZ938" s="71"/>
      <c r="BC938" s="71"/>
      <c r="BD938" s="71"/>
      <c r="BE938" s="71"/>
      <c r="BF938" s="71"/>
    </row>
    <row r="939" spans="1:58" s="94" customFormat="1" ht="15.75" x14ac:dyDescent="0.25">
      <c r="A939" s="82"/>
      <c r="B939" s="82"/>
      <c r="C939" s="82"/>
      <c r="D939" s="82"/>
      <c r="E939" s="82"/>
      <c r="F939" s="82"/>
      <c r="G939" s="96"/>
      <c r="H939" s="82"/>
      <c r="I939" s="82"/>
      <c r="J939" s="82"/>
      <c r="K939" s="82"/>
      <c r="L939" s="82"/>
      <c r="M939" s="82"/>
      <c r="N939" s="97"/>
      <c r="O939" s="82"/>
      <c r="P939" s="82"/>
      <c r="Q939" s="82"/>
      <c r="R939" s="82"/>
      <c r="S939" s="82"/>
      <c r="T939" s="82"/>
      <c r="U939" s="82"/>
      <c r="V939" s="82"/>
      <c r="W939" s="82"/>
      <c r="X939" s="82"/>
      <c r="Y939" s="82"/>
      <c r="Z939" s="82"/>
      <c r="AA939" s="82"/>
      <c r="AB939" s="82"/>
      <c r="AC939" s="82"/>
      <c r="AD939" s="82"/>
      <c r="AE939" s="82"/>
      <c r="AF939" s="98"/>
      <c r="AG939" s="98"/>
      <c r="AH939" s="98"/>
      <c r="AI939" s="98"/>
      <c r="AJ939" s="99"/>
      <c r="AK939" s="98"/>
      <c r="AL939" s="98"/>
      <c r="AM939" s="98"/>
      <c r="AZ939" s="71"/>
      <c r="BC939" s="71"/>
      <c r="BD939" s="71"/>
      <c r="BE939" s="71"/>
      <c r="BF939" s="71"/>
    </row>
    <row r="940" spans="1:58" s="94" customFormat="1" ht="15.75" x14ac:dyDescent="0.25">
      <c r="A940" s="82"/>
      <c r="B940" s="82"/>
      <c r="C940" s="82"/>
      <c r="D940" s="82"/>
      <c r="E940" s="82"/>
      <c r="F940" s="82"/>
      <c r="G940" s="96"/>
      <c r="H940" s="82"/>
      <c r="I940" s="82"/>
      <c r="J940" s="82"/>
      <c r="K940" s="82"/>
      <c r="L940" s="82"/>
      <c r="M940" s="82"/>
      <c r="N940" s="97"/>
      <c r="O940" s="82"/>
      <c r="P940" s="82"/>
      <c r="Q940" s="82"/>
      <c r="R940" s="82"/>
      <c r="S940" s="82"/>
      <c r="T940" s="82"/>
      <c r="U940" s="82"/>
      <c r="V940" s="82"/>
      <c r="W940" s="82"/>
      <c r="X940" s="82"/>
      <c r="Y940" s="82"/>
      <c r="Z940" s="82"/>
      <c r="AA940" s="82"/>
      <c r="AB940" s="82"/>
      <c r="AC940" s="82"/>
      <c r="AD940" s="82"/>
      <c r="AE940" s="82"/>
      <c r="AF940" s="98"/>
      <c r="AG940" s="98"/>
      <c r="AH940" s="98"/>
      <c r="AI940" s="98"/>
      <c r="AJ940" s="99"/>
      <c r="AK940" s="98"/>
      <c r="AL940" s="98"/>
      <c r="AM940" s="98"/>
      <c r="AZ940" s="71"/>
      <c r="BC940" s="71"/>
      <c r="BD940" s="71"/>
      <c r="BE940" s="71"/>
      <c r="BF940" s="71"/>
    </row>
    <row r="941" spans="1:58" s="94" customFormat="1" ht="15.75" x14ac:dyDescent="0.25">
      <c r="A941" s="82"/>
      <c r="B941" s="82"/>
      <c r="C941" s="82"/>
      <c r="D941" s="82"/>
      <c r="E941" s="82"/>
      <c r="F941" s="82"/>
      <c r="G941" s="96"/>
      <c r="H941" s="82"/>
      <c r="I941" s="82"/>
      <c r="J941" s="82"/>
      <c r="K941" s="82"/>
      <c r="L941" s="82"/>
      <c r="M941" s="82"/>
      <c r="N941" s="97"/>
      <c r="O941" s="82"/>
      <c r="P941" s="82"/>
      <c r="Q941" s="82"/>
      <c r="R941" s="82"/>
      <c r="S941" s="82"/>
      <c r="T941" s="82"/>
      <c r="U941" s="82"/>
      <c r="V941" s="82"/>
      <c r="W941" s="82"/>
      <c r="X941" s="82"/>
      <c r="Y941" s="82"/>
      <c r="Z941" s="82"/>
      <c r="AA941" s="82"/>
      <c r="AB941" s="82"/>
      <c r="AC941" s="82"/>
      <c r="AD941" s="82"/>
      <c r="AE941" s="82"/>
      <c r="AF941" s="98"/>
      <c r="AG941" s="98"/>
      <c r="AH941" s="98"/>
      <c r="AI941" s="98"/>
      <c r="AJ941" s="99"/>
      <c r="AK941" s="98"/>
      <c r="AL941" s="98"/>
      <c r="AM941" s="98"/>
      <c r="AZ941" s="71"/>
      <c r="BC941" s="71"/>
      <c r="BD941" s="71"/>
      <c r="BE941" s="71"/>
      <c r="BF941" s="71"/>
    </row>
    <row r="942" spans="1:58" s="94" customFormat="1" ht="15.75" x14ac:dyDescent="0.25">
      <c r="A942" s="82"/>
      <c r="B942" s="82"/>
      <c r="C942" s="82"/>
      <c r="D942" s="82"/>
      <c r="E942" s="82"/>
      <c r="F942" s="82"/>
      <c r="G942" s="96"/>
      <c r="H942" s="82"/>
      <c r="I942" s="82"/>
      <c r="J942" s="82"/>
      <c r="K942" s="82"/>
      <c r="L942" s="82"/>
      <c r="M942" s="82"/>
      <c r="N942" s="97"/>
      <c r="O942" s="82"/>
      <c r="P942" s="82"/>
      <c r="Q942" s="82"/>
      <c r="R942" s="82"/>
      <c r="S942" s="82"/>
      <c r="T942" s="82"/>
      <c r="U942" s="82"/>
      <c r="V942" s="82"/>
      <c r="W942" s="82"/>
      <c r="X942" s="82"/>
      <c r="Y942" s="82"/>
      <c r="Z942" s="82"/>
      <c r="AA942" s="82"/>
      <c r="AB942" s="82"/>
      <c r="AC942" s="82"/>
      <c r="AD942" s="82"/>
      <c r="AE942" s="82"/>
      <c r="AF942" s="98"/>
      <c r="AG942" s="98"/>
      <c r="AH942" s="98"/>
      <c r="AI942" s="98"/>
      <c r="AJ942" s="99"/>
      <c r="AK942" s="98"/>
      <c r="AL942" s="98"/>
      <c r="AM942" s="98"/>
      <c r="AZ942" s="71"/>
      <c r="BC942" s="71"/>
      <c r="BD942" s="71"/>
      <c r="BE942" s="71"/>
      <c r="BF942" s="71"/>
    </row>
    <row r="943" spans="1:58" s="94" customFormat="1" ht="15.75" x14ac:dyDescent="0.25">
      <c r="A943" s="82"/>
      <c r="B943" s="82"/>
      <c r="C943" s="82"/>
      <c r="D943" s="82"/>
      <c r="E943" s="82"/>
      <c r="F943" s="82"/>
      <c r="G943" s="96"/>
      <c r="H943" s="82"/>
      <c r="I943" s="82"/>
      <c r="J943" s="82"/>
      <c r="K943" s="82"/>
      <c r="L943" s="82"/>
      <c r="M943" s="82"/>
      <c r="N943" s="97"/>
      <c r="O943" s="82"/>
      <c r="P943" s="82"/>
      <c r="Q943" s="82"/>
      <c r="R943" s="82"/>
      <c r="S943" s="82"/>
      <c r="T943" s="82"/>
      <c r="U943" s="82"/>
      <c r="V943" s="82"/>
      <c r="W943" s="82"/>
      <c r="X943" s="82"/>
      <c r="Y943" s="82"/>
      <c r="Z943" s="82"/>
      <c r="AA943" s="82"/>
      <c r="AB943" s="82"/>
      <c r="AC943" s="82"/>
      <c r="AD943" s="82"/>
      <c r="AE943" s="82"/>
      <c r="AF943" s="98"/>
      <c r="AG943" s="98"/>
      <c r="AH943" s="98"/>
      <c r="AI943" s="98"/>
      <c r="AJ943" s="99"/>
      <c r="AK943" s="98"/>
      <c r="AL943" s="98"/>
      <c r="AM943" s="98"/>
      <c r="AZ943" s="71"/>
      <c r="BC943" s="71"/>
      <c r="BD943" s="71"/>
      <c r="BE943" s="71"/>
      <c r="BF943" s="71"/>
    </row>
    <row r="944" spans="1:58" s="94" customFormat="1" ht="15.75" x14ac:dyDescent="0.25">
      <c r="A944" s="82"/>
      <c r="B944" s="82"/>
      <c r="C944" s="82"/>
      <c r="D944" s="82"/>
      <c r="E944" s="82"/>
      <c r="F944" s="82"/>
      <c r="G944" s="96"/>
      <c r="H944" s="82"/>
      <c r="I944" s="82"/>
      <c r="J944" s="82"/>
      <c r="K944" s="82"/>
      <c r="L944" s="82"/>
      <c r="M944" s="82"/>
      <c r="N944" s="97"/>
      <c r="O944" s="82"/>
      <c r="P944" s="82"/>
      <c r="Q944" s="82"/>
      <c r="R944" s="82"/>
      <c r="S944" s="82"/>
      <c r="T944" s="82"/>
      <c r="U944" s="82"/>
      <c r="V944" s="82"/>
      <c r="W944" s="82"/>
      <c r="X944" s="82"/>
      <c r="Y944" s="82"/>
      <c r="Z944" s="82"/>
      <c r="AA944" s="82"/>
      <c r="AB944" s="82"/>
      <c r="AC944" s="82"/>
      <c r="AD944" s="82"/>
      <c r="AE944" s="82"/>
      <c r="AF944" s="98"/>
      <c r="AG944" s="98"/>
      <c r="AH944" s="98"/>
      <c r="AI944" s="98"/>
      <c r="AJ944" s="99"/>
      <c r="AK944" s="98"/>
      <c r="AL944" s="98"/>
      <c r="AM944" s="98"/>
      <c r="AZ944" s="71"/>
      <c r="BC944" s="71"/>
      <c r="BD944" s="71"/>
      <c r="BE944" s="71"/>
      <c r="BF944" s="71"/>
    </row>
    <row r="945" spans="1:58" s="94" customFormat="1" ht="15.75" x14ac:dyDescent="0.25">
      <c r="A945" s="82"/>
      <c r="B945" s="82"/>
      <c r="C945" s="82"/>
      <c r="D945" s="82"/>
      <c r="E945" s="82"/>
      <c r="F945" s="82"/>
      <c r="G945" s="96"/>
      <c r="H945" s="82"/>
      <c r="I945" s="82"/>
      <c r="J945" s="82"/>
      <c r="K945" s="82"/>
      <c r="L945" s="82"/>
      <c r="M945" s="82"/>
      <c r="N945" s="97"/>
      <c r="O945" s="82"/>
      <c r="P945" s="82"/>
      <c r="Q945" s="82"/>
      <c r="R945" s="82"/>
      <c r="S945" s="82"/>
      <c r="T945" s="82"/>
      <c r="U945" s="82"/>
      <c r="V945" s="82"/>
      <c r="W945" s="82"/>
      <c r="X945" s="82"/>
      <c r="Y945" s="82"/>
      <c r="Z945" s="82"/>
      <c r="AA945" s="82"/>
      <c r="AB945" s="82"/>
      <c r="AC945" s="82"/>
      <c r="AD945" s="82"/>
      <c r="AE945" s="82"/>
      <c r="AF945" s="98"/>
      <c r="AG945" s="98"/>
      <c r="AH945" s="98"/>
      <c r="AI945" s="98"/>
      <c r="AJ945" s="99"/>
      <c r="AK945" s="98"/>
      <c r="AL945" s="98"/>
      <c r="AM945" s="98"/>
      <c r="AZ945" s="71"/>
      <c r="BC945" s="71"/>
      <c r="BD945" s="71"/>
      <c r="BE945" s="71"/>
      <c r="BF945" s="71"/>
    </row>
    <row r="946" spans="1:58" s="94" customFormat="1" ht="15.75" x14ac:dyDescent="0.25">
      <c r="A946" s="82"/>
      <c r="B946" s="82"/>
      <c r="C946" s="82"/>
      <c r="D946" s="82"/>
      <c r="E946" s="82"/>
      <c r="F946" s="82"/>
      <c r="G946" s="96"/>
      <c r="H946" s="82"/>
      <c r="I946" s="82"/>
      <c r="J946" s="82"/>
      <c r="K946" s="82"/>
      <c r="L946" s="82"/>
      <c r="M946" s="82"/>
      <c r="N946" s="97"/>
      <c r="O946" s="82"/>
      <c r="P946" s="82"/>
      <c r="Q946" s="82"/>
      <c r="R946" s="82"/>
      <c r="S946" s="82"/>
      <c r="T946" s="82"/>
      <c r="U946" s="82"/>
      <c r="V946" s="82"/>
      <c r="W946" s="82"/>
      <c r="X946" s="82"/>
      <c r="Y946" s="82"/>
      <c r="Z946" s="82"/>
      <c r="AA946" s="82"/>
      <c r="AB946" s="82"/>
      <c r="AC946" s="82"/>
      <c r="AD946" s="82"/>
      <c r="AE946" s="82"/>
      <c r="AF946" s="98"/>
      <c r="AG946" s="98"/>
      <c r="AH946" s="98"/>
      <c r="AI946" s="98"/>
      <c r="AJ946" s="99"/>
      <c r="AK946" s="98"/>
      <c r="AL946" s="98"/>
      <c r="AM946" s="98"/>
      <c r="AZ946" s="71"/>
      <c r="BC946" s="71"/>
      <c r="BD946" s="71"/>
      <c r="BE946" s="71"/>
      <c r="BF946" s="71"/>
    </row>
    <row r="947" spans="1:58" s="94" customFormat="1" ht="15.75" x14ac:dyDescent="0.25">
      <c r="A947" s="82"/>
      <c r="B947" s="82"/>
      <c r="C947" s="82"/>
      <c r="D947" s="82"/>
      <c r="E947" s="82"/>
      <c r="F947" s="82"/>
      <c r="G947" s="96"/>
      <c r="H947" s="82"/>
      <c r="I947" s="82"/>
      <c r="J947" s="82"/>
      <c r="K947" s="82"/>
      <c r="L947" s="82"/>
      <c r="M947" s="82"/>
      <c r="N947" s="97"/>
      <c r="O947" s="82"/>
      <c r="P947" s="82"/>
      <c r="Q947" s="82"/>
      <c r="R947" s="82"/>
      <c r="S947" s="82"/>
      <c r="T947" s="82"/>
      <c r="U947" s="82"/>
      <c r="V947" s="82"/>
      <c r="W947" s="82"/>
      <c r="X947" s="82"/>
      <c r="Y947" s="82"/>
      <c r="Z947" s="82"/>
      <c r="AA947" s="82"/>
      <c r="AB947" s="82"/>
      <c r="AC947" s="82"/>
      <c r="AD947" s="82"/>
      <c r="AE947" s="82"/>
      <c r="AF947" s="98"/>
      <c r="AG947" s="98"/>
      <c r="AH947" s="98"/>
      <c r="AI947" s="98"/>
      <c r="AJ947" s="99"/>
      <c r="AK947" s="98"/>
      <c r="AL947" s="98"/>
      <c r="AM947" s="98"/>
      <c r="AZ947" s="71"/>
      <c r="BC947" s="71"/>
      <c r="BD947" s="71"/>
      <c r="BE947" s="71"/>
      <c r="BF947" s="71"/>
    </row>
    <row r="948" spans="1:58" s="94" customFormat="1" ht="15.75" x14ac:dyDescent="0.25">
      <c r="A948" s="82"/>
      <c r="B948" s="82"/>
      <c r="C948" s="82"/>
      <c r="D948" s="82"/>
      <c r="E948" s="82"/>
      <c r="F948" s="82"/>
      <c r="G948" s="96"/>
      <c r="H948" s="82"/>
      <c r="I948" s="82"/>
      <c r="J948" s="82"/>
      <c r="K948" s="82"/>
      <c r="L948" s="82"/>
      <c r="M948" s="82"/>
      <c r="N948" s="97"/>
      <c r="O948" s="82"/>
      <c r="P948" s="82"/>
      <c r="Q948" s="82"/>
      <c r="R948" s="82"/>
      <c r="S948" s="82"/>
      <c r="T948" s="82"/>
      <c r="U948" s="82"/>
      <c r="V948" s="82"/>
      <c r="W948" s="82"/>
      <c r="X948" s="82"/>
      <c r="Y948" s="82"/>
      <c r="Z948" s="82"/>
      <c r="AA948" s="82"/>
      <c r="AB948" s="82"/>
      <c r="AC948" s="82"/>
      <c r="AD948" s="82"/>
      <c r="AE948" s="82"/>
      <c r="AF948" s="98"/>
      <c r="AG948" s="98"/>
      <c r="AH948" s="98"/>
      <c r="AI948" s="98"/>
      <c r="AJ948" s="99"/>
      <c r="AK948" s="98"/>
      <c r="AL948" s="98"/>
      <c r="AM948" s="98"/>
      <c r="AZ948" s="71"/>
      <c r="BC948" s="71"/>
      <c r="BD948" s="71"/>
      <c r="BE948" s="71"/>
      <c r="BF948" s="71"/>
    </row>
    <row r="949" spans="1:58" s="94" customFormat="1" ht="15.75" x14ac:dyDescent="0.25">
      <c r="A949" s="82"/>
      <c r="B949" s="82"/>
      <c r="C949" s="82"/>
      <c r="D949" s="82"/>
      <c r="E949" s="82"/>
      <c r="F949" s="82"/>
      <c r="G949" s="96"/>
      <c r="H949" s="82"/>
      <c r="I949" s="82"/>
      <c r="J949" s="82"/>
      <c r="K949" s="82"/>
      <c r="L949" s="82"/>
      <c r="M949" s="82"/>
      <c r="N949" s="97"/>
      <c r="O949" s="82"/>
      <c r="P949" s="82"/>
      <c r="Q949" s="82"/>
      <c r="R949" s="82"/>
      <c r="S949" s="82"/>
      <c r="T949" s="82"/>
      <c r="U949" s="82"/>
      <c r="V949" s="82"/>
      <c r="W949" s="82"/>
      <c r="X949" s="82"/>
      <c r="Y949" s="82"/>
      <c r="Z949" s="82"/>
      <c r="AA949" s="82"/>
      <c r="AB949" s="82"/>
      <c r="AC949" s="82"/>
      <c r="AD949" s="82"/>
      <c r="AE949" s="82"/>
      <c r="AF949" s="98"/>
      <c r="AG949" s="98"/>
      <c r="AH949" s="98"/>
      <c r="AI949" s="98"/>
      <c r="AJ949" s="99"/>
      <c r="AK949" s="98"/>
      <c r="AL949" s="98"/>
      <c r="AM949" s="98"/>
      <c r="AZ949" s="71"/>
      <c r="BC949" s="71"/>
      <c r="BD949" s="71"/>
      <c r="BE949" s="71"/>
      <c r="BF949" s="71"/>
    </row>
    <row r="950" spans="1:58" s="94" customFormat="1" ht="15.75" x14ac:dyDescent="0.25">
      <c r="A950" s="82"/>
      <c r="B950" s="82"/>
      <c r="C950" s="82"/>
      <c r="D950" s="82"/>
      <c r="E950" s="82"/>
      <c r="F950" s="82"/>
      <c r="G950" s="96"/>
      <c r="H950" s="82"/>
      <c r="I950" s="82"/>
      <c r="J950" s="82"/>
      <c r="K950" s="82"/>
      <c r="L950" s="82"/>
      <c r="M950" s="82"/>
      <c r="N950" s="97"/>
      <c r="O950" s="82"/>
      <c r="P950" s="82"/>
      <c r="Q950" s="82"/>
      <c r="R950" s="82"/>
      <c r="S950" s="82"/>
      <c r="T950" s="82"/>
      <c r="U950" s="82"/>
      <c r="V950" s="82"/>
      <c r="W950" s="82"/>
      <c r="X950" s="82"/>
      <c r="Y950" s="82"/>
      <c r="Z950" s="82"/>
      <c r="AA950" s="82"/>
      <c r="AB950" s="82"/>
      <c r="AC950" s="82"/>
      <c r="AD950" s="82"/>
      <c r="AE950" s="82"/>
      <c r="AF950" s="98"/>
      <c r="AG950" s="98"/>
      <c r="AH950" s="98"/>
      <c r="AI950" s="98"/>
      <c r="AJ950" s="99"/>
      <c r="AK950" s="98"/>
      <c r="AL950" s="98"/>
      <c r="AM950" s="98"/>
      <c r="AZ950" s="71"/>
      <c r="BC950" s="71"/>
      <c r="BD950" s="71"/>
      <c r="BE950" s="71"/>
      <c r="BF950" s="71"/>
    </row>
    <row r="951" spans="1:58" s="94" customFormat="1" ht="15.75" x14ac:dyDescent="0.25">
      <c r="A951" s="82"/>
      <c r="B951" s="82"/>
      <c r="C951" s="82"/>
      <c r="D951" s="82"/>
      <c r="E951" s="82"/>
      <c r="F951" s="82"/>
      <c r="G951" s="96"/>
      <c r="H951" s="82"/>
      <c r="I951" s="82"/>
      <c r="J951" s="82"/>
      <c r="K951" s="82"/>
      <c r="L951" s="82"/>
      <c r="M951" s="82"/>
      <c r="N951" s="97"/>
      <c r="O951" s="82"/>
      <c r="P951" s="82"/>
      <c r="Q951" s="82"/>
      <c r="R951" s="82"/>
      <c r="S951" s="82"/>
      <c r="T951" s="82"/>
      <c r="U951" s="82"/>
      <c r="V951" s="82"/>
      <c r="W951" s="82"/>
      <c r="X951" s="82"/>
      <c r="Y951" s="82"/>
      <c r="Z951" s="82"/>
      <c r="AA951" s="82"/>
      <c r="AB951" s="82"/>
      <c r="AC951" s="82"/>
      <c r="AD951" s="82"/>
      <c r="AE951" s="82"/>
      <c r="AF951" s="98"/>
      <c r="AG951" s="98"/>
      <c r="AH951" s="98"/>
      <c r="AI951" s="98"/>
      <c r="AJ951" s="99"/>
      <c r="AK951" s="98"/>
      <c r="AL951" s="98"/>
      <c r="AM951" s="98"/>
      <c r="AZ951" s="71"/>
      <c r="BC951" s="71"/>
      <c r="BD951" s="71"/>
      <c r="BE951" s="71"/>
      <c r="BF951" s="71"/>
    </row>
    <row r="952" spans="1:58" s="94" customFormat="1" ht="15.75" x14ac:dyDescent="0.25">
      <c r="A952" s="82"/>
      <c r="B952" s="82"/>
      <c r="C952" s="82"/>
      <c r="D952" s="82"/>
      <c r="E952" s="82"/>
      <c r="F952" s="82"/>
      <c r="G952" s="96"/>
      <c r="H952" s="82"/>
      <c r="I952" s="82"/>
      <c r="J952" s="82"/>
      <c r="K952" s="82"/>
      <c r="L952" s="82"/>
      <c r="M952" s="82"/>
      <c r="N952" s="97"/>
      <c r="O952" s="82"/>
      <c r="P952" s="82"/>
      <c r="Q952" s="82"/>
      <c r="R952" s="82"/>
      <c r="S952" s="82"/>
      <c r="T952" s="82"/>
      <c r="U952" s="82"/>
      <c r="V952" s="82"/>
      <c r="W952" s="82"/>
      <c r="X952" s="82"/>
      <c r="Y952" s="82"/>
      <c r="Z952" s="82"/>
      <c r="AA952" s="82"/>
      <c r="AB952" s="82"/>
      <c r="AC952" s="82"/>
      <c r="AD952" s="82"/>
      <c r="AE952" s="82"/>
      <c r="AF952" s="98"/>
      <c r="AG952" s="98"/>
      <c r="AH952" s="98"/>
      <c r="AI952" s="98"/>
      <c r="AJ952" s="99"/>
      <c r="AK952" s="98"/>
      <c r="AL952" s="98"/>
      <c r="AM952" s="98"/>
      <c r="AZ952" s="71"/>
      <c r="BC952" s="71"/>
      <c r="BD952" s="71"/>
      <c r="BE952" s="71"/>
      <c r="BF952" s="71"/>
    </row>
    <row r="953" spans="1:58" s="94" customFormat="1" ht="15.75" x14ac:dyDescent="0.25">
      <c r="A953" s="82"/>
      <c r="B953" s="82"/>
      <c r="C953" s="82"/>
      <c r="D953" s="82"/>
      <c r="E953" s="82"/>
      <c r="F953" s="82"/>
      <c r="G953" s="96"/>
      <c r="H953" s="82"/>
      <c r="I953" s="82"/>
      <c r="J953" s="82"/>
      <c r="K953" s="82"/>
      <c r="L953" s="82"/>
      <c r="M953" s="82"/>
      <c r="N953" s="97"/>
      <c r="O953" s="82"/>
      <c r="P953" s="82"/>
      <c r="Q953" s="82"/>
      <c r="R953" s="82"/>
      <c r="S953" s="82"/>
      <c r="T953" s="82"/>
      <c r="U953" s="82"/>
      <c r="V953" s="82"/>
      <c r="W953" s="82"/>
      <c r="X953" s="82"/>
      <c r="Y953" s="82"/>
      <c r="Z953" s="82"/>
      <c r="AA953" s="82"/>
      <c r="AB953" s="82"/>
      <c r="AC953" s="82"/>
      <c r="AD953" s="82"/>
      <c r="AE953" s="82"/>
      <c r="AF953" s="98"/>
      <c r="AG953" s="98"/>
      <c r="AH953" s="98"/>
      <c r="AI953" s="98"/>
      <c r="AJ953" s="99"/>
      <c r="AK953" s="98"/>
      <c r="AL953" s="98"/>
      <c r="AM953" s="98"/>
      <c r="AZ953" s="71"/>
      <c r="BC953" s="71"/>
      <c r="BD953" s="71"/>
      <c r="BE953" s="71"/>
      <c r="BF953" s="71"/>
    </row>
    <row r="954" spans="1:58" s="94" customFormat="1" ht="15.75" x14ac:dyDescent="0.25">
      <c r="A954" s="82"/>
      <c r="B954" s="82"/>
      <c r="C954" s="82"/>
      <c r="D954" s="82"/>
      <c r="E954" s="82"/>
      <c r="F954" s="82"/>
      <c r="G954" s="96"/>
      <c r="H954" s="82"/>
      <c r="I954" s="82"/>
      <c r="J954" s="82"/>
      <c r="K954" s="82"/>
      <c r="L954" s="82"/>
      <c r="M954" s="82"/>
      <c r="N954" s="97"/>
      <c r="O954" s="82"/>
      <c r="P954" s="82"/>
      <c r="Q954" s="82"/>
      <c r="R954" s="82"/>
      <c r="S954" s="82"/>
      <c r="T954" s="82"/>
      <c r="U954" s="82"/>
      <c r="V954" s="82"/>
      <c r="W954" s="82"/>
      <c r="X954" s="82"/>
      <c r="Y954" s="82"/>
      <c r="Z954" s="82"/>
      <c r="AA954" s="82"/>
      <c r="AB954" s="82"/>
      <c r="AC954" s="82"/>
      <c r="AD954" s="82"/>
      <c r="AE954" s="82"/>
      <c r="AF954" s="98"/>
      <c r="AG954" s="98"/>
      <c r="AH954" s="98"/>
      <c r="AI954" s="98"/>
      <c r="AJ954" s="99"/>
      <c r="AK954" s="98"/>
      <c r="AL954" s="98"/>
      <c r="AM954" s="98"/>
      <c r="AZ954" s="71"/>
      <c r="BC954" s="71"/>
      <c r="BD954" s="71"/>
      <c r="BE954" s="71"/>
      <c r="BF954" s="71"/>
    </row>
    <row r="955" spans="1:58" s="94" customFormat="1" ht="15.75" x14ac:dyDescent="0.25">
      <c r="A955" s="82"/>
      <c r="B955" s="82"/>
      <c r="C955" s="82"/>
      <c r="D955" s="82"/>
      <c r="E955" s="82"/>
      <c r="F955" s="82"/>
      <c r="G955" s="96"/>
      <c r="H955" s="82"/>
      <c r="I955" s="82"/>
      <c r="J955" s="82"/>
      <c r="K955" s="82"/>
      <c r="L955" s="82"/>
      <c r="M955" s="82"/>
      <c r="N955" s="97"/>
      <c r="O955" s="82"/>
      <c r="P955" s="82"/>
      <c r="Q955" s="82"/>
      <c r="R955" s="82"/>
      <c r="S955" s="82"/>
      <c r="T955" s="82"/>
      <c r="U955" s="82"/>
      <c r="V955" s="82"/>
      <c r="W955" s="82"/>
      <c r="X955" s="82"/>
      <c r="Y955" s="82"/>
      <c r="Z955" s="82"/>
      <c r="AA955" s="82"/>
      <c r="AB955" s="82"/>
      <c r="AC955" s="82"/>
      <c r="AD955" s="82"/>
      <c r="AE955" s="82"/>
      <c r="AF955" s="98"/>
      <c r="AG955" s="98"/>
      <c r="AH955" s="98"/>
      <c r="AI955" s="98"/>
      <c r="AJ955" s="99"/>
      <c r="AK955" s="98"/>
      <c r="AL955" s="98"/>
      <c r="AM955" s="98"/>
      <c r="AZ955" s="71"/>
      <c r="BC955" s="71"/>
      <c r="BD955" s="71"/>
      <c r="BE955" s="71"/>
      <c r="BF955" s="71"/>
    </row>
    <row r="956" spans="1:58" s="94" customFormat="1" ht="15.75" x14ac:dyDescent="0.25">
      <c r="A956" s="82"/>
      <c r="B956" s="82"/>
      <c r="C956" s="82"/>
      <c r="D956" s="82"/>
      <c r="E956" s="82"/>
      <c r="F956" s="82"/>
      <c r="G956" s="96"/>
      <c r="H956" s="82"/>
      <c r="I956" s="82"/>
      <c r="J956" s="82"/>
      <c r="K956" s="82"/>
      <c r="L956" s="82"/>
      <c r="M956" s="82"/>
      <c r="N956" s="97"/>
      <c r="O956" s="82"/>
      <c r="P956" s="82"/>
      <c r="Q956" s="82"/>
      <c r="R956" s="82"/>
      <c r="S956" s="82"/>
      <c r="T956" s="82"/>
      <c r="U956" s="82"/>
      <c r="V956" s="82"/>
      <c r="W956" s="82"/>
      <c r="X956" s="82"/>
      <c r="Y956" s="82"/>
      <c r="Z956" s="82"/>
      <c r="AA956" s="82"/>
      <c r="AB956" s="82"/>
      <c r="AC956" s="82"/>
      <c r="AD956" s="82"/>
      <c r="AE956" s="82"/>
      <c r="AF956" s="98"/>
      <c r="AG956" s="98"/>
      <c r="AH956" s="98"/>
      <c r="AI956" s="98"/>
      <c r="AJ956" s="99"/>
      <c r="AK956" s="98"/>
      <c r="AL956" s="98"/>
      <c r="AM956" s="98"/>
      <c r="AZ956" s="71"/>
      <c r="BC956" s="71"/>
      <c r="BD956" s="71"/>
      <c r="BE956" s="71"/>
      <c r="BF956" s="71"/>
    </row>
    <row r="957" spans="1:58" s="94" customFormat="1" ht="15.75" x14ac:dyDescent="0.25">
      <c r="A957" s="82"/>
      <c r="B957" s="82"/>
      <c r="C957" s="82"/>
      <c r="D957" s="82"/>
      <c r="E957" s="82"/>
      <c r="F957" s="82"/>
      <c r="G957" s="96"/>
      <c r="H957" s="82"/>
      <c r="I957" s="82"/>
      <c r="J957" s="82"/>
      <c r="K957" s="82"/>
      <c r="L957" s="82"/>
      <c r="M957" s="82"/>
      <c r="N957" s="97"/>
      <c r="O957" s="82"/>
      <c r="P957" s="82"/>
      <c r="Q957" s="82"/>
      <c r="R957" s="82"/>
      <c r="S957" s="82"/>
      <c r="T957" s="82"/>
      <c r="U957" s="82"/>
      <c r="V957" s="82"/>
      <c r="W957" s="82"/>
      <c r="X957" s="82"/>
      <c r="Y957" s="82"/>
      <c r="Z957" s="82"/>
      <c r="AA957" s="82"/>
      <c r="AB957" s="82"/>
      <c r="AC957" s="82"/>
      <c r="AD957" s="82"/>
      <c r="AE957" s="82"/>
      <c r="AF957" s="98"/>
      <c r="AG957" s="98"/>
      <c r="AH957" s="98"/>
      <c r="AI957" s="98"/>
      <c r="AJ957" s="99"/>
      <c r="AK957" s="98"/>
      <c r="AL957" s="98"/>
      <c r="AM957" s="98"/>
      <c r="AZ957" s="71"/>
      <c r="BC957" s="71"/>
      <c r="BD957" s="71"/>
      <c r="BE957" s="71"/>
      <c r="BF957" s="71"/>
    </row>
    <row r="958" spans="1:58" s="94" customFormat="1" ht="15.75" x14ac:dyDescent="0.25">
      <c r="A958" s="82"/>
      <c r="B958" s="82"/>
      <c r="C958" s="82"/>
      <c r="D958" s="82"/>
      <c r="E958" s="82"/>
      <c r="F958" s="82"/>
      <c r="G958" s="96"/>
      <c r="H958" s="82"/>
      <c r="I958" s="82"/>
      <c r="J958" s="82"/>
      <c r="K958" s="82"/>
      <c r="L958" s="82"/>
      <c r="M958" s="82"/>
      <c r="N958" s="97"/>
      <c r="O958" s="82"/>
      <c r="P958" s="82"/>
      <c r="Q958" s="82"/>
      <c r="R958" s="82"/>
      <c r="S958" s="82"/>
      <c r="T958" s="82"/>
      <c r="U958" s="82"/>
      <c r="V958" s="82"/>
      <c r="W958" s="82"/>
      <c r="X958" s="82"/>
      <c r="Y958" s="82"/>
      <c r="Z958" s="82"/>
      <c r="AA958" s="82"/>
      <c r="AB958" s="82"/>
      <c r="AC958" s="82"/>
      <c r="AD958" s="82"/>
      <c r="AE958" s="82"/>
      <c r="AF958" s="98"/>
      <c r="AG958" s="98"/>
      <c r="AH958" s="98"/>
      <c r="AI958" s="98"/>
      <c r="AJ958" s="99"/>
      <c r="AK958" s="98"/>
      <c r="AL958" s="98"/>
      <c r="AM958" s="98"/>
      <c r="AZ958" s="71"/>
      <c r="BC958" s="71"/>
      <c r="BD958" s="71"/>
      <c r="BE958" s="71"/>
      <c r="BF958" s="71"/>
    </row>
    <row r="959" spans="1:58" s="94" customFormat="1" ht="15.75" x14ac:dyDescent="0.25">
      <c r="A959" s="82"/>
      <c r="B959" s="82"/>
      <c r="C959" s="82"/>
      <c r="D959" s="82"/>
      <c r="E959" s="82"/>
      <c r="F959" s="82"/>
      <c r="G959" s="96"/>
      <c r="H959" s="82"/>
      <c r="I959" s="82"/>
      <c r="J959" s="82"/>
      <c r="K959" s="82"/>
      <c r="L959" s="82"/>
      <c r="M959" s="82"/>
      <c r="N959" s="97"/>
      <c r="O959" s="82"/>
      <c r="P959" s="82"/>
      <c r="Q959" s="82"/>
      <c r="R959" s="82"/>
      <c r="S959" s="82"/>
      <c r="T959" s="82"/>
      <c r="U959" s="82"/>
      <c r="V959" s="82"/>
      <c r="W959" s="82"/>
      <c r="X959" s="82"/>
      <c r="Y959" s="82"/>
      <c r="Z959" s="82"/>
      <c r="AA959" s="82"/>
      <c r="AB959" s="82"/>
      <c r="AC959" s="82"/>
      <c r="AD959" s="82"/>
      <c r="AE959" s="82"/>
      <c r="AF959" s="98"/>
      <c r="AG959" s="98"/>
      <c r="AH959" s="98"/>
      <c r="AI959" s="98"/>
      <c r="AJ959" s="99"/>
      <c r="AK959" s="98"/>
      <c r="AL959" s="98"/>
      <c r="AM959" s="98"/>
      <c r="AZ959" s="71"/>
      <c r="BC959" s="71"/>
      <c r="BD959" s="71"/>
      <c r="BE959" s="71"/>
      <c r="BF959" s="71"/>
    </row>
    <row r="960" spans="1:58" s="94" customFormat="1" ht="15.75" x14ac:dyDescent="0.25">
      <c r="A960" s="82"/>
      <c r="B960" s="82"/>
      <c r="C960" s="82"/>
      <c r="D960" s="82"/>
      <c r="E960" s="82"/>
      <c r="F960" s="82"/>
      <c r="G960" s="96"/>
      <c r="H960" s="82"/>
      <c r="I960" s="82"/>
      <c r="J960" s="82"/>
      <c r="K960" s="82"/>
      <c r="L960" s="82"/>
      <c r="M960" s="82"/>
      <c r="N960" s="97"/>
      <c r="O960" s="82"/>
      <c r="P960" s="82"/>
      <c r="Q960" s="82"/>
      <c r="R960" s="82"/>
      <c r="S960" s="82"/>
      <c r="T960" s="82"/>
      <c r="U960" s="82"/>
      <c r="V960" s="82"/>
      <c r="W960" s="82"/>
      <c r="X960" s="82"/>
      <c r="Y960" s="82"/>
      <c r="Z960" s="82"/>
      <c r="AA960" s="82"/>
      <c r="AB960" s="82"/>
      <c r="AC960" s="82"/>
      <c r="AD960" s="82"/>
      <c r="AE960" s="82"/>
      <c r="AF960" s="98"/>
      <c r="AG960" s="98"/>
      <c r="AH960" s="98"/>
      <c r="AI960" s="98"/>
      <c r="AJ960" s="99"/>
      <c r="AK960" s="98"/>
      <c r="AL960" s="98"/>
      <c r="AM960" s="98"/>
      <c r="AZ960" s="71"/>
      <c r="BC960" s="71"/>
      <c r="BD960" s="71"/>
      <c r="BE960" s="71"/>
      <c r="BF960" s="71"/>
    </row>
    <row r="961" spans="1:58" s="94" customFormat="1" ht="15.75" x14ac:dyDescent="0.25">
      <c r="A961" s="82"/>
      <c r="B961" s="82"/>
      <c r="C961" s="82"/>
      <c r="D961" s="82"/>
      <c r="E961" s="82"/>
      <c r="F961" s="82"/>
      <c r="G961" s="96"/>
      <c r="H961" s="82"/>
      <c r="I961" s="82"/>
      <c r="J961" s="82"/>
      <c r="K961" s="82"/>
      <c r="L961" s="82"/>
      <c r="M961" s="82"/>
      <c r="N961" s="97"/>
      <c r="O961" s="82"/>
      <c r="P961" s="82"/>
      <c r="Q961" s="82"/>
      <c r="R961" s="82"/>
      <c r="S961" s="82"/>
      <c r="T961" s="82"/>
      <c r="U961" s="82"/>
      <c r="V961" s="82"/>
      <c r="W961" s="82"/>
      <c r="X961" s="82"/>
      <c r="Y961" s="82"/>
      <c r="Z961" s="82"/>
      <c r="AA961" s="82"/>
      <c r="AB961" s="82"/>
      <c r="AC961" s="82"/>
      <c r="AD961" s="82"/>
      <c r="AE961" s="82"/>
      <c r="AF961" s="98"/>
      <c r="AG961" s="98"/>
      <c r="AH961" s="98"/>
      <c r="AI961" s="98"/>
      <c r="AJ961" s="99"/>
      <c r="AK961" s="98"/>
      <c r="AL961" s="98"/>
      <c r="AM961" s="98"/>
      <c r="AZ961" s="71"/>
      <c r="BC961" s="71"/>
      <c r="BD961" s="71"/>
      <c r="BE961" s="71"/>
      <c r="BF961" s="71"/>
    </row>
    <row r="962" spans="1:58" s="94" customFormat="1" ht="15.75" x14ac:dyDescent="0.25">
      <c r="A962" s="82"/>
      <c r="B962" s="82"/>
      <c r="C962" s="82"/>
      <c r="D962" s="82"/>
      <c r="E962" s="82"/>
      <c r="F962" s="82"/>
      <c r="G962" s="96"/>
      <c r="H962" s="82"/>
      <c r="I962" s="82"/>
      <c r="J962" s="82"/>
      <c r="K962" s="82"/>
      <c r="L962" s="82"/>
      <c r="M962" s="82"/>
      <c r="N962" s="97"/>
      <c r="O962" s="82"/>
      <c r="P962" s="82"/>
      <c r="Q962" s="82"/>
      <c r="R962" s="82"/>
      <c r="S962" s="82"/>
      <c r="T962" s="82"/>
      <c r="U962" s="82"/>
      <c r="V962" s="82"/>
      <c r="W962" s="82"/>
      <c r="X962" s="82"/>
      <c r="Y962" s="82"/>
      <c r="Z962" s="82"/>
      <c r="AA962" s="82"/>
      <c r="AB962" s="82"/>
      <c r="AC962" s="82"/>
      <c r="AD962" s="82"/>
      <c r="AE962" s="82"/>
      <c r="AF962" s="98"/>
      <c r="AG962" s="98"/>
      <c r="AH962" s="98"/>
      <c r="AI962" s="98"/>
      <c r="AJ962" s="99"/>
      <c r="AK962" s="98"/>
      <c r="AL962" s="98"/>
      <c r="AM962" s="98"/>
      <c r="AZ962" s="71"/>
      <c r="BC962" s="71"/>
      <c r="BD962" s="71"/>
      <c r="BE962" s="71"/>
      <c r="BF962" s="71"/>
    </row>
    <row r="963" spans="1:58" s="94" customFormat="1" ht="15.75" x14ac:dyDescent="0.25">
      <c r="A963" s="82"/>
      <c r="B963" s="82"/>
      <c r="C963" s="82"/>
      <c r="D963" s="82"/>
      <c r="E963" s="82"/>
      <c r="F963" s="82"/>
      <c r="G963" s="96"/>
      <c r="H963" s="82"/>
      <c r="I963" s="82"/>
      <c r="J963" s="82"/>
      <c r="K963" s="82"/>
      <c r="L963" s="82"/>
      <c r="M963" s="82"/>
      <c r="N963" s="97"/>
      <c r="O963" s="82"/>
      <c r="P963" s="82"/>
      <c r="Q963" s="82"/>
      <c r="R963" s="82"/>
      <c r="S963" s="82"/>
      <c r="T963" s="82"/>
      <c r="U963" s="82"/>
      <c r="V963" s="82"/>
      <c r="W963" s="82"/>
      <c r="X963" s="82"/>
      <c r="Y963" s="82"/>
      <c r="Z963" s="82"/>
      <c r="AA963" s="82"/>
      <c r="AB963" s="82"/>
      <c r="AC963" s="82"/>
      <c r="AD963" s="82"/>
      <c r="AE963" s="82"/>
      <c r="AF963" s="98"/>
      <c r="AG963" s="98"/>
      <c r="AH963" s="98"/>
      <c r="AI963" s="98"/>
      <c r="AJ963" s="99"/>
      <c r="AK963" s="98"/>
      <c r="AL963" s="98"/>
      <c r="AM963" s="98"/>
      <c r="AZ963" s="71"/>
      <c r="BC963" s="71"/>
      <c r="BD963" s="71"/>
      <c r="BE963" s="71"/>
      <c r="BF963" s="71"/>
    </row>
    <row r="964" spans="1:58" s="94" customFormat="1" ht="15.75" x14ac:dyDescent="0.25">
      <c r="A964" s="82"/>
      <c r="B964" s="82"/>
      <c r="C964" s="82"/>
      <c r="D964" s="82"/>
      <c r="E964" s="82"/>
      <c r="F964" s="82"/>
      <c r="G964" s="96"/>
      <c r="H964" s="82"/>
      <c r="I964" s="82"/>
      <c r="J964" s="82"/>
      <c r="K964" s="82"/>
      <c r="L964" s="82"/>
      <c r="M964" s="82"/>
      <c r="N964" s="97"/>
      <c r="O964" s="82"/>
      <c r="P964" s="82"/>
      <c r="Q964" s="82"/>
      <c r="R964" s="82"/>
      <c r="S964" s="82"/>
      <c r="T964" s="82"/>
      <c r="U964" s="82"/>
      <c r="V964" s="82"/>
      <c r="W964" s="82"/>
      <c r="X964" s="82"/>
      <c r="Y964" s="82"/>
      <c r="Z964" s="82"/>
      <c r="AA964" s="82"/>
      <c r="AB964" s="82"/>
      <c r="AC964" s="82"/>
      <c r="AD964" s="82"/>
      <c r="AE964" s="82"/>
      <c r="AF964" s="98"/>
      <c r="AG964" s="98"/>
      <c r="AH964" s="98"/>
      <c r="AI964" s="98"/>
      <c r="AJ964" s="99"/>
      <c r="AK964" s="98"/>
      <c r="AL964" s="98"/>
      <c r="AM964" s="98"/>
      <c r="AZ964" s="71"/>
      <c r="BC964" s="71"/>
      <c r="BD964" s="71"/>
      <c r="BE964" s="71"/>
      <c r="BF964" s="71"/>
    </row>
    <row r="965" spans="1:58" s="94" customFormat="1" ht="15.75" x14ac:dyDescent="0.25">
      <c r="A965" s="82"/>
      <c r="B965" s="82"/>
      <c r="C965" s="82"/>
      <c r="D965" s="82"/>
      <c r="E965" s="82"/>
      <c r="F965" s="82"/>
      <c r="G965" s="96"/>
      <c r="H965" s="82"/>
      <c r="I965" s="82"/>
      <c r="J965" s="82"/>
      <c r="K965" s="82"/>
      <c r="L965" s="82"/>
      <c r="M965" s="82"/>
      <c r="N965" s="97"/>
      <c r="O965" s="82"/>
      <c r="P965" s="82"/>
      <c r="Q965" s="82"/>
      <c r="R965" s="82"/>
      <c r="S965" s="82"/>
      <c r="T965" s="82"/>
      <c r="U965" s="82"/>
      <c r="V965" s="82"/>
      <c r="W965" s="82"/>
      <c r="X965" s="82"/>
      <c r="Y965" s="82"/>
      <c r="Z965" s="82"/>
      <c r="AA965" s="82"/>
      <c r="AB965" s="82"/>
      <c r="AC965" s="82"/>
      <c r="AD965" s="82"/>
      <c r="AE965" s="82"/>
      <c r="AF965" s="98"/>
      <c r="AG965" s="98"/>
      <c r="AH965" s="98"/>
      <c r="AI965" s="98"/>
      <c r="AJ965" s="99"/>
      <c r="AK965" s="98"/>
      <c r="AL965" s="98"/>
      <c r="AM965" s="98"/>
      <c r="AZ965" s="71"/>
      <c r="BC965" s="71"/>
      <c r="BD965" s="71"/>
      <c r="BE965" s="71"/>
      <c r="BF965" s="71"/>
    </row>
    <row r="966" spans="1:58" s="94" customFormat="1" ht="15.75" x14ac:dyDescent="0.25">
      <c r="A966" s="82"/>
      <c r="B966" s="82"/>
      <c r="C966" s="82"/>
      <c r="D966" s="82"/>
      <c r="E966" s="82"/>
      <c r="F966" s="82"/>
      <c r="G966" s="96"/>
      <c r="H966" s="82"/>
      <c r="I966" s="82"/>
      <c r="J966" s="82"/>
      <c r="K966" s="82"/>
      <c r="L966" s="82"/>
      <c r="M966" s="82"/>
      <c r="N966" s="97"/>
      <c r="O966" s="82"/>
      <c r="P966" s="82"/>
      <c r="Q966" s="82"/>
      <c r="R966" s="82"/>
      <c r="S966" s="82"/>
      <c r="T966" s="82"/>
      <c r="U966" s="82"/>
      <c r="V966" s="82"/>
      <c r="W966" s="82"/>
      <c r="X966" s="82"/>
      <c r="Y966" s="82"/>
      <c r="Z966" s="82"/>
      <c r="AA966" s="82"/>
      <c r="AB966" s="82"/>
      <c r="AC966" s="82"/>
      <c r="AD966" s="82"/>
      <c r="AE966" s="82"/>
      <c r="AF966" s="98"/>
      <c r="AG966" s="98"/>
      <c r="AH966" s="98"/>
      <c r="AI966" s="98"/>
      <c r="AJ966" s="99"/>
      <c r="AK966" s="98"/>
      <c r="AL966" s="98"/>
      <c r="AM966" s="98"/>
      <c r="AZ966" s="71"/>
      <c r="BC966" s="71"/>
      <c r="BD966" s="71"/>
      <c r="BE966" s="71"/>
      <c r="BF966" s="71"/>
    </row>
    <row r="967" spans="1:58" s="94" customFormat="1" ht="15.75" x14ac:dyDescent="0.25">
      <c r="A967" s="82"/>
      <c r="B967" s="82"/>
      <c r="C967" s="82"/>
      <c r="D967" s="82"/>
      <c r="E967" s="82"/>
      <c r="F967" s="82"/>
      <c r="G967" s="96"/>
      <c r="H967" s="82"/>
      <c r="I967" s="82"/>
      <c r="J967" s="82"/>
      <c r="K967" s="82"/>
      <c r="L967" s="82"/>
      <c r="M967" s="82"/>
      <c r="N967" s="97"/>
      <c r="O967" s="82"/>
      <c r="P967" s="82"/>
      <c r="Q967" s="82"/>
      <c r="R967" s="82"/>
      <c r="S967" s="82"/>
      <c r="T967" s="82"/>
      <c r="U967" s="82"/>
      <c r="V967" s="82"/>
      <c r="W967" s="82"/>
      <c r="X967" s="82"/>
      <c r="Y967" s="82"/>
      <c r="Z967" s="82"/>
      <c r="AA967" s="82"/>
      <c r="AB967" s="82"/>
      <c r="AC967" s="82"/>
      <c r="AD967" s="82"/>
      <c r="AE967" s="82"/>
      <c r="AF967" s="98"/>
      <c r="AG967" s="98"/>
      <c r="AH967" s="98"/>
      <c r="AI967" s="98"/>
      <c r="AJ967" s="99"/>
      <c r="AK967" s="98"/>
      <c r="AL967" s="98"/>
      <c r="AM967" s="98"/>
      <c r="AZ967" s="71"/>
      <c r="BC967" s="71"/>
      <c r="BD967" s="71"/>
      <c r="BE967" s="71"/>
      <c r="BF967" s="71"/>
    </row>
    <row r="968" spans="1:58" s="94" customFormat="1" ht="15.75" x14ac:dyDescent="0.25">
      <c r="A968" s="82"/>
      <c r="B968" s="82"/>
      <c r="C968" s="82"/>
      <c r="D968" s="82"/>
      <c r="E968" s="82"/>
      <c r="F968" s="82"/>
      <c r="G968" s="96"/>
      <c r="H968" s="82"/>
      <c r="I968" s="82"/>
      <c r="J968" s="82"/>
      <c r="K968" s="82"/>
      <c r="L968" s="82"/>
      <c r="M968" s="82"/>
      <c r="N968" s="97"/>
      <c r="O968" s="82"/>
      <c r="P968" s="82"/>
      <c r="Q968" s="82"/>
      <c r="R968" s="82"/>
      <c r="S968" s="82"/>
      <c r="T968" s="82"/>
      <c r="U968" s="82"/>
      <c r="V968" s="82"/>
      <c r="W968" s="82"/>
      <c r="X968" s="82"/>
      <c r="Y968" s="82"/>
      <c r="Z968" s="82"/>
      <c r="AA968" s="82"/>
      <c r="AB968" s="82"/>
      <c r="AC968" s="82"/>
      <c r="AD968" s="82"/>
      <c r="AE968" s="82"/>
      <c r="AF968" s="98"/>
      <c r="AG968" s="98"/>
      <c r="AH968" s="98"/>
      <c r="AI968" s="98"/>
      <c r="AJ968" s="99"/>
      <c r="AK968" s="98"/>
      <c r="AL968" s="98"/>
      <c r="AM968" s="98"/>
      <c r="AZ968" s="71"/>
      <c r="BC968" s="71"/>
      <c r="BD968" s="71"/>
      <c r="BE968" s="71"/>
      <c r="BF968" s="71"/>
    </row>
    <row r="969" spans="1:58" s="94" customFormat="1" ht="15.75" x14ac:dyDescent="0.25">
      <c r="A969" s="82"/>
      <c r="B969" s="82"/>
      <c r="C969" s="82"/>
      <c r="D969" s="82"/>
      <c r="E969" s="82"/>
      <c r="F969" s="82"/>
      <c r="G969" s="96"/>
      <c r="H969" s="82"/>
      <c r="I969" s="82"/>
      <c r="J969" s="82"/>
      <c r="K969" s="82"/>
      <c r="L969" s="82"/>
      <c r="M969" s="82"/>
      <c r="N969" s="97"/>
      <c r="O969" s="82"/>
      <c r="P969" s="82"/>
      <c r="Q969" s="82"/>
      <c r="R969" s="82"/>
      <c r="S969" s="82"/>
      <c r="T969" s="82"/>
      <c r="U969" s="82"/>
      <c r="V969" s="82"/>
      <c r="W969" s="82"/>
      <c r="X969" s="82"/>
      <c r="Y969" s="82"/>
      <c r="Z969" s="82"/>
      <c r="AA969" s="82"/>
      <c r="AB969" s="82"/>
      <c r="AC969" s="82"/>
      <c r="AD969" s="82"/>
      <c r="AE969" s="82"/>
      <c r="AF969" s="98"/>
      <c r="AG969" s="98"/>
      <c r="AH969" s="98"/>
      <c r="AI969" s="98"/>
      <c r="AJ969" s="99"/>
      <c r="AK969" s="98"/>
      <c r="AL969" s="98"/>
      <c r="AM969" s="98"/>
      <c r="AZ969" s="71"/>
      <c r="BC969" s="71"/>
      <c r="BD969" s="71"/>
      <c r="BE969" s="71"/>
      <c r="BF969" s="71"/>
    </row>
    <row r="970" spans="1:58" s="94" customFormat="1" ht="15.75" x14ac:dyDescent="0.25">
      <c r="A970" s="82"/>
      <c r="B970" s="82"/>
      <c r="C970" s="82"/>
      <c r="D970" s="82"/>
      <c r="E970" s="82"/>
      <c r="F970" s="82"/>
      <c r="G970" s="96"/>
      <c r="H970" s="82"/>
      <c r="I970" s="82"/>
      <c r="J970" s="82"/>
      <c r="K970" s="82"/>
      <c r="L970" s="82"/>
      <c r="M970" s="82"/>
      <c r="N970" s="97"/>
      <c r="O970" s="82"/>
      <c r="P970" s="82"/>
      <c r="Q970" s="82"/>
      <c r="R970" s="82"/>
      <c r="S970" s="82"/>
      <c r="T970" s="82"/>
      <c r="U970" s="82"/>
      <c r="V970" s="82"/>
      <c r="W970" s="82"/>
      <c r="X970" s="82"/>
      <c r="Y970" s="82"/>
      <c r="Z970" s="82"/>
      <c r="AA970" s="82"/>
      <c r="AB970" s="82"/>
      <c r="AC970" s="82"/>
      <c r="AD970" s="82"/>
      <c r="AE970" s="82"/>
      <c r="AF970" s="98"/>
      <c r="AG970" s="98"/>
      <c r="AH970" s="98"/>
      <c r="AI970" s="98"/>
      <c r="AJ970" s="99"/>
      <c r="AK970" s="98"/>
      <c r="AL970" s="98"/>
      <c r="AM970" s="98"/>
      <c r="AZ970" s="71"/>
      <c r="BC970" s="71"/>
      <c r="BD970" s="71"/>
      <c r="BE970" s="71"/>
      <c r="BF970" s="71"/>
    </row>
    <row r="971" spans="1:58" s="94" customFormat="1" ht="15.75" x14ac:dyDescent="0.25">
      <c r="A971" s="82"/>
      <c r="B971" s="82"/>
      <c r="C971" s="82"/>
      <c r="D971" s="82"/>
      <c r="E971" s="82"/>
      <c r="F971" s="82"/>
      <c r="G971" s="96"/>
      <c r="H971" s="82"/>
      <c r="I971" s="82"/>
      <c r="J971" s="82"/>
      <c r="K971" s="82"/>
      <c r="L971" s="82"/>
      <c r="M971" s="82"/>
      <c r="N971" s="97"/>
      <c r="O971" s="82"/>
      <c r="P971" s="82"/>
      <c r="Q971" s="82"/>
      <c r="R971" s="82"/>
      <c r="S971" s="82"/>
      <c r="T971" s="82"/>
      <c r="U971" s="82"/>
      <c r="V971" s="82"/>
      <c r="W971" s="82"/>
      <c r="X971" s="82"/>
      <c r="Y971" s="82"/>
      <c r="Z971" s="82"/>
      <c r="AA971" s="82"/>
      <c r="AB971" s="82"/>
      <c r="AC971" s="82"/>
      <c r="AD971" s="82"/>
      <c r="AE971" s="82"/>
      <c r="AF971" s="98"/>
      <c r="AG971" s="98"/>
      <c r="AH971" s="98"/>
      <c r="AI971" s="98"/>
      <c r="AJ971" s="99"/>
      <c r="AK971" s="98"/>
      <c r="AL971" s="98"/>
      <c r="AM971" s="98"/>
      <c r="AZ971" s="71"/>
      <c r="BC971" s="71"/>
      <c r="BD971" s="71"/>
      <c r="BE971" s="71"/>
      <c r="BF971" s="71"/>
    </row>
    <row r="972" spans="1:58" s="94" customFormat="1" ht="15.75" x14ac:dyDescent="0.25">
      <c r="A972" s="82"/>
      <c r="B972" s="82"/>
      <c r="C972" s="82"/>
      <c r="D972" s="82"/>
      <c r="E972" s="82"/>
      <c r="F972" s="82"/>
      <c r="G972" s="96"/>
      <c r="H972" s="82"/>
      <c r="I972" s="82"/>
      <c r="J972" s="82"/>
      <c r="K972" s="82"/>
      <c r="L972" s="82"/>
      <c r="M972" s="82"/>
      <c r="N972" s="97"/>
      <c r="O972" s="82"/>
      <c r="P972" s="82"/>
      <c r="Q972" s="82"/>
      <c r="R972" s="82"/>
      <c r="S972" s="82"/>
      <c r="T972" s="82"/>
      <c r="U972" s="82"/>
      <c r="V972" s="82"/>
      <c r="W972" s="82"/>
      <c r="X972" s="82"/>
      <c r="Y972" s="82"/>
      <c r="Z972" s="82"/>
      <c r="AA972" s="82"/>
      <c r="AB972" s="82"/>
      <c r="AC972" s="82"/>
      <c r="AD972" s="82"/>
      <c r="AE972" s="82"/>
      <c r="AF972" s="98"/>
      <c r="AG972" s="98"/>
      <c r="AH972" s="98"/>
      <c r="AI972" s="98"/>
      <c r="AJ972" s="99"/>
      <c r="AK972" s="98"/>
      <c r="AL972" s="98"/>
      <c r="AM972" s="98"/>
      <c r="AZ972" s="71"/>
      <c r="BC972" s="71"/>
      <c r="BD972" s="71"/>
      <c r="BE972" s="71"/>
      <c r="BF972" s="71"/>
    </row>
    <row r="973" spans="1:58" s="94" customFormat="1" ht="15.75" x14ac:dyDescent="0.25">
      <c r="A973" s="82"/>
      <c r="B973" s="82"/>
      <c r="C973" s="82"/>
      <c r="D973" s="82"/>
      <c r="E973" s="82"/>
      <c r="F973" s="82"/>
      <c r="G973" s="96"/>
      <c r="H973" s="82"/>
      <c r="I973" s="82"/>
      <c r="J973" s="82"/>
      <c r="K973" s="82"/>
      <c r="L973" s="82"/>
      <c r="M973" s="82"/>
      <c r="N973" s="97"/>
      <c r="O973" s="82"/>
      <c r="P973" s="82"/>
      <c r="Q973" s="82"/>
      <c r="R973" s="82"/>
      <c r="S973" s="82"/>
      <c r="T973" s="82"/>
      <c r="U973" s="82"/>
      <c r="V973" s="82"/>
      <c r="W973" s="82"/>
      <c r="X973" s="82"/>
      <c r="Y973" s="82"/>
      <c r="Z973" s="82"/>
      <c r="AA973" s="82"/>
      <c r="AB973" s="82"/>
      <c r="AC973" s="82"/>
      <c r="AD973" s="82"/>
      <c r="AE973" s="82"/>
      <c r="AF973" s="98"/>
      <c r="AG973" s="98"/>
      <c r="AH973" s="98"/>
      <c r="AI973" s="98"/>
      <c r="AJ973" s="99"/>
      <c r="AK973" s="98"/>
      <c r="AL973" s="98"/>
      <c r="AM973" s="98"/>
      <c r="AZ973" s="71"/>
      <c r="BC973" s="71"/>
      <c r="BD973" s="71"/>
      <c r="BE973" s="71"/>
      <c r="BF973" s="71"/>
    </row>
    <row r="974" spans="1:58" s="94" customFormat="1" ht="15.75" x14ac:dyDescent="0.25">
      <c r="A974" s="82"/>
      <c r="B974" s="82"/>
      <c r="C974" s="82"/>
      <c r="D974" s="82"/>
      <c r="E974" s="82"/>
      <c r="F974" s="82"/>
      <c r="G974" s="96"/>
      <c r="H974" s="82"/>
      <c r="I974" s="82"/>
      <c r="J974" s="82"/>
      <c r="K974" s="82"/>
      <c r="L974" s="82"/>
      <c r="M974" s="82"/>
      <c r="N974" s="97"/>
      <c r="O974" s="82"/>
      <c r="P974" s="82"/>
      <c r="Q974" s="82"/>
      <c r="R974" s="82"/>
      <c r="S974" s="82"/>
      <c r="T974" s="82"/>
      <c r="U974" s="82"/>
      <c r="V974" s="82"/>
      <c r="W974" s="82"/>
      <c r="X974" s="82"/>
      <c r="Y974" s="82"/>
      <c r="Z974" s="82"/>
      <c r="AA974" s="82"/>
      <c r="AB974" s="82"/>
      <c r="AC974" s="82"/>
      <c r="AD974" s="82"/>
      <c r="AE974" s="82"/>
      <c r="AF974" s="98"/>
      <c r="AG974" s="98"/>
      <c r="AH974" s="98"/>
      <c r="AI974" s="98"/>
      <c r="AJ974" s="99"/>
      <c r="AK974" s="98"/>
      <c r="AL974" s="98"/>
      <c r="AM974" s="98"/>
      <c r="AZ974" s="71"/>
      <c r="BC974" s="71"/>
      <c r="BD974" s="71"/>
      <c r="BE974" s="71"/>
      <c r="BF974" s="71"/>
    </row>
    <row r="975" spans="1:58" s="94" customFormat="1" ht="15.75" x14ac:dyDescent="0.25">
      <c r="A975" s="82"/>
      <c r="B975" s="82"/>
      <c r="C975" s="82"/>
      <c r="D975" s="82"/>
      <c r="E975" s="82"/>
      <c r="F975" s="82"/>
      <c r="G975" s="96"/>
      <c r="H975" s="82"/>
      <c r="I975" s="82"/>
      <c r="J975" s="82"/>
      <c r="K975" s="82"/>
      <c r="L975" s="82"/>
      <c r="M975" s="82"/>
      <c r="N975" s="97"/>
      <c r="O975" s="82"/>
      <c r="P975" s="82"/>
      <c r="Q975" s="82"/>
      <c r="R975" s="82"/>
      <c r="S975" s="82"/>
      <c r="T975" s="82"/>
      <c r="U975" s="82"/>
      <c r="V975" s="82"/>
      <c r="W975" s="82"/>
      <c r="X975" s="82"/>
      <c r="Y975" s="82"/>
      <c r="Z975" s="82"/>
      <c r="AA975" s="82"/>
      <c r="AB975" s="82"/>
      <c r="AC975" s="82"/>
      <c r="AD975" s="82"/>
      <c r="AE975" s="82"/>
      <c r="AF975" s="98"/>
      <c r="AG975" s="98"/>
      <c r="AH975" s="98"/>
      <c r="AI975" s="98"/>
      <c r="AJ975" s="99"/>
      <c r="AK975" s="98"/>
      <c r="AL975" s="98"/>
      <c r="AM975" s="98"/>
      <c r="AZ975" s="71"/>
      <c r="BC975" s="71"/>
      <c r="BD975" s="71"/>
      <c r="BE975" s="71"/>
      <c r="BF975" s="71"/>
    </row>
    <row r="976" spans="1:58" s="94" customFormat="1" ht="15.75" x14ac:dyDescent="0.25">
      <c r="A976" s="82"/>
      <c r="B976" s="82"/>
      <c r="C976" s="82"/>
      <c r="D976" s="82"/>
      <c r="E976" s="82"/>
      <c r="F976" s="82"/>
      <c r="G976" s="96"/>
      <c r="H976" s="82"/>
      <c r="I976" s="82"/>
      <c r="J976" s="82"/>
      <c r="K976" s="82"/>
      <c r="L976" s="82"/>
      <c r="M976" s="82"/>
      <c r="N976" s="97"/>
      <c r="O976" s="82"/>
      <c r="P976" s="82"/>
      <c r="Q976" s="82"/>
      <c r="R976" s="82"/>
      <c r="S976" s="82"/>
      <c r="T976" s="82"/>
      <c r="U976" s="82"/>
      <c r="V976" s="82"/>
      <c r="W976" s="82"/>
      <c r="X976" s="82"/>
      <c r="Y976" s="82"/>
      <c r="Z976" s="82"/>
      <c r="AA976" s="82"/>
      <c r="AB976" s="82"/>
      <c r="AC976" s="82"/>
      <c r="AD976" s="82"/>
      <c r="AE976" s="82"/>
      <c r="AF976" s="98"/>
      <c r="AG976" s="98"/>
      <c r="AH976" s="98"/>
      <c r="AI976" s="98"/>
      <c r="AJ976" s="99"/>
      <c r="AK976" s="98"/>
      <c r="AL976" s="98"/>
      <c r="AM976" s="98"/>
      <c r="AZ976" s="71"/>
      <c r="BC976" s="71"/>
      <c r="BD976" s="71"/>
      <c r="BE976" s="71"/>
      <c r="BF976" s="71"/>
    </row>
    <row r="977" spans="1:58" s="94" customFormat="1" ht="15.75" x14ac:dyDescent="0.25">
      <c r="A977" s="82"/>
      <c r="B977" s="82"/>
      <c r="C977" s="82"/>
      <c r="D977" s="82"/>
      <c r="E977" s="82"/>
      <c r="F977" s="82"/>
      <c r="G977" s="96"/>
      <c r="H977" s="82"/>
      <c r="I977" s="82"/>
      <c r="J977" s="82"/>
      <c r="K977" s="82"/>
      <c r="L977" s="82"/>
      <c r="M977" s="82"/>
      <c r="N977" s="97"/>
      <c r="O977" s="82"/>
      <c r="P977" s="82"/>
      <c r="Q977" s="82"/>
      <c r="R977" s="82"/>
      <c r="S977" s="82"/>
      <c r="T977" s="82"/>
      <c r="U977" s="82"/>
      <c r="V977" s="82"/>
      <c r="W977" s="82"/>
      <c r="X977" s="82"/>
      <c r="Y977" s="82"/>
      <c r="Z977" s="82"/>
      <c r="AA977" s="82"/>
      <c r="AB977" s="82"/>
      <c r="AC977" s="82"/>
      <c r="AD977" s="82"/>
      <c r="AE977" s="82"/>
      <c r="AF977" s="98"/>
      <c r="AG977" s="98"/>
      <c r="AH977" s="98"/>
      <c r="AI977" s="98"/>
      <c r="AJ977" s="99"/>
      <c r="AK977" s="98"/>
      <c r="AL977" s="98"/>
      <c r="AM977" s="98"/>
      <c r="AZ977" s="71"/>
      <c r="BC977" s="71"/>
      <c r="BD977" s="71"/>
      <c r="BE977" s="71"/>
      <c r="BF977" s="71"/>
    </row>
    <row r="978" spans="1:58" s="94" customFormat="1" ht="15.75" x14ac:dyDescent="0.25">
      <c r="A978" s="82"/>
      <c r="B978" s="82"/>
      <c r="C978" s="82"/>
      <c r="D978" s="82"/>
      <c r="E978" s="82"/>
      <c r="F978" s="82"/>
      <c r="G978" s="96"/>
      <c r="H978" s="82"/>
      <c r="I978" s="82"/>
      <c r="J978" s="82"/>
      <c r="K978" s="82"/>
      <c r="L978" s="82"/>
      <c r="M978" s="82"/>
      <c r="N978" s="97"/>
      <c r="O978" s="82"/>
      <c r="P978" s="82"/>
      <c r="Q978" s="82"/>
      <c r="R978" s="82"/>
      <c r="S978" s="82"/>
      <c r="T978" s="82"/>
      <c r="U978" s="82"/>
      <c r="V978" s="82"/>
      <c r="W978" s="82"/>
      <c r="X978" s="82"/>
      <c r="Y978" s="82"/>
      <c r="Z978" s="82"/>
      <c r="AA978" s="82"/>
      <c r="AB978" s="82"/>
      <c r="AC978" s="82"/>
      <c r="AD978" s="82"/>
      <c r="AE978" s="82"/>
      <c r="AF978" s="98"/>
      <c r="AG978" s="98"/>
      <c r="AH978" s="98"/>
      <c r="AI978" s="98"/>
      <c r="AJ978" s="99"/>
      <c r="AK978" s="98"/>
      <c r="AL978" s="98"/>
      <c r="AM978" s="98"/>
      <c r="AZ978" s="71"/>
      <c r="BC978" s="71"/>
      <c r="BD978" s="71"/>
      <c r="BE978" s="71"/>
      <c r="BF978" s="71"/>
    </row>
    <row r="979" spans="1:58" s="94" customFormat="1" ht="15.75" x14ac:dyDescent="0.25">
      <c r="A979" s="82"/>
      <c r="B979" s="82"/>
      <c r="C979" s="82"/>
      <c r="D979" s="82"/>
      <c r="E979" s="82"/>
      <c r="F979" s="82"/>
      <c r="G979" s="96"/>
      <c r="H979" s="82"/>
      <c r="I979" s="82"/>
      <c r="J979" s="82"/>
      <c r="K979" s="82"/>
      <c r="L979" s="82"/>
      <c r="M979" s="82"/>
      <c r="N979" s="97"/>
      <c r="O979" s="82"/>
      <c r="P979" s="82"/>
      <c r="Q979" s="82"/>
      <c r="R979" s="82"/>
      <c r="S979" s="82"/>
      <c r="T979" s="82"/>
      <c r="U979" s="82"/>
      <c r="V979" s="82"/>
      <c r="W979" s="82"/>
      <c r="X979" s="82"/>
      <c r="Y979" s="82"/>
      <c r="Z979" s="82"/>
      <c r="AA979" s="82"/>
      <c r="AB979" s="82"/>
      <c r="AC979" s="82"/>
      <c r="AD979" s="82"/>
      <c r="AE979" s="82"/>
      <c r="AF979" s="98"/>
      <c r="AG979" s="98"/>
      <c r="AH979" s="98"/>
      <c r="AI979" s="98"/>
      <c r="AJ979" s="99"/>
      <c r="AK979" s="98"/>
      <c r="AL979" s="98"/>
      <c r="AM979" s="98"/>
      <c r="AZ979" s="71"/>
      <c r="BC979" s="71"/>
      <c r="BD979" s="71"/>
      <c r="BE979" s="71"/>
      <c r="BF979" s="71"/>
    </row>
    <row r="980" spans="1:58" s="94" customFormat="1" ht="15.75" x14ac:dyDescent="0.25">
      <c r="A980" s="82"/>
      <c r="B980" s="82"/>
      <c r="C980" s="82"/>
      <c r="D980" s="82"/>
      <c r="E980" s="82"/>
      <c r="F980" s="82"/>
      <c r="G980" s="96"/>
      <c r="H980" s="82"/>
      <c r="I980" s="82"/>
      <c r="J980" s="82"/>
      <c r="K980" s="82"/>
      <c r="L980" s="82"/>
      <c r="M980" s="82"/>
      <c r="N980" s="97"/>
      <c r="O980" s="82"/>
      <c r="P980" s="82"/>
      <c r="Q980" s="82"/>
      <c r="R980" s="82"/>
      <c r="S980" s="82"/>
      <c r="T980" s="82"/>
      <c r="U980" s="82"/>
      <c r="V980" s="82"/>
      <c r="W980" s="82"/>
      <c r="X980" s="82"/>
      <c r="Y980" s="82"/>
      <c r="Z980" s="82"/>
      <c r="AA980" s="82"/>
      <c r="AB980" s="82"/>
      <c r="AC980" s="82"/>
      <c r="AD980" s="82"/>
      <c r="AE980" s="82"/>
      <c r="AF980" s="98"/>
      <c r="AG980" s="98"/>
      <c r="AH980" s="98"/>
      <c r="AI980" s="98"/>
      <c r="AJ980" s="99"/>
      <c r="AK980" s="98"/>
      <c r="AL980" s="98"/>
      <c r="AM980" s="98"/>
      <c r="AZ980" s="71"/>
      <c r="BC980" s="71"/>
      <c r="BD980" s="71"/>
      <c r="BE980" s="71"/>
      <c r="BF980" s="71"/>
    </row>
    <row r="981" spans="1:58" s="94" customFormat="1" ht="15.75" x14ac:dyDescent="0.25">
      <c r="A981" s="82"/>
      <c r="B981" s="82"/>
      <c r="C981" s="82"/>
      <c r="D981" s="82"/>
      <c r="E981" s="82"/>
      <c r="F981" s="82"/>
      <c r="G981" s="96"/>
      <c r="H981" s="82"/>
      <c r="I981" s="82"/>
      <c r="J981" s="82"/>
      <c r="K981" s="82"/>
      <c r="L981" s="82"/>
      <c r="M981" s="82"/>
      <c r="N981" s="97"/>
      <c r="O981" s="82"/>
      <c r="P981" s="82"/>
      <c r="Q981" s="82"/>
      <c r="R981" s="82"/>
      <c r="S981" s="82"/>
      <c r="T981" s="82"/>
      <c r="U981" s="82"/>
      <c r="V981" s="82"/>
      <c r="W981" s="82"/>
      <c r="X981" s="82"/>
      <c r="Y981" s="82"/>
      <c r="Z981" s="82"/>
      <c r="AA981" s="82"/>
      <c r="AB981" s="82"/>
      <c r="AC981" s="82"/>
      <c r="AD981" s="82"/>
      <c r="AE981" s="82"/>
      <c r="AF981" s="98"/>
      <c r="AG981" s="98"/>
      <c r="AH981" s="98"/>
      <c r="AI981" s="98"/>
      <c r="AJ981" s="99"/>
      <c r="AK981" s="98"/>
      <c r="AL981" s="98"/>
      <c r="AM981" s="98"/>
      <c r="AZ981" s="71"/>
      <c r="BC981" s="71"/>
      <c r="BD981" s="71"/>
      <c r="BE981" s="71"/>
      <c r="BF981" s="71"/>
    </row>
    <row r="982" spans="1:58" s="94" customFormat="1" ht="15.75" x14ac:dyDescent="0.25">
      <c r="A982" s="82"/>
      <c r="B982" s="82"/>
      <c r="C982" s="82"/>
      <c r="D982" s="82"/>
      <c r="E982" s="82"/>
      <c r="F982" s="82"/>
      <c r="G982" s="96"/>
      <c r="H982" s="82"/>
      <c r="I982" s="82"/>
      <c r="J982" s="82"/>
      <c r="K982" s="82"/>
      <c r="L982" s="82"/>
      <c r="M982" s="82"/>
      <c r="N982" s="97"/>
      <c r="O982" s="82"/>
      <c r="P982" s="82"/>
      <c r="Q982" s="82"/>
      <c r="R982" s="82"/>
      <c r="S982" s="82"/>
      <c r="T982" s="82"/>
      <c r="U982" s="82"/>
      <c r="V982" s="82"/>
      <c r="W982" s="82"/>
      <c r="X982" s="82"/>
      <c r="Y982" s="82"/>
      <c r="Z982" s="82"/>
      <c r="AA982" s="82"/>
      <c r="AB982" s="82"/>
      <c r="AC982" s="82"/>
      <c r="AD982" s="82"/>
      <c r="AE982" s="82"/>
      <c r="AF982" s="98"/>
      <c r="AG982" s="98"/>
      <c r="AH982" s="98"/>
      <c r="AI982" s="98"/>
      <c r="AJ982" s="99"/>
      <c r="AK982" s="98"/>
      <c r="AL982" s="98"/>
      <c r="AM982" s="98"/>
      <c r="AZ982" s="71"/>
      <c r="BC982" s="71"/>
      <c r="BD982" s="71"/>
      <c r="BE982" s="71"/>
      <c r="BF982" s="71"/>
    </row>
    <row r="983" spans="1:58" s="94" customFormat="1" ht="15.75" x14ac:dyDescent="0.25">
      <c r="A983" s="82"/>
      <c r="B983" s="82"/>
      <c r="C983" s="82"/>
      <c r="D983" s="82"/>
      <c r="E983" s="82"/>
      <c r="F983" s="82"/>
      <c r="G983" s="96"/>
      <c r="H983" s="82"/>
      <c r="I983" s="82"/>
      <c r="J983" s="82"/>
      <c r="K983" s="82"/>
      <c r="L983" s="82"/>
      <c r="M983" s="82"/>
      <c r="N983" s="97"/>
      <c r="O983" s="82"/>
      <c r="P983" s="82"/>
      <c r="Q983" s="82"/>
      <c r="R983" s="82"/>
      <c r="S983" s="82"/>
      <c r="T983" s="82"/>
      <c r="U983" s="82"/>
      <c r="V983" s="82"/>
      <c r="W983" s="82"/>
      <c r="X983" s="82"/>
      <c r="Y983" s="82"/>
      <c r="Z983" s="82"/>
      <c r="AA983" s="82"/>
      <c r="AB983" s="82"/>
      <c r="AC983" s="82"/>
      <c r="AD983" s="82"/>
      <c r="AE983" s="82"/>
      <c r="AF983" s="98"/>
      <c r="AG983" s="98"/>
      <c r="AH983" s="98"/>
      <c r="AI983" s="98"/>
      <c r="AJ983" s="99"/>
      <c r="AK983" s="98"/>
      <c r="AL983" s="98"/>
      <c r="AM983" s="98"/>
      <c r="AZ983" s="71"/>
      <c r="BC983" s="71"/>
      <c r="BD983" s="71"/>
      <c r="BE983" s="71"/>
      <c r="BF983" s="71"/>
    </row>
    <row r="984" spans="1:58" s="94" customFormat="1" ht="15.75" x14ac:dyDescent="0.25">
      <c r="A984" s="82"/>
      <c r="B984" s="82"/>
      <c r="C984" s="82"/>
      <c r="D984" s="82"/>
      <c r="E984" s="82"/>
      <c r="F984" s="82"/>
      <c r="G984" s="96"/>
      <c r="H984" s="82"/>
      <c r="I984" s="82"/>
      <c r="J984" s="82"/>
      <c r="K984" s="82"/>
      <c r="L984" s="82"/>
      <c r="M984" s="82"/>
      <c r="N984" s="97"/>
      <c r="O984" s="82"/>
      <c r="P984" s="82"/>
      <c r="Q984" s="82"/>
      <c r="R984" s="82"/>
      <c r="S984" s="82"/>
      <c r="T984" s="82"/>
      <c r="U984" s="82"/>
      <c r="V984" s="82"/>
      <c r="W984" s="82"/>
      <c r="X984" s="82"/>
      <c r="Y984" s="82"/>
      <c r="Z984" s="82"/>
      <c r="AA984" s="82"/>
      <c r="AB984" s="82"/>
      <c r="AC984" s="82"/>
      <c r="AD984" s="82"/>
      <c r="AE984" s="82"/>
      <c r="AF984" s="98"/>
      <c r="AG984" s="98"/>
      <c r="AH984" s="98"/>
      <c r="AI984" s="98"/>
      <c r="AJ984" s="99"/>
      <c r="AK984" s="98"/>
      <c r="AL984" s="98"/>
      <c r="AM984" s="98"/>
      <c r="AZ984" s="71"/>
      <c r="BC984" s="71"/>
      <c r="BD984" s="71"/>
      <c r="BE984" s="71"/>
      <c r="BF984" s="71"/>
    </row>
    <row r="985" spans="1:58" s="94" customFormat="1" ht="15.75" x14ac:dyDescent="0.25">
      <c r="A985" s="82"/>
      <c r="B985" s="82"/>
      <c r="C985" s="82"/>
      <c r="D985" s="82"/>
      <c r="E985" s="82"/>
      <c r="F985" s="82"/>
      <c r="G985" s="96"/>
      <c r="H985" s="82"/>
      <c r="I985" s="82"/>
      <c r="J985" s="82"/>
      <c r="K985" s="82"/>
      <c r="L985" s="82"/>
      <c r="M985" s="82"/>
      <c r="N985" s="97"/>
      <c r="O985" s="82"/>
      <c r="P985" s="82"/>
      <c r="Q985" s="82"/>
      <c r="R985" s="82"/>
      <c r="S985" s="82"/>
      <c r="T985" s="82"/>
      <c r="U985" s="82"/>
      <c r="V985" s="82"/>
      <c r="W985" s="82"/>
      <c r="X985" s="82"/>
      <c r="Y985" s="82"/>
      <c r="Z985" s="82"/>
      <c r="AA985" s="82"/>
      <c r="AB985" s="82"/>
      <c r="AC985" s="82"/>
      <c r="AD985" s="82"/>
      <c r="AE985" s="82"/>
      <c r="AF985" s="98"/>
      <c r="AG985" s="98"/>
      <c r="AH985" s="98"/>
      <c r="AI985" s="98"/>
      <c r="AJ985" s="99"/>
      <c r="AK985" s="98"/>
      <c r="AL985" s="98"/>
      <c r="AM985" s="98"/>
      <c r="AZ985" s="71"/>
      <c r="BC985" s="71"/>
      <c r="BD985" s="71"/>
      <c r="BE985" s="71"/>
      <c r="BF985" s="71"/>
    </row>
    <row r="986" spans="1:58" s="94" customFormat="1" ht="15.75" x14ac:dyDescent="0.25">
      <c r="A986" s="82"/>
      <c r="B986" s="82"/>
      <c r="C986" s="82"/>
      <c r="D986" s="82"/>
      <c r="E986" s="82"/>
      <c r="F986" s="82"/>
      <c r="G986" s="96"/>
      <c r="H986" s="82"/>
      <c r="I986" s="82"/>
      <c r="J986" s="82"/>
      <c r="K986" s="82"/>
      <c r="L986" s="82"/>
      <c r="M986" s="82"/>
      <c r="N986" s="97"/>
      <c r="O986" s="82"/>
      <c r="P986" s="82"/>
      <c r="Q986" s="82"/>
      <c r="R986" s="82"/>
      <c r="S986" s="82"/>
      <c r="T986" s="82"/>
      <c r="U986" s="82"/>
      <c r="V986" s="82"/>
      <c r="W986" s="82"/>
      <c r="X986" s="82"/>
      <c r="Y986" s="82"/>
      <c r="Z986" s="82"/>
      <c r="AA986" s="82"/>
      <c r="AB986" s="82"/>
      <c r="AC986" s="82"/>
      <c r="AD986" s="82"/>
      <c r="AE986" s="82"/>
      <c r="AF986" s="98"/>
      <c r="AG986" s="98"/>
      <c r="AH986" s="98"/>
      <c r="AI986" s="98"/>
      <c r="AJ986" s="99"/>
      <c r="AK986" s="98"/>
      <c r="AL986" s="98"/>
      <c r="AM986" s="98"/>
      <c r="AZ986" s="71"/>
      <c r="BC986" s="71"/>
      <c r="BD986" s="71"/>
      <c r="BE986" s="71"/>
      <c r="BF986" s="71"/>
    </row>
    <row r="987" spans="1:58" s="94" customFormat="1" ht="15.75" x14ac:dyDescent="0.25">
      <c r="A987" s="82"/>
      <c r="B987" s="82"/>
      <c r="C987" s="82"/>
      <c r="D987" s="82"/>
      <c r="E987" s="82"/>
      <c r="F987" s="82"/>
      <c r="G987" s="96"/>
      <c r="H987" s="82"/>
      <c r="I987" s="82"/>
      <c r="J987" s="82"/>
      <c r="K987" s="82"/>
      <c r="L987" s="82"/>
      <c r="M987" s="82"/>
      <c r="N987" s="97"/>
      <c r="O987" s="82"/>
      <c r="P987" s="82"/>
      <c r="Q987" s="82"/>
      <c r="R987" s="82"/>
      <c r="S987" s="82"/>
      <c r="T987" s="82"/>
      <c r="U987" s="82"/>
      <c r="V987" s="82"/>
      <c r="W987" s="82"/>
      <c r="X987" s="82"/>
      <c r="Y987" s="82"/>
      <c r="Z987" s="82"/>
      <c r="AA987" s="82"/>
      <c r="AB987" s="82"/>
      <c r="AC987" s="82"/>
      <c r="AD987" s="82"/>
      <c r="AE987" s="82"/>
      <c r="AF987" s="98"/>
      <c r="AG987" s="98"/>
      <c r="AH987" s="98"/>
      <c r="AI987" s="98"/>
      <c r="AJ987" s="99"/>
      <c r="AK987" s="98"/>
      <c r="AL987" s="98"/>
      <c r="AM987" s="98"/>
      <c r="AZ987" s="71"/>
      <c r="BC987" s="71"/>
      <c r="BD987" s="71"/>
      <c r="BE987" s="71"/>
      <c r="BF987" s="71"/>
    </row>
    <row r="988" spans="1:58" s="94" customFormat="1" ht="15.75" x14ac:dyDescent="0.25">
      <c r="A988" s="82"/>
      <c r="B988" s="82"/>
      <c r="C988" s="82"/>
      <c r="D988" s="82"/>
      <c r="E988" s="82"/>
      <c r="F988" s="82"/>
      <c r="G988" s="96"/>
      <c r="H988" s="82"/>
      <c r="I988" s="82"/>
      <c r="J988" s="82"/>
      <c r="K988" s="82"/>
      <c r="L988" s="82"/>
      <c r="M988" s="82"/>
      <c r="N988" s="97"/>
      <c r="O988" s="82"/>
      <c r="P988" s="82"/>
      <c r="Q988" s="82"/>
      <c r="R988" s="82"/>
      <c r="S988" s="82"/>
      <c r="T988" s="82"/>
      <c r="U988" s="82"/>
      <c r="V988" s="82"/>
      <c r="W988" s="82"/>
      <c r="X988" s="82"/>
      <c r="Y988" s="82"/>
      <c r="Z988" s="82"/>
      <c r="AA988" s="82"/>
      <c r="AB988" s="82"/>
      <c r="AC988" s="82"/>
      <c r="AD988" s="82"/>
      <c r="AE988" s="82"/>
      <c r="AF988" s="98"/>
      <c r="AG988" s="98"/>
      <c r="AH988" s="98"/>
      <c r="AI988" s="98"/>
      <c r="AJ988" s="99"/>
      <c r="AK988" s="98"/>
      <c r="AL988" s="98"/>
      <c r="AM988" s="98"/>
      <c r="AZ988" s="71"/>
      <c r="BC988" s="71"/>
      <c r="BD988" s="71"/>
      <c r="BE988" s="71"/>
      <c r="BF988" s="71"/>
    </row>
    <row r="989" spans="1:58" s="94" customFormat="1" ht="15.75" x14ac:dyDescent="0.25">
      <c r="A989" s="82"/>
      <c r="B989" s="82"/>
      <c r="C989" s="82"/>
      <c r="D989" s="82"/>
      <c r="E989" s="82"/>
      <c r="F989" s="82"/>
      <c r="G989" s="96"/>
      <c r="H989" s="82"/>
      <c r="I989" s="82"/>
      <c r="J989" s="82"/>
      <c r="K989" s="82"/>
      <c r="L989" s="82"/>
      <c r="M989" s="82"/>
      <c r="N989" s="97"/>
      <c r="O989" s="82"/>
      <c r="P989" s="82"/>
      <c r="Q989" s="82"/>
      <c r="R989" s="82"/>
      <c r="S989" s="82"/>
      <c r="T989" s="82"/>
      <c r="U989" s="82"/>
      <c r="V989" s="82"/>
      <c r="W989" s="82"/>
      <c r="X989" s="82"/>
      <c r="Y989" s="82"/>
      <c r="Z989" s="82"/>
      <c r="AA989" s="82"/>
      <c r="AB989" s="82"/>
      <c r="AC989" s="82"/>
      <c r="AD989" s="82"/>
      <c r="AE989" s="82"/>
      <c r="AF989" s="98"/>
      <c r="AG989" s="98"/>
      <c r="AH989" s="98"/>
      <c r="AI989" s="98"/>
      <c r="AJ989" s="99"/>
      <c r="AK989" s="98"/>
      <c r="AL989" s="98"/>
      <c r="AM989" s="98"/>
      <c r="AZ989" s="71"/>
      <c r="BC989" s="71"/>
      <c r="BD989" s="71"/>
      <c r="BE989" s="71"/>
      <c r="BF989" s="71"/>
    </row>
    <row r="990" spans="1:58" s="94" customFormat="1" ht="15.75" x14ac:dyDescent="0.25">
      <c r="A990" s="82"/>
      <c r="B990" s="82"/>
      <c r="C990" s="82"/>
      <c r="D990" s="82"/>
      <c r="E990" s="82"/>
      <c r="F990" s="82"/>
      <c r="G990" s="96"/>
      <c r="H990" s="82"/>
      <c r="I990" s="82"/>
      <c r="J990" s="82"/>
      <c r="K990" s="82"/>
      <c r="L990" s="82"/>
      <c r="M990" s="82"/>
      <c r="N990" s="97"/>
      <c r="O990" s="82"/>
      <c r="P990" s="82"/>
      <c r="Q990" s="82"/>
      <c r="R990" s="82"/>
      <c r="S990" s="82"/>
      <c r="T990" s="82"/>
      <c r="U990" s="82"/>
      <c r="V990" s="82"/>
      <c r="W990" s="82"/>
      <c r="X990" s="82"/>
      <c r="Y990" s="82"/>
      <c r="Z990" s="82"/>
      <c r="AA990" s="82"/>
      <c r="AB990" s="82"/>
      <c r="AC990" s="82"/>
      <c r="AD990" s="82"/>
      <c r="AE990" s="82"/>
      <c r="AF990" s="98"/>
      <c r="AG990" s="98"/>
      <c r="AH990" s="98"/>
      <c r="AI990" s="98"/>
      <c r="AJ990" s="99"/>
      <c r="AK990" s="98"/>
      <c r="AL990" s="98"/>
      <c r="AM990" s="98"/>
      <c r="AZ990" s="71"/>
      <c r="BC990" s="71"/>
      <c r="BD990" s="71"/>
      <c r="BE990" s="71"/>
      <c r="BF990" s="71"/>
    </row>
    <row r="991" spans="1:58" s="94" customFormat="1" ht="15.75" x14ac:dyDescent="0.25">
      <c r="A991" s="82"/>
      <c r="B991" s="82"/>
      <c r="C991" s="82"/>
      <c r="D991" s="82"/>
      <c r="E991" s="82"/>
      <c r="F991" s="82"/>
      <c r="G991" s="96"/>
      <c r="H991" s="82"/>
      <c r="I991" s="82"/>
      <c r="J991" s="82"/>
      <c r="K991" s="82"/>
      <c r="L991" s="82"/>
      <c r="M991" s="82"/>
      <c r="N991" s="97"/>
      <c r="O991" s="82"/>
      <c r="P991" s="82"/>
      <c r="Q991" s="82"/>
      <c r="R991" s="82"/>
      <c r="S991" s="82"/>
      <c r="T991" s="82"/>
      <c r="U991" s="82"/>
      <c r="V991" s="82"/>
      <c r="W991" s="82"/>
      <c r="X991" s="82"/>
      <c r="Y991" s="82"/>
      <c r="Z991" s="82"/>
      <c r="AA991" s="82"/>
      <c r="AB991" s="82"/>
      <c r="AC991" s="82"/>
      <c r="AD991" s="82"/>
      <c r="AE991" s="82"/>
      <c r="AF991" s="98"/>
      <c r="AG991" s="98"/>
      <c r="AH991" s="98"/>
      <c r="AI991" s="98"/>
      <c r="AJ991" s="99"/>
      <c r="AK991" s="98"/>
      <c r="AL991" s="98"/>
      <c r="AM991" s="98"/>
      <c r="AZ991" s="71"/>
      <c r="BC991" s="71"/>
      <c r="BD991" s="71"/>
      <c r="BE991" s="71"/>
      <c r="BF991" s="71"/>
    </row>
    <row r="992" spans="1:58" s="94" customFormat="1" ht="15.75" x14ac:dyDescent="0.25">
      <c r="A992" s="82"/>
      <c r="B992" s="82"/>
      <c r="C992" s="82"/>
      <c r="D992" s="82"/>
      <c r="E992" s="82"/>
      <c r="F992" s="82"/>
      <c r="G992" s="96"/>
      <c r="H992" s="82"/>
      <c r="I992" s="82"/>
      <c r="J992" s="82"/>
      <c r="K992" s="82"/>
      <c r="L992" s="82"/>
      <c r="M992" s="82"/>
      <c r="N992" s="97"/>
      <c r="O992" s="82"/>
      <c r="P992" s="82"/>
      <c r="Q992" s="82"/>
      <c r="R992" s="82"/>
      <c r="S992" s="82"/>
      <c r="T992" s="82"/>
      <c r="U992" s="82"/>
      <c r="V992" s="82"/>
      <c r="W992" s="82"/>
      <c r="X992" s="82"/>
      <c r="Y992" s="82"/>
      <c r="Z992" s="82"/>
      <c r="AA992" s="82"/>
      <c r="AB992" s="82"/>
      <c r="AC992" s="82"/>
      <c r="AD992" s="82"/>
      <c r="AE992" s="82"/>
      <c r="AF992" s="98"/>
      <c r="AG992" s="98"/>
      <c r="AH992" s="98"/>
      <c r="AI992" s="98"/>
      <c r="AJ992" s="99"/>
      <c r="AK992" s="98"/>
      <c r="AL992" s="98"/>
      <c r="AM992" s="98"/>
      <c r="AZ992" s="71"/>
      <c r="BC992" s="71"/>
      <c r="BD992" s="71"/>
      <c r="BE992" s="71"/>
      <c r="BF992" s="71"/>
    </row>
    <row r="993" spans="1:58" s="94" customFormat="1" ht="15.75" x14ac:dyDescent="0.25">
      <c r="A993" s="82"/>
      <c r="B993" s="82"/>
      <c r="C993" s="82"/>
      <c r="D993" s="82"/>
      <c r="E993" s="82"/>
      <c r="F993" s="82"/>
      <c r="G993" s="96"/>
      <c r="H993" s="82"/>
      <c r="I993" s="82"/>
      <c r="J993" s="82"/>
      <c r="K993" s="82"/>
      <c r="L993" s="82"/>
      <c r="M993" s="82"/>
      <c r="N993" s="97"/>
      <c r="O993" s="82"/>
      <c r="P993" s="82"/>
      <c r="Q993" s="82"/>
      <c r="R993" s="82"/>
      <c r="S993" s="82"/>
      <c r="T993" s="82"/>
      <c r="U993" s="82"/>
      <c r="V993" s="82"/>
      <c r="W993" s="82"/>
      <c r="X993" s="82"/>
      <c r="Y993" s="82"/>
      <c r="Z993" s="82"/>
      <c r="AA993" s="82"/>
      <c r="AB993" s="82"/>
      <c r="AC993" s="82"/>
      <c r="AD993" s="82"/>
      <c r="AE993" s="82"/>
      <c r="AF993" s="98"/>
      <c r="AG993" s="98"/>
      <c r="AH993" s="98"/>
      <c r="AI993" s="98"/>
      <c r="AJ993" s="99"/>
      <c r="AK993" s="98"/>
      <c r="AL993" s="98"/>
      <c r="AM993" s="98"/>
      <c r="AZ993" s="71"/>
      <c r="BC993" s="71"/>
      <c r="BD993" s="71"/>
      <c r="BE993" s="71"/>
      <c r="BF993" s="71"/>
    </row>
    <row r="994" spans="1:58" s="94" customFormat="1" ht="15.75" x14ac:dyDescent="0.25">
      <c r="A994" s="82"/>
      <c r="B994" s="82"/>
      <c r="C994" s="82"/>
      <c r="D994" s="82"/>
      <c r="E994" s="82"/>
      <c r="F994" s="82"/>
      <c r="G994" s="96"/>
      <c r="H994" s="82"/>
      <c r="I994" s="82"/>
      <c r="J994" s="82"/>
      <c r="K994" s="82"/>
      <c r="L994" s="82"/>
      <c r="M994" s="82"/>
      <c r="N994" s="97"/>
      <c r="O994" s="82"/>
      <c r="P994" s="82"/>
      <c r="Q994" s="82"/>
      <c r="R994" s="82"/>
      <c r="S994" s="82"/>
      <c r="T994" s="82"/>
      <c r="U994" s="82"/>
      <c r="V994" s="82"/>
      <c r="W994" s="82"/>
      <c r="X994" s="82"/>
      <c r="Y994" s="82"/>
      <c r="Z994" s="82"/>
      <c r="AA994" s="82"/>
      <c r="AB994" s="82"/>
      <c r="AC994" s="82"/>
      <c r="AD994" s="82"/>
      <c r="AE994" s="82"/>
      <c r="AF994" s="98"/>
      <c r="AG994" s="98"/>
      <c r="AH994" s="98"/>
      <c r="AI994" s="98"/>
      <c r="AJ994" s="99"/>
      <c r="AK994" s="98"/>
      <c r="AL994" s="98"/>
      <c r="AM994" s="98"/>
      <c r="AZ994" s="71"/>
      <c r="BC994" s="71"/>
      <c r="BD994" s="71"/>
      <c r="BE994" s="71"/>
      <c r="BF994" s="71"/>
    </row>
    <row r="995" spans="1:58" s="94" customFormat="1" ht="15.75" x14ac:dyDescent="0.25">
      <c r="A995" s="82"/>
      <c r="B995" s="82"/>
      <c r="C995" s="82"/>
      <c r="D995" s="82"/>
      <c r="E995" s="82"/>
      <c r="F995" s="82"/>
      <c r="G995" s="96"/>
      <c r="H995" s="82"/>
      <c r="I995" s="82"/>
      <c r="J995" s="82"/>
      <c r="K995" s="82"/>
      <c r="L995" s="82"/>
      <c r="M995" s="82"/>
      <c r="N995" s="97"/>
      <c r="O995" s="82"/>
      <c r="P995" s="82"/>
      <c r="Q995" s="82"/>
      <c r="R995" s="82"/>
      <c r="S995" s="82"/>
      <c r="T995" s="82"/>
      <c r="U995" s="82"/>
      <c r="V995" s="82"/>
      <c r="W995" s="82"/>
      <c r="X995" s="82"/>
      <c r="Y995" s="82"/>
      <c r="Z995" s="82"/>
      <c r="AA995" s="82"/>
      <c r="AB995" s="82"/>
      <c r="AC995" s="82"/>
      <c r="AD995" s="82"/>
      <c r="AE995" s="82"/>
      <c r="AF995" s="98"/>
      <c r="AG995" s="98"/>
      <c r="AH995" s="98"/>
      <c r="AI995" s="98"/>
      <c r="AJ995" s="99"/>
      <c r="AK995" s="98"/>
      <c r="AL995" s="98"/>
      <c r="AM995" s="98"/>
      <c r="AZ995" s="71"/>
      <c r="BC995" s="71"/>
      <c r="BD995" s="71"/>
      <c r="BE995" s="71"/>
      <c r="BF995" s="71"/>
    </row>
    <row r="996" spans="1:58" s="94" customFormat="1" ht="15.75" x14ac:dyDescent="0.25">
      <c r="A996" s="82"/>
      <c r="B996" s="82"/>
      <c r="C996" s="82"/>
      <c r="D996" s="82"/>
      <c r="E996" s="82"/>
      <c r="F996" s="82"/>
      <c r="G996" s="96"/>
      <c r="H996" s="82"/>
      <c r="I996" s="82"/>
      <c r="J996" s="82"/>
      <c r="K996" s="82"/>
      <c r="L996" s="82"/>
      <c r="M996" s="82"/>
      <c r="N996" s="97"/>
      <c r="O996" s="82"/>
      <c r="P996" s="82"/>
      <c r="Q996" s="82"/>
      <c r="R996" s="82"/>
      <c r="S996" s="82"/>
      <c r="T996" s="82"/>
      <c r="U996" s="82"/>
      <c r="V996" s="82"/>
      <c r="W996" s="82"/>
      <c r="X996" s="82"/>
      <c r="Y996" s="82"/>
      <c r="Z996" s="82"/>
      <c r="AA996" s="82"/>
      <c r="AB996" s="82"/>
      <c r="AC996" s="82"/>
      <c r="AD996" s="82"/>
      <c r="AE996" s="82"/>
      <c r="AF996" s="98"/>
      <c r="AG996" s="98"/>
      <c r="AH996" s="98"/>
      <c r="AI996" s="98"/>
      <c r="AJ996" s="99"/>
      <c r="AK996" s="98"/>
      <c r="AL996" s="98"/>
      <c r="AM996" s="98"/>
      <c r="AZ996" s="71"/>
      <c r="BC996" s="71"/>
      <c r="BD996" s="71"/>
      <c r="BE996" s="71"/>
      <c r="BF996" s="71"/>
    </row>
    <row r="997" spans="1:58" s="94" customFormat="1" ht="15.75" x14ac:dyDescent="0.25">
      <c r="A997" s="82"/>
      <c r="B997" s="82"/>
      <c r="C997" s="82"/>
      <c r="D997" s="82"/>
      <c r="E997" s="82"/>
      <c r="F997" s="82"/>
      <c r="G997" s="96"/>
      <c r="H997" s="82"/>
      <c r="I997" s="82"/>
      <c r="J997" s="82"/>
      <c r="K997" s="82"/>
      <c r="L997" s="82"/>
      <c r="M997" s="82"/>
      <c r="N997" s="97"/>
      <c r="O997" s="82"/>
      <c r="P997" s="82"/>
      <c r="Q997" s="82"/>
      <c r="R997" s="82"/>
      <c r="S997" s="82"/>
      <c r="T997" s="82"/>
      <c r="U997" s="82"/>
      <c r="V997" s="82"/>
      <c r="W997" s="82"/>
      <c r="X997" s="82"/>
      <c r="Y997" s="82"/>
      <c r="Z997" s="82"/>
      <c r="AA997" s="82"/>
      <c r="AB997" s="82"/>
      <c r="AC997" s="82"/>
      <c r="AD997" s="82"/>
      <c r="AE997" s="82"/>
      <c r="AF997" s="98"/>
      <c r="AG997" s="98"/>
      <c r="AH997" s="98"/>
      <c r="AI997" s="98"/>
      <c r="AJ997" s="99"/>
      <c r="AK997" s="98"/>
      <c r="AL997" s="98"/>
      <c r="AM997" s="98"/>
      <c r="AZ997" s="71"/>
      <c r="BC997" s="71"/>
      <c r="BD997" s="71"/>
      <c r="BE997" s="71"/>
      <c r="BF997" s="71"/>
    </row>
    <row r="998" spans="1:58" s="94" customFormat="1" ht="15.75" x14ac:dyDescent="0.25">
      <c r="A998" s="82"/>
      <c r="B998" s="82"/>
      <c r="C998" s="82"/>
      <c r="D998" s="82"/>
      <c r="E998" s="82"/>
      <c r="F998" s="82"/>
      <c r="G998" s="96"/>
      <c r="H998" s="82"/>
      <c r="I998" s="82"/>
      <c r="J998" s="82"/>
      <c r="K998" s="82"/>
      <c r="L998" s="82"/>
      <c r="M998" s="82"/>
      <c r="N998" s="97"/>
      <c r="O998" s="82"/>
      <c r="P998" s="82"/>
      <c r="Q998" s="82"/>
      <c r="R998" s="82"/>
      <c r="S998" s="82"/>
      <c r="T998" s="82"/>
      <c r="U998" s="82"/>
      <c r="V998" s="82"/>
      <c r="W998" s="82"/>
      <c r="X998" s="82"/>
      <c r="Y998" s="82"/>
      <c r="Z998" s="82"/>
      <c r="AA998" s="82"/>
      <c r="AB998" s="82"/>
      <c r="AC998" s="82"/>
      <c r="AD998" s="82"/>
      <c r="AE998" s="82"/>
      <c r="AF998" s="98"/>
      <c r="AG998" s="98"/>
      <c r="AH998" s="98"/>
      <c r="AI998" s="98"/>
      <c r="AJ998" s="99"/>
      <c r="AK998" s="98"/>
      <c r="AL998" s="98"/>
      <c r="AM998" s="98"/>
      <c r="AZ998" s="71"/>
      <c r="BC998" s="71"/>
      <c r="BD998" s="71"/>
      <c r="BE998" s="71"/>
      <c r="BF998" s="71"/>
    </row>
    <row r="999" spans="1:58" s="94" customFormat="1" ht="15.75" x14ac:dyDescent="0.25">
      <c r="A999" s="82"/>
      <c r="B999" s="82"/>
      <c r="C999" s="82"/>
      <c r="D999" s="82"/>
      <c r="E999" s="82"/>
      <c r="F999" s="82"/>
      <c r="G999" s="96"/>
      <c r="H999" s="82"/>
      <c r="I999" s="82"/>
      <c r="J999" s="82"/>
      <c r="K999" s="82"/>
      <c r="L999" s="82"/>
      <c r="M999" s="82"/>
      <c r="N999" s="97"/>
      <c r="O999" s="82"/>
      <c r="P999" s="82"/>
      <c r="Q999" s="82"/>
      <c r="R999" s="82"/>
      <c r="S999" s="82"/>
      <c r="T999" s="82"/>
      <c r="U999" s="82"/>
      <c r="V999" s="82"/>
      <c r="W999" s="82"/>
      <c r="X999" s="82"/>
      <c r="Y999" s="82"/>
      <c r="Z999" s="82"/>
      <c r="AA999" s="82"/>
      <c r="AB999" s="82"/>
      <c r="AC999" s="82"/>
      <c r="AD999" s="82"/>
      <c r="AE999" s="82"/>
      <c r="AF999" s="98"/>
      <c r="AG999" s="98"/>
      <c r="AH999" s="98"/>
      <c r="AI999" s="98"/>
      <c r="AJ999" s="99"/>
      <c r="AK999" s="98"/>
      <c r="AL999" s="98"/>
      <c r="AM999" s="98"/>
      <c r="AZ999" s="71"/>
      <c r="BC999" s="71"/>
      <c r="BD999" s="71"/>
      <c r="BE999" s="71"/>
      <c r="BF999" s="71"/>
    </row>
    <row r="1000" spans="1:58" s="94" customFormat="1" ht="15.75" x14ac:dyDescent="0.25">
      <c r="A1000" s="82"/>
      <c r="B1000" s="82"/>
      <c r="C1000" s="82"/>
      <c r="D1000" s="82"/>
      <c r="E1000" s="82"/>
      <c r="F1000" s="82"/>
      <c r="G1000" s="96"/>
      <c r="H1000" s="82"/>
      <c r="I1000" s="82"/>
      <c r="J1000" s="82"/>
      <c r="K1000" s="82"/>
      <c r="L1000" s="82"/>
      <c r="M1000" s="82"/>
      <c r="N1000" s="97"/>
      <c r="O1000" s="82"/>
      <c r="P1000" s="82"/>
      <c r="Q1000" s="82"/>
      <c r="R1000" s="82"/>
      <c r="S1000" s="82"/>
      <c r="T1000" s="82"/>
      <c r="U1000" s="82"/>
      <c r="V1000" s="82"/>
      <c r="W1000" s="82"/>
      <c r="X1000" s="82"/>
      <c r="Y1000" s="82"/>
      <c r="Z1000" s="82"/>
      <c r="AA1000" s="82"/>
      <c r="AB1000" s="82"/>
      <c r="AC1000" s="82"/>
      <c r="AD1000" s="82"/>
      <c r="AE1000" s="82"/>
      <c r="AF1000" s="98"/>
      <c r="AG1000" s="98"/>
      <c r="AH1000" s="98"/>
      <c r="AI1000" s="98"/>
      <c r="AJ1000" s="99"/>
      <c r="AK1000" s="98"/>
      <c r="AL1000" s="98"/>
      <c r="AM1000" s="98"/>
      <c r="AZ1000" s="71"/>
      <c r="BC1000" s="71"/>
      <c r="BD1000" s="71"/>
      <c r="BE1000" s="71"/>
      <c r="BF1000" s="71"/>
    </row>
    <row r="1001" spans="1:58" s="94" customFormat="1" ht="15.75" x14ac:dyDescent="0.25">
      <c r="A1001" s="82"/>
      <c r="B1001" s="82"/>
      <c r="C1001" s="82"/>
      <c r="D1001" s="82"/>
      <c r="E1001" s="82"/>
      <c r="F1001" s="82"/>
      <c r="G1001" s="96"/>
      <c r="H1001" s="82"/>
      <c r="I1001" s="82"/>
      <c r="J1001" s="82"/>
      <c r="K1001" s="82"/>
      <c r="L1001" s="82"/>
      <c r="M1001" s="82"/>
      <c r="N1001" s="97"/>
      <c r="O1001" s="82"/>
      <c r="P1001" s="82"/>
      <c r="Q1001" s="82"/>
      <c r="R1001" s="82"/>
      <c r="S1001" s="82"/>
      <c r="T1001" s="82"/>
      <c r="U1001" s="82"/>
      <c r="V1001" s="82"/>
      <c r="W1001" s="82"/>
      <c r="X1001" s="82"/>
      <c r="Y1001" s="82"/>
      <c r="Z1001" s="82"/>
      <c r="AA1001" s="82"/>
      <c r="AB1001" s="82"/>
      <c r="AC1001" s="82"/>
      <c r="AD1001" s="82"/>
      <c r="AE1001" s="82"/>
      <c r="AF1001" s="98"/>
      <c r="AG1001" s="98"/>
      <c r="AH1001" s="98"/>
      <c r="AI1001" s="98"/>
      <c r="AJ1001" s="99"/>
      <c r="AK1001" s="98"/>
      <c r="AL1001" s="98"/>
      <c r="AM1001" s="98"/>
      <c r="AZ1001" s="71"/>
      <c r="BC1001" s="71"/>
      <c r="BD1001" s="71"/>
      <c r="BE1001" s="71"/>
      <c r="BF1001" s="71"/>
    </row>
    <row r="1002" spans="1:58" s="94" customFormat="1" ht="15.75" x14ac:dyDescent="0.25">
      <c r="A1002" s="82"/>
      <c r="B1002" s="82"/>
      <c r="C1002" s="82"/>
      <c r="D1002" s="82"/>
      <c r="E1002" s="82"/>
      <c r="F1002" s="82"/>
      <c r="G1002" s="96"/>
      <c r="H1002" s="82"/>
      <c r="I1002" s="82"/>
      <c r="J1002" s="82"/>
      <c r="K1002" s="82"/>
      <c r="L1002" s="82"/>
      <c r="M1002" s="82"/>
      <c r="N1002" s="97"/>
      <c r="O1002" s="82"/>
      <c r="P1002" s="82"/>
      <c r="Q1002" s="82"/>
      <c r="R1002" s="82"/>
      <c r="S1002" s="82"/>
      <c r="T1002" s="82"/>
      <c r="U1002" s="82"/>
      <c r="V1002" s="82"/>
      <c r="W1002" s="82"/>
      <c r="X1002" s="82"/>
      <c r="Y1002" s="82"/>
      <c r="Z1002" s="82"/>
      <c r="AA1002" s="82"/>
      <c r="AB1002" s="82"/>
      <c r="AC1002" s="82"/>
      <c r="AD1002" s="82"/>
      <c r="AE1002" s="82"/>
      <c r="AF1002" s="98"/>
      <c r="AG1002" s="98"/>
      <c r="AH1002" s="98"/>
      <c r="AI1002" s="98"/>
      <c r="AJ1002" s="99"/>
      <c r="AK1002" s="98"/>
      <c r="AL1002" s="98"/>
      <c r="AM1002" s="98"/>
      <c r="AZ1002" s="71"/>
      <c r="BC1002" s="71"/>
      <c r="BD1002" s="71"/>
      <c r="BE1002" s="71"/>
      <c r="BF1002" s="71"/>
    </row>
    <row r="1003" spans="1:58" s="94" customFormat="1" ht="15.75" x14ac:dyDescent="0.25">
      <c r="A1003" s="82"/>
      <c r="B1003" s="82"/>
      <c r="C1003" s="82"/>
      <c r="D1003" s="82"/>
      <c r="E1003" s="82"/>
      <c r="F1003" s="82"/>
      <c r="G1003" s="96"/>
      <c r="H1003" s="82"/>
      <c r="I1003" s="82"/>
      <c r="J1003" s="82"/>
      <c r="K1003" s="82"/>
      <c r="L1003" s="82"/>
      <c r="M1003" s="82"/>
      <c r="N1003" s="97"/>
      <c r="O1003" s="82"/>
      <c r="P1003" s="82"/>
      <c r="Q1003" s="82"/>
      <c r="R1003" s="82"/>
      <c r="S1003" s="82"/>
      <c r="T1003" s="82"/>
      <c r="U1003" s="82"/>
      <c r="V1003" s="82"/>
      <c r="W1003" s="82"/>
      <c r="X1003" s="82"/>
      <c r="Y1003" s="82"/>
      <c r="Z1003" s="82"/>
      <c r="AA1003" s="82"/>
      <c r="AB1003" s="82"/>
      <c r="AC1003" s="82"/>
      <c r="AD1003" s="82"/>
      <c r="AE1003" s="82"/>
      <c r="AF1003" s="98"/>
      <c r="AG1003" s="98"/>
      <c r="AH1003" s="98"/>
      <c r="AI1003" s="98"/>
      <c r="AJ1003" s="99"/>
      <c r="AK1003" s="98"/>
      <c r="AL1003" s="98"/>
      <c r="AM1003" s="98"/>
      <c r="AZ1003" s="71"/>
      <c r="BC1003" s="71"/>
      <c r="BD1003" s="71"/>
      <c r="BE1003" s="71"/>
      <c r="BF1003" s="71"/>
    </row>
    <row r="1004" spans="1:58" s="94" customFormat="1" ht="15.75" x14ac:dyDescent="0.25">
      <c r="A1004" s="82"/>
      <c r="B1004" s="82"/>
      <c r="C1004" s="82"/>
      <c r="D1004" s="82"/>
      <c r="E1004" s="82"/>
      <c r="F1004" s="82"/>
      <c r="G1004" s="96"/>
      <c r="H1004" s="82"/>
      <c r="I1004" s="82"/>
      <c r="J1004" s="82"/>
      <c r="K1004" s="82"/>
      <c r="L1004" s="82"/>
      <c r="M1004" s="82"/>
      <c r="N1004" s="97"/>
      <c r="O1004" s="82"/>
      <c r="P1004" s="82"/>
      <c r="Q1004" s="82"/>
      <c r="R1004" s="82"/>
      <c r="S1004" s="82"/>
      <c r="T1004" s="82"/>
      <c r="U1004" s="82"/>
      <c r="V1004" s="82"/>
      <c r="W1004" s="82"/>
      <c r="X1004" s="82"/>
      <c r="Y1004" s="82"/>
      <c r="Z1004" s="82"/>
      <c r="AA1004" s="82"/>
      <c r="AB1004" s="82"/>
      <c r="AC1004" s="82"/>
      <c r="AD1004" s="82"/>
      <c r="AE1004" s="82"/>
      <c r="AF1004" s="98"/>
      <c r="AG1004" s="98"/>
      <c r="AH1004" s="98"/>
      <c r="AI1004" s="98"/>
      <c r="AJ1004" s="99"/>
      <c r="AK1004" s="98"/>
      <c r="AL1004" s="98"/>
      <c r="AM1004" s="98"/>
      <c r="AZ1004" s="71"/>
      <c r="BC1004" s="71"/>
      <c r="BD1004" s="71"/>
      <c r="BE1004" s="71"/>
      <c r="BF1004" s="71"/>
    </row>
    <row r="1005" spans="1:58" s="94" customFormat="1" ht="15.75" x14ac:dyDescent="0.25">
      <c r="A1005" s="82"/>
      <c r="B1005" s="82"/>
      <c r="C1005" s="82"/>
      <c r="D1005" s="82"/>
      <c r="E1005" s="82"/>
      <c r="F1005" s="82"/>
      <c r="G1005" s="96"/>
      <c r="H1005" s="82"/>
      <c r="I1005" s="82"/>
      <c r="J1005" s="82"/>
      <c r="K1005" s="82"/>
      <c r="L1005" s="82"/>
      <c r="M1005" s="82"/>
      <c r="N1005" s="97"/>
      <c r="O1005" s="82"/>
      <c r="P1005" s="82"/>
      <c r="Q1005" s="82"/>
      <c r="R1005" s="82"/>
      <c r="S1005" s="82"/>
      <c r="T1005" s="82"/>
      <c r="U1005" s="82"/>
      <c r="V1005" s="82"/>
      <c r="W1005" s="82"/>
      <c r="X1005" s="82"/>
      <c r="Y1005" s="82"/>
      <c r="Z1005" s="82"/>
      <c r="AA1005" s="82"/>
      <c r="AB1005" s="82"/>
      <c r="AC1005" s="82"/>
      <c r="AD1005" s="82"/>
      <c r="AE1005" s="82"/>
      <c r="AF1005" s="98"/>
      <c r="AG1005" s="98"/>
      <c r="AH1005" s="98"/>
      <c r="AI1005" s="98"/>
      <c r="AJ1005" s="99"/>
      <c r="AK1005" s="98"/>
      <c r="AL1005" s="98"/>
      <c r="AM1005" s="98"/>
      <c r="AZ1005" s="71"/>
      <c r="BC1005" s="71"/>
      <c r="BD1005" s="71"/>
      <c r="BE1005" s="71"/>
      <c r="BF1005" s="71"/>
    </row>
    <row r="1006" spans="1:58" s="94" customFormat="1" ht="15.75" x14ac:dyDescent="0.25">
      <c r="A1006" s="82"/>
      <c r="B1006" s="82"/>
      <c r="C1006" s="82"/>
      <c r="D1006" s="82"/>
      <c r="E1006" s="82"/>
      <c r="F1006" s="82"/>
      <c r="G1006" s="96"/>
      <c r="H1006" s="82"/>
      <c r="I1006" s="82"/>
      <c r="J1006" s="82"/>
      <c r="K1006" s="82"/>
      <c r="L1006" s="82"/>
      <c r="M1006" s="82"/>
      <c r="N1006" s="97"/>
      <c r="O1006" s="82"/>
      <c r="P1006" s="82"/>
      <c r="Q1006" s="82"/>
      <c r="R1006" s="82"/>
      <c r="S1006" s="82"/>
      <c r="T1006" s="82"/>
      <c r="U1006" s="82"/>
      <c r="V1006" s="82"/>
      <c r="W1006" s="82"/>
      <c r="X1006" s="82"/>
      <c r="Y1006" s="82"/>
      <c r="Z1006" s="82"/>
      <c r="AA1006" s="82"/>
      <c r="AB1006" s="82"/>
      <c r="AC1006" s="82"/>
      <c r="AD1006" s="82"/>
      <c r="AE1006" s="82"/>
      <c r="AF1006" s="98"/>
      <c r="AG1006" s="98"/>
      <c r="AH1006" s="98"/>
      <c r="AI1006" s="98"/>
      <c r="AJ1006" s="99"/>
      <c r="AK1006" s="98"/>
      <c r="AL1006" s="98"/>
      <c r="AM1006" s="98"/>
      <c r="AZ1006" s="71"/>
      <c r="BC1006" s="71"/>
      <c r="BD1006" s="71"/>
      <c r="BE1006" s="71"/>
      <c r="BF1006" s="71"/>
    </row>
    <row r="1007" spans="1:58" s="94" customFormat="1" ht="15.75" x14ac:dyDescent="0.25">
      <c r="A1007" s="82"/>
      <c r="B1007" s="82"/>
      <c r="C1007" s="82"/>
      <c r="D1007" s="82"/>
      <c r="E1007" s="82"/>
      <c r="F1007" s="82"/>
      <c r="G1007" s="96"/>
      <c r="H1007" s="82"/>
      <c r="I1007" s="82"/>
      <c r="J1007" s="82"/>
      <c r="K1007" s="82"/>
      <c r="L1007" s="82"/>
      <c r="M1007" s="82"/>
      <c r="N1007" s="97"/>
      <c r="O1007" s="82"/>
      <c r="P1007" s="82"/>
      <c r="Q1007" s="82"/>
      <c r="R1007" s="82"/>
      <c r="S1007" s="82"/>
      <c r="T1007" s="82"/>
      <c r="U1007" s="82"/>
      <c r="V1007" s="82"/>
      <c r="W1007" s="82"/>
      <c r="X1007" s="82"/>
      <c r="Y1007" s="82"/>
      <c r="Z1007" s="82"/>
      <c r="AA1007" s="82"/>
      <c r="AB1007" s="82"/>
      <c r="AC1007" s="82"/>
      <c r="AD1007" s="82"/>
      <c r="AE1007" s="82"/>
      <c r="AF1007" s="98"/>
      <c r="AG1007" s="98"/>
      <c r="AH1007" s="98"/>
      <c r="AI1007" s="98"/>
      <c r="AJ1007" s="99"/>
      <c r="AK1007" s="98"/>
      <c r="AL1007" s="98"/>
      <c r="AM1007" s="98"/>
      <c r="AZ1007" s="71"/>
      <c r="BC1007" s="71"/>
      <c r="BD1007" s="71"/>
      <c r="BE1007" s="71"/>
      <c r="BF1007" s="71"/>
    </row>
    <row r="1008" spans="1:58" s="94" customFormat="1" ht="15.75" x14ac:dyDescent="0.25">
      <c r="A1008" s="82"/>
      <c r="B1008" s="82"/>
      <c r="C1008" s="82"/>
      <c r="D1008" s="82"/>
      <c r="E1008" s="82"/>
      <c r="F1008" s="82"/>
      <c r="G1008" s="96"/>
      <c r="H1008" s="82"/>
      <c r="I1008" s="82"/>
      <c r="J1008" s="82"/>
      <c r="K1008" s="82"/>
      <c r="L1008" s="82"/>
      <c r="M1008" s="82"/>
      <c r="N1008" s="97"/>
      <c r="O1008" s="82"/>
      <c r="P1008" s="82"/>
      <c r="Q1008" s="82"/>
      <c r="R1008" s="82"/>
      <c r="S1008" s="82"/>
      <c r="T1008" s="82"/>
      <c r="U1008" s="82"/>
      <c r="V1008" s="82"/>
      <c r="W1008" s="82"/>
      <c r="X1008" s="82"/>
      <c r="Y1008" s="82"/>
      <c r="Z1008" s="82"/>
      <c r="AA1008" s="82"/>
      <c r="AB1008" s="82"/>
      <c r="AC1008" s="82"/>
      <c r="AD1008" s="82"/>
      <c r="AE1008" s="82"/>
      <c r="AF1008" s="98"/>
      <c r="AG1008" s="98"/>
      <c r="AH1008" s="98"/>
      <c r="AI1008" s="98"/>
      <c r="AJ1008" s="99"/>
      <c r="AK1008" s="98"/>
      <c r="AL1008" s="98"/>
      <c r="AM1008" s="98"/>
      <c r="AZ1008" s="71"/>
      <c r="BC1008" s="71"/>
      <c r="BD1008" s="71"/>
      <c r="BE1008" s="71"/>
      <c r="BF1008" s="71"/>
    </row>
    <row r="1009" spans="1:58" s="94" customFormat="1" ht="15.75" x14ac:dyDescent="0.25">
      <c r="A1009" s="82"/>
      <c r="B1009" s="82"/>
      <c r="C1009" s="82"/>
      <c r="D1009" s="82"/>
      <c r="E1009" s="82"/>
      <c r="F1009" s="82"/>
      <c r="G1009" s="96"/>
      <c r="H1009" s="82"/>
      <c r="I1009" s="82"/>
      <c r="J1009" s="82"/>
      <c r="K1009" s="82"/>
      <c r="L1009" s="82"/>
      <c r="M1009" s="82"/>
      <c r="N1009" s="97"/>
      <c r="O1009" s="82"/>
      <c r="P1009" s="82"/>
      <c r="Q1009" s="82"/>
      <c r="R1009" s="82"/>
      <c r="S1009" s="82"/>
      <c r="T1009" s="82"/>
      <c r="U1009" s="82"/>
      <c r="V1009" s="82"/>
      <c r="W1009" s="82"/>
      <c r="X1009" s="82"/>
      <c r="Y1009" s="82"/>
      <c r="Z1009" s="82"/>
      <c r="AA1009" s="82"/>
      <c r="AB1009" s="82"/>
      <c r="AC1009" s="82"/>
      <c r="AD1009" s="82"/>
      <c r="AE1009" s="82"/>
      <c r="AF1009" s="98"/>
      <c r="AG1009" s="98"/>
      <c r="AH1009" s="98"/>
      <c r="AI1009" s="98"/>
      <c r="AJ1009" s="99"/>
      <c r="AK1009" s="98"/>
      <c r="AL1009" s="98"/>
      <c r="AM1009" s="98"/>
      <c r="AZ1009" s="71"/>
      <c r="BC1009" s="71"/>
      <c r="BD1009" s="71"/>
      <c r="BE1009" s="71"/>
      <c r="BF1009" s="71"/>
    </row>
    <row r="1010" spans="1:58" s="94" customFormat="1" ht="15.75" x14ac:dyDescent="0.25">
      <c r="A1010" s="82"/>
      <c r="B1010" s="82"/>
      <c r="C1010" s="82"/>
      <c r="D1010" s="82"/>
      <c r="E1010" s="82"/>
      <c r="F1010" s="82"/>
      <c r="G1010" s="96"/>
      <c r="H1010" s="82"/>
      <c r="I1010" s="82"/>
      <c r="J1010" s="82"/>
      <c r="K1010" s="82"/>
      <c r="L1010" s="82"/>
      <c r="M1010" s="82"/>
      <c r="N1010" s="97"/>
      <c r="O1010" s="82"/>
      <c r="P1010" s="82"/>
      <c r="Q1010" s="82"/>
      <c r="R1010" s="82"/>
      <c r="S1010" s="82"/>
      <c r="T1010" s="82"/>
      <c r="U1010" s="82"/>
      <c r="V1010" s="82"/>
      <c r="W1010" s="82"/>
      <c r="X1010" s="82"/>
      <c r="Y1010" s="82"/>
      <c r="Z1010" s="82"/>
      <c r="AA1010" s="82"/>
      <c r="AB1010" s="82"/>
      <c r="AC1010" s="82"/>
      <c r="AD1010" s="82"/>
      <c r="AE1010" s="82"/>
      <c r="AF1010" s="98"/>
      <c r="AG1010" s="98"/>
      <c r="AH1010" s="98"/>
      <c r="AI1010" s="98"/>
      <c r="AJ1010" s="99"/>
      <c r="AK1010" s="98"/>
      <c r="AL1010" s="98"/>
      <c r="AM1010" s="98"/>
      <c r="AZ1010" s="71"/>
      <c r="BC1010" s="71"/>
      <c r="BD1010" s="71"/>
      <c r="BE1010" s="71"/>
      <c r="BF1010" s="71"/>
    </row>
    <row r="1011" spans="1:58" s="94" customFormat="1" ht="15.75" x14ac:dyDescent="0.25">
      <c r="A1011" s="82"/>
      <c r="B1011" s="82"/>
      <c r="C1011" s="82"/>
      <c r="D1011" s="82"/>
      <c r="E1011" s="82"/>
      <c r="F1011" s="82"/>
      <c r="G1011" s="96"/>
      <c r="H1011" s="82"/>
      <c r="I1011" s="82"/>
      <c r="J1011" s="82"/>
      <c r="K1011" s="82"/>
      <c r="L1011" s="82"/>
      <c r="M1011" s="82"/>
      <c r="N1011" s="97"/>
      <c r="O1011" s="82"/>
      <c r="P1011" s="82"/>
      <c r="Q1011" s="82"/>
      <c r="R1011" s="82"/>
      <c r="S1011" s="82"/>
      <c r="T1011" s="82"/>
      <c r="U1011" s="82"/>
      <c r="V1011" s="82"/>
      <c r="W1011" s="82"/>
      <c r="X1011" s="82"/>
      <c r="Y1011" s="82"/>
      <c r="Z1011" s="82"/>
      <c r="AA1011" s="82"/>
      <c r="AB1011" s="82"/>
      <c r="AC1011" s="82"/>
      <c r="AD1011" s="82"/>
      <c r="AE1011" s="82"/>
      <c r="AF1011" s="98"/>
      <c r="AG1011" s="98"/>
      <c r="AH1011" s="98"/>
      <c r="AI1011" s="98"/>
      <c r="AJ1011" s="99"/>
      <c r="AK1011" s="98"/>
      <c r="AL1011" s="98"/>
      <c r="AM1011" s="98"/>
      <c r="AZ1011" s="71"/>
      <c r="BC1011" s="71"/>
      <c r="BD1011" s="71"/>
      <c r="BE1011" s="71"/>
      <c r="BF1011" s="71"/>
    </row>
    <row r="1012" spans="1:58" s="94" customFormat="1" ht="15.75" x14ac:dyDescent="0.25">
      <c r="A1012" s="82"/>
      <c r="B1012" s="82"/>
      <c r="C1012" s="82"/>
      <c r="D1012" s="82"/>
      <c r="E1012" s="82"/>
      <c r="F1012" s="82"/>
      <c r="G1012" s="96"/>
      <c r="H1012" s="82"/>
      <c r="I1012" s="82"/>
      <c r="J1012" s="82"/>
      <c r="K1012" s="82"/>
      <c r="L1012" s="82"/>
      <c r="M1012" s="82"/>
      <c r="N1012" s="97"/>
      <c r="O1012" s="82"/>
      <c r="P1012" s="82"/>
      <c r="Q1012" s="82"/>
      <c r="R1012" s="82"/>
      <c r="S1012" s="82"/>
      <c r="T1012" s="82"/>
      <c r="U1012" s="82"/>
      <c r="V1012" s="82"/>
      <c r="W1012" s="82"/>
      <c r="X1012" s="82"/>
      <c r="Y1012" s="82"/>
      <c r="Z1012" s="82"/>
      <c r="AA1012" s="82"/>
      <c r="AB1012" s="82"/>
      <c r="AC1012" s="82"/>
      <c r="AD1012" s="82"/>
      <c r="AE1012" s="82"/>
      <c r="AF1012" s="98"/>
      <c r="AG1012" s="98"/>
      <c r="AH1012" s="98"/>
      <c r="AI1012" s="98"/>
      <c r="AJ1012" s="99"/>
      <c r="AK1012" s="98"/>
      <c r="AL1012" s="98"/>
      <c r="AM1012" s="98"/>
      <c r="AZ1012" s="71"/>
      <c r="BC1012" s="71"/>
      <c r="BD1012" s="71"/>
      <c r="BE1012" s="71"/>
      <c r="BF1012" s="71"/>
    </row>
    <row r="1013" spans="1:58" s="94" customFormat="1" ht="15.75" x14ac:dyDescent="0.25">
      <c r="A1013" s="82"/>
      <c r="B1013" s="82"/>
      <c r="C1013" s="82"/>
      <c r="D1013" s="82"/>
      <c r="E1013" s="82"/>
      <c r="F1013" s="82"/>
      <c r="G1013" s="96"/>
      <c r="H1013" s="82"/>
      <c r="I1013" s="82"/>
      <c r="J1013" s="82"/>
      <c r="K1013" s="82"/>
      <c r="L1013" s="82"/>
      <c r="M1013" s="82"/>
      <c r="N1013" s="97"/>
      <c r="O1013" s="82"/>
      <c r="P1013" s="82"/>
      <c r="Q1013" s="82"/>
      <c r="R1013" s="82"/>
      <c r="S1013" s="82"/>
      <c r="T1013" s="82"/>
      <c r="U1013" s="82"/>
      <c r="V1013" s="82"/>
      <c r="W1013" s="82"/>
      <c r="X1013" s="82"/>
      <c r="Y1013" s="82"/>
      <c r="Z1013" s="82"/>
      <c r="AA1013" s="82"/>
      <c r="AB1013" s="82"/>
      <c r="AC1013" s="82"/>
      <c r="AD1013" s="82"/>
      <c r="AE1013" s="82"/>
      <c r="AF1013" s="98"/>
      <c r="AG1013" s="98"/>
      <c r="AH1013" s="98"/>
      <c r="AI1013" s="98"/>
      <c r="AJ1013" s="99"/>
      <c r="AK1013" s="98"/>
      <c r="AL1013" s="98"/>
      <c r="AM1013" s="98"/>
      <c r="AZ1013" s="71"/>
      <c r="BC1013" s="71"/>
      <c r="BD1013" s="71"/>
      <c r="BE1013" s="71"/>
      <c r="BF1013" s="71"/>
    </row>
    <row r="1014" spans="1:58" s="94" customFormat="1" ht="15.75" x14ac:dyDescent="0.25">
      <c r="A1014" s="82"/>
      <c r="B1014" s="82"/>
      <c r="C1014" s="82"/>
      <c r="D1014" s="82"/>
      <c r="E1014" s="82"/>
      <c r="F1014" s="82"/>
      <c r="G1014" s="96"/>
      <c r="H1014" s="82"/>
      <c r="I1014" s="82"/>
      <c r="J1014" s="82"/>
      <c r="K1014" s="82"/>
      <c r="L1014" s="82"/>
      <c r="M1014" s="82"/>
      <c r="N1014" s="97"/>
      <c r="O1014" s="82"/>
      <c r="P1014" s="82"/>
      <c r="Q1014" s="82"/>
      <c r="R1014" s="82"/>
      <c r="S1014" s="82"/>
      <c r="T1014" s="82"/>
      <c r="U1014" s="82"/>
      <c r="V1014" s="82"/>
      <c r="W1014" s="82"/>
      <c r="X1014" s="82"/>
      <c r="Y1014" s="82"/>
      <c r="Z1014" s="82"/>
      <c r="AA1014" s="82"/>
      <c r="AB1014" s="82"/>
      <c r="AC1014" s="82"/>
      <c r="AD1014" s="82"/>
      <c r="AE1014" s="82"/>
      <c r="AF1014" s="98"/>
      <c r="AG1014" s="98"/>
      <c r="AH1014" s="98"/>
      <c r="AI1014" s="98"/>
      <c r="AJ1014" s="99"/>
      <c r="AK1014" s="98"/>
      <c r="AL1014" s="98"/>
      <c r="AM1014" s="98"/>
      <c r="AZ1014" s="71"/>
      <c r="BC1014" s="71"/>
      <c r="BD1014" s="71"/>
      <c r="BE1014" s="71"/>
      <c r="BF1014" s="71"/>
    </row>
    <row r="1015" spans="1:58" s="94" customFormat="1" ht="15.75" x14ac:dyDescent="0.25">
      <c r="A1015" s="82"/>
      <c r="B1015" s="82"/>
      <c r="C1015" s="82"/>
      <c r="D1015" s="82"/>
      <c r="E1015" s="82"/>
      <c r="F1015" s="82"/>
      <c r="G1015" s="96"/>
      <c r="H1015" s="82"/>
      <c r="I1015" s="82"/>
      <c r="J1015" s="82"/>
      <c r="K1015" s="82"/>
      <c r="L1015" s="82"/>
      <c r="M1015" s="82"/>
      <c r="N1015" s="97"/>
      <c r="O1015" s="82"/>
      <c r="P1015" s="82"/>
      <c r="Q1015" s="82"/>
      <c r="R1015" s="82"/>
      <c r="S1015" s="82"/>
      <c r="T1015" s="82"/>
      <c r="U1015" s="82"/>
      <c r="V1015" s="82"/>
      <c r="W1015" s="82"/>
      <c r="X1015" s="82"/>
      <c r="Y1015" s="82"/>
      <c r="Z1015" s="82"/>
      <c r="AA1015" s="82"/>
      <c r="AB1015" s="82"/>
      <c r="AC1015" s="82"/>
      <c r="AD1015" s="82"/>
      <c r="AE1015" s="82"/>
      <c r="AF1015" s="98"/>
      <c r="AG1015" s="98"/>
      <c r="AH1015" s="98"/>
      <c r="AI1015" s="98"/>
      <c r="AJ1015" s="99"/>
      <c r="AK1015" s="98"/>
      <c r="AL1015" s="98"/>
      <c r="AM1015" s="98"/>
      <c r="AZ1015" s="71"/>
      <c r="BC1015" s="71"/>
      <c r="BD1015" s="71"/>
      <c r="BE1015" s="71"/>
      <c r="BF1015" s="71"/>
    </row>
    <row r="1016" spans="1:58" s="94" customFormat="1" ht="15.75" x14ac:dyDescent="0.25">
      <c r="A1016" s="82"/>
      <c r="B1016" s="82"/>
      <c r="C1016" s="82"/>
      <c r="D1016" s="82"/>
      <c r="E1016" s="82"/>
      <c r="F1016" s="82"/>
      <c r="G1016" s="96"/>
      <c r="H1016" s="82"/>
      <c r="I1016" s="82"/>
      <c r="J1016" s="82"/>
      <c r="K1016" s="82"/>
      <c r="L1016" s="82"/>
      <c r="M1016" s="82"/>
      <c r="N1016" s="97"/>
      <c r="O1016" s="82"/>
      <c r="P1016" s="82"/>
      <c r="Q1016" s="82"/>
      <c r="R1016" s="82"/>
      <c r="S1016" s="82"/>
      <c r="T1016" s="82"/>
      <c r="U1016" s="82"/>
      <c r="V1016" s="82"/>
      <c r="W1016" s="82"/>
      <c r="X1016" s="82"/>
      <c r="Y1016" s="82"/>
      <c r="Z1016" s="82"/>
      <c r="AA1016" s="82"/>
      <c r="AB1016" s="82"/>
      <c r="AC1016" s="82"/>
      <c r="AD1016" s="82"/>
      <c r="AE1016" s="82"/>
      <c r="AF1016" s="98"/>
      <c r="AG1016" s="98"/>
      <c r="AH1016" s="98"/>
      <c r="AI1016" s="98"/>
      <c r="AJ1016" s="99"/>
      <c r="AK1016" s="98"/>
      <c r="AL1016" s="98"/>
      <c r="AM1016" s="98"/>
      <c r="AZ1016" s="71"/>
      <c r="BC1016" s="71"/>
      <c r="BD1016" s="71"/>
      <c r="BE1016" s="71"/>
      <c r="BF1016" s="71"/>
    </row>
    <row r="1017" spans="1:58" s="94" customFormat="1" ht="15.75" x14ac:dyDescent="0.25">
      <c r="A1017" s="82"/>
      <c r="B1017" s="82"/>
      <c r="C1017" s="82"/>
      <c r="D1017" s="82"/>
      <c r="E1017" s="82"/>
      <c r="F1017" s="82"/>
      <c r="G1017" s="96"/>
      <c r="H1017" s="82"/>
      <c r="I1017" s="82"/>
      <c r="J1017" s="82"/>
      <c r="K1017" s="82"/>
      <c r="L1017" s="82"/>
      <c r="M1017" s="82"/>
      <c r="N1017" s="97"/>
      <c r="O1017" s="82"/>
      <c r="P1017" s="82"/>
      <c r="Q1017" s="82"/>
      <c r="R1017" s="82"/>
      <c r="S1017" s="82"/>
      <c r="T1017" s="82"/>
      <c r="U1017" s="82"/>
      <c r="V1017" s="82"/>
      <c r="W1017" s="82"/>
      <c r="X1017" s="82"/>
      <c r="Y1017" s="82"/>
      <c r="Z1017" s="82"/>
      <c r="AA1017" s="82"/>
      <c r="AB1017" s="82"/>
      <c r="AC1017" s="82"/>
      <c r="AD1017" s="82"/>
      <c r="AE1017" s="82"/>
      <c r="AF1017" s="98"/>
      <c r="AG1017" s="98"/>
      <c r="AH1017" s="98"/>
      <c r="AI1017" s="98"/>
      <c r="AJ1017" s="99"/>
      <c r="AK1017" s="98"/>
      <c r="AL1017" s="98"/>
      <c r="AM1017" s="98"/>
      <c r="AZ1017" s="71"/>
      <c r="BC1017" s="71"/>
      <c r="BD1017" s="71"/>
      <c r="BE1017" s="71"/>
      <c r="BF1017" s="71"/>
    </row>
    <row r="1018" spans="1:58" s="94" customFormat="1" ht="15.75" x14ac:dyDescent="0.25">
      <c r="A1018" s="82"/>
      <c r="B1018" s="82"/>
      <c r="C1018" s="82"/>
      <c r="D1018" s="82"/>
      <c r="E1018" s="82"/>
      <c r="F1018" s="82"/>
      <c r="G1018" s="96"/>
      <c r="H1018" s="82"/>
      <c r="I1018" s="82"/>
      <c r="J1018" s="82"/>
      <c r="K1018" s="82"/>
      <c r="L1018" s="82"/>
      <c r="M1018" s="82"/>
      <c r="N1018" s="97"/>
      <c r="O1018" s="82"/>
      <c r="P1018" s="82"/>
      <c r="Q1018" s="82"/>
      <c r="R1018" s="82"/>
      <c r="S1018" s="82"/>
      <c r="T1018" s="82"/>
      <c r="U1018" s="82"/>
      <c r="V1018" s="82"/>
      <c r="W1018" s="82"/>
      <c r="X1018" s="82"/>
      <c r="Y1018" s="82"/>
      <c r="Z1018" s="82"/>
      <c r="AA1018" s="82"/>
      <c r="AB1018" s="82"/>
      <c r="AC1018" s="82"/>
      <c r="AD1018" s="82"/>
      <c r="AE1018" s="82"/>
      <c r="AF1018" s="98"/>
      <c r="AG1018" s="98"/>
      <c r="AH1018" s="98"/>
      <c r="AI1018" s="98"/>
      <c r="AJ1018" s="99"/>
      <c r="AK1018" s="98"/>
      <c r="AL1018" s="98"/>
      <c r="AM1018" s="98"/>
      <c r="AZ1018" s="71"/>
      <c r="BC1018" s="71"/>
      <c r="BD1018" s="71"/>
      <c r="BE1018" s="71"/>
      <c r="BF1018" s="71"/>
    </row>
    <row r="1019" spans="1:58" s="94" customFormat="1" ht="15.75" x14ac:dyDescent="0.25">
      <c r="A1019" s="82"/>
      <c r="B1019" s="82"/>
      <c r="C1019" s="82"/>
      <c r="D1019" s="82"/>
      <c r="E1019" s="82"/>
      <c r="F1019" s="82"/>
      <c r="G1019" s="96"/>
      <c r="H1019" s="82"/>
      <c r="I1019" s="82"/>
      <c r="J1019" s="82"/>
      <c r="K1019" s="82"/>
      <c r="L1019" s="82"/>
      <c r="M1019" s="82"/>
      <c r="N1019" s="97"/>
      <c r="O1019" s="82"/>
      <c r="P1019" s="82"/>
      <c r="Q1019" s="82"/>
      <c r="R1019" s="82"/>
      <c r="S1019" s="82"/>
      <c r="T1019" s="82"/>
      <c r="U1019" s="82"/>
      <c r="V1019" s="82"/>
      <c r="W1019" s="82"/>
      <c r="X1019" s="82"/>
      <c r="Y1019" s="82"/>
      <c r="Z1019" s="82"/>
      <c r="AA1019" s="82"/>
      <c r="AB1019" s="82"/>
      <c r="AC1019" s="82"/>
      <c r="AD1019" s="82"/>
      <c r="AE1019" s="82"/>
      <c r="AF1019" s="98"/>
      <c r="AG1019" s="98"/>
      <c r="AH1019" s="98"/>
      <c r="AI1019" s="98"/>
      <c r="AJ1019" s="99"/>
      <c r="AK1019" s="98"/>
      <c r="AL1019" s="98"/>
      <c r="AM1019" s="98"/>
      <c r="AZ1019" s="71"/>
      <c r="BC1019" s="71"/>
      <c r="BD1019" s="71"/>
      <c r="BE1019" s="71"/>
      <c r="BF1019" s="71"/>
    </row>
    <row r="1020" spans="1:58" s="94" customFormat="1" ht="15.75" x14ac:dyDescent="0.25">
      <c r="A1020" s="82"/>
      <c r="B1020" s="82"/>
      <c r="C1020" s="82"/>
      <c r="D1020" s="82"/>
      <c r="E1020" s="82"/>
      <c r="F1020" s="82"/>
      <c r="G1020" s="96"/>
      <c r="H1020" s="82"/>
      <c r="I1020" s="82"/>
      <c r="J1020" s="82"/>
      <c r="K1020" s="82"/>
      <c r="L1020" s="82"/>
      <c r="M1020" s="82"/>
      <c r="N1020" s="97"/>
      <c r="O1020" s="82"/>
      <c r="P1020" s="82"/>
      <c r="Q1020" s="82"/>
      <c r="R1020" s="82"/>
      <c r="S1020" s="82"/>
      <c r="T1020" s="82"/>
      <c r="U1020" s="82"/>
      <c r="V1020" s="82"/>
      <c r="W1020" s="82"/>
      <c r="X1020" s="82"/>
      <c r="Y1020" s="82"/>
      <c r="Z1020" s="82"/>
      <c r="AA1020" s="82"/>
      <c r="AB1020" s="82"/>
      <c r="AC1020" s="82"/>
      <c r="AD1020" s="82"/>
      <c r="AE1020" s="82"/>
      <c r="AF1020" s="98"/>
      <c r="AG1020" s="98"/>
      <c r="AH1020" s="98"/>
      <c r="AI1020" s="98"/>
      <c r="AJ1020" s="99"/>
      <c r="AK1020" s="98"/>
      <c r="AL1020" s="98"/>
      <c r="AM1020" s="98"/>
      <c r="AZ1020" s="71"/>
      <c r="BC1020" s="71"/>
      <c r="BD1020" s="71"/>
      <c r="BE1020" s="71"/>
      <c r="BF1020" s="71"/>
    </row>
    <row r="1021" spans="1:58" s="94" customFormat="1" ht="15.75" x14ac:dyDescent="0.25">
      <c r="A1021" s="82"/>
      <c r="B1021" s="82"/>
      <c r="C1021" s="82"/>
      <c r="D1021" s="82"/>
      <c r="E1021" s="82"/>
      <c r="F1021" s="82"/>
      <c r="G1021" s="96"/>
      <c r="H1021" s="82"/>
      <c r="I1021" s="82"/>
      <c r="J1021" s="82"/>
      <c r="K1021" s="82"/>
      <c r="L1021" s="82"/>
      <c r="M1021" s="82"/>
      <c r="N1021" s="97"/>
      <c r="O1021" s="82"/>
      <c r="P1021" s="82"/>
      <c r="Q1021" s="82"/>
      <c r="R1021" s="82"/>
      <c r="S1021" s="82"/>
      <c r="T1021" s="82"/>
      <c r="U1021" s="82"/>
      <c r="V1021" s="82"/>
      <c r="W1021" s="82"/>
      <c r="X1021" s="82"/>
      <c r="Y1021" s="82"/>
      <c r="Z1021" s="82"/>
      <c r="AA1021" s="82"/>
      <c r="AB1021" s="82"/>
      <c r="AC1021" s="82"/>
      <c r="AD1021" s="82"/>
      <c r="AE1021" s="82"/>
      <c r="AF1021" s="98"/>
      <c r="AG1021" s="98"/>
      <c r="AH1021" s="98"/>
      <c r="AI1021" s="98"/>
      <c r="AJ1021" s="99"/>
      <c r="AK1021" s="98"/>
      <c r="AL1021" s="98"/>
      <c r="AM1021" s="98"/>
      <c r="AZ1021" s="71"/>
      <c r="BC1021" s="71"/>
      <c r="BD1021" s="71"/>
      <c r="BE1021" s="71"/>
      <c r="BF1021" s="71"/>
    </row>
    <row r="1022" spans="1:58" s="94" customFormat="1" ht="15.75" x14ac:dyDescent="0.25">
      <c r="A1022" s="82"/>
      <c r="B1022" s="82"/>
      <c r="C1022" s="82"/>
      <c r="D1022" s="82"/>
      <c r="E1022" s="82"/>
      <c r="F1022" s="82"/>
      <c r="G1022" s="96"/>
      <c r="H1022" s="82"/>
      <c r="I1022" s="82"/>
      <c r="J1022" s="82"/>
      <c r="K1022" s="82"/>
      <c r="L1022" s="82"/>
      <c r="M1022" s="82"/>
      <c r="N1022" s="97"/>
      <c r="O1022" s="82"/>
      <c r="P1022" s="82"/>
      <c r="Q1022" s="82"/>
      <c r="R1022" s="82"/>
      <c r="S1022" s="82"/>
      <c r="T1022" s="82"/>
      <c r="U1022" s="82"/>
      <c r="V1022" s="82"/>
      <c r="W1022" s="82"/>
      <c r="X1022" s="82"/>
      <c r="Y1022" s="82"/>
      <c r="Z1022" s="82"/>
      <c r="AA1022" s="82"/>
      <c r="AB1022" s="82"/>
      <c r="AC1022" s="82"/>
      <c r="AD1022" s="82"/>
      <c r="AE1022" s="82"/>
      <c r="AF1022" s="98"/>
      <c r="AG1022" s="98"/>
      <c r="AH1022" s="98"/>
      <c r="AI1022" s="98"/>
      <c r="AJ1022" s="99"/>
      <c r="AK1022" s="98"/>
      <c r="AL1022" s="98"/>
      <c r="AM1022" s="98"/>
      <c r="AZ1022" s="71"/>
      <c r="BC1022" s="71"/>
      <c r="BD1022" s="71"/>
      <c r="BE1022" s="71"/>
      <c r="BF1022" s="71"/>
    </row>
    <row r="1023" spans="1:58" s="94" customFormat="1" ht="15.75" x14ac:dyDescent="0.25">
      <c r="A1023" s="82"/>
      <c r="B1023" s="82"/>
      <c r="C1023" s="82"/>
      <c r="D1023" s="82"/>
      <c r="E1023" s="82"/>
      <c r="F1023" s="82"/>
      <c r="G1023" s="96"/>
      <c r="H1023" s="82"/>
      <c r="I1023" s="82"/>
      <c r="J1023" s="82"/>
      <c r="K1023" s="82"/>
      <c r="L1023" s="82"/>
      <c r="M1023" s="82"/>
      <c r="N1023" s="97"/>
      <c r="O1023" s="82"/>
      <c r="P1023" s="82"/>
      <c r="Q1023" s="82"/>
      <c r="R1023" s="82"/>
      <c r="S1023" s="82"/>
      <c r="T1023" s="82"/>
      <c r="U1023" s="82"/>
      <c r="V1023" s="82"/>
      <c r="W1023" s="82"/>
      <c r="X1023" s="82"/>
      <c r="Y1023" s="82"/>
      <c r="Z1023" s="82"/>
      <c r="AA1023" s="82"/>
      <c r="AB1023" s="82"/>
      <c r="AC1023" s="82"/>
      <c r="AD1023" s="82"/>
      <c r="AE1023" s="82"/>
      <c r="AF1023" s="98"/>
      <c r="AG1023" s="98"/>
      <c r="AH1023" s="98"/>
      <c r="AI1023" s="98"/>
      <c r="AJ1023" s="99"/>
      <c r="AK1023" s="98"/>
      <c r="AL1023" s="98"/>
      <c r="AM1023" s="98"/>
      <c r="AZ1023" s="71"/>
      <c r="BC1023" s="71"/>
      <c r="BD1023" s="71"/>
      <c r="BE1023" s="71"/>
      <c r="BF1023" s="71"/>
    </row>
    <row r="1024" spans="1:58" s="94" customFormat="1" ht="15.75" x14ac:dyDescent="0.25">
      <c r="A1024" s="82"/>
      <c r="B1024" s="82"/>
      <c r="C1024" s="82"/>
      <c r="D1024" s="82"/>
      <c r="E1024" s="82"/>
      <c r="F1024" s="82"/>
      <c r="G1024" s="96"/>
      <c r="H1024" s="82"/>
      <c r="I1024" s="82"/>
      <c r="J1024" s="82"/>
      <c r="K1024" s="82"/>
      <c r="L1024" s="82"/>
      <c r="M1024" s="82"/>
      <c r="N1024" s="97"/>
      <c r="O1024" s="82"/>
      <c r="P1024" s="82"/>
      <c r="Q1024" s="82"/>
      <c r="R1024" s="82"/>
      <c r="S1024" s="82"/>
      <c r="T1024" s="82"/>
      <c r="U1024" s="82"/>
      <c r="V1024" s="82"/>
      <c r="W1024" s="82"/>
      <c r="X1024" s="82"/>
      <c r="Y1024" s="82"/>
      <c r="Z1024" s="82"/>
      <c r="AA1024" s="82"/>
      <c r="AB1024" s="82"/>
      <c r="AC1024" s="82"/>
      <c r="AD1024" s="82"/>
      <c r="AE1024" s="82"/>
      <c r="AF1024" s="98"/>
      <c r="AG1024" s="98"/>
      <c r="AH1024" s="98"/>
      <c r="AI1024" s="98"/>
      <c r="AJ1024" s="99"/>
      <c r="AK1024" s="98"/>
      <c r="AL1024" s="98"/>
      <c r="AM1024" s="98"/>
      <c r="AZ1024" s="71"/>
      <c r="BC1024" s="71"/>
      <c r="BD1024" s="71"/>
      <c r="BE1024" s="71"/>
      <c r="BF1024" s="71"/>
    </row>
    <row r="1025" spans="1:58" s="94" customFormat="1" ht="15.75" x14ac:dyDescent="0.25">
      <c r="A1025" s="82"/>
      <c r="B1025" s="82"/>
      <c r="C1025" s="82"/>
      <c r="D1025" s="82"/>
      <c r="E1025" s="82"/>
      <c r="F1025" s="82"/>
      <c r="G1025" s="96"/>
      <c r="H1025" s="82"/>
      <c r="I1025" s="82"/>
      <c r="J1025" s="82"/>
      <c r="K1025" s="82"/>
      <c r="L1025" s="82"/>
      <c r="M1025" s="82"/>
      <c r="N1025" s="97"/>
      <c r="O1025" s="82"/>
      <c r="P1025" s="82"/>
      <c r="Q1025" s="82"/>
      <c r="R1025" s="82"/>
      <c r="S1025" s="82"/>
      <c r="T1025" s="82"/>
      <c r="U1025" s="82"/>
      <c r="V1025" s="82"/>
      <c r="W1025" s="82"/>
      <c r="X1025" s="82"/>
      <c r="Y1025" s="82"/>
      <c r="Z1025" s="82"/>
      <c r="AA1025" s="82"/>
      <c r="AB1025" s="82"/>
      <c r="AC1025" s="82"/>
      <c r="AD1025" s="82"/>
      <c r="AE1025" s="82"/>
      <c r="AF1025" s="98"/>
      <c r="AG1025" s="98"/>
      <c r="AH1025" s="98"/>
      <c r="AI1025" s="98"/>
      <c r="AJ1025" s="99"/>
      <c r="AK1025" s="98"/>
      <c r="AL1025" s="98"/>
      <c r="AM1025" s="98"/>
      <c r="AZ1025" s="71"/>
      <c r="BC1025" s="71"/>
      <c r="BD1025" s="71"/>
      <c r="BE1025" s="71"/>
      <c r="BF1025" s="71"/>
    </row>
    <row r="1026" spans="1:58" s="94" customFormat="1" ht="15.75" x14ac:dyDescent="0.25">
      <c r="A1026" s="82"/>
      <c r="B1026" s="82"/>
      <c r="C1026" s="82"/>
      <c r="D1026" s="82"/>
      <c r="E1026" s="82"/>
      <c r="F1026" s="82"/>
      <c r="G1026" s="96"/>
      <c r="H1026" s="82"/>
      <c r="I1026" s="82"/>
      <c r="J1026" s="82"/>
      <c r="K1026" s="82"/>
      <c r="L1026" s="82"/>
      <c r="M1026" s="82"/>
      <c r="N1026" s="97"/>
      <c r="O1026" s="82"/>
      <c r="P1026" s="82"/>
      <c r="Q1026" s="82"/>
      <c r="R1026" s="82"/>
      <c r="S1026" s="82"/>
      <c r="T1026" s="82"/>
      <c r="U1026" s="82"/>
      <c r="V1026" s="82"/>
      <c r="W1026" s="82"/>
      <c r="X1026" s="82"/>
      <c r="Y1026" s="82"/>
      <c r="Z1026" s="82"/>
      <c r="AA1026" s="82"/>
      <c r="AB1026" s="82"/>
      <c r="AC1026" s="82"/>
      <c r="AD1026" s="82"/>
      <c r="AE1026" s="82"/>
      <c r="AF1026" s="98"/>
      <c r="AG1026" s="98"/>
      <c r="AH1026" s="98"/>
      <c r="AI1026" s="98"/>
      <c r="AJ1026" s="99"/>
      <c r="AK1026" s="98"/>
      <c r="AL1026" s="98"/>
      <c r="AM1026" s="98"/>
      <c r="AZ1026" s="71"/>
      <c r="BC1026" s="71"/>
      <c r="BD1026" s="71"/>
      <c r="BE1026" s="71"/>
      <c r="BF1026" s="71"/>
    </row>
    <row r="1027" spans="1:58" s="94" customFormat="1" ht="15.75" x14ac:dyDescent="0.25">
      <c r="A1027" s="82"/>
      <c r="B1027" s="82"/>
      <c r="C1027" s="82"/>
      <c r="D1027" s="82"/>
      <c r="E1027" s="82"/>
      <c r="F1027" s="82"/>
      <c r="G1027" s="96"/>
      <c r="H1027" s="82"/>
      <c r="I1027" s="82"/>
      <c r="J1027" s="82"/>
      <c r="K1027" s="82"/>
      <c r="L1027" s="82"/>
      <c r="M1027" s="82"/>
      <c r="N1027" s="97"/>
      <c r="O1027" s="82"/>
      <c r="P1027" s="82"/>
      <c r="Q1027" s="82"/>
      <c r="R1027" s="82"/>
      <c r="S1027" s="82"/>
      <c r="T1027" s="82"/>
      <c r="U1027" s="82"/>
      <c r="V1027" s="82"/>
      <c r="W1027" s="82"/>
      <c r="X1027" s="82"/>
      <c r="Y1027" s="82"/>
      <c r="Z1027" s="82"/>
      <c r="AA1027" s="82"/>
      <c r="AB1027" s="82"/>
      <c r="AC1027" s="82"/>
      <c r="AD1027" s="82"/>
      <c r="AE1027" s="82"/>
      <c r="AF1027" s="98"/>
      <c r="AG1027" s="98"/>
      <c r="AH1027" s="98"/>
      <c r="AI1027" s="98"/>
      <c r="AJ1027" s="99"/>
      <c r="AK1027" s="98"/>
      <c r="AL1027" s="98"/>
      <c r="AM1027" s="98"/>
      <c r="AZ1027" s="71"/>
      <c r="BC1027" s="71"/>
      <c r="BD1027" s="71"/>
      <c r="BE1027" s="71"/>
      <c r="BF1027" s="71"/>
    </row>
    <row r="1028" spans="1:58" s="94" customFormat="1" ht="15.75" x14ac:dyDescent="0.25">
      <c r="A1028" s="82"/>
      <c r="B1028" s="82"/>
      <c r="C1028" s="82"/>
      <c r="D1028" s="82"/>
      <c r="E1028" s="82"/>
      <c r="F1028" s="82"/>
      <c r="G1028" s="96"/>
      <c r="H1028" s="82"/>
      <c r="I1028" s="82"/>
      <c r="J1028" s="82"/>
      <c r="K1028" s="82"/>
      <c r="L1028" s="82"/>
      <c r="M1028" s="82"/>
      <c r="N1028" s="97"/>
      <c r="O1028" s="82"/>
      <c r="P1028" s="82"/>
      <c r="Q1028" s="82"/>
      <c r="R1028" s="82"/>
      <c r="S1028" s="82"/>
      <c r="T1028" s="82"/>
      <c r="U1028" s="82"/>
      <c r="V1028" s="82"/>
      <c r="W1028" s="82"/>
      <c r="X1028" s="82"/>
      <c r="Y1028" s="82"/>
      <c r="Z1028" s="82"/>
      <c r="AA1028" s="82"/>
      <c r="AB1028" s="82"/>
      <c r="AC1028" s="82"/>
      <c r="AD1028" s="82"/>
      <c r="AE1028" s="82"/>
      <c r="AF1028" s="98"/>
      <c r="AG1028" s="98"/>
      <c r="AH1028" s="98"/>
      <c r="AI1028" s="98"/>
      <c r="AJ1028" s="99"/>
      <c r="AK1028" s="98"/>
      <c r="AL1028" s="98"/>
      <c r="AM1028" s="98"/>
      <c r="AZ1028" s="71"/>
      <c r="BC1028" s="71"/>
      <c r="BD1028" s="71"/>
      <c r="BE1028" s="71"/>
      <c r="BF1028" s="71"/>
    </row>
    <row r="1029" spans="1:58" s="94" customFormat="1" ht="15.75" x14ac:dyDescent="0.25">
      <c r="A1029" s="82"/>
      <c r="B1029" s="82"/>
      <c r="C1029" s="82"/>
      <c r="D1029" s="82"/>
      <c r="E1029" s="82"/>
      <c r="F1029" s="82"/>
      <c r="G1029" s="96"/>
      <c r="H1029" s="82"/>
      <c r="I1029" s="82"/>
      <c r="J1029" s="82"/>
      <c r="K1029" s="82"/>
      <c r="L1029" s="82"/>
      <c r="M1029" s="82"/>
      <c r="N1029" s="97"/>
      <c r="O1029" s="82"/>
      <c r="P1029" s="82"/>
      <c r="Q1029" s="82"/>
      <c r="R1029" s="82"/>
      <c r="S1029" s="82"/>
      <c r="T1029" s="82"/>
      <c r="U1029" s="82"/>
      <c r="V1029" s="82"/>
      <c r="W1029" s="82"/>
      <c r="X1029" s="82"/>
      <c r="Y1029" s="82"/>
      <c r="Z1029" s="82"/>
      <c r="AA1029" s="82"/>
      <c r="AB1029" s="82"/>
      <c r="AC1029" s="82"/>
      <c r="AD1029" s="82"/>
      <c r="AE1029" s="82"/>
      <c r="AF1029" s="98"/>
      <c r="AG1029" s="98"/>
      <c r="AH1029" s="98"/>
      <c r="AI1029" s="98"/>
      <c r="AJ1029" s="99"/>
      <c r="AK1029" s="98"/>
      <c r="AL1029" s="98"/>
      <c r="AM1029" s="98"/>
      <c r="AZ1029" s="71"/>
      <c r="BC1029" s="71"/>
      <c r="BD1029" s="71"/>
      <c r="BE1029" s="71"/>
      <c r="BF1029" s="71"/>
    </row>
    <row r="1030" spans="1:58" s="94" customFormat="1" ht="15.75" x14ac:dyDescent="0.25">
      <c r="A1030" s="82"/>
      <c r="B1030" s="82"/>
      <c r="C1030" s="82"/>
      <c r="D1030" s="82"/>
      <c r="E1030" s="82"/>
      <c r="F1030" s="82"/>
      <c r="G1030" s="96"/>
      <c r="H1030" s="82"/>
      <c r="I1030" s="82"/>
      <c r="J1030" s="82"/>
      <c r="K1030" s="82"/>
      <c r="L1030" s="82"/>
      <c r="M1030" s="82"/>
      <c r="N1030" s="97"/>
      <c r="O1030" s="82"/>
      <c r="P1030" s="82"/>
      <c r="Q1030" s="82"/>
      <c r="R1030" s="82"/>
      <c r="S1030" s="82"/>
      <c r="T1030" s="82"/>
      <c r="U1030" s="82"/>
      <c r="V1030" s="82"/>
      <c r="W1030" s="82"/>
      <c r="X1030" s="82"/>
      <c r="Y1030" s="82"/>
      <c r="Z1030" s="82"/>
      <c r="AA1030" s="82"/>
      <c r="AB1030" s="82"/>
      <c r="AC1030" s="82"/>
      <c r="AD1030" s="82"/>
      <c r="AE1030" s="82"/>
      <c r="AF1030" s="98"/>
      <c r="AG1030" s="98"/>
      <c r="AH1030" s="98"/>
      <c r="AI1030" s="98"/>
      <c r="AJ1030" s="99"/>
      <c r="AK1030" s="98"/>
      <c r="AL1030" s="98"/>
      <c r="AM1030" s="98"/>
      <c r="AZ1030" s="71"/>
      <c r="BC1030" s="71"/>
      <c r="BD1030" s="71"/>
      <c r="BE1030" s="71"/>
      <c r="BF1030" s="71"/>
    </row>
    <row r="1031" spans="1:58" s="94" customFormat="1" ht="15.75" x14ac:dyDescent="0.25">
      <c r="A1031" s="82"/>
      <c r="B1031" s="82"/>
      <c r="C1031" s="82"/>
      <c r="D1031" s="82"/>
      <c r="E1031" s="82"/>
      <c r="F1031" s="82"/>
      <c r="G1031" s="96"/>
      <c r="H1031" s="82"/>
      <c r="I1031" s="82"/>
      <c r="J1031" s="82"/>
      <c r="K1031" s="82"/>
      <c r="L1031" s="82"/>
      <c r="M1031" s="82"/>
      <c r="N1031" s="97"/>
      <c r="O1031" s="82"/>
      <c r="P1031" s="82"/>
      <c r="Q1031" s="82"/>
      <c r="R1031" s="82"/>
      <c r="S1031" s="82"/>
      <c r="T1031" s="82"/>
      <c r="U1031" s="82"/>
      <c r="V1031" s="82"/>
      <c r="W1031" s="82"/>
      <c r="X1031" s="82"/>
      <c r="Y1031" s="82"/>
      <c r="Z1031" s="82"/>
      <c r="AA1031" s="82"/>
      <c r="AB1031" s="82"/>
      <c r="AC1031" s="82"/>
      <c r="AD1031" s="82"/>
      <c r="AE1031" s="82"/>
      <c r="AF1031" s="98"/>
      <c r="AG1031" s="98"/>
      <c r="AH1031" s="98"/>
      <c r="AI1031" s="98"/>
      <c r="AJ1031" s="99"/>
      <c r="AK1031" s="98"/>
      <c r="AL1031" s="98"/>
      <c r="AM1031" s="98"/>
      <c r="AZ1031" s="71"/>
      <c r="BC1031" s="71"/>
      <c r="BD1031" s="71"/>
      <c r="BE1031" s="71"/>
      <c r="BF1031" s="71"/>
    </row>
    <row r="1032" spans="1:58" s="94" customFormat="1" ht="15.75" x14ac:dyDescent="0.25">
      <c r="A1032" s="82"/>
      <c r="B1032" s="82"/>
      <c r="C1032" s="82"/>
      <c r="D1032" s="82"/>
      <c r="E1032" s="82"/>
      <c r="F1032" s="82"/>
      <c r="G1032" s="96"/>
      <c r="H1032" s="82"/>
      <c r="I1032" s="82"/>
      <c r="J1032" s="82"/>
      <c r="K1032" s="82"/>
      <c r="L1032" s="82"/>
      <c r="M1032" s="82"/>
      <c r="N1032" s="97"/>
      <c r="O1032" s="82"/>
      <c r="P1032" s="82"/>
      <c r="Q1032" s="82"/>
      <c r="R1032" s="82"/>
      <c r="S1032" s="82"/>
      <c r="T1032" s="82"/>
      <c r="U1032" s="82"/>
      <c r="V1032" s="82"/>
      <c r="W1032" s="82"/>
      <c r="X1032" s="82"/>
      <c r="Y1032" s="82"/>
      <c r="Z1032" s="82"/>
      <c r="AA1032" s="82"/>
      <c r="AB1032" s="82"/>
      <c r="AC1032" s="82"/>
      <c r="AD1032" s="82"/>
      <c r="AE1032" s="82"/>
      <c r="AF1032" s="98"/>
      <c r="AG1032" s="98"/>
      <c r="AH1032" s="98"/>
      <c r="AI1032" s="98"/>
      <c r="AJ1032" s="99"/>
      <c r="AK1032" s="98"/>
      <c r="AL1032" s="98"/>
      <c r="AM1032" s="98"/>
      <c r="AZ1032" s="71"/>
      <c r="BC1032" s="71"/>
      <c r="BD1032" s="71"/>
      <c r="BE1032" s="71"/>
      <c r="BF1032" s="71"/>
    </row>
    <row r="1033" spans="1:58" s="94" customFormat="1" ht="15.75" x14ac:dyDescent="0.25">
      <c r="A1033" s="82"/>
      <c r="B1033" s="82"/>
      <c r="C1033" s="82"/>
      <c r="D1033" s="82"/>
      <c r="E1033" s="82"/>
      <c r="F1033" s="82"/>
      <c r="G1033" s="96"/>
      <c r="H1033" s="82"/>
      <c r="I1033" s="82"/>
      <c r="J1033" s="82"/>
      <c r="K1033" s="82"/>
      <c r="L1033" s="82"/>
      <c r="M1033" s="82"/>
      <c r="N1033" s="97"/>
      <c r="O1033" s="82"/>
      <c r="P1033" s="82"/>
      <c r="Q1033" s="82"/>
      <c r="R1033" s="82"/>
      <c r="S1033" s="82"/>
      <c r="T1033" s="82"/>
      <c r="U1033" s="82"/>
      <c r="V1033" s="82"/>
      <c r="W1033" s="82"/>
      <c r="X1033" s="82"/>
      <c r="Y1033" s="82"/>
      <c r="Z1033" s="82"/>
      <c r="AA1033" s="82"/>
      <c r="AB1033" s="82"/>
      <c r="AC1033" s="82"/>
      <c r="AD1033" s="82"/>
      <c r="AE1033" s="82"/>
      <c r="AF1033" s="98"/>
      <c r="AG1033" s="98"/>
      <c r="AH1033" s="98"/>
      <c r="AI1033" s="98"/>
      <c r="AJ1033" s="99"/>
      <c r="AK1033" s="98"/>
      <c r="AL1033" s="98"/>
      <c r="AM1033" s="98"/>
      <c r="AZ1033" s="71"/>
      <c r="BC1033" s="71"/>
      <c r="BD1033" s="71"/>
      <c r="BE1033" s="71"/>
      <c r="BF1033" s="71"/>
    </row>
    <row r="1034" spans="1:58" s="94" customFormat="1" ht="15.75" x14ac:dyDescent="0.25">
      <c r="A1034" s="82"/>
      <c r="B1034" s="82"/>
      <c r="C1034" s="82"/>
      <c r="D1034" s="82"/>
      <c r="E1034" s="82"/>
      <c r="F1034" s="82"/>
      <c r="G1034" s="96"/>
      <c r="H1034" s="82"/>
      <c r="I1034" s="82"/>
      <c r="J1034" s="82"/>
      <c r="K1034" s="82"/>
      <c r="L1034" s="82"/>
      <c r="M1034" s="82"/>
      <c r="N1034" s="97"/>
      <c r="O1034" s="82"/>
      <c r="P1034" s="82"/>
      <c r="Q1034" s="82"/>
      <c r="R1034" s="82"/>
      <c r="S1034" s="82"/>
      <c r="T1034" s="82"/>
      <c r="U1034" s="82"/>
      <c r="V1034" s="82"/>
      <c r="W1034" s="82"/>
      <c r="X1034" s="82"/>
      <c r="Y1034" s="82"/>
      <c r="Z1034" s="82"/>
      <c r="AA1034" s="82"/>
      <c r="AB1034" s="82"/>
      <c r="AC1034" s="82"/>
      <c r="AD1034" s="82"/>
      <c r="AE1034" s="82"/>
      <c r="AF1034" s="98"/>
      <c r="AG1034" s="98"/>
      <c r="AH1034" s="98"/>
      <c r="AI1034" s="98"/>
      <c r="AJ1034" s="99"/>
      <c r="AK1034" s="98"/>
      <c r="AL1034" s="98"/>
      <c r="AM1034" s="98"/>
      <c r="AZ1034" s="71"/>
      <c r="BC1034" s="71"/>
      <c r="BD1034" s="71"/>
      <c r="BE1034" s="71"/>
      <c r="BF1034" s="71"/>
    </row>
    <row r="1035" spans="1:58" s="94" customFormat="1" ht="15.75" x14ac:dyDescent="0.25">
      <c r="A1035" s="82"/>
      <c r="B1035" s="82"/>
      <c r="C1035" s="82"/>
      <c r="D1035" s="82"/>
      <c r="E1035" s="82"/>
      <c r="F1035" s="82"/>
      <c r="G1035" s="96"/>
      <c r="H1035" s="82"/>
      <c r="I1035" s="82"/>
      <c r="J1035" s="82"/>
      <c r="K1035" s="82"/>
      <c r="L1035" s="82"/>
      <c r="M1035" s="82"/>
      <c r="N1035" s="97"/>
      <c r="O1035" s="82"/>
      <c r="P1035" s="82"/>
      <c r="Q1035" s="82"/>
      <c r="R1035" s="82"/>
      <c r="S1035" s="82"/>
      <c r="T1035" s="82"/>
      <c r="U1035" s="82"/>
      <c r="V1035" s="82"/>
      <c r="W1035" s="82"/>
      <c r="X1035" s="82"/>
      <c r="Y1035" s="82"/>
      <c r="Z1035" s="82"/>
      <c r="AA1035" s="82"/>
      <c r="AB1035" s="82"/>
      <c r="AC1035" s="82"/>
      <c r="AD1035" s="82"/>
      <c r="AE1035" s="82"/>
      <c r="AF1035" s="98"/>
      <c r="AG1035" s="98"/>
      <c r="AH1035" s="98"/>
      <c r="AI1035" s="98"/>
      <c r="AJ1035" s="99"/>
      <c r="AK1035" s="98"/>
      <c r="AL1035" s="98"/>
      <c r="AM1035" s="98"/>
      <c r="AZ1035" s="71"/>
      <c r="BC1035" s="71"/>
      <c r="BD1035" s="71"/>
      <c r="BE1035" s="71"/>
      <c r="BF1035" s="71"/>
    </row>
    <row r="1036" spans="1:58" s="94" customFormat="1" ht="15.75" x14ac:dyDescent="0.25">
      <c r="A1036" s="82"/>
      <c r="B1036" s="82"/>
      <c r="C1036" s="82"/>
      <c r="D1036" s="82"/>
      <c r="E1036" s="82"/>
      <c r="F1036" s="82"/>
      <c r="G1036" s="96"/>
      <c r="H1036" s="82"/>
      <c r="I1036" s="82"/>
      <c r="J1036" s="82"/>
      <c r="K1036" s="82"/>
      <c r="L1036" s="82"/>
      <c r="M1036" s="82"/>
      <c r="N1036" s="97"/>
      <c r="O1036" s="82"/>
      <c r="P1036" s="82"/>
      <c r="Q1036" s="82"/>
      <c r="R1036" s="82"/>
      <c r="S1036" s="82"/>
      <c r="T1036" s="82"/>
      <c r="U1036" s="82"/>
      <c r="V1036" s="82"/>
      <c r="W1036" s="82"/>
      <c r="X1036" s="82"/>
      <c r="Y1036" s="82"/>
      <c r="Z1036" s="82"/>
      <c r="AA1036" s="82"/>
      <c r="AB1036" s="82"/>
      <c r="AC1036" s="82"/>
      <c r="AD1036" s="82"/>
      <c r="AE1036" s="82"/>
      <c r="AF1036" s="98"/>
      <c r="AG1036" s="98"/>
      <c r="AH1036" s="98"/>
      <c r="AI1036" s="98"/>
      <c r="AJ1036" s="99"/>
      <c r="AK1036" s="98"/>
      <c r="AL1036" s="98"/>
      <c r="AM1036" s="98"/>
      <c r="AZ1036" s="71"/>
      <c r="BC1036" s="71"/>
      <c r="BD1036" s="71"/>
      <c r="BE1036" s="71"/>
      <c r="BF1036" s="71"/>
    </row>
    <row r="1037" spans="1:58" s="94" customFormat="1" ht="15.75" x14ac:dyDescent="0.25">
      <c r="A1037" s="82"/>
      <c r="B1037" s="82"/>
      <c r="C1037" s="82"/>
      <c r="D1037" s="82"/>
      <c r="E1037" s="82"/>
      <c r="F1037" s="82"/>
      <c r="G1037" s="96"/>
      <c r="H1037" s="82"/>
      <c r="I1037" s="82"/>
      <c r="J1037" s="82"/>
      <c r="K1037" s="82"/>
      <c r="L1037" s="82"/>
      <c r="M1037" s="82"/>
      <c r="N1037" s="97"/>
      <c r="O1037" s="82"/>
      <c r="P1037" s="82"/>
      <c r="Q1037" s="82"/>
      <c r="R1037" s="82"/>
      <c r="S1037" s="82"/>
      <c r="T1037" s="82"/>
      <c r="U1037" s="82"/>
      <c r="V1037" s="82"/>
      <c r="W1037" s="82"/>
      <c r="X1037" s="82"/>
      <c r="Y1037" s="82"/>
      <c r="Z1037" s="82"/>
      <c r="AA1037" s="82"/>
      <c r="AB1037" s="82"/>
      <c r="AC1037" s="82"/>
      <c r="AD1037" s="82"/>
      <c r="AE1037" s="82"/>
      <c r="AF1037" s="98"/>
      <c r="AG1037" s="98"/>
      <c r="AH1037" s="98"/>
      <c r="AI1037" s="98"/>
      <c r="AJ1037" s="99"/>
      <c r="AK1037" s="98"/>
      <c r="AL1037" s="98"/>
      <c r="AM1037" s="98"/>
      <c r="AZ1037" s="71"/>
      <c r="BC1037" s="71"/>
      <c r="BD1037" s="71"/>
      <c r="BE1037" s="71"/>
      <c r="BF1037" s="71"/>
    </row>
    <row r="1038" spans="1:58" s="94" customFormat="1" ht="15.75" x14ac:dyDescent="0.25">
      <c r="A1038" s="82"/>
      <c r="B1038" s="82"/>
      <c r="C1038" s="82"/>
      <c r="D1038" s="82"/>
      <c r="E1038" s="82"/>
      <c r="F1038" s="82"/>
      <c r="G1038" s="96"/>
      <c r="H1038" s="82"/>
      <c r="I1038" s="82"/>
      <c r="J1038" s="82"/>
      <c r="K1038" s="82"/>
      <c r="L1038" s="82"/>
      <c r="M1038" s="82"/>
      <c r="N1038" s="97"/>
      <c r="O1038" s="82"/>
      <c r="P1038" s="82"/>
      <c r="Q1038" s="82"/>
      <c r="R1038" s="82"/>
      <c r="S1038" s="82"/>
      <c r="T1038" s="82"/>
      <c r="U1038" s="82"/>
      <c r="V1038" s="82"/>
      <c r="W1038" s="82"/>
      <c r="X1038" s="82"/>
      <c r="Y1038" s="82"/>
      <c r="Z1038" s="82"/>
      <c r="AA1038" s="82"/>
      <c r="AB1038" s="82"/>
      <c r="AC1038" s="82"/>
      <c r="AD1038" s="82"/>
      <c r="AE1038" s="82"/>
      <c r="AF1038" s="98"/>
      <c r="AG1038" s="98"/>
      <c r="AH1038" s="98"/>
      <c r="AI1038" s="98"/>
      <c r="AJ1038" s="99"/>
      <c r="AK1038" s="98"/>
      <c r="AL1038" s="98"/>
      <c r="AM1038" s="98"/>
      <c r="AZ1038" s="71"/>
      <c r="BC1038" s="71"/>
      <c r="BD1038" s="71"/>
      <c r="BE1038" s="71"/>
      <c r="BF1038" s="71"/>
    </row>
    <row r="1039" spans="1:58" s="94" customFormat="1" ht="15.75" x14ac:dyDescent="0.25">
      <c r="A1039" s="82"/>
      <c r="B1039" s="82"/>
      <c r="C1039" s="82"/>
      <c r="D1039" s="82"/>
      <c r="E1039" s="82"/>
      <c r="F1039" s="82"/>
      <c r="G1039" s="96"/>
      <c r="H1039" s="82"/>
      <c r="I1039" s="82"/>
      <c r="J1039" s="82"/>
      <c r="K1039" s="82"/>
      <c r="L1039" s="82"/>
      <c r="M1039" s="82"/>
      <c r="N1039" s="97"/>
      <c r="O1039" s="82"/>
      <c r="P1039" s="82"/>
      <c r="Q1039" s="82"/>
      <c r="R1039" s="82"/>
      <c r="S1039" s="82"/>
      <c r="T1039" s="82"/>
      <c r="U1039" s="82"/>
      <c r="V1039" s="82"/>
      <c r="W1039" s="82"/>
      <c r="X1039" s="82"/>
      <c r="Y1039" s="82"/>
      <c r="Z1039" s="82"/>
      <c r="AA1039" s="82"/>
      <c r="AB1039" s="82"/>
      <c r="AC1039" s="82"/>
      <c r="AD1039" s="82"/>
      <c r="AE1039" s="82"/>
      <c r="AF1039" s="98"/>
      <c r="AG1039" s="98"/>
      <c r="AH1039" s="98"/>
      <c r="AI1039" s="98"/>
      <c r="AJ1039" s="99"/>
      <c r="AK1039" s="98"/>
      <c r="AL1039" s="98"/>
      <c r="AM1039" s="98"/>
      <c r="AZ1039" s="71"/>
      <c r="BC1039" s="71"/>
      <c r="BD1039" s="71"/>
      <c r="BE1039" s="71"/>
      <c r="BF1039" s="71"/>
    </row>
    <row r="1040" spans="1:58" s="94" customFormat="1" ht="15.75" x14ac:dyDescent="0.25">
      <c r="A1040" s="82"/>
      <c r="B1040" s="82"/>
      <c r="C1040" s="82"/>
      <c r="D1040" s="82"/>
      <c r="E1040" s="82"/>
      <c r="F1040" s="82"/>
      <c r="G1040" s="96"/>
      <c r="H1040" s="82"/>
      <c r="I1040" s="82"/>
      <c r="J1040" s="82"/>
      <c r="K1040" s="82"/>
      <c r="L1040" s="82"/>
      <c r="M1040" s="82"/>
      <c r="N1040" s="97"/>
      <c r="O1040" s="82"/>
      <c r="P1040" s="82"/>
      <c r="Q1040" s="82"/>
      <c r="R1040" s="82"/>
      <c r="S1040" s="82"/>
      <c r="T1040" s="82"/>
      <c r="U1040" s="82"/>
      <c r="V1040" s="82"/>
      <c r="W1040" s="82"/>
      <c r="X1040" s="82"/>
      <c r="Y1040" s="82"/>
      <c r="Z1040" s="82"/>
      <c r="AA1040" s="82"/>
      <c r="AB1040" s="82"/>
      <c r="AC1040" s="82"/>
      <c r="AD1040" s="82"/>
      <c r="AE1040" s="82"/>
      <c r="AF1040" s="98"/>
      <c r="AG1040" s="98"/>
      <c r="AH1040" s="98"/>
      <c r="AI1040" s="98"/>
      <c r="AJ1040" s="99"/>
      <c r="AK1040" s="98"/>
      <c r="AL1040" s="98"/>
      <c r="AM1040" s="98"/>
      <c r="AZ1040" s="71"/>
      <c r="BC1040" s="71"/>
      <c r="BD1040" s="71"/>
      <c r="BE1040" s="71"/>
      <c r="BF1040" s="71"/>
    </row>
    <row r="1041" spans="1:58" s="94" customFormat="1" ht="15.75" x14ac:dyDescent="0.25">
      <c r="A1041" s="82"/>
      <c r="B1041" s="82"/>
      <c r="C1041" s="82"/>
      <c r="D1041" s="82"/>
      <c r="E1041" s="82"/>
      <c r="F1041" s="82"/>
      <c r="G1041" s="96"/>
      <c r="H1041" s="82"/>
      <c r="I1041" s="82"/>
      <c r="J1041" s="82"/>
      <c r="K1041" s="82"/>
      <c r="L1041" s="82"/>
      <c r="M1041" s="82"/>
      <c r="N1041" s="97"/>
      <c r="O1041" s="82"/>
      <c r="P1041" s="82"/>
      <c r="Q1041" s="82"/>
      <c r="R1041" s="82"/>
      <c r="S1041" s="82"/>
      <c r="T1041" s="82"/>
      <c r="U1041" s="82"/>
      <c r="V1041" s="82"/>
      <c r="W1041" s="82"/>
      <c r="X1041" s="82"/>
      <c r="Y1041" s="82"/>
      <c r="Z1041" s="82"/>
      <c r="AA1041" s="82"/>
      <c r="AB1041" s="82"/>
      <c r="AC1041" s="82"/>
      <c r="AD1041" s="82"/>
      <c r="AE1041" s="82"/>
      <c r="AF1041" s="98"/>
      <c r="AG1041" s="98"/>
      <c r="AH1041" s="98"/>
      <c r="AI1041" s="98"/>
      <c r="AJ1041" s="99"/>
      <c r="AK1041" s="98"/>
      <c r="AL1041" s="98"/>
      <c r="AM1041" s="98"/>
      <c r="AZ1041" s="71"/>
      <c r="BC1041" s="71"/>
      <c r="BD1041" s="71"/>
      <c r="BE1041" s="71"/>
      <c r="BF1041" s="71"/>
    </row>
    <row r="1042" spans="1:58" s="94" customFormat="1" ht="15.75" x14ac:dyDescent="0.25">
      <c r="A1042" s="82"/>
      <c r="B1042" s="82"/>
      <c r="C1042" s="82"/>
      <c r="D1042" s="82"/>
      <c r="E1042" s="82"/>
      <c r="F1042" s="82"/>
      <c r="G1042" s="96"/>
      <c r="H1042" s="82"/>
      <c r="I1042" s="82"/>
      <c r="J1042" s="82"/>
      <c r="K1042" s="82"/>
      <c r="L1042" s="82"/>
      <c r="M1042" s="82"/>
      <c r="N1042" s="97"/>
      <c r="O1042" s="82"/>
      <c r="P1042" s="82"/>
      <c r="Q1042" s="82"/>
      <c r="R1042" s="82"/>
      <c r="S1042" s="82"/>
      <c r="T1042" s="82"/>
      <c r="U1042" s="82"/>
      <c r="V1042" s="82"/>
      <c r="W1042" s="82"/>
      <c r="X1042" s="82"/>
      <c r="Y1042" s="82"/>
      <c r="Z1042" s="82"/>
      <c r="AA1042" s="82"/>
      <c r="AB1042" s="82"/>
      <c r="AC1042" s="82"/>
      <c r="AD1042" s="82"/>
      <c r="AE1042" s="82"/>
      <c r="AF1042" s="98"/>
      <c r="AG1042" s="98"/>
      <c r="AH1042" s="98"/>
      <c r="AI1042" s="98"/>
      <c r="AJ1042" s="99"/>
      <c r="AK1042" s="98"/>
      <c r="AL1042" s="98"/>
      <c r="AM1042" s="98"/>
      <c r="AZ1042" s="71"/>
      <c r="BC1042" s="71"/>
      <c r="BD1042" s="71"/>
      <c r="BE1042" s="71"/>
      <c r="BF1042" s="71"/>
    </row>
    <row r="1043" spans="1:58" s="94" customFormat="1" ht="15.75" x14ac:dyDescent="0.25">
      <c r="A1043" s="82"/>
      <c r="B1043" s="82"/>
      <c r="C1043" s="82"/>
      <c r="D1043" s="82"/>
      <c r="E1043" s="82"/>
      <c r="F1043" s="82"/>
      <c r="G1043" s="96"/>
      <c r="H1043" s="82"/>
      <c r="I1043" s="82"/>
      <c r="J1043" s="82"/>
      <c r="K1043" s="82"/>
      <c r="L1043" s="82"/>
      <c r="M1043" s="82"/>
      <c r="N1043" s="97"/>
      <c r="O1043" s="82"/>
      <c r="P1043" s="82"/>
      <c r="Q1043" s="82"/>
      <c r="R1043" s="82"/>
      <c r="S1043" s="82"/>
      <c r="T1043" s="82"/>
      <c r="U1043" s="82"/>
      <c r="V1043" s="82"/>
      <c r="W1043" s="82"/>
      <c r="X1043" s="82"/>
      <c r="Y1043" s="82"/>
      <c r="Z1043" s="82"/>
      <c r="AA1043" s="82"/>
      <c r="AB1043" s="82"/>
      <c r="AC1043" s="82"/>
      <c r="AD1043" s="82"/>
      <c r="AE1043" s="82"/>
      <c r="AF1043" s="98"/>
      <c r="AG1043" s="98"/>
      <c r="AH1043" s="98"/>
      <c r="AI1043" s="98"/>
      <c r="AJ1043" s="99"/>
      <c r="AK1043" s="98"/>
      <c r="AL1043" s="98"/>
      <c r="AM1043" s="98"/>
      <c r="AZ1043" s="71"/>
      <c r="BC1043" s="71"/>
      <c r="BD1043" s="71"/>
      <c r="BE1043" s="71"/>
      <c r="BF1043" s="71"/>
    </row>
    <row r="1044" spans="1:58" s="94" customFormat="1" ht="15.75" x14ac:dyDescent="0.25">
      <c r="A1044" s="82"/>
      <c r="B1044" s="82"/>
      <c r="C1044" s="82"/>
      <c r="D1044" s="82"/>
      <c r="E1044" s="82"/>
      <c r="F1044" s="82"/>
      <c r="G1044" s="96"/>
      <c r="H1044" s="82"/>
      <c r="I1044" s="82"/>
      <c r="J1044" s="82"/>
      <c r="K1044" s="82"/>
      <c r="L1044" s="82"/>
      <c r="M1044" s="82"/>
      <c r="N1044" s="97"/>
      <c r="O1044" s="82"/>
      <c r="P1044" s="82"/>
      <c r="Q1044" s="82"/>
      <c r="R1044" s="82"/>
      <c r="S1044" s="82"/>
      <c r="T1044" s="82"/>
      <c r="U1044" s="82"/>
      <c r="V1044" s="82"/>
      <c r="W1044" s="82"/>
      <c r="X1044" s="82"/>
      <c r="Y1044" s="82"/>
      <c r="Z1044" s="82"/>
      <c r="AA1044" s="82"/>
      <c r="AB1044" s="82"/>
      <c r="AC1044" s="82"/>
      <c r="AD1044" s="82"/>
      <c r="AE1044" s="82"/>
      <c r="AF1044" s="98"/>
      <c r="AG1044" s="98"/>
      <c r="AH1044" s="98"/>
      <c r="AI1044" s="98"/>
      <c r="AJ1044" s="99"/>
      <c r="AK1044" s="98"/>
      <c r="AL1044" s="98"/>
      <c r="AM1044" s="98"/>
      <c r="AZ1044" s="71"/>
      <c r="BC1044" s="71"/>
      <c r="BD1044" s="71"/>
      <c r="BE1044" s="71"/>
      <c r="BF1044" s="71"/>
    </row>
    <row r="1045" spans="1:58" s="94" customFormat="1" ht="15.75" x14ac:dyDescent="0.25">
      <c r="A1045" s="82"/>
      <c r="B1045" s="82"/>
      <c r="C1045" s="82"/>
      <c r="D1045" s="82"/>
      <c r="E1045" s="82"/>
      <c r="F1045" s="82"/>
      <c r="G1045" s="96"/>
      <c r="H1045" s="82"/>
      <c r="I1045" s="82"/>
      <c r="J1045" s="82"/>
      <c r="K1045" s="82"/>
      <c r="L1045" s="82"/>
      <c r="M1045" s="82"/>
      <c r="N1045" s="97"/>
      <c r="O1045" s="82"/>
      <c r="P1045" s="82"/>
      <c r="Q1045" s="82"/>
      <c r="R1045" s="82"/>
      <c r="S1045" s="82"/>
      <c r="T1045" s="82"/>
      <c r="U1045" s="82"/>
      <c r="V1045" s="82"/>
      <c r="W1045" s="82"/>
      <c r="X1045" s="82"/>
      <c r="Y1045" s="82"/>
      <c r="Z1045" s="82"/>
      <c r="AA1045" s="82"/>
      <c r="AB1045" s="82"/>
      <c r="AC1045" s="82"/>
      <c r="AD1045" s="82"/>
      <c r="AE1045" s="82"/>
      <c r="AF1045" s="98"/>
      <c r="AG1045" s="98"/>
      <c r="AH1045" s="98"/>
      <c r="AI1045" s="98"/>
      <c r="AJ1045" s="99"/>
      <c r="AK1045" s="98"/>
      <c r="AL1045" s="98"/>
      <c r="AM1045" s="98"/>
      <c r="AZ1045" s="71"/>
      <c r="BC1045" s="71"/>
      <c r="BD1045" s="71"/>
      <c r="BE1045" s="71"/>
      <c r="BF1045" s="71"/>
    </row>
    <row r="1046" spans="1:58" s="94" customFormat="1" ht="15.75" x14ac:dyDescent="0.25">
      <c r="A1046" s="82"/>
      <c r="B1046" s="82"/>
      <c r="C1046" s="82"/>
      <c r="D1046" s="82"/>
      <c r="E1046" s="82"/>
      <c r="F1046" s="82"/>
      <c r="G1046" s="96"/>
      <c r="H1046" s="82"/>
      <c r="I1046" s="82"/>
      <c r="J1046" s="82"/>
      <c r="K1046" s="82"/>
      <c r="L1046" s="82"/>
      <c r="M1046" s="82"/>
      <c r="N1046" s="97"/>
      <c r="O1046" s="82"/>
      <c r="P1046" s="82"/>
      <c r="Q1046" s="82"/>
      <c r="R1046" s="82"/>
      <c r="S1046" s="82"/>
      <c r="T1046" s="82"/>
      <c r="U1046" s="82"/>
      <c r="V1046" s="82"/>
      <c r="W1046" s="82"/>
      <c r="X1046" s="82"/>
      <c r="Y1046" s="82"/>
      <c r="Z1046" s="82"/>
      <c r="AA1046" s="82"/>
      <c r="AB1046" s="82"/>
      <c r="AC1046" s="82"/>
      <c r="AD1046" s="82"/>
      <c r="AE1046" s="82"/>
      <c r="AF1046" s="98"/>
      <c r="AG1046" s="98"/>
      <c r="AH1046" s="98"/>
      <c r="AI1046" s="98"/>
      <c r="AJ1046" s="99"/>
      <c r="AK1046" s="98"/>
      <c r="AL1046" s="98"/>
      <c r="AM1046" s="98"/>
      <c r="AZ1046" s="71"/>
      <c r="BC1046" s="71"/>
      <c r="BD1046" s="71"/>
      <c r="BE1046" s="71"/>
      <c r="BF1046" s="71"/>
    </row>
    <row r="1047" spans="1:58" s="94" customFormat="1" ht="15.75" x14ac:dyDescent="0.25">
      <c r="A1047" s="82"/>
      <c r="B1047" s="82"/>
      <c r="C1047" s="82"/>
      <c r="D1047" s="82"/>
      <c r="E1047" s="82"/>
      <c r="F1047" s="82"/>
      <c r="G1047" s="96"/>
      <c r="H1047" s="82"/>
      <c r="I1047" s="82"/>
      <c r="J1047" s="82"/>
      <c r="K1047" s="82"/>
      <c r="L1047" s="82"/>
      <c r="M1047" s="82"/>
      <c r="N1047" s="97"/>
      <c r="O1047" s="82"/>
      <c r="P1047" s="82"/>
      <c r="Q1047" s="82"/>
      <c r="R1047" s="82"/>
      <c r="S1047" s="82"/>
      <c r="T1047" s="82"/>
      <c r="U1047" s="82"/>
      <c r="V1047" s="82"/>
      <c r="W1047" s="82"/>
      <c r="X1047" s="82"/>
      <c r="Y1047" s="82"/>
      <c r="Z1047" s="82"/>
      <c r="AA1047" s="82"/>
      <c r="AB1047" s="82"/>
      <c r="AC1047" s="82"/>
      <c r="AD1047" s="82"/>
      <c r="AE1047" s="82"/>
      <c r="AF1047" s="98"/>
      <c r="AG1047" s="98"/>
      <c r="AH1047" s="98"/>
      <c r="AI1047" s="98"/>
      <c r="AJ1047" s="99"/>
      <c r="AK1047" s="98"/>
      <c r="AL1047" s="98"/>
      <c r="AM1047" s="98"/>
      <c r="AZ1047" s="71"/>
      <c r="BC1047" s="71"/>
      <c r="BD1047" s="71"/>
      <c r="BE1047" s="71"/>
      <c r="BF1047" s="71"/>
    </row>
    <row r="1048" spans="1:58" s="94" customFormat="1" ht="15.75" x14ac:dyDescent="0.25">
      <c r="A1048" s="82"/>
      <c r="B1048" s="82"/>
      <c r="C1048" s="82"/>
      <c r="D1048" s="82"/>
      <c r="E1048" s="82"/>
      <c r="F1048" s="82"/>
      <c r="G1048" s="96"/>
      <c r="H1048" s="82"/>
      <c r="I1048" s="82"/>
      <c r="J1048" s="82"/>
      <c r="K1048" s="82"/>
      <c r="L1048" s="82"/>
      <c r="M1048" s="82"/>
      <c r="N1048" s="97"/>
      <c r="O1048" s="82"/>
      <c r="P1048" s="82"/>
      <c r="Q1048" s="82"/>
      <c r="R1048" s="82"/>
      <c r="S1048" s="82"/>
      <c r="T1048" s="82"/>
      <c r="U1048" s="82"/>
      <c r="V1048" s="82"/>
      <c r="W1048" s="82"/>
      <c r="X1048" s="82"/>
      <c r="Y1048" s="82"/>
      <c r="Z1048" s="82"/>
      <c r="AA1048" s="82"/>
      <c r="AB1048" s="82"/>
      <c r="AC1048" s="82"/>
      <c r="AD1048" s="82"/>
      <c r="AE1048" s="82"/>
      <c r="AF1048" s="98"/>
      <c r="AG1048" s="98"/>
      <c r="AH1048" s="98"/>
      <c r="AI1048" s="98"/>
      <c r="AJ1048" s="99"/>
      <c r="AK1048" s="98"/>
      <c r="AL1048" s="98"/>
      <c r="AM1048" s="98"/>
      <c r="AZ1048" s="71"/>
      <c r="BC1048" s="71"/>
      <c r="BD1048" s="71"/>
      <c r="BE1048" s="71"/>
      <c r="BF1048" s="71"/>
    </row>
    <row r="1049" spans="1:58" s="94" customFormat="1" ht="15.75" x14ac:dyDescent="0.25">
      <c r="A1049" s="82"/>
      <c r="B1049" s="82"/>
      <c r="C1049" s="82"/>
      <c r="D1049" s="82"/>
      <c r="E1049" s="82"/>
      <c r="F1049" s="82"/>
      <c r="G1049" s="96"/>
      <c r="H1049" s="82"/>
      <c r="I1049" s="82"/>
      <c r="J1049" s="82"/>
      <c r="K1049" s="82"/>
      <c r="L1049" s="82"/>
      <c r="M1049" s="82"/>
      <c r="N1049" s="97"/>
      <c r="O1049" s="82"/>
      <c r="P1049" s="82"/>
      <c r="Q1049" s="82"/>
      <c r="R1049" s="82"/>
      <c r="S1049" s="82"/>
      <c r="T1049" s="82"/>
      <c r="U1049" s="82"/>
      <c r="V1049" s="82"/>
      <c r="W1049" s="82"/>
      <c r="X1049" s="82"/>
      <c r="Y1049" s="82"/>
      <c r="Z1049" s="82"/>
      <c r="AA1049" s="82"/>
      <c r="AB1049" s="82"/>
      <c r="AC1049" s="82"/>
      <c r="AD1049" s="82"/>
      <c r="AE1049" s="82"/>
      <c r="AF1049" s="98"/>
      <c r="AG1049" s="98"/>
      <c r="AH1049" s="98"/>
      <c r="AI1049" s="98"/>
      <c r="AJ1049" s="99"/>
      <c r="AK1049" s="98"/>
      <c r="AL1049" s="98"/>
      <c r="AM1049" s="98"/>
      <c r="AZ1049" s="71"/>
      <c r="BC1049" s="71"/>
      <c r="BD1049" s="71"/>
      <c r="BE1049" s="71"/>
      <c r="BF1049" s="71"/>
    </row>
    <row r="1050" spans="1:58" s="94" customFormat="1" ht="15.75" x14ac:dyDescent="0.25">
      <c r="A1050" s="82"/>
      <c r="B1050" s="82"/>
      <c r="C1050" s="82"/>
      <c r="D1050" s="82"/>
      <c r="E1050" s="82"/>
      <c r="F1050" s="82"/>
      <c r="G1050" s="96"/>
      <c r="H1050" s="82"/>
      <c r="I1050" s="82"/>
      <c r="J1050" s="82"/>
      <c r="K1050" s="82"/>
      <c r="L1050" s="82"/>
      <c r="M1050" s="82"/>
      <c r="N1050" s="97"/>
      <c r="O1050" s="82"/>
      <c r="P1050" s="82"/>
      <c r="Q1050" s="82"/>
      <c r="R1050" s="82"/>
      <c r="S1050" s="82"/>
      <c r="T1050" s="82"/>
      <c r="U1050" s="82"/>
      <c r="V1050" s="82"/>
      <c r="W1050" s="82"/>
      <c r="X1050" s="82"/>
      <c r="Y1050" s="82"/>
      <c r="Z1050" s="82"/>
      <c r="AA1050" s="82"/>
      <c r="AB1050" s="82"/>
      <c r="AC1050" s="82"/>
      <c r="AD1050" s="82"/>
      <c r="AE1050" s="82"/>
      <c r="AF1050" s="98"/>
      <c r="AG1050" s="98"/>
      <c r="AH1050" s="98"/>
      <c r="AI1050" s="98"/>
      <c r="AJ1050" s="99"/>
      <c r="AK1050" s="98"/>
      <c r="AL1050" s="98"/>
      <c r="AM1050" s="98"/>
      <c r="AZ1050" s="71"/>
      <c r="BC1050" s="71"/>
      <c r="BD1050" s="71"/>
      <c r="BE1050" s="71"/>
      <c r="BF1050" s="71"/>
    </row>
    <row r="1051" spans="1:58" s="94" customFormat="1" ht="15.75" x14ac:dyDescent="0.25">
      <c r="A1051" s="82"/>
      <c r="B1051" s="82"/>
      <c r="C1051" s="82"/>
      <c r="D1051" s="82"/>
      <c r="E1051" s="82"/>
      <c r="F1051" s="82"/>
      <c r="G1051" s="96"/>
      <c r="H1051" s="82"/>
      <c r="I1051" s="82"/>
      <c r="J1051" s="82"/>
      <c r="K1051" s="82"/>
      <c r="L1051" s="82"/>
      <c r="M1051" s="82"/>
      <c r="N1051" s="97"/>
      <c r="O1051" s="82"/>
      <c r="P1051" s="82"/>
      <c r="Q1051" s="82"/>
      <c r="R1051" s="82"/>
      <c r="S1051" s="82"/>
      <c r="T1051" s="82"/>
      <c r="U1051" s="82"/>
      <c r="V1051" s="82"/>
      <c r="W1051" s="82"/>
      <c r="X1051" s="82"/>
      <c r="Y1051" s="82"/>
      <c r="Z1051" s="82"/>
      <c r="AA1051" s="82"/>
      <c r="AB1051" s="82"/>
      <c r="AC1051" s="82"/>
      <c r="AD1051" s="82"/>
      <c r="AE1051" s="82"/>
      <c r="AF1051" s="98"/>
      <c r="AG1051" s="98"/>
      <c r="AH1051" s="98"/>
      <c r="AI1051" s="98"/>
      <c r="AJ1051" s="99"/>
      <c r="AK1051" s="98"/>
      <c r="AL1051" s="98"/>
      <c r="AM1051" s="98"/>
      <c r="AZ1051" s="71"/>
      <c r="BC1051" s="71"/>
      <c r="BD1051" s="71"/>
      <c r="BE1051" s="71"/>
      <c r="BF1051" s="71"/>
    </row>
    <row r="1052" spans="1:58" s="94" customFormat="1" ht="15.75" x14ac:dyDescent="0.25">
      <c r="A1052" s="82"/>
      <c r="B1052" s="82"/>
      <c r="C1052" s="82"/>
      <c r="D1052" s="82"/>
      <c r="E1052" s="82"/>
      <c r="F1052" s="82"/>
      <c r="G1052" s="96"/>
      <c r="H1052" s="82"/>
      <c r="I1052" s="82"/>
      <c r="J1052" s="82"/>
      <c r="K1052" s="82"/>
      <c r="L1052" s="82"/>
      <c r="M1052" s="82"/>
      <c r="N1052" s="97"/>
      <c r="O1052" s="82"/>
      <c r="P1052" s="82"/>
      <c r="Q1052" s="82"/>
      <c r="R1052" s="82"/>
      <c r="S1052" s="82"/>
      <c r="T1052" s="82"/>
      <c r="U1052" s="82"/>
      <c r="V1052" s="82"/>
      <c r="W1052" s="82"/>
      <c r="X1052" s="82"/>
      <c r="Y1052" s="82"/>
      <c r="Z1052" s="82"/>
      <c r="AA1052" s="82"/>
      <c r="AB1052" s="82"/>
      <c r="AC1052" s="82"/>
      <c r="AD1052" s="82"/>
      <c r="AE1052" s="82"/>
      <c r="AF1052" s="98"/>
      <c r="AG1052" s="98"/>
      <c r="AH1052" s="98"/>
      <c r="AI1052" s="98"/>
      <c r="AJ1052" s="99"/>
      <c r="AK1052" s="98"/>
      <c r="AL1052" s="98"/>
      <c r="AM1052" s="98"/>
      <c r="AZ1052" s="71"/>
      <c r="BC1052" s="71"/>
      <c r="BD1052" s="71"/>
      <c r="BE1052" s="71"/>
      <c r="BF1052" s="71"/>
    </row>
    <row r="1053" spans="1:58" s="94" customFormat="1" ht="15.75" x14ac:dyDescent="0.25">
      <c r="A1053" s="82"/>
      <c r="B1053" s="82"/>
      <c r="C1053" s="82"/>
      <c r="D1053" s="82"/>
      <c r="E1053" s="82"/>
      <c r="F1053" s="82"/>
      <c r="G1053" s="96"/>
      <c r="H1053" s="82"/>
      <c r="I1053" s="82"/>
      <c r="J1053" s="82"/>
      <c r="K1053" s="82"/>
      <c r="L1053" s="82"/>
      <c r="M1053" s="82"/>
      <c r="N1053" s="97"/>
      <c r="O1053" s="82"/>
      <c r="P1053" s="82"/>
      <c r="Q1053" s="82"/>
      <c r="R1053" s="82"/>
      <c r="S1053" s="82"/>
      <c r="T1053" s="82"/>
      <c r="U1053" s="82"/>
      <c r="V1053" s="82"/>
      <c r="W1053" s="82"/>
      <c r="X1053" s="82"/>
      <c r="Y1053" s="82"/>
      <c r="Z1053" s="82"/>
      <c r="AA1053" s="82"/>
      <c r="AB1053" s="82"/>
      <c r="AC1053" s="82"/>
      <c r="AD1053" s="82"/>
      <c r="AE1053" s="82"/>
      <c r="AF1053" s="98"/>
      <c r="AG1053" s="98"/>
      <c r="AH1053" s="98"/>
      <c r="AI1053" s="98"/>
      <c r="AJ1053" s="99"/>
      <c r="AK1053" s="98"/>
      <c r="AL1053" s="98"/>
      <c r="AM1053" s="98"/>
      <c r="AZ1053" s="71"/>
      <c r="BC1053" s="71"/>
      <c r="BD1053" s="71"/>
      <c r="BE1053" s="71"/>
      <c r="BF1053" s="71"/>
    </row>
    <row r="1054" spans="1:58" s="94" customFormat="1" ht="15.75" x14ac:dyDescent="0.25">
      <c r="A1054" s="82"/>
      <c r="B1054" s="82"/>
      <c r="C1054" s="82"/>
      <c r="D1054" s="82"/>
      <c r="E1054" s="82"/>
      <c r="F1054" s="82"/>
      <c r="G1054" s="96"/>
      <c r="H1054" s="82"/>
      <c r="I1054" s="82"/>
      <c r="J1054" s="82"/>
      <c r="K1054" s="82"/>
      <c r="L1054" s="82"/>
      <c r="M1054" s="82"/>
      <c r="N1054" s="97"/>
      <c r="O1054" s="82"/>
      <c r="P1054" s="82"/>
      <c r="Q1054" s="82"/>
      <c r="R1054" s="82"/>
      <c r="S1054" s="82"/>
      <c r="T1054" s="82"/>
      <c r="U1054" s="82"/>
      <c r="V1054" s="82"/>
      <c r="W1054" s="82"/>
      <c r="X1054" s="82"/>
      <c r="Y1054" s="82"/>
      <c r="Z1054" s="82"/>
      <c r="AA1054" s="82"/>
      <c r="AB1054" s="82"/>
      <c r="AC1054" s="82"/>
      <c r="AD1054" s="82"/>
      <c r="AE1054" s="82"/>
      <c r="AF1054" s="98"/>
      <c r="AG1054" s="98"/>
      <c r="AH1054" s="98"/>
      <c r="AI1054" s="98"/>
      <c r="AJ1054" s="99"/>
      <c r="AK1054" s="98"/>
      <c r="AL1054" s="98"/>
      <c r="AM1054" s="98"/>
      <c r="AZ1054" s="71"/>
      <c r="BC1054" s="71"/>
      <c r="BD1054" s="71"/>
      <c r="BE1054" s="71"/>
      <c r="BF1054" s="71"/>
    </row>
    <row r="1055" spans="1:58" s="94" customFormat="1" ht="15.75" x14ac:dyDescent="0.25">
      <c r="A1055" s="82"/>
      <c r="B1055" s="82"/>
      <c r="C1055" s="82"/>
      <c r="D1055" s="82"/>
      <c r="E1055" s="82"/>
      <c r="F1055" s="82"/>
      <c r="G1055" s="96"/>
      <c r="H1055" s="82"/>
      <c r="I1055" s="82"/>
      <c r="J1055" s="82"/>
      <c r="K1055" s="82"/>
      <c r="L1055" s="82"/>
      <c r="M1055" s="82"/>
      <c r="N1055" s="97"/>
      <c r="O1055" s="82"/>
      <c r="P1055" s="82"/>
      <c r="Q1055" s="82"/>
      <c r="R1055" s="82"/>
      <c r="S1055" s="82"/>
      <c r="T1055" s="82"/>
      <c r="U1055" s="82"/>
      <c r="V1055" s="82"/>
      <c r="W1055" s="82"/>
      <c r="X1055" s="82"/>
      <c r="Y1055" s="82"/>
      <c r="Z1055" s="82"/>
      <c r="AA1055" s="82"/>
      <c r="AB1055" s="82"/>
      <c r="AC1055" s="82"/>
      <c r="AD1055" s="82"/>
      <c r="AE1055" s="82"/>
      <c r="AF1055" s="98"/>
      <c r="AG1055" s="98"/>
      <c r="AH1055" s="98"/>
      <c r="AI1055" s="98"/>
      <c r="AJ1055" s="99"/>
      <c r="AK1055" s="98"/>
      <c r="AL1055" s="98"/>
      <c r="AM1055" s="98"/>
      <c r="AZ1055" s="71"/>
      <c r="BC1055" s="71"/>
      <c r="BD1055" s="71"/>
      <c r="BE1055" s="71"/>
      <c r="BF1055" s="71"/>
    </row>
    <row r="1056" spans="1:58" s="94" customFormat="1" ht="15.75" x14ac:dyDescent="0.25">
      <c r="A1056" s="82"/>
      <c r="B1056" s="82"/>
      <c r="C1056" s="82"/>
      <c r="D1056" s="82"/>
      <c r="E1056" s="82"/>
      <c r="F1056" s="82"/>
      <c r="G1056" s="96"/>
      <c r="H1056" s="82"/>
      <c r="I1056" s="82"/>
      <c r="J1056" s="82"/>
      <c r="K1056" s="82"/>
      <c r="L1056" s="82"/>
      <c r="M1056" s="82"/>
      <c r="N1056" s="97"/>
      <c r="O1056" s="82"/>
      <c r="P1056" s="82"/>
      <c r="Q1056" s="82"/>
      <c r="R1056" s="82"/>
      <c r="S1056" s="82"/>
      <c r="T1056" s="82"/>
      <c r="U1056" s="82"/>
      <c r="V1056" s="82"/>
      <c r="W1056" s="82"/>
      <c r="X1056" s="82"/>
      <c r="Y1056" s="82"/>
      <c r="Z1056" s="82"/>
      <c r="AA1056" s="82"/>
      <c r="AB1056" s="82"/>
      <c r="AC1056" s="82"/>
      <c r="AD1056" s="82"/>
      <c r="AE1056" s="82"/>
      <c r="AF1056" s="98"/>
      <c r="AG1056" s="98"/>
      <c r="AH1056" s="98"/>
      <c r="AI1056" s="98"/>
      <c r="AJ1056" s="99"/>
      <c r="AK1056" s="98"/>
      <c r="AL1056" s="98"/>
      <c r="AM1056" s="98"/>
      <c r="AZ1056" s="71"/>
      <c r="BC1056" s="71"/>
      <c r="BD1056" s="71"/>
      <c r="BE1056" s="71"/>
      <c r="BF1056" s="71"/>
    </row>
    <row r="1057" spans="1:58" s="94" customFormat="1" ht="15.75" x14ac:dyDescent="0.25">
      <c r="A1057" s="82"/>
      <c r="B1057" s="82"/>
      <c r="C1057" s="82"/>
      <c r="D1057" s="82"/>
      <c r="E1057" s="82"/>
      <c r="F1057" s="82"/>
      <c r="G1057" s="96"/>
      <c r="H1057" s="82"/>
      <c r="I1057" s="82"/>
      <c r="J1057" s="82"/>
      <c r="K1057" s="82"/>
      <c r="L1057" s="82"/>
      <c r="M1057" s="82"/>
      <c r="N1057" s="97"/>
      <c r="O1057" s="82"/>
      <c r="P1057" s="82"/>
      <c r="Q1057" s="82"/>
      <c r="R1057" s="82"/>
      <c r="S1057" s="82"/>
      <c r="T1057" s="82"/>
      <c r="U1057" s="82"/>
      <c r="V1057" s="82"/>
      <c r="W1057" s="82"/>
      <c r="X1057" s="82"/>
      <c r="Y1057" s="82"/>
      <c r="Z1057" s="82"/>
      <c r="AA1057" s="82"/>
      <c r="AB1057" s="82"/>
      <c r="AC1057" s="82"/>
      <c r="AD1057" s="82"/>
      <c r="AE1057" s="82"/>
      <c r="AF1057" s="98"/>
      <c r="AG1057" s="98"/>
      <c r="AH1057" s="98"/>
      <c r="AI1057" s="98"/>
      <c r="AJ1057" s="99"/>
      <c r="AK1057" s="98"/>
      <c r="AL1057" s="98"/>
      <c r="AM1057" s="98"/>
      <c r="AZ1057" s="71"/>
      <c r="BC1057" s="71"/>
      <c r="BD1057" s="71"/>
      <c r="BE1057" s="71"/>
      <c r="BF1057" s="71"/>
    </row>
    <row r="1058" spans="1:58" s="94" customFormat="1" ht="15.75" x14ac:dyDescent="0.25">
      <c r="A1058" s="82"/>
      <c r="B1058" s="82"/>
      <c r="C1058" s="82"/>
      <c r="D1058" s="82"/>
      <c r="E1058" s="82"/>
      <c r="F1058" s="82"/>
      <c r="G1058" s="96"/>
      <c r="H1058" s="82"/>
      <c r="I1058" s="82"/>
      <c r="J1058" s="82"/>
      <c r="K1058" s="82"/>
      <c r="L1058" s="82"/>
      <c r="M1058" s="82"/>
      <c r="N1058" s="97"/>
      <c r="O1058" s="82"/>
      <c r="P1058" s="82"/>
      <c r="Q1058" s="82"/>
      <c r="R1058" s="82"/>
      <c r="S1058" s="82"/>
      <c r="T1058" s="82"/>
      <c r="U1058" s="82"/>
      <c r="V1058" s="82"/>
      <c r="W1058" s="82"/>
      <c r="X1058" s="82"/>
      <c r="Y1058" s="82"/>
      <c r="Z1058" s="82"/>
      <c r="AA1058" s="82"/>
      <c r="AB1058" s="82"/>
      <c r="AC1058" s="82"/>
      <c r="AD1058" s="82"/>
      <c r="AE1058" s="82"/>
      <c r="AF1058" s="98"/>
      <c r="AG1058" s="98"/>
      <c r="AH1058" s="98"/>
      <c r="AI1058" s="98"/>
      <c r="AJ1058" s="99"/>
      <c r="AK1058" s="98"/>
      <c r="AL1058" s="98"/>
      <c r="AM1058" s="98"/>
      <c r="AZ1058" s="71"/>
      <c r="BC1058" s="71"/>
      <c r="BD1058" s="71"/>
      <c r="BE1058" s="71"/>
      <c r="BF1058" s="71"/>
    </row>
    <row r="1059" spans="1:58" s="94" customFormat="1" ht="15.75" x14ac:dyDescent="0.25">
      <c r="A1059" s="82"/>
      <c r="B1059" s="82"/>
      <c r="C1059" s="82"/>
      <c r="D1059" s="82"/>
      <c r="E1059" s="82"/>
      <c r="F1059" s="82"/>
      <c r="G1059" s="96"/>
      <c r="H1059" s="82"/>
      <c r="I1059" s="82"/>
      <c r="J1059" s="82"/>
      <c r="K1059" s="82"/>
      <c r="L1059" s="82"/>
      <c r="M1059" s="82"/>
      <c r="N1059" s="97"/>
      <c r="O1059" s="82"/>
      <c r="P1059" s="82"/>
      <c r="Q1059" s="82"/>
      <c r="R1059" s="82"/>
      <c r="S1059" s="82"/>
      <c r="T1059" s="82"/>
      <c r="U1059" s="82"/>
      <c r="V1059" s="82"/>
      <c r="W1059" s="82"/>
      <c r="X1059" s="82"/>
      <c r="Y1059" s="82"/>
      <c r="Z1059" s="82"/>
      <c r="AA1059" s="82"/>
      <c r="AB1059" s="82"/>
      <c r="AC1059" s="82"/>
      <c r="AD1059" s="82"/>
      <c r="AE1059" s="82"/>
      <c r="AF1059" s="98"/>
      <c r="AG1059" s="98"/>
      <c r="AH1059" s="98"/>
      <c r="AI1059" s="98"/>
      <c r="AJ1059" s="99"/>
      <c r="AK1059" s="98"/>
      <c r="AL1059" s="98"/>
      <c r="AM1059" s="98"/>
      <c r="AZ1059" s="71"/>
      <c r="BC1059" s="71"/>
      <c r="BD1059" s="71"/>
      <c r="BE1059" s="71"/>
      <c r="BF1059" s="71"/>
    </row>
    <row r="1060" spans="1:58" s="94" customFormat="1" ht="15.75" x14ac:dyDescent="0.25">
      <c r="A1060" s="82"/>
      <c r="B1060" s="82"/>
      <c r="C1060" s="82"/>
      <c r="D1060" s="82"/>
      <c r="E1060" s="82"/>
      <c r="F1060" s="82"/>
      <c r="G1060" s="96"/>
      <c r="H1060" s="82"/>
      <c r="I1060" s="82"/>
      <c r="J1060" s="82"/>
      <c r="K1060" s="82"/>
      <c r="L1060" s="82"/>
      <c r="M1060" s="82"/>
      <c r="N1060" s="97"/>
      <c r="O1060" s="82"/>
      <c r="P1060" s="82"/>
      <c r="Q1060" s="82"/>
      <c r="R1060" s="82"/>
      <c r="S1060" s="82"/>
      <c r="T1060" s="82"/>
      <c r="U1060" s="82"/>
      <c r="V1060" s="82"/>
      <c r="W1060" s="82"/>
      <c r="X1060" s="82"/>
      <c r="Y1060" s="82"/>
      <c r="Z1060" s="82"/>
      <c r="AA1060" s="82"/>
      <c r="AB1060" s="82"/>
      <c r="AC1060" s="82"/>
      <c r="AD1060" s="82"/>
      <c r="AE1060" s="82"/>
      <c r="AF1060" s="98"/>
      <c r="AG1060" s="98"/>
      <c r="AH1060" s="98"/>
      <c r="AI1060" s="98"/>
      <c r="AJ1060" s="99"/>
      <c r="AK1060" s="98"/>
      <c r="AL1060" s="98"/>
      <c r="AM1060" s="98"/>
      <c r="AZ1060" s="71"/>
      <c r="BC1060" s="71"/>
      <c r="BD1060" s="71"/>
      <c r="BE1060" s="71"/>
      <c r="BF1060" s="71"/>
    </row>
    <row r="1061" spans="1:58" s="94" customFormat="1" ht="15.75" x14ac:dyDescent="0.25">
      <c r="A1061" s="82"/>
      <c r="B1061" s="82"/>
      <c r="C1061" s="82"/>
      <c r="D1061" s="82"/>
      <c r="E1061" s="82"/>
      <c r="F1061" s="82"/>
      <c r="G1061" s="96"/>
      <c r="H1061" s="82"/>
      <c r="I1061" s="82"/>
      <c r="J1061" s="82"/>
      <c r="K1061" s="82"/>
      <c r="L1061" s="82"/>
      <c r="M1061" s="82"/>
      <c r="N1061" s="97"/>
      <c r="O1061" s="82"/>
      <c r="P1061" s="82"/>
      <c r="Q1061" s="82"/>
      <c r="R1061" s="82"/>
      <c r="S1061" s="82"/>
      <c r="T1061" s="82"/>
      <c r="U1061" s="82"/>
      <c r="V1061" s="82"/>
      <c r="W1061" s="82"/>
      <c r="X1061" s="82"/>
      <c r="Y1061" s="82"/>
      <c r="Z1061" s="82"/>
      <c r="AA1061" s="82"/>
      <c r="AB1061" s="82"/>
      <c r="AC1061" s="82"/>
      <c r="AD1061" s="82"/>
      <c r="AE1061" s="82"/>
      <c r="AF1061" s="98"/>
      <c r="AG1061" s="98"/>
      <c r="AH1061" s="98"/>
      <c r="AI1061" s="98"/>
      <c r="AJ1061" s="99"/>
      <c r="AK1061" s="98"/>
      <c r="AL1061" s="98"/>
      <c r="AM1061" s="98"/>
      <c r="AZ1061" s="71"/>
      <c r="BC1061" s="71"/>
      <c r="BD1061" s="71"/>
      <c r="BE1061" s="71"/>
      <c r="BF1061" s="71"/>
    </row>
    <row r="1062" spans="1:58" s="94" customFormat="1" ht="15.75" x14ac:dyDescent="0.25">
      <c r="A1062" s="82"/>
      <c r="B1062" s="82"/>
      <c r="C1062" s="82"/>
      <c r="D1062" s="82"/>
      <c r="E1062" s="82"/>
      <c r="F1062" s="82"/>
      <c r="G1062" s="96"/>
      <c r="H1062" s="82"/>
      <c r="I1062" s="82"/>
      <c r="J1062" s="82"/>
      <c r="K1062" s="82"/>
      <c r="L1062" s="82"/>
      <c r="M1062" s="82"/>
      <c r="N1062" s="97"/>
      <c r="O1062" s="82"/>
      <c r="P1062" s="82"/>
      <c r="Q1062" s="82"/>
      <c r="R1062" s="82"/>
      <c r="S1062" s="82"/>
      <c r="T1062" s="82"/>
      <c r="U1062" s="82"/>
      <c r="V1062" s="82"/>
      <c r="W1062" s="82"/>
      <c r="X1062" s="82"/>
      <c r="Y1062" s="82"/>
      <c r="Z1062" s="82"/>
      <c r="AA1062" s="82"/>
      <c r="AB1062" s="82"/>
      <c r="AC1062" s="82"/>
      <c r="AD1062" s="82"/>
      <c r="AE1062" s="82"/>
      <c r="AF1062" s="98"/>
      <c r="AG1062" s="98"/>
      <c r="AH1062" s="98"/>
      <c r="AI1062" s="98"/>
      <c r="AJ1062" s="99"/>
      <c r="AK1062" s="98"/>
      <c r="AL1062" s="98"/>
      <c r="AM1062" s="98"/>
      <c r="AZ1062" s="71"/>
      <c r="BC1062" s="71"/>
      <c r="BD1062" s="71"/>
      <c r="BE1062" s="71"/>
      <c r="BF1062" s="71"/>
    </row>
    <row r="1063" spans="1:58" s="94" customFormat="1" ht="15.75" x14ac:dyDescent="0.25">
      <c r="A1063" s="82"/>
      <c r="B1063" s="82"/>
      <c r="C1063" s="82"/>
      <c r="D1063" s="82"/>
      <c r="E1063" s="82"/>
      <c r="F1063" s="82"/>
      <c r="G1063" s="96"/>
      <c r="H1063" s="82"/>
      <c r="I1063" s="82"/>
      <c r="J1063" s="82"/>
      <c r="K1063" s="82"/>
      <c r="L1063" s="82"/>
      <c r="M1063" s="82"/>
      <c r="N1063" s="97"/>
      <c r="O1063" s="82"/>
      <c r="P1063" s="82"/>
      <c r="Q1063" s="82"/>
      <c r="R1063" s="82"/>
      <c r="S1063" s="82"/>
      <c r="T1063" s="82"/>
      <c r="U1063" s="82"/>
      <c r="V1063" s="82"/>
      <c r="W1063" s="82"/>
      <c r="X1063" s="82"/>
      <c r="Y1063" s="82"/>
      <c r="Z1063" s="82"/>
      <c r="AA1063" s="82"/>
      <c r="AB1063" s="82"/>
      <c r="AC1063" s="82"/>
      <c r="AD1063" s="82"/>
      <c r="AE1063" s="82"/>
      <c r="AF1063" s="98"/>
      <c r="AG1063" s="98"/>
      <c r="AH1063" s="98"/>
      <c r="AI1063" s="98"/>
      <c r="AJ1063" s="99"/>
      <c r="AK1063" s="98"/>
      <c r="AL1063" s="98"/>
      <c r="AM1063" s="98"/>
      <c r="AZ1063" s="71"/>
      <c r="BC1063" s="71"/>
      <c r="BD1063" s="71"/>
      <c r="BE1063" s="71"/>
      <c r="BF1063" s="71"/>
    </row>
    <row r="1064" spans="1:58" s="94" customFormat="1" ht="15.75" x14ac:dyDescent="0.25">
      <c r="A1064" s="82"/>
      <c r="B1064" s="82"/>
      <c r="C1064" s="82"/>
      <c r="D1064" s="82"/>
      <c r="E1064" s="82"/>
      <c r="F1064" s="82"/>
      <c r="G1064" s="96"/>
      <c r="H1064" s="82"/>
      <c r="I1064" s="82"/>
      <c r="J1064" s="82"/>
      <c r="K1064" s="82"/>
      <c r="L1064" s="82"/>
      <c r="M1064" s="82"/>
      <c r="N1064" s="97"/>
      <c r="O1064" s="82"/>
      <c r="P1064" s="82"/>
      <c r="Q1064" s="82"/>
      <c r="R1064" s="82"/>
      <c r="S1064" s="82"/>
      <c r="T1064" s="82"/>
      <c r="U1064" s="82"/>
      <c r="V1064" s="82"/>
      <c r="W1064" s="82"/>
      <c r="X1064" s="82"/>
      <c r="Y1064" s="82"/>
      <c r="Z1064" s="82"/>
      <c r="AA1064" s="82"/>
      <c r="AB1064" s="82"/>
      <c r="AC1064" s="82"/>
      <c r="AD1064" s="82"/>
      <c r="AE1064" s="82"/>
      <c r="AF1064" s="98"/>
      <c r="AG1064" s="98"/>
      <c r="AH1064" s="98"/>
      <c r="AI1064" s="98"/>
      <c r="AJ1064" s="99"/>
      <c r="AK1064" s="98"/>
      <c r="AL1064" s="98"/>
      <c r="AM1064" s="98"/>
      <c r="AZ1064" s="71"/>
      <c r="BC1064" s="71"/>
      <c r="BD1064" s="71"/>
      <c r="BE1064" s="71"/>
      <c r="BF1064" s="71"/>
    </row>
    <row r="1065" spans="1:58" s="94" customFormat="1" ht="15.75" x14ac:dyDescent="0.25">
      <c r="A1065" s="82"/>
      <c r="B1065" s="82"/>
      <c r="C1065" s="82"/>
      <c r="D1065" s="82"/>
      <c r="E1065" s="82"/>
      <c r="F1065" s="82"/>
      <c r="G1065" s="96"/>
      <c r="H1065" s="82"/>
      <c r="I1065" s="82"/>
      <c r="J1065" s="82"/>
      <c r="K1065" s="82"/>
      <c r="L1065" s="82"/>
      <c r="M1065" s="82"/>
      <c r="N1065" s="97"/>
      <c r="O1065" s="82"/>
      <c r="P1065" s="82"/>
      <c r="Q1065" s="82"/>
      <c r="R1065" s="82"/>
      <c r="S1065" s="82"/>
      <c r="T1065" s="82"/>
      <c r="U1065" s="82"/>
      <c r="V1065" s="82"/>
      <c r="W1065" s="82"/>
      <c r="X1065" s="82"/>
      <c r="Y1065" s="82"/>
      <c r="Z1065" s="82"/>
      <c r="AA1065" s="82"/>
      <c r="AB1065" s="82"/>
      <c r="AC1065" s="82"/>
      <c r="AD1065" s="82"/>
      <c r="AE1065" s="82"/>
      <c r="AF1065" s="98"/>
      <c r="AG1065" s="98"/>
      <c r="AH1065" s="98"/>
      <c r="AI1065" s="98"/>
      <c r="AJ1065" s="99"/>
      <c r="AK1065" s="98"/>
      <c r="AL1065" s="98"/>
      <c r="AM1065" s="98"/>
      <c r="AZ1065" s="71"/>
      <c r="BC1065" s="71"/>
      <c r="BD1065" s="71"/>
      <c r="BE1065" s="71"/>
      <c r="BF1065" s="71"/>
    </row>
    <row r="1066" spans="1:58" s="94" customFormat="1" ht="15.75" x14ac:dyDescent="0.25">
      <c r="A1066" s="82"/>
      <c r="B1066" s="82"/>
      <c r="C1066" s="82"/>
      <c r="D1066" s="82"/>
      <c r="E1066" s="82"/>
      <c r="F1066" s="82"/>
      <c r="G1066" s="96"/>
      <c r="H1066" s="82"/>
      <c r="I1066" s="82"/>
      <c r="J1066" s="82"/>
      <c r="K1066" s="82"/>
      <c r="L1066" s="82"/>
      <c r="M1066" s="82"/>
      <c r="N1066" s="97"/>
      <c r="O1066" s="82"/>
      <c r="P1066" s="82"/>
      <c r="Q1066" s="82"/>
      <c r="R1066" s="82"/>
      <c r="S1066" s="82"/>
      <c r="T1066" s="82"/>
      <c r="U1066" s="82"/>
      <c r="V1066" s="82"/>
      <c r="W1066" s="82"/>
      <c r="X1066" s="82"/>
      <c r="Y1066" s="82"/>
      <c r="Z1066" s="82"/>
      <c r="AA1066" s="82"/>
      <c r="AB1066" s="82"/>
      <c r="AC1066" s="82"/>
      <c r="AD1066" s="82"/>
      <c r="AE1066" s="82"/>
      <c r="AF1066" s="98"/>
      <c r="AG1066" s="98"/>
      <c r="AH1066" s="98"/>
      <c r="AI1066" s="98"/>
      <c r="AJ1066" s="99"/>
      <c r="AK1066" s="98"/>
      <c r="AL1066" s="98"/>
      <c r="AM1066" s="98"/>
      <c r="AZ1066" s="71"/>
      <c r="BC1066" s="71"/>
      <c r="BD1066" s="71"/>
      <c r="BE1066" s="71"/>
      <c r="BF1066" s="71"/>
    </row>
    <row r="1067" spans="1:58" s="94" customFormat="1" ht="15.75" x14ac:dyDescent="0.25">
      <c r="A1067" s="82"/>
      <c r="B1067" s="82"/>
      <c r="C1067" s="82"/>
      <c r="D1067" s="82"/>
      <c r="E1067" s="82"/>
      <c r="F1067" s="82"/>
      <c r="G1067" s="96"/>
      <c r="H1067" s="82"/>
      <c r="I1067" s="82"/>
      <c r="J1067" s="82"/>
      <c r="K1067" s="82"/>
      <c r="L1067" s="82"/>
      <c r="M1067" s="82"/>
      <c r="N1067" s="97"/>
      <c r="O1067" s="82"/>
      <c r="P1067" s="82"/>
      <c r="Q1067" s="82"/>
      <c r="R1067" s="82"/>
      <c r="S1067" s="82"/>
      <c r="T1067" s="82"/>
      <c r="U1067" s="82"/>
      <c r="V1067" s="82"/>
      <c r="W1067" s="82"/>
      <c r="X1067" s="82"/>
      <c r="Y1067" s="82"/>
      <c r="Z1067" s="82"/>
      <c r="AA1067" s="82"/>
      <c r="AB1067" s="82"/>
      <c r="AC1067" s="82"/>
      <c r="AD1067" s="82"/>
      <c r="AE1067" s="82"/>
      <c r="AF1067" s="98"/>
      <c r="AG1067" s="98"/>
      <c r="AH1067" s="98"/>
      <c r="AI1067" s="98"/>
      <c r="AJ1067" s="99"/>
      <c r="AK1067" s="98"/>
      <c r="AL1067" s="98"/>
      <c r="AM1067" s="98"/>
      <c r="AZ1067" s="71"/>
      <c r="BC1067" s="71"/>
      <c r="BD1067" s="71"/>
      <c r="BE1067" s="71"/>
      <c r="BF1067" s="71"/>
    </row>
    <row r="1068" spans="1:58" s="94" customFormat="1" ht="15.75" x14ac:dyDescent="0.25">
      <c r="A1068" s="82"/>
      <c r="B1068" s="82"/>
      <c r="C1068" s="82"/>
      <c r="D1068" s="82"/>
      <c r="E1068" s="82"/>
      <c r="F1068" s="82"/>
      <c r="G1068" s="96"/>
      <c r="H1068" s="82"/>
      <c r="I1068" s="82"/>
      <c r="J1068" s="82"/>
      <c r="K1068" s="82"/>
      <c r="L1068" s="82"/>
      <c r="M1068" s="82"/>
      <c r="N1068" s="97"/>
      <c r="O1068" s="82"/>
      <c r="P1068" s="82"/>
      <c r="Q1068" s="82"/>
      <c r="R1068" s="82"/>
      <c r="S1068" s="82"/>
      <c r="T1068" s="82"/>
      <c r="U1068" s="82"/>
      <c r="V1068" s="82"/>
      <c r="W1068" s="82"/>
      <c r="X1068" s="82"/>
      <c r="Y1068" s="82"/>
      <c r="Z1068" s="82"/>
      <c r="AA1068" s="82"/>
      <c r="AB1068" s="82"/>
      <c r="AC1068" s="82"/>
      <c r="AD1068" s="82"/>
      <c r="AE1068" s="82"/>
      <c r="AF1068" s="98"/>
      <c r="AG1068" s="98"/>
      <c r="AH1068" s="98"/>
      <c r="AI1068" s="98"/>
      <c r="AJ1068" s="99"/>
      <c r="AK1068" s="98"/>
      <c r="AL1068" s="98"/>
      <c r="AM1068" s="98"/>
      <c r="AZ1068" s="71"/>
      <c r="BC1068" s="71"/>
      <c r="BD1068" s="71"/>
      <c r="BE1068" s="71"/>
      <c r="BF1068" s="71"/>
    </row>
    <row r="1069" spans="1:58" s="94" customFormat="1" ht="15.75" x14ac:dyDescent="0.25">
      <c r="A1069" s="82"/>
      <c r="B1069" s="82"/>
      <c r="C1069" s="82"/>
      <c r="D1069" s="82"/>
      <c r="E1069" s="82"/>
      <c r="F1069" s="82"/>
      <c r="G1069" s="96"/>
      <c r="H1069" s="82"/>
      <c r="I1069" s="82"/>
      <c r="J1069" s="82"/>
      <c r="K1069" s="82"/>
      <c r="L1069" s="82"/>
      <c r="M1069" s="82"/>
      <c r="N1069" s="97"/>
      <c r="O1069" s="82"/>
      <c r="P1069" s="82"/>
      <c r="Q1069" s="82"/>
      <c r="R1069" s="82"/>
      <c r="S1069" s="82"/>
      <c r="T1069" s="82"/>
      <c r="U1069" s="82"/>
      <c r="V1069" s="82"/>
      <c r="W1069" s="82"/>
      <c r="X1069" s="82"/>
      <c r="Y1069" s="82"/>
      <c r="Z1069" s="82"/>
      <c r="AA1069" s="82"/>
      <c r="AB1069" s="82"/>
      <c r="AC1069" s="82"/>
      <c r="AD1069" s="82"/>
      <c r="AE1069" s="82"/>
      <c r="AF1069" s="98"/>
      <c r="AG1069" s="98"/>
      <c r="AH1069" s="98"/>
      <c r="AI1069" s="98"/>
      <c r="AJ1069" s="99"/>
      <c r="AK1069" s="98"/>
      <c r="AL1069" s="98"/>
      <c r="AM1069" s="98"/>
      <c r="AZ1069" s="71"/>
      <c r="BC1069" s="71"/>
      <c r="BD1069" s="71"/>
      <c r="BE1069" s="71"/>
      <c r="BF1069" s="71"/>
    </row>
    <row r="1070" spans="1:58" s="94" customFormat="1" ht="15.75" x14ac:dyDescent="0.25">
      <c r="A1070" s="82"/>
      <c r="B1070" s="82"/>
      <c r="C1070" s="82"/>
      <c r="D1070" s="82"/>
      <c r="E1070" s="82"/>
      <c r="F1070" s="82"/>
      <c r="G1070" s="96"/>
      <c r="H1070" s="82"/>
      <c r="I1070" s="82"/>
      <c r="J1070" s="82"/>
      <c r="K1070" s="82"/>
      <c r="L1070" s="82"/>
      <c r="M1070" s="82"/>
      <c r="N1070" s="97"/>
      <c r="O1070" s="82"/>
      <c r="P1070" s="82"/>
      <c r="Q1070" s="82"/>
      <c r="R1070" s="82"/>
      <c r="S1070" s="82"/>
      <c r="T1070" s="82"/>
      <c r="U1070" s="82"/>
      <c r="V1070" s="82"/>
      <c r="W1070" s="82"/>
      <c r="X1070" s="82"/>
      <c r="Y1070" s="82"/>
      <c r="Z1070" s="82"/>
      <c r="AA1070" s="82"/>
      <c r="AB1070" s="82"/>
      <c r="AC1070" s="82"/>
      <c r="AD1070" s="82"/>
      <c r="AE1070" s="82"/>
      <c r="AF1070" s="98"/>
      <c r="AG1070" s="98"/>
      <c r="AH1070" s="98"/>
      <c r="AI1070" s="98"/>
      <c r="AJ1070" s="99"/>
      <c r="AK1070" s="98"/>
      <c r="AL1070" s="98"/>
      <c r="AM1070" s="98"/>
      <c r="AZ1070" s="71"/>
      <c r="BC1070" s="71"/>
      <c r="BD1070" s="71"/>
      <c r="BE1070" s="71"/>
      <c r="BF1070" s="71"/>
    </row>
    <row r="1071" spans="1:58" s="94" customFormat="1" ht="15.75" x14ac:dyDescent="0.25">
      <c r="A1071" s="82"/>
      <c r="B1071" s="82"/>
      <c r="C1071" s="82"/>
      <c r="D1071" s="82"/>
      <c r="E1071" s="82"/>
      <c r="F1071" s="82"/>
      <c r="G1071" s="96"/>
      <c r="H1071" s="82"/>
      <c r="I1071" s="82"/>
      <c r="J1071" s="82"/>
      <c r="K1071" s="82"/>
      <c r="L1071" s="82"/>
      <c r="M1071" s="82"/>
      <c r="N1071" s="97"/>
      <c r="O1071" s="82"/>
      <c r="P1071" s="82"/>
      <c r="Q1071" s="82"/>
      <c r="R1071" s="82"/>
      <c r="S1071" s="82"/>
      <c r="T1071" s="82"/>
      <c r="U1071" s="82"/>
      <c r="V1071" s="82"/>
      <c r="W1071" s="82"/>
      <c r="X1071" s="82"/>
      <c r="Y1071" s="82"/>
      <c r="Z1071" s="82"/>
      <c r="AA1071" s="82"/>
      <c r="AB1071" s="82"/>
      <c r="AC1071" s="82"/>
      <c r="AD1071" s="82"/>
      <c r="AE1071" s="82"/>
      <c r="AF1071" s="98"/>
      <c r="AG1071" s="98"/>
      <c r="AH1071" s="98"/>
      <c r="AI1071" s="98"/>
      <c r="AJ1071" s="99"/>
      <c r="AK1071" s="98"/>
      <c r="AL1071" s="98"/>
      <c r="AM1071" s="98"/>
      <c r="AZ1071" s="71"/>
      <c r="BC1071" s="71"/>
      <c r="BD1071" s="71"/>
      <c r="BE1071" s="71"/>
      <c r="BF1071" s="71"/>
    </row>
    <row r="1072" spans="1:58" s="94" customFormat="1" ht="15.75" x14ac:dyDescent="0.25">
      <c r="A1072" s="82"/>
      <c r="B1072" s="82"/>
      <c r="C1072" s="82"/>
      <c r="D1072" s="82"/>
      <c r="E1072" s="82"/>
      <c r="F1072" s="82"/>
      <c r="G1072" s="96"/>
      <c r="H1072" s="82"/>
      <c r="I1072" s="82"/>
      <c r="J1072" s="82"/>
      <c r="K1072" s="82"/>
      <c r="L1072" s="82"/>
      <c r="M1072" s="82"/>
      <c r="N1072" s="97"/>
      <c r="O1072" s="82"/>
      <c r="P1072" s="82"/>
      <c r="Q1072" s="82"/>
      <c r="R1072" s="82"/>
      <c r="S1072" s="82"/>
      <c r="T1072" s="82"/>
      <c r="U1072" s="82"/>
      <c r="V1072" s="82"/>
      <c r="W1072" s="82"/>
      <c r="X1072" s="82"/>
      <c r="Y1072" s="82"/>
      <c r="Z1072" s="82"/>
      <c r="AA1072" s="82"/>
      <c r="AB1072" s="82"/>
      <c r="AC1072" s="82"/>
      <c r="AD1072" s="82"/>
      <c r="AE1072" s="82"/>
      <c r="AF1072" s="98"/>
      <c r="AG1072" s="98"/>
      <c r="AH1072" s="98"/>
      <c r="AI1072" s="98"/>
      <c r="AJ1072" s="99"/>
      <c r="AK1072" s="98"/>
      <c r="AL1072" s="98"/>
      <c r="AM1072" s="98"/>
      <c r="AZ1072" s="71"/>
      <c r="BC1072" s="71"/>
      <c r="BD1072" s="71"/>
      <c r="BE1072" s="71"/>
      <c r="BF1072" s="71"/>
    </row>
    <row r="1073" spans="1:58" s="94" customFormat="1" ht="15.75" x14ac:dyDescent="0.25">
      <c r="A1073" s="82"/>
      <c r="B1073" s="82"/>
      <c r="C1073" s="82"/>
      <c r="D1073" s="82"/>
      <c r="E1073" s="82"/>
      <c r="F1073" s="82"/>
      <c r="G1073" s="96"/>
      <c r="H1073" s="82"/>
      <c r="I1073" s="82"/>
      <c r="J1073" s="82"/>
      <c r="K1073" s="82"/>
      <c r="L1073" s="82"/>
      <c r="M1073" s="82"/>
      <c r="N1073" s="97"/>
      <c r="O1073" s="82"/>
      <c r="P1073" s="82"/>
      <c r="Q1073" s="82"/>
      <c r="R1073" s="82"/>
      <c r="S1073" s="82"/>
      <c r="T1073" s="82"/>
      <c r="U1073" s="82"/>
      <c r="V1073" s="82"/>
      <c r="W1073" s="82"/>
      <c r="X1073" s="82"/>
      <c r="Y1073" s="82"/>
      <c r="Z1073" s="82"/>
      <c r="AA1073" s="82"/>
      <c r="AB1073" s="82"/>
      <c r="AC1073" s="82"/>
      <c r="AD1073" s="82"/>
      <c r="AE1073" s="82"/>
      <c r="AF1073" s="98"/>
      <c r="AG1073" s="98"/>
      <c r="AH1073" s="98"/>
      <c r="AI1073" s="98"/>
      <c r="AJ1073" s="99"/>
      <c r="AK1073" s="98"/>
      <c r="AL1073" s="98"/>
      <c r="AM1073" s="98"/>
      <c r="AZ1073" s="71"/>
      <c r="BC1073" s="71"/>
      <c r="BD1073" s="71"/>
      <c r="BE1073" s="71"/>
      <c r="BF1073" s="71"/>
    </row>
    <row r="1074" spans="1:58" s="94" customFormat="1" ht="15.75" x14ac:dyDescent="0.25">
      <c r="A1074" s="82"/>
      <c r="B1074" s="82"/>
      <c r="C1074" s="82"/>
      <c r="D1074" s="82"/>
      <c r="E1074" s="82"/>
      <c r="F1074" s="82"/>
      <c r="G1074" s="96"/>
      <c r="H1074" s="82"/>
      <c r="I1074" s="82"/>
      <c r="J1074" s="82"/>
      <c r="K1074" s="82"/>
      <c r="L1074" s="82"/>
      <c r="M1074" s="82"/>
      <c r="N1074" s="97"/>
      <c r="O1074" s="82"/>
      <c r="P1074" s="82"/>
      <c r="Q1074" s="82"/>
      <c r="R1074" s="82"/>
      <c r="S1074" s="82"/>
      <c r="T1074" s="82"/>
      <c r="U1074" s="82"/>
      <c r="V1074" s="82"/>
      <c r="W1074" s="82"/>
      <c r="X1074" s="82"/>
      <c r="Y1074" s="82"/>
      <c r="Z1074" s="82"/>
      <c r="AA1074" s="82"/>
      <c r="AB1074" s="82"/>
      <c r="AC1074" s="82"/>
      <c r="AD1074" s="82"/>
      <c r="AE1074" s="82"/>
      <c r="AF1074" s="98"/>
      <c r="AG1074" s="98"/>
      <c r="AH1074" s="98"/>
      <c r="AI1074" s="98"/>
      <c r="AJ1074" s="99"/>
      <c r="AK1074" s="98"/>
      <c r="AL1074" s="98"/>
      <c r="AM1074" s="98"/>
      <c r="AZ1074" s="71"/>
      <c r="BC1074" s="71"/>
      <c r="BD1074" s="71"/>
      <c r="BE1074" s="71"/>
      <c r="BF1074" s="71"/>
    </row>
    <row r="1075" spans="1:58" s="94" customFormat="1" ht="15.75" x14ac:dyDescent="0.25">
      <c r="A1075" s="82"/>
      <c r="B1075" s="82"/>
      <c r="C1075" s="82"/>
      <c r="D1075" s="82"/>
      <c r="E1075" s="82"/>
      <c r="F1075" s="82"/>
      <c r="G1075" s="96"/>
      <c r="H1075" s="82"/>
      <c r="I1075" s="82"/>
      <c r="J1075" s="82"/>
      <c r="K1075" s="82"/>
      <c r="L1075" s="82"/>
      <c r="M1075" s="82"/>
      <c r="N1075" s="97"/>
      <c r="O1075" s="82"/>
      <c r="P1075" s="82"/>
      <c r="Q1075" s="82"/>
      <c r="R1075" s="82"/>
      <c r="S1075" s="82"/>
      <c r="T1075" s="82"/>
      <c r="U1075" s="82"/>
      <c r="V1075" s="82"/>
      <c r="W1075" s="82"/>
      <c r="X1075" s="82"/>
      <c r="Y1075" s="82"/>
      <c r="Z1075" s="82"/>
      <c r="AA1075" s="82"/>
      <c r="AB1075" s="82"/>
      <c r="AC1075" s="82"/>
      <c r="AD1075" s="82"/>
      <c r="AE1075" s="82"/>
      <c r="AF1075" s="98"/>
      <c r="AG1075" s="98"/>
      <c r="AH1075" s="98"/>
      <c r="AI1075" s="98"/>
      <c r="AJ1075" s="99"/>
      <c r="AK1075" s="98"/>
      <c r="AL1075" s="98"/>
      <c r="AM1075" s="98"/>
      <c r="AZ1075" s="71"/>
      <c r="BC1075" s="71"/>
      <c r="BD1075" s="71"/>
      <c r="BE1075" s="71"/>
      <c r="BF1075" s="71"/>
    </row>
    <row r="1076" spans="1:58" s="94" customFormat="1" ht="15.75" x14ac:dyDescent="0.25">
      <c r="A1076" s="82"/>
      <c r="B1076" s="82"/>
      <c r="C1076" s="82"/>
      <c r="D1076" s="82"/>
      <c r="E1076" s="82"/>
      <c r="F1076" s="82"/>
      <c r="G1076" s="96"/>
      <c r="H1076" s="82"/>
      <c r="I1076" s="82"/>
      <c r="J1076" s="82"/>
      <c r="K1076" s="82"/>
      <c r="L1076" s="82"/>
      <c r="M1076" s="82"/>
      <c r="N1076" s="97"/>
      <c r="O1076" s="82"/>
      <c r="P1076" s="82"/>
      <c r="Q1076" s="82"/>
      <c r="R1076" s="82"/>
      <c r="S1076" s="82"/>
      <c r="T1076" s="82"/>
      <c r="U1076" s="82"/>
      <c r="V1076" s="82"/>
      <c r="W1076" s="82"/>
      <c r="X1076" s="82"/>
      <c r="Y1076" s="82"/>
      <c r="Z1076" s="82"/>
      <c r="AA1076" s="82"/>
      <c r="AB1076" s="82"/>
      <c r="AC1076" s="82"/>
      <c r="AD1076" s="82"/>
      <c r="AE1076" s="82"/>
      <c r="AF1076" s="98"/>
      <c r="AG1076" s="98"/>
      <c r="AH1076" s="98"/>
      <c r="AI1076" s="98"/>
      <c r="AJ1076" s="99"/>
      <c r="AK1076" s="98"/>
      <c r="AL1076" s="98"/>
      <c r="AM1076" s="98"/>
      <c r="AZ1076" s="71"/>
      <c r="BC1076" s="71"/>
      <c r="BD1076" s="71"/>
      <c r="BE1076" s="71"/>
      <c r="BF1076" s="71"/>
    </row>
    <row r="1077" spans="1:58" s="94" customFormat="1" ht="15.75" x14ac:dyDescent="0.25">
      <c r="A1077" s="82"/>
      <c r="B1077" s="82"/>
      <c r="C1077" s="82"/>
      <c r="D1077" s="82"/>
      <c r="E1077" s="82"/>
      <c r="F1077" s="82"/>
      <c r="G1077" s="96"/>
      <c r="H1077" s="82"/>
      <c r="I1077" s="82"/>
      <c r="J1077" s="82"/>
      <c r="K1077" s="82"/>
      <c r="L1077" s="82"/>
      <c r="M1077" s="82"/>
      <c r="N1077" s="97"/>
      <c r="O1077" s="82"/>
      <c r="P1077" s="82"/>
      <c r="Q1077" s="82"/>
      <c r="R1077" s="82"/>
      <c r="S1077" s="82"/>
      <c r="T1077" s="82"/>
      <c r="U1077" s="82"/>
      <c r="V1077" s="82"/>
      <c r="W1077" s="82"/>
      <c r="X1077" s="82"/>
      <c r="Y1077" s="82"/>
      <c r="Z1077" s="82"/>
      <c r="AA1077" s="82"/>
      <c r="AB1077" s="82"/>
      <c r="AC1077" s="82"/>
      <c r="AD1077" s="82"/>
      <c r="AE1077" s="82"/>
      <c r="AF1077" s="98"/>
      <c r="AG1077" s="98"/>
      <c r="AH1077" s="98"/>
      <c r="AI1077" s="98"/>
      <c r="AJ1077" s="99"/>
      <c r="AK1077" s="98"/>
      <c r="AL1077" s="98"/>
      <c r="AM1077" s="98"/>
      <c r="AZ1077" s="71"/>
      <c r="BC1077" s="71"/>
      <c r="BD1077" s="71"/>
      <c r="BE1077" s="71"/>
      <c r="BF1077" s="71"/>
    </row>
    <row r="1078" spans="1:58" s="94" customFormat="1" ht="15.75" x14ac:dyDescent="0.25">
      <c r="A1078" s="82"/>
      <c r="B1078" s="82"/>
      <c r="C1078" s="82"/>
      <c r="D1078" s="82"/>
      <c r="E1078" s="82"/>
      <c r="F1078" s="82"/>
      <c r="G1078" s="96"/>
      <c r="H1078" s="82"/>
      <c r="I1078" s="82"/>
      <c r="J1078" s="82"/>
      <c r="K1078" s="82"/>
      <c r="L1078" s="82"/>
      <c r="M1078" s="82"/>
      <c r="N1078" s="97"/>
      <c r="O1078" s="82"/>
      <c r="P1078" s="82"/>
      <c r="Q1078" s="82"/>
      <c r="R1078" s="82"/>
      <c r="S1078" s="82"/>
      <c r="T1078" s="82"/>
      <c r="U1078" s="82"/>
      <c r="V1078" s="82"/>
      <c r="W1078" s="82"/>
      <c r="X1078" s="82"/>
      <c r="Y1078" s="82"/>
      <c r="Z1078" s="82"/>
      <c r="AA1078" s="82"/>
      <c r="AB1078" s="82"/>
      <c r="AC1078" s="82"/>
      <c r="AD1078" s="82"/>
      <c r="AE1078" s="82"/>
      <c r="AF1078" s="98"/>
      <c r="AG1078" s="98"/>
      <c r="AH1078" s="98"/>
      <c r="AI1078" s="98"/>
      <c r="AJ1078" s="99"/>
      <c r="AK1078" s="98"/>
      <c r="AL1078" s="98"/>
      <c r="AM1078" s="98"/>
      <c r="AZ1078" s="71"/>
      <c r="BC1078" s="71"/>
      <c r="BD1078" s="71"/>
      <c r="BE1078" s="71"/>
      <c r="BF1078" s="71"/>
    </row>
    <row r="1079" spans="1:58" s="94" customFormat="1" ht="15.75" x14ac:dyDescent="0.25">
      <c r="A1079" s="82"/>
      <c r="B1079" s="82"/>
      <c r="C1079" s="82"/>
      <c r="D1079" s="82"/>
      <c r="E1079" s="82"/>
      <c r="F1079" s="82"/>
      <c r="G1079" s="96"/>
      <c r="H1079" s="82"/>
      <c r="I1079" s="82"/>
      <c r="J1079" s="82"/>
      <c r="K1079" s="82"/>
      <c r="L1079" s="82"/>
      <c r="M1079" s="82"/>
      <c r="N1079" s="97"/>
      <c r="O1079" s="82"/>
      <c r="P1079" s="82"/>
      <c r="Q1079" s="82"/>
      <c r="R1079" s="82"/>
      <c r="S1079" s="82"/>
      <c r="T1079" s="82"/>
      <c r="U1079" s="82"/>
      <c r="V1079" s="82"/>
      <c r="W1079" s="82"/>
      <c r="X1079" s="82"/>
      <c r="Y1079" s="82"/>
      <c r="Z1079" s="82"/>
      <c r="AA1079" s="82"/>
      <c r="AB1079" s="82"/>
      <c r="AC1079" s="82"/>
      <c r="AD1079" s="82"/>
      <c r="AE1079" s="82"/>
      <c r="AF1079" s="98"/>
      <c r="AG1079" s="98"/>
      <c r="AH1079" s="98"/>
      <c r="AI1079" s="98"/>
      <c r="AJ1079" s="99"/>
      <c r="AK1079" s="98"/>
      <c r="AL1079" s="98"/>
      <c r="AM1079" s="98"/>
      <c r="AZ1079" s="71"/>
      <c r="BC1079" s="71"/>
      <c r="BD1079" s="71"/>
      <c r="BE1079" s="71"/>
      <c r="BF1079" s="71"/>
    </row>
    <row r="1080" spans="1:58" s="94" customFormat="1" ht="15.75" x14ac:dyDescent="0.25">
      <c r="A1080" s="82"/>
      <c r="B1080" s="82"/>
      <c r="C1080" s="82"/>
      <c r="D1080" s="82"/>
      <c r="E1080" s="82"/>
      <c r="F1080" s="82"/>
      <c r="G1080" s="96"/>
      <c r="H1080" s="82"/>
      <c r="I1080" s="82"/>
      <c r="J1080" s="82"/>
      <c r="K1080" s="82"/>
      <c r="L1080" s="82"/>
      <c r="M1080" s="82"/>
      <c r="N1080" s="97"/>
      <c r="O1080" s="82"/>
      <c r="P1080" s="82"/>
      <c r="Q1080" s="82"/>
      <c r="R1080" s="82"/>
      <c r="S1080" s="82"/>
      <c r="T1080" s="82"/>
      <c r="U1080" s="82"/>
      <c r="V1080" s="82"/>
      <c r="W1080" s="82"/>
      <c r="X1080" s="82"/>
      <c r="Y1080" s="82"/>
      <c r="Z1080" s="82"/>
      <c r="AA1080" s="82"/>
      <c r="AB1080" s="82"/>
      <c r="AC1080" s="82"/>
      <c r="AD1080" s="82"/>
      <c r="AE1080" s="82"/>
      <c r="AF1080" s="98"/>
      <c r="AG1080" s="98"/>
      <c r="AH1080" s="98"/>
      <c r="AI1080" s="98"/>
      <c r="AJ1080" s="99"/>
      <c r="AK1080" s="98"/>
      <c r="AL1080" s="98"/>
      <c r="AM1080" s="98"/>
      <c r="AZ1080" s="71"/>
      <c r="BC1080" s="71"/>
      <c r="BD1080" s="71"/>
      <c r="BE1080" s="71"/>
      <c r="BF1080" s="71"/>
    </row>
    <row r="1081" spans="1:58" s="94" customFormat="1" ht="15.75" x14ac:dyDescent="0.25">
      <c r="A1081" s="82"/>
      <c r="B1081" s="82"/>
      <c r="C1081" s="82"/>
      <c r="D1081" s="82"/>
      <c r="E1081" s="82"/>
      <c r="F1081" s="82"/>
      <c r="G1081" s="96"/>
      <c r="H1081" s="82"/>
      <c r="I1081" s="82"/>
      <c r="J1081" s="82"/>
      <c r="K1081" s="82"/>
      <c r="L1081" s="82"/>
      <c r="M1081" s="82"/>
      <c r="N1081" s="97"/>
      <c r="O1081" s="82"/>
      <c r="P1081" s="82"/>
      <c r="Q1081" s="82"/>
      <c r="R1081" s="82"/>
      <c r="S1081" s="82"/>
      <c r="T1081" s="82"/>
      <c r="U1081" s="82"/>
      <c r="V1081" s="82"/>
      <c r="W1081" s="82"/>
      <c r="X1081" s="82"/>
      <c r="Y1081" s="82"/>
      <c r="Z1081" s="82"/>
      <c r="AA1081" s="82"/>
      <c r="AB1081" s="82"/>
      <c r="AC1081" s="82"/>
      <c r="AD1081" s="82"/>
      <c r="AE1081" s="82"/>
      <c r="AF1081" s="98"/>
      <c r="AG1081" s="98"/>
      <c r="AH1081" s="98"/>
      <c r="AI1081" s="98"/>
      <c r="AJ1081" s="99"/>
      <c r="AK1081" s="98"/>
      <c r="AL1081" s="98"/>
      <c r="AM1081" s="98"/>
      <c r="AZ1081" s="71"/>
      <c r="BC1081" s="71"/>
      <c r="BD1081" s="71"/>
      <c r="BE1081" s="71"/>
      <c r="BF1081" s="71"/>
    </row>
    <row r="1082" spans="1:58" s="94" customFormat="1" ht="15.75" x14ac:dyDescent="0.25">
      <c r="A1082" s="82"/>
      <c r="B1082" s="82"/>
      <c r="C1082" s="82"/>
      <c r="D1082" s="82"/>
      <c r="E1082" s="82"/>
      <c r="F1082" s="82"/>
      <c r="G1082" s="96"/>
      <c r="H1082" s="82"/>
      <c r="I1082" s="82"/>
      <c r="J1082" s="82"/>
      <c r="K1082" s="82"/>
      <c r="L1082" s="82"/>
      <c r="M1082" s="82"/>
      <c r="N1082" s="97"/>
      <c r="O1082" s="82"/>
      <c r="P1082" s="82"/>
      <c r="Q1082" s="82"/>
      <c r="R1082" s="82"/>
      <c r="S1082" s="82"/>
      <c r="T1082" s="82"/>
      <c r="U1082" s="82"/>
      <c r="V1082" s="82"/>
      <c r="W1082" s="82"/>
      <c r="X1082" s="82"/>
      <c r="Y1082" s="82"/>
      <c r="Z1082" s="82"/>
      <c r="AA1082" s="82"/>
      <c r="AB1082" s="82"/>
      <c r="AC1082" s="82"/>
      <c r="AD1082" s="82"/>
      <c r="AE1082" s="82"/>
      <c r="AF1082" s="98"/>
      <c r="AG1082" s="98"/>
      <c r="AH1082" s="98"/>
      <c r="AI1082" s="98"/>
      <c r="AJ1082" s="99"/>
      <c r="AK1082" s="98"/>
      <c r="AL1082" s="98"/>
      <c r="AM1082" s="98"/>
      <c r="AZ1082" s="71"/>
      <c r="BC1082" s="71"/>
      <c r="BD1082" s="71"/>
      <c r="BE1082" s="71"/>
      <c r="BF1082" s="71"/>
    </row>
    <row r="1083" spans="1:58" s="94" customFormat="1" ht="15.75" x14ac:dyDescent="0.25">
      <c r="A1083" s="82"/>
      <c r="B1083" s="82"/>
      <c r="C1083" s="82"/>
      <c r="D1083" s="82"/>
      <c r="E1083" s="82"/>
      <c r="F1083" s="82"/>
      <c r="G1083" s="96"/>
      <c r="H1083" s="82"/>
      <c r="I1083" s="82"/>
      <c r="J1083" s="82"/>
      <c r="K1083" s="82"/>
      <c r="L1083" s="82"/>
      <c r="M1083" s="82"/>
      <c r="N1083" s="97"/>
      <c r="O1083" s="82"/>
      <c r="P1083" s="82"/>
      <c r="Q1083" s="82"/>
      <c r="R1083" s="82"/>
      <c r="S1083" s="82"/>
      <c r="T1083" s="82"/>
      <c r="U1083" s="82"/>
      <c r="V1083" s="82"/>
      <c r="W1083" s="82"/>
      <c r="X1083" s="82"/>
      <c r="Y1083" s="82"/>
      <c r="Z1083" s="82"/>
      <c r="AA1083" s="82"/>
      <c r="AB1083" s="82"/>
      <c r="AC1083" s="82"/>
      <c r="AD1083" s="82"/>
      <c r="AE1083" s="82"/>
      <c r="AF1083" s="98"/>
      <c r="AG1083" s="98"/>
      <c r="AH1083" s="98"/>
      <c r="AI1083" s="98"/>
      <c r="AJ1083" s="99"/>
      <c r="AK1083" s="98"/>
      <c r="AL1083" s="98"/>
      <c r="AM1083" s="98"/>
      <c r="AZ1083" s="71"/>
      <c r="BC1083" s="71"/>
      <c r="BD1083" s="71"/>
      <c r="BE1083" s="71"/>
      <c r="BF1083" s="71"/>
    </row>
    <row r="1084" spans="1:58" s="94" customFormat="1" ht="15.75" x14ac:dyDescent="0.25">
      <c r="A1084" s="82"/>
      <c r="B1084" s="82"/>
      <c r="C1084" s="82"/>
      <c r="D1084" s="82"/>
      <c r="E1084" s="82"/>
      <c r="F1084" s="82"/>
      <c r="G1084" s="96"/>
      <c r="H1084" s="82"/>
      <c r="I1084" s="82"/>
      <c r="J1084" s="82"/>
      <c r="K1084" s="82"/>
      <c r="L1084" s="82"/>
      <c r="M1084" s="82"/>
      <c r="N1084" s="97"/>
      <c r="O1084" s="82"/>
      <c r="P1084" s="82"/>
      <c r="Q1084" s="82"/>
      <c r="R1084" s="82"/>
      <c r="S1084" s="82"/>
      <c r="T1084" s="82"/>
      <c r="U1084" s="82"/>
      <c r="V1084" s="82"/>
      <c r="W1084" s="82"/>
      <c r="X1084" s="82"/>
      <c r="Y1084" s="82"/>
      <c r="Z1084" s="82"/>
      <c r="AA1084" s="82"/>
      <c r="AB1084" s="82"/>
      <c r="AC1084" s="82"/>
      <c r="AD1084" s="82"/>
      <c r="AE1084" s="82"/>
      <c r="AF1084" s="98"/>
      <c r="AG1084" s="98"/>
      <c r="AH1084" s="98"/>
      <c r="AI1084" s="98"/>
      <c r="AJ1084" s="99"/>
      <c r="AK1084" s="98"/>
      <c r="AL1084" s="98"/>
      <c r="AM1084" s="98"/>
      <c r="AZ1084" s="71"/>
      <c r="BC1084" s="71"/>
      <c r="BD1084" s="71"/>
      <c r="BE1084" s="71"/>
      <c r="BF1084" s="71"/>
    </row>
    <row r="1085" spans="1:58" s="94" customFormat="1" ht="15.75" x14ac:dyDescent="0.25">
      <c r="A1085" s="82"/>
      <c r="B1085" s="82"/>
      <c r="C1085" s="82"/>
      <c r="D1085" s="82"/>
      <c r="E1085" s="82"/>
      <c r="F1085" s="82"/>
      <c r="G1085" s="96"/>
      <c r="H1085" s="82"/>
      <c r="I1085" s="82"/>
      <c r="J1085" s="82"/>
      <c r="K1085" s="82"/>
      <c r="L1085" s="82"/>
      <c r="M1085" s="82"/>
      <c r="N1085" s="97"/>
      <c r="O1085" s="82"/>
      <c r="P1085" s="82"/>
      <c r="Q1085" s="82"/>
      <c r="R1085" s="82"/>
      <c r="S1085" s="82"/>
      <c r="T1085" s="82"/>
      <c r="U1085" s="82"/>
      <c r="V1085" s="82"/>
      <c r="W1085" s="82"/>
      <c r="X1085" s="82"/>
      <c r="Y1085" s="82"/>
      <c r="Z1085" s="82"/>
      <c r="AA1085" s="82"/>
      <c r="AB1085" s="82"/>
      <c r="AC1085" s="82"/>
      <c r="AD1085" s="82"/>
      <c r="AE1085" s="82"/>
      <c r="AF1085" s="98"/>
      <c r="AG1085" s="98"/>
      <c r="AH1085" s="98"/>
      <c r="AI1085" s="98"/>
      <c r="AJ1085" s="99"/>
      <c r="AK1085" s="98"/>
      <c r="AL1085" s="98"/>
      <c r="AM1085" s="98"/>
      <c r="AZ1085" s="71"/>
      <c r="BC1085" s="71"/>
      <c r="BD1085" s="71"/>
      <c r="BE1085" s="71"/>
      <c r="BF1085" s="71"/>
    </row>
    <row r="1086" spans="1:58" s="94" customFormat="1" ht="15.75" x14ac:dyDescent="0.25">
      <c r="A1086" s="82"/>
      <c r="B1086" s="82"/>
      <c r="C1086" s="82"/>
      <c r="D1086" s="82"/>
      <c r="E1086" s="82"/>
      <c r="F1086" s="82"/>
      <c r="G1086" s="96"/>
      <c r="H1086" s="82"/>
      <c r="I1086" s="82"/>
      <c r="J1086" s="82"/>
      <c r="K1086" s="82"/>
      <c r="L1086" s="82"/>
      <c r="M1086" s="82"/>
      <c r="N1086" s="97"/>
      <c r="O1086" s="82"/>
      <c r="P1086" s="82"/>
      <c r="Q1086" s="82"/>
      <c r="R1086" s="82"/>
      <c r="S1086" s="82"/>
      <c r="T1086" s="82"/>
      <c r="U1086" s="82"/>
      <c r="V1086" s="82"/>
      <c r="W1086" s="82"/>
      <c r="X1086" s="82"/>
      <c r="Y1086" s="82"/>
      <c r="Z1086" s="82"/>
      <c r="AA1086" s="82"/>
      <c r="AB1086" s="82"/>
      <c r="AC1086" s="82"/>
      <c r="AD1086" s="82"/>
      <c r="AE1086" s="82"/>
      <c r="AF1086" s="98"/>
      <c r="AG1086" s="98"/>
      <c r="AH1086" s="98"/>
      <c r="AI1086" s="98"/>
      <c r="AJ1086" s="99"/>
      <c r="AK1086" s="98"/>
      <c r="AL1086" s="98"/>
      <c r="AM1086" s="98"/>
      <c r="AZ1086" s="71"/>
      <c r="BC1086" s="71"/>
      <c r="BD1086" s="71"/>
      <c r="BE1086" s="71"/>
      <c r="BF1086" s="71"/>
    </row>
    <row r="1087" spans="1:58" s="94" customFormat="1" ht="15.75" x14ac:dyDescent="0.25">
      <c r="A1087" s="82"/>
      <c r="B1087" s="82"/>
      <c r="C1087" s="82"/>
      <c r="D1087" s="82"/>
      <c r="E1087" s="82"/>
      <c r="F1087" s="82"/>
      <c r="G1087" s="96"/>
      <c r="H1087" s="82"/>
      <c r="I1087" s="82"/>
      <c r="J1087" s="82"/>
      <c r="K1087" s="82"/>
      <c r="L1087" s="82"/>
      <c r="M1087" s="82"/>
      <c r="N1087" s="97"/>
      <c r="O1087" s="82"/>
      <c r="P1087" s="82"/>
      <c r="Q1087" s="82"/>
      <c r="R1087" s="82"/>
      <c r="S1087" s="82"/>
      <c r="T1087" s="82"/>
      <c r="U1087" s="82"/>
      <c r="V1087" s="82"/>
      <c r="W1087" s="82"/>
      <c r="X1087" s="82"/>
      <c r="Y1087" s="82"/>
      <c r="Z1087" s="82"/>
      <c r="AA1087" s="82"/>
      <c r="AB1087" s="82"/>
      <c r="AC1087" s="82"/>
      <c r="AD1087" s="82"/>
      <c r="AE1087" s="82"/>
      <c r="AF1087" s="98"/>
      <c r="AG1087" s="98"/>
      <c r="AH1087" s="98"/>
      <c r="AI1087" s="98"/>
      <c r="AJ1087" s="99"/>
      <c r="AK1087" s="98"/>
      <c r="AL1087" s="98"/>
      <c r="AM1087" s="98"/>
      <c r="AZ1087" s="71"/>
      <c r="BC1087" s="71"/>
      <c r="BD1087" s="71"/>
      <c r="BE1087" s="71"/>
      <c r="BF1087" s="71"/>
    </row>
    <row r="1088" spans="1:58" s="94" customFormat="1" ht="15.75" x14ac:dyDescent="0.25">
      <c r="A1088" s="82"/>
      <c r="B1088" s="82"/>
      <c r="C1088" s="82"/>
      <c r="D1088" s="82"/>
      <c r="E1088" s="82"/>
      <c r="F1088" s="82"/>
      <c r="G1088" s="96"/>
      <c r="H1088" s="82"/>
      <c r="I1088" s="82"/>
      <c r="J1088" s="82"/>
      <c r="K1088" s="82"/>
      <c r="L1088" s="82"/>
      <c r="M1088" s="82"/>
      <c r="N1088" s="97"/>
      <c r="O1088" s="82"/>
      <c r="P1088" s="82"/>
      <c r="Q1088" s="82"/>
      <c r="R1088" s="82"/>
      <c r="S1088" s="82"/>
      <c r="T1088" s="82"/>
      <c r="U1088" s="82"/>
      <c r="V1088" s="82"/>
      <c r="W1088" s="82"/>
      <c r="X1088" s="82"/>
      <c r="Y1088" s="82"/>
      <c r="Z1088" s="82"/>
      <c r="AA1088" s="82"/>
      <c r="AB1088" s="82"/>
      <c r="AC1088" s="82"/>
      <c r="AD1088" s="82"/>
      <c r="AE1088" s="82"/>
      <c r="AF1088" s="98"/>
      <c r="AG1088" s="98"/>
      <c r="AH1088" s="98"/>
      <c r="AI1088" s="98"/>
      <c r="AJ1088" s="99"/>
      <c r="AK1088" s="98"/>
      <c r="AL1088" s="98"/>
      <c r="AM1088" s="98"/>
      <c r="AZ1088" s="71"/>
      <c r="BC1088" s="71"/>
      <c r="BD1088" s="71"/>
      <c r="BE1088" s="71"/>
      <c r="BF1088" s="71"/>
    </row>
    <row r="1089" spans="1:58" s="94" customFormat="1" ht="15.75" x14ac:dyDescent="0.25">
      <c r="A1089" s="82"/>
      <c r="B1089" s="82"/>
      <c r="C1089" s="82"/>
      <c r="D1089" s="82"/>
      <c r="E1089" s="82"/>
      <c r="F1089" s="82"/>
      <c r="G1089" s="96"/>
      <c r="H1089" s="82"/>
      <c r="I1089" s="82"/>
      <c r="J1089" s="82"/>
      <c r="K1089" s="82"/>
      <c r="L1089" s="82"/>
      <c r="M1089" s="82"/>
      <c r="N1089" s="97"/>
      <c r="O1089" s="82"/>
      <c r="P1089" s="82"/>
      <c r="Q1089" s="82"/>
      <c r="R1089" s="82"/>
      <c r="S1089" s="82"/>
      <c r="T1089" s="82"/>
      <c r="U1089" s="82"/>
      <c r="V1089" s="82"/>
      <c r="W1089" s="82"/>
      <c r="X1089" s="82"/>
      <c r="Y1089" s="82"/>
      <c r="Z1089" s="82"/>
      <c r="AA1089" s="82"/>
      <c r="AB1089" s="82"/>
      <c r="AC1089" s="82"/>
      <c r="AD1089" s="82"/>
      <c r="AE1089" s="82"/>
      <c r="AF1089" s="98"/>
      <c r="AG1089" s="98"/>
      <c r="AH1089" s="98"/>
      <c r="AI1089" s="98"/>
      <c r="AJ1089" s="99"/>
      <c r="AK1089" s="98"/>
      <c r="AL1089" s="98"/>
      <c r="AM1089" s="98"/>
      <c r="AZ1089" s="71"/>
      <c r="BC1089" s="71"/>
      <c r="BD1089" s="71"/>
      <c r="BE1089" s="71"/>
      <c r="BF1089" s="71"/>
    </row>
    <row r="1090" spans="1:58" s="94" customFormat="1" ht="15.75" x14ac:dyDescent="0.25">
      <c r="A1090" s="82"/>
      <c r="B1090" s="82"/>
      <c r="C1090" s="82"/>
      <c r="D1090" s="82"/>
      <c r="E1090" s="82"/>
      <c r="F1090" s="82"/>
      <c r="G1090" s="96"/>
      <c r="H1090" s="82"/>
      <c r="I1090" s="82"/>
      <c r="J1090" s="82"/>
      <c r="K1090" s="82"/>
      <c r="L1090" s="82"/>
      <c r="M1090" s="82"/>
      <c r="N1090" s="97"/>
      <c r="O1090" s="82"/>
      <c r="P1090" s="82"/>
      <c r="Q1090" s="82"/>
      <c r="R1090" s="82"/>
      <c r="S1090" s="82"/>
      <c r="T1090" s="82"/>
      <c r="U1090" s="82"/>
      <c r="V1090" s="82"/>
      <c r="W1090" s="82"/>
      <c r="X1090" s="82"/>
      <c r="Y1090" s="82"/>
      <c r="Z1090" s="82"/>
      <c r="AA1090" s="82"/>
      <c r="AB1090" s="82"/>
      <c r="AC1090" s="82"/>
      <c r="AD1090" s="82"/>
      <c r="AE1090" s="82"/>
      <c r="AF1090" s="98"/>
      <c r="AG1090" s="98"/>
      <c r="AH1090" s="98"/>
      <c r="AI1090" s="98"/>
      <c r="AJ1090" s="99"/>
      <c r="AK1090" s="98"/>
      <c r="AL1090" s="98"/>
      <c r="AM1090" s="98"/>
      <c r="AZ1090" s="71"/>
      <c r="BC1090" s="71"/>
      <c r="BD1090" s="71"/>
      <c r="BE1090" s="71"/>
      <c r="BF1090" s="71"/>
    </row>
    <row r="1091" spans="1:58" s="94" customFormat="1" ht="15.75" x14ac:dyDescent="0.25">
      <c r="A1091" s="82"/>
      <c r="B1091" s="82"/>
      <c r="C1091" s="82"/>
      <c r="D1091" s="82"/>
      <c r="E1091" s="82"/>
      <c r="F1091" s="82"/>
      <c r="G1091" s="96"/>
      <c r="H1091" s="82"/>
      <c r="I1091" s="82"/>
      <c r="J1091" s="82"/>
      <c r="K1091" s="82"/>
      <c r="L1091" s="82"/>
      <c r="M1091" s="82"/>
      <c r="N1091" s="97"/>
      <c r="O1091" s="82"/>
      <c r="P1091" s="82"/>
      <c r="Q1091" s="82"/>
      <c r="R1091" s="82"/>
      <c r="S1091" s="82"/>
      <c r="T1091" s="82"/>
      <c r="U1091" s="82"/>
      <c r="V1091" s="82"/>
      <c r="W1091" s="82"/>
      <c r="X1091" s="82"/>
      <c r="Y1091" s="82"/>
      <c r="Z1091" s="82"/>
      <c r="AA1091" s="82"/>
      <c r="AB1091" s="82"/>
      <c r="AC1091" s="82"/>
      <c r="AD1091" s="82"/>
      <c r="AE1091" s="82"/>
      <c r="AF1091" s="98"/>
      <c r="AG1091" s="98"/>
      <c r="AH1091" s="98"/>
      <c r="AI1091" s="98"/>
      <c r="AJ1091" s="99"/>
      <c r="AK1091" s="98"/>
      <c r="AL1091" s="98"/>
      <c r="AM1091" s="98"/>
      <c r="AZ1091" s="71"/>
      <c r="BC1091" s="71"/>
      <c r="BD1091" s="71"/>
      <c r="BE1091" s="71"/>
      <c r="BF1091" s="71"/>
    </row>
    <row r="1092" spans="1:58" s="94" customFormat="1" ht="15.75" x14ac:dyDescent="0.25">
      <c r="A1092" s="82"/>
      <c r="B1092" s="82"/>
      <c r="C1092" s="82"/>
      <c r="D1092" s="82"/>
      <c r="E1092" s="82"/>
      <c r="F1092" s="82"/>
      <c r="G1092" s="96"/>
      <c r="H1092" s="82"/>
      <c r="I1092" s="82"/>
      <c r="J1092" s="82"/>
      <c r="K1092" s="82"/>
      <c r="L1092" s="82"/>
      <c r="M1092" s="82"/>
      <c r="N1092" s="97"/>
      <c r="O1092" s="82"/>
      <c r="P1092" s="82"/>
      <c r="Q1092" s="82"/>
      <c r="R1092" s="82"/>
      <c r="S1092" s="82"/>
      <c r="T1092" s="82"/>
      <c r="U1092" s="82"/>
      <c r="V1092" s="82"/>
      <c r="W1092" s="82"/>
      <c r="X1092" s="82"/>
      <c r="Y1092" s="82"/>
      <c r="Z1092" s="82"/>
      <c r="AA1092" s="82"/>
      <c r="AB1092" s="82"/>
      <c r="AC1092" s="82"/>
      <c r="AD1092" s="82"/>
      <c r="AE1092" s="82"/>
      <c r="AF1092" s="98"/>
      <c r="AG1092" s="98"/>
      <c r="AH1092" s="98"/>
      <c r="AI1092" s="98"/>
      <c r="AJ1092" s="99"/>
      <c r="AK1092" s="98"/>
      <c r="AL1092" s="98"/>
      <c r="AM1092" s="98"/>
      <c r="AZ1092" s="71"/>
      <c r="BC1092" s="71"/>
      <c r="BD1092" s="71"/>
      <c r="BE1092" s="71"/>
      <c r="BF1092" s="71"/>
    </row>
    <row r="1093" spans="1:58" s="94" customFormat="1" ht="15.75" x14ac:dyDescent="0.25">
      <c r="A1093" s="82"/>
      <c r="B1093" s="82"/>
      <c r="C1093" s="82"/>
      <c r="D1093" s="82"/>
      <c r="E1093" s="82"/>
      <c r="F1093" s="82"/>
      <c r="G1093" s="96"/>
      <c r="H1093" s="82"/>
      <c r="I1093" s="82"/>
      <c r="J1093" s="82"/>
      <c r="K1093" s="82"/>
      <c r="L1093" s="82"/>
      <c r="M1093" s="82"/>
      <c r="N1093" s="97"/>
      <c r="O1093" s="82"/>
      <c r="P1093" s="82"/>
      <c r="Q1093" s="82"/>
      <c r="R1093" s="82"/>
      <c r="S1093" s="82"/>
      <c r="T1093" s="82"/>
      <c r="U1093" s="82"/>
      <c r="V1093" s="82"/>
      <c r="W1093" s="82"/>
      <c r="X1093" s="82"/>
      <c r="Y1093" s="82"/>
      <c r="Z1093" s="82"/>
      <c r="AA1093" s="82"/>
      <c r="AB1093" s="82"/>
      <c r="AC1093" s="82"/>
      <c r="AD1093" s="82"/>
      <c r="AE1093" s="82"/>
      <c r="AF1093" s="98"/>
      <c r="AG1093" s="98"/>
      <c r="AH1093" s="98"/>
      <c r="AI1093" s="98"/>
      <c r="AJ1093" s="99"/>
      <c r="AK1093" s="98"/>
      <c r="AL1093" s="98"/>
      <c r="AM1093" s="98"/>
      <c r="AZ1093" s="71"/>
      <c r="BC1093" s="71"/>
      <c r="BD1093" s="71"/>
      <c r="BE1093" s="71"/>
      <c r="BF1093" s="71"/>
    </row>
    <row r="1094" spans="1:58" s="94" customFormat="1" ht="15.75" x14ac:dyDescent="0.25">
      <c r="A1094" s="82"/>
      <c r="B1094" s="82"/>
      <c r="C1094" s="82"/>
      <c r="D1094" s="82"/>
      <c r="E1094" s="82"/>
      <c r="F1094" s="82"/>
      <c r="G1094" s="96"/>
      <c r="H1094" s="82"/>
      <c r="I1094" s="82"/>
      <c r="J1094" s="82"/>
      <c r="K1094" s="82"/>
      <c r="L1094" s="82"/>
      <c r="M1094" s="82"/>
      <c r="N1094" s="97"/>
      <c r="O1094" s="82"/>
      <c r="P1094" s="82"/>
      <c r="Q1094" s="82"/>
      <c r="R1094" s="82"/>
      <c r="S1094" s="82"/>
      <c r="T1094" s="82"/>
      <c r="U1094" s="82"/>
      <c r="V1094" s="82"/>
      <c r="W1094" s="82"/>
      <c r="X1094" s="82"/>
      <c r="Y1094" s="82"/>
      <c r="Z1094" s="82"/>
      <c r="AA1094" s="82"/>
      <c r="AB1094" s="82"/>
      <c r="AC1094" s="82"/>
      <c r="AD1094" s="82"/>
      <c r="AE1094" s="82"/>
      <c r="AF1094" s="98"/>
      <c r="AG1094" s="98"/>
      <c r="AH1094" s="98"/>
      <c r="AI1094" s="98"/>
      <c r="AJ1094" s="99"/>
      <c r="AK1094" s="98"/>
      <c r="AL1094" s="98"/>
      <c r="AM1094" s="98"/>
      <c r="AZ1094" s="71"/>
      <c r="BC1094" s="71"/>
      <c r="BD1094" s="71"/>
      <c r="BE1094" s="71"/>
      <c r="BF1094" s="71"/>
    </row>
    <row r="1095" spans="1:58" s="94" customFormat="1" ht="15.75" x14ac:dyDescent="0.25">
      <c r="A1095" s="82"/>
      <c r="B1095" s="82"/>
      <c r="C1095" s="82"/>
      <c r="D1095" s="82"/>
      <c r="E1095" s="82"/>
      <c r="F1095" s="82"/>
      <c r="G1095" s="96"/>
      <c r="H1095" s="82"/>
      <c r="I1095" s="82"/>
      <c r="J1095" s="82"/>
      <c r="K1095" s="82"/>
      <c r="L1095" s="82"/>
      <c r="M1095" s="82"/>
      <c r="N1095" s="97"/>
      <c r="O1095" s="82"/>
      <c r="P1095" s="82"/>
      <c r="Q1095" s="82"/>
      <c r="R1095" s="82"/>
      <c r="S1095" s="82"/>
      <c r="T1095" s="82"/>
      <c r="U1095" s="82"/>
      <c r="V1095" s="82"/>
      <c r="W1095" s="82"/>
      <c r="X1095" s="82"/>
      <c r="Y1095" s="82"/>
      <c r="Z1095" s="82"/>
      <c r="AA1095" s="82"/>
      <c r="AB1095" s="82"/>
      <c r="AC1095" s="82"/>
      <c r="AD1095" s="82"/>
      <c r="AE1095" s="82"/>
      <c r="AF1095" s="98"/>
      <c r="AG1095" s="98"/>
      <c r="AH1095" s="98"/>
      <c r="AI1095" s="98"/>
      <c r="AJ1095" s="99"/>
      <c r="AK1095" s="98"/>
      <c r="AL1095" s="98"/>
      <c r="AM1095" s="98"/>
      <c r="AZ1095" s="71"/>
      <c r="BC1095" s="71"/>
      <c r="BD1095" s="71"/>
      <c r="BE1095" s="71"/>
      <c r="BF1095" s="71"/>
    </row>
    <row r="1096" spans="1:58" s="94" customFormat="1" ht="15.75" x14ac:dyDescent="0.25">
      <c r="A1096" s="82"/>
      <c r="B1096" s="82"/>
      <c r="C1096" s="82"/>
      <c r="D1096" s="82"/>
      <c r="E1096" s="82"/>
      <c r="F1096" s="82"/>
      <c r="G1096" s="96"/>
      <c r="H1096" s="82"/>
      <c r="I1096" s="82"/>
      <c r="J1096" s="82"/>
      <c r="K1096" s="82"/>
      <c r="L1096" s="82"/>
      <c r="M1096" s="82"/>
      <c r="N1096" s="97"/>
      <c r="O1096" s="82"/>
      <c r="P1096" s="82"/>
      <c r="Q1096" s="82"/>
      <c r="R1096" s="82"/>
      <c r="S1096" s="82"/>
      <c r="T1096" s="82"/>
      <c r="U1096" s="82"/>
      <c r="V1096" s="82"/>
      <c r="W1096" s="82"/>
      <c r="X1096" s="82"/>
      <c r="Y1096" s="82"/>
      <c r="Z1096" s="82"/>
      <c r="AA1096" s="82"/>
      <c r="AB1096" s="82"/>
      <c r="AC1096" s="82"/>
      <c r="AD1096" s="82"/>
      <c r="AE1096" s="82"/>
      <c r="AF1096" s="98"/>
      <c r="AG1096" s="98"/>
      <c r="AH1096" s="98"/>
      <c r="AI1096" s="98"/>
      <c r="AJ1096" s="99"/>
      <c r="AK1096" s="98"/>
      <c r="AL1096" s="98"/>
      <c r="AM1096" s="98"/>
      <c r="AZ1096" s="71"/>
      <c r="BC1096" s="71"/>
      <c r="BD1096" s="71"/>
      <c r="BE1096" s="71"/>
      <c r="BF1096" s="71"/>
    </row>
    <row r="1097" spans="1:58" s="94" customFormat="1" ht="15.75" x14ac:dyDescent="0.25">
      <c r="A1097" s="82"/>
      <c r="B1097" s="82"/>
      <c r="C1097" s="82"/>
      <c r="D1097" s="82"/>
      <c r="E1097" s="82"/>
      <c r="F1097" s="82"/>
      <c r="G1097" s="96"/>
      <c r="H1097" s="82"/>
      <c r="I1097" s="82"/>
      <c r="J1097" s="82"/>
      <c r="K1097" s="82"/>
      <c r="L1097" s="82"/>
      <c r="M1097" s="82"/>
      <c r="N1097" s="97"/>
      <c r="O1097" s="82"/>
      <c r="P1097" s="82"/>
      <c r="Q1097" s="82"/>
      <c r="R1097" s="82"/>
      <c r="S1097" s="82"/>
      <c r="T1097" s="82"/>
      <c r="U1097" s="82"/>
      <c r="V1097" s="82"/>
      <c r="W1097" s="82"/>
      <c r="X1097" s="82"/>
      <c r="Y1097" s="82"/>
      <c r="Z1097" s="82"/>
      <c r="AA1097" s="82"/>
      <c r="AB1097" s="82"/>
      <c r="AC1097" s="82"/>
      <c r="AD1097" s="82"/>
      <c r="AE1097" s="82"/>
      <c r="AF1097" s="98"/>
      <c r="AG1097" s="98"/>
      <c r="AH1097" s="98"/>
      <c r="AI1097" s="98"/>
      <c r="AJ1097" s="99"/>
      <c r="AK1097" s="98"/>
      <c r="AL1097" s="98"/>
      <c r="AM1097" s="98"/>
      <c r="AZ1097" s="71"/>
      <c r="BC1097" s="71"/>
      <c r="BD1097" s="71"/>
      <c r="BE1097" s="71"/>
      <c r="BF1097" s="71"/>
    </row>
    <row r="1098" spans="1:58" s="94" customFormat="1" ht="15.75" x14ac:dyDescent="0.25">
      <c r="A1098" s="82"/>
      <c r="B1098" s="82"/>
      <c r="C1098" s="82"/>
      <c r="D1098" s="82"/>
      <c r="E1098" s="82"/>
      <c r="F1098" s="82"/>
      <c r="G1098" s="96"/>
      <c r="H1098" s="82"/>
      <c r="I1098" s="82"/>
      <c r="J1098" s="82"/>
      <c r="K1098" s="82"/>
      <c r="L1098" s="82"/>
      <c r="M1098" s="82"/>
      <c r="N1098" s="97"/>
      <c r="O1098" s="82"/>
      <c r="P1098" s="82"/>
      <c r="Q1098" s="82"/>
      <c r="R1098" s="82"/>
      <c r="S1098" s="82"/>
      <c r="T1098" s="82"/>
      <c r="U1098" s="82"/>
      <c r="V1098" s="82"/>
      <c r="W1098" s="82"/>
      <c r="X1098" s="82"/>
      <c r="Y1098" s="82"/>
      <c r="Z1098" s="82"/>
      <c r="AA1098" s="82"/>
      <c r="AB1098" s="82"/>
      <c r="AC1098" s="82"/>
      <c r="AD1098" s="82"/>
      <c r="AE1098" s="82"/>
      <c r="AF1098" s="98"/>
      <c r="AG1098" s="98"/>
      <c r="AH1098" s="98"/>
      <c r="AI1098" s="98"/>
      <c r="AJ1098" s="99"/>
      <c r="AK1098" s="98"/>
      <c r="AL1098" s="98"/>
      <c r="AM1098" s="98"/>
      <c r="AZ1098" s="71"/>
      <c r="BC1098" s="71"/>
      <c r="BD1098" s="71"/>
      <c r="BE1098" s="71"/>
      <c r="BF1098" s="71"/>
    </row>
    <row r="1099" spans="1:58" s="94" customFormat="1" ht="15.75" x14ac:dyDescent="0.25">
      <c r="A1099" s="82"/>
      <c r="B1099" s="82"/>
      <c r="C1099" s="82"/>
      <c r="D1099" s="82"/>
      <c r="E1099" s="82"/>
      <c r="F1099" s="82"/>
      <c r="G1099" s="96"/>
      <c r="H1099" s="82"/>
      <c r="I1099" s="82"/>
      <c r="J1099" s="82"/>
      <c r="K1099" s="82"/>
      <c r="L1099" s="82"/>
      <c r="M1099" s="82"/>
      <c r="N1099" s="97"/>
      <c r="O1099" s="82"/>
      <c r="P1099" s="82"/>
      <c r="Q1099" s="82"/>
      <c r="R1099" s="82"/>
      <c r="S1099" s="82"/>
      <c r="T1099" s="82"/>
      <c r="U1099" s="82"/>
      <c r="V1099" s="82"/>
      <c r="W1099" s="82"/>
      <c r="X1099" s="82"/>
      <c r="Y1099" s="82"/>
      <c r="Z1099" s="82"/>
      <c r="AA1099" s="82"/>
      <c r="AB1099" s="82"/>
      <c r="AC1099" s="82"/>
      <c r="AD1099" s="82"/>
      <c r="AE1099" s="82"/>
      <c r="AF1099" s="98"/>
      <c r="AG1099" s="98"/>
      <c r="AH1099" s="98"/>
      <c r="AI1099" s="98"/>
      <c r="AJ1099" s="99"/>
      <c r="AK1099" s="98"/>
      <c r="AL1099" s="98"/>
      <c r="AM1099" s="98"/>
      <c r="AZ1099" s="71"/>
      <c r="BC1099" s="71"/>
      <c r="BD1099" s="71"/>
      <c r="BE1099" s="71"/>
      <c r="BF1099" s="71"/>
    </row>
    <row r="1100" spans="1:58" s="94" customFormat="1" ht="15.75" x14ac:dyDescent="0.25">
      <c r="A1100" s="82"/>
      <c r="B1100" s="82"/>
      <c r="C1100" s="82"/>
      <c r="D1100" s="82"/>
      <c r="E1100" s="82"/>
      <c r="F1100" s="82"/>
      <c r="G1100" s="96"/>
      <c r="H1100" s="82"/>
      <c r="I1100" s="82"/>
      <c r="J1100" s="82"/>
      <c r="K1100" s="82"/>
      <c r="L1100" s="82"/>
      <c r="M1100" s="82"/>
      <c r="N1100" s="97"/>
      <c r="O1100" s="82"/>
      <c r="P1100" s="82"/>
      <c r="Q1100" s="82"/>
      <c r="R1100" s="82"/>
      <c r="S1100" s="82"/>
      <c r="T1100" s="82"/>
      <c r="U1100" s="82"/>
      <c r="V1100" s="82"/>
      <c r="W1100" s="82"/>
      <c r="X1100" s="82"/>
      <c r="Y1100" s="82"/>
      <c r="Z1100" s="82"/>
      <c r="AA1100" s="82"/>
      <c r="AB1100" s="82"/>
      <c r="AC1100" s="82"/>
      <c r="AD1100" s="82"/>
      <c r="AE1100" s="82"/>
      <c r="AF1100" s="98"/>
      <c r="AG1100" s="98"/>
      <c r="AH1100" s="98"/>
      <c r="AI1100" s="98"/>
      <c r="AJ1100" s="99"/>
      <c r="AK1100" s="98"/>
      <c r="AL1100" s="98"/>
      <c r="AM1100" s="98"/>
      <c r="AZ1100" s="71"/>
      <c r="BC1100" s="71"/>
      <c r="BD1100" s="71"/>
      <c r="BE1100" s="71"/>
      <c r="BF1100" s="71"/>
    </row>
    <row r="1101" spans="1:58" s="94" customFormat="1" ht="15.75" x14ac:dyDescent="0.25">
      <c r="A1101" s="82"/>
      <c r="B1101" s="82"/>
      <c r="C1101" s="82"/>
      <c r="D1101" s="82"/>
      <c r="E1101" s="82"/>
      <c r="F1101" s="82"/>
      <c r="G1101" s="96"/>
      <c r="H1101" s="82"/>
      <c r="I1101" s="82"/>
      <c r="J1101" s="82"/>
      <c r="K1101" s="82"/>
      <c r="L1101" s="82"/>
      <c r="M1101" s="82"/>
      <c r="N1101" s="97"/>
      <c r="O1101" s="82"/>
      <c r="P1101" s="82"/>
      <c r="Q1101" s="82"/>
      <c r="R1101" s="82"/>
      <c r="S1101" s="82"/>
      <c r="T1101" s="82"/>
      <c r="U1101" s="82"/>
      <c r="V1101" s="82"/>
      <c r="W1101" s="82"/>
      <c r="X1101" s="82"/>
      <c r="Y1101" s="82"/>
      <c r="Z1101" s="82"/>
      <c r="AA1101" s="82"/>
      <c r="AB1101" s="82"/>
      <c r="AC1101" s="82"/>
      <c r="AD1101" s="82"/>
      <c r="AE1101" s="82"/>
      <c r="AF1101" s="98"/>
      <c r="AG1101" s="98"/>
      <c r="AH1101" s="98"/>
      <c r="AI1101" s="98"/>
      <c r="AJ1101" s="99"/>
      <c r="AK1101" s="98"/>
      <c r="AL1101" s="98"/>
      <c r="AM1101" s="98"/>
      <c r="AZ1101" s="71"/>
      <c r="BC1101" s="71"/>
      <c r="BD1101" s="71"/>
      <c r="BE1101" s="71"/>
      <c r="BF1101" s="71"/>
    </row>
    <row r="1102" spans="1:58" s="94" customFormat="1" ht="15.75" x14ac:dyDescent="0.25">
      <c r="A1102" s="82"/>
      <c r="B1102" s="82"/>
      <c r="C1102" s="82"/>
      <c r="D1102" s="82"/>
      <c r="E1102" s="82"/>
      <c r="F1102" s="82"/>
      <c r="G1102" s="96"/>
      <c r="H1102" s="82"/>
      <c r="I1102" s="82"/>
      <c r="J1102" s="82"/>
      <c r="K1102" s="82"/>
      <c r="L1102" s="82"/>
      <c r="M1102" s="82"/>
      <c r="N1102" s="97"/>
      <c r="O1102" s="82"/>
      <c r="P1102" s="82"/>
      <c r="Q1102" s="82"/>
      <c r="R1102" s="82"/>
      <c r="S1102" s="82"/>
      <c r="T1102" s="82"/>
      <c r="U1102" s="82"/>
      <c r="V1102" s="82"/>
      <c r="W1102" s="82"/>
      <c r="X1102" s="82"/>
      <c r="Y1102" s="82"/>
      <c r="Z1102" s="82"/>
      <c r="AA1102" s="82"/>
      <c r="AB1102" s="82"/>
      <c r="AC1102" s="82"/>
      <c r="AD1102" s="82"/>
      <c r="AE1102" s="82"/>
      <c r="AF1102" s="98"/>
      <c r="AG1102" s="98"/>
      <c r="AH1102" s="98"/>
      <c r="AI1102" s="98"/>
      <c r="AJ1102" s="99"/>
      <c r="AK1102" s="98"/>
      <c r="AL1102" s="98"/>
      <c r="AM1102" s="98"/>
      <c r="AZ1102" s="71"/>
      <c r="BC1102" s="71"/>
      <c r="BD1102" s="71"/>
      <c r="BE1102" s="71"/>
      <c r="BF1102" s="71"/>
    </row>
    <row r="1103" spans="1:58" s="94" customFormat="1" ht="15.75" x14ac:dyDescent="0.25">
      <c r="A1103" s="82"/>
      <c r="B1103" s="82"/>
      <c r="C1103" s="82"/>
      <c r="D1103" s="82"/>
      <c r="E1103" s="82"/>
      <c r="F1103" s="82"/>
      <c r="G1103" s="96"/>
      <c r="H1103" s="82"/>
      <c r="I1103" s="82"/>
      <c r="J1103" s="82"/>
      <c r="K1103" s="82"/>
      <c r="L1103" s="82"/>
      <c r="M1103" s="82"/>
      <c r="N1103" s="97"/>
      <c r="O1103" s="82"/>
      <c r="P1103" s="82"/>
      <c r="Q1103" s="82"/>
      <c r="R1103" s="82"/>
      <c r="S1103" s="82"/>
      <c r="T1103" s="82"/>
      <c r="U1103" s="82"/>
      <c r="V1103" s="82"/>
      <c r="W1103" s="82"/>
      <c r="X1103" s="82"/>
      <c r="Y1103" s="82"/>
      <c r="Z1103" s="82"/>
      <c r="AA1103" s="82"/>
      <c r="AB1103" s="82"/>
      <c r="AC1103" s="82"/>
      <c r="AD1103" s="82"/>
      <c r="AE1103" s="82"/>
      <c r="AF1103" s="98"/>
      <c r="AG1103" s="98"/>
      <c r="AH1103" s="98"/>
      <c r="AI1103" s="98"/>
      <c r="AJ1103" s="99"/>
      <c r="AK1103" s="98"/>
      <c r="AL1103" s="98"/>
      <c r="AM1103" s="98"/>
      <c r="AZ1103" s="71"/>
      <c r="BC1103" s="71"/>
      <c r="BD1103" s="71"/>
      <c r="BE1103" s="71"/>
      <c r="BF1103" s="71"/>
    </row>
    <row r="1104" spans="1:58" s="94" customFormat="1" ht="15.75" x14ac:dyDescent="0.25">
      <c r="A1104" s="82"/>
      <c r="B1104" s="82"/>
      <c r="C1104" s="82"/>
      <c r="D1104" s="82"/>
      <c r="E1104" s="82"/>
      <c r="F1104" s="82"/>
      <c r="G1104" s="96"/>
      <c r="H1104" s="82"/>
      <c r="I1104" s="82"/>
      <c r="J1104" s="82"/>
      <c r="K1104" s="82"/>
      <c r="L1104" s="82"/>
      <c r="M1104" s="82"/>
      <c r="N1104" s="97"/>
      <c r="O1104" s="82"/>
      <c r="P1104" s="82"/>
      <c r="Q1104" s="82"/>
      <c r="R1104" s="82"/>
      <c r="S1104" s="82"/>
      <c r="T1104" s="82"/>
      <c r="U1104" s="82"/>
      <c r="V1104" s="82"/>
      <c r="W1104" s="82"/>
      <c r="X1104" s="82"/>
      <c r="Y1104" s="82"/>
      <c r="Z1104" s="82"/>
      <c r="AA1104" s="82"/>
      <c r="AB1104" s="82"/>
      <c r="AC1104" s="82"/>
      <c r="AD1104" s="82"/>
      <c r="AE1104" s="82"/>
      <c r="AF1104" s="98"/>
      <c r="AG1104" s="98"/>
      <c r="AH1104" s="98"/>
      <c r="AI1104" s="98"/>
      <c r="AJ1104" s="99"/>
      <c r="AK1104" s="98"/>
      <c r="AL1104" s="98"/>
      <c r="AM1104" s="98"/>
      <c r="AZ1104" s="71"/>
      <c r="BC1104" s="71"/>
      <c r="BD1104" s="71"/>
      <c r="BE1104" s="71"/>
      <c r="BF1104" s="71"/>
    </row>
    <row r="1105" spans="1:58" s="94" customFormat="1" ht="15.75" x14ac:dyDescent="0.25">
      <c r="A1105" s="82"/>
      <c r="B1105" s="82"/>
      <c r="C1105" s="82"/>
      <c r="D1105" s="82"/>
      <c r="E1105" s="82"/>
      <c r="F1105" s="82"/>
      <c r="G1105" s="96"/>
      <c r="H1105" s="82"/>
      <c r="I1105" s="82"/>
      <c r="J1105" s="82"/>
      <c r="K1105" s="82"/>
      <c r="L1105" s="82"/>
      <c r="M1105" s="82"/>
      <c r="N1105" s="97"/>
      <c r="O1105" s="82"/>
      <c r="P1105" s="82"/>
      <c r="Q1105" s="82"/>
      <c r="R1105" s="82"/>
      <c r="S1105" s="82"/>
      <c r="T1105" s="82"/>
      <c r="U1105" s="82"/>
      <c r="V1105" s="82"/>
      <c r="W1105" s="82"/>
      <c r="X1105" s="82"/>
      <c r="Y1105" s="82"/>
      <c r="Z1105" s="82"/>
      <c r="AA1105" s="82"/>
      <c r="AB1105" s="82"/>
      <c r="AC1105" s="82"/>
      <c r="AD1105" s="82"/>
      <c r="AE1105" s="82"/>
      <c r="AF1105" s="98"/>
      <c r="AG1105" s="98"/>
      <c r="AH1105" s="98"/>
      <c r="AI1105" s="98"/>
      <c r="AJ1105" s="99"/>
      <c r="AK1105" s="98"/>
      <c r="AL1105" s="98"/>
      <c r="AM1105" s="98"/>
      <c r="AZ1105" s="71"/>
      <c r="BC1105" s="71"/>
      <c r="BD1105" s="71"/>
      <c r="BE1105" s="71"/>
      <c r="BF1105" s="71"/>
    </row>
    <row r="1106" spans="1:58" s="94" customFormat="1" ht="15.75" x14ac:dyDescent="0.25">
      <c r="A1106" s="82"/>
      <c r="B1106" s="82"/>
      <c r="C1106" s="82"/>
      <c r="D1106" s="82"/>
      <c r="E1106" s="82"/>
      <c r="F1106" s="82"/>
      <c r="G1106" s="96"/>
      <c r="H1106" s="82"/>
      <c r="I1106" s="82"/>
      <c r="J1106" s="82"/>
      <c r="K1106" s="82"/>
      <c r="L1106" s="82"/>
      <c r="M1106" s="82"/>
      <c r="N1106" s="97"/>
      <c r="O1106" s="82"/>
      <c r="P1106" s="82"/>
      <c r="Q1106" s="82"/>
      <c r="R1106" s="82"/>
      <c r="S1106" s="82"/>
      <c r="T1106" s="82"/>
      <c r="U1106" s="82"/>
      <c r="V1106" s="82"/>
      <c r="W1106" s="82"/>
      <c r="X1106" s="82"/>
      <c r="Y1106" s="82"/>
      <c r="Z1106" s="82"/>
      <c r="AA1106" s="82"/>
      <c r="AB1106" s="82"/>
      <c r="AC1106" s="82"/>
      <c r="AD1106" s="82"/>
      <c r="AE1106" s="82"/>
      <c r="AF1106" s="98"/>
      <c r="AG1106" s="98"/>
      <c r="AH1106" s="98"/>
      <c r="AI1106" s="98"/>
      <c r="AJ1106" s="99"/>
      <c r="AK1106" s="98"/>
      <c r="AL1106" s="98"/>
      <c r="AM1106" s="98"/>
      <c r="AZ1106" s="71"/>
      <c r="BC1106" s="71"/>
      <c r="BD1106" s="71"/>
      <c r="BE1106" s="71"/>
      <c r="BF1106" s="71"/>
    </row>
    <row r="1107" spans="1:58" s="94" customFormat="1" ht="15.75" x14ac:dyDescent="0.25">
      <c r="A1107" s="82"/>
      <c r="B1107" s="82"/>
      <c r="C1107" s="82"/>
      <c r="D1107" s="82"/>
      <c r="E1107" s="82"/>
      <c r="F1107" s="82"/>
      <c r="G1107" s="96"/>
      <c r="H1107" s="82"/>
      <c r="I1107" s="82"/>
      <c r="J1107" s="82"/>
      <c r="K1107" s="82"/>
      <c r="L1107" s="82"/>
      <c r="M1107" s="82"/>
      <c r="N1107" s="97"/>
      <c r="O1107" s="82"/>
      <c r="P1107" s="82"/>
      <c r="Q1107" s="82"/>
      <c r="R1107" s="82"/>
      <c r="S1107" s="82"/>
      <c r="T1107" s="82"/>
      <c r="U1107" s="82"/>
      <c r="V1107" s="82"/>
      <c r="W1107" s="82"/>
      <c r="X1107" s="82"/>
      <c r="Y1107" s="82"/>
      <c r="Z1107" s="82"/>
      <c r="AA1107" s="82"/>
      <c r="AB1107" s="82"/>
      <c r="AC1107" s="82"/>
      <c r="AD1107" s="82"/>
      <c r="AE1107" s="82"/>
      <c r="AF1107" s="98"/>
      <c r="AG1107" s="98"/>
      <c r="AH1107" s="98"/>
      <c r="AI1107" s="98"/>
      <c r="AJ1107" s="99"/>
      <c r="AK1107" s="98"/>
      <c r="AL1107" s="98"/>
      <c r="AM1107" s="98"/>
      <c r="AZ1107" s="71"/>
      <c r="BC1107" s="71"/>
      <c r="BD1107" s="71"/>
      <c r="BE1107" s="71"/>
      <c r="BF1107" s="71"/>
    </row>
    <row r="1108" spans="1:58" s="94" customFormat="1" ht="15.75" x14ac:dyDescent="0.25">
      <c r="A1108" s="82"/>
      <c r="B1108" s="82"/>
      <c r="C1108" s="82"/>
      <c r="D1108" s="82"/>
      <c r="E1108" s="82"/>
      <c r="F1108" s="82"/>
      <c r="G1108" s="96"/>
      <c r="H1108" s="82"/>
      <c r="I1108" s="82"/>
      <c r="J1108" s="82"/>
      <c r="K1108" s="82"/>
      <c r="L1108" s="82"/>
      <c r="M1108" s="82"/>
      <c r="N1108" s="97"/>
      <c r="O1108" s="82"/>
      <c r="P1108" s="82"/>
      <c r="Q1108" s="82"/>
      <c r="R1108" s="82"/>
      <c r="S1108" s="82"/>
      <c r="T1108" s="82"/>
      <c r="U1108" s="82"/>
      <c r="V1108" s="82"/>
      <c r="W1108" s="82"/>
      <c r="X1108" s="82"/>
      <c r="Y1108" s="82"/>
      <c r="Z1108" s="82"/>
      <c r="AA1108" s="82"/>
      <c r="AB1108" s="82"/>
      <c r="AC1108" s="82"/>
      <c r="AD1108" s="82"/>
      <c r="AE1108" s="82"/>
      <c r="AF1108" s="98"/>
      <c r="AG1108" s="98"/>
      <c r="AH1108" s="98"/>
      <c r="AI1108" s="98"/>
      <c r="AJ1108" s="99"/>
      <c r="AK1108" s="98"/>
      <c r="AL1108" s="98"/>
      <c r="AM1108" s="98"/>
      <c r="AZ1108" s="71"/>
      <c r="BC1108" s="71"/>
      <c r="BD1108" s="71"/>
      <c r="BE1108" s="71"/>
      <c r="BF1108" s="71"/>
    </row>
    <row r="1109" spans="1:58" s="94" customFormat="1" ht="15.75" x14ac:dyDescent="0.25">
      <c r="A1109" s="82"/>
      <c r="B1109" s="82"/>
      <c r="C1109" s="82"/>
      <c r="D1109" s="82"/>
      <c r="E1109" s="82"/>
      <c r="F1109" s="82"/>
      <c r="G1109" s="96"/>
      <c r="H1109" s="82"/>
      <c r="I1109" s="82"/>
      <c r="J1109" s="82"/>
      <c r="K1109" s="82"/>
      <c r="L1109" s="82"/>
      <c r="M1109" s="82"/>
      <c r="N1109" s="97"/>
      <c r="O1109" s="82"/>
      <c r="P1109" s="82"/>
      <c r="Q1109" s="82"/>
      <c r="R1109" s="82"/>
      <c r="S1109" s="82"/>
      <c r="T1109" s="82"/>
      <c r="U1109" s="82"/>
      <c r="V1109" s="82"/>
      <c r="W1109" s="82"/>
      <c r="X1109" s="82"/>
      <c r="Y1109" s="82"/>
      <c r="Z1109" s="82"/>
      <c r="AA1109" s="82"/>
      <c r="AB1109" s="82"/>
      <c r="AC1109" s="82"/>
      <c r="AD1109" s="82"/>
      <c r="AE1109" s="82"/>
      <c r="AF1109" s="98"/>
      <c r="AG1109" s="98"/>
      <c r="AH1109" s="98"/>
      <c r="AI1109" s="98"/>
      <c r="AJ1109" s="99"/>
      <c r="AK1109" s="98"/>
      <c r="AL1109" s="98"/>
      <c r="AM1109" s="98"/>
      <c r="AZ1109" s="71"/>
      <c r="BC1109" s="71"/>
      <c r="BD1109" s="71"/>
      <c r="BE1109" s="71"/>
      <c r="BF1109" s="71"/>
    </row>
    <row r="1110" spans="1:58" s="94" customFormat="1" ht="15.75" x14ac:dyDescent="0.25">
      <c r="A1110" s="82"/>
      <c r="B1110" s="82"/>
      <c r="C1110" s="82"/>
      <c r="D1110" s="82"/>
      <c r="E1110" s="82"/>
      <c r="F1110" s="82"/>
      <c r="G1110" s="96"/>
      <c r="H1110" s="82"/>
      <c r="I1110" s="82"/>
      <c r="J1110" s="82"/>
      <c r="K1110" s="82"/>
      <c r="L1110" s="82"/>
      <c r="M1110" s="82"/>
      <c r="N1110" s="97"/>
      <c r="O1110" s="82"/>
      <c r="P1110" s="82"/>
      <c r="Q1110" s="82"/>
      <c r="R1110" s="82"/>
      <c r="S1110" s="82"/>
      <c r="T1110" s="82"/>
      <c r="U1110" s="82"/>
      <c r="V1110" s="82"/>
      <c r="W1110" s="82"/>
      <c r="X1110" s="82"/>
      <c r="Y1110" s="82"/>
      <c r="Z1110" s="82"/>
      <c r="AA1110" s="82"/>
      <c r="AB1110" s="82"/>
      <c r="AC1110" s="82"/>
      <c r="AD1110" s="82"/>
      <c r="AE1110" s="82"/>
      <c r="AF1110" s="98"/>
      <c r="AG1110" s="98"/>
      <c r="AH1110" s="98"/>
      <c r="AI1110" s="98"/>
      <c r="AJ1110" s="99"/>
      <c r="AK1110" s="98"/>
      <c r="AL1110" s="98"/>
      <c r="AM1110" s="98"/>
      <c r="AZ1110" s="71"/>
      <c r="BC1110" s="71"/>
      <c r="BD1110" s="71"/>
      <c r="BE1110" s="71"/>
      <c r="BF1110" s="71"/>
    </row>
    <row r="1111" spans="1:58" s="94" customFormat="1" ht="15.75" x14ac:dyDescent="0.25">
      <c r="A1111" s="82"/>
      <c r="B1111" s="82"/>
      <c r="C1111" s="82"/>
      <c r="D1111" s="82"/>
      <c r="E1111" s="82"/>
      <c r="F1111" s="82"/>
      <c r="G1111" s="96"/>
      <c r="H1111" s="82"/>
      <c r="I1111" s="82"/>
      <c r="J1111" s="82"/>
      <c r="K1111" s="82"/>
      <c r="L1111" s="82"/>
      <c r="M1111" s="82"/>
      <c r="N1111" s="97"/>
      <c r="O1111" s="82"/>
      <c r="P1111" s="82"/>
      <c r="Q1111" s="82"/>
      <c r="R1111" s="82"/>
      <c r="S1111" s="82"/>
      <c r="T1111" s="82"/>
      <c r="U1111" s="82"/>
      <c r="V1111" s="82"/>
      <c r="W1111" s="82"/>
      <c r="X1111" s="82"/>
      <c r="Y1111" s="82"/>
      <c r="Z1111" s="82"/>
      <c r="AA1111" s="82"/>
      <c r="AB1111" s="82"/>
      <c r="AC1111" s="82"/>
      <c r="AD1111" s="82"/>
      <c r="AE1111" s="82"/>
      <c r="AF1111" s="98"/>
      <c r="AG1111" s="98"/>
      <c r="AH1111" s="98"/>
      <c r="AI1111" s="98"/>
      <c r="AJ1111" s="99"/>
      <c r="AK1111" s="98"/>
      <c r="AL1111" s="98"/>
      <c r="AM1111" s="98"/>
      <c r="AZ1111" s="71"/>
      <c r="BC1111" s="71"/>
      <c r="BD1111" s="71"/>
      <c r="BE1111" s="71"/>
      <c r="BF1111" s="71"/>
    </row>
    <row r="1112" spans="1:58" s="94" customFormat="1" ht="15.75" x14ac:dyDescent="0.25">
      <c r="A1112" s="82"/>
      <c r="B1112" s="82"/>
      <c r="C1112" s="82"/>
      <c r="D1112" s="82"/>
      <c r="E1112" s="82"/>
      <c r="F1112" s="82"/>
      <c r="G1112" s="96"/>
      <c r="H1112" s="82"/>
      <c r="I1112" s="82"/>
      <c r="J1112" s="82"/>
      <c r="K1112" s="82"/>
      <c r="L1112" s="82"/>
      <c r="M1112" s="82"/>
      <c r="N1112" s="97"/>
      <c r="O1112" s="82"/>
      <c r="P1112" s="82"/>
      <c r="Q1112" s="82"/>
      <c r="R1112" s="82"/>
      <c r="S1112" s="82"/>
      <c r="T1112" s="82"/>
      <c r="U1112" s="82"/>
      <c r="V1112" s="82"/>
      <c r="W1112" s="82"/>
      <c r="X1112" s="82"/>
      <c r="Y1112" s="82"/>
      <c r="Z1112" s="82"/>
      <c r="AA1112" s="82"/>
      <c r="AB1112" s="82"/>
      <c r="AC1112" s="82"/>
      <c r="AD1112" s="82"/>
      <c r="AE1112" s="82"/>
      <c r="AF1112" s="98"/>
      <c r="AG1112" s="98"/>
      <c r="AH1112" s="98"/>
      <c r="AI1112" s="98"/>
      <c r="AJ1112" s="99"/>
      <c r="AK1112" s="98"/>
      <c r="AL1112" s="98"/>
      <c r="AM1112" s="98"/>
      <c r="AZ1112" s="71"/>
      <c r="BC1112" s="71"/>
      <c r="BD1112" s="71"/>
      <c r="BE1112" s="71"/>
      <c r="BF1112" s="71"/>
    </row>
    <row r="1113" spans="1:58" s="94" customFormat="1" ht="15.75" x14ac:dyDescent="0.25">
      <c r="A1113" s="82"/>
      <c r="B1113" s="82"/>
      <c r="C1113" s="82"/>
      <c r="D1113" s="82"/>
      <c r="E1113" s="82"/>
      <c r="F1113" s="82"/>
      <c r="G1113" s="96"/>
      <c r="H1113" s="82"/>
      <c r="I1113" s="82"/>
      <c r="J1113" s="82"/>
      <c r="K1113" s="82"/>
      <c r="L1113" s="82"/>
      <c r="M1113" s="82"/>
      <c r="N1113" s="97"/>
      <c r="O1113" s="82"/>
      <c r="P1113" s="82"/>
      <c r="Q1113" s="82"/>
      <c r="R1113" s="82"/>
      <c r="S1113" s="82"/>
      <c r="T1113" s="82"/>
      <c r="U1113" s="82"/>
      <c r="V1113" s="82"/>
      <c r="W1113" s="82"/>
      <c r="X1113" s="82"/>
      <c r="Y1113" s="82"/>
      <c r="Z1113" s="82"/>
      <c r="AA1113" s="82"/>
      <c r="AB1113" s="82"/>
      <c r="AC1113" s="82"/>
      <c r="AD1113" s="82"/>
      <c r="AE1113" s="82"/>
      <c r="AF1113" s="98"/>
      <c r="AG1113" s="98"/>
      <c r="AH1113" s="98"/>
      <c r="AI1113" s="98"/>
      <c r="AJ1113" s="99"/>
      <c r="AK1113" s="98"/>
      <c r="AL1113" s="98"/>
      <c r="AM1113" s="98"/>
      <c r="AZ1113" s="71"/>
      <c r="BC1113" s="71"/>
      <c r="BD1113" s="71"/>
      <c r="BE1113" s="71"/>
      <c r="BF1113" s="71"/>
    </row>
    <row r="1114" spans="1:58" s="94" customFormat="1" ht="15.75" x14ac:dyDescent="0.25">
      <c r="A1114" s="82"/>
      <c r="B1114" s="82"/>
      <c r="C1114" s="82"/>
      <c r="D1114" s="82"/>
      <c r="E1114" s="82"/>
      <c r="F1114" s="82"/>
      <c r="G1114" s="96"/>
      <c r="H1114" s="82"/>
      <c r="I1114" s="82"/>
      <c r="J1114" s="82"/>
      <c r="K1114" s="82"/>
      <c r="L1114" s="82"/>
      <c r="M1114" s="82"/>
      <c r="N1114" s="97"/>
      <c r="O1114" s="82"/>
      <c r="P1114" s="82"/>
      <c r="Q1114" s="82"/>
      <c r="R1114" s="82"/>
      <c r="S1114" s="82"/>
      <c r="T1114" s="82"/>
      <c r="U1114" s="82"/>
      <c r="V1114" s="82"/>
      <c r="W1114" s="82"/>
      <c r="X1114" s="82"/>
      <c r="Y1114" s="82"/>
      <c r="Z1114" s="82"/>
      <c r="AA1114" s="82"/>
      <c r="AB1114" s="82"/>
      <c r="AC1114" s="82"/>
      <c r="AD1114" s="82"/>
      <c r="AE1114" s="82"/>
      <c r="AF1114" s="98"/>
      <c r="AG1114" s="98"/>
      <c r="AH1114" s="98"/>
      <c r="AI1114" s="98"/>
      <c r="AJ1114" s="99"/>
      <c r="AK1114" s="98"/>
      <c r="AL1114" s="98"/>
      <c r="AM1114" s="98"/>
      <c r="AZ1114" s="71"/>
      <c r="BC1114" s="71"/>
      <c r="BD1114" s="71"/>
      <c r="BE1114" s="71"/>
      <c r="BF1114" s="71"/>
    </row>
    <row r="1115" spans="1:58" s="94" customFormat="1" ht="15.75" x14ac:dyDescent="0.25">
      <c r="A1115" s="82"/>
      <c r="B1115" s="82"/>
      <c r="C1115" s="82"/>
      <c r="D1115" s="82"/>
      <c r="E1115" s="82"/>
      <c r="F1115" s="82"/>
      <c r="G1115" s="96"/>
      <c r="H1115" s="82"/>
      <c r="I1115" s="82"/>
      <c r="J1115" s="82"/>
      <c r="K1115" s="82"/>
      <c r="L1115" s="82"/>
      <c r="M1115" s="82"/>
      <c r="N1115" s="97"/>
      <c r="O1115" s="82"/>
      <c r="P1115" s="82"/>
      <c r="Q1115" s="82"/>
      <c r="R1115" s="82"/>
      <c r="S1115" s="82"/>
      <c r="T1115" s="82"/>
      <c r="U1115" s="82"/>
      <c r="V1115" s="82"/>
      <c r="W1115" s="82"/>
      <c r="X1115" s="82"/>
      <c r="Y1115" s="82"/>
      <c r="Z1115" s="82"/>
      <c r="AA1115" s="82"/>
      <c r="AB1115" s="82"/>
      <c r="AC1115" s="82"/>
      <c r="AD1115" s="82"/>
      <c r="AE1115" s="82"/>
      <c r="AF1115" s="98"/>
      <c r="AG1115" s="98"/>
      <c r="AH1115" s="98"/>
      <c r="AI1115" s="98"/>
      <c r="AJ1115" s="99"/>
      <c r="AK1115" s="98"/>
      <c r="AL1115" s="98"/>
      <c r="AM1115" s="98"/>
      <c r="AZ1115" s="71"/>
      <c r="BC1115" s="71"/>
      <c r="BD1115" s="71"/>
      <c r="BE1115" s="71"/>
      <c r="BF1115" s="71"/>
    </row>
    <row r="1116" spans="1:58" s="94" customFormat="1" ht="15.75" x14ac:dyDescent="0.25">
      <c r="A1116" s="82"/>
      <c r="B1116" s="82"/>
      <c r="C1116" s="82"/>
      <c r="D1116" s="82"/>
      <c r="E1116" s="82"/>
      <c r="F1116" s="82"/>
      <c r="G1116" s="96"/>
      <c r="H1116" s="82"/>
      <c r="I1116" s="82"/>
      <c r="J1116" s="82"/>
      <c r="K1116" s="82"/>
      <c r="L1116" s="82"/>
      <c r="M1116" s="82"/>
      <c r="N1116" s="97"/>
      <c r="O1116" s="82"/>
      <c r="P1116" s="82"/>
      <c r="Q1116" s="82"/>
      <c r="R1116" s="82"/>
      <c r="S1116" s="82"/>
      <c r="T1116" s="82"/>
      <c r="U1116" s="82"/>
      <c r="V1116" s="82"/>
      <c r="W1116" s="82"/>
      <c r="X1116" s="82"/>
      <c r="Y1116" s="82"/>
      <c r="Z1116" s="82"/>
      <c r="AA1116" s="82"/>
      <c r="AB1116" s="82"/>
      <c r="AC1116" s="82"/>
      <c r="AD1116" s="82"/>
      <c r="AE1116" s="82"/>
      <c r="AF1116" s="98"/>
      <c r="AG1116" s="98"/>
      <c r="AH1116" s="98"/>
      <c r="AI1116" s="98"/>
      <c r="AJ1116" s="99"/>
      <c r="AK1116" s="98"/>
      <c r="AL1116" s="98"/>
      <c r="AM1116" s="98"/>
      <c r="AZ1116" s="71"/>
      <c r="BC1116" s="71"/>
      <c r="BD1116" s="71"/>
      <c r="BE1116" s="71"/>
      <c r="BF1116" s="71"/>
    </row>
    <row r="1117" spans="1:58" s="94" customFormat="1" ht="15.75" x14ac:dyDescent="0.25">
      <c r="A1117" s="82"/>
      <c r="B1117" s="82"/>
      <c r="C1117" s="82"/>
      <c r="D1117" s="82"/>
      <c r="E1117" s="82"/>
      <c r="F1117" s="82"/>
      <c r="G1117" s="96"/>
      <c r="H1117" s="82"/>
      <c r="I1117" s="82"/>
      <c r="J1117" s="82"/>
      <c r="K1117" s="82"/>
      <c r="L1117" s="82"/>
      <c r="M1117" s="82"/>
      <c r="N1117" s="97"/>
      <c r="O1117" s="82"/>
      <c r="P1117" s="82"/>
      <c r="Q1117" s="82"/>
      <c r="R1117" s="82"/>
      <c r="S1117" s="82"/>
      <c r="T1117" s="82"/>
      <c r="U1117" s="82"/>
      <c r="V1117" s="82"/>
      <c r="W1117" s="82"/>
      <c r="X1117" s="82"/>
      <c r="Y1117" s="82"/>
      <c r="Z1117" s="82"/>
      <c r="AA1117" s="82"/>
      <c r="AB1117" s="82"/>
      <c r="AC1117" s="82"/>
      <c r="AD1117" s="82"/>
      <c r="AE1117" s="82"/>
      <c r="AF1117" s="98"/>
      <c r="AG1117" s="98"/>
      <c r="AH1117" s="98"/>
      <c r="AI1117" s="98"/>
      <c r="AJ1117" s="99"/>
      <c r="AK1117" s="98"/>
      <c r="AL1117" s="98"/>
      <c r="AM1117" s="98"/>
      <c r="AZ1117" s="71"/>
      <c r="BC1117" s="71"/>
      <c r="BD1117" s="71"/>
      <c r="BE1117" s="71"/>
      <c r="BF1117" s="71"/>
    </row>
    <row r="1118" spans="1:58" s="94" customFormat="1" ht="15.75" x14ac:dyDescent="0.25">
      <c r="A1118" s="82"/>
      <c r="B1118" s="82"/>
      <c r="C1118" s="82"/>
      <c r="D1118" s="82"/>
      <c r="E1118" s="82"/>
      <c r="F1118" s="82"/>
      <c r="G1118" s="96"/>
      <c r="H1118" s="82"/>
      <c r="I1118" s="82"/>
      <c r="J1118" s="82"/>
      <c r="K1118" s="82"/>
      <c r="L1118" s="82"/>
      <c r="M1118" s="82"/>
      <c r="N1118" s="97"/>
      <c r="O1118" s="82"/>
      <c r="P1118" s="82"/>
      <c r="Q1118" s="82"/>
      <c r="R1118" s="82"/>
      <c r="S1118" s="82"/>
      <c r="T1118" s="82"/>
      <c r="U1118" s="82"/>
      <c r="V1118" s="82"/>
      <c r="W1118" s="82"/>
      <c r="X1118" s="82"/>
      <c r="Y1118" s="82"/>
      <c r="Z1118" s="82"/>
      <c r="AA1118" s="82"/>
      <c r="AB1118" s="82"/>
      <c r="AC1118" s="82"/>
      <c r="AD1118" s="82"/>
      <c r="AE1118" s="82"/>
      <c r="AF1118" s="98"/>
      <c r="AG1118" s="98"/>
      <c r="AH1118" s="98"/>
      <c r="AI1118" s="98"/>
      <c r="AJ1118" s="99"/>
      <c r="AK1118" s="98"/>
      <c r="AL1118" s="98"/>
      <c r="AM1118" s="98"/>
      <c r="AZ1118" s="71"/>
      <c r="BC1118" s="71"/>
      <c r="BD1118" s="71"/>
      <c r="BE1118" s="71"/>
      <c r="BF1118" s="71"/>
    </row>
    <row r="1119" spans="1:58" s="94" customFormat="1" ht="15.75" x14ac:dyDescent="0.25">
      <c r="A1119" s="82"/>
      <c r="B1119" s="82"/>
      <c r="C1119" s="82"/>
      <c r="D1119" s="82"/>
      <c r="E1119" s="82"/>
      <c r="F1119" s="82"/>
      <c r="G1119" s="96"/>
      <c r="H1119" s="82"/>
      <c r="I1119" s="82"/>
      <c r="J1119" s="82"/>
      <c r="K1119" s="82"/>
      <c r="L1119" s="82"/>
      <c r="M1119" s="82"/>
      <c r="N1119" s="97"/>
      <c r="O1119" s="82"/>
      <c r="P1119" s="82"/>
      <c r="Q1119" s="82"/>
      <c r="R1119" s="82"/>
      <c r="S1119" s="82"/>
      <c r="T1119" s="82"/>
      <c r="U1119" s="82"/>
      <c r="V1119" s="82"/>
      <c r="W1119" s="82"/>
      <c r="X1119" s="82"/>
      <c r="Y1119" s="82"/>
      <c r="Z1119" s="82"/>
      <c r="AA1119" s="82"/>
      <c r="AB1119" s="82"/>
      <c r="AC1119" s="82"/>
      <c r="AD1119" s="82"/>
      <c r="AE1119" s="82"/>
      <c r="AF1119" s="98"/>
      <c r="AG1119" s="98"/>
      <c r="AH1119" s="98"/>
      <c r="AI1119" s="98"/>
      <c r="AJ1119" s="99"/>
      <c r="AK1119" s="98"/>
      <c r="AL1119" s="98"/>
      <c r="AM1119" s="98"/>
      <c r="AZ1119" s="71"/>
      <c r="BC1119" s="71"/>
      <c r="BD1119" s="71"/>
      <c r="BE1119" s="71"/>
      <c r="BF1119" s="71"/>
    </row>
    <row r="1120" spans="1:58" s="94" customFormat="1" ht="15.75" x14ac:dyDescent="0.25">
      <c r="A1120" s="82"/>
      <c r="B1120" s="82"/>
      <c r="C1120" s="82"/>
      <c r="D1120" s="82"/>
      <c r="E1120" s="82"/>
      <c r="F1120" s="82"/>
      <c r="G1120" s="96"/>
      <c r="H1120" s="82"/>
      <c r="I1120" s="82"/>
      <c r="J1120" s="82"/>
      <c r="K1120" s="82"/>
      <c r="L1120" s="82"/>
      <c r="M1120" s="82"/>
      <c r="N1120" s="97"/>
      <c r="O1120" s="82"/>
      <c r="P1120" s="82"/>
      <c r="Q1120" s="82"/>
      <c r="R1120" s="82"/>
      <c r="S1120" s="82"/>
      <c r="T1120" s="82"/>
      <c r="U1120" s="82"/>
      <c r="V1120" s="82"/>
      <c r="W1120" s="82"/>
      <c r="X1120" s="82"/>
      <c r="Y1120" s="82"/>
      <c r="Z1120" s="82"/>
      <c r="AA1120" s="82"/>
      <c r="AB1120" s="82"/>
      <c r="AC1120" s="82"/>
      <c r="AD1120" s="82"/>
      <c r="AE1120" s="82"/>
      <c r="AF1120" s="98"/>
      <c r="AG1120" s="98"/>
      <c r="AH1120" s="98"/>
      <c r="AI1120" s="98"/>
      <c r="AJ1120" s="99"/>
      <c r="AK1120" s="98"/>
      <c r="AL1120" s="98"/>
      <c r="AM1120" s="98"/>
      <c r="AZ1120" s="71"/>
      <c r="BC1120" s="71"/>
      <c r="BD1120" s="71"/>
      <c r="BE1120" s="71"/>
      <c r="BF1120" s="71"/>
    </row>
    <row r="1121" spans="1:58" s="94" customFormat="1" ht="15.75" x14ac:dyDescent="0.25">
      <c r="A1121" s="82"/>
      <c r="B1121" s="82"/>
      <c r="C1121" s="82"/>
      <c r="D1121" s="82"/>
      <c r="E1121" s="82"/>
      <c r="F1121" s="82"/>
      <c r="G1121" s="96"/>
      <c r="H1121" s="82"/>
      <c r="I1121" s="82"/>
      <c r="J1121" s="82"/>
      <c r="K1121" s="82"/>
      <c r="L1121" s="82"/>
      <c r="M1121" s="82"/>
      <c r="N1121" s="97"/>
      <c r="O1121" s="82"/>
      <c r="P1121" s="82"/>
      <c r="Q1121" s="82"/>
      <c r="R1121" s="82"/>
      <c r="S1121" s="82"/>
      <c r="T1121" s="82"/>
      <c r="U1121" s="82"/>
      <c r="V1121" s="82"/>
      <c r="W1121" s="82"/>
      <c r="X1121" s="82"/>
      <c r="Y1121" s="82"/>
      <c r="Z1121" s="82"/>
      <c r="AA1121" s="82"/>
      <c r="AB1121" s="82"/>
      <c r="AC1121" s="82"/>
      <c r="AD1121" s="82"/>
      <c r="AE1121" s="82"/>
      <c r="AF1121" s="98"/>
      <c r="AG1121" s="98"/>
      <c r="AH1121" s="98"/>
      <c r="AI1121" s="98"/>
      <c r="AJ1121" s="99"/>
      <c r="AK1121" s="98"/>
      <c r="AL1121" s="98"/>
      <c r="AM1121" s="98"/>
      <c r="AZ1121" s="71"/>
      <c r="BC1121" s="71"/>
      <c r="BD1121" s="71"/>
      <c r="BE1121" s="71"/>
      <c r="BF1121" s="71"/>
    </row>
    <row r="1122" spans="1:58" s="94" customFormat="1" ht="15.75" x14ac:dyDescent="0.25">
      <c r="A1122" s="82"/>
      <c r="B1122" s="82"/>
      <c r="C1122" s="82"/>
      <c r="D1122" s="82"/>
      <c r="E1122" s="82"/>
      <c r="F1122" s="82"/>
      <c r="G1122" s="96"/>
      <c r="H1122" s="82"/>
      <c r="I1122" s="82"/>
      <c r="J1122" s="82"/>
      <c r="K1122" s="82"/>
      <c r="L1122" s="82"/>
      <c r="M1122" s="82"/>
      <c r="N1122" s="97"/>
      <c r="O1122" s="82"/>
      <c r="P1122" s="82"/>
      <c r="Q1122" s="82"/>
      <c r="R1122" s="82"/>
      <c r="S1122" s="82"/>
      <c r="T1122" s="82"/>
      <c r="U1122" s="82"/>
      <c r="V1122" s="82"/>
      <c r="W1122" s="82"/>
      <c r="X1122" s="82"/>
      <c r="Y1122" s="82"/>
      <c r="Z1122" s="82"/>
      <c r="AA1122" s="82"/>
      <c r="AB1122" s="82"/>
      <c r="AC1122" s="82"/>
      <c r="AD1122" s="82"/>
      <c r="AE1122" s="82"/>
      <c r="AF1122" s="98"/>
      <c r="AG1122" s="98"/>
      <c r="AH1122" s="98"/>
      <c r="AI1122" s="98"/>
      <c r="AJ1122" s="99"/>
      <c r="AK1122" s="98"/>
      <c r="AL1122" s="98"/>
      <c r="AM1122" s="98"/>
      <c r="AZ1122" s="71"/>
      <c r="BC1122" s="71"/>
      <c r="BD1122" s="71"/>
      <c r="BE1122" s="71"/>
      <c r="BF1122" s="71"/>
    </row>
    <row r="1123" spans="1:58" s="94" customFormat="1" ht="15.75" x14ac:dyDescent="0.25">
      <c r="A1123" s="82"/>
      <c r="B1123" s="82"/>
      <c r="C1123" s="82"/>
      <c r="D1123" s="82"/>
      <c r="E1123" s="82"/>
      <c r="F1123" s="82"/>
      <c r="G1123" s="96"/>
      <c r="H1123" s="82"/>
      <c r="I1123" s="82"/>
      <c r="J1123" s="82"/>
      <c r="K1123" s="82"/>
      <c r="L1123" s="82"/>
      <c r="M1123" s="82"/>
      <c r="N1123" s="97"/>
      <c r="O1123" s="82"/>
      <c r="P1123" s="82"/>
      <c r="Q1123" s="82"/>
      <c r="R1123" s="82"/>
      <c r="S1123" s="82"/>
      <c r="T1123" s="82"/>
      <c r="U1123" s="82"/>
      <c r="V1123" s="82"/>
      <c r="W1123" s="82"/>
      <c r="X1123" s="82"/>
      <c r="Y1123" s="82"/>
      <c r="Z1123" s="82"/>
      <c r="AA1123" s="82"/>
      <c r="AB1123" s="82"/>
      <c r="AC1123" s="82"/>
      <c r="AD1123" s="82"/>
      <c r="AE1123" s="82"/>
      <c r="AF1123" s="98"/>
      <c r="AG1123" s="98"/>
      <c r="AH1123" s="98"/>
      <c r="AI1123" s="98"/>
      <c r="AJ1123" s="99"/>
      <c r="AK1123" s="98"/>
      <c r="AL1123" s="98"/>
      <c r="AM1123" s="98"/>
      <c r="AZ1123" s="71"/>
      <c r="BC1123" s="71"/>
      <c r="BD1123" s="71"/>
      <c r="BE1123" s="71"/>
      <c r="BF1123" s="71"/>
    </row>
    <row r="1124" spans="1:58" s="94" customFormat="1" ht="15.75" x14ac:dyDescent="0.25">
      <c r="A1124" s="82"/>
      <c r="B1124" s="82"/>
      <c r="C1124" s="82"/>
      <c r="D1124" s="82"/>
      <c r="E1124" s="82"/>
      <c r="F1124" s="82"/>
      <c r="G1124" s="96"/>
      <c r="H1124" s="82"/>
      <c r="I1124" s="82"/>
      <c r="J1124" s="82"/>
      <c r="K1124" s="82"/>
      <c r="L1124" s="82"/>
      <c r="M1124" s="82"/>
      <c r="N1124" s="97"/>
      <c r="O1124" s="82"/>
      <c r="P1124" s="82"/>
      <c r="Q1124" s="82"/>
      <c r="R1124" s="82"/>
      <c r="S1124" s="82"/>
      <c r="T1124" s="82"/>
      <c r="U1124" s="82"/>
      <c r="V1124" s="82"/>
      <c r="W1124" s="82"/>
      <c r="X1124" s="82"/>
      <c r="Y1124" s="82"/>
      <c r="Z1124" s="82"/>
      <c r="AA1124" s="82"/>
      <c r="AB1124" s="82"/>
      <c r="AC1124" s="82"/>
      <c r="AD1124" s="82"/>
      <c r="AE1124" s="82"/>
      <c r="AF1124" s="98"/>
      <c r="AG1124" s="98"/>
      <c r="AH1124" s="98"/>
      <c r="AI1124" s="98"/>
      <c r="AJ1124" s="99"/>
      <c r="AK1124" s="98"/>
      <c r="AL1124" s="98"/>
      <c r="AM1124" s="98"/>
      <c r="AZ1124" s="71"/>
      <c r="BC1124" s="71"/>
      <c r="BD1124" s="71"/>
      <c r="BE1124" s="71"/>
      <c r="BF1124" s="71"/>
    </row>
    <row r="1125" spans="1:58" s="94" customFormat="1" ht="15.75" x14ac:dyDescent="0.25">
      <c r="A1125" s="82"/>
      <c r="B1125" s="82"/>
      <c r="C1125" s="82"/>
      <c r="D1125" s="82"/>
      <c r="E1125" s="82"/>
      <c r="F1125" s="82"/>
      <c r="G1125" s="96"/>
      <c r="H1125" s="82"/>
      <c r="I1125" s="82"/>
      <c r="J1125" s="82"/>
      <c r="K1125" s="82"/>
      <c r="L1125" s="82"/>
      <c r="M1125" s="82"/>
      <c r="N1125" s="97"/>
      <c r="O1125" s="82"/>
      <c r="P1125" s="82"/>
      <c r="Q1125" s="82"/>
      <c r="R1125" s="82"/>
      <c r="S1125" s="82"/>
      <c r="T1125" s="82"/>
      <c r="U1125" s="82"/>
      <c r="V1125" s="82"/>
      <c r="W1125" s="82"/>
      <c r="X1125" s="82"/>
      <c r="Y1125" s="82"/>
      <c r="Z1125" s="82"/>
      <c r="AA1125" s="82"/>
      <c r="AB1125" s="82"/>
      <c r="AC1125" s="82"/>
      <c r="AD1125" s="82"/>
      <c r="AE1125" s="82"/>
      <c r="AF1125" s="98"/>
      <c r="AG1125" s="98"/>
      <c r="AH1125" s="98"/>
      <c r="AI1125" s="98"/>
      <c r="AJ1125" s="99"/>
      <c r="AK1125" s="98"/>
      <c r="AL1125" s="98"/>
      <c r="AM1125" s="98"/>
      <c r="AZ1125" s="71"/>
      <c r="BC1125" s="71"/>
      <c r="BD1125" s="71"/>
      <c r="BE1125" s="71"/>
      <c r="BF1125" s="71"/>
    </row>
    <row r="1126" spans="1:58" s="94" customFormat="1" ht="15.75" x14ac:dyDescent="0.25">
      <c r="A1126" s="82"/>
      <c r="B1126" s="82"/>
      <c r="C1126" s="82"/>
      <c r="D1126" s="82"/>
      <c r="E1126" s="82"/>
      <c r="F1126" s="82"/>
      <c r="G1126" s="96"/>
      <c r="H1126" s="82"/>
      <c r="I1126" s="82"/>
      <c r="J1126" s="82"/>
      <c r="K1126" s="82"/>
      <c r="L1126" s="82"/>
      <c r="M1126" s="82"/>
      <c r="N1126" s="97"/>
      <c r="O1126" s="82"/>
      <c r="P1126" s="82"/>
      <c r="Q1126" s="82"/>
      <c r="R1126" s="82"/>
      <c r="S1126" s="82"/>
      <c r="T1126" s="82"/>
      <c r="U1126" s="82"/>
      <c r="V1126" s="82"/>
      <c r="W1126" s="82"/>
      <c r="X1126" s="82"/>
      <c r="Y1126" s="82"/>
      <c r="Z1126" s="82"/>
      <c r="AA1126" s="82"/>
      <c r="AB1126" s="82"/>
      <c r="AC1126" s="82"/>
      <c r="AD1126" s="82"/>
      <c r="AE1126" s="82"/>
      <c r="AF1126" s="98"/>
      <c r="AG1126" s="98"/>
      <c r="AH1126" s="98"/>
      <c r="AI1126" s="98"/>
      <c r="AJ1126" s="99"/>
      <c r="AK1126" s="98"/>
      <c r="AL1126" s="98"/>
      <c r="AM1126" s="98"/>
      <c r="AZ1126" s="71"/>
      <c r="BC1126" s="71"/>
      <c r="BD1126" s="71"/>
      <c r="BE1126" s="71"/>
      <c r="BF1126" s="71"/>
    </row>
    <row r="1127" spans="1:58" s="94" customFormat="1" ht="15.75" x14ac:dyDescent="0.25">
      <c r="A1127" s="82"/>
      <c r="B1127" s="82"/>
      <c r="C1127" s="82"/>
      <c r="D1127" s="82"/>
      <c r="E1127" s="82"/>
      <c r="F1127" s="82"/>
      <c r="G1127" s="96"/>
      <c r="H1127" s="82"/>
      <c r="I1127" s="82"/>
      <c r="J1127" s="82"/>
      <c r="K1127" s="82"/>
      <c r="L1127" s="82"/>
      <c r="M1127" s="82"/>
      <c r="N1127" s="97"/>
      <c r="O1127" s="82"/>
      <c r="P1127" s="82"/>
      <c r="Q1127" s="82"/>
      <c r="R1127" s="82"/>
      <c r="S1127" s="82"/>
      <c r="T1127" s="82"/>
      <c r="U1127" s="82"/>
      <c r="V1127" s="82"/>
      <c r="W1127" s="82"/>
      <c r="X1127" s="82"/>
      <c r="Y1127" s="82"/>
      <c r="Z1127" s="82"/>
      <c r="AA1127" s="82"/>
      <c r="AB1127" s="82"/>
      <c r="AC1127" s="82"/>
      <c r="AD1127" s="82"/>
      <c r="AE1127" s="82"/>
      <c r="AF1127" s="98"/>
      <c r="AG1127" s="98"/>
      <c r="AH1127" s="98"/>
      <c r="AI1127" s="98"/>
      <c r="AJ1127" s="99"/>
      <c r="AK1127" s="98"/>
      <c r="AL1127" s="98"/>
      <c r="AM1127" s="98"/>
      <c r="AZ1127" s="71"/>
      <c r="BC1127" s="71"/>
      <c r="BD1127" s="71"/>
      <c r="BE1127" s="71"/>
      <c r="BF1127" s="71"/>
    </row>
    <row r="1128" spans="1:58" s="94" customFormat="1" ht="15.75" x14ac:dyDescent="0.25">
      <c r="A1128" s="82"/>
      <c r="B1128" s="82"/>
      <c r="C1128" s="82"/>
      <c r="D1128" s="82"/>
      <c r="E1128" s="82"/>
      <c r="F1128" s="82"/>
      <c r="G1128" s="96"/>
      <c r="H1128" s="82"/>
      <c r="I1128" s="82"/>
      <c r="J1128" s="82"/>
      <c r="K1128" s="82"/>
      <c r="L1128" s="82"/>
      <c r="M1128" s="82"/>
      <c r="N1128" s="97"/>
      <c r="O1128" s="82"/>
      <c r="P1128" s="82"/>
      <c r="Q1128" s="82"/>
      <c r="R1128" s="82"/>
      <c r="S1128" s="82"/>
      <c r="T1128" s="82"/>
      <c r="U1128" s="82"/>
      <c r="V1128" s="82"/>
      <c r="W1128" s="82"/>
      <c r="X1128" s="82"/>
      <c r="Y1128" s="82"/>
      <c r="Z1128" s="82"/>
      <c r="AA1128" s="82"/>
      <c r="AB1128" s="82"/>
      <c r="AC1128" s="82"/>
      <c r="AD1128" s="82"/>
      <c r="AE1128" s="82"/>
      <c r="AF1128" s="98"/>
      <c r="AG1128" s="98"/>
      <c r="AH1128" s="98"/>
      <c r="AI1128" s="98"/>
      <c r="AJ1128" s="99"/>
      <c r="AK1128" s="98"/>
      <c r="AL1128" s="98"/>
      <c r="AM1128" s="98"/>
      <c r="AZ1128" s="71"/>
      <c r="BC1128" s="71"/>
      <c r="BD1128" s="71"/>
      <c r="BE1128" s="71"/>
      <c r="BF1128" s="71"/>
    </row>
    <row r="1129" spans="1:58" s="94" customFormat="1" ht="15.75" x14ac:dyDescent="0.25">
      <c r="A1129" s="82"/>
      <c r="B1129" s="82"/>
      <c r="C1129" s="82"/>
      <c r="D1129" s="82"/>
      <c r="E1129" s="82"/>
      <c r="F1129" s="82"/>
      <c r="G1129" s="96"/>
      <c r="H1129" s="82"/>
      <c r="I1129" s="82"/>
      <c r="J1129" s="82"/>
      <c r="K1129" s="82"/>
      <c r="L1129" s="82"/>
      <c r="M1129" s="82"/>
      <c r="N1129" s="97"/>
      <c r="O1129" s="82"/>
      <c r="P1129" s="82"/>
      <c r="Q1129" s="82"/>
      <c r="R1129" s="82"/>
      <c r="S1129" s="82"/>
      <c r="T1129" s="82"/>
      <c r="U1129" s="82"/>
      <c r="V1129" s="82"/>
      <c r="W1129" s="82"/>
      <c r="X1129" s="82"/>
      <c r="Y1129" s="82"/>
      <c r="Z1129" s="82"/>
      <c r="AA1129" s="82"/>
      <c r="AB1129" s="82"/>
      <c r="AC1129" s="82"/>
      <c r="AD1129" s="82"/>
      <c r="AE1129" s="82"/>
      <c r="AF1129" s="98"/>
      <c r="AG1129" s="98"/>
      <c r="AH1129" s="98"/>
      <c r="AI1129" s="98"/>
      <c r="AJ1129" s="99"/>
      <c r="AK1129" s="98"/>
      <c r="AL1129" s="98"/>
      <c r="AM1129" s="98"/>
      <c r="AZ1129" s="71"/>
      <c r="BC1129" s="71"/>
      <c r="BD1129" s="71"/>
      <c r="BE1129" s="71"/>
      <c r="BF1129" s="71"/>
    </row>
    <row r="1130" spans="1:58" s="94" customFormat="1" ht="15.75" x14ac:dyDescent="0.25">
      <c r="A1130" s="82"/>
      <c r="B1130" s="82"/>
      <c r="C1130" s="82"/>
      <c r="D1130" s="82"/>
      <c r="E1130" s="82"/>
      <c r="F1130" s="82"/>
      <c r="G1130" s="96"/>
      <c r="H1130" s="82"/>
      <c r="I1130" s="82"/>
      <c r="J1130" s="82"/>
      <c r="K1130" s="82"/>
      <c r="L1130" s="82"/>
      <c r="M1130" s="82"/>
      <c r="N1130" s="97"/>
      <c r="O1130" s="82"/>
      <c r="P1130" s="82"/>
      <c r="Q1130" s="82"/>
      <c r="R1130" s="82"/>
      <c r="S1130" s="82"/>
      <c r="T1130" s="82"/>
      <c r="U1130" s="82"/>
      <c r="V1130" s="82"/>
      <c r="W1130" s="82"/>
      <c r="X1130" s="82"/>
      <c r="Y1130" s="82"/>
      <c r="Z1130" s="82"/>
      <c r="AA1130" s="82"/>
      <c r="AB1130" s="82"/>
      <c r="AC1130" s="82"/>
      <c r="AD1130" s="82"/>
      <c r="AE1130" s="82"/>
      <c r="AF1130" s="98"/>
      <c r="AG1130" s="98"/>
      <c r="AH1130" s="98"/>
      <c r="AI1130" s="98"/>
      <c r="AJ1130" s="99"/>
      <c r="AK1130" s="98"/>
      <c r="AL1130" s="98"/>
      <c r="AM1130" s="98"/>
      <c r="AZ1130" s="71"/>
      <c r="BC1130" s="71"/>
      <c r="BD1130" s="71"/>
      <c r="BE1130" s="71"/>
      <c r="BF1130" s="71"/>
    </row>
    <row r="1131" spans="1:58" s="94" customFormat="1" ht="15.75" x14ac:dyDescent="0.25">
      <c r="A1131" s="82"/>
      <c r="B1131" s="82"/>
      <c r="C1131" s="82"/>
      <c r="D1131" s="82"/>
      <c r="E1131" s="82"/>
      <c r="F1131" s="82"/>
      <c r="G1131" s="96"/>
      <c r="H1131" s="82"/>
      <c r="I1131" s="82"/>
      <c r="J1131" s="82"/>
      <c r="K1131" s="82"/>
      <c r="L1131" s="82"/>
      <c r="M1131" s="82"/>
      <c r="N1131" s="97"/>
      <c r="O1131" s="82"/>
      <c r="P1131" s="82"/>
      <c r="Q1131" s="82"/>
      <c r="R1131" s="82"/>
      <c r="S1131" s="82"/>
      <c r="T1131" s="82"/>
      <c r="U1131" s="82"/>
      <c r="V1131" s="82"/>
      <c r="W1131" s="82"/>
      <c r="X1131" s="82"/>
      <c r="Y1131" s="82"/>
      <c r="Z1131" s="82"/>
      <c r="AA1131" s="82"/>
      <c r="AB1131" s="82"/>
      <c r="AC1131" s="82"/>
      <c r="AD1131" s="82"/>
      <c r="AE1131" s="82"/>
      <c r="AF1131" s="98"/>
      <c r="AG1131" s="98"/>
      <c r="AH1131" s="98"/>
      <c r="AI1131" s="98"/>
      <c r="AJ1131" s="99"/>
      <c r="AK1131" s="98"/>
      <c r="AL1131" s="98"/>
      <c r="AM1131" s="98"/>
      <c r="AZ1131" s="71"/>
      <c r="BC1131" s="71"/>
      <c r="BD1131" s="71"/>
      <c r="BE1131" s="71"/>
      <c r="BF1131" s="71"/>
    </row>
    <row r="1132" spans="1:58" s="94" customFormat="1" ht="15.75" x14ac:dyDescent="0.25">
      <c r="A1132" s="82"/>
      <c r="B1132" s="82"/>
      <c r="C1132" s="82"/>
      <c r="D1132" s="82"/>
      <c r="E1132" s="82"/>
      <c r="F1132" s="82"/>
      <c r="G1132" s="96"/>
      <c r="H1132" s="82"/>
      <c r="I1132" s="82"/>
      <c r="J1132" s="82"/>
      <c r="K1132" s="82"/>
      <c r="L1132" s="82"/>
      <c r="M1132" s="82"/>
      <c r="N1132" s="97"/>
      <c r="O1132" s="82"/>
      <c r="P1132" s="82"/>
      <c r="Q1132" s="82"/>
      <c r="R1132" s="82"/>
      <c r="S1132" s="82"/>
      <c r="T1132" s="82"/>
      <c r="U1132" s="82"/>
      <c r="V1132" s="82"/>
      <c r="W1132" s="82"/>
      <c r="X1132" s="82"/>
      <c r="Y1132" s="82"/>
      <c r="Z1132" s="82"/>
      <c r="AA1132" s="82"/>
      <c r="AB1132" s="82"/>
      <c r="AC1132" s="82"/>
      <c r="AD1132" s="82"/>
      <c r="AE1132" s="82"/>
      <c r="AF1132" s="98"/>
      <c r="AG1132" s="98"/>
      <c r="AH1132" s="98"/>
      <c r="AI1132" s="98"/>
      <c r="AJ1132" s="99"/>
      <c r="AK1132" s="98"/>
      <c r="AL1132" s="98"/>
      <c r="AM1132" s="98"/>
      <c r="AZ1132" s="71"/>
      <c r="BC1132" s="71"/>
      <c r="BD1132" s="71"/>
      <c r="BE1132" s="71"/>
      <c r="BF1132" s="71"/>
    </row>
    <row r="1133" spans="1:58" s="94" customFormat="1" ht="15.75" x14ac:dyDescent="0.25">
      <c r="A1133" s="82"/>
      <c r="B1133" s="82"/>
      <c r="C1133" s="82"/>
      <c r="D1133" s="82"/>
      <c r="E1133" s="82"/>
      <c r="F1133" s="82"/>
      <c r="G1133" s="96"/>
      <c r="H1133" s="82"/>
      <c r="I1133" s="82"/>
      <c r="J1133" s="82"/>
      <c r="K1133" s="82"/>
      <c r="L1133" s="82"/>
      <c r="M1133" s="82"/>
      <c r="N1133" s="97"/>
      <c r="O1133" s="82"/>
      <c r="P1133" s="82"/>
      <c r="Q1133" s="82"/>
      <c r="R1133" s="82"/>
      <c r="S1133" s="82"/>
      <c r="T1133" s="82"/>
      <c r="U1133" s="82"/>
      <c r="V1133" s="82"/>
      <c r="W1133" s="82"/>
      <c r="X1133" s="82"/>
      <c r="Y1133" s="82"/>
      <c r="Z1133" s="82"/>
      <c r="AA1133" s="82"/>
      <c r="AB1133" s="82"/>
      <c r="AC1133" s="82"/>
      <c r="AD1133" s="82"/>
      <c r="AE1133" s="82"/>
      <c r="AF1133" s="98"/>
      <c r="AG1133" s="98"/>
      <c r="AH1133" s="98"/>
      <c r="AI1133" s="98"/>
      <c r="AJ1133" s="99"/>
      <c r="AK1133" s="98"/>
      <c r="AL1133" s="98"/>
      <c r="AM1133" s="98"/>
      <c r="AZ1133" s="71"/>
      <c r="BC1133" s="71"/>
      <c r="BD1133" s="71"/>
      <c r="BE1133" s="71"/>
      <c r="BF1133" s="71"/>
    </row>
    <row r="1134" spans="1:58" s="94" customFormat="1" ht="15.75" x14ac:dyDescent="0.25">
      <c r="A1134" s="82"/>
      <c r="B1134" s="82"/>
      <c r="C1134" s="82"/>
      <c r="D1134" s="82"/>
      <c r="E1134" s="82"/>
      <c r="F1134" s="82"/>
      <c r="G1134" s="96"/>
      <c r="H1134" s="82"/>
      <c r="I1134" s="82"/>
      <c r="J1134" s="82"/>
      <c r="K1134" s="82"/>
      <c r="L1134" s="82"/>
      <c r="M1134" s="82"/>
      <c r="N1134" s="97"/>
      <c r="O1134" s="82"/>
      <c r="P1134" s="82"/>
      <c r="Q1134" s="82"/>
      <c r="R1134" s="82"/>
      <c r="S1134" s="82"/>
      <c r="T1134" s="82"/>
      <c r="U1134" s="82"/>
      <c r="V1134" s="82"/>
      <c r="W1134" s="82"/>
      <c r="X1134" s="82"/>
      <c r="Y1134" s="82"/>
      <c r="Z1134" s="82"/>
      <c r="AA1134" s="82"/>
      <c r="AB1134" s="82"/>
      <c r="AC1134" s="82"/>
      <c r="AD1134" s="82"/>
      <c r="AE1134" s="82"/>
      <c r="AF1134" s="98"/>
      <c r="AG1134" s="98"/>
      <c r="AH1134" s="98"/>
      <c r="AI1134" s="98"/>
      <c r="AJ1134" s="99"/>
      <c r="AK1134" s="98"/>
      <c r="AL1134" s="98"/>
      <c r="AM1134" s="98"/>
      <c r="AZ1134" s="71"/>
      <c r="BC1134" s="71"/>
      <c r="BD1134" s="71"/>
      <c r="BE1134" s="71"/>
      <c r="BF1134" s="71"/>
    </row>
    <row r="1135" spans="1:58" s="94" customFormat="1" ht="15.75" x14ac:dyDescent="0.25">
      <c r="A1135" s="82"/>
      <c r="B1135" s="82"/>
      <c r="C1135" s="82"/>
      <c r="D1135" s="82"/>
      <c r="E1135" s="82"/>
      <c r="F1135" s="82"/>
      <c r="G1135" s="96"/>
      <c r="H1135" s="82"/>
      <c r="I1135" s="82"/>
      <c r="J1135" s="82"/>
      <c r="K1135" s="82"/>
      <c r="L1135" s="82"/>
      <c r="M1135" s="82"/>
      <c r="N1135" s="97"/>
      <c r="O1135" s="82"/>
      <c r="P1135" s="82"/>
      <c r="Q1135" s="82"/>
      <c r="R1135" s="82"/>
      <c r="S1135" s="82"/>
      <c r="T1135" s="82"/>
      <c r="U1135" s="82"/>
      <c r="V1135" s="82"/>
      <c r="W1135" s="82"/>
      <c r="X1135" s="82"/>
      <c r="Y1135" s="82"/>
      <c r="Z1135" s="82"/>
      <c r="AA1135" s="82"/>
      <c r="AB1135" s="82"/>
      <c r="AC1135" s="82"/>
      <c r="AD1135" s="82"/>
      <c r="AE1135" s="82"/>
      <c r="AF1135" s="98"/>
      <c r="AG1135" s="98"/>
      <c r="AH1135" s="98"/>
      <c r="AI1135" s="98"/>
      <c r="AJ1135" s="99"/>
      <c r="AK1135" s="98"/>
      <c r="AL1135" s="98"/>
      <c r="AM1135" s="98"/>
      <c r="AZ1135" s="71"/>
      <c r="BC1135" s="71"/>
      <c r="BD1135" s="71"/>
      <c r="BE1135" s="71"/>
      <c r="BF1135" s="71"/>
    </row>
    <row r="1136" spans="1:58" s="94" customFormat="1" ht="15.75" x14ac:dyDescent="0.25">
      <c r="A1136" s="82"/>
      <c r="B1136" s="82"/>
      <c r="C1136" s="82"/>
      <c r="D1136" s="82"/>
      <c r="E1136" s="82"/>
      <c r="F1136" s="82"/>
      <c r="G1136" s="96"/>
      <c r="H1136" s="82"/>
      <c r="I1136" s="82"/>
      <c r="J1136" s="82"/>
      <c r="K1136" s="82"/>
      <c r="L1136" s="82"/>
      <c r="M1136" s="82"/>
      <c r="N1136" s="97"/>
      <c r="O1136" s="82"/>
      <c r="P1136" s="82"/>
      <c r="Q1136" s="82"/>
      <c r="R1136" s="82"/>
      <c r="S1136" s="82"/>
      <c r="T1136" s="82"/>
      <c r="U1136" s="82"/>
      <c r="V1136" s="82"/>
      <c r="W1136" s="82"/>
      <c r="X1136" s="82"/>
      <c r="Y1136" s="82"/>
      <c r="Z1136" s="82"/>
      <c r="AA1136" s="82"/>
      <c r="AB1136" s="82"/>
      <c r="AC1136" s="82"/>
      <c r="AD1136" s="82"/>
      <c r="AE1136" s="82"/>
      <c r="AF1136" s="98"/>
      <c r="AG1136" s="98"/>
      <c r="AH1136" s="98"/>
      <c r="AI1136" s="98"/>
      <c r="AJ1136" s="99"/>
      <c r="AK1136" s="98"/>
      <c r="AL1136" s="98"/>
      <c r="AM1136" s="98"/>
      <c r="AZ1136" s="71"/>
      <c r="BC1136" s="71"/>
      <c r="BD1136" s="71"/>
      <c r="BE1136" s="71"/>
      <c r="BF1136" s="71"/>
    </row>
    <row r="1137" spans="1:58" s="94" customFormat="1" ht="15.75" x14ac:dyDescent="0.25">
      <c r="A1137" s="82"/>
      <c r="B1137" s="82"/>
      <c r="C1137" s="82"/>
      <c r="D1137" s="82"/>
      <c r="E1137" s="82"/>
      <c r="F1137" s="82"/>
      <c r="G1137" s="96"/>
      <c r="H1137" s="82"/>
      <c r="I1137" s="82"/>
      <c r="J1137" s="82"/>
      <c r="K1137" s="82"/>
      <c r="L1137" s="82"/>
      <c r="M1137" s="82"/>
      <c r="N1137" s="97"/>
      <c r="O1137" s="82"/>
      <c r="P1137" s="82"/>
      <c r="Q1137" s="82"/>
      <c r="R1137" s="82"/>
      <c r="S1137" s="82"/>
      <c r="T1137" s="82"/>
      <c r="U1137" s="82"/>
      <c r="V1137" s="82"/>
      <c r="W1137" s="82"/>
      <c r="X1137" s="82"/>
      <c r="Y1137" s="82"/>
      <c r="Z1137" s="82"/>
      <c r="AA1137" s="82"/>
      <c r="AB1137" s="82"/>
      <c r="AC1137" s="82"/>
      <c r="AD1137" s="82"/>
      <c r="AE1137" s="82"/>
      <c r="AF1137" s="98"/>
      <c r="AG1137" s="98"/>
      <c r="AH1137" s="98"/>
      <c r="AI1137" s="98"/>
      <c r="AJ1137" s="99"/>
      <c r="AK1137" s="98"/>
      <c r="AL1137" s="98"/>
      <c r="AM1137" s="98"/>
      <c r="AZ1137" s="71"/>
      <c r="BC1137" s="71"/>
      <c r="BD1137" s="71"/>
      <c r="BE1137" s="71"/>
      <c r="BF1137" s="71"/>
    </row>
    <row r="1138" spans="1:58" s="94" customFormat="1" ht="15.75" x14ac:dyDescent="0.25">
      <c r="A1138" s="82"/>
      <c r="B1138" s="82"/>
      <c r="C1138" s="82"/>
      <c r="D1138" s="82"/>
      <c r="E1138" s="82"/>
      <c r="F1138" s="82"/>
      <c r="G1138" s="96"/>
      <c r="H1138" s="82"/>
      <c r="I1138" s="82"/>
      <c r="J1138" s="82"/>
      <c r="K1138" s="82"/>
      <c r="L1138" s="82"/>
      <c r="M1138" s="82"/>
      <c r="N1138" s="97"/>
      <c r="O1138" s="82"/>
      <c r="P1138" s="82"/>
      <c r="Q1138" s="82"/>
      <c r="R1138" s="82"/>
      <c r="S1138" s="82"/>
      <c r="T1138" s="82"/>
      <c r="U1138" s="82"/>
      <c r="V1138" s="82"/>
      <c r="W1138" s="82"/>
      <c r="X1138" s="82"/>
      <c r="Y1138" s="82"/>
      <c r="Z1138" s="82"/>
      <c r="AA1138" s="82"/>
      <c r="AB1138" s="82"/>
      <c r="AC1138" s="82"/>
      <c r="AD1138" s="82"/>
      <c r="AE1138" s="82"/>
      <c r="AF1138" s="98"/>
      <c r="AG1138" s="98"/>
      <c r="AH1138" s="98"/>
      <c r="AI1138" s="98"/>
      <c r="AJ1138" s="99"/>
      <c r="AK1138" s="98"/>
      <c r="AL1138" s="98"/>
      <c r="AM1138" s="98"/>
      <c r="AZ1138" s="71"/>
      <c r="BC1138" s="71"/>
      <c r="BD1138" s="71"/>
      <c r="BE1138" s="71"/>
      <c r="BF1138" s="71"/>
    </row>
    <row r="1139" spans="1:58" s="94" customFormat="1" ht="15.75" x14ac:dyDescent="0.25">
      <c r="A1139" s="82"/>
      <c r="B1139" s="82"/>
      <c r="C1139" s="82"/>
      <c r="D1139" s="82"/>
      <c r="E1139" s="82"/>
      <c r="F1139" s="82"/>
      <c r="G1139" s="96"/>
      <c r="H1139" s="82"/>
      <c r="I1139" s="82"/>
      <c r="J1139" s="82"/>
      <c r="K1139" s="82"/>
      <c r="L1139" s="82"/>
      <c r="M1139" s="82"/>
      <c r="N1139" s="97"/>
      <c r="O1139" s="82"/>
      <c r="P1139" s="82"/>
      <c r="Q1139" s="82"/>
      <c r="R1139" s="82"/>
      <c r="S1139" s="82"/>
      <c r="T1139" s="82"/>
      <c r="U1139" s="82"/>
      <c r="V1139" s="82"/>
      <c r="W1139" s="82"/>
      <c r="X1139" s="82"/>
      <c r="Y1139" s="82"/>
      <c r="Z1139" s="82"/>
      <c r="AA1139" s="82"/>
      <c r="AB1139" s="82"/>
      <c r="AC1139" s="82"/>
      <c r="AD1139" s="82"/>
      <c r="AE1139" s="82"/>
      <c r="AF1139" s="98"/>
      <c r="AG1139" s="98"/>
      <c r="AH1139" s="98"/>
      <c r="AI1139" s="98"/>
      <c r="AJ1139" s="99"/>
      <c r="AK1139" s="98"/>
      <c r="AL1139" s="98"/>
      <c r="AM1139" s="98"/>
      <c r="AZ1139" s="71"/>
      <c r="BC1139" s="71"/>
      <c r="BD1139" s="71"/>
      <c r="BE1139" s="71"/>
      <c r="BF1139" s="71"/>
    </row>
    <row r="1140" spans="1:58" s="94" customFormat="1" ht="15.75" x14ac:dyDescent="0.25">
      <c r="A1140" s="82"/>
      <c r="B1140" s="82"/>
      <c r="C1140" s="82"/>
      <c r="D1140" s="82"/>
      <c r="E1140" s="82"/>
      <c r="F1140" s="82"/>
      <c r="G1140" s="96"/>
      <c r="H1140" s="82"/>
      <c r="I1140" s="82"/>
      <c r="J1140" s="82"/>
      <c r="K1140" s="82"/>
      <c r="L1140" s="82"/>
      <c r="M1140" s="82"/>
      <c r="N1140" s="97"/>
      <c r="O1140" s="82"/>
      <c r="P1140" s="82"/>
      <c r="Q1140" s="82"/>
      <c r="R1140" s="82"/>
      <c r="S1140" s="82"/>
      <c r="T1140" s="82"/>
      <c r="U1140" s="82"/>
      <c r="V1140" s="82"/>
      <c r="W1140" s="82"/>
      <c r="X1140" s="82"/>
      <c r="Y1140" s="82"/>
      <c r="Z1140" s="82"/>
      <c r="AA1140" s="82"/>
      <c r="AB1140" s="82"/>
      <c r="AC1140" s="82"/>
      <c r="AD1140" s="82"/>
      <c r="AE1140" s="82"/>
      <c r="AF1140" s="98"/>
      <c r="AG1140" s="98"/>
      <c r="AH1140" s="98"/>
      <c r="AI1140" s="98"/>
      <c r="AJ1140" s="99"/>
      <c r="AK1140" s="98"/>
      <c r="AL1140" s="98"/>
      <c r="AM1140" s="98"/>
      <c r="AZ1140" s="71"/>
      <c r="BC1140" s="71"/>
      <c r="BD1140" s="71"/>
      <c r="BE1140" s="71"/>
      <c r="BF1140" s="71"/>
    </row>
    <row r="1141" spans="1:58" s="94" customFormat="1" ht="15.75" x14ac:dyDescent="0.25">
      <c r="A1141" s="82"/>
      <c r="B1141" s="82"/>
      <c r="C1141" s="82"/>
      <c r="D1141" s="82"/>
      <c r="E1141" s="82"/>
      <c r="F1141" s="82"/>
      <c r="G1141" s="96"/>
      <c r="H1141" s="82"/>
      <c r="I1141" s="82"/>
      <c r="J1141" s="82"/>
      <c r="K1141" s="82"/>
      <c r="L1141" s="82"/>
      <c r="M1141" s="82"/>
      <c r="N1141" s="97"/>
      <c r="O1141" s="82"/>
      <c r="P1141" s="82"/>
      <c r="Q1141" s="82"/>
      <c r="R1141" s="82"/>
      <c r="S1141" s="82"/>
      <c r="T1141" s="82"/>
      <c r="U1141" s="82"/>
      <c r="V1141" s="82"/>
      <c r="W1141" s="82"/>
      <c r="X1141" s="82"/>
      <c r="Y1141" s="82"/>
      <c r="Z1141" s="82"/>
      <c r="AA1141" s="82"/>
      <c r="AB1141" s="82"/>
      <c r="AC1141" s="82"/>
      <c r="AD1141" s="82"/>
      <c r="AE1141" s="82"/>
      <c r="AF1141" s="98"/>
      <c r="AG1141" s="98"/>
      <c r="AH1141" s="98"/>
      <c r="AI1141" s="98"/>
      <c r="AJ1141" s="99"/>
      <c r="AK1141" s="98"/>
      <c r="AL1141" s="98"/>
      <c r="AM1141" s="98"/>
      <c r="AZ1141" s="71"/>
      <c r="BC1141" s="71"/>
      <c r="BD1141" s="71"/>
      <c r="BE1141" s="71"/>
      <c r="BF1141" s="71"/>
    </row>
    <row r="1142" spans="1:58" s="94" customFormat="1" ht="15.75" x14ac:dyDescent="0.25">
      <c r="A1142" s="82"/>
      <c r="B1142" s="82"/>
      <c r="C1142" s="82"/>
      <c r="D1142" s="82"/>
      <c r="E1142" s="82"/>
      <c r="F1142" s="82"/>
      <c r="G1142" s="96"/>
      <c r="H1142" s="82"/>
      <c r="I1142" s="82"/>
      <c r="J1142" s="82"/>
      <c r="K1142" s="82"/>
      <c r="L1142" s="82"/>
      <c r="M1142" s="82"/>
      <c r="N1142" s="97"/>
      <c r="O1142" s="82"/>
      <c r="P1142" s="82"/>
      <c r="Q1142" s="82"/>
      <c r="R1142" s="82"/>
      <c r="S1142" s="82"/>
      <c r="T1142" s="82"/>
      <c r="U1142" s="82"/>
      <c r="V1142" s="82"/>
      <c r="W1142" s="82"/>
      <c r="X1142" s="82"/>
      <c r="Y1142" s="82"/>
      <c r="Z1142" s="82"/>
      <c r="AA1142" s="82"/>
      <c r="AB1142" s="82"/>
      <c r="AC1142" s="82"/>
      <c r="AD1142" s="82"/>
      <c r="AE1142" s="82"/>
      <c r="AF1142" s="98"/>
      <c r="AG1142" s="98"/>
      <c r="AH1142" s="98"/>
      <c r="AI1142" s="98"/>
      <c r="AJ1142" s="99"/>
      <c r="AK1142" s="98"/>
      <c r="AL1142" s="98"/>
      <c r="AM1142" s="98"/>
      <c r="AZ1142" s="71"/>
      <c r="BC1142" s="71"/>
      <c r="BD1142" s="71"/>
      <c r="BE1142" s="71"/>
      <c r="BF1142" s="71"/>
    </row>
    <row r="1143" spans="1:58" s="94" customFormat="1" ht="15.75" x14ac:dyDescent="0.25">
      <c r="A1143" s="82"/>
      <c r="B1143" s="82"/>
      <c r="C1143" s="82"/>
      <c r="D1143" s="82"/>
      <c r="E1143" s="82"/>
      <c r="F1143" s="82"/>
      <c r="G1143" s="96"/>
      <c r="H1143" s="82"/>
      <c r="I1143" s="82"/>
      <c r="J1143" s="82"/>
      <c r="K1143" s="82"/>
      <c r="L1143" s="82"/>
      <c r="M1143" s="82"/>
      <c r="N1143" s="97"/>
      <c r="O1143" s="82"/>
      <c r="P1143" s="82"/>
      <c r="Q1143" s="82"/>
      <c r="R1143" s="82"/>
      <c r="S1143" s="82"/>
      <c r="T1143" s="82"/>
      <c r="U1143" s="82"/>
      <c r="V1143" s="82"/>
      <c r="W1143" s="82"/>
      <c r="X1143" s="82"/>
      <c r="Y1143" s="82"/>
      <c r="Z1143" s="82"/>
      <c r="AA1143" s="82"/>
      <c r="AB1143" s="82"/>
      <c r="AC1143" s="82"/>
      <c r="AD1143" s="82"/>
      <c r="AE1143" s="82"/>
      <c r="AF1143" s="98"/>
      <c r="AG1143" s="98"/>
      <c r="AH1143" s="98"/>
      <c r="AI1143" s="98"/>
      <c r="AJ1143" s="99"/>
      <c r="AK1143" s="98"/>
      <c r="AL1143" s="98"/>
      <c r="AM1143" s="98"/>
      <c r="AZ1143" s="71"/>
      <c r="BC1143" s="71"/>
      <c r="BD1143" s="71"/>
      <c r="BE1143" s="71"/>
      <c r="BF1143" s="71"/>
    </row>
    <row r="1144" spans="1:58" s="94" customFormat="1" ht="15.75" x14ac:dyDescent="0.25">
      <c r="A1144" s="82"/>
      <c r="B1144" s="82"/>
      <c r="C1144" s="82"/>
      <c r="D1144" s="82"/>
      <c r="E1144" s="82"/>
      <c r="F1144" s="82"/>
      <c r="G1144" s="96"/>
      <c r="H1144" s="82"/>
      <c r="I1144" s="82"/>
      <c r="J1144" s="82"/>
      <c r="K1144" s="82"/>
      <c r="L1144" s="82"/>
      <c r="M1144" s="82"/>
      <c r="N1144" s="97"/>
      <c r="O1144" s="82"/>
      <c r="P1144" s="82"/>
      <c r="Q1144" s="82"/>
      <c r="R1144" s="82"/>
      <c r="S1144" s="82"/>
      <c r="T1144" s="82"/>
      <c r="U1144" s="82"/>
      <c r="V1144" s="82"/>
      <c r="W1144" s="82"/>
      <c r="X1144" s="82"/>
      <c r="Y1144" s="82"/>
      <c r="Z1144" s="82"/>
      <c r="AA1144" s="82"/>
      <c r="AB1144" s="82"/>
      <c r="AC1144" s="82"/>
      <c r="AD1144" s="82"/>
      <c r="AE1144" s="82"/>
      <c r="AF1144" s="98"/>
      <c r="AG1144" s="98"/>
      <c r="AH1144" s="98"/>
      <c r="AI1144" s="98"/>
      <c r="AJ1144" s="99"/>
      <c r="AK1144" s="98"/>
      <c r="AL1144" s="98"/>
      <c r="AM1144" s="98"/>
      <c r="AZ1144" s="71"/>
      <c r="BC1144" s="71"/>
      <c r="BD1144" s="71"/>
      <c r="BE1144" s="71"/>
      <c r="BF1144" s="71"/>
    </row>
    <row r="1145" spans="1:58" s="94" customFormat="1" ht="15.75" x14ac:dyDescent="0.25">
      <c r="A1145" s="82"/>
      <c r="B1145" s="82"/>
      <c r="C1145" s="82"/>
      <c r="D1145" s="82"/>
      <c r="E1145" s="82"/>
      <c r="F1145" s="82"/>
      <c r="G1145" s="96"/>
      <c r="H1145" s="82"/>
      <c r="I1145" s="82"/>
      <c r="J1145" s="82"/>
      <c r="K1145" s="82"/>
      <c r="L1145" s="82"/>
      <c r="M1145" s="82"/>
      <c r="N1145" s="97"/>
      <c r="O1145" s="82"/>
      <c r="P1145" s="82"/>
      <c r="Q1145" s="82"/>
      <c r="R1145" s="82"/>
      <c r="S1145" s="82"/>
      <c r="T1145" s="82"/>
      <c r="U1145" s="82"/>
      <c r="V1145" s="82"/>
      <c r="W1145" s="82"/>
      <c r="X1145" s="82"/>
      <c r="Y1145" s="82"/>
      <c r="Z1145" s="82"/>
      <c r="AA1145" s="82"/>
      <c r="AB1145" s="82"/>
      <c r="AC1145" s="82"/>
      <c r="AD1145" s="82"/>
      <c r="AE1145" s="82"/>
      <c r="AF1145" s="98"/>
      <c r="AG1145" s="98"/>
      <c r="AH1145" s="98"/>
      <c r="AI1145" s="98"/>
      <c r="AJ1145" s="99"/>
      <c r="AK1145" s="98"/>
      <c r="AL1145" s="98"/>
      <c r="AM1145" s="98"/>
      <c r="AZ1145" s="71"/>
      <c r="BC1145" s="71"/>
      <c r="BD1145" s="71"/>
      <c r="BE1145" s="71"/>
      <c r="BF1145" s="71"/>
    </row>
    <row r="1146" spans="1:58" s="94" customFormat="1" ht="15.75" x14ac:dyDescent="0.25">
      <c r="A1146" s="82"/>
      <c r="B1146" s="82"/>
      <c r="C1146" s="82"/>
      <c r="D1146" s="82"/>
      <c r="E1146" s="82"/>
      <c r="F1146" s="82"/>
      <c r="G1146" s="96"/>
      <c r="H1146" s="82"/>
      <c r="I1146" s="82"/>
      <c r="J1146" s="82"/>
      <c r="K1146" s="82"/>
      <c r="L1146" s="82"/>
      <c r="M1146" s="82"/>
      <c r="N1146" s="97"/>
      <c r="O1146" s="82"/>
      <c r="P1146" s="82"/>
      <c r="Q1146" s="82"/>
      <c r="R1146" s="82"/>
      <c r="S1146" s="82"/>
      <c r="T1146" s="82"/>
      <c r="U1146" s="82"/>
      <c r="V1146" s="82"/>
      <c r="W1146" s="82"/>
      <c r="X1146" s="82"/>
      <c r="Y1146" s="82"/>
      <c r="Z1146" s="82"/>
      <c r="AA1146" s="82"/>
      <c r="AB1146" s="82"/>
      <c r="AC1146" s="82"/>
      <c r="AD1146" s="82"/>
      <c r="AE1146" s="82"/>
      <c r="AF1146" s="98"/>
      <c r="AG1146" s="98"/>
      <c r="AH1146" s="98"/>
      <c r="AI1146" s="98"/>
      <c r="AJ1146" s="99"/>
      <c r="AK1146" s="98"/>
      <c r="AL1146" s="98"/>
      <c r="AM1146" s="98"/>
      <c r="AZ1146" s="71"/>
      <c r="BC1146" s="71"/>
      <c r="BD1146" s="71"/>
      <c r="BE1146" s="71"/>
      <c r="BF1146" s="71"/>
    </row>
    <row r="1147" spans="1:58" s="94" customFormat="1" ht="15.75" x14ac:dyDescent="0.25">
      <c r="A1147" s="82"/>
      <c r="B1147" s="82"/>
      <c r="C1147" s="82"/>
      <c r="D1147" s="82"/>
      <c r="E1147" s="82"/>
      <c r="F1147" s="82"/>
      <c r="G1147" s="96"/>
      <c r="H1147" s="82"/>
      <c r="I1147" s="82"/>
      <c r="J1147" s="82"/>
      <c r="K1147" s="82"/>
      <c r="L1147" s="82"/>
      <c r="M1147" s="82"/>
      <c r="N1147" s="97"/>
      <c r="O1147" s="82"/>
      <c r="P1147" s="82"/>
      <c r="Q1147" s="82"/>
      <c r="R1147" s="82"/>
      <c r="S1147" s="82"/>
      <c r="T1147" s="82"/>
      <c r="U1147" s="82"/>
      <c r="V1147" s="82"/>
      <c r="W1147" s="82"/>
      <c r="X1147" s="82"/>
      <c r="Y1147" s="82"/>
      <c r="Z1147" s="82"/>
      <c r="AA1147" s="82"/>
      <c r="AB1147" s="82"/>
      <c r="AC1147" s="82"/>
      <c r="AD1147" s="82"/>
      <c r="AE1147" s="82"/>
      <c r="AF1147" s="98"/>
      <c r="AG1147" s="98"/>
      <c r="AH1147" s="98"/>
      <c r="AI1147" s="98"/>
      <c r="AJ1147" s="99"/>
      <c r="AK1147" s="98"/>
      <c r="AL1147" s="98"/>
      <c r="AM1147" s="98"/>
      <c r="AZ1147" s="71"/>
      <c r="BC1147" s="71"/>
      <c r="BD1147" s="71"/>
      <c r="BE1147" s="71"/>
      <c r="BF1147" s="71"/>
    </row>
    <row r="1148" spans="1:58" s="94" customFormat="1" ht="15.75" x14ac:dyDescent="0.25">
      <c r="A1148" s="82"/>
      <c r="B1148" s="82"/>
      <c r="C1148" s="82"/>
      <c r="D1148" s="82"/>
      <c r="E1148" s="82"/>
      <c r="F1148" s="82"/>
      <c r="G1148" s="96"/>
      <c r="H1148" s="82"/>
      <c r="I1148" s="82"/>
      <c r="J1148" s="82"/>
      <c r="K1148" s="82"/>
      <c r="L1148" s="82"/>
      <c r="M1148" s="82"/>
      <c r="N1148" s="97"/>
      <c r="O1148" s="82"/>
      <c r="P1148" s="82"/>
      <c r="Q1148" s="82"/>
      <c r="R1148" s="82"/>
      <c r="S1148" s="82"/>
      <c r="T1148" s="82"/>
      <c r="U1148" s="82"/>
      <c r="V1148" s="82"/>
      <c r="W1148" s="82"/>
      <c r="X1148" s="82"/>
      <c r="Y1148" s="82"/>
      <c r="Z1148" s="82"/>
      <c r="AA1148" s="82"/>
      <c r="AB1148" s="82"/>
      <c r="AC1148" s="82"/>
      <c r="AD1148" s="82"/>
      <c r="AE1148" s="82"/>
      <c r="AF1148" s="98"/>
      <c r="AG1148" s="98"/>
      <c r="AH1148" s="98"/>
      <c r="AI1148" s="98"/>
      <c r="AJ1148" s="99"/>
      <c r="AK1148" s="98"/>
      <c r="AL1148" s="98"/>
      <c r="AM1148" s="98"/>
      <c r="AZ1148" s="71"/>
      <c r="BC1148" s="71"/>
      <c r="BD1148" s="71"/>
      <c r="BE1148" s="71"/>
      <c r="BF1148" s="71"/>
    </row>
    <row r="1149" spans="1:58" s="94" customFormat="1" ht="15.75" x14ac:dyDescent="0.25">
      <c r="A1149" s="82"/>
      <c r="B1149" s="82"/>
      <c r="C1149" s="82"/>
      <c r="D1149" s="82"/>
      <c r="E1149" s="82"/>
      <c r="F1149" s="82"/>
      <c r="G1149" s="96"/>
      <c r="H1149" s="82"/>
      <c r="I1149" s="82"/>
      <c r="J1149" s="82"/>
      <c r="K1149" s="82"/>
      <c r="L1149" s="82"/>
      <c r="M1149" s="82"/>
      <c r="N1149" s="97"/>
      <c r="O1149" s="82"/>
      <c r="P1149" s="82"/>
      <c r="Q1149" s="82"/>
      <c r="R1149" s="82"/>
      <c r="S1149" s="82"/>
      <c r="T1149" s="82"/>
      <c r="U1149" s="82"/>
      <c r="V1149" s="82"/>
      <c r="W1149" s="82"/>
      <c r="X1149" s="82"/>
      <c r="Y1149" s="82"/>
      <c r="Z1149" s="82"/>
      <c r="AA1149" s="82"/>
      <c r="AB1149" s="82"/>
      <c r="AC1149" s="82"/>
      <c r="AD1149" s="82"/>
      <c r="AE1149" s="82"/>
      <c r="AF1149" s="98"/>
      <c r="AG1149" s="98"/>
      <c r="AH1149" s="98"/>
      <c r="AI1149" s="98"/>
      <c r="AJ1149" s="99"/>
      <c r="AK1149" s="98"/>
      <c r="AL1149" s="98"/>
      <c r="AM1149" s="98"/>
      <c r="AZ1149" s="71"/>
      <c r="BC1149" s="71"/>
      <c r="BD1149" s="71"/>
      <c r="BE1149" s="71"/>
      <c r="BF1149" s="71"/>
    </row>
    <row r="1150" spans="1:58" s="94" customFormat="1" ht="15.75" x14ac:dyDescent="0.25">
      <c r="A1150" s="82"/>
      <c r="B1150" s="82"/>
      <c r="C1150" s="82"/>
      <c r="D1150" s="82"/>
      <c r="E1150" s="82"/>
      <c r="F1150" s="82"/>
      <c r="G1150" s="96"/>
      <c r="H1150" s="82"/>
      <c r="I1150" s="82"/>
      <c r="J1150" s="82"/>
      <c r="K1150" s="82"/>
      <c r="L1150" s="82"/>
      <c r="M1150" s="82"/>
      <c r="N1150" s="97"/>
      <c r="O1150" s="82"/>
      <c r="P1150" s="82"/>
      <c r="Q1150" s="82"/>
      <c r="R1150" s="82"/>
      <c r="S1150" s="82"/>
      <c r="T1150" s="82"/>
      <c r="U1150" s="82"/>
      <c r="V1150" s="82"/>
      <c r="W1150" s="82"/>
      <c r="X1150" s="82"/>
      <c r="Y1150" s="82"/>
      <c r="Z1150" s="82"/>
      <c r="AA1150" s="82"/>
      <c r="AB1150" s="82"/>
      <c r="AC1150" s="82"/>
      <c r="AD1150" s="82"/>
      <c r="AE1150" s="82"/>
      <c r="AF1150" s="98"/>
      <c r="AG1150" s="98"/>
      <c r="AH1150" s="98"/>
      <c r="AI1150" s="98"/>
      <c r="AJ1150" s="99"/>
      <c r="AK1150" s="98"/>
      <c r="AL1150" s="98"/>
      <c r="AM1150" s="98"/>
      <c r="AZ1150" s="71"/>
      <c r="BC1150" s="71"/>
      <c r="BD1150" s="71"/>
      <c r="BE1150" s="71"/>
      <c r="BF1150" s="71"/>
    </row>
    <row r="1151" spans="1:58" s="94" customFormat="1" ht="15.75" x14ac:dyDescent="0.25">
      <c r="A1151" s="82"/>
      <c r="B1151" s="82"/>
      <c r="C1151" s="82"/>
      <c r="D1151" s="82"/>
      <c r="E1151" s="82"/>
      <c r="F1151" s="82"/>
      <c r="G1151" s="96"/>
      <c r="H1151" s="82"/>
      <c r="I1151" s="82"/>
      <c r="J1151" s="82"/>
      <c r="K1151" s="82"/>
      <c r="L1151" s="82"/>
      <c r="M1151" s="82"/>
      <c r="N1151" s="97"/>
      <c r="O1151" s="82"/>
      <c r="P1151" s="82"/>
      <c r="Q1151" s="82"/>
      <c r="R1151" s="82"/>
      <c r="S1151" s="82"/>
      <c r="T1151" s="82"/>
      <c r="U1151" s="82"/>
      <c r="V1151" s="82"/>
      <c r="W1151" s="82"/>
      <c r="X1151" s="82"/>
      <c r="Y1151" s="82"/>
      <c r="Z1151" s="82"/>
      <c r="AA1151" s="82"/>
      <c r="AB1151" s="82"/>
      <c r="AC1151" s="82"/>
      <c r="AD1151" s="82"/>
      <c r="AE1151" s="82"/>
      <c r="AF1151" s="98"/>
      <c r="AG1151" s="98"/>
      <c r="AH1151" s="98"/>
      <c r="AI1151" s="98"/>
      <c r="AJ1151" s="99"/>
      <c r="AK1151" s="98"/>
      <c r="AL1151" s="98"/>
      <c r="AM1151" s="98"/>
      <c r="AZ1151" s="71"/>
      <c r="BC1151" s="71"/>
      <c r="BD1151" s="71"/>
      <c r="BE1151" s="71"/>
      <c r="BF1151" s="71"/>
    </row>
    <row r="1152" spans="1:58" s="94" customFormat="1" ht="15.75" x14ac:dyDescent="0.25">
      <c r="A1152" s="82"/>
      <c r="B1152" s="82"/>
      <c r="C1152" s="82"/>
      <c r="D1152" s="82"/>
      <c r="E1152" s="82"/>
      <c r="F1152" s="82"/>
      <c r="G1152" s="96"/>
      <c r="H1152" s="82"/>
      <c r="I1152" s="82"/>
      <c r="J1152" s="82"/>
      <c r="K1152" s="82"/>
      <c r="L1152" s="82"/>
      <c r="M1152" s="82"/>
      <c r="N1152" s="97"/>
      <c r="O1152" s="82"/>
      <c r="P1152" s="82"/>
      <c r="Q1152" s="82"/>
      <c r="R1152" s="82"/>
      <c r="S1152" s="82"/>
      <c r="T1152" s="82"/>
      <c r="U1152" s="82"/>
      <c r="V1152" s="82"/>
      <c r="W1152" s="82"/>
      <c r="X1152" s="82"/>
      <c r="Y1152" s="82"/>
      <c r="Z1152" s="82"/>
      <c r="AA1152" s="82"/>
      <c r="AB1152" s="82"/>
      <c r="AC1152" s="82"/>
      <c r="AD1152" s="82"/>
      <c r="AE1152" s="82"/>
      <c r="AF1152" s="98"/>
      <c r="AG1152" s="98"/>
      <c r="AH1152" s="98"/>
      <c r="AI1152" s="98"/>
      <c r="AJ1152" s="99"/>
      <c r="AK1152" s="98"/>
      <c r="AL1152" s="98"/>
      <c r="AM1152" s="98"/>
      <c r="AZ1152" s="71"/>
      <c r="BC1152" s="71"/>
      <c r="BD1152" s="71"/>
      <c r="BE1152" s="71"/>
      <c r="BF1152" s="71"/>
    </row>
    <row r="1153" spans="1:58" s="94" customFormat="1" ht="15.75" x14ac:dyDescent="0.25">
      <c r="A1153" s="82"/>
      <c r="B1153" s="82"/>
      <c r="C1153" s="82"/>
      <c r="D1153" s="82"/>
      <c r="E1153" s="82"/>
      <c r="F1153" s="82"/>
      <c r="G1153" s="96"/>
      <c r="H1153" s="82"/>
      <c r="I1153" s="82"/>
      <c r="J1153" s="82"/>
      <c r="K1153" s="82"/>
      <c r="L1153" s="82"/>
      <c r="M1153" s="82"/>
      <c r="N1153" s="97"/>
      <c r="O1153" s="82"/>
      <c r="P1153" s="82"/>
      <c r="Q1153" s="82"/>
      <c r="R1153" s="82"/>
      <c r="S1153" s="82"/>
      <c r="T1153" s="82"/>
      <c r="U1153" s="82"/>
      <c r="V1153" s="82"/>
      <c r="W1153" s="82"/>
      <c r="X1153" s="82"/>
      <c r="Y1153" s="82"/>
      <c r="Z1153" s="82"/>
      <c r="AA1153" s="82"/>
      <c r="AB1153" s="82"/>
      <c r="AC1153" s="82"/>
      <c r="AD1153" s="82"/>
      <c r="AE1153" s="82"/>
      <c r="AF1153" s="98"/>
      <c r="AG1153" s="98"/>
      <c r="AH1153" s="98"/>
      <c r="AI1153" s="98"/>
      <c r="AJ1153" s="99"/>
      <c r="AK1153" s="98"/>
      <c r="AL1153" s="98"/>
      <c r="AM1153" s="98"/>
      <c r="AZ1153" s="71"/>
      <c r="BC1153" s="71"/>
      <c r="BD1153" s="71"/>
      <c r="BE1153" s="71"/>
      <c r="BF1153" s="71"/>
    </row>
    <row r="1154" spans="1:58" s="94" customFormat="1" ht="15.75" x14ac:dyDescent="0.25">
      <c r="A1154" s="82"/>
      <c r="B1154" s="82"/>
      <c r="C1154" s="82"/>
      <c r="D1154" s="82"/>
      <c r="E1154" s="82"/>
      <c r="F1154" s="82"/>
      <c r="G1154" s="96"/>
      <c r="H1154" s="82"/>
      <c r="I1154" s="82"/>
      <c r="J1154" s="82"/>
      <c r="K1154" s="82"/>
      <c r="L1154" s="82"/>
      <c r="M1154" s="82"/>
      <c r="N1154" s="97"/>
      <c r="O1154" s="82"/>
      <c r="P1154" s="82"/>
      <c r="Q1154" s="82"/>
      <c r="R1154" s="82"/>
      <c r="S1154" s="82"/>
      <c r="T1154" s="82"/>
      <c r="U1154" s="82"/>
      <c r="V1154" s="82"/>
      <c r="W1154" s="82"/>
      <c r="X1154" s="82"/>
      <c r="Y1154" s="82"/>
      <c r="Z1154" s="82"/>
      <c r="AA1154" s="82"/>
      <c r="AB1154" s="82"/>
      <c r="AC1154" s="82"/>
      <c r="AD1154" s="82"/>
      <c r="AE1154" s="82"/>
      <c r="AF1154" s="98"/>
      <c r="AG1154" s="98"/>
      <c r="AH1154" s="98"/>
      <c r="AI1154" s="98"/>
      <c r="AJ1154" s="99"/>
      <c r="AK1154" s="98"/>
      <c r="AL1154" s="98"/>
      <c r="AM1154" s="98"/>
      <c r="AZ1154" s="71"/>
      <c r="BC1154" s="71"/>
      <c r="BD1154" s="71"/>
      <c r="BE1154" s="71"/>
      <c r="BF1154" s="71"/>
    </row>
    <row r="1155" spans="1:58" s="94" customFormat="1" ht="15.75" x14ac:dyDescent="0.25">
      <c r="A1155" s="82"/>
      <c r="B1155" s="82"/>
      <c r="C1155" s="82"/>
      <c r="D1155" s="82"/>
      <c r="E1155" s="82"/>
      <c r="F1155" s="82"/>
      <c r="G1155" s="96"/>
      <c r="H1155" s="82"/>
      <c r="I1155" s="82"/>
      <c r="J1155" s="82"/>
      <c r="K1155" s="82"/>
      <c r="L1155" s="82"/>
      <c r="M1155" s="82"/>
      <c r="N1155" s="97"/>
      <c r="O1155" s="82"/>
      <c r="P1155" s="82"/>
      <c r="Q1155" s="82"/>
      <c r="R1155" s="82"/>
      <c r="S1155" s="82"/>
      <c r="T1155" s="82"/>
      <c r="U1155" s="82"/>
      <c r="V1155" s="82"/>
      <c r="W1155" s="82"/>
      <c r="X1155" s="82"/>
      <c r="Y1155" s="82"/>
      <c r="Z1155" s="82"/>
      <c r="AA1155" s="82"/>
      <c r="AB1155" s="82"/>
      <c r="AC1155" s="82"/>
      <c r="AD1155" s="82"/>
      <c r="AE1155" s="82"/>
      <c r="AF1155" s="98"/>
      <c r="AG1155" s="98"/>
      <c r="AH1155" s="98"/>
      <c r="AI1155" s="98"/>
      <c r="AJ1155" s="99"/>
      <c r="AK1155" s="98"/>
      <c r="AL1155" s="98"/>
      <c r="AM1155" s="98"/>
      <c r="AZ1155" s="71"/>
      <c r="BC1155" s="71"/>
      <c r="BD1155" s="71"/>
      <c r="BE1155" s="71"/>
      <c r="BF1155" s="71"/>
    </row>
    <row r="1156" spans="1:58" s="94" customFormat="1" ht="15.75" x14ac:dyDescent="0.25">
      <c r="A1156" s="82"/>
      <c r="B1156" s="82"/>
      <c r="C1156" s="82"/>
      <c r="D1156" s="82"/>
      <c r="E1156" s="82"/>
      <c r="F1156" s="82"/>
      <c r="G1156" s="96"/>
      <c r="H1156" s="82"/>
      <c r="I1156" s="82"/>
      <c r="J1156" s="82"/>
      <c r="K1156" s="82"/>
      <c r="L1156" s="82"/>
      <c r="M1156" s="82"/>
      <c r="N1156" s="97"/>
      <c r="O1156" s="82"/>
      <c r="P1156" s="82"/>
      <c r="Q1156" s="82"/>
      <c r="R1156" s="82"/>
      <c r="S1156" s="82"/>
      <c r="T1156" s="82"/>
      <c r="U1156" s="82"/>
      <c r="V1156" s="82"/>
      <c r="W1156" s="82"/>
      <c r="X1156" s="82"/>
      <c r="Y1156" s="82"/>
      <c r="Z1156" s="82"/>
      <c r="AA1156" s="82"/>
      <c r="AB1156" s="82"/>
      <c r="AC1156" s="82"/>
      <c r="AD1156" s="82"/>
      <c r="AE1156" s="82"/>
      <c r="AF1156" s="98"/>
      <c r="AG1156" s="98"/>
      <c r="AH1156" s="98"/>
      <c r="AI1156" s="98"/>
      <c r="AJ1156" s="99"/>
      <c r="AK1156" s="98"/>
      <c r="AL1156" s="98"/>
      <c r="AM1156" s="98"/>
      <c r="AZ1156" s="71"/>
      <c r="BC1156" s="71"/>
      <c r="BD1156" s="71"/>
      <c r="BE1156" s="71"/>
      <c r="BF1156" s="71"/>
    </row>
    <row r="1157" spans="1:58" s="94" customFormat="1" ht="15.75" x14ac:dyDescent="0.25">
      <c r="A1157" s="82"/>
      <c r="B1157" s="82"/>
      <c r="C1157" s="82"/>
      <c r="D1157" s="82"/>
      <c r="E1157" s="82"/>
      <c r="F1157" s="82"/>
      <c r="G1157" s="96"/>
      <c r="H1157" s="82"/>
      <c r="I1157" s="82"/>
      <c r="J1157" s="82"/>
      <c r="K1157" s="82"/>
      <c r="L1157" s="82"/>
      <c r="M1157" s="82"/>
      <c r="N1157" s="97"/>
      <c r="O1157" s="82"/>
      <c r="P1157" s="82"/>
      <c r="Q1157" s="82"/>
      <c r="R1157" s="82"/>
      <c r="S1157" s="82"/>
      <c r="T1157" s="82"/>
      <c r="U1157" s="82"/>
      <c r="V1157" s="82"/>
      <c r="W1157" s="82"/>
      <c r="X1157" s="82"/>
      <c r="Y1157" s="82"/>
      <c r="Z1157" s="82"/>
      <c r="AA1157" s="82"/>
      <c r="AB1157" s="82"/>
      <c r="AC1157" s="82"/>
      <c r="AD1157" s="82"/>
      <c r="AE1157" s="82"/>
      <c r="AF1157" s="98"/>
      <c r="AG1157" s="98"/>
      <c r="AH1157" s="98"/>
      <c r="AI1157" s="98"/>
      <c r="AJ1157" s="99"/>
      <c r="AK1157" s="98"/>
      <c r="AL1157" s="98"/>
      <c r="AM1157" s="98"/>
      <c r="AZ1157" s="71"/>
      <c r="BC1157" s="71"/>
      <c r="BD1157" s="71"/>
      <c r="BE1157" s="71"/>
      <c r="BF1157" s="71"/>
    </row>
    <row r="1158" spans="1:58" s="94" customFormat="1" ht="15.75" x14ac:dyDescent="0.25">
      <c r="A1158" s="82"/>
      <c r="B1158" s="82"/>
      <c r="C1158" s="82"/>
      <c r="D1158" s="82"/>
      <c r="E1158" s="82"/>
      <c r="F1158" s="82"/>
      <c r="G1158" s="96"/>
      <c r="H1158" s="82"/>
      <c r="I1158" s="82"/>
      <c r="J1158" s="82"/>
      <c r="K1158" s="82"/>
      <c r="L1158" s="82"/>
      <c r="M1158" s="82"/>
      <c r="N1158" s="97"/>
      <c r="O1158" s="82"/>
      <c r="P1158" s="82"/>
      <c r="Q1158" s="82"/>
      <c r="R1158" s="82"/>
      <c r="S1158" s="82"/>
      <c r="T1158" s="82"/>
      <c r="U1158" s="82"/>
      <c r="V1158" s="82"/>
      <c r="W1158" s="82"/>
      <c r="X1158" s="82"/>
      <c r="Y1158" s="82"/>
      <c r="Z1158" s="82"/>
      <c r="AA1158" s="82"/>
      <c r="AB1158" s="82"/>
      <c r="AC1158" s="82"/>
      <c r="AD1158" s="82"/>
      <c r="AE1158" s="82"/>
      <c r="AF1158" s="98"/>
      <c r="AG1158" s="98"/>
      <c r="AH1158" s="98"/>
      <c r="AI1158" s="98"/>
      <c r="AJ1158" s="99"/>
      <c r="AK1158" s="98"/>
      <c r="AL1158" s="98"/>
      <c r="AM1158" s="98"/>
      <c r="AZ1158" s="71"/>
      <c r="BC1158" s="71"/>
      <c r="BD1158" s="71"/>
      <c r="BE1158" s="71"/>
      <c r="BF1158" s="71"/>
    </row>
    <row r="1159" spans="1:58" s="94" customFormat="1" ht="15.75" x14ac:dyDescent="0.25">
      <c r="A1159" s="82"/>
      <c r="B1159" s="82"/>
      <c r="C1159" s="82"/>
      <c r="D1159" s="82"/>
      <c r="E1159" s="82"/>
      <c r="F1159" s="82"/>
      <c r="G1159" s="96"/>
      <c r="H1159" s="82"/>
      <c r="I1159" s="82"/>
      <c r="J1159" s="82"/>
      <c r="K1159" s="82"/>
      <c r="L1159" s="82"/>
      <c r="M1159" s="82"/>
      <c r="N1159" s="97"/>
      <c r="O1159" s="82"/>
      <c r="P1159" s="82"/>
      <c r="Q1159" s="82"/>
      <c r="R1159" s="82"/>
      <c r="S1159" s="82"/>
      <c r="T1159" s="82"/>
      <c r="U1159" s="82"/>
      <c r="V1159" s="82"/>
      <c r="W1159" s="82"/>
      <c r="X1159" s="82"/>
      <c r="Y1159" s="82"/>
      <c r="Z1159" s="82"/>
      <c r="AA1159" s="82"/>
      <c r="AB1159" s="82"/>
      <c r="AC1159" s="82"/>
      <c r="AD1159" s="82"/>
      <c r="AE1159" s="82"/>
      <c r="AF1159" s="98"/>
      <c r="AG1159" s="98"/>
      <c r="AH1159" s="98"/>
      <c r="AI1159" s="98"/>
      <c r="AJ1159" s="99"/>
      <c r="AK1159" s="98"/>
      <c r="AL1159" s="98"/>
      <c r="AM1159" s="98"/>
      <c r="AZ1159" s="71"/>
      <c r="BC1159" s="71"/>
      <c r="BD1159" s="71"/>
      <c r="BE1159" s="71"/>
      <c r="BF1159" s="71"/>
    </row>
    <row r="1160" spans="1:58" s="94" customFormat="1" ht="15.75" x14ac:dyDescent="0.25">
      <c r="A1160" s="82"/>
      <c r="B1160" s="82"/>
      <c r="C1160" s="82"/>
      <c r="D1160" s="82"/>
      <c r="E1160" s="82"/>
      <c r="F1160" s="82"/>
      <c r="G1160" s="96"/>
      <c r="H1160" s="82"/>
      <c r="I1160" s="82"/>
      <c r="J1160" s="82"/>
      <c r="K1160" s="82"/>
      <c r="L1160" s="82"/>
      <c r="M1160" s="82"/>
      <c r="N1160" s="97"/>
      <c r="O1160" s="82"/>
      <c r="P1160" s="82"/>
      <c r="Q1160" s="82"/>
      <c r="R1160" s="82"/>
      <c r="S1160" s="82"/>
      <c r="T1160" s="82"/>
      <c r="U1160" s="82"/>
      <c r="V1160" s="82"/>
      <c r="W1160" s="82"/>
      <c r="X1160" s="82"/>
      <c r="Y1160" s="82"/>
      <c r="Z1160" s="82"/>
      <c r="AA1160" s="82"/>
      <c r="AB1160" s="82"/>
      <c r="AC1160" s="82"/>
      <c r="AD1160" s="82"/>
      <c r="AE1160" s="82"/>
      <c r="AF1160" s="98"/>
      <c r="AG1160" s="98"/>
      <c r="AH1160" s="98"/>
      <c r="AI1160" s="98"/>
      <c r="AJ1160" s="99"/>
      <c r="AK1160" s="98"/>
      <c r="AL1160" s="98"/>
      <c r="AM1160" s="98"/>
      <c r="AZ1160" s="71"/>
      <c r="BC1160" s="71"/>
      <c r="BD1160" s="71"/>
      <c r="BE1160" s="71"/>
      <c r="BF1160" s="71"/>
    </row>
    <row r="1161" spans="1:58" s="94" customFormat="1" ht="15.75" x14ac:dyDescent="0.25">
      <c r="A1161" s="82"/>
      <c r="B1161" s="82"/>
      <c r="C1161" s="82"/>
      <c r="D1161" s="82"/>
      <c r="E1161" s="82"/>
      <c r="F1161" s="82"/>
      <c r="G1161" s="96"/>
      <c r="H1161" s="82"/>
      <c r="I1161" s="82"/>
      <c r="J1161" s="82"/>
      <c r="K1161" s="82"/>
      <c r="L1161" s="82"/>
      <c r="M1161" s="82"/>
      <c r="N1161" s="97"/>
      <c r="O1161" s="82"/>
      <c r="P1161" s="82"/>
      <c r="Q1161" s="82"/>
      <c r="R1161" s="82"/>
      <c r="S1161" s="82"/>
      <c r="T1161" s="82"/>
      <c r="U1161" s="82"/>
      <c r="V1161" s="82"/>
      <c r="W1161" s="82"/>
      <c r="X1161" s="82"/>
      <c r="Y1161" s="82"/>
      <c r="Z1161" s="82"/>
      <c r="AA1161" s="82"/>
      <c r="AB1161" s="82"/>
      <c r="AC1161" s="82"/>
      <c r="AD1161" s="82"/>
      <c r="AE1161" s="82"/>
      <c r="AF1161" s="98"/>
      <c r="AG1161" s="98"/>
      <c r="AH1161" s="98"/>
      <c r="AI1161" s="98"/>
      <c r="AJ1161" s="99"/>
      <c r="AK1161" s="98"/>
      <c r="AL1161" s="98"/>
      <c r="AM1161" s="98"/>
      <c r="AZ1161" s="71"/>
      <c r="BC1161" s="71"/>
      <c r="BD1161" s="71"/>
      <c r="BE1161" s="71"/>
      <c r="BF1161" s="71"/>
    </row>
    <row r="1162" spans="1:58" s="94" customFormat="1" ht="15.75" x14ac:dyDescent="0.25">
      <c r="A1162" s="82"/>
      <c r="B1162" s="82"/>
      <c r="C1162" s="82"/>
      <c r="D1162" s="82"/>
      <c r="E1162" s="82"/>
      <c r="F1162" s="82"/>
      <c r="G1162" s="96"/>
      <c r="H1162" s="82"/>
      <c r="I1162" s="82"/>
      <c r="J1162" s="82"/>
      <c r="K1162" s="82"/>
      <c r="L1162" s="82"/>
      <c r="M1162" s="82"/>
      <c r="N1162" s="97"/>
      <c r="O1162" s="82"/>
      <c r="P1162" s="82"/>
      <c r="Q1162" s="82"/>
      <c r="R1162" s="82"/>
      <c r="S1162" s="82"/>
      <c r="T1162" s="82"/>
      <c r="U1162" s="82"/>
      <c r="V1162" s="82"/>
      <c r="W1162" s="82"/>
      <c r="X1162" s="82"/>
      <c r="Y1162" s="82"/>
      <c r="Z1162" s="82"/>
      <c r="AA1162" s="82"/>
      <c r="AB1162" s="82"/>
      <c r="AC1162" s="82"/>
      <c r="AD1162" s="82"/>
      <c r="AE1162" s="82"/>
      <c r="AF1162" s="98"/>
      <c r="AG1162" s="98"/>
      <c r="AH1162" s="98"/>
      <c r="AI1162" s="98"/>
      <c r="AJ1162" s="99"/>
      <c r="AK1162" s="98"/>
      <c r="AL1162" s="98"/>
      <c r="AM1162" s="98"/>
      <c r="AZ1162" s="71"/>
      <c r="BC1162" s="71"/>
      <c r="BD1162" s="71"/>
      <c r="BE1162" s="71"/>
      <c r="BF1162" s="71"/>
    </row>
    <row r="1163" spans="1:58" s="94" customFormat="1" ht="15.75" x14ac:dyDescent="0.25">
      <c r="A1163" s="82"/>
      <c r="B1163" s="82"/>
      <c r="C1163" s="82"/>
      <c r="D1163" s="82"/>
      <c r="E1163" s="82"/>
      <c r="F1163" s="82"/>
      <c r="G1163" s="96"/>
      <c r="H1163" s="82"/>
      <c r="I1163" s="82"/>
      <c r="J1163" s="82"/>
      <c r="K1163" s="82"/>
      <c r="L1163" s="82"/>
      <c r="M1163" s="82"/>
      <c r="N1163" s="97"/>
      <c r="O1163" s="82"/>
      <c r="P1163" s="82"/>
      <c r="Q1163" s="82"/>
      <c r="R1163" s="82"/>
      <c r="S1163" s="82"/>
      <c r="T1163" s="82"/>
      <c r="U1163" s="82"/>
      <c r="V1163" s="82"/>
      <c r="W1163" s="82"/>
      <c r="X1163" s="82"/>
      <c r="Y1163" s="82"/>
      <c r="Z1163" s="82"/>
      <c r="AA1163" s="82"/>
      <c r="AB1163" s="82"/>
      <c r="AC1163" s="82"/>
      <c r="AD1163" s="82"/>
      <c r="AE1163" s="82"/>
      <c r="AF1163" s="98"/>
      <c r="AG1163" s="98"/>
      <c r="AH1163" s="98"/>
      <c r="AI1163" s="98"/>
      <c r="AJ1163" s="99"/>
      <c r="AK1163" s="98"/>
      <c r="AL1163" s="98"/>
      <c r="AM1163" s="98"/>
      <c r="AZ1163" s="71"/>
      <c r="BC1163" s="71"/>
      <c r="BD1163" s="71"/>
      <c r="BE1163" s="71"/>
      <c r="BF1163" s="71"/>
    </row>
    <row r="1164" spans="1:58" s="94" customFormat="1" ht="15.75" x14ac:dyDescent="0.25">
      <c r="A1164" s="82"/>
      <c r="B1164" s="82"/>
      <c r="C1164" s="82"/>
      <c r="D1164" s="82"/>
      <c r="E1164" s="82"/>
      <c r="F1164" s="82"/>
      <c r="G1164" s="96"/>
      <c r="H1164" s="82"/>
      <c r="I1164" s="82"/>
      <c r="J1164" s="82"/>
      <c r="K1164" s="82"/>
      <c r="L1164" s="82"/>
      <c r="M1164" s="82"/>
      <c r="N1164" s="97"/>
      <c r="O1164" s="82"/>
      <c r="P1164" s="82"/>
      <c r="Q1164" s="82"/>
      <c r="R1164" s="82"/>
      <c r="S1164" s="82"/>
      <c r="T1164" s="82"/>
      <c r="U1164" s="82"/>
      <c r="V1164" s="82"/>
      <c r="W1164" s="82"/>
      <c r="X1164" s="82"/>
      <c r="Y1164" s="82"/>
      <c r="Z1164" s="82"/>
      <c r="AA1164" s="82"/>
      <c r="AB1164" s="82"/>
      <c r="AC1164" s="82"/>
      <c r="AD1164" s="82"/>
      <c r="AE1164" s="82"/>
      <c r="AF1164" s="98"/>
      <c r="AG1164" s="98"/>
      <c r="AH1164" s="98"/>
      <c r="AI1164" s="98"/>
      <c r="AJ1164" s="99"/>
      <c r="AK1164" s="98"/>
      <c r="AL1164" s="98"/>
      <c r="AM1164" s="98"/>
      <c r="AZ1164" s="71"/>
      <c r="BC1164" s="71"/>
      <c r="BD1164" s="71"/>
      <c r="BE1164" s="71"/>
      <c r="BF1164" s="71"/>
    </row>
    <row r="1165" spans="1:58" s="94" customFormat="1" ht="15.75" x14ac:dyDescent="0.25">
      <c r="A1165" s="82"/>
      <c r="B1165" s="82"/>
      <c r="C1165" s="82"/>
      <c r="D1165" s="82"/>
      <c r="E1165" s="82"/>
      <c r="F1165" s="82"/>
      <c r="G1165" s="96"/>
      <c r="H1165" s="82"/>
      <c r="I1165" s="82"/>
      <c r="J1165" s="82"/>
      <c r="K1165" s="82"/>
      <c r="L1165" s="82"/>
      <c r="M1165" s="82"/>
      <c r="N1165" s="97"/>
      <c r="O1165" s="82"/>
      <c r="P1165" s="82"/>
      <c r="Q1165" s="82"/>
      <c r="R1165" s="82"/>
      <c r="S1165" s="82"/>
      <c r="T1165" s="82"/>
      <c r="U1165" s="82"/>
      <c r="V1165" s="82"/>
      <c r="W1165" s="82"/>
      <c r="X1165" s="82"/>
      <c r="Y1165" s="82"/>
      <c r="Z1165" s="82"/>
      <c r="AA1165" s="82"/>
      <c r="AB1165" s="82"/>
      <c r="AC1165" s="82"/>
      <c r="AD1165" s="82"/>
      <c r="AE1165" s="82"/>
      <c r="AF1165" s="98"/>
      <c r="AG1165" s="98"/>
      <c r="AH1165" s="98"/>
      <c r="AI1165" s="98"/>
      <c r="AJ1165" s="99"/>
      <c r="AK1165" s="98"/>
      <c r="AL1165" s="98"/>
      <c r="AM1165" s="98"/>
      <c r="AZ1165" s="71"/>
      <c r="BC1165" s="71"/>
      <c r="BD1165" s="71"/>
      <c r="BE1165" s="71"/>
      <c r="BF1165" s="71"/>
    </row>
    <row r="1166" spans="1:58" s="94" customFormat="1" ht="15.75" x14ac:dyDescent="0.25">
      <c r="A1166" s="82"/>
      <c r="B1166" s="82"/>
      <c r="C1166" s="82"/>
      <c r="D1166" s="82"/>
      <c r="E1166" s="82"/>
      <c r="F1166" s="82"/>
      <c r="G1166" s="96"/>
      <c r="H1166" s="82"/>
      <c r="I1166" s="82"/>
      <c r="J1166" s="82"/>
      <c r="K1166" s="82"/>
      <c r="L1166" s="82"/>
      <c r="M1166" s="82"/>
      <c r="N1166" s="97"/>
      <c r="O1166" s="82"/>
      <c r="P1166" s="82"/>
      <c r="Q1166" s="82"/>
      <c r="R1166" s="82"/>
      <c r="S1166" s="82"/>
      <c r="T1166" s="82"/>
      <c r="U1166" s="82"/>
      <c r="V1166" s="82"/>
      <c r="W1166" s="82"/>
      <c r="X1166" s="82"/>
      <c r="Y1166" s="82"/>
      <c r="Z1166" s="82"/>
      <c r="AA1166" s="82"/>
      <c r="AB1166" s="82"/>
      <c r="AC1166" s="82"/>
      <c r="AD1166" s="82"/>
      <c r="AE1166" s="82"/>
      <c r="AF1166" s="98"/>
      <c r="AG1166" s="98"/>
      <c r="AH1166" s="98"/>
      <c r="AI1166" s="98"/>
      <c r="AJ1166" s="99"/>
      <c r="AK1166" s="98"/>
      <c r="AL1166" s="98"/>
      <c r="AM1166" s="98"/>
      <c r="AZ1166" s="71"/>
      <c r="BC1166" s="71"/>
      <c r="BD1166" s="71"/>
      <c r="BE1166" s="71"/>
      <c r="BF1166" s="71"/>
    </row>
    <row r="1167" spans="1:58" s="94" customFormat="1" ht="15.75" x14ac:dyDescent="0.25">
      <c r="A1167" s="82"/>
      <c r="B1167" s="82"/>
      <c r="C1167" s="82"/>
      <c r="D1167" s="82"/>
      <c r="E1167" s="82"/>
      <c r="F1167" s="82"/>
      <c r="G1167" s="96"/>
      <c r="H1167" s="82"/>
      <c r="I1167" s="82"/>
      <c r="J1167" s="82"/>
      <c r="K1167" s="82"/>
      <c r="L1167" s="82"/>
      <c r="M1167" s="82"/>
      <c r="N1167" s="97"/>
      <c r="O1167" s="82"/>
      <c r="P1167" s="82"/>
      <c r="Q1167" s="82"/>
      <c r="R1167" s="82"/>
      <c r="S1167" s="82"/>
      <c r="T1167" s="82"/>
      <c r="U1167" s="82"/>
      <c r="V1167" s="82"/>
      <c r="W1167" s="82"/>
      <c r="X1167" s="82"/>
      <c r="Y1167" s="82"/>
      <c r="Z1167" s="82"/>
      <c r="AA1167" s="82"/>
      <c r="AB1167" s="82"/>
      <c r="AC1167" s="82"/>
      <c r="AD1167" s="82"/>
      <c r="AE1167" s="82"/>
      <c r="AF1167" s="98"/>
      <c r="AG1167" s="98"/>
      <c r="AH1167" s="98"/>
      <c r="AI1167" s="98"/>
      <c r="AJ1167" s="99"/>
      <c r="AK1167" s="98"/>
      <c r="AL1167" s="98"/>
      <c r="AM1167" s="98"/>
      <c r="AZ1167" s="71"/>
      <c r="BC1167" s="71"/>
      <c r="BD1167" s="71"/>
      <c r="BE1167" s="71"/>
      <c r="BF1167" s="71"/>
    </row>
    <row r="1168" spans="1:58" s="94" customFormat="1" ht="15.75" x14ac:dyDescent="0.25">
      <c r="A1168" s="82"/>
      <c r="B1168" s="82"/>
      <c r="C1168" s="82"/>
      <c r="D1168" s="82"/>
      <c r="E1168" s="82"/>
      <c r="F1168" s="82"/>
      <c r="G1168" s="96"/>
      <c r="H1168" s="82"/>
      <c r="I1168" s="82"/>
      <c r="J1168" s="82"/>
      <c r="K1168" s="82"/>
      <c r="L1168" s="82"/>
      <c r="M1168" s="82"/>
      <c r="N1168" s="97"/>
      <c r="O1168" s="82"/>
      <c r="P1168" s="82"/>
      <c r="Q1168" s="82"/>
      <c r="R1168" s="82"/>
      <c r="S1168" s="82"/>
      <c r="T1168" s="82"/>
      <c r="U1168" s="82"/>
      <c r="V1168" s="82"/>
      <c r="W1168" s="82"/>
      <c r="X1168" s="82"/>
      <c r="Y1168" s="82"/>
      <c r="Z1168" s="82"/>
      <c r="AA1168" s="82"/>
      <c r="AB1168" s="82"/>
      <c r="AC1168" s="82"/>
      <c r="AD1168" s="82"/>
      <c r="AE1168" s="82"/>
      <c r="AF1168" s="98"/>
      <c r="AG1168" s="98"/>
      <c r="AH1168" s="98"/>
      <c r="AI1168" s="98"/>
      <c r="AJ1168" s="99"/>
      <c r="AK1168" s="98"/>
      <c r="AL1168" s="98"/>
      <c r="AM1168" s="98"/>
      <c r="AZ1168" s="71"/>
      <c r="BC1168" s="71"/>
      <c r="BD1168" s="71"/>
      <c r="BE1168" s="71"/>
      <c r="BF1168" s="71"/>
    </row>
    <row r="1169" spans="1:58" s="94" customFormat="1" ht="15.75" x14ac:dyDescent="0.25">
      <c r="A1169" s="82"/>
      <c r="B1169" s="82"/>
      <c r="C1169" s="82"/>
      <c r="D1169" s="82"/>
      <c r="E1169" s="82"/>
      <c r="F1169" s="82"/>
      <c r="G1169" s="96"/>
      <c r="H1169" s="82"/>
      <c r="I1169" s="82"/>
      <c r="J1169" s="82"/>
      <c r="K1169" s="82"/>
      <c r="L1169" s="82"/>
      <c r="M1169" s="82"/>
      <c r="N1169" s="97"/>
      <c r="O1169" s="82"/>
      <c r="P1169" s="82"/>
      <c r="Q1169" s="82"/>
      <c r="R1169" s="82"/>
      <c r="S1169" s="82"/>
      <c r="T1169" s="82"/>
      <c r="U1169" s="82"/>
      <c r="V1169" s="82"/>
      <c r="W1169" s="82"/>
      <c r="X1169" s="82"/>
      <c r="Y1169" s="82"/>
      <c r="Z1169" s="82"/>
      <c r="AA1169" s="82"/>
      <c r="AB1169" s="82"/>
      <c r="AC1169" s="82"/>
      <c r="AD1169" s="82"/>
      <c r="AE1169" s="82"/>
      <c r="AF1169" s="98"/>
      <c r="AG1169" s="98"/>
      <c r="AH1169" s="98"/>
      <c r="AI1169" s="98"/>
      <c r="AJ1169" s="99"/>
      <c r="AK1169" s="98"/>
      <c r="AL1169" s="98"/>
      <c r="AM1169" s="98"/>
      <c r="AZ1169" s="71"/>
      <c r="BC1169" s="71"/>
      <c r="BD1169" s="71"/>
      <c r="BE1169" s="71"/>
      <c r="BF1169" s="71"/>
    </row>
    <row r="1170" spans="1:58" s="94" customFormat="1" ht="15.75" x14ac:dyDescent="0.25">
      <c r="A1170" s="82"/>
      <c r="B1170" s="82"/>
      <c r="C1170" s="82"/>
      <c r="D1170" s="82"/>
      <c r="E1170" s="82"/>
      <c r="F1170" s="82"/>
      <c r="G1170" s="96"/>
      <c r="H1170" s="82"/>
      <c r="I1170" s="82"/>
      <c r="J1170" s="82"/>
      <c r="K1170" s="82"/>
      <c r="L1170" s="82"/>
      <c r="M1170" s="82"/>
      <c r="N1170" s="97"/>
      <c r="O1170" s="82"/>
      <c r="P1170" s="82"/>
      <c r="Q1170" s="82"/>
      <c r="R1170" s="82"/>
      <c r="S1170" s="82"/>
      <c r="T1170" s="82"/>
      <c r="U1170" s="82"/>
      <c r="V1170" s="82"/>
      <c r="W1170" s="82"/>
      <c r="X1170" s="82"/>
      <c r="Y1170" s="82"/>
      <c r="Z1170" s="82"/>
      <c r="AA1170" s="82"/>
      <c r="AB1170" s="82"/>
      <c r="AC1170" s="82"/>
      <c r="AD1170" s="82"/>
      <c r="AE1170" s="82"/>
      <c r="AF1170" s="98"/>
      <c r="AG1170" s="98"/>
      <c r="AH1170" s="98"/>
      <c r="AI1170" s="98"/>
      <c r="AJ1170" s="99"/>
      <c r="AK1170" s="98"/>
      <c r="AL1170" s="98"/>
      <c r="AM1170" s="98"/>
      <c r="AZ1170" s="71"/>
      <c r="BC1170" s="71"/>
      <c r="BD1170" s="71"/>
      <c r="BE1170" s="71"/>
      <c r="BF1170" s="71"/>
    </row>
    <row r="1171" spans="1:58" s="94" customFormat="1" ht="15.75" x14ac:dyDescent="0.25">
      <c r="A1171" s="82"/>
      <c r="B1171" s="82"/>
      <c r="C1171" s="82"/>
      <c r="D1171" s="82"/>
      <c r="E1171" s="82"/>
      <c r="F1171" s="82"/>
      <c r="G1171" s="96"/>
      <c r="H1171" s="82"/>
      <c r="I1171" s="82"/>
      <c r="J1171" s="82"/>
      <c r="K1171" s="82"/>
      <c r="L1171" s="82"/>
      <c r="M1171" s="82"/>
      <c r="N1171" s="97"/>
      <c r="O1171" s="82"/>
      <c r="P1171" s="82"/>
      <c r="Q1171" s="82"/>
      <c r="R1171" s="82"/>
      <c r="S1171" s="82"/>
      <c r="T1171" s="82"/>
      <c r="U1171" s="82"/>
      <c r="V1171" s="82"/>
      <c r="W1171" s="82"/>
      <c r="X1171" s="82"/>
      <c r="Y1171" s="82"/>
      <c r="Z1171" s="82"/>
      <c r="AA1171" s="82"/>
      <c r="AB1171" s="82"/>
      <c r="AC1171" s="82"/>
      <c r="AD1171" s="82"/>
      <c r="AE1171" s="82"/>
      <c r="AF1171" s="98"/>
      <c r="AG1171" s="98"/>
      <c r="AH1171" s="98"/>
      <c r="AI1171" s="98"/>
      <c r="AJ1171" s="99"/>
      <c r="AK1171" s="98"/>
      <c r="AL1171" s="98"/>
      <c r="AM1171" s="98"/>
      <c r="AZ1171" s="71"/>
      <c r="BC1171" s="71"/>
      <c r="BD1171" s="71"/>
      <c r="BE1171" s="71"/>
      <c r="BF1171" s="71"/>
    </row>
    <row r="1172" spans="1:58" s="94" customFormat="1" ht="15.75" x14ac:dyDescent="0.25">
      <c r="A1172" s="82"/>
      <c r="B1172" s="82"/>
      <c r="C1172" s="82"/>
      <c r="D1172" s="82"/>
      <c r="E1172" s="82"/>
      <c r="F1172" s="82"/>
      <c r="G1172" s="96"/>
      <c r="H1172" s="82"/>
      <c r="I1172" s="82"/>
      <c r="J1172" s="82"/>
      <c r="K1172" s="82"/>
      <c r="L1172" s="82"/>
      <c r="M1172" s="82"/>
      <c r="N1172" s="97"/>
      <c r="O1172" s="82"/>
      <c r="P1172" s="82"/>
      <c r="Q1172" s="82"/>
      <c r="R1172" s="82"/>
      <c r="S1172" s="82"/>
      <c r="T1172" s="82"/>
      <c r="U1172" s="82"/>
      <c r="V1172" s="82"/>
      <c r="W1172" s="82"/>
      <c r="X1172" s="82"/>
      <c r="Y1172" s="82"/>
      <c r="Z1172" s="82"/>
      <c r="AA1172" s="82"/>
      <c r="AB1172" s="82"/>
      <c r="AC1172" s="82"/>
      <c r="AD1172" s="82"/>
      <c r="AE1172" s="82"/>
      <c r="AF1172" s="98"/>
      <c r="AG1172" s="98"/>
      <c r="AH1172" s="98"/>
      <c r="AI1172" s="98"/>
      <c r="AJ1172" s="99"/>
      <c r="AK1172" s="98"/>
      <c r="AL1172" s="98"/>
      <c r="AM1172" s="98"/>
      <c r="AZ1172" s="71"/>
      <c r="BC1172" s="71"/>
      <c r="BD1172" s="71"/>
      <c r="BE1172" s="71"/>
      <c r="BF1172" s="71"/>
    </row>
    <row r="1173" spans="1:58" s="94" customFormat="1" ht="15.75" x14ac:dyDescent="0.25">
      <c r="A1173" s="82"/>
      <c r="B1173" s="82"/>
      <c r="C1173" s="82"/>
      <c r="D1173" s="82"/>
      <c r="E1173" s="82"/>
      <c r="F1173" s="82"/>
      <c r="G1173" s="96"/>
      <c r="H1173" s="82"/>
      <c r="I1173" s="82"/>
      <c r="J1173" s="82"/>
      <c r="K1173" s="82"/>
      <c r="L1173" s="82"/>
      <c r="M1173" s="82"/>
      <c r="N1173" s="97"/>
      <c r="O1173" s="82"/>
      <c r="P1173" s="82"/>
      <c r="Q1173" s="82"/>
      <c r="R1173" s="82"/>
      <c r="S1173" s="82"/>
      <c r="T1173" s="82"/>
      <c r="U1173" s="82"/>
      <c r="V1173" s="82"/>
      <c r="W1173" s="82"/>
      <c r="X1173" s="82"/>
      <c r="Y1173" s="82"/>
      <c r="Z1173" s="82"/>
      <c r="AA1173" s="82"/>
      <c r="AB1173" s="82"/>
      <c r="AC1173" s="82"/>
      <c r="AD1173" s="82"/>
      <c r="AE1173" s="82"/>
      <c r="AF1173" s="98"/>
      <c r="AG1173" s="98"/>
      <c r="AH1173" s="98"/>
      <c r="AI1173" s="98"/>
      <c r="AJ1173" s="99"/>
      <c r="AK1173" s="98"/>
      <c r="AL1173" s="98"/>
      <c r="AM1173" s="98"/>
      <c r="AZ1173" s="71"/>
      <c r="BC1173" s="71"/>
      <c r="BD1173" s="71"/>
      <c r="BE1173" s="71"/>
      <c r="BF1173" s="71"/>
    </row>
    <row r="1174" spans="1:58" s="94" customFormat="1" ht="15.75" x14ac:dyDescent="0.25">
      <c r="A1174" s="82"/>
      <c r="B1174" s="82"/>
      <c r="C1174" s="82"/>
      <c r="D1174" s="82"/>
      <c r="E1174" s="82"/>
      <c r="F1174" s="82"/>
      <c r="G1174" s="96"/>
      <c r="H1174" s="82"/>
      <c r="I1174" s="82"/>
      <c r="J1174" s="82"/>
      <c r="K1174" s="82"/>
      <c r="L1174" s="82"/>
      <c r="M1174" s="82"/>
      <c r="N1174" s="97"/>
      <c r="O1174" s="82"/>
      <c r="P1174" s="82"/>
      <c r="Q1174" s="82"/>
      <c r="R1174" s="82"/>
      <c r="S1174" s="82"/>
      <c r="T1174" s="82"/>
      <c r="U1174" s="82"/>
      <c r="V1174" s="82"/>
      <c r="W1174" s="82"/>
      <c r="X1174" s="82"/>
      <c r="Y1174" s="82"/>
      <c r="Z1174" s="82"/>
      <c r="AA1174" s="82"/>
      <c r="AB1174" s="82"/>
      <c r="AC1174" s="82"/>
      <c r="AD1174" s="82"/>
      <c r="AE1174" s="82"/>
      <c r="AF1174" s="98"/>
      <c r="AG1174" s="98"/>
      <c r="AH1174" s="98"/>
      <c r="AI1174" s="98"/>
      <c r="AJ1174" s="99"/>
      <c r="AK1174" s="98"/>
      <c r="AL1174" s="98"/>
      <c r="AM1174" s="98"/>
      <c r="AZ1174" s="71"/>
      <c r="BC1174" s="71"/>
      <c r="BD1174" s="71"/>
      <c r="BE1174" s="71"/>
      <c r="BF1174" s="71"/>
    </row>
    <row r="1175" spans="1:58" s="94" customFormat="1" ht="15.75" x14ac:dyDescent="0.25">
      <c r="A1175" s="82"/>
      <c r="B1175" s="82"/>
      <c r="C1175" s="82"/>
      <c r="D1175" s="82"/>
      <c r="E1175" s="82"/>
      <c r="F1175" s="82"/>
      <c r="G1175" s="96"/>
      <c r="H1175" s="82"/>
      <c r="I1175" s="82"/>
      <c r="J1175" s="82"/>
      <c r="K1175" s="82"/>
      <c r="L1175" s="82"/>
      <c r="M1175" s="82"/>
      <c r="N1175" s="97"/>
      <c r="O1175" s="82"/>
      <c r="P1175" s="82"/>
      <c r="Q1175" s="82"/>
      <c r="R1175" s="82"/>
      <c r="S1175" s="82"/>
      <c r="T1175" s="82"/>
      <c r="U1175" s="82"/>
      <c r="V1175" s="82"/>
      <c r="W1175" s="82"/>
      <c r="X1175" s="82"/>
      <c r="Y1175" s="82"/>
      <c r="Z1175" s="82"/>
      <c r="AA1175" s="82"/>
      <c r="AB1175" s="82"/>
      <c r="AC1175" s="82"/>
      <c r="AD1175" s="82"/>
      <c r="AE1175" s="82"/>
      <c r="AF1175" s="98"/>
      <c r="AG1175" s="98"/>
      <c r="AH1175" s="98"/>
      <c r="AI1175" s="98"/>
      <c r="AJ1175" s="99"/>
      <c r="AK1175" s="98"/>
      <c r="AL1175" s="98"/>
      <c r="AM1175" s="98"/>
      <c r="AZ1175" s="71"/>
      <c r="BC1175" s="71"/>
      <c r="BD1175" s="71"/>
      <c r="BE1175" s="71"/>
      <c r="BF1175" s="71"/>
    </row>
    <row r="1176" spans="1:58" s="94" customFormat="1" ht="15.75" x14ac:dyDescent="0.25">
      <c r="A1176" s="82"/>
      <c r="B1176" s="82"/>
      <c r="C1176" s="82"/>
      <c r="D1176" s="82"/>
      <c r="E1176" s="82"/>
      <c r="F1176" s="82"/>
      <c r="G1176" s="96"/>
      <c r="H1176" s="82"/>
      <c r="I1176" s="82"/>
      <c r="J1176" s="82"/>
      <c r="K1176" s="82"/>
      <c r="L1176" s="82"/>
      <c r="M1176" s="82"/>
      <c r="N1176" s="97"/>
      <c r="O1176" s="82"/>
      <c r="P1176" s="82"/>
      <c r="Q1176" s="82"/>
      <c r="R1176" s="82"/>
      <c r="S1176" s="82"/>
      <c r="T1176" s="82"/>
      <c r="U1176" s="82"/>
      <c r="V1176" s="82"/>
      <c r="W1176" s="82"/>
      <c r="X1176" s="82"/>
      <c r="Y1176" s="82"/>
      <c r="Z1176" s="82"/>
      <c r="AA1176" s="82"/>
      <c r="AB1176" s="82"/>
      <c r="AC1176" s="82"/>
      <c r="AD1176" s="82"/>
      <c r="AE1176" s="82"/>
      <c r="AF1176" s="98"/>
      <c r="AG1176" s="98"/>
      <c r="AH1176" s="98"/>
      <c r="AI1176" s="98"/>
      <c r="AJ1176" s="99"/>
      <c r="AK1176" s="98"/>
      <c r="AL1176" s="98"/>
      <c r="AM1176" s="98"/>
      <c r="AZ1176" s="71"/>
      <c r="BC1176" s="71"/>
      <c r="BD1176" s="71"/>
      <c r="BE1176" s="71"/>
      <c r="BF1176" s="71"/>
    </row>
    <row r="1177" spans="1:58" s="94" customFormat="1" ht="15.75" x14ac:dyDescent="0.25">
      <c r="A1177" s="82"/>
      <c r="B1177" s="82"/>
      <c r="C1177" s="82"/>
      <c r="D1177" s="82"/>
      <c r="E1177" s="82"/>
      <c r="F1177" s="82"/>
      <c r="G1177" s="96"/>
      <c r="H1177" s="82"/>
      <c r="I1177" s="82"/>
      <c r="J1177" s="82"/>
      <c r="K1177" s="82"/>
      <c r="L1177" s="82"/>
      <c r="M1177" s="82"/>
      <c r="N1177" s="97"/>
      <c r="O1177" s="82"/>
      <c r="P1177" s="82"/>
      <c r="Q1177" s="82"/>
      <c r="R1177" s="82"/>
      <c r="S1177" s="82"/>
      <c r="T1177" s="82"/>
      <c r="U1177" s="82"/>
      <c r="V1177" s="82"/>
      <c r="W1177" s="82"/>
      <c r="X1177" s="82"/>
      <c r="Y1177" s="82"/>
      <c r="Z1177" s="82"/>
      <c r="AA1177" s="82"/>
      <c r="AB1177" s="82"/>
      <c r="AC1177" s="82"/>
      <c r="AD1177" s="82"/>
      <c r="AE1177" s="82"/>
      <c r="AF1177" s="98"/>
      <c r="AG1177" s="98"/>
      <c r="AH1177" s="98"/>
      <c r="AI1177" s="98"/>
      <c r="AJ1177" s="99"/>
      <c r="AK1177" s="98"/>
      <c r="AL1177" s="98"/>
      <c r="AM1177" s="98"/>
      <c r="AZ1177" s="71"/>
      <c r="BC1177" s="71"/>
      <c r="BD1177" s="71"/>
      <c r="BE1177" s="71"/>
      <c r="BF1177" s="71"/>
    </row>
    <row r="1178" spans="1:58" s="94" customFormat="1" ht="15.75" x14ac:dyDescent="0.25">
      <c r="A1178" s="82"/>
      <c r="B1178" s="82"/>
      <c r="C1178" s="82"/>
      <c r="D1178" s="82"/>
      <c r="E1178" s="82"/>
      <c r="F1178" s="82"/>
      <c r="G1178" s="96"/>
      <c r="H1178" s="82"/>
      <c r="I1178" s="82"/>
      <c r="J1178" s="82"/>
      <c r="K1178" s="82"/>
      <c r="L1178" s="82"/>
      <c r="M1178" s="82"/>
      <c r="N1178" s="97"/>
      <c r="O1178" s="82"/>
      <c r="P1178" s="82"/>
      <c r="Q1178" s="82"/>
      <c r="R1178" s="82"/>
      <c r="S1178" s="82"/>
      <c r="T1178" s="82"/>
      <c r="U1178" s="82"/>
      <c r="V1178" s="82"/>
      <c r="W1178" s="82"/>
      <c r="X1178" s="82"/>
      <c r="Y1178" s="82"/>
      <c r="Z1178" s="82"/>
      <c r="AA1178" s="82"/>
      <c r="AB1178" s="82"/>
      <c r="AC1178" s="82"/>
      <c r="AD1178" s="82"/>
      <c r="AE1178" s="82"/>
      <c r="AF1178" s="98"/>
      <c r="AG1178" s="98"/>
      <c r="AH1178" s="98"/>
      <c r="AI1178" s="98"/>
      <c r="AJ1178" s="99"/>
      <c r="AK1178" s="98"/>
      <c r="AL1178" s="98"/>
      <c r="AM1178" s="98"/>
      <c r="AZ1178" s="71"/>
      <c r="BC1178" s="71"/>
      <c r="BD1178" s="71"/>
      <c r="BE1178" s="71"/>
      <c r="BF1178" s="71"/>
    </row>
    <row r="1179" spans="1:58" s="94" customFormat="1" ht="15.75" x14ac:dyDescent="0.25">
      <c r="A1179" s="82"/>
      <c r="B1179" s="82"/>
      <c r="C1179" s="82"/>
      <c r="D1179" s="82"/>
      <c r="E1179" s="82"/>
      <c r="F1179" s="82"/>
      <c r="G1179" s="96"/>
      <c r="H1179" s="82"/>
      <c r="I1179" s="82"/>
      <c r="J1179" s="82"/>
      <c r="K1179" s="82"/>
      <c r="L1179" s="82"/>
      <c r="M1179" s="82"/>
      <c r="N1179" s="97"/>
      <c r="O1179" s="82"/>
      <c r="P1179" s="82"/>
      <c r="Q1179" s="82"/>
      <c r="R1179" s="82"/>
      <c r="S1179" s="82"/>
      <c r="T1179" s="82"/>
      <c r="U1179" s="82"/>
      <c r="V1179" s="82"/>
      <c r="W1179" s="82"/>
      <c r="X1179" s="82"/>
      <c r="Y1179" s="82"/>
      <c r="Z1179" s="82"/>
      <c r="AA1179" s="82"/>
      <c r="AB1179" s="82"/>
      <c r="AC1179" s="82"/>
      <c r="AD1179" s="82"/>
      <c r="AE1179" s="82"/>
      <c r="AF1179" s="98"/>
      <c r="AG1179" s="98"/>
      <c r="AH1179" s="98"/>
      <c r="AI1179" s="98"/>
      <c r="AJ1179" s="99"/>
      <c r="AK1179" s="98"/>
      <c r="AL1179" s="98"/>
      <c r="AM1179" s="98"/>
      <c r="AZ1179" s="71"/>
      <c r="BC1179" s="71"/>
      <c r="BD1179" s="71"/>
      <c r="BE1179" s="71"/>
      <c r="BF1179" s="71"/>
    </row>
    <row r="1180" spans="1:58" s="94" customFormat="1" ht="15.75" x14ac:dyDescent="0.25">
      <c r="A1180" s="82"/>
      <c r="B1180" s="82"/>
      <c r="C1180" s="82"/>
      <c r="D1180" s="82"/>
      <c r="E1180" s="82"/>
      <c r="F1180" s="82"/>
      <c r="G1180" s="96"/>
      <c r="H1180" s="82"/>
      <c r="I1180" s="82"/>
      <c r="J1180" s="82"/>
      <c r="K1180" s="82"/>
      <c r="L1180" s="82"/>
      <c r="M1180" s="82"/>
      <c r="N1180" s="97"/>
      <c r="O1180" s="82"/>
      <c r="P1180" s="82"/>
      <c r="Q1180" s="82"/>
      <c r="R1180" s="82"/>
      <c r="S1180" s="82"/>
      <c r="T1180" s="82"/>
      <c r="U1180" s="82"/>
      <c r="V1180" s="82"/>
      <c r="W1180" s="82"/>
      <c r="X1180" s="82"/>
      <c r="Y1180" s="82"/>
      <c r="Z1180" s="82"/>
      <c r="AA1180" s="82"/>
      <c r="AB1180" s="82"/>
      <c r="AC1180" s="82"/>
      <c r="AD1180" s="82"/>
      <c r="AE1180" s="82"/>
      <c r="AF1180" s="98"/>
      <c r="AG1180" s="98"/>
      <c r="AH1180" s="98"/>
      <c r="AI1180" s="98"/>
      <c r="AJ1180" s="99"/>
      <c r="AK1180" s="98"/>
      <c r="AL1180" s="98"/>
      <c r="AM1180" s="98"/>
      <c r="AZ1180" s="71"/>
      <c r="BC1180" s="71"/>
      <c r="BD1180" s="71"/>
      <c r="BE1180" s="71"/>
      <c r="BF1180" s="71"/>
    </row>
    <row r="1181" spans="1:58" s="94" customFormat="1" ht="15.75" x14ac:dyDescent="0.25">
      <c r="A1181" s="82"/>
      <c r="B1181" s="82"/>
      <c r="C1181" s="82"/>
      <c r="D1181" s="82"/>
      <c r="E1181" s="82"/>
      <c r="F1181" s="82"/>
      <c r="G1181" s="96"/>
      <c r="H1181" s="82"/>
      <c r="I1181" s="82"/>
      <c r="J1181" s="82"/>
      <c r="K1181" s="82"/>
      <c r="L1181" s="82"/>
      <c r="M1181" s="82"/>
      <c r="N1181" s="97"/>
      <c r="O1181" s="82"/>
      <c r="P1181" s="82"/>
      <c r="Q1181" s="82"/>
      <c r="R1181" s="82"/>
      <c r="S1181" s="82"/>
      <c r="T1181" s="82"/>
      <c r="U1181" s="82"/>
      <c r="V1181" s="82"/>
      <c r="W1181" s="82"/>
      <c r="X1181" s="82"/>
      <c r="Y1181" s="82"/>
      <c r="Z1181" s="82"/>
      <c r="AA1181" s="82"/>
      <c r="AB1181" s="82"/>
      <c r="AC1181" s="82"/>
      <c r="AD1181" s="82"/>
      <c r="AE1181" s="82"/>
      <c r="AF1181" s="98"/>
      <c r="AG1181" s="98"/>
      <c r="AH1181" s="98"/>
      <c r="AI1181" s="98"/>
      <c r="AJ1181" s="99"/>
      <c r="AK1181" s="98"/>
      <c r="AL1181" s="98"/>
      <c r="AM1181" s="98"/>
      <c r="AZ1181" s="71"/>
      <c r="BC1181" s="71"/>
      <c r="BD1181" s="71"/>
      <c r="BE1181" s="71"/>
      <c r="BF1181" s="71"/>
    </row>
    <row r="1182" spans="1:58" s="94" customFormat="1" ht="15.75" x14ac:dyDescent="0.25">
      <c r="A1182" s="82"/>
      <c r="B1182" s="82"/>
      <c r="C1182" s="82"/>
      <c r="D1182" s="82"/>
      <c r="E1182" s="82"/>
      <c r="F1182" s="82"/>
      <c r="G1182" s="96"/>
      <c r="H1182" s="82"/>
      <c r="I1182" s="82"/>
      <c r="J1182" s="82"/>
      <c r="K1182" s="82"/>
      <c r="L1182" s="82"/>
      <c r="M1182" s="82"/>
      <c r="N1182" s="97"/>
      <c r="O1182" s="82"/>
      <c r="P1182" s="82"/>
      <c r="Q1182" s="82"/>
      <c r="R1182" s="82"/>
      <c r="S1182" s="82"/>
      <c r="T1182" s="82"/>
      <c r="U1182" s="82"/>
      <c r="V1182" s="82"/>
      <c r="W1182" s="82"/>
      <c r="X1182" s="82"/>
      <c r="Y1182" s="82"/>
      <c r="Z1182" s="82"/>
      <c r="AA1182" s="82"/>
      <c r="AB1182" s="82"/>
      <c r="AC1182" s="82"/>
      <c r="AD1182" s="82"/>
      <c r="AE1182" s="82"/>
      <c r="AF1182" s="98"/>
      <c r="AG1182" s="98"/>
      <c r="AH1182" s="98"/>
      <c r="AI1182" s="98"/>
      <c r="AJ1182" s="99"/>
      <c r="AK1182" s="98"/>
      <c r="AL1182" s="98"/>
      <c r="AM1182" s="98"/>
      <c r="AZ1182" s="71"/>
      <c r="BC1182" s="71"/>
      <c r="BD1182" s="71"/>
      <c r="BE1182" s="71"/>
      <c r="BF1182" s="71"/>
    </row>
    <row r="1183" spans="1:58" s="94" customFormat="1" ht="15.75" x14ac:dyDescent="0.25">
      <c r="A1183" s="82"/>
      <c r="B1183" s="82"/>
      <c r="C1183" s="82"/>
      <c r="D1183" s="82"/>
      <c r="E1183" s="82"/>
      <c r="F1183" s="82"/>
      <c r="G1183" s="96"/>
      <c r="H1183" s="82"/>
      <c r="I1183" s="82"/>
      <c r="J1183" s="82"/>
      <c r="K1183" s="82"/>
      <c r="L1183" s="82"/>
      <c r="M1183" s="82"/>
      <c r="N1183" s="97"/>
      <c r="O1183" s="82"/>
      <c r="P1183" s="82"/>
      <c r="Q1183" s="82"/>
      <c r="R1183" s="82"/>
      <c r="S1183" s="82"/>
      <c r="T1183" s="82"/>
      <c r="U1183" s="82"/>
      <c r="V1183" s="82"/>
      <c r="W1183" s="82"/>
      <c r="X1183" s="82"/>
      <c r="Y1183" s="82"/>
      <c r="Z1183" s="82"/>
      <c r="AA1183" s="82"/>
      <c r="AB1183" s="82"/>
      <c r="AC1183" s="82"/>
      <c r="AD1183" s="82"/>
      <c r="AE1183" s="82"/>
      <c r="AF1183" s="98"/>
      <c r="AG1183" s="98"/>
      <c r="AH1183" s="98"/>
      <c r="AI1183" s="98"/>
      <c r="AJ1183" s="99"/>
      <c r="AK1183" s="98"/>
      <c r="AL1183" s="98"/>
      <c r="AM1183" s="98"/>
      <c r="AZ1183" s="71"/>
      <c r="BC1183" s="71"/>
      <c r="BD1183" s="71"/>
      <c r="BE1183" s="71"/>
      <c r="BF1183" s="71"/>
    </row>
    <row r="1184" spans="1:58" s="94" customFormat="1" ht="15.75" x14ac:dyDescent="0.25">
      <c r="A1184" s="82"/>
      <c r="B1184" s="82"/>
      <c r="C1184" s="82"/>
      <c r="D1184" s="82"/>
      <c r="E1184" s="82"/>
      <c r="F1184" s="82"/>
      <c r="G1184" s="96"/>
      <c r="H1184" s="82"/>
      <c r="I1184" s="82"/>
      <c r="J1184" s="82"/>
      <c r="K1184" s="82"/>
      <c r="L1184" s="82"/>
      <c r="M1184" s="82"/>
      <c r="N1184" s="97"/>
      <c r="O1184" s="82"/>
      <c r="P1184" s="82"/>
      <c r="Q1184" s="82"/>
      <c r="R1184" s="82"/>
      <c r="S1184" s="82"/>
      <c r="T1184" s="82"/>
      <c r="U1184" s="82"/>
      <c r="V1184" s="82"/>
      <c r="W1184" s="82"/>
      <c r="X1184" s="82"/>
      <c r="Y1184" s="82"/>
      <c r="Z1184" s="82"/>
      <c r="AA1184" s="82"/>
      <c r="AB1184" s="82"/>
      <c r="AC1184" s="82"/>
      <c r="AD1184" s="82"/>
      <c r="AE1184" s="82"/>
      <c r="AF1184" s="98"/>
      <c r="AG1184" s="98"/>
      <c r="AH1184" s="98"/>
      <c r="AI1184" s="98"/>
      <c r="AJ1184" s="99"/>
      <c r="AK1184" s="98"/>
      <c r="AL1184" s="98"/>
      <c r="AM1184" s="98"/>
      <c r="AZ1184" s="71"/>
      <c r="BC1184" s="71"/>
      <c r="BD1184" s="71"/>
      <c r="BE1184" s="71"/>
      <c r="BF1184" s="71"/>
    </row>
    <row r="1185" spans="1:58" s="94" customFormat="1" ht="15.75" x14ac:dyDescent="0.25">
      <c r="A1185" s="82"/>
      <c r="B1185" s="82"/>
      <c r="C1185" s="82"/>
      <c r="D1185" s="82"/>
      <c r="E1185" s="82"/>
      <c r="F1185" s="82"/>
      <c r="G1185" s="96"/>
      <c r="H1185" s="82"/>
      <c r="I1185" s="82"/>
      <c r="J1185" s="82"/>
      <c r="K1185" s="82"/>
      <c r="L1185" s="82"/>
      <c r="M1185" s="82"/>
      <c r="N1185" s="97"/>
      <c r="O1185" s="82"/>
      <c r="P1185" s="82"/>
      <c r="Q1185" s="82"/>
      <c r="R1185" s="82"/>
      <c r="S1185" s="82"/>
      <c r="T1185" s="82"/>
      <c r="U1185" s="82"/>
      <c r="V1185" s="82"/>
      <c r="W1185" s="82"/>
      <c r="X1185" s="82"/>
      <c r="Y1185" s="82"/>
      <c r="Z1185" s="82"/>
      <c r="AA1185" s="82"/>
      <c r="AB1185" s="82"/>
      <c r="AC1185" s="82"/>
      <c r="AD1185" s="82"/>
      <c r="AE1185" s="82"/>
      <c r="AF1185" s="98"/>
      <c r="AG1185" s="98"/>
      <c r="AH1185" s="98"/>
      <c r="AI1185" s="98"/>
      <c r="AJ1185" s="99"/>
      <c r="AK1185" s="98"/>
      <c r="AL1185" s="98"/>
      <c r="AM1185" s="98"/>
      <c r="AZ1185" s="71"/>
      <c r="BC1185" s="71"/>
      <c r="BD1185" s="71"/>
      <c r="BE1185" s="71"/>
      <c r="BF1185" s="71"/>
    </row>
    <row r="1186" spans="1:58" s="94" customFormat="1" ht="15.75" x14ac:dyDescent="0.25">
      <c r="A1186" s="82"/>
      <c r="B1186" s="82"/>
      <c r="C1186" s="82"/>
      <c r="D1186" s="82"/>
      <c r="E1186" s="82"/>
      <c r="F1186" s="82"/>
      <c r="G1186" s="96"/>
      <c r="H1186" s="82"/>
      <c r="I1186" s="82"/>
      <c r="J1186" s="82"/>
      <c r="K1186" s="82"/>
      <c r="L1186" s="82"/>
      <c r="M1186" s="82"/>
      <c r="N1186" s="97"/>
      <c r="O1186" s="82"/>
      <c r="P1186" s="82"/>
      <c r="Q1186" s="82"/>
      <c r="R1186" s="82"/>
      <c r="S1186" s="82"/>
      <c r="T1186" s="82"/>
      <c r="U1186" s="82"/>
      <c r="V1186" s="82"/>
      <c r="W1186" s="82"/>
      <c r="X1186" s="82"/>
      <c r="Y1186" s="82"/>
      <c r="Z1186" s="82"/>
      <c r="AA1186" s="82"/>
      <c r="AB1186" s="82"/>
      <c r="AC1186" s="82"/>
      <c r="AD1186" s="82"/>
      <c r="AE1186" s="82"/>
      <c r="AF1186" s="98"/>
      <c r="AG1186" s="98"/>
      <c r="AH1186" s="98"/>
      <c r="AI1186" s="98"/>
      <c r="AJ1186" s="99"/>
      <c r="AK1186" s="98"/>
      <c r="AL1186" s="98"/>
      <c r="AM1186" s="98"/>
      <c r="AZ1186" s="71"/>
      <c r="BC1186" s="71"/>
      <c r="BD1186" s="71"/>
      <c r="BE1186" s="71"/>
      <c r="BF1186" s="71"/>
    </row>
    <row r="1187" spans="1:58" s="94" customFormat="1" ht="15.75" x14ac:dyDescent="0.25">
      <c r="A1187" s="82"/>
      <c r="B1187" s="82"/>
      <c r="C1187" s="82"/>
      <c r="D1187" s="82"/>
      <c r="E1187" s="82"/>
      <c r="F1187" s="82"/>
      <c r="G1187" s="96"/>
      <c r="H1187" s="82"/>
      <c r="I1187" s="82"/>
      <c r="J1187" s="82"/>
      <c r="K1187" s="82"/>
      <c r="L1187" s="82"/>
      <c r="M1187" s="82"/>
      <c r="N1187" s="97"/>
      <c r="O1187" s="82"/>
      <c r="P1187" s="82"/>
      <c r="Q1187" s="82"/>
      <c r="R1187" s="82"/>
      <c r="S1187" s="82"/>
      <c r="T1187" s="82"/>
      <c r="U1187" s="82"/>
      <c r="V1187" s="82"/>
      <c r="W1187" s="82"/>
      <c r="X1187" s="82"/>
      <c r="Y1187" s="82"/>
      <c r="Z1187" s="82"/>
      <c r="AA1187" s="82"/>
      <c r="AB1187" s="82"/>
      <c r="AC1187" s="82"/>
      <c r="AD1187" s="82"/>
      <c r="AE1187" s="82"/>
      <c r="AF1187" s="98"/>
      <c r="AG1187" s="98"/>
      <c r="AH1187" s="98"/>
      <c r="AI1187" s="98"/>
      <c r="AJ1187" s="99"/>
      <c r="AK1187" s="98"/>
      <c r="AL1187" s="98"/>
      <c r="AM1187" s="98"/>
      <c r="AZ1187" s="71"/>
      <c r="BC1187" s="71"/>
      <c r="BD1187" s="71"/>
      <c r="BE1187" s="71"/>
      <c r="BF1187" s="71"/>
    </row>
    <row r="1188" spans="1:58" s="94" customFormat="1" ht="15.75" x14ac:dyDescent="0.25">
      <c r="A1188" s="82"/>
      <c r="B1188" s="82"/>
      <c r="C1188" s="82"/>
      <c r="D1188" s="82"/>
      <c r="E1188" s="82"/>
      <c r="F1188" s="82"/>
      <c r="G1188" s="96"/>
      <c r="H1188" s="82"/>
      <c r="I1188" s="82"/>
      <c r="J1188" s="82"/>
      <c r="K1188" s="82"/>
      <c r="L1188" s="82"/>
      <c r="M1188" s="82"/>
      <c r="N1188" s="97"/>
      <c r="O1188" s="82"/>
      <c r="P1188" s="82"/>
      <c r="Q1188" s="82"/>
      <c r="R1188" s="82"/>
      <c r="S1188" s="82"/>
      <c r="T1188" s="82"/>
      <c r="U1188" s="82"/>
      <c r="V1188" s="82"/>
      <c r="W1188" s="82"/>
      <c r="X1188" s="82"/>
      <c r="Y1188" s="82"/>
      <c r="Z1188" s="82"/>
      <c r="AA1188" s="82"/>
      <c r="AB1188" s="82"/>
      <c r="AC1188" s="82"/>
      <c r="AD1188" s="82"/>
      <c r="AE1188" s="82"/>
      <c r="AF1188" s="98"/>
      <c r="AG1188" s="98"/>
      <c r="AH1188" s="98"/>
      <c r="AI1188" s="98"/>
      <c r="AJ1188" s="99"/>
      <c r="AK1188" s="98"/>
      <c r="AL1188" s="98"/>
      <c r="AM1188" s="98"/>
      <c r="AZ1188" s="71"/>
      <c r="BC1188" s="71"/>
      <c r="BD1188" s="71"/>
      <c r="BE1188" s="71"/>
      <c r="BF1188" s="71"/>
    </row>
    <row r="1189" spans="1:58" s="94" customFormat="1" ht="15.75" x14ac:dyDescent="0.25">
      <c r="A1189" s="82"/>
      <c r="B1189" s="82"/>
      <c r="C1189" s="82"/>
      <c r="D1189" s="82"/>
      <c r="E1189" s="82"/>
      <c r="F1189" s="82"/>
      <c r="G1189" s="96"/>
      <c r="H1189" s="82"/>
      <c r="I1189" s="82"/>
      <c r="J1189" s="82"/>
      <c r="K1189" s="82"/>
      <c r="L1189" s="82"/>
      <c r="M1189" s="82"/>
      <c r="N1189" s="97"/>
      <c r="O1189" s="82"/>
      <c r="P1189" s="82"/>
      <c r="Q1189" s="82"/>
      <c r="R1189" s="82"/>
      <c r="S1189" s="82"/>
      <c r="T1189" s="82"/>
      <c r="U1189" s="82"/>
      <c r="V1189" s="82"/>
      <c r="W1189" s="82"/>
      <c r="X1189" s="82"/>
      <c r="Y1189" s="82"/>
      <c r="Z1189" s="82"/>
      <c r="AA1189" s="82"/>
      <c r="AB1189" s="82"/>
      <c r="AC1189" s="82"/>
      <c r="AD1189" s="82"/>
      <c r="AE1189" s="82"/>
      <c r="AF1189" s="98"/>
      <c r="AG1189" s="98"/>
      <c r="AH1189" s="98"/>
      <c r="AI1189" s="98"/>
      <c r="AJ1189" s="99"/>
      <c r="AK1189" s="98"/>
      <c r="AL1189" s="98"/>
      <c r="AM1189" s="98"/>
      <c r="AZ1189" s="71"/>
      <c r="BC1189" s="71"/>
      <c r="BD1189" s="71"/>
      <c r="BE1189" s="71"/>
      <c r="BF1189" s="71"/>
    </row>
    <row r="1190" spans="1:58" s="94" customFormat="1" ht="15.75" x14ac:dyDescent="0.25">
      <c r="A1190" s="82"/>
      <c r="B1190" s="82"/>
      <c r="C1190" s="82"/>
      <c r="D1190" s="82"/>
      <c r="E1190" s="82"/>
      <c r="F1190" s="82"/>
      <c r="G1190" s="96"/>
      <c r="H1190" s="82"/>
      <c r="I1190" s="82"/>
      <c r="J1190" s="82"/>
      <c r="K1190" s="82"/>
      <c r="L1190" s="82"/>
      <c r="M1190" s="82"/>
      <c r="N1190" s="97"/>
      <c r="O1190" s="82"/>
      <c r="P1190" s="82"/>
      <c r="Q1190" s="82"/>
      <c r="R1190" s="82"/>
      <c r="S1190" s="82"/>
      <c r="T1190" s="82"/>
      <c r="U1190" s="82"/>
      <c r="V1190" s="82"/>
      <c r="W1190" s="82"/>
      <c r="X1190" s="82"/>
      <c r="Y1190" s="82"/>
      <c r="Z1190" s="82"/>
      <c r="AA1190" s="82"/>
      <c r="AB1190" s="82"/>
      <c r="AC1190" s="82"/>
      <c r="AD1190" s="82"/>
      <c r="AE1190" s="82"/>
      <c r="AF1190" s="98"/>
      <c r="AG1190" s="98"/>
      <c r="AH1190" s="98"/>
      <c r="AI1190" s="98"/>
      <c r="AJ1190" s="99"/>
      <c r="AK1190" s="98"/>
      <c r="AL1190" s="98"/>
      <c r="AM1190" s="98"/>
      <c r="AZ1190" s="71"/>
      <c r="BC1190" s="71"/>
      <c r="BD1190" s="71"/>
      <c r="BE1190" s="71"/>
      <c r="BF1190" s="71"/>
    </row>
    <row r="1191" spans="1:58" s="94" customFormat="1" ht="15.75" x14ac:dyDescent="0.25">
      <c r="A1191" s="82"/>
      <c r="B1191" s="82"/>
      <c r="C1191" s="82"/>
      <c r="D1191" s="82"/>
      <c r="E1191" s="82"/>
      <c r="F1191" s="82"/>
      <c r="G1191" s="96"/>
      <c r="H1191" s="82"/>
      <c r="I1191" s="82"/>
      <c r="J1191" s="82"/>
      <c r="K1191" s="82"/>
      <c r="L1191" s="82"/>
      <c r="M1191" s="82"/>
      <c r="N1191" s="97"/>
      <c r="O1191" s="82"/>
      <c r="P1191" s="82"/>
      <c r="Q1191" s="82"/>
      <c r="R1191" s="82"/>
      <c r="S1191" s="82"/>
      <c r="T1191" s="82"/>
      <c r="U1191" s="82"/>
      <c r="V1191" s="82"/>
      <c r="W1191" s="82"/>
      <c r="X1191" s="82"/>
      <c r="Y1191" s="82"/>
      <c r="Z1191" s="82"/>
      <c r="AA1191" s="82"/>
      <c r="AB1191" s="82"/>
      <c r="AC1191" s="82"/>
      <c r="AD1191" s="82"/>
      <c r="AE1191" s="82"/>
      <c r="AF1191" s="98"/>
      <c r="AG1191" s="98"/>
      <c r="AH1191" s="98"/>
      <c r="AI1191" s="98"/>
      <c r="AJ1191" s="99"/>
      <c r="AK1191" s="98"/>
      <c r="AL1191" s="98"/>
      <c r="AM1191" s="98"/>
      <c r="AZ1191" s="71"/>
      <c r="BC1191" s="71"/>
      <c r="BD1191" s="71"/>
      <c r="BE1191" s="71"/>
      <c r="BF1191" s="71"/>
    </row>
    <row r="1192" spans="1:58" s="94" customFormat="1" ht="15.75" x14ac:dyDescent="0.25">
      <c r="A1192" s="82"/>
      <c r="B1192" s="82"/>
      <c r="C1192" s="82"/>
      <c r="D1192" s="82"/>
      <c r="E1192" s="82"/>
      <c r="F1192" s="82"/>
      <c r="G1192" s="96"/>
      <c r="H1192" s="82"/>
      <c r="I1192" s="82"/>
      <c r="J1192" s="82"/>
      <c r="K1192" s="82"/>
      <c r="L1192" s="82"/>
      <c r="M1192" s="82"/>
      <c r="N1192" s="97"/>
      <c r="O1192" s="82"/>
      <c r="P1192" s="82"/>
      <c r="Q1192" s="82"/>
      <c r="R1192" s="82"/>
      <c r="S1192" s="82"/>
      <c r="T1192" s="82"/>
      <c r="U1192" s="82"/>
      <c r="V1192" s="82"/>
      <c r="W1192" s="82"/>
      <c r="X1192" s="82"/>
      <c r="Y1192" s="82"/>
      <c r="Z1192" s="82"/>
      <c r="AA1192" s="82"/>
      <c r="AB1192" s="82"/>
      <c r="AC1192" s="82"/>
      <c r="AD1192" s="82"/>
      <c r="AE1192" s="82"/>
      <c r="AF1192" s="98"/>
      <c r="AG1192" s="98"/>
      <c r="AH1192" s="98"/>
      <c r="AI1192" s="98"/>
      <c r="AJ1192" s="99"/>
      <c r="AK1192" s="98"/>
      <c r="AL1192" s="98"/>
      <c r="AM1192" s="98"/>
      <c r="AZ1192" s="71"/>
      <c r="BC1192" s="71"/>
      <c r="BD1192" s="71"/>
      <c r="BE1192" s="71"/>
      <c r="BF1192" s="71"/>
    </row>
    <row r="1193" spans="1:58" s="94" customFormat="1" ht="15.75" x14ac:dyDescent="0.25">
      <c r="A1193" s="82"/>
      <c r="B1193" s="82"/>
      <c r="C1193" s="82"/>
      <c r="D1193" s="82"/>
      <c r="E1193" s="82"/>
      <c r="F1193" s="82"/>
      <c r="G1193" s="96"/>
      <c r="H1193" s="82"/>
      <c r="I1193" s="82"/>
      <c r="J1193" s="82"/>
      <c r="K1193" s="82"/>
      <c r="L1193" s="82"/>
      <c r="M1193" s="82"/>
      <c r="N1193" s="97"/>
      <c r="O1193" s="82"/>
      <c r="P1193" s="82"/>
      <c r="Q1193" s="82"/>
      <c r="R1193" s="82"/>
      <c r="S1193" s="82"/>
      <c r="T1193" s="82"/>
      <c r="U1193" s="82"/>
      <c r="V1193" s="82"/>
      <c r="W1193" s="82"/>
      <c r="X1193" s="82"/>
      <c r="Y1193" s="82"/>
      <c r="Z1193" s="82"/>
      <c r="AA1193" s="82"/>
      <c r="AB1193" s="82"/>
      <c r="AC1193" s="82"/>
      <c r="AD1193" s="82"/>
      <c r="AE1193" s="82"/>
      <c r="AF1193" s="98"/>
      <c r="AG1193" s="98"/>
      <c r="AH1193" s="98"/>
      <c r="AI1193" s="98"/>
      <c r="AJ1193" s="99"/>
      <c r="AK1193" s="98"/>
      <c r="AL1193" s="98"/>
      <c r="AM1193" s="98"/>
      <c r="AZ1193" s="71"/>
      <c r="BC1193" s="71"/>
      <c r="BD1193" s="71"/>
      <c r="BE1193" s="71"/>
      <c r="BF1193" s="71"/>
    </row>
    <row r="1194" spans="1:58" s="94" customFormat="1" ht="15.75" x14ac:dyDescent="0.25">
      <c r="A1194" s="82"/>
      <c r="B1194" s="82"/>
      <c r="C1194" s="82"/>
      <c r="D1194" s="82"/>
      <c r="E1194" s="82"/>
      <c r="F1194" s="82"/>
      <c r="G1194" s="96"/>
      <c r="H1194" s="82"/>
      <c r="I1194" s="82"/>
      <c r="J1194" s="82"/>
      <c r="K1194" s="82"/>
      <c r="L1194" s="82"/>
      <c r="M1194" s="82"/>
      <c r="N1194" s="97"/>
      <c r="O1194" s="82"/>
      <c r="P1194" s="82"/>
      <c r="Q1194" s="82"/>
      <c r="R1194" s="82"/>
      <c r="S1194" s="82"/>
      <c r="T1194" s="82"/>
      <c r="U1194" s="82"/>
      <c r="V1194" s="82"/>
      <c r="W1194" s="82"/>
      <c r="X1194" s="82"/>
      <c r="Y1194" s="82"/>
      <c r="Z1194" s="82"/>
      <c r="AA1194" s="82"/>
      <c r="AB1194" s="82"/>
      <c r="AC1194" s="82"/>
      <c r="AD1194" s="82"/>
      <c r="AE1194" s="82"/>
      <c r="AF1194" s="98"/>
      <c r="AG1194" s="98"/>
      <c r="AH1194" s="98"/>
      <c r="AI1194" s="98"/>
      <c r="AJ1194" s="99"/>
      <c r="AK1194" s="98"/>
      <c r="AL1194" s="98"/>
      <c r="AM1194" s="98"/>
      <c r="AZ1194" s="71"/>
      <c r="BC1194" s="71"/>
      <c r="BD1194" s="71"/>
      <c r="BE1194" s="71"/>
      <c r="BF1194" s="71"/>
    </row>
    <row r="1195" spans="1:58" s="94" customFormat="1" ht="15.75" x14ac:dyDescent="0.25">
      <c r="A1195" s="82"/>
      <c r="B1195" s="82"/>
      <c r="C1195" s="82"/>
      <c r="D1195" s="82"/>
      <c r="E1195" s="82"/>
      <c r="F1195" s="82"/>
      <c r="G1195" s="96"/>
      <c r="H1195" s="82"/>
      <c r="I1195" s="82"/>
      <c r="J1195" s="82"/>
      <c r="K1195" s="82"/>
      <c r="L1195" s="82"/>
      <c r="M1195" s="82"/>
      <c r="N1195" s="97"/>
      <c r="O1195" s="82"/>
      <c r="P1195" s="82"/>
      <c r="Q1195" s="82"/>
      <c r="R1195" s="82"/>
      <c r="S1195" s="82"/>
      <c r="T1195" s="82"/>
      <c r="U1195" s="82"/>
      <c r="V1195" s="82"/>
      <c r="W1195" s="82"/>
      <c r="X1195" s="82"/>
      <c r="Y1195" s="82"/>
      <c r="Z1195" s="82"/>
      <c r="AA1195" s="82"/>
      <c r="AB1195" s="82"/>
      <c r="AC1195" s="82"/>
      <c r="AD1195" s="82"/>
      <c r="AE1195" s="82"/>
      <c r="AF1195" s="98"/>
      <c r="AG1195" s="98"/>
      <c r="AH1195" s="98"/>
      <c r="AI1195" s="98"/>
      <c r="AJ1195" s="99"/>
      <c r="AK1195" s="98"/>
      <c r="AL1195" s="98"/>
      <c r="AM1195" s="98"/>
      <c r="AZ1195" s="71"/>
      <c r="BC1195" s="71"/>
      <c r="BD1195" s="71"/>
      <c r="BE1195" s="71"/>
      <c r="BF1195" s="71"/>
    </row>
    <row r="1196" spans="1:58" s="94" customFormat="1" ht="15.75" x14ac:dyDescent="0.25">
      <c r="A1196" s="82"/>
      <c r="B1196" s="82"/>
      <c r="C1196" s="82"/>
      <c r="D1196" s="82"/>
      <c r="E1196" s="82"/>
      <c r="F1196" s="82"/>
      <c r="G1196" s="96"/>
      <c r="H1196" s="82"/>
      <c r="I1196" s="82"/>
      <c r="J1196" s="82"/>
      <c r="K1196" s="82"/>
      <c r="L1196" s="82"/>
      <c r="M1196" s="82"/>
      <c r="N1196" s="97"/>
      <c r="O1196" s="82"/>
      <c r="P1196" s="82"/>
      <c r="Q1196" s="82"/>
      <c r="R1196" s="82"/>
      <c r="S1196" s="82"/>
      <c r="T1196" s="82"/>
      <c r="U1196" s="82"/>
      <c r="V1196" s="82"/>
      <c r="W1196" s="82"/>
      <c r="X1196" s="82"/>
      <c r="Y1196" s="82"/>
      <c r="Z1196" s="82"/>
      <c r="AA1196" s="82"/>
      <c r="AB1196" s="82"/>
      <c r="AC1196" s="82"/>
      <c r="AD1196" s="82"/>
      <c r="AE1196" s="82"/>
      <c r="AF1196" s="98"/>
      <c r="AG1196" s="98"/>
      <c r="AH1196" s="98"/>
      <c r="AI1196" s="98"/>
      <c r="AJ1196" s="99"/>
      <c r="AK1196" s="98"/>
      <c r="AL1196" s="98"/>
      <c r="AM1196" s="98"/>
      <c r="AZ1196" s="71"/>
      <c r="BC1196" s="71"/>
      <c r="BD1196" s="71"/>
      <c r="BE1196" s="71"/>
      <c r="BF1196" s="71"/>
    </row>
    <row r="1197" spans="1:58" s="94" customFormat="1" ht="15.75" x14ac:dyDescent="0.25">
      <c r="A1197" s="82"/>
      <c r="B1197" s="82"/>
      <c r="C1197" s="82"/>
      <c r="D1197" s="82"/>
      <c r="E1197" s="82"/>
      <c r="F1197" s="82"/>
      <c r="G1197" s="96"/>
      <c r="H1197" s="82"/>
      <c r="I1197" s="82"/>
      <c r="J1197" s="82"/>
      <c r="K1197" s="82"/>
      <c r="L1197" s="82"/>
      <c r="M1197" s="82"/>
      <c r="N1197" s="97"/>
      <c r="O1197" s="82"/>
      <c r="P1197" s="82"/>
      <c r="Q1197" s="82"/>
      <c r="R1197" s="82"/>
      <c r="S1197" s="82"/>
      <c r="T1197" s="82"/>
      <c r="U1197" s="82"/>
      <c r="V1197" s="82"/>
      <c r="W1197" s="82"/>
      <c r="X1197" s="82"/>
      <c r="Y1197" s="82"/>
      <c r="Z1197" s="82"/>
      <c r="AA1197" s="82"/>
      <c r="AB1197" s="82"/>
      <c r="AC1197" s="82"/>
      <c r="AD1197" s="82"/>
      <c r="AE1197" s="82"/>
      <c r="AF1197" s="98"/>
      <c r="AG1197" s="98"/>
      <c r="AH1197" s="98"/>
      <c r="AI1197" s="98"/>
      <c r="AJ1197" s="99"/>
      <c r="AK1197" s="98"/>
      <c r="AL1197" s="98"/>
      <c r="AM1197" s="98"/>
      <c r="AZ1197" s="71"/>
      <c r="BC1197" s="71"/>
      <c r="BD1197" s="71"/>
      <c r="BE1197" s="71"/>
      <c r="BF1197" s="71"/>
    </row>
    <row r="1198" spans="1:58" s="94" customFormat="1" ht="15.75" x14ac:dyDescent="0.25">
      <c r="A1198" s="82"/>
      <c r="B1198" s="82"/>
      <c r="C1198" s="82"/>
      <c r="D1198" s="82"/>
      <c r="E1198" s="82"/>
      <c r="F1198" s="82"/>
      <c r="G1198" s="96"/>
      <c r="H1198" s="82"/>
      <c r="I1198" s="82"/>
      <c r="J1198" s="82"/>
      <c r="K1198" s="82"/>
      <c r="L1198" s="82"/>
      <c r="M1198" s="82"/>
      <c r="N1198" s="97"/>
      <c r="O1198" s="82"/>
      <c r="P1198" s="82"/>
      <c r="Q1198" s="82"/>
      <c r="R1198" s="82"/>
      <c r="S1198" s="82"/>
      <c r="T1198" s="82"/>
      <c r="U1198" s="82"/>
      <c r="V1198" s="82"/>
      <c r="W1198" s="82"/>
      <c r="X1198" s="82"/>
      <c r="Y1198" s="82"/>
      <c r="Z1198" s="82"/>
      <c r="AA1198" s="82"/>
      <c r="AB1198" s="82"/>
      <c r="AC1198" s="82"/>
      <c r="AD1198" s="82"/>
      <c r="AE1198" s="82"/>
      <c r="AF1198" s="98"/>
      <c r="AG1198" s="98"/>
      <c r="AH1198" s="98"/>
      <c r="AI1198" s="98"/>
      <c r="AJ1198" s="99"/>
      <c r="AK1198" s="98"/>
      <c r="AL1198" s="98"/>
      <c r="AM1198" s="98"/>
      <c r="AZ1198" s="71"/>
      <c r="BC1198" s="71"/>
      <c r="BD1198" s="71"/>
      <c r="BE1198" s="71"/>
      <c r="BF1198" s="71"/>
    </row>
    <row r="1199" spans="1:58" s="94" customFormat="1" ht="15.75" x14ac:dyDescent="0.25">
      <c r="A1199" s="82"/>
      <c r="B1199" s="82"/>
      <c r="C1199" s="82"/>
      <c r="D1199" s="82"/>
      <c r="E1199" s="82"/>
      <c r="F1199" s="82"/>
      <c r="G1199" s="96"/>
      <c r="H1199" s="82"/>
      <c r="I1199" s="82"/>
      <c r="J1199" s="82"/>
      <c r="K1199" s="82"/>
      <c r="L1199" s="82"/>
      <c r="M1199" s="82"/>
      <c r="N1199" s="97"/>
      <c r="O1199" s="82"/>
      <c r="P1199" s="82"/>
      <c r="Q1199" s="82"/>
      <c r="R1199" s="82"/>
      <c r="S1199" s="82"/>
      <c r="T1199" s="82"/>
      <c r="U1199" s="82"/>
      <c r="V1199" s="82"/>
      <c r="W1199" s="82"/>
      <c r="X1199" s="82"/>
      <c r="Y1199" s="82"/>
      <c r="Z1199" s="82"/>
      <c r="AA1199" s="82"/>
      <c r="AB1199" s="82"/>
      <c r="AC1199" s="82"/>
      <c r="AD1199" s="82"/>
      <c r="AE1199" s="82"/>
      <c r="AF1199" s="98"/>
      <c r="AG1199" s="98"/>
      <c r="AH1199" s="98"/>
      <c r="AI1199" s="98"/>
      <c r="AJ1199" s="99"/>
      <c r="AK1199" s="98"/>
      <c r="AL1199" s="98"/>
      <c r="AM1199" s="98"/>
      <c r="AZ1199" s="71"/>
      <c r="BC1199" s="71"/>
      <c r="BD1199" s="71"/>
      <c r="BE1199" s="71"/>
      <c r="BF1199" s="71"/>
    </row>
    <row r="1200" spans="1:58" s="94" customFormat="1" ht="15.75" x14ac:dyDescent="0.25">
      <c r="A1200" s="82"/>
      <c r="B1200" s="82"/>
      <c r="C1200" s="82"/>
      <c r="D1200" s="82"/>
      <c r="E1200" s="82"/>
      <c r="F1200" s="82"/>
      <c r="G1200" s="96"/>
      <c r="H1200" s="82"/>
      <c r="I1200" s="82"/>
      <c r="J1200" s="82"/>
      <c r="K1200" s="82"/>
      <c r="L1200" s="82"/>
      <c r="M1200" s="82"/>
      <c r="N1200" s="97"/>
      <c r="O1200" s="82"/>
      <c r="P1200" s="82"/>
      <c r="Q1200" s="82"/>
      <c r="R1200" s="82"/>
      <c r="S1200" s="82"/>
      <c r="T1200" s="82"/>
      <c r="U1200" s="82"/>
      <c r="V1200" s="82"/>
      <c r="W1200" s="82"/>
      <c r="X1200" s="82"/>
      <c r="Y1200" s="82"/>
      <c r="Z1200" s="82"/>
      <c r="AA1200" s="82"/>
      <c r="AB1200" s="82"/>
      <c r="AC1200" s="82"/>
      <c r="AD1200" s="82"/>
      <c r="AE1200" s="82"/>
      <c r="AF1200" s="98"/>
      <c r="AG1200" s="98"/>
      <c r="AH1200" s="98"/>
      <c r="AI1200" s="98"/>
      <c r="AJ1200" s="99"/>
      <c r="AK1200" s="98"/>
      <c r="AL1200" s="98"/>
      <c r="AM1200" s="98"/>
      <c r="AZ1200" s="71"/>
      <c r="BC1200" s="71"/>
      <c r="BD1200" s="71"/>
      <c r="BE1200" s="71"/>
      <c r="BF1200" s="71"/>
    </row>
    <row r="1201" spans="1:58" s="94" customFormat="1" ht="15.75" x14ac:dyDescent="0.25">
      <c r="A1201" s="82"/>
      <c r="B1201" s="82"/>
      <c r="C1201" s="82"/>
      <c r="D1201" s="82"/>
      <c r="E1201" s="82"/>
      <c r="F1201" s="82"/>
      <c r="G1201" s="96"/>
      <c r="H1201" s="82"/>
      <c r="I1201" s="82"/>
      <c r="J1201" s="82"/>
      <c r="K1201" s="82"/>
      <c r="L1201" s="82"/>
      <c r="M1201" s="82"/>
      <c r="N1201" s="97"/>
      <c r="O1201" s="82"/>
      <c r="P1201" s="82"/>
      <c r="Q1201" s="82"/>
      <c r="R1201" s="82"/>
      <c r="S1201" s="82"/>
      <c r="T1201" s="82"/>
      <c r="U1201" s="82"/>
      <c r="V1201" s="82"/>
      <c r="W1201" s="82"/>
      <c r="X1201" s="82"/>
      <c r="Y1201" s="82"/>
      <c r="Z1201" s="82"/>
      <c r="AA1201" s="82"/>
      <c r="AB1201" s="82"/>
      <c r="AC1201" s="82"/>
      <c r="AD1201" s="82"/>
      <c r="AE1201" s="82"/>
      <c r="AF1201" s="98"/>
      <c r="AG1201" s="98"/>
      <c r="AH1201" s="98"/>
      <c r="AI1201" s="98"/>
      <c r="AJ1201" s="99"/>
      <c r="AK1201" s="98"/>
      <c r="AL1201" s="98"/>
      <c r="AM1201" s="98"/>
      <c r="AZ1201" s="71"/>
      <c r="BC1201" s="71"/>
      <c r="BD1201" s="71"/>
      <c r="BE1201" s="71"/>
      <c r="BF1201" s="71"/>
    </row>
    <row r="1202" spans="1:58" s="94" customFormat="1" ht="15.75" x14ac:dyDescent="0.25">
      <c r="A1202" s="82"/>
      <c r="B1202" s="82"/>
      <c r="C1202" s="82"/>
      <c r="D1202" s="82"/>
      <c r="E1202" s="82"/>
      <c r="F1202" s="82"/>
      <c r="G1202" s="96"/>
      <c r="H1202" s="82"/>
      <c r="I1202" s="82"/>
      <c r="J1202" s="82"/>
      <c r="K1202" s="82"/>
      <c r="L1202" s="82"/>
      <c r="M1202" s="82"/>
      <c r="N1202" s="97"/>
      <c r="O1202" s="82"/>
      <c r="P1202" s="82"/>
      <c r="Q1202" s="82"/>
      <c r="R1202" s="82"/>
      <c r="S1202" s="82"/>
      <c r="T1202" s="82"/>
      <c r="U1202" s="82"/>
      <c r="V1202" s="82"/>
      <c r="W1202" s="82"/>
      <c r="X1202" s="82"/>
      <c r="Y1202" s="82"/>
      <c r="Z1202" s="82"/>
      <c r="AA1202" s="82"/>
      <c r="AB1202" s="82"/>
      <c r="AC1202" s="82"/>
      <c r="AD1202" s="82"/>
      <c r="AE1202" s="82"/>
      <c r="AF1202" s="98"/>
      <c r="AG1202" s="98"/>
      <c r="AH1202" s="98"/>
      <c r="AI1202" s="98"/>
      <c r="AJ1202" s="99"/>
      <c r="AK1202" s="98"/>
      <c r="AL1202" s="98"/>
      <c r="AM1202" s="98"/>
      <c r="AZ1202" s="71"/>
      <c r="BC1202" s="71"/>
      <c r="BD1202" s="71"/>
      <c r="BE1202" s="71"/>
      <c r="BF1202" s="71"/>
    </row>
    <row r="1203" spans="1:58" s="94" customFormat="1" ht="15.75" x14ac:dyDescent="0.25">
      <c r="A1203" s="82"/>
      <c r="B1203" s="82"/>
      <c r="C1203" s="82"/>
      <c r="D1203" s="82"/>
      <c r="E1203" s="82"/>
      <c r="F1203" s="82"/>
      <c r="G1203" s="96"/>
      <c r="H1203" s="82"/>
      <c r="I1203" s="82"/>
      <c r="J1203" s="82"/>
      <c r="K1203" s="82"/>
      <c r="L1203" s="82"/>
      <c r="M1203" s="82"/>
      <c r="N1203" s="97"/>
      <c r="O1203" s="82"/>
      <c r="P1203" s="82"/>
      <c r="Q1203" s="82"/>
      <c r="R1203" s="82"/>
      <c r="S1203" s="82"/>
      <c r="T1203" s="82"/>
      <c r="U1203" s="82"/>
      <c r="V1203" s="82"/>
      <c r="W1203" s="82"/>
      <c r="X1203" s="82"/>
      <c r="Y1203" s="82"/>
      <c r="Z1203" s="82"/>
      <c r="AA1203" s="82"/>
      <c r="AB1203" s="82"/>
      <c r="AC1203" s="82"/>
      <c r="AD1203" s="82"/>
      <c r="AE1203" s="82"/>
      <c r="AF1203" s="98"/>
      <c r="AG1203" s="98"/>
      <c r="AH1203" s="98"/>
      <c r="AI1203" s="98"/>
      <c r="AJ1203" s="99"/>
      <c r="AK1203" s="98"/>
      <c r="AL1203" s="98"/>
      <c r="AM1203" s="98"/>
      <c r="AZ1203" s="71"/>
      <c r="BC1203" s="71"/>
      <c r="BD1203" s="71"/>
      <c r="BE1203" s="71"/>
      <c r="BF1203" s="71"/>
    </row>
    <row r="1204" spans="1:58" s="94" customFormat="1" ht="15.75" x14ac:dyDescent="0.25">
      <c r="A1204" s="82"/>
      <c r="B1204" s="82"/>
      <c r="C1204" s="82"/>
      <c r="D1204" s="82"/>
      <c r="E1204" s="82"/>
      <c r="F1204" s="82"/>
      <c r="G1204" s="96"/>
      <c r="H1204" s="82"/>
      <c r="I1204" s="82"/>
      <c r="J1204" s="82"/>
      <c r="K1204" s="82"/>
      <c r="L1204" s="82"/>
      <c r="M1204" s="82"/>
      <c r="N1204" s="97"/>
      <c r="O1204" s="82"/>
      <c r="P1204" s="82"/>
      <c r="Q1204" s="82"/>
      <c r="R1204" s="82"/>
      <c r="S1204" s="82"/>
      <c r="T1204" s="82"/>
      <c r="U1204" s="82"/>
      <c r="V1204" s="82"/>
      <c r="W1204" s="82"/>
      <c r="X1204" s="82"/>
      <c r="Y1204" s="82"/>
      <c r="Z1204" s="82"/>
      <c r="AA1204" s="82"/>
      <c r="AB1204" s="82"/>
      <c r="AC1204" s="82"/>
      <c r="AD1204" s="82"/>
      <c r="AE1204" s="82"/>
      <c r="AF1204" s="98"/>
      <c r="AG1204" s="98"/>
      <c r="AH1204" s="98"/>
      <c r="AI1204" s="98"/>
      <c r="AJ1204" s="99"/>
      <c r="AK1204" s="98"/>
      <c r="AL1204" s="98"/>
      <c r="AM1204" s="98"/>
      <c r="AZ1204" s="71"/>
      <c r="BC1204" s="71"/>
      <c r="BD1204" s="71"/>
      <c r="BE1204" s="71"/>
      <c r="BF1204" s="71"/>
    </row>
    <row r="1205" spans="1:58" s="94" customFormat="1" ht="15.75" x14ac:dyDescent="0.25">
      <c r="A1205" s="82"/>
      <c r="B1205" s="82"/>
      <c r="C1205" s="82"/>
      <c r="D1205" s="82"/>
      <c r="E1205" s="82"/>
      <c r="F1205" s="82"/>
      <c r="G1205" s="96"/>
      <c r="H1205" s="82"/>
      <c r="I1205" s="82"/>
      <c r="J1205" s="82"/>
      <c r="K1205" s="82"/>
      <c r="L1205" s="82"/>
      <c r="M1205" s="82"/>
      <c r="N1205" s="97"/>
      <c r="O1205" s="82"/>
      <c r="P1205" s="82"/>
      <c r="Q1205" s="82"/>
      <c r="R1205" s="82"/>
      <c r="S1205" s="82"/>
      <c r="T1205" s="82"/>
      <c r="U1205" s="82"/>
      <c r="V1205" s="82"/>
      <c r="W1205" s="82"/>
      <c r="X1205" s="82"/>
      <c r="Y1205" s="82"/>
      <c r="Z1205" s="82"/>
      <c r="AA1205" s="82"/>
      <c r="AB1205" s="82"/>
      <c r="AC1205" s="82"/>
      <c r="AD1205" s="82"/>
      <c r="AE1205" s="82"/>
      <c r="AF1205" s="98"/>
      <c r="AG1205" s="98"/>
      <c r="AH1205" s="98"/>
      <c r="AI1205" s="98"/>
      <c r="AJ1205" s="99"/>
      <c r="AK1205" s="98"/>
      <c r="AL1205" s="98"/>
      <c r="AM1205" s="98"/>
      <c r="AZ1205" s="71"/>
      <c r="BC1205" s="71"/>
      <c r="BD1205" s="71"/>
      <c r="BE1205" s="71"/>
      <c r="BF1205" s="71"/>
    </row>
    <row r="1206" spans="1:58" s="94" customFormat="1" ht="15.75" x14ac:dyDescent="0.25">
      <c r="A1206" s="82"/>
      <c r="B1206" s="82"/>
      <c r="C1206" s="82"/>
      <c r="D1206" s="82"/>
      <c r="E1206" s="82"/>
      <c r="F1206" s="82"/>
      <c r="G1206" s="96"/>
      <c r="H1206" s="82"/>
      <c r="I1206" s="82"/>
      <c r="J1206" s="82"/>
      <c r="K1206" s="82"/>
      <c r="L1206" s="82"/>
      <c r="M1206" s="82"/>
      <c r="N1206" s="97"/>
      <c r="O1206" s="82"/>
      <c r="P1206" s="82"/>
      <c r="Q1206" s="82"/>
      <c r="R1206" s="82"/>
      <c r="S1206" s="82"/>
      <c r="T1206" s="82"/>
      <c r="U1206" s="82"/>
      <c r="V1206" s="82"/>
      <c r="W1206" s="82"/>
      <c r="X1206" s="82"/>
      <c r="Y1206" s="82"/>
      <c r="Z1206" s="82"/>
      <c r="AA1206" s="82"/>
      <c r="AB1206" s="82"/>
      <c r="AC1206" s="82"/>
      <c r="AD1206" s="82"/>
      <c r="AE1206" s="82"/>
      <c r="AF1206" s="98"/>
      <c r="AG1206" s="98"/>
      <c r="AH1206" s="98"/>
      <c r="AI1206" s="98"/>
      <c r="AJ1206" s="99"/>
      <c r="AK1206" s="98"/>
      <c r="AL1206" s="98"/>
      <c r="AM1206" s="98"/>
      <c r="AZ1206" s="71"/>
      <c r="BC1206" s="71"/>
      <c r="BD1206" s="71"/>
      <c r="BE1206" s="71"/>
      <c r="BF1206" s="71"/>
    </row>
    <row r="1207" spans="1:58" s="94" customFormat="1" ht="15.75" x14ac:dyDescent="0.25">
      <c r="A1207" s="82"/>
      <c r="B1207" s="82"/>
      <c r="C1207" s="82"/>
      <c r="D1207" s="82"/>
      <c r="E1207" s="82"/>
      <c r="F1207" s="82"/>
      <c r="G1207" s="96"/>
      <c r="H1207" s="82"/>
      <c r="I1207" s="82"/>
      <c r="J1207" s="82"/>
      <c r="K1207" s="82"/>
      <c r="L1207" s="82"/>
      <c r="M1207" s="82"/>
      <c r="N1207" s="97"/>
      <c r="O1207" s="82"/>
      <c r="P1207" s="82"/>
      <c r="Q1207" s="82"/>
      <c r="R1207" s="82"/>
      <c r="S1207" s="82"/>
      <c r="T1207" s="82"/>
      <c r="U1207" s="82"/>
      <c r="V1207" s="82"/>
      <c r="W1207" s="82"/>
      <c r="X1207" s="82"/>
      <c r="Y1207" s="82"/>
      <c r="Z1207" s="82"/>
      <c r="AA1207" s="82"/>
      <c r="AB1207" s="82"/>
      <c r="AC1207" s="82"/>
      <c r="AD1207" s="82"/>
      <c r="AE1207" s="82"/>
      <c r="AF1207" s="98"/>
      <c r="AG1207" s="98"/>
      <c r="AH1207" s="98"/>
      <c r="AI1207" s="98"/>
      <c r="AJ1207" s="99"/>
      <c r="AK1207" s="98"/>
      <c r="AL1207" s="98"/>
      <c r="AM1207" s="98"/>
      <c r="AZ1207" s="71"/>
      <c r="BC1207" s="71"/>
      <c r="BD1207" s="71"/>
      <c r="BE1207" s="71"/>
      <c r="BF1207" s="71"/>
    </row>
    <row r="1208" spans="1:58" s="94" customFormat="1" ht="15.75" x14ac:dyDescent="0.25">
      <c r="A1208" s="82"/>
      <c r="B1208" s="82"/>
      <c r="C1208" s="82"/>
      <c r="D1208" s="82"/>
      <c r="E1208" s="82"/>
      <c r="F1208" s="82"/>
      <c r="G1208" s="96"/>
      <c r="H1208" s="82"/>
      <c r="I1208" s="82"/>
      <c r="J1208" s="82"/>
      <c r="K1208" s="82"/>
      <c r="L1208" s="82"/>
      <c r="M1208" s="82"/>
      <c r="N1208" s="97"/>
      <c r="O1208" s="82"/>
      <c r="P1208" s="82"/>
      <c r="Q1208" s="82"/>
      <c r="R1208" s="82"/>
      <c r="S1208" s="82"/>
      <c r="T1208" s="82"/>
      <c r="U1208" s="82"/>
      <c r="V1208" s="82"/>
      <c r="W1208" s="82"/>
      <c r="X1208" s="82"/>
      <c r="Y1208" s="82"/>
      <c r="Z1208" s="82"/>
      <c r="AA1208" s="82"/>
      <c r="AB1208" s="82"/>
      <c r="AC1208" s="82"/>
      <c r="AD1208" s="82"/>
      <c r="AE1208" s="82"/>
      <c r="AF1208" s="98"/>
      <c r="AG1208" s="98"/>
      <c r="AH1208" s="98"/>
      <c r="AI1208" s="98"/>
      <c r="AJ1208" s="99"/>
      <c r="AK1208" s="98"/>
      <c r="AL1208" s="98"/>
      <c r="AM1208" s="98"/>
      <c r="AZ1208" s="71"/>
      <c r="BC1208" s="71"/>
      <c r="BD1208" s="71"/>
      <c r="BE1208" s="71"/>
      <c r="BF1208" s="71"/>
    </row>
    <row r="1209" spans="1:58" s="94" customFormat="1" ht="15.75" x14ac:dyDescent="0.25">
      <c r="A1209" s="82"/>
      <c r="B1209" s="82"/>
      <c r="C1209" s="82"/>
      <c r="D1209" s="82"/>
      <c r="E1209" s="82"/>
      <c r="F1209" s="82"/>
      <c r="G1209" s="96"/>
      <c r="H1209" s="82"/>
      <c r="I1209" s="82"/>
      <c r="J1209" s="82"/>
      <c r="K1209" s="82"/>
      <c r="L1209" s="82"/>
      <c r="M1209" s="82"/>
      <c r="N1209" s="97"/>
      <c r="O1209" s="82"/>
      <c r="P1209" s="82"/>
      <c r="Q1209" s="82"/>
      <c r="R1209" s="82"/>
      <c r="S1209" s="82"/>
      <c r="T1209" s="82"/>
      <c r="U1209" s="82"/>
      <c r="V1209" s="82"/>
      <c r="W1209" s="82"/>
      <c r="X1209" s="82"/>
      <c r="Y1209" s="82"/>
      <c r="Z1209" s="82"/>
      <c r="AA1209" s="82"/>
      <c r="AB1209" s="82"/>
      <c r="AC1209" s="82"/>
      <c r="AD1209" s="82"/>
      <c r="AE1209" s="82"/>
      <c r="AF1209" s="98"/>
      <c r="AG1209" s="98"/>
      <c r="AH1209" s="98"/>
      <c r="AI1209" s="98"/>
      <c r="AJ1209" s="99"/>
      <c r="AK1209" s="98"/>
      <c r="AL1209" s="98"/>
      <c r="AM1209" s="98"/>
      <c r="AZ1209" s="71"/>
      <c r="BC1209" s="71"/>
      <c r="BD1209" s="71"/>
      <c r="BE1209" s="71"/>
      <c r="BF1209" s="71"/>
    </row>
    <row r="1210" spans="1:58" s="94" customFormat="1" ht="15.75" x14ac:dyDescent="0.25">
      <c r="A1210" s="82"/>
      <c r="B1210" s="82"/>
      <c r="C1210" s="82"/>
      <c r="D1210" s="82"/>
      <c r="E1210" s="82"/>
      <c r="F1210" s="82"/>
      <c r="G1210" s="96"/>
      <c r="H1210" s="82"/>
      <c r="I1210" s="82"/>
      <c r="J1210" s="82"/>
      <c r="K1210" s="82"/>
      <c r="L1210" s="82"/>
      <c r="M1210" s="82"/>
      <c r="N1210" s="97"/>
      <c r="O1210" s="82"/>
      <c r="P1210" s="82"/>
      <c r="Q1210" s="82"/>
      <c r="R1210" s="82"/>
      <c r="S1210" s="82"/>
      <c r="T1210" s="82"/>
      <c r="U1210" s="82"/>
      <c r="V1210" s="82"/>
      <c r="W1210" s="82"/>
      <c r="X1210" s="82"/>
      <c r="Y1210" s="82"/>
      <c r="Z1210" s="82"/>
      <c r="AA1210" s="82"/>
      <c r="AB1210" s="82"/>
      <c r="AC1210" s="82"/>
      <c r="AD1210" s="82"/>
      <c r="AE1210" s="82"/>
      <c r="AF1210" s="98"/>
      <c r="AG1210" s="98"/>
      <c r="AH1210" s="98"/>
      <c r="AI1210" s="98"/>
      <c r="AJ1210" s="99"/>
      <c r="AK1210" s="98"/>
      <c r="AL1210" s="98"/>
      <c r="AM1210" s="98"/>
      <c r="AZ1210" s="71"/>
      <c r="BC1210" s="71"/>
      <c r="BD1210" s="71"/>
      <c r="BE1210" s="71"/>
      <c r="BF1210" s="71"/>
    </row>
    <row r="1211" spans="1:58" s="94" customFormat="1" ht="15.75" x14ac:dyDescent="0.25">
      <c r="A1211" s="82"/>
      <c r="B1211" s="82"/>
      <c r="C1211" s="82"/>
      <c r="D1211" s="82"/>
      <c r="E1211" s="82"/>
      <c r="F1211" s="82"/>
      <c r="G1211" s="96"/>
      <c r="H1211" s="82"/>
      <c r="I1211" s="82"/>
      <c r="J1211" s="82"/>
      <c r="K1211" s="82"/>
      <c r="L1211" s="82"/>
      <c r="M1211" s="82"/>
      <c r="N1211" s="97"/>
      <c r="O1211" s="82"/>
      <c r="P1211" s="82"/>
      <c r="Q1211" s="82"/>
      <c r="R1211" s="82"/>
      <c r="S1211" s="82"/>
      <c r="T1211" s="82"/>
      <c r="U1211" s="82"/>
      <c r="V1211" s="82"/>
      <c r="W1211" s="82"/>
      <c r="X1211" s="82"/>
      <c r="Y1211" s="82"/>
      <c r="Z1211" s="82"/>
      <c r="AA1211" s="82"/>
      <c r="AB1211" s="82"/>
      <c r="AC1211" s="82"/>
      <c r="AD1211" s="82"/>
      <c r="AE1211" s="82"/>
      <c r="AF1211" s="98"/>
      <c r="AG1211" s="98"/>
      <c r="AH1211" s="98"/>
      <c r="AI1211" s="98"/>
      <c r="AJ1211" s="99"/>
      <c r="AK1211" s="98"/>
      <c r="AL1211" s="98"/>
      <c r="AM1211" s="98"/>
      <c r="AZ1211" s="71"/>
      <c r="BC1211" s="71"/>
      <c r="BD1211" s="71"/>
      <c r="BE1211" s="71"/>
      <c r="BF1211" s="71"/>
    </row>
    <row r="1212" spans="1:58" s="94" customFormat="1" ht="15.75" x14ac:dyDescent="0.25">
      <c r="A1212" s="82"/>
      <c r="B1212" s="82"/>
      <c r="C1212" s="82"/>
      <c r="D1212" s="82"/>
      <c r="E1212" s="82"/>
      <c r="F1212" s="82"/>
      <c r="G1212" s="96"/>
      <c r="H1212" s="82"/>
      <c r="I1212" s="82"/>
      <c r="J1212" s="82"/>
      <c r="K1212" s="82"/>
      <c r="L1212" s="82"/>
      <c r="M1212" s="82"/>
      <c r="N1212" s="97"/>
      <c r="O1212" s="82"/>
      <c r="P1212" s="82"/>
      <c r="Q1212" s="82"/>
      <c r="R1212" s="82"/>
      <c r="S1212" s="82"/>
      <c r="T1212" s="82"/>
      <c r="U1212" s="82"/>
      <c r="V1212" s="82"/>
      <c r="W1212" s="82"/>
      <c r="X1212" s="82"/>
      <c r="Y1212" s="82"/>
      <c r="Z1212" s="82"/>
      <c r="AA1212" s="82"/>
      <c r="AB1212" s="82"/>
      <c r="AC1212" s="82"/>
      <c r="AD1212" s="82"/>
      <c r="AE1212" s="82"/>
      <c r="AF1212" s="98"/>
      <c r="AG1212" s="98"/>
      <c r="AH1212" s="98"/>
      <c r="AI1212" s="98"/>
      <c r="AJ1212" s="99"/>
      <c r="AK1212" s="98"/>
      <c r="AL1212" s="98"/>
      <c r="AM1212" s="98"/>
      <c r="AZ1212" s="71"/>
      <c r="BC1212" s="71"/>
      <c r="BD1212" s="71"/>
      <c r="BE1212" s="71"/>
      <c r="BF1212" s="71"/>
    </row>
    <row r="1213" spans="1:58" s="94" customFormat="1" ht="15.75" x14ac:dyDescent="0.25">
      <c r="A1213" s="82"/>
      <c r="B1213" s="82"/>
      <c r="C1213" s="82"/>
      <c r="D1213" s="82"/>
      <c r="E1213" s="82"/>
      <c r="F1213" s="82"/>
      <c r="G1213" s="96"/>
      <c r="H1213" s="82"/>
      <c r="I1213" s="82"/>
      <c r="J1213" s="82"/>
      <c r="K1213" s="82"/>
      <c r="L1213" s="82"/>
      <c r="M1213" s="82"/>
      <c r="N1213" s="97"/>
      <c r="O1213" s="82"/>
      <c r="P1213" s="82"/>
      <c r="Q1213" s="82"/>
      <c r="R1213" s="82"/>
      <c r="S1213" s="82"/>
      <c r="T1213" s="82"/>
      <c r="U1213" s="82"/>
      <c r="V1213" s="82"/>
      <c r="W1213" s="82"/>
      <c r="X1213" s="82"/>
      <c r="Y1213" s="82"/>
      <c r="Z1213" s="82"/>
      <c r="AA1213" s="82"/>
      <c r="AB1213" s="82"/>
      <c r="AC1213" s="82"/>
      <c r="AD1213" s="82"/>
      <c r="AE1213" s="82"/>
      <c r="AF1213" s="98"/>
      <c r="AG1213" s="98"/>
      <c r="AH1213" s="98"/>
      <c r="AI1213" s="98"/>
      <c r="AJ1213" s="99"/>
      <c r="AK1213" s="98"/>
      <c r="AL1213" s="98"/>
      <c r="AM1213" s="98"/>
      <c r="AZ1213" s="71"/>
      <c r="BC1213" s="71"/>
      <c r="BD1213" s="71"/>
      <c r="BE1213" s="71"/>
      <c r="BF1213" s="71"/>
    </row>
    <row r="1214" spans="1:58" s="94" customFormat="1" ht="15.75" x14ac:dyDescent="0.25">
      <c r="A1214" s="82"/>
      <c r="B1214" s="82"/>
      <c r="C1214" s="82"/>
      <c r="D1214" s="82"/>
      <c r="E1214" s="82"/>
      <c r="F1214" s="82"/>
      <c r="G1214" s="96"/>
      <c r="H1214" s="82"/>
      <c r="I1214" s="82"/>
      <c r="J1214" s="82"/>
      <c r="K1214" s="82"/>
      <c r="L1214" s="82"/>
      <c r="M1214" s="82"/>
      <c r="N1214" s="97"/>
      <c r="O1214" s="82"/>
      <c r="P1214" s="82"/>
      <c r="Q1214" s="82"/>
      <c r="R1214" s="82"/>
      <c r="S1214" s="82"/>
      <c r="T1214" s="82"/>
      <c r="U1214" s="82"/>
      <c r="V1214" s="82"/>
      <c r="W1214" s="82"/>
      <c r="X1214" s="82"/>
      <c r="Y1214" s="82"/>
      <c r="Z1214" s="82"/>
      <c r="AA1214" s="82"/>
      <c r="AB1214" s="82"/>
      <c r="AC1214" s="82"/>
      <c r="AD1214" s="82"/>
      <c r="AE1214" s="82"/>
      <c r="AF1214" s="98"/>
      <c r="AG1214" s="98"/>
      <c r="AH1214" s="98"/>
      <c r="AI1214" s="98"/>
      <c r="AJ1214" s="99"/>
      <c r="AK1214" s="98"/>
      <c r="AL1214" s="98"/>
      <c r="AM1214" s="98"/>
      <c r="AZ1214" s="71"/>
      <c r="BC1214" s="71"/>
      <c r="BD1214" s="71"/>
      <c r="BE1214" s="71"/>
      <c r="BF1214" s="71"/>
    </row>
    <row r="1215" spans="1:58" s="94" customFormat="1" ht="15.75" x14ac:dyDescent="0.25">
      <c r="A1215" s="82"/>
      <c r="B1215" s="82"/>
      <c r="C1215" s="82"/>
      <c r="D1215" s="82"/>
      <c r="E1215" s="82"/>
      <c r="F1215" s="82"/>
      <c r="G1215" s="96"/>
      <c r="H1215" s="82"/>
      <c r="I1215" s="82"/>
      <c r="J1215" s="82"/>
      <c r="K1215" s="82"/>
      <c r="L1215" s="82"/>
      <c r="M1215" s="82"/>
      <c r="N1215" s="97"/>
      <c r="O1215" s="82"/>
      <c r="P1215" s="82"/>
      <c r="Q1215" s="82"/>
      <c r="R1215" s="82"/>
      <c r="S1215" s="82"/>
      <c r="T1215" s="82"/>
      <c r="U1215" s="82"/>
      <c r="V1215" s="82"/>
      <c r="W1215" s="82"/>
      <c r="X1215" s="82"/>
      <c r="Y1215" s="82"/>
      <c r="Z1215" s="82"/>
      <c r="AA1215" s="82"/>
      <c r="AB1215" s="82"/>
      <c r="AC1215" s="82"/>
      <c r="AD1215" s="82"/>
      <c r="AE1215" s="82"/>
      <c r="AF1215" s="98"/>
      <c r="AG1215" s="98"/>
      <c r="AH1215" s="98"/>
      <c r="AI1215" s="98"/>
      <c r="AJ1215" s="99"/>
      <c r="AK1215" s="98"/>
      <c r="AL1215" s="98"/>
      <c r="AM1215" s="98"/>
      <c r="AZ1215" s="71"/>
      <c r="BC1215" s="71"/>
      <c r="BD1215" s="71"/>
      <c r="BE1215" s="71"/>
      <c r="BF1215" s="71"/>
    </row>
    <row r="1216" spans="1:58" s="94" customFormat="1" ht="15.75" x14ac:dyDescent="0.25">
      <c r="A1216" s="82"/>
      <c r="B1216" s="82"/>
      <c r="C1216" s="82"/>
      <c r="D1216" s="82"/>
      <c r="E1216" s="82"/>
      <c r="F1216" s="82"/>
      <c r="G1216" s="96"/>
      <c r="H1216" s="82"/>
      <c r="I1216" s="82"/>
      <c r="J1216" s="82"/>
      <c r="K1216" s="82"/>
      <c r="L1216" s="82"/>
      <c r="M1216" s="82"/>
      <c r="N1216" s="97"/>
      <c r="O1216" s="82"/>
      <c r="P1216" s="82"/>
      <c r="Q1216" s="82"/>
      <c r="R1216" s="82"/>
      <c r="S1216" s="82"/>
      <c r="T1216" s="82"/>
      <c r="U1216" s="82"/>
      <c r="V1216" s="82"/>
      <c r="W1216" s="82"/>
      <c r="X1216" s="82"/>
      <c r="Y1216" s="82"/>
      <c r="Z1216" s="82"/>
      <c r="AA1216" s="82"/>
      <c r="AB1216" s="82"/>
      <c r="AC1216" s="82"/>
      <c r="AD1216" s="82"/>
      <c r="AE1216" s="82"/>
      <c r="AF1216" s="98"/>
      <c r="AG1216" s="98"/>
      <c r="AH1216" s="98"/>
      <c r="AI1216" s="98"/>
      <c r="AJ1216" s="99"/>
      <c r="AK1216" s="98"/>
      <c r="AL1216" s="98"/>
      <c r="AM1216" s="98"/>
      <c r="AZ1216" s="71"/>
      <c r="BC1216" s="71"/>
      <c r="BD1216" s="71"/>
      <c r="BE1216" s="71"/>
      <c r="BF1216" s="71"/>
    </row>
    <row r="1217" spans="1:58" s="94" customFormat="1" ht="15.75" x14ac:dyDescent="0.25">
      <c r="A1217" s="82"/>
      <c r="B1217" s="82"/>
      <c r="C1217" s="82"/>
      <c r="D1217" s="82"/>
      <c r="E1217" s="82"/>
      <c r="F1217" s="82"/>
      <c r="G1217" s="96"/>
      <c r="H1217" s="82"/>
      <c r="I1217" s="82"/>
      <c r="J1217" s="82"/>
      <c r="K1217" s="82"/>
      <c r="L1217" s="82"/>
      <c r="M1217" s="82"/>
      <c r="N1217" s="97"/>
      <c r="O1217" s="82"/>
      <c r="P1217" s="82"/>
      <c r="Q1217" s="82"/>
      <c r="R1217" s="82"/>
      <c r="S1217" s="82"/>
      <c r="T1217" s="82"/>
      <c r="U1217" s="82"/>
      <c r="V1217" s="82"/>
      <c r="W1217" s="82"/>
      <c r="X1217" s="82"/>
      <c r="Y1217" s="82"/>
      <c r="Z1217" s="82"/>
      <c r="AA1217" s="82"/>
      <c r="AB1217" s="82"/>
      <c r="AC1217" s="82"/>
      <c r="AD1217" s="82"/>
      <c r="AE1217" s="82"/>
      <c r="AF1217" s="98"/>
      <c r="AG1217" s="98"/>
      <c r="AH1217" s="98"/>
      <c r="AI1217" s="98"/>
      <c r="AJ1217" s="99"/>
      <c r="AK1217" s="98"/>
      <c r="AL1217" s="98"/>
      <c r="AM1217" s="98"/>
      <c r="AZ1217" s="71"/>
      <c r="BC1217" s="71"/>
      <c r="BD1217" s="71"/>
      <c r="BE1217" s="71"/>
      <c r="BF1217" s="71"/>
    </row>
    <row r="1218" spans="1:58" s="94" customFormat="1" ht="15.75" x14ac:dyDescent="0.25">
      <c r="A1218" s="82"/>
      <c r="B1218" s="82"/>
      <c r="C1218" s="82"/>
      <c r="D1218" s="82"/>
      <c r="E1218" s="82"/>
      <c r="F1218" s="82"/>
      <c r="G1218" s="96"/>
      <c r="H1218" s="82"/>
      <c r="I1218" s="82"/>
      <c r="J1218" s="82"/>
      <c r="K1218" s="82"/>
      <c r="L1218" s="82"/>
      <c r="M1218" s="82"/>
      <c r="N1218" s="97"/>
      <c r="O1218" s="82"/>
      <c r="P1218" s="82"/>
      <c r="Q1218" s="82"/>
      <c r="R1218" s="82"/>
      <c r="S1218" s="82"/>
      <c r="T1218" s="82"/>
      <c r="U1218" s="82"/>
      <c r="V1218" s="82"/>
      <c r="W1218" s="82"/>
      <c r="X1218" s="82"/>
      <c r="Y1218" s="82"/>
      <c r="Z1218" s="82"/>
      <c r="AA1218" s="82"/>
      <c r="AB1218" s="82"/>
      <c r="AC1218" s="82"/>
      <c r="AD1218" s="82"/>
      <c r="AE1218" s="82"/>
      <c r="AF1218" s="98"/>
      <c r="AG1218" s="98"/>
      <c r="AH1218" s="98"/>
      <c r="AI1218" s="98"/>
      <c r="AJ1218" s="99"/>
      <c r="AK1218" s="98"/>
      <c r="AL1218" s="98"/>
      <c r="AM1218" s="98"/>
      <c r="AZ1218" s="71"/>
      <c r="BC1218" s="71"/>
      <c r="BD1218" s="71"/>
      <c r="BE1218" s="71"/>
      <c r="BF1218" s="71"/>
    </row>
    <row r="1219" spans="1:58" s="94" customFormat="1" ht="15.75" x14ac:dyDescent="0.25">
      <c r="A1219" s="82"/>
      <c r="B1219" s="82"/>
      <c r="C1219" s="82"/>
      <c r="D1219" s="82"/>
      <c r="E1219" s="82"/>
      <c r="F1219" s="82"/>
      <c r="G1219" s="96"/>
      <c r="H1219" s="82"/>
      <c r="I1219" s="82"/>
      <c r="J1219" s="82"/>
      <c r="K1219" s="82"/>
      <c r="L1219" s="82"/>
      <c r="M1219" s="82"/>
      <c r="N1219" s="97"/>
      <c r="O1219" s="82"/>
      <c r="P1219" s="82"/>
      <c r="Q1219" s="82"/>
      <c r="R1219" s="82"/>
      <c r="S1219" s="82"/>
      <c r="T1219" s="82"/>
      <c r="U1219" s="82"/>
      <c r="V1219" s="82"/>
      <c r="W1219" s="82"/>
      <c r="X1219" s="82"/>
      <c r="Y1219" s="82"/>
      <c r="Z1219" s="82"/>
      <c r="AA1219" s="82"/>
      <c r="AB1219" s="82"/>
      <c r="AC1219" s="82"/>
      <c r="AD1219" s="82"/>
      <c r="AE1219" s="82"/>
      <c r="AF1219" s="98"/>
      <c r="AG1219" s="98"/>
      <c r="AH1219" s="98"/>
      <c r="AI1219" s="98"/>
      <c r="AJ1219" s="99"/>
      <c r="AK1219" s="98"/>
      <c r="AL1219" s="98"/>
      <c r="AM1219" s="98"/>
      <c r="AZ1219" s="71"/>
      <c r="BC1219" s="71"/>
      <c r="BD1219" s="71"/>
      <c r="BE1219" s="71"/>
      <c r="BF1219" s="71"/>
    </row>
    <row r="1220" spans="1:58" s="94" customFormat="1" ht="15.75" x14ac:dyDescent="0.25">
      <c r="A1220" s="82"/>
      <c r="B1220" s="82"/>
      <c r="C1220" s="82"/>
      <c r="D1220" s="82"/>
      <c r="E1220" s="82"/>
      <c r="F1220" s="82"/>
      <c r="G1220" s="96"/>
      <c r="H1220" s="82"/>
      <c r="I1220" s="82"/>
      <c r="J1220" s="82"/>
      <c r="K1220" s="82"/>
      <c r="L1220" s="82"/>
      <c r="M1220" s="82"/>
      <c r="N1220" s="97"/>
      <c r="O1220" s="82"/>
      <c r="P1220" s="82"/>
      <c r="Q1220" s="82"/>
      <c r="R1220" s="82"/>
      <c r="S1220" s="82"/>
      <c r="T1220" s="82"/>
      <c r="U1220" s="82"/>
      <c r="V1220" s="82"/>
      <c r="W1220" s="82"/>
      <c r="X1220" s="82"/>
      <c r="Y1220" s="82"/>
      <c r="Z1220" s="82"/>
      <c r="AA1220" s="82"/>
      <c r="AB1220" s="82"/>
      <c r="AC1220" s="82"/>
      <c r="AD1220" s="82"/>
      <c r="AE1220" s="82"/>
      <c r="AF1220" s="98"/>
      <c r="AG1220" s="98"/>
      <c r="AH1220" s="98"/>
      <c r="AI1220" s="98"/>
      <c r="AJ1220" s="99"/>
      <c r="AK1220" s="98"/>
      <c r="AL1220" s="98"/>
      <c r="AM1220" s="98"/>
      <c r="AZ1220" s="71"/>
      <c r="BC1220" s="71"/>
      <c r="BD1220" s="71"/>
      <c r="BE1220" s="71"/>
      <c r="BF1220" s="71"/>
    </row>
    <row r="1221" spans="1:58" s="94" customFormat="1" ht="15.75" x14ac:dyDescent="0.25">
      <c r="A1221" s="82"/>
      <c r="B1221" s="82"/>
      <c r="C1221" s="82"/>
      <c r="D1221" s="82"/>
      <c r="E1221" s="82"/>
      <c r="F1221" s="82"/>
      <c r="G1221" s="96"/>
      <c r="H1221" s="82"/>
      <c r="I1221" s="82"/>
      <c r="J1221" s="82"/>
      <c r="K1221" s="82"/>
      <c r="L1221" s="82"/>
      <c r="M1221" s="82"/>
      <c r="N1221" s="97"/>
      <c r="O1221" s="82"/>
      <c r="P1221" s="82"/>
      <c r="Q1221" s="82"/>
      <c r="R1221" s="82"/>
      <c r="S1221" s="82"/>
      <c r="T1221" s="82"/>
      <c r="U1221" s="82"/>
      <c r="V1221" s="82"/>
      <c r="W1221" s="82"/>
      <c r="X1221" s="82"/>
      <c r="Y1221" s="82"/>
      <c r="Z1221" s="82"/>
      <c r="AA1221" s="82"/>
      <c r="AB1221" s="82"/>
      <c r="AC1221" s="82"/>
      <c r="AD1221" s="82"/>
      <c r="AE1221" s="82"/>
      <c r="AF1221" s="98"/>
      <c r="AG1221" s="98"/>
      <c r="AH1221" s="98"/>
      <c r="AI1221" s="98"/>
      <c r="AJ1221" s="99"/>
      <c r="AK1221" s="98"/>
      <c r="AL1221" s="98"/>
      <c r="AM1221" s="98"/>
      <c r="AZ1221" s="71"/>
      <c r="BC1221" s="71"/>
      <c r="BD1221" s="71"/>
      <c r="BE1221" s="71"/>
      <c r="BF1221" s="71"/>
    </row>
    <row r="1222" spans="1:58" s="94" customFormat="1" ht="15.75" x14ac:dyDescent="0.25">
      <c r="A1222" s="82"/>
      <c r="B1222" s="82"/>
      <c r="C1222" s="82"/>
      <c r="D1222" s="82"/>
      <c r="E1222" s="82"/>
      <c r="F1222" s="82"/>
      <c r="G1222" s="96"/>
      <c r="H1222" s="82"/>
      <c r="I1222" s="82"/>
      <c r="J1222" s="82"/>
      <c r="K1222" s="82"/>
      <c r="L1222" s="82"/>
      <c r="M1222" s="82"/>
      <c r="N1222" s="97"/>
      <c r="O1222" s="82"/>
      <c r="P1222" s="82"/>
      <c r="Q1222" s="82"/>
      <c r="R1222" s="82"/>
      <c r="S1222" s="82"/>
      <c r="T1222" s="82"/>
      <c r="U1222" s="82"/>
      <c r="V1222" s="82"/>
      <c r="W1222" s="82"/>
      <c r="X1222" s="82"/>
      <c r="Y1222" s="82"/>
      <c r="Z1222" s="82"/>
      <c r="AA1222" s="82"/>
      <c r="AB1222" s="82"/>
      <c r="AC1222" s="82"/>
      <c r="AD1222" s="82"/>
      <c r="AE1222" s="82"/>
      <c r="AF1222" s="98"/>
      <c r="AG1222" s="98"/>
      <c r="AH1222" s="98"/>
      <c r="AI1222" s="98"/>
      <c r="AJ1222" s="99"/>
      <c r="AK1222" s="98"/>
      <c r="AL1222" s="98"/>
      <c r="AM1222" s="98"/>
      <c r="AZ1222" s="71"/>
      <c r="BC1222" s="71"/>
      <c r="BD1222" s="71"/>
      <c r="BE1222" s="71"/>
      <c r="BF1222" s="71"/>
    </row>
    <row r="1223" spans="1:58" s="94" customFormat="1" ht="15.75" x14ac:dyDescent="0.25">
      <c r="A1223" s="82"/>
      <c r="B1223" s="82"/>
      <c r="C1223" s="82"/>
      <c r="D1223" s="82"/>
      <c r="E1223" s="82"/>
      <c r="F1223" s="82"/>
      <c r="G1223" s="96"/>
      <c r="H1223" s="82"/>
      <c r="I1223" s="82"/>
      <c r="J1223" s="82"/>
      <c r="K1223" s="82"/>
      <c r="L1223" s="82"/>
      <c r="M1223" s="82"/>
      <c r="N1223" s="97"/>
      <c r="O1223" s="82"/>
      <c r="P1223" s="82"/>
      <c r="Q1223" s="82"/>
      <c r="R1223" s="82"/>
      <c r="S1223" s="82"/>
      <c r="T1223" s="82"/>
      <c r="U1223" s="82"/>
      <c r="V1223" s="82"/>
      <c r="W1223" s="82"/>
      <c r="X1223" s="82"/>
      <c r="Y1223" s="82"/>
      <c r="Z1223" s="82"/>
      <c r="AA1223" s="82"/>
      <c r="AB1223" s="82"/>
      <c r="AC1223" s="82"/>
      <c r="AD1223" s="82"/>
      <c r="AE1223" s="82"/>
      <c r="AF1223" s="98"/>
      <c r="AG1223" s="98"/>
      <c r="AH1223" s="98"/>
      <c r="AI1223" s="98"/>
      <c r="AJ1223" s="99"/>
      <c r="AK1223" s="98"/>
      <c r="AL1223" s="98"/>
      <c r="AM1223" s="98"/>
      <c r="AZ1223" s="71"/>
      <c r="BC1223" s="71"/>
      <c r="BD1223" s="71"/>
      <c r="BE1223" s="71"/>
      <c r="BF1223" s="71"/>
    </row>
    <row r="1224" spans="1:58" s="94" customFormat="1" ht="15.75" x14ac:dyDescent="0.25">
      <c r="A1224" s="82"/>
      <c r="B1224" s="82"/>
      <c r="C1224" s="82"/>
      <c r="D1224" s="82"/>
      <c r="E1224" s="82"/>
      <c r="F1224" s="82"/>
      <c r="G1224" s="96"/>
      <c r="H1224" s="82"/>
      <c r="I1224" s="82"/>
      <c r="J1224" s="82"/>
      <c r="K1224" s="82"/>
      <c r="L1224" s="82"/>
      <c r="M1224" s="82"/>
      <c r="N1224" s="97"/>
      <c r="O1224" s="82"/>
      <c r="P1224" s="82"/>
      <c r="Q1224" s="82"/>
      <c r="R1224" s="82"/>
      <c r="S1224" s="82"/>
      <c r="T1224" s="82"/>
      <c r="U1224" s="82"/>
      <c r="V1224" s="82"/>
      <c r="W1224" s="82"/>
      <c r="X1224" s="82"/>
      <c r="Y1224" s="82"/>
      <c r="Z1224" s="82"/>
      <c r="AA1224" s="82"/>
      <c r="AB1224" s="82"/>
      <c r="AC1224" s="82"/>
      <c r="AD1224" s="82"/>
      <c r="AE1224" s="82"/>
      <c r="AF1224" s="98"/>
      <c r="AG1224" s="98"/>
      <c r="AH1224" s="98"/>
      <c r="AI1224" s="98"/>
      <c r="AJ1224" s="99"/>
      <c r="AK1224" s="98"/>
      <c r="AL1224" s="98"/>
      <c r="AM1224" s="98"/>
      <c r="AZ1224" s="71"/>
      <c r="BC1224" s="71"/>
      <c r="BD1224" s="71"/>
      <c r="BE1224" s="71"/>
      <c r="BF1224" s="71"/>
    </row>
    <row r="1225" spans="1:58" s="94" customFormat="1" ht="15.75" x14ac:dyDescent="0.25">
      <c r="A1225" s="82"/>
      <c r="B1225" s="82"/>
      <c r="C1225" s="82"/>
      <c r="D1225" s="82"/>
      <c r="E1225" s="82"/>
      <c r="F1225" s="82"/>
      <c r="G1225" s="96"/>
      <c r="H1225" s="82"/>
      <c r="I1225" s="82"/>
      <c r="J1225" s="82"/>
      <c r="K1225" s="82"/>
      <c r="L1225" s="82"/>
      <c r="M1225" s="82"/>
      <c r="N1225" s="97"/>
      <c r="O1225" s="82"/>
      <c r="P1225" s="82"/>
      <c r="Q1225" s="82"/>
      <c r="R1225" s="82"/>
      <c r="S1225" s="82"/>
      <c r="T1225" s="82"/>
      <c r="U1225" s="82"/>
      <c r="V1225" s="82"/>
      <c r="W1225" s="82"/>
      <c r="X1225" s="82"/>
      <c r="Y1225" s="82"/>
      <c r="Z1225" s="82"/>
      <c r="AA1225" s="82"/>
      <c r="AB1225" s="82"/>
      <c r="AC1225" s="82"/>
      <c r="AD1225" s="82"/>
      <c r="AE1225" s="82"/>
      <c r="AF1225" s="98"/>
      <c r="AG1225" s="98"/>
      <c r="AH1225" s="98"/>
      <c r="AI1225" s="98"/>
      <c r="AJ1225" s="99"/>
      <c r="AK1225" s="98"/>
      <c r="AL1225" s="98"/>
      <c r="AM1225" s="98"/>
      <c r="AZ1225" s="71"/>
      <c r="BC1225" s="71"/>
      <c r="BD1225" s="71"/>
      <c r="BE1225" s="71"/>
      <c r="BF1225" s="71"/>
    </row>
    <row r="1226" spans="1:58" s="94" customFormat="1" ht="15.75" x14ac:dyDescent="0.25">
      <c r="A1226" s="82"/>
      <c r="B1226" s="82"/>
      <c r="C1226" s="82"/>
      <c r="D1226" s="82"/>
      <c r="E1226" s="82"/>
      <c r="F1226" s="82"/>
      <c r="G1226" s="96"/>
      <c r="H1226" s="82"/>
      <c r="I1226" s="82"/>
      <c r="J1226" s="82"/>
      <c r="K1226" s="82"/>
      <c r="L1226" s="82"/>
      <c r="M1226" s="82"/>
      <c r="N1226" s="97"/>
      <c r="O1226" s="82"/>
      <c r="P1226" s="82"/>
      <c r="Q1226" s="82"/>
      <c r="R1226" s="82"/>
      <c r="S1226" s="82"/>
      <c r="T1226" s="82"/>
      <c r="U1226" s="82"/>
      <c r="V1226" s="82"/>
      <c r="W1226" s="82"/>
      <c r="X1226" s="82"/>
      <c r="Y1226" s="82"/>
      <c r="Z1226" s="82"/>
      <c r="AA1226" s="82"/>
      <c r="AB1226" s="82"/>
      <c r="AC1226" s="82"/>
      <c r="AD1226" s="82"/>
      <c r="AE1226" s="82"/>
      <c r="AF1226" s="98"/>
      <c r="AG1226" s="98"/>
      <c r="AH1226" s="98"/>
      <c r="AI1226" s="98"/>
      <c r="AJ1226" s="99"/>
      <c r="AK1226" s="98"/>
      <c r="AL1226" s="98"/>
      <c r="AM1226" s="98"/>
      <c r="AZ1226" s="71"/>
      <c r="BC1226" s="71"/>
      <c r="BD1226" s="71"/>
      <c r="BE1226" s="71"/>
      <c r="BF1226" s="71"/>
    </row>
    <row r="1227" spans="1:58" s="94" customFormat="1" ht="15.75" x14ac:dyDescent="0.25">
      <c r="A1227" s="82"/>
      <c r="B1227" s="82"/>
      <c r="C1227" s="82"/>
      <c r="D1227" s="82"/>
      <c r="E1227" s="82"/>
      <c r="F1227" s="82"/>
      <c r="G1227" s="96"/>
      <c r="H1227" s="82"/>
      <c r="I1227" s="82"/>
      <c r="J1227" s="82"/>
      <c r="K1227" s="82"/>
      <c r="L1227" s="82"/>
      <c r="M1227" s="82"/>
      <c r="N1227" s="97"/>
      <c r="O1227" s="82"/>
      <c r="P1227" s="82"/>
      <c r="Q1227" s="82"/>
      <c r="R1227" s="82"/>
      <c r="S1227" s="82"/>
      <c r="T1227" s="82"/>
      <c r="U1227" s="82"/>
      <c r="V1227" s="82"/>
      <c r="W1227" s="82"/>
      <c r="X1227" s="82"/>
      <c r="Y1227" s="82"/>
      <c r="Z1227" s="82"/>
      <c r="AA1227" s="82"/>
      <c r="AB1227" s="82"/>
      <c r="AC1227" s="82"/>
      <c r="AD1227" s="82"/>
      <c r="AE1227" s="82"/>
      <c r="AF1227" s="98"/>
      <c r="AG1227" s="98"/>
      <c r="AH1227" s="98"/>
      <c r="AI1227" s="98"/>
      <c r="AJ1227" s="99"/>
      <c r="AK1227" s="98"/>
      <c r="AL1227" s="98"/>
      <c r="AM1227" s="98"/>
      <c r="AZ1227" s="71"/>
      <c r="BC1227" s="71"/>
      <c r="BD1227" s="71"/>
      <c r="BE1227" s="71"/>
      <c r="BF1227" s="71"/>
    </row>
    <row r="1228" spans="1:58" s="94" customFormat="1" ht="15.75" x14ac:dyDescent="0.25">
      <c r="A1228" s="82"/>
      <c r="B1228" s="82"/>
      <c r="C1228" s="82"/>
      <c r="D1228" s="82"/>
      <c r="E1228" s="82"/>
      <c r="F1228" s="82"/>
      <c r="G1228" s="96"/>
      <c r="H1228" s="82"/>
      <c r="I1228" s="82"/>
      <c r="J1228" s="82"/>
      <c r="K1228" s="82"/>
      <c r="L1228" s="82"/>
      <c r="M1228" s="82"/>
      <c r="N1228" s="97"/>
      <c r="O1228" s="82"/>
      <c r="P1228" s="82"/>
      <c r="Q1228" s="82"/>
      <c r="R1228" s="82"/>
      <c r="S1228" s="82"/>
      <c r="T1228" s="82"/>
      <c r="U1228" s="82"/>
      <c r="V1228" s="82"/>
      <c r="W1228" s="82"/>
      <c r="X1228" s="82"/>
      <c r="Y1228" s="82"/>
      <c r="Z1228" s="82"/>
      <c r="AA1228" s="82"/>
      <c r="AB1228" s="82"/>
      <c r="AC1228" s="82"/>
      <c r="AD1228" s="82"/>
      <c r="AE1228" s="82"/>
      <c r="AF1228" s="98"/>
      <c r="AG1228" s="98"/>
      <c r="AH1228" s="98"/>
      <c r="AI1228" s="98"/>
      <c r="AJ1228" s="99"/>
      <c r="AK1228" s="98"/>
      <c r="AL1228" s="98"/>
      <c r="AM1228" s="98"/>
      <c r="AZ1228" s="71"/>
      <c r="BC1228" s="71"/>
      <c r="BD1228" s="71"/>
      <c r="BE1228" s="71"/>
      <c r="BF1228" s="71"/>
    </row>
    <row r="1229" spans="1:58" s="94" customFormat="1" ht="15.75" x14ac:dyDescent="0.25">
      <c r="A1229" s="82"/>
      <c r="B1229" s="82"/>
      <c r="C1229" s="82"/>
      <c r="D1229" s="82"/>
      <c r="E1229" s="82"/>
      <c r="F1229" s="82"/>
      <c r="G1229" s="96"/>
      <c r="H1229" s="82"/>
      <c r="I1229" s="82"/>
      <c r="J1229" s="82"/>
      <c r="K1229" s="82"/>
      <c r="L1229" s="82"/>
      <c r="M1229" s="82"/>
      <c r="N1229" s="97"/>
      <c r="O1229" s="82"/>
      <c r="P1229" s="82"/>
      <c r="Q1229" s="82"/>
      <c r="R1229" s="82"/>
      <c r="S1229" s="82"/>
      <c r="T1229" s="82"/>
      <c r="U1229" s="82"/>
      <c r="V1229" s="82"/>
      <c r="W1229" s="82"/>
      <c r="X1229" s="82"/>
      <c r="Y1229" s="82"/>
      <c r="Z1229" s="82"/>
      <c r="AA1229" s="82"/>
      <c r="AB1229" s="82"/>
      <c r="AC1229" s="82"/>
      <c r="AD1229" s="82"/>
      <c r="AE1229" s="82"/>
      <c r="AF1229" s="98"/>
      <c r="AG1229" s="98"/>
      <c r="AH1229" s="98"/>
      <c r="AI1229" s="98"/>
      <c r="AJ1229" s="99"/>
      <c r="AK1229" s="98"/>
      <c r="AL1229" s="98"/>
      <c r="AM1229" s="98"/>
      <c r="AZ1229" s="71"/>
      <c r="BC1229" s="71"/>
      <c r="BD1229" s="71"/>
      <c r="BE1229" s="71"/>
      <c r="BF1229" s="71"/>
    </row>
    <row r="1230" spans="1:58" s="94" customFormat="1" ht="15.75" x14ac:dyDescent="0.25">
      <c r="A1230" s="82"/>
      <c r="B1230" s="82"/>
      <c r="C1230" s="82"/>
      <c r="D1230" s="82"/>
      <c r="E1230" s="82"/>
      <c r="F1230" s="82"/>
      <c r="G1230" s="96"/>
      <c r="H1230" s="82"/>
      <c r="I1230" s="82"/>
      <c r="J1230" s="82"/>
      <c r="K1230" s="82"/>
      <c r="L1230" s="82"/>
      <c r="M1230" s="82"/>
      <c r="N1230" s="97"/>
      <c r="O1230" s="82"/>
      <c r="P1230" s="82"/>
      <c r="Q1230" s="82"/>
      <c r="R1230" s="82"/>
      <c r="S1230" s="82"/>
      <c r="T1230" s="82"/>
      <c r="U1230" s="82"/>
      <c r="V1230" s="82"/>
      <c r="W1230" s="82"/>
      <c r="X1230" s="82"/>
      <c r="Y1230" s="82"/>
      <c r="Z1230" s="82"/>
      <c r="AA1230" s="82"/>
      <c r="AB1230" s="82"/>
      <c r="AC1230" s="82"/>
      <c r="AD1230" s="82"/>
      <c r="AE1230" s="82"/>
      <c r="AF1230" s="98"/>
      <c r="AG1230" s="98"/>
      <c r="AH1230" s="98"/>
      <c r="AI1230" s="98"/>
      <c r="AJ1230" s="99"/>
      <c r="AK1230" s="98"/>
      <c r="AL1230" s="98"/>
      <c r="AM1230" s="98"/>
      <c r="AZ1230" s="71"/>
      <c r="BC1230" s="71"/>
      <c r="BD1230" s="71"/>
      <c r="BE1230" s="71"/>
      <c r="BF1230" s="71"/>
    </row>
    <row r="1231" spans="1:58" s="94" customFormat="1" ht="15.75" x14ac:dyDescent="0.25">
      <c r="A1231" s="82"/>
      <c r="B1231" s="82"/>
      <c r="C1231" s="82"/>
      <c r="D1231" s="82"/>
      <c r="E1231" s="82"/>
      <c r="F1231" s="82"/>
      <c r="G1231" s="96"/>
      <c r="H1231" s="82"/>
      <c r="I1231" s="82"/>
      <c r="J1231" s="82"/>
      <c r="K1231" s="82"/>
      <c r="L1231" s="82"/>
      <c r="M1231" s="82"/>
      <c r="N1231" s="97"/>
      <c r="O1231" s="82"/>
      <c r="P1231" s="82"/>
      <c r="Q1231" s="82"/>
      <c r="R1231" s="82"/>
      <c r="S1231" s="82"/>
      <c r="T1231" s="82"/>
      <c r="U1231" s="82"/>
      <c r="V1231" s="82"/>
      <c r="W1231" s="82"/>
      <c r="X1231" s="82"/>
      <c r="Y1231" s="82"/>
      <c r="Z1231" s="82"/>
      <c r="AA1231" s="82"/>
      <c r="AB1231" s="82"/>
      <c r="AC1231" s="82"/>
      <c r="AD1231" s="82"/>
      <c r="AE1231" s="82"/>
      <c r="AF1231" s="98"/>
      <c r="AG1231" s="98"/>
      <c r="AH1231" s="98"/>
      <c r="AI1231" s="98"/>
      <c r="AJ1231" s="99"/>
      <c r="AK1231" s="98"/>
      <c r="AL1231" s="98"/>
      <c r="AM1231" s="98"/>
      <c r="AZ1231" s="71"/>
      <c r="BC1231" s="71"/>
      <c r="BD1231" s="71"/>
      <c r="BE1231" s="71"/>
      <c r="BF1231" s="71"/>
    </row>
    <row r="1232" spans="1:58" s="94" customFormat="1" ht="15.75" x14ac:dyDescent="0.25">
      <c r="A1232" s="82"/>
      <c r="B1232" s="82"/>
      <c r="C1232" s="82"/>
      <c r="D1232" s="82"/>
      <c r="E1232" s="82"/>
      <c r="F1232" s="82"/>
      <c r="G1232" s="96"/>
      <c r="H1232" s="82"/>
      <c r="I1232" s="82"/>
      <c r="J1232" s="82"/>
      <c r="K1232" s="82"/>
      <c r="L1232" s="82"/>
      <c r="M1232" s="82"/>
      <c r="N1232" s="97"/>
      <c r="O1232" s="82"/>
      <c r="P1232" s="82"/>
      <c r="Q1232" s="82"/>
      <c r="R1232" s="82"/>
      <c r="S1232" s="82"/>
      <c r="T1232" s="82"/>
      <c r="U1232" s="82"/>
      <c r="V1232" s="82"/>
      <c r="W1232" s="82"/>
      <c r="X1232" s="82"/>
      <c r="Y1232" s="82"/>
      <c r="Z1232" s="82"/>
      <c r="AA1232" s="82"/>
      <c r="AB1232" s="82"/>
      <c r="AC1232" s="82"/>
      <c r="AD1232" s="82"/>
      <c r="AE1232" s="82"/>
      <c r="AF1232" s="98"/>
      <c r="AG1232" s="98"/>
      <c r="AH1232" s="98"/>
      <c r="AI1232" s="98"/>
      <c r="AJ1232" s="99"/>
      <c r="AK1232" s="98"/>
      <c r="AL1232" s="98"/>
      <c r="AM1232" s="98"/>
      <c r="AZ1232" s="71"/>
      <c r="BC1232" s="71"/>
      <c r="BD1232" s="71"/>
      <c r="BE1232" s="71"/>
      <c r="BF1232" s="71"/>
    </row>
    <row r="1233" spans="1:58" s="94" customFormat="1" ht="15.75" x14ac:dyDescent="0.25">
      <c r="A1233" s="82"/>
      <c r="B1233" s="82"/>
      <c r="C1233" s="82"/>
      <c r="D1233" s="82"/>
      <c r="E1233" s="82"/>
      <c r="F1233" s="82"/>
      <c r="G1233" s="96"/>
      <c r="H1233" s="82"/>
      <c r="I1233" s="82"/>
      <c r="J1233" s="82"/>
      <c r="K1233" s="82"/>
      <c r="L1233" s="82"/>
      <c r="M1233" s="82"/>
      <c r="N1233" s="97"/>
      <c r="O1233" s="82"/>
      <c r="P1233" s="82"/>
      <c r="Q1233" s="82"/>
      <c r="R1233" s="82"/>
      <c r="S1233" s="82"/>
      <c r="T1233" s="82"/>
      <c r="U1233" s="82"/>
      <c r="V1233" s="82"/>
      <c r="W1233" s="82"/>
      <c r="X1233" s="82"/>
      <c r="Y1233" s="82"/>
      <c r="Z1233" s="82"/>
      <c r="AA1233" s="82"/>
      <c r="AB1233" s="82"/>
      <c r="AC1233" s="82"/>
      <c r="AD1233" s="82"/>
      <c r="AE1233" s="82"/>
      <c r="AF1233" s="98"/>
      <c r="AG1233" s="98"/>
      <c r="AH1233" s="98"/>
      <c r="AI1233" s="98"/>
      <c r="AJ1233" s="99"/>
      <c r="AK1233" s="98"/>
      <c r="AL1233" s="98"/>
      <c r="AM1233" s="98"/>
      <c r="AZ1233" s="71"/>
      <c r="BC1233" s="71"/>
      <c r="BD1233" s="71"/>
      <c r="BE1233" s="71"/>
      <c r="BF1233" s="71"/>
    </row>
    <row r="1234" spans="1:58" s="94" customFormat="1" ht="15.75" x14ac:dyDescent="0.25">
      <c r="A1234" s="82"/>
      <c r="B1234" s="82"/>
      <c r="C1234" s="82"/>
      <c r="D1234" s="82"/>
      <c r="E1234" s="82"/>
      <c r="F1234" s="82"/>
      <c r="G1234" s="96"/>
      <c r="H1234" s="82"/>
      <c r="I1234" s="82"/>
      <c r="J1234" s="82"/>
      <c r="K1234" s="82"/>
      <c r="L1234" s="82"/>
      <c r="M1234" s="82"/>
      <c r="N1234" s="97"/>
      <c r="O1234" s="82"/>
      <c r="P1234" s="82"/>
      <c r="Q1234" s="82"/>
      <c r="R1234" s="82"/>
      <c r="S1234" s="82"/>
      <c r="T1234" s="82"/>
      <c r="U1234" s="82"/>
      <c r="V1234" s="82"/>
      <c r="W1234" s="82"/>
      <c r="X1234" s="82"/>
      <c r="Y1234" s="82"/>
      <c r="Z1234" s="82"/>
      <c r="AA1234" s="82"/>
      <c r="AB1234" s="82"/>
      <c r="AC1234" s="82"/>
      <c r="AD1234" s="82"/>
      <c r="AE1234" s="82"/>
      <c r="AF1234" s="98"/>
      <c r="AG1234" s="98"/>
      <c r="AH1234" s="98"/>
      <c r="AI1234" s="98"/>
      <c r="AJ1234" s="99"/>
      <c r="AK1234" s="98"/>
      <c r="AL1234" s="98"/>
      <c r="AM1234" s="98"/>
      <c r="AZ1234" s="71"/>
      <c r="BC1234" s="71"/>
      <c r="BD1234" s="71"/>
      <c r="BE1234" s="71"/>
      <c r="BF1234" s="71"/>
    </row>
    <row r="1235" spans="1:58" s="94" customFormat="1" ht="15.75" x14ac:dyDescent="0.25">
      <c r="A1235" s="82"/>
      <c r="B1235" s="82"/>
      <c r="C1235" s="82"/>
      <c r="D1235" s="82"/>
      <c r="E1235" s="82"/>
      <c r="F1235" s="82"/>
      <c r="G1235" s="96"/>
      <c r="H1235" s="82"/>
      <c r="I1235" s="82"/>
      <c r="J1235" s="82"/>
      <c r="K1235" s="82"/>
      <c r="L1235" s="82"/>
      <c r="M1235" s="82"/>
      <c r="N1235" s="97"/>
      <c r="O1235" s="82"/>
      <c r="P1235" s="82"/>
      <c r="Q1235" s="82"/>
      <c r="R1235" s="82"/>
      <c r="S1235" s="82"/>
      <c r="T1235" s="82"/>
      <c r="U1235" s="82"/>
      <c r="V1235" s="82"/>
      <c r="W1235" s="82"/>
      <c r="X1235" s="82"/>
      <c r="Y1235" s="82"/>
      <c r="Z1235" s="82"/>
      <c r="AA1235" s="82"/>
      <c r="AB1235" s="82"/>
      <c r="AC1235" s="82"/>
      <c r="AD1235" s="82"/>
      <c r="AE1235" s="82"/>
      <c r="AF1235" s="98"/>
      <c r="AG1235" s="98"/>
      <c r="AH1235" s="98"/>
      <c r="AI1235" s="98"/>
      <c r="AJ1235" s="99"/>
      <c r="AK1235" s="98"/>
      <c r="AL1235" s="98"/>
      <c r="AM1235" s="98"/>
      <c r="AZ1235" s="71"/>
      <c r="BC1235" s="71"/>
      <c r="BD1235" s="71"/>
      <c r="BE1235" s="71"/>
      <c r="BF1235" s="71"/>
    </row>
    <row r="1236" spans="1:58" s="94" customFormat="1" ht="15.75" x14ac:dyDescent="0.25">
      <c r="A1236" s="82"/>
      <c r="B1236" s="82"/>
      <c r="C1236" s="82"/>
      <c r="D1236" s="82"/>
      <c r="E1236" s="82"/>
      <c r="F1236" s="82"/>
      <c r="G1236" s="96"/>
      <c r="H1236" s="82"/>
      <c r="I1236" s="82"/>
      <c r="J1236" s="82"/>
      <c r="K1236" s="82"/>
      <c r="L1236" s="82"/>
      <c r="M1236" s="82"/>
      <c r="N1236" s="97"/>
      <c r="O1236" s="82"/>
      <c r="P1236" s="82"/>
      <c r="Q1236" s="82"/>
      <c r="R1236" s="82"/>
      <c r="S1236" s="82"/>
      <c r="T1236" s="82"/>
      <c r="U1236" s="82"/>
      <c r="V1236" s="82"/>
      <c r="W1236" s="82"/>
      <c r="X1236" s="82"/>
      <c r="Y1236" s="82"/>
      <c r="Z1236" s="82"/>
      <c r="AA1236" s="82"/>
      <c r="AB1236" s="82"/>
      <c r="AC1236" s="82"/>
      <c r="AD1236" s="82"/>
      <c r="AE1236" s="82"/>
      <c r="AF1236" s="98"/>
      <c r="AG1236" s="98"/>
      <c r="AH1236" s="98"/>
      <c r="AI1236" s="98"/>
      <c r="AJ1236" s="99"/>
      <c r="AK1236" s="98"/>
      <c r="AL1236" s="98"/>
      <c r="AM1236" s="98"/>
      <c r="AZ1236" s="71"/>
      <c r="BC1236" s="71"/>
      <c r="BD1236" s="71"/>
      <c r="BE1236" s="71"/>
      <c r="BF1236" s="71"/>
    </row>
    <row r="1237" spans="1:58" s="94" customFormat="1" ht="15.75" x14ac:dyDescent="0.25">
      <c r="A1237" s="82"/>
      <c r="B1237" s="82"/>
      <c r="C1237" s="82"/>
      <c r="D1237" s="82"/>
      <c r="E1237" s="82"/>
      <c r="F1237" s="82"/>
      <c r="G1237" s="96"/>
      <c r="H1237" s="82"/>
      <c r="I1237" s="82"/>
      <c r="J1237" s="82"/>
      <c r="K1237" s="82"/>
      <c r="L1237" s="82"/>
      <c r="M1237" s="82"/>
      <c r="N1237" s="97"/>
      <c r="O1237" s="82"/>
      <c r="P1237" s="82"/>
      <c r="Q1237" s="82"/>
      <c r="R1237" s="82"/>
      <c r="S1237" s="82"/>
      <c r="T1237" s="82"/>
      <c r="U1237" s="82"/>
      <c r="V1237" s="82"/>
      <c r="W1237" s="82"/>
      <c r="X1237" s="82"/>
      <c r="Y1237" s="82"/>
      <c r="Z1237" s="82"/>
      <c r="AA1237" s="82"/>
      <c r="AB1237" s="82"/>
      <c r="AC1237" s="82"/>
      <c r="AD1237" s="82"/>
      <c r="AE1237" s="82"/>
      <c r="AF1237" s="98"/>
      <c r="AG1237" s="98"/>
      <c r="AH1237" s="98"/>
      <c r="AI1237" s="98"/>
      <c r="AJ1237" s="99"/>
      <c r="AK1237" s="98"/>
      <c r="AL1237" s="98"/>
      <c r="AM1237" s="98"/>
      <c r="AZ1237" s="71"/>
      <c r="BC1237" s="71"/>
      <c r="BD1237" s="71"/>
      <c r="BE1237" s="71"/>
      <c r="BF1237" s="71"/>
    </row>
    <row r="1238" spans="1:58" s="94" customFormat="1" ht="15.75" x14ac:dyDescent="0.25">
      <c r="A1238" s="82"/>
      <c r="B1238" s="82"/>
      <c r="C1238" s="82"/>
      <c r="D1238" s="82"/>
      <c r="E1238" s="82"/>
      <c r="F1238" s="82"/>
      <c r="G1238" s="96"/>
      <c r="H1238" s="82"/>
      <c r="I1238" s="82"/>
      <c r="J1238" s="82"/>
      <c r="K1238" s="82"/>
      <c r="L1238" s="82"/>
      <c r="M1238" s="82"/>
      <c r="N1238" s="97"/>
      <c r="O1238" s="82"/>
      <c r="P1238" s="82"/>
      <c r="Q1238" s="82"/>
      <c r="R1238" s="82"/>
      <c r="S1238" s="82"/>
      <c r="T1238" s="82"/>
      <c r="U1238" s="82"/>
      <c r="V1238" s="82"/>
      <c r="W1238" s="82"/>
      <c r="X1238" s="82"/>
      <c r="Y1238" s="82"/>
      <c r="Z1238" s="82"/>
      <c r="AA1238" s="82"/>
      <c r="AB1238" s="82"/>
      <c r="AC1238" s="82"/>
      <c r="AD1238" s="82"/>
      <c r="AE1238" s="82"/>
      <c r="AF1238" s="98"/>
      <c r="AG1238" s="98"/>
      <c r="AH1238" s="98"/>
      <c r="AI1238" s="98"/>
      <c r="AJ1238" s="99"/>
      <c r="AK1238" s="98"/>
      <c r="AL1238" s="98"/>
      <c r="AM1238" s="98"/>
      <c r="AZ1238" s="71"/>
      <c r="BC1238" s="71"/>
      <c r="BD1238" s="71"/>
      <c r="BE1238" s="71"/>
      <c r="BF1238" s="71"/>
    </row>
    <row r="1239" spans="1:58" s="94" customFormat="1" ht="15.75" x14ac:dyDescent="0.25">
      <c r="A1239" s="82"/>
      <c r="B1239" s="82"/>
      <c r="C1239" s="82"/>
      <c r="D1239" s="82"/>
      <c r="E1239" s="82"/>
      <c r="F1239" s="82"/>
      <c r="G1239" s="96"/>
      <c r="H1239" s="82"/>
      <c r="I1239" s="82"/>
      <c r="J1239" s="82"/>
      <c r="K1239" s="82"/>
      <c r="L1239" s="82"/>
      <c r="M1239" s="82"/>
      <c r="N1239" s="97"/>
      <c r="O1239" s="82"/>
      <c r="P1239" s="82"/>
      <c r="Q1239" s="82"/>
      <c r="R1239" s="82"/>
      <c r="S1239" s="82"/>
      <c r="T1239" s="82"/>
      <c r="U1239" s="82"/>
      <c r="V1239" s="82"/>
      <c r="W1239" s="82"/>
      <c r="X1239" s="82"/>
      <c r="Y1239" s="82"/>
      <c r="Z1239" s="82"/>
      <c r="AA1239" s="82"/>
      <c r="AB1239" s="82"/>
      <c r="AC1239" s="82"/>
      <c r="AD1239" s="82"/>
      <c r="AE1239" s="82"/>
      <c r="AF1239" s="98"/>
      <c r="AG1239" s="98"/>
      <c r="AH1239" s="98"/>
      <c r="AI1239" s="98"/>
      <c r="AJ1239" s="99"/>
      <c r="AK1239" s="98"/>
      <c r="AL1239" s="98"/>
      <c r="AM1239" s="98"/>
      <c r="AZ1239" s="71"/>
      <c r="BC1239" s="71"/>
      <c r="BD1239" s="71"/>
      <c r="BE1239" s="71"/>
      <c r="BF1239" s="71"/>
    </row>
    <row r="1240" spans="1:58" s="94" customFormat="1" ht="15.75" x14ac:dyDescent="0.25">
      <c r="A1240" s="82"/>
      <c r="B1240" s="82"/>
      <c r="C1240" s="82"/>
      <c r="D1240" s="82"/>
      <c r="E1240" s="82"/>
      <c r="F1240" s="82"/>
      <c r="G1240" s="96"/>
      <c r="H1240" s="82"/>
      <c r="I1240" s="82"/>
      <c r="J1240" s="82"/>
      <c r="K1240" s="82"/>
      <c r="L1240" s="82"/>
      <c r="M1240" s="82"/>
      <c r="N1240" s="97"/>
      <c r="O1240" s="82"/>
      <c r="P1240" s="82"/>
      <c r="Q1240" s="82"/>
      <c r="R1240" s="82"/>
      <c r="S1240" s="82"/>
      <c r="T1240" s="82"/>
      <c r="U1240" s="82"/>
      <c r="V1240" s="82"/>
      <c r="W1240" s="82"/>
      <c r="X1240" s="82"/>
      <c r="Y1240" s="82"/>
      <c r="Z1240" s="82"/>
      <c r="AA1240" s="82"/>
      <c r="AB1240" s="82"/>
      <c r="AC1240" s="82"/>
      <c r="AD1240" s="82"/>
      <c r="AE1240" s="82"/>
      <c r="AF1240" s="98"/>
      <c r="AG1240" s="98"/>
      <c r="AH1240" s="98"/>
      <c r="AI1240" s="98"/>
      <c r="AJ1240" s="99"/>
      <c r="AK1240" s="98"/>
      <c r="AL1240" s="98"/>
      <c r="AM1240" s="98"/>
      <c r="AZ1240" s="71"/>
      <c r="BC1240" s="71"/>
      <c r="BD1240" s="71"/>
      <c r="BE1240" s="71"/>
      <c r="BF1240" s="71"/>
    </row>
    <row r="1241" spans="1:58" s="94" customFormat="1" ht="15.75" x14ac:dyDescent="0.25">
      <c r="A1241" s="82"/>
      <c r="B1241" s="82"/>
      <c r="C1241" s="82"/>
      <c r="D1241" s="82"/>
      <c r="E1241" s="82"/>
      <c r="F1241" s="82"/>
      <c r="G1241" s="96"/>
      <c r="H1241" s="82"/>
      <c r="I1241" s="82"/>
      <c r="J1241" s="82"/>
      <c r="K1241" s="82"/>
      <c r="L1241" s="82"/>
      <c r="M1241" s="82"/>
      <c r="N1241" s="97"/>
      <c r="O1241" s="82"/>
      <c r="P1241" s="82"/>
      <c r="Q1241" s="82"/>
      <c r="R1241" s="82"/>
      <c r="S1241" s="82"/>
      <c r="T1241" s="82"/>
      <c r="U1241" s="82"/>
      <c r="V1241" s="82"/>
      <c r="W1241" s="82"/>
      <c r="X1241" s="82"/>
      <c r="Y1241" s="82"/>
      <c r="Z1241" s="82"/>
      <c r="AA1241" s="82"/>
      <c r="AB1241" s="82"/>
      <c r="AC1241" s="82"/>
      <c r="AD1241" s="82"/>
      <c r="AE1241" s="82"/>
      <c r="AF1241" s="98"/>
      <c r="AG1241" s="98"/>
      <c r="AH1241" s="98"/>
      <c r="AI1241" s="98"/>
      <c r="AJ1241" s="99"/>
      <c r="AK1241" s="98"/>
      <c r="AL1241" s="98"/>
      <c r="AM1241" s="98"/>
      <c r="AZ1241" s="71"/>
      <c r="BC1241" s="71"/>
      <c r="BD1241" s="71"/>
      <c r="BE1241" s="71"/>
      <c r="BF1241" s="71"/>
    </row>
    <row r="1242" spans="1:58" s="94" customFormat="1" ht="15.75" x14ac:dyDescent="0.25">
      <c r="A1242" s="82"/>
      <c r="B1242" s="82"/>
      <c r="C1242" s="82"/>
      <c r="D1242" s="82"/>
      <c r="E1242" s="82"/>
      <c r="F1242" s="82"/>
      <c r="G1242" s="96"/>
      <c r="H1242" s="82"/>
      <c r="I1242" s="82"/>
      <c r="J1242" s="82"/>
      <c r="K1242" s="82"/>
      <c r="L1242" s="82"/>
      <c r="M1242" s="82"/>
      <c r="N1242" s="97"/>
      <c r="O1242" s="82"/>
      <c r="P1242" s="82"/>
      <c r="Q1242" s="82"/>
      <c r="R1242" s="82"/>
      <c r="S1242" s="82"/>
      <c r="T1242" s="82"/>
      <c r="U1242" s="82"/>
      <c r="V1242" s="82"/>
      <c r="W1242" s="82"/>
      <c r="X1242" s="82"/>
      <c r="Y1242" s="82"/>
      <c r="Z1242" s="82"/>
      <c r="AA1242" s="82"/>
      <c r="AB1242" s="82"/>
      <c r="AC1242" s="82"/>
      <c r="AD1242" s="82"/>
      <c r="AE1242" s="82"/>
      <c r="AF1242" s="98"/>
      <c r="AG1242" s="98"/>
      <c r="AH1242" s="98"/>
      <c r="AI1242" s="98"/>
      <c r="AJ1242" s="99"/>
      <c r="AK1242" s="98"/>
      <c r="AL1242" s="98"/>
      <c r="AM1242" s="98"/>
      <c r="AZ1242" s="71"/>
      <c r="BC1242" s="71"/>
      <c r="BD1242" s="71"/>
      <c r="BE1242" s="71"/>
      <c r="BF1242" s="71"/>
    </row>
    <row r="1243" spans="1:58" s="94" customFormat="1" ht="15.75" x14ac:dyDescent="0.25">
      <c r="A1243" s="82"/>
      <c r="B1243" s="82"/>
      <c r="C1243" s="82"/>
      <c r="D1243" s="82"/>
      <c r="E1243" s="82"/>
      <c r="F1243" s="82"/>
      <c r="G1243" s="96"/>
      <c r="H1243" s="82"/>
      <c r="I1243" s="82"/>
      <c r="J1243" s="82"/>
      <c r="K1243" s="82"/>
      <c r="L1243" s="82"/>
      <c r="M1243" s="82"/>
      <c r="N1243" s="97"/>
      <c r="O1243" s="82"/>
      <c r="P1243" s="82"/>
      <c r="Q1243" s="82"/>
      <c r="R1243" s="82"/>
      <c r="S1243" s="82"/>
      <c r="T1243" s="82"/>
      <c r="U1243" s="82"/>
      <c r="V1243" s="82"/>
      <c r="W1243" s="82"/>
      <c r="X1243" s="82"/>
      <c r="Y1243" s="82"/>
      <c r="Z1243" s="82"/>
      <c r="AA1243" s="82"/>
      <c r="AB1243" s="82"/>
      <c r="AC1243" s="82"/>
      <c r="AD1243" s="82"/>
      <c r="AE1243" s="82"/>
      <c r="AF1243" s="98"/>
      <c r="AG1243" s="98"/>
      <c r="AH1243" s="98"/>
      <c r="AI1243" s="98"/>
      <c r="AJ1243" s="99"/>
      <c r="AK1243" s="98"/>
      <c r="AL1243" s="98"/>
      <c r="AM1243" s="98"/>
      <c r="AZ1243" s="71"/>
      <c r="BC1243" s="71"/>
      <c r="BD1243" s="71"/>
      <c r="BE1243" s="71"/>
      <c r="BF1243" s="71"/>
    </row>
    <row r="1244" spans="1:58" s="94" customFormat="1" ht="15.75" x14ac:dyDescent="0.25">
      <c r="A1244" s="82"/>
      <c r="B1244" s="82"/>
      <c r="C1244" s="82"/>
      <c r="D1244" s="82"/>
      <c r="E1244" s="82"/>
      <c r="F1244" s="82"/>
      <c r="G1244" s="96"/>
      <c r="H1244" s="82"/>
      <c r="I1244" s="82"/>
      <c r="J1244" s="82"/>
      <c r="K1244" s="82"/>
      <c r="L1244" s="82"/>
      <c r="M1244" s="82"/>
      <c r="N1244" s="97"/>
      <c r="O1244" s="82"/>
      <c r="P1244" s="82"/>
      <c r="Q1244" s="82"/>
      <c r="R1244" s="82"/>
      <c r="S1244" s="82"/>
      <c r="T1244" s="82"/>
      <c r="U1244" s="82"/>
      <c r="V1244" s="82"/>
      <c r="W1244" s="82"/>
      <c r="X1244" s="82"/>
      <c r="Y1244" s="82"/>
      <c r="Z1244" s="82"/>
      <c r="AA1244" s="82"/>
      <c r="AB1244" s="82"/>
      <c r="AC1244" s="82"/>
      <c r="AD1244" s="82"/>
      <c r="AE1244" s="82"/>
      <c r="AF1244" s="98"/>
      <c r="AG1244" s="98"/>
      <c r="AH1244" s="98"/>
      <c r="AI1244" s="98"/>
      <c r="AJ1244" s="99"/>
      <c r="AK1244" s="98"/>
      <c r="AL1244" s="98"/>
      <c r="AM1244" s="98"/>
      <c r="AZ1244" s="71"/>
      <c r="BC1244" s="71"/>
      <c r="BD1244" s="71"/>
      <c r="BE1244" s="71"/>
      <c r="BF1244" s="71"/>
    </row>
    <row r="1245" spans="1:58" s="94" customFormat="1" ht="15.75" x14ac:dyDescent="0.25">
      <c r="A1245" s="82"/>
      <c r="B1245" s="82"/>
      <c r="C1245" s="82"/>
      <c r="D1245" s="82"/>
      <c r="E1245" s="82"/>
      <c r="F1245" s="82"/>
      <c r="G1245" s="96"/>
      <c r="H1245" s="82"/>
      <c r="I1245" s="82"/>
      <c r="J1245" s="82"/>
      <c r="K1245" s="82"/>
      <c r="L1245" s="82"/>
      <c r="M1245" s="82"/>
      <c r="N1245" s="97"/>
      <c r="O1245" s="82"/>
      <c r="P1245" s="82"/>
      <c r="Q1245" s="82"/>
      <c r="R1245" s="82"/>
      <c r="S1245" s="82"/>
      <c r="T1245" s="82"/>
      <c r="U1245" s="82"/>
      <c r="V1245" s="82"/>
      <c r="W1245" s="82"/>
      <c r="X1245" s="82"/>
      <c r="Y1245" s="82"/>
      <c r="Z1245" s="82"/>
      <c r="AA1245" s="82"/>
      <c r="AB1245" s="82"/>
      <c r="AC1245" s="82"/>
      <c r="AD1245" s="82"/>
      <c r="AE1245" s="82"/>
      <c r="AF1245" s="98"/>
      <c r="AG1245" s="98"/>
      <c r="AH1245" s="98"/>
      <c r="AI1245" s="98"/>
      <c r="AJ1245" s="99"/>
      <c r="AK1245" s="98"/>
      <c r="AL1245" s="98"/>
      <c r="AM1245" s="98"/>
      <c r="AZ1245" s="71"/>
      <c r="BC1245" s="71"/>
      <c r="BD1245" s="71"/>
      <c r="BE1245" s="71"/>
      <c r="BF1245" s="71"/>
    </row>
    <row r="1246" spans="1:58" s="94" customFormat="1" ht="15.75" x14ac:dyDescent="0.25">
      <c r="A1246" s="82"/>
      <c r="B1246" s="82"/>
      <c r="C1246" s="82"/>
      <c r="D1246" s="82"/>
      <c r="E1246" s="82"/>
      <c r="F1246" s="82"/>
      <c r="G1246" s="96"/>
      <c r="H1246" s="82"/>
      <c r="I1246" s="82"/>
      <c r="J1246" s="82"/>
      <c r="K1246" s="82"/>
      <c r="L1246" s="82"/>
      <c r="M1246" s="82"/>
      <c r="N1246" s="97"/>
      <c r="O1246" s="82"/>
      <c r="P1246" s="82"/>
      <c r="Q1246" s="82"/>
      <c r="R1246" s="82"/>
      <c r="S1246" s="82"/>
      <c r="T1246" s="82"/>
      <c r="U1246" s="82"/>
      <c r="V1246" s="82"/>
      <c r="W1246" s="82"/>
      <c r="X1246" s="82"/>
      <c r="Y1246" s="82"/>
      <c r="Z1246" s="82"/>
      <c r="AA1246" s="82"/>
      <c r="AB1246" s="82"/>
      <c r="AC1246" s="82"/>
      <c r="AD1246" s="82"/>
      <c r="AE1246" s="82"/>
      <c r="AF1246" s="98"/>
      <c r="AG1246" s="98"/>
      <c r="AH1246" s="98"/>
      <c r="AI1246" s="98"/>
      <c r="AJ1246" s="99"/>
      <c r="AK1246" s="98"/>
      <c r="AL1246" s="98"/>
      <c r="AM1246" s="98"/>
      <c r="AZ1246" s="71"/>
      <c r="BC1246" s="71"/>
      <c r="BD1246" s="71"/>
      <c r="BE1246" s="71"/>
      <c r="BF1246" s="71"/>
    </row>
    <row r="1247" spans="1:58" s="94" customFormat="1" ht="15.75" x14ac:dyDescent="0.25">
      <c r="A1247" s="82"/>
      <c r="B1247" s="82"/>
      <c r="C1247" s="82"/>
      <c r="D1247" s="82"/>
      <c r="E1247" s="82"/>
      <c r="F1247" s="82"/>
      <c r="G1247" s="96"/>
      <c r="H1247" s="82"/>
      <c r="I1247" s="82"/>
      <c r="J1247" s="82"/>
      <c r="K1247" s="82"/>
      <c r="L1247" s="82"/>
      <c r="M1247" s="82"/>
      <c r="N1247" s="97"/>
      <c r="O1247" s="82"/>
      <c r="P1247" s="82"/>
      <c r="Q1247" s="82"/>
      <c r="R1247" s="82"/>
      <c r="S1247" s="82"/>
      <c r="T1247" s="82"/>
      <c r="U1247" s="82"/>
      <c r="V1247" s="82"/>
      <c r="W1247" s="82"/>
      <c r="X1247" s="82"/>
      <c r="Y1247" s="82"/>
      <c r="Z1247" s="82"/>
      <c r="AA1247" s="82"/>
      <c r="AB1247" s="82"/>
      <c r="AC1247" s="82"/>
      <c r="AD1247" s="82"/>
      <c r="AE1247" s="82"/>
      <c r="AF1247" s="98"/>
      <c r="AG1247" s="98"/>
      <c r="AH1247" s="98"/>
      <c r="AI1247" s="98"/>
      <c r="AJ1247" s="99"/>
      <c r="AK1247" s="98"/>
      <c r="AL1247" s="98"/>
      <c r="AM1247" s="98"/>
      <c r="AZ1247" s="71"/>
      <c r="BC1247" s="71"/>
      <c r="BD1247" s="71"/>
      <c r="BE1247" s="71"/>
      <c r="BF1247" s="71"/>
    </row>
    <row r="1248" spans="1:58" s="94" customFormat="1" ht="15.75" x14ac:dyDescent="0.25">
      <c r="A1248" s="82"/>
      <c r="B1248" s="82"/>
      <c r="C1248" s="82"/>
      <c r="D1248" s="82"/>
      <c r="E1248" s="82"/>
      <c r="F1248" s="82"/>
      <c r="G1248" s="96"/>
      <c r="H1248" s="82"/>
      <c r="I1248" s="82"/>
      <c r="J1248" s="82"/>
      <c r="K1248" s="82"/>
      <c r="L1248" s="82"/>
      <c r="M1248" s="82"/>
      <c r="N1248" s="97"/>
      <c r="O1248" s="82"/>
      <c r="P1248" s="82"/>
      <c r="Q1248" s="82"/>
      <c r="R1248" s="82"/>
      <c r="S1248" s="82"/>
      <c r="T1248" s="82"/>
      <c r="U1248" s="82"/>
      <c r="V1248" s="82"/>
      <c r="W1248" s="82"/>
      <c r="X1248" s="82"/>
      <c r="Y1248" s="82"/>
      <c r="Z1248" s="82"/>
      <c r="AA1248" s="82"/>
      <c r="AB1248" s="82"/>
      <c r="AC1248" s="82"/>
      <c r="AD1248" s="82"/>
      <c r="AE1248" s="82"/>
      <c r="AF1248" s="98"/>
      <c r="AG1248" s="98"/>
      <c r="AH1248" s="98"/>
      <c r="AI1248" s="98"/>
      <c r="AJ1248" s="99"/>
      <c r="AK1248" s="98"/>
      <c r="AL1248" s="98"/>
      <c r="AM1248" s="98"/>
      <c r="AZ1248" s="71"/>
      <c r="BC1248" s="71"/>
      <c r="BD1248" s="71"/>
      <c r="BE1248" s="71"/>
      <c r="BF1248" s="71"/>
    </row>
    <row r="1249" spans="1:58" s="94" customFormat="1" ht="15.75" x14ac:dyDescent="0.25">
      <c r="A1249" s="82"/>
      <c r="B1249" s="82"/>
      <c r="C1249" s="82"/>
      <c r="D1249" s="82"/>
      <c r="E1249" s="82"/>
      <c r="F1249" s="82"/>
      <c r="G1249" s="96"/>
      <c r="H1249" s="82"/>
      <c r="I1249" s="82"/>
      <c r="J1249" s="82"/>
      <c r="K1249" s="82"/>
      <c r="L1249" s="82"/>
      <c r="M1249" s="82"/>
      <c r="N1249" s="97"/>
      <c r="O1249" s="82"/>
      <c r="P1249" s="82"/>
      <c r="Q1249" s="82"/>
      <c r="R1249" s="82"/>
      <c r="S1249" s="82"/>
      <c r="T1249" s="82"/>
      <c r="U1249" s="82"/>
      <c r="V1249" s="82"/>
      <c r="W1249" s="82"/>
      <c r="X1249" s="82"/>
      <c r="Y1249" s="82"/>
      <c r="Z1249" s="82"/>
      <c r="AA1249" s="82"/>
      <c r="AB1249" s="82"/>
      <c r="AC1249" s="82"/>
      <c r="AD1249" s="82"/>
      <c r="AE1249" s="82"/>
      <c r="AF1249" s="98"/>
      <c r="AG1249" s="98"/>
      <c r="AH1249" s="98"/>
      <c r="AI1249" s="98"/>
      <c r="AJ1249" s="99"/>
      <c r="AK1249" s="98"/>
      <c r="AL1249" s="98"/>
      <c r="AM1249" s="98"/>
      <c r="AZ1249" s="71"/>
      <c r="BC1249" s="71"/>
      <c r="BD1249" s="71"/>
      <c r="BE1249" s="71"/>
      <c r="BF1249" s="71"/>
    </row>
    <row r="1250" spans="1:58" s="94" customFormat="1" ht="15.75" x14ac:dyDescent="0.25">
      <c r="A1250" s="82"/>
      <c r="B1250" s="82"/>
      <c r="C1250" s="82"/>
      <c r="D1250" s="82"/>
      <c r="E1250" s="82"/>
      <c r="F1250" s="82"/>
      <c r="G1250" s="96"/>
      <c r="H1250" s="82"/>
      <c r="I1250" s="82"/>
      <c r="J1250" s="82"/>
      <c r="K1250" s="82"/>
      <c r="L1250" s="82"/>
      <c r="M1250" s="82"/>
      <c r="N1250" s="97"/>
      <c r="O1250" s="82"/>
      <c r="P1250" s="82"/>
      <c r="Q1250" s="82"/>
      <c r="R1250" s="82"/>
      <c r="S1250" s="82"/>
      <c r="T1250" s="82"/>
      <c r="U1250" s="82"/>
      <c r="V1250" s="82"/>
      <c r="W1250" s="82"/>
      <c r="X1250" s="82"/>
      <c r="Y1250" s="82"/>
      <c r="Z1250" s="82"/>
      <c r="AA1250" s="82"/>
      <c r="AB1250" s="82"/>
      <c r="AC1250" s="82"/>
      <c r="AD1250" s="82"/>
      <c r="AE1250" s="82"/>
      <c r="AF1250" s="98"/>
      <c r="AG1250" s="98"/>
      <c r="AH1250" s="98"/>
      <c r="AI1250" s="98"/>
      <c r="AJ1250" s="99"/>
      <c r="AK1250" s="98"/>
      <c r="AL1250" s="98"/>
      <c r="AM1250" s="98"/>
      <c r="AZ1250" s="71"/>
      <c r="BC1250" s="71"/>
      <c r="BD1250" s="71"/>
      <c r="BE1250" s="71"/>
      <c r="BF1250" s="71"/>
    </row>
    <row r="1251" spans="1:58" s="94" customFormat="1" ht="15.75" x14ac:dyDescent="0.25">
      <c r="A1251" s="82"/>
      <c r="B1251" s="82"/>
      <c r="C1251" s="82"/>
      <c r="D1251" s="82"/>
      <c r="E1251" s="82"/>
      <c r="F1251" s="82"/>
      <c r="G1251" s="96"/>
      <c r="H1251" s="82"/>
      <c r="I1251" s="82"/>
      <c r="J1251" s="82"/>
      <c r="K1251" s="82"/>
      <c r="L1251" s="82"/>
      <c r="M1251" s="82"/>
      <c r="N1251" s="97"/>
      <c r="O1251" s="82"/>
      <c r="P1251" s="82"/>
      <c r="Q1251" s="82"/>
      <c r="R1251" s="82"/>
      <c r="S1251" s="82"/>
      <c r="T1251" s="82"/>
      <c r="U1251" s="82"/>
      <c r="V1251" s="82"/>
      <c r="W1251" s="82"/>
      <c r="X1251" s="82"/>
      <c r="Y1251" s="82"/>
      <c r="Z1251" s="82"/>
      <c r="AA1251" s="82"/>
      <c r="AB1251" s="82"/>
      <c r="AC1251" s="82"/>
      <c r="AD1251" s="82"/>
      <c r="AE1251" s="82"/>
      <c r="AF1251" s="98"/>
      <c r="AG1251" s="98"/>
      <c r="AH1251" s="98"/>
      <c r="AI1251" s="98"/>
      <c r="AJ1251" s="99"/>
      <c r="AK1251" s="98"/>
      <c r="AL1251" s="98"/>
      <c r="AM1251" s="98"/>
      <c r="AZ1251" s="71"/>
      <c r="BC1251" s="71"/>
      <c r="BD1251" s="71"/>
      <c r="BE1251" s="71"/>
      <c r="BF1251" s="71"/>
    </row>
    <row r="1252" spans="1:58" s="94" customFormat="1" ht="15.75" x14ac:dyDescent="0.25">
      <c r="A1252" s="82"/>
      <c r="B1252" s="82"/>
      <c r="C1252" s="82"/>
      <c r="D1252" s="82"/>
      <c r="E1252" s="82"/>
      <c r="F1252" s="82"/>
      <c r="G1252" s="96"/>
      <c r="H1252" s="82"/>
      <c r="I1252" s="82"/>
      <c r="J1252" s="82"/>
      <c r="K1252" s="82"/>
      <c r="L1252" s="82"/>
      <c r="M1252" s="82"/>
      <c r="N1252" s="97"/>
      <c r="O1252" s="82"/>
      <c r="P1252" s="82"/>
      <c r="Q1252" s="82"/>
      <c r="R1252" s="82"/>
      <c r="S1252" s="82"/>
      <c r="T1252" s="82"/>
      <c r="U1252" s="82"/>
      <c r="V1252" s="82"/>
      <c r="W1252" s="82"/>
      <c r="X1252" s="82"/>
      <c r="Y1252" s="82"/>
      <c r="Z1252" s="82"/>
      <c r="AA1252" s="82"/>
      <c r="AB1252" s="82"/>
      <c r="AC1252" s="82"/>
      <c r="AD1252" s="82"/>
      <c r="AE1252" s="82"/>
      <c r="AF1252" s="98"/>
      <c r="AG1252" s="98"/>
      <c r="AH1252" s="98"/>
      <c r="AI1252" s="98"/>
      <c r="AJ1252" s="99"/>
      <c r="AK1252" s="98"/>
      <c r="AL1252" s="98"/>
      <c r="AM1252" s="98"/>
      <c r="AZ1252" s="71"/>
      <c r="BC1252" s="71"/>
      <c r="BD1252" s="71"/>
      <c r="BE1252" s="71"/>
      <c r="BF1252" s="71"/>
    </row>
    <row r="1253" spans="1:58" s="94" customFormat="1" ht="15.75" x14ac:dyDescent="0.25">
      <c r="A1253" s="82"/>
      <c r="B1253" s="82"/>
      <c r="C1253" s="82"/>
      <c r="D1253" s="82"/>
      <c r="E1253" s="82"/>
      <c r="F1253" s="82"/>
      <c r="G1253" s="96"/>
      <c r="H1253" s="82"/>
      <c r="I1253" s="82"/>
      <c r="J1253" s="82"/>
      <c r="K1253" s="82"/>
      <c r="L1253" s="82"/>
      <c r="M1253" s="82"/>
      <c r="N1253" s="97"/>
      <c r="O1253" s="82"/>
      <c r="P1253" s="82"/>
      <c r="Q1253" s="82"/>
      <c r="R1253" s="82"/>
      <c r="S1253" s="82"/>
      <c r="T1253" s="82"/>
      <c r="U1253" s="82"/>
      <c r="V1253" s="82"/>
      <c r="W1253" s="82"/>
      <c r="X1253" s="82"/>
      <c r="Y1253" s="82"/>
      <c r="Z1253" s="82"/>
      <c r="AA1253" s="82"/>
      <c r="AB1253" s="82"/>
      <c r="AC1253" s="82"/>
      <c r="AD1253" s="82"/>
      <c r="AE1253" s="82"/>
      <c r="AF1253" s="98"/>
      <c r="AG1253" s="98"/>
      <c r="AH1253" s="98"/>
      <c r="AI1253" s="98"/>
      <c r="AJ1253" s="99"/>
      <c r="AK1253" s="98"/>
      <c r="AL1253" s="98"/>
      <c r="AM1253" s="98"/>
      <c r="AZ1253" s="71"/>
      <c r="BC1253" s="71"/>
      <c r="BD1253" s="71"/>
      <c r="BE1253" s="71"/>
      <c r="BF1253" s="71"/>
    </row>
    <row r="1254" spans="1:58" s="94" customFormat="1" ht="15.75" x14ac:dyDescent="0.25">
      <c r="A1254" s="82"/>
      <c r="B1254" s="82"/>
      <c r="C1254" s="82"/>
      <c r="D1254" s="82"/>
      <c r="E1254" s="82"/>
      <c r="F1254" s="82"/>
      <c r="G1254" s="96"/>
      <c r="H1254" s="82"/>
      <c r="I1254" s="82"/>
      <c r="J1254" s="82"/>
      <c r="K1254" s="82"/>
      <c r="L1254" s="82"/>
      <c r="M1254" s="82"/>
      <c r="N1254" s="97"/>
      <c r="O1254" s="82"/>
      <c r="P1254" s="82"/>
      <c r="Q1254" s="82"/>
      <c r="R1254" s="82"/>
      <c r="S1254" s="82"/>
      <c r="T1254" s="82"/>
      <c r="U1254" s="82"/>
      <c r="V1254" s="82"/>
      <c r="W1254" s="82"/>
      <c r="X1254" s="82"/>
      <c r="Y1254" s="82"/>
      <c r="Z1254" s="82"/>
      <c r="AA1254" s="82"/>
      <c r="AB1254" s="82"/>
      <c r="AC1254" s="82"/>
      <c r="AD1254" s="82"/>
      <c r="AE1254" s="82"/>
      <c r="AF1254" s="98"/>
      <c r="AG1254" s="98"/>
      <c r="AH1254" s="98"/>
      <c r="AI1254" s="98"/>
      <c r="AJ1254" s="99"/>
      <c r="AK1254" s="98"/>
      <c r="AL1254" s="98"/>
      <c r="AM1254" s="98"/>
      <c r="AZ1254" s="71"/>
      <c r="BC1254" s="71"/>
      <c r="BD1254" s="71"/>
      <c r="BE1254" s="71"/>
      <c r="BF1254" s="71"/>
    </row>
    <row r="1255" spans="1:58" s="94" customFormat="1" ht="15.75" x14ac:dyDescent="0.25">
      <c r="A1255" s="82"/>
      <c r="B1255" s="82"/>
      <c r="C1255" s="82"/>
      <c r="D1255" s="82"/>
      <c r="E1255" s="82"/>
      <c r="F1255" s="82"/>
      <c r="G1255" s="96"/>
      <c r="H1255" s="82"/>
      <c r="I1255" s="82"/>
      <c r="J1255" s="82"/>
      <c r="K1255" s="82"/>
      <c r="L1255" s="82"/>
      <c r="M1255" s="82"/>
      <c r="N1255" s="97"/>
      <c r="O1255" s="82"/>
      <c r="P1255" s="82"/>
      <c r="Q1255" s="82"/>
      <c r="R1255" s="82"/>
      <c r="S1255" s="82"/>
      <c r="T1255" s="82"/>
      <c r="U1255" s="82"/>
      <c r="V1255" s="82"/>
      <c r="W1255" s="82"/>
      <c r="X1255" s="82"/>
      <c r="Y1255" s="82"/>
      <c r="Z1255" s="82"/>
      <c r="AA1255" s="82"/>
      <c r="AB1255" s="82"/>
      <c r="AC1255" s="82"/>
      <c r="AD1255" s="82"/>
      <c r="AE1255" s="82"/>
      <c r="AF1255" s="98"/>
      <c r="AG1255" s="98"/>
      <c r="AH1255" s="98"/>
      <c r="AI1255" s="98"/>
      <c r="AJ1255" s="99"/>
      <c r="AK1255" s="98"/>
      <c r="AL1255" s="98"/>
      <c r="AM1255" s="98"/>
      <c r="AZ1255" s="71"/>
      <c r="BC1255" s="71"/>
      <c r="BD1255" s="71"/>
      <c r="BE1255" s="71"/>
      <c r="BF1255" s="71"/>
    </row>
    <row r="1256" spans="1:58" s="94" customFormat="1" ht="15.75" x14ac:dyDescent="0.25">
      <c r="A1256" s="82"/>
      <c r="B1256" s="82"/>
      <c r="C1256" s="82"/>
      <c r="D1256" s="82"/>
      <c r="E1256" s="82"/>
      <c r="F1256" s="82"/>
      <c r="G1256" s="96"/>
      <c r="H1256" s="82"/>
      <c r="I1256" s="82"/>
      <c r="J1256" s="82"/>
      <c r="K1256" s="82"/>
      <c r="L1256" s="82"/>
      <c r="M1256" s="82"/>
      <c r="N1256" s="97"/>
      <c r="O1256" s="82"/>
      <c r="P1256" s="82"/>
      <c r="Q1256" s="82"/>
      <c r="R1256" s="82"/>
      <c r="S1256" s="82"/>
      <c r="T1256" s="82"/>
      <c r="U1256" s="82"/>
      <c r="V1256" s="82"/>
      <c r="W1256" s="82"/>
      <c r="X1256" s="82"/>
      <c r="Y1256" s="82"/>
      <c r="Z1256" s="82"/>
      <c r="AA1256" s="82"/>
      <c r="AB1256" s="82"/>
      <c r="AC1256" s="82"/>
      <c r="AD1256" s="82"/>
      <c r="AE1256" s="82"/>
      <c r="AF1256" s="98"/>
      <c r="AG1256" s="98"/>
      <c r="AH1256" s="98"/>
      <c r="AI1256" s="98"/>
      <c r="AJ1256" s="99"/>
      <c r="AK1256" s="98"/>
      <c r="AL1256" s="98"/>
      <c r="AM1256" s="98"/>
      <c r="AZ1256" s="71"/>
      <c r="BC1256" s="71"/>
      <c r="BD1256" s="71"/>
      <c r="BE1256" s="71"/>
      <c r="BF1256" s="71"/>
    </row>
    <row r="1257" spans="1:58" s="94" customFormat="1" ht="15.75" x14ac:dyDescent="0.25">
      <c r="A1257" s="82"/>
      <c r="B1257" s="82"/>
      <c r="C1257" s="82"/>
      <c r="D1257" s="82"/>
      <c r="E1257" s="82"/>
      <c r="F1257" s="82"/>
      <c r="G1257" s="96"/>
      <c r="H1257" s="82"/>
      <c r="I1257" s="82"/>
      <c r="J1257" s="82"/>
      <c r="K1257" s="82"/>
      <c r="L1257" s="82"/>
      <c r="M1257" s="82"/>
      <c r="N1257" s="97"/>
      <c r="O1257" s="82"/>
      <c r="P1257" s="82"/>
      <c r="Q1257" s="82"/>
      <c r="R1257" s="82"/>
      <c r="S1257" s="82"/>
      <c r="T1257" s="82"/>
      <c r="U1257" s="82"/>
      <c r="V1257" s="82"/>
      <c r="W1257" s="82"/>
      <c r="X1257" s="82"/>
      <c r="Y1257" s="82"/>
      <c r="Z1257" s="82"/>
      <c r="AA1257" s="82"/>
      <c r="AB1257" s="82"/>
      <c r="AC1257" s="82"/>
      <c r="AD1257" s="82"/>
      <c r="AE1257" s="82"/>
      <c r="AF1257" s="98"/>
      <c r="AG1257" s="98"/>
      <c r="AH1257" s="98"/>
      <c r="AI1257" s="98"/>
      <c r="AJ1257" s="99"/>
      <c r="AK1257" s="98"/>
      <c r="AL1257" s="98"/>
      <c r="AM1257" s="98"/>
      <c r="AZ1257" s="71"/>
      <c r="BC1257" s="71"/>
      <c r="BD1257" s="71"/>
      <c r="BE1257" s="71"/>
      <c r="BF1257" s="71"/>
    </row>
    <row r="1258" spans="1:58" s="94" customFormat="1" ht="15.75" x14ac:dyDescent="0.25">
      <c r="A1258" s="82"/>
      <c r="B1258" s="82"/>
      <c r="C1258" s="82"/>
      <c r="D1258" s="82"/>
      <c r="E1258" s="82"/>
      <c r="F1258" s="82"/>
      <c r="G1258" s="96"/>
      <c r="H1258" s="82"/>
      <c r="I1258" s="82"/>
      <c r="J1258" s="82"/>
      <c r="K1258" s="82"/>
      <c r="L1258" s="82"/>
      <c r="M1258" s="82"/>
      <c r="N1258" s="97"/>
      <c r="O1258" s="82"/>
      <c r="P1258" s="82"/>
      <c r="Q1258" s="82"/>
      <c r="R1258" s="82"/>
      <c r="S1258" s="82"/>
      <c r="T1258" s="82"/>
      <c r="U1258" s="82"/>
      <c r="V1258" s="82"/>
      <c r="W1258" s="82"/>
      <c r="X1258" s="82"/>
      <c r="Y1258" s="82"/>
      <c r="Z1258" s="82"/>
      <c r="AA1258" s="82"/>
      <c r="AB1258" s="82"/>
      <c r="AC1258" s="82"/>
      <c r="AD1258" s="82"/>
      <c r="AE1258" s="82"/>
      <c r="AF1258" s="98"/>
      <c r="AG1258" s="98"/>
      <c r="AH1258" s="98"/>
      <c r="AI1258" s="98"/>
      <c r="AJ1258" s="99"/>
      <c r="AK1258" s="98"/>
      <c r="AL1258" s="98"/>
      <c r="AM1258" s="98"/>
      <c r="AZ1258" s="71"/>
      <c r="BC1258" s="71"/>
      <c r="BD1258" s="71"/>
      <c r="BE1258" s="71"/>
      <c r="BF1258" s="71"/>
    </row>
    <row r="1259" spans="1:58" s="94" customFormat="1" ht="15.75" x14ac:dyDescent="0.25">
      <c r="A1259" s="82"/>
      <c r="B1259" s="82"/>
      <c r="C1259" s="82"/>
      <c r="D1259" s="82"/>
      <c r="E1259" s="82"/>
      <c r="F1259" s="82"/>
      <c r="G1259" s="96"/>
      <c r="H1259" s="82"/>
      <c r="I1259" s="82"/>
      <c r="J1259" s="82"/>
      <c r="K1259" s="82"/>
      <c r="L1259" s="82"/>
      <c r="M1259" s="82"/>
      <c r="N1259" s="97"/>
      <c r="O1259" s="82"/>
      <c r="P1259" s="82"/>
      <c r="Q1259" s="82"/>
      <c r="R1259" s="82"/>
      <c r="S1259" s="82"/>
      <c r="T1259" s="82"/>
      <c r="U1259" s="82"/>
      <c r="V1259" s="82"/>
      <c r="W1259" s="82"/>
      <c r="X1259" s="82"/>
      <c r="Y1259" s="82"/>
      <c r="Z1259" s="82"/>
      <c r="AA1259" s="82"/>
      <c r="AB1259" s="82"/>
      <c r="AC1259" s="82"/>
      <c r="AD1259" s="82"/>
      <c r="AE1259" s="82"/>
      <c r="AF1259" s="98"/>
      <c r="AG1259" s="98"/>
      <c r="AH1259" s="98"/>
      <c r="AI1259" s="98"/>
      <c r="AJ1259" s="99"/>
      <c r="AK1259" s="98"/>
      <c r="AL1259" s="98"/>
      <c r="AM1259" s="98"/>
      <c r="AZ1259" s="71"/>
      <c r="BC1259" s="71"/>
      <c r="BD1259" s="71"/>
      <c r="BE1259" s="71"/>
      <c r="BF1259" s="71"/>
    </row>
    <row r="1260" spans="1:58" s="94" customFormat="1" ht="15.75" x14ac:dyDescent="0.25">
      <c r="A1260" s="82"/>
      <c r="B1260" s="82"/>
      <c r="C1260" s="82"/>
      <c r="D1260" s="82"/>
      <c r="E1260" s="82"/>
      <c r="F1260" s="82"/>
      <c r="G1260" s="96"/>
      <c r="H1260" s="82"/>
      <c r="I1260" s="82"/>
      <c r="J1260" s="82"/>
      <c r="K1260" s="82"/>
      <c r="L1260" s="82"/>
      <c r="M1260" s="82"/>
      <c r="N1260" s="97"/>
      <c r="O1260" s="82"/>
      <c r="P1260" s="82"/>
      <c r="Q1260" s="82"/>
      <c r="R1260" s="82"/>
      <c r="S1260" s="82"/>
      <c r="T1260" s="82"/>
      <c r="U1260" s="82"/>
      <c r="V1260" s="82"/>
      <c r="W1260" s="82"/>
      <c r="X1260" s="82"/>
      <c r="Y1260" s="82"/>
      <c r="Z1260" s="82"/>
      <c r="AA1260" s="82"/>
      <c r="AB1260" s="82"/>
      <c r="AC1260" s="82"/>
      <c r="AD1260" s="82"/>
      <c r="AE1260" s="82"/>
      <c r="AF1260" s="98"/>
      <c r="AG1260" s="98"/>
      <c r="AH1260" s="98"/>
      <c r="AI1260" s="98"/>
      <c r="AJ1260" s="99"/>
      <c r="AK1260" s="98"/>
      <c r="AL1260" s="98"/>
      <c r="AM1260" s="98"/>
      <c r="AZ1260" s="71"/>
      <c r="BC1260" s="71"/>
      <c r="BD1260" s="71"/>
      <c r="BE1260" s="71"/>
      <c r="BF1260" s="71"/>
    </row>
    <row r="1261" spans="1:58" s="94" customFormat="1" ht="15.75" x14ac:dyDescent="0.25">
      <c r="A1261" s="82"/>
      <c r="B1261" s="82"/>
      <c r="C1261" s="82"/>
      <c r="D1261" s="82"/>
      <c r="E1261" s="82"/>
      <c r="F1261" s="82"/>
      <c r="G1261" s="96"/>
      <c r="H1261" s="82"/>
      <c r="I1261" s="82"/>
      <c r="J1261" s="82"/>
      <c r="K1261" s="82"/>
      <c r="L1261" s="82"/>
      <c r="M1261" s="82"/>
      <c r="N1261" s="97"/>
      <c r="O1261" s="82"/>
      <c r="P1261" s="82"/>
      <c r="Q1261" s="82"/>
      <c r="R1261" s="82"/>
      <c r="S1261" s="82"/>
      <c r="T1261" s="82"/>
      <c r="U1261" s="82"/>
      <c r="V1261" s="82"/>
      <c r="W1261" s="82"/>
      <c r="X1261" s="82"/>
      <c r="Y1261" s="82"/>
      <c r="Z1261" s="82"/>
      <c r="AA1261" s="82"/>
      <c r="AB1261" s="82"/>
      <c r="AC1261" s="82"/>
      <c r="AD1261" s="82"/>
      <c r="AE1261" s="82"/>
      <c r="AF1261" s="98"/>
      <c r="AG1261" s="98"/>
      <c r="AH1261" s="98"/>
      <c r="AI1261" s="98"/>
      <c r="AJ1261" s="99"/>
      <c r="AK1261" s="98"/>
      <c r="AL1261" s="98"/>
      <c r="AM1261" s="98"/>
      <c r="AZ1261" s="71"/>
      <c r="BC1261" s="71"/>
      <c r="BD1261" s="71"/>
      <c r="BE1261" s="71"/>
      <c r="BF1261" s="71"/>
    </row>
    <row r="1262" spans="1:58" s="94" customFormat="1" ht="15.75" x14ac:dyDescent="0.25">
      <c r="A1262" s="82"/>
      <c r="B1262" s="82"/>
      <c r="C1262" s="82"/>
      <c r="D1262" s="82"/>
      <c r="E1262" s="82"/>
      <c r="F1262" s="82"/>
      <c r="G1262" s="96"/>
      <c r="H1262" s="82"/>
      <c r="I1262" s="82"/>
      <c r="J1262" s="82"/>
      <c r="K1262" s="82"/>
      <c r="L1262" s="82"/>
      <c r="M1262" s="82"/>
      <c r="N1262" s="97"/>
      <c r="O1262" s="82"/>
      <c r="P1262" s="82"/>
      <c r="Q1262" s="82"/>
      <c r="R1262" s="82"/>
      <c r="S1262" s="82"/>
      <c r="T1262" s="82"/>
      <c r="U1262" s="82"/>
      <c r="V1262" s="82"/>
      <c r="W1262" s="82"/>
      <c r="X1262" s="82"/>
      <c r="Y1262" s="82"/>
      <c r="Z1262" s="82"/>
      <c r="AA1262" s="82"/>
      <c r="AB1262" s="82"/>
      <c r="AC1262" s="82"/>
      <c r="AD1262" s="82"/>
      <c r="AE1262" s="82"/>
      <c r="AF1262" s="98"/>
      <c r="AG1262" s="98"/>
      <c r="AH1262" s="98"/>
      <c r="AI1262" s="98"/>
      <c r="AJ1262" s="99"/>
      <c r="AK1262" s="98"/>
      <c r="AL1262" s="98"/>
      <c r="AM1262" s="98"/>
      <c r="AZ1262" s="71"/>
      <c r="BC1262" s="71"/>
      <c r="BD1262" s="71"/>
      <c r="BE1262" s="71"/>
      <c r="BF1262" s="71"/>
    </row>
    <row r="1263" spans="1:58" s="94" customFormat="1" ht="15.75" x14ac:dyDescent="0.25">
      <c r="A1263" s="82"/>
      <c r="B1263" s="82"/>
      <c r="C1263" s="82"/>
      <c r="D1263" s="82"/>
      <c r="E1263" s="82"/>
      <c r="F1263" s="82"/>
      <c r="G1263" s="96"/>
      <c r="H1263" s="82"/>
      <c r="I1263" s="82"/>
      <c r="J1263" s="82"/>
      <c r="K1263" s="82"/>
      <c r="L1263" s="82"/>
      <c r="M1263" s="82"/>
      <c r="N1263" s="97"/>
      <c r="O1263" s="82"/>
      <c r="P1263" s="82"/>
      <c r="Q1263" s="82"/>
      <c r="R1263" s="82"/>
      <c r="S1263" s="82"/>
      <c r="T1263" s="82"/>
      <c r="U1263" s="82"/>
      <c r="V1263" s="82"/>
      <c r="W1263" s="82"/>
      <c r="X1263" s="82"/>
      <c r="Y1263" s="82"/>
      <c r="Z1263" s="82"/>
      <c r="AA1263" s="82"/>
      <c r="AB1263" s="82"/>
      <c r="AC1263" s="82"/>
      <c r="AD1263" s="82"/>
      <c r="AE1263" s="82"/>
      <c r="AF1263" s="98"/>
      <c r="AG1263" s="98"/>
      <c r="AH1263" s="98"/>
      <c r="AI1263" s="98"/>
      <c r="AJ1263" s="99"/>
      <c r="AK1263" s="98"/>
      <c r="AL1263" s="98"/>
      <c r="AM1263" s="98"/>
      <c r="AZ1263" s="71"/>
      <c r="BC1263" s="71"/>
      <c r="BD1263" s="71"/>
      <c r="BE1263" s="71"/>
      <c r="BF1263" s="71"/>
    </row>
    <row r="1264" spans="1:58" s="94" customFormat="1" ht="15.75" x14ac:dyDescent="0.25">
      <c r="A1264" s="82"/>
      <c r="B1264" s="82"/>
      <c r="C1264" s="82"/>
      <c r="D1264" s="82"/>
      <c r="E1264" s="82"/>
      <c r="F1264" s="82"/>
      <c r="G1264" s="96"/>
      <c r="H1264" s="82"/>
      <c r="I1264" s="82"/>
      <c r="J1264" s="82"/>
      <c r="K1264" s="82"/>
      <c r="L1264" s="82"/>
      <c r="M1264" s="82"/>
      <c r="N1264" s="97"/>
      <c r="O1264" s="82"/>
      <c r="P1264" s="82"/>
      <c r="Q1264" s="82"/>
      <c r="R1264" s="82"/>
      <c r="S1264" s="82"/>
      <c r="T1264" s="82"/>
      <c r="U1264" s="82"/>
      <c r="V1264" s="82"/>
      <c r="W1264" s="82"/>
      <c r="X1264" s="82"/>
      <c r="Y1264" s="82"/>
      <c r="Z1264" s="82"/>
      <c r="AA1264" s="82"/>
      <c r="AB1264" s="82"/>
      <c r="AC1264" s="82"/>
      <c r="AD1264" s="82"/>
      <c r="AE1264" s="82"/>
      <c r="AF1264" s="98"/>
      <c r="AG1264" s="98"/>
      <c r="AH1264" s="98"/>
      <c r="AI1264" s="98"/>
      <c r="AJ1264" s="99"/>
      <c r="AK1264" s="98"/>
      <c r="AL1264" s="98"/>
      <c r="AM1264" s="98"/>
      <c r="AZ1264" s="71"/>
      <c r="BC1264" s="71"/>
      <c r="BD1264" s="71"/>
      <c r="BE1264" s="71"/>
      <c r="BF1264" s="71"/>
    </row>
    <row r="1265" spans="1:58" s="94" customFormat="1" ht="15.75" x14ac:dyDescent="0.25">
      <c r="A1265" s="82"/>
      <c r="B1265" s="82"/>
      <c r="C1265" s="82"/>
      <c r="D1265" s="82"/>
      <c r="E1265" s="82"/>
      <c r="F1265" s="82"/>
      <c r="G1265" s="96"/>
      <c r="H1265" s="82"/>
      <c r="I1265" s="82"/>
      <c r="J1265" s="82"/>
      <c r="K1265" s="82"/>
      <c r="L1265" s="82"/>
      <c r="M1265" s="82"/>
      <c r="N1265" s="97"/>
      <c r="O1265" s="82"/>
      <c r="P1265" s="82"/>
      <c r="Q1265" s="82"/>
      <c r="R1265" s="82"/>
      <c r="S1265" s="82"/>
      <c r="T1265" s="82"/>
      <c r="U1265" s="82"/>
      <c r="V1265" s="82"/>
      <c r="W1265" s="82"/>
      <c r="X1265" s="82"/>
      <c r="Y1265" s="82"/>
      <c r="Z1265" s="82"/>
      <c r="AA1265" s="82"/>
      <c r="AB1265" s="82"/>
      <c r="AC1265" s="82"/>
      <c r="AD1265" s="82"/>
      <c r="AE1265" s="82"/>
      <c r="AF1265" s="98"/>
      <c r="AG1265" s="98"/>
      <c r="AH1265" s="98"/>
      <c r="AI1265" s="98"/>
      <c r="AJ1265" s="99"/>
      <c r="AK1265" s="98"/>
      <c r="AL1265" s="98"/>
      <c r="AM1265" s="98"/>
      <c r="AZ1265" s="71"/>
      <c r="BC1265" s="71"/>
      <c r="BD1265" s="71"/>
      <c r="BE1265" s="71"/>
      <c r="BF1265" s="71"/>
    </row>
    <row r="1266" spans="1:58" s="94" customFormat="1" ht="15.75" x14ac:dyDescent="0.25">
      <c r="A1266" s="82"/>
      <c r="B1266" s="82"/>
      <c r="C1266" s="82"/>
      <c r="D1266" s="82"/>
      <c r="E1266" s="82"/>
      <c r="F1266" s="82"/>
      <c r="G1266" s="96"/>
      <c r="H1266" s="82"/>
      <c r="I1266" s="82"/>
      <c r="J1266" s="82"/>
      <c r="K1266" s="82"/>
      <c r="L1266" s="82"/>
      <c r="M1266" s="82"/>
      <c r="N1266" s="97"/>
      <c r="O1266" s="82"/>
      <c r="P1266" s="82"/>
      <c r="Q1266" s="82"/>
      <c r="R1266" s="82"/>
      <c r="S1266" s="82"/>
      <c r="T1266" s="82"/>
      <c r="U1266" s="82"/>
      <c r="V1266" s="82"/>
      <c r="W1266" s="82"/>
      <c r="X1266" s="82"/>
      <c r="Y1266" s="82"/>
      <c r="Z1266" s="82"/>
      <c r="AA1266" s="82"/>
      <c r="AB1266" s="82"/>
      <c r="AC1266" s="82"/>
      <c r="AD1266" s="82"/>
      <c r="AE1266" s="82"/>
      <c r="AF1266" s="98"/>
      <c r="AG1266" s="98"/>
      <c r="AH1266" s="98"/>
      <c r="AI1266" s="98"/>
      <c r="AJ1266" s="99"/>
      <c r="AK1266" s="98"/>
      <c r="AL1266" s="98"/>
      <c r="AM1266" s="98"/>
      <c r="AZ1266" s="71"/>
      <c r="BC1266" s="71"/>
      <c r="BD1266" s="71"/>
      <c r="BE1266" s="71"/>
      <c r="BF1266" s="71"/>
    </row>
    <row r="1267" spans="1:58" s="94" customFormat="1" ht="15.75" x14ac:dyDescent="0.25">
      <c r="A1267" s="82"/>
      <c r="B1267" s="82"/>
      <c r="C1267" s="82"/>
      <c r="D1267" s="82"/>
      <c r="E1267" s="82"/>
      <c r="F1267" s="82"/>
      <c r="G1267" s="96"/>
      <c r="H1267" s="82"/>
      <c r="I1267" s="82"/>
      <c r="J1267" s="82"/>
      <c r="K1267" s="82"/>
      <c r="L1267" s="82"/>
      <c r="M1267" s="82"/>
      <c r="N1267" s="97"/>
      <c r="O1267" s="82"/>
      <c r="P1267" s="82"/>
      <c r="Q1267" s="82"/>
      <c r="R1267" s="82"/>
      <c r="S1267" s="82"/>
      <c r="T1267" s="82"/>
      <c r="U1267" s="82"/>
      <c r="V1267" s="82"/>
      <c r="W1267" s="82"/>
      <c r="X1267" s="82"/>
      <c r="Y1267" s="82"/>
      <c r="Z1267" s="82"/>
      <c r="AA1267" s="82"/>
      <c r="AB1267" s="82"/>
      <c r="AC1267" s="82"/>
      <c r="AD1267" s="82"/>
      <c r="AE1267" s="82"/>
      <c r="AF1267" s="98"/>
      <c r="AG1267" s="98"/>
      <c r="AH1267" s="98"/>
      <c r="AI1267" s="98"/>
      <c r="AJ1267" s="99"/>
      <c r="AK1267" s="98"/>
      <c r="AL1267" s="98"/>
      <c r="AM1267" s="98"/>
      <c r="AZ1267" s="71"/>
      <c r="BC1267" s="71"/>
      <c r="BD1267" s="71"/>
      <c r="BE1267" s="71"/>
      <c r="BF1267" s="71"/>
    </row>
    <row r="1268" spans="1:58" s="94" customFormat="1" ht="15.75" x14ac:dyDescent="0.25">
      <c r="A1268" s="82"/>
      <c r="B1268" s="82"/>
      <c r="C1268" s="82"/>
      <c r="D1268" s="82"/>
      <c r="E1268" s="82"/>
      <c r="F1268" s="82"/>
      <c r="G1268" s="96"/>
      <c r="H1268" s="82"/>
      <c r="I1268" s="82"/>
      <c r="J1268" s="82"/>
      <c r="K1268" s="82"/>
      <c r="L1268" s="82"/>
      <c r="M1268" s="82"/>
      <c r="N1268" s="97"/>
      <c r="O1268" s="82"/>
      <c r="P1268" s="82"/>
      <c r="Q1268" s="82"/>
      <c r="R1268" s="82"/>
      <c r="S1268" s="82"/>
      <c r="T1268" s="82"/>
      <c r="U1268" s="82"/>
      <c r="V1268" s="82"/>
      <c r="W1268" s="82"/>
      <c r="X1268" s="82"/>
      <c r="Y1268" s="82"/>
      <c r="Z1268" s="82"/>
      <c r="AA1268" s="82"/>
      <c r="AB1268" s="82"/>
      <c r="AC1268" s="82"/>
      <c r="AD1268" s="82"/>
      <c r="AE1268" s="82"/>
      <c r="AF1268" s="98"/>
      <c r="AG1268" s="98"/>
      <c r="AH1268" s="98"/>
      <c r="AI1268" s="98"/>
      <c r="AJ1268" s="99"/>
      <c r="AK1268" s="98"/>
      <c r="AL1268" s="98"/>
      <c r="AM1268" s="98"/>
      <c r="AZ1268" s="71"/>
      <c r="BC1268" s="71"/>
      <c r="BD1268" s="71"/>
      <c r="BE1268" s="71"/>
      <c r="BF1268" s="71"/>
    </row>
    <row r="1269" spans="1:58" s="94" customFormat="1" ht="15.75" x14ac:dyDescent="0.25">
      <c r="A1269" s="82"/>
      <c r="B1269" s="82"/>
      <c r="C1269" s="82"/>
      <c r="D1269" s="82"/>
      <c r="E1269" s="82"/>
      <c r="F1269" s="82"/>
      <c r="G1269" s="96"/>
      <c r="H1269" s="82"/>
      <c r="I1269" s="82"/>
      <c r="J1269" s="82"/>
      <c r="K1269" s="82"/>
      <c r="L1269" s="82"/>
      <c r="M1269" s="82"/>
      <c r="N1269" s="97"/>
      <c r="O1269" s="82"/>
      <c r="P1269" s="82"/>
      <c r="Q1269" s="82"/>
      <c r="R1269" s="82"/>
      <c r="S1269" s="82"/>
      <c r="T1269" s="82"/>
      <c r="U1269" s="82"/>
      <c r="V1269" s="82"/>
      <c r="W1269" s="82"/>
      <c r="X1269" s="82"/>
      <c r="Y1269" s="82"/>
      <c r="Z1269" s="82"/>
      <c r="AA1269" s="82"/>
      <c r="AB1269" s="82"/>
      <c r="AC1269" s="82"/>
      <c r="AD1269" s="82"/>
      <c r="AE1269" s="82"/>
      <c r="AF1269" s="98"/>
      <c r="AG1269" s="98"/>
      <c r="AH1269" s="98"/>
      <c r="AI1269" s="98"/>
      <c r="AJ1269" s="99"/>
      <c r="AK1269" s="98"/>
      <c r="AL1269" s="98"/>
      <c r="AM1269" s="98"/>
      <c r="AZ1269" s="71"/>
      <c r="BC1269" s="71"/>
      <c r="BD1269" s="71"/>
      <c r="BE1269" s="71"/>
      <c r="BF1269" s="71"/>
    </row>
    <row r="1270" spans="1:58" s="94" customFormat="1" ht="15.75" x14ac:dyDescent="0.25">
      <c r="A1270" s="82"/>
      <c r="B1270" s="82"/>
      <c r="C1270" s="82"/>
      <c r="D1270" s="82"/>
      <c r="E1270" s="82"/>
      <c r="F1270" s="82"/>
      <c r="G1270" s="96"/>
      <c r="H1270" s="82"/>
      <c r="I1270" s="82"/>
      <c r="J1270" s="82"/>
      <c r="K1270" s="82"/>
      <c r="L1270" s="82"/>
      <c r="M1270" s="82"/>
      <c r="N1270" s="97"/>
      <c r="O1270" s="82"/>
      <c r="P1270" s="82"/>
      <c r="Q1270" s="82"/>
      <c r="R1270" s="82"/>
      <c r="S1270" s="82"/>
      <c r="T1270" s="82"/>
      <c r="U1270" s="82"/>
      <c r="V1270" s="82"/>
      <c r="W1270" s="82"/>
      <c r="X1270" s="82"/>
      <c r="Y1270" s="82"/>
      <c r="Z1270" s="82"/>
      <c r="AA1270" s="82"/>
      <c r="AB1270" s="82"/>
      <c r="AC1270" s="82"/>
      <c r="AD1270" s="82"/>
      <c r="AE1270" s="82"/>
      <c r="AF1270" s="98"/>
      <c r="AG1270" s="98"/>
      <c r="AH1270" s="98"/>
      <c r="AI1270" s="98"/>
      <c r="AJ1270" s="99"/>
      <c r="AK1270" s="98"/>
      <c r="AL1270" s="98"/>
      <c r="AM1270" s="98"/>
      <c r="AZ1270" s="71"/>
      <c r="BC1270" s="71"/>
      <c r="BD1270" s="71"/>
      <c r="BE1270" s="71"/>
      <c r="BF1270" s="71"/>
    </row>
    <row r="1271" spans="1:58" s="94" customFormat="1" ht="15.75" x14ac:dyDescent="0.25">
      <c r="A1271" s="82"/>
      <c r="B1271" s="82"/>
      <c r="C1271" s="82"/>
      <c r="D1271" s="82"/>
      <c r="E1271" s="82"/>
      <c r="F1271" s="82"/>
      <c r="G1271" s="96"/>
      <c r="H1271" s="82"/>
      <c r="I1271" s="82"/>
      <c r="J1271" s="82"/>
      <c r="K1271" s="82"/>
      <c r="L1271" s="82"/>
      <c r="M1271" s="82"/>
      <c r="N1271" s="97"/>
      <c r="O1271" s="82"/>
      <c r="P1271" s="82"/>
      <c r="Q1271" s="82"/>
      <c r="R1271" s="82"/>
      <c r="S1271" s="82"/>
      <c r="T1271" s="82"/>
      <c r="U1271" s="82"/>
      <c r="V1271" s="82"/>
      <c r="W1271" s="82"/>
      <c r="X1271" s="82"/>
      <c r="Y1271" s="82"/>
      <c r="Z1271" s="82"/>
      <c r="AA1271" s="82"/>
      <c r="AB1271" s="82"/>
      <c r="AC1271" s="82"/>
      <c r="AD1271" s="82"/>
      <c r="AE1271" s="82"/>
      <c r="AF1271" s="98"/>
      <c r="AG1271" s="98"/>
      <c r="AH1271" s="98"/>
      <c r="AI1271" s="98"/>
      <c r="AJ1271" s="99"/>
      <c r="AK1271" s="98"/>
      <c r="AL1271" s="98"/>
      <c r="AM1271" s="98"/>
      <c r="AZ1271" s="71"/>
      <c r="BC1271" s="71"/>
      <c r="BD1271" s="71"/>
      <c r="BE1271" s="71"/>
      <c r="BF1271" s="71"/>
    </row>
    <row r="1272" spans="1:58" s="94" customFormat="1" ht="15.75" x14ac:dyDescent="0.25">
      <c r="A1272" s="82"/>
      <c r="B1272" s="82"/>
      <c r="C1272" s="82"/>
      <c r="D1272" s="82"/>
      <c r="E1272" s="82"/>
      <c r="F1272" s="82"/>
      <c r="G1272" s="96"/>
      <c r="H1272" s="82"/>
      <c r="I1272" s="82"/>
      <c r="J1272" s="82"/>
      <c r="K1272" s="82"/>
      <c r="L1272" s="82"/>
      <c r="M1272" s="82"/>
      <c r="N1272" s="97"/>
      <c r="O1272" s="82"/>
      <c r="P1272" s="82"/>
      <c r="Q1272" s="82"/>
      <c r="R1272" s="82"/>
      <c r="S1272" s="82"/>
      <c r="T1272" s="82"/>
      <c r="U1272" s="82"/>
      <c r="V1272" s="82"/>
      <c r="W1272" s="82"/>
      <c r="X1272" s="82"/>
      <c r="Y1272" s="82"/>
      <c r="Z1272" s="82"/>
      <c r="AA1272" s="82"/>
      <c r="AB1272" s="82"/>
      <c r="AC1272" s="82"/>
      <c r="AD1272" s="82"/>
      <c r="AE1272" s="82"/>
      <c r="AF1272" s="98"/>
      <c r="AG1272" s="98"/>
      <c r="AH1272" s="98"/>
      <c r="AI1272" s="98"/>
      <c r="AJ1272" s="99"/>
      <c r="AK1272" s="98"/>
      <c r="AL1272" s="98"/>
      <c r="AM1272" s="98"/>
      <c r="AZ1272" s="71"/>
      <c r="BC1272" s="71"/>
      <c r="BD1272" s="71"/>
      <c r="BE1272" s="71"/>
      <c r="BF1272" s="71"/>
    </row>
    <row r="1273" spans="1:58" s="94" customFormat="1" ht="15.75" x14ac:dyDescent="0.25">
      <c r="A1273" s="82"/>
      <c r="B1273" s="82"/>
      <c r="C1273" s="82"/>
      <c r="D1273" s="82"/>
      <c r="E1273" s="82"/>
      <c r="F1273" s="82"/>
      <c r="G1273" s="96"/>
      <c r="H1273" s="82"/>
      <c r="I1273" s="82"/>
      <c r="J1273" s="82"/>
      <c r="K1273" s="82"/>
      <c r="L1273" s="82"/>
      <c r="M1273" s="82"/>
      <c r="N1273" s="97"/>
      <c r="O1273" s="82"/>
      <c r="P1273" s="82"/>
      <c r="Q1273" s="82"/>
      <c r="R1273" s="82"/>
      <c r="S1273" s="82"/>
      <c r="T1273" s="82"/>
      <c r="U1273" s="82"/>
      <c r="V1273" s="82"/>
      <c r="W1273" s="82"/>
      <c r="X1273" s="82"/>
      <c r="Y1273" s="82"/>
      <c r="Z1273" s="82"/>
      <c r="AA1273" s="82"/>
      <c r="AB1273" s="82"/>
      <c r="AC1273" s="82"/>
      <c r="AD1273" s="82"/>
      <c r="AE1273" s="82"/>
      <c r="AF1273" s="98"/>
      <c r="AG1273" s="98"/>
      <c r="AH1273" s="98"/>
      <c r="AI1273" s="98"/>
      <c r="AJ1273" s="99"/>
      <c r="AK1273" s="98"/>
      <c r="AL1273" s="98"/>
      <c r="AM1273" s="98"/>
      <c r="AZ1273" s="71"/>
      <c r="BC1273" s="71"/>
      <c r="BD1273" s="71"/>
      <c r="BE1273" s="71"/>
      <c r="BF1273" s="71"/>
    </row>
    <row r="1274" spans="1:58" s="94" customFormat="1" ht="15.75" x14ac:dyDescent="0.25">
      <c r="A1274" s="82"/>
      <c r="B1274" s="82"/>
      <c r="C1274" s="82"/>
      <c r="D1274" s="82"/>
      <c r="E1274" s="82"/>
      <c r="F1274" s="82"/>
      <c r="G1274" s="96"/>
      <c r="H1274" s="82"/>
      <c r="I1274" s="82"/>
      <c r="J1274" s="82"/>
      <c r="K1274" s="82"/>
      <c r="L1274" s="82"/>
      <c r="M1274" s="82"/>
      <c r="N1274" s="97"/>
      <c r="O1274" s="82"/>
      <c r="P1274" s="82"/>
      <c r="Q1274" s="82"/>
      <c r="R1274" s="82"/>
      <c r="S1274" s="82"/>
      <c r="T1274" s="82"/>
      <c r="U1274" s="82"/>
      <c r="V1274" s="82"/>
      <c r="W1274" s="82"/>
      <c r="X1274" s="82"/>
      <c r="Y1274" s="82"/>
      <c r="Z1274" s="82"/>
      <c r="AA1274" s="82"/>
      <c r="AB1274" s="82"/>
      <c r="AC1274" s="82"/>
      <c r="AD1274" s="82"/>
      <c r="AE1274" s="82"/>
      <c r="AF1274" s="98"/>
      <c r="AG1274" s="98"/>
      <c r="AH1274" s="98"/>
      <c r="AI1274" s="98"/>
      <c r="AJ1274" s="99"/>
      <c r="AK1274" s="98"/>
      <c r="AL1274" s="98"/>
      <c r="AM1274" s="98"/>
      <c r="AZ1274" s="71"/>
      <c r="BC1274" s="71"/>
      <c r="BD1274" s="71"/>
      <c r="BE1274" s="71"/>
      <c r="BF1274" s="71"/>
    </row>
    <row r="1275" spans="1:58" s="94" customFormat="1" ht="15.75" x14ac:dyDescent="0.25">
      <c r="A1275" s="82"/>
      <c r="B1275" s="82"/>
      <c r="C1275" s="82"/>
      <c r="D1275" s="82"/>
      <c r="E1275" s="82"/>
      <c r="F1275" s="82"/>
      <c r="G1275" s="96"/>
      <c r="H1275" s="82"/>
      <c r="I1275" s="82"/>
      <c r="J1275" s="82"/>
      <c r="K1275" s="82"/>
      <c r="L1275" s="82"/>
      <c r="M1275" s="82"/>
      <c r="N1275" s="97"/>
      <c r="O1275" s="82"/>
      <c r="P1275" s="82"/>
      <c r="Q1275" s="82"/>
      <c r="R1275" s="82"/>
      <c r="S1275" s="82"/>
      <c r="T1275" s="82"/>
      <c r="U1275" s="82"/>
      <c r="V1275" s="82"/>
      <c r="W1275" s="82"/>
      <c r="X1275" s="82"/>
      <c r="Y1275" s="82"/>
      <c r="Z1275" s="82"/>
      <c r="AA1275" s="82"/>
      <c r="AB1275" s="82"/>
      <c r="AC1275" s="82"/>
      <c r="AD1275" s="82"/>
      <c r="AE1275" s="82"/>
      <c r="AF1275" s="98"/>
      <c r="AG1275" s="98"/>
      <c r="AH1275" s="98"/>
      <c r="AI1275" s="98"/>
      <c r="AJ1275" s="99"/>
      <c r="AK1275" s="98"/>
      <c r="AL1275" s="98"/>
      <c r="AM1275" s="98"/>
      <c r="AZ1275" s="71"/>
      <c r="BC1275" s="71"/>
      <c r="BD1275" s="71"/>
      <c r="BE1275" s="71"/>
      <c r="BF1275" s="71"/>
    </row>
    <row r="1276" spans="1:58" s="94" customFormat="1" ht="15.75" x14ac:dyDescent="0.25">
      <c r="A1276" s="82"/>
      <c r="B1276" s="82"/>
      <c r="C1276" s="82"/>
      <c r="D1276" s="82"/>
      <c r="E1276" s="82"/>
      <c r="F1276" s="82"/>
      <c r="G1276" s="96"/>
      <c r="H1276" s="82"/>
      <c r="I1276" s="82"/>
      <c r="J1276" s="82"/>
      <c r="K1276" s="82"/>
      <c r="L1276" s="82"/>
      <c r="M1276" s="82"/>
      <c r="N1276" s="97"/>
      <c r="O1276" s="82"/>
      <c r="P1276" s="82"/>
      <c r="Q1276" s="82"/>
      <c r="R1276" s="82"/>
      <c r="S1276" s="82"/>
      <c r="T1276" s="82"/>
      <c r="U1276" s="82"/>
      <c r="V1276" s="82"/>
      <c r="W1276" s="82"/>
      <c r="X1276" s="82"/>
      <c r="Y1276" s="82"/>
      <c r="Z1276" s="82"/>
      <c r="AA1276" s="82"/>
      <c r="AB1276" s="82"/>
      <c r="AC1276" s="82"/>
      <c r="AD1276" s="82"/>
      <c r="AE1276" s="82"/>
      <c r="AF1276" s="98"/>
      <c r="AG1276" s="98"/>
      <c r="AH1276" s="98"/>
      <c r="AI1276" s="98"/>
      <c r="AJ1276" s="99"/>
      <c r="AK1276" s="98"/>
      <c r="AL1276" s="98"/>
      <c r="AM1276" s="98"/>
      <c r="AZ1276" s="71"/>
      <c r="BC1276" s="71"/>
      <c r="BD1276" s="71"/>
      <c r="BE1276" s="71"/>
      <c r="BF1276" s="71"/>
    </row>
    <row r="1277" spans="1:58" s="94" customFormat="1" ht="15.75" x14ac:dyDescent="0.25">
      <c r="A1277" s="82"/>
      <c r="B1277" s="82"/>
      <c r="C1277" s="82"/>
      <c r="D1277" s="82"/>
      <c r="E1277" s="82"/>
      <c r="F1277" s="82"/>
      <c r="G1277" s="96"/>
      <c r="H1277" s="82"/>
      <c r="I1277" s="82"/>
      <c r="J1277" s="82"/>
      <c r="K1277" s="82"/>
      <c r="L1277" s="82"/>
      <c r="M1277" s="82"/>
      <c r="N1277" s="97"/>
      <c r="O1277" s="82"/>
      <c r="P1277" s="82"/>
      <c r="Q1277" s="82"/>
      <c r="R1277" s="82"/>
      <c r="S1277" s="82"/>
      <c r="T1277" s="82"/>
      <c r="U1277" s="82"/>
      <c r="V1277" s="82"/>
      <c r="W1277" s="82"/>
      <c r="X1277" s="82"/>
      <c r="Y1277" s="82"/>
      <c r="Z1277" s="82"/>
      <c r="AA1277" s="82"/>
      <c r="AB1277" s="82"/>
      <c r="AC1277" s="82"/>
      <c r="AD1277" s="82"/>
      <c r="AE1277" s="82"/>
      <c r="AF1277" s="98"/>
      <c r="AG1277" s="98"/>
      <c r="AH1277" s="98"/>
      <c r="AI1277" s="98"/>
      <c r="AJ1277" s="99"/>
      <c r="AK1277" s="98"/>
      <c r="AL1277" s="98"/>
      <c r="AM1277" s="98"/>
      <c r="AZ1277" s="71"/>
      <c r="BC1277" s="71"/>
      <c r="BD1277" s="71"/>
      <c r="BE1277" s="71"/>
      <c r="BF1277" s="71"/>
    </row>
    <row r="1278" spans="1:58" s="94" customFormat="1" ht="15.75" x14ac:dyDescent="0.25">
      <c r="A1278" s="82"/>
      <c r="B1278" s="82"/>
      <c r="C1278" s="82"/>
      <c r="D1278" s="82"/>
      <c r="E1278" s="82"/>
      <c r="F1278" s="82"/>
      <c r="G1278" s="96"/>
      <c r="H1278" s="82"/>
      <c r="I1278" s="82"/>
      <c r="J1278" s="82"/>
      <c r="K1278" s="82"/>
      <c r="L1278" s="82"/>
      <c r="M1278" s="82"/>
      <c r="N1278" s="97"/>
      <c r="O1278" s="82"/>
      <c r="P1278" s="82"/>
      <c r="Q1278" s="82"/>
      <c r="R1278" s="82"/>
      <c r="S1278" s="82"/>
      <c r="T1278" s="82"/>
      <c r="U1278" s="82"/>
      <c r="V1278" s="82"/>
      <c r="W1278" s="82"/>
      <c r="X1278" s="82"/>
      <c r="Y1278" s="82"/>
      <c r="Z1278" s="82"/>
      <c r="AA1278" s="82"/>
      <c r="AB1278" s="82"/>
      <c r="AC1278" s="82"/>
      <c r="AD1278" s="82"/>
      <c r="AE1278" s="82"/>
      <c r="AF1278" s="98"/>
      <c r="AG1278" s="98"/>
      <c r="AH1278" s="98"/>
      <c r="AI1278" s="98"/>
      <c r="AJ1278" s="99"/>
      <c r="AK1278" s="98"/>
      <c r="AL1278" s="98"/>
      <c r="AM1278" s="98"/>
      <c r="AZ1278" s="71"/>
      <c r="BC1278" s="71"/>
      <c r="BD1278" s="71"/>
      <c r="BE1278" s="71"/>
      <c r="BF1278" s="71"/>
    </row>
    <row r="1279" spans="1:58" s="94" customFormat="1" ht="15.75" x14ac:dyDescent="0.25">
      <c r="A1279" s="82"/>
      <c r="B1279" s="82"/>
      <c r="C1279" s="82"/>
      <c r="D1279" s="82"/>
      <c r="E1279" s="82"/>
      <c r="F1279" s="82"/>
      <c r="G1279" s="96"/>
      <c r="H1279" s="82"/>
      <c r="I1279" s="82"/>
      <c r="J1279" s="82"/>
      <c r="K1279" s="82"/>
      <c r="L1279" s="82"/>
      <c r="M1279" s="82"/>
      <c r="N1279" s="97"/>
      <c r="O1279" s="82"/>
      <c r="P1279" s="82"/>
      <c r="Q1279" s="82"/>
      <c r="R1279" s="82"/>
      <c r="S1279" s="82"/>
      <c r="T1279" s="82"/>
      <c r="U1279" s="82"/>
      <c r="V1279" s="82"/>
      <c r="W1279" s="82"/>
      <c r="X1279" s="82"/>
      <c r="Y1279" s="82"/>
      <c r="Z1279" s="82"/>
      <c r="AA1279" s="82"/>
      <c r="AB1279" s="82"/>
      <c r="AC1279" s="82"/>
      <c r="AD1279" s="82"/>
      <c r="AE1279" s="82"/>
      <c r="AF1279" s="98"/>
      <c r="AG1279" s="98"/>
      <c r="AH1279" s="98"/>
      <c r="AI1279" s="98"/>
      <c r="AJ1279" s="99"/>
      <c r="AK1279" s="98"/>
      <c r="AL1279" s="98"/>
      <c r="AM1279" s="98"/>
      <c r="AZ1279" s="71"/>
      <c r="BC1279" s="71"/>
      <c r="BD1279" s="71"/>
      <c r="BE1279" s="71"/>
      <c r="BF1279" s="71"/>
    </row>
    <row r="1280" spans="1:58" s="94" customFormat="1" ht="15.75" x14ac:dyDescent="0.25">
      <c r="A1280" s="82"/>
      <c r="B1280" s="82"/>
      <c r="C1280" s="82"/>
      <c r="D1280" s="82"/>
      <c r="E1280" s="82"/>
      <c r="F1280" s="82"/>
      <c r="G1280" s="96"/>
      <c r="H1280" s="82"/>
      <c r="I1280" s="82"/>
      <c r="J1280" s="82"/>
      <c r="K1280" s="82"/>
      <c r="L1280" s="82"/>
      <c r="M1280" s="82"/>
      <c r="N1280" s="97"/>
      <c r="O1280" s="82"/>
      <c r="P1280" s="82"/>
      <c r="Q1280" s="82"/>
      <c r="R1280" s="82"/>
      <c r="S1280" s="82"/>
      <c r="T1280" s="82"/>
      <c r="U1280" s="82"/>
      <c r="V1280" s="82"/>
      <c r="W1280" s="82"/>
      <c r="X1280" s="82"/>
      <c r="Y1280" s="82"/>
      <c r="Z1280" s="82"/>
      <c r="AA1280" s="82"/>
      <c r="AB1280" s="82"/>
      <c r="AC1280" s="82"/>
      <c r="AD1280" s="82"/>
      <c r="AE1280" s="82"/>
      <c r="AF1280" s="98"/>
      <c r="AG1280" s="98"/>
      <c r="AH1280" s="98"/>
      <c r="AI1280" s="98"/>
      <c r="AJ1280" s="99"/>
      <c r="AK1280" s="98"/>
      <c r="AL1280" s="98"/>
      <c r="AM1280" s="98"/>
      <c r="AZ1280" s="71"/>
      <c r="BC1280" s="71"/>
      <c r="BD1280" s="71"/>
      <c r="BE1280" s="71"/>
      <c r="BF1280" s="71"/>
    </row>
    <row r="1281" spans="1:58" s="94" customFormat="1" ht="15.75" x14ac:dyDescent="0.25">
      <c r="A1281" s="82"/>
      <c r="B1281" s="82"/>
      <c r="C1281" s="82"/>
      <c r="D1281" s="82"/>
      <c r="E1281" s="82"/>
      <c r="F1281" s="82"/>
      <c r="G1281" s="96"/>
      <c r="H1281" s="82"/>
      <c r="I1281" s="82"/>
      <c r="J1281" s="82"/>
      <c r="K1281" s="82"/>
      <c r="L1281" s="82"/>
      <c r="M1281" s="82"/>
      <c r="N1281" s="97"/>
      <c r="O1281" s="82"/>
      <c r="P1281" s="82"/>
      <c r="Q1281" s="82"/>
      <c r="R1281" s="82"/>
      <c r="S1281" s="82"/>
      <c r="T1281" s="82"/>
      <c r="U1281" s="82"/>
      <c r="V1281" s="82"/>
      <c r="W1281" s="82"/>
      <c r="X1281" s="82"/>
      <c r="Y1281" s="82"/>
      <c r="Z1281" s="82"/>
      <c r="AA1281" s="82"/>
      <c r="AB1281" s="82"/>
      <c r="AC1281" s="82"/>
      <c r="AD1281" s="82"/>
      <c r="AE1281" s="82"/>
      <c r="AF1281" s="98"/>
      <c r="AG1281" s="98"/>
      <c r="AH1281" s="98"/>
      <c r="AI1281" s="98"/>
      <c r="AJ1281" s="99"/>
      <c r="AK1281" s="98"/>
      <c r="AL1281" s="98"/>
      <c r="AM1281" s="98"/>
      <c r="AZ1281" s="71"/>
      <c r="BC1281" s="71"/>
      <c r="BD1281" s="71"/>
      <c r="BE1281" s="71"/>
      <c r="BF1281" s="71"/>
    </row>
    <row r="1282" spans="1:58" s="94" customFormat="1" ht="15.75" x14ac:dyDescent="0.25">
      <c r="A1282" s="82"/>
      <c r="B1282" s="82"/>
      <c r="C1282" s="82"/>
      <c r="D1282" s="82"/>
      <c r="E1282" s="82"/>
      <c r="F1282" s="82"/>
      <c r="G1282" s="96"/>
      <c r="H1282" s="82"/>
      <c r="I1282" s="82"/>
      <c r="J1282" s="82"/>
      <c r="K1282" s="82"/>
      <c r="L1282" s="82"/>
      <c r="M1282" s="82"/>
      <c r="N1282" s="97"/>
      <c r="O1282" s="82"/>
      <c r="P1282" s="82"/>
      <c r="Q1282" s="82"/>
      <c r="R1282" s="82"/>
      <c r="S1282" s="82"/>
      <c r="T1282" s="82"/>
      <c r="U1282" s="82"/>
      <c r="V1282" s="82"/>
      <c r="W1282" s="82"/>
      <c r="X1282" s="82"/>
      <c r="Y1282" s="82"/>
      <c r="Z1282" s="82"/>
      <c r="AA1282" s="82"/>
      <c r="AB1282" s="82"/>
      <c r="AC1282" s="82"/>
      <c r="AD1282" s="82"/>
      <c r="AE1282" s="82"/>
      <c r="AF1282" s="98"/>
      <c r="AG1282" s="98"/>
      <c r="AH1282" s="98"/>
      <c r="AI1282" s="98"/>
      <c r="AJ1282" s="99"/>
      <c r="AK1282" s="98"/>
      <c r="AL1282" s="98"/>
      <c r="AM1282" s="98"/>
      <c r="AZ1282" s="71"/>
      <c r="BC1282" s="71"/>
      <c r="BD1282" s="71"/>
      <c r="BE1282" s="71"/>
      <c r="BF1282" s="71"/>
    </row>
    <row r="1283" spans="1:58" s="94" customFormat="1" ht="15.75" x14ac:dyDescent="0.25">
      <c r="A1283" s="82"/>
      <c r="B1283" s="82"/>
      <c r="C1283" s="82"/>
      <c r="D1283" s="82"/>
      <c r="E1283" s="82"/>
      <c r="F1283" s="82"/>
      <c r="G1283" s="96"/>
      <c r="H1283" s="82"/>
      <c r="I1283" s="82"/>
      <c r="J1283" s="82"/>
      <c r="K1283" s="82"/>
      <c r="L1283" s="82"/>
      <c r="M1283" s="82"/>
      <c r="N1283" s="97"/>
      <c r="O1283" s="82"/>
      <c r="P1283" s="82"/>
      <c r="Q1283" s="82"/>
      <c r="R1283" s="82"/>
      <c r="S1283" s="82"/>
      <c r="T1283" s="82"/>
      <c r="U1283" s="82"/>
      <c r="V1283" s="82"/>
      <c r="W1283" s="82"/>
      <c r="X1283" s="82"/>
      <c r="Y1283" s="82"/>
      <c r="Z1283" s="82"/>
      <c r="AA1283" s="82"/>
      <c r="AB1283" s="82"/>
      <c r="AC1283" s="82"/>
      <c r="AD1283" s="82"/>
      <c r="AE1283" s="82"/>
      <c r="AF1283" s="98"/>
      <c r="AG1283" s="98"/>
      <c r="AH1283" s="98"/>
      <c r="AI1283" s="98"/>
      <c r="AJ1283" s="99"/>
      <c r="AK1283" s="98"/>
      <c r="AL1283" s="98"/>
      <c r="AM1283" s="98"/>
      <c r="AZ1283" s="71"/>
      <c r="BC1283" s="71"/>
      <c r="BD1283" s="71"/>
      <c r="BE1283" s="71"/>
      <c r="BF1283" s="71"/>
    </row>
    <row r="1284" spans="1:58" s="94" customFormat="1" ht="15.75" x14ac:dyDescent="0.25">
      <c r="A1284" s="82"/>
      <c r="B1284" s="82"/>
      <c r="C1284" s="82"/>
      <c r="D1284" s="82"/>
      <c r="E1284" s="82"/>
      <c r="F1284" s="82"/>
      <c r="G1284" s="96"/>
      <c r="H1284" s="82"/>
      <c r="I1284" s="82"/>
      <c r="J1284" s="82"/>
      <c r="K1284" s="82"/>
      <c r="L1284" s="82"/>
      <c r="M1284" s="82"/>
      <c r="N1284" s="97"/>
      <c r="O1284" s="82"/>
      <c r="P1284" s="82"/>
      <c r="Q1284" s="82"/>
      <c r="R1284" s="82"/>
      <c r="S1284" s="82"/>
      <c r="T1284" s="82"/>
      <c r="U1284" s="82"/>
      <c r="V1284" s="82"/>
      <c r="W1284" s="82"/>
      <c r="X1284" s="82"/>
      <c r="Y1284" s="82"/>
      <c r="Z1284" s="82"/>
      <c r="AA1284" s="82"/>
      <c r="AB1284" s="82"/>
      <c r="AC1284" s="82"/>
      <c r="AD1284" s="82"/>
      <c r="AE1284" s="82"/>
      <c r="AF1284" s="98"/>
      <c r="AG1284" s="98"/>
      <c r="AH1284" s="98"/>
      <c r="AI1284" s="98"/>
      <c r="AJ1284" s="99"/>
      <c r="AK1284" s="98"/>
      <c r="AL1284" s="98"/>
      <c r="AM1284" s="98"/>
      <c r="AZ1284" s="71"/>
      <c r="BC1284" s="71"/>
      <c r="BD1284" s="71"/>
      <c r="BE1284" s="71"/>
      <c r="BF1284" s="71"/>
    </row>
    <row r="1285" spans="1:58" s="94" customFormat="1" ht="15.75" x14ac:dyDescent="0.25">
      <c r="A1285" s="82"/>
      <c r="B1285" s="82"/>
      <c r="C1285" s="82"/>
      <c r="D1285" s="82"/>
      <c r="E1285" s="82"/>
      <c r="F1285" s="82"/>
      <c r="G1285" s="96"/>
      <c r="H1285" s="82"/>
      <c r="I1285" s="82"/>
      <c r="J1285" s="82"/>
      <c r="K1285" s="82"/>
      <c r="L1285" s="82"/>
      <c r="M1285" s="82"/>
      <c r="N1285" s="97"/>
      <c r="O1285" s="82"/>
      <c r="P1285" s="82"/>
      <c r="Q1285" s="82"/>
      <c r="R1285" s="82"/>
      <c r="S1285" s="82"/>
      <c r="T1285" s="82"/>
      <c r="U1285" s="82"/>
      <c r="V1285" s="82"/>
      <c r="W1285" s="82"/>
      <c r="X1285" s="82"/>
      <c r="Y1285" s="82"/>
      <c r="Z1285" s="82"/>
      <c r="AA1285" s="82"/>
      <c r="AB1285" s="82"/>
      <c r="AC1285" s="82"/>
      <c r="AD1285" s="82"/>
      <c r="AE1285" s="82"/>
      <c r="AF1285" s="98"/>
      <c r="AG1285" s="98"/>
      <c r="AH1285" s="98"/>
      <c r="AI1285" s="98"/>
      <c r="AJ1285" s="99"/>
      <c r="AK1285" s="98"/>
      <c r="AL1285" s="98"/>
      <c r="AM1285" s="98"/>
      <c r="AZ1285" s="71"/>
      <c r="BC1285" s="71"/>
      <c r="BD1285" s="71"/>
      <c r="BE1285" s="71"/>
      <c r="BF1285" s="71"/>
    </row>
    <row r="1286" spans="1:58" s="94" customFormat="1" ht="15.75" x14ac:dyDescent="0.25">
      <c r="A1286" s="82"/>
      <c r="B1286" s="82"/>
      <c r="C1286" s="82"/>
      <c r="D1286" s="82"/>
      <c r="E1286" s="82"/>
      <c r="F1286" s="82"/>
      <c r="G1286" s="96"/>
      <c r="H1286" s="82"/>
      <c r="I1286" s="82"/>
      <c r="J1286" s="82"/>
      <c r="K1286" s="82"/>
      <c r="L1286" s="82"/>
      <c r="M1286" s="82"/>
      <c r="N1286" s="97"/>
      <c r="O1286" s="82"/>
      <c r="P1286" s="82"/>
      <c r="Q1286" s="82"/>
      <c r="R1286" s="82"/>
      <c r="S1286" s="82"/>
      <c r="T1286" s="82"/>
      <c r="U1286" s="82"/>
      <c r="V1286" s="82"/>
      <c r="W1286" s="82"/>
      <c r="X1286" s="82"/>
      <c r="Y1286" s="82"/>
      <c r="Z1286" s="82"/>
      <c r="AA1286" s="82"/>
      <c r="AB1286" s="82"/>
      <c r="AC1286" s="82"/>
      <c r="AD1286" s="82"/>
      <c r="AE1286" s="82"/>
      <c r="AF1286" s="98"/>
      <c r="AG1286" s="98"/>
      <c r="AH1286" s="98"/>
      <c r="AI1286" s="98"/>
      <c r="AJ1286" s="99"/>
      <c r="AK1286" s="98"/>
      <c r="AL1286" s="98"/>
      <c r="AM1286" s="98"/>
      <c r="AZ1286" s="71"/>
      <c r="BC1286" s="71"/>
      <c r="BD1286" s="71"/>
      <c r="BE1286" s="71"/>
      <c r="BF1286" s="71"/>
    </row>
    <row r="1287" spans="1:58" s="94" customFormat="1" ht="15.75" x14ac:dyDescent="0.25">
      <c r="A1287" s="82"/>
      <c r="B1287" s="82"/>
      <c r="C1287" s="82"/>
      <c r="D1287" s="82"/>
      <c r="E1287" s="82"/>
      <c r="F1287" s="82"/>
      <c r="G1287" s="96"/>
      <c r="H1287" s="82"/>
      <c r="I1287" s="82"/>
      <c r="J1287" s="82"/>
      <c r="K1287" s="82"/>
      <c r="L1287" s="82"/>
      <c r="M1287" s="82"/>
      <c r="N1287" s="97"/>
      <c r="O1287" s="82"/>
      <c r="P1287" s="82"/>
      <c r="Q1287" s="82"/>
      <c r="R1287" s="82"/>
      <c r="S1287" s="82"/>
      <c r="T1287" s="82"/>
      <c r="U1287" s="82"/>
      <c r="V1287" s="82"/>
      <c r="W1287" s="82"/>
      <c r="X1287" s="82"/>
      <c r="Y1287" s="82"/>
      <c r="Z1287" s="82"/>
      <c r="AA1287" s="82"/>
      <c r="AB1287" s="82"/>
      <c r="AC1287" s="82"/>
      <c r="AD1287" s="82"/>
      <c r="AE1287" s="82"/>
      <c r="AF1287" s="98"/>
      <c r="AG1287" s="98"/>
      <c r="AH1287" s="98"/>
      <c r="AI1287" s="98"/>
      <c r="AJ1287" s="99"/>
      <c r="AK1287" s="98"/>
      <c r="AL1287" s="98"/>
      <c r="AM1287" s="98"/>
      <c r="AZ1287" s="71"/>
      <c r="BC1287" s="71"/>
      <c r="BD1287" s="71"/>
      <c r="BE1287" s="71"/>
      <c r="BF1287" s="71"/>
    </row>
    <row r="1288" spans="1:58" s="94" customFormat="1" ht="15.75" x14ac:dyDescent="0.25">
      <c r="A1288" s="82"/>
      <c r="B1288" s="82"/>
      <c r="C1288" s="82"/>
      <c r="D1288" s="82"/>
      <c r="E1288" s="82"/>
      <c r="F1288" s="82"/>
      <c r="G1288" s="96"/>
      <c r="H1288" s="82"/>
      <c r="I1288" s="82"/>
      <c r="J1288" s="82"/>
      <c r="K1288" s="82"/>
      <c r="L1288" s="82"/>
      <c r="M1288" s="82"/>
      <c r="N1288" s="97"/>
      <c r="O1288" s="82"/>
      <c r="P1288" s="82"/>
      <c r="Q1288" s="82"/>
      <c r="R1288" s="82"/>
      <c r="S1288" s="82"/>
      <c r="T1288" s="82"/>
      <c r="U1288" s="82"/>
      <c r="V1288" s="82"/>
      <c r="W1288" s="82"/>
      <c r="X1288" s="82"/>
      <c r="Y1288" s="82"/>
      <c r="Z1288" s="82"/>
      <c r="AA1288" s="82"/>
      <c r="AB1288" s="82"/>
      <c r="AC1288" s="82"/>
      <c r="AD1288" s="82"/>
      <c r="AE1288" s="82"/>
      <c r="AF1288" s="98"/>
      <c r="AG1288" s="98"/>
      <c r="AH1288" s="98"/>
      <c r="AI1288" s="98"/>
      <c r="AJ1288" s="99"/>
      <c r="AK1288" s="98"/>
      <c r="AL1288" s="98"/>
      <c r="AM1288" s="98"/>
      <c r="AZ1288" s="71"/>
      <c r="BC1288" s="71"/>
      <c r="BD1288" s="71"/>
      <c r="BE1288" s="71"/>
      <c r="BF1288" s="71"/>
    </row>
    <row r="1289" spans="1:58" s="94" customFormat="1" ht="15.75" x14ac:dyDescent="0.25">
      <c r="A1289" s="82"/>
      <c r="B1289" s="82"/>
      <c r="C1289" s="82"/>
      <c r="D1289" s="82"/>
      <c r="E1289" s="82"/>
      <c r="F1289" s="82"/>
      <c r="G1289" s="96"/>
      <c r="H1289" s="82"/>
      <c r="I1289" s="82"/>
      <c r="J1289" s="82"/>
      <c r="K1289" s="82"/>
      <c r="L1289" s="82"/>
      <c r="M1289" s="82"/>
      <c r="N1289" s="97"/>
      <c r="O1289" s="82"/>
      <c r="P1289" s="82"/>
      <c r="Q1289" s="82"/>
      <c r="R1289" s="82"/>
      <c r="S1289" s="82"/>
      <c r="T1289" s="82"/>
      <c r="U1289" s="82"/>
      <c r="V1289" s="82"/>
      <c r="W1289" s="82"/>
      <c r="X1289" s="82"/>
      <c r="Y1289" s="82"/>
      <c r="Z1289" s="82"/>
      <c r="AA1289" s="82"/>
      <c r="AB1289" s="82"/>
      <c r="AC1289" s="82"/>
      <c r="AD1289" s="82"/>
      <c r="AE1289" s="82"/>
      <c r="AF1289" s="98"/>
      <c r="AG1289" s="98"/>
      <c r="AH1289" s="98"/>
      <c r="AI1289" s="98"/>
      <c r="AJ1289" s="99"/>
      <c r="AK1289" s="98"/>
      <c r="AL1289" s="98"/>
      <c r="AM1289" s="98"/>
      <c r="AZ1289" s="71"/>
      <c r="BC1289" s="71"/>
      <c r="BD1289" s="71"/>
      <c r="BE1289" s="71"/>
      <c r="BF1289" s="71"/>
    </row>
    <row r="1290" spans="1:58" s="94" customFormat="1" ht="15.75" x14ac:dyDescent="0.25">
      <c r="A1290" s="82"/>
      <c r="B1290" s="82"/>
      <c r="C1290" s="82"/>
      <c r="D1290" s="82"/>
      <c r="E1290" s="82"/>
      <c r="F1290" s="82"/>
      <c r="G1290" s="96"/>
      <c r="H1290" s="82"/>
      <c r="I1290" s="82"/>
      <c r="J1290" s="82"/>
      <c r="K1290" s="82"/>
      <c r="L1290" s="82"/>
      <c r="M1290" s="82"/>
      <c r="N1290" s="97"/>
      <c r="O1290" s="82"/>
      <c r="P1290" s="82"/>
      <c r="Q1290" s="82"/>
      <c r="R1290" s="82"/>
      <c r="S1290" s="82"/>
      <c r="T1290" s="82"/>
      <c r="U1290" s="82"/>
      <c r="V1290" s="82"/>
      <c r="W1290" s="82"/>
      <c r="X1290" s="82"/>
      <c r="Y1290" s="82"/>
      <c r="Z1290" s="82"/>
      <c r="AA1290" s="82"/>
      <c r="AB1290" s="82"/>
      <c r="AC1290" s="82"/>
      <c r="AD1290" s="82"/>
      <c r="AE1290" s="82"/>
      <c r="AF1290" s="98"/>
      <c r="AG1290" s="98"/>
      <c r="AH1290" s="98"/>
      <c r="AI1290" s="98"/>
      <c r="AJ1290" s="99"/>
      <c r="AK1290" s="98"/>
      <c r="AL1290" s="98"/>
      <c r="AM1290" s="98"/>
      <c r="AZ1290" s="71"/>
      <c r="BC1290" s="71"/>
      <c r="BD1290" s="71"/>
      <c r="BE1290" s="71"/>
      <c r="BF1290" s="71"/>
    </row>
    <row r="1291" spans="1:58" s="94" customFormat="1" ht="15.75" x14ac:dyDescent="0.25">
      <c r="A1291" s="82"/>
      <c r="B1291" s="82"/>
      <c r="C1291" s="82"/>
      <c r="D1291" s="82"/>
      <c r="E1291" s="82"/>
      <c r="F1291" s="82"/>
      <c r="G1291" s="96"/>
      <c r="H1291" s="82"/>
      <c r="I1291" s="82"/>
      <c r="J1291" s="82"/>
      <c r="K1291" s="82"/>
      <c r="L1291" s="82"/>
      <c r="M1291" s="82"/>
      <c r="N1291" s="97"/>
      <c r="O1291" s="82"/>
      <c r="P1291" s="82"/>
      <c r="Q1291" s="82"/>
      <c r="R1291" s="82"/>
      <c r="S1291" s="82"/>
      <c r="T1291" s="82"/>
      <c r="U1291" s="82"/>
      <c r="V1291" s="82"/>
      <c r="W1291" s="82"/>
      <c r="X1291" s="82"/>
      <c r="Y1291" s="82"/>
      <c r="Z1291" s="82"/>
      <c r="AA1291" s="82"/>
      <c r="AB1291" s="82"/>
      <c r="AC1291" s="82"/>
      <c r="AD1291" s="82"/>
      <c r="AE1291" s="82"/>
      <c r="AF1291" s="98"/>
      <c r="AG1291" s="98"/>
      <c r="AH1291" s="98"/>
      <c r="AI1291" s="98"/>
      <c r="AJ1291" s="99"/>
      <c r="AK1291" s="98"/>
      <c r="AL1291" s="98"/>
      <c r="AM1291" s="98"/>
      <c r="AZ1291" s="71"/>
      <c r="BC1291" s="71"/>
      <c r="BD1291" s="71"/>
      <c r="BE1291" s="71"/>
      <c r="BF1291" s="71"/>
    </row>
    <row r="1292" spans="1:58" s="94" customFormat="1" ht="15.75" x14ac:dyDescent="0.25">
      <c r="A1292" s="82"/>
      <c r="B1292" s="82"/>
      <c r="C1292" s="82"/>
      <c r="D1292" s="82"/>
      <c r="E1292" s="82"/>
      <c r="F1292" s="82"/>
      <c r="G1292" s="96"/>
      <c r="H1292" s="82"/>
      <c r="I1292" s="82"/>
      <c r="J1292" s="82"/>
      <c r="K1292" s="82"/>
      <c r="L1292" s="82"/>
      <c r="M1292" s="82"/>
      <c r="N1292" s="97"/>
      <c r="O1292" s="82"/>
      <c r="P1292" s="82"/>
      <c r="Q1292" s="82"/>
      <c r="R1292" s="82"/>
      <c r="S1292" s="82"/>
      <c r="T1292" s="82"/>
      <c r="U1292" s="82"/>
      <c r="V1292" s="82"/>
      <c r="W1292" s="82"/>
      <c r="X1292" s="82"/>
      <c r="Y1292" s="82"/>
      <c r="Z1292" s="82"/>
      <c r="AA1292" s="82"/>
      <c r="AB1292" s="82"/>
      <c r="AC1292" s="82"/>
      <c r="AD1292" s="82"/>
      <c r="AE1292" s="82"/>
      <c r="AF1292" s="98"/>
      <c r="AG1292" s="98"/>
      <c r="AH1292" s="98"/>
      <c r="AI1292" s="98"/>
      <c r="AJ1292" s="99"/>
      <c r="AK1292" s="98"/>
      <c r="AL1292" s="98"/>
      <c r="AM1292" s="98"/>
      <c r="AZ1292" s="71"/>
      <c r="BC1292" s="71"/>
      <c r="BD1292" s="71"/>
      <c r="BE1292" s="71"/>
      <c r="BF1292" s="71"/>
    </row>
    <row r="1293" spans="1:58" s="94" customFormat="1" ht="15.75" x14ac:dyDescent="0.25">
      <c r="A1293" s="82"/>
      <c r="B1293" s="82"/>
      <c r="C1293" s="82"/>
      <c r="D1293" s="82"/>
      <c r="E1293" s="82"/>
      <c r="F1293" s="82"/>
      <c r="G1293" s="96"/>
      <c r="H1293" s="82"/>
      <c r="I1293" s="82"/>
      <c r="J1293" s="82"/>
      <c r="K1293" s="82"/>
      <c r="L1293" s="82"/>
      <c r="M1293" s="82"/>
      <c r="N1293" s="97"/>
      <c r="O1293" s="82"/>
      <c r="P1293" s="82"/>
      <c r="Q1293" s="82"/>
      <c r="R1293" s="82"/>
      <c r="S1293" s="82"/>
      <c r="T1293" s="82"/>
      <c r="U1293" s="82"/>
      <c r="V1293" s="82"/>
      <c r="W1293" s="82"/>
      <c r="X1293" s="82"/>
      <c r="Y1293" s="82"/>
      <c r="Z1293" s="82"/>
      <c r="AA1293" s="82"/>
      <c r="AB1293" s="82"/>
      <c r="AC1293" s="82"/>
      <c r="AD1293" s="82"/>
      <c r="AE1293" s="82"/>
      <c r="AF1293" s="98"/>
      <c r="AG1293" s="98"/>
      <c r="AH1293" s="98"/>
      <c r="AI1293" s="98"/>
      <c r="AJ1293" s="99"/>
      <c r="AK1293" s="98"/>
      <c r="AL1293" s="98"/>
      <c r="AM1293" s="98"/>
      <c r="AZ1293" s="71"/>
      <c r="BC1293" s="71"/>
      <c r="BD1293" s="71"/>
      <c r="BE1293" s="71"/>
      <c r="BF1293" s="71"/>
    </row>
    <row r="1294" spans="1:58" s="94" customFormat="1" ht="15.75" x14ac:dyDescent="0.25">
      <c r="A1294" s="82"/>
      <c r="B1294" s="82"/>
      <c r="C1294" s="82"/>
      <c r="D1294" s="82"/>
      <c r="E1294" s="82"/>
      <c r="F1294" s="82"/>
      <c r="G1294" s="96"/>
      <c r="H1294" s="82"/>
      <c r="I1294" s="82"/>
      <c r="J1294" s="82"/>
      <c r="K1294" s="82"/>
      <c r="L1294" s="82"/>
      <c r="M1294" s="82"/>
      <c r="N1294" s="97"/>
      <c r="O1294" s="82"/>
      <c r="P1294" s="82"/>
      <c r="Q1294" s="82"/>
      <c r="R1294" s="82"/>
      <c r="S1294" s="82"/>
      <c r="T1294" s="82"/>
      <c r="U1294" s="82"/>
      <c r="V1294" s="82"/>
      <c r="W1294" s="82"/>
      <c r="X1294" s="82"/>
      <c r="Y1294" s="82"/>
      <c r="Z1294" s="82"/>
      <c r="AA1294" s="82"/>
      <c r="AB1294" s="82"/>
      <c r="AC1294" s="82"/>
      <c r="AD1294" s="82"/>
      <c r="AE1294" s="82"/>
      <c r="AF1294" s="98"/>
      <c r="AG1294" s="98"/>
      <c r="AH1294" s="98"/>
      <c r="AI1294" s="98"/>
      <c r="AJ1294" s="99"/>
      <c r="AK1294" s="98"/>
      <c r="AL1294" s="98"/>
      <c r="AM1294" s="98"/>
      <c r="AZ1294" s="71"/>
      <c r="BC1294" s="71"/>
      <c r="BD1294" s="71"/>
      <c r="BE1294" s="71"/>
      <c r="BF1294" s="71"/>
    </row>
    <row r="1295" spans="1:58" s="94" customFormat="1" ht="15.75" x14ac:dyDescent="0.25">
      <c r="A1295" s="82"/>
      <c r="B1295" s="82"/>
      <c r="C1295" s="82"/>
      <c r="D1295" s="82"/>
      <c r="E1295" s="82"/>
      <c r="F1295" s="82"/>
      <c r="G1295" s="96"/>
      <c r="H1295" s="82"/>
      <c r="I1295" s="82"/>
      <c r="J1295" s="82"/>
      <c r="K1295" s="82"/>
      <c r="L1295" s="82"/>
      <c r="M1295" s="82"/>
      <c r="N1295" s="97"/>
      <c r="O1295" s="82"/>
      <c r="P1295" s="82"/>
      <c r="Q1295" s="82"/>
      <c r="R1295" s="82"/>
      <c r="S1295" s="82"/>
      <c r="T1295" s="82"/>
      <c r="U1295" s="82"/>
      <c r="V1295" s="82"/>
      <c r="W1295" s="82"/>
      <c r="X1295" s="82"/>
      <c r="Y1295" s="82"/>
      <c r="Z1295" s="82"/>
      <c r="AA1295" s="82"/>
      <c r="AB1295" s="82"/>
      <c r="AC1295" s="82"/>
      <c r="AD1295" s="82"/>
      <c r="AE1295" s="82"/>
      <c r="AF1295" s="98"/>
      <c r="AG1295" s="98"/>
      <c r="AH1295" s="98"/>
      <c r="AI1295" s="98"/>
      <c r="AJ1295" s="99"/>
      <c r="AK1295" s="98"/>
      <c r="AL1295" s="98"/>
      <c r="AM1295" s="98"/>
      <c r="AZ1295" s="71"/>
      <c r="BC1295" s="71"/>
      <c r="BD1295" s="71"/>
      <c r="BE1295" s="71"/>
      <c r="BF1295" s="71"/>
    </row>
    <row r="1296" spans="1:58" s="94" customFormat="1" ht="15.75" x14ac:dyDescent="0.25">
      <c r="A1296" s="82"/>
      <c r="B1296" s="82"/>
      <c r="C1296" s="82"/>
      <c r="D1296" s="82"/>
      <c r="E1296" s="82"/>
      <c r="F1296" s="82"/>
      <c r="G1296" s="96"/>
      <c r="H1296" s="82"/>
      <c r="I1296" s="82"/>
      <c r="J1296" s="82"/>
      <c r="K1296" s="82"/>
      <c r="L1296" s="82"/>
      <c r="M1296" s="82"/>
      <c r="N1296" s="97"/>
      <c r="O1296" s="82"/>
      <c r="P1296" s="82"/>
      <c r="Q1296" s="82"/>
      <c r="R1296" s="82"/>
      <c r="S1296" s="82"/>
      <c r="T1296" s="82"/>
      <c r="U1296" s="82"/>
      <c r="V1296" s="82"/>
      <c r="W1296" s="82"/>
      <c r="X1296" s="82"/>
      <c r="Y1296" s="82"/>
      <c r="Z1296" s="82"/>
      <c r="AA1296" s="82"/>
      <c r="AB1296" s="82"/>
      <c r="AC1296" s="82"/>
      <c r="AD1296" s="82"/>
      <c r="AE1296" s="82"/>
      <c r="AF1296" s="98"/>
      <c r="AG1296" s="98"/>
      <c r="AH1296" s="98"/>
      <c r="AI1296" s="98"/>
      <c r="AJ1296" s="99"/>
      <c r="AK1296" s="98"/>
      <c r="AL1296" s="98"/>
      <c r="AM1296" s="98"/>
      <c r="AZ1296" s="71"/>
      <c r="BC1296" s="71"/>
      <c r="BD1296" s="71"/>
      <c r="BE1296" s="71"/>
      <c r="BF1296" s="71"/>
    </row>
    <row r="1297" spans="1:58" s="94" customFormat="1" ht="15.75" x14ac:dyDescent="0.25">
      <c r="A1297" s="82"/>
      <c r="B1297" s="82"/>
      <c r="C1297" s="82"/>
      <c r="D1297" s="82"/>
      <c r="E1297" s="82"/>
      <c r="F1297" s="82"/>
      <c r="G1297" s="96"/>
      <c r="H1297" s="82"/>
      <c r="I1297" s="82"/>
      <c r="J1297" s="82"/>
      <c r="K1297" s="82"/>
      <c r="L1297" s="82"/>
      <c r="M1297" s="82"/>
      <c r="N1297" s="97"/>
      <c r="O1297" s="82"/>
      <c r="P1297" s="82"/>
      <c r="Q1297" s="82"/>
      <c r="R1297" s="82"/>
      <c r="S1297" s="82"/>
      <c r="T1297" s="82"/>
      <c r="U1297" s="82"/>
      <c r="V1297" s="82"/>
      <c r="W1297" s="82"/>
      <c r="X1297" s="82"/>
      <c r="Y1297" s="82"/>
      <c r="Z1297" s="82"/>
      <c r="AA1297" s="82"/>
      <c r="AB1297" s="82"/>
      <c r="AC1297" s="82"/>
      <c r="AD1297" s="82"/>
      <c r="AE1297" s="82"/>
      <c r="AF1297" s="98"/>
      <c r="AG1297" s="98"/>
      <c r="AH1297" s="98"/>
      <c r="AI1297" s="98"/>
      <c r="AJ1297" s="99"/>
      <c r="AK1297" s="98"/>
      <c r="AL1297" s="98"/>
      <c r="AM1297" s="98"/>
      <c r="AZ1297" s="71"/>
      <c r="BC1297" s="71"/>
      <c r="BD1297" s="71"/>
      <c r="BE1297" s="71"/>
      <c r="BF1297" s="71"/>
    </row>
    <row r="1298" spans="1:58" s="94" customFormat="1" ht="15.75" x14ac:dyDescent="0.25">
      <c r="A1298" s="82"/>
      <c r="B1298" s="82"/>
      <c r="C1298" s="82"/>
      <c r="D1298" s="82"/>
      <c r="E1298" s="82"/>
      <c r="F1298" s="82"/>
      <c r="G1298" s="96"/>
      <c r="H1298" s="82"/>
      <c r="I1298" s="82"/>
      <c r="J1298" s="82"/>
      <c r="K1298" s="82"/>
      <c r="L1298" s="82"/>
      <c r="M1298" s="82"/>
      <c r="N1298" s="97"/>
      <c r="O1298" s="82"/>
      <c r="P1298" s="82"/>
      <c r="Q1298" s="82"/>
      <c r="R1298" s="82"/>
      <c r="S1298" s="82"/>
      <c r="T1298" s="82"/>
      <c r="U1298" s="82"/>
      <c r="V1298" s="82"/>
      <c r="W1298" s="82"/>
      <c r="X1298" s="82"/>
      <c r="Y1298" s="82"/>
      <c r="Z1298" s="82"/>
      <c r="AA1298" s="82"/>
      <c r="AB1298" s="82"/>
      <c r="AC1298" s="82"/>
      <c r="AD1298" s="82"/>
      <c r="AE1298" s="82"/>
      <c r="AF1298" s="98"/>
      <c r="AG1298" s="98"/>
      <c r="AH1298" s="98"/>
      <c r="AI1298" s="98"/>
      <c r="AJ1298" s="99"/>
      <c r="AK1298" s="98"/>
      <c r="AL1298" s="98"/>
      <c r="AM1298" s="98"/>
      <c r="AZ1298" s="71"/>
      <c r="BC1298" s="71"/>
      <c r="BD1298" s="71"/>
      <c r="BE1298" s="71"/>
      <c r="BF1298" s="71"/>
    </row>
    <row r="1299" spans="1:58" s="94" customFormat="1" ht="15.75" x14ac:dyDescent="0.25">
      <c r="A1299" s="82"/>
      <c r="B1299" s="82"/>
      <c r="C1299" s="82"/>
      <c r="D1299" s="82"/>
      <c r="E1299" s="82"/>
      <c r="F1299" s="82"/>
      <c r="G1299" s="96"/>
      <c r="H1299" s="82"/>
      <c r="I1299" s="82"/>
      <c r="J1299" s="82"/>
      <c r="K1299" s="82"/>
      <c r="L1299" s="82"/>
      <c r="M1299" s="82"/>
      <c r="N1299" s="97"/>
      <c r="O1299" s="82"/>
      <c r="P1299" s="82"/>
      <c r="Q1299" s="82"/>
      <c r="R1299" s="82"/>
      <c r="S1299" s="82"/>
      <c r="T1299" s="82"/>
      <c r="U1299" s="82"/>
      <c r="V1299" s="82"/>
      <c r="W1299" s="82"/>
      <c r="X1299" s="82"/>
      <c r="Y1299" s="82"/>
      <c r="Z1299" s="82"/>
      <c r="AA1299" s="82"/>
      <c r="AB1299" s="82"/>
      <c r="AC1299" s="82"/>
      <c r="AD1299" s="82"/>
      <c r="AE1299" s="82"/>
      <c r="AF1299" s="98"/>
      <c r="AG1299" s="98"/>
      <c r="AH1299" s="98"/>
      <c r="AI1299" s="98"/>
      <c r="AJ1299" s="99"/>
      <c r="AK1299" s="98"/>
      <c r="AL1299" s="98"/>
      <c r="AM1299" s="98"/>
      <c r="AZ1299" s="71"/>
      <c r="BC1299" s="71"/>
      <c r="BD1299" s="71"/>
      <c r="BE1299" s="71"/>
      <c r="BF1299" s="71"/>
    </row>
    <row r="1300" spans="1:58" s="94" customFormat="1" ht="15.75" x14ac:dyDescent="0.25">
      <c r="A1300" s="82"/>
      <c r="B1300" s="82"/>
      <c r="C1300" s="82"/>
      <c r="D1300" s="82"/>
      <c r="E1300" s="82"/>
      <c r="F1300" s="82"/>
      <c r="G1300" s="96"/>
      <c r="H1300" s="82"/>
      <c r="I1300" s="82"/>
      <c r="J1300" s="82"/>
      <c r="K1300" s="82"/>
      <c r="L1300" s="82"/>
      <c r="M1300" s="82"/>
      <c r="N1300" s="97"/>
      <c r="O1300" s="82"/>
      <c r="P1300" s="82"/>
      <c r="Q1300" s="82"/>
      <c r="R1300" s="82"/>
      <c r="S1300" s="82"/>
      <c r="T1300" s="82"/>
      <c r="U1300" s="82"/>
      <c r="V1300" s="82"/>
      <c r="W1300" s="82"/>
      <c r="X1300" s="82"/>
      <c r="Y1300" s="82"/>
      <c r="Z1300" s="82"/>
      <c r="AA1300" s="82"/>
      <c r="AB1300" s="82"/>
      <c r="AC1300" s="82"/>
      <c r="AD1300" s="82"/>
      <c r="AE1300" s="82"/>
      <c r="AF1300" s="98"/>
      <c r="AG1300" s="98"/>
      <c r="AH1300" s="98"/>
      <c r="AI1300" s="98"/>
      <c r="AJ1300" s="99"/>
      <c r="AK1300" s="98"/>
      <c r="AL1300" s="98"/>
      <c r="AM1300" s="98"/>
      <c r="AZ1300" s="71"/>
      <c r="BC1300" s="71"/>
      <c r="BD1300" s="71"/>
      <c r="BE1300" s="71"/>
      <c r="BF1300" s="71"/>
    </row>
    <row r="1301" spans="1:58" s="94" customFormat="1" ht="15.75" x14ac:dyDescent="0.25">
      <c r="A1301" s="82"/>
      <c r="B1301" s="82"/>
      <c r="C1301" s="82"/>
      <c r="D1301" s="82"/>
      <c r="E1301" s="82"/>
      <c r="F1301" s="82"/>
      <c r="G1301" s="96"/>
      <c r="H1301" s="82"/>
      <c r="I1301" s="82"/>
      <c r="J1301" s="82"/>
      <c r="K1301" s="82"/>
      <c r="L1301" s="82"/>
      <c r="M1301" s="82"/>
      <c r="N1301" s="97"/>
      <c r="O1301" s="82"/>
      <c r="P1301" s="82"/>
      <c r="Q1301" s="82"/>
      <c r="R1301" s="82"/>
      <c r="S1301" s="82"/>
      <c r="T1301" s="82"/>
      <c r="U1301" s="82"/>
      <c r="V1301" s="82"/>
      <c r="W1301" s="82"/>
      <c r="X1301" s="82"/>
      <c r="Y1301" s="82"/>
      <c r="Z1301" s="82"/>
      <c r="AA1301" s="82"/>
      <c r="AB1301" s="82"/>
      <c r="AC1301" s="82"/>
      <c r="AD1301" s="82"/>
      <c r="AE1301" s="82"/>
      <c r="AF1301" s="98"/>
      <c r="AG1301" s="98"/>
      <c r="AH1301" s="98"/>
      <c r="AI1301" s="98"/>
      <c r="AJ1301" s="99"/>
      <c r="AK1301" s="98"/>
      <c r="AL1301" s="98"/>
      <c r="AM1301" s="98"/>
      <c r="AZ1301" s="71"/>
      <c r="BC1301" s="71"/>
      <c r="BD1301" s="71"/>
      <c r="BE1301" s="71"/>
      <c r="BF1301" s="71"/>
    </row>
    <row r="1302" spans="1:58" s="94" customFormat="1" ht="15.75" x14ac:dyDescent="0.25">
      <c r="A1302" s="82"/>
      <c r="B1302" s="82"/>
      <c r="C1302" s="82"/>
      <c r="D1302" s="82"/>
      <c r="E1302" s="82"/>
      <c r="F1302" s="82"/>
      <c r="G1302" s="96"/>
      <c r="H1302" s="82"/>
      <c r="I1302" s="82"/>
      <c r="J1302" s="82"/>
      <c r="K1302" s="82"/>
      <c r="L1302" s="82"/>
      <c r="M1302" s="82"/>
      <c r="N1302" s="97"/>
      <c r="O1302" s="82"/>
      <c r="P1302" s="82"/>
      <c r="Q1302" s="82"/>
      <c r="R1302" s="82"/>
      <c r="S1302" s="82"/>
      <c r="T1302" s="82"/>
      <c r="U1302" s="82"/>
      <c r="V1302" s="82"/>
      <c r="W1302" s="82"/>
      <c r="X1302" s="82"/>
      <c r="Y1302" s="82"/>
      <c r="Z1302" s="82"/>
      <c r="AA1302" s="82"/>
      <c r="AB1302" s="82"/>
      <c r="AC1302" s="82"/>
      <c r="AD1302" s="82"/>
      <c r="AE1302" s="82"/>
      <c r="AF1302" s="98"/>
      <c r="AG1302" s="98"/>
      <c r="AH1302" s="98"/>
      <c r="AI1302" s="98"/>
      <c r="AJ1302" s="99"/>
      <c r="AK1302" s="98"/>
      <c r="AL1302" s="98"/>
      <c r="AM1302" s="98"/>
      <c r="AZ1302" s="71"/>
      <c r="BC1302" s="71"/>
      <c r="BD1302" s="71"/>
      <c r="BE1302" s="71"/>
      <c r="BF1302" s="71"/>
    </row>
    <row r="1303" spans="1:58" s="94" customFormat="1" ht="15.75" x14ac:dyDescent="0.25">
      <c r="A1303" s="82"/>
      <c r="B1303" s="82"/>
      <c r="C1303" s="82"/>
      <c r="D1303" s="82"/>
      <c r="E1303" s="82"/>
      <c r="F1303" s="82"/>
      <c r="G1303" s="96"/>
      <c r="H1303" s="82"/>
      <c r="I1303" s="82"/>
      <c r="J1303" s="82"/>
      <c r="K1303" s="82"/>
      <c r="L1303" s="82"/>
      <c r="M1303" s="82"/>
      <c r="N1303" s="97"/>
      <c r="O1303" s="82"/>
      <c r="P1303" s="82"/>
      <c r="Q1303" s="82"/>
      <c r="R1303" s="82"/>
      <c r="S1303" s="82"/>
      <c r="T1303" s="82"/>
      <c r="U1303" s="82"/>
      <c r="V1303" s="82"/>
      <c r="W1303" s="82"/>
      <c r="X1303" s="82"/>
      <c r="Y1303" s="82"/>
      <c r="Z1303" s="82"/>
      <c r="AA1303" s="82"/>
      <c r="AB1303" s="82"/>
      <c r="AC1303" s="82"/>
      <c r="AD1303" s="82"/>
      <c r="AE1303" s="82"/>
      <c r="AF1303" s="98"/>
      <c r="AG1303" s="98"/>
      <c r="AH1303" s="98"/>
      <c r="AI1303" s="98"/>
      <c r="AJ1303" s="99"/>
      <c r="AK1303" s="98"/>
      <c r="AL1303" s="98"/>
      <c r="AM1303" s="98"/>
      <c r="AZ1303" s="71"/>
      <c r="BC1303" s="71"/>
      <c r="BD1303" s="71"/>
      <c r="BE1303" s="71"/>
      <c r="BF1303" s="71"/>
    </row>
    <row r="1304" spans="1:58" s="94" customFormat="1" ht="15.75" x14ac:dyDescent="0.25">
      <c r="A1304" s="82"/>
      <c r="B1304" s="82"/>
      <c r="C1304" s="82"/>
      <c r="D1304" s="82"/>
      <c r="E1304" s="82"/>
      <c r="F1304" s="82"/>
      <c r="G1304" s="96"/>
      <c r="H1304" s="82"/>
      <c r="I1304" s="82"/>
      <c r="J1304" s="82"/>
      <c r="K1304" s="82"/>
      <c r="L1304" s="82"/>
      <c r="M1304" s="82"/>
      <c r="N1304" s="97"/>
      <c r="O1304" s="82"/>
      <c r="P1304" s="82"/>
      <c r="Q1304" s="82"/>
      <c r="R1304" s="82"/>
      <c r="S1304" s="82"/>
      <c r="T1304" s="82"/>
      <c r="U1304" s="82"/>
      <c r="V1304" s="82"/>
      <c r="W1304" s="82"/>
      <c r="X1304" s="82"/>
      <c r="Y1304" s="82"/>
      <c r="Z1304" s="82"/>
      <c r="AA1304" s="82"/>
      <c r="AB1304" s="82"/>
      <c r="AC1304" s="82"/>
      <c r="AD1304" s="82"/>
      <c r="AE1304" s="82"/>
      <c r="AF1304" s="98"/>
      <c r="AG1304" s="98"/>
      <c r="AH1304" s="98"/>
      <c r="AI1304" s="98"/>
      <c r="AJ1304" s="99"/>
      <c r="AK1304" s="98"/>
      <c r="AL1304" s="98"/>
      <c r="AM1304" s="98"/>
      <c r="AZ1304" s="71"/>
      <c r="BC1304" s="71"/>
      <c r="BD1304" s="71"/>
      <c r="BE1304" s="71"/>
      <c r="BF1304" s="71"/>
    </row>
    <row r="1305" spans="1:58" s="94" customFormat="1" ht="15.75" x14ac:dyDescent="0.25">
      <c r="A1305" s="82"/>
      <c r="B1305" s="82"/>
      <c r="C1305" s="82"/>
      <c r="D1305" s="82"/>
      <c r="E1305" s="82"/>
      <c r="F1305" s="82"/>
      <c r="G1305" s="96"/>
      <c r="H1305" s="82"/>
      <c r="I1305" s="82"/>
      <c r="J1305" s="82"/>
      <c r="K1305" s="82"/>
      <c r="L1305" s="82"/>
      <c r="M1305" s="82"/>
      <c r="N1305" s="97"/>
      <c r="O1305" s="82"/>
      <c r="P1305" s="82"/>
      <c r="Q1305" s="82"/>
      <c r="R1305" s="82"/>
      <c r="S1305" s="82"/>
      <c r="T1305" s="82"/>
      <c r="U1305" s="82"/>
      <c r="V1305" s="82"/>
      <c r="W1305" s="82"/>
      <c r="X1305" s="82"/>
      <c r="Y1305" s="82"/>
      <c r="Z1305" s="82"/>
      <c r="AA1305" s="82"/>
      <c r="AB1305" s="82"/>
      <c r="AC1305" s="82"/>
      <c r="AD1305" s="82"/>
      <c r="AE1305" s="82"/>
      <c r="AF1305" s="98"/>
      <c r="AG1305" s="98"/>
      <c r="AH1305" s="98"/>
      <c r="AI1305" s="98"/>
      <c r="AJ1305" s="99"/>
      <c r="AK1305" s="98"/>
      <c r="AL1305" s="98"/>
      <c r="AM1305" s="98"/>
      <c r="AZ1305" s="71"/>
      <c r="BC1305" s="71"/>
      <c r="BD1305" s="71"/>
      <c r="BE1305" s="71"/>
      <c r="BF1305" s="71"/>
    </row>
    <row r="1306" spans="1:58" s="94" customFormat="1" ht="15.75" x14ac:dyDescent="0.25">
      <c r="A1306" s="82"/>
      <c r="B1306" s="82"/>
      <c r="C1306" s="82"/>
      <c r="D1306" s="82"/>
      <c r="E1306" s="82"/>
      <c r="F1306" s="82"/>
      <c r="G1306" s="96"/>
      <c r="H1306" s="82"/>
      <c r="I1306" s="82"/>
      <c r="J1306" s="82"/>
      <c r="K1306" s="82"/>
      <c r="L1306" s="82"/>
      <c r="M1306" s="82"/>
      <c r="N1306" s="97"/>
      <c r="O1306" s="82"/>
      <c r="P1306" s="82"/>
      <c r="Q1306" s="82"/>
      <c r="R1306" s="82"/>
      <c r="S1306" s="82"/>
      <c r="T1306" s="82"/>
      <c r="U1306" s="82"/>
      <c r="V1306" s="82"/>
      <c r="W1306" s="82"/>
      <c r="X1306" s="82"/>
      <c r="Y1306" s="82"/>
      <c r="Z1306" s="82"/>
      <c r="AA1306" s="82"/>
      <c r="AB1306" s="82"/>
      <c r="AC1306" s="82"/>
      <c r="AD1306" s="82"/>
      <c r="AE1306" s="82"/>
      <c r="AF1306" s="98"/>
      <c r="AG1306" s="98"/>
      <c r="AH1306" s="98"/>
      <c r="AI1306" s="98"/>
      <c r="AJ1306" s="99"/>
      <c r="AK1306" s="98"/>
      <c r="AL1306" s="98"/>
      <c r="AM1306" s="98"/>
      <c r="AZ1306" s="71"/>
      <c r="BC1306" s="71"/>
      <c r="BD1306" s="71"/>
      <c r="BE1306" s="71"/>
      <c r="BF1306" s="71"/>
    </row>
    <row r="1307" spans="1:58" s="94" customFormat="1" ht="15.75" x14ac:dyDescent="0.25">
      <c r="A1307" s="82"/>
      <c r="B1307" s="82"/>
      <c r="C1307" s="82"/>
      <c r="D1307" s="82"/>
      <c r="E1307" s="82"/>
      <c r="F1307" s="82"/>
      <c r="G1307" s="96"/>
      <c r="H1307" s="82"/>
      <c r="I1307" s="82"/>
      <c r="J1307" s="82"/>
      <c r="K1307" s="82"/>
      <c r="L1307" s="82"/>
      <c r="M1307" s="82"/>
      <c r="N1307" s="97"/>
      <c r="O1307" s="82"/>
      <c r="P1307" s="82"/>
      <c r="Q1307" s="82"/>
      <c r="R1307" s="82"/>
      <c r="S1307" s="82"/>
      <c r="T1307" s="82"/>
      <c r="U1307" s="82"/>
      <c r="V1307" s="82"/>
      <c r="W1307" s="82"/>
      <c r="X1307" s="82"/>
      <c r="Y1307" s="82"/>
      <c r="Z1307" s="82"/>
      <c r="AA1307" s="82"/>
      <c r="AB1307" s="82"/>
      <c r="AC1307" s="82"/>
      <c r="AD1307" s="82"/>
      <c r="AE1307" s="82"/>
      <c r="AF1307" s="98"/>
      <c r="AG1307" s="98"/>
      <c r="AH1307" s="98"/>
      <c r="AI1307" s="98"/>
      <c r="AJ1307" s="99"/>
      <c r="AK1307" s="98"/>
      <c r="AL1307" s="98"/>
      <c r="AM1307" s="98"/>
      <c r="AZ1307" s="71"/>
      <c r="BC1307" s="71"/>
      <c r="BD1307" s="71"/>
      <c r="BE1307" s="71"/>
      <c r="BF1307" s="71"/>
    </row>
    <row r="1308" spans="1:58" s="94" customFormat="1" ht="15.75" x14ac:dyDescent="0.25">
      <c r="A1308" s="82"/>
      <c r="B1308" s="82"/>
      <c r="C1308" s="82"/>
      <c r="D1308" s="82"/>
      <c r="E1308" s="82"/>
      <c r="F1308" s="82"/>
      <c r="G1308" s="96"/>
      <c r="H1308" s="82"/>
      <c r="I1308" s="82"/>
      <c r="J1308" s="82"/>
      <c r="K1308" s="82"/>
      <c r="L1308" s="82"/>
      <c r="M1308" s="82"/>
      <c r="N1308" s="97"/>
      <c r="O1308" s="82"/>
      <c r="P1308" s="82"/>
      <c r="Q1308" s="82"/>
      <c r="R1308" s="82"/>
      <c r="S1308" s="82"/>
      <c r="T1308" s="82"/>
      <c r="U1308" s="82"/>
      <c r="V1308" s="82"/>
      <c r="W1308" s="82"/>
      <c r="X1308" s="82"/>
      <c r="Y1308" s="82"/>
      <c r="Z1308" s="82"/>
      <c r="AA1308" s="82"/>
      <c r="AB1308" s="82"/>
      <c r="AC1308" s="82"/>
      <c r="AD1308" s="82"/>
      <c r="AE1308" s="82"/>
      <c r="AF1308" s="98"/>
      <c r="AG1308" s="98"/>
      <c r="AH1308" s="98"/>
      <c r="AI1308" s="98"/>
      <c r="AJ1308" s="99"/>
      <c r="AK1308" s="98"/>
      <c r="AL1308" s="98"/>
      <c r="AM1308" s="98"/>
      <c r="AZ1308" s="71"/>
      <c r="BC1308" s="71"/>
      <c r="BD1308" s="71"/>
      <c r="BE1308" s="71"/>
      <c r="BF1308" s="71"/>
    </row>
    <row r="1309" spans="1:58" s="94" customFormat="1" ht="15.75" x14ac:dyDescent="0.25">
      <c r="A1309" s="82"/>
      <c r="B1309" s="82"/>
      <c r="C1309" s="82"/>
      <c r="D1309" s="82"/>
      <c r="E1309" s="82"/>
      <c r="F1309" s="82"/>
      <c r="G1309" s="96"/>
      <c r="H1309" s="82"/>
      <c r="I1309" s="82"/>
      <c r="J1309" s="82"/>
      <c r="K1309" s="82"/>
      <c r="L1309" s="82"/>
      <c r="M1309" s="82"/>
      <c r="N1309" s="97"/>
      <c r="O1309" s="82"/>
      <c r="P1309" s="82"/>
      <c r="Q1309" s="82"/>
      <c r="R1309" s="82"/>
      <c r="S1309" s="82"/>
      <c r="T1309" s="82"/>
      <c r="U1309" s="82"/>
      <c r="V1309" s="82"/>
      <c r="W1309" s="82"/>
      <c r="X1309" s="82"/>
      <c r="Y1309" s="82"/>
      <c r="Z1309" s="82"/>
      <c r="AA1309" s="82"/>
      <c r="AB1309" s="82"/>
      <c r="AC1309" s="82"/>
      <c r="AD1309" s="82"/>
      <c r="AE1309" s="82"/>
      <c r="AF1309" s="98"/>
      <c r="AG1309" s="98"/>
      <c r="AH1309" s="98"/>
      <c r="AI1309" s="98"/>
      <c r="AJ1309" s="99"/>
      <c r="AK1309" s="98"/>
      <c r="AL1309" s="98"/>
      <c r="AM1309" s="98"/>
      <c r="AZ1309" s="71"/>
      <c r="BC1309" s="71"/>
      <c r="BD1309" s="71"/>
      <c r="BE1309" s="71"/>
      <c r="BF1309" s="71"/>
    </row>
    <row r="1310" spans="1:58" s="94" customFormat="1" ht="15.75" x14ac:dyDescent="0.25">
      <c r="A1310" s="82"/>
      <c r="B1310" s="82"/>
      <c r="C1310" s="82"/>
      <c r="D1310" s="82"/>
      <c r="E1310" s="82"/>
      <c r="F1310" s="82"/>
      <c r="G1310" s="96"/>
      <c r="H1310" s="82"/>
      <c r="I1310" s="82"/>
      <c r="J1310" s="82"/>
      <c r="K1310" s="82"/>
      <c r="L1310" s="82"/>
      <c r="M1310" s="82"/>
      <c r="N1310" s="97"/>
      <c r="O1310" s="82"/>
      <c r="P1310" s="82"/>
      <c r="Q1310" s="82"/>
      <c r="R1310" s="82"/>
      <c r="S1310" s="82"/>
      <c r="T1310" s="82"/>
      <c r="U1310" s="82"/>
      <c r="V1310" s="82"/>
      <c r="W1310" s="82"/>
      <c r="X1310" s="82"/>
      <c r="Y1310" s="82"/>
      <c r="Z1310" s="82"/>
      <c r="AA1310" s="82"/>
      <c r="AB1310" s="82"/>
      <c r="AC1310" s="82"/>
      <c r="AD1310" s="82"/>
      <c r="AE1310" s="82"/>
      <c r="AF1310" s="98"/>
      <c r="AG1310" s="98"/>
      <c r="AH1310" s="98"/>
      <c r="AI1310" s="98"/>
      <c r="AJ1310" s="99"/>
      <c r="AK1310" s="98"/>
      <c r="AL1310" s="98"/>
      <c r="AM1310" s="98"/>
      <c r="AZ1310" s="71"/>
      <c r="BC1310" s="71"/>
      <c r="BD1310" s="71"/>
      <c r="BE1310" s="71"/>
      <c r="BF1310" s="71"/>
    </row>
    <row r="1311" spans="1:58" s="94" customFormat="1" ht="15.75" x14ac:dyDescent="0.25">
      <c r="A1311" s="82"/>
      <c r="B1311" s="82"/>
      <c r="C1311" s="82"/>
      <c r="D1311" s="82"/>
      <c r="E1311" s="82"/>
      <c r="F1311" s="82"/>
      <c r="G1311" s="96"/>
      <c r="H1311" s="82"/>
      <c r="I1311" s="82"/>
      <c r="J1311" s="82"/>
      <c r="K1311" s="82"/>
      <c r="L1311" s="82"/>
      <c r="M1311" s="82"/>
      <c r="N1311" s="97"/>
      <c r="O1311" s="82"/>
      <c r="P1311" s="82"/>
      <c r="Q1311" s="82"/>
      <c r="R1311" s="82"/>
      <c r="S1311" s="82"/>
      <c r="T1311" s="82"/>
      <c r="U1311" s="82"/>
      <c r="V1311" s="82"/>
      <c r="W1311" s="82"/>
      <c r="X1311" s="82"/>
      <c r="Y1311" s="82"/>
      <c r="Z1311" s="82"/>
      <c r="AA1311" s="82"/>
      <c r="AB1311" s="82"/>
      <c r="AC1311" s="82"/>
      <c r="AD1311" s="82"/>
      <c r="AE1311" s="82"/>
      <c r="AF1311" s="98"/>
      <c r="AG1311" s="98"/>
      <c r="AH1311" s="98"/>
      <c r="AI1311" s="98"/>
      <c r="AJ1311" s="99"/>
      <c r="AK1311" s="98"/>
      <c r="AL1311" s="98"/>
      <c r="AM1311" s="98"/>
      <c r="AZ1311" s="71"/>
      <c r="BC1311" s="71"/>
      <c r="BD1311" s="71"/>
      <c r="BE1311" s="71"/>
      <c r="BF1311" s="71"/>
    </row>
    <row r="1312" spans="1:58" s="94" customFormat="1" ht="15.75" x14ac:dyDescent="0.25">
      <c r="A1312" s="82"/>
      <c r="B1312" s="82"/>
      <c r="C1312" s="82"/>
      <c r="D1312" s="82"/>
      <c r="E1312" s="82"/>
      <c r="F1312" s="82"/>
      <c r="G1312" s="96"/>
      <c r="H1312" s="82"/>
      <c r="I1312" s="82"/>
      <c r="J1312" s="82"/>
      <c r="K1312" s="82"/>
      <c r="L1312" s="82"/>
      <c r="M1312" s="82"/>
      <c r="N1312" s="97"/>
      <c r="O1312" s="82"/>
      <c r="P1312" s="82"/>
      <c r="Q1312" s="82"/>
      <c r="R1312" s="82"/>
      <c r="S1312" s="82"/>
      <c r="T1312" s="82"/>
      <c r="U1312" s="82"/>
      <c r="V1312" s="82"/>
      <c r="W1312" s="82"/>
      <c r="X1312" s="82"/>
      <c r="Y1312" s="82"/>
      <c r="Z1312" s="82"/>
      <c r="AA1312" s="82"/>
      <c r="AB1312" s="82"/>
      <c r="AC1312" s="82"/>
      <c r="AD1312" s="82"/>
      <c r="AE1312" s="82"/>
      <c r="AF1312" s="98"/>
      <c r="AG1312" s="98"/>
      <c r="AH1312" s="98"/>
      <c r="AI1312" s="98"/>
      <c r="AJ1312" s="99"/>
      <c r="AK1312" s="98"/>
      <c r="AL1312" s="98"/>
      <c r="AM1312" s="98"/>
      <c r="AZ1312" s="71"/>
      <c r="BC1312" s="71"/>
      <c r="BD1312" s="71"/>
      <c r="BE1312" s="71"/>
      <c r="BF1312" s="71"/>
    </row>
    <row r="1313" spans="1:58" s="94" customFormat="1" ht="15.75" x14ac:dyDescent="0.25">
      <c r="A1313" s="82"/>
      <c r="B1313" s="82"/>
      <c r="C1313" s="82"/>
      <c r="D1313" s="82"/>
      <c r="E1313" s="82"/>
      <c r="F1313" s="82"/>
      <c r="G1313" s="96"/>
      <c r="H1313" s="82"/>
      <c r="I1313" s="82"/>
      <c r="J1313" s="82"/>
      <c r="K1313" s="82"/>
      <c r="L1313" s="82"/>
      <c r="M1313" s="82"/>
      <c r="N1313" s="97"/>
      <c r="O1313" s="82"/>
      <c r="P1313" s="82"/>
      <c r="Q1313" s="82"/>
      <c r="R1313" s="82"/>
      <c r="S1313" s="82"/>
      <c r="T1313" s="82"/>
      <c r="U1313" s="82"/>
      <c r="V1313" s="82"/>
      <c r="W1313" s="82"/>
      <c r="X1313" s="82"/>
      <c r="Y1313" s="82"/>
      <c r="Z1313" s="82"/>
      <c r="AA1313" s="82"/>
      <c r="AB1313" s="82"/>
      <c r="AC1313" s="82"/>
      <c r="AD1313" s="82"/>
      <c r="AE1313" s="82"/>
      <c r="AF1313" s="98"/>
      <c r="AG1313" s="98"/>
      <c r="AH1313" s="98"/>
      <c r="AI1313" s="98"/>
      <c r="AJ1313" s="99"/>
      <c r="AK1313" s="98"/>
      <c r="AL1313" s="98"/>
      <c r="AM1313" s="98"/>
      <c r="AZ1313" s="71"/>
      <c r="BC1313" s="71"/>
      <c r="BD1313" s="71"/>
      <c r="BE1313" s="71"/>
      <c r="BF1313" s="71"/>
    </row>
    <row r="1314" spans="1:58" s="94" customFormat="1" ht="15.75" x14ac:dyDescent="0.25">
      <c r="A1314" s="82"/>
      <c r="B1314" s="82"/>
      <c r="C1314" s="82"/>
      <c r="D1314" s="82"/>
      <c r="E1314" s="82"/>
      <c r="F1314" s="82"/>
      <c r="G1314" s="96"/>
      <c r="H1314" s="82"/>
      <c r="I1314" s="82"/>
      <c r="J1314" s="82"/>
      <c r="K1314" s="82"/>
      <c r="L1314" s="82"/>
      <c r="M1314" s="82"/>
      <c r="N1314" s="97"/>
      <c r="O1314" s="82"/>
      <c r="P1314" s="82"/>
      <c r="Q1314" s="82"/>
      <c r="R1314" s="82"/>
      <c r="S1314" s="82"/>
      <c r="T1314" s="82"/>
      <c r="U1314" s="82"/>
      <c r="V1314" s="82"/>
      <c r="W1314" s="82"/>
      <c r="X1314" s="82"/>
      <c r="Y1314" s="82"/>
      <c r="Z1314" s="82"/>
      <c r="AA1314" s="82"/>
      <c r="AB1314" s="82"/>
      <c r="AC1314" s="82"/>
      <c r="AD1314" s="82"/>
      <c r="AE1314" s="82"/>
      <c r="AF1314" s="98"/>
      <c r="AG1314" s="98"/>
      <c r="AH1314" s="98"/>
      <c r="AI1314" s="98"/>
      <c r="AJ1314" s="99"/>
      <c r="AK1314" s="98"/>
      <c r="AL1314" s="98"/>
      <c r="AM1314" s="98"/>
      <c r="AZ1314" s="71"/>
      <c r="BC1314" s="71"/>
      <c r="BD1314" s="71"/>
      <c r="BE1314" s="71"/>
      <c r="BF1314" s="71"/>
    </row>
    <row r="1315" spans="1:58" s="94" customFormat="1" ht="15.75" x14ac:dyDescent="0.25">
      <c r="A1315" s="82"/>
      <c r="B1315" s="82"/>
      <c r="C1315" s="82"/>
      <c r="D1315" s="82"/>
      <c r="E1315" s="82"/>
      <c r="F1315" s="82"/>
      <c r="G1315" s="96"/>
      <c r="H1315" s="82"/>
      <c r="I1315" s="82"/>
      <c r="J1315" s="82"/>
      <c r="K1315" s="82"/>
      <c r="L1315" s="82"/>
      <c r="M1315" s="82"/>
      <c r="N1315" s="97"/>
      <c r="O1315" s="82"/>
      <c r="P1315" s="82"/>
      <c r="Q1315" s="82"/>
      <c r="R1315" s="82"/>
      <c r="S1315" s="82"/>
      <c r="T1315" s="82"/>
      <c r="U1315" s="82"/>
      <c r="V1315" s="82"/>
      <c r="W1315" s="82"/>
      <c r="X1315" s="82"/>
      <c r="Y1315" s="82"/>
      <c r="Z1315" s="82"/>
      <c r="AA1315" s="82"/>
      <c r="AB1315" s="82"/>
      <c r="AC1315" s="82"/>
      <c r="AD1315" s="82"/>
      <c r="AE1315" s="82"/>
      <c r="AF1315" s="98"/>
      <c r="AG1315" s="98"/>
      <c r="AH1315" s="98"/>
      <c r="AI1315" s="98"/>
      <c r="AJ1315" s="99"/>
      <c r="AK1315" s="98"/>
      <c r="AL1315" s="98"/>
      <c r="AM1315" s="98"/>
      <c r="AZ1315" s="71"/>
      <c r="BC1315" s="71"/>
      <c r="BD1315" s="71"/>
      <c r="BE1315" s="71"/>
      <c r="BF1315" s="71"/>
    </row>
    <row r="1316" spans="1:58" s="94" customFormat="1" ht="15.75" x14ac:dyDescent="0.25">
      <c r="A1316" s="82"/>
      <c r="B1316" s="82"/>
      <c r="C1316" s="82"/>
      <c r="D1316" s="82"/>
      <c r="E1316" s="82"/>
      <c r="F1316" s="82"/>
      <c r="G1316" s="96"/>
      <c r="H1316" s="82"/>
      <c r="I1316" s="82"/>
      <c r="J1316" s="82"/>
      <c r="K1316" s="82"/>
      <c r="L1316" s="82"/>
      <c r="M1316" s="82"/>
      <c r="N1316" s="97"/>
      <c r="O1316" s="82"/>
      <c r="P1316" s="82"/>
      <c r="Q1316" s="82"/>
      <c r="R1316" s="82"/>
      <c r="S1316" s="82"/>
      <c r="T1316" s="82"/>
      <c r="U1316" s="82"/>
      <c r="V1316" s="82"/>
      <c r="W1316" s="82"/>
      <c r="X1316" s="82"/>
      <c r="Y1316" s="82"/>
      <c r="Z1316" s="82"/>
      <c r="AA1316" s="82"/>
      <c r="AB1316" s="82"/>
      <c r="AC1316" s="82"/>
      <c r="AD1316" s="82"/>
      <c r="AE1316" s="82"/>
      <c r="AF1316" s="98"/>
      <c r="AG1316" s="98"/>
      <c r="AH1316" s="98"/>
      <c r="AI1316" s="98"/>
      <c r="AJ1316" s="99"/>
      <c r="AK1316" s="98"/>
      <c r="AL1316" s="98"/>
      <c r="AM1316" s="98"/>
      <c r="AZ1316" s="71"/>
      <c r="BC1316" s="71"/>
      <c r="BD1316" s="71"/>
      <c r="BE1316" s="71"/>
      <c r="BF1316" s="71"/>
    </row>
    <row r="1317" spans="1:58" s="94" customFormat="1" ht="15.75" x14ac:dyDescent="0.25">
      <c r="A1317" s="82"/>
      <c r="B1317" s="82"/>
      <c r="C1317" s="82"/>
      <c r="D1317" s="82"/>
      <c r="E1317" s="82"/>
      <c r="F1317" s="82"/>
      <c r="G1317" s="96"/>
      <c r="H1317" s="82"/>
      <c r="I1317" s="82"/>
      <c r="J1317" s="82"/>
      <c r="K1317" s="82"/>
      <c r="L1317" s="82"/>
      <c r="M1317" s="82"/>
      <c r="N1317" s="97"/>
      <c r="O1317" s="82"/>
      <c r="P1317" s="82"/>
      <c r="Q1317" s="82"/>
      <c r="R1317" s="82"/>
      <c r="S1317" s="82"/>
      <c r="T1317" s="82"/>
      <c r="U1317" s="82"/>
      <c r="V1317" s="82"/>
      <c r="W1317" s="82"/>
      <c r="X1317" s="82"/>
      <c r="Y1317" s="82"/>
      <c r="Z1317" s="82"/>
      <c r="AA1317" s="82"/>
      <c r="AB1317" s="82"/>
      <c r="AC1317" s="82"/>
      <c r="AD1317" s="82"/>
      <c r="AE1317" s="82"/>
      <c r="AF1317" s="98"/>
      <c r="AG1317" s="98"/>
      <c r="AH1317" s="98"/>
      <c r="AI1317" s="98"/>
      <c r="AJ1317" s="99"/>
      <c r="AK1317" s="98"/>
      <c r="AL1317" s="98"/>
      <c r="AM1317" s="98"/>
      <c r="AZ1317" s="71"/>
      <c r="BC1317" s="71"/>
      <c r="BD1317" s="71"/>
      <c r="BE1317" s="71"/>
      <c r="BF1317" s="71"/>
    </row>
    <row r="1318" spans="1:58" s="94" customFormat="1" ht="15.75" x14ac:dyDescent="0.25">
      <c r="A1318" s="82"/>
      <c r="B1318" s="82"/>
      <c r="C1318" s="82"/>
      <c r="D1318" s="82"/>
      <c r="E1318" s="82"/>
      <c r="F1318" s="82"/>
      <c r="G1318" s="96"/>
      <c r="H1318" s="82"/>
      <c r="I1318" s="82"/>
      <c r="J1318" s="82"/>
      <c r="K1318" s="82"/>
      <c r="L1318" s="82"/>
      <c r="M1318" s="82"/>
      <c r="N1318" s="97"/>
      <c r="O1318" s="82"/>
      <c r="P1318" s="82"/>
      <c r="Q1318" s="82"/>
      <c r="R1318" s="82"/>
      <c r="S1318" s="82"/>
      <c r="T1318" s="82"/>
      <c r="U1318" s="82"/>
      <c r="V1318" s="82"/>
      <c r="W1318" s="82"/>
      <c r="X1318" s="82"/>
      <c r="Y1318" s="82"/>
      <c r="Z1318" s="82"/>
      <c r="AA1318" s="82"/>
      <c r="AB1318" s="82"/>
      <c r="AC1318" s="82"/>
      <c r="AD1318" s="82"/>
      <c r="AE1318" s="82"/>
      <c r="AF1318" s="98"/>
      <c r="AG1318" s="98"/>
      <c r="AH1318" s="98"/>
      <c r="AI1318" s="98"/>
      <c r="AJ1318" s="99"/>
      <c r="AK1318" s="98"/>
      <c r="AL1318" s="98"/>
      <c r="AM1318" s="98"/>
      <c r="AZ1318" s="71"/>
      <c r="BC1318" s="71"/>
      <c r="BD1318" s="71"/>
      <c r="BE1318" s="71"/>
      <c r="BF1318" s="71"/>
    </row>
    <row r="1319" spans="1:58" s="94" customFormat="1" ht="15.75" x14ac:dyDescent="0.25">
      <c r="A1319" s="82"/>
      <c r="B1319" s="82"/>
      <c r="C1319" s="82"/>
      <c r="D1319" s="82"/>
      <c r="E1319" s="82"/>
      <c r="F1319" s="82"/>
      <c r="G1319" s="96"/>
      <c r="H1319" s="82"/>
      <c r="I1319" s="82"/>
      <c r="J1319" s="82"/>
      <c r="K1319" s="82"/>
      <c r="L1319" s="82"/>
      <c r="M1319" s="82"/>
      <c r="N1319" s="97"/>
      <c r="O1319" s="82"/>
      <c r="P1319" s="82"/>
      <c r="Q1319" s="82"/>
      <c r="R1319" s="82"/>
      <c r="S1319" s="82"/>
      <c r="T1319" s="82"/>
      <c r="U1319" s="82"/>
      <c r="V1319" s="82"/>
      <c r="W1319" s="82"/>
      <c r="X1319" s="82"/>
      <c r="Y1319" s="82"/>
      <c r="Z1319" s="82"/>
      <c r="AA1319" s="82"/>
      <c r="AB1319" s="82"/>
      <c r="AC1319" s="82"/>
      <c r="AD1319" s="82"/>
      <c r="AE1319" s="82"/>
      <c r="AF1319" s="98"/>
      <c r="AG1319" s="98"/>
      <c r="AH1319" s="98"/>
      <c r="AI1319" s="98"/>
      <c r="AJ1319" s="99"/>
      <c r="AK1319" s="98"/>
      <c r="AL1319" s="98"/>
      <c r="AM1319" s="98"/>
      <c r="AZ1319" s="71"/>
      <c r="BC1319" s="71"/>
      <c r="BD1319" s="71"/>
      <c r="BE1319" s="71"/>
      <c r="BF1319" s="71"/>
    </row>
    <row r="1320" spans="1:58" s="94" customFormat="1" ht="15.75" x14ac:dyDescent="0.25">
      <c r="A1320" s="82"/>
      <c r="B1320" s="82"/>
      <c r="C1320" s="82"/>
      <c r="D1320" s="82"/>
      <c r="E1320" s="82"/>
      <c r="F1320" s="82"/>
      <c r="G1320" s="96"/>
      <c r="H1320" s="82"/>
      <c r="I1320" s="82"/>
      <c r="J1320" s="82"/>
      <c r="K1320" s="82"/>
      <c r="L1320" s="82"/>
      <c r="M1320" s="82"/>
      <c r="N1320" s="97"/>
      <c r="O1320" s="82"/>
      <c r="P1320" s="82"/>
      <c r="Q1320" s="82"/>
      <c r="R1320" s="82"/>
      <c r="S1320" s="82"/>
      <c r="T1320" s="82"/>
      <c r="U1320" s="82"/>
      <c r="V1320" s="82"/>
      <c r="W1320" s="82"/>
      <c r="X1320" s="82"/>
      <c r="Y1320" s="82"/>
      <c r="Z1320" s="82"/>
      <c r="AA1320" s="82"/>
      <c r="AB1320" s="82"/>
      <c r="AC1320" s="82"/>
      <c r="AD1320" s="82"/>
      <c r="AE1320" s="82"/>
      <c r="AF1320" s="98"/>
      <c r="AG1320" s="98"/>
      <c r="AH1320" s="98"/>
      <c r="AI1320" s="98"/>
      <c r="AJ1320" s="99"/>
      <c r="AK1320" s="98"/>
      <c r="AL1320" s="98"/>
      <c r="AM1320" s="98"/>
      <c r="AZ1320" s="71"/>
      <c r="BC1320" s="71"/>
      <c r="BD1320" s="71"/>
      <c r="BE1320" s="71"/>
      <c r="BF1320" s="71"/>
    </row>
    <row r="1321" spans="1:58" s="94" customFormat="1" ht="15.75" x14ac:dyDescent="0.25">
      <c r="A1321" s="82"/>
      <c r="B1321" s="82"/>
      <c r="C1321" s="82"/>
      <c r="D1321" s="82"/>
      <c r="E1321" s="82"/>
      <c r="F1321" s="82"/>
      <c r="G1321" s="96"/>
      <c r="H1321" s="82"/>
      <c r="I1321" s="82"/>
      <c r="J1321" s="82"/>
      <c r="K1321" s="82"/>
      <c r="L1321" s="82"/>
      <c r="M1321" s="82"/>
      <c r="N1321" s="97"/>
      <c r="O1321" s="82"/>
      <c r="P1321" s="82"/>
      <c r="Q1321" s="82"/>
      <c r="R1321" s="82"/>
      <c r="S1321" s="82"/>
      <c r="T1321" s="82"/>
      <c r="U1321" s="82"/>
      <c r="V1321" s="82"/>
      <c r="W1321" s="82"/>
      <c r="X1321" s="82"/>
      <c r="Y1321" s="82"/>
      <c r="Z1321" s="82"/>
      <c r="AA1321" s="82"/>
      <c r="AB1321" s="82"/>
      <c r="AC1321" s="82"/>
      <c r="AD1321" s="82"/>
      <c r="AE1321" s="82"/>
      <c r="AF1321" s="98"/>
      <c r="AG1321" s="98"/>
      <c r="AH1321" s="98"/>
      <c r="AI1321" s="98"/>
      <c r="AJ1321" s="99"/>
      <c r="AK1321" s="98"/>
      <c r="AL1321" s="98"/>
      <c r="AM1321" s="98"/>
      <c r="AZ1321" s="71"/>
      <c r="BC1321" s="71"/>
      <c r="BD1321" s="71"/>
      <c r="BE1321" s="71"/>
      <c r="BF1321" s="71"/>
    </row>
    <row r="1322" spans="1:58" s="94" customFormat="1" ht="15.75" x14ac:dyDescent="0.25">
      <c r="A1322" s="82"/>
      <c r="B1322" s="82"/>
      <c r="C1322" s="82"/>
      <c r="D1322" s="82"/>
      <c r="E1322" s="82"/>
      <c r="F1322" s="82"/>
      <c r="G1322" s="96"/>
      <c r="H1322" s="82"/>
      <c r="I1322" s="82"/>
      <c r="J1322" s="82"/>
      <c r="K1322" s="82"/>
      <c r="L1322" s="82"/>
      <c r="M1322" s="82"/>
      <c r="N1322" s="97"/>
      <c r="O1322" s="82"/>
      <c r="P1322" s="82"/>
      <c r="Q1322" s="82"/>
      <c r="R1322" s="82"/>
      <c r="S1322" s="82"/>
      <c r="T1322" s="82"/>
      <c r="U1322" s="82"/>
      <c r="V1322" s="82"/>
      <c r="W1322" s="82"/>
      <c r="X1322" s="82"/>
      <c r="Y1322" s="82"/>
      <c r="Z1322" s="82"/>
      <c r="AA1322" s="82"/>
      <c r="AB1322" s="82"/>
      <c r="AC1322" s="82"/>
      <c r="AD1322" s="82"/>
      <c r="AE1322" s="82"/>
      <c r="AF1322" s="98"/>
      <c r="AG1322" s="98"/>
      <c r="AH1322" s="98"/>
      <c r="AI1322" s="98"/>
      <c r="AJ1322" s="99"/>
      <c r="AK1322" s="98"/>
      <c r="AL1322" s="98"/>
      <c r="AM1322" s="98"/>
      <c r="AZ1322" s="71"/>
      <c r="BC1322" s="71"/>
      <c r="BD1322" s="71"/>
      <c r="BE1322" s="71"/>
      <c r="BF1322" s="71"/>
    </row>
    <row r="1323" spans="1:58" s="94" customFormat="1" ht="15.75" x14ac:dyDescent="0.25">
      <c r="A1323" s="82"/>
      <c r="B1323" s="82"/>
      <c r="C1323" s="82"/>
      <c r="D1323" s="82"/>
      <c r="E1323" s="82"/>
      <c r="F1323" s="82"/>
      <c r="G1323" s="96"/>
      <c r="H1323" s="82"/>
      <c r="I1323" s="82"/>
      <c r="J1323" s="82"/>
      <c r="K1323" s="82"/>
      <c r="L1323" s="82"/>
      <c r="M1323" s="82"/>
      <c r="N1323" s="97"/>
      <c r="O1323" s="82"/>
      <c r="P1323" s="82"/>
      <c r="Q1323" s="82"/>
      <c r="R1323" s="82"/>
      <c r="S1323" s="82"/>
      <c r="T1323" s="82"/>
      <c r="U1323" s="82"/>
      <c r="V1323" s="82"/>
      <c r="W1323" s="82"/>
      <c r="X1323" s="82"/>
      <c r="Y1323" s="82"/>
      <c r="Z1323" s="82"/>
      <c r="AA1323" s="82"/>
      <c r="AB1323" s="82"/>
      <c r="AC1323" s="82"/>
      <c r="AD1323" s="82"/>
      <c r="AE1323" s="82"/>
      <c r="AF1323" s="98"/>
      <c r="AG1323" s="98"/>
      <c r="AH1323" s="98"/>
      <c r="AI1323" s="98"/>
      <c r="AJ1323" s="99"/>
      <c r="AK1323" s="98"/>
      <c r="AL1323" s="98"/>
      <c r="AM1323" s="98"/>
      <c r="AZ1323" s="71"/>
      <c r="BC1323" s="71"/>
      <c r="BD1323" s="71"/>
      <c r="BE1323" s="71"/>
      <c r="BF1323" s="71"/>
    </row>
    <row r="1324" spans="1:58" s="94" customFormat="1" ht="15.75" x14ac:dyDescent="0.25">
      <c r="A1324" s="82"/>
      <c r="B1324" s="82"/>
      <c r="C1324" s="82"/>
      <c r="D1324" s="82"/>
      <c r="E1324" s="82"/>
      <c r="F1324" s="82"/>
      <c r="G1324" s="96"/>
      <c r="H1324" s="82"/>
      <c r="I1324" s="82"/>
      <c r="J1324" s="82"/>
      <c r="K1324" s="82"/>
      <c r="L1324" s="82"/>
      <c r="M1324" s="82"/>
      <c r="N1324" s="97"/>
      <c r="O1324" s="82"/>
      <c r="P1324" s="82"/>
      <c r="Q1324" s="82"/>
      <c r="R1324" s="82"/>
      <c r="S1324" s="82"/>
      <c r="T1324" s="82"/>
      <c r="U1324" s="82"/>
      <c r="V1324" s="82"/>
      <c r="W1324" s="82"/>
      <c r="X1324" s="82"/>
      <c r="Y1324" s="82"/>
      <c r="Z1324" s="82"/>
      <c r="AA1324" s="82"/>
      <c r="AB1324" s="82"/>
      <c r="AC1324" s="82"/>
      <c r="AD1324" s="82"/>
      <c r="AE1324" s="82"/>
      <c r="AF1324" s="98"/>
      <c r="AG1324" s="98"/>
      <c r="AH1324" s="98"/>
      <c r="AI1324" s="98"/>
      <c r="AJ1324" s="99"/>
      <c r="AK1324" s="98"/>
      <c r="AL1324" s="98"/>
      <c r="AM1324" s="98"/>
      <c r="AZ1324" s="71"/>
      <c r="BC1324" s="71"/>
      <c r="BD1324" s="71"/>
      <c r="BE1324" s="71"/>
      <c r="BF1324" s="71"/>
    </row>
    <row r="1325" spans="1:58" s="94" customFormat="1" ht="15.75" x14ac:dyDescent="0.25">
      <c r="A1325" s="82"/>
      <c r="B1325" s="82"/>
      <c r="C1325" s="82"/>
      <c r="D1325" s="82"/>
      <c r="E1325" s="82"/>
      <c r="F1325" s="82"/>
      <c r="G1325" s="96"/>
      <c r="H1325" s="82"/>
      <c r="I1325" s="82"/>
      <c r="J1325" s="82"/>
      <c r="K1325" s="82"/>
      <c r="L1325" s="82"/>
      <c r="M1325" s="82"/>
      <c r="N1325" s="97"/>
      <c r="O1325" s="82"/>
      <c r="P1325" s="82"/>
      <c r="Q1325" s="82"/>
      <c r="R1325" s="82"/>
      <c r="S1325" s="82"/>
      <c r="T1325" s="82"/>
      <c r="U1325" s="82"/>
      <c r="V1325" s="82"/>
      <c r="W1325" s="82"/>
      <c r="X1325" s="82"/>
      <c r="Y1325" s="82"/>
      <c r="Z1325" s="82"/>
      <c r="AA1325" s="82"/>
      <c r="AB1325" s="82"/>
      <c r="AC1325" s="82"/>
      <c r="AD1325" s="82"/>
      <c r="AE1325" s="82"/>
      <c r="AF1325" s="98"/>
      <c r="AG1325" s="98"/>
      <c r="AH1325" s="98"/>
      <c r="AI1325" s="98"/>
      <c r="AJ1325" s="99"/>
      <c r="AK1325" s="98"/>
      <c r="AL1325" s="98"/>
      <c r="AM1325" s="98"/>
      <c r="AZ1325" s="71"/>
      <c r="BC1325" s="71"/>
      <c r="BD1325" s="71"/>
      <c r="BE1325" s="71"/>
      <c r="BF1325" s="71"/>
    </row>
    <row r="1326" spans="1:58" s="94" customFormat="1" ht="15.75" x14ac:dyDescent="0.25">
      <c r="A1326" s="82"/>
      <c r="B1326" s="82"/>
      <c r="C1326" s="82"/>
      <c r="D1326" s="82"/>
      <c r="E1326" s="82"/>
      <c r="F1326" s="82"/>
      <c r="G1326" s="96"/>
      <c r="H1326" s="82"/>
      <c r="I1326" s="82"/>
      <c r="J1326" s="82"/>
      <c r="K1326" s="82"/>
      <c r="L1326" s="82"/>
      <c r="M1326" s="82"/>
      <c r="N1326" s="97"/>
      <c r="O1326" s="82"/>
      <c r="P1326" s="82"/>
      <c r="Q1326" s="82"/>
      <c r="R1326" s="82"/>
      <c r="S1326" s="82"/>
      <c r="T1326" s="82"/>
      <c r="U1326" s="82"/>
      <c r="V1326" s="82"/>
      <c r="W1326" s="82"/>
      <c r="X1326" s="82"/>
      <c r="Y1326" s="82"/>
      <c r="Z1326" s="82"/>
      <c r="AA1326" s="82"/>
      <c r="AB1326" s="82"/>
      <c r="AC1326" s="82"/>
      <c r="AD1326" s="82"/>
      <c r="AE1326" s="82"/>
      <c r="AF1326" s="98"/>
      <c r="AG1326" s="98"/>
      <c r="AH1326" s="98"/>
      <c r="AI1326" s="98"/>
      <c r="AJ1326" s="99"/>
      <c r="AK1326" s="98"/>
      <c r="AL1326" s="98"/>
      <c r="AM1326" s="98"/>
      <c r="AZ1326" s="71"/>
      <c r="BC1326" s="71"/>
      <c r="BD1326" s="71"/>
      <c r="BE1326" s="71"/>
      <c r="BF1326" s="71"/>
    </row>
    <row r="1327" spans="1:58" s="94" customFormat="1" ht="15.75" x14ac:dyDescent="0.25">
      <c r="A1327" s="82"/>
      <c r="B1327" s="82"/>
      <c r="C1327" s="82"/>
      <c r="D1327" s="82"/>
      <c r="E1327" s="82"/>
      <c r="F1327" s="82"/>
      <c r="G1327" s="96"/>
      <c r="H1327" s="82"/>
      <c r="I1327" s="82"/>
      <c r="J1327" s="82"/>
      <c r="K1327" s="82"/>
      <c r="L1327" s="82"/>
      <c r="M1327" s="82"/>
      <c r="N1327" s="97"/>
      <c r="O1327" s="82"/>
      <c r="P1327" s="82"/>
      <c r="Q1327" s="82"/>
      <c r="R1327" s="82"/>
      <c r="S1327" s="82"/>
      <c r="T1327" s="82"/>
      <c r="U1327" s="82"/>
      <c r="V1327" s="82"/>
      <c r="W1327" s="82"/>
      <c r="X1327" s="82"/>
      <c r="Y1327" s="82"/>
      <c r="Z1327" s="82"/>
      <c r="AA1327" s="82"/>
      <c r="AB1327" s="82"/>
      <c r="AC1327" s="82"/>
      <c r="AD1327" s="82"/>
      <c r="AE1327" s="82"/>
      <c r="AF1327" s="98"/>
      <c r="AG1327" s="98"/>
      <c r="AH1327" s="98"/>
      <c r="AI1327" s="98"/>
      <c r="AJ1327" s="99"/>
      <c r="AK1327" s="98"/>
      <c r="AL1327" s="98"/>
      <c r="AM1327" s="98"/>
      <c r="AZ1327" s="71"/>
      <c r="BC1327" s="71"/>
      <c r="BD1327" s="71"/>
      <c r="BE1327" s="71"/>
      <c r="BF1327" s="71"/>
    </row>
    <row r="1328" spans="1:58" s="94" customFormat="1" ht="15.75" x14ac:dyDescent="0.25">
      <c r="A1328" s="82"/>
      <c r="B1328" s="82"/>
      <c r="C1328" s="82"/>
      <c r="D1328" s="82"/>
      <c r="E1328" s="82"/>
      <c r="F1328" s="82"/>
      <c r="G1328" s="96"/>
      <c r="H1328" s="82"/>
      <c r="I1328" s="82"/>
      <c r="J1328" s="82"/>
      <c r="K1328" s="82"/>
      <c r="L1328" s="82"/>
      <c r="M1328" s="82"/>
      <c r="N1328" s="97"/>
      <c r="O1328" s="82"/>
      <c r="P1328" s="82"/>
      <c r="Q1328" s="82"/>
      <c r="R1328" s="82"/>
      <c r="S1328" s="82"/>
      <c r="T1328" s="82"/>
      <c r="U1328" s="82"/>
      <c r="V1328" s="82"/>
      <c r="W1328" s="82"/>
      <c r="X1328" s="82"/>
      <c r="Y1328" s="82"/>
      <c r="Z1328" s="82"/>
      <c r="AA1328" s="82"/>
      <c r="AB1328" s="82"/>
      <c r="AC1328" s="82"/>
      <c r="AD1328" s="82"/>
      <c r="AE1328" s="82"/>
      <c r="AF1328" s="98"/>
      <c r="AG1328" s="98"/>
      <c r="AH1328" s="98"/>
      <c r="AI1328" s="98"/>
      <c r="AJ1328" s="99"/>
      <c r="AK1328" s="98"/>
      <c r="AL1328" s="98"/>
      <c r="AM1328" s="98"/>
      <c r="AZ1328" s="71"/>
      <c r="BC1328" s="71"/>
      <c r="BD1328" s="71"/>
      <c r="BE1328" s="71"/>
      <c r="BF1328" s="71"/>
    </row>
    <row r="1329" spans="1:58" s="94" customFormat="1" ht="15.75" x14ac:dyDescent="0.25">
      <c r="A1329" s="82"/>
      <c r="B1329" s="82"/>
      <c r="C1329" s="82"/>
      <c r="D1329" s="82"/>
      <c r="E1329" s="82"/>
      <c r="F1329" s="82"/>
      <c r="G1329" s="96"/>
      <c r="H1329" s="82"/>
      <c r="I1329" s="82"/>
      <c r="J1329" s="82"/>
      <c r="K1329" s="82"/>
      <c r="L1329" s="82"/>
      <c r="M1329" s="82"/>
      <c r="N1329" s="97"/>
      <c r="O1329" s="82"/>
      <c r="P1329" s="82"/>
      <c r="Q1329" s="82"/>
      <c r="R1329" s="82"/>
      <c r="S1329" s="82"/>
      <c r="T1329" s="82"/>
      <c r="U1329" s="82"/>
      <c r="V1329" s="82"/>
      <c r="W1329" s="82"/>
      <c r="X1329" s="82"/>
      <c r="Y1329" s="82"/>
      <c r="Z1329" s="82"/>
      <c r="AA1329" s="82"/>
      <c r="AB1329" s="82"/>
      <c r="AC1329" s="82"/>
      <c r="AD1329" s="82"/>
      <c r="AE1329" s="82"/>
      <c r="AF1329" s="98"/>
      <c r="AG1329" s="98"/>
      <c r="AH1329" s="98"/>
      <c r="AI1329" s="98"/>
      <c r="AJ1329" s="99"/>
      <c r="AK1329" s="98"/>
      <c r="AL1329" s="98"/>
      <c r="AM1329" s="98"/>
      <c r="AZ1329" s="71"/>
      <c r="BC1329" s="71"/>
      <c r="BD1329" s="71"/>
      <c r="BE1329" s="71"/>
      <c r="BF1329" s="71"/>
    </row>
    <row r="1330" spans="1:58" s="94" customFormat="1" ht="15.75" x14ac:dyDescent="0.25">
      <c r="A1330" s="82"/>
      <c r="B1330" s="82"/>
      <c r="C1330" s="82"/>
      <c r="D1330" s="82"/>
      <c r="E1330" s="82"/>
      <c r="F1330" s="82"/>
      <c r="G1330" s="96"/>
      <c r="H1330" s="82"/>
      <c r="I1330" s="82"/>
      <c r="J1330" s="82"/>
      <c r="K1330" s="82"/>
      <c r="L1330" s="82"/>
      <c r="M1330" s="82"/>
      <c r="N1330" s="97"/>
      <c r="O1330" s="82"/>
      <c r="P1330" s="82"/>
      <c r="Q1330" s="82"/>
      <c r="R1330" s="82"/>
      <c r="S1330" s="82"/>
      <c r="T1330" s="82"/>
      <c r="U1330" s="82"/>
      <c r="V1330" s="82"/>
      <c r="W1330" s="82"/>
      <c r="X1330" s="82"/>
      <c r="Y1330" s="82"/>
      <c r="Z1330" s="82"/>
      <c r="AA1330" s="82"/>
      <c r="AB1330" s="82"/>
      <c r="AC1330" s="82"/>
      <c r="AD1330" s="82"/>
      <c r="AE1330" s="82"/>
      <c r="AF1330" s="98"/>
      <c r="AG1330" s="98"/>
      <c r="AH1330" s="98"/>
      <c r="AI1330" s="98"/>
      <c r="AJ1330" s="99"/>
      <c r="AK1330" s="98"/>
      <c r="AL1330" s="98"/>
      <c r="AM1330" s="98"/>
      <c r="AZ1330" s="71"/>
      <c r="BC1330" s="71"/>
      <c r="BD1330" s="71"/>
      <c r="BE1330" s="71"/>
      <c r="BF1330" s="71"/>
    </row>
    <row r="1331" spans="1:58" s="94" customFormat="1" ht="15.75" x14ac:dyDescent="0.25">
      <c r="A1331" s="82"/>
      <c r="B1331" s="82"/>
      <c r="C1331" s="82"/>
      <c r="D1331" s="82"/>
      <c r="E1331" s="82"/>
      <c r="F1331" s="82"/>
      <c r="G1331" s="96"/>
      <c r="H1331" s="82"/>
      <c r="I1331" s="82"/>
      <c r="J1331" s="82"/>
      <c r="K1331" s="82"/>
      <c r="L1331" s="82"/>
      <c r="M1331" s="82"/>
      <c r="N1331" s="97"/>
      <c r="O1331" s="82"/>
      <c r="P1331" s="82"/>
      <c r="Q1331" s="82"/>
      <c r="R1331" s="82"/>
      <c r="S1331" s="82"/>
      <c r="T1331" s="82"/>
      <c r="U1331" s="82"/>
      <c r="V1331" s="82"/>
      <c r="W1331" s="82"/>
      <c r="X1331" s="82"/>
      <c r="Y1331" s="82"/>
      <c r="Z1331" s="82"/>
      <c r="AA1331" s="82"/>
      <c r="AB1331" s="82"/>
      <c r="AC1331" s="82"/>
      <c r="AD1331" s="82"/>
      <c r="AE1331" s="82"/>
      <c r="AF1331" s="98"/>
      <c r="AG1331" s="98"/>
      <c r="AH1331" s="98"/>
      <c r="AI1331" s="98"/>
      <c r="AJ1331" s="99"/>
      <c r="AK1331" s="98"/>
      <c r="AL1331" s="98"/>
      <c r="AM1331" s="98"/>
      <c r="AZ1331" s="71"/>
      <c r="BC1331" s="71"/>
      <c r="BD1331" s="71"/>
      <c r="BE1331" s="71"/>
      <c r="BF1331" s="71"/>
    </row>
    <row r="1332" spans="1:58" s="94" customFormat="1" ht="15.75" x14ac:dyDescent="0.25">
      <c r="A1332" s="82"/>
      <c r="B1332" s="82"/>
      <c r="C1332" s="82"/>
      <c r="D1332" s="82"/>
      <c r="E1332" s="82"/>
      <c r="F1332" s="82"/>
      <c r="G1332" s="96"/>
      <c r="H1332" s="82"/>
      <c r="I1332" s="82"/>
      <c r="J1332" s="82"/>
      <c r="K1332" s="82"/>
      <c r="L1332" s="82"/>
      <c r="M1332" s="82"/>
      <c r="N1332" s="97"/>
      <c r="O1332" s="82"/>
      <c r="P1332" s="82"/>
      <c r="Q1332" s="82"/>
      <c r="R1332" s="82"/>
      <c r="S1332" s="82"/>
      <c r="T1332" s="82"/>
      <c r="U1332" s="82"/>
      <c r="V1332" s="82"/>
      <c r="W1332" s="82"/>
      <c r="X1332" s="82"/>
      <c r="Y1332" s="82"/>
      <c r="Z1332" s="82"/>
      <c r="AA1332" s="82"/>
      <c r="AB1332" s="82"/>
      <c r="AC1332" s="82"/>
      <c r="AD1332" s="82"/>
      <c r="AE1332" s="82"/>
      <c r="AF1332" s="98"/>
      <c r="AG1332" s="98"/>
      <c r="AH1332" s="98"/>
      <c r="AI1332" s="98"/>
      <c r="AJ1332" s="99"/>
      <c r="AK1332" s="98"/>
      <c r="AL1332" s="98"/>
      <c r="AM1332" s="98"/>
      <c r="AZ1332" s="71"/>
      <c r="BC1332" s="71"/>
      <c r="BD1332" s="71"/>
      <c r="BE1332" s="71"/>
      <c r="BF1332" s="71"/>
    </row>
    <row r="1333" spans="1:58" s="94" customFormat="1" ht="15.75" x14ac:dyDescent="0.25">
      <c r="A1333" s="82"/>
      <c r="B1333" s="82"/>
      <c r="C1333" s="82"/>
      <c r="D1333" s="82"/>
      <c r="E1333" s="82"/>
      <c r="F1333" s="82"/>
      <c r="G1333" s="96"/>
      <c r="H1333" s="82"/>
      <c r="I1333" s="82"/>
      <c r="J1333" s="82"/>
      <c r="K1333" s="82"/>
      <c r="L1333" s="82"/>
      <c r="M1333" s="82"/>
      <c r="N1333" s="97"/>
      <c r="O1333" s="82"/>
      <c r="P1333" s="82"/>
      <c r="Q1333" s="82"/>
      <c r="R1333" s="82"/>
      <c r="S1333" s="82"/>
      <c r="T1333" s="82"/>
      <c r="U1333" s="82"/>
      <c r="V1333" s="82"/>
      <c r="W1333" s="82"/>
      <c r="X1333" s="82"/>
      <c r="Y1333" s="82"/>
      <c r="Z1333" s="82"/>
      <c r="AA1333" s="82"/>
      <c r="AB1333" s="82"/>
      <c r="AC1333" s="82"/>
      <c r="AD1333" s="82"/>
      <c r="AE1333" s="82"/>
      <c r="AF1333" s="98"/>
      <c r="AG1333" s="98"/>
      <c r="AH1333" s="98"/>
      <c r="AI1333" s="98"/>
      <c r="AJ1333" s="99"/>
      <c r="AK1333" s="98"/>
      <c r="AL1333" s="98"/>
      <c r="AM1333" s="98"/>
      <c r="AZ1333" s="71"/>
      <c r="BC1333" s="71"/>
      <c r="BD1333" s="71"/>
      <c r="BE1333" s="71"/>
      <c r="BF1333" s="71"/>
    </row>
    <row r="1334" spans="1:58" s="94" customFormat="1" ht="15.75" x14ac:dyDescent="0.25">
      <c r="A1334" s="82"/>
      <c r="B1334" s="82"/>
      <c r="C1334" s="82"/>
      <c r="D1334" s="82"/>
      <c r="E1334" s="82"/>
      <c r="F1334" s="82"/>
      <c r="G1334" s="96"/>
      <c r="H1334" s="82"/>
      <c r="I1334" s="82"/>
      <c r="J1334" s="82"/>
      <c r="K1334" s="82"/>
      <c r="L1334" s="82"/>
      <c r="M1334" s="82"/>
      <c r="N1334" s="97"/>
      <c r="O1334" s="82"/>
      <c r="P1334" s="82"/>
      <c r="Q1334" s="82"/>
      <c r="R1334" s="82"/>
      <c r="S1334" s="82"/>
      <c r="T1334" s="82"/>
      <c r="U1334" s="82"/>
      <c r="V1334" s="82"/>
      <c r="W1334" s="82"/>
      <c r="X1334" s="82"/>
      <c r="Y1334" s="82"/>
      <c r="Z1334" s="82"/>
      <c r="AA1334" s="82"/>
      <c r="AB1334" s="82"/>
      <c r="AC1334" s="82"/>
      <c r="AD1334" s="82"/>
      <c r="AE1334" s="82"/>
      <c r="AF1334" s="98"/>
      <c r="AG1334" s="98"/>
      <c r="AH1334" s="98"/>
      <c r="AI1334" s="98"/>
      <c r="AJ1334" s="99"/>
      <c r="AK1334" s="98"/>
      <c r="AL1334" s="98"/>
      <c r="AM1334" s="98"/>
      <c r="AZ1334" s="71"/>
      <c r="BC1334" s="71"/>
      <c r="BD1334" s="71"/>
      <c r="BE1334" s="71"/>
      <c r="BF1334" s="71"/>
    </row>
    <row r="1335" spans="1:58" s="94" customFormat="1" ht="15.75" x14ac:dyDescent="0.25">
      <c r="A1335" s="82"/>
      <c r="B1335" s="82"/>
      <c r="C1335" s="82"/>
      <c r="D1335" s="82"/>
      <c r="E1335" s="82"/>
      <c r="F1335" s="82"/>
      <c r="G1335" s="96"/>
      <c r="H1335" s="82"/>
      <c r="I1335" s="82"/>
      <c r="J1335" s="82"/>
      <c r="K1335" s="82"/>
      <c r="L1335" s="82"/>
      <c r="M1335" s="82"/>
      <c r="N1335" s="97"/>
      <c r="O1335" s="82"/>
      <c r="P1335" s="82"/>
      <c r="Q1335" s="82"/>
      <c r="R1335" s="82"/>
      <c r="S1335" s="82"/>
      <c r="T1335" s="82"/>
      <c r="U1335" s="82"/>
      <c r="V1335" s="82"/>
      <c r="W1335" s="82"/>
      <c r="X1335" s="82"/>
      <c r="Y1335" s="82"/>
      <c r="Z1335" s="82"/>
      <c r="AA1335" s="82"/>
      <c r="AB1335" s="82"/>
      <c r="AC1335" s="82"/>
      <c r="AD1335" s="82"/>
      <c r="AE1335" s="82"/>
      <c r="AF1335" s="98"/>
      <c r="AG1335" s="98"/>
      <c r="AH1335" s="98"/>
      <c r="AI1335" s="98"/>
      <c r="AJ1335" s="99"/>
      <c r="AK1335" s="98"/>
      <c r="AL1335" s="98"/>
      <c r="AM1335" s="98"/>
      <c r="AZ1335" s="71"/>
      <c r="BC1335" s="71"/>
      <c r="BD1335" s="71"/>
      <c r="BE1335" s="71"/>
      <c r="BF1335" s="71"/>
    </row>
    <row r="1336" spans="1:58" s="94" customFormat="1" ht="15.75" x14ac:dyDescent="0.25">
      <c r="A1336" s="82"/>
      <c r="B1336" s="82"/>
      <c r="C1336" s="82"/>
      <c r="D1336" s="82"/>
      <c r="E1336" s="82"/>
      <c r="F1336" s="82"/>
      <c r="G1336" s="96"/>
      <c r="H1336" s="82"/>
      <c r="I1336" s="82"/>
      <c r="J1336" s="82"/>
      <c r="K1336" s="82"/>
      <c r="L1336" s="82"/>
      <c r="M1336" s="82"/>
      <c r="N1336" s="97"/>
      <c r="O1336" s="82"/>
      <c r="P1336" s="82"/>
      <c r="Q1336" s="82"/>
      <c r="R1336" s="82"/>
      <c r="S1336" s="82"/>
      <c r="T1336" s="82"/>
      <c r="U1336" s="82"/>
      <c r="V1336" s="82"/>
      <c r="W1336" s="82"/>
      <c r="X1336" s="82"/>
      <c r="Y1336" s="82"/>
      <c r="Z1336" s="82"/>
      <c r="AA1336" s="82"/>
      <c r="AB1336" s="82"/>
      <c r="AC1336" s="82"/>
      <c r="AD1336" s="82"/>
      <c r="AE1336" s="82"/>
      <c r="AF1336" s="98"/>
      <c r="AG1336" s="98"/>
      <c r="AH1336" s="98"/>
      <c r="AI1336" s="98"/>
      <c r="AJ1336" s="99"/>
      <c r="AK1336" s="98"/>
      <c r="AL1336" s="98"/>
      <c r="AM1336" s="98"/>
      <c r="AZ1336" s="71"/>
      <c r="BC1336" s="71"/>
      <c r="BD1336" s="71"/>
      <c r="BE1336" s="71"/>
      <c r="BF1336" s="71"/>
    </row>
    <row r="1337" spans="1:58" s="94" customFormat="1" ht="15.75" x14ac:dyDescent="0.25">
      <c r="A1337" s="82"/>
      <c r="B1337" s="82"/>
      <c r="C1337" s="82"/>
      <c r="D1337" s="82"/>
      <c r="E1337" s="82"/>
      <c r="F1337" s="82"/>
      <c r="G1337" s="96"/>
      <c r="H1337" s="82"/>
      <c r="I1337" s="82"/>
      <c r="J1337" s="82"/>
      <c r="K1337" s="82"/>
      <c r="L1337" s="82"/>
      <c r="M1337" s="82"/>
      <c r="N1337" s="97"/>
      <c r="O1337" s="82"/>
      <c r="P1337" s="82"/>
      <c r="Q1337" s="82"/>
      <c r="R1337" s="82"/>
      <c r="S1337" s="82"/>
      <c r="T1337" s="82"/>
      <c r="U1337" s="82"/>
      <c r="V1337" s="82"/>
      <c r="W1337" s="82"/>
      <c r="X1337" s="82"/>
      <c r="Y1337" s="82"/>
      <c r="Z1337" s="82"/>
      <c r="AA1337" s="82"/>
      <c r="AB1337" s="82"/>
      <c r="AC1337" s="82"/>
      <c r="AD1337" s="82"/>
      <c r="AE1337" s="82"/>
      <c r="AF1337" s="98"/>
      <c r="AG1337" s="98"/>
      <c r="AH1337" s="98"/>
      <c r="AI1337" s="98"/>
      <c r="AJ1337" s="99"/>
      <c r="AK1337" s="98"/>
      <c r="AL1337" s="98"/>
      <c r="AM1337" s="98"/>
      <c r="AZ1337" s="71"/>
      <c r="BC1337" s="71"/>
      <c r="BD1337" s="71"/>
      <c r="BE1337" s="71"/>
      <c r="BF1337" s="71"/>
    </row>
    <row r="1338" spans="1:58" s="94" customFormat="1" ht="15.75" x14ac:dyDescent="0.25">
      <c r="A1338" s="82"/>
      <c r="B1338" s="82"/>
      <c r="C1338" s="82"/>
      <c r="D1338" s="82"/>
      <c r="E1338" s="82"/>
      <c r="F1338" s="82"/>
      <c r="G1338" s="96"/>
      <c r="H1338" s="82"/>
      <c r="I1338" s="82"/>
      <c r="J1338" s="82"/>
      <c r="K1338" s="82"/>
      <c r="L1338" s="82"/>
      <c r="M1338" s="82"/>
      <c r="N1338" s="97"/>
      <c r="O1338" s="82"/>
      <c r="P1338" s="82"/>
      <c r="Q1338" s="82"/>
      <c r="R1338" s="82"/>
      <c r="S1338" s="82"/>
      <c r="T1338" s="82"/>
      <c r="U1338" s="82"/>
      <c r="V1338" s="82"/>
      <c r="W1338" s="82"/>
      <c r="X1338" s="82"/>
      <c r="Y1338" s="82"/>
      <c r="Z1338" s="82"/>
      <c r="AA1338" s="82"/>
      <c r="AB1338" s="82"/>
      <c r="AC1338" s="82"/>
      <c r="AD1338" s="82"/>
      <c r="AE1338" s="82"/>
      <c r="AF1338" s="98"/>
      <c r="AG1338" s="98"/>
      <c r="AH1338" s="98"/>
      <c r="AI1338" s="98"/>
      <c r="AJ1338" s="99"/>
      <c r="AK1338" s="98"/>
      <c r="AL1338" s="98"/>
      <c r="AM1338" s="98"/>
      <c r="AZ1338" s="71"/>
      <c r="BC1338" s="71"/>
      <c r="BD1338" s="71"/>
      <c r="BE1338" s="71"/>
      <c r="BF1338" s="71"/>
    </row>
    <row r="1339" spans="1:58" s="94" customFormat="1" ht="15.75" x14ac:dyDescent="0.25">
      <c r="A1339" s="82"/>
      <c r="B1339" s="82"/>
      <c r="C1339" s="82"/>
      <c r="D1339" s="82"/>
      <c r="E1339" s="82"/>
      <c r="F1339" s="82"/>
      <c r="G1339" s="96"/>
      <c r="H1339" s="82"/>
      <c r="I1339" s="82"/>
      <c r="J1339" s="82"/>
      <c r="K1339" s="82"/>
      <c r="L1339" s="82"/>
      <c r="M1339" s="82"/>
      <c r="N1339" s="97"/>
      <c r="O1339" s="82"/>
      <c r="P1339" s="82"/>
      <c r="Q1339" s="82"/>
      <c r="R1339" s="82"/>
      <c r="S1339" s="82"/>
      <c r="T1339" s="82"/>
      <c r="U1339" s="82"/>
      <c r="V1339" s="82"/>
      <c r="W1339" s="82"/>
      <c r="X1339" s="82"/>
      <c r="Y1339" s="82"/>
      <c r="Z1339" s="82"/>
      <c r="AA1339" s="82"/>
      <c r="AB1339" s="82"/>
      <c r="AC1339" s="82"/>
      <c r="AD1339" s="82"/>
      <c r="AE1339" s="82"/>
      <c r="AF1339" s="98"/>
      <c r="AG1339" s="98"/>
      <c r="AH1339" s="98"/>
      <c r="AI1339" s="98"/>
      <c r="AJ1339" s="99"/>
      <c r="AK1339" s="98"/>
      <c r="AL1339" s="98"/>
      <c r="AM1339" s="98"/>
      <c r="AZ1339" s="71"/>
      <c r="BC1339" s="71"/>
      <c r="BD1339" s="71"/>
      <c r="BE1339" s="71"/>
      <c r="BF1339" s="71"/>
    </row>
    <row r="1340" spans="1:58" s="94" customFormat="1" ht="15.75" x14ac:dyDescent="0.25">
      <c r="A1340" s="82"/>
      <c r="B1340" s="82"/>
      <c r="C1340" s="82"/>
      <c r="D1340" s="82"/>
      <c r="E1340" s="82"/>
      <c r="F1340" s="82"/>
      <c r="G1340" s="96"/>
      <c r="H1340" s="82"/>
      <c r="I1340" s="82"/>
      <c r="J1340" s="82"/>
      <c r="K1340" s="82"/>
      <c r="L1340" s="82"/>
      <c r="M1340" s="82"/>
      <c r="N1340" s="97"/>
      <c r="O1340" s="82"/>
      <c r="P1340" s="82"/>
      <c r="Q1340" s="82"/>
      <c r="R1340" s="82"/>
      <c r="S1340" s="82"/>
      <c r="T1340" s="82"/>
      <c r="U1340" s="82"/>
      <c r="V1340" s="82"/>
      <c r="W1340" s="82"/>
      <c r="X1340" s="82"/>
      <c r="Y1340" s="82"/>
      <c r="Z1340" s="82"/>
      <c r="AA1340" s="82"/>
      <c r="AB1340" s="82"/>
      <c r="AC1340" s="82"/>
      <c r="AD1340" s="82"/>
      <c r="AE1340" s="82"/>
      <c r="AF1340" s="98"/>
      <c r="AG1340" s="98"/>
      <c r="AH1340" s="98"/>
      <c r="AI1340" s="98"/>
      <c r="AJ1340" s="99"/>
      <c r="AK1340" s="98"/>
      <c r="AL1340" s="98"/>
      <c r="AM1340" s="98"/>
      <c r="AZ1340" s="71"/>
      <c r="BC1340" s="71"/>
      <c r="BD1340" s="71"/>
      <c r="BE1340" s="71"/>
      <c r="BF1340" s="71"/>
    </row>
    <row r="1341" spans="1:58" s="94" customFormat="1" ht="15.75" x14ac:dyDescent="0.25">
      <c r="A1341" s="82"/>
      <c r="B1341" s="82"/>
      <c r="C1341" s="82"/>
      <c r="D1341" s="82"/>
      <c r="E1341" s="82"/>
      <c r="F1341" s="82"/>
      <c r="G1341" s="96"/>
      <c r="H1341" s="82"/>
      <c r="I1341" s="82"/>
      <c r="J1341" s="82"/>
      <c r="K1341" s="82"/>
      <c r="L1341" s="82"/>
      <c r="M1341" s="82"/>
      <c r="N1341" s="97"/>
      <c r="O1341" s="82"/>
      <c r="P1341" s="82"/>
      <c r="Q1341" s="82"/>
      <c r="R1341" s="82"/>
      <c r="S1341" s="82"/>
      <c r="T1341" s="82"/>
      <c r="U1341" s="82"/>
      <c r="V1341" s="82"/>
      <c r="W1341" s="82"/>
      <c r="X1341" s="82"/>
      <c r="Y1341" s="82"/>
      <c r="Z1341" s="82"/>
      <c r="AA1341" s="82"/>
      <c r="AB1341" s="82"/>
      <c r="AC1341" s="82"/>
      <c r="AD1341" s="82"/>
      <c r="AE1341" s="82"/>
      <c r="AF1341" s="98"/>
      <c r="AG1341" s="98"/>
      <c r="AH1341" s="98"/>
      <c r="AI1341" s="98"/>
      <c r="AJ1341" s="99"/>
      <c r="AK1341" s="98"/>
      <c r="AL1341" s="98"/>
      <c r="AM1341" s="98"/>
      <c r="AZ1341" s="71"/>
      <c r="BC1341" s="71"/>
      <c r="BD1341" s="71"/>
      <c r="BE1341" s="71"/>
      <c r="BF1341" s="71"/>
    </row>
    <row r="1342" spans="1:58" s="94" customFormat="1" ht="15.75" x14ac:dyDescent="0.25">
      <c r="A1342" s="82"/>
      <c r="B1342" s="82"/>
      <c r="C1342" s="82"/>
      <c r="D1342" s="82"/>
      <c r="E1342" s="82"/>
      <c r="F1342" s="82"/>
      <c r="G1342" s="96"/>
      <c r="H1342" s="82"/>
      <c r="I1342" s="82"/>
      <c r="J1342" s="82"/>
      <c r="K1342" s="82"/>
      <c r="L1342" s="82"/>
      <c r="M1342" s="82"/>
      <c r="N1342" s="97"/>
      <c r="O1342" s="82"/>
      <c r="P1342" s="82"/>
      <c r="Q1342" s="82"/>
      <c r="R1342" s="82"/>
      <c r="S1342" s="82"/>
      <c r="T1342" s="82"/>
      <c r="U1342" s="82"/>
      <c r="V1342" s="82"/>
      <c r="W1342" s="82"/>
      <c r="X1342" s="82"/>
      <c r="Y1342" s="82"/>
      <c r="Z1342" s="82"/>
      <c r="AA1342" s="82"/>
      <c r="AB1342" s="82"/>
      <c r="AC1342" s="82"/>
      <c r="AD1342" s="82"/>
      <c r="AE1342" s="82"/>
      <c r="AF1342" s="98"/>
      <c r="AG1342" s="98"/>
      <c r="AH1342" s="98"/>
      <c r="AI1342" s="98"/>
      <c r="AJ1342" s="99"/>
      <c r="AK1342" s="98"/>
      <c r="AL1342" s="98"/>
      <c r="AM1342" s="98"/>
      <c r="AZ1342" s="71"/>
      <c r="BC1342" s="71"/>
      <c r="BD1342" s="71"/>
      <c r="BE1342" s="71"/>
      <c r="BF1342" s="71"/>
    </row>
    <row r="1343" spans="1:58" s="94" customFormat="1" ht="15.75" x14ac:dyDescent="0.25">
      <c r="A1343" s="82"/>
      <c r="B1343" s="82"/>
      <c r="C1343" s="82"/>
      <c r="D1343" s="82"/>
      <c r="E1343" s="82"/>
      <c r="F1343" s="82"/>
      <c r="G1343" s="96"/>
      <c r="H1343" s="82"/>
      <c r="I1343" s="82"/>
      <c r="J1343" s="82"/>
      <c r="K1343" s="82"/>
      <c r="L1343" s="82"/>
      <c r="M1343" s="82"/>
      <c r="N1343" s="97"/>
      <c r="O1343" s="82"/>
      <c r="P1343" s="82"/>
      <c r="Q1343" s="82"/>
      <c r="R1343" s="82"/>
      <c r="S1343" s="82"/>
      <c r="T1343" s="82"/>
      <c r="U1343" s="82"/>
      <c r="V1343" s="82"/>
      <c r="W1343" s="82"/>
      <c r="X1343" s="82"/>
      <c r="Y1343" s="82"/>
      <c r="Z1343" s="82"/>
      <c r="AA1343" s="82"/>
      <c r="AB1343" s="82"/>
      <c r="AC1343" s="82"/>
      <c r="AD1343" s="82"/>
      <c r="AE1343" s="82"/>
      <c r="AF1343" s="98"/>
      <c r="AG1343" s="98"/>
      <c r="AH1343" s="98"/>
      <c r="AI1343" s="98"/>
      <c r="AJ1343" s="99"/>
      <c r="AK1343" s="98"/>
      <c r="AL1343" s="98"/>
      <c r="AM1343" s="98"/>
      <c r="AZ1343" s="71"/>
      <c r="BC1343" s="71"/>
      <c r="BD1343" s="71"/>
      <c r="BE1343" s="71"/>
      <c r="BF1343" s="71"/>
    </row>
    <row r="1344" spans="1:58" s="94" customFormat="1" ht="15.75" x14ac:dyDescent="0.25">
      <c r="A1344" s="82"/>
      <c r="B1344" s="82"/>
      <c r="C1344" s="82"/>
      <c r="D1344" s="82"/>
      <c r="E1344" s="82"/>
      <c r="F1344" s="82"/>
      <c r="G1344" s="96"/>
      <c r="H1344" s="82"/>
      <c r="I1344" s="82"/>
      <c r="J1344" s="82"/>
      <c r="K1344" s="82"/>
      <c r="L1344" s="82"/>
      <c r="M1344" s="82"/>
      <c r="N1344" s="97"/>
      <c r="O1344" s="82"/>
      <c r="P1344" s="82"/>
      <c r="Q1344" s="82"/>
      <c r="R1344" s="82"/>
      <c r="S1344" s="82"/>
      <c r="T1344" s="82"/>
      <c r="U1344" s="82"/>
      <c r="V1344" s="82"/>
      <c r="W1344" s="82"/>
      <c r="X1344" s="82"/>
      <c r="Y1344" s="82"/>
      <c r="Z1344" s="82"/>
      <c r="AA1344" s="82"/>
      <c r="AB1344" s="82"/>
      <c r="AC1344" s="82"/>
      <c r="AD1344" s="82"/>
      <c r="AE1344" s="82"/>
      <c r="AF1344" s="98"/>
      <c r="AG1344" s="98"/>
      <c r="AH1344" s="98"/>
      <c r="AI1344" s="98"/>
      <c r="AJ1344" s="99"/>
      <c r="AK1344" s="98"/>
      <c r="AL1344" s="98"/>
      <c r="AM1344" s="98"/>
      <c r="AZ1344" s="71"/>
      <c r="BC1344" s="71"/>
      <c r="BD1344" s="71"/>
      <c r="BE1344" s="71"/>
      <c r="BF1344" s="71"/>
    </row>
    <row r="1345" spans="1:58" s="94" customFormat="1" ht="15.75" x14ac:dyDescent="0.25">
      <c r="A1345" s="82"/>
      <c r="B1345" s="82"/>
      <c r="C1345" s="82"/>
      <c r="D1345" s="82"/>
      <c r="E1345" s="82"/>
      <c r="F1345" s="82"/>
      <c r="G1345" s="96"/>
      <c r="H1345" s="82"/>
      <c r="I1345" s="82"/>
      <c r="J1345" s="82"/>
      <c r="K1345" s="82"/>
      <c r="L1345" s="82"/>
      <c r="M1345" s="82"/>
      <c r="N1345" s="97"/>
      <c r="O1345" s="82"/>
      <c r="P1345" s="82"/>
      <c r="Q1345" s="82"/>
      <c r="R1345" s="82"/>
      <c r="S1345" s="82"/>
      <c r="T1345" s="82"/>
      <c r="U1345" s="82"/>
      <c r="V1345" s="82"/>
      <c r="W1345" s="82"/>
      <c r="X1345" s="82"/>
      <c r="Y1345" s="82"/>
      <c r="Z1345" s="82"/>
      <c r="AA1345" s="82"/>
      <c r="AB1345" s="82"/>
      <c r="AC1345" s="82"/>
      <c r="AD1345" s="82"/>
      <c r="AE1345" s="82"/>
      <c r="AF1345" s="98"/>
      <c r="AG1345" s="98"/>
      <c r="AH1345" s="98"/>
      <c r="AI1345" s="98"/>
      <c r="AJ1345" s="99"/>
      <c r="AK1345" s="98"/>
      <c r="AL1345" s="98"/>
      <c r="AM1345" s="98"/>
      <c r="AZ1345" s="71"/>
      <c r="BC1345" s="71"/>
      <c r="BD1345" s="71"/>
      <c r="BE1345" s="71"/>
      <c r="BF1345" s="71"/>
    </row>
    <row r="1346" spans="1:58" s="94" customFormat="1" ht="15.75" x14ac:dyDescent="0.25">
      <c r="A1346" s="82"/>
      <c r="B1346" s="82"/>
      <c r="C1346" s="82"/>
      <c r="D1346" s="82"/>
      <c r="E1346" s="82"/>
      <c r="F1346" s="82"/>
      <c r="G1346" s="96"/>
      <c r="H1346" s="82"/>
      <c r="I1346" s="82"/>
      <c r="J1346" s="82"/>
      <c r="K1346" s="82"/>
      <c r="L1346" s="82"/>
      <c r="M1346" s="82"/>
      <c r="N1346" s="97"/>
      <c r="O1346" s="82"/>
      <c r="P1346" s="82"/>
      <c r="Q1346" s="82"/>
      <c r="R1346" s="82"/>
      <c r="S1346" s="82"/>
      <c r="T1346" s="82"/>
      <c r="U1346" s="82"/>
      <c r="V1346" s="82"/>
      <c r="W1346" s="82"/>
      <c r="X1346" s="82"/>
      <c r="Y1346" s="82"/>
      <c r="Z1346" s="82"/>
      <c r="AA1346" s="82"/>
      <c r="AB1346" s="82"/>
      <c r="AC1346" s="82"/>
      <c r="AD1346" s="82"/>
      <c r="AE1346" s="82"/>
      <c r="AF1346" s="98"/>
      <c r="AG1346" s="98"/>
      <c r="AH1346" s="98"/>
      <c r="AI1346" s="98"/>
      <c r="AJ1346" s="99"/>
      <c r="AK1346" s="98"/>
      <c r="AL1346" s="98"/>
      <c r="AM1346" s="98"/>
      <c r="AZ1346" s="71"/>
      <c r="BC1346" s="71"/>
      <c r="BD1346" s="71"/>
      <c r="BE1346" s="71"/>
      <c r="BF1346" s="71"/>
    </row>
    <row r="1347" spans="1:58" s="94" customFormat="1" ht="15.75" x14ac:dyDescent="0.25">
      <c r="A1347" s="82"/>
      <c r="B1347" s="82"/>
      <c r="C1347" s="82"/>
      <c r="D1347" s="82"/>
      <c r="E1347" s="82"/>
      <c r="F1347" s="82"/>
      <c r="G1347" s="96"/>
      <c r="H1347" s="82"/>
      <c r="I1347" s="82"/>
      <c r="J1347" s="82"/>
      <c r="K1347" s="82"/>
      <c r="L1347" s="82"/>
      <c r="M1347" s="82"/>
      <c r="N1347" s="97"/>
      <c r="O1347" s="82"/>
      <c r="P1347" s="82"/>
      <c r="Q1347" s="82"/>
      <c r="R1347" s="82"/>
      <c r="S1347" s="82"/>
      <c r="T1347" s="82"/>
      <c r="U1347" s="82"/>
      <c r="V1347" s="82"/>
      <c r="W1347" s="82"/>
      <c r="X1347" s="82"/>
      <c r="Y1347" s="82"/>
      <c r="Z1347" s="82"/>
      <c r="AA1347" s="82"/>
      <c r="AB1347" s="82"/>
      <c r="AC1347" s="82"/>
      <c r="AD1347" s="82"/>
      <c r="AE1347" s="82"/>
      <c r="AF1347" s="98"/>
      <c r="AG1347" s="98"/>
      <c r="AH1347" s="98"/>
      <c r="AI1347" s="98"/>
      <c r="AJ1347" s="99"/>
      <c r="AK1347" s="98"/>
      <c r="AL1347" s="98"/>
      <c r="AM1347" s="98"/>
      <c r="AZ1347" s="71"/>
      <c r="BC1347" s="71"/>
      <c r="BD1347" s="71"/>
      <c r="BE1347" s="71"/>
      <c r="BF1347" s="71"/>
    </row>
    <row r="1348" spans="1:58" s="94" customFormat="1" ht="15.75" x14ac:dyDescent="0.25">
      <c r="A1348" s="82"/>
      <c r="B1348" s="82"/>
      <c r="C1348" s="82"/>
      <c r="D1348" s="82"/>
      <c r="E1348" s="82"/>
      <c r="F1348" s="82"/>
      <c r="G1348" s="96"/>
      <c r="H1348" s="82"/>
      <c r="I1348" s="82"/>
      <c r="J1348" s="82"/>
      <c r="K1348" s="82"/>
      <c r="L1348" s="82"/>
      <c r="M1348" s="82"/>
      <c r="N1348" s="97"/>
      <c r="O1348" s="82"/>
      <c r="P1348" s="82"/>
      <c r="Q1348" s="82"/>
      <c r="R1348" s="82"/>
      <c r="S1348" s="82"/>
      <c r="T1348" s="82"/>
      <c r="U1348" s="82"/>
      <c r="V1348" s="82"/>
      <c r="W1348" s="82"/>
      <c r="X1348" s="82"/>
      <c r="Y1348" s="82"/>
      <c r="Z1348" s="82"/>
      <c r="AA1348" s="82"/>
      <c r="AB1348" s="82"/>
      <c r="AC1348" s="82"/>
      <c r="AD1348" s="82"/>
      <c r="AE1348" s="82"/>
      <c r="AF1348" s="98"/>
      <c r="AG1348" s="98"/>
      <c r="AH1348" s="98"/>
      <c r="AI1348" s="98"/>
      <c r="AJ1348" s="99"/>
      <c r="AK1348" s="98"/>
      <c r="AL1348" s="98"/>
      <c r="AM1348" s="98"/>
      <c r="AZ1348" s="71"/>
      <c r="BC1348" s="71"/>
      <c r="BD1348" s="71"/>
      <c r="BE1348" s="71"/>
      <c r="BF1348" s="71"/>
    </row>
    <row r="1349" spans="1:58" s="94" customFormat="1" ht="15.75" x14ac:dyDescent="0.25">
      <c r="A1349" s="82"/>
      <c r="B1349" s="82"/>
      <c r="C1349" s="82"/>
      <c r="D1349" s="82"/>
      <c r="E1349" s="82"/>
      <c r="F1349" s="82"/>
      <c r="G1349" s="96"/>
      <c r="H1349" s="82"/>
      <c r="I1349" s="82"/>
      <c r="J1349" s="82"/>
      <c r="K1349" s="82"/>
      <c r="L1349" s="82"/>
      <c r="M1349" s="82"/>
      <c r="N1349" s="97"/>
      <c r="O1349" s="82"/>
      <c r="P1349" s="82"/>
      <c r="Q1349" s="82"/>
      <c r="R1349" s="82"/>
      <c r="S1349" s="82"/>
      <c r="T1349" s="82"/>
      <c r="U1349" s="82"/>
      <c r="V1349" s="82"/>
      <c r="W1349" s="82"/>
      <c r="X1349" s="82"/>
      <c r="Y1349" s="82"/>
      <c r="Z1349" s="82"/>
      <c r="AA1349" s="82"/>
      <c r="AB1349" s="82"/>
      <c r="AC1349" s="82"/>
      <c r="AD1349" s="82"/>
      <c r="AE1349" s="82"/>
      <c r="AF1349" s="98"/>
      <c r="AG1349" s="98"/>
      <c r="AH1349" s="98"/>
      <c r="AI1349" s="98"/>
      <c r="AJ1349" s="99"/>
      <c r="AK1349" s="98"/>
      <c r="AL1349" s="98"/>
      <c r="AM1349" s="98"/>
      <c r="AZ1349" s="71"/>
      <c r="BC1349" s="71"/>
      <c r="BD1349" s="71"/>
      <c r="BE1349" s="71"/>
      <c r="BF1349" s="71"/>
    </row>
    <row r="1350" spans="1:58" s="94" customFormat="1" ht="15.75" x14ac:dyDescent="0.25">
      <c r="A1350" s="82"/>
      <c r="B1350" s="82"/>
      <c r="C1350" s="82"/>
      <c r="D1350" s="82"/>
      <c r="E1350" s="82"/>
      <c r="F1350" s="82"/>
      <c r="G1350" s="96"/>
      <c r="H1350" s="82"/>
      <c r="I1350" s="82"/>
      <c r="J1350" s="82"/>
      <c r="K1350" s="82"/>
      <c r="L1350" s="82"/>
      <c r="M1350" s="82"/>
      <c r="N1350" s="97"/>
      <c r="O1350" s="82"/>
      <c r="P1350" s="82"/>
      <c r="Q1350" s="82"/>
      <c r="R1350" s="82"/>
      <c r="S1350" s="82"/>
      <c r="T1350" s="82"/>
      <c r="U1350" s="82"/>
      <c r="V1350" s="82"/>
      <c r="W1350" s="82"/>
      <c r="X1350" s="82"/>
      <c r="Y1350" s="82"/>
      <c r="Z1350" s="82"/>
      <c r="AA1350" s="82"/>
      <c r="AB1350" s="82"/>
      <c r="AC1350" s="82"/>
      <c r="AD1350" s="82"/>
      <c r="AE1350" s="82"/>
      <c r="AF1350" s="98"/>
      <c r="AG1350" s="98"/>
      <c r="AH1350" s="98"/>
      <c r="AI1350" s="98"/>
      <c r="AJ1350" s="99"/>
      <c r="AK1350" s="98"/>
      <c r="AL1350" s="98"/>
      <c r="AM1350" s="98"/>
      <c r="AZ1350" s="71"/>
      <c r="BC1350" s="71"/>
      <c r="BD1350" s="71"/>
      <c r="BE1350" s="71"/>
      <c r="BF1350" s="71"/>
    </row>
    <row r="1351" spans="1:58" s="94" customFormat="1" ht="15.75" x14ac:dyDescent="0.25">
      <c r="A1351" s="82"/>
      <c r="B1351" s="82"/>
      <c r="C1351" s="82"/>
      <c r="D1351" s="82"/>
      <c r="E1351" s="82"/>
      <c r="F1351" s="82"/>
      <c r="G1351" s="96"/>
      <c r="H1351" s="82"/>
      <c r="I1351" s="82"/>
      <c r="J1351" s="82"/>
      <c r="K1351" s="82"/>
      <c r="L1351" s="82"/>
      <c r="M1351" s="82"/>
      <c r="N1351" s="97"/>
      <c r="O1351" s="82"/>
      <c r="P1351" s="82"/>
      <c r="Q1351" s="82"/>
      <c r="R1351" s="82"/>
      <c r="S1351" s="82"/>
      <c r="T1351" s="82"/>
      <c r="U1351" s="82"/>
      <c r="V1351" s="82"/>
      <c r="W1351" s="82"/>
      <c r="X1351" s="82"/>
      <c r="Y1351" s="82"/>
      <c r="Z1351" s="82"/>
      <c r="AA1351" s="82"/>
      <c r="AB1351" s="82"/>
      <c r="AC1351" s="82"/>
      <c r="AD1351" s="82"/>
      <c r="AE1351" s="82"/>
      <c r="AF1351" s="98"/>
      <c r="AG1351" s="98"/>
      <c r="AH1351" s="98"/>
      <c r="AI1351" s="98"/>
      <c r="AJ1351" s="99"/>
      <c r="AK1351" s="98"/>
      <c r="AL1351" s="98"/>
      <c r="AM1351" s="98"/>
      <c r="AZ1351" s="71"/>
      <c r="BC1351" s="71"/>
      <c r="BD1351" s="71"/>
      <c r="BE1351" s="71"/>
      <c r="BF1351" s="71"/>
    </row>
    <row r="1352" spans="1:58" s="94" customFormat="1" ht="15.75" x14ac:dyDescent="0.25">
      <c r="A1352" s="82"/>
      <c r="B1352" s="82"/>
      <c r="C1352" s="82"/>
      <c r="D1352" s="82"/>
      <c r="E1352" s="82"/>
      <c r="F1352" s="82"/>
      <c r="G1352" s="96"/>
      <c r="H1352" s="82"/>
      <c r="I1352" s="82"/>
      <c r="J1352" s="82"/>
      <c r="K1352" s="82"/>
      <c r="L1352" s="82"/>
      <c r="M1352" s="82"/>
      <c r="N1352" s="97"/>
      <c r="O1352" s="82"/>
      <c r="P1352" s="82"/>
      <c r="Q1352" s="82"/>
      <c r="R1352" s="82"/>
      <c r="S1352" s="82"/>
      <c r="T1352" s="82"/>
      <c r="U1352" s="82"/>
      <c r="V1352" s="82"/>
      <c r="W1352" s="82"/>
      <c r="X1352" s="82"/>
      <c r="Y1352" s="82"/>
      <c r="Z1352" s="82"/>
      <c r="AA1352" s="82"/>
      <c r="AB1352" s="82"/>
      <c r="AC1352" s="82"/>
      <c r="AD1352" s="82"/>
      <c r="AE1352" s="82"/>
      <c r="AF1352" s="98"/>
      <c r="AG1352" s="98"/>
      <c r="AH1352" s="98"/>
      <c r="AI1352" s="98"/>
      <c r="AJ1352" s="99"/>
      <c r="AK1352" s="98"/>
      <c r="AL1352" s="98"/>
      <c r="AM1352" s="98"/>
      <c r="AZ1352" s="71"/>
      <c r="BC1352" s="71"/>
      <c r="BD1352" s="71"/>
      <c r="BE1352" s="71"/>
      <c r="BF1352" s="71"/>
    </row>
    <row r="1353" spans="1:58" s="94" customFormat="1" ht="15.75" x14ac:dyDescent="0.25">
      <c r="A1353" s="82"/>
      <c r="B1353" s="82"/>
      <c r="C1353" s="82"/>
      <c r="D1353" s="82"/>
      <c r="E1353" s="82"/>
      <c r="F1353" s="82"/>
      <c r="G1353" s="96"/>
      <c r="H1353" s="82"/>
      <c r="I1353" s="82"/>
      <c r="J1353" s="82"/>
      <c r="K1353" s="82"/>
      <c r="L1353" s="82"/>
      <c r="M1353" s="82"/>
      <c r="N1353" s="97"/>
      <c r="O1353" s="82"/>
      <c r="P1353" s="82"/>
      <c r="Q1353" s="82"/>
      <c r="R1353" s="82"/>
      <c r="S1353" s="82"/>
      <c r="T1353" s="82"/>
      <c r="U1353" s="82"/>
      <c r="V1353" s="82"/>
      <c r="W1353" s="82"/>
      <c r="X1353" s="82"/>
      <c r="Y1353" s="82"/>
      <c r="Z1353" s="82"/>
      <c r="AA1353" s="82"/>
      <c r="AB1353" s="82"/>
      <c r="AC1353" s="82"/>
      <c r="AD1353" s="82"/>
      <c r="AE1353" s="82"/>
      <c r="AF1353" s="98"/>
      <c r="AG1353" s="98"/>
      <c r="AH1353" s="98"/>
      <c r="AI1353" s="98"/>
      <c r="AJ1353" s="99"/>
      <c r="AK1353" s="98"/>
      <c r="AL1353" s="98"/>
      <c r="AM1353" s="98"/>
      <c r="AZ1353" s="71"/>
      <c r="BC1353" s="71"/>
      <c r="BD1353" s="71"/>
      <c r="BE1353" s="71"/>
      <c r="BF1353" s="71"/>
    </row>
    <row r="1354" spans="1:58" s="94" customFormat="1" ht="15.75" x14ac:dyDescent="0.25">
      <c r="A1354" s="82"/>
      <c r="B1354" s="82"/>
      <c r="C1354" s="82"/>
      <c r="D1354" s="82"/>
      <c r="E1354" s="82"/>
      <c r="F1354" s="82"/>
      <c r="G1354" s="96"/>
      <c r="H1354" s="82"/>
      <c r="I1354" s="82"/>
      <c r="J1354" s="82"/>
      <c r="K1354" s="82"/>
      <c r="L1354" s="82"/>
      <c r="M1354" s="82"/>
      <c r="N1354" s="97"/>
      <c r="O1354" s="82"/>
      <c r="P1354" s="82"/>
      <c r="Q1354" s="82"/>
      <c r="R1354" s="82"/>
      <c r="S1354" s="82"/>
      <c r="T1354" s="82"/>
      <c r="U1354" s="82"/>
      <c r="V1354" s="82"/>
      <c r="W1354" s="82"/>
      <c r="X1354" s="82"/>
      <c r="Y1354" s="82"/>
      <c r="Z1354" s="82"/>
      <c r="AA1354" s="82"/>
      <c r="AB1354" s="82"/>
      <c r="AC1354" s="82"/>
      <c r="AD1354" s="82"/>
      <c r="AE1354" s="82"/>
      <c r="AF1354" s="98"/>
      <c r="AG1354" s="98"/>
      <c r="AH1354" s="98"/>
      <c r="AI1354" s="98"/>
      <c r="AJ1354" s="99"/>
      <c r="AK1354" s="98"/>
      <c r="AL1354" s="98"/>
      <c r="AM1354" s="98"/>
      <c r="AZ1354" s="71"/>
      <c r="BC1354" s="71"/>
      <c r="BD1354" s="71"/>
      <c r="BE1354" s="71"/>
      <c r="BF1354" s="71"/>
    </row>
    <row r="1355" spans="1:58" s="94" customFormat="1" ht="15.75" x14ac:dyDescent="0.25">
      <c r="A1355" s="82"/>
      <c r="B1355" s="82"/>
      <c r="C1355" s="82"/>
      <c r="D1355" s="82"/>
      <c r="E1355" s="82"/>
      <c r="F1355" s="82"/>
      <c r="G1355" s="96"/>
      <c r="H1355" s="82"/>
      <c r="I1355" s="82"/>
      <c r="J1355" s="82"/>
      <c r="K1355" s="82"/>
      <c r="L1355" s="82"/>
      <c r="M1355" s="82"/>
      <c r="N1355" s="97"/>
      <c r="O1355" s="82"/>
      <c r="P1355" s="82"/>
      <c r="Q1355" s="82"/>
      <c r="R1355" s="82"/>
      <c r="S1355" s="82"/>
      <c r="T1355" s="82"/>
      <c r="U1355" s="82"/>
      <c r="V1355" s="82"/>
      <c r="W1355" s="82"/>
      <c r="X1355" s="82"/>
      <c r="Y1355" s="82"/>
      <c r="Z1355" s="82"/>
      <c r="AA1355" s="82"/>
      <c r="AB1355" s="82"/>
      <c r="AC1355" s="82"/>
      <c r="AD1355" s="82"/>
      <c r="AE1355" s="82"/>
      <c r="AF1355" s="98"/>
      <c r="AG1355" s="98"/>
      <c r="AH1355" s="98"/>
      <c r="AI1355" s="98"/>
      <c r="AJ1355" s="99"/>
      <c r="AK1355" s="98"/>
      <c r="AL1355" s="98"/>
      <c r="AM1355" s="98"/>
      <c r="AZ1355" s="71"/>
      <c r="BC1355" s="71"/>
      <c r="BD1355" s="71"/>
      <c r="BE1355" s="71"/>
      <c r="BF1355" s="71"/>
    </row>
    <row r="1356" spans="1:58" s="94" customFormat="1" ht="15.75" x14ac:dyDescent="0.25">
      <c r="A1356" s="82"/>
      <c r="B1356" s="82"/>
      <c r="C1356" s="82"/>
      <c r="D1356" s="82"/>
      <c r="E1356" s="82"/>
      <c r="F1356" s="82"/>
      <c r="G1356" s="96"/>
      <c r="H1356" s="82"/>
      <c r="I1356" s="82"/>
      <c r="J1356" s="82"/>
      <c r="K1356" s="82"/>
      <c r="L1356" s="82"/>
      <c r="M1356" s="82"/>
      <c r="N1356" s="97"/>
      <c r="O1356" s="82"/>
      <c r="P1356" s="82"/>
      <c r="Q1356" s="82"/>
      <c r="R1356" s="82"/>
      <c r="S1356" s="82"/>
      <c r="T1356" s="82"/>
      <c r="U1356" s="82"/>
      <c r="V1356" s="82"/>
      <c r="W1356" s="82"/>
      <c r="X1356" s="82"/>
      <c r="Y1356" s="82"/>
      <c r="Z1356" s="82"/>
      <c r="AA1356" s="82"/>
      <c r="AB1356" s="82"/>
      <c r="AC1356" s="82"/>
      <c r="AD1356" s="82"/>
      <c r="AE1356" s="82"/>
      <c r="AF1356" s="98"/>
      <c r="AG1356" s="98"/>
      <c r="AH1356" s="98"/>
      <c r="AI1356" s="98"/>
      <c r="AJ1356" s="99"/>
      <c r="AK1356" s="98"/>
      <c r="AL1356" s="98"/>
      <c r="AM1356" s="98"/>
      <c r="AZ1356" s="71"/>
      <c r="BC1356" s="71"/>
      <c r="BD1356" s="71"/>
      <c r="BE1356" s="71"/>
      <c r="BF1356" s="71"/>
    </row>
    <row r="1357" spans="1:58" s="94" customFormat="1" ht="15.75" x14ac:dyDescent="0.25">
      <c r="A1357" s="82"/>
      <c r="B1357" s="82"/>
      <c r="C1357" s="82"/>
      <c r="D1357" s="82"/>
      <c r="E1357" s="82"/>
      <c r="F1357" s="82"/>
      <c r="G1357" s="96"/>
      <c r="H1357" s="82"/>
      <c r="I1357" s="82"/>
      <c r="J1357" s="82"/>
      <c r="K1357" s="82"/>
      <c r="L1357" s="82"/>
      <c r="M1357" s="82"/>
      <c r="N1357" s="97"/>
      <c r="O1357" s="82"/>
      <c r="P1357" s="82"/>
      <c r="Q1357" s="82"/>
      <c r="R1357" s="82"/>
      <c r="S1357" s="82"/>
      <c r="T1357" s="82"/>
      <c r="U1357" s="82"/>
      <c r="V1357" s="82"/>
      <c r="W1357" s="82"/>
      <c r="X1357" s="82"/>
      <c r="Y1357" s="82"/>
      <c r="Z1357" s="82"/>
      <c r="AA1357" s="82"/>
      <c r="AB1357" s="82"/>
      <c r="AC1357" s="82"/>
      <c r="AD1357" s="82"/>
      <c r="AE1357" s="82"/>
      <c r="AF1357" s="98"/>
      <c r="AG1357" s="98"/>
      <c r="AH1357" s="98"/>
      <c r="AI1357" s="98"/>
      <c r="AJ1357" s="99"/>
      <c r="AK1357" s="98"/>
      <c r="AL1357" s="98"/>
      <c r="AM1357" s="98"/>
      <c r="AZ1357" s="71"/>
      <c r="BC1357" s="71"/>
      <c r="BD1357" s="71"/>
      <c r="BE1357" s="71"/>
      <c r="BF1357" s="71"/>
    </row>
    <row r="1358" spans="1:58" s="94" customFormat="1" ht="15.75" x14ac:dyDescent="0.25">
      <c r="A1358" s="82"/>
      <c r="B1358" s="82"/>
      <c r="C1358" s="82"/>
      <c r="D1358" s="82"/>
      <c r="E1358" s="82"/>
      <c r="F1358" s="82"/>
      <c r="G1358" s="96"/>
      <c r="H1358" s="82"/>
      <c r="I1358" s="82"/>
      <c r="J1358" s="82"/>
      <c r="K1358" s="82"/>
      <c r="L1358" s="82"/>
      <c r="M1358" s="82"/>
      <c r="N1358" s="97"/>
      <c r="O1358" s="82"/>
      <c r="P1358" s="82"/>
      <c r="Q1358" s="82"/>
      <c r="R1358" s="82"/>
      <c r="S1358" s="82"/>
      <c r="T1358" s="82"/>
      <c r="U1358" s="82"/>
      <c r="V1358" s="82"/>
      <c r="W1358" s="82"/>
      <c r="X1358" s="82"/>
      <c r="Y1358" s="82"/>
      <c r="Z1358" s="82"/>
      <c r="AA1358" s="82"/>
      <c r="AB1358" s="82"/>
      <c r="AC1358" s="82"/>
      <c r="AD1358" s="82"/>
      <c r="AE1358" s="82"/>
      <c r="AF1358" s="98"/>
      <c r="AG1358" s="98"/>
      <c r="AH1358" s="98"/>
      <c r="AI1358" s="98"/>
      <c r="AJ1358" s="99"/>
      <c r="AK1358" s="98"/>
      <c r="AL1358" s="98"/>
      <c r="AM1358" s="98"/>
      <c r="AZ1358" s="71"/>
      <c r="BC1358" s="71"/>
      <c r="BD1358" s="71"/>
      <c r="BE1358" s="71"/>
      <c r="BF1358" s="71"/>
    </row>
    <row r="1359" spans="1:58" s="94" customFormat="1" ht="15.75" x14ac:dyDescent="0.25">
      <c r="A1359" s="82"/>
      <c r="B1359" s="82"/>
      <c r="C1359" s="82"/>
      <c r="D1359" s="82"/>
      <c r="E1359" s="82"/>
      <c r="F1359" s="82"/>
      <c r="G1359" s="96"/>
      <c r="H1359" s="82"/>
      <c r="I1359" s="82"/>
      <c r="J1359" s="82"/>
      <c r="K1359" s="82"/>
      <c r="L1359" s="82"/>
      <c r="M1359" s="82"/>
      <c r="N1359" s="97"/>
      <c r="O1359" s="82"/>
      <c r="P1359" s="82"/>
      <c r="Q1359" s="82"/>
      <c r="R1359" s="82"/>
      <c r="S1359" s="82"/>
      <c r="T1359" s="82"/>
      <c r="U1359" s="82"/>
      <c r="V1359" s="82"/>
      <c r="W1359" s="82"/>
      <c r="X1359" s="82"/>
      <c r="Y1359" s="82"/>
      <c r="Z1359" s="82"/>
      <c r="AA1359" s="82"/>
      <c r="AB1359" s="82"/>
      <c r="AC1359" s="82"/>
      <c r="AD1359" s="82"/>
      <c r="AE1359" s="82"/>
      <c r="AF1359" s="98"/>
      <c r="AG1359" s="98"/>
      <c r="AH1359" s="98"/>
      <c r="AI1359" s="98"/>
      <c r="AJ1359" s="99"/>
      <c r="AK1359" s="98"/>
      <c r="AL1359" s="98"/>
      <c r="AM1359" s="98"/>
      <c r="AZ1359" s="71"/>
      <c r="BC1359" s="71"/>
      <c r="BD1359" s="71"/>
      <c r="BE1359" s="71"/>
      <c r="BF1359" s="71"/>
    </row>
    <row r="1360" spans="1:58" s="94" customFormat="1" ht="15.75" x14ac:dyDescent="0.25">
      <c r="A1360" s="82"/>
      <c r="B1360" s="82"/>
      <c r="C1360" s="82"/>
      <c r="D1360" s="82"/>
      <c r="E1360" s="82"/>
      <c r="F1360" s="82"/>
      <c r="G1360" s="96"/>
      <c r="H1360" s="82"/>
      <c r="I1360" s="82"/>
      <c r="J1360" s="82"/>
      <c r="K1360" s="82"/>
      <c r="L1360" s="82"/>
      <c r="M1360" s="82"/>
      <c r="N1360" s="97"/>
      <c r="O1360" s="82"/>
      <c r="P1360" s="82"/>
      <c r="Q1360" s="82"/>
      <c r="R1360" s="82"/>
      <c r="S1360" s="82"/>
      <c r="T1360" s="82"/>
      <c r="U1360" s="82"/>
      <c r="V1360" s="82"/>
      <c r="W1360" s="82"/>
      <c r="X1360" s="82"/>
      <c r="Y1360" s="82"/>
      <c r="Z1360" s="82"/>
      <c r="AA1360" s="82"/>
      <c r="AB1360" s="82"/>
      <c r="AC1360" s="82"/>
      <c r="AD1360" s="82"/>
      <c r="AE1360" s="82"/>
      <c r="AF1360" s="98"/>
      <c r="AG1360" s="98"/>
      <c r="AH1360" s="98"/>
      <c r="AI1360" s="98"/>
      <c r="AJ1360" s="99"/>
      <c r="AK1360" s="98"/>
      <c r="AL1360" s="98"/>
      <c r="AM1360" s="98"/>
      <c r="AZ1360" s="71"/>
      <c r="BC1360" s="71"/>
      <c r="BD1360" s="71"/>
      <c r="BE1360" s="71"/>
      <c r="BF1360" s="71"/>
    </row>
    <row r="1361" spans="1:58" s="94" customFormat="1" ht="15.75" x14ac:dyDescent="0.25">
      <c r="A1361" s="82"/>
      <c r="B1361" s="82"/>
      <c r="C1361" s="82"/>
      <c r="D1361" s="82"/>
      <c r="E1361" s="82"/>
      <c r="F1361" s="82"/>
      <c r="G1361" s="96"/>
      <c r="H1361" s="82"/>
      <c r="I1361" s="82"/>
      <c r="J1361" s="82"/>
      <c r="K1361" s="82"/>
      <c r="L1361" s="82"/>
      <c r="M1361" s="82"/>
      <c r="N1361" s="97"/>
      <c r="O1361" s="82"/>
      <c r="P1361" s="82"/>
      <c r="Q1361" s="82"/>
      <c r="R1361" s="82"/>
      <c r="S1361" s="82"/>
      <c r="T1361" s="82"/>
      <c r="U1361" s="82"/>
      <c r="V1361" s="82"/>
      <c r="W1361" s="82"/>
      <c r="X1361" s="82"/>
      <c r="Y1361" s="82"/>
      <c r="Z1361" s="82"/>
      <c r="AA1361" s="82"/>
      <c r="AB1361" s="82"/>
      <c r="AC1361" s="82"/>
      <c r="AD1361" s="82"/>
      <c r="AE1361" s="82"/>
      <c r="AF1361" s="98"/>
      <c r="AG1361" s="98"/>
      <c r="AH1361" s="98"/>
      <c r="AI1361" s="98"/>
      <c r="AJ1361" s="99"/>
      <c r="AK1361" s="98"/>
      <c r="AL1361" s="98"/>
      <c r="AM1361" s="98"/>
      <c r="AZ1361" s="71"/>
      <c r="BC1361" s="71"/>
      <c r="BD1361" s="71"/>
      <c r="BE1361" s="71"/>
      <c r="BF1361" s="71"/>
    </row>
    <row r="1362" spans="1:58" s="94" customFormat="1" ht="15.75" x14ac:dyDescent="0.25">
      <c r="A1362" s="82"/>
      <c r="B1362" s="82"/>
      <c r="C1362" s="82"/>
      <c r="D1362" s="82"/>
      <c r="E1362" s="82"/>
      <c r="F1362" s="82"/>
      <c r="G1362" s="96"/>
      <c r="H1362" s="82"/>
      <c r="I1362" s="82"/>
      <c r="J1362" s="82"/>
      <c r="K1362" s="82"/>
      <c r="L1362" s="82"/>
      <c r="M1362" s="82"/>
      <c r="N1362" s="97"/>
      <c r="O1362" s="82"/>
      <c r="P1362" s="82"/>
      <c r="Q1362" s="82"/>
      <c r="R1362" s="82"/>
      <c r="S1362" s="82"/>
      <c r="T1362" s="82"/>
      <c r="U1362" s="82"/>
      <c r="V1362" s="82"/>
      <c r="W1362" s="82"/>
      <c r="X1362" s="82"/>
      <c r="Y1362" s="82"/>
      <c r="Z1362" s="82"/>
      <c r="AA1362" s="82"/>
      <c r="AB1362" s="82"/>
      <c r="AC1362" s="82"/>
      <c r="AD1362" s="82"/>
      <c r="AE1362" s="82"/>
      <c r="AF1362" s="98"/>
      <c r="AG1362" s="98"/>
      <c r="AH1362" s="98"/>
      <c r="AI1362" s="98"/>
      <c r="AJ1362" s="99"/>
      <c r="AK1362" s="98"/>
      <c r="AL1362" s="98"/>
      <c r="AM1362" s="98"/>
      <c r="AZ1362" s="71"/>
      <c r="BC1362" s="71"/>
      <c r="BD1362" s="71"/>
      <c r="BE1362" s="71"/>
      <c r="BF1362" s="71"/>
    </row>
    <row r="1363" spans="1:58" s="94" customFormat="1" ht="15.75" x14ac:dyDescent="0.25">
      <c r="A1363" s="82"/>
      <c r="B1363" s="82"/>
      <c r="C1363" s="82"/>
      <c r="D1363" s="82"/>
      <c r="E1363" s="82"/>
      <c r="F1363" s="82"/>
      <c r="G1363" s="96"/>
      <c r="H1363" s="82"/>
      <c r="I1363" s="82"/>
      <c r="J1363" s="82"/>
      <c r="K1363" s="82"/>
      <c r="L1363" s="82"/>
      <c r="M1363" s="82"/>
      <c r="N1363" s="97"/>
      <c r="O1363" s="82"/>
      <c r="P1363" s="82"/>
      <c r="Q1363" s="82"/>
      <c r="R1363" s="82"/>
      <c r="S1363" s="82"/>
      <c r="T1363" s="82"/>
      <c r="U1363" s="82"/>
      <c r="V1363" s="82"/>
      <c r="W1363" s="82"/>
      <c r="X1363" s="82"/>
      <c r="Y1363" s="82"/>
      <c r="Z1363" s="82"/>
      <c r="AA1363" s="82"/>
      <c r="AB1363" s="82"/>
      <c r="AC1363" s="82"/>
      <c r="AD1363" s="82"/>
      <c r="AE1363" s="82"/>
      <c r="AF1363" s="98"/>
      <c r="AG1363" s="98"/>
      <c r="AH1363" s="98"/>
      <c r="AI1363" s="98"/>
      <c r="AJ1363" s="99"/>
      <c r="AK1363" s="98"/>
      <c r="AL1363" s="98"/>
      <c r="AM1363" s="98"/>
      <c r="AZ1363" s="71"/>
      <c r="BC1363" s="71"/>
      <c r="BD1363" s="71"/>
      <c r="BE1363" s="71"/>
      <c r="BF1363" s="71"/>
    </row>
    <row r="1364" spans="1:58" s="94" customFormat="1" ht="15.75" x14ac:dyDescent="0.25">
      <c r="A1364" s="82"/>
      <c r="B1364" s="82"/>
      <c r="C1364" s="82"/>
      <c r="D1364" s="82"/>
      <c r="E1364" s="82"/>
      <c r="F1364" s="82"/>
      <c r="G1364" s="96"/>
      <c r="H1364" s="82"/>
      <c r="I1364" s="82"/>
      <c r="J1364" s="82"/>
      <c r="K1364" s="82"/>
      <c r="L1364" s="82"/>
      <c r="M1364" s="82"/>
      <c r="N1364" s="97"/>
      <c r="O1364" s="82"/>
      <c r="P1364" s="82"/>
      <c r="Q1364" s="82"/>
      <c r="R1364" s="82"/>
      <c r="S1364" s="82"/>
      <c r="T1364" s="82"/>
      <c r="U1364" s="82"/>
      <c r="V1364" s="82"/>
      <c r="W1364" s="82"/>
      <c r="X1364" s="82"/>
      <c r="Y1364" s="82"/>
      <c r="Z1364" s="82"/>
      <c r="AA1364" s="82"/>
      <c r="AB1364" s="82"/>
      <c r="AC1364" s="82"/>
      <c r="AD1364" s="82"/>
      <c r="AE1364" s="82"/>
      <c r="AF1364" s="98"/>
      <c r="AG1364" s="98"/>
      <c r="AH1364" s="98"/>
      <c r="AI1364" s="98"/>
      <c r="AJ1364" s="99"/>
      <c r="AK1364" s="98"/>
      <c r="AL1364" s="98"/>
      <c r="AM1364" s="98"/>
      <c r="AZ1364" s="71"/>
      <c r="BC1364" s="71"/>
      <c r="BD1364" s="71"/>
      <c r="BE1364" s="71"/>
      <c r="BF1364" s="71"/>
    </row>
    <row r="1365" spans="1:58" s="94" customFormat="1" ht="15.75" x14ac:dyDescent="0.25">
      <c r="A1365" s="82"/>
      <c r="B1365" s="82"/>
      <c r="C1365" s="82"/>
      <c r="D1365" s="82"/>
      <c r="E1365" s="82"/>
      <c r="F1365" s="82"/>
      <c r="G1365" s="96"/>
      <c r="H1365" s="82"/>
      <c r="I1365" s="82"/>
      <c r="J1365" s="82"/>
      <c r="K1365" s="82"/>
      <c r="L1365" s="82"/>
      <c r="M1365" s="82"/>
      <c r="N1365" s="97"/>
      <c r="O1365" s="82"/>
      <c r="P1365" s="82"/>
      <c r="Q1365" s="82"/>
      <c r="R1365" s="82"/>
      <c r="S1365" s="82"/>
      <c r="T1365" s="82"/>
      <c r="U1365" s="82"/>
      <c r="V1365" s="82"/>
      <c r="W1365" s="82"/>
      <c r="X1365" s="82"/>
      <c r="Y1365" s="82"/>
      <c r="Z1365" s="82"/>
      <c r="AA1365" s="82"/>
      <c r="AB1365" s="82"/>
      <c r="AC1365" s="82"/>
      <c r="AD1365" s="82"/>
      <c r="AE1365" s="82"/>
      <c r="AF1365" s="98"/>
      <c r="AG1365" s="98"/>
      <c r="AH1365" s="98"/>
      <c r="AI1365" s="98"/>
      <c r="AJ1365" s="99"/>
      <c r="AK1365" s="98"/>
      <c r="AL1365" s="98"/>
      <c r="AM1365" s="98"/>
      <c r="AZ1365" s="71"/>
      <c r="BC1365" s="71"/>
      <c r="BD1365" s="71"/>
      <c r="BE1365" s="71"/>
      <c r="BF1365" s="71"/>
    </row>
    <row r="1366" spans="1:58" s="94" customFormat="1" ht="15.75" x14ac:dyDescent="0.25">
      <c r="A1366" s="82"/>
      <c r="B1366" s="82"/>
      <c r="C1366" s="82"/>
      <c r="D1366" s="82"/>
      <c r="E1366" s="82"/>
      <c r="F1366" s="82"/>
      <c r="G1366" s="96"/>
      <c r="H1366" s="82"/>
      <c r="I1366" s="82"/>
      <c r="J1366" s="82"/>
      <c r="K1366" s="82"/>
      <c r="L1366" s="82"/>
      <c r="M1366" s="82"/>
      <c r="N1366" s="97"/>
      <c r="O1366" s="82"/>
      <c r="P1366" s="82"/>
      <c r="Q1366" s="82"/>
      <c r="R1366" s="82"/>
      <c r="S1366" s="82"/>
      <c r="T1366" s="82"/>
      <c r="U1366" s="82"/>
      <c r="V1366" s="82"/>
      <c r="W1366" s="82"/>
      <c r="X1366" s="82"/>
      <c r="Y1366" s="82"/>
      <c r="Z1366" s="82"/>
      <c r="AA1366" s="82"/>
      <c r="AB1366" s="82"/>
      <c r="AC1366" s="82"/>
      <c r="AD1366" s="82"/>
      <c r="AE1366" s="82"/>
      <c r="AF1366" s="98"/>
      <c r="AG1366" s="98"/>
      <c r="AH1366" s="98"/>
      <c r="AI1366" s="98"/>
      <c r="AJ1366" s="99"/>
      <c r="AK1366" s="98"/>
      <c r="AL1366" s="98"/>
      <c r="AM1366" s="98"/>
      <c r="AZ1366" s="71"/>
      <c r="BC1366" s="71"/>
      <c r="BD1366" s="71"/>
      <c r="BE1366" s="71"/>
      <c r="BF1366" s="71"/>
    </row>
    <row r="1367" spans="1:58" s="94" customFormat="1" ht="15.75" x14ac:dyDescent="0.25">
      <c r="A1367" s="82"/>
      <c r="B1367" s="82"/>
      <c r="C1367" s="82"/>
      <c r="D1367" s="82"/>
      <c r="E1367" s="82"/>
      <c r="F1367" s="82"/>
      <c r="G1367" s="96"/>
      <c r="H1367" s="82"/>
      <c r="I1367" s="82"/>
      <c r="J1367" s="82"/>
      <c r="K1367" s="82"/>
      <c r="L1367" s="82"/>
      <c r="M1367" s="82"/>
      <c r="N1367" s="97"/>
      <c r="O1367" s="82"/>
      <c r="P1367" s="82"/>
      <c r="Q1367" s="82"/>
      <c r="R1367" s="82"/>
      <c r="S1367" s="82"/>
      <c r="T1367" s="82"/>
      <c r="U1367" s="82"/>
      <c r="V1367" s="82"/>
      <c r="W1367" s="82"/>
      <c r="X1367" s="82"/>
      <c r="Y1367" s="82"/>
      <c r="Z1367" s="82"/>
      <c r="AA1367" s="82"/>
      <c r="AB1367" s="82"/>
      <c r="AC1367" s="82"/>
      <c r="AD1367" s="82"/>
      <c r="AE1367" s="82"/>
      <c r="AF1367" s="98"/>
      <c r="AG1367" s="98"/>
      <c r="AH1367" s="98"/>
      <c r="AI1367" s="98"/>
      <c r="AJ1367" s="99"/>
      <c r="AK1367" s="98"/>
      <c r="AL1367" s="98"/>
      <c r="AM1367" s="98"/>
      <c r="AZ1367" s="71"/>
      <c r="BC1367" s="71"/>
      <c r="BD1367" s="71"/>
      <c r="BE1367" s="71"/>
      <c r="BF1367" s="71"/>
    </row>
    <row r="1368" spans="1:58" s="94" customFormat="1" ht="15.75" x14ac:dyDescent="0.25">
      <c r="A1368" s="82"/>
      <c r="B1368" s="82"/>
      <c r="C1368" s="82"/>
      <c r="D1368" s="82"/>
      <c r="E1368" s="82"/>
      <c r="F1368" s="82"/>
      <c r="G1368" s="96"/>
      <c r="H1368" s="82"/>
      <c r="I1368" s="82"/>
      <c r="J1368" s="82"/>
      <c r="K1368" s="82"/>
      <c r="L1368" s="82"/>
      <c r="M1368" s="82"/>
      <c r="N1368" s="97"/>
      <c r="O1368" s="82"/>
      <c r="P1368" s="82"/>
      <c r="Q1368" s="82"/>
      <c r="R1368" s="82"/>
      <c r="S1368" s="82"/>
      <c r="T1368" s="82"/>
      <c r="U1368" s="82"/>
      <c r="V1368" s="82"/>
      <c r="W1368" s="82"/>
      <c r="X1368" s="82"/>
      <c r="Y1368" s="82"/>
      <c r="Z1368" s="82"/>
      <c r="AA1368" s="82"/>
      <c r="AB1368" s="82"/>
      <c r="AC1368" s="82"/>
      <c r="AD1368" s="82"/>
      <c r="AE1368" s="82"/>
      <c r="AF1368" s="98"/>
      <c r="AG1368" s="98"/>
      <c r="AH1368" s="98"/>
      <c r="AI1368" s="98"/>
      <c r="AJ1368" s="99"/>
      <c r="AK1368" s="98"/>
      <c r="AL1368" s="98"/>
      <c r="AM1368" s="98"/>
      <c r="AZ1368" s="71"/>
      <c r="BC1368" s="71"/>
      <c r="BD1368" s="71"/>
      <c r="BE1368" s="71"/>
      <c r="BF1368" s="71"/>
    </row>
    <row r="1369" spans="1:58" s="94" customFormat="1" ht="15.75" x14ac:dyDescent="0.25">
      <c r="A1369" s="82"/>
      <c r="B1369" s="82"/>
      <c r="C1369" s="82"/>
      <c r="D1369" s="82"/>
      <c r="E1369" s="82"/>
      <c r="F1369" s="82"/>
      <c r="G1369" s="96"/>
      <c r="H1369" s="82"/>
      <c r="I1369" s="82"/>
      <c r="J1369" s="82"/>
      <c r="K1369" s="82"/>
      <c r="L1369" s="82"/>
      <c r="M1369" s="82"/>
      <c r="N1369" s="97"/>
      <c r="O1369" s="82"/>
      <c r="P1369" s="82"/>
      <c r="Q1369" s="82"/>
      <c r="R1369" s="82"/>
      <c r="S1369" s="82"/>
      <c r="T1369" s="82"/>
      <c r="U1369" s="82"/>
      <c r="V1369" s="82"/>
      <c r="W1369" s="82"/>
      <c r="X1369" s="82"/>
      <c r="Y1369" s="82"/>
      <c r="Z1369" s="82"/>
      <c r="AA1369" s="82"/>
      <c r="AB1369" s="82"/>
      <c r="AC1369" s="82"/>
      <c r="AD1369" s="82"/>
      <c r="AE1369" s="82"/>
      <c r="AF1369" s="98"/>
      <c r="AG1369" s="98"/>
      <c r="AH1369" s="98"/>
      <c r="AI1369" s="98"/>
      <c r="AJ1369" s="99"/>
      <c r="AK1369" s="98"/>
      <c r="AL1369" s="98"/>
      <c r="AM1369" s="98"/>
      <c r="AZ1369" s="71"/>
      <c r="BC1369" s="71"/>
      <c r="BD1369" s="71"/>
      <c r="BE1369" s="71"/>
      <c r="BF1369" s="71"/>
    </row>
    <row r="1370" spans="1:58" s="94" customFormat="1" ht="15.75" x14ac:dyDescent="0.25">
      <c r="A1370" s="82"/>
      <c r="B1370" s="82"/>
      <c r="C1370" s="82"/>
      <c r="D1370" s="82"/>
      <c r="E1370" s="82"/>
      <c r="F1370" s="82"/>
      <c r="G1370" s="96"/>
      <c r="H1370" s="82"/>
      <c r="I1370" s="82"/>
      <c r="J1370" s="82"/>
      <c r="K1370" s="82"/>
      <c r="L1370" s="82"/>
      <c r="M1370" s="82"/>
      <c r="N1370" s="97"/>
      <c r="O1370" s="82"/>
      <c r="P1370" s="82"/>
      <c r="Q1370" s="82"/>
      <c r="R1370" s="82"/>
      <c r="S1370" s="82"/>
      <c r="T1370" s="82"/>
      <c r="U1370" s="82"/>
      <c r="V1370" s="82"/>
      <c r="W1370" s="82"/>
      <c r="X1370" s="82"/>
      <c r="Y1370" s="82"/>
      <c r="Z1370" s="82"/>
      <c r="AA1370" s="82"/>
      <c r="AB1370" s="82"/>
      <c r="AC1370" s="82"/>
      <c r="AD1370" s="82"/>
      <c r="AE1370" s="82"/>
      <c r="AF1370" s="98"/>
      <c r="AG1370" s="98"/>
      <c r="AH1370" s="98"/>
      <c r="AI1370" s="98"/>
      <c r="AJ1370" s="99"/>
      <c r="AK1370" s="98"/>
      <c r="AL1370" s="98"/>
      <c r="AM1370" s="98"/>
      <c r="AZ1370" s="71"/>
      <c r="BC1370" s="71"/>
      <c r="BD1370" s="71"/>
      <c r="BE1370" s="71"/>
      <c r="BF1370" s="71"/>
    </row>
    <row r="1371" spans="1:58" s="94" customFormat="1" ht="15.75" x14ac:dyDescent="0.25">
      <c r="A1371" s="82"/>
      <c r="B1371" s="82"/>
      <c r="C1371" s="82"/>
      <c r="D1371" s="82"/>
      <c r="E1371" s="82"/>
      <c r="F1371" s="82"/>
      <c r="G1371" s="96"/>
      <c r="H1371" s="82"/>
      <c r="I1371" s="82"/>
      <c r="J1371" s="82"/>
      <c r="K1371" s="82"/>
      <c r="L1371" s="82"/>
      <c r="M1371" s="82"/>
      <c r="N1371" s="97"/>
      <c r="O1371" s="82"/>
      <c r="P1371" s="82"/>
      <c r="Q1371" s="82"/>
      <c r="R1371" s="82"/>
      <c r="S1371" s="82"/>
      <c r="T1371" s="82"/>
      <c r="U1371" s="82"/>
      <c r="V1371" s="82"/>
      <c r="W1371" s="82"/>
      <c r="X1371" s="82"/>
      <c r="Y1371" s="82"/>
      <c r="Z1371" s="82"/>
      <c r="AA1371" s="82"/>
      <c r="AB1371" s="82"/>
      <c r="AC1371" s="82"/>
      <c r="AD1371" s="82"/>
      <c r="AE1371" s="82"/>
      <c r="AF1371" s="98"/>
      <c r="AG1371" s="98"/>
      <c r="AH1371" s="98"/>
      <c r="AI1371" s="98"/>
      <c r="AJ1371" s="99"/>
      <c r="AK1371" s="98"/>
      <c r="AL1371" s="98"/>
      <c r="AM1371" s="98"/>
      <c r="AZ1371" s="71"/>
      <c r="BC1371" s="71"/>
      <c r="BD1371" s="71"/>
      <c r="BE1371" s="71"/>
      <c r="BF1371" s="71"/>
    </row>
    <row r="1372" spans="1:58" s="94" customFormat="1" ht="15.75" x14ac:dyDescent="0.25">
      <c r="A1372" s="82"/>
      <c r="B1372" s="82"/>
      <c r="C1372" s="82"/>
      <c r="D1372" s="82"/>
      <c r="E1372" s="82"/>
      <c r="F1372" s="82"/>
      <c r="G1372" s="96"/>
      <c r="H1372" s="82"/>
      <c r="I1372" s="82"/>
      <c r="J1372" s="82"/>
      <c r="K1372" s="82"/>
      <c r="L1372" s="82"/>
      <c r="M1372" s="82"/>
      <c r="N1372" s="97"/>
      <c r="O1372" s="82"/>
      <c r="P1372" s="82"/>
      <c r="Q1372" s="82"/>
      <c r="R1372" s="82"/>
      <c r="S1372" s="82"/>
      <c r="T1372" s="82"/>
      <c r="U1372" s="82"/>
      <c r="V1372" s="82"/>
      <c r="W1372" s="82"/>
      <c r="X1372" s="82"/>
      <c r="Y1372" s="82"/>
      <c r="Z1372" s="82"/>
      <c r="AA1372" s="82"/>
      <c r="AB1372" s="82"/>
      <c r="AC1372" s="82"/>
      <c r="AD1372" s="82"/>
      <c r="AE1372" s="82"/>
      <c r="AF1372" s="98"/>
      <c r="AG1372" s="98"/>
      <c r="AH1372" s="98"/>
      <c r="AI1372" s="98"/>
      <c r="AJ1372" s="99"/>
      <c r="AK1372" s="98"/>
      <c r="AL1372" s="98"/>
      <c r="AM1372" s="98"/>
      <c r="AZ1372" s="71"/>
      <c r="BC1372" s="71"/>
      <c r="BD1372" s="71"/>
      <c r="BE1372" s="71"/>
      <c r="BF1372" s="71"/>
    </row>
    <row r="1373" spans="1:58" s="94" customFormat="1" ht="15.75" x14ac:dyDescent="0.25">
      <c r="A1373" s="82"/>
      <c r="B1373" s="82"/>
      <c r="C1373" s="82"/>
      <c r="D1373" s="82"/>
      <c r="E1373" s="82"/>
      <c r="F1373" s="82"/>
      <c r="G1373" s="96"/>
      <c r="H1373" s="82"/>
      <c r="I1373" s="82"/>
      <c r="J1373" s="82"/>
      <c r="K1373" s="82"/>
      <c r="L1373" s="82"/>
      <c r="M1373" s="82"/>
      <c r="N1373" s="97"/>
      <c r="O1373" s="82"/>
      <c r="P1373" s="82"/>
      <c r="Q1373" s="82"/>
      <c r="R1373" s="82"/>
      <c r="S1373" s="82"/>
      <c r="T1373" s="82"/>
      <c r="U1373" s="82"/>
      <c r="V1373" s="82"/>
      <c r="W1373" s="82"/>
      <c r="X1373" s="82"/>
      <c r="Y1373" s="82"/>
      <c r="Z1373" s="82"/>
      <c r="AA1373" s="82"/>
      <c r="AB1373" s="82"/>
      <c r="AC1373" s="82"/>
      <c r="AD1373" s="82"/>
      <c r="AE1373" s="82"/>
      <c r="AF1373" s="98"/>
      <c r="AG1373" s="98"/>
      <c r="AH1373" s="98"/>
      <c r="AI1373" s="98"/>
      <c r="AJ1373" s="99"/>
      <c r="AK1373" s="98"/>
      <c r="AL1373" s="98"/>
      <c r="AM1373" s="98"/>
      <c r="AZ1373" s="71"/>
      <c r="BC1373" s="71"/>
      <c r="BD1373" s="71"/>
      <c r="BE1373" s="71"/>
      <c r="BF1373" s="71"/>
    </row>
    <row r="1374" spans="1:58" s="94" customFormat="1" ht="15.75" x14ac:dyDescent="0.25">
      <c r="A1374" s="82"/>
      <c r="B1374" s="82"/>
      <c r="C1374" s="82"/>
      <c r="D1374" s="82"/>
      <c r="E1374" s="82"/>
      <c r="F1374" s="82"/>
      <c r="G1374" s="96"/>
      <c r="H1374" s="82"/>
      <c r="I1374" s="82"/>
      <c r="J1374" s="82"/>
      <c r="K1374" s="82"/>
      <c r="L1374" s="82"/>
      <c r="M1374" s="82"/>
      <c r="N1374" s="97"/>
      <c r="O1374" s="82"/>
      <c r="P1374" s="82"/>
      <c r="Q1374" s="82"/>
      <c r="R1374" s="82"/>
      <c r="S1374" s="82"/>
      <c r="T1374" s="82"/>
      <c r="U1374" s="82"/>
      <c r="V1374" s="82"/>
      <c r="W1374" s="82"/>
      <c r="X1374" s="82"/>
      <c r="Y1374" s="82"/>
      <c r="Z1374" s="82"/>
      <c r="AA1374" s="82"/>
      <c r="AB1374" s="82"/>
      <c r="AC1374" s="82"/>
      <c r="AD1374" s="82"/>
      <c r="AE1374" s="82"/>
      <c r="AF1374" s="98"/>
      <c r="AG1374" s="98"/>
      <c r="AH1374" s="98"/>
      <c r="AI1374" s="98"/>
      <c r="AJ1374" s="99"/>
      <c r="AK1374" s="98"/>
      <c r="AL1374" s="98"/>
      <c r="AM1374" s="98"/>
      <c r="AZ1374" s="71"/>
      <c r="BC1374" s="71"/>
      <c r="BD1374" s="71"/>
      <c r="BE1374" s="71"/>
      <c r="BF1374" s="71"/>
    </row>
    <row r="1375" spans="1:58" s="94" customFormat="1" ht="15.75" x14ac:dyDescent="0.25">
      <c r="A1375" s="82"/>
      <c r="B1375" s="82"/>
      <c r="C1375" s="82"/>
      <c r="D1375" s="82"/>
      <c r="E1375" s="82"/>
      <c r="F1375" s="82"/>
      <c r="G1375" s="96"/>
      <c r="H1375" s="82"/>
      <c r="I1375" s="82"/>
      <c r="J1375" s="82"/>
      <c r="K1375" s="82"/>
      <c r="L1375" s="82"/>
      <c r="M1375" s="82"/>
      <c r="N1375" s="97"/>
      <c r="O1375" s="82"/>
      <c r="P1375" s="82"/>
      <c r="Q1375" s="82"/>
      <c r="R1375" s="82"/>
      <c r="S1375" s="82"/>
      <c r="T1375" s="82"/>
      <c r="U1375" s="82"/>
      <c r="V1375" s="82"/>
      <c r="W1375" s="82"/>
      <c r="X1375" s="82"/>
      <c r="Y1375" s="82"/>
      <c r="Z1375" s="82"/>
      <c r="AA1375" s="82"/>
      <c r="AB1375" s="82"/>
      <c r="AC1375" s="82"/>
      <c r="AD1375" s="82"/>
      <c r="AE1375" s="82"/>
      <c r="AF1375" s="98"/>
      <c r="AG1375" s="98"/>
      <c r="AH1375" s="98"/>
      <c r="AI1375" s="98"/>
      <c r="AJ1375" s="99"/>
      <c r="AK1375" s="98"/>
      <c r="AL1375" s="98"/>
      <c r="AM1375" s="98"/>
      <c r="AZ1375" s="71"/>
      <c r="BC1375" s="71"/>
      <c r="BD1375" s="71"/>
      <c r="BE1375" s="71"/>
      <c r="BF1375" s="71"/>
    </row>
    <row r="1376" spans="1:58" s="94" customFormat="1" ht="15.75" x14ac:dyDescent="0.25">
      <c r="A1376" s="82"/>
      <c r="B1376" s="82"/>
      <c r="C1376" s="82"/>
      <c r="D1376" s="82"/>
      <c r="E1376" s="82"/>
      <c r="F1376" s="82"/>
      <c r="G1376" s="96"/>
      <c r="H1376" s="82"/>
      <c r="I1376" s="82"/>
      <c r="J1376" s="82"/>
      <c r="K1376" s="82"/>
      <c r="L1376" s="82"/>
      <c r="M1376" s="82"/>
      <c r="N1376" s="97"/>
      <c r="O1376" s="82"/>
      <c r="P1376" s="82"/>
      <c r="Q1376" s="82"/>
      <c r="R1376" s="82"/>
      <c r="S1376" s="82"/>
      <c r="T1376" s="82"/>
      <c r="U1376" s="82"/>
      <c r="V1376" s="82"/>
      <c r="W1376" s="82"/>
      <c r="X1376" s="82"/>
      <c r="Y1376" s="82"/>
      <c r="Z1376" s="82"/>
      <c r="AA1376" s="82"/>
      <c r="AB1376" s="82"/>
      <c r="AC1376" s="82"/>
      <c r="AD1376" s="82"/>
      <c r="AE1376" s="82"/>
      <c r="AF1376" s="98"/>
      <c r="AG1376" s="98"/>
      <c r="AH1376" s="98"/>
      <c r="AI1376" s="98"/>
      <c r="AJ1376" s="99"/>
      <c r="AK1376" s="98"/>
      <c r="AL1376" s="98"/>
      <c r="AM1376" s="98"/>
      <c r="AZ1376" s="71"/>
      <c r="BC1376" s="71"/>
      <c r="BD1376" s="71"/>
      <c r="BE1376" s="71"/>
      <c r="BF1376" s="71"/>
    </row>
    <row r="1377" spans="1:58" s="94" customFormat="1" ht="15.75" x14ac:dyDescent="0.25">
      <c r="A1377" s="82"/>
      <c r="B1377" s="82"/>
      <c r="C1377" s="82"/>
      <c r="D1377" s="82"/>
      <c r="E1377" s="82"/>
      <c r="F1377" s="82"/>
      <c r="G1377" s="96"/>
      <c r="H1377" s="82"/>
      <c r="I1377" s="82"/>
      <c r="J1377" s="82"/>
      <c r="K1377" s="82"/>
      <c r="L1377" s="82"/>
      <c r="M1377" s="82"/>
      <c r="N1377" s="97"/>
      <c r="O1377" s="82"/>
      <c r="P1377" s="82"/>
      <c r="Q1377" s="82"/>
      <c r="R1377" s="82"/>
      <c r="S1377" s="82"/>
      <c r="T1377" s="82"/>
      <c r="U1377" s="82"/>
      <c r="V1377" s="82"/>
      <c r="W1377" s="82"/>
      <c r="X1377" s="82"/>
      <c r="Y1377" s="82"/>
      <c r="Z1377" s="82"/>
      <c r="AA1377" s="82"/>
      <c r="AB1377" s="82"/>
      <c r="AC1377" s="82"/>
      <c r="AD1377" s="82"/>
      <c r="AE1377" s="82"/>
      <c r="AF1377" s="98"/>
      <c r="AG1377" s="98"/>
      <c r="AH1377" s="98"/>
      <c r="AI1377" s="98"/>
      <c r="AJ1377" s="99"/>
      <c r="AK1377" s="98"/>
      <c r="AL1377" s="98"/>
      <c r="AM1377" s="98"/>
      <c r="AZ1377" s="71"/>
      <c r="BC1377" s="71"/>
      <c r="BD1377" s="71"/>
      <c r="BE1377" s="71"/>
      <c r="BF1377" s="71"/>
    </row>
    <row r="1378" spans="1:58" s="94" customFormat="1" ht="15.75" x14ac:dyDescent="0.25">
      <c r="A1378" s="82"/>
      <c r="B1378" s="82"/>
      <c r="C1378" s="82"/>
      <c r="D1378" s="82"/>
      <c r="E1378" s="82"/>
      <c r="F1378" s="82"/>
      <c r="G1378" s="96"/>
      <c r="H1378" s="82"/>
      <c r="I1378" s="82"/>
      <c r="J1378" s="82"/>
      <c r="K1378" s="82"/>
      <c r="L1378" s="82"/>
      <c r="M1378" s="82"/>
      <c r="N1378" s="97"/>
      <c r="O1378" s="82"/>
      <c r="P1378" s="82"/>
      <c r="Q1378" s="82"/>
      <c r="R1378" s="82"/>
      <c r="S1378" s="82"/>
      <c r="T1378" s="82"/>
      <c r="U1378" s="82"/>
      <c r="V1378" s="82"/>
      <c r="W1378" s="82"/>
      <c r="X1378" s="82"/>
      <c r="Y1378" s="82"/>
      <c r="Z1378" s="82"/>
      <c r="AA1378" s="82"/>
      <c r="AB1378" s="82"/>
      <c r="AC1378" s="82"/>
      <c r="AD1378" s="82"/>
      <c r="AE1378" s="82"/>
      <c r="AF1378" s="98"/>
      <c r="AG1378" s="98"/>
      <c r="AH1378" s="98"/>
      <c r="AI1378" s="98"/>
      <c r="AJ1378" s="99"/>
      <c r="AK1378" s="98"/>
      <c r="AL1378" s="98"/>
      <c r="AM1378" s="98"/>
      <c r="AZ1378" s="71"/>
      <c r="BC1378" s="71"/>
      <c r="BD1378" s="71"/>
      <c r="BE1378" s="71"/>
      <c r="BF1378" s="71"/>
    </row>
    <row r="1379" spans="1:58" s="94" customFormat="1" ht="15.75" x14ac:dyDescent="0.25">
      <c r="A1379" s="82"/>
      <c r="B1379" s="82"/>
      <c r="C1379" s="82"/>
      <c r="D1379" s="82"/>
      <c r="E1379" s="82"/>
      <c r="F1379" s="82"/>
      <c r="G1379" s="96"/>
      <c r="H1379" s="82"/>
      <c r="I1379" s="82"/>
      <c r="J1379" s="82"/>
      <c r="K1379" s="82"/>
      <c r="L1379" s="82"/>
      <c r="M1379" s="82"/>
      <c r="N1379" s="97"/>
      <c r="O1379" s="82"/>
      <c r="P1379" s="82"/>
      <c r="Q1379" s="82"/>
      <c r="R1379" s="82"/>
      <c r="S1379" s="82"/>
      <c r="T1379" s="82"/>
      <c r="U1379" s="82"/>
      <c r="V1379" s="82"/>
      <c r="W1379" s="82"/>
      <c r="X1379" s="82"/>
      <c r="Y1379" s="82"/>
      <c r="Z1379" s="82"/>
      <c r="AA1379" s="82"/>
      <c r="AB1379" s="82"/>
      <c r="AC1379" s="82"/>
      <c r="AD1379" s="82"/>
      <c r="AE1379" s="82"/>
      <c r="AF1379" s="98"/>
      <c r="AG1379" s="98"/>
      <c r="AH1379" s="98"/>
      <c r="AI1379" s="98"/>
      <c r="AJ1379" s="99"/>
      <c r="AK1379" s="98"/>
      <c r="AL1379" s="98"/>
      <c r="AM1379" s="98"/>
      <c r="AZ1379" s="71"/>
      <c r="BC1379" s="71"/>
      <c r="BD1379" s="71"/>
      <c r="BE1379" s="71"/>
      <c r="BF1379" s="71"/>
    </row>
    <row r="1380" spans="1:58" s="94" customFormat="1" ht="15.75" x14ac:dyDescent="0.25">
      <c r="A1380" s="82"/>
      <c r="B1380" s="82"/>
      <c r="C1380" s="82"/>
      <c r="D1380" s="82"/>
      <c r="E1380" s="82"/>
      <c r="F1380" s="82"/>
      <c r="G1380" s="96"/>
      <c r="H1380" s="82"/>
      <c r="I1380" s="82"/>
      <c r="J1380" s="82"/>
      <c r="K1380" s="82"/>
      <c r="L1380" s="82"/>
      <c r="M1380" s="82"/>
      <c r="N1380" s="97"/>
      <c r="O1380" s="82"/>
      <c r="P1380" s="82"/>
      <c r="Q1380" s="82"/>
      <c r="R1380" s="82"/>
      <c r="S1380" s="82"/>
      <c r="T1380" s="82"/>
      <c r="U1380" s="82"/>
      <c r="V1380" s="82"/>
      <c r="W1380" s="82"/>
      <c r="X1380" s="82"/>
      <c r="Y1380" s="82"/>
      <c r="Z1380" s="82"/>
      <c r="AA1380" s="82"/>
      <c r="AB1380" s="82"/>
      <c r="AC1380" s="82"/>
      <c r="AD1380" s="82"/>
      <c r="AE1380" s="82"/>
      <c r="AF1380" s="98"/>
      <c r="AG1380" s="98"/>
      <c r="AH1380" s="98"/>
      <c r="AI1380" s="98"/>
      <c r="AJ1380" s="99"/>
      <c r="AK1380" s="98"/>
      <c r="AL1380" s="98"/>
      <c r="AM1380" s="98"/>
      <c r="AZ1380" s="71"/>
      <c r="BC1380" s="71"/>
      <c r="BD1380" s="71"/>
      <c r="BE1380" s="71"/>
      <c r="BF1380" s="71"/>
    </row>
    <row r="1381" spans="1:58" s="94" customFormat="1" ht="15.75" x14ac:dyDescent="0.25">
      <c r="A1381" s="82"/>
      <c r="B1381" s="82"/>
      <c r="C1381" s="82"/>
      <c r="D1381" s="82"/>
      <c r="E1381" s="82"/>
      <c r="F1381" s="82"/>
      <c r="G1381" s="96"/>
      <c r="H1381" s="82"/>
      <c r="I1381" s="82"/>
      <c r="J1381" s="82"/>
      <c r="K1381" s="82"/>
      <c r="L1381" s="82"/>
      <c r="M1381" s="82"/>
      <c r="N1381" s="97"/>
      <c r="O1381" s="82"/>
      <c r="P1381" s="82"/>
      <c r="Q1381" s="82"/>
      <c r="R1381" s="82"/>
      <c r="S1381" s="82"/>
      <c r="T1381" s="82"/>
      <c r="U1381" s="82"/>
      <c r="V1381" s="82"/>
      <c r="W1381" s="82"/>
      <c r="X1381" s="82"/>
      <c r="Y1381" s="82"/>
      <c r="Z1381" s="82"/>
      <c r="AA1381" s="82"/>
      <c r="AB1381" s="82"/>
      <c r="AC1381" s="82"/>
      <c r="AD1381" s="82"/>
      <c r="AE1381" s="82"/>
      <c r="AF1381" s="98"/>
      <c r="AG1381" s="98"/>
      <c r="AH1381" s="98"/>
      <c r="AI1381" s="98"/>
      <c r="AJ1381" s="99"/>
      <c r="AK1381" s="98"/>
      <c r="AL1381" s="98"/>
      <c r="AM1381" s="98"/>
      <c r="AZ1381" s="71"/>
      <c r="BC1381" s="71"/>
      <c r="BD1381" s="71"/>
      <c r="BE1381" s="71"/>
      <c r="BF1381" s="71"/>
    </row>
    <row r="1382" spans="1:58" s="94" customFormat="1" ht="15.75" x14ac:dyDescent="0.25">
      <c r="A1382" s="82"/>
      <c r="B1382" s="82"/>
      <c r="C1382" s="82"/>
      <c r="D1382" s="82"/>
      <c r="E1382" s="82"/>
      <c r="F1382" s="82"/>
      <c r="G1382" s="96"/>
      <c r="H1382" s="82"/>
      <c r="I1382" s="82"/>
      <c r="J1382" s="82"/>
      <c r="K1382" s="82"/>
      <c r="L1382" s="82"/>
      <c r="M1382" s="82"/>
      <c r="N1382" s="97"/>
      <c r="O1382" s="82"/>
      <c r="P1382" s="82"/>
      <c r="Q1382" s="82"/>
      <c r="R1382" s="82"/>
      <c r="S1382" s="82"/>
      <c r="T1382" s="82"/>
      <c r="U1382" s="82"/>
      <c r="V1382" s="82"/>
      <c r="W1382" s="82"/>
      <c r="X1382" s="82"/>
      <c r="Y1382" s="82"/>
      <c r="Z1382" s="82"/>
      <c r="AA1382" s="82"/>
      <c r="AB1382" s="82"/>
      <c r="AC1382" s="82"/>
      <c r="AD1382" s="82"/>
      <c r="AE1382" s="82"/>
      <c r="AF1382" s="98"/>
      <c r="AG1382" s="98"/>
      <c r="AH1382" s="98"/>
      <c r="AI1382" s="98"/>
      <c r="AJ1382" s="99"/>
      <c r="AK1382" s="98"/>
      <c r="AL1382" s="98"/>
      <c r="AM1382" s="98"/>
      <c r="AZ1382" s="71"/>
      <c r="BC1382" s="71"/>
      <c r="BD1382" s="71"/>
      <c r="BE1382" s="71"/>
      <c r="BF1382" s="71"/>
    </row>
    <row r="1383" spans="1:58" s="94" customFormat="1" ht="15.75" x14ac:dyDescent="0.25">
      <c r="A1383" s="82"/>
      <c r="B1383" s="82"/>
      <c r="C1383" s="82"/>
      <c r="D1383" s="82"/>
      <c r="E1383" s="82"/>
      <c r="F1383" s="82"/>
      <c r="G1383" s="96"/>
      <c r="H1383" s="82"/>
      <c r="I1383" s="82"/>
      <c r="J1383" s="82"/>
      <c r="K1383" s="82"/>
      <c r="L1383" s="82"/>
      <c r="M1383" s="82"/>
      <c r="N1383" s="97"/>
      <c r="O1383" s="82"/>
      <c r="P1383" s="82"/>
      <c r="Q1383" s="82"/>
      <c r="R1383" s="82"/>
      <c r="S1383" s="82"/>
      <c r="T1383" s="82"/>
      <c r="U1383" s="82"/>
      <c r="V1383" s="82"/>
      <c r="W1383" s="82"/>
      <c r="X1383" s="82"/>
      <c r="Y1383" s="82"/>
      <c r="Z1383" s="82"/>
      <c r="AA1383" s="82"/>
      <c r="AB1383" s="82"/>
      <c r="AC1383" s="82"/>
      <c r="AD1383" s="82"/>
      <c r="AE1383" s="82"/>
      <c r="AF1383" s="98"/>
      <c r="AG1383" s="98"/>
      <c r="AH1383" s="98"/>
      <c r="AI1383" s="98"/>
      <c r="AJ1383" s="99"/>
      <c r="AK1383" s="98"/>
      <c r="AL1383" s="98"/>
      <c r="AM1383" s="98"/>
      <c r="AZ1383" s="71"/>
      <c r="BC1383" s="71"/>
      <c r="BD1383" s="71"/>
      <c r="BE1383" s="71"/>
      <c r="BF1383" s="71"/>
    </row>
    <row r="1384" spans="1:58" s="94" customFormat="1" ht="15.75" x14ac:dyDescent="0.25">
      <c r="A1384" s="82"/>
      <c r="B1384" s="82"/>
      <c r="C1384" s="82"/>
      <c r="D1384" s="82"/>
      <c r="E1384" s="82"/>
      <c r="F1384" s="82"/>
      <c r="G1384" s="96"/>
      <c r="H1384" s="82"/>
      <c r="I1384" s="82"/>
      <c r="J1384" s="82"/>
      <c r="K1384" s="82"/>
      <c r="L1384" s="82"/>
      <c r="M1384" s="82"/>
      <c r="N1384" s="97"/>
      <c r="O1384" s="82"/>
      <c r="P1384" s="82"/>
      <c r="Q1384" s="82"/>
      <c r="R1384" s="82"/>
      <c r="S1384" s="82"/>
      <c r="T1384" s="82"/>
      <c r="U1384" s="82"/>
      <c r="V1384" s="82"/>
      <c r="W1384" s="82"/>
      <c r="X1384" s="82"/>
      <c r="Y1384" s="82"/>
      <c r="Z1384" s="82"/>
      <c r="AA1384" s="82"/>
      <c r="AB1384" s="82"/>
      <c r="AC1384" s="82"/>
      <c r="AD1384" s="82"/>
      <c r="AE1384" s="82"/>
      <c r="AF1384" s="98"/>
      <c r="AG1384" s="98"/>
      <c r="AH1384" s="98"/>
      <c r="AI1384" s="98"/>
      <c r="AJ1384" s="99"/>
      <c r="AK1384" s="98"/>
      <c r="AL1384" s="98"/>
      <c r="AM1384" s="98"/>
      <c r="AZ1384" s="71"/>
      <c r="BC1384" s="71"/>
      <c r="BD1384" s="71"/>
      <c r="BE1384" s="71"/>
      <c r="BF1384" s="71"/>
    </row>
    <row r="1385" spans="1:58" s="94" customFormat="1" ht="15.75" x14ac:dyDescent="0.25">
      <c r="A1385" s="82"/>
      <c r="B1385" s="82"/>
      <c r="C1385" s="82"/>
      <c r="D1385" s="82"/>
      <c r="E1385" s="82"/>
      <c r="F1385" s="82"/>
      <c r="G1385" s="96"/>
      <c r="H1385" s="82"/>
      <c r="I1385" s="82"/>
      <c r="J1385" s="82"/>
      <c r="K1385" s="82"/>
      <c r="L1385" s="82"/>
      <c r="M1385" s="82"/>
      <c r="N1385" s="97"/>
      <c r="O1385" s="82"/>
      <c r="P1385" s="82"/>
      <c r="Q1385" s="82"/>
      <c r="R1385" s="82"/>
      <c r="S1385" s="82"/>
      <c r="T1385" s="82"/>
      <c r="U1385" s="82"/>
      <c r="V1385" s="82"/>
      <c r="W1385" s="82"/>
      <c r="X1385" s="82"/>
      <c r="Y1385" s="82"/>
      <c r="Z1385" s="82"/>
      <c r="AA1385" s="82"/>
      <c r="AB1385" s="82"/>
      <c r="AC1385" s="82"/>
      <c r="AD1385" s="82"/>
      <c r="AE1385" s="82"/>
      <c r="AF1385" s="98"/>
      <c r="AG1385" s="98"/>
      <c r="AH1385" s="98"/>
      <c r="AI1385" s="98"/>
      <c r="AJ1385" s="99"/>
      <c r="AK1385" s="98"/>
      <c r="AL1385" s="98"/>
      <c r="AM1385" s="98"/>
      <c r="AZ1385" s="71"/>
      <c r="BC1385" s="71"/>
      <c r="BD1385" s="71"/>
      <c r="BE1385" s="71"/>
      <c r="BF1385" s="71"/>
    </row>
    <row r="1386" spans="1:58" s="94" customFormat="1" ht="15.75" x14ac:dyDescent="0.25">
      <c r="A1386" s="82"/>
      <c r="B1386" s="82"/>
      <c r="C1386" s="82"/>
      <c r="D1386" s="82"/>
      <c r="E1386" s="82"/>
      <c r="F1386" s="82"/>
      <c r="G1386" s="96"/>
      <c r="H1386" s="82"/>
      <c r="I1386" s="82"/>
      <c r="J1386" s="82"/>
      <c r="K1386" s="82"/>
      <c r="L1386" s="82"/>
      <c r="M1386" s="82"/>
      <c r="N1386" s="97"/>
      <c r="O1386" s="82"/>
      <c r="P1386" s="82"/>
      <c r="Q1386" s="82"/>
      <c r="R1386" s="82"/>
      <c r="S1386" s="82"/>
      <c r="T1386" s="82"/>
      <c r="U1386" s="82"/>
      <c r="V1386" s="82"/>
      <c r="W1386" s="82"/>
      <c r="X1386" s="82"/>
      <c r="Y1386" s="82"/>
      <c r="Z1386" s="82"/>
      <c r="AA1386" s="82"/>
      <c r="AB1386" s="82"/>
      <c r="AC1386" s="82"/>
      <c r="AD1386" s="82"/>
      <c r="AE1386" s="82"/>
      <c r="AF1386" s="98"/>
      <c r="AG1386" s="98"/>
      <c r="AH1386" s="98"/>
      <c r="AI1386" s="98"/>
      <c r="AJ1386" s="99"/>
      <c r="AK1386" s="98"/>
      <c r="AL1386" s="98"/>
      <c r="AM1386" s="98"/>
      <c r="AZ1386" s="71"/>
      <c r="BC1386" s="71"/>
      <c r="BD1386" s="71"/>
      <c r="BE1386" s="71"/>
      <c r="BF1386" s="71"/>
    </row>
    <row r="1387" spans="1:58" s="94" customFormat="1" ht="15.75" x14ac:dyDescent="0.25">
      <c r="A1387" s="82"/>
      <c r="B1387" s="82"/>
      <c r="C1387" s="82"/>
      <c r="D1387" s="82"/>
      <c r="E1387" s="82"/>
      <c r="F1387" s="82"/>
      <c r="G1387" s="96"/>
      <c r="H1387" s="82"/>
      <c r="I1387" s="82"/>
      <c r="J1387" s="82"/>
      <c r="K1387" s="82"/>
      <c r="L1387" s="82"/>
      <c r="M1387" s="82"/>
      <c r="N1387" s="97"/>
      <c r="O1387" s="82"/>
      <c r="P1387" s="82"/>
      <c r="Q1387" s="82"/>
      <c r="R1387" s="82"/>
      <c r="S1387" s="82"/>
      <c r="T1387" s="82"/>
      <c r="U1387" s="82"/>
      <c r="V1387" s="82"/>
      <c r="W1387" s="82"/>
      <c r="X1387" s="82"/>
      <c r="Y1387" s="82"/>
      <c r="Z1387" s="82"/>
      <c r="AA1387" s="82"/>
      <c r="AB1387" s="82"/>
      <c r="AC1387" s="82"/>
      <c r="AD1387" s="82"/>
      <c r="AE1387" s="82"/>
      <c r="AF1387" s="98"/>
      <c r="AG1387" s="98"/>
      <c r="AH1387" s="98"/>
      <c r="AI1387" s="98"/>
      <c r="AJ1387" s="99"/>
      <c r="AK1387" s="98"/>
      <c r="AL1387" s="98"/>
      <c r="AM1387" s="98"/>
      <c r="AZ1387" s="71"/>
      <c r="BC1387" s="71"/>
      <c r="BD1387" s="71"/>
      <c r="BE1387" s="71"/>
      <c r="BF1387" s="71"/>
    </row>
    <row r="1388" spans="1:58" s="94" customFormat="1" ht="15.75" x14ac:dyDescent="0.25">
      <c r="A1388" s="82"/>
      <c r="B1388" s="82"/>
      <c r="C1388" s="82"/>
      <c r="D1388" s="82"/>
      <c r="E1388" s="82"/>
      <c r="F1388" s="82"/>
      <c r="G1388" s="96"/>
      <c r="H1388" s="82"/>
      <c r="I1388" s="82"/>
      <c r="J1388" s="82"/>
      <c r="K1388" s="82"/>
      <c r="L1388" s="82"/>
      <c r="M1388" s="82"/>
      <c r="N1388" s="97"/>
      <c r="O1388" s="82"/>
      <c r="P1388" s="82"/>
      <c r="Q1388" s="82"/>
      <c r="R1388" s="82"/>
      <c r="S1388" s="82"/>
      <c r="T1388" s="82"/>
      <c r="U1388" s="82"/>
      <c r="V1388" s="82"/>
      <c r="W1388" s="82"/>
      <c r="X1388" s="82"/>
      <c r="Y1388" s="82"/>
      <c r="Z1388" s="82"/>
      <c r="AA1388" s="82"/>
      <c r="AB1388" s="82"/>
      <c r="AC1388" s="82"/>
      <c r="AD1388" s="82"/>
      <c r="AE1388" s="82"/>
      <c r="AF1388" s="98"/>
      <c r="AG1388" s="98"/>
      <c r="AH1388" s="98"/>
      <c r="AI1388" s="98"/>
      <c r="AJ1388" s="99"/>
      <c r="AK1388" s="98"/>
      <c r="AL1388" s="98"/>
      <c r="AM1388" s="98"/>
      <c r="AZ1388" s="71"/>
      <c r="BC1388" s="71"/>
      <c r="BD1388" s="71"/>
      <c r="BE1388" s="71"/>
      <c r="BF1388" s="71"/>
    </row>
    <row r="1389" spans="1:58" s="94" customFormat="1" ht="15.75" x14ac:dyDescent="0.25">
      <c r="A1389" s="82"/>
      <c r="B1389" s="82"/>
      <c r="C1389" s="82"/>
      <c r="D1389" s="82"/>
      <c r="E1389" s="82"/>
      <c r="F1389" s="82"/>
      <c r="G1389" s="96"/>
      <c r="H1389" s="82"/>
      <c r="I1389" s="82"/>
      <c r="J1389" s="82"/>
      <c r="K1389" s="82"/>
      <c r="L1389" s="82"/>
      <c r="M1389" s="82"/>
      <c r="N1389" s="97"/>
      <c r="O1389" s="82"/>
      <c r="P1389" s="82"/>
      <c r="Q1389" s="82"/>
      <c r="R1389" s="82"/>
      <c r="S1389" s="82"/>
      <c r="T1389" s="82"/>
      <c r="U1389" s="82"/>
      <c r="V1389" s="82"/>
      <c r="W1389" s="82"/>
      <c r="X1389" s="82"/>
      <c r="Y1389" s="82"/>
      <c r="Z1389" s="82"/>
      <c r="AA1389" s="82"/>
      <c r="AB1389" s="82"/>
      <c r="AC1389" s="82"/>
      <c r="AD1389" s="82"/>
      <c r="AE1389" s="82"/>
      <c r="AF1389" s="98"/>
      <c r="AG1389" s="98"/>
      <c r="AH1389" s="98"/>
      <c r="AI1389" s="98"/>
      <c r="AJ1389" s="99"/>
      <c r="AK1389" s="98"/>
      <c r="AL1389" s="98"/>
      <c r="AM1389" s="98"/>
      <c r="AZ1389" s="71"/>
      <c r="BC1389" s="71"/>
      <c r="BD1389" s="71"/>
      <c r="BE1389" s="71"/>
      <c r="BF1389" s="71"/>
    </row>
    <row r="1390" spans="1:58" s="94" customFormat="1" ht="15.75" x14ac:dyDescent="0.25">
      <c r="A1390" s="82"/>
      <c r="B1390" s="82"/>
      <c r="C1390" s="82"/>
      <c r="D1390" s="82"/>
      <c r="E1390" s="82"/>
      <c r="F1390" s="82"/>
      <c r="G1390" s="96"/>
      <c r="H1390" s="82"/>
      <c r="I1390" s="82"/>
      <c r="J1390" s="82"/>
      <c r="K1390" s="82"/>
      <c r="L1390" s="82"/>
      <c r="M1390" s="82"/>
      <c r="N1390" s="97"/>
      <c r="O1390" s="82"/>
      <c r="P1390" s="82"/>
      <c r="Q1390" s="82"/>
      <c r="R1390" s="82"/>
      <c r="S1390" s="82"/>
      <c r="T1390" s="82"/>
      <c r="U1390" s="82"/>
      <c r="V1390" s="82"/>
      <c r="W1390" s="82"/>
      <c r="X1390" s="82"/>
      <c r="Y1390" s="82"/>
      <c r="Z1390" s="82"/>
      <c r="AA1390" s="82"/>
      <c r="AB1390" s="82"/>
      <c r="AC1390" s="82"/>
      <c r="AD1390" s="82"/>
      <c r="AE1390" s="82"/>
      <c r="AF1390" s="98"/>
      <c r="AG1390" s="98"/>
      <c r="AH1390" s="98"/>
      <c r="AI1390" s="98"/>
      <c r="AJ1390" s="99"/>
      <c r="AK1390" s="98"/>
      <c r="AL1390" s="98"/>
      <c r="AM1390" s="98"/>
      <c r="AZ1390" s="71"/>
      <c r="BC1390" s="71"/>
      <c r="BD1390" s="71"/>
      <c r="BE1390" s="71"/>
      <c r="BF1390" s="71"/>
    </row>
    <row r="1391" spans="1:58" s="94" customFormat="1" ht="15.75" x14ac:dyDescent="0.25">
      <c r="A1391" s="82"/>
      <c r="B1391" s="82"/>
      <c r="C1391" s="82"/>
      <c r="D1391" s="82"/>
      <c r="E1391" s="82"/>
      <c r="F1391" s="82"/>
      <c r="G1391" s="96"/>
      <c r="H1391" s="82"/>
      <c r="I1391" s="82"/>
      <c r="J1391" s="82"/>
      <c r="K1391" s="82"/>
      <c r="L1391" s="82"/>
      <c r="M1391" s="82"/>
      <c r="N1391" s="97"/>
      <c r="O1391" s="82"/>
      <c r="P1391" s="82"/>
      <c r="Q1391" s="82"/>
      <c r="R1391" s="82"/>
      <c r="S1391" s="82"/>
      <c r="T1391" s="82"/>
      <c r="U1391" s="82"/>
      <c r="V1391" s="82"/>
      <c r="W1391" s="82"/>
      <c r="X1391" s="82"/>
      <c r="Y1391" s="82"/>
      <c r="Z1391" s="82"/>
      <c r="AA1391" s="82"/>
      <c r="AB1391" s="82"/>
      <c r="AC1391" s="82"/>
      <c r="AD1391" s="82"/>
      <c r="AE1391" s="82"/>
      <c r="AF1391" s="98"/>
      <c r="AG1391" s="98"/>
      <c r="AH1391" s="98"/>
      <c r="AI1391" s="98"/>
      <c r="AJ1391" s="99"/>
      <c r="AK1391" s="98"/>
      <c r="AL1391" s="98"/>
      <c r="AM1391" s="98"/>
      <c r="AZ1391" s="71"/>
      <c r="BC1391" s="71"/>
      <c r="BD1391" s="71"/>
      <c r="BE1391" s="71"/>
      <c r="BF1391" s="71"/>
    </row>
    <row r="1392" spans="1:58" s="94" customFormat="1" ht="15.75" x14ac:dyDescent="0.25">
      <c r="A1392" s="82"/>
      <c r="B1392" s="82"/>
      <c r="C1392" s="82"/>
      <c r="D1392" s="82"/>
      <c r="E1392" s="82"/>
      <c r="F1392" s="82"/>
      <c r="G1392" s="96"/>
      <c r="H1392" s="82"/>
      <c r="I1392" s="82"/>
      <c r="J1392" s="82"/>
      <c r="K1392" s="82"/>
      <c r="L1392" s="82"/>
      <c r="M1392" s="82"/>
      <c r="N1392" s="97"/>
      <c r="O1392" s="82"/>
      <c r="P1392" s="82"/>
      <c r="Q1392" s="82"/>
      <c r="R1392" s="82"/>
      <c r="S1392" s="82"/>
      <c r="T1392" s="82"/>
      <c r="U1392" s="82"/>
      <c r="V1392" s="82"/>
      <c r="W1392" s="82"/>
      <c r="X1392" s="82"/>
      <c r="Y1392" s="82"/>
      <c r="Z1392" s="82"/>
      <c r="AA1392" s="82"/>
      <c r="AB1392" s="82"/>
      <c r="AC1392" s="82"/>
      <c r="AD1392" s="82"/>
      <c r="AE1392" s="82"/>
      <c r="AF1392" s="98"/>
      <c r="AG1392" s="98"/>
      <c r="AH1392" s="98"/>
      <c r="AI1392" s="98"/>
      <c r="AJ1392" s="99"/>
      <c r="AK1392" s="98"/>
      <c r="AL1392" s="98"/>
      <c r="AM1392" s="98"/>
      <c r="AZ1392" s="71"/>
      <c r="BC1392" s="71"/>
      <c r="BD1392" s="71"/>
      <c r="BE1392" s="71"/>
      <c r="BF1392" s="71"/>
    </row>
    <row r="1393" spans="1:58" s="94" customFormat="1" ht="15.75" x14ac:dyDescent="0.25">
      <c r="A1393" s="82"/>
      <c r="B1393" s="82"/>
      <c r="C1393" s="82"/>
      <c r="D1393" s="82"/>
      <c r="E1393" s="82"/>
      <c r="F1393" s="82"/>
      <c r="G1393" s="96"/>
      <c r="H1393" s="82"/>
      <c r="I1393" s="82"/>
      <c r="J1393" s="82"/>
      <c r="K1393" s="82"/>
      <c r="L1393" s="82"/>
      <c r="M1393" s="82"/>
      <c r="N1393" s="97"/>
      <c r="O1393" s="82"/>
      <c r="P1393" s="82"/>
      <c r="Q1393" s="82"/>
      <c r="R1393" s="82"/>
      <c r="S1393" s="82"/>
      <c r="T1393" s="82"/>
      <c r="U1393" s="82"/>
      <c r="V1393" s="82"/>
      <c r="W1393" s="82"/>
      <c r="X1393" s="82"/>
      <c r="Y1393" s="82"/>
      <c r="Z1393" s="82"/>
      <c r="AA1393" s="82"/>
      <c r="AB1393" s="82"/>
      <c r="AC1393" s="82"/>
      <c r="AD1393" s="82"/>
      <c r="AE1393" s="82"/>
      <c r="AF1393" s="98"/>
      <c r="AG1393" s="98"/>
      <c r="AH1393" s="98"/>
      <c r="AI1393" s="98"/>
      <c r="AJ1393" s="99"/>
      <c r="AK1393" s="98"/>
      <c r="AL1393" s="98"/>
      <c r="AM1393" s="98"/>
      <c r="AZ1393" s="71"/>
      <c r="BC1393" s="71"/>
      <c r="BD1393" s="71"/>
      <c r="BE1393" s="71"/>
      <c r="BF1393" s="71"/>
    </row>
    <row r="1394" spans="1:58" s="94" customFormat="1" ht="15.75" x14ac:dyDescent="0.25">
      <c r="A1394" s="82"/>
      <c r="B1394" s="82"/>
      <c r="C1394" s="82"/>
      <c r="D1394" s="82"/>
      <c r="E1394" s="82"/>
      <c r="F1394" s="82"/>
      <c r="G1394" s="96"/>
      <c r="H1394" s="82"/>
      <c r="I1394" s="82"/>
      <c r="J1394" s="82"/>
      <c r="K1394" s="82"/>
      <c r="L1394" s="82"/>
      <c r="M1394" s="82"/>
      <c r="N1394" s="97"/>
      <c r="O1394" s="82"/>
      <c r="P1394" s="82"/>
      <c r="Q1394" s="82"/>
      <c r="R1394" s="82"/>
      <c r="S1394" s="82"/>
      <c r="T1394" s="82"/>
      <c r="U1394" s="82"/>
      <c r="V1394" s="82"/>
      <c r="W1394" s="82"/>
      <c r="X1394" s="82"/>
      <c r="Y1394" s="82"/>
      <c r="Z1394" s="82"/>
      <c r="AA1394" s="82"/>
      <c r="AB1394" s="82"/>
      <c r="AC1394" s="82"/>
      <c r="AD1394" s="82"/>
      <c r="AE1394" s="82"/>
      <c r="AF1394" s="98"/>
      <c r="AG1394" s="98"/>
      <c r="AH1394" s="98"/>
      <c r="AI1394" s="98"/>
      <c r="AJ1394" s="99"/>
      <c r="AK1394" s="98"/>
      <c r="AL1394" s="98"/>
      <c r="AM1394" s="98"/>
      <c r="AZ1394" s="71"/>
      <c r="BC1394" s="71"/>
      <c r="BD1394" s="71"/>
      <c r="BE1394" s="71"/>
      <c r="BF1394" s="71"/>
    </row>
    <row r="1395" spans="1:58" s="94" customFormat="1" ht="15.75" x14ac:dyDescent="0.25">
      <c r="A1395" s="82"/>
      <c r="B1395" s="82"/>
      <c r="C1395" s="82"/>
      <c r="D1395" s="82"/>
      <c r="E1395" s="82"/>
      <c r="F1395" s="82"/>
      <c r="G1395" s="96"/>
      <c r="H1395" s="82"/>
      <c r="I1395" s="82"/>
      <c r="J1395" s="82"/>
      <c r="K1395" s="82"/>
      <c r="L1395" s="82"/>
      <c r="M1395" s="82"/>
      <c r="N1395" s="97"/>
      <c r="O1395" s="82"/>
      <c r="P1395" s="82"/>
      <c r="Q1395" s="82"/>
      <c r="R1395" s="82"/>
      <c r="S1395" s="82"/>
      <c r="T1395" s="82"/>
      <c r="U1395" s="82"/>
      <c r="V1395" s="82"/>
      <c r="W1395" s="82"/>
      <c r="X1395" s="82"/>
      <c r="Y1395" s="82"/>
      <c r="Z1395" s="82"/>
      <c r="AA1395" s="82"/>
      <c r="AB1395" s="82"/>
      <c r="AC1395" s="82"/>
      <c r="AD1395" s="82"/>
      <c r="AE1395" s="82"/>
      <c r="AF1395" s="98"/>
      <c r="AG1395" s="98"/>
      <c r="AH1395" s="98"/>
      <c r="AI1395" s="98"/>
      <c r="AJ1395" s="99"/>
      <c r="AK1395" s="98"/>
      <c r="AL1395" s="98"/>
      <c r="AM1395" s="98"/>
      <c r="AZ1395" s="71"/>
      <c r="BC1395" s="71"/>
      <c r="BD1395" s="71"/>
      <c r="BE1395" s="71"/>
      <c r="BF1395" s="71"/>
    </row>
    <row r="1396" spans="1:58" s="94" customFormat="1" ht="15.75" x14ac:dyDescent="0.25">
      <c r="A1396" s="82"/>
      <c r="B1396" s="82"/>
      <c r="C1396" s="82"/>
      <c r="D1396" s="82"/>
      <c r="E1396" s="82"/>
      <c r="F1396" s="82"/>
      <c r="G1396" s="96"/>
      <c r="H1396" s="82"/>
      <c r="I1396" s="82"/>
      <c r="J1396" s="82"/>
      <c r="K1396" s="82"/>
      <c r="L1396" s="82"/>
      <c r="M1396" s="82"/>
      <c r="N1396" s="97"/>
      <c r="O1396" s="82"/>
      <c r="P1396" s="82"/>
      <c r="Q1396" s="82"/>
      <c r="R1396" s="82"/>
      <c r="S1396" s="82"/>
      <c r="T1396" s="82"/>
      <c r="U1396" s="82"/>
      <c r="V1396" s="82"/>
      <c r="W1396" s="82"/>
      <c r="X1396" s="82"/>
      <c r="Y1396" s="82"/>
      <c r="Z1396" s="82"/>
      <c r="AA1396" s="82"/>
      <c r="AB1396" s="82"/>
      <c r="AC1396" s="82"/>
      <c r="AD1396" s="82"/>
      <c r="AE1396" s="82"/>
      <c r="AF1396" s="98"/>
      <c r="AG1396" s="98"/>
      <c r="AH1396" s="98"/>
      <c r="AI1396" s="98"/>
      <c r="AJ1396" s="99"/>
      <c r="AK1396" s="98"/>
      <c r="AL1396" s="98"/>
      <c r="AM1396" s="98"/>
      <c r="AZ1396" s="71"/>
      <c r="BC1396" s="71"/>
      <c r="BD1396" s="71"/>
      <c r="BE1396" s="71"/>
      <c r="BF1396" s="71"/>
    </row>
    <row r="1397" spans="1:58" s="94" customFormat="1" ht="15.75" x14ac:dyDescent="0.25">
      <c r="A1397" s="82"/>
      <c r="B1397" s="82"/>
      <c r="C1397" s="82"/>
      <c r="D1397" s="82"/>
      <c r="E1397" s="82"/>
      <c r="F1397" s="82"/>
      <c r="G1397" s="96"/>
      <c r="H1397" s="82"/>
      <c r="I1397" s="82"/>
      <c r="J1397" s="82"/>
      <c r="K1397" s="82"/>
      <c r="L1397" s="82"/>
      <c r="M1397" s="82"/>
      <c r="N1397" s="97"/>
      <c r="O1397" s="82"/>
      <c r="P1397" s="82"/>
      <c r="Q1397" s="82"/>
      <c r="R1397" s="82"/>
      <c r="S1397" s="82"/>
      <c r="T1397" s="82"/>
      <c r="U1397" s="82"/>
      <c r="V1397" s="82"/>
      <c r="W1397" s="82"/>
      <c r="X1397" s="82"/>
      <c r="Y1397" s="82"/>
      <c r="Z1397" s="82"/>
      <c r="AA1397" s="82"/>
      <c r="AB1397" s="82"/>
      <c r="AC1397" s="82"/>
      <c r="AD1397" s="82"/>
      <c r="AE1397" s="82"/>
      <c r="AF1397" s="98"/>
      <c r="AG1397" s="98"/>
      <c r="AH1397" s="98"/>
      <c r="AI1397" s="98"/>
      <c r="AJ1397" s="99"/>
      <c r="AK1397" s="98"/>
      <c r="AL1397" s="98"/>
      <c r="AM1397" s="98"/>
      <c r="AZ1397" s="71"/>
      <c r="BC1397" s="71"/>
      <c r="BD1397" s="71"/>
      <c r="BE1397" s="71"/>
      <c r="BF1397" s="71"/>
    </row>
    <row r="1398" spans="1:58" s="94" customFormat="1" ht="15.75" x14ac:dyDescent="0.25">
      <c r="A1398" s="82"/>
      <c r="B1398" s="82"/>
      <c r="C1398" s="82"/>
      <c r="D1398" s="82"/>
      <c r="E1398" s="82"/>
      <c r="F1398" s="82"/>
      <c r="G1398" s="96"/>
      <c r="H1398" s="82"/>
      <c r="I1398" s="82"/>
      <c r="J1398" s="82"/>
      <c r="K1398" s="82"/>
      <c r="L1398" s="82"/>
      <c r="M1398" s="82"/>
      <c r="N1398" s="97"/>
      <c r="O1398" s="82"/>
      <c r="P1398" s="82"/>
      <c r="Q1398" s="82"/>
      <c r="R1398" s="82"/>
      <c r="S1398" s="82"/>
      <c r="T1398" s="82"/>
      <c r="U1398" s="82"/>
      <c r="V1398" s="82"/>
      <c r="W1398" s="82"/>
      <c r="X1398" s="82"/>
      <c r="Y1398" s="82"/>
      <c r="Z1398" s="82"/>
      <c r="AA1398" s="82"/>
      <c r="AB1398" s="82"/>
      <c r="AC1398" s="82"/>
      <c r="AD1398" s="82"/>
      <c r="AE1398" s="82"/>
      <c r="AF1398" s="98"/>
      <c r="AG1398" s="98"/>
      <c r="AH1398" s="98"/>
      <c r="AI1398" s="98"/>
      <c r="AJ1398" s="99"/>
      <c r="AK1398" s="98"/>
      <c r="AL1398" s="98"/>
      <c r="AM1398" s="98"/>
      <c r="AZ1398" s="71"/>
      <c r="BC1398" s="71"/>
      <c r="BD1398" s="71"/>
      <c r="BE1398" s="71"/>
      <c r="BF1398" s="71"/>
    </row>
    <row r="1399" spans="1:58" s="94" customFormat="1" ht="15.75" x14ac:dyDescent="0.25">
      <c r="A1399" s="82"/>
      <c r="B1399" s="82"/>
      <c r="C1399" s="82"/>
      <c r="D1399" s="82"/>
      <c r="E1399" s="82"/>
      <c r="F1399" s="82"/>
      <c r="G1399" s="96"/>
      <c r="H1399" s="82"/>
      <c r="I1399" s="82"/>
      <c r="J1399" s="82"/>
      <c r="K1399" s="82"/>
      <c r="L1399" s="82"/>
      <c r="M1399" s="82"/>
      <c r="N1399" s="97"/>
      <c r="O1399" s="82"/>
      <c r="P1399" s="82"/>
      <c r="Q1399" s="82"/>
      <c r="R1399" s="82"/>
      <c r="S1399" s="82"/>
      <c r="T1399" s="82"/>
      <c r="U1399" s="82"/>
      <c r="V1399" s="82"/>
      <c r="W1399" s="82"/>
      <c r="X1399" s="82"/>
      <c r="Y1399" s="82"/>
      <c r="Z1399" s="82"/>
      <c r="AA1399" s="82"/>
      <c r="AB1399" s="82"/>
      <c r="AC1399" s="82"/>
      <c r="AD1399" s="82"/>
      <c r="AE1399" s="82"/>
      <c r="AF1399" s="98"/>
      <c r="AG1399" s="98"/>
      <c r="AH1399" s="98"/>
      <c r="AI1399" s="98"/>
      <c r="AJ1399" s="99"/>
      <c r="AK1399" s="98"/>
      <c r="AL1399" s="98"/>
      <c r="AM1399" s="98"/>
      <c r="AZ1399" s="71"/>
      <c r="BC1399" s="71"/>
      <c r="BD1399" s="71"/>
      <c r="BE1399" s="71"/>
      <c r="BF1399" s="71"/>
    </row>
    <row r="1400" spans="1:58" s="94" customFormat="1" ht="15.75" x14ac:dyDescent="0.25">
      <c r="A1400" s="82"/>
      <c r="B1400" s="82"/>
      <c r="C1400" s="82"/>
      <c r="D1400" s="82"/>
      <c r="E1400" s="82"/>
      <c r="F1400" s="82"/>
      <c r="G1400" s="96"/>
      <c r="H1400" s="82"/>
      <c r="I1400" s="82"/>
      <c r="J1400" s="82"/>
      <c r="K1400" s="82"/>
      <c r="L1400" s="82"/>
      <c r="M1400" s="82"/>
      <c r="N1400" s="97"/>
      <c r="O1400" s="82"/>
      <c r="P1400" s="82"/>
      <c r="Q1400" s="82"/>
      <c r="R1400" s="82"/>
      <c r="S1400" s="82"/>
      <c r="T1400" s="82"/>
      <c r="U1400" s="82"/>
      <c r="V1400" s="82"/>
      <c r="W1400" s="82"/>
      <c r="X1400" s="82"/>
      <c r="Y1400" s="82"/>
      <c r="Z1400" s="82"/>
      <c r="AA1400" s="82"/>
      <c r="AB1400" s="82"/>
      <c r="AC1400" s="82"/>
      <c r="AD1400" s="82"/>
      <c r="AE1400" s="82"/>
      <c r="AF1400" s="98"/>
      <c r="AG1400" s="98"/>
      <c r="AH1400" s="98"/>
      <c r="AI1400" s="98"/>
      <c r="AJ1400" s="99"/>
      <c r="AK1400" s="98"/>
      <c r="AL1400" s="98"/>
      <c r="AM1400" s="98"/>
      <c r="AZ1400" s="71"/>
      <c r="BC1400" s="71"/>
      <c r="BD1400" s="71"/>
      <c r="BE1400" s="71"/>
      <c r="BF1400" s="71"/>
    </row>
    <row r="1401" spans="1:58" s="94" customFormat="1" ht="15.75" x14ac:dyDescent="0.25">
      <c r="A1401" s="82"/>
      <c r="B1401" s="82"/>
      <c r="C1401" s="82"/>
      <c r="D1401" s="82"/>
      <c r="E1401" s="82"/>
      <c r="F1401" s="82"/>
      <c r="G1401" s="96"/>
      <c r="H1401" s="82"/>
      <c r="I1401" s="82"/>
      <c r="J1401" s="82"/>
      <c r="K1401" s="82"/>
      <c r="L1401" s="82"/>
      <c r="M1401" s="82"/>
      <c r="N1401" s="97"/>
      <c r="O1401" s="82"/>
      <c r="P1401" s="82"/>
      <c r="Q1401" s="82"/>
      <c r="R1401" s="82"/>
      <c r="S1401" s="82"/>
      <c r="T1401" s="82"/>
      <c r="U1401" s="82"/>
      <c r="V1401" s="82"/>
      <c r="W1401" s="82"/>
      <c r="X1401" s="82"/>
      <c r="Y1401" s="82"/>
      <c r="Z1401" s="82"/>
      <c r="AA1401" s="82"/>
      <c r="AB1401" s="82"/>
      <c r="AC1401" s="82"/>
      <c r="AD1401" s="82"/>
      <c r="AE1401" s="82"/>
      <c r="AF1401" s="98"/>
      <c r="AG1401" s="98"/>
      <c r="AH1401" s="98"/>
      <c r="AI1401" s="98"/>
      <c r="AJ1401" s="99"/>
      <c r="AK1401" s="98"/>
      <c r="AL1401" s="98"/>
      <c r="AM1401" s="98"/>
      <c r="AZ1401" s="71"/>
      <c r="BC1401" s="71"/>
      <c r="BD1401" s="71"/>
      <c r="BE1401" s="71"/>
      <c r="BF1401" s="71"/>
    </row>
    <row r="1402" spans="1:58" s="94" customFormat="1" ht="15.75" x14ac:dyDescent="0.25">
      <c r="A1402" s="82"/>
      <c r="B1402" s="82"/>
      <c r="C1402" s="82"/>
      <c r="D1402" s="82"/>
      <c r="E1402" s="82"/>
      <c r="F1402" s="82"/>
      <c r="G1402" s="96"/>
      <c r="H1402" s="82"/>
      <c r="I1402" s="82"/>
      <c r="J1402" s="82"/>
      <c r="K1402" s="82"/>
      <c r="L1402" s="82"/>
      <c r="M1402" s="82"/>
      <c r="N1402" s="97"/>
      <c r="O1402" s="82"/>
      <c r="P1402" s="82"/>
      <c r="Q1402" s="82"/>
      <c r="R1402" s="82"/>
      <c r="S1402" s="82"/>
      <c r="T1402" s="82"/>
      <c r="U1402" s="82"/>
      <c r="V1402" s="82"/>
      <c r="W1402" s="82"/>
      <c r="X1402" s="82"/>
      <c r="Y1402" s="82"/>
      <c r="Z1402" s="82"/>
      <c r="AA1402" s="82"/>
      <c r="AB1402" s="82"/>
      <c r="AC1402" s="82"/>
      <c r="AD1402" s="82"/>
      <c r="AE1402" s="82"/>
      <c r="AF1402" s="98"/>
      <c r="AG1402" s="98"/>
      <c r="AH1402" s="98"/>
      <c r="AI1402" s="98"/>
      <c r="AJ1402" s="99"/>
      <c r="AK1402" s="98"/>
      <c r="AL1402" s="98"/>
      <c r="AM1402" s="98"/>
      <c r="AZ1402" s="71"/>
      <c r="BC1402" s="71"/>
      <c r="BD1402" s="71"/>
      <c r="BE1402" s="71"/>
      <c r="BF1402" s="71"/>
    </row>
    <row r="1403" spans="1:58" s="94" customFormat="1" ht="15.75" x14ac:dyDescent="0.25">
      <c r="A1403" s="82"/>
      <c r="B1403" s="82"/>
      <c r="C1403" s="82"/>
      <c r="D1403" s="82"/>
      <c r="E1403" s="82"/>
      <c r="F1403" s="82"/>
      <c r="G1403" s="96"/>
      <c r="H1403" s="82"/>
      <c r="I1403" s="82"/>
      <c r="J1403" s="82"/>
      <c r="K1403" s="82"/>
      <c r="L1403" s="82"/>
      <c r="M1403" s="82"/>
      <c r="N1403" s="97"/>
      <c r="O1403" s="82"/>
      <c r="P1403" s="82"/>
      <c r="Q1403" s="82"/>
      <c r="R1403" s="82"/>
      <c r="S1403" s="82"/>
      <c r="T1403" s="82"/>
      <c r="U1403" s="82"/>
      <c r="V1403" s="82"/>
      <c r="W1403" s="82"/>
      <c r="X1403" s="82"/>
      <c r="Y1403" s="82"/>
      <c r="Z1403" s="82"/>
      <c r="AA1403" s="82"/>
      <c r="AB1403" s="82"/>
      <c r="AC1403" s="82"/>
      <c r="AD1403" s="82"/>
      <c r="AE1403" s="82"/>
      <c r="AF1403" s="98"/>
      <c r="AG1403" s="98"/>
      <c r="AH1403" s="98"/>
      <c r="AI1403" s="98"/>
      <c r="AJ1403" s="99"/>
      <c r="AK1403" s="98"/>
      <c r="AL1403" s="98"/>
      <c r="AM1403" s="98"/>
      <c r="AZ1403" s="71"/>
      <c r="BC1403" s="71"/>
      <c r="BD1403" s="71"/>
      <c r="BE1403" s="71"/>
      <c r="BF1403" s="71"/>
    </row>
    <row r="1404" spans="1:58" s="94" customFormat="1" ht="15.75" x14ac:dyDescent="0.25">
      <c r="A1404" s="82"/>
      <c r="B1404" s="82"/>
      <c r="C1404" s="82"/>
      <c r="D1404" s="82"/>
      <c r="E1404" s="82"/>
      <c r="F1404" s="82"/>
      <c r="G1404" s="96"/>
      <c r="H1404" s="82"/>
      <c r="I1404" s="82"/>
      <c r="J1404" s="82"/>
      <c r="K1404" s="82"/>
      <c r="L1404" s="82"/>
      <c r="M1404" s="82"/>
      <c r="N1404" s="97"/>
      <c r="O1404" s="82"/>
      <c r="P1404" s="82"/>
      <c r="Q1404" s="82"/>
      <c r="R1404" s="82"/>
      <c r="S1404" s="82"/>
      <c r="T1404" s="82"/>
      <c r="U1404" s="82"/>
      <c r="V1404" s="82"/>
      <c r="W1404" s="82"/>
      <c r="X1404" s="82"/>
      <c r="Y1404" s="82"/>
      <c r="Z1404" s="82"/>
      <c r="AA1404" s="82"/>
      <c r="AB1404" s="82"/>
      <c r="AC1404" s="82"/>
      <c r="AD1404" s="82"/>
      <c r="AE1404" s="82"/>
      <c r="AF1404" s="98"/>
      <c r="AG1404" s="98"/>
      <c r="AH1404" s="98"/>
      <c r="AI1404" s="98"/>
      <c r="AJ1404" s="99"/>
      <c r="AK1404" s="98"/>
      <c r="AL1404" s="98"/>
      <c r="AM1404" s="98"/>
      <c r="AZ1404" s="71"/>
      <c r="BC1404" s="71"/>
      <c r="BD1404" s="71"/>
      <c r="BE1404" s="71"/>
      <c r="BF1404" s="71"/>
    </row>
    <row r="1405" spans="1:58" s="94" customFormat="1" ht="15.75" x14ac:dyDescent="0.25">
      <c r="A1405" s="82"/>
      <c r="B1405" s="82"/>
      <c r="C1405" s="82"/>
      <c r="D1405" s="82"/>
      <c r="E1405" s="82"/>
      <c r="F1405" s="82"/>
      <c r="G1405" s="96"/>
      <c r="H1405" s="82"/>
      <c r="I1405" s="82"/>
      <c r="J1405" s="82"/>
      <c r="K1405" s="82"/>
      <c r="L1405" s="82"/>
      <c r="M1405" s="82"/>
      <c r="N1405" s="97"/>
      <c r="O1405" s="82"/>
      <c r="P1405" s="82"/>
      <c r="Q1405" s="82"/>
      <c r="R1405" s="82"/>
      <c r="S1405" s="82"/>
      <c r="T1405" s="82"/>
      <c r="U1405" s="82"/>
      <c r="V1405" s="82"/>
      <c r="W1405" s="82"/>
      <c r="X1405" s="82"/>
      <c r="Y1405" s="82"/>
      <c r="Z1405" s="82"/>
      <c r="AA1405" s="82"/>
      <c r="AB1405" s="82"/>
      <c r="AC1405" s="82"/>
      <c r="AD1405" s="82"/>
      <c r="AE1405" s="82"/>
      <c r="AF1405" s="98"/>
      <c r="AG1405" s="98"/>
      <c r="AH1405" s="98"/>
      <c r="AI1405" s="98"/>
      <c r="AJ1405" s="99"/>
      <c r="AK1405" s="98"/>
      <c r="AL1405" s="98"/>
      <c r="AM1405" s="98"/>
      <c r="AZ1405" s="71"/>
      <c r="BC1405" s="71"/>
      <c r="BD1405" s="71"/>
      <c r="BE1405" s="71"/>
      <c r="BF1405" s="71"/>
    </row>
    <row r="1406" spans="1:58" s="94" customFormat="1" ht="15.75" x14ac:dyDescent="0.25">
      <c r="A1406" s="82"/>
      <c r="B1406" s="82"/>
      <c r="C1406" s="82"/>
      <c r="D1406" s="82"/>
      <c r="E1406" s="82"/>
      <c r="F1406" s="82"/>
      <c r="G1406" s="96"/>
      <c r="H1406" s="82"/>
      <c r="I1406" s="82"/>
      <c r="J1406" s="82"/>
      <c r="K1406" s="82"/>
      <c r="L1406" s="82"/>
      <c r="M1406" s="82"/>
      <c r="N1406" s="97"/>
      <c r="O1406" s="82"/>
      <c r="P1406" s="82"/>
      <c r="Q1406" s="82"/>
      <c r="R1406" s="82"/>
      <c r="S1406" s="82"/>
      <c r="T1406" s="82"/>
      <c r="U1406" s="82"/>
      <c r="V1406" s="82"/>
      <c r="W1406" s="82"/>
      <c r="X1406" s="82"/>
      <c r="Y1406" s="82"/>
      <c r="Z1406" s="82"/>
      <c r="AA1406" s="82"/>
      <c r="AB1406" s="82"/>
      <c r="AC1406" s="82"/>
      <c r="AD1406" s="82"/>
      <c r="AE1406" s="82"/>
      <c r="AF1406" s="98"/>
      <c r="AG1406" s="98"/>
      <c r="AH1406" s="98"/>
      <c r="AI1406" s="98"/>
      <c r="AJ1406" s="99"/>
      <c r="AK1406" s="98"/>
      <c r="AL1406" s="98"/>
      <c r="AM1406" s="98"/>
      <c r="AZ1406" s="71"/>
      <c r="BC1406" s="71"/>
      <c r="BD1406" s="71"/>
      <c r="BE1406" s="71"/>
      <c r="BF1406" s="71"/>
    </row>
    <row r="1407" spans="1:58" s="94" customFormat="1" ht="15.75" x14ac:dyDescent="0.25">
      <c r="A1407" s="82"/>
      <c r="B1407" s="82"/>
      <c r="C1407" s="82"/>
      <c r="D1407" s="82"/>
      <c r="E1407" s="82"/>
      <c r="F1407" s="82"/>
      <c r="G1407" s="96"/>
      <c r="H1407" s="82"/>
      <c r="I1407" s="82"/>
      <c r="J1407" s="82"/>
      <c r="K1407" s="82"/>
      <c r="L1407" s="82"/>
      <c r="M1407" s="82"/>
      <c r="N1407" s="97"/>
      <c r="O1407" s="82"/>
      <c r="P1407" s="82"/>
      <c r="Q1407" s="82"/>
      <c r="R1407" s="82"/>
      <c r="S1407" s="82"/>
      <c r="T1407" s="82"/>
      <c r="U1407" s="82"/>
      <c r="V1407" s="82"/>
      <c r="W1407" s="82"/>
      <c r="X1407" s="82"/>
      <c r="Y1407" s="82"/>
      <c r="Z1407" s="82"/>
      <c r="AA1407" s="82"/>
      <c r="AB1407" s="82"/>
      <c r="AC1407" s="82"/>
      <c r="AD1407" s="82"/>
      <c r="AE1407" s="82"/>
      <c r="AF1407" s="98"/>
      <c r="AG1407" s="98"/>
      <c r="AH1407" s="98"/>
      <c r="AI1407" s="98"/>
      <c r="AJ1407" s="99"/>
      <c r="AK1407" s="98"/>
      <c r="AL1407" s="98"/>
      <c r="AM1407" s="98"/>
      <c r="AZ1407" s="71"/>
      <c r="BC1407" s="71"/>
      <c r="BD1407" s="71"/>
      <c r="BE1407" s="71"/>
      <c r="BF1407" s="71"/>
    </row>
    <row r="1408" spans="1:58" s="94" customFormat="1" ht="15.75" x14ac:dyDescent="0.25">
      <c r="A1408" s="82"/>
      <c r="B1408" s="82"/>
      <c r="C1408" s="82"/>
      <c r="D1408" s="82"/>
      <c r="E1408" s="82"/>
      <c r="F1408" s="82"/>
      <c r="G1408" s="96"/>
      <c r="H1408" s="82"/>
      <c r="I1408" s="82"/>
      <c r="J1408" s="82"/>
      <c r="K1408" s="82"/>
      <c r="L1408" s="82"/>
      <c r="M1408" s="82"/>
      <c r="N1408" s="97"/>
      <c r="O1408" s="82"/>
      <c r="P1408" s="82"/>
      <c r="Q1408" s="82"/>
      <c r="R1408" s="82"/>
      <c r="S1408" s="82"/>
      <c r="T1408" s="82"/>
      <c r="U1408" s="82"/>
      <c r="V1408" s="82"/>
      <c r="W1408" s="82"/>
      <c r="X1408" s="82"/>
      <c r="Y1408" s="82"/>
      <c r="Z1408" s="82"/>
      <c r="AA1408" s="82"/>
      <c r="AB1408" s="82"/>
      <c r="AC1408" s="82"/>
      <c r="AD1408" s="82"/>
      <c r="AE1408" s="82"/>
      <c r="AF1408" s="98"/>
      <c r="AG1408" s="98"/>
      <c r="AH1408" s="98"/>
      <c r="AI1408" s="98"/>
      <c r="AJ1408" s="99"/>
      <c r="AK1408" s="98"/>
      <c r="AL1408" s="98"/>
      <c r="AM1408" s="98"/>
      <c r="AZ1408" s="71"/>
      <c r="BC1408" s="71"/>
      <c r="BD1408" s="71"/>
      <c r="BE1408" s="71"/>
      <c r="BF1408" s="71"/>
    </row>
    <row r="1409" spans="1:58" s="94" customFormat="1" ht="15.75" x14ac:dyDescent="0.25">
      <c r="A1409" s="82"/>
      <c r="B1409" s="82"/>
      <c r="C1409" s="82"/>
      <c r="D1409" s="82"/>
      <c r="E1409" s="82"/>
      <c r="F1409" s="82"/>
      <c r="G1409" s="96"/>
      <c r="H1409" s="82"/>
      <c r="I1409" s="82"/>
      <c r="J1409" s="82"/>
      <c r="K1409" s="82"/>
      <c r="L1409" s="82"/>
      <c r="M1409" s="82"/>
      <c r="N1409" s="97"/>
      <c r="O1409" s="82"/>
      <c r="P1409" s="82"/>
      <c r="Q1409" s="82"/>
      <c r="R1409" s="82"/>
      <c r="S1409" s="82"/>
      <c r="T1409" s="82"/>
      <c r="U1409" s="82"/>
      <c r="V1409" s="82"/>
      <c r="W1409" s="82"/>
      <c r="X1409" s="82"/>
      <c r="Y1409" s="82"/>
      <c r="Z1409" s="82"/>
      <c r="AA1409" s="82"/>
      <c r="AB1409" s="82"/>
      <c r="AC1409" s="82"/>
      <c r="AD1409" s="82"/>
      <c r="AE1409" s="82"/>
      <c r="AF1409" s="98"/>
      <c r="AG1409" s="98"/>
      <c r="AH1409" s="98"/>
      <c r="AI1409" s="98"/>
      <c r="AJ1409" s="99"/>
      <c r="AK1409" s="98"/>
      <c r="AL1409" s="98"/>
      <c r="AM1409" s="98"/>
      <c r="AZ1409" s="71"/>
      <c r="BC1409" s="71"/>
      <c r="BD1409" s="71"/>
      <c r="BE1409" s="71"/>
      <c r="BF1409" s="71"/>
    </row>
    <row r="1410" spans="1:58" s="94" customFormat="1" ht="15.75" x14ac:dyDescent="0.25">
      <c r="A1410" s="82"/>
      <c r="B1410" s="82"/>
      <c r="C1410" s="82"/>
      <c r="D1410" s="82"/>
      <c r="E1410" s="82"/>
      <c r="F1410" s="82"/>
      <c r="G1410" s="96"/>
      <c r="H1410" s="82"/>
      <c r="I1410" s="82"/>
      <c r="J1410" s="82"/>
      <c r="K1410" s="82"/>
      <c r="L1410" s="82"/>
      <c r="M1410" s="82"/>
      <c r="N1410" s="97"/>
      <c r="O1410" s="82"/>
      <c r="P1410" s="82"/>
      <c r="Q1410" s="82"/>
      <c r="R1410" s="82"/>
      <c r="S1410" s="82"/>
      <c r="T1410" s="82"/>
      <c r="U1410" s="82"/>
      <c r="V1410" s="82"/>
      <c r="W1410" s="82"/>
      <c r="X1410" s="82"/>
      <c r="Y1410" s="82"/>
      <c r="Z1410" s="82"/>
      <c r="AA1410" s="82"/>
      <c r="AB1410" s="82"/>
      <c r="AC1410" s="82"/>
      <c r="AD1410" s="82"/>
      <c r="AE1410" s="82"/>
      <c r="AF1410" s="98"/>
      <c r="AG1410" s="98"/>
      <c r="AH1410" s="98"/>
      <c r="AI1410" s="98"/>
      <c r="AJ1410" s="99"/>
      <c r="AK1410" s="98"/>
      <c r="AL1410" s="98"/>
      <c r="AM1410" s="98"/>
      <c r="AZ1410" s="71"/>
      <c r="BC1410" s="71"/>
      <c r="BD1410" s="71"/>
      <c r="BE1410" s="71"/>
      <c r="BF1410" s="71"/>
    </row>
    <row r="1411" spans="1:58" s="94" customFormat="1" ht="15.75" x14ac:dyDescent="0.25">
      <c r="A1411" s="82"/>
      <c r="B1411" s="82"/>
      <c r="C1411" s="82"/>
      <c r="D1411" s="82"/>
      <c r="E1411" s="82"/>
      <c r="F1411" s="82"/>
      <c r="G1411" s="96"/>
      <c r="H1411" s="82"/>
      <c r="I1411" s="82"/>
      <c r="J1411" s="82"/>
      <c r="K1411" s="82"/>
      <c r="L1411" s="82"/>
      <c r="M1411" s="82"/>
      <c r="N1411" s="97"/>
      <c r="O1411" s="82"/>
      <c r="P1411" s="82"/>
      <c r="Q1411" s="82"/>
      <c r="R1411" s="82"/>
      <c r="S1411" s="82"/>
      <c r="T1411" s="82"/>
      <c r="U1411" s="82"/>
      <c r="V1411" s="82"/>
      <c r="W1411" s="82"/>
      <c r="X1411" s="82"/>
      <c r="Y1411" s="82"/>
      <c r="Z1411" s="82"/>
      <c r="AA1411" s="82"/>
      <c r="AB1411" s="82"/>
      <c r="AC1411" s="82"/>
      <c r="AD1411" s="82"/>
      <c r="AE1411" s="82"/>
      <c r="AF1411" s="98"/>
      <c r="AG1411" s="98"/>
      <c r="AH1411" s="98"/>
      <c r="AI1411" s="98"/>
      <c r="AJ1411" s="99"/>
      <c r="AK1411" s="98"/>
      <c r="AL1411" s="98"/>
      <c r="AM1411" s="98"/>
      <c r="AZ1411" s="71"/>
      <c r="BC1411" s="71"/>
      <c r="BD1411" s="71"/>
      <c r="BE1411" s="71"/>
      <c r="BF1411" s="71"/>
    </row>
    <row r="1412" spans="1:58" s="94" customFormat="1" ht="15.75" x14ac:dyDescent="0.25">
      <c r="A1412" s="82"/>
      <c r="B1412" s="82"/>
      <c r="C1412" s="82"/>
      <c r="D1412" s="82"/>
      <c r="E1412" s="82"/>
      <c r="F1412" s="82"/>
      <c r="G1412" s="96"/>
      <c r="H1412" s="82"/>
      <c r="I1412" s="82"/>
      <c r="J1412" s="82"/>
      <c r="K1412" s="82"/>
      <c r="L1412" s="82"/>
      <c r="M1412" s="82"/>
      <c r="N1412" s="97"/>
      <c r="O1412" s="82"/>
      <c r="P1412" s="82"/>
      <c r="Q1412" s="82"/>
      <c r="R1412" s="82"/>
      <c r="S1412" s="82"/>
      <c r="T1412" s="82"/>
      <c r="U1412" s="82"/>
      <c r="V1412" s="82"/>
      <c r="W1412" s="82"/>
      <c r="X1412" s="82"/>
      <c r="Y1412" s="82"/>
      <c r="Z1412" s="82"/>
      <c r="AA1412" s="82"/>
      <c r="AB1412" s="82"/>
      <c r="AC1412" s="82"/>
      <c r="AD1412" s="82"/>
      <c r="AE1412" s="82"/>
      <c r="AF1412" s="98"/>
      <c r="AG1412" s="98"/>
      <c r="AH1412" s="98"/>
      <c r="AI1412" s="98"/>
      <c r="AJ1412" s="99"/>
      <c r="AK1412" s="98"/>
      <c r="AL1412" s="98"/>
      <c r="AM1412" s="98"/>
      <c r="AZ1412" s="71"/>
      <c r="BC1412" s="71"/>
      <c r="BD1412" s="71"/>
      <c r="BE1412" s="71"/>
      <c r="BF1412" s="71"/>
    </row>
    <row r="1413" spans="1:58" s="94" customFormat="1" ht="15.75" x14ac:dyDescent="0.25">
      <c r="A1413" s="82"/>
      <c r="B1413" s="82"/>
      <c r="C1413" s="82"/>
      <c r="D1413" s="82"/>
      <c r="E1413" s="82"/>
      <c r="F1413" s="82"/>
      <c r="G1413" s="96"/>
      <c r="H1413" s="82"/>
      <c r="I1413" s="82"/>
      <c r="J1413" s="82"/>
      <c r="K1413" s="82"/>
      <c r="L1413" s="82"/>
      <c r="M1413" s="82"/>
      <c r="N1413" s="97"/>
      <c r="O1413" s="82"/>
      <c r="P1413" s="82"/>
      <c r="Q1413" s="82"/>
      <c r="R1413" s="82"/>
      <c r="S1413" s="82"/>
      <c r="T1413" s="82"/>
      <c r="U1413" s="82"/>
      <c r="V1413" s="82"/>
      <c r="W1413" s="82"/>
      <c r="X1413" s="82"/>
      <c r="Y1413" s="82"/>
      <c r="Z1413" s="82"/>
      <c r="AA1413" s="82"/>
      <c r="AB1413" s="82"/>
      <c r="AC1413" s="82"/>
      <c r="AD1413" s="82"/>
      <c r="AE1413" s="82"/>
      <c r="AF1413" s="98"/>
      <c r="AG1413" s="98"/>
      <c r="AH1413" s="98"/>
      <c r="AI1413" s="98"/>
      <c r="AJ1413" s="99"/>
      <c r="AK1413" s="98"/>
      <c r="AL1413" s="98"/>
      <c r="AM1413" s="98"/>
      <c r="AZ1413" s="71"/>
      <c r="BC1413" s="71"/>
      <c r="BD1413" s="71"/>
      <c r="BE1413" s="71"/>
      <c r="BF1413" s="71"/>
    </row>
    <row r="1414" spans="1:58" s="94" customFormat="1" ht="15.75" x14ac:dyDescent="0.25">
      <c r="A1414" s="82"/>
      <c r="B1414" s="82"/>
      <c r="C1414" s="82"/>
      <c r="D1414" s="82"/>
      <c r="E1414" s="82"/>
      <c r="F1414" s="82"/>
      <c r="G1414" s="96"/>
      <c r="H1414" s="82"/>
      <c r="I1414" s="82"/>
      <c r="J1414" s="82"/>
      <c r="K1414" s="82"/>
      <c r="L1414" s="82"/>
      <c r="M1414" s="82"/>
      <c r="N1414" s="97"/>
      <c r="O1414" s="82"/>
      <c r="P1414" s="82"/>
      <c r="Q1414" s="82"/>
      <c r="R1414" s="82"/>
      <c r="S1414" s="82"/>
      <c r="T1414" s="82"/>
      <c r="U1414" s="82"/>
      <c r="V1414" s="82"/>
      <c r="W1414" s="82"/>
      <c r="X1414" s="82"/>
      <c r="Y1414" s="82"/>
      <c r="Z1414" s="82"/>
      <c r="AA1414" s="82"/>
      <c r="AB1414" s="82"/>
      <c r="AC1414" s="82"/>
      <c r="AD1414" s="82"/>
      <c r="AE1414" s="82"/>
      <c r="AF1414" s="98"/>
      <c r="AG1414" s="98"/>
      <c r="AH1414" s="98"/>
      <c r="AI1414" s="98"/>
      <c r="AJ1414" s="99"/>
      <c r="AK1414" s="98"/>
      <c r="AL1414" s="98"/>
      <c r="AM1414" s="98"/>
      <c r="AZ1414" s="71"/>
      <c r="BC1414" s="71"/>
      <c r="BD1414" s="71"/>
      <c r="BE1414" s="71"/>
      <c r="BF1414" s="71"/>
    </row>
    <row r="1415" spans="1:58" s="94" customFormat="1" ht="15.75" x14ac:dyDescent="0.25">
      <c r="A1415" s="82"/>
      <c r="B1415" s="82"/>
      <c r="C1415" s="82"/>
      <c r="D1415" s="82"/>
      <c r="E1415" s="82"/>
      <c r="F1415" s="82"/>
      <c r="G1415" s="96"/>
      <c r="H1415" s="82"/>
      <c r="I1415" s="82"/>
      <c r="J1415" s="82"/>
      <c r="K1415" s="82"/>
      <c r="L1415" s="82"/>
      <c r="M1415" s="82"/>
      <c r="N1415" s="97"/>
      <c r="O1415" s="82"/>
      <c r="P1415" s="82"/>
      <c r="Q1415" s="82"/>
      <c r="R1415" s="82"/>
      <c r="S1415" s="82"/>
      <c r="T1415" s="82"/>
      <c r="U1415" s="82"/>
      <c r="V1415" s="82"/>
      <c r="W1415" s="82"/>
      <c r="X1415" s="82"/>
      <c r="Y1415" s="82"/>
      <c r="Z1415" s="82"/>
      <c r="AA1415" s="82"/>
      <c r="AB1415" s="82"/>
      <c r="AC1415" s="82"/>
      <c r="AD1415" s="82"/>
      <c r="AE1415" s="82"/>
      <c r="AF1415" s="98"/>
      <c r="AG1415" s="98"/>
      <c r="AH1415" s="98"/>
      <c r="AI1415" s="98"/>
      <c r="AJ1415" s="99"/>
      <c r="AK1415" s="98"/>
      <c r="AL1415" s="98"/>
      <c r="AM1415" s="98"/>
      <c r="AZ1415" s="71"/>
      <c r="BC1415" s="71"/>
      <c r="BD1415" s="71"/>
      <c r="BE1415" s="71"/>
      <c r="BF1415" s="71"/>
    </row>
    <row r="1416" spans="1:58" s="94" customFormat="1" ht="15.75" x14ac:dyDescent="0.25">
      <c r="A1416" s="82"/>
      <c r="B1416" s="82"/>
      <c r="C1416" s="82"/>
      <c r="D1416" s="82"/>
      <c r="E1416" s="82"/>
      <c r="F1416" s="82"/>
      <c r="G1416" s="96"/>
      <c r="H1416" s="82"/>
      <c r="I1416" s="82"/>
      <c r="J1416" s="82"/>
      <c r="K1416" s="82"/>
      <c r="L1416" s="82"/>
      <c r="M1416" s="82"/>
      <c r="N1416" s="97"/>
      <c r="O1416" s="82"/>
      <c r="P1416" s="82"/>
      <c r="Q1416" s="82"/>
      <c r="R1416" s="82"/>
      <c r="S1416" s="82"/>
      <c r="T1416" s="82"/>
      <c r="U1416" s="82"/>
      <c r="V1416" s="82"/>
      <c r="W1416" s="82"/>
      <c r="X1416" s="82"/>
      <c r="Y1416" s="82"/>
      <c r="Z1416" s="82"/>
      <c r="AA1416" s="82"/>
      <c r="AB1416" s="82"/>
      <c r="AC1416" s="82"/>
      <c r="AD1416" s="82"/>
      <c r="AE1416" s="82"/>
      <c r="AF1416" s="98"/>
      <c r="AG1416" s="98"/>
      <c r="AH1416" s="98"/>
      <c r="AI1416" s="98"/>
      <c r="AJ1416" s="99"/>
      <c r="AK1416" s="98"/>
      <c r="AL1416" s="98"/>
      <c r="AM1416" s="98"/>
      <c r="AZ1416" s="71"/>
      <c r="BC1416" s="71"/>
      <c r="BD1416" s="71"/>
      <c r="BE1416" s="71"/>
      <c r="BF1416" s="71"/>
    </row>
    <row r="1417" spans="1:58" s="94" customFormat="1" ht="15.75" x14ac:dyDescent="0.25">
      <c r="A1417" s="82"/>
      <c r="B1417" s="82"/>
      <c r="C1417" s="82"/>
      <c r="D1417" s="82"/>
      <c r="E1417" s="82"/>
      <c r="F1417" s="82"/>
      <c r="G1417" s="96"/>
      <c r="H1417" s="82"/>
      <c r="I1417" s="82"/>
      <c r="J1417" s="82"/>
      <c r="K1417" s="82"/>
      <c r="L1417" s="82"/>
      <c r="M1417" s="82"/>
      <c r="N1417" s="97"/>
      <c r="O1417" s="82"/>
      <c r="P1417" s="82"/>
      <c r="Q1417" s="82"/>
      <c r="R1417" s="82"/>
      <c r="S1417" s="82"/>
      <c r="T1417" s="82"/>
      <c r="U1417" s="82"/>
      <c r="V1417" s="82"/>
      <c r="W1417" s="82"/>
      <c r="X1417" s="82"/>
      <c r="Y1417" s="82"/>
      <c r="Z1417" s="82"/>
      <c r="AA1417" s="82"/>
      <c r="AB1417" s="82"/>
      <c r="AC1417" s="82"/>
      <c r="AD1417" s="82"/>
      <c r="AE1417" s="82"/>
      <c r="AF1417" s="98"/>
      <c r="AG1417" s="98"/>
      <c r="AH1417" s="98"/>
      <c r="AI1417" s="98"/>
      <c r="AJ1417" s="99"/>
      <c r="AK1417" s="98"/>
      <c r="AL1417" s="98"/>
      <c r="AM1417" s="98"/>
      <c r="AZ1417" s="71"/>
      <c r="BC1417" s="71"/>
      <c r="BD1417" s="71"/>
      <c r="BE1417" s="71"/>
      <c r="BF1417" s="71"/>
    </row>
    <row r="1418" spans="1:58" s="94" customFormat="1" ht="15.75" x14ac:dyDescent="0.25">
      <c r="A1418" s="82"/>
      <c r="B1418" s="82"/>
      <c r="C1418" s="82"/>
      <c r="D1418" s="82"/>
      <c r="E1418" s="82"/>
      <c r="F1418" s="82"/>
      <c r="G1418" s="96"/>
      <c r="H1418" s="82"/>
      <c r="I1418" s="82"/>
      <c r="J1418" s="82"/>
      <c r="K1418" s="82"/>
      <c r="L1418" s="82"/>
      <c r="M1418" s="82"/>
      <c r="N1418" s="97"/>
      <c r="O1418" s="82"/>
      <c r="P1418" s="82"/>
      <c r="Q1418" s="82"/>
      <c r="R1418" s="82"/>
      <c r="S1418" s="82"/>
      <c r="T1418" s="82"/>
      <c r="U1418" s="82"/>
      <c r="V1418" s="82"/>
      <c r="W1418" s="82"/>
      <c r="X1418" s="82"/>
      <c r="Y1418" s="82"/>
      <c r="Z1418" s="82"/>
      <c r="AA1418" s="82"/>
      <c r="AB1418" s="82"/>
      <c r="AC1418" s="82"/>
      <c r="AD1418" s="82"/>
      <c r="AE1418" s="82"/>
      <c r="AF1418" s="98"/>
      <c r="AG1418" s="98"/>
      <c r="AH1418" s="98"/>
      <c r="AI1418" s="98"/>
      <c r="AJ1418" s="99"/>
      <c r="AK1418" s="98"/>
      <c r="AL1418" s="98"/>
      <c r="AM1418" s="98"/>
      <c r="AZ1418" s="71"/>
      <c r="BC1418" s="71"/>
      <c r="BD1418" s="71"/>
      <c r="BE1418" s="71"/>
      <c r="BF1418" s="71"/>
    </row>
    <row r="1419" spans="1:58" s="94" customFormat="1" ht="15.75" x14ac:dyDescent="0.25">
      <c r="A1419" s="82"/>
      <c r="B1419" s="82"/>
      <c r="C1419" s="82"/>
      <c r="D1419" s="82"/>
      <c r="E1419" s="82"/>
      <c r="F1419" s="82"/>
      <c r="G1419" s="96"/>
      <c r="H1419" s="82"/>
      <c r="I1419" s="82"/>
      <c r="J1419" s="82"/>
      <c r="K1419" s="82"/>
      <c r="L1419" s="82"/>
      <c r="M1419" s="82"/>
      <c r="N1419" s="97"/>
      <c r="O1419" s="82"/>
      <c r="P1419" s="82"/>
      <c r="Q1419" s="82"/>
      <c r="R1419" s="82"/>
      <c r="S1419" s="82"/>
      <c r="T1419" s="82"/>
      <c r="U1419" s="82"/>
      <c r="V1419" s="82"/>
      <c r="W1419" s="82"/>
      <c r="X1419" s="82"/>
      <c r="Y1419" s="82"/>
      <c r="Z1419" s="82"/>
      <c r="AA1419" s="82"/>
      <c r="AB1419" s="82"/>
      <c r="AC1419" s="82"/>
      <c r="AD1419" s="82"/>
      <c r="AE1419" s="82"/>
      <c r="AF1419" s="98"/>
      <c r="AG1419" s="98"/>
      <c r="AH1419" s="98"/>
      <c r="AI1419" s="98"/>
      <c r="AJ1419" s="99"/>
      <c r="AK1419" s="98"/>
      <c r="AL1419" s="98"/>
      <c r="AM1419" s="98"/>
      <c r="AZ1419" s="71"/>
      <c r="BC1419" s="71"/>
      <c r="BD1419" s="71"/>
      <c r="BE1419" s="71"/>
      <c r="BF1419" s="71"/>
    </row>
    <row r="1420" spans="1:58" s="94" customFormat="1" ht="15.75" x14ac:dyDescent="0.25">
      <c r="A1420" s="82"/>
      <c r="B1420" s="82"/>
      <c r="C1420" s="82"/>
      <c r="D1420" s="82"/>
      <c r="E1420" s="82"/>
      <c r="F1420" s="82"/>
      <c r="G1420" s="96"/>
      <c r="H1420" s="82"/>
      <c r="I1420" s="82"/>
      <c r="J1420" s="82"/>
      <c r="K1420" s="82"/>
      <c r="L1420" s="82"/>
      <c r="M1420" s="82"/>
      <c r="N1420" s="97"/>
      <c r="O1420" s="82"/>
      <c r="P1420" s="82"/>
      <c r="Q1420" s="82"/>
      <c r="R1420" s="82"/>
      <c r="S1420" s="82"/>
      <c r="T1420" s="82"/>
      <c r="U1420" s="82"/>
      <c r="V1420" s="82"/>
      <c r="W1420" s="82"/>
      <c r="X1420" s="82"/>
      <c r="Y1420" s="82"/>
      <c r="Z1420" s="82"/>
      <c r="AA1420" s="82"/>
      <c r="AB1420" s="82"/>
      <c r="AC1420" s="82"/>
      <c r="AD1420" s="82"/>
      <c r="AE1420" s="82"/>
      <c r="AF1420" s="98"/>
      <c r="AG1420" s="98"/>
      <c r="AH1420" s="98"/>
      <c r="AI1420" s="98"/>
      <c r="AJ1420" s="99"/>
      <c r="AK1420" s="98"/>
      <c r="AL1420" s="98"/>
      <c r="AM1420" s="98"/>
      <c r="AZ1420" s="71"/>
      <c r="BC1420" s="71"/>
      <c r="BD1420" s="71"/>
      <c r="BE1420" s="71"/>
      <c r="BF1420" s="71"/>
    </row>
    <row r="1421" spans="1:58" s="94" customFormat="1" ht="15.75" x14ac:dyDescent="0.25">
      <c r="A1421" s="82"/>
      <c r="B1421" s="82"/>
      <c r="C1421" s="82"/>
      <c r="D1421" s="82"/>
      <c r="E1421" s="82"/>
      <c r="F1421" s="82"/>
      <c r="G1421" s="96"/>
      <c r="H1421" s="82"/>
      <c r="I1421" s="82"/>
      <c r="J1421" s="82"/>
      <c r="K1421" s="82"/>
      <c r="L1421" s="82"/>
      <c r="M1421" s="82"/>
      <c r="N1421" s="97"/>
      <c r="O1421" s="82"/>
      <c r="P1421" s="82"/>
      <c r="Q1421" s="82"/>
      <c r="R1421" s="82"/>
      <c r="S1421" s="82"/>
      <c r="T1421" s="82"/>
      <c r="U1421" s="82"/>
      <c r="V1421" s="82"/>
      <c r="W1421" s="82"/>
      <c r="X1421" s="82"/>
      <c r="Y1421" s="82"/>
      <c r="Z1421" s="82"/>
      <c r="AA1421" s="82"/>
      <c r="AB1421" s="82"/>
      <c r="AC1421" s="82"/>
      <c r="AD1421" s="82"/>
      <c r="AE1421" s="82"/>
      <c r="AF1421" s="98"/>
      <c r="AG1421" s="98"/>
      <c r="AH1421" s="98"/>
      <c r="AI1421" s="98"/>
      <c r="AJ1421" s="99"/>
      <c r="AK1421" s="98"/>
      <c r="AL1421" s="98"/>
      <c r="AM1421" s="98"/>
      <c r="AZ1421" s="71"/>
      <c r="BC1421" s="71"/>
      <c r="BD1421" s="71"/>
      <c r="BE1421" s="71"/>
      <c r="BF1421" s="71"/>
    </row>
    <row r="1422" spans="1:58" s="94" customFormat="1" ht="15.75" x14ac:dyDescent="0.25">
      <c r="A1422" s="82"/>
      <c r="B1422" s="82"/>
      <c r="C1422" s="82"/>
      <c r="D1422" s="82"/>
      <c r="E1422" s="82"/>
      <c r="F1422" s="82"/>
      <c r="G1422" s="96"/>
      <c r="H1422" s="82"/>
      <c r="I1422" s="82"/>
      <c r="J1422" s="82"/>
      <c r="K1422" s="82"/>
      <c r="L1422" s="82"/>
      <c r="M1422" s="82"/>
      <c r="N1422" s="97"/>
      <c r="O1422" s="82"/>
      <c r="P1422" s="82"/>
      <c r="Q1422" s="82"/>
      <c r="R1422" s="82"/>
      <c r="S1422" s="82"/>
      <c r="T1422" s="82"/>
      <c r="U1422" s="82"/>
      <c r="V1422" s="82"/>
      <c r="W1422" s="82"/>
      <c r="X1422" s="82"/>
      <c r="Y1422" s="82"/>
      <c r="Z1422" s="82"/>
      <c r="AA1422" s="82"/>
      <c r="AB1422" s="82"/>
      <c r="AC1422" s="82"/>
      <c r="AD1422" s="82"/>
      <c r="AE1422" s="82"/>
      <c r="AF1422" s="98"/>
      <c r="AG1422" s="98"/>
      <c r="AH1422" s="98"/>
      <c r="AI1422" s="98"/>
      <c r="AJ1422" s="99"/>
      <c r="AK1422" s="98"/>
      <c r="AL1422" s="98"/>
      <c r="AM1422" s="98"/>
      <c r="AZ1422" s="71"/>
      <c r="BC1422" s="71"/>
      <c r="BD1422" s="71"/>
      <c r="BE1422" s="71"/>
      <c r="BF1422" s="71"/>
    </row>
    <row r="1423" spans="1:58" s="94" customFormat="1" ht="15.75" x14ac:dyDescent="0.25">
      <c r="A1423" s="82"/>
      <c r="B1423" s="82"/>
      <c r="C1423" s="82"/>
      <c r="D1423" s="82"/>
      <c r="E1423" s="82"/>
      <c r="F1423" s="82"/>
      <c r="G1423" s="96"/>
      <c r="H1423" s="82"/>
      <c r="I1423" s="82"/>
      <c r="J1423" s="82"/>
      <c r="K1423" s="82"/>
      <c r="L1423" s="82"/>
      <c r="M1423" s="82"/>
      <c r="N1423" s="97"/>
      <c r="O1423" s="82"/>
      <c r="P1423" s="82"/>
      <c r="Q1423" s="82"/>
      <c r="R1423" s="82"/>
      <c r="S1423" s="82"/>
      <c r="T1423" s="82"/>
      <c r="U1423" s="82"/>
      <c r="V1423" s="82"/>
      <c r="W1423" s="82"/>
      <c r="X1423" s="82"/>
      <c r="Y1423" s="82"/>
      <c r="Z1423" s="82"/>
      <c r="AA1423" s="82"/>
      <c r="AB1423" s="82"/>
      <c r="AC1423" s="82"/>
      <c r="AD1423" s="82"/>
      <c r="AE1423" s="82"/>
      <c r="AF1423" s="98"/>
      <c r="AG1423" s="98"/>
      <c r="AH1423" s="98"/>
      <c r="AI1423" s="98"/>
      <c r="AJ1423" s="99"/>
      <c r="AK1423" s="98"/>
      <c r="AL1423" s="98"/>
      <c r="AM1423" s="98"/>
      <c r="AZ1423" s="71"/>
      <c r="BC1423" s="71"/>
      <c r="BD1423" s="71"/>
      <c r="BE1423" s="71"/>
      <c r="BF1423" s="71"/>
    </row>
    <row r="1424" spans="1:58" s="94" customFormat="1" ht="15.75" x14ac:dyDescent="0.25">
      <c r="A1424" s="82"/>
      <c r="B1424" s="82"/>
      <c r="C1424" s="82"/>
      <c r="D1424" s="82"/>
      <c r="E1424" s="82"/>
      <c r="F1424" s="82"/>
      <c r="G1424" s="96"/>
      <c r="H1424" s="82"/>
      <c r="I1424" s="82"/>
      <c r="J1424" s="82"/>
      <c r="K1424" s="82"/>
      <c r="L1424" s="82"/>
      <c r="M1424" s="82"/>
      <c r="N1424" s="97"/>
      <c r="O1424" s="82"/>
      <c r="P1424" s="82"/>
      <c r="Q1424" s="82"/>
      <c r="R1424" s="82"/>
      <c r="S1424" s="82"/>
      <c r="T1424" s="82"/>
      <c r="U1424" s="82"/>
      <c r="V1424" s="82"/>
      <c r="W1424" s="82"/>
      <c r="X1424" s="82"/>
      <c r="Y1424" s="82"/>
      <c r="Z1424" s="82"/>
      <c r="AA1424" s="82"/>
      <c r="AB1424" s="82"/>
      <c r="AC1424" s="82"/>
      <c r="AD1424" s="82"/>
      <c r="AE1424" s="82"/>
      <c r="AF1424" s="98"/>
      <c r="AG1424" s="98"/>
      <c r="AH1424" s="98"/>
      <c r="AI1424" s="98"/>
      <c r="AJ1424" s="99"/>
      <c r="AK1424" s="98"/>
      <c r="AL1424" s="98"/>
      <c r="AM1424" s="98"/>
      <c r="AZ1424" s="71"/>
      <c r="BC1424" s="71"/>
      <c r="BD1424" s="71"/>
      <c r="BE1424" s="71"/>
      <c r="BF1424" s="71"/>
    </row>
    <row r="1425" spans="1:58" s="94" customFormat="1" ht="15.75" x14ac:dyDescent="0.25">
      <c r="A1425" s="82"/>
      <c r="B1425" s="82"/>
      <c r="C1425" s="82"/>
      <c r="D1425" s="82"/>
      <c r="E1425" s="82"/>
      <c r="F1425" s="82"/>
      <c r="G1425" s="96"/>
      <c r="H1425" s="82"/>
      <c r="I1425" s="82"/>
      <c r="J1425" s="82"/>
      <c r="K1425" s="82"/>
      <c r="L1425" s="82"/>
      <c r="M1425" s="82"/>
      <c r="N1425" s="97"/>
      <c r="O1425" s="82"/>
      <c r="P1425" s="82"/>
      <c r="Q1425" s="82"/>
      <c r="R1425" s="82"/>
      <c r="S1425" s="82"/>
      <c r="T1425" s="82"/>
      <c r="U1425" s="82"/>
      <c r="V1425" s="82"/>
      <c r="W1425" s="82"/>
      <c r="X1425" s="82"/>
      <c r="Y1425" s="82"/>
      <c r="Z1425" s="82"/>
      <c r="AA1425" s="82"/>
      <c r="AB1425" s="82"/>
      <c r="AC1425" s="82"/>
      <c r="AD1425" s="82"/>
      <c r="AE1425" s="82"/>
      <c r="AF1425" s="98"/>
      <c r="AG1425" s="98"/>
      <c r="AH1425" s="98"/>
      <c r="AI1425" s="98"/>
      <c r="AJ1425" s="99"/>
      <c r="AK1425" s="98"/>
      <c r="AL1425" s="98"/>
      <c r="AM1425" s="98"/>
      <c r="AZ1425" s="71"/>
      <c r="BC1425" s="71"/>
      <c r="BD1425" s="71"/>
      <c r="BE1425" s="71"/>
      <c r="BF1425" s="71"/>
    </row>
    <row r="1426" spans="1:58" s="94" customFormat="1" ht="15.75" x14ac:dyDescent="0.25">
      <c r="A1426" s="82"/>
      <c r="B1426" s="82"/>
      <c r="C1426" s="82"/>
      <c r="D1426" s="82"/>
      <c r="E1426" s="82"/>
      <c r="F1426" s="82"/>
      <c r="G1426" s="96"/>
      <c r="H1426" s="82"/>
      <c r="I1426" s="82"/>
      <c r="J1426" s="82"/>
      <c r="K1426" s="82"/>
      <c r="L1426" s="82"/>
      <c r="M1426" s="82"/>
      <c r="N1426" s="97"/>
      <c r="O1426" s="82"/>
      <c r="P1426" s="82"/>
      <c r="Q1426" s="82"/>
      <c r="R1426" s="82"/>
      <c r="S1426" s="82"/>
      <c r="T1426" s="82"/>
      <c r="U1426" s="82"/>
      <c r="V1426" s="82"/>
      <c r="W1426" s="82"/>
      <c r="X1426" s="82"/>
      <c r="Y1426" s="82"/>
      <c r="Z1426" s="82"/>
      <c r="AA1426" s="82"/>
      <c r="AB1426" s="82"/>
      <c r="AC1426" s="82"/>
      <c r="AD1426" s="82"/>
      <c r="AE1426" s="82"/>
      <c r="AF1426" s="98"/>
      <c r="AG1426" s="98"/>
      <c r="AH1426" s="98"/>
      <c r="AI1426" s="98"/>
      <c r="AJ1426" s="99"/>
      <c r="AK1426" s="98"/>
      <c r="AL1426" s="98"/>
      <c r="AM1426" s="98"/>
      <c r="AZ1426" s="71"/>
      <c r="BC1426" s="71"/>
      <c r="BD1426" s="71"/>
      <c r="BE1426" s="71"/>
      <c r="BF1426" s="71"/>
    </row>
    <row r="1427" spans="1:58" s="94" customFormat="1" ht="15.75" x14ac:dyDescent="0.25">
      <c r="A1427" s="82"/>
      <c r="B1427" s="82"/>
      <c r="C1427" s="82"/>
      <c r="D1427" s="82"/>
      <c r="E1427" s="82"/>
      <c r="F1427" s="82"/>
      <c r="G1427" s="96"/>
      <c r="H1427" s="82"/>
      <c r="I1427" s="82"/>
      <c r="J1427" s="82"/>
      <c r="K1427" s="82"/>
      <c r="L1427" s="82"/>
      <c r="M1427" s="82"/>
      <c r="N1427" s="97"/>
      <c r="O1427" s="82"/>
      <c r="P1427" s="82"/>
      <c r="Q1427" s="82"/>
      <c r="R1427" s="82"/>
      <c r="S1427" s="82"/>
      <c r="T1427" s="82"/>
      <c r="U1427" s="82"/>
      <c r="V1427" s="82"/>
      <c r="W1427" s="82"/>
      <c r="X1427" s="82"/>
      <c r="Y1427" s="82"/>
      <c r="Z1427" s="82"/>
      <c r="AA1427" s="82"/>
      <c r="AB1427" s="82"/>
      <c r="AC1427" s="82"/>
      <c r="AD1427" s="82"/>
      <c r="AE1427" s="82"/>
      <c r="AF1427" s="98"/>
      <c r="AG1427" s="98"/>
      <c r="AH1427" s="98"/>
      <c r="AI1427" s="98"/>
      <c r="AJ1427" s="99"/>
      <c r="AK1427" s="98"/>
      <c r="AL1427" s="98"/>
      <c r="AM1427" s="98"/>
      <c r="AZ1427" s="71"/>
      <c r="BC1427" s="71"/>
      <c r="BD1427" s="71"/>
      <c r="BE1427" s="71"/>
      <c r="BF1427" s="71"/>
    </row>
    <row r="1428" spans="1:58" s="94" customFormat="1" ht="15.75" x14ac:dyDescent="0.25">
      <c r="A1428" s="82"/>
      <c r="B1428" s="82"/>
      <c r="C1428" s="82"/>
      <c r="D1428" s="82"/>
      <c r="E1428" s="82"/>
      <c r="F1428" s="82"/>
      <c r="G1428" s="96"/>
      <c r="H1428" s="82"/>
      <c r="I1428" s="82"/>
      <c r="J1428" s="82"/>
      <c r="K1428" s="82"/>
      <c r="L1428" s="82"/>
      <c r="M1428" s="82"/>
      <c r="N1428" s="97"/>
      <c r="O1428" s="82"/>
      <c r="P1428" s="82"/>
      <c r="Q1428" s="82"/>
      <c r="R1428" s="82"/>
      <c r="S1428" s="82"/>
      <c r="T1428" s="82"/>
      <c r="U1428" s="82"/>
      <c r="V1428" s="82"/>
      <c r="W1428" s="82"/>
      <c r="X1428" s="82"/>
      <c r="Y1428" s="82"/>
      <c r="Z1428" s="82"/>
      <c r="AA1428" s="82"/>
      <c r="AB1428" s="82"/>
      <c r="AC1428" s="82"/>
      <c r="AD1428" s="82"/>
      <c r="AE1428" s="82"/>
      <c r="AF1428" s="98"/>
      <c r="AG1428" s="98"/>
      <c r="AH1428" s="98"/>
      <c r="AI1428" s="98"/>
      <c r="AJ1428" s="99"/>
      <c r="AK1428" s="98"/>
      <c r="AL1428" s="98"/>
      <c r="AM1428" s="98"/>
      <c r="AZ1428" s="71"/>
      <c r="BC1428" s="71"/>
      <c r="BD1428" s="71"/>
      <c r="BE1428" s="71"/>
      <c r="BF1428" s="71"/>
    </row>
    <row r="1429" spans="1:58" s="94" customFormat="1" ht="15.75" x14ac:dyDescent="0.25">
      <c r="A1429" s="82"/>
      <c r="B1429" s="82"/>
      <c r="C1429" s="82"/>
      <c r="D1429" s="82"/>
      <c r="E1429" s="82"/>
      <c r="F1429" s="82"/>
      <c r="G1429" s="96"/>
      <c r="H1429" s="82"/>
      <c r="I1429" s="82"/>
      <c r="J1429" s="82"/>
      <c r="K1429" s="82"/>
      <c r="L1429" s="82"/>
      <c r="M1429" s="82"/>
      <c r="N1429" s="97"/>
      <c r="O1429" s="82"/>
      <c r="P1429" s="82"/>
      <c r="Q1429" s="82"/>
      <c r="R1429" s="82"/>
      <c r="S1429" s="82"/>
      <c r="T1429" s="82"/>
      <c r="U1429" s="82"/>
      <c r="V1429" s="82"/>
      <c r="W1429" s="82"/>
      <c r="X1429" s="82"/>
      <c r="Y1429" s="82"/>
      <c r="Z1429" s="82"/>
      <c r="AA1429" s="82"/>
      <c r="AB1429" s="82"/>
      <c r="AC1429" s="82"/>
      <c r="AD1429" s="82"/>
      <c r="AE1429" s="82"/>
      <c r="AF1429" s="98"/>
      <c r="AG1429" s="98"/>
      <c r="AH1429" s="98"/>
      <c r="AI1429" s="98"/>
      <c r="AJ1429" s="99"/>
      <c r="AK1429" s="98"/>
      <c r="AL1429" s="98"/>
      <c r="AM1429" s="98"/>
      <c r="AZ1429" s="71"/>
      <c r="BC1429" s="71"/>
      <c r="BD1429" s="71"/>
      <c r="BE1429" s="71"/>
      <c r="BF1429" s="71"/>
    </row>
    <row r="1430" spans="1:58" s="94" customFormat="1" ht="15.75" x14ac:dyDescent="0.25">
      <c r="A1430" s="82"/>
      <c r="B1430" s="82"/>
      <c r="C1430" s="82"/>
      <c r="D1430" s="82"/>
      <c r="E1430" s="82"/>
      <c r="F1430" s="82"/>
      <c r="G1430" s="96"/>
      <c r="H1430" s="82"/>
      <c r="I1430" s="82"/>
      <c r="J1430" s="82"/>
      <c r="K1430" s="82"/>
      <c r="L1430" s="82"/>
      <c r="M1430" s="82"/>
      <c r="N1430" s="97"/>
      <c r="O1430" s="82"/>
      <c r="P1430" s="82"/>
      <c r="Q1430" s="82"/>
      <c r="R1430" s="82"/>
      <c r="S1430" s="82"/>
      <c r="T1430" s="82"/>
      <c r="U1430" s="82"/>
      <c r="V1430" s="82"/>
      <c r="W1430" s="82"/>
      <c r="X1430" s="82"/>
      <c r="Y1430" s="82"/>
      <c r="Z1430" s="82"/>
      <c r="AA1430" s="82"/>
      <c r="AB1430" s="82"/>
      <c r="AC1430" s="82"/>
      <c r="AD1430" s="82"/>
      <c r="AE1430" s="82"/>
      <c r="AF1430" s="98"/>
      <c r="AG1430" s="98"/>
      <c r="AH1430" s="98"/>
      <c r="AI1430" s="98"/>
      <c r="AJ1430" s="99"/>
      <c r="AK1430" s="98"/>
      <c r="AL1430" s="98"/>
      <c r="AM1430" s="98"/>
      <c r="AZ1430" s="71"/>
      <c r="BC1430" s="71"/>
      <c r="BD1430" s="71"/>
      <c r="BE1430" s="71"/>
      <c r="BF1430" s="71"/>
    </row>
    <row r="1431" spans="1:58" s="94" customFormat="1" ht="15.75" x14ac:dyDescent="0.25">
      <c r="A1431" s="82"/>
      <c r="B1431" s="82"/>
      <c r="C1431" s="82"/>
      <c r="D1431" s="82"/>
      <c r="E1431" s="82"/>
      <c r="F1431" s="82"/>
      <c r="G1431" s="96"/>
      <c r="H1431" s="82"/>
      <c r="I1431" s="82"/>
      <c r="J1431" s="82"/>
      <c r="K1431" s="82"/>
      <c r="L1431" s="82"/>
      <c r="M1431" s="82"/>
      <c r="N1431" s="97"/>
      <c r="O1431" s="82"/>
      <c r="P1431" s="82"/>
      <c r="Q1431" s="82"/>
      <c r="R1431" s="82"/>
      <c r="S1431" s="82"/>
      <c r="T1431" s="82"/>
      <c r="U1431" s="82"/>
      <c r="V1431" s="82"/>
      <c r="W1431" s="82"/>
      <c r="X1431" s="82"/>
      <c r="Y1431" s="82"/>
      <c r="Z1431" s="82"/>
      <c r="AA1431" s="82"/>
      <c r="AB1431" s="82"/>
      <c r="AC1431" s="82"/>
      <c r="AD1431" s="82"/>
      <c r="AE1431" s="82"/>
      <c r="AF1431" s="98"/>
      <c r="AG1431" s="98"/>
      <c r="AH1431" s="98"/>
      <c r="AI1431" s="98"/>
      <c r="AJ1431" s="99"/>
      <c r="AK1431" s="98"/>
      <c r="AL1431" s="98"/>
      <c r="AM1431" s="98"/>
      <c r="AZ1431" s="71"/>
      <c r="BC1431" s="71"/>
      <c r="BD1431" s="71"/>
      <c r="BE1431" s="71"/>
      <c r="BF1431" s="71"/>
    </row>
    <row r="1432" spans="1:58" s="94" customFormat="1" ht="15.75" x14ac:dyDescent="0.25">
      <c r="A1432" s="82"/>
      <c r="B1432" s="82"/>
      <c r="C1432" s="82"/>
      <c r="D1432" s="82"/>
      <c r="E1432" s="82"/>
      <c r="F1432" s="82"/>
      <c r="G1432" s="96"/>
      <c r="H1432" s="82"/>
      <c r="I1432" s="82"/>
      <c r="J1432" s="82"/>
      <c r="K1432" s="82"/>
      <c r="L1432" s="82"/>
      <c r="M1432" s="82"/>
      <c r="N1432" s="97"/>
      <c r="O1432" s="82"/>
      <c r="P1432" s="82"/>
      <c r="Q1432" s="82"/>
      <c r="R1432" s="82"/>
      <c r="S1432" s="82"/>
      <c r="T1432" s="82"/>
      <c r="U1432" s="82"/>
      <c r="V1432" s="82"/>
      <c r="W1432" s="82"/>
      <c r="X1432" s="82"/>
      <c r="Y1432" s="82"/>
      <c r="Z1432" s="82"/>
      <c r="AA1432" s="82"/>
      <c r="AB1432" s="82"/>
      <c r="AC1432" s="82"/>
      <c r="AD1432" s="82"/>
      <c r="AE1432" s="82"/>
      <c r="AF1432" s="98"/>
      <c r="AG1432" s="98"/>
      <c r="AH1432" s="98"/>
      <c r="AI1432" s="98"/>
      <c r="AJ1432" s="99"/>
      <c r="AK1432" s="98"/>
      <c r="AL1432" s="98"/>
      <c r="AM1432" s="98"/>
      <c r="AZ1432" s="71"/>
      <c r="BC1432" s="71"/>
      <c r="BD1432" s="71"/>
      <c r="BE1432" s="71"/>
      <c r="BF1432" s="71"/>
    </row>
    <row r="1433" spans="1:58" s="94" customFormat="1" ht="15.75" x14ac:dyDescent="0.25">
      <c r="A1433" s="82"/>
      <c r="B1433" s="82"/>
      <c r="C1433" s="82"/>
      <c r="D1433" s="82"/>
      <c r="E1433" s="82"/>
      <c r="F1433" s="82"/>
      <c r="G1433" s="96"/>
      <c r="H1433" s="82"/>
      <c r="I1433" s="82"/>
      <c r="J1433" s="82"/>
      <c r="K1433" s="82"/>
      <c r="L1433" s="82"/>
      <c r="M1433" s="82"/>
      <c r="N1433" s="97"/>
      <c r="O1433" s="82"/>
      <c r="P1433" s="82"/>
      <c r="Q1433" s="82"/>
      <c r="R1433" s="82"/>
      <c r="S1433" s="82"/>
      <c r="T1433" s="82"/>
      <c r="U1433" s="82"/>
      <c r="V1433" s="82"/>
      <c r="W1433" s="82"/>
      <c r="X1433" s="82"/>
      <c r="Y1433" s="82"/>
      <c r="Z1433" s="82"/>
      <c r="AA1433" s="82"/>
      <c r="AB1433" s="82"/>
      <c r="AC1433" s="82"/>
      <c r="AD1433" s="82"/>
      <c r="AE1433" s="82"/>
      <c r="AF1433" s="98"/>
      <c r="AG1433" s="98"/>
      <c r="AH1433" s="98"/>
      <c r="AI1433" s="98"/>
      <c r="AJ1433" s="99"/>
      <c r="AK1433" s="98"/>
      <c r="AL1433" s="98"/>
      <c r="AM1433" s="98"/>
      <c r="AZ1433" s="71"/>
      <c r="BC1433" s="71"/>
      <c r="BD1433" s="71"/>
      <c r="BE1433" s="71"/>
      <c r="BF1433" s="71"/>
    </row>
    <row r="1434" spans="1:58" s="94" customFormat="1" ht="15.75" x14ac:dyDescent="0.25">
      <c r="A1434" s="82"/>
      <c r="B1434" s="82"/>
      <c r="C1434" s="82"/>
      <c r="D1434" s="82"/>
      <c r="E1434" s="82"/>
      <c r="F1434" s="82"/>
      <c r="G1434" s="96"/>
      <c r="H1434" s="82"/>
      <c r="I1434" s="82"/>
      <c r="J1434" s="82"/>
      <c r="K1434" s="82"/>
      <c r="L1434" s="82"/>
      <c r="M1434" s="82"/>
      <c r="N1434" s="97"/>
      <c r="O1434" s="82"/>
      <c r="P1434" s="82"/>
      <c r="Q1434" s="82"/>
      <c r="R1434" s="82"/>
      <c r="S1434" s="82"/>
      <c r="T1434" s="82"/>
      <c r="U1434" s="82"/>
      <c r="V1434" s="82"/>
      <c r="W1434" s="82"/>
      <c r="X1434" s="82"/>
      <c r="Y1434" s="82"/>
      <c r="Z1434" s="82"/>
      <c r="AA1434" s="82"/>
      <c r="AB1434" s="82"/>
      <c r="AC1434" s="82"/>
      <c r="AD1434" s="82"/>
      <c r="AE1434" s="82"/>
      <c r="AF1434" s="98"/>
      <c r="AG1434" s="98"/>
      <c r="AH1434" s="98"/>
      <c r="AI1434" s="98"/>
      <c r="AJ1434" s="99"/>
      <c r="AK1434" s="98"/>
      <c r="AL1434" s="98"/>
      <c r="AM1434" s="98"/>
      <c r="AZ1434" s="71"/>
      <c r="BC1434" s="71"/>
      <c r="BD1434" s="71"/>
      <c r="BE1434" s="71"/>
      <c r="BF1434" s="71"/>
    </row>
    <row r="1435" spans="1:58" s="94" customFormat="1" ht="15.75" x14ac:dyDescent="0.25">
      <c r="A1435" s="82"/>
      <c r="B1435" s="82"/>
      <c r="C1435" s="82"/>
      <c r="D1435" s="82"/>
      <c r="E1435" s="82"/>
      <c r="F1435" s="82"/>
      <c r="G1435" s="96"/>
      <c r="H1435" s="82"/>
      <c r="I1435" s="82"/>
      <c r="J1435" s="82"/>
      <c r="K1435" s="82"/>
      <c r="L1435" s="82"/>
      <c r="M1435" s="82"/>
      <c r="N1435" s="97"/>
      <c r="O1435" s="82"/>
      <c r="P1435" s="82"/>
      <c r="Q1435" s="82"/>
      <c r="R1435" s="82"/>
      <c r="S1435" s="82"/>
      <c r="T1435" s="82"/>
      <c r="U1435" s="82"/>
      <c r="V1435" s="82"/>
      <c r="W1435" s="82"/>
      <c r="X1435" s="82"/>
      <c r="Y1435" s="82"/>
      <c r="Z1435" s="82"/>
      <c r="AA1435" s="82"/>
      <c r="AB1435" s="82"/>
      <c r="AC1435" s="82"/>
      <c r="AD1435" s="82"/>
      <c r="AE1435" s="82"/>
      <c r="AF1435" s="98"/>
      <c r="AG1435" s="98"/>
      <c r="AH1435" s="98"/>
      <c r="AI1435" s="98"/>
      <c r="AJ1435" s="99"/>
      <c r="AK1435" s="98"/>
      <c r="AL1435" s="98"/>
      <c r="AM1435" s="98"/>
      <c r="AZ1435" s="71"/>
      <c r="BC1435" s="71"/>
      <c r="BD1435" s="71"/>
      <c r="BE1435" s="71"/>
      <c r="BF1435" s="71"/>
    </row>
    <row r="1436" spans="1:58" s="94" customFormat="1" ht="15.75" x14ac:dyDescent="0.25">
      <c r="A1436" s="82"/>
      <c r="B1436" s="82"/>
      <c r="C1436" s="82"/>
      <c r="D1436" s="82"/>
      <c r="E1436" s="82"/>
      <c r="F1436" s="82"/>
      <c r="G1436" s="96"/>
      <c r="H1436" s="82"/>
      <c r="I1436" s="82"/>
      <c r="J1436" s="82"/>
      <c r="K1436" s="82"/>
      <c r="L1436" s="82"/>
      <c r="M1436" s="82"/>
      <c r="N1436" s="97"/>
      <c r="O1436" s="82"/>
      <c r="P1436" s="82"/>
      <c r="Q1436" s="82"/>
      <c r="R1436" s="82"/>
      <c r="S1436" s="82"/>
      <c r="T1436" s="82"/>
      <c r="U1436" s="82"/>
      <c r="V1436" s="82"/>
      <c r="W1436" s="82"/>
      <c r="X1436" s="82"/>
      <c r="Y1436" s="82"/>
      <c r="Z1436" s="82"/>
      <c r="AA1436" s="82"/>
      <c r="AB1436" s="82"/>
      <c r="AC1436" s="82"/>
      <c r="AD1436" s="82"/>
      <c r="AE1436" s="82"/>
      <c r="AF1436" s="98"/>
      <c r="AG1436" s="98"/>
      <c r="AH1436" s="98"/>
      <c r="AI1436" s="98"/>
      <c r="AJ1436" s="99"/>
      <c r="AK1436" s="98"/>
      <c r="AL1436" s="98"/>
      <c r="AM1436" s="98"/>
      <c r="AZ1436" s="71"/>
      <c r="BC1436" s="71"/>
      <c r="BD1436" s="71"/>
      <c r="BE1436" s="71"/>
      <c r="BF1436" s="71"/>
    </row>
    <row r="1437" spans="1:58" s="94" customFormat="1" ht="15.75" x14ac:dyDescent="0.25">
      <c r="A1437" s="82"/>
      <c r="B1437" s="82"/>
      <c r="C1437" s="82"/>
      <c r="D1437" s="82"/>
      <c r="E1437" s="82"/>
      <c r="F1437" s="82"/>
      <c r="G1437" s="96"/>
      <c r="H1437" s="82"/>
      <c r="I1437" s="82"/>
      <c r="J1437" s="82"/>
      <c r="K1437" s="82"/>
      <c r="L1437" s="82"/>
      <c r="M1437" s="82"/>
      <c r="N1437" s="97"/>
      <c r="O1437" s="82"/>
      <c r="P1437" s="82"/>
      <c r="Q1437" s="82"/>
      <c r="R1437" s="82"/>
      <c r="S1437" s="82"/>
      <c r="T1437" s="82"/>
      <c r="U1437" s="82"/>
      <c r="V1437" s="82"/>
      <c r="W1437" s="82"/>
      <c r="X1437" s="82"/>
      <c r="Y1437" s="82"/>
      <c r="Z1437" s="82"/>
      <c r="AA1437" s="82"/>
      <c r="AB1437" s="82"/>
      <c r="AC1437" s="82"/>
      <c r="AD1437" s="82"/>
      <c r="AE1437" s="82"/>
      <c r="AF1437" s="98"/>
      <c r="AG1437" s="98"/>
      <c r="AH1437" s="98"/>
      <c r="AI1437" s="98"/>
      <c r="AJ1437" s="99"/>
      <c r="AK1437" s="98"/>
      <c r="AL1437" s="98"/>
      <c r="AM1437" s="98"/>
      <c r="AZ1437" s="71"/>
      <c r="BC1437" s="71"/>
      <c r="BD1437" s="71"/>
      <c r="BE1437" s="71"/>
      <c r="BF1437" s="71"/>
    </row>
    <row r="1438" spans="1:58" s="94" customFormat="1" ht="15.75" x14ac:dyDescent="0.25">
      <c r="A1438" s="82"/>
      <c r="B1438" s="82"/>
      <c r="C1438" s="82"/>
      <c r="D1438" s="82"/>
      <c r="E1438" s="82"/>
      <c r="F1438" s="82"/>
      <c r="G1438" s="96"/>
      <c r="H1438" s="82"/>
      <c r="I1438" s="82"/>
      <c r="J1438" s="82"/>
      <c r="K1438" s="82"/>
      <c r="L1438" s="82"/>
      <c r="M1438" s="82"/>
      <c r="N1438" s="97"/>
      <c r="O1438" s="82"/>
      <c r="P1438" s="82"/>
      <c r="Q1438" s="82"/>
      <c r="R1438" s="82"/>
      <c r="S1438" s="82"/>
      <c r="T1438" s="82"/>
      <c r="U1438" s="82"/>
      <c r="V1438" s="82"/>
      <c r="W1438" s="82"/>
      <c r="X1438" s="82"/>
      <c r="Y1438" s="82"/>
      <c r="Z1438" s="82"/>
      <c r="AA1438" s="82"/>
      <c r="AB1438" s="82"/>
      <c r="AC1438" s="82"/>
      <c r="AD1438" s="82"/>
      <c r="AE1438" s="82"/>
      <c r="AF1438" s="98"/>
      <c r="AG1438" s="98"/>
      <c r="AH1438" s="98"/>
      <c r="AI1438" s="98"/>
      <c r="AJ1438" s="99"/>
      <c r="AK1438" s="98"/>
      <c r="AL1438" s="98"/>
      <c r="AM1438" s="98"/>
      <c r="AZ1438" s="71"/>
      <c r="BC1438" s="71"/>
      <c r="BD1438" s="71"/>
      <c r="BE1438" s="71"/>
      <c r="BF1438" s="71"/>
    </row>
    <row r="1439" spans="1:58" s="94" customFormat="1" ht="15.75" x14ac:dyDescent="0.25">
      <c r="A1439" s="82"/>
      <c r="B1439" s="82"/>
      <c r="C1439" s="82"/>
      <c r="D1439" s="82"/>
      <c r="E1439" s="82"/>
      <c r="F1439" s="82"/>
      <c r="G1439" s="96"/>
      <c r="H1439" s="82"/>
      <c r="I1439" s="82"/>
      <c r="J1439" s="82"/>
      <c r="K1439" s="82"/>
      <c r="L1439" s="82"/>
      <c r="M1439" s="82"/>
      <c r="N1439" s="97"/>
      <c r="O1439" s="82"/>
      <c r="P1439" s="82"/>
      <c r="Q1439" s="82"/>
      <c r="R1439" s="82"/>
      <c r="S1439" s="82"/>
      <c r="T1439" s="82"/>
      <c r="U1439" s="82"/>
      <c r="V1439" s="82"/>
      <c r="W1439" s="82"/>
      <c r="X1439" s="82"/>
      <c r="Y1439" s="82"/>
      <c r="Z1439" s="82"/>
      <c r="AA1439" s="82"/>
      <c r="AB1439" s="82"/>
      <c r="AC1439" s="82"/>
      <c r="AD1439" s="82"/>
      <c r="AE1439" s="82"/>
      <c r="AF1439" s="98"/>
      <c r="AG1439" s="98"/>
      <c r="AH1439" s="98"/>
      <c r="AI1439" s="98"/>
      <c r="AJ1439" s="99"/>
      <c r="AK1439" s="98"/>
      <c r="AL1439" s="98"/>
      <c r="AM1439" s="98"/>
      <c r="AZ1439" s="71"/>
      <c r="BC1439" s="71"/>
      <c r="BD1439" s="71"/>
      <c r="BE1439" s="71"/>
      <c r="BF1439" s="71"/>
    </row>
    <row r="1440" spans="1:58" s="94" customFormat="1" ht="15.75" x14ac:dyDescent="0.25">
      <c r="A1440" s="82"/>
      <c r="B1440" s="82"/>
      <c r="C1440" s="82"/>
      <c r="D1440" s="82"/>
      <c r="E1440" s="82"/>
      <c r="F1440" s="82"/>
      <c r="G1440" s="96"/>
      <c r="H1440" s="82"/>
      <c r="I1440" s="82"/>
      <c r="J1440" s="82"/>
      <c r="K1440" s="82"/>
      <c r="L1440" s="82"/>
      <c r="M1440" s="82"/>
      <c r="N1440" s="97"/>
      <c r="O1440" s="82"/>
      <c r="P1440" s="82"/>
      <c r="Q1440" s="82"/>
      <c r="R1440" s="82"/>
      <c r="S1440" s="82"/>
      <c r="T1440" s="82"/>
      <c r="U1440" s="82"/>
      <c r="V1440" s="82"/>
      <c r="W1440" s="82"/>
      <c r="X1440" s="82"/>
      <c r="Y1440" s="82"/>
      <c r="Z1440" s="82"/>
      <c r="AA1440" s="82"/>
      <c r="AB1440" s="82"/>
      <c r="AC1440" s="82"/>
      <c r="AD1440" s="82"/>
      <c r="AE1440" s="82"/>
      <c r="AF1440" s="98"/>
      <c r="AG1440" s="98"/>
      <c r="AH1440" s="98"/>
      <c r="AI1440" s="98"/>
      <c r="AJ1440" s="99"/>
      <c r="AK1440" s="98"/>
      <c r="AL1440" s="98"/>
      <c r="AM1440" s="98"/>
      <c r="AZ1440" s="71"/>
      <c r="BC1440" s="71"/>
      <c r="BD1440" s="71"/>
      <c r="BE1440" s="71"/>
      <c r="BF1440" s="71"/>
    </row>
    <row r="1441" spans="1:58" s="94" customFormat="1" ht="15.75" x14ac:dyDescent="0.25">
      <c r="A1441" s="82"/>
      <c r="B1441" s="82"/>
      <c r="C1441" s="82"/>
      <c r="D1441" s="82"/>
      <c r="E1441" s="82"/>
      <c r="F1441" s="82"/>
      <c r="G1441" s="96"/>
      <c r="H1441" s="82"/>
      <c r="I1441" s="82"/>
      <c r="J1441" s="82"/>
      <c r="K1441" s="82"/>
      <c r="L1441" s="82"/>
      <c r="M1441" s="82"/>
      <c r="N1441" s="97"/>
      <c r="O1441" s="82"/>
      <c r="P1441" s="82"/>
      <c r="Q1441" s="82"/>
      <c r="R1441" s="82"/>
      <c r="S1441" s="82"/>
      <c r="T1441" s="82"/>
      <c r="U1441" s="82"/>
      <c r="V1441" s="82"/>
      <c r="W1441" s="82"/>
      <c r="X1441" s="82"/>
      <c r="Y1441" s="82"/>
      <c r="Z1441" s="82"/>
      <c r="AA1441" s="82"/>
      <c r="AB1441" s="82"/>
      <c r="AC1441" s="82"/>
      <c r="AD1441" s="82"/>
      <c r="AE1441" s="82"/>
      <c r="AF1441" s="98"/>
      <c r="AG1441" s="98"/>
      <c r="AH1441" s="98"/>
      <c r="AI1441" s="98"/>
      <c r="AJ1441" s="99"/>
      <c r="AK1441" s="98"/>
      <c r="AL1441" s="98"/>
      <c r="AM1441" s="98"/>
      <c r="AZ1441" s="71"/>
      <c r="BC1441" s="71"/>
      <c r="BD1441" s="71"/>
      <c r="BE1441" s="71"/>
      <c r="BF1441" s="71"/>
    </row>
    <row r="1442" spans="1:58" s="94" customFormat="1" ht="15.75" x14ac:dyDescent="0.25">
      <c r="A1442" s="82"/>
      <c r="B1442" s="82"/>
      <c r="C1442" s="82"/>
      <c r="D1442" s="82"/>
      <c r="E1442" s="82"/>
      <c r="F1442" s="82"/>
      <c r="G1442" s="96"/>
      <c r="H1442" s="82"/>
      <c r="I1442" s="82"/>
      <c r="J1442" s="82"/>
      <c r="K1442" s="82"/>
      <c r="L1442" s="82"/>
      <c r="M1442" s="82"/>
      <c r="N1442" s="97"/>
      <c r="O1442" s="82"/>
      <c r="P1442" s="82"/>
      <c r="Q1442" s="82"/>
      <c r="R1442" s="82"/>
      <c r="S1442" s="82"/>
      <c r="T1442" s="82"/>
      <c r="U1442" s="82"/>
      <c r="V1442" s="82"/>
      <c r="W1442" s="82"/>
      <c r="X1442" s="82"/>
      <c r="Y1442" s="82"/>
      <c r="Z1442" s="82"/>
      <c r="AA1442" s="82"/>
      <c r="AB1442" s="82"/>
      <c r="AC1442" s="82"/>
      <c r="AD1442" s="82"/>
      <c r="AE1442" s="82"/>
      <c r="AF1442" s="98"/>
      <c r="AG1442" s="98"/>
      <c r="AH1442" s="98"/>
      <c r="AI1442" s="98"/>
      <c r="AJ1442" s="99"/>
      <c r="AK1442" s="98"/>
      <c r="AL1442" s="98"/>
      <c r="AM1442" s="98"/>
      <c r="AZ1442" s="71"/>
      <c r="BC1442" s="71"/>
      <c r="BD1442" s="71"/>
      <c r="BE1442" s="71"/>
      <c r="BF1442" s="71"/>
    </row>
    <row r="1443" spans="1:58" s="94" customFormat="1" ht="15.75" x14ac:dyDescent="0.25">
      <c r="A1443" s="82"/>
      <c r="B1443" s="82"/>
      <c r="C1443" s="82"/>
      <c r="D1443" s="82"/>
      <c r="E1443" s="82"/>
      <c r="F1443" s="82"/>
      <c r="G1443" s="96"/>
      <c r="H1443" s="82"/>
      <c r="I1443" s="82"/>
      <c r="J1443" s="82"/>
      <c r="K1443" s="82"/>
      <c r="L1443" s="82"/>
      <c r="M1443" s="82"/>
      <c r="N1443" s="97"/>
      <c r="O1443" s="82"/>
      <c r="P1443" s="82"/>
      <c r="Q1443" s="82"/>
      <c r="R1443" s="82"/>
      <c r="S1443" s="82"/>
      <c r="T1443" s="82"/>
      <c r="U1443" s="82"/>
      <c r="V1443" s="82"/>
      <c r="W1443" s="82"/>
      <c r="X1443" s="82"/>
      <c r="Y1443" s="82"/>
      <c r="Z1443" s="82"/>
      <c r="AA1443" s="82"/>
      <c r="AB1443" s="82"/>
      <c r="AC1443" s="82"/>
      <c r="AD1443" s="82"/>
      <c r="AE1443" s="82"/>
      <c r="AF1443" s="98"/>
      <c r="AG1443" s="98"/>
      <c r="AH1443" s="98"/>
      <c r="AI1443" s="98"/>
      <c r="AJ1443" s="99"/>
      <c r="AK1443" s="98"/>
      <c r="AL1443" s="98"/>
      <c r="AM1443" s="98"/>
      <c r="AZ1443" s="71"/>
      <c r="BC1443" s="71"/>
      <c r="BD1443" s="71"/>
      <c r="BE1443" s="71"/>
      <c r="BF1443" s="71"/>
    </row>
    <row r="1444" spans="1:58" s="94" customFormat="1" ht="15.75" x14ac:dyDescent="0.25">
      <c r="A1444" s="82"/>
      <c r="B1444" s="82"/>
      <c r="C1444" s="82"/>
      <c r="D1444" s="82"/>
      <c r="E1444" s="82"/>
      <c r="F1444" s="82"/>
      <c r="G1444" s="96"/>
      <c r="H1444" s="82"/>
      <c r="I1444" s="82"/>
      <c r="J1444" s="82"/>
      <c r="K1444" s="82"/>
      <c r="L1444" s="82"/>
      <c r="M1444" s="82"/>
      <c r="N1444" s="97"/>
      <c r="O1444" s="82"/>
      <c r="P1444" s="82"/>
      <c r="Q1444" s="82"/>
      <c r="R1444" s="82"/>
      <c r="S1444" s="82"/>
      <c r="T1444" s="82"/>
      <c r="U1444" s="82"/>
      <c r="V1444" s="82"/>
      <c r="W1444" s="82"/>
      <c r="X1444" s="82"/>
      <c r="Y1444" s="82"/>
      <c r="Z1444" s="82"/>
      <c r="AA1444" s="82"/>
      <c r="AB1444" s="82"/>
      <c r="AC1444" s="82"/>
      <c r="AD1444" s="82"/>
      <c r="AE1444" s="82"/>
      <c r="AF1444" s="98"/>
      <c r="AG1444" s="98"/>
      <c r="AH1444" s="98"/>
      <c r="AI1444" s="98"/>
      <c r="AJ1444" s="99"/>
      <c r="AK1444" s="98"/>
      <c r="AL1444" s="98"/>
      <c r="AM1444" s="98"/>
      <c r="AZ1444" s="71"/>
      <c r="BC1444" s="71"/>
      <c r="BD1444" s="71"/>
      <c r="BE1444" s="71"/>
      <c r="BF1444" s="71"/>
    </row>
    <row r="1445" spans="1:58" s="94" customFormat="1" ht="15.75" x14ac:dyDescent="0.25">
      <c r="A1445" s="82"/>
      <c r="B1445" s="82"/>
      <c r="C1445" s="82"/>
      <c r="D1445" s="82"/>
      <c r="E1445" s="82"/>
      <c r="F1445" s="82"/>
      <c r="G1445" s="96"/>
      <c r="H1445" s="82"/>
      <c r="I1445" s="82"/>
      <c r="J1445" s="82"/>
      <c r="K1445" s="82"/>
      <c r="L1445" s="82"/>
      <c r="M1445" s="82"/>
      <c r="N1445" s="97"/>
      <c r="O1445" s="82"/>
      <c r="P1445" s="82"/>
      <c r="Q1445" s="82"/>
      <c r="R1445" s="82"/>
      <c r="S1445" s="82"/>
      <c r="T1445" s="82"/>
      <c r="U1445" s="82"/>
      <c r="V1445" s="82"/>
      <c r="W1445" s="82"/>
      <c r="X1445" s="82"/>
      <c r="Y1445" s="82"/>
      <c r="Z1445" s="82"/>
      <c r="AA1445" s="82"/>
      <c r="AB1445" s="82"/>
      <c r="AC1445" s="82"/>
      <c r="AD1445" s="82"/>
      <c r="AE1445" s="82"/>
      <c r="AF1445" s="98"/>
      <c r="AG1445" s="98"/>
      <c r="AH1445" s="98"/>
      <c r="AI1445" s="98"/>
      <c r="AJ1445" s="99"/>
      <c r="AK1445" s="98"/>
      <c r="AL1445" s="98"/>
      <c r="AM1445" s="98"/>
      <c r="AZ1445" s="71"/>
      <c r="BC1445" s="71"/>
      <c r="BD1445" s="71"/>
      <c r="BE1445" s="71"/>
      <c r="BF1445" s="71"/>
    </row>
    <row r="1446" spans="1:58" s="94" customFormat="1" ht="15.75" x14ac:dyDescent="0.25">
      <c r="A1446" s="82"/>
      <c r="B1446" s="82"/>
      <c r="C1446" s="82"/>
      <c r="D1446" s="82"/>
      <c r="E1446" s="82"/>
      <c r="F1446" s="82"/>
      <c r="G1446" s="96"/>
      <c r="H1446" s="82"/>
      <c r="I1446" s="82"/>
      <c r="J1446" s="82"/>
      <c r="K1446" s="82"/>
      <c r="L1446" s="82"/>
      <c r="M1446" s="82"/>
      <c r="N1446" s="97"/>
      <c r="O1446" s="82"/>
      <c r="P1446" s="82"/>
      <c r="Q1446" s="82"/>
      <c r="R1446" s="82"/>
      <c r="S1446" s="82"/>
      <c r="T1446" s="82"/>
      <c r="U1446" s="82"/>
      <c r="V1446" s="82"/>
      <c r="W1446" s="82"/>
      <c r="X1446" s="82"/>
      <c r="Y1446" s="82"/>
      <c r="Z1446" s="82"/>
      <c r="AA1446" s="82"/>
      <c r="AB1446" s="82"/>
      <c r="AC1446" s="82"/>
      <c r="AD1446" s="82"/>
      <c r="AE1446" s="82"/>
      <c r="AF1446" s="98"/>
      <c r="AG1446" s="98"/>
      <c r="AH1446" s="98"/>
      <c r="AI1446" s="98"/>
      <c r="AJ1446" s="99"/>
      <c r="AK1446" s="98"/>
      <c r="AL1446" s="98"/>
      <c r="AM1446" s="98"/>
      <c r="AZ1446" s="71"/>
      <c r="BC1446" s="71"/>
      <c r="BD1446" s="71"/>
      <c r="BE1446" s="71"/>
      <c r="BF1446" s="71"/>
    </row>
    <row r="1447" spans="1:58" s="94" customFormat="1" ht="15.75" x14ac:dyDescent="0.25">
      <c r="A1447" s="82"/>
      <c r="B1447" s="82"/>
      <c r="C1447" s="82"/>
      <c r="D1447" s="82"/>
      <c r="E1447" s="82"/>
      <c r="F1447" s="82"/>
      <c r="G1447" s="96"/>
      <c r="H1447" s="82"/>
      <c r="I1447" s="82"/>
      <c r="J1447" s="82"/>
      <c r="K1447" s="82"/>
      <c r="L1447" s="82"/>
      <c r="M1447" s="82"/>
      <c r="N1447" s="97"/>
      <c r="O1447" s="82"/>
      <c r="P1447" s="82"/>
      <c r="Q1447" s="82"/>
      <c r="R1447" s="82"/>
      <c r="S1447" s="82"/>
      <c r="T1447" s="82"/>
      <c r="U1447" s="82"/>
      <c r="V1447" s="82"/>
      <c r="W1447" s="82"/>
      <c r="X1447" s="82"/>
      <c r="Y1447" s="82"/>
      <c r="Z1447" s="82"/>
      <c r="AA1447" s="82"/>
      <c r="AB1447" s="82"/>
      <c r="AC1447" s="82"/>
      <c r="AD1447" s="82"/>
      <c r="AE1447" s="82"/>
      <c r="AF1447" s="98"/>
      <c r="AG1447" s="98"/>
      <c r="AH1447" s="98"/>
      <c r="AI1447" s="98"/>
      <c r="AJ1447" s="99"/>
      <c r="AK1447" s="98"/>
      <c r="AL1447" s="98"/>
      <c r="AM1447" s="98"/>
      <c r="AZ1447" s="71"/>
      <c r="BC1447" s="71"/>
      <c r="BD1447" s="71"/>
      <c r="BE1447" s="71"/>
      <c r="BF1447" s="71"/>
    </row>
    <row r="1448" spans="1:58" s="94" customFormat="1" ht="15.75" x14ac:dyDescent="0.25">
      <c r="A1448" s="82"/>
      <c r="B1448" s="82"/>
      <c r="C1448" s="82"/>
      <c r="D1448" s="82"/>
      <c r="E1448" s="82"/>
      <c r="F1448" s="82"/>
      <c r="G1448" s="96"/>
      <c r="H1448" s="82"/>
      <c r="I1448" s="82"/>
      <c r="J1448" s="82"/>
      <c r="K1448" s="82"/>
      <c r="L1448" s="82"/>
      <c r="M1448" s="82"/>
      <c r="N1448" s="97"/>
      <c r="O1448" s="82"/>
      <c r="P1448" s="82"/>
      <c r="Q1448" s="82"/>
      <c r="R1448" s="82"/>
      <c r="S1448" s="82"/>
      <c r="T1448" s="82"/>
      <c r="U1448" s="82"/>
      <c r="V1448" s="82"/>
      <c r="W1448" s="82"/>
      <c r="X1448" s="82"/>
      <c r="Y1448" s="82"/>
      <c r="Z1448" s="82"/>
      <c r="AA1448" s="82"/>
      <c r="AB1448" s="82"/>
      <c r="AC1448" s="82"/>
      <c r="AD1448" s="82"/>
      <c r="AE1448" s="82"/>
      <c r="AF1448" s="98"/>
      <c r="AG1448" s="98"/>
      <c r="AH1448" s="98"/>
      <c r="AI1448" s="98"/>
      <c r="AJ1448" s="99"/>
      <c r="AK1448" s="98"/>
      <c r="AL1448" s="98"/>
      <c r="AM1448" s="98"/>
      <c r="AZ1448" s="71"/>
      <c r="BC1448" s="71"/>
      <c r="BD1448" s="71"/>
      <c r="BE1448" s="71"/>
      <c r="BF1448" s="71"/>
    </row>
    <row r="1449" spans="1:58" s="94" customFormat="1" ht="15.75" x14ac:dyDescent="0.25">
      <c r="A1449" s="82"/>
      <c r="B1449" s="82"/>
      <c r="C1449" s="82"/>
      <c r="D1449" s="82"/>
      <c r="E1449" s="82"/>
      <c r="F1449" s="82"/>
      <c r="G1449" s="96"/>
      <c r="H1449" s="82"/>
      <c r="I1449" s="82"/>
      <c r="J1449" s="82"/>
      <c r="K1449" s="82"/>
      <c r="L1449" s="82"/>
      <c r="M1449" s="82"/>
      <c r="N1449" s="97"/>
      <c r="O1449" s="82"/>
      <c r="P1449" s="82"/>
      <c r="Q1449" s="82"/>
      <c r="R1449" s="82"/>
      <c r="S1449" s="82"/>
      <c r="T1449" s="82"/>
      <c r="U1449" s="82"/>
      <c r="V1449" s="82"/>
      <c r="W1449" s="82"/>
      <c r="X1449" s="82"/>
      <c r="Y1449" s="82"/>
      <c r="Z1449" s="82"/>
      <c r="AA1449" s="82"/>
      <c r="AB1449" s="82"/>
      <c r="AC1449" s="82"/>
      <c r="AD1449" s="82"/>
      <c r="AE1449" s="82"/>
      <c r="AF1449" s="98"/>
      <c r="AG1449" s="98"/>
      <c r="AH1449" s="98"/>
      <c r="AI1449" s="98"/>
      <c r="AJ1449" s="99"/>
      <c r="AK1449" s="98"/>
      <c r="AL1449" s="98"/>
      <c r="AM1449" s="98"/>
      <c r="AZ1449" s="71"/>
      <c r="BC1449" s="71"/>
      <c r="BD1449" s="71"/>
      <c r="BE1449" s="71"/>
      <c r="BF1449" s="71"/>
    </row>
    <row r="1450" spans="1:58" s="94" customFormat="1" ht="15.75" x14ac:dyDescent="0.25">
      <c r="A1450" s="82"/>
      <c r="B1450" s="82"/>
      <c r="C1450" s="82"/>
      <c r="D1450" s="82"/>
      <c r="E1450" s="82"/>
      <c r="F1450" s="82"/>
      <c r="G1450" s="96"/>
      <c r="H1450" s="82"/>
      <c r="I1450" s="82"/>
      <c r="J1450" s="82"/>
      <c r="K1450" s="82"/>
      <c r="L1450" s="82"/>
      <c r="M1450" s="82"/>
      <c r="N1450" s="97"/>
      <c r="O1450" s="82"/>
      <c r="P1450" s="82"/>
      <c r="Q1450" s="82"/>
      <c r="R1450" s="82"/>
      <c r="S1450" s="82"/>
      <c r="T1450" s="82"/>
      <c r="U1450" s="82"/>
      <c r="V1450" s="82"/>
      <c r="W1450" s="82"/>
      <c r="X1450" s="82"/>
      <c r="Y1450" s="82"/>
      <c r="Z1450" s="82"/>
      <c r="AA1450" s="82"/>
      <c r="AB1450" s="82"/>
      <c r="AC1450" s="82"/>
      <c r="AD1450" s="82"/>
      <c r="AE1450" s="82"/>
      <c r="AF1450" s="98"/>
      <c r="AG1450" s="98"/>
      <c r="AH1450" s="98"/>
      <c r="AI1450" s="98"/>
      <c r="AJ1450" s="99"/>
      <c r="AK1450" s="98"/>
      <c r="AL1450" s="98"/>
      <c r="AM1450" s="98"/>
      <c r="AZ1450" s="71"/>
      <c r="BC1450" s="71"/>
      <c r="BD1450" s="71"/>
      <c r="BE1450" s="71"/>
      <c r="BF1450" s="71"/>
    </row>
    <row r="1451" spans="1:58" s="94" customFormat="1" ht="15.75" x14ac:dyDescent="0.25">
      <c r="A1451" s="82"/>
      <c r="B1451" s="82"/>
      <c r="C1451" s="82"/>
      <c r="D1451" s="82"/>
      <c r="E1451" s="82"/>
      <c r="F1451" s="82"/>
      <c r="G1451" s="96"/>
      <c r="H1451" s="82"/>
      <c r="I1451" s="82"/>
      <c r="J1451" s="82"/>
      <c r="K1451" s="82"/>
      <c r="L1451" s="82"/>
      <c r="M1451" s="82"/>
      <c r="N1451" s="97"/>
      <c r="O1451" s="82"/>
      <c r="P1451" s="82"/>
      <c r="Q1451" s="82"/>
      <c r="R1451" s="82"/>
      <c r="S1451" s="82"/>
      <c r="T1451" s="82"/>
      <c r="U1451" s="82"/>
      <c r="V1451" s="82"/>
      <c r="W1451" s="82"/>
      <c r="X1451" s="82"/>
      <c r="Y1451" s="82"/>
      <c r="Z1451" s="82"/>
      <c r="AA1451" s="82"/>
      <c r="AB1451" s="82"/>
      <c r="AC1451" s="82"/>
      <c r="AD1451" s="82"/>
      <c r="AE1451" s="82"/>
      <c r="AF1451" s="98"/>
      <c r="AG1451" s="98"/>
      <c r="AH1451" s="98"/>
      <c r="AI1451" s="98"/>
      <c r="AJ1451" s="99"/>
      <c r="AK1451" s="98"/>
      <c r="AL1451" s="98"/>
      <c r="AM1451" s="98"/>
      <c r="AZ1451" s="71"/>
      <c r="BC1451" s="71"/>
      <c r="BD1451" s="71"/>
      <c r="BE1451" s="71"/>
      <c r="BF1451" s="71"/>
    </row>
    <row r="1452" spans="1:58" s="94" customFormat="1" ht="15.75" x14ac:dyDescent="0.25">
      <c r="A1452" s="82"/>
      <c r="B1452" s="82"/>
      <c r="C1452" s="82"/>
      <c r="D1452" s="82"/>
      <c r="E1452" s="82"/>
      <c r="F1452" s="82"/>
      <c r="G1452" s="96"/>
      <c r="H1452" s="82"/>
      <c r="I1452" s="82"/>
      <c r="J1452" s="82"/>
      <c r="K1452" s="82"/>
      <c r="L1452" s="82"/>
      <c r="M1452" s="82"/>
      <c r="N1452" s="97"/>
      <c r="O1452" s="82"/>
      <c r="P1452" s="82"/>
      <c r="Q1452" s="82"/>
      <c r="R1452" s="82"/>
      <c r="S1452" s="82"/>
      <c r="T1452" s="82"/>
      <c r="U1452" s="82"/>
      <c r="V1452" s="82"/>
      <c r="W1452" s="82"/>
      <c r="X1452" s="82"/>
      <c r="Y1452" s="82"/>
      <c r="Z1452" s="82"/>
      <c r="AA1452" s="82"/>
      <c r="AB1452" s="82"/>
      <c r="AC1452" s="82"/>
      <c r="AD1452" s="82"/>
      <c r="AE1452" s="82"/>
      <c r="AF1452" s="98"/>
      <c r="AG1452" s="98"/>
      <c r="AH1452" s="98"/>
      <c r="AI1452" s="98"/>
      <c r="AJ1452" s="99"/>
      <c r="AK1452" s="98"/>
      <c r="AL1452" s="98"/>
      <c r="AM1452" s="98"/>
      <c r="AZ1452" s="71"/>
      <c r="BC1452" s="71"/>
      <c r="BD1452" s="71"/>
      <c r="BE1452" s="71"/>
      <c r="BF1452" s="71"/>
    </row>
    <row r="1453" spans="1:58" s="94" customFormat="1" ht="15.75" x14ac:dyDescent="0.25">
      <c r="A1453" s="82"/>
      <c r="B1453" s="82"/>
      <c r="C1453" s="82"/>
      <c r="D1453" s="82"/>
      <c r="E1453" s="82"/>
      <c r="F1453" s="82"/>
      <c r="G1453" s="96"/>
      <c r="H1453" s="82"/>
      <c r="I1453" s="82"/>
      <c r="J1453" s="82"/>
      <c r="K1453" s="82"/>
      <c r="L1453" s="82"/>
      <c r="M1453" s="82"/>
      <c r="N1453" s="97"/>
      <c r="O1453" s="82"/>
      <c r="P1453" s="82"/>
      <c r="Q1453" s="82"/>
      <c r="R1453" s="82"/>
      <c r="S1453" s="82"/>
      <c r="T1453" s="82"/>
      <c r="U1453" s="82"/>
      <c r="V1453" s="82"/>
      <c r="W1453" s="82"/>
      <c r="X1453" s="82"/>
      <c r="Y1453" s="82"/>
      <c r="Z1453" s="82"/>
      <c r="AA1453" s="82"/>
      <c r="AB1453" s="82"/>
      <c r="AC1453" s="82"/>
      <c r="AD1453" s="82"/>
      <c r="AE1453" s="82"/>
      <c r="AF1453" s="98"/>
      <c r="AG1453" s="98"/>
      <c r="AH1453" s="98"/>
      <c r="AI1453" s="98"/>
      <c r="AJ1453" s="99"/>
      <c r="AK1453" s="98"/>
      <c r="AL1453" s="98"/>
      <c r="AM1453" s="98"/>
      <c r="AZ1453" s="71"/>
      <c r="BC1453" s="71"/>
      <c r="BD1453" s="71"/>
      <c r="BE1453" s="71"/>
      <c r="BF1453" s="71"/>
    </row>
    <row r="1454" spans="1:58" s="94" customFormat="1" ht="15.75" x14ac:dyDescent="0.25">
      <c r="A1454" s="82"/>
      <c r="B1454" s="82"/>
      <c r="C1454" s="82"/>
      <c r="D1454" s="82"/>
      <c r="E1454" s="82"/>
      <c r="F1454" s="82"/>
      <c r="G1454" s="96"/>
      <c r="H1454" s="82"/>
      <c r="I1454" s="82"/>
      <c r="J1454" s="82"/>
      <c r="K1454" s="82"/>
      <c r="L1454" s="82"/>
      <c r="M1454" s="82"/>
      <c r="N1454" s="97"/>
      <c r="O1454" s="82"/>
      <c r="P1454" s="82"/>
      <c r="Q1454" s="82"/>
      <c r="R1454" s="82"/>
      <c r="S1454" s="82"/>
      <c r="T1454" s="82"/>
      <c r="U1454" s="82"/>
      <c r="V1454" s="82"/>
      <c r="W1454" s="82"/>
      <c r="X1454" s="82"/>
      <c r="Y1454" s="82"/>
      <c r="Z1454" s="82"/>
      <c r="AA1454" s="82"/>
      <c r="AB1454" s="82"/>
      <c r="AC1454" s="82"/>
      <c r="AD1454" s="82"/>
      <c r="AE1454" s="82"/>
      <c r="AF1454" s="98"/>
      <c r="AG1454" s="98"/>
      <c r="AH1454" s="98"/>
      <c r="AI1454" s="98"/>
      <c r="AJ1454" s="99"/>
      <c r="AK1454" s="98"/>
      <c r="AL1454" s="98"/>
      <c r="AM1454" s="98"/>
      <c r="AZ1454" s="71"/>
      <c r="BC1454" s="71"/>
      <c r="BD1454" s="71"/>
      <c r="BE1454" s="71"/>
      <c r="BF1454" s="71"/>
    </row>
    <row r="1455" spans="1:58" s="94" customFormat="1" ht="15.75" x14ac:dyDescent="0.25">
      <c r="A1455" s="82"/>
      <c r="B1455" s="82"/>
      <c r="C1455" s="82"/>
      <c r="D1455" s="82"/>
      <c r="E1455" s="82"/>
      <c r="F1455" s="82"/>
      <c r="G1455" s="96"/>
      <c r="H1455" s="82"/>
      <c r="I1455" s="82"/>
      <c r="J1455" s="82"/>
      <c r="K1455" s="82"/>
      <c r="L1455" s="82"/>
      <c r="M1455" s="82"/>
      <c r="N1455" s="97"/>
      <c r="O1455" s="82"/>
      <c r="P1455" s="82"/>
      <c r="Q1455" s="82"/>
      <c r="R1455" s="82"/>
      <c r="S1455" s="82"/>
      <c r="T1455" s="82"/>
      <c r="U1455" s="82"/>
      <c r="V1455" s="82"/>
      <c r="W1455" s="82"/>
      <c r="X1455" s="82"/>
      <c r="Y1455" s="82"/>
      <c r="Z1455" s="82"/>
      <c r="AA1455" s="82"/>
      <c r="AB1455" s="82"/>
      <c r="AC1455" s="82"/>
      <c r="AD1455" s="82"/>
      <c r="AE1455" s="82"/>
      <c r="AF1455" s="98"/>
      <c r="AG1455" s="98"/>
      <c r="AH1455" s="98"/>
      <c r="AI1455" s="98"/>
      <c r="AJ1455" s="99"/>
      <c r="AK1455" s="98"/>
      <c r="AL1455" s="98"/>
      <c r="AM1455" s="98"/>
      <c r="AZ1455" s="71"/>
      <c r="BC1455" s="71"/>
      <c r="BD1455" s="71"/>
      <c r="BE1455" s="71"/>
      <c r="BF1455" s="71"/>
    </row>
    <row r="1456" spans="1:58" s="94" customFormat="1" ht="15.75" x14ac:dyDescent="0.25">
      <c r="A1456" s="82"/>
      <c r="B1456" s="82"/>
      <c r="C1456" s="82"/>
      <c r="D1456" s="82"/>
      <c r="E1456" s="82"/>
      <c r="F1456" s="82"/>
      <c r="G1456" s="96"/>
      <c r="H1456" s="82"/>
      <c r="I1456" s="82"/>
      <c r="J1456" s="82"/>
      <c r="K1456" s="82"/>
      <c r="L1456" s="82"/>
      <c r="M1456" s="82"/>
      <c r="N1456" s="97"/>
      <c r="O1456" s="82"/>
      <c r="P1456" s="82"/>
      <c r="Q1456" s="82"/>
      <c r="R1456" s="82"/>
      <c r="S1456" s="82"/>
      <c r="T1456" s="82"/>
      <c r="U1456" s="82"/>
      <c r="V1456" s="82"/>
      <c r="W1456" s="82"/>
      <c r="X1456" s="82"/>
      <c r="Y1456" s="82"/>
      <c r="Z1456" s="82"/>
      <c r="AA1456" s="82"/>
      <c r="AB1456" s="82"/>
      <c r="AC1456" s="82"/>
      <c r="AD1456" s="82"/>
      <c r="AE1456" s="82"/>
      <c r="AF1456" s="98"/>
      <c r="AG1456" s="98"/>
      <c r="AH1456" s="98"/>
      <c r="AI1456" s="98"/>
      <c r="AJ1456" s="99"/>
      <c r="AK1456" s="98"/>
      <c r="AL1456" s="98"/>
      <c r="AM1456" s="98"/>
      <c r="AZ1456" s="71"/>
      <c r="BC1456" s="71"/>
      <c r="BD1456" s="71"/>
      <c r="BE1456" s="71"/>
      <c r="BF1456" s="71"/>
    </row>
    <row r="1457" spans="1:58" s="94" customFormat="1" ht="15.75" x14ac:dyDescent="0.25">
      <c r="A1457" s="82"/>
      <c r="B1457" s="82"/>
      <c r="C1457" s="82"/>
      <c r="D1457" s="82"/>
      <c r="E1457" s="82"/>
      <c r="F1457" s="82"/>
      <c r="G1457" s="96"/>
      <c r="H1457" s="82"/>
      <c r="I1457" s="82"/>
      <c r="J1457" s="82"/>
      <c r="K1457" s="82"/>
      <c r="L1457" s="82"/>
      <c r="M1457" s="82"/>
      <c r="N1457" s="97"/>
      <c r="O1457" s="82"/>
      <c r="P1457" s="82"/>
      <c r="Q1457" s="82"/>
      <c r="R1457" s="82"/>
      <c r="S1457" s="82"/>
      <c r="T1457" s="82"/>
      <c r="U1457" s="82"/>
      <c r="V1457" s="82"/>
      <c r="W1457" s="82"/>
      <c r="X1457" s="82"/>
      <c r="Y1457" s="82"/>
      <c r="Z1457" s="82"/>
      <c r="AA1457" s="82"/>
      <c r="AB1457" s="82"/>
      <c r="AC1457" s="82"/>
      <c r="AD1457" s="82"/>
      <c r="AE1457" s="82"/>
      <c r="AF1457" s="98"/>
      <c r="AG1457" s="98"/>
      <c r="AH1457" s="98"/>
      <c r="AI1457" s="98"/>
      <c r="AJ1457" s="99"/>
      <c r="AK1457" s="98"/>
      <c r="AL1457" s="98"/>
      <c r="AM1457" s="98"/>
      <c r="AZ1457" s="71"/>
      <c r="BC1457" s="71"/>
      <c r="BD1457" s="71"/>
      <c r="BE1457" s="71"/>
      <c r="BF1457" s="71"/>
    </row>
    <row r="1458" spans="1:58" s="94" customFormat="1" ht="15.75" x14ac:dyDescent="0.25">
      <c r="A1458" s="82"/>
      <c r="B1458" s="82"/>
      <c r="C1458" s="82"/>
      <c r="D1458" s="82"/>
      <c r="E1458" s="82"/>
      <c r="F1458" s="82"/>
      <c r="G1458" s="96"/>
      <c r="H1458" s="82"/>
      <c r="I1458" s="82"/>
      <c r="J1458" s="82"/>
      <c r="K1458" s="82"/>
      <c r="L1458" s="82"/>
      <c r="M1458" s="82"/>
      <c r="N1458" s="97"/>
      <c r="O1458" s="82"/>
      <c r="P1458" s="82"/>
      <c r="Q1458" s="82"/>
      <c r="R1458" s="82"/>
      <c r="S1458" s="82"/>
      <c r="T1458" s="82"/>
      <c r="U1458" s="82"/>
      <c r="V1458" s="82"/>
      <c r="W1458" s="82"/>
      <c r="X1458" s="82"/>
      <c r="Y1458" s="82"/>
      <c r="Z1458" s="82"/>
      <c r="AA1458" s="82"/>
      <c r="AB1458" s="82"/>
      <c r="AC1458" s="82"/>
      <c r="AD1458" s="82"/>
      <c r="AE1458" s="82"/>
      <c r="AF1458" s="98"/>
      <c r="AG1458" s="98"/>
      <c r="AH1458" s="98"/>
      <c r="AI1458" s="98"/>
      <c r="AJ1458" s="99"/>
      <c r="AK1458" s="98"/>
      <c r="AL1458" s="98"/>
      <c r="AM1458" s="98"/>
      <c r="AZ1458" s="71"/>
      <c r="BC1458" s="71"/>
      <c r="BD1458" s="71"/>
      <c r="BE1458" s="71"/>
      <c r="BF1458" s="71"/>
    </row>
    <row r="1459" spans="1:58" s="94" customFormat="1" ht="15.75" x14ac:dyDescent="0.25">
      <c r="A1459" s="82"/>
      <c r="B1459" s="82"/>
      <c r="C1459" s="82"/>
      <c r="D1459" s="82"/>
      <c r="E1459" s="82"/>
      <c r="F1459" s="82"/>
      <c r="G1459" s="96"/>
      <c r="H1459" s="82"/>
      <c r="I1459" s="82"/>
      <c r="J1459" s="82"/>
      <c r="K1459" s="82"/>
      <c r="L1459" s="82"/>
      <c r="M1459" s="82"/>
      <c r="N1459" s="97"/>
      <c r="O1459" s="82"/>
      <c r="P1459" s="82"/>
      <c r="Q1459" s="82"/>
      <c r="R1459" s="82"/>
      <c r="S1459" s="82"/>
      <c r="T1459" s="82"/>
      <c r="U1459" s="82"/>
      <c r="V1459" s="82"/>
      <c r="W1459" s="82"/>
      <c r="X1459" s="82"/>
      <c r="Y1459" s="82"/>
      <c r="Z1459" s="82"/>
      <c r="AA1459" s="82"/>
      <c r="AB1459" s="82"/>
      <c r="AC1459" s="82"/>
      <c r="AD1459" s="82"/>
      <c r="AE1459" s="82"/>
      <c r="AF1459" s="98"/>
      <c r="AG1459" s="98"/>
      <c r="AH1459" s="98"/>
      <c r="AI1459" s="98"/>
      <c r="AJ1459" s="99"/>
      <c r="AK1459" s="98"/>
      <c r="AL1459" s="98"/>
      <c r="AM1459" s="98"/>
      <c r="AZ1459" s="71"/>
      <c r="BC1459" s="71"/>
      <c r="BD1459" s="71"/>
      <c r="BE1459" s="71"/>
      <c r="BF1459" s="71"/>
    </row>
    <row r="1460" spans="1:58" s="94" customFormat="1" ht="15.75" x14ac:dyDescent="0.25">
      <c r="A1460" s="82"/>
      <c r="B1460" s="82"/>
      <c r="C1460" s="82"/>
      <c r="D1460" s="82"/>
      <c r="E1460" s="82"/>
      <c r="F1460" s="82"/>
      <c r="G1460" s="96"/>
      <c r="H1460" s="82"/>
      <c r="I1460" s="82"/>
      <c r="J1460" s="82"/>
      <c r="K1460" s="82"/>
      <c r="L1460" s="82"/>
      <c r="M1460" s="82"/>
      <c r="N1460" s="97"/>
      <c r="O1460" s="82"/>
      <c r="P1460" s="82"/>
      <c r="Q1460" s="82"/>
      <c r="R1460" s="82"/>
      <c r="S1460" s="82"/>
      <c r="T1460" s="82"/>
      <c r="U1460" s="82"/>
      <c r="V1460" s="82"/>
      <c r="W1460" s="82"/>
      <c r="X1460" s="82"/>
      <c r="Y1460" s="82"/>
      <c r="Z1460" s="82"/>
      <c r="AA1460" s="82"/>
      <c r="AB1460" s="82"/>
      <c r="AC1460" s="82"/>
      <c r="AD1460" s="82"/>
      <c r="AE1460" s="82"/>
      <c r="AF1460" s="98"/>
      <c r="AG1460" s="98"/>
      <c r="AH1460" s="98"/>
      <c r="AI1460" s="98"/>
      <c r="AJ1460" s="99"/>
      <c r="AK1460" s="98"/>
      <c r="AL1460" s="98"/>
      <c r="AM1460" s="98"/>
      <c r="AZ1460" s="71"/>
      <c r="BC1460" s="71"/>
      <c r="BD1460" s="71"/>
      <c r="BE1460" s="71"/>
      <c r="BF1460" s="71"/>
    </row>
    <row r="1461" spans="1:58" s="94" customFormat="1" ht="15.75" x14ac:dyDescent="0.25">
      <c r="A1461" s="82"/>
      <c r="B1461" s="82"/>
      <c r="C1461" s="82"/>
      <c r="D1461" s="82"/>
      <c r="E1461" s="82"/>
      <c r="F1461" s="82"/>
      <c r="G1461" s="96"/>
      <c r="H1461" s="82"/>
      <c r="I1461" s="82"/>
      <c r="J1461" s="82"/>
      <c r="K1461" s="82"/>
      <c r="L1461" s="82"/>
      <c r="M1461" s="82"/>
      <c r="N1461" s="97"/>
      <c r="O1461" s="82"/>
      <c r="P1461" s="82"/>
      <c r="Q1461" s="82"/>
      <c r="R1461" s="82"/>
      <c r="S1461" s="82"/>
      <c r="T1461" s="82"/>
      <c r="U1461" s="82"/>
      <c r="V1461" s="82"/>
      <c r="W1461" s="82"/>
      <c r="X1461" s="82"/>
      <c r="Y1461" s="82"/>
      <c r="Z1461" s="82"/>
      <c r="AA1461" s="82"/>
      <c r="AB1461" s="82"/>
      <c r="AC1461" s="82"/>
      <c r="AD1461" s="82"/>
      <c r="AE1461" s="82"/>
      <c r="AF1461" s="98"/>
      <c r="AG1461" s="98"/>
      <c r="AH1461" s="98"/>
      <c r="AI1461" s="98"/>
      <c r="AJ1461" s="99"/>
      <c r="AK1461" s="98"/>
      <c r="AL1461" s="98"/>
      <c r="AM1461" s="98"/>
      <c r="AZ1461" s="71"/>
      <c r="BC1461" s="71"/>
      <c r="BD1461" s="71"/>
      <c r="BE1461" s="71"/>
      <c r="BF1461" s="71"/>
    </row>
    <row r="1462" spans="1:58" s="94" customFormat="1" ht="15.75" x14ac:dyDescent="0.25">
      <c r="A1462" s="82"/>
      <c r="B1462" s="82"/>
      <c r="C1462" s="82"/>
      <c r="D1462" s="82"/>
      <c r="E1462" s="82"/>
      <c r="F1462" s="82"/>
      <c r="G1462" s="96"/>
      <c r="H1462" s="82"/>
      <c r="I1462" s="82"/>
      <c r="J1462" s="82"/>
      <c r="K1462" s="82"/>
      <c r="L1462" s="82"/>
      <c r="M1462" s="82"/>
      <c r="N1462" s="97"/>
      <c r="O1462" s="82"/>
      <c r="P1462" s="82"/>
      <c r="Q1462" s="82"/>
      <c r="R1462" s="82"/>
      <c r="S1462" s="82"/>
      <c r="T1462" s="82"/>
      <c r="U1462" s="82"/>
      <c r="V1462" s="82"/>
      <c r="W1462" s="82"/>
      <c r="X1462" s="82"/>
      <c r="Y1462" s="82"/>
      <c r="Z1462" s="82"/>
      <c r="AA1462" s="82"/>
      <c r="AB1462" s="82"/>
      <c r="AC1462" s="82"/>
      <c r="AD1462" s="82"/>
      <c r="AE1462" s="82"/>
      <c r="AF1462" s="98"/>
      <c r="AG1462" s="98"/>
      <c r="AH1462" s="98"/>
      <c r="AI1462" s="98"/>
      <c r="AJ1462" s="99"/>
      <c r="AK1462" s="98"/>
      <c r="AL1462" s="98"/>
      <c r="AM1462" s="98"/>
      <c r="AZ1462" s="71"/>
      <c r="BC1462" s="71"/>
      <c r="BD1462" s="71"/>
      <c r="BE1462" s="71"/>
      <c r="BF1462" s="71"/>
    </row>
    <row r="1463" spans="1:58" s="94" customFormat="1" ht="15.75" x14ac:dyDescent="0.25">
      <c r="A1463" s="82"/>
      <c r="B1463" s="82"/>
      <c r="C1463" s="82"/>
      <c r="D1463" s="82"/>
      <c r="E1463" s="82"/>
      <c r="F1463" s="82"/>
      <c r="G1463" s="96"/>
      <c r="H1463" s="82"/>
      <c r="I1463" s="82"/>
      <c r="J1463" s="82"/>
      <c r="K1463" s="82"/>
      <c r="L1463" s="82"/>
      <c r="M1463" s="82"/>
      <c r="N1463" s="97"/>
      <c r="O1463" s="82"/>
      <c r="P1463" s="82"/>
      <c r="Q1463" s="82"/>
      <c r="R1463" s="82"/>
      <c r="S1463" s="82"/>
      <c r="T1463" s="82"/>
      <c r="U1463" s="82"/>
      <c r="V1463" s="82"/>
      <c r="W1463" s="82"/>
      <c r="X1463" s="82"/>
      <c r="Y1463" s="82"/>
      <c r="Z1463" s="82"/>
      <c r="AA1463" s="82"/>
      <c r="AB1463" s="82"/>
      <c r="AC1463" s="82"/>
      <c r="AD1463" s="82"/>
      <c r="AE1463" s="82"/>
      <c r="AF1463" s="98"/>
      <c r="AG1463" s="98"/>
      <c r="AH1463" s="98"/>
      <c r="AI1463" s="98"/>
      <c r="AJ1463" s="99"/>
      <c r="AK1463" s="98"/>
      <c r="AL1463" s="98"/>
      <c r="AM1463" s="98"/>
      <c r="AZ1463" s="71"/>
      <c r="BC1463" s="71"/>
      <c r="BD1463" s="71"/>
      <c r="BE1463" s="71"/>
      <c r="BF1463" s="71"/>
    </row>
    <row r="1464" spans="1:58" s="94" customFormat="1" ht="15.75" x14ac:dyDescent="0.25">
      <c r="A1464" s="82"/>
      <c r="B1464" s="82"/>
      <c r="C1464" s="82"/>
      <c r="D1464" s="82"/>
      <c r="E1464" s="82"/>
      <c r="F1464" s="82"/>
      <c r="G1464" s="96"/>
      <c r="H1464" s="82"/>
      <c r="I1464" s="82"/>
      <c r="J1464" s="82"/>
      <c r="K1464" s="82"/>
      <c r="L1464" s="82"/>
      <c r="M1464" s="82"/>
      <c r="N1464" s="97"/>
      <c r="O1464" s="82"/>
      <c r="P1464" s="82"/>
      <c r="Q1464" s="82"/>
      <c r="R1464" s="82"/>
      <c r="S1464" s="82"/>
      <c r="T1464" s="82"/>
      <c r="U1464" s="82"/>
      <c r="V1464" s="82"/>
      <c r="W1464" s="82"/>
      <c r="X1464" s="82"/>
      <c r="Y1464" s="82"/>
      <c r="Z1464" s="82"/>
      <c r="AA1464" s="82"/>
      <c r="AB1464" s="82"/>
      <c r="AC1464" s="82"/>
      <c r="AD1464" s="82"/>
      <c r="AE1464" s="82"/>
      <c r="AF1464" s="98"/>
      <c r="AG1464" s="98"/>
      <c r="AH1464" s="98"/>
      <c r="AI1464" s="98"/>
      <c r="AJ1464" s="99"/>
      <c r="AK1464" s="98"/>
      <c r="AL1464" s="98"/>
      <c r="AM1464" s="98"/>
      <c r="AZ1464" s="71"/>
      <c r="BC1464" s="71"/>
      <c r="BD1464" s="71"/>
      <c r="BE1464" s="71"/>
      <c r="BF1464" s="71"/>
    </row>
    <row r="1465" spans="1:58" s="94" customFormat="1" ht="15.75" x14ac:dyDescent="0.25">
      <c r="A1465" s="82"/>
      <c r="B1465" s="82"/>
      <c r="C1465" s="82"/>
      <c r="D1465" s="82"/>
      <c r="E1465" s="82"/>
      <c r="F1465" s="82"/>
      <c r="G1465" s="96"/>
      <c r="H1465" s="82"/>
      <c r="I1465" s="82"/>
      <c r="J1465" s="82"/>
      <c r="K1465" s="82"/>
      <c r="L1465" s="82"/>
      <c r="M1465" s="82"/>
      <c r="N1465" s="97"/>
      <c r="O1465" s="82"/>
      <c r="P1465" s="82"/>
      <c r="Q1465" s="82"/>
      <c r="R1465" s="82"/>
      <c r="S1465" s="82"/>
      <c r="T1465" s="82"/>
      <c r="U1465" s="82"/>
      <c r="V1465" s="82"/>
      <c r="W1465" s="82"/>
      <c r="X1465" s="82"/>
      <c r="Y1465" s="82"/>
      <c r="Z1465" s="82"/>
      <c r="AA1465" s="82"/>
      <c r="AB1465" s="82"/>
      <c r="AC1465" s="82"/>
      <c r="AD1465" s="82"/>
      <c r="AE1465" s="82"/>
      <c r="AF1465" s="98"/>
      <c r="AG1465" s="98"/>
      <c r="AH1465" s="98"/>
      <c r="AI1465" s="98"/>
      <c r="AJ1465" s="99"/>
      <c r="AK1465" s="98"/>
      <c r="AL1465" s="98"/>
      <c r="AM1465" s="98"/>
      <c r="AZ1465" s="71"/>
      <c r="BC1465" s="71"/>
      <c r="BD1465" s="71"/>
      <c r="BE1465" s="71"/>
      <c r="BF1465" s="71"/>
    </row>
    <row r="1466" spans="1:58" s="94" customFormat="1" ht="15.75" x14ac:dyDescent="0.25">
      <c r="A1466" s="82"/>
      <c r="B1466" s="82"/>
      <c r="C1466" s="82"/>
      <c r="D1466" s="82"/>
      <c r="E1466" s="82"/>
      <c r="F1466" s="82"/>
      <c r="G1466" s="96"/>
      <c r="H1466" s="82"/>
      <c r="I1466" s="82"/>
      <c r="J1466" s="82"/>
      <c r="K1466" s="82"/>
      <c r="L1466" s="82"/>
      <c r="M1466" s="82"/>
      <c r="N1466" s="97"/>
      <c r="O1466" s="82"/>
      <c r="P1466" s="82"/>
      <c r="Q1466" s="82"/>
      <c r="R1466" s="82"/>
      <c r="S1466" s="82"/>
      <c r="T1466" s="82"/>
      <c r="U1466" s="82"/>
      <c r="V1466" s="82"/>
      <c r="W1466" s="82"/>
      <c r="X1466" s="82"/>
      <c r="Y1466" s="82"/>
      <c r="Z1466" s="82"/>
      <c r="AA1466" s="82"/>
      <c r="AB1466" s="82"/>
      <c r="AC1466" s="82"/>
      <c r="AD1466" s="82"/>
      <c r="AE1466" s="82"/>
      <c r="AF1466" s="98"/>
      <c r="AG1466" s="98"/>
      <c r="AH1466" s="98"/>
      <c r="AI1466" s="98"/>
      <c r="AJ1466" s="99"/>
      <c r="AK1466" s="98"/>
      <c r="AL1466" s="98"/>
      <c r="AM1466" s="98"/>
      <c r="AZ1466" s="71"/>
      <c r="BC1466" s="71"/>
      <c r="BD1466" s="71"/>
      <c r="BE1466" s="71"/>
      <c r="BF1466" s="71"/>
    </row>
    <row r="1467" spans="1:58" s="94" customFormat="1" ht="15.75" x14ac:dyDescent="0.25">
      <c r="A1467" s="82"/>
      <c r="B1467" s="82"/>
      <c r="C1467" s="82"/>
      <c r="D1467" s="82"/>
      <c r="E1467" s="82"/>
      <c r="F1467" s="82"/>
      <c r="G1467" s="96"/>
      <c r="H1467" s="82"/>
      <c r="I1467" s="82"/>
      <c r="J1467" s="82"/>
      <c r="K1467" s="82"/>
      <c r="L1467" s="82"/>
      <c r="M1467" s="82"/>
      <c r="N1467" s="97"/>
      <c r="O1467" s="82"/>
      <c r="P1467" s="82"/>
      <c r="Q1467" s="82"/>
      <c r="R1467" s="82"/>
      <c r="S1467" s="82"/>
      <c r="T1467" s="82"/>
      <c r="U1467" s="82"/>
      <c r="V1467" s="82"/>
      <c r="W1467" s="82"/>
      <c r="X1467" s="82"/>
      <c r="Y1467" s="82"/>
      <c r="Z1467" s="82"/>
      <c r="AA1467" s="82"/>
      <c r="AB1467" s="82"/>
      <c r="AC1467" s="82"/>
      <c r="AD1467" s="82"/>
      <c r="AE1467" s="82"/>
      <c r="AF1467" s="98"/>
      <c r="AG1467" s="98"/>
      <c r="AH1467" s="98"/>
      <c r="AI1467" s="98"/>
      <c r="AJ1467" s="99"/>
      <c r="AK1467" s="98"/>
      <c r="AL1467" s="98"/>
      <c r="AM1467" s="98"/>
      <c r="AZ1467" s="71"/>
      <c r="BC1467" s="71"/>
      <c r="BD1467" s="71"/>
      <c r="BE1467" s="71"/>
      <c r="BF1467" s="71"/>
    </row>
    <row r="1468" spans="1:58" s="94" customFormat="1" ht="15.75" x14ac:dyDescent="0.25">
      <c r="A1468" s="82"/>
      <c r="B1468" s="82"/>
      <c r="C1468" s="82"/>
      <c r="D1468" s="82"/>
      <c r="E1468" s="82"/>
      <c r="F1468" s="82"/>
      <c r="G1468" s="96"/>
      <c r="H1468" s="82"/>
      <c r="I1468" s="82"/>
      <c r="J1468" s="82"/>
      <c r="K1468" s="82"/>
      <c r="L1468" s="82"/>
      <c r="M1468" s="82"/>
      <c r="N1468" s="97"/>
      <c r="O1468" s="82"/>
      <c r="P1468" s="82"/>
      <c r="Q1468" s="82"/>
      <c r="R1468" s="82"/>
      <c r="S1468" s="82"/>
      <c r="T1468" s="82"/>
      <c r="U1468" s="82"/>
      <c r="V1468" s="82"/>
      <c r="W1468" s="82"/>
      <c r="X1468" s="82"/>
      <c r="Y1468" s="82"/>
      <c r="Z1468" s="82"/>
      <c r="AA1468" s="82"/>
      <c r="AB1468" s="82"/>
      <c r="AC1468" s="82"/>
      <c r="AD1468" s="82"/>
      <c r="AE1468" s="82"/>
      <c r="AF1468" s="98"/>
      <c r="AG1468" s="98"/>
      <c r="AH1468" s="98"/>
      <c r="AI1468" s="98"/>
      <c r="AJ1468" s="99"/>
      <c r="AK1468" s="98"/>
      <c r="AL1468" s="98"/>
      <c r="AM1468" s="98"/>
      <c r="AZ1468" s="71"/>
      <c r="BC1468" s="71"/>
      <c r="BD1468" s="71"/>
      <c r="BE1468" s="71"/>
      <c r="BF1468" s="71"/>
    </row>
    <row r="1469" spans="1:58" s="94" customFormat="1" ht="15.75" x14ac:dyDescent="0.25">
      <c r="A1469" s="82"/>
      <c r="B1469" s="82"/>
      <c r="C1469" s="82"/>
      <c r="D1469" s="82"/>
      <c r="E1469" s="82"/>
      <c r="F1469" s="82"/>
      <c r="G1469" s="96"/>
      <c r="H1469" s="82"/>
      <c r="I1469" s="82"/>
      <c r="J1469" s="82"/>
      <c r="K1469" s="82"/>
      <c r="L1469" s="82"/>
      <c r="M1469" s="82"/>
      <c r="N1469" s="97"/>
      <c r="O1469" s="82"/>
      <c r="P1469" s="82"/>
      <c r="Q1469" s="82"/>
      <c r="R1469" s="82"/>
      <c r="S1469" s="82"/>
      <c r="T1469" s="82"/>
      <c r="U1469" s="82"/>
      <c r="V1469" s="82"/>
      <c r="W1469" s="82"/>
      <c r="X1469" s="82"/>
      <c r="Y1469" s="82"/>
      <c r="Z1469" s="82"/>
      <c r="AA1469" s="82"/>
      <c r="AB1469" s="82"/>
      <c r="AC1469" s="82"/>
      <c r="AD1469" s="82"/>
      <c r="AE1469" s="82"/>
      <c r="AF1469" s="98"/>
      <c r="AG1469" s="98"/>
      <c r="AH1469" s="98"/>
      <c r="AI1469" s="98"/>
      <c r="AJ1469" s="99"/>
      <c r="AK1469" s="98"/>
      <c r="AL1469" s="98"/>
      <c r="AM1469" s="98"/>
      <c r="AZ1469" s="71"/>
      <c r="BC1469" s="71"/>
      <c r="BD1469" s="71"/>
      <c r="BE1469" s="71"/>
      <c r="BF1469" s="71"/>
    </row>
    <row r="1470" spans="1:58" s="94" customFormat="1" ht="15.75" x14ac:dyDescent="0.25">
      <c r="A1470" s="82"/>
      <c r="B1470" s="82"/>
      <c r="C1470" s="82"/>
      <c r="D1470" s="82"/>
      <c r="E1470" s="82"/>
      <c r="F1470" s="82"/>
      <c r="G1470" s="96"/>
      <c r="H1470" s="82"/>
      <c r="I1470" s="82"/>
      <c r="J1470" s="82"/>
      <c r="K1470" s="82"/>
      <c r="L1470" s="82"/>
      <c r="M1470" s="82"/>
      <c r="N1470" s="97"/>
      <c r="O1470" s="82"/>
      <c r="P1470" s="82"/>
      <c r="Q1470" s="82"/>
      <c r="R1470" s="82"/>
      <c r="S1470" s="82"/>
      <c r="T1470" s="82"/>
      <c r="U1470" s="82"/>
      <c r="V1470" s="82"/>
      <c r="W1470" s="82"/>
      <c r="X1470" s="82"/>
      <c r="Y1470" s="82"/>
      <c r="Z1470" s="82"/>
      <c r="AA1470" s="82"/>
      <c r="AB1470" s="82"/>
      <c r="AC1470" s="82"/>
      <c r="AD1470" s="82"/>
      <c r="AE1470" s="82"/>
      <c r="AF1470" s="98"/>
      <c r="AG1470" s="98"/>
      <c r="AH1470" s="98"/>
      <c r="AI1470" s="98"/>
      <c r="AJ1470" s="99"/>
      <c r="AK1470" s="98"/>
      <c r="AL1470" s="98"/>
      <c r="AM1470" s="98"/>
      <c r="AZ1470" s="71"/>
      <c r="BC1470" s="71"/>
      <c r="BD1470" s="71"/>
      <c r="BE1470" s="71"/>
      <c r="BF1470" s="71"/>
    </row>
    <row r="1471" spans="1:58" s="94" customFormat="1" ht="15.75" x14ac:dyDescent="0.25">
      <c r="A1471" s="82"/>
      <c r="B1471" s="82"/>
      <c r="C1471" s="82"/>
      <c r="D1471" s="82"/>
      <c r="E1471" s="82"/>
      <c r="F1471" s="82"/>
      <c r="G1471" s="96"/>
      <c r="H1471" s="82"/>
      <c r="I1471" s="82"/>
      <c r="J1471" s="82"/>
      <c r="K1471" s="82"/>
      <c r="L1471" s="82"/>
      <c r="M1471" s="82"/>
      <c r="N1471" s="97"/>
      <c r="O1471" s="82"/>
      <c r="P1471" s="82"/>
      <c r="Q1471" s="82"/>
      <c r="R1471" s="82"/>
      <c r="S1471" s="82"/>
      <c r="T1471" s="82"/>
      <c r="U1471" s="82"/>
      <c r="V1471" s="82"/>
      <c r="W1471" s="82"/>
      <c r="X1471" s="82"/>
      <c r="Y1471" s="82"/>
      <c r="Z1471" s="82"/>
      <c r="AA1471" s="82"/>
      <c r="AB1471" s="82"/>
      <c r="AC1471" s="82"/>
      <c r="AD1471" s="82"/>
      <c r="AE1471" s="82"/>
      <c r="AF1471" s="98"/>
      <c r="AG1471" s="98"/>
      <c r="AH1471" s="98"/>
      <c r="AI1471" s="98"/>
      <c r="AJ1471" s="99"/>
      <c r="AK1471" s="98"/>
      <c r="AL1471" s="98"/>
      <c r="AM1471" s="98"/>
      <c r="AZ1471" s="71"/>
      <c r="BC1471" s="71"/>
      <c r="BD1471" s="71"/>
      <c r="BE1471" s="71"/>
      <c r="BF1471" s="71"/>
    </row>
    <row r="1472" spans="1:58" s="94" customFormat="1" ht="15.75" x14ac:dyDescent="0.25">
      <c r="A1472" s="82"/>
      <c r="B1472" s="82"/>
      <c r="C1472" s="82"/>
      <c r="D1472" s="82"/>
      <c r="E1472" s="82"/>
      <c r="F1472" s="82"/>
      <c r="G1472" s="96"/>
      <c r="H1472" s="82"/>
      <c r="I1472" s="82"/>
      <c r="J1472" s="82"/>
      <c r="K1472" s="82"/>
      <c r="L1472" s="82"/>
      <c r="M1472" s="82"/>
      <c r="N1472" s="97"/>
      <c r="O1472" s="82"/>
      <c r="P1472" s="82"/>
      <c r="Q1472" s="82"/>
      <c r="R1472" s="82"/>
      <c r="S1472" s="82"/>
      <c r="T1472" s="82"/>
      <c r="U1472" s="82"/>
      <c r="V1472" s="82"/>
      <c r="W1472" s="82"/>
      <c r="X1472" s="82"/>
      <c r="Y1472" s="82"/>
      <c r="Z1472" s="82"/>
      <c r="AA1472" s="82"/>
      <c r="AB1472" s="82"/>
      <c r="AC1472" s="82"/>
      <c r="AD1472" s="82"/>
      <c r="AE1472" s="82"/>
      <c r="AF1472" s="98"/>
      <c r="AG1472" s="98"/>
      <c r="AH1472" s="98"/>
      <c r="AI1472" s="98"/>
      <c r="AJ1472" s="99"/>
      <c r="AK1472" s="98"/>
      <c r="AL1472" s="98"/>
      <c r="AM1472" s="98"/>
      <c r="AZ1472" s="71"/>
      <c r="BC1472" s="71"/>
      <c r="BD1472" s="71"/>
      <c r="BE1472" s="71"/>
      <c r="BF1472" s="71"/>
    </row>
    <row r="1473" spans="1:58" s="94" customFormat="1" ht="15.75" x14ac:dyDescent="0.25">
      <c r="A1473" s="82"/>
      <c r="B1473" s="82"/>
      <c r="C1473" s="82"/>
      <c r="D1473" s="82"/>
      <c r="E1473" s="82"/>
      <c r="F1473" s="82"/>
      <c r="G1473" s="96"/>
      <c r="H1473" s="82"/>
      <c r="I1473" s="82"/>
      <c r="J1473" s="82"/>
      <c r="K1473" s="82"/>
      <c r="L1473" s="82"/>
      <c r="M1473" s="82"/>
      <c r="N1473" s="97"/>
      <c r="O1473" s="82"/>
      <c r="P1473" s="82"/>
      <c r="Q1473" s="82"/>
      <c r="R1473" s="82"/>
      <c r="S1473" s="82"/>
      <c r="T1473" s="82"/>
      <c r="U1473" s="82"/>
      <c r="V1473" s="82"/>
      <c r="W1473" s="82"/>
      <c r="X1473" s="82"/>
      <c r="Y1473" s="82"/>
      <c r="Z1473" s="82"/>
      <c r="AA1473" s="82"/>
      <c r="AB1473" s="82"/>
      <c r="AC1473" s="82"/>
      <c r="AD1473" s="82"/>
      <c r="AE1473" s="82"/>
      <c r="AF1473" s="98"/>
      <c r="AG1473" s="98"/>
      <c r="AH1473" s="98"/>
      <c r="AI1473" s="98"/>
      <c r="AJ1473" s="99"/>
      <c r="AK1473" s="98"/>
      <c r="AL1473" s="98"/>
      <c r="AM1473" s="98"/>
      <c r="AZ1473" s="71"/>
      <c r="BC1473" s="71"/>
      <c r="BD1473" s="71"/>
      <c r="BE1473" s="71"/>
      <c r="BF1473" s="71"/>
    </row>
    <row r="1474" spans="1:58" s="94" customFormat="1" ht="15.75" x14ac:dyDescent="0.25">
      <c r="A1474" s="82"/>
      <c r="B1474" s="82"/>
      <c r="C1474" s="82"/>
      <c r="D1474" s="82"/>
      <c r="E1474" s="82"/>
      <c r="F1474" s="82"/>
      <c r="G1474" s="96"/>
      <c r="H1474" s="82"/>
      <c r="I1474" s="82"/>
      <c r="J1474" s="82"/>
      <c r="K1474" s="82"/>
      <c r="L1474" s="82"/>
      <c r="M1474" s="82"/>
      <c r="N1474" s="97"/>
      <c r="O1474" s="82"/>
      <c r="P1474" s="82"/>
      <c r="Q1474" s="82"/>
      <c r="R1474" s="82"/>
      <c r="S1474" s="82"/>
      <c r="T1474" s="82"/>
      <c r="U1474" s="82"/>
      <c r="V1474" s="82"/>
      <c r="W1474" s="82"/>
      <c r="X1474" s="82"/>
      <c r="Y1474" s="82"/>
      <c r="Z1474" s="82"/>
      <c r="AA1474" s="82"/>
      <c r="AB1474" s="82"/>
      <c r="AC1474" s="82"/>
      <c r="AD1474" s="82"/>
      <c r="AE1474" s="82"/>
      <c r="AF1474" s="98"/>
      <c r="AG1474" s="98"/>
      <c r="AH1474" s="98"/>
      <c r="AI1474" s="98"/>
      <c r="AJ1474" s="99"/>
      <c r="AK1474" s="98"/>
      <c r="AL1474" s="98"/>
      <c r="AM1474" s="98"/>
      <c r="AZ1474" s="71"/>
      <c r="BC1474" s="71"/>
      <c r="BD1474" s="71"/>
      <c r="BE1474" s="71"/>
      <c r="BF1474" s="71"/>
    </row>
    <row r="1475" spans="1:58" s="94" customFormat="1" ht="15.75" x14ac:dyDescent="0.25">
      <c r="A1475" s="82"/>
      <c r="B1475" s="82"/>
      <c r="C1475" s="82"/>
      <c r="D1475" s="82"/>
      <c r="E1475" s="82"/>
      <c r="F1475" s="82"/>
      <c r="G1475" s="96"/>
      <c r="H1475" s="82"/>
      <c r="I1475" s="82"/>
      <c r="J1475" s="82"/>
      <c r="K1475" s="82"/>
      <c r="L1475" s="82"/>
      <c r="M1475" s="82"/>
      <c r="N1475" s="97"/>
      <c r="O1475" s="82"/>
      <c r="P1475" s="82"/>
      <c r="Q1475" s="82"/>
      <c r="R1475" s="82"/>
      <c r="S1475" s="82"/>
      <c r="T1475" s="82"/>
      <c r="U1475" s="82"/>
      <c r="V1475" s="82"/>
      <c r="W1475" s="82"/>
      <c r="X1475" s="82"/>
      <c r="Y1475" s="82"/>
      <c r="Z1475" s="82"/>
      <c r="AA1475" s="82"/>
      <c r="AB1475" s="82"/>
      <c r="AC1475" s="82"/>
      <c r="AD1475" s="82"/>
      <c r="AE1475" s="82"/>
      <c r="AF1475" s="98"/>
      <c r="AG1475" s="98"/>
      <c r="AH1475" s="98"/>
      <c r="AI1475" s="98"/>
      <c r="AJ1475" s="99"/>
      <c r="AK1475" s="98"/>
      <c r="AL1475" s="98"/>
      <c r="AM1475" s="98"/>
      <c r="AZ1475" s="71"/>
      <c r="BC1475" s="71"/>
      <c r="BD1475" s="71"/>
      <c r="BE1475" s="71"/>
      <c r="BF1475" s="71"/>
    </row>
    <row r="1476" spans="1:58" s="94" customFormat="1" ht="15.75" x14ac:dyDescent="0.25">
      <c r="A1476" s="82"/>
      <c r="B1476" s="82"/>
      <c r="C1476" s="82"/>
      <c r="D1476" s="82"/>
      <c r="E1476" s="82"/>
      <c r="F1476" s="82"/>
      <c r="G1476" s="96"/>
      <c r="H1476" s="82"/>
      <c r="I1476" s="82"/>
      <c r="J1476" s="82"/>
      <c r="K1476" s="82"/>
      <c r="L1476" s="82"/>
      <c r="M1476" s="82"/>
      <c r="N1476" s="97"/>
      <c r="O1476" s="82"/>
      <c r="P1476" s="82"/>
      <c r="Q1476" s="82"/>
      <c r="R1476" s="82"/>
      <c r="S1476" s="82"/>
      <c r="T1476" s="82"/>
      <c r="U1476" s="82"/>
      <c r="V1476" s="82"/>
      <c r="W1476" s="82"/>
      <c r="X1476" s="82"/>
      <c r="Y1476" s="82"/>
      <c r="Z1476" s="82"/>
      <c r="AA1476" s="82"/>
      <c r="AB1476" s="82"/>
      <c r="AC1476" s="82"/>
      <c r="AD1476" s="82"/>
      <c r="AE1476" s="82"/>
      <c r="AF1476" s="98"/>
      <c r="AG1476" s="98"/>
      <c r="AH1476" s="98"/>
      <c r="AI1476" s="98"/>
      <c r="AJ1476" s="99"/>
      <c r="AK1476" s="98"/>
      <c r="AL1476" s="98"/>
      <c r="AM1476" s="98"/>
      <c r="AZ1476" s="71"/>
      <c r="BC1476" s="71"/>
      <c r="BD1476" s="71"/>
      <c r="BE1476" s="71"/>
      <c r="BF1476" s="71"/>
    </row>
    <row r="1477" spans="1:58" s="94" customFormat="1" ht="15.75" x14ac:dyDescent="0.25">
      <c r="A1477" s="82"/>
      <c r="B1477" s="82"/>
      <c r="C1477" s="82"/>
      <c r="D1477" s="82"/>
      <c r="E1477" s="82"/>
      <c r="F1477" s="82"/>
      <c r="G1477" s="96"/>
      <c r="H1477" s="82"/>
      <c r="I1477" s="82"/>
      <c r="J1477" s="82"/>
      <c r="K1477" s="82"/>
      <c r="L1477" s="82"/>
      <c r="M1477" s="82"/>
      <c r="N1477" s="97"/>
      <c r="O1477" s="82"/>
      <c r="P1477" s="82"/>
      <c r="Q1477" s="82"/>
      <c r="R1477" s="82"/>
      <c r="S1477" s="82"/>
      <c r="T1477" s="82"/>
      <c r="U1477" s="82"/>
      <c r="V1477" s="82"/>
      <c r="W1477" s="82"/>
      <c r="X1477" s="82"/>
      <c r="Y1477" s="82"/>
      <c r="Z1477" s="82"/>
      <c r="AA1477" s="82"/>
      <c r="AB1477" s="82"/>
      <c r="AC1477" s="82"/>
      <c r="AD1477" s="82"/>
      <c r="AE1477" s="82"/>
      <c r="AF1477" s="98"/>
      <c r="AG1477" s="98"/>
      <c r="AH1477" s="98"/>
      <c r="AI1477" s="98"/>
      <c r="AJ1477" s="99"/>
      <c r="AK1477" s="98"/>
      <c r="AL1477" s="98"/>
      <c r="AM1477" s="98"/>
      <c r="AZ1477" s="71"/>
      <c r="BC1477" s="71"/>
      <c r="BD1477" s="71"/>
      <c r="BE1477" s="71"/>
      <c r="BF1477" s="71"/>
    </row>
    <row r="1478" spans="1:58" s="94" customFormat="1" ht="15.75" x14ac:dyDescent="0.25">
      <c r="A1478" s="82"/>
      <c r="B1478" s="82"/>
      <c r="C1478" s="82"/>
      <c r="D1478" s="82"/>
      <c r="E1478" s="82"/>
      <c r="F1478" s="82"/>
      <c r="G1478" s="96"/>
      <c r="H1478" s="82"/>
      <c r="I1478" s="82"/>
      <c r="J1478" s="82"/>
      <c r="K1478" s="82"/>
      <c r="L1478" s="82"/>
      <c r="M1478" s="82"/>
      <c r="N1478" s="97"/>
      <c r="O1478" s="82"/>
      <c r="P1478" s="82"/>
      <c r="Q1478" s="82"/>
      <c r="R1478" s="82"/>
      <c r="S1478" s="82"/>
      <c r="T1478" s="82"/>
      <c r="U1478" s="82"/>
      <c r="V1478" s="82"/>
      <c r="W1478" s="82"/>
      <c r="X1478" s="82"/>
      <c r="Y1478" s="82"/>
      <c r="Z1478" s="82"/>
      <c r="AA1478" s="82"/>
      <c r="AB1478" s="82"/>
      <c r="AC1478" s="82"/>
      <c r="AD1478" s="82"/>
      <c r="AE1478" s="82"/>
      <c r="AF1478" s="98"/>
      <c r="AG1478" s="98"/>
      <c r="AH1478" s="98"/>
      <c r="AI1478" s="98"/>
      <c r="AJ1478" s="99"/>
      <c r="AK1478" s="98"/>
      <c r="AL1478" s="98"/>
      <c r="AM1478" s="98"/>
      <c r="AZ1478" s="71"/>
      <c r="BC1478" s="71"/>
      <c r="BD1478" s="71"/>
      <c r="BE1478" s="71"/>
      <c r="BF1478" s="71"/>
    </row>
    <row r="1479" spans="1:58" s="94" customFormat="1" ht="15.75" x14ac:dyDescent="0.25">
      <c r="A1479" s="82"/>
      <c r="B1479" s="82"/>
      <c r="C1479" s="82"/>
      <c r="D1479" s="82"/>
      <c r="E1479" s="82"/>
      <c r="F1479" s="82"/>
      <c r="G1479" s="96"/>
      <c r="H1479" s="82"/>
      <c r="I1479" s="82"/>
      <c r="J1479" s="82"/>
      <c r="K1479" s="82"/>
      <c r="L1479" s="82"/>
      <c r="M1479" s="82"/>
      <c r="N1479" s="97"/>
      <c r="O1479" s="82"/>
      <c r="P1479" s="82"/>
      <c r="Q1479" s="82"/>
      <c r="R1479" s="82"/>
      <c r="S1479" s="82"/>
      <c r="T1479" s="82"/>
      <c r="U1479" s="82"/>
      <c r="V1479" s="82"/>
      <c r="W1479" s="82"/>
      <c r="X1479" s="82"/>
      <c r="Y1479" s="82"/>
      <c r="Z1479" s="82"/>
      <c r="AA1479" s="82"/>
      <c r="AB1479" s="82"/>
      <c r="AC1479" s="82"/>
      <c r="AD1479" s="82"/>
      <c r="AE1479" s="82"/>
      <c r="AF1479" s="98"/>
      <c r="AG1479" s="98"/>
      <c r="AH1479" s="98"/>
      <c r="AI1479" s="98"/>
      <c r="AJ1479" s="99"/>
      <c r="AK1479" s="98"/>
      <c r="AL1479" s="98"/>
      <c r="AM1479" s="98"/>
      <c r="AZ1479" s="71"/>
      <c r="BC1479" s="71"/>
      <c r="BD1479" s="71"/>
      <c r="BE1479" s="71"/>
      <c r="BF1479" s="71"/>
    </row>
    <row r="1480" spans="1:58" s="94" customFormat="1" ht="15.75" x14ac:dyDescent="0.25">
      <c r="A1480" s="82"/>
      <c r="B1480" s="82"/>
      <c r="C1480" s="82"/>
      <c r="D1480" s="82"/>
      <c r="E1480" s="82"/>
      <c r="F1480" s="82"/>
      <c r="G1480" s="96"/>
      <c r="H1480" s="82"/>
      <c r="I1480" s="82"/>
      <c r="J1480" s="82"/>
      <c r="K1480" s="82"/>
      <c r="L1480" s="82"/>
      <c r="M1480" s="82"/>
      <c r="N1480" s="97"/>
      <c r="O1480" s="82"/>
      <c r="P1480" s="82"/>
      <c r="Q1480" s="82"/>
      <c r="R1480" s="82"/>
      <c r="S1480" s="82"/>
      <c r="T1480" s="82"/>
      <c r="U1480" s="82"/>
      <c r="V1480" s="82"/>
      <c r="W1480" s="82"/>
      <c r="X1480" s="82"/>
      <c r="Y1480" s="82"/>
      <c r="Z1480" s="82"/>
      <c r="AA1480" s="82"/>
      <c r="AB1480" s="82"/>
      <c r="AC1480" s="82"/>
      <c r="AD1480" s="82"/>
      <c r="AE1480" s="82"/>
      <c r="AF1480" s="98"/>
      <c r="AG1480" s="98"/>
      <c r="AH1480" s="98"/>
      <c r="AI1480" s="98"/>
      <c r="AJ1480" s="99"/>
      <c r="AK1480" s="98"/>
      <c r="AL1480" s="98"/>
      <c r="AM1480" s="98"/>
      <c r="AZ1480" s="71"/>
      <c r="BC1480" s="71"/>
      <c r="BD1480" s="71"/>
      <c r="BE1480" s="71"/>
      <c r="BF1480" s="71"/>
    </row>
    <row r="1481" spans="1:58" s="94" customFormat="1" ht="15.75" x14ac:dyDescent="0.25">
      <c r="A1481" s="82"/>
      <c r="B1481" s="82"/>
      <c r="C1481" s="82"/>
      <c r="D1481" s="82"/>
      <c r="E1481" s="82"/>
      <c r="F1481" s="82"/>
      <c r="G1481" s="96"/>
      <c r="H1481" s="82"/>
      <c r="I1481" s="82"/>
      <c r="J1481" s="82"/>
      <c r="K1481" s="82"/>
      <c r="L1481" s="82"/>
      <c r="M1481" s="82"/>
      <c r="N1481" s="97"/>
      <c r="O1481" s="82"/>
      <c r="P1481" s="82"/>
      <c r="Q1481" s="82"/>
      <c r="R1481" s="82"/>
      <c r="S1481" s="82"/>
      <c r="T1481" s="82"/>
      <c r="U1481" s="82"/>
      <c r="V1481" s="82"/>
      <c r="W1481" s="82"/>
      <c r="X1481" s="82"/>
      <c r="Y1481" s="82"/>
      <c r="Z1481" s="82"/>
      <c r="AA1481" s="82"/>
      <c r="AB1481" s="82"/>
      <c r="AC1481" s="82"/>
      <c r="AD1481" s="82"/>
      <c r="AE1481" s="82"/>
      <c r="AF1481" s="98"/>
      <c r="AG1481" s="98"/>
      <c r="AH1481" s="98"/>
      <c r="AI1481" s="98"/>
      <c r="AJ1481" s="99"/>
      <c r="AK1481" s="98"/>
      <c r="AL1481" s="98"/>
      <c r="AM1481" s="98"/>
      <c r="AZ1481" s="71"/>
      <c r="BC1481" s="71"/>
      <c r="BD1481" s="71"/>
      <c r="BE1481" s="71"/>
      <c r="BF1481" s="71"/>
    </row>
    <row r="1482" spans="1:58" s="94" customFormat="1" ht="15.75" x14ac:dyDescent="0.25">
      <c r="A1482" s="82"/>
      <c r="B1482" s="82"/>
      <c r="C1482" s="82"/>
      <c r="D1482" s="82"/>
      <c r="E1482" s="82"/>
      <c r="F1482" s="82"/>
      <c r="G1482" s="96"/>
      <c r="H1482" s="82"/>
      <c r="I1482" s="82"/>
      <c r="J1482" s="82"/>
      <c r="K1482" s="82"/>
      <c r="L1482" s="82"/>
      <c r="M1482" s="82"/>
      <c r="N1482" s="97"/>
      <c r="O1482" s="82"/>
      <c r="P1482" s="82"/>
      <c r="Q1482" s="82"/>
      <c r="R1482" s="82"/>
      <c r="S1482" s="82"/>
      <c r="T1482" s="82"/>
      <c r="U1482" s="82"/>
      <c r="V1482" s="82"/>
      <c r="W1482" s="82"/>
      <c r="X1482" s="82"/>
      <c r="Y1482" s="82"/>
      <c r="Z1482" s="82"/>
      <c r="AA1482" s="82"/>
      <c r="AB1482" s="82"/>
      <c r="AC1482" s="82"/>
      <c r="AD1482" s="82"/>
      <c r="AE1482" s="82"/>
      <c r="AF1482" s="98"/>
      <c r="AG1482" s="98"/>
      <c r="AH1482" s="98"/>
      <c r="AI1482" s="98"/>
      <c r="AJ1482" s="99"/>
      <c r="AK1482" s="98"/>
      <c r="AL1482" s="98"/>
      <c r="AM1482" s="98"/>
      <c r="AZ1482" s="71"/>
      <c r="BC1482" s="71"/>
      <c r="BD1482" s="71"/>
      <c r="BE1482" s="71"/>
      <c r="BF1482" s="71"/>
    </row>
    <row r="1483" spans="1:58" s="94" customFormat="1" ht="15.75" x14ac:dyDescent="0.25">
      <c r="A1483" s="82"/>
      <c r="B1483" s="82"/>
      <c r="C1483" s="82"/>
      <c r="D1483" s="82"/>
      <c r="E1483" s="82"/>
      <c r="F1483" s="82"/>
      <c r="G1483" s="96"/>
      <c r="H1483" s="82"/>
      <c r="I1483" s="82"/>
      <c r="J1483" s="82"/>
      <c r="K1483" s="82"/>
      <c r="L1483" s="82"/>
      <c r="M1483" s="82"/>
      <c r="N1483" s="97"/>
      <c r="O1483" s="82"/>
      <c r="P1483" s="82"/>
      <c r="Q1483" s="82"/>
      <c r="R1483" s="82"/>
      <c r="S1483" s="82"/>
      <c r="T1483" s="82"/>
      <c r="U1483" s="82"/>
      <c r="V1483" s="82"/>
      <c r="W1483" s="82"/>
      <c r="X1483" s="82"/>
      <c r="Y1483" s="82"/>
      <c r="Z1483" s="82"/>
      <c r="AA1483" s="82"/>
      <c r="AB1483" s="82"/>
      <c r="AC1483" s="82"/>
      <c r="AD1483" s="82"/>
      <c r="AE1483" s="82"/>
      <c r="AF1483" s="98"/>
      <c r="AG1483" s="98"/>
      <c r="AH1483" s="98"/>
      <c r="AI1483" s="98"/>
      <c r="AJ1483" s="99"/>
      <c r="AK1483" s="98"/>
      <c r="AL1483" s="98"/>
      <c r="AM1483" s="98"/>
      <c r="AZ1483" s="71"/>
      <c r="BC1483" s="71"/>
      <c r="BD1483" s="71"/>
      <c r="BE1483" s="71"/>
      <c r="BF1483" s="71"/>
    </row>
    <row r="1484" spans="1:58" s="94" customFormat="1" ht="15.75" x14ac:dyDescent="0.25">
      <c r="A1484" s="82"/>
      <c r="B1484" s="82"/>
      <c r="C1484" s="82"/>
      <c r="D1484" s="82"/>
      <c r="E1484" s="82"/>
      <c r="F1484" s="82"/>
      <c r="G1484" s="96"/>
      <c r="H1484" s="82"/>
      <c r="I1484" s="82"/>
      <c r="J1484" s="82"/>
      <c r="K1484" s="82"/>
      <c r="L1484" s="82"/>
      <c r="M1484" s="82"/>
      <c r="N1484" s="97"/>
      <c r="O1484" s="82"/>
      <c r="P1484" s="82"/>
      <c r="Q1484" s="82"/>
      <c r="R1484" s="82"/>
      <c r="S1484" s="82"/>
      <c r="T1484" s="82"/>
      <c r="U1484" s="82"/>
      <c r="V1484" s="82"/>
      <c r="W1484" s="82"/>
      <c r="X1484" s="82"/>
      <c r="Y1484" s="82"/>
      <c r="Z1484" s="82"/>
      <c r="AA1484" s="82"/>
      <c r="AB1484" s="82"/>
      <c r="AC1484" s="82"/>
      <c r="AD1484" s="82"/>
      <c r="AE1484" s="82"/>
      <c r="AF1484" s="98"/>
      <c r="AG1484" s="98"/>
      <c r="AH1484" s="98"/>
      <c r="AI1484" s="98"/>
      <c r="AJ1484" s="99"/>
      <c r="AK1484" s="98"/>
      <c r="AL1484" s="98"/>
      <c r="AM1484" s="98"/>
      <c r="AZ1484" s="71"/>
      <c r="BC1484" s="71"/>
      <c r="BD1484" s="71"/>
      <c r="BE1484" s="71"/>
      <c r="BF1484" s="71"/>
    </row>
    <row r="1485" spans="1:58" s="94" customFormat="1" ht="15.75" x14ac:dyDescent="0.25">
      <c r="A1485" s="82"/>
      <c r="B1485" s="82"/>
      <c r="C1485" s="82"/>
      <c r="D1485" s="82"/>
      <c r="E1485" s="82"/>
      <c r="F1485" s="82"/>
      <c r="G1485" s="96"/>
      <c r="H1485" s="82"/>
      <c r="I1485" s="82"/>
      <c r="J1485" s="82"/>
      <c r="K1485" s="82"/>
      <c r="L1485" s="82"/>
      <c r="M1485" s="82"/>
      <c r="N1485" s="97"/>
      <c r="O1485" s="82"/>
      <c r="P1485" s="82"/>
      <c r="Q1485" s="82"/>
      <c r="R1485" s="82"/>
      <c r="S1485" s="82"/>
      <c r="T1485" s="82"/>
      <c r="U1485" s="82"/>
      <c r="V1485" s="82"/>
      <c r="W1485" s="82"/>
      <c r="X1485" s="82"/>
      <c r="Y1485" s="82"/>
      <c r="Z1485" s="82"/>
      <c r="AA1485" s="82"/>
      <c r="AB1485" s="82"/>
      <c r="AC1485" s="82"/>
      <c r="AD1485" s="82"/>
      <c r="AE1485" s="82"/>
      <c r="AF1485" s="98"/>
      <c r="AG1485" s="98"/>
      <c r="AH1485" s="98"/>
      <c r="AI1485" s="98"/>
      <c r="AJ1485" s="99"/>
      <c r="AK1485" s="98"/>
      <c r="AL1485" s="98"/>
      <c r="AM1485" s="98"/>
      <c r="AZ1485" s="71"/>
      <c r="BC1485" s="71"/>
      <c r="BD1485" s="71"/>
      <c r="BE1485" s="71"/>
      <c r="BF1485" s="71"/>
    </row>
    <row r="1486" spans="1:58" s="94" customFormat="1" ht="15.75" x14ac:dyDescent="0.25">
      <c r="A1486" s="82"/>
      <c r="B1486" s="82"/>
      <c r="C1486" s="82"/>
      <c r="D1486" s="82"/>
      <c r="E1486" s="82"/>
      <c r="F1486" s="82"/>
      <c r="G1486" s="96"/>
      <c r="H1486" s="82"/>
      <c r="I1486" s="82"/>
      <c r="J1486" s="82"/>
      <c r="K1486" s="82"/>
      <c r="L1486" s="82"/>
      <c r="M1486" s="82"/>
      <c r="N1486" s="97"/>
      <c r="O1486" s="82"/>
      <c r="P1486" s="82"/>
      <c r="Q1486" s="82"/>
      <c r="R1486" s="82"/>
      <c r="S1486" s="82"/>
      <c r="T1486" s="82"/>
      <c r="U1486" s="82"/>
      <c r="V1486" s="82"/>
      <c r="W1486" s="82"/>
      <c r="X1486" s="82"/>
      <c r="Y1486" s="82"/>
      <c r="Z1486" s="82"/>
      <c r="AA1486" s="82"/>
      <c r="AB1486" s="82"/>
      <c r="AC1486" s="82"/>
      <c r="AD1486" s="82"/>
      <c r="AE1486" s="82"/>
      <c r="AF1486" s="98"/>
      <c r="AG1486" s="98"/>
      <c r="AH1486" s="98"/>
      <c r="AI1486" s="98"/>
      <c r="AJ1486" s="99"/>
      <c r="AK1486" s="98"/>
      <c r="AL1486" s="98"/>
      <c r="AM1486" s="98"/>
      <c r="AZ1486" s="71"/>
      <c r="BC1486" s="71"/>
      <c r="BD1486" s="71"/>
      <c r="BE1486" s="71"/>
      <c r="BF1486" s="71"/>
    </row>
    <row r="1487" spans="1:58" s="94" customFormat="1" ht="15.75" x14ac:dyDescent="0.25">
      <c r="A1487" s="82"/>
      <c r="B1487" s="82"/>
      <c r="C1487" s="82"/>
      <c r="D1487" s="82"/>
      <c r="E1487" s="82"/>
      <c r="F1487" s="82"/>
      <c r="G1487" s="96"/>
      <c r="H1487" s="82"/>
      <c r="I1487" s="82"/>
      <c r="J1487" s="82"/>
      <c r="K1487" s="82"/>
      <c r="L1487" s="82"/>
      <c r="M1487" s="82"/>
      <c r="N1487" s="97"/>
      <c r="O1487" s="82"/>
      <c r="P1487" s="82"/>
      <c r="Q1487" s="82"/>
      <c r="R1487" s="82"/>
      <c r="S1487" s="82"/>
      <c r="T1487" s="82"/>
      <c r="U1487" s="82"/>
      <c r="V1487" s="82"/>
      <c r="W1487" s="82"/>
      <c r="X1487" s="82"/>
      <c r="Y1487" s="82"/>
      <c r="Z1487" s="82"/>
      <c r="AA1487" s="82"/>
      <c r="AB1487" s="82"/>
      <c r="AC1487" s="82"/>
      <c r="AD1487" s="82"/>
      <c r="AE1487" s="82"/>
      <c r="AF1487" s="98"/>
      <c r="AG1487" s="98"/>
      <c r="AH1487" s="98"/>
      <c r="AI1487" s="98"/>
      <c r="AJ1487" s="99"/>
      <c r="AK1487" s="98"/>
      <c r="AL1487" s="98"/>
      <c r="AM1487" s="98"/>
      <c r="AZ1487" s="71"/>
      <c r="BC1487" s="71"/>
      <c r="BD1487" s="71"/>
      <c r="BE1487" s="71"/>
      <c r="BF1487" s="71"/>
    </row>
    <row r="1488" spans="1:58" s="94" customFormat="1" ht="15.75" x14ac:dyDescent="0.25">
      <c r="A1488" s="82"/>
      <c r="B1488" s="82"/>
      <c r="C1488" s="82"/>
      <c r="D1488" s="82"/>
      <c r="E1488" s="82"/>
      <c r="F1488" s="82"/>
      <c r="G1488" s="96"/>
      <c r="H1488" s="82"/>
      <c r="I1488" s="82"/>
      <c r="J1488" s="82"/>
      <c r="K1488" s="82"/>
      <c r="L1488" s="82"/>
      <c r="M1488" s="82"/>
      <c r="N1488" s="97"/>
      <c r="O1488" s="82"/>
      <c r="P1488" s="82"/>
      <c r="Q1488" s="82"/>
      <c r="R1488" s="82"/>
      <c r="S1488" s="82"/>
      <c r="T1488" s="82"/>
      <c r="U1488" s="82"/>
      <c r="V1488" s="82"/>
      <c r="W1488" s="82"/>
      <c r="X1488" s="82"/>
      <c r="Y1488" s="82"/>
      <c r="Z1488" s="82"/>
      <c r="AA1488" s="82"/>
      <c r="AB1488" s="82"/>
      <c r="AC1488" s="82"/>
      <c r="AD1488" s="82"/>
      <c r="AE1488" s="82"/>
      <c r="AF1488" s="98"/>
      <c r="AG1488" s="98"/>
      <c r="AH1488" s="98"/>
      <c r="AI1488" s="98"/>
      <c r="AJ1488" s="99"/>
      <c r="AK1488" s="98"/>
      <c r="AL1488" s="98"/>
      <c r="AM1488" s="98"/>
      <c r="AZ1488" s="71"/>
      <c r="BC1488" s="71"/>
      <c r="BD1488" s="71"/>
      <c r="BE1488" s="71"/>
      <c r="BF1488" s="71"/>
    </row>
    <row r="1489" spans="1:58" s="94" customFormat="1" ht="15.75" x14ac:dyDescent="0.25">
      <c r="A1489" s="82"/>
      <c r="B1489" s="82"/>
      <c r="C1489" s="82"/>
      <c r="D1489" s="82"/>
      <c r="E1489" s="82"/>
      <c r="F1489" s="82"/>
      <c r="G1489" s="96"/>
      <c r="H1489" s="82"/>
      <c r="I1489" s="82"/>
      <c r="J1489" s="82"/>
      <c r="K1489" s="82"/>
      <c r="L1489" s="82"/>
      <c r="M1489" s="82"/>
      <c r="N1489" s="97"/>
      <c r="O1489" s="82"/>
      <c r="P1489" s="82"/>
      <c r="Q1489" s="82"/>
      <c r="R1489" s="82"/>
      <c r="S1489" s="82"/>
      <c r="T1489" s="82"/>
      <c r="U1489" s="82"/>
      <c r="V1489" s="82"/>
      <c r="W1489" s="82"/>
      <c r="X1489" s="82"/>
      <c r="Y1489" s="82"/>
      <c r="Z1489" s="82"/>
      <c r="AA1489" s="82"/>
      <c r="AB1489" s="82"/>
      <c r="AC1489" s="82"/>
      <c r="AD1489" s="82"/>
      <c r="AE1489" s="82"/>
      <c r="AF1489" s="98"/>
      <c r="AG1489" s="98"/>
      <c r="AH1489" s="98"/>
      <c r="AI1489" s="98"/>
      <c r="AJ1489" s="99"/>
      <c r="AK1489" s="98"/>
      <c r="AL1489" s="98"/>
      <c r="AM1489" s="98"/>
      <c r="AZ1489" s="71"/>
      <c r="BC1489" s="71"/>
      <c r="BD1489" s="71"/>
      <c r="BE1489" s="71"/>
      <c r="BF1489" s="71"/>
    </row>
    <row r="1490" spans="1:58" s="94" customFormat="1" ht="15.75" x14ac:dyDescent="0.25">
      <c r="A1490" s="82"/>
      <c r="B1490" s="82"/>
      <c r="C1490" s="82"/>
      <c r="D1490" s="82"/>
      <c r="E1490" s="82"/>
      <c r="F1490" s="82"/>
      <c r="G1490" s="96"/>
      <c r="H1490" s="82"/>
      <c r="I1490" s="82"/>
      <c r="J1490" s="82"/>
      <c r="K1490" s="82"/>
      <c r="L1490" s="82"/>
      <c r="M1490" s="82"/>
      <c r="N1490" s="97"/>
      <c r="O1490" s="82"/>
      <c r="P1490" s="82"/>
      <c r="Q1490" s="82"/>
      <c r="R1490" s="82"/>
      <c r="S1490" s="82"/>
      <c r="T1490" s="82"/>
      <c r="U1490" s="82"/>
      <c r="V1490" s="82"/>
      <c r="W1490" s="82"/>
      <c r="X1490" s="82"/>
      <c r="Y1490" s="82"/>
      <c r="Z1490" s="82"/>
      <c r="AA1490" s="82"/>
      <c r="AB1490" s="82"/>
      <c r="AC1490" s="82"/>
      <c r="AD1490" s="82"/>
      <c r="AE1490" s="82"/>
      <c r="AF1490" s="98"/>
      <c r="AG1490" s="98"/>
      <c r="AH1490" s="98"/>
      <c r="AI1490" s="98"/>
      <c r="AJ1490" s="99"/>
      <c r="AK1490" s="98"/>
      <c r="AL1490" s="98"/>
      <c r="AM1490" s="98"/>
      <c r="AZ1490" s="71"/>
      <c r="BC1490" s="71"/>
      <c r="BD1490" s="71"/>
      <c r="BE1490" s="71"/>
      <c r="BF1490" s="71"/>
    </row>
    <row r="1491" spans="1:58" s="94" customFormat="1" ht="15.75" x14ac:dyDescent="0.25">
      <c r="A1491" s="82"/>
      <c r="B1491" s="82"/>
      <c r="C1491" s="82"/>
      <c r="D1491" s="82"/>
      <c r="E1491" s="82"/>
      <c r="F1491" s="82"/>
      <c r="G1491" s="96"/>
      <c r="H1491" s="82"/>
      <c r="I1491" s="82"/>
      <c r="J1491" s="82"/>
      <c r="K1491" s="82"/>
      <c r="L1491" s="82"/>
      <c r="M1491" s="82"/>
      <c r="N1491" s="97"/>
      <c r="O1491" s="82"/>
      <c r="P1491" s="82"/>
      <c r="Q1491" s="82"/>
      <c r="R1491" s="82"/>
      <c r="S1491" s="82"/>
      <c r="T1491" s="82"/>
      <c r="U1491" s="82"/>
      <c r="V1491" s="82"/>
      <c r="W1491" s="82"/>
      <c r="X1491" s="82"/>
      <c r="Y1491" s="82"/>
      <c r="Z1491" s="82"/>
      <c r="AA1491" s="82"/>
      <c r="AB1491" s="82"/>
      <c r="AC1491" s="82"/>
      <c r="AD1491" s="82"/>
      <c r="AE1491" s="82"/>
      <c r="AF1491" s="98"/>
      <c r="AG1491" s="98"/>
      <c r="AH1491" s="98"/>
      <c r="AI1491" s="98"/>
      <c r="AJ1491" s="99"/>
      <c r="AK1491" s="98"/>
      <c r="AL1491" s="98"/>
      <c r="AM1491" s="98"/>
      <c r="AZ1491" s="71"/>
      <c r="BC1491" s="71"/>
      <c r="BD1491" s="71"/>
      <c r="BE1491" s="71"/>
      <c r="BF1491" s="71"/>
    </row>
    <row r="1492" spans="1:58" s="94" customFormat="1" ht="15.75" x14ac:dyDescent="0.25">
      <c r="A1492" s="82"/>
      <c r="B1492" s="82"/>
      <c r="C1492" s="82"/>
      <c r="D1492" s="82"/>
      <c r="E1492" s="82"/>
      <c r="F1492" s="82"/>
      <c r="G1492" s="96"/>
      <c r="H1492" s="82"/>
      <c r="I1492" s="82"/>
      <c r="J1492" s="82"/>
      <c r="K1492" s="82"/>
      <c r="L1492" s="82"/>
      <c r="M1492" s="82"/>
      <c r="N1492" s="97"/>
      <c r="O1492" s="82"/>
      <c r="P1492" s="82"/>
      <c r="Q1492" s="82"/>
      <c r="R1492" s="82"/>
      <c r="S1492" s="82"/>
      <c r="T1492" s="82"/>
      <c r="U1492" s="82"/>
      <c r="V1492" s="82"/>
      <c r="W1492" s="82"/>
      <c r="X1492" s="82"/>
      <c r="Y1492" s="82"/>
      <c r="Z1492" s="82"/>
      <c r="AA1492" s="82"/>
      <c r="AB1492" s="82"/>
      <c r="AC1492" s="82"/>
      <c r="AD1492" s="82"/>
      <c r="AE1492" s="82"/>
      <c r="AF1492" s="98"/>
      <c r="AG1492" s="98"/>
      <c r="AH1492" s="98"/>
      <c r="AI1492" s="98"/>
      <c r="AJ1492" s="99"/>
      <c r="AK1492" s="98"/>
      <c r="AL1492" s="98"/>
      <c r="AM1492" s="98"/>
      <c r="AZ1492" s="71"/>
      <c r="BC1492" s="71"/>
      <c r="BD1492" s="71"/>
      <c r="BE1492" s="71"/>
      <c r="BF1492" s="71"/>
    </row>
    <row r="1493" spans="1:58" s="94" customFormat="1" ht="15.75" x14ac:dyDescent="0.25">
      <c r="A1493" s="82"/>
      <c r="B1493" s="82"/>
      <c r="C1493" s="82"/>
      <c r="D1493" s="82"/>
      <c r="E1493" s="82"/>
      <c r="F1493" s="82"/>
      <c r="G1493" s="96"/>
      <c r="H1493" s="82"/>
      <c r="I1493" s="82"/>
      <c r="J1493" s="82"/>
      <c r="K1493" s="82"/>
      <c r="L1493" s="82"/>
      <c r="M1493" s="82"/>
      <c r="N1493" s="97"/>
      <c r="O1493" s="82"/>
      <c r="P1493" s="82"/>
      <c r="Q1493" s="82"/>
      <c r="R1493" s="82"/>
      <c r="S1493" s="82"/>
      <c r="T1493" s="82"/>
      <c r="U1493" s="82"/>
      <c r="V1493" s="82"/>
      <c r="W1493" s="82"/>
      <c r="X1493" s="82"/>
      <c r="Y1493" s="82"/>
      <c r="Z1493" s="82"/>
      <c r="AA1493" s="82"/>
      <c r="AB1493" s="82"/>
      <c r="AC1493" s="82"/>
      <c r="AD1493" s="82"/>
      <c r="AE1493" s="82"/>
      <c r="AF1493" s="98"/>
      <c r="AG1493" s="98"/>
      <c r="AH1493" s="98"/>
      <c r="AI1493" s="98"/>
      <c r="AJ1493" s="99"/>
      <c r="AK1493" s="98"/>
      <c r="AL1493" s="98"/>
      <c r="AM1493" s="98"/>
      <c r="AZ1493" s="71"/>
      <c r="BC1493" s="71"/>
      <c r="BD1493" s="71"/>
      <c r="BE1493" s="71"/>
      <c r="BF1493" s="71"/>
    </row>
    <row r="1494" spans="1:58" s="94" customFormat="1" ht="15.75" x14ac:dyDescent="0.25">
      <c r="A1494" s="82"/>
      <c r="B1494" s="82"/>
      <c r="C1494" s="82"/>
      <c r="D1494" s="82"/>
      <c r="E1494" s="82"/>
      <c r="F1494" s="82"/>
      <c r="G1494" s="96"/>
      <c r="H1494" s="82"/>
      <c r="I1494" s="82"/>
      <c r="J1494" s="82"/>
      <c r="K1494" s="82"/>
      <c r="L1494" s="82"/>
      <c r="M1494" s="82"/>
      <c r="N1494" s="97"/>
      <c r="O1494" s="82"/>
      <c r="P1494" s="82"/>
      <c r="Q1494" s="82"/>
      <c r="R1494" s="82"/>
      <c r="S1494" s="82"/>
      <c r="T1494" s="82"/>
      <c r="U1494" s="82"/>
      <c r="V1494" s="82"/>
      <c r="W1494" s="82"/>
      <c r="X1494" s="82"/>
      <c r="Y1494" s="82"/>
      <c r="Z1494" s="82"/>
      <c r="AA1494" s="82"/>
      <c r="AB1494" s="82"/>
      <c r="AC1494" s="82"/>
      <c r="AD1494" s="82"/>
      <c r="AE1494" s="82"/>
      <c r="AF1494" s="98"/>
      <c r="AG1494" s="98"/>
      <c r="AH1494" s="98"/>
      <c r="AI1494" s="98"/>
      <c r="AJ1494" s="99"/>
      <c r="AK1494" s="98"/>
      <c r="AL1494" s="98"/>
      <c r="AM1494" s="98"/>
      <c r="AZ1494" s="71"/>
      <c r="BC1494" s="71"/>
      <c r="BD1494" s="71"/>
      <c r="BE1494" s="71"/>
      <c r="BF1494" s="71"/>
    </row>
    <row r="1495" spans="1:58" s="94" customFormat="1" ht="15.75" x14ac:dyDescent="0.25">
      <c r="A1495" s="82"/>
      <c r="B1495" s="82"/>
      <c r="C1495" s="82"/>
      <c r="D1495" s="82"/>
      <c r="E1495" s="82"/>
      <c r="F1495" s="82"/>
      <c r="G1495" s="96"/>
      <c r="H1495" s="82"/>
      <c r="I1495" s="82"/>
      <c r="J1495" s="82"/>
      <c r="K1495" s="82"/>
      <c r="L1495" s="82"/>
      <c r="M1495" s="82"/>
      <c r="N1495" s="97"/>
      <c r="O1495" s="82"/>
      <c r="P1495" s="82"/>
      <c r="Q1495" s="82"/>
      <c r="R1495" s="82"/>
      <c r="S1495" s="82"/>
      <c r="T1495" s="82"/>
      <c r="U1495" s="82"/>
      <c r="V1495" s="82"/>
      <c r="W1495" s="82"/>
      <c r="X1495" s="82"/>
      <c r="Y1495" s="82"/>
      <c r="Z1495" s="82"/>
      <c r="AA1495" s="82"/>
      <c r="AB1495" s="82"/>
      <c r="AC1495" s="82"/>
      <c r="AD1495" s="82"/>
      <c r="AE1495" s="82"/>
      <c r="AF1495" s="98"/>
      <c r="AG1495" s="98"/>
      <c r="AH1495" s="98"/>
      <c r="AI1495" s="98"/>
      <c r="AJ1495" s="99"/>
      <c r="AK1495" s="98"/>
      <c r="AL1495" s="98"/>
      <c r="AM1495" s="98"/>
      <c r="AZ1495" s="71"/>
      <c r="BC1495" s="71"/>
      <c r="BD1495" s="71"/>
      <c r="BE1495" s="71"/>
      <c r="BF1495" s="71"/>
    </row>
    <row r="1496" spans="1:58" s="94" customFormat="1" ht="15.75" x14ac:dyDescent="0.25">
      <c r="A1496" s="82"/>
      <c r="B1496" s="82"/>
      <c r="C1496" s="82"/>
      <c r="D1496" s="82"/>
      <c r="E1496" s="82"/>
      <c r="F1496" s="82"/>
      <c r="G1496" s="96"/>
      <c r="H1496" s="82"/>
      <c r="I1496" s="82"/>
      <c r="J1496" s="82"/>
      <c r="K1496" s="82"/>
      <c r="L1496" s="82"/>
      <c r="M1496" s="82"/>
      <c r="N1496" s="97"/>
      <c r="O1496" s="82"/>
      <c r="P1496" s="82"/>
      <c r="Q1496" s="82"/>
      <c r="R1496" s="82"/>
      <c r="S1496" s="82"/>
      <c r="T1496" s="82"/>
      <c r="U1496" s="82"/>
      <c r="V1496" s="82"/>
      <c r="W1496" s="82"/>
      <c r="X1496" s="82"/>
      <c r="Y1496" s="82"/>
      <c r="Z1496" s="82"/>
      <c r="AA1496" s="82"/>
      <c r="AB1496" s="82"/>
      <c r="AC1496" s="82"/>
      <c r="AD1496" s="82"/>
      <c r="AE1496" s="82"/>
      <c r="AF1496" s="98"/>
      <c r="AG1496" s="98"/>
      <c r="AH1496" s="98"/>
      <c r="AI1496" s="98"/>
      <c r="AJ1496" s="99"/>
      <c r="AK1496" s="98"/>
      <c r="AL1496" s="98"/>
      <c r="AM1496" s="98"/>
      <c r="AZ1496" s="71"/>
      <c r="BC1496" s="71"/>
      <c r="BD1496" s="71"/>
      <c r="BE1496" s="71"/>
      <c r="BF1496" s="71"/>
    </row>
    <row r="1497" spans="1:58" s="94" customFormat="1" ht="15.75" x14ac:dyDescent="0.25">
      <c r="A1497" s="82"/>
      <c r="B1497" s="82"/>
      <c r="C1497" s="82"/>
      <c r="D1497" s="82"/>
      <c r="E1497" s="82"/>
      <c r="F1497" s="82"/>
      <c r="G1497" s="96"/>
      <c r="H1497" s="82"/>
      <c r="I1497" s="82"/>
      <c r="J1497" s="82"/>
      <c r="K1497" s="82"/>
      <c r="L1497" s="82"/>
      <c r="M1497" s="82"/>
      <c r="N1497" s="97"/>
      <c r="O1497" s="82"/>
      <c r="P1497" s="82"/>
      <c r="Q1497" s="82"/>
      <c r="R1497" s="82"/>
      <c r="S1497" s="82"/>
      <c r="T1497" s="82"/>
      <c r="U1497" s="82"/>
      <c r="V1497" s="82"/>
      <c r="W1497" s="82"/>
      <c r="X1497" s="82"/>
      <c r="Y1497" s="82"/>
      <c r="Z1497" s="82"/>
      <c r="AA1497" s="82"/>
      <c r="AB1497" s="82"/>
      <c r="AC1497" s="82"/>
      <c r="AD1497" s="82"/>
      <c r="AE1497" s="82"/>
      <c r="AF1497" s="98"/>
      <c r="AG1497" s="98"/>
      <c r="AH1497" s="98"/>
      <c r="AI1497" s="98"/>
      <c r="AJ1497" s="99"/>
      <c r="AK1497" s="98"/>
      <c r="AL1497" s="98"/>
      <c r="AM1497" s="98"/>
      <c r="AZ1497" s="71"/>
      <c r="BC1497" s="71"/>
      <c r="BD1497" s="71"/>
      <c r="BE1497" s="71"/>
      <c r="BF1497" s="71"/>
    </row>
    <row r="1498" spans="1:58" s="94" customFormat="1" ht="15.75" x14ac:dyDescent="0.25">
      <c r="A1498" s="82"/>
      <c r="B1498" s="82"/>
      <c r="C1498" s="82"/>
      <c r="D1498" s="82"/>
      <c r="E1498" s="82"/>
      <c r="F1498" s="82"/>
      <c r="G1498" s="96"/>
      <c r="H1498" s="82"/>
      <c r="I1498" s="82"/>
      <c r="J1498" s="82"/>
      <c r="K1498" s="82"/>
      <c r="L1498" s="82"/>
      <c r="M1498" s="82"/>
      <c r="N1498" s="97"/>
      <c r="O1498" s="82"/>
      <c r="P1498" s="82"/>
      <c r="Q1498" s="82"/>
      <c r="R1498" s="82"/>
      <c r="S1498" s="82"/>
      <c r="T1498" s="82"/>
      <c r="U1498" s="82"/>
      <c r="V1498" s="82"/>
      <c r="W1498" s="82"/>
      <c r="X1498" s="82"/>
      <c r="Y1498" s="82"/>
      <c r="Z1498" s="82"/>
      <c r="AA1498" s="82"/>
      <c r="AB1498" s="82"/>
      <c r="AC1498" s="82"/>
      <c r="AD1498" s="82"/>
      <c r="AE1498" s="82"/>
      <c r="AF1498" s="98"/>
      <c r="AG1498" s="98"/>
      <c r="AH1498" s="98"/>
      <c r="AI1498" s="98"/>
      <c r="AJ1498" s="99"/>
      <c r="AK1498" s="98"/>
      <c r="AL1498" s="98"/>
      <c r="AM1498" s="98"/>
      <c r="AZ1498" s="71"/>
      <c r="BC1498" s="71"/>
      <c r="BD1498" s="71"/>
      <c r="BE1498" s="71"/>
      <c r="BF1498" s="71"/>
    </row>
    <row r="1499" spans="1:58" s="94" customFormat="1" ht="15.75" x14ac:dyDescent="0.25">
      <c r="A1499" s="82"/>
      <c r="B1499" s="82"/>
      <c r="C1499" s="82"/>
      <c r="D1499" s="82"/>
      <c r="E1499" s="82"/>
      <c r="F1499" s="82"/>
      <c r="G1499" s="96"/>
      <c r="H1499" s="82"/>
      <c r="I1499" s="82"/>
      <c r="J1499" s="82"/>
      <c r="K1499" s="82"/>
      <c r="L1499" s="82"/>
      <c r="M1499" s="82"/>
      <c r="N1499" s="97"/>
      <c r="O1499" s="82"/>
      <c r="P1499" s="82"/>
      <c r="Q1499" s="82"/>
      <c r="R1499" s="82"/>
      <c r="S1499" s="82"/>
      <c r="T1499" s="82"/>
      <c r="U1499" s="82"/>
      <c r="V1499" s="82"/>
      <c r="W1499" s="82"/>
      <c r="X1499" s="82"/>
      <c r="Y1499" s="82"/>
      <c r="Z1499" s="82"/>
      <c r="AA1499" s="82"/>
      <c r="AB1499" s="82"/>
      <c r="AC1499" s="82"/>
      <c r="AD1499" s="82"/>
      <c r="AE1499" s="82"/>
      <c r="AF1499" s="98"/>
      <c r="AG1499" s="98"/>
      <c r="AH1499" s="98"/>
      <c r="AI1499" s="98"/>
      <c r="AJ1499" s="99"/>
      <c r="AK1499" s="98"/>
      <c r="AL1499" s="98"/>
      <c r="AM1499" s="98"/>
      <c r="AZ1499" s="71"/>
      <c r="BC1499" s="71"/>
      <c r="BD1499" s="71"/>
      <c r="BE1499" s="71"/>
      <c r="BF1499" s="71"/>
    </row>
    <row r="1500" spans="1:58" s="94" customFormat="1" ht="15.75" x14ac:dyDescent="0.25">
      <c r="A1500" s="82"/>
      <c r="B1500" s="82"/>
      <c r="C1500" s="82"/>
      <c r="D1500" s="82"/>
      <c r="E1500" s="82"/>
      <c r="F1500" s="82"/>
      <c r="G1500" s="96"/>
      <c r="H1500" s="82"/>
      <c r="I1500" s="82"/>
      <c r="J1500" s="82"/>
      <c r="K1500" s="82"/>
      <c r="L1500" s="82"/>
      <c r="M1500" s="82"/>
      <c r="N1500" s="97"/>
      <c r="O1500" s="82"/>
      <c r="P1500" s="82"/>
      <c r="Q1500" s="82"/>
      <c r="R1500" s="82"/>
      <c r="S1500" s="82"/>
      <c r="T1500" s="82"/>
      <c r="U1500" s="82"/>
      <c r="V1500" s="82"/>
      <c r="W1500" s="82"/>
      <c r="X1500" s="82"/>
      <c r="Y1500" s="82"/>
      <c r="Z1500" s="82"/>
      <c r="AA1500" s="82"/>
      <c r="AB1500" s="82"/>
      <c r="AC1500" s="82"/>
      <c r="AD1500" s="82"/>
      <c r="AE1500" s="82"/>
      <c r="AF1500" s="98"/>
      <c r="AG1500" s="98"/>
      <c r="AH1500" s="98"/>
      <c r="AI1500" s="98"/>
      <c r="AJ1500" s="99"/>
      <c r="AK1500" s="98"/>
      <c r="AL1500" s="98"/>
      <c r="AM1500" s="98"/>
      <c r="AZ1500" s="71"/>
      <c r="BC1500" s="71"/>
      <c r="BD1500" s="71"/>
      <c r="BE1500" s="71"/>
      <c r="BF1500" s="71"/>
    </row>
    <row r="1501" spans="1:58" s="94" customFormat="1" ht="15.75" x14ac:dyDescent="0.25">
      <c r="A1501" s="82"/>
      <c r="B1501" s="82"/>
      <c r="C1501" s="82"/>
      <c r="D1501" s="82"/>
      <c r="E1501" s="82"/>
      <c r="F1501" s="82"/>
      <c r="G1501" s="96"/>
      <c r="H1501" s="82"/>
      <c r="I1501" s="82"/>
      <c r="J1501" s="82"/>
      <c r="K1501" s="82"/>
      <c r="L1501" s="82"/>
      <c r="M1501" s="82"/>
      <c r="N1501" s="97"/>
      <c r="O1501" s="82"/>
      <c r="P1501" s="82"/>
      <c r="Q1501" s="82"/>
      <c r="R1501" s="82"/>
      <c r="S1501" s="82"/>
      <c r="T1501" s="82"/>
      <c r="U1501" s="82"/>
      <c r="V1501" s="82"/>
      <c r="W1501" s="82"/>
      <c r="X1501" s="82"/>
      <c r="Y1501" s="82"/>
      <c r="Z1501" s="82"/>
      <c r="AA1501" s="82"/>
      <c r="AB1501" s="82"/>
      <c r="AC1501" s="82"/>
      <c r="AD1501" s="82"/>
      <c r="AE1501" s="82"/>
      <c r="AF1501" s="98"/>
      <c r="AG1501" s="98"/>
      <c r="AH1501" s="98"/>
      <c r="AI1501" s="98"/>
      <c r="AJ1501" s="99"/>
      <c r="AK1501" s="98"/>
      <c r="AL1501" s="98"/>
      <c r="AM1501" s="98"/>
      <c r="AZ1501" s="71"/>
      <c r="BC1501" s="71"/>
      <c r="BD1501" s="71"/>
      <c r="BE1501" s="71"/>
      <c r="BF1501" s="71"/>
    </row>
    <row r="1502" spans="1:58" s="94" customFormat="1" ht="15.75" x14ac:dyDescent="0.25">
      <c r="A1502" s="82"/>
      <c r="B1502" s="82"/>
      <c r="C1502" s="82"/>
      <c r="D1502" s="82"/>
      <c r="E1502" s="82"/>
      <c r="F1502" s="82"/>
      <c r="G1502" s="96"/>
      <c r="H1502" s="82"/>
      <c r="I1502" s="82"/>
      <c r="J1502" s="82"/>
      <c r="K1502" s="82"/>
      <c r="L1502" s="82"/>
      <c r="M1502" s="82"/>
      <c r="N1502" s="97"/>
      <c r="O1502" s="82"/>
      <c r="P1502" s="82"/>
      <c r="Q1502" s="82"/>
      <c r="R1502" s="82"/>
      <c r="S1502" s="82"/>
      <c r="T1502" s="82"/>
      <c r="U1502" s="82"/>
      <c r="V1502" s="82"/>
      <c r="W1502" s="82"/>
      <c r="X1502" s="82"/>
      <c r="Y1502" s="82"/>
      <c r="Z1502" s="82"/>
      <c r="AA1502" s="82"/>
      <c r="AB1502" s="82"/>
      <c r="AC1502" s="82"/>
      <c r="AD1502" s="82"/>
      <c r="AE1502" s="82"/>
      <c r="AF1502" s="98"/>
      <c r="AG1502" s="98"/>
      <c r="AH1502" s="98"/>
      <c r="AI1502" s="98"/>
      <c r="AJ1502" s="99"/>
      <c r="AK1502" s="98"/>
      <c r="AL1502" s="98"/>
      <c r="AM1502" s="98"/>
      <c r="AZ1502" s="71"/>
      <c r="BC1502" s="71"/>
      <c r="BD1502" s="71"/>
      <c r="BE1502" s="71"/>
      <c r="BF1502" s="71"/>
    </row>
    <row r="1503" spans="1:58" s="94" customFormat="1" ht="15.75" x14ac:dyDescent="0.25">
      <c r="A1503" s="82"/>
      <c r="B1503" s="82"/>
      <c r="C1503" s="82"/>
      <c r="D1503" s="82"/>
      <c r="E1503" s="82"/>
      <c r="F1503" s="82"/>
      <c r="G1503" s="96"/>
      <c r="H1503" s="82"/>
      <c r="I1503" s="82"/>
      <c r="J1503" s="82"/>
      <c r="K1503" s="82"/>
      <c r="L1503" s="82"/>
      <c r="M1503" s="82"/>
      <c r="N1503" s="97"/>
      <c r="O1503" s="82"/>
      <c r="P1503" s="82"/>
      <c r="Q1503" s="82"/>
      <c r="R1503" s="82"/>
      <c r="S1503" s="82"/>
      <c r="T1503" s="82"/>
      <c r="U1503" s="82"/>
      <c r="V1503" s="82"/>
      <c r="W1503" s="82"/>
      <c r="X1503" s="82"/>
      <c r="Y1503" s="82"/>
      <c r="Z1503" s="82"/>
      <c r="AA1503" s="82"/>
      <c r="AB1503" s="82"/>
      <c r="AC1503" s="82"/>
      <c r="AD1503" s="82"/>
      <c r="AE1503" s="82"/>
      <c r="AF1503" s="98"/>
      <c r="AG1503" s="98"/>
      <c r="AH1503" s="98"/>
      <c r="AI1503" s="98"/>
      <c r="AJ1503" s="99"/>
      <c r="AK1503" s="98"/>
      <c r="AL1503" s="98"/>
      <c r="AM1503" s="98"/>
      <c r="AZ1503" s="71"/>
      <c r="BC1503" s="71"/>
      <c r="BD1503" s="71"/>
      <c r="BE1503" s="71"/>
      <c r="BF1503" s="71"/>
    </row>
    <row r="1504" spans="1:58" s="94" customFormat="1" ht="15.75" x14ac:dyDescent="0.25">
      <c r="A1504" s="82"/>
      <c r="B1504" s="82"/>
      <c r="C1504" s="82"/>
      <c r="D1504" s="82"/>
      <c r="E1504" s="82"/>
      <c r="F1504" s="82"/>
      <c r="G1504" s="96"/>
      <c r="H1504" s="82"/>
      <c r="I1504" s="82"/>
      <c r="J1504" s="82"/>
      <c r="K1504" s="82"/>
      <c r="L1504" s="82"/>
      <c r="M1504" s="82"/>
      <c r="N1504" s="97"/>
      <c r="O1504" s="82"/>
      <c r="P1504" s="82"/>
      <c r="Q1504" s="82"/>
      <c r="R1504" s="82"/>
      <c r="S1504" s="82"/>
      <c r="T1504" s="82"/>
      <c r="U1504" s="82"/>
      <c r="V1504" s="82"/>
      <c r="W1504" s="82"/>
      <c r="X1504" s="82"/>
      <c r="Y1504" s="82"/>
      <c r="Z1504" s="82"/>
      <c r="AA1504" s="82"/>
      <c r="AB1504" s="82"/>
      <c r="AC1504" s="82"/>
      <c r="AD1504" s="82"/>
      <c r="AE1504" s="82"/>
      <c r="AF1504" s="98"/>
      <c r="AG1504" s="98"/>
      <c r="AH1504" s="98"/>
      <c r="AI1504" s="98"/>
      <c r="AJ1504" s="99"/>
      <c r="AK1504" s="98"/>
      <c r="AL1504" s="98"/>
      <c r="AM1504" s="98"/>
      <c r="AZ1504" s="71"/>
      <c r="BC1504" s="71"/>
      <c r="BD1504" s="71"/>
      <c r="BE1504" s="71"/>
      <c r="BF1504" s="71"/>
    </row>
    <row r="1505" spans="1:58" s="94" customFormat="1" ht="15.75" x14ac:dyDescent="0.25">
      <c r="A1505" s="82"/>
      <c r="B1505" s="82"/>
      <c r="C1505" s="82"/>
      <c r="D1505" s="82"/>
      <c r="E1505" s="82"/>
      <c r="F1505" s="82"/>
      <c r="G1505" s="96"/>
      <c r="H1505" s="82"/>
      <c r="I1505" s="82"/>
      <c r="J1505" s="82"/>
      <c r="K1505" s="82"/>
      <c r="L1505" s="82"/>
      <c r="M1505" s="82"/>
      <c r="N1505" s="97"/>
      <c r="O1505" s="82"/>
      <c r="P1505" s="82"/>
      <c r="Q1505" s="82"/>
      <c r="R1505" s="82"/>
      <c r="S1505" s="82"/>
      <c r="T1505" s="82"/>
      <c r="U1505" s="82"/>
      <c r="V1505" s="82"/>
      <c r="W1505" s="82"/>
      <c r="X1505" s="82"/>
      <c r="Y1505" s="82"/>
      <c r="Z1505" s="82"/>
      <c r="AA1505" s="82"/>
      <c r="AB1505" s="82"/>
      <c r="AC1505" s="82"/>
      <c r="AD1505" s="82"/>
      <c r="AE1505" s="82"/>
      <c r="AF1505" s="98"/>
      <c r="AG1505" s="98"/>
      <c r="AH1505" s="98"/>
      <c r="AI1505" s="98"/>
      <c r="AJ1505" s="99"/>
      <c r="AK1505" s="98"/>
      <c r="AL1505" s="98"/>
      <c r="AM1505" s="98"/>
      <c r="AZ1505" s="71"/>
      <c r="BC1505" s="71"/>
      <c r="BD1505" s="71"/>
      <c r="BE1505" s="71"/>
      <c r="BF1505" s="71"/>
    </row>
    <row r="1506" spans="1:58" s="94" customFormat="1" ht="15.75" x14ac:dyDescent="0.25">
      <c r="A1506" s="82"/>
      <c r="B1506" s="82"/>
      <c r="C1506" s="82"/>
      <c r="D1506" s="82"/>
      <c r="E1506" s="82"/>
      <c r="F1506" s="82"/>
      <c r="G1506" s="96"/>
      <c r="H1506" s="82"/>
      <c r="I1506" s="82"/>
      <c r="J1506" s="82"/>
      <c r="K1506" s="82"/>
      <c r="L1506" s="82"/>
      <c r="M1506" s="82"/>
      <c r="N1506" s="97"/>
      <c r="O1506" s="82"/>
      <c r="P1506" s="82"/>
      <c r="Q1506" s="82"/>
      <c r="R1506" s="82"/>
      <c r="S1506" s="82"/>
      <c r="T1506" s="82"/>
      <c r="U1506" s="82"/>
      <c r="V1506" s="82"/>
      <c r="W1506" s="82"/>
      <c r="X1506" s="82"/>
      <c r="Y1506" s="82"/>
      <c r="Z1506" s="82"/>
      <c r="AA1506" s="82"/>
      <c r="AB1506" s="82"/>
      <c r="AC1506" s="82"/>
      <c r="AD1506" s="82"/>
      <c r="AE1506" s="82"/>
      <c r="AF1506" s="98"/>
      <c r="AG1506" s="98"/>
      <c r="AH1506" s="98"/>
      <c r="AI1506" s="98"/>
      <c r="AJ1506" s="99"/>
      <c r="AK1506" s="98"/>
      <c r="AL1506" s="98"/>
      <c r="AM1506" s="98"/>
      <c r="AZ1506" s="71"/>
      <c r="BC1506" s="71"/>
      <c r="BD1506" s="71"/>
      <c r="BE1506" s="71"/>
      <c r="BF1506" s="71"/>
    </row>
    <row r="1507" spans="1:58" s="94" customFormat="1" ht="15.75" x14ac:dyDescent="0.25">
      <c r="A1507" s="82"/>
      <c r="B1507" s="82"/>
      <c r="C1507" s="82"/>
      <c r="D1507" s="82"/>
      <c r="E1507" s="82"/>
      <c r="F1507" s="82"/>
      <c r="G1507" s="96"/>
      <c r="H1507" s="82"/>
      <c r="I1507" s="82"/>
      <c r="J1507" s="82"/>
      <c r="K1507" s="82"/>
      <c r="L1507" s="82"/>
      <c r="M1507" s="82"/>
      <c r="N1507" s="97"/>
      <c r="O1507" s="82"/>
      <c r="P1507" s="82"/>
      <c r="Q1507" s="82"/>
      <c r="R1507" s="82"/>
      <c r="S1507" s="82"/>
      <c r="T1507" s="82"/>
      <c r="U1507" s="82"/>
      <c r="V1507" s="82"/>
      <c r="W1507" s="82"/>
      <c r="X1507" s="82"/>
      <c r="Y1507" s="82"/>
      <c r="Z1507" s="82"/>
      <c r="AA1507" s="82"/>
      <c r="AB1507" s="82"/>
      <c r="AC1507" s="82"/>
      <c r="AD1507" s="82"/>
      <c r="AE1507" s="82"/>
      <c r="AF1507" s="98"/>
      <c r="AG1507" s="98"/>
      <c r="AH1507" s="98"/>
      <c r="AI1507" s="98"/>
      <c r="AJ1507" s="99"/>
      <c r="AK1507" s="98"/>
      <c r="AL1507" s="98"/>
      <c r="AM1507" s="98"/>
      <c r="AZ1507" s="71"/>
      <c r="BC1507" s="71"/>
      <c r="BD1507" s="71"/>
      <c r="BE1507" s="71"/>
      <c r="BF1507" s="71"/>
    </row>
    <row r="1508" spans="1:58" s="94" customFormat="1" ht="15.75" x14ac:dyDescent="0.25">
      <c r="A1508" s="82"/>
      <c r="B1508" s="82"/>
      <c r="C1508" s="82"/>
      <c r="D1508" s="82"/>
      <c r="E1508" s="82"/>
      <c r="F1508" s="82"/>
      <c r="G1508" s="96"/>
      <c r="H1508" s="82"/>
      <c r="I1508" s="82"/>
      <c r="J1508" s="82"/>
      <c r="K1508" s="82"/>
      <c r="L1508" s="82"/>
      <c r="M1508" s="82"/>
      <c r="N1508" s="97"/>
      <c r="O1508" s="82"/>
      <c r="P1508" s="82"/>
      <c r="Q1508" s="82"/>
      <c r="R1508" s="82"/>
      <c r="S1508" s="82"/>
      <c r="T1508" s="82"/>
      <c r="U1508" s="82"/>
      <c r="V1508" s="82"/>
      <c r="W1508" s="82"/>
      <c r="X1508" s="82"/>
      <c r="Y1508" s="82"/>
      <c r="Z1508" s="82"/>
      <c r="AA1508" s="82"/>
      <c r="AB1508" s="82"/>
      <c r="AC1508" s="82"/>
      <c r="AD1508" s="82"/>
      <c r="AE1508" s="82"/>
      <c r="AF1508" s="98"/>
      <c r="AG1508" s="98"/>
      <c r="AH1508" s="98"/>
      <c r="AI1508" s="98"/>
      <c r="AJ1508" s="99"/>
      <c r="AK1508" s="98"/>
      <c r="AL1508" s="98"/>
      <c r="AM1508" s="98"/>
      <c r="AZ1508" s="71"/>
      <c r="BC1508" s="71"/>
      <c r="BD1508" s="71"/>
      <c r="BE1508" s="71"/>
      <c r="BF1508" s="71"/>
    </row>
    <row r="1509" spans="1:58" s="94" customFormat="1" ht="15.75" x14ac:dyDescent="0.25">
      <c r="A1509" s="82"/>
      <c r="B1509" s="82"/>
      <c r="C1509" s="82"/>
      <c r="D1509" s="82"/>
      <c r="E1509" s="82"/>
      <c r="F1509" s="82"/>
      <c r="G1509" s="96"/>
      <c r="H1509" s="82"/>
      <c r="I1509" s="82"/>
      <c r="J1509" s="82"/>
      <c r="K1509" s="82"/>
      <c r="L1509" s="82"/>
      <c r="M1509" s="82"/>
      <c r="N1509" s="97"/>
      <c r="O1509" s="82"/>
      <c r="P1509" s="82"/>
      <c r="Q1509" s="82"/>
      <c r="R1509" s="82"/>
      <c r="S1509" s="82"/>
      <c r="T1509" s="82"/>
      <c r="U1509" s="82"/>
      <c r="V1509" s="82"/>
      <c r="W1509" s="82"/>
      <c r="X1509" s="82"/>
      <c r="Y1509" s="82"/>
      <c r="Z1509" s="82"/>
      <c r="AA1509" s="82"/>
      <c r="AB1509" s="82"/>
      <c r="AC1509" s="82"/>
      <c r="AD1509" s="82"/>
      <c r="AE1509" s="82"/>
      <c r="AF1509" s="98"/>
      <c r="AG1509" s="98"/>
      <c r="AH1509" s="98"/>
      <c r="AI1509" s="98"/>
      <c r="AJ1509" s="99"/>
      <c r="AK1509" s="98"/>
      <c r="AL1509" s="98"/>
      <c r="AM1509" s="98"/>
      <c r="AZ1509" s="71"/>
      <c r="BC1509" s="71"/>
      <c r="BD1509" s="71"/>
      <c r="BE1509" s="71"/>
      <c r="BF1509" s="71"/>
    </row>
    <row r="1510" spans="1:58" s="94" customFormat="1" ht="15.75" x14ac:dyDescent="0.25">
      <c r="A1510" s="82"/>
      <c r="B1510" s="82"/>
      <c r="C1510" s="82"/>
      <c r="D1510" s="82"/>
      <c r="E1510" s="82"/>
      <c r="F1510" s="82"/>
      <c r="G1510" s="96"/>
      <c r="H1510" s="82"/>
      <c r="I1510" s="82"/>
      <c r="J1510" s="82"/>
      <c r="K1510" s="82"/>
      <c r="L1510" s="82"/>
      <c r="M1510" s="82"/>
      <c r="N1510" s="97"/>
      <c r="O1510" s="82"/>
      <c r="P1510" s="82"/>
      <c r="Q1510" s="82"/>
      <c r="R1510" s="82"/>
      <c r="S1510" s="82"/>
      <c r="T1510" s="82"/>
      <c r="U1510" s="82"/>
      <c r="V1510" s="82"/>
      <c r="W1510" s="82"/>
      <c r="X1510" s="82"/>
      <c r="Y1510" s="82"/>
      <c r="Z1510" s="82"/>
      <c r="AA1510" s="82"/>
      <c r="AB1510" s="82"/>
      <c r="AC1510" s="82"/>
      <c r="AD1510" s="82"/>
      <c r="AE1510" s="82"/>
      <c r="AF1510" s="98"/>
      <c r="AG1510" s="98"/>
      <c r="AH1510" s="98"/>
      <c r="AI1510" s="98"/>
      <c r="AJ1510" s="99"/>
      <c r="AK1510" s="98"/>
      <c r="AL1510" s="98"/>
      <c r="AM1510" s="98"/>
      <c r="AZ1510" s="71"/>
      <c r="BC1510" s="71"/>
      <c r="BD1510" s="71"/>
      <c r="BE1510" s="71"/>
      <c r="BF1510" s="71"/>
    </row>
    <row r="1511" spans="1:58" s="94" customFormat="1" ht="15.75" x14ac:dyDescent="0.25">
      <c r="A1511" s="82"/>
      <c r="B1511" s="82"/>
      <c r="C1511" s="82"/>
      <c r="D1511" s="82"/>
      <c r="E1511" s="82"/>
      <c r="F1511" s="82"/>
      <c r="G1511" s="96"/>
      <c r="H1511" s="82"/>
      <c r="I1511" s="82"/>
      <c r="J1511" s="82"/>
      <c r="K1511" s="82"/>
      <c r="L1511" s="82"/>
      <c r="M1511" s="82"/>
      <c r="N1511" s="97"/>
      <c r="O1511" s="82"/>
      <c r="P1511" s="82"/>
      <c r="Q1511" s="82"/>
      <c r="R1511" s="82"/>
      <c r="S1511" s="82"/>
      <c r="T1511" s="82"/>
      <c r="U1511" s="82"/>
      <c r="V1511" s="82"/>
      <c r="W1511" s="82"/>
      <c r="X1511" s="82"/>
      <c r="Y1511" s="82"/>
      <c r="Z1511" s="82"/>
      <c r="AA1511" s="82"/>
      <c r="AB1511" s="82"/>
      <c r="AC1511" s="82"/>
      <c r="AD1511" s="82"/>
      <c r="AE1511" s="82"/>
      <c r="AF1511" s="98"/>
      <c r="AG1511" s="98"/>
      <c r="AH1511" s="98"/>
      <c r="AI1511" s="98"/>
      <c r="AJ1511" s="99"/>
      <c r="AK1511" s="98"/>
      <c r="AL1511" s="98"/>
      <c r="AM1511" s="98"/>
      <c r="AZ1511" s="71"/>
      <c r="BC1511" s="71"/>
      <c r="BD1511" s="71"/>
      <c r="BE1511" s="71"/>
      <c r="BF1511" s="71"/>
    </row>
    <row r="1512" spans="1:58" s="94" customFormat="1" ht="15.75" x14ac:dyDescent="0.25">
      <c r="A1512" s="82"/>
      <c r="B1512" s="82"/>
      <c r="C1512" s="82"/>
      <c r="D1512" s="82"/>
      <c r="E1512" s="82"/>
      <c r="F1512" s="82"/>
      <c r="G1512" s="96"/>
      <c r="H1512" s="82"/>
      <c r="I1512" s="82"/>
      <c r="J1512" s="82"/>
      <c r="K1512" s="82"/>
      <c r="L1512" s="82"/>
      <c r="M1512" s="82"/>
      <c r="N1512" s="97"/>
      <c r="O1512" s="82"/>
      <c r="P1512" s="82"/>
      <c r="Q1512" s="82"/>
      <c r="R1512" s="82"/>
      <c r="S1512" s="82"/>
      <c r="T1512" s="82"/>
      <c r="U1512" s="82"/>
      <c r="V1512" s="82"/>
      <c r="W1512" s="82"/>
      <c r="X1512" s="82"/>
      <c r="Y1512" s="82"/>
      <c r="Z1512" s="82"/>
      <c r="AA1512" s="82"/>
      <c r="AB1512" s="82"/>
      <c r="AC1512" s="82"/>
      <c r="AD1512" s="82"/>
      <c r="AE1512" s="82"/>
      <c r="AF1512" s="98"/>
      <c r="AG1512" s="98"/>
      <c r="AH1512" s="98"/>
      <c r="AI1512" s="98"/>
      <c r="AJ1512" s="99"/>
      <c r="AK1512" s="98"/>
      <c r="AL1512" s="98"/>
      <c r="AM1512" s="98"/>
      <c r="AZ1512" s="71"/>
      <c r="BC1512" s="71"/>
      <c r="BD1512" s="71"/>
      <c r="BE1512" s="71"/>
      <c r="BF1512" s="71"/>
    </row>
    <row r="1513" spans="1:58" s="94" customFormat="1" ht="15.75" x14ac:dyDescent="0.25">
      <c r="A1513" s="82"/>
      <c r="B1513" s="82"/>
      <c r="C1513" s="82"/>
      <c r="D1513" s="82"/>
      <c r="E1513" s="82"/>
      <c r="F1513" s="82"/>
      <c r="G1513" s="96"/>
      <c r="H1513" s="82"/>
      <c r="I1513" s="82"/>
      <c r="J1513" s="82"/>
      <c r="K1513" s="82"/>
      <c r="L1513" s="82"/>
      <c r="M1513" s="82"/>
      <c r="N1513" s="97"/>
      <c r="O1513" s="82"/>
      <c r="P1513" s="82"/>
      <c r="Q1513" s="82"/>
      <c r="R1513" s="82"/>
      <c r="S1513" s="82"/>
      <c r="T1513" s="82"/>
      <c r="U1513" s="82"/>
      <c r="V1513" s="82"/>
      <c r="W1513" s="82"/>
      <c r="X1513" s="82"/>
      <c r="Y1513" s="82"/>
      <c r="Z1513" s="82"/>
      <c r="AA1513" s="82"/>
      <c r="AB1513" s="82"/>
      <c r="AC1513" s="82"/>
      <c r="AD1513" s="82"/>
      <c r="AE1513" s="82"/>
      <c r="AF1513" s="98"/>
      <c r="AG1513" s="98"/>
      <c r="AH1513" s="98"/>
      <c r="AI1513" s="98"/>
      <c r="AJ1513" s="99"/>
      <c r="AK1513" s="98"/>
      <c r="AL1513" s="98"/>
      <c r="AM1513" s="98"/>
      <c r="AZ1513" s="71"/>
      <c r="BC1513" s="71"/>
      <c r="BD1513" s="71"/>
      <c r="BE1513" s="71"/>
      <c r="BF1513" s="71"/>
    </row>
    <row r="1514" spans="1:58" s="94" customFormat="1" ht="15.75" x14ac:dyDescent="0.25">
      <c r="A1514" s="82"/>
      <c r="B1514" s="82"/>
      <c r="C1514" s="82"/>
      <c r="D1514" s="82"/>
      <c r="E1514" s="82"/>
      <c r="F1514" s="82"/>
      <c r="G1514" s="96"/>
      <c r="H1514" s="82"/>
      <c r="I1514" s="82"/>
      <c r="J1514" s="82"/>
      <c r="K1514" s="82"/>
      <c r="L1514" s="82"/>
      <c r="M1514" s="82"/>
      <c r="N1514" s="97"/>
      <c r="O1514" s="82"/>
      <c r="P1514" s="82"/>
      <c r="Q1514" s="82"/>
      <c r="R1514" s="82"/>
      <c r="S1514" s="82"/>
      <c r="T1514" s="82"/>
      <c r="U1514" s="82"/>
      <c r="V1514" s="82"/>
      <c r="W1514" s="82"/>
      <c r="X1514" s="82"/>
      <c r="Y1514" s="82"/>
      <c r="Z1514" s="82"/>
      <c r="AA1514" s="82"/>
      <c r="AB1514" s="82"/>
      <c r="AC1514" s="82"/>
      <c r="AD1514" s="82"/>
      <c r="AE1514" s="82"/>
      <c r="AF1514" s="98"/>
      <c r="AG1514" s="98"/>
      <c r="AH1514" s="98"/>
      <c r="AI1514" s="98"/>
      <c r="AJ1514" s="99"/>
      <c r="AK1514" s="98"/>
      <c r="AL1514" s="98"/>
      <c r="AM1514" s="98"/>
      <c r="AZ1514" s="71"/>
      <c r="BC1514" s="71"/>
      <c r="BD1514" s="71"/>
      <c r="BE1514" s="71"/>
      <c r="BF1514" s="71"/>
    </row>
    <row r="1515" spans="1:58" s="94" customFormat="1" ht="15.75" x14ac:dyDescent="0.25">
      <c r="A1515" s="82"/>
      <c r="B1515" s="82"/>
      <c r="C1515" s="82"/>
      <c r="D1515" s="82"/>
      <c r="E1515" s="82"/>
      <c r="F1515" s="82"/>
      <c r="G1515" s="96"/>
      <c r="H1515" s="82"/>
      <c r="I1515" s="82"/>
      <c r="J1515" s="82"/>
      <c r="K1515" s="82"/>
      <c r="L1515" s="82"/>
      <c r="M1515" s="82"/>
      <c r="N1515" s="97"/>
      <c r="O1515" s="82"/>
      <c r="P1515" s="82"/>
      <c r="Q1515" s="82"/>
      <c r="R1515" s="82"/>
      <c r="S1515" s="82"/>
      <c r="T1515" s="82"/>
      <c r="U1515" s="82"/>
      <c r="V1515" s="82"/>
      <c r="W1515" s="82"/>
      <c r="X1515" s="82"/>
      <c r="Y1515" s="82"/>
      <c r="Z1515" s="82"/>
      <c r="AA1515" s="82"/>
      <c r="AB1515" s="82"/>
      <c r="AC1515" s="82"/>
      <c r="AD1515" s="82"/>
      <c r="AE1515" s="82"/>
      <c r="AF1515" s="98"/>
      <c r="AG1515" s="98"/>
      <c r="AH1515" s="98"/>
      <c r="AI1515" s="98"/>
      <c r="AJ1515" s="99"/>
      <c r="AK1515" s="98"/>
      <c r="AL1515" s="98"/>
      <c r="AM1515" s="98"/>
      <c r="AZ1515" s="71"/>
      <c r="BC1515" s="71"/>
      <c r="BD1515" s="71"/>
      <c r="BE1515" s="71"/>
      <c r="BF1515" s="71"/>
    </row>
    <row r="1516" spans="1:58" s="94" customFormat="1" ht="15.75" x14ac:dyDescent="0.25">
      <c r="A1516" s="82"/>
      <c r="B1516" s="82"/>
      <c r="C1516" s="82"/>
      <c r="D1516" s="82"/>
      <c r="E1516" s="82"/>
      <c r="F1516" s="82"/>
      <c r="G1516" s="96"/>
      <c r="H1516" s="82"/>
      <c r="I1516" s="82"/>
      <c r="J1516" s="82"/>
      <c r="K1516" s="82"/>
      <c r="L1516" s="82"/>
      <c r="M1516" s="82"/>
      <c r="N1516" s="97"/>
      <c r="O1516" s="82"/>
      <c r="P1516" s="82"/>
      <c r="Q1516" s="82"/>
      <c r="R1516" s="82"/>
      <c r="S1516" s="82"/>
      <c r="T1516" s="82"/>
      <c r="U1516" s="82"/>
      <c r="V1516" s="82"/>
      <c r="W1516" s="82"/>
      <c r="X1516" s="82"/>
      <c r="Y1516" s="82"/>
      <c r="Z1516" s="82"/>
      <c r="AA1516" s="82"/>
      <c r="AB1516" s="82"/>
      <c r="AC1516" s="82"/>
      <c r="AD1516" s="82"/>
      <c r="AE1516" s="82"/>
      <c r="AF1516" s="98"/>
      <c r="AG1516" s="98"/>
      <c r="AH1516" s="98"/>
      <c r="AI1516" s="98"/>
      <c r="AJ1516" s="99"/>
      <c r="AK1516" s="98"/>
      <c r="AL1516" s="98"/>
      <c r="AM1516" s="98"/>
      <c r="AZ1516" s="71"/>
      <c r="BC1516" s="71"/>
      <c r="BD1516" s="71"/>
      <c r="BE1516" s="71"/>
      <c r="BF1516" s="71"/>
    </row>
    <row r="1517" spans="1:58" s="94" customFormat="1" ht="15.75" x14ac:dyDescent="0.25">
      <c r="A1517" s="82"/>
      <c r="B1517" s="82"/>
      <c r="C1517" s="82"/>
      <c r="D1517" s="82"/>
      <c r="E1517" s="82"/>
      <c r="F1517" s="82"/>
      <c r="G1517" s="96"/>
      <c r="H1517" s="82"/>
      <c r="I1517" s="82"/>
      <c r="J1517" s="82"/>
      <c r="K1517" s="82"/>
      <c r="L1517" s="82"/>
      <c r="M1517" s="82"/>
      <c r="N1517" s="97"/>
      <c r="O1517" s="82"/>
      <c r="P1517" s="82"/>
      <c r="Q1517" s="82"/>
      <c r="R1517" s="82"/>
      <c r="S1517" s="82"/>
      <c r="T1517" s="82"/>
      <c r="U1517" s="82"/>
      <c r="V1517" s="82"/>
      <c r="W1517" s="82"/>
      <c r="X1517" s="82"/>
      <c r="Y1517" s="82"/>
      <c r="Z1517" s="82"/>
      <c r="AA1517" s="82"/>
      <c r="AB1517" s="82"/>
      <c r="AC1517" s="82"/>
      <c r="AD1517" s="82"/>
      <c r="AE1517" s="82"/>
      <c r="AF1517" s="98"/>
      <c r="AG1517" s="98"/>
      <c r="AH1517" s="98"/>
      <c r="AI1517" s="98"/>
      <c r="AJ1517" s="99"/>
      <c r="AK1517" s="98"/>
      <c r="AL1517" s="98"/>
      <c r="AM1517" s="98"/>
      <c r="AZ1517" s="71"/>
      <c r="BC1517" s="71"/>
      <c r="BD1517" s="71"/>
      <c r="BE1517" s="71"/>
      <c r="BF1517" s="71"/>
    </row>
    <row r="1518" spans="1:58" s="94" customFormat="1" ht="15.75" x14ac:dyDescent="0.25">
      <c r="A1518" s="82"/>
      <c r="B1518" s="82"/>
      <c r="C1518" s="82"/>
      <c r="D1518" s="82"/>
      <c r="E1518" s="82"/>
      <c r="F1518" s="82"/>
      <c r="G1518" s="96"/>
      <c r="H1518" s="82"/>
      <c r="I1518" s="82"/>
      <c r="J1518" s="82"/>
      <c r="K1518" s="82"/>
      <c r="L1518" s="82"/>
      <c r="M1518" s="82"/>
      <c r="N1518" s="97"/>
      <c r="O1518" s="82"/>
      <c r="P1518" s="82"/>
      <c r="Q1518" s="82"/>
      <c r="R1518" s="82"/>
      <c r="S1518" s="82"/>
      <c r="T1518" s="82"/>
      <c r="U1518" s="82"/>
      <c r="V1518" s="82"/>
      <c r="W1518" s="82"/>
      <c r="X1518" s="82"/>
      <c r="Y1518" s="82"/>
      <c r="Z1518" s="82"/>
      <c r="AA1518" s="82"/>
      <c r="AB1518" s="82"/>
      <c r="AC1518" s="82"/>
      <c r="AD1518" s="82"/>
      <c r="AE1518" s="82"/>
      <c r="AF1518" s="98"/>
      <c r="AG1518" s="98"/>
      <c r="AH1518" s="98"/>
      <c r="AI1518" s="98"/>
      <c r="AJ1518" s="99"/>
      <c r="AK1518" s="98"/>
      <c r="AL1518" s="98"/>
      <c r="AM1518" s="98"/>
      <c r="AZ1518" s="71"/>
      <c r="BC1518" s="71"/>
      <c r="BD1518" s="71"/>
      <c r="BE1518" s="71"/>
      <c r="BF1518" s="71"/>
    </row>
    <row r="1519" spans="1:58" s="94" customFormat="1" ht="15.75" x14ac:dyDescent="0.25">
      <c r="A1519" s="82"/>
      <c r="B1519" s="82"/>
      <c r="C1519" s="82"/>
      <c r="D1519" s="82"/>
      <c r="E1519" s="82"/>
      <c r="F1519" s="82"/>
      <c r="G1519" s="96"/>
      <c r="H1519" s="82"/>
      <c r="I1519" s="82"/>
      <c r="J1519" s="82"/>
      <c r="K1519" s="82"/>
      <c r="L1519" s="82"/>
      <c r="M1519" s="82"/>
      <c r="N1519" s="97"/>
      <c r="O1519" s="82"/>
      <c r="P1519" s="82"/>
      <c r="Q1519" s="82"/>
      <c r="R1519" s="82"/>
      <c r="S1519" s="82"/>
      <c r="T1519" s="82"/>
      <c r="U1519" s="82"/>
      <c r="V1519" s="82"/>
      <c r="W1519" s="82"/>
      <c r="X1519" s="82"/>
      <c r="Y1519" s="82"/>
      <c r="Z1519" s="82"/>
      <c r="AA1519" s="82"/>
      <c r="AB1519" s="82"/>
      <c r="AC1519" s="82"/>
      <c r="AD1519" s="82"/>
      <c r="AE1519" s="82"/>
      <c r="AF1519" s="98"/>
      <c r="AG1519" s="98"/>
      <c r="AH1519" s="98"/>
      <c r="AI1519" s="98"/>
      <c r="AJ1519" s="99"/>
      <c r="AK1519" s="98"/>
      <c r="AL1519" s="98"/>
      <c r="AM1519" s="98"/>
      <c r="AZ1519" s="71"/>
      <c r="BC1519" s="71"/>
      <c r="BD1519" s="71"/>
      <c r="BE1519" s="71"/>
      <c r="BF1519" s="71"/>
    </row>
    <row r="1520" spans="1:58" s="94" customFormat="1" ht="15.75" x14ac:dyDescent="0.25">
      <c r="A1520" s="82"/>
      <c r="B1520" s="82"/>
      <c r="C1520" s="82"/>
      <c r="D1520" s="82"/>
      <c r="E1520" s="82"/>
      <c r="F1520" s="82"/>
      <c r="G1520" s="96"/>
      <c r="H1520" s="82"/>
      <c r="I1520" s="82"/>
      <c r="J1520" s="82"/>
      <c r="K1520" s="82"/>
      <c r="L1520" s="82"/>
      <c r="M1520" s="82"/>
      <c r="N1520" s="97"/>
      <c r="O1520" s="82"/>
      <c r="P1520" s="82"/>
      <c r="Q1520" s="82"/>
      <c r="R1520" s="82"/>
      <c r="S1520" s="82"/>
      <c r="T1520" s="82"/>
      <c r="U1520" s="82"/>
      <c r="V1520" s="82"/>
      <c r="W1520" s="82"/>
      <c r="X1520" s="82"/>
      <c r="Y1520" s="82"/>
      <c r="Z1520" s="82"/>
      <c r="AA1520" s="82"/>
      <c r="AB1520" s="82"/>
      <c r="AC1520" s="82"/>
      <c r="AD1520" s="82"/>
      <c r="AE1520" s="82"/>
      <c r="AF1520" s="98"/>
      <c r="AG1520" s="98"/>
      <c r="AH1520" s="98"/>
      <c r="AI1520" s="98"/>
      <c r="AJ1520" s="99"/>
      <c r="AK1520" s="98"/>
      <c r="AL1520" s="98"/>
      <c r="AM1520" s="98"/>
      <c r="AZ1520" s="71"/>
      <c r="BC1520" s="71"/>
      <c r="BD1520" s="71"/>
      <c r="BE1520" s="71"/>
      <c r="BF1520" s="71"/>
    </row>
    <row r="1521" spans="1:58" s="94" customFormat="1" ht="15.75" x14ac:dyDescent="0.25">
      <c r="A1521" s="82"/>
      <c r="B1521" s="82"/>
      <c r="C1521" s="82"/>
      <c r="D1521" s="82"/>
      <c r="E1521" s="82"/>
      <c r="F1521" s="82"/>
      <c r="G1521" s="96"/>
      <c r="H1521" s="82"/>
      <c r="I1521" s="82"/>
      <c r="J1521" s="82"/>
      <c r="K1521" s="82"/>
      <c r="L1521" s="82"/>
      <c r="M1521" s="82"/>
      <c r="N1521" s="97"/>
      <c r="O1521" s="82"/>
      <c r="P1521" s="82"/>
      <c r="Q1521" s="82"/>
      <c r="R1521" s="82"/>
      <c r="S1521" s="82"/>
      <c r="T1521" s="82"/>
      <c r="U1521" s="82"/>
      <c r="V1521" s="82"/>
      <c r="W1521" s="82"/>
      <c r="X1521" s="82"/>
      <c r="Y1521" s="82"/>
      <c r="Z1521" s="82"/>
      <c r="AA1521" s="82"/>
      <c r="AB1521" s="82"/>
      <c r="AC1521" s="82"/>
      <c r="AD1521" s="82"/>
      <c r="AE1521" s="82"/>
      <c r="AF1521" s="98"/>
      <c r="AG1521" s="98"/>
      <c r="AH1521" s="98"/>
      <c r="AI1521" s="98"/>
      <c r="AJ1521" s="99"/>
      <c r="AK1521" s="98"/>
      <c r="AL1521" s="98"/>
      <c r="AM1521" s="98"/>
      <c r="AZ1521" s="71"/>
      <c r="BC1521" s="71"/>
      <c r="BD1521" s="71"/>
      <c r="BE1521" s="71"/>
      <c r="BF1521" s="71"/>
    </row>
    <row r="1522" spans="1:58" s="94" customFormat="1" ht="15.75" x14ac:dyDescent="0.25">
      <c r="A1522" s="82"/>
      <c r="B1522" s="82"/>
      <c r="C1522" s="82"/>
      <c r="D1522" s="82"/>
      <c r="E1522" s="82"/>
      <c r="F1522" s="82"/>
      <c r="G1522" s="96"/>
      <c r="H1522" s="82"/>
      <c r="I1522" s="82"/>
      <c r="J1522" s="82"/>
      <c r="K1522" s="82"/>
      <c r="L1522" s="82"/>
      <c r="M1522" s="82"/>
      <c r="N1522" s="97"/>
      <c r="O1522" s="82"/>
      <c r="P1522" s="82"/>
      <c r="Q1522" s="82"/>
      <c r="R1522" s="82"/>
      <c r="S1522" s="82"/>
      <c r="T1522" s="82"/>
      <c r="U1522" s="82"/>
      <c r="V1522" s="82"/>
      <c r="W1522" s="82"/>
      <c r="X1522" s="82"/>
      <c r="Y1522" s="82"/>
      <c r="Z1522" s="82"/>
      <c r="AA1522" s="82"/>
      <c r="AB1522" s="82"/>
      <c r="AC1522" s="82"/>
      <c r="AD1522" s="82"/>
      <c r="AE1522" s="82"/>
      <c r="AF1522" s="98"/>
      <c r="AG1522" s="98"/>
      <c r="AH1522" s="98"/>
      <c r="AI1522" s="98"/>
      <c r="AJ1522" s="99"/>
      <c r="AK1522" s="98"/>
      <c r="AL1522" s="98"/>
      <c r="AM1522" s="98"/>
      <c r="AZ1522" s="71"/>
      <c r="BC1522" s="71"/>
      <c r="BD1522" s="71"/>
      <c r="BE1522" s="71"/>
      <c r="BF1522" s="71"/>
    </row>
    <row r="1523" spans="1:58" s="94" customFormat="1" ht="15.75" x14ac:dyDescent="0.25">
      <c r="A1523" s="82"/>
      <c r="B1523" s="82"/>
      <c r="C1523" s="82"/>
      <c r="D1523" s="82"/>
      <c r="E1523" s="82"/>
      <c r="F1523" s="82"/>
      <c r="G1523" s="96"/>
      <c r="H1523" s="82"/>
      <c r="I1523" s="82"/>
      <c r="J1523" s="82"/>
      <c r="K1523" s="82"/>
      <c r="L1523" s="82"/>
      <c r="M1523" s="82"/>
      <c r="N1523" s="97"/>
      <c r="O1523" s="82"/>
      <c r="P1523" s="82"/>
      <c r="Q1523" s="82"/>
      <c r="R1523" s="82"/>
      <c r="S1523" s="82"/>
      <c r="T1523" s="82"/>
      <c r="U1523" s="82"/>
      <c r="V1523" s="82"/>
      <c r="W1523" s="82"/>
      <c r="X1523" s="82"/>
      <c r="Y1523" s="82"/>
      <c r="Z1523" s="82"/>
      <c r="AA1523" s="82"/>
      <c r="AB1523" s="82"/>
      <c r="AC1523" s="82"/>
      <c r="AD1523" s="82"/>
      <c r="AE1523" s="82"/>
      <c r="AF1523" s="98"/>
      <c r="AG1523" s="98"/>
      <c r="AH1523" s="98"/>
      <c r="AI1523" s="98"/>
      <c r="AJ1523" s="99"/>
      <c r="AK1523" s="98"/>
      <c r="AL1523" s="98"/>
      <c r="AM1523" s="98"/>
      <c r="AZ1523" s="71"/>
      <c r="BC1523" s="71"/>
      <c r="BD1523" s="71"/>
      <c r="BE1523" s="71"/>
      <c r="BF1523" s="71"/>
    </row>
    <row r="1524" spans="1:58" s="94" customFormat="1" ht="15.75" x14ac:dyDescent="0.25">
      <c r="A1524" s="82"/>
      <c r="B1524" s="82"/>
      <c r="C1524" s="82"/>
      <c r="D1524" s="82"/>
      <c r="E1524" s="82"/>
      <c r="F1524" s="82"/>
      <c r="G1524" s="96"/>
      <c r="H1524" s="82"/>
      <c r="I1524" s="82"/>
      <c r="J1524" s="82"/>
      <c r="K1524" s="82"/>
      <c r="L1524" s="82"/>
      <c r="M1524" s="82"/>
      <c r="N1524" s="97"/>
      <c r="O1524" s="82"/>
      <c r="P1524" s="82"/>
      <c r="Q1524" s="82"/>
      <c r="R1524" s="82"/>
      <c r="S1524" s="82"/>
      <c r="T1524" s="82"/>
      <c r="U1524" s="82"/>
      <c r="V1524" s="82"/>
      <c r="W1524" s="82"/>
      <c r="X1524" s="82"/>
      <c r="Y1524" s="82"/>
      <c r="Z1524" s="82"/>
      <c r="AA1524" s="82"/>
      <c r="AB1524" s="82"/>
      <c r="AC1524" s="82"/>
      <c r="AD1524" s="82"/>
      <c r="AE1524" s="82"/>
      <c r="AF1524" s="98"/>
      <c r="AG1524" s="98"/>
      <c r="AH1524" s="98"/>
      <c r="AI1524" s="98"/>
      <c r="AJ1524" s="99"/>
      <c r="AK1524" s="98"/>
      <c r="AL1524" s="98"/>
      <c r="AM1524" s="98"/>
      <c r="AZ1524" s="71"/>
      <c r="BC1524" s="71"/>
      <c r="BD1524" s="71"/>
      <c r="BE1524" s="71"/>
      <c r="BF1524" s="71"/>
    </row>
    <row r="1525" spans="1:58" s="94" customFormat="1" ht="15.75" x14ac:dyDescent="0.25">
      <c r="A1525" s="82"/>
      <c r="B1525" s="82"/>
      <c r="C1525" s="82"/>
      <c r="D1525" s="82"/>
      <c r="E1525" s="82"/>
      <c r="F1525" s="82"/>
      <c r="G1525" s="96"/>
      <c r="H1525" s="82"/>
      <c r="I1525" s="82"/>
      <c r="J1525" s="82"/>
      <c r="K1525" s="82"/>
      <c r="L1525" s="82"/>
      <c r="M1525" s="82"/>
      <c r="N1525" s="97"/>
      <c r="O1525" s="82"/>
      <c r="P1525" s="82"/>
      <c r="Q1525" s="82"/>
      <c r="R1525" s="82"/>
      <c r="S1525" s="82"/>
      <c r="T1525" s="82"/>
      <c r="U1525" s="82"/>
      <c r="V1525" s="82"/>
      <c r="W1525" s="82"/>
      <c r="X1525" s="82"/>
      <c r="Y1525" s="82"/>
      <c r="Z1525" s="82"/>
      <c r="AA1525" s="82"/>
      <c r="AB1525" s="82"/>
      <c r="AC1525" s="82"/>
      <c r="AD1525" s="82"/>
      <c r="AE1525" s="82"/>
      <c r="AF1525" s="98"/>
      <c r="AG1525" s="98"/>
      <c r="AH1525" s="98"/>
      <c r="AI1525" s="98"/>
      <c r="AJ1525" s="99"/>
      <c r="AK1525" s="98"/>
      <c r="AL1525" s="98"/>
      <c r="AM1525" s="98"/>
      <c r="AZ1525" s="71"/>
      <c r="BC1525" s="71"/>
      <c r="BD1525" s="71"/>
      <c r="BE1525" s="71"/>
      <c r="BF1525" s="71"/>
    </row>
    <row r="1526" spans="1:58" s="94" customFormat="1" ht="15.75" x14ac:dyDescent="0.25">
      <c r="A1526" s="82"/>
      <c r="B1526" s="82"/>
      <c r="C1526" s="82"/>
      <c r="D1526" s="82"/>
      <c r="E1526" s="82"/>
      <c r="F1526" s="82"/>
      <c r="G1526" s="96"/>
      <c r="H1526" s="82"/>
      <c r="I1526" s="82"/>
      <c r="J1526" s="82"/>
      <c r="K1526" s="82"/>
      <c r="L1526" s="82"/>
      <c r="M1526" s="82"/>
      <c r="N1526" s="97"/>
      <c r="O1526" s="82"/>
      <c r="P1526" s="82"/>
      <c r="Q1526" s="82"/>
      <c r="R1526" s="82"/>
      <c r="S1526" s="82"/>
      <c r="T1526" s="82"/>
      <c r="U1526" s="82"/>
      <c r="V1526" s="82"/>
      <c r="W1526" s="82"/>
      <c r="X1526" s="82"/>
      <c r="Y1526" s="82"/>
      <c r="Z1526" s="82"/>
      <c r="AA1526" s="82"/>
      <c r="AB1526" s="82"/>
      <c r="AC1526" s="82"/>
      <c r="AD1526" s="82"/>
      <c r="AE1526" s="82"/>
      <c r="AF1526" s="98"/>
      <c r="AG1526" s="98"/>
      <c r="AH1526" s="98"/>
      <c r="AI1526" s="98"/>
      <c r="AJ1526" s="99"/>
      <c r="AK1526" s="98"/>
      <c r="AL1526" s="98"/>
      <c r="AM1526" s="98"/>
      <c r="AZ1526" s="71"/>
      <c r="BC1526" s="71"/>
      <c r="BD1526" s="71"/>
      <c r="BE1526" s="71"/>
      <c r="BF1526" s="71"/>
    </row>
    <row r="1527" spans="1:58" s="94" customFormat="1" ht="15.75" x14ac:dyDescent="0.25">
      <c r="A1527" s="82"/>
      <c r="B1527" s="82"/>
      <c r="C1527" s="82"/>
      <c r="D1527" s="82"/>
      <c r="E1527" s="82"/>
      <c r="F1527" s="82"/>
      <c r="G1527" s="96"/>
      <c r="H1527" s="82"/>
      <c r="I1527" s="82"/>
      <c r="J1527" s="82"/>
      <c r="K1527" s="82"/>
      <c r="L1527" s="82"/>
      <c r="M1527" s="82"/>
      <c r="N1527" s="97"/>
      <c r="O1527" s="82"/>
      <c r="P1527" s="82"/>
      <c r="Q1527" s="82"/>
      <c r="R1527" s="82"/>
      <c r="S1527" s="82"/>
      <c r="T1527" s="82"/>
      <c r="U1527" s="82"/>
      <c r="V1527" s="82"/>
      <c r="W1527" s="82"/>
      <c r="X1527" s="82"/>
      <c r="Y1527" s="82"/>
      <c r="Z1527" s="82"/>
      <c r="AA1527" s="82"/>
      <c r="AB1527" s="82"/>
      <c r="AC1527" s="82"/>
      <c r="AD1527" s="82"/>
      <c r="AE1527" s="82"/>
      <c r="AF1527" s="98"/>
      <c r="AG1527" s="98"/>
      <c r="AH1527" s="98"/>
      <c r="AI1527" s="98"/>
      <c r="AJ1527" s="99"/>
      <c r="AK1527" s="98"/>
      <c r="AL1527" s="98"/>
      <c r="AM1527" s="98"/>
      <c r="AZ1527" s="71"/>
      <c r="BC1527" s="71"/>
      <c r="BD1527" s="71"/>
      <c r="BE1527" s="71"/>
      <c r="BF1527" s="71"/>
    </row>
    <row r="1528" spans="1:58" s="94" customFormat="1" ht="15.75" x14ac:dyDescent="0.25">
      <c r="A1528" s="82"/>
      <c r="B1528" s="82"/>
      <c r="C1528" s="82"/>
      <c r="D1528" s="82"/>
      <c r="E1528" s="82"/>
      <c r="F1528" s="82"/>
      <c r="G1528" s="96"/>
      <c r="H1528" s="82"/>
      <c r="I1528" s="82"/>
      <c r="J1528" s="82"/>
      <c r="K1528" s="82"/>
      <c r="L1528" s="82"/>
      <c r="M1528" s="82"/>
      <c r="N1528" s="97"/>
      <c r="O1528" s="82"/>
      <c r="P1528" s="82"/>
      <c r="Q1528" s="82"/>
      <c r="R1528" s="82"/>
      <c r="S1528" s="82"/>
      <c r="T1528" s="82"/>
      <c r="U1528" s="82"/>
      <c r="V1528" s="82"/>
      <c r="W1528" s="82"/>
      <c r="X1528" s="82"/>
      <c r="Y1528" s="82"/>
      <c r="Z1528" s="82"/>
      <c r="AA1528" s="82"/>
      <c r="AB1528" s="82"/>
      <c r="AC1528" s="82"/>
      <c r="AD1528" s="82"/>
      <c r="AE1528" s="82"/>
      <c r="AF1528" s="98"/>
      <c r="AG1528" s="98"/>
      <c r="AH1528" s="98"/>
      <c r="AI1528" s="98"/>
      <c r="AJ1528" s="99"/>
      <c r="AK1528" s="98"/>
      <c r="AL1528" s="98"/>
      <c r="AM1528" s="98"/>
      <c r="AZ1528" s="71"/>
      <c r="BC1528" s="71"/>
      <c r="BD1528" s="71"/>
      <c r="BE1528" s="71"/>
      <c r="BF1528" s="71"/>
    </row>
    <row r="1529" spans="1:58" s="94" customFormat="1" ht="15.75" x14ac:dyDescent="0.25">
      <c r="A1529" s="82"/>
      <c r="B1529" s="82"/>
      <c r="C1529" s="82"/>
      <c r="D1529" s="82"/>
      <c r="E1529" s="82"/>
      <c r="F1529" s="82"/>
      <c r="G1529" s="96"/>
      <c r="H1529" s="82"/>
      <c r="I1529" s="82"/>
      <c r="J1529" s="82"/>
      <c r="K1529" s="82"/>
      <c r="L1529" s="82"/>
      <c r="M1529" s="82"/>
      <c r="N1529" s="97"/>
      <c r="O1529" s="82"/>
      <c r="P1529" s="82"/>
      <c r="Q1529" s="82"/>
      <c r="R1529" s="82"/>
      <c r="S1529" s="82"/>
      <c r="T1529" s="82"/>
      <c r="U1529" s="82"/>
      <c r="V1529" s="82"/>
      <c r="W1529" s="82"/>
      <c r="X1529" s="82"/>
      <c r="Y1529" s="82"/>
      <c r="Z1529" s="82"/>
      <c r="AA1529" s="82"/>
      <c r="AB1529" s="82"/>
      <c r="AC1529" s="82"/>
      <c r="AD1529" s="82"/>
      <c r="AE1529" s="82"/>
      <c r="AF1529" s="98"/>
      <c r="AG1529" s="98"/>
      <c r="AH1529" s="98"/>
      <c r="AI1529" s="98"/>
      <c r="AJ1529" s="99"/>
      <c r="AK1529" s="98"/>
      <c r="AL1529" s="98"/>
      <c r="AM1529" s="98"/>
      <c r="AZ1529" s="71"/>
      <c r="BC1529" s="71"/>
      <c r="BD1529" s="71"/>
      <c r="BE1529" s="71"/>
      <c r="BF1529" s="71"/>
    </row>
    <row r="1530" spans="1:58" s="94" customFormat="1" ht="15.75" x14ac:dyDescent="0.25">
      <c r="A1530" s="82"/>
      <c r="B1530" s="82"/>
      <c r="C1530" s="82"/>
      <c r="D1530" s="82"/>
      <c r="E1530" s="82"/>
      <c r="F1530" s="82"/>
      <c r="G1530" s="96"/>
      <c r="H1530" s="82"/>
      <c r="I1530" s="82"/>
      <c r="J1530" s="82"/>
      <c r="K1530" s="82"/>
      <c r="L1530" s="82"/>
      <c r="M1530" s="82"/>
      <c r="N1530" s="97"/>
      <c r="O1530" s="82"/>
      <c r="P1530" s="82"/>
      <c r="Q1530" s="82"/>
      <c r="R1530" s="82"/>
      <c r="S1530" s="82"/>
      <c r="T1530" s="82"/>
      <c r="U1530" s="82"/>
      <c r="V1530" s="82"/>
      <c r="W1530" s="82"/>
      <c r="X1530" s="82"/>
      <c r="Y1530" s="82"/>
      <c r="Z1530" s="82"/>
      <c r="AA1530" s="82"/>
      <c r="AB1530" s="82"/>
      <c r="AC1530" s="82"/>
      <c r="AD1530" s="82"/>
      <c r="AE1530" s="82"/>
      <c r="AF1530" s="98"/>
      <c r="AG1530" s="98"/>
      <c r="AH1530" s="98"/>
      <c r="AI1530" s="98"/>
      <c r="AJ1530" s="99"/>
      <c r="AK1530" s="98"/>
      <c r="AL1530" s="98"/>
      <c r="AM1530" s="98"/>
      <c r="AZ1530" s="71"/>
      <c r="BC1530" s="71"/>
      <c r="BD1530" s="71"/>
      <c r="BE1530" s="71"/>
      <c r="BF1530" s="71"/>
    </row>
    <row r="1531" spans="1:58" s="94" customFormat="1" ht="15.75" x14ac:dyDescent="0.25">
      <c r="A1531" s="82"/>
      <c r="B1531" s="82"/>
      <c r="C1531" s="82"/>
      <c r="D1531" s="82"/>
      <c r="E1531" s="82"/>
      <c r="F1531" s="82"/>
      <c r="G1531" s="96"/>
      <c r="H1531" s="82"/>
      <c r="I1531" s="82"/>
      <c r="J1531" s="82"/>
      <c r="K1531" s="82"/>
      <c r="L1531" s="82"/>
      <c r="M1531" s="82"/>
      <c r="N1531" s="97"/>
      <c r="O1531" s="82"/>
      <c r="P1531" s="82"/>
      <c r="Q1531" s="82"/>
      <c r="R1531" s="82"/>
      <c r="S1531" s="82"/>
      <c r="T1531" s="82"/>
      <c r="U1531" s="82"/>
      <c r="V1531" s="82"/>
      <c r="W1531" s="82"/>
      <c r="X1531" s="82"/>
      <c r="Y1531" s="82"/>
      <c r="Z1531" s="82"/>
      <c r="AA1531" s="82"/>
      <c r="AB1531" s="82"/>
      <c r="AC1531" s="82"/>
      <c r="AD1531" s="82"/>
      <c r="AE1531" s="82"/>
      <c r="AF1531" s="98"/>
      <c r="AG1531" s="98"/>
      <c r="AH1531" s="98"/>
      <c r="AI1531" s="98"/>
      <c r="AJ1531" s="99"/>
      <c r="AK1531" s="98"/>
      <c r="AL1531" s="98"/>
      <c r="AM1531" s="98"/>
      <c r="AZ1531" s="71"/>
      <c r="BC1531" s="71"/>
      <c r="BD1531" s="71"/>
      <c r="BE1531" s="71"/>
      <c r="BF1531" s="71"/>
    </row>
    <row r="1532" spans="1:58" s="94" customFormat="1" ht="15.75" x14ac:dyDescent="0.25">
      <c r="A1532" s="82"/>
      <c r="B1532" s="82"/>
      <c r="C1532" s="82"/>
      <c r="D1532" s="82"/>
      <c r="E1532" s="82"/>
      <c r="F1532" s="82"/>
      <c r="G1532" s="96"/>
      <c r="H1532" s="82"/>
      <c r="I1532" s="82"/>
      <c r="J1532" s="82"/>
      <c r="K1532" s="82"/>
      <c r="L1532" s="82"/>
      <c r="M1532" s="82"/>
      <c r="N1532" s="97"/>
      <c r="O1532" s="82"/>
      <c r="P1532" s="82"/>
      <c r="Q1532" s="82"/>
      <c r="R1532" s="82"/>
      <c r="S1532" s="82"/>
      <c r="T1532" s="82"/>
      <c r="U1532" s="82"/>
      <c r="V1532" s="82"/>
      <c r="W1532" s="82"/>
      <c r="X1532" s="82"/>
      <c r="Y1532" s="82"/>
      <c r="Z1532" s="82"/>
      <c r="AA1532" s="82"/>
      <c r="AB1532" s="82"/>
      <c r="AC1532" s="82"/>
      <c r="AD1532" s="82"/>
      <c r="AE1532" s="82"/>
      <c r="AF1532" s="98"/>
      <c r="AG1532" s="98"/>
      <c r="AH1532" s="98"/>
      <c r="AI1532" s="98"/>
      <c r="AJ1532" s="99"/>
      <c r="AK1532" s="98"/>
      <c r="AL1532" s="98"/>
      <c r="AM1532" s="98"/>
      <c r="AZ1532" s="71"/>
      <c r="BC1532" s="71"/>
      <c r="BD1532" s="71"/>
      <c r="BE1532" s="71"/>
      <c r="BF1532" s="71"/>
    </row>
    <row r="1533" spans="1:58" s="94" customFormat="1" ht="15.75" x14ac:dyDescent="0.25">
      <c r="A1533" s="82"/>
      <c r="B1533" s="82"/>
      <c r="C1533" s="82"/>
      <c r="D1533" s="82"/>
      <c r="E1533" s="82"/>
      <c r="F1533" s="82"/>
      <c r="G1533" s="96"/>
      <c r="H1533" s="82"/>
      <c r="I1533" s="82"/>
      <c r="J1533" s="82"/>
      <c r="K1533" s="82"/>
      <c r="L1533" s="82"/>
      <c r="M1533" s="82"/>
      <c r="N1533" s="97"/>
      <c r="O1533" s="82"/>
      <c r="P1533" s="82"/>
      <c r="Q1533" s="82"/>
      <c r="R1533" s="82"/>
      <c r="S1533" s="82"/>
      <c r="T1533" s="82"/>
      <c r="U1533" s="82"/>
      <c r="V1533" s="82"/>
      <c r="W1533" s="82"/>
      <c r="X1533" s="82"/>
      <c r="Y1533" s="82"/>
      <c r="Z1533" s="82"/>
      <c r="AA1533" s="82"/>
      <c r="AB1533" s="82"/>
      <c r="AC1533" s="82"/>
      <c r="AD1533" s="82"/>
      <c r="AE1533" s="82"/>
      <c r="AF1533" s="98"/>
      <c r="AG1533" s="98"/>
      <c r="AH1533" s="98"/>
      <c r="AI1533" s="98"/>
      <c r="AJ1533" s="99"/>
      <c r="AK1533" s="98"/>
      <c r="AL1533" s="98"/>
      <c r="AM1533" s="98"/>
      <c r="AZ1533" s="71"/>
      <c r="BC1533" s="71"/>
      <c r="BD1533" s="71"/>
      <c r="BE1533" s="71"/>
      <c r="BF1533" s="71"/>
    </row>
    <row r="1534" spans="1:58" s="94" customFormat="1" ht="15.75" x14ac:dyDescent="0.25">
      <c r="A1534" s="82"/>
      <c r="B1534" s="82"/>
      <c r="C1534" s="82"/>
      <c r="D1534" s="82"/>
      <c r="E1534" s="82"/>
      <c r="F1534" s="82"/>
      <c r="G1534" s="96"/>
      <c r="H1534" s="82"/>
      <c r="I1534" s="82"/>
      <c r="J1534" s="82"/>
      <c r="K1534" s="82"/>
      <c r="L1534" s="82"/>
      <c r="M1534" s="82"/>
      <c r="N1534" s="97"/>
      <c r="O1534" s="82"/>
      <c r="P1534" s="82"/>
      <c r="Q1534" s="82"/>
      <c r="R1534" s="82"/>
      <c r="S1534" s="82"/>
      <c r="T1534" s="82"/>
      <c r="U1534" s="82"/>
      <c r="V1534" s="82"/>
      <c r="W1534" s="82"/>
      <c r="X1534" s="82"/>
      <c r="Y1534" s="82"/>
      <c r="Z1534" s="82"/>
      <c r="AA1534" s="82"/>
      <c r="AB1534" s="82"/>
      <c r="AC1534" s="82"/>
      <c r="AD1534" s="82"/>
      <c r="AE1534" s="82"/>
      <c r="AF1534" s="98"/>
      <c r="AG1534" s="98"/>
      <c r="AH1534" s="98"/>
      <c r="AI1534" s="98"/>
      <c r="AJ1534" s="99"/>
      <c r="AK1534" s="98"/>
      <c r="AL1534" s="98"/>
      <c r="AM1534" s="98"/>
      <c r="AZ1534" s="71"/>
      <c r="BC1534" s="71"/>
      <c r="BD1534" s="71"/>
      <c r="BE1534" s="71"/>
      <c r="BF1534" s="71"/>
    </row>
    <row r="1535" spans="1:58" s="94" customFormat="1" ht="15.75" x14ac:dyDescent="0.25">
      <c r="A1535" s="82"/>
      <c r="B1535" s="82"/>
      <c r="C1535" s="82"/>
      <c r="D1535" s="82"/>
      <c r="E1535" s="82"/>
      <c r="F1535" s="82"/>
      <c r="G1535" s="96"/>
      <c r="H1535" s="82"/>
      <c r="I1535" s="82"/>
      <c r="J1535" s="82"/>
      <c r="K1535" s="82"/>
      <c r="L1535" s="82"/>
      <c r="M1535" s="82"/>
      <c r="N1535" s="97"/>
      <c r="O1535" s="82"/>
      <c r="P1535" s="82"/>
      <c r="Q1535" s="82"/>
      <c r="R1535" s="82"/>
      <c r="S1535" s="82"/>
      <c r="T1535" s="82"/>
      <c r="U1535" s="82"/>
      <c r="V1535" s="82"/>
      <c r="W1535" s="82"/>
      <c r="X1535" s="82"/>
      <c r="Y1535" s="82"/>
      <c r="Z1535" s="82"/>
      <c r="AA1535" s="82"/>
      <c r="AB1535" s="82"/>
      <c r="AC1535" s="82"/>
      <c r="AD1535" s="82"/>
      <c r="AE1535" s="82"/>
      <c r="AF1535" s="98"/>
      <c r="AG1535" s="98"/>
      <c r="AH1535" s="98"/>
      <c r="AI1535" s="98"/>
      <c r="AJ1535" s="99"/>
      <c r="AK1535" s="98"/>
      <c r="AL1535" s="98"/>
      <c r="AM1535" s="98"/>
      <c r="AZ1535" s="71"/>
      <c r="BC1535" s="71"/>
      <c r="BD1535" s="71"/>
      <c r="BE1535" s="71"/>
      <c r="BF1535" s="71"/>
    </row>
    <row r="1536" spans="1:58" s="94" customFormat="1" ht="15.75" x14ac:dyDescent="0.25">
      <c r="A1536" s="82"/>
      <c r="B1536" s="82"/>
      <c r="C1536" s="82"/>
      <c r="D1536" s="82"/>
      <c r="E1536" s="82"/>
      <c r="F1536" s="82"/>
      <c r="G1536" s="96"/>
      <c r="H1536" s="82"/>
      <c r="I1536" s="82"/>
      <c r="J1536" s="82"/>
      <c r="K1536" s="82"/>
      <c r="L1536" s="82"/>
      <c r="M1536" s="82"/>
      <c r="N1536" s="97"/>
      <c r="O1536" s="82"/>
      <c r="P1536" s="82"/>
      <c r="Q1536" s="82"/>
      <c r="R1536" s="82"/>
      <c r="S1536" s="82"/>
      <c r="T1536" s="82"/>
      <c r="U1536" s="82"/>
      <c r="V1536" s="82"/>
      <c r="W1536" s="82"/>
      <c r="X1536" s="82"/>
      <c r="Y1536" s="82"/>
      <c r="Z1536" s="82"/>
      <c r="AA1536" s="82"/>
      <c r="AB1536" s="82"/>
      <c r="AC1536" s="82"/>
      <c r="AD1536" s="82"/>
      <c r="AE1536" s="82"/>
      <c r="AF1536" s="98"/>
      <c r="AG1536" s="98"/>
      <c r="AH1536" s="98"/>
      <c r="AI1536" s="98"/>
      <c r="AJ1536" s="99"/>
      <c r="AK1536" s="98"/>
      <c r="AL1536" s="98"/>
      <c r="AM1536" s="98"/>
      <c r="AZ1536" s="71"/>
      <c r="BC1536" s="71"/>
      <c r="BD1536" s="71"/>
      <c r="BE1536" s="71"/>
      <c r="BF1536" s="71"/>
    </row>
    <row r="1537" spans="1:58" s="94" customFormat="1" ht="15.75" x14ac:dyDescent="0.25">
      <c r="A1537" s="82"/>
      <c r="B1537" s="82"/>
      <c r="C1537" s="82"/>
      <c r="D1537" s="82"/>
      <c r="E1537" s="82"/>
      <c r="F1537" s="82"/>
      <c r="G1537" s="96"/>
      <c r="H1537" s="82"/>
      <c r="I1537" s="82"/>
      <c r="J1537" s="82"/>
      <c r="K1537" s="82"/>
      <c r="L1537" s="82"/>
      <c r="M1537" s="82"/>
      <c r="N1537" s="97"/>
      <c r="O1537" s="82"/>
      <c r="P1537" s="82"/>
      <c r="Q1537" s="82"/>
      <c r="R1537" s="82"/>
      <c r="S1537" s="82"/>
      <c r="T1537" s="82"/>
      <c r="U1537" s="82"/>
      <c r="V1537" s="82"/>
      <c r="W1537" s="82"/>
      <c r="X1537" s="82"/>
      <c r="Y1537" s="82"/>
      <c r="Z1537" s="82"/>
      <c r="AA1537" s="82"/>
      <c r="AB1537" s="82"/>
      <c r="AC1537" s="82"/>
      <c r="AD1537" s="82"/>
      <c r="AE1537" s="82"/>
      <c r="AF1537" s="98"/>
      <c r="AG1537" s="98"/>
      <c r="AH1537" s="98"/>
      <c r="AI1537" s="98"/>
      <c r="AJ1537" s="99"/>
      <c r="AK1537" s="98"/>
      <c r="AL1537" s="98"/>
      <c r="AM1537" s="98"/>
      <c r="AZ1537" s="71"/>
      <c r="BC1537" s="71"/>
      <c r="BD1537" s="71"/>
      <c r="BE1537" s="71"/>
      <c r="BF1537" s="71"/>
    </row>
    <row r="1538" spans="1:58" s="94" customFormat="1" ht="15.75" x14ac:dyDescent="0.25">
      <c r="A1538" s="82"/>
      <c r="B1538" s="82"/>
      <c r="C1538" s="82"/>
      <c r="D1538" s="82"/>
      <c r="E1538" s="82"/>
      <c r="F1538" s="82"/>
      <c r="G1538" s="96"/>
      <c r="H1538" s="82"/>
      <c r="I1538" s="82"/>
      <c r="J1538" s="82"/>
      <c r="K1538" s="82"/>
      <c r="L1538" s="82"/>
      <c r="M1538" s="82"/>
      <c r="N1538" s="97"/>
      <c r="O1538" s="82"/>
      <c r="P1538" s="82"/>
      <c r="Q1538" s="82"/>
      <c r="R1538" s="82"/>
      <c r="S1538" s="82"/>
      <c r="T1538" s="82"/>
      <c r="U1538" s="82"/>
      <c r="V1538" s="82"/>
      <c r="W1538" s="82"/>
      <c r="X1538" s="82"/>
      <c r="Y1538" s="82"/>
      <c r="Z1538" s="82"/>
      <c r="AA1538" s="82"/>
      <c r="AB1538" s="82"/>
      <c r="AC1538" s="82"/>
      <c r="AD1538" s="82"/>
      <c r="AE1538" s="82"/>
      <c r="AF1538" s="98"/>
      <c r="AG1538" s="98"/>
      <c r="AH1538" s="98"/>
      <c r="AI1538" s="98"/>
      <c r="AJ1538" s="99"/>
      <c r="AK1538" s="98"/>
      <c r="AL1538" s="98"/>
      <c r="AM1538" s="98"/>
      <c r="AZ1538" s="71"/>
      <c r="BC1538" s="71"/>
      <c r="BD1538" s="71"/>
      <c r="BE1538" s="71"/>
      <c r="BF1538" s="71"/>
    </row>
    <row r="1539" spans="1:58" s="94" customFormat="1" ht="15.75" x14ac:dyDescent="0.25">
      <c r="A1539" s="82"/>
      <c r="B1539" s="82"/>
      <c r="C1539" s="82"/>
      <c r="D1539" s="82"/>
      <c r="E1539" s="82"/>
      <c r="F1539" s="82"/>
      <c r="G1539" s="96"/>
      <c r="H1539" s="82"/>
      <c r="I1539" s="82"/>
      <c r="J1539" s="82"/>
      <c r="K1539" s="82"/>
      <c r="L1539" s="82"/>
      <c r="M1539" s="82"/>
      <c r="N1539" s="97"/>
      <c r="O1539" s="82"/>
      <c r="P1539" s="82"/>
      <c r="Q1539" s="82"/>
      <c r="R1539" s="82"/>
      <c r="S1539" s="82"/>
      <c r="T1539" s="82"/>
      <c r="U1539" s="82"/>
      <c r="V1539" s="82"/>
      <c r="W1539" s="82"/>
      <c r="X1539" s="82"/>
      <c r="Y1539" s="82"/>
      <c r="Z1539" s="82"/>
      <c r="AA1539" s="82"/>
      <c r="AB1539" s="82"/>
      <c r="AC1539" s="82"/>
      <c r="AD1539" s="82"/>
      <c r="AE1539" s="82"/>
      <c r="AF1539" s="98"/>
      <c r="AG1539" s="98"/>
      <c r="AH1539" s="98"/>
      <c r="AI1539" s="98"/>
      <c r="AJ1539" s="99"/>
      <c r="AK1539" s="98"/>
      <c r="AL1539" s="98"/>
      <c r="AM1539" s="98"/>
      <c r="AZ1539" s="71"/>
      <c r="BC1539" s="71"/>
      <c r="BD1539" s="71"/>
      <c r="BE1539" s="71"/>
      <c r="BF1539" s="71"/>
    </row>
    <row r="1540" spans="1:58" s="94" customFormat="1" ht="15.75" x14ac:dyDescent="0.25">
      <c r="A1540" s="82"/>
      <c r="B1540" s="82"/>
      <c r="C1540" s="82"/>
      <c r="D1540" s="82"/>
      <c r="E1540" s="82"/>
      <c r="F1540" s="82"/>
      <c r="G1540" s="96"/>
      <c r="H1540" s="82"/>
      <c r="I1540" s="82"/>
      <c r="J1540" s="82"/>
      <c r="K1540" s="82"/>
      <c r="L1540" s="82"/>
      <c r="M1540" s="82"/>
      <c r="N1540" s="97"/>
      <c r="O1540" s="82"/>
      <c r="P1540" s="82"/>
      <c r="Q1540" s="82"/>
      <c r="R1540" s="82"/>
      <c r="S1540" s="82"/>
      <c r="T1540" s="82"/>
      <c r="U1540" s="82"/>
      <c r="V1540" s="82"/>
      <c r="W1540" s="82"/>
      <c r="X1540" s="82"/>
      <c r="Y1540" s="82"/>
      <c r="Z1540" s="82"/>
      <c r="AA1540" s="82"/>
      <c r="AB1540" s="82"/>
      <c r="AC1540" s="82"/>
      <c r="AD1540" s="82"/>
      <c r="AE1540" s="82"/>
      <c r="AF1540" s="98"/>
      <c r="AG1540" s="98"/>
      <c r="AH1540" s="98"/>
      <c r="AI1540" s="98"/>
      <c r="AJ1540" s="99"/>
      <c r="AK1540" s="98"/>
      <c r="AL1540" s="98"/>
      <c r="AM1540" s="98"/>
      <c r="AZ1540" s="71"/>
      <c r="BC1540" s="71"/>
      <c r="BD1540" s="71"/>
      <c r="BE1540" s="71"/>
      <c r="BF1540" s="71"/>
    </row>
    <row r="1541" spans="1:58" s="94" customFormat="1" ht="15.75" x14ac:dyDescent="0.25">
      <c r="A1541" s="82"/>
      <c r="B1541" s="82"/>
      <c r="C1541" s="82"/>
      <c r="D1541" s="82"/>
      <c r="E1541" s="82"/>
      <c r="F1541" s="82"/>
      <c r="G1541" s="96"/>
      <c r="H1541" s="82"/>
      <c r="I1541" s="82"/>
      <c r="J1541" s="82"/>
      <c r="K1541" s="82"/>
      <c r="L1541" s="82"/>
      <c r="M1541" s="82"/>
      <c r="N1541" s="97"/>
      <c r="O1541" s="82"/>
      <c r="P1541" s="82"/>
      <c r="Q1541" s="82"/>
      <c r="R1541" s="82"/>
      <c r="S1541" s="82"/>
      <c r="T1541" s="82"/>
      <c r="U1541" s="82"/>
      <c r="V1541" s="82"/>
      <c r="W1541" s="82"/>
      <c r="X1541" s="82"/>
      <c r="Y1541" s="82"/>
      <c r="Z1541" s="82"/>
      <c r="AA1541" s="82"/>
      <c r="AB1541" s="82"/>
      <c r="AC1541" s="82"/>
      <c r="AD1541" s="82"/>
      <c r="AE1541" s="82"/>
      <c r="AF1541" s="98"/>
      <c r="AG1541" s="98"/>
      <c r="AH1541" s="98"/>
      <c r="AI1541" s="98"/>
      <c r="AJ1541" s="99"/>
      <c r="AK1541" s="98"/>
      <c r="AL1541" s="98"/>
      <c r="AM1541" s="98"/>
      <c r="AZ1541" s="71"/>
      <c r="BC1541" s="71"/>
      <c r="BD1541" s="71"/>
      <c r="BE1541" s="71"/>
      <c r="BF1541" s="71"/>
    </row>
    <row r="1542" spans="1:58" s="94" customFormat="1" ht="15.75" x14ac:dyDescent="0.25">
      <c r="A1542" s="82"/>
      <c r="B1542" s="82"/>
      <c r="C1542" s="82"/>
      <c r="D1542" s="82"/>
      <c r="E1542" s="82"/>
      <c r="F1542" s="82"/>
      <c r="G1542" s="96"/>
      <c r="H1542" s="82"/>
      <c r="I1542" s="82"/>
      <c r="J1542" s="82"/>
      <c r="K1542" s="82"/>
      <c r="L1542" s="82"/>
      <c r="M1542" s="82"/>
      <c r="N1542" s="97"/>
      <c r="O1542" s="82"/>
      <c r="P1542" s="82"/>
      <c r="Q1542" s="82"/>
      <c r="R1542" s="82"/>
      <c r="S1542" s="82"/>
      <c r="T1542" s="82"/>
      <c r="U1542" s="82"/>
      <c r="V1542" s="82"/>
      <c r="W1542" s="82"/>
      <c r="X1542" s="82"/>
      <c r="Y1542" s="82"/>
      <c r="Z1542" s="82"/>
      <c r="AA1542" s="82"/>
      <c r="AB1542" s="82"/>
      <c r="AC1542" s="82"/>
      <c r="AD1542" s="82"/>
      <c r="AE1542" s="82"/>
      <c r="AF1542" s="98"/>
      <c r="AG1542" s="98"/>
      <c r="AH1542" s="98"/>
      <c r="AI1542" s="98"/>
      <c r="AJ1542" s="99"/>
      <c r="AK1542" s="98"/>
      <c r="AL1542" s="98"/>
      <c r="AM1542" s="98"/>
      <c r="AZ1542" s="71"/>
      <c r="BC1542" s="71"/>
      <c r="BD1542" s="71"/>
      <c r="BE1542" s="71"/>
      <c r="BF1542" s="71"/>
    </row>
    <row r="1543" spans="1:58" s="94" customFormat="1" ht="15.75" x14ac:dyDescent="0.25">
      <c r="A1543" s="82"/>
      <c r="B1543" s="82"/>
      <c r="C1543" s="82"/>
      <c r="D1543" s="82"/>
      <c r="E1543" s="82"/>
      <c r="F1543" s="82"/>
      <c r="G1543" s="96"/>
      <c r="H1543" s="82"/>
      <c r="I1543" s="82"/>
      <c r="J1543" s="82"/>
      <c r="K1543" s="82"/>
      <c r="L1543" s="82"/>
      <c r="M1543" s="82"/>
      <c r="N1543" s="97"/>
      <c r="O1543" s="82"/>
      <c r="P1543" s="82"/>
      <c r="Q1543" s="82"/>
      <c r="R1543" s="82"/>
      <c r="S1543" s="82"/>
      <c r="T1543" s="82"/>
      <c r="U1543" s="82"/>
      <c r="V1543" s="82"/>
      <c r="W1543" s="82"/>
      <c r="X1543" s="82"/>
      <c r="Y1543" s="82"/>
      <c r="Z1543" s="82"/>
      <c r="AA1543" s="82"/>
      <c r="AB1543" s="82"/>
      <c r="AC1543" s="82"/>
      <c r="AD1543" s="82"/>
      <c r="AE1543" s="82"/>
      <c r="AF1543" s="98"/>
      <c r="AG1543" s="98"/>
      <c r="AH1543" s="98"/>
      <c r="AI1543" s="98"/>
      <c r="AJ1543" s="99"/>
      <c r="AK1543" s="98"/>
      <c r="AL1543" s="98"/>
      <c r="AM1543" s="98"/>
      <c r="AZ1543" s="71"/>
      <c r="BC1543" s="71"/>
      <c r="BD1543" s="71"/>
      <c r="BE1543" s="71"/>
      <c r="BF1543" s="71"/>
    </row>
    <row r="1544" spans="1:58" s="94" customFormat="1" ht="15.75" x14ac:dyDescent="0.25">
      <c r="A1544" s="82"/>
      <c r="B1544" s="82"/>
      <c r="C1544" s="82"/>
      <c r="D1544" s="82"/>
      <c r="E1544" s="82"/>
      <c r="F1544" s="82"/>
      <c r="G1544" s="96"/>
      <c r="H1544" s="82"/>
      <c r="I1544" s="82"/>
      <c r="J1544" s="82"/>
      <c r="K1544" s="82"/>
      <c r="L1544" s="82"/>
      <c r="M1544" s="82"/>
      <c r="N1544" s="97"/>
      <c r="O1544" s="82"/>
      <c r="P1544" s="82"/>
      <c r="Q1544" s="82"/>
      <c r="R1544" s="82"/>
      <c r="S1544" s="82"/>
      <c r="T1544" s="82"/>
      <c r="U1544" s="82"/>
      <c r="V1544" s="82"/>
      <c r="W1544" s="82"/>
      <c r="X1544" s="82"/>
      <c r="Y1544" s="82"/>
      <c r="Z1544" s="82"/>
      <c r="AA1544" s="82"/>
      <c r="AB1544" s="82"/>
      <c r="AC1544" s="82"/>
      <c r="AD1544" s="82"/>
      <c r="AE1544" s="82"/>
      <c r="AF1544" s="98"/>
      <c r="AG1544" s="98"/>
      <c r="AH1544" s="98"/>
      <c r="AI1544" s="98"/>
      <c r="AJ1544" s="99"/>
      <c r="AK1544" s="98"/>
      <c r="AL1544" s="98"/>
      <c r="AM1544" s="98"/>
      <c r="AZ1544" s="71"/>
      <c r="BC1544" s="71"/>
      <c r="BD1544" s="71"/>
      <c r="BE1544" s="71"/>
      <c r="BF1544" s="71"/>
    </row>
    <row r="1545" spans="1:58" s="94" customFormat="1" ht="15.75" x14ac:dyDescent="0.25">
      <c r="A1545" s="82"/>
      <c r="B1545" s="82"/>
      <c r="C1545" s="82"/>
      <c r="D1545" s="82"/>
      <c r="E1545" s="82"/>
      <c r="F1545" s="82"/>
      <c r="G1545" s="96"/>
      <c r="H1545" s="82"/>
      <c r="I1545" s="82"/>
      <c r="J1545" s="82"/>
      <c r="K1545" s="82"/>
      <c r="L1545" s="82"/>
      <c r="M1545" s="82"/>
      <c r="N1545" s="97"/>
      <c r="O1545" s="82"/>
      <c r="P1545" s="82"/>
      <c r="Q1545" s="82"/>
      <c r="R1545" s="82"/>
      <c r="S1545" s="82"/>
      <c r="T1545" s="82"/>
      <c r="U1545" s="82"/>
      <c r="V1545" s="82"/>
      <c r="W1545" s="82"/>
      <c r="X1545" s="82"/>
      <c r="Y1545" s="82"/>
      <c r="Z1545" s="82"/>
      <c r="AA1545" s="82"/>
      <c r="AB1545" s="82"/>
      <c r="AC1545" s="82"/>
      <c r="AD1545" s="82"/>
      <c r="AE1545" s="82"/>
      <c r="AF1545" s="98"/>
      <c r="AG1545" s="98"/>
      <c r="AH1545" s="98"/>
      <c r="AI1545" s="98"/>
      <c r="AJ1545" s="99"/>
      <c r="AK1545" s="98"/>
      <c r="AL1545" s="98"/>
      <c r="AM1545" s="98"/>
      <c r="AZ1545" s="71"/>
      <c r="BC1545" s="71"/>
      <c r="BD1545" s="71"/>
      <c r="BE1545" s="71"/>
      <c r="BF1545" s="71"/>
    </row>
    <row r="1546" spans="1:58" s="94" customFormat="1" ht="15.75" x14ac:dyDescent="0.25">
      <c r="A1546" s="82"/>
      <c r="B1546" s="82"/>
      <c r="C1546" s="82"/>
      <c r="D1546" s="82"/>
      <c r="E1546" s="82"/>
      <c r="F1546" s="82"/>
      <c r="G1546" s="96"/>
      <c r="H1546" s="82"/>
      <c r="I1546" s="82"/>
      <c r="J1546" s="82"/>
      <c r="K1546" s="82"/>
      <c r="L1546" s="82"/>
      <c r="M1546" s="82"/>
      <c r="N1546" s="97"/>
      <c r="O1546" s="82"/>
      <c r="P1546" s="82"/>
      <c r="Q1546" s="82"/>
      <c r="R1546" s="82"/>
      <c r="S1546" s="82"/>
      <c r="T1546" s="82"/>
      <c r="U1546" s="82"/>
      <c r="V1546" s="82"/>
      <c r="W1546" s="82"/>
      <c r="X1546" s="82"/>
      <c r="Y1546" s="82"/>
      <c r="Z1546" s="82"/>
      <c r="AA1546" s="82"/>
      <c r="AB1546" s="82"/>
      <c r="AC1546" s="82"/>
      <c r="AD1546" s="82"/>
      <c r="AE1546" s="82"/>
      <c r="AF1546" s="98"/>
      <c r="AG1546" s="98"/>
      <c r="AH1546" s="98"/>
      <c r="AI1546" s="98"/>
      <c r="AJ1546" s="99"/>
      <c r="AK1546" s="98"/>
      <c r="AL1546" s="98"/>
      <c r="AM1546" s="98"/>
      <c r="AZ1546" s="71"/>
      <c r="BC1546" s="71"/>
      <c r="BD1546" s="71"/>
      <c r="BE1546" s="71"/>
      <c r="BF1546" s="71"/>
    </row>
    <row r="1547" spans="1:58" s="94" customFormat="1" ht="15.75" x14ac:dyDescent="0.25">
      <c r="A1547" s="82"/>
      <c r="B1547" s="82"/>
      <c r="C1547" s="82"/>
      <c r="D1547" s="82"/>
      <c r="E1547" s="82"/>
      <c r="F1547" s="82"/>
      <c r="G1547" s="96"/>
      <c r="H1547" s="82"/>
      <c r="I1547" s="82"/>
      <c r="J1547" s="82"/>
      <c r="K1547" s="82"/>
      <c r="L1547" s="82"/>
      <c r="M1547" s="82"/>
      <c r="N1547" s="97"/>
      <c r="O1547" s="82"/>
      <c r="P1547" s="82"/>
      <c r="Q1547" s="82"/>
      <c r="R1547" s="82"/>
      <c r="S1547" s="82"/>
      <c r="T1547" s="82"/>
      <c r="U1547" s="82"/>
      <c r="V1547" s="82"/>
      <c r="W1547" s="82"/>
      <c r="X1547" s="82"/>
      <c r="Y1547" s="82"/>
      <c r="Z1547" s="82"/>
      <c r="AA1547" s="82"/>
      <c r="AB1547" s="82"/>
      <c r="AC1547" s="82"/>
      <c r="AD1547" s="82"/>
      <c r="AE1547" s="82"/>
      <c r="AF1547" s="98"/>
      <c r="AG1547" s="98"/>
      <c r="AH1547" s="98"/>
      <c r="AI1547" s="98"/>
      <c r="AJ1547" s="99"/>
      <c r="AK1547" s="98"/>
      <c r="AL1547" s="98"/>
      <c r="AM1547" s="98"/>
      <c r="AZ1547" s="71"/>
      <c r="BC1547" s="71"/>
      <c r="BD1547" s="71"/>
      <c r="BE1547" s="71"/>
      <c r="BF1547" s="71"/>
    </row>
    <row r="1548" spans="1:58" s="94" customFormat="1" ht="15.75" x14ac:dyDescent="0.25">
      <c r="A1548" s="82"/>
      <c r="B1548" s="82"/>
      <c r="C1548" s="82"/>
      <c r="D1548" s="82"/>
      <c r="E1548" s="82"/>
      <c r="F1548" s="82"/>
      <c r="G1548" s="96"/>
      <c r="H1548" s="82"/>
      <c r="I1548" s="82"/>
      <c r="J1548" s="82"/>
      <c r="K1548" s="82"/>
      <c r="L1548" s="82"/>
      <c r="M1548" s="82"/>
      <c r="N1548" s="97"/>
      <c r="O1548" s="82"/>
      <c r="P1548" s="82"/>
      <c r="Q1548" s="82"/>
      <c r="R1548" s="82"/>
      <c r="S1548" s="82"/>
      <c r="T1548" s="82"/>
      <c r="U1548" s="82"/>
      <c r="V1548" s="82"/>
      <c r="W1548" s="82"/>
      <c r="X1548" s="82"/>
      <c r="Y1548" s="82"/>
      <c r="Z1548" s="82"/>
      <c r="AA1548" s="82"/>
      <c r="AB1548" s="82"/>
      <c r="AC1548" s="82"/>
      <c r="AD1548" s="82"/>
      <c r="AE1548" s="82"/>
      <c r="AF1548" s="98"/>
      <c r="AG1548" s="98"/>
      <c r="AH1548" s="98"/>
      <c r="AI1548" s="98"/>
      <c r="AJ1548" s="99"/>
      <c r="AK1548" s="98"/>
      <c r="AL1548" s="98"/>
      <c r="AM1548" s="98"/>
      <c r="AZ1548" s="71"/>
      <c r="BC1548" s="71"/>
      <c r="BD1548" s="71"/>
      <c r="BE1548" s="71"/>
      <c r="BF1548" s="71"/>
    </row>
    <row r="1549" spans="1:58" s="94" customFormat="1" ht="15.75" x14ac:dyDescent="0.25">
      <c r="A1549" s="82"/>
      <c r="B1549" s="82"/>
      <c r="C1549" s="82"/>
      <c r="D1549" s="82"/>
      <c r="E1549" s="82"/>
      <c r="F1549" s="82"/>
      <c r="G1549" s="96"/>
      <c r="H1549" s="82"/>
      <c r="I1549" s="82"/>
      <c r="J1549" s="82"/>
      <c r="K1549" s="82"/>
      <c r="L1549" s="82"/>
      <c r="M1549" s="82"/>
      <c r="N1549" s="97"/>
      <c r="O1549" s="82"/>
      <c r="P1549" s="82"/>
      <c r="Q1549" s="82"/>
      <c r="R1549" s="82"/>
      <c r="S1549" s="82"/>
      <c r="T1549" s="82"/>
      <c r="U1549" s="82"/>
      <c r="V1549" s="82"/>
      <c r="W1549" s="82"/>
      <c r="X1549" s="82"/>
      <c r="Y1549" s="82"/>
      <c r="Z1549" s="82"/>
      <c r="AA1549" s="82"/>
      <c r="AB1549" s="82"/>
      <c r="AC1549" s="82"/>
      <c r="AD1549" s="82"/>
      <c r="AE1549" s="82"/>
      <c r="AF1549" s="98"/>
      <c r="AG1549" s="98"/>
      <c r="AH1549" s="98"/>
      <c r="AI1549" s="98"/>
      <c r="AJ1549" s="99"/>
      <c r="AK1549" s="98"/>
      <c r="AL1549" s="98"/>
      <c r="AM1549" s="98"/>
      <c r="AZ1549" s="71"/>
      <c r="BC1549" s="71"/>
      <c r="BD1549" s="71"/>
      <c r="BE1549" s="71"/>
      <c r="BF1549" s="71"/>
    </row>
    <row r="1550" spans="1:58" s="94" customFormat="1" ht="15.75" x14ac:dyDescent="0.25">
      <c r="A1550" s="82"/>
      <c r="B1550" s="82"/>
      <c r="C1550" s="82"/>
      <c r="D1550" s="82"/>
      <c r="E1550" s="82"/>
      <c r="F1550" s="82"/>
      <c r="G1550" s="96"/>
      <c r="H1550" s="82"/>
      <c r="I1550" s="82"/>
      <c r="J1550" s="82"/>
      <c r="K1550" s="82"/>
      <c r="L1550" s="82"/>
      <c r="M1550" s="82"/>
      <c r="N1550" s="97"/>
      <c r="O1550" s="82"/>
      <c r="P1550" s="82"/>
      <c r="Q1550" s="82"/>
      <c r="R1550" s="82"/>
      <c r="S1550" s="82"/>
      <c r="T1550" s="82"/>
      <c r="U1550" s="82"/>
      <c r="V1550" s="82"/>
      <c r="W1550" s="82"/>
      <c r="X1550" s="82"/>
      <c r="Y1550" s="82"/>
      <c r="Z1550" s="82"/>
      <c r="AA1550" s="82"/>
      <c r="AB1550" s="82"/>
      <c r="AC1550" s="82"/>
      <c r="AD1550" s="82"/>
      <c r="AE1550" s="82"/>
      <c r="AF1550" s="98"/>
      <c r="AG1550" s="98"/>
      <c r="AH1550" s="98"/>
      <c r="AI1550" s="98"/>
      <c r="AJ1550" s="99"/>
      <c r="AK1550" s="98"/>
      <c r="AL1550" s="98"/>
      <c r="AM1550" s="98"/>
      <c r="AZ1550" s="71"/>
      <c r="BC1550" s="71"/>
      <c r="BD1550" s="71"/>
      <c r="BE1550" s="71"/>
      <c r="BF1550" s="71"/>
    </row>
    <row r="1551" spans="1:58" s="94" customFormat="1" ht="15.75" x14ac:dyDescent="0.25">
      <c r="A1551" s="82"/>
      <c r="B1551" s="82"/>
      <c r="C1551" s="82"/>
      <c r="D1551" s="82"/>
      <c r="E1551" s="82"/>
      <c r="F1551" s="82"/>
      <c r="G1551" s="96"/>
      <c r="H1551" s="82"/>
      <c r="I1551" s="82"/>
      <c r="J1551" s="82"/>
      <c r="K1551" s="82"/>
      <c r="L1551" s="82"/>
      <c r="M1551" s="82"/>
      <c r="N1551" s="97"/>
      <c r="O1551" s="82"/>
      <c r="P1551" s="82"/>
      <c r="Q1551" s="82"/>
      <c r="R1551" s="82"/>
      <c r="S1551" s="82"/>
      <c r="T1551" s="82"/>
      <c r="U1551" s="82"/>
      <c r="V1551" s="82"/>
      <c r="W1551" s="82"/>
      <c r="X1551" s="82"/>
      <c r="Y1551" s="82"/>
      <c r="Z1551" s="82"/>
      <c r="AA1551" s="82"/>
      <c r="AB1551" s="82"/>
      <c r="AC1551" s="82"/>
      <c r="AD1551" s="82"/>
      <c r="AE1551" s="82"/>
      <c r="AF1551" s="98"/>
      <c r="AG1551" s="98"/>
      <c r="AH1551" s="98"/>
      <c r="AI1551" s="98"/>
      <c r="AJ1551" s="99"/>
      <c r="AK1551" s="98"/>
      <c r="AL1551" s="98"/>
      <c r="AM1551" s="98"/>
      <c r="AZ1551" s="71"/>
      <c r="BC1551" s="71"/>
      <c r="BD1551" s="71"/>
      <c r="BE1551" s="71"/>
      <c r="BF1551" s="71"/>
    </row>
    <row r="1552" spans="1:58" s="94" customFormat="1" ht="15.75" x14ac:dyDescent="0.25">
      <c r="A1552" s="82"/>
      <c r="B1552" s="82"/>
      <c r="C1552" s="82"/>
      <c r="D1552" s="82"/>
      <c r="E1552" s="82"/>
      <c r="F1552" s="82"/>
      <c r="G1552" s="96"/>
      <c r="H1552" s="82"/>
      <c r="I1552" s="82"/>
      <c r="J1552" s="82"/>
      <c r="K1552" s="82"/>
      <c r="L1552" s="82"/>
      <c r="M1552" s="82"/>
      <c r="N1552" s="97"/>
      <c r="O1552" s="82"/>
      <c r="P1552" s="82"/>
      <c r="Q1552" s="82"/>
      <c r="R1552" s="82"/>
      <c r="S1552" s="82"/>
      <c r="T1552" s="82"/>
      <c r="U1552" s="82"/>
      <c r="V1552" s="82"/>
      <c r="W1552" s="82"/>
      <c r="X1552" s="82"/>
      <c r="Y1552" s="82"/>
      <c r="Z1552" s="82"/>
      <c r="AA1552" s="82"/>
      <c r="AB1552" s="82"/>
      <c r="AC1552" s="82"/>
      <c r="AD1552" s="82"/>
      <c r="AE1552" s="82"/>
      <c r="AF1552" s="98"/>
      <c r="AG1552" s="98"/>
      <c r="AH1552" s="98"/>
      <c r="AI1552" s="98"/>
      <c r="AJ1552" s="99"/>
      <c r="AK1552" s="98"/>
      <c r="AL1552" s="98"/>
      <c r="AM1552" s="98"/>
      <c r="AZ1552" s="71"/>
      <c r="BC1552" s="71"/>
      <c r="BD1552" s="71"/>
      <c r="BE1552" s="71"/>
      <c r="BF1552" s="71"/>
    </row>
    <row r="1553" spans="1:58" s="94" customFormat="1" ht="15.75" x14ac:dyDescent="0.25">
      <c r="A1553" s="82"/>
      <c r="B1553" s="82"/>
      <c r="C1553" s="82"/>
      <c r="D1553" s="82"/>
      <c r="E1553" s="82"/>
      <c r="F1553" s="82"/>
      <c r="G1553" s="96"/>
      <c r="H1553" s="82"/>
      <c r="I1553" s="82"/>
      <c r="J1553" s="82"/>
      <c r="K1553" s="82"/>
      <c r="L1553" s="82"/>
      <c r="M1553" s="82"/>
      <c r="N1553" s="97"/>
      <c r="O1553" s="82"/>
      <c r="P1553" s="82"/>
      <c r="Q1553" s="82"/>
      <c r="R1553" s="82"/>
      <c r="S1553" s="82"/>
      <c r="T1553" s="82"/>
      <c r="U1553" s="82"/>
      <c r="V1553" s="82"/>
      <c r="W1553" s="82"/>
      <c r="X1553" s="82"/>
      <c r="Y1553" s="82"/>
      <c r="Z1553" s="82"/>
      <c r="AA1553" s="82"/>
      <c r="AB1553" s="82"/>
      <c r="AC1553" s="82"/>
      <c r="AD1553" s="82"/>
      <c r="AE1553" s="82"/>
      <c r="AF1553" s="98"/>
      <c r="AG1553" s="98"/>
      <c r="AH1553" s="98"/>
      <c r="AI1553" s="98"/>
      <c r="AJ1553" s="99"/>
      <c r="AK1553" s="98"/>
      <c r="AL1553" s="98"/>
      <c r="AM1553" s="98"/>
      <c r="AZ1553" s="71"/>
      <c r="BC1553" s="71"/>
      <c r="BD1553" s="71"/>
      <c r="BE1553" s="71"/>
      <c r="BF1553" s="71"/>
    </row>
    <row r="1554" spans="1:58" s="94" customFormat="1" ht="15.75" x14ac:dyDescent="0.25">
      <c r="A1554" s="82"/>
      <c r="B1554" s="82"/>
      <c r="C1554" s="82"/>
      <c r="D1554" s="82"/>
      <c r="E1554" s="82"/>
      <c r="F1554" s="82"/>
      <c r="G1554" s="96"/>
      <c r="H1554" s="82"/>
      <c r="I1554" s="82"/>
      <c r="J1554" s="82"/>
      <c r="K1554" s="82"/>
      <c r="L1554" s="82"/>
      <c r="M1554" s="82"/>
      <c r="N1554" s="97"/>
      <c r="O1554" s="82"/>
      <c r="P1554" s="82"/>
      <c r="Q1554" s="82"/>
      <c r="R1554" s="82"/>
      <c r="S1554" s="82"/>
      <c r="T1554" s="82"/>
      <c r="U1554" s="82"/>
      <c r="V1554" s="82"/>
      <c r="W1554" s="82"/>
      <c r="X1554" s="82"/>
      <c r="Y1554" s="82"/>
      <c r="Z1554" s="82"/>
      <c r="AA1554" s="82"/>
      <c r="AB1554" s="82"/>
      <c r="AC1554" s="82"/>
      <c r="AD1554" s="82"/>
      <c r="AE1554" s="82"/>
      <c r="AF1554" s="98"/>
      <c r="AG1554" s="98"/>
      <c r="AH1554" s="98"/>
      <c r="AI1554" s="98"/>
      <c r="AJ1554" s="99"/>
      <c r="AK1554" s="98"/>
      <c r="AL1554" s="98"/>
      <c r="AM1554" s="98"/>
      <c r="AZ1554" s="71"/>
      <c r="BC1554" s="71"/>
      <c r="BD1554" s="71"/>
      <c r="BE1554" s="71"/>
      <c r="BF1554" s="71"/>
    </row>
    <row r="1555" spans="1:58" s="94" customFormat="1" ht="15.75" x14ac:dyDescent="0.25">
      <c r="A1555" s="82"/>
      <c r="B1555" s="82"/>
      <c r="C1555" s="82"/>
      <c r="D1555" s="82"/>
      <c r="E1555" s="82"/>
      <c r="F1555" s="82"/>
      <c r="G1555" s="96"/>
      <c r="H1555" s="82"/>
      <c r="I1555" s="82"/>
      <c r="J1555" s="82"/>
      <c r="K1555" s="82"/>
      <c r="L1555" s="82"/>
      <c r="M1555" s="82"/>
      <c r="N1555" s="97"/>
      <c r="O1555" s="82"/>
      <c r="P1555" s="82"/>
      <c r="Q1555" s="82"/>
      <c r="R1555" s="82"/>
      <c r="S1555" s="82"/>
      <c r="T1555" s="82"/>
      <c r="U1555" s="82"/>
      <c r="V1555" s="82"/>
      <c r="W1555" s="82"/>
      <c r="X1555" s="82"/>
      <c r="Y1555" s="82"/>
      <c r="Z1555" s="82"/>
      <c r="AA1555" s="82"/>
      <c r="AB1555" s="82"/>
      <c r="AC1555" s="82"/>
      <c r="AD1555" s="82"/>
      <c r="AE1555" s="82"/>
      <c r="AF1555" s="98"/>
      <c r="AG1555" s="98"/>
      <c r="AH1555" s="98"/>
      <c r="AI1555" s="98"/>
      <c r="AJ1555" s="99"/>
      <c r="AK1555" s="98"/>
      <c r="AL1555" s="98"/>
      <c r="AM1555" s="98"/>
      <c r="AZ1555" s="71"/>
      <c r="BC1555" s="71"/>
      <c r="BD1555" s="71"/>
      <c r="BE1555" s="71"/>
      <c r="BF1555" s="71"/>
    </row>
    <row r="1556" spans="1:58" s="94" customFormat="1" ht="15.75" x14ac:dyDescent="0.25">
      <c r="A1556" s="82"/>
      <c r="B1556" s="82"/>
      <c r="C1556" s="82"/>
      <c r="D1556" s="82"/>
      <c r="E1556" s="82"/>
      <c r="F1556" s="82"/>
      <c r="G1556" s="96"/>
      <c r="H1556" s="82"/>
      <c r="I1556" s="82"/>
      <c r="J1556" s="82"/>
      <c r="K1556" s="82"/>
      <c r="L1556" s="82"/>
      <c r="M1556" s="82"/>
      <c r="N1556" s="97"/>
      <c r="O1556" s="82"/>
      <c r="P1556" s="82"/>
      <c r="Q1556" s="82"/>
      <c r="R1556" s="82"/>
      <c r="S1556" s="82"/>
      <c r="T1556" s="82"/>
      <c r="U1556" s="82"/>
      <c r="V1556" s="82"/>
      <c r="W1556" s="82"/>
      <c r="X1556" s="82"/>
      <c r="Y1556" s="82"/>
      <c r="Z1556" s="82"/>
      <c r="AA1556" s="82"/>
      <c r="AB1556" s="82"/>
      <c r="AC1556" s="82"/>
      <c r="AD1556" s="82"/>
      <c r="AE1556" s="82"/>
      <c r="AF1556" s="98"/>
      <c r="AG1556" s="98"/>
      <c r="AH1556" s="98"/>
      <c r="AI1556" s="98"/>
      <c r="AJ1556" s="99"/>
      <c r="AK1556" s="98"/>
      <c r="AL1556" s="98"/>
      <c r="AM1556" s="98"/>
      <c r="AZ1556" s="71"/>
      <c r="BC1556" s="71"/>
      <c r="BD1556" s="71"/>
      <c r="BE1556" s="71"/>
      <c r="BF1556" s="71"/>
    </row>
    <row r="1557" spans="1:58" s="94" customFormat="1" ht="15.75" x14ac:dyDescent="0.25">
      <c r="A1557" s="82"/>
      <c r="B1557" s="82"/>
      <c r="C1557" s="82"/>
      <c r="D1557" s="82"/>
      <c r="E1557" s="82"/>
      <c r="F1557" s="82"/>
      <c r="G1557" s="96"/>
      <c r="H1557" s="82"/>
      <c r="I1557" s="82"/>
      <c r="J1557" s="82"/>
      <c r="K1557" s="82"/>
      <c r="L1557" s="82"/>
      <c r="M1557" s="82"/>
      <c r="N1557" s="97"/>
      <c r="O1557" s="82"/>
      <c r="P1557" s="82"/>
      <c r="Q1557" s="82"/>
      <c r="R1557" s="82"/>
      <c r="S1557" s="82"/>
      <c r="T1557" s="82"/>
      <c r="U1557" s="82"/>
      <c r="V1557" s="82"/>
      <c r="W1557" s="82"/>
      <c r="X1557" s="82"/>
      <c r="Y1557" s="82"/>
      <c r="Z1557" s="82"/>
      <c r="AA1557" s="82"/>
      <c r="AB1557" s="82"/>
      <c r="AC1557" s="82"/>
      <c r="AD1557" s="82"/>
      <c r="AE1557" s="82"/>
      <c r="AF1557" s="98"/>
      <c r="AG1557" s="98"/>
      <c r="AH1557" s="98"/>
      <c r="AI1557" s="98"/>
      <c r="AJ1557" s="99"/>
      <c r="AK1557" s="98"/>
      <c r="AL1557" s="98"/>
      <c r="AM1557" s="98"/>
      <c r="AZ1557" s="71"/>
      <c r="BC1557" s="71"/>
      <c r="BD1557" s="71"/>
      <c r="BE1557" s="71"/>
      <c r="BF1557" s="71"/>
    </row>
    <row r="1558" spans="1:58" s="94" customFormat="1" ht="15.75" x14ac:dyDescent="0.25">
      <c r="A1558" s="82"/>
      <c r="B1558" s="82"/>
      <c r="C1558" s="82"/>
      <c r="D1558" s="82"/>
      <c r="E1558" s="82"/>
      <c r="F1558" s="82"/>
      <c r="G1558" s="96"/>
      <c r="H1558" s="82"/>
      <c r="I1558" s="82"/>
      <c r="J1558" s="82"/>
      <c r="K1558" s="82"/>
      <c r="L1558" s="82"/>
      <c r="M1558" s="82"/>
      <c r="N1558" s="97"/>
      <c r="O1558" s="82"/>
      <c r="P1558" s="82"/>
      <c r="Q1558" s="82"/>
      <c r="R1558" s="82"/>
      <c r="S1558" s="82"/>
      <c r="T1558" s="82"/>
      <c r="U1558" s="82"/>
      <c r="V1558" s="82"/>
      <c r="W1558" s="82"/>
      <c r="X1558" s="82"/>
      <c r="Y1558" s="82"/>
      <c r="Z1558" s="82"/>
      <c r="AA1558" s="82"/>
      <c r="AB1558" s="82"/>
      <c r="AC1558" s="82"/>
      <c r="AD1558" s="82"/>
      <c r="AE1558" s="82"/>
      <c r="AF1558" s="98"/>
      <c r="AG1558" s="98"/>
      <c r="AH1558" s="98"/>
      <c r="AI1558" s="98"/>
      <c r="AJ1558" s="99"/>
      <c r="AK1558" s="98"/>
      <c r="AL1558" s="98"/>
      <c r="AM1558" s="98"/>
      <c r="AZ1558" s="71"/>
      <c r="BC1558" s="71"/>
      <c r="BD1558" s="71"/>
      <c r="BE1558" s="71"/>
      <c r="BF1558" s="71"/>
    </row>
    <row r="1559" spans="1:58" s="94" customFormat="1" ht="15.75" x14ac:dyDescent="0.25">
      <c r="A1559" s="82"/>
      <c r="B1559" s="82"/>
      <c r="C1559" s="82"/>
      <c r="D1559" s="82"/>
      <c r="E1559" s="82"/>
      <c r="F1559" s="82"/>
      <c r="G1559" s="96"/>
      <c r="H1559" s="82"/>
      <c r="I1559" s="82"/>
      <c r="J1559" s="82"/>
      <c r="K1559" s="82"/>
      <c r="L1559" s="82"/>
      <c r="M1559" s="82"/>
      <c r="N1559" s="97"/>
      <c r="O1559" s="82"/>
      <c r="P1559" s="82"/>
      <c r="Q1559" s="82"/>
      <c r="R1559" s="82"/>
      <c r="S1559" s="82"/>
      <c r="T1559" s="82"/>
      <c r="U1559" s="82"/>
      <c r="V1559" s="82"/>
      <c r="W1559" s="82"/>
      <c r="X1559" s="82"/>
      <c r="Y1559" s="82"/>
      <c r="Z1559" s="82"/>
      <c r="AA1559" s="82"/>
      <c r="AB1559" s="82"/>
      <c r="AC1559" s="82"/>
      <c r="AD1559" s="82"/>
      <c r="AE1559" s="82"/>
      <c r="AF1559" s="98"/>
      <c r="AG1559" s="98"/>
      <c r="AH1559" s="98"/>
      <c r="AI1559" s="98"/>
      <c r="AJ1559" s="99"/>
      <c r="AK1559" s="98"/>
      <c r="AL1559" s="98"/>
      <c r="AM1559" s="98"/>
      <c r="AZ1559" s="71"/>
      <c r="BC1559" s="71"/>
      <c r="BD1559" s="71"/>
      <c r="BE1559" s="71"/>
      <c r="BF1559" s="71"/>
    </row>
    <row r="1560" spans="1:58" s="94" customFormat="1" ht="15.75" x14ac:dyDescent="0.25">
      <c r="A1560" s="82"/>
      <c r="B1560" s="82"/>
      <c r="C1560" s="82"/>
      <c r="D1560" s="82"/>
      <c r="E1560" s="82"/>
      <c r="F1560" s="82"/>
      <c r="G1560" s="96"/>
      <c r="H1560" s="82"/>
      <c r="I1560" s="82"/>
      <c r="J1560" s="82"/>
      <c r="K1560" s="82"/>
      <c r="L1560" s="82"/>
      <c r="M1560" s="82"/>
      <c r="N1560" s="97"/>
      <c r="O1560" s="82"/>
      <c r="P1560" s="82"/>
      <c r="Q1560" s="82"/>
      <c r="R1560" s="82"/>
      <c r="S1560" s="82"/>
      <c r="T1560" s="82"/>
      <c r="U1560" s="82"/>
      <c r="V1560" s="82"/>
      <c r="W1560" s="82"/>
      <c r="X1560" s="82"/>
      <c r="Y1560" s="82"/>
      <c r="Z1560" s="82"/>
      <c r="AA1560" s="82"/>
      <c r="AB1560" s="82"/>
      <c r="AC1560" s="82"/>
      <c r="AD1560" s="82"/>
      <c r="AE1560" s="82"/>
      <c r="AF1560" s="98"/>
      <c r="AG1560" s="98"/>
      <c r="AH1560" s="98"/>
      <c r="AI1560" s="98"/>
      <c r="AJ1560" s="99"/>
      <c r="AK1560" s="98"/>
      <c r="AL1560" s="98"/>
      <c r="AM1560" s="98"/>
      <c r="AZ1560" s="71"/>
      <c r="BC1560" s="71"/>
      <c r="BD1560" s="71"/>
      <c r="BE1560" s="71"/>
      <c r="BF1560" s="71"/>
    </row>
    <row r="1561" spans="1:58" s="94" customFormat="1" ht="15.75" x14ac:dyDescent="0.25">
      <c r="A1561" s="82"/>
      <c r="B1561" s="82"/>
      <c r="C1561" s="82"/>
      <c r="D1561" s="82"/>
      <c r="E1561" s="82"/>
      <c r="F1561" s="82"/>
      <c r="G1561" s="96"/>
      <c r="H1561" s="82"/>
      <c r="I1561" s="82"/>
      <c r="J1561" s="82"/>
      <c r="K1561" s="82"/>
      <c r="L1561" s="82"/>
      <c r="M1561" s="82"/>
      <c r="N1561" s="97"/>
      <c r="O1561" s="82"/>
      <c r="P1561" s="82"/>
      <c r="Q1561" s="82"/>
      <c r="R1561" s="82"/>
      <c r="S1561" s="82"/>
      <c r="T1561" s="82"/>
      <c r="U1561" s="82"/>
      <c r="V1561" s="82"/>
      <c r="W1561" s="82"/>
      <c r="X1561" s="82"/>
      <c r="Y1561" s="82"/>
      <c r="Z1561" s="82"/>
      <c r="AA1561" s="82"/>
      <c r="AB1561" s="82"/>
      <c r="AC1561" s="82"/>
      <c r="AD1561" s="82"/>
      <c r="AE1561" s="82"/>
      <c r="AF1561" s="98"/>
      <c r="AG1561" s="98"/>
      <c r="AH1561" s="98"/>
      <c r="AI1561" s="98"/>
      <c r="AJ1561" s="99"/>
      <c r="AK1561" s="98"/>
      <c r="AL1561" s="98"/>
      <c r="AM1561" s="98"/>
      <c r="AZ1561" s="71"/>
      <c r="BC1561" s="71"/>
      <c r="BD1561" s="71"/>
      <c r="BE1561" s="71"/>
      <c r="BF1561" s="71"/>
    </row>
    <row r="1562" spans="1:58" s="94" customFormat="1" ht="15.75" x14ac:dyDescent="0.25">
      <c r="A1562" s="82"/>
      <c r="B1562" s="82"/>
      <c r="C1562" s="82"/>
      <c r="D1562" s="82"/>
      <c r="E1562" s="82"/>
      <c r="F1562" s="82"/>
      <c r="G1562" s="96"/>
      <c r="H1562" s="82"/>
      <c r="I1562" s="82"/>
      <c r="J1562" s="82"/>
      <c r="K1562" s="82"/>
      <c r="L1562" s="82"/>
      <c r="M1562" s="82"/>
      <c r="N1562" s="97"/>
      <c r="O1562" s="82"/>
      <c r="P1562" s="82"/>
      <c r="Q1562" s="82"/>
      <c r="R1562" s="82"/>
      <c r="S1562" s="82"/>
      <c r="T1562" s="82"/>
      <c r="U1562" s="82"/>
      <c r="V1562" s="82"/>
      <c r="W1562" s="82"/>
      <c r="X1562" s="82"/>
      <c r="Y1562" s="82"/>
      <c r="Z1562" s="82"/>
      <c r="AA1562" s="82"/>
      <c r="AB1562" s="82"/>
      <c r="AC1562" s="82"/>
      <c r="AD1562" s="82"/>
      <c r="AE1562" s="82"/>
      <c r="AF1562" s="98"/>
      <c r="AG1562" s="98"/>
      <c r="AH1562" s="98"/>
      <c r="AI1562" s="98"/>
      <c r="AJ1562" s="99"/>
      <c r="AK1562" s="98"/>
      <c r="AL1562" s="98"/>
      <c r="AM1562" s="98"/>
      <c r="AZ1562" s="71"/>
      <c r="BC1562" s="71"/>
      <c r="BD1562" s="71"/>
      <c r="BE1562" s="71"/>
      <c r="BF1562" s="71"/>
    </row>
    <row r="1563" spans="1:58" s="94" customFormat="1" ht="15.75" x14ac:dyDescent="0.25">
      <c r="A1563" s="82"/>
      <c r="B1563" s="82"/>
      <c r="C1563" s="82"/>
      <c r="D1563" s="82"/>
      <c r="E1563" s="82"/>
      <c r="F1563" s="82"/>
      <c r="G1563" s="96"/>
      <c r="H1563" s="82"/>
      <c r="I1563" s="82"/>
      <c r="J1563" s="82"/>
      <c r="K1563" s="82"/>
      <c r="L1563" s="82"/>
      <c r="M1563" s="82"/>
      <c r="N1563" s="97"/>
      <c r="O1563" s="82"/>
      <c r="P1563" s="82"/>
      <c r="Q1563" s="82"/>
      <c r="R1563" s="82"/>
      <c r="S1563" s="82"/>
      <c r="T1563" s="82"/>
      <c r="U1563" s="82"/>
      <c r="V1563" s="82"/>
      <c r="W1563" s="82"/>
      <c r="X1563" s="82"/>
      <c r="Y1563" s="82"/>
      <c r="Z1563" s="82"/>
      <c r="AA1563" s="82"/>
      <c r="AB1563" s="82"/>
      <c r="AC1563" s="82"/>
      <c r="AD1563" s="82"/>
      <c r="AE1563" s="82"/>
      <c r="AF1563" s="98"/>
      <c r="AG1563" s="98"/>
      <c r="AH1563" s="98"/>
      <c r="AI1563" s="98"/>
      <c r="AJ1563" s="99"/>
      <c r="AK1563" s="98"/>
      <c r="AL1563" s="98"/>
      <c r="AM1563" s="98"/>
      <c r="AZ1563" s="71"/>
      <c r="BC1563" s="71"/>
      <c r="BD1563" s="71"/>
      <c r="BE1563" s="71"/>
      <c r="BF1563" s="71"/>
    </row>
    <row r="1564" spans="1:58" s="94" customFormat="1" ht="15.75" x14ac:dyDescent="0.25">
      <c r="A1564" s="82"/>
      <c r="B1564" s="82"/>
      <c r="C1564" s="82"/>
      <c r="D1564" s="82"/>
      <c r="E1564" s="82"/>
      <c r="F1564" s="82"/>
      <c r="G1564" s="96"/>
      <c r="H1564" s="82"/>
      <c r="I1564" s="82"/>
      <c r="J1564" s="82"/>
      <c r="K1564" s="82"/>
      <c r="L1564" s="82"/>
      <c r="M1564" s="82"/>
      <c r="N1564" s="97"/>
      <c r="O1564" s="82"/>
      <c r="P1564" s="82"/>
      <c r="Q1564" s="82"/>
      <c r="R1564" s="82"/>
      <c r="S1564" s="82"/>
      <c r="T1564" s="82"/>
      <c r="U1564" s="82"/>
      <c r="V1564" s="82"/>
      <c r="W1564" s="82"/>
      <c r="X1564" s="82"/>
      <c r="Y1564" s="82"/>
      <c r="Z1564" s="82"/>
      <c r="AA1564" s="82"/>
      <c r="AB1564" s="82"/>
      <c r="AC1564" s="82"/>
      <c r="AD1564" s="82"/>
      <c r="AE1564" s="82"/>
      <c r="AF1564" s="98"/>
      <c r="AG1564" s="98"/>
      <c r="AH1564" s="98"/>
      <c r="AI1564" s="98"/>
      <c r="AJ1564" s="99"/>
      <c r="AK1564" s="98"/>
      <c r="AL1564" s="98"/>
      <c r="AM1564" s="98"/>
      <c r="AZ1564" s="71"/>
      <c r="BC1564" s="71"/>
      <c r="BD1564" s="71"/>
      <c r="BE1564" s="71"/>
      <c r="BF1564" s="71"/>
    </row>
    <row r="1565" spans="1:58" s="94" customFormat="1" ht="15.75" x14ac:dyDescent="0.25">
      <c r="A1565" s="82"/>
      <c r="B1565" s="82"/>
      <c r="C1565" s="82"/>
      <c r="D1565" s="82"/>
      <c r="E1565" s="82"/>
      <c r="F1565" s="82"/>
      <c r="G1565" s="96"/>
      <c r="H1565" s="82"/>
      <c r="I1565" s="82"/>
      <c r="J1565" s="82"/>
      <c r="K1565" s="82"/>
      <c r="L1565" s="82"/>
      <c r="M1565" s="82"/>
      <c r="N1565" s="97"/>
      <c r="O1565" s="82"/>
      <c r="P1565" s="82"/>
      <c r="Q1565" s="82"/>
      <c r="R1565" s="82"/>
      <c r="S1565" s="82"/>
      <c r="T1565" s="82"/>
      <c r="U1565" s="82"/>
      <c r="V1565" s="82"/>
      <c r="W1565" s="82"/>
      <c r="X1565" s="82"/>
      <c r="Y1565" s="82"/>
      <c r="Z1565" s="82"/>
      <c r="AA1565" s="82"/>
      <c r="AB1565" s="82"/>
      <c r="AC1565" s="82"/>
      <c r="AD1565" s="82"/>
      <c r="AE1565" s="82"/>
      <c r="AF1565" s="98"/>
      <c r="AG1565" s="98"/>
      <c r="AH1565" s="98"/>
      <c r="AI1565" s="98"/>
      <c r="AJ1565" s="99"/>
      <c r="AK1565" s="98"/>
      <c r="AL1565" s="98"/>
      <c r="AM1565" s="98"/>
      <c r="AZ1565" s="71"/>
      <c r="BC1565" s="71"/>
      <c r="BD1565" s="71"/>
      <c r="BE1565" s="71"/>
      <c r="BF1565" s="71"/>
    </row>
    <row r="1566" spans="1:58" s="94" customFormat="1" ht="15.75" x14ac:dyDescent="0.25">
      <c r="A1566" s="82"/>
      <c r="B1566" s="82"/>
      <c r="C1566" s="82"/>
      <c r="D1566" s="82"/>
      <c r="E1566" s="82"/>
      <c r="F1566" s="82"/>
      <c r="G1566" s="96"/>
      <c r="H1566" s="82"/>
      <c r="I1566" s="82"/>
      <c r="J1566" s="82"/>
      <c r="K1566" s="82"/>
      <c r="L1566" s="82"/>
      <c r="M1566" s="82"/>
      <c r="N1566" s="97"/>
      <c r="O1566" s="82"/>
      <c r="P1566" s="82"/>
      <c r="Q1566" s="82"/>
      <c r="R1566" s="82"/>
      <c r="S1566" s="82"/>
      <c r="T1566" s="82"/>
      <c r="U1566" s="82"/>
      <c r="V1566" s="82"/>
      <c r="W1566" s="82"/>
      <c r="X1566" s="82"/>
      <c r="Y1566" s="82"/>
      <c r="Z1566" s="82"/>
      <c r="AA1566" s="82"/>
      <c r="AB1566" s="82"/>
      <c r="AC1566" s="82"/>
      <c r="AD1566" s="82"/>
      <c r="AE1566" s="82"/>
      <c r="AF1566" s="98"/>
      <c r="AG1566" s="98"/>
      <c r="AH1566" s="98"/>
      <c r="AI1566" s="98"/>
      <c r="AJ1566" s="99"/>
      <c r="AK1566" s="98"/>
      <c r="AL1566" s="98"/>
      <c r="AM1566" s="98"/>
      <c r="AZ1566" s="71"/>
      <c r="BC1566" s="71"/>
      <c r="BD1566" s="71"/>
      <c r="BE1566" s="71"/>
      <c r="BF1566" s="71"/>
    </row>
    <row r="1567" spans="1:58" s="94" customFormat="1" ht="15.75" x14ac:dyDescent="0.25">
      <c r="A1567" s="82"/>
      <c r="B1567" s="82"/>
      <c r="C1567" s="82"/>
      <c r="D1567" s="82"/>
      <c r="E1567" s="82"/>
      <c r="F1567" s="82"/>
      <c r="G1567" s="96"/>
      <c r="H1567" s="82"/>
      <c r="I1567" s="82"/>
      <c r="J1567" s="82"/>
      <c r="K1567" s="82"/>
      <c r="L1567" s="82"/>
      <c r="M1567" s="82"/>
      <c r="N1567" s="97"/>
      <c r="O1567" s="82"/>
      <c r="P1567" s="82"/>
      <c r="Q1567" s="82"/>
      <c r="R1567" s="82"/>
      <c r="S1567" s="82"/>
      <c r="T1567" s="82"/>
      <c r="U1567" s="82"/>
      <c r="V1567" s="82"/>
      <c r="W1567" s="82"/>
      <c r="X1567" s="82"/>
      <c r="Y1567" s="82"/>
      <c r="Z1567" s="82"/>
      <c r="AA1567" s="82"/>
      <c r="AB1567" s="82"/>
      <c r="AC1567" s="82"/>
      <c r="AD1567" s="82"/>
      <c r="AE1567" s="82"/>
      <c r="AF1567" s="98"/>
      <c r="AG1567" s="98"/>
      <c r="AH1567" s="98"/>
      <c r="AI1567" s="98"/>
      <c r="AJ1567" s="99"/>
      <c r="AK1567" s="98"/>
      <c r="AL1567" s="98"/>
      <c r="AM1567" s="98"/>
      <c r="AZ1567" s="71"/>
      <c r="BC1567" s="71"/>
      <c r="BD1567" s="71"/>
      <c r="BE1567" s="71"/>
      <c r="BF1567" s="71"/>
    </row>
    <row r="1568" spans="1:58" s="94" customFormat="1" ht="15.75" x14ac:dyDescent="0.25">
      <c r="A1568" s="82"/>
      <c r="B1568" s="82"/>
      <c r="C1568" s="82"/>
      <c r="D1568" s="82"/>
      <c r="E1568" s="82"/>
      <c r="F1568" s="82"/>
      <c r="G1568" s="96"/>
      <c r="H1568" s="82"/>
      <c r="I1568" s="82"/>
      <c r="J1568" s="82"/>
      <c r="K1568" s="82"/>
      <c r="L1568" s="82"/>
      <c r="M1568" s="82"/>
      <c r="N1568" s="97"/>
      <c r="O1568" s="82"/>
      <c r="P1568" s="82"/>
      <c r="Q1568" s="82"/>
      <c r="R1568" s="82"/>
      <c r="S1568" s="82"/>
      <c r="T1568" s="82"/>
      <c r="U1568" s="82"/>
      <c r="V1568" s="82"/>
      <c r="W1568" s="82"/>
      <c r="X1568" s="82"/>
      <c r="Y1568" s="82"/>
      <c r="Z1568" s="82"/>
      <c r="AA1568" s="82"/>
      <c r="AB1568" s="82"/>
      <c r="AC1568" s="82"/>
      <c r="AD1568" s="82"/>
      <c r="AE1568" s="82"/>
      <c r="AF1568" s="98"/>
      <c r="AG1568" s="98"/>
      <c r="AH1568" s="98"/>
      <c r="AI1568" s="98"/>
      <c r="AJ1568" s="99"/>
      <c r="AK1568" s="98"/>
      <c r="AL1568" s="98"/>
      <c r="AM1568" s="98"/>
      <c r="AZ1568" s="71"/>
      <c r="BC1568" s="71"/>
      <c r="BD1568" s="71"/>
      <c r="BE1568" s="71"/>
      <c r="BF1568" s="71"/>
    </row>
    <row r="1569" spans="1:58" s="94" customFormat="1" ht="15.75" x14ac:dyDescent="0.25">
      <c r="A1569" s="82"/>
      <c r="B1569" s="82"/>
      <c r="C1569" s="82"/>
      <c r="D1569" s="82"/>
      <c r="E1569" s="82"/>
      <c r="F1569" s="82"/>
      <c r="G1569" s="96"/>
      <c r="H1569" s="82"/>
      <c r="I1569" s="82"/>
      <c r="J1569" s="82"/>
      <c r="K1569" s="82"/>
      <c r="L1569" s="82"/>
      <c r="M1569" s="82"/>
      <c r="N1569" s="97"/>
      <c r="O1569" s="82"/>
      <c r="P1569" s="82"/>
      <c r="Q1569" s="82"/>
      <c r="R1569" s="82"/>
      <c r="S1569" s="82"/>
      <c r="T1569" s="82"/>
      <c r="U1569" s="82"/>
      <c r="V1569" s="82"/>
      <c r="W1569" s="82"/>
      <c r="X1569" s="82"/>
      <c r="Y1569" s="82"/>
      <c r="Z1569" s="82"/>
      <c r="AA1569" s="82"/>
      <c r="AB1569" s="82"/>
      <c r="AC1569" s="82"/>
      <c r="AD1569" s="82"/>
      <c r="AE1569" s="82"/>
      <c r="AF1569" s="98"/>
      <c r="AG1569" s="98"/>
      <c r="AH1569" s="98"/>
      <c r="AI1569" s="98"/>
      <c r="AJ1569" s="99"/>
      <c r="AK1569" s="98"/>
      <c r="AL1569" s="98"/>
      <c r="AM1569" s="98"/>
      <c r="AZ1569" s="71"/>
      <c r="BC1569" s="71"/>
      <c r="BD1569" s="71"/>
      <c r="BE1569" s="71"/>
      <c r="BF1569" s="71"/>
    </row>
    <row r="1570" spans="1:58" s="94" customFormat="1" ht="15.75" x14ac:dyDescent="0.25">
      <c r="A1570" s="82"/>
      <c r="B1570" s="82"/>
      <c r="C1570" s="82"/>
      <c r="D1570" s="82"/>
      <c r="E1570" s="82"/>
      <c r="F1570" s="82"/>
      <c r="G1570" s="96"/>
      <c r="H1570" s="82"/>
      <c r="I1570" s="82"/>
      <c r="J1570" s="82"/>
      <c r="K1570" s="82"/>
      <c r="L1570" s="82"/>
      <c r="M1570" s="82"/>
      <c r="N1570" s="97"/>
      <c r="O1570" s="82"/>
      <c r="P1570" s="82"/>
      <c r="Q1570" s="82"/>
      <c r="R1570" s="82"/>
      <c r="S1570" s="82"/>
      <c r="T1570" s="82"/>
      <c r="U1570" s="82"/>
      <c r="V1570" s="82"/>
      <c r="W1570" s="82"/>
      <c r="X1570" s="82"/>
      <c r="Y1570" s="82"/>
      <c r="Z1570" s="82"/>
      <c r="AA1570" s="82"/>
      <c r="AB1570" s="82"/>
      <c r="AC1570" s="82"/>
      <c r="AD1570" s="82"/>
      <c r="AE1570" s="82"/>
      <c r="AF1570" s="98"/>
      <c r="AG1570" s="98"/>
      <c r="AH1570" s="98"/>
      <c r="AI1570" s="98"/>
      <c r="AJ1570" s="99"/>
      <c r="AK1570" s="98"/>
      <c r="AL1570" s="98"/>
      <c r="AM1570" s="98"/>
      <c r="AZ1570" s="71"/>
      <c r="BC1570" s="71"/>
      <c r="BD1570" s="71"/>
      <c r="BE1570" s="71"/>
      <c r="BF1570" s="71"/>
    </row>
    <row r="1571" spans="1:58" s="94" customFormat="1" ht="15.75" x14ac:dyDescent="0.25">
      <c r="A1571" s="82"/>
      <c r="B1571" s="82"/>
      <c r="C1571" s="82"/>
      <c r="D1571" s="82"/>
      <c r="E1571" s="82"/>
      <c r="F1571" s="82"/>
      <c r="G1571" s="96"/>
      <c r="H1571" s="82"/>
      <c r="I1571" s="82"/>
      <c r="J1571" s="82"/>
      <c r="K1571" s="82"/>
      <c r="L1571" s="82"/>
      <c r="M1571" s="82"/>
      <c r="N1571" s="97"/>
      <c r="O1571" s="82"/>
      <c r="P1571" s="82"/>
      <c r="Q1571" s="82"/>
      <c r="R1571" s="82"/>
      <c r="S1571" s="82"/>
      <c r="T1571" s="82"/>
      <c r="U1571" s="82"/>
      <c r="V1571" s="82"/>
      <c r="W1571" s="82"/>
      <c r="X1571" s="82"/>
      <c r="Y1571" s="82"/>
      <c r="Z1571" s="82"/>
      <c r="AA1571" s="82"/>
      <c r="AB1571" s="82"/>
      <c r="AC1571" s="82"/>
      <c r="AD1571" s="82"/>
      <c r="AE1571" s="82"/>
      <c r="AF1571" s="98"/>
      <c r="AG1571" s="98"/>
      <c r="AH1571" s="98"/>
      <c r="AI1571" s="98"/>
      <c r="AJ1571" s="99"/>
      <c r="AK1571" s="98"/>
      <c r="AL1571" s="98"/>
      <c r="AM1571" s="98"/>
      <c r="AZ1571" s="71"/>
      <c r="BC1571" s="71"/>
      <c r="BD1571" s="71"/>
      <c r="BE1571" s="71"/>
      <c r="BF1571" s="71"/>
    </row>
    <row r="1572" spans="1:58" s="94" customFormat="1" ht="15.75" x14ac:dyDescent="0.25">
      <c r="A1572" s="82"/>
      <c r="B1572" s="82"/>
      <c r="C1572" s="82"/>
      <c r="D1572" s="82"/>
      <c r="E1572" s="82"/>
      <c r="F1572" s="82"/>
      <c r="G1572" s="96"/>
      <c r="H1572" s="82"/>
      <c r="I1572" s="82"/>
      <c r="J1572" s="82"/>
      <c r="K1572" s="82"/>
      <c r="L1572" s="82"/>
      <c r="M1572" s="82"/>
      <c r="N1572" s="97"/>
      <c r="O1572" s="82"/>
      <c r="P1572" s="82"/>
      <c r="Q1572" s="82"/>
      <c r="R1572" s="82"/>
      <c r="S1572" s="82"/>
      <c r="T1572" s="82"/>
      <c r="U1572" s="82"/>
      <c r="V1572" s="82"/>
      <c r="W1572" s="82"/>
      <c r="X1572" s="82"/>
      <c r="Y1572" s="82"/>
      <c r="Z1572" s="82"/>
      <c r="AA1572" s="82"/>
      <c r="AB1572" s="82"/>
      <c r="AC1572" s="82"/>
      <c r="AD1572" s="82"/>
      <c r="AE1572" s="82"/>
      <c r="AF1572" s="98"/>
      <c r="AG1572" s="98"/>
      <c r="AH1572" s="98"/>
      <c r="AI1572" s="98"/>
      <c r="AJ1572" s="99"/>
      <c r="AK1572" s="98"/>
      <c r="AL1572" s="98"/>
      <c r="AM1572" s="98"/>
      <c r="AZ1572" s="71"/>
      <c r="BC1572" s="71"/>
      <c r="BD1572" s="71"/>
      <c r="BE1572" s="71"/>
      <c r="BF1572" s="71"/>
    </row>
    <row r="1573" spans="1:58" s="94" customFormat="1" ht="15.75" x14ac:dyDescent="0.25">
      <c r="A1573" s="82"/>
      <c r="B1573" s="82"/>
      <c r="C1573" s="82"/>
      <c r="D1573" s="82"/>
      <c r="E1573" s="82"/>
      <c r="F1573" s="82"/>
      <c r="G1573" s="96"/>
      <c r="H1573" s="82"/>
      <c r="I1573" s="82"/>
      <c r="J1573" s="82"/>
      <c r="K1573" s="82"/>
      <c r="L1573" s="82"/>
      <c r="M1573" s="82"/>
      <c r="N1573" s="97"/>
      <c r="O1573" s="82"/>
      <c r="P1573" s="82"/>
      <c r="Q1573" s="82"/>
      <c r="R1573" s="82"/>
      <c r="S1573" s="82"/>
      <c r="T1573" s="82"/>
      <c r="U1573" s="82"/>
      <c r="V1573" s="82"/>
      <c r="W1573" s="82"/>
      <c r="X1573" s="82"/>
      <c r="Y1573" s="82"/>
      <c r="Z1573" s="82"/>
      <c r="AA1573" s="82"/>
      <c r="AB1573" s="82"/>
      <c r="AC1573" s="82"/>
      <c r="AD1573" s="82"/>
      <c r="AE1573" s="82"/>
      <c r="AF1573" s="98"/>
      <c r="AG1573" s="98"/>
      <c r="AH1573" s="98"/>
      <c r="AI1573" s="98"/>
      <c r="AJ1573" s="99"/>
      <c r="AK1573" s="98"/>
      <c r="AL1573" s="98"/>
      <c r="AM1573" s="98"/>
      <c r="AZ1573" s="71"/>
      <c r="BC1573" s="71"/>
      <c r="BD1573" s="71"/>
      <c r="BE1573" s="71"/>
      <c r="BF1573" s="71"/>
    </row>
    <row r="1574" spans="1:58" s="94" customFormat="1" ht="15.75" x14ac:dyDescent="0.25">
      <c r="A1574" s="82"/>
      <c r="B1574" s="82"/>
      <c r="C1574" s="82"/>
      <c r="D1574" s="82"/>
      <c r="E1574" s="82"/>
      <c r="F1574" s="82"/>
      <c r="G1574" s="96"/>
      <c r="H1574" s="82"/>
      <c r="I1574" s="82"/>
      <c r="J1574" s="82"/>
      <c r="K1574" s="82"/>
      <c r="L1574" s="82"/>
      <c r="M1574" s="82"/>
      <c r="N1574" s="97"/>
      <c r="O1574" s="82"/>
      <c r="P1574" s="82"/>
      <c r="Q1574" s="82"/>
      <c r="R1574" s="82"/>
      <c r="S1574" s="82"/>
      <c r="T1574" s="82"/>
      <c r="U1574" s="82"/>
      <c r="V1574" s="82"/>
      <c r="W1574" s="82"/>
      <c r="X1574" s="82"/>
      <c r="Y1574" s="82"/>
      <c r="Z1574" s="82"/>
      <c r="AA1574" s="82"/>
      <c r="AB1574" s="82"/>
      <c r="AC1574" s="82"/>
      <c r="AD1574" s="82"/>
      <c r="AE1574" s="82"/>
      <c r="AF1574" s="98"/>
      <c r="AG1574" s="98"/>
      <c r="AH1574" s="98"/>
      <c r="AI1574" s="98"/>
      <c r="AJ1574" s="99"/>
      <c r="AK1574" s="98"/>
      <c r="AL1574" s="98"/>
      <c r="AM1574" s="98"/>
      <c r="AZ1574" s="71"/>
      <c r="BC1574" s="71"/>
      <c r="BD1574" s="71"/>
      <c r="BE1574" s="71"/>
      <c r="BF1574" s="71"/>
    </row>
    <row r="1575" spans="1:58" s="94" customFormat="1" ht="15.75" x14ac:dyDescent="0.25">
      <c r="A1575" s="82"/>
      <c r="B1575" s="82"/>
      <c r="C1575" s="82"/>
      <c r="D1575" s="82"/>
      <c r="E1575" s="82"/>
      <c r="F1575" s="82"/>
      <c r="G1575" s="96"/>
      <c r="H1575" s="82"/>
      <c r="I1575" s="82"/>
      <c r="J1575" s="82"/>
      <c r="K1575" s="82"/>
      <c r="L1575" s="82"/>
      <c r="M1575" s="82"/>
      <c r="N1575" s="97"/>
      <c r="O1575" s="82"/>
      <c r="P1575" s="82"/>
      <c r="Q1575" s="82"/>
      <c r="R1575" s="82"/>
      <c r="S1575" s="82"/>
      <c r="T1575" s="82"/>
      <c r="U1575" s="82"/>
      <c r="V1575" s="82"/>
      <c r="W1575" s="82"/>
      <c r="X1575" s="82"/>
      <c r="Y1575" s="82"/>
      <c r="Z1575" s="82"/>
      <c r="AA1575" s="82"/>
      <c r="AB1575" s="82"/>
      <c r="AC1575" s="82"/>
      <c r="AD1575" s="82"/>
      <c r="AE1575" s="82"/>
      <c r="AF1575" s="98"/>
      <c r="AG1575" s="98"/>
      <c r="AH1575" s="98"/>
      <c r="AI1575" s="98"/>
      <c r="AJ1575" s="99"/>
      <c r="AK1575" s="98"/>
      <c r="AL1575" s="98"/>
      <c r="AM1575" s="98"/>
      <c r="AZ1575" s="71"/>
      <c r="BC1575" s="71"/>
      <c r="BD1575" s="71"/>
      <c r="BE1575" s="71"/>
      <c r="BF1575" s="71"/>
    </row>
    <row r="1576" spans="1:58" s="94" customFormat="1" ht="15.75" x14ac:dyDescent="0.25">
      <c r="A1576" s="82"/>
      <c r="B1576" s="82"/>
      <c r="C1576" s="82"/>
      <c r="D1576" s="82"/>
      <c r="E1576" s="82"/>
      <c r="F1576" s="82"/>
      <c r="G1576" s="96"/>
      <c r="H1576" s="82"/>
      <c r="I1576" s="82"/>
      <c r="J1576" s="82"/>
      <c r="K1576" s="82"/>
      <c r="L1576" s="82"/>
      <c r="M1576" s="82"/>
      <c r="N1576" s="97"/>
      <c r="O1576" s="82"/>
      <c r="P1576" s="82"/>
      <c r="Q1576" s="82"/>
      <c r="R1576" s="82"/>
      <c r="S1576" s="82"/>
      <c r="T1576" s="82"/>
      <c r="U1576" s="82"/>
      <c r="V1576" s="82"/>
      <c r="W1576" s="82"/>
      <c r="X1576" s="82"/>
      <c r="Y1576" s="82"/>
      <c r="Z1576" s="82"/>
      <c r="AA1576" s="82"/>
      <c r="AB1576" s="82"/>
      <c r="AC1576" s="82"/>
      <c r="AD1576" s="82"/>
      <c r="AE1576" s="82"/>
      <c r="AF1576" s="98"/>
      <c r="AG1576" s="98"/>
      <c r="AH1576" s="98"/>
      <c r="AI1576" s="98"/>
      <c r="AJ1576" s="99"/>
      <c r="AK1576" s="98"/>
      <c r="AL1576" s="98"/>
      <c r="AM1576" s="98"/>
      <c r="AZ1576" s="71"/>
      <c r="BC1576" s="71"/>
      <c r="BD1576" s="71"/>
      <c r="BE1576" s="71"/>
      <c r="BF1576" s="71"/>
    </row>
    <row r="1577" spans="1:58" s="94" customFormat="1" ht="15.75" x14ac:dyDescent="0.25">
      <c r="A1577" s="82"/>
      <c r="B1577" s="82"/>
      <c r="C1577" s="82"/>
      <c r="D1577" s="82"/>
      <c r="E1577" s="82"/>
      <c r="F1577" s="82"/>
      <c r="G1577" s="96"/>
      <c r="H1577" s="82"/>
      <c r="I1577" s="82"/>
      <c r="J1577" s="82"/>
      <c r="K1577" s="82"/>
      <c r="L1577" s="82"/>
      <c r="M1577" s="82"/>
      <c r="N1577" s="97"/>
      <c r="O1577" s="82"/>
      <c r="P1577" s="82"/>
      <c r="Q1577" s="82"/>
      <c r="R1577" s="82"/>
      <c r="S1577" s="82"/>
      <c r="T1577" s="82"/>
      <c r="U1577" s="82"/>
      <c r="V1577" s="82"/>
      <c r="W1577" s="82"/>
      <c r="X1577" s="82"/>
      <c r="Y1577" s="82"/>
      <c r="Z1577" s="82"/>
      <c r="AA1577" s="82"/>
      <c r="AB1577" s="82"/>
      <c r="AC1577" s="82"/>
      <c r="AD1577" s="82"/>
      <c r="AE1577" s="82"/>
      <c r="AF1577" s="98"/>
      <c r="AG1577" s="98"/>
      <c r="AH1577" s="98"/>
      <c r="AI1577" s="98"/>
      <c r="AJ1577" s="99"/>
      <c r="AK1577" s="98"/>
      <c r="AL1577" s="98"/>
      <c r="AM1577" s="98"/>
      <c r="AZ1577" s="71"/>
      <c r="BC1577" s="71"/>
      <c r="BD1577" s="71"/>
      <c r="BE1577" s="71"/>
      <c r="BF1577" s="71"/>
    </row>
    <row r="1578" spans="1:58" s="94" customFormat="1" ht="15.75" x14ac:dyDescent="0.25">
      <c r="A1578" s="82"/>
      <c r="B1578" s="82"/>
      <c r="C1578" s="82"/>
      <c r="D1578" s="82"/>
      <c r="E1578" s="82"/>
      <c r="F1578" s="82"/>
      <c r="G1578" s="96"/>
      <c r="H1578" s="82"/>
      <c r="I1578" s="82"/>
      <c r="J1578" s="82"/>
      <c r="K1578" s="82"/>
      <c r="L1578" s="82"/>
      <c r="M1578" s="82"/>
      <c r="N1578" s="97"/>
      <c r="O1578" s="82"/>
      <c r="P1578" s="82"/>
      <c r="Q1578" s="82"/>
      <c r="R1578" s="82"/>
      <c r="S1578" s="82"/>
      <c r="T1578" s="82"/>
      <c r="U1578" s="82"/>
      <c r="V1578" s="82"/>
      <c r="W1578" s="82"/>
      <c r="X1578" s="82"/>
      <c r="Y1578" s="82"/>
      <c r="Z1578" s="82"/>
      <c r="AA1578" s="82"/>
      <c r="AB1578" s="82"/>
      <c r="AC1578" s="82"/>
      <c r="AD1578" s="82"/>
      <c r="AE1578" s="82"/>
      <c r="AF1578" s="98"/>
      <c r="AG1578" s="98"/>
      <c r="AH1578" s="98"/>
      <c r="AI1578" s="98"/>
      <c r="AJ1578" s="99"/>
      <c r="AK1578" s="98"/>
      <c r="AL1578" s="98"/>
      <c r="AM1578" s="98"/>
      <c r="AZ1578" s="71"/>
      <c r="BC1578" s="71"/>
      <c r="BD1578" s="71"/>
      <c r="BE1578" s="71"/>
      <c r="BF1578" s="71"/>
    </row>
    <row r="1579" spans="1:58" s="94" customFormat="1" ht="15.75" x14ac:dyDescent="0.25">
      <c r="A1579" s="82"/>
      <c r="B1579" s="82"/>
      <c r="C1579" s="82"/>
      <c r="D1579" s="82"/>
      <c r="E1579" s="82"/>
      <c r="F1579" s="82"/>
      <c r="G1579" s="96"/>
      <c r="H1579" s="82"/>
      <c r="I1579" s="82"/>
      <c r="J1579" s="82"/>
      <c r="K1579" s="82"/>
      <c r="L1579" s="82"/>
      <c r="M1579" s="82"/>
      <c r="N1579" s="97"/>
      <c r="O1579" s="82"/>
      <c r="P1579" s="82"/>
      <c r="Q1579" s="82"/>
      <c r="R1579" s="82"/>
      <c r="S1579" s="82"/>
      <c r="T1579" s="82"/>
      <c r="U1579" s="82"/>
      <c r="V1579" s="82"/>
      <c r="W1579" s="82"/>
      <c r="X1579" s="82"/>
      <c r="Y1579" s="82"/>
      <c r="Z1579" s="82"/>
      <c r="AA1579" s="82"/>
      <c r="AB1579" s="82"/>
      <c r="AC1579" s="82"/>
      <c r="AD1579" s="82"/>
      <c r="AE1579" s="82"/>
      <c r="AF1579" s="98"/>
      <c r="AG1579" s="98"/>
      <c r="AH1579" s="98"/>
      <c r="AI1579" s="98"/>
      <c r="AJ1579" s="99"/>
      <c r="AK1579" s="98"/>
      <c r="AL1579" s="98"/>
      <c r="AM1579" s="98"/>
      <c r="AZ1579" s="71"/>
      <c r="BC1579" s="71"/>
      <c r="BD1579" s="71"/>
      <c r="BE1579" s="71"/>
      <c r="BF1579" s="71"/>
    </row>
    <row r="1580" spans="1:58" s="94" customFormat="1" ht="15.75" x14ac:dyDescent="0.25">
      <c r="A1580" s="82"/>
      <c r="B1580" s="82"/>
      <c r="C1580" s="82"/>
      <c r="D1580" s="82"/>
      <c r="E1580" s="82"/>
      <c r="F1580" s="82"/>
      <c r="G1580" s="96"/>
      <c r="H1580" s="82"/>
      <c r="I1580" s="82"/>
      <c r="J1580" s="82"/>
      <c r="K1580" s="82"/>
      <c r="L1580" s="82"/>
      <c r="M1580" s="82"/>
      <c r="N1580" s="97"/>
      <c r="O1580" s="82"/>
      <c r="P1580" s="82"/>
      <c r="Q1580" s="82"/>
      <c r="R1580" s="82"/>
      <c r="S1580" s="82"/>
      <c r="T1580" s="82"/>
      <c r="U1580" s="82"/>
      <c r="V1580" s="82"/>
      <c r="W1580" s="82"/>
      <c r="X1580" s="82"/>
      <c r="Y1580" s="82"/>
      <c r="Z1580" s="82"/>
      <c r="AA1580" s="82"/>
      <c r="AB1580" s="82"/>
      <c r="AC1580" s="82"/>
      <c r="AD1580" s="82"/>
      <c r="AE1580" s="82"/>
      <c r="AF1580" s="98"/>
      <c r="AG1580" s="98"/>
      <c r="AH1580" s="98"/>
      <c r="AI1580" s="98"/>
      <c r="AJ1580" s="99"/>
      <c r="AK1580" s="98"/>
      <c r="AL1580" s="98"/>
      <c r="AM1580" s="98"/>
      <c r="AZ1580" s="71"/>
      <c r="BC1580" s="71"/>
      <c r="BD1580" s="71"/>
      <c r="BE1580" s="71"/>
      <c r="BF1580" s="71"/>
    </row>
    <row r="1581" spans="1:58" s="94" customFormat="1" ht="15.75" x14ac:dyDescent="0.25">
      <c r="A1581" s="82"/>
      <c r="B1581" s="82"/>
      <c r="C1581" s="82"/>
      <c r="D1581" s="82"/>
      <c r="E1581" s="82"/>
      <c r="F1581" s="82"/>
      <c r="G1581" s="96"/>
      <c r="H1581" s="82"/>
      <c r="I1581" s="82"/>
      <c r="J1581" s="82"/>
      <c r="K1581" s="82"/>
      <c r="L1581" s="82"/>
      <c r="M1581" s="82"/>
      <c r="N1581" s="97"/>
      <c r="O1581" s="82"/>
      <c r="P1581" s="82"/>
      <c r="Q1581" s="82"/>
      <c r="R1581" s="82"/>
      <c r="S1581" s="82"/>
      <c r="T1581" s="82"/>
      <c r="U1581" s="82"/>
      <c r="V1581" s="82"/>
      <c r="W1581" s="82"/>
      <c r="X1581" s="82"/>
      <c r="Y1581" s="82"/>
      <c r="Z1581" s="82"/>
      <c r="AA1581" s="82"/>
      <c r="AB1581" s="82"/>
      <c r="AC1581" s="82"/>
      <c r="AD1581" s="82"/>
      <c r="AE1581" s="82"/>
      <c r="AF1581" s="98"/>
      <c r="AG1581" s="98"/>
      <c r="AH1581" s="98"/>
      <c r="AI1581" s="98"/>
      <c r="AJ1581" s="99"/>
      <c r="AK1581" s="98"/>
      <c r="AL1581" s="98"/>
      <c r="AM1581" s="98"/>
      <c r="AZ1581" s="71"/>
      <c r="BC1581" s="71"/>
      <c r="BD1581" s="71"/>
      <c r="BE1581" s="71"/>
      <c r="BF1581" s="71"/>
    </row>
    <row r="1582" spans="1:58" s="94" customFormat="1" ht="15.75" x14ac:dyDescent="0.25">
      <c r="A1582" s="82"/>
      <c r="B1582" s="82"/>
      <c r="C1582" s="82"/>
      <c r="D1582" s="82"/>
      <c r="E1582" s="82"/>
      <c r="F1582" s="82"/>
      <c r="G1582" s="96"/>
      <c r="H1582" s="82"/>
      <c r="I1582" s="82"/>
      <c r="J1582" s="82"/>
      <c r="K1582" s="82"/>
      <c r="L1582" s="82"/>
      <c r="M1582" s="82"/>
      <c r="N1582" s="97"/>
      <c r="O1582" s="82"/>
      <c r="P1582" s="82"/>
      <c r="Q1582" s="82"/>
      <c r="R1582" s="82"/>
      <c r="S1582" s="82"/>
      <c r="T1582" s="82"/>
      <c r="U1582" s="82"/>
      <c r="V1582" s="82"/>
      <c r="W1582" s="82"/>
      <c r="X1582" s="82"/>
      <c r="Y1582" s="82"/>
      <c r="Z1582" s="82"/>
      <c r="AA1582" s="82"/>
      <c r="AB1582" s="82"/>
      <c r="AC1582" s="82"/>
      <c r="AD1582" s="82"/>
      <c r="AE1582" s="82"/>
      <c r="AF1582" s="98"/>
      <c r="AG1582" s="98"/>
      <c r="AH1582" s="98"/>
      <c r="AI1582" s="98"/>
      <c r="AJ1582" s="99"/>
      <c r="AK1582" s="98"/>
      <c r="AL1582" s="98"/>
      <c r="AM1582" s="98"/>
      <c r="AZ1582" s="71"/>
      <c r="BC1582" s="71"/>
      <c r="BD1582" s="71"/>
      <c r="BE1582" s="71"/>
      <c r="BF1582" s="71"/>
    </row>
    <row r="1583" spans="1:58" s="94" customFormat="1" ht="15.75" x14ac:dyDescent="0.25">
      <c r="A1583" s="82"/>
      <c r="B1583" s="82"/>
      <c r="C1583" s="82"/>
      <c r="D1583" s="82"/>
      <c r="E1583" s="82"/>
      <c r="F1583" s="82"/>
      <c r="G1583" s="96"/>
      <c r="H1583" s="82"/>
      <c r="I1583" s="82"/>
      <c r="J1583" s="82"/>
      <c r="K1583" s="82"/>
      <c r="L1583" s="82"/>
      <c r="M1583" s="82"/>
      <c r="N1583" s="97"/>
      <c r="O1583" s="82"/>
      <c r="P1583" s="82"/>
      <c r="Q1583" s="82"/>
      <c r="R1583" s="82"/>
      <c r="S1583" s="82"/>
      <c r="T1583" s="82"/>
      <c r="U1583" s="82"/>
      <c r="V1583" s="82"/>
      <c r="W1583" s="82"/>
      <c r="X1583" s="82"/>
      <c r="Y1583" s="82"/>
      <c r="Z1583" s="82"/>
      <c r="AA1583" s="82"/>
      <c r="AB1583" s="82"/>
      <c r="AC1583" s="82"/>
      <c r="AD1583" s="82"/>
      <c r="AE1583" s="82"/>
      <c r="AF1583" s="98"/>
      <c r="AG1583" s="98"/>
      <c r="AH1583" s="98"/>
      <c r="AI1583" s="98"/>
      <c r="AJ1583" s="99"/>
      <c r="AK1583" s="98"/>
      <c r="AL1583" s="98"/>
      <c r="AM1583" s="98"/>
      <c r="AZ1583" s="71"/>
      <c r="BC1583" s="71"/>
      <c r="BD1583" s="71"/>
      <c r="BE1583" s="71"/>
      <c r="BF1583" s="71"/>
    </row>
    <row r="1584" spans="1:58" s="94" customFormat="1" ht="15.75" x14ac:dyDescent="0.25">
      <c r="A1584" s="82"/>
      <c r="B1584" s="82"/>
      <c r="C1584" s="82"/>
      <c r="D1584" s="82"/>
      <c r="E1584" s="82"/>
      <c r="F1584" s="82"/>
      <c r="G1584" s="96"/>
      <c r="H1584" s="82"/>
      <c r="I1584" s="82"/>
      <c r="J1584" s="82"/>
      <c r="K1584" s="82"/>
      <c r="L1584" s="82"/>
      <c r="M1584" s="82"/>
      <c r="N1584" s="97"/>
      <c r="O1584" s="82"/>
      <c r="P1584" s="82"/>
      <c r="Q1584" s="82"/>
      <c r="R1584" s="82"/>
      <c r="S1584" s="82"/>
      <c r="T1584" s="82"/>
      <c r="U1584" s="82"/>
      <c r="V1584" s="82"/>
      <c r="W1584" s="82"/>
      <c r="X1584" s="82"/>
      <c r="Y1584" s="82"/>
      <c r="Z1584" s="82"/>
      <c r="AA1584" s="82"/>
      <c r="AB1584" s="82"/>
      <c r="AC1584" s="82"/>
      <c r="AD1584" s="82"/>
      <c r="AE1584" s="82"/>
      <c r="AF1584" s="98"/>
      <c r="AG1584" s="98"/>
      <c r="AH1584" s="98"/>
      <c r="AI1584" s="98"/>
      <c r="AJ1584" s="99"/>
      <c r="AK1584" s="98"/>
      <c r="AL1584" s="98"/>
      <c r="AM1584" s="98"/>
      <c r="AZ1584" s="71"/>
      <c r="BC1584" s="71"/>
      <c r="BD1584" s="71"/>
      <c r="BE1584" s="71"/>
      <c r="BF1584" s="71"/>
    </row>
    <row r="1585" spans="1:58" s="94" customFormat="1" ht="15.75" x14ac:dyDescent="0.25">
      <c r="A1585" s="82"/>
      <c r="B1585" s="82"/>
      <c r="C1585" s="82"/>
      <c r="D1585" s="82"/>
      <c r="E1585" s="82"/>
      <c r="F1585" s="82"/>
      <c r="G1585" s="96"/>
      <c r="H1585" s="82"/>
      <c r="I1585" s="82"/>
      <c r="J1585" s="82"/>
      <c r="K1585" s="82"/>
      <c r="L1585" s="82"/>
      <c r="M1585" s="82"/>
      <c r="N1585" s="97"/>
      <c r="O1585" s="82"/>
      <c r="P1585" s="82"/>
      <c r="Q1585" s="82"/>
      <c r="R1585" s="82"/>
      <c r="S1585" s="82"/>
      <c r="T1585" s="82"/>
      <c r="U1585" s="82"/>
      <c r="V1585" s="82"/>
      <c r="W1585" s="82"/>
      <c r="X1585" s="82"/>
      <c r="Y1585" s="82"/>
      <c r="Z1585" s="82"/>
      <c r="AA1585" s="82"/>
      <c r="AB1585" s="82"/>
      <c r="AC1585" s="82"/>
      <c r="AD1585" s="82"/>
      <c r="AE1585" s="82"/>
      <c r="AF1585" s="98"/>
      <c r="AG1585" s="98"/>
      <c r="AH1585" s="98"/>
      <c r="AI1585" s="98"/>
      <c r="AJ1585" s="99"/>
      <c r="AK1585" s="98"/>
      <c r="AL1585" s="98"/>
      <c r="AM1585" s="98"/>
      <c r="AZ1585" s="71"/>
      <c r="BC1585" s="71"/>
      <c r="BD1585" s="71"/>
      <c r="BE1585" s="71"/>
      <c r="BF1585" s="71"/>
    </row>
    <row r="1586" spans="1:58" s="94" customFormat="1" ht="15.75" x14ac:dyDescent="0.25">
      <c r="A1586" s="82"/>
      <c r="B1586" s="82"/>
      <c r="C1586" s="82"/>
      <c r="D1586" s="82"/>
      <c r="E1586" s="82"/>
      <c r="F1586" s="82"/>
      <c r="G1586" s="96"/>
      <c r="H1586" s="82"/>
      <c r="I1586" s="82"/>
      <c r="J1586" s="82"/>
      <c r="K1586" s="82"/>
      <c r="L1586" s="82"/>
      <c r="M1586" s="82"/>
      <c r="N1586" s="97"/>
      <c r="O1586" s="82"/>
      <c r="P1586" s="82"/>
      <c r="Q1586" s="82"/>
      <c r="R1586" s="82"/>
      <c r="S1586" s="82"/>
      <c r="T1586" s="82"/>
      <c r="U1586" s="82"/>
      <c r="V1586" s="82"/>
      <c r="W1586" s="82"/>
      <c r="X1586" s="82"/>
      <c r="Y1586" s="82"/>
      <c r="Z1586" s="82"/>
      <c r="AA1586" s="82"/>
      <c r="AB1586" s="82"/>
      <c r="AC1586" s="82"/>
      <c r="AD1586" s="82"/>
      <c r="AE1586" s="82"/>
      <c r="AF1586" s="98"/>
      <c r="AG1586" s="98"/>
      <c r="AH1586" s="98"/>
      <c r="AI1586" s="98"/>
      <c r="AJ1586" s="99"/>
      <c r="AK1586" s="98"/>
      <c r="AL1586" s="98"/>
      <c r="AM1586" s="98"/>
      <c r="AZ1586" s="71"/>
      <c r="BC1586" s="71"/>
      <c r="BD1586" s="71"/>
      <c r="BE1586" s="71"/>
      <c r="BF1586" s="71"/>
    </row>
    <row r="1587" spans="1:58" s="94" customFormat="1" ht="15.75" x14ac:dyDescent="0.25">
      <c r="A1587" s="82"/>
      <c r="B1587" s="82"/>
      <c r="C1587" s="82"/>
      <c r="D1587" s="82"/>
      <c r="E1587" s="82"/>
      <c r="F1587" s="82"/>
      <c r="G1587" s="96"/>
      <c r="H1587" s="82"/>
      <c r="I1587" s="82"/>
      <c r="J1587" s="82"/>
      <c r="K1587" s="82"/>
      <c r="L1587" s="82"/>
      <c r="M1587" s="82"/>
      <c r="N1587" s="97"/>
      <c r="O1587" s="82"/>
      <c r="P1587" s="82"/>
      <c r="Q1587" s="82"/>
      <c r="R1587" s="82"/>
      <c r="S1587" s="82"/>
      <c r="T1587" s="82"/>
      <c r="U1587" s="82"/>
      <c r="V1587" s="82"/>
      <c r="W1587" s="82"/>
      <c r="X1587" s="82"/>
      <c r="Y1587" s="82"/>
      <c r="Z1587" s="82"/>
      <c r="AA1587" s="82"/>
      <c r="AB1587" s="82"/>
      <c r="AC1587" s="82"/>
      <c r="AD1587" s="82"/>
      <c r="AE1587" s="82"/>
      <c r="AF1587" s="98"/>
      <c r="AG1587" s="98"/>
      <c r="AH1587" s="98"/>
      <c r="AI1587" s="98"/>
      <c r="AJ1587" s="99"/>
      <c r="AK1587" s="98"/>
      <c r="AL1587" s="98"/>
      <c r="AM1587" s="98"/>
      <c r="AZ1587" s="71"/>
      <c r="BC1587" s="71"/>
      <c r="BD1587" s="71"/>
      <c r="BE1587" s="71"/>
      <c r="BF1587" s="71"/>
    </row>
    <row r="1588" spans="1:58" s="94" customFormat="1" ht="15.75" x14ac:dyDescent="0.25">
      <c r="A1588" s="82"/>
      <c r="B1588" s="82"/>
      <c r="C1588" s="82"/>
      <c r="D1588" s="82"/>
      <c r="E1588" s="82"/>
      <c r="F1588" s="82"/>
      <c r="G1588" s="96"/>
      <c r="H1588" s="82"/>
      <c r="I1588" s="82"/>
      <c r="J1588" s="82"/>
      <c r="K1588" s="82"/>
      <c r="L1588" s="82"/>
      <c r="M1588" s="82"/>
      <c r="N1588" s="97"/>
      <c r="O1588" s="82"/>
      <c r="P1588" s="82"/>
      <c r="Q1588" s="82"/>
      <c r="R1588" s="82"/>
      <c r="S1588" s="82"/>
      <c r="T1588" s="82"/>
      <c r="U1588" s="82"/>
      <c r="V1588" s="82"/>
      <c r="W1588" s="82"/>
      <c r="X1588" s="82"/>
      <c r="Y1588" s="82"/>
      <c r="Z1588" s="82"/>
      <c r="AA1588" s="82"/>
      <c r="AB1588" s="82"/>
      <c r="AC1588" s="82"/>
      <c r="AD1588" s="82"/>
      <c r="AE1588" s="82"/>
      <c r="AF1588" s="98"/>
      <c r="AG1588" s="98"/>
      <c r="AH1588" s="98"/>
      <c r="AI1588" s="98"/>
      <c r="AJ1588" s="99"/>
      <c r="AK1588" s="98"/>
      <c r="AL1588" s="98"/>
      <c r="AM1588" s="98"/>
      <c r="AZ1588" s="71"/>
      <c r="BC1588" s="71"/>
      <c r="BD1588" s="71"/>
      <c r="BE1588" s="71"/>
      <c r="BF1588" s="71"/>
    </row>
    <row r="1589" spans="1:58" s="94" customFormat="1" ht="15.75" x14ac:dyDescent="0.25">
      <c r="A1589" s="82"/>
      <c r="B1589" s="82"/>
      <c r="C1589" s="82"/>
      <c r="D1589" s="82"/>
      <c r="E1589" s="82"/>
      <c r="F1589" s="82"/>
      <c r="G1589" s="96"/>
      <c r="H1589" s="82"/>
      <c r="I1589" s="82"/>
      <c r="J1589" s="82"/>
      <c r="K1589" s="82"/>
      <c r="L1589" s="82"/>
      <c r="M1589" s="82"/>
      <c r="N1589" s="97"/>
      <c r="O1589" s="82"/>
      <c r="P1589" s="82"/>
      <c r="Q1589" s="82"/>
      <c r="R1589" s="82"/>
      <c r="S1589" s="82"/>
      <c r="T1589" s="82"/>
      <c r="U1589" s="82"/>
      <c r="V1589" s="82"/>
      <c r="W1589" s="82"/>
      <c r="X1589" s="82"/>
      <c r="Y1589" s="82"/>
      <c r="Z1589" s="82"/>
      <c r="AA1589" s="82"/>
      <c r="AB1589" s="82"/>
      <c r="AC1589" s="82"/>
      <c r="AD1589" s="82"/>
      <c r="AE1589" s="82"/>
      <c r="AF1589" s="98"/>
      <c r="AG1589" s="98"/>
      <c r="AH1589" s="98"/>
      <c r="AI1589" s="98"/>
      <c r="AJ1589" s="99"/>
      <c r="AK1589" s="98"/>
      <c r="AL1589" s="98"/>
      <c r="AM1589" s="98"/>
      <c r="AZ1589" s="71"/>
      <c r="BC1589" s="71"/>
      <c r="BD1589" s="71"/>
      <c r="BE1589" s="71"/>
      <c r="BF1589" s="71"/>
    </row>
    <row r="1590" spans="1:58" s="94" customFormat="1" ht="15.75" x14ac:dyDescent="0.25">
      <c r="A1590" s="82"/>
      <c r="B1590" s="82"/>
      <c r="C1590" s="82"/>
      <c r="D1590" s="82"/>
      <c r="E1590" s="82"/>
      <c r="F1590" s="82"/>
      <c r="G1590" s="96"/>
      <c r="H1590" s="82"/>
      <c r="I1590" s="82"/>
      <c r="J1590" s="82"/>
      <c r="K1590" s="82"/>
      <c r="L1590" s="82"/>
      <c r="M1590" s="82"/>
      <c r="N1590" s="97"/>
      <c r="O1590" s="82"/>
      <c r="P1590" s="82"/>
      <c r="Q1590" s="82"/>
      <c r="R1590" s="82"/>
      <c r="S1590" s="82"/>
      <c r="T1590" s="82"/>
      <c r="U1590" s="82"/>
      <c r="V1590" s="82"/>
      <c r="W1590" s="82"/>
      <c r="X1590" s="82"/>
      <c r="Y1590" s="82"/>
      <c r="Z1590" s="82"/>
      <c r="AA1590" s="82"/>
      <c r="AB1590" s="82"/>
      <c r="AC1590" s="82"/>
      <c r="AD1590" s="82"/>
      <c r="AE1590" s="82"/>
      <c r="AF1590" s="98"/>
      <c r="AG1590" s="98"/>
      <c r="AH1590" s="98"/>
      <c r="AI1590" s="98"/>
      <c r="AJ1590" s="99"/>
      <c r="AK1590" s="98"/>
      <c r="AL1590" s="98"/>
      <c r="AM1590" s="98"/>
      <c r="AZ1590" s="71"/>
      <c r="BC1590" s="71"/>
      <c r="BD1590" s="71"/>
      <c r="BE1590" s="71"/>
      <c r="BF1590" s="71"/>
    </row>
    <row r="1591" spans="1:58" s="94" customFormat="1" ht="15.75" x14ac:dyDescent="0.25">
      <c r="A1591" s="82"/>
      <c r="B1591" s="82"/>
      <c r="C1591" s="82"/>
      <c r="D1591" s="82"/>
      <c r="E1591" s="82"/>
      <c r="F1591" s="82"/>
      <c r="G1591" s="96"/>
      <c r="H1591" s="82"/>
      <c r="I1591" s="82"/>
      <c r="J1591" s="82"/>
      <c r="K1591" s="82"/>
      <c r="L1591" s="82"/>
      <c r="M1591" s="82"/>
      <c r="N1591" s="97"/>
      <c r="O1591" s="82"/>
      <c r="P1591" s="82"/>
      <c r="Q1591" s="82"/>
      <c r="R1591" s="82"/>
      <c r="S1591" s="82"/>
      <c r="T1591" s="82"/>
      <c r="U1591" s="82"/>
      <c r="V1591" s="82"/>
      <c r="W1591" s="82"/>
      <c r="X1591" s="82"/>
      <c r="Y1591" s="82"/>
      <c r="Z1591" s="82"/>
      <c r="AA1591" s="82"/>
      <c r="AB1591" s="82"/>
      <c r="AC1591" s="82"/>
      <c r="AD1591" s="82"/>
      <c r="AE1591" s="82"/>
      <c r="AF1591" s="98"/>
      <c r="AG1591" s="98"/>
      <c r="AH1591" s="98"/>
      <c r="AI1591" s="98"/>
      <c r="AJ1591" s="99"/>
      <c r="AK1591" s="98"/>
      <c r="AL1591" s="98"/>
      <c r="AM1591" s="98"/>
      <c r="AZ1591" s="71"/>
      <c r="BC1591" s="71"/>
      <c r="BD1591" s="71"/>
      <c r="BE1591" s="71"/>
      <c r="BF1591" s="71"/>
    </row>
    <row r="1592" spans="1:58" s="94" customFormat="1" ht="15.75" x14ac:dyDescent="0.25">
      <c r="A1592" s="82"/>
      <c r="B1592" s="82"/>
      <c r="C1592" s="82"/>
      <c r="D1592" s="82"/>
      <c r="E1592" s="82"/>
      <c r="F1592" s="82"/>
      <c r="G1592" s="96"/>
      <c r="H1592" s="82"/>
      <c r="I1592" s="82"/>
      <c r="J1592" s="82"/>
      <c r="K1592" s="82"/>
      <c r="L1592" s="82"/>
      <c r="M1592" s="82"/>
      <c r="N1592" s="97"/>
      <c r="O1592" s="82"/>
      <c r="P1592" s="82"/>
      <c r="Q1592" s="82"/>
      <c r="R1592" s="82"/>
      <c r="S1592" s="82"/>
      <c r="T1592" s="82"/>
      <c r="U1592" s="82"/>
      <c r="V1592" s="82"/>
      <c r="W1592" s="82"/>
      <c r="X1592" s="82"/>
      <c r="Y1592" s="82"/>
      <c r="Z1592" s="82"/>
      <c r="AA1592" s="82"/>
      <c r="AB1592" s="82"/>
      <c r="AC1592" s="82"/>
      <c r="AD1592" s="82"/>
      <c r="AE1592" s="82"/>
      <c r="AF1592" s="98"/>
      <c r="AG1592" s="98"/>
      <c r="AH1592" s="98"/>
      <c r="AI1592" s="98"/>
      <c r="AJ1592" s="99"/>
      <c r="AK1592" s="98"/>
      <c r="AL1592" s="98"/>
      <c r="AM1592" s="98"/>
      <c r="AZ1592" s="71"/>
      <c r="BC1592" s="71"/>
      <c r="BD1592" s="71"/>
      <c r="BE1592" s="71"/>
      <c r="BF1592" s="71"/>
    </row>
    <row r="1593" spans="1:58" s="94" customFormat="1" ht="15.75" x14ac:dyDescent="0.25">
      <c r="A1593" s="82"/>
      <c r="B1593" s="82"/>
      <c r="C1593" s="82"/>
      <c r="D1593" s="82"/>
      <c r="E1593" s="82"/>
      <c r="F1593" s="82"/>
      <c r="G1593" s="96"/>
      <c r="H1593" s="82"/>
      <c r="I1593" s="82"/>
      <c r="J1593" s="82"/>
      <c r="K1593" s="82"/>
      <c r="L1593" s="82"/>
      <c r="M1593" s="82"/>
      <c r="N1593" s="97"/>
      <c r="O1593" s="82"/>
      <c r="P1593" s="82"/>
      <c r="Q1593" s="82"/>
      <c r="R1593" s="82"/>
      <c r="S1593" s="82"/>
      <c r="T1593" s="82"/>
      <c r="U1593" s="82"/>
      <c r="V1593" s="82"/>
      <c r="W1593" s="82"/>
      <c r="X1593" s="82"/>
      <c r="Y1593" s="82"/>
      <c r="Z1593" s="82"/>
      <c r="AA1593" s="82"/>
      <c r="AB1593" s="82"/>
      <c r="AC1593" s="82"/>
      <c r="AD1593" s="82"/>
      <c r="AE1593" s="82"/>
      <c r="AF1593" s="98"/>
      <c r="AG1593" s="98"/>
      <c r="AH1593" s="98"/>
      <c r="AI1593" s="98"/>
      <c r="AJ1593" s="99"/>
      <c r="AK1593" s="98"/>
      <c r="AL1593" s="98"/>
      <c r="AM1593" s="98"/>
      <c r="AZ1593" s="71"/>
      <c r="BC1593" s="71"/>
      <c r="BD1593" s="71"/>
      <c r="BE1593" s="71"/>
      <c r="BF1593" s="71"/>
    </row>
    <row r="1594" spans="1:58" s="94" customFormat="1" ht="15.75" x14ac:dyDescent="0.25">
      <c r="A1594" s="82"/>
      <c r="B1594" s="82"/>
      <c r="C1594" s="82"/>
      <c r="D1594" s="82"/>
      <c r="E1594" s="82"/>
      <c r="F1594" s="82"/>
      <c r="G1594" s="96"/>
      <c r="H1594" s="82"/>
      <c r="I1594" s="82"/>
      <c r="J1594" s="82"/>
      <c r="K1594" s="82"/>
      <c r="L1594" s="82"/>
      <c r="M1594" s="82"/>
      <c r="N1594" s="97"/>
      <c r="O1594" s="82"/>
      <c r="P1594" s="82"/>
      <c r="Q1594" s="82"/>
      <c r="R1594" s="82"/>
      <c r="S1594" s="82"/>
      <c r="T1594" s="82"/>
      <c r="U1594" s="82"/>
      <c r="V1594" s="82"/>
      <c r="W1594" s="82"/>
      <c r="X1594" s="82"/>
      <c r="Y1594" s="82"/>
      <c r="Z1594" s="82"/>
      <c r="AA1594" s="82"/>
      <c r="AB1594" s="82"/>
      <c r="AC1594" s="82"/>
      <c r="AD1594" s="82"/>
      <c r="AE1594" s="82"/>
      <c r="AF1594" s="98"/>
      <c r="AG1594" s="98"/>
      <c r="AH1594" s="98"/>
      <c r="AI1594" s="98"/>
      <c r="AJ1594" s="99"/>
      <c r="AK1594" s="98"/>
      <c r="AL1594" s="98"/>
      <c r="AM1594" s="98"/>
      <c r="AZ1594" s="71"/>
      <c r="BC1594" s="71"/>
      <c r="BD1594" s="71"/>
      <c r="BE1594" s="71"/>
      <c r="BF1594" s="71"/>
    </row>
    <row r="1595" spans="1:58" s="94" customFormat="1" ht="15.75" x14ac:dyDescent="0.25">
      <c r="A1595" s="82"/>
      <c r="B1595" s="82"/>
      <c r="C1595" s="82"/>
      <c r="D1595" s="82"/>
      <c r="E1595" s="82"/>
      <c r="F1595" s="82"/>
      <c r="G1595" s="96"/>
      <c r="H1595" s="82"/>
      <c r="I1595" s="82"/>
      <c r="J1595" s="82"/>
      <c r="K1595" s="82"/>
      <c r="L1595" s="82"/>
      <c r="M1595" s="82"/>
      <c r="N1595" s="97"/>
      <c r="O1595" s="82"/>
      <c r="P1595" s="82"/>
      <c r="Q1595" s="82"/>
      <c r="R1595" s="82"/>
      <c r="S1595" s="82"/>
      <c r="T1595" s="82"/>
      <c r="U1595" s="82"/>
      <c r="V1595" s="82"/>
      <c r="W1595" s="82"/>
      <c r="X1595" s="82"/>
      <c r="Y1595" s="82"/>
      <c r="Z1595" s="82"/>
      <c r="AA1595" s="82"/>
      <c r="AB1595" s="82"/>
      <c r="AC1595" s="82"/>
      <c r="AD1595" s="82"/>
      <c r="AE1595" s="82"/>
      <c r="AF1595" s="98"/>
      <c r="AG1595" s="98"/>
      <c r="AH1595" s="98"/>
      <c r="AI1595" s="98"/>
      <c r="AJ1595" s="99"/>
      <c r="AK1595" s="98"/>
      <c r="AL1595" s="98"/>
      <c r="AM1595" s="98"/>
      <c r="AZ1595" s="71"/>
      <c r="BC1595" s="71"/>
      <c r="BD1595" s="71"/>
      <c r="BE1595" s="71"/>
      <c r="BF1595" s="71"/>
    </row>
    <row r="1596" spans="1:58" s="94" customFormat="1" ht="15.75" x14ac:dyDescent="0.25">
      <c r="A1596" s="82"/>
      <c r="B1596" s="82"/>
      <c r="C1596" s="82"/>
      <c r="D1596" s="82"/>
      <c r="E1596" s="82"/>
      <c r="F1596" s="82"/>
      <c r="G1596" s="96"/>
      <c r="H1596" s="82"/>
      <c r="I1596" s="82"/>
      <c r="J1596" s="82"/>
      <c r="K1596" s="82"/>
      <c r="L1596" s="82"/>
      <c r="M1596" s="82"/>
      <c r="N1596" s="97"/>
      <c r="O1596" s="82"/>
      <c r="P1596" s="82"/>
      <c r="Q1596" s="82"/>
      <c r="R1596" s="82"/>
      <c r="S1596" s="82"/>
      <c r="T1596" s="82"/>
      <c r="U1596" s="82"/>
      <c r="V1596" s="82"/>
      <c r="W1596" s="82"/>
      <c r="X1596" s="82"/>
      <c r="Y1596" s="82"/>
      <c r="Z1596" s="82"/>
      <c r="AA1596" s="82"/>
      <c r="AB1596" s="82"/>
      <c r="AC1596" s="82"/>
      <c r="AD1596" s="82"/>
      <c r="AE1596" s="82"/>
      <c r="AF1596" s="98"/>
      <c r="AG1596" s="98"/>
      <c r="AH1596" s="98"/>
      <c r="AI1596" s="98"/>
      <c r="AJ1596" s="99"/>
      <c r="AK1596" s="98"/>
      <c r="AL1596" s="98"/>
      <c r="AM1596" s="98"/>
      <c r="AZ1596" s="71"/>
      <c r="BC1596" s="71"/>
      <c r="BD1596" s="71"/>
      <c r="BE1596" s="71"/>
      <c r="BF1596" s="71"/>
    </row>
    <row r="1597" spans="1:58" s="94" customFormat="1" ht="15.75" x14ac:dyDescent="0.25">
      <c r="A1597" s="82"/>
      <c r="B1597" s="82"/>
      <c r="C1597" s="82"/>
      <c r="D1597" s="82"/>
      <c r="E1597" s="82"/>
      <c r="F1597" s="82"/>
      <c r="G1597" s="96"/>
      <c r="H1597" s="82"/>
      <c r="I1597" s="82"/>
      <c r="J1597" s="82"/>
      <c r="K1597" s="82"/>
      <c r="L1597" s="82"/>
      <c r="M1597" s="82"/>
      <c r="N1597" s="97"/>
      <c r="O1597" s="82"/>
      <c r="P1597" s="82"/>
      <c r="Q1597" s="82"/>
      <c r="R1597" s="82"/>
      <c r="S1597" s="82"/>
      <c r="T1597" s="82"/>
      <c r="U1597" s="82"/>
      <c r="V1597" s="82"/>
      <c r="W1597" s="82"/>
      <c r="X1597" s="82"/>
      <c r="Y1597" s="82"/>
      <c r="Z1597" s="82"/>
      <c r="AA1597" s="82"/>
      <c r="AB1597" s="82"/>
      <c r="AC1597" s="82"/>
      <c r="AD1597" s="82"/>
      <c r="AE1597" s="82"/>
      <c r="AF1597" s="98"/>
      <c r="AG1597" s="98"/>
      <c r="AH1597" s="98"/>
      <c r="AI1597" s="98"/>
      <c r="AJ1597" s="99"/>
      <c r="AK1597" s="98"/>
      <c r="AL1597" s="98"/>
      <c r="AM1597" s="98"/>
      <c r="AZ1597" s="71"/>
      <c r="BC1597" s="71"/>
      <c r="BD1597" s="71"/>
      <c r="BE1597" s="71"/>
      <c r="BF1597" s="71"/>
    </row>
    <row r="1598" spans="1:58" s="94" customFormat="1" ht="15.75" x14ac:dyDescent="0.25">
      <c r="A1598" s="82"/>
      <c r="B1598" s="82"/>
      <c r="C1598" s="82"/>
      <c r="D1598" s="82"/>
      <c r="E1598" s="82"/>
      <c r="F1598" s="82"/>
      <c r="G1598" s="96"/>
      <c r="H1598" s="82"/>
      <c r="I1598" s="82"/>
      <c r="J1598" s="82"/>
      <c r="K1598" s="82"/>
      <c r="L1598" s="82"/>
      <c r="M1598" s="82"/>
      <c r="N1598" s="97"/>
      <c r="O1598" s="82"/>
      <c r="P1598" s="82"/>
      <c r="Q1598" s="82"/>
      <c r="R1598" s="82"/>
      <c r="S1598" s="82"/>
      <c r="T1598" s="82"/>
      <c r="U1598" s="82"/>
      <c r="V1598" s="82"/>
      <c r="W1598" s="82"/>
      <c r="X1598" s="82"/>
      <c r="Y1598" s="82"/>
      <c r="Z1598" s="82"/>
      <c r="AA1598" s="82"/>
      <c r="AB1598" s="82"/>
      <c r="AC1598" s="82"/>
      <c r="AD1598" s="82"/>
      <c r="AE1598" s="82"/>
      <c r="AF1598" s="98"/>
      <c r="AG1598" s="98"/>
      <c r="AH1598" s="98"/>
      <c r="AI1598" s="98"/>
      <c r="AJ1598" s="99"/>
      <c r="AK1598" s="98"/>
      <c r="AL1598" s="98"/>
      <c r="AM1598" s="98"/>
      <c r="AZ1598" s="71"/>
      <c r="BC1598" s="71"/>
      <c r="BD1598" s="71"/>
      <c r="BE1598" s="71"/>
      <c r="BF1598" s="71"/>
    </row>
    <row r="1599" spans="1:58" s="94" customFormat="1" ht="15.75" x14ac:dyDescent="0.25">
      <c r="A1599" s="82"/>
      <c r="B1599" s="82"/>
      <c r="C1599" s="82"/>
      <c r="D1599" s="82"/>
      <c r="E1599" s="82"/>
      <c r="F1599" s="82"/>
      <c r="G1599" s="96"/>
      <c r="H1599" s="82"/>
      <c r="I1599" s="82"/>
      <c r="J1599" s="82"/>
      <c r="K1599" s="82"/>
      <c r="L1599" s="82"/>
      <c r="M1599" s="82"/>
      <c r="N1599" s="97"/>
      <c r="O1599" s="82"/>
      <c r="P1599" s="82"/>
      <c r="Q1599" s="82"/>
      <c r="R1599" s="82"/>
      <c r="S1599" s="82"/>
      <c r="T1599" s="82"/>
      <c r="U1599" s="82"/>
      <c r="V1599" s="82"/>
      <c r="W1599" s="82"/>
      <c r="X1599" s="82"/>
      <c r="Y1599" s="82"/>
      <c r="Z1599" s="82"/>
      <c r="AA1599" s="82"/>
      <c r="AB1599" s="82"/>
      <c r="AC1599" s="82"/>
      <c r="AD1599" s="82"/>
      <c r="AE1599" s="82"/>
      <c r="AF1599" s="98"/>
      <c r="AG1599" s="98"/>
      <c r="AH1599" s="98"/>
      <c r="AI1599" s="98"/>
      <c r="AJ1599" s="99"/>
      <c r="AK1599" s="98"/>
      <c r="AL1599" s="98"/>
      <c r="AM1599" s="98"/>
      <c r="AZ1599" s="71"/>
      <c r="BC1599" s="71"/>
      <c r="BD1599" s="71"/>
      <c r="BE1599" s="71"/>
      <c r="BF1599" s="71"/>
    </row>
    <row r="1600" spans="1:58" s="94" customFormat="1" ht="15.75" x14ac:dyDescent="0.25">
      <c r="A1600" s="82"/>
      <c r="B1600" s="82"/>
      <c r="C1600" s="82"/>
      <c r="D1600" s="82"/>
      <c r="E1600" s="82"/>
      <c r="F1600" s="82"/>
      <c r="G1600" s="96"/>
      <c r="H1600" s="82"/>
      <c r="I1600" s="82"/>
      <c r="J1600" s="82"/>
      <c r="K1600" s="82"/>
      <c r="L1600" s="82"/>
      <c r="M1600" s="82"/>
      <c r="N1600" s="97"/>
      <c r="O1600" s="82"/>
      <c r="P1600" s="82"/>
      <c r="Q1600" s="82"/>
      <c r="R1600" s="82"/>
      <c r="S1600" s="82"/>
      <c r="T1600" s="82"/>
      <c r="U1600" s="82"/>
      <c r="V1600" s="82"/>
      <c r="W1600" s="82"/>
      <c r="X1600" s="82"/>
      <c r="Y1600" s="82"/>
      <c r="Z1600" s="82"/>
      <c r="AA1600" s="82"/>
      <c r="AB1600" s="82"/>
      <c r="AC1600" s="82"/>
      <c r="AD1600" s="82"/>
      <c r="AE1600" s="82"/>
      <c r="AF1600" s="98"/>
      <c r="AG1600" s="98"/>
      <c r="AH1600" s="98"/>
      <c r="AI1600" s="98"/>
      <c r="AJ1600" s="99"/>
      <c r="AK1600" s="98"/>
      <c r="AL1600" s="98"/>
      <c r="AM1600" s="98"/>
      <c r="AZ1600" s="71"/>
      <c r="BC1600" s="71"/>
      <c r="BD1600" s="71"/>
      <c r="BE1600" s="71"/>
      <c r="BF1600" s="71"/>
    </row>
    <row r="1601" spans="1:58" s="94" customFormat="1" ht="15.75" x14ac:dyDescent="0.25">
      <c r="A1601" s="82"/>
      <c r="B1601" s="82"/>
      <c r="C1601" s="82"/>
      <c r="D1601" s="82"/>
      <c r="E1601" s="82"/>
      <c r="F1601" s="82"/>
      <c r="G1601" s="96"/>
      <c r="H1601" s="82"/>
      <c r="I1601" s="82"/>
      <c r="J1601" s="82"/>
      <c r="K1601" s="82"/>
      <c r="L1601" s="82"/>
      <c r="M1601" s="82"/>
      <c r="N1601" s="97"/>
      <c r="O1601" s="82"/>
      <c r="P1601" s="82"/>
      <c r="Q1601" s="82"/>
      <c r="R1601" s="82"/>
      <c r="S1601" s="82"/>
      <c r="T1601" s="82"/>
      <c r="U1601" s="82"/>
      <c r="V1601" s="82"/>
      <c r="W1601" s="82"/>
      <c r="X1601" s="82"/>
      <c r="Y1601" s="82"/>
      <c r="Z1601" s="82"/>
      <c r="AA1601" s="82"/>
      <c r="AB1601" s="82"/>
      <c r="AC1601" s="82"/>
      <c r="AD1601" s="82"/>
      <c r="AE1601" s="82"/>
      <c r="AF1601" s="98"/>
      <c r="AG1601" s="98"/>
      <c r="AH1601" s="98"/>
      <c r="AI1601" s="98"/>
      <c r="AJ1601" s="99"/>
      <c r="AK1601" s="98"/>
      <c r="AL1601" s="98"/>
      <c r="AM1601" s="98"/>
      <c r="AZ1601" s="71"/>
      <c r="BC1601" s="71"/>
      <c r="BD1601" s="71"/>
      <c r="BE1601" s="71"/>
      <c r="BF1601" s="71"/>
    </row>
    <row r="1602" spans="1:58" s="94" customFormat="1" ht="15.75" x14ac:dyDescent="0.25">
      <c r="A1602" s="82"/>
      <c r="B1602" s="82"/>
      <c r="C1602" s="82"/>
      <c r="D1602" s="82"/>
      <c r="E1602" s="82"/>
      <c r="F1602" s="82"/>
      <c r="G1602" s="96"/>
      <c r="H1602" s="82"/>
      <c r="I1602" s="82"/>
      <c r="J1602" s="82"/>
      <c r="K1602" s="82"/>
      <c r="L1602" s="82"/>
      <c r="M1602" s="82"/>
      <c r="N1602" s="97"/>
      <c r="O1602" s="82"/>
      <c r="P1602" s="82"/>
      <c r="Q1602" s="82"/>
      <c r="R1602" s="82"/>
      <c r="S1602" s="82"/>
      <c r="T1602" s="82"/>
      <c r="U1602" s="82"/>
      <c r="V1602" s="82"/>
      <c r="W1602" s="82"/>
      <c r="X1602" s="82"/>
      <c r="Y1602" s="82"/>
      <c r="Z1602" s="82"/>
      <c r="AA1602" s="82"/>
      <c r="AB1602" s="82"/>
      <c r="AC1602" s="82"/>
      <c r="AD1602" s="82"/>
      <c r="AE1602" s="82"/>
      <c r="AF1602" s="98"/>
      <c r="AG1602" s="98"/>
      <c r="AH1602" s="98"/>
      <c r="AI1602" s="98"/>
      <c r="AJ1602" s="99"/>
      <c r="AK1602" s="98"/>
      <c r="AL1602" s="98"/>
      <c r="AM1602" s="98"/>
      <c r="AZ1602" s="71"/>
      <c r="BC1602" s="71"/>
      <c r="BD1602" s="71"/>
      <c r="BE1602" s="71"/>
      <c r="BF1602" s="71"/>
    </row>
    <row r="1603" spans="1:58" s="94" customFormat="1" ht="15.75" x14ac:dyDescent="0.25">
      <c r="A1603" s="82"/>
      <c r="B1603" s="82"/>
      <c r="C1603" s="82"/>
      <c r="D1603" s="82"/>
      <c r="E1603" s="82"/>
      <c r="F1603" s="82"/>
      <c r="G1603" s="96"/>
      <c r="H1603" s="82"/>
      <c r="I1603" s="82"/>
      <c r="J1603" s="82"/>
      <c r="K1603" s="82"/>
      <c r="L1603" s="82"/>
      <c r="M1603" s="82"/>
      <c r="N1603" s="97"/>
      <c r="O1603" s="82"/>
      <c r="P1603" s="82"/>
      <c r="Q1603" s="82"/>
      <c r="R1603" s="82"/>
      <c r="S1603" s="82"/>
      <c r="T1603" s="82"/>
      <c r="U1603" s="82"/>
      <c r="V1603" s="82"/>
      <c r="W1603" s="82"/>
      <c r="X1603" s="82"/>
      <c r="Y1603" s="82"/>
      <c r="Z1603" s="82"/>
      <c r="AA1603" s="82"/>
      <c r="AB1603" s="82"/>
      <c r="AC1603" s="82"/>
      <c r="AD1603" s="82"/>
      <c r="AE1603" s="82"/>
      <c r="AF1603" s="98"/>
      <c r="AG1603" s="98"/>
      <c r="AH1603" s="98"/>
      <c r="AI1603" s="98"/>
      <c r="AJ1603" s="99"/>
      <c r="AK1603" s="98"/>
      <c r="AL1603" s="98"/>
      <c r="AM1603" s="98"/>
      <c r="AZ1603" s="71"/>
      <c r="BC1603" s="71"/>
      <c r="BD1603" s="71"/>
      <c r="BE1603" s="71"/>
      <c r="BF1603" s="71"/>
    </row>
    <row r="1604" spans="1:58" s="94" customFormat="1" ht="15.75" x14ac:dyDescent="0.25">
      <c r="A1604" s="82"/>
      <c r="B1604" s="82"/>
      <c r="C1604" s="82"/>
      <c r="D1604" s="82"/>
      <c r="E1604" s="82"/>
      <c r="F1604" s="82"/>
      <c r="G1604" s="96"/>
      <c r="H1604" s="82"/>
      <c r="I1604" s="82"/>
      <c r="J1604" s="82"/>
      <c r="K1604" s="82"/>
      <c r="L1604" s="82"/>
      <c r="M1604" s="82"/>
      <c r="N1604" s="97"/>
      <c r="O1604" s="82"/>
      <c r="P1604" s="82"/>
      <c r="Q1604" s="82"/>
      <c r="R1604" s="82"/>
      <c r="S1604" s="82"/>
      <c r="T1604" s="82"/>
      <c r="U1604" s="82"/>
      <c r="V1604" s="82"/>
      <c r="W1604" s="82"/>
      <c r="X1604" s="82"/>
      <c r="Y1604" s="82"/>
      <c r="Z1604" s="82"/>
      <c r="AA1604" s="82"/>
      <c r="AB1604" s="82"/>
      <c r="AC1604" s="82"/>
      <c r="AD1604" s="82"/>
      <c r="AE1604" s="82"/>
      <c r="AF1604" s="98"/>
      <c r="AG1604" s="98"/>
      <c r="AH1604" s="98"/>
      <c r="AI1604" s="98"/>
      <c r="AJ1604" s="99"/>
      <c r="AK1604" s="98"/>
      <c r="AL1604" s="98"/>
      <c r="AM1604" s="98"/>
      <c r="AZ1604" s="71"/>
      <c r="BC1604" s="71"/>
      <c r="BD1604" s="71"/>
      <c r="BE1604" s="71"/>
      <c r="BF1604" s="71"/>
    </row>
    <row r="1605" spans="1:58" s="94" customFormat="1" ht="15.75" x14ac:dyDescent="0.25">
      <c r="A1605" s="82"/>
      <c r="B1605" s="82"/>
      <c r="C1605" s="82"/>
      <c r="D1605" s="82"/>
      <c r="E1605" s="82"/>
      <c r="F1605" s="82"/>
      <c r="G1605" s="96"/>
      <c r="H1605" s="82"/>
      <c r="I1605" s="82"/>
      <c r="J1605" s="82"/>
      <c r="K1605" s="82"/>
      <c r="L1605" s="82"/>
      <c r="M1605" s="82"/>
      <c r="N1605" s="97"/>
      <c r="O1605" s="82"/>
      <c r="P1605" s="82"/>
      <c r="Q1605" s="82"/>
      <c r="R1605" s="82"/>
      <c r="S1605" s="82"/>
      <c r="T1605" s="82"/>
      <c r="U1605" s="82"/>
      <c r="V1605" s="82"/>
      <c r="W1605" s="82"/>
      <c r="X1605" s="82"/>
      <c r="Y1605" s="82"/>
      <c r="Z1605" s="82"/>
      <c r="AA1605" s="82"/>
      <c r="AB1605" s="82"/>
      <c r="AC1605" s="82"/>
      <c r="AD1605" s="82"/>
      <c r="AE1605" s="82"/>
      <c r="AF1605" s="98"/>
      <c r="AG1605" s="98"/>
      <c r="AH1605" s="98"/>
      <c r="AI1605" s="98"/>
      <c r="AJ1605" s="99"/>
      <c r="AK1605" s="98"/>
      <c r="AL1605" s="98"/>
      <c r="AM1605" s="98"/>
      <c r="AZ1605" s="71"/>
      <c r="BC1605" s="71"/>
      <c r="BD1605" s="71"/>
      <c r="BE1605" s="71"/>
      <c r="BF1605" s="71"/>
    </row>
    <row r="1606" spans="1:58" s="94" customFormat="1" ht="15.75" x14ac:dyDescent="0.25">
      <c r="A1606" s="82"/>
      <c r="B1606" s="82"/>
      <c r="C1606" s="82"/>
      <c r="D1606" s="82"/>
      <c r="E1606" s="82"/>
      <c r="F1606" s="82"/>
      <c r="G1606" s="96"/>
      <c r="H1606" s="82"/>
      <c r="I1606" s="82"/>
      <c r="J1606" s="82"/>
      <c r="K1606" s="82"/>
      <c r="L1606" s="82"/>
      <c r="M1606" s="82"/>
      <c r="N1606" s="97"/>
      <c r="O1606" s="82"/>
      <c r="P1606" s="82"/>
      <c r="Q1606" s="82"/>
      <c r="R1606" s="82"/>
      <c r="S1606" s="82"/>
      <c r="T1606" s="82"/>
      <c r="U1606" s="82"/>
      <c r="V1606" s="82"/>
      <c r="W1606" s="82"/>
      <c r="X1606" s="82"/>
      <c r="Y1606" s="82"/>
      <c r="Z1606" s="82"/>
      <c r="AA1606" s="82"/>
      <c r="AB1606" s="82"/>
      <c r="AC1606" s="82"/>
      <c r="AD1606" s="82"/>
      <c r="AE1606" s="82"/>
      <c r="AF1606" s="98"/>
      <c r="AG1606" s="98"/>
      <c r="AH1606" s="98"/>
      <c r="AI1606" s="98"/>
      <c r="AJ1606" s="99"/>
      <c r="AK1606" s="98"/>
      <c r="AL1606" s="98"/>
      <c r="AM1606" s="98"/>
      <c r="AZ1606" s="71"/>
      <c r="BC1606" s="71"/>
      <c r="BD1606" s="71"/>
      <c r="BE1606" s="71"/>
      <c r="BF1606" s="71"/>
    </row>
    <row r="1607" spans="1:58" s="94" customFormat="1" ht="15.75" x14ac:dyDescent="0.25">
      <c r="A1607" s="82"/>
      <c r="B1607" s="82"/>
      <c r="C1607" s="82"/>
      <c r="D1607" s="82"/>
      <c r="E1607" s="82"/>
      <c r="F1607" s="82"/>
      <c r="G1607" s="96"/>
      <c r="H1607" s="82"/>
      <c r="I1607" s="82"/>
      <c r="J1607" s="82"/>
      <c r="K1607" s="82"/>
      <c r="L1607" s="82"/>
      <c r="M1607" s="82"/>
      <c r="N1607" s="97"/>
      <c r="O1607" s="82"/>
      <c r="P1607" s="82"/>
      <c r="Q1607" s="82"/>
      <c r="R1607" s="82"/>
      <c r="S1607" s="82"/>
      <c r="T1607" s="82"/>
      <c r="U1607" s="82"/>
      <c r="V1607" s="82"/>
      <c r="W1607" s="82"/>
      <c r="X1607" s="82"/>
      <c r="Y1607" s="82"/>
      <c r="Z1607" s="82"/>
      <c r="AA1607" s="82"/>
      <c r="AB1607" s="82"/>
      <c r="AC1607" s="82"/>
      <c r="AD1607" s="82"/>
      <c r="AE1607" s="82"/>
      <c r="AF1607" s="98"/>
      <c r="AG1607" s="98"/>
      <c r="AH1607" s="98"/>
      <c r="AI1607" s="98"/>
      <c r="AJ1607" s="99"/>
      <c r="AK1607" s="98"/>
      <c r="AL1607" s="98"/>
      <c r="AM1607" s="98"/>
      <c r="AZ1607" s="71"/>
      <c r="BC1607" s="71"/>
      <c r="BD1607" s="71"/>
      <c r="BE1607" s="71"/>
      <c r="BF1607" s="71"/>
    </row>
    <row r="1608" spans="1:58" s="94" customFormat="1" ht="15.75" x14ac:dyDescent="0.25">
      <c r="A1608" s="82"/>
      <c r="B1608" s="82"/>
      <c r="C1608" s="82"/>
      <c r="D1608" s="82"/>
      <c r="E1608" s="82"/>
      <c r="F1608" s="82"/>
      <c r="G1608" s="96"/>
      <c r="H1608" s="82"/>
      <c r="I1608" s="82"/>
      <c r="J1608" s="82"/>
      <c r="K1608" s="82"/>
      <c r="L1608" s="82"/>
      <c r="M1608" s="82"/>
      <c r="N1608" s="97"/>
      <c r="O1608" s="82"/>
      <c r="P1608" s="82"/>
      <c r="Q1608" s="82"/>
      <c r="R1608" s="82"/>
      <c r="S1608" s="82"/>
      <c r="T1608" s="82"/>
      <c r="U1608" s="82"/>
      <c r="V1608" s="82"/>
      <c r="W1608" s="82"/>
      <c r="X1608" s="82"/>
      <c r="Y1608" s="82"/>
      <c r="Z1608" s="82"/>
      <c r="AA1608" s="82"/>
      <c r="AB1608" s="82"/>
      <c r="AC1608" s="82"/>
      <c r="AD1608" s="82"/>
      <c r="AE1608" s="82"/>
      <c r="AF1608" s="98"/>
      <c r="AG1608" s="98"/>
      <c r="AH1608" s="98"/>
      <c r="AI1608" s="98"/>
      <c r="AJ1608" s="99"/>
      <c r="AK1608" s="98"/>
      <c r="AL1608" s="98"/>
      <c r="AM1608" s="98"/>
      <c r="AZ1608" s="71"/>
      <c r="BC1608" s="71"/>
      <c r="BD1608" s="71"/>
      <c r="BE1608" s="71"/>
      <c r="BF1608" s="71"/>
    </row>
    <row r="1609" spans="1:58" s="94" customFormat="1" ht="15.75" x14ac:dyDescent="0.25">
      <c r="A1609" s="82"/>
      <c r="B1609" s="82"/>
      <c r="C1609" s="82"/>
      <c r="D1609" s="82"/>
      <c r="E1609" s="82"/>
      <c r="F1609" s="82"/>
      <c r="G1609" s="96"/>
      <c r="H1609" s="82"/>
      <c r="I1609" s="82"/>
      <c r="J1609" s="82"/>
      <c r="K1609" s="82"/>
      <c r="L1609" s="82"/>
      <c r="M1609" s="82"/>
      <c r="N1609" s="97"/>
      <c r="O1609" s="82"/>
      <c r="P1609" s="82"/>
      <c r="Q1609" s="82"/>
      <c r="R1609" s="82"/>
      <c r="S1609" s="82"/>
      <c r="T1609" s="82"/>
      <c r="U1609" s="82"/>
      <c r="V1609" s="82"/>
      <c r="W1609" s="82"/>
      <c r="X1609" s="82"/>
      <c r="Y1609" s="82"/>
      <c r="Z1609" s="82"/>
      <c r="AA1609" s="82"/>
      <c r="AB1609" s="82"/>
      <c r="AC1609" s="82"/>
      <c r="AD1609" s="82"/>
      <c r="AE1609" s="82"/>
      <c r="AF1609" s="98"/>
      <c r="AG1609" s="98"/>
      <c r="AH1609" s="98"/>
      <c r="AI1609" s="98"/>
      <c r="AJ1609" s="99"/>
      <c r="AK1609" s="98"/>
      <c r="AL1609" s="98"/>
      <c r="AM1609" s="98"/>
      <c r="AZ1609" s="71"/>
      <c r="BC1609" s="71"/>
      <c r="BD1609" s="71"/>
      <c r="BE1609" s="71"/>
      <c r="BF1609" s="71"/>
    </row>
    <row r="1610" spans="1:58" s="94" customFormat="1" ht="15.75" x14ac:dyDescent="0.25">
      <c r="A1610" s="82"/>
      <c r="B1610" s="82"/>
      <c r="C1610" s="82"/>
      <c r="D1610" s="82"/>
      <c r="E1610" s="82"/>
      <c r="F1610" s="82"/>
      <c r="G1610" s="96"/>
      <c r="H1610" s="82"/>
      <c r="I1610" s="82"/>
      <c r="J1610" s="82"/>
      <c r="K1610" s="82"/>
      <c r="L1610" s="82"/>
      <c r="M1610" s="82"/>
      <c r="N1610" s="97"/>
      <c r="O1610" s="82"/>
      <c r="P1610" s="82"/>
      <c r="Q1610" s="82"/>
      <c r="R1610" s="82"/>
      <c r="S1610" s="82"/>
      <c r="T1610" s="82"/>
      <c r="U1610" s="82"/>
      <c r="V1610" s="82"/>
      <c r="W1610" s="82"/>
      <c r="X1610" s="82"/>
      <c r="Y1610" s="82"/>
      <c r="Z1610" s="82"/>
      <c r="AA1610" s="82"/>
      <c r="AB1610" s="82"/>
      <c r="AC1610" s="82"/>
      <c r="AD1610" s="82"/>
      <c r="AE1610" s="82"/>
      <c r="AF1610" s="98"/>
      <c r="AG1610" s="98"/>
      <c r="AH1610" s="98"/>
      <c r="AI1610" s="98"/>
      <c r="AJ1610" s="99"/>
      <c r="AK1610" s="98"/>
      <c r="AL1610" s="98"/>
      <c r="AM1610" s="98"/>
      <c r="AZ1610" s="71"/>
      <c r="BC1610" s="71"/>
      <c r="BD1610" s="71"/>
      <c r="BE1610" s="71"/>
      <c r="BF1610" s="71"/>
    </row>
    <row r="1611" spans="1:58" s="94" customFormat="1" ht="15.75" x14ac:dyDescent="0.25">
      <c r="A1611" s="82"/>
      <c r="B1611" s="82"/>
      <c r="C1611" s="82"/>
      <c r="D1611" s="82"/>
      <c r="E1611" s="82"/>
      <c r="F1611" s="82"/>
      <c r="G1611" s="96"/>
      <c r="H1611" s="82"/>
      <c r="I1611" s="82"/>
      <c r="J1611" s="82"/>
      <c r="K1611" s="82"/>
      <c r="L1611" s="82"/>
      <c r="M1611" s="82"/>
      <c r="N1611" s="97"/>
      <c r="O1611" s="82"/>
      <c r="P1611" s="82"/>
      <c r="Q1611" s="82"/>
      <c r="R1611" s="82"/>
      <c r="S1611" s="82"/>
      <c r="T1611" s="82"/>
      <c r="U1611" s="82"/>
      <c r="V1611" s="82"/>
      <c r="W1611" s="82"/>
      <c r="X1611" s="82"/>
      <c r="Y1611" s="82"/>
      <c r="Z1611" s="82"/>
      <c r="AA1611" s="82"/>
      <c r="AB1611" s="82"/>
      <c r="AC1611" s="82"/>
      <c r="AD1611" s="82"/>
      <c r="AE1611" s="82"/>
      <c r="AF1611" s="98"/>
      <c r="AG1611" s="98"/>
      <c r="AH1611" s="98"/>
      <c r="AI1611" s="98"/>
      <c r="AJ1611" s="99"/>
      <c r="AK1611" s="98"/>
      <c r="AL1611" s="98"/>
      <c r="AM1611" s="98"/>
      <c r="AZ1611" s="71"/>
      <c r="BC1611" s="71"/>
      <c r="BD1611" s="71"/>
      <c r="BE1611" s="71"/>
      <c r="BF1611" s="71"/>
    </row>
    <row r="1612" spans="1:58" s="94" customFormat="1" ht="15.75" x14ac:dyDescent="0.25">
      <c r="A1612" s="82"/>
      <c r="B1612" s="82"/>
      <c r="C1612" s="82"/>
      <c r="D1612" s="82"/>
      <c r="E1612" s="82"/>
      <c r="F1612" s="82"/>
      <c r="G1612" s="96"/>
      <c r="H1612" s="82"/>
      <c r="I1612" s="82"/>
      <c r="J1612" s="82"/>
      <c r="K1612" s="82"/>
      <c r="L1612" s="82"/>
      <c r="M1612" s="82"/>
      <c r="N1612" s="97"/>
      <c r="O1612" s="82"/>
      <c r="P1612" s="82"/>
      <c r="Q1612" s="82"/>
      <c r="R1612" s="82"/>
      <c r="S1612" s="82"/>
      <c r="T1612" s="82"/>
      <c r="U1612" s="82"/>
      <c r="V1612" s="82"/>
      <c r="W1612" s="82"/>
      <c r="X1612" s="82"/>
      <c r="Y1612" s="82"/>
      <c r="Z1612" s="82"/>
      <c r="AA1612" s="82"/>
      <c r="AB1612" s="82"/>
      <c r="AC1612" s="82"/>
      <c r="AD1612" s="82"/>
      <c r="AE1612" s="82"/>
      <c r="AF1612" s="98"/>
      <c r="AG1612" s="98"/>
      <c r="AH1612" s="98"/>
      <c r="AI1612" s="98"/>
      <c r="AJ1612" s="99"/>
      <c r="AK1612" s="98"/>
      <c r="AL1612" s="98"/>
      <c r="AM1612" s="98"/>
      <c r="AZ1612" s="71"/>
      <c r="BC1612" s="71"/>
      <c r="BD1612" s="71"/>
      <c r="BE1612" s="71"/>
      <c r="BF1612" s="71"/>
    </row>
    <row r="1613" spans="1:58" s="94" customFormat="1" ht="15.75" x14ac:dyDescent="0.25">
      <c r="A1613" s="82"/>
      <c r="B1613" s="82"/>
      <c r="C1613" s="82"/>
      <c r="D1613" s="82"/>
      <c r="E1613" s="82"/>
      <c r="F1613" s="82"/>
      <c r="G1613" s="96"/>
      <c r="H1613" s="82"/>
      <c r="I1613" s="82"/>
      <c r="J1613" s="82"/>
      <c r="K1613" s="82"/>
      <c r="L1613" s="82"/>
      <c r="M1613" s="82"/>
      <c r="N1613" s="97"/>
      <c r="O1613" s="82"/>
      <c r="P1613" s="82"/>
      <c r="Q1613" s="82"/>
      <c r="R1613" s="82"/>
      <c r="S1613" s="82"/>
      <c r="T1613" s="82"/>
      <c r="U1613" s="82"/>
      <c r="V1613" s="82"/>
      <c r="W1613" s="82"/>
      <c r="X1613" s="82"/>
      <c r="Y1613" s="82"/>
      <c r="Z1613" s="82"/>
      <c r="AA1613" s="82"/>
      <c r="AB1613" s="82"/>
      <c r="AC1613" s="82"/>
      <c r="AD1613" s="82"/>
      <c r="AE1613" s="82"/>
      <c r="AF1613" s="98"/>
      <c r="AG1613" s="98"/>
      <c r="AH1613" s="98"/>
      <c r="AI1613" s="98"/>
      <c r="AJ1613" s="99"/>
      <c r="AK1613" s="98"/>
      <c r="AL1613" s="98"/>
      <c r="AM1613" s="98"/>
      <c r="AZ1613" s="71"/>
      <c r="BC1613" s="71"/>
      <c r="BD1613" s="71"/>
      <c r="BE1613" s="71"/>
      <c r="BF1613" s="71"/>
    </row>
    <row r="1614" spans="1:58" s="94" customFormat="1" ht="15.75" x14ac:dyDescent="0.25">
      <c r="A1614" s="82"/>
      <c r="B1614" s="82"/>
      <c r="C1614" s="82"/>
      <c r="D1614" s="82"/>
      <c r="E1614" s="82"/>
      <c r="F1614" s="82"/>
      <c r="G1614" s="96"/>
      <c r="H1614" s="82"/>
      <c r="I1614" s="82"/>
      <c r="J1614" s="82"/>
      <c r="K1614" s="82"/>
      <c r="L1614" s="82"/>
      <c r="M1614" s="82"/>
      <c r="N1614" s="97"/>
      <c r="O1614" s="82"/>
      <c r="P1614" s="82"/>
      <c r="Q1614" s="82"/>
      <c r="R1614" s="82"/>
      <c r="S1614" s="82"/>
      <c r="T1614" s="82"/>
      <c r="U1614" s="82"/>
      <c r="V1614" s="82"/>
      <c r="W1614" s="82"/>
      <c r="X1614" s="82"/>
      <c r="Y1614" s="82"/>
      <c r="Z1614" s="82"/>
      <c r="AA1614" s="82"/>
      <c r="AB1614" s="82"/>
      <c r="AC1614" s="82"/>
      <c r="AD1614" s="82"/>
      <c r="AE1614" s="82"/>
      <c r="AF1614" s="98"/>
      <c r="AG1614" s="98"/>
      <c r="AH1614" s="98"/>
      <c r="AI1614" s="98"/>
      <c r="AJ1614" s="99"/>
      <c r="AK1614" s="98"/>
      <c r="AL1614" s="98"/>
      <c r="AM1614" s="98"/>
      <c r="AZ1614" s="71"/>
      <c r="BC1614" s="71"/>
      <c r="BD1614" s="71"/>
      <c r="BE1614" s="71"/>
      <c r="BF1614" s="71"/>
    </row>
    <row r="1615" spans="1:58" s="94" customFormat="1" ht="15.75" x14ac:dyDescent="0.25">
      <c r="A1615" s="82"/>
      <c r="B1615" s="82"/>
      <c r="C1615" s="82"/>
      <c r="D1615" s="82"/>
      <c r="E1615" s="82"/>
      <c r="F1615" s="82"/>
      <c r="G1615" s="96"/>
      <c r="H1615" s="82"/>
      <c r="I1615" s="82"/>
      <c r="J1615" s="82"/>
      <c r="K1615" s="82"/>
      <c r="L1615" s="82"/>
      <c r="M1615" s="82"/>
      <c r="N1615" s="97"/>
      <c r="O1615" s="82"/>
      <c r="P1615" s="82"/>
      <c r="Q1615" s="82"/>
      <c r="R1615" s="82"/>
      <c r="S1615" s="82"/>
      <c r="T1615" s="82"/>
      <c r="U1615" s="82"/>
      <c r="V1615" s="82"/>
      <c r="W1615" s="82"/>
      <c r="X1615" s="82"/>
      <c r="Y1615" s="82"/>
      <c r="Z1615" s="82"/>
      <c r="AA1615" s="82"/>
      <c r="AB1615" s="82"/>
      <c r="AC1615" s="82"/>
      <c r="AD1615" s="82"/>
      <c r="AE1615" s="82"/>
      <c r="AF1615" s="98"/>
      <c r="AG1615" s="98"/>
      <c r="AH1615" s="98"/>
      <c r="AI1615" s="98"/>
      <c r="AJ1615" s="99"/>
      <c r="AK1615" s="98"/>
      <c r="AL1615" s="98"/>
      <c r="AM1615" s="98"/>
      <c r="AZ1615" s="71"/>
      <c r="BC1615" s="71"/>
      <c r="BD1615" s="71"/>
      <c r="BE1615" s="71"/>
      <c r="BF1615" s="71"/>
    </row>
    <row r="1616" spans="1:58" s="94" customFormat="1" ht="15.75" x14ac:dyDescent="0.25">
      <c r="A1616" s="82"/>
      <c r="B1616" s="82"/>
      <c r="C1616" s="82"/>
      <c r="D1616" s="82"/>
      <c r="E1616" s="82"/>
      <c r="F1616" s="82"/>
      <c r="G1616" s="96"/>
      <c r="H1616" s="82"/>
      <c r="I1616" s="82"/>
      <c r="J1616" s="82"/>
      <c r="K1616" s="82"/>
      <c r="L1616" s="82"/>
      <c r="M1616" s="82"/>
      <c r="N1616" s="97"/>
      <c r="O1616" s="82"/>
      <c r="P1616" s="82"/>
      <c r="Q1616" s="82"/>
      <c r="R1616" s="82"/>
      <c r="S1616" s="82"/>
      <c r="T1616" s="82"/>
      <c r="U1616" s="82"/>
      <c r="V1616" s="82"/>
      <c r="W1616" s="82"/>
      <c r="X1616" s="82"/>
      <c r="Y1616" s="82"/>
      <c r="Z1616" s="82"/>
      <c r="AA1616" s="82"/>
      <c r="AB1616" s="82"/>
      <c r="AC1616" s="82"/>
      <c r="AD1616" s="82"/>
      <c r="AE1616" s="82"/>
      <c r="AF1616" s="98"/>
      <c r="AG1616" s="98"/>
      <c r="AH1616" s="98"/>
      <c r="AI1616" s="98"/>
      <c r="AJ1616" s="99"/>
      <c r="AK1616" s="98"/>
      <c r="AL1616" s="98"/>
      <c r="AM1616" s="98"/>
      <c r="AZ1616" s="71"/>
      <c r="BC1616" s="71"/>
      <c r="BD1616" s="71"/>
      <c r="BE1616" s="71"/>
      <c r="BF1616" s="71"/>
    </row>
    <row r="1617" spans="1:58" s="94" customFormat="1" ht="15.75" x14ac:dyDescent="0.25">
      <c r="A1617" s="82"/>
      <c r="B1617" s="82"/>
      <c r="C1617" s="82"/>
      <c r="D1617" s="82"/>
      <c r="E1617" s="82"/>
      <c r="F1617" s="82"/>
      <c r="G1617" s="96"/>
      <c r="H1617" s="82"/>
      <c r="I1617" s="82"/>
      <c r="J1617" s="82"/>
      <c r="K1617" s="82"/>
      <c r="L1617" s="82"/>
      <c r="M1617" s="82"/>
      <c r="N1617" s="97"/>
      <c r="O1617" s="82"/>
      <c r="P1617" s="82"/>
      <c r="Q1617" s="82"/>
      <c r="R1617" s="82"/>
      <c r="S1617" s="82"/>
      <c r="T1617" s="82"/>
      <c r="U1617" s="82"/>
      <c r="V1617" s="82"/>
      <c r="W1617" s="82"/>
      <c r="X1617" s="82"/>
      <c r="Y1617" s="82"/>
      <c r="Z1617" s="82"/>
      <c r="AA1617" s="82"/>
      <c r="AB1617" s="82"/>
      <c r="AC1617" s="82"/>
      <c r="AD1617" s="82"/>
      <c r="AE1617" s="82"/>
      <c r="AF1617" s="98"/>
      <c r="AG1617" s="98"/>
      <c r="AH1617" s="98"/>
      <c r="AI1617" s="98"/>
      <c r="AJ1617" s="99"/>
      <c r="AK1617" s="98"/>
      <c r="AL1617" s="98"/>
      <c r="AM1617" s="98"/>
      <c r="AZ1617" s="71"/>
      <c r="BC1617" s="71"/>
      <c r="BD1617" s="71"/>
      <c r="BE1617" s="71"/>
      <c r="BF1617" s="71"/>
    </row>
    <row r="1618" spans="1:58" s="94" customFormat="1" ht="15.75" x14ac:dyDescent="0.25">
      <c r="A1618" s="82"/>
      <c r="B1618" s="82"/>
      <c r="C1618" s="82"/>
      <c r="D1618" s="82"/>
      <c r="E1618" s="82"/>
      <c r="F1618" s="82"/>
      <c r="G1618" s="96"/>
      <c r="H1618" s="82"/>
      <c r="I1618" s="82"/>
      <c r="J1618" s="82"/>
      <c r="K1618" s="82"/>
      <c r="L1618" s="82"/>
      <c r="M1618" s="82"/>
      <c r="N1618" s="97"/>
      <c r="O1618" s="82"/>
      <c r="P1618" s="82"/>
      <c r="Q1618" s="82"/>
      <c r="R1618" s="82"/>
      <c r="S1618" s="82"/>
      <c r="T1618" s="82"/>
      <c r="U1618" s="82"/>
      <c r="V1618" s="82"/>
      <c r="W1618" s="82"/>
      <c r="X1618" s="82"/>
      <c r="Y1618" s="82"/>
      <c r="Z1618" s="82"/>
      <c r="AA1618" s="82"/>
      <c r="AB1618" s="82"/>
      <c r="AC1618" s="82"/>
      <c r="AD1618" s="82"/>
      <c r="AE1618" s="82"/>
      <c r="AF1618" s="98"/>
      <c r="AG1618" s="98"/>
      <c r="AH1618" s="98"/>
      <c r="AI1618" s="98"/>
      <c r="AJ1618" s="99"/>
      <c r="AK1618" s="98"/>
      <c r="AL1618" s="98"/>
      <c r="AM1618" s="98"/>
      <c r="AZ1618" s="71"/>
      <c r="BC1618" s="71"/>
      <c r="BD1618" s="71"/>
      <c r="BE1618" s="71"/>
      <c r="BF1618" s="71"/>
    </row>
    <row r="1619" spans="1:58" s="94" customFormat="1" ht="15.75" x14ac:dyDescent="0.25">
      <c r="A1619" s="82"/>
      <c r="B1619" s="82"/>
      <c r="C1619" s="82"/>
      <c r="D1619" s="82"/>
      <c r="E1619" s="82"/>
      <c r="F1619" s="82"/>
      <c r="G1619" s="96"/>
      <c r="H1619" s="82"/>
      <c r="I1619" s="82"/>
      <c r="J1619" s="82"/>
      <c r="K1619" s="82"/>
      <c r="L1619" s="82"/>
      <c r="M1619" s="82"/>
      <c r="N1619" s="97"/>
      <c r="O1619" s="82"/>
      <c r="P1619" s="82"/>
      <c r="Q1619" s="82"/>
      <c r="R1619" s="82"/>
      <c r="S1619" s="82"/>
      <c r="T1619" s="82"/>
      <c r="U1619" s="82"/>
      <c r="V1619" s="82"/>
      <c r="W1619" s="82"/>
      <c r="X1619" s="82"/>
      <c r="Y1619" s="82"/>
      <c r="Z1619" s="82"/>
      <c r="AA1619" s="82"/>
      <c r="AB1619" s="82"/>
      <c r="AC1619" s="82"/>
      <c r="AD1619" s="82"/>
      <c r="AE1619" s="82"/>
      <c r="AF1619" s="98"/>
      <c r="AG1619" s="98"/>
      <c r="AH1619" s="98"/>
      <c r="AI1619" s="98"/>
      <c r="AJ1619" s="99"/>
      <c r="AK1619" s="98"/>
      <c r="AL1619" s="98"/>
      <c r="AM1619" s="98"/>
      <c r="AZ1619" s="71"/>
      <c r="BC1619" s="71"/>
      <c r="BD1619" s="71"/>
      <c r="BE1619" s="71"/>
      <c r="BF1619" s="71"/>
    </row>
    <row r="1620" spans="1:58" s="94" customFormat="1" ht="15.75" x14ac:dyDescent="0.25">
      <c r="A1620" s="82"/>
      <c r="B1620" s="82"/>
      <c r="C1620" s="82"/>
      <c r="D1620" s="82"/>
      <c r="E1620" s="82"/>
      <c r="F1620" s="82"/>
      <c r="G1620" s="96"/>
      <c r="H1620" s="82"/>
      <c r="I1620" s="82"/>
      <c r="J1620" s="82"/>
      <c r="K1620" s="82"/>
      <c r="L1620" s="82"/>
      <c r="M1620" s="82"/>
      <c r="N1620" s="97"/>
      <c r="O1620" s="82"/>
      <c r="P1620" s="82"/>
      <c r="Q1620" s="82"/>
      <c r="R1620" s="82"/>
      <c r="S1620" s="82"/>
      <c r="T1620" s="82"/>
      <c r="U1620" s="82"/>
      <c r="V1620" s="82"/>
      <c r="W1620" s="82"/>
      <c r="X1620" s="82"/>
      <c r="Y1620" s="82"/>
      <c r="Z1620" s="82"/>
      <c r="AA1620" s="82"/>
      <c r="AB1620" s="82"/>
      <c r="AC1620" s="82"/>
      <c r="AD1620" s="82"/>
      <c r="AE1620" s="82"/>
      <c r="AF1620" s="98"/>
      <c r="AG1620" s="98"/>
      <c r="AH1620" s="98"/>
      <c r="AI1620" s="98"/>
      <c r="AJ1620" s="99"/>
      <c r="AK1620" s="98"/>
      <c r="AL1620" s="98"/>
      <c r="AM1620" s="98"/>
      <c r="AZ1620" s="71"/>
      <c r="BC1620" s="71"/>
      <c r="BD1620" s="71"/>
      <c r="BE1620" s="71"/>
      <c r="BF1620" s="71"/>
    </row>
    <row r="1621" spans="1:58" s="94" customFormat="1" ht="15.75" x14ac:dyDescent="0.25">
      <c r="A1621" s="82"/>
      <c r="B1621" s="82"/>
      <c r="C1621" s="82"/>
      <c r="D1621" s="82"/>
      <c r="E1621" s="82"/>
      <c r="F1621" s="82"/>
      <c r="G1621" s="96"/>
      <c r="H1621" s="82"/>
      <c r="I1621" s="82"/>
      <c r="J1621" s="82"/>
      <c r="K1621" s="82"/>
      <c r="L1621" s="82"/>
      <c r="M1621" s="82"/>
      <c r="N1621" s="97"/>
      <c r="O1621" s="82"/>
      <c r="P1621" s="82"/>
      <c r="Q1621" s="82"/>
      <c r="R1621" s="82"/>
      <c r="S1621" s="82"/>
      <c r="T1621" s="82"/>
      <c r="U1621" s="82"/>
      <c r="V1621" s="82"/>
      <c r="W1621" s="82"/>
      <c r="X1621" s="82"/>
      <c r="Y1621" s="82"/>
      <c r="Z1621" s="82"/>
      <c r="AA1621" s="82"/>
      <c r="AB1621" s="82"/>
      <c r="AC1621" s="82"/>
      <c r="AD1621" s="82"/>
      <c r="AE1621" s="82"/>
      <c r="AF1621" s="98"/>
      <c r="AG1621" s="98"/>
      <c r="AH1621" s="98"/>
      <c r="AI1621" s="98"/>
      <c r="AJ1621" s="99"/>
      <c r="AK1621" s="98"/>
      <c r="AL1621" s="98"/>
      <c r="AM1621" s="98"/>
      <c r="AZ1621" s="71"/>
      <c r="BC1621" s="71"/>
      <c r="BD1621" s="71"/>
      <c r="BE1621" s="71"/>
      <c r="BF1621" s="71"/>
    </row>
    <row r="1622" spans="1:58" s="94" customFormat="1" ht="15.75" x14ac:dyDescent="0.25">
      <c r="A1622" s="82"/>
      <c r="B1622" s="82"/>
      <c r="C1622" s="82"/>
      <c r="D1622" s="82"/>
      <c r="E1622" s="82"/>
      <c r="F1622" s="82"/>
      <c r="G1622" s="96"/>
      <c r="H1622" s="82"/>
      <c r="I1622" s="82"/>
      <c r="J1622" s="82"/>
      <c r="K1622" s="82"/>
      <c r="L1622" s="82"/>
      <c r="M1622" s="82"/>
      <c r="N1622" s="97"/>
      <c r="O1622" s="82"/>
      <c r="P1622" s="82"/>
      <c r="Q1622" s="82"/>
      <c r="R1622" s="82"/>
      <c r="S1622" s="82"/>
      <c r="T1622" s="82"/>
      <c r="U1622" s="82"/>
      <c r="V1622" s="82"/>
      <c r="W1622" s="82"/>
      <c r="X1622" s="82"/>
      <c r="Y1622" s="82"/>
      <c r="Z1622" s="82"/>
      <c r="AA1622" s="82"/>
      <c r="AB1622" s="82"/>
      <c r="AC1622" s="82"/>
      <c r="AD1622" s="82"/>
      <c r="AE1622" s="82"/>
      <c r="AF1622" s="98"/>
      <c r="AG1622" s="98"/>
      <c r="AH1622" s="98"/>
      <c r="AI1622" s="98"/>
      <c r="AJ1622" s="99"/>
      <c r="AK1622" s="98"/>
      <c r="AL1622" s="98"/>
      <c r="AM1622" s="98"/>
      <c r="AZ1622" s="71"/>
      <c r="BC1622" s="71"/>
      <c r="BD1622" s="71"/>
      <c r="BE1622" s="71"/>
      <c r="BF1622" s="71"/>
    </row>
    <row r="1623" spans="1:58" s="94" customFormat="1" ht="15.75" x14ac:dyDescent="0.25">
      <c r="A1623" s="82"/>
      <c r="B1623" s="82"/>
      <c r="C1623" s="82"/>
      <c r="D1623" s="82"/>
      <c r="E1623" s="82"/>
      <c r="F1623" s="82"/>
      <c r="G1623" s="96"/>
      <c r="H1623" s="82"/>
      <c r="I1623" s="82"/>
      <c r="J1623" s="82"/>
      <c r="K1623" s="82"/>
      <c r="L1623" s="82"/>
      <c r="M1623" s="82"/>
      <c r="N1623" s="97"/>
      <c r="O1623" s="82"/>
      <c r="P1623" s="82"/>
      <c r="Q1623" s="82"/>
      <c r="R1623" s="82"/>
      <c r="S1623" s="82"/>
      <c r="T1623" s="82"/>
      <c r="U1623" s="82"/>
      <c r="V1623" s="82"/>
      <c r="W1623" s="82"/>
      <c r="X1623" s="82"/>
      <c r="Y1623" s="82"/>
      <c r="Z1623" s="82"/>
      <c r="AA1623" s="82"/>
      <c r="AB1623" s="82"/>
      <c r="AC1623" s="82"/>
      <c r="AD1623" s="82"/>
      <c r="AE1623" s="82"/>
      <c r="AF1623" s="98"/>
      <c r="AG1623" s="98"/>
      <c r="AH1623" s="98"/>
      <c r="AI1623" s="98"/>
      <c r="AJ1623" s="99"/>
      <c r="AK1623" s="98"/>
      <c r="AL1623" s="98"/>
      <c r="AM1623" s="98"/>
      <c r="AZ1623" s="71"/>
      <c r="BC1623" s="71"/>
      <c r="BD1623" s="71"/>
      <c r="BE1623" s="71"/>
      <c r="BF1623" s="71"/>
    </row>
    <row r="1624" spans="1:58" s="94" customFormat="1" ht="15.75" x14ac:dyDescent="0.25">
      <c r="A1624" s="82"/>
      <c r="B1624" s="82"/>
      <c r="C1624" s="82"/>
      <c r="D1624" s="82"/>
      <c r="E1624" s="82"/>
      <c r="F1624" s="82"/>
      <c r="G1624" s="96"/>
      <c r="H1624" s="82"/>
      <c r="I1624" s="82"/>
      <c r="J1624" s="82"/>
      <c r="K1624" s="82"/>
      <c r="L1624" s="82"/>
      <c r="M1624" s="82"/>
      <c r="N1624" s="97"/>
      <c r="O1624" s="82"/>
      <c r="P1624" s="82"/>
      <c r="Q1624" s="82"/>
      <c r="R1624" s="82"/>
      <c r="S1624" s="82"/>
      <c r="T1624" s="82"/>
      <c r="U1624" s="82"/>
      <c r="V1624" s="82"/>
      <c r="W1624" s="82"/>
      <c r="X1624" s="82"/>
      <c r="Y1624" s="82"/>
      <c r="Z1624" s="82"/>
      <c r="AA1624" s="82"/>
      <c r="AB1624" s="82"/>
      <c r="AC1624" s="82"/>
      <c r="AD1624" s="82"/>
      <c r="AE1624" s="82"/>
      <c r="AF1624" s="98"/>
      <c r="AG1624" s="98"/>
      <c r="AH1624" s="98"/>
      <c r="AI1624" s="98"/>
      <c r="AJ1624" s="99"/>
      <c r="AK1624" s="98"/>
      <c r="AL1624" s="98"/>
      <c r="AM1624" s="98"/>
      <c r="AZ1624" s="71"/>
      <c r="BC1624" s="71"/>
      <c r="BD1624" s="71"/>
      <c r="BE1624" s="71"/>
      <c r="BF1624" s="71"/>
    </row>
    <row r="1625" spans="1:58" s="94" customFormat="1" ht="15.75" x14ac:dyDescent="0.25">
      <c r="A1625" s="82"/>
      <c r="B1625" s="82"/>
      <c r="C1625" s="82"/>
      <c r="D1625" s="82"/>
      <c r="E1625" s="82"/>
      <c r="F1625" s="82"/>
      <c r="G1625" s="96"/>
      <c r="H1625" s="82"/>
      <c r="I1625" s="82"/>
      <c r="J1625" s="82"/>
      <c r="K1625" s="82"/>
      <c r="L1625" s="82"/>
      <c r="M1625" s="82"/>
      <c r="N1625" s="97"/>
      <c r="O1625" s="82"/>
      <c r="P1625" s="82"/>
      <c r="Q1625" s="82"/>
      <c r="R1625" s="82"/>
      <c r="S1625" s="82"/>
      <c r="T1625" s="82"/>
      <c r="U1625" s="82"/>
      <c r="V1625" s="82"/>
      <c r="W1625" s="82"/>
      <c r="X1625" s="82"/>
      <c r="Y1625" s="82"/>
      <c r="Z1625" s="82"/>
      <c r="AA1625" s="82"/>
      <c r="AB1625" s="82"/>
      <c r="AC1625" s="82"/>
      <c r="AD1625" s="82"/>
      <c r="AE1625" s="82"/>
      <c r="AF1625" s="98"/>
      <c r="AG1625" s="98"/>
      <c r="AH1625" s="98"/>
      <c r="AI1625" s="98"/>
      <c r="AJ1625" s="99"/>
      <c r="AK1625" s="98"/>
      <c r="AL1625" s="98"/>
      <c r="AM1625" s="98"/>
      <c r="AZ1625" s="71"/>
      <c r="BC1625" s="71"/>
      <c r="BD1625" s="71"/>
      <c r="BE1625" s="71"/>
      <c r="BF1625" s="71"/>
    </row>
    <row r="1626" spans="1:58" s="94" customFormat="1" ht="15.75" x14ac:dyDescent="0.25">
      <c r="A1626" s="82"/>
      <c r="B1626" s="82"/>
      <c r="C1626" s="82"/>
      <c r="D1626" s="82"/>
      <c r="E1626" s="82"/>
      <c r="F1626" s="82"/>
      <c r="G1626" s="96"/>
      <c r="H1626" s="82"/>
      <c r="I1626" s="82"/>
      <c r="J1626" s="82"/>
      <c r="K1626" s="82"/>
      <c r="L1626" s="82"/>
      <c r="M1626" s="82"/>
      <c r="N1626" s="97"/>
      <c r="O1626" s="82"/>
      <c r="P1626" s="82"/>
      <c r="Q1626" s="82"/>
      <c r="R1626" s="82"/>
      <c r="S1626" s="82"/>
      <c r="T1626" s="82"/>
      <c r="U1626" s="82"/>
      <c r="V1626" s="82"/>
      <c r="W1626" s="82"/>
      <c r="X1626" s="82"/>
      <c r="Y1626" s="82"/>
      <c r="Z1626" s="82"/>
      <c r="AA1626" s="82"/>
      <c r="AB1626" s="82"/>
      <c r="AC1626" s="82"/>
      <c r="AD1626" s="82"/>
      <c r="AE1626" s="82"/>
      <c r="AF1626" s="98"/>
      <c r="AG1626" s="98"/>
      <c r="AH1626" s="98"/>
      <c r="AI1626" s="98"/>
      <c r="AJ1626" s="99"/>
      <c r="AK1626" s="98"/>
      <c r="AL1626" s="98"/>
      <c r="AM1626" s="98"/>
      <c r="AZ1626" s="71"/>
      <c r="BC1626" s="71"/>
      <c r="BD1626" s="71"/>
      <c r="BE1626" s="71"/>
      <c r="BF1626" s="71"/>
    </row>
    <row r="1627" spans="1:58" s="94" customFormat="1" ht="15.75" x14ac:dyDescent="0.25">
      <c r="A1627" s="82"/>
      <c r="B1627" s="82"/>
      <c r="C1627" s="82"/>
      <c r="D1627" s="82"/>
      <c r="E1627" s="82"/>
      <c r="F1627" s="82"/>
      <c r="G1627" s="96"/>
      <c r="H1627" s="82"/>
      <c r="I1627" s="82"/>
      <c r="J1627" s="82"/>
      <c r="K1627" s="82"/>
      <c r="L1627" s="82"/>
      <c r="M1627" s="82"/>
      <c r="N1627" s="97"/>
      <c r="O1627" s="82"/>
      <c r="P1627" s="82"/>
      <c r="Q1627" s="82"/>
      <c r="R1627" s="82"/>
      <c r="S1627" s="82"/>
      <c r="T1627" s="82"/>
      <c r="U1627" s="82"/>
      <c r="V1627" s="82"/>
      <c r="W1627" s="82"/>
      <c r="X1627" s="82"/>
      <c r="Y1627" s="82"/>
      <c r="Z1627" s="82"/>
      <c r="AA1627" s="82"/>
      <c r="AB1627" s="82"/>
      <c r="AC1627" s="82"/>
      <c r="AD1627" s="82"/>
      <c r="AE1627" s="82"/>
      <c r="AF1627" s="98"/>
      <c r="AG1627" s="98"/>
      <c r="AH1627" s="98"/>
      <c r="AI1627" s="98"/>
      <c r="AJ1627" s="99"/>
      <c r="AK1627" s="98"/>
      <c r="AL1627" s="98"/>
      <c r="AM1627" s="98"/>
      <c r="AZ1627" s="71"/>
      <c r="BC1627" s="71"/>
      <c r="BD1627" s="71"/>
      <c r="BE1627" s="71"/>
      <c r="BF1627" s="71"/>
    </row>
    <row r="1628" spans="1:58" s="94" customFormat="1" ht="15.75" x14ac:dyDescent="0.25">
      <c r="A1628" s="82"/>
      <c r="B1628" s="82"/>
      <c r="C1628" s="82"/>
      <c r="D1628" s="82"/>
      <c r="E1628" s="82"/>
      <c r="F1628" s="82"/>
      <c r="G1628" s="96"/>
      <c r="H1628" s="82"/>
      <c r="I1628" s="82"/>
      <c r="J1628" s="82"/>
      <c r="K1628" s="82"/>
      <c r="L1628" s="82"/>
      <c r="M1628" s="82"/>
      <c r="N1628" s="97"/>
      <c r="O1628" s="82"/>
      <c r="P1628" s="82"/>
      <c r="Q1628" s="82"/>
      <c r="R1628" s="82"/>
      <c r="S1628" s="82"/>
      <c r="T1628" s="82"/>
      <c r="U1628" s="82"/>
      <c r="V1628" s="82"/>
      <c r="W1628" s="82"/>
      <c r="X1628" s="82"/>
      <c r="Y1628" s="82"/>
      <c r="Z1628" s="82"/>
      <c r="AA1628" s="82"/>
      <c r="AB1628" s="82"/>
      <c r="AC1628" s="82"/>
      <c r="AD1628" s="82"/>
      <c r="AE1628" s="82"/>
      <c r="AF1628" s="98"/>
      <c r="AG1628" s="98"/>
      <c r="AH1628" s="98"/>
      <c r="AI1628" s="98"/>
      <c r="AJ1628" s="99"/>
      <c r="AK1628" s="98"/>
      <c r="AL1628" s="98"/>
      <c r="AM1628" s="98"/>
      <c r="AZ1628" s="71"/>
      <c r="BC1628" s="71"/>
      <c r="BD1628" s="71"/>
      <c r="BE1628" s="71"/>
      <c r="BF1628" s="71"/>
    </row>
    <row r="1629" spans="1:58" s="94" customFormat="1" ht="15.75" x14ac:dyDescent="0.25">
      <c r="A1629" s="82"/>
      <c r="B1629" s="82"/>
      <c r="C1629" s="82"/>
      <c r="D1629" s="82"/>
      <c r="E1629" s="82"/>
      <c r="F1629" s="82"/>
      <c r="G1629" s="96"/>
      <c r="H1629" s="82"/>
      <c r="I1629" s="82"/>
      <c r="J1629" s="82"/>
      <c r="K1629" s="82"/>
      <c r="L1629" s="82"/>
      <c r="M1629" s="82"/>
      <c r="N1629" s="97"/>
      <c r="O1629" s="82"/>
      <c r="P1629" s="82"/>
      <c r="Q1629" s="82"/>
      <c r="R1629" s="82"/>
      <c r="S1629" s="82"/>
      <c r="T1629" s="82"/>
      <c r="U1629" s="82"/>
      <c r="V1629" s="82"/>
      <c r="W1629" s="82"/>
      <c r="X1629" s="82"/>
      <c r="Y1629" s="82"/>
      <c r="Z1629" s="82"/>
      <c r="AA1629" s="82"/>
      <c r="AB1629" s="82"/>
      <c r="AC1629" s="82"/>
      <c r="AD1629" s="82"/>
      <c r="AE1629" s="82"/>
      <c r="AF1629" s="98"/>
      <c r="AG1629" s="98"/>
      <c r="AH1629" s="98"/>
      <c r="AI1629" s="98"/>
      <c r="AJ1629" s="99"/>
      <c r="AK1629" s="98"/>
      <c r="AL1629" s="98"/>
      <c r="AM1629" s="98"/>
      <c r="AZ1629" s="71"/>
      <c r="BC1629" s="71"/>
      <c r="BD1629" s="71"/>
      <c r="BE1629" s="71"/>
      <c r="BF1629" s="71"/>
    </row>
    <row r="1630" spans="1:58" s="94" customFormat="1" ht="15.75" x14ac:dyDescent="0.25">
      <c r="A1630" s="82"/>
      <c r="B1630" s="82"/>
      <c r="C1630" s="82"/>
      <c r="D1630" s="82"/>
      <c r="E1630" s="82"/>
      <c r="F1630" s="82"/>
      <c r="G1630" s="96"/>
      <c r="H1630" s="82"/>
      <c r="I1630" s="82"/>
      <c r="J1630" s="82"/>
      <c r="K1630" s="82"/>
      <c r="L1630" s="82"/>
      <c r="M1630" s="82"/>
      <c r="N1630" s="97"/>
      <c r="O1630" s="82"/>
      <c r="P1630" s="82"/>
      <c r="Q1630" s="82"/>
      <c r="R1630" s="82"/>
      <c r="S1630" s="82"/>
      <c r="T1630" s="82"/>
      <c r="U1630" s="82"/>
      <c r="V1630" s="82"/>
      <c r="W1630" s="82"/>
      <c r="X1630" s="82"/>
      <c r="Y1630" s="82"/>
      <c r="Z1630" s="82"/>
      <c r="AA1630" s="82"/>
      <c r="AB1630" s="82"/>
      <c r="AC1630" s="82"/>
      <c r="AD1630" s="82"/>
      <c r="AE1630" s="82"/>
      <c r="AF1630" s="98"/>
      <c r="AG1630" s="98"/>
      <c r="AH1630" s="98"/>
      <c r="AI1630" s="98"/>
      <c r="AJ1630" s="99"/>
      <c r="AK1630" s="98"/>
      <c r="AL1630" s="98"/>
      <c r="AM1630" s="98"/>
      <c r="AZ1630" s="71"/>
      <c r="BC1630" s="71"/>
      <c r="BD1630" s="71"/>
      <c r="BE1630" s="71"/>
      <c r="BF1630" s="71"/>
    </row>
    <row r="1631" spans="1:58" s="94" customFormat="1" ht="15.75" x14ac:dyDescent="0.25">
      <c r="A1631" s="82"/>
      <c r="B1631" s="82"/>
      <c r="C1631" s="82"/>
      <c r="D1631" s="82"/>
      <c r="E1631" s="82"/>
      <c r="F1631" s="82"/>
      <c r="G1631" s="96"/>
      <c r="H1631" s="82"/>
      <c r="I1631" s="82"/>
      <c r="J1631" s="82"/>
      <c r="K1631" s="82"/>
      <c r="L1631" s="82"/>
      <c r="M1631" s="82"/>
      <c r="N1631" s="97"/>
      <c r="O1631" s="82"/>
      <c r="P1631" s="82"/>
      <c r="Q1631" s="82"/>
      <c r="R1631" s="82"/>
      <c r="S1631" s="82"/>
      <c r="T1631" s="82"/>
      <c r="U1631" s="82"/>
      <c r="V1631" s="82"/>
      <c r="W1631" s="82"/>
      <c r="X1631" s="82"/>
      <c r="Y1631" s="82"/>
      <c r="Z1631" s="82"/>
      <c r="AA1631" s="82"/>
      <c r="AB1631" s="82"/>
      <c r="AC1631" s="82"/>
      <c r="AD1631" s="82"/>
      <c r="AE1631" s="82"/>
      <c r="AF1631" s="98"/>
      <c r="AG1631" s="98"/>
      <c r="AH1631" s="98"/>
      <c r="AI1631" s="98"/>
      <c r="AJ1631" s="99"/>
      <c r="AK1631" s="98"/>
      <c r="AL1631" s="98"/>
      <c r="AM1631" s="98"/>
      <c r="AZ1631" s="71"/>
      <c r="BC1631" s="71"/>
      <c r="BD1631" s="71"/>
      <c r="BE1631" s="71"/>
      <c r="BF1631" s="71"/>
    </row>
    <row r="1632" spans="1:58" s="94" customFormat="1" ht="15.75" x14ac:dyDescent="0.25">
      <c r="A1632" s="82"/>
      <c r="B1632" s="82"/>
      <c r="C1632" s="82"/>
      <c r="D1632" s="82"/>
      <c r="E1632" s="82"/>
      <c r="F1632" s="82"/>
      <c r="G1632" s="96"/>
      <c r="H1632" s="82"/>
      <c r="I1632" s="82"/>
      <c r="J1632" s="82"/>
      <c r="K1632" s="82"/>
      <c r="L1632" s="82"/>
      <c r="M1632" s="82"/>
      <c r="N1632" s="97"/>
      <c r="O1632" s="82"/>
      <c r="P1632" s="82"/>
      <c r="Q1632" s="82"/>
      <c r="R1632" s="82"/>
      <c r="S1632" s="82"/>
      <c r="T1632" s="82"/>
      <c r="U1632" s="82"/>
      <c r="V1632" s="82"/>
      <c r="W1632" s="82"/>
      <c r="X1632" s="82"/>
      <c r="Y1632" s="82"/>
      <c r="Z1632" s="82"/>
      <c r="AA1632" s="82"/>
      <c r="AB1632" s="82"/>
      <c r="AC1632" s="82"/>
      <c r="AD1632" s="82"/>
      <c r="AE1632" s="82"/>
      <c r="AF1632" s="98"/>
      <c r="AG1632" s="98"/>
      <c r="AH1632" s="98"/>
      <c r="AI1632" s="98"/>
      <c r="AJ1632" s="99"/>
      <c r="AK1632" s="98"/>
      <c r="AL1632" s="98"/>
      <c r="AM1632" s="98"/>
      <c r="AZ1632" s="71"/>
      <c r="BC1632" s="71"/>
      <c r="BD1632" s="71"/>
      <c r="BE1632" s="71"/>
      <c r="BF1632" s="71"/>
    </row>
    <row r="1633" spans="1:58" s="94" customFormat="1" ht="15.75" x14ac:dyDescent="0.25">
      <c r="A1633" s="82"/>
      <c r="B1633" s="82"/>
      <c r="C1633" s="82"/>
      <c r="D1633" s="82"/>
      <c r="E1633" s="82"/>
      <c r="F1633" s="82"/>
      <c r="G1633" s="96"/>
      <c r="H1633" s="82"/>
      <c r="I1633" s="82"/>
      <c r="J1633" s="82"/>
      <c r="K1633" s="82"/>
      <c r="L1633" s="82"/>
      <c r="M1633" s="82"/>
      <c r="N1633" s="97"/>
      <c r="O1633" s="82"/>
      <c r="P1633" s="82"/>
      <c r="Q1633" s="82"/>
      <c r="R1633" s="82"/>
      <c r="S1633" s="82"/>
      <c r="T1633" s="82"/>
      <c r="U1633" s="82"/>
      <c r="V1633" s="82"/>
      <c r="W1633" s="82"/>
      <c r="X1633" s="82"/>
      <c r="Y1633" s="82"/>
      <c r="Z1633" s="82"/>
      <c r="AA1633" s="82"/>
      <c r="AB1633" s="82"/>
      <c r="AC1633" s="82"/>
      <c r="AD1633" s="82"/>
      <c r="AE1633" s="82"/>
      <c r="AF1633" s="98"/>
      <c r="AG1633" s="98"/>
      <c r="AH1633" s="98"/>
      <c r="AI1633" s="98"/>
      <c r="AJ1633" s="99"/>
      <c r="AK1633" s="98"/>
      <c r="AL1633" s="98"/>
      <c r="AM1633" s="98"/>
      <c r="AZ1633" s="71"/>
      <c r="BC1633" s="71"/>
      <c r="BD1633" s="71"/>
      <c r="BE1633" s="71"/>
      <c r="BF1633" s="71"/>
    </row>
    <row r="1634" spans="1:58" s="94" customFormat="1" ht="15.75" x14ac:dyDescent="0.25">
      <c r="A1634" s="82"/>
      <c r="B1634" s="82"/>
      <c r="C1634" s="82"/>
      <c r="D1634" s="82"/>
      <c r="E1634" s="82"/>
      <c r="F1634" s="82"/>
      <c r="G1634" s="96"/>
      <c r="H1634" s="82"/>
      <c r="I1634" s="82"/>
      <c r="J1634" s="82"/>
      <c r="K1634" s="82"/>
      <c r="L1634" s="82"/>
      <c r="M1634" s="82"/>
      <c r="N1634" s="97"/>
      <c r="O1634" s="82"/>
      <c r="P1634" s="82"/>
      <c r="Q1634" s="82"/>
      <c r="R1634" s="82"/>
      <c r="S1634" s="82"/>
      <c r="T1634" s="82"/>
      <c r="U1634" s="82"/>
      <c r="V1634" s="82"/>
      <c r="W1634" s="82"/>
      <c r="X1634" s="82"/>
      <c r="Y1634" s="82"/>
      <c r="Z1634" s="82"/>
      <c r="AA1634" s="82"/>
      <c r="AB1634" s="82"/>
      <c r="AC1634" s="82"/>
      <c r="AD1634" s="82"/>
      <c r="AE1634" s="82"/>
      <c r="AF1634" s="98"/>
      <c r="AG1634" s="98"/>
      <c r="AH1634" s="98"/>
      <c r="AI1634" s="98"/>
      <c r="AJ1634" s="99"/>
      <c r="AK1634" s="98"/>
      <c r="AL1634" s="98"/>
      <c r="AM1634" s="98"/>
      <c r="AZ1634" s="71"/>
      <c r="BC1634" s="71"/>
      <c r="BD1634" s="71"/>
      <c r="BE1634" s="71"/>
      <c r="BF1634" s="71"/>
    </row>
    <row r="1635" spans="1:58" s="94" customFormat="1" ht="15.75" x14ac:dyDescent="0.25">
      <c r="A1635" s="82"/>
      <c r="B1635" s="82"/>
      <c r="C1635" s="82"/>
      <c r="D1635" s="82"/>
      <c r="E1635" s="82"/>
      <c r="F1635" s="82"/>
      <c r="G1635" s="96"/>
      <c r="H1635" s="82"/>
      <c r="I1635" s="82"/>
      <c r="J1635" s="82"/>
      <c r="K1635" s="82"/>
      <c r="L1635" s="82"/>
      <c r="M1635" s="82"/>
      <c r="N1635" s="97"/>
      <c r="O1635" s="82"/>
      <c r="P1635" s="82"/>
      <c r="Q1635" s="82"/>
      <c r="R1635" s="82"/>
      <c r="S1635" s="82"/>
      <c r="T1635" s="82"/>
      <c r="U1635" s="82"/>
      <c r="V1635" s="82"/>
      <c r="W1635" s="82"/>
      <c r="X1635" s="82"/>
      <c r="Y1635" s="82"/>
      <c r="Z1635" s="82"/>
      <c r="AA1635" s="82"/>
      <c r="AB1635" s="82"/>
      <c r="AC1635" s="82"/>
      <c r="AD1635" s="82"/>
      <c r="AE1635" s="82"/>
      <c r="AF1635" s="98"/>
      <c r="AG1635" s="98"/>
      <c r="AH1635" s="98"/>
      <c r="AI1635" s="98"/>
      <c r="AJ1635" s="99"/>
      <c r="AK1635" s="98"/>
      <c r="AL1635" s="98"/>
      <c r="AM1635" s="98"/>
      <c r="AZ1635" s="71"/>
      <c r="BC1635" s="71"/>
      <c r="BD1635" s="71"/>
      <c r="BE1635" s="71"/>
      <c r="BF1635" s="71"/>
    </row>
    <row r="1636" spans="1:58" s="94" customFormat="1" ht="15.75" x14ac:dyDescent="0.25">
      <c r="A1636" s="82"/>
      <c r="B1636" s="82"/>
      <c r="C1636" s="82"/>
      <c r="D1636" s="82"/>
      <c r="E1636" s="82"/>
      <c r="F1636" s="82"/>
      <c r="G1636" s="96"/>
      <c r="H1636" s="82"/>
      <c r="I1636" s="82"/>
      <c r="J1636" s="82"/>
      <c r="K1636" s="82"/>
      <c r="L1636" s="82"/>
      <c r="M1636" s="82"/>
      <c r="N1636" s="97"/>
      <c r="O1636" s="82"/>
      <c r="P1636" s="82"/>
      <c r="Q1636" s="82"/>
      <c r="R1636" s="82"/>
      <c r="S1636" s="82"/>
      <c r="T1636" s="82"/>
      <c r="U1636" s="82"/>
      <c r="V1636" s="82"/>
      <c r="W1636" s="82"/>
      <c r="X1636" s="82"/>
      <c r="Y1636" s="82"/>
      <c r="Z1636" s="82"/>
      <c r="AA1636" s="82"/>
      <c r="AB1636" s="82"/>
      <c r="AC1636" s="82"/>
      <c r="AD1636" s="82"/>
      <c r="AE1636" s="82"/>
      <c r="AF1636" s="98"/>
      <c r="AG1636" s="98"/>
      <c r="AH1636" s="98"/>
      <c r="AI1636" s="98"/>
      <c r="AJ1636" s="99"/>
      <c r="AK1636" s="98"/>
      <c r="AL1636" s="98"/>
      <c r="AM1636" s="98"/>
      <c r="AZ1636" s="71"/>
      <c r="BC1636" s="71"/>
      <c r="BD1636" s="71"/>
      <c r="BE1636" s="71"/>
      <c r="BF1636" s="71"/>
    </row>
    <row r="1637" spans="1:58" s="94" customFormat="1" ht="15.75" x14ac:dyDescent="0.25">
      <c r="A1637" s="82"/>
      <c r="B1637" s="82"/>
      <c r="C1637" s="82"/>
      <c r="D1637" s="82"/>
      <c r="E1637" s="82"/>
      <c r="F1637" s="82"/>
      <c r="G1637" s="96"/>
      <c r="H1637" s="82"/>
      <c r="I1637" s="82"/>
      <c r="J1637" s="82"/>
      <c r="K1637" s="82"/>
      <c r="L1637" s="82"/>
      <c r="M1637" s="82"/>
      <c r="N1637" s="97"/>
      <c r="O1637" s="82"/>
      <c r="P1637" s="82"/>
      <c r="Q1637" s="82"/>
      <c r="R1637" s="82"/>
      <c r="S1637" s="82"/>
      <c r="T1637" s="82"/>
      <c r="U1637" s="82"/>
      <c r="V1637" s="82"/>
      <c r="W1637" s="82"/>
      <c r="X1637" s="82"/>
      <c r="Y1637" s="82"/>
      <c r="Z1637" s="82"/>
      <c r="AA1637" s="82"/>
      <c r="AB1637" s="82"/>
      <c r="AC1637" s="82"/>
      <c r="AD1637" s="82"/>
      <c r="AE1637" s="82"/>
      <c r="AF1637" s="98"/>
      <c r="AG1637" s="98"/>
      <c r="AH1637" s="98"/>
      <c r="AI1637" s="98"/>
      <c r="AJ1637" s="99"/>
      <c r="AK1637" s="98"/>
      <c r="AL1637" s="98"/>
      <c r="AM1637" s="98"/>
      <c r="AZ1637" s="71"/>
      <c r="BC1637" s="71"/>
      <c r="BD1637" s="71"/>
      <c r="BE1637" s="71"/>
      <c r="BF1637" s="71"/>
    </row>
    <row r="1638" spans="1:58" s="94" customFormat="1" ht="15.75" x14ac:dyDescent="0.25">
      <c r="A1638" s="82"/>
      <c r="B1638" s="82"/>
      <c r="C1638" s="82"/>
      <c r="D1638" s="82"/>
      <c r="E1638" s="82"/>
      <c r="F1638" s="82"/>
      <c r="G1638" s="96"/>
      <c r="H1638" s="82"/>
      <c r="I1638" s="82"/>
      <c r="J1638" s="82"/>
      <c r="K1638" s="82"/>
      <c r="L1638" s="82"/>
      <c r="M1638" s="82"/>
      <c r="N1638" s="97"/>
      <c r="O1638" s="82"/>
      <c r="P1638" s="82"/>
      <c r="Q1638" s="82"/>
      <c r="R1638" s="82"/>
      <c r="S1638" s="82"/>
      <c r="T1638" s="82"/>
      <c r="U1638" s="82"/>
      <c r="V1638" s="82"/>
      <c r="W1638" s="82"/>
      <c r="X1638" s="82"/>
      <c r="Y1638" s="82"/>
      <c r="Z1638" s="82"/>
      <c r="AA1638" s="82"/>
      <c r="AB1638" s="82"/>
      <c r="AC1638" s="82"/>
      <c r="AD1638" s="82"/>
      <c r="AE1638" s="82"/>
      <c r="AF1638" s="98"/>
      <c r="AG1638" s="98"/>
      <c r="AH1638" s="98"/>
      <c r="AI1638" s="98"/>
      <c r="AJ1638" s="99"/>
      <c r="AK1638" s="98"/>
      <c r="AL1638" s="98"/>
      <c r="AM1638" s="98"/>
      <c r="AZ1638" s="71"/>
      <c r="BC1638" s="71"/>
      <c r="BD1638" s="71"/>
      <c r="BE1638" s="71"/>
      <c r="BF1638" s="71"/>
    </row>
    <row r="1639" spans="1:58" s="94" customFormat="1" ht="15.75" x14ac:dyDescent="0.25">
      <c r="A1639" s="82"/>
      <c r="B1639" s="82"/>
      <c r="C1639" s="82"/>
      <c r="D1639" s="82"/>
      <c r="E1639" s="82"/>
      <c r="F1639" s="82"/>
      <c r="G1639" s="96"/>
      <c r="H1639" s="82"/>
      <c r="I1639" s="82"/>
      <c r="J1639" s="82"/>
      <c r="K1639" s="82"/>
      <c r="L1639" s="82"/>
      <c r="M1639" s="82"/>
      <c r="N1639" s="97"/>
      <c r="O1639" s="82"/>
      <c r="P1639" s="82"/>
      <c r="Q1639" s="82"/>
      <c r="R1639" s="82"/>
      <c r="S1639" s="82"/>
      <c r="T1639" s="82"/>
      <c r="U1639" s="82"/>
      <c r="V1639" s="82"/>
      <c r="W1639" s="82"/>
      <c r="X1639" s="82"/>
      <c r="Y1639" s="82"/>
      <c r="Z1639" s="82"/>
      <c r="AA1639" s="82"/>
      <c r="AB1639" s="82"/>
      <c r="AC1639" s="82"/>
      <c r="AD1639" s="82"/>
      <c r="AE1639" s="82"/>
      <c r="AF1639" s="98"/>
      <c r="AG1639" s="98"/>
      <c r="AH1639" s="98"/>
      <c r="AI1639" s="98"/>
      <c r="AJ1639" s="99"/>
      <c r="AK1639" s="98"/>
      <c r="AL1639" s="98"/>
      <c r="AM1639" s="98"/>
      <c r="AZ1639" s="71"/>
      <c r="BC1639" s="71"/>
      <c r="BD1639" s="71"/>
      <c r="BE1639" s="71"/>
      <c r="BF1639" s="71"/>
    </row>
    <row r="1640" spans="1:58" s="94" customFormat="1" ht="15.75" x14ac:dyDescent="0.25">
      <c r="A1640" s="82"/>
      <c r="B1640" s="82"/>
      <c r="C1640" s="82"/>
      <c r="D1640" s="82"/>
      <c r="E1640" s="82"/>
      <c r="F1640" s="82"/>
      <c r="G1640" s="96"/>
      <c r="H1640" s="82"/>
      <c r="I1640" s="82"/>
      <c r="J1640" s="82"/>
      <c r="K1640" s="82"/>
      <c r="L1640" s="82"/>
      <c r="M1640" s="82"/>
      <c r="N1640" s="97"/>
      <c r="O1640" s="82"/>
      <c r="P1640" s="82"/>
      <c r="Q1640" s="82"/>
      <c r="R1640" s="82"/>
      <c r="S1640" s="82"/>
      <c r="T1640" s="82"/>
      <c r="U1640" s="82"/>
      <c r="V1640" s="82"/>
      <c r="W1640" s="82"/>
      <c r="X1640" s="82"/>
      <c r="Y1640" s="82"/>
      <c r="Z1640" s="82"/>
      <c r="AA1640" s="82"/>
      <c r="AB1640" s="82"/>
      <c r="AC1640" s="82"/>
      <c r="AD1640" s="82"/>
      <c r="AE1640" s="82"/>
      <c r="AF1640" s="98"/>
      <c r="AG1640" s="98"/>
      <c r="AH1640" s="98"/>
      <c r="AI1640" s="98"/>
      <c r="AJ1640" s="99"/>
      <c r="AK1640" s="98"/>
      <c r="AL1640" s="98"/>
      <c r="AM1640" s="98"/>
      <c r="AZ1640" s="71"/>
      <c r="BC1640" s="71"/>
      <c r="BD1640" s="71"/>
      <c r="BE1640" s="71"/>
      <c r="BF1640" s="71"/>
    </row>
    <row r="1641" spans="1:58" s="94" customFormat="1" ht="15.75" x14ac:dyDescent="0.25">
      <c r="A1641" s="82"/>
      <c r="B1641" s="82"/>
      <c r="C1641" s="82"/>
      <c r="D1641" s="82"/>
      <c r="E1641" s="82"/>
      <c r="F1641" s="82"/>
      <c r="G1641" s="96"/>
      <c r="H1641" s="82"/>
      <c r="I1641" s="82"/>
      <c r="J1641" s="82"/>
      <c r="K1641" s="82"/>
      <c r="L1641" s="82"/>
      <c r="M1641" s="82"/>
      <c r="N1641" s="97"/>
      <c r="O1641" s="82"/>
      <c r="P1641" s="82"/>
      <c r="Q1641" s="82"/>
      <c r="R1641" s="82"/>
      <c r="S1641" s="82"/>
      <c r="T1641" s="82"/>
      <c r="U1641" s="82"/>
      <c r="V1641" s="82"/>
      <c r="W1641" s="82"/>
      <c r="X1641" s="82"/>
      <c r="Y1641" s="82"/>
      <c r="Z1641" s="82"/>
      <c r="AA1641" s="82"/>
      <c r="AB1641" s="82"/>
      <c r="AC1641" s="82"/>
      <c r="AD1641" s="82"/>
      <c r="AE1641" s="82"/>
      <c r="AF1641" s="98"/>
      <c r="AG1641" s="98"/>
      <c r="AH1641" s="98"/>
      <c r="AI1641" s="98"/>
      <c r="AJ1641" s="99"/>
      <c r="AK1641" s="98"/>
      <c r="AL1641" s="98"/>
      <c r="AM1641" s="98"/>
      <c r="AZ1641" s="71"/>
      <c r="BC1641" s="71"/>
      <c r="BD1641" s="71"/>
      <c r="BE1641" s="71"/>
      <c r="BF1641" s="71"/>
    </row>
    <row r="1642" spans="1:58" s="94" customFormat="1" ht="15.75" x14ac:dyDescent="0.25">
      <c r="A1642" s="82"/>
      <c r="B1642" s="82"/>
      <c r="C1642" s="82"/>
      <c r="D1642" s="82"/>
      <c r="E1642" s="82"/>
      <c r="F1642" s="82"/>
      <c r="G1642" s="96"/>
      <c r="H1642" s="82"/>
      <c r="I1642" s="82"/>
      <c r="J1642" s="82"/>
      <c r="K1642" s="82"/>
      <c r="L1642" s="82"/>
      <c r="M1642" s="82"/>
      <c r="N1642" s="97"/>
      <c r="O1642" s="82"/>
      <c r="P1642" s="82"/>
      <c r="Q1642" s="82"/>
      <c r="R1642" s="82"/>
      <c r="S1642" s="82"/>
      <c r="T1642" s="82"/>
      <c r="U1642" s="82"/>
      <c r="V1642" s="82"/>
      <c r="W1642" s="82"/>
      <c r="X1642" s="82"/>
      <c r="Y1642" s="82"/>
      <c r="Z1642" s="82"/>
      <c r="AA1642" s="82"/>
      <c r="AB1642" s="82"/>
      <c r="AC1642" s="82"/>
      <c r="AD1642" s="82"/>
      <c r="AE1642" s="82"/>
      <c r="AF1642" s="98"/>
      <c r="AG1642" s="98"/>
      <c r="AH1642" s="98"/>
      <c r="AI1642" s="98"/>
      <c r="AJ1642" s="99"/>
      <c r="AK1642" s="98"/>
      <c r="AL1642" s="98"/>
      <c r="AM1642" s="98"/>
      <c r="AZ1642" s="71"/>
      <c r="BC1642" s="71"/>
      <c r="BD1642" s="71"/>
      <c r="BE1642" s="71"/>
      <c r="BF1642" s="71"/>
    </row>
    <row r="1643" spans="1:58" s="94" customFormat="1" ht="15.75" x14ac:dyDescent="0.25">
      <c r="A1643" s="82"/>
      <c r="B1643" s="82"/>
      <c r="C1643" s="82"/>
      <c r="D1643" s="82"/>
      <c r="E1643" s="82"/>
      <c r="F1643" s="82"/>
      <c r="G1643" s="96"/>
      <c r="H1643" s="82"/>
      <c r="I1643" s="82"/>
      <c r="J1643" s="82"/>
      <c r="K1643" s="82"/>
      <c r="L1643" s="82"/>
      <c r="M1643" s="82"/>
      <c r="N1643" s="97"/>
      <c r="O1643" s="82"/>
      <c r="P1643" s="82"/>
      <c r="Q1643" s="82"/>
      <c r="R1643" s="82"/>
      <c r="S1643" s="82"/>
      <c r="T1643" s="82"/>
      <c r="U1643" s="82"/>
      <c r="V1643" s="82"/>
      <c r="W1643" s="82"/>
      <c r="X1643" s="82"/>
      <c r="Y1643" s="82"/>
      <c r="Z1643" s="82"/>
      <c r="AA1643" s="82"/>
      <c r="AB1643" s="82"/>
      <c r="AC1643" s="82"/>
      <c r="AD1643" s="82"/>
      <c r="AE1643" s="82"/>
      <c r="AF1643" s="98"/>
      <c r="AG1643" s="98"/>
      <c r="AH1643" s="98"/>
      <c r="AI1643" s="98"/>
      <c r="AJ1643" s="99"/>
      <c r="AK1643" s="98"/>
      <c r="AL1643" s="98"/>
      <c r="AM1643" s="98"/>
      <c r="AZ1643" s="71"/>
      <c r="BC1643" s="71"/>
      <c r="BD1643" s="71"/>
      <c r="BE1643" s="71"/>
      <c r="BF1643" s="71"/>
    </row>
    <row r="1644" spans="1:58" s="94" customFormat="1" ht="15.75" x14ac:dyDescent="0.25">
      <c r="A1644" s="82"/>
      <c r="B1644" s="82"/>
      <c r="C1644" s="82"/>
      <c r="D1644" s="82"/>
      <c r="E1644" s="82"/>
      <c r="F1644" s="82"/>
      <c r="G1644" s="96"/>
      <c r="H1644" s="82"/>
      <c r="I1644" s="82"/>
      <c r="J1644" s="82"/>
      <c r="K1644" s="82"/>
      <c r="L1644" s="82"/>
      <c r="M1644" s="82"/>
      <c r="N1644" s="97"/>
      <c r="O1644" s="82"/>
      <c r="P1644" s="82"/>
      <c r="Q1644" s="82"/>
      <c r="R1644" s="82"/>
      <c r="S1644" s="82"/>
      <c r="T1644" s="82"/>
      <c r="U1644" s="82"/>
      <c r="V1644" s="82"/>
      <c r="W1644" s="82"/>
      <c r="X1644" s="82"/>
      <c r="Y1644" s="82"/>
      <c r="Z1644" s="82"/>
      <c r="AA1644" s="82"/>
      <c r="AB1644" s="82"/>
      <c r="AC1644" s="82"/>
      <c r="AD1644" s="82"/>
      <c r="AE1644" s="82"/>
      <c r="AF1644" s="98"/>
      <c r="AG1644" s="98"/>
      <c r="AH1644" s="98"/>
      <c r="AI1644" s="98"/>
      <c r="AJ1644" s="99"/>
      <c r="AK1644" s="98"/>
      <c r="AL1644" s="98"/>
      <c r="AM1644" s="98"/>
      <c r="AZ1644" s="71"/>
      <c r="BC1644" s="71"/>
      <c r="BD1644" s="71"/>
      <c r="BE1644" s="71"/>
      <c r="BF1644" s="71"/>
    </row>
    <row r="1645" spans="1:58" s="94" customFormat="1" ht="15.75" x14ac:dyDescent="0.25">
      <c r="A1645" s="82"/>
      <c r="B1645" s="82"/>
      <c r="C1645" s="82"/>
      <c r="D1645" s="82"/>
      <c r="E1645" s="82"/>
      <c r="F1645" s="82"/>
      <c r="G1645" s="96"/>
      <c r="H1645" s="82"/>
      <c r="I1645" s="82"/>
      <c r="J1645" s="82"/>
      <c r="K1645" s="82"/>
      <c r="L1645" s="82"/>
      <c r="M1645" s="82"/>
      <c r="N1645" s="97"/>
      <c r="O1645" s="82"/>
      <c r="P1645" s="82"/>
      <c r="Q1645" s="82"/>
      <c r="R1645" s="82"/>
      <c r="S1645" s="82"/>
      <c r="T1645" s="82"/>
      <c r="U1645" s="82"/>
      <c r="V1645" s="82"/>
      <c r="W1645" s="82"/>
      <c r="X1645" s="82"/>
      <c r="Y1645" s="82"/>
      <c r="Z1645" s="82"/>
      <c r="AA1645" s="82"/>
      <c r="AB1645" s="82"/>
      <c r="AC1645" s="82"/>
      <c r="AD1645" s="82"/>
      <c r="AE1645" s="82"/>
      <c r="AF1645" s="98"/>
      <c r="AG1645" s="98"/>
      <c r="AH1645" s="98"/>
      <c r="AI1645" s="98"/>
      <c r="AJ1645" s="99"/>
      <c r="AK1645" s="98"/>
      <c r="AL1645" s="98"/>
      <c r="AM1645" s="98"/>
      <c r="AZ1645" s="71"/>
      <c r="BC1645" s="71"/>
      <c r="BD1645" s="71"/>
      <c r="BE1645" s="71"/>
      <c r="BF1645" s="71"/>
    </row>
    <row r="1646" spans="1:58" s="94" customFormat="1" ht="15.75" x14ac:dyDescent="0.25">
      <c r="A1646" s="82"/>
      <c r="B1646" s="82"/>
      <c r="C1646" s="82"/>
      <c r="D1646" s="82"/>
      <c r="E1646" s="82"/>
      <c r="F1646" s="82"/>
      <c r="G1646" s="96"/>
      <c r="H1646" s="82"/>
      <c r="I1646" s="82"/>
      <c r="J1646" s="82"/>
      <c r="K1646" s="82"/>
      <c r="L1646" s="82"/>
      <c r="M1646" s="82"/>
      <c r="N1646" s="97"/>
      <c r="O1646" s="82"/>
      <c r="P1646" s="82"/>
      <c r="Q1646" s="82"/>
      <c r="R1646" s="82"/>
      <c r="S1646" s="82"/>
      <c r="T1646" s="82"/>
      <c r="U1646" s="82"/>
      <c r="V1646" s="82"/>
      <c r="W1646" s="82"/>
      <c r="X1646" s="82"/>
      <c r="Y1646" s="82"/>
      <c r="Z1646" s="82"/>
      <c r="AA1646" s="82"/>
      <c r="AB1646" s="82"/>
      <c r="AC1646" s="82"/>
      <c r="AD1646" s="82"/>
      <c r="AE1646" s="82"/>
      <c r="AF1646" s="98"/>
      <c r="AG1646" s="98"/>
      <c r="AH1646" s="98"/>
      <c r="AI1646" s="98"/>
      <c r="AJ1646" s="99"/>
      <c r="AK1646" s="98"/>
      <c r="AL1646" s="98"/>
      <c r="AM1646" s="98"/>
      <c r="AZ1646" s="71"/>
      <c r="BC1646" s="71"/>
      <c r="BD1646" s="71"/>
      <c r="BE1646" s="71"/>
      <c r="BF1646" s="71"/>
    </row>
    <row r="1647" spans="1:58" s="94" customFormat="1" ht="15.75" x14ac:dyDescent="0.25">
      <c r="A1647" s="82"/>
      <c r="B1647" s="82"/>
      <c r="C1647" s="82"/>
      <c r="D1647" s="82"/>
      <c r="E1647" s="82"/>
      <c r="F1647" s="82"/>
      <c r="G1647" s="96"/>
      <c r="H1647" s="82"/>
      <c r="I1647" s="82"/>
      <c r="J1647" s="82"/>
      <c r="K1647" s="82"/>
      <c r="L1647" s="82"/>
      <c r="M1647" s="82"/>
      <c r="N1647" s="97"/>
      <c r="O1647" s="82"/>
      <c r="P1647" s="82"/>
      <c r="Q1647" s="82"/>
      <c r="R1647" s="82"/>
      <c r="S1647" s="82"/>
      <c r="T1647" s="82"/>
      <c r="U1647" s="82"/>
      <c r="V1647" s="82"/>
      <c r="W1647" s="82"/>
      <c r="X1647" s="82"/>
      <c r="Y1647" s="82"/>
      <c r="Z1647" s="82"/>
      <c r="AA1647" s="82"/>
      <c r="AB1647" s="82"/>
      <c r="AC1647" s="82"/>
      <c r="AD1647" s="82"/>
      <c r="AE1647" s="82"/>
      <c r="AF1647" s="98"/>
      <c r="AG1647" s="98"/>
      <c r="AH1647" s="98"/>
      <c r="AI1647" s="98"/>
      <c r="AJ1647" s="99"/>
      <c r="AK1647" s="98"/>
      <c r="AL1647" s="98"/>
      <c r="AM1647" s="98"/>
      <c r="AZ1647" s="71"/>
      <c r="BC1647" s="71"/>
      <c r="BD1647" s="71"/>
      <c r="BE1647" s="71"/>
      <c r="BF1647" s="71"/>
    </row>
    <row r="1648" spans="1:58" s="94" customFormat="1" ht="15.75" x14ac:dyDescent="0.25">
      <c r="A1648" s="82"/>
      <c r="B1648" s="82"/>
      <c r="C1648" s="82"/>
      <c r="D1648" s="82"/>
      <c r="E1648" s="82"/>
      <c r="F1648" s="82"/>
      <c r="G1648" s="96"/>
      <c r="H1648" s="82"/>
      <c r="I1648" s="82"/>
      <c r="J1648" s="82"/>
      <c r="K1648" s="82"/>
      <c r="L1648" s="82"/>
      <c r="M1648" s="82"/>
      <c r="N1648" s="97"/>
      <c r="O1648" s="82"/>
      <c r="P1648" s="82"/>
      <c r="Q1648" s="82"/>
      <c r="R1648" s="82"/>
      <c r="S1648" s="82"/>
      <c r="T1648" s="82"/>
      <c r="U1648" s="82"/>
      <c r="V1648" s="82"/>
      <c r="W1648" s="82"/>
      <c r="X1648" s="82"/>
      <c r="Y1648" s="82"/>
      <c r="Z1648" s="82"/>
      <c r="AA1648" s="82"/>
      <c r="AB1648" s="82"/>
      <c r="AC1648" s="82"/>
      <c r="AD1648" s="82"/>
      <c r="AE1648" s="82"/>
      <c r="AF1648" s="98"/>
      <c r="AG1648" s="98"/>
      <c r="AH1648" s="98"/>
      <c r="AI1648" s="98"/>
      <c r="AJ1648" s="99"/>
      <c r="AK1648" s="98"/>
      <c r="AL1648" s="98"/>
      <c r="AM1648" s="98"/>
      <c r="AZ1648" s="71"/>
      <c r="BC1648" s="71"/>
      <c r="BD1648" s="71"/>
      <c r="BE1648" s="71"/>
      <c r="BF1648" s="71"/>
    </row>
    <row r="1649" spans="1:58" s="94" customFormat="1" ht="15.75" x14ac:dyDescent="0.25">
      <c r="A1649" s="82"/>
      <c r="B1649" s="82"/>
      <c r="C1649" s="82"/>
      <c r="D1649" s="82"/>
      <c r="E1649" s="82"/>
      <c r="F1649" s="82"/>
      <c r="G1649" s="96"/>
      <c r="H1649" s="82"/>
      <c r="I1649" s="82"/>
      <c r="J1649" s="82"/>
      <c r="K1649" s="82"/>
      <c r="L1649" s="82"/>
      <c r="M1649" s="82"/>
      <c r="N1649" s="97"/>
      <c r="O1649" s="82"/>
      <c r="P1649" s="82"/>
      <c r="Q1649" s="82"/>
      <c r="R1649" s="82"/>
      <c r="S1649" s="82"/>
      <c r="T1649" s="82"/>
      <c r="U1649" s="82"/>
      <c r="V1649" s="82"/>
      <c r="W1649" s="82"/>
      <c r="X1649" s="82"/>
      <c r="Y1649" s="82"/>
      <c r="Z1649" s="82"/>
      <c r="AA1649" s="82"/>
      <c r="AB1649" s="82"/>
      <c r="AC1649" s="82"/>
      <c r="AD1649" s="82"/>
      <c r="AE1649" s="82"/>
      <c r="AF1649" s="98"/>
      <c r="AG1649" s="98"/>
      <c r="AH1649" s="98"/>
      <c r="AI1649" s="98"/>
      <c r="AJ1649" s="99"/>
      <c r="AK1649" s="98"/>
      <c r="AL1649" s="98"/>
      <c r="AM1649" s="98"/>
      <c r="AZ1649" s="71"/>
      <c r="BC1649" s="71"/>
      <c r="BD1649" s="71"/>
      <c r="BE1649" s="71"/>
      <c r="BF1649" s="71"/>
    </row>
    <row r="1650" spans="1:58" s="94" customFormat="1" ht="15.75" x14ac:dyDescent="0.25">
      <c r="A1650" s="82"/>
      <c r="B1650" s="82"/>
      <c r="C1650" s="82"/>
      <c r="D1650" s="82"/>
      <c r="E1650" s="82"/>
      <c r="F1650" s="82"/>
      <c r="G1650" s="96"/>
      <c r="H1650" s="82"/>
      <c r="I1650" s="82"/>
      <c r="J1650" s="82"/>
      <c r="K1650" s="82"/>
      <c r="L1650" s="82"/>
      <c r="M1650" s="82"/>
      <c r="N1650" s="97"/>
      <c r="O1650" s="82"/>
      <c r="P1650" s="82"/>
      <c r="Q1650" s="82"/>
      <c r="R1650" s="82"/>
      <c r="S1650" s="82"/>
      <c r="T1650" s="82"/>
      <c r="U1650" s="82"/>
      <c r="V1650" s="82"/>
      <c r="W1650" s="82"/>
      <c r="X1650" s="82"/>
      <c r="Y1650" s="82"/>
      <c r="Z1650" s="82"/>
      <c r="AA1650" s="82"/>
      <c r="AB1650" s="82"/>
      <c r="AC1650" s="82"/>
      <c r="AD1650" s="82"/>
      <c r="AE1650" s="82"/>
      <c r="AF1650" s="98"/>
      <c r="AG1650" s="98"/>
      <c r="AH1650" s="98"/>
      <c r="AI1650" s="98"/>
      <c r="AJ1650" s="99"/>
      <c r="AK1650" s="98"/>
      <c r="AL1650" s="98"/>
      <c r="AM1650" s="98"/>
      <c r="AZ1650" s="71"/>
      <c r="BC1650" s="71"/>
      <c r="BD1650" s="71"/>
      <c r="BE1650" s="71"/>
      <c r="BF1650" s="71"/>
    </row>
    <row r="1651" spans="1:58" s="94" customFormat="1" ht="15.75" x14ac:dyDescent="0.25">
      <c r="A1651" s="82"/>
      <c r="B1651" s="82"/>
      <c r="C1651" s="82"/>
      <c r="D1651" s="82"/>
      <c r="E1651" s="82"/>
      <c r="F1651" s="82"/>
      <c r="G1651" s="96"/>
      <c r="H1651" s="82"/>
      <c r="I1651" s="82"/>
      <c r="J1651" s="82"/>
      <c r="K1651" s="82"/>
      <c r="L1651" s="82"/>
      <c r="M1651" s="82"/>
      <c r="N1651" s="97"/>
      <c r="O1651" s="82"/>
      <c r="P1651" s="82"/>
      <c r="Q1651" s="82"/>
      <c r="R1651" s="82"/>
      <c r="S1651" s="82"/>
      <c r="T1651" s="82"/>
      <c r="U1651" s="82"/>
      <c r="V1651" s="82"/>
      <c r="W1651" s="82"/>
      <c r="X1651" s="82"/>
      <c r="Y1651" s="82"/>
      <c r="Z1651" s="82"/>
      <c r="AA1651" s="82"/>
      <c r="AB1651" s="82"/>
      <c r="AC1651" s="82"/>
      <c r="AD1651" s="82"/>
      <c r="AE1651" s="82"/>
      <c r="AF1651" s="98"/>
      <c r="AG1651" s="98"/>
      <c r="AH1651" s="98"/>
      <c r="AI1651" s="98"/>
      <c r="AJ1651" s="99"/>
      <c r="AK1651" s="98"/>
      <c r="AL1651" s="98"/>
      <c r="AM1651" s="98"/>
      <c r="AZ1651" s="71"/>
      <c r="BC1651" s="71"/>
      <c r="BD1651" s="71"/>
      <c r="BE1651" s="71"/>
      <c r="BF1651" s="71"/>
    </row>
    <row r="1652" spans="1:58" s="94" customFormat="1" ht="15.75" x14ac:dyDescent="0.25">
      <c r="A1652" s="82"/>
      <c r="B1652" s="82"/>
      <c r="C1652" s="82"/>
      <c r="D1652" s="82"/>
      <c r="E1652" s="82"/>
      <c r="F1652" s="82"/>
      <c r="G1652" s="96"/>
      <c r="H1652" s="82"/>
      <c r="I1652" s="82"/>
      <c r="J1652" s="82"/>
      <c r="K1652" s="82"/>
      <c r="L1652" s="82"/>
      <c r="M1652" s="82"/>
      <c r="N1652" s="97"/>
      <c r="O1652" s="82"/>
      <c r="P1652" s="82"/>
      <c r="Q1652" s="82"/>
      <c r="R1652" s="82"/>
      <c r="S1652" s="82"/>
      <c r="T1652" s="82"/>
      <c r="U1652" s="82"/>
      <c r="V1652" s="82"/>
      <c r="W1652" s="82"/>
      <c r="X1652" s="82"/>
      <c r="Y1652" s="82"/>
      <c r="Z1652" s="82"/>
      <c r="AA1652" s="82"/>
      <c r="AB1652" s="82"/>
      <c r="AC1652" s="82"/>
      <c r="AD1652" s="82"/>
      <c r="AE1652" s="82"/>
      <c r="AF1652" s="98"/>
      <c r="AG1652" s="98"/>
      <c r="AH1652" s="98"/>
      <c r="AI1652" s="98"/>
      <c r="AJ1652" s="99"/>
      <c r="AK1652" s="98"/>
      <c r="AL1652" s="98"/>
      <c r="AM1652" s="98"/>
      <c r="AZ1652" s="71"/>
      <c r="BC1652" s="71"/>
      <c r="BD1652" s="71"/>
      <c r="BE1652" s="71"/>
      <c r="BF1652" s="71"/>
    </row>
    <row r="1653" spans="1:58" s="94" customFormat="1" ht="15.75" x14ac:dyDescent="0.25">
      <c r="A1653" s="82"/>
      <c r="B1653" s="82"/>
      <c r="C1653" s="82"/>
      <c r="D1653" s="82"/>
      <c r="E1653" s="82"/>
      <c r="F1653" s="82"/>
      <c r="G1653" s="96"/>
      <c r="H1653" s="82"/>
      <c r="I1653" s="82"/>
      <c r="J1653" s="82"/>
      <c r="K1653" s="82"/>
      <c r="L1653" s="82"/>
      <c r="M1653" s="82"/>
      <c r="N1653" s="97"/>
      <c r="O1653" s="82"/>
      <c r="P1653" s="82"/>
      <c r="Q1653" s="82"/>
      <c r="R1653" s="82"/>
      <c r="S1653" s="82"/>
      <c r="T1653" s="82"/>
      <c r="U1653" s="82"/>
      <c r="V1653" s="82"/>
      <c r="W1653" s="82"/>
      <c r="X1653" s="82"/>
      <c r="Y1653" s="82"/>
      <c r="Z1653" s="82"/>
      <c r="AA1653" s="82"/>
      <c r="AB1653" s="82"/>
      <c r="AC1653" s="82"/>
      <c r="AD1653" s="82"/>
      <c r="AE1653" s="82"/>
      <c r="AF1653" s="98"/>
      <c r="AG1653" s="98"/>
      <c r="AH1653" s="98"/>
      <c r="AI1653" s="98"/>
      <c r="AJ1653" s="99"/>
      <c r="AK1653" s="98"/>
      <c r="AL1653" s="98"/>
      <c r="AM1653" s="98"/>
      <c r="AZ1653" s="71"/>
      <c r="BC1653" s="71"/>
      <c r="BD1653" s="71"/>
      <c r="BE1653" s="71"/>
      <c r="BF1653" s="71"/>
    </row>
    <row r="1654" spans="1:58" s="94" customFormat="1" ht="15.75" x14ac:dyDescent="0.25">
      <c r="A1654" s="82"/>
      <c r="B1654" s="82"/>
      <c r="C1654" s="82"/>
      <c r="D1654" s="82"/>
      <c r="E1654" s="82"/>
      <c r="F1654" s="82"/>
      <c r="G1654" s="96"/>
      <c r="H1654" s="82"/>
      <c r="I1654" s="82"/>
      <c r="J1654" s="82"/>
      <c r="K1654" s="82"/>
      <c r="L1654" s="82"/>
      <c r="M1654" s="82"/>
      <c r="N1654" s="97"/>
      <c r="O1654" s="82"/>
      <c r="P1654" s="82"/>
      <c r="Q1654" s="82"/>
      <c r="R1654" s="82"/>
      <c r="S1654" s="82"/>
      <c r="T1654" s="82"/>
      <c r="U1654" s="82"/>
      <c r="V1654" s="82"/>
      <c r="W1654" s="82"/>
      <c r="X1654" s="82"/>
      <c r="Y1654" s="82"/>
      <c r="Z1654" s="82"/>
      <c r="AA1654" s="82"/>
      <c r="AB1654" s="82"/>
      <c r="AC1654" s="82"/>
      <c r="AD1654" s="82"/>
      <c r="AE1654" s="82"/>
      <c r="AF1654" s="98"/>
      <c r="AG1654" s="98"/>
      <c r="AH1654" s="98"/>
      <c r="AI1654" s="98"/>
      <c r="AJ1654" s="99"/>
      <c r="AK1654" s="98"/>
      <c r="AL1654" s="98"/>
      <c r="AM1654" s="98"/>
      <c r="AZ1654" s="71"/>
      <c r="BC1654" s="71"/>
      <c r="BD1654" s="71"/>
      <c r="BE1654" s="71"/>
      <c r="BF1654" s="71"/>
    </row>
    <row r="1655" spans="1:58" s="94" customFormat="1" ht="15.75" x14ac:dyDescent="0.25">
      <c r="A1655" s="82"/>
      <c r="B1655" s="82"/>
      <c r="C1655" s="82"/>
      <c r="D1655" s="82"/>
      <c r="E1655" s="82"/>
      <c r="F1655" s="82"/>
      <c r="G1655" s="96"/>
      <c r="H1655" s="82"/>
      <c r="I1655" s="82"/>
      <c r="J1655" s="82"/>
      <c r="K1655" s="82"/>
      <c r="L1655" s="82"/>
      <c r="M1655" s="82"/>
      <c r="N1655" s="97"/>
      <c r="O1655" s="82"/>
      <c r="P1655" s="82"/>
      <c r="Q1655" s="82"/>
      <c r="R1655" s="82"/>
      <c r="S1655" s="82"/>
      <c r="T1655" s="82"/>
      <c r="U1655" s="82"/>
      <c r="V1655" s="82"/>
      <c r="W1655" s="82"/>
      <c r="X1655" s="82"/>
      <c r="Y1655" s="82"/>
      <c r="Z1655" s="82"/>
      <c r="AA1655" s="82"/>
      <c r="AB1655" s="82"/>
      <c r="AC1655" s="82"/>
      <c r="AD1655" s="82"/>
      <c r="AE1655" s="82"/>
      <c r="AF1655" s="98"/>
      <c r="AG1655" s="98"/>
      <c r="AH1655" s="98"/>
      <c r="AI1655" s="98"/>
      <c r="AJ1655" s="99"/>
      <c r="AK1655" s="98"/>
      <c r="AL1655" s="98"/>
      <c r="AM1655" s="98"/>
      <c r="AZ1655" s="71"/>
      <c r="BC1655" s="71"/>
      <c r="BD1655" s="71"/>
      <c r="BE1655" s="71"/>
      <c r="BF1655" s="71"/>
    </row>
    <row r="1656" spans="1:58" s="94" customFormat="1" ht="15.75" x14ac:dyDescent="0.25">
      <c r="A1656" s="82"/>
      <c r="B1656" s="82"/>
      <c r="C1656" s="82"/>
      <c r="D1656" s="82"/>
      <c r="E1656" s="82"/>
      <c r="F1656" s="82"/>
      <c r="G1656" s="96"/>
      <c r="H1656" s="82"/>
      <c r="I1656" s="82"/>
      <c r="J1656" s="82"/>
      <c r="K1656" s="82"/>
      <c r="L1656" s="82"/>
      <c r="M1656" s="82"/>
      <c r="N1656" s="97"/>
      <c r="O1656" s="82"/>
      <c r="P1656" s="82"/>
      <c r="Q1656" s="82"/>
      <c r="R1656" s="82"/>
      <c r="S1656" s="82"/>
      <c r="T1656" s="82"/>
      <c r="U1656" s="82"/>
      <c r="V1656" s="82"/>
      <c r="W1656" s="82"/>
      <c r="X1656" s="82"/>
      <c r="Y1656" s="82"/>
      <c r="Z1656" s="82"/>
      <c r="AA1656" s="82"/>
      <c r="AB1656" s="82"/>
      <c r="AC1656" s="82"/>
      <c r="AD1656" s="82"/>
      <c r="AE1656" s="82"/>
      <c r="AF1656" s="98"/>
      <c r="AG1656" s="98"/>
      <c r="AH1656" s="98"/>
      <c r="AI1656" s="98"/>
      <c r="AJ1656" s="99"/>
      <c r="AK1656" s="98"/>
      <c r="AL1656" s="98"/>
      <c r="AM1656" s="98"/>
      <c r="AZ1656" s="71"/>
      <c r="BC1656" s="71"/>
      <c r="BD1656" s="71"/>
      <c r="BE1656" s="71"/>
      <c r="BF1656" s="71"/>
    </row>
    <row r="1657" spans="1:58" s="94" customFormat="1" ht="15.75" x14ac:dyDescent="0.25">
      <c r="A1657" s="82"/>
      <c r="B1657" s="82"/>
      <c r="C1657" s="82"/>
      <c r="D1657" s="82"/>
      <c r="E1657" s="82"/>
      <c r="F1657" s="82"/>
      <c r="G1657" s="96"/>
      <c r="H1657" s="82"/>
      <c r="I1657" s="82"/>
      <c r="J1657" s="82"/>
      <c r="K1657" s="82"/>
      <c r="L1657" s="82"/>
      <c r="M1657" s="82"/>
      <c r="N1657" s="97"/>
      <c r="O1657" s="82"/>
      <c r="P1657" s="82"/>
      <c r="Q1657" s="82"/>
      <c r="R1657" s="82"/>
      <c r="S1657" s="82"/>
      <c r="T1657" s="82"/>
      <c r="U1657" s="82"/>
      <c r="V1657" s="82"/>
      <c r="W1657" s="82"/>
      <c r="X1657" s="82"/>
      <c r="Y1657" s="82"/>
      <c r="Z1657" s="82"/>
      <c r="AA1657" s="82"/>
      <c r="AB1657" s="82"/>
      <c r="AC1657" s="82"/>
      <c r="AD1657" s="82"/>
      <c r="AE1657" s="82"/>
      <c r="AF1657" s="98"/>
      <c r="AG1657" s="98"/>
      <c r="AH1657" s="98"/>
      <c r="AI1657" s="98"/>
      <c r="AJ1657" s="99"/>
      <c r="AK1657" s="98"/>
      <c r="AL1657" s="98"/>
      <c r="AM1657" s="98"/>
      <c r="AZ1657" s="71"/>
      <c r="BC1657" s="71"/>
      <c r="BD1657" s="71"/>
      <c r="BE1657" s="71"/>
      <c r="BF1657" s="71"/>
    </row>
    <row r="1658" spans="1:58" s="94" customFormat="1" ht="15.75" x14ac:dyDescent="0.25">
      <c r="A1658" s="82"/>
      <c r="B1658" s="82"/>
      <c r="C1658" s="82"/>
      <c r="D1658" s="82"/>
      <c r="E1658" s="82"/>
      <c r="F1658" s="82"/>
      <c r="G1658" s="96"/>
      <c r="H1658" s="82"/>
      <c r="I1658" s="82"/>
      <c r="J1658" s="82"/>
      <c r="K1658" s="82"/>
      <c r="L1658" s="82"/>
      <c r="M1658" s="82"/>
      <c r="N1658" s="97"/>
      <c r="O1658" s="82"/>
      <c r="P1658" s="82"/>
      <c r="Q1658" s="82"/>
      <c r="R1658" s="82"/>
      <c r="S1658" s="82"/>
      <c r="T1658" s="82"/>
      <c r="U1658" s="82"/>
      <c r="V1658" s="82"/>
      <c r="W1658" s="82"/>
      <c r="X1658" s="82"/>
      <c r="Y1658" s="82"/>
      <c r="Z1658" s="82"/>
      <c r="AA1658" s="82"/>
      <c r="AB1658" s="82"/>
      <c r="AC1658" s="82"/>
      <c r="AD1658" s="82"/>
      <c r="AE1658" s="82"/>
      <c r="AF1658" s="98"/>
      <c r="AG1658" s="98"/>
      <c r="AH1658" s="98"/>
      <c r="AI1658" s="98"/>
      <c r="AJ1658" s="99"/>
      <c r="AK1658" s="98"/>
      <c r="AL1658" s="98"/>
      <c r="AM1658" s="98"/>
      <c r="AZ1658" s="71"/>
      <c r="BC1658" s="71"/>
      <c r="BD1658" s="71"/>
      <c r="BE1658" s="71"/>
      <c r="BF1658" s="71"/>
    </row>
    <row r="1659" spans="1:58" s="94" customFormat="1" ht="15.75" x14ac:dyDescent="0.25">
      <c r="A1659" s="82"/>
      <c r="B1659" s="82"/>
      <c r="C1659" s="82"/>
      <c r="D1659" s="82"/>
      <c r="E1659" s="82"/>
      <c r="F1659" s="82"/>
      <c r="G1659" s="96"/>
      <c r="H1659" s="82"/>
      <c r="I1659" s="82"/>
      <c r="J1659" s="82"/>
      <c r="K1659" s="82"/>
      <c r="L1659" s="82"/>
      <c r="M1659" s="82"/>
      <c r="N1659" s="97"/>
      <c r="O1659" s="82"/>
      <c r="P1659" s="82"/>
      <c r="Q1659" s="82"/>
      <c r="R1659" s="82"/>
      <c r="S1659" s="82"/>
      <c r="T1659" s="82"/>
      <c r="U1659" s="82"/>
      <c r="V1659" s="82"/>
      <c r="W1659" s="82"/>
      <c r="X1659" s="82"/>
      <c r="Y1659" s="82"/>
      <c r="Z1659" s="82"/>
      <c r="AA1659" s="82"/>
      <c r="AB1659" s="82"/>
      <c r="AC1659" s="82"/>
      <c r="AD1659" s="82"/>
      <c r="AE1659" s="82"/>
      <c r="AF1659" s="98"/>
      <c r="AG1659" s="98"/>
      <c r="AH1659" s="98"/>
      <c r="AI1659" s="98"/>
      <c r="AJ1659" s="99"/>
      <c r="AK1659" s="98"/>
      <c r="AL1659" s="98"/>
      <c r="AM1659" s="98"/>
      <c r="AZ1659" s="71"/>
      <c r="BC1659" s="71"/>
      <c r="BD1659" s="71"/>
      <c r="BE1659" s="71"/>
      <c r="BF1659" s="71"/>
    </row>
    <row r="1660" spans="1:58" s="94" customFormat="1" ht="15.75" x14ac:dyDescent="0.25">
      <c r="A1660" s="82"/>
      <c r="B1660" s="82"/>
      <c r="C1660" s="82"/>
      <c r="D1660" s="82"/>
      <c r="E1660" s="82"/>
      <c r="F1660" s="82"/>
      <c r="G1660" s="96"/>
      <c r="H1660" s="82"/>
      <c r="I1660" s="82"/>
      <c r="J1660" s="82"/>
      <c r="K1660" s="82"/>
      <c r="L1660" s="82"/>
      <c r="M1660" s="82"/>
      <c r="N1660" s="97"/>
      <c r="O1660" s="82"/>
      <c r="P1660" s="82"/>
      <c r="Q1660" s="82"/>
      <c r="R1660" s="82"/>
      <c r="S1660" s="82"/>
      <c r="T1660" s="82"/>
      <c r="U1660" s="82"/>
      <c r="V1660" s="82"/>
      <c r="W1660" s="82"/>
      <c r="X1660" s="82"/>
      <c r="Y1660" s="82"/>
      <c r="Z1660" s="82"/>
      <c r="AA1660" s="82"/>
      <c r="AB1660" s="82"/>
      <c r="AC1660" s="82"/>
      <c r="AD1660" s="82"/>
      <c r="AE1660" s="82"/>
      <c r="AF1660" s="98"/>
      <c r="AG1660" s="98"/>
      <c r="AH1660" s="98"/>
      <c r="AI1660" s="98"/>
      <c r="AJ1660" s="99"/>
      <c r="AK1660" s="98"/>
      <c r="AL1660" s="98"/>
      <c r="AM1660" s="98"/>
      <c r="AZ1660" s="71"/>
      <c r="BC1660" s="71"/>
      <c r="BD1660" s="71"/>
      <c r="BE1660" s="71"/>
      <c r="BF1660" s="71"/>
    </row>
    <row r="1661" spans="1:58" s="94" customFormat="1" ht="15.75" x14ac:dyDescent="0.25">
      <c r="A1661" s="82"/>
      <c r="B1661" s="82"/>
      <c r="C1661" s="82"/>
      <c r="D1661" s="82"/>
      <c r="E1661" s="82"/>
      <c r="F1661" s="82"/>
      <c r="G1661" s="96"/>
      <c r="H1661" s="82"/>
      <c r="I1661" s="82"/>
      <c r="J1661" s="82"/>
      <c r="K1661" s="82"/>
      <c r="L1661" s="82"/>
      <c r="M1661" s="82"/>
      <c r="N1661" s="97"/>
      <c r="O1661" s="82"/>
      <c r="P1661" s="82"/>
      <c r="Q1661" s="82"/>
      <c r="R1661" s="82"/>
      <c r="S1661" s="82"/>
      <c r="T1661" s="82"/>
      <c r="U1661" s="82"/>
      <c r="V1661" s="82"/>
      <c r="W1661" s="82"/>
      <c r="X1661" s="82"/>
      <c r="Y1661" s="82"/>
      <c r="Z1661" s="82"/>
      <c r="AA1661" s="82"/>
      <c r="AB1661" s="82"/>
      <c r="AC1661" s="82"/>
      <c r="AD1661" s="82"/>
      <c r="AE1661" s="82"/>
      <c r="AF1661" s="98"/>
      <c r="AG1661" s="98"/>
      <c r="AH1661" s="98"/>
      <c r="AI1661" s="98"/>
      <c r="AJ1661" s="99"/>
      <c r="AK1661" s="98"/>
      <c r="AL1661" s="98"/>
      <c r="AM1661" s="98"/>
      <c r="AZ1661" s="71"/>
      <c r="BC1661" s="71"/>
      <c r="BD1661" s="71"/>
      <c r="BE1661" s="71"/>
      <c r="BF1661" s="71"/>
    </row>
    <row r="1662" spans="1:58" s="94" customFormat="1" ht="15.75" x14ac:dyDescent="0.25">
      <c r="A1662" s="82"/>
      <c r="B1662" s="82"/>
      <c r="C1662" s="82"/>
      <c r="D1662" s="82"/>
      <c r="E1662" s="82"/>
      <c r="F1662" s="82"/>
      <c r="G1662" s="96"/>
      <c r="H1662" s="82"/>
      <c r="I1662" s="82"/>
      <c r="J1662" s="82"/>
      <c r="K1662" s="82"/>
      <c r="L1662" s="82"/>
      <c r="M1662" s="82"/>
      <c r="N1662" s="97"/>
      <c r="O1662" s="82"/>
      <c r="P1662" s="82"/>
      <c r="Q1662" s="82"/>
      <c r="R1662" s="82"/>
      <c r="S1662" s="82"/>
      <c r="T1662" s="82"/>
      <c r="U1662" s="82"/>
      <c r="V1662" s="82"/>
      <c r="W1662" s="82"/>
      <c r="X1662" s="82"/>
      <c r="Y1662" s="82"/>
      <c r="Z1662" s="82"/>
      <c r="AA1662" s="82"/>
      <c r="AB1662" s="82"/>
      <c r="AC1662" s="82"/>
      <c r="AD1662" s="82"/>
      <c r="AE1662" s="82"/>
      <c r="AF1662" s="98"/>
      <c r="AG1662" s="98"/>
      <c r="AH1662" s="98"/>
      <c r="AI1662" s="98"/>
      <c r="AJ1662" s="99"/>
      <c r="AK1662" s="98"/>
      <c r="AL1662" s="98"/>
      <c r="AM1662" s="98"/>
      <c r="AZ1662" s="71"/>
      <c r="BC1662" s="71"/>
      <c r="BD1662" s="71"/>
      <c r="BE1662" s="71"/>
      <c r="BF1662" s="71"/>
    </row>
    <row r="1663" spans="1:58" s="94" customFormat="1" ht="15.75" x14ac:dyDescent="0.25">
      <c r="A1663" s="82"/>
      <c r="B1663" s="82"/>
      <c r="C1663" s="82"/>
      <c r="D1663" s="82"/>
      <c r="E1663" s="82"/>
      <c r="F1663" s="82"/>
      <c r="G1663" s="96"/>
      <c r="H1663" s="82"/>
      <c r="I1663" s="82"/>
      <c r="J1663" s="82"/>
      <c r="K1663" s="82"/>
      <c r="L1663" s="82"/>
      <c r="M1663" s="82"/>
      <c r="N1663" s="97"/>
      <c r="O1663" s="82"/>
      <c r="P1663" s="82"/>
      <c r="Q1663" s="82"/>
      <c r="R1663" s="82"/>
      <c r="S1663" s="82"/>
      <c r="T1663" s="82"/>
      <c r="U1663" s="82"/>
      <c r="V1663" s="82"/>
      <c r="W1663" s="82"/>
      <c r="X1663" s="82"/>
      <c r="Y1663" s="82"/>
      <c r="Z1663" s="82"/>
      <c r="AA1663" s="82"/>
      <c r="AB1663" s="82"/>
      <c r="AC1663" s="82"/>
      <c r="AD1663" s="82"/>
      <c r="AE1663" s="82"/>
      <c r="AF1663" s="98"/>
      <c r="AG1663" s="98"/>
      <c r="AH1663" s="98"/>
      <c r="AI1663" s="98"/>
      <c r="AJ1663" s="99"/>
      <c r="AK1663" s="98"/>
      <c r="AL1663" s="98"/>
      <c r="AM1663" s="98"/>
      <c r="AZ1663" s="71"/>
      <c r="BC1663" s="71"/>
      <c r="BD1663" s="71"/>
      <c r="BE1663" s="71"/>
      <c r="BF1663" s="71"/>
    </row>
    <row r="1664" spans="1:58" s="94" customFormat="1" ht="15.75" x14ac:dyDescent="0.25">
      <c r="A1664" s="82"/>
      <c r="B1664" s="82"/>
      <c r="C1664" s="82"/>
      <c r="D1664" s="82"/>
      <c r="E1664" s="82"/>
      <c r="F1664" s="82"/>
      <c r="G1664" s="96"/>
      <c r="H1664" s="82"/>
      <c r="I1664" s="82"/>
      <c r="J1664" s="82"/>
      <c r="K1664" s="82"/>
      <c r="L1664" s="82"/>
      <c r="M1664" s="82"/>
      <c r="N1664" s="97"/>
      <c r="O1664" s="82"/>
      <c r="P1664" s="82"/>
      <c r="Q1664" s="82"/>
      <c r="R1664" s="82"/>
      <c r="S1664" s="82"/>
      <c r="T1664" s="82"/>
      <c r="U1664" s="82"/>
      <c r="V1664" s="82"/>
      <c r="W1664" s="82"/>
      <c r="X1664" s="82"/>
      <c r="Y1664" s="82"/>
      <c r="Z1664" s="82"/>
      <c r="AA1664" s="82"/>
      <c r="AB1664" s="82"/>
      <c r="AC1664" s="82"/>
      <c r="AD1664" s="82"/>
      <c r="AE1664" s="82"/>
      <c r="AF1664" s="98"/>
      <c r="AG1664" s="98"/>
      <c r="AH1664" s="98"/>
      <c r="AI1664" s="98"/>
      <c r="AJ1664" s="99"/>
      <c r="AK1664" s="98"/>
      <c r="AL1664" s="98"/>
      <c r="AM1664" s="98"/>
      <c r="AZ1664" s="71"/>
      <c r="BC1664" s="71"/>
      <c r="BD1664" s="71"/>
      <c r="BE1664" s="71"/>
      <c r="BF1664" s="71"/>
    </row>
    <row r="1665" spans="1:58" s="94" customFormat="1" ht="15.75" x14ac:dyDescent="0.25">
      <c r="A1665" s="82"/>
      <c r="B1665" s="82"/>
      <c r="C1665" s="82"/>
      <c r="D1665" s="82"/>
      <c r="E1665" s="82"/>
      <c r="F1665" s="82"/>
      <c r="G1665" s="96"/>
      <c r="H1665" s="82"/>
      <c r="I1665" s="82"/>
      <c r="J1665" s="82"/>
      <c r="K1665" s="82"/>
      <c r="L1665" s="82"/>
      <c r="M1665" s="82"/>
      <c r="N1665" s="97"/>
      <c r="O1665" s="82"/>
      <c r="P1665" s="82"/>
      <c r="Q1665" s="82"/>
      <c r="R1665" s="82"/>
      <c r="S1665" s="82"/>
      <c r="T1665" s="82"/>
      <c r="U1665" s="82"/>
      <c r="V1665" s="82"/>
      <c r="W1665" s="82"/>
      <c r="X1665" s="82"/>
      <c r="Y1665" s="82"/>
      <c r="Z1665" s="82"/>
      <c r="AA1665" s="82"/>
      <c r="AB1665" s="82"/>
      <c r="AC1665" s="82"/>
      <c r="AD1665" s="82"/>
      <c r="AE1665" s="82"/>
      <c r="AF1665" s="98"/>
      <c r="AG1665" s="98"/>
      <c r="AH1665" s="98"/>
      <c r="AI1665" s="98"/>
      <c r="AJ1665" s="99"/>
      <c r="AK1665" s="98"/>
      <c r="AL1665" s="98"/>
      <c r="AM1665" s="98"/>
      <c r="AZ1665" s="71"/>
      <c r="BC1665" s="71"/>
      <c r="BD1665" s="71"/>
      <c r="BE1665" s="71"/>
      <c r="BF1665" s="71"/>
    </row>
    <row r="1666" spans="1:58" s="94" customFormat="1" ht="15.75" x14ac:dyDescent="0.25">
      <c r="A1666" s="82"/>
      <c r="B1666" s="82"/>
      <c r="C1666" s="82"/>
      <c r="D1666" s="82"/>
      <c r="E1666" s="82"/>
      <c r="F1666" s="82"/>
      <c r="G1666" s="96"/>
      <c r="H1666" s="82"/>
      <c r="I1666" s="82"/>
      <c r="J1666" s="82"/>
      <c r="K1666" s="82"/>
      <c r="L1666" s="82"/>
      <c r="M1666" s="82"/>
      <c r="N1666" s="97"/>
      <c r="O1666" s="82"/>
      <c r="P1666" s="82"/>
      <c r="Q1666" s="82"/>
      <c r="R1666" s="82"/>
      <c r="S1666" s="82"/>
      <c r="T1666" s="82"/>
      <c r="U1666" s="82"/>
      <c r="V1666" s="82"/>
      <c r="W1666" s="82"/>
      <c r="X1666" s="82"/>
      <c r="Y1666" s="82"/>
      <c r="Z1666" s="82"/>
      <c r="AA1666" s="82"/>
      <c r="AB1666" s="82"/>
      <c r="AC1666" s="82"/>
      <c r="AD1666" s="82"/>
      <c r="AE1666" s="82"/>
      <c r="AF1666" s="98"/>
      <c r="AG1666" s="98"/>
      <c r="AH1666" s="98"/>
      <c r="AI1666" s="98"/>
      <c r="AJ1666" s="99"/>
      <c r="AK1666" s="98"/>
      <c r="AL1666" s="98"/>
      <c r="AM1666" s="98"/>
      <c r="AZ1666" s="71"/>
      <c r="BC1666" s="71"/>
      <c r="BD1666" s="71"/>
      <c r="BE1666" s="71"/>
      <c r="BF1666" s="71"/>
    </row>
    <row r="1667" spans="1:58" s="94" customFormat="1" ht="15.75" x14ac:dyDescent="0.25">
      <c r="A1667" s="82"/>
      <c r="B1667" s="82"/>
      <c r="C1667" s="82"/>
      <c r="D1667" s="82"/>
      <c r="E1667" s="82"/>
      <c r="F1667" s="82"/>
      <c r="G1667" s="96"/>
      <c r="H1667" s="82"/>
      <c r="I1667" s="82"/>
      <c r="J1667" s="82"/>
      <c r="K1667" s="82"/>
      <c r="L1667" s="82"/>
      <c r="M1667" s="82"/>
      <c r="N1667" s="97"/>
      <c r="O1667" s="82"/>
      <c r="P1667" s="82"/>
      <c r="Q1667" s="82"/>
      <c r="R1667" s="82"/>
      <c r="S1667" s="82"/>
      <c r="T1667" s="82"/>
      <c r="U1667" s="82"/>
      <c r="V1667" s="82"/>
      <c r="W1667" s="82"/>
      <c r="X1667" s="82"/>
      <c r="Y1667" s="82"/>
      <c r="Z1667" s="82"/>
      <c r="AA1667" s="82"/>
      <c r="AB1667" s="82"/>
      <c r="AC1667" s="82"/>
      <c r="AD1667" s="82"/>
      <c r="AE1667" s="82"/>
      <c r="AF1667" s="98"/>
      <c r="AG1667" s="98"/>
      <c r="AH1667" s="98"/>
      <c r="AI1667" s="98"/>
      <c r="AJ1667" s="99"/>
      <c r="AK1667" s="98"/>
      <c r="AL1667" s="98"/>
      <c r="AM1667" s="98"/>
      <c r="AZ1667" s="71"/>
      <c r="BC1667" s="71"/>
      <c r="BD1667" s="71"/>
      <c r="BE1667" s="71"/>
      <c r="BF1667" s="71"/>
    </row>
    <row r="1668" spans="1:58" s="94" customFormat="1" ht="15.75" x14ac:dyDescent="0.25">
      <c r="A1668" s="82"/>
      <c r="B1668" s="82"/>
      <c r="C1668" s="82"/>
      <c r="D1668" s="82"/>
      <c r="E1668" s="82"/>
      <c r="F1668" s="82"/>
      <c r="G1668" s="96"/>
      <c r="H1668" s="82"/>
      <c r="I1668" s="82"/>
      <c r="J1668" s="82"/>
      <c r="K1668" s="82"/>
      <c r="L1668" s="82"/>
      <c r="M1668" s="82"/>
      <c r="N1668" s="97"/>
      <c r="O1668" s="82"/>
      <c r="P1668" s="82"/>
      <c r="Q1668" s="82"/>
      <c r="R1668" s="82"/>
      <c r="S1668" s="82"/>
      <c r="T1668" s="82"/>
      <c r="U1668" s="82"/>
      <c r="V1668" s="82"/>
      <c r="W1668" s="82"/>
      <c r="X1668" s="82"/>
      <c r="Y1668" s="82"/>
      <c r="Z1668" s="82"/>
      <c r="AA1668" s="82"/>
      <c r="AB1668" s="82"/>
      <c r="AC1668" s="82"/>
      <c r="AD1668" s="82"/>
      <c r="AE1668" s="82"/>
      <c r="AF1668" s="98"/>
      <c r="AG1668" s="98"/>
      <c r="AH1668" s="98"/>
      <c r="AI1668" s="98"/>
      <c r="AJ1668" s="99"/>
      <c r="AK1668" s="98"/>
      <c r="AL1668" s="98"/>
      <c r="AM1668" s="98"/>
      <c r="AZ1668" s="71"/>
      <c r="BC1668" s="71"/>
      <c r="BD1668" s="71"/>
      <c r="BE1668" s="71"/>
      <c r="BF1668" s="71"/>
    </row>
    <row r="1669" spans="1:58" s="94" customFormat="1" ht="15.75" x14ac:dyDescent="0.25">
      <c r="A1669" s="82"/>
      <c r="B1669" s="82"/>
      <c r="C1669" s="82"/>
      <c r="D1669" s="82"/>
      <c r="E1669" s="82"/>
      <c r="F1669" s="82"/>
      <c r="G1669" s="96"/>
      <c r="H1669" s="82"/>
      <c r="I1669" s="82"/>
      <c r="J1669" s="82"/>
      <c r="K1669" s="82"/>
      <c r="L1669" s="82"/>
      <c r="M1669" s="82"/>
      <c r="N1669" s="97"/>
      <c r="O1669" s="82"/>
      <c r="P1669" s="82"/>
      <c r="Q1669" s="82"/>
      <c r="R1669" s="82"/>
      <c r="S1669" s="82"/>
      <c r="T1669" s="82"/>
      <c r="U1669" s="82"/>
      <c r="V1669" s="82"/>
      <c r="W1669" s="82"/>
      <c r="X1669" s="82"/>
      <c r="Y1669" s="82"/>
      <c r="Z1669" s="82"/>
      <c r="AA1669" s="82"/>
      <c r="AB1669" s="82"/>
      <c r="AC1669" s="82"/>
      <c r="AD1669" s="82"/>
      <c r="AE1669" s="82"/>
      <c r="AF1669" s="98"/>
      <c r="AG1669" s="98"/>
      <c r="AH1669" s="98"/>
      <c r="AI1669" s="98"/>
      <c r="AJ1669" s="99"/>
      <c r="AK1669" s="98"/>
      <c r="AL1669" s="98"/>
      <c r="AM1669" s="98"/>
      <c r="AZ1669" s="71"/>
      <c r="BC1669" s="71"/>
      <c r="BD1669" s="71"/>
      <c r="BE1669" s="71"/>
      <c r="BF1669" s="71"/>
    </row>
    <row r="1670" spans="1:58" s="94" customFormat="1" ht="15.75" x14ac:dyDescent="0.25">
      <c r="A1670" s="82"/>
      <c r="B1670" s="82"/>
      <c r="C1670" s="82"/>
      <c r="D1670" s="82"/>
      <c r="E1670" s="82"/>
      <c r="F1670" s="82"/>
      <c r="G1670" s="96"/>
      <c r="H1670" s="82"/>
      <c r="I1670" s="82"/>
      <c r="J1670" s="82"/>
      <c r="K1670" s="82"/>
      <c r="L1670" s="82"/>
      <c r="M1670" s="82"/>
      <c r="N1670" s="97"/>
      <c r="O1670" s="82"/>
      <c r="P1670" s="82"/>
      <c r="Q1670" s="82"/>
      <c r="R1670" s="82"/>
      <c r="S1670" s="82"/>
      <c r="T1670" s="82"/>
      <c r="U1670" s="82"/>
      <c r="V1670" s="82"/>
      <c r="W1670" s="82"/>
      <c r="X1670" s="82"/>
      <c r="Y1670" s="82"/>
      <c r="Z1670" s="82"/>
      <c r="AA1670" s="82"/>
      <c r="AB1670" s="82"/>
      <c r="AC1670" s="82"/>
      <c r="AD1670" s="82"/>
      <c r="AE1670" s="82"/>
      <c r="AF1670" s="98"/>
      <c r="AG1670" s="98"/>
      <c r="AH1670" s="98"/>
      <c r="AI1670" s="98"/>
      <c r="AJ1670" s="99"/>
      <c r="AK1670" s="98"/>
      <c r="AL1670" s="98"/>
      <c r="AM1670" s="98"/>
      <c r="AZ1670" s="71"/>
      <c r="BC1670" s="71"/>
      <c r="BD1670" s="71"/>
      <c r="BE1670" s="71"/>
      <c r="BF1670" s="71"/>
    </row>
    <row r="1671" spans="1:58" s="94" customFormat="1" ht="15.75" x14ac:dyDescent="0.25">
      <c r="A1671" s="82"/>
      <c r="B1671" s="82"/>
      <c r="C1671" s="82"/>
      <c r="D1671" s="82"/>
      <c r="E1671" s="82"/>
      <c r="F1671" s="82"/>
      <c r="G1671" s="96"/>
      <c r="H1671" s="82"/>
      <c r="I1671" s="82"/>
      <c r="J1671" s="82"/>
      <c r="K1671" s="82"/>
      <c r="L1671" s="82"/>
      <c r="M1671" s="82"/>
      <c r="N1671" s="97"/>
      <c r="O1671" s="82"/>
      <c r="P1671" s="82"/>
      <c r="Q1671" s="82"/>
      <c r="R1671" s="82"/>
      <c r="S1671" s="82"/>
      <c r="T1671" s="82"/>
      <c r="U1671" s="82"/>
      <c r="V1671" s="82"/>
      <c r="W1671" s="82"/>
      <c r="X1671" s="82"/>
      <c r="Y1671" s="82"/>
      <c r="Z1671" s="82"/>
      <c r="AA1671" s="82"/>
      <c r="AB1671" s="82"/>
      <c r="AC1671" s="82"/>
      <c r="AD1671" s="82"/>
      <c r="AE1671" s="82"/>
      <c r="AF1671" s="98"/>
      <c r="AG1671" s="98"/>
      <c r="AH1671" s="98"/>
      <c r="AI1671" s="98"/>
      <c r="AJ1671" s="99"/>
      <c r="AK1671" s="98"/>
      <c r="AL1671" s="98"/>
      <c r="AM1671" s="98"/>
      <c r="AZ1671" s="71"/>
      <c r="BC1671" s="71"/>
      <c r="BD1671" s="71"/>
      <c r="BE1671" s="71"/>
      <c r="BF1671" s="71"/>
    </row>
    <row r="1672" spans="1:58" s="94" customFormat="1" ht="15.75" x14ac:dyDescent="0.25">
      <c r="A1672" s="82"/>
      <c r="B1672" s="82"/>
      <c r="C1672" s="82"/>
      <c r="D1672" s="82"/>
      <c r="E1672" s="82"/>
      <c r="F1672" s="82"/>
      <c r="G1672" s="96"/>
      <c r="H1672" s="82"/>
      <c r="I1672" s="82"/>
      <c r="J1672" s="82"/>
      <c r="K1672" s="82"/>
      <c r="L1672" s="82"/>
      <c r="M1672" s="82"/>
      <c r="N1672" s="97"/>
      <c r="O1672" s="82"/>
      <c r="P1672" s="82"/>
      <c r="Q1672" s="82"/>
      <c r="R1672" s="82"/>
      <c r="S1672" s="82"/>
      <c r="T1672" s="82"/>
      <c r="U1672" s="82"/>
      <c r="V1672" s="82"/>
      <c r="W1672" s="82"/>
      <c r="X1672" s="82"/>
      <c r="Y1672" s="82"/>
      <c r="Z1672" s="82"/>
      <c r="AA1672" s="82"/>
      <c r="AB1672" s="82"/>
      <c r="AC1672" s="82"/>
      <c r="AD1672" s="82"/>
      <c r="AE1672" s="82"/>
      <c r="AF1672" s="98"/>
      <c r="AG1672" s="98"/>
      <c r="AH1672" s="98"/>
      <c r="AI1672" s="98"/>
      <c r="AJ1672" s="99"/>
      <c r="AK1672" s="98"/>
      <c r="AL1672" s="98"/>
      <c r="AM1672" s="98"/>
      <c r="AZ1672" s="71"/>
      <c r="BC1672" s="71"/>
      <c r="BD1672" s="71"/>
      <c r="BE1672" s="71"/>
      <c r="BF1672" s="71"/>
    </row>
    <row r="1673" spans="1:58" s="94" customFormat="1" ht="15.75" x14ac:dyDescent="0.25">
      <c r="A1673" s="82"/>
      <c r="B1673" s="82"/>
      <c r="C1673" s="82"/>
      <c r="D1673" s="82"/>
      <c r="E1673" s="82"/>
      <c r="F1673" s="82"/>
      <c r="G1673" s="96"/>
      <c r="H1673" s="82"/>
      <c r="I1673" s="82"/>
      <c r="J1673" s="82"/>
      <c r="K1673" s="82"/>
      <c r="L1673" s="82"/>
      <c r="M1673" s="82"/>
      <c r="N1673" s="97"/>
      <c r="O1673" s="82"/>
      <c r="P1673" s="82"/>
      <c r="Q1673" s="82"/>
      <c r="R1673" s="82"/>
      <c r="S1673" s="82"/>
      <c r="T1673" s="82"/>
      <c r="U1673" s="82"/>
      <c r="V1673" s="82"/>
      <c r="W1673" s="82"/>
      <c r="X1673" s="82"/>
      <c r="Y1673" s="82"/>
      <c r="Z1673" s="82"/>
      <c r="AA1673" s="82"/>
      <c r="AB1673" s="82"/>
      <c r="AC1673" s="82"/>
      <c r="AD1673" s="82"/>
      <c r="AE1673" s="82"/>
      <c r="AF1673" s="98"/>
      <c r="AG1673" s="98"/>
      <c r="AH1673" s="98"/>
      <c r="AI1673" s="98"/>
      <c r="AJ1673" s="99"/>
      <c r="AK1673" s="98"/>
      <c r="AL1673" s="98"/>
      <c r="AM1673" s="98"/>
      <c r="AZ1673" s="71"/>
      <c r="BC1673" s="71"/>
      <c r="BD1673" s="71"/>
      <c r="BE1673" s="71"/>
      <c r="BF1673" s="71"/>
    </row>
    <row r="1674" spans="1:58" s="94" customFormat="1" ht="15.75" x14ac:dyDescent="0.25">
      <c r="A1674" s="82"/>
      <c r="B1674" s="82"/>
      <c r="C1674" s="82"/>
      <c r="D1674" s="82"/>
      <c r="E1674" s="82"/>
      <c r="F1674" s="82"/>
      <c r="G1674" s="96"/>
      <c r="H1674" s="82"/>
      <c r="I1674" s="82"/>
      <c r="J1674" s="82"/>
      <c r="K1674" s="82"/>
      <c r="L1674" s="82"/>
      <c r="M1674" s="82"/>
      <c r="N1674" s="97"/>
      <c r="O1674" s="82"/>
      <c r="P1674" s="82"/>
      <c r="Q1674" s="82"/>
      <c r="R1674" s="82"/>
      <c r="S1674" s="82"/>
      <c r="T1674" s="82"/>
      <c r="U1674" s="82"/>
      <c r="V1674" s="82"/>
      <c r="W1674" s="82"/>
      <c r="X1674" s="82"/>
      <c r="Y1674" s="82"/>
      <c r="Z1674" s="82"/>
      <c r="AA1674" s="82"/>
      <c r="AB1674" s="82"/>
      <c r="AC1674" s="82"/>
      <c r="AD1674" s="82"/>
      <c r="AE1674" s="82"/>
      <c r="AF1674" s="98"/>
      <c r="AG1674" s="98"/>
      <c r="AH1674" s="98"/>
      <c r="AI1674" s="98"/>
      <c r="AJ1674" s="99"/>
      <c r="AK1674" s="98"/>
      <c r="AL1674" s="98"/>
      <c r="AM1674" s="98"/>
      <c r="AZ1674" s="71"/>
      <c r="BC1674" s="71"/>
      <c r="BD1674" s="71"/>
      <c r="BE1674" s="71"/>
      <c r="BF1674" s="71"/>
    </row>
    <row r="1675" spans="1:58" s="94" customFormat="1" ht="15.75" x14ac:dyDescent="0.25">
      <c r="A1675" s="82"/>
      <c r="B1675" s="82"/>
      <c r="C1675" s="82"/>
      <c r="D1675" s="82"/>
      <c r="E1675" s="82"/>
      <c r="F1675" s="82"/>
      <c r="G1675" s="96"/>
      <c r="H1675" s="82"/>
      <c r="I1675" s="82"/>
      <c r="J1675" s="82"/>
      <c r="K1675" s="82"/>
      <c r="L1675" s="82"/>
      <c r="M1675" s="82"/>
      <c r="N1675" s="97"/>
      <c r="O1675" s="82"/>
      <c r="P1675" s="82"/>
      <c r="Q1675" s="82"/>
      <c r="R1675" s="82"/>
      <c r="S1675" s="82"/>
      <c r="T1675" s="82"/>
      <c r="U1675" s="82"/>
      <c r="V1675" s="82"/>
      <c r="W1675" s="82"/>
      <c r="X1675" s="82"/>
      <c r="Y1675" s="82"/>
      <c r="Z1675" s="82"/>
      <c r="AA1675" s="82"/>
      <c r="AB1675" s="82"/>
      <c r="AC1675" s="82"/>
      <c r="AD1675" s="82"/>
      <c r="AE1675" s="82"/>
      <c r="AF1675" s="98"/>
      <c r="AG1675" s="98"/>
      <c r="AH1675" s="98"/>
      <c r="AI1675" s="98"/>
      <c r="AJ1675" s="99"/>
      <c r="AK1675" s="98"/>
      <c r="AL1675" s="98"/>
      <c r="AM1675" s="98"/>
      <c r="AZ1675" s="71"/>
      <c r="BC1675" s="71"/>
      <c r="BD1675" s="71"/>
      <c r="BE1675" s="71"/>
      <c r="BF1675" s="71"/>
    </row>
    <row r="1676" spans="1:58" s="94" customFormat="1" ht="15.75" x14ac:dyDescent="0.25">
      <c r="A1676" s="82"/>
      <c r="B1676" s="82"/>
      <c r="C1676" s="82"/>
      <c r="D1676" s="82"/>
      <c r="E1676" s="82"/>
      <c r="F1676" s="82"/>
      <c r="G1676" s="96"/>
      <c r="H1676" s="82"/>
      <c r="I1676" s="82"/>
      <c r="J1676" s="82"/>
      <c r="K1676" s="82"/>
      <c r="L1676" s="82"/>
      <c r="M1676" s="82"/>
      <c r="N1676" s="97"/>
      <c r="O1676" s="82"/>
      <c r="P1676" s="82"/>
      <c r="Q1676" s="82"/>
      <c r="R1676" s="82"/>
      <c r="S1676" s="82"/>
      <c r="T1676" s="82"/>
      <c r="U1676" s="82"/>
      <c r="V1676" s="82"/>
      <c r="W1676" s="82"/>
      <c r="X1676" s="82"/>
      <c r="Y1676" s="82"/>
      <c r="Z1676" s="82"/>
      <c r="AA1676" s="82"/>
      <c r="AB1676" s="82"/>
      <c r="AC1676" s="82"/>
      <c r="AD1676" s="82"/>
      <c r="AE1676" s="82"/>
      <c r="AF1676" s="98"/>
      <c r="AG1676" s="98"/>
      <c r="AH1676" s="98"/>
      <c r="AI1676" s="98"/>
      <c r="AJ1676" s="99"/>
      <c r="AK1676" s="98"/>
      <c r="AL1676" s="98"/>
      <c r="AM1676" s="98"/>
      <c r="AZ1676" s="71"/>
      <c r="BC1676" s="71"/>
      <c r="BD1676" s="71"/>
      <c r="BE1676" s="71"/>
      <c r="BF1676" s="71"/>
    </row>
    <row r="1677" spans="1:58" s="94" customFormat="1" ht="15.75" x14ac:dyDescent="0.25">
      <c r="A1677" s="82"/>
      <c r="B1677" s="82"/>
      <c r="C1677" s="82"/>
      <c r="D1677" s="82"/>
      <c r="E1677" s="82"/>
      <c r="F1677" s="82"/>
      <c r="G1677" s="96"/>
      <c r="H1677" s="82"/>
      <c r="I1677" s="82"/>
      <c r="J1677" s="82"/>
      <c r="K1677" s="82"/>
      <c r="L1677" s="82"/>
      <c r="M1677" s="82"/>
      <c r="N1677" s="97"/>
      <c r="O1677" s="82"/>
      <c r="P1677" s="82"/>
      <c r="Q1677" s="82"/>
      <c r="R1677" s="82"/>
      <c r="S1677" s="82"/>
      <c r="T1677" s="82"/>
      <c r="U1677" s="82"/>
      <c r="V1677" s="82"/>
      <c r="W1677" s="82"/>
      <c r="X1677" s="82"/>
      <c r="Y1677" s="82"/>
      <c r="Z1677" s="82"/>
      <c r="AA1677" s="82"/>
      <c r="AB1677" s="82"/>
      <c r="AC1677" s="82"/>
      <c r="AD1677" s="82"/>
      <c r="AE1677" s="82"/>
      <c r="AF1677" s="98"/>
      <c r="AG1677" s="98"/>
      <c r="AH1677" s="98"/>
      <c r="AI1677" s="98"/>
      <c r="AJ1677" s="99"/>
      <c r="AK1677" s="98"/>
      <c r="AL1677" s="98"/>
      <c r="AM1677" s="98"/>
      <c r="AZ1677" s="71"/>
      <c r="BC1677" s="71"/>
      <c r="BD1677" s="71"/>
      <c r="BE1677" s="71"/>
      <c r="BF1677" s="71"/>
    </row>
    <row r="1678" spans="1:58" s="94" customFormat="1" ht="15.75" x14ac:dyDescent="0.25">
      <c r="A1678" s="82"/>
      <c r="B1678" s="82"/>
      <c r="C1678" s="82"/>
      <c r="D1678" s="82"/>
      <c r="E1678" s="82"/>
      <c r="F1678" s="82"/>
      <c r="G1678" s="96"/>
      <c r="H1678" s="82"/>
      <c r="I1678" s="82"/>
      <c r="J1678" s="82"/>
      <c r="K1678" s="82"/>
      <c r="L1678" s="82"/>
      <c r="M1678" s="82"/>
      <c r="N1678" s="97"/>
      <c r="O1678" s="82"/>
      <c r="P1678" s="82"/>
      <c r="Q1678" s="82"/>
      <c r="R1678" s="82"/>
      <c r="S1678" s="82"/>
      <c r="T1678" s="82"/>
      <c r="U1678" s="82"/>
      <c r="V1678" s="82"/>
      <c r="W1678" s="82"/>
      <c r="X1678" s="82"/>
      <c r="Y1678" s="82"/>
      <c r="Z1678" s="82"/>
      <c r="AA1678" s="82"/>
      <c r="AB1678" s="82"/>
      <c r="AC1678" s="82"/>
      <c r="AD1678" s="82"/>
      <c r="AE1678" s="82"/>
      <c r="AF1678" s="98"/>
      <c r="AG1678" s="98"/>
      <c r="AH1678" s="98"/>
      <c r="AI1678" s="98"/>
      <c r="AJ1678" s="99"/>
      <c r="AK1678" s="98"/>
      <c r="AL1678" s="98"/>
      <c r="AM1678" s="98"/>
      <c r="AZ1678" s="71"/>
      <c r="BC1678" s="71"/>
      <c r="BD1678" s="71"/>
      <c r="BE1678" s="71"/>
      <c r="BF1678" s="71"/>
    </row>
    <row r="1679" spans="1:58" s="94" customFormat="1" ht="15.75" x14ac:dyDescent="0.25">
      <c r="A1679" s="82"/>
      <c r="B1679" s="82"/>
      <c r="C1679" s="82"/>
      <c r="D1679" s="82"/>
      <c r="E1679" s="82"/>
      <c r="F1679" s="82"/>
      <c r="G1679" s="96"/>
      <c r="H1679" s="82"/>
      <c r="I1679" s="82"/>
      <c r="J1679" s="82"/>
      <c r="K1679" s="82"/>
      <c r="L1679" s="82"/>
      <c r="M1679" s="82"/>
      <c r="N1679" s="97"/>
      <c r="O1679" s="82"/>
      <c r="P1679" s="82"/>
      <c r="Q1679" s="82"/>
      <c r="R1679" s="82"/>
      <c r="S1679" s="82"/>
      <c r="T1679" s="82"/>
      <c r="U1679" s="82"/>
      <c r="V1679" s="82"/>
      <c r="W1679" s="82"/>
      <c r="X1679" s="82"/>
      <c r="Y1679" s="82"/>
      <c r="Z1679" s="82"/>
      <c r="AA1679" s="82"/>
      <c r="AB1679" s="82"/>
      <c r="AC1679" s="82"/>
      <c r="AD1679" s="82"/>
      <c r="AE1679" s="82"/>
      <c r="AF1679" s="98"/>
      <c r="AG1679" s="98"/>
      <c r="AH1679" s="98"/>
      <c r="AI1679" s="98"/>
      <c r="AJ1679" s="99"/>
      <c r="AK1679" s="98"/>
      <c r="AL1679" s="98"/>
      <c r="AM1679" s="98"/>
      <c r="AZ1679" s="71"/>
      <c r="BC1679" s="71"/>
      <c r="BD1679" s="71"/>
      <c r="BE1679" s="71"/>
      <c r="BF1679" s="71"/>
    </row>
    <row r="1680" spans="1:58" s="94" customFormat="1" ht="15.75" x14ac:dyDescent="0.25">
      <c r="A1680" s="82"/>
      <c r="B1680" s="82"/>
      <c r="C1680" s="82"/>
      <c r="D1680" s="82"/>
      <c r="E1680" s="82"/>
      <c r="F1680" s="82"/>
      <c r="G1680" s="96"/>
      <c r="H1680" s="82"/>
      <c r="I1680" s="82"/>
      <c r="J1680" s="82"/>
      <c r="K1680" s="82"/>
      <c r="L1680" s="82"/>
      <c r="M1680" s="82"/>
      <c r="N1680" s="97"/>
      <c r="O1680" s="82"/>
      <c r="P1680" s="82"/>
      <c r="Q1680" s="82"/>
      <c r="R1680" s="82"/>
      <c r="S1680" s="82"/>
      <c r="T1680" s="82"/>
      <c r="U1680" s="82"/>
      <c r="V1680" s="82"/>
      <c r="W1680" s="82"/>
      <c r="X1680" s="82"/>
      <c r="Y1680" s="82"/>
      <c r="Z1680" s="82"/>
      <c r="AA1680" s="82"/>
      <c r="AB1680" s="82"/>
      <c r="AC1680" s="82"/>
      <c r="AD1680" s="82"/>
      <c r="AE1680" s="82"/>
      <c r="AF1680" s="98"/>
      <c r="AG1680" s="98"/>
      <c r="AH1680" s="98"/>
      <c r="AI1680" s="98"/>
      <c r="AJ1680" s="99"/>
      <c r="AK1680" s="98"/>
      <c r="AL1680" s="98"/>
      <c r="AM1680" s="98"/>
      <c r="AZ1680" s="71"/>
      <c r="BC1680" s="71"/>
      <c r="BD1680" s="71"/>
      <c r="BE1680" s="71"/>
      <c r="BF1680" s="71"/>
    </row>
    <row r="1681" spans="1:58" s="94" customFormat="1" ht="15.75" x14ac:dyDescent="0.25">
      <c r="A1681" s="82"/>
      <c r="B1681" s="82"/>
      <c r="C1681" s="82"/>
      <c r="D1681" s="82"/>
      <c r="E1681" s="82"/>
      <c r="F1681" s="82"/>
      <c r="G1681" s="96"/>
      <c r="H1681" s="82"/>
      <c r="I1681" s="82"/>
      <c r="J1681" s="82"/>
      <c r="K1681" s="82"/>
      <c r="L1681" s="82"/>
      <c r="M1681" s="82"/>
      <c r="N1681" s="97"/>
      <c r="O1681" s="82"/>
      <c r="P1681" s="82"/>
      <c r="Q1681" s="82"/>
      <c r="R1681" s="82"/>
      <c r="S1681" s="82"/>
      <c r="T1681" s="82"/>
      <c r="U1681" s="82"/>
      <c r="V1681" s="82"/>
      <c r="W1681" s="82"/>
      <c r="X1681" s="82"/>
      <c r="Y1681" s="82"/>
      <c r="Z1681" s="82"/>
      <c r="AA1681" s="82"/>
      <c r="AB1681" s="82"/>
      <c r="AC1681" s="82"/>
      <c r="AD1681" s="82"/>
      <c r="AE1681" s="82"/>
      <c r="AF1681" s="98"/>
      <c r="AG1681" s="98"/>
      <c r="AH1681" s="98"/>
      <c r="AI1681" s="98"/>
      <c r="AJ1681" s="99"/>
      <c r="AK1681" s="98"/>
      <c r="AL1681" s="98"/>
      <c r="AM1681" s="98"/>
      <c r="AZ1681" s="71"/>
      <c r="BC1681" s="71"/>
      <c r="BD1681" s="71"/>
      <c r="BE1681" s="71"/>
      <c r="BF1681" s="71"/>
    </row>
    <row r="1682" spans="1:58" s="94" customFormat="1" ht="15.75" x14ac:dyDescent="0.25">
      <c r="A1682" s="82"/>
      <c r="B1682" s="82"/>
      <c r="C1682" s="82"/>
      <c r="D1682" s="82"/>
      <c r="E1682" s="82"/>
      <c r="F1682" s="82"/>
      <c r="G1682" s="96"/>
      <c r="H1682" s="82"/>
      <c r="I1682" s="82"/>
      <c r="J1682" s="82"/>
      <c r="K1682" s="82"/>
      <c r="L1682" s="82"/>
      <c r="M1682" s="82"/>
      <c r="N1682" s="97"/>
      <c r="O1682" s="82"/>
      <c r="P1682" s="82"/>
      <c r="Q1682" s="82"/>
      <c r="R1682" s="82"/>
      <c r="S1682" s="82"/>
      <c r="T1682" s="82"/>
      <c r="U1682" s="82"/>
      <c r="V1682" s="82"/>
      <c r="W1682" s="82"/>
      <c r="X1682" s="82"/>
      <c r="Y1682" s="82"/>
      <c r="Z1682" s="82"/>
      <c r="AA1682" s="82"/>
      <c r="AB1682" s="82"/>
      <c r="AC1682" s="82"/>
      <c r="AD1682" s="82"/>
      <c r="AE1682" s="82"/>
      <c r="AF1682" s="98"/>
      <c r="AG1682" s="98"/>
      <c r="AH1682" s="98"/>
      <c r="AI1682" s="98"/>
      <c r="AJ1682" s="99"/>
      <c r="AK1682" s="98"/>
      <c r="AL1682" s="98"/>
      <c r="AM1682" s="98"/>
      <c r="AZ1682" s="71"/>
      <c r="BC1682" s="71"/>
      <c r="BD1682" s="71"/>
      <c r="BE1682" s="71"/>
      <c r="BF1682" s="71"/>
    </row>
    <row r="1683" spans="1:58" s="94" customFormat="1" ht="15.75" x14ac:dyDescent="0.25">
      <c r="A1683" s="82"/>
      <c r="B1683" s="82"/>
      <c r="C1683" s="82"/>
      <c r="D1683" s="82"/>
      <c r="E1683" s="82"/>
      <c r="F1683" s="82"/>
      <c r="G1683" s="96"/>
      <c r="H1683" s="82"/>
      <c r="I1683" s="82"/>
      <c r="J1683" s="82"/>
      <c r="K1683" s="82"/>
      <c r="L1683" s="82"/>
      <c r="M1683" s="82"/>
      <c r="N1683" s="97"/>
      <c r="O1683" s="82"/>
      <c r="P1683" s="82"/>
      <c r="Q1683" s="82"/>
      <c r="R1683" s="82"/>
      <c r="S1683" s="82"/>
      <c r="T1683" s="82"/>
      <c r="U1683" s="82"/>
      <c r="V1683" s="82"/>
      <c r="W1683" s="82"/>
      <c r="X1683" s="82"/>
      <c r="Y1683" s="82"/>
      <c r="Z1683" s="82"/>
      <c r="AA1683" s="82"/>
      <c r="AB1683" s="82"/>
      <c r="AC1683" s="82"/>
      <c r="AD1683" s="82"/>
      <c r="AE1683" s="82"/>
      <c r="AF1683" s="98"/>
      <c r="AG1683" s="98"/>
      <c r="AH1683" s="98"/>
      <c r="AI1683" s="98"/>
      <c r="AJ1683" s="99"/>
      <c r="AK1683" s="98"/>
      <c r="AL1683" s="98"/>
      <c r="AM1683" s="98"/>
      <c r="AZ1683" s="71"/>
      <c r="BC1683" s="71"/>
      <c r="BD1683" s="71"/>
      <c r="BE1683" s="71"/>
      <c r="BF1683" s="71"/>
    </row>
    <row r="1684" spans="1:58" s="94" customFormat="1" ht="15.75" x14ac:dyDescent="0.25">
      <c r="A1684" s="82"/>
      <c r="B1684" s="82"/>
      <c r="C1684" s="82"/>
      <c r="D1684" s="82"/>
      <c r="E1684" s="82"/>
      <c r="F1684" s="82"/>
      <c r="G1684" s="96"/>
      <c r="H1684" s="82"/>
      <c r="I1684" s="82"/>
      <c r="J1684" s="82"/>
      <c r="K1684" s="82"/>
      <c r="L1684" s="82"/>
      <c r="M1684" s="82"/>
      <c r="N1684" s="97"/>
      <c r="O1684" s="82"/>
      <c r="P1684" s="82"/>
      <c r="Q1684" s="82"/>
      <c r="R1684" s="82"/>
      <c r="S1684" s="82"/>
      <c r="T1684" s="82"/>
      <c r="U1684" s="82"/>
      <c r="V1684" s="82"/>
      <c r="W1684" s="82"/>
      <c r="X1684" s="82"/>
      <c r="Y1684" s="82"/>
      <c r="Z1684" s="82"/>
      <c r="AA1684" s="82"/>
      <c r="AB1684" s="82"/>
      <c r="AC1684" s="82"/>
      <c r="AD1684" s="82"/>
      <c r="AE1684" s="82"/>
      <c r="AF1684" s="98"/>
      <c r="AG1684" s="98"/>
      <c r="AH1684" s="98"/>
      <c r="AI1684" s="98"/>
      <c r="AJ1684" s="99"/>
      <c r="AK1684" s="98"/>
      <c r="AL1684" s="98"/>
      <c r="AM1684" s="98"/>
      <c r="AZ1684" s="71"/>
      <c r="BC1684" s="71"/>
      <c r="BD1684" s="71"/>
      <c r="BE1684" s="71"/>
      <c r="BF1684" s="71"/>
    </row>
    <row r="1685" spans="1:58" s="94" customFormat="1" ht="15.75" x14ac:dyDescent="0.25">
      <c r="A1685" s="82"/>
      <c r="B1685" s="82"/>
      <c r="C1685" s="82"/>
      <c r="D1685" s="82"/>
      <c r="E1685" s="82"/>
      <c r="F1685" s="82"/>
      <c r="G1685" s="96"/>
      <c r="H1685" s="82"/>
      <c r="I1685" s="82"/>
      <c r="J1685" s="82"/>
      <c r="K1685" s="82"/>
      <c r="L1685" s="82"/>
      <c r="M1685" s="82"/>
      <c r="N1685" s="97"/>
      <c r="O1685" s="82"/>
      <c r="P1685" s="82"/>
      <c r="Q1685" s="82"/>
      <c r="R1685" s="82"/>
      <c r="S1685" s="82"/>
      <c r="T1685" s="82"/>
      <c r="U1685" s="82"/>
      <c r="V1685" s="82"/>
      <c r="W1685" s="82"/>
      <c r="X1685" s="82"/>
      <c r="Y1685" s="82"/>
      <c r="Z1685" s="82"/>
      <c r="AA1685" s="82"/>
      <c r="AB1685" s="82"/>
      <c r="AC1685" s="82"/>
      <c r="AD1685" s="82"/>
      <c r="AE1685" s="82"/>
      <c r="AF1685" s="98"/>
      <c r="AG1685" s="98"/>
      <c r="AH1685" s="98"/>
      <c r="AI1685" s="98"/>
      <c r="AJ1685" s="99"/>
      <c r="AK1685" s="98"/>
      <c r="AL1685" s="98"/>
      <c r="AM1685" s="98"/>
      <c r="AZ1685" s="71"/>
      <c r="BC1685" s="71"/>
      <c r="BD1685" s="71"/>
      <c r="BE1685" s="71"/>
      <c r="BF1685" s="71"/>
    </row>
    <row r="1686" spans="1:58" s="94" customFormat="1" ht="15.75" x14ac:dyDescent="0.25">
      <c r="A1686" s="82"/>
      <c r="B1686" s="82"/>
      <c r="C1686" s="82"/>
      <c r="D1686" s="82"/>
      <c r="E1686" s="82"/>
      <c r="F1686" s="82"/>
      <c r="G1686" s="96"/>
      <c r="H1686" s="82"/>
      <c r="I1686" s="82"/>
      <c r="J1686" s="82"/>
      <c r="K1686" s="82"/>
      <c r="L1686" s="82"/>
      <c r="M1686" s="82"/>
      <c r="N1686" s="97"/>
      <c r="O1686" s="82"/>
      <c r="P1686" s="82"/>
      <c r="Q1686" s="82"/>
      <c r="R1686" s="82"/>
      <c r="S1686" s="82"/>
      <c r="T1686" s="82"/>
      <c r="U1686" s="82"/>
      <c r="V1686" s="82"/>
      <c r="W1686" s="82"/>
      <c r="X1686" s="82"/>
      <c r="Y1686" s="82"/>
      <c r="Z1686" s="82"/>
      <c r="AA1686" s="82"/>
      <c r="AB1686" s="82"/>
      <c r="AC1686" s="82"/>
      <c r="AD1686" s="82"/>
      <c r="AE1686" s="82"/>
      <c r="AF1686" s="98"/>
      <c r="AG1686" s="98"/>
      <c r="AH1686" s="98"/>
      <c r="AI1686" s="98"/>
      <c r="AJ1686" s="99"/>
      <c r="AK1686" s="98"/>
      <c r="AL1686" s="98"/>
      <c r="AM1686" s="98"/>
      <c r="AZ1686" s="71"/>
      <c r="BC1686" s="71"/>
      <c r="BD1686" s="71"/>
      <c r="BE1686" s="71"/>
      <c r="BF1686" s="71"/>
    </row>
    <row r="1687" spans="1:58" s="94" customFormat="1" ht="15.75" x14ac:dyDescent="0.25">
      <c r="A1687" s="82"/>
      <c r="B1687" s="82"/>
      <c r="C1687" s="82"/>
      <c r="D1687" s="82"/>
      <c r="E1687" s="82"/>
      <c r="F1687" s="82"/>
      <c r="G1687" s="96"/>
      <c r="H1687" s="82"/>
      <c r="I1687" s="82"/>
      <c r="J1687" s="82"/>
      <c r="K1687" s="82"/>
      <c r="L1687" s="82"/>
      <c r="M1687" s="82"/>
      <c r="N1687" s="97"/>
      <c r="O1687" s="82"/>
      <c r="P1687" s="82"/>
      <c r="Q1687" s="82"/>
      <c r="R1687" s="82"/>
      <c r="S1687" s="82"/>
      <c r="T1687" s="82"/>
      <c r="U1687" s="82"/>
      <c r="V1687" s="82"/>
      <c r="W1687" s="82"/>
      <c r="X1687" s="82"/>
      <c r="Y1687" s="82"/>
      <c r="Z1687" s="82"/>
      <c r="AA1687" s="82"/>
      <c r="AB1687" s="82"/>
      <c r="AC1687" s="82"/>
      <c r="AD1687" s="82"/>
      <c r="AE1687" s="82"/>
      <c r="AF1687" s="98"/>
      <c r="AG1687" s="98"/>
      <c r="AH1687" s="98"/>
      <c r="AI1687" s="98"/>
      <c r="AJ1687" s="99"/>
      <c r="AK1687" s="98"/>
      <c r="AL1687" s="98"/>
      <c r="AM1687" s="98"/>
      <c r="AZ1687" s="71"/>
      <c r="BC1687" s="71"/>
      <c r="BD1687" s="71"/>
      <c r="BE1687" s="71"/>
      <c r="BF1687" s="71"/>
    </row>
    <row r="1688" spans="1:58" s="94" customFormat="1" ht="15.75" x14ac:dyDescent="0.25">
      <c r="A1688" s="82"/>
      <c r="B1688" s="82"/>
      <c r="C1688" s="82"/>
      <c r="D1688" s="82"/>
      <c r="E1688" s="82"/>
      <c r="F1688" s="82"/>
      <c r="G1688" s="96"/>
      <c r="H1688" s="82"/>
      <c r="I1688" s="82"/>
      <c r="J1688" s="82"/>
      <c r="K1688" s="82"/>
      <c r="L1688" s="82"/>
      <c r="M1688" s="82"/>
      <c r="N1688" s="97"/>
      <c r="O1688" s="82"/>
      <c r="P1688" s="82"/>
      <c r="Q1688" s="82"/>
      <c r="R1688" s="82"/>
      <c r="S1688" s="82"/>
      <c r="T1688" s="82"/>
      <c r="U1688" s="82"/>
      <c r="V1688" s="82"/>
      <c r="W1688" s="82"/>
      <c r="X1688" s="82"/>
      <c r="Y1688" s="82"/>
      <c r="Z1688" s="82"/>
      <c r="AA1688" s="82"/>
      <c r="AB1688" s="82"/>
      <c r="AC1688" s="82"/>
      <c r="AD1688" s="82"/>
      <c r="AE1688" s="82"/>
      <c r="AF1688" s="98"/>
      <c r="AG1688" s="98"/>
      <c r="AH1688" s="98"/>
      <c r="AI1688" s="98"/>
      <c r="AJ1688" s="99"/>
      <c r="AK1688" s="98"/>
      <c r="AL1688" s="98"/>
      <c r="AM1688" s="98"/>
      <c r="AZ1688" s="71"/>
      <c r="BC1688" s="71"/>
      <c r="BD1688" s="71"/>
      <c r="BE1688" s="71"/>
      <c r="BF1688" s="71"/>
    </row>
    <row r="1689" spans="1:58" s="94" customFormat="1" ht="15.75" x14ac:dyDescent="0.25">
      <c r="A1689" s="82"/>
      <c r="B1689" s="82"/>
      <c r="C1689" s="82"/>
      <c r="D1689" s="82"/>
      <c r="E1689" s="82"/>
      <c r="F1689" s="82"/>
      <c r="G1689" s="96"/>
      <c r="H1689" s="82"/>
      <c r="I1689" s="82"/>
      <c r="J1689" s="82"/>
      <c r="K1689" s="82"/>
      <c r="L1689" s="82"/>
      <c r="M1689" s="82"/>
      <c r="N1689" s="97"/>
      <c r="O1689" s="82"/>
      <c r="P1689" s="82"/>
      <c r="Q1689" s="82"/>
      <c r="R1689" s="82"/>
      <c r="S1689" s="82"/>
      <c r="T1689" s="82"/>
      <c r="U1689" s="82"/>
      <c r="V1689" s="82"/>
      <c r="W1689" s="82"/>
      <c r="X1689" s="82"/>
      <c r="Y1689" s="82"/>
      <c r="Z1689" s="82"/>
      <c r="AA1689" s="82"/>
      <c r="AB1689" s="82"/>
      <c r="AC1689" s="82"/>
      <c r="AD1689" s="82"/>
      <c r="AE1689" s="82"/>
      <c r="AF1689" s="98"/>
      <c r="AG1689" s="98"/>
      <c r="AH1689" s="98"/>
      <c r="AI1689" s="98"/>
      <c r="AJ1689" s="99"/>
      <c r="AK1689" s="98"/>
      <c r="AL1689" s="98"/>
      <c r="AM1689" s="98"/>
      <c r="AZ1689" s="71"/>
      <c r="BC1689" s="71"/>
      <c r="BD1689" s="71"/>
      <c r="BE1689" s="71"/>
      <c r="BF1689" s="71"/>
    </row>
    <row r="1690" spans="1:58" s="94" customFormat="1" ht="15.75" x14ac:dyDescent="0.25">
      <c r="A1690" s="82"/>
      <c r="B1690" s="82"/>
      <c r="C1690" s="82"/>
      <c r="D1690" s="82"/>
      <c r="E1690" s="82"/>
      <c r="F1690" s="82"/>
      <c r="G1690" s="96"/>
      <c r="H1690" s="82"/>
      <c r="I1690" s="82"/>
      <c r="J1690" s="82"/>
      <c r="K1690" s="82"/>
      <c r="L1690" s="82"/>
      <c r="M1690" s="82"/>
      <c r="N1690" s="97"/>
      <c r="O1690" s="82"/>
      <c r="P1690" s="82"/>
      <c r="Q1690" s="82"/>
      <c r="R1690" s="82"/>
      <c r="S1690" s="82"/>
      <c r="T1690" s="82"/>
      <c r="U1690" s="82"/>
      <c r="V1690" s="82"/>
      <c r="W1690" s="82"/>
      <c r="X1690" s="82"/>
      <c r="Y1690" s="82"/>
      <c r="Z1690" s="82"/>
      <c r="AA1690" s="82"/>
      <c r="AB1690" s="82"/>
      <c r="AC1690" s="82"/>
      <c r="AD1690" s="82"/>
      <c r="AE1690" s="82"/>
      <c r="AF1690" s="98"/>
      <c r="AG1690" s="98"/>
      <c r="AH1690" s="98"/>
      <c r="AI1690" s="98"/>
      <c r="AJ1690" s="99"/>
      <c r="AK1690" s="98"/>
      <c r="AL1690" s="98"/>
      <c r="AM1690" s="98"/>
      <c r="AZ1690" s="71"/>
      <c r="BC1690" s="71"/>
      <c r="BD1690" s="71"/>
      <c r="BE1690" s="71"/>
      <c r="BF1690" s="71"/>
    </row>
    <row r="1691" spans="1:58" s="94" customFormat="1" ht="15.75" x14ac:dyDescent="0.25">
      <c r="A1691" s="82"/>
      <c r="B1691" s="82"/>
      <c r="C1691" s="82"/>
      <c r="D1691" s="82"/>
      <c r="E1691" s="82"/>
      <c r="F1691" s="82"/>
      <c r="G1691" s="96"/>
      <c r="H1691" s="82"/>
      <c r="I1691" s="82"/>
      <c r="J1691" s="82"/>
      <c r="K1691" s="82"/>
      <c r="L1691" s="82"/>
      <c r="M1691" s="82"/>
      <c r="N1691" s="97"/>
      <c r="O1691" s="82"/>
      <c r="P1691" s="82"/>
      <c r="Q1691" s="82"/>
      <c r="R1691" s="82"/>
      <c r="S1691" s="82"/>
      <c r="T1691" s="82"/>
      <c r="U1691" s="82"/>
      <c r="V1691" s="82"/>
      <c r="W1691" s="82"/>
      <c r="X1691" s="82"/>
      <c r="Y1691" s="82"/>
      <c r="Z1691" s="82"/>
      <c r="AA1691" s="82"/>
      <c r="AB1691" s="82"/>
      <c r="AC1691" s="82"/>
      <c r="AD1691" s="82"/>
      <c r="AE1691" s="82"/>
      <c r="AF1691" s="98"/>
      <c r="AG1691" s="98"/>
      <c r="AH1691" s="98"/>
      <c r="AI1691" s="98"/>
      <c r="AJ1691" s="99"/>
      <c r="AK1691" s="98"/>
      <c r="AL1691" s="98"/>
      <c r="AM1691" s="98"/>
      <c r="AZ1691" s="71"/>
      <c r="BC1691" s="71"/>
      <c r="BD1691" s="71"/>
      <c r="BE1691" s="71"/>
      <c r="BF1691" s="71"/>
    </row>
    <row r="1692" spans="1:58" s="94" customFormat="1" ht="15.75" x14ac:dyDescent="0.25">
      <c r="A1692" s="82"/>
      <c r="B1692" s="82"/>
      <c r="C1692" s="82"/>
      <c r="D1692" s="82"/>
      <c r="E1692" s="82"/>
      <c r="F1692" s="82"/>
      <c r="G1692" s="96"/>
      <c r="H1692" s="82"/>
      <c r="I1692" s="82"/>
      <c r="J1692" s="82"/>
      <c r="K1692" s="82"/>
      <c r="L1692" s="82"/>
      <c r="M1692" s="82"/>
      <c r="N1692" s="97"/>
      <c r="O1692" s="82"/>
      <c r="P1692" s="82"/>
      <c r="Q1692" s="82"/>
      <c r="R1692" s="82"/>
      <c r="S1692" s="82"/>
      <c r="T1692" s="82"/>
      <c r="U1692" s="82"/>
      <c r="V1692" s="82"/>
      <c r="W1692" s="82"/>
      <c r="X1692" s="82"/>
      <c r="Y1692" s="82"/>
      <c r="Z1692" s="82"/>
      <c r="AA1692" s="82"/>
      <c r="AB1692" s="82"/>
      <c r="AC1692" s="82"/>
      <c r="AD1692" s="82"/>
      <c r="AE1692" s="82"/>
      <c r="AF1692" s="98"/>
      <c r="AG1692" s="98"/>
      <c r="AH1692" s="98"/>
      <c r="AI1692" s="98"/>
      <c r="AJ1692" s="99"/>
      <c r="AK1692" s="98"/>
      <c r="AL1692" s="98"/>
      <c r="AM1692" s="98"/>
      <c r="AZ1692" s="71"/>
      <c r="BC1692" s="71"/>
      <c r="BD1692" s="71"/>
      <c r="BE1692" s="71"/>
      <c r="BF1692" s="71"/>
    </row>
    <row r="1693" spans="1:58" s="94" customFormat="1" ht="15.75" x14ac:dyDescent="0.25">
      <c r="A1693" s="82"/>
      <c r="B1693" s="82"/>
      <c r="C1693" s="82"/>
      <c r="D1693" s="82"/>
      <c r="E1693" s="82"/>
      <c r="F1693" s="82"/>
      <c r="G1693" s="96"/>
      <c r="H1693" s="82"/>
      <c r="I1693" s="82"/>
      <c r="J1693" s="82"/>
      <c r="K1693" s="82"/>
      <c r="L1693" s="82"/>
      <c r="M1693" s="82"/>
      <c r="N1693" s="97"/>
      <c r="O1693" s="82"/>
      <c r="P1693" s="82"/>
      <c r="Q1693" s="82"/>
      <c r="R1693" s="82"/>
      <c r="S1693" s="82"/>
      <c r="T1693" s="82"/>
      <c r="U1693" s="82"/>
      <c r="V1693" s="82"/>
      <c r="W1693" s="82"/>
      <c r="X1693" s="82"/>
      <c r="Y1693" s="82"/>
      <c r="Z1693" s="82"/>
      <c r="AA1693" s="82"/>
      <c r="AB1693" s="82"/>
      <c r="AC1693" s="82"/>
      <c r="AD1693" s="82"/>
      <c r="AE1693" s="82"/>
      <c r="AF1693" s="98"/>
      <c r="AG1693" s="98"/>
      <c r="AH1693" s="98"/>
      <c r="AI1693" s="98"/>
      <c r="AJ1693" s="99"/>
      <c r="AK1693" s="98"/>
      <c r="AL1693" s="98"/>
      <c r="AM1693" s="98"/>
      <c r="AZ1693" s="71"/>
      <c r="BC1693" s="71"/>
      <c r="BD1693" s="71"/>
      <c r="BE1693" s="71"/>
      <c r="BF1693" s="71"/>
    </row>
    <row r="1694" spans="1:58" s="94" customFormat="1" ht="15.75" x14ac:dyDescent="0.25">
      <c r="A1694" s="82"/>
      <c r="B1694" s="82"/>
      <c r="C1694" s="82"/>
      <c r="D1694" s="82"/>
      <c r="E1694" s="82"/>
      <c r="F1694" s="82"/>
      <c r="G1694" s="96"/>
      <c r="H1694" s="82"/>
      <c r="I1694" s="82"/>
      <c r="J1694" s="82"/>
      <c r="K1694" s="82"/>
      <c r="L1694" s="82"/>
      <c r="M1694" s="82"/>
      <c r="N1694" s="97"/>
      <c r="O1694" s="82"/>
      <c r="P1694" s="82"/>
      <c r="Q1694" s="82"/>
      <c r="R1694" s="82"/>
      <c r="S1694" s="82"/>
      <c r="T1694" s="82"/>
      <c r="U1694" s="82"/>
      <c r="V1694" s="82"/>
      <c r="W1694" s="82"/>
      <c r="X1694" s="82"/>
      <c r="Y1694" s="82"/>
      <c r="Z1694" s="82"/>
      <c r="AA1694" s="82"/>
      <c r="AB1694" s="82"/>
      <c r="AC1694" s="82"/>
      <c r="AD1694" s="82"/>
      <c r="AE1694" s="82"/>
      <c r="AF1694" s="98"/>
      <c r="AG1694" s="98"/>
      <c r="AH1694" s="98"/>
      <c r="AI1694" s="98"/>
      <c r="AJ1694" s="99"/>
      <c r="AK1694" s="98"/>
      <c r="AL1694" s="98"/>
      <c r="AM1694" s="98"/>
      <c r="AZ1694" s="71"/>
      <c r="BC1694" s="71"/>
      <c r="BD1694" s="71"/>
      <c r="BE1694" s="71"/>
      <c r="BF1694" s="71"/>
    </row>
    <row r="1695" spans="1:58" s="94" customFormat="1" ht="15.75" x14ac:dyDescent="0.25">
      <c r="A1695" s="82"/>
      <c r="B1695" s="82"/>
      <c r="C1695" s="82"/>
      <c r="D1695" s="82"/>
      <c r="E1695" s="82"/>
      <c r="F1695" s="82"/>
      <c r="G1695" s="96"/>
      <c r="H1695" s="82"/>
      <c r="I1695" s="82"/>
      <c r="J1695" s="82"/>
      <c r="K1695" s="82"/>
      <c r="L1695" s="82"/>
      <c r="M1695" s="82"/>
      <c r="N1695" s="97"/>
      <c r="O1695" s="82"/>
      <c r="P1695" s="82"/>
      <c r="Q1695" s="82"/>
      <c r="R1695" s="82"/>
      <c r="S1695" s="82"/>
      <c r="T1695" s="82"/>
      <c r="U1695" s="82"/>
      <c r="V1695" s="82"/>
      <c r="W1695" s="82"/>
      <c r="X1695" s="82"/>
      <c r="Y1695" s="82"/>
      <c r="Z1695" s="82"/>
      <c r="AA1695" s="82"/>
      <c r="AB1695" s="82"/>
      <c r="AC1695" s="82"/>
      <c r="AD1695" s="82"/>
      <c r="AE1695" s="82"/>
      <c r="AF1695" s="98"/>
      <c r="AG1695" s="98"/>
      <c r="AH1695" s="98"/>
      <c r="AI1695" s="98"/>
      <c r="AJ1695" s="99"/>
      <c r="AK1695" s="98"/>
      <c r="AL1695" s="98"/>
      <c r="AM1695" s="98"/>
      <c r="AZ1695" s="71"/>
      <c r="BC1695" s="71"/>
      <c r="BD1695" s="71"/>
      <c r="BE1695" s="71"/>
      <c r="BF1695" s="71"/>
    </row>
    <row r="1696" spans="1:58" s="94" customFormat="1" ht="15.75" x14ac:dyDescent="0.25">
      <c r="A1696" s="82"/>
      <c r="B1696" s="82"/>
      <c r="C1696" s="82"/>
      <c r="D1696" s="82"/>
      <c r="E1696" s="82"/>
      <c r="F1696" s="82"/>
      <c r="G1696" s="96"/>
      <c r="H1696" s="82"/>
      <c r="I1696" s="82"/>
      <c r="J1696" s="82"/>
      <c r="K1696" s="82"/>
      <c r="L1696" s="82"/>
      <c r="M1696" s="82"/>
      <c r="N1696" s="97"/>
      <c r="O1696" s="82"/>
      <c r="P1696" s="82"/>
      <c r="Q1696" s="82"/>
      <c r="R1696" s="82"/>
      <c r="S1696" s="82"/>
      <c r="T1696" s="82"/>
      <c r="U1696" s="82"/>
      <c r="V1696" s="82"/>
      <c r="W1696" s="82"/>
      <c r="X1696" s="82"/>
      <c r="Y1696" s="82"/>
      <c r="Z1696" s="82"/>
      <c r="AA1696" s="82"/>
      <c r="AB1696" s="82"/>
      <c r="AC1696" s="82"/>
      <c r="AD1696" s="82"/>
      <c r="AE1696" s="82"/>
      <c r="AF1696" s="98"/>
      <c r="AG1696" s="98"/>
      <c r="AH1696" s="98"/>
      <c r="AI1696" s="98"/>
      <c r="AJ1696" s="99"/>
      <c r="AK1696" s="98"/>
      <c r="AL1696" s="98"/>
      <c r="AM1696" s="98"/>
      <c r="AZ1696" s="71"/>
      <c r="BC1696" s="71"/>
      <c r="BD1696" s="71"/>
      <c r="BE1696" s="71"/>
      <c r="BF1696" s="71"/>
    </row>
    <row r="1697" spans="1:58" s="94" customFormat="1" ht="15.75" x14ac:dyDescent="0.25">
      <c r="A1697" s="82"/>
      <c r="B1697" s="82"/>
      <c r="C1697" s="82"/>
      <c r="D1697" s="82"/>
      <c r="E1697" s="82"/>
      <c r="F1697" s="82"/>
      <c r="G1697" s="96"/>
      <c r="H1697" s="82"/>
      <c r="I1697" s="82"/>
      <c r="J1697" s="82"/>
      <c r="K1697" s="82"/>
      <c r="L1697" s="82"/>
      <c r="M1697" s="82"/>
      <c r="N1697" s="97"/>
      <c r="O1697" s="82"/>
      <c r="P1697" s="82"/>
      <c r="Q1697" s="82"/>
      <c r="R1697" s="82"/>
      <c r="S1697" s="82"/>
      <c r="T1697" s="82"/>
      <c r="U1697" s="82"/>
      <c r="V1697" s="82"/>
      <c r="W1697" s="82"/>
      <c r="X1697" s="82"/>
      <c r="Y1697" s="82"/>
      <c r="Z1697" s="82"/>
      <c r="AA1697" s="82"/>
      <c r="AB1697" s="82"/>
      <c r="AC1697" s="82"/>
      <c r="AD1697" s="82"/>
      <c r="AE1697" s="82"/>
      <c r="AF1697" s="98"/>
      <c r="AG1697" s="98"/>
      <c r="AH1697" s="98"/>
      <c r="AI1697" s="98"/>
      <c r="AJ1697" s="99"/>
      <c r="AK1697" s="98"/>
      <c r="AL1697" s="98"/>
      <c r="AM1697" s="98"/>
      <c r="AZ1697" s="71"/>
      <c r="BC1697" s="71"/>
      <c r="BD1697" s="71"/>
      <c r="BE1697" s="71"/>
      <c r="BF1697" s="71"/>
    </row>
    <row r="1698" spans="1:58" s="94" customFormat="1" ht="15.75" x14ac:dyDescent="0.25">
      <c r="A1698" s="82"/>
      <c r="B1698" s="82"/>
      <c r="C1698" s="82"/>
      <c r="D1698" s="82"/>
      <c r="E1698" s="82"/>
      <c r="F1698" s="82"/>
      <c r="G1698" s="96"/>
      <c r="H1698" s="82"/>
      <c r="I1698" s="82"/>
      <c r="J1698" s="82"/>
      <c r="K1698" s="82"/>
      <c r="L1698" s="82"/>
      <c r="M1698" s="82"/>
      <c r="N1698" s="97"/>
      <c r="O1698" s="82"/>
      <c r="P1698" s="82"/>
      <c r="Q1698" s="82"/>
      <c r="R1698" s="82"/>
      <c r="S1698" s="82"/>
      <c r="T1698" s="82"/>
      <c r="U1698" s="82"/>
      <c r="V1698" s="82"/>
      <c r="W1698" s="82"/>
      <c r="X1698" s="82"/>
      <c r="Y1698" s="82"/>
      <c r="Z1698" s="82"/>
      <c r="AA1698" s="82"/>
      <c r="AB1698" s="82"/>
      <c r="AC1698" s="82"/>
      <c r="AD1698" s="82"/>
      <c r="AE1698" s="82"/>
      <c r="AF1698" s="98"/>
      <c r="AG1698" s="98"/>
      <c r="AH1698" s="98"/>
      <c r="AI1698" s="98"/>
      <c r="AJ1698" s="99"/>
      <c r="AK1698" s="98"/>
      <c r="AL1698" s="98"/>
      <c r="AM1698" s="98"/>
      <c r="AZ1698" s="71"/>
      <c r="BC1698" s="71"/>
      <c r="BD1698" s="71"/>
      <c r="BE1698" s="71"/>
      <c r="BF1698" s="71"/>
    </row>
    <row r="1699" spans="1:58" s="94" customFormat="1" ht="15.75" x14ac:dyDescent="0.25">
      <c r="A1699" s="82"/>
      <c r="B1699" s="82"/>
      <c r="C1699" s="82"/>
      <c r="D1699" s="82"/>
      <c r="E1699" s="82"/>
      <c r="F1699" s="82"/>
      <c r="G1699" s="96"/>
      <c r="H1699" s="82"/>
      <c r="I1699" s="82"/>
      <c r="J1699" s="82"/>
      <c r="K1699" s="82"/>
      <c r="L1699" s="82"/>
      <c r="M1699" s="82"/>
      <c r="N1699" s="97"/>
      <c r="O1699" s="82"/>
      <c r="P1699" s="82"/>
      <c r="Q1699" s="82"/>
      <c r="R1699" s="82"/>
      <c r="S1699" s="82"/>
      <c r="T1699" s="82"/>
      <c r="U1699" s="82"/>
      <c r="V1699" s="82"/>
      <c r="W1699" s="82"/>
      <c r="X1699" s="82"/>
      <c r="Y1699" s="82"/>
      <c r="Z1699" s="82"/>
      <c r="AA1699" s="82"/>
      <c r="AB1699" s="82"/>
      <c r="AC1699" s="82"/>
      <c r="AD1699" s="82"/>
      <c r="AE1699" s="82"/>
      <c r="AF1699" s="98"/>
      <c r="AG1699" s="98"/>
      <c r="AH1699" s="98"/>
      <c r="AI1699" s="98"/>
      <c r="AJ1699" s="99"/>
      <c r="AK1699" s="98"/>
      <c r="AL1699" s="98"/>
      <c r="AM1699" s="98"/>
      <c r="AZ1699" s="71"/>
      <c r="BC1699" s="71"/>
      <c r="BD1699" s="71"/>
      <c r="BE1699" s="71"/>
      <c r="BF1699" s="71"/>
    </row>
    <row r="1700" spans="1:58" s="94" customFormat="1" ht="15.75" x14ac:dyDescent="0.25">
      <c r="A1700" s="82"/>
      <c r="B1700" s="82"/>
      <c r="C1700" s="82"/>
      <c r="D1700" s="82"/>
      <c r="E1700" s="82"/>
      <c r="F1700" s="82"/>
      <c r="G1700" s="96"/>
      <c r="H1700" s="82"/>
      <c r="I1700" s="82"/>
      <c r="J1700" s="82"/>
      <c r="K1700" s="82"/>
      <c r="L1700" s="82"/>
      <c r="M1700" s="82"/>
      <c r="N1700" s="97"/>
      <c r="O1700" s="82"/>
      <c r="P1700" s="82"/>
      <c r="Q1700" s="82"/>
      <c r="R1700" s="82"/>
      <c r="S1700" s="82"/>
      <c r="T1700" s="82"/>
      <c r="U1700" s="82"/>
      <c r="V1700" s="82"/>
      <c r="W1700" s="82"/>
      <c r="X1700" s="82"/>
      <c r="Y1700" s="82"/>
      <c r="Z1700" s="82"/>
      <c r="AA1700" s="82"/>
      <c r="AB1700" s="82"/>
      <c r="AC1700" s="82"/>
      <c r="AD1700" s="82"/>
      <c r="AE1700" s="82"/>
      <c r="AF1700" s="98"/>
      <c r="AG1700" s="98"/>
      <c r="AH1700" s="98"/>
      <c r="AI1700" s="98"/>
      <c r="AJ1700" s="99"/>
      <c r="AK1700" s="98"/>
      <c r="AL1700" s="98"/>
      <c r="AM1700" s="98"/>
      <c r="AZ1700" s="71"/>
      <c r="BC1700" s="71"/>
      <c r="BD1700" s="71"/>
      <c r="BE1700" s="71"/>
      <c r="BF1700" s="71"/>
    </row>
    <row r="1701" spans="1:58" s="94" customFormat="1" ht="15.75" x14ac:dyDescent="0.25">
      <c r="A1701" s="82"/>
      <c r="B1701" s="82"/>
      <c r="C1701" s="82"/>
      <c r="D1701" s="82"/>
      <c r="E1701" s="82"/>
      <c r="F1701" s="82"/>
      <c r="G1701" s="96"/>
      <c r="H1701" s="82"/>
      <c r="I1701" s="82"/>
      <c r="J1701" s="82"/>
      <c r="K1701" s="82"/>
      <c r="L1701" s="82"/>
      <c r="M1701" s="82"/>
      <c r="N1701" s="97"/>
      <c r="O1701" s="82"/>
      <c r="P1701" s="82"/>
      <c r="Q1701" s="82"/>
      <c r="R1701" s="82"/>
      <c r="S1701" s="82"/>
      <c r="T1701" s="82"/>
      <c r="U1701" s="82"/>
      <c r="V1701" s="82"/>
      <c r="W1701" s="82"/>
      <c r="X1701" s="82"/>
      <c r="Y1701" s="82"/>
      <c r="Z1701" s="82"/>
      <c r="AA1701" s="82"/>
      <c r="AB1701" s="82"/>
      <c r="AC1701" s="82"/>
      <c r="AD1701" s="82"/>
      <c r="AE1701" s="82"/>
      <c r="AF1701" s="98"/>
      <c r="AG1701" s="98"/>
      <c r="AH1701" s="98"/>
      <c r="AI1701" s="98"/>
      <c r="AJ1701" s="99"/>
      <c r="AK1701" s="98"/>
      <c r="AL1701" s="98"/>
      <c r="AM1701" s="98"/>
      <c r="AZ1701" s="71"/>
      <c r="BC1701" s="71"/>
      <c r="BD1701" s="71"/>
      <c r="BE1701" s="71"/>
      <c r="BF1701" s="71"/>
    </row>
    <row r="1702" spans="1:58" s="94" customFormat="1" ht="15.75" x14ac:dyDescent="0.25">
      <c r="A1702" s="82"/>
      <c r="B1702" s="82"/>
      <c r="C1702" s="82"/>
      <c r="D1702" s="82"/>
      <c r="E1702" s="82"/>
      <c r="F1702" s="82"/>
      <c r="G1702" s="96"/>
      <c r="H1702" s="82"/>
      <c r="I1702" s="82"/>
      <c r="J1702" s="82"/>
      <c r="K1702" s="82"/>
      <c r="L1702" s="82"/>
      <c r="M1702" s="82"/>
      <c r="N1702" s="97"/>
      <c r="O1702" s="82"/>
      <c r="P1702" s="82"/>
      <c r="Q1702" s="82"/>
      <c r="R1702" s="82"/>
      <c r="S1702" s="82"/>
      <c r="T1702" s="82"/>
      <c r="U1702" s="82"/>
      <c r="V1702" s="82"/>
      <c r="W1702" s="82"/>
      <c r="X1702" s="82"/>
      <c r="Y1702" s="82"/>
      <c r="Z1702" s="82"/>
      <c r="AA1702" s="82"/>
      <c r="AB1702" s="82"/>
      <c r="AC1702" s="82"/>
      <c r="AD1702" s="82"/>
      <c r="AE1702" s="82"/>
      <c r="AF1702" s="98"/>
      <c r="AG1702" s="98"/>
      <c r="AH1702" s="98"/>
      <c r="AI1702" s="98"/>
      <c r="AJ1702" s="99"/>
      <c r="AK1702" s="98"/>
      <c r="AL1702" s="98"/>
      <c r="AM1702" s="98"/>
      <c r="AZ1702" s="71"/>
      <c r="BC1702" s="71"/>
      <c r="BD1702" s="71"/>
      <c r="BE1702" s="71"/>
      <c r="BF1702" s="71"/>
    </row>
    <row r="1703" spans="1:58" s="94" customFormat="1" ht="15.75" x14ac:dyDescent="0.25">
      <c r="A1703" s="82"/>
      <c r="B1703" s="82"/>
      <c r="C1703" s="82"/>
      <c r="D1703" s="82"/>
      <c r="E1703" s="82"/>
      <c r="F1703" s="82"/>
      <c r="G1703" s="96"/>
      <c r="H1703" s="82"/>
      <c r="I1703" s="82"/>
      <c r="J1703" s="82"/>
      <c r="K1703" s="82"/>
      <c r="L1703" s="82"/>
      <c r="M1703" s="82"/>
      <c r="N1703" s="97"/>
      <c r="O1703" s="82"/>
      <c r="P1703" s="82"/>
      <c r="Q1703" s="82"/>
      <c r="R1703" s="82"/>
      <c r="S1703" s="82"/>
      <c r="T1703" s="82"/>
      <c r="U1703" s="82"/>
      <c r="V1703" s="82"/>
      <c r="W1703" s="82"/>
      <c r="X1703" s="82"/>
      <c r="Y1703" s="82"/>
      <c r="Z1703" s="82"/>
      <c r="AA1703" s="82"/>
      <c r="AB1703" s="82"/>
      <c r="AC1703" s="82"/>
      <c r="AD1703" s="82"/>
      <c r="AE1703" s="82"/>
      <c r="AF1703" s="98"/>
      <c r="AG1703" s="98"/>
      <c r="AH1703" s="98"/>
      <c r="AI1703" s="98"/>
      <c r="AJ1703" s="99"/>
      <c r="AK1703" s="98"/>
      <c r="AL1703" s="98"/>
      <c r="AM1703" s="98"/>
      <c r="AZ1703" s="71"/>
      <c r="BC1703" s="71"/>
      <c r="BD1703" s="71"/>
      <c r="BE1703" s="71"/>
      <c r="BF1703" s="71"/>
    </row>
    <row r="1704" spans="1:58" s="94" customFormat="1" ht="15.75" x14ac:dyDescent="0.25">
      <c r="A1704" s="82"/>
      <c r="B1704" s="82"/>
      <c r="C1704" s="82"/>
      <c r="D1704" s="82"/>
      <c r="E1704" s="82"/>
      <c r="F1704" s="82"/>
      <c r="G1704" s="96"/>
      <c r="H1704" s="82"/>
      <c r="I1704" s="82"/>
      <c r="J1704" s="82"/>
      <c r="K1704" s="82"/>
      <c r="L1704" s="82"/>
      <c r="M1704" s="82"/>
      <c r="N1704" s="97"/>
      <c r="O1704" s="82"/>
      <c r="P1704" s="82"/>
      <c r="Q1704" s="82"/>
      <c r="R1704" s="82"/>
      <c r="S1704" s="82"/>
      <c r="T1704" s="82"/>
      <c r="U1704" s="82"/>
      <c r="V1704" s="82"/>
      <c r="W1704" s="82"/>
      <c r="X1704" s="82"/>
      <c r="Y1704" s="82"/>
      <c r="Z1704" s="82"/>
      <c r="AA1704" s="82"/>
      <c r="AB1704" s="82"/>
      <c r="AC1704" s="82"/>
      <c r="AD1704" s="82"/>
      <c r="AE1704" s="82"/>
      <c r="AF1704" s="98"/>
      <c r="AG1704" s="98"/>
      <c r="AH1704" s="98"/>
      <c r="AI1704" s="98"/>
      <c r="AJ1704" s="99"/>
      <c r="AK1704" s="98"/>
      <c r="AL1704" s="98"/>
      <c r="AM1704" s="98"/>
      <c r="AZ1704" s="71"/>
      <c r="BC1704" s="71"/>
      <c r="BD1704" s="71"/>
      <c r="BE1704" s="71"/>
      <c r="BF1704" s="71"/>
    </row>
    <row r="1705" spans="1:58" s="94" customFormat="1" ht="15.75" x14ac:dyDescent="0.25">
      <c r="A1705" s="82"/>
      <c r="B1705" s="82"/>
      <c r="C1705" s="82"/>
      <c r="D1705" s="82"/>
      <c r="E1705" s="82"/>
      <c r="F1705" s="82"/>
      <c r="G1705" s="96"/>
      <c r="H1705" s="82"/>
      <c r="I1705" s="82"/>
      <c r="J1705" s="82"/>
      <c r="K1705" s="82"/>
      <c r="L1705" s="82"/>
      <c r="M1705" s="82"/>
      <c r="N1705" s="97"/>
      <c r="O1705" s="82"/>
      <c r="P1705" s="82"/>
      <c r="Q1705" s="82"/>
      <c r="R1705" s="82"/>
      <c r="S1705" s="82"/>
      <c r="T1705" s="82"/>
      <c r="U1705" s="82"/>
      <c r="V1705" s="82"/>
      <c r="W1705" s="82"/>
      <c r="X1705" s="82"/>
      <c r="Y1705" s="82"/>
      <c r="Z1705" s="82"/>
      <c r="AA1705" s="82"/>
      <c r="AB1705" s="82"/>
      <c r="AC1705" s="82"/>
      <c r="AD1705" s="82"/>
      <c r="AE1705" s="82"/>
      <c r="AF1705" s="98"/>
      <c r="AG1705" s="98"/>
      <c r="AH1705" s="98"/>
      <c r="AI1705" s="98"/>
      <c r="AJ1705" s="99"/>
      <c r="AK1705" s="98"/>
      <c r="AL1705" s="98"/>
      <c r="AM1705" s="98"/>
      <c r="AZ1705" s="71"/>
      <c r="BC1705" s="71"/>
      <c r="BD1705" s="71"/>
      <c r="BE1705" s="71"/>
      <c r="BF1705" s="71"/>
    </row>
    <row r="1706" spans="1:58" s="94" customFormat="1" ht="15.75" x14ac:dyDescent="0.25">
      <c r="A1706" s="82"/>
      <c r="B1706" s="82"/>
      <c r="C1706" s="82"/>
      <c r="D1706" s="82"/>
      <c r="E1706" s="82"/>
      <c r="F1706" s="82"/>
      <c r="G1706" s="96"/>
      <c r="H1706" s="82"/>
      <c r="I1706" s="82"/>
      <c r="J1706" s="82"/>
      <c r="K1706" s="82"/>
      <c r="L1706" s="82"/>
      <c r="M1706" s="82"/>
      <c r="N1706" s="97"/>
      <c r="O1706" s="82"/>
      <c r="P1706" s="82"/>
      <c r="Q1706" s="82"/>
      <c r="R1706" s="82"/>
      <c r="S1706" s="82"/>
      <c r="T1706" s="82"/>
      <c r="U1706" s="82"/>
      <c r="V1706" s="82"/>
      <c r="W1706" s="82"/>
      <c r="X1706" s="82"/>
      <c r="Y1706" s="82"/>
      <c r="Z1706" s="82"/>
      <c r="AA1706" s="82"/>
      <c r="AB1706" s="82"/>
      <c r="AC1706" s="82"/>
      <c r="AD1706" s="82"/>
      <c r="AE1706" s="82"/>
      <c r="AF1706" s="98"/>
      <c r="AG1706" s="98"/>
      <c r="AH1706" s="98"/>
      <c r="AI1706" s="98"/>
      <c r="AJ1706" s="99"/>
      <c r="AK1706" s="98"/>
      <c r="AL1706" s="98"/>
      <c r="AM1706" s="98"/>
      <c r="AZ1706" s="71"/>
      <c r="BC1706" s="71"/>
      <c r="BD1706" s="71"/>
      <c r="BE1706" s="71"/>
      <c r="BF1706" s="71"/>
    </row>
    <row r="1707" spans="1:58" s="94" customFormat="1" ht="15.75" x14ac:dyDescent="0.25">
      <c r="A1707" s="82"/>
      <c r="B1707" s="82"/>
      <c r="C1707" s="82"/>
      <c r="D1707" s="82"/>
      <c r="E1707" s="82"/>
      <c r="F1707" s="82"/>
      <c r="G1707" s="96"/>
      <c r="H1707" s="82"/>
      <c r="I1707" s="82"/>
      <c r="J1707" s="82"/>
      <c r="K1707" s="82"/>
      <c r="L1707" s="82"/>
      <c r="M1707" s="82"/>
      <c r="N1707" s="97"/>
      <c r="O1707" s="82"/>
      <c r="P1707" s="82"/>
      <c r="Q1707" s="82"/>
      <c r="R1707" s="82"/>
      <c r="S1707" s="82"/>
      <c r="T1707" s="82"/>
      <c r="U1707" s="82"/>
      <c r="V1707" s="82"/>
      <c r="W1707" s="82"/>
      <c r="X1707" s="82"/>
      <c r="Y1707" s="82"/>
      <c r="Z1707" s="82"/>
      <c r="AA1707" s="82"/>
      <c r="AB1707" s="82"/>
      <c r="AC1707" s="82"/>
      <c r="AD1707" s="82"/>
      <c r="AE1707" s="82"/>
      <c r="AF1707" s="98"/>
      <c r="AG1707" s="98"/>
      <c r="AH1707" s="98"/>
      <c r="AI1707" s="98"/>
      <c r="AJ1707" s="99"/>
      <c r="AK1707" s="98"/>
      <c r="AL1707" s="98"/>
      <c r="AM1707" s="98"/>
      <c r="AZ1707" s="71"/>
      <c r="BC1707" s="71"/>
      <c r="BD1707" s="71"/>
      <c r="BE1707" s="71"/>
      <c r="BF1707" s="71"/>
    </row>
    <row r="1708" spans="1:58" s="94" customFormat="1" ht="15.75" x14ac:dyDescent="0.25">
      <c r="A1708" s="82"/>
      <c r="B1708" s="82"/>
      <c r="C1708" s="82"/>
      <c r="D1708" s="82"/>
      <c r="E1708" s="82"/>
      <c r="F1708" s="82"/>
      <c r="G1708" s="96"/>
      <c r="H1708" s="82"/>
      <c r="I1708" s="82"/>
      <c r="J1708" s="82"/>
      <c r="K1708" s="82"/>
      <c r="L1708" s="82"/>
      <c r="M1708" s="82"/>
      <c r="N1708" s="97"/>
      <c r="O1708" s="82"/>
      <c r="P1708" s="82"/>
      <c r="Q1708" s="82"/>
      <c r="R1708" s="82"/>
      <c r="S1708" s="82"/>
      <c r="T1708" s="82"/>
      <c r="U1708" s="82"/>
      <c r="V1708" s="82"/>
      <c r="W1708" s="82"/>
      <c r="X1708" s="82"/>
      <c r="Y1708" s="82"/>
      <c r="Z1708" s="82"/>
      <c r="AA1708" s="82"/>
      <c r="AB1708" s="82"/>
      <c r="AC1708" s="82"/>
      <c r="AD1708" s="82"/>
      <c r="AE1708" s="82"/>
      <c r="AF1708" s="98"/>
      <c r="AG1708" s="98"/>
      <c r="AH1708" s="98"/>
      <c r="AI1708" s="98"/>
      <c r="AJ1708" s="99"/>
      <c r="AK1708" s="98"/>
      <c r="AL1708" s="98"/>
      <c r="AM1708" s="98"/>
      <c r="AZ1708" s="71"/>
      <c r="BC1708" s="71"/>
      <c r="BD1708" s="71"/>
      <c r="BE1708" s="71"/>
      <c r="BF1708" s="71"/>
    </row>
    <row r="1709" spans="1:58" s="94" customFormat="1" ht="15.75" x14ac:dyDescent="0.25">
      <c r="A1709" s="82"/>
      <c r="B1709" s="82"/>
      <c r="C1709" s="82"/>
      <c r="D1709" s="82"/>
      <c r="E1709" s="82"/>
      <c r="F1709" s="82"/>
      <c r="G1709" s="96"/>
      <c r="H1709" s="82"/>
      <c r="I1709" s="82"/>
      <c r="J1709" s="82"/>
      <c r="K1709" s="82"/>
      <c r="L1709" s="82"/>
      <c r="M1709" s="82"/>
      <c r="N1709" s="97"/>
      <c r="O1709" s="82"/>
      <c r="P1709" s="82"/>
      <c r="Q1709" s="82"/>
      <c r="R1709" s="82"/>
      <c r="S1709" s="82"/>
      <c r="T1709" s="82"/>
      <c r="U1709" s="82"/>
      <c r="V1709" s="82"/>
      <c r="W1709" s="82"/>
      <c r="X1709" s="82"/>
      <c r="Y1709" s="82"/>
      <c r="Z1709" s="82"/>
      <c r="AA1709" s="82"/>
      <c r="AB1709" s="82"/>
      <c r="AC1709" s="82"/>
      <c r="AD1709" s="82"/>
      <c r="AE1709" s="82"/>
      <c r="AF1709" s="98"/>
      <c r="AG1709" s="98"/>
      <c r="AH1709" s="98"/>
      <c r="AI1709" s="98"/>
      <c r="AJ1709" s="99"/>
      <c r="AK1709" s="98"/>
      <c r="AL1709" s="98"/>
      <c r="AM1709" s="98"/>
      <c r="AZ1709" s="71"/>
      <c r="BC1709" s="71"/>
      <c r="BD1709" s="71"/>
      <c r="BE1709" s="71"/>
      <c r="BF1709" s="71"/>
    </row>
    <row r="1710" spans="1:58" s="94" customFormat="1" ht="15.75" x14ac:dyDescent="0.25">
      <c r="A1710" s="82"/>
      <c r="B1710" s="82"/>
      <c r="C1710" s="82"/>
      <c r="D1710" s="82"/>
      <c r="E1710" s="82"/>
      <c r="F1710" s="82"/>
      <c r="G1710" s="96"/>
      <c r="H1710" s="82"/>
      <c r="I1710" s="82"/>
      <c r="J1710" s="82"/>
      <c r="K1710" s="82"/>
      <c r="L1710" s="82"/>
      <c r="M1710" s="82"/>
      <c r="N1710" s="97"/>
      <c r="O1710" s="82"/>
      <c r="P1710" s="82"/>
      <c r="Q1710" s="82"/>
      <c r="R1710" s="82"/>
      <c r="S1710" s="82"/>
      <c r="T1710" s="82"/>
      <c r="U1710" s="82"/>
      <c r="V1710" s="82"/>
      <c r="W1710" s="82"/>
      <c r="X1710" s="82"/>
      <c r="Y1710" s="82"/>
      <c r="Z1710" s="82"/>
      <c r="AA1710" s="82"/>
      <c r="AB1710" s="82"/>
      <c r="AC1710" s="82"/>
      <c r="AD1710" s="82"/>
      <c r="AE1710" s="82"/>
      <c r="AF1710" s="98"/>
      <c r="AG1710" s="98"/>
      <c r="AH1710" s="98"/>
      <c r="AI1710" s="98"/>
      <c r="AJ1710" s="99"/>
      <c r="AK1710" s="98"/>
      <c r="AL1710" s="98"/>
      <c r="AM1710" s="98"/>
      <c r="AZ1710" s="71"/>
      <c r="BC1710" s="71"/>
      <c r="BD1710" s="71"/>
      <c r="BE1710" s="71"/>
      <c r="BF1710" s="71"/>
    </row>
    <row r="1711" spans="1:58" s="94" customFormat="1" ht="15.75" x14ac:dyDescent="0.25">
      <c r="A1711" s="82"/>
      <c r="B1711" s="82"/>
      <c r="C1711" s="82"/>
      <c r="D1711" s="82"/>
      <c r="E1711" s="82"/>
      <c r="F1711" s="82"/>
      <c r="G1711" s="96"/>
      <c r="H1711" s="82"/>
      <c r="I1711" s="82"/>
      <c r="J1711" s="82"/>
      <c r="K1711" s="82"/>
      <c r="L1711" s="82"/>
      <c r="M1711" s="82"/>
      <c r="N1711" s="97"/>
      <c r="O1711" s="82"/>
      <c r="P1711" s="82"/>
      <c r="Q1711" s="82"/>
      <c r="R1711" s="82"/>
      <c r="S1711" s="82"/>
      <c r="T1711" s="82"/>
      <c r="U1711" s="82"/>
      <c r="V1711" s="82"/>
      <c r="W1711" s="82"/>
      <c r="X1711" s="82"/>
      <c r="Y1711" s="82"/>
      <c r="Z1711" s="82"/>
      <c r="AA1711" s="82"/>
      <c r="AB1711" s="82"/>
      <c r="AC1711" s="82"/>
      <c r="AD1711" s="82"/>
      <c r="AE1711" s="82"/>
      <c r="AF1711" s="98"/>
      <c r="AG1711" s="98"/>
      <c r="AH1711" s="98"/>
      <c r="AI1711" s="98"/>
      <c r="AJ1711" s="99"/>
      <c r="AK1711" s="98"/>
      <c r="AL1711" s="98"/>
      <c r="AM1711" s="98"/>
      <c r="AZ1711" s="71"/>
      <c r="BC1711" s="71"/>
      <c r="BD1711" s="71"/>
      <c r="BE1711" s="71"/>
      <c r="BF1711" s="71"/>
    </row>
    <row r="1712" spans="1:58" s="94" customFormat="1" ht="15.75" x14ac:dyDescent="0.25">
      <c r="A1712" s="82"/>
      <c r="B1712" s="82"/>
      <c r="C1712" s="82"/>
      <c r="D1712" s="82"/>
      <c r="E1712" s="82"/>
      <c r="F1712" s="82"/>
      <c r="G1712" s="96"/>
      <c r="H1712" s="82"/>
      <c r="I1712" s="82"/>
      <c r="J1712" s="82"/>
      <c r="K1712" s="82"/>
      <c r="L1712" s="82"/>
      <c r="M1712" s="82"/>
      <c r="N1712" s="97"/>
      <c r="O1712" s="82"/>
      <c r="P1712" s="82"/>
      <c r="Q1712" s="82"/>
      <c r="R1712" s="82"/>
      <c r="S1712" s="82"/>
      <c r="T1712" s="82"/>
      <c r="U1712" s="82"/>
      <c r="V1712" s="82"/>
      <c r="W1712" s="82"/>
      <c r="X1712" s="82"/>
      <c r="Y1712" s="82"/>
      <c r="Z1712" s="82"/>
      <c r="AA1712" s="82"/>
      <c r="AB1712" s="82"/>
      <c r="AC1712" s="82"/>
      <c r="AD1712" s="82"/>
      <c r="AE1712" s="82"/>
      <c r="AF1712" s="98"/>
      <c r="AG1712" s="98"/>
      <c r="AH1712" s="98"/>
      <c r="AI1712" s="98"/>
      <c r="AJ1712" s="99"/>
      <c r="AK1712" s="98"/>
      <c r="AL1712" s="98"/>
      <c r="AM1712" s="98"/>
      <c r="AZ1712" s="71"/>
      <c r="BC1712" s="71"/>
      <c r="BD1712" s="71"/>
      <c r="BE1712" s="71"/>
      <c r="BF1712" s="71"/>
    </row>
    <row r="1713" spans="1:58" s="94" customFormat="1" ht="15.75" x14ac:dyDescent="0.25">
      <c r="A1713" s="82"/>
      <c r="B1713" s="82"/>
      <c r="C1713" s="82"/>
      <c r="D1713" s="82"/>
      <c r="E1713" s="82"/>
      <c r="F1713" s="82"/>
      <c r="G1713" s="96"/>
      <c r="H1713" s="82"/>
      <c r="I1713" s="82"/>
      <c r="J1713" s="82"/>
      <c r="K1713" s="82"/>
      <c r="L1713" s="82"/>
      <c r="M1713" s="82"/>
      <c r="N1713" s="97"/>
      <c r="O1713" s="82"/>
      <c r="P1713" s="82"/>
      <c r="Q1713" s="82"/>
      <c r="R1713" s="82"/>
      <c r="S1713" s="82"/>
      <c r="T1713" s="82"/>
      <c r="U1713" s="82"/>
      <c r="V1713" s="82"/>
      <c r="W1713" s="82"/>
      <c r="X1713" s="82"/>
      <c r="Y1713" s="82"/>
      <c r="Z1713" s="82"/>
      <c r="AA1713" s="82"/>
      <c r="AB1713" s="82"/>
      <c r="AC1713" s="82"/>
      <c r="AD1713" s="82"/>
      <c r="AE1713" s="82"/>
      <c r="AF1713" s="98"/>
      <c r="AG1713" s="98"/>
      <c r="AH1713" s="98"/>
      <c r="AI1713" s="98"/>
      <c r="AJ1713" s="99"/>
      <c r="AK1713" s="98"/>
      <c r="AL1713" s="98"/>
      <c r="AM1713" s="98"/>
      <c r="AZ1713" s="71"/>
      <c r="BC1713" s="71"/>
      <c r="BD1713" s="71"/>
      <c r="BE1713" s="71"/>
      <c r="BF1713" s="71"/>
    </row>
    <row r="1714" spans="1:58" s="94" customFormat="1" ht="15.75" x14ac:dyDescent="0.25">
      <c r="A1714" s="82"/>
      <c r="B1714" s="82"/>
      <c r="C1714" s="82"/>
      <c r="D1714" s="82"/>
      <c r="E1714" s="82"/>
      <c r="F1714" s="82"/>
      <c r="G1714" s="96"/>
      <c r="H1714" s="82"/>
      <c r="I1714" s="82"/>
      <c r="J1714" s="82"/>
      <c r="K1714" s="82"/>
      <c r="L1714" s="82"/>
      <c r="M1714" s="82"/>
      <c r="N1714" s="97"/>
      <c r="O1714" s="82"/>
      <c r="P1714" s="82"/>
      <c r="Q1714" s="82"/>
      <c r="R1714" s="82"/>
      <c r="S1714" s="82"/>
      <c r="T1714" s="82"/>
      <c r="U1714" s="82"/>
      <c r="V1714" s="82"/>
      <c r="W1714" s="82"/>
      <c r="X1714" s="82"/>
      <c r="Y1714" s="82"/>
      <c r="Z1714" s="82"/>
      <c r="AA1714" s="82"/>
      <c r="AB1714" s="82"/>
      <c r="AC1714" s="82"/>
      <c r="AD1714" s="82"/>
      <c r="AE1714" s="82"/>
      <c r="AF1714" s="98"/>
      <c r="AG1714" s="98"/>
      <c r="AH1714" s="98"/>
      <c r="AI1714" s="98"/>
      <c r="AJ1714" s="99"/>
      <c r="AK1714" s="98"/>
      <c r="AL1714" s="98"/>
      <c r="AM1714" s="98"/>
      <c r="AZ1714" s="71"/>
      <c r="BC1714" s="71"/>
      <c r="BD1714" s="71"/>
      <c r="BE1714" s="71"/>
      <c r="BF1714" s="71"/>
    </row>
    <row r="1715" spans="1:58" s="94" customFormat="1" ht="15.75" x14ac:dyDescent="0.25">
      <c r="A1715" s="82"/>
      <c r="B1715" s="82"/>
      <c r="C1715" s="82"/>
      <c r="D1715" s="82"/>
      <c r="E1715" s="82"/>
      <c r="F1715" s="82"/>
      <c r="G1715" s="96"/>
      <c r="H1715" s="82"/>
      <c r="I1715" s="82"/>
      <c r="J1715" s="82"/>
      <c r="K1715" s="82"/>
      <c r="L1715" s="82"/>
      <c r="M1715" s="82"/>
      <c r="N1715" s="97"/>
      <c r="O1715" s="82"/>
      <c r="P1715" s="82"/>
      <c r="Q1715" s="82"/>
      <c r="R1715" s="82"/>
      <c r="S1715" s="82"/>
      <c r="T1715" s="82"/>
      <c r="U1715" s="82"/>
      <c r="V1715" s="82"/>
      <c r="W1715" s="82"/>
      <c r="X1715" s="82"/>
      <c r="Y1715" s="82"/>
      <c r="Z1715" s="82"/>
      <c r="AA1715" s="82"/>
      <c r="AB1715" s="82"/>
      <c r="AC1715" s="82"/>
      <c r="AD1715" s="82"/>
      <c r="AE1715" s="82"/>
      <c r="AF1715" s="98"/>
      <c r="AG1715" s="98"/>
      <c r="AH1715" s="98"/>
      <c r="AI1715" s="98"/>
      <c r="AJ1715" s="99"/>
      <c r="AK1715" s="98"/>
      <c r="AL1715" s="98"/>
      <c r="AM1715" s="98"/>
      <c r="AZ1715" s="71"/>
      <c r="BC1715" s="71"/>
      <c r="BD1715" s="71"/>
      <c r="BE1715" s="71"/>
      <c r="BF1715" s="71"/>
    </row>
    <row r="1716" spans="1:58" s="94" customFormat="1" ht="15.75" x14ac:dyDescent="0.25">
      <c r="A1716" s="82"/>
      <c r="B1716" s="82"/>
      <c r="C1716" s="82"/>
      <c r="D1716" s="82"/>
      <c r="E1716" s="82"/>
      <c r="F1716" s="82"/>
      <c r="G1716" s="96"/>
      <c r="H1716" s="82"/>
      <c r="I1716" s="82"/>
      <c r="J1716" s="82"/>
      <c r="K1716" s="82"/>
      <c r="L1716" s="82"/>
      <c r="M1716" s="82"/>
      <c r="N1716" s="97"/>
      <c r="O1716" s="82"/>
      <c r="P1716" s="82"/>
      <c r="Q1716" s="82"/>
      <c r="R1716" s="82"/>
      <c r="S1716" s="82"/>
      <c r="T1716" s="82"/>
      <c r="U1716" s="82"/>
      <c r="V1716" s="82"/>
      <c r="W1716" s="82"/>
      <c r="X1716" s="82"/>
      <c r="Y1716" s="82"/>
      <c r="Z1716" s="82"/>
      <c r="AA1716" s="82"/>
      <c r="AB1716" s="82"/>
      <c r="AC1716" s="82"/>
      <c r="AD1716" s="82"/>
      <c r="AE1716" s="82"/>
      <c r="AF1716" s="98"/>
      <c r="AG1716" s="98"/>
      <c r="AH1716" s="98"/>
      <c r="AI1716" s="98"/>
      <c r="AJ1716" s="99"/>
      <c r="AK1716" s="98"/>
      <c r="AL1716" s="98"/>
      <c r="AM1716" s="98"/>
      <c r="AZ1716" s="71"/>
      <c r="BC1716" s="71"/>
      <c r="BD1716" s="71"/>
      <c r="BE1716" s="71"/>
      <c r="BF1716" s="71"/>
    </row>
    <row r="1717" spans="1:58" s="94" customFormat="1" ht="15.75" x14ac:dyDescent="0.25">
      <c r="A1717" s="82"/>
      <c r="B1717" s="82"/>
      <c r="C1717" s="82"/>
      <c r="D1717" s="82"/>
      <c r="E1717" s="82"/>
      <c r="F1717" s="82"/>
      <c r="G1717" s="96"/>
      <c r="H1717" s="82"/>
      <c r="I1717" s="82"/>
      <c r="J1717" s="82"/>
      <c r="K1717" s="82"/>
      <c r="L1717" s="82"/>
      <c r="M1717" s="82"/>
      <c r="N1717" s="97"/>
      <c r="O1717" s="82"/>
      <c r="P1717" s="82"/>
      <c r="Q1717" s="82"/>
      <c r="R1717" s="82"/>
      <c r="S1717" s="82"/>
      <c r="T1717" s="82"/>
      <c r="U1717" s="82"/>
      <c r="V1717" s="82"/>
      <c r="W1717" s="82"/>
      <c r="X1717" s="82"/>
      <c r="Y1717" s="82"/>
      <c r="Z1717" s="82"/>
      <c r="AA1717" s="82"/>
      <c r="AB1717" s="82"/>
      <c r="AC1717" s="82"/>
      <c r="AD1717" s="82"/>
      <c r="AE1717" s="82"/>
      <c r="AF1717" s="98"/>
      <c r="AG1717" s="98"/>
      <c r="AH1717" s="98"/>
      <c r="AI1717" s="98"/>
      <c r="AJ1717" s="99"/>
      <c r="AK1717" s="98"/>
      <c r="AL1717" s="98"/>
      <c r="AM1717" s="98"/>
      <c r="AZ1717" s="71"/>
      <c r="BC1717" s="71"/>
      <c r="BD1717" s="71"/>
      <c r="BE1717" s="71"/>
      <c r="BF1717" s="71"/>
    </row>
    <row r="1718" spans="1:58" s="94" customFormat="1" ht="15.75" x14ac:dyDescent="0.25">
      <c r="A1718" s="82"/>
      <c r="B1718" s="82"/>
      <c r="C1718" s="82"/>
      <c r="D1718" s="82"/>
      <c r="E1718" s="82"/>
      <c r="F1718" s="82"/>
      <c r="G1718" s="96"/>
      <c r="H1718" s="82"/>
      <c r="I1718" s="82"/>
      <c r="J1718" s="82"/>
      <c r="K1718" s="82"/>
      <c r="L1718" s="82"/>
      <c r="M1718" s="82"/>
      <c r="N1718" s="97"/>
      <c r="O1718" s="82"/>
      <c r="P1718" s="82"/>
      <c r="Q1718" s="82"/>
      <c r="R1718" s="82"/>
      <c r="S1718" s="82"/>
      <c r="T1718" s="82"/>
      <c r="U1718" s="82"/>
      <c r="V1718" s="82"/>
      <c r="W1718" s="82"/>
      <c r="X1718" s="82"/>
      <c r="Y1718" s="82"/>
      <c r="Z1718" s="82"/>
      <c r="AA1718" s="82"/>
      <c r="AB1718" s="82"/>
      <c r="AC1718" s="82"/>
      <c r="AD1718" s="82"/>
      <c r="AE1718" s="82"/>
      <c r="AF1718" s="98"/>
      <c r="AG1718" s="98"/>
      <c r="AH1718" s="98"/>
      <c r="AI1718" s="98"/>
      <c r="AJ1718" s="99"/>
      <c r="AK1718" s="98"/>
      <c r="AL1718" s="98"/>
      <c r="AM1718" s="98"/>
      <c r="AZ1718" s="71"/>
      <c r="BC1718" s="71"/>
      <c r="BD1718" s="71"/>
      <c r="BE1718" s="71"/>
      <c r="BF1718" s="71"/>
    </row>
    <row r="1719" spans="1:58" s="94" customFormat="1" ht="15.75" x14ac:dyDescent="0.25">
      <c r="A1719" s="82"/>
      <c r="B1719" s="82"/>
      <c r="C1719" s="82"/>
      <c r="D1719" s="82"/>
      <c r="E1719" s="82"/>
      <c r="F1719" s="82"/>
      <c r="G1719" s="96"/>
      <c r="H1719" s="82"/>
      <c r="I1719" s="82"/>
      <c r="J1719" s="82"/>
      <c r="K1719" s="82"/>
      <c r="L1719" s="82"/>
      <c r="M1719" s="82"/>
      <c r="N1719" s="97"/>
      <c r="O1719" s="82"/>
      <c r="P1719" s="82"/>
      <c r="Q1719" s="82"/>
      <c r="R1719" s="82"/>
      <c r="S1719" s="82"/>
      <c r="T1719" s="82"/>
      <c r="U1719" s="82"/>
      <c r="V1719" s="82"/>
      <c r="W1719" s="82"/>
      <c r="X1719" s="82"/>
      <c r="Y1719" s="82"/>
      <c r="Z1719" s="82"/>
      <c r="AA1719" s="82"/>
      <c r="AB1719" s="82"/>
      <c r="AC1719" s="82"/>
      <c r="AD1719" s="82"/>
      <c r="AE1719" s="82"/>
      <c r="AF1719" s="98"/>
      <c r="AG1719" s="98"/>
      <c r="AH1719" s="98"/>
      <c r="AI1719" s="98"/>
      <c r="AJ1719" s="99"/>
      <c r="AK1719" s="98"/>
      <c r="AL1719" s="98"/>
      <c r="AM1719" s="98"/>
      <c r="AZ1719" s="71"/>
      <c r="BC1719" s="71"/>
      <c r="BD1719" s="71"/>
      <c r="BE1719" s="71"/>
      <c r="BF1719" s="71"/>
    </row>
    <row r="1720" spans="1:58" s="94" customFormat="1" ht="15.75" x14ac:dyDescent="0.25">
      <c r="A1720" s="82"/>
      <c r="B1720" s="82"/>
      <c r="C1720" s="82"/>
      <c r="D1720" s="82"/>
      <c r="E1720" s="82"/>
      <c r="F1720" s="82"/>
      <c r="G1720" s="96"/>
      <c r="H1720" s="82"/>
      <c r="I1720" s="82"/>
      <c r="J1720" s="82"/>
      <c r="K1720" s="82"/>
      <c r="L1720" s="82"/>
      <c r="M1720" s="82"/>
      <c r="N1720" s="97"/>
      <c r="O1720" s="82"/>
      <c r="P1720" s="82"/>
      <c r="Q1720" s="82"/>
      <c r="R1720" s="82"/>
      <c r="S1720" s="82"/>
      <c r="T1720" s="82"/>
      <c r="U1720" s="82"/>
      <c r="V1720" s="82"/>
      <c r="W1720" s="82"/>
      <c r="X1720" s="82"/>
      <c r="Y1720" s="82"/>
      <c r="Z1720" s="82"/>
      <c r="AA1720" s="82"/>
      <c r="AB1720" s="82"/>
      <c r="AC1720" s="82"/>
      <c r="AD1720" s="82"/>
      <c r="AE1720" s="82"/>
      <c r="AF1720" s="98"/>
      <c r="AG1720" s="98"/>
      <c r="AH1720" s="98"/>
      <c r="AI1720" s="98"/>
      <c r="AJ1720" s="99"/>
      <c r="AK1720" s="98"/>
      <c r="AL1720" s="98"/>
      <c r="AM1720" s="98"/>
      <c r="AZ1720" s="71"/>
      <c r="BC1720" s="71"/>
      <c r="BD1720" s="71"/>
      <c r="BE1720" s="71"/>
      <c r="BF1720" s="71"/>
    </row>
    <row r="1721" spans="1:58" s="94" customFormat="1" ht="15.75" x14ac:dyDescent="0.25">
      <c r="A1721" s="82"/>
      <c r="B1721" s="82"/>
      <c r="C1721" s="82"/>
      <c r="D1721" s="82"/>
      <c r="E1721" s="82"/>
      <c r="F1721" s="82"/>
      <c r="G1721" s="96"/>
      <c r="H1721" s="82"/>
      <c r="I1721" s="82"/>
      <c r="J1721" s="82"/>
      <c r="K1721" s="82"/>
      <c r="L1721" s="82"/>
      <c r="M1721" s="82"/>
      <c r="N1721" s="97"/>
      <c r="O1721" s="82"/>
      <c r="P1721" s="82"/>
      <c r="Q1721" s="82"/>
      <c r="R1721" s="82"/>
      <c r="S1721" s="82"/>
      <c r="T1721" s="82"/>
      <c r="U1721" s="82"/>
      <c r="V1721" s="82"/>
      <c r="W1721" s="82"/>
      <c r="X1721" s="82"/>
      <c r="Y1721" s="82"/>
      <c r="Z1721" s="82"/>
      <c r="AA1721" s="82"/>
      <c r="AB1721" s="82"/>
      <c r="AC1721" s="82"/>
      <c r="AD1721" s="82"/>
      <c r="AE1721" s="82"/>
      <c r="AF1721" s="98"/>
      <c r="AG1721" s="98"/>
      <c r="AH1721" s="98"/>
      <c r="AI1721" s="98"/>
      <c r="AJ1721" s="99"/>
      <c r="AK1721" s="98"/>
      <c r="AL1721" s="98"/>
      <c r="AM1721" s="98"/>
      <c r="AZ1721" s="71"/>
      <c r="BC1721" s="71"/>
      <c r="BD1721" s="71"/>
      <c r="BE1721" s="71"/>
      <c r="BF1721" s="71"/>
    </row>
    <row r="1722" spans="1:58" s="94" customFormat="1" ht="15.75" x14ac:dyDescent="0.25">
      <c r="A1722" s="82"/>
      <c r="B1722" s="82"/>
      <c r="C1722" s="82"/>
      <c r="D1722" s="82"/>
      <c r="E1722" s="82"/>
      <c r="F1722" s="82"/>
      <c r="G1722" s="96"/>
      <c r="H1722" s="82"/>
      <c r="I1722" s="82"/>
      <c r="J1722" s="82"/>
      <c r="K1722" s="82"/>
      <c r="L1722" s="82"/>
      <c r="M1722" s="82"/>
      <c r="N1722" s="97"/>
      <c r="O1722" s="82"/>
      <c r="P1722" s="82"/>
      <c r="Q1722" s="82"/>
      <c r="R1722" s="82"/>
      <c r="S1722" s="82"/>
      <c r="T1722" s="82"/>
      <c r="U1722" s="82"/>
      <c r="V1722" s="82"/>
      <c r="W1722" s="82"/>
      <c r="X1722" s="82"/>
      <c r="Y1722" s="82"/>
      <c r="Z1722" s="82"/>
      <c r="AA1722" s="82"/>
      <c r="AB1722" s="82"/>
      <c r="AC1722" s="82"/>
      <c r="AD1722" s="82"/>
      <c r="AE1722" s="82"/>
      <c r="AF1722" s="98"/>
      <c r="AG1722" s="98"/>
      <c r="AH1722" s="98"/>
      <c r="AI1722" s="98"/>
      <c r="AJ1722" s="99"/>
      <c r="AK1722" s="98"/>
      <c r="AL1722" s="98"/>
      <c r="AM1722" s="98"/>
      <c r="AZ1722" s="71"/>
      <c r="BC1722" s="71"/>
      <c r="BD1722" s="71"/>
      <c r="BE1722" s="71"/>
      <c r="BF1722" s="71"/>
    </row>
    <row r="1723" spans="1:58" s="94" customFormat="1" ht="15.75" x14ac:dyDescent="0.25">
      <c r="A1723" s="82"/>
      <c r="B1723" s="82"/>
      <c r="C1723" s="82"/>
      <c r="D1723" s="82"/>
      <c r="E1723" s="82"/>
      <c r="F1723" s="82"/>
      <c r="G1723" s="96"/>
      <c r="H1723" s="82"/>
      <c r="I1723" s="82"/>
      <c r="J1723" s="82"/>
      <c r="K1723" s="82"/>
      <c r="L1723" s="82"/>
      <c r="M1723" s="82"/>
      <c r="N1723" s="97"/>
      <c r="O1723" s="82"/>
      <c r="P1723" s="82"/>
      <c r="Q1723" s="82"/>
      <c r="R1723" s="82"/>
      <c r="S1723" s="82"/>
      <c r="T1723" s="82"/>
      <c r="U1723" s="82"/>
      <c r="V1723" s="82"/>
      <c r="W1723" s="82"/>
      <c r="X1723" s="82"/>
      <c r="Y1723" s="82"/>
      <c r="Z1723" s="82"/>
      <c r="AA1723" s="82"/>
      <c r="AB1723" s="82"/>
      <c r="AC1723" s="82"/>
      <c r="AD1723" s="82"/>
      <c r="AE1723" s="82"/>
      <c r="AF1723" s="98"/>
      <c r="AG1723" s="98"/>
      <c r="AH1723" s="98"/>
      <c r="AI1723" s="98"/>
      <c r="AJ1723" s="99"/>
      <c r="AK1723" s="98"/>
      <c r="AL1723" s="98"/>
      <c r="AM1723" s="98"/>
      <c r="AZ1723" s="71"/>
      <c r="BC1723" s="71"/>
      <c r="BD1723" s="71"/>
      <c r="BE1723" s="71"/>
      <c r="BF1723" s="71"/>
    </row>
    <row r="1724" spans="1:58" s="94" customFormat="1" ht="15.75" x14ac:dyDescent="0.25">
      <c r="A1724" s="82"/>
      <c r="B1724" s="82"/>
      <c r="C1724" s="82"/>
      <c r="D1724" s="82"/>
      <c r="E1724" s="82"/>
      <c r="F1724" s="82"/>
      <c r="G1724" s="96"/>
      <c r="H1724" s="82"/>
      <c r="I1724" s="82"/>
      <c r="J1724" s="82"/>
      <c r="K1724" s="82"/>
      <c r="L1724" s="82"/>
      <c r="M1724" s="82"/>
      <c r="N1724" s="97"/>
      <c r="O1724" s="82"/>
      <c r="P1724" s="82"/>
      <c r="Q1724" s="82"/>
      <c r="R1724" s="82"/>
      <c r="S1724" s="82"/>
      <c r="T1724" s="82"/>
      <c r="U1724" s="82"/>
      <c r="V1724" s="82"/>
      <c r="W1724" s="82"/>
      <c r="X1724" s="82"/>
      <c r="Y1724" s="82"/>
      <c r="Z1724" s="82"/>
      <c r="AA1724" s="82"/>
      <c r="AB1724" s="82"/>
      <c r="AC1724" s="82"/>
      <c r="AD1724" s="82"/>
      <c r="AE1724" s="82"/>
      <c r="AF1724" s="98"/>
      <c r="AG1724" s="98"/>
      <c r="AH1724" s="98"/>
      <c r="AI1724" s="98"/>
      <c r="AJ1724" s="99"/>
      <c r="AK1724" s="98"/>
      <c r="AL1724" s="98"/>
      <c r="AM1724" s="98"/>
      <c r="AZ1724" s="71"/>
      <c r="BC1724" s="71"/>
      <c r="BD1724" s="71"/>
      <c r="BE1724" s="71"/>
      <c r="BF1724" s="71"/>
    </row>
    <row r="1725" spans="1:58" s="94" customFormat="1" ht="15.75" x14ac:dyDescent="0.25">
      <c r="A1725" s="82"/>
      <c r="B1725" s="82"/>
      <c r="C1725" s="82"/>
      <c r="D1725" s="82"/>
      <c r="E1725" s="82"/>
      <c r="F1725" s="82"/>
      <c r="G1725" s="96"/>
      <c r="H1725" s="82"/>
      <c r="I1725" s="82"/>
      <c r="J1725" s="82"/>
      <c r="K1725" s="82"/>
      <c r="L1725" s="82"/>
      <c r="M1725" s="82"/>
      <c r="N1725" s="97"/>
      <c r="O1725" s="82"/>
      <c r="P1725" s="82"/>
      <c r="Q1725" s="82"/>
      <c r="R1725" s="82"/>
      <c r="S1725" s="82"/>
      <c r="T1725" s="82"/>
      <c r="U1725" s="82"/>
      <c r="V1725" s="82"/>
      <c r="W1725" s="82"/>
      <c r="X1725" s="82"/>
      <c r="Y1725" s="82"/>
      <c r="Z1725" s="82"/>
      <c r="AA1725" s="82"/>
      <c r="AB1725" s="82"/>
      <c r="AC1725" s="82"/>
      <c r="AD1725" s="82"/>
      <c r="AE1725" s="82"/>
      <c r="AF1725" s="98"/>
      <c r="AG1725" s="98"/>
      <c r="AH1725" s="98"/>
      <c r="AI1725" s="98"/>
      <c r="AJ1725" s="99"/>
      <c r="AK1725" s="98"/>
      <c r="AL1725" s="98"/>
      <c r="AM1725" s="98"/>
      <c r="AZ1725" s="71"/>
      <c r="BC1725" s="71"/>
      <c r="BD1725" s="71"/>
      <c r="BE1725" s="71"/>
      <c r="BF1725" s="71"/>
    </row>
    <row r="1726" spans="1:58" s="94" customFormat="1" ht="15.75" x14ac:dyDescent="0.25">
      <c r="A1726" s="82"/>
      <c r="B1726" s="82"/>
      <c r="C1726" s="82"/>
      <c r="D1726" s="82"/>
      <c r="E1726" s="82"/>
      <c r="F1726" s="82"/>
      <c r="G1726" s="96"/>
      <c r="H1726" s="82"/>
      <c r="I1726" s="82"/>
      <c r="J1726" s="82"/>
      <c r="K1726" s="82"/>
      <c r="L1726" s="82"/>
      <c r="M1726" s="82"/>
      <c r="N1726" s="97"/>
      <c r="O1726" s="82"/>
      <c r="P1726" s="82"/>
      <c r="Q1726" s="82"/>
      <c r="R1726" s="82"/>
      <c r="S1726" s="82"/>
      <c r="T1726" s="82"/>
      <c r="U1726" s="82"/>
      <c r="V1726" s="82"/>
      <c r="W1726" s="82"/>
      <c r="X1726" s="82"/>
      <c r="Y1726" s="82"/>
      <c r="Z1726" s="82"/>
      <c r="AA1726" s="82"/>
      <c r="AB1726" s="82"/>
      <c r="AC1726" s="82"/>
      <c r="AD1726" s="82"/>
      <c r="AE1726" s="82"/>
      <c r="AF1726" s="98"/>
      <c r="AG1726" s="98"/>
      <c r="AH1726" s="98"/>
      <c r="AI1726" s="98"/>
      <c r="AJ1726" s="99"/>
      <c r="AK1726" s="98"/>
      <c r="AL1726" s="98"/>
      <c r="AM1726" s="98"/>
      <c r="AZ1726" s="71"/>
      <c r="BC1726" s="71"/>
      <c r="BD1726" s="71"/>
      <c r="BE1726" s="71"/>
      <c r="BF1726" s="71"/>
    </row>
    <row r="1727" spans="1:58" s="94" customFormat="1" ht="15.75" x14ac:dyDescent="0.25">
      <c r="A1727" s="82"/>
      <c r="B1727" s="82"/>
      <c r="C1727" s="82"/>
      <c r="D1727" s="82"/>
      <c r="E1727" s="82"/>
      <c r="F1727" s="82"/>
      <c r="G1727" s="96"/>
      <c r="H1727" s="82"/>
      <c r="I1727" s="82"/>
      <c r="J1727" s="82"/>
      <c r="K1727" s="82"/>
      <c r="L1727" s="82"/>
      <c r="M1727" s="82"/>
      <c r="N1727" s="97"/>
      <c r="O1727" s="82"/>
      <c r="P1727" s="82"/>
      <c r="Q1727" s="82"/>
      <c r="R1727" s="82"/>
      <c r="S1727" s="82"/>
      <c r="T1727" s="82"/>
      <c r="U1727" s="82"/>
      <c r="V1727" s="82"/>
      <c r="W1727" s="82"/>
      <c r="X1727" s="82"/>
      <c r="Y1727" s="82"/>
      <c r="Z1727" s="82"/>
      <c r="AA1727" s="82"/>
      <c r="AB1727" s="82"/>
      <c r="AC1727" s="82"/>
      <c r="AD1727" s="82"/>
      <c r="AE1727" s="82"/>
      <c r="AF1727" s="98"/>
      <c r="AG1727" s="98"/>
      <c r="AH1727" s="98"/>
      <c r="AI1727" s="98"/>
      <c r="AJ1727" s="99"/>
      <c r="AK1727" s="98"/>
      <c r="AL1727" s="98"/>
      <c r="AM1727" s="98"/>
      <c r="AZ1727" s="71"/>
      <c r="BC1727" s="71"/>
      <c r="BD1727" s="71"/>
      <c r="BE1727" s="71"/>
      <c r="BF1727" s="71"/>
    </row>
    <row r="1728" spans="1:58" s="94" customFormat="1" ht="15.75" x14ac:dyDescent="0.25">
      <c r="A1728" s="82"/>
      <c r="B1728" s="82"/>
      <c r="C1728" s="82"/>
      <c r="D1728" s="82"/>
      <c r="E1728" s="82"/>
      <c r="F1728" s="82"/>
      <c r="G1728" s="96"/>
      <c r="H1728" s="82"/>
      <c r="I1728" s="82"/>
      <c r="J1728" s="82"/>
      <c r="K1728" s="82"/>
      <c r="L1728" s="82"/>
      <c r="M1728" s="82"/>
      <c r="N1728" s="97"/>
      <c r="O1728" s="82"/>
      <c r="P1728" s="82"/>
      <c r="Q1728" s="82"/>
      <c r="R1728" s="82"/>
      <c r="S1728" s="82"/>
      <c r="T1728" s="82"/>
      <c r="U1728" s="82"/>
      <c r="V1728" s="82"/>
      <c r="W1728" s="82"/>
      <c r="X1728" s="82"/>
      <c r="Y1728" s="82"/>
      <c r="Z1728" s="82"/>
      <c r="AA1728" s="82"/>
      <c r="AB1728" s="82"/>
      <c r="AC1728" s="82"/>
      <c r="AD1728" s="82"/>
      <c r="AE1728" s="82"/>
      <c r="AF1728" s="98"/>
      <c r="AG1728" s="98"/>
      <c r="AH1728" s="98"/>
      <c r="AI1728" s="98"/>
      <c r="AJ1728" s="99"/>
      <c r="AK1728" s="98"/>
      <c r="AL1728" s="98"/>
      <c r="AM1728" s="98"/>
      <c r="AZ1728" s="71"/>
      <c r="BC1728" s="71"/>
      <c r="BD1728" s="71"/>
      <c r="BE1728" s="71"/>
      <c r="BF1728" s="71"/>
    </row>
    <row r="1729" spans="1:58" s="94" customFormat="1" ht="15.75" x14ac:dyDescent="0.25">
      <c r="A1729" s="82"/>
      <c r="B1729" s="82"/>
      <c r="C1729" s="82"/>
      <c r="D1729" s="82"/>
      <c r="E1729" s="82"/>
      <c r="F1729" s="82"/>
      <c r="G1729" s="96"/>
      <c r="H1729" s="82"/>
      <c r="I1729" s="82"/>
      <c r="J1729" s="82"/>
      <c r="K1729" s="82"/>
      <c r="L1729" s="82"/>
      <c r="M1729" s="82"/>
      <c r="N1729" s="97"/>
      <c r="O1729" s="82"/>
      <c r="P1729" s="82"/>
      <c r="Q1729" s="82"/>
      <c r="R1729" s="82"/>
      <c r="S1729" s="82"/>
      <c r="T1729" s="82"/>
      <c r="U1729" s="82"/>
      <c r="V1729" s="82"/>
      <c r="W1729" s="82"/>
      <c r="X1729" s="82"/>
      <c r="Y1729" s="82"/>
      <c r="Z1729" s="82"/>
      <c r="AA1729" s="82"/>
      <c r="AB1729" s="82"/>
      <c r="AC1729" s="82"/>
      <c r="AD1729" s="82"/>
      <c r="AE1729" s="82"/>
      <c r="AF1729" s="98"/>
      <c r="AG1729" s="98"/>
      <c r="AH1729" s="98"/>
      <c r="AI1729" s="98"/>
      <c r="AJ1729" s="99"/>
      <c r="AK1729" s="98"/>
      <c r="AL1729" s="98"/>
      <c r="AM1729" s="98"/>
      <c r="AZ1729" s="71"/>
      <c r="BC1729" s="71"/>
      <c r="BD1729" s="71"/>
      <c r="BE1729" s="71"/>
      <c r="BF1729" s="71"/>
    </row>
    <row r="1730" spans="1:58" s="94" customFormat="1" ht="15.75" x14ac:dyDescent="0.25">
      <c r="A1730" s="82"/>
      <c r="B1730" s="82"/>
      <c r="C1730" s="82"/>
      <c r="D1730" s="82"/>
      <c r="E1730" s="82"/>
      <c r="F1730" s="82"/>
      <c r="G1730" s="96"/>
      <c r="H1730" s="82"/>
      <c r="I1730" s="82"/>
      <c r="J1730" s="82"/>
      <c r="K1730" s="82"/>
      <c r="L1730" s="82"/>
      <c r="M1730" s="82"/>
      <c r="N1730" s="97"/>
      <c r="O1730" s="82"/>
      <c r="P1730" s="82"/>
      <c r="Q1730" s="82"/>
      <c r="R1730" s="82"/>
      <c r="S1730" s="82"/>
      <c r="T1730" s="82"/>
      <c r="U1730" s="82"/>
      <c r="V1730" s="82"/>
      <c r="W1730" s="82"/>
      <c r="X1730" s="82"/>
      <c r="Y1730" s="82"/>
      <c r="Z1730" s="82"/>
      <c r="AA1730" s="82"/>
      <c r="AB1730" s="82"/>
      <c r="AC1730" s="82"/>
      <c r="AD1730" s="82"/>
      <c r="AE1730" s="82"/>
      <c r="AF1730" s="98"/>
      <c r="AG1730" s="98"/>
      <c r="AH1730" s="98"/>
      <c r="AI1730" s="98"/>
      <c r="AJ1730" s="99"/>
      <c r="AK1730" s="98"/>
      <c r="AL1730" s="98"/>
      <c r="AM1730" s="98"/>
      <c r="AZ1730" s="71"/>
      <c r="BC1730" s="71"/>
      <c r="BD1730" s="71"/>
      <c r="BE1730" s="71"/>
      <c r="BF1730" s="71"/>
    </row>
    <row r="1731" spans="1:58" s="94" customFormat="1" ht="15.75" x14ac:dyDescent="0.25">
      <c r="A1731" s="82"/>
      <c r="B1731" s="82"/>
      <c r="C1731" s="82"/>
      <c r="D1731" s="82"/>
      <c r="E1731" s="82"/>
      <c r="F1731" s="82"/>
      <c r="G1731" s="96"/>
      <c r="H1731" s="82"/>
      <c r="I1731" s="82"/>
      <c r="J1731" s="82"/>
      <c r="K1731" s="82"/>
      <c r="L1731" s="82"/>
      <c r="M1731" s="82"/>
      <c r="N1731" s="97"/>
      <c r="O1731" s="82"/>
      <c r="P1731" s="82"/>
      <c r="Q1731" s="82"/>
      <c r="R1731" s="82"/>
      <c r="S1731" s="82"/>
      <c r="T1731" s="82"/>
      <c r="U1731" s="82"/>
      <c r="V1731" s="82"/>
      <c r="W1731" s="82"/>
      <c r="X1731" s="82"/>
      <c r="Y1731" s="82"/>
      <c r="Z1731" s="82"/>
      <c r="AA1731" s="82"/>
      <c r="AB1731" s="82"/>
      <c r="AC1731" s="82"/>
      <c r="AD1731" s="82"/>
      <c r="AE1731" s="82"/>
      <c r="AF1731" s="98"/>
      <c r="AG1731" s="98"/>
      <c r="AH1731" s="98"/>
      <c r="AI1731" s="98"/>
      <c r="AJ1731" s="99"/>
      <c r="AK1731" s="98"/>
      <c r="AL1731" s="98"/>
      <c r="AM1731" s="98"/>
      <c r="AZ1731" s="71"/>
      <c r="BC1731" s="71"/>
      <c r="BD1731" s="71"/>
      <c r="BE1731" s="71"/>
      <c r="BF1731" s="71"/>
    </row>
    <row r="1732" spans="1:58" s="94" customFormat="1" ht="15.75" x14ac:dyDescent="0.25">
      <c r="A1732" s="82"/>
      <c r="B1732" s="82"/>
      <c r="C1732" s="82"/>
      <c r="D1732" s="82"/>
      <c r="E1732" s="82"/>
      <c r="F1732" s="82"/>
      <c r="G1732" s="96"/>
      <c r="H1732" s="82"/>
      <c r="I1732" s="82"/>
      <c r="J1732" s="82"/>
      <c r="K1732" s="82"/>
      <c r="L1732" s="82"/>
      <c r="M1732" s="82"/>
      <c r="N1732" s="97"/>
      <c r="O1732" s="82"/>
      <c r="P1732" s="82"/>
      <c r="Q1732" s="82"/>
      <c r="R1732" s="82"/>
      <c r="S1732" s="82"/>
      <c r="T1732" s="82"/>
      <c r="U1732" s="82"/>
      <c r="V1732" s="82"/>
      <c r="W1732" s="82"/>
      <c r="X1732" s="82"/>
      <c r="Y1732" s="82"/>
      <c r="Z1732" s="82"/>
      <c r="AA1732" s="82"/>
      <c r="AB1732" s="82"/>
      <c r="AC1732" s="82"/>
      <c r="AD1732" s="82"/>
      <c r="AE1732" s="82"/>
      <c r="AF1732" s="98"/>
      <c r="AG1732" s="98"/>
      <c r="AH1732" s="98"/>
      <c r="AI1732" s="98"/>
      <c r="AJ1732" s="99"/>
      <c r="AK1732" s="98"/>
      <c r="AL1732" s="98"/>
      <c r="AM1732" s="98"/>
      <c r="AZ1732" s="71"/>
      <c r="BC1732" s="71"/>
      <c r="BD1732" s="71"/>
      <c r="BE1732" s="71"/>
      <c r="BF1732" s="71"/>
    </row>
    <row r="1733" spans="1:58" s="94" customFormat="1" ht="15.75" x14ac:dyDescent="0.25">
      <c r="A1733" s="82"/>
      <c r="B1733" s="82"/>
      <c r="C1733" s="82"/>
      <c r="D1733" s="82"/>
      <c r="E1733" s="82"/>
      <c r="F1733" s="82"/>
      <c r="G1733" s="96"/>
      <c r="H1733" s="82"/>
      <c r="I1733" s="82"/>
      <c r="J1733" s="82"/>
      <c r="K1733" s="82"/>
      <c r="L1733" s="82"/>
      <c r="M1733" s="82"/>
      <c r="N1733" s="97"/>
      <c r="O1733" s="82"/>
      <c r="P1733" s="82"/>
      <c r="Q1733" s="82"/>
      <c r="R1733" s="82"/>
      <c r="S1733" s="82"/>
      <c r="T1733" s="82"/>
      <c r="U1733" s="82"/>
      <c r="V1733" s="82"/>
      <c r="W1733" s="82"/>
      <c r="X1733" s="82"/>
      <c r="Y1733" s="82"/>
      <c r="Z1733" s="82"/>
      <c r="AA1733" s="82"/>
      <c r="AB1733" s="82"/>
      <c r="AC1733" s="82"/>
      <c r="AD1733" s="82"/>
      <c r="AE1733" s="82"/>
      <c r="AF1733" s="98"/>
      <c r="AG1733" s="98"/>
      <c r="AH1733" s="98"/>
      <c r="AI1733" s="98"/>
      <c r="AJ1733" s="99"/>
      <c r="AK1733" s="98"/>
      <c r="AL1733" s="98"/>
      <c r="AM1733" s="98"/>
      <c r="AZ1733" s="71"/>
      <c r="BC1733" s="71"/>
      <c r="BD1733" s="71"/>
      <c r="BE1733" s="71"/>
      <c r="BF1733" s="71"/>
    </row>
    <row r="1734" spans="1:58" s="94" customFormat="1" ht="15.75" x14ac:dyDescent="0.25">
      <c r="A1734" s="82"/>
      <c r="B1734" s="82"/>
      <c r="C1734" s="82"/>
      <c r="D1734" s="82"/>
      <c r="E1734" s="82"/>
      <c r="F1734" s="82"/>
      <c r="G1734" s="96"/>
      <c r="H1734" s="82"/>
      <c r="I1734" s="82"/>
      <c r="J1734" s="82"/>
      <c r="K1734" s="82"/>
      <c r="L1734" s="82"/>
      <c r="M1734" s="82"/>
      <c r="N1734" s="97"/>
      <c r="O1734" s="82"/>
      <c r="P1734" s="82"/>
      <c r="Q1734" s="82"/>
      <c r="R1734" s="82"/>
      <c r="S1734" s="82"/>
      <c r="T1734" s="82"/>
      <c r="U1734" s="82"/>
      <c r="V1734" s="82"/>
      <c r="W1734" s="82"/>
      <c r="X1734" s="82"/>
      <c r="Y1734" s="82"/>
      <c r="Z1734" s="82"/>
      <c r="AA1734" s="82"/>
      <c r="AB1734" s="82"/>
      <c r="AC1734" s="82"/>
      <c r="AD1734" s="82"/>
      <c r="AE1734" s="82"/>
      <c r="AF1734" s="98"/>
      <c r="AG1734" s="98"/>
      <c r="AH1734" s="98"/>
      <c r="AI1734" s="98"/>
      <c r="AJ1734" s="99"/>
      <c r="AK1734" s="98"/>
      <c r="AL1734" s="98"/>
      <c r="AM1734" s="98"/>
      <c r="AZ1734" s="71"/>
      <c r="BC1734" s="71"/>
      <c r="BD1734" s="71"/>
      <c r="BE1734" s="71"/>
      <c r="BF1734" s="71"/>
    </row>
    <row r="1735" spans="1:58" s="94" customFormat="1" ht="15.75" x14ac:dyDescent="0.25">
      <c r="A1735" s="82"/>
      <c r="B1735" s="82"/>
      <c r="C1735" s="82"/>
      <c r="D1735" s="82"/>
      <c r="E1735" s="82"/>
      <c r="F1735" s="82"/>
      <c r="G1735" s="96"/>
      <c r="H1735" s="82"/>
      <c r="I1735" s="82"/>
      <c r="J1735" s="82"/>
      <c r="K1735" s="82"/>
      <c r="L1735" s="82"/>
      <c r="M1735" s="82"/>
      <c r="N1735" s="97"/>
      <c r="O1735" s="82"/>
      <c r="P1735" s="82"/>
      <c r="Q1735" s="82"/>
      <c r="R1735" s="82"/>
      <c r="S1735" s="82"/>
      <c r="T1735" s="82"/>
      <c r="U1735" s="82"/>
      <c r="V1735" s="82"/>
      <c r="W1735" s="82"/>
      <c r="X1735" s="82"/>
      <c r="Y1735" s="82"/>
      <c r="Z1735" s="82"/>
      <c r="AA1735" s="82"/>
      <c r="AB1735" s="82"/>
      <c r="AC1735" s="82"/>
      <c r="AD1735" s="82"/>
      <c r="AE1735" s="82"/>
      <c r="AF1735" s="98"/>
      <c r="AG1735" s="98"/>
      <c r="AH1735" s="98"/>
      <c r="AI1735" s="98"/>
      <c r="AJ1735" s="99"/>
      <c r="AK1735" s="98"/>
      <c r="AL1735" s="98"/>
      <c r="AM1735" s="98"/>
      <c r="AZ1735" s="71"/>
      <c r="BC1735" s="71"/>
      <c r="BD1735" s="71"/>
      <c r="BE1735" s="71"/>
      <c r="BF1735" s="71"/>
    </row>
    <row r="1736" spans="1:58" s="94" customFormat="1" ht="15.75" x14ac:dyDescent="0.25">
      <c r="A1736" s="82"/>
      <c r="B1736" s="82"/>
      <c r="C1736" s="82"/>
      <c r="D1736" s="82"/>
      <c r="E1736" s="82"/>
      <c r="F1736" s="82"/>
      <c r="G1736" s="96"/>
      <c r="H1736" s="82"/>
      <c r="I1736" s="82"/>
      <c r="J1736" s="82"/>
      <c r="K1736" s="82"/>
      <c r="L1736" s="82"/>
      <c r="M1736" s="82"/>
      <c r="N1736" s="97"/>
      <c r="O1736" s="82"/>
      <c r="P1736" s="82"/>
      <c r="Q1736" s="82"/>
      <c r="R1736" s="82"/>
      <c r="S1736" s="82"/>
      <c r="T1736" s="82"/>
      <c r="U1736" s="82"/>
      <c r="V1736" s="82"/>
      <c r="W1736" s="82"/>
      <c r="X1736" s="82"/>
      <c r="Y1736" s="82"/>
      <c r="Z1736" s="82"/>
      <c r="AA1736" s="82"/>
      <c r="AB1736" s="82"/>
      <c r="AC1736" s="82"/>
      <c r="AD1736" s="82"/>
      <c r="AE1736" s="82"/>
      <c r="AF1736" s="98"/>
      <c r="AG1736" s="98"/>
      <c r="AH1736" s="98"/>
      <c r="AI1736" s="98"/>
      <c r="AJ1736" s="99"/>
      <c r="AK1736" s="98"/>
      <c r="AL1736" s="98"/>
      <c r="AM1736" s="98"/>
      <c r="AZ1736" s="71"/>
      <c r="BC1736" s="71"/>
      <c r="BD1736" s="71"/>
      <c r="BE1736" s="71"/>
      <c r="BF1736" s="71"/>
    </row>
    <row r="1737" spans="1:58" s="94" customFormat="1" ht="15.75" x14ac:dyDescent="0.25">
      <c r="A1737" s="82"/>
      <c r="B1737" s="82"/>
      <c r="C1737" s="82"/>
      <c r="D1737" s="82"/>
      <c r="E1737" s="82"/>
      <c r="F1737" s="82"/>
      <c r="G1737" s="96"/>
      <c r="H1737" s="82"/>
      <c r="I1737" s="82"/>
      <c r="J1737" s="82"/>
      <c r="K1737" s="82"/>
      <c r="L1737" s="82"/>
      <c r="M1737" s="82"/>
      <c r="N1737" s="97"/>
      <c r="O1737" s="82"/>
      <c r="P1737" s="82"/>
      <c r="Q1737" s="82"/>
      <c r="R1737" s="82"/>
      <c r="S1737" s="82"/>
      <c r="T1737" s="82"/>
      <c r="U1737" s="82"/>
      <c r="V1737" s="82"/>
      <c r="W1737" s="82"/>
      <c r="X1737" s="82"/>
      <c r="Y1737" s="82"/>
      <c r="Z1737" s="82"/>
      <c r="AA1737" s="82"/>
      <c r="AB1737" s="82"/>
      <c r="AC1737" s="82"/>
      <c r="AD1737" s="82"/>
      <c r="AE1737" s="82"/>
      <c r="AF1737" s="98"/>
      <c r="AG1737" s="98"/>
      <c r="AH1737" s="98"/>
      <c r="AI1737" s="98"/>
      <c r="AJ1737" s="99"/>
      <c r="AK1737" s="98"/>
      <c r="AL1737" s="98"/>
      <c r="AM1737" s="98"/>
      <c r="AZ1737" s="71"/>
      <c r="BC1737" s="71"/>
      <c r="BD1737" s="71"/>
      <c r="BE1737" s="71"/>
      <c r="BF1737" s="71"/>
    </row>
    <row r="1738" spans="1:58" s="94" customFormat="1" ht="15.75" x14ac:dyDescent="0.25">
      <c r="A1738" s="82"/>
      <c r="B1738" s="82"/>
      <c r="C1738" s="82"/>
      <c r="D1738" s="82"/>
      <c r="E1738" s="82"/>
      <c r="F1738" s="82"/>
      <c r="G1738" s="96"/>
      <c r="H1738" s="82"/>
      <c r="I1738" s="82"/>
      <c r="J1738" s="82"/>
      <c r="K1738" s="82"/>
      <c r="L1738" s="82"/>
      <c r="M1738" s="82"/>
      <c r="N1738" s="97"/>
      <c r="O1738" s="82"/>
      <c r="P1738" s="82"/>
      <c r="Q1738" s="82"/>
      <c r="R1738" s="82"/>
      <c r="S1738" s="82"/>
      <c r="T1738" s="82"/>
      <c r="U1738" s="82"/>
      <c r="V1738" s="82"/>
      <c r="W1738" s="82"/>
      <c r="X1738" s="82"/>
      <c r="Y1738" s="82"/>
      <c r="Z1738" s="82"/>
      <c r="AA1738" s="82"/>
      <c r="AB1738" s="82"/>
      <c r="AC1738" s="82"/>
      <c r="AD1738" s="82"/>
      <c r="AE1738" s="82"/>
      <c r="AF1738" s="98"/>
      <c r="AG1738" s="98"/>
      <c r="AH1738" s="98"/>
      <c r="AI1738" s="98"/>
      <c r="AJ1738" s="99"/>
      <c r="AK1738" s="98"/>
      <c r="AL1738" s="98"/>
      <c r="AM1738" s="98"/>
      <c r="AZ1738" s="71"/>
      <c r="BC1738" s="71"/>
      <c r="BD1738" s="71"/>
      <c r="BE1738" s="71"/>
      <c r="BF1738" s="71"/>
    </row>
    <row r="1739" spans="1:58" s="94" customFormat="1" ht="15.75" x14ac:dyDescent="0.25">
      <c r="A1739" s="82"/>
      <c r="B1739" s="82"/>
      <c r="C1739" s="82"/>
      <c r="D1739" s="82"/>
      <c r="E1739" s="82"/>
      <c r="F1739" s="82"/>
      <c r="G1739" s="96"/>
      <c r="H1739" s="82"/>
      <c r="I1739" s="82"/>
      <c r="J1739" s="82"/>
      <c r="K1739" s="82"/>
      <c r="L1739" s="82"/>
      <c r="M1739" s="82"/>
      <c r="N1739" s="97"/>
      <c r="O1739" s="82"/>
      <c r="P1739" s="82"/>
      <c r="Q1739" s="82"/>
      <c r="R1739" s="82"/>
      <c r="S1739" s="82"/>
      <c r="T1739" s="82"/>
      <c r="U1739" s="82"/>
      <c r="V1739" s="82"/>
      <c r="W1739" s="82"/>
      <c r="X1739" s="82"/>
      <c r="Y1739" s="82"/>
      <c r="Z1739" s="82"/>
      <c r="AA1739" s="82"/>
      <c r="AB1739" s="82"/>
      <c r="AC1739" s="82"/>
      <c r="AD1739" s="82"/>
      <c r="AE1739" s="82"/>
      <c r="AF1739" s="98"/>
      <c r="AG1739" s="98"/>
      <c r="AH1739" s="98"/>
      <c r="AI1739" s="98"/>
      <c r="AJ1739" s="99"/>
      <c r="AK1739" s="98"/>
      <c r="AL1739" s="98"/>
      <c r="AM1739" s="98"/>
      <c r="AZ1739" s="71"/>
      <c r="BC1739" s="71"/>
      <c r="BD1739" s="71"/>
      <c r="BE1739" s="71"/>
      <c r="BF1739" s="71"/>
    </row>
    <row r="1740" spans="1:58" s="94" customFormat="1" ht="15.75" x14ac:dyDescent="0.25">
      <c r="A1740" s="82"/>
      <c r="B1740" s="82"/>
      <c r="C1740" s="82"/>
      <c r="D1740" s="82"/>
      <c r="E1740" s="82"/>
      <c r="F1740" s="82"/>
      <c r="G1740" s="96"/>
      <c r="H1740" s="82"/>
      <c r="I1740" s="82"/>
      <c r="J1740" s="82"/>
      <c r="K1740" s="82"/>
      <c r="L1740" s="82"/>
      <c r="M1740" s="82"/>
      <c r="N1740" s="97"/>
      <c r="O1740" s="82"/>
      <c r="P1740" s="82"/>
      <c r="Q1740" s="82"/>
      <c r="R1740" s="82"/>
      <c r="S1740" s="82"/>
      <c r="T1740" s="82"/>
      <c r="U1740" s="82"/>
      <c r="V1740" s="82"/>
      <c r="W1740" s="82"/>
      <c r="X1740" s="82"/>
      <c r="Y1740" s="82"/>
      <c r="Z1740" s="82"/>
      <c r="AA1740" s="82"/>
      <c r="AB1740" s="82"/>
      <c r="AC1740" s="82"/>
      <c r="AD1740" s="82"/>
      <c r="AE1740" s="82"/>
      <c r="AF1740" s="98"/>
      <c r="AG1740" s="98"/>
      <c r="AH1740" s="98"/>
      <c r="AI1740" s="98"/>
      <c r="AJ1740" s="99"/>
      <c r="AK1740" s="98"/>
      <c r="AL1740" s="98"/>
      <c r="AM1740" s="98"/>
      <c r="AZ1740" s="71"/>
      <c r="BC1740" s="71"/>
      <c r="BD1740" s="71"/>
      <c r="BE1740" s="71"/>
      <c r="BF1740" s="71"/>
    </row>
    <row r="1741" spans="1:58" s="94" customFormat="1" ht="15.75" x14ac:dyDescent="0.25">
      <c r="A1741" s="82"/>
      <c r="B1741" s="82"/>
      <c r="C1741" s="82"/>
      <c r="D1741" s="82"/>
      <c r="E1741" s="82"/>
      <c r="F1741" s="82"/>
      <c r="G1741" s="96"/>
      <c r="H1741" s="82"/>
      <c r="I1741" s="82"/>
      <c r="J1741" s="82"/>
      <c r="K1741" s="82"/>
      <c r="L1741" s="82"/>
      <c r="M1741" s="82"/>
      <c r="N1741" s="97"/>
      <c r="O1741" s="82"/>
      <c r="P1741" s="82"/>
      <c r="Q1741" s="82"/>
      <c r="R1741" s="82"/>
      <c r="S1741" s="82"/>
      <c r="T1741" s="82"/>
      <c r="U1741" s="82"/>
      <c r="V1741" s="82"/>
      <c r="W1741" s="82"/>
      <c r="X1741" s="82"/>
      <c r="Y1741" s="82"/>
      <c r="Z1741" s="82"/>
      <c r="AA1741" s="82"/>
      <c r="AB1741" s="82"/>
      <c r="AC1741" s="82"/>
      <c r="AD1741" s="82"/>
      <c r="AE1741" s="82"/>
      <c r="AF1741" s="98"/>
      <c r="AG1741" s="98"/>
      <c r="AH1741" s="98"/>
      <c r="AI1741" s="98"/>
      <c r="AJ1741" s="99"/>
      <c r="AK1741" s="98"/>
      <c r="AL1741" s="98"/>
      <c r="AM1741" s="98"/>
      <c r="AZ1741" s="71"/>
      <c r="BC1741" s="71"/>
      <c r="BD1741" s="71"/>
      <c r="BE1741" s="71"/>
      <c r="BF1741" s="71"/>
    </row>
    <row r="1742" spans="1:58" s="94" customFormat="1" ht="15.75" x14ac:dyDescent="0.25">
      <c r="A1742" s="82"/>
      <c r="B1742" s="82"/>
      <c r="C1742" s="82"/>
      <c r="D1742" s="82"/>
      <c r="E1742" s="82"/>
      <c r="F1742" s="82"/>
      <c r="G1742" s="96"/>
      <c r="H1742" s="82"/>
      <c r="I1742" s="82"/>
      <c r="J1742" s="82"/>
      <c r="K1742" s="82"/>
      <c r="L1742" s="82"/>
      <c r="M1742" s="82"/>
      <c r="N1742" s="97"/>
      <c r="O1742" s="82"/>
      <c r="P1742" s="82"/>
      <c r="Q1742" s="82"/>
      <c r="R1742" s="82"/>
      <c r="S1742" s="82"/>
      <c r="T1742" s="82"/>
      <c r="U1742" s="82"/>
      <c r="V1742" s="82"/>
      <c r="W1742" s="82"/>
      <c r="X1742" s="82"/>
      <c r="Y1742" s="82"/>
      <c r="Z1742" s="82"/>
      <c r="AA1742" s="82"/>
      <c r="AB1742" s="82"/>
      <c r="AC1742" s="82"/>
      <c r="AD1742" s="82"/>
      <c r="AE1742" s="82"/>
      <c r="AF1742" s="98"/>
      <c r="AG1742" s="98"/>
      <c r="AH1742" s="98"/>
      <c r="AI1742" s="98"/>
      <c r="AJ1742" s="99"/>
      <c r="AK1742" s="98"/>
      <c r="AL1742" s="98"/>
      <c r="AM1742" s="98"/>
      <c r="AZ1742" s="71"/>
      <c r="BC1742" s="71"/>
      <c r="BD1742" s="71"/>
      <c r="BE1742" s="71"/>
      <c r="BF1742" s="71"/>
    </row>
    <row r="1743" spans="1:58" s="94" customFormat="1" ht="15.75" x14ac:dyDescent="0.25">
      <c r="A1743" s="82"/>
      <c r="B1743" s="82"/>
      <c r="C1743" s="82"/>
      <c r="D1743" s="82"/>
      <c r="E1743" s="82"/>
      <c r="F1743" s="82"/>
      <c r="G1743" s="96"/>
      <c r="H1743" s="82"/>
      <c r="I1743" s="82"/>
      <c r="J1743" s="82"/>
      <c r="K1743" s="82"/>
      <c r="L1743" s="82"/>
      <c r="M1743" s="82"/>
      <c r="N1743" s="97"/>
      <c r="O1743" s="82"/>
      <c r="P1743" s="82"/>
      <c r="Q1743" s="82"/>
      <c r="R1743" s="82"/>
      <c r="S1743" s="82"/>
      <c r="T1743" s="82"/>
      <c r="U1743" s="82"/>
      <c r="V1743" s="82"/>
      <c r="W1743" s="82"/>
      <c r="X1743" s="82"/>
      <c r="Y1743" s="82"/>
      <c r="Z1743" s="82"/>
      <c r="AA1743" s="82"/>
      <c r="AB1743" s="82"/>
      <c r="AC1743" s="82"/>
      <c r="AD1743" s="82"/>
      <c r="AE1743" s="82"/>
      <c r="AF1743" s="98"/>
      <c r="AG1743" s="98"/>
      <c r="AH1743" s="98"/>
      <c r="AI1743" s="98"/>
      <c r="AJ1743" s="99"/>
      <c r="AK1743" s="98"/>
      <c r="AL1743" s="98"/>
      <c r="AM1743" s="98"/>
      <c r="AZ1743" s="71"/>
      <c r="BC1743" s="71"/>
      <c r="BD1743" s="71"/>
      <c r="BE1743" s="71"/>
      <c r="BF1743" s="71"/>
    </row>
    <row r="1744" spans="1:58" s="94" customFormat="1" ht="15.75" x14ac:dyDescent="0.25">
      <c r="A1744" s="82"/>
      <c r="B1744" s="82"/>
      <c r="C1744" s="82"/>
      <c r="D1744" s="82"/>
      <c r="E1744" s="82"/>
      <c r="F1744" s="82"/>
      <c r="G1744" s="96"/>
      <c r="H1744" s="82"/>
      <c r="I1744" s="82"/>
      <c r="J1744" s="82"/>
      <c r="K1744" s="82"/>
      <c r="L1744" s="82"/>
      <c r="M1744" s="82"/>
      <c r="N1744" s="97"/>
      <c r="O1744" s="82"/>
      <c r="P1744" s="82"/>
      <c r="Q1744" s="82"/>
      <c r="R1744" s="82"/>
      <c r="S1744" s="82"/>
      <c r="T1744" s="82"/>
      <c r="U1744" s="82"/>
      <c r="V1744" s="82"/>
      <c r="W1744" s="82"/>
      <c r="X1744" s="82"/>
      <c r="Y1744" s="82"/>
      <c r="Z1744" s="82"/>
      <c r="AA1744" s="82"/>
      <c r="AB1744" s="82"/>
      <c r="AC1744" s="82"/>
      <c r="AD1744" s="82"/>
      <c r="AE1744" s="82"/>
      <c r="AF1744" s="98"/>
      <c r="AG1744" s="98"/>
      <c r="AH1744" s="98"/>
      <c r="AI1744" s="98"/>
      <c r="AJ1744" s="99"/>
      <c r="AK1744" s="98"/>
      <c r="AL1744" s="98"/>
      <c r="AM1744" s="98"/>
      <c r="AZ1744" s="71"/>
      <c r="BC1744" s="71"/>
      <c r="BD1744" s="71"/>
      <c r="BE1744" s="71"/>
      <c r="BF1744" s="71"/>
    </row>
    <row r="1745" spans="1:58" s="94" customFormat="1" ht="15.75" x14ac:dyDescent="0.25">
      <c r="A1745" s="82"/>
      <c r="B1745" s="82"/>
      <c r="C1745" s="82"/>
      <c r="D1745" s="82"/>
      <c r="E1745" s="82"/>
      <c r="F1745" s="82"/>
      <c r="G1745" s="96"/>
      <c r="H1745" s="82"/>
      <c r="I1745" s="82"/>
      <c r="J1745" s="82"/>
      <c r="K1745" s="82"/>
      <c r="L1745" s="82"/>
      <c r="M1745" s="82"/>
      <c r="N1745" s="97"/>
      <c r="O1745" s="82"/>
      <c r="P1745" s="82"/>
      <c r="Q1745" s="82"/>
      <c r="R1745" s="82"/>
      <c r="S1745" s="82"/>
      <c r="T1745" s="82"/>
      <c r="U1745" s="82"/>
      <c r="V1745" s="82"/>
      <c r="W1745" s="82"/>
      <c r="X1745" s="82"/>
      <c r="Y1745" s="82"/>
      <c r="Z1745" s="82"/>
      <c r="AA1745" s="82"/>
      <c r="AB1745" s="82"/>
      <c r="AC1745" s="82"/>
      <c r="AD1745" s="82"/>
      <c r="AE1745" s="82"/>
      <c r="AF1745" s="98"/>
      <c r="AG1745" s="98"/>
      <c r="AH1745" s="98"/>
      <c r="AI1745" s="98"/>
      <c r="AJ1745" s="99"/>
      <c r="AK1745" s="98"/>
      <c r="AL1745" s="98"/>
      <c r="AM1745" s="98"/>
      <c r="AZ1745" s="71"/>
      <c r="BC1745" s="71"/>
      <c r="BD1745" s="71"/>
      <c r="BE1745" s="71"/>
      <c r="BF1745" s="71"/>
    </row>
    <row r="1746" spans="1:58" s="94" customFormat="1" ht="15.75" x14ac:dyDescent="0.25">
      <c r="A1746" s="82"/>
      <c r="B1746" s="82"/>
      <c r="C1746" s="82"/>
      <c r="D1746" s="82"/>
      <c r="E1746" s="82"/>
      <c r="F1746" s="82"/>
      <c r="G1746" s="96"/>
      <c r="H1746" s="82"/>
      <c r="I1746" s="82"/>
      <c r="J1746" s="82"/>
      <c r="K1746" s="82"/>
      <c r="L1746" s="82"/>
      <c r="M1746" s="82"/>
      <c r="N1746" s="97"/>
      <c r="O1746" s="82"/>
      <c r="P1746" s="82"/>
      <c r="Q1746" s="82"/>
      <c r="R1746" s="82"/>
      <c r="S1746" s="82"/>
      <c r="T1746" s="82"/>
      <c r="U1746" s="82"/>
      <c r="V1746" s="82"/>
      <c r="W1746" s="82"/>
      <c r="X1746" s="82"/>
      <c r="Y1746" s="82"/>
      <c r="Z1746" s="82"/>
      <c r="AA1746" s="82"/>
      <c r="AB1746" s="82"/>
      <c r="AC1746" s="82"/>
      <c r="AD1746" s="82"/>
      <c r="AE1746" s="82"/>
      <c r="AF1746" s="98"/>
      <c r="AG1746" s="98"/>
      <c r="AH1746" s="98"/>
      <c r="AI1746" s="98"/>
      <c r="AJ1746" s="99"/>
      <c r="AK1746" s="98"/>
      <c r="AL1746" s="98"/>
      <c r="AM1746" s="98"/>
      <c r="AZ1746" s="71"/>
      <c r="BC1746" s="71"/>
      <c r="BD1746" s="71"/>
      <c r="BE1746" s="71"/>
      <c r="BF1746" s="71"/>
    </row>
    <row r="1747" spans="1:58" s="94" customFormat="1" ht="15.75" x14ac:dyDescent="0.25">
      <c r="A1747" s="82"/>
      <c r="B1747" s="82"/>
      <c r="C1747" s="82"/>
      <c r="D1747" s="82"/>
      <c r="E1747" s="82"/>
      <c r="F1747" s="82"/>
      <c r="G1747" s="96"/>
      <c r="H1747" s="82"/>
      <c r="I1747" s="82"/>
      <c r="J1747" s="82"/>
      <c r="K1747" s="82"/>
      <c r="L1747" s="82"/>
      <c r="M1747" s="82"/>
      <c r="N1747" s="97"/>
      <c r="O1747" s="82"/>
      <c r="P1747" s="82"/>
      <c r="Q1747" s="82"/>
      <c r="R1747" s="82"/>
      <c r="S1747" s="82"/>
      <c r="T1747" s="82"/>
      <c r="U1747" s="82"/>
      <c r="V1747" s="82"/>
      <c r="W1747" s="82"/>
      <c r="X1747" s="82"/>
      <c r="Y1747" s="82"/>
      <c r="Z1747" s="82"/>
      <c r="AA1747" s="82"/>
      <c r="AB1747" s="82"/>
      <c r="AC1747" s="82"/>
      <c r="AD1747" s="82"/>
      <c r="AE1747" s="82"/>
      <c r="AF1747" s="98"/>
      <c r="AG1747" s="98"/>
      <c r="AH1747" s="98"/>
      <c r="AI1747" s="98"/>
      <c r="AJ1747" s="99"/>
      <c r="AK1747" s="98"/>
      <c r="AL1747" s="98"/>
      <c r="AM1747" s="98"/>
      <c r="AZ1747" s="71"/>
      <c r="BC1747" s="71"/>
      <c r="BD1747" s="71"/>
      <c r="BE1747" s="71"/>
      <c r="BF1747" s="71"/>
    </row>
    <row r="1748" spans="1:58" s="94" customFormat="1" ht="15.75" x14ac:dyDescent="0.25">
      <c r="A1748" s="82"/>
      <c r="B1748" s="82"/>
      <c r="C1748" s="82"/>
      <c r="D1748" s="82"/>
      <c r="E1748" s="82"/>
      <c r="F1748" s="82"/>
      <c r="G1748" s="96"/>
      <c r="H1748" s="82"/>
      <c r="I1748" s="82"/>
      <c r="J1748" s="82"/>
      <c r="K1748" s="82"/>
      <c r="L1748" s="82"/>
      <c r="M1748" s="82"/>
      <c r="N1748" s="97"/>
      <c r="O1748" s="82"/>
      <c r="P1748" s="82"/>
      <c r="Q1748" s="82"/>
      <c r="R1748" s="82"/>
      <c r="S1748" s="82"/>
      <c r="T1748" s="82"/>
      <c r="U1748" s="82"/>
      <c r="V1748" s="82"/>
      <c r="W1748" s="82"/>
      <c r="X1748" s="82"/>
      <c r="Y1748" s="82"/>
      <c r="Z1748" s="82"/>
      <c r="AA1748" s="82"/>
      <c r="AB1748" s="82"/>
      <c r="AC1748" s="82"/>
      <c r="AD1748" s="82"/>
      <c r="AE1748" s="82"/>
      <c r="AF1748" s="98"/>
      <c r="AG1748" s="98"/>
      <c r="AH1748" s="98"/>
      <c r="AI1748" s="98"/>
      <c r="AJ1748" s="99"/>
      <c r="AK1748" s="98"/>
      <c r="AL1748" s="98"/>
      <c r="AM1748" s="98"/>
      <c r="AZ1748" s="71"/>
      <c r="BC1748" s="71"/>
      <c r="BD1748" s="71"/>
      <c r="BE1748" s="71"/>
      <c r="BF1748" s="71"/>
    </row>
    <row r="1749" spans="1:58" s="94" customFormat="1" ht="15.75" x14ac:dyDescent="0.25">
      <c r="A1749" s="82"/>
      <c r="B1749" s="82"/>
      <c r="C1749" s="82"/>
      <c r="D1749" s="82"/>
      <c r="E1749" s="82"/>
      <c r="F1749" s="82"/>
      <c r="G1749" s="96"/>
      <c r="H1749" s="82"/>
      <c r="I1749" s="82"/>
      <c r="J1749" s="82"/>
      <c r="K1749" s="82"/>
      <c r="L1749" s="82"/>
      <c r="M1749" s="82"/>
      <c r="N1749" s="97"/>
      <c r="O1749" s="82"/>
      <c r="P1749" s="82"/>
      <c r="Q1749" s="82"/>
      <c r="R1749" s="82"/>
      <c r="S1749" s="82"/>
      <c r="T1749" s="82"/>
      <c r="U1749" s="82"/>
      <c r="V1749" s="82"/>
      <c r="W1749" s="82"/>
      <c r="X1749" s="82"/>
      <c r="Y1749" s="82"/>
      <c r="Z1749" s="82"/>
      <c r="AA1749" s="82"/>
      <c r="AB1749" s="82"/>
      <c r="AC1749" s="82"/>
      <c r="AD1749" s="82"/>
      <c r="AE1749" s="82"/>
      <c r="AF1749" s="98"/>
      <c r="AG1749" s="98"/>
      <c r="AH1749" s="98"/>
      <c r="AI1749" s="98"/>
      <c r="AJ1749" s="99"/>
      <c r="AK1749" s="98"/>
      <c r="AL1749" s="98"/>
      <c r="AM1749" s="98"/>
      <c r="AZ1749" s="71"/>
      <c r="BC1749" s="71"/>
      <c r="BD1749" s="71"/>
      <c r="BE1749" s="71"/>
      <c r="BF1749" s="71"/>
    </row>
    <row r="1750" spans="1:58" s="94" customFormat="1" ht="15.75" x14ac:dyDescent="0.25">
      <c r="A1750" s="82"/>
      <c r="B1750" s="82"/>
      <c r="C1750" s="82"/>
      <c r="D1750" s="82"/>
      <c r="E1750" s="82"/>
      <c r="F1750" s="82"/>
      <c r="G1750" s="96"/>
      <c r="H1750" s="82"/>
      <c r="I1750" s="82"/>
      <c r="J1750" s="82"/>
      <c r="K1750" s="82"/>
      <c r="L1750" s="82"/>
      <c r="M1750" s="82"/>
      <c r="N1750" s="97"/>
      <c r="O1750" s="82"/>
      <c r="P1750" s="82"/>
      <c r="Q1750" s="82"/>
      <c r="R1750" s="82"/>
      <c r="S1750" s="82"/>
      <c r="T1750" s="82"/>
      <c r="U1750" s="82"/>
      <c r="V1750" s="82"/>
      <c r="W1750" s="82"/>
      <c r="X1750" s="82"/>
      <c r="Y1750" s="82"/>
      <c r="Z1750" s="82"/>
      <c r="AA1750" s="82"/>
      <c r="AB1750" s="82"/>
      <c r="AC1750" s="82"/>
      <c r="AD1750" s="82"/>
      <c r="AE1750" s="82"/>
      <c r="AF1750" s="98"/>
      <c r="AG1750" s="98"/>
      <c r="AH1750" s="98"/>
      <c r="AI1750" s="98"/>
      <c r="AJ1750" s="99"/>
      <c r="AK1750" s="98"/>
      <c r="AL1750" s="98"/>
      <c r="AM1750" s="98"/>
      <c r="AZ1750" s="71"/>
      <c r="BC1750" s="71"/>
      <c r="BD1750" s="71"/>
      <c r="BE1750" s="71"/>
      <c r="BF1750" s="71"/>
    </row>
    <row r="1751" spans="1:58" s="94" customFormat="1" ht="15.75" x14ac:dyDescent="0.25">
      <c r="A1751" s="82"/>
      <c r="B1751" s="82"/>
      <c r="C1751" s="82"/>
      <c r="D1751" s="82"/>
      <c r="E1751" s="82"/>
      <c r="F1751" s="82"/>
      <c r="G1751" s="96"/>
      <c r="H1751" s="82"/>
      <c r="I1751" s="82"/>
      <c r="J1751" s="82"/>
      <c r="K1751" s="82"/>
      <c r="L1751" s="82"/>
      <c r="M1751" s="82"/>
      <c r="N1751" s="97"/>
      <c r="O1751" s="82"/>
      <c r="P1751" s="82"/>
      <c r="Q1751" s="82"/>
      <c r="R1751" s="82"/>
      <c r="S1751" s="82"/>
      <c r="T1751" s="82"/>
      <c r="U1751" s="82"/>
      <c r="V1751" s="82"/>
      <c r="W1751" s="82"/>
      <c r="X1751" s="82"/>
      <c r="Y1751" s="82"/>
      <c r="Z1751" s="82"/>
      <c r="AA1751" s="82"/>
      <c r="AB1751" s="82"/>
      <c r="AC1751" s="82"/>
      <c r="AD1751" s="82"/>
      <c r="AE1751" s="82"/>
      <c r="AF1751" s="98"/>
      <c r="AG1751" s="98"/>
      <c r="AH1751" s="98"/>
      <c r="AI1751" s="98"/>
      <c r="AJ1751" s="99"/>
      <c r="AK1751" s="98"/>
      <c r="AL1751" s="98"/>
      <c r="AM1751" s="98"/>
      <c r="AZ1751" s="71"/>
      <c r="BC1751" s="71"/>
      <c r="BD1751" s="71"/>
      <c r="BE1751" s="71"/>
      <c r="BF1751" s="71"/>
    </row>
    <row r="1752" spans="1:58" s="94" customFormat="1" ht="15.75" x14ac:dyDescent="0.25">
      <c r="A1752" s="82"/>
      <c r="B1752" s="82"/>
      <c r="C1752" s="82"/>
      <c r="D1752" s="82"/>
      <c r="E1752" s="82"/>
      <c r="F1752" s="82"/>
      <c r="G1752" s="96"/>
      <c r="H1752" s="82"/>
      <c r="I1752" s="82"/>
      <c r="J1752" s="82"/>
      <c r="K1752" s="82"/>
      <c r="L1752" s="82"/>
      <c r="M1752" s="82"/>
      <c r="N1752" s="97"/>
      <c r="O1752" s="82"/>
      <c r="P1752" s="82"/>
      <c r="Q1752" s="82"/>
      <c r="R1752" s="82"/>
      <c r="S1752" s="82"/>
      <c r="T1752" s="82"/>
      <c r="U1752" s="82"/>
      <c r="V1752" s="82"/>
      <c r="W1752" s="82"/>
      <c r="X1752" s="82"/>
      <c r="Y1752" s="82"/>
      <c r="Z1752" s="82"/>
      <c r="AA1752" s="82"/>
      <c r="AB1752" s="82"/>
      <c r="AC1752" s="82"/>
      <c r="AD1752" s="82"/>
      <c r="AE1752" s="82"/>
      <c r="AF1752" s="98"/>
      <c r="AG1752" s="98"/>
      <c r="AH1752" s="98"/>
      <c r="AI1752" s="98"/>
      <c r="AJ1752" s="99"/>
      <c r="AK1752" s="98"/>
      <c r="AL1752" s="98"/>
      <c r="AM1752" s="98"/>
      <c r="AZ1752" s="71"/>
      <c r="BC1752" s="71"/>
      <c r="BD1752" s="71"/>
      <c r="BE1752" s="71"/>
      <c r="BF1752" s="71"/>
    </row>
    <row r="1753" spans="1:58" s="94" customFormat="1" ht="15.75" x14ac:dyDescent="0.25">
      <c r="A1753" s="82"/>
      <c r="B1753" s="82"/>
      <c r="C1753" s="82"/>
      <c r="D1753" s="82"/>
      <c r="E1753" s="82"/>
      <c r="F1753" s="82"/>
      <c r="G1753" s="96"/>
      <c r="H1753" s="82"/>
      <c r="I1753" s="82"/>
      <c r="J1753" s="82"/>
      <c r="K1753" s="82"/>
      <c r="L1753" s="82"/>
      <c r="M1753" s="82"/>
      <c r="N1753" s="97"/>
      <c r="O1753" s="82"/>
      <c r="P1753" s="82"/>
      <c r="Q1753" s="82"/>
      <c r="R1753" s="82"/>
      <c r="S1753" s="82"/>
      <c r="T1753" s="82"/>
      <c r="U1753" s="82"/>
      <c r="V1753" s="82"/>
      <c r="W1753" s="82"/>
      <c r="X1753" s="82"/>
      <c r="Y1753" s="82"/>
      <c r="Z1753" s="82"/>
      <c r="AA1753" s="82"/>
      <c r="AB1753" s="82"/>
      <c r="AC1753" s="82"/>
      <c r="AD1753" s="82"/>
      <c r="AE1753" s="82"/>
      <c r="AF1753" s="98"/>
      <c r="AG1753" s="98"/>
      <c r="AH1753" s="98"/>
      <c r="AI1753" s="98"/>
      <c r="AJ1753" s="99"/>
      <c r="AK1753" s="98"/>
      <c r="AL1753" s="98"/>
      <c r="AM1753" s="98"/>
      <c r="AZ1753" s="71"/>
      <c r="BC1753" s="71"/>
      <c r="BD1753" s="71"/>
      <c r="BE1753" s="71"/>
      <c r="BF1753" s="71"/>
    </row>
    <row r="1754" spans="1:58" s="94" customFormat="1" ht="15.75" x14ac:dyDescent="0.25">
      <c r="A1754" s="82"/>
      <c r="B1754" s="82"/>
      <c r="C1754" s="82"/>
      <c r="D1754" s="82"/>
      <c r="E1754" s="82"/>
      <c r="F1754" s="82"/>
      <c r="G1754" s="96"/>
      <c r="H1754" s="82"/>
      <c r="I1754" s="82"/>
      <c r="J1754" s="82"/>
      <c r="K1754" s="82"/>
      <c r="L1754" s="82"/>
      <c r="M1754" s="82"/>
      <c r="N1754" s="97"/>
      <c r="O1754" s="82"/>
      <c r="P1754" s="82"/>
      <c r="Q1754" s="82"/>
      <c r="R1754" s="82"/>
      <c r="S1754" s="82"/>
      <c r="T1754" s="82"/>
      <c r="U1754" s="82"/>
      <c r="V1754" s="82"/>
      <c r="W1754" s="82"/>
      <c r="X1754" s="82"/>
      <c r="Y1754" s="82"/>
      <c r="Z1754" s="82"/>
      <c r="AA1754" s="82"/>
      <c r="AB1754" s="82"/>
      <c r="AC1754" s="82"/>
      <c r="AD1754" s="82"/>
      <c r="AE1754" s="82"/>
      <c r="AF1754" s="98"/>
      <c r="AG1754" s="98"/>
      <c r="AH1754" s="98"/>
      <c r="AI1754" s="98"/>
      <c r="AJ1754" s="99"/>
      <c r="AK1754" s="98"/>
      <c r="AL1754" s="98"/>
      <c r="AM1754" s="98"/>
      <c r="AZ1754" s="71"/>
      <c r="BC1754" s="71"/>
      <c r="BD1754" s="71"/>
      <c r="BE1754" s="71"/>
      <c r="BF1754" s="71"/>
    </row>
    <row r="1755" spans="1:58" s="94" customFormat="1" ht="15.75" x14ac:dyDescent="0.25">
      <c r="A1755" s="82"/>
      <c r="B1755" s="82"/>
      <c r="C1755" s="82"/>
      <c r="D1755" s="82"/>
      <c r="E1755" s="82"/>
      <c r="F1755" s="82"/>
      <c r="G1755" s="96"/>
      <c r="H1755" s="82"/>
      <c r="I1755" s="82"/>
      <c r="J1755" s="82"/>
      <c r="K1755" s="82"/>
      <c r="L1755" s="82"/>
      <c r="M1755" s="82"/>
      <c r="N1755" s="97"/>
      <c r="O1755" s="82"/>
      <c r="P1755" s="82"/>
      <c r="Q1755" s="82"/>
      <c r="R1755" s="82"/>
      <c r="S1755" s="82"/>
      <c r="T1755" s="82"/>
      <c r="U1755" s="82"/>
      <c r="V1755" s="82"/>
      <c r="W1755" s="82"/>
      <c r="X1755" s="82"/>
      <c r="Y1755" s="82"/>
      <c r="Z1755" s="82"/>
      <c r="AA1755" s="82"/>
      <c r="AB1755" s="82"/>
      <c r="AC1755" s="82"/>
      <c r="AD1755" s="82"/>
      <c r="AE1755" s="82"/>
      <c r="AF1755" s="98"/>
      <c r="AG1755" s="98"/>
      <c r="AH1755" s="98"/>
      <c r="AI1755" s="98"/>
      <c r="AJ1755" s="99"/>
      <c r="AK1755" s="98"/>
      <c r="AL1755" s="98"/>
      <c r="AM1755" s="98"/>
      <c r="AZ1755" s="71"/>
      <c r="BC1755" s="71"/>
      <c r="BD1755" s="71"/>
      <c r="BE1755" s="71"/>
      <c r="BF1755" s="71"/>
    </row>
    <row r="1756" spans="1:58" s="94" customFormat="1" ht="15.75" x14ac:dyDescent="0.25">
      <c r="A1756" s="82"/>
      <c r="B1756" s="82"/>
      <c r="C1756" s="82"/>
      <c r="D1756" s="82"/>
      <c r="E1756" s="82"/>
      <c r="F1756" s="82"/>
      <c r="G1756" s="96"/>
      <c r="H1756" s="82"/>
      <c r="I1756" s="82"/>
      <c r="J1756" s="82"/>
      <c r="K1756" s="82"/>
      <c r="L1756" s="82"/>
      <c r="M1756" s="82"/>
      <c r="N1756" s="97"/>
      <c r="O1756" s="82"/>
      <c r="P1756" s="82"/>
      <c r="Q1756" s="82"/>
      <c r="R1756" s="82"/>
      <c r="S1756" s="82"/>
      <c r="T1756" s="82"/>
      <c r="U1756" s="82"/>
      <c r="V1756" s="82"/>
      <c r="W1756" s="82"/>
      <c r="X1756" s="82"/>
      <c r="Y1756" s="82"/>
      <c r="Z1756" s="82"/>
      <c r="AA1756" s="82"/>
      <c r="AB1756" s="82"/>
      <c r="AC1756" s="82"/>
      <c r="AD1756" s="82"/>
      <c r="AE1756" s="82"/>
      <c r="AF1756" s="98"/>
      <c r="AG1756" s="98"/>
      <c r="AH1756" s="98"/>
      <c r="AI1756" s="98"/>
      <c r="AJ1756" s="99"/>
      <c r="AK1756" s="98"/>
      <c r="AL1756" s="98"/>
      <c r="AM1756" s="98"/>
      <c r="AZ1756" s="71"/>
      <c r="BC1756" s="71"/>
      <c r="BD1756" s="71"/>
      <c r="BE1756" s="71"/>
      <c r="BF1756" s="71"/>
    </row>
    <row r="1757" spans="1:58" s="94" customFormat="1" ht="15.75" x14ac:dyDescent="0.25">
      <c r="A1757" s="82"/>
      <c r="B1757" s="82"/>
      <c r="C1757" s="82"/>
      <c r="D1757" s="82"/>
      <c r="E1757" s="82"/>
      <c r="F1757" s="82"/>
      <c r="G1757" s="96"/>
      <c r="H1757" s="82"/>
      <c r="I1757" s="82"/>
      <c r="J1757" s="82"/>
      <c r="K1757" s="82"/>
      <c r="L1757" s="82"/>
      <c r="M1757" s="82"/>
      <c r="N1757" s="97"/>
      <c r="O1757" s="82"/>
      <c r="P1757" s="82"/>
      <c r="Q1757" s="82"/>
      <c r="R1757" s="82"/>
      <c r="S1757" s="82"/>
      <c r="T1757" s="82"/>
      <c r="U1757" s="82"/>
      <c r="V1757" s="82"/>
      <c r="W1757" s="82"/>
      <c r="X1757" s="82"/>
      <c r="Y1757" s="82"/>
      <c r="Z1757" s="82"/>
      <c r="AA1757" s="82"/>
      <c r="AB1757" s="82"/>
      <c r="AC1757" s="82"/>
      <c r="AD1757" s="82"/>
      <c r="AE1757" s="82"/>
      <c r="AF1757" s="98"/>
      <c r="AG1757" s="98"/>
      <c r="AH1757" s="98"/>
      <c r="AI1757" s="98"/>
      <c r="AJ1757" s="99"/>
      <c r="AK1757" s="98"/>
      <c r="AL1757" s="98"/>
      <c r="AM1757" s="98"/>
      <c r="AZ1757" s="71"/>
      <c r="BC1757" s="71"/>
      <c r="BD1757" s="71"/>
      <c r="BE1757" s="71"/>
      <c r="BF1757" s="71"/>
    </row>
    <row r="1758" spans="1:58" s="94" customFormat="1" ht="15.75" x14ac:dyDescent="0.25">
      <c r="A1758" s="82"/>
      <c r="B1758" s="82"/>
      <c r="C1758" s="82"/>
      <c r="D1758" s="82"/>
      <c r="E1758" s="82"/>
      <c r="F1758" s="82"/>
      <c r="G1758" s="96"/>
      <c r="H1758" s="82"/>
      <c r="I1758" s="82"/>
      <c r="J1758" s="82"/>
      <c r="K1758" s="82"/>
      <c r="L1758" s="82"/>
      <c r="M1758" s="82"/>
      <c r="N1758" s="97"/>
      <c r="O1758" s="82"/>
      <c r="P1758" s="82"/>
      <c r="Q1758" s="82"/>
      <c r="R1758" s="82"/>
      <c r="S1758" s="82"/>
      <c r="T1758" s="82"/>
      <c r="U1758" s="82"/>
      <c r="V1758" s="82"/>
      <c r="W1758" s="82"/>
      <c r="X1758" s="82"/>
      <c r="Y1758" s="82"/>
      <c r="Z1758" s="82"/>
      <c r="AA1758" s="82"/>
      <c r="AB1758" s="82"/>
      <c r="AC1758" s="82"/>
      <c r="AD1758" s="82"/>
      <c r="AE1758" s="82"/>
      <c r="AF1758" s="98"/>
      <c r="AG1758" s="98"/>
      <c r="AH1758" s="98"/>
      <c r="AI1758" s="98"/>
      <c r="AJ1758" s="99"/>
      <c r="AK1758" s="98"/>
      <c r="AL1758" s="98"/>
      <c r="AM1758" s="98"/>
      <c r="AZ1758" s="71"/>
      <c r="BC1758" s="71"/>
      <c r="BD1758" s="71"/>
      <c r="BE1758" s="71"/>
      <c r="BF1758" s="71"/>
    </row>
    <row r="1759" spans="1:58" s="94" customFormat="1" ht="15.75" x14ac:dyDescent="0.25">
      <c r="A1759" s="82"/>
      <c r="B1759" s="82"/>
      <c r="C1759" s="82"/>
      <c r="D1759" s="82"/>
      <c r="E1759" s="82"/>
      <c r="F1759" s="82"/>
      <c r="G1759" s="96"/>
      <c r="H1759" s="82"/>
      <c r="I1759" s="82"/>
      <c r="J1759" s="82"/>
      <c r="K1759" s="82"/>
      <c r="L1759" s="82"/>
      <c r="M1759" s="82"/>
      <c r="N1759" s="97"/>
      <c r="O1759" s="82"/>
      <c r="P1759" s="82"/>
      <c r="Q1759" s="82"/>
      <c r="R1759" s="82"/>
      <c r="S1759" s="82"/>
      <c r="T1759" s="82"/>
      <c r="U1759" s="82"/>
      <c r="V1759" s="82"/>
      <c r="W1759" s="82"/>
      <c r="X1759" s="82"/>
      <c r="Y1759" s="82"/>
      <c r="Z1759" s="82"/>
      <c r="AA1759" s="82"/>
      <c r="AB1759" s="82"/>
      <c r="AC1759" s="82"/>
      <c r="AD1759" s="82"/>
      <c r="AE1759" s="82"/>
      <c r="AF1759" s="98"/>
      <c r="AG1759" s="98"/>
      <c r="AH1759" s="98"/>
      <c r="AI1759" s="98"/>
      <c r="AJ1759" s="99"/>
      <c r="AK1759" s="98"/>
      <c r="AL1759" s="98"/>
      <c r="AM1759" s="98"/>
      <c r="AZ1759" s="71"/>
      <c r="BC1759" s="71"/>
      <c r="BD1759" s="71"/>
      <c r="BE1759" s="71"/>
      <c r="BF1759" s="71"/>
    </row>
    <row r="1760" spans="1:58" s="94" customFormat="1" ht="15.75" x14ac:dyDescent="0.25">
      <c r="A1760" s="82"/>
      <c r="B1760" s="82"/>
      <c r="C1760" s="82"/>
      <c r="D1760" s="82"/>
      <c r="E1760" s="82"/>
      <c r="F1760" s="82"/>
      <c r="G1760" s="96"/>
      <c r="H1760" s="82"/>
      <c r="I1760" s="82"/>
      <c r="J1760" s="82"/>
      <c r="K1760" s="82"/>
      <c r="L1760" s="82"/>
      <c r="M1760" s="82"/>
      <c r="N1760" s="97"/>
      <c r="O1760" s="82"/>
      <c r="P1760" s="82"/>
      <c r="Q1760" s="82"/>
      <c r="R1760" s="82"/>
      <c r="S1760" s="82"/>
      <c r="T1760" s="82"/>
      <c r="U1760" s="82"/>
      <c r="V1760" s="82"/>
      <c r="W1760" s="82"/>
      <c r="X1760" s="82"/>
      <c r="Y1760" s="82"/>
      <c r="Z1760" s="82"/>
      <c r="AA1760" s="82"/>
      <c r="AB1760" s="82"/>
      <c r="AC1760" s="82"/>
      <c r="AD1760" s="82"/>
      <c r="AE1760" s="82"/>
      <c r="AF1760" s="98"/>
      <c r="AG1760" s="98"/>
      <c r="AH1760" s="98"/>
      <c r="AI1760" s="98"/>
      <c r="AJ1760" s="99"/>
      <c r="AK1760" s="98"/>
      <c r="AL1760" s="98"/>
      <c r="AM1760" s="98"/>
      <c r="AZ1760" s="71"/>
      <c r="BC1760" s="71"/>
      <c r="BD1760" s="71"/>
      <c r="BE1760" s="71"/>
      <c r="BF1760" s="71"/>
    </row>
    <row r="1761" spans="1:58" s="94" customFormat="1" ht="15.75" x14ac:dyDescent="0.25">
      <c r="A1761" s="82"/>
      <c r="B1761" s="82"/>
      <c r="C1761" s="82"/>
      <c r="D1761" s="82"/>
      <c r="E1761" s="82"/>
      <c r="F1761" s="82"/>
      <c r="G1761" s="96"/>
      <c r="H1761" s="82"/>
      <c r="I1761" s="82"/>
      <c r="J1761" s="82"/>
      <c r="K1761" s="82"/>
      <c r="L1761" s="82"/>
      <c r="M1761" s="82"/>
      <c r="N1761" s="97"/>
      <c r="O1761" s="82"/>
      <c r="P1761" s="82"/>
      <c r="Q1761" s="82"/>
      <c r="R1761" s="82"/>
      <c r="S1761" s="82"/>
      <c r="T1761" s="82"/>
      <c r="U1761" s="82"/>
      <c r="V1761" s="82"/>
      <c r="W1761" s="82"/>
      <c r="X1761" s="82"/>
      <c r="Y1761" s="82"/>
      <c r="Z1761" s="82"/>
      <c r="AA1761" s="82"/>
      <c r="AB1761" s="82"/>
      <c r="AC1761" s="82"/>
      <c r="AD1761" s="82"/>
      <c r="AE1761" s="82"/>
      <c r="AF1761" s="98"/>
      <c r="AG1761" s="98"/>
      <c r="AH1761" s="98"/>
      <c r="AI1761" s="98"/>
      <c r="AJ1761" s="99"/>
      <c r="AK1761" s="98"/>
      <c r="AL1761" s="98"/>
      <c r="AM1761" s="98"/>
      <c r="AZ1761" s="71"/>
      <c r="BC1761" s="71"/>
      <c r="BD1761" s="71"/>
      <c r="BE1761" s="71"/>
      <c r="BF1761" s="71"/>
    </row>
    <row r="1762" spans="1:58" s="94" customFormat="1" ht="15.75" x14ac:dyDescent="0.25">
      <c r="A1762" s="82"/>
      <c r="B1762" s="82"/>
      <c r="C1762" s="82"/>
      <c r="D1762" s="82"/>
      <c r="E1762" s="82"/>
      <c r="F1762" s="82"/>
      <c r="G1762" s="96"/>
      <c r="H1762" s="82"/>
      <c r="I1762" s="82"/>
      <c r="J1762" s="82"/>
      <c r="K1762" s="82"/>
      <c r="L1762" s="82"/>
      <c r="M1762" s="82"/>
      <c r="N1762" s="97"/>
      <c r="O1762" s="82"/>
      <c r="P1762" s="82"/>
      <c r="Q1762" s="82"/>
      <c r="R1762" s="82"/>
      <c r="S1762" s="82"/>
      <c r="T1762" s="82"/>
      <c r="U1762" s="82"/>
      <c r="V1762" s="82"/>
      <c r="W1762" s="82"/>
      <c r="X1762" s="82"/>
      <c r="Y1762" s="82"/>
      <c r="Z1762" s="82"/>
      <c r="AA1762" s="82"/>
      <c r="AB1762" s="82"/>
      <c r="AC1762" s="82"/>
      <c r="AD1762" s="82"/>
      <c r="AE1762" s="82"/>
      <c r="AF1762" s="98"/>
      <c r="AG1762" s="98"/>
      <c r="AH1762" s="98"/>
      <c r="AI1762" s="98"/>
      <c r="AJ1762" s="99"/>
      <c r="AK1762" s="98"/>
      <c r="AL1762" s="98"/>
      <c r="AM1762" s="98"/>
      <c r="AZ1762" s="71"/>
      <c r="BC1762" s="71"/>
      <c r="BD1762" s="71"/>
      <c r="BE1762" s="71"/>
      <c r="BF1762" s="71"/>
    </row>
    <row r="1763" spans="1:58" s="94" customFormat="1" ht="15.75" x14ac:dyDescent="0.25">
      <c r="A1763" s="82"/>
      <c r="B1763" s="82"/>
      <c r="C1763" s="82"/>
      <c r="D1763" s="82"/>
      <c r="E1763" s="82"/>
      <c r="F1763" s="82"/>
      <c r="G1763" s="96"/>
      <c r="H1763" s="82"/>
      <c r="I1763" s="82"/>
      <c r="J1763" s="82"/>
      <c r="K1763" s="82"/>
      <c r="L1763" s="82"/>
      <c r="M1763" s="82"/>
      <c r="N1763" s="97"/>
      <c r="O1763" s="82"/>
      <c r="P1763" s="82"/>
      <c r="Q1763" s="82"/>
      <c r="R1763" s="82"/>
      <c r="S1763" s="82"/>
      <c r="T1763" s="82"/>
      <c r="U1763" s="82"/>
      <c r="V1763" s="82"/>
      <c r="W1763" s="82"/>
      <c r="X1763" s="82"/>
      <c r="Y1763" s="82"/>
      <c r="Z1763" s="82"/>
      <c r="AA1763" s="82"/>
      <c r="AB1763" s="82"/>
      <c r="AC1763" s="82"/>
      <c r="AD1763" s="82"/>
      <c r="AE1763" s="82"/>
      <c r="AF1763" s="98"/>
      <c r="AG1763" s="98"/>
      <c r="AH1763" s="98"/>
      <c r="AI1763" s="98"/>
      <c r="AJ1763" s="99"/>
      <c r="AK1763" s="98"/>
      <c r="AL1763" s="98"/>
      <c r="AM1763" s="98"/>
      <c r="AZ1763" s="71"/>
      <c r="BC1763" s="71"/>
      <c r="BD1763" s="71"/>
      <c r="BE1763" s="71"/>
      <c r="BF1763" s="71"/>
    </row>
    <row r="1764" spans="1:58" s="94" customFormat="1" ht="15.75" x14ac:dyDescent="0.25">
      <c r="A1764" s="82"/>
      <c r="B1764" s="82"/>
      <c r="C1764" s="82"/>
      <c r="D1764" s="82"/>
      <c r="E1764" s="82"/>
      <c r="F1764" s="82"/>
      <c r="G1764" s="96"/>
      <c r="H1764" s="82"/>
      <c r="I1764" s="82"/>
      <c r="J1764" s="82"/>
      <c r="K1764" s="82"/>
      <c r="L1764" s="82"/>
      <c r="M1764" s="82"/>
      <c r="N1764" s="97"/>
      <c r="O1764" s="82"/>
      <c r="P1764" s="82"/>
      <c r="Q1764" s="82"/>
      <c r="R1764" s="82"/>
      <c r="S1764" s="82"/>
      <c r="T1764" s="82"/>
      <c r="U1764" s="82"/>
      <c r="V1764" s="82"/>
      <c r="W1764" s="82"/>
      <c r="X1764" s="82"/>
      <c r="Y1764" s="82"/>
      <c r="Z1764" s="82"/>
      <c r="AA1764" s="82"/>
      <c r="AB1764" s="82"/>
      <c r="AC1764" s="82"/>
      <c r="AD1764" s="82"/>
      <c r="AE1764" s="82"/>
      <c r="AF1764" s="98"/>
      <c r="AG1764" s="98"/>
      <c r="AH1764" s="98"/>
      <c r="AI1764" s="98"/>
      <c r="AJ1764" s="99"/>
      <c r="AK1764" s="98"/>
      <c r="AL1764" s="98"/>
      <c r="AM1764" s="98"/>
      <c r="AZ1764" s="71"/>
      <c r="BC1764" s="71"/>
      <c r="BD1764" s="71"/>
      <c r="BE1764" s="71"/>
      <c r="BF1764" s="71"/>
    </row>
    <row r="1765" spans="1:58" s="94" customFormat="1" ht="15.75" x14ac:dyDescent="0.25">
      <c r="A1765" s="82"/>
      <c r="B1765" s="82"/>
      <c r="C1765" s="82"/>
      <c r="D1765" s="82"/>
      <c r="E1765" s="82"/>
      <c r="F1765" s="82"/>
      <c r="G1765" s="96"/>
      <c r="H1765" s="82"/>
      <c r="I1765" s="82"/>
      <c r="J1765" s="82"/>
      <c r="K1765" s="82"/>
      <c r="L1765" s="82"/>
      <c r="M1765" s="82"/>
      <c r="N1765" s="97"/>
      <c r="O1765" s="82"/>
      <c r="P1765" s="82"/>
      <c r="Q1765" s="82"/>
      <c r="R1765" s="82"/>
      <c r="S1765" s="82"/>
      <c r="T1765" s="82"/>
      <c r="U1765" s="82"/>
      <c r="V1765" s="82"/>
      <c r="W1765" s="82"/>
      <c r="X1765" s="82"/>
      <c r="Y1765" s="82"/>
      <c r="Z1765" s="82"/>
      <c r="AA1765" s="82"/>
      <c r="AB1765" s="82"/>
      <c r="AC1765" s="82"/>
      <c r="AD1765" s="82"/>
      <c r="AE1765" s="82"/>
      <c r="AF1765" s="98"/>
      <c r="AG1765" s="98"/>
      <c r="AH1765" s="98"/>
      <c r="AI1765" s="98"/>
      <c r="AJ1765" s="99"/>
      <c r="AK1765" s="98"/>
      <c r="AL1765" s="98"/>
      <c r="AM1765" s="98"/>
      <c r="AZ1765" s="71"/>
      <c r="BC1765" s="71"/>
      <c r="BD1765" s="71"/>
      <c r="BE1765" s="71"/>
      <c r="BF1765" s="71"/>
    </row>
    <row r="1766" spans="1:58" s="94" customFormat="1" ht="15.75" x14ac:dyDescent="0.25">
      <c r="A1766" s="82"/>
      <c r="B1766" s="82"/>
      <c r="C1766" s="82"/>
      <c r="D1766" s="82"/>
      <c r="E1766" s="82"/>
      <c r="F1766" s="82"/>
      <c r="G1766" s="96"/>
      <c r="H1766" s="82"/>
      <c r="I1766" s="82"/>
      <c r="J1766" s="82"/>
      <c r="K1766" s="82"/>
      <c r="L1766" s="82"/>
      <c r="M1766" s="82"/>
      <c r="N1766" s="97"/>
      <c r="O1766" s="82"/>
      <c r="P1766" s="82"/>
      <c r="Q1766" s="82"/>
      <c r="R1766" s="82"/>
      <c r="S1766" s="82"/>
      <c r="T1766" s="82"/>
      <c r="U1766" s="82"/>
      <c r="V1766" s="82"/>
      <c r="W1766" s="82"/>
      <c r="X1766" s="82"/>
      <c r="Y1766" s="82"/>
      <c r="Z1766" s="82"/>
      <c r="AA1766" s="82"/>
      <c r="AB1766" s="82"/>
      <c r="AC1766" s="82"/>
      <c r="AD1766" s="82"/>
      <c r="AE1766" s="82"/>
      <c r="AF1766" s="98"/>
      <c r="AG1766" s="98"/>
      <c r="AH1766" s="98"/>
      <c r="AI1766" s="98"/>
      <c r="AJ1766" s="99"/>
      <c r="AK1766" s="98"/>
      <c r="AL1766" s="98"/>
      <c r="AM1766" s="98"/>
      <c r="AZ1766" s="71"/>
      <c r="BC1766" s="71"/>
      <c r="BD1766" s="71"/>
      <c r="BE1766" s="71"/>
      <c r="BF1766" s="71"/>
    </row>
    <row r="1767" spans="1:58" s="94" customFormat="1" ht="15.75" x14ac:dyDescent="0.25">
      <c r="A1767" s="82"/>
      <c r="B1767" s="82"/>
      <c r="C1767" s="82"/>
      <c r="D1767" s="82"/>
      <c r="E1767" s="82"/>
      <c r="F1767" s="82"/>
      <c r="G1767" s="96"/>
      <c r="H1767" s="82"/>
      <c r="I1767" s="82"/>
      <c r="J1767" s="82"/>
      <c r="K1767" s="82"/>
      <c r="L1767" s="82"/>
      <c r="M1767" s="82"/>
      <c r="N1767" s="97"/>
      <c r="O1767" s="82"/>
      <c r="P1767" s="82"/>
      <c r="Q1767" s="82"/>
      <c r="R1767" s="82"/>
      <c r="S1767" s="82"/>
      <c r="T1767" s="82"/>
      <c r="U1767" s="82"/>
      <c r="V1767" s="82"/>
      <c r="W1767" s="82"/>
      <c r="X1767" s="82"/>
      <c r="Y1767" s="82"/>
      <c r="Z1767" s="82"/>
      <c r="AA1767" s="82"/>
      <c r="AB1767" s="82"/>
      <c r="AC1767" s="82"/>
      <c r="AD1767" s="82"/>
      <c r="AE1767" s="82"/>
      <c r="AF1767" s="98"/>
      <c r="AG1767" s="98"/>
      <c r="AH1767" s="98"/>
      <c r="AI1767" s="98"/>
      <c r="AJ1767" s="99"/>
      <c r="AK1767" s="98"/>
      <c r="AL1767" s="98"/>
      <c r="AM1767" s="98"/>
      <c r="AZ1767" s="71"/>
      <c r="BC1767" s="71"/>
      <c r="BD1767" s="71"/>
      <c r="BE1767" s="71"/>
      <c r="BF1767" s="71"/>
    </row>
    <row r="1768" spans="1:58" s="94" customFormat="1" ht="15.75" x14ac:dyDescent="0.25">
      <c r="A1768" s="82"/>
      <c r="B1768" s="82"/>
      <c r="C1768" s="82"/>
      <c r="D1768" s="82"/>
      <c r="E1768" s="82"/>
      <c r="F1768" s="82"/>
      <c r="G1768" s="96"/>
      <c r="H1768" s="82"/>
      <c r="I1768" s="82"/>
      <c r="J1768" s="82"/>
      <c r="K1768" s="82"/>
      <c r="L1768" s="82"/>
      <c r="M1768" s="82"/>
      <c r="N1768" s="97"/>
      <c r="O1768" s="82"/>
      <c r="P1768" s="82"/>
      <c r="Q1768" s="82"/>
      <c r="R1768" s="82"/>
      <c r="S1768" s="82"/>
      <c r="T1768" s="82"/>
      <c r="U1768" s="82"/>
      <c r="V1768" s="82"/>
      <c r="W1768" s="82"/>
      <c r="X1768" s="82"/>
      <c r="Y1768" s="82"/>
      <c r="Z1768" s="82"/>
      <c r="AA1768" s="82"/>
      <c r="AB1768" s="82"/>
      <c r="AC1768" s="82"/>
      <c r="AD1768" s="82"/>
      <c r="AE1768" s="82"/>
      <c r="AF1768" s="98"/>
      <c r="AG1768" s="98"/>
      <c r="AH1768" s="98"/>
      <c r="AI1768" s="98"/>
      <c r="AJ1768" s="99"/>
      <c r="AK1768" s="98"/>
      <c r="AL1768" s="98"/>
      <c r="AM1768" s="98"/>
      <c r="AZ1768" s="71"/>
      <c r="BC1768" s="71"/>
      <c r="BD1768" s="71"/>
      <c r="BE1768" s="71"/>
      <c r="BF1768" s="71"/>
    </row>
    <row r="1769" spans="1:58" s="94" customFormat="1" ht="15.75" x14ac:dyDescent="0.25">
      <c r="A1769" s="82"/>
      <c r="B1769" s="82"/>
      <c r="C1769" s="82"/>
      <c r="D1769" s="82"/>
      <c r="E1769" s="82"/>
      <c r="F1769" s="82"/>
      <c r="G1769" s="96"/>
      <c r="H1769" s="82"/>
      <c r="I1769" s="82"/>
      <c r="J1769" s="82"/>
      <c r="K1769" s="82"/>
      <c r="L1769" s="82"/>
      <c r="M1769" s="82"/>
      <c r="N1769" s="97"/>
      <c r="O1769" s="82"/>
      <c r="P1769" s="82"/>
      <c r="Q1769" s="82"/>
      <c r="R1769" s="82"/>
      <c r="S1769" s="82"/>
      <c r="T1769" s="82"/>
      <c r="U1769" s="82"/>
      <c r="V1769" s="82"/>
      <c r="W1769" s="82"/>
      <c r="X1769" s="82"/>
      <c r="Y1769" s="82"/>
      <c r="Z1769" s="82"/>
      <c r="AA1769" s="82"/>
      <c r="AB1769" s="82"/>
      <c r="AC1769" s="82"/>
      <c r="AD1769" s="82"/>
      <c r="AE1769" s="82"/>
      <c r="AF1769" s="98"/>
      <c r="AG1769" s="98"/>
      <c r="AH1769" s="98"/>
      <c r="AI1769" s="98"/>
      <c r="AJ1769" s="99"/>
      <c r="AK1769" s="98"/>
      <c r="AL1769" s="98"/>
      <c r="AM1769" s="98"/>
      <c r="AZ1769" s="71"/>
      <c r="BC1769" s="71"/>
      <c r="BD1769" s="71"/>
      <c r="BE1769" s="71"/>
      <c r="BF1769" s="71"/>
    </row>
    <row r="1770" spans="1:58" s="94" customFormat="1" ht="15.75" x14ac:dyDescent="0.25">
      <c r="A1770" s="82"/>
      <c r="B1770" s="82"/>
      <c r="C1770" s="82"/>
      <c r="D1770" s="82"/>
      <c r="E1770" s="82"/>
      <c r="F1770" s="82"/>
      <c r="G1770" s="96"/>
      <c r="H1770" s="82"/>
      <c r="I1770" s="82"/>
      <c r="J1770" s="82"/>
      <c r="K1770" s="82"/>
      <c r="L1770" s="82"/>
      <c r="M1770" s="82"/>
      <c r="N1770" s="97"/>
      <c r="O1770" s="82"/>
      <c r="P1770" s="82"/>
      <c r="Q1770" s="82"/>
      <c r="R1770" s="82"/>
      <c r="S1770" s="82"/>
      <c r="T1770" s="82"/>
      <c r="U1770" s="82"/>
      <c r="V1770" s="82"/>
      <c r="W1770" s="82"/>
      <c r="X1770" s="82"/>
      <c r="Y1770" s="82"/>
      <c r="Z1770" s="82"/>
      <c r="AA1770" s="82"/>
      <c r="AB1770" s="82"/>
      <c r="AC1770" s="82"/>
      <c r="AD1770" s="82"/>
      <c r="AE1770" s="82"/>
      <c r="AF1770" s="98"/>
      <c r="AG1770" s="98"/>
      <c r="AH1770" s="98"/>
      <c r="AI1770" s="98"/>
      <c r="AJ1770" s="99"/>
      <c r="AK1770" s="98"/>
      <c r="AL1770" s="98"/>
      <c r="AM1770" s="98"/>
      <c r="AZ1770" s="71"/>
      <c r="BC1770" s="71"/>
      <c r="BD1770" s="71"/>
      <c r="BE1770" s="71"/>
      <c r="BF1770" s="71"/>
    </row>
    <row r="1771" spans="1:58" s="94" customFormat="1" ht="15.75" x14ac:dyDescent="0.25">
      <c r="A1771" s="82"/>
      <c r="B1771" s="82"/>
      <c r="C1771" s="82"/>
      <c r="D1771" s="82"/>
      <c r="E1771" s="82"/>
      <c r="F1771" s="82"/>
      <c r="G1771" s="96"/>
      <c r="H1771" s="82"/>
      <c r="I1771" s="82"/>
      <c r="J1771" s="82"/>
      <c r="K1771" s="82"/>
      <c r="L1771" s="82"/>
      <c r="M1771" s="82"/>
      <c r="N1771" s="97"/>
      <c r="O1771" s="82"/>
      <c r="P1771" s="82"/>
      <c r="Q1771" s="82"/>
      <c r="R1771" s="82"/>
      <c r="S1771" s="82"/>
      <c r="T1771" s="82"/>
      <c r="U1771" s="82"/>
      <c r="V1771" s="82"/>
      <c r="W1771" s="82"/>
      <c r="X1771" s="82"/>
      <c r="Y1771" s="82"/>
      <c r="Z1771" s="82"/>
      <c r="AA1771" s="82"/>
      <c r="AB1771" s="82"/>
      <c r="AC1771" s="82"/>
      <c r="AD1771" s="82"/>
      <c r="AE1771" s="82"/>
      <c r="AF1771" s="98"/>
      <c r="AG1771" s="98"/>
      <c r="AH1771" s="98"/>
      <c r="AI1771" s="98"/>
      <c r="AJ1771" s="99"/>
      <c r="AK1771" s="98"/>
      <c r="AL1771" s="98"/>
      <c r="AM1771" s="98"/>
      <c r="AZ1771" s="71"/>
      <c r="BC1771" s="71"/>
      <c r="BD1771" s="71"/>
      <c r="BE1771" s="71"/>
      <c r="BF1771" s="71"/>
    </row>
    <row r="1772" spans="1:58" s="94" customFormat="1" ht="15.75" x14ac:dyDescent="0.25">
      <c r="A1772" s="82"/>
      <c r="B1772" s="82"/>
      <c r="C1772" s="82"/>
      <c r="D1772" s="82"/>
      <c r="E1772" s="82"/>
      <c r="F1772" s="82"/>
      <c r="G1772" s="96"/>
      <c r="H1772" s="82"/>
      <c r="I1772" s="82"/>
      <c r="J1772" s="82"/>
      <c r="K1772" s="82"/>
      <c r="L1772" s="82"/>
      <c r="M1772" s="82"/>
      <c r="N1772" s="97"/>
      <c r="O1772" s="82"/>
      <c r="P1772" s="82"/>
      <c r="Q1772" s="82"/>
      <c r="R1772" s="82"/>
      <c r="S1772" s="82"/>
      <c r="T1772" s="82"/>
      <c r="U1772" s="82"/>
      <c r="V1772" s="82"/>
      <c r="W1772" s="82"/>
      <c r="X1772" s="82"/>
      <c r="Y1772" s="82"/>
      <c r="Z1772" s="82"/>
      <c r="AA1772" s="82"/>
      <c r="AB1772" s="82"/>
      <c r="AC1772" s="82"/>
      <c r="AD1772" s="82"/>
      <c r="AE1772" s="82"/>
      <c r="AF1772" s="98"/>
      <c r="AG1772" s="98"/>
      <c r="AH1772" s="98"/>
      <c r="AI1772" s="98"/>
      <c r="AJ1772" s="99"/>
      <c r="AK1772" s="98"/>
      <c r="AL1772" s="98"/>
      <c r="AM1772" s="98"/>
      <c r="AZ1772" s="71"/>
      <c r="BC1772" s="71"/>
      <c r="BD1772" s="71"/>
      <c r="BE1772" s="71"/>
      <c r="BF1772" s="71"/>
    </row>
    <row r="1773" spans="1:58" s="94" customFormat="1" ht="15.75" x14ac:dyDescent="0.25">
      <c r="A1773" s="82"/>
      <c r="B1773" s="82"/>
      <c r="C1773" s="82"/>
      <c r="D1773" s="82"/>
      <c r="E1773" s="82"/>
      <c r="F1773" s="82"/>
      <c r="G1773" s="96"/>
      <c r="H1773" s="82"/>
      <c r="I1773" s="82"/>
      <c r="J1773" s="82"/>
      <c r="K1773" s="82"/>
      <c r="L1773" s="82"/>
      <c r="M1773" s="82"/>
      <c r="N1773" s="97"/>
      <c r="O1773" s="82"/>
      <c r="P1773" s="82"/>
      <c r="Q1773" s="82"/>
      <c r="R1773" s="82"/>
      <c r="S1773" s="82"/>
      <c r="T1773" s="82"/>
      <c r="U1773" s="82"/>
      <c r="V1773" s="82"/>
      <c r="W1773" s="82"/>
      <c r="X1773" s="82"/>
      <c r="Y1773" s="82"/>
      <c r="Z1773" s="82"/>
      <c r="AA1773" s="82"/>
      <c r="AB1773" s="82"/>
      <c r="AC1773" s="82"/>
      <c r="AD1773" s="82"/>
      <c r="AE1773" s="82"/>
      <c r="AF1773" s="98"/>
      <c r="AG1773" s="98"/>
      <c r="AH1773" s="98"/>
      <c r="AI1773" s="98"/>
      <c r="AJ1773" s="99"/>
      <c r="AK1773" s="98"/>
      <c r="AL1773" s="98"/>
      <c r="AM1773" s="98"/>
      <c r="AZ1773" s="71"/>
      <c r="BC1773" s="71"/>
      <c r="BD1773" s="71"/>
      <c r="BE1773" s="71"/>
      <c r="BF1773" s="71"/>
    </row>
    <row r="1774" spans="1:58" s="94" customFormat="1" ht="15.75" x14ac:dyDescent="0.25">
      <c r="A1774" s="82"/>
      <c r="B1774" s="82"/>
      <c r="C1774" s="82"/>
      <c r="D1774" s="82"/>
      <c r="E1774" s="82"/>
      <c r="F1774" s="82"/>
      <c r="G1774" s="96"/>
      <c r="H1774" s="82"/>
      <c r="I1774" s="82"/>
      <c r="J1774" s="82"/>
      <c r="K1774" s="82"/>
      <c r="L1774" s="82"/>
      <c r="M1774" s="82"/>
      <c r="N1774" s="97"/>
      <c r="O1774" s="82"/>
      <c r="P1774" s="82"/>
      <c r="Q1774" s="82"/>
      <c r="R1774" s="82"/>
      <c r="S1774" s="82"/>
      <c r="T1774" s="82"/>
      <c r="U1774" s="82"/>
      <c r="V1774" s="82"/>
      <c r="W1774" s="82"/>
      <c r="X1774" s="82"/>
      <c r="Y1774" s="82"/>
      <c r="Z1774" s="82"/>
      <c r="AA1774" s="82"/>
      <c r="AB1774" s="82"/>
      <c r="AC1774" s="82"/>
      <c r="AD1774" s="82"/>
      <c r="AE1774" s="82"/>
      <c r="AF1774" s="98"/>
      <c r="AG1774" s="98"/>
      <c r="AH1774" s="98"/>
      <c r="AI1774" s="98"/>
      <c r="AJ1774" s="99"/>
      <c r="AK1774" s="98"/>
      <c r="AL1774" s="98"/>
      <c r="AM1774" s="98"/>
      <c r="AZ1774" s="71"/>
      <c r="BC1774" s="71"/>
      <c r="BD1774" s="71"/>
      <c r="BE1774" s="71"/>
      <c r="BF1774" s="71"/>
    </row>
    <row r="1775" spans="1:58" s="94" customFormat="1" ht="15.75" x14ac:dyDescent="0.25">
      <c r="A1775" s="82"/>
      <c r="B1775" s="82"/>
      <c r="C1775" s="82"/>
      <c r="D1775" s="82"/>
      <c r="E1775" s="82"/>
      <c r="F1775" s="82"/>
      <c r="G1775" s="96"/>
      <c r="H1775" s="82"/>
      <c r="I1775" s="82"/>
      <c r="J1775" s="82"/>
      <c r="K1775" s="82"/>
      <c r="L1775" s="82"/>
      <c r="M1775" s="82"/>
      <c r="N1775" s="97"/>
      <c r="O1775" s="82"/>
      <c r="P1775" s="82"/>
      <c r="Q1775" s="82"/>
      <c r="R1775" s="82"/>
      <c r="S1775" s="82"/>
      <c r="T1775" s="82"/>
      <c r="U1775" s="82"/>
      <c r="V1775" s="82"/>
      <c r="W1775" s="82"/>
      <c r="X1775" s="82"/>
      <c r="Y1775" s="82"/>
      <c r="Z1775" s="82"/>
      <c r="AA1775" s="82"/>
      <c r="AB1775" s="82"/>
      <c r="AC1775" s="82"/>
      <c r="AD1775" s="82"/>
      <c r="AE1775" s="82"/>
      <c r="AF1775" s="98"/>
      <c r="AG1775" s="98"/>
      <c r="AH1775" s="98"/>
      <c r="AI1775" s="98"/>
      <c r="AJ1775" s="99"/>
      <c r="AK1775" s="98"/>
      <c r="AL1775" s="98"/>
      <c r="AM1775" s="98"/>
      <c r="AZ1775" s="71"/>
      <c r="BC1775" s="71"/>
      <c r="BD1775" s="71"/>
      <c r="BE1775" s="71"/>
      <c r="BF1775" s="71"/>
    </row>
    <row r="1776" spans="1:58" s="94" customFormat="1" ht="15.75" x14ac:dyDescent="0.25">
      <c r="A1776" s="82"/>
      <c r="B1776" s="82"/>
      <c r="C1776" s="82"/>
      <c r="D1776" s="82"/>
      <c r="E1776" s="82"/>
      <c r="F1776" s="82"/>
      <c r="G1776" s="96"/>
      <c r="H1776" s="82"/>
      <c r="I1776" s="82"/>
      <c r="J1776" s="82"/>
      <c r="K1776" s="82"/>
      <c r="L1776" s="82"/>
      <c r="M1776" s="82"/>
      <c r="N1776" s="97"/>
      <c r="O1776" s="82"/>
      <c r="P1776" s="82"/>
      <c r="Q1776" s="82"/>
      <c r="R1776" s="82"/>
      <c r="S1776" s="82"/>
      <c r="T1776" s="82"/>
      <c r="U1776" s="82"/>
      <c r="V1776" s="82"/>
      <c r="W1776" s="82"/>
      <c r="X1776" s="82"/>
      <c r="Y1776" s="82"/>
      <c r="Z1776" s="82"/>
      <c r="AA1776" s="82"/>
      <c r="AB1776" s="82"/>
      <c r="AC1776" s="82"/>
      <c r="AD1776" s="82"/>
      <c r="AE1776" s="82"/>
      <c r="AF1776" s="98"/>
      <c r="AG1776" s="98"/>
      <c r="AH1776" s="98"/>
      <c r="AI1776" s="98"/>
      <c r="AJ1776" s="99"/>
      <c r="AK1776" s="98"/>
      <c r="AL1776" s="98"/>
      <c r="AM1776" s="98"/>
      <c r="AZ1776" s="71"/>
      <c r="BC1776" s="71"/>
      <c r="BD1776" s="71"/>
      <c r="BE1776" s="71"/>
      <c r="BF1776" s="71"/>
    </row>
    <row r="1777" spans="1:58" s="94" customFormat="1" ht="15.75" x14ac:dyDescent="0.25">
      <c r="A1777" s="82"/>
      <c r="B1777" s="82"/>
      <c r="C1777" s="82"/>
      <c r="D1777" s="82"/>
      <c r="E1777" s="82"/>
      <c r="F1777" s="82"/>
      <c r="G1777" s="96"/>
      <c r="H1777" s="82"/>
      <c r="I1777" s="82"/>
      <c r="J1777" s="82"/>
      <c r="K1777" s="82"/>
      <c r="L1777" s="82"/>
      <c r="M1777" s="82"/>
      <c r="N1777" s="97"/>
      <c r="O1777" s="82"/>
      <c r="P1777" s="82"/>
      <c r="Q1777" s="82"/>
      <c r="R1777" s="82"/>
      <c r="S1777" s="82"/>
      <c r="T1777" s="82"/>
      <c r="U1777" s="82"/>
      <c r="V1777" s="82"/>
      <c r="W1777" s="82"/>
      <c r="X1777" s="82"/>
      <c r="Y1777" s="82"/>
      <c r="Z1777" s="82"/>
      <c r="AA1777" s="82"/>
      <c r="AB1777" s="82"/>
      <c r="AC1777" s="82"/>
      <c r="AD1777" s="82"/>
      <c r="AE1777" s="82"/>
      <c r="AF1777" s="98"/>
      <c r="AG1777" s="98"/>
      <c r="AH1777" s="98"/>
      <c r="AI1777" s="98"/>
      <c r="AJ1777" s="99"/>
      <c r="AK1777" s="98"/>
      <c r="AL1777" s="98"/>
      <c r="AM1777" s="98"/>
      <c r="AZ1777" s="71"/>
      <c r="BC1777" s="71"/>
      <c r="BD1777" s="71"/>
      <c r="BE1777" s="71"/>
      <c r="BF1777" s="71"/>
    </row>
    <row r="1778" spans="1:58" s="94" customFormat="1" ht="15.75" x14ac:dyDescent="0.25">
      <c r="A1778" s="82"/>
      <c r="B1778" s="82"/>
      <c r="C1778" s="82"/>
      <c r="D1778" s="82"/>
      <c r="E1778" s="82"/>
      <c r="F1778" s="82"/>
      <c r="G1778" s="96"/>
      <c r="H1778" s="82"/>
      <c r="I1778" s="82"/>
      <c r="J1778" s="82"/>
      <c r="K1778" s="82"/>
      <c r="L1778" s="82"/>
      <c r="M1778" s="82"/>
      <c r="N1778" s="97"/>
      <c r="O1778" s="82"/>
      <c r="P1778" s="82"/>
      <c r="Q1778" s="82"/>
      <c r="R1778" s="82"/>
      <c r="S1778" s="82"/>
      <c r="T1778" s="82"/>
      <c r="U1778" s="82"/>
      <c r="V1778" s="82"/>
      <c r="W1778" s="82"/>
      <c r="X1778" s="82"/>
      <c r="Y1778" s="82"/>
      <c r="Z1778" s="82"/>
      <c r="AA1778" s="82"/>
      <c r="AB1778" s="82"/>
      <c r="AC1778" s="82"/>
      <c r="AD1778" s="82"/>
      <c r="AE1778" s="82"/>
      <c r="AF1778" s="98"/>
      <c r="AG1778" s="98"/>
      <c r="AH1778" s="98"/>
      <c r="AI1778" s="98"/>
      <c r="AJ1778" s="99"/>
      <c r="AK1778" s="98"/>
      <c r="AL1778" s="98"/>
      <c r="AM1778" s="98"/>
      <c r="AZ1778" s="71"/>
      <c r="BC1778" s="71"/>
      <c r="BD1778" s="71"/>
      <c r="BE1778" s="71"/>
      <c r="BF1778" s="71"/>
    </row>
    <row r="1779" spans="1:58" s="94" customFormat="1" ht="15.75" x14ac:dyDescent="0.25">
      <c r="A1779" s="82"/>
      <c r="B1779" s="82"/>
      <c r="C1779" s="82"/>
      <c r="D1779" s="82"/>
      <c r="E1779" s="82"/>
      <c r="F1779" s="82"/>
      <c r="G1779" s="96"/>
      <c r="H1779" s="82"/>
      <c r="I1779" s="82"/>
      <c r="J1779" s="82"/>
      <c r="K1779" s="82"/>
      <c r="L1779" s="82"/>
      <c r="M1779" s="82"/>
      <c r="N1779" s="97"/>
      <c r="O1779" s="82"/>
      <c r="P1779" s="82"/>
      <c r="Q1779" s="82"/>
      <c r="R1779" s="82"/>
      <c r="S1779" s="82"/>
      <c r="T1779" s="82"/>
      <c r="U1779" s="82"/>
      <c r="V1779" s="82"/>
      <c r="W1779" s="82"/>
      <c r="X1779" s="82"/>
      <c r="Y1779" s="82"/>
      <c r="Z1779" s="82"/>
      <c r="AA1779" s="82"/>
      <c r="AB1779" s="82"/>
      <c r="AC1779" s="82"/>
      <c r="AD1779" s="82"/>
      <c r="AE1779" s="82"/>
      <c r="AF1779" s="98"/>
      <c r="AG1779" s="98"/>
      <c r="AH1779" s="98"/>
      <c r="AI1779" s="98"/>
      <c r="AJ1779" s="99"/>
      <c r="AK1779" s="98"/>
      <c r="AL1779" s="98"/>
      <c r="AM1779" s="98"/>
      <c r="AZ1779" s="71"/>
      <c r="BC1779" s="71"/>
      <c r="BD1779" s="71"/>
      <c r="BE1779" s="71"/>
      <c r="BF1779" s="71"/>
    </row>
    <row r="1780" spans="1:58" s="94" customFormat="1" ht="15.75" x14ac:dyDescent="0.25">
      <c r="A1780" s="82"/>
      <c r="B1780" s="82"/>
      <c r="C1780" s="82"/>
      <c r="D1780" s="82"/>
      <c r="E1780" s="82"/>
      <c r="F1780" s="82"/>
      <c r="G1780" s="96"/>
      <c r="H1780" s="82"/>
      <c r="I1780" s="82"/>
      <c r="J1780" s="82"/>
      <c r="K1780" s="82"/>
      <c r="L1780" s="82"/>
      <c r="M1780" s="82"/>
      <c r="N1780" s="97"/>
      <c r="O1780" s="82"/>
      <c r="P1780" s="82"/>
      <c r="Q1780" s="82"/>
      <c r="R1780" s="82"/>
      <c r="S1780" s="82"/>
      <c r="T1780" s="82"/>
      <c r="U1780" s="82"/>
      <c r="V1780" s="82"/>
      <c r="W1780" s="82"/>
      <c r="X1780" s="82"/>
      <c r="Y1780" s="82"/>
      <c r="Z1780" s="82"/>
      <c r="AA1780" s="82"/>
      <c r="AB1780" s="82"/>
      <c r="AC1780" s="82"/>
      <c r="AD1780" s="82"/>
      <c r="AE1780" s="82"/>
      <c r="AF1780" s="98"/>
      <c r="AG1780" s="98"/>
      <c r="AH1780" s="98"/>
      <c r="AI1780" s="98"/>
      <c r="AJ1780" s="99"/>
      <c r="AK1780" s="98"/>
      <c r="AL1780" s="98"/>
      <c r="AM1780" s="98"/>
      <c r="AZ1780" s="71"/>
      <c r="BC1780" s="71"/>
      <c r="BD1780" s="71"/>
      <c r="BE1780" s="71"/>
      <c r="BF1780" s="71"/>
    </row>
    <row r="1781" spans="1:58" s="94" customFormat="1" ht="15.75" x14ac:dyDescent="0.25">
      <c r="A1781" s="82"/>
      <c r="B1781" s="82"/>
      <c r="C1781" s="82"/>
      <c r="D1781" s="82"/>
      <c r="E1781" s="82"/>
      <c r="F1781" s="82"/>
      <c r="G1781" s="96"/>
      <c r="H1781" s="82"/>
      <c r="I1781" s="82"/>
      <c r="J1781" s="82"/>
      <c r="K1781" s="82"/>
      <c r="L1781" s="82"/>
      <c r="M1781" s="82"/>
      <c r="N1781" s="97"/>
      <c r="O1781" s="82"/>
      <c r="P1781" s="82"/>
      <c r="Q1781" s="82"/>
      <c r="R1781" s="82"/>
      <c r="S1781" s="82"/>
      <c r="T1781" s="82"/>
      <c r="U1781" s="82"/>
      <c r="V1781" s="82"/>
      <c r="W1781" s="82"/>
      <c r="X1781" s="82"/>
      <c r="Y1781" s="82"/>
      <c r="Z1781" s="82"/>
      <c r="AA1781" s="82"/>
      <c r="AB1781" s="82"/>
      <c r="AC1781" s="82"/>
      <c r="AD1781" s="82"/>
      <c r="AE1781" s="82"/>
      <c r="AF1781" s="98"/>
      <c r="AG1781" s="98"/>
      <c r="AH1781" s="98"/>
      <c r="AI1781" s="98"/>
      <c r="AJ1781" s="99"/>
      <c r="AK1781" s="98"/>
      <c r="AL1781" s="98"/>
      <c r="AM1781" s="98"/>
      <c r="AZ1781" s="71"/>
      <c r="BC1781" s="71"/>
      <c r="BD1781" s="71"/>
      <c r="BE1781" s="71"/>
      <c r="BF1781" s="71"/>
    </row>
    <row r="1782" spans="1:58" s="94" customFormat="1" ht="15.75" x14ac:dyDescent="0.25">
      <c r="A1782" s="82"/>
      <c r="B1782" s="82"/>
      <c r="C1782" s="82"/>
      <c r="D1782" s="82"/>
      <c r="E1782" s="82"/>
      <c r="F1782" s="82"/>
      <c r="G1782" s="96"/>
      <c r="H1782" s="82"/>
      <c r="I1782" s="82"/>
      <c r="J1782" s="82"/>
      <c r="K1782" s="82"/>
      <c r="L1782" s="82"/>
      <c r="M1782" s="82"/>
      <c r="N1782" s="97"/>
      <c r="O1782" s="82"/>
      <c r="P1782" s="82"/>
      <c r="Q1782" s="82"/>
      <c r="R1782" s="82"/>
      <c r="S1782" s="82"/>
      <c r="T1782" s="82"/>
      <c r="U1782" s="82"/>
      <c r="V1782" s="82"/>
      <c r="W1782" s="82"/>
      <c r="X1782" s="82"/>
      <c r="Y1782" s="82"/>
      <c r="Z1782" s="82"/>
      <c r="AA1782" s="82"/>
      <c r="AB1782" s="82"/>
      <c r="AC1782" s="82"/>
      <c r="AD1782" s="82"/>
      <c r="AE1782" s="82"/>
      <c r="AF1782" s="98"/>
      <c r="AG1782" s="98"/>
      <c r="AH1782" s="98"/>
      <c r="AI1782" s="98"/>
      <c r="AJ1782" s="99"/>
      <c r="AK1782" s="98"/>
      <c r="AL1782" s="98"/>
      <c r="AM1782" s="98"/>
      <c r="AZ1782" s="71"/>
      <c r="BC1782" s="71"/>
      <c r="BD1782" s="71"/>
      <c r="BE1782" s="71"/>
      <c r="BF1782" s="71"/>
    </row>
    <row r="1783" spans="1:58" s="94" customFormat="1" ht="15.75" x14ac:dyDescent="0.25">
      <c r="A1783" s="82"/>
      <c r="B1783" s="82"/>
      <c r="C1783" s="82"/>
      <c r="D1783" s="82"/>
      <c r="E1783" s="82"/>
      <c r="F1783" s="82"/>
      <c r="G1783" s="96"/>
      <c r="H1783" s="82"/>
      <c r="I1783" s="82"/>
      <c r="J1783" s="82"/>
      <c r="K1783" s="82"/>
      <c r="L1783" s="82"/>
      <c r="M1783" s="82"/>
      <c r="N1783" s="97"/>
      <c r="O1783" s="82"/>
      <c r="P1783" s="82"/>
      <c r="Q1783" s="82"/>
      <c r="R1783" s="82"/>
      <c r="S1783" s="82"/>
      <c r="T1783" s="82"/>
      <c r="U1783" s="82"/>
      <c r="V1783" s="82"/>
      <c r="W1783" s="82"/>
      <c r="X1783" s="82"/>
      <c r="Y1783" s="82"/>
      <c r="Z1783" s="82"/>
      <c r="AA1783" s="82"/>
      <c r="AB1783" s="82"/>
      <c r="AC1783" s="82"/>
      <c r="AD1783" s="82"/>
      <c r="AE1783" s="82"/>
      <c r="AF1783" s="98"/>
      <c r="AG1783" s="98"/>
      <c r="AH1783" s="98"/>
      <c r="AI1783" s="98"/>
      <c r="AJ1783" s="99"/>
      <c r="AK1783" s="98"/>
      <c r="AL1783" s="98"/>
      <c r="AM1783" s="98"/>
      <c r="AZ1783" s="71"/>
      <c r="BC1783" s="71"/>
      <c r="BD1783" s="71"/>
      <c r="BE1783" s="71"/>
      <c r="BF1783" s="71"/>
    </row>
    <row r="1784" spans="1:58" s="94" customFormat="1" ht="15.75" x14ac:dyDescent="0.25">
      <c r="A1784" s="82"/>
      <c r="B1784" s="82"/>
      <c r="C1784" s="82"/>
      <c r="D1784" s="82"/>
      <c r="E1784" s="82"/>
      <c r="F1784" s="82"/>
      <c r="G1784" s="96"/>
      <c r="H1784" s="82"/>
      <c r="I1784" s="82"/>
      <c r="J1784" s="82"/>
      <c r="K1784" s="82"/>
      <c r="L1784" s="82"/>
      <c r="M1784" s="82"/>
      <c r="N1784" s="97"/>
      <c r="O1784" s="82"/>
      <c r="P1784" s="82"/>
      <c r="Q1784" s="82"/>
      <c r="R1784" s="82"/>
      <c r="S1784" s="82"/>
      <c r="T1784" s="82"/>
      <c r="U1784" s="82"/>
      <c r="V1784" s="82"/>
      <c r="W1784" s="82"/>
      <c r="X1784" s="82"/>
      <c r="Y1784" s="82"/>
      <c r="Z1784" s="82"/>
      <c r="AA1784" s="82"/>
      <c r="AB1784" s="82"/>
      <c r="AC1784" s="82"/>
      <c r="AD1784" s="82"/>
      <c r="AE1784" s="82"/>
      <c r="AF1784" s="98"/>
      <c r="AG1784" s="98"/>
      <c r="AH1784" s="98"/>
      <c r="AI1784" s="98"/>
      <c r="AJ1784" s="99"/>
      <c r="AK1784" s="98"/>
      <c r="AL1784" s="98"/>
      <c r="AM1784" s="98"/>
      <c r="AZ1784" s="71"/>
      <c r="BC1784" s="71"/>
      <c r="BD1784" s="71"/>
      <c r="BE1784" s="71"/>
      <c r="BF1784" s="71"/>
    </row>
    <row r="1785" spans="1:58" s="94" customFormat="1" ht="15.75" x14ac:dyDescent="0.25">
      <c r="A1785" s="82"/>
      <c r="B1785" s="82"/>
      <c r="C1785" s="82"/>
      <c r="D1785" s="82"/>
      <c r="E1785" s="82"/>
      <c r="F1785" s="82"/>
      <c r="G1785" s="96"/>
      <c r="H1785" s="82"/>
      <c r="I1785" s="82"/>
      <c r="J1785" s="82"/>
      <c r="K1785" s="82"/>
      <c r="L1785" s="82"/>
      <c r="M1785" s="82"/>
      <c r="N1785" s="97"/>
      <c r="O1785" s="82"/>
      <c r="P1785" s="82"/>
      <c r="Q1785" s="82"/>
      <c r="R1785" s="82"/>
      <c r="S1785" s="82"/>
      <c r="T1785" s="82"/>
      <c r="U1785" s="82"/>
      <c r="V1785" s="82"/>
      <c r="W1785" s="82"/>
      <c r="X1785" s="82"/>
      <c r="Y1785" s="82"/>
      <c r="Z1785" s="82"/>
      <c r="AA1785" s="82"/>
      <c r="AB1785" s="82"/>
      <c r="AC1785" s="82"/>
      <c r="AD1785" s="82"/>
      <c r="AE1785" s="82"/>
      <c r="AF1785" s="98"/>
      <c r="AG1785" s="98"/>
      <c r="AH1785" s="98"/>
      <c r="AI1785" s="98"/>
      <c r="AJ1785" s="99"/>
      <c r="AK1785" s="98"/>
      <c r="AL1785" s="98"/>
      <c r="AM1785" s="98"/>
      <c r="AZ1785" s="71"/>
      <c r="BC1785" s="71"/>
      <c r="BD1785" s="71"/>
      <c r="BE1785" s="71"/>
      <c r="BF1785" s="71"/>
    </row>
    <row r="1786" spans="1:58" s="94" customFormat="1" ht="15.75" x14ac:dyDescent="0.25">
      <c r="A1786" s="82"/>
      <c r="B1786" s="82"/>
      <c r="C1786" s="82"/>
      <c r="D1786" s="82"/>
      <c r="E1786" s="82"/>
      <c r="F1786" s="82"/>
      <c r="G1786" s="96"/>
      <c r="H1786" s="82"/>
      <c r="I1786" s="82"/>
      <c r="J1786" s="82"/>
      <c r="K1786" s="82"/>
      <c r="L1786" s="82"/>
      <c r="M1786" s="82"/>
      <c r="N1786" s="97"/>
      <c r="O1786" s="82"/>
      <c r="P1786" s="82"/>
      <c r="Q1786" s="82"/>
      <c r="R1786" s="82"/>
      <c r="S1786" s="82"/>
      <c r="T1786" s="82"/>
      <c r="U1786" s="82"/>
      <c r="V1786" s="82"/>
      <c r="W1786" s="82"/>
      <c r="X1786" s="82"/>
      <c r="Y1786" s="82"/>
      <c r="Z1786" s="82"/>
      <c r="AA1786" s="82"/>
      <c r="AB1786" s="82"/>
      <c r="AC1786" s="82"/>
      <c r="AD1786" s="82"/>
      <c r="AE1786" s="82"/>
      <c r="AF1786" s="98"/>
      <c r="AG1786" s="98"/>
      <c r="AH1786" s="98"/>
      <c r="AI1786" s="98"/>
      <c r="AJ1786" s="99"/>
      <c r="AK1786" s="98"/>
      <c r="AL1786" s="98"/>
      <c r="AM1786" s="98"/>
      <c r="AZ1786" s="71"/>
      <c r="BC1786" s="71"/>
      <c r="BD1786" s="71"/>
      <c r="BE1786" s="71"/>
      <c r="BF1786" s="71"/>
    </row>
    <row r="1787" spans="1:58" s="94" customFormat="1" ht="15.75" x14ac:dyDescent="0.25">
      <c r="A1787" s="82"/>
      <c r="B1787" s="82"/>
      <c r="C1787" s="82"/>
      <c r="D1787" s="82"/>
      <c r="E1787" s="82"/>
      <c r="F1787" s="82"/>
      <c r="G1787" s="96"/>
      <c r="H1787" s="82"/>
      <c r="I1787" s="82"/>
      <c r="J1787" s="82"/>
      <c r="K1787" s="82"/>
      <c r="L1787" s="82"/>
      <c r="M1787" s="82"/>
      <c r="N1787" s="97"/>
      <c r="O1787" s="82"/>
      <c r="P1787" s="82"/>
      <c r="Q1787" s="82"/>
      <c r="R1787" s="82"/>
      <c r="S1787" s="82"/>
      <c r="T1787" s="82"/>
      <c r="U1787" s="82"/>
      <c r="V1787" s="82"/>
      <c r="W1787" s="82"/>
      <c r="X1787" s="82"/>
      <c r="Y1787" s="82"/>
      <c r="Z1787" s="82"/>
      <c r="AA1787" s="82"/>
      <c r="AB1787" s="82"/>
      <c r="AC1787" s="82"/>
      <c r="AD1787" s="82"/>
      <c r="AE1787" s="82"/>
      <c r="AF1787" s="98"/>
      <c r="AG1787" s="98"/>
      <c r="AH1787" s="98"/>
      <c r="AI1787" s="98"/>
      <c r="AJ1787" s="99"/>
      <c r="AK1787" s="98"/>
      <c r="AL1787" s="98"/>
      <c r="AM1787" s="98"/>
      <c r="AZ1787" s="71"/>
      <c r="BC1787" s="71"/>
      <c r="BD1787" s="71"/>
      <c r="BE1787" s="71"/>
      <c r="BF1787" s="71"/>
    </row>
    <row r="1788" spans="1:58" s="94" customFormat="1" ht="15.75" x14ac:dyDescent="0.25">
      <c r="A1788" s="82"/>
      <c r="B1788" s="82"/>
      <c r="C1788" s="82"/>
      <c r="D1788" s="82"/>
      <c r="E1788" s="82"/>
      <c r="F1788" s="82"/>
      <c r="G1788" s="96"/>
      <c r="H1788" s="82"/>
      <c r="I1788" s="82"/>
      <c r="J1788" s="82"/>
      <c r="K1788" s="82"/>
      <c r="L1788" s="82"/>
      <c r="M1788" s="82"/>
      <c r="N1788" s="97"/>
      <c r="O1788" s="82"/>
      <c r="P1788" s="82"/>
      <c r="Q1788" s="82"/>
      <c r="R1788" s="82"/>
      <c r="S1788" s="82"/>
      <c r="T1788" s="82"/>
      <c r="U1788" s="82"/>
      <c r="V1788" s="82"/>
      <c r="W1788" s="82"/>
      <c r="X1788" s="82"/>
      <c r="Y1788" s="82"/>
      <c r="Z1788" s="82"/>
      <c r="AA1788" s="82"/>
      <c r="AB1788" s="82"/>
      <c r="AC1788" s="82"/>
      <c r="AD1788" s="82"/>
      <c r="AE1788" s="82"/>
      <c r="AF1788" s="98"/>
      <c r="AG1788" s="98"/>
      <c r="AH1788" s="98"/>
      <c r="AI1788" s="98"/>
      <c r="AJ1788" s="99"/>
      <c r="AK1788" s="98"/>
      <c r="AL1788" s="98"/>
      <c r="AM1788" s="98"/>
      <c r="AZ1788" s="71"/>
      <c r="BC1788" s="71"/>
      <c r="BD1788" s="71"/>
      <c r="BE1788" s="71"/>
      <c r="BF1788" s="71"/>
    </row>
    <row r="1789" spans="1:58" s="94" customFormat="1" ht="15.75" x14ac:dyDescent="0.25">
      <c r="A1789" s="82"/>
      <c r="B1789" s="82"/>
      <c r="C1789" s="82"/>
      <c r="D1789" s="82"/>
      <c r="E1789" s="82"/>
      <c r="F1789" s="82"/>
      <c r="G1789" s="96"/>
      <c r="H1789" s="82"/>
      <c r="I1789" s="82"/>
      <c r="J1789" s="82"/>
      <c r="K1789" s="82"/>
      <c r="L1789" s="82"/>
      <c r="M1789" s="82"/>
      <c r="N1789" s="97"/>
      <c r="O1789" s="82"/>
      <c r="P1789" s="82"/>
      <c r="Q1789" s="82"/>
      <c r="R1789" s="82"/>
      <c r="S1789" s="82"/>
      <c r="T1789" s="82"/>
      <c r="U1789" s="82"/>
      <c r="V1789" s="82"/>
      <c r="W1789" s="82"/>
      <c r="X1789" s="82"/>
      <c r="Y1789" s="82"/>
      <c r="Z1789" s="82"/>
      <c r="AA1789" s="82"/>
      <c r="AB1789" s="82"/>
      <c r="AC1789" s="82"/>
      <c r="AD1789" s="82"/>
      <c r="AE1789" s="82"/>
      <c r="AF1789" s="98"/>
      <c r="AG1789" s="98"/>
      <c r="AH1789" s="98"/>
      <c r="AI1789" s="98"/>
      <c r="AJ1789" s="99"/>
      <c r="AK1789" s="98"/>
      <c r="AL1789" s="98"/>
      <c r="AM1789" s="98"/>
      <c r="AZ1789" s="71"/>
      <c r="BC1789" s="71"/>
      <c r="BD1789" s="71"/>
      <c r="BE1789" s="71"/>
      <c r="BF1789" s="71"/>
    </row>
    <row r="1790" spans="1:58" s="94" customFormat="1" ht="15.75" x14ac:dyDescent="0.25">
      <c r="A1790" s="82"/>
      <c r="B1790" s="82"/>
      <c r="C1790" s="82"/>
      <c r="D1790" s="82"/>
      <c r="E1790" s="82"/>
      <c r="F1790" s="82"/>
      <c r="G1790" s="96"/>
      <c r="H1790" s="82"/>
      <c r="I1790" s="82"/>
      <c r="J1790" s="82"/>
      <c r="K1790" s="82"/>
      <c r="L1790" s="82"/>
      <c r="M1790" s="82"/>
      <c r="N1790" s="97"/>
      <c r="O1790" s="82"/>
      <c r="P1790" s="82"/>
      <c r="Q1790" s="82"/>
      <c r="R1790" s="82"/>
      <c r="S1790" s="82"/>
      <c r="T1790" s="82"/>
      <c r="U1790" s="82"/>
      <c r="V1790" s="82"/>
      <c r="W1790" s="82"/>
      <c r="X1790" s="82"/>
      <c r="Y1790" s="82"/>
      <c r="Z1790" s="82"/>
      <c r="AA1790" s="82"/>
      <c r="AB1790" s="82"/>
      <c r="AC1790" s="82"/>
      <c r="AD1790" s="82"/>
      <c r="AE1790" s="82"/>
      <c r="AF1790" s="98"/>
      <c r="AG1790" s="98"/>
      <c r="AH1790" s="98"/>
      <c r="AI1790" s="98"/>
      <c r="AJ1790" s="99"/>
      <c r="AK1790" s="98"/>
      <c r="AL1790" s="98"/>
      <c r="AM1790" s="98"/>
      <c r="AZ1790" s="71"/>
      <c r="BC1790" s="71"/>
      <c r="BD1790" s="71"/>
      <c r="BE1790" s="71"/>
      <c r="BF1790" s="71"/>
    </row>
    <row r="1791" spans="1:58" s="94" customFormat="1" ht="15.75" x14ac:dyDescent="0.25">
      <c r="A1791" s="82"/>
      <c r="B1791" s="82"/>
      <c r="C1791" s="82"/>
      <c r="D1791" s="82"/>
      <c r="E1791" s="82"/>
      <c r="F1791" s="82"/>
      <c r="G1791" s="96"/>
      <c r="H1791" s="82"/>
      <c r="I1791" s="82"/>
      <c r="J1791" s="82"/>
      <c r="K1791" s="82"/>
      <c r="L1791" s="82"/>
      <c r="M1791" s="82"/>
      <c r="N1791" s="97"/>
      <c r="O1791" s="82"/>
      <c r="P1791" s="82"/>
      <c r="Q1791" s="82"/>
      <c r="R1791" s="82"/>
      <c r="S1791" s="82"/>
      <c r="T1791" s="82"/>
      <c r="U1791" s="82"/>
      <c r="V1791" s="82"/>
      <c r="W1791" s="82"/>
      <c r="X1791" s="82"/>
      <c r="Y1791" s="82"/>
      <c r="Z1791" s="82"/>
      <c r="AA1791" s="82"/>
      <c r="AB1791" s="82"/>
      <c r="AC1791" s="82"/>
      <c r="AD1791" s="82"/>
      <c r="AE1791" s="82"/>
      <c r="AF1791" s="98"/>
      <c r="AG1791" s="98"/>
      <c r="AH1791" s="98"/>
      <c r="AI1791" s="98"/>
      <c r="AJ1791" s="99"/>
      <c r="AK1791" s="98"/>
      <c r="AL1791" s="98"/>
      <c r="AM1791" s="98"/>
      <c r="AZ1791" s="71"/>
      <c r="BC1791" s="71"/>
      <c r="BD1791" s="71"/>
      <c r="BE1791" s="71"/>
      <c r="BF1791" s="71"/>
    </row>
    <row r="1792" spans="1:58" s="94" customFormat="1" ht="15.75" x14ac:dyDescent="0.25">
      <c r="A1792" s="82"/>
      <c r="B1792" s="82"/>
      <c r="C1792" s="82"/>
      <c r="D1792" s="82"/>
      <c r="E1792" s="82"/>
      <c r="F1792" s="82"/>
      <c r="G1792" s="96"/>
      <c r="H1792" s="82"/>
      <c r="I1792" s="82"/>
      <c r="J1792" s="82"/>
      <c r="K1792" s="82"/>
      <c r="L1792" s="82"/>
      <c r="M1792" s="82"/>
      <c r="N1792" s="97"/>
      <c r="O1792" s="82"/>
      <c r="P1792" s="82"/>
      <c r="Q1792" s="82"/>
      <c r="R1792" s="82"/>
      <c r="S1792" s="82"/>
      <c r="T1792" s="82"/>
      <c r="U1792" s="82"/>
      <c r="V1792" s="82"/>
      <c r="W1792" s="82"/>
      <c r="X1792" s="82"/>
      <c r="Y1792" s="82"/>
      <c r="Z1792" s="82"/>
      <c r="AA1792" s="82"/>
      <c r="AB1792" s="82"/>
      <c r="AC1792" s="82"/>
      <c r="AD1792" s="82"/>
      <c r="AE1792" s="82"/>
      <c r="AF1792" s="98"/>
      <c r="AG1792" s="98"/>
      <c r="AH1792" s="98"/>
      <c r="AI1792" s="98"/>
      <c r="AJ1792" s="99"/>
      <c r="AK1792" s="98"/>
      <c r="AL1792" s="98"/>
      <c r="AM1792" s="98"/>
      <c r="AZ1792" s="71"/>
      <c r="BC1792" s="71"/>
      <c r="BD1792" s="71"/>
      <c r="BE1792" s="71"/>
      <c r="BF1792" s="71"/>
    </row>
    <row r="1793" spans="1:58" s="94" customFormat="1" ht="15.75" x14ac:dyDescent="0.25">
      <c r="A1793" s="82"/>
      <c r="B1793" s="82"/>
      <c r="C1793" s="82"/>
      <c r="D1793" s="82"/>
      <c r="E1793" s="82"/>
      <c r="F1793" s="82"/>
      <c r="G1793" s="96"/>
      <c r="H1793" s="82"/>
      <c r="I1793" s="82"/>
      <c r="J1793" s="82"/>
      <c r="K1793" s="82"/>
      <c r="L1793" s="82"/>
      <c r="M1793" s="82"/>
      <c r="N1793" s="97"/>
      <c r="O1793" s="82"/>
      <c r="P1793" s="82"/>
      <c r="Q1793" s="82"/>
      <c r="R1793" s="82"/>
      <c r="S1793" s="82"/>
      <c r="T1793" s="82"/>
      <c r="U1793" s="82"/>
      <c r="V1793" s="82"/>
      <c r="W1793" s="82"/>
      <c r="X1793" s="82"/>
      <c r="Y1793" s="82"/>
      <c r="Z1793" s="82"/>
      <c r="AA1793" s="82"/>
      <c r="AB1793" s="82"/>
      <c r="AC1793" s="82"/>
      <c r="AD1793" s="82"/>
      <c r="AE1793" s="82"/>
      <c r="AF1793" s="98"/>
      <c r="AG1793" s="98"/>
      <c r="AH1793" s="98"/>
      <c r="AI1793" s="98"/>
      <c r="AJ1793" s="99"/>
      <c r="AK1793" s="98"/>
      <c r="AL1793" s="98"/>
      <c r="AM1793" s="98"/>
      <c r="AZ1793" s="71"/>
      <c r="BC1793" s="71"/>
      <c r="BD1793" s="71"/>
      <c r="BE1793" s="71"/>
      <c r="BF1793" s="71"/>
    </row>
    <row r="1794" spans="1:58" s="94" customFormat="1" ht="15.75" x14ac:dyDescent="0.25">
      <c r="A1794" s="82"/>
      <c r="B1794" s="82"/>
      <c r="C1794" s="82"/>
      <c r="D1794" s="82"/>
      <c r="E1794" s="82"/>
      <c r="F1794" s="82"/>
      <c r="G1794" s="96"/>
      <c r="H1794" s="82"/>
      <c r="I1794" s="82"/>
      <c r="J1794" s="82"/>
      <c r="K1794" s="82"/>
      <c r="L1794" s="82"/>
      <c r="M1794" s="82"/>
      <c r="N1794" s="97"/>
      <c r="O1794" s="82"/>
      <c r="P1794" s="82"/>
      <c r="Q1794" s="82"/>
      <c r="R1794" s="82"/>
      <c r="S1794" s="82"/>
      <c r="T1794" s="82"/>
      <c r="U1794" s="82"/>
      <c r="V1794" s="82"/>
      <c r="W1794" s="82"/>
      <c r="X1794" s="82"/>
      <c r="Y1794" s="82"/>
      <c r="Z1794" s="82"/>
      <c r="AA1794" s="82"/>
      <c r="AB1794" s="82"/>
      <c r="AC1794" s="82"/>
      <c r="AD1794" s="82"/>
      <c r="AE1794" s="82"/>
      <c r="AF1794" s="98"/>
      <c r="AG1794" s="98"/>
      <c r="AH1794" s="98"/>
      <c r="AI1794" s="98"/>
      <c r="AJ1794" s="99"/>
      <c r="AK1794" s="98"/>
      <c r="AL1794" s="98"/>
      <c r="AM1794" s="98"/>
      <c r="AZ1794" s="71"/>
      <c r="BC1794" s="71"/>
      <c r="BD1794" s="71"/>
      <c r="BE1794" s="71"/>
      <c r="BF1794" s="71"/>
    </row>
    <row r="1795" spans="1:58" s="94" customFormat="1" ht="15.75" x14ac:dyDescent="0.25">
      <c r="A1795" s="82"/>
      <c r="B1795" s="82"/>
      <c r="C1795" s="82"/>
      <c r="D1795" s="82"/>
      <c r="E1795" s="82"/>
      <c r="F1795" s="82"/>
      <c r="G1795" s="96"/>
      <c r="H1795" s="82"/>
      <c r="I1795" s="82"/>
      <c r="J1795" s="82"/>
      <c r="K1795" s="82"/>
      <c r="L1795" s="82"/>
      <c r="M1795" s="82"/>
      <c r="N1795" s="97"/>
      <c r="O1795" s="82"/>
      <c r="P1795" s="82"/>
      <c r="Q1795" s="82"/>
      <c r="R1795" s="82"/>
      <c r="S1795" s="82"/>
      <c r="T1795" s="82"/>
      <c r="U1795" s="82"/>
      <c r="V1795" s="82"/>
      <c r="W1795" s="82"/>
      <c r="X1795" s="82"/>
      <c r="Y1795" s="82"/>
      <c r="Z1795" s="82"/>
      <c r="AA1795" s="82"/>
      <c r="AB1795" s="82"/>
      <c r="AC1795" s="82"/>
      <c r="AD1795" s="82"/>
      <c r="AE1795" s="82"/>
      <c r="AF1795" s="98"/>
      <c r="AG1795" s="98"/>
      <c r="AH1795" s="98"/>
      <c r="AI1795" s="98"/>
      <c r="AJ1795" s="99"/>
      <c r="AK1795" s="98"/>
      <c r="AL1795" s="98"/>
      <c r="AM1795" s="98"/>
      <c r="AZ1795" s="71"/>
      <c r="BC1795" s="71"/>
      <c r="BD1795" s="71"/>
      <c r="BE1795" s="71"/>
      <c r="BF1795" s="71"/>
    </row>
    <row r="1796" spans="1:58" s="94" customFormat="1" ht="15.75" x14ac:dyDescent="0.25">
      <c r="A1796" s="82"/>
      <c r="B1796" s="82"/>
      <c r="C1796" s="82"/>
      <c r="D1796" s="82"/>
      <c r="E1796" s="82"/>
      <c r="F1796" s="82"/>
      <c r="G1796" s="96"/>
      <c r="H1796" s="82"/>
      <c r="I1796" s="82"/>
      <c r="J1796" s="82"/>
      <c r="K1796" s="82"/>
      <c r="L1796" s="82"/>
      <c r="M1796" s="82"/>
      <c r="N1796" s="97"/>
      <c r="O1796" s="82"/>
      <c r="P1796" s="82"/>
      <c r="Q1796" s="82"/>
      <c r="R1796" s="82"/>
      <c r="S1796" s="82"/>
      <c r="T1796" s="82"/>
      <c r="U1796" s="82"/>
      <c r="V1796" s="82"/>
      <c r="W1796" s="82"/>
      <c r="X1796" s="82"/>
      <c r="Y1796" s="82"/>
      <c r="Z1796" s="82"/>
      <c r="AA1796" s="82"/>
      <c r="AB1796" s="82"/>
      <c r="AC1796" s="82"/>
      <c r="AD1796" s="82"/>
      <c r="AE1796" s="82"/>
      <c r="AF1796" s="98"/>
      <c r="AG1796" s="98"/>
      <c r="AH1796" s="98"/>
      <c r="AI1796" s="98"/>
      <c r="AJ1796" s="99"/>
      <c r="AK1796" s="98"/>
      <c r="AL1796" s="98"/>
      <c r="AM1796" s="98"/>
      <c r="AZ1796" s="71"/>
      <c r="BC1796" s="71"/>
      <c r="BD1796" s="71"/>
      <c r="BE1796" s="71"/>
      <c r="BF1796" s="71"/>
    </row>
    <row r="1797" spans="1:58" s="94" customFormat="1" ht="15.75" x14ac:dyDescent="0.25">
      <c r="A1797" s="82"/>
      <c r="B1797" s="82"/>
      <c r="C1797" s="82"/>
      <c r="D1797" s="82"/>
      <c r="E1797" s="82"/>
      <c r="F1797" s="82"/>
      <c r="G1797" s="96"/>
      <c r="H1797" s="82"/>
      <c r="I1797" s="82"/>
      <c r="J1797" s="82"/>
      <c r="K1797" s="82"/>
      <c r="L1797" s="82"/>
      <c r="M1797" s="82"/>
      <c r="N1797" s="97"/>
      <c r="O1797" s="82"/>
      <c r="P1797" s="82"/>
      <c r="Q1797" s="82"/>
      <c r="R1797" s="82"/>
      <c r="S1797" s="82"/>
      <c r="T1797" s="82"/>
      <c r="U1797" s="82"/>
      <c r="V1797" s="82"/>
      <c r="W1797" s="82"/>
      <c r="X1797" s="82"/>
      <c r="Y1797" s="82"/>
      <c r="Z1797" s="82"/>
      <c r="AA1797" s="82"/>
      <c r="AB1797" s="82"/>
      <c r="AC1797" s="82"/>
      <c r="AD1797" s="82"/>
      <c r="AE1797" s="82"/>
      <c r="AF1797" s="98"/>
      <c r="AG1797" s="98"/>
      <c r="AH1797" s="98"/>
      <c r="AI1797" s="98"/>
      <c r="AJ1797" s="99"/>
      <c r="AK1797" s="98"/>
      <c r="AL1797" s="98"/>
      <c r="AM1797" s="98"/>
      <c r="AZ1797" s="71"/>
      <c r="BC1797" s="71"/>
      <c r="BD1797" s="71"/>
      <c r="BE1797" s="71"/>
      <c r="BF1797" s="71"/>
    </row>
    <row r="1798" spans="1:58" s="94" customFormat="1" ht="15.75" x14ac:dyDescent="0.25">
      <c r="A1798" s="82"/>
      <c r="B1798" s="82"/>
      <c r="C1798" s="82"/>
      <c r="D1798" s="82"/>
      <c r="E1798" s="82"/>
      <c r="F1798" s="82"/>
      <c r="G1798" s="96"/>
      <c r="H1798" s="82"/>
      <c r="I1798" s="82"/>
      <c r="J1798" s="82"/>
      <c r="K1798" s="82"/>
      <c r="L1798" s="82"/>
      <c r="M1798" s="82"/>
      <c r="N1798" s="97"/>
      <c r="O1798" s="82"/>
      <c r="P1798" s="82"/>
      <c r="Q1798" s="82"/>
      <c r="R1798" s="82"/>
      <c r="S1798" s="82"/>
      <c r="T1798" s="82"/>
      <c r="U1798" s="82"/>
      <c r="V1798" s="82"/>
      <c r="W1798" s="82"/>
      <c r="X1798" s="82"/>
      <c r="Y1798" s="82"/>
      <c r="Z1798" s="82"/>
      <c r="AA1798" s="82"/>
      <c r="AB1798" s="82"/>
      <c r="AC1798" s="82"/>
      <c r="AD1798" s="82"/>
      <c r="AE1798" s="82"/>
      <c r="AF1798" s="98"/>
      <c r="AG1798" s="98"/>
      <c r="AH1798" s="98"/>
      <c r="AI1798" s="98"/>
      <c r="AJ1798" s="99"/>
      <c r="AK1798" s="98"/>
      <c r="AL1798" s="98"/>
      <c r="AM1798" s="98"/>
      <c r="AZ1798" s="71"/>
      <c r="BC1798" s="71"/>
      <c r="BD1798" s="71"/>
      <c r="BE1798" s="71"/>
      <c r="BF1798" s="71"/>
    </row>
    <row r="1799" spans="1:58" s="94" customFormat="1" ht="15.75" x14ac:dyDescent="0.25">
      <c r="A1799" s="82"/>
      <c r="B1799" s="82"/>
      <c r="C1799" s="82"/>
      <c r="D1799" s="82"/>
      <c r="E1799" s="82"/>
      <c r="F1799" s="82"/>
      <c r="G1799" s="96"/>
      <c r="H1799" s="82"/>
      <c r="I1799" s="82"/>
      <c r="J1799" s="82"/>
      <c r="K1799" s="82"/>
      <c r="L1799" s="82"/>
      <c r="M1799" s="82"/>
      <c r="N1799" s="97"/>
      <c r="O1799" s="82"/>
      <c r="P1799" s="82"/>
      <c r="Q1799" s="82"/>
      <c r="R1799" s="82"/>
      <c r="S1799" s="82"/>
      <c r="T1799" s="82"/>
      <c r="U1799" s="82"/>
      <c r="V1799" s="82"/>
      <c r="W1799" s="82"/>
      <c r="X1799" s="82"/>
      <c r="Y1799" s="82"/>
      <c r="Z1799" s="82"/>
      <c r="AA1799" s="82"/>
      <c r="AB1799" s="82"/>
      <c r="AC1799" s="82"/>
      <c r="AD1799" s="82"/>
      <c r="AE1799" s="82"/>
      <c r="AF1799" s="98"/>
      <c r="AG1799" s="98"/>
      <c r="AH1799" s="98"/>
      <c r="AI1799" s="98"/>
      <c r="AJ1799" s="99"/>
      <c r="AK1799" s="98"/>
      <c r="AL1799" s="98"/>
      <c r="AM1799" s="98"/>
      <c r="AZ1799" s="71"/>
      <c r="BC1799" s="71"/>
      <c r="BD1799" s="71"/>
      <c r="BE1799" s="71"/>
      <c r="BF1799" s="71"/>
    </row>
    <row r="1800" spans="1:58" s="94" customFormat="1" ht="15.75" x14ac:dyDescent="0.25">
      <c r="A1800" s="82"/>
      <c r="B1800" s="82"/>
      <c r="C1800" s="82"/>
      <c r="D1800" s="82"/>
      <c r="E1800" s="82"/>
      <c r="F1800" s="82"/>
      <c r="G1800" s="96"/>
      <c r="H1800" s="82"/>
      <c r="I1800" s="82"/>
      <c r="J1800" s="82"/>
      <c r="K1800" s="82"/>
      <c r="L1800" s="82"/>
      <c r="M1800" s="82"/>
      <c r="N1800" s="97"/>
      <c r="O1800" s="82"/>
      <c r="P1800" s="82"/>
      <c r="Q1800" s="82"/>
      <c r="R1800" s="82"/>
      <c r="S1800" s="82"/>
      <c r="T1800" s="82"/>
      <c r="U1800" s="82"/>
      <c r="V1800" s="82"/>
      <c r="W1800" s="82"/>
      <c r="X1800" s="82"/>
      <c r="Y1800" s="82"/>
      <c r="Z1800" s="82"/>
      <c r="AA1800" s="82"/>
      <c r="AB1800" s="82"/>
      <c r="AC1800" s="82"/>
      <c r="AD1800" s="82"/>
      <c r="AE1800" s="82"/>
      <c r="AF1800" s="98"/>
      <c r="AG1800" s="98"/>
      <c r="AH1800" s="98"/>
      <c r="AI1800" s="98"/>
      <c r="AJ1800" s="99"/>
      <c r="AK1800" s="98"/>
      <c r="AL1800" s="98"/>
      <c r="AM1800" s="98"/>
      <c r="AZ1800" s="71"/>
      <c r="BC1800" s="71"/>
      <c r="BD1800" s="71"/>
      <c r="BE1800" s="71"/>
      <c r="BF1800" s="71"/>
    </row>
    <row r="1801" spans="1:58" s="94" customFormat="1" ht="15.75" x14ac:dyDescent="0.25">
      <c r="A1801" s="82"/>
      <c r="B1801" s="82"/>
      <c r="C1801" s="82"/>
      <c r="D1801" s="82"/>
      <c r="E1801" s="82"/>
      <c r="F1801" s="82"/>
      <c r="G1801" s="96"/>
      <c r="H1801" s="82"/>
      <c r="I1801" s="82"/>
      <c r="J1801" s="82"/>
      <c r="K1801" s="82"/>
      <c r="L1801" s="82"/>
      <c r="M1801" s="82"/>
      <c r="N1801" s="97"/>
      <c r="O1801" s="82"/>
      <c r="P1801" s="82"/>
      <c r="Q1801" s="82"/>
      <c r="R1801" s="82"/>
      <c r="S1801" s="82"/>
      <c r="T1801" s="82"/>
      <c r="U1801" s="82"/>
      <c r="V1801" s="82"/>
      <c r="W1801" s="82"/>
      <c r="X1801" s="82"/>
      <c r="Y1801" s="82"/>
      <c r="Z1801" s="82"/>
      <c r="AA1801" s="82"/>
      <c r="AB1801" s="82"/>
      <c r="AC1801" s="82"/>
      <c r="AD1801" s="82"/>
      <c r="AE1801" s="82"/>
      <c r="AF1801" s="98"/>
      <c r="AG1801" s="98"/>
      <c r="AH1801" s="98"/>
      <c r="AI1801" s="98"/>
      <c r="AJ1801" s="99"/>
      <c r="AK1801" s="98"/>
      <c r="AL1801" s="98"/>
      <c r="AM1801" s="98"/>
      <c r="AZ1801" s="71"/>
      <c r="BC1801" s="71"/>
      <c r="BD1801" s="71"/>
      <c r="BE1801" s="71"/>
      <c r="BF1801" s="71"/>
    </row>
    <row r="1802" spans="1:58" s="94" customFormat="1" ht="15.75" x14ac:dyDescent="0.25">
      <c r="A1802" s="82"/>
      <c r="B1802" s="82"/>
      <c r="C1802" s="82"/>
      <c r="D1802" s="82"/>
      <c r="E1802" s="82"/>
      <c r="F1802" s="82"/>
      <c r="G1802" s="96"/>
      <c r="H1802" s="82"/>
      <c r="I1802" s="82"/>
      <c r="J1802" s="82"/>
      <c r="K1802" s="82"/>
      <c r="L1802" s="82"/>
      <c r="M1802" s="82"/>
      <c r="N1802" s="97"/>
      <c r="O1802" s="82"/>
      <c r="P1802" s="82"/>
      <c r="Q1802" s="82"/>
      <c r="R1802" s="82"/>
      <c r="S1802" s="82"/>
      <c r="T1802" s="82"/>
      <c r="U1802" s="82"/>
      <c r="V1802" s="82"/>
      <c r="W1802" s="82"/>
      <c r="X1802" s="82"/>
      <c r="Y1802" s="82"/>
      <c r="Z1802" s="82"/>
      <c r="AA1802" s="82"/>
      <c r="AB1802" s="82"/>
      <c r="AC1802" s="82"/>
      <c r="AD1802" s="82"/>
      <c r="AE1802" s="82"/>
      <c r="AF1802" s="98"/>
      <c r="AG1802" s="98"/>
      <c r="AH1802" s="98"/>
      <c r="AI1802" s="98"/>
      <c r="AJ1802" s="99"/>
      <c r="AK1802" s="98"/>
      <c r="AL1802" s="98"/>
      <c r="AM1802" s="98"/>
      <c r="AZ1802" s="71"/>
      <c r="BC1802" s="71"/>
      <c r="BD1802" s="71"/>
      <c r="BE1802" s="71"/>
      <c r="BF1802" s="71"/>
    </row>
    <row r="1803" spans="1:58" s="94" customFormat="1" ht="15.75" x14ac:dyDescent="0.25">
      <c r="A1803" s="82"/>
      <c r="B1803" s="82"/>
      <c r="C1803" s="82"/>
      <c r="D1803" s="82"/>
      <c r="E1803" s="82"/>
      <c r="F1803" s="82"/>
      <c r="G1803" s="96"/>
      <c r="H1803" s="82"/>
      <c r="I1803" s="82"/>
      <c r="J1803" s="82"/>
      <c r="K1803" s="82"/>
      <c r="L1803" s="82"/>
      <c r="M1803" s="82"/>
      <c r="N1803" s="97"/>
      <c r="O1803" s="82"/>
      <c r="P1803" s="82"/>
      <c r="Q1803" s="82"/>
      <c r="R1803" s="82"/>
      <c r="S1803" s="82"/>
      <c r="T1803" s="82"/>
      <c r="U1803" s="82"/>
      <c r="V1803" s="82"/>
      <c r="W1803" s="82"/>
      <c r="X1803" s="82"/>
      <c r="Y1803" s="82"/>
      <c r="Z1803" s="82"/>
      <c r="AA1803" s="82"/>
      <c r="AB1803" s="82"/>
      <c r="AC1803" s="82"/>
      <c r="AD1803" s="82"/>
      <c r="AE1803" s="82"/>
      <c r="AF1803" s="98"/>
      <c r="AG1803" s="98"/>
      <c r="AH1803" s="98"/>
      <c r="AI1803" s="98"/>
      <c r="AJ1803" s="99"/>
      <c r="AK1803" s="98"/>
      <c r="AL1803" s="98"/>
      <c r="AM1803" s="98"/>
      <c r="AZ1803" s="71"/>
      <c r="BC1803" s="71"/>
      <c r="BD1803" s="71"/>
      <c r="BE1803" s="71"/>
      <c r="BF1803" s="71"/>
    </row>
    <row r="1804" spans="1:58" s="94" customFormat="1" ht="15.75" x14ac:dyDescent="0.25">
      <c r="A1804" s="82"/>
      <c r="B1804" s="82"/>
      <c r="C1804" s="82"/>
      <c r="D1804" s="82"/>
      <c r="E1804" s="82"/>
      <c r="F1804" s="82"/>
      <c r="G1804" s="96"/>
      <c r="H1804" s="82"/>
      <c r="I1804" s="82"/>
      <c r="J1804" s="82"/>
      <c r="K1804" s="82"/>
      <c r="L1804" s="82"/>
      <c r="M1804" s="82"/>
      <c r="N1804" s="97"/>
      <c r="O1804" s="82"/>
      <c r="P1804" s="82"/>
      <c r="Q1804" s="82"/>
      <c r="R1804" s="82"/>
      <c r="S1804" s="82"/>
      <c r="T1804" s="82"/>
      <c r="U1804" s="82"/>
      <c r="V1804" s="82"/>
      <c r="W1804" s="82"/>
      <c r="X1804" s="82"/>
      <c r="Y1804" s="82"/>
      <c r="Z1804" s="82"/>
      <c r="AA1804" s="82"/>
      <c r="AB1804" s="82"/>
      <c r="AC1804" s="82"/>
      <c r="AD1804" s="82"/>
      <c r="AE1804" s="82"/>
      <c r="AF1804" s="98"/>
      <c r="AG1804" s="98"/>
      <c r="AH1804" s="98"/>
      <c r="AI1804" s="98"/>
      <c r="AJ1804" s="99"/>
      <c r="AK1804" s="98"/>
      <c r="AL1804" s="98"/>
      <c r="AM1804" s="98"/>
      <c r="AZ1804" s="71"/>
      <c r="BC1804" s="71"/>
      <c r="BD1804" s="71"/>
      <c r="BE1804" s="71"/>
      <c r="BF1804" s="71"/>
    </row>
    <row r="1805" spans="1:58" s="94" customFormat="1" ht="15.75" x14ac:dyDescent="0.25">
      <c r="A1805" s="82"/>
      <c r="B1805" s="82"/>
      <c r="C1805" s="82"/>
      <c r="D1805" s="82"/>
      <c r="E1805" s="82"/>
      <c r="F1805" s="82"/>
      <c r="G1805" s="96"/>
      <c r="H1805" s="82"/>
      <c r="I1805" s="82"/>
      <c r="J1805" s="82"/>
      <c r="K1805" s="82"/>
      <c r="L1805" s="82"/>
      <c r="M1805" s="82"/>
      <c r="N1805" s="97"/>
      <c r="O1805" s="82"/>
      <c r="P1805" s="82"/>
      <c r="Q1805" s="82"/>
      <c r="R1805" s="82"/>
      <c r="S1805" s="82"/>
      <c r="T1805" s="82"/>
      <c r="U1805" s="82"/>
      <c r="V1805" s="82"/>
      <c r="W1805" s="82"/>
      <c r="X1805" s="82"/>
      <c r="Y1805" s="82"/>
      <c r="Z1805" s="82"/>
      <c r="AA1805" s="82"/>
      <c r="AB1805" s="82"/>
      <c r="AC1805" s="82"/>
      <c r="AD1805" s="82"/>
      <c r="AE1805" s="82"/>
      <c r="AF1805" s="98"/>
      <c r="AG1805" s="98"/>
      <c r="AH1805" s="98"/>
      <c r="AI1805" s="98"/>
      <c r="AJ1805" s="99"/>
      <c r="AK1805" s="98"/>
      <c r="AL1805" s="98"/>
      <c r="AM1805" s="98"/>
      <c r="AZ1805" s="71"/>
      <c r="BC1805" s="71"/>
      <c r="BD1805" s="71"/>
      <c r="BE1805" s="71"/>
      <c r="BF1805" s="71"/>
    </row>
    <row r="1806" spans="1:58" s="94" customFormat="1" ht="15.75" x14ac:dyDescent="0.25">
      <c r="A1806" s="82"/>
      <c r="B1806" s="82"/>
      <c r="C1806" s="82"/>
      <c r="D1806" s="82"/>
      <c r="E1806" s="82"/>
      <c r="F1806" s="82"/>
      <c r="G1806" s="96"/>
      <c r="H1806" s="82"/>
      <c r="I1806" s="82"/>
      <c r="J1806" s="82"/>
      <c r="K1806" s="82"/>
      <c r="L1806" s="82"/>
      <c r="M1806" s="82"/>
      <c r="N1806" s="97"/>
      <c r="O1806" s="82"/>
      <c r="P1806" s="82"/>
      <c r="Q1806" s="82"/>
      <c r="R1806" s="82"/>
      <c r="S1806" s="82"/>
      <c r="T1806" s="82"/>
      <c r="U1806" s="82"/>
      <c r="V1806" s="82"/>
      <c r="W1806" s="82"/>
      <c r="X1806" s="82"/>
      <c r="Y1806" s="82"/>
      <c r="Z1806" s="82"/>
      <c r="AA1806" s="82"/>
      <c r="AB1806" s="82"/>
      <c r="AC1806" s="82"/>
      <c r="AD1806" s="82"/>
      <c r="AE1806" s="82"/>
      <c r="AF1806" s="98"/>
      <c r="AG1806" s="98"/>
      <c r="AH1806" s="98"/>
      <c r="AI1806" s="98"/>
      <c r="AJ1806" s="99"/>
      <c r="AK1806" s="98"/>
      <c r="AL1806" s="98"/>
      <c r="AM1806" s="98"/>
      <c r="AZ1806" s="71"/>
      <c r="BC1806" s="71"/>
      <c r="BD1806" s="71"/>
      <c r="BE1806" s="71"/>
      <c r="BF1806" s="71"/>
    </row>
    <row r="1807" spans="1:58" s="94" customFormat="1" ht="15.75" x14ac:dyDescent="0.25">
      <c r="A1807" s="82"/>
      <c r="B1807" s="82"/>
      <c r="C1807" s="82"/>
      <c r="D1807" s="82"/>
      <c r="E1807" s="82"/>
      <c r="F1807" s="82"/>
      <c r="G1807" s="96"/>
      <c r="H1807" s="82"/>
      <c r="I1807" s="82"/>
      <c r="J1807" s="82"/>
      <c r="K1807" s="82"/>
      <c r="L1807" s="82"/>
      <c r="M1807" s="82"/>
      <c r="N1807" s="97"/>
      <c r="O1807" s="82"/>
      <c r="P1807" s="82"/>
      <c r="Q1807" s="82"/>
      <c r="R1807" s="82"/>
      <c r="S1807" s="82"/>
      <c r="T1807" s="82"/>
      <c r="U1807" s="82"/>
      <c r="V1807" s="82"/>
      <c r="W1807" s="82"/>
      <c r="X1807" s="82"/>
      <c r="Y1807" s="82"/>
      <c r="Z1807" s="82"/>
      <c r="AA1807" s="82"/>
      <c r="AB1807" s="82"/>
      <c r="AC1807" s="82"/>
      <c r="AD1807" s="82"/>
      <c r="AE1807" s="82"/>
      <c r="AF1807" s="98"/>
      <c r="AG1807" s="98"/>
      <c r="AH1807" s="98"/>
      <c r="AI1807" s="98"/>
      <c r="AJ1807" s="99"/>
      <c r="AK1807" s="98"/>
      <c r="AL1807" s="98"/>
      <c r="AM1807" s="98"/>
      <c r="AZ1807" s="71"/>
      <c r="BC1807" s="71"/>
      <c r="BD1807" s="71"/>
      <c r="BE1807" s="71"/>
      <c r="BF1807" s="71"/>
    </row>
    <row r="1808" spans="1:58" s="94" customFormat="1" ht="15.75" x14ac:dyDescent="0.25">
      <c r="A1808" s="82"/>
      <c r="B1808" s="82"/>
      <c r="C1808" s="82"/>
      <c r="D1808" s="82"/>
      <c r="E1808" s="82"/>
      <c r="F1808" s="82"/>
      <c r="G1808" s="96"/>
      <c r="H1808" s="82"/>
      <c r="I1808" s="82"/>
      <c r="J1808" s="82"/>
      <c r="K1808" s="82"/>
      <c r="L1808" s="82"/>
      <c r="M1808" s="82"/>
      <c r="N1808" s="97"/>
      <c r="O1808" s="82"/>
      <c r="P1808" s="82"/>
      <c r="Q1808" s="82"/>
      <c r="R1808" s="82"/>
      <c r="S1808" s="82"/>
      <c r="T1808" s="82"/>
      <c r="U1808" s="82"/>
      <c r="V1808" s="82"/>
      <c r="W1808" s="82"/>
      <c r="X1808" s="82"/>
      <c r="Y1808" s="82"/>
      <c r="Z1808" s="82"/>
      <c r="AA1808" s="82"/>
      <c r="AB1808" s="82"/>
      <c r="AC1808" s="82"/>
      <c r="AD1808" s="82"/>
      <c r="AE1808" s="82"/>
      <c r="AF1808" s="98"/>
      <c r="AG1808" s="98"/>
      <c r="AH1808" s="98"/>
      <c r="AI1808" s="98"/>
      <c r="AJ1808" s="99"/>
      <c r="AK1808" s="98"/>
      <c r="AL1808" s="98"/>
      <c r="AM1808" s="98"/>
      <c r="AZ1808" s="71"/>
      <c r="BC1808" s="71"/>
      <c r="BD1808" s="71"/>
      <c r="BE1808" s="71"/>
      <c r="BF1808" s="71"/>
    </row>
    <row r="1809" spans="1:58" s="94" customFormat="1" ht="15.75" x14ac:dyDescent="0.25">
      <c r="A1809" s="82"/>
      <c r="B1809" s="82"/>
      <c r="C1809" s="82"/>
      <c r="D1809" s="82"/>
      <c r="E1809" s="82"/>
      <c r="F1809" s="82"/>
      <c r="G1809" s="96"/>
      <c r="H1809" s="82"/>
      <c r="I1809" s="82"/>
      <c r="J1809" s="82"/>
      <c r="K1809" s="82"/>
      <c r="L1809" s="82"/>
      <c r="M1809" s="82"/>
      <c r="N1809" s="97"/>
      <c r="O1809" s="82"/>
      <c r="P1809" s="82"/>
      <c r="Q1809" s="82"/>
      <c r="R1809" s="82"/>
      <c r="S1809" s="82"/>
      <c r="T1809" s="82"/>
      <c r="U1809" s="82"/>
      <c r="V1809" s="82"/>
      <c r="W1809" s="82"/>
      <c r="X1809" s="82"/>
      <c r="Y1809" s="82"/>
      <c r="Z1809" s="82"/>
      <c r="AA1809" s="82"/>
      <c r="AB1809" s="82"/>
      <c r="AC1809" s="82"/>
      <c r="AD1809" s="82"/>
      <c r="AE1809" s="82"/>
      <c r="AF1809" s="98"/>
      <c r="AG1809" s="98"/>
      <c r="AH1809" s="98"/>
      <c r="AI1809" s="98"/>
      <c r="AJ1809" s="99"/>
      <c r="AK1809" s="98"/>
      <c r="AL1809" s="98"/>
      <c r="AM1809" s="98"/>
      <c r="AZ1809" s="71"/>
      <c r="BC1809" s="71"/>
      <c r="BD1809" s="71"/>
      <c r="BE1809" s="71"/>
      <c r="BF1809" s="71"/>
    </row>
    <row r="1810" spans="1:58" s="94" customFormat="1" ht="15.75" x14ac:dyDescent="0.25">
      <c r="A1810" s="82"/>
      <c r="B1810" s="82"/>
      <c r="C1810" s="82"/>
      <c r="D1810" s="82"/>
      <c r="E1810" s="82"/>
      <c r="F1810" s="82"/>
      <c r="G1810" s="96"/>
      <c r="H1810" s="82"/>
      <c r="I1810" s="82"/>
      <c r="J1810" s="82"/>
      <c r="K1810" s="82"/>
      <c r="L1810" s="82"/>
      <c r="M1810" s="82"/>
      <c r="N1810" s="97"/>
      <c r="O1810" s="82"/>
      <c r="P1810" s="82"/>
      <c r="Q1810" s="82"/>
      <c r="R1810" s="82"/>
      <c r="S1810" s="82"/>
      <c r="T1810" s="82"/>
      <c r="U1810" s="82"/>
      <c r="V1810" s="82"/>
      <c r="W1810" s="82"/>
      <c r="X1810" s="82"/>
      <c r="Y1810" s="82"/>
      <c r="Z1810" s="82"/>
      <c r="AA1810" s="82"/>
      <c r="AB1810" s="82"/>
      <c r="AC1810" s="82"/>
      <c r="AD1810" s="82"/>
      <c r="AE1810" s="82"/>
      <c r="AF1810" s="98"/>
      <c r="AG1810" s="98"/>
      <c r="AH1810" s="98"/>
      <c r="AI1810" s="98"/>
      <c r="AJ1810" s="99"/>
      <c r="AK1810" s="98"/>
      <c r="AL1810" s="98"/>
      <c r="AM1810" s="98"/>
      <c r="AZ1810" s="71"/>
      <c r="BC1810" s="71"/>
      <c r="BD1810" s="71"/>
      <c r="BE1810" s="71"/>
      <c r="BF1810" s="71"/>
    </row>
    <row r="1811" spans="1:58" s="94" customFormat="1" ht="15.75" x14ac:dyDescent="0.25">
      <c r="A1811" s="82"/>
      <c r="B1811" s="82"/>
      <c r="C1811" s="82"/>
      <c r="D1811" s="82"/>
      <c r="E1811" s="82"/>
      <c r="F1811" s="82"/>
      <c r="G1811" s="96"/>
      <c r="H1811" s="82"/>
      <c r="I1811" s="82"/>
      <c r="J1811" s="82"/>
      <c r="K1811" s="82"/>
      <c r="L1811" s="82"/>
      <c r="M1811" s="82"/>
      <c r="N1811" s="97"/>
      <c r="O1811" s="82"/>
      <c r="P1811" s="82"/>
      <c r="Q1811" s="82"/>
      <c r="R1811" s="82"/>
      <c r="S1811" s="82"/>
      <c r="T1811" s="82"/>
      <c r="U1811" s="82"/>
      <c r="V1811" s="82"/>
      <c r="W1811" s="82"/>
      <c r="X1811" s="82"/>
      <c r="Y1811" s="82"/>
      <c r="Z1811" s="82"/>
      <c r="AA1811" s="82"/>
      <c r="AB1811" s="82"/>
      <c r="AC1811" s="82"/>
      <c r="AD1811" s="82"/>
      <c r="AE1811" s="82"/>
      <c r="AF1811" s="98"/>
      <c r="AG1811" s="98"/>
      <c r="AH1811" s="98"/>
      <c r="AI1811" s="98"/>
      <c r="AJ1811" s="99"/>
      <c r="AK1811" s="98"/>
      <c r="AL1811" s="98"/>
      <c r="AM1811" s="98"/>
      <c r="AZ1811" s="71"/>
      <c r="BC1811" s="71"/>
      <c r="BD1811" s="71"/>
      <c r="BE1811" s="71"/>
      <c r="BF1811" s="71"/>
    </row>
    <row r="1812" spans="1:58" s="94" customFormat="1" ht="15.75" x14ac:dyDescent="0.25">
      <c r="A1812" s="82"/>
      <c r="B1812" s="82"/>
      <c r="C1812" s="82"/>
      <c r="D1812" s="82"/>
      <c r="E1812" s="82"/>
      <c r="F1812" s="82"/>
      <c r="G1812" s="96"/>
      <c r="H1812" s="82"/>
      <c r="I1812" s="82"/>
      <c r="J1812" s="82"/>
      <c r="K1812" s="82"/>
      <c r="L1812" s="82"/>
      <c r="M1812" s="82"/>
      <c r="N1812" s="97"/>
      <c r="O1812" s="82"/>
      <c r="P1812" s="82"/>
      <c r="Q1812" s="82"/>
      <c r="R1812" s="82"/>
      <c r="S1812" s="82"/>
      <c r="T1812" s="82"/>
      <c r="U1812" s="82"/>
      <c r="V1812" s="82"/>
      <c r="W1812" s="82"/>
      <c r="X1812" s="82"/>
      <c r="Y1812" s="82"/>
      <c r="Z1812" s="82"/>
      <c r="AA1812" s="82"/>
      <c r="AB1812" s="82"/>
      <c r="AC1812" s="82"/>
      <c r="AD1812" s="82"/>
      <c r="AE1812" s="82"/>
      <c r="AF1812" s="98"/>
      <c r="AG1812" s="98"/>
      <c r="AH1812" s="98"/>
      <c r="AI1812" s="98"/>
      <c r="AJ1812" s="99"/>
      <c r="AK1812" s="98"/>
      <c r="AL1812" s="98"/>
      <c r="AM1812" s="98"/>
      <c r="AZ1812" s="71"/>
      <c r="BC1812" s="71"/>
      <c r="BD1812" s="71"/>
      <c r="BE1812" s="71"/>
      <c r="BF1812" s="71"/>
    </row>
    <row r="1813" spans="1:58" s="94" customFormat="1" ht="15.75" x14ac:dyDescent="0.25">
      <c r="A1813" s="82"/>
      <c r="B1813" s="82"/>
      <c r="C1813" s="82"/>
      <c r="D1813" s="82"/>
      <c r="E1813" s="82"/>
      <c r="F1813" s="82"/>
      <c r="G1813" s="96"/>
      <c r="H1813" s="82"/>
      <c r="I1813" s="82"/>
      <c r="J1813" s="82"/>
      <c r="K1813" s="82"/>
      <c r="L1813" s="82"/>
      <c r="M1813" s="82"/>
      <c r="N1813" s="97"/>
      <c r="O1813" s="82"/>
      <c r="P1813" s="82"/>
      <c r="Q1813" s="82"/>
      <c r="R1813" s="82"/>
      <c r="S1813" s="82"/>
      <c r="T1813" s="82"/>
      <c r="U1813" s="82"/>
      <c r="V1813" s="82"/>
      <c r="W1813" s="82"/>
      <c r="X1813" s="82"/>
      <c r="Y1813" s="82"/>
      <c r="Z1813" s="82"/>
      <c r="AA1813" s="82"/>
      <c r="AB1813" s="82"/>
      <c r="AC1813" s="82"/>
      <c r="AD1813" s="82"/>
      <c r="AE1813" s="82"/>
      <c r="AF1813" s="98"/>
      <c r="AG1813" s="98"/>
      <c r="AH1813" s="98"/>
      <c r="AI1813" s="98"/>
      <c r="AJ1813" s="99"/>
      <c r="AK1813" s="98"/>
      <c r="AL1813" s="98"/>
      <c r="AM1813" s="98"/>
      <c r="AZ1813" s="71"/>
      <c r="BC1813" s="71"/>
      <c r="BD1813" s="71"/>
      <c r="BE1813" s="71"/>
      <c r="BF1813" s="71"/>
    </row>
    <row r="1814" spans="1:58" s="94" customFormat="1" ht="15.75" x14ac:dyDescent="0.25">
      <c r="A1814" s="82"/>
      <c r="B1814" s="82"/>
      <c r="C1814" s="82"/>
      <c r="D1814" s="82"/>
      <c r="E1814" s="82"/>
      <c r="F1814" s="82"/>
      <c r="G1814" s="96"/>
      <c r="H1814" s="82"/>
      <c r="I1814" s="82"/>
      <c r="J1814" s="82"/>
      <c r="K1814" s="82"/>
      <c r="L1814" s="82"/>
      <c r="M1814" s="82"/>
      <c r="N1814" s="97"/>
      <c r="O1814" s="82"/>
      <c r="P1814" s="82"/>
      <c r="Q1814" s="82"/>
      <c r="R1814" s="82"/>
      <c r="S1814" s="82"/>
      <c r="T1814" s="82"/>
      <c r="U1814" s="82"/>
      <c r="V1814" s="82"/>
      <c r="W1814" s="82"/>
      <c r="X1814" s="82"/>
      <c r="Y1814" s="82"/>
      <c r="Z1814" s="82"/>
      <c r="AA1814" s="82"/>
      <c r="AB1814" s="82"/>
      <c r="AC1814" s="82"/>
      <c r="AD1814" s="82"/>
      <c r="AE1814" s="82"/>
      <c r="AF1814" s="98"/>
      <c r="AG1814" s="98"/>
      <c r="AH1814" s="98"/>
      <c r="AI1814" s="98"/>
      <c r="AJ1814" s="99"/>
      <c r="AK1814" s="98"/>
      <c r="AL1814" s="98"/>
      <c r="AM1814" s="98"/>
      <c r="AZ1814" s="71"/>
      <c r="BC1814" s="71"/>
      <c r="BD1814" s="71"/>
      <c r="BE1814" s="71"/>
      <c r="BF1814" s="71"/>
    </row>
    <row r="1815" spans="1:58" s="94" customFormat="1" ht="15.75" x14ac:dyDescent="0.25">
      <c r="A1815" s="82"/>
      <c r="B1815" s="82"/>
      <c r="C1815" s="82"/>
      <c r="D1815" s="82"/>
      <c r="E1815" s="82"/>
      <c r="F1815" s="82"/>
      <c r="G1815" s="96"/>
      <c r="H1815" s="82"/>
      <c r="I1815" s="82"/>
      <c r="J1815" s="82"/>
      <c r="K1815" s="82"/>
      <c r="L1815" s="82"/>
      <c r="M1815" s="82"/>
      <c r="N1815" s="97"/>
      <c r="O1815" s="82"/>
      <c r="P1815" s="82"/>
      <c r="Q1815" s="82"/>
      <c r="R1815" s="82"/>
      <c r="S1815" s="82"/>
      <c r="T1815" s="82"/>
      <c r="U1815" s="82"/>
      <c r="V1815" s="82"/>
      <c r="W1815" s="82"/>
      <c r="X1815" s="82"/>
      <c r="Y1815" s="82"/>
      <c r="Z1815" s="82"/>
      <c r="AA1815" s="82"/>
      <c r="AB1815" s="82"/>
      <c r="AC1815" s="82"/>
      <c r="AD1815" s="82"/>
      <c r="AE1815" s="82"/>
      <c r="AF1815" s="98"/>
      <c r="AG1815" s="98"/>
      <c r="AH1815" s="98"/>
      <c r="AI1815" s="98"/>
      <c r="AJ1815" s="99"/>
      <c r="AK1815" s="98"/>
      <c r="AL1815" s="98"/>
      <c r="AM1815" s="98"/>
      <c r="AZ1815" s="71"/>
      <c r="BC1815" s="71"/>
      <c r="BD1815" s="71"/>
      <c r="BE1815" s="71"/>
      <c r="BF1815" s="71"/>
    </row>
    <row r="1816" spans="1:58" s="94" customFormat="1" ht="15.75" x14ac:dyDescent="0.25">
      <c r="A1816" s="82"/>
      <c r="B1816" s="82"/>
      <c r="C1816" s="82"/>
      <c r="D1816" s="82"/>
      <c r="E1816" s="82"/>
      <c r="F1816" s="82"/>
      <c r="G1816" s="96"/>
      <c r="H1816" s="82"/>
      <c r="I1816" s="82"/>
      <c r="J1816" s="82"/>
      <c r="K1816" s="82"/>
      <c r="L1816" s="82"/>
      <c r="M1816" s="82"/>
      <c r="N1816" s="97"/>
      <c r="O1816" s="82"/>
      <c r="P1816" s="82"/>
      <c r="Q1816" s="82"/>
      <c r="R1816" s="82"/>
      <c r="S1816" s="82"/>
      <c r="T1816" s="82"/>
      <c r="U1816" s="82"/>
      <c r="V1816" s="82"/>
      <c r="W1816" s="82"/>
      <c r="X1816" s="82"/>
      <c r="Y1816" s="82"/>
      <c r="Z1816" s="82"/>
      <c r="AA1816" s="82"/>
      <c r="AB1816" s="82"/>
      <c r="AC1816" s="82"/>
      <c r="AD1816" s="82"/>
      <c r="AE1816" s="82"/>
      <c r="AF1816" s="98"/>
      <c r="AG1816" s="98"/>
      <c r="AH1816" s="98"/>
      <c r="AI1816" s="98"/>
      <c r="AJ1816" s="99"/>
      <c r="AK1816" s="98"/>
      <c r="AL1816" s="98"/>
      <c r="AM1816" s="98"/>
      <c r="AZ1816" s="71"/>
      <c r="BC1816" s="71"/>
      <c r="BD1816" s="71"/>
      <c r="BE1816" s="71"/>
      <c r="BF1816" s="71"/>
    </row>
    <row r="1817" spans="1:58" s="94" customFormat="1" ht="15.75" x14ac:dyDescent="0.25">
      <c r="A1817" s="82"/>
      <c r="B1817" s="82"/>
      <c r="C1817" s="82"/>
      <c r="D1817" s="82"/>
      <c r="E1817" s="82"/>
      <c r="F1817" s="82"/>
      <c r="G1817" s="96"/>
      <c r="H1817" s="82"/>
      <c r="I1817" s="82"/>
      <c r="J1817" s="82"/>
      <c r="K1817" s="82"/>
      <c r="L1817" s="82"/>
      <c r="M1817" s="82"/>
      <c r="N1817" s="97"/>
      <c r="O1817" s="82"/>
      <c r="P1817" s="82"/>
      <c r="Q1817" s="82"/>
      <c r="R1817" s="82"/>
      <c r="S1817" s="82"/>
      <c r="T1817" s="82"/>
      <c r="U1817" s="82"/>
      <c r="V1817" s="82"/>
      <c r="W1817" s="82"/>
      <c r="X1817" s="82"/>
      <c r="Y1817" s="82"/>
      <c r="Z1817" s="82"/>
      <c r="AA1817" s="82"/>
      <c r="AB1817" s="82"/>
      <c r="AC1817" s="82"/>
      <c r="AD1817" s="82"/>
      <c r="AE1817" s="82"/>
      <c r="AF1817" s="98"/>
      <c r="AG1817" s="98"/>
      <c r="AH1817" s="98"/>
      <c r="AI1817" s="98"/>
      <c r="AJ1817" s="99"/>
      <c r="AK1817" s="98"/>
      <c r="AL1817" s="98"/>
      <c r="AM1817" s="98"/>
      <c r="AZ1817" s="71"/>
      <c r="BC1817" s="71"/>
      <c r="BD1817" s="71"/>
      <c r="BE1817" s="71"/>
      <c r="BF1817" s="71"/>
    </row>
    <row r="1818" spans="1:58" s="94" customFormat="1" ht="15.75" x14ac:dyDescent="0.25">
      <c r="A1818" s="82"/>
      <c r="B1818" s="82"/>
      <c r="C1818" s="82"/>
      <c r="D1818" s="82"/>
      <c r="E1818" s="82"/>
      <c r="F1818" s="82"/>
      <c r="G1818" s="96"/>
      <c r="H1818" s="82"/>
      <c r="I1818" s="82"/>
      <c r="J1818" s="82"/>
      <c r="K1818" s="82"/>
      <c r="L1818" s="82"/>
      <c r="M1818" s="82"/>
      <c r="N1818" s="97"/>
      <c r="O1818" s="82"/>
      <c r="P1818" s="82"/>
      <c r="Q1818" s="82"/>
      <c r="R1818" s="82"/>
      <c r="S1818" s="82"/>
      <c r="T1818" s="82"/>
      <c r="U1818" s="82"/>
      <c r="V1818" s="82"/>
      <c r="W1818" s="82"/>
      <c r="X1818" s="82"/>
      <c r="Y1818" s="82"/>
      <c r="Z1818" s="82"/>
      <c r="AA1818" s="82"/>
      <c r="AB1818" s="82"/>
      <c r="AC1818" s="82"/>
      <c r="AD1818" s="82"/>
      <c r="AE1818" s="82"/>
      <c r="AF1818" s="98"/>
      <c r="AG1818" s="98"/>
      <c r="AH1818" s="98"/>
      <c r="AI1818" s="98"/>
      <c r="AJ1818" s="99"/>
      <c r="AK1818" s="98"/>
      <c r="AL1818" s="98"/>
      <c r="AM1818" s="98"/>
      <c r="AZ1818" s="71"/>
      <c r="BC1818" s="71"/>
      <c r="BD1818" s="71"/>
      <c r="BE1818" s="71"/>
      <c r="BF1818" s="71"/>
    </row>
    <row r="1819" spans="1:58" s="94" customFormat="1" ht="15.75" x14ac:dyDescent="0.25">
      <c r="A1819" s="82"/>
      <c r="B1819" s="82"/>
      <c r="C1819" s="82"/>
      <c r="D1819" s="82"/>
      <c r="E1819" s="82"/>
      <c r="F1819" s="82"/>
      <c r="G1819" s="96"/>
      <c r="H1819" s="82"/>
      <c r="I1819" s="82"/>
      <c r="J1819" s="82"/>
      <c r="K1819" s="82"/>
      <c r="L1819" s="82"/>
      <c r="M1819" s="82"/>
      <c r="N1819" s="97"/>
      <c r="O1819" s="82"/>
      <c r="P1819" s="82"/>
      <c r="Q1819" s="82"/>
      <c r="R1819" s="82"/>
      <c r="S1819" s="82"/>
      <c r="T1819" s="82"/>
      <c r="U1819" s="82"/>
      <c r="V1819" s="82"/>
      <c r="W1819" s="82"/>
      <c r="X1819" s="82"/>
      <c r="Y1819" s="82"/>
      <c r="Z1819" s="82"/>
      <c r="AA1819" s="82"/>
      <c r="AB1819" s="82"/>
      <c r="AC1819" s="82"/>
      <c r="AD1819" s="82"/>
      <c r="AE1819" s="82"/>
      <c r="AF1819" s="98"/>
      <c r="AG1819" s="98"/>
      <c r="AH1819" s="98"/>
      <c r="AI1819" s="98"/>
      <c r="AJ1819" s="99"/>
      <c r="AK1819" s="98"/>
      <c r="AL1819" s="98"/>
      <c r="AM1819" s="98"/>
      <c r="AZ1819" s="71"/>
      <c r="BC1819" s="71"/>
      <c r="BD1819" s="71"/>
      <c r="BE1819" s="71"/>
      <c r="BF1819" s="71"/>
    </row>
    <row r="1820" spans="1:58" s="94" customFormat="1" ht="15.75" x14ac:dyDescent="0.25">
      <c r="A1820" s="82"/>
      <c r="B1820" s="82"/>
      <c r="C1820" s="82"/>
      <c r="D1820" s="82"/>
      <c r="E1820" s="82"/>
      <c r="F1820" s="82"/>
      <c r="G1820" s="96"/>
      <c r="H1820" s="82"/>
      <c r="I1820" s="82"/>
      <c r="J1820" s="82"/>
      <c r="K1820" s="82"/>
      <c r="L1820" s="82"/>
      <c r="M1820" s="82"/>
      <c r="N1820" s="97"/>
      <c r="O1820" s="82"/>
      <c r="P1820" s="82"/>
      <c r="Q1820" s="82"/>
      <c r="R1820" s="82"/>
      <c r="S1820" s="82"/>
      <c r="T1820" s="82"/>
      <c r="U1820" s="82"/>
      <c r="V1820" s="82"/>
      <c r="W1820" s="82"/>
      <c r="X1820" s="82"/>
      <c r="Y1820" s="82"/>
      <c r="Z1820" s="82"/>
      <c r="AA1820" s="82"/>
      <c r="AB1820" s="82"/>
      <c r="AC1820" s="82"/>
      <c r="AD1820" s="82"/>
      <c r="AE1820" s="82"/>
      <c r="AF1820" s="98"/>
      <c r="AG1820" s="98"/>
      <c r="AH1820" s="98"/>
      <c r="AI1820" s="98"/>
      <c r="AJ1820" s="99"/>
      <c r="AK1820" s="98"/>
      <c r="AL1820" s="98"/>
      <c r="AM1820" s="98"/>
      <c r="AZ1820" s="71"/>
      <c r="BC1820" s="71"/>
      <c r="BD1820" s="71"/>
      <c r="BE1820" s="71"/>
      <c r="BF1820" s="71"/>
    </row>
    <row r="1821" spans="1:58" s="94" customFormat="1" ht="15.75" x14ac:dyDescent="0.25">
      <c r="A1821" s="82"/>
      <c r="B1821" s="82"/>
      <c r="C1821" s="82"/>
      <c r="D1821" s="82"/>
      <c r="E1821" s="82"/>
      <c r="F1821" s="82"/>
      <c r="G1821" s="96"/>
      <c r="H1821" s="82"/>
      <c r="I1821" s="82"/>
      <c r="J1821" s="82"/>
      <c r="K1821" s="82"/>
      <c r="L1821" s="82"/>
      <c r="M1821" s="82"/>
      <c r="N1821" s="97"/>
      <c r="O1821" s="82"/>
      <c r="P1821" s="82"/>
      <c r="Q1821" s="82"/>
      <c r="R1821" s="82"/>
      <c r="S1821" s="82"/>
      <c r="T1821" s="82"/>
      <c r="U1821" s="82"/>
      <c r="V1821" s="82"/>
      <c r="W1821" s="82"/>
      <c r="X1821" s="82"/>
      <c r="Y1821" s="82"/>
      <c r="Z1821" s="82"/>
      <c r="AA1821" s="82"/>
      <c r="AB1821" s="82"/>
      <c r="AC1821" s="82"/>
      <c r="AD1821" s="82"/>
      <c r="AE1821" s="82"/>
      <c r="AF1821" s="98"/>
      <c r="AG1821" s="98"/>
      <c r="AH1821" s="98"/>
      <c r="AI1821" s="98"/>
      <c r="AJ1821" s="99"/>
      <c r="AK1821" s="98"/>
      <c r="AL1821" s="98"/>
      <c r="AM1821" s="98"/>
      <c r="AZ1821" s="71"/>
      <c r="BC1821" s="71"/>
      <c r="BD1821" s="71"/>
      <c r="BE1821" s="71"/>
      <c r="BF1821" s="71"/>
    </row>
    <row r="1822" spans="1:58" s="94" customFormat="1" ht="15.75" x14ac:dyDescent="0.25">
      <c r="A1822" s="82"/>
      <c r="B1822" s="82"/>
      <c r="C1822" s="82"/>
      <c r="D1822" s="82"/>
      <c r="E1822" s="82"/>
      <c r="F1822" s="82"/>
      <c r="G1822" s="96"/>
      <c r="H1822" s="82"/>
      <c r="I1822" s="82"/>
      <c r="J1822" s="82"/>
      <c r="K1822" s="82"/>
      <c r="L1822" s="82"/>
      <c r="M1822" s="82"/>
      <c r="N1822" s="97"/>
      <c r="O1822" s="82"/>
      <c r="P1822" s="82"/>
      <c r="Q1822" s="82"/>
      <c r="R1822" s="82"/>
      <c r="S1822" s="82"/>
      <c r="T1822" s="82"/>
      <c r="U1822" s="82"/>
      <c r="V1822" s="82"/>
      <c r="W1822" s="82"/>
      <c r="X1822" s="82"/>
      <c r="Y1822" s="82"/>
      <c r="Z1822" s="82"/>
      <c r="AA1822" s="82"/>
      <c r="AB1822" s="82"/>
      <c r="AC1822" s="82"/>
      <c r="AD1822" s="82"/>
      <c r="AE1822" s="82"/>
      <c r="AF1822" s="98"/>
      <c r="AG1822" s="98"/>
      <c r="AH1822" s="98"/>
      <c r="AI1822" s="98"/>
      <c r="AJ1822" s="99"/>
      <c r="AK1822" s="98"/>
      <c r="AL1822" s="98"/>
      <c r="AM1822" s="98"/>
      <c r="AZ1822" s="71"/>
      <c r="BC1822" s="71"/>
      <c r="BD1822" s="71"/>
      <c r="BE1822" s="71"/>
      <c r="BF1822" s="71"/>
    </row>
    <row r="1823" spans="1:58" s="94" customFormat="1" ht="15.75" x14ac:dyDescent="0.25">
      <c r="A1823" s="82"/>
      <c r="B1823" s="82"/>
      <c r="C1823" s="82"/>
      <c r="D1823" s="82"/>
      <c r="E1823" s="82"/>
      <c r="F1823" s="82"/>
      <c r="G1823" s="96"/>
      <c r="H1823" s="82"/>
      <c r="I1823" s="82"/>
      <c r="J1823" s="82"/>
      <c r="K1823" s="82"/>
      <c r="L1823" s="82"/>
      <c r="M1823" s="82"/>
      <c r="N1823" s="97"/>
      <c r="O1823" s="82"/>
      <c r="P1823" s="82"/>
      <c r="Q1823" s="82"/>
      <c r="R1823" s="82"/>
      <c r="S1823" s="82"/>
      <c r="T1823" s="82"/>
      <c r="U1823" s="82"/>
      <c r="V1823" s="82"/>
      <c r="W1823" s="82"/>
      <c r="X1823" s="82"/>
      <c r="Y1823" s="82"/>
      <c r="Z1823" s="82"/>
      <c r="AA1823" s="82"/>
      <c r="AB1823" s="82"/>
      <c r="AC1823" s="82"/>
      <c r="AD1823" s="82"/>
      <c r="AE1823" s="82"/>
      <c r="AF1823" s="98"/>
      <c r="AG1823" s="98"/>
      <c r="AH1823" s="98"/>
      <c r="AI1823" s="98"/>
      <c r="AJ1823" s="99"/>
      <c r="AK1823" s="98"/>
      <c r="AL1823" s="98"/>
      <c r="AM1823" s="98"/>
      <c r="AZ1823" s="71"/>
      <c r="BC1823" s="71"/>
      <c r="BD1823" s="71"/>
      <c r="BE1823" s="71"/>
      <c r="BF1823" s="71"/>
    </row>
    <row r="1824" spans="1:58" s="94" customFormat="1" ht="15.75" x14ac:dyDescent="0.25">
      <c r="A1824" s="82"/>
      <c r="B1824" s="82"/>
      <c r="C1824" s="82"/>
      <c r="D1824" s="82"/>
      <c r="E1824" s="82"/>
      <c r="F1824" s="82"/>
      <c r="G1824" s="96"/>
      <c r="H1824" s="82"/>
      <c r="I1824" s="82"/>
      <c r="J1824" s="82"/>
      <c r="K1824" s="82"/>
      <c r="L1824" s="82"/>
      <c r="M1824" s="82"/>
      <c r="N1824" s="97"/>
      <c r="O1824" s="82"/>
      <c r="P1824" s="82"/>
      <c r="Q1824" s="82"/>
      <c r="R1824" s="82"/>
      <c r="S1824" s="82"/>
      <c r="T1824" s="82"/>
      <c r="U1824" s="82"/>
      <c r="V1824" s="82"/>
      <c r="W1824" s="82"/>
      <c r="X1824" s="82"/>
      <c r="Y1824" s="82"/>
      <c r="Z1824" s="82"/>
      <c r="AA1824" s="82"/>
      <c r="AB1824" s="82"/>
      <c r="AC1824" s="82"/>
      <c r="AD1824" s="82"/>
      <c r="AE1824" s="82"/>
      <c r="AF1824" s="98"/>
      <c r="AG1824" s="98"/>
      <c r="AH1824" s="98"/>
      <c r="AI1824" s="98"/>
      <c r="AJ1824" s="99"/>
      <c r="AK1824" s="98"/>
      <c r="AL1824" s="98"/>
      <c r="AM1824" s="98"/>
      <c r="AZ1824" s="71"/>
      <c r="BC1824" s="71"/>
      <c r="BD1824" s="71"/>
      <c r="BE1824" s="71"/>
      <c r="BF1824" s="71"/>
    </row>
    <row r="1825" spans="1:58" s="94" customFormat="1" ht="15.75" x14ac:dyDescent="0.25">
      <c r="A1825" s="82"/>
      <c r="B1825" s="82"/>
      <c r="C1825" s="82"/>
      <c r="D1825" s="82"/>
      <c r="E1825" s="82"/>
      <c r="F1825" s="82"/>
      <c r="G1825" s="96"/>
      <c r="H1825" s="82"/>
      <c r="I1825" s="82"/>
      <c r="J1825" s="82"/>
      <c r="K1825" s="82"/>
      <c r="L1825" s="82"/>
      <c r="M1825" s="82"/>
      <c r="N1825" s="97"/>
      <c r="O1825" s="82"/>
      <c r="P1825" s="82"/>
      <c r="Q1825" s="82"/>
      <c r="R1825" s="82"/>
      <c r="S1825" s="82"/>
      <c r="T1825" s="82"/>
      <c r="U1825" s="82"/>
      <c r="V1825" s="82"/>
      <c r="W1825" s="82"/>
      <c r="X1825" s="82"/>
      <c r="Y1825" s="82"/>
      <c r="Z1825" s="82"/>
      <c r="AA1825" s="82"/>
      <c r="AB1825" s="82"/>
      <c r="AC1825" s="82"/>
      <c r="AD1825" s="82"/>
      <c r="AE1825" s="82"/>
      <c r="AF1825" s="98"/>
      <c r="AG1825" s="98"/>
      <c r="AH1825" s="98"/>
      <c r="AI1825" s="98"/>
      <c r="AJ1825" s="99"/>
      <c r="AK1825" s="98"/>
      <c r="AL1825" s="98"/>
      <c r="AM1825" s="98"/>
      <c r="AZ1825" s="71"/>
      <c r="BC1825" s="71"/>
      <c r="BD1825" s="71"/>
      <c r="BE1825" s="71"/>
      <c r="BF1825" s="71"/>
    </row>
    <row r="1826" spans="1:58" s="94" customFormat="1" ht="15.75" x14ac:dyDescent="0.25">
      <c r="A1826" s="82"/>
      <c r="B1826" s="82"/>
      <c r="C1826" s="82"/>
      <c r="D1826" s="82"/>
      <c r="E1826" s="82"/>
      <c r="F1826" s="82"/>
      <c r="G1826" s="96"/>
      <c r="H1826" s="82"/>
      <c r="I1826" s="82"/>
      <c r="J1826" s="82"/>
      <c r="K1826" s="82"/>
      <c r="L1826" s="82"/>
      <c r="M1826" s="82"/>
      <c r="N1826" s="97"/>
      <c r="O1826" s="82"/>
      <c r="P1826" s="82"/>
      <c r="Q1826" s="82"/>
      <c r="R1826" s="82"/>
      <c r="S1826" s="82"/>
      <c r="T1826" s="82"/>
      <c r="U1826" s="82"/>
      <c r="V1826" s="82"/>
      <c r="W1826" s="82"/>
      <c r="X1826" s="82"/>
      <c r="Y1826" s="82"/>
      <c r="Z1826" s="82"/>
      <c r="AA1826" s="82"/>
      <c r="AB1826" s="82"/>
      <c r="AC1826" s="82"/>
      <c r="AD1826" s="82"/>
      <c r="AE1826" s="82"/>
      <c r="AF1826" s="98"/>
      <c r="AG1826" s="98"/>
      <c r="AH1826" s="98"/>
      <c r="AI1826" s="98"/>
      <c r="AJ1826" s="99"/>
      <c r="AK1826" s="98"/>
      <c r="AL1826" s="98"/>
      <c r="AM1826" s="98"/>
      <c r="AZ1826" s="71"/>
      <c r="BC1826" s="71"/>
      <c r="BD1826" s="71"/>
      <c r="BE1826" s="71"/>
      <c r="BF1826" s="71"/>
    </row>
    <row r="1827" spans="1:58" s="94" customFormat="1" ht="15.75" x14ac:dyDescent="0.25">
      <c r="A1827" s="82"/>
      <c r="B1827" s="82"/>
      <c r="C1827" s="82"/>
      <c r="D1827" s="82"/>
      <c r="E1827" s="82"/>
      <c r="F1827" s="82"/>
      <c r="G1827" s="96"/>
      <c r="H1827" s="82"/>
      <c r="I1827" s="82"/>
      <c r="J1827" s="82"/>
      <c r="K1827" s="82"/>
      <c r="L1827" s="82"/>
      <c r="M1827" s="82"/>
      <c r="N1827" s="97"/>
      <c r="O1827" s="82"/>
      <c r="P1827" s="82"/>
      <c r="Q1827" s="82"/>
      <c r="R1827" s="82"/>
      <c r="S1827" s="82"/>
      <c r="T1827" s="82"/>
      <c r="U1827" s="82"/>
      <c r="V1827" s="82"/>
      <c r="W1827" s="82"/>
      <c r="X1827" s="82"/>
      <c r="Y1827" s="82"/>
      <c r="Z1827" s="82"/>
      <c r="AA1827" s="82"/>
      <c r="AB1827" s="82"/>
      <c r="AC1827" s="82"/>
      <c r="AD1827" s="82"/>
      <c r="AE1827" s="82"/>
      <c r="AF1827" s="98"/>
      <c r="AG1827" s="98"/>
      <c r="AH1827" s="98"/>
      <c r="AI1827" s="98"/>
      <c r="AJ1827" s="99"/>
      <c r="AK1827" s="98"/>
      <c r="AL1827" s="98"/>
      <c r="AM1827" s="98"/>
      <c r="AZ1827" s="71"/>
      <c r="BC1827" s="71"/>
      <c r="BD1827" s="71"/>
      <c r="BE1827" s="71"/>
      <c r="BF1827" s="71"/>
    </row>
    <row r="1828" spans="1:58" s="94" customFormat="1" ht="15.75" x14ac:dyDescent="0.25">
      <c r="A1828" s="82"/>
      <c r="B1828" s="82"/>
      <c r="C1828" s="82"/>
      <c r="D1828" s="82"/>
      <c r="E1828" s="82"/>
      <c r="F1828" s="82"/>
      <c r="G1828" s="96"/>
      <c r="H1828" s="82"/>
      <c r="I1828" s="82"/>
      <c r="J1828" s="82"/>
      <c r="K1828" s="82"/>
      <c r="L1828" s="82"/>
      <c r="M1828" s="82"/>
      <c r="N1828" s="97"/>
      <c r="O1828" s="82"/>
      <c r="P1828" s="82"/>
      <c r="Q1828" s="82"/>
      <c r="R1828" s="82"/>
      <c r="S1828" s="82"/>
      <c r="T1828" s="82"/>
      <c r="U1828" s="82"/>
      <c r="V1828" s="82"/>
      <c r="W1828" s="82"/>
      <c r="X1828" s="82"/>
      <c r="Y1828" s="82"/>
      <c r="Z1828" s="82"/>
      <c r="AA1828" s="82"/>
      <c r="AB1828" s="82"/>
      <c r="AC1828" s="82"/>
      <c r="AD1828" s="82"/>
      <c r="AE1828" s="82"/>
      <c r="AF1828" s="98"/>
      <c r="AG1828" s="98"/>
      <c r="AH1828" s="98"/>
      <c r="AI1828" s="98"/>
      <c r="AJ1828" s="99"/>
      <c r="AK1828" s="98"/>
      <c r="AL1828" s="98"/>
      <c r="AM1828" s="98"/>
      <c r="AZ1828" s="71"/>
      <c r="BC1828" s="71"/>
      <c r="BD1828" s="71"/>
      <c r="BE1828" s="71"/>
      <c r="BF1828" s="71"/>
    </row>
    <row r="1829" spans="1:58" s="94" customFormat="1" ht="15.75" x14ac:dyDescent="0.25">
      <c r="A1829" s="82"/>
      <c r="B1829" s="82"/>
      <c r="C1829" s="82"/>
      <c r="D1829" s="82"/>
      <c r="E1829" s="82"/>
      <c r="F1829" s="82"/>
      <c r="G1829" s="96"/>
      <c r="H1829" s="82"/>
      <c r="I1829" s="82"/>
      <c r="J1829" s="82"/>
      <c r="K1829" s="82"/>
      <c r="L1829" s="82"/>
      <c r="M1829" s="82"/>
      <c r="N1829" s="97"/>
      <c r="O1829" s="82"/>
      <c r="P1829" s="82"/>
      <c r="Q1829" s="82"/>
      <c r="R1829" s="82"/>
      <c r="S1829" s="82"/>
      <c r="T1829" s="82"/>
      <c r="U1829" s="82"/>
      <c r="V1829" s="82"/>
      <c r="W1829" s="82"/>
      <c r="X1829" s="82"/>
      <c r="Y1829" s="82"/>
      <c r="Z1829" s="82"/>
      <c r="AA1829" s="82"/>
      <c r="AB1829" s="82"/>
      <c r="AC1829" s="82"/>
      <c r="AD1829" s="82"/>
      <c r="AE1829" s="82"/>
      <c r="AF1829" s="98"/>
      <c r="AG1829" s="98"/>
      <c r="AH1829" s="98"/>
      <c r="AI1829" s="98"/>
      <c r="AJ1829" s="99"/>
      <c r="AK1829" s="98"/>
      <c r="AL1829" s="98"/>
      <c r="AM1829" s="98"/>
      <c r="AZ1829" s="71"/>
      <c r="BC1829" s="71"/>
      <c r="BD1829" s="71"/>
      <c r="BE1829" s="71"/>
      <c r="BF1829" s="71"/>
    </row>
    <row r="1830" spans="1:58" s="94" customFormat="1" ht="15.75" x14ac:dyDescent="0.25">
      <c r="A1830" s="82"/>
      <c r="B1830" s="82"/>
      <c r="C1830" s="82"/>
      <c r="D1830" s="82"/>
      <c r="E1830" s="82"/>
      <c r="F1830" s="82"/>
      <c r="G1830" s="96"/>
      <c r="H1830" s="82"/>
      <c r="I1830" s="82"/>
      <c r="J1830" s="82"/>
      <c r="K1830" s="82"/>
      <c r="L1830" s="82"/>
      <c r="M1830" s="82"/>
      <c r="N1830" s="97"/>
      <c r="O1830" s="82"/>
      <c r="P1830" s="82"/>
      <c r="Q1830" s="82"/>
      <c r="R1830" s="82"/>
      <c r="S1830" s="82"/>
      <c r="T1830" s="82"/>
      <c r="U1830" s="82"/>
      <c r="V1830" s="82"/>
      <c r="W1830" s="82"/>
      <c r="X1830" s="82"/>
      <c r="Y1830" s="82"/>
      <c r="Z1830" s="82"/>
      <c r="AA1830" s="82"/>
      <c r="AB1830" s="82"/>
      <c r="AC1830" s="82"/>
      <c r="AD1830" s="82"/>
      <c r="AE1830" s="82"/>
      <c r="AF1830" s="98"/>
      <c r="AG1830" s="98"/>
      <c r="AH1830" s="98"/>
      <c r="AI1830" s="98"/>
      <c r="AJ1830" s="99"/>
      <c r="AK1830" s="98"/>
      <c r="AL1830" s="98"/>
      <c r="AM1830" s="98"/>
      <c r="AZ1830" s="71"/>
      <c r="BC1830" s="71"/>
      <c r="BD1830" s="71"/>
      <c r="BE1830" s="71"/>
      <c r="BF1830" s="71"/>
    </row>
    <row r="1831" spans="1:58" s="94" customFormat="1" ht="15.75" x14ac:dyDescent="0.25">
      <c r="A1831" s="82"/>
      <c r="B1831" s="82"/>
      <c r="C1831" s="82"/>
      <c r="D1831" s="82"/>
      <c r="E1831" s="82"/>
      <c r="F1831" s="82"/>
      <c r="G1831" s="96"/>
      <c r="H1831" s="82"/>
      <c r="I1831" s="82"/>
      <c r="J1831" s="82"/>
      <c r="K1831" s="82"/>
      <c r="L1831" s="82"/>
      <c r="M1831" s="82"/>
      <c r="N1831" s="97"/>
      <c r="O1831" s="82"/>
      <c r="P1831" s="82"/>
      <c r="Q1831" s="82"/>
      <c r="R1831" s="82"/>
      <c r="S1831" s="82"/>
      <c r="T1831" s="82"/>
      <c r="U1831" s="82"/>
      <c r="V1831" s="82"/>
      <c r="W1831" s="82"/>
      <c r="X1831" s="82"/>
      <c r="Y1831" s="82"/>
      <c r="Z1831" s="82"/>
      <c r="AA1831" s="82"/>
      <c r="AB1831" s="82"/>
      <c r="AC1831" s="82"/>
      <c r="AD1831" s="82"/>
      <c r="AE1831" s="82"/>
      <c r="AF1831" s="98"/>
      <c r="AG1831" s="98"/>
      <c r="AH1831" s="98"/>
      <c r="AI1831" s="98"/>
      <c r="AJ1831" s="99"/>
      <c r="AK1831" s="98"/>
      <c r="AL1831" s="98"/>
      <c r="AM1831" s="98"/>
      <c r="AZ1831" s="71"/>
      <c r="BC1831" s="71"/>
      <c r="BD1831" s="71"/>
      <c r="BE1831" s="71"/>
      <c r="BF1831" s="71"/>
    </row>
    <row r="1832" spans="1:58" s="94" customFormat="1" ht="15.75" x14ac:dyDescent="0.25">
      <c r="A1832" s="82"/>
      <c r="B1832" s="82"/>
      <c r="C1832" s="82"/>
      <c r="D1832" s="82"/>
      <c r="E1832" s="82"/>
      <c r="F1832" s="82"/>
      <c r="G1832" s="96"/>
      <c r="H1832" s="82"/>
      <c r="I1832" s="82"/>
      <c r="J1832" s="82"/>
      <c r="K1832" s="82"/>
      <c r="L1832" s="82"/>
      <c r="M1832" s="82"/>
      <c r="N1832" s="97"/>
      <c r="O1832" s="82"/>
      <c r="P1832" s="82"/>
      <c r="Q1832" s="82"/>
      <c r="R1832" s="82"/>
      <c r="S1832" s="82"/>
      <c r="T1832" s="82"/>
      <c r="U1832" s="82"/>
      <c r="V1832" s="82"/>
      <c r="W1832" s="82"/>
      <c r="X1832" s="82"/>
      <c r="Y1832" s="82"/>
      <c r="Z1832" s="82"/>
      <c r="AA1832" s="82"/>
      <c r="AB1832" s="82"/>
      <c r="AC1832" s="82"/>
      <c r="AD1832" s="82"/>
      <c r="AE1832" s="82"/>
      <c r="AF1832" s="98"/>
      <c r="AG1832" s="98"/>
      <c r="AH1832" s="98"/>
      <c r="AI1832" s="98"/>
      <c r="AJ1832" s="99"/>
      <c r="AK1832" s="98"/>
      <c r="AL1832" s="98"/>
      <c r="AM1832" s="98"/>
      <c r="AZ1832" s="71"/>
      <c r="BC1832" s="71"/>
      <c r="BD1832" s="71"/>
      <c r="BE1832" s="71"/>
      <c r="BF1832" s="71"/>
    </row>
    <row r="1833" spans="1:58" s="94" customFormat="1" ht="15.75" x14ac:dyDescent="0.25">
      <c r="A1833" s="82"/>
      <c r="B1833" s="82"/>
      <c r="C1833" s="82"/>
      <c r="D1833" s="82"/>
      <c r="E1833" s="82"/>
      <c r="F1833" s="82"/>
      <c r="G1833" s="96"/>
      <c r="H1833" s="82"/>
      <c r="I1833" s="82"/>
      <c r="J1833" s="82"/>
      <c r="K1833" s="82"/>
      <c r="L1833" s="82"/>
      <c r="M1833" s="82"/>
      <c r="N1833" s="97"/>
      <c r="O1833" s="82"/>
      <c r="P1833" s="82"/>
      <c r="Q1833" s="82"/>
      <c r="R1833" s="82"/>
      <c r="S1833" s="82"/>
      <c r="T1833" s="82"/>
      <c r="U1833" s="82"/>
      <c r="V1833" s="82"/>
      <c r="W1833" s="82"/>
      <c r="X1833" s="82"/>
      <c r="Y1833" s="82"/>
      <c r="Z1833" s="82"/>
      <c r="AA1833" s="82"/>
      <c r="AB1833" s="82"/>
      <c r="AC1833" s="82"/>
      <c r="AD1833" s="82"/>
      <c r="AE1833" s="82"/>
      <c r="AF1833" s="98"/>
      <c r="AG1833" s="98"/>
      <c r="AH1833" s="98"/>
      <c r="AI1833" s="98"/>
      <c r="AJ1833" s="99"/>
      <c r="AK1833" s="98"/>
      <c r="AL1833" s="98"/>
      <c r="AM1833" s="98"/>
      <c r="AZ1833" s="71"/>
      <c r="BC1833" s="71"/>
      <c r="BD1833" s="71"/>
      <c r="BE1833" s="71"/>
      <c r="BF1833" s="71"/>
    </row>
    <row r="1834" spans="1:58" s="94" customFormat="1" ht="15.75" x14ac:dyDescent="0.25">
      <c r="A1834" s="82"/>
      <c r="B1834" s="82"/>
      <c r="C1834" s="82"/>
      <c r="D1834" s="82"/>
      <c r="E1834" s="82"/>
      <c r="F1834" s="82"/>
      <c r="G1834" s="96"/>
      <c r="H1834" s="82"/>
      <c r="I1834" s="82"/>
      <c r="J1834" s="82"/>
      <c r="K1834" s="82"/>
      <c r="L1834" s="82"/>
      <c r="M1834" s="82"/>
      <c r="N1834" s="97"/>
      <c r="O1834" s="82"/>
      <c r="P1834" s="82"/>
      <c r="Q1834" s="82"/>
      <c r="R1834" s="82"/>
      <c r="S1834" s="82"/>
      <c r="T1834" s="82"/>
      <c r="U1834" s="82"/>
      <c r="V1834" s="82"/>
      <c r="W1834" s="82"/>
      <c r="X1834" s="82"/>
      <c r="Y1834" s="82"/>
      <c r="Z1834" s="82"/>
      <c r="AA1834" s="82"/>
      <c r="AB1834" s="82"/>
      <c r="AC1834" s="82"/>
      <c r="AD1834" s="82"/>
      <c r="AE1834" s="82"/>
      <c r="AF1834" s="98"/>
      <c r="AG1834" s="98"/>
      <c r="AH1834" s="98"/>
      <c r="AI1834" s="98"/>
      <c r="AJ1834" s="99"/>
      <c r="AK1834" s="98"/>
      <c r="AL1834" s="98"/>
      <c r="AM1834" s="98"/>
      <c r="AZ1834" s="71"/>
      <c r="BC1834" s="71"/>
      <c r="BD1834" s="71"/>
      <c r="BE1834" s="71"/>
      <c r="BF1834" s="71"/>
    </row>
    <row r="1835" spans="1:58" s="94" customFormat="1" ht="15.75" x14ac:dyDescent="0.25">
      <c r="A1835" s="82"/>
      <c r="B1835" s="82"/>
      <c r="C1835" s="82"/>
      <c r="D1835" s="82"/>
      <c r="E1835" s="82"/>
      <c r="F1835" s="82"/>
      <c r="G1835" s="96"/>
      <c r="H1835" s="82"/>
      <c r="I1835" s="82"/>
      <c r="J1835" s="82"/>
      <c r="K1835" s="82"/>
      <c r="L1835" s="82"/>
      <c r="M1835" s="82"/>
      <c r="N1835" s="97"/>
      <c r="O1835" s="82"/>
      <c r="P1835" s="82"/>
      <c r="Q1835" s="82"/>
      <c r="R1835" s="82"/>
      <c r="S1835" s="82"/>
      <c r="T1835" s="82"/>
      <c r="U1835" s="82"/>
      <c r="V1835" s="82"/>
      <c r="W1835" s="82"/>
      <c r="X1835" s="82"/>
      <c r="Y1835" s="82"/>
      <c r="Z1835" s="82"/>
      <c r="AA1835" s="82"/>
      <c r="AB1835" s="82"/>
      <c r="AC1835" s="82"/>
      <c r="AD1835" s="82"/>
      <c r="AE1835" s="82"/>
      <c r="AF1835" s="98"/>
      <c r="AG1835" s="98"/>
      <c r="AH1835" s="98"/>
      <c r="AI1835" s="98"/>
      <c r="AJ1835" s="99"/>
      <c r="AK1835" s="98"/>
      <c r="AL1835" s="98"/>
      <c r="AM1835" s="98"/>
      <c r="AZ1835" s="71"/>
      <c r="BC1835" s="71"/>
      <c r="BD1835" s="71"/>
      <c r="BE1835" s="71"/>
      <c r="BF1835" s="71"/>
    </row>
    <row r="1836" spans="1:58" s="94" customFormat="1" ht="15.75" x14ac:dyDescent="0.25">
      <c r="A1836" s="82"/>
      <c r="B1836" s="82"/>
      <c r="C1836" s="82"/>
      <c r="D1836" s="82"/>
      <c r="E1836" s="82"/>
      <c r="F1836" s="82"/>
      <c r="G1836" s="96"/>
      <c r="H1836" s="82"/>
      <c r="I1836" s="82"/>
      <c r="J1836" s="82"/>
      <c r="K1836" s="82"/>
      <c r="L1836" s="82"/>
      <c r="M1836" s="82"/>
      <c r="N1836" s="97"/>
      <c r="O1836" s="82"/>
      <c r="P1836" s="82"/>
      <c r="Q1836" s="82"/>
      <c r="R1836" s="82"/>
      <c r="S1836" s="82"/>
      <c r="T1836" s="82"/>
      <c r="U1836" s="82"/>
      <c r="V1836" s="82"/>
      <c r="W1836" s="82"/>
      <c r="X1836" s="82"/>
      <c r="Y1836" s="82"/>
      <c r="Z1836" s="82"/>
      <c r="AA1836" s="82"/>
      <c r="AB1836" s="82"/>
      <c r="AC1836" s="82"/>
      <c r="AD1836" s="82"/>
      <c r="AE1836" s="82"/>
      <c r="AF1836" s="98"/>
      <c r="AG1836" s="98"/>
      <c r="AH1836" s="98"/>
      <c r="AI1836" s="98"/>
      <c r="AJ1836" s="99"/>
      <c r="AK1836" s="98"/>
      <c r="AL1836" s="98"/>
      <c r="AM1836" s="98"/>
      <c r="AZ1836" s="71"/>
      <c r="BC1836" s="71"/>
      <c r="BD1836" s="71"/>
      <c r="BE1836" s="71"/>
      <c r="BF1836" s="71"/>
    </row>
    <row r="1837" spans="1:58" s="94" customFormat="1" ht="15.75" x14ac:dyDescent="0.25">
      <c r="A1837" s="82"/>
      <c r="B1837" s="82"/>
      <c r="C1837" s="82"/>
      <c r="D1837" s="82"/>
      <c r="E1837" s="82"/>
      <c r="F1837" s="82"/>
      <c r="G1837" s="96"/>
      <c r="H1837" s="82"/>
      <c r="I1837" s="82"/>
      <c r="J1837" s="82"/>
      <c r="K1837" s="82"/>
      <c r="L1837" s="82"/>
      <c r="M1837" s="82"/>
      <c r="N1837" s="97"/>
      <c r="O1837" s="82"/>
      <c r="P1837" s="82"/>
      <c r="Q1837" s="82"/>
      <c r="R1837" s="82"/>
      <c r="S1837" s="82"/>
      <c r="T1837" s="82"/>
      <c r="U1837" s="82"/>
      <c r="V1837" s="82"/>
      <c r="W1837" s="82"/>
      <c r="X1837" s="82"/>
      <c r="Y1837" s="82"/>
      <c r="Z1837" s="82"/>
      <c r="AA1837" s="82"/>
      <c r="AB1837" s="82"/>
      <c r="AC1837" s="82"/>
      <c r="AD1837" s="82"/>
      <c r="AE1837" s="82"/>
      <c r="AF1837" s="98"/>
      <c r="AG1837" s="98"/>
      <c r="AH1837" s="98"/>
      <c r="AI1837" s="98"/>
      <c r="AJ1837" s="99"/>
      <c r="AK1837" s="98"/>
      <c r="AL1837" s="98"/>
      <c r="AM1837" s="98"/>
      <c r="AZ1837" s="71"/>
      <c r="BC1837" s="71"/>
      <c r="BD1837" s="71"/>
      <c r="BE1837" s="71"/>
      <c r="BF1837" s="71"/>
    </row>
    <row r="1838" spans="1:58" s="94" customFormat="1" ht="15.75" x14ac:dyDescent="0.25">
      <c r="A1838" s="82"/>
      <c r="B1838" s="82"/>
      <c r="C1838" s="82"/>
      <c r="D1838" s="82"/>
      <c r="E1838" s="82"/>
      <c r="F1838" s="82"/>
      <c r="G1838" s="96"/>
      <c r="H1838" s="82"/>
      <c r="I1838" s="82"/>
      <c r="J1838" s="82"/>
      <c r="K1838" s="82"/>
      <c r="L1838" s="82"/>
      <c r="M1838" s="82"/>
      <c r="N1838" s="97"/>
      <c r="O1838" s="82"/>
      <c r="P1838" s="82"/>
      <c r="Q1838" s="82"/>
      <c r="R1838" s="82"/>
      <c r="S1838" s="82"/>
      <c r="T1838" s="82"/>
      <c r="U1838" s="82"/>
      <c r="V1838" s="82"/>
      <c r="W1838" s="82"/>
      <c r="X1838" s="82"/>
      <c r="Y1838" s="82"/>
      <c r="Z1838" s="82"/>
      <c r="AA1838" s="82"/>
      <c r="AB1838" s="82"/>
      <c r="AC1838" s="82"/>
      <c r="AD1838" s="82"/>
      <c r="AE1838" s="82"/>
      <c r="AF1838" s="98"/>
      <c r="AG1838" s="98"/>
      <c r="AH1838" s="98"/>
      <c r="AI1838" s="98"/>
      <c r="AJ1838" s="99"/>
      <c r="AK1838" s="98"/>
      <c r="AL1838" s="98"/>
      <c r="AM1838" s="98"/>
      <c r="AZ1838" s="71"/>
      <c r="BC1838" s="71"/>
      <c r="BD1838" s="71"/>
      <c r="BE1838" s="71"/>
      <c r="BF1838" s="71"/>
    </row>
    <row r="1839" spans="1:58" s="94" customFormat="1" ht="15.75" x14ac:dyDescent="0.25">
      <c r="A1839" s="82"/>
      <c r="B1839" s="82"/>
      <c r="C1839" s="82"/>
      <c r="D1839" s="82"/>
      <c r="E1839" s="82"/>
      <c r="F1839" s="82"/>
      <c r="G1839" s="96"/>
      <c r="H1839" s="82"/>
      <c r="I1839" s="82"/>
      <c r="J1839" s="82"/>
      <c r="K1839" s="82"/>
      <c r="L1839" s="82"/>
      <c r="M1839" s="82"/>
      <c r="N1839" s="97"/>
      <c r="O1839" s="82"/>
      <c r="P1839" s="82"/>
      <c r="Q1839" s="82"/>
      <c r="R1839" s="82"/>
      <c r="S1839" s="82"/>
      <c r="T1839" s="82"/>
      <c r="U1839" s="82"/>
      <c r="V1839" s="82"/>
      <c r="W1839" s="82"/>
      <c r="X1839" s="82"/>
      <c r="Y1839" s="82"/>
      <c r="Z1839" s="82"/>
      <c r="AA1839" s="82"/>
      <c r="AB1839" s="82"/>
      <c r="AC1839" s="82"/>
      <c r="AD1839" s="82"/>
      <c r="AE1839" s="82"/>
      <c r="AF1839" s="98"/>
      <c r="AG1839" s="98"/>
      <c r="AH1839" s="98"/>
      <c r="AI1839" s="98"/>
      <c r="AJ1839" s="99"/>
      <c r="AK1839" s="98"/>
      <c r="AL1839" s="98"/>
      <c r="AM1839" s="98"/>
      <c r="AZ1839" s="71"/>
      <c r="BC1839" s="71"/>
      <c r="BD1839" s="71"/>
      <c r="BE1839" s="71"/>
      <c r="BF1839" s="71"/>
    </row>
    <row r="1840" spans="1:58" s="94" customFormat="1" ht="15.75" x14ac:dyDescent="0.25">
      <c r="A1840" s="82"/>
      <c r="B1840" s="82"/>
      <c r="C1840" s="82"/>
      <c r="D1840" s="82"/>
      <c r="E1840" s="82"/>
      <c r="F1840" s="82"/>
      <c r="G1840" s="96"/>
      <c r="H1840" s="82"/>
      <c r="I1840" s="82"/>
      <c r="J1840" s="82"/>
      <c r="K1840" s="82"/>
      <c r="L1840" s="82"/>
      <c r="M1840" s="82"/>
      <c r="N1840" s="97"/>
      <c r="O1840" s="82"/>
      <c r="P1840" s="82"/>
      <c r="Q1840" s="82"/>
      <c r="R1840" s="82"/>
      <c r="S1840" s="82"/>
      <c r="T1840" s="82"/>
      <c r="U1840" s="82"/>
      <c r="V1840" s="82"/>
      <c r="W1840" s="82"/>
      <c r="X1840" s="82"/>
      <c r="Y1840" s="82"/>
      <c r="Z1840" s="82"/>
      <c r="AA1840" s="82"/>
      <c r="AB1840" s="82"/>
      <c r="AC1840" s="82"/>
      <c r="AD1840" s="82"/>
      <c r="AE1840" s="82"/>
      <c r="AF1840" s="98"/>
      <c r="AG1840" s="98"/>
      <c r="AH1840" s="98"/>
      <c r="AI1840" s="98"/>
      <c r="AJ1840" s="99"/>
      <c r="AK1840" s="98"/>
      <c r="AL1840" s="98"/>
      <c r="AM1840" s="98"/>
      <c r="AZ1840" s="71"/>
      <c r="BC1840" s="71"/>
      <c r="BD1840" s="71"/>
      <c r="BE1840" s="71"/>
      <c r="BF1840" s="71"/>
    </row>
    <row r="1841" spans="1:58" s="94" customFormat="1" ht="15.75" x14ac:dyDescent="0.25">
      <c r="A1841" s="82"/>
      <c r="B1841" s="82"/>
      <c r="C1841" s="82"/>
      <c r="D1841" s="82"/>
      <c r="E1841" s="82"/>
      <c r="F1841" s="82"/>
      <c r="G1841" s="96"/>
      <c r="H1841" s="82"/>
      <c r="I1841" s="82"/>
      <c r="J1841" s="82"/>
      <c r="K1841" s="82"/>
      <c r="L1841" s="82"/>
      <c r="M1841" s="82"/>
      <c r="N1841" s="97"/>
      <c r="O1841" s="82"/>
      <c r="P1841" s="82"/>
      <c r="Q1841" s="82"/>
      <c r="R1841" s="82"/>
      <c r="S1841" s="82"/>
      <c r="T1841" s="82"/>
      <c r="U1841" s="82"/>
      <c r="V1841" s="82"/>
      <c r="W1841" s="82"/>
      <c r="X1841" s="82"/>
      <c r="Y1841" s="82"/>
      <c r="Z1841" s="82"/>
      <c r="AA1841" s="82"/>
      <c r="AB1841" s="82"/>
      <c r="AC1841" s="82"/>
      <c r="AD1841" s="82"/>
      <c r="AE1841" s="82"/>
      <c r="AF1841" s="98"/>
      <c r="AG1841" s="98"/>
      <c r="AH1841" s="98"/>
      <c r="AI1841" s="98"/>
      <c r="AJ1841" s="99"/>
      <c r="AK1841" s="98"/>
      <c r="AL1841" s="98"/>
      <c r="AM1841" s="98"/>
      <c r="AZ1841" s="71"/>
      <c r="BC1841" s="71"/>
      <c r="BD1841" s="71"/>
      <c r="BE1841" s="71"/>
      <c r="BF1841" s="71"/>
    </row>
    <row r="1842" spans="1:58" s="94" customFormat="1" ht="15.75" x14ac:dyDescent="0.25">
      <c r="A1842" s="82"/>
      <c r="B1842" s="82"/>
      <c r="C1842" s="82"/>
      <c r="D1842" s="82"/>
      <c r="E1842" s="82"/>
      <c r="F1842" s="82"/>
      <c r="G1842" s="96"/>
      <c r="H1842" s="82"/>
      <c r="I1842" s="82"/>
      <c r="J1842" s="82"/>
      <c r="K1842" s="82"/>
      <c r="L1842" s="82"/>
      <c r="M1842" s="82"/>
      <c r="N1842" s="97"/>
      <c r="O1842" s="82"/>
      <c r="P1842" s="82"/>
      <c r="Q1842" s="82"/>
      <c r="R1842" s="82"/>
      <c r="S1842" s="82"/>
      <c r="T1842" s="82"/>
      <c r="U1842" s="82"/>
      <c r="V1842" s="82"/>
      <c r="W1842" s="82"/>
      <c r="X1842" s="82"/>
      <c r="Y1842" s="82"/>
      <c r="Z1842" s="82"/>
      <c r="AA1842" s="82"/>
      <c r="AB1842" s="82"/>
      <c r="AC1842" s="82"/>
      <c r="AD1842" s="82"/>
      <c r="AE1842" s="82"/>
      <c r="AF1842" s="98"/>
      <c r="AG1842" s="98"/>
      <c r="AH1842" s="98"/>
      <c r="AI1842" s="98"/>
      <c r="AJ1842" s="99"/>
      <c r="AK1842" s="98"/>
      <c r="AL1842" s="98"/>
      <c r="AM1842" s="98"/>
      <c r="AZ1842" s="71"/>
      <c r="BC1842" s="71"/>
      <c r="BD1842" s="71"/>
      <c r="BE1842" s="71"/>
      <c r="BF1842" s="71"/>
    </row>
    <row r="1843" spans="1:58" s="94" customFormat="1" ht="15.75" x14ac:dyDescent="0.25">
      <c r="A1843" s="82"/>
      <c r="B1843" s="82"/>
      <c r="C1843" s="82"/>
      <c r="D1843" s="82"/>
      <c r="E1843" s="82"/>
      <c r="F1843" s="82"/>
      <c r="G1843" s="96"/>
      <c r="H1843" s="82"/>
      <c r="I1843" s="82"/>
      <c r="J1843" s="82"/>
      <c r="K1843" s="82"/>
      <c r="L1843" s="82"/>
      <c r="M1843" s="82"/>
      <c r="N1843" s="97"/>
      <c r="O1843" s="82"/>
      <c r="P1843" s="82"/>
      <c r="Q1843" s="82"/>
      <c r="R1843" s="82"/>
      <c r="S1843" s="82"/>
      <c r="T1843" s="82"/>
      <c r="U1843" s="82"/>
      <c r="V1843" s="82"/>
      <c r="W1843" s="82"/>
      <c r="X1843" s="82"/>
      <c r="Y1843" s="82"/>
      <c r="Z1843" s="82"/>
      <c r="AA1843" s="82"/>
      <c r="AB1843" s="82"/>
      <c r="AC1843" s="82"/>
      <c r="AD1843" s="82"/>
      <c r="AE1843" s="82"/>
      <c r="AF1843" s="98"/>
      <c r="AG1843" s="98"/>
      <c r="AH1843" s="98"/>
      <c r="AI1843" s="98"/>
      <c r="AJ1843" s="99"/>
      <c r="AK1843" s="98"/>
      <c r="AL1843" s="98"/>
      <c r="AM1843" s="98"/>
      <c r="AZ1843" s="71"/>
      <c r="BC1843" s="71"/>
      <c r="BD1843" s="71"/>
      <c r="BE1843" s="71"/>
      <c r="BF1843" s="71"/>
    </row>
    <row r="1844" spans="1:58" s="94" customFormat="1" ht="15.75" x14ac:dyDescent="0.25">
      <c r="A1844" s="82"/>
      <c r="B1844" s="82"/>
      <c r="C1844" s="82"/>
      <c r="D1844" s="82"/>
      <c r="E1844" s="82"/>
      <c r="F1844" s="82"/>
      <c r="G1844" s="96"/>
      <c r="H1844" s="82"/>
      <c r="I1844" s="82"/>
      <c r="J1844" s="82"/>
      <c r="K1844" s="82"/>
      <c r="L1844" s="82"/>
      <c r="M1844" s="82"/>
      <c r="N1844" s="97"/>
      <c r="O1844" s="82"/>
      <c r="P1844" s="82"/>
      <c r="Q1844" s="82"/>
      <c r="R1844" s="82"/>
      <c r="S1844" s="82"/>
      <c r="T1844" s="82"/>
      <c r="U1844" s="82"/>
      <c r="V1844" s="82"/>
      <c r="W1844" s="82"/>
      <c r="X1844" s="82"/>
      <c r="Y1844" s="82"/>
      <c r="Z1844" s="82"/>
      <c r="AA1844" s="82"/>
      <c r="AB1844" s="82"/>
      <c r="AC1844" s="82"/>
      <c r="AD1844" s="82"/>
      <c r="AE1844" s="82"/>
      <c r="AF1844" s="98"/>
      <c r="AG1844" s="98"/>
      <c r="AH1844" s="98"/>
      <c r="AI1844" s="98"/>
      <c r="AJ1844" s="99"/>
      <c r="AK1844" s="98"/>
      <c r="AL1844" s="98"/>
      <c r="AM1844" s="98"/>
      <c r="AZ1844" s="71"/>
      <c r="BC1844" s="71"/>
      <c r="BD1844" s="71"/>
      <c r="BE1844" s="71"/>
      <c r="BF1844" s="71"/>
    </row>
    <row r="1845" spans="1:58" s="94" customFormat="1" ht="15.75" x14ac:dyDescent="0.25">
      <c r="A1845" s="82"/>
      <c r="B1845" s="82"/>
      <c r="C1845" s="82"/>
      <c r="D1845" s="82"/>
      <c r="E1845" s="82"/>
      <c r="F1845" s="82"/>
      <c r="G1845" s="96"/>
      <c r="H1845" s="82"/>
      <c r="I1845" s="82"/>
      <c r="J1845" s="82"/>
      <c r="K1845" s="82"/>
      <c r="L1845" s="82"/>
      <c r="M1845" s="82"/>
      <c r="N1845" s="97"/>
      <c r="O1845" s="82"/>
      <c r="P1845" s="82"/>
      <c r="Q1845" s="82"/>
      <c r="R1845" s="82"/>
      <c r="S1845" s="82"/>
      <c r="T1845" s="82"/>
      <c r="U1845" s="82"/>
      <c r="V1845" s="82"/>
      <c r="W1845" s="82"/>
      <c r="X1845" s="82"/>
      <c r="Y1845" s="82"/>
      <c r="Z1845" s="82"/>
      <c r="AA1845" s="82"/>
      <c r="AB1845" s="82"/>
      <c r="AC1845" s="82"/>
      <c r="AD1845" s="82"/>
      <c r="AE1845" s="82"/>
      <c r="AF1845" s="98"/>
      <c r="AG1845" s="98"/>
      <c r="AH1845" s="98"/>
      <c r="AI1845" s="98"/>
      <c r="AJ1845" s="99"/>
      <c r="AK1845" s="98"/>
      <c r="AL1845" s="98"/>
      <c r="AM1845" s="98"/>
      <c r="AZ1845" s="71"/>
      <c r="BC1845" s="71"/>
      <c r="BD1845" s="71"/>
      <c r="BE1845" s="71"/>
      <c r="BF1845" s="71"/>
    </row>
    <row r="1846" spans="1:58" s="94" customFormat="1" ht="15.75" x14ac:dyDescent="0.25">
      <c r="A1846" s="82"/>
      <c r="B1846" s="82"/>
      <c r="C1846" s="82"/>
      <c r="D1846" s="82"/>
      <c r="E1846" s="82"/>
      <c r="F1846" s="82"/>
      <c r="G1846" s="96"/>
      <c r="H1846" s="82"/>
      <c r="I1846" s="82"/>
      <c r="J1846" s="82"/>
      <c r="K1846" s="82"/>
      <c r="L1846" s="82"/>
      <c r="M1846" s="82"/>
      <c r="N1846" s="97"/>
      <c r="O1846" s="82"/>
      <c r="P1846" s="82"/>
      <c r="Q1846" s="82"/>
      <c r="R1846" s="82"/>
      <c r="S1846" s="82"/>
      <c r="T1846" s="82"/>
      <c r="U1846" s="82"/>
      <c r="V1846" s="82"/>
      <c r="W1846" s="82"/>
      <c r="X1846" s="82"/>
      <c r="Y1846" s="82"/>
      <c r="Z1846" s="82"/>
      <c r="AA1846" s="82"/>
      <c r="AB1846" s="82"/>
      <c r="AC1846" s="82"/>
      <c r="AD1846" s="82"/>
      <c r="AE1846" s="82"/>
      <c r="AF1846" s="98"/>
      <c r="AG1846" s="98"/>
      <c r="AH1846" s="98"/>
      <c r="AI1846" s="98"/>
      <c r="AJ1846" s="99"/>
      <c r="AK1846" s="98"/>
      <c r="AL1846" s="98"/>
      <c r="AM1846" s="98"/>
      <c r="AZ1846" s="71"/>
      <c r="BC1846" s="71"/>
      <c r="BD1846" s="71"/>
      <c r="BE1846" s="71"/>
      <c r="BF1846" s="71"/>
    </row>
    <row r="1847" spans="1:58" s="94" customFormat="1" ht="15.75" x14ac:dyDescent="0.25">
      <c r="A1847" s="82"/>
      <c r="B1847" s="82"/>
      <c r="C1847" s="82"/>
      <c r="D1847" s="82"/>
      <c r="E1847" s="82"/>
      <c r="F1847" s="82"/>
      <c r="G1847" s="96"/>
      <c r="H1847" s="82"/>
      <c r="I1847" s="82"/>
      <c r="J1847" s="82"/>
      <c r="K1847" s="82"/>
      <c r="L1847" s="82"/>
      <c r="M1847" s="82"/>
      <c r="N1847" s="97"/>
      <c r="O1847" s="82"/>
      <c r="P1847" s="82"/>
      <c r="Q1847" s="82"/>
      <c r="R1847" s="82"/>
      <c r="S1847" s="82"/>
      <c r="T1847" s="82"/>
      <c r="U1847" s="82"/>
      <c r="V1847" s="82"/>
      <c r="W1847" s="82"/>
      <c r="X1847" s="82"/>
      <c r="Y1847" s="82"/>
      <c r="Z1847" s="82"/>
      <c r="AA1847" s="82"/>
      <c r="AB1847" s="82"/>
      <c r="AC1847" s="82"/>
      <c r="AD1847" s="82"/>
      <c r="AE1847" s="82"/>
      <c r="AF1847" s="98"/>
      <c r="AG1847" s="98"/>
      <c r="AH1847" s="98"/>
      <c r="AI1847" s="98"/>
      <c r="AJ1847" s="99"/>
      <c r="AK1847" s="98"/>
      <c r="AL1847" s="98"/>
      <c r="AM1847" s="98"/>
      <c r="AZ1847" s="71"/>
      <c r="BC1847" s="71"/>
      <c r="BD1847" s="71"/>
      <c r="BE1847" s="71"/>
      <c r="BF1847" s="71"/>
    </row>
    <row r="1848" spans="1:58" s="94" customFormat="1" ht="15.75" x14ac:dyDescent="0.25">
      <c r="A1848" s="82"/>
      <c r="B1848" s="82"/>
      <c r="C1848" s="82"/>
      <c r="D1848" s="82"/>
      <c r="E1848" s="82"/>
      <c r="F1848" s="82"/>
      <c r="G1848" s="96"/>
      <c r="H1848" s="82"/>
      <c r="I1848" s="82"/>
      <c r="J1848" s="82"/>
      <c r="K1848" s="82"/>
      <c r="L1848" s="82"/>
      <c r="M1848" s="82"/>
      <c r="N1848" s="97"/>
      <c r="O1848" s="82"/>
      <c r="P1848" s="82"/>
      <c r="Q1848" s="82"/>
      <c r="R1848" s="82"/>
      <c r="S1848" s="82"/>
      <c r="T1848" s="82"/>
      <c r="U1848" s="82"/>
      <c r="V1848" s="82"/>
      <c r="W1848" s="82"/>
      <c r="X1848" s="82"/>
      <c r="Y1848" s="82"/>
      <c r="Z1848" s="82"/>
      <c r="AA1848" s="82"/>
      <c r="AB1848" s="82"/>
      <c r="AC1848" s="82"/>
      <c r="AD1848" s="82"/>
      <c r="AE1848" s="82"/>
      <c r="AF1848" s="98"/>
      <c r="AG1848" s="98"/>
      <c r="AH1848" s="98"/>
      <c r="AI1848" s="98"/>
      <c r="AJ1848" s="99"/>
      <c r="AK1848" s="98"/>
      <c r="AL1848" s="98"/>
      <c r="AM1848" s="98"/>
      <c r="AZ1848" s="71"/>
      <c r="BC1848" s="71"/>
      <c r="BD1848" s="71"/>
      <c r="BE1848" s="71"/>
      <c r="BF1848" s="71"/>
    </row>
    <row r="1849" spans="1:58" s="94" customFormat="1" ht="15.75" x14ac:dyDescent="0.25">
      <c r="A1849" s="82"/>
      <c r="B1849" s="82"/>
      <c r="C1849" s="82"/>
      <c r="D1849" s="82"/>
      <c r="E1849" s="82"/>
      <c r="F1849" s="82"/>
      <c r="G1849" s="96"/>
      <c r="H1849" s="82"/>
      <c r="I1849" s="82"/>
      <c r="J1849" s="82"/>
      <c r="K1849" s="82"/>
      <c r="L1849" s="82"/>
      <c r="M1849" s="82"/>
      <c r="N1849" s="97"/>
      <c r="O1849" s="82"/>
      <c r="P1849" s="82"/>
      <c r="Q1849" s="82"/>
      <c r="R1849" s="82"/>
      <c r="S1849" s="82"/>
      <c r="T1849" s="82"/>
      <c r="U1849" s="82"/>
      <c r="V1849" s="82"/>
      <c r="W1849" s="82"/>
      <c r="X1849" s="82"/>
      <c r="Y1849" s="82"/>
      <c r="Z1849" s="82"/>
      <c r="AA1849" s="82"/>
      <c r="AB1849" s="82"/>
      <c r="AC1849" s="82"/>
      <c r="AD1849" s="82"/>
      <c r="AE1849" s="82"/>
      <c r="AF1849" s="98"/>
      <c r="AG1849" s="98"/>
      <c r="AH1849" s="98"/>
      <c r="AI1849" s="98"/>
      <c r="AJ1849" s="99"/>
      <c r="AK1849" s="98"/>
      <c r="AL1849" s="98"/>
      <c r="AM1849" s="98"/>
      <c r="AZ1849" s="71"/>
      <c r="BC1849" s="71"/>
      <c r="BD1849" s="71"/>
      <c r="BE1849" s="71"/>
      <c r="BF1849" s="71"/>
    </row>
    <row r="1850" spans="1:58" s="94" customFormat="1" ht="15.75" x14ac:dyDescent="0.25">
      <c r="A1850" s="82"/>
      <c r="B1850" s="82"/>
      <c r="C1850" s="82"/>
      <c r="D1850" s="82"/>
      <c r="E1850" s="82"/>
      <c r="F1850" s="82"/>
      <c r="G1850" s="96"/>
      <c r="H1850" s="82"/>
      <c r="I1850" s="82"/>
      <c r="J1850" s="82"/>
      <c r="K1850" s="82"/>
      <c r="L1850" s="82"/>
      <c r="M1850" s="82"/>
      <c r="N1850" s="97"/>
      <c r="O1850" s="82"/>
      <c r="P1850" s="82"/>
      <c r="Q1850" s="82"/>
      <c r="R1850" s="82"/>
      <c r="S1850" s="82"/>
      <c r="T1850" s="82"/>
      <c r="U1850" s="82"/>
      <c r="V1850" s="82"/>
      <c r="W1850" s="82"/>
      <c r="X1850" s="82"/>
      <c r="Y1850" s="82"/>
      <c r="Z1850" s="82"/>
      <c r="AA1850" s="82"/>
      <c r="AB1850" s="82"/>
      <c r="AC1850" s="82"/>
      <c r="AD1850" s="82"/>
      <c r="AE1850" s="82"/>
      <c r="AF1850" s="98"/>
      <c r="AG1850" s="98"/>
      <c r="AH1850" s="98"/>
      <c r="AI1850" s="98"/>
      <c r="AJ1850" s="99"/>
      <c r="AK1850" s="98"/>
      <c r="AL1850" s="98"/>
      <c r="AM1850" s="98"/>
      <c r="AZ1850" s="71"/>
      <c r="BC1850" s="71"/>
      <c r="BD1850" s="71"/>
      <c r="BE1850" s="71"/>
      <c r="BF1850" s="71"/>
    </row>
    <row r="1851" spans="1:58" s="94" customFormat="1" ht="15.75" x14ac:dyDescent="0.25">
      <c r="A1851" s="82"/>
      <c r="B1851" s="82"/>
      <c r="C1851" s="82"/>
      <c r="D1851" s="82"/>
      <c r="E1851" s="82"/>
      <c r="F1851" s="82"/>
      <c r="G1851" s="96"/>
      <c r="H1851" s="82"/>
      <c r="I1851" s="82"/>
      <c r="J1851" s="82"/>
      <c r="K1851" s="82"/>
      <c r="L1851" s="82"/>
      <c r="M1851" s="82"/>
      <c r="N1851" s="97"/>
      <c r="O1851" s="82"/>
      <c r="P1851" s="82"/>
      <c r="Q1851" s="82"/>
      <c r="R1851" s="82"/>
      <c r="S1851" s="82"/>
      <c r="T1851" s="82"/>
      <c r="U1851" s="82"/>
      <c r="V1851" s="82"/>
      <c r="W1851" s="82"/>
      <c r="X1851" s="82"/>
      <c r="Y1851" s="82"/>
      <c r="Z1851" s="82"/>
      <c r="AA1851" s="82"/>
      <c r="AB1851" s="82"/>
      <c r="AC1851" s="82"/>
      <c r="AD1851" s="82"/>
      <c r="AE1851" s="82"/>
      <c r="AF1851" s="98"/>
      <c r="AG1851" s="98"/>
      <c r="AH1851" s="98"/>
      <c r="AI1851" s="98"/>
      <c r="AJ1851" s="99"/>
      <c r="AK1851" s="98"/>
      <c r="AL1851" s="98"/>
      <c r="AM1851" s="98"/>
      <c r="AZ1851" s="71"/>
      <c r="BC1851" s="71"/>
      <c r="BD1851" s="71"/>
      <c r="BE1851" s="71"/>
      <c r="BF1851" s="71"/>
    </row>
    <row r="1852" spans="1:58" s="94" customFormat="1" ht="15.75" x14ac:dyDescent="0.25">
      <c r="A1852" s="82"/>
      <c r="B1852" s="82"/>
      <c r="C1852" s="82"/>
      <c r="D1852" s="82"/>
      <c r="E1852" s="82"/>
      <c r="F1852" s="82"/>
      <c r="G1852" s="96"/>
      <c r="H1852" s="82"/>
      <c r="I1852" s="82"/>
      <c r="J1852" s="82"/>
      <c r="K1852" s="82"/>
      <c r="L1852" s="82"/>
      <c r="M1852" s="82"/>
      <c r="N1852" s="97"/>
      <c r="O1852" s="82"/>
      <c r="P1852" s="82"/>
      <c r="Q1852" s="82"/>
      <c r="R1852" s="82"/>
      <c r="S1852" s="82"/>
      <c r="T1852" s="82"/>
      <c r="U1852" s="82"/>
      <c r="V1852" s="82"/>
      <c r="W1852" s="82"/>
      <c r="X1852" s="82"/>
      <c r="Y1852" s="82"/>
      <c r="Z1852" s="82"/>
      <c r="AA1852" s="82"/>
      <c r="AB1852" s="82"/>
      <c r="AC1852" s="82"/>
      <c r="AD1852" s="82"/>
      <c r="AE1852" s="82"/>
      <c r="AF1852" s="98"/>
      <c r="AG1852" s="98"/>
      <c r="AH1852" s="98"/>
      <c r="AI1852" s="98"/>
      <c r="AJ1852" s="99"/>
      <c r="AK1852" s="98"/>
      <c r="AL1852" s="98"/>
      <c r="AM1852" s="98"/>
      <c r="AZ1852" s="71"/>
      <c r="BC1852" s="71"/>
      <c r="BD1852" s="71"/>
      <c r="BE1852" s="71"/>
      <c r="BF1852" s="71"/>
    </row>
    <row r="1853" spans="1:58" s="94" customFormat="1" ht="15.75" x14ac:dyDescent="0.25">
      <c r="A1853" s="82"/>
      <c r="B1853" s="82"/>
      <c r="C1853" s="82"/>
      <c r="D1853" s="82"/>
      <c r="E1853" s="82"/>
      <c r="F1853" s="82"/>
      <c r="G1853" s="96"/>
      <c r="H1853" s="82"/>
      <c r="I1853" s="82"/>
      <c r="J1853" s="82"/>
      <c r="K1853" s="82"/>
      <c r="L1853" s="82"/>
      <c r="M1853" s="82"/>
      <c r="N1853" s="97"/>
      <c r="O1853" s="82"/>
      <c r="P1853" s="82"/>
      <c r="Q1853" s="82"/>
      <c r="R1853" s="82"/>
      <c r="S1853" s="82"/>
      <c r="T1853" s="82"/>
      <c r="U1853" s="82"/>
      <c r="V1853" s="82"/>
      <c r="W1853" s="82"/>
      <c r="X1853" s="82"/>
      <c r="Y1853" s="82"/>
      <c r="Z1853" s="82"/>
      <c r="AA1853" s="82"/>
      <c r="AB1853" s="82"/>
      <c r="AC1853" s="82"/>
      <c r="AD1853" s="82"/>
      <c r="AE1853" s="82"/>
      <c r="AF1853" s="98"/>
      <c r="AG1853" s="98"/>
      <c r="AH1853" s="98"/>
      <c r="AI1853" s="98"/>
      <c r="AJ1853" s="99"/>
      <c r="AK1853" s="98"/>
      <c r="AL1853" s="98"/>
      <c r="AM1853" s="98"/>
      <c r="AZ1853" s="71"/>
      <c r="BC1853" s="71"/>
      <c r="BD1853" s="71"/>
      <c r="BE1853" s="71"/>
      <c r="BF1853" s="71"/>
    </row>
    <row r="1854" spans="1:58" s="94" customFormat="1" ht="15.75" x14ac:dyDescent="0.25">
      <c r="A1854" s="82"/>
      <c r="B1854" s="82"/>
      <c r="C1854" s="82"/>
      <c r="D1854" s="82"/>
      <c r="E1854" s="82"/>
      <c r="F1854" s="82"/>
      <c r="G1854" s="96"/>
      <c r="H1854" s="82"/>
      <c r="I1854" s="82"/>
      <c r="J1854" s="82"/>
      <c r="K1854" s="82"/>
      <c r="L1854" s="82"/>
      <c r="M1854" s="82"/>
      <c r="N1854" s="97"/>
      <c r="O1854" s="82"/>
      <c r="P1854" s="82"/>
      <c r="Q1854" s="82"/>
      <c r="R1854" s="82"/>
      <c r="S1854" s="82"/>
      <c r="T1854" s="82"/>
      <c r="U1854" s="82"/>
      <c r="V1854" s="82"/>
      <c r="W1854" s="82"/>
      <c r="X1854" s="82"/>
      <c r="Y1854" s="82"/>
      <c r="Z1854" s="82"/>
      <c r="AA1854" s="82"/>
      <c r="AB1854" s="82"/>
      <c r="AC1854" s="82"/>
      <c r="AD1854" s="82"/>
      <c r="AE1854" s="82"/>
      <c r="AF1854" s="98"/>
      <c r="AG1854" s="98"/>
      <c r="AH1854" s="98"/>
      <c r="AI1854" s="98"/>
      <c r="AJ1854" s="99"/>
      <c r="AK1854" s="98"/>
      <c r="AL1854" s="98"/>
      <c r="AM1854" s="98"/>
      <c r="AZ1854" s="71"/>
      <c r="BC1854" s="71"/>
      <c r="BD1854" s="71"/>
      <c r="BE1854" s="71"/>
      <c r="BF1854" s="71"/>
    </row>
    <row r="1855" spans="1:58" s="94" customFormat="1" ht="15.75" x14ac:dyDescent="0.25">
      <c r="A1855" s="82"/>
      <c r="B1855" s="82"/>
      <c r="C1855" s="82"/>
      <c r="D1855" s="82"/>
      <c r="E1855" s="82"/>
      <c r="F1855" s="82"/>
      <c r="G1855" s="96"/>
      <c r="H1855" s="82"/>
      <c r="I1855" s="82"/>
      <c r="J1855" s="82"/>
      <c r="K1855" s="82"/>
      <c r="L1855" s="82"/>
      <c r="M1855" s="82"/>
      <c r="N1855" s="97"/>
      <c r="O1855" s="82"/>
      <c r="P1855" s="82"/>
      <c r="Q1855" s="82"/>
      <c r="R1855" s="82"/>
      <c r="S1855" s="82"/>
      <c r="T1855" s="82"/>
      <c r="U1855" s="82"/>
      <c r="V1855" s="82"/>
      <c r="W1855" s="82"/>
      <c r="X1855" s="82"/>
      <c r="Y1855" s="82"/>
      <c r="Z1855" s="82"/>
      <c r="AA1855" s="82"/>
      <c r="AB1855" s="82"/>
      <c r="AC1855" s="82"/>
      <c r="AD1855" s="82"/>
      <c r="AE1855" s="82"/>
      <c r="AF1855" s="98"/>
      <c r="AG1855" s="98"/>
      <c r="AH1855" s="98"/>
      <c r="AI1855" s="98"/>
      <c r="AJ1855" s="99"/>
      <c r="AK1855" s="98"/>
      <c r="AL1855" s="98"/>
      <c r="AM1855" s="98"/>
      <c r="AZ1855" s="71"/>
      <c r="BC1855" s="71"/>
      <c r="BD1855" s="71"/>
      <c r="BE1855" s="71"/>
      <c r="BF1855" s="71"/>
    </row>
    <row r="1856" spans="1:58" s="94" customFormat="1" ht="15.75" x14ac:dyDescent="0.25">
      <c r="A1856" s="82"/>
      <c r="B1856" s="82"/>
      <c r="C1856" s="82"/>
      <c r="D1856" s="82"/>
      <c r="E1856" s="82"/>
      <c r="F1856" s="82"/>
      <c r="G1856" s="96"/>
      <c r="H1856" s="82"/>
      <c r="I1856" s="82"/>
      <c r="J1856" s="82"/>
      <c r="K1856" s="82"/>
      <c r="L1856" s="82"/>
      <c r="M1856" s="82"/>
      <c r="N1856" s="97"/>
      <c r="O1856" s="82"/>
      <c r="P1856" s="82"/>
      <c r="Q1856" s="82"/>
      <c r="R1856" s="82"/>
      <c r="S1856" s="82"/>
      <c r="T1856" s="82"/>
      <c r="U1856" s="82"/>
      <c r="V1856" s="82"/>
      <c r="W1856" s="82"/>
      <c r="X1856" s="82"/>
      <c r="Y1856" s="82"/>
      <c r="Z1856" s="82"/>
      <c r="AA1856" s="82"/>
      <c r="AB1856" s="82"/>
      <c r="AC1856" s="82"/>
      <c r="AD1856" s="82"/>
      <c r="AE1856" s="82"/>
      <c r="AF1856" s="98"/>
      <c r="AG1856" s="98"/>
      <c r="AH1856" s="98"/>
      <c r="AI1856" s="98"/>
      <c r="AJ1856" s="99"/>
      <c r="AK1856" s="98"/>
      <c r="AL1856" s="98"/>
      <c r="AM1856" s="98"/>
      <c r="AZ1856" s="71"/>
      <c r="BC1856" s="71"/>
      <c r="BD1856" s="71"/>
      <c r="BE1856" s="71"/>
      <c r="BF1856" s="71"/>
    </row>
    <row r="1857" spans="1:58" s="94" customFormat="1" ht="15.75" x14ac:dyDescent="0.25">
      <c r="A1857" s="82"/>
      <c r="B1857" s="82"/>
      <c r="C1857" s="82"/>
      <c r="D1857" s="82"/>
      <c r="E1857" s="82"/>
      <c r="F1857" s="82"/>
      <c r="G1857" s="96"/>
      <c r="H1857" s="82"/>
      <c r="I1857" s="82"/>
      <c r="J1857" s="82"/>
      <c r="K1857" s="82"/>
      <c r="L1857" s="82"/>
      <c r="M1857" s="82"/>
      <c r="N1857" s="97"/>
      <c r="O1857" s="82"/>
      <c r="P1857" s="82"/>
      <c r="Q1857" s="82"/>
      <c r="R1857" s="82"/>
      <c r="S1857" s="82"/>
      <c r="T1857" s="82"/>
      <c r="U1857" s="82"/>
      <c r="V1857" s="82"/>
      <c r="W1857" s="82"/>
      <c r="X1857" s="82"/>
      <c r="Y1857" s="82"/>
      <c r="Z1857" s="82"/>
      <c r="AA1857" s="82"/>
      <c r="AB1857" s="82"/>
      <c r="AC1857" s="82"/>
      <c r="AD1857" s="82"/>
      <c r="AE1857" s="82"/>
      <c r="AF1857" s="98"/>
      <c r="AG1857" s="98"/>
      <c r="AH1857" s="98"/>
      <c r="AI1857" s="98"/>
      <c r="AJ1857" s="99"/>
      <c r="AK1857" s="98"/>
      <c r="AL1857" s="98"/>
      <c r="AM1857" s="98"/>
      <c r="AZ1857" s="71"/>
      <c r="BC1857" s="71"/>
      <c r="BD1857" s="71"/>
      <c r="BE1857" s="71"/>
      <c r="BF1857" s="71"/>
    </row>
    <row r="1858" spans="1:58" s="94" customFormat="1" ht="15.75" x14ac:dyDescent="0.25">
      <c r="A1858" s="82"/>
      <c r="B1858" s="82"/>
      <c r="C1858" s="82"/>
      <c r="D1858" s="82"/>
      <c r="E1858" s="82"/>
      <c r="F1858" s="82"/>
      <c r="G1858" s="96"/>
      <c r="H1858" s="82"/>
      <c r="I1858" s="82"/>
      <c r="J1858" s="82"/>
      <c r="K1858" s="82"/>
      <c r="L1858" s="82"/>
      <c r="M1858" s="82"/>
      <c r="N1858" s="97"/>
      <c r="O1858" s="82"/>
      <c r="P1858" s="82"/>
      <c r="Q1858" s="82"/>
      <c r="R1858" s="82"/>
      <c r="S1858" s="82"/>
      <c r="T1858" s="82"/>
      <c r="U1858" s="82"/>
      <c r="V1858" s="82"/>
      <c r="W1858" s="82"/>
      <c r="X1858" s="82"/>
      <c r="Y1858" s="82"/>
      <c r="Z1858" s="82"/>
      <c r="AA1858" s="82"/>
      <c r="AB1858" s="82"/>
      <c r="AC1858" s="82"/>
      <c r="AD1858" s="82"/>
      <c r="AE1858" s="82"/>
      <c r="AF1858" s="98"/>
      <c r="AG1858" s="98"/>
      <c r="AH1858" s="98"/>
      <c r="AI1858" s="98"/>
      <c r="AJ1858" s="99"/>
      <c r="AK1858" s="98"/>
      <c r="AL1858" s="98"/>
      <c r="AM1858" s="98"/>
      <c r="AZ1858" s="71"/>
      <c r="BC1858" s="71"/>
      <c r="BD1858" s="71"/>
      <c r="BE1858" s="71"/>
      <c r="BF1858" s="71"/>
    </row>
    <row r="1859" spans="1:58" s="94" customFormat="1" ht="15.75" x14ac:dyDescent="0.25">
      <c r="A1859" s="82"/>
      <c r="B1859" s="82"/>
      <c r="C1859" s="82"/>
      <c r="D1859" s="82"/>
      <c r="E1859" s="82"/>
      <c r="F1859" s="82"/>
      <c r="G1859" s="96"/>
      <c r="H1859" s="82"/>
      <c r="I1859" s="82"/>
      <c r="J1859" s="82"/>
      <c r="K1859" s="82"/>
      <c r="L1859" s="82"/>
      <c r="M1859" s="82"/>
      <c r="N1859" s="97"/>
      <c r="O1859" s="82"/>
      <c r="P1859" s="82"/>
      <c r="Q1859" s="82"/>
      <c r="R1859" s="82"/>
      <c r="S1859" s="82"/>
      <c r="T1859" s="82"/>
      <c r="U1859" s="82"/>
      <c r="V1859" s="82"/>
      <c r="W1859" s="82"/>
      <c r="X1859" s="82"/>
      <c r="Y1859" s="82"/>
      <c r="Z1859" s="82"/>
      <c r="AA1859" s="82"/>
      <c r="AB1859" s="82"/>
      <c r="AC1859" s="82"/>
      <c r="AD1859" s="82"/>
      <c r="AE1859" s="82"/>
      <c r="AF1859" s="98"/>
      <c r="AG1859" s="98"/>
      <c r="AH1859" s="98"/>
      <c r="AI1859" s="98"/>
      <c r="AJ1859" s="99"/>
      <c r="AK1859" s="98"/>
      <c r="AL1859" s="98"/>
      <c r="AM1859" s="98"/>
      <c r="AZ1859" s="71"/>
      <c r="BC1859" s="71"/>
      <c r="BD1859" s="71"/>
      <c r="BE1859" s="71"/>
      <c r="BF1859" s="71"/>
    </row>
    <row r="1860" spans="1:58" s="94" customFormat="1" ht="15.75" x14ac:dyDescent="0.25">
      <c r="A1860" s="82"/>
      <c r="B1860" s="82"/>
      <c r="C1860" s="82"/>
      <c r="D1860" s="82"/>
      <c r="E1860" s="82"/>
      <c r="F1860" s="82"/>
      <c r="G1860" s="96"/>
      <c r="H1860" s="82"/>
      <c r="I1860" s="82"/>
      <c r="J1860" s="82"/>
      <c r="K1860" s="82"/>
      <c r="L1860" s="82"/>
      <c r="M1860" s="82"/>
      <c r="N1860" s="97"/>
      <c r="O1860" s="82"/>
      <c r="P1860" s="82"/>
      <c r="Q1860" s="82"/>
      <c r="R1860" s="82"/>
      <c r="S1860" s="82"/>
      <c r="T1860" s="82"/>
      <c r="U1860" s="82"/>
      <c r="V1860" s="82"/>
      <c r="W1860" s="82"/>
      <c r="X1860" s="82"/>
      <c r="Y1860" s="82"/>
      <c r="Z1860" s="82"/>
      <c r="AA1860" s="82"/>
      <c r="AB1860" s="82"/>
      <c r="AC1860" s="82"/>
      <c r="AD1860" s="82"/>
      <c r="AE1860" s="82"/>
      <c r="AF1860" s="98"/>
      <c r="AG1860" s="98"/>
      <c r="AH1860" s="98"/>
      <c r="AI1860" s="98"/>
      <c r="AJ1860" s="99"/>
      <c r="AK1860" s="98"/>
      <c r="AL1860" s="98"/>
      <c r="AM1860" s="98"/>
      <c r="AZ1860" s="71"/>
      <c r="BC1860" s="71"/>
      <c r="BD1860" s="71"/>
      <c r="BE1860" s="71"/>
      <c r="BF1860" s="71"/>
    </row>
    <row r="1861" spans="1:58" s="94" customFormat="1" ht="15.75" x14ac:dyDescent="0.25">
      <c r="A1861" s="82"/>
      <c r="B1861" s="82"/>
      <c r="C1861" s="82"/>
      <c r="D1861" s="82"/>
      <c r="E1861" s="82"/>
      <c r="F1861" s="82"/>
      <c r="G1861" s="96"/>
      <c r="H1861" s="82"/>
      <c r="I1861" s="82"/>
      <c r="J1861" s="82"/>
      <c r="K1861" s="82"/>
      <c r="L1861" s="82"/>
      <c r="M1861" s="82"/>
      <c r="N1861" s="97"/>
      <c r="O1861" s="82"/>
      <c r="P1861" s="82"/>
      <c r="Q1861" s="82"/>
      <c r="R1861" s="82"/>
      <c r="S1861" s="82"/>
      <c r="T1861" s="82"/>
      <c r="U1861" s="82"/>
      <c r="V1861" s="82"/>
      <c r="W1861" s="82"/>
      <c r="X1861" s="82"/>
      <c r="Y1861" s="82"/>
      <c r="Z1861" s="82"/>
      <c r="AA1861" s="82"/>
      <c r="AB1861" s="82"/>
      <c r="AC1861" s="82"/>
      <c r="AD1861" s="82"/>
      <c r="AE1861" s="82"/>
      <c r="AF1861" s="98"/>
      <c r="AG1861" s="98"/>
      <c r="AH1861" s="98"/>
      <c r="AI1861" s="98"/>
      <c r="AJ1861" s="99"/>
      <c r="AK1861" s="98"/>
      <c r="AL1861" s="98"/>
      <c r="AM1861" s="98"/>
      <c r="AZ1861" s="71"/>
      <c r="BC1861" s="71"/>
      <c r="BD1861" s="71"/>
      <c r="BE1861" s="71"/>
      <c r="BF1861" s="71"/>
    </row>
    <row r="1862" spans="1:58" s="94" customFormat="1" ht="15.75" x14ac:dyDescent="0.25">
      <c r="A1862" s="82"/>
      <c r="B1862" s="82"/>
      <c r="C1862" s="82"/>
      <c r="D1862" s="82"/>
      <c r="E1862" s="82"/>
      <c r="F1862" s="82"/>
      <c r="G1862" s="96"/>
      <c r="H1862" s="82"/>
      <c r="I1862" s="82"/>
      <c r="J1862" s="82"/>
      <c r="K1862" s="82"/>
      <c r="L1862" s="82"/>
      <c r="M1862" s="82"/>
      <c r="N1862" s="97"/>
      <c r="O1862" s="82"/>
      <c r="P1862" s="82"/>
      <c r="Q1862" s="82"/>
      <c r="R1862" s="82"/>
      <c r="S1862" s="82"/>
      <c r="T1862" s="82"/>
      <c r="U1862" s="82"/>
      <c r="V1862" s="82"/>
      <c r="W1862" s="82"/>
      <c r="X1862" s="82"/>
      <c r="Y1862" s="82"/>
      <c r="Z1862" s="82"/>
      <c r="AA1862" s="82"/>
      <c r="AB1862" s="82"/>
      <c r="AC1862" s="82"/>
      <c r="AD1862" s="82"/>
      <c r="AE1862" s="82"/>
      <c r="AF1862" s="98"/>
      <c r="AG1862" s="98"/>
      <c r="AH1862" s="98"/>
      <c r="AI1862" s="98"/>
      <c r="AJ1862" s="99"/>
      <c r="AK1862" s="98"/>
      <c r="AL1862" s="98"/>
      <c r="AM1862" s="98"/>
      <c r="AZ1862" s="71"/>
      <c r="BC1862" s="71"/>
      <c r="BD1862" s="71"/>
      <c r="BE1862" s="71"/>
      <c r="BF1862" s="71"/>
    </row>
    <row r="1863" spans="1:58" s="94" customFormat="1" ht="15.75" x14ac:dyDescent="0.25">
      <c r="A1863" s="82"/>
      <c r="B1863" s="82"/>
      <c r="C1863" s="82"/>
      <c r="D1863" s="82"/>
      <c r="E1863" s="82"/>
      <c r="F1863" s="82"/>
      <c r="G1863" s="96"/>
      <c r="H1863" s="82"/>
      <c r="I1863" s="82"/>
      <c r="J1863" s="82"/>
      <c r="K1863" s="82"/>
      <c r="L1863" s="82"/>
      <c r="M1863" s="82"/>
      <c r="N1863" s="97"/>
      <c r="O1863" s="82"/>
      <c r="P1863" s="82"/>
      <c r="Q1863" s="82"/>
      <c r="R1863" s="82"/>
      <c r="S1863" s="82"/>
      <c r="T1863" s="82"/>
      <c r="U1863" s="82"/>
      <c r="V1863" s="82"/>
      <c r="W1863" s="82"/>
      <c r="X1863" s="82"/>
      <c r="Y1863" s="82"/>
      <c r="Z1863" s="82"/>
      <c r="AA1863" s="82"/>
      <c r="AB1863" s="82"/>
      <c r="AC1863" s="82"/>
      <c r="AD1863" s="82"/>
      <c r="AE1863" s="82"/>
      <c r="AF1863" s="98"/>
      <c r="AG1863" s="98"/>
      <c r="AH1863" s="98"/>
      <c r="AI1863" s="98"/>
      <c r="AJ1863" s="99"/>
      <c r="AK1863" s="98"/>
      <c r="AL1863" s="98"/>
      <c r="AM1863" s="98"/>
      <c r="AZ1863" s="71"/>
      <c r="BC1863" s="71"/>
      <c r="BD1863" s="71"/>
      <c r="BE1863" s="71"/>
      <c r="BF1863" s="71"/>
    </row>
    <row r="1864" spans="1:58" s="94" customFormat="1" ht="15.75" x14ac:dyDescent="0.25">
      <c r="A1864" s="82"/>
      <c r="B1864" s="82"/>
      <c r="C1864" s="82"/>
      <c r="D1864" s="82"/>
      <c r="E1864" s="82"/>
      <c r="F1864" s="82"/>
      <c r="G1864" s="96"/>
      <c r="H1864" s="82"/>
      <c r="I1864" s="82"/>
      <c r="J1864" s="82"/>
      <c r="K1864" s="82"/>
      <c r="L1864" s="82"/>
      <c r="M1864" s="82"/>
      <c r="N1864" s="97"/>
      <c r="O1864" s="82"/>
      <c r="P1864" s="82"/>
      <c r="Q1864" s="82"/>
      <c r="R1864" s="82"/>
      <c r="S1864" s="82"/>
      <c r="T1864" s="82"/>
      <c r="U1864" s="82"/>
      <c r="V1864" s="82"/>
      <c r="W1864" s="82"/>
      <c r="X1864" s="82"/>
      <c r="Y1864" s="82"/>
      <c r="Z1864" s="82"/>
      <c r="AA1864" s="82"/>
      <c r="AB1864" s="82"/>
      <c r="AC1864" s="82"/>
      <c r="AD1864" s="82"/>
      <c r="AE1864" s="82"/>
      <c r="AF1864" s="98"/>
      <c r="AG1864" s="98"/>
      <c r="AH1864" s="98"/>
      <c r="AI1864" s="98"/>
      <c r="AJ1864" s="99"/>
      <c r="AK1864" s="98"/>
      <c r="AL1864" s="98"/>
      <c r="AM1864" s="98"/>
      <c r="AZ1864" s="71"/>
      <c r="BC1864" s="71"/>
      <c r="BD1864" s="71"/>
      <c r="BE1864" s="71"/>
      <c r="BF1864" s="71"/>
    </row>
    <row r="1865" spans="1:58" s="94" customFormat="1" ht="15.75" x14ac:dyDescent="0.25">
      <c r="A1865" s="82"/>
      <c r="B1865" s="82"/>
      <c r="C1865" s="82"/>
      <c r="D1865" s="82"/>
      <c r="E1865" s="82"/>
      <c r="F1865" s="82"/>
      <c r="G1865" s="96"/>
      <c r="H1865" s="82"/>
      <c r="I1865" s="82"/>
      <c r="J1865" s="82"/>
      <c r="K1865" s="82"/>
      <c r="L1865" s="82"/>
      <c r="M1865" s="82"/>
      <c r="N1865" s="97"/>
      <c r="O1865" s="82"/>
      <c r="P1865" s="82"/>
      <c r="Q1865" s="82"/>
      <c r="R1865" s="82"/>
      <c r="S1865" s="82"/>
      <c r="T1865" s="82"/>
      <c r="U1865" s="82"/>
      <c r="V1865" s="82"/>
      <c r="W1865" s="82"/>
      <c r="X1865" s="82"/>
      <c r="Y1865" s="82"/>
      <c r="Z1865" s="82"/>
      <c r="AA1865" s="82"/>
      <c r="AB1865" s="82"/>
      <c r="AC1865" s="82"/>
      <c r="AD1865" s="82"/>
      <c r="AE1865" s="82"/>
      <c r="AF1865" s="98"/>
      <c r="AG1865" s="98"/>
      <c r="AH1865" s="98"/>
      <c r="AI1865" s="98"/>
      <c r="AJ1865" s="99"/>
      <c r="AK1865" s="98"/>
      <c r="AL1865" s="98"/>
      <c r="AM1865" s="98"/>
      <c r="AZ1865" s="71"/>
      <c r="BC1865" s="71"/>
      <c r="BD1865" s="71"/>
      <c r="BE1865" s="71"/>
      <c r="BF1865" s="71"/>
    </row>
    <row r="1866" spans="1:58" s="94" customFormat="1" ht="15.75" x14ac:dyDescent="0.25">
      <c r="A1866" s="82"/>
      <c r="B1866" s="82"/>
      <c r="C1866" s="82"/>
      <c r="D1866" s="82"/>
      <c r="E1866" s="82"/>
      <c r="F1866" s="82"/>
      <c r="G1866" s="96"/>
      <c r="H1866" s="82"/>
      <c r="I1866" s="82"/>
      <c r="J1866" s="82"/>
      <c r="K1866" s="82"/>
      <c r="L1866" s="82"/>
      <c r="M1866" s="82"/>
      <c r="N1866" s="97"/>
      <c r="O1866" s="82"/>
      <c r="P1866" s="82"/>
      <c r="Q1866" s="82"/>
      <c r="R1866" s="82"/>
      <c r="S1866" s="82"/>
      <c r="T1866" s="82"/>
      <c r="U1866" s="82"/>
      <c r="V1866" s="82"/>
      <c r="W1866" s="82"/>
      <c r="X1866" s="82"/>
      <c r="Y1866" s="82"/>
      <c r="Z1866" s="82"/>
      <c r="AA1866" s="82"/>
      <c r="AB1866" s="82"/>
      <c r="AC1866" s="82"/>
      <c r="AD1866" s="82"/>
      <c r="AE1866" s="82"/>
      <c r="AF1866" s="98"/>
      <c r="AG1866" s="98"/>
      <c r="AH1866" s="98"/>
      <c r="AI1866" s="98"/>
      <c r="AJ1866" s="99"/>
      <c r="AK1866" s="98"/>
      <c r="AL1866" s="98"/>
      <c r="AM1866" s="98"/>
      <c r="AZ1866" s="71"/>
      <c r="BC1866" s="71"/>
      <c r="BD1866" s="71"/>
      <c r="BE1866" s="71"/>
      <c r="BF1866" s="71"/>
    </row>
    <row r="1867" spans="1:58" s="94" customFormat="1" ht="15.75" x14ac:dyDescent="0.25">
      <c r="A1867" s="82"/>
      <c r="B1867" s="82"/>
      <c r="C1867" s="82"/>
      <c r="D1867" s="82"/>
      <c r="E1867" s="82"/>
      <c r="F1867" s="82"/>
      <c r="G1867" s="96"/>
      <c r="H1867" s="82"/>
      <c r="I1867" s="82"/>
      <c r="J1867" s="82"/>
      <c r="K1867" s="82"/>
      <c r="L1867" s="82"/>
      <c r="M1867" s="82"/>
      <c r="N1867" s="97"/>
      <c r="O1867" s="82"/>
      <c r="P1867" s="82"/>
      <c r="Q1867" s="82"/>
      <c r="R1867" s="82"/>
      <c r="S1867" s="82"/>
      <c r="T1867" s="82"/>
      <c r="U1867" s="82"/>
      <c r="V1867" s="82"/>
      <c r="W1867" s="82"/>
      <c r="X1867" s="82"/>
      <c r="Y1867" s="82"/>
      <c r="Z1867" s="82"/>
      <c r="AA1867" s="82"/>
      <c r="AB1867" s="82"/>
      <c r="AC1867" s="82"/>
      <c r="AD1867" s="82"/>
      <c r="AE1867" s="82"/>
      <c r="AF1867" s="98"/>
      <c r="AG1867" s="98"/>
      <c r="AH1867" s="98"/>
      <c r="AI1867" s="98"/>
      <c r="AJ1867" s="99"/>
      <c r="AK1867" s="98"/>
      <c r="AL1867" s="98"/>
      <c r="AM1867" s="98"/>
      <c r="AZ1867" s="71"/>
      <c r="BC1867" s="71"/>
      <c r="BD1867" s="71"/>
      <c r="BE1867" s="71"/>
      <c r="BF1867" s="71"/>
    </row>
    <row r="1868" spans="1:58" s="94" customFormat="1" ht="15.75" x14ac:dyDescent="0.25">
      <c r="A1868" s="82"/>
      <c r="B1868" s="82"/>
      <c r="C1868" s="82"/>
      <c r="D1868" s="82"/>
      <c r="E1868" s="82"/>
      <c r="F1868" s="82"/>
      <c r="G1868" s="96"/>
      <c r="H1868" s="82"/>
      <c r="I1868" s="82"/>
      <c r="J1868" s="82"/>
      <c r="K1868" s="82"/>
      <c r="L1868" s="82"/>
      <c r="M1868" s="82"/>
      <c r="N1868" s="97"/>
      <c r="O1868" s="82"/>
      <c r="P1868" s="82"/>
      <c r="Q1868" s="82"/>
      <c r="R1868" s="82"/>
      <c r="S1868" s="82"/>
      <c r="T1868" s="82"/>
      <c r="U1868" s="82"/>
      <c r="V1868" s="82"/>
      <c r="W1868" s="82"/>
      <c r="X1868" s="82"/>
      <c r="Y1868" s="82"/>
      <c r="Z1868" s="82"/>
      <c r="AA1868" s="82"/>
      <c r="AB1868" s="82"/>
      <c r="AC1868" s="82"/>
      <c r="AD1868" s="82"/>
      <c r="AE1868" s="82"/>
      <c r="AF1868" s="98"/>
      <c r="AG1868" s="98"/>
      <c r="AH1868" s="98"/>
      <c r="AI1868" s="98"/>
      <c r="AJ1868" s="99"/>
      <c r="AK1868" s="98"/>
      <c r="AL1868" s="98"/>
      <c r="AM1868" s="98"/>
      <c r="AZ1868" s="71"/>
      <c r="BC1868" s="71"/>
      <c r="BD1868" s="71"/>
      <c r="BE1868" s="71"/>
      <c r="BF1868" s="71"/>
    </row>
    <row r="1869" spans="1:58" s="94" customFormat="1" ht="15.75" x14ac:dyDescent="0.25">
      <c r="A1869" s="82"/>
      <c r="B1869" s="82"/>
      <c r="C1869" s="82"/>
      <c r="D1869" s="82"/>
      <c r="E1869" s="82"/>
      <c r="F1869" s="82"/>
      <c r="G1869" s="96"/>
      <c r="H1869" s="82"/>
      <c r="I1869" s="82"/>
      <c r="J1869" s="82"/>
      <c r="K1869" s="82"/>
      <c r="L1869" s="82"/>
      <c r="M1869" s="82"/>
      <c r="N1869" s="97"/>
      <c r="O1869" s="82"/>
      <c r="P1869" s="82"/>
      <c r="Q1869" s="82"/>
      <c r="R1869" s="82"/>
      <c r="S1869" s="82"/>
      <c r="T1869" s="82"/>
      <c r="U1869" s="82"/>
      <c r="V1869" s="82"/>
      <c r="W1869" s="82"/>
      <c r="X1869" s="82"/>
      <c r="Y1869" s="82"/>
      <c r="Z1869" s="82"/>
      <c r="AA1869" s="82"/>
      <c r="AB1869" s="82"/>
      <c r="AC1869" s="82"/>
      <c r="AD1869" s="82"/>
      <c r="AE1869" s="82"/>
      <c r="AF1869" s="98"/>
      <c r="AG1869" s="98"/>
      <c r="AH1869" s="98"/>
      <c r="AI1869" s="98"/>
      <c r="AJ1869" s="99"/>
      <c r="AK1869" s="98"/>
      <c r="AL1869" s="98"/>
      <c r="AM1869" s="98"/>
      <c r="AZ1869" s="71"/>
      <c r="BC1869" s="71"/>
      <c r="BD1869" s="71"/>
      <c r="BE1869" s="71"/>
      <c r="BF1869" s="71"/>
    </row>
    <row r="1870" spans="1:58" s="94" customFormat="1" ht="15.75" x14ac:dyDescent="0.25">
      <c r="A1870" s="82"/>
      <c r="B1870" s="82"/>
      <c r="C1870" s="82"/>
      <c r="D1870" s="82"/>
      <c r="E1870" s="82"/>
      <c r="F1870" s="82"/>
      <c r="G1870" s="96"/>
      <c r="H1870" s="82"/>
      <c r="I1870" s="82"/>
      <c r="J1870" s="82"/>
      <c r="K1870" s="82"/>
      <c r="L1870" s="82"/>
      <c r="M1870" s="82"/>
      <c r="N1870" s="97"/>
      <c r="O1870" s="82"/>
      <c r="P1870" s="82"/>
      <c r="Q1870" s="82"/>
      <c r="R1870" s="82"/>
      <c r="S1870" s="82"/>
      <c r="T1870" s="82"/>
      <c r="U1870" s="82"/>
      <c r="V1870" s="82"/>
      <c r="W1870" s="82"/>
      <c r="X1870" s="82"/>
      <c r="Y1870" s="82"/>
      <c r="Z1870" s="82"/>
      <c r="AA1870" s="82"/>
      <c r="AB1870" s="82"/>
      <c r="AC1870" s="82"/>
      <c r="AD1870" s="82"/>
      <c r="AE1870" s="82"/>
      <c r="AF1870" s="98"/>
      <c r="AG1870" s="98"/>
      <c r="AH1870" s="98"/>
      <c r="AI1870" s="98"/>
      <c r="AJ1870" s="99"/>
      <c r="AK1870" s="98"/>
      <c r="AL1870" s="98"/>
      <c r="AM1870" s="98"/>
      <c r="AZ1870" s="71"/>
      <c r="BC1870" s="71"/>
      <c r="BD1870" s="71"/>
      <c r="BE1870" s="71"/>
      <c r="BF1870" s="71"/>
    </row>
    <row r="1871" spans="1:58" s="94" customFormat="1" ht="15.75" x14ac:dyDescent="0.25">
      <c r="A1871" s="82"/>
      <c r="B1871" s="82"/>
      <c r="C1871" s="82"/>
      <c r="D1871" s="82"/>
      <c r="E1871" s="82"/>
      <c r="F1871" s="82"/>
      <c r="G1871" s="96"/>
      <c r="H1871" s="82"/>
      <c r="I1871" s="82"/>
      <c r="J1871" s="82"/>
      <c r="K1871" s="82"/>
      <c r="L1871" s="82"/>
      <c r="M1871" s="82"/>
      <c r="N1871" s="97"/>
      <c r="O1871" s="82"/>
      <c r="P1871" s="82"/>
      <c r="Q1871" s="82"/>
      <c r="R1871" s="82"/>
      <c r="S1871" s="82"/>
      <c r="T1871" s="82"/>
      <c r="U1871" s="82"/>
      <c r="V1871" s="82"/>
      <c r="W1871" s="82"/>
      <c r="X1871" s="82"/>
      <c r="Y1871" s="82"/>
      <c r="Z1871" s="82"/>
      <c r="AA1871" s="82"/>
      <c r="AB1871" s="82"/>
      <c r="AC1871" s="82"/>
      <c r="AD1871" s="82"/>
      <c r="AE1871" s="82"/>
      <c r="AF1871" s="98"/>
      <c r="AG1871" s="98"/>
      <c r="AH1871" s="98"/>
      <c r="AI1871" s="98"/>
      <c r="AJ1871" s="99"/>
      <c r="AK1871" s="98"/>
      <c r="AL1871" s="98"/>
      <c r="AM1871" s="98"/>
      <c r="AZ1871" s="71"/>
      <c r="BC1871" s="71"/>
      <c r="BD1871" s="71"/>
      <c r="BE1871" s="71"/>
      <c r="BF1871" s="71"/>
    </row>
    <row r="1872" spans="1:58" s="94" customFormat="1" ht="15.75" x14ac:dyDescent="0.25">
      <c r="A1872" s="82"/>
      <c r="B1872" s="82"/>
      <c r="C1872" s="82"/>
      <c r="D1872" s="82"/>
      <c r="E1872" s="82"/>
      <c r="F1872" s="82"/>
      <c r="G1872" s="96"/>
      <c r="H1872" s="82"/>
      <c r="I1872" s="82"/>
      <c r="J1872" s="82"/>
      <c r="K1872" s="82"/>
      <c r="L1872" s="82"/>
      <c r="M1872" s="82"/>
      <c r="N1872" s="97"/>
      <c r="O1872" s="82"/>
      <c r="P1872" s="82"/>
      <c r="Q1872" s="82"/>
      <c r="R1872" s="82"/>
      <c r="S1872" s="82"/>
      <c r="T1872" s="82"/>
      <c r="U1872" s="82"/>
      <c r="V1872" s="82"/>
      <c r="W1872" s="82"/>
      <c r="X1872" s="82"/>
      <c r="Y1872" s="82"/>
      <c r="Z1872" s="82"/>
      <c r="AA1872" s="82"/>
      <c r="AB1872" s="82"/>
      <c r="AC1872" s="82"/>
      <c r="AD1872" s="82"/>
      <c r="AE1872" s="82"/>
      <c r="AF1872" s="98"/>
      <c r="AG1872" s="98"/>
      <c r="AH1872" s="98"/>
      <c r="AI1872" s="98"/>
      <c r="AJ1872" s="99"/>
      <c r="AK1872" s="98"/>
      <c r="AL1872" s="98"/>
      <c r="AM1872" s="98"/>
      <c r="AZ1872" s="71"/>
      <c r="BC1872" s="71"/>
      <c r="BD1872" s="71"/>
      <c r="BE1872" s="71"/>
      <c r="BF1872" s="71"/>
    </row>
    <row r="1873" spans="1:58" s="94" customFormat="1" ht="15.75" x14ac:dyDescent="0.25">
      <c r="A1873" s="82"/>
      <c r="B1873" s="82"/>
      <c r="C1873" s="82"/>
      <c r="D1873" s="82"/>
      <c r="E1873" s="82"/>
      <c r="F1873" s="82"/>
      <c r="G1873" s="96"/>
      <c r="H1873" s="82"/>
      <c r="I1873" s="82"/>
      <c r="J1873" s="82"/>
      <c r="K1873" s="82"/>
      <c r="L1873" s="82"/>
      <c r="M1873" s="82"/>
      <c r="N1873" s="97"/>
      <c r="O1873" s="82"/>
      <c r="P1873" s="82"/>
      <c r="Q1873" s="82"/>
      <c r="R1873" s="82"/>
      <c r="S1873" s="82"/>
      <c r="T1873" s="82"/>
      <c r="U1873" s="82"/>
      <c r="V1873" s="82"/>
      <c r="W1873" s="82"/>
      <c r="X1873" s="82"/>
      <c r="Y1873" s="82"/>
      <c r="Z1873" s="82"/>
      <c r="AA1873" s="82"/>
      <c r="AB1873" s="82"/>
      <c r="AC1873" s="82"/>
      <c r="AD1873" s="82"/>
      <c r="AE1873" s="82"/>
      <c r="AF1873" s="98"/>
      <c r="AG1873" s="98"/>
      <c r="AH1873" s="98"/>
      <c r="AI1873" s="98"/>
      <c r="AJ1873" s="99"/>
      <c r="AK1873" s="98"/>
      <c r="AL1873" s="98"/>
      <c r="AM1873" s="98"/>
      <c r="AZ1873" s="71"/>
      <c r="BC1873" s="71"/>
      <c r="BD1873" s="71"/>
      <c r="BE1873" s="71"/>
      <c r="BF1873" s="71"/>
    </row>
    <row r="1874" spans="1:58" s="94" customFormat="1" ht="15.75" x14ac:dyDescent="0.25">
      <c r="A1874" s="82"/>
      <c r="B1874" s="82"/>
      <c r="C1874" s="82"/>
      <c r="D1874" s="82"/>
      <c r="E1874" s="82"/>
      <c r="F1874" s="82"/>
      <c r="G1874" s="96"/>
      <c r="H1874" s="82"/>
      <c r="I1874" s="82"/>
      <c r="J1874" s="82"/>
      <c r="K1874" s="82"/>
      <c r="L1874" s="82"/>
      <c r="M1874" s="82"/>
      <c r="N1874" s="97"/>
      <c r="O1874" s="82"/>
      <c r="P1874" s="82"/>
      <c r="Q1874" s="82"/>
      <c r="R1874" s="82"/>
      <c r="S1874" s="82"/>
      <c r="T1874" s="82"/>
      <c r="U1874" s="82"/>
      <c r="V1874" s="82"/>
      <c r="W1874" s="82"/>
      <c r="X1874" s="82"/>
      <c r="Y1874" s="82"/>
      <c r="Z1874" s="82"/>
      <c r="AA1874" s="82"/>
      <c r="AB1874" s="82"/>
      <c r="AC1874" s="82"/>
      <c r="AD1874" s="82"/>
      <c r="AE1874" s="82"/>
      <c r="AF1874" s="98"/>
      <c r="AG1874" s="98"/>
      <c r="AH1874" s="98"/>
      <c r="AI1874" s="98"/>
      <c r="AJ1874" s="99"/>
      <c r="AK1874" s="98"/>
      <c r="AL1874" s="98"/>
      <c r="AM1874" s="98"/>
      <c r="AZ1874" s="71"/>
      <c r="BC1874" s="71"/>
      <c r="BD1874" s="71"/>
      <c r="BE1874" s="71"/>
      <c r="BF1874" s="71"/>
    </row>
    <row r="1875" spans="1:58" s="94" customFormat="1" ht="15.75" x14ac:dyDescent="0.25">
      <c r="A1875" s="82"/>
      <c r="B1875" s="82"/>
      <c r="C1875" s="82"/>
      <c r="D1875" s="82"/>
      <c r="E1875" s="82"/>
      <c r="F1875" s="82"/>
      <c r="G1875" s="96"/>
      <c r="H1875" s="82"/>
      <c r="I1875" s="82"/>
      <c r="J1875" s="82"/>
      <c r="K1875" s="82"/>
      <c r="L1875" s="82"/>
      <c r="M1875" s="82"/>
      <c r="N1875" s="97"/>
      <c r="O1875" s="82"/>
      <c r="P1875" s="82"/>
      <c r="Q1875" s="82"/>
      <c r="R1875" s="82"/>
      <c r="S1875" s="82"/>
      <c r="T1875" s="82"/>
      <c r="U1875" s="82"/>
      <c r="V1875" s="82"/>
      <c r="W1875" s="82"/>
      <c r="X1875" s="82"/>
      <c r="Y1875" s="82"/>
      <c r="Z1875" s="82"/>
      <c r="AA1875" s="82"/>
      <c r="AB1875" s="82"/>
      <c r="AC1875" s="82"/>
      <c r="AD1875" s="82"/>
      <c r="AE1875" s="82"/>
      <c r="AF1875" s="98"/>
      <c r="AG1875" s="98"/>
      <c r="AH1875" s="98"/>
      <c r="AI1875" s="98"/>
      <c r="AJ1875" s="99"/>
      <c r="AK1875" s="98"/>
      <c r="AL1875" s="98"/>
      <c r="AM1875" s="98"/>
      <c r="AZ1875" s="71"/>
      <c r="BC1875" s="71"/>
      <c r="BD1875" s="71"/>
      <c r="BE1875" s="71"/>
      <c r="BF1875" s="71"/>
    </row>
    <row r="1876" spans="1:58" s="94" customFormat="1" ht="15.75" x14ac:dyDescent="0.25">
      <c r="A1876" s="82"/>
      <c r="B1876" s="82"/>
      <c r="C1876" s="82"/>
      <c r="D1876" s="82"/>
      <c r="E1876" s="82"/>
      <c r="F1876" s="82"/>
      <c r="G1876" s="96"/>
      <c r="H1876" s="82"/>
      <c r="I1876" s="82"/>
      <c r="J1876" s="82"/>
      <c r="K1876" s="82"/>
      <c r="L1876" s="82"/>
      <c r="M1876" s="82"/>
      <c r="N1876" s="97"/>
      <c r="O1876" s="82"/>
      <c r="P1876" s="82"/>
      <c r="Q1876" s="82"/>
      <c r="R1876" s="82"/>
      <c r="S1876" s="82"/>
      <c r="T1876" s="82"/>
      <c r="U1876" s="82"/>
      <c r="V1876" s="82"/>
      <c r="W1876" s="82"/>
      <c r="X1876" s="82"/>
      <c r="Y1876" s="82"/>
      <c r="Z1876" s="82"/>
      <c r="AA1876" s="82"/>
      <c r="AB1876" s="82"/>
      <c r="AC1876" s="82"/>
      <c r="AD1876" s="82"/>
      <c r="AE1876" s="82"/>
      <c r="AF1876" s="98"/>
      <c r="AG1876" s="98"/>
      <c r="AH1876" s="98"/>
      <c r="AI1876" s="98"/>
      <c r="AJ1876" s="99"/>
      <c r="AK1876" s="98"/>
      <c r="AL1876" s="98"/>
      <c r="AM1876" s="98"/>
      <c r="AZ1876" s="71"/>
      <c r="BC1876" s="71"/>
      <c r="BD1876" s="71"/>
      <c r="BE1876" s="71"/>
      <c r="BF1876" s="71"/>
    </row>
    <row r="1877" spans="1:58" s="94" customFormat="1" ht="15.75" x14ac:dyDescent="0.25">
      <c r="A1877" s="82"/>
      <c r="B1877" s="82"/>
      <c r="C1877" s="82"/>
      <c r="D1877" s="82"/>
      <c r="E1877" s="82"/>
      <c r="F1877" s="82"/>
      <c r="G1877" s="96"/>
      <c r="H1877" s="82"/>
      <c r="I1877" s="82"/>
      <c r="J1877" s="82"/>
      <c r="K1877" s="82"/>
      <c r="L1877" s="82"/>
      <c r="M1877" s="82"/>
      <c r="N1877" s="97"/>
      <c r="O1877" s="82"/>
      <c r="P1877" s="82"/>
      <c r="Q1877" s="82"/>
      <c r="R1877" s="82"/>
      <c r="S1877" s="82"/>
      <c r="T1877" s="82"/>
      <c r="U1877" s="82"/>
      <c r="V1877" s="82"/>
      <c r="W1877" s="82"/>
      <c r="X1877" s="82"/>
      <c r="Y1877" s="82"/>
      <c r="Z1877" s="82"/>
      <c r="AA1877" s="82"/>
      <c r="AB1877" s="82"/>
      <c r="AC1877" s="82"/>
      <c r="AD1877" s="82"/>
      <c r="AE1877" s="82"/>
      <c r="AF1877" s="98"/>
      <c r="AG1877" s="98"/>
      <c r="AH1877" s="98"/>
      <c r="AI1877" s="98"/>
      <c r="AJ1877" s="99"/>
      <c r="AK1877" s="98"/>
      <c r="AL1877" s="98"/>
      <c r="AM1877" s="98"/>
      <c r="AZ1877" s="71"/>
      <c r="BC1877" s="71"/>
      <c r="BD1877" s="71"/>
      <c r="BE1877" s="71"/>
      <c r="BF1877" s="71"/>
    </row>
    <row r="1878" spans="1:58" s="94" customFormat="1" ht="15.75" x14ac:dyDescent="0.25">
      <c r="A1878" s="82"/>
      <c r="B1878" s="82"/>
      <c r="C1878" s="82"/>
      <c r="D1878" s="82"/>
      <c r="E1878" s="82"/>
      <c r="F1878" s="82"/>
      <c r="G1878" s="96"/>
      <c r="H1878" s="82"/>
      <c r="I1878" s="82"/>
      <c r="J1878" s="82"/>
      <c r="K1878" s="82"/>
      <c r="L1878" s="82"/>
      <c r="M1878" s="82"/>
      <c r="N1878" s="97"/>
      <c r="O1878" s="82"/>
      <c r="P1878" s="82"/>
      <c r="Q1878" s="82"/>
      <c r="R1878" s="82"/>
      <c r="S1878" s="82"/>
      <c r="T1878" s="82"/>
      <c r="U1878" s="82"/>
      <c r="V1878" s="82"/>
      <c r="W1878" s="82"/>
      <c r="X1878" s="82"/>
      <c r="Y1878" s="82"/>
      <c r="Z1878" s="82"/>
      <c r="AA1878" s="82"/>
      <c r="AB1878" s="82"/>
      <c r="AC1878" s="82"/>
      <c r="AD1878" s="82"/>
      <c r="AE1878" s="82"/>
      <c r="AF1878" s="98"/>
      <c r="AG1878" s="98"/>
      <c r="AH1878" s="98"/>
      <c r="AI1878" s="98"/>
      <c r="AJ1878" s="99"/>
      <c r="AK1878" s="98"/>
      <c r="AL1878" s="98"/>
      <c r="AM1878" s="98"/>
      <c r="AZ1878" s="71"/>
      <c r="BC1878" s="71"/>
      <c r="BD1878" s="71"/>
      <c r="BE1878" s="71"/>
      <c r="BF1878" s="71"/>
    </row>
    <row r="1879" spans="1:58" s="94" customFormat="1" ht="15.75" x14ac:dyDescent="0.25">
      <c r="A1879" s="82"/>
      <c r="B1879" s="82"/>
      <c r="C1879" s="82"/>
      <c r="D1879" s="82"/>
      <c r="E1879" s="82"/>
      <c r="F1879" s="82"/>
      <c r="G1879" s="96"/>
      <c r="H1879" s="82"/>
      <c r="I1879" s="82"/>
      <c r="J1879" s="82"/>
      <c r="K1879" s="82"/>
      <c r="L1879" s="82"/>
      <c r="M1879" s="82"/>
      <c r="N1879" s="97"/>
      <c r="O1879" s="82"/>
      <c r="P1879" s="82"/>
      <c r="Q1879" s="82"/>
      <c r="R1879" s="82"/>
      <c r="S1879" s="82"/>
      <c r="T1879" s="82"/>
      <c r="U1879" s="82"/>
      <c r="V1879" s="82"/>
      <c r="W1879" s="82"/>
      <c r="X1879" s="82"/>
      <c r="Y1879" s="82"/>
      <c r="Z1879" s="82"/>
      <c r="AA1879" s="82"/>
      <c r="AB1879" s="82"/>
      <c r="AC1879" s="82"/>
      <c r="AD1879" s="82"/>
      <c r="AE1879" s="82"/>
      <c r="AF1879" s="98"/>
      <c r="AG1879" s="98"/>
      <c r="AH1879" s="98"/>
      <c r="AI1879" s="98"/>
      <c r="AJ1879" s="99"/>
      <c r="AK1879" s="98"/>
      <c r="AL1879" s="98"/>
      <c r="AM1879" s="98"/>
      <c r="AZ1879" s="71"/>
      <c r="BC1879" s="71"/>
      <c r="BD1879" s="71"/>
      <c r="BE1879" s="71"/>
      <c r="BF1879" s="71"/>
    </row>
    <row r="1880" spans="1:58" s="94" customFormat="1" ht="15.75" x14ac:dyDescent="0.25">
      <c r="A1880" s="82"/>
      <c r="B1880" s="82"/>
      <c r="C1880" s="82"/>
      <c r="D1880" s="82"/>
      <c r="E1880" s="82"/>
      <c r="F1880" s="82"/>
      <c r="G1880" s="96"/>
      <c r="H1880" s="82"/>
      <c r="I1880" s="82"/>
      <c r="J1880" s="82"/>
      <c r="K1880" s="82"/>
      <c r="L1880" s="82"/>
      <c r="M1880" s="82"/>
      <c r="N1880" s="97"/>
      <c r="O1880" s="82"/>
      <c r="P1880" s="82"/>
      <c r="Q1880" s="82"/>
      <c r="R1880" s="82"/>
      <c r="S1880" s="82"/>
      <c r="T1880" s="82"/>
      <c r="U1880" s="82"/>
      <c r="V1880" s="82"/>
      <c r="W1880" s="82"/>
      <c r="X1880" s="82"/>
      <c r="Y1880" s="82"/>
      <c r="Z1880" s="82"/>
      <c r="AA1880" s="82"/>
      <c r="AB1880" s="82"/>
      <c r="AC1880" s="82"/>
      <c r="AD1880" s="82"/>
      <c r="AE1880" s="82"/>
      <c r="AF1880" s="98"/>
      <c r="AG1880" s="98"/>
      <c r="AH1880" s="98"/>
      <c r="AI1880" s="98"/>
      <c r="AJ1880" s="99"/>
      <c r="AK1880" s="98"/>
      <c r="AL1880" s="98"/>
      <c r="AM1880" s="98"/>
      <c r="AZ1880" s="71"/>
      <c r="BC1880" s="71"/>
      <c r="BD1880" s="71"/>
      <c r="BE1880" s="71"/>
      <c r="BF1880" s="71"/>
    </row>
    <row r="1881" spans="1:58" s="94" customFormat="1" ht="15.75" x14ac:dyDescent="0.25">
      <c r="A1881" s="82"/>
      <c r="B1881" s="82"/>
      <c r="C1881" s="82"/>
      <c r="D1881" s="82"/>
      <c r="E1881" s="82"/>
      <c r="F1881" s="82"/>
      <c r="G1881" s="96"/>
      <c r="H1881" s="82"/>
      <c r="I1881" s="82"/>
      <c r="J1881" s="82"/>
      <c r="K1881" s="82"/>
      <c r="L1881" s="82"/>
      <c r="M1881" s="82"/>
      <c r="N1881" s="97"/>
      <c r="O1881" s="82"/>
      <c r="P1881" s="82"/>
      <c r="Q1881" s="82"/>
      <c r="R1881" s="82"/>
      <c r="S1881" s="82"/>
      <c r="T1881" s="82"/>
      <c r="U1881" s="82"/>
      <c r="V1881" s="82"/>
      <c r="W1881" s="82"/>
      <c r="X1881" s="82"/>
      <c r="Y1881" s="82"/>
      <c r="Z1881" s="82"/>
      <c r="AA1881" s="82"/>
      <c r="AB1881" s="82"/>
      <c r="AC1881" s="82"/>
      <c r="AD1881" s="82"/>
      <c r="AE1881" s="82"/>
      <c r="AF1881" s="98"/>
      <c r="AG1881" s="98"/>
      <c r="AH1881" s="98"/>
      <c r="AI1881" s="98"/>
      <c r="AJ1881" s="99"/>
      <c r="AK1881" s="98"/>
      <c r="AL1881" s="98"/>
      <c r="AM1881" s="98"/>
      <c r="AZ1881" s="71"/>
      <c r="BC1881" s="71"/>
      <c r="BD1881" s="71"/>
      <c r="BE1881" s="71"/>
      <c r="BF1881" s="71"/>
    </row>
    <row r="1882" spans="1:58" s="94" customFormat="1" ht="15.75" x14ac:dyDescent="0.25">
      <c r="A1882" s="82"/>
      <c r="B1882" s="82"/>
      <c r="C1882" s="82"/>
      <c r="D1882" s="82"/>
      <c r="E1882" s="82"/>
      <c r="F1882" s="82"/>
      <c r="G1882" s="96"/>
      <c r="H1882" s="82"/>
      <c r="I1882" s="82"/>
      <c r="J1882" s="82"/>
      <c r="K1882" s="82"/>
      <c r="L1882" s="82"/>
      <c r="M1882" s="82"/>
      <c r="N1882" s="97"/>
      <c r="O1882" s="82"/>
      <c r="P1882" s="82"/>
      <c r="Q1882" s="82"/>
      <c r="R1882" s="82"/>
      <c r="S1882" s="82"/>
      <c r="T1882" s="82"/>
      <c r="U1882" s="82"/>
      <c r="V1882" s="82"/>
      <c r="W1882" s="82"/>
      <c r="X1882" s="82"/>
      <c r="Y1882" s="82"/>
      <c r="Z1882" s="82"/>
      <c r="AA1882" s="82"/>
      <c r="AB1882" s="82"/>
      <c r="AC1882" s="82"/>
      <c r="AD1882" s="82"/>
      <c r="AE1882" s="82"/>
      <c r="AF1882" s="98"/>
      <c r="AG1882" s="98"/>
      <c r="AH1882" s="98"/>
      <c r="AI1882" s="98"/>
      <c r="AJ1882" s="99"/>
      <c r="AK1882" s="98"/>
      <c r="AL1882" s="98"/>
      <c r="AM1882" s="98"/>
      <c r="AZ1882" s="71"/>
      <c r="BC1882" s="71"/>
      <c r="BD1882" s="71"/>
      <c r="BE1882" s="71"/>
      <c r="BF1882" s="71"/>
    </row>
    <row r="1883" spans="1:58" s="94" customFormat="1" ht="15.75" x14ac:dyDescent="0.25">
      <c r="A1883" s="82"/>
      <c r="B1883" s="82"/>
      <c r="C1883" s="82"/>
      <c r="D1883" s="82"/>
      <c r="E1883" s="82"/>
      <c r="F1883" s="82"/>
      <c r="G1883" s="96"/>
      <c r="H1883" s="82"/>
      <c r="I1883" s="82"/>
      <c r="J1883" s="82"/>
      <c r="K1883" s="82"/>
      <c r="L1883" s="82"/>
      <c r="M1883" s="82"/>
      <c r="N1883" s="97"/>
      <c r="O1883" s="82"/>
      <c r="P1883" s="82"/>
      <c r="Q1883" s="82"/>
      <c r="R1883" s="82"/>
      <c r="S1883" s="82"/>
      <c r="T1883" s="82"/>
      <c r="U1883" s="82"/>
      <c r="V1883" s="82"/>
      <c r="W1883" s="82"/>
      <c r="X1883" s="82"/>
      <c r="Y1883" s="82"/>
      <c r="Z1883" s="82"/>
      <c r="AA1883" s="82"/>
      <c r="AB1883" s="82"/>
      <c r="AC1883" s="82"/>
      <c r="AD1883" s="82"/>
      <c r="AE1883" s="82"/>
      <c r="AF1883" s="98"/>
      <c r="AG1883" s="98"/>
      <c r="AH1883" s="98"/>
      <c r="AI1883" s="98"/>
      <c r="AJ1883" s="99"/>
      <c r="AK1883" s="98"/>
      <c r="AL1883" s="98"/>
      <c r="AM1883" s="98"/>
      <c r="AZ1883" s="71"/>
      <c r="BC1883" s="71"/>
      <c r="BD1883" s="71"/>
      <c r="BE1883" s="71"/>
      <c r="BF1883" s="71"/>
    </row>
    <row r="1884" spans="1:58" s="94" customFormat="1" ht="15.75" x14ac:dyDescent="0.25">
      <c r="A1884" s="82"/>
      <c r="B1884" s="82"/>
      <c r="C1884" s="82"/>
      <c r="D1884" s="82"/>
      <c r="E1884" s="82"/>
      <c r="F1884" s="82"/>
      <c r="G1884" s="96"/>
      <c r="H1884" s="82"/>
      <c r="I1884" s="82"/>
      <c r="J1884" s="82"/>
      <c r="K1884" s="82"/>
      <c r="L1884" s="82"/>
      <c r="M1884" s="82"/>
      <c r="N1884" s="97"/>
      <c r="O1884" s="82"/>
      <c r="P1884" s="82"/>
      <c r="Q1884" s="82"/>
      <c r="R1884" s="82"/>
      <c r="S1884" s="82"/>
      <c r="T1884" s="82"/>
      <c r="U1884" s="82"/>
      <c r="V1884" s="82"/>
      <c r="W1884" s="82"/>
      <c r="X1884" s="82"/>
      <c r="Y1884" s="82"/>
      <c r="Z1884" s="82"/>
      <c r="AA1884" s="82"/>
      <c r="AB1884" s="82"/>
      <c r="AC1884" s="82"/>
      <c r="AD1884" s="82"/>
      <c r="AE1884" s="82"/>
      <c r="AF1884" s="98"/>
      <c r="AG1884" s="98"/>
      <c r="AH1884" s="98"/>
      <c r="AI1884" s="98"/>
      <c r="AJ1884" s="99"/>
      <c r="AK1884" s="98"/>
      <c r="AL1884" s="98"/>
      <c r="AM1884" s="98"/>
      <c r="AZ1884" s="71"/>
      <c r="BC1884" s="71"/>
      <c r="BD1884" s="71"/>
      <c r="BE1884" s="71"/>
      <c r="BF1884" s="71"/>
    </row>
    <row r="1885" spans="1:58" s="94" customFormat="1" ht="15.75" x14ac:dyDescent="0.25">
      <c r="A1885" s="82"/>
      <c r="B1885" s="82"/>
      <c r="C1885" s="82"/>
      <c r="D1885" s="82"/>
      <c r="E1885" s="82"/>
      <c r="F1885" s="82"/>
      <c r="G1885" s="96"/>
      <c r="H1885" s="82"/>
      <c r="I1885" s="82"/>
      <c r="J1885" s="82"/>
      <c r="K1885" s="82"/>
      <c r="L1885" s="82"/>
      <c r="M1885" s="82"/>
      <c r="N1885" s="97"/>
      <c r="O1885" s="82"/>
      <c r="P1885" s="82"/>
      <c r="Q1885" s="82"/>
      <c r="R1885" s="82"/>
      <c r="S1885" s="82"/>
      <c r="T1885" s="82"/>
      <c r="U1885" s="82"/>
      <c r="V1885" s="82"/>
      <c r="W1885" s="82"/>
      <c r="X1885" s="82"/>
      <c r="Y1885" s="82"/>
      <c r="Z1885" s="82"/>
      <c r="AA1885" s="82"/>
      <c r="AB1885" s="82"/>
      <c r="AC1885" s="82"/>
      <c r="AD1885" s="82"/>
      <c r="AE1885" s="82"/>
      <c r="AF1885" s="98"/>
      <c r="AG1885" s="98"/>
      <c r="AH1885" s="98"/>
      <c r="AI1885" s="98"/>
      <c r="AJ1885" s="99"/>
      <c r="AK1885" s="98"/>
      <c r="AL1885" s="98"/>
      <c r="AM1885" s="98"/>
      <c r="AZ1885" s="71"/>
      <c r="BC1885" s="71"/>
      <c r="BD1885" s="71"/>
      <c r="BE1885" s="71"/>
      <c r="BF1885" s="71"/>
    </row>
    <row r="1886" spans="1:58" s="94" customFormat="1" ht="15.75" x14ac:dyDescent="0.25">
      <c r="A1886" s="82"/>
      <c r="B1886" s="82"/>
      <c r="C1886" s="82"/>
      <c r="D1886" s="82"/>
      <c r="E1886" s="82"/>
      <c r="F1886" s="82"/>
      <c r="G1886" s="96"/>
      <c r="H1886" s="82"/>
      <c r="I1886" s="82"/>
      <c r="J1886" s="82"/>
      <c r="K1886" s="82"/>
      <c r="L1886" s="82"/>
      <c r="M1886" s="82"/>
      <c r="N1886" s="97"/>
      <c r="O1886" s="82"/>
      <c r="P1886" s="82"/>
      <c r="Q1886" s="82"/>
      <c r="R1886" s="82"/>
      <c r="S1886" s="82"/>
      <c r="T1886" s="82"/>
      <c r="U1886" s="82"/>
      <c r="V1886" s="82"/>
      <c r="W1886" s="82"/>
      <c r="X1886" s="82"/>
      <c r="Y1886" s="82"/>
      <c r="Z1886" s="82"/>
      <c r="AA1886" s="82"/>
      <c r="AB1886" s="82"/>
      <c r="AC1886" s="82"/>
      <c r="AD1886" s="82"/>
      <c r="AE1886" s="82"/>
      <c r="AF1886" s="98"/>
      <c r="AG1886" s="98"/>
      <c r="AH1886" s="98"/>
      <c r="AI1886" s="98"/>
      <c r="AJ1886" s="99"/>
      <c r="AK1886" s="98"/>
      <c r="AL1886" s="98"/>
      <c r="AM1886" s="98"/>
      <c r="AZ1886" s="71"/>
      <c r="BC1886" s="71"/>
      <c r="BD1886" s="71"/>
      <c r="BE1886" s="71"/>
      <c r="BF1886" s="71"/>
    </row>
    <row r="1887" spans="1:58" s="94" customFormat="1" ht="15.75" x14ac:dyDescent="0.25">
      <c r="A1887" s="82"/>
      <c r="B1887" s="82"/>
      <c r="C1887" s="82"/>
      <c r="D1887" s="82"/>
      <c r="E1887" s="82"/>
      <c r="F1887" s="82"/>
      <c r="G1887" s="96"/>
      <c r="H1887" s="82"/>
      <c r="I1887" s="82"/>
      <c r="J1887" s="82"/>
      <c r="K1887" s="82"/>
      <c r="L1887" s="82"/>
      <c r="M1887" s="82"/>
      <c r="N1887" s="97"/>
      <c r="O1887" s="82"/>
      <c r="P1887" s="82"/>
      <c r="Q1887" s="82"/>
      <c r="R1887" s="82"/>
      <c r="S1887" s="82"/>
      <c r="T1887" s="82"/>
      <c r="U1887" s="82"/>
      <c r="V1887" s="82"/>
      <c r="W1887" s="82"/>
      <c r="X1887" s="82"/>
      <c r="Y1887" s="82"/>
      <c r="Z1887" s="82"/>
      <c r="AA1887" s="82"/>
      <c r="AB1887" s="82"/>
      <c r="AC1887" s="82"/>
      <c r="AD1887" s="82"/>
      <c r="AE1887" s="82"/>
      <c r="AF1887" s="98"/>
      <c r="AG1887" s="98"/>
      <c r="AH1887" s="98"/>
      <c r="AI1887" s="98"/>
      <c r="AJ1887" s="99"/>
      <c r="AK1887" s="98"/>
      <c r="AL1887" s="98"/>
      <c r="AM1887" s="98"/>
      <c r="AZ1887" s="71"/>
      <c r="BC1887" s="71"/>
      <c r="BD1887" s="71"/>
      <c r="BE1887" s="71"/>
      <c r="BF1887" s="71"/>
    </row>
    <row r="1888" spans="1:58" s="94" customFormat="1" ht="15.75" x14ac:dyDescent="0.25">
      <c r="A1888" s="82"/>
      <c r="B1888" s="82"/>
      <c r="C1888" s="82"/>
      <c r="D1888" s="82"/>
      <c r="E1888" s="82"/>
      <c r="F1888" s="82"/>
      <c r="G1888" s="96"/>
      <c r="H1888" s="82"/>
      <c r="I1888" s="82"/>
      <c r="J1888" s="82"/>
      <c r="K1888" s="82"/>
      <c r="L1888" s="82"/>
      <c r="M1888" s="82"/>
      <c r="N1888" s="97"/>
      <c r="O1888" s="82"/>
      <c r="P1888" s="82"/>
      <c r="Q1888" s="82"/>
      <c r="R1888" s="82"/>
      <c r="S1888" s="82"/>
      <c r="T1888" s="82"/>
      <c r="U1888" s="82"/>
      <c r="V1888" s="82"/>
      <c r="W1888" s="82"/>
      <c r="X1888" s="82"/>
      <c r="Y1888" s="82"/>
      <c r="Z1888" s="82"/>
      <c r="AA1888" s="82"/>
      <c r="AB1888" s="82"/>
      <c r="AC1888" s="82"/>
      <c r="AD1888" s="82"/>
      <c r="AE1888" s="82"/>
      <c r="AF1888" s="98"/>
      <c r="AG1888" s="98"/>
      <c r="AH1888" s="98"/>
      <c r="AI1888" s="98"/>
      <c r="AJ1888" s="99"/>
      <c r="AK1888" s="98"/>
      <c r="AL1888" s="98"/>
      <c r="AM1888" s="98"/>
      <c r="AZ1888" s="71"/>
      <c r="BC1888" s="71"/>
      <c r="BD1888" s="71"/>
      <c r="BE1888" s="71"/>
      <c r="BF1888" s="71"/>
    </row>
    <row r="1889" spans="1:58" s="94" customFormat="1" ht="15.75" x14ac:dyDescent="0.25">
      <c r="A1889" s="82"/>
      <c r="B1889" s="82"/>
      <c r="C1889" s="82"/>
      <c r="D1889" s="82"/>
      <c r="E1889" s="82"/>
      <c r="F1889" s="82"/>
      <c r="G1889" s="96"/>
      <c r="H1889" s="82"/>
      <c r="I1889" s="82"/>
      <c r="J1889" s="82"/>
      <c r="K1889" s="82"/>
      <c r="L1889" s="82"/>
      <c r="M1889" s="82"/>
      <c r="N1889" s="97"/>
      <c r="O1889" s="82"/>
      <c r="P1889" s="82"/>
      <c r="Q1889" s="82"/>
      <c r="R1889" s="82"/>
      <c r="S1889" s="82"/>
      <c r="T1889" s="82"/>
      <c r="U1889" s="82"/>
      <c r="V1889" s="82"/>
      <c r="W1889" s="82"/>
      <c r="X1889" s="82"/>
      <c r="Y1889" s="82"/>
      <c r="Z1889" s="82"/>
      <c r="AA1889" s="82"/>
      <c r="AB1889" s="82"/>
      <c r="AC1889" s="82"/>
      <c r="AD1889" s="82"/>
      <c r="AE1889" s="82"/>
      <c r="AF1889" s="98"/>
      <c r="AG1889" s="98"/>
      <c r="AH1889" s="98"/>
      <c r="AI1889" s="98"/>
      <c r="AJ1889" s="99"/>
      <c r="AK1889" s="98"/>
      <c r="AL1889" s="98"/>
      <c r="AM1889" s="98"/>
      <c r="AZ1889" s="71"/>
      <c r="BC1889" s="71"/>
      <c r="BD1889" s="71"/>
      <c r="BE1889" s="71"/>
      <c r="BF1889" s="71"/>
    </row>
    <row r="1890" spans="1:58" s="94" customFormat="1" ht="15.75" x14ac:dyDescent="0.25">
      <c r="A1890" s="82"/>
      <c r="B1890" s="82"/>
      <c r="C1890" s="82"/>
      <c r="D1890" s="82"/>
      <c r="E1890" s="82"/>
      <c r="F1890" s="82"/>
      <c r="G1890" s="96"/>
      <c r="H1890" s="82"/>
      <c r="I1890" s="82"/>
      <c r="J1890" s="82"/>
      <c r="K1890" s="82"/>
      <c r="L1890" s="82"/>
      <c r="M1890" s="82"/>
      <c r="N1890" s="97"/>
      <c r="O1890" s="82"/>
      <c r="P1890" s="82"/>
      <c r="Q1890" s="82"/>
      <c r="R1890" s="82"/>
      <c r="S1890" s="82"/>
      <c r="T1890" s="82"/>
      <c r="U1890" s="82"/>
      <c r="V1890" s="82"/>
      <c r="W1890" s="82"/>
      <c r="X1890" s="82"/>
      <c r="Y1890" s="82"/>
      <c r="Z1890" s="82"/>
      <c r="AA1890" s="82"/>
      <c r="AB1890" s="82"/>
      <c r="AC1890" s="82"/>
      <c r="AD1890" s="82"/>
      <c r="AE1890" s="82"/>
      <c r="AF1890" s="98"/>
      <c r="AG1890" s="98"/>
      <c r="AH1890" s="98"/>
      <c r="AI1890" s="98"/>
      <c r="AJ1890" s="99"/>
      <c r="AK1890" s="98"/>
      <c r="AL1890" s="98"/>
      <c r="AM1890" s="98"/>
      <c r="AZ1890" s="71"/>
      <c r="BC1890" s="71"/>
      <c r="BD1890" s="71"/>
      <c r="BE1890" s="71"/>
      <c r="BF1890" s="71"/>
    </row>
    <row r="1891" spans="1:58" s="94" customFormat="1" ht="15.75" x14ac:dyDescent="0.25">
      <c r="A1891" s="82"/>
      <c r="B1891" s="82"/>
      <c r="C1891" s="82"/>
      <c r="D1891" s="82"/>
      <c r="E1891" s="82"/>
      <c r="F1891" s="82"/>
      <c r="G1891" s="96"/>
      <c r="H1891" s="82"/>
      <c r="I1891" s="82"/>
      <c r="J1891" s="82"/>
      <c r="K1891" s="82"/>
      <c r="L1891" s="82"/>
      <c r="M1891" s="82"/>
      <c r="N1891" s="97"/>
      <c r="O1891" s="82"/>
      <c r="P1891" s="82"/>
      <c r="Q1891" s="82"/>
      <c r="R1891" s="82"/>
      <c r="S1891" s="82"/>
      <c r="T1891" s="82"/>
      <c r="U1891" s="82"/>
      <c r="V1891" s="82"/>
      <c r="W1891" s="82"/>
      <c r="X1891" s="82"/>
      <c r="Y1891" s="82"/>
      <c r="Z1891" s="82"/>
      <c r="AA1891" s="82"/>
      <c r="AB1891" s="82"/>
      <c r="AC1891" s="82"/>
      <c r="AD1891" s="82"/>
      <c r="AE1891" s="82"/>
      <c r="AF1891" s="98"/>
      <c r="AG1891" s="98"/>
      <c r="AH1891" s="98"/>
      <c r="AI1891" s="98"/>
      <c r="AJ1891" s="99"/>
      <c r="AK1891" s="98"/>
      <c r="AL1891" s="98"/>
      <c r="AM1891" s="98"/>
      <c r="AZ1891" s="71"/>
      <c r="BC1891" s="71"/>
      <c r="BD1891" s="71"/>
      <c r="BE1891" s="71"/>
      <c r="BF1891" s="71"/>
    </row>
    <row r="1892" spans="1:58" s="94" customFormat="1" ht="15.75" x14ac:dyDescent="0.25">
      <c r="A1892" s="82"/>
      <c r="B1892" s="82"/>
      <c r="C1892" s="82"/>
      <c r="D1892" s="82"/>
      <c r="E1892" s="82"/>
      <c r="F1892" s="82"/>
      <c r="G1892" s="96"/>
      <c r="H1892" s="82"/>
      <c r="I1892" s="82"/>
      <c r="J1892" s="82"/>
      <c r="K1892" s="82"/>
      <c r="L1892" s="82"/>
      <c r="M1892" s="82"/>
      <c r="N1892" s="97"/>
      <c r="O1892" s="82"/>
      <c r="P1892" s="82"/>
      <c r="Q1892" s="82"/>
      <c r="R1892" s="82"/>
      <c r="S1892" s="82"/>
      <c r="T1892" s="82"/>
      <c r="U1892" s="82"/>
      <c r="V1892" s="82"/>
      <c r="W1892" s="82"/>
      <c r="X1892" s="82"/>
      <c r="Y1892" s="82"/>
      <c r="Z1892" s="82"/>
      <c r="AA1892" s="82"/>
      <c r="AB1892" s="82"/>
      <c r="AC1892" s="82"/>
      <c r="AD1892" s="82"/>
      <c r="AE1892" s="82"/>
      <c r="AF1892" s="98"/>
      <c r="AG1892" s="98"/>
      <c r="AH1892" s="98"/>
      <c r="AI1892" s="98"/>
      <c r="AJ1892" s="99"/>
      <c r="AK1892" s="98"/>
      <c r="AL1892" s="98"/>
      <c r="AM1892" s="98"/>
      <c r="AZ1892" s="71"/>
      <c r="BC1892" s="71"/>
      <c r="BD1892" s="71"/>
      <c r="BE1892" s="71"/>
      <c r="BF1892" s="71"/>
    </row>
    <row r="1893" spans="1:58" s="94" customFormat="1" ht="15.75" x14ac:dyDescent="0.25">
      <c r="A1893" s="82"/>
      <c r="B1893" s="82"/>
      <c r="C1893" s="82"/>
      <c r="D1893" s="82"/>
      <c r="E1893" s="82"/>
      <c r="F1893" s="82"/>
      <c r="G1893" s="96"/>
      <c r="H1893" s="82"/>
      <c r="I1893" s="82"/>
      <c r="J1893" s="82"/>
      <c r="K1893" s="82"/>
      <c r="L1893" s="82"/>
      <c r="M1893" s="82"/>
      <c r="N1893" s="97"/>
      <c r="O1893" s="82"/>
      <c r="P1893" s="82"/>
      <c r="Q1893" s="82"/>
      <c r="R1893" s="82"/>
      <c r="S1893" s="82"/>
      <c r="T1893" s="82"/>
      <c r="U1893" s="82"/>
      <c r="V1893" s="82"/>
      <c r="W1893" s="82"/>
      <c r="X1893" s="82"/>
      <c r="Y1893" s="82"/>
      <c r="Z1893" s="82"/>
      <c r="AA1893" s="82"/>
      <c r="AB1893" s="82"/>
      <c r="AC1893" s="82"/>
      <c r="AD1893" s="82"/>
      <c r="AE1893" s="82"/>
      <c r="AF1893" s="98"/>
      <c r="AG1893" s="98"/>
      <c r="AH1893" s="98"/>
      <c r="AI1893" s="98"/>
      <c r="AJ1893" s="99"/>
      <c r="AK1893" s="98"/>
      <c r="AL1893" s="98"/>
      <c r="AM1893" s="98"/>
      <c r="AZ1893" s="71"/>
      <c r="BC1893" s="71"/>
      <c r="BD1893" s="71"/>
      <c r="BE1893" s="71"/>
      <c r="BF1893" s="71"/>
    </row>
    <row r="1894" spans="1:58" s="94" customFormat="1" ht="15.75" x14ac:dyDescent="0.25">
      <c r="A1894" s="82"/>
      <c r="B1894" s="82"/>
      <c r="C1894" s="82"/>
      <c r="D1894" s="82"/>
      <c r="E1894" s="82"/>
      <c r="F1894" s="82"/>
      <c r="G1894" s="96"/>
      <c r="H1894" s="82"/>
      <c r="I1894" s="82"/>
      <c r="J1894" s="82"/>
      <c r="K1894" s="82"/>
      <c r="L1894" s="82"/>
      <c r="M1894" s="82"/>
      <c r="N1894" s="97"/>
      <c r="O1894" s="82"/>
      <c r="P1894" s="82"/>
      <c r="Q1894" s="82"/>
      <c r="R1894" s="82"/>
      <c r="S1894" s="82"/>
      <c r="T1894" s="82"/>
      <c r="U1894" s="82"/>
      <c r="V1894" s="82"/>
      <c r="W1894" s="82"/>
      <c r="X1894" s="82"/>
      <c r="Y1894" s="82"/>
      <c r="Z1894" s="82"/>
      <c r="AA1894" s="82"/>
      <c r="AB1894" s="82"/>
      <c r="AC1894" s="82"/>
      <c r="AD1894" s="82"/>
      <c r="AE1894" s="82"/>
      <c r="AF1894" s="98"/>
      <c r="AG1894" s="98"/>
      <c r="AH1894" s="98"/>
      <c r="AI1894" s="98"/>
      <c r="AJ1894" s="99"/>
      <c r="AK1894" s="98"/>
      <c r="AL1894" s="98"/>
      <c r="AM1894" s="98"/>
      <c r="AZ1894" s="71"/>
      <c r="BC1894" s="71"/>
      <c r="BD1894" s="71"/>
      <c r="BE1894" s="71"/>
      <c r="BF1894" s="71"/>
    </row>
    <row r="1895" spans="1:58" s="94" customFormat="1" ht="15.75" x14ac:dyDescent="0.25">
      <c r="A1895" s="82"/>
      <c r="B1895" s="82"/>
      <c r="C1895" s="82"/>
      <c r="D1895" s="82"/>
      <c r="E1895" s="82"/>
      <c r="F1895" s="82"/>
      <c r="G1895" s="96"/>
      <c r="H1895" s="82"/>
      <c r="I1895" s="82"/>
      <c r="J1895" s="82"/>
      <c r="K1895" s="82"/>
      <c r="L1895" s="82"/>
      <c r="M1895" s="82"/>
      <c r="N1895" s="97"/>
      <c r="O1895" s="82"/>
      <c r="P1895" s="82"/>
      <c r="Q1895" s="82"/>
      <c r="R1895" s="82"/>
      <c r="S1895" s="82"/>
      <c r="T1895" s="82"/>
      <c r="U1895" s="82"/>
      <c r="V1895" s="82"/>
      <c r="W1895" s="82"/>
      <c r="X1895" s="82"/>
      <c r="Y1895" s="82"/>
      <c r="Z1895" s="82"/>
      <c r="AA1895" s="82"/>
      <c r="AB1895" s="82"/>
      <c r="AC1895" s="82"/>
      <c r="AD1895" s="82"/>
      <c r="AE1895" s="82"/>
      <c r="AF1895" s="98"/>
      <c r="AG1895" s="98"/>
      <c r="AH1895" s="98"/>
      <c r="AI1895" s="98"/>
      <c r="AJ1895" s="99"/>
      <c r="AK1895" s="98"/>
      <c r="AL1895" s="98"/>
      <c r="AM1895" s="98"/>
      <c r="AZ1895" s="71"/>
      <c r="BC1895" s="71"/>
      <c r="BD1895" s="71"/>
      <c r="BE1895" s="71"/>
      <c r="BF1895" s="71"/>
    </row>
    <row r="1896" spans="1:58" s="94" customFormat="1" ht="15.75" x14ac:dyDescent="0.25">
      <c r="A1896" s="82"/>
      <c r="B1896" s="82"/>
      <c r="C1896" s="82"/>
      <c r="D1896" s="82"/>
      <c r="E1896" s="82"/>
      <c r="F1896" s="82"/>
      <c r="G1896" s="96"/>
      <c r="H1896" s="82"/>
      <c r="I1896" s="82"/>
      <c r="J1896" s="82"/>
      <c r="K1896" s="82"/>
      <c r="L1896" s="82"/>
      <c r="M1896" s="82"/>
      <c r="N1896" s="97"/>
      <c r="O1896" s="82"/>
      <c r="P1896" s="82"/>
      <c r="Q1896" s="82"/>
      <c r="R1896" s="82"/>
      <c r="S1896" s="82"/>
      <c r="T1896" s="82"/>
      <c r="U1896" s="82"/>
      <c r="V1896" s="82"/>
      <c r="W1896" s="82"/>
      <c r="X1896" s="82"/>
      <c r="Y1896" s="82"/>
      <c r="Z1896" s="82"/>
      <c r="AA1896" s="82"/>
      <c r="AB1896" s="82"/>
      <c r="AC1896" s="82"/>
      <c r="AD1896" s="82"/>
      <c r="AE1896" s="82"/>
      <c r="AF1896" s="98"/>
      <c r="AG1896" s="98"/>
      <c r="AH1896" s="98"/>
      <c r="AI1896" s="98"/>
      <c r="AJ1896" s="99"/>
      <c r="AK1896" s="98"/>
      <c r="AL1896" s="98"/>
      <c r="AM1896" s="98"/>
      <c r="AZ1896" s="71"/>
      <c r="BC1896" s="71"/>
      <c r="BD1896" s="71"/>
      <c r="BE1896" s="71"/>
      <c r="BF1896" s="71"/>
    </row>
    <row r="1897" spans="1:58" s="94" customFormat="1" ht="15.75" x14ac:dyDescent="0.25">
      <c r="A1897" s="82"/>
      <c r="B1897" s="82"/>
      <c r="C1897" s="82"/>
      <c r="D1897" s="82"/>
      <c r="E1897" s="82"/>
      <c r="F1897" s="82"/>
      <c r="G1897" s="96"/>
      <c r="H1897" s="82"/>
      <c r="I1897" s="82"/>
      <c r="J1897" s="82"/>
      <c r="K1897" s="82"/>
      <c r="L1897" s="82"/>
      <c r="M1897" s="82"/>
      <c r="N1897" s="97"/>
      <c r="O1897" s="82"/>
      <c r="P1897" s="82"/>
      <c r="Q1897" s="82"/>
      <c r="R1897" s="82"/>
      <c r="S1897" s="82"/>
      <c r="T1897" s="82"/>
      <c r="U1897" s="82"/>
      <c r="V1897" s="82"/>
      <c r="W1897" s="82"/>
      <c r="X1897" s="82"/>
      <c r="Y1897" s="82"/>
      <c r="Z1897" s="82"/>
      <c r="AA1897" s="82"/>
      <c r="AB1897" s="82"/>
      <c r="AC1897" s="82"/>
      <c r="AD1897" s="82"/>
      <c r="AE1897" s="82"/>
      <c r="AF1897" s="98"/>
      <c r="AG1897" s="98"/>
      <c r="AH1897" s="98"/>
      <c r="AI1897" s="98"/>
      <c r="AJ1897" s="99"/>
      <c r="AK1897" s="98"/>
      <c r="AL1897" s="98"/>
      <c r="AM1897" s="98"/>
      <c r="AZ1897" s="71"/>
      <c r="BC1897" s="71"/>
      <c r="BD1897" s="71"/>
      <c r="BE1897" s="71"/>
      <c r="BF1897" s="71"/>
    </row>
    <row r="1898" spans="1:58" s="94" customFormat="1" ht="15.75" x14ac:dyDescent="0.25">
      <c r="A1898" s="82"/>
      <c r="B1898" s="82"/>
      <c r="C1898" s="82"/>
      <c r="D1898" s="82"/>
      <c r="E1898" s="82"/>
      <c r="F1898" s="82"/>
      <c r="G1898" s="96"/>
      <c r="H1898" s="82"/>
      <c r="I1898" s="82"/>
      <c r="J1898" s="82"/>
      <c r="K1898" s="82"/>
      <c r="L1898" s="82"/>
      <c r="M1898" s="82"/>
      <c r="N1898" s="97"/>
      <c r="O1898" s="82"/>
      <c r="P1898" s="82"/>
      <c r="Q1898" s="82"/>
      <c r="R1898" s="82"/>
      <c r="S1898" s="82"/>
      <c r="T1898" s="82"/>
      <c r="U1898" s="82"/>
      <c r="V1898" s="82"/>
      <c r="W1898" s="82"/>
      <c r="X1898" s="82"/>
      <c r="Y1898" s="82"/>
      <c r="Z1898" s="82"/>
      <c r="AA1898" s="82"/>
      <c r="AB1898" s="82"/>
      <c r="AC1898" s="82"/>
      <c r="AD1898" s="82"/>
      <c r="AE1898" s="82"/>
      <c r="AF1898" s="98"/>
      <c r="AG1898" s="98"/>
      <c r="AH1898" s="98"/>
      <c r="AI1898" s="98"/>
      <c r="AJ1898" s="99"/>
      <c r="AK1898" s="98"/>
      <c r="AL1898" s="98"/>
      <c r="AM1898" s="98"/>
      <c r="AZ1898" s="71"/>
      <c r="BC1898" s="71"/>
      <c r="BD1898" s="71"/>
      <c r="BE1898" s="71"/>
      <c r="BF1898" s="71"/>
    </row>
    <row r="1899" spans="1:58" s="94" customFormat="1" ht="15.75" x14ac:dyDescent="0.25">
      <c r="A1899" s="82"/>
      <c r="B1899" s="82"/>
      <c r="C1899" s="82"/>
      <c r="D1899" s="82"/>
      <c r="E1899" s="82"/>
      <c r="F1899" s="82"/>
      <c r="G1899" s="96"/>
      <c r="H1899" s="82"/>
      <c r="I1899" s="82"/>
      <c r="J1899" s="82"/>
      <c r="K1899" s="82"/>
      <c r="L1899" s="82"/>
      <c r="M1899" s="82"/>
      <c r="N1899" s="97"/>
      <c r="O1899" s="82"/>
      <c r="P1899" s="82"/>
      <c r="Q1899" s="82"/>
      <c r="R1899" s="82"/>
      <c r="S1899" s="82"/>
      <c r="T1899" s="82"/>
      <c r="U1899" s="82"/>
      <c r="V1899" s="82"/>
      <c r="W1899" s="82"/>
      <c r="X1899" s="82"/>
      <c r="Y1899" s="82"/>
      <c r="Z1899" s="82"/>
      <c r="AA1899" s="82"/>
      <c r="AB1899" s="82"/>
      <c r="AC1899" s="82"/>
      <c r="AD1899" s="82"/>
      <c r="AE1899" s="82"/>
      <c r="AF1899" s="98"/>
      <c r="AG1899" s="98"/>
      <c r="AH1899" s="98"/>
      <c r="AI1899" s="98"/>
      <c r="AJ1899" s="99"/>
      <c r="AK1899" s="98"/>
      <c r="AL1899" s="98"/>
      <c r="AM1899" s="98"/>
      <c r="AZ1899" s="71"/>
      <c r="BC1899" s="71"/>
      <c r="BD1899" s="71"/>
      <c r="BE1899" s="71"/>
      <c r="BF1899" s="71"/>
    </row>
    <row r="1900" spans="1:58" s="94" customFormat="1" ht="15.75" x14ac:dyDescent="0.25">
      <c r="A1900" s="82"/>
      <c r="B1900" s="82"/>
      <c r="C1900" s="82"/>
      <c r="D1900" s="82"/>
      <c r="E1900" s="82"/>
      <c r="F1900" s="82"/>
      <c r="G1900" s="96"/>
      <c r="H1900" s="82"/>
      <c r="I1900" s="82"/>
      <c r="J1900" s="82"/>
      <c r="K1900" s="82"/>
      <c r="L1900" s="82"/>
      <c r="M1900" s="82"/>
      <c r="N1900" s="97"/>
      <c r="O1900" s="82"/>
      <c r="P1900" s="82"/>
      <c r="Q1900" s="82"/>
      <c r="R1900" s="82"/>
      <c r="S1900" s="82"/>
      <c r="T1900" s="82"/>
      <c r="U1900" s="82"/>
      <c r="V1900" s="82"/>
      <c r="W1900" s="82"/>
      <c r="X1900" s="82"/>
      <c r="Y1900" s="82"/>
      <c r="Z1900" s="82"/>
      <c r="AA1900" s="82"/>
      <c r="AB1900" s="82"/>
      <c r="AC1900" s="82"/>
      <c r="AD1900" s="82"/>
      <c r="AE1900" s="82"/>
      <c r="AF1900" s="98"/>
      <c r="AG1900" s="98"/>
      <c r="AH1900" s="98"/>
      <c r="AI1900" s="98"/>
      <c r="AJ1900" s="99"/>
      <c r="AK1900" s="98"/>
      <c r="AL1900" s="98"/>
      <c r="AM1900" s="98"/>
      <c r="AZ1900" s="71"/>
      <c r="BC1900" s="71"/>
      <c r="BD1900" s="71"/>
      <c r="BE1900" s="71"/>
      <c r="BF1900" s="71"/>
    </row>
    <row r="1901" spans="1:58" s="94" customFormat="1" ht="15.75" x14ac:dyDescent="0.25">
      <c r="A1901" s="82"/>
      <c r="B1901" s="82"/>
      <c r="C1901" s="82"/>
      <c r="D1901" s="82"/>
      <c r="E1901" s="82"/>
      <c r="F1901" s="82"/>
      <c r="G1901" s="96"/>
      <c r="H1901" s="82"/>
      <c r="I1901" s="82"/>
      <c r="J1901" s="82"/>
      <c r="K1901" s="82"/>
      <c r="L1901" s="82"/>
      <c r="M1901" s="82"/>
      <c r="N1901" s="97"/>
      <c r="O1901" s="82"/>
      <c r="P1901" s="82"/>
      <c r="Q1901" s="82"/>
      <c r="R1901" s="82"/>
      <c r="S1901" s="82"/>
      <c r="T1901" s="82"/>
      <c r="U1901" s="82"/>
      <c r="V1901" s="82"/>
      <c r="W1901" s="82"/>
      <c r="X1901" s="82"/>
      <c r="Y1901" s="82"/>
      <c r="Z1901" s="82"/>
      <c r="AA1901" s="82"/>
      <c r="AB1901" s="82"/>
      <c r="AC1901" s="82"/>
      <c r="AD1901" s="82"/>
      <c r="AE1901" s="82"/>
      <c r="AF1901" s="98"/>
      <c r="AG1901" s="98"/>
      <c r="AH1901" s="98"/>
      <c r="AI1901" s="98"/>
      <c r="AJ1901" s="99"/>
      <c r="AK1901" s="98"/>
      <c r="AL1901" s="98"/>
      <c r="AM1901" s="98"/>
      <c r="AZ1901" s="71"/>
      <c r="BC1901" s="71"/>
      <c r="BD1901" s="71"/>
      <c r="BE1901" s="71"/>
      <c r="BF1901" s="71"/>
    </row>
    <row r="1902" spans="1:58" s="94" customFormat="1" ht="15.75" x14ac:dyDescent="0.25">
      <c r="A1902" s="82"/>
      <c r="B1902" s="82"/>
      <c r="C1902" s="82"/>
      <c r="D1902" s="82"/>
      <c r="E1902" s="82"/>
      <c r="F1902" s="82"/>
      <c r="G1902" s="96"/>
      <c r="H1902" s="82"/>
      <c r="I1902" s="82"/>
      <c r="J1902" s="82"/>
      <c r="K1902" s="82"/>
      <c r="L1902" s="82"/>
      <c r="M1902" s="82"/>
      <c r="N1902" s="97"/>
      <c r="O1902" s="82"/>
      <c r="P1902" s="82"/>
      <c r="Q1902" s="82"/>
      <c r="R1902" s="82"/>
      <c r="S1902" s="82"/>
      <c r="T1902" s="82"/>
      <c r="U1902" s="82"/>
      <c r="V1902" s="82"/>
      <c r="W1902" s="82"/>
      <c r="X1902" s="82"/>
      <c r="Y1902" s="82"/>
      <c r="Z1902" s="82"/>
      <c r="AA1902" s="82"/>
      <c r="AB1902" s="82"/>
      <c r="AC1902" s="82"/>
      <c r="AD1902" s="82"/>
      <c r="AE1902" s="82"/>
      <c r="AF1902" s="98"/>
      <c r="AG1902" s="98"/>
      <c r="AH1902" s="98"/>
      <c r="AI1902" s="98"/>
      <c r="AJ1902" s="99"/>
      <c r="AK1902" s="98"/>
      <c r="AL1902" s="98"/>
      <c r="AM1902" s="98"/>
      <c r="AZ1902" s="71"/>
      <c r="BC1902" s="71"/>
      <c r="BD1902" s="71"/>
      <c r="BE1902" s="71"/>
      <c r="BF1902" s="71"/>
    </row>
    <row r="1903" spans="1:58" s="94" customFormat="1" ht="15.75" x14ac:dyDescent="0.25">
      <c r="A1903" s="82"/>
      <c r="B1903" s="82"/>
      <c r="C1903" s="82"/>
      <c r="D1903" s="82"/>
      <c r="E1903" s="82"/>
      <c r="F1903" s="82"/>
      <c r="G1903" s="96"/>
      <c r="H1903" s="82"/>
      <c r="I1903" s="82"/>
      <c r="J1903" s="82"/>
      <c r="K1903" s="82"/>
      <c r="L1903" s="82"/>
      <c r="M1903" s="82"/>
      <c r="N1903" s="97"/>
      <c r="O1903" s="82"/>
      <c r="P1903" s="82"/>
      <c r="Q1903" s="82"/>
      <c r="R1903" s="82"/>
      <c r="S1903" s="82"/>
      <c r="T1903" s="82"/>
      <c r="U1903" s="82"/>
      <c r="V1903" s="82"/>
      <c r="W1903" s="82"/>
      <c r="X1903" s="82"/>
      <c r="Y1903" s="82"/>
      <c r="Z1903" s="82"/>
      <c r="AA1903" s="82"/>
      <c r="AB1903" s="82"/>
      <c r="AC1903" s="82"/>
      <c r="AD1903" s="82"/>
      <c r="AE1903" s="82"/>
      <c r="AF1903" s="98"/>
      <c r="AG1903" s="98"/>
      <c r="AH1903" s="98"/>
      <c r="AI1903" s="98"/>
      <c r="AJ1903" s="99"/>
      <c r="AK1903" s="98"/>
      <c r="AL1903" s="98"/>
      <c r="AM1903" s="98"/>
      <c r="AZ1903" s="71"/>
      <c r="BC1903" s="71"/>
      <c r="BD1903" s="71"/>
      <c r="BE1903" s="71"/>
      <c r="BF1903" s="71"/>
    </row>
    <row r="1904" spans="1:58" s="94" customFormat="1" ht="15.75" x14ac:dyDescent="0.25">
      <c r="A1904" s="82"/>
      <c r="B1904" s="82"/>
      <c r="C1904" s="82"/>
      <c r="D1904" s="82"/>
      <c r="E1904" s="82"/>
      <c r="F1904" s="82"/>
      <c r="G1904" s="96"/>
      <c r="H1904" s="82"/>
      <c r="I1904" s="82"/>
      <c r="J1904" s="82"/>
      <c r="K1904" s="82"/>
      <c r="L1904" s="82"/>
      <c r="M1904" s="82"/>
      <c r="N1904" s="97"/>
      <c r="O1904" s="82"/>
      <c r="P1904" s="82"/>
      <c r="Q1904" s="82"/>
      <c r="R1904" s="82"/>
      <c r="S1904" s="82"/>
      <c r="T1904" s="82"/>
      <c r="U1904" s="82"/>
      <c r="V1904" s="82"/>
      <c r="W1904" s="82"/>
      <c r="X1904" s="82"/>
      <c r="Y1904" s="82"/>
      <c r="Z1904" s="82"/>
      <c r="AA1904" s="82"/>
      <c r="AB1904" s="82"/>
      <c r="AC1904" s="82"/>
      <c r="AD1904" s="82"/>
      <c r="AE1904" s="82"/>
      <c r="AF1904" s="98"/>
      <c r="AG1904" s="98"/>
      <c r="AH1904" s="98"/>
      <c r="AI1904" s="98"/>
      <c r="AJ1904" s="99"/>
      <c r="AK1904" s="98"/>
      <c r="AL1904" s="98"/>
      <c r="AM1904" s="98"/>
      <c r="AZ1904" s="71"/>
      <c r="BC1904" s="71"/>
      <c r="BD1904" s="71"/>
      <c r="BE1904" s="71"/>
      <c r="BF1904" s="71"/>
    </row>
    <row r="1905" spans="1:58" s="94" customFormat="1" ht="15.75" x14ac:dyDescent="0.25">
      <c r="A1905" s="82"/>
      <c r="B1905" s="82"/>
      <c r="C1905" s="82"/>
      <c r="D1905" s="82"/>
      <c r="E1905" s="82"/>
      <c r="F1905" s="82"/>
      <c r="G1905" s="96"/>
      <c r="H1905" s="82"/>
      <c r="I1905" s="82"/>
      <c r="J1905" s="82"/>
      <c r="K1905" s="82"/>
      <c r="L1905" s="82"/>
      <c r="M1905" s="82"/>
      <c r="N1905" s="97"/>
      <c r="O1905" s="82"/>
      <c r="P1905" s="82"/>
      <c r="Q1905" s="82"/>
      <c r="R1905" s="82"/>
      <c r="S1905" s="82"/>
      <c r="T1905" s="82"/>
      <c r="U1905" s="82"/>
      <c r="V1905" s="82"/>
      <c r="W1905" s="82"/>
      <c r="X1905" s="82"/>
      <c r="Y1905" s="82"/>
      <c r="Z1905" s="82"/>
      <c r="AA1905" s="82"/>
      <c r="AB1905" s="82"/>
      <c r="AC1905" s="82"/>
      <c r="AD1905" s="82"/>
      <c r="AE1905" s="82"/>
      <c r="AF1905" s="98"/>
      <c r="AG1905" s="98"/>
      <c r="AH1905" s="98"/>
      <c r="AI1905" s="98"/>
      <c r="AJ1905" s="99"/>
      <c r="AK1905" s="98"/>
      <c r="AL1905" s="98"/>
      <c r="AM1905" s="98"/>
      <c r="AZ1905" s="71"/>
      <c r="BC1905" s="71"/>
      <c r="BD1905" s="71"/>
      <c r="BE1905" s="71"/>
      <c r="BF1905" s="71"/>
    </row>
    <row r="1906" spans="1:58" s="94" customFormat="1" ht="15.75" x14ac:dyDescent="0.25">
      <c r="A1906" s="82"/>
      <c r="B1906" s="82"/>
      <c r="C1906" s="82"/>
      <c r="D1906" s="82"/>
      <c r="E1906" s="82"/>
      <c r="F1906" s="82"/>
      <c r="G1906" s="96"/>
      <c r="H1906" s="82"/>
      <c r="I1906" s="82"/>
      <c r="J1906" s="82"/>
      <c r="K1906" s="82"/>
      <c r="L1906" s="82"/>
      <c r="M1906" s="82"/>
      <c r="N1906" s="97"/>
      <c r="O1906" s="82"/>
      <c r="P1906" s="82"/>
      <c r="Q1906" s="82"/>
      <c r="R1906" s="82"/>
      <c r="S1906" s="82"/>
      <c r="T1906" s="82"/>
      <c r="U1906" s="82"/>
      <c r="V1906" s="82"/>
      <c r="W1906" s="82"/>
      <c r="X1906" s="82"/>
      <c r="Y1906" s="82"/>
      <c r="Z1906" s="82"/>
      <c r="AA1906" s="82"/>
      <c r="AB1906" s="82"/>
      <c r="AC1906" s="82"/>
      <c r="AD1906" s="82"/>
      <c r="AE1906" s="82"/>
      <c r="AF1906" s="98"/>
      <c r="AG1906" s="98"/>
      <c r="AH1906" s="98"/>
      <c r="AI1906" s="98"/>
      <c r="AJ1906" s="99"/>
      <c r="AK1906" s="98"/>
      <c r="AL1906" s="98"/>
      <c r="AM1906" s="98"/>
      <c r="AZ1906" s="71"/>
      <c r="BC1906" s="71"/>
      <c r="BD1906" s="71"/>
      <c r="BE1906" s="71"/>
      <c r="BF1906" s="71"/>
    </row>
    <row r="1907" spans="1:58" s="94" customFormat="1" ht="15.75" x14ac:dyDescent="0.25">
      <c r="A1907" s="82"/>
      <c r="B1907" s="82"/>
      <c r="C1907" s="82"/>
      <c r="D1907" s="82"/>
      <c r="E1907" s="82"/>
      <c r="F1907" s="82"/>
      <c r="G1907" s="96"/>
      <c r="H1907" s="82"/>
      <c r="I1907" s="82"/>
      <c r="J1907" s="82"/>
      <c r="K1907" s="82"/>
      <c r="L1907" s="82"/>
      <c r="M1907" s="82"/>
      <c r="N1907" s="97"/>
      <c r="O1907" s="82"/>
      <c r="P1907" s="82"/>
      <c r="Q1907" s="82"/>
      <c r="R1907" s="82"/>
      <c r="S1907" s="82"/>
      <c r="T1907" s="82"/>
      <c r="U1907" s="82"/>
      <c r="V1907" s="82"/>
      <c r="W1907" s="82"/>
      <c r="X1907" s="82"/>
      <c r="Y1907" s="82"/>
      <c r="Z1907" s="82"/>
      <c r="AA1907" s="82"/>
      <c r="AB1907" s="82"/>
      <c r="AC1907" s="82"/>
      <c r="AD1907" s="82"/>
      <c r="AE1907" s="82"/>
      <c r="AF1907" s="98"/>
      <c r="AG1907" s="98"/>
      <c r="AH1907" s="98"/>
      <c r="AI1907" s="98"/>
      <c r="AJ1907" s="99"/>
      <c r="AK1907" s="98"/>
      <c r="AL1907" s="98"/>
      <c r="AM1907" s="98"/>
      <c r="AZ1907" s="71"/>
      <c r="BC1907" s="71"/>
      <c r="BD1907" s="71"/>
      <c r="BE1907" s="71"/>
      <c r="BF1907" s="71"/>
    </row>
    <row r="1908" spans="1:58" s="94" customFormat="1" ht="15.75" x14ac:dyDescent="0.25">
      <c r="A1908" s="82"/>
      <c r="B1908" s="82"/>
      <c r="C1908" s="82"/>
      <c r="D1908" s="82"/>
      <c r="E1908" s="82"/>
      <c r="F1908" s="82"/>
      <c r="G1908" s="96"/>
      <c r="H1908" s="82"/>
      <c r="I1908" s="82"/>
      <c r="J1908" s="82"/>
      <c r="K1908" s="82"/>
      <c r="L1908" s="82"/>
      <c r="M1908" s="82"/>
      <c r="N1908" s="97"/>
      <c r="O1908" s="82"/>
      <c r="P1908" s="82"/>
      <c r="Q1908" s="82"/>
      <c r="R1908" s="82"/>
      <c r="S1908" s="82"/>
      <c r="T1908" s="82"/>
      <c r="U1908" s="82"/>
      <c r="V1908" s="82"/>
      <c r="W1908" s="82"/>
      <c r="X1908" s="82"/>
      <c r="Y1908" s="82"/>
      <c r="Z1908" s="82"/>
      <c r="AA1908" s="82"/>
      <c r="AB1908" s="82"/>
      <c r="AC1908" s="82"/>
      <c r="AD1908" s="82"/>
      <c r="AE1908" s="82"/>
      <c r="AF1908" s="98"/>
      <c r="AG1908" s="98"/>
      <c r="AH1908" s="98"/>
      <c r="AI1908" s="98"/>
      <c r="AJ1908" s="99"/>
      <c r="AK1908" s="98"/>
      <c r="AL1908" s="98"/>
      <c r="AM1908" s="98"/>
      <c r="AZ1908" s="71"/>
      <c r="BC1908" s="71"/>
      <c r="BD1908" s="71"/>
      <c r="BE1908" s="71"/>
      <c r="BF1908" s="71"/>
    </row>
    <row r="1909" spans="1:58" s="94" customFormat="1" ht="15.75" x14ac:dyDescent="0.25">
      <c r="A1909" s="82"/>
      <c r="B1909" s="82"/>
      <c r="C1909" s="82"/>
      <c r="D1909" s="82"/>
      <c r="E1909" s="82"/>
      <c r="F1909" s="82"/>
      <c r="G1909" s="96"/>
      <c r="H1909" s="82"/>
      <c r="I1909" s="82"/>
      <c r="J1909" s="82"/>
      <c r="K1909" s="82"/>
      <c r="L1909" s="82"/>
      <c r="M1909" s="82"/>
      <c r="N1909" s="97"/>
      <c r="O1909" s="82"/>
      <c r="P1909" s="82"/>
      <c r="Q1909" s="82"/>
      <c r="R1909" s="82"/>
      <c r="S1909" s="82"/>
      <c r="T1909" s="82"/>
      <c r="U1909" s="82"/>
      <c r="V1909" s="82"/>
      <c r="W1909" s="82"/>
      <c r="X1909" s="82"/>
      <c r="Y1909" s="82"/>
      <c r="Z1909" s="82"/>
      <c r="AA1909" s="82"/>
      <c r="AB1909" s="82"/>
      <c r="AC1909" s="82"/>
      <c r="AD1909" s="82"/>
      <c r="AE1909" s="82"/>
      <c r="AF1909" s="98"/>
      <c r="AG1909" s="98"/>
      <c r="AH1909" s="98"/>
      <c r="AI1909" s="98"/>
      <c r="AJ1909" s="99"/>
      <c r="AK1909" s="98"/>
      <c r="AL1909" s="98"/>
      <c r="AM1909" s="98"/>
      <c r="AZ1909" s="71"/>
      <c r="BC1909" s="71"/>
      <c r="BD1909" s="71"/>
      <c r="BE1909" s="71"/>
      <c r="BF1909" s="71"/>
    </row>
    <row r="1910" spans="1:58" s="94" customFormat="1" ht="15.75" x14ac:dyDescent="0.25">
      <c r="A1910" s="82"/>
      <c r="B1910" s="82"/>
      <c r="C1910" s="82"/>
      <c r="D1910" s="82"/>
      <c r="E1910" s="82"/>
      <c r="F1910" s="82"/>
      <c r="G1910" s="96"/>
      <c r="H1910" s="82"/>
      <c r="I1910" s="82"/>
      <c r="J1910" s="82"/>
      <c r="K1910" s="82"/>
      <c r="L1910" s="82"/>
      <c r="M1910" s="82"/>
      <c r="N1910" s="97"/>
      <c r="O1910" s="82"/>
      <c r="P1910" s="82"/>
      <c r="Q1910" s="82"/>
      <c r="R1910" s="82"/>
      <c r="S1910" s="82"/>
      <c r="T1910" s="82"/>
      <c r="U1910" s="82"/>
      <c r="V1910" s="82"/>
      <c r="W1910" s="82"/>
      <c r="X1910" s="82"/>
      <c r="Y1910" s="82"/>
      <c r="Z1910" s="82"/>
      <c r="AA1910" s="82"/>
      <c r="AB1910" s="82"/>
      <c r="AC1910" s="82"/>
      <c r="AD1910" s="82"/>
      <c r="AE1910" s="82"/>
      <c r="AF1910" s="98"/>
      <c r="AG1910" s="98"/>
      <c r="AH1910" s="98"/>
      <c r="AI1910" s="98"/>
      <c r="AJ1910" s="99"/>
      <c r="AK1910" s="98"/>
      <c r="AL1910" s="98"/>
      <c r="AM1910" s="98"/>
      <c r="AZ1910" s="71"/>
      <c r="BC1910" s="71"/>
      <c r="BD1910" s="71"/>
      <c r="BE1910" s="71"/>
      <c r="BF1910" s="71"/>
    </row>
    <row r="1911" spans="1:58" s="94" customFormat="1" ht="15.75" x14ac:dyDescent="0.25">
      <c r="A1911" s="82"/>
      <c r="B1911" s="82"/>
      <c r="C1911" s="82"/>
      <c r="D1911" s="82"/>
      <c r="E1911" s="82"/>
      <c r="F1911" s="82"/>
      <c r="G1911" s="96"/>
      <c r="H1911" s="82"/>
      <c r="I1911" s="82"/>
      <c r="J1911" s="82"/>
      <c r="K1911" s="82"/>
      <c r="L1911" s="82"/>
      <c r="M1911" s="82"/>
      <c r="N1911" s="97"/>
      <c r="O1911" s="82"/>
      <c r="P1911" s="82"/>
      <c r="Q1911" s="82"/>
      <c r="R1911" s="82"/>
      <c r="S1911" s="82"/>
      <c r="T1911" s="82"/>
      <c r="U1911" s="82"/>
      <c r="V1911" s="82"/>
      <c r="W1911" s="82"/>
      <c r="X1911" s="82"/>
      <c r="Y1911" s="82"/>
      <c r="Z1911" s="82"/>
      <c r="AA1911" s="82"/>
      <c r="AB1911" s="82"/>
      <c r="AC1911" s="82"/>
      <c r="AD1911" s="82"/>
      <c r="AE1911" s="82"/>
      <c r="AF1911" s="98"/>
      <c r="AG1911" s="98"/>
      <c r="AH1911" s="98"/>
      <c r="AI1911" s="98"/>
      <c r="AJ1911" s="99"/>
      <c r="AK1911" s="98"/>
      <c r="AL1911" s="98"/>
      <c r="AM1911" s="98"/>
      <c r="AZ1911" s="71"/>
      <c r="BC1911" s="71"/>
      <c r="BD1911" s="71"/>
      <c r="BE1911" s="71"/>
      <c r="BF1911" s="71"/>
    </row>
    <row r="1912" spans="1:58" s="94" customFormat="1" ht="15.75" x14ac:dyDescent="0.25">
      <c r="A1912" s="82"/>
      <c r="B1912" s="82"/>
      <c r="C1912" s="82"/>
      <c r="D1912" s="82"/>
      <c r="E1912" s="82"/>
      <c r="F1912" s="82"/>
      <c r="G1912" s="96"/>
      <c r="H1912" s="82"/>
      <c r="I1912" s="82"/>
      <c r="J1912" s="82"/>
      <c r="K1912" s="82"/>
      <c r="L1912" s="82"/>
      <c r="M1912" s="82"/>
      <c r="N1912" s="97"/>
      <c r="O1912" s="82"/>
      <c r="P1912" s="82"/>
      <c r="Q1912" s="82"/>
      <c r="R1912" s="82"/>
      <c r="S1912" s="82"/>
      <c r="T1912" s="82"/>
      <c r="U1912" s="82"/>
      <c r="V1912" s="82"/>
      <c r="W1912" s="82"/>
      <c r="X1912" s="82"/>
      <c r="Y1912" s="82"/>
      <c r="Z1912" s="82"/>
      <c r="AA1912" s="82"/>
      <c r="AB1912" s="82"/>
      <c r="AC1912" s="82"/>
      <c r="AD1912" s="82"/>
      <c r="AE1912" s="82"/>
      <c r="AF1912" s="98"/>
      <c r="AG1912" s="98"/>
      <c r="AH1912" s="98"/>
      <c r="AI1912" s="98"/>
      <c r="AJ1912" s="99"/>
      <c r="AK1912" s="98"/>
      <c r="AL1912" s="98"/>
      <c r="AM1912" s="98"/>
      <c r="AZ1912" s="71"/>
      <c r="BC1912" s="71"/>
      <c r="BD1912" s="71"/>
      <c r="BE1912" s="71"/>
      <c r="BF1912" s="71"/>
    </row>
    <row r="1913" spans="1:58" s="94" customFormat="1" ht="15.75" x14ac:dyDescent="0.25">
      <c r="A1913" s="82"/>
      <c r="B1913" s="82"/>
      <c r="C1913" s="82"/>
      <c r="D1913" s="82"/>
      <c r="E1913" s="82"/>
      <c r="F1913" s="82"/>
      <c r="G1913" s="96"/>
      <c r="H1913" s="82"/>
      <c r="I1913" s="82"/>
      <c r="J1913" s="82"/>
      <c r="K1913" s="82"/>
      <c r="L1913" s="82"/>
      <c r="M1913" s="82"/>
      <c r="N1913" s="97"/>
      <c r="O1913" s="82"/>
      <c r="P1913" s="82"/>
      <c r="Q1913" s="82"/>
      <c r="R1913" s="82"/>
      <c r="S1913" s="82"/>
      <c r="T1913" s="82"/>
      <c r="U1913" s="82"/>
      <c r="V1913" s="82"/>
      <c r="W1913" s="82"/>
      <c r="X1913" s="82"/>
      <c r="Y1913" s="82"/>
      <c r="Z1913" s="82"/>
      <c r="AA1913" s="82"/>
      <c r="AB1913" s="82"/>
      <c r="AC1913" s="82"/>
      <c r="AD1913" s="82"/>
      <c r="AE1913" s="82"/>
      <c r="AF1913" s="98"/>
      <c r="AG1913" s="98"/>
      <c r="AH1913" s="98"/>
      <c r="AI1913" s="98"/>
      <c r="AJ1913" s="99"/>
      <c r="AK1913" s="98"/>
      <c r="AL1913" s="98"/>
      <c r="AM1913" s="98"/>
      <c r="AZ1913" s="71"/>
      <c r="BC1913" s="71"/>
      <c r="BD1913" s="71"/>
      <c r="BE1913" s="71"/>
      <c r="BF1913" s="71"/>
    </row>
    <row r="1914" spans="1:58" s="94" customFormat="1" ht="15.75" x14ac:dyDescent="0.25">
      <c r="A1914" s="82"/>
      <c r="B1914" s="82"/>
      <c r="C1914" s="82"/>
      <c r="D1914" s="82"/>
      <c r="E1914" s="82"/>
      <c r="F1914" s="82"/>
      <c r="G1914" s="96"/>
      <c r="H1914" s="82"/>
      <c r="I1914" s="82"/>
      <c r="J1914" s="82"/>
      <c r="K1914" s="82"/>
      <c r="L1914" s="82"/>
      <c r="M1914" s="82"/>
      <c r="N1914" s="97"/>
      <c r="O1914" s="82"/>
      <c r="P1914" s="82"/>
      <c r="Q1914" s="82"/>
      <c r="R1914" s="82"/>
      <c r="S1914" s="82"/>
      <c r="T1914" s="82"/>
      <c r="U1914" s="82"/>
      <c r="V1914" s="82"/>
      <c r="W1914" s="82"/>
      <c r="X1914" s="82"/>
      <c r="Y1914" s="82"/>
      <c r="Z1914" s="82"/>
      <c r="AA1914" s="82"/>
      <c r="AB1914" s="82"/>
      <c r="AC1914" s="82"/>
      <c r="AD1914" s="82"/>
      <c r="AE1914" s="82"/>
      <c r="AF1914" s="98"/>
      <c r="AG1914" s="98"/>
      <c r="AH1914" s="98"/>
      <c r="AI1914" s="98"/>
      <c r="AJ1914" s="99"/>
      <c r="AK1914" s="98"/>
      <c r="AL1914" s="98"/>
      <c r="AM1914" s="98"/>
      <c r="AZ1914" s="71"/>
      <c r="BC1914" s="71"/>
      <c r="BD1914" s="71"/>
      <c r="BE1914" s="71"/>
      <c r="BF1914" s="71"/>
    </row>
    <row r="1915" spans="1:58" s="94" customFormat="1" ht="15.75" x14ac:dyDescent="0.25">
      <c r="A1915" s="82"/>
      <c r="B1915" s="82"/>
      <c r="C1915" s="82"/>
      <c r="D1915" s="82"/>
      <c r="E1915" s="82"/>
      <c r="F1915" s="82"/>
      <c r="G1915" s="96"/>
      <c r="H1915" s="82"/>
      <c r="I1915" s="82"/>
      <c r="J1915" s="82"/>
      <c r="K1915" s="82"/>
      <c r="L1915" s="82"/>
      <c r="M1915" s="82"/>
      <c r="N1915" s="97"/>
      <c r="O1915" s="82"/>
      <c r="P1915" s="82"/>
      <c r="Q1915" s="82"/>
      <c r="R1915" s="82"/>
      <c r="S1915" s="82"/>
      <c r="T1915" s="82"/>
      <c r="U1915" s="82"/>
      <c r="V1915" s="82"/>
      <c r="W1915" s="82"/>
      <c r="X1915" s="82"/>
      <c r="Y1915" s="82"/>
      <c r="Z1915" s="82"/>
      <c r="AA1915" s="82"/>
      <c r="AB1915" s="82"/>
      <c r="AC1915" s="82"/>
      <c r="AD1915" s="82"/>
      <c r="AE1915" s="82"/>
      <c r="AF1915" s="98"/>
      <c r="AG1915" s="98"/>
      <c r="AH1915" s="98"/>
      <c r="AI1915" s="98"/>
      <c r="AJ1915" s="99"/>
      <c r="AK1915" s="98"/>
      <c r="AL1915" s="98"/>
      <c r="AM1915" s="98"/>
      <c r="AZ1915" s="71"/>
      <c r="BC1915" s="71"/>
      <c r="BD1915" s="71"/>
      <c r="BE1915" s="71"/>
      <c r="BF1915" s="71"/>
    </row>
    <row r="1916" spans="1:58" s="94" customFormat="1" ht="15.75" x14ac:dyDescent="0.25">
      <c r="A1916" s="82"/>
      <c r="B1916" s="82"/>
      <c r="C1916" s="82"/>
      <c r="D1916" s="82"/>
      <c r="E1916" s="82"/>
      <c r="F1916" s="82"/>
      <c r="G1916" s="96"/>
      <c r="H1916" s="82"/>
      <c r="I1916" s="82"/>
      <c r="J1916" s="82"/>
      <c r="K1916" s="82"/>
      <c r="L1916" s="82"/>
      <c r="M1916" s="82"/>
      <c r="N1916" s="97"/>
      <c r="O1916" s="82"/>
      <c r="P1916" s="82"/>
      <c r="Q1916" s="82"/>
      <c r="R1916" s="82"/>
      <c r="S1916" s="82"/>
      <c r="T1916" s="82"/>
      <c r="U1916" s="82"/>
      <c r="V1916" s="82"/>
      <c r="W1916" s="82"/>
      <c r="X1916" s="82"/>
      <c r="Y1916" s="82"/>
      <c r="Z1916" s="82"/>
      <c r="AA1916" s="82"/>
      <c r="AB1916" s="82"/>
      <c r="AC1916" s="82"/>
      <c r="AD1916" s="82"/>
      <c r="AE1916" s="82"/>
      <c r="AF1916" s="98"/>
      <c r="AG1916" s="98"/>
      <c r="AH1916" s="98"/>
      <c r="AI1916" s="98"/>
      <c r="AJ1916" s="99"/>
      <c r="AK1916" s="98"/>
      <c r="AL1916" s="98"/>
      <c r="AM1916" s="98"/>
      <c r="AZ1916" s="71"/>
      <c r="BC1916" s="71"/>
      <c r="BD1916" s="71"/>
      <c r="BE1916" s="71"/>
      <c r="BF1916" s="71"/>
    </row>
    <row r="1917" spans="1:58" s="94" customFormat="1" ht="15.75" x14ac:dyDescent="0.25">
      <c r="A1917" s="82"/>
      <c r="B1917" s="82"/>
      <c r="C1917" s="82"/>
      <c r="D1917" s="82"/>
      <c r="E1917" s="82"/>
      <c r="F1917" s="82"/>
      <c r="G1917" s="96"/>
      <c r="H1917" s="82"/>
      <c r="I1917" s="82"/>
      <c r="J1917" s="82"/>
      <c r="K1917" s="82"/>
      <c r="L1917" s="82"/>
      <c r="M1917" s="82"/>
      <c r="N1917" s="97"/>
      <c r="O1917" s="82"/>
      <c r="P1917" s="82"/>
      <c r="Q1917" s="82"/>
      <c r="R1917" s="82"/>
      <c r="S1917" s="82"/>
      <c r="T1917" s="82"/>
      <c r="U1917" s="82"/>
      <c r="V1917" s="82"/>
      <c r="W1917" s="82"/>
      <c r="X1917" s="82"/>
      <c r="Y1917" s="82"/>
      <c r="Z1917" s="82"/>
      <c r="AA1917" s="82"/>
      <c r="AB1917" s="82"/>
      <c r="AC1917" s="82"/>
      <c r="AD1917" s="82"/>
      <c r="AE1917" s="82"/>
      <c r="AF1917" s="98"/>
      <c r="AG1917" s="98"/>
      <c r="AH1917" s="98"/>
      <c r="AI1917" s="98"/>
      <c r="AJ1917" s="99"/>
      <c r="AK1917" s="98"/>
      <c r="AL1917" s="98"/>
      <c r="AM1917" s="98"/>
      <c r="AZ1917" s="71"/>
      <c r="BC1917" s="71"/>
      <c r="BD1917" s="71"/>
      <c r="BE1917" s="71"/>
      <c r="BF1917" s="71"/>
    </row>
    <row r="1918" spans="1:58" s="94" customFormat="1" ht="15.75" x14ac:dyDescent="0.25">
      <c r="A1918" s="82"/>
      <c r="B1918" s="82"/>
      <c r="C1918" s="82"/>
      <c r="D1918" s="82"/>
      <c r="E1918" s="82"/>
      <c r="F1918" s="82"/>
      <c r="G1918" s="96"/>
      <c r="H1918" s="82"/>
      <c r="I1918" s="82"/>
      <c r="J1918" s="82"/>
      <c r="K1918" s="82"/>
      <c r="L1918" s="82"/>
      <c r="M1918" s="82"/>
      <c r="N1918" s="97"/>
      <c r="O1918" s="82"/>
      <c r="P1918" s="82"/>
      <c r="Q1918" s="82"/>
      <c r="R1918" s="82"/>
      <c r="S1918" s="82"/>
      <c r="T1918" s="82"/>
      <c r="U1918" s="82"/>
      <c r="V1918" s="82"/>
      <c r="W1918" s="82"/>
      <c r="X1918" s="82"/>
      <c r="Y1918" s="82"/>
      <c r="Z1918" s="82"/>
      <c r="AA1918" s="82"/>
      <c r="AB1918" s="82"/>
      <c r="AC1918" s="82"/>
      <c r="AD1918" s="82"/>
      <c r="AE1918" s="82"/>
      <c r="AF1918" s="98"/>
      <c r="AG1918" s="98"/>
      <c r="AH1918" s="98"/>
      <c r="AI1918" s="98"/>
      <c r="AJ1918" s="99"/>
      <c r="AK1918" s="98"/>
      <c r="AL1918" s="98"/>
      <c r="AM1918" s="98"/>
      <c r="AZ1918" s="71"/>
      <c r="BC1918" s="71"/>
      <c r="BD1918" s="71"/>
      <c r="BE1918" s="71"/>
      <c r="BF1918" s="71"/>
    </row>
    <row r="1919" spans="1:58" s="94" customFormat="1" ht="15.75" x14ac:dyDescent="0.25">
      <c r="A1919" s="82"/>
      <c r="B1919" s="82"/>
      <c r="C1919" s="82"/>
      <c r="D1919" s="82"/>
      <c r="E1919" s="82"/>
      <c r="F1919" s="82"/>
      <c r="G1919" s="96"/>
      <c r="H1919" s="82"/>
      <c r="I1919" s="82"/>
      <c r="J1919" s="82"/>
      <c r="K1919" s="82"/>
      <c r="L1919" s="82"/>
      <c r="M1919" s="82"/>
      <c r="N1919" s="97"/>
      <c r="O1919" s="82"/>
      <c r="P1919" s="82"/>
      <c r="Q1919" s="82"/>
      <c r="R1919" s="82"/>
      <c r="S1919" s="82"/>
      <c r="T1919" s="82"/>
      <c r="U1919" s="82"/>
      <c r="V1919" s="82"/>
      <c r="W1919" s="82"/>
      <c r="X1919" s="82"/>
      <c r="Y1919" s="82"/>
      <c r="Z1919" s="82"/>
      <c r="AA1919" s="82"/>
      <c r="AB1919" s="82"/>
      <c r="AC1919" s="82"/>
      <c r="AD1919" s="82"/>
      <c r="AE1919" s="82"/>
      <c r="AF1919" s="98"/>
      <c r="AG1919" s="98"/>
      <c r="AH1919" s="98"/>
      <c r="AI1919" s="98"/>
      <c r="AJ1919" s="99"/>
      <c r="AK1919" s="98"/>
      <c r="AL1919" s="98"/>
      <c r="AM1919" s="98"/>
      <c r="AZ1919" s="71"/>
      <c r="BC1919" s="71"/>
      <c r="BD1919" s="71"/>
      <c r="BE1919" s="71"/>
      <c r="BF1919" s="71"/>
    </row>
    <row r="1920" spans="1:58" s="94" customFormat="1" ht="15.75" x14ac:dyDescent="0.25">
      <c r="A1920" s="82"/>
      <c r="B1920" s="82"/>
      <c r="C1920" s="82"/>
      <c r="D1920" s="82"/>
      <c r="E1920" s="82"/>
      <c r="F1920" s="82"/>
      <c r="G1920" s="96"/>
      <c r="H1920" s="82"/>
      <c r="I1920" s="82"/>
      <c r="J1920" s="82"/>
      <c r="K1920" s="82"/>
      <c r="L1920" s="82"/>
      <c r="M1920" s="82"/>
      <c r="N1920" s="97"/>
      <c r="O1920" s="82"/>
      <c r="P1920" s="82"/>
      <c r="Q1920" s="82"/>
      <c r="R1920" s="82"/>
      <c r="S1920" s="82"/>
      <c r="T1920" s="82"/>
      <c r="U1920" s="82"/>
      <c r="V1920" s="82"/>
      <c r="W1920" s="82"/>
      <c r="X1920" s="82"/>
      <c r="Y1920" s="82"/>
      <c r="Z1920" s="82"/>
      <c r="AA1920" s="82"/>
      <c r="AB1920" s="82"/>
      <c r="AC1920" s="82"/>
      <c r="AD1920" s="82"/>
      <c r="AE1920" s="82"/>
      <c r="AF1920" s="98"/>
      <c r="AG1920" s="98"/>
      <c r="AH1920" s="98"/>
      <c r="AI1920" s="98"/>
      <c r="AJ1920" s="99"/>
      <c r="AK1920" s="98"/>
      <c r="AL1920" s="98"/>
      <c r="AM1920" s="98"/>
      <c r="AZ1920" s="71"/>
      <c r="BC1920" s="71"/>
      <c r="BD1920" s="71"/>
      <c r="BE1920" s="71"/>
      <c r="BF1920" s="71"/>
    </row>
    <row r="1921" spans="1:58" s="94" customFormat="1" ht="15.75" x14ac:dyDescent="0.25">
      <c r="A1921" s="82"/>
      <c r="B1921" s="82"/>
      <c r="C1921" s="82"/>
      <c r="D1921" s="82"/>
      <c r="E1921" s="82"/>
      <c r="F1921" s="82"/>
      <c r="G1921" s="96"/>
      <c r="H1921" s="82"/>
      <c r="I1921" s="82"/>
      <c r="J1921" s="82"/>
      <c r="K1921" s="82"/>
      <c r="L1921" s="82"/>
      <c r="M1921" s="82"/>
      <c r="N1921" s="97"/>
      <c r="O1921" s="82"/>
      <c r="P1921" s="82"/>
      <c r="Q1921" s="82"/>
      <c r="R1921" s="82"/>
      <c r="S1921" s="82"/>
      <c r="T1921" s="82"/>
      <c r="U1921" s="82"/>
      <c r="V1921" s="82"/>
      <c r="W1921" s="82"/>
      <c r="X1921" s="82"/>
      <c r="Y1921" s="82"/>
      <c r="Z1921" s="82"/>
      <c r="AA1921" s="82"/>
      <c r="AB1921" s="82"/>
      <c r="AC1921" s="82"/>
      <c r="AD1921" s="82"/>
      <c r="AE1921" s="82"/>
      <c r="AF1921" s="98"/>
      <c r="AG1921" s="98"/>
      <c r="AH1921" s="98"/>
      <c r="AI1921" s="98"/>
      <c r="AJ1921" s="99"/>
      <c r="AK1921" s="98"/>
      <c r="AL1921" s="98"/>
      <c r="AM1921" s="98"/>
      <c r="AZ1921" s="71"/>
      <c r="BC1921" s="71"/>
      <c r="BD1921" s="71"/>
      <c r="BE1921" s="71"/>
      <c r="BF1921" s="71"/>
    </row>
    <row r="1922" spans="1:58" s="94" customFormat="1" ht="15.75" x14ac:dyDescent="0.25">
      <c r="A1922" s="82"/>
      <c r="B1922" s="82"/>
      <c r="C1922" s="82"/>
      <c r="D1922" s="82"/>
      <c r="E1922" s="82"/>
      <c r="F1922" s="82"/>
      <c r="G1922" s="96"/>
      <c r="H1922" s="82"/>
      <c r="I1922" s="82"/>
      <c r="J1922" s="82"/>
      <c r="K1922" s="82"/>
      <c r="L1922" s="82"/>
      <c r="M1922" s="82"/>
      <c r="N1922" s="97"/>
      <c r="O1922" s="82"/>
      <c r="P1922" s="82"/>
      <c r="Q1922" s="82"/>
      <c r="R1922" s="82"/>
      <c r="S1922" s="82"/>
      <c r="T1922" s="82"/>
      <c r="U1922" s="82"/>
      <c r="V1922" s="82"/>
      <c r="W1922" s="82"/>
      <c r="X1922" s="82"/>
      <c r="Y1922" s="82"/>
      <c r="Z1922" s="82"/>
      <c r="AA1922" s="82"/>
      <c r="AB1922" s="82"/>
      <c r="AC1922" s="82"/>
      <c r="AD1922" s="82"/>
      <c r="AE1922" s="82"/>
      <c r="AF1922" s="98"/>
      <c r="AG1922" s="98"/>
      <c r="AH1922" s="98"/>
      <c r="AI1922" s="98"/>
      <c r="AJ1922" s="99"/>
      <c r="AK1922" s="98"/>
      <c r="AL1922" s="98"/>
      <c r="AM1922" s="98"/>
      <c r="AZ1922" s="71"/>
      <c r="BC1922" s="71"/>
      <c r="BD1922" s="71"/>
      <c r="BE1922" s="71"/>
      <c r="BF1922" s="71"/>
    </row>
    <row r="1923" spans="1:58" s="94" customFormat="1" ht="15.75" x14ac:dyDescent="0.25">
      <c r="A1923" s="82"/>
      <c r="B1923" s="82"/>
      <c r="C1923" s="82"/>
      <c r="D1923" s="82"/>
      <c r="E1923" s="82"/>
      <c r="F1923" s="82"/>
      <c r="G1923" s="96"/>
      <c r="H1923" s="82"/>
      <c r="I1923" s="82"/>
      <c r="J1923" s="82"/>
      <c r="K1923" s="82"/>
      <c r="L1923" s="82"/>
      <c r="M1923" s="82"/>
      <c r="N1923" s="97"/>
      <c r="O1923" s="82"/>
      <c r="P1923" s="82"/>
      <c r="Q1923" s="82"/>
      <c r="R1923" s="82"/>
      <c r="S1923" s="82"/>
      <c r="T1923" s="82"/>
      <c r="U1923" s="82"/>
      <c r="V1923" s="82"/>
      <c r="W1923" s="82"/>
      <c r="X1923" s="82"/>
      <c r="Y1923" s="82"/>
      <c r="Z1923" s="82"/>
      <c r="AA1923" s="82"/>
      <c r="AB1923" s="82"/>
      <c r="AC1923" s="82"/>
      <c r="AD1923" s="82"/>
      <c r="AE1923" s="82"/>
      <c r="AF1923" s="98"/>
      <c r="AG1923" s="98"/>
      <c r="AH1923" s="98"/>
      <c r="AI1923" s="98"/>
      <c r="AJ1923" s="99"/>
      <c r="AK1923" s="98"/>
      <c r="AL1923" s="98"/>
      <c r="AM1923" s="98"/>
      <c r="AZ1923" s="71"/>
      <c r="BC1923" s="71"/>
      <c r="BD1923" s="71"/>
      <c r="BE1923" s="71"/>
      <c r="BF1923" s="71"/>
    </row>
    <row r="1924" spans="1:58" s="94" customFormat="1" ht="15.75" x14ac:dyDescent="0.25">
      <c r="A1924" s="82"/>
      <c r="B1924" s="82"/>
      <c r="C1924" s="82"/>
      <c r="D1924" s="82"/>
      <c r="E1924" s="82"/>
      <c r="F1924" s="82"/>
      <c r="G1924" s="96"/>
      <c r="H1924" s="82"/>
      <c r="I1924" s="82"/>
      <c r="J1924" s="82"/>
      <c r="K1924" s="82"/>
      <c r="L1924" s="82"/>
      <c r="M1924" s="82"/>
      <c r="N1924" s="97"/>
      <c r="O1924" s="82"/>
      <c r="P1924" s="82"/>
      <c r="Q1924" s="82"/>
      <c r="R1924" s="82"/>
      <c r="S1924" s="82"/>
      <c r="T1924" s="82"/>
      <c r="U1924" s="82"/>
      <c r="V1924" s="82"/>
      <c r="W1924" s="82"/>
      <c r="X1924" s="82"/>
      <c r="Y1924" s="82"/>
      <c r="Z1924" s="82"/>
      <c r="AA1924" s="82"/>
      <c r="AB1924" s="82"/>
      <c r="AC1924" s="82"/>
      <c r="AD1924" s="82"/>
      <c r="AE1924" s="82"/>
      <c r="AF1924" s="98"/>
      <c r="AG1924" s="98"/>
      <c r="AH1924" s="98"/>
      <c r="AI1924" s="98"/>
      <c r="AJ1924" s="99"/>
      <c r="AK1924" s="98"/>
      <c r="AL1924" s="98"/>
      <c r="AM1924" s="98"/>
      <c r="AZ1924" s="71"/>
      <c r="BC1924" s="71"/>
      <c r="BD1924" s="71"/>
      <c r="BE1924" s="71"/>
      <c r="BF1924" s="71"/>
    </row>
    <row r="1925" spans="1:58" s="94" customFormat="1" ht="15.75" x14ac:dyDescent="0.25">
      <c r="A1925" s="82"/>
      <c r="B1925" s="82"/>
      <c r="C1925" s="82"/>
      <c r="D1925" s="82"/>
      <c r="E1925" s="82"/>
      <c r="F1925" s="82"/>
      <c r="G1925" s="96"/>
      <c r="H1925" s="82"/>
      <c r="I1925" s="82"/>
      <c r="J1925" s="82"/>
      <c r="K1925" s="82"/>
      <c r="L1925" s="82"/>
      <c r="M1925" s="82"/>
      <c r="N1925" s="97"/>
      <c r="O1925" s="82"/>
      <c r="P1925" s="82"/>
      <c r="Q1925" s="82"/>
      <c r="R1925" s="82"/>
      <c r="S1925" s="82"/>
      <c r="T1925" s="82"/>
      <c r="U1925" s="82"/>
      <c r="V1925" s="82"/>
      <c r="W1925" s="82"/>
      <c r="X1925" s="82"/>
      <c r="Y1925" s="82"/>
      <c r="Z1925" s="82"/>
      <c r="AA1925" s="82"/>
      <c r="AB1925" s="82"/>
      <c r="AC1925" s="82"/>
      <c r="AD1925" s="82"/>
      <c r="AE1925" s="82"/>
      <c r="AF1925" s="98"/>
      <c r="AG1925" s="98"/>
      <c r="AH1925" s="98"/>
      <c r="AI1925" s="98"/>
      <c r="AJ1925" s="99"/>
      <c r="AK1925" s="98"/>
      <c r="AL1925" s="98"/>
      <c r="AM1925" s="98"/>
      <c r="AZ1925" s="71"/>
      <c r="BC1925" s="71"/>
      <c r="BD1925" s="71"/>
      <c r="BE1925" s="71"/>
      <c r="BF1925" s="71"/>
    </row>
    <row r="1926" spans="1:58" s="94" customFormat="1" ht="15.75" x14ac:dyDescent="0.25">
      <c r="A1926" s="82"/>
      <c r="B1926" s="82"/>
      <c r="C1926" s="82"/>
      <c r="D1926" s="82"/>
      <c r="E1926" s="82"/>
      <c r="F1926" s="82"/>
      <c r="G1926" s="96"/>
      <c r="H1926" s="82"/>
      <c r="I1926" s="82"/>
      <c r="J1926" s="82"/>
      <c r="K1926" s="82"/>
      <c r="L1926" s="82"/>
      <c r="M1926" s="82"/>
      <c r="N1926" s="97"/>
      <c r="O1926" s="82"/>
      <c r="P1926" s="82"/>
      <c r="Q1926" s="82"/>
      <c r="R1926" s="82"/>
      <c r="S1926" s="82"/>
      <c r="T1926" s="82"/>
      <c r="U1926" s="82"/>
      <c r="V1926" s="82"/>
      <c r="W1926" s="82"/>
      <c r="X1926" s="82"/>
      <c r="Y1926" s="82"/>
      <c r="Z1926" s="82"/>
      <c r="AA1926" s="82"/>
      <c r="AB1926" s="82"/>
      <c r="AC1926" s="82"/>
      <c r="AD1926" s="82"/>
      <c r="AE1926" s="82"/>
      <c r="AF1926" s="98"/>
      <c r="AG1926" s="98"/>
      <c r="AH1926" s="98"/>
      <c r="AI1926" s="98"/>
      <c r="AJ1926" s="99"/>
      <c r="AK1926" s="98"/>
      <c r="AL1926" s="98"/>
      <c r="AM1926" s="98"/>
      <c r="AZ1926" s="71"/>
      <c r="BC1926" s="71"/>
      <c r="BD1926" s="71"/>
      <c r="BE1926" s="71"/>
      <c r="BF1926" s="71"/>
    </row>
    <row r="1927" spans="1:58" s="94" customFormat="1" ht="15.75" x14ac:dyDescent="0.25">
      <c r="A1927" s="82"/>
      <c r="B1927" s="82"/>
      <c r="C1927" s="82"/>
      <c r="D1927" s="82"/>
      <c r="E1927" s="82"/>
      <c r="F1927" s="82"/>
      <c r="G1927" s="96"/>
      <c r="H1927" s="82"/>
      <c r="I1927" s="82"/>
      <c r="J1927" s="82"/>
      <c r="K1927" s="82"/>
      <c r="L1927" s="82"/>
      <c r="M1927" s="82"/>
      <c r="N1927" s="97"/>
      <c r="O1927" s="82"/>
      <c r="P1927" s="82"/>
      <c r="Q1927" s="82"/>
      <c r="R1927" s="82"/>
      <c r="S1927" s="82"/>
      <c r="T1927" s="82"/>
      <c r="U1927" s="82"/>
      <c r="V1927" s="82"/>
      <c r="W1927" s="82"/>
      <c r="X1927" s="82"/>
      <c r="Y1927" s="82"/>
      <c r="Z1927" s="82"/>
      <c r="AA1927" s="82"/>
      <c r="AB1927" s="82"/>
      <c r="AC1927" s="82"/>
      <c r="AD1927" s="82"/>
      <c r="AE1927" s="82"/>
      <c r="AF1927" s="98"/>
      <c r="AG1927" s="98"/>
      <c r="AH1927" s="98"/>
      <c r="AI1927" s="98"/>
      <c r="AJ1927" s="99"/>
      <c r="AK1927" s="98"/>
      <c r="AL1927" s="98"/>
      <c r="AM1927" s="98"/>
      <c r="AZ1927" s="71"/>
      <c r="BC1927" s="71"/>
      <c r="BD1927" s="71"/>
      <c r="BE1927" s="71"/>
      <c r="BF1927" s="71"/>
    </row>
    <row r="1928" spans="1:58" s="94" customFormat="1" ht="15.75" x14ac:dyDescent="0.25">
      <c r="A1928" s="82"/>
      <c r="B1928" s="82"/>
      <c r="C1928" s="82"/>
      <c r="D1928" s="82"/>
      <c r="E1928" s="82"/>
      <c r="F1928" s="82"/>
      <c r="G1928" s="96"/>
      <c r="H1928" s="82"/>
      <c r="I1928" s="82"/>
      <c r="J1928" s="82"/>
      <c r="K1928" s="82"/>
      <c r="L1928" s="82"/>
      <c r="M1928" s="82"/>
      <c r="N1928" s="97"/>
      <c r="O1928" s="82"/>
      <c r="P1928" s="82"/>
      <c r="Q1928" s="82"/>
      <c r="R1928" s="82"/>
      <c r="S1928" s="82"/>
      <c r="T1928" s="82"/>
      <c r="U1928" s="82"/>
      <c r="V1928" s="82"/>
      <c r="W1928" s="82"/>
      <c r="X1928" s="82"/>
      <c r="Y1928" s="82"/>
      <c r="Z1928" s="82"/>
      <c r="AA1928" s="82"/>
      <c r="AB1928" s="82"/>
      <c r="AC1928" s="82"/>
      <c r="AD1928" s="82"/>
      <c r="AE1928" s="82"/>
      <c r="AF1928" s="98"/>
      <c r="AG1928" s="98"/>
      <c r="AH1928" s="98"/>
      <c r="AI1928" s="98"/>
      <c r="AJ1928" s="99"/>
      <c r="AK1928" s="98"/>
      <c r="AL1928" s="98"/>
      <c r="AM1928" s="98"/>
      <c r="AZ1928" s="71"/>
      <c r="BC1928" s="71"/>
      <c r="BD1928" s="71"/>
      <c r="BE1928" s="71"/>
      <c r="BF1928" s="71"/>
    </row>
    <row r="1929" spans="1:58" s="94" customFormat="1" ht="15.75" x14ac:dyDescent="0.25">
      <c r="A1929" s="82"/>
      <c r="B1929" s="82"/>
      <c r="C1929" s="82"/>
      <c r="D1929" s="82"/>
      <c r="E1929" s="82"/>
      <c r="F1929" s="82"/>
      <c r="G1929" s="96"/>
      <c r="H1929" s="82"/>
      <c r="I1929" s="82"/>
      <c r="J1929" s="82"/>
      <c r="K1929" s="82"/>
      <c r="L1929" s="82"/>
      <c r="M1929" s="82"/>
      <c r="N1929" s="97"/>
      <c r="O1929" s="82"/>
      <c r="P1929" s="82"/>
      <c r="Q1929" s="82"/>
      <c r="R1929" s="82"/>
      <c r="S1929" s="82"/>
      <c r="T1929" s="82"/>
      <c r="U1929" s="82"/>
      <c r="V1929" s="82"/>
      <c r="W1929" s="82"/>
      <c r="X1929" s="82"/>
      <c r="Y1929" s="82"/>
      <c r="Z1929" s="82"/>
      <c r="AA1929" s="82"/>
      <c r="AB1929" s="82"/>
      <c r="AC1929" s="82"/>
      <c r="AD1929" s="82"/>
      <c r="AE1929" s="82"/>
      <c r="AF1929" s="98"/>
      <c r="AG1929" s="98"/>
      <c r="AH1929" s="98"/>
      <c r="AI1929" s="98"/>
      <c r="AJ1929" s="99"/>
      <c r="AK1929" s="98"/>
      <c r="AL1929" s="98"/>
      <c r="AM1929" s="98"/>
      <c r="AZ1929" s="71"/>
      <c r="BC1929" s="71"/>
      <c r="BD1929" s="71"/>
      <c r="BE1929" s="71"/>
      <c r="BF1929" s="71"/>
    </row>
    <row r="1930" spans="1:58" s="94" customFormat="1" ht="15.75" x14ac:dyDescent="0.25">
      <c r="A1930" s="82"/>
      <c r="B1930" s="82"/>
      <c r="C1930" s="82"/>
      <c r="D1930" s="82"/>
      <c r="E1930" s="82"/>
      <c r="F1930" s="82"/>
      <c r="G1930" s="96"/>
      <c r="H1930" s="82"/>
      <c r="I1930" s="82"/>
      <c r="J1930" s="82"/>
      <c r="K1930" s="82"/>
      <c r="L1930" s="82"/>
      <c r="M1930" s="82"/>
      <c r="N1930" s="97"/>
      <c r="O1930" s="82"/>
      <c r="P1930" s="82"/>
      <c r="Q1930" s="82"/>
      <c r="R1930" s="82"/>
      <c r="S1930" s="82"/>
      <c r="T1930" s="82"/>
      <c r="U1930" s="82"/>
      <c r="V1930" s="82"/>
      <c r="W1930" s="82"/>
      <c r="X1930" s="82"/>
      <c r="Y1930" s="82"/>
      <c r="Z1930" s="82"/>
      <c r="AA1930" s="82"/>
      <c r="AB1930" s="82"/>
      <c r="AC1930" s="82"/>
      <c r="AD1930" s="82"/>
      <c r="AE1930" s="82"/>
      <c r="AF1930" s="98"/>
      <c r="AG1930" s="98"/>
      <c r="AH1930" s="98"/>
      <c r="AI1930" s="98"/>
      <c r="AJ1930" s="99"/>
      <c r="AK1930" s="98"/>
      <c r="AL1930" s="98"/>
      <c r="AM1930" s="98"/>
      <c r="AZ1930" s="71"/>
      <c r="BC1930" s="71"/>
      <c r="BD1930" s="71"/>
      <c r="BE1930" s="71"/>
      <c r="BF1930" s="71"/>
    </row>
    <row r="1931" spans="1:58" s="94" customFormat="1" ht="15.75" x14ac:dyDescent="0.25">
      <c r="A1931" s="82"/>
      <c r="B1931" s="82"/>
      <c r="C1931" s="82"/>
      <c r="D1931" s="82"/>
      <c r="E1931" s="82"/>
      <c r="F1931" s="82"/>
      <c r="G1931" s="96"/>
      <c r="H1931" s="82"/>
      <c r="I1931" s="82"/>
      <c r="J1931" s="82"/>
      <c r="K1931" s="82"/>
      <c r="L1931" s="82"/>
      <c r="M1931" s="82"/>
      <c r="N1931" s="97"/>
      <c r="O1931" s="82"/>
      <c r="P1931" s="82"/>
      <c r="Q1931" s="82"/>
      <c r="R1931" s="82"/>
      <c r="S1931" s="82"/>
      <c r="T1931" s="82"/>
      <c r="U1931" s="82"/>
      <c r="V1931" s="82"/>
      <c r="W1931" s="82"/>
      <c r="X1931" s="82"/>
      <c r="Y1931" s="82"/>
      <c r="Z1931" s="82"/>
      <c r="AA1931" s="82"/>
      <c r="AB1931" s="82"/>
      <c r="AC1931" s="82"/>
      <c r="AD1931" s="82"/>
      <c r="AE1931" s="82"/>
      <c r="AF1931" s="98"/>
      <c r="AG1931" s="98"/>
      <c r="AH1931" s="98"/>
      <c r="AI1931" s="98"/>
      <c r="AJ1931" s="99"/>
      <c r="AK1931" s="98"/>
      <c r="AL1931" s="98"/>
      <c r="AM1931" s="98"/>
      <c r="AZ1931" s="71"/>
      <c r="BC1931" s="71"/>
      <c r="BD1931" s="71"/>
      <c r="BE1931" s="71"/>
      <c r="BF1931" s="71"/>
    </row>
    <row r="1932" spans="1:58" s="94" customFormat="1" ht="15.75" x14ac:dyDescent="0.25">
      <c r="A1932" s="82"/>
      <c r="B1932" s="82"/>
      <c r="C1932" s="82"/>
      <c r="D1932" s="82"/>
      <c r="E1932" s="82"/>
      <c r="F1932" s="82"/>
      <c r="G1932" s="96"/>
      <c r="H1932" s="82"/>
      <c r="I1932" s="82"/>
      <c r="J1932" s="82"/>
      <c r="K1932" s="82"/>
      <c r="L1932" s="82"/>
      <c r="M1932" s="82"/>
      <c r="N1932" s="97"/>
      <c r="O1932" s="82"/>
      <c r="P1932" s="82"/>
      <c r="Q1932" s="82"/>
      <c r="R1932" s="82"/>
      <c r="S1932" s="82"/>
      <c r="T1932" s="82"/>
      <c r="U1932" s="82"/>
      <c r="V1932" s="82"/>
      <c r="W1932" s="82"/>
      <c r="X1932" s="82"/>
      <c r="Y1932" s="82"/>
      <c r="Z1932" s="82"/>
      <c r="AA1932" s="82"/>
      <c r="AB1932" s="82"/>
      <c r="AC1932" s="82"/>
      <c r="AD1932" s="82"/>
      <c r="AE1932" s="82"/>
      <c r="AF1932" s="98"/>
      <c r="AG1932" s="98"/>
      <c r="AH1932" s="98"/>
      <c r="AI1932" s="98"/>
      <c r="AJ1932" s="99"/>
      <c r="AK1932" s="98"/>
      <c r="AL1932" s="98"/>
      <c r="AM1932" s="98"/>
      <c r="AZ1932" s="71"/>
      <c r="BC1932" s="71"/>
      <c r="BD1932" s="71"/>
      <c r="BE1932" s="71"/>
      <c r="BF1932" s="71"/>
    </row>
    <row r="1933" spans="1:58" s="94" customFormat="1" ht="15.75" x14ac:dyDescent="0.25">
      <c r="A1933" s="82"/>
      <c r="B1933" s="82"/>
      <c r="C1933" s="82"/>
      <c r="D1933" s="82"/>
      <c r="E1933" s="82"/>
      <c r="F1933" s="82"/>
      <c r="G1933" s="96"/>
      <c r="H1933" s="82"/>
      <c r="I1933" s="82"/>
      <c r="J1933" s="82"/>
      <c r="K1933" s="82"/>
      <c r="L1933" s="82"/>
      <c r="M1933" s="82"/>
      <c r="N1933" s="97"/>
      <c r="O1933" s="82"/>
      <c r="P1933" s="82"/>
      <c r="Q1933" s="82"/>
      <c r="R1933" s="82"/>
      <c r="S1933" s="82"/>
      <c r="T1933" s="82"/>
      <c r="U1933" s="82"/>
      <c r="V1933" s="82"/>
      <c r="W1933" s="82"/>
      <c r="X1933" s="82"/>
      <c r="Y1933" s="82"/>
      <c r="Z1933" s="82"/>
      <c r="AA1933" s="82"/>
      <c r="AB1933" s="82"/>
      <c r="AC1933" s="82"/>
      <c r="AD1933" s="82"/>
      <c r="AE1933" s="82"/>
      <c r="AF1933" s="98"/>
      <c r="AG1933" s="98"/>
      <c r="AH1933" s="98"/>
      <c r="AI1933" s="98"/>
      <c r="AJ1933" s="99"/>
      <c r="AK1933" s="98"/>
      <c r="AL1933" s="98"/>
      <c r="AM1933" s="98"/>
      <c r="AZ1933" s="71"/>
      <c r="BC1933" s="71"/>
      <c r="BD1933" s="71"/>
      <c r="BE1933" s="71"/>
      <c r="BF1933" s="71"/>
    </row>
    <row r="1934" spans="1:58" s="94" customFormat="1" ht="15.75" x14ac:dyDescent="0.25">
      <c r="A1934" s="82"/>
      <c r="B1934" s="82"/>
      <c r="C1934" s="82"/>
      <c r="D1934" s="82"/>
      <c r="E1934" s="82"/>
      <c r="F1934" s="82"/>
      <c r="G1934" s="96"/>
      <c r="H1934" s="82"/>
      <c r="I1934" s="82"/>
      <c r="J1934" s="82"/>
      <c r="K1934" s="82"/>
      <c r="L1934" s="82"/>
      <c r="M1934" s="82"/>
      <c r="N1934" s="97"/>
      <c r="O1934" s="82"/>
      <c r="P1934" s="82"/>
      <c r="Q1934" s="82"/>
      <c r="R1934" s="82"/>
      <c r="S1934" s="82"/>
      <c r="T1934" s="82"/>
      <c r="U1934" s="82"/>
      <c r="V1934" s="82"/>
      <c r="W1934" s="82"/>
      <c r="X1934" s="82"/>
      <c r="Y1934" s="82"/>
      <c r="Z1934" s="82"/>
      <c r="AA1934" s="82"/>
      <c r="AB1934" s="82"/>
      <c r="AC1934" s="82"/>
      <c r="AD1934" s="82"/>
      <c r="AE1934" s="82"/>
      <c r="AF1934" s="98"/>
      <c r="AG1934" s="98"/>
      <c r="AH1934" s="98"/>
      <c r="AI1934" s="98"/>
      <c r="AJ1934" s="99"/>
      <c r="AK1934" s="98"/>
      <c r="AL1934" s="98"/>
      <c r="AM1934" s="98"/>
      <c r="AZ1934" s="71"/>
      <c r="BC1934" s="71"/>
      <c r="BD1934" s="71"/>
      <c r="BE1934" s="71"/>
      <c r="BF1934" s="71"/>
    </row>
    <row r="1935" spans="1:58" s="94" customFormat="1" ht="15.75" x14ac:dyDescent="0.25">
      <c r="A1935" s="82"/>
      <c r="B1935" s="82"/>
      <c r="C1935" s="82"/>
      <c r="D1935" s="82"/>
      <c r="E1935" s="82"/>
      <c r="F1935" s="82"/>
      <c r="G1935" s="96"/>
      <c r="H1935" s="82"/>
      <c r="I1935" s="82"/>
      <c r="J1935" s="82"/>
      <c r="K1935" s="82"/>
      <c r="L1935" s="82"/>
      <c r="M1935" s="82"/>
      <c r="N1935" s="97"/>
      <c r="O1935" s="82"/>
      <c r="P1935" s="82"/>
      <c r="Q1935" s="82"/>
      <c r="R1935" s="82"/>
      <c r="S1935" s="82"/>
      <c r="T1935" s="82"/>
      <c r="U1935" s="82"/>
      <c r="V1935" s="82"/>
      <c r="W1935" s="82"/>
      <c r="X1935" s="82"/>
      <c r="Y1935" s="82"/>
      <c r="Z1935" s="82"/>
      <c r="AA1935" s="82"/>
      <c r="AB1935" s="82"/>
      <c r="AC1935" s="82"/>
      <c r="AD1935" s="82"/>
      <c r="AE1935" s="82"/>
      <c r="AF1935" s="98"/>
      <c r="AG1935" s="98"/>
      <c r="AH1935" s="98"/>
      <c r="AI1935" s="98"/>
      <c r="AJ1935" s="99"/>
      <c r="AK1935" s="98"/>
      <c r="AL1935" s="98"/>
      <c r="AM1935" s="98"/>
      <c r="AZ1935" s="71"/>
      <c r="BC1935" s="71"/>
      <c r="BD1935" s="71"/>
      <c r="BE1935" s="71"/>
      <c r="BF1935" s="71"/>
    </row>
    <row r="1936" spans="1:58" s="94" customFormat="1" ht="15.75" x14ac:dyDescent="0.25">
      <c r="A1936" s="82"/>
      <c r="B1936" s="82"/>
      <c r="C1936" s="82"/>
      <c r="D1936" s="82"/>
      <c r="E1936" s="82"/>
      <c r="F1936" s="82"/>
      <c r="G1936" s="96"/>
      <c r="H1936" s="82"/>
      <c r="I1936" s="82"/>
      <c r="J1936" s="82"/>
      <c r="K1936" s="82"/>
      <c r="L1936" s="82"/>
      <c r="M1936" s="82"/>
      <c r="N1936" s="97"/>
      <c r="O1936" s="82"/>
      <c r="P1936" s="82"/>
      <c r="Q1936" s="82"/>
      <c r="R1936" s="82"/>
      <c r="S1936" s="82"/>
      <c r="T1936" s="82"/>
      <c r="U1936" s="82"/>
      <c r="V1936" s="82"/>
      <c r="W1936" s="82"/>
      <c r="X1936" s="82"/>
      <c r="Y1936" s="82"/>
      <c r="Z1936" s="82"/>
      <c r="AA1936" s="82"/>
      <c r="AB1936" s="82"/>
      <c r="AC1936" s="82"/>
      <c r="AD1936" s="82"/>
      <c r="AE1936" s="82"/>
      <c r="AF1936" s="98"/>
      <c r="AG1936" s="98"/>
      <c r="AH1936" s="98"/>
      <c r="AI1936" s="98"/>
      <c r="AJ1936" s="99"/>
      <c r="AK1936" s="98"/>
      <c r="AL1936" s="98"/>
      <c r="AM1936" s="98"/>
      <c r="AZ1936" s="71"/>
      <c r="BC1936" s="71"/>
      <c r="BD1936" s="71"/>
      <c r="BE1936" s="71"/>
      <c r="BF1936" s="71"/>
    </row>
    <row r="1937" spans="1:58" s="94" customFormat="1" ht="15.75" x14ac:dyDescent="0.25">
      <c r="A1937" s="82"/>
      <c r="B1937" s="82"/>
      <c r="C1937" s="82"/>
      <c r="D1937" s="82"/>
      <c r="E1937" s="82"/>
      <c r="F1937" s="82"/>
      <c r="G1937" s="96"/>
      <c r="H1937" s="82"/>
      <c r="I1937" s="82"/>
      <c r="J1937" s="82"/>
      <c r="K1937" s="82"/>
      <c r="L1937" s="82"/>
      <c r="M1937" s="82"/>
      <c r="N1937" s="97"/>
      <c r="O1937" s="82"/>
      <c r="P1937" s="82"/>
      <c r="Q1937" s="82"/>
      <c r="R1937" s="82"/>
      <c r="S1937" s="82"/>
      <c r="T1937" s="82"/>
      <c r="U1937" s="82"/>
      <c r="V1937" s="82"/>
      <c r="W1937" s="82"/>
      <c r="X1937" s="82"/>
      <c r="Y1937" s="82"/>
      <c r="Z1937" s="82"/>
      <c r="AA1937" s="82"/>
      <c r="AB1937" s="82"/>
      <c r="AC1937" s="82"/>
      <c r="AD1937" s="82"/>
      <c r="AE1937" s="82"/>
      <c r="AF1937" s="98"/>
      <c r="AG1937" s="98"/>
      <c r="AH1937" s="98"/>
      <c r="AI1937" s="98"/>
      <c r="AJ1937" s="99"/>
      <c r="AK1937" s="98"/>
      <c r="AL1937" s="98"/>
      <c r="AM1937" s="98"/>
      <c r="AZ1937" s="71"/>
      <c r="BC1937" s="71"/>
      <c r="BD1937" s="71"/>
      <c r="BE1937" s="71"/>
      <c r="BF1937" s="71"/>
    </row>
    <row r="1938" spans="1:58" s="94" customFormat="1" ht="15.75" x14ac:dyDescent="0.25">
      <c r="A1938" s="82"/>
      <c r="B1938" s="82"/>
      <c r="C1938" s="82"/>
      <c r="D1938" s="82"/>
      <c r="E1938" s="82"/>
      <c r="F1938" s="82"/>
      <c r="G1938" s="96"/>
      <c r="H1938" s="82"/>
      <c r="I1938" s="82"/>
      <c r="J1938" s="82"/>
      <c r="K1938" s="82"/>
      <c r="L1938" s="82"/>
      <c r="M1938" s="82"/>
      <c r="N1938" s="97"/>
      <c r="O1938" s="82"/>
      <c r="P1938" s="82"/>
      <c r="Q1938" s="82"/>
      <c r="R1938" s="82"/>
      <c r="S1938" s="82"/>
      <c r="T1938" s="82"/>
      <c r="U1938" s="82"/>
      <c r="V1938" s="82"/>
      <c r="W1938" s="82"/>
      <c r="X1938" s="82"/>
      <c r="Y1938" s="82"/>
      <c r="Z1938" s="82"/>
      <c r="AA1938" s="82"/>
      <c r="AB1938" s="82"/>
      <c r="AC1938" s="82"/>
      <c r="AD1938" s="82"/>
      <c r="AE1938" s="82"/>
      <c r="AF1938" s="98"/>
      <c r="AG1938" s="98"/>
      <c r="AH1938" s="98"/>
      <c r="AI1938" s="98"/>
      <c r="AJ1938" s="99"/>
      <c r="AK1938" s="98"/>
      <c r="AL1938" s="98"/>
      <c r="AM1938" s="98"/>
      <c r="AZ1938" s="71"/>
      <c r="BC1938" s="71"/>
      <c r="BD1938" s="71"/>
      <c r="BE1938" s="71"/>
      <c r="BF1938" s="71"/>
    </row>
    <row r="1939" spans="1:58" s="94" customFormat="1" ht="15.75" x14ac:dyDescent="0.25">
      <c r="A1939" s="82"/>
      <c r="B1939" s="82"/>
      <c r="C1939" s="82"/>
      <c r="D1939" s="82"/>
      <c r="E1939" s="82"/>
      <c r="F1939" s="82"/>
      <c r="G1939" s="96"/>
      <c r="H1939" s="82"/>
      <c r="I1939" s="82"/>
      <c r="J1939" s="82"/>
      <c r="K1939" s="82"/>
      <c r="L1939" s="82"/>
      <c r="M1939" s="82"/>
      <c r="N1939" s="97"/>
      <c r="O1939" s="82"/>
      <c r="P1939" s="82"/>
      <c r="Q1939" s="82"/>
      <c r="R1939" s="82"/>
      <c r="S1939" s="82"/>
      <c r="T1939" s="82"/>
      <c r="U1939" s="82"/>
      <c r="V1939" s="82"/>
      <c r="W1939" s="82"/>
      <c r="X1939" s="82"/>
      <c r="Y1939" s="82"/>
      <c r="Z1939" s="82"/>
      <c r="AA1939" s="82"/>
      <c r="AB1939" s="82"/>
      <c r="AC1939" s="82"/>
      <c r="AD1939" s="82"/>
      <c r="AE1939" s="82"/>
      <c r="AF1939" s="98"/>
      <c r="AG1939" s="98"/>
      <c r="AH1939" s="98"/>
      <c r="AI1939" s="98"/>
      <c r="AJ1939" s="99"/>
      <c r="AK1939" s="98"/>
      <c r="AL1939" s="98"/>
      <c r="AM1939" s="98"/>
      <c r="AZ1939" s="71"/>
      <c r="BC1939" s="71"/>
      <c r="BD1939" s="71"/>
      <c r="BE1939" s="71"/>
      <c r="BF1939" s="71"/>
    </row>
    <row r="1940" spans="1:58" s="94" customFormat="1" ht="15.75" x14ac:dyDescent="0.25">
      <c r="A1940" s="82"/>
      <c r="B1940" s="82"/>
      <c r="C1940" s="82"/>
      <c r="D1940" s="82"/>
      <c r="E1940" s="82"/>
      <c r="F1940" s="82"/>
      <c r="G1940" s="96"/>
      <c r="H1940" s="82"/>
      <c r="I1940" s="82"/>
      <c r="J1940" s="82"/>
      <c r="K1940" s="82"/>
      <c r="L1940" s="82"/>
      <c r="M1940" s="82"/>
      <c r="N1940" s="97"/>
      <c r="O1940" s="82"/>
      <c r="P1940" s="82"/>
      <c r="Q1940" s="82"/>
      <c r="R1940" s="82"/>
      <c r="S1940" s="82"/>
      <c r="T1940" s="82"/>
      <c r="U1940" s="82"/>
      <c r="V1940" s="82"/>
      <c r="W1940" s="82"/>
      <c r="X1940" s="82"/>
      <c r="Y1940" s="82"/>
      <c r="Z1940" s="82"/>
      <c r="AA1940" s="82"/>
      <c r="AB1940" s="82"/>
      <c r="AC1940" s="82"/>
      <c r="AD1940" s="82"/>
      <c r="AE1940" s="82"/>
      <c r="AF1940" s="98"/>
      <c r="AG1940" s="98"/>
      <c r="AH1940" s="98"/>
      <c r="AI1940" s="98"/>
      <c r="AJ1940" s="99"/>
      <c r="AK1940" s="98"/>
      <c r="AL1940" s="98"/>
      <c r="AM1940" s="98"/>
      <c r="AZ1940" s="71"/>
      <c r="BC1940" s="71"/>
      <c r="BD1940" s="71"/>
      <c r="BE1940" s="71"/>
      <c r="BF1940" s="71"/>
    </row>
    <row r="1941" spans="1:58" s="94" customFormat="1" ht="15.75" x14ac:dyDescent="0.25">
      <c r="A1941" s="82"/>
      <c r="B1941" s="82"/>
      <c r="C1941" s="82"/>
      <c r="D1941" s="82"/>
      <c r="E1941" s="82"/>
      <c r="F1941" s="82"/>
      <c r="G1941" s="96"/>
      <c r="H1941" s="82"/>
      <c r="I1941" s="82"/>
      <c r="J1941" s="82"/>
      <c r="K1941" s="82"/>
      <c r="L1941" s="82"/>
      <c r="M1941" s="82"/>
      <c r="N1941" s="97"/>
      <c r="O1941" s="82"/>
      <c r="P1941" s="82"/>
      <c r="Q1941" s="82"/>
      <c r="R1941" s="82"/>
      <c r="S1941" s="82"/>
      <c r="T1941" s="82"/>
      <c r="U1941" s="82"/>
      <c r="V1941" s="82"/>
      <c r="W1941" s="82"/>
      <c r="X1941" s="82"/>
      <c r="Y1941" s="82"/>
      <c r="Z1941" s="82"/>
      <c r="AA1941" s="82"/>
      <c r="AB1941" s="82"/>
      <c r="AC1941" s="82"/>
      <c r="AD1941" s="82"/>
      <c r="AE1941" s="82"/>
      <c r="AF1941" s="98"/>
      <c r="AG1941" s="98"/>
      <c r="AH1941" s="98"/>
      <c r="AI1941" s="98"/>
      <c r="AJ1941" s="99"/>
      <c r="AK1941" s="98"/>
      <c r="AL1941" s="98"/>
      <c r="AM1941" s="98"/>
      <c r="AZ1941" s="71"/>
      <c r="BC1941" s="71"/>
      <c r="BD1941" s="71"/>
      <c r="BE1941" s="71"/>
      <c r="BF1941" s="71"/>
    </row>
    <row r="1942" spans="1:58" s="94" customFormat="1" ht="15.75" x14ac:dyDescent="0.25">
      <c r="A1942" s="82"/>
      <c r="B1942" s="82"/>
      <c r="C1942" s="82"/>
      <c r="D1942" s="82"/>
      <c r="E1942" s="82"/>
      <c r="F1942" s="82"/>
      <c r="G1942" s="96"/>
      <c r="H1942" s="82"/>
      <c r="I1942" s="82"/>
      <c r="J1942" s="82"/>
      <c r="K1942" s="82"/>
      <c r="L1942" s="82"/>
      <c r="M1942" s="82"/>
      <c r="N1942" s="97"/>
      <c r="O1942" s="82"/>
      <c r="P1942" s="82"/>
      <c r="Q1942" s="82"/>
      <c r="R1942" s="82"/>
      <c r="S1942" s="82"/>
      <c r="T1942" s="82"/>
      <c r="U1942" s="82"/>
      <c r="V1942" s="82"/>
      <c r="W1942" s="82"/>
      <c r="X1942" s="82"/>
      <c r="Y1942" s="82"/>
      <c r="Z1942" s="82"/>
      <c r="AA1942" s="82"/>
      <c r="AB1942" s="82"/>
      <c r="AC1942" s="82"/>
      <c r="AD1942" s="82"/>
      <c r="AE1942" s="82"/>
      <c r="AF1942" s="98"/>
      <c r="AG1942" s="98"/>
      <c r="AH1942" s="98"/>
      <c r="AI1942" s="98"/>
      <c r="AJ1942" s="99"/>
      <c r="AK1942" s="98"/>
      <c r="AL1942" s="98"/>
      <c r="AM1942" s="98"/>
      <c r="AZ1942" s="71"/>
      <c r="BC1942" s="71"/>
      <c r="BD1942" s="71"/>
      <c r="BE1942" s="71"/>
      <c r="BF1942" s="71"/>
    </row>
    <row r="1943" spans="1:58" s="94" customFormat="1" ht="15.75" x14ac:dyDescent="0.25">
      <c r="A1943" s="82"/>
      <c r="B1943" s="82"/>
      <c r="C1943" s="82"/>
      <c r="D1943" s="82"/>
      <c r="E1943" s="82"/>
      <c r="F1943" s="82"/>
      <c r="G1943" s="96"/>
      <c r="H1943" s="82"/>
      <c r="I1943" s="82"/>
      <c r="J1943" s="82"/>
      <c r="K1943" s="82"/>
      <c r="L1943" s="82"/>
      <c r="M1943" s="82"/>
      <c r="N1943" s="97"/>
      <c r="O1943" s="82"/>
      <c r="P1943" s="82"/>
      <c r="Q1943" s="82"/>
      <c r="R1943" s="82"/>
      <c r="S1943" s="82"/>
      <c r="T1943" s="82"/>
      <c r="U1943" s="82"/>
      <c r="V1943" s="82"/>
      <c r="W1943" s="82"/>
      <c r="X1943" s="82"/>
      <c r="Y1943" s="82"/>
      <c r="Z1943" s="82"/>
      <c r="AA1943" s="82"/>
      <c r="AB1943" s="82"/>
      <c r="AC1943" s="82"/>
      <c r="AD1943" s="82"/>
      <c r="AE1943" s="82"/>
      <c r="AF1943" s="98"/>
      <c r="AG1943" s="98"/>
      <c r="AH1943" s="98"/>
      <c r="AI1943" s="98"/>
      <c r="AJ1943" s="99"/>
      <c r="AK1943" s="98"/>
      <c r="AL1943" s="98"/>
      <c r="AM1943" s="98"/>
      <c r="AZ1943" s="71"/>
      <c r="BC1943" s="71"/>
      <c r="BD1943" s="71"/>
      <c r="BE1943" s="71"/>
      <c r="BF1943" s="71"/>
    </row>
    <row r="1944" spans="1:58" s="94" customFormat="1" ht="15.75" x14ac:dyDescent="0.25">
      <c r="A1944" s="82"/>
      <c r="B1944" s="82"/>
      <c r="C1944" s="82"/>
      <c r="D1944" s="82"/>
      <c r="E1944" s="82"/>
      <c r="F1944" s="82"/>
      <c r="G1944" s="96"/>
      <c r="H1944" s="82"/>
      <c r="I1944" s="82"/>
      <c r="J1944" s="82"/>
      <c r="K1944" s="82"/>
      <c r="L1944" s="82"/>
      <c r="M1944" s="82"/>
      <c r="N1944" s="97"/>
      <c r="O1944" s="82"/>
      <c r="P1944" s="82"/>
      <c r="Q1944" s="82"/>
      <c r="R1944" s="82"/>
      <c r="S1944" s="82"/>
      <c r="T1944" s="82"/>
      <c r="U1944" s="82"/>
      <c r="V1944" s="82"/>
      <c r="W1944" s="82"/>
      <c r="X1944" s="82"/>
      <c r="Y1944" s="82"/>
      <c r="Z1944" s="82"/>
      <c r="AA1944" s="82"/>
      <c r="AB1944" s="82"/>
      <c r="AC1944" s="82"/>
      <c r="AD1944" s="82"/>
      <c r="AE1944" s="82"/>
      <c r="AF1944" s="98"/>
      <c r="AG1944" s="98"/>
      <c r="AH1944" s="98"/>
      <c r="AI1944" s="98"/>
      <c r="AJ1944" s="99"/>
      <c r="AK1944" s="98"/>
      <c r="AL1944" s="98"/>
      <c r="AM1944" s="98"/>
      <c r="AZ1944" s="71"/>
      <c r="BC1944" s="71"/>
      <c r="BD1944" s="71"/>
      <c r="BE1944" s="71"/>
      <c r="BF1944" s="71"/>
    </row>
    <row r="1945" spans="1:58" s="94" customFormat="1" ht="15.75" x14ac:dyDescent="0.25">
      <c r="A1945" s="82"/>
      <c r="B1945" s="82"/>
      <c r="C1945" s="82"/>
      <c r="D1945" s="82"/>
      <c r="E1945" s="82"/>
      <c r="F1945" s="82"/>
      <c r="G1945" s="96"/>
      <c r="H1945" s="82"/>
      <c r="I1945" s="82"/>
      <c r="J1945" s="82"/>
      <c r="K1945" s="82"/>
      <c r="L1945" s="82"/>
      <c r="M1945" s="82"/>
      <c r="N1945" s="97"/>
      <c r="O1945" s="82"/>
      <c r="P1945" s="82"/>
      <c r="Q1945" s="82"/>
      <c r="R1945" s="82"/>
      <c r="S1945" s="82"/>
      <c r="T1945" s="82"/>
      <c r="U1945" s="82"/>
      <c r="V1945" s="82"/>
      <c r="W1945" s="82"/>
      <c r="X1945" s="82"/>
      <c r="Y1945" s="82"/>
      <c r="Z1945" s="82"/>
      <c r="AA1945" s="82"/>
      <c r="AB1945" s="82"/>
      <c r="AC1945" s="82"/>
      <c r="AD1945" s="82"/>
      <c r="AE1945" s="82"/>
      <c r="AF1945" s="98"/>
      <c r="AG1945" s="98"/>
      <c r="AH1945" s="98"/>
      <c r="AI1945" s="98"/>
      <c r="AJ1945" s="99"/>
      <c r="AK1945" s="98"/>
      <c r="AL1945" s="98"/>
      <c r="AM1945" s="98"/>
      <c r="AZ1945" s="71"/>
      <c r="BC1945" s="71"/>
      <c r="BD1945" s="71"/>
      <c r="BE1945" s="71"/>
      <c r="BF1945" s="71"/>
    </row>
    <row r="1946" spans="1:58" s="94" customFormat="1" ht="15.75" x14ac:dyDescent="0.25">
      <c r="A1946" s="82"/>
      <c r="B1946" s="82"/>
      <c r="C1946" s="82"/>
      <c r="D1946" s="82"/>
      <c r="E1946" s="82"/>
      <c r="F1946" s="82"/>
      <c r="G1946" s="96"/>
      <c r="H1946" s="82"/>
      <c r="I1946" s="82"/>
      <c r="J1946" s="82"/>
      <c r="K1946" s="82"/>
      <c r="L1946" s="82"/>
      <c r="M1946" s="82"/>
      <c r="N1946" s="97"/>
      <c r="O1946" s="82"/>
      <c r="P1946" s="82"/>
      <c r="Q1946" s="82"/>
      <c r="R1946" s="82"/>
      <c r="S1946" s="82"/>
      <c r="T1946" s="82"/>
      <c r="U1946" s="82"/>
      <c r="V1946" s="82"/>
      <c r="W1946" s="82"/>
      <c r="X1946" s="82"/>
      <c r="Y1946" s="82"/>
      <c r="Z1946" s="82"/>
      <c r="AA1946" s="82"/>
      <c r="AB1946" s="82"/>
      <c r="AC1946" s="82"/>
      <c r="AD1946" s="82"/>
      <c r="AE1946" s="82"/>
      <c r="AF1946" s="98"/>
      <c r="AG1946" s="98"/>
      <c r="AH1946" s="98"/>
      <c r="AI1946" s="98"/>
      <c r="AJ1946" s="99"/>
      <c r="AK1946" s="98"/>
      <c r="AL1946" s="98"/>
      <c r="AM1946" s="98"/>
      <c r="AZ1946" s="71"/>
      <c r="BC1946" s="71"/>
      <c r="BD1946" s="71"/>
      <c r="BE1946" s="71"/>
      <c r="BF1946" s="71"/>
    </row>
    <row r="1947" spans="1:58" s="94" customFormat="1" ht="15.75" x14ac:dyDescent="0.25">
      <c r="A1947" s="82"/>
      <c r="B1947" s="82"/>
      <c r="C1947" s="82"/>
      <c r="D1947" s="82"/>
      <c r="E1947" s="82"/>
      <c r="F1947" s="82"/>
      <c r="G1947" s="96"/>
      <c r="H1947" s="82"/>
      <c r="I1947" s="82"/>
      <c r="J1947" s="82"/>
      <c r="K1947" s="82"/>
      <c r="L1947" s="82"/>
      <c r="M1947" s="82"/>
      <c r="N1947" s="97"/>
      <c r="O1947" s="82"/>
      <c r="P1947" s="82"/>
      <c r="Q1947" s="82"/>
      <c r="R1947" s="82"/>
      <c r="S1947" s="82"/>
      <c r="T1947" s="82"/>
      <c r="U1947" s="82"/>
      <c r="V1947" s="82"/>
      <c r="W1947" s="82"/>
      <c r="X1947" s="82"/>
      <c r="Y1947" s="82"/>
      <c r="Z1947" s="82"/>
      <c r="AA1947" s="82"/>
      <c r="AB1947" s="82"/>
      <c r="AC1947" s="82"/>
      <c r="AD1947" s="82"/>
      <c r="AE1947" s="82"/>
      <c r="AF1947" s="98"/>
      <c r="AG1947" s="98"/>
      <c r="AH1947" s="98"/>
      <c r="AI1947" s="98"/>
      <c r="AJ1947" s="99"/>
      <c r="AK1947" s="98"/>
      <c r="AL1947" s="98"/>
      <c r="AM1947" s="98"/>
      <c r="AZ1947" s="71"/>
      <c r="BC1947" s="71"/>
      <c r="BD1947" s="71"/>
      <c r="BE1947" s="71"/>
      <c r="BF1947" s="71"/>
    </row>
    <row r="1948" spans="1:58" s="94" customFormat="1" ht="15.75" x14ac:dyDescent="0.25">
      <c r="A1948" s="82"/>
      <c r="B1948" s="82"/>
      <c r="C1948" s="82"/>
      <c r="D1948" s="82"/>
      <c r="E1948" s="82"/>
      <c r="F1948" s="82"/>
      <c r="G1948" s="96"/>
      <c r="H1948" s="82"/>
      <c r="I1948" s="82"/>
      <c r="J1948" s="82"/>
      <c r="K1948" s="82"/>
      <c r="L1948" s="82"/>
      <c r="M1948" s="82"/>
      <c r="N1948" s="97"/>
      <c r="O1948" s="82"/>
      <c r="P1948" s="82"/>
      <c r="Q1948" s="82"/>
      <c r="R1948" s="82"/>
      <c r="S1948" s="82"/>
      <c r="T1948" s="82"/>
      <c r="U1948" s="82"/>
      <c r="V1948" s="82"/>
      <c r="W1948" s="82"/>
      <c r="X1948" s="82"/>
      <c r="Y1948" s="82"/>
      <c r="Z1948" s="82"/>
      <c r="AA1948" s="82"/>
      <c r="AB1948" s="82"/>
      <c r="AC1948" s="82"/>
      <c r="AD1948" s="82"/>
      <c r="AE1948" s="82"/>
      <c r="AF1948" s="98"/>
      <c r="AG1948" s="98"/>
      <c r="AH1948" s="98"/>
      <c r="AI1948" s="98"/>
      <c r="AJ1948" s="99"/>
      <c r="AK1948" s="98"/>
      <c r="AL1948" s="98"/>
      <c r="AM1948" s="98"/>
      <c r="AZ1948" s="71"/>
      <c r="BC1948" s="71"/>
      <c r="BD1948" s="71"/>
      <c r="BE1948" s="71"/>
      <c r="BF1948" s="71"/>
    </row>
    <row r="1949" spans="1:58" s="94" customFormat="1" ht="15.75" x14ac:dyDescent="0.25">
      <c r="A1949" s="82"/>
      <c r="B1949" s="82"/>
      <c r="C1949" s="82"/>
      <c r="D1949" s="82"/>
      <c r="E1949" s="82"/>
      <c r="F1949" s="82"/>
      <c r="G1949" s="96"/>
      <c r="H1949" s="82"/>
      <c r="I1949" s="82"/>
      <c r="J1949" s="82"/>
      <c r="K1949" s="82"/>
      <c r="L1949" s="82"/>
      <c r="M1949" s="82"/>
      <c r="N1949" s="97"/>
      <c r="O1949" s="82"/>
      <c r="P1949" s="82"/>
      <c r="Q1949" s="82"/>
      <c r="R1949" s="82"/>
      <c r="S1949" s="82"/>
      <c r="T1949" s="82"/>
      <c r="U1949" s="82"/>
      <c r="V1949" s="82"/>
      <c r="W1949" s="82"/>
      <c r="X1949" s="82"/>
      <c r="Y1949" s="82"/>
      <c r="Z1949" s="82"/>
      <c r="AA1949" s="82"/>
      <c r="AB1949" s="82"/>
      <c r="AC1949" s="82"/>
      <c r="AD1949" s="82"/>
      <c r="AE1949" s="82"/>
      <c r="AF1949" s="98"/>
      <c r="AG1949" s="98"/>
      <c r="AH1949" s="98"/>
      <c r="AI1949" s="98"/>
      <c r="AJ1949" s="99"/>
      <c r="AK1949" s="98"/>
      <c r="AL1949" s="98"/>
      <c r="AM1949" s="98"/>
      <c r="AZ1949" s="71"/>
      <c r="BC1949" s="71"/>
      <c r="BD1949" s="71"/>
      <c r="BE1949" s="71"/>
      <c r="BF1949" s="71"/>
    </row>
    <row r="1950" spans="1:58" s="94" customFormat="1" ht="15.75" x14ac:dyDescent="0.25">
      <c r="A1950" s="82"/>
      <c r="B1950" s="82"/>
      <c r="C1950" s="82"/>
      <c r="D1950" s="82"/>
      <c r="E1950" s="82"/>
      <c r="F1950" s="82"/>
      <c r="G1950" s="96"/>
      <c r="H1950" s="82"/>
      <c r="I1950" s="82"/>
      <c r="J1950" s="82"/>
      <c r="K1950" s="82"/>
      <c r="L1950" s="82"/>
      <c r="M1950" s="82"/>
      <c r="N1950" s="97"/>
      <c r="O1950" s="82"/>
      <c r="P1950" s="82"/>
      <c r="Q1950" s="82"/>
      <c r="R1950" s="82"/>
      <c r="S1950" s="82"/>
      <c r="T1950" s="82"/>
      <c r="U1950" s="82"/>
      <c r="V1950" s="82"/>
      <c r="W1950" s="82"/>
      <c r="X1950" s="82"/>
      <c r="Y1950" s="82"/>
      <c r="Z1950" s="82"/>
      <c r="AA1950" s="82"/>
      <c r="AB1950" s="82"/>
      <c r="AC1950" s="82"/>
      <c r="AD1950" s="82"/>
      <c r="AE1950" s="82"/>
      <c r="AF1950" s="98"/>
      <c r="AG1950" s="98"/>
      <c r="AH1950" s="98"/>
      <c r="AI1950" s="98"/>
      <c r="AJ1950" s="99"/>
      <c r="AK1950" s="98"/>
      <c r="AL1950" s="98"/>
      <c r="AM1950" s="98"/>
      <c r="AZ1950" s="71"/>
      <c r="BC1950" s="71"/>
      <c r="BD1950" s="71"/>
      <c r="BE1950" s="71"/>
      <c r="BF1950" s="71"/>
    </row>
    <row r="1951" spans="1:58" s="94" customFormat="1" ht="15.75" x14ac:dyDescent="0.25">
      <c r="A1951" s="82"/>
      <c r="B1951" s="82"/>
      <c r="C1951" s="82"/>
      <c r="D1951" s="82"/>
      <c r="E1951" s="82"/>
      <c r="F1951" s="82"/>
      <c r="G1951" s="96"/>
      <c r="H1951" s="82"/>
      <c r="I1951" s="82"/>
      <c r="J1951" s="82"/>
      <c r="K1951" s="82"/>
      <c r="L1951" s="82"/>
      <c r="M1951" s="82"/>
      <c r="N1951" s="97"/>
      <c r="O1951" s="82"/>
      <c r="P1951" s="82"/>
      <c r="Q1951" s="82"/>
      <c r="R1951" s="82"/>
      <c r="S1951" s="82"/>
      <c r="T1951" s="82"/>
      <c r="U1951" s="82"/>
      <c r="V1951" s="82"/>
      <c r="W1951" s="82"/>
      <c r="X1951" s="82"/>
      <c r="Y1951" s="82"/>
      <c r="Z1951" s="82"/>
      <c r="AA1951" s="82"/>
      <c r="AB1951" s="82"/>
      <c r="AC1951" s="82"/>
      <c r="AD1951" s="82"/>
      <c r="AE1951" s="82"/>
      <c r="AF1951" s="98"/>
      <c r="AG1951" s="98"/>
      <c r="AH1951" s="98"/>
      <c r="AI1951" s="98"/>
      <c r="AJ1951" s="99"/>
      <c r="AK1951" s="98"/>
      <c r="AL1951" s="98"/>
      <c r="AM1951" s="98"/>
      <c r="AZ1951" s="71"/>
      <c r="BC1951" s="71"/>
      <c r="BD1951" s="71"/>
      <c r="BE1951" s="71"/>
      <c r="BF1951" s="71"/>
    </row>
    <row r="1952" spans="1:58" s="94" customFormat="1" ht="15.75" x14ac:dyDescent="0.25">
      <c r="A1952" s="82"/>
      <c r="B1952" s="82"/>
      <c r="C1952" s="82"/>
      <c r="D1952" s="82"/>
      <c r="E1952" s="82"/>
      <c r="F1952" s="82"/>
      <c r="G1952" s="96"/>
      <c r="H1952" s="82"/>
      <c r="I1952" s="82"/>
      <c r="J1952" s="82"/>
      <c r="K1952" s="82"/>
      <c r="L1952" s="82"/>
      <c r="M1952" s="82"/>
      <c r="N1952" s="97"/>
      <c r="O1952" s="82"/>
      <c r="P1952" s="82"/>
      <c r="Q1952" s="82"/>
      <c r="R1952" s="82"/>
      <c r="S1952" s="82"/>
      <c r="T1952" s="82"/>
      <c r="U1952" s="82"/>
      <c r="V1952" s="82"/>
      <c r="W1952" s="82"/>
      <c r="X1952" s="82"/>
      <c r="Y1952" s="82"/>
      <c r="Z1952" s="82"/>
      <c r="AA1952" s="82"/>
      <c r="AB1952" s="82"/>
      <c r="AC1952" s="82"/>
      <c r="AD1952" s="82"/>
      <c r="AE1952" s="82"/>
      <c r="AF1952" s="98"/>
      <c r="AG1952" s="98"/>
      <c r="AH1952" s="98"/>
      <c r="AI1952" s="98"/>
      <c r="AJ1952" s="99"/>
      <c r="AK1952" s="98"/>
      <c r="AL1952" s="98"/>
      <c r="AM1952" s="98"/>
      <c r="AZ1952" s="71"/>
      <c r="BC1952" s="71"/>
      <c r="BD1952" s="71"/>
      <c r="BE1952" s="71"/>
      <c r="BF1952" s="71"/>
    </row>
    <row r="1953" spans="1:58" s="94" customFormat="1" ht="15.75" x14ac:dyDescent="0.25">
      <c r="A1953" s="82"/>
      <c r="B1953" s="82"/>
      <c r="C1953" s="82"/>
      <c r="D1953" s="82"/>
      <c r="E1953" s="82"/>
      <c r="F1953" s="82"/>
      <c r="G1953" s="96"/>
      <c r="H1953" s="82"/>
      <c r="I1953" s="82"/>
      <c r="J1953" s="82"/>
      <c r="K1953" s="82"/>
      <c r="L1953" s="82"/>
      <c r="M1953" s="82"/>
      <c r="N1953" s="97"/>
      <c r="O1953" s="82"/>
      <c r="P1953" s="82"/>
      <c r="Q1953" s="82"/>
      <c r="R1953" s="82"/>
      <c r="S1953" s="82"/>
      <c r="T1953" s="82"/>
      <c r="U1953" s="82"/>
      <c r="V1953" s="82"/>
      <c r="W1953" s="82"/>
      <c r="X1953" s="82"/>
      <c r="Y1953" s="82"/>
      <c r="Z1953" s="82"/>
      <c r="AA1953" s="82"/>
      <c r="AB1953" s="82"/>
      <c r="AC1953" s="82"/>
      <c r="AD1953" s="82"/>
      <c r="AE1953" s="82"/>
      <c r="AF1953" s="98"/>
      <c r="AG1953" s="98"/>
      <c r="AH1953" s="98"/>
      <c r="AI1953" s="98"/>
      <c r="AJ1953" s="99"/>
      <c r="AK1953" s="98"/>
      <c r="AL1953" s="98"/>
      <c r="AM1953" s="98"/>
      <c r="AZ1953" s="71"/>
      <c r="BC1953" s="71"/>
      <c r="BD1953" s="71"/>
      <c r="BE1953" s="71"/>
      <c r="BF1953" s="71"/>
    </row>
    <row r="1954" spans="1:58" s="94" customFormat="1" ht="15.75" x14ac:dyDescent="0.25">
      <c r="A1954" s="82"/>
      <c r="B1954" s="82"/>
      <c r="C1954" s="82"/>
      <c r="D1954" s="82"/>
      <c r="E1954" s="82"/>
      <c r="F1954" s="82"/>
      <c r="G1954" s="96"/>
      <c r="H1954" s="82"/>
      <c r="I1954" s="82"/>
      <c r="J1954" s="82"/>
      <c r="K1954" s="82"/>
      <c r="L1954" s="82"/>
      <c r="M1954" s="82"/>
      <c r="N1954" s="97"/>
      <c r="O1954" s="82"/>
      <c r="P1954" s="82"/>
      <c r="Q1954" s="82"/>
      <c r="R1954" s="82"/>
      <c r="S1954" s="82"/>
      <c r="T1954" s="82"/>
      <c r="U1954" s="82"/>
      <c r="V1954" s="82"/>
      <c r="W1954" s="82"/>
      <c r="X1954" s="82"/>
      <c r="Y1954" s="82"/>
      <c r="Z1954" s="82"/>
      <c r="AA1954" s="82"/>
      <c r="AB1954" s="82"/>
      <c r="AC1954" s="82"/>
      <c r="AD1954" s="82"/>
      <c r="AE1954" s="82"/>
      <c r="AF1954" s="98"/>
      <c r="AG1954" s="98"/>
      <c r="AH1954" s="98"/>
      <c r="AI1954" s="98"/>
      <c r="AJ1954" s="99"/>
      <c r="AK1954" s="98"/>
      <c r="AL1954" s="98"/>
      <c r="AM1954" s="98"/>
      <c r="AZ1954" s="71"/>
      <c r="BC1954" s="71"/>
      <c r="BD1954" s="71"/>
      <c r="BE1954" s="71"/>
      <c r="BF1954" s="71"/>
    </row>
    <row r="1955" spans="1:58" s="94" customFormat="1" ht="15.75" x14ac:dyDescent="0.25">
      <c r="A1955" s="82"/>
      <c r="B1955" s="82"/>
      <c r="C1955" s="82"/>
      <c r="D1955" s="82"/>
      <c r="E1955" s="82"/>
      <c r="F1955" s="82"/>
      <c r="G1955" s="96"/>
      <c r="H1955" s="82"/>
      <c r="I1955" s="82"/>
      <c r="J1955" s="82"/>
      <c r="K1955" s="82"/>
      <c r="L1955" s="82"/>
      <c r="M1955" s="82"/>
      <c r="N1955" s="97"/>
      <c r="O1955" s="82"/>
      <c r="P1955" s="82"/>
      <c r="Q1955" s="82"/>
      <c r="R1955" s="82"/>
      <c r="S1955" s="82"/>
      <c r="T1955" s="82"/>
      <c r="U1955" s="82"/>
      <c r="V1955" s="82"/>
      <c r="W1955" s="82"/>
      <c r="X1955" s="82"/>
      <c r="Y1955" s="82"/>
      <c r="Z1955" s="82"/>
      <c r="AA1955" s="82"/>
      <c r="AB1955" s="82"/>
      <c r="AC1955" s="82"/>
      <c r="AD1955" s="82"/>
      <c r="AE1955" s="82"/>
      <c r="AF1955" s="98"/>
      <c r="AG1955" s="98"/>
      <c r="AH1955" s="98"/>
      <c r="AI1955" s="98"/>
      <c r="AJ1955" s="99"/>
      <c r="AK1955" s="98"/>
      <c r="AL1955" s="98"/>
      <c r="AM1955" s="98"/>
      <c r="AZ1955" s="71"/>
      <c r="BC1955" s="71"/>
      <c r="BD1955" s="71"/>
      <c r="BE1955" s="71"/>
      <c r="BF1955" s="71"/>
    </row>
    <row r="1956" spans="1:58" s="94" customFormat="1" ht="15.75" x14ac:dyDescent="0.25">
      <c r="A1956" s="82"/>
      <c r="B1956" s="82"/>
      <c r="C1956" s="82"/>
      <c r="D1956" s="82"/>
      <c r="E1956" s="82"/>
      <c r="F1956" s="82"/>
      <c r="G1956" s="96"/>
      <c r="H1956" s="82"/>
      <c r="I1956" s="82"/>
      <c r="J1956" s="82"/>
      <c r="K1956" s="82"/>
      <c r="L1956" s="82"/>
      <c r="M1956" s="82"/>
      <c r="N1956" s="97"/>
      <c r="O1956" s="82"/>
      <c r="P1956" s="82"/>
      <c r="Q1956" s="82"/>
      <c r="R1956" s="82"/>
      <c r="S1956" s="82"/>
      <c r="T1956" s="82"/>
      <c r="U1956" s="82"/>
      <c r="V1956" s="82"/>
      <c r="W1956" s="82"/>
      <c r="X1956" s="82"/>
      <c r="Y1956" s="82"/>
      <c r="Z1956" s="82"/>
      <c r="AA1956" s="82"/>
      <c r="AB1956" s="82"/>
      <c r="AC1956" s="82"/>
      <c r="AD1956" s="82"/>
      <c r="AE1956" s="82"/>
      <c r="AF1956" s="98"/>
      <c r="AG1956" s="98"/>
      <c r="AH1956" s="98"/>
      <c r="AI1956" s="98"/>
      <c r="AJ1956" s="99"/>
      <c r="AK1956" s="98"/>
      <c r="AL1956" s="98"/>
      <c r="AM1956" s="98"/>
      <c r="AZ1956" s="71"/>
      <c r="BC1956" s="71"/>
      <c r="BD1956" s="71"/>
      <c r="BE1956" s="71"/>
      <c r="BF1956" s="71"/>
    </row>
    <row r="1957" spans="1:58" s="94" customFormat="1" ht="15.75" x14ac:dyDescent="0.25">
      <c r="A1957" s="82"/>
      <c r="B1957" s="82"/>
      <c r="C1957" s="82"/>
      <c r="D1957" s="82"/>
      <c r="E1957" s="82"/>
      <c r="F1957" s="82"/>
      <c r="G1957" s="96"/>
      <c r="H1957" s="82"/>
      <c r="I1957" s="82"/>
      <c r="J1957" s="82"/>
      <c r="K1957" s="82"/>
      <c r="L1957" s="82"/>
      <c r="M1957" s="82"/>
      <c r="N1957" s="97"/>
      <c r="O1957" s="82"/>
      <c r="P1957" s="82"/>
      <c r="Q1957" s="82"/>
      <c r="R1957" s="82"/>
      <c r="S1957" s="82"/>
      <c r="T1957" s="82"/>
      <c r="U1957" s="82"/>
      <c r="V1957" s="82"/>
      <c r="W1957" s="82"/>
      <c r="X1957" s="82"/>
      <c r="Y1957" s="82"/>
      <c r="Z1957" s="82"/>
      <c r="AA1957" s="82"/>
      <c r="AB1957" s="82"/>
      <c r="AC1957" s="82"/>
      <c r="AD1957" s="82"/>
      <c r="AE1957" s="82"/>
      <c r="AF1957" s="98"/>
      <c r="AG1957" s="98"/>
      <c r="AH1957" s="98"/>
      <c r="AI1957" s="98"/>
      <c r="AJ1957" s="99"/>
      <c r="AK1957" s="98"/>
      <c r="AL1957" s="98"/>
      <c r="AM1957" s="98"/>
      <c r="AZ1957" s="71"/>
      <c r="BC1957" s="71"/>
      <c r="BD1957" s="71"/>
      <c r="BE1957" s="71"/>
      <c r="BF1957" s="71"/>
    </row>
    <row r="1958" spans="1:58" s="94" customFormat="1" ht="15.75" x14ac:dyDescent="0.25">
      <c r="A1958" s="82"/>
      <c r="B1958" s="82"/>
      <c r="C1958" s="82"/>
      <c r="D1958" s="82"/>
      <c r="E1958" s="82"/>
      <c r="F1958" s="82"/>
      <c r="G1958" s="96"/>
      <c r="H1958" s="82"/>
      <c r="I1958" s="82"/>
      <c r="J1958" s="82"/>
      <c r="K1958" s="82"/>
      <c r="L1958" s="82"/>
      <c r="M1958" s="82"/>
      <c r="N1958" s="97"/>
      <c r="O1958" s="82"/>
      <c r="P1958" s="82"/>
      <c r="Q1958" s="82"/>
      <c r="R1958" s="82"/>
      <c r="S1958" s="82"/>
      <c r="T1958" s="82"/>
      <c r="U1958" s="82"/>
      <c r="V1958" s="82"/>
      <c r="W1958" s="82"/>
      <c r="X1958" s="82"/>
      <c r="Y1958" s="82"/>
      <c r="Z1958" s="82"/>
      <c r="AA1958" s="82"/>
      <c r="AB1958" s="82"/>
      <c r="AC1958" s="82"/>
      <c r="AD1958" s="82"/>
      <c r="AE1958" s="82"/>
      <c r="AF1958" s="98"/>
      <c r="AG1958" s="98"/>
      <c r="AH1958" s="98"/>
      <c r="AI1958" s="98"/>
      <c r="AJ1958" s="99"/>
      <c r="AK1958" s="98"/>
      <c r="AL1958" s="98"/>
      <c r="AM1958" s="98"/>
      <c r="AZ1958" s="71"/>
      <c r="BC1958" s="71"/>
      <c r="BD1958" s="71"/>
      <c r="BE1958" s="71"/>
      <c r="BF1958" s="71"/>
    </row>
    <row r="1959" spans="1:58" s="94" customFormat="1" ht="15.75" x14ac:dyDescent="0.25">
      <c r="A1959" s="82"/>
      <c r="B1959" s="82"/>
      <c r="C1959" s="82"/>
      <c r="D1959" s="82"/>
      <c r="E1959" s="82"/>
      <c r="F1959" s="82"/>
      <c r="G1959" s="96"/>
      <c r="H1959" s="82"/>
      <c r="I1959" s="82"/>
      <c r="J1959" s="82"/>
      <c r="K1959" s="82"/>
      <c r="L1959" s="82"/>
      <c r="M1959" s="82"/>
      <c r="N1959" s="97"/>
      <c r="O1959" s="82"/>
      <c r="P1959" s="82"/>
      <c r="Q1959" s="82"/>
      <c r="R1959" s="82"/>
      <c r="S1959" s="82"/>
      <c r="T1959" s="82"/>
      <c r="U1959" s="82"/>
      <c r="V1959" s="82"/>
      <c r="W1959" s="82"/>
      <c r="X1959" s="82"/>
      <c r="Y1959" s="82"/>
      <c r="Z1959" s="82"/>
      <c r="AA1959" s="82"/>
      <c r="AB1959" s="82"/>
      <c r="AC1959" s="82"/>
      <c r="AD1959" s="82"/>
      <c r="AE1959" s="82"/>
      <c r="AF1959" s="98"/>
      <c r="AG1959" s="98"/>
      <c r="AH1959" s="98"/>
      <c r="AI1959" s="98"/>
      <c r="AJ1959" s="99"/>
      <c r="AK1959" s="98"/>
      <c r="AL1959" s="98"/>
      <c r="AM1959" s="98"/>
      <c r="AZ1959" s="71"/>
      <c r="BC1959" s="71"/>
      <c r="BD1959" s="71"/>
      <c r="BE1959" s="71"/>
      <c r="BF1959" s="71"/>
    </row>
    <row r="1960" spans="1:58" s="94" customFormat="1" ht="15.75" x14ac:dyDescent="0.25">
      <c r="A1960" s="82"/>
      <c r="B1960" s="82"/>
      <c r="C1960" s="82"/>
      <c r="D1960" s="82"/>
      <c r="E1960" s="82"/>
      <c r="F1960" s="82"/>
      <c r="G1960" s="96"/>
      <c r="H1960" s="82"/>
      <c r="I1960" s="82"/>
      <c r="J1960" s="82"/>
      <c r="K1960" s="82"/>
      <c r="L1960" s="82"/>
      <c r="M1960" s="82"/>
      <c r="N1960" s="97"/>
      <c r="O1960" s="82"/>
      <c r="P1960" s="82"/>
      <c r="Q1960" s="82"/>
      <c r="R1960" s="82"/>
      <c r="S1960" s="82"/>
      <c r="T1960" s="82"/>
      <c r="U1960" s="82"/>
      <c r="V1960" s="82"/>
      <c r="W1960" s="82"/>
      <c r="X1960" s="82"/>
      <c r="Y1960" s="82"/>
      <c r="Z1960" s="82"/>
      <c r="AA1960" s="82"/>
      <c r="AB1960" s="82"/>
      <c r="AC1960" s="82"/>
      <c r="AD1960" s="82"/>
      <c r="AE1960" s="82"/>
      <c r="AF1960" s="98"/>
      <c r="AG1960" s="98"/>
      <c r="AH1960" s="98"/>
      <c r="AI1960" s="98"/>
      <c r="AJ1960" s="99"/>
      <c r="AK1960" s="98"/>
      <c r="AL1960" s="98"/>
      <c r="AM1960" s="98"/>
      <c r="AZ1960" s="71"/>
      <c r="BC1960" s="71"/>
      <c r="BD1960" s="71"/>
      <c r="BE1960" s="71"/>
      <c r="BF1960" s="71"/>
    </row>
    <row r="1961" spans="1:58" s="94" customFormat="1" ht="15.75" x14ac:dyDescent="0.25">
      <c r="A1961" s="82"/>
      <c r="B1961" s="82"/>
      <c r="C1961" s="82"/>
      <c r="D1961" s="82"/>
      <c r="E1961" s="82"/>
      <c r="F1961" s="82"/>
      <c r="G1961" s="96"/>
      <c r="H1961" s="82"/>
      <c r="I1961" s="82"/>
      <c r="J1961" s="82"/>
      <c r="K1961" s="82"/>
      <c r="L1961" s="82"/>
      <c r="M1961" s="82"/>
      <c r="N1961" s="97"/>
      <c r="O1961" s="82"/>
      <c r="P1961" s="82"/>
      <c r="Q1961" s="82"/>
      <c r="R1961" s="82"/>
      <c r="S1961" s="82"/>
      <c r="T1961" s="82"/>
      <c r="U1961" s="82"/>
      <c r="V1961" s="82"/>
      <c r="W1961" s="82"/>
      <c r="X1961" s="82"/>
      <c r="Y1961" s="82"/>
      <c r="Z1961" s="82"/>
      <c r="AA1961" s="82"/>
      <c r="AB1961" s="82"/>
      <c r="AC1961" s="82"/>
      <c r="AD1961" s="82"/>
      <c r="AE1961" s="82"/>
      <c r="AF1961" s="98"/>
      <c r="AG1961" s="98"/>
      <c r="AH1961" s="98"/>
      <c r="AI1961" s="98"/>
      <c r="AJ1961" s="99"/>
      <c r="AK1961" s="98"/>
      <c r="AL1961" s="98"/>
      <c r="AM1961" s="98"/>
      <c r="AZ1961" s="71"/>
      <c r="BC1961" s="71"/>
      <c r="BD1961" s="71"/>
      <c r="BE1961" s="71"/>
      <c r="BF1961" s="71"/>
    </row>
    <row r="1962" spans="1:58" s="94" customFormat="1" ht="15.75" x14ac:dyDescent="0.25">
      <c r="A1962" s="82"/>
      <c r="B1962" s="82"/>
      <c r="C1962" s="82"/>
      <c r="D1962" s="82"/>
      <c r="E1962" s="82"/>
      <c r="F1962" s="82"/>
      <c r="G1962" s="96"/>
      <c r="H1962" s="82"/>
      <c r="I1962" s="82"/>
      <c r="J1962" s="82"/>
      <c r="K1962" s="82"/>
      <c r="L1962" s="82"/>
      <c r="M1962" s="82"/>
      <c r="N1962" s="97"/>
      <c r="O1962" s="82"/>
      <c r="P1962" s="82"/>
      <c r="Q1962" s="82"/>
      <c r="R1962" s="82"/>
      <c r="S1962" s="82"/>
      <c r="T1962" s="82"/>
      <c r="U1962" s="82"/>
      <c r="V1962" s="82"/>
      <c r="W1962" s="82"/>
      <c r="X1962" s="82"/>
      <c r="Y1962" s="82"/>
      <c r="Z1962" s="82"/>
      <c r="AA1962" s="82"/>
      <c r="AB1962" s="82"/>
      <c r="AC1962" s="82"/>
      <c r="AD1962" s="82"/>
      <c r="AE1962" s="82"/>
      <c r="AF1962" s="98"/>
      <c r="AG1962" s="98"/>
      <c r="AH1962" s="98"/>
      <c r="AI1962" s="98"/>
      <c r="AJ1962" s="99"/>
      <c r="AK1962" s="98"/>
      <c r="AL1962" s="98"/>
      <c r="AM1962" s="98"/>
      <c r="AZ1962" s="71"/>
      <c r="BC1962" s="71"/>
      <c r="BD1962" s="71"/>
      <c r="BE1962" s="71"/>
      <c r="BF1962" s="71"/>
    </row>
    <row r="1963" spans="1:58" s="94" customFormat="1" ht="15.75" x14ac:dyDescent="0.25">
      <c r="A1963" s="82"/>
      <c r="B1963" s="82"/>
      <c r="C1963" s="82"/>
      <c r="D1963" s="82"/>
      <c r="E1963" s="82"/>
      <c r="F1963" s="82"/>
      <c r="G1963" s="96"/>
      <c r="H1963" s="82"/>
      <c r="I1963" s="82"/>
      <c r="J1963" s="82"/>
      <c r="K1963" s="82"/>
      <c r="L1963" s="82"/>
      <c r="M1963" s="82"/>
      <c r="N1963" s="97"/>
      <c r="O1963" s="82"/>
      <c r="P1963" s="82"/>
      <c r="Q1963" s="82"/>
      <c r="R1963" s="82"/>
      <c r="S1963" s="82"/>
      <c r="T1963" s="82"/>
      <c r="U1963" s="82"/>
      <c r="V1963" s="82"/>
      <c r="W1963" s="82"/>
      <c r="X1963" s="82"/>
      <c r="Y1963" s="82"/>
      <c r="Z1963" s="82"/>
      <c r="AA1963" s="82"/>
      <c r="AB1963" s="82"/>
      <c r="AC1963" s="82"/>
      <c r="AD1963" s="82"/>
      <c r="AE1963" s="82"/>
      <c r="AF1963" s="98"/>
      <c r="AG1963" s="98"/>
      <c r="AH1963" s="98"/>
      <c r="AI1963" s="98"/>
      <c r="AJ1963" s="99"/>
      <c r="AK1963" s="98"/>
      <c r="AL1963" s="98"/>
      <c r="AM1963" s="98"/>
      <c r="AZ1963" s="71"/>
      <c r="BC1963" s="71"/>
      <c r="BD1963" s="71"/>
      <c r="BE1963" s="71"/>
      <c r="BF1963" s="71"/>
    </row>
    <row r="1964" spans="1:58" s="94" customFormat="1" ht="15.75" x14ac:dyDescent="0.25">
      <c r="A1964" s="82"/>
      <c r="B1964" s="82"/>
      <c r="C1964" s="82"/>
      <c r="D1964" s="82"/>
      <c r="E1964" s="82"/>
      <c r="F1964" s="82"/>
      <c r="G1964" s="96"/>
      <c r="H1964" s="82"/>
      <c r="I1964" s="82"/>
      <c r="J1964" s="82"/>
      <c r="K1964" s="82"/>
      <c r="L1964" s="82"/>
      <c r="M1964" s="82"/>
      <c r="N1964" s="97"/>
      <c r="O1964" s="82"/>
      <c r="P1964" s="82"/>
      <c r="Q1964" s="82"/>
      <c r="R1964" s="82"/>
      <c r="S1964" s="82"/>
      <c r="T1964" s="82"/>
      <c r="U1964" s="82"/>
      <c r="V1964" s="82"/>
      <c r="W1964" s="82"/>
      <c r="X1964" s="82"/>
      <c r="Y1964" s="82"/>
      <c r="Z1964" s="82"/>
      <c r="AA1964" s="82"/>
      <c r="AB1964" s="82"/>
      <c r="AC1964" s="82"/>
      <c r="AD1964" s="82"/>
      <c r="AE1964" s="82"/>
      <c r="AF1964" s="98"/>
      <c r="AG1964" s="98"/>
      <c r="AH1964" s="98"/>
      <c r="AI1964" s="98"/>
      <c r="AJ1964" s="99"/>
      <c r="AK1964" s="98"/>
      <c r="AL1964" s="98"/>
      <c r="AM1964" s="98"/>
      <c r="AZ1964" s="71"/>
      <c r="BC1964" s="71"/>
      <c r="BD1964" s="71"/>
      <c r="BE1964" s="71"/>
      <c r="BF1964" s="71"/>
    </row>
    <row r="1965" spans="1:58" s="94" customFormat="1" ht="15.75" x14ac:dyDescent="0.25">
      <c r="A1965" s="82"/>
      <c r="B1965" s="82"/>
      <c r="C1965" s="82"/>
      <c r="D1965" s="82"/>
      <c r="E1965" s="82"/>
      <c r="F1965" s="82"/>
      <c r="G1965" s="96"/>
      <c r="H1965" s="82"/>
      <c r="I1965" s="82"/>
      <c r="J1965" s="82"/>
      <c r="K1965" s="82"/>
      <c r="L1965" s="82"/>
      <c r="M1965" s="82"/>
      <c r="N1965" s="97"/>
      <c r="O1965" s="82"/>
      <c r="P1965" s="82"/>
      <c r="Q1965" s="82"/>
      <c r="R1965" s="82"/>
      <c r="S1965" s="82"/>
      <c r="T1965" s="82"/>
      <c r="U1965" s="82"/>
      <c r="V1965" s="82"/>
      <c r="W1965" s="82"/>
      <c r="X1965" s="82"/>
      <c r="Y1965" s="82"/>
      <c r="Z1965" s="82"/>
      <c r="AA1965" s="82"/>
      <c r="AB1965" s="82"/>
      <c r="AC1965" s="82"/>
      <c r="AD1965" s="82"/>
      <c r="AE1965" s="82"/>
      <c r="AF1965" s="98"/>
      <c r="AG1965" s="98"/>
      <c r="AH1965" s="98"/>
      <c r="AI1965" s="98"/>
      <c r="AJ1965" s="99"/>
      <c r="AK1965" s="98"/>
      <c r="AL1965" s="98"/>
      <c r="AM1965" s="98"/>
      <c r="AZ1965" s="71"/>
      <c r="BC1965" s="71"/>
      <c r="BD1965" s="71"/>
      <c r="BE1965" s="71"/>
      <c r="BF1965" s="71"/>
    </row>
    <row r="1966" spans="1:58" s="94" customFormat="1" ht="15.75" x14ac:dyDescent="0.25">
      <c r="A1966" s="82"/>
      <c r="B1966" s="82"/>
      <c r="C1966" s="82"/>
      <c r="D1966" s="82"/>
      <c r="E1966" s="82"/>
      <c r="F1966" s="82"/>
      <c r="G1966" s="96"/>
      <c r="H1966" s="82"/>
      <c r="I1966" s="82"/>
      <c r="J1966" s="82"/>
      <c r="K1966" s="82"/>
      <c r="L1966" s="82"/>
      <c r="M1966" s="82"/>
      <c r="N1966" s="97"/>
      <c r="O1966" s="82"/>
      <c r="P1966" s="82"/>
      <c r="Q1966" s="82"/>
      <c r="R1966" s="82"/>
      <c r="S1966" s="82"/>
      <c r="T1966" s="82"/>
      <c r="U1966" s="82"/>
      <c r="V1966" s="82"/>
      <c r="W1966" s="82"/>
      <c r="X1966" s="82"/>
      <c r="Y1966" s="82"/>
      <c r="Z1966" s="82"/>
      <c r="AA1966" s="82"/>
      <c r="AB1966" s="82"/>
      <c r="AC1966" s="82"/>
      <c r="AD1966" s="82"/>
      <c r="AE1966" s="82"/>
      <c r="AF1966" s="98"/>
      <c r="AG1966" s="98"/>
      <c r="AH1966" s="98"/>
      <c r="AI1966" s="98"/>
      <c r="AJ1966" s="99"/>
      <c r="AK1966" s="98"/>
      <c r="AL1966" s="98"/>
      <c r="AM1966" s="98"/>
      <c r="AZ1966" s="71"/>
      <c r="BC1966" s="71"/>
      <c r="BD1966" s="71"/>
      <c r="BE1966" s="71"/>
      <c r="BF1966" s="71"/>
    </row>
    <row r="1967" spans="1:58" s="94" customFormat="1" ht="15.75" x14ac:dyDescent="0.25">
      <c r="A1967" s="82"/>
      <c r="B1967" s="82"/>
      <c r="C1967" s="82"/>
      <c r="D1967" s="82"/>
      <c r="E1967" s="82"/>
      <c r="F1967" s="82"/>
      <c r="G1967" s="96"/>
      <c r="H1967" s="82"/>
      <c r="I1967" s="82"/>
      <c r="J1967" s="82"/>
      <c r="K1967" s="82"/>
      <c r="L1967" s="82"/>
      <c r="M1967" s="82"/>
      <c r="N1967" s="97"/>
      <c r="O1967" s="82"/>
      <c r="P1967" s="82"/>
      <c r="Q1967" s="82"/>
      <c r="R1967" s="82"/>
      <c r="S1967" s="82"/>
      <c r="T1967" s="82"/>
      <c r="U1967" s="82"/>
      <c r="V1967" s="82"/>
      <c r="W1967" s="82"/>
      <c r="X1967" s="82"/>
      <c r="Y1967" s="82"/>
      <c r="Z1967" s="82"/>
      <c r="AA1967" s="82"/>
      <c r="AB1967" s="82"/>
      <c r="AC1967" s="82"/>
      <c r="AD1967" s="82"/>
      <c r="AE1967" s="82"/>
      <c r="AF1967" s="98"/>
      <c r="AG1967" s="98"/>
      <c r="AH1967" s="98"/>
      <c r="AI1967" s="98"/>
      <c r="AJ1967" s="99"/>
      <c r="AK1967" s="98"/>
      <c r="AL1967" s="98"/>
      <c r="AM1967" s="98"/>
      <c r="AZ1967" s="71"/>
      <c r="BC1967" s="71"/>
      <c r="BD1967" s="71"/>
      <c r="BE1967" s="71"/>
      <c r="BF1967" s="71"/>
    </row>
    <row r="1968" spans="1:58" s="94" customFormat="1" ht="15.75" x14ac:dyDescent="0.25">
      <c r="A1968" s="82"/>
      <c r="B1968" s="82"/>
      <c r="C1968" s="82"/>
      <c r="D1968" s="82"/>
      <c r="E1968" s="82"/>
      <c r="F1968" s="82"/>
      <c r="G1968" s="96"/>
      <c r="H1968" s="82"/>
      <c r="I1968" s="82"/>
      <c r="J1968" s="82"/>
      <c r="K1968" s="82"/>
      <c r="L1968" s="82"/>
      <c r="M1968" s="82"/>
      <c r="N1968" s="97"/>
      <c r="O1968" s="82"/>
      <c r="P1968" s="82"/>
      <c r="Q1968" s="82"/>
      <c r="R1968" s="82"/>
      <c r="S1968" s="82"/>
      <c r="T1968" s="82"/>
      <c r="U1968" s="82"/>
      <c r="V1968" s="82"/>
      <c r="W1968" s="82"/>
      <c r="X1968" s="82"/>
      <c r="Y1968" s="82"/>
      <c r="Z1968" s="82"/>
      <c r="AA1968" s="82"/>
      <c r="AB1968" s="82"/>
      <c r="AC1968" s="82"/>
      <c r="AD1968" s="82"/>
      <c r="AE1968" s="82"/>
      <c r="AF1968" s="98"/>
      <c r="AG1968" s="98"/>
      <c r="AH1968" s="98"/>
      <c r="AI1968" s="98"/>
      <c r="AJ1968" s="99"/>
      <c r="AK1968" s="98"/>
      <c r="AL1968" s="98"/>
      <c r="AM1968" s="98"/>
      <c r="AZ1968" s="71"/>
      <c r="BC1968" s="71"/>
      <c r="BD1968" s="71"/>
      <c r="BE1968" s="71"/>
      <c r="BF1968" s="71"/>
    </row>
    <row r="1969" spans="1:58" s="94" customFormat="1" ht="15.75" x14ac:dyDescent="0.25">
      <c r="A1969" s="82"/>
      <c r="B1969" s="82"/>
      <c r="C1969" s="82"/>
      <c r="D1969" s="82"/>
      <c r="E1969" s="82"/>
      <c r="F1969" s="82"/>
      <c r="G1969" s="96"/>
      <c r="H1969" s="82"/>
      <c r="I1969" s="82"/>
      <c r="J1969" s="82"/>
      <c r="K1969" s="82"/>
      <c r="L1969" s="82"/>
      <c r="M1969" s="82"/>
      <c r="N1969" s="97"/>
      <c r="O1969" s="82"/>
      <c r="P1969" s="82"/>
      <c r="Q1969" s="82"/>
      <c r="R1969" s="82"/>
      <c r="S1969" s="82"/>
      <c r="T1969" s="82"/>
      <c r="U1969" s="82"/>
      <c r="V1969" s="82"/>
      <c r="W1969" s="82"/>
      <c r="X1969" s="82"/>
      <c r="Y1969" s="82"/>
      <c r="Z1969" s="82"/>
      <c r="AA1969" s="82"/>
      <c r="AB1969" s="82"/>
      <c r="AC1969" s="82"/>
      <c r="AD1969" s="82"/>
      <c r="AE1969" s="82"/>
      <c r="AF1969" s="98"/>
      <c r="AG1969" s="98"/>
      <c r="AH1969" s="98"/>
      <c r="AI1969" s="98"/>
      <c r="AJ1969" s="99"/>
      <c r="AK1969" s="98"/>
      <c r="AL1969" s="98"/>
      <c r="AM1969" s="98"/>
      <c r="AZ1969" s="71"/>
      <c r="BC1969" s="71"/>
      <c r="BD1969" s="71"/>
      <c r="BE1969" s="71"/>
      <c r="BF1969" s="71"/>
    </row>
    <row r="1970" spans="1:58" s="94" customFormat="1" ht="15.75" x14ac:dyDescent="0.25">
      <c r="A1970" s="82"/>
      <c r="B1970" s="82"/>
      <c r="C1970" s="82"/>
      <c r="D1970" s="82"/>
      <c r="E1970" s="82"/>
      <c r="F1970" s="82"/>
      <c r="G1970" s="96"/>
      <c r="H1970" s="82"/>
      <c r="I1970" s="82"/>
      <c r="J1970" s="82"/>
      <c r="K1970" s="82"/>
      <c r="L1970" s="82"/>
      <c r="M1970" s="82"/>
      <c r="N1970" s="97"/>
      <c r="O1970" s="82"/>
      <c r="P1970" s="82"/>
      <c r="Q1970" s="82"/>
      <c r="R1970" s="82"/>
      <c r="S1970" s="82"/>
      <c r="T1970" s="82"/>
      <c r="U1970" s="82"/>
      <c r="V1970" s="82"/>
      <c r="W1970" s="82"/>
      <c r="X1970" s="82"/>
      <c r="Y1970" s="82"/>
      <c r="Z1970" s="82"/>
      <c r="AA1970" s="82"/>
      <c r="AB1970" s="82"/>
      <c r="AC1970" s="82"/>
      <c r="AD1970" s="82"/>
      <c r="AE1970" s="82"/>
      <c r="AF1970" s="98"/>
      <c r="AG1970" s="98"/>
      <c r="AH1970" s="98"/>
      <c r="AI1970" s="98"/>
      <c r="AJ1970" s="99"/>
      <c r="AK1970" s="98"/>
      <c r="AL1970" s="98"/>
      <c r="AM1970" s="98"/>
      <c r="AZ1970" s="71"/>
      <c r="BC1970" s="71"/>
      <c r="BD1970" s="71"/>
      <c r="BE1970" s="71"/>
      <c r="BF1970" s="71"/>
    </row>
    <row r="1971" spans="1:58" s="94" customFormat="1" ht="15.75" x14ac:dyDescent="0.25">
      <c r="A1971" s="82"/>
      <c r="B1971" s="82"/>
      <c r="C1971" s="82"/>
      <c r="D1971" s="82"/>
      <c r="E1971" s="82"/>
      <c r="F1971" s="82"/>
      <c r="G1971" s="96"/>
      <c r="H1971" s="82"/>
      <c r="I1971" s="82"/>
      <c r="J1971" s="82"/>
      <c r="K1971" s="82"/>
      <c r="L1971" s="82"/>
      <c r="M1971" s="82"/>
      <c r="N1971" s="97"/>
      <c r="O1971" s="82"/>
      <c r="P1971" s="82"/>
      <c r="Q1971" s="82"/>
      <c r="R1971" s="82"/>
      <c r="S1971" s="82"/>
      <c r="T1971" s="82"/>
      <c r="U1971" s="82"/>
      <c r="V1971" s="82"/>
      <c r="W1971" s="82"/>
      <c r="X1971" s="82"/>
      <c r="Y1971" s="82"/>
      <c r="Z1971" s="82"/>
      <c r="AA1971" s="82"/>
      <c r="AB1971" s="82"/>
      <c r="AC1971" s="82"/>
      <c r="AD1971" s="82"/>
      <c r="AE1971" s="82"/>
      <c r="AF1971" s="98"/>
      <c r="AG1971" s="98"/>
      <c r="AH1971" s="98"/>
      <c r="AI1971" s="98"/>
      <c r="AJ1971" s="99"/>
      <c r="AK1971" s="98"/>
      <c r="AL1971" s="98"/>
      <c r="AM1971" s="98"/>
      <c r="AZ1971" s="71"/>
      <c r="BC1971" s="71"/>
      <c r="BD1971" s="71"/>
      <c r="BE1971" s="71"/>
      <c r="BF1971" s="71"/>
    </row>
    <row r="1972" spans="1:58" s="94" customFormat="1" ht="15.75" x14ac:dyDescent="0.25">
      <c r="A1972" s="82"/>
      <c r="B1972" s="82"/>
      <c r="C1972" s="82"/>
      <c r="D1972" s="82"/>
      <c r="E1972" s="82"/>
      <c r="F1972" s="82"/>
      <c r="G1972" s="96"/>
      <c r="H1972" s="82"/>
      <c r="I1972" s="82"/>
      <c r="J1972" s="82"/>
      <c r="K1972" s="82"/>
      <c r="L1972" s="82"/>
      <c r="M1972" s="82"/>
      <c r="N1972" s="97"/>
      <c r="O1972" s="82"/>
      <c r="P1972" s="82"/>
      <c r="Q1972" s="82"/>
      <c r="R1972" s="82"/>
      <c r="S1972" s="82"/>
      <c r="T1972" s="82"/>
      <c r="U1972" s="82"/>
      <c r="V1972" s="82"/>
      <c r="W1972" s="82"/>
      <c r="X1972" s="82"/>
      <c r="Y1972" s="82"/>
      <c r="Z1972" s="82"/>
      <c r="AA1972" s="82"/>
      <c r="AB1972" s="82"/>
      <c r="AC1972" s="82"/>
      <c r="AD1972" s="82"/>
      <c r="AE1972" s="82"/>
      <c r="AF1972" s="98"/>
      <c r="AG1972" s="98"/>
      <c r="AH1972" s="98"/>
      <c r="AI1972" s="98"/>
      <c r="AJ1972" s="99"/>
      <c r="AK1972" s="98"/>
      <c r="AL1972" s="98"/>
      <c r="AM1972" s="98"/>
      <c r="AZ1972" s="71"/>
      <c r="BC1972" s="71"/>
      <c r="BD1972" s="71"/>
      <c r="BE1972" s="71"/>
      <c r="BF1972" s="71"/>
    </row>
    <row r="1973" spans="1:58" s="94" customFormat="1" ht="15.75" x14ac:dyDescent="0.25">
      <c r="A1973" s="82"/>
      <c r="B1973" s="82"/>
      <c r="C1973" s="82"/>
      <c r="D1973" s="82"/>
      <c r="E1973" s="82"/>
      <c r="F1973" s="82"/>
      <c r="G1973" s="96"/>
      <c r="H1973" s="82"/>
      <c r="I1973" s="82"/>
      <c r="J1973" s="82"/>
      <c r="K1973" s="82"/>
      <c r="L1973" s="82"/>
      <c r="M1973" s="82"/>
      <c r="N1973" s="97"/>
      <c r="O1973" s="82"/>
      <c r="P1973" s="82"/>
      <c r="Q1973" s="82"/>
      <c r="R1973" s="82"/>
      <c r="S1973" s="82"/>
      <c r="T1973" s="82"/>
      <c r="U1973" s="82"/>
      <c r="V1973" s="82"/>
      <c r="W1973" s="82"/>
      <c r="X1973" s="82"/>
      <c r="Y1973" s="82"/>
      <c r="Z1973" s="82"/>
      <c r="AA1973" s="82"/>
      <c r="AB1973" s="82"/>
      <c r="AC1973" s="82"/>
      <c r="AD1973" s="82"/>
      <c r="AE1973" s="82"/>
      <c r="AF1973" s="98"/>
      <c r="AG1973" s="98"/>
      <c r="AH1973" s="98"/>
      <c r="AI1973" s="98"/>
      <c r="AJ1973" s="99"/>
      <c r="AK1973" s="98"/>
      <c r="AL1973" s="98"/>
      <c r="AM1973" s="98"/>
      <c r="AZ1973" s="71"/>
      <c r="BC1973" s="71"/>
      <c r="BD1973" s="71"/>
      <c r="BE1973" s="71"/>
      <c r="BF1973" s="71"/>
    </row>
    <row r="1974" spans="1:58" s="94" customFormat="1" ht="15.75" x14ac:dyDescent="0.25">
      <c r="A1974" s="82"/>
      <c r="B1974" s="82"/>
      <c r="C1974" s="82"/>
      <c r="D1974" s="82"/>
      <c r="E1974" s="82"/>
      <c r="F1974" s="82"/>
      <c r="G1974" s="96"/>
      <c r="H1974" s="82"/>
      <c r="I1974" s="82"/>
      <c r="J1974" s="82"/>
      <c r="K1974" s="82"/>
      <c r="L1974" s="82"/>
      <c r="M1974" s="82"/>
      <c r="N1974" s="97"/>
      <c r="O1974" s="82"/>
      <c r="P1974" s="82"/>
      <c r="Q1974" s="82"/>
      <c r="R1974" s="82"/>
      <c r="S1974" s="82"/>
      <c r="T1974" s="82"/>
      <c r="U1974" s="82"/>
      <c r="V1974" s="82"/>
      <c r="W1974" s="82"/>
      <c r="X1974" s="82"/>
      <c r="Y1974" s="82"/>
      <c r="Z1974" s="82"/>
      <c r="AA1974" s="82"/>
      <c r="AB1974" s="82"/>
      <c r="AC1974" s="82"/>
      <c r="AD1974" s="82"/>
      <c r="AE1974" s="82"/>
      <c r="AF1974" s="98"/>
      <c r="AG1974" s="98"/>
      <c r="AH1974" s="98"/>
      <c r="AI1974" s="98"/>
      <c r="AJ1974" s="99"/>
      <c r="AK1974" s="98"/>
      <c r="AL1974" s="98"/>
      <c r="AM1974" s="98"/>
      <c r="AZ1974" s="71"/>
      <c r="BC1974" s="71"/>
      <c r="BD1974" s="71"/>
      <c r="BE1974" s="71"/>
      <c r="BF1974" s="71"/>
    </row>
    <row r="1975" spans="1:58" s="94" customFormat="1" ht="15.75" x14ac:dyDescent="0.25">
      <c r="A1975" s="82"/>
      <c r="B1975" s="82"/>
      <c r="C1975" s="82"/>
      <c r="D1975" s="82"/>
      <c r="E1975" s="82"/>
      <c r="F1975" s="82"/>
      <c r="G1975" s="96"/>
      <c r="H1975" s="82"/>
      <c r="I1975" s="82"/>
      <c r="J1975" s="82"/>
      <c r="K1975" s="82"/>
      <c r="L1975" s="82"/>
      <c r="M1975" s="82"/>
      <c r="N1975" s="97"/>
      <c r="O1975" s="82"/>
      <c r="P1975" s="82"/>
      <c r="Q1975" s="82"/>
      <c r="R1975" s="82"/>
      <c r="S1975" s="82"/>
      <c r="T1975" s="82"/>
      <c r="U1975" s="82"/>
      <c r="V1975" s="82"/>
      <c r="W1975" s="82"/>
      <c r="X1975" s="82"/>
      <c r="Y1975" s="82"/>
      <c r="Z1975" s="82"/>
      <c r="AA1975" s="82"/>
      <c r="AB1975" s="82"/>
      <c r="AC1975" s="82"/>
      <c r="AD1975" s="82"/>
      <c r="AE1975" s="82"/>
      <c r="AF1975" s="98"/>
      <c r="AG1975" s="98"/>
      <c r="AH1975" s="98"/>
      <c r="AI1975" s="98"/>
      <c r="AJ1975" s="99"/>
      <c r="AK1975" s="98"/>
      <c r="AL1975" s="98"/>
      <c r="AM1975" s="98"/>
      <c r="AZ1975" s="71"/>
      <c r="BC1975" s="71"/>
      <c r="BD1975" s="71"/>
      <c r="BE1975" s="71"/>
      <c r="BF1975" s="71"/>
    </row>
    <row r="1976" spans="1:58" s="94" customFormat="1" ht="15.75" x14ac:dyDescent="0.25">
      <c r="A1976" s="82"/>
      <c r="B1976" s="82"/>
      <c r="C1976" s="82"/>
      <c r="D1976" s="82"/>
      <c r="E1976" s="82"/>
      <c r="F1976" s="82"/>
      <c r="G1976" s="96"/>
      <c r="H1976" s="82"/>
      <c r="I1976" s="82"/>
      <c r="J1976" s="82"/>
      <c r="K1976" s="82"/>
      <c r="L1976" s="82"/>
      <c r="M1976" s="82"/>
      <c r="N1976" s="97"/>
      <c r="O1976" s="82"/>
      <c r="P1976" s="82"/>
      <c r="Q1976" s="82"/>
      <c r="R1976" s="82"/>
      <c r="S1976" s="82"/>
      <c r="T1976" s="82"/>
      <c r="U1976" s="82"/>
      <c r="V1976" s="82"/>
      <c r="W1976" s="82"/>
      <c r="X1976" s="82"/>
      <c r="Y1976" s="82"/>
      <c r="Z1976" s="82"/>
      <c r="AA1976" s="82"/>
      <c r="AB1976" s="82"/>
      <c r="AC1976" s="82"/>
      <c r="AD1976" s="82"/>
      <c r="AE1976" s="82"/>
      <c r="AF1976" s="98"/>
      <c r="AG1976" s="98"/>
      <c r="AH1976" s="98"/>
      <c r="AI1976" s="98"/>
      <c r="AJ1976" s="99"/>
      <c r="AK1976" s="98"/>
      <c r="AL1976" s="98"/>
      <c r="AM1976" s="98"/>
      <c r="AZ1976" s="71"/>
      <c r="BC1976" s="71"/>
      <c r="BD1976" s="71"/>
      <c r="BE1976" s="71"/>
      <c r="BF1976" s="71"/>
    </row>
    <row r="1977" spans="1:58" s="94" customFormat="1" ht="15.75" x14ac:dyDescent="0.25">
      <c r="A1977" s="82"/>
      <c r="B1977" s="82"/>
      <c r="C1977" s="82"/>
      <c r="D1977" s="82"/>
      <c r="E1977" s="82"/>
      <c r="F1977" s="82"/>
      <c r="G1977" s="96"/>
      <c r="H1977" s="82"/>
      <c r="I1977" s="82"/>
      <c r="J1977" s="82"/>
      <c r="K1977" s="82"/>
      <c r="L1977" s="82"/>
      <c r="M1977" s="82"/>
      <c r="N1977" s="97"/>
      <c r="O1977" s="82"/>
      <c r="P1977" s="82"/>
      <c r="Q1977" s="82"/>
      <c r="R1977" s="82"/>
      <c r="S1977" s="82"/>
      <c r="T1977" s="82"/>
      <c r="U1977" s="82"/>
      <c r="V1977" s="82"/>
      <c r="W1977" s="82"/>
      <c r="X1977" s="82"/>
      <c r="Y1977" s="82"/>
      <c r="Z1977" s="82"/>
      <c r="AA1977" s="82"/>
      <c r="AB1977" s="82"/>
      <c r="AC1977" s="82"/>
      <c r="AD1977" s="82"/>
      <c r="AE1977" s="82"/>
      <c r="AF1977" s="98"/>
      <c r="AG1977" s="98"/>
      <c r="AH1977" s="98"/>
      <c r="AI1977" s="98"/>
      <c r="AJ1977" s="99"/>
      <c r="AK1977" s="98"/>
      <c r="AL1977" s="98"/>
      <c r="AM1977" s="98"/>
      <c r="AZ1977" s="71"/>
      <c r="BC1977" s="71"/>
      <c r="BD1977" s="71"/>
      <c r="BE1977" s="71"/>
      <c r="BF1977" s="71"/>
    </row>
    <row r="1978" spans="1:58" s="94" customFormat="1" ht="15.75" x14ac:dyDescent="0.25">
      <c r="A1978" s="82"/>
      <c r="B1978" s="82"/>
      <c r="C1978" s="82"/>
      <c r="D1978" s="82"/>
      <c r="E1978" s="82"/>
      <c r="F1978" s="82"/>
      <c r="G1978" s="96"/>
      <c r="H1978" s="82"/>
      <c r="I1978" s="82"/>
      <c r="J1978" s="82"/>
      <c r="K1978" s="82"/>
      <c r="L1978" s="82"/>
      <c r="M1978" s="82"/>
      <c r="N1978" s="97"/>
      <c r="O1978" s="82"/>
      <c r="P1978" s="82"/>
      <c r="Q1978" s="82"/>
      <c r="R1978" s="82"/>
      <c r="S1978" s="82"/>
      <c r="T1978" s="82"/>
      <c r="U1978" s="82"/>
      <c r="V1978" s="82"/>
      <c r="W1978" s="82"/>
      <c r="X1978" s="82"/>
      <c r="Y1978" s="82"/>
      <c r="Z1978" s="82"/>
      <c r="AA1978" s="82"/>
      <c r="AB1978" s="82"/>
      <c r="AC1978" s="82"/>
      <c r="AD1978" s="82"/>
      <c r="AE1978" s="82"/>
      <c r="AF1978" s="98"/>
      <c r="AG1978" s="98"/>
      <c r="AH1978" s="98"/>
      <c r="AI1978" s="98"/>
      <c r="AJ1978" s="99"/>
      <c r="AK1978" s="98"/>
      <c r="AL1978" s="98"/>
      <c r="AM1978" s="98"/>
      <c r="AZ1978" s="71"/>
      <c r="BC1978" s="71"/>
      <c r="BD1978" s="71"/>
      <c r="BE1978" s="71"/>
      <c r="BF1978" s="71"/>
    </row>
    <row r="1979" spans="1:58" s="94" customFormat="1" ht="15.75" x14ac:dyDescent="0.25">
      <c r="A1979" s="82"/>
      <c r="B1979" s="82"/>
      <c r="C1979" s="82"/>
      <c r="D1979" s="82"/>
      <c r="E1979" s="82"/>
      <c r="F1979" s="82"/>
      <c r="G1979" s="96"/>
      <c r="H1979" s="82"/>
      <c r="I1979" s="82"/>
      <c r="J1979" s="82"/>
      <c r="K1979" s="82"/>
      <c r="L1979" s="82"/>
      <c r="M1979" s="82"/>
      <c r="N1979" s="97"/>
      <c r="O1979" s="82"/>
      <c r="P1979" s="82"/>
      <c r="Q1979" s="82"/>
      <c r="R1979" s="82"/>
      <c r="S1979" s="82"/>
      <c r="T1979" s="82"/>
      <c r="U1979" s="82"/>
      <c r="V1979" s="82"/>
      <c r="W1979" s="82"/>
      <c r="X1979" s="82"/>
      <c r="Y1979" s="82"/>
      <c r="Z1979" s="82"/>
      <c r="AA1979" s="82"/>
      <c r="AB1979" s="82"/>
      <c r="AC1979" s="82"/>
      <c r="AD1979" s="82"/>
      <c r="AE1979" s="82"/>
      <c r="AF1979" s="98"/>
      <c r="AG1979" s="98"/>
      <c r="AH1979" s="98"/>
      <c r="AI1979" s="98"/>
      <c r="AJ1979" s="99"/>
      <c r="AK1979" s="98"/>
      <c r="AL1979" s="98"/>
      <c r="AM1979" s="98"/>
      <c r="AZ1979" s="71"/>
      <c r="BC1979" s="71"/>
      <c r="BD1979" s="71"/>
      <c r="BE1979" s="71"/>
      <c r="BF1979" s="71"/>
    </row>
    <row r="1980" spans="1:58" s="94" customFormat="1" ht="15.75" x14ac:dyDescent="0.25">
      <c r="A1980" s="82"/>
      <c r="B1980" s="82"/>
      <c r="C1980" s="82"/>
      <c r="D1980" s="82"/>
      <c r="E1980" s="82"/>
      <c r="F1980" s="82"/>
      <c r="G1980" s="96"/>
      <c r="H1980" s="82"/>
      <c r="I1980" s="82"/>
      <c r="J1980" s="82"/>
      <c r="K1980" s="82"/>
      <c r="L1980" s="82"/>
      <c r="M1980" s="82"/>
      <c r="N1980" s="97"/>
      <c r="O1980" s="82"/>
      <c r="P1980" s="82"/>
      <c r="Q1980" s="82"/>
      <c r="R1980" s="82"/>
      <c r="S1980" s="82"/>
      <c r="T1980" s="82"/>
      <c r="U1980" s="82"/>
      <c r="V1980" s="82"/>
      <c r="W1980" s="82"/>
      <c r="X1980" s="82"/>
      <c r="Y1980" s="82"/>
      <c r="Z1980" s="82"/>
      <c r="AA1980" s="82"/>
      <c r="AB1980" s="82"/>
      <c r="AC1980" s="82"/>
      <c r="AD1980" s="82"/>
      <c r="AE1980" s="82"/>
      <c r="AF1980" s="98"/>
      <c r="AG1980" s="98"/>
      <c r="AH1980" s="98"/>
      <c r="AI1980" s="98"/>
      <c r="AJ1980" s="99"/>
      <c r="AK1980" s="98"/>
      <c r="AL1980" s="98"/>
      <c r="AM1980" s="98"/>
      <c r="AZ1980" s="71"/>
      <c r="BC1980" s="71"/>
      <c r="BD1980" s="71"/>
      <c r="BE1980" s="71"/>
      <c r="BF1980" s="71"/>
    </row>
    <row r="1981" spans="1:58" s="94" customFormat="1" ht="15.75" x14ac:dyDescent="0.25">
      <c r="A1981" s="82"/>
      <c r="B1981" s="82"/>
      <c r="C1981" s="82"/>
      <c r="D1981" s="82"/>
      <c r="E1981" s="82"/>
      <c r="F1981" s="82"/>
      <c r="G1981" s="96"/>
      <c r="H1981" s="82"/>
      <c r="I1981" s="82"/>
      <c r="J1981" s="82"/>
      <c r="K1981" s="82"/>
      <c r="L1981" s="82"/>
      <c r="M1981" s="82"/>
      <c r="N1981" s="97"/>
      <c r="O1981" s="82"/>
      <c r="P1981" s="82"/>
      <c r="Q1981" s="82"/>
      <c r="R1981" s="82"/>
      <c r="S1981" s="82"/>
      <c r="T1981" s="82"/>
      <c r="U1981" s="82"/>
      <c r="V1981" s="82"/>
      <c r="W1981" s="82"/>
      <c r="X1981" s="82"/>
      <c r="Y1981" s="82"/>
      <c r="Z1981" s="82"/>
      <c r="AA1981" s="82"/>
      <c r="AB1981" s="82"/>
      <c r="AC1981" s="82"/>
      <c r="AD1981" s="82"/>
      <c r="AE1981" s="82"/>
      <c r="AF1981" s="98"/>
      <c r="AG1981" s="98"/>
      <c r="AH1981" s="98"/>
      <c r="AI1981" s="98"/>
      <c r="AJ1981" s="99"/>
      <c r="AK1981" s="98"/>
      <c r="AL1981" s="98"/>
      <c r="AM1981" s="98"/>
      <c r="AZ1981" s="71"/>
      <c r="BC1981" s="71"/>
      <c r="BD1981" s="71"/>
      <c r="BE1981" s="71"/>
      <c r="BF1981" s="71"/>
    </row>
    <row r="1982" spans="1:58" s="94" customFormat="1" ht="15.75" x14ac:dyDescent="0.25">
      <c r="A1982" s="82"/>
      <c r="B1982" s="82"/>
      <c r="C1982" s="82"/>
      <c r="D1982" s="82"/>
      <c r="E1982" s="82"/>
      <c r="F1982" s="82"/>
      <c r="G1982" s="96"/>
      <c r="H1982" s="82"/>
      <c r="I1982" s="82"/>
      <c r="J1982" s="82"/>
      <c r="K1982" s="82"/>
      <c r="L1982" s="82"/>
      <c r="M1982" s="82"/>
      <c r="N1982" s="97"/>
      <c r="O1982" s="82"/>
      <c r="P1982" s="82"/>
      <c r="Q1982" s="82"/>
      <c r="R1982" s="82"/>
      <c r="S1982" s="82"/>
      <c r="T1982" s="82"/>
      <c r="U1982" s="82"/>
      <c r="V1982" s="82"/>
      <c r="W1982" s="82"/>
      <c r="X1982" s="82"/>
      <c r="Y1982" s="82"/>
      <c r="Z1982" s="82"/>
      <c r="AA1982" s="82"/>
      <c r="AB1982" s="82"/>
      <c r="AC1982" s="82"/>
      <c r="AD1982" s="82"/>
      <c r="AE1982" s="82"/>
      <c r="AF1982" s="98"/>
      <c r="AG1982" s="98"/>
      <c r="AH1982" s="98"/>
      <c r="AI1982" s="98"/>
      <c r="AJ1982" s="99"/>
      <c r="AK1982" s="98"/>
      <c r="AL1982" s="98"/>
      <c r="AM1982" s="98"/>
      <c r="AZ1982" s="71"/>
      <c r="BC1982" s="71"/>
      <c r="BD1982" s="71"/>
      <c r="BE1982" s="71"/>
      <c r="BF1982" s="71"/>
    </row>
    <row r="1983" spans="1:58" s="94" customFormat="1" ht="15.75" x14ac:dyDescent="0.25">
      <c r="A1983" s="82"/>
      <c r="B1983" s="82"/>
      <c r="C1983" s="82"/>
      <c r="D1983" s="82"/>
      <c r="E1983" s="82"/>
      <c r="F1983" s="82"/>
      <c r="G1983" s="96"/>
      <c r="H1983" s="82"/>
      <c r="I1983" s="82"/>
      <c r="J1983" s="82"/>
      <c r="K1983" s="82"/>
      <c r="L1983" s="82"/>
      <c r="M1983" s="82"/>
      <c r="N1983" s="97"/>
      <c r="O1983" s="82"/>
      <c r="P1983" s="82"/>
      <c r="Q1983" s="82"/>
      <c r="R1983" s="82"/>
      <c r="S1983" s="82"/>
      <c r="T1983" s="82"/>
      <c r="U1983" s="82"/>
      <c r="V1983" s="82"/>
      <c r="W1983" s="82"/>
      <c r="X1983" s="82"/>
      <c r="Y1983" s="82"/>
      <c r="Z1983" s="82"/>
      <c r="AA1983" s="82"/>
      <c r="AB1983" s="82"/>
      <c r="AC1983" s="82"/>
      <c r="AD1983" s="82"/>
      <c r="AE1983" s="82"/>
      <c r="AF1983" s="98"/>
      <c r="AG1983" s="98"/>
      <c r="AH1983" s="98"/>
      <c r="AI1983" s="98"/>
      <c r="AJ1983" s="99"/>
      <c r="AK1983" s="98"/>
      <c r="AL1983" s="98"/>
      <c r="AM1983" s="98"/>
      <c r="AZ1983" s="71"/>
      <c r="BC1983" s="71"/>
      <c r="BD1983" s="71"/>
      <c r="BE1983" s="71"/>
      <c r="BF1983" s="71"/>
    </row>
    <row r="1984" spans="1:58" s="94" customFormat="1" ht="15.75" x14ac:dyDescent="0.25">
      <c r="A1984" s="82"/>
      <c r="B1984" s="82"/>
      <c r="C1984" s="82"/>
      <c r="D1984" s="82"/>
      <c r="E1984" s="82"/>
      <c r="F1984" s="82"/>
      <c r="G1984" s="96"/>
      <c r="H1984" s="82"/>
      <c r="I1984" s="82"/>
      <c r="J1984" s="82"/>
      <c r="K1984" s="82"/>
      <c r="L1984" s="82"/>
      <c r="M1984" s="82"/>
      <c r="N1984" s="97"/>
      <c r="O1984" s="82"/>
      <c r="P1984" s="82"/>
      <c r="Q1984" s="82"/>
      <c r="R1984" s="82"/>
      <c r="S1984" s="82"/>
      <c r="T1984" s="82"/>
      <c r="U1984" s="82"/>
      <c r="V1984" s="82"/>
      <c r="W1984" s="82"/>
      <c r="X1984" s="82"/>
      <c r="Y1984" s="82"/>
      <c r="Z1984" s="82"/>
      <c r="AA1984" s="82"/>
      <c r="AB1984" s="82"/>
      <c r="AC1984" s="82"/>
      <c r="AD1984" s="82"/>
      <c r="AE1984" s="82"/>
      <c r="AF1984" s="98"/>
      <c r="AG1984" s="98"/>
      <c r="AH1984" s="98"/>
      <c r="AI1984" s="98"/>
      <c r="AJ1984" s="99"/>
      <c r="AK1984" s="98"/>
      <c r="AL1984" s="98"/>
      <c r="AM1984" s="98"/>
      <c r="AZ1984" s="71"/>
      <c r="BC1984" s="71"/>
      <c r="BD1984" s="71"/>
      <c r="BE1984" s="71"/>
      <c r="BF1984" s="71"/>
    </row>
    <row r="1985" spans="1:58" s="94" customFormat="1" ht="15.75" x14ac:dyDescent="0.25">
      <c r="A1985" s="82"/>
      <c r="B1985" s="82"/>
      <c r="C1985" s="82"/>
      <c r="D1985" s="82"/>
      <c r="E1985" s="82"/>
      <c r="F1985" s="82"/>
      <c r="G1985" s="96"/>
      <c r="H1985" s="82"/>
      <c r="I1985" s="82"/>
      <c r="J1985" s="82"/>
      <c r="K1985" s="82"/>
      <c r="L1985" s="82"/>
      <c r="M1985" s="82"/>
      <c r="N1985" s="97"/>
      <c r="O1985" s="82"/>
      <c r="P1985" s="82"/>
      <c r="Q1985" s="82"/>
      <c r="R1985" s="82"/>
      <c r="S1985" s="82"/>
      <c r="T1985" s="82"/>
      <c r="U1985" s="82"/>
      <c r="V1985" s="82"/>
      <c r="W1985" s="82"/>
      <c r="X1985" s="82"/>
      <c r="Y1985" s="82"/>
      <c r="Z1985" s="82"/>
      <c r="AA1985" s="82"/>
      <c r="AB1985" s="82"/>
      <c r="AC1985" s="82"/>
      <c r="AD1985" s="82"/>
      <c r="AE1985" s="82"/>
      <c r="AF1985" s="98"/>
      <c r="AG1985" s="98"/>
      <c r="AH1985" s="98"/>
      <c r="AI1985" s="98"/>
      <c r="AJ1985" s="99"/>
      <c r="AK1985" s="98"/>
      <c r="AL1985" s="98"/>
      <c r="AM1985" s="98"/>
      <c r="AZ1985" s="71"/>
      <c r="BC1985" s="71"/>
      <c r="BD1985" s="71"/>
      <c r="BE1985" s="71"/>
      <c r="BF1985" s="71"/>
    </row>
    <row r="1986" spans="1:58" s="94" customFormat="1" ht="15.75" x14ac:dyDescent="0.25">
      <c r="A1986" s="82"/>
      <c r="B1986" s="82"/>
      <c r="C1986" s="82"/>
      <c r="D1986" s="82"/>
      <c r="E1986" s="82"/>
      <c r="F1986" s="82"/>
      <c r="G1986" s="96"/>
      <c r="H1986" s="82"/>
      <c r="I1986" s="82"/>
      <c r="J1986" s="82"/>
      <c r="K1986" s="82"/>
      <c r="L1986" s="82"/>
      <c r="M1986" s="82"/>
      <c r="N1986" s="97"/>
      <c r="O1986" s="82"/>
      <c r="P1986" s="82"/>
      <c r="Q1986" s="82"/>
      <c r="R1986" s="82"/>
      <c r="S1986" s="82"/>
      <c r="T1986" s="82"/>
      <c r="U1986" s="82"/>
      <c r="V1986" s="82"/>
      <c r="W1986" s="82"/>
      <c r="X1986" s="82"/>
      <c r="Y1986" s="82"/>
      <c r="Z1986" s="82"/>
      <c r="AA1986" s="82"/>
      <c r="AB1986" s="82"/>
      <c r="AC1986" s="82"/>
      <c r="AD1986" s="82"/>
      <c r="AE1986" s="82"/>
      <c r="AF1986" s="98"/>
      <c r="AG1986" s="98"/>
      <c r="AH1986" s="98"/>
      <c r="AI1986" s="98"/>
      <c r="AJ1986" s="99"/>
      <c r="AK1986" s="98"/>
      <c r="AL1986" s="98"/>
      <c r="AM1986" s="98"/>
      <c r="AZ1986" s="71"/>
      <c r="BC1986" s="71"/>
      <c r="BD1986" s="71"/>
      <c r="BE1986" s="71"/>
      <c r="BF1986" s="71"/>
    </row>
    <row r="1987" spans="1:58" s="94" customFormat="1" ht="15.75" x14ac:dyDescent="0.25">
      <c r="A1987" s="82"/>
      <c r="B1987" s="82"/>
      <c r="C1987" s="82"/>
      <c r="D1987" s="82"/>
      <c r="E1987" s="82"/>
      <c r="F1987" s="82"/>
      <c r="G1987" s="96"/>
      <c r="H1987" s="82"/>
      <c r="I1987" s="82"/>
      <c r="J1987" s="82"/>
      <c r="K1987" s="82"/>
      <c r="L1987" s="82"/>
      <c r="M1987" s="82"/>
      <c r="N1987" s="97"/>
      <c r="O1987" s="82"/>
      <c r="P1987" s="82"/>
      <c r="Q1987" s="82"/>
      <c r="R1987" s="82"/>
      <c r="S1987" s="82"/>
      <c r="T1987" s="82"/>
      <c r="U1987" s="82"/>
      <c r="V1987" s="82"/>
      <c r="W1987" s="82"/>
      <c r="X1987" s="82"/>
      <c r="Y1987" s="82"/>
      <c r="Z1987" s="82"/>
      <c r="AA1987" s="82"/>
      <c r="AB1987" s="82"/>
      <c r="AC1987" s="82"/>
      <c r="AD1987" s="82"/>
      <c r="AE1987" s="82"/>
      <c r="AF1987" s="98"/>
      <c r="AG1987" s="98"/>
      <c r="AH1987" s="98"/>
      <c r="AI1987" s="98"/>
      <c r="AJ1987" s="99"/>
      <c r="AK1987" s="98"/>
      <c r="AL1987" s="98"/>
      <c r="AM1987" s="98"/>
      <c r="AZ1987" s="71"/>
      <c r="BC1987" s="71"/>
      <c r="BD1987" s="71"/>
      <c r="BE1987" s="71"/>
      <c r="BF1987" s="71"/>
    </row>
    <row r="1988" spans="1:58" s="94" customFormat="1" ht="15.75" x14ac:dyDescent="0.25">
      <c r="A1988" s="82"/>
      <c r="B1988" s="82"/>
      <c r="C1988" s="82"/>
      <c r="D1988" s="82"/>
      <c r="E1988" s="82"/>
      <c r="F1988" s="82"/>
      <c r="G1988" s="96"/>
      <c r="H1988" s="82"/>
      <c r="I1988" s="82"/>
      <c r="J1988" s="82"/>
      <c r="K1988" s="82"/>
      <c r="L1988" s="82"/>
      <c r="M1988" s="82"/>
      <c r="N1988" s="97"/>
      <c r="O1988" s="82"/>
      <c r="P1988" s="82"/>
      <c r="Q1988" s="82"/>
      <c r="R1988" s="82"/>
      <c r="S1988" s="82"/>
      <c r="T1988" s="82"/>
      <c r="U1988" s="82"/>
      <c r="V1988" s="82"/>
      <c r="W1988" s="82"/>
      <c r="X1988" s="82"/>
      <c r="Y1988" s="82"/>
      <c r="Z1988" s="82"/>
      <c r="AA1988" s="82"/>
      <c r="AB1988" s="82"/>
      <c r="AC1988" s="82"/>
      <c r="AD1988" s="82"/>
      <c r="AE1988" s="82"/>
      <c r="AF1988" s="98"/>
      <c r="AG1988" s="98"/>
      <c r="AH1988" s="98"/>
      <c r="AI1988" s="98"/>
      <c r="AJ1988" s="99"/>
      <c r="AK1988" s="98"/>
      <c r="AL1988" s="98"/>
      <c r="AM1988" s="98"/>
      <c r="AZ1988" s="71"/>
      <c r="BC1988" s="71"/>
      <c r="BD1988" s="71"/>
      <c r="BE1988" s="71"/>
      <c r="BF1988" s="71"/>
    </row>
    <row r="1989" spans="1:58" s="94" customFormat="1" ht="15.75" x14ac:dyDescent="0.25">
      <c r="A1989" s="82"/>
      <c r="B1989" s="82"/>
      <c r="C1989" s="82"/>
      <c r="D1989" s="82"/>
      <c r="E1989" s="82"/>
      <c r="F1989" s="82"/>
      <c r="G1989" s="96"/>
      <c r="H1989" s="82"/>
      <c r="I1989" s="82"/>
      <c r="J1989" s="82"/>
      <c r="K1989" s="82"/>
      <c r="L1989" s="82"/>
      <c r="M1989" s="82"/>
      <c r="N1989" s="97"/>
      <c r="O1989" s="82"/>
      <c r="P1989" s="82"/>
      <c r="Q1989" s="82"/>
      <c r="R1989" s="82"/>
      <c r="S1989" s="82"/>
      <c r="T1989" s="82"/>
      <c r="U1989" s="82"/>
      <c r="V1989" s="82"/>
      <c r="W1989" s="82"/>
      <c r="X1989" s="82"/>
      <c r="Y1989" s="82"/>
      <c r="Z1989" s="82"/>
      <c r="AA1989" s="82"/>
      <c r="AB1989" s="82"/>
      <c r="AC1989" s="82"/>
      <c r="AD1989" s="82"/>
      <c r="AE1989" s="82"/>
      <c r="AF1989" s="98"/>
      <c r="AG1989" s="98"/>
      <c r="AH1989" s="98"/>
      <c r="AI1989" s="98"/>
      <c r="AJ1989" s="99"/>
      <c r="AK1989" s="98"/>
      <c r="AL1989" s="98"/>
      <c r="AM1989" s="98"/>
      <c r="AZ1989" s="71"/>
      <c r="BC1989" s="71"/>
      <c r="BD1989" s="71"/>
      <c r="BE1989" s="71"/>
      <c r="BF1989" s="71"/>
    </row>
    <row r="1990" spans="1:58" s="94" customFormat="1" ht="15.75" x14ac:dyDescent="0.25">
      <c r="A1990" s="82"/>
      <c r="B1990" s="82"/>
      <c r="C1990" s="82"/>
      <c r="D1990" s="82"/>
      <c r="E1990" s="82"/>
      <c r="F1990" s="82"/>
      <c r="G1990" s="96"/>
      <c r="H1990" s="82"/>
      <c r="I1990" s="82"/>
      <c r="J1990" s="82"/>
      <c r="K1990" s="82"/>
      <c r="L1990" s="82"/>
      <c r="M1990" s="82"/>
      <c r="N1990" s="97"/>
      <c r="O1990" s="82"/>
      <c r="P1990" s="82"/>
      <c r="Q1990" s="82"/>
      <c r="R1990" s="82"/>
      <c r="S1990" s="82"/>
      <c r="T1990" s="82"/>
      <c r="U1990" s="82"/>
      <c r="V1990" s="82"/>
      <c r="W1990" s="82"/>
      <c r="X1990" s="82"/>
      <c r="Y1990" s="82"/>
      <c r="Z1990" s="82"/>
      <c r="AA1990" s="82"/>
      <c r="AB1990" s="82"/>
      <c r="AC1990" s="82"/>
      <c r="AD1990" s="82"/>
      <c r="AE1990" s="82"/>
      <c r="AF1990" s="98"/>
      <c r="AG1990" s="98"/>
      <c r="AH1990" s="98"/>
      <c r="AI1990" s="98"/>
      <c r="AJ1990" s="99"/>
      <c r="AK1990" s="98"/>
      <c r="AL1990" s="98"/>
      <c r="AM1990" s="98"/>
      <c r="AZ1990" s="71"/>
      <c r="BC1990" s="71"/>
      <c r="BD1990" s="71"/>
      <c r="BE1990" s="71"/>
      <c r="BF1990" s="71"/>
    </row>
    <row r="1991" spans="1:58" s="94" customFormat="1" ht="15.75" x14ac:dyDescent="0.25">
      <c r="A1991" s="82"/>
      <c r="B1991" s="82"/>
      <c r="C1991" s="82"/>
      <c r="D1991" s="82"/>
      <c r="E1991" s="82"/>
      <c r="F1991" s="82"/>
      <c r="G1991" s="96"/>
      <c r="H1991" s="82"/>
      <c r="I1991" s="82"/>
      <c r="J1991" s="82"/>
      <c r="K1991" s="82"/>
      <c r="L1991" s="82"/>
      <c r="M1991" s="82"/>
      <c r="N1991" s="97"/>
      <c r="O1991" s="82"/>
      <c r="P1991" s="82"/>
      <c r="Q1991" s="82"/>
      <c r="R1991" s="82"/>
      <c r="S1991" s="82"/>
      <c r="T1991" s="82"/>
      <c r="U1991" s="82"/>
      <c r="V1991" s="82"/>
      <c r="W1991" s="82"/>
      <c r="X1991" s="82"/>
      <c r="Y1991" s="82"/>
      <c r="Z1991" s="82"/>
      <c r="AA1991" s="82"/>
      <c r="AB1991" s="82"/>
      <c r="AC1991" s="82"/>
      <c r="AD1991" s="82"/>
      <c r="AE1991" s="82"/>
      <c r="AF1991" s="98"/>
      <c r="AG1991" s="98"/>
      <c r="AH1991" s="98"/>
      <c r="AI1991" s="98"/>
      <c r="AJ1991" s="99"/>
      <c r="AK1991" s="98"/>
      <c r="AL1991" s="98"/>
      <c r="AM1991" s="98"/>
      <c r="AZ1991" s="71"/>
      <c r="BC1991" s="71"/>
      <c r="BD1991" s="71"/>
      <c r="BE1991" s="71"/>
      <c r="BF1991" s="71"/>
    </row>
    <row r="1992" spans="1:58" s="94" customFormat="1" ht="15.75" x14ac:dyDescent="0.25">
      <c r="A1992" s="82"/>
      <c r="B1992" s="82"/>
      <c r="C1992" s="82"/>
      <c r="D1992" s="82"/>
      <c r="E1992" s="82"/>
      <c r="F1992" s="82"/>
      <c r="G1992" s="96"/>
      <c r="H1992" s="82"/>
      <c r="I1992" s="82"/>
      <c r="J1992" s="82"/>
      <c r="K1992" s="82"/>
      <c r="L1992" s="82"/>
      <c r="M1992" s="82"/>
      <c r="N1992" s="97"/>
      <c r="O1992" s="82"/>
      <c r="P1992" s="82"/>
      <c r="Q1992" s="82"/>
      <c r="R1992" s="82"/>
      <c r="S1992" s="82"/>
      <c r="T1992" s="82"/>
      <c r="U1992" s="82"/>
      <c r="V1992" s="82"/>
      <c r="W1992" s="82"/>
      <c r="X1992" s="82"/>
      <c r="Y1992" s="82"/>
      <c r="Z1992" s="82"/>
      <c r="AA1992" s="82"/>
      <c r="AB1992" s="82"/>
      <c r="AC1992" s="82"/>
      <c r="AD1992" s="82"/>
      <c r="AE1992" s="82"/>
      <c r="AF1992" s="98"/>
      <c r="AG1992" s="98"/>
      <c r="AH1992" s="98"/>
      <c r="AI1992" s="98"/>
      <c r="AJ1992" s="99"/>
      <c r="AK1992" s="98"/>
      <c r="AL1992" s="98"/>
      <c r="AM1992" s="98"/>
      <c r="AZ1992" s="71"/>
      <c r="BC1992" s="71"/>
      <c r="BD1992" s="71"/>
      <c r="BE1992" s="71"/>
      <c r="BF1992" s="71"/>
    </row>
    <row r="1993" spans="1:58" s="94" customFormat="1" ht="15.75" x14ac:dyDescent="0.25">
      <c r="A1993" s="82"/>
      <c r="B1993" s="82"/>
      <c r="C1993" s="82"/>
      <c r="D1993" s="82"/>
      <c r="E1993" s="82"/>
      <c r="F1993" s="82"/>
      <c r="G1993" s="96"/>
      <c r="H1993" s="82"/>
      <c r="I1993" s="82"/>
      <c r="J1993" s="82"/>
      <c r="K1993" s="82"/>
      <c r="L1993" s="82"/>
      <c r="M1993" s="82"/>
      <c r="N1993" s="97"/>
      <c r="O1993" s="82"/>
      <c r="P1993" s="82"/>
      <c r="Q1993" s="82"/>
      <c r="R1993" s="82"/>
      <c r="S1993" s="82"/>
      <c r="T1993" s="82"/>
      <c r="U1993" s="82"/>
      <c r="V1993" s="82"/>
      <c r="W1993" s="82"/>
      <c r="X1993" s="82"/>
      <c r="Y1993" s="82"/>
      <c r="Z1993" s="82"/>
      <c r="AA1993" s="82"/>
      <c r="AB1993" s="82"/>
      <c r="AC1993" s="82"/>
      <c r="AD1993" s="82"/>
      <c r="AE1993" s="82"/>
      <c r="AF1993" s="98"/>
      <c r="AG1993" s="98"/>
      <c r="AH1993" s="98"/>
      <c r="AI1993" s="98"/>
      <c r="AJ1993" s="99"/>
      <c r="AK1993" s="98"/>
      <c r="AL1993" s="98"/>
      <c r="AM1993" s="98"/>
      <c r="AZ1993" s="71"/>
      <c r="BC1993" s="71"/>
      <c r="BD1993" s="71"/>
      <c r="BE1993" s="71"/>
      <c r="BF1993" s="71"/>
    </row>
    <row r="1994" spans="1:58" s="94" customFormat="1" ht="15.75" x14ac:dyDescent="0.25">
      <c r="A1994" s="82"/>
      <c r="B1994" s="82"/>
      <c r="C1994" s="82"/>
      <c r="D1994" s="82"/>
      <c r="E1994" s="82"/>
      <c r="F1994" s="82"/>
      <c r="G1994" s="96"/>
      <c r="H1994" s="82"/>
      <c r="I1994" s="82"/>
      <c r="J1994" s="82"/>
      <c r="K1994" s="82"/>
      <c r="L1994" s="82"/>
      <c r="M1994" s="82"/>
      <c r="N1994" s="97"/>
      <c r="O1994" s="82"/>
      <c r="P1994" s="82"/>
      <c r="Q1994" s="82"/>
      <c r="R1994" s="82"/>
      <c r="S1994" s="82"/>
      <c r="T1994" s="82"/>
      <c r="U1994" s="82"/>
      <c r="V1994" s="82"/>
      <c r="W1994" s="82"/>
      <c r="X1994" s="82"/>
      <c r="Y1994" s="82"/>
      <c r="Z1994" s="82"/>
      <c r="AA1994" s="82"/>
      <c r="AB1994" s="82"/>
      <c r="AC1994" s="82"/>
      <c r="AD1994" s="82"/>
      <c r="AE1994" s="82"/>
      <c r="AF1994" s="98"/>
      <c r="AG1994" s="98"/>
      <c r="AH1994" s="98"/>
      <c r="AI1994" s="98"/>
      <c r="AJ1994" s="99"/>
      <c r="AK1994" s="98"/>
      <c r="AL1994" s="98"/>
      <c r="AM1994" s="98"/>
      <c r="AZ1994" s="71"/>
      <c r="BC1994" s="71"/>
      <c r="BD1994" s="71"/>
      <c r="BE1994" s="71"/>
      <c r="BF1994" s="71"/>
    </row>
    <row r="1995" spans="1:58" s="94" customFormat="1" ht="15.75" x14ac:dyDescent="0.25">
      <c r="A1995" s="82"/>
      <c r="B1995" s="82"/>
      <c r="C1995" s="82"/>
      <c r="D1995" s="82"/>
      <c r="E1995" s="82"/>
      <c r="F1995" s="82"/>
      <c r="G1995" s="96"/>
      <c r="H1995" s="82"/>
      <c r="I1995" s="82"/>
      <c r="J1995" s="82"/>
      <c r="K1995" s="82"/>
      <c r="L1995" s="82"/>
      <c r="M1995" s="82"/>
      <c r="N1995" s="97"/>
      <c r="O1995" s="82"/>
      <c r="P1995" s="82"/>
      <c r="Q1995" s="82"/>
      <c r="R1995" s="82"/>
      <c r="S1995" s="82"/>
      <c r="T1995" s="82"/>
      <c r="U1995" s="82"/>
      <c r="V1995" s="82"/>
      <c r="W1995" s="82"/>
      <c r="X1995" s="82"/>
      <c r="Y1995" s="82"/>
      <c r="Z1995" s="82"/>
      <c r="AA1995" s="82"/>
      <c r="AB1995" s="82"/>
      <c r="AC1995" s="82"/>
      <c r="AD1995" s="82"/>
      <c r="AE1995" s="82"/>
      <c r="AF1995" s="98"/>
      <c r="AG1995" s="98"/>
      <c r="AH1995" s="98"/>
      <c r="AI1995" s="98"/>
      <c r="AJ1995" s="99"/>
      <c r="AK1995" s="98"/>
      <c r="AL1995" s="98"/>
      <c r="AM1995" s="98"/>
      <c r="AZ1995" s="71"/>
      <c r="BC1995" s="71"/>
      <c r="BD1995" s="71"/>
      <c r="BE1995" s="71"/>
      <c r="BF1995" s="71"/>
    </row>
    <row r="1996" spans="1:58" s="94" customFormat="1" ht="15.75" x14ac:dyDescent="0.25">
      <c r="A1996" s="82"/>
      <c r="B1996" s="82"/>
      <c r="C1996" s="82"/>
      <c r="D1996" s="82"/>
      <c r="E1996" s="82"/>
      <c r="F1996" s="82"/>
      <c r="G1996" s="96"/>
      <c r="H1996" s="82"/>
      <c r="I1996" s="82"/>
      <c r="J1996" s="82"/>
      <c r="K1996" s="82"/>
      <c r="L1996" s="82"/>
      <c r="M1996" s="82"/>
      <c r="N1996" s="97"/>
      <c r="O1996" s="82"/>
      <c r="P1996" s="82"/>
      <c r="Q1996" s="82"/>
      <c r="R1996" s="82"/>
      <c r="S1996" s="82"/>
      <c r="T1996" s="82"/>
      <c r="U1996" s="82"/>
      <c r="V1996" s="82"/>
      <c r="W1996" s="82"/>
      <c r="X1996" s="82"/>
      <c r="Y1996" s="82"/>
      <c r="Z1996" s="82"/>
      <c r="AA1996" s="82"/>
      <c r="AB1996" s="82"/>
      <c r="AC1996" s="82"/>
      <c r="AD1996" s="82"/>
      <c r="AE1996" s="82"/>
      <c r="AF1996" s="98"/>
      <c r="AG1996" s="98"/>
      <c r="AH1996" s="98"/>
      <c r="AI1996" s="98"/>
      <c r="AJ1996" s="99"/>
      <c r="AK1996" s="98"/>
      <c r="AL1996" s="98"/>
      <c r="AM1996" s="98"/>
      <c r="AZ1996" s="71"/>
      <c r="BC1996" s="71"/>
      <c r="BD1996" s="71"/>
      <c r="BE1996" s="71"/>
      <c r="BF1996" s="71"/>
    </row>
    <row r="1997" spans="1:58" ht="53.25" customHeight="1" x14ac:dyDescent="0.2"/>
    <row r="1998" spans="1:58" ht="90.75" hidden="1" thickBot="1" x14ac:dyDescent="0.25">
      <c r="A1998" s="28" t="s">
        <v>2</v>
      </c>
      <c r="B1998" s="21" t="s">
        <v>18</v>
      </c>
      <c r="C1998" s="19" t="s">
        <v>87</v>
      </c>
      <c r="D1998" s="20" t="s">
        <v>0</v>
      </c>
      <c r="E1998" s="124" t="s">
        <v>5502</v>
      </c>
      <c r="F1998" s="21" t="s">
        <v>97</v>
      </c>
      <c r="G1998" s="21" t="s">
        <v>96</v>
      </c>
      <c r="H1998" s="17" t="s">
        <v>98</v>
      </c>
      <c r="I1998" s="17" t="s">
        <v>99</v>
      </c>
      <c r="J1998" s="17" t="s">
        <v>100</v>
      </c>
      <c r="K1998" s="17" t="s">
        <v>101</v>
      </c>
      <c r="L1998" s="20" t="s">
        <v>93</v>
      </c>
      <c r="M1998" s="123" t="s">
        <v>5844</v>
      </c>
      <c r="N1998" s="124" t="s">
        <v>6017</v>
      </c>
    </row>
    <row r="1999" spans="1:58" ht="60" hidden="1" x14ac:dyDescent="0.2">
      <c r="A1999" s="17" t="s">
        <v>31</v>
      </c>
      <c r="B1999" s="17" t="s">
        <v>19</v>
      </c>
      <c r="C1999" s="17" t="s">
        <v>3</v>
      </c>
      <c r="D1999" s="17" t="s">
        <v>5</v>
      </c>
      <c r="E1999" s="160" t="s">
        <v>5608</v>
      </c>
      <c r="F1999" s="17" t="s">
        <v>111</v>
      </c>
      <c r="G1999" s="17">
        <v>2019</v>
      </c>
      <c r="H1999" s="17" t="s">
        <v>112</v>
      </c>
      <c r="I1999" s="17" t="s">
        <v>112</v>
      </c>
      <c r="J1999" s="29" t="s">
        <v>112</v>
      </c>
      <c r="K1999" s="17" t="s">
        <v>112</v>
      </c>
      <c r="L1999" s="17" t="s">
        <v>5978</v>
      </c>
      <c r="M1999" s="120" t="s">
        <v>5506</v>
      </c>
      <c r="N1999" s="160" t="s">
        <v>5608</v>
      </c>
    </row>
    <row r="2000" spans="1:58" ht="75" hidden="1" x14ac:dyDescent="0.2">
      <c r="A2000" s="17" t="s">
        <v>49</v>
      </c>
      <c r="B2000" s="17" t="s">
        <v>20</v>
      </c>
      <c r="C2000" s="17" t="s">
        <v>4</v>
      </c>
      <c r="D2000" s="17" t="s">
        <v>76</v>
      </c>
      <c r="E2000" s="120" t="s">
        <v>6012</v>
      </c>
      <c r="F2000" s="17" t="s">
        <v>121</v>
      </c>
      <c r="G2000" s="17">
        <v>2020</v>
      </c>
      <c r="H2000" s="17" t="s">
        <v>122</v>
      </c>
      <c r="I2000" s="17" t="s">
        <v>122</v>
      </c>
      <c r="J2000" s="29" t="s">
        <v>122</v>
      </c>
      <c r="K2000" s="17" t="s">
        <v>122</v>
      </c>
      <c r="L2000" s="17" t="s">
        <v>5979</v>
      </c>
      <c r="M2000" s="120" t="s">
        <v>2542</v>
      </c>
      <c r="N2000" s="120" t="s">
        <v>6012</v>
      </c>
    </row>
    <row r="2001" spans="1:14" ht="30" hidden="1" x14ac:dyDescent="0.2">
      <c r="A2001" s="17" t="s">
        <v>43</v>
      </c>
      <c r="B2001" s="17" t="s">
        <v>21</v>
      </c>
      <c r="C2001" s="17" t="s">
        <v>14</v>
      </c>
      <c r="D2001" s="17" t="s">
        <v>7</v>
      </c>
      <c r="E2001" s="120" t="s">
        <v>6013</v>
      </c>
      <c r="F2001" s="17" t="s">
        <v>5463</v>
      </c>
      <c r="G2001" s="17">
        <v>2021</v>
      </c>
      <c r="H2001" s="2"/>
      <c r="I2001" s="2"/>
      <c r="J2001" s="2"/>
      <c r="K2001" s="17" t="s">
        <v>123</v>
      </c>
      <c r="L2001" s="17"/>
      <c r="M2001" s="120" t="s">
        <v>5507</v>
      </c>
      <c r="N2001" s="120" t="s">
        <v>6013</v>
      </c>
    </row>
    <row r="2002" spans="1:14" ht="30" hidden="1" x14ac:dyDescent="0.2">
      <c r="A2002" s="17" t="s">
        <v>44</v>
      </c>
      <c r="B2002" s="17" t="s">
        <v>22</v>
      </c>
      <c r="C2002" s="17" t="s">
        <v>9</v>
      </c>
      <c r="D2002" s="17" t="s">
        <v>77</v>
      </c>
      <c r="E2002" s="120" t="s">
        <v>6014</v>
      </c>
      <c r="F2002" s="17" t="s">
        <v>124</v>
      </c>
      <c r="G2002" s="17">
        <v>2019</v>
      </c>
      <c r="H2002" s="1"/>
      <c r="I2002" s="1"/>
      <c r="J2002" s="1"/>
      <c r="K2002" s="2"/>
      <c r="L2002" s="2"/>
      <c r="M2002" s="120" t="s">
        <v>5508</v>
      </c>
      <c r="N2002" s="120" t="s">
        <v>6014</v>
      </c>
    </row>
    <row r="2003" spans="1:14" ht="30" hidden="1" x14ac:dyDescent="0.2">
      <c r="A2003" s="17" t="s">
        <v>48</v>
      </c>
      <c r="B2003" s="17" t="s">
        <v>23</v>
      </c>
      <c r="C2003" s="17" t="s">
        <v>11</v>
      </c>
      <c r="D2003" s="17" t="s">
        <v>8</v>
      </c>
      <c r="E2003" s="121" t="s">
        <v>6015</v>
      </c>
      <c r="F2003" s="17" t="s">
        <v>125</v>
      </c>
      <c r="G2003" s="17">
        <v>2022</v>
      </c>
      <c r="H2003" s="1"/>
      <c r="I2003" s="1"/>
      <c r="J2003" s="1"/>
      <c r="K2003" s="1"/>
      <c r="L2003" s="1"/>
      <c r="M2003" s="120" t="s">
        <v>5509</v>
      </c>
      <c r="N2003" s="120" t="s">
        <v>5658</v>
      </c>
    </row>
    <row r="2004" spans="1:14" ht="30" hidden="1" x14ac:dyDescent="0.2">
      <c r="A2004" s="17" t="s">
        <v>54</v>
      </c>
      <c r="B2004" s="30" t="s">
        <v>24</v>
      </c>
      <c r="C2004" s="17" t="s">
        <v>62</v>
      </c>
      <c r="D2004" s="17" t="s">
        <v>78</v>
      </c>
      <c r="E2004" s="121" t="s">
        <v>6016</v>
      </c>
      <c r="F2004" s="17" t="s">
        <v>126</v>
      </c>
      <c r="G2004" s="17">
        <v>2023</v>
      </c>
      <c r="H2004" s="1"/>
      <c r="I2004" s="1"/>
      <c r="J2004" s="1"/>
      <c r="K2004" s="1"/>
      <c r="L2004" s="1"/>
      <c r="M2004" s="120" t="s">
        <v>5510</v>
      </c>
      <c r="N2004" s="120" t="s">
        <v>5640</v>
      </c>
    </row>
    <row r="2005" spans="1:14" ht="75.75" hidden="1" thickBot="1" x14ac:dyDescent="0.25">
      <c r="A2005" s="17" t="s">
        <v>42</v>
      </c>
      <c r="B2005" s="30" t="s">
        <v>25</v>
      </c>
      <c r="C2005" s="17" t="s">
        <v>63</v>
      </c>
      <c r="D2005" s="17" t="s">
        <v>10</v>
      </c>
      <c r="E2005" s="122" t="s">
        <v>5845</v>
      </c>
      <c r="F2005" s="17" t="s">
        <v>127</v>
      </c>
      <c r="G2005" s="17">
        <v>2024</v>
      </c>
      <c r="H2005" s="1"/>
      <c r="I2005" s="1"/>
      <c r="J2005" s="1"/>
      <c r="K2005" s="1"/>
      <c r="L2005" s="1"/>
      <c r="M2005" s="120" t="s">
        <v>5511</v>
      </c>
      <c r="N2005" s="120" t="s">
        <v>5826</v>
      </c>
    </row>
    <row r="2006" spans="1:14" ht="60" hidden="1" x14ac:dyDescent="0.2">
      <c r="A2006" s="17" t="s">
        <v>37</v>
      </c>
      <c r="B2006" s="30" t="s">
        <v>26</v>
      </c>
      <c r="C2006" s="17" t="s">
        <v>64</v>
      </c>
      <c r="D2006" s="17" t="s">
        <v>79</v>
      </c>
      <c r="F2006" s="17" t="s">
        <v>128</v>
      </c>
      <c r="G2006" s="1"/>
      <c r="H2006" s="1"/>
      <c r="I2006" s="1"/>
      <c r="J2006" s="1"/>
      <c r="K2006" s="1"/>
      <c r="L2006" s="1"/>
      <c r="M2006" s="120" t="s">
        <v>5512</v>
      </c>
      <c r="N2006" s="121" t="s">
        <v>6015</v>
      </c>
    </row>
    <row r="2007" spans="1:14" ht="45" hidden="1" x14ac:dyDescent="0.2">
      <c r="A2007" s="17" t="s">
        <v>41</v>
      </c>
      <c r="B2007" s="17" t="s">
        <v>27</v>
      </c>
      <c r="C2007" s="17" t="s">
        <v>6</v>
      </c>
      <c r="D2007" s="17" t="s">
        <v>17</v>
      </c>
      <c r="F2007" s="17" t="s">
        <v>129</v>
      </c>
      <c r="G2007" s="1"/>
      <c r="H2007" s="1"/>
      <c r="I2007" s="1"/>
      <c r="J2007" s="1"/>
      <c r="K2007" s="1"/>
      <c r="L2007" s="1"/>
      <c r="M2007" s="120" t="s">
        <v>5513</v>
      </c>
      <c r="N2007" s="121" t="s">
        <v>6016</v>
      </c>
    </row>
    <row r="2008" spans="1:14" ht="90.75" hidden="1" thickBot="1" x14ac:dyDescent="0.25">
      <c r="A2008" s="17" t="s">
        <v>56</v>
      </c>
      <c r="B2008" s="17" t="s">
        <v>28</v>
      </c>
      <c r="C2008" s="17" t="s">
        <v>70</v>
      </c>
      <c r="D2008" s="17" t="s">
        <v>15</v>
      </c>
      <c r="F2008" s="17" t="s">
        <v>130</v>
      </c>
      <c r="G2008" s="1"/>
      <c r="H2008" s="1"/>
      <c r="I2008" s="1"/>
      <c r="J2008" s="1"/>
      <c r="K2008" s="1"/>
      <c r="L2008" s="1"/>
      <c r="M2008" s="120" t="s">
        <v>5514</v>
      </c>
      <c r="N2008" s="122" t="s">
        <v>5845</v>
      </c>
    </row>
    <row r="2009" spans="1:14" ht="75" hidden="1" x14ac:dyDescent="0.2">
      <c r="A2009" s="17" t="s">
        <v>36</v>
      </c>
      <c r="B2009" s="17" t="s">
        <v>29</v>
      </c>
      <c r="D2009" s="17" t="s">
        <v>80</v>
      </c>
      <c r="F2009" s="17" t="s">
        <v>131</v>
      </c>
      <c r="G2009" s="1"/>
      <c r="H2009" s="1"/>
      <c r="I2009" s="1"/>
      <c r="J2009" s="1"/>
      <c r="K2009" s="1"/>
      <c r="L2009" s="1"/>
      <c r="M2009" s="120" t="s">
        <v>5515</v>
      </c>
    </row>
    <row r="2010" spans="1:14" ht="60" hidden="1" x14ac:dyDescent="0.2">
      <c r="A2010" s="17" t="s">
        <v>40</v>
      </c>
      <c r="B2010" s="17" t="s">
        <v>30</v>
      </c>
      <c r="C2010" s="1"/>
      <c r="D2010" s="17" t="s">
        <v>60</v>
      </c>
      <c r="F2010" s="1"/>
      <c r="G2010" s="1"/>
      <c r="H2010" s="1"/>
      <c r="I2010" s="1"/>
      <c r="J2010" s="1"/>
      <c r="K2010" s="1"/>
      <c r="L2010" s="1"/>
      <c r="M2010" s="120" t="s">
        <v>5516</v>
      </c>
    </row>
    <row r="2011" spans="1:14" hidden="1" x14ac:dyDescent="0.2">
      <c r="A2011" s="17" t="s">
        <v>39</v>
      </c>
      <c r="B2011" s="1"/>
      <c r="C2011" s="1"/>
      <c r="D2011" s="17" t="s">
        <v>12</v>
      </c>
      <c r="F2011" s="1"/>
      <c r="G2011" s="1"/>
      <c r="H2011" s="1"/>
      <c r="I2011" s="1"/>
      <c r="J2011" s="1"/>
      <c r="K2011" s="1"/>
      <c r="L2011" s="1"/>
      <c r="M2011" s="120" t="s">
        <v>5517</v>
      </c>
    </row>
    <row r="2012" spans="1:14" ht="75" hidden="1" x14ac:dyDescent="0.2">
      <c r="A2012" s="17" t="s">
        <v>46</v>
      </c>
      <c r="B2012" s="31"/>
      <c r="C2012" s="1"/>
      <c r="D2012" s="32" t="s">
        <v>70</v>
      </c>
      <c r="F2012" s="1"/>
      <c r="G2012" s="1"/>
      <c r="H2012" s="1"/>
      <c r="I2012" s="1"/>
      <c r="J2012" s="1"/>
      <c r="K2012" s="1"/>
      <c r="L2012" s="1"/>
      <c r="M2012" s="120" t="s">
        <v>5518</v>
      </c>
    </row>
    <row r="2013" spans="1:14" ht="15.75" hidden="1" x14ac:dyDescent="0.2">
      <c r="A2013" s="17" t="s">
        <v>52</v>
      </c>
      <c r="B2013" s="31"/>
      <c r="C2013" s="1"/>
      <c r="D2013" s="2"/>
      <c r="F2013" s="1"/>
      <c r="G2013" s="1"/>
      <c r="H2013" s="2"/>
      <c r="I2013" s="1"/>
      <c r="J2013" s="1"/>
      <c r="K2013" s="1"/>
      <c r="L2013" s="1"/>
      <c r="M2013" s="120" t="s">
        <v>5519</v>
      </c>
    </row>
    <row r="2014" spans="1:14" hidden="1" x14ac:dyDescent="0.2">
      <c r="A2014" s="17" t="s">
        <v>51</v>
      </c>
      <c r="B2014" s="31"/>
      <c r="C2014" s="1"/>
      <c r="D2014" s="1"/>
      <c r="F2014" s="1"/>
      <c r="G2014" s="1"/>
      <c r="H2014" s="1"/>
      <c r="I2014" s="1"/>
      <c r="J2014" s="1"/>
      <c r="K2014" s="1"/>
      <c r="L2014" s="1"/>
      <c r="M2014" s="120" t="s">
        <v>5520</v>
      </c>
    </row>
    <row r="2015" spans="1:14" hidden="1" x14ac:dyDescent="0.2">
      <c r="A2015" s="17" t="s">
        <v>55</v>
      </c>
      <c r="B2015" s="31"/>
      <c r="C2015" s="1"/>
      <c r="D2015" s="1"/>
      <c r="F2015" s="1"/>
      <c r="G2015" s="1"/>
      <c r="H2015" s="1"/>
      <c r="I2015" s="1"/>
      <c r="J2015" s="1"/>
      <c r="K2015" s="1"/>
      <c r="L2015" s="1"/>
      <c r="M2015" s="120" t="s">
        <v>5521</v>
      </c>
    </row>
    <row r="2016" spans="1:14" hidden="1" x14ac:dyDescent="0.2">
      <c r="A2016" s="17" t="s">
        <v>34</v>
      </c>
      <c r="B2016" s="1"/>
      <c r="C2016" s="1"/>
      <c r="D2016" s="1"/>
      <c r="F2016" s="1"/>
      <c r="G2016" s="1"/>
      <c r="H2016" s="1"/>
      <c r="I2016" s="1"/>
      <c r="J2016" s="1"/>
      <c r="K2016" s="1"/>
      <c r="L2016" s="1"/>
      <c r="M2016" s="120" t="s">
        <v>5522</v>
      </c>
    </row>
    <row r="2017" spans="1:13" ht="15.75" hidden="1" x14ac:dyDescent="0.2">
      <c r="A2017" s="17" t="s">
        <v>35</v>
      </c>
      <c r="B2017" s="1"/>
      <c r="C2017" s="1"/>
      <c r="D2017" s="1"/>
      <c r="F2017" s="2"/>
      <c r="G2017" s="1"/>
      <c r="H2017" s="1"/>
      <c r="I2017" s="1"/>
      <c r="J2017" s="1"/>
      <c r="K2017" s="1"/>
      <c r="L2017" s="1"/>
      <c r="M2017" s="120" t="s">
        <v>5523</v>
      </c>
    </row>
    <row r="2018" spans="1:13" hidden="1" x14ac:dyDescent="0.2">
      <c r="A2018" s="17" t="s">
        <v>53</v>
      </c>
      <c r="B2018" s="1"/>
      <c r="C2018" s="1"/>
      <c r="D2018" s="1"/>
      <c r="F2018" s="1"/>
      <c r="G2018" s="1"/>
      <c r="H2018" s="1"/>
      <c r="I2018" s="1"/>
      <c r="J2018" s="1"/>
      <c r="K2018" s="1"/>
      <c r="L2018" s="1"/>
      <c r="M2018" s="120" t="s">
        <v>5524</v>
      </c>
    </row>
    <row r="2019" spans="1:13" hidden="1" x14ac:dyDescent="0.2">
      <c r="A2019" s="17" t="s">
        <v>47</v>
      </c>
      <c r="B2019" s="1"/>
      <c r="C2019" s="1"/>
      <c r="D2019" s="1"/>
      <c r="F2019" s="1"/>
      <c r="G2019" s="1"/>
      <c r="H2019" s="1"/>
      <c r="I2019" s="1"/>
      <c r="J2019" s="1"/>
      <c r="K2019" s="1"/>
      <c r="L2019" s="1"/>
      <c r="M2019" s="120" t="s">
        <v>5525</v>
      </c>
    </row>
    <row r="2020" spans="1:13" hidden="1" x14ac:dyDescent="0.2">
      <c r="A2020" s="17" t="s">
        <v>45</v>
      </c>
      <c r="B2020" s="1"/>
      <c r="C2020" s="1"/>
      <c r="D2020" s="1"/>
      <c r="F2020" s="1"/>
      <c r="G2020" s="1"/>
      <c r="H2020" s="1"/>
      <c r="I2020" s="1"/>
      <c r="J2020" s="1"/>
      <c r="K2020" s="1"/>
      <c r="L2020" s="1"/>
      <c r="M2020" s="120" t="s">
        <v>5526</v>
      </c>
    </row>
    <row r="2021" spans="1:13" hidden="1" x14ac:dyDescent="0.2">
      <c r="A2021" s="17" t="s">
        <v>32</v>
      </c>
      <c r="B2021" s="1"/>
      <c r="C2021" s="1"/>
      <c r="D2021" s="1"/>
      <c r="F2021" s="1"/>
      <c r="G2021" s="1"/>
      <c r="H2021" s="1"/>
      <c r="I2021" s="1"/>
      <c r="J2021" s="1"/>
      <c r="K2021" s="1"/>
      <c r="L2021" s="1"/>
      <c r="M2021" s="120" t="s">
        <v>5527</v>
      </c>
    </row>
    <row r="2022" spans="1:13" hidden="1" x14ac:dyDescent="0.2">
      <c r="A2022" s="17" t="s">
        <v>33</v>
      </c>
      <c r="B2022" s="1"/>
      <c r="C2022" s="1"/>
      <c r="D2022" s="1"/>
      <c r="F2022" s="1"/>
      <c r="G2022" s="1"/>
      <c r="H2022" s="1"/>
      <c r="I2022" s="1"/>
      <c r="J2022" s="1"/>
      <c r="K2022" s="1"/>
      <c r="L2022" s="1"/>
      <c r="M2022" s="120" t="s">
        <v>5528</v>
      </c>
    </row>
    <row r="2023" spans="1:13" hidden="1" x14ac:dyDescent="0.2">
      <c r="A2023" s="17" t="s">
        <v>50</v>
      </c>
      <c r="B2023" s="1"/>
      <c r="C2023" s="1"/>
      <c r="D2023" s="1"/>
      <c r="F2023" s="1"/>
      <c r="G2023" s="1"/>
      <c r="H2023" s="1"/>
      <c r="I2023" s="1"/>
      <c r="J2023" s="1"/>
      <c r="K2023" s="1"/>
      <c r="L2023" s="1"/>
      <c r="M2023" s="120" t="s">
        <v>5529</v>
      </c>
    </row>
    <row r="2024" spans="1:13" hidden="1" x14ac:dyDescent="0.2">
      <c r="A2024" s="17" t="s">
        <v>38</v>
      </c>
      <c r="B2024" s="1"/>
      <c r="C2024" s="1"/>
      <c r="D2024" s="1"/>
      <c r="F2024" s="1"/>
      <c r="G2024" s="1"/>
      <c r="H2024" s="1"/>
      <c r="I2024" s="1"/>
      <c r="J2024" s="1"/>
      <c r="K2024" s="1"/>
      <c r="L2024" s="1"/>
      <c r="M2024" s="120" t="s">
        <v>5530</v>
      </c>
    </row>
    <row r="2025" spans="1:13" hidden="1" x14ac:dyDescent="0.2">
      <c r="A2025" s="17" t="s">
        <v>57</v>
      </c>
      <c r="B2025" s="1"/>
      <c r="C2025" s="1"/>
      <c r="D2025" s="1"/>
      <c r="F2025" s="1"/>
      <c r="G2025" s="1"/>
      <c r="H2025" s="1"/>
      <c r="I2025" s="1"/>
      <c r="J2025" s="1"/>
      <c r="K2025" s="1"/>
      <c r="L2025" s="1"/>
      <c r="M2025" s="120" t="s">
        <v>5531</v>
      </c>
    </row>
    <row r="2026" spans="1:13" ht="15.75" hidden="1" x14ac:dyDescent="0.2">
      <c r="A2026" s="2"/>
      <c r="B2026" s="1"/>
      <c r="C2026" s="1"/>
      <c r="D2026" s="1"/>
      <c r="F2026" s="1"/>
      <c r="G2026" s="1"/>
      <c r="H2026" s="1"/>
      <c r="I2026" s="1"/>
      <c r="J2026" s="1"/>
      <c r="K2026" s="1"/>
      <c r="L2026" s="1"/>
      <c r="M2026" s="120" t="s">
        <v>5532</v>
      </c>
    </row>
    <row r="2027" spans="1:13" hidden="1" x14ac:dyDescent="0.2">
      <c r="A2027" s="27"/>
      <c r="B2027" s="1"/>
      <c r="C2027" s="1"/>
      <c r="D2027" s="1"/>
      <c r="F2027" s="1"/>
      <c r="G2027" s="1"/>
      <c r="H2027" s="1"/>
      <c r="I2027" s="1"/>
      <c r="J2027" s="1"/>
      <c r="K2027" s="1"/>
      <c r="L2027" s="1"/>
      <c r="M2027" s="120" t="s">
        <v>5533</v>
      </c>
    </row>
    <row r="2028" spans="1:13" ht="15.75" hidden="1" x14ac:dyDescent="0.2">
      <c r="A2028" s="27"/>
      <c r="B2028" s="1"/>
      <c r="C2028" s="1"/>
      <c r="D2028" s="1"/>
      <c r="F2028" s="1"/>
      <c r="G2028" s="2"/>
      <c r="H2028" s="1"/>
      <c r="I2028" s="1"/>
      <c r="J2028" s="1"/>
      <c r="K2028" s="1"/>
      <c r="L2028" s="1"/>
      <c r="M2028" s="120" t="s">
        <v>5534</v>
      </c>
    </row>
    <row r="2029" spans="1:13" hidden="1" x14ac:dyDescent="0.2">
      <c r="A2029" s="27"/>
      <c r="B2029" s="1"/>
      <c r="C2029" s="1"/>
      <c r="D2029" s="1"/>
      <c r="F2029" s="1"/>
      <c r="G2029" s="1"/>
      <c r="H2029" s="1"/>
      <c r="I2029" s="1"/>
      <c r="J2029" s="1"/>
      <c r="K2029" s="1"/>
      <c r="L2029" s="1"/>
      <c r="M2029" s="120" t="s">
        <v>5535</v>
      </c>
    </row>
    <row r="2030" spans="1:13" hidden="1" x14ac:dyDescent="0.2">
      <c r="A2030" s="27"/>
      <c r="B2030" s="1"/>
      <c r="C2030" s="1"/>
      <c r="D2030" s="1"/>
      <c r="F2030" s="1"/>
      <c r="G2030" s="1"/>
      <c r="H2030" s="1"/>
      <c r="I2030" s="1"/>
      <c r="J2030" s="1"/>
      <c r="K2030" s="1"/>
      <c r="L2030" s="1"/>
      <c r="M2030" s="120" t="s">
        <v>5536</v>
      </c>
    </row>
    <row r="2031" spans="1:13" hidden="1" x14ac:dyDescent="0.2">
      <c r="A2031" s="27"/>
      <c r="B2031" s="1"/>
      <c r="C2031" s="1"/>
      <c r="D2031" s="1"/>
      <c r="F2031" s="1"/>
      <c r="G2031" s="1"/>
      <c r="H2031" s="1"/>
      <c r="I2031" s="1"/>
      <c r="J2031" s="1"/>
      <c r="K2031" s="1"/>
      <c r="L2031" s="1"/>
      <c r="M2031" s="120" t="s">
        <v>5537</v>
      </c>
    </row>
    <row r="2032" spans="1:13" hidden="1" x14ac:dyDescent="0.2">
      <c r="A2032" s="27"/>
      <c r="B2032" s="1"/>
      <c r="C2032" s="1"/>
      <c r="D2032" s="1"/>
      <c r="F2032" s="1"/>
      <c r="G2032" s="1"/>
      <c r="H2032" s="1"/>
      <c r="I2032" s="1"/>
      <c r="J2032" s="1"/>
      <c r="K2032" s="1"/>
      <c r="L2032" s="1"/>
      <c r="M2032" s="120" t="s">
        <v>5538</v>
      </c>
    </row>
    <row r="2033" spans="1:13" hidden="1" x14ac:dyDescent="0.2">
      <c r="A2033" s="27"/>
      <c r="B2033" s="1"/>
      <c r="C2033" s="1"/>
      <c r="D2033" s="1"/>
      <c r="F2033" s="1"/>
      <c r="G2033" s="1"/>
      <c r="H2033" s="1"/>
      <c r="I2033" s="1"/>
      <c r="J2033" s="1"/>
      <c r="K2033" s="1"/>
      <c r="L2033" s="1"/>
      <c r="M2033" s="120" t="s">
        <v>5539</v>
      </c>
    </row>
    <row r="2034" spans="1:13" hidden="1" x14ac:dyDescent="0.2">
      <c r="A2034" s="27"/>
      <c r="B2034" s="1"/>
      <c r="C2034" s="1"/>
      <c r="D2034" s="1"/>
      <c r="F2034" s="1"/>
      <c r="G2034" s="1"/>
      <c r="H2034" s="1"/>
      <c r="I2034" s="1"/>
      <c r="J2034" s="1"/>
      <c r="K2034" s="1"/>
      <c r="L2034" s="1"/>
      <c r="M2034" s="120" t="s">
        <v>5540</v>
      </c>
    </row>
    <row r="2035" spans="1:13" hidden="1" x14ac:dyDescent="0.2">
      <c r="A2035" s="27"/>
      <c r="B2035" s="1"/>
      <c r="C2035" s="1"/>
      <c r="D2035" s="1"/>
      <c r="F2035" s="1"/>
      <c r="G2035" s="1"/>
      <c r="H2035" s="1"/>
      <c r="I2035" s="1"/>
      <c r="J2035" s="1"/>
      <c r="K2035" s="1"/>
      <c r="L2035" s="1"/>
      <c r="M2035" s="120" t="s">
        <v>5541</v>
      </c>
    </row>
    <row r="2036" spans="1:13" ht="15.75" hidden="1" x14ac:dyDescent="0.2">
      <c r="A2036" s="27"/>
      <c r="B2036" s="1"/>
      <c r="C2036" s="1"/>
      <c r="D2036" s="2"/>
      <c r="F2036" s="2"/>
      <c r="G2036" s="1"/>
      <c r="H2036" s="1"/>
      <c r="I2036" s="1"/>
      <c r="J2036" s="1"/>
      <c r="K2036" s="1"/>
      <c r="L2036" s="1"/>
      <c r="M2036" s="120" t="s">
        <v>5542</v>
      </c>
    </row>
    <row r="2037" spans="1:13" hidden="1" x14ac:dyDescent="0.2">
      <c r="A2037" s="27"/>
      <c r="B2037" s="1"/>
      <c r="C2037" s="1"/>
      <c r="D2037" s="1"/>
      <c r="F2037" s="1"/>
      <c r="G2037" s="1"/>
      <c r="H2037" s="1"/>
      <c r="I2037" s="1"/>
      <c r="J2037" s="1"/>
      <c r="K2037" s="1"/>
      <c r="L2037" s="1"/>
      <c r="M2037" s="120" t="s">
        <v>5543</v>
      </c>
    </row>
    <row r="2038" spans="1:13" hidden="1" x14ac:dyDescent="0.2">
      <c r="A2038" s="27"/>
      <c r="B2038" s="1"/>
      <c r="C2038" s="1"/>
      <c r="D2038" s="1"/>
      <c r="F2038" s="1"/>
      <c r="G2038" s="1"/>
      <c r="H2038" s="1"/>
      <c r="I2038" s="1"/>
      <c r="J2038" s="1"/>
      <c r="K2038" s="1"/>
      <c r="L2038" s="1"/>
      <c r="M2038" s="120" t="s">
        <v>5544</v>
      </c>
    </row>
    <row r="2039" spans="1:13" hidden="1" x14ac:dyDescent="0.2">
      <c r="A2039" s="27"/>
      <c r="B2039" s="1"/>
      <c r="C2039" s="1"/>
      <c r="D2039" s="1"/>
      <c r="F2039" s="1"/>
      <c r="G2039" s="1"/>
      <c r="H2039" s="1"/>
      <c r="I2039" s="1"/>
      <c r="J2039" s="1"/>
      <c r="K2039" s="1"/>
      <c r="L2039" s="1"/>
      <c r="M2039" s="120" t="s">
        <v>5545</v>
      </c>
    </row>
    <row r="2040" spans="1:13" hidden="1" x14ac:dyDescent="0.2">
      <c r="A2040" s="27"/>
      <c r="B2040" s="1"/>
      <c r="C2040" s="1"/>
      <c r="D2040" s="1"/>
      <c r="F2040" s="1"/>
      <c r="G2040" s="1"/>
      <c r="H2040" s="1"/>
      <c r="I2040" s="1"/>
      <c r="J2040" s="1"/>
      <c r="K2040" s="1"/>
      <c r="L2040" s="1"/>
      <c r="M2040" s="120" t="s">
        <v>5546</v>
      </c>
    </row>
    <row r="2041" spans="1:13" ht="15.75" hidden="1" x14ac:dyDescent="0.2">
      <c r="A2041" s="27"/>
      <c r="B2041" s="1"/>
      <c r="C2041" s="2"/>
      <c r="D2041" s="1"/>
      <c r="F2041" s="1"/>
      <c r="G2041" s="1"/>
      <c r="H2041" s="1"/>
      <c r="I2041" s="1"/>
      <c r="J2041" s="1"/>
      <c r="K2041" s="1"/>
      <c r="L2041" s="1"/>
      <c r="M2041" s="120" t="s">
        <v>5547</v>
      </c>
    </row>
    <row r="2042" spans="1:13" hidden="1" x14ac:dyDescent="0.2">
      <c r="A2042" s="27"/>
      <c r="B2042" s="1"/>
      <c r="C2042" s="1"/>
      <c r="D2042" s="1"/>
      <c r="F2042" s="1"/>
      <c r="G2042" s="1"/>
      <c r="H2042" s="1"/>
      <c r="I2042" s="1"/>
      <c r="J2042" s="1"/>
      <c r="K2042" s="1"/>
      <c r="L2042" s="1"/>
      <c r="M2042" s="120" t="s">
        <v>5548</v>
      </c>
    </row>
    <row r="2043" spans="1:13" hidden="1" x14ac:dyDescent="0.2">
      <c r="A2043" s="27"/>
      <c r="B2043" s="1"/>
      <c r="C2043" s="1"/>
      <c r="D2043" s="1"/>
      <c r="F2043" s="1"/>
      <c r="G2043" s="1"/>
      <c r="H2043" s="1"/>
      <c r="I2043" s="1"/>
      <c r="J2043" s="1"/>
      <c r="K2043" s="1"/>
      <c r="L2043" s="1"/>
      <c r="M2043" s="120" t="s">
        <v>5549</v>
      </c>
    </row>
    <row r="2044" spans="1:13" hidden="1" x14ac:dyDescent="0.2">
      <c r="A2044" s="27"/>
      <c r="B2044" s="1"/>
      <c r="C2044" s="1"/>
      <c r="D2044" s="1"/>
      <c r="F2044" s="1"/>
      <c r="G2044" s="1"/>
      <c r="H2044" s="1"/>
      <c r="I2044" s="1"/>
      <c r="J2044" s="1"/>
      <c r="K2044" s="1"/>
      <c r="L2044" s="1"/>
      <c r="M2044" s="120" t="s">
        <v>5550</v>
      </c>
    </row>
    <row r="2045" spans="1:13" hidden="1" x14ac:dyDescent="0.2">
      <c r="M2045" s="120" t="s">
        <v>5551</v>
      </c>
    </row>
    <row r="2046" spans="1:13" hidden="1" x14ac:dyDescent="0.2">
      <c r="M2046" s="120" t="s">
        <v>5552</v>
      </c>
    </row>
    <row r="2047" spans="1:13" hidden="1" x14ac:dyDescent="0.2">
      <c r="M2047" s="120" t="s">
        <v>5553</v>
      </c>
    </row>
    <row r="2048" spans="1:13" hidden="1" x14ac:dyDescent="0.2">
      <c r="M2048" s="120" t="s">
        <v>5554</v>
      </c>
    </row>
    <row r="2049" spans="13:13" hidden="1" x14ac:dyDescent="0.2">
      <c r="M2049" s="120" t="s">
        <v>5555</v>
      </c>
    </row>
    <row r="2050" spans="13:13" hidden="1" x14ac:dyDescent="0.2">
      <c r="M2050" s="120" t="s">
        <v>5556</v>
      </c>
    </row>
    <row r="2051" spans="13:13" hidden="1" x14ac:dyDescent="0.2">
      <c r="M2051" s="120" t="s">
        <v>5557</v>
      </c>
    </row>
    <row r="2052" spans="13:13" hidden="1" x14ac:dyDescent="0.2">
      <c r="M2052" s="120" t="s">
        <v>5558</v>
      </c>
    </row>
    <row r="2053" spans="13:13" hidden="1" x14ac:dyDescent="0.2">
      <c r="M2053" s="120" t="s">
        <v>5559</v>
      </c>
    </row>
    <row r="2054" spans="13:13" hidden="1" x14ac:dyDescent="0.2">
      <c r="M2054" s="120" t="s">
        <v>5560</v>
      </c>
    </row>
    <row r="2055" spans="13:13" hidden="1" x14ac:dyDescent="0.2">
      <c r="M2055" s="120" t="s">
        <v>5561</v>
      </c>
    </row>
    <row r="2056" spans="13:13" hidden="1" x14ac:dyDescent="0.2">
      <c r="M2056" s="120" t="s">
        <v>5562</v>
      </c>
    </row>
    <row r="2057" spans="13:13" hidden="1" x14ac:dyDescent="0.2">
      <c r="M2057" s="120" t="s">
        <v>5563</v>
      </c>
    </row>
    <row r="2058" spans="13:13" hidden="1" x14ac:dyDescent="0.2">
      <c r="M2058" s="120" t="s">
        <v>5564</v>
      </c>
    </row>
    <row r="2059" spans="13:13" hidden="1" x14ac:dyDescent="0.2">
      <c r="M2059" s="120" t="s">
        <v>5565</v>
      </c>
    </row>
    <row r="2060" spans="13:13" hidden="1" x14ac:dyDescent="0.2">
      <c r="M2060" s="120" t="s">
        <v>5566</v>
      </c>
    </row>
    <row r="2061" spans="13:13" hidden="1" x14ac:dyDescent="0.2">
      <c r="M2061" s="120" t="s">
        <v>5567</v>
      </c>
    </row>
    <row r="2062" spans="13:13" hidden="1" x14ac:dyDescent="0.2">
      <c r="M2062" s="120" t="s">
        <v>5568</v>
      </c>
    </row>
    <row r="2063" spans="13:13" hidden="1" x14ac:dyDescent="0.2">
      <c r="M2063" s="120" t="s">
        <v>5569</v>
      </c>
    </row>
    <row r="2064" spans="13:13" hidden="1" x14ac:dyDescent="0.2">
      <c r="M2064" s="120" t="s">
        <v>5570</v>
      </c>
    </row>
    <row r="2065" spans="13:13" hidden="1" x14ac:dyDescent="0.2">
      <c r="M2065" s="120" t="s">
        <v>5571</v>
      </c>
    </row>
    <row r="2066" spans="13:13" hidden="1" x14ac:dyDescent="0.2">
      <c r="M2066" s="120" t="s">
        <v>5572</v>
      </c>
    </row>
    <row r="2067" spans="13:13" hidden="1" x14ac:dyDescent="0.2">
      <c r="M2067" s="120" t="s">
        <v>5573</v>
      </c>
    </row>
    <row r="2068" spans="13:13" hidden="1" x14ac:dyDescent="0.2">
      <c r="M2068" s="120" t="s">
        <v>5574</v>
      </c>
    </row>
    <row r="2069" spans="13:13" hidden="1" x14ac:dyDescent="0.2">
      <c r="M2069" s="120" t="s">
        <v>5575</v>
      </c>
    </row>
    <row r="2070" spans="13:13" hidden="1" x14ac:dyDescent="0.2">
      <c r="M2070" s="120" t="s">
        <v>5576</v>
      </c>
    </row>
    <row r="2071" spans="13:13" hidden="1" x14ac:dyDescent="0.2">
      <c r="M2071" s="120" t="s">
        <v>5577</v>
      </c>
    </row>
    <row r="2072" spans="13:13" hidden="1" x14ac:dyDescent="0.2">
      <c r="M2072" s="120" t="s">
        <v>5578</v>
      </c>
    </row>
    <row r="2073" spans="13:13" hidden="1" x14ac:dyDescent="0.2">
      <c r="M2073" s="120" t="s">
        <v>5579</v>
      </c>
    </row>
    <row r="2074" spans="13:13" hidden="1" x14ac:dyDescent="0.2">
      <c r="M2074" s="120" t="s">
        <v>5580</v>
      </c>
    </row>
    <row r="2075" spans="13:13" hidden="1" x14ac:dyDescent="0.2">
      <c r="M2075" s="120" t="s">
        <v>5581</v>
      </c>
    </row>
    <row r="2076" spans="13:13" hidden="1" x14ac:dyDescent="0.2">
      <c r="M2076" s="120" t="s">
        <v>5582</v>
      </c>
    </row>
    <row r="2077" spans="13:13" hidden="1" x14ac:dyDescent="0.2">
      <c r="M2077" s="120" t="s">
        <v>5583</v>
      </c>
    </row>
    <row r="2078" spans="13:13" hidden="1" x14ac:dyDescent="0.2">
      <c r="M2078" s="120" t="s">
        <v>5584</v>
      </c>
    </row>
    <row r="2079" spans="13:13" hidden="1" x14ac:dyDescent="0.2">
      <c r="M2079" s="120" t="s">
        <v>3340</v>
      </c>
    </row>
    <row r="2080" spans="13:13" hidden="1" x14ac:dyDescent="0.2">
      <c r="M2080" s="120" t="s">
        <v>5585</v>
      </c>
    </row>
    <row r="2081" spans="13:13" hidden="1" x14ac:dyDescent="0.2">
      <c r="M2081" s="120" t="s">
        <v>5586</v>
      </c>
    </row>
    <row r="2082" spans="13:13" hidden="1" x14ac:dyDescent="0.2">
      <c r="M2082" s="120" t="s">
        <v>5587</v>
      </c>
    </row>
    <row r="2083" spans="13:13" hidden="1" x14ac:dyDescent="0.2">
      <c r="M2083" s="120" t="s">
        <v>5588</v>
      </c>
    </row>
    <row r="2084" spans="13:13" hidden="1" x14ac:dyDescent="0.2">
      <c r="M2084" s="120" t="s">
        <v>5589</v>
      </c>
    </row>
    <row r="2085" spans="13:13" hidden="1" x14ac:dyDescent="0.2">
      <c r="M2085" s="120" t="s">
        <v>5590</v>
      </c>
    </row>
    <row r="2086" spans="13:13" hidden="1" x14ac:dyDescent="0.2">
      <c r="M2086" s="120" t="s">
        <v>5591</v>
      </c>
    </row>
    <row r="2087" spans="13:13" hidden="1" x14ac:dyDescent="0.2">
      <c r="M2087" s="120" t="s">
        <v>5592</v>
      </c>
    </row>
    <row r="2088" spans="13:13" hidden="1" x14ac:dyDescent="0.2">
      <c r="M2088" s="120" t="s">
        <v>5593</v>
      </c>
    </row>
    <row r="2089" spans="13:13" hidden="1" x14ac:dyDescent="0.2">
      <c r="M2089" s="120" t="s">
        <v>5594</v>
      </c>
    </row>
    <row r="2090" spans="13:13" hidden="1" x14ac:dyDescent="0.2">
      <c r="M2090" s="120" t="s">
        <v>5595</v>
      </c>
    </row>
    <row r="2091" spans="13:13" hidden="1" x14ac:dyDescent="0.2">
      <c r="M2091" s="120" t="s">
        <v>5596</v>
      </c>
    </row>
    <row r="2092" spans="13:13" hidden="1" x14ac:dyDescent="0.2">
      <c r="M2092" s="120" t="s">
        <v>5597</v>
      </c>
    </row>
    <row r="2093" spans="13:13" hidden="1" x14ac:dyDescent="0.2">
      <c r="M2093" s="120" t="s">
        <v>5598</v>
      </c>
    </row>
    <row r="2094" spans="13:13" hidden="1" x14ac:dyDescent="0.2">
      <c r="M2094" s="120" t="s">
        <v>5599</v>
      </c>
    </row>
    <row r="2095" spans="13:13" hidden="1" x14ac:dyDescent="0.2">
      <c r="M2095" s="120" t="s">
        <v>5600</v>
      </c>
    </row>
    <row r="2096" spans="13:13" hidden="1" x14ac:dyDescent="0.2">
      <c r="M2096" s="120" t="s">
        <v>5601</v>
      </c>
    </row>
    <row r="2097" spans="13:13" hidden="1" x14ac:dyDescent="0.2">
      <c r="M2097" s="120" t="s">
        <v>5602</v>
      </c>
    </row>
    <row r="2098" spans="13:13" hidden="1" x14ac:dyDescent="0.2">
      <c r="M2098" s="120" t="s">
        <v>5603</v>
      </c>
    </row>
    <row r="2099" spans="13:13" hidden="1" x14ac:dyDescent="0.2">
      <c r="M2099" s="120" t="s">
        <v>5604</v>
      </c>
    </row>
    <row r="2100" spans="13:13" hidden="1" x14ac:dyDescent="0.2">
      <c r="M2100" s="120" t="s">
        <v>5605</v>
      </c>
    </row>
    <row r="2101" spans="13:13" hidden="1" x14ac:dyDescent="0.2">
      <c r="M2101" s="120" t="s">
        <v>5606</v>
      </c>
    </row>
    <row r="2102" spans="13:13" hidden="1" x14ac:dyDescent="0.2">
      <c r="M2102" s="120" t="s">
        <v>5607</v>
      </c>
    </row>
    <row r="2103" spans="13:13" hidden="1" x14ac:dyDescent="0.2">
      <c r="M2103" s="120" t="s">
        <v>5608</v>
      </c>
    </row>
    <row r="2104" spans="13:13" hidden="1" x14ac:dyDescent="0.2">
      <c r="M2104" s="120" t="s">
        <v>5609</v>
      </c>
    </row>
    <row r="2105" spans="13:13" hidden="1" x14ac:dyDescent="0.2">
      <c r="M2105" s="120" t="s">
        <v>5610</v>
      </c>
    </row>
    <row r="2106" spans="13:13" hidden="1" x14ac:dyDescent="0.2">
      <c r="M2106" s="120" t="s">
        <v>5611</v>
      </c>
    </row>
    <row r="2107" spans="13:13" hidden="1" x14ac:dyDescent="0.2">
      <c r="M2107" s="120" t="s">
        <v>5612</v>
      </c>
    </row>
    <row r="2108" spans="13:13" hidden="1" x14ac:dyDescent="0.2">
      <c r="M2108" s="120" t="s">
        <v>5613</v>
      </c>
    </row>
    <row r="2109" spans="13:13" hidden="1" x14ac:dyDescent="0.2">
      <c r="M2109" s="120" t="s">
        <v>5614</v>
      </c>
    </row>
    <row r="2110" spans="13:13" hidden="1" x14ac:dyDescent="0.2">
      <c r="M2110" s="120" t="s">
        <v>5615</v>
      </c>
    </row>
    <row r="2111" spans="13:13" hidden="1" x14ac:dyDescent="0.2">
      <c r="M2111" s="120" t="s">
        <v>5616</v>
      </c>
    </row>
    <row r="2112" spans="13:13" hidden="1" x14ac:dyDescent="0.2">
      <c r="M2112" s="120" t="s">
        <v>5617</v>
      </c>
    </row>
    <row r="2113" spans="13:13" hidden="1" x14ac:dyDescent="0.2">
      <c r="M2113" s="120" t="s">
        <v>5618</v>
      </c>
    </row>
    <row r="2114" spans="13:13" hidden="1" x14ac:dyDescent="0.2">
      <c r="M2114" s="120" t="s">
        <v>5619</v>
      </c>
    </row>
    <row r="2115" spans="13:13" hidden="1" x14ac:dyDescent="0.2">
      <c r="M2115" s="120" t="s">
        <v>5620</v>
      </c>
    </row>
    <row r="2116" spans="13:13" hidden="1" x14ac:dyDescent="0.2">
      <c r="M2116" s="120" t="s">
        <v>5621</v>
      </c>
    </row>
    <row r="2117" spans="13:13" hidden="1" x14ac:dyDescent="0.2">
      <c r="M2117" s="120" t="s">
        <v>5622</v>
      </c>
    </row>
    <row r="2118" spans="13:13" hidden="1" x14ac:dyDescent="0.2">
      <c r="M2118" s="120" t="s">
        <v>5623</v>
      </c>
    </row>
    <row r="2119" spans="13:13" ht="30" hidden="1" x14ac:dyDescent="0.2">
      <c r="M2119" s="120" t="s">
        <v>5624</v>
      </c>
    </row>
    <row r="2120" spans="13:13" ht="30" hidden="1" x14ac:dyDescent="0.2">
      <c r="M2120" s="120" t="s">
        <v>5625</v>
      </c>
    </row>
    <row r="2121" spans="13:13" hidden="1" x14ac:dyDescent="0.2">
      <c r="M2121" s="120" t="s">
        <v>5626</v>
      </c>
    </row>
    <row r="2122" spans="13:13" hidden="1" x14ac:dyDescent="0.2">
      <c r="M2122" s="120" t="s">
        <v>5627</v>
      </c>
    </row>
    <row r="2123" spans="13:13" hidden="1" x14ac:dyDescent="0.2">
      <c r="M2123" s="120" t="s">
        <v>5628</v>
      </c>
    </row>
    <row r="2124" spans="13:13" hidden="1" x14ac:dyDescent="0.2">
      <c r="M2124" s="120" t="s">
        <v>5629</v>
      </c>
    </row>
    <row r="2125" spans="13:13" hidden="1" x14ac:dyDescent="0.2">
      <c r="M2125" s="120" t="s">
        <v>5630</v>
      </c>
    </row>
    <row r="2126" spans="13:13" hidden="1" x14ac:dyDescent="0.2">
      <c r="M2126" s="120" t="s">
        <v>5631</v>
      </c>
    </row>
    <row r="2127" spans="13:13" hidden="1" x14ac:dyDescent="0.2">
      <c r="M2127" s="120" t="s">
        <v>5632</v>
      </c>
    </row>
    <row r="2128" spans="13:13" hidden="1" x14ac:dyDescent="0.2">
      <c r="M2128" s="120" t="s">
        <v>5633</v>
      </c>
    </row>
    <row r="2129" spans="13:13" hidden="1" x14ac:dyDescent="0.2">
      <c r="M2129" s="120" t="s">
        <v>5634</v>
      </c>
    </row>
    <row r="2130" spans="13:13" hidden="1" x14ac:dyDescent="0.2">
      <c r="M2130" s="120" t="s">
        <v>5635</v>
      </c>
    </row>
    <row r="2131" spans="13:13" hidden="1" x14ac:dyDescent="0.2">
      <c r="M2131" s="120" t="s">
        <v>5636</v>
      </c>
    </row>
    <row r="2132" spans="13:13" hidden="1" x14ac:dyDescent="0.2">
      <c r="M2132" s="120" t="s">
        <v>5637</v>
      </c>
    </row>
    <row r="2133" spans="13:13" hidden="1" x14ac:dyDescent="0.2">
      <c r="M2133" s="120" t="s">
        <v>5638</v>
      </c>
    </row>
    <row r="2134" spans="13:13" hidden="1" x14ac:dyDescent="0.2">
      <c r="M2134" s="120" t="s">
        <v>5639</v>
      </c>
    </row>
    <row r="2135" spans="13:13" hidden="1" x14ac:dyDescent="0.2">
      <c r="M2135" s="120" t="s">
        <v>5640</v>
      </c>
    </row>
    <row r="2136" spans="13:13" hidden="1" x14ac:dyDescent="0.2">
      <c r="M2136" s="120" t="s">
        <v>5641</v>
      </c>
    </row>
    <row r="2137" spans="13:13" hidden="1" x14ac:dyDescent="0.2">
      <c r="M2137" s="120" t="s">
        <v>5642</v>
      </c>
    </row>
    <row r="2138" spans="13:13" hidden="1" x14ac:dyDescent="0.2">
      <c r="M2138" s="120" t="s">
        <v>5643</v>
      </c>
    </row>
    <row r="2139" spans="13:13" hidden="1" x14ac:dyDescent="0.2">
      <c r="M2139" s="120" t="s">
        <v>5644</v>
      </c>
    </row>
    <row r="2140" spans="13:13" hidden="1" x14ac:dyDescent="0.2">
      <c r="M2140" s="120" t="s">
        <v>5645</v>
      </c>
    </row>
    <row r="2141" spans="13:13" hidden="1" x14ac:dyDescent="0.2">
      <c r="M2141" s="120" t="s">
        <v>5646</v>
      </c>
    </row>
    <row r="2142" spans="13:13" hidden="1" x14ac:dyDescent="0.2">
      <c r="M2142" s="120" t="s">
        <v>5647</v>
      </c>
    </row>
    <row r="2143" spans="13:13" hidden="1" x14ac:dyDescent="0.2">
      <c r="M2143" s="120" t="s">
        <v>5648</v>
      </c>
    </row>
    <row r="2144" spans="13:13" hidden="1" x14ac:dyDescent="0.2">
      <c r="M2144" s="120" t="s">
        <v>5649</v>
      </c>
    </row>
    <row r="2145" spans="13:13" hidden="1" x14ac:dyDescent="0.2">
      <c r="M2145" s="120" t="s">
        <v>5650</v>
      </c>
    </row>
    <row r="2146" spans="13:13" ht="18.75" hidden="1" customHeight="1" x14ac:dyDescent="0.2">
      <c r="M2146" s="120" t="s">
        <v>5651</v>
      </c>
    </row>
    <row r="2147" spans="13:13" ht="18.75" hidden="1" customHeight="1" x14ac:dyDescent="0.2">
      <c r="M2147" s="120" t="s">
        <v>5652</v>
      </c>
    </row>
    <row r="2148" spans="13:13" ht="18.75" hidden="1" customHeight="1" x14ac:dyDescent="0.2">
      <c r="M2148" s="120" t="s">
        <v>5653</v>
      </c>
    </row>
    <row r="2149" spans="13:13" ht="18.75" hidden="1" customHeight="1" x14ac:dyDescent="0.2">
      <c r="M2149" s="120" t="s">
        <v>5654</v>
      </c>
    </row>
    <row r="2150" spans="13:13" ht="18.75" hidden="1" customHeight="1" x14ac:dyDescent="0.2">
      <c r="M2150" s="120" t="s">
        <v>5655</v>
      </c>
    </row>
    <row r="2151" spans="13:13" ht="18.75" hidden="1" customHeight="1" x14ac:dyDescent="0.2">
      <c r="M2151" s="120" t="s">
        <v>5656</v>
      </c>
    </row>
    <row r="2152" spans="13:13" ht="18.75" hidden="1" customHeight="1" x14ac:dyDescent="0.2">
      <c r="M2152" s="120" t="s">
        <v>5657</v>
      </c>
    </row>
    <row r="2153" spans="13:13" ht="18.75" hidden="1" customHeight="1" x14ac:dyDescent="0.2">
      <c r="M2153" s="120" t="s">
        <v>4961</v>
      </c>
    </row>
    <row r="2154" spans="13:13" ht="18.75" hidden="1" customHeight="1" x14ac:dyDescent="0.2">
      <c r="M2154" s="120" t="s">
        <v>5658</v>
      </c>
    </row>
    <row r="2155" spans="13:13" ht="18.75" hidden="1" customHeight="1" x14ac:dyDescent="0.2">
      <c r="M2155" s="120" t="s">
        <v>5659</v>
      </c>
    </row>
    <row r="2156" spans="13:13" ht="18.75" hidden="1" customHeight="1" x14ac:dyDescent="0.2">
      <c r="M2156" s="120" t="s">
        <v>5660</v>
      </c>
    </row>
    <row r="2157" spans="13:13" hidden="1" x14ac:dyDescent="0.2">
      <c r="M2157" s="120" t="s">
        <v>5661</v>
      </c>
    </row>
    <row r="2158" spans="13:13" hidden="1" x14ac:dyDescent="0.2">
      <c r="M2158" s="120" t="s">
        <v>5662</v>
      </c>
    </row>
    <row r="2159" spans="13:13" hidden="1" x14ac:dyDescent="0.2">
      <c r="M2159" s="120" t="s">
        <v>5663</v>
      </c>
    </row>
    <row r="2160" spans="13:13" hidden="1" x14ac:dyDescent="0.2">
      <c r="M2160" s="120" t="s">
        <v>5664</v>
      </c>
    </row>
    <row r="2161" spans="13:13" hidden="1" x14ac:dyDescent="0.2">
      <c r="M2161" s="120" t="s">
        <v>5665</v>
      </c>
    </row>
    <row r="2162" spans="13:13" hidden="1" x14ac:dyDescent="0.2">
      <c r="M2162" s="120" t="s">
        <v>5666</v>
      </c>
    </row>
    <row r="2163" spans="13:13" hidden="1" x14ac:dyDescent="0.2">
      <c r="M2163" s="120" t="s">
        <v>5667</v>
      </c>
    </row>
    <row r="2164" spans="13:13" hidden="1" x14ac:dyDescent="0.2">
      <c r="M2164" s="120" t="s">
        <v>5668</v>
      </c>
    </row>
    <row r="2165" spans="13:13" hidden="1" x14ac:dyDescent="0.2">
      <c r="M2165" s="120" t="s">
        <v>5669</v>
      </c>
    </row>
    <row r="2166" spans="13:13" hidden="1" x14ac:dyDescent="0.2">
      <c r="M2166" s="120" t="s">
        <v>5670</v>
      </c>
    </row>
    <row r="2167" spans="13:13" hidden="1" x14ac:dyDescent="0.2">
      <c r="M2167" s="120" t="s">
        <v>5671</v>
      </c>
    </row>
    <row r="2168" spans="13:13" hidden="1" x14ac:dyDescent="0.2">
      <c r="M2168" s="120" t="s">
        <v>5672</v>
      </c>
    </row>
    <row r="2169" spans="13:13" hidden="1" x14ac:dyDescent="0.2">
      <c r="M2169" s="120" t="s">
        <v>5673</v>
      </c>
    </row>
    <row r="2170" spans="13:13" hidden="1" x14ac:dyDescent="0.2">
      <c r="M2170" s="120" t="s">
        <v>5674</v>
      </c>
    </row>
    <row r="2171" spans="13:13" hidden="1" x14ac:dyDescent="0.2">
      <c r="M2171" s="120" t="s">
        <v>5675</v>
      </c>
    </row>
    <row r="2172" spans="13:13" hidden="1" x14ac:dyDescent="0.2">
      <c r="M2172" s="120" t="s">
        <v>5676</v>
      </c>
    </row>
    <row r="2173" spans="13:13" hidden="1" x14ac:dyDescent="0.2">
      <c r="M2173" s="120" t="s">
        <v>5677</v>
      </c>
    </row>
    <row r="2174" spans="13:13" hidden="1" x14ac:dyDescent="0.2">
      <c r="M2174" s="120" t="s">
        <v>5678</v>
      </c>
    </row>
    <row r="2175" spans="13:13" hidden="1" x14ac:dyDescent="0.2">
      <c r="M2175" s="120" t="s">
        <v>5679</v>
      </c>
    </row>
    <row r="2176" spans="13:13" hidden="1" x14ac:dyDescent="0.2">
      <c r="M2176" s="120" t="s">
        <v>5680</v>
      </c>
    </row>
    <row r="2177" spans="13:13" hidden="1" x14ac:dyDescent="0.2">
      <c r="M2177" s="120" t="s">
        <v>5681</v>
      </c>
    </row>
    <row r="2178" spans="13:13" hidden="1" x14ac:dyDescent="0.2">
      <c r="M2178" s="120" t="s">
        <v>5682</v>
      </c>
    </row>
    <row r="2179" spans="13:13" hidden="1" x14ac:dyDescent="0.2">
      <c r="M2179" s="120" t="s">
        <v>5683</v>
      </c>
    </row>
    <row r="2180" spans="13:13" hidden="1" x14ac:dyDescent="0.2">
      <c r="M2180" s="120" t="s">
        <v>5684</v>
      </c>
    </row>
    <row r="2181" spans="13:13" hidden="1" x14ac:dyDescent="0.2">
      <c r="M2181" s="120" t="s">
        <v>5685</v>
      </c>
    </row>
    <row r="2182" spans="13:13" hidden="1" x14ac:dyDescent="0.2">
      <c r="M2182" s="120" t="s">
        <v>5686</v>
      </c>
    </row>
    <row r="2183" spans="13:13" hidden="1" x14ac:dyDescent="0.2">
      <c r="M2183" s="120" t="s">
        <v>5687</v>
      </c>
    </row>
    <row r="2184" spans="13:13" hidden="1" x14ac:dyDescent="0.2">
      <c r="M2184" s="120" t="s">
        <v>5688</v>
      </c>
    </row>
    <row r="2185" spans="13:13" hidden="1" x14ac:dyDescent="0.2">
      <c r="M2185" s="120" t="s">
        <v>5689</v>
      </c>
    </row>
    <row r="2186" spans="13:13" hidden="1" x14ac:dyDescent="0.2">
      <c r="M2186" s="120" t="s">
        <v>5690</v>
      </c>
    </row>
    <row r="2187" spans="13:13" hidden="1" x14ac:dyDescent="0.2">
      <c r="M2187" s="120" t="s">
        <v>5691</v>
      </c>
    </row>
    <row r="2188" spans="13:13" hidden="1" x14ac:dyDescent="0.2">
      <c r="M2188" s="120" t="s">
        <v>5692</v>
      </c>
    </row>
    <row r="2189" spans="13:13" hidden="1" x14ac:dyDescent="0.2">
      <c r="M2189" s="120" t="s">
        <v>5693</v>
      </c>
    </row>
    <row r="2190" spans="13:13" hidden="1" x14ac:dyDescent="0.2">
      <c r="M2190" s="120" t="s">
        <v>5694</v>
      </c>
    </row>
    <row r="2191" spans="13:13" hidden="1" x14ac:dyDescent="0.2">
      <c r="M2191" s="120" t="s">
        <v>5695</v>
      </c>
    </row>
    <row r="2192" spans="13:13" hidden="1" x14ac:dyDescent="0.2">
      <c r="M2192" s="120" t="s">
        <v>5696</v>
      </c>
    </row>
    <row r="2193" spans="13:13" hidden="1" x14ac:dyDescent="0.2">
      <c r="M2193" s="120" t="s">
        <v>5697</v>
      </c>
    </row>
    <row r="2194" spans="13:13" hidden="1" x14ac:dyDescent="0.2">
      <c r="M2194" s="120" t="s">
        <v>5698</v>
      </c>
    </row>
    <row r="2195" spans="13:13" hidden="1" x14ac:dyDescent="0.2">
      <c r="M2195" s="120" t="s">
        <v>5699</v>
      </c>
    </row>
    <row r="2196" spans="13:13" hidden="1" x14ac:dyDescent="0.2">
      <c r="M2196" s="120" t="s">
        <v>5700</v>
      </c>
    </row>
    <row r="2197" spans="13:13" hidden="1" x14ac:dyDescent="0.2">
      <c r="M2197" s="120" t="s">
        <v>5701</v>
      </c>
    </row>
    <row r="2198" spans="13:13" hidden="1" x14ac:dyDescent="0.2">
      <c r="M2198" s="120" t="s">
        <v>5702</v>
      </c>
    </row>
    <row r="2199" spans="13:13" hidden="1" x14ac:dyDescent="0.2">
      <c r="M2199" s="120" t="s">
        <v>5703</v>
      </c>
    </row>
    <row r="2200" spans="13:13" hidden="1" x14ac:dyDescent="0.2">
      <c r="M2200" s="120" t="s">
        <v>5704</v>
      </c>
    </row>
    <row r="2201" spans="13:13" hidden="1" x14ac:dyDescent="0.2">
      <c r="M2201" s="120" t="s">
        <v>5705</v>
      </c>
    </row>
    <row r="2202" spans="13:13" hidden="1" x14ac:dyDescent="0.2">
      <c r="M2202" s="120" t="s">
        <v>5706</v>
      </c>
    </row>
    <row r="2203" spans="13:13" hidden="1" x14ac:dyDescent="0.2">
      <c r="M2203" s="120" t="s">
        <v>5707</v>
      </c>
    </row>
    <row r="2204" spans="13:13" hidden="1" x14ac:dyDescent="0.2">
      <c r="M2204" s="120" t="s">
        <v>5708</v>
      </c>
    </row>
    <row r="2205" spans="13:13" hidden="1" x14ac:dyDescent="0.2">
      <c r="M2205" s="120" t="s">
        <v>5709</v>
      </c>
    </row>
    <row r="2206" spans="13:13" hidden="1" x14ac:dyDescent="0.2">
      <c r="M2206" s="120" t="s">
        <v>5710</v>
      </c>
    </row>
    <row r="2207" spans="13:13" hidden="1" x14ac:dyDescent="0.2">
      <c r="M2207" s="120" t="s">
        <v>5711</v>
      </c>
    </row>
    <row r="2208" spans="13:13" hidden="1" x14ac:dyDescent="0.2">
      <c r="M2208" s="120" t="s">
        <v>5712</v>
      </c>
    </row>
    <row r="2209" spans="13:13" hidden="1" x14ac:dyDescent="0.2">
      <c r="M2209" s="120" t="s">
        <v>5713</v>
      </c>
    </row>
    <row r="2210" spans="13:13" hidden="1" x14ac:dyDescent="0.2">
      <c r="M2210" s="120" t="s">
        <v>5714</v>
      </c>
    </row>
    <row r="2211" spans="13:13" hidden="1" x14ac:dyDescent="0.2">
      <c r="M2211" s="120" t="s">
        <v>5715</v>
      </c>
    </row>
    <row r="2212" spans="13:13" hidden="1" x14ac:dyDescent="0.2">
      <c r="M2212" s="120" t="s">
        <v>5716</v>
      </c>
    </row>
    <row r="2213" spans="13:13" hidden="1" x14ac:dyDescent="0.2">
      <c r="M2213" s="120" t="s">
        <v>5717</v>
      </c>
    </row>
    <row r="2214" spans="13:13" hidden="1" x14ac:dyDescent="0.2">
      <c r="M2214" s="120" t="s">
        <v>5718</v>
      </c>
    </row>
    <row r="2215" spans="13:13" hidden="1" x14ac:dyDescent="0.2">
      <c r="M2215" s="120" t="s">
        <v>5719</v>
      </c>
    </row>
    <row r="2216" spans="13:13" hidden="1" x14ac:dyDescent="0.2">
      <c r="M2216" s="120" t="s">
        <v>5720</v>
      </c>
    </row>
    <row r="2217" spans="13:13" hidden="1" x14ac:dyDescent="0.2">
      <c r="M2217" s="120" t="s">
        <v>5721</v>
      </c>
    </row>
    <row r="2218" spans="13:13" hidden="1" x14ac:dyDescent="0.2">
      <c r="M2218" s="120" t="s">
        <v>5722</v>
      </c>
    </row>
    <row r="2219" spans="13:13" hidden="1" x14ac:dyDescent="0.2">
      <c r="M2219" s="120" t="s">
        <v>5723</v>
      </c>
    </row>
    <row r="2220" spans="13:13" hidden="1" x14ac:dyDescent="0.2">
      <c r="M2220" s="120" t="s">
        <v>5724</v>
      </c>
    </row>
    <row r="2221" spans="13:13" hidden="1" x14ac:dyDescent="0.2">
      <c r="M2221" s="120" t="s">
        <v>5725</v>
      </c>
    </row>
    <row r="2222" spans="13:13" hidden="1" x14ac:dyDescent="0.2">
      <c r="M2222" s="120" t="s">
        <v>5726</v>
      </c>
    </row>
    <row r="2223" spans="13:13" hidden="1" x14ac:dyDescent="0.2">
      <c r="M2223" s="120" t="s">
        <v>5727</v>
      </c>
    </row>
    <row r="2224" spans="13:13" hidden="1" x14ac:dyDescent="0.2">
      <c r="M2224" s="120" t="s">
        <v>5728</v>
      </c>
    </row>
    <row r="2225" spans="13:13" hidden="1" x14ac:dyDescent="0.2">
      <c r="M2225" s="120" t="s">
        <v>5729</v>
      </c>
    </row>
    <row r="2226" spans="13:13" hidden="1" x14ac:dyDescent="0.2">
      <c r="M2226" s="120" t="s">
        <v>5730</v>
      </c>
    </row>
    <row r="2227" spans="13:13" hidden="1" x14ac:dyDescent="0.2">
      <c r="M2227" s="120" t="s">
        <v>5731</v>
      </c>
    </row>
    <row r="2228" spans="13:13" hidden="1" x14ac:dyDescent="0.2">
      <c r="M2228" s="120" t="s">
        <v>5732</v>
      </c>
    </row>
    <row r="2229" spans="13:13" hidden="1" x14ac:dyDescent="0.2">
      <c r="M2229" s="120" t="s">
        <v>5733</v>
      </c>
    </row>
    <row r="2230" spans="13:13" hidden="1" x14ac:dyDescent="0.2">
      <c r="M2230" s="120" t="s">
        <v>5734</v>
      </c>
    </row>
    <row r="2231" spans="13:13" hidden="1" x14ac:dyDescent="0.2">
      <c r="M2231" s="120" t="s">
        <v>5735</v>
      </c>
    </row>
    <row r="2232" spans="13:13" hidden="1" x14ac:dyDescent="0.2">
      <c r="M2232" s="120" t="s">
        <v>5736</v>
      </c>
    </row>
    <row r="2233" spans="13:13" hidden="1" x14ac:dyDescent="0.2">
      <c r="M2233" s="120" t="s">
        <v>5737</v>
      </c>
    </row>
    <row r="2234" spans="13:13" hidden="1" x14ac:dyDescent="0.2">
      <c r="M2234" s="120" t="s">
        <v>5738</v>
      </c>
    </row>
    <row r="2235" spans="13:13" hidden="1" x14ac:dyDescent="0.2">
      <c r="M2235" s="120" t="s">
        <v>5739</v>
      </c>
    </row>
    <row r="2236" spans="13:13" hidden="1" x14ac:dyDescent="0.2">
      <c r="M2236" s="120" t="s">
        <v>5740</v>
      </c>
    </row>
    <row r="2237" spans="13:13" hidden="1" x14ac:dyDescent="0.2">
      <c r="M2237" s="120" t="s">
        <v>5741</v>
      </c>
    </row>
    <row r="2238" spans="13:13" hidden="1" x14ac:dyDescent="0.2">
      <c r="M2238" s="120" t="s">
        <v>5742</v>
      </c>
    </row>
    <row r="2239" spans="13:13" hidden="1" x14ac:dyDescent="0.2">
      <c r="M2239" s="120" t="s">
        <v>5743</v>
      </c>
    </row>
    <row r="2240" spans="13:13" hidden="1" x14ac:dyDescent="0.2">
      <c r="M2240" s="120" t="s">
        <v>5744</v>
      </c>
    </row>
    <row r="2241" spans="13:13" hidden="1" x14ac:dyDescent="0.2">
      <c r="M2241" s="120" t="s">
        <v>5745</v>
      </c>
    </row>
    <row r="2242" spans="13:13" hidden="1" x14ac:dyDescent="0.2">
      <c r="M2242" s="120" t="s">
        <v>5746</v>
      </c>
    </row>
    <row r="2243" spans="13:13" hidden="1" x14ac:dyDescent="0.2">
      <c r="M2243" s="120" t="s">
        <v>5747</v>
      </c>
    </row>
    <row r="2244" spans="13:13" hidden="1" x14ac:dyDescent="0.2">
      <c r="M2244" s="120" t="s">
        <v>5748</v>
      </c>
    </row>
    <row r="2245" spans="13:13" hidden="1" x14ac:dyDescent="0.2">
      <c r="M2245" s="120" t="s">
        <v>5749</v>
      </c>
    </row>
    <row r="2246" spans="13:13" hidden="1" x14ac:dyDescent="0.2">
      <c r="M2246" s="120" t="s">
        <v>5750</v>
      </c>
    </row>
    <row r="2247" spans="13:13" hidden="1" x14ac:dyDescent="0.2">
      <c r="M2247" s="120" t="s">
        <v>5751</v>
      </c>
    </row>
    <row r="2248" spans="13:13" hidden="1" x14ac:dyDescent="0.2">
      <c r="M2248" s="120" t="s">
        <v>5752</v>
      </c>
    </row>
    <row r="2249" spans="13:13" hidden="1" x14ac:dyDescent="0.2">
      <c r="M2249" s="120" t="s">
        <v>5753</v>
      </c>
    </row>
    <row r="2250" spans="13:13" hidden="1" x14ac:dyDescent="0.2">
      <c r="M2250" s="120" t="s">
        <v>5754</v>
      </c>
    </row>
    <row r="2251" spans="13:13" hidden="1" x14ac:dyDescent="0.2">
      <c r="M2251" s="120" t="s">
        <v>5755</v>
      </c>
    </row>
    <row r="2252" spans="13:13" hidden="1" x14ac:dyDescent="0.2">
      <c r="M2252" s="120" t="s">
        <v>5756</v>
      </c>
    </row>
    <row r="2253" spans="13:13" hidden="1" x14ac:dyDescent="0.2">
      <c r="M2253" s="120" t="s">
        <v>5757</v>
      </c>
    </row>
    <row r="2254" spans="13:13" ht="30" hidden="1" x14ac:dyDescent="0.2">
      <c r="M2254" s="120" t="s">
        <v>5758</v>
      </c>
    </row>
    <row r="2255" spans="13:13" hidden="1" x14ac:dyDescent="0.2">
      <c r="M2255" s="120" t="s">
        <v>5759</v>
      </c>
    </row>
    <row r="2256" spans="13:13" hidden="1" x14ac:dyDescent="0.2">
      <c r="M2256" s="120" t="s">
        <v>5760</v>
      </c>
    </row>
    <row r="2257" spans="13:13" hidden="1" x14ac:dyDescent="0.2">
      <c r="M2257" s="120" t="s">
        <v>5761</v>
      </c>
    </row>
    <row r="2258" spans="13:13" hidden="1" x14ac:dyDescent="0.2">
      <c r="M2258" s="120" t="s">
        <v>5762</v>
      </c>
    </row>
    <row r="2259" spans="13:13" hidden="1" x14ac:dyDescent="0.2">
      <c r="M2259" s="120" t="s">
        <v>5763</v>
      </c>
    </row>
    <row r="2260" spans="13:13" hidden="1" x14ac:dyDescent="0.2">
      <c r="M2260" s="120" t="s">
        <v>5764</v>
      </c>
    </row>
    <row r="2261" spans="13:13" hidden="1" x14ac:dyDescent="0.2">
      <c r="M2261" s="120" t="s">
        <v>5765</v>
      </c>
    </row>
    <row r="2262" spans="13:13" hidden="1" x14ac:dyDescent="0.2">
      <c r="M2262" s="120" t="s">
        <v>5766</v>
      </c>
    </row>
    <row r="2263" spans="13:13" hidden="1" x14ac:dyDescent="0.2">
      <c r="M2263" s="120" t="s">
        <v>5767</v>
      </c>
    </row>
    <row r="2264" spans="13:13" hidden="1" x14ac:dyDescent="0.2">
      <c r="M2264" s="120" t="s">
        <v>5768</v>
      </c>
    </row>
    <row r="2265" spans="13:13" hidden="1" x14ac:dyDescent="0.2">
      <c r="M2265" s="120" t="s">
        <v>5769</v>
      </c>
    </row>
    <row r="2266" spans="13:13" hidden="1" x14ac:dyDescent="0.2">
      <c r="M2266" s="120" t="s">
        <v>5770</v>
      </c>
    </row>
    <row r="2267" spans="13:13" hidden="1" x14ac:dyDescent="0.2">
      <c r="M2267" s="120" t="s">
        <v>5771</v>
      </c>
    </row>
    <row r="2268" spans="13:13" hidden="1" x14ac:dyDescent="0.2">
      <c r="M2268" s="120" t="s">
        <v>5772</v>
      </c>
    </row>
    <row r="2269" spans="13:13" hidden="1" x14ac:dyDescent="0.2">
      <c r="M2269" s="120" t="s">
        <v>5773</v>
      </c>
    </row>
    <row r="2270" spans="13:13" hidden="1" x14ac:dyDescent="0.2">
      <c r="M2270" s="120" t="s">
        <v>5774</v>
      </c>
    </row>
    <row r="2271" spans="13:13" hidden="1" x14ac:dyDescent="0.2">
      <c r="M2271" s="120" t="s">
        <v>5775</v>
      </c>
    </row>
    <row r="2272" spans="13:13" hidden="1" x14ac:dyDescent="0.2">
      <c r="M2272" s="120" t="s">
        <v>5776</v>
      </c>
    </row>
    <row r="2273" spans="13:13" hidden="1" x14ac:dyDescent="0.2">
      <c r="M2273" s="120" t="s">
        <v>5777</v>
      </c>
    </row>
    <row r="2274" spans="13:13" hidden="1" x14ac:dyDescent="0.2">
      <c r="M2274" s="120" t="s">
        <v>5778</v>
      </c>
    </row>
    <row r="2275" spans="13:13" hidden="1" x14ac:dyDescent="0.2">
      <c r="M2275" s="120" t="s">
        <v>5779</v>
      </c>
    </row>
    <row r="2276" spans="13:13" hidden="1" x14ac:dyDescent="0.2">
      <c r="M2276" s="120" t="s">
        <v>5780</v>
      </c>
    </row>
    <row r="2277" spans="13:13" hidden="1" x14ac:dyDescent="0.2">
      <c r="M2277" s="120" t="s">
        <v>5781</v>
      </c>
    </row>
    <row r="2278" spans="13:13" hidden="1" x14ac:dyDescent="0.2">
      <c r="M2278" s="120" t="s">
        <v>4285</v>
      </c>
    </row>
    <row r="2279" spans="13:13" hidden="1" x14ac:dyDescent="0.2">
      <c r="M2279" s="120" t="s">
        <v>5782</v>
      </c>
    </row>
    <row r="2280" spans="13:13" hidden="1" x14ac:dyDescent="0.2">
      <c r="M2280" s="120" t="s">
        <v>5783</v>
      </c>
    </row>
    <row r="2281" spans="13:13" hidden="1" x14ac:dyDescent="0.2">
      <c r="M2281" s="120" t="s">
        <v>5784</v>
      </c>
    </row>
    <row r="2282" spans="13:13" hidden="1" x14ac:dyDescent="0.2">
      <c r="M2282" s="120" t="s">
        <v>5785</v>
      </c>
    </row>
    <row r="2283" spans="13:13" hidden="1" x14ac:dyDescent="0.2">
      <c r="M2283" s="120" t="s">
        <v>5786</v>
      </c>
    </row>
    <row r="2284" spans="13:13" hidden="1" x14ac:dyDescent="0.2">
      <c r="M2284" s="120" t="s">
        <v>5787</v>
      </c>
    </row>
    <row r="2285" spans="13:13" hidden="1" x14ac:dyDescent="0.2">
      <c r="M2285" s="120" t="s">
        <v>5788</v>
      </c>
    </row>
    <row r="2286" spans="13:13" hidden="1" x14ac:dyDescent="0.2">
      <c r="M2286" s="120" t="s">
        <v>5789</v>
      </c>
    </row>
    <row r="2287" spans="13:13" hidden="1" x14ac:dyDescent="0.2">
      <c r="M2287" s="120" t="s">
        <v>5790</v>
      </c>
    </row>
    <row r="2288" spans="13:13" hidden="1" x14ac:dyDescent="0.2">
      <c r="M2288" s="120" t="s">
        <v>5791</v>
      </c>
    </row>
    <row r="2289" spans="13:13" hidden="1" x14ac:dyDescent="0.2">
      <c r="M2289" s="120" t="s">
        <v>5792</v>
      </c>
    </row>
    <row r="2290" spans="13:13" hidden="1" x14ac:dyDescent="0.2">
      <c r="M2290" s="120" t="s">
        <v>5793</v>
      </c>
    </row>
    <row r="2291" spans="13:13" hidden="1" x14ac:dyDescent="0.2">
      <c r="M2291" s="120" t="s">
        <v>5794</v>
      </c>
    </row>
    <row r="2292" spans="13:13" hidden="1" x14ac:dyDescent="0.2">
      <c r="M2292" s="120" t="s">
        <v>5795</v>
      </c>
    </row>
    <row r="2293" spans="13:13" hidden="1" x14ac:dyDescent="0.2">
      <c r="M2293" s="120" t="s">
        <v>5796</v>
      </c>
    </row>
    <row r="2294" spans="13:13" hidden="1" x14ac:dyDescent="0.2">
      <c r="M2294" s="120" t="s">
        <v>5797</v>
      </c>
    </row>
    <row r="2295" spans="13:13" hidden="1" x14ac:dyDescent="0.2">
      <c r="M2295" s="120" t="s">
        <v>5798</v>
      </c>
    </row>
    <row r="2296" spans="13:13" hidden="1" x14ac:dyDescent="0.2">
      <c r="M2296" s="120" t="s">
        <v>5799</v>
      </c>
    </row>
    <row r="2297" spans="13:13" hidden="1" x14ac:dyDescent="0.2">
      <c r="M2297" s="120" t="s">
        <v>5800</v>
      </c>
    </row>
    <row r="2298" spans="13:13" hidden="1" x14ac:dyDescent="0.2">
      <c r="M2298" s="120" t="s">
        <v>5801</v>
      </c>
    </row>
    <row r="2299" spans="13:13" hidden="1" x14ac:dyDescent="0.2">
      <c r="M2299" s="120" t="s">
        <v>5802</v>
      </c>
    </row>
    <row r="2300" spans="13:13" hidden="1" x14ac:dyDescent="0.2">
      <c r="M2300" s="120" t="s">
        <v>5803</v>
      </c>
    </row>
    <row r="2301" spans="13:13" hidden="1" x14ac:dyDescent="0.2">
      <c r="M2301" s="120" t="s">
        <v>5804</v>
      </c>
    </row>
    <row r="2302" spans="13:13" hidden="1" x14ac:dyDescent="0.2">
      <c r="M2302" s="120" t="s">
        <v>5805</v>
      </c>
    </row>
    <row r="2303" spans="13:13" hidden="1" x14ac:dyDescent="0.2">
      <c r="M2303" s="120" t="s">
        <v>5806</v>
      </c>
    </row>
    <row r="2304" spans="13:13" hidden="1" x14ac:dyDescent="0.2">
      <c r="M2304" s="120" t="s">
        <v>5807</v>
      </c>
    </row>
    <row r="2305" spans="13:13" hidden="1" x14ac:dyDescent="0.2">
      <c r="M2305" s="120" t="s">
        <v>5808</v>
      </c>
    </row>
    <row r="2306" spans="13:13" hidden="1" x14ac:dyDescent="0.2">
      <c r="M2306" s="120" t="s">
        <v>5809</v>
      </c>
    </row>
    <row r="2307" spans="13:13" hidden="1" x14ac:dyDescent="0.2">
      <c r="M2307" s="120" t="s">
        <v>5810</v>
      </c>
    </row>
    <row r="2308" spans="13:13" hidden="1" x14ac:dyDescent="0.2">
      <c r="M2308" s="120" t="s">
        <v>5811</v>
      </c>
    </row>
    <row r="2309" spans="13:13" hidden="1" x14ac:dyDescent="0.2">
      <c r="M2309" s="120" t="s">
        <v>5812</v>
      </c>
    </row>
    <row r="2310" spans="13:13" hidden="1" x14ac:dyDescent="0.2">
      <c r="M2310" s="120" t="s">
        <v>5813</v>
      </c>
    </row>
    <row r="2311" spans="13:13" hidden="1" x14ac:dyDescent="0.2">
      <c r="M2311" s="120" t="s">
        <v>5814</v>
      </c>
    </row>
    <row r="2312" spans="13:13" hidden="1" x14ac:dyDescent="0.2">
      <c r="M2312" s="120" t="s">
        <v>5815</v>
      </c>
    </row>
    <row r="2313" spans="13:13" hidden="1" x14ac:dyDescent="0.2">
      <c r="M2313" s="120" t="s">
        <v>5816</v>
      </c>
    </row>
    <row r="2314" spans="13:13" hidden="1" x14ac:dyDescent="0.2">
      <c r="M2314" s="120" t="s">
        <v>5817</v>
      </c>
    </row>
    <row r="2315" spans="13:13" hidden="1" x14ac:dyDescent="0.2">
      <c r="M2315" s="120" t="s">
        <v>5818</v>
      </c>
    </row>
    <row r="2316" spans="13:13" hidden="1" x14ac:dyDescent="0.2">
      <c r="M2316" s="120" t="s">
        <v>5819</v>
      </c>
    </row>
    <row r="2317" spans="13:13" hidden="1" x14ac:dyDescent="0.2">
      <c r="M2317" s="120" t="s">
        <v>5820</v>
      </c>
    </row>
    <row r="2318" spans="13:13" hidden="1" x14ac:dyDescent="0.2">
      <c r="M2318" s="120" t="s">
        <v>5821</v>
      </c>
    </row>
    <row r="2319" spans="13:13" hidden="1" x14ac:dyDescent="0.2">
      <c r="M2319" s="120" t="s">
        <v>5822</v>
      </c>
    </row>
    <row r="2320" spans="13:13" hidden="1" x14ac:dyDescent="0.2">
      <c r="M2320" s="120" t="s">
        <v>5823</v>
      </c>
    </row>
    <row r="2321" spans="13:13" hidden="1" x14ac:dyDescent="0.2">
      <c r="M2321" s="120" t="s">
        <v>5824</v>
      </c>
    </row>
    <row r="2322" spans="13:13" hidden="1" x14ac:dyDescent="0.2">
      <c r="M2322" s="120" t="s">
        <v>5825</v>
      </c>
    </row>
    <row r="2323" spans="13:13" hidden="1" x14ac:dyDescent="0.2">
      <c r="M2323" s="120" t="s">
        <v>5826</v>
      </c>
    </row>
    <row r="2324" spans="13:13" hidden="1" x14ac:dyDescent="0.2">
      <c r="M2324" s="120" t="s">
        <v>5827</v>
      </c>
    </row>
    <row r="2325" spans="13:13" hidden="1" x14ac:dyDescent="0.2">
      <c r="M2325" s="120" t="s">
        <v>5828</v>
      </c>
    </row>
    <row r="2326" spans="13:13" hidden="1" x14ac:dyDescent="0.2">
      <c r="M2326" s="120" t="s">
        <v>5829</v>
      </c>
    </row>
    <row r="2327" spans="13:13" hidden="1" x14ac:dyDescent="0.2">
      <c r="M2327" s="120" t="s">
        <v>5830</v>
      </c>
    </row>
    <row r="2328" spans="13:13" hidden="1" x14ac:dyDescent="0.2">
      <c r="M2328" s="120" t="s">
        <v>5831</v>
      </c>
    </row>
    <row r="2329" spans="13:13" hidden="1" x14ac:dyDescent="0.2">
      <c r="M2329" s="120" t="s">
        <v>5832</v>
      </c>
    </row>
    <row r="2330" spans="13:13" hidden="1" x14ac:dyDescent="0.2">
      <c r="M2330" s="120" t="s">
        <v>5833</v>
      </c>
    </row>
    <row r="2331" spans="13:13" hidden="1" x14ac:dyDescent="0.2">
      <c r="M2331" s="120" t="s">
        <v>5834</v>
      </c>
    </row>
    <row r="2332" spans="13:13" hidden="1" x14ac:dyDescent="0.2">
      <c r="M2332" s="120" t="s">
        <v>5835</v>
      </c>
    </row>
    <row r="2333" spans="13:13" hidden="1" x14ac:dyDescent="0.2">
      <c r="M2333" s="120" t="s">
        <v>5836</v>
      </c>
    </row>
    <row r="2334" spans="13:13" hidden="1" x14ac:dyDescent="0.2">
      <c r="M2334" s="120" t="s">
        <v>5837</v>
      </c>
    </row>
    <row r="2335" spans="13:13" hidden="1" x14ac:dyDescent="0.2">
      <c r="M2335" s="120" t="s">
        <v>5838</v>
      </c>
    </row>
    <row r="2336" spans="13:13" hidden="1" x14ac:dyDescent="0.2">
      <c r="M2336" s="120" t="s">
        <v>5839</v>
      </c>
    </row>
    <row r="2337" spans="13:13" hidden="1" x14ac:dyDescent="0.2">
      <c r="M2337" s="120" t="s">
        <v>5840</v>
      </c>
    </row>
    <row r="2338" spans="13:13" hidden="1" x14ac:dyDescent="0.2">
      <c r="M2338" s="120" t="s">
        <v>5841</v>
      </c>
    </row>
    <row r="2339" spans="13:13" hidden="1" x14ac:dyDescent="0.2">
      <c r="M2339" s="120" t="s">
        <v>5842</v>
      </c>
    </row>
    <row r="2340" spans="13:13" hidden="1" x14ac:dyDescent="0.2"/>
  </sheetData>
  <sheetProtection algorithmName="SHA-512" hashValue="wsW50ZxpjTWBR8ndo6Icz7GJkyF7KfpqZblMptDOlbImi3P+oQQ4mmgzVJ+hDszjMH/d6jRG6F7bAPmIfENn5w==" saltValue="QiX7xLvdqCLcZb/IQd8vPA==" spinCount="100000" sheet="1" selectLockedCells="1" autoFilter="0"/>
  <protectedRanges>
    <protectedRange sqref="C2013" name="Intervalo1_3_2_1_1"/>
    <protectedRange sqref="C2019" name="Intervalo1_3_2_1_1_1_1"/>
  </protectedRanges>
  <dataValidations count="25">
    <dataValidation type="list" allowBlank="1" showInputMessage="1" showErrorMessage="1" sqref="WVT984541 C1997:C2008 C67040:C132571 JH67040:JH132571 TD67040:TD132571 ACZ67040:ACZ132571 AMV67040:AMV132571 AWR67040:AWR132571 BGN67040:BGN132571 BQJ67040:BQJ132571 CAF67040:CAF132571 CKB67040:CKB132571 CTX67040:CTX132571 DDT67040:DDT132571 DNP67040:DNP132571 DXL67040:DXL132571 EHH67040:EHH132571 ERD67040:ERD132571 FAZ67040:FAZ132571 FKV67040:FKV132571 FUR67040:FUR132571 GEN67040:GEN132571 GOJ67040:GOJ132571 GYF67040:GYF132571 HIB67040:HIB132571 HRX67040:HRX132571 IBT67040:IBT132571 ILP67040:ILP132571 IVL67040:IVL132571 JFH67040:JFH132571 JPD67040:JPD132571 JYZ67040:JYZ132571 KIV67040:KIV132571 KSR67040:KSR132571 LCN67040:LCN132571 LMJ67040:LMJ132571 LWF67040:LWF132571 MGB67040:MGB132571 MPX67040:MPX132571 MZT67040:MZT132571 NJP67040:NJP132571 NTL67040:NTL132571 ODH67040:ODH132571 OND67040:OND132571 OWZ67040:OWZ132571 PGV67040:PGV132571 PQR67040:PQR132571 QAN67040:QAN132571 QKJ67040:QKJ132571 QUF67040:QUF132571 REB67040:REB132571 RNX67040:RNX132571 RXT67040:RXT132571 SHP67040:SHP132571 SRL67040:SRL132571 TBH67040:TBH132571 TLD67040:TLD132571 TUZ67040:TUZ132571 UEV67040:UEV132571 UOR67040:UOR132571 UYN67040:UYN132571 VIJ67040:VIJ132571 VSF67040:VSF132571 WCB67040:WCB132571 WLX67040:WLX132571 WVT67040:WVT132571 C132576:C198107 JH132576:JH198107 TD132576:TD198107 ACZ132576:ACZ198107 AMV132576:AMV198107 AWR132576:AWR198107 BGN132576:BGN198107 BQJ132576:BQJ198107 CAF132576:CAF198107 CKB132576:CKB198107 CTX132576:CTX198107 DDT132576:DDT198107 DNP132576:DNP198107 DXL132576:DXL198107 EHH132576:EHH198107 ERD132576:ERD198107 FAZ132576:FAZ198107 FKV132576:FKV198107 FUR132576:FUR198107 GEN132576:GEN198107 GOJ132576:GOJ198107 GYF132576:GYF198107 HIB132576:HIB198107 HRX132576:HRX198107 IBT132576:IBT198107 ILP132576:ILP198107 IVL132576:IVL198107 JFH132576:JFH198107 JPD132576:JPD198107 JYZ132576:JYZ198107 KIV132576:KIV198107 KSR132576:KSR198107 LCN132576:LCN198107 LMJ132576:LMJ198107 LWF132576:LWF198107 MGB132576:MGB198107 MPX132576:MPX198107 MZT132576:MZT198107 NJP132576:NJP198107 NTL132576:NTL198107 ODH132576:ODH198107 OND132576:OND198107 OWZ132576:OWZ198107 PGV132576:PGV198107 PQR132576:PQR198107 QAN132576:QAN198107 QKJ132576:QKJ198107 QUF132576:QUF198107 REB132576:REB198107 RNX132576:RNX198107 RXT132576:RXT198107 SHP132576:SHP198107 SRL132576:SRL198107 TBH132576:TBH198107 TLD132576:TLD198107 TUZ132576:TUZ198107 UEV132576:UEV198107 UOR132576:UOR198107 UYN132576:UYN198107 VIJ132576:VIJ198107 VSF132576:VSF198107 WCB132576:WCB198107 WLX132576:WLX198107 WVT132576:WVT198107 C198112:C263643 JH198112:JH263643 TD198112:TD263643 ACZ198112:ACZ263643 AMV198112:AMV263643 AWR198112:AWR263643 BGN198112:BGN263643 BQJ198112:BQJ263643 CAF198112:CAF263643 CKB198112:CKB263643 CTX198112:CTX263643 DDT198112:DDT263643 DNP198112:DNP263643 DXL198112:DXL263643 EHH198112:EHH263643 ERD198112:ERD263643 FAZ198112:FAZ263643 FKV198112:FKV263643 FUR198112:FUR263643 GEN198112:GEN263643 GOJ198112:GOJ263643 GYF198112:GYF263643 HIB198112:HIB263643 HRX198112:HRX263643 IBT198112:IBT263643 ILP198112:ILP263643 IVL198112:IVL263643 JFH198112:JFH263643 JPD198112:JPD263643 JYZ198112:JYZ263643 KIV198112:KIV263643 KSR198112:KSR263643 LCN198112:LCN263643 LMJ198112:LMJ263643 LWF198112:LWF263643 MGB198112:MGB263643 MPX198112:MPX263643 MZT198112:MZT263643 NJP198112:NJP263643 NTL198112:NTL263643 ODH198112:ODH263643 OND198112:OND263643 OWZ198112:OWZ263643 PGV198112:PGV263643 PQR198112:PQR263643 QAN198112:QAN263643 QKJ198112:QKJ263643 QUF198112:QUF263643 REB198112:REB263643 RNX198112:RNX263643 RXT198112:RXT263643 SHP198112:SHP263643 SRL198112:SRL263643 TBH198112:TBH263643 TLD198112:TLD263643 TUZ198112:TUZ263643 UEV198112:UEV263643 UOR198112:UOR263643 UYN198112:UYN263643 VIJ198112:VIJ263643 VSF198112:VSF263643 WCB198112:WCB263643 WLX198112:WLX263643 WVT198112:WVT263643 C263648:C329179 JH263648:JH329179 TD263648:TD329179 ACZ263648:ACZ329179 AMV263648:AMV329179 AWR263648:AWR329179 BGN263648:BGN329179 BQJ263648:BQJ329179 CAF263648:CAF329179 CKB263648:CKB329179 CTX263648:CTX329179 DDT263648:DDT329179 DNP263648:DNP329179 DXL263648:DXL329179 EHH263648:EHH329179 ERD263648:ERD329179 FAZ263648:FAZ329179 FKV263648:FKV329179 FUR263648:FUR329179 GEN263648:GEN329179 GOJ263648:GOJ329179 GYF263648:GYF329179 HIB263648:HIB329179 HRX263648:HRX329179 IBT263648:IBT329179 ILP263648:ILP329179 IVL263648:IVL329179 JFH263648:JFH329179 JPD263648:JPD329179 JYZ263648:JYZ329179 KIV263648:KIV329179 KSR263648:KSR329179 LCN263648:LCN329179 LMJ263648:LMJ329179 LWF263648:LWF329179 MGB263648:MGB329179 MPX263648:MPX329179 MZT263648:MZT329179 NJP263648:NJP329179 NTL263648:NTL329179 ODH263648:ODH329179 OND263648:OND329179 OWZ263648:OWZ329179 PGV263648:PGV329179 PQR263648:PQR329179 QAN263648:QAN329179 QKJ263648:QKJ329179 QUF263648:QUF329179 REB263648:REB329179 RNX263648:RNX329179 RXT263648:RXT329179 SHP263648:SHP329179 SRL263648:SRL329179 TBH263648:TBH329179 TLD263648:TLD329179 TUZ263648:TUZ329179 UEV263648:UEV329179 UOR263648:UOR329179 UYN263648:UYN329179 VIJ263648:VIJ329179 VSF263648:VSF329179 WCB263648:WCB329179 WLX263648:WLX329179 WVT263648:WVT329179 C329184:C394715 JH329184:JH394715 TD329184:TD394715 ACZ329184:ACZ394715 AMV329184:AMV394715 AWR329184:AWR394715 BGN329184:BGN394715 BQJ329184:BQJ394715 CAF329184:CAF394715 CKB329184:CKB394715 CTX329184:CTX394715 DDT329184:DDT394715 DNP329184:DNP394715 DXL329184:DXL394715 EHH329184:EHH394715 ERD329184:ERD394715 FAZ329184:FAZ394715 FKV329184:FKV394715 FUR329184:FUR394715 GEN329184:GEN394715 GOJ329184:GOJ394715 GYF329184:GYF394715 HIB329184:HIB394715 HRX329184:HRX394715 IBT329184:IBT394715 ILP329184:ILP394715 IVL329184:IVL394715 JFH329184:JFH394715 JPD329184:JPD394715 JYZ329184:JYZ394715 KIV329184:KIV394715 KSR329184:KSR394715 LCN329184:LCN394715 LMJ329184:LMJ394715 LWF329184:LWF394715 MGB329184:MGB394715 MPX329184:MPX394715 MZT329184:MZT394715 NJP329184:NJP394715 NTL329184:NTL394715 ODH329184:ODH394715 OND329184:OND394715 OWZ329184:OWZ394715 PGV329184:PGV394715 PQR329184:PQR394715 QAN329184:QAN394715 QKJ329184:QKJ394715 QUF329184:QUF394715 REB329184:REB394715 RNX329184:RNX394715 RXT329184:RXT394715 SHP329184:SHP394715 SRL329184:SRL394715 TBH329184:TBH394715 TLD329184:TLD394715 TUZ329184:TUZ394715 UEV329184:UEV394715 UOR329184:UOR394715 UYN329184:UYN394715 VIJ329184:VIJ394715 VSF329184:VSF394715 WCB329184:WCB394715 WLX329184:WLX394715 WVT329184:WVT394715 C394720:C460251 JH394720:JH460251 TD394720:TD460251 ACZ394720:ACZ460251 AMV394720:AMV460251 AWR394720:AWR460251 BGN394720:BGN460251 BQJ394720:BQJ460251 CAF394720:CAF460251 CKB394720:CKB460251 CTX394720:CTX460251 DDT394720:DDT460251 DNP394720:DNP460251 DXL394720:DXL460251 EHH394720:EHH460251 ERD394720:ERD460251 FAZ394720:FAZ460251 FKV394720:FKV460251 FUR394720:FUR460251 GEN394720:GEN460251 GOJ394720:GOJ460251 GYF394720:GYF460251 HIB394720:HIB460251 HRX394720:HRX460251 IBT394720:IBT460251 ILP394720:ILP460251 IVL394720:IVL460251 JFH394720:JFH460251 JPD394720:JPD460251 JYZ394720:JYZ460251 KIV394720:KIV460251 KSR394720:KSR460251 LCN394720:LCN460251 LMJ394720:LMJ460251 LWF394720:LWF460251 MGB394720:MGB460251 MPX394720:MPX460251 MZT394720:MZT460251 NJP394720:NJP460251 NTL394720:NTL460251 ODH394720:ODH460251 OND394720:OND460251 OWZ394720:OWZ460251 PGV394720:PGV460251 PQR394720:PQR460251 QAN394720:QAN460251 QKJ394720:QKJ460251 QUF394720:QUF460251 REB394720:REB460251 RNX394720:RNX460251 RXT394720:RXT460251 SHP394720:SHP460251 SRL394720:SRL460251 TBH394720:TBH460251 TLD394720:TLD460251 TUZ394720:TUZ460251 UEV394720:UEV460251 UOR394720:UOR460251 UYN394720:UYN460251 VIJ394720:VIJ460251 VSF394720:VSF460251 WCB394720:WCB460251 WLX394720:WLX460251 WVT394720:WVT460251 C460256:C525787 JH460256:JH525787 TD460256:TD525787 ACZ460256:ACZ525787 AMV460256:AMV525787 AWR460256:AWR525787 BGN460256:BGN525787 BQJ460256:BQJ525787 CAF460256:CAF525787 CKB460256:CKB525787 CTX460256:CTX525787 DDT460256:DDT525787 DNP460256:DNP525787 DXL460256:DXL525787 EHH460256:EHH525787 ERD460256:ERD525787 FAZ460256:FAZ525787 FKV460256:FKV525787 FUR460256:FUR525787 GEN460256:GEN525787 GOJ460256:GOJ525787 GYF460256:GYF525787 HIB460256:HIB525787 HRX460256:HRX525787 IBT460256:IBT525787 ILP460256:ILP525787 IVL460256:IVL525787 JFH460256:JFH525787 JPD460256:JPD525787 JYZ460256:JYZ525787 KIV460256:KIV525787 KSR460256:KSR525787 LCN460256:LCN525787 LMJ460256:LMJ525787 LWF460256:LWF525787 MGB460256:MGB525787 MPX460256:MPX525787 MZT460256:MZT525787 NJP460256:NJP525787 NTL460256:NTL525787 ODH460256:ODH525787 OND460256:OND525787 OWZ460256:OWZ525787 PGV460256:PGV525787 PQR460256:PQR525787 QAN460256:QAN525787 QKJ460256:QKJ525787 QUF460256:QUF525787 REB460256:REB525787 RNX460256:RNX525787 RXT460256:RXT525787 SHP460256:SHP525787 SRL460256:SRL525787 TBH460256:TBH525787 TLD460256:TLD525787 TUZ460256:TUZ525787 UEV460256:UEV525787 UOR460256:UOR525787 UYN460256:UYN525787 VIJ460256:VIJ525787 VSF460256:VSF525787 WCB460256:WCB525787 WLX460256:WLX525787 WVT460256:WVT525787 C525792:C591323 JH525792:JH591323 TD525792:TD591323 ACZ525792:ACZ591323 AMV525792:AMV591323 AWR525792:AWR591323 BGN525792:BGN591323 BQJ525792:BQJ591323 CAF525792:CAF591323 CKB525792:CKB591323 CTX525792:CTX591323 DDT525792:DDT591323 DNP525792:DNP591323 DXL525792:DXL591323 EHH525792:EHH591323 ERD525792:ERD591323 FAZ525792:FAZ591323 FKV525792:FKV591323 FUR525792:FUR591323 GEN525792:GEN591323 GOJ525792:GOJ591323 GYF525792:GYF591323 HIB525792:HIB591323 HRX525792:HRX591323 IBT525792:IBT591323 ILP525792:ILP591323 IVL525792:IVL591323 JFH525792:JFH591323 JPD525792:JPD591323 JYZ525792:JYZ591323 KIV525792:KIV591323 KSR525792:KSR591323 LCN525792:LCN591323 LMJ525792:LMJ591323 LWF525792:LWF591323 MGB525792:MGB591323 MPX525792:MPX591323 MZT525792:MZT591323 NJP525792:NJP591323 NTL525792:NTL591323 ODH525792:ODH591323 OND525792:OND591323 OWZ525792:OWZ591323 PGV525792:PGV591323 PQR525792:PQR591323 QAN525792:QAN591323 QKJ525792:QKJ591323 QUF525792:QUF591323 REB525792:REB591323 RNX525792:RNX591323 RXT525792:RXT591323 SHP525792:SHP591323 SRL525792:SRL591323 TBH525792:TBH591323 TLD525792:TLD591323 TUZ525792:TUZ591323 UEV525792:UEV591323 UOR525792:UOR591323 UYN525792:UYN591323 VIJ525792:VIJ591323 VSF525792:VSF591323 WCB525792:WCB591323 WLX525792:WLX591323 WVT525792:WVT591323 C591328:C656859 JH591328:JH656859 TD591328:TD656859 ACZ591328:ACZ656859 AMV591328:AMV656859 AWR591328:AWR656859 BGN591328:BGN656859 BQJ591328:BQJ656859 CAF591328:CAF656859 CKB591328:CKB656859 CTX591328:CTX656859 DDT591328:DDT656859 DNP591328:DNP656859 DXL591328:DXL656859 EHH591328:EHH656859 ERD591328:ERD656859 FAZ591328:FAZ656859 FKV591328:FKV656859 FUR591328:FUR656859 GEN591328:GEN656859 GOJ591328:GOJ656859 GYF591328:GYF656859 HIB591328:HIB656859 HRX591328:HRX656859 IBT591328:IBT656859 ILP591328:ILP656859 IVL591328:IVL656859 JFH591328:JFH656859 JPD591328:JPD656859 JYZ591328:JYZ656859 KIV591328:KIV656859 KSR591328:KSR656859 LCN591328:LCN656859 LMJ591328:LMJ656859 LWF591328:LWF656859 MGB591328:MGB656859 MPX591328:MPX656859 MZT591328:MZT656859 NJP591328:NJP656859 NTL591328:NTL656859 ODH591328:ODH656859 OND591328:OND656859 OWZ591328:OWZ656859 PGV591328:PGV656859 PQR591328:PQR656859 QAN591328:QAN656859 QKJ591328:QKJ656859 QUF591328:QUF656859 REB591328:REB656859 RNX591328:RNX656859 RXT591328:RXT656859 SHP591328:SHP656859 SRL591328:SRL656859 TBH591328:TBH656859 TLD591328:TLD656859 TUZ591328:TUZ656859 UEV591328:UEV656859 UOR591328:UOR656859 UYN591328:UYN656859 VIJ591328:VIJ656859 VSF591328:VSF656859 WCB591328:WCB656859 WLX591328:WLX656859 WVT591328:WVT656859 C656864:C722395 JH656864:JH722395 TD656864:TD722395 ACZ656864:ACZ722395 AMV656864:AMV722395 AWR656864:AWR722395 BGN656864:BGN722395 BQJ656864:BQJ722395 CAF656864:CAF722395 CKB656864:CKB722395 CTX656864:CTX722395 DDT656864:DDT722395 DNP656864:DNP722395 DXL656864:DXL722395 EHH656864:EHH722395 ERD656864:ERD722395 FAZ656864:FAZ722395 FKV656864:FKV722395 FUR656864:FUR722395 GEN656864:GEN722395 GOJ656864:GOJ722395 GYF656864:GYF722395 HIB656864:HIB722395 HRX656864:HRX722395 IBT656864:IBT722395 ILP656864:ILP722395 IVL656864:IVL722395 JFH656864:JFH722395 JPD656864:JPD722395 JYZ656864:JYZ722395 KIV656864:KIV722395 KSR656864:KSR722395 LCN656864:LCN722395 LMJ656864:LMJ722395 LWF656864:LWF722395 MGB656864:MGB722395 MPX656864:MPX722395 MZT656864:MZT722395 NJP656864:NJP722395 NTL656864:NTL722395 ODH656864:ODH722395 OND656864:OND722395 OWZ656864:OWZ722395 PGV656864:PGV722395 PQR656864:PQR722395 QAN656864:QAN722395 QKJ656864:QKJ722395 QUF656864:QUF722395 REB656864:REB722395 RNX656864:RNX722395 RXT656864:RXT722395 SHP656864:SHP722395 SRL656864:SRL722395 TBH656864:TBH722395 TLD656864:TLD722395 TUZ656864:TUZ722395 UEV656864:UEV722395 UOR656864:UOR722395 UYN656864:UYN722395 VIJ656864:VIJ722395 VSF656864:VSF722395 WCB656864:WCB722395 WLX656864:WLX722395 WVT656864:WVT722395 C722400:C787931 JH722400:JH787931 TD722400:TD787931 ACZ722400:ACZ787931 AMV722400:AMV787931 AWR722400:AWR787931 BGN722400:BGN787931 BQJ722400:BQJ787931 CAF722400:CAF787931 CKB722400:CKB787931 CTX722400:CTX787931 DDT722400:DDT787931 DNP722400:DNP787931 DXL722400:DXL787931 EHH722400:EHH787931 ERD722400:ERD787931 FAZ722400:FAZ787931 FKV722400:FKV787931 FUR722400:FUR787931 GEN722400:GEN787931 GOJ722400:GOJ787931 GYF722400:GYF787931 HIB722400:HIB787931 HRX722400:HRX787931 IBT722400:IBT787931 ILP722400:ILP787931 IVL722400:IVL787931 JFH722400:JFH787931 JPD722400:JPD787931 JYZ722400:JYZ787931 KIV722400:KIV787931 KSR722400:KSR787931 LCN722400:LCN787931 LMJ722400:LMJ787931 LWF722400:LWF787931 MGB722400:MGB787931 MPX722400:MPX787931 MZT722400:MZT787931 NJP722400:NJP787931 NTL722400:NTL787931 ODH722400:ODH787931 OND722400:OND787931 OWZ722400:OWZ787931 PGV722400:PGV787931 PQR722400:PQR787931 QAN722400:QAN787931 QKJ722400:QKJ787931 QUF722400:QUF787931 REB722400:REB787931 RNX722400:RNX787931 RXT722400:RXT787931 SHP722400:SHP787931 SRL722400:SRL787931 TBH722400:TBH787931 TLD722400:TLD787931 TUZ722400:TUZ787931 UEV722400:UEV787931 UOR722400:UOR787931 UYN722400:UYN787931 VIJ722400:VIJ787931 VSF722400:VSF787931 WCB722400:WCB787931 WLX722400:WLX787931 WVT722400:WVT787931 C787936:C853467 JH787936:JH853467 TD787936:TD853467 ACZ787936:ACZ853467 AMV787936:AMV853467 AWR787936:AWR853467 BGN787936:BGN853467 BQJ787936:BQJ853467 CAF787936:CAF853467 CKB787936:CKB853467 CTX787936:CTX853467 DDT787936:DDT853467 DNP787936:DNP853467 DXL787936:DXL853467 EHH787936:EHH853467 ERD787936:ERD853467 FAZ787936:FAZ853467 FKV787936:FKV853467 FUR787936:FUR853467 GEN787936:GEN853467 GOJ787936:GOJ853467 GYF787936:GYF853467 HIB787936:HIB853467 HRX787936:HRX853467 IBT787936:IBT853467 ILP787936:ILP853467 IVL787936:IVL853467 JFH787936:JFH853467 JPD787936:JPD853467 JYZ787936:JYZ853467 KIV787936:KIV853467 KSR787936:KSR853467 LCN787936:LCN853467 LMJ787936:LMJ853467 LWF787936:LWF853467 MGB787936:MGB853467 MPX787936:MPX853467 MZT787936:MZT853467 NJP787936:NJP853467 NTL787936:NTL853467 ODH787936:ODH853467 OND787936:OND853467 OWZ787936:OWZ853467 PGV787936:PGV853467 PQR787936:PQR853467 QAN787936:QAN853467 QKJ787936:QKJ853467 QUF787936:QUF853467 REB787936:REB853467 RNX787936:RNX853467 RXT787936:RXT853467 SHP787936:SHP853467 SRL787936:SRL853467 TBH787936:TBH853467 TLD787936:TLD853467 TUZ787936:TUZ853467 UEV787936:UEV853467 UOR787936:UOR853467 UYN787936:UYN853467 VIJ787936:VIJ853467 VSF787936:VSF853467 WCB787936:WCB853467 WLX787936:WLX853467 WVT787936:WVT853467 C853472:C919003 JH853472:JH919003 TD853472:TD919003 ACZ853472:ACZ919003 AMV853472:AMV919003 AWR853472:AWR919003 BGN853472:BGN919003 BQJ853472:BQJ919003 CAF853472:CAF919003 CKB853472:CKB919003 CTX853472:CTX919003 DDT853472:DDT919003 DNP853472:DNP919003 DXL853472:DXL919003 EHH853472:EHH919003 ERD853472:ERD919003 FAZ853472:FAZ919003 FKV853472:FKV919003 FUR853472:FUR919003 GEN853472:GEN919003 GOJ853472:GOJ919003 GYF853472:GYF919003 HIB853472:HIB919003 HRX853472:HRX919003 IBT853472:IBT919003 ILP853472:ILP919003 IVL853472:IVL919003 JFH853472:JFH919003 JPD853472:JPD919003 JYZ853472:JYZ919003 KIV853472:KIV919003 KSR853472:KSR919003 LCN853472:LCN919003 LMJ853472:LMJ919003 LWF853472:LWF919003 MGB853472:MGB919003 MPX853472:MPX919003 MZT853472:MZT919003 NJP853472:NJP919003 NTL853472:NTL919003 ODH853472:ODH919003 OND853472:OND919003 OWZ853472:OWZ919003 PGV853472:PGV919003 PQR853472:PQR919003 QAN853472:QAN919003 QKJ853472:QKJ919003 QUF853472:QUF919003 REB853472:REB919003 RNX853472:RNX919003 RXT853472:RXT919003 SHP853472:SHP919003 SRL853472:SRL919003 TBH853472:TBH919003 TLD853472:TLD919003 TUZ853472:TUZ919003 UEV853472:UEV919003 UOR853472:UOR919003 UYN853472:UYN919003 VIJ853472:VIJ919003 VSF853472:VSF919003 WCB853472:WCB919003 WLX853472:WLX919003 WVT853472:WVT919003 C919008:C984539 JH919008:JH984539 TD919008:TD984539 ACZ919008:ACZ984539 AMV919008:AMV984539 AWR919008:AWR984539 BGN919008:BGN984539 BQJ919008:BQJ984539 CAF919008:CAF984539 CKB919008:CKB984539 CTX919008:CTX984539 DDT919008:DDT984539 DNP919008:DNP984539 DXL919008:DXL984539 EHH919008:EHH984539 ERD919008:ERD984539 FAZ919008:FAZ984539 FKV919008:FKV984539 FUR919008:FUR984539 GEN919008:GEN984539 GOJ919008:GOJ984539 GYF919008:GYF984539 HIB919008:HIB984539 HRX919008:HRX984539 IBT919008:IBT984539 ILP919008:ILP984539 IVL919008:IVL984539 JFH919008:JFH984539 JPD919008:JPD984539 JYZ919008:JYZ984539 KIV919008:KIV984539 KSR919008:KSR984539 LCN919008:LCN984539 LMJ919008:LMJ984539 LWF919008:LWF984539 MGB919008:MGB984539 MPX919008:MPX984539 MZT919008:MZT984539 NJP919008:NJP984539 NTL919008:NTL984539 ODH919008:ODH984539 OND919008:OND984539 OWZ919008:OWZ984539 PGV919008:PGV984539 PQR919008:PQR984539 QAN919008:QAN984539 QKJ919008:QKJ984539 QUF919008:QUF984539 REB919008:REB984539 RNX919008:RNX984539 RXT919008:RXT984539 SHP919008:SHP984539 SRL919008:SRL984539 TBH919008:TBH984539 TLD919008:TLD984539 TUZ919008:TUZ984539 UEV919008:UEV984539 UOR919008:UOR984539 UYN919008:UYN984539 VIJ919008:VIJ984539 VSF919008:VSF984539 WCB919008:WCB984539 WLX919008:WLX984539 WVT919008:WVT984539 C984544:C1048576 JH984544:JH1048576 TD984544:TD1048576 ACZ984544:ACZ1048576 AMV984544:AMV1048576 AWR984544:AWR1048576 BGN984544:BGN1048576 BQJ984544:BQJ1048576 CAF984544:CAF1048576 CKB984544:CKB1048576 CTX984544:CTX1048576 DDT984544:DDT1048576 DNP984544:DNP1048576 DXL984544:DXL1048576 EHH984544:EHH1048576 ERD984544:ERD1048576 FAZ984544:FAZ1048576 FKV984544:FKV1048576 FUR984544:FUR1048576 GEN984544:GEN1048576 GOJ984544:GOJ1048576 GYF984544:GYF1048576 HIB984544:HIB1048576 HRX984544:HRX1048576 IBT984544:IBT1048576 ILP984544:ILP1048576 IVL984544:IVL1048576 JFH984544:JFH1048576 JPD984544:JPD1048576 JYZ984544:JYZ1048576 KIV984544:KIV1048576 KSR984544:KSR1048576 LCN984544:LCN1048576 LMJ984544:LMJ1048576 LWF984544:LWF1048576 MGB984544:MGB1048576 MPX984544:MPX1048576 MZT984544:MZT1048576 NJP984544:NJP1048576 NTL984544:NTL1048576 ODH984544:ODH1048576 OND984544:OND1048576 OWZ984544:OWZ1048576 PGV984544:PGV1048576 PQR984544:PQR1048576 QAN984544:QAN1048576 QKJ984544:QKJ1048576 QUF984544:QUF1048576 REB984544:REB1048576 RNX984544:RNX1048576 RXT984544:RXT1048576 SHP984544:SHP1048576 SRL984544:SRL1048576 TBH984544:TBH1048576 TLD984544:TLD1048576 TUZ984544:TUZ1048576 UEV984544:UEV1048576 UOR984544:UOR1048576 UYN984544:UYN1048576 VIJ984544:VIJ1048576 VSF984544:VSF1048576 WCB984544:WCB1048576 WLX984544:WLX1048576 WVT984544:WVT1048576 C67037 JH67037 TD67037 ACZ67037 AMV67037 AWR67037 BGN67037 BQJ67037 CAF67037 CKB67037 CTX67037 DDT67037 DNP67037 DXL67037 EHH67037 ERD67037 FAZ67037 FKV67037 FUR67037 GEN67037 GOJ67037 GYF67037 HIB67037 HRX67037 IBT67037 ILP67037 IVL67037 JFH67037 JPD67037 JYZ67037 KIV67037 KSR67037 LCN67037 LMJ67037 LWF67037 MGB67037 MPX67037 MZT67037 NJP67037 NTL67037 ODH67037 OND67037 OWZ67037 PGV67037 PQR67037 QAN67037 QKJ67037 QUF67037 REB67037 RNX67037 RXT67037 SHP67037 SRL67037 TBH67037 TLD67037 TUZ67037 UEV67037 UOR67037 UYN67037 VIJ67037 VSF67037 WCB67037 WLX67037 WVT67037 C132573 JH132573 TD132573 ACZ132573 AMV132573 AWR132573 BGN132573 BQJ132573 CAF132573 CKB132573 CTX132573 DDT132573 DNP132573 DXL132573 EHH132573 ERD132573 FAZ132573 FKV132573 FUR132573 GEN132573 GOJ132573 GYF132573 HIB132573 HRX132573 IBT132573 ILP132573 IVL132573 JFH132573 JPD132573 JYZ132573 KIV132573 KSR132573 LCN132573 LMJ132573 LWF132573 MGB132573 MPX132573 MZT132573 NJP132573 NTL132573 ODH132573 OND132573 OWZ132573 PGV132573 PQR132573 QAN132573 QKJ132573 QUF132573 REB132573 RNX132573 RXT132573 SHP132573 SRL132573 TBH132573 TLD132573 TUZ132573 UEV132573 UOR132573 UYN132573 VIJ132573 VSF132573 WCB132573 WLX132573 WVT132573 C198109 JH198109 TD198109 ACZ198109 AMV198109 AWR198109 BGN198109 BQJ198109 CAF198109 CKB198109 CTX198109 DDT198109 DNP198109 DXL198109 EHH198109 ERD198109 FAZ198109 FKV198109 FUR198109 GEN198109 GOJ198109 GYF198109 HIB198109 HRX198109 IBT198109 ILP198109 IVL198109 JFH198109 JPD198109 JYZ198109 KIV198109 KSR198109 LCN198109 LMJ198109 LWF198109 MGB198109 MPX198109 MZT198109 NJP198109 NTL198109 ODH198109 OND198109 OWZ198109 PGV198109 PQR198109 QAN198109 QKJ198109 QUF198109 REB198109 RNX198109 RXT198109 SHP198109 SRL198109 TBH198109 TLD198109 TUZ198109 UEV198109 UOR198109 UYN198109 VIJ198109 VSF198109 WCB198109 WLX198109 WVT198109 C263645 JH263645 TD263645 ACZ263645 AMV263645 AWR263645 BGN263645 BQJ263645 CAF263645 CKB263645 CTX263645 DDT263645 DNP263645 DXL263645 EHH263645 ERD263645 FAZ263645 FKV263645 FUR263645 GEN263645 GOJ263645 GYF263645 HIB263645 HRX263645 IBT263645 ILP263645 IVL263645 JFH263645 JPD263645 JYZ263645 KIV263645 KSR263645 LCN263645 LMJ263645 LWF263645 MGB263645 MPX263645 MZT263645 NJP263645 NTL263645 ODH263645 OND263645 OWZ263645 PGV263645 PQR263645 QAN263645 QKJ263645 QUF263645 REB263645 RNX263645 RXT263645 SHP263645 SRL263645 TBH263645 TLD263645 TUZ263645 UEV263645 UOR263645 UYN263645 VIJ263645 VSF263645 WCB263645 WLX263645 WVT263645 C329181 JH329181 TD329181 ACZ329181 AMV329181 AWR329181 BGN329181 BQJ329181 CAF329181 CKB329181 CTX329181 DDT329181 DNP329181 DXL329181 EHH329181 ERD329181 FAZ329181 FKV329181 FUR329181 GEN329181 GOJ329181 GYF329181 HIB329181 HRX329181 IBT329181 ILP329181 IVL329181 JFH329181 JPD329181 JYZ329181 KIV329181 KSR329181 LCN329181 LMJ329181 LWF329181 MGB329181 MPX329181 MZT329181 NJP329181 NTL329181 ODH329181 OND329181 OWZ329181 PGV329181 PQR329181 QAN329181 QKJ329181 QUF329181 REB329181 RNX329181 RXT329181 SHP329181 SRL329181 TBH329181 TLD329181 TUZ329181 UEV329181 UOR329181 UYN329181 VIJ329181 VSF329181 WCB329181 WLX329181 WVT329181 C394717 JH394717 TD394717 ACZ394717 AMV394717 AWR394717 BGN394717 BQJ394717 CAF394717 CKB394717 CTX394717 DDT394717 DNP394717 DXL394717 EHH394717 ERD394717 FAZ394717 FKV394717 FUR394717 GEN394717 GOJ394717 GYF394717 HIB394717 HRX394717 IBT394717 ILP394717 IVL394717 JFH394717 JPD394717 JYZ394717 KIV394717 KSR394717 LCN394717 LMJ394717 LWF394717 MGB394717 MPX394717 MZT394717 NJP394717 NTL394717 ODH394717 OND394717 OWZ394717 PGV394717 PQR394717 QAN394717 QKJ394717 QUF394717 REB394717 RNX394717 RXT394717 SHP394717 SRL394717 TBH394717 TLD394717 TUZ394717 UEV394717 UOR394717 UYN394717 VIJ394717 VSF394717 WCB394717 WLX394717 WVT394717 C460253 JH460253 TD460253 ACZ460253 AMV460253 AWR460253 BGN460253 BQJ460253 CAF460253 CKB460253 CTX460253 DDT460253 DNP460253 DXL460253 EHH460253 ERD460253 FAZ460253 FKV460253 FUR460253 GEN460253 GOJ460253 GYF460253 HIB460253 HRX460253 IBT460253 ILP460253 IVL460253 JFH460253 JPD460253 JYZ460253 KIV460253 KSR460253 LCN460253 LMJ460253 LWF460253 MGB460253 MPX460253 MZT460253 NJP460253 NTL460253 ODH460253 OND460253 OWZ460253 PGV460253 PQR460253 QAN460253 QKJ460253 QUF460253 REB460253 RNX460253 RXT460253 SHP460253 SRL460253 TBH460253 TLD460253 TUZ460253 UEV460253 UOR460253 UYN460253 VIJ460253 VSF460253 WCB460253 WLX460253 WVT460253 C525789 JH525789 TD525789 ACZ525789 AMV525789 AWR525789 BGN525789 BQJ525789 CAF525789 CKB525789 CTX525789 DDT525789 DNP525789 DXL525789 EHH525789 ERD525789 FAZ525789 FKV525789 FUR525789 GEN525789 GOJ525789 GYF525789 HIB525789 HRX525789 IBT525789 ILP525789 IVL525789 JFH525789 JPD525789 JYZ525789 KIV525789 KSR525789 LCN525789 LMJ525789 LWF525789 MGB525789 MPX525789 MZT525789 NJP525789 NTL525789 ODH525789 OND525789 OWZ525789 PGV525789 PQR525789 QAN525789 QKJ525789 QUF525789 REB525789 RNX525789 RXT525789 SHP525789 SRL525789 TBH525789 TLD525789 TUZ525789 UEV525789 UOR525789 UYN525789 VIJ525789 VSF525789 WCB525789 WLX525789 WVT525789 C591325 JH591325 TD591325 ACZ591325 AMV591325 AWR591325 BGN591325 BQJ591325 CAF591325 CKB591325 CTX591325 DDT591325 DNP591325 DXL591325 EHH591325 ERD591325 FAZ591325 FKV591325 FUR591325 GEN591325 GOJ591325 GYF591325 HIB591325 HRX591325 IBT591325 ILP591325 IVL591325 JFH591325 JPD591325 JYZ591325 KIV591325 KSR591325 LCN591325 LMJ591325 LWF591325 MGB591325 MPX591325 MZT591325 NJP591325 NTL591325 ODH591325 OND591325 OWZ591325 PGV591325 PQR591325 QAN591325 QKJ591325 QUF591325 REB591325 RNX591325 RXT591325 SHP591325 SRL591325 TBH591325 TLD591325 TUZ591325 UEV591325 UOR591325 UYN591325 VIJ591325 VSF591325 WCB591325 WLX591325 WVT591325 C656861 JH656861 TD656861 ACZ656861 AMV656861 AWR656861 BGN656861 BQJ656861 CAF656861 CKB656861 CTX656861 DDT656861 DNP656861 DXL656861 EHH656861 ERD656861 FAZ656861 FKV656861 FUR656861 GEN656861 GOJ656861 GYF656861 HIB656861 HRX656861 IBT656861 ILP656861 IVL656861 JFH656861 JPD656861 JYZ656861 KIV656861 KSR656861 LCN656861 LMJ656861 LWF656861 MGB656861 MPX656861 MZT656861 NJP656861 NTL656861 ODH656861 OND656861 OWZ656861 PGV656861 PQR656861 QAN656861 QKJ656861 QUF656861 REB656861 RNX656861 RXT656861 SHP656861 SRL656861 TBH656861 TLD656861 TUZ656861 UEV656861 UOR656861 UYN656861 VIJ656861 VSF656861 WCB656861 WLX656861 WVT656861 C722397 JH722397 TD722397 ACZ722397 AMV722397 AWR722397 BGN722397 BQJ722397 CAF722397 CKB722397 CTX722397 DDT722397 DNP722397 DXL722397 EHH722397 ERD722397 FAZ722397 FKV722397 FUR722397 GEN722397 GOJ722397 GYF722397 HIB722397 HRX722397 IBT722397 ILP722397 IVL722397 JFH722397 JPD722397 JYZ722397 KIV722397 KSR722397 LCN722397 LMJ722397 LWF722397 MGB722397 MPX722397 MZT722397 NJP722397 NTL722397 ODH722397 OND722397 OWZ722397 PGV722397 PQR722397 QAN722397 QKJ722397 QUF722397 REB722397 RNX722397 RXT722397 SHP722397 SRL722397 TBH722397 TLD722397 TUZ722397 UEV722397 UOR722397 UYN722397 VIJ722397 VSF722397 WCB722397 WLX722397 WVT722397 C787933 JH787933 TD787933 ACZ787933 AMV787933 AWR787933 BGN787933 BQJ787933 CAF787933 CKB787933 CTX787933 DDT787933 DNP787933 DXL787933 EHH787933 ERD787933 FAZ787933 FKV787933 FUR787933 GEN787933 GOJ787933 GYF787933 HIB787933 HRX787933 IBT787933 ILP787933 IVL787933 JFH787933 JPD787933 JYZ787933 KIV787933 KSR787933 LCN787933 LMJ787933 LWF787933 MGB787933 MPX787933 MZT787933 NJP787933 NTL787933 ODH787933 OND787933 OWZ787933 PGV787933 PQR787933 QAN787933 QKJ787933 QUF787933 REB787933 RNX787933 RXT787933 SHP787933 SRL787933 TBH787933 TLD787933 TUZ787933 UEV787933 UOR787933 UYN787933 VIJ787933 VSF787933 WCB787933 WLX787933 WVT787933 C853469 JH853469 TD853469 ACZ853469 AMV853469 AWR853469 BGN853469 BQJ853469 CAF853469 CKB853469 CTX853469 DDT853469 DNP853469 DXL853469 EHH853469 ERD853469 FAZ853469 FKV853469 FUR853469 GEN853469 GOJ853469 GYF853469 HIB853469 HRX853469 IBT853469 ILP853469 IVL853469 JFH853469 JPD853469 JYZ853469 KIV853469 KSR853469 LCN853469 LMJ853469 LWF853469 MGB853469 MPX853469 MZT853469 NJP853469 NTL853469 ODH853469 OND853469 OWZ853469 PGV853469 PQR853469 QAN853469 QKJ853469 QUF853469 REB853469 RNX853469 RXT853469 SHP853469 SRL853469 TBH853469 TLD853469 TUZ853469 UEV853469 UOR853469 UYN853469 VIJ853469 VSF853469 WCB853469 WLX853469 WVT853469 C919005 JH919005 TD919005 ACZ919005 AMV919005 AWR919005 BGN919005 BQJ919005 CAF919005 CKB919005 CTX919005 DDT919005 DNP919005 DXL919005 EHH919005 ERD919005 FAZ919005 FKV919005 FUR919005 GEN919005 GOJ919005 GYF919005 HIB919005 HRX919005 IBT919005 ILP919005 IVL919005 JFH919005 JPD919005 JYZ919005 KIV919005 KSR919005 LCN919005 LMJ919005 LWF919005 MGB919005 MPX919005 MZT919005 NJP919005 NTL919005 ODH919005 OND919005 OWZ919005 PGV919005 PQR919005 QAN919005 QKJ919005 QUF919005 REB919005 RNX919005 RXT919005 SHP919005 SRL919005 TBH919005 TLD919005 TUZ919005 UEV919005 UOR919005 UYN919005 VIJ919005 VSF919005 WCB919005 WLX919005 WVT919005 C984541 JH984541 TD984541 ACZ984541 AMV984541 AWR984541 BGN984541 BQJ984541 CAF984541 CKB984541 CTX984541 DDT984541 DNP984541 DXL984541 EHH984541 ERD984541 FAZ984541 FKV984541 FUR984541 GEN984541 GOJ984541 GYF984541 HIB984541 HRX984541 IBT984541 ILP984541 IVL984541 JFH984541 JPD984541 JYZ984541 KIV984541 KSR984541 LCN984541 LMJ984541 LWF984541 MGB984541 MPX984541 MZT984541 NJP984541 NTL984541 ODH984541 OND984541 OWZ984541 PGV984541 PQR984541 QAN984541 QKJ984541 QUF984541 REB984541 RNX984541 RXT984541 SHP984541 SRL984541 TBH984541 TLD984541 TUZ984541 UEV984541 UOR984541 UYN984541 VIJ984541 VSF984541 WCB984541 WLX984541 C2010:C67035 JH2:JH67035 TD2:TD67035 ACZ2:ACZ67035 AMV2:AMV67035 AWR2:AWR67035 BGN2:BGN67035 BQJ2:BQJ67035 CAF2:CAF67035 CKB2:CKB67035 CTX2:CTX67035 DDT2:DDT67035 DNP2:DNP67035 DXL2:DXL67035 EHH2:EHH67035 ERD2:ERD67035 FAZ2:FAZ67035 FKV2:FKV67035 FUR2:FUR67035 GEN2:GEN67035 GOJ2:GOJ67035 GYF2:GYF67035 HIB2:HIB67035 HRX2:HRX67035 IBT2:IBT67035 ILP2:ILP67035 IVL2:IVL67035 JFH2:JFH67035 JPD2:JPD67035 JYZ2:JYZ67035 KIV2:KIV67035 KSR2:KSR67035 LCN2:LCN67035 LMJ2:LMJ67035 LWF2:LWF67035 MGB2:MGB67035 MPX2:MPX67035 MZT2:MZT67035 NJP2:NJP67035 NTL2:NTL67035 ODH2:ODH67035 OND2:OND67035 OWZ2:OWZ67035 PGV2:PGV67035 PQR2:PQR67035 QAN2:QAN67035 QKJ2:QKJ67035 QUF2:QUF67035 REB2:REB67035 RNX2:RNX67035 RXT2:RXT67035 SHP2:SHP67035 SRL2:SRL67035 TBH2:TBH67035 TLD2:TLD67035 TUZ2:TUZ67035 UEV2:UEV67035 UOR2:UOR67035 UYN2:UYN67035 VIJ2:VIJ67035 VSF2:VSF67035 WCB2:WCB67035 WLX2:WLX67035 WVT2:WVT67035" xr:uid="{00000000-0002-0000-0800-000000000000}">
      <formula1>JAN</formula1>
    </dataValidation>
    <dataValidation type="list" allowBlank="1" showInputMessage="1" showErrorMessage="1" sqref="JL67036:JZ67036 TH67036:TV67036 ADD67036:ADR67036 AMZ67036:ANN67036 AWV67036:AXJ67036 BGR67036:BHF67036 BQN67036:BRB67036 CAJ67036:CAX67036 CKF67036:CKT67036 CUB67036:CUP67036 DDX67036:DEL67036 DNT67036:DOH67036 DXP67036:DYD67036 EHL67036:EHZ67036 ERH67036:ERV67036 FBD67036:FBR67036 FKZ67036:FLN67036 FUV67036:FVJ67036 GER67036:GFF67036 GON67036:GPB67036 GYJ67036:GYX67036 HIF67036:HIT67036 HSB67036:HSP67036 IBX67036:ICL67036 ILT67036:IMH67036 IVP67036:IWD67036 JFL67036:JFZ67036 JPH67036:JPV67036 JZD67036:JZR67036 KIZ67036:KJN67036 KSV67036:KTJ67036 LCR67036:LDF67036 LMN67036:LNB67036 LWJ67036:LWX67036 MGF67036:MGT67036 MQB67036:MQP67036 MZX67036:NAL67036 NJT67036:NKH67036 NTP67036:NUD67036 ODL67036:ODZ67036 ONH67036:ONV67036 OXD67036:OXR67036 PGZ67036:PHN67036 PQV67036:PRJ67036 QAR67036:QBF67036 QKN67036:QLB67036 QUJ67036:QUX67036 REF67036:RET67036 ROB67036:ROP67036 RXX67036:RYL67036 SHT67036:SIH67036 SRP67036:SSD67036 TBL67036:TBZ67036 TLH67036:TLV67036 TVD67036:TVR67036 UEZ67036:UFN67036 UOV67036:UPJ67036 UYR67036:UZF67036 VIN67036:VJB67036 VSJ67036:VSX67036 WCF67036:WCT67036 WMB67036:WMP67036 WVX67036:WWL67036 JL132572:JZ132572 TH132572:TV132572 ADD132572:ADR132572 AMZ132572:ANN132572 AWV132572:AXJ132572 BGR132572:BHF132572 BQN132572:BRB132572 CAJ132572:CAX132572 CKF132572:CKT132572 CUB132572:CUP132572 DDX132572:DEL132572 DNT132572:DOH132572 DXP132572:DYD132572 EHL132572:EHZ132572 ERH132572:ERV132572 FBD132572:FBR132572 FKZ132572:FLN132572 FUV132572:FVJ132572 GER132572:GFF132572 GON132572:GPB132572 GYJ132572:GYX132572 HIF132572:HIT132572 HSB132572:HSP132572 IBX132572:ICL132572 ILT132572:IMH132572 IVP132572:IWD132572 JFL132572:JFZ132572 JPH132572:JPV132572 JZD132572:JZR132572 KIZ132572:KJN132572 KSV132572:KTJ132572 LCR132572:LDF132572 LMN132572:LNB132572 LWJ132572:LWX132572 MGF132572:MGT132572 MQB132572:MQP132572 MZX132572:NAL132572 NJT132572:NKH132572 NTP132572:NUD132572 ODL132572:ODZ132572 ONH132572:ONV132572 OXD132572:OXR132572 PGZ132572:PHN132572 PQV132572:PRJ132572 QAR132572:QBF132572 QKN132572:QLB132572 QUJ132572:QUX132572 REF132572:RET132572 ROB132572:ROP132572 RXX132572:RYL132572 SHT132572:SIH132572 SRP132572:SSD132572 TBL132572:TBZ132572 TLH132572:TLV132572 TVD132572:TVR132572 UEZ132572:UFN132572 UOV132572:UPJ132572 UYR132572:UZF132572 VIN132572:VJB132572 VSJ132572:VSX132572 WCF132572:WCT132572 WMB132572:WMP132572 WVX132572:WWL132572 JL198108:JZ198108 TH198108:TV198108 ADD198108:ADR198108 AMZ198108:ANN198108 AWV198108:AXJ198108 BGR198108:BHF198108 BQN198108:BRB198108 CAJ198108:CAX198108 CKF198108:CKT198108 CUB198108:CUP198108 DDX198108:DEL198108 DNT198108:DOH198108 DXP198108:DYD198108 EHL198108:EHZ198108 ERH198108:ERV198108 FBD198108:FBR198108 FKZ198108:FLN198108 FUV198108:FVJ198108 GER198108:GFF198108 GON198108:GPB198108 GYJ198108:GYX198108 HIF198108:HIT198108 HSB198108:HSP198108 IBX198108:ICL198108 ILT198108:IMH198108 IVP198108:IWD198108 JFL198108:JFZ198108 JPH198108:JPV198108 JZD198108:JZR198108 KIZ198108:KJN198108 KSV198108:KTJ198108 LCR198108:LDF198108 LMN198108:LNB198108 LWJ198108:LWX198108 MGF198108:MGT198108 MQB198108:MQP198108 MZX198108:NAL198108 NJT198108:NKH198108 NTP198108:NUD198108 ODL198108:ODZ198108 ONH198108:ONV198108 OXD198108:OXR198108 PGZ198108:PHN198108 PQV198108:PRJ198108 QAR198108:QBF198108 QKN198108:QLB198108 QUJ198108:QUX198108 REF198108:RET198108 ROB198108:ROP198108 RXX198108:RYL198108 SHT198108:SIH198108 SRP198108:SSD198108 TBL198108:TBZ198108 TLH198108:TLV198108 TVD198108:TVR198108 UEZ198108:UFN198108 UOV198108:UPJ198108 UYR198108:UZF198108 VIN198108:VJB198108 VSJ198108:VSX198108 WCF198108:WCT198108 WMB198108:WMP198108 WVX198108:WWL198108 JL263644:JZ263644 TH263644:TV263644 ADD263644:ADR263644 AMZ263644:ANN263644 AWV263644:AXJ263644 BGR263644:BHF263644 BQN263644:BRB263644 CAJ263644:CAX263644 CKF263644:CKT263644 CUB263644:CUP263644 DDX263644:DEL263644 DNT263644:DOH263644 DXP263644:DYD263644 EHL263644:EHZ263644 ERH263644:ERV263644 FBD263644:FBR263644 FKZ263644:FLN263644 FUV263644:FVJ263644 GER263644:GFF263644 GON263644:GPB263644 GYJ263644:GYX263644 HIF263644:HIT263644 HSB263644:HSP263644 IBX263644:ICL263644 ILT263644:IMH263644 IVP263644:IWD263644 JFL263644:JFZ263644 JPH263644:JPV263644 JZD263644:JZR263644 KIZ263644:KJN263644 KSV263644:KTJ263644 LCR263644:LDF263644 LMN263644:LNB263644 LWJ263644:LWX263644 MGF263644:MGT263644 MQB263644:MQP263644 MZX263644:NAL263644 NJT263644:NKH263644 NTP263644:NUD263644 ODL263644:ODZ263644 ONH263644:ONV263644 OXD263644:OXR263644 PGZ263644:PHN263644 PQV263644:PRJ263644 QAR263644:QBF263644 QKN263644:QLB263644 QUJ263644:QUX263644 REF263644:RET263644 ROB263644:ROP263644 RXX263644:RYL263644 SHT263644:SIH263644 SRP263644:SSD263644 TBL263644:TBZ263644 TLH263644:TLV263644 TVD263644:TVR263644 UEZ263644:UFN263644 UOV263644:UPJ263644 UYR263644:UZF263644 VIN263644:VJB263644 VSJ263644:VSX263644 WCF263644:WCT263644 WMB263644:WMP263644 WVX263644:WWL263644 JL329180:JZ329180 TH329180:TV329180 ADD329180:ADR329180 AMZ329180:ANN329180 AWV329180:AXJ329180 BGR329180:BHF329180 BQN329180:BRB329180 CAJ329180:CAX329180 CKF329180:CKT329180 CUB329180:CUP329180 DDX329180:DEL329180 DNT329180:DOH329180 DXP329180:DYD329180 EHL329180:EHZ329180 ERH329180:ERV329180 FBD329180:FBR329180 FKZ329180:FLN329180 FUV329180:FVJ329180 GER329180:GFF329180 GON329180:GPB329180 GYJ329180:GYX329180 HIF329180:HIT329180 HSB329180:HSP329180 IBX329180:ICL329180 ILT329180:IMH329180 IVP329180:IWD329180 JFL329180:JFZ329180 JPH329180:JPV329180 JZD329180:JZR329180 KIZ329180:KJN329180 KSV329180:KTJ329180 LCR329180:LDF329180 LMN329180:LNB329180 LWJ329180:LWX329180 MGF329180:MGT329180 MQB329180:MQP329180 MZX329180:NAL329180 NJT329180:NKH329180 NTP329180:NUD329180 ODL329180:ODZ329180 ONH329180:ONV329180 OXD329180:OXR329180 PGZ329180:PHN329180 PQV329180:PRJ329180 QAR329180:QBF329180 QKN329180:QLB329180 QUJ329180:QUX329180 REF329180:RET329180 ROB329180:ROP329180 RXX329180:RYL329180 SHT329180:SIH329180 SRP329180:SSD329180 TBL329180:TBZ329180 TLH329180:TLV329180 TVD329180:TVR329180 UEZ329180:UFN329180 UOV329180:UPJ329180 UYR329180:UZF329180 VIN329180:VJB329180 VSJ329180:VSX329180 WCF329180:WCT329180 WMB329180:WMP329180 WVX329180:WWL329180 JL394716:JZ394716 TH394716:TV394716 ADD394716:ADR394716 AMZ394716:ANN394716 AWV394716:AXJ394716 BGR394716:BHF394716 BQN394716:BRB394716 CAJ394716:CAX394716 CKF394716:CKT394716 CUB394716:CUP394716 DDX394716:DEL394716 DNT394716:DOH394716 DXP394716:DYD394716 EHL394716:EHZ394716 ERH394716:ERV394716 FBD394716:FBR394716 FKZ394716:FLN394716 FUV394716:FVJ394716 GER394716:GFF394716 GON394716:GPB394716 GYJ394716:GYX394716 HIF394716:HIT394716 HSB394716:HSP394716 IBX394716:ICL394716 ILT394716:IMH394716 IVP394716:IWD394716 JFL394716:JFZ394716 JPH394716:JPV394716 JZD394716:JZR394716 KIZ394716:KJN394716 KSV394716:KTJ394716 LCR394716:LDF394716 LMN394716:LNB394716 LWJ394716:LWX394716 MGF394716:MGT394716 MQB394716:MQP394716 MZX394716:NAL394716 NJT394716:NKH394716 NTP394716:NUD394716 ODL394716:ODZ394716 ONH394716:ONV394716 OXD394716:OXR394716 PGZ394716:PHN394716 PQV394716:PRJ394716 QAR394716:QBF394716 QKN394716:QLB394716 QUJ394716:QUX394716 REF394716:RET394716 ROB394716:ROP394716 RXX394716:RYL394716 SHT394716:SIH394716 SRP394716:SSD394716 TBL394716:TBZ394716 TLH394716:TLV394716 TVD394716:TVR394716 UEZ394716:UFN394716 UOV394716:UPJ394716 UYR394716:UZF394716 VIN394716:VJB394716 VSJ394716:VSX394716 WCF394716:WCT394716 WMB394716:WMP394716 WVX394716:WWL394716 JL460252:JZ460252 TH460252:TV460252 ADD460252:ADR460252 AMZ460252:ANN460252 AWV460252:AXJ460252 BGR460252:BHF460252 BQN460252:BRB460252 CAJ460252:CAX460252 CKF460252:CKT460252 CUB460252:CUP460252 DDX460252:DEL460252 DNT460252:DOH460252 DXP460252:DYD460252 EHL460252:EHZ460252 ERH460252:ERV460252 FBD460252:FBR460252 FKZ460252:FLN460252 FUV460252:FVJ460252 GER460252:GFF460252 GON460252:GPB460252 GYJ460252:GYX460252 HIF460252:HIT460252 HSB460252:HSP460252 IBX460252:ICL460252 ILT460252:IMH460252 IVP460252:IWD460252 JFL460252:JFZ460252 JPH460252:JPV460252 JZD460252:JZR460252 KIZ460252:KJN460252 KSV460252:KTJ460252 LCR460252:LDF460252 LMN460252:LNB460252 LWJ460252:LWX460252 MGF460252:MGT460252 MQB460252:MQP460252 MZX460252:NAL460252 NJT460252:NKH460252 NTP460252:NUD460252 ODL460252:ODZ460252 ONH460252:ONV460252 OXD460252:OXR460252 PGZ460252:PHN460252 PQV460252:PRJ460252 QAR460252:QBF460252 QKN460252:QLB460252 QUJ460252:QUX460252 REF460252:RET460252 ROB460252:ROP460252 RXX460252:RYL460252 SHT460252:SIH460252 SRP460252:SSD460252 TBL460252:TBZ460252 TLH460252:TLV460252 TVD460252:TVR460252 UEZ460252:UFN460252 UOV460252:UPJ460252 UYR460252:UZF460252 VIN460252:VJB460252 VSJ460252:VSX460252 WCF460252:WCT460252 WMB460252:WMP460252 WVX460252:WWL460252 JL525788:JZ525788 TH525788:TV525788 ADD525788:ADR525788 AMZ525788:ANN525788 AWV525788:AXJ525788 BGR525788:BHF525788 BQN525788:BRB525788 CAJ525788:CAX525788 CKF525788:CKT525788 CUB525788:CUP525788 DDX525788:DEL525788 DNT525788:DOH525788 DXP525788:DYD525788 EHL525788:EHZ525788 ERH525788:ERV525788 FBD525788:FBR525788 FKZ525788:FLN525788 FUV525788:FVJ525788 GER525788:GFF525788 GON525788:GPB525788 GYJ525788:GYX525788 HIF525788:HIT525788 HSB525788:HSP525788 IBX525788:ICL525788 ILT525788:IMH525788 IVP525788:IWD525788 JFL525788:JFZ525788 JPH525788:JPV525788 JZD525788:JZR525788 KIZ525788:KJN525788 KSV525788:KTJ525788 LCR525788:LDF525788 LMN525788:LNB525788 LWJ525788:LWX525788 MGF525788:MGT525788 MQB525788:MQP525788 MZX525788:NAL525788 NJT525788:NKH525788 NTP525788:NUD525788 ODL525788:ODZ525788 ONH525788:ONV525788 OXD525788:OXR525788 PGZ525788:PHN525788 PQV525788:PRJ525788 QAR525788:QBF525788 QKN525788:QLB525788 QUJ525788:QUX525788 REF525788:RET525788 ROB525788:ROP525788 RXX525788:RYL525788 SHT525788:SIH525788 SRP525788:SSD525788 TBL525788:TBZ525788 TLH525788:TLV525788 TVD525788:TVR525788 UEZ525788:UFN525788 UOV525788:UPJ525788 UYR525788:UZF525788 VIN525788:VJB525788 VSJ525788:VSX525788 WCF525788:WCT525788 WMB525788:WMP525788 WVX525788:WWL525788 JL591324:JZ591324 TH591324:TV591324 ADD591324:ADR591324 AMZ591324:ANN591324 AWV591324:AXJ591324 BGR591324:BHF591324 BQN591324:BRB591324 CAJ591324:CAX591324 CKF591324:CKT591324 CUB591324:CUP591324 DDX591324:DEL591324 DNT591324:DOH591324 DXP591324:DYD591324 EHL591324:EHZ591324 ERH591324:ERV591324 FBD591324:FBR591324 FKZ591324:FLN591324 FUV591324:FVJ591324 GER591324:GFF591324 GON591324:GPB591324 GYJ591324:GYX591324 HIF591324:HIT591324 HSB591324:HSP591324 IBX591324:ICL591324 ILT591324:IMH591324 IVP591324:IWD591324 JFL591324:JFZ591324 JPH591324:JPV591324 JZD591324:JZR591324 KIZ591324:KJN591324 KSV591324:KTJ591324 LCR591324:LDF591324 LMN591324:LNB591324 LWJ591324:LWX591324 MGF591324:MGT591324 MQB591324:MQP591324 MZX591324:NAL591324 NJT591324:NKH591324 NTP591324:NUD591324 ODL591324:ODZ591324 ONH591324:ONV591324 OXD591324:OXR591324 PGZ591324:PHN591324 PQV591324:PRJ591324 QAR591324:QBF591324 QKN591324:QLB591324 QUJ591324:QUX591324 REF591324:RET591324 ROB591324:ROP591324 RXX591324:RYL591324 SHT591324:SIH591324 SRP591324:SSD591324 TBL591324:TBZ591324 TLH591324:TLV591324 TVD591324:TVR591324 UEZ591324:UFN591324 UOV591324:UPJ591324 UYR591324:UZF591324 VIN591324:VJB591324 VSJ591324:VSX591324 WCF591324:WCT591324 WMB591324:WMP591324 WVX591324:WWL591324 JL656860:JZ656860 TH656860:TV656860 ADD656860:ADR656860 AMZ656860:ANN656860 AWV656860:AXJ656860 BGR656860:BHF656860 BQN656860:BRB656860 CAJ656860:CAX656860 CKF656860:CKT656860 CUB656860:CUP656860 DDX656860:DEL656860 DNT656860:DOH656860 DXP656860:DYD656860 EHL656860:EHZ656860 ERH656860:ERV656860 FBD656860:FBR656860 FKZ656860:FLN656860 FUV656860:FVJ656860 GER656860:GFF656860 GON656860:GPB656860 GYJ656860:GYX656860 HIF656860:HIT656860 HSB656860:HSP656860 IBX656860:ICL656860 ILT656860:IMH656860 IVP656860:IWD656860 JFL656860:JFZ656860 JPH656860:JPV656860 JZD656860:JZR656860 KIZ656860:KJN656860 KSV656860:KTJ656860 LCR656860:LDF656860 LMN656860:LNB656860 LWJ656860:LWX656860 MGF656860:MGT656860 MQB656860:MQP656860 MZX656860:NAL656860 NJT656860:NKH656860 NTP656860:NUD656860 ODL656860:ODZ656860 ONH656860:ONV656860 OXD656860:OXR656860 PGZ656860:PHN656860 PQV656860:PRJ656860 QAR656860:QBF656860 QKN656860:QLB656860 QUJ656860:QUX656860 REF656860:RET656860 ROB656860:ROP656860 RXX656860:RYL656860 SHT656860:SIH656860 SRP656860:SSD656860 TBL656860:TBZ656860 TLH656860:TLV656860 TVD656860:TVR656860 UEZ656860:UFN656860 UOV656860:UPJ656860 UYR656860:UZF656860 VIN656860:VJB656860 VSJ656860:VSX656860 WCF656860:WCT656860 WMB656860:WMP656860 WVX656860:WWL656860 JL722396:JZ722396 TH722396:TV722396 ADD722396:ADR722396 AMZ722396:ANN722396 AWV722396:AXJ722396 BGR722396:BHF722396 BQN722396:BRB722396 CAJ722396:CAX722396 CKF722396:CKT722396 CUB722396:CUP722396 DDX722396:DEL722396 DNT722396:DOH722396 DXP722396:DYD722396 EHL722396:EHZ722396 ERH722396:ERV722396 FBD722396:FBR722396 FKZ722396:FLN722396 FUV722396:FVJ722396 GER722396:GFF722396 GON722396:GPB722396 GYJ722396:GYX722396 HIF722396:HIT722396 HSB722396:HSP722396 IBX722396:ICL722396 ILT722396:IMH722396 IVP722396:IWD722396 JFL722396:JFZ722396 JPH722396:JPV722396 JZD722396:JZR722396 KIZ722396:KJN722396 KSV722396:KTJ722396 LCR722396:LDF722396 LMN722396:LNB722396 LWJ722396:LWX722396 MGF722396:MGT722396 MQB722396:MQP722396 MZX722396:NAL722396 NJT722396:NKH722396 NTP722396:NUD722396 ODL722396:ODZ722396 ONH722396:ONV722396 OXD722396:OXR722396 PGZ722396:PHN722396 PQV722396:PRJ722396 QAR722396:QBF722396 QKN722396:QLB722396 QUJ722396:QUX722396 REF722396:RET722396 ROB722396:ROP722396 RXX722396:RYL722396 SHT722396:SIH722396 SRP722396:SSD722396 TBL722396:TBZ722396 TLH722396:TLV722396 TVD722396:TVR722396 UEZ722396:UFN722396 UOV722396:UPJ722396 UYR722396:UZF722396 VIN722396:VJB722396 VSJ722396:VSX722396 WCF722396:WCT722396 WMB722396:WMP722396 WVX722396:WWL722396 JL787932:JZ787932 TH787932:TV787932 ADD787932:ADR787932 AMZ787932:ANN787932 AWV787932:AXJ787932 BGR787932:BHF787932 BQN787932:BRB787932 CAJ787932:CAX787932 CKF787932:CKT787932 CUB787932:CUP787932 DDX787932:DEL787932 DNT787932:DOH787932 DXP787932:DYD787932 EHL787932:EHZ787932 ERH787932:ERV787932 FBD787932:FBR787932 FKZ787932:FLN787932 FUV787932:FVJ787932 GER787932:GFF787932 GON787932:GPB787932 GYJ787932:GYX787932 HIF787932:HIT787932 HSB787932:HSP787932 IBX787932:ICL787932 ILT787932:IMH787932 IVP787932:IWD787932 JFL787932:JFZ787932 JPH787932:JPV787932 JZD787932:JZR787932 KIZ787932:KJN787932 KSV787932:KTJ787932 LCR787932:LDF787932 LMN787932:LNB787932 LWJ787932:LWX787932 MGF787932:MGT787932 MQB787932:MQP787932 MZX787932:NAL787932 NJT787932:NKH787932 NTP787932:NUD787932 ODL787932:ODZ787932 ONH787932:ONV787932 OXD787932:OXR787932 PGZ787932:PHN787932 PQV787932:PRJ787932 QAR787932:QBF787932 QKN787932:QLB787932 QUJ787932:QUX787932 REF787932:RET787932 ROB787932:ROP787932 RXX787932:RYL787932 SHT787932:SIH787932 SRP787932:SSD787932 TBL787932:TBZ787932 TLH787932:TLV787932 TVD787932:TVR787932 UEZ787932:UFN787932 UOV787932:UPJ787932 UYR787932:UZF787932 VIN787932:VJB787932 VSJ787932:VSX787932 WCF787932:WCT787932 WMB787932:WMP787932 WVX787932:WWL787932 JL853468:JZ853468 TH853468:TV853468 ADD853468:ADR853468 AMZ853468:ANN853468 AWV853468:AXJ853468 BGR853468:BHF853468 BQN853468:BRB853468 CAJ853468:CAX853468 CKF853468:CKT853468 CUB853468:CUP853468 DDX853468:DEL853468 DNT853468:DOH853468 DXP853468:DYD853468 EHL853468:EHZ853468 ERH853468:ERV853468 FBD853468:FBR853468 FKZ853468:FLN853468 FUV853468:FVJ853468 GER853468:GFF853468 GON853468:GPB853468 GYJ853468:GYX853468 HIF853468:HIT853468 HSB853468:HSP853468 IBX853468:ICL853468 ILT853468:IMH853468 IVP853468:IWD853468 JFL853468:JFZ853468 JPH853468:JPV853468 JZD853468:JZR853468 KIZ853468:KJN853468 KSV853468:KTJ853468 LCR853468:LDF853468 LMN853468:LNB853468 LWJ853468:LWX853468 MGF853468:MGT853468 MQB853468:MQP853468 MZX853468:NAL853468 NJT853468:NKH853468 NTP853468:NUD853468 ODL853468:ODZ853468 ONH853468:ONV853468 OXD853468:OXR853468 PGZ853468:PHN853468 PQV853468:PRJ853468 QAR853468:QBF853468 QKN853468:QLB853468 QUJ853468:QUX853468 REF853468:RET853468 ROB853468:ROP853468 RXX853468:RYL853468 SHT853468:SIH853468 SRP853468:SSD853468 TBL853468:TBZ853468 TLH853468:TLV853468 TVD853468:TVR853468 UEZ853468:UFN853468 UOV853468:UPJ853468 UYR853468:UZF853468 VIN853468:VJB853468 VSJ853468:VSX853468 WCF853468:WCT853468 WMB853468:WMP853468 WVX853468:WWL853468 JL919004:JZ919004 TH919004:TV919004 ADD919004:ADR919004 AMZ919004:ANN919004 AWV919004:AXJ919004 BGR919004:BHF919004 BQN919004:BRB919004 CAJ919004:CAX919004 CKF919004:CKT919004 CUB919004:CUP919004 DDX919004:DEL919004 DNT919004:DOH919004 DXP919004:DYD919004 EHL919004:EHZ919004 ERH919004:ERV919004 FBD919004:FBR919004 FKZ919004:FLN919004 FUV919004:FVJ919004 GER919004:GFF919004 GON919004:GPB919004 GYJ919004:GYX919004 HIF919004:HIT919004 HSB919004:HSP919004 IBX919004:ICL919004 ILT919004:IMH919004 IVP919004:IWD919004 JFL919004:JFZ919004 JPH919004:JPV919004 JZD919004:JZR919004 KIZ919004:KJN919004 KSV919004:KTJ919004 LCR919004:LDF919004 LMN919004:LNB919004 LWJ919004:LWX919004 MGF919004:MGT919004 MQB919004:MQP919004 MZX919004:NAL919004 NJT919004:NKH919004 NTP919004:NUD919004 ODL919004:ODZ919004 ONH919004:ONV919004 OXD919004:OXR919004 PGZ919004:PHN919004 PQV919004:PRJ919004 QAR919004:QBF919004 QKN919004:QLB919004 QUJ919004:QUX919004 REF919004:RET919004 ROB919004:ROP919004 RXX919004:RYL919004 SHT919004:SIH919004 SRP919004:SSD919004 TBL919004:TBZ919004 TLH919004:TLV919004 TVD919004:TVR919004 UEZ919004:UFN919004 UOV919004:UPJ919004 UYR919004:UZF919004 VIN919004:VJB919004 VSJ919004:VSX919004 WCF919004:WCT919004 WMB919004:WMP919004 WVX919004:WWL919004 JL984540:JZ984540 TH984540:TV984540 ADD984540:ADR984540 AMZ984540:ANN984540 AWV984540:AXJ984540 BGR984540:BHF984540 BQN984540:BRB984540 CAJ984540:CAX984540 CKF984540:CKT984540 CUB984540:CUP984540 DDX984540:DEL984540 DNT984540:DOH984540 DXP984540:DYD984540 EHL984540:EHZ984540 ERH984540:ERV984540 FBD984540:FBR984540 FKZ984540:FLN984540 FUV984540:FVJ984540 GER984540:GFF984540 GON984540:GPB984540 GYJ984540:GYX984540 HIF984540:HIT984540 HSB984540:HSP984540 IBX984540:ICL984540 ILT984540:IMH984540 IVP984540:IWD984540 JFL984540:JFZ984540 JPH984540:JPV984540 JZD984540:JZR984540 KIZ984540:KJN984540 KSV984540:KTJ984540 LCR984540:LDF984540 LMN984540:LNB984540 LWJ984540:LWX984540 MGF984540:MGT984540 MQB984540:MQP984540 MZX984540:NAL984540 NJT984540:NKH984540 NTP984540:NUD984540 ODL984540:ODZ984540 ONH984540:ONV984540 OXD984540:OXR984540 PGZ984540:PHN984540 PQV984540:PRJ984540 QAR984540:QBF984540 QKN984540:QLB984540 QUJ984540:QUX984540 REF984540:RET984540 ROB984540:ROP984540 RXX984540:RYL984540 SHT984540:SIH984540 SRP984540:SSD984540 TBL984540:TBZ984540 TLH984540:TLV984540 TVD984540:TVR984540 UEZ984540:UFN984540 UOV984540:UPJ984540 UYR984540:UZF984540 VIN984540:VJB984540 VSJ984540:VSX984540 WCF984540:WCT984540 WMB984540:WMP984540 WVX984540:WWL984540 B67036 JG67036 TC67036 ACY67036 AMU67036 AWQ67036 BGM67036 BQI67036 CAE67036 CKA67036 CTW67036 DDS67036 DNO67036 DXK67036 EHG67036 ERC67036 FAY67036 FKU67036 FUQ67036 GEM67036 GOI67036 GYE67036 HIA67036 HRW67036 IBS67036 ILO67036 IVK67036 JFG67036 JPC67036 JYY67036 KIU67036 KSQ67036 LCM67036 LMI67036 LWE67036 MGA67036 MPW67036 MZS67036 NJO67036 NTK67036 ODG67036 ONC67036 OWY67036 PGU67036 PQQ67036 QAM67036 QKI67036 QUE67036 REA67036 RNW67036 RXS67036 SHO67036 SRK67036 TBG67036 TLC67036 TUY67036 UEU67036 UOQ67036 UYM67036 VII67036 VSE67036 WCA67036 WLW67036 WVS67036 B132572 JG132572 TC132572 ACY132572 AMU132572 AWQ132572 BGM132572 BQI132572 CAE132572 CKA132572 CTW132572 DDS132572 DNO132572 DXK132572 EHG132572 ERC132572 FAY132572 FKU132572 FUQ132572 GEM132572 GOI132572 GYE132572 HIA132572 HRW132572 IBS132572 ILO132572 IVK132572 JFG132572 JPC132572 JYY132572 KIU132572 KSQ132572 LCM132572 LMI132572 LWE132572 MGA132572 MPW132572 MZS132572 NJO132572 NTK132572 ODG132572 ONC132572 OWY132572 PGU132572 PQQ132572 QAM132572 QKI132572 QUE132572 REA132572 RNW132572 RXS132572 SHO132572 SRK132572 TBG132572 TLC132572 TUY132572 UEU132572 UOQ132572 UYM132572 VII132572 VSE132572 WCA132572 WLW132572 WVS132572 B198108 JG198108 TC198108 ACY198108 AMU198108 AWQ198108 BGM198108 BQI198108 CAE198108 CKA198108 CTW198108 DDS198108 DNO198108 DXK198108 EHG198108 ERC198108 FAY198108 FKU198108 FUQ198108 GEM198108 GOI198108 GYE198108 HIA198108 HRW198108 IBS198108 ILO198108 IVK198108 JFG198108 JPC198108 JYY198108 KIU198108 KSQ198108 LCM198108 LMI198108 LWE198108 MGA198108 MPW198108 MZS198108 NJO198108 NTK198108 ODG198108 ONC198108 OWY198108 PGU198108 PQQ198108 QAM198108 QKI198108 QUE198108 REA198108 RNW198108 RXS198108 SHO198108 SRK198108 TBG198108 TLC198108 TUY198108 UEU198108 UOQ198108 UYM198108 VII198108 VSE198108 WCA198108 WLW198108 WVS198108 B263644 JG263644 TC263644 ACY263644 AMU263644 AWQ263644 BGM263644 BQI263644 CAE263644 CKA263644 CTW263644 DDS263644 DNO263644 DXK263644 EHG263644 ERC263644 FAY263644 FKU263644 FUQ263644 GEM263644 GOI263644 GYE263644 HIA263644 HRW263644 IBS263644 ILO263644 IVK263644 JFG263644 JPC263644 JYY263644 KIU263644 KSQ263644 LCM263644 LMI263644 LWE263644 MGA263644 MPW263644 MZS263644 NJO263644 NTK263644 ODG263644 ONC263644 OWY263644 PGU263644 PQQ263644 QAM263644 QKI263644 QUE263644 REA263644 RNW263644 RXS263644 SHO263644 SRK263644 TBG263644 TLC263644 TUY263644 UEU263644 UOQ263644 UYM263644 VII263644 VSE263644 WCA263644 WLW263644 WVS263644 B329180 JG329180 TC329180 ACY329180 AMU329180 AWQ329180 BGM329180 BQI329180 CAE329180 CKA329180 CTW329180 DDS329180 DNO329180 DXK329180 EHG329180 ERC329180 FAY329180 FKU329180 FUQ329180 GEM329180 GOI329180 GYE329180 HIA329180 HRW329180 IBS329180 ILO329180 IVK329180 JFG329180 JPC329180 JYY329180 KIU329180 KSQ329180 LCM329180 LMI329180 LWE329180 MGA329180 MPW329180 MZS329180 NJO329180 NTK329180 ODG329180 ONC329180 OWY329180 PGU329180 PQQ329180 QAM329180 QKI329180 QUE329180 REA329180 RNW329180 RXS329180 SHO329180 SRK329180 TBG329180 TLC329180 TUY329180 UEU329180 UOQ329180 UYM329180 VII329180 VSE329180 WCA329180 WLW329180 WVS329180 B394716 JG394716 TC394716 ACY394716 AMU394716 AWQ394716 BGM394716 BQI394716 CAE394716 CKA394716 CTW394716 DDS394716 DNO394716 DXK394716 EHG394716 ERC394716 FAY394716 FKU394716 FUQ394716 GEM394716 GOI394716 GYE394716 HIA394716 HRW394716 IBS394716 ILO394716 IVK394716 JFG394716 JPC394716 JYY394716 KIU394716 KSQ394716 LCM394716 LMI394716 LWE394716 MGA394716 MPW394716 MZS394716 NJO394716 NTK394716 ODG394716 ONC394716 OWY394716 PGU394716 PQQ394716 QAM394716 QKI394716 QUE394716 REA394716 RNW394716 RXS394716 SHO394716 SRK394716 TBG394716 TLC394716 TUY394716 UEU394716 UOQ394716 UYM394716 VII394716 VSE394716 WCA394716 WLW394716 WVS394716 B460252 JG460252 TC460252 ACY460252 AMU460252 AWQ460252 BGM460252 BQI460252 CAE460252 CKA460252 CTW460252 DDS460252 DNO460252 DXK460252 EHG460252 ERC460252 FAY460252 FKU460252 FUQ460252 GEM460252 GOI460252 GYE460252 HIA460252 HRW460252 IBS460252 ILO460252 IVK460252 JFG460252 JPC460252 JYY460252 KIU460252 KSQ460252 LCM460252 LMI460252 LWE460252 MGA460252 MPW460252 MZS460252 NJO460252 NTK460252 ODG460252 ONC460252 OWY460252 PGU460252 PQQ460252 QAM460252 QKI460252 QUE460252 REA460252 RNW460252 RXS460252 SHO460252 SRK460252 TBG460252 TLC460252 TUY460252 UEU460252 UOQ460252 UYM460252 VII460252 VSE460252 WCA460252 WLW460252 WVS460252 B525788 JG525788 TC525788 ACY525788 AMU525788 AWQ525788 BGM525788 BQI525788 CAE525788 CKA525788 CTW525788 DDS525788 DNO525788 DXK525788 EHG525788 ERC525788 FAY525788 FKU525788 FUQ525788 GEM525788 GOI525788 GYE525788 HIA525788 HRW525788 IBS525788 ILO525788 IVK525788 JFG525788 JPC525788 JYY525788 KIU525788 KSQ525788 LCM525788 LMI525788 LWE525788 MGA525788 MPW525788 MZS525788 NJO525788 NTK525788 ODG525788 ONC525788 OWY525788 PGU525788 PQQ525788 QAM525788 QKI525788 QUE525788 REA525788 RNW525788 RXS525788 SHO525788 SRK525788 TBG525788 TLC525788 TUY525788 UEU525788 UOQ525788 UYM525788 VII525788 VSE525788 WCA525788 WLW525788 WVS525788 B591324 JG591324 TC591324 ACY591324 AMU591324 AWQ591324 BGM591324 BQI591324 CAE591324 CKA591324 CTW591324 DDS591324 DNO591324 DXK591324 EHG591324 ERC591324 FAY591324 FKU591324 FUQ591324 GEM591324 GOI591324 GYE591324 HIA591324 HRW591324 IBS591324 ILO591324 IVK591324 JFG591324 JPC591324 JYY591324 KIU591324 KSQ591324 LCM591324 LMI591324 LWE591324 MGA591324 MPW591324 MZS591324 NJO591324 NTK591324 ODG591324 ONC591324 OWY591324 PGU591324 PQQ591324 QAM591324 QKI591324 QUE591324 REA591324 RNW591324 RXS591324 SHO591324 SRK591324 TBG591324 TLC591324 TUY591324 UEU591324 UOQ591324 UYM591324 VII591324 VSE591324 WCA591324 WLW591324 WVS591324 B656860 JG656860 TC656860 ACY656860 AMU656860 AWQ656860 BGM656860 BQI656860 CAE656860 CKA656860 CTW656860 DDS656860 DNO656860 DXK656860 EHG656860 ERC656860 FAY656860 FKU656860 FUQ656860 GEM656860 GOI656860 GYE656860 HIA656860 HRW656860 IBS656860 ILO656860 IVK656860 JFG656860 JPC656860 JYY656860 KIU656860 KSQ656860 LCM656860 LMI656860 LWE656860 MGA656860 MPW656860 MZS656860 NJO656860 NTK656860 ODG656860 ONC656860 OWY656860 PGU656860 PQQ656860 QAM656860 QKI656860 QUE656860 REA656860 RNW656860 RXS656860 SHO656860 SRK656860 TBG656860 TLC656860 TUY656860 UEU656860 UOQ656860 UYM656860 VII656860 VSE656860 WCA656860 WLW656860 WVS656860 B722396 JG722396 TC722396 ACY722396 AMU722396 AWQ722396 BGM722396 BQI722396 CAE722396 CKA722396 CTW722396 DDS722396 DNO722396 DXK722396 EHG722396 ERC722396 FAY722396 FKU722396 FUQ722396 GEM722396 GOI722396 GYE722396 HIA722396 HRW722396 IBS722396 ILO722396 IVK722396 JFG722396 JPC722396 JYY722396 KIU722396 KSQ722396 LCM722396 LMI722396 LWE722396 MGA722396 MPW722396 MZS722396 NJO722396 NTK722396 ODG722396 ONC722396 OWY722396 PGU722396 PQQ722396 QAM722396 QKI722396 QUE722396 REA722396 RNW722396 RXS722396 SHO722396 SRK722396 TBG722396 TLC722396 TUY722396 UEU722396 UOQ722396 UYM722396 VII722396 VSE722396 WCA722396 WLW722396 WVS722396 B787932 JG787932 TC787932 ACY787932 AMU787932 AWQ787932 BGM787932 BQI787932 CAE787932 CKA787932 CTW787932 DDS787932 DNO787932 DXK787932 EHG787932 ERC787932 FAY787932 FKU787932 FUQ787932 GEM787932 GOI787932 GYE787932 HIA787932 HRW787932 IBS787932 ILO787932 IVK787932 JFG787932 JPC787932 JYY787932 KIU787932 KSQ787932 LCM787932 LMI787932 LWE787932 MGA787932 MPW787932 MZS787932 NJO787932 NTK787932 ODG787932 ONC787932 OWY787932 PGU787932 PQQ787932 QAM787932 QKI787932 QUE787932 REA787932 RNW787932 RXS787932 SHO787932 SRK787932 TBG787932 TLC787932 TUY787932 UEU787932 UOQ787932 UYM787932 VII787932 VSE787932 WCA787932 WLW787932 WVS787932 B853468 JG853468 TC853468 ACY853468 AMU853468 AWQ853468 BGM853468 BQI853468 CAE853468 CKA853468 CTW853468 DDS853468 DNO853468 DXK853468 EHG853468 ERC853468 FAY853468 FKU853468 FUQ853468 GEM853468 GOI853468 GYE853468 HIA853468 HRW853468 IBS853468 ILO853468 IVK853468 JFG853468 JPC853468 JYY853468 KIU853468 KSQ853468 LCM853468 LMI853468 LWE853468 MGA853468 MPW853468 MZS853468 NJO853468 NTK853468 ODG853468 ONC853468 OWY853468 PGU853468 PQQ853468 QAM853468 QKI853468 QUE853468 REA853468 RNW853468 RXS853468 SHO853468 SRK853468 TBG853468 TLC853468 TUY853468 UEU853468 UOQ853468 UYM853468 VII853468 VSE853468 WCA853468 WLW853468 WVS853468 B919004 JG919004 TC919004 ACY919004 AMU919004 AWQ919004 BGM919004 BQI919004 CAE919004 CKA919004 CTW919004 DDS919004 DNO919004 DXK919004 EHG919004 ERC919004 FAY919004 FKU919004 FUQ919004 GEM919004 GOI919004 GYE919004 HIA919004 HRW919004 IBS919004 ILO919004 IVK919004 JFG919004 JPC919004 JYY919004 KIU919004 KSQ919004 LCM919004 LMI919004 LWE919004 MGA919004 MPW919004 MZS919004 NJO919004 NTK919004 ODG919004 ONC919004 OWY919004 PGU919004 PQQ919004 QAM919004 QKI919004 QUE919004 REA919004 RNW919004 RXS919004 SHO919004 SRK919004 TBG919004 TLC919004 TUY919004 UEU919004 UOQ919004 UYM919004 VII919004 VSE919004 WCA919004 WLW919004 WVS919004 B984540 JG984540 TC984540 ACY984540 AMU984540 AWQ984540 BGM984540 BQI984540 CAE984540 CKA984540 CTW984540 DDS984540 DNO984540 DXK984540 EHG984540 ERC984540 FAY984540 FKU984540 FUQ984540 GEM984540 GOI984540 GYE984540 HIA984540 HRW984540 IBS984540 ILO984540 IVK984540 JFG984540 JPC984540 JYY984540 KIU984540 KSQ984540 LCM984540 LMI984540 LWE984540 MGA984540 MPW984540 MZS984540 NJO984540 NTK984540 ODG984540 ONC984540 OWY984540 PGU984540 PQQ984540 QAM984540 QKI984540 QUE984540 REA984540 RNW984540 RXS984540 SHO984540 SRK984540 TBG984540 TLC984540 TUY984540 UEU984540 UOQ984540 UYM984540 VII984540 VSE984540 WCA984540 WLW984540 WVS984540 A2027:A2044 KB67036:KJ67036 TX67036:UF67036 ADT67036:AEB67036 ANP67036:ANX67036 AXL67036:AXT67036 BHH67036:BHP67036 BRD67036:BRL67036 CAZ67036:CBH67036 CKV67036:CLD67036 CUR67036:CUZ67036 DEN67036:DEV67036 DOJ67036:DOR67036 DYF67036:DYN67036 EIB67036:EIJ67036 ERX67036:ESF67036 FBT67036:FCB67036 FLP67036:FLX67036 FVL67036:FVT67036 GFH67036:GFP67036 GPD67036:GPL67036 GYZ67036:GZH67036 HIV67036:HJD67036 HSR67036:HSZ67036 ICN67036:ICV67036 IMJ67036:IMR67036 IWF67036:IWN67036 JGB67036:JGJ67036 JPX67036:JQF67036 JZT67036:KAB67036 KJP67036:KJX67036 KTL67036:KTT67036 LDH67036:LDP67036 LND67036:LNL67036 LWZ67036:LXH67036 MGV67036:MHD67036 MQR67036:MQZ67036 NAN67036:NAV67036 NKJ67036:NKR67036 NUF67036:NUN67036 OEB67036:OEJ67036 ONX67036:OOF67036 OXT67036:OYB67036 PHP67036:PHX67036 PRL67036:PRT67036 QBH67036:QBP67036 QLD67036:QLL67036 QUZ67036:QVH67036 REV67036:RFD67036 ROR67036:ROZ67036 RYN67036:RYV67036 SIJ67036:SIR67036 SSF67036:SSN67036 TCB67036:TCJ67036 TLX67036:TMF67036 TVT67036:TWB67036 UFP67036:UFX67036 UPL67036:UPT67036 UZH67036:UZP67036 VJD67036:VJL67036 VSZ67036:VTH67036 WCV67036:WDD67036 WMR67036:WMZ67036 WWN67036:WWV67036 KB132572:KJ132572 TX132572:UF132572 ADT132572:AEB132572 ANP132572:ANX132572 AXL132572:AXT132572 BHH132572:BHP132572 BRD132572:BRL132572 CAZ132572:CBH132572 CKV132572:CLD132572 CUR132572:CUZ132572 DEN132572:DEV132572 DOJ132572:DOR132572 DYF132572:DYN132572 EIB132572:EIJ132572 ERX132572:ESF132572 FBT132572:FCB132572 FLP132572:FLX132572 FVL132572:FVT132572 GFH132572:GFP132572 GPD132572:GPL132572 GYZ132572:GZH132572 HIV132572:HJD132572 HSR132572:HSZ132572 ICN132572:ICV132572 IMJ132572:IMR132572 IWF132572:IWN132572 JGB132572:JGJ132572 JPX132572:JQF132572 JZT132572:KAB132572 KJP132572:KJX132572 KTL132572:KTT132572 LDH132572:LDP132572 LND132572:LNL132572 LWZ132572:LXH132572 MGV132572:MHD132572 MQR132572:MQZ132572 NAN132572:NAV132572 NKJ132572:NKR132572 NUF132572:NUN132572 OEB132572:OEJ132572 ONX132572:OOF132572 OXT132572:OYB132572 PHP132572:PHX132572 PRL132572:PRT132572 QBH132572:QBP132572 QLD132572:QLL132572 QUZ132572:QVH132572 REV132572:RFD132572 ROR132572:ROZ132572 RYN132572:RYV132572 SIJ132572:SIR132572 SSF132572:SSN132572 TCB132572:TCJ132572 TLX132572:TMF132572 TVT132572:TWB132572 UFP132572:UFX132572 UPL132572:UPT132572 UZH132572:UZP132572 VJD132572:VJL132572 VSZ132572:VTH132572 WCV132572:WDD132572 WMR132572:WMZ132572 WWN132572:WWV132572 KB198108:KJ198108 TX198108:UF198108 ADT198108:AEB198108 ANP198108:ANX198108 AXL198108:AXT198108 BHH198108:BHP198108 BRD198108:BRL198108 CAZ198108:CBH198108 CKV198108:CLD198108 CUR198108:CUZ198108 DEN198108:DEV198108 DOJ198108:DOR198108 DYF198108:DYN198108 EIB198108:EIJ198108 ERX198108:ESF198108 FBT198108:FCB198108 FLP198108:FLX198108 FVL198108:FVT198108 GFH198108:GFP198108 GPD198108:GPL198108 GYZ198108:GZH198108 HIV198108:HJD198108 HSR198108:HSZ198108 ICN198108:ICV198108 IMJ198108:IMR198108 IWF198108:IWN198108 JGB198108:JGJ198108 JPX198108:JQF198108 JZT198108:KAB198108 KJP198108:KJX198108 KTL198108:KTT198108 LDH198108:LDP198108 LND198108:LNL198108 LWZ198108:LXH198108 MGV198108:MHD198108 MQR198108:MQZ198108 NAN198108:NAV198108 NKJ198108:NKR198108 NUF198108:NUN198108 OEB198108:OEJ198108 ONX198108:OOF198108 OXT198108:OYB198108 PHP198108:PHX198108 PRL198108:PRT198108 QBH198108:QBP198108 QLD198108:QLL198108 QUZ198108:QVH198108 REV198108:RFD198108 ROR198108:ROZ198108 RYN198108:RYV198108 SIJ198108:SIR198108 SSF198108:SSN198108 TCB198108:TCJ198108 TLX198108:TMF198108 TVT198108:TWB198108 UFP198108:UFX198108 UPL198108:UPT198108 UZH198108:UZP198108 VJD198108:VJL198108 VSZ198108:VTH198108 WCV198108:WDD198108 WMR198108:WMZ198108 WWN198108:WWV198108 KB263644:KJ263644 TX263644:UF263644 ADT263644:AEB263644 ANP263644:ANX263644 AXL263644:AXT263644 BHH263644:BHP263644 BRD263644:BRL263644 CAZ263644:CBH263644 CKV263644:CLD263644 CUR263644:CUZ263644 DEN263644:DEV263644 DOJ263644:DOR263644 DYF263644:DYN263644 EIB263644:EIJ263644 ERX263644:ESF263644 FBT263644:FCB263644 FLP263644:FLX263644 FVL263644:FVT263644 GFH263644:GFP263644 GPD263644:GPL263644 GYZ263644:GZH263644 HIV263644:HJD263644 HSR263644:HSZ263644 ICN263644:ICV263644 IMJ263644:IMR263644 IWF263644:IWN263644 JGB263644:JGJ263644 JPX263644:JQF263644 JZT263644:KAB263644 KJP263644:KJX263644 KTL263644:KTT263644 LDH263644:LDP263644 LND263644:LNL263644 LWZ263644:LXH263644 MGV263644:MHD263644 MQR263644:MQZ263644 NAN263644:NAV263644 NKJ263644:NKR263644 NUF263644:NUN263644 OEB263644:OEJ263644 ONX263644:OOF263644 OXT263644:OYB263644 PHP263644:PHX263644 PRL263644:PRT263644 QBH263644:QBP263644 QLD263644:QLL263644 QUZ263644:QVH263644 REV263644:RFD263644 ROR263644:ROZ263644 RYN263644:RYV263644 SIJ263644:SIR263644 SSF263644:SSN263644 TCB263644:TCJ263644 TLX263644:TMF263644 TVT263644:TWB263644 UFP263644:UFX263644 UPL263644:UPT263644 UZH263644:UZP263644 VJD263644:VJL263644 VSZ263644:VTH263644 WCV263644:WDD263644 WMR263644:WMZ263644 WWN263644:WWV263644 KB329180:KJ329180 TX329180:UF329180 ADT329180:AEB329180 ANP329180:ANX329180 AXL329180:AXT329180 BHH329180:BHP329180 BRD329180:BRL329180 CAZ329180:CBH329180 CKV329180:CLD329180 CUR329180:CUZ329180 DEN329180:DEV329180 DOJ329180:DOR329180 DYF329180:DYN329180 EIB329180:EIJ329180 ERX329180:ESF329180 FBT329180:FCB329180 FLP329180:FLX329180 FVL329180:FVT329180 GFH329180:GFP329180 GPD329180:GPL329180 GYZ329180:GZH329180 HIV329180:HJD329180 HSR329180:HSZ329180 ICN329180:ICV329180 IMJ329180:IMR329180 IWF329180:IWN329180 JGB329180:JGJ329180 JPX329180:JQF329180 JZT329180:KAB329180 KJP329180:KJX329180 KTL329180:KTT329180 LDH329180:LDP329180 LND329180:LNL329180 LWZ329180:LXH329180 MGV329180:MHD329180 MQR329180:MQZ329180 NAN329180:NAV329180 NKJ329180:NKR329180 NUF329180:NUN329180 OEB329180:OEJ329180 ONX329180:OOF329180 OXT329180:OYB329180 PHP329180:PHX329180 PRL329180:PRT329180 QBH329180:QBP329180 QLD329180:QLL329180 QUZ329180:QVH329180 REV329180:RFD329180 ROR329180:ROZ329180 RYN329180:RYV329180 SIJ329180:SIR329180 SSF329180:SSN329180 TCB329180:TCJ329180 TLX329180:TMF329180 TVT329180:TWB329180 UFP329180:UFX329180 UPL329180:UPT329180 UZH329180:UZP329180 VJD329180:VJL329180 VSZ329180:VTH329180 WCV329180:WDD329180 WMR329180:WMZ329180 WWN329180:WWV329180 KB394716:KJ394716 TX394716:UF394716 ADT394716:AEB394716 ANP394716:ANX394716 AXL394716:AXT394716 BHH394716:BHP394716 BRD394716:BRL394716 CAZ394716:CBH394716 CKV394716:CLD394716 CUR394716:CUZ394716 DEN394716:DEV394716 DOJ394716:DOR394716 DYF394716:DYN394716 EIB394716:EIJ394716 ERX394716:ESF394716 FBT394716:FCB394716 FLP394716:FLX394716 FVL394716:FVT394716 GFH394716:GFP394716 GPD394716:GPL394716 GYZ394716:GZH394716 HIV394716:HJD394716 HSR394716:HSZ394716 ICN394716:ICV394716 IMJ394716:IMR394716 IWF394716:IWN394716 JGB394716:JGJ394716 JPX394716:JQF394716 JZT394716:KAB394716 KJP394716:KJX394716 KTL394716:KTT394716 LDH394716:LDP394716 LND394716:LNL394716 LWZ394716:LXH394716 MGV394716:MHD394716 MQR394716:MQZ394716 NAN394716:NAV394716 NKJ394716:NKR394716 NUF394716:NUN394716 OEB394716:OEJ394716 ONX394716:OOF394716 OXT394716:OYB394716 PHP394716:PHX394716 PRL394716:PRT394716 QBH394716:QBP394716 QLD394716:QLL394716 QUZ394716:QVH394716 REV394716:RFD394716 ROR394716:ROZ394716 RYN394716:RYV394716 SIJ394716:SIR394716 SSF394716:SSN394716 TCB394716:TCJ394716 TLX394716:TMF394716 TVT394716:TWB394716 UFP394716:UFX394716 UPL394716:UPT394716 UZH394716:UZP394716 VJD394716:VJL394716 VSZ394716:VTH394716 WCV394716:WDD394716 WMR394716:WMZ394716 WWN394716:WWV394716 KB460252:KJ460252 TX460252:UF460252 ADT460252:AEB460252 ANP460252:ANX460252 AXL460252:AXT460252 BHH460252:BHP460252 BRD460252:BRL460252 CAZ460252:CBH460252 CKV460252:CLD460252 CUR460252:CUZ460252 DEN460252:DEV460252 DOJ460252:DOR460252 DYF460252:DYN460252 EIB460252:EIJ460252 ERX460252:ESF460252 FBT460252:FCB460252 FLP460252:FLX460252 FVL460252:FVT460252 GFH460252:GFP460252 GPD460252:GPL460252 GYZ460252:GZH460252 HIV460252:HJD460252 HSR460252:HSZ460252 ICN460252:ICV460252 IMJ460252:IMR460252 IWF460252:IWN460252 JGB460252:JGJ460252 JPX460252:JQF460252 JZT460252:KAB460252 KJP460252:KJX460252 KTL460252:KTT460252 LDH460252:LDP460252 LND460252:LNL460252 LWZ460252:LXH460252 MGV460252:MHD460252 MQR460252:MQZ460252 NAN460252:NAV460252 NKJ460252:NKR460252 NUF460252:NUN460252 OEB460252:OEJ460252 ONX460252:OOF460252 OXT460252:OYB460252 PHP460252:PHX460252 PRL460252:PRT460252 QBH460252:QBP460252 QLD460252:QLL460252 QUZ460252:QVH460252 REV460252:RFD460252 ROR460252:ROZ460252 RYN460252:RYV460252 SIJ460252:SIR460252 SSF460252:SSN460252 TCB460252:TCJ460252 TLX460252:TMF460252 TVT460252:TWB460252 UFP460252:UFX460252 UPL460252:UPT460252 UZH460252:UZP460252 VJD460252:VJL460252 VSZ460252:VTH460252 WCV460252:WDD460252 WMR460252:WMZ460252 WWN460252:WWV460252 KB525788:KJ525788 TX525788:UF525788 ADT525788:AEB525788 ANP525788:ANX525788 AXL525788:AXT525788 BHH525788:BHP525788 BRD525788:BRL525788 CAZ525788:CBH525788 CKV525788:CLD525788 CUR525788:CUZ525788 DEN525788:DEV525788 DOJ525788:DOR525788 DYF525788:DYN525788 EIB525788:EIJ525788 ERX525788:ESF525788 FBT525788:FCB525788 FLP525788:FLX525788 FVL525788:FVT525788 GFH525788:GFP525788 GPD525788:GPL525788 GYZ525788:GZH525788 HIV525788:HJD525788 HSR525788:HSZ525788 ICN525788:ICV525788 IMJ525788:IMR525788 IWF525788:IWN525788 JGB525788:JGJ525788 JPX525788:JQF525788 JZT525788:KAB525788 KJP525788:KJX525788 KTL525788:KTT525788 LDH525788:LDP525788 LND525788:LNL525788 LWZ525788:LXH525788 MGV525788:MHD525788 MQR525788:MQZ525788 NAN525788:NAV525788 NKJ525788:NKR525788 NUF525788:NUN525788 OEB525788:OEJ525788 ONX525788:OOF525788 OXT525788:OYB525788 PHP525788:PHX525788 PRL525788:PRT525788 QBH525788:QBP525788 QLD525788:QLL525788 QUZ525788:QVH525788 REV525788:RFD525788 ROR525788:ROZ525788 RYN525788:RYV525788 SIJ525788:SIR525788 SSF525788:SSN525788 TCB525788:TCJ525788 TLX525788:TMF525788 TVT525788:TWB525788 UFP525788:UFX525788 UPL525788:UPT525788 UZH525788:UZP525788 VJD525788:VJL525788 VSZ525788:VTH525788 WCV525788:WDD525788 WMR525788:WMZ525788 WWN525788:WWV525788 KB591324:KJ591324 TX591324:UF591324 ADT591324:AEB591324 ANP591324:ANX591324 AXL591324:AXT591324 BHH591324:BHP591324 BRD591324:BRL591324 CAZ591324:CBH591324 CKV591324:CLD591324 CUR591324:CUZ591324 DEN591324:DEV591324 DOJ591324:DOR591324 DYF591324:DYN591324 EIB591324:EIJ591324 ERX591324:ESF591324 FBT591324:FCB591324 FLP591324:FLX591324 FVL591324:FVT591324 GFH591324:GFP591324 GPD591324:GPL591324 GYZ591324:GZH591324 HIV591324:HJD591324 HSR591324:HSZ591324 ICN591324:ICV591324 IMJ591324:IMR591324 IWF591324:IWN591324 JGB591324:JGJ591324 JPX591324:JQF591324 JZT591324:KAB591324 KJP591324:KJX591324 KTL591324:KTT591324 LDH591324:LDP591324 LND591324:LNL591324 LWZ591324:LXH591324 MGV591324:MHD591324 MQR591324:MQZ591324 NAN591324:NAV591324 NKJ591324:NKR591324 NUF591324:NUN591324 OEB591324:OEJ591324 ONX591324:OOF591324 OXT591324:OYB591324 PHP591324:PHX591324 PRL591324:PRT591324 QBH591324:QBP591324 QLD591324:QLL591324 QUZ591324:QVH591324 REV591324:RFD591324 ROR591324:ROZ591324 RYN591324:RYV591324 SIJ591324:SIR591324 SSF591324:SSN591324 TCB591324:TCJ591324 TLX591324:TMF591324 TVT591324:TWB591324 UFP591324:UFX591324 UPL591324:UPT591324 UZH591324:UZP591324 VJD591324:VJL591324 VSZ591324:VTH591324 WCV591324:WDD591324 WMR591324:WMZ591324 WWN591324:WWV591324 KB656860:KJ656860 TX656860:UF656860 ADT656860:AEB656860 ANP656860:ANX656860 AXL656860:AXT656860 BHH656860:BHP656860 BRD656860:BRL656860 CAZ656860:CBH656860 CKV656860:CLD656860 CUR656860:CUZ656860 DEN656860:DEV656860 DOJ656860:DOR656860 DYF656860:DYN656860 EIB656860:EIJ656860 ERX656860:ESF656860 FBT656860:FCB656860 FLP656860:FLX656860 FVL656860:FVT656860 GFH656860:GFP656860 GPD656860:GPL656860 GYZ656860:GZH656860 HIV656860:HJD656860 HSR656860:HSZ656860 ICN656860:ICV656860 IMJ656860:IMR656860 IWF656860:IWN656860 JGB656860:JGJ656860 JPX656860:JQF656860 JZT656860:KAB656860 KJP656860:KJX656860 KTL656860:KTT656860 LDH656860:LDP656860 LND656860:LNL656860 LWZ656860:LXH656860 MGV656860:MHD656860 MQR656860:MQZ656860 NAN656860:NAV656860 NKJ656860:NKR656860 NUF656860:NUN656860 OEB656860:OEJ656860 ONX656860:OOF656860 OXT656860:OYB656860 PHP656860:PHX656860 PRL656860:PRT656860 QBH656860:QBP656860 QLD656860:QLL656860 QUZ656860:QVH656860 REV656860:RFD656860 ROR656860:ROZ656860 RYN656860:RYV656860 SIJ656860:SIR656860 SSF656860:SSN656860 TCB656860:TCJ656860 TLX656860:TMF656860 TVT656860:TWB656860 UFP656860:UFX656860 UPL656860:UPT656860 UZH656860:UZP656860 VJD656860:VJL656860 VSZ656860:VTH656860 WCV656860:WDD656860 WMR656860:WMZ656860 WWN656860:WWV656860 KB722396:KJ722396 TX722396:UF722396 ADT722396:AEB722396 ANP722396:ANX722396 AXL722396:AXT722396 BHH722396:BHP722396 BRD722396:BRL722396 CAZ722396:CBH722396 CKV722396:CLD722396 CUR722396:CUZ722396 DEN722396:DEV722396 DOJ722396:DOR722396 DYF722396:DYN722396 EIB722396:EIJ722396 ERX722396:ESF722396 FBT722396:FCB722396 FLP722396:FLX722396 FVL722396:FVT722396 GFH722396:GFP722396 GPD722396:GPL722396 GYZ722396:GZH722396 HIV722396:HJD722396 HSR722396:HSZ722396 ICN722396:ICV722396 IMJ722396:IMR722396 IWF722396:IWN722396 JGB722396:JGJ722396 JPX722396:JQF722396 JZT722396:KAB722396 KJP722396:KJX722396 KTL722396:KTT722396 LDH722396:LDP722396 LND722396:LNL722396 LWZ722396:LXH722396 MGV722396:MHD722396 MQR722396:MQZ722396 NAN722396:NAV722396 NKJ722396:NKR722396 NUF722396:NUN722396 OEB722396:OEJ722396 ONX722396:OOF722396 OXT722396:OYB722396 PHP722396:PHX722396 PRL722396:PRT722396 QBH722396:QBP722396 QLD722396:QLL722396 QUZ722396:QVH722396 REV722396:RFD722396 ROR722396:ROZ722396 RYN722396:RYV722396 SIJ722396:SIR722396 SSF722396:SSN722396 TCB722396:TCJ722396 TLX722396:TMF722396 TVT722396:TWB722396 UFP722396:UFX722396 UPL722396:UPT722396 UZH722396:UZP722396 VJD722396:VJL722396 VSZ722396:VTH722396 WCV722396:WDD722396 WMR722396:WMZ722396 WWN722396:WWV722396 KB787932:KJ787932 TX787932:UF787932 ADT787932:AEB787932 ANP787932:ANX787932 AXL787932:AXT787932 BHH787932:BHP787932 BRD787932:BRL787932 CAZ787932:CBH787932 CKV787932:CLD787932 CUR787932:CUZ787932 DEN787932:DEV787932 DOJ787932:DOR787932 DYF787932:DYN787932 EIB787932:EIJ787932 ERX787932:ESF787932 FBT787932:FCB787932 FLP787932:FLX787932 FVL787932:FVT787932 GFH787932:GFP787932 GPD787932:GPL787932 GYZ787932:GZH787932 HIV787932:HJD787932 HSR787932:HSZ787932 ICN787932:ICV787932 IMJ787932:IMR787932 IWF787932:IWN787932 JGB787932:JGJ787932 JPX787932:JQF787932 JZT787932:KAB787932 KJP787932:KJX787932 KTL787932:KTT787932 LDH787932:LDP787932 LND787932:LNL787932 LWZ787932:LXH787932 MGV787932:MHD787932 MQR787932:MQZ787932 NAN787932:NAV787932 NKJ787932:NKR787932 NUF787932:NUN787932 OEB787932:OEJ787932 ONX787932:OOF787932 OXT787932:OYB787932 PHP787932:PHX787932 PRL787932:PRT787932 QBH787932:QBP787932 QLD787932:QLL787932 QUZ787932:QVH787932 REV787932:RFD787932 ROR787932:ROZ787932 RYN787932:RYV787932 SIJ787932:SIR787932 SSF787932:SSN787932 TCB787932:TCJ787932 TLX787932:TMF787932 TVT787932:TWB787932 UFP787932:UFX787932 UPL787932:UPT787932 UZH787932:UZP787932 VJD787932:VJL787932 VSZ787932:VTH787932 WCV787932:WDD787932 WMR787932:WMZ787932 WWN787932:WWV787932 KB853468:KJ853468 TX853468:UF853468 ADT853468:AEB853468 ANP853468:ANX853468 AXL853468:AXT853468 BHH853468:BHP853468 BRD853468:BRL853468 CAZ853468:CBH853468 CKV853468:CLD853468 CUR853468:CUZ853468 DEN853468:DEV853468 DOJ853468:DOR853468 DYF853468:DYN853468 EIB853468:EIJ853468 ERX853468:ESF853468 FBT853468:FCB853468 FLP853468:FLX853468 FVL853468:FVT853468 GFH853468:GFP853468 GPD853468:GPL853468 GYZ853468:GZH853468 HIV853468:HJD853468 HSR853468:HSZ853468 ICN853468:ICV853468 IMJ853468:IMR853468 IWF853468:IWN853468 JGB853468:JGJ853468 JPX853468:JQF853468 JZT853468:KAB853468 KJP853468:KJX853468 KTL853468:KTT853468 LDH853468:LDP853468 LND853468:LNL853468 LWZ853468:LXH853468 MGV853468:MHD853468 MQR853468:MQZ853468 NAN853468:NAV853468 NKJ853468:NKR853468 NUF853468:NUN853468 OEB853468:OEJ853468 ONX853468:OOF853468 OXT853468:OYB853468 PHP853468:PHX853468 PRL853468:PRT853468 QBH853468:QBP853468 QLD853468:QLL853468 QUZ853468:QVH853468 REV853468:RFD853468 ROR853468:ROZ853468 RYN853468:RYV853468 SIJ853468:SIR853468 SSF853468:SSN853468 TCB853468:TCJ853468 TLX853468:TMF853468 TVT853468:TWB853468 UFP853468:UFX853468 UPL853468:UPT853468 UZH853468:UZP853468 VJD853468:VJL853468 VSZ853468:VTH853468 WCV853468:WDD853468 WMR853468:WMZ853468 WWN853468:WWV853468 KB919004:KJ919004 TX919004:UF919004 ADT919004:AEB919004 ANP919004:ANX919004 AXL919004:AXT919004 BHH919004:BHP919004 BRD919004:BRL919004 CAZ919004:CBH919004 CKV919004:CLD919004 CUR919004:CUZ919004 DEN919004:DEV919004 DOJ919004:DOR919004 DYF919004:DYN919004 EIB919004:EIJ919004 ERX919004:ESF919004 FBT919004:FCB919004 FLP919004:FLX919004 FVL919004:FVT919004 GFH919004:GFP919004 GPD919004:GPL919004 GYZ919004:GZH919004 HIV919004:HJD919004 HSR919004:HSZ919004 ICN919004:ICV919004 IMJ919004:IMR919004 IWF919004:IWN919004 JGB919004:JGJ919004 JPX919004:JQF919004 JZT919004:KAB919004 KJP919004:KJX919004 KTL919004:KTT919004 LDH919004:LDP919004 LND919004:LNL919004 LWZ919004:LXH919004 MGV919004:MHD919004 MQR919004:MQZ919004 NAN919004:NAV919004 NKJ919004:NKR919004 NUF919004:NUN919004 OEB919004:OEJ919004 ONX919004:OOF919004 OXT919004:OYB919004 PHP919004:PHX919004 PRL919004:PRT919004 QBH919004:QBP919004 QLD919004:QLL919004 QUZ919004:QVH919004 REV919004:RFD919004 ROR919004:ROZ919004 RYN919004:RYV919004 SIJ919004:SIR919004 SSF919004:SSN919004 TCB919004:TCJ919004 TLX919004:TMF919004 TVT919004:TWB919004 UFP919004:UFX919004 UPL919004:UPT919004 UZH919004:UZP919004 VJD919004:VJL919004 VSZ919004:VTH919004 WCV919004:WDD919004 WMR919004:WMZ919004 WWN919004:WWV919004 KB984540:KJ984540 TX984540:UF984540 ADT984540:AEB984540 ANP984540:ANX984540 AXL984540:AXT984540 BHH984540:BHP984540 BRD984540:BRL984540 CAZ984540:CBH984540 CKV984540:CLD984540 CUR984540:CUZ984540 DEN984540:DEV984540 DOJ984540:DOR984540 DYF984540:DYN984540 EIB984540:EIJ984540 ERX984540:ESF984540 FBT984540:FCB984540 FLP984540:FLX984540 FVL984540:FVT984540 GFH984540:GFP984540 GPD984540:GPL984540 GYZ984540:GZH984540 HIV984540:HJD984540 HSR984540:HSZ984540 ICN984540:ICV984540 IMJ984540:IMR984540 IWF984540:IWN984540 JGB984540:JGJ984540 JPX984540:JQF984540 JZT984540:KAB984540 KJP984540:KJX984540 KTL984540:KTT984540 LDH984540:LDP984540 LND984540:LNL984540 LWZ984540:LXH984540 MGV984540:MHD984540 MQR984540:MQZ984540 NAN984540:NAV984540 NKJ984540:NKR984540 NUF984540:NUN984540 OEB984540:OEJ984540 ONX984540:OOF984540 OXT984540:OYB984540 PHP984540:PHX984540 PRL984540:PRT984540 QBH984540:QBP984540 QLD984540:QLL984540 QUZ984540:QVH984540 REV984540:RFD984540 ROR984540:ROZ984540 RYN984540:RYV984540 SIJ984540:SIR984540 SSF984540:SSN984540 TCB984540:TCJ984540 TLX984540:TMF984540 TVT984540:TWB984540 UFP984540:UFX984540 UPL984540:UPT984540 UZH984540:UZP984540 VJD984540:VJL984540 VSZ984540:VTH984540 WCV984540:WDD984540 WMR984540:WMZ984540 WWN984540:WWV984540 AN67066:AN67318 KJ67066:KJ67318 UF67066:UF67318 AEB67066:AEB67318 ANX67066:ANX67318 AXT67066:AXT67318 BHP67066:BHP67318 BRL67066:BRL67318 CBH67066:CBH67318 CLD67066:CLD67318 CUZ67066:CUZ67318 DEV67066:DEV67318 DOR67066:DOR67318 DYN67066:DYN67318 EIJ67066:EIJ67318 ESF67066:ESF67318 FCB67066:FCB67318 FLX67066:FLX67318 FVT67066:FVT67318 GFP67066:GFP67318 GPL67066:GPL67318 GZH67066:GZH67318 HJD67066:HJD67318 HSZ67066:HSZ67318 ICV67066:ICV67318 IMR67066:IMR67318 IWN67066:IWN67318 JGJ67066:JGJ67318 JQF67066:JQF67318 KAB67066:KAB67318 KJX67066:KJX67318 KTT67066:KTT67318 LDP67066:LDP67318 LNL67066:LNL67318 LXH67066:LXH67318 MHD67066:MHD67318 MQZ67066:MQZ67318 NAV67066:NAV67318 NKR67066:NKR67318 NUN67066:NUN67318 OEJ67066:OEJ67318 OOF67066:OOF67318 OYB67066:OYB67318 PHX67066:PHX67318 PRT67066:PRT67318 QBP67066:QBP67318 QLL67066:QLL67318 QVH67066:QVH67318 RFD67066:RFD67318 ROZ67066:ROZ67318 RYV67066:RYV67318 SIR67066:SIR67318 SSN67066:SSN67318 TCJ67066:TCJ67318 TMF67066:TMF67318 TWB67066:TWB67318 UFX67066:UFX67318 UPT67066:UPT67318 UZP67066:UZP67318 VJL67066:VJL67318 VTH67066:VTH67318 WDD67066:WDD67318 WMZ67066:WMZ67318 WWV67066:WWV67318 AN132602:AN132854 KJ132602:KJ132854 UF132602:UF132854 AEB132602:AEB132854 ANX132602:ANX132854 AXT132602:AXT132854 BHP132602:BHP132854 BRL132602:BRL132854 CBH132602:CBH132854 CLD132602:CLD132854 CUZ132602:CUZ132854 DEV132602:DEV132854 DOR132602:DOR132854 DYN132602:DYN132854 EIJ132602:EIJ132854 ESF132602:ESF132854 FCB132602:FCB132854 FLX132602:FLX132854 FVT132602:FVT132854 GFP132602:GFP132854 GPL132602:GPL132854 GZH132602:GZH132854 HJD132602:HJD132854 HSZ132602:HSZ132854 ICV132602:ICV132854 IMR132602:IMR132854 IWN132602:IWN132854 JGJ132602:JGJ132854 JQF132602:JQF132854 KAB132602:KAB132854 KJX132602:KJX132854 KTT132602:KTT132854 LDP132602:LDP132854 LNL132602:LNL132854 LXH132602:LXH132854 MHD132602:MHD132854 MQZ132602:MQZ132854 NAV132602:NAV132854 NKR132602:NKR132854 NUN132602:NUN132854 OEJ132602:OEJ132854 OOF132602:OOF132854 OYB132602:OYB132854 PHX132602:PHX132854 PRT132602:PRT132854 QBP132602:QBP132854 QLL132602:QLL132854 QVH132602:QVH132854 RFD132602:RFD132854 ROZ132602:ROZ132854 RYV132602:RYV132854 SIR132602:SIR132854 SSN132602:SSN132854 TCJ132602:TCJ132854 TMF132602:TMF132854 TWB132602:TWB132854 UFX132602:UFX132854 UPT132602:UPT132854 UZP132602:UZP132854 VJL132602:VJL132854 VTH132602:VTH132854 WDD132602:WDD132854 WMZ132602:WMZ132854 WWV132602:WWV132854 AN198138:AN198390 KJ198138:KJ198390 UF198138:UF198390 AEB198138:AEB198390 ANX198138:ANX198390 AXT198138:AXT198390 BHP198138:BHP198390 BRL198138:BRL198390 CBH198138:CBH198390 CLD198138:CLD198390 CUZ198138:CUZ198390 DEV198138:DEV198390 DOR198138:DOR198390 DYN198138:DYN198390 EIJ198138:EIJ198390 ESF198138:ESF198390 FCB198138:FCB198390 FLX198138:FLX198390 FVT198138:FVT198390 GFP198138:GFP198390 GPL198138:GPL198390 GZH198138:GZH198390 HJD198138:HJD198390 HSZ198138:HSZ198390 ICV198138:ICV198390 IMR198138:IMR198390 IWN198138:IWN198390 JGJ198138:JGJ198390 JQF198138:JQF198390 KAB198138:KAB198390 KJX198138:KJX198390 KTT198138:KTT198390 LDP198138:LDP198390 LNL198138:LNL198390 LXH198138:LXH198390 MHD198138:MHD198390 MQZ198138:MQZ198390 NAV198138:NAV198390 NKR198138:NKR198390 NUN198138:NUN198390 OEJ198138:OEJ198390 OOF198138:OOF198390 OYB198138:OYB198390 PHX198138:PHX198390 PRT198138:PRT198390 QBP198138:QBP198390 QLL198138:QLL198390 QVH198138:QVH198390 RFD198138:RFD198390 ROZ198138:ROZ198390 RYV198138:RYV198390 SIR198138:SIR198390 SSN198138:SSN198390 TCJ198138:TCJ198390 TMF198138:TMF198390 TWB198138:TWB198390 UFX198138:UFX198390 UPT198138:UPT198390 UZP198138:UZP198390 VJL198138:VJL198390 VTH198138:VTH198390 WDD198138:WDD198390 WMZ198138:WMZ198390 WWV198138:WWV198390 AN263674:AN263926 KJ263674:KJ263926 UF263674:UF263926 AEB263674:AEB263926 ANX263674:ANX263926 AXT263674:AXT263926 BHP263674:BHP263926 BRL263674:BRL263926 CBH263674:CBH263926 CLD263674:CLD263926 CUZ263674:CUZ263926 DEV263674:DEV263926 DOR263674:DOR263926 DYN263674:DYN263926 EIJ263674:EIJ263926 ESF263674:ESF263926 FCB263674:FCB263926 FLX263674:FLX263926 FVT263674:FVT263926 GFP263674:GFP263926 GPL263674:GPL263926 GZH263674:GZH263926 HJD263674:HJD263926 HSZ263674:HSZ263926 ICV263674:ICV263926 IMR263674:IMR263926 IWN263674:IWN263926 JGJ263674:JGJ263926 JQF263674:JQF263926 KAB263674:KAB263926 KJX263674:KJX263926 KTT263674:KTT263926 LDP263674:LDP263926 LNL263674:LNL263926 LXH263674:LXH263926 MHD263674:MHD263926 MQZ263674:MQZ263926 NAV263674:NAV263926 NKR263674:NKR263926 NUN263674:NUN263926 OEJ263674:OEJ263926 OOF263674:OOF263926 OYB263674:OYB263926 PHX263674:PHX263926 PRT263674:PRT263926 QBP263674:QBP263926 QLL263674:QLL263926 QVH263674:QVH263926 RFD263674:RFD263926 ROZ263674:ROZ263926 RYV263674:RYV263926 SIR263674:SIR263926 SSN263674:SSN263926 TCJ263674:TCJ263926 TMF263674:TMF263926 TWB263674:TWB263926 UFX263674:UFX263926 UPT263674:UPT263926 UZP263674:UZP263926 VJL263674:VJL263926 VTH263674:VTH263926 WDD263674:WDD263926 WMZ263674:WMZ263926 WWV263674:WWV263926 AN329210:AN329462 KJ329210:KJ329462 UF329210:UF329462 AEB329210:AEB329462 ANX329210:ANX329462 AXT329210:AXT329462 BHP329210:BHP329462 BRL329210:BRL329462 CBH329210:CBH329462 CLD329210:CLD329462 CUZ329210:CUZ329462 DEV329210:DEV329462 DOR329210:DOR329462 DYN329210:DYN329462 EIJ329210:EIJ329462 ESF329210:ESF329462 FCB329210:FCB329462 FLX329210:FLX329462 FVT329210:FVT329462 GFP329210:GFP329462 GPL329210:GPL329462 GZH329210:GZH329462 HJD329210:HJD329462 HSZ329210:HSZ329462 ICV329210:ICV329462 IMR329210:IMR329462 IWN329210:IWN329462 JGJ329210:JGJ329462 JQF329210:JQF329462 KAB329210:KAB329462 KJX329210:KJX329462 KTT329210:KTT329462 LDP329210:LDP329462 LNL329210:LNL329462 LXH329210:LXH329462 MHD329210:MHD329462 MQZ329210:MQZ329462 NAV329210:NAV329462 NKR329210:NKR329462 NUN329210:NUN329462 OEJ329210:OEJ329462 OOF329210:OOF329462 OYB329210:OYB329462 PHX329210:PHX329462 PRT329210:PRT329462 QBP329210:QBP329462 QLL329210:QLL329462 QVH329210:QVH329462 RFD329210:RFD329462 ROZ329210:ROZ329462 RYV329210:RYV329462 SIR329210:SIR329462 SSN329210:SSN329462 TCJ329210:TCJ329462 TMF329210:TMF329462 TWB329210:TWB329462 UFX329210:UFX329462 UPT329210:UPT329462 UZP329210:UZP329462 VJL329210:VJL329462 VTH329210:VTH329462 WDD329210:WDD329462 WMZ329210:WMZ329462 WWV329210:WWV329462 AN394746:AN394998 KJ394746:KJ394998 UF394746:UF394998 AEB394746:AEB394998 ANX394746:ANX394998 AXT394746:AXT394998 BHP394746:BHP394998 BRL394746:BRL394998 CBH394746:CBH394998 CLD394746:CLD394998 CUZ394746:CUZ394998 DEV394746:DEV394998 DOR394746:DOR394998 DYN394746:DYN394998 EIJ394746:EIJ394998 ESF394746:ESF394998 FCB394746:FCB394998 FLX394746:FLX394998 FVT394746:FVT394998 GFP394746:GFP394998 GPL394746:GPL394998 GZH394746:GZH394998 HJD394746:HJD394998 HSZ394746:HSZ394998 ICV394746:ICV394998 IMR394746:IMR394998 IWN394746:IWN394998 JGJ394746:JGJ394998 JQF394746:JQF394998 KAB394746:KAB394998 KJX394746:KJX394998 KTT394746:KTT394998 LDP394746:LDP394998 LNL394746:LNL394998 LXH394746:LXH394998 MHD394746:MHD394998 MQZ394746:MQZ394998 NAV394746:NAV394998 NKR394746:NKR394998 NUN394746:NUN394998 OEJ394746:OEJ394998 OOF394746:OOF394998 OYB394746:OYB394998 PHX394746:PHX394998 PRT394746:PRT394998 QBP394746:QBP394998 QLL394746:QLL394998 QVH394746:QVH394998 RFD394746:RFD394998 ROZ394746:ROZ394998 RYV394746:RYV394998 SIR394746:SIR394998 SSN394746:SSN394998 TCJ394746:TCJ394998 TMF394746:TMF394998 TWB394746:TWB394998 UFX394746:UFX394998 UPT394746:UPT394998 UZP394746:UZP394998 VJL394746:VJL394998 VTH394746:VTH394998 WDD394746:WDD394998 WMZ394746:WMZ394998 WWV394746:WWV394998 AN460282:AN460534 KJ460282:KJ460534 UF460282:UF460534 AEB460282:AEB460534 ANX460282:ANX460534 AXT460282:AXT460534 BHP460282:BHP460534 BRL460282:BRL460534 CBH460282:CBH460534 CLD460282:CLD460534 CUZ460282:CUZ460534 DEV460282:DEV460534 DOR460282:DOR460534 DYN460282:DYN460534 EIJ460282:EIJ460534 ESF460282:ESF460534 FCB460282:FCB460534 FLX460282:FLX460534 FVT460282:FVT460534 GFP460282:GFP460534 GPL460282:GPL460534 GZH460282:GZH460534 HJD460282:HJD460534 HSZ460282:HSZ460534 ICV460282:ICV460534 IMR460282:IMR460534 IWN460282:IWN460534 JGJ460282:JGJ460534 JQF460282:JQF460534 KAB460282:KAB460534 KJX460282:KJX460534 KTT460282:KTT460534 LDP460282:LDP460534 LNL460282:LNL460534 LXH460282:LXH460534 MHD460282:MHD460534 MQZ460282:MQZ460534 NAV460282:NAV460534 NKR460282:NKR460534 NUN460282:NUN460534 OEJ460282:OEJ460534 OOF460282:OOF460534 OYB460282:OYB460534 PHX460282:PHX460534 PRT460282:PRT460534 QBP460282:QBP460534 QLL460282:QLL460534 QVH460282:QVH460534 RFD460282:RFD460534 ROZ460282:ROZ460534 RYV460282:RYV460534 SIR460282:SIR460534 SSN460282:SSN460534 TCJ460282:TCJ460534 TMF460282:TMF460534 TWB460282:TWB460534 UFX460282:UFX460534 UPT460282:UPT460534 UZP460282:UZP460534 VJL460282:VJL460534 VTH460282:VTH460534 WDD460282:WDD460534 WMZ460282:WMZ460534 WWV460282:WWV460534 AN525818:AN526070 KJ525818:KJ526070 UF525818:UF526070 AEB525818:AEB526070 ANX525818:ANX526070 AXT525818:AXT526070 BHP525818:BHP526070 BRL525818:BRL526070 CBH525818:CBH526070 CLD525818:CLD526070 CUZ525818:CUZ526070 DEV525818:DEV526070 DOR525818:DOR526070 DYN525818:DYN526070 EIJ525818:EIJ526070 ESF525818:ESF526070 FCB525818:FCB526070 FLX525818:FLX526070 FVT525818:FVT526070 GFP525818:GFP526070 GPL525818:GPL526070 GZH525818:GZH526070 HJD525818:HJD526070 HSZ525818:HSZ526070 ICV525818:ICV526070 IMR525818:IMR526070 IWN525818:IWN526070 JGJ525818:JGJ526070 JQF525818:JQF526070 KAB525818:KAB526070 KJX525818:KJX526070 KTT525818:KTT526070 LDP525818:LDP526070 LNL525818:LNL526070 LXH525818:LXH526070 MHD525818:MHD526070 MQZ525818:MQZ526070 NAV525818:NAV526070 NKR525818:NKR526070 NUN525818:NUN526070 OEJ525818:OEJ526070 OOF525818:OOF526070 OYB525818:OYB526070 PHX525818:PHX526070 PRT525818:PRT526070 QBP525818:QBP526070 QLL525818:QLL526070 QVH525818:QVH526070 RFD525818:RFD526070 ROZ525818:ROZ526070 RYV525818:RYV526070 SIR525818:SIR526070 SSN525818:SSN526070 TCJ525818:TCJ526070 TMF525818:TMF526070 TWB525818:TWB526070 UFX525818:UFX526070 UPT525818:UPT526070 UZP525818:UZP526070 VJL525818:VJL526070 VTH525818:VTH526070 WDD525818:WDD526070 WMZ525818:WMZ526070 WWV525818:WWV526070 AN591354:AN591606 KJ591354:KJ591606 UF591354:UF591606 AEB591354:AEB591606 ANX591354:ANX591606 AXT591354:AXT591606 BHP591354:BHP591606 BRL591354:BRL591606 CBH591354:CBH591606 CLD591354:CLD591606 CUZ591354:CUZ591606 DEV591354:DEV591606 DOR591354:DOR591606 DYN591354:DYN591606 EIJ591354:EIJ591606 ESF591354:ESF591606 FCB591354:FCB591606 FLX591354:FLX591606 FVT591354:FVT591606 GFP591354:GFP591606 GPL591354:GPL591606 GZH591354:GZH591606 HJD591354:HJD591606 HSZ591354:HSZ591606 ICV591354:ICV591606 IMR591354:IMR591606 IWN591354:IWN591606 JGJ591354:JGJ591606 JQF591354:JQF591606 KAB591354:KAB591606 KJX591354:KJX591606 KTT591354:KTT591606 LDP591354:LDP591606 LNL591354:LNL591606 LXH591354:LXH591606 MHD591354:MHD591606 MQZ591354:MQZ591606 NAV591354:NAV591606 NKR591354:NKR591606 NUN591354:NUN591606 OEJ591354:OEJ591606 OOF591354:OOF591606 OYB591354:OYB591606 PHX591354:PHX591606 PRT591354:PRT591606 QBP591354:QBP591606 QLL591354:QLL591606 QVH591354:QVH591606 RFD591354:RFD591606 ROZ591354:ROZ591606 RYV591354:RYV591606 SIR591354:SIR591606 SSN591354:SSN591606 TCJ591354:TCJ591606 TMF591354:TMF591606 TWB591354:TWB591606 UFX591354:UFX591606 UPT591354:UPT591606 UZP591354:UZP591606 VJL591354:VJL591606 VTH591354:VTH591606 WDD591354:WDD591606 WMZ591354:WMZ591606 WWV591354:WWV591606 AN656890:AN657142 KJ656890:KJ657142 UF656890:UF657142 AEB656890:AEB657142 ANX656890:ANX657142 AXT656890:AXT657142 BHP656890:BHP657142 BRL656890:BRL657142 CBH656890:CBH657142 CLD656890:CLD657142 CUZ656890:CUZ657142 DEV656890:DEV657142 DOR656890:DOR657142 DYN656890:DYN657142 EIJ656890:EIJ657142 ESF656890:ESF657142 FCB656890:FCB657142 FLX656890:FLX657142 FVT656890:FVT657142 GFP656890:GFP657142 GPL656890:GPL657142 GZH656890:GZH657142 HJD656890:HJD657142 HSZ656890:HSZ657142 ICV656890:ICV657142 IMR656890:IMR657142 IWN656890:IWN657142 JGJ656890:JGJ657142 JQF656890:JQF657142 KAB656890:KAB657142 KJX656890:KJX657142 KTT656890:KTT657142 LDP656890:LDP657142 LNL656890:LNL657142 LXH656890:LXH657142 MHD656890:MHD657142 MQZ656890:MQZ657142 NAV656890:NAV657142 NKR656890:NKR657142 NUN656890:NUN657142 OEJ656890:OEJ657142 OOF656890:OOF657142 OYB656890:OYB657142 PHX656890:PHX657142 PRT656890:PRT657142 QBP656890:QBP657142 QLL656890:QLL657142 QVH656890:QVH657142 RFD656890:RFD657142 ROZ656890:ROZ657142 RYV656890:RYV657142 SIR656890:SIR657142 SSN656890:SSN657142 TCJ656890:TCJ657142 TMF656890:TMF657142 TWB656890:TWB657142 UFX656890:UFX657142 UPT656890:UPT657142 UZP656890:UZP657142 VJL656890:VJL657142 VTH656890:VTH657142 WDD656890:WDD657142 WMZ656890:WMZ657142 WWV656890:WWV657142 AN722426:AN722678 KJ722426:KJ722678 UF722426:UF722678 AEB722426:AEB722678 ANX722426:ANX722678 AXT722426:AXT722678 BHP722426:BHP722678 BRL722426:BRL722678 CBH722426:CBH722678 CLD722426:CLD722678 CUZ722426:CUZ722678 DEV722426:DEV722678 DOR722426:DOR722678 DYN722426:DYN722678 EIJ722426:EIJ722678 ESF722426:ESF722678 FCB722426:FCB722678 FLX722426:FLX722678 FVT722426:FVT722678 GFP722426:GFP722678 GPL722426:GPL722678 GZH722426:GZH722678 HJD722426:HJD722678 HSZ722426:HSZ722678 ICV722426:ICV722678 IMR722426:IMR722678 IWN722426:IWN722678 JGJ722426:JGJ722678 JQF722426:JQF722678 KAB722426:KAB722678 KJX722426:KJX722678 KTT722426:KTT722678 LDP722426:LDP722678 LNL722426:LNL722678 LXH722426:LXH722678 MHD722426:MHD722678 MQZ722426:MQZ722678 NAV722426:NAV722678 NKR722426:NKR722678 NUN722426:NUN722678 OEJ722426:OEJ722678 OOF722426:OOF722678 OYB722426:OYB722678 PHX722426:PHX722678 PRT722426:PRT722678 QBP722426:QBP722678 QLL722426:QLL722678 QVH722426:QVH722678 RFD722426:RFD722678 ROZ722426:ROZ722678 RYV722426:RYV722678 SIR722426:SIR722678 SSN722426:SSN722678 TCJ722426:TCJ722678 TMF722426:TMF722678 TWB722426:TWB722678 UFX722426:UFX722678 UPT722426:UPT722678 UZP722426:UZP722678 VJL722426:VJL722678 VTH722426:VTH722678 WDD722426:WDD722678 WMZ722426:WMZ722678 WWV722426:WWV722678 AN787962:AN788214 KJ787962:KJ788214 UF787962:UF788214 AEB787962:AEB788214 ANX787962:ANX788214 AXT787962:AXT788214 BHP787962:BHP788214 BRL787962:BRL788214 CBH787962:CBH788214 CLD787962:CLD788214 CUZ787962:CUZ788214 DEV787962:DEV788214 DOR787962:DOR788214 DYN787962:DYN788214 EIJ787962:EIJ788214 ESF787962:ESF788214 FCB787962:FCB788214 FLX787962:FLX788214 FVT787962:FVT788214 GFP787962:GFP788214 GPL787962:GPL788214 GZH787962:GZH788214 HJD787962:HJD788214 HSZ787962:HSZ788214 ICV787962:ICV788214 IMR787962:IMR788214 IWN787962:IWN788214 JGJ787962:JGJ788214 JQF787962:JQF788214 KAB787962:KAB788214 KJX787962:KJX788214 KTT787962:KTT788214 LDP787962:LDP788214 LNL787962:LNL788214 LXH787962:LXH788214 MHD787962:MHD788214 MQZ787962:MQZ788214 NAV787962:NAV788214 NKR787962:NKR788214 NUN787962:NUN788214 OEJ787962:OEJ788214 OOF787962:OOF788214 OYB787962:OYB788214 PHX787962:PHX788214 PRT787962:PRT788214 QBP787962:QBP788214 QLL787962:QLL788214 QVH787962:QVH788214 RFD787962:RFD788214 ROZ787962:ROZ788214 RYV787962:RYV788214 SIR787962:SIR788214 SSN787962:SSN788214 TCJ787962:TCJ788214 TMF787962:TMF788214 TWB787962:TWB788214 UFX787962:UFX788214 UPT787962:UPT788214 UZP787962:UZP788214 VJL787962:VJL788214 VTH787962:VTH788214 WDD787962:WDD788214 WMZ787962:WMZ788214 WWV787962:WWV788214 AN853498:AN853750 KJ853498:KJ853750 UF853498:UF853750 AEB853498:AEB853750 ANX853498:ANX853750 AXT853498:AXT853750 BHP853498:BHP853750 BRL853498:BRL853750 CBH853498:CBH853750 CLD853498:CLD853750 CUZ853498:CUZ853750 DEV853498:DEV853750 DOR853498:DOR853750 DYN853498:DYN853750 EIJ853498:EIJ853750 ESF853498:ESF853750 FCB853498:FCB853750 FLX853498:FLX853750 FVT853498:FVT853750 GFP853498:GFP853750 GPL853498:GPL853750 GZH853498:GZH853750 HJD853498:HJD853750 HSZ853498:HSZ853750 ICV853498:ICV853750 IMR853498:IMR853750 IWN853498:IWN853750 JGJ853498:JGJ853750 JQF853498:JQF853750 KAB853498:KAB853750 KJX853498:KJX853750 KTT853498:KTT853750 LDP853498:LDP853750 LNL853498:LNL853750 LXH853498:LXH853750 MHD853498:MHD853750 MQZ853498:MQZ853750 NAV853498:NAV853750 NKR853498:NKR853750 NUN853498:NUN853750 OEJ853498:OEJ853750 OOF853498:OOF853750 OYB853498:OYB853750 PHX853498:PHX853750 PRT853498:PRT853750 QBP853498:QBP853750 QLL853498:QLL853750 QVH853498:QVH853750 RFD853498:RFD853750 ROZ853498:ROZ853750 RYV853498:RYV853750 SIR853498:SIR853750 SSN853498:SSN853750 TCJ853498:TCJ853750 TMF853498:TMF853750 TWB853498:TWB853750 UFX853498:UFX853750 UPT853498:UPT853750 UZP853498:UZP853750 VJL853498:VJL853750 VTH853498:VTH853750 WDD853498:WDD853750 WMZ853498:WMZ853750 WWV853498:WWV853750 AN919034:AN919286 KJ919034:KJ919286 UF919034:UF919286 AEB919034:AEB919286 ANX919034:ANX919286 AXT919034:AXT919286 BHP919034:BHP919286 BRL919034:BRL919286 CBH919034:CBH919286 CLD919034:CLD919286 CUZ919034:CUZ919286 DEV919034:DEV919286 DOR919034:DOR919286 DYN919034:DYN919286 EIJ919034:EIJ919286 ESF919034:ESF919286 FCB919034:FCB919286 FLX919034:FLX919286 FVT919034:FVT919286 GFP919034:GFP919286 GPL919034:GPL919286 GZH919034:GZH919286 HJD919034:HJD919286 HSZ919034:HSZ919286 ICV919034:ICV919286 IMR919034:IMR919286 IWN919034:IWN919286 JGJ919034:JGJ919286 JQF919034:JQF919286 KAB919034:KAB919286 KJX919034:KJX919286 KTT919034:KTT919286 LDP919034:LDP919286 LNL919034:LNL919286 LXH919034:LXH919286 MHD919034:MHD919286 MQZ919034:MQZ919286 NAV919034:NAV919286 NKR919034:NKR919286 NUN919034:NUN919286 OEJ919034:OEJ919286 OOF919034:OOF919286 OYB919034:OYB919286 PHX919034:PHX919286 PRT919034:PRT919286 QBP919034:QBP919286 QLL919034:QLL919286 QVH919034:QVH919286 RFD919034:RFD919286 ROZ919034:ROZ919286 RYV919034:RYV919286 SIR919034:SIR919286 SSN919034:SSN919286 TCJ919034:TCJ919286 TMF919034:TMF919286 TWB919034:TWB919286 UFX919034:UFX919286 UPT919034:UPT919286 UZP919034:UZP919286 VJL919034:VJL919286 VTH919034:VTH919286 WDD919034:WDD919286 WMZ919034:WMZ919286 WWV919034:WWV919286 AN984570:AN984822 KJ984570:KJ984822 UF984570:UF984822 AEB984570:AEB984822 ANX984570:ANX984822 AXT984570:AXT984822 BHP984570:BHP984822 BRL984570:BRL984822 CBH984570:CBH984822 CLD984570:CLD984822 CUZ984570:CUZ984822 DEV984570:DEV984822 DOR984570:DOR984822 DYN984570:DYN984822 EIJ984570:EIJ984822 ESF984570:ESF984822 FCB984570:FCB984822 FLX984570:FLX984822 FVT984570:FVT984822 GFP984570:GFP984822 GPL984570:GPL984822 GZH984570:GZH984822 HJD984570:HJD984822 HSZ984570:HSZ984822 ICV984570:ICV984822 IMR984570:IMR984822 IWN984570:IWN984822 JGJ984570:JGJ984822 JQF984570:JQF984822 KAB984570:KAB984822 KJX984570:KJX984822 KTT984570:KTT984822 LDP984570:LDP984822 LNL984570:LNL984822 LXH984570:LXH984822 MHD984570:MHD984822 MQZ984570:MQZ984822 NAV984570:NAV984822 NKR984570:NKR984822 NUN984570:NUN984822 OEJ984570:OEJ984822 OOF984570:OOF984822 OYB984570:OYB984822 PHX984570:PHX984822 PRT984570:PRT984822 QBP984570:QBP984822 QLL984570:QLL984822 QVH984570:QVH984822 RFD984570:RFD984822 ROZ984570:ROZ984822 RYV984570:RYV984822 SIR984570:SIR984822 SSN984570:SSN984822 TCJ984570:TCJ984822 TMF984570:TMF984822 TWB984570:TWB984822 UFX984570:UFX984822 UPT984570:UPT984822 UZP984570:UZP984822 VJL984570:VJL984822 VTH984570:VTH984822 WDD984570:WDD984822 WMZ984570:WMZ984822 WWV984570:WWV984822 F67036 F132572 F198108 F263644 F329180 F394716 F460252 F525788 F591324 F656860 F722396 F787932 F853468 F919004 F984540 H984540:U984540 H919004:U919004 H853468:U853468 H787932:U787932 H722396:U722396 H656860:U656860 H591324:U591324 H525788:U525788 H460252:U460252 H394716:U394716 H329180:U329180 H263644:U263644 H198108:U198108 H132572:U132572 H67036:U67036 K2045:K2075 K1997 WWB984544:WWB985115 WMF984544:WMF985115 WCJ984544:WCJ985115 VSN984544:VSN985115 VIR984544:VIR985115 UYV984544:UYV985115 UOZ984544:UOZ985115 UFD984544:UFD985115 TVH984544:TVH985115 TLL984544:TLL985115 TBP984544:TBP985115 SRT984544:SRT985115 SHX984544:SHX985115 RYB984544:RYB985115 ROF984544:ROF985115 REJ984544:REJ985115 QUN984544:QUN985115 QKR984544:QKR985115 QAV984544:QAV985115 PQZ984544:PQZ985115 PHD984544:PHD985115 OXH984544:OXH985115 ONL984544:ONL985115 ODP984544:ODP985115 NTT984544:NTT985115 NJX984544:NJX985115 NAB984544:NAB985115 MQF984544:MQF985115 MGJ984544:MGJ985115 LWN984544:LWN985115 LMR984544:LMR985115 LCV984544:LCV985115 KSZ984544:KSZ985115 KJD984544:KJD985115 JZH984544:JZH985115 JPL984544:JPL985115 JFP984544:JFP985115 IVT984544:IVT985115 ILX984544:ILX985115 ICB984544:ICB985115 HSF984544:HSF985115 HIJ984544:HIJ985115 GYN984544:GYN985115 GOR984544:GOR985115 GEV984544:GEV985115 FUZ984544:FUZ985115 FLD984544:FLD985115 FBH984544:FBH985115 ERL984544:ERL985115 EHP984544:EHP985115 DXT984544:DXT985115 DNX984544:DNX985115 DEB984544:DEB985115 CUF984544:CUF985115 CKJ984544:CKJ985115 CAN984544:CAN985115 BQR984544:BQR985115 BGV984544:BGV985115 AWZ984544:AWZ985115 AND984544:AND985115 ADH984544:ADH985115 TL984544:TL985115 JP984544:JP985115 K984544:K985115 WWB919008:WWB919579 WMF919008:WMF919579 WCJ919008:WCJ919579 VSN919008:VSN919579 VIR919008:VIR919579 UYV919008:UYV919579 UOZ919008:UOZ919579 UFD919008:UFD919579 TVH919008:TVH919579 TLL919008:TLL919579 TBP919008:TBP919579 SRT919008:SRT919579 SHX919008:SHX919579 RYB919008:RYB919579 ROF919008:ROF919579 REJ919008:REJ919579 QUN919008:QUN919579 QKR919008:QKR919579 QAV919008:QAV919579 PQZ919008:PQZ919579 PHD919008:PHD919579 OXH919008:OXH919579 ONL919008:ONL919579 ODP919008:ODP919579 NTT919008:NTT919579 NJX919008:NJX919579 NAB919008:NAB919579 MQF919008:MQF919579 MGJ919008:MGJ919579 LWN919008:LWN919579 LMR919008:LMR919579 LCV919008:LCV919579 KSZ919008:KSZ919579 KJD919008:KJD919579 JZH919008:JZH919579 JPL919008:JPL919579 JFP919008:JFP919579 IVT919008:IVT919579 ILX919008:ILX919579 ICB919008:ICB919579 HSF919008:HSF919579 HIJ919008:HIJ919579 GYN919008:GYN919579 GOR919008:GOR919579 GEV919008:GEV919579 FUZ919008:FUZ919579 FLD919008:FLD919579 FBH919008:FBH919579 ERL919008:ERL919579 EHP919008:EHP919579 DXT919008:DXT919579 DNX919008:DNX919579 DEB919008:DEB919579 CUF919008:CUF919579 CKJ919008:CKJ919579 CAN919008:CAN919579 BQR919008:BQR919579 BGV919008:BGV919579 AWZ919008:AWZ919579 AND919008:AND919579 ADH919008:ADH919579 TL919008:TL919579 JP919008:JP919579 K919008:K919579 WWB853472:WWB854043 WMF853472:WMF854043 WCJ853472:WCJ854043 VSN853472:VSN854043 VIR853472:VIR854043 UYV853472:UYV854043 UOZ853472:UOZ854043 UFD853472:UFD854043 TVH853472:TVH854043 TLL853472:TLL854043 TBP853472:TBP854043 SRT853472:SRT854043 SHX853472:SHX854043 RYB853472:RYB854043 ROF853472:ROF854043 REJ853472:REJ854043 QUN853472:QUN854043 QKR853472:QKR854043 QAV853472:QAV854043 PQZ853472:PQZ854043 PHD853472:PHD854043 OXH853472:OXH854043 ONL853472:ONL854043 ODP853472:ODP854043 NTT853472:NTT854043 NJX853472:NJX854043 NAB853472:NAB854043 MQF853472:MQF854043 MGJ853472:MGJ854043 LWN853472:LWN854043 LMR853472:LMR854043 LCV853472:LCV854043 KSZ853472:KSZ854043 KJD853472:KJD854043 JZH853472:JZH854043 JPL853472:JPL854043 JFP853472:JFP854043 IVT853472:IVT854043 ILX853472:ILX854043 ICB853472:ICB854043 HSF853472:HSF854043 HIJ853472:HIJ854043 GYN853472:GYN854043 GOR853472:GOR854043 GEV853472:GEV854043 FUZ853472:FUZ854043 FLD853472:FLD854043 FBH853472:FBH854043 ERL853472:ERL854043 EHP853472:EHP854043 DXT853472:DXT854043 DNX853472:DNX854043 DEB853472:DEB854043 CUF853472:CUF854043 CKJ853472:CKJ854043 CAN853472:CAN854043 BQR853472:BQR854043 BGV853472:BGV854043 AWZ853472:AWZ854043 AND853472:AND854043 ADH853472:ADH854043 TL853472:TL854043 JP853472:JP854043 K853472:K854043 WWB787936:WWB788507 WMF787936:WMF788507 WCJ787936:WCJ788507 VSN787936:VSN788507 VIR787936:VIR788507 UYV787936:UYV788507 UOZ787936:UOZ788507 UFD787936:UFD788507 TVH787936:TVH788507 TLL787936:TLL788507 TBP787936:TBP788507 SRT787936:SRT788507 SHX787936:SHX788507 RYB787936:RYB788507 ROF787936:ROF788507 REJ787936:REJ788507 QUN787936:QUN788507 QKR787936:QKR788507 QAV787936:QAV788507 PQZ787936:PQZ788507 PHD787936:PHD788507 OXH787936:OXH788507 ONL787936:ONL788507 ODP787936:ODP788507 NTT787936:NTT788507 NJX787936:NJX788507 NAB787936:NAB788507 MQF787936:MQF788507 MGJ787936:MGJ788507 LWN787936:LWN788507 LMR787936:LMR788507 LCV787936:LCV788507 KSZ787936:KSZ788507 KJD787936:KJD788507 JZH787936:JZH788507 JPL787936:JPL788507 JFP787936:JFP788507 IVT787936:IVT788507 ILX787936:ILX788507 ICB787936:ICB788507 HSF787936:HSF788507 HIJ787936:HIJ788507 GYN787936:GYN788507 GOR787936:GOR788507 GEV787936:GEV788507 FUZ787936:FUZ788507 FLD787936:FLD788507 FBH787936:FBH788507 ERL787936:ERL788507 EHP787936:EHP788507 DXT787936:DXT788507 DNX787936:DNX788507 DEB787936:DEB788507 CUF787936:CUF788507 CKJ787936:CKJ788507 CAN787936:CAN788507 BQR787936:BQR788507 BGV787936:BGV788507 AWZ787936:AWZ788507 AND787936:AND788507 ADH787936:ADH788507 TL787936:TL788507 JP787936:JP788507 K787936:K788507 WWB722400:WWB722971 WMF722400:WMF722971 WCJ722400:WCJ722971 VSN722400:VSN722971 VIR722400:VIR722971 UYV722400:UYV722971 UOZ722400:UOZ722971 UFD722400:UFD722971 TVH722400:TVH722971 TLL722400:TLL722971 TBP722400:TBP722971 SRT722400:SRT722971 SHX722400:SHX722971 RYB722400:RYB722971 ROF722400:ROF722971 REJ722400:REJ722971 QUN722400:QUN722971 QKR722400:QKR722971 QAV722400:QAV722971 PQZ722400:PQZ722971 PHD722400:PHD722971 OXH722400:OXH722971 ONL722400:ONL722971 ODP722400:ODP722971 NTT722400:NTT722971 NJX722400:NJX722971 NAB722400:NAB722971 MQF722400:MQF722971 MGJ722400:MGJ722971 LWN722400:LWN722971 LMR722400:LMR722971 LCV722400:LCV722971 KSZ722400:KSZ722971 KJD722400:KJD722971 JZH722400:JZH722971 JPL722400:JPL722971 JFP722400:JFP722971 IVT722400:IVT722971 ILX722400:ILX722971 ICB722400:ICB722971 HSF722400:HSF722971 HIJ722400:HIJ722971 GYN722400:GYN722971 GOR722400:GOR722971 GEV722400:GEV722971 FUZ722400:FUZ722971 FLD722400:FLD722971 FBH722400:FBH722971 ERL722400:ERL722971 EHP722400:EHP722971 DXT722400:DXT722971 DNX722400:DNX722971 DEB722400:DEB722971 CUF722400:CUF722971 CKJ722400:CKJ722971 CAN722400:CAN722971 BQR722400:BQR722971 BGV722400:BGV722971 AWZ722400:AWZ722971 AND722400:AND722971 ADH722400:ADH722971 TL722400:TL722971 JP722400:JP722971 K722400:K722971 WWB656864:WWB657435 WMF656864:WMF657435 WCJ656864:WCJ657435 VSN656864:VSN657435 VIR656864:VIR657435 UYV656864:UYV657435 UOZ656864:UOZ657435 UFD656864:UFD657435 TVH656864:TVH657435 TLL656864:TLL657435 TBP656864:TBP657435 SRT656864:SRT657435 SHX656864:SHX657435 RYB656864:RYB657435 ROF656864:ROF657435 REJ656864:REJ657435 QUN656864:QUN657435 QKR656864:QKR657435 QAV656864:QAV657435 PQZ656864:PQZ657435 PHD656864:PHD657435 OXH656864:OXH657435 ONL656864:ONL657435 ODP656864:ODP657435 NTT656864:NTT657435 NJX656864:NJX657435 NAB656864:NAB657435 MQF656864:MQF657435 MGJ656864:MGJ657435 LWN656864:LWN657435 LMR656864:LMR657435 LCV656864:LCV657435 KSZ656864:KSZ657435 KJD656864:KJD657435 JZH656864:JZH657435 JPL656864:JPL657435 JFP656864:JFP657435 IVT656864:IVT657435 ILX656864:ILX657435 ICB656864:ICB657435 HSF656864:HSF657435 HIJ656864:HIJ657435 GYN656864:GYN657435 GOR656864:GOR657435 GEV656864:GEV657435 FUZ656864:FUZ657435 FLD656864:FLD657435 FBH656864:FBH657435 ERL656864:ERL657435 EHP656864:EHP657435 DXT656864:DXT657435 DNX656864:DNX657435 DEB656864:DEB657435 CUF656864:CUF657435 CKJ656864:CKJ657435 CAN656864:CAN657435 BQR656864:BQR657435 BGV656864:BGV657435 AWZ656864:AWZ657435 AND656864:AND657435 ADH656864:ADH657435 TL656864:TL657435 JP656864:JP657435 K656864:K657435 WWB591328:WWB591899 WMF591328:WMF591899 WCJ591328:WCJ591899 VSN591328:VSN591899 VIR591328:VIR591899 UYV591328:UYV591899 UOZ591328:UOZ591899 UFD591328:UFD591899 TVH591328:TVH591899 TLL591328:TLL591899 TBP591328:TBP591899 SRT591328:SRT591899 SHX591328:SHX591899 RYB591328:RYB591899 ROF591328:ROF591899 REJ591328:REJ591899 QUN591328:QUN591899 QKR591328:QKR591899 QAV591328:QAV591899 PQZ591328:PQZ591899 PHD591328:PHD591899 OXH591328:OXH591899 ONL591328:ONL591899 ODP591328:ODP591899 NTT591328:NTT591899 NJX591328:NJX591899 NAB591328:NAB591899 MQF591328:MQF591899 MGJ591328:MGJ591899 LWN591328:LWN591899 LMR591328:LMR591899 LCV591328:LCV591899 KSZ591328:KSZ591899 KJD591328:KJD591899 JZH591328:JZH591899 JPL591328:JPL591899 JFP591328:JFP591899 IVT591328:IVT591899 ILX591328:ILX591899 ICB591328:ICB591899 HSF591328:HSF591899 HIJ591328:HIJ591899 GYN591328:GYN591899 GOR591328:GOR591899 GEV591328:GEV591899 FUZ591328:FUZ591899 FLD591328:FLD591899 FBH591328:FBH591899 ERL591328:ERL591899 EHP591328:EHP591899 DXT591328:DXT591899 DNX591328:DNX591899 DEB591328:DEB591899 CUF591328:CUF591899 CKJ591328:CKJ591899 CAN591328:CAN591899 BQR591328:BQR591899 BGV591328:BGV591899 AWZ591328:AWZ591899 AND591328:AND591899 ADH591328:ADH591899 TL591328:TL591899 JP591328:JP591899 K591328:K591899 WWB525792:WWB526363 WMF525792:WMF526363 WCJ525792:WCJ526363 VSN525792:VSN526363 VIR525792:VIR526363 UYV525792:UYV526363 UOZ525792:UOZ526363 UFD525792:UFD526363 TVH525792:TVH526363 TLL525792:TLL526363 TBP525792:TBP526363 SRT525792:SRT526363 SHX525792:SHX526363 RYB525792:RYB526363 ROF525792:ROF526363 REJ525792:REJ526363 QUN525792:QUN526363 QKR525792:QKR526363 QAV525792:QAV526363 PQZ525792:PQZ526363 PHD525792:PHD526363 OXH525792:OXH526363 ONL525792:ONL526363 ODP525792:ODP526363 NTT525792:NTT526363 NJX525792:NJX526363 NAB525792:NAB526363 MQF525792:MQF526363 MGJ525792:MGJ526363 LWN525792:LWN526363 LMR525792:LMR526363 LCV525792:LCV526363 KSZ525792:KSZ526363 KJD525792:KJD526363 JZH525792:JZH526363 JPL525792:JPL526363 JFP525792:JFP526363 IVT525792:IVT526363 ILX525792:ILX526363 ICB525792:ICB526363 HSF525792:HSF526363 HIJ525792:HIJ526363 GYN525792:GYN526363 GOR525792:GOR526363 GEV525792:GEV526363 FUZ525792:FUZ526363 FLD525792:FLD526363 FBH525792:FBH526363 ERL525792:ERL526363 EHP525792:EHP526363 DXT525792:DXT526363 DNX525792:DNX526363 DEB525792:DEB526363 CUF525792:CUF526363 CKJ525792:CKJ526363 CAN525792:CAN526363 BQR525792:BQR526363 BGV525792:BGV526363 AWZ525792:AWZ526363 AND525792:AND526363 ADH525792:ADH526363 TL525792:TL526363 JP525792:JP526363 K525792:K526363 WWB460256:WWB460827 WMF460256:WMF460827 WCJ460256:WCJ460827 VSN460256:VSN460827 VIR460256:VIR460827 UYV460256:UYV460827 UOZ460256:UOZ460827 UFD460256:UFD460827 TVH460256:TVH460827 TLL460256:TLL460827 TBP460256:TBP460827 SRT460256:SRT460827 SHX460256:SHX460827 RYB460256:RYB460827 ROF460256:ROF460827 REJ460256:REJ460827 QUN460256:QUN460827 QKR460256:QKR460827 QAV460256:QAV460827 PQZ460256:PQZ460827 PHD460256:PHD460827 OXH460256:OXH460827 ONL460256:ONL460827 ODP460256:ODP460827 NTT460256:NTT460827 NJX460256:NJX460827 NAB460256:NAB460827 MQF460256:MQF460827 MGJ460256:MGJ460827 LWN460256:LWN460827 LMR460256:LMR460827 LCV460256:LCV460827 KSZ460256:KSZ460827 KJD460256:KJD460827 JZH460256:JZH460827 JPL460256:JPL460827 JFP460256:JFP460827 IVT460256:IVT460827 ILX460256:ILX460827 ICB460256:ICB460827 HSF460256:HSF460827 HIJ460256:HIJ460827 GYN460256:GYN460827 GOR460256:GOR460827 GEV460256:GEV460827 FUZ460256:FUZ460827 FLD460256:FLD460827 FBH460256:FBH460827 ERL460256:ERL460827 EHP460256:EHP460827 DXT460256:DXT460827 DNX460256:DNX460827 DEB460256:DEB460827 CUF460256:CUF460827 CKJ460256:CKJ460827 CAN460256:CAN460827 BQR460256:BQR460827 BGV460256:BGV460827 AWZ460256:AWZ460827 AND460256:AND460827 ADH460256:ADH460827 TL460256:TL460827 JP460256:JP460827 K460256:K460827 WWB394720:WWB395291 WMF394720:WMF395291 WCJ394720:WCJ395291 VSN394720:VSN395291 VIR394720:VIR395291 UYV394720:UYV395291 UOZ394720:UOZ395291 UFD394720:UFD395291 TVH394720:TVH395291 TLL394720:TLL395291 TBP394720:TBP395291 SRT394720:SRT395291 SHX394720:SHX395291 RYB394720:RYB395291 ROF394720:ROF395291 REJ394720:REJ395291 QUN394720:QUN395291 QKR394720:QKR395291 QAV394720:QAV395291 PQZ394720:PQZ395291 PHD394720:PHD395291 OXH394720:OXH395291 ONL394720:ONL395291 ODP394720:ODP395291 NTT394720:NTT395291 NJX394720:NJX395291 NAB394720:NAB395291 MQF394720:MQF395291 MGJ394720:MGJ395291 LWN394720:LWN395291 LMR394720:LMR395291 LCV394720:LCV395291 KSZ394720:KSZ395291 KJD394720:KJD395291 JZH394720:JZH395291 JPL394720:JPL395291 JFP394720:JFP395291 IVT394720:IVT395291 ILX394720:ILX395291 ICB394720:ICB395291 HSF394720:HSF395291 HIJ394720:HIJ395291 GYN394720:GYN395291 GOR394720:GOR395291 GEV394720:GEV395291 FUZ394720:FUZ395291 FLD394720:FLD395291 FBH394720:FBH395291 ERL394720:ERL395291 EHP394720:EHP395291 DXT394720:DXT395291 DNX394720:DNX395291 DEB394720:DEB395291 CUF394720:CUF395291 CKJ394720:CKJ395291 CAN394720:CAN395291 BQR394720:BQR395291 BGV394720:BGV395291 AWZ394720:AWZ395291 AND394720:AND395291 ADH394720:ADH395291 TL394720:TL395291 JP394720:JP395291 K394720:K395291 WWB329184:WWB329755 WMF329184:WMF329755 WCJ329184:WCJ329755 VSN329184:VSN329755 VIR329184:VIR329755 UYV329184:UYV329755 UOZ329184:UOZ329755 UFD329184:UFD329755 TVH329184:TVH329755 TLL329184:TLL329755 TBP329184:TBP329755 SRT329184:SRT329755 SHX329184:SHX329755 RYB329184:RYB329755 ROF329184:ROF329755 REJ329184:REJ329755 QUN329184:QUN329755 QKR329184:QKR329755 QAV329184:QAV329755 PQZ329184:PQZ329755 PHD329184:PHD329755 OXH329184:OXH329755 ONL329184:ONL329755 ODP329184:ODP329755 NTT329184:NTT329755 NJX329184:NJX329755 NAB329184:NAB329755 MQF329184:MQF329755 MGJ329184:MGJ329755 LWN329184:LWN329755 LMR329184:LMR329755 LCV329184:LCV329755 KSZ329184:KSZ329755 KJD329184:KJD329755 JZH329184:JZH329755 JPL329184:JPL329755 JFP329184:JFP329755 IVT329184:IVT329755 ILX329184:ILX329755 ICB329184:ICB329755 HSF329184:HSF329755 HIJ329184:HIJ329755 GYN329184:GYN329755 GOR329184:GOR329755 GEV329184:GEV329755 FUZ329184:FUZ329755 FLD329184:FLD329755 FBH329184:FBH329755 ERL329184:ERL329755 EHP329184:EHP329755 DXT329184:DXT329755 DNX329184:DNX329755 DEB329184:DEB329755 CUF329184:CUF329755 CKJ329184:CKJ329755 CAN329184:CAN329755 BQR329184:BQR329755 BGV329184:BGV329755 AWZ329184:AWZ329755 AND329184:AND329755 ADH329184:ADH329755 TL329184:TL329755 JP329184:JP329755 K329184:K329755 WWB263648:WWB264219 WMF263648:WMF264219 WCJ263648:WCJ264219 VSN263648:VSN264219 VIR263648:VIR264219 UYV263648:UYV264219 UOZ263648:UOZ264219 UFD263648:UFD264219 TVH263648:TVH264219 TLL263648:TLL264219 TBP263648:TBP264219 SRT263648:SRT264219 SHX263648:SHX264219 RYB263648:RYB264219 ROF263648:ROF264219 REJ263648:REJ264219 QUN263648:QUN264219 QKR263648:QKR264219 QAV263648:QAV264219 PQZ263648:PQZ264219 PHD263648:PHD264219 OXH263648:OXH264219 ONL263648:ONL264219 ODP263648:ODP264219 NTT263648:NTT264219 NJX263648:NJX264219 NAB263648:NAB264219 MQF263648:MQF264219 MGJ263648:MGJ264219 LWN263648:LWN264219 LMR263648:LMR264219 LCV263648:LCV264219 KSZ263648:KSZ264219 KJD263648:KJD264219 JZH263648:JZH264219 JPL263648:JPL264219 JFP263648:JFP264219 IVT263648:IVT264219 ILX263648:ILX264219 ICB263648:ICB264219 HSF263648:HSF264219 HIJ263648:HIJ264219 GYN263648:GYN264219 GOR263648:GOR264219 GEV263648:GEV264219 FUZ263648:FUZ264219 FLD263648:FLD264219 FBH263648:FBH264219 ERL263648:ERL264219 EHP263648:EHP264219 DXT263648:DXT264219 DNX263648:DNX264219 DEB263648:DEB264219 CUF263648:CUF264219 CKJ263648:CKJ264219 CAN263648:CAN264219 BQR263648:BQR264219 BGV263648:BGV264219 AWZ263648:AWZ264219 AND263648:AND264219 ADH263648:ADH264219 TL263648:TL264219 JP263648:JP264219 K263648:K264219 WWB198112:WWB198683 WMF198112:WMF198683 WCJ198112:WCJ198683 VSN198112:VSN198683 VIR198112:VIR198683 UYV198112:UYV198683 UOZ198112:UOZ198683 UFD198112:UFD198683 TVH198112:TVH198683 TLL198112:TLL198683 TBP198112:TBP198683 SRT198112:SRT198683 SHX198112:SHX198683 RYB198112:RYB198683 ROF198112:ROF198683 REJ198112:REJ198683 QUN198112:QUN198683 QKR198112:QKR198683 QAV198112:QAV198683 PQZ198112:PQZ198683 PHD198112:PHD198683 OXH198112:OXH198683 ONL198112:ONL198683 ODP198112:ODP198683 NTT198112:NTT198683 NJX198112:NJX198683 NAB198112:NAB198683 MQF198112:MQF198683 MGJ198112:MGJ198683 LWN198112:LWN198683 LMR198112:LMR198683 LCV198112:LCV198683 KSZ198112:KSZ198683 KJD198112:KJD198683 JZH198112:JZH198683 JPL198112:JPL198683 JFP198112:JFP198683 IVT198112:IVT198683 ILX198112:ILX198683 ICB198112:ICB198683 HSF198112:HSF198683 HIJ198112:HIJ198683 GYN198112:GYN198683 GOR198112:GOR198683 GEV198112:GEV198683 FUZ198112:FUZ198683 FLD198112:FLD198683 FBH198112:FBH198683 ERL198112:ERL198683 EHP198112:EHP198683 DXT198112:DXT198683 DNX198112:DNX198683 DEB198112:DEB198683 CUF198112:CUF198683 CKJ198112:CKJ198683 CAN198112:CAN198683 BQR198112:BQR198683 BGV198112:BGV198683 AWZ198112:AWZ198683 AND198112:AND198683 ADH198112:ADH198683 TL198112:TL198683 JP198112:JP198683 K198112:K198683 WWB132576:WWB133147 WMF132576:WMF133147 WCJ132576:WCJ133147 VSN132576:VSN133147 VIR132576:VIR133147 UYV132576:UYV133147 UOZ132576:UOZ133147 UFD132576:UFD133147 TVH132576:TVH133147 TLL132576:TLL133147 TBP132576:TBP133147 SRT132576:SRT133147 SHX132576:SHX133147 RYB132576:RYB133147 ROF132576:ROF133147 REJ132576:REJ133147 QUN132576:QUN133147 QKR132576:QKR133147 QAV132576:QAV133147 PQZ132576:PQZ133147 PHD132576:PHD133147 OXH132576:OXH133147 ONL132576:ONL133147 ODP132576:ODP133147 NTT132576:NTT133147 NJX132576:NJX133147 NAB132576:NAB133147 MQF132576:MQF133147 MGJ132576:MGJ133147 LWN132576:LWN133147 LMR132576:LMR133147 LCV132576:LCV133147 KSZ132576:KSZ133147 KJD132576:KJD133147 JZH132576:JZH133147 JPL132576:JPL133147 JFP132576:JFP133147 IVT132576:IVT133147 ILX132576:ILX133147 ICB132576:ICB133147 HSF132576:HSF133147 HIJ132576:HIJ133147 GYN132576:GYN133147 GOR132576:GOR133147 GEV132576:GEV133147 FUZ132576:FUZ133147 FLD132576:FLD133147 FBH132576:FBH133147 ERL132576:ERL133147 EHP132576:EHP133147 DXT132576:DXT133147 DNX132576:DNX133147 DEB132576:DEB133147 CUF132576:CUF133147 CKJ132576:CKJ133147 CAN132576:CAN133147 BQR132576:BQR133147 BGV132576:BGV133147 AWZ132576:AWZ133147 AND132576:AND133147 ADH132576:ADH133147 TL132576:TL133147 JP132576:JP133147 K132576:K133147 WWB67040:WWB67611 WMF67040:WMF67611 WCJ67040:WCJ67611 VSN67040:VSN67611 VIR67040:VIR67611 UYV67040:UYV67611 UOZ67040:UOZ67611 UFD67040:UFD67611 TVH67040:TVH67611 TLL67040:TLL67611 TBP67040:TBP67611 SRT67040:SRT67611 SHX67040:SHX67611 RYB67040:RYB67611 ROF67040:ROF67611 REJ67040:REJ67611 QUN67040:QUN67611 QKR67040:QKR67611 QAV67040:QAV67611 PQZ67040:PQZ67611 PHD67040:PHD67611 OXH67040:OXH67611 ONL67040:ONL67611 ODP67040:ODP67611 NTT67040:NTT67611 NJX67040:NJX67611 NAB67040:NAB67611 MQF67040:MQF67611 MGJ67040:MGJ67611 LWN67040:LWN67611 LMR67040:LMR67611 LCV67040:LCV67611 KSZ67040:KSZ67611 KJD67040:KJD67611 JZH67040:JZH67611 JPL67040:JPL67611 JFP67040:JFP67611 IVT67040:IVT67611 ILX67040:ILX67611 ICB67040:ICB67611 HSF67040:HSF67611 HIJ67040:HIJ67611 GYN67040:GYN67611 GOR67040:GOR67611 GEV67040:GEV67611 FUZ67040:FUZ67611 FLD67040:FLD67611 FBH67040:FBH67611 ERL67040:ERL67611 EHP67040:EHP67611 DXT67040:DXT67611 DNX67040:DNX67611 DEB67040:DEB67611 CUF67040:CUF67611 CKJ67040:CKJ67611 CAN67040:CAN67611 BQR67040:BQR67611 BGV67040:BGV67611 AWZ67040:AWZ67611 AND67040:AND67611 ADH67040:ADH67611 TL67040:TL67611 JP67040:JP67611 K67040:K67611 TL2:TL2075 ADH2:ADH2075 AND2:AND2075 AWZ2:AWZ2075 BGV2:BGV2075 BQR2:BQR2075 CAN2:CAN2075 CKJ2:CKJ2075 CUF2:CUF2075 DEB2:DEB2075 DNX2:DNX2075 DXT2:DXT2075 EHP2:EHP2075 ERL2:ERL2075 FBH2:FBH2075 FLD2:FLD2075 FUZ2:FUZ2075 GEV2:GEV2075 GOR2:GOR2075 GYN2:GYN2075 HIJ2:HIJ2075 HSF2:HSF2075 ICB2:ICB2075 ILX2:ILX2075 IVT2:IVT2075 JFP2:JFP2075 JPL2:JPL2075 JZH2:JZH2075 KJD2:KJD2075 KSZ2:KSZ2075 LCV2:LCV2075 LMR2:LMR2075 LWN2:LWN2075 MGJ2:MGJ2075 MQF2:MQF2075 NAB2:NAB2075 NJX2:NJX2075 NTT2:NTT2075 ODP2:ODP2075 ONL2:ONL2075 OXH2:OXH2075 PHD2:PHD2075 PQZ2:PQZ2075 QAV2:QAV2075 QKR2:QKR2075 QUN2:QUN2075 REJ2:REJ2075 ROF2:ROF2075 RYB2:RYB2075 SHX2:SHX2075 SRT2:SRT2075 TBP2:TBP2075 TLL2:TLL2075 TVH2:TVH2075 UFD2:UFD2075 UOZ2:UOZ2075 UYV2:UYV2075 VIR2:VIR2075 VSN2:VSN2075 WCJ2:WCJ2075 WMF2:WMF2075 WWB2:WWB2075 JP2:JP2075 W67036:AN67036 W132572:AN132572 W198108:AN198108 W263644:AN263644 W329180:AN329180 W394716:AN394716 W460252:AN460252 W525788:AN525788 W591324:AN591324 W656860:AN656860 W722396:AN722396 W787932:AN787932 W853468:AN853468 W919004:AN919004 W984540:AN984540" xr:uid="{00000000-0002-0000-0800-000001000000}">
      <formula1>#REF!</formula1>
    </dataValidation>
    <dataValidation type="date" allowBlank="1" showInputMessage="1" showErrorMessage="1" sqref="G67036 JK67036 TG67036 ADC67036 AMY67036 AWU67036 BGQ67036 BQM67036 CAI67036 CKE67036 CUA67036 DDW67036 DNS67036 DXO67036 EHK67036 ERG67036 FBC67036 FKY67036 FUU67036 GEQ67036 GOM67036 GYI67036 HIE67036 HSA67036 IBW67036 ILS67036 IVO67036 JFK67036 JPG67036 JZC67036 KIY67036 KSU67036 LCQ67036 LMM67036 LWI67036 MGE67036 MQA67036 MZW67036 NJS67036 NTO67036 ODK67036 ONG67036 OXC67036 PGY67036 PQU67036 QAQ67036 QKM67036 QUI67036 REE67036 ROA67036 RXW67036 SHS67036 SRO67036 TBK67036 TLG67036 TVC67036 UEY67036 UOU67036 UYQ67036 VIM67036 VSI67036 WCE67036 WMA67036 WVW67036 G132572 JK132572 TG132572 ADC132572 AMY132572 AWU132572 BGQ132572 BQM132572 CAI132572 CKE132572 CUA132572 DDW132572 DNS132572 DXO132572 EHK132572 ERG132572 FBC132572 FKY132572 FUU132572 GEQ132572 GOM132572 GYI132572 HIE132572 HSA132572 IBW132572 ILS132572 IVO132572 JFK132572 JPG132572 JZC132572 KIY132572 KSU132572 LCQ132572 LMM132572 LWI132572 MGE132572 MQA132572 MZW132572 NJS132572 NTO132572 ODK132572 ONG132572 OXC132572 PGY132572 PQU132572 QAQ132572 QKM132572 QUI132572 REE132572 ROA132572 RXW132572 SHS132572 SRO132572 TBK132572 TLG132572 TVC132572 UEY132572 UOU132572 UYQ132572 VIM132572 VSI132572 WCE132572 WMA132572 WVW132572 G198108 JK198108 TG198108 ADC198108 AMY198108 AWU198108 BGQ198108 BQM198108 CAI198108 CKE198108 CUA198108 DDW198108 DNS198108 DXO198108 EHK198108 ERG198108 FBC198108 FKY198108 FUU198108 GEQ198108 GOM198108 GYI198108 HIE198108 HSA198108 IBW198108 ILS198108 IVO198108 JFK198108 JPG198108 JZC198108 KIY198108 KSU198108 LCQ198108 LMM198108 LWI198108 MGE198108 MQA198108 MZW198108 NJS198108 NTO198108 ODK198108 ONG198108 OXC198108 PGY198108 PQU198108 QAQ198108 QKM198108 QUI198108 REE198108 ROA198108 RXW198108 SHS198108 SRO198108 TBK198108 TLG198108 TVC198108 UEY198108 UOU198108 UYQ198108 VIM198108 VSI198108 WCE198108 WMA198108 WVW198108 G263644 JK263644 TG263644 ADC263644 AMY263644 AWU263644 BGQ263644 BQM263644 CAI263644 CKE263644 CUA263644 DDW263644 DNS263644 DXO263644 EHK263644 ERG263644 FBC263644 FKY263644 FUU263644 GEQ263644 GOM263644 GYI263644 HIE263644 HSA263644 IBW263644 ILS263644 IVO263644 JFK263644 JPG263644 JZC263644 KIY263644 KSU263644 LCQ263644 LMM263644 LWI263644 MGE263644 MQA263644 MZW263644 NJS263644 NTO263644 ODK263644 ONG263644 OXC263644 PGY263644 PQU263644 QAQ263644 QKM263644 QUI263644 REE263644 ROA263644 RXW263644 SHS263644 SRO263644 TBK263644 TLG263644 TVC263644 UEY263644 UOU263644 UYQ263644 VIM263644 VSI263644 WCE263644 WMA263644 WVW263644 G329180 JK329180 TG329180 ADC329180 AMY329180 AWU329180 BGQ329180 BQM329180 CAI329180 CKE329180 CUA329180 DDW329180 DNS329180 DXO329180 EHK329180 ERG329180 FBC329180 FKY329180 FUU329180 GEQ329180 GOM329180 GYI329180 HIE329180 HSA329180 IBW329180 ILS329180 IVO329180 JFK329180 JPG329180 JZC329180 KIY329180 KSU329180 LCQ329180 LMM329180 LWI329180 MGE329180 MQA329180 MZW329180 NJS329180 NTO329180 ODK329180 ONG329180 OXC329180 PGY329180 PQU329180 QAQ329180 QKM329180 QUI329180 REE329180 ROA329180 RXW329180 SHS329180 SRO329180 TBK329180 TLG329180 TVC329180 UEY329180 UOU329180 UYQ329180 VIM329180 VSI329180 WCE329180 WMA329180 WVW329180 G394716 JK394716 TG394716 ADC394716 AMY394716 AWU394716 BGQ394716 BQM394716 CAI394716 CKE394716 CUA394716 DDW394716 DNS394716 DXO394716 EHK394716 ERG394716 FBC394716 FKY394716 FUU394716 GEQ394716 GOM394716 GYI394716 HIE394716 HSA394716 IBW394716 ILS394716 IVO394716 JFK394716 JPG394716 JZC394716 KIY394716 KSU394716 LCQ394716 LMM394716 LWI394716 MGE394716 MQA394716 MZW394716 NJS394716 NTO394716 ODK394716 ONG394716 OXC394716 PGY394716 PQU394716 QAQ394716 QKM394716 QUI394716 REE394716 ROA394716 RXW394716 SHS394716 SRO394716 TBK394716 TLG394716 TVC394716 UEY394716 UOU394716 UYQ394716 VIM394716 VSI394716 WCE394716 WMA394716 WVW394716 G460252 JK460252 TG460252 ADC460252 AMY460252 AWU460252 BGQ460252 BQM460252 CAI460252 CKE460252 CUA460252 DDW460252 DNS460252 DXO460252 EHK460252 ERG460252 FBC460252 FKY460252 FUU460252 GEQ460252 GOM460252 GYI460252 HIE460252 HSA460252 IBW460252 ILS460252 IVO460252 JFK460252 JPG460252 JZC460252 KIY460252 KSU460252 LCQ460252 LMM460252 LWI460252 MGE460252 MQA460252 MZW460252 NJS460252 NTO460252 ODK460252 ONG460252 OXC460252 PGY460252 PQU460252 QAQ460252 QKM460252 QUI460252 REE460252 ROA460252 RXW460252 SHS460252 SRO460252 TBK460252 TLG460252 TVC460252 UEY460252 UOU460252 UYQ460252 VIM460252 VSI460252 WCE460252 WMA460252 WVW460252 G525788 JK525788 TG525788 ADC525788 AMY525788 AWU525788 BGQ525788 BQM525788 CAI525788 CKE525788 CUA525788 DDW525788 DNS525788 DXO525788 EHK525788 ERG525788 FBC525788 FKY525788 FUU525788 GEQ525788 GOM525788 GYI525788 HIE525788 HSA525788 IBW525788 ILS525788 IVO525788 JFK525788 JPG525788 JZC525788 KIY525788 KSU525788 LCQ525788 LMM525788 LWI525788 MGE525788 MQA525788 MZW525788 NJS525788 NTO525788 ODK525788 ONG525788 OXC525788 PGY525788 PQU525788 QAQ525788 QKM525788 QUI525788 REE525788 ROA525788 RXW525788 SHS525788 SRO525788 TBK525788 TLG525788 TVC525788 UEY525788 UOU525788 UYQ525788 VIM525788 VSI525788 WCE525788 WMA525788 WVW525788 G591324 JK591324 TG591324 ADC591324 AMY591324 AWU591324 BGQ591324 BQM591324 CAI591324 CKE591324 CUA591324 DDW591324 DNS591324 DXO591324 EHK591324 ERG591324 FBC591324 FKY591324 FUU591324 GEQ591324 GOM591324 GYI591324 HIE591324 HSA591324 IBW591324 ILS591324 IVO591324 JFK591324 JPG591324 JZC591324 KIY591324 KSU591324 LCQ591324 LMM591324 LWI591324 MGE591324 MQA591324 MZW591324 NJS591324 NTO591324 ODK591324 ONG591324 OXC591324 PGY591324 PQU591324 QAQ591324 QKM591324 QUI591324 REE591324 ROA591324 RXW591324 SHS591324 SRO591324 TBK591324 TLG591324 TVC591324 UEY591324 UOU591324 UYQ591324 VIM591324 VSI591324 WCE591324 WMA591324 WVW591324 G656860 JK656860 TG656860 ADC656860 AMY656860 AWU656860 BGQ656860 BQM656860 CAI656860 CKE656860 CUA656860 DDW656860 DNS656860 DXO656860 EHK656860 ERG656860 FBC656860 FKY656860 FUU656860 GEQ656860 GOM656860 GYI656860 HIE656860 HSA656860 IBW656860 ILS656860 IVO656860 JFK656860 JPG656860 JZC656860 KIY656860 KSU656860 LCQ656860 LMM656860 LWI656860 MGE656860 MQA656860 MZW656860 NJS656860 NTO656860 ODK656860 ONG656860 OXC656860 PGY656860 PQU656860 QAQ656860 QKM656860 QUI656860 REE656860 ROA656860 RXW656860 SHS656860 SRO656860 TBK656860 TLG656860 TVC656860 UEY656860 UOU656860 UYQ656860 VIM656860 VSI656860 WCE656860 WMA656860 WVW656860 G722396 JK722396 TG722396 ADC722396 AMY722396 AWU722396 BGQ722396 BQM722396 CAI722396 CKE722396 CUA722396 DDW722396 DNS722396 DXO722396 EHK722396 ERG722396 FBC722396 FKY722396 FUU722396 GEQ722396 GOM722396 GYI722396 HIE722396 HSA722396 IBW722396 ILS722396 IVO722396 JFK722396 JPG722396 JZC722396 KIY722396 KSU722396 LCQ722396 LMM722396 LWI722396 MGE722396 MQA722396 MZW722396 NJS722396 NTO722396 ODK722396 ONG722396 OXC722396 PGY722396 PQU722396 QAQ722396 QKM722396 QUI722396 REE722396 ROA722396 RXW722396 SHS722396 SRO722396 TBK722396 TLG722396 TVC722396 UEY722396 UOU722396 UYQ722396 VIM722396 VSI722396 WCE722396 WMA722396 WVW722396 G787932 JK787932 TG787932 ADC787932 AMY787932 AWU787932 BGQ787932 BQM787932 CAI787932 CKE787932 CUA787932 DDW787932 DNS787932 DXO787932 EHK787932 ERG787932 FBC787932 FKY787932 FUU787932 GEQ787932 GOM787932 GYI787932 HIE787932 HSA787932 IBW787932 ILS787932 IVO787932 JFK787932 JPG787932 JZC787932 KIY787932 KSU787932 LCQ787932 LMM787932 LWI787932 MGE787932 MQA787932 MZW787932 NJS787932 NTO787932 ODK787932 ONG787932 OXC787932 PGY787932 PQU787932 QAQ787932 QKM787932 QUI787932 REE787932 ROA787932 RXW787932 SHS787932 SRO787932 TBK787932 TLG787932 TVC787932 UEY787932 UOU787932 UYQ787932 VIM787932 VSI787932 WCE787932 WMA787932 WVW787932 G853468 JK853468 TG853468 ADC853468 AMY853468 AWU853468 BGQ853468 BQM853468 CAI853468 CKE853468 CUA853468 DDW853468 DNS853468 DXO853468 EHK853468 ERG853468 FBC853468 FKY853468 FUU853468 GEQ853468 GOM853468 GYI853468 HIE853468 HSA853468 IBW853468 ILS853468 IVO853468 JFK853468 JPG853468 JZC853468 KIY853468 KSU853468 LCQ853468 LMM853468 LWI853468 MGE853468 MQA853468 MZW853468 NJS853468 NTO853468 ODK853468 ONG853468 OXC853468 PGY853468 PQU853468 QAQ853468 QKM853468 QUI853468 REE853468 ROA853468 RXW853468 SHS853468 SRO853468 TBK853468 TLG853468 TVC853468 UEY853468 UOU853468 UYQ853468 VIM853468 VSI853468 WCE853468 WMA853468 WVW853468 G919004 JK919004 TG919004 ADC919004 AMY919004 AWU919004 BGQ919004 BQM919004 CAI919004 CKE919004 CUA919004 DDW919004 DNS919004 DXO919004 EHK919004 ERG919004 FBC919004 FKY919004 FUU919004 GEQ919004 GOM919004 GYI919004 HIE919004 HSA919004 IBW919004 ILS919004 IVO919004 JFK919004 JPG919004 JZC919004 KIY919004 KSU919004 LCQ919004 LMM919004 LWI919004 MGE919004 MQA919004 MZW919004 NJS919004 NTO919004 ODK919004 ONG919004 OXC919004 PGY919004 PQU919004 QAQ919004 QKM919004 QUI919004 REE919004 ROA919004 RXW919004 SHS919004 SRO919004 TBK919004 TLG919004 TVC919004 UEY919004 UOU919004 UYQ919004 VIM919004 VSI919004 WCE919004 WMA919004 WVW919004 G984540 JK984540 TG984540 ADC984540 AMY984540 AWU984540 BGQ984540 BQM984540 CAI984540 CKE984540 CUA984540 DDW984540 DNS984540 DXO984540 EHK984540 ERG984540 FBC984540 FKY984540 FUU984540 GEQ984540 GOM984540 GYI984540 HIE984540 HSA984540 IBW984540 ILS984540 IVO984540 JFK984540 JPG984540 JZC984540 KIY984540 KSU984540 LCQ984540 LMM984540 LWI984540 MGE984540 MQA984540 MZW984540 NJS984540 NTO984540 ODK984540 ONG984540 OXC984540 PGY984540 PQU984540 QAQ984540 QKM984540 QUI984540 REE984540 ROA984540 RXW984540 SHS984540 SRO984540 TBK984540 TLG984540 TVC984540 UEY984540 UOU984540 UYQ984540 VIM984540 VSI984540 WCE984540 WMA984540 WVW984540 V67036 KA67036 TW67036 ADS67036 ANO67036 AXK67036 BHG67036 BRC67036 CAY67036 CKU67036 CUQ67036 DEM67036 DOI67036 DYE67036 EIA67036 ERW67036 FBS67036 FLO67036 FVK67036 GFG67036 GPC67036 GYY67036 HIU67036 HSQ67036 ICM67036 IMI67036 IWE67036 JGA67036 JPW67036 JZS67036 KJO67036 KTK67036 LDG67036 LNC67036 LWY67036 MGU67036 MQQ67036 NAM67036 NKI67036 NUE67036 OEA67036 ONW67036 OXS67036 PHO67036 PRK67036 QBG67036 QLC67036 QUY67036 REU67036 ROQ67036 RYM67036 SII67036 SSE67036 TCA67036 TLW67036 TVS67036 UFO67036 UPK67036 UZG67036 VJC67036 VSY67036 WCU67036 WMQ67036 WWM67036 V132572 KA132572 TW132572 ADS132572 ANO132572 AXK132572 BHG132572 BRC132572 CAY132572 CKU132572 CUQ132572 DEM132572 DOI132572 DYE132572 EIA132572 ERW132572 FBS132572 FLO132572 FVK132572 GFG132572 GPC132572 GYY132572 HIU132572 HSQ132572 ICM132572 IMI132572 IWE132572 JGA132572 JPW132572 JZS132572 KJO132572 KTK132572 LDG132572 LNC132572 LWY132572 MGU132572 MQQ132572 NAM132572 NKI132572 NUE132572 OEA132572 ONW132572 OXS132572 PHO132572 PRK132572 QBG132572 QLC132572 QUY132572 REU132572 ROQ132572 RYM132572 SII132572 SSE132572 TCA132572 TLW132572 TVS132572 UFO132572 UPK132572 UZG132572 VJC132572 VSY132572 WCU132572 WMQ132572 WWM132572 V198108 KA198108 TW198108 ADS198108 ANO198108 AXK198108 BHG198108 BRC198108 CAY198108 CKU198108 CUQ198108 DEM198108 DOI198108 DYE198108 EIA198108 ERW198108 FBS198108 FLO198108 FVK198108 GFG198108 GPC198108 GYY198108 HIU198108 HSQ198108 ICM198108 IMI198108 IWE198108 JGA198108 JPW198108 JZS198108 KJO198108 KTK198108 LDG198108 LNC198108 LWY198108 MGU198108 MQQ198108 NAM198108 NKI198108 NUE198108 OEA198108 ONW198108 OXS198108 PHO198108 PRK198108 QBG198108 QLC198108 QUY198108 REU198108 ROQ198108 RYM198108 SII198108 SSE198108 TCA198108 TLW198108 TVS198108 UFO198108 UPK198108 UZG198108 VJC198108 VSY198108 WCU198108 WMQ198108 WWM198108 V263644 KA263644 TW263644 ADS263644 ANO263644 AXK263644 BHG263644 BRC263644 CAY263644 CKU263644 CUQ263644 DEM263644 DOI263644 DYE263644 EIA263644 ERW263644 FBS263644 FLO263644 FVK263644 GFG263644 GPC263644 GYY263644 HIU263644 HSQ263644 ICM263644 IMI263644 IWE263644 JGA263644 JPW263644 JZS263644 KJO263644 KTK263644 LDG263644 LNC263644 LWY263644 MGU263644 MQQ263644 NAM263644 NKI263644 NUE263644 OEA263644 ONW263644 OXS263644 PHO263644 PRK263644 QBG263644 QLC263644 QUY263644 REU263644 ROQ263644 RYM263644 SII263644 SSE263644 TCA263644 TLW263644 TVS263644 UFO263644 UPK263644 UZG263644 VJC263644 VSY263644 WCU263644 WMQ263644 WWM263644 V329180 KA329180 TW329180 ADS329180 ANO329180 AXK329180 BHG329180 BRC329180 CAY329180 CKU329180 CUQ329180 DEM329180 DOI329180 DYE329180 EIA329180 ERW329180 FBS329180 FLO329180 FVK329180 GFG329180 GPC329180 GYY329180 HIU329180 HSQ329180 ICM329180 IMI329180 IWE329180 JGA329180 JPW329180 JZS329180 KJO329180 KTK329180 LDG329180 LNC329180 LWY329180 MGU329180 MQQ329180 NAM329180 NKI329180 NUE329180 OEA329180 ONW329180 OXS329180 PHO329180 PRK329180 QBG329180 QLC329180 QUY329180 REU329180 ROQ329180 RYM329180 SII329180 SSE329180 TCA329180 TLW329180 TVS329180 UFO329180 UPK329180 UZG329180 VJC329180 VSY329180 WCU329180 WMQ329180 WWM329180 V394716 KA394716 TW394716 ADS394716 ANO394716 AXK394716 BHG394716 BRC394716 CAY394716 CKU394716 CUQ394716 DEM394716 DOI394716 DYE394716 EIA394716 ERW394716 FBS394716 FLO394716 FVK394716 GFG394716 GPC394716 GYY394716 HIU394716 HSQ394716 ICM394716 IMI394716 IWE394716 JGA394716 JPW394716 JZS394716 KJO394716 KTK394716 LDG394716 LNC394716 LWY394716 MGU394716 MQQ394716 NAM394716 NKI394716 NUE394716 OEA394716 ONW394716 OXS394716 PHO394716 PRK394716 QBG394716 QLC394716 QUY394716 REU394716 ROQ394716 RYM394716 SII394716 SSE394716 TCA394716 TLW394716 TVS394716 UFO394716 UPK394716 UZG394716 VJC394716 VSY394716 WCU394716 WMQ394716 WWM394716 V460252 KA460252 TW460252 ADS460252 ANO460252 AXK460252 BHG460252 BRC460252 CAY460252 CKU460252 CUQ460252 DEM460252 DOI460252 DYE460252 EIA460252 ERW460252 FBS460252 FLO460252 FVK460252 GFG460252 GPC460252 GYY460252 HIU460252 HSQ460252 ICM460252 IMI460252 IWE460252 JGA460252 JPW460252 JZS460252 KJO460252 KTK460252 LDG460252 LNC460252 LWY460252 MGU460252 MQQ460252 NAM460252 NKI460252 NUE460252 OEA460252 ONW460252 OXS460252 PHO460252 PRK460252 QBG460252 QLC460252 QUY460252 REU460252 ROQ460252 RYM460252 SII460252 SSE460252 TCA460252 TLW460252 TVS460252 UFO460252 UPK460252 UZG460252 VJC460252 VSY460252 WCU460252 WMQ460252 WWM460252 V525788 KA525788 TW525788 ADS525788 ANO525788 AXK525788 BHG525788 BRC525788 CAY525788 CKU525788 CUQ525788 DEM525788 DOI525788 DYE525788 EIA525788 ERW525788 FBS525788 FLO525788 FVK525788 GFG525788 GPC525788 GYY525788 HIU525788 HSQ525788 ICM525788 IMI525788 IWE525788 JGA525788 JPW525788 JZS525788 KJO525788 KTK525788 LDG525788 LNC525788 LWY525788 MGU525788 MQQ525788 NAM525788 NKI525788 NUE525788 OEA525788 ONW525788 OXS525788 PHO525788 PRK525788 QBG525788 QLC525788 QUY525788 REU525788 ROQ525788 RYM525788 SII525788 SSE525788 TCA525788 TLW525788 TVS525788 UFO525788 UPK525788 UZG525788 VJC525788 VSY525788 WCU525788 WMQ525788 WWM525788 V591324 KA591324 TW591324 ADS591324 ANO591324 AXK591324 BHG591324 BRC591324 CAY591324 CKU591324 CUQ591324 DEM591324 DOI591324 DYE591324 EIA591324 ERW591324 FBS591324 FLO591324 FVK591324 GFG591324 GPC591324 GYY591324 HIU591324 HSQ591324 ICM591324 IMI591324 IWE591324 JGA591324 JPW591324 JZS591324 KJO591324 KTK591324 LDG591324 LNC591324 LWY591324 MGU591324 MQQ591324 NAM591324 NKI591324 NUE591324 OEA591324 ONW591324 OXS591324 PHO591324 PRK591324 QBG591324 QLC591324 QUY591324 REU591324 ROQ591324 RYM591324 SII591324 SSE591324 TCA591324 TLW591324 TVS591324 UFO591324 UPK591324 UZG591324 VJC591324 VSY591324 WCU591324 WMQ591324 WWM591324 V656860 KA656860 TW656860 ADS656860 ANO656860 AXK656860 BHG656860 BRC656860 CAY656860 CKU656860 CUQ656860 DEM656860 DOI656860 DYE656860 EIA656860 ERW656860 FBS656860 FLO656860 FVK656860 GFG656860 GPC656860 GYY656860 HIU656860 HSQ656860 ICM656860 IMI656860 IWE656860 JGA656860 JPW656860 JZS656860 KJO656860 KTK656860 LDG656860 LNC656860 LWY656860 MGU656860 MQQ656860 NAM656860 NKI656860 NUE656860 OEA656860 ONW656860 OXS656860 PHO656860 PRK656860 QBG656860 QLC656860 QUY656860 REU656860 ROQ656860 RYM656860 SII656860 SSE656860 TCA656860 TLW656860 TVS656860 UFO656860 UPK656860 UZG656860 VJC656860 VSY656860 WCU656860 WMQ656860 WWM656860 V722396 KA722396 TW722396 ADS722396 ANO722396 AXK722396 BHG722396 BRC722396 CAY722396 CKU722396 CUQ722396 DEM722396 DOI722396 DYE722396 EIA722396 ERW722396 FBS722396 FLO722396 FVK722396 GFG722396 GPC722396 GYY722396 HIU722396 HSQ722396 ICM722396 IMI722396 IWE722396 JGA722396 JPW722396 JZS722396 KJO722396 KTK722396 LDG722396 LNC722396 LWY722396 MGU722396 MQQ722396 NAM722396 NKI722396 NUE722396 OEA722396 ONW722396 OXS722396 PHO722396 PRK722396 QBG722396 QLC722396 QUY722396 REU722396 ROQ722396 RYM722396 SII722396 SSE722396 TCA722396 TLW722396 TVS722396 UFO722396 UPK722396 UZG722396 VJC722396 VSY722396 WCU722396 WMQ722396 WWM722396 V787932 KA787932 TW787932 ADS787932 ANO787932 AXK787932 BHG787932 BRC787932 CAY787932 CKU787932 CUQ787932 DEM787932 DOI787932 DYE787932 EIA787932 ERW787932 FBS787932 FLO787932 FVK787932 GFG787932 GPC787932 GYY787932 HIU787932 HSQ787932 ICM787932 IMI787932 IWE787932 JGA787932 JPW787932 JZS787932 KJO787932 KTK787932 LDG787932 LNC787932 LWY787932 MGU787932 MQQ787932 NAM787932 NKI787932 NUE787932 OEA787932 ONW787932 OXS787932 PHO787932 PRK787932 QBG787932 QLC787932 QUY787932 REU787932 ROQ787932 RYM787932 SII787932 SSE787932 TCA787932 TLW787932 TVS787932 UFO787932 UPK787932 UZG787932 VJC787932 VSY787932 WCU787932 WMQ787932 WWM787932 V853468 KA853468 TW853468 ADS853468 ANO853468 AXK853468 BHG853468 BRC853468 CAY853468 CKU853468 CUQ853468 DEM853468 DOI853468 DYE853468 EIA853468 ERW853468 FBS853468 FLO853468 FVK853468 GFG853468 GPC853468 GYY853468 HIU853468 HSQ853468 ICM853468 IMI853468 IWE853468 JGA853468 JPW853468 JZS853468 KJO853468 KTK853468 LDG853468 LNC853468 LWY853468 MGU853468 MQQ853468 NAM853468 NKI853468 NUE853468 OEA853468 ONW853468 OXS853468 PHO853468 PRK853468 QBG853468 QLC853468 QUY853468 REU853468 ROQ853468 RYM853468 SII853468 SSE853468 TCA853468 TLW853468 TVS853468 UFO853468 UPK853468 UZG853468 VJC853468 VSY853468 WCU853468 WMQ853468 WWM853468 V919004 KA919004 TW919004 ADS919004 ANO919004 AXK919004 BHG919004 BRC919004 CAY919004 CKU919004 CUQ919004 DEM919004 DOI919004 DYE919004 EIA919004 ERW919004 FBS919004 FLO919004 FVK919004 GFG919004 GPC919004 GYY919004 HIU919004 HSQ919004 ICM919004 IMI919004 IWE919004 JGA919004 JPW919004 JZS919004 KJO919004 KTK919004 LDG919004 LNC919004 LWY919004 MGU919004 MQQ919004 NAM919004 NKI919004 NUE919004 OEA919004 ONW919004 OXS919004 PHO919004 PRK919004 QBG919004 QLC919004 QUY919004 REU919004 ROQ919004 RYM919004 SII919004 SSE919004 TCA919004 TLW919004 TVS919004 UFO919004 UPK919004 UZG919004 VJC919004 VSY919004 WCU919004 WMQ919004 WWM919004 V984540 KA984540 TW984540 ADS984540 ANO984540 AXK984540 BHG984540 BRC984540 CAY984540 CKU984540 CUQ984540 DEM984540 DOI984540 DYE984540 EIA984540 ERW984540 FBS984540 FLO984540 FVK984540 GFG984540 GPC984540 GYY984540 HIU984540 HSQ984540 ICM984540 IMI984540 IWE984540 JGA984540 JPW984540 JZS984540 KJO984540 KTK984540 LDG984540 LNC984540 LWY984540 MGU984540 MQQ984540 NAM984540 NKI984540 NUE984540 OEA984540 ONW984540 OXS984540 PHO984540 PRK984540 QBG984540 QLC984540 QUY984540 REU984540 ROQ984540 RYM984540 SII984540 SSE984540 TCA984540 TLW984540 TVS984540 UFO984540 UPK984540 UZG984540 VJC984540 VSY984540 WCU984540 WMQ984540 WWM984540" xr:uid="{00000000-0002-0000-0800-000002000000}">
      <formula1>40909</formula1>
      <formula2>41639</formula2>
    </dataValidation>
    <dataValidation type="list" allowBlank="1" showInputMessage="1" showErrorMessage="1" sqref="WLY984544:WLY984712 JI2:JI1996 WVU984544:WVU984712 TE2:TE1996 ADA2:ADA1996 AMW2:AMW1996 AWS2:AWS1996 BGO2:BGO1996 BQK2:BQK1996 CAG2:CAG1996 CKC2:CKC1996 CTY2:CTY1996 DDU2:DDU1996 DNQ2:DNQ1996 DXM2:DXM1996 EHI2:EHI1996 ERE2:ERE1996 FBA2:FBA1996 FKW2:FKW1996 FUS2:FUS1996 GEO2:GEO1996 GOK2:GOK1996 GYG2:GYG1996 HIC2:HIC1996 HRY2:HRY1996 IBU2:IBU1996 ILQ2:ILQ1996 IVM2:IVM1996 JFI2:JFI1996 JPE2:JPE1996 JZA2:JZA1996 KIW2:KIW1996 KSS2:KSS1996 LCO2:LCO1996 LMK2:LMK1996 LWG2:LWG1996 MGC2:MGC1996 MPY2:MPY1996 MZU2:MZU1996 NJQ2:NJQ1996 NTM2:NTM1996 ODI2:ODI1996 ONE2:ONE1996 OXA2:OXA1996 PGW2:PGW1996 PQS2:PQS1996 QAO2:QAO1996 QKK2:QKK1996 QUG2:QUG1996 REC2:REC1996 RNY2:RNY1996 RXU2:RXU1996 SHQ2:SHQ1996 SRM2:SRM1996 TBI2:TBI1996 TLE2:TLE1996 TVA2:TVA1996 UEW2:UEW1996 UOS2:UOS1996 UYO2:UYO1996 VIK2:VIK1996 VSG2:VSG1996 WCC2:WCC1996 WLY2:WLY1996 D67040:D67208 JI67040:JI67208 TE67040:TE67208 ADA67040:ADA67208 AMW67040:AMW67208 AWS67040:AWS67208 BGO67040:BGO67208 BQK67040:BQK67208 CAG67040:CAG67208 CKC67040:CKC67208 CTY67040:CTY67208 DDU67040:DDU67208 DNQ67040:DNQ67208 DXM67040:DXM67208 EHI67040:EHI67208 ERE67040:ERE67208 FBA67040:FBA67208 FKW67040:FKW67208 FUS67040:FUS67208 GEO67040:GEO67208 GOK67040:GOK67208 GYG67040:GYG67208 HIC67040:HIC67208 HRY67040:HRY67208 IBU67040:IBU67208 ILQ67040:ILQ67208 IVM67040:IVM67208 JFI67040:JFI67208 JPE67040:JPE67208 JZA67040:JZA67208 KIW67040:KIW67208 KSS67040:KSS67208 LCO67040:LCO67208 LMK67040:LMK67208 LWG67040:LWG67208 MGC67040:MGC67208 MPY67040:MPY67208 MZU67040:MZU67208 NJQ67040:NJQ67208 NTM67040:NTM67208 ODI67040:ODI67208 ONE67040:ONE67208 OXA67040:OXA67208 PGW67040:PGW67208 PQS67040:PQS67208 QAO67040:QAO67208 QKK67040:QKK67208 QUG67040:QUG67208 REC67040:REC67208 RNY67040:RNY67208 RXU67040:RXU67208 SHQ67040:SHQ67208 SRM67040:SRM67208 TBI67040:TBI67208 TLE67040:TLE67208 TVA67040:TVA67208 UEW67040:UEW67208 UOS67040:UOS67208 UYO67040:UYO67208 VIK67040:VIK67208 VSG67040:VSG67208 WCC67040:WCC67208 WLY67040:WLY67208 WVU67040:WVU67208 D132576:D132744 JI132576:JI132744 TE132576:TE132744 ADA132576:ADA132744 AMW132576:AMW132744 AWS132576:AWS132744 BGO132576:BGO132744 BQK132576:BQK132744 CAG132576:CAG132744 CKC132576:CKC132744 CTY132576:CTY132744 DDU132576:DDU132744 DNQ132576:DNQ132744 DXM132576:DXM132744 EHI132576:EHI132744 ERE132576:ERE132744 FBA132576:FBA132744 FKW132576:FKW132744 FUS132576:FUS132744 GEO132576:GEO132744 GOK132576:GOK132744 GYG132576:GYG132744 HIC132576:HIC132744 HRY132576:HRY132744 IBU132576:IBU132744 ILQ132576:ILQ132744 IVM132576:IVM132744 JFI132576:JFI132744 JPE132576:JPE132744 JZA132576:JZA132744 KIW132576:KIW132744 KSS132576:KSS132744 LCO132576:LCO132744 LMK132576:LMK132744 LWG132576:LWG132744 MGC132576:MGC132744 MPY132576:MPY132744 MZU132576:MZU132744 NJQ132576:NJQ132744 NTM132576:NTM132744 ODI132576:ODI132744 ONE132576:ONE132744 OXA132576:OXA132744 PGW132576:PGW132744 PQS132576:PQS132744 QAO132576:QAO132744 QKK132576:QKK132744 QUG132576:QUG132744 REC132576:REC132744 RNY132576:RNY132744 RXU132576:RXU132744 SHQ132576:SHQ132744 SRM132576:SRM132744 TBI132576:TBI132744 TLE132576:TLE132744 TVA132576:TVA132744 UEW132576:UEW132744 UOS132576:UOS132744 UYO132576:UYO132744 VIK132576:VIK132744 VSG132576:VSG132744 WCC132576:WCC132744 WLY132576:WLY132744 WVU132576:WVU132744 D198112:D198280 JI198112:JI198280 TE198112:TE198280 ADA198112:ADA198280 AMW198112:AMW198280 AWS198112:AWS198280 BGO198112:BGO198280 BQK198112:BQK198280 CAG198112:CAG198280 CKC198112:CKC198280 CTY198112:CTY198280 DDU198112:DDU198280 DNQ198112:DNQ198280 DXM198112:DXM198280 EHI198112:EHI198280 ERE198112:ERE198280 FBA198112:FBA198280 FKW198112:FKW198280 FUS198112:FUS198280 GEO198112:GEO198280 GOK198112:GOK198280 GYG198112:GYG198280 HIC198112:HIC198280 HRY198112:HRY198280 IBU198112:IBU198280 ILQ198112:ILQ198280 IVM198112:IVM198280 JFI198112:JFI198280 JPE198112:JPE198280 JZA198112:JZA198280 KIW198112:KIW198280 KSS198112:KSS198280 LCO198112:LCO198280 LMK198112:LMK198280 LWG198112:LWG198280 MGC198112:MGC198280 MPY198112:MPY198280 MZU198112:MZU198280 NJQ198112:NJQ198280 NTM198112:NTM198280 ODI198112:ODI198280 ONE198112:ONE198280 OXA198112:OXA198280 PGW198112:PGW198280 PQS198112:PQS198280 QAO198112:QAO198280 QKK198112:QKK198280 QUG198112:QUG198280 REC198112:REC198280 RNY198112:RNY198280 RXU198112:RXU198280 SHQ198112:SHQ198280 SRM198112:SRM198280 TBI198112:TBI198280 TLE198112:TLE198280 TVA198112:TVA198280 UEW198112:UEW198280 UOS198112:UOS198280 UYO198112:UYO198280 VIK198112:VIK198280 VSG198112:VSG198280 WCC198112:WCC198280 WLY198112:WLY198280 WVU198112:WVU198280 D263648:D263816 JI263648:JI263816 TE263648:TE263816 ADA263648:ADA263816 AMW263648:AMW263816 AWS263648:AWS263816 BGO263648:BGO263816 BQK263648:BQK263816 CAG263648:CAG263816 CKC263648:CKC263816 CTY263648:CTY263816 DDU263648:DDU263816 DNQ263648:DNQ263816 DXM263648:DXM263816 EHI263648:EHI263816 ERE263648:ERE263816 FBA263648:FBA263816 FKW263648:FKW263816 FUS263648:FUS263816 GEO263648:GEO263816 GOK263648:GOK263816 GYG263648:GYG263816 HIC263648:HIC263816 HRY263648:HRY263816 IBU263648:IBU263816 ILQ263648:ILQ263816 IVM263648:IVM263816 JFI263648:JFI263816 JPE263648:JPE263816 JZA263648:JZA263816 KIW263648:KIW263816 KSS263648:KSS263816 LCO263648:LCO263816 LMK263648:LMK263816 LWG263648:LWG263816 MGC263648:MGC263816 MPY263648:MPY263816 MZU263648:MZU263816 NJQ263648:NJQ263816 NTM263648:NTM263816 ODI263648:ODI263816 ONE263648:ONE263816 OXA263648:OXA263816 PGW263648:PGW263816 PQS263648:PQS263816 QAO263648:QAO263816 QKK263648:QKK263816 QUG263648:QUG263816 REC263648:REC263816 RNY263648:RNY263816 RXU263648:RXU263816 SHQ263648:SHQ263816 SRM263648:SRM263816 TBI263648:TBI263816 TLE263648:TLE263816 TVA263648:TVA263816 UEW263648:UEW263816 UOS263648:UOS263816 UYO263648:UYO263816 VIK263648:VIK263816 VSG263648:VSG263816 WCC263648:WCC263816 WLY263648:WLY263816 WVU263648:WVU263816 D329184:D329352 JI329184:JI329352 TE329184:TE329352 ADA329184:ADA329352 AMW329184:AMW329352 AWS329184:AWS329352 BGO329184:BGO329352 BQK329184:BQK329352 CAG329184:CAG329352 CKC329184:CKC329352 CTY329184:CTY329352 DDU329184:DDU329352 DNQ329184:DNQ329352 DXM329184:DXM329352 EHI329184:EHI329352 ERE329184:ERE329352 FBA329184:FBA329352 FKW329184:FKW329352 FUS329184:FUS329352 GEO329184:GEO329352 GOK329184:GOK329352 GYG329184:GYG329352 HIC329184:HIC329352 HRY329184:HRY329352 IBU329184:IBU329352 ILQ329184:ILQ329352 IVM329184:IVM329352 JFI329184:JFI329352 JPE329184:JPE329352 JZA329184:JZA329352 KIW329184:KIW329352 KSS329184:KSS329352 LCO329184:LCO329352 LMK329184:LMK329352 LWG329184:LWG329352 MGC329184:MGC329352 MPY329184:MPY329352 MZU329184:MZU329352 NJQ329184:NJQ329352 NTM329184:NTM329352 ODI329184:ODI329352 ONE329184:ONE329352 OXA329184:OXA329352 PGW329184:PGW329352 PQS329184:PQS329352 QAO329184:QAO329352 QKK329184:QKK329352 QUG329184:QUG329352 REC329184:REC329352 RNY329184:RNY329352 RXU329184:RXU329352 SHQ329184:SHQ329352 SRM329184:SRM329352 TBI329184:TBI329352 TLE329184:TLE329352 TVA329184:TVA329352 UEW329184:UEW329352 UOS329184:UOS329352 UYO329184:UYO329352 VIK329184:VIK329352 VSG329184:VSG329352 WCC329184:WCC329352 WLY329184:WLY329352 WVU329184:WVU329352 D394720:D394888 JI394720:JI394888 TE394720:TE394888 ADA394720:ADA394888 AMW394720:AMW394888 AWS394720:AWS394888 BGO394720:BGO394888 BQK394720:BQK394888 CAG394720:CAG394888 CKC394720:CKC394888 CTY394720:CTY394888 DDU394720:DDU394888 DNQ394720:DNQ394888 DXM394720:DXM394888 EHI394720:EHI394888 ERE394720:ERE394888 FBA394720:FBA394888 FKW394720:FKW394888 FUS394720:FUS394888 GEO394720:GEO394888 GOK394720:GOK394888 GYG394720:GYG394888 HIC394720:HIC394888 HRY394720:HRY394888 IBU394720:IBU394888 ILQ394720:ILQ394888 IVM394720:IVM394888 JFI394720:JFI394888 JPE394720:JPE394888 JZA394720:JZA394888 KIW394720:KIW394888 KSS394720:KSS394888 LCO394720:LCO394888 LMK394720:LMK394888 LWG394720:LWG394888 MGC394720:MGC394888 MPY394720:MPY394888 MZU394720:MZU394888 NJQ394720:NJQ394888 NTM394720:NTM394888 ODI394720:ODI394888 ONE394720:ONE394888 OXA394720:OXA394888 PGW394720:PGW394888 PQS394720:PQS394888 QAO394720:QAO394888 QKK394720:QKK394888 QUG394720:QUG394888 REC394720:REC394888 RNY394720:RNY394888 RXU394720:RXU394888 SHQ394720:SHQ394888 SRM394720:SRM394888 TBI394720:TBI394888 TLE394720:TLE394888 TVA394720:TVA394888 UEW394720:UEW394888 UOS394720:UOS394888 UYO394720:UYO394888 VIK394720:VIK394888 VSG394720:VSG394888 WCC394720:WCC394888 WLY394720:WLY394888 WVU394720:WVU394888 D460256:D460424 JI460256:JI460424 TE460256:TE460424 ADA460256:ADA460424 AMW460256:AMW460424 AWS460256:AWS460424 BGO460256:BGO460424 BQK460256:BQK460424 CAG460256:CAG460424 CKC460256:CKC460424 CTY460256:CTY460424 DDU460256:DDU460424 DNQ460256:DNQ460424 DXM460256:DXM460424 EHI460256:EHI460424 ERE460256:ERE460424 FBA460256:FBA460424 FKW460256:FKW460424 FUS460256:FUS460424 GEO460256:GEO460424 GOK460256:GOK460424 GYG460256:GYG460424 HIC460256:HIC460424 HRY460256:HRY460424 IBU460256:IBU460424 ILQ460256:ILQ460424 IVM460256:IVM460424 JFI460256:JFI460424 JPE460256:JPE460424 JZA460256:JZA460424 KIW460256:KIW460424 KSS460256:KSS460424 LCO460256:LCO460424 LMK460256:LMK460424 LWG460256:LWG460424 MGC460256:MGC460424 MPY460256:MPY460424 MZU460256:MZU460424 NJQ460256:NJQ460424 NTM460256:NTM460424 ODI460256:ODI460424 ONE460256:ONE460424 OXA460256:OXA460424 PGW460256:PGW460424 PQS460256:PQS460424 QAO460256:QAO460424 QKK460256:QKK460424 QUG460256:QUG460424 REC460256:REC460424 RNY460256:RNY460424 RXU460256:RXU460424 SHQ460256:SHQ460424 SRM460256:SRM460424 TBI460256:TBI460424 TLE460256:TLE460424 TVA460256:TVA460424 UEW460256:UEW460424 UOS460256:UOS460424 UYO460256:UYO460424 VIK460256:VIK460424 VSG460256:VSG460424 WCC460256:WCC460424 WLY460256:WLY460424 WVU460256:WVU460424 D525792:D525960 JI525792:JI525960 TE525792:TE525960 ADA525792:ADA525960 AMW525792:AMW525960 AWS525792:AWS525960 BGO525792:BGO525960 BQK525792:BQK525960 CAG525792:CAG525960 CKC525792:CKC525960 CTY525792:CTY525960 DDU525792:DDU525960 DNQ525792:DNQ525960 DXM525792:DXM525960 EHI525792:EHI525960 ERE525792:ERE525960 FBA525792:FBA525960 FKW525792:FKW525960 FUS525792:FUS525960 GEO525792:GEO525960 GOK525792:GOK525960 GYG525792:GYG525960 HIC525792:HIC525960 HRY525792:HRY525960 IBU525792:IBU525960 ILQ525792:ILQ525960 IVM525792:IVM525960 JFI525792:JFI525960 JPE525792:JPE525960 JZA525792:JZA525960 KIW525792:KIW525960 KSS525792:KSS525960 LCO525792:LCO525960 LMK525792:LMK525960 LWG525792:LWG525960 MGC525792:MGC525960 MPY525792:MPY525960 MZU525792:MZU525960 NJQ525792:NJQ525960 NTM525792:NTM525960 ODI525792:ODI525960 ONE525792:ONE525960 OXA525792:OXA525960 PGW525792:PGW525960 PQS525792:PQS525960 QAO525792:QAO525960 QKK525792:QKK525960 QUG525792:QUG525960 REC525792:REC525960 RNY525792:RNY525960 RXU525792:RXU525960 SHQ525792:SHQ525960 SRM525792:SRM525960 TBI525792:TBI525960 TLE525792:TLE525960 TVA525792:TVA525960 UEW525792:UEW525960 UOS525792:UOS525960 UYO525792:UYO525960 VIK525792:VIK525960 VSG525792:VSG525960 WCC525792:WCC525960 WLY525792:WLY525960 WVU525792:WVU525960 D591328:D591496 JI591328:JI591496 TE591328:TE591496 ADA591328:ADA591496 AMW591328:AMW591496 AWS591328:AWS591496 BGO591328:BGO591496 BQK591328:BQK591496 CAG591328:CAG591496 CKC591328:CKC591496 CTY591328:CTY591496 DDU591328:DDU591496 DNQ591328:DNQ591496 DXM591328:DXM591496 EHI591328:EHI591496 ERE591328:ERE591496 FBA591328:FBA591496 FKW591328:FKW591496 FUS591328:FUS591496 GEO591328:GEO591496 GOK591328:GOK591496 GYG591328:GYG591496 HIC591328:HIC591496 HRY591328:HRY591496 IBU591328:IBU591496 ILQ591328:ILQ591496 IVM591328:IVM591496 JFI591328:JFI591496 JPE591328:JPE591496 JZA591328:JZA591496 KIW591328:KIW591496 KSS591328:KSS591496 LCO591328:LCO591496 LMK591328:LMK591496 LWG591328:LWG591496 MGC591328:MGC591496 MPY591328:MPY591496 MZU591328:MZU591496 NJQ591328:NJQ591496 NTM591328:NTM591496 ODI591328:ODI591496 ONE591328:ONE591496 OXA591328:OXA591496 PGW591328:PGW591496 PQS591328:PQS591496 QAO591328:QAO591496 QKK591328:QKK591496 QUG591328:QUG591496 REC591328:REC591496 RNY591328:RNY591496 RXU591328:RXU591496 SHQ591328:SHQ591496 SRM591328:SRM591496 TBI591328:TBI591496 TLE591328:TLE591496 TVA591328:TVA591496 UEW591328:UEW591496 UOS591328:UOS591496 UYO591328:UYO591496 VIK591328:VIK591496 VSG591328:VSG591496 WCC591328:WCC591496 WLY591328:WLY591496 WVU591328:WVU591496 D656864:D657032 JI656864:JI657032 TE656864:TE657032 ADA656864:ADA657032 AMW656864:AMW657032 AWS656864:AWS657032 BGO656864:BGO657032 BQK656864:BQK657032 CAG656864:CAG657032 CKC656864:CKC657032 CTY656864:CTY657032 DDU656864:DDU657032 DNQ656864:DNQ657032 DXM656864:DXM657032 EHI656864:EHI657032 ERE656864:ERE657032 FBA656864:FBA657032 FKW656864:FKW657032 FUS656864:FUS657032 GEO656864:GEO657032 GOK656864:GOK657032 GYG656864:GYG657032 HIC656864:HIC657032 HRY656864:HRY657032 IBU656864:IBU657032 ILQ656864:ILQ657032 IVM656864:IVM657032 JFI656864:JFI657032 JPE656864:JPE657032 JZA656864:JZA657032 KIW656864:KIW657032 KSS656864:KSS657032 LCO656864:LCO657032 LMK656864:LMK657032 LWG656864:LWG657032 MGC656864:MGC657032 MPY656864:MPY657032 MZU656864:MZU657032 NJQ656864:NJQ657032 NTM656864:NTM657032 ODI656864:ODI657032 ONE656864:ONE657032 OXA656864:OXA657032 PGW656864:PGW657032 PQS656864:PQS657032 QAO656864:QAO657032 QKK656864:QKK657032 QUG656864:QUG657032 REC656864:REC657032 RNY656864:RNY657032 RXU656864:RXU657032 SHQ656864:SHQ657032 SRM656864:SRM657032 TBI656864:TBI657032 TLE656864:TLE657032 TVA656864:TVA657032 UEW656864:UEW657032 UOS656864:UOS657032 UYO656864:UYO657032 VIK656864:VIK657032 VSG656864:VSG657032 WCC656864:WCC657032 WLY656864:WLY657032 WVU656864:WVU657032 D722400:D722568 JI722400:JI722568 TE722400:TE722568 ADA722400:ADA722568 AMW722400:AMW722568 AWS722400:AWS722568 BGO722400:BGO722568 BQK722400:BQK722568 CAG722400:CAG722568 CKC722400:CKC722568 CTY722400:CTY722568 DDU722400:DDU722568 DNQ722400:DNQ722568 DXM722400:DXM722568 EHI722400:EHI722568 ERE722400:ERE722568 FBA722400:FBA722568 FKW722400:FKW722568 FUS722400:FUS722568 GEO722400:GEO722568 GOK722400:GOK722568 GYG722400:GYG722568 HIC722400:HIC722568 HRY722400:HRY722568 IBU722400:IBU722568 ILQ722400:ILQ722568 IVM722400:IVM722568 JFI722400:JFI722568 JPE722400:JPE722568 JZA722400:JZA722568 KIW722400:KIW722568 KSS722400:KSS722568 LCO722400:LCO722568 LMK722400:LMK722568 LWG722400:LWG722568 MGC722400:MGC722568 MPY722400:MPY722568 MZU722400:MZU722568 NJQ722400:NJQ722568 NTM722400:NTM722568 ODI722400:ODI722568 ONE722400:ONE722568 OXA722400:OXA722568 PGW722400:PGW722568 PQS722400:PQS722568 QAO722400:QAO722568 QKK722400:QKK722568 QUG722400:QUG722568 REC722400:REC722568 RNY722400:RNY722568 RXU722400:RXU722568 SHQ722400:SHQ722568 SRM722400:SRM722568 TBI722400:TBI722568 TLE722400:TLE722568 TVA722400:TVA722568 UEW722400:UEW722568 UOS722400:UOS722568 UYO722400:UYO722568 VIK722400:VIK722568 VSG722400:VSG722568 WCC722400:WCC722568 WLY722400:WLY722568 WVU722400:WVU722568 D787936:D788104 JI787936:JI788104 TE787936:TE788104 ADA787936:ADA788104 AMW787936:AMW788104 AWS787936:AWS788104 BGO787936:BGO788104 BQK787936:BQK788104 CAG787936:CAG788104 CKC787936:CKC788104 CTY787936:CTY788104 DDU787936:DDU788104 DNQ787936:DNQ788104 DXM787936:DXM788104 EHI787936:EHI788104 ERE787936:ERE788104 FBA787936:FBA788104 FKW787936:FKW788104 FUS787936:FUS788104 GEO787936:GEO788104 GOK787936:GOK788104 GYG787936:GYG788104 HIC787936:HIC788104 HRY787936:HRY788104 IBU787936:IBU788104 ILQ787936:ILQ788104 IVM787936:IVM788104 JFI787936:JFI788104 JPE787936:JPE788104 JZA787936:JZA788104 KIW787936:KIW788104 KSS787936:KSS788104 LCO787936:LCO788104 LMK787936:LMK788104 LWG787936:LWG788104 MGC787936:MGC788104 MPY787936:MPY788104 MZU787936:MZU788104 NJQ787936:NJQ788104 NTM787936:NTM788104 ODI787936:ODI788104 ONE787936:ONE788104 OXA787936:OXA788104 PGW787936:PGW788104 PQS787936:PQS788104 QAO787936:QAO788104 QKK787936:QKK788104 QUG787936:QUG788104 REC787936:REC788104 RNY787936:RNY788104 RXU787936:RXU788104 SHQ787936:SHQ788104 SRM787936:SRM788104 TBI787936:TBI788104 TLE787936:TLE788104 TVA787936:TVA788104 UEW787936:UEW788104 UOS787936:UOS788104 UYO787936:UYO788104 VIK787936:VIK788104 VSG787936:VSG788104 WCC787936:WCC788104 WLY787936:WLY788104 WVU787936:WVU788104 D853472:D853640 JI853472:JI853640 TE853472:TE853640 ADA853472:ADA853640 AMW853472:AMW853640 AWS853472:AWS853640 BGO853472:BGO853640 BQK853472:BQK853640 CAG853472:CAG853640 CKC853472:CKC853640 CTY853472:CTY853640 DDU853472:DDU853640 DNQ853472:DNQ853640 DXM853472:DXM853640 EHI853472:EHI853640 ERE853472:ERE853640 FBA853472:FBA853640 FKW853472:FKW853640 FUS853472:FUS853640 GEO853472:GEO853640 GOK853472:GOK853640 GYG853472:GYG853640 HIC853472:HIC853640 HRY853472:HRY853640 IBU853472:IBU853640 ILQ853472:ILQ853640 IVM853472:IVM853640 JFI853472:JFI853640 JPE853472:JPE853640 JZA853472:JZA853640 KIW853472:KIW853640 KSS853472:KSS853640 LCO853472:LCO853640 LMK853472:LMK853640 LWG853472:LWG853640 MGC853472:MGC853640 MPY853472:MPY853640 MZU853472:MZU853640 NJQ853472:NJQ853640 NTM853472:NTM853640 ODI853472:ODI853640 ONE853472:ONE853640 OXA853472:OXA853640 PGW853472:PGW853640 PQS853472:PQS853640 QAO853472:QAO853640 QKK853472:QKK853640 QUG853472:QUG853640 REC853472:REC853640 RNY853472:RNY853640 RXU853472:RXU853640 SHQ853472:SHQ853640 SRM853472:SRM853640 TBI853472:TBI853640 TLE853472:TLE853640 TVA853472:TVA853640 UEW853472:UEW853640 UOS853472:UOS853640 UYO853472:UYO853640 VIK853472:VIK853640 VSG853472:VSG853640 WCC853472:WCC853640 WLY853472:WLY853640 WVU853472:WVU853640 D919008:D919176 JI919008:JI919176 TE919008:TE919176 ADA919008:ADA919176 AMW919008:AMW919176 AWS919008:AWS919176 BGO919008:BGO919176 BQK919008:BQK919176 CAG919008:CAG919176 CKC919008:CKC919176 CTY919008:CTY919176 DDU919008:DDU919176 DNQ919008:DNQ919176 DXM919008:DXM919176 EHI919008:EHI919176 ERE919008:ERE919176 FBA919008:FBA919176 FKW919008:FKW919176 FUS919008:FUS919176 GEO919008:GEO919176 GOK919008:GOK919176 GYG919008:GYG919176 HIC919008:HIC919176 HRY919008:HRY919176 IBU919008:IBU919176 ILQ919008:ILQ919176 IVM919008:IVM919176 JFI919008:JFI919176 JPE919008:JPE919176 JZA919008:JZA919176 KIW919008:KIW919176 KSS919008:KSS919176 LCO919008:LCO919176 LMK919008:LMK919176 LWG919008:LWG919176 MGC919008:MGC919176 MPY919008:MPY919176 MZU919008:MZU919176 NJQ919008:NJQ919176 NTM919008:NTM919176 ODI919008:ODI919176 ONE919008:ONE919176 OXA919008:OXA919176 PGW919008:PGW919176 PQS919008:PQS919176 QAO919008:QAO919176 QKK919008:QKK919176 QUG919008:QUG919176 REC919008:REC919176 RNY919008:RNY919176 RXU919008:RXU919176 SHQ919008:SHQ919176 SRM919008:SRM919176 TBI919008:TBI919176 TLE919008:TLE919176 TVA919008:TVA919176 UEW919008:UEW919176 UOS919008:UOS919176 UYO919008:UYO919176 VIK919008:VIK919176 VSG919008:VSG919176 WCC919008:WCC919176 WLY919008:WLY919176 WVU919008:WVU919176 D984544:D984712 JI984544:JI984712 TE984544:TE984712 ADA984544:ADA984712 AMW984544:AMW984712 AWS984544:AWS984712 BGO984544:BGO984712 BQK984544:BQK984712 CAG984544:CAG984712 CKC984544:CKC984712 CTY984544:CTY984712 DDU984544:DDU984712 DNQ984544:DNQ984712 DXM984544:DXM984712 EHI984544:EHI984712 ERE984544:ERE984712 FBA984544:FBA984712 FKW984544:FKW984712 FUS984544:FUS984712 GEO984544:GEO984712 GOK984544:GOK984712 GYG984544:GYG984712 HIC984544:HIC984712 HRY984544:HRY984712 IBU984544:IBU984712 ILQ984544:ILQ984712 IVM984544:IVM984712 JFI984544:JFI984712 JPE984544:JPE984712 JZA984544:JZA984712 KIW984544:KIW984712 KSS984544:KSS984712 LCO984544:LCO984712 LMK984544:LMK984712 LWG984544:LWG984712 MGC984544:MGC984712 MPY984544:MPY984712 MZU984544:MZU984712 NJQ984544:NJQ984712 NTM984544:NTM984712 ODI984544:ODI984712 ONE984544:ONE984712 OXA984544:OXA984712 PGW984544:PGW984712 PQS984544:PQS984712 QAO984544:QAO984712 QKK984544:QKK984712 QUG984544:QUG984712 REC984544:REC984712 RNY984544:RNY984712 RXU984544:RXU984712 SHQ984544:SHQ984712 SRM984544:SRM984712 TBI984544:TBI984712 TLE984544:TLE984712 TVA984544:TVA984712 UEW984544:UEW984712 UOS984544:UOS984712 UYO984544:UYO984712 VIK984544:VIK984712 VSG984544:VSG984712 WCC984544:WCC984712 WVU2:WVU1996" xr:uid="{00000000-0002-0000-0800-000003000000}">
      <formula1>$A$1999:$A$2026</formula1>
    </dataValidation>
    <dataValidation type="list" allowBlank="1" showInputMessage="1" showErrorMessage="1" sqref="F919008:F919289 JL2:JL1996 F984544:F984825 ADD2:ADD1996 AMZ2:AMZ1996 AWV2:AWV1996 BGR2:BGR1996 BQN2:BQN1996 CAJ2:CAJ1996 CKF2:CKF1996 CUB2:CUB1996 DDX2:DDX1996 DNT2:DNT1996 DXP2:DXP1996 EHL2:EHL1996 ERH2:ERH1996 FBD2:FBD1996 FKZ2:FKZ1996 FUV2:FUV1996 GER2:GER1996 GON2:GON1996 GYJ2:GYJ1996 HIF2:HIF1996 HSB2:HSB1996 IBX2:IBX1996 ILT2:ILT1996 IVP2:IVP1996 JFL2:JFL1996 JPH2:JPH1996 JZD2:JZD1996 KIZ2:KIZ1996 KSV2:KSV1996 LCR2:LCR1996 LMN2:LMN1996 LWJ2:LWJ1996 MGF2:MGF1996 MQB2:MQB1996 MZX2:MZX1996 NJT2:NJT1996 NTP2:NTP1996 ODL2:ODL1996 ONH2:ONH1996 OXD2:OXD1996 PGZ2:PGZ1996 PQV2:PQV1996 QAR2:QAR1996 QKN2:QKN1996 QUJ2:QUJ1996 REF2:REF1996 ROB2:ROB1996 RXX2:RXX1996 SHT2:SHT1996 SRP2:SRP1996 TBL2:TBL1996 TLH2:TLH1996 TVD2:TVD1996 UEZ2:UEZ1996 UOV2:UOV1996 UYR2:UYR1996 VIN2:VIN1996 VSJ2:VSJ1996 WCF2:WCF1996 WMB2:WMB1996 JL67040:JL67321 TH67040:TH67321 ADD67040:ADD67321 AMZ67040:AMZ67321 AWV67040:AWV67321 BGR67040:BGR67321 BQN67040:BQN67321 CAJ67040:CAJ67321 CKF67040:CKF67321 CUB67040:CUB67321 DDX67040:DDX67321 DNT67040:DNT67321 DXP67040:DXP67321 EHL67040:EHL67321 ERH67040:ERH67321 FBD67040:FBD67321 FKZ67040:FKZ67321 FUV67040:FUV67321 GER67040:GER67321 GON67040:GON67321 GYJ67040:GYJ67321 HIF67040:HIF67321 HSB67040:HSB67321 IBX67040:IBX67321 ILT67040:ILT67321 IVP67040:IVP67321 JFL67040:JFL67321 JPH67040:JPH67321 JZD67040:JZD67321 KIZ67040:KIZ67321 KSV67040:KSV67321 LCR67040:LCR67321 LMN67040:LMN67321 LWJ67040:LWJ67321 MGF67040:MGF67321 MQB67040:MQB67321 MZX67040:MZX67321 NJT67040:NJT67321 NTP67040:NTP67321 ODL67040:ODL67321 ONH67040:ONH67321 OXD67040:OXD67321 PGZ67040:PGZ67321 PQV67040:PQV67321 QAR67040:QAR67321 QKN67040:QKN67321 QUJ67040:QUJ67321 REF67040:REF67321 ROB67040:ROB67321 RXX67040:RXX67321 SHT67040:SHT67321 SRP67040:SRP67321 TBL67040:TBL67321 TLH67040:TLH67321 TVD67040:TVD67321 UEZ67040:UEZ67321 UOV67040:UOV67321 UYR67040:UYR67321 VIN67040:VIN67321 VSJ67040:VSJ67321 WCF67040:WCF67321 WMB67040:WMB67321 WVX67040:WVX67321 JL132576:JL132857 TH132576:TH132857 ADD132576:ADD132857 AMZ132576:AMZ132857 AWV132576:AWV132857 BGR132576:BGR132857 BQN132576:BQN132857 CAJ132576:CAJ132857 CKF132576:CKF132857 CUB132576:CUB132857 DDX132576:DDX132857 DNT132576:DNT132857 DXP132576:DXP132857 EHL132576:EHL132857 ERH132576:ERH132857 FBD132576:FBD132857 FKZ132576:FKZ132857 FUV132576:FUV132857 GER132576:GER132857 GON132576:GON132857 GYJ132576:GYJ132857 HIF132576:HIF132857 HSB132576:HSB132857 IBX132576:IBX132857 ILT132576:ILT132857 IVP132576:IVP132857 JFL132576:JFL132857 JPH132576:JPH132857 JZD132576:JZD132857 KIZ132576:KIZ132857 KSV132576:KSV132857 LCR132576:LCR132857 LMN132576:LMN132857 LWJ132576:LWJ132857 MGF132576:MGF132857 MQB132576:MQB132857 MZX132576:MZX132857 NJT132576:NJT132857 NTP132576:NTP132857 ODL132576:ODL132857 ONH132576:ONH132857 OXD132576:OXD132857 PGZ132576:PGZ132857 PQV132576:PQV132857 QAR132576:QAR132857 QKN132576:QKN132857 QUJ132576:QUJ132857 REF132576:REF132857 ROB132576:ROB132857 RXX132576:RXX132857 SHT132576:SHT132857 SRP132576:SRP132857 TBL132576:TBL132857 TLH132576:TLH132857 TVD132576:TVD132857 UEZ132576:UEZ132857 UOV132576:UOV132857 UYR132576:UYR132857 VIN132576:VIN132857 VSJ132576:VSJ132857 WCF132576:WCF132857 WMB132576:WMB132857 WVX132576:WVX132857 JL198112:JL198393 TH198112:TH198393 ADD198112:ADD198393 AMZ198112:AMZ198393 AWV198112:AWV198393 BGR198112:BGR198393 BQN198112:BQN198393 CAJ198112:CAJ198393 CKF198112:CKF198393 CUB198112:CUB198393 DDX198112:DDX198393 DNT198112:DNT198393 DXP198112:DXP198393 EHL198112:EHL198393 ERH198112:ERH198393 FBD198112:FBD198393 FKZ198112:FKZ198393 FUV198112:FUV198393 GER198112:GER198393 GON198112:GON198393 GYJ198112:GYJ198393 HIF198112:HIF198393 HSB198112:HSB198393 IBX198112:IBX198393 ILT198112:ILT198393 IVP198112:IVP198393 JFL198112:JFL198393 JPH198112:JPH198393 JZD198112:JZD198393 KIZ198112:KIZ198393 KSV198112:KSV198393 LCR198112:LCR198393 LMN198112:LMN198393 LWJ198112:LWJ198393 MGF198112:MGF198393 MQB198112:MQB198393 MZX198112:MZX198393 NJT198112:NJT198393 NTP198112:NTP198393 ODL198112:ODL198393 ONH198112:ONH198393 OXD198112:OXD198393 PGZ198112:PGZ198393 PQV198112:PQV198393 QAR198112:QAR198393 QKN198112:QKN198393 QUJ198112:QUJ198393 REF198112:REF198393 ROB198112:ROB198393 RXX198112:RXX198393 SHT198112:SHT198393 SRP198112:SRP198393 TBL198112:TBL198393 TLH198112:TLH198393 TVD198112:TVD198393 UEZ198112:UEZ198393 UOV198112:UOV198393 UYR198112:UYR198393 VIN198112:VIN198393 VSJ198112:VSJ198393 WCF198112:WCF198393 WMB198112:WMB198393 WVX198112:WVX198393 JL263648:JL263929 TH263648:TH263929 ADD263648:ADD263929 AMZ263648:AMZ263929 AWV263648:AWV263929 BGR263648:BGR263929 BQN263648:BQN263929 CAJ263648:CAJ263929 CKF263648:CKF263929 CUB263648:CUB263929 DDX263648:DDX263929 DNT263648:DNT263929 DXP263648:DXP263929 EHL263648:EHL263929 ERH263648:ERH263929 FBD263648:FBD263929 FKZ263648:FKZ263929 FUV263648:FUV263929 GER263648:GER263929 GON263648:GON263929 GYJ263648:GYJ263929 HIF263648:HIF263929 HSB263648:HSB263929 IBX263648:IBX263929 ILT263648:ILT263929 IVP263648:IVP263929 JFL263648:JFL263929 JPH263648:JPH263929 JZD263648:JZD263929 KIZ263648:KIZ263929 KSV263648:KSV263929 LCR263648:LCR263929 LMN263648:LMN263929 LWJ263648:LWJ263929 MGF263648:MGF263929 MQB263648:MQB263929 MZX263648:MZX263929 NJT263648:NJT263929 NTP263648:NTP263929 ODL263648:ODL263929 ONH263648:ONH263929 OXD263648:OXD263929 PGZ263648:PGZ263929 PQV263648:PQV263929 QAR263648:QAR263929 QKN263648:QKN263929 QUJ263648:QUJ263929 REF263648:REF263929 ROB263648:ROB263929 RXX263648:RXX263929 SHT263648:SHT263929 SRP263648:SRP263929 TBL263648:TBL263929 TLH263648:TLH263929 TVD263648:TVD263929 UEZ263648:UEZ263929 UOV263648:UOV263929 UYR263648:UYR263929 VIN263648:VIN263929 VSJ263648:VSJ263929 WCF263648:WCF263929 WMB263648:WMB263929 WVX263648:WVX263929 JL329184:JL329465 TH329184:TH329465 ADD329184:ADD329465 AMZ329184:AMZ329465 AWV329184:AWV329465 BGR329184:BGR329465 BQN329184:BQN329465 CAJ329184:CAJ329465 CKF329184:CKF329465 CUB329184:CUB329465 DDX329184:DDX329465 DNT329184:DNT329465 DXP329184:DXP329465 EHL329184:EHL329465 ERH329184:ERH329465 FBD329184:FBD329465 FKZ329184:FKZ329465 FUV329184:FUV329465 GER329184:GER329465 GON329184:GON329465 GYJ329184:GYJ329465 HIF329184:HIF329465 HSB329184:HSB329465 IBX329184:IBX329465 ILT329184:ILT329465 IVP329184:IVP329465 JFL329184:JFL329465 JPH329184:JPH329465 JZD329184:JZD329465 KIZ329184:KIZ329465 KSV329184:KSV329465 LCR329184:LCR329465 LMN329184:LMN329465 LWJ329184:LWJ329465 MGF329184:MGF329465 MQB329184:MQB329465 MZX329184:MZX329465 NJT329184:NJT329465 NTP329184:NTP329465 ODL329184:ODL329465 ONH329184:ONH329465 OXD329184:OXD329465 PGZ329184:PGZ329465 PQV329184:PQV329465 QAR329184:QAR329465 QKN329184:QKN329465 QUJ329184:QUJ329465 REF329184:REF329465 ROB329184:ROB329465 RXX329184:RXX329465 SHT329184:SHT329465 SRP329184:SRP329465 TBL329184:TBL329465 TLH329184:TLH329465 TVD329184:TVD329465 UEZ329184:UEZ329465 UOV329184:UOV329465 UYR329184:UYR329465 VIN329184:VIN329465 VSJ329184:VSJ329465 WCF329184:WCF329465 WMB329184:WMB329465 WVX329184:WVX329465 JL394720:JL395001 TH394720:TH395001 ADD394720:ADD395001 AMZ394720:AMZ395001 AWV394720:AWV395001 BGR394720:BGR395001 BQN394720:BQN395001 CAJ394720:CAJ395001 CKF394720:CKF395001 CUB394720:CUB395001 DDX394720:DDX395001 DNT394720:DNT395001 DXP394720:DXP395001 EHL394720:EHL395001 ERH394720:ERH395001 FBD394720:FBD395001 FKZ394720:FKZ395001 FUV394720:FUV395001 GER394720:GER395001 GON394720:GON395001 GYJ394720:GYJ395001 HIF394720:HIF395001 HSB394720:HSB395001 IBX394720:IBX395001 ILT394720:ILT395001 IVP394720:IVP395001 JFL394720:JFL395001 JPH394720:JPH395001 JZD394720:JZD395001 KIZ394720:KIZ395001 KSV394720:KSV395001 LCR394720:LCR395001 LMN394720:LMN395001 LWJ394720:LWJ395001 MGF394720:MGF395001 MQB394720:MQB395001 MZX394720:MZX395001 NJT394720:NJT395001 NTP394720:NTP395001 ODL394720:ODL395001 ONH394720:ONH395001 OXD394720:OXD395001 PGZ394720:PGZ395001 PQV394720:PQV395001 QAR394720:QAR395001 QKN394720:QKN395001 QUJ394720:QUJ395001 REF394720:REF395001 ROB394720:ROB395001 RXX394720:RXX395001 SHT394720:SHT395001 SRP394720:SRP395001 TBL394720:TBL395001 TLH394720:TLH395001 TVD394720:TVD395001 UEZ394720:UEZ395001 UOV394720:UOV395001 UYR394720:UYR395001 VIN394720:VIN395001 VSJ394720:VSJ395001 WCF394720:WCF395001 WMB394720:WMB395001 WVX394720:WVX395001 JL460256:JL460537 TH460256:TH460537 ADD460256:ADD460537 AMZ460256:AMZ460537 AWV460256:AWV460537 BGR460256:BGR460537 BQN460256:BQN460537 CAJ460256:CAJ460537 CKF460256:CKF460537 CUB460256:CUB460537 DDX460256:DDX460537 DNT460256:DNT460537 DXP460256:DXP460537 EHL460256:EHL460537 ERH460256:ERH460537 FBD460256:FBD460537 FKZ460256:FKZ460537 FUV460256:FUV460537 GER460256:GER460537 GON460256:GON460537 GYJ460256:GYJ460537 HIF460256:HIF460537 HSB460256:HSB460537 IBX460256:IBX460537 ILT460256:ILT460537 IVP460256:IVP460537 JFL460256:JFL460537 JPH460256:JPH460537 JZD460256:JZD460537 KIZ460256:KIZ460537 KSV460256:KSV460537 LCR460256:LCR460537 LMN460256:LMN460537 LWJ460256:LWJ460537 MGF460256:MGF460537 MQB460256:MQB460537 MZX460256:MZX460537 NJT460256:NJT460537 NTP460256:NTP460537 ODL460256:ODL460537 ONH460256:ONH460537 OXD460256:OXD460537 PGZ460256:PGZ460537 PQV460256:PQV460537 QAR460256:QAR460537 QKN460256:QKN460537 QUJ460256:QUJ460537 REF460256:REF460537 ROB460256:ROB460537 RXX460256:RXX460537 SHT460256:SHT460537 SRP460256:SRP460537 TBL460256:TBL460537 TLH460256:TLH460537 TVD460256:TVD460537 UEZ460256:UEZ460537 UOV460256:UOV460537 UYR460256:UYR460537 VIN460256:VIN460537 VSJ460256:VSJ460537 WCF460256:WCF460537 WMB460256:WMB460537 WVX460256:WVX460537 JL525792:JL526073 TH525792:TH526073 ADD525792:ADD526073 AMZ525792:AMZ526073 AWV525792:AWV526073 BGR525792:BGR526073 BQN525792:BQN526073 CAJ525792:CAJ526073 CKF525792:CKF526073 CUB525792:CUB526073 DDX525792:DDX526073 DNT525792:DNT526073 DXP525792:DXP526073 EHL525792:EHL526073 ERH525792:ERH526073 FBD525792:FBD526073 FKZ525792:FKZ526073 FUV525792:FUV526073 GER525792:GER526073 GON525792:GON526073 GYJ525792:GYJ526073 HIF525792:HIF526073 HSB525792:HSB526073 IBX525792:IBX526073 ILT525792:ILT526073 IVP525792:IVP526073 JFL525792:JFL526073 JPH525792:JPH526073 JZD525792:JZD526073 KIZ525792:KIZ526073 KSV525792:KSV526073 LCR525792:LCR526073 LMN525792:LMN526073 LWJ525792:LWJ526073 MGF525792:MGF526073 MQB525792:MQB526073 MZX525792:MZX526073 NJT525792:NJT526073 NTP525792:NTP526073 ODL525792:ODL526073 ONH525792:ONH526073 OXD525792:OXD526073 PGZ525792:PGZ526073 PQV525792:PQV526073 QAR525792:QAR526073 QKN525792:QKN526073 QUJ525792:QUJ526073 REF525792:REF526073 ROB525792:ROB526073 RXX525792:RXX526073 SHT525792:SHT526073 SRP525792:SRP526073 TBL525792:TBL526073 TLH525792:TLH526073 TVD525792:TVD526073 UEZ525792:UEZ526073 UOV525792:UOV526073 UYR525792:UYR526073 VIN525792:VIN526073 VSJ525792:VSJ526073 WCF525792:WCF526073 WMB525792:WMB526073 WVX525792:WVX526073 JL591328:JL591609 TH591328:TH591609 ADD591328:ADD591609 AMZ591328:AMZ591609 AWV591328:AWV591609 BGR591328:BGR591609 BQN591328:BQN591609 CAJ591328:CAJ591609 CKF591328:CKF591609 CUB591328:CUB591609 DDX591328:DDX591609 DNT591328:DNT591609 DXP591328:DXP591609 EHL591328:EHL591609 ERH591328:ERH591609 FBD591328:FBD591609 FKZ591328:FKZ591609 FUV591328:FUV591609 GER591328:GER591609 GON591328:GON591609 GYJ591328:GYJ591609 HIF591328:HIF591609 HSB591328:HSB591609 IBX591328:IBX591609 ILT591328:ILT591609 IVP591328:IVP591609 JFL591328:JFL591609 JPH591328:JPH591609 JZD591328:JZD591609 KIZ591328:KIZ591609 KSV591328:KSV591609 LCR591328:LCR591609 LMN591328:LMN591609 LWJ591328:LWJ591609 MGF591328:MGF591609 MQB591328:MQB591609 MZX591328:MZX591609 NJT591328:NJT591609 NTP591328:NTP591609 ODL591328:ODL591609 ONH591328:ONH591609 OXD591328:OXD591609 PGZ591328:PGZ591609 PQV591328:PQV591609 QAR591328:QAR591609 QKN591328:QKN591609 QUJ591328:QUJ591609 REF591328:REF591609 ROB591328:ROB591609 RXX591328:RXX591609 SHT591328:SHT591609 SRP591328:SRP591609 TBL591328:TBL591609 TLH591328:TLH591609 TVD591328:TVD591609 UEZ591328:UEZ591609 UOV591328:UOV591609 UYR591328:UYR591609 VIN591328:VIN591609 VSJ591328:VSJ591609 WCF591328:WCF591609 WMB591328:WMB591609 WVX591328:WVX591609 JL656864:JL657145 TH656864:TH657145 ADD656864:ADD657145 AMZ656864:AMZ657145 AWV656864:AWV657145 BGR656864:BGR657145 BQN656864:BQN657145 CAJ656864:CAJ657145 CKF656864:CKF657145 CUB656864:CUB657145 DDX656864:DDX657145 DNT656864:DNT657145 DXP656864:DXP657145 EHL656864:EHL657145 ERH656864:ERH657145 FBD656864:FBD657145 FKZ656864:FKZ657145 FUV656864:FUV657145 GER656864:GER657145 GON656864:GON657145 GYJ656864:GYJ657145 HIF656864:HIF657145 HSB656864:HSB657145 IBX656864:IBX657145 ILT656864:ILT657145 IVP656864:IVP657145 JFL656864:JFL657145 JPH656864:JPH657145 JZD656864:JZD657145 KIZ656864:KIZ657145 KSV656864:KSV657145 LCR656864:LCR657145 LMN656864:LMN657145 LWJ656864:LWJ657145 MGF656864:MGF657145 MQB656864:MQB657145 MZX656864:MZX657145 NJT656864:NJT657145 NTP656864:NTP657145 ODL656864:ODL657145 ONH656864:ONH657145 OXD656864:OXD657145 PGZ656864:PGZ657145 PQV656864:PQV657145 QAR656864:QAR657145 QKN656864:QKN657145 QUJ656864:QUJ657145 REF656864:REF657145 ROB656864:ROB657145 RXX656864:RXX657145 SHT656864:SHT657145 SRP656864:SRP657145 TBL656864:TBL657145 TLH656864:TLH657145 TVD656864:TVD657145 UEZ656864:UEZ657145 UOV656864:UOV657145 UYR656864:UYR657145 VIN656864:VIN657145 VSJ656864:VSJ657145 WCF656864:WCF657145 WMB656864:WMB657145 WVX656864:WVX657145 JL722400:JL722681 TH722400:TH722681 ADD722400:ADD722681 AMZ722400:AMZ722681 AWV722400:AWV722681 BGR722400:BGR722681 BQN722400:BQN722681 CAJ722400:CAJ722681 CKF722400:CKF722681 CUB722400:CUB722681 DDX722400:DDX722681 DNT722400:DNT722681 DXP722400:DXP722681 EHL722400:EHL722681 ERH722400:ERH722681 FBD722400:FBD722681 FKZ722400:FKZ722681 FUV722400:FUV722681 GER722400:GER722681 GON722400:GON722681 GYJ722400:GYJ722681 HIF722400:HIF722681 HSB722400:HSB722681 IBX722400:IBX722681 ILT722400:ILT722681 IVP722400:IVP722681 JFL722400:JFL722681 JPH722400:JPH722681 JZD722400:JZD722681 KIZ722400:KIZ722681 KSV722400:KSV722681 LCR722400:LCR722681 LMN722400:LMN722681 LWJ722400:LWJ722681 MGF722400:MGF722681 MQB722400:MQB722681 MZX722400:MZX722681 NJT722400:NJT722681 NTP722400:NTP722681 ODL722400:ODL722681 ONH722400:ONH722681 OXD722400:OXD722681 PGZ722400:PGZ722681 PQV722400:PQV722681 QAR722400:QAR722681 QKN722400:QKN722681 QUJ722400:QUJ722681 REF722400:REF722681 ROB722400:ROB722681 RXX722400:RXX722681 SHT722400:SHT722681 SRP722400:SRP722681 TBL722400:TBL722681 TLH722400:TLH722681 TVD722400:TVD722681 UEZ722400:UEZ722681 UOV722400:UOV722681 UYR722400:UYR722681 VIN722400:VIN722681 VSJ722400:VSJ722681 WCF722400:WCF722681 WMB722400:WMB722681 WVX722400:WVX722681 JL787936:JL788217 TH787936:TH788217 ADD787936:ADD788217 AMZ787936:AMZ788217 AWV787936:AWV788217 BGR787936:BGR788217 BQN787936:BQN788217 CAJ787936:CAJ788217 CKF787936:CKF788217 CUB787936:CUB788217 DDX787936:DDX788217 DNT787936:DNT788217 DXP787936:DXP788217 EHL787936:EHL788217 ERH787936:ERH788217 FBD787936:FBD788217 FKZ787936:FKZ788217 FUV787936:FUV788217 GER787936:GER788217 GON787936:GON788217 GYJ787936:GYJ788217 HIF787936:HIF788217 HSB787936:HSB788217 IBX787936:IBX788217 ILT787936:ILT788217 IVP787936:IVP788217 JFL787936:JFL788217 JPH787936:JPH788217 JZD787936:JZD788217 KIZ787936:KIZ788217 KSV787936:KSV788217 LCR787936:LCR788217 LMN787936:LMN788217 LWJ787936:LWJ788217 MGF787936:MGF788217 MQB787936:MQB788217 MZX787936:MZX788217 NJT787936:NJT788217 NTP787936:NTP788217 ODL787936:ODL788217 ONH787936:ONH788217 OXD787936:OXD788217 PGZ787936:PGZ788217 PQV787936:PQV788217 QAR787936:QAR788217 QKN787936:QKN788217 QUJ787936:QUJ788217 REF787936:REF788217 ROB787936:ROB788217 RXX787936:RXX788217 SHT787936:SHT788217 SRP787936:SRP788217 TBL787936:TBL788217 TLH787936:TLH788217 TVD787936:TVD788217 UEZ787936:UEZ788217 UOV787936:UOV788217 UYR787936:UYR788217 VIN787936:VIN788217 VSJ787936:VSJ788217 WCF787936:WCF788217 WMB787936:WMB788217 WVX787936:WVX788217 JL853472:JL853753 TH853472:TH853753 ADD853472:ADD853753 AMZ853472:AMZ853753 AWV853472:AWV853753 BGR853472:BGR853753 BQN853472:BQN853753 CAJ853472:CAJ853753 CKF853472:CKF853753 CUB853472:CUB853753 DDX853472:DDX853753 DNT853472:DNT853753 DXP853472:DXP853753 EHL853472:EHL853753 ERH853472:ERH853753 FBD853472:FBD853753 FKZ853472:FKZ853753 FUV853472:FUV853753 GER853472:GER853753 GON853472:GON853753 GYJ853472:GYJ853753 HIF853472:HIF853753 HSB853472:HSB853753 IBX853472:IBX853753 ILT853472:ILT853753 IVP853472:IVP853753 JFL853472:JFL853753 JPH853472:JPH853753 JZD853472:JZD853753 KIZ853472:KIZ853753 KSV853472:KSV853753 LCR853472:LCR853753 LMN853472:LMN853753 LWJ853472:LWJ853753 MGF853472:MGF853753 MQB853472:MQB853753 MZX853472:MZX853753 NJT853472:NJT853753 NTP853472:NTP853753 ODL853472:ODL853753 ONH853472:ONH853753 OXD853472:OXD853753 PGZ853472:PGZ853753 PQV853472:PQV853753 QAR853472:QAR853753 QKN853472:QKN853753 QUJ853472:QUJ853753 REF853472:REF853753 ROB853472:ROB853753 RXX853472:RXX853753 SHT853472:SHT853753 SRP853472:SRP853753 TBL853472:TBL853753 TLH853472:TLH853753 TVD853472:TVD853753 UEZ853472:UEZ853753 UOV853472:UOV853753 UYR853472:UYR853753 VIN853472:VIN853753 VSJ853472:VSJ853753 WCF853472:WCF853753 WMB853472:WMB853753 WVX853472:WVX853753 JL919008:JL919289 TH919008:TH919289 ADD919008:ADD919289 AMZ919008:AMZ919289 AWV919008:AWV919289 BGR919008:BGR919289 BQN919008:BQN919289 CAJ919008:CAJ919289 CKF919008:CKF919289 CUB919008:CUB919289 DDX919008:DDX919289 DNT919008:DNT919289 DXP919008:DXP919289 EHL919008:EHL919289 ERH919008:ERH919289 FBD919008:FBD919289 FKZ919008:FKZ919289 FUV919008:FUV919289 GER919008:GER919289 GON919008:GON919289 GYJ919008:GYJ919289 HIF919008:HIF919289 HSB919008:HSB919289 IBX919008:IBX919289 ILT919008:ILT919289 IVP919008:IVP919289 JFL919008:JFL919289 JPH919008:JPH919289 JZD919008:JZD919289 KIZ919008:KIZ919289 KSV919008:KSV919289 LCR919008:LCR919289 LMN919008:LMN919289 LWJ919008:LWJ919289 MGF919008:MGF919289 MQB919008:MQB919289 MZX919008:MZX919289 NJT919008:NJT919289 NTP919008:NTP919289 ODL919008:ODL919289 ONH919008:ONH919289 OXD919008:OXD919289 PGZ919008:PGZ919289 PQV919008:PQV919289 QAR919008:QAR919289 QKN919008:QKN919289 QUJ919008:QUJ919289 REF919008:REF919289 ROB919008:ROB919289 RXX919008:RXX919289 SHT919008:SHT919289 SRP919008:SRP919289 TBL919008:TBL919289 TLH919008:TLH919289 TVD919008:TVD919289 UEZ919008:UEZ919289 UOV919008:UOV919289 UYR919008:UYR919289 VIN919008:VIN919289 VSJ919008:VSJ919289 WCF919008:WCF919289 WMB919008:WMB919289 WVX919008:WVX919289 JL984544:JL984825 TH984544:TH984825 ADD984544:ADD984825 AMZ984544:AMZ984825 AWV984544:AWV984825 BGR984544:BGR984825 BQN984544:BQN984825 CAJ984544:CAJ984825 CKF984544:CKF984825 CUB984544:CUB984825 DDX984544:DDX984825 DNT984544:DNT984825 DXP984544:DXP984825 EHL984544:EHL984825 ERH984544:ERH984825 FBD984544:FBD984825 FKZ984544:FKZ984825 FUV984544:FUV984825 GER984544:GER984825 GON984544:GON984825 GYJ984544:GYJ984825 HIF984544:HIF984825 HSB984544:HSB984825 IBX984544:IBX984825 ILT984544:ILT984825 IVP984544:IVP984825 JFL984544:JFL984825 JPH984544:JPH984825 JZD984544:JZD984825 KIZ984544:KIZ984825 KSV984544:KSV984825 LCR984544:LCR984825 LMN984544:LMN984825 LWJ984544:LWJ984825 MGF984544:MGF984825 MQB984544:MQB984825 MZX984544:MZX984825 NJT984544:NJT984825 NTP984544:NTP984825 ODL984544:ODL984825 ONH984544:ONH984825 OXD984544:OXD984825 PGZ984544:PGZ984825 PQV984544:PQV984825 QAR984544:QAR984825 QKN984544:QKN984825 QUJ984544:QUJ984825 REF984544:REF984825 ROB984544:ROB984825 RXX984544:RXX984825 SHT984544:SHT984825 SRP984544:SRP984825 TBL984544:TBL984825 TLH984544:TLH984825 TVD984544:TVD984825 UEZ984544:UEZ984825 UOV984544:UOV984825 UYR984544:UYR984825 VIN984544:VIN984825 VSJ984544:VSJ984825 WCF984544:WCF984825 WMB984544:WMB984825 WVX984544:WVX984825 WVX2:WVX1996 F67040:F67321 F132576:F132857 F198112:F198393 F263648:F263929 F329184:F329465 F394720:F395001 F460256:F460537 F525792:F526073 F591328:F591609 F656864:F657145 F722400:F722681 F787936:F788217 F853472:F853753 TH2:TH1996" xr:uid="{00000000-0002-0000-0800-000004000000}">
      <formula1>$L$1999:$L$2002</formula1>
    </dataValidation>
    <dataValidation type="list" allowBlank="1" showInputMessage="1" showErrorMessage="1" sqref="G2:G1996 JK2:JK1996 WVW984544:WVW984801 TG2:TG1996 ADC2:ADC1996 AMY2:AMY1996 AWU2:AWU1996 BGQ2:BGQ1996 BQM2:BQM1996 CAI2:CAI1996 CKE2:CKE1996 CUA2:CUA1996 DDW2:DDW1996 DNS2:DNS1996 DXO2:DXO1996 EHK2:EHK1996 ERG2:ERG1996 FBC2:FBC1996 FKY2:FKY1996 FUU2:FUU1996 GEQ2:GEQ1996 GOM2:GOM1996 GYI2:GYI1996 HIE2:HIE1996 HSA2:HSA1996 IBW2:IBW1996 ILS2:ILS1996 IVO2:IVO1996 JFK2:JFK1996 JPG2:JPG1996 JZC2:JZC1996 KIY2:KIY1996 KSU2:KSU1996 LCQ2:LCQ1996 LMM2:LMM1996 LWI2:LWI1996 MGE2:MGE1996 MQA2:MQA1996 MZW2:MZW1996 NJS2:NJS1996 NTO2:NTO1996 ODK2:ODK1996 ONG2:ONG1996 OXC2:OXC1996 PGY2:PGY1996 PQU2:PQU1996 QAQ2:QAQ1996 QKM2:QKM1996 QUI2:QUI1996 REE2:REE1996 ROA2:ROA1996 RXW2:RXW1996 SHS2:SHS1996 SRO2:SRO1996 TBK2:TBK1996 TLG2:TLG1996 TVC2:TVC1996 UEY2:UEY1996 UOU2:UOU1996 UYQ2:UYQ1996 VIM2:VIM1996 VSI2:VSI1996 WCE2:WCE1996 WMA2:WMA1996 G67040:G67297 JK67040:JK67297 TG67040:TG67297 ADC67040:ADC67297 AMY67040:AMY67297 AWU67040:AWU67297 BGQ67040:BGQ67297 BQM67040:BQM67297 CAI67040:CAI67297 CKE67040:CKE67297 CUA67040:CUA67297 DDW67040:DDW67297 DNS67040:DNS67297 DXO67040:DXO67297 EHK67040:EHK67297 ERG67040:ERG67297 FBC67040:FBC67297 FKY67040:FKY67297 FUU67040:FUU67297 GEQ67040:GEQ67297 GOM67040:GOM67297 GYI67040:GYI67297 HIE67040:HIE67297 HSA67040:HSA67297 IBW67040:IBW67297 ILS67040:ILS67297 IVO67040:IVO67297 JFK67040:JFK67297 JPG67040:JPG67297 JZC67040:JZC67297 KIY67040:KIY67297 KSU67040:KSU67297 LCQ67040:LCQ67297 LMM67040:LMM67297 LWI67040:LWI67297 MGE67040:MGE67297 MQA67040:MQA67297 MZW67040:MZW67297 NJS67040:NJS67297 NTO67040:NTO67297 ODK67040:ODK67297 ONG67040:ONG67297 OXC67040:OXC67297 PGY67040:PGY67297 PQU67040:PQU67297 QAQ67040:QAQ67297 QKM67040:QKM67297 QUI67040:QUI67297 REE67040:REE67297 ROA67040:ROA67297 RXW67040:RXW67297 SHS67040:SHS67297 SRO67040:SRO67297 TBK67040:TBK67297 TLG67040:TLG67297 TVC67040:TVC67297 UEY67040:UEY67297 UOU67040:UOU67297 UYQ67040:UYQ67297 VIM67040:VIM67297 VSI67040:VSI67297 WCE67040:WCE67297 WMA67040:WMA67297 WVW67040:WVW67297 G132576:G132833 JK132576:JK132833 TG132576:TG132833 ADC132576:ADC132833 AMY132576:AMY132833 AWU132576:AWU132833 BGQ132576:BGQ132833 BQM132576:BQM132833 CAI132576:CAI132833 CKE132576:CKE132833 CUA132576:CUA132833 DDW132576:DDW132833 DNS132576:DNS132833 DXO132576:DXO132833 EHK132576:EHK132833 ERG132576:ERG132833 FBC132576:FBC132833 FKY132576:FKY132833 FUU132576:FUU132833 GEQ132576:GEQ132833 GOM132576:GOM132833 GYI132576:GYI132833 HIE132576:HIE132833 HSA132576:HSA132833 IBW132576:IBW132833 ILS132576:ILS132833 IVO132576:IVO132833 JFK132576:JFK132833 JPG132576:JPG132833 JZC132576:JZC132833 KIY132576:KIY132833 KSU132576:KSU132833 LCQ132576:LCQ132833 LMM132576:LMM132833 LWI132576:LWI132833 MGE132576:MGE132833 MQA132576:MQA132833 MZW132576:MZW132833 NJS132576:NJS132833 NTO132576:NTO132833 ODK132576:ODK132833 ONG132576:ONG132833 OXC132576:OXC132833 PGY132576:PGY132833 PQU132576:PQU132833 QAQ132576:QAQ132833 QKM132576:QKM132833 QUI132576:QUI132833 REE132576:REE132833 ROA132576:ROA132833 RXW132576:RXW132833 SHS132576:SHS132833 SRO132576:SRO132833 TBK132576:TBK132833 TLG132576:TLG132833 TVC132576:TVC132833 UEY132576:UEY132833 UOU132576:UOU132833 UYQ132576:UYQ132833 VIM132576:VIM132833 VSI132576:VSI132833 WCE132576:WCE132833 WMA132576:WMA132833 WVW132576:WVW132833 G198112:G198369 JK198112:JK198369 TG198112:TG198369 ADC198112:ADC198369 AMY198112:AMY198369 AWU198112:AWU198369 BGQ198112:BGQ198369 BQM198112:BQM198369 CAI198112:CAI198369 CKE198112:CKE198369 CUA198112:CUA198369 DDW198112:DDW198369 DNS198112:DNS198369 DXO198112:DXO198369 EHK198112:EHK198369 ERG198112:ERG198369 FBC198112:FBC198369 FKY198112:FKY198369 FUU198112:FUU198369 GEQ198112:GEQ198369 GOM198112:GOM198369 GYI198112:GYI198369 HIE198112:HIE198369 HSA198112:HSA198369 IBW198112:IBW198369 ILS198112:ILS198369 IVO198112:IVO198369 JFK198112:JFK198369 JPG198112:JPG198369 JZC198112:JZC198369 KIY198112:KIY198369 KSU198112:KSU198369 LCQ198112:LCQ198369 LMM198112:LMM198369 LWI198112:LWI198369 MGE198112:MGE198369 MQA198112:MQA198369 MZW198112:MZW198369 NJS198112:NJS198369 NTO198112:NTO198369 ODK198112:ODK198369 ONG198112:ONG198369 OXC198112:OXC198369 PGY198112:PGY198369 PQU198112:PQU198369 QAQ198112:QAQ198369 QKM198112:QKM198369 QUI198112:QUI198369 REE198112:REE198369 ROA198112:ROA198369 RXW198112:RXW198369 SHS198112:SHS198369 SRO198112:SRO198369 TBK198112:TBK198369 TLG198112:TLG198369 TVC198112:TVC198369 UEY198112:UEY198369 UOU198112:UOU198369 UYQ198112:UYQ198369 VIM198112:VIM198369 VSI198112:VSI198369 WCE198112:WCE198369 WMA198112:WMA198369 WVW198112:WVW198369 G263648:G263905 JK263648:JK263905 TG263648:TG263905 ADC263648:ADC263905 AMY263648:AMY263905 AWU263648:AWU263905 BGQ263648:BGQ263905 BQM263648:BQM263905 CAI263648:CAI263905 CKE263648:CKE263905 CUA263648:CUA263905 DDW263648:DDW263905 DNS263648:DNS263905 DXO263648:DXO263905 EHK263648:EHK263905 ERG263648:ERG263905 FBC263648:FBC263905 FKY263648:FKY263905 FUU263648:FUU263905 GEQ263648:GEQ263905 GOM263648:GOM263905 GYI263648:GYI263905 HIE263648:HIE263905 HSA263648:HSA263905 IBW263648:IBW263905 ILS263648:ILS263905 IVO263648:IVO263905 JFK263648:JFK263905 JPG263648:JPG263905 JZC263648:JZC263905 KIY263648:KIY263905 KSU263648:KSU263905 LCQ263648:LCQ263905 LMM263648:LMM263905 LWI263648:LWI263905 MGE263648:MGE263905 MQA263648:MQA263905 MZW263648:MZW263905 NJS263648:NJS263905 NTO263648:NTO263905 ODK263648:ODK263905 ONG263648:ONG263905 OXC263648:OXC263905 PGY263648:PGY263905 PQU263648:PQU263905 QAQ263648:QAQ263905 QKM263648:QKM263905 QUI263648:QUI263905 REE263648:REE263905 ROA263648:ROA263905 RXW263648:RXW263905 SHS263648:SHS263905 SRO263648:SRO263905 TBK263648:TBK263905 TLG263648:TLG263905 TVC263648:TVC263905 UEY263648:UEY263905 UOU263648:UOU263905 UYQ263648:UYQ263905 VIM263648:VIM263905 VSI263648:VSI263905 WCE263648:WCE263905 WMA263648:WMA263905 WVW263648:WVW263905 G329184:G329441 JK329184:JK329441 TG329184:TG329441 ADC329184:ADC329441 AMY329184:AMY329441 AWU329184:AWU329441 BGQ329184:BGQ329441 BQM329184:BQM329441 CAI329184:CAI329441 CKE329184:CKE329441 CUA329184:CUA329441 DDW329184:DDW329441 DNS329184:DNS329441 DXO329184:DXO329441 EHK329184:EHK329441 ERG329184:ERG329441 FBC329184:FBC329441 FKY329184:FKY329441 FUU329184:FUU329441 GEQ329184:GEQ329441 GOM329184:GOM329441 GYI329184:GYI329441 HIE329184:HIE329441 HSA329184:HSA329441 IBW329184:IBW329441 ILS329184:ILS329441 IVO329184:IVO329441 JFK329184:JFK329441 JPG329184:JPG329441 JZC329184:JZC329441 KIY329184:KIY329441 KSU329184:KSU329441 LCQ329184:LCQ329441 LMM329184:LMM329441 LWI329184:LWI329441 MGE329184:MGE329441 MQA329184:MQA329441 MZW329184:MZW329441 NJS329184:NJS329441 NTO329184:NTO329441 ODK329184:ODK329441 ONG329184:ONG329441 OXC329184:OXC329441 PGY329184:PGY329441 PQU329184:PQU329441 QAQ329184:QAQ329441 QKM329184:QKM329441 QUI329184:QUI329441 REE329184:REE329441 ROA329184:ROA329441 RXW329184:RXW329441 SHS329184:SHS329441 SRO329184:SRO329441 TBK329184:TBK329441 TLG329184:TLG329441 TVC329184:TVC329441 UEY329184:UEY329441 UOU329184:UOU329441 UYQ329184:UYQ329441 VIM329184:VIM329441 VSI329184:VSI329441 WCE329184:WCE329441 WMA329184:WMA329441 WVW329184:WVW329441 G394720:G394977 JK394720:JK394977 TG394720:TG394977 ADC394720:ADC394977 AMY394720:AMY394977 AWU394720:AWU394977 BGQ394720:BGQ394977 BQM394720:BQM394977 CAI394720:CAI394977 CKE394720:CKE394977 CUA394720:CUA394977 DDW394720:DDW394977 DNS394720:DNS394977 DXO394720:DXO394977 EHK394720:EHK394977 ERG394720:ERG394977 FBC394720:FBC394977 FKY394720:FKY394977 FUU394720:FUU394977 GEQ394720:GEQ394977 GOM394720:GOM394977 GYI394720:GYI394977 HIE394720:HIE394977 HSA394720:HSA394977 IBW394720:IBW394977 ILS394720:ILS394977 IVO394720:IVO394977 JFK394720:JFK394977 JPG394720:JPG394977 JZC394720:JZC394977 KIY394720:KIY394977 KSU394720:KSU394977 LCQ394720:LCQ394977 LMM394720:LMM394977 LWI394720:LWI394977 MGE394720:MGE394977 MQA394720:MQA394977 MZW394720:MZW394977 NJS394720:NJS394977 NTO394720:NTO394977 ODK394720:ODK394977 ONG394720:ONG394977 OXC394720:OXC394977 PGY394720:PGY394977 PQU394720:PQU394977 QAQ394720:QAQ394977 QKM394720:QKM394977 QUI394720:QUI394977 REE394720:REE394977 ROA394720:ROA394977 RXW394720:RXW394977 SHS394720:SHS394977 SRO394720:SRO394977 TBK394720:TBK394977 TLG394720:TLG394977 TVC394720:TVC394977 UEY394720:UEY394977 UOU394720:UOU394977 UYQ394720:UYQ394977 VIM394720:VIM394977 VSI394720:VSI394977 WCE394720:WCE394977 WMA394720:WMA394977 WVW394720:WVW394977 G460256:G460513 JK460256:JK460513 TG460256:TG460513 ADC460256:ADC460513 AMY460256:AMY460513 AWU460256:AWU460513 BGQ460256:BGQ460513 BQM460256:BQM460513 CAI460256:CAI460513 CKE460256:CKE460513 CUA460256:CUA460513 DDW460256:DDW460513 DNS460256:DNS460513 DXO460256:DXO460513 EHK460256:EHK460513 ERG460256:ERG460513 FBC460256:FBC460513 FKY460256:FKY460513 FUU460256:FUU460513 GEQ460256:GEQ460513 GOM460256:GOM460513 GYI460256:GYI460513 HIE460256:HIE460513 HSA460256:HSA460513 IBW460256:IBW460513 ILS460256:ILS460513 IVO460256:IVO460513 JFK460256:JFK460513 JPG460256:JPG460513 JZC460256:JZC460513 KIY460256:KIY460513 KSU460256:KSU460513 LCQ460256:LCQ460513 LMM460256:LMM460513 LWI460256:LWI460513 MGE460256:MGE460513 MQA460256:MQA460513 MZW460256:MZW460513 NJS460256:NJS460513 NTO460256:NTO460513 ODK460256:ODK460513 ONG460256:ONG460513 OXC460256:OXC460513 PGY460256:PGY460513 PQU460256:PQU460513 QAQ460256:QAQ460513 QKM460256:QKM460513 QUI460256:QUI460513 REE460256:REE460513 ROA460256:ROA460513 RXW460256:RXW460513 SHS460256:SHS460513 SRO460256:SRO460513 TBK460256:TBK460513 TLG460256:TLG460513 TVC460256:TVC460513 UEY460256:UEY460513 UOU460256:UOU460513 UYQ460256:UYQ460513 VIM460256:VIM460513 VSI460256:VSI460513 WCE460256:WCE460513 WMA460256:WMA460513 WVW460256:WVW460513 G525792:G526049 JK525792:JK526049 TG525792:TG526049 ADC525792:ADC526049 AMY525792:AMY526049 AWU525792:AWU526049 BGQ525792:BGQ526049 BQM525792:BQM526049 CAI525792:CAI526049 CKE525792:CKE526049 CUA525792:CUA526049 DDW525792:DDW526049 DNS525792:DNS526049 DXO525792:DXO526049 EHK525792:EHK526049 ERG525792:ERG526049 FBC525792:FBC526049 FKY525792:FKY526049 FUU525792:FUU526049 GEQ525792:GEQ526049 GOM525792:GOM526049 GYI525792:GYI526049 HIE525792:HIE526049 HSA525792:HSA526049 IBW525792:IBW526049 ILS525792:ILS526049 IVO525792:IVO526049 JFK525792:JFK526049 JPG525792:JPG526049 JZC525792:JZC526049 KIY525792:KIY526049 KSU525792:KSU526049 LCQ525792:LCQ526049 LMM525792:LMM526049 LWI525792:LWI526049 MGE525792:MGE526049 MQA525792:MQA526049 MZW525792:MZW526049 NJS525792:NJS526049 NTO525792:NTO526049 ODK525792:ODK526049 ONG525792:ONG526049 OXC525792:OXC526049 PGY525792:PGY526049 PQU525792:PQU526049 QAQ525792:QAQ526049 QKM525792:QKM526049 QUI525792:QUI526049 REE525792:REE526049 ROA525792:ROA526049 RXW525792:RXW526049 SHS525792:SHS526049 SRO525792:SRO526049 TBK525792:TBK526049 TLG525792:TLG526049 TVC525792:TVC526049 UEY525792:UEY526049 UOU525792:UOU526049 UYQ525792:UYQ526049 VIM525792:VIM526049 VSI525792:VSI526049 WCE525792:WCE526049 WMA525792:WMA526049 WVW525792:WVW526049 G591328:G591585 JK591328:JK591585 TG591328:TG591585 ADC591328:ADC591585 AMY591328:AMY591585 AWU591328:AWU591585 BGQ591328:BGQ591585 BQM591328:BQM591585 CAI591328:CAI591585 CKE591328:CKE591585 CUA591328:CUA591585 DDW591328:DDW591585 DNS591328:DNS591585 DXO591328:DXO591585 EHK591328:EHK591585 ERG591328:ERG591585 FBC591328:FBC591585 FKY591328:FKY591585 FUU591328:FUU591585 GEQ591328:GEQ591585 GOM591328:GOM591585 GYI591328:GYI591585 HIE591328:HIE591585 HSA591328:HSA591585 IBW591328:IBW591585 ILS591328:ILS591585 IVO591328:IVO591585 JFK591328:JFK591585 JPG591328:JPG591585 JZC591328:JZC591585 KIY591328:KIY591585 KSU591328:KSU591585 LCQ591328:LCQ591585 LMM591328:LMM591585 LWI591328:LWI591585 MGE591328:MGE591585 MQA591328:MQA591585 MZW591328:MZW591585 NJS591328:NJS591585 NTO591328:NTO591585 ODK591328:ODK591585 ONG591328:ONG591585 OXC591328:OXC591585 PGY591328:PGY591585 PQU591328:PQU591585 QAQ591328:QAQ591585 QKM591328:QKM591585 QUI591328:QUI591585 REE591328:REE591585 ROA591328:ROA591585 RXW591328:RXW591585 SHS591328:SHS591585 SRO591328:SRO591585 TBK591328:TBK591585 TLG591328:TLG591585 TVC591328:TVC591585 UEY591328:UEY591585 UOU591328:UOU591585 UYQ591328:UYQ591585 VIM591328:VIM591585 VSI591328:VSI591585 WCE591328:WCE591585 WMA591328:WMA591585 WVW591328:WVW591585 G656864:G657121 JK656864:JK657121 TG656864:TG657121 ADC656864:ADC657121 AMY656864:AMY657121 AWU656864:AWU657121 BGQ656864:BGQ657121 BQM656864:BQM657121 CAI656864:CAI657121 CKE656864:CKE657121 CUA656864:CUA657121 DDW656864:DDW657121 DNS656864:DNS657121 DXO656864:DXO657121 EHK656864:EHK657121 ERG656864:ERG657121 FBC656864:FBC657121 FKY656864:FKY657121 FUU656864:FUU657121 GEQ656864:GEQ657121 GOM656864:GOM657121 GYI656864:GYI657121 HIE656864:HIE657121 HSA656864:HSA657121 IBW656864:IBW657121 ILS656864:ILS657121 IVO656864:IVO657121 JFK656864:JFK657121 JPG656864:JPG657121 JZC656864:JZC657121 KIY656864:KIY657121 KSU656864:KSU657121 LCQ656864:LCQ657121 LMM656864:LMM657121 LWI656864:LWI657121 MGE656864:MGE657121 MQA656864:MQA657121 MZW656864:MZW657121 NJS656864:NJS657121 NTO656864:NTO657121 ODK656864:ODK657121 ONG656864:ONG657121 OXC656864:OXC657121 PGY656864:PGY657121 PQU656864:PQU657121 QAQ656864:QAQ657121 QKM656864:QKM657121 QUI656864:QUI657121 REE656864:REE657121 ROA656864:ROA657121 RXW656864:RXW657121 SHS656864:SHS657121 SRO656864:SRO657121 TBK656864:TBK657121 TLG656864:TLG657121 TVC656864:TVC657121 UEY656864:UEY657121 UOU656864:UOU657121 UYQ656864:UYQ657121 VIM656864:VIM657121 VSI656864:VSI657121 WCE656864:WCE657121 WMA656864:WMA657121 WVW656864:WVW657121 G722400:G722657 JK722400:JK722657 TG722400:TG722657 ADC722400:ADC722657 AMY722400:AMY722657 AWU722400:AWU722657 BGQ722400:BGQ722657 BQM722400:BQM722657 CAI722400:CAI722657 CKE722400:CKE722657 CUA722400:CUA722657 DDW722400:DDW722657 DNS722400:DNS722657 DXO722400:DXO722657 EHK722400:EHK722657 ERG722400:ERG722657 FBC722400:FBC722657 FKY722400:FKY722657 FUU722400:FUU722657 GEQ722400:GEQ722657 GOM722400:GOM722657 GYI722400:GYI722657 HIE722400:HIE722657 HSA722400:HSA722657 IBW722400:IBW722657 ILS722400:ILS722657 IVO722400:IVO722657 JFK722400:JFK722657 JPG722400:JPG722657 JZC722400:JZC722657 KIY722400:KIY722657 KSU722400:KSU722657 LCQ722400:LCQ722657 LMM722400:LMM722657 LWI722400:LWI722657 MGE722400:MGE722657 MQA722400:MQA722657 MZW722400:MZW722657 NJS722400:NJS722657 NTO722400:NTO722657 ODK722400:ODK722657 ONG722400:ONG722657 OXC722400:OXC722657 PGY722400:PGY722657 PQU722400:PQU722657 QAQ722400:QAQ722657 QKM722400:QKM722657 QUI722400:QUI722657 REE722400:REE722657 ROA722400:ROA722657 RXW722400:RXW722657 SHS722400:SHS722657 SRO722400:SRO722657 TBK722400:TBK722657 TLG722400:TLG722657 TVC722400:TVC722657 UEY722400:UEY722657 UOU722400:UOU722657 UYQ722400:UYQ722657 VIM722400:VIM722657 VSI722400:VSI722657 WCE722400:WCE722657 WMA722400:WMA722657 WVW722400:WVW722657 G787936:G788193 JK787936:JK788193 TG787936:TG788193 ADC787936:ADC788193 AMY787936:AMY788193 AWU787936:AWU788193 BGQ787936:BGQ788193 BQM787936:BQM788193 CAI787936:CAI788193 CKE787936:CKE788193 CUA787936:CUA788193 DDW787936:DDW788193 DNS787936:DNS788193 DXO787936:DXO788193 EHK787936:EHK788193 ERG787936:ERG788193 FBC787936:FBC788193 FKY787936:FKY788193 FUU787936:FUU788193 GEQ787936:GEQ788193 GOM787936:GOM788193 GYI787936:GYI788193 HIE787936:HIE788193 HSA787936:HSA788193 IBW787936:IBW788193 ILS787936:ILS788193 IVO787936:IVO788193 JFK787936:JFK788193 JPG787936:JPG788193 JZC787936:JZC788193 KIY787936:KIY788193 KSU787936:KSU788193 LCQ787936:LCQ788193 LMM787936:LMM788193 LWI787936:LWI788193 MGE787936:MGE788193 MQA787936:MQA788193 MZW787936:MZW788193 NJS787936:NJS788193 NTO787936:NTO788193 ODK787936:ODK788193 ONG787936:ONG788193 OXC787936:OXC788193 PGY787936:PGY788193 PQU787936:PQU788193 QAQ787936:QAQ788193 QKM787936:QKM788193 QUI787936:QUI788193 REE787936:REE788193 ROA787936:ROA788193 RXW787936:RXW788193 SHS787936:SHS788193 SRO787936:SRO788193 TBK787936:TBK788193 TLG787936:TLG788193 TVC787936:TVC788193 UEY787936:UEY788193 UOU787936:UOU788193 UYQ787936:UYQ788193 VIM787936:VIM788193 VSI787936:VSI788193 WCE787936:WCE788193 WMA787936:WMA788193 WVW787936:WVW788193 G853472:G853729 JK853472:JK853729 TG853472:TG853729 ADC853472:ADC853729 AMY853472:AMY853729 AWU853472:AWU853729 BGQ853472:BGQ853729 BQM853472:BQM853729 CAI853472:CAI853729 CKE853472:CKE853729 CUA853472:CUA853729 DDW853472:DDW853729 DNS853472:DNS853729 DXO853472:DXO853729 EHK853472:EHK853729 ERG853472:ERG853729 FBC853472:FBC853729 FKY853472:FKY853729 FUU853472:FUU853729 GEQ853472:GEQ853729 GOM853472:GOM853729 GYI853472:GYI853729 HIE853472:HIE853729 HSA853472:HSA853729 IBW853472:IBW853729 ILS853472:ILS853729 IVO853472:IVO853729 JFK853472:JFK853729 JPG853472:JPG853729 JZC853472:JZC853729 KIY853472:KIY853729 KSU853472:KSU853729 LCQ853472:LCQ853729 LMM853472:LMM853729 LWI853472:LWI853729 MGE853472:MGE853729 MQA853472:MQA853729 MZW853472:MZW853729 NJS853472:NJS853729 NTO853472:NTO853729 ODK853472:ODK853729 ONG853472:ONG853729 OXC853472:OXC853729 PGY853472:PGY853729 PQU853472:PQU853729 QAQ853472:QAQ853729 QKM853472:QKM853729 QUI853472:QUI853729 REE853472:REE853729 ROA853472:ROA853729 RXW853472:RXW853729 SHS853472:SHS853729 SRO853472:SRO853729 TBK853472:TBK853729 TLG853472:TLG853729 TVC853472:TVC853729 UEY853472:UEY853729 UOU853472:UOU853729 UYQ853472:UYQ853729 VIM853472:VIM853729 VSI853472:VSI853729 WCE853472:WCE853729 WMA853472:WMA853729 WVW853472:WVW853729 G919008:G919265 JK919008:JK919265 TG919008:TG919265 ADC919008:ADC919265 AMY919008:AMY919265 AWU919008:AWU919265 BGQ919008:BGQ919265 BQM919008:BQM919265 CAI919008:CAI919265 CKE919008:CKE919265 CUA919008:CUA919265 DDW919008:DDW919265 DNS919008:DNS919265 DXO919008:DXO919265 EHK919008:EHK919265 ERG919008:ERG919265 FBC919008:FBC919265 FKY919008:FKY919265 FUU919008:FUU919265 GEQ919008:GEQ919265 GOM919008:GOM919265 GYI919008:GYI919265 HIE919008:HIE919265 HSA919008:HSA919265 IBW919008:IBW919265 ILS919008:ILS919265 IVO919008:IVO919265 JFK919008:JFK919265 JPG919008:JPG919265 JZC919008:JZC919265 KIY919008:KIY919265 KSU919008:KSU919265 LCQ919008:LCQ919265 LMM919008:LMM919265 LWI919008:LWI919265 MGE919008:MGE919265 MQA919008:MQA919265 MZW919008:MZW919265 NJS919008:NJS919265 NTO919008:NTO919265 ODK919008:ODK919265 ONG919008:ONG919265 OXC919008:OXC919265 PGY919008:PGY919265 PQU919008:PQU919265 QAQ919008:QAQ919265 QKM919008:QKM919265 QUI919008:QUI919265 REE919008:REE919265 ROA919008:ROA919265 RXW919008:RXW919265 SHS919008:SHS919265 SRO919008:SRO919265 TBK919008:TBK919265 TLG919008:TLG919265 TVC919008:TVC919265 UEY919008:UEY919265 UOU919008:UOU919265 UYQ919008:UYQ919265 VIM919008:VIM919265 VSI919008:VSI919265 WCE919008:WCE919265 WMA919008:WMA919265 WVW919008:WVW919265 G984544:G984801 JK984544:JK984801 TG984544:TG984801 ADC984544:ADC984801 AMY984544:AMY984801 AWU984544:AWU984801 BGQ984544:BGQ984801 BQM984544:BQM984801 CAI984544:CAI984801 CKE984544:CKE984801 CUA984544:CUA984801 DDW984544:DDW984801 DNS984544:DNS984801 DXO984544:DXO984801 EHK984544:EHK984801 ERG984544:ERG984801 FBC984544:FBC984801 FKY984544:FKY984801 FUU984544:FUU984801 GEQ984544:GEQ984801 GOM984544:GOM984801 GYI984544:GYI984801 HIE984544:HIE984801 HSA984544:HSA984801 IBW984544:IBW984801 ILS984544:ILS984801 IVO984544:IVO984801 JFK984544:JFK984801 JPG984544:JPG984801 JZC984544:JZC984801 KIY984544:KIY984801 KSU984544:KSU984801 LCQ984544:LCQ984801 LMM984544:LMM984801 LWI984544:LWI984801 MGE984544:MGE984801 MQA984544:MQA984801 MZW984544:MZW984801 NJS984544:NJS984801 NTO984544:NTO984801 ODK984544:ODK984801 ONG984544:ONG984801 OXC984544:OXC984801 PGY984544:PGY984801 PQU984544:PQU984801 QAQ984544:QAQ984801 QKM984544:QKM984801 QUI984544:QUI984801 REE984544:REE984801 ROA984544:ROA984801 RXW984544:RXW984801 SHS984544:SHS984801 SRO984544:SRO984801 TBK984544:TBK984801 TLG984544:TLG984801 TVC984544:TVC984801 UEY984544:UEY984801 UOU984544:UOU984801 UYQ984544:UYQ984801 VIM984544:VIM984801 VSI984544:VSI984801 WCE984544:WCE984801 WMA984544:WMA984801 WVW2:WVW1996" xr:uid="{00000000-0002-0000-0800-000005000000}">
      <formula1>$D$1999:$D$2012</formula1>
    </dataValidation>
    <dataValidation type="list" allowBlank="1" showInputMessage="1" showErrorMessage="1" sqref="WWQ984544:WWQ985142 KE2:KE2102 WWQ2:WWQ2102 WMU2:WMU2102 WCY2:WCY2102 VTC2:VTC2102 VJG2:VJG2102 UZK2:UZK2102 UPO2:UPO2102 UFS2:UFS2102 TVW2:TVW2102 TMA2:TMA2102 TCE2:TCE2102 SSI2:SSI2102 SIM2:SIM2102 RYQ2:RYQ2102 ROU2:ROU2102 REY2:REY2102 QVC2:QVC2102 QLG2:QLG2102 QBK2:QBK2102 PRO2:PRO2102 PHS2:PHS2102 OXW2:OXW2102 OOA2:OOA2102 OEE2:OEE2102 NUI2:NUI2102 NKM2:NKM2102 NAQ2:NAQ2102 MQU2:MQU2102 MGY2:MGY2102 LXC2:LXC2102 LNG2:LNG2102 LDK2:LDK2102 KTO2:KTO2102 KJS2:KJS2102 JZW2:JZW2102 JQA2:JQA2102 JGE2:JGE2102 IWI2:IWI2102 IMM2:IMM2102 ICQ2:ICQ2102 HSU2:HSU2102 HIY2:HIY2102 GZC2:GZC2102 GPG2:GPG2102 GFK2:GFK2102 FVO2:FVO2102 FLS2:FLS2102 FBW2:FBW2102 ESA2:ESA2102 EIE2:EIE2102 DYI2:DYI2102 DOM2:DOM2102 DEQ2:DEQ2102 CUU2:CUU2102 CKY2:CKY2102 CBC2:CBC2102 BRG2:BRG2102 BHK2:BHK2102 AXO2:AXO2102 ANS2:ANS2102 ADW2:ADW2102 UA2:UA2102 KE67040:KE67638 UA67040:UA67638 ADW67040:ADW67638 ANS67040:ANS67638 AXO67040:AXO67638 BHK67040:BHK67638 BRG67040:BRG67638 CBC67040:CBC67638 CKY67040:CKY67638 CUU67040:CUU67638 DEQ67040:DEQ67638 DOM67040:DOM67638 DYI67040:DYI67638 EIE67040:EIE67638 ESA67040:ESA67638 FBW67040:FBW67638 FLS67040:FLS67638 FVO67040:FVO67638 GFK67040:GFK67638 GPG67040:GPG67638 GZC67040:GZC67638 HIY67040:HIY67638 HSU67040:HSU67638 ICQ67040:ICQ67638 IMM67040:IMM67638 IWI67040:IWI67638 JGE67040:JGE67638 JQA67040:JQA67638 JZW67040:JZW67638 KJS67040:KJS67638 KTO67040:KTO67638 LDK67040:LDK67638 LNG67040:LNG67638 LXC67040:LXC67638 MGY67040:MGY67638 MQU67040:MQU67638 NAQ67040:NAQ67638 NKM67040:NKM67638 NUI67040:NUI67638 OEE67040:OEE67638 OOA67040:OOA67638 OXW67040:OXW67638 PHS67040:PHS67638 PRO67040:PRO67638 QBK67040:QBK67638 QLG67040:QLG67638 QVC67040:QVC67638 REY67040:REY67638 ROU67040:ROU67638 RYQ67040:RYQ67638 SIM67040:SIM67638 SSI67040:SSI67638 TCE67040:TCE67638 TMA67040:TMA67638 TVW67040:TVW67638 UFS67040:UFS67638 UPO67040:UPO67638 UZK67040:UZK67638 VJG67040:VJG67638 VTC67040:VTC67638 WCY67040:WCY67638 WMU67040:WMU67638 WWQ67040:WWQ67638 KE132576:KE133174 UA132576:UA133174 ADW132576:ADW133174 ANS132576:ANS133174 AXO132576:AXO133174 BHK132576:BHK133174 BRG132576:BRG133174 CBC132576:CBC133174 CKY132576:CKY133174 CUU132576:CUU133174 DEQ132576:DEQ133174 DOM132576:DOM133174 DYI132576:DYI133174 EIE132576:EIE133174 ESA132576:ESA133174 FBW132576:FBW133174 FLS132576:FLS133174 FVO132576:FVO133174 GFK132576:GFK133174 GPG132576:GPG133174 GZC132576:GZC133174 HIY132576:HIY133174 HSU132576:HSU133174 ICQ132576:ICQ133174 IMM132576:IMM133174 IWI132576:IWI133174 JGE132576:JGE133174 JQA132576:JQA133174 JZW132576:JZW133174 KJS132576:KJS133174 KTO132576:KTO133174 LDK132576:LDK133174 LNG132576:LNG133174 LXC132576:LXC133174 MGY132576:MGY133174 MQU132576:MQU133174 NAQ132576:NAQ133174 NKM132576:NKM133174 NUI132576:NUI133174 OEE132576:OEE133174 OOA132576:OOA133174 OXW132576:OXW133174 PHS132576:PHS133174 PRO132576:PRO133174 QBK132576:QBK133174 QLG132576:QLG133174 QVC132576:QVC133174 REY132576:REY133174 ROU132576:ROU133174 RYQ132576:RYQ133174 SIM132576:SIM133174 SSI132576:SSI133174 TCE132576:TCE133174 TMA132576:TMA133174 TVW132576:TVW133174 UFS132576:UFS133174 UPO132576:UPO133174 UZK132576:UZK133174 VJG132576:VJG133174 VTC132576:VTC133174 WCY132576:WCY133174 WMU132576:WMU133174 WWQ132576:WWQ133174 KE198112:KE198710 UA198112:UA198710 ADW198112:ADW198710 ANS198112:ANS198710 AXO198112:AXO198710 BHK198112:BHK198710 BRG198112:BRG198710 CBC198112:CBC198710 CKY198112:CKY198710 CUU198112:CUU198710 DEQ198112:DEQ198710 DOM198112:DOM198710 DYI198112:DYI198710 EIE198112:EIE198710 ESA198112:ESA198710 FBW198112:FBW198710 FLS198112:FLS198710 FVO198112:FVO198710 GFK198112:GFK198710 GPG198112:GPG198710 GZC198112:GZC198710 HIY198112:HIY198710 HSU198112:HSU198710 ICQ198112:ICQ198710 IMM198112:IMM198710 IWI198112:IWI198710 JGE198112:JGE198710 JQA198112:JQA198710 JZW198112:JZW198710 KJS198112:KJS198710 KTO198112:KTO198710 LDK198112:LDK198710 LNG198112:LNG198710 LXC198112:LXC198710 MGY198112:MGY198710 MQU198112:MQU198710 NAQ198112:NAQ198710 NKM198112:NKM198710 NUI198112:NUI198710 OEE198112:OEE198710 OOA198112:OOA198710 OXW198112:OXW198710 PHS198112:PHS198710 PRO198112:PRO198710 QBK198112:QBK198710 QLG198112:QLG198710 QVC198112:QVC198710 REY198112:REY198710 ROU198112:ROU198710 RYQ198112:RYQ198710 SIM198112:SIM198710 SSI198112:SSI198710 TCE198112:TCE198710 TMA198112:TMA198710 TVW198112:TVW198710 UFS198112:UFS198710 UPO198112:UPO198710 UZK198112:UZK198710 VJG198112:VJG198710 VTC198112:VTC198710 WCY198112:WCY198710 WMU198112:WMU198710 WWQ198112:WWQ198710 KE263648:KE264246 UA263648:UA264246 ADW263648:ADW264246 ANS263648:ANS264246 AXO263648:AXO264246 BHK263648:BHK264246 BRG263648:BRG264246 CBC263648:CBC264246 CKY263648:CKY264246 CUU263648:CUU264246 DEQ263648:DEQ264246 DOM263648:DOM264246 DYI263648:DYI264246 EIE263648:EIE264246 ESA263648:ESA264246 FBW263648:FBW264246 FLS263648:FLS264246 FVO263648:FVO264246 GFK263648:GFK264246 GPG263648:GPG264246 GZC263648:GZC264246 HIY263648:HIY264246 HSU263648:HSU264246 ICQ263648:ICQ264246 IMM263648:IMM264246 IWI263648:IWI264246 JGE263648:JGE264246 JQA263648:JQA264246 JZW263648:JZW264246 KJS263648:KJS264246 KTO263648:KTO264246 LDK263648:LDK264246 LNG263648:LNG264246 LXC263648:LXC264246 MGY263648:MGY264246 MQU263648:MQU264246 NAQ263648:NAQ264246 NKM263648:NKM264246 NUI263648:NUI264246 OEE263648:OEE264246 OOA263648:OOA264246 OXW263648:OXW264246 PHS263648:PHS264246 PRO263648:PRO264246 QBK263648:QBK264246 QLG263648:QLG264246 QVC263648:QVC264246 REY263648:REY264246 ROU263648:ROU264246 RYQ263648:RYQ264246 SIM263648:SIM264246 SSI263648:SSI264246 TCE263648:TCE264246 TMA263648:TMA264246 TVW263648:TVW264246 UFS263648:UFS264246 UPO263648:UPO264246 UZK263648:UZK264246 VJG263648:VJG264246 VTC263648:VTC264246 WCY263648:WCY264246 WMU263648:WMU264246 WWQ263648:WWQ264246 KE329184:KE329782 UA329184:UA329782 ADW329184:ADW329782 ANS329184:ANS329782 AXO329184:AXO329782 BHK329184:BHK329782 BRG329184:BRG329782 CBC329184:CBC329782 CKY329184:CKY329782 CUU329184:CUU329782 DEQ329184:DEQ329782 DOM329184:DOM329782 DYI329184:DYI329782 EIE329184:EIE329782 ESA329184:ESA329782 FBW329184:FBW329782 FLS329184:FLS329782 FVO329184:FVO329782 GFK329184:GFK329782 GPG329184:GPG329782 GZC329184:GZC329782 HIY329184:HIY329782 HSU329184:HSU329782 ICQ329184:ICQ329782 IMM329184:IMM329782 IWI329184:IWI329782 JGE329184:JGE329782 JQA329184:JQA329782 JZW329184:JZW329782 KJS329184:KJS329782 KTO329184:KTO329782 LDK329184:LDK329782 LNG329184:LNG329782 LXC329184:LXC329782 MGY329184:MGY329782 MQU329184:MQU329782 NAQ329184:NAQ329782 NKM329184:NKM329782 NUI329184:NUI329782 OEE329184:OEE329782 OOA329184:OOA329782 OXW329184:OXW329782 PHS329184:PHS329782 PRO329184:PRO329782 QBK329184:QBK329782 QLG329184:QLG329782 QVC329184:QVC329782 REY329184:REY329782 ROU329184:ROU329782 RYQ329184:RYQ329782 SIM329184:SIM329782 SSI329184:SSI329782 TCE329184:TCE329782 TMA329184:TMA329782 TVW329184:TVW329782 UFS329184:UFS329782 UPO329184:UPO329782 UZK329184:UZK329782 VJG329184:VJG329782 VTC329184:VTC329782 WCY329184:WCY329782 WMU329184:WMU329782 WWQ329184:WWQ329782 KE394720:KE395318 UA394720:UA395318 ADW394720:ADW395318 ANS394720:ANS395318 AXO394720:AXO395318 BHK394720:BHK395318 BRG394720:BRG395318 CBC394720:CBC395318 CKY394720:CKY395318 CUU394720:CUU395318 DEQ394720:DEQ395318 DOM394720:DOM395318 DYI394720:DYI395318 EIE394720:EIE395318 ESA394720:ESA395318 FBW394720:FBW395318 FLS394720:FLS395318 FVO394720:FVO395318 GFK394720:GFK395318 GPG394720:GPG395318 GZC394720:GZC395318 HIY394720:HIY395318 HSU394720:HSU395318 ICQ394720:ICQ395318 IMM394720:IMM395318 IWI394720:IWI395318 JGE394720:JGE395318 JQA394720:JQA395318 JZW394720:JZW395318 KJS394720:KJS395318 KTO394720:KTO395318 LDK394720:LDK395318 LNG394720:LNG395318 LXC394720:LXC395318 MGY394720:MGY395318 MQU394720:MQU395318 NAQ394720:NAQ395318 NKM394720:NKM395318 NUI394720:NUI395318 OEE394720:OEE395318 OOA394720:OOA395318 OXW394720:OXW395318 PHS394720:PHS395318 PRO394720:PRO395318 QBK394720:QBK395318 QLG394720:QLG395318 QVC394720:QVC395318 REY394720:REY395318 ROU394720:ROU395318 RYQ394720:RYQ395318 SIM394720:SIM395318 SSI394720:SSI395318 TCE394720:TCE395318 TMA394720:TMA395318 TVW394720:TVW395318 UFS394720:UFS395318 UPO394720:UPO395318 UZK394720:UZK395318 VJG394720:VJG395318 VTC394720:VTC395318 WCY394720:WCY395318 WMU394720:WMU395318 WWQ394720:WWQ395318 KE460256:KE460854 UA460256:UA460854 ADW460256:ADW460854 ANS460256:ANS460854 AXO460256:AXO460854 BHK460256:BHK460854 BRG460256:BRG460854 CBC460256:CBC460854 CKY460256:CKY460854 CUU460256:CUU460854 DEQ460256:DEQ460854 DOM460256:DOM460854 DYI460256:DYI460854 EIE460256:EIE460854 ESA460256:ESA460854 FBW460256:FBW460854 FLS460256:FLS460854 FVO460256:FVO460854 GFK460256:GFK460854 GPG460256:GPG460854 GZC460256:GZC460854 HIY460256:HIY460854 HSU460256:HSU460854 ICQ460256:ICQ460854 IMM460256:IMM460854 IWI460256:IWI460854 JGE460256:JGE460854 JQA460256:JQA460854 JZW460256:JZW460854 KJS460256:KJS460854 KTO460256:KTO460854 LDK460256:LDK460854 LNG460256:LNG460854 LXC460256:LXC460854 MGY460256:MGY460854 MQU460256:MQU460854 NAQ460256:NAQ460854 NKM460256:NKM460854 NUI460256:NUI460854 OEE460256:OEE460854 OOA460256:OOA460854 OXW460256:OXW460854 PHS460256:PHS460854 PRO460256:PRO460854 QBK460256:QBK460854 QLG460256:QLG460854 QVC460256:QVC460854 REY460256:REY460854 ROU460256:ROU460854 RYQ460256:RYQ460854 SIM460256:SIM460854 SSI460256:SSI460854 TCE460256:TCE460854 TMA460256:TMA460854 TVW460256:TVW460854 UFS460256:UFS460854 UPO460256:UPO460854 UZK460256:UZK460854 VJG460256:VJG460854 VTC460256:VTC460854 WCY460256:WCY460854 WMU460256:WMU460854 WWQ460256:WWQ460854 KE525792:KE526390 UA525792:UA526390 ADW525792:ADW526390 ANS525792:ANS526390 AXO525792:AXO526390 BHK525792:BHK526390 BRG525792:BRG526390 CBC525792:CBC526390 CKY525792:CKY526390 CUU525792:CUU526390 DEQ525792:DEQ526390 DOM525792:DOM526390 DYI525792:DYI526390 EIE525792:EIE526390 ESA525792:ESA526390 FBW525792:FBW526390 FLS525792:FLS526390 FVO525792:FVO526390 GFK525792:GFK526390 GPG525792:GPG526390 GZC525792:GZC526390 HIY525792:HIY526390 HSU525792:HSU526390 ICQ525792:ICQ526390 IMM525792:IMM526390 IWI525792:IWI526390 JGE525792:JGE526390 JQA525792:JQA526390 JZW525792:JZW526390 KJS525792:KJS526390 KTO525792:KTO526390 LDK525792:LDK526390 LNG525792:LNG526390 LXC525792:LXC526390 MGY525792:MGY526390 MQU525792:MQU526390 NAQ525792:NAQ526390 NKM525792:NKM526390 NUI525792:NUI526390 OEE525792:OEE526390 OOA525792:OOA526390 OXW525792:OXW526390 PHS525792:PHS526390 PRO525792:PRO526390 QBK525792:QBK526390 QLG525792:QLG526390 QVC525792:QVC526390 REY525792:REY526390 ROU525792:ROU526390 RYQ525792:RYQ526390 SIM525792:SIM526390 SSI525792:SSI526390 TCE525792:TCE526390 TMA525792:TMA526390 TVW525792:TVW526390 UFS525792:UFS526390 UPO525792:UPO526390 UZK525792:UZK526390 VJG525792:VJG526390 VTC525792:VTC526390 WCY525792:WCY526390 WMU525792:WMU526390 WWQ525792:WWQ526390 KE591328:KE591926 UA591328:UA591926 ADW591328:ADW591926 ANS591328:ANS591926 AXO591328:AXO591926 BHK591328:BHK591926 BRG591328:BRG591926 CBC591328:CBC591926 CKY591328:CKY591926 CUU591328:CUU591926 DEQ591328:DEQ591926 DOM591328:DOM591926 DYI591328:DYI591926 EIE591328:EIE591926 ESA591328:ESA591926 FBW591328:FBW591926 FLS591328:FLS591926 FVO591328:FVO591926 GFK591328:GFK591926 GPG591328:GPG591926 GZC591328:GZC591926 HIY591328:HIY591926 HSU591328:HSU591926 ICQ591328:ICQ591926 IMM591328:IMM591926 IWI591328:IWI591926 JGE591328:JGE591926 JQA591328:JQA591926 JZW591328:JZW591926 KJS591328:KJS591926 KTO591328:KTO591926 LDK591328:LDK591926 LNG591328:LNG591926 LXC591328:LXC591926 MGY591328:MGY591926 MQU591328:MQU591926 NAQ591328:NAQ591926 NKM591328:NKM591926 NUI591328:NUI591926 OEE591328:OEE591926 OOA591328:OOA591926 OXW591328:OXW591926 PHS591328:PHS591926 PRO591328:PRO591926 QBK591328:QBK591926 QLG591328:QLG591926 QVC591328:QVC591926 REY591328:REY591926 ROU591328:ROU591926 RYQ591328:RYQ591926 SIM591328:SIM591926 SSI591328:SSI591926 TCE591328:TCE591926 TMA591328:TMA591926 TVW591328:TVW591926 UFS591328:UFS591926 UPO591328:UPO591926 UZK591328:UZK591926 VJG591328:VJG591926 VTC591328:VTC591926 WCY591328:WCY591926 WMU591328:WMU591926 WWQ591328:WWQ591926 KE656864:KE657462 UA656864:UA657462 ADW656864:ADW657462 ANS656864:ANS657462 AXO656864:AXO657462 BHK656864:BHK657462 BRG656864:BRG657462 CBC656864:CBC657462 CKY656864:CKY657462 CUU656864:CUU657462 DEQ656864:DEQ657462 DOM656864:DOM657462 DYI656864:DYI657462 EIE656864:EIE657462 ESA656864:ESA657462 FBW656864:FBW657462 FLS656864:FLS657462 FVO656864:FVO657462 GFK656864:GFK657462 GPG656864:GPG657462 GZC656864:GZC657462 HIY656864:HIY657462 HSU656864:HSU657462 ICQ656864:ICQ657462 IMM656864:IMM657462 IWI656864:IWI657462 JGE656864:JGE657462 JQA656864:JQA657462 JZW656864:JZW657462 KJS656864:KJS657462 KTO656864:KTO657462 LDK656864:LDK657462 LNG656864:LNG657462 LXC656864:LXC657462 MGY656864:MGY657462 MQU656864:MQU657462 NAQ656864:NAQ657462 NKM656864:NKM657462 NUI656864:NUI657462 OEE656864:OEE657462 OOA656864:OOA657462 OXW656864:OXW657462 PHS656864:PHS657462 PRO656864:PRO657462 QBK656864:QBK657462 QLG656864:QLG657462 QVC656864:QVC657462 REY656864:REY657462 ROU656864:ROU657462 RYQ656864:RYQ657462 SIM656864:SIM657462 SSI656864:SSI657462 TCE656864:TCE657462 TMA656864:TMA657462 TVW656864:TVW657462 UFS656864:UFS657462 UPO656864:UPO657462 UZK656864:UZK657462 VJG656864:VJG657462 VTC656864:VTC657462 WCY656864:WCY657462 WMU656864:WMU657462 WWQ656864:WWQ657462 KE722400:KE722998 UA722400:UA722998 ADW722400:ADW722998 ANS722400:ANS722998 AXO722400:AXO722998 BHK722400:BHK722998 BRG722400:BRG722998 CBC722400:CBC722998 CKY722400:CKY722998 CUU722400:CUU722998 DEQ722400:DEQ722998 DOM722400:DOM722998 DYI722400:DYI722998 EIE722400:EIE722998 ESA722400:ESA722998 FBW722400:FBW722998 FLS722400:FLS722998 FVO722400:FVO722998 GFK722400:GFK722998 GPG722400:GPG722998 GZC722400:GZC722998 HIY722400:HIY722998 HSU722400:HSU722998 ICQ722400:ICQ722998 IMM722400:IMM722998 IWI722400:IWI722998 JGE722400:JGE722998 JQA722400:JQA722998 JZW722400:JZW722998 KJS722400:KJS722998 KTO722400:KTO722998 LDK722400:LDK722998 LNG722400:LNG722998 LXC722400:LXC722998 MGY722400:MGY722998 MQU722400:MQU722998 NAQ722400:NAQ722998 NKM722400:NKM722998 NUI722400:NUI722998 OEE722400:OEE722998 OOA722400:OOA722998 OXW722400:OXW722998 PHS722400:PHS722998 PRO722400:PRO722998 QBK722400:QBK722998 QLG722400:QLG722998 QVC722400:QVC722998 REY722400:REY722998 ROU722400:ROU722998 RYQ722400:RYQ722998 SIM722400:SIM722998 SSI722400:SSI722998 TCE722400:TCE722998 TMA722400:TMA722998 TVW722400:TVW722998 UFS722400:UFS722998 UPO722400:UPO722998 UZK722400:UZK722998 VJG722400:VJG722998 VTC722400:VTC722998 WCY722400:WCY722998 WMU722400:WMU722998 WWQ722400:WWQ722998 KE787936:KE788534 UA787936:UA788534 ADW787936:ADW788534 ANS787936:ANS788534 AXO787936:AXO788534 BHK787936:BHK788534 BRG787936:BRG788534 CBC787936:CBC788534 CKY787936:CKY788534 CUU787936:CUU788534 DEQ787936:DEQ788534 DOM787936:DOM788534 DYI787936:DYI788534 EIE787936:EIE788534 ESA787936:ESA788534 FBW787936:FBW788534 FLS787936:FLS788534 FVO787936:FVO788534 GFK787936:GFK788534 GPG787936:GPG788534 GZC787936:GZC788534 HIY787936:HIY788534 HSU787936:HSU788534 ICQ787936:ICQ788534 IMM787936:IMM788534 IWI787936:IWI788534 JGE787936:JGE788534 JQA787936:JQA788534 JZW787936:JZW788534 KJS787936:KJS788534 KTO787936:KTO788534 LDK787936:LDK788534 LNG787936:LNG788534 LXC787936:LXC788534 MGY787936:MGY788534 MQU787936:MQU788534 NAQ787936:NAQ788534 NKM787936:NKM788534 NUI787936:NUI788534 OEE787936:OEE788534 OOA787936:OOA788534 OXW787936:OXW788534 PHS787936:PHS788534 PRO787936:PRO788534 QBK787936:QBK788534 QLG787936:QLG788534 QVC787936:QVC788534 REY787936:REY788534 ROU787936:ROU788534 RYQ787936:RYQ788534 SIM787936:SIM788534 SSI787936:SSI788534 TCE787936:TCE788534 TMA787936:TMA788534 TVW787936:TVW788534 UFS787936:UFS788534 UPO787936:UPO788534 UZK787936:UZK788534 VJG787936:VJG788534 VTC787936:VTC788534 WCY787936:WCY788534 WMU787936:WMU788534 WWQ787936:WWQ788534 KE853472:KE854070 UA853472:UA854070 ADW853472:ADW854070 ANS853472:ANS854070 AXO853472:AXO854070 BHK853472:BHK854070 BRG853472:BRG854070 CBC853472:CBC854070 CKY853472:CKY854070 CUU853472:CUU854070 DEQ853472:DEQ854070 DOM853472:DOM854070 DYI853472:DYI854070 EIE853472:EIE854070 ESA853472:ESA854070 FBW853472:FBW854070 FLS853472:FLS854070 FVO853472:FVO854070 GFK853472:GFK854070 GPG853472:GPG854070 GZC853472:GZC854070 HIY853472:HIY854070 HSU853472:HSU854070 ICQ853472:ICQ854070 IMM853472:IMM854070 IWI853472:IWI854070 JGE853472:JGE854070 JQA853472:JQA854070 JZW853472:JZW854070 KJS853472:KJS854070 KTO853472:KTO854070 LDK853472:LDK854070 LNG853472:LNG854070 LXC853472:LXC854070 MGY853472:MGY854070 MQU853472:MQU854070 NAQ853472:NAQ854070 NKM853472:NKM854070 NUI853472:NUI854070 OEE853472:OEE854070 OOA853472:OOA854070 OXW853472:OXW854070 PHS853472:PHS854070 PRO853472:PRO854070 QBK853472:QBK854070 QLG853472:QLG854070 QVC853472:QVC854070 REY853472:REY854070 ROU853472:ROU854070 RYQ853472:RYQ854070 SIM853472:SIM854070 SSI853472:SSI854070 TCE853472:TCE854070 TMA853472:TMA854070 TVW853472:TVW854070 UFS853472:UFS854070 UPO853472:UPO854070 UZK853472:UZK854070 VJG853472:VJG854070 VTC853472:VTC854070 WCY853472:WCY854070 WMU853472:WMU854070 WWQ853472:WWQ854070 KE919008:KE919606 UA919008:UA919606 ADW919008:ADW919606 ANS919008:ANS919606 AXO919008:AXO919606 BHK919008:BHK919606 BRG919008:BRG919606 CBC919008:CBC919606 CKY919008:CKY919606 CUU919008:CUU919606 DEQ919008:DEQ919606 DOM919008:DOM919606 DYI919008:DYI919606 EIE919008:EIE919606 ESA919008:ESA919606 FBW919008:FBW919606 FLS919008:FLS919606 FVO919008:FVO919606 GFK919008:GFK919606 GPG919008:GPG919606 GZC919008:GZC919606 HIY919008:HIY919606 HSU919008:HSU919606 ICQ919008:ICQ919606 IMM919008:IMM919606 IWI919008:IWI919606 JGE919008:JGE919606 JQA919008:JQA919606 JZW919008:JZW919606 KJS919008:KJS919606 KTO919008:KTO919606 LDK919008:LDK919606 LNG919008:LNG919606 LXC919008:LXC919606 MGY919008:MGY919606 MQU919008:MQU919606 NAQ919008:NAQ919606 NKM919008:NKM919606 NUI919008:NUI919606 OEE919008:OEE919606 OOA919008:OOA919606 OXW919008:OXW919606 PHS919008:PHS919606 PRO919008:PRO919606 QBK919008:QBK919606 QLG919008:QLG919606 QVC919008:QVC919606 REY919008:REY919606 ROU919008:ROU919606 RYQ919008:RYQ919606 SIM919008:SIM919606 SSI919008:SSI919606 TCE919008:TCE919606 TMA919008:TMA919606 TVW919008:TVW919606 UFS919008:UFS919606 UPO919008:UPO919606 UZK919008:UZK919606 VJG919008:VJG919606 VTC919008:VTC919606 WCY919008:WCY919606 WMU919008:WMU919606 WWQ919008:WWQ919606 KE984544:KE985142 UA984544:UA985142 ADW984544:ADW985142 ANS984544:ANS985142 AXO984544:AXO985142 BHK984544:BHK985142 BRG984544:BRG985142 CBC984544:CBC985142 CKY984544:CKY985142 CUU984544:CUU985142 DEQ984544:DEQ985142 DOM984544:DOM985142 DYI984544:DYI985142 EIE984544:EIE985142 ESA984544:ESA985142 FBW984544:FBW985142 FLS984544:FLS985142 FVO984544:FVO985142 GFK984544:GFK985142 GPG984544:GPG985142 GZC984544:GZC985142 HIY984544:HIY985142 HSU984544:HSU985142 ICQ984544:ICQ985142 IMM984544:IMM985142 IWI984544:IWI985142 JGE984544:JGE985142 JQA984544:JQA985142 JZW984544:JZW985142 KJS984544:KJS985142 KTO984544:KTO985142 LDK984544:LDK985142 LNG984544:LNG985142 LXC984544:LXC985142 MGY984544:MGY985142 MQU984544:MQU985142 NAQ984544:NAQ985142 NKM984544:NKM985142 NUI984544:NUI985142 OEE984544:OEE985142 OOA984544:OOA985142 OXW984544:OXW985142 PHS984544:PHS985142 PRO984544:PRO985142 QBK984544:QBK985142 QLG984544:QLG985142 QVC984544:QVC985142 REY984544:REY985142 ROU984544:ROU985142 RYQ984544:RYQ985142 SIM984544:SIM985142 SSI984544:SSI985142 TCE984544:TCE985142 TMA984544:TMA985142 TVW984544:TVW985142 UFS984544:UFS985142 UPO984544:UPO985142 UZK984544:UZK985142 VJG984544:VJG985142 VTC984544:VTC985142 WCY984544:WCY985142 WMU984544:WMU985142" xr:uid="{00000000-0002-0000-0800-000006000000}">
      <formula1>$E$1999:$E$2004</formula1>
    </dataValidation>
    <dataValidation type="list" allowBlank="1" showInputMessage="1" showErrorMessage="1" sqref="WMM984544:WMT984832 R2:AE1996 R198112:AI198400 R263648:AI263936 R329184:AI329472 R394720:AI395008 R460256:AI460544 R525792:AI526080 R591328:AI591616 R656864:AI657152 R722400:AI722688 R787936:AI788224 R853472:AI853760 R919008:AI919296 R984544:AI984832 R67040:AI67328 R132576:AI132864 JW2:KD1996 WWI984544:WWP984832 TS2:TZ1996 ADO2:ADV1996 ANK2:ANR1996 AXG2:AXN1996 BHC2:BHJ1996 BQY2:BRF1996 CAU2:CBB1996 CKQ2:CKX1996 CUM2:CUT1996 DEI2:DEP1996 DOE2:DOL1996 DYA2:DYH1996 EHW2:EID1996 ERS2:ERZ1996 FBO2:FBV1996 FLK2:FLR1996 FVG2:FVN1996 GFC2:GFJ1996 GOY2:GPF1996 GYU2:GZB1996 HIQ2:HIX1996 HSM2:HST1996 ICI2:ICP1996 IME2:IML1996 IWA2:IWH1996 JFW2:JGD1996 JPS2:JPZ1996 JZO2:JZV1996 KJK2:KJR1996 KTG2:KTN1996 LDC2:LDJ1996 LMY2:LNF1996 LWU2:LXB1996 MGQ2:MGX1996 MQM2:MQT1996 NAI2:NAP1996 NKE2:NKL1996 NUA2:NUH1996 ODW2:OED1996 ONS2:ONZ1996 OXO2:OXV1996 PHK2:PHR1996 PRG2:PRN1996 QBC2:QBJ1996 QKY2:QLF1996 QUU2:QVB1996 REQ2:REX1996 ROM2:ROT1996 RYI2:RYP1996 SIE2:SIL1996 SSA2:SSH1996 TBW2:TCD1996 TLS2:TLZ1996 TVO2:TVV1996 UFK2:UFR1996 UPG2:UPN1996 UZC2:UZJ1996 VIY2:VJF1996 VSU2:VTB1996 WCQ2:WCX1996 WMM2:WMT1996 JW67040:KD67328 TS67040:TZ67328 ADO67040:ADV67328 ANK67040:ANR67328 AXG67040:AXN67328 BHC67040:BHJ67328 BQY67040:BRF67328 CAU67040:CBB67328 CKQ67040:CKX67328 CUM67040:CUT67328 DEI67040:DEP67328 DOE67040:DOL67328 DYA67040:DYH67328 EHW67040:EID67328 ERS67040:ERZ67328 FBO67040:FBV67328 FLK67040:FLR67328 FVG67040:FVN67328 GFC67040:GFJ67328 GOY67040:GPF67328 GYU67040:GZB67328 HIQ67040:HIX67328 HSM67040:HST67328 ICI67040:ICP67328 IME67040:IML67328 IWA67040:IWH67328 JFW67040:JGD67328 JPS67040:JPZ67328 JZO67040:JZV67328 KJK67040:KJR67328 KTG67040:KTN67328 LDC67040:LDJ67328 LMY67040:LNF67328 LWU67040:LXB67328 MGQ67040:MGX67328 MQM67040:MQT67328 NAI67040:NAP67328 NKE67040:NKL67328 NUA67040:NUH67328 ODW67040:OED67328 ONS67040:ONZ67328 OXO67040:OXV67328 PHK67040:PHR67328 PRG67040:PRN67328 QBC67040:QBJ67328 QKY67040:QLF67328 QUU67040:QVB67328 REQ67040:REX67328 ROM67040:ROT67328 RYI67040:RYP67328 SIE67040:SIL67328 SSA67040:SSH67328 TBW67040:TCD67328 TLS67040:TLZ67328 TVO67040:TVV67328 UFK67040:UFR67328 UPG67040:UPN67328 UZC67040:UZJ67328 VIY67040:VJF67328 VSU67040:VTB67328 WCQ67040:WCX67328 WMM67040:WMT67328 WWI67040:WWP67328 JW132576:KD132864 TS132576:TZ132864 ADO132576:ADV132864 ANK132576:ANR132864 AXG132576:AXN132864 BHC132576:BHJ132864 BQY132576:BRF132864 CAU132576:CBB132864 CKQ132576:CKX132864 CUM132576:CUT132864 DEI132576:DEP132864 DOE132576:DOL132864 DYA132576:DYH132864 EHW132576:EID132864 ERS132576:ERZ132864 FBO132576:FBV132864 FLK132576:FLR132864 FVG132576:FVN132864 GFC132576:GFJ132864 GOY132576:GPF132864 GYU132576:GZB132864 HIQ132576:HIX132864 HSM132576:HST132864 ICI132576:ICP132864 IME132576:IML132864 IWA132576:IWH132864 JFW132576:JGD132864 JPS132576:JPZ132864 JZO132576:JZV132864 KJK132576:KJR132864 KTG132576:KTN132864 LDC132576:LDJ132864 LMY132576:LNF132864 LWU132576:LXB132864 MGQ132576:MGX132864 MQM132576:MQT132864 NAI132576:NAP132864 NKE132576:NKL132864 NUA132576:NUH132864 ODW132576:OED132864 ONS132576:ONZ132864 OXO132576:OXV132864 PHK132576:PHR132864 PRG132576:PRN132864 QBC132576:QBJ132864 QKY132576:QLF132864 QUU132576:QVB132864 REQ132576:REX132864 ROM132576:ROT132864 RYI132576:RYP132864 SIE132576:SIL132864 SSA132576:SSH132864 TBW132576:TCD132864 TLS132576:TLZ132864 TVO132576:TVV132864 UFK132576:UFR132864 UPG132576:UPN132864 UZC132576:UZJ132864 VIY132576:VJF132864 VSU132576:VTB132864 WCQ132576:WCX132864 WMM132576:WMT132864 WWI132576:WWP132864 JW198112:KD198400 TS198112:TZ198400 ADO198112:ADV198400 ANK198112:ANR198400 AXG198112:AXN198400 BHC198112:BHJ198400 BQY198112:BRF198400 CAU198112:CBB198400 CKQ198112:CKX198400 CUM198112:CUT198400 DEI198112:DEP198400 DOE198112:DOL198400 DYA198112:DYH198400 EHW198112:EID198400 ERS198112:ERZ198400 FBO198112:FBV198400 FLK198112:FLR198400 FVG198112:FVN198400 GFC198112:GFJ198400 GOY198112:GPF198400 GYU198112:GZB198400 HIQ198112:HIX198400 HSM198112:HST198400 ICI198112:ICP198400 IME198112:IML198400 IWA198112:IWH198400 JFW198112:JGD198400 JPS198112:JPZ198400 JZO198112:JZV198400 KJK198112:KJR198400 KTG198112:KTN198400 LDC198112:LDJ198400 LMY198112:LNF198400 LWU198112:LXB198400 MGQ198112:MGX198400 MQM198112:MQT198400 NAI198112:NAP198400 NKE198112:NKL198400 NUA198112:NUH198400 ODW198112:OED198400 ONS198112:ONZ198400 OXO198112:OXV198400 PHK198112:PHR198400 PRG198112:PRN198400 QBC198112:QBJ198400 QKY198112:QLF198400 QUU198112:QVB198400 REQ198112:REX198400 ROM198112:ROT198400 RYI198112:RYP198400 SIE198112:SIL198400 SSA198112:SSH198400 TBW198112:TCD198400 TLS198112:TLZ198400 TVO198112:TVV198400 UFK198112:UFR198400 UPG198112:UPN198400 UZC198112:UZJ198400 VIY198112:VJF198400 VSU198112:VTB198400 WCQ198112:WCX198400 WMM198112:WMT198400 WWI198112:WWP198400 JW263648:KD263936 TS263648:TZ263936 ADO263648:ADV263936 ANK263648:ANR263936 AXG263648:AXN263936 BHC263648:BHJ263936 BQY263648:BRF263936 CAU263648:CBB263936 CKQ263648:CKX263936 CUM263648:CUT263936 DEI263648:DEP263936 DOE263648:DOL263936 DYA263648:DYH263936 EHW263648:EID263936 ERS263648:ERZ263936 FBO263648:FBV263936 FLK263648:FLR263936 FVG263648:FVN263936 GFC263648:GFJ263936 GOY263648:GPF263936 GYU263648:GZB263936 HIQ263648:HIX263936 HSM263648:HST263936 ICI263648:ICP263936 IME263648:IML263936 IWA263648:IWH263936 JFW263648:JGD263936 JPS263648:JPZ263936 JZO263648:JZV263936 KJK263648:KJR263936 KTG263648:KTN263936 LDC263648:LDJ263936 LMY263648:LNF263936 LWU263648:LXB263936 MGQ263648:MGX263936 MQM263648:MQT263936 NAI263648:NAP263936 NKE263648:NKL263936 NUA263648:NUH263936 ODW263648:OED263936 ONS263648:ONZ263936 OXO263648:OXV263936 PHK263648:PHR263936 PRG263648:PRN263936 QBC263648:QBJ263936 QKY263648:QLF263936 QUU263648:QVB263936 REQ263648:REX263936 ROM263648:ROT263936 RYI263648:RYP263936 SIE263648:SIL263936 SSA263648:SSH263936 TBW263648:TCD263936 TLS263648:TLZ263936 TVO263648:TVV263936 UFK263648:UFR263936 UPG263648:UPN263936 UZC263648:UZJ263936 VIY263648:VJF263936 VSU263648:VTB263936 WCQ263648:WCX263936 WMM263648:WMT263936 WWI263648:WWP263936 JW329184:KD329472 TS329184:TZ329472 ADO329184:ADV329472 ANK329184:ANR329472 AXG329184:AXN329472 BHC329184:BHJ329472 BQY329184:BRF329472 CAU329184:CBB329472 CKQ329184:CKX329472 CUM329184:CUT329472 DEI329184:DEP329472 DOE329184:DOL329472 DYA329184:DYH329472 EHW329184:EID329472 ERS329184:ERZ329472 FBO329184:FBV329472 FLK329184:FLR329472 FVG329184:FVN329472 GFC329184:GFJ329472 GOY329184:GPF329472 GYU329184:GZB329472 HIQ329184:HIX329472 HSM329184:HST329472 ICI329184:ICP329472 IME329184:IML329472 IWA329184:IWH329472 JFW329184:JGD329472 JPS329184:JPZ329472 JZO329184:JZV329472 KJK329184:KJR329472 KTG329184:KTN329472 LDC329184:LDJ329472 LMY329184:LNF329472 LWU329184:LXB329472 MGQ329184:MGX329472 MQM329184:MQT329472 NAI329184:NAP329472 NKE329184:NKL329472 NUA329184:NUH329472 ODW329184:OED329472 ONS329184:ONZ329472 OXO329184:OXV329472 PHK329184:PHR329472 PRG329184:PRN329472 QBC329184:QBJ329472 QKY329184:QLF329472 QUU329184:QVB329472 REQ329184:REX329472 ROM329184:ROT329472 RYI329184:RYP329472 SIE329184:SIL329472 SSA329184:SSH329472 TBW329184:TCD329472 TLS329184:TLZ329472 TVO329184:TVV329472 UFK329184:UFR329472 UPG329184:UPN329472 UZC329184:UZJ329472 VIY329184:VJF329472 VSU329184:VTB329472 WCQ329184:WCX329472 WMM329184:WMT329472 WWI329184:WWP329472 JW394720:KD395008 TS394720:TZ395008 ADO394720:ADV395008 ANK394720:ANR395008 AXG394720:AXN395008 BHC394720:BHJ395008 BQY394720:BRF395008 CAU394720:CBB395008 CKQ394720:CKX395008 CUM394720:CUT395008 DEI394720:DEP395008 DOE394720:DOL395008 DYA394720:DYH395008 EHW394720:EID395008 ERS394720:ERZ395008 FBO394720:FBV395008 FLK394720:FLR395008 FVG394720:FVN395008 GFC394720:GFJ395008 GOY394720:GPF395008 GYU394720:GZB395008 HIQ394720:HIX395008 HSM394720:HST395008 ICI394720:ICP395008 IME394720:IML395008 IWA394720:IWH395008 JFW394720:JGD395008 JPS394720:JPZ395008 JZO394720:JZV395008 KJK394720:KJR395008 KTG394720:KTN395008 LDC394720:LDJ395008 LMY394720:LNF395008 LWU394720:LXB395008 MGQ394720:MGX395008 MQM394720:MQT395008 NAI394720:NAP395008 NKE394720:NKL395008 NUA394720:NUH395008 ODW394720:OED395008 ONS394720:ONZ395008 OXO394720:OXV395008 PHK394720:PHR395008 PRG394720:PRN395008 QBC394720:QBJ395008 QKY394720:QLF395008 QUU394720:QVB395008 REQ394720:REX395008 ROM394720:ROT395008 RYI394720:RYP395008 SIE394720:SIL395008 SSA394720:SSH395008 TBW394720:TCD395008 TLS394720:TLZ395008 TVO394720:TVV395008 UFK394720:UFR395008 UPG394720:UPN395008 UZC394720:UZJ395008 VIY394720:VJF395008 VSU394720:VTB395008 WCQ394720:WCX395008 WMM394720:WMT395008 WWI394720:WWP395008 JW460256:KD460544 TS460256:TZ460544 ADO460256:ADV460544 ANK460256:ANR460544 AXG460256:AXN460544 BHC460256:BHJ460544 BQY460256:BRF460544 CAU460256:CBB460544 CKQ460256:CKX460544 CUM460256:CUT460544 DEI460256:DEP460544 DOE460256:DOL460544 DYA460256:DYH460544 EHW460256:EID460544 ERS460256:ERZ460544 FBO460256:FBV460544 FLK460256:FLR460544 FVG460256:FVN460544 GFC460256:GFJ460544 GOY460256:GPF460544 GYU460256:GZB460544 HIQ460256:HIX460544 HSM460256:HST460544 ICI460256:ICP460544 IME460256:IML460544 IWA460256:IWH460544 JFW460256:JGD460544 JPS460256:JPZ460544 JZO460256:JZV460544 KJK460256:KJR460544 KTG460256:KTN460544 LDC460256:LDJ460544 LMY460256:LNF460544 LWU460256:LXB460544 MGQ460256:MGX460544 MQM460256:MQT460544 NAI460256:NAP460544 NKE460256:NKL460544 NUA460256:NUH460544 ODW460256:OED460544 ONS460256:ONZ460544 OXO460256:OXV460544 PHK460256:PHR460544 PRG460256:PRN460544 QBC460256:QBJ460544 QKY460256:QLF460544 QUU460256:QVB460544 REQ460256:REX460544 ROM460256:ROT460544 RYI460256:RYP460544 SIE460256:SIL460544 SSA460256:SSH460544 TBW460256:TCD460544 TLS460256:TLZ460544 TVO460256:TVV460544 UFK460256:UFR460544 UPG460256:UPN460544 UZC460256:UZJ460544 VIY460256:VJF460544 VSU460256:VTB460544 WCQ460256:WCX460544 WMM460256:WMT460544 WWI460256:WWP460544 JW525792:KD526080 TS525792:TZ526080 ADO525792:ADV526080 ANK525792:ANR526080 AXG525792:AXN526080 BHC525792:BHJ526080 BQY525792:BRF526080 CAU525792:CBB526080 CKQ525792:CKX526080 CUM525792:CUT526080 DEI525792:DEP526080 DOE525792:DOL526080 DYA525792:DYH526080 EHW525792:EID526080 ERS525792:ERZ526080 FBO525792:FBV526080 FLK525792:FLR526080 FVG525792:FVN526080 GFC525792:GFJ526080 GOY525792:GPF526080 GYU525792:GZB526080 HIQ525792:HIX526080 HSM525792:HST526080 ICI525792:ICP526080 IME525792:IML526080 IWA525792:IWH526080 JFW525792:JGD526080 JPS525792:JPZ526080 JZO525792:JZV526080 KJK525792:KJR526080 KTG525792:KTN526080 LDC525792:LDJ526080 LMY525792:LNF526080 LWU525792:LXB526080 MGQ525792:MGX526080 MQM525792:MQT526080 NAI525792:NAP526080 NKE525792:NKL526080 NUA525792:NUH526080 ODW525792:OED526080 ONS525792:ONZ526080 OXO525792:OXV526080 PHK525792:PHR526080 PRG525792:PRN526080 QBC525792:QBJ526080 QKY525792:QLF526080 QUU525792:QVB526080 REQ525792:REX526080 ROM525792:ROT526080 RYI525792:RYP526080 SIE525792:SIL526080 SSA525792:SSH526080 TBW525792:TCD526080 TLS525792:TLZ526080 TVO525792:TVV526080 UFK525792:UFR526080 UPG525792:UPN526080 UZC525792:UZJ526080 VIY525792:VJF526080 VSU525792:VTB526080 WCQ525792:WCX526080 WMM525792:WMT526080 WWI525792:WWP526080 JW591328:KD591616 TS591328:TZ591616 ADO591328:ADV591616 ANK591328:ANR591616 AXG591328:AXN591616 BHC591328:BHJ591616 BQY591328:BRF591616 CAU591328:CBB591616 CKQ591328:CKX591616 CUM591328:CUT591616 DEI591328:DEP591616 DOE591328:DOL591616 DYA591328:DYH591616 EHW591328:EID591616 ERS591328:ERZ591616 FBO591328:FBV591616 FLK591328:FLR591616 FVG591328:FVN591616 GFC591328:GFJ591616 GOY591328:GPF591616 GYU591328:GZB591616 HIQ591328:HIX591616 HSM591328:HST591616 ICI591328:ICP591616 IME591328:IML591616 IWA591328:IWH591616 JFW591328:JGD591616 JPS591328:JPZ591616 JZO591328:JZV591616 KJK591328:KJR591616 KTG591328:KTN591616 LDC591328:LDJ591616 LMY591328:LNF591616 LWU591328:LXB591616 MGQ591328:MGX591616 MQM591328:MQT591616 NAI591328:NAP591616 NKE591328:NKL591616 NUA591328:NUH591616 ODW591328:OED591616 ONS591328:ONZ591616 OXO591328:OXV591616 PHK591328:PHR591616 PRG591328:PRN591616 QBC591328:QBJ591616 QKY591328:QLF591616 QUU591328:QVB591616 REQ591328:REX591616 ROM591328:ROT591616 RYI591328:RYP591616 SIE591328:SIL591616 SSA591328:SSH591616 TBW591328:TCD591616 TLS591328:TLZ591616 TVO591328:TVV591616 UFK591328:UFR591616 UPG591328:UPN591616 UZC591328:UZJ591616 VIY591328:VJF591616 VSU591328:VTB591616 WCQ591328:WCX591616 WMM591328:WMT591616 WWI591328:WWP591616 JW656864:KD657152 TS656864:TZ657152 ADO656864:ADV657152 ANK656864:ANR657152 AXG656864:AXN657152 BHC656864:BHJ657152 BQY656864:BRF657152 CAU656864:CBB657152 CKQ656864:CKX657152 CUM656864:CUT657152 DEI656864:DEP657152 DOE656864:DOL657152 DYA656864:DYH657152 EHW656864:EID657152 ERS656864:ERZ657152 FBO656864:FBV657152 FLK656864:FLR657152 FVG656864:FVN657152 GFC656864:GFJ657152 GOY656864:GPF657152 GYU656864:GZB657152 HIQ656864:HIX657152 HSM656864:HST657152 ICI656864:ICP657152 IME656864:IML657152 IWA656864:IWH657152 JFW656864:JGD657152 JPS656864:JPZ657152 JZO656864:JZV657152 KJK656864:KJR657152 KTG656864:KTN657152 LDC656864:LDJ657152 LMY656864:LNF657152 LWU656864:LXB657152 MGQ656864:MGX657152 MQM656864:MQT657152 NAI656864:NAP657152 NKE656864:NKL657152 NUA656864:NUH657152 ODW656864:OED657152 ONS656864:ONZ657152 OXO656864:OXV657152 PHK656864:PHR657152 PRG656864:PRN657152 QBC656864:QBJ657152 QKY656864:QLF657152 QUU656864:QVB657152 REQ656864:REX657152 ROM656864:ROT657152 RYI656864:RYP657152 SIE656864:SIL657152 SSA656864:SSH657152 TBW656864:TCD657152 TLS656864:TLZ657152 TVO656864:TVV657152 UFK656864:UFR657152 UPG656864:UPN657152 UZC656864:UZJ657152 VIY656864:VJF657152 VSU656864:VTB657152 WCQ656864:WCX657152 WMM656864:WMT657152 WWI656864:WWP657152 JW722400:KD722688 TS722400:TZ722688 ADO722400:ADV722688 ANK722400:ANR722688 AXG722400:AXN722688 BHC722400:BHJ722688 BQY722400:BRF722688 CAU722400:CBB722688 CKQ722400:CKX722688 CUM722400:CUT722688 DEI722400:DEP722688 DOE722400:DOL722688 DYA722400:DYH722688 EHW722400:EID722688 ERS722400:ERZ722688 FBO722400:FBV722688 FLK722400:FLR722688 FVG722400:FVN722688 GFC722400:GFJ722688 GOY722400:GPF722688 GYU722400:GZB722688 HIQ722400:HIX722688 HSM722400:HST722688 ICI722400:ICP722688 IME722400:IML722688 IWA722400:IWH722688 JFW722400:JGD722688 JPS722400:JPZ722688 JZO722400:JZV722688 KJK722400:KJR722688 KTG722400:KTN722688 LDC722400:LDJ722688 LMY722400:LNF722688 LWU722400:LXB722688 MGQ722400:MGX722688 MQM722400:MQT722688 NAI722400:NAP722688 NKE722400:NKL722688 NUA722400:NUH722688 ODW722400:OED722688 ONS722400:ONZ722688 OXO722400:OXV722688 PHK722400:PHR722688 PRG722400:PRN722688 QBC722400:QBJ722688 QKY722400:QLF722688 QUU722400:QVB722688 REQ722400:REX722688 ROM722400:ROT722688 RYI722400:RYP722688 SIE722400:SIL722688 SSA722400:SSH722688 TBW722400:TCD722688 TLS722400:TLZ722688 TVO722400:TVV722688 UFK722400:UFR722688 UPG722400:UPN722688 UZC722400:UZJ722688 VIY722400:VJF722688 VSU722400:VTB722688 WCQ722400:WCX722688 WMM722400:WMT722688 WWI722400:WWP722688 JW787936:KD788224 TS787936:TZ788224 ADO787936:ADV788224 ANK787936:ANR788224 AXG787936:AXN788224 BHC787936:BHJ788224 BQY787936:BRF788224 CAU787936:CBB788224 CKQ787936:CKX788224 CUM787936:CUT788224 DEI787936:DEP788224 DOE787936:DOL788224 DYA787936:DYH788224 EHW787936:EID788224 ERS787936:ERZ788224 FBO787936:FBV788224 FLK787936:FLR788224 FVG787936:FVN788224 GFC787936:GFJ788224 GOY787936:GPF788224 GYU787936:GZB788224 HIQ787936:HIX788224 HSM787936:HST788224 ICI787936:ICP788224 IME787936:IML788224 IWA787936:IWH788224 JFW787936:JGD788224 JPS787936:JPZ788224 JZO787936:JZV788224 KJK787936:KJR788224 KTG787936:KTN788224 LDC787936:LDJ788224 LMY787936:LNF788224 LWU787936:LXB788224 MGQ787936:MGX788224 MQM787936:MQT788224 NAI787936:NAP788224 NKE787936:NKL788224 NUA787936:NUH788224 ODW787936:OED788224 ONS787936:ONZ788224 OXO787936:OXV788224 PHK787936:PHR788224 PRG787936:PRN788224 QBC787936:QBJ788224 QKY787936:QLF788224 QUU787936:QVB788224 REQ787936:REX788224 ROM787936:ROT788224 RYI787936:RYP788224 SIE787936:SIL788224 SSA787936:SSH788224 TBW787936:TCD788224 TLS787936:TLZ788224 TVO787936:TVV788224 UFK787936:UFR788224 UPG787936:UPN788224 UZC787936:UZJ788224 VIY787936:VJF788224 VSU787936:VTB788224 WCQ787936:WCX788224 WMM787936:WMT788224 WWI787936:WWP788224 JW853472:KD853760 TS853472:TZ853760 ADO853472:ADV853760 ANK853472:ANR853760 AXG853472:AXN853760 BHC853472:BHJ853760 BQY853472:BRF853760 CAU853472:CBB853760 CKQ853472:CKX853760 CUM853472:CUT853760 DEI853472:DEP853760 DOE853472:DOL853760 DYA853472:DYH853760 EHW853472:EID853760 ERS853472:ERZ853760 FBO853472:FBV853760 FLK853472:FLR853760 FVG853472:FVN853760 GFC853472:GFJ853760 GOY853472:GPF853760 GYU853472:GZB853760 HIQ853472:HIX853760 HSM853472:HST853760 ICI853472:ICP853760 IME853472:IML853760 IWA853472:IWH853760 JFW853472:JGD853760 JPS853472:JPZ853760 JZO853472:JZV853760 KJK853472:KJR853760 KTG853472:KTN853760 LDC853472:LDJ853760 LMY853472:LNF853760 LWU853472:LXB853760 MGQ853472:MGX853760 MQM853472:MQT853760 NAI853472:NAP853760 NKE853472:NKL853760 NUA853472:NUH853760 ODW853472:OED853760 ONS853472:ONZ853760 OXO853472:OXV853760 PHK853472:PHR853760 PRG853472:PRN853760 QBC853472:QBJ853760 QKY853472:QLF853760 QUU853472:QVB853760 REQ853472:REX853760 ROM853472:ROT853760 RYI853472:RYP853760 SIE853472:SIL853760 SSA853472:SSH853760 TBW853472:TCD853760 TLS853472:TLZ853760 TVO853472:TVV853760 UFK853472:UFR853760 UPG853472:UPN853760 UZC853472:UZJ853760 VIY853472:VJF853760 VSU853472:VTB853760 WCQ853472:WCX853760 WMM853472:WMT853760 WWI853472:WWP853760 JW919008:KD919296 TS919008:TZ919296 ADO919008:ADV919296 ANK919008:ANR919296 AXG919008:AXN919296 BHC919008:BHJ919296 BQY919008:BRF919296 CAU919008:CBB919296 CKQ919008:CKX919296 CUM919008:CUT919296 DEI919008:DEP919296 DOE919008:DOL919296 DYA919008:DYH919296 EHW919008:EID919296 ERS919008:ERZ919296 FBO919008:FBV919296 FLK919008:FLR919296 FVG919008:FVN919296 GFC919008:GFJ919296 GOY919008:GPF919296 GYU919008:GZB919296 HIQ919008:HIX919296 HSM919008:HST919296 ICI919008:ICP919296 IME919008:IML919296 IWA919008:IWH919296 JFW919008:JGD919296 JPS919008:JPZ919296 JZO919008:JZV919296 KJK919008:KJR919296 KTG919008:KTN919296 LDC919008:LDJ919296 LMY919008:LNF919296 LWU919008:LXB919296 MGQ919008:MGX919296 MQM919008:MQT919296 NAI919008:NAP919296 NKE919008:NKL919296 NUA919008:NUH919296 ODW919008:OED919296 ONS919008:ONZ919296 OXO919008:OXV919296 PHK919008:PHR919296 PRG919008:PRN919296 QBC919008:QBJ919296 QKY919008:QLF919296 QUU919008:QVB919296 REQ919008:REX919296 ROM919008:ROT919296 RYI919008:RYP919296 SIE919008:SIL919296 SSA919008:SSH919296 TBW919008:TCD919296 TLS919008:TLZ919296 TVO919008:TVV919296 UFK919008:UFR919296 UPG919008:UPN919296 UZC919008:UZJ919296 VIY919008:VJF919296 VSU919008:VTB919296 WCQ919008:WCX919296 WMM919008:WMT919296 WWI919008:WWP919296 JW984544:KD984832 TS984544:TZ984832 ADO984544:ADV984832 ANK984544:ANR984832 AXG984544:AXN984832 BHC984544:BHJ984832 BQY984544:BRF984832 CAU984544:CBB984832 CKQ984544:CKX984832 CUM984544:CUT984832 DEI984544:DEP984832 DOE984544:DOL984832 DYA984544:DYH984832 EHW984544:EID984832 ERS984544:ERZ984832 FBO984544:FBV984832 FLK984544:FLR984832 FVG984544:FVN984832 GFC984544:GFJ984832 GOY984544:GPF984832 GYU984544:GZB984832 HIQ984544:HIX984832 HSM984544:HST984832 ICI984544:ICP984832 IME984544:IML984832 IWA984544:IWH984832 JFW984544:JGD984832 JPS984544:JPZ984832 JZO984544:JZV984832 KJK984544:KJR984832 KTG984544:KTN984832 LDC984544:LDJ984832 LMY984544:LNF984832 LWU984544:LXB984832 MGQ984544:MGX984832 MQM984544:MQT984832 NAI984544:NAP984832 NKE984544:NKL984832 NUA984544:NUH984832 ODW984544:OED984832 ONS984544:ONZ984832 OXO984544:OXV984832 PHK984544:PHR984832 PRG984544:PRN984832 QBC984544:QBJ984832 QKY984544:QLF984832 QUU984544:QVB984832 REQ984544:REX984832 ROM984544:ROT984832 RYI984544:RYP984832 SIE984544:SIL984832 SSA984544:SSH984832 TBW984544:TCD984832 TLS984544:TLZ984832 TVO984544:TVV984832 UFK984544:UFR984832 UPG984544:UPN984832 UZC984544:UZJ984832 VIY984544:VJF984832 VSU984544:VTB984832 WCQ984544:WCX984832 WWI2:WWP1996" xr:uid="{00000000-0002-0000-0800-000007000000}">
      <formula1>$K$1999:$K$2001</formula1>
    </dataValidation>
    <dataValidation type="list" allowBlank="1" showInputMessage="1" showErrorMessage="1" sqref="O2:O1996 JT2:JV1996 WWF984544:WWH984894 TP2:TR1996 ADL2:ADN1996 ANH2:ANJ1996 AXD2:AXF1996 BGZ2:BHB1996 BQV2:BQX1996 CAR2:CAT1996 CKN2:CKP1996 CUJ2:CUL1996 DEF2:DEH1996 DOB2:DOD1996 DXX2:DXZ1996 EHT2:EHV1996 ERP2:ERR1996 FBL2:FBN1996 FLH2:FLJ1996 FVD2:FVF1996 GEZ2:GFB1996 GOV2:GOX1996 GYR2:GYT1996 HIN2:HIP1996 HSJ2:HSL1996 ICF2:ICH1996 IMB2:IMD1996 IVX2:IVZ1996 JFT2:JFV1996 JPP2:JPR1996 JZL2:JZN1996 KJH2:KJJ1996 KTD2:KTF1996 LCZ2:LDB1996 LMV2:LMX1996 LWR2:LWT1996 MGN2:MGP1996 MQJ2:MQL1996 NAF2:NAH1996 NKB2:NKD1996 NTX2:NTZ1996 ODT2:ODV1996 ONP2:ONR1996 OXL2:OXN1996 PHH2:PHJ1996 PRD2:PRF1996 QAZ2:QBB1996 QKV2:QKX1996 QUR2:QUT1996 REN2:REP1996 ROJ2:ROL1996 RYF2:RYH1996 SIB2:SID1996 SRX2:SRZ1996 TBT2:TBV1996 TLP2:TLR1996 TVL2:TVN1996 UFH2:UFJ1996 UPD2:UPF1996 UYZ2:UZB1996 VIV2:VIX1996 VSR2:VST1996 WCN2:WCP1996 WMJ2:WML1996 O67040:Q67390 JT67040:JV67390 TP67040:TR67390 ADL67040:ADN67390 ANH67040:ANJ67390 AXD67040:AXF67390 BGZ67040:BHB67390 BQV67040:BQX67390 CAR67040:CAT67390 CKN67040:CKP67390 CUJ67040:CUL67390 DEF67040:DEH67390 DOB67040:DOD67390 DXX67040:DXZ67390 EHT67040:EHV67390 ERP67040:ERR67390 FBL67040:FBN67390 FLH67040:FLJ67390 FVD67040:FVF67390 GEZ67040:GFB67390 GOV67040:GOX67390 GYR67040:GYT67390 HIN67040:HIP67390 HSJ67040:HSL67390 ICF67040:ICH67390 IMB67040:IMD67390 IVX67040:IVZ67390 JFT67040:JFV67390 JPP67040:JPR67390 JZL67040:JZN67390 KJH67040:KJJ67390 KTD67040:KTF67390 LCZ67040:LDB67390 LMV67040:LMX67390 LWR67040:LWT67390 MGN67040:MGP67390 MQJ67040:MQL67390 NAF67040:NAH67390 NKB67040:NKD67390 NTX67040:NTZ67390 ODT67040:ODV67390 ONP67040:ONR67390 OXL67040:OXN67390 PHH67040:PHJ67390 PRD67040:PRF67390 QAZ67040:QBB67390 QKV67040:QKX67390 QUR67040:QUT67390 REN67040:REP67390 ROJ67040:ROL67390 RYF67040:RYH67390 SIB67040:SID67390 SRX67040:SRZ67390 TBT67040:TBV67390 TLP67040:TLR67390 TVL67040:TVN67390 UFH67040:UFJ67390 UPD67040:UPF67390 UYZ67040:UZB67390 VIV67040:VIX67390 VSR67040:VST67390 WCN67040:WCP67390 WMJ67040:WML67390 WWF67040:WWH67390 O132576:Q132926 JT132576:JV132926 TP132576:TR132926 ADL132576:ADN132926 ANH132576:ANJ132926 AXD132576:AXF132926 BGZ132576:BHB132926 BQV132576:BQX132926 CAR132576:CAT132926 CKN132576:CKP132926 CUJ132576:CUL132926 DEF132576:DEH132926 DOB132576:DOD132926 DXX132576:DXZ132926 EHT132576:EHV132926 ERP132576:ERR132926 FBL132576:FBN132926 FLH132576:FLJ132926 FVD132576:FVF132926 GEZ132576:GFB132926 GOV132576:GOX132926 GYR132576:GYT132926 HIN132576:HIP132926 HSJ132576:HSL132926 ICF132576:ICH132926 IMB132576:IMD132926 IVX132576:IVZ132926 JFT132576:JFV132926 JPP132576:JPR132926 JZL132576:JZN132926 KJH132576:KJJ132926 KTD132576:KTF132926 LCZ132576:LDB132926 LMV132576:LMX132926 LWR132576:LWT132926 MGN132576:MGP132926 MQJ132576:MQL132926 NAF132576:NAH132926 NKB132576:NKD132926 NTX132576:NTZ132926 ODT132576:ODV132926 ONP132576:ONR132926 OXL132576:OXN132926 PHH132576:PHJ132926 PRD132576:PRF132926 QAZ132576:QBB132926 QKV132576:QKX132926 QUR132576:QUT132926 REN132576:REP132926 ROJ132576:ROL132926 RYF132576:RYH132926 SIB132576:SID132926 SRX132576:SRZ132926 TBT132576:TBV132926 TLP132576:TLR132926 TVL132576:TVN132926 UFH132576:UFJ132926 UPD132576:UPF132926 UYZ132576:UZB132926 VIV132576:VIX132926 VSR132576:VST132926 WCN132576:WCP132926 WMJ132576:WML132926 WWF132576:WWH132926 O198112:Q198462 JT198112:JV198462 TP198112:TR198462 ADL198112:ADN198462 ANH198112:ANJ198462 AXD198112:AXF198462 BGZ198112:BHB198462 BQV198112:BQX198462 CAR198112:CAT198462 CKN198112:CKP198462 CUJ198112:CUL198462 DEF198112:DEH198462 DOB198112:DOD198462 DXX198112:DXZ198462 EHT198112:EHV198462 ERP198112:ERR198462 FBL198112:FBN198462 FLH198112:FLJ198462 FVD198112:FVF198462 GEZ198112:GFB198462 GOV198112:GOX198462 GYR198112:GYT198462 HIN198112:HIP198462 HSJ198112:HSL198462 ICF198112:ICH198462 IMB198112:IMD198462 IVX198112:IVZ198462 JFT198112:JFV198462 JPP198112:JPR198462 JZL198112:JZN198462 KJH198112:KJJ198462 KTD198112:KTF198462 LCZ198112:LDB198462 LMV198112:LMX198462 LWR198112:LWT198462 MGN198112:MGP198462 MQJ198112:MQL198462 NAF198112:NAH198462 NKB198112:NKD198462 NTX198112:NTZ198462 ODT198112:ODV198462 ONP198112:ONR198462 OXL198112:OXN198462 PHH198112:PHJ198462 PRD198112:PRF198462 QAZ198112:QBB198462 QKV198112:QKX198462 QUR198112:QUT198462 REN198112:REP198462 ROJ198112:ROL198462 RYF198112:RYH198462 SIB198112:SID198462 SRX198112:SRZ198462 TBT198112:TBV198462 TLP198112:TLR198462 TVL198112:TVN198462 UFH198112:UFJ198462 UPD198112:UPF198462 UYZ198112:UZB198462 VIV198112:VIX198462 VSR198112:VST198462 WCN198112:WCP198462 WMJ198112:WML198462 WWF198112:WWH198462 O263648:Q263998 JT263648:JV263998 TP263648:TR263998 ADL263648:ADN263998 ANH263648:ANJ263998 AXD263648:AXF263998 BGZ263648:BHB263998 BQV263648:BQX263998 CAR263648:CAT263998 CKN263648:CKP263998 CUJ263648:CUL263998 DEF263648:DEH263998 DOB263648:DOD263998 DXX263648:DXZ263998 EHT263648:EHV263998 ERP263648:ERR263998 FBL263648:FBN263998 FLH263648:FLJ263998 FVD263648:FVF263998 GEZ263648:GFB263998 GOV263648:GOX263998 GYR263648:GYT263998 HIN263648:HIP263998 HSJ263648:HSL263998 ICF263648:ICH263998 IMB263648:IMD263998 IVX263648:IVZ263998 JFT263648:JFV263998 JPP263648:JPR263998 JZL263648:JZN263998 KJH263648:KJJ263998 KTD263648:KTF263998 LCZ263648:LDB263998 LMV263648:LMX263998 LWR263648:LWT263998 MGN263648:MGP263998 MQJ263648:MQL263998 NAF263648:NAH263998 NKB263648:NKD263998 NTX263648:NTZ263998 ODT263648:ODV263998 ONP263648:ONR263998 OXL263648:OXN263998 PHH263648:PHJ263998 PRD263648:PRF263998 QAZ263648:QBB263998 QKV263648:QKX263998 QUR263648:QUT263998 REN263648:REP263998 ROJ263648:ROL263998 RYF263648:RYH263998 SIB263648:SID263998 SRX263648:SRZ263998 TBT263648:TBV263998 TLP263648:TLR263998 TVL263648:TVN263998 UFH263648:UFJ263998 UPD263648:UPF263998 UYZ263648:UZB263998 VIV263648:VIX263998 VSR263648:VST263998 WCN263648:WCP263998 WMJ263648:WML263998 WWF263648:WWH263998 O329184:Q329534 JT329184:JV329534 TP329184:TR329534 ADL329184:ADN329534 ANH329184:ANJ329534 AXD329184:AXF329534 BGZ329184:BHB329534 BQV329184:BQX329534 CAR329184:CAT329534 CKN329184:CKP329534 CUJ329184:CUL329534 DEF329184:DEH329534 DOB329184:DOD329534 DXX329184:DXZ329534 EHT329184:EHV329534 ERP329184:ERR329534 FBL329184:FBN329534 FLH329184:FLJ329534 FVD329184:FVF329534 GEZ329184:GFB329534 GOV329184:GOX329534 GYR329184:GYT329534 HIN329184:HIP329534 HSJ329184:HSL329534 ICF329184:ICH329534 IMB329184:IMD329534 IVX329184:IVZ329534 JFT329184:JFV329534 JPP329184:JPR329534 JZL329184:JZN329534 KJH329184:KJJ329534 KTD329184:KTF329534 LCZ329184:LDB329534 LMV329184:LMX329534 LWR329184:LWT329534 MGN329184:MGP329534 MQJ329184:MQL329534 NAF329184:NAH329534 NKB329184:NKD329534 NTX329184:NTZ329534 ODT329184:ODV329534 ONP329184:ONR329534 OXL329184:OXN329534 PHH329184:PHJ329534 PRD329184:PRF329534 QAZ329184:QBB329534 QKV329184:QKX329534 QUR329184:QUT329534 REN329184:REP329534 ROJ329184:ROL329534 RYF329184:RYH329534 SIB329184:SID329534 SRX329184:SRZ329534 TBT329184:TBV329534 TLP329184:TLR329534 TVL329184:TVN329534 UFH329184:UFJ329534 UPD329184:UPF329534 UYZ329184:UZB329534 VIV329184:VIX329534 VSR329184:VST329534 WCN329184:WCP329534 WMJ329184:WML329534 WWF329184:WWH329534 O394720:Q395070 JT394720:JV395070 TP394720:TR395070 ADL394720:ADN395070 ANH394720:ANJ395070 AXD394720:AXF395070 BGZ394720:BHB395070 BQV394720:BQX395070 CAR394720:CAT395070 CKN394720:CKP395070 CUJ394720:CUL395070 DEF394720:DEH395070 DOB394720:DOD395070 DXX394720:DXZ395070 EHT394720:EHV395070 ERP394720:ERR395070 FBL394720:FBN395070 FLH394720:FLJ395070 FVD394720:FVF395070 GEZ394720:GFB395070 GOV394720:GOX395070 GYR394720:GYT395070 HIN394720:HIP395070 HSJ394720:HSL395070 ICF394720:ICH395070 IMB394720:IMD395070 IVX394720:IVZ395070 JFT394720:JFV395070 JPP394720:JPR395070 JZL394720:JZN395070 KJH394720:KJJ395070 KTD394720:KTF395070 LCZ394720:LDB395070 LMV394720:LMX395070 LWR394720:LWT395070 MGN394720:MGP395070 MQJ394720:MQL395070 NAF394720:NAH395070 NKB394720:NKD395070 NTX394720:NTZ395070 ODT394720:ODV395070 ONP394720:ONR395070 OXL394720:OXN395070 PHH394720:PHJ395070 PRD394720:PRF395070 QAZ394720:QBB395070 QKV394720:QKX395070 QUR394720:QUT395070 REN394720:REP395070 ROJ394720:ROL395070 RYF394720:RYH395070 SIB394720:SID395070 SRX394720:SRZ395070 TBT394720:TBV395070 TLP394720:TLR395070 TVL394720:TVN395070 UFH394720:UFJ395070 UPD394720:UPF395070 UYZ394720:UZB395070 VIV394720:VIX395070 VSR394720:VST395070 WCN394720:WCP395070 WMJ394720:WML395070 WWF394720:WWH395070 O460256:Q460606 JT460256:JV460606 TP460256:TR460606 ADL460256:ADN460606 ANH460256:ANJ460606 AXD460256:AXF460606 BGZ460256:BHB460606 BQV460256:BQX460606 CAR460256:CAT460606 CKN460256:CKP460606 CUJ460256:CUL460606 DEF460256:DEH460606 DOB460256:DOD460606 DXX460256:DXZ460606 EHT460256:EHV460606 ERP460256:ERR460606 FBL460256:FBN460606 FLH460256:FLJ460606 FVD460256:FVF460606 GEZ460256:GFB460606 GOV460256:GOX460606 GYR460256:GYT460606 HIN460256:HIP460606 HSJ460256:HSL460606 ICF460256:ICH460606 IMB460256:IMD460606 IVX460256:IVZ460606 JFT460256:JFV460606 JPP460256:JPR460606 JZL460256:JZN460606 KJH460256:KJJ460606 KTD460256:KTF460606 LCZ460256:LDB460606 LMV460256:LMX460606 LWR460256:LWT460606 MGN460256:MGP460606 MQJ460256:MQL460606 NAF460256:NAH460606 NKB460256:NKD460606 NTX460256:NTZ460606 ODT460256:ODV460606 ONP460256:ONR460606 OXL460256:OXN460606 PHH460256:PHJ460606 PRD460256:PRF460606 QAZ460256:QBB460606 QKV460256:QKX460606 QUR460256:QUT460606 REN460256:REP460606 ROJ460256:ROL460606 RYF460256:RYH460606 SIB460256:SID460606 SRX460256:SRZ460606 TBT460256:TBV460606 TLP460256:TLR460606 TVL460256:TVN460606 UFH460256:UFJ460606 UPD460256:UPF460606 UYZ460256:UZB460606 VIV460256:VIX460606 VSR460256:VST460606 WCN460256:WCP460606 WMJ460256:WML460606 WWF460256:WWH460606 O525792:Q526142 JT525792:JV526142 TP525792:TR526142 ADL525792:ADN526142 ANH525792:ANJ526142 AXD525792:AXF526142 BGZ525792:BHB526142 BQV525792:BQX526142 CAR525792:CAT526142 CKN525792:CKP526142 CUJ525792:CUL526142 DEF525792:DEH526142 DOB525792:DOD526142 DXX525792:DXZ526142 EHT525792:EHV526142 ERP525792:ERR526142 FBL525792:FBN526142 FLH525792:FLJ526142 FVD525792:FVF526142 GEZ525792:GFB526142 GOV525792:GOX526142 GYR525792:GYT526142 HIN525792:HIP526142 HSJ525792:HSL526142 ICF525792:ICH526142 IMB525792:IMD526142 IVX525792:IVZ526142 JFT525792:JFV526142 JPP525792:JPR526142 JZL525792:JZN526142 KJH525792:KJJ526142 KTD525792:KTF526142 LCZ525792:LDB526142 LMV525792:LMX526142 LWR525792:LWT526142 MGN525792:MGP526142 MQJ525792:MQL526142 NAF525792:NAH526142 NKB525792:NKD526142 NTX525792:NTZ526142 ODT525792:ODV526142 ONP525792:ONR526142 OXL525792:OXN526142 PHH525792:PHJ526142 PRD525792:PRF526142 QAZ525792:QBB526142 QKV525792:QKX526142 QUR525792:QUT526142 REN525792:REP526142 ROJ525792:ROL526142 RYF525792:RYH526142 SIB525792:SID526142 SRX525792:SRZ526142 TBT525792:TBV526142 TLP525792:TLR526142 TVL525792:TVN526142 UFH525792:UFJ526142 UPD525792:UPF526142 UYZ525792:UZB526142 VIV525792:VIX526142 VSR525792:VST526142 WCN525792:WCP526142 WMJ525792:WML526142 WWF525792:WWH526142 O591328:Q591678 JT591328:JV591678 TP591328:TR591678 ADL591328:ADN591678 ANH591328:ANJ591678 AXD591328:AXF591678 BGZ591328:BHB591678 BQV591328:BQX591678 CAR591328:CAT591678 CKN591328:CKP591678 CUJ591328:CUL591678 DEF591328:DEH591678 DOB591328:DOD591678 DXX591328:DXZ591678 EHT591328:EHV591678 ERP591328:ERR591678 FBL591328:FBN591678 FLH591328:FLJ591678 FVD591328:FVF591678 GEZ591328:GFB591678 GOV591328:GOX591678 GYR591328:GYT591678 HIN591328:HIP591678 HSJ591328:HSL591678 ICF591328:ICH591678 IMB591328:IMD591678 IVX591328:IVZ591678 JFT591328:JFV591678 JPP591328:JPR591678 JZL591328:JZN591678 KJH591328:KJJ591678 KTD591328:KTF591678 LCZ591328:LDB591678 LMV591328:LMX591678 LWR591328:LWT591678 MGN591328:MGP591678 MQJ591328:MQL591678 NAF591328:NAH591678 NKB591328:NKD591678 NTX591328:NTZ591678 ODT591328:ODV591678 ONP591328:ONR591678 OXL591328:OXN591678 PHH591328:PHJ591678 PRD591328:PRF591678 QAZ591328:QBB591678 QKV591328:QKX591678 QUR591328:QUT591678 REN591328:REP591678 ROJ591328:ROL591678 RYF591328:RYH591678 SIB591328:SID591678 SRX591328:SRZ591678 TBT591328:TBV591678 TLP591328:TLR591678 TVL591328:TVN591678 UFH591328:UFJ591678 UPD591328:UPF591678 UYZ591328:UZB591678 VIV591328:VIX591678 VSR591328:VST591678 WCN591328:WCP591678 WMJ591328:WML591678 WWF591328:WWH591678 O656864:Q657214 JT656864:JV657214 TP656864:TR657214 ADL656864:ADN657214 ANH656864:ANJ657214 AXD656864:AXF657214 BGZ656864:BHB657214 BQV656864:BQX657214 CAR656864:CAT657214 CKN656864:CKP657214 CUJ656864:CUL657214 DEF656864:DEH657214 DOB656864:DOD657214 DXX656864:DXZ657214 EHT656864:EHV657214 ERP656864:ERR657214 FBL656864:FBN657214 FLH656864:FLJ657214 FVD656864:FVF657214 GEZ656864:GFB657214 GOV656864:GOX657214 GYR656864:GYT657214 HIN656864:HIP657214 HSJ656864:HSL657214 ICF656864:ICH657214 IMB656864:IMD657214 IVX656864:IVZ657214 JFT656864:JFV657214 JPP656864:JPR657214 JZL656864:JZN657214 KJH656864:KJJ657214 KTD656864:KTF657214 LCZ656864:LDB657214 LMV656864:LMX657214 LWR656864:LWT657214 MGN656864:MGP657214 MQJ656864:MQL657214 NAF656864:NAH657214 NKB656864:NKD657214 NTX656864:NTZ657214 ODT656864:ODV657214 ONP656864:ONR657214 OXL656864:OXN657214 PHH656864:PHJ657214 PRD656864:PRF657214 QAZ656864:QBB657214 QKV656864:QKX657214 QUR656864:QUT657214 REN656864:REP657214 ROJ656864:ROL657214 RYF656864:RYH657214 SIB656864:SID657214 SRX656864:SRZ657214 TBT656864:TBV657214 TLP656864:TLR657214 TVL656864:TVN657214 UFH656864:UFJ657214 UPD656864:UPF657214 UYZ656864:UZB657214 VIV656864:VIX657214 VSR656864:VST657214 WCN656864:WCP657214 WMJ656864:WML657214 WWF656864:WWH657214 O722400:Q722750 JT722400:JV722750 TP722400:TR722750 ADL722400:ADN722750 ANH722400:ANJ722750 AXD722400:AXF722750 BGZ722400:BHB722750 BQV722400:BQX722750 CAR722400:CAT722750 CKN722400:CKP722750 CUJ722400:CUL722750 DEF722400:DEH722750 DOB722400:DOD722750 DXX722400:DXZ722750 EHT722400:EHV722750 ERP722400:ERR722750 FBL722400:FBN722750 FLH722400:FLJ722750 FVD722400:FVF722750 GEZ722400:GFB722750 GOV722400:GOX722750 GYR722400:GYT722750 HIN722400:HIP722750 HSJ722400:HSL722750 ICF722400:ICH722750 IMB722400:IMD722750 IVX722400:IVZ722750 JFT722400:JFV722750 JPP722400:JPR722750 JZL722400:JZN722750 KJH722400:KJJ722750 KTD722400:KTF722750 LCZ722400:LDB722750 LMV722400:LMX722750 LWR722400:LWT722750 MGN722400:MGP722750 MQJ722400:MQL722750 NAF722400:NAH722750 NKB722400:NKD722750 NTX722400:NTZ722750 ODT722400:ODV722750 ONP722400:ONR722750 OXL722400:OXN722750 PHH722400:PHJ722750 PRD722400:PRF722750 QAZ722400:QBB722750 QKV722400:QKX722750 QUR722400:QUT722750 REN722400:REP722750 ROJ722400:ROL722750 RYF722400:RYH722750 SIB722400:SID722750 SRX722400:SRZ722750 TBT722400:TBV722750 TLP722400:TLR722750 TVL722400:TVN722750 UFH722400:UFJ722750 UPD722400:UPF722750 UYZ722400:UZB722750 VIV722400:VIX722750 VSR722400:VST722750 WCN722400:WCP722750 WMJ722400:WML722750 WWF722400:WWH722750 O787936:Q788286 JT787936:JV788286 TP787936:TR788286 ADL787936:ADN788286 ANH787936:ANJ788286 AXD787936:AXF788286 BGZ787936:BHB788286 BQV787936:BQX788286 CAR787936:CAT788286 CKN787936:CKP788286 CUJ787936:CUL788286 DEF787936:DEH788286 DOB787936:DOD788286 DXX787936:DXZ788286 EHT787936:EHV788286 ERP787936:ERR788286 FBL787936:FBN788286 FLH787936:FLJ788286 FVD787936:FVF788286 GEZ787936:GFB788286 GOV787936:GOX788286 GYR787936:GYT788286 HIN787936:HIP788286 HSJ787936:HSL788286 ICF787936:ICH788286 IMB787936:IMD788286 IVX787936:IVZ788286 JFT787936:JFV788286 JPP787936:JPR788286 JZL787936:JZN788286 KJH787936:KJJ788286 KTD787936:KTF788286 LCZ787936:LDB788286 LMV787936:LMX788286 LWR787936:LWT788286 MGN787936:MGP788286 MQJ787936:MQL788286 NAF787936:NAH788286 NKB787936:NKD788286 NTX787936:NTZ788286 ODT787936:ODV788286 ONP787936:ONR788286 OXL787936:OXN788286 PHH787936:PHJ788286 PRD787936:PRF788286 QAZ787936:QBB788286 QKV787936:QKX788286 QUR787936:QUT788286 REN787936:REP788286 ROJ787936:ROL788286 RYF787936:RYH788286 SIB787936:SID788286 SRX787936:SRZ788286 TBT787936:TBV788286 TLP787936:TLR788286 TVL787936:TVN788286 UFH787936:UFJ788286 UPD787936:UPF788286 UYZ787936:UZB788286 VIV787936:VIX788286 VSR787936:VST788286 WCN787936:WCP788286 WMJ787936:WML788286 WWF787936:WWH788286 O853472:Q853822 JT853472:JV853822 TP853472:TR853822 ADL853472:ADN853822 ANH853472:ANJ853822 AXD853472:AXF853822 BGZ853472:BHB853822 BQV853472:BQX853822 CAR853472:CAT853822 CKN853472:CKP853822 CUJ853472:CUL853822 DEF853472:DEH853822 DOB853472:DOD853822 DXX853472:DXZ853822 EHT853472:EHV853822 ERP853472:ERR853822 FBL853472:FBN853822 FLH853472:FLJ853822 FVD853472:FVF853822 GEZ853472:GFB853822 GOV853472:GOX853822 GYR853472:GYT853822 HIN853472:HIP853822 HSJ853472:HSL853822 ICF853472:ICH853822 IMB853472:IMD853822 IVX853472:IVZ853822 JFT853472:JFV853822 JPP853472:JPR853822 JZL853472:JZN853822 KJH853472:KJJ853822 KTD853472:KTF853822 LCZ853472:LDB853822 LMV853472:LMX853822 LWR853472:LWT853822 MGN853472:MGP853822 MQJ853472:MQL853822 NAF853472:NAH853822 NKB853472:NKD853822 NTX853472:NTZ853822 ODT853472:ODV853822 ONP853472:ONR853822 OXL853472:OXN853822 PHH853472:PHJ853822 PRD853472:PRF853822 QAZ853472:QBB853822 QKV853472:QKX853822 QUR853472:QUT853822 REN853472:REP853822 ROJ853472:ROL853822 RYF853472:RYH853822 SIB853472:SID853822 SRX853472:SRZ853822 TBT853472:TBV853822 TLP853472:TLR853822 TVL853472:TVN853822 UFH853472:UFJ853822 UPD853472:UPF853822 UYZ853472:UZB853822 VIV853472:VIX853822 VSR853472:VST853822 WCN853472:WCP853822 WMJ853472:WML853822 WWF853472:WWH853822 O919008:Q919358 JT919008:JV919358 TP919008:TR919358 ADL919008:ADN919358 ANH919008:ANJ919358 AXD919008:AXF919358 BGZ919008:BHB919358 BQV919008:BQX919358 CAR919008:CAT919358 CKN919008:CKP919358 CUJ919008:CUL919358 DEF919008:DEH919358 DOB919008:DOD919358 DXX919008:DXZ919358 EHT919008:EHV919358 ERP919008:ERR919358 FBL919008:FBN919358 FLH919008:FLJ919358 FVD919008:FVF919358 GEZ919008:GFB919358 GOV919008:GOX919358 GYR919008:GYT919358 HIN919008:HIP919358 HSJ919008:HSL919358 ICF919008:ICH919358 IMB919008:IMD919358 IVX919008:IVZ919358 JFT919008:JFV919358 JPP919008:JPR919358 JZL919008:JZN919358 KJH919008:KJJ919358 KTD919008:KTF919358 LCZ919008:LDB919358 LMV919008:LMX919358 LWR919008:LWT919358 MGN919008:MGP919358 MQJ919008:MQL919358 NAF919008:NAH919358 NKB919008:NKD919358 NTX919008:NTZ919358 ODT919008:ODV919358 ONP919008:ONR919358 OXL919008:OXN919358 PHH919008:PHJ919358 PRD919008:PRF919358 QAZ919008:QBB919358 QKV919008:QKX919358 QUR919008:QUT919358 REN919008:REP919358 ROJ919008:ROL919358 RYF919008:RYH919358 SIB919008:SID919358 SRX919008:SRZ919358 TBT919008:TBV919358 TLP919008:TLR919358 TVL919008:TVN919358 UFH919008:UFJ919358 UPD919008:UPF919358 UYZ919008:UZB919358 VIV919008:VIX919358 VSR919008:VST919358 WCN919008:WCP919358 WMJ919008:WML919358 WWF919008:WWH919358 O984544:Q984894 JT984544:JV984894 TP984544:TR984894 ADL984544:ADN984894 ANH984544:ANJ984894 AXD984544:AXF984894 BGZ984544:BHB984894 BQV984544:BQX984894 CAR984544:CAT984894 CKN984544:CKP984894 CUJ984544:CUL984894 DEF984544:DEH984894 DOB984544:DOD984894 DXX984544:DXZ984894 EHT984544:EHV984894 ERP984544:ERR984894 FBL984544:FBN984894 FLH984544:FLJ984894 FVD984544:FVF984894 GEZ984544:GFB984894 GOV984544:GOX984894 GYR984544:GYT984894 HIN984544:HIP984894 HSJ984544:HSL984894 ICF984544:ICH984894 IMB984544:IMD984894 IVX984544:IVZ984894 JFT984544:JFV984894 JPP984544:JPR984894 JZL984544:JZN984894 KJH984544:KJJ984894 KTD984544:KTF984894 LCZ984544:LDB984894 LMV984544:LMX984894 LWR984544:LWT984894 MGN984544:MGP984894 MQJ984544:MQL984894 NAF984544:NAH984894 NKB984544:NKD984894 NTX984544:NTZ984894 ODT984544:ODV984894 ONP984544:ONR984894 OXL984544:OXN984894 PHH984544:PHJ984894 PRD984544:PRF984894 QAZ984544:QBB984894 QKV984544:QKX984894 QUR984544:QUT984894 REN984544:REP984894 ROJ984544:ROL984894 RYF984544:RYH984894 SIB984544:SID984894 SRX984544:SRZ984894 TBT984544:TBV984894 TLP984544:TLR984894 TVL984544:TVN984894 UFH984544:UFJ984894 UPD984544:UPF984894 UYZ984544:UZB984894 VIV984544:VIX984894 VSR984544:VST984894 WCN984544:WCP984894 WMJ984544:WML984894 WWF2:WWH1996" xr:uid="{00000000-0002-0000-0800-000008000000}">
      <formula1>$H$1999:$H$2000</formula1>
    </dataValidation>
    <dataValidation type="list" allowBlank="1" showInputMessage="1" showErrorMessage="1" sqref="WVW984802:WVW985007 G67298:G67503 JK67298:JK67503 TG67298:TG67503 ADC67298:ADC67503 AMY67298:AMY67503 AWU67298:AWU67503 BGQ67298:BGQ67503 BQM67298:BQM67503 CAI67298:CAI67503 CKE67298:CKE67503 CUA67298:CUA67503 DDW67298:DDW67503 DNS67298:DNS67503 DXO67298:DXO67503 EHK67298:EHK67503 ERG67298:ERG67503 FBC67298:FBC67503 FKY67298:FKY67503 FUU67298:FUU67503 GEQ67298:GEQ67503 GOM67298:GOM67503 GYI67298:GYI67503 HIE67298:HIE67503 HSA67298:HSA67503 IBW67298:IBW67503 ILS67298:ILS67503 IVO67298:IVO67503 JFK67298:JFK67503 JPG67298:JPG67503 JZC67298:JZC67503 KIY67298:KIY67503 KSU67298:KSU67503 LCQ67298:LCQ67503 LMM67298:LMM67503 LWI67298:LWI67503 MGE67298:MGE67503 MQA67298:MQA67503 MZW67298:MZW67503 NJS67298:NJS67503 NTO67298:NTO67503 ODK67298:ODK67503 ONG67298:ONG67503 OXC67298:OXC67503 PGY67298:PGY67503 PQU67298:PQU67503 QAQ67298:QAQ67503 QKM67298:QKM67503 QUI67298:QUI67503 REE67298:REE67503 ROA67298:ROA67503 RXW67298:RXW67503 SHS67298:SHS67503 SRO67298:SRO67503 TBK67298:TBK67503 TLG67298:TLG67503 TVC67298:TVC67503 UEY67298:UEY67503 UOU67298:UOU67503 UYQ67298:UYQ67503 VIM67298:VIM67503 VSI67298:VSI67503 WCE67298:WCE67503 WMA67298:WMA67503 WVW67298:WVW67503 G132834:G133039 JK132834:JK133039 TG132834:TG133039 ADC132834:ADC133039 AMY132834:AMY133039 AWU132834:AWU133039 BGQ132834:BGQ133039 BQM132834:BQM133039 CAI132834:CAI133039 CKE132834:CKE133039 CUA132834:CUA133039 DDW132834:DDW133039 DNS132834:DNS133039 DXO132834:DXO133039 EHK132834:EHK133039 ERG132834:ERG133039 FBC132834:FBC133039 FKY132834:FKY133039 FUU132834:FUU133039 GEQ132834:GEQ133039 GOM132834:GOM133039 GYI132834:GYI133039 HIE132834:HIE133039 HSA132834:HSA133039 IBW132834:IBW133039 ILS132834:ILS133039 IVO132834:IVO133039 JFK132834:JFK133039 JPG132834:JPG133039 JZC132834:JZC133039 KIY132834:KIY133039 KSU132834:KSU133039 LCQ132834:LCQ133039 LMM132834:LMM133039 LWI132834:LWI133039 MGE132834:MGE133039 MQA132834:MQA133039 MZW132834:MZW133039 NJS132834:NJS133039 NTO132834:NTO133039 ODK132834:ODK133039 ONG132834:ONG133039 OXC132834:OXC133039 PGY132834:PGY133039 PQU132834:PQU133039 QAQ132834:QAQ133039 QKM132834:QKM133039 QUI132834:QUI133039 REE132834:REE133039 ROA132834:ROA133039 RXW132834:RXW133039 SHS132834:SHS133039 SRO132834:SRO133039 TBK132834:TBK133039 TLG132834:TLG133039 TVC132834:TVC133039 UEY132834:UEY133039 UOU132834:UOU133039 UYQ132834:UYQ133039 VIM132834:VIM133039 VSI132834:VSI133039 WCE132834:WCE133039 WMA132834:WMA133039 WVW132834:WVW133039 G198370:G198575 JK198370:JK198575 TG198370:TG198575 ADC198370:ADC198575 AMY198370:AMY198575 AWU198370:AWU198575 BGQ198370:BGQ198575 BQM198370:BQM198575 CAI198370:CAI198575 CKE198370:CKE198575 CUA198370:CUA198575 DDW198370:DDW198575 DNS198370:DNS198575 DXO198370:DXO198575 EHK198370:EHK198575 ERG198370:ERG198575 FBC198370:FBC198575 FKY198370:FKY198575 FUU198370:FUU198575 GEQ198370:GEQ198575 GOM198370:GOM198575 GYI198370:GYI198575 HIE198370:HIE198575 HSA198370:HSA198575 IBW198370:IBW198575 ILS198370:ILS198575 IVO198370:IVO198575 JFK198370:JFK198575 JPG198370:JPG198575 JZC198370:JZC198575 KIY198370:KIY198575 KSU198370:KSU198575 LCQ198370:LCQ198575 LMM198370:LMM198575 LWI198370:LWI198575 MGE198370:MGE198575 MQA198370:MQA198575 MZW198370:MZW198575 NJS198370:NJS198575 NTO198370:NTO198575 ODK198370:ODK198575 ONG198370:ONG198575 OXC198370:OXC198575 PGY198370:PGY198575 PQU198370:PQU198575 QAQ198370:QAQ198575 QKM198370:QKM198575 QUI198370:QUI198575 REE198370:REE198575 ROA198370:ROA198575 RXW198370:RXW198575 SHS198370:SHS198575 SRO198370:SRO198575 TBK198370:TBK198575 TLG198370:TLG198575 TVC198370:TVC198575 UEY198370:UEY198575 UOU198370:UOU198575 UYQ198370:UYQ198575 VIM198370:VIM198575 VSI198370:VSI198575 WCE198370:WCE198575 WMA198370:WMA198575 WVW198370:WVW198575 G263906:G264111 JK263906:JK264111 TG263906:TG264111 ADC263906:ADC264111 AMY263906:AMY264111 AWU263906:AWU264111 BGQ263906:BGQ264111 BQM263906:BQM264111 CAI263906:CAI264111 CKE263906:CKE264111 CUA263906:CUA264111 DDW263906:DDW264111 DNS263906:DNS264111 DXO263906:DXO264111 EHK263906:EHK264111 ERG263906:ERG264111 FBC263906:FBC264111 FKY263906:FKY264111 FUU263906:FUU264111 GEQ263906:GEQ264111 GOM263906:GOM264111 GYI263906:GYI264111 HIE263906:HIE264111 HSA263906:HSA264111 IBW263906:IBW264111 ILS263906:ILS264111 IVO263906:IVO264111 JFK263906:JFK264111 JPG263906:JPG264111 JZC263906:JZC264111 KIY263906:KIY264111 KSU263906:KSU264111 LCQ263906:LCQ264111 LMM263906:LMM264111 LWI263906:LWI264111 MGE263906:MGE264111 MQA263906:MQA264111 MZW263906:MZW264111 NJS263906:NJS264111 NTO263906:NTO264111 ODK263906:ODK264111 ONG263906:ONG264111 OXC263906:OXC264111 PGY263906:PGY264111 PQU263906:PQU264111 QAQ263906:QAQ264111 QKM263906:QKM264111 QUI263906:QUI264111 REE263906:REE264111 ROA263906:ROA264111 RXW263906:RXW264111 SHS263906:SHS264111 SRO263906:SRO264111 TBK263906:TBK264111 TLG263906:TLG264111 TVC263906:TVC264111 UEY263906:UEY264111 UOU263906:UOU264111 UYQ263906:UYQ264111 VIM263906:VIM264111 VSI263906:VSI264111 WCE263906:WCE264111 WMA263906:WMA264111 WVW263906:WVW264111 G329442:G329647 JK329442:JK329647 TG329442:TG329647 ADC329442:ADC329647 AMY329442:AMY329647 AWU329442:AWU329647 BGQ329442:BGQ329647 BQM329442:BQM329647 CAI329442:CAI329647 CKE329442:CKE329647 CUA329442:CUA329647 DDW329442:DDW329647 DNS329442:DNS329647 DXO329442:DXO329647 EHK329442:EHK329647 ERG329442:ERG329647 FBC329442:FBC329647 FKY329442:FKY329647 FUU329442:FUU329647 GEQ329442:GEQ329647 GOM329442:GOM329647 GYI329442:GYI329647 HIE329442:HIE329647 HSA329442:HSA329647 IBW329442:IBW329647 ILS329442:ILS329647 IVO329442:IVO329647 JFK329442:JFK329647 JPG329442:JPG329647 JZC329442:JZC329647 KIY329442:KIY329647 KSU329442:KSU329647 LCQ329442:LCQ329647 LMM329442:LMM329647 LWI329442:LWI329647 MGE329442:MGE329647 MQA329442:MQA329647 MZW329442:MZW329647 NJS329442:NJS329647 NTO329442:NTO329647 ODK329442:ODK329647 ONG329442:ONG329647 OXC329442:OXC329647 PGY329442:PGY329647 PQU329442:PQU329647 QAQ329442:QAQ329647 QKM329442:QKM329647 QUI329442:QUI329647 REE329442:REE329647 ROA329442:ROA329647 RXW329442:RXW329647 SHS329442:SHS329647 SRO329442:SRO329647 TBK329442:TBK329647 TLG329442:TLG329647 TVC329442:TVC329647 UEY329442:UEY329647 UOU329442:UOU329647 UYQ329442:UYQ329647 VIM329442:VIM329647 VSI329442:VSI329647 WCE329442:WCE329647 WMA329442:WMA329647 WVW329442:WVW329647 G394978:G395183 JK394978:JK395183 TG394978:TG395183 ADC394978:ADC395183 AMY394978:AMY395183 AWU394978:AWU395183 BGQ394978:BGQ395183 BQM394978:BQM395183 CAI394978:CAI395183 CKE394978:CKE395183 CUA394978:CUA395183 DDW394978:DDW395183 DNS394978:DNS395183 DXO394978:DXO395183 EHK394978:EHK395183 ERG394978:ERG395183 FBC394978:FBC395183 FKY394978:FKY395183 FUU394978:FUU395183 GEQ394978:GEQ395183 GOM394978:GOM395183 GYI394978:GYI395183 HIE394978:HIE395183 HSA394978:HSA395183 IBW394978:IBW395183 ILS394978:ILS395183 IVO394978:IVO395183 JFK394978:JFK395183 JPG394978:JPG395183 JZC394978:JZC395183 KIY394978:KIY395183 KSU394978:KSU395183 LCQ394978:LCQ395183 LMM394978:LMM395183 LWI394978:LWI395183 MGE394978:MGE395183 MQA394978:MQA395183 MZW394978:MZW395183 NJS394978:NJS395183 NTO394978:NTO395183 ODK394978:ODK395183 ONG394978:ONG395183 OXC394978:OXC395183 PGY394978:PGY395183 PQU394978:PQU395183 QAQ394978:QAQ395183 QKM394978:QKM395183 QUI394978:QUI395183 REE394978:REE395183 ROA394978:ROA395183 RXW394978:RXW395183 SHS394978:SHS395183 SRO394978:SRO395183 TBK394978:TBK395183 TLG394978:TLG395183 TVC394978:TVC395183 UEY394978:UEY395183 UOU394978:UOU395183 UYQ394978:UYQ395183 VIM394978:VIM395183 VSI394978:VSI395183 WCE394978:WCE395183 WMA394978:WMA395183 WVW394978:WVW395183 G460514:G460719 JK460514:JK460719 TG460514:TG460719 ADC460514:ADC460719 AMY460514:AMY460719 AWU460514:AWU460719 BGQ460514:BGQ460719 BQM460514:BQM460719 CAI460514:CAI460719 CKE460514:CKE460719 CUA460514:CUA460719 DDW460514:DDW460719 DNS460514:DNS460719 DXO460514:DXO460719 EHK460514:EHK460719 ERG460514:ERG460719 FBC460514:FBC460719 FKY460514:FKY460719 FUU460514:FUU460719 GEQ460514:GEQ460719 GOM460514:GOM460719 GYI460514:GYI460719 HIE460514:HIE460719 HSA460514:HSA460719 IBW460514:IBW460719 ILS460514:ILS460719 IVO460514:IVO460719 JFK460514:JFK460719 JPG460514:JPG460719 JZC460514:JZC460719 KIY460514:KIY460719 KSU460514:KSU460719 LCQ460514:LCQ460719 LMM460514:LMM460719 LWI460514:LWI460719 MGE460514:MGE460719 MQA460514:MQA460719 MZW460514:MZW460719 NJS460514:NJS460719 NTO460514:NTO460719 ODK460514:ODK460719 ONG460514:ONG460719 OXC460514:OXC460719 PGY460514:PGY460719 PQU460514:PQU460719 QAQ460514:QAQ460719 QKM460514:QKM460719 QUI460514:QUI460719 REE460514:REE460719 ROA460514:ROA460719 RXW460514:RXW460719 SHS460514:SHS460719 SRO460514:SRO460719 TBK460514:TBK460719 TLG460514:TLG460719 TVC460514:TVC460719 UEY460514:UEY460719 UOU460514:UOU460719 UYQ460514:UYQ460719 VIM460514:VIM460719 VSI460514:VSI460719 WCE460514:WCE460719 WMA460514:WMA460719 WVW460514:WVW460719 G526050:G526255 JK526050:JK526255 TG526050:TG526255 ADC526050:ADC526255 AMY526050:AMY526255 AWU526050:AWU526255 BGQ526050:BGQ526255 BQM526050:BQM526255 CAI526050:CAI526255 CKE526050:CKE526255 CUA526050:CUA526255 DDW526050:DDW526255 DNS526050:DNS526255 DXO526050:DXO526255 EHK526050:EHK526255 ERG526050:ERG526255 FBC526050:FBC526255 FKY526050:FKY526255 FUU526050:FUU526255 GEQ526050:GEQ526255 GOM526050:GOM526255 GYI526050:GYI526255 HIE526050:HIE526255 HSA526050:HSA526255 IBW526050:IBW526255 ILS526050:ILS526255 IVO526050:IVO526255 JFK526050:JFK526255 JPG526050:JPG526255 JZC526050:JZC526255 KIY526050:KIY526255 KSU526050:KSU526255 LCQ526050:LCQ526255 LMM526050:LMM526255 LWI526050:LWI526255 MGE526050:MGE526255 MQA526050:MQA526255 MZW526050:MZW526255 NJS526050:NJS526255 NTO526050:NTO526255 ODK526050:ODK526255 ONG526050:ONG526255 OXC526050:OXC526255 PGY526050:PGY526255 PQU526050:PQU526255 QAQ526050:QAQ526255 QKM526050:QKM526255 QUI526050:QUI526255 REE526050:REE526255 ROA526050:ROA526255 RXW526050:RXW526255 SHS526050:SHS526255 SRO526050:SRO526255 TBK526050:TBK526255 TLG526050:TLG526255 TVC526050:TVC526255 UEY526050:UEY526255 UOU526050:UOU526255 UYQ526050:UYQ526255 VIM526050:VIM526255 VSI526050:VSI526255 WCE526050:WCE526255 WMA526050:WMA526255 WVW526050:WVW526255 G591586:G591791 JK591586:JK591791 TG591586:TG591791 ADC591586:ADC591791 AMY591586:AMY591791 AWU591586:AWU591791 BGQ591586:BGQ591791 BQM591586:BQM591791 CAI591586:CAI591791 CKE591586:CKE591791 CUA591586:CUA591791 DDW591586:DDW591791 DNS591586:DNS591791 DXO591586:DXO591791 EHK591586:EHK591791 ERG591586:ERG591791 FBC591586:FBC591791 FKY591586:FKY591791 FUU591586:FUU591791 GEQ591586:GEQ591791 GOM591586:GOM591791 GYI591586:GYI591791 HIE591586:HIE591791 HSA591586:HSA591791 IBW591586:IBW591791 ILS591586:ILS591791 IVO591586:IVO591791 JFK591586:JFK591791 JPG591586:JPG591791 JZC591586:JZC591791 KIY591586:KIY591791 KSU591586:KSU591791 LCQ591586:LCQ591791 LMM591586:LMM591791 LWI591586:LWI591791 MGE591586:MGE591791 MQA591586:MQA591791 MZW591586:MZW591791 NJS591586:NJS591791 NTO591586:NTO591791 ODK591586:ODK591791 ONG591586:ONG591791 OXC591586:OXC591791 PGY591586:PGY591791 PQU591586:PQU591791 QAQ591586:QAQ591791 QKM591586:QKM591791 QUI591586:QUI591791 REE591586:REE591791 ROA591586:ROA591791 RXW591586:RXW591791 SHS591586:SHS591791 SRO591586:SRO591791 TBK591586:TBK591791 TLG591586:TLG591791 TVC591586:TVC591791 UEY591586:UEY591791 UOU591586:UOU591791 UYQ591586:UYQ591791 VIM591586:VIM591791 VSI591586:VSI591791 WCE591586:WCE591791 WMA591586:WMA591791 WVW591586:WVW591791 G657122:G657327 JK657122:JK657327 TG657122:TG657327 ADC657122:ADC657327 AMY657122:AMY657327 AWU657122:AWU657327 BGQ657122:BGQ657327 BQM657122:BQM657327 CAI657122:CAI657327 CKE657122:CKE657327 CUA657122:CUA657327 DDW657122:DDW657327 DNS657122:DNS657327 DXO657122:DXO657327 EHK657122:EHK657327 ERG657122:ERG657327 FBC657122:FBC657327 FKY657122:FKY657327 FUU657122:FUU657327 GEQ657122:GEQ657327 GOM657122:GOM657327 GYI657122:GYI657327 HIE657122:HIE657327 HSA657122:HSA657327 IBW657122:IBW657327 ILS657122:ILS657327 IVO657122:IVO657327 JFK657122:JFK657327 JPG657122:JPG657327 JZC657122:JZC657327 KIY657122:KIY657327 KSU657122:KSU657327 LCQ657122:LCQ657327 LMM657122:LMM657327 LWI657122:LWI657327 MGE657122:MGE657327 MQA657122:MQA657327 MZW657122:MZW657327 NJS657122:NJS657327 NTO657122:NTO657327 ODK657122:ODK657327 ONG657122:ONG657327 OXC657122:OXC657327 PGY657122:PGY657327 PQU657122:PQU657327 QAQ657122:QAQ657327 QKM657122:QKM657327 QUI657122:QUI657327 REE657122:REE657327 ROA657122:ROA657327 RXW657122:RXW657327 SHS657122:SHS657327 SRO657122:SRO657327 TBK657122:TBK657327 TLG657122:TLG657327 TVC657122:TVC657327 UEY657122:UEY657327 UOU657122:UOU657327 UYQ657122:UYQ657327 VIM657122:VIM657327 VSI657122:VSI657327 WCE657122:WCE657327 WMA657122:WMA657327 WVW657122:WVW657327 G722658:G722863 JK722658:JK722863 TG722658:TG722863 ADC722658:ADC722863 AMY722658:AMY722863 AWU722658:AWU722863 BGQ722658:BGQ722863 BQM722658:BQM722863 CAI722658:CAI722863 CKE722658:CKE722863 CUA722658:CUA722863 DDW722658:DDW722863 DNS722658:DNS722863 DXO722658:DXO722863 EHK722658:EHK722863 ERG722658:ERG722863 FBC722658:FBC722863 FKY722658:FKY722863 FUU722658:FUU722863 GEQ722658:GEQ722863 GOM722658:GOM722863 GYI722658:GYI722863 HIE722658:HIE722863 HSA722658:HSA722863 IBW722658:IBW722863 ILS722658:ILS722863 IVO722658:IVO722863 JFK722658:JFK722863 JPG722658:JPG722863 JZC722658:JZC722863 KIY722658:KIY722863 KSU722658:KSU722863 LCQ722658:LCQ722863 LMM722658:LMM722863 LWI722658:LWI722863 MGE722658:MGE722863 MQA722658:MQA722863 MZW722658:MZW722863 NJS722658:NJS722863 NTO722658:NTO722863 ODK722658:ODK722863 ONG722658:ONG722863 OXC722658:OXC722863 PGY722658:PGY722863 PQU722658:PQU722863 QAQ722658:QAQ722863 QKM722658:QKM722863 QUI722658:QUI722863 REE722658:REE722863 ROA722658:ROA722863 RXW722658:RXW722863 SHS722658:SHS722863 SRO722658:SRO722863 TBK722658:TBK722863 TLG722658:TLG722863 TVC722658:TVC722863 UEY722658:UEY722863 UOU722658:UOU722863 UYQ722658:UYQ722863 VIM722658:VIM722863 VSI722658:VSI722863 WCE722658:WCE722863 WMA722658:WMA722863 WVW722658:WVW722863 G788194:G788399 JK788194:JK788399 TG788194:TG788399 ADC788194:ADC788399 AMY788194:AMY788399 AWU788194:AWU788399 BGQ788194:BGQ788399 BQM788194:BQM788399 CAI788194:CAI788399 CKE788194:CKE788399 CUA788194:CUA788399 DDW788194:DDW788399 DNS788194:DNS788399 DXO788194:DXO788399 EHK788194:EHK788399 ERG788194:ERG788399 FBC788194:FBC788399 FKY788194:FKY788399 FUU788194:FUU788399 GEQ788194:GEQ788399 GOM788194:GOM788399 GYI788194:GYI788399 HIE788194:HIE788399 HSA788194:HSA788399 IBW788194:IBW788399 ILS788194:ILS788399 IVO788194:IVO788399 JFK788194:JFK788399 JPG788194:JPG788399 JZC788194:JZC788399 KIY788194:KIY788399 KSU788194:KSU788399 LCQ788194:LCQ788399 LMM788194:LMM788399 LWI788194:LWI788399 MGE788194:MGE788399 MQA788194:MQA788399 MZW788194:MZW788399 NJS788194:NJS788399 NTO788194:NTO788399 ODK788194:ODK788399 ONG788194:ONG788399 OXC788194:OXC788399 PGY788194:PGY788399 PQU788194:PQU788399 QAQ788194:QAQ788399 QKM788194:QKM788399 QUI788194:QUI788399 REE788194:REE788399 ROA788194:ROA788399 RXW788194:RXW788399 SHS788194:SHS788399 SRO788194:SRO788399 TBK788194:TBK788399 TLG788194:TLG788399 TVC788194:TVC788399 UEY788194:UEY788399 UOU788194:UOU788399 UYQ788194:UYQ788399 VIM788194:VIM788399 VSI788194:VSI788399 WCE788194:WCE788399 WMA788194:WMA788399 WVW788194:WVW788399 G853730:G853935 JK853730:JK853935 TG853730:TG853935 ADC853730:ADC853935 AMY853730:AMY853935 AWU853730:AWU853935 BGQ853730:BGQ853935 BQM853730:BQM853935 CAI853730:CAI853935 CKE853730:CKE853935 CUA853730:CUA853935 DDW853730:DDW853935 DNS853730:DNS853935 DXO853730:DXO853935 EHK853730:EHK853935 ERG853730:ERG853935 FBC853730:FBC853935 FKY853730:FKY853935 FUU853730:FUU853935 GEQ853730:GEQ853935 GOM853730:GOM853935 GYI853730:GYI853935 HIE853730:HIE853935 HSA853730:HSA853935 IBW853730:IBW853935 ILS853730:ILS853935 IVO853730:IVO853935 JFK853730:JFK853935 JPG853730:JPG853935 JZC853730:JZC853935 KIY853730:KIY853935 KSU853730:KSU853935 LCQ853730:LCQ853935 LMM853730:LMM853935 LWI853730:LWI853935 MGE853730:MGE853935 MQA853730:MQA853935 MZW853730:MZW853935 NJS853730:NJS853935 NTO853730:NTO853935 ODK853730:ODK853935 ONG853730:ONG853935 OXC853730:OXC853935 PGY853730:PGY853935 PQU853730:PQU853935 QAQ853730:QAQ853935 QKM853730:QKM853935 QUI853730:QUI853935 REE853730:REE853935 ROA853730:ROA853935 RXW853730:RXW853935 SHS853730:SHS853935 SRO853730:SRO853935 TBK853730:TBK853935 TLG853730:TLG853935 TVC853730:TVC853935 UEY853730:UEY853935 UOU853730:UOU853935 UYQ853730:UYQ853935 VIM853730:VIM853935 VSI853730:VSI853935 WCE853730:WCE853935 WMA853730:WMA853935 WVW853730:WVW853935 G919266:G919471 JK919266:JK919471 TG919266:TG919471 ADC919266:ADC919471 AMY919266:AMY919471 AWU919266:AWU919471 BGQ919266:BGQ919471 BQM919266:BQM919471 CAI919266:CAI919471 CKE919266:CKE919471 CUA919266:CUA919471 DDW919266:DDW919471 DNS919266:DNS919471 DXO919266:DXO919471 EHK919266:EHK919471 ERG919266:ERG919471 FBC919266:FBC919471 FKY919266:FKY919471 FUU919266:FUU919471 GEQ919266:GEQ919471 GOM919266:GOM919471 GYI919266:GYI919471 HIE919266:HIE919471 HSA919266:HSA919471 IBW919266:IBW919471 ILS919266:ILS919471 IVO919266:IVO919471 JFK919266:JFK919471 JPG919266:JPG919471 JZC919266:JZC919471 KIY919266:KIY919471 KSU919266:KSU919471 LCQ919266:LCQ919471 LMM919266:LMM919471 LWI919266:LWI919471 MGE919266:MGE919471 MQA919266:MQA919471 MZW919266:MZW919471 NJS919266:NJS919471 NTO919266:NTO919471 ODK919266:ODK919471 ONG919266:ONG919471 OXC919266:OXC919471 PGY919266:PGY919471 PQU919266:PQU919471 QAQ919266:QAQ919471 QKM919266:QKM919471 QUI919266:QUI919471 REE919266:REE919471 ROA919266:ROA919471 RXW919266:RXW919471 SHS919266:SHS919471 SRO919266:SRO919471 TBK919266:TBK919471 TLG919266:TLG919471 TVC919266:TVC919471 UEY919266:UEY919471 UOU919266:UOU919471 UYQ919266:UYQ919471 VIM919266:VIM919471 VSI919266:VSI919471 WCE919266:WCE919471 WMA919266:WMA919471 WVW919266:WVW919471 G984802:G985007 JK984802:JK985007 TG984802:TG985007 ADC984802:ADC985007 AMY984802:AMY985007 AWU984802:AWU985007 BGQ984802:BGQ985007 BQM984802:BQM985007 CAI984802:CAI985007 CKE984802:CKE985007 CUA984802:CUA985007 DDW984802:DDW985007 DNS984802:DNS985007 DXO984802:DXO985007 EHK984802:EHK985007 ERG984802:ERG985007 FBC984802:FBC985007 FKY984802:FKY985007 FUU984802:FUU985007 GEQ984802:GEQ985007 GOM984802:GOM985007 GYI984802:GYI985007 HIE984802:HIE985007 HSA984802:HSA985007 IBW984802:IBW985007 ILS984802:ILS985007 IVO984802:IVO985007 JFK984802:JFK985007 JPG984802:JPG985007 JZC984802:JZC985007 KIY984802:KIY985007 KSU984802:KSU985007 LCQ984802:LCQ985007 LMM984802:LMM985007 LWI984802:LWI985007 MGE984802:MGE985007 MQA984802:MQA985007 MZW984802:MZW985007 NJS984802:NJS985007 NTO984802:NTO985007 ODK984802:ODK985007 ONG984802:ONG985007 OXC984802:OXC985007 PGY984802:PGY985007 PQU984802:PQU985007 QAQ984802:QAQ985007 QKM984802:QKM985007 QUI984802:QUI985007 REE984802:REE985007 ROA984802:ROA985007 RXW984802:RXW985007 SHS984802:SHS985007 SRO984802:SRO985007 TBK984802:TBK985007 TLG984802:TLG985007 TVC984802:TVC985007 UEY984802:UEY985007 UOU984802:UOU985007 UYQ984802:UYQ985007 VIM984802:VIM985007 VSI984802:VSI985007 WCE984802:WCE985007 WMA984802:WMA985007" xr:uid="{00000000-0002-0000-0800-000009000000}">
      <formula1>$D$1999:$D$2003</formula1>
    </dataValidation>
    <dataValidation type="list" allowBlank="1" showInputMessage="1" showErrorMessage="1" sqref="WVU984713:WVU984836 D67209:D67332 JI67209:JI67332 TE67209:TE67332 ADA67209:ADA67332 AMW67209:AMW67332 AWS67209:AWS67332 BGO67209:BGO67332 BQK67209:BQK67332 CAG67209:CAG67332 CKC67209:CKC67332 CTY67209:CTY67332 DDU67209:DDU67332 DNQ67209:DNQ67332 DXM67209:DXM67332 EHI67209:EHI67332 ERE67209:ERE67332 FBA67209:FBA67332 FKW67209:FKW67332 FUS67209:FUS67332 GEO67209:GEO67332 GOK67209:GOK67332 GYG67209:GYG67332 HIC67209:HIC67332 HRY67209:HRY67332 IBU67209:IBU67332 ILQ67209:ILQ67332 IVM67209:IVM67332 JFI67209:JFI67332 JPE67209:JPE67332 JZA67209:JZA67332 KIW67209:KIW67332 KSS67209:KSS67332 LCO67209:LCO67332 LMK67209:LMK67332 LWG67209:LWG67332 MGC67209:MGC67332 MPY67209:MPY67332 MZU67209:MZU67332 NJQ67209:NJQ67332 NTM67209:NTM67332 ODI67209:ODI67332 ONE67209:ONE67332 OXA67209:OXA67332 PGW67209:PGW67332 PQS67209:PQS67332 QAO67209:QAO67332 QKK67209:QKK67332 QUG67209:QUG67332 REC67209:REC67332 RNY67209:RNY67332 RXU67209:RXU67332 SHQ67209:SHQ67332 SRM67209:SRM67332 TBI67209:TBI67332 TLE67209:TLE67332 TVA67209:TVA67332 UEW67209:UEW67332 UOS67209:UOS67332 UYO67209:UYO67332 VIK67209:VIK67332 VSG67209:VSG67332 WCC67209:WCC67332 WLY67209:WLY67332 WVU67209:WVU67332 D132745:D132868 JI132745:JI132868 TE132745:TE132868 ADA132745:ADA132868 AMW132745:AMW132868 AWS132745:AWS132868 BGO132745:BGO132868 BQK132745:BQK132868 CAG132745:CAG132868 CKC132745:CKC132868 CTY132745:CTY132868 DDU132745:DDU132868 DNQ132745:DNQ132868 DXM132745:DXM132868 EHI132745:EHI132868 ERE132745:ERE132868 FBA132745:FBA132868 FKW132745:FKW132868 FUS132745:FUS132868 GEO132745:GEO132868 GOK132745:GOK132868 GYG132745:GYG132868 HIC132745:HIC132868 HRY132745:HRY132868 IBU132745:IBU132868 ILQ132745:ILQ132868 IVM132745:IVM132868 JFI132745:JFI132868 JPE132745:JPE132868 JZA132745:JZA132868 KIW132745:KIW132868 KSS132745:KSS132868 LCO132745:LCO132868 LMK132745:LMK132868 LWG132745:LWG132868 MGC132745:MGC132868 MPY132745:MPY132868 MZU132745:MZU132868 NJQ132745:NJQ132868 NTM132745:NTM132868 ODI132745:ODI132868 ONE132745:ONE132868 OXA132745:OXA132868 PGW132745:PGW132868 PQS132745:PQS132868 QAO132745:QAO132868 QKK132745:QKK132868 QUG132745:QUG132868 REC132745:REC132868 RNY132745:RNY132868 RXU132745:RXU132868 SHQ132745:SHQ132868 SRM132745:SRM132868 TBI132745:TBI132868 TLE132745:TLE132868 TVA132745:TVA132868 UEW132745:UEW132868 UOS132745:UOS132868 UYO132745:UYO132868 VIK132745:VIK132868 VSG132745:VSG132868 WCC132745:WCC132868 WLY132745:WLY132868 WVU132745:WVU132868 D198281:D198404 JI198281:JI198404 TE198281:TE198404 ADA198281:ADA198404 AMW198281:AMW198404 AWS198281:AWS198404 BGO198281:BGO198404 BQK198281:BQK198404 CAG198281:CAG198404 CKC198281:CKC198404 CTY198281:CTY198404 DDU198281:DDU198404 DNQ198281:DNQ198404 DXM198281:DXM198404 EHI198281:EHI198404 ERE198281:ERE198404 FBA198281:FBA198404 FKW198281:FKW198404 FUS198281:FUS198404 GEO198281:GEO198404 GOK198281:GOK198404 GYG198281:GYG198404 HIC198281:HIC198404 HRY198281:HRY198404 IBU198281:IBU198404 ILQ198281:ILQ198404 IVM198281:IVM198404 JFI198281:JFI198404 JPE198281:JPE198404 JZA198281:JZA198404 KIW198281:KIW198404 KSS198281:KSS198404 LCO198281:LCO198404 LMK198281:LMK198404 LWG198281:LWG198404 MGC198281:MGC198404 MPY198281:MPY198404 MZU198281:MZU198404 NJQ198281:NJQ198404 NTM198281:NTM198404 ODI198281:ODI198404 ONE198281:ONE198404 OXA198281:OXA198404 PGW198281:PGW198404 PQS198281:PQS198404 QAO198281:QAO198404 QKK198281:QKK198404 QUG198281:QUG198404 REC198281:REC198404 RNY198281:RNY198404 RXU198281:RXU198404 SHQ198281:SHQ198404 SRM198281:SRM198404 TBI198281:TBI198404 TLE198281:TLE198404 TVA198281:TVA198404 UEW198281:UEW198404 UOS198281:UOS198404 UYO198281:UYO198404 VIK198281:VIK198404 VSG198281:VSG198404 WCC198281:WCC198404 WLY198281:WLY198404 WVU198281:WVU198404 D263817:D263940 JI263817:JI263940 TE263817:TE263940 ADA263817:ADA263940 AMW263817:AMW263940 AWS263817:AWS263940 BGO263817:BGO263940 BQK263817:BQK263940 CAG263817:CAG263940 CKC263817:CKC263940 CTY263817:CTY263940 DDU263817:DDU263940 DNQ263817:DNQ263940 DXM263817:DXM263940 EHI263817:EHI263940 ERE263817:ERE263940 FBA263817:FBA263940 FKW263817:FKW263940 FUS263817:FUS263940 GEO263817:GEO263940 GOK263817:GOK263940 GYG263817:GYG263940 HIC263817:HIC263940 HRY263817:HRY263940 IBU263817:IBU263940 ILQ263817:ILQ263940 IVM263817:IVM263940 JFI263817:JFI263940 JPE263817:JPE263940 JZA263817:JZA263940 KIW263817:KIW263940 KSS263817:KSS263940 LCO263817:LCO263940 LMK263817:LMK263940 LWG263817:LWG263940 MGC263817:MGC263940 MPY263817:MPY263940 MZU263817:MZU263940 NJQ263817:NJQ263940 NTM263817:NTM263940 ODI263817:ODI263940 ONE263817:ONE263940 OXA263817:OXA263940 PGW263817:PGW263940 PQS263817:PQS263940 QAO263817:QAO263940 QKK263817:QKK263940 QUG263817:QUG263940 REC263817:REC263940 RNY263817:RNY263940 RXU263817:RXU263940 SHQ263817:SHQ263940 SRM263817:SRM263940 TBI263817:TBI263940 TLE263817:TLE263940 TVA263817:TVA263940 UEW263817:UEW263940 UOS263817:UOS263940 UYO263817:UYO263940 VIK263817:VIK263940 VSG263817:VSG263940 WCC263817:WCC263940 WLY263817:WLY263940 WVU263817:WVU263940 D329353:D329476 JI329353:JI329476 TE329353:TE329476 ADA329353:ADA329476 AMW329353:AMW329476 AWS329353:AWS329476 BGO329353:BGO329476 BQK329353:BQK329476 CAG329353:CAG329476 CKC329353:CKC329476 CTY329353:CTY329476 DDU329353:DDU329476 DNQ329353:DNQ329476 DXM329353:DXM329476 EHI329353:EHI329476 ERE329353:ERE329476 FBA329353:FBA329476 FKW329353:FKW329476 FUS329353:FUS329476 GEO329353:GEO329476 GOK329353:GOK329476 GYG329353:GYG329476 HIC329353:HIC329476 HRY329353:HRY329476 IBU329353:IBU329476 ILQ329353:ILQ329476 IVM329353:IVM329476 JFI329353:JFI329476 JPE329353:JPE329476 JZA329353:JZA329476 KIW329353:KIW329476 KSS329353:KSS329476 LCO329353:LCO329476 LMK329353:LMK329476 LWG329353:LWG329476 MGC329353:MGC329476 MPY329353:MPY329476 MZU329353:MZU329476 NJQ329353:NJQ329476 NTM329353:NTM329476 ODI329353:ODI329476 ONE329353:ONE329476 OXA329353:OXA329476 PGW329353:PGW329476 PQS329353:PQS329476 QAO329353:QAO329476 QKK329353:QKK329476 QUG329353:QUG329476 REC329353:REC329476 RNY329353:RNY329476 RXU329353:RXU329476 SHQ329353:SHQ329476 SRM329353:SRM329476 TBI329353:TBI329476 TLE329353:TLE329476 TVA329353:TVA329476 UEW329353:UEW329476 UOS329353:UOS329476 UYO329353:UYO329476 VIK329353:VIK329476 VSG329353:VSG329476 WCC329353:WCC329476 WLY329353:WLY329476 WVU329353:WVU329476 D394889:D395012 JI394889:JI395012 TE394889:TE395012 ADA394889:ADA395012 AMW394889:AMW395012 AWS394889:AWS395012 BGO394889:BGO395012 BQK394889:BQK395012 CAG394889:CAG395012 CKC394889:CKC395012 CTY394889:CTY395012 DDU394889:DDU395012 DNQ394889:DNQ395012 DXM394889:DXM395012 EHI394889:EHI395012 ERE394889:ERE395012 FBA394889:FBA395012 FKW394889:FKW395012 FUS394889:FUS395012 GEO394889:GEO395012 GOK394889:GOK395012 GYG394889:GYG395012 HIC394889:HIC395012 HRY394889:HRY395012 IBU394889:IBU395012 ILQ394889:ILQ395012 IVM394889:IVM395012 JFI394889:JFI395012 JPE394889:JPE395012 JZA394889:JZA395012 KIW394889:KIW395012 KSS394889:KSS395012 LCO394889:LCO395012 LMK394889:LMK395012 LWG394889:LWG395012 MGC394889:MGC395012 MPY394889:MPY395012 MZU394889:MZU395012 NJQ394889:NJQ395012 NTM394889:NTM395012 ODI394889:ODI395012 ONE394889:ONE395012 OXA394889:OXA395012 PGW394889:PGW395012 PQS394889:PQS395012 QAO394889:QAO395012 QKK394889:QKK395012 QUG394889:QUG395012 REC394889:REC395012 RNY394889:RNY395012 RXU394889:RXU395012 SHQ394889:SHQ395012 SRM394889:SRM395012 TBI394889:TBI395012 TLE394889:TLE395012 TVA394889:TVA395012 UEW394889:UEW395012 UOS394889:UOS395012 UYO394889:UYO395012 VIK394889:VIK395012 VSG394889:VSG395012 WCC394889:WCC395012 WLY394889:WLY395012 WVU394889:WVU395012 D460425:D460548 JI460425:JI460548 TE460425:TE460548 ADA460425:ADA460548 AMW460425:AMW460548 AWS460425:AWS460548 BGO460425:BGO460548 BQK460425:BQK460548 CAG460425:CAG460548 CKC460425:CKC460548 CTY460425:CTY460548 DDU460425:DDU460548 DNQ460425:DNQ460548 DXM460425:DXM460548 EHI460425:EHI460548 ERE460425:ERE460548 FBA460425:FBA460548 FKW460425:FKW460548 FUS460425:FUS460548 GEO460425:GEO460548 GOK460425:GOK460548 GYG460425:GYG460548 HIC460425:HIC460548 HRY460425:HRY460548 IBU460425:IBU460548 ILQ460425:ILQ460548 IVM460425:IVM460548 JFI460425:JFI460548 JPE460425:JPE460548 JZA460425:JZA460548 KIW460425:KIW460548 KSS460425:KSS460548 LCO460425:LCO460548 LMK460425:LMK460548 LWG460425:LWG460548 MGC460425:MGC460548 MPY460425:MPY460548 MZU460425:MZU460548 NJQ460425:NJQ460548 NTM460425:NTM460548 ODI460425:ODI460548 ONE460425:ONE460548 OXA460425:OXA460548 PGW460425:PGW460548 PQS460425:PQS460548 QAO460425:QAO460548 QKK460425:QKK460548 QUG460425:QUG460548 REC460425:REC460548 RNY460425:RNY460548 RXU460425:RXU460548 SHQ460425:SHQ460548 SRM460425:SRM460548 TBI460425:TBI460548 TLE460425:TLE460548 TVA460425:TVA460548 UEW460425:UEW460548 UOS460425:UOS460548 UYO460425:UYO460548 VIK460425:VIK460548 VSG460425:VSG460548 WCC460425:WCC460548 WLY460425:WLY460548 WVU460425:WVU460548 D525961:D526084 JI525961:JI526084 TE525961:TE526084 ADA525961:ADA526084 AMW525961:AMW526084 AWS525961:AWS526084 BGO525961:BGO526084 BQK525961:BQK526084 CAG525961:CAG526084 CKC525961:CKC526084 CTY525961:CTY526084 DDU525961:DDU526084 DNQ525961:DNQ526084 DXM525961:DXM526084 EHI525961:EHI526084 ERE525961:ERE526084 FBA525961:FBA526084 FKW525961:FKW526084 FUS525961:FUS526084 GEO525961:GEO526084 GOK525961:GOK526084 GYG525961:GYG526084 HIC525961:HIC526084 HRY525961:HRY526084 IBU525961:IBU526084 ILQ525961:ILQ526084 IVM525961:IVM526084 JFI525961:JFI526084 JPE525961:JPE526084 JZA525961:JZA526084 KIW525961:KIW526084 KSS525961:KSS526084 LCO525961:LCO526084 LMK525961:LMK526084 LWG525961:LWG526084 MGC525961:MGC526084 MPY525961:MPY526084 MZU525961:MZU526084 NJQ525961:NJQ526084 NTM525961:NTM526084 ODI525961:ODI526084 ONE525961:ONE526084 OXA525961:OXA526084 PGW525961:PGW526084 PQS525961:PQS526084 QAO525961:QAO526084 QKK525961:QKK526084 QUG525961:QUG526084 REC525961:REC526084 RNY525961:RNY526084 RXU525961:RXU526084 SHQ525961:SHQ526084 SRM525961:SRM526084 TBI525961:TBI526084 TLE525961:TLE526084 TVA525961:TVA526084 UEW525961:UEW526084 UOS525961:UOS526084 UYO525961:UYO526084 VIK525961:VIK526084 VSG525961:VSG526084 WCC525961:WCC526084 WLY525961:WLY526084 WVU525961:WVU526084 D591497:D591620 JI591497:JI591620 TE591497:TE591620 ADA591497:ADA591620 AMW591497:AMW591620 AWS591497:AWS591620 BGO591497:BGO591620 BQK591497:BQK591620 CAG591497:CAG591620 CKC591497:CKC591620 CTY591497:CTY591620 DDU591497:DDU591620 DNQ591497:DNQ591620 DXM591497:DXM591620 EHI591497:EHI591620 ERE591497:ERE591620 FBA591497:FBA591620 FKW591497:FKW591620 FUS591497:FUS591620 GEO591497:GEO591620 GOK591497:GOK591620 GYG591497:GYG591620 HIC591497:HIC591620 HRY591497:HRY591620 IBU591497:IBU591620 ILQ591497:ILQ591620 IVM591497:IVM591620 JFI591497:JFI591620 JPE591497:JPE591620 JZA591497:JZA591620 KIW591497:KIW591620 KSS591497:KSS591620 LCO591497:LCO591620 LMK591497:LMK591620 LWG591497:LWG591620 MGC591497:MGC591620 MPY591497:MPY591620 MZU591497:MZU591620 NJQ591497:NJQ591620 NTM591497:NTM591620 ODI591497:ODI591620 ONE591497:ONE591620 OXA591497:OXA591620 PGW591497:PGW591620 PQS591497:PQS591620 QAO591497:QAO591620 QKK591497:QKK591620 QUG591497:QUG591620 REC591497:REC591620 RNY591497:RNY591620 RXU591497:RXU591620 SHQ591497:SHQ591620 SRM591497:SRM591620 TBI591497:TBI591620 TLE591497:TLE591620 TVA591497:TVA591620 UEW591497:UEW591620 UOS591497:UOS591620 UYO591497:UYO591620 VIK591497:VIK591620 VSG591497:VSG591620 WCC591497:WCC591620 WLY591497:WLY591620 WVU591497:WVU591620 D657033:D657156 JI657033:JI657156 TE657033:TE657156 ADA657033:ADA657156 AMW657033:AMW657156 AWS657033:AWS657156 BGO657033:BGO657156 BQK657033:BQK657156 CAG657033:CAG657156 CKC657033:CKC657156 CTY657033:CTY657156 DDU657033:DDU657156 DNQ657033:DNQ657156 DXM657033:DXM657156 EHI657033:EHI657156 ERE657033:ERE657156 FBA657033:FBA657156 FKW657033:FKW657156 FUS657033:FUS657156 GEO657033:GEO657156 GOK657033:GOK657156 GYG657033:GYG657156 HIC657033:HIC657156 HRY657033:HRY657156 IBU657033:IBU657156 ILQ657033:ILQ657156 IVM657033:IVM657156 JFI657033:JFI657156 JPE657033:JPE657156 JZA657033:JZA657156 KIW657033:KIW657156 KSS657033:KSS657156 LCO657033:LCO657156 LMK657033:LMK657156 LWG657033:LWG657156 MGC657033:MGC657156 MPY657033:MPY657156 MZU657033:MZU657156 NJQ657033:NJQ657156 NTM657033:NTM657156 ODI657033:ODI657156 ONE657033:ONE657156 OXA657033:OXA657156 PGW657033:PGW657156 PQS657033:PQS657156 QAO657033:QAO657156 QKK657033:QKK657156 QUG657033:QUG657156 REC657033:REC657156 RNY657033:RNY657156 RXU657033:RXU657156 SHQ657033:SHQ657156 SRM657033:SRM657156 TBI657033:TBI657156 TLE657033:TLE657156 TVA657033:TVA657156 UEW657033:UEW657156 UOS657033:UOS657156 UYO657033:UYO657156 VIK657033:VIK657156 VSG657033:VSG657156 WCC657033:WCC657156 WLY657033:WLY657156 WVU657033:WVU657156 D722569:D722692 JI722569:JI722692 TE722569:TE722692 ADA722569:ADA722692 AMW722569:AMW722692 AWS722569:AWS722692 BGO722569:BGO722692 BQK722569:BQK722692 CAG722569:CAG722692 CKC722569:CKC722692 CTY722569:CTY722692 DDU722569:DDU722692 DNQ722569:DNQ722692 DXM722569:DXM722692 EHI722569:EHI722692 ERE722569:ERE722692 FBA722569:FBA722692 FKW722569:FKW722692 FUS722569:FUS722692 GEO722569:GEO722692 GOK722569:GOK722692 GYG722569:GYG722692 HIC722569:HIC722692 HRY722569:HRY722692 IBU722569:IBU722692 ILQ722569:ILQ722692 IVM722569:IVM722692 JFI722569:JFI722692 JPE722569:JPE722692 JZA722569:JZA722692 KIW722569:KIW722692 KSS722569:KSS722692 LCO722569:LCO722692 LMK722569:LMK722692 LWG722569:LWG722692 MGC722569:MGC722692 MPY722569:MPY722692 MZU722569:MZU722692 NJQ722569:NJQ722692 NTM722569:NTM722692 ODI722569:ODI722692 ONE722569:ONE722692 OXA722569:OXA722692 PGW722569:PGW722692 PQS722569:PQS722692 QAO722569:QAO722692 QKK722569:QKK722692 QUG722569:QUG722692 REC722569:REC722692 RNY722569:RNY722692 RXU722569:RXU722692 SHQ722569:SHQ722692 SRM722569:SRM722692 TBI722569:TBI722692 TLE722569:TLE722692 TVA722569:TVA722692 UEW722569:UEW722692 UOS722569:UOS722692 UYO722569:UYO722692 VIK722569:VIK722692 VSG722569:VSG722692 WCC722569:WCC722692 WLY722569:WLY722692 WVU722569:WVU722692 D788105:D788228 JI788105:JI788228 TE788105:TE788228 ADA788105:ADA788228 AMW788105:AMW788228 AWS788105:AWS788228 BGO788105:BGO788228 BQK788105:BQK788228 CAG788105:CAG788228 CKC788105:CKC788228 CTY788105:CTY788228 DDU788105:DDU788228 DNQ788105:DNQ788228 DXM788105:DXM788228 EHI788105:EHI788228 ERE788105:ERE788228 FBA788105:FBA788228 FKW788105:FKW788228 FUS788105:FUS788228 GEO788105:GEO788228 GOK788105:GOK788228 GYG788105:GYG788228 HIC788105:HIC788228 HRY788105:HRY788228 IBU788105:IBU788228 ILQ788105:ILQ788228 IVM788105:IVM788228 JFI788105:JFI788228 JPE788105:JPE788228 JZA788105:JZA788228 KIW788105:KIW788228 KSS788105:KSS788228 LCO788105:LCO788228 LMK788105:LMK788228 LWG788105:LWG788228 MGC788105:MGC788228 MPY788105:MPY788228 MZU788105:MZU788228 NJQ788105:NJQ788228 NTM788105:NTM788228 ODI788105:ODI788228 ONE788105:ONE788228 OXA788105:OXA788228 PGW788105:PGW788228 PQS788105:PQS788228 QAO788105:QAO788228 QKK788105:QKK788228 QUG788105:QUG788228 REC788105:REC788228 RNY788105:RNY788228 RXU788105:RXU788228 SHQ788105:SHQ788228 SRM788105:SRM788228 TBI788105:TBI788228 TLE788105:TLE788228 TVA788105:TVA788228 UEW788105:UEW788228 UOS788105:UOS788228 UYO788105:UYO788228 VIK788105:VIK788228 VSG788105:VSG788228 WCC788105:WCC788228 WLY788105:WLY788228 WVU788105:WVU788228 D853641:D853764 JI853641:JI853764 TE853641:TE853764 ADA853641:ADA853764 AMW853641:AMW853764 AWS853641:AWS853764 BGO853641:BGO853764 BQK853641:BQK853764 CAG853641:CAG853764 CKC853641:CKC853764 CTY853641:CTY853764 DDU853641:DDU853764 DNQ853641:DNQ853764 DXM853641:DXM853764 EHI853641:EHI853764 ERE853641:ERE853764 FBA853641:FBA853764 FKW853641:FKW853764 FUS853641:FUS853764 GEO853641:GEO853764 GOK853641:GOK853764 GYG853641:GYG853764 HIC853641:HIC853764 HRY853641:HRY853764 IBU853641:IBU853764 ILQ853641:ILQ853764 IVM853641:IVM853764 JFI853641:JFI853764 JPE853641:JPE853764 JZA853641:JZA853764 KIW853641:KIW853764 KSS853641:KSS853764 LCO853641:LCO853764 LMK853641:LMK853764 LWG853641:LWG853764 MGC853641:MGC853764 MPY853641:MPY853764 MZU853641:MZU853764 NJQ853641:NJQ853764 NTM853641:NTM853764 ODI853641:ODI853764 ONE853641:ONE853764 OXA853641:OXA853764 PGW853641:PGW853764 PQS853641:PQS853764 QAO853641:QAO853764 QKK853641:QKK853764 QUG853641:QUG853764 REC853641:REC853764 RNY853641:RNY853764 RXU853641:RXU853764 SHQ853641:SHQ853764 SRM853641:SRM853764 TBI853641:TBI853764 TLE853641:TLE853764 TVA853641:TVA853764 UEW853641:UEW853764 UOS853641:UOS853764 UYO853641:UYO853764 VIK853641:VIK853764 VSG853641:VSG853764 WCC853641:WCC853764 WLY853641:WLY853764 WVU853641:WVU853764 D919177:D919300 JI919177:JI919300 TE919177:TE919300 ADA919177:ADA919300 AMW919177:AMW919300 AWS919177:AWS919300 BGO919177:BGO919300 BQK919177:BQK919300 CAG919177:CAG919300 CKC919177:CKC919300 CTY919177:CTY919300 DDU919177:DDU919300 DNQ919177:DNQ919300 DXM919177:DXM919300 EHI919177:EHI919300 ERE919177:ERE919300 FBA919177:FBA919300 FKW919177:FKW919300 FUS919177:FUS919300 GEO919177:GEO919300 GOK919177:GOK919300 GYG919177:GYG919300 HIC919177:HIC919300 HRY919177:HRY919300 IBU919177:IBU919300 ILQ919177:ILQ919300 IVM919177:IVM919300 JFI919177:JFI919300 JPE919177:JPE919300 JZA919177:JZA919300 KIW919177:KIW919300 KSS919177:KSS919300 LCO919177:LCO919300 LMK919177:LMK919300 LWG919177:LWG919300 MGC919177:MGC919300 MPY919177:MPY919300 MZU919177:MZU919300 NJQ919177:NJQ919300 NTM919177:NTM919300 ODI919177:ODI919300 ONE919177:ONE919300 OXA919177:OXA919300 PGW919177:PGW919300 PQS919177:PQS919300 QAO919177:QAO919300 QKK919177:QKK919300 QUG919177:QUG919300 REC919177:REC919300 RNY919177:RNY919300 RXU919177:RXU919300 SHQ919177:SHQ919300 SRM919177:SRM919300 TBI919177:TBI919300 TLE919177:TLE919300 TVA919177:TVA919300 UEW919177:UEW919300 UOS919177:UOS919300 UYO919177:UYO919300 VIK919177:VIK919300 VSG919177:VSG919300 WCC919177:WCC919300 WLY919177:WLY919300 WVU919177:WVU919300 D984713:D984836 JI984713:JI984836 TE984713:TE984836 ADA984713:ADA984836 AMW984713:AMW984836 AWS984713:AWS984836 BGO984713:BGO984836 BQK984713:BQK984836 CAG984713:CAG984836 CKC984713:CKC984836 CTY984713:CTY984836 DDU984713:DDU984836 DNQ984713:DNQ984836 DXM984713:DXM984836 EHI984713:EHI984836 ERE984713:ERE984836 FBA984713:FBA984836 FKW984713:FKW984836 FUS984713:FUS984836 GEO984713:GEO984836 GOK984713:GOK984836 GYG984713:GYG984836 HIC984713:HIC984836 HRY984713:HRY984836 IBU984713:IBU984836 ILQ984713:ILQ984836 IVM984713:IVM984836 JFI984713:JFI984836 JPE984713:JPE984836 JZA984713:JZA984836 KIW984713:KIW984836 KSS984713:KSS984836 LCO984713:LCO984836 LMK984713:LMK984836 LWG984713:LWG984836 MGC984713:MGC984836 MPY984713:MPY984836 MZU984713:MZU984836 NJQ984713:NJQ984836 NTM984713:NTM984836 ODI984713:ODI984836 ONE984713:ONE984836 OXA984713:OXA984836 PGW984713:PGW984836 PQS984713:PQS984836 QAO984713:QAO984836 QKK984713:QKK984836 QUG984713:QUG984836 REC984713:REC984836 RNY984713:RNY984836 RXU984713:RXU984836 SHQ984713:SHQ984836 SRM984713:SRM984836 TBI984713:TBI984836 TLE984713:TLE984836 TVA984713:TVA984836 UEW984713:UEW984836 UOS984713:UOS984836 UYO984713:UYO984836 VIK984713:VIK984836 VSG984713:VSG984836 WCC984713:WCC984836 WLY984713:WLY984836" xr:uid="{00000000-0002-0000-0800-00000A000000}">
      <formula1>$A$1999:$A$2021</formula1>
    </dataValidation>
    <dataValidation type="list" allowBlank="1" showInputMessage="1" showErrorMessage="1" sqref="WVS984544:WVS984976 WLW984544:WLW984976 WCA984544:WCA984976 VSE984544:VSE984976 VII984544:VII984976 UYM984544:UYM984976 UOQ984544:UOQ984976 UEU984544:UEU984976 TUY984544:TUY984976 TLC984544:TLC984976 TBG984544:TBG984976 SRK984544:SRK984976 SHO984544:SHO984976 RXS984544:RXS984976 RNW984544:RNW984976 REA984544:REA984976 QUE984544:QUE984976 QKI984544:QKI984976 QAM984544:QAM984976 PQQ984544:PQQ984976 PGU984544:PGU984976 OWY984544:OWY984976 ONC984544:ONC984976 ODG984544:ODG984976 NTK984544:NTK984976 NJO984544:NJO984976 MZS984544:MZS984976 MPW984544:MPW984976 MGA984544:MGA984976 LWE984544:LWE984976 LMI984544:LMI984976 LCM984544:LCM984976 KSQ984544:KSQ984976 KIU984544:KIU984976 JYY984544:JYY984976 JPC984544:JPC984976 JFG984544:JFG984976 IVK984544:IVK984976 ILO984544:ILO984976 IBS984544:IBS984976 HRW984544:HRW984976 HIA984544:HIA984976 GYE984544:GYE984976 GOI984544:GOI984976 GEM984544:GEM984976 FUQ984544:FUQ984976 FKU984544:FKU984976 FAY984544:FAY984976 ERC984544:ERC984976 EHG984544:EHG984976 DXK984544:DXK984976 DNO984544:DNO984976 DDS984544:DDS984976 CTW984544:CTW984976 CKA984544:CKA984976 CAE984544:CAE984976 BQI984544:BQI984976 BGM984544:BGM984976 AWQ984544:AWQ984976 AMU984544:AMU984976 ACY984544:ACY984976 TC984544:TC984976 JG984544:JG984976 B984544:B984976 WVS919008:WVS919440 WLW919008:WLW919440 WCA919008:WCA919440 VSE919008:VSE919440 VII919008:VII919440 UYM919008:UYM919440 UOQ919008:UOQ919440 UEU919008:UEU919440 TUY919008:TUY919440 TLC919008:TLC919440 TBG919008:TBG919440 SRK919008:SRK919440 SHO919008:SHO919440 RXS919008:RXS919440 RNW919008:RNW919440 REA919008:REA919440 QUE919008:QUE919440 QKI919008:QKI919440 QAM919008:QAM919440 PQQ919008:PQQ919440 PGU919008:PGU919440 OWY919008:OWY919440 ONC919008:ONC919440 ODG919008:ODG919440 NTK919008:NTK919440 NJO919008:NJO919440 MZS919008:MZS919440 MPW919008:MPW919440 MGA919008:MGA919440 LWE919008:LWE919440 LMI919008:LMI919440 LCM919008:LCM919440 KSQ919008:KSQ919440 KIU919008:KIU919440 JYY919008:JYY919440 JPC919008:JPC919440 JFG919008:JFG919440 IVK919008:IVK919440 ILO919008:ILO919440 IBS919008:IBS919440 HRW919008:HRW919440 HIA919008:HIA919440 GYE919008:GYE919440 GOI919008:GOI919440 GEM919008:GEM919440 FUQ919008:FUQ919440 FKU919008:FKU919440 FAY919008:FAY919440 ERC919008:ERC919440 EHG919008:EHG919440 DXK919008:DXK919440 DNO919008:DNO919440 DDS919008:DDS919440 CTW919008:CTW919440 CKA919008:CKA919440 CAE919008:CAE919440 BQI919008:BQI919440 BGM919008:BGM919440 AWQ919008:AWQ919440 AMU919008:AMU919440 ACY919008:ACY919440 TC919008:TC919440 JG919008:JG919440 B919008:B919440 WVS853472:WVS853904 WLW853472:WLW853904 WCA853472:WCA853904 VSE853472:VSE853904 VII853472:VII853904 UYM853472:UYM853904 UOQ853472:UOQ853904 UEU853472:UEU853904 TUY853472:TUY853904 TLC853472:TLC853904 TBG853472:TBG853904 SRK853472:SRK853904 SHO853472:SHO853904 RXS853472:RXS853904 RNW853472:RNW853904 REA853472:REA853904 QUE853472:QUE853904 QKI853472:QKI853904 QAM853472:QAM853904 PQQ853472:PQQ853904 PGU853472:PGU853904 OWY853472:OWY853904 ONC853472:ONC853904 ODG853472:ODG853904 NTK853472:NTK853904 NJO853472:NJO853904 MZS853472:MZS853904 MPW853472:MPW853904 MGA853472:MGA853904 LWE853472:LWE853904 LMI853472:LMI853904 LCM853472:LCM853904 KSQ853472:KSQ853904 KIU853472:KIU853904 JYY853472:JYY853904 JPC853472:JPC853904 JFG853472:JFG853904 IVK853472:IVK853904 ILO853472:ILO853904 IBS853472:IBS853904 HRW853472:HRW853904 HIA853472:HIA853904 GYE853472:GYE853904 GOI853472:GOI853904 GEM853472:GEM853904 FUQ853472:FUQ853904 FKU853472:FKU853904 FAY853472:FAY853904 ERC853472:ERC853904 EHG853472:EHG853904 DXK853472:DXK853904 DNO853472:DNO853904 DDS853472:DDS853904 CTW853472:CTW853904 CKA853472:CKA853904 CAE853472:CAE853904 BQI853472:BQI853904 BGM853472:BGM853904 AWQ853472:AWQ853904 AMU853472:AMU853904 ACY853472:ACY853904 TC853472:TC853904 JG853472:JG853904 B853472:B853904 WVS787936:WVS788368 WLW787936:WLW788368 WCA787936:WCA788368 VSE787936:VSE788368 VII787936:VII788368 UYM787936:UYM788368 UOQ787936:UOQ788368 UEU787936:UEU788368 TUY787936:TUY788368 TLC787936:TLC788368 TBG787936:TBG788368 SRK787936:SRK788368 SHO787936:SHO788368 RXS787936:RXS788368 RNW787936:RNW788368 REA787936:REA788368 QUE787936:QUE788368 QKI787936:QKI788368 QAM787936:QAM788368 PQQ787936:PQQ788368 PGU787936:PGU788368 OWY787936:OWY788368 ONC787936:ONC788368 ODG787936:ODG788368 NTK787936:NTK788368 NJO787936:NJO788368 MZS787936:MZS788368 MPW787936:MPW788368 MGA787936:MGA788368 LWE787936:LWE788368 LMI787936:LMI788368 LCM787936:LCM788368 KSQ787936:KSQ788368 KIU787936:KIU788368 JYY787936:JYY788368 JPC787936:JPC788368 JFG787936:JFG788368 IVK787936:IVK788368 ILO787936:ILO788368 IBS787936:IBS788368 HRW787936:HRW788368 HIA787936:HIA788368 GYE787936:GYE788368 GOI787936:GOI788368 GEM787936:GEM788368 FUQ787936:FUQ788368 FKU787936:FKU788368 FAY787936:FAY788368 ERC787936:ERC788368 EHG787936:EHG788368 DXK787936:DXK788368 DNO787936:DNO788368 DDS787936:DDS788368 CTW787936:CTW788368 CKA787936:CKA788368 CAE787936:CAE788368 BQI787936:BQI788368 BGM787936:BGM788368 AWQ787936:AWQ788368 AMU787936:AMU788368 ACY787936:ACY788368 TC787936:TC788368 JG787936:JG788368 B787936:B788368 WVS722400:WVS722832 WLW722400:WLW722832 WCA722400:WCA722832 VSE722400:VSE722832 VII722400:VII722832 UYM722400:UYM722832 UOQ722400:UOQ722832 UEU722400:UEU722832 TUY722400:TUY722832 TLC722400:TLC722832 TBG722400:TBG722832 SRK722400:SRK722832 SHO722400:SHO722832 RXS722400:RXS722832 RNW722400:RNW722832 REA722400:REA722832 QUE722400:QUE722832 QKI722400:QKI722832 QAM722400:QAM722832 PQQ722400:PQQ722832 PGU722400:PGU722832 OWY722400:OWY722832 ONC722400:ONC722832 ODG722400:ODG722832 NTK722400:NTK722832 NJO722400:NJO722832 MZS722400:MZS722832 MPW722400:MPW722832 MGA722400:MGA722832 LWE722400:LWE722832 LMI722400:LMI722832 LCM722400:LCM722832 KSQ722400:KSQ722832 KIU722400:KIU722832 JYY722400:JYY722832 JPC722400:JPC722832 JFG722400:JFG722832 IVK722400:IVK722832 ILO722400:ILO722832 IBS722400:IBS722832 HRW722400:HRW722832 HIA722400:HIA722832 GYE722400:GYE722832 GOI722400:GOI722832 GEM722400:GEM722832 FUQ722400:FUQ722832 FKU722400:FKU722832 FAY722400:FAY722832 ERC722400:ERC722832 EHG722400:EHG722832 DXK722400:DXK722832 DNO722400:DNO722832 DDS722400:DDS722832 CTW722400:CTW722832 CKA722400:CKA722832 CAE722400:CAE722832 BQI722400:BQI722832 BGM722400:BGM722832 AWQ722400:AWQ722832 AMU722400:AMU722832 ACY722400:ACY722832 TC722400:TC722832 JG722400:JG722832 B722400:B722832 WVS656864:WVS657296 WLW656864:WLW657296 WCA656864:WCA657296 VSE656864:VSE657296 VII656864:VII657296 UYM656864:UYM657296 UOQ656864:UOQ657296 UEU656864:UEU657296 TUY656864:TUY657296 TLC656864:TLC657296 TBG656864:TBG657296 SRK656864:SRK657296 SHO656864:SHO657296 RXS656864:RXS657296 RNW656864:RNW657296 REA656864:REA657296 QUE656864:QUE657296 QKI656864:QKI657296 QAM656864:QAM657296 PQQ656864:PQQ657296 PGU656864:PGU657296 OWY656864:OWY657296 ONC656864:ONC657296 ODG656864:ODG657296 NTK656864:NTK657296 NJO656864:NJO657296 MZS656864:MZS657296 MPW656864:MPW657296 MGA656864:MGA657296 LWE656864:LWE657296 LMI656864:LMI657296 LCM656864:LCM657296 KSQ656864:KSQ657296 KIU656864:KIU657296 JYY656864:JYY657296 JPC656864:JPC657296 JFG656864:JFG657296 IVK656864:IVK657296 ILO656864:ILO657296 IBS656864:IBS657296 HRW656864:HRW657296 HIA656864:HIA657296 GYE656864:GYE657296 GOI656864:GOI657296 GEM656864:GEM657296 FUQ656864:FUQ657296 FKU656864:FKU657296 FAY656864:FAY657296 ERC656864:ERC657296 EHG656864:EHG657296 DXK656864:DXK657296 DNO656864:DNO657296 DDS656864:DDS657296 CTW656864:CTW657296 CKA656864:CKA657296 CAE656864:CAE657296 BQI656864:BQI657296 BGM656864:BGM657296 AWQ656864:AWQ657296 AMU656864:AMU657296 ACY656864:ACY657296 TC656864:TC657296 JG656864:JG657296 B656864:B657296 WVS591328:WVS591760 WLW591328:WLW591760 WCA591328:WCA591760 VSE591328:VSE591760 VII591328:VII591760 UYM591328:UYM591760 UOQ591328:UOQ591760 UEU591328:UEU591760 TUY591328:TUY591760 TLC591328:TLC591760 TBG591328:TBG591760 SRK591328:SRK591760 SHO591328:SHO591760 RXS591328:RXS591760 RNW591328:RNW591760 REA591328:REA591760 QUE591328:QUE591760 QKI591328:QKI591760 QAM591328:QAM591760 PQQ591328:PQQ591760 PGU591328:PGU591760 OWY591328:OWY591760 ONC591328:ONC591760 ODG591328:ODG591760 NTK591328:NTK591760 NJO591328:NJO591760 MZS591328:MZS591760 MPW591328:MPW591760 MGA591328:MGA591760 LWE591328:LWE591760 LMI591328:LMI591760 LCM591328:LCM591760 KSQ591328:KSQ591760 KIU591328:KIU591760 JYY591328:JYY591760 JPC591328:JPC591760 JFG591328:JFG591760 IVK591328:IVK591760 ILO591328:ILO591760 IBS591328:IBS591760 HRW591328:HRW591760 HIA591328:HIA591760 GYE591328:GYE591760 GOI591328:GOI591760 GEM591328:GEM591760 FUQ591328:FUQ591760 FKU591328:FKU591760 FAY591328:FAY591760 ERC591328:ERC591760 EHG591328:EHG591760 DXK591328:DXK591760 DNO591328:DNO591760 DDS591328:DDS591760 CTW591328:CTW591760 CKA591328:CKA591760 CAE591328:CAE591760 BQI591328:BQI591760 BGM591328:BGM591760 AWQ591328:AWQ591760 AMU591328:AMU591760 ACY591328:ACY591760 TC591328:TC591760 JG591328:JG591760 B591328:B591760 WVS525792:WVS526224 WLW525792:WLW526224 WCA525792:WCA526224 VSE525792:VSE526224 VII525792:VII526224 UYM525792:UYM526224 UOQ525792:UOQ526224 UEU525792:UEU526224 TUY525792:TUY526224 TLC525792:TLC526224 TBG525792:TBG526224 SRK525792:SRK526224 SHO525792:SHO526224 RXS525792:RXS526224 RNW525792:RNW526224 REA525792:REA526224 QUE525792:QUE526224 QKI525792:QKI526224 QAM525792:QAM526224 PQQ525792:PQQ526224 PGU525792:PGU526224 OWY525792:OWY526224 ONC525792:ONC526224 ODG525792:ODG526224 NTK525792:NTK526224 NJO525792:NJO526224 MZS525792:MZS526224 MPW525792:MPW526224 MGA525792:MGA526224 LWE525792:LWE526224 LMI525792:LMI526224 LCM525792:LCM526224 KSQ525792:KSQ526224 KIU525792:KIU526224 JYY525792:JYY526224 JPC525792:JPC526224 JFG525792:JFG526224 IVK525792:IVK526224 ILO525792:ILO526224 IBS525792:IBS526224 HRW525792:HRW526224 HIA525792:HIA526224 GYE525792:GYE526224 GOI525792:GOI526224 GEM525792:GEM526224 FUQ525792:FUQ526224 FKU525792:FKU526224 FAY525792:FAY526224 ERC525792:ERC526224 EHG525792:EHG526224 DXK525792:DXK526224 DNO525792:DNO526224 DDS525792:DDS526224 CTW525792:CTW526224 CKA525792:CKA526224 CAE525792:CAE526224 BQI525792:BQI526224 BGM525792:BGM526224 AWQ525792:AWQ526224 AMU525792:AMU526224 ACY525792:ACY526224 TC525792:TC526224 JG525792:JG526224 B525792:B526224 WVS460256:WVS460688 WLW460256:WLW460688 WCA460256:WCA460688 VSE460256:VSE460688 VII460256:VII460688 UYM460256:UYM460688 UOQ460256:UOQ460688 UEU460256:UEU460688 TUY460256:TUY460688 TLC460256:TLC460688 TBG460256:TBG460688 SRK460256:SRK460688 SHO460256:SHO460688 RXS460256:RXS460688 RNW460256:RNW460688 REA460256:REA460688 QUE460256:QUE460688 QKI460256:QKI460688 QAM460256:QAM460688 PQQ460256:PQQ460688 PGU460256:PGU460688 OWY460256:OWY460688 ONC460256:ONC460688 ODG460256:ODG460688 NTK460256:NTK460688 NJO460256:NJO460688 MZS460256:MZS460688 MPW460256:MPW460688 MGA460256:MGA460688 LWE460256:LWE460688 LMI460256:LMI460688 LCM460256:LCM460688 KSQ460256:KSQ460688 KIU460256:KIU460688 JYY460256:JYY460688 JPC460256:JPC460688 JFG460256:JFG460688 IVK460256:IVK460688 ILO460256:ILO460688 IBS460256:IBS460688 HRW460256:HRW460688 HIA460256:HIA460688 GYE460256:GYE460688 GOI460256:GOI460688 GEM460256:GEM460688 FUQ460256:FUQ460688 FKU460256:FKU460688 FAY460256:FAY460688 ERC460256:ERC460688 EHG460256:EHG460688 DXK460256:DXK460688 DNO460256:DNO460688 DDS460256:DDS460688 CTW460256:CTW460688 CKA460256:CKA460688 CAE460256:CAE460688 BQI460256:BQI460688 BGM460256:BGM460688 AWQ460256:AWQ460688 AMU460256:AMU460688 ACY460256:ACY460688 TC460256:TC460688 JG460256:JG460688 B460256:B460688 WVS394720:WVS395152 WLW394720:WLW395152 WCA394720:WCA395152 VSE394720:VSE395152 VII394720:VII395152 UYM394720:UYM395152 UOQ394720:UOQ395152 UEU394720:UEU395152 TUY394720:TUY395152 TLC394720:TLC395152 TBG394720:TBG395152 SRK394720:SRK395152 SHO394720:SHO395152 RXS394720:RXS395152 RNW394720:RNW395152 REA394720:REA395152 QUE394720:QUE395152 QKI394720:QKI395152 QAM394720:QAM395152 PQQ394720:PQQ395152 PGU394720:PGU395152 OWY394720:OWY395152 ONC394720:ONC395152 ODG394720:ODG395152 NTK394720:NTK395152 NJO394720:NJO395152 MZS394720:MZS395152 MPW394720:MPW395152 MGA394720:MGA395152 LWE394720:LWE395152 LMI394720:LMI395152 LCM394720:LCM395152 KSQ394720:KSQ395152 KIU394720:KIU395152 JYY394720:JYY395152 JPC394720:JPC395152 JFG394720:JFG395152 IVK394720:IVK395152 ILO394720:ILO395152 IBS394720:IBS395152 HRW394720:HRW395152 HIA394720:HIA395152 GYE394720:GYE395152 GOI394720:GOI395152 GEM394720:GEM395152 FUQ394720:FUQ395152 FKU394720:FKU395152 FAY394720:FAY395152 ERC394720:ERC395152 EHG394720:EHG395152 DXK394720:DXK395152 DNO394720:DNO395152 DDS394720:DDS395152 CTW394720:CTW395152 CKA394720:CKA395152 CAE394720:CAE395152 BQI394720:BQI395152 BGM394720:BGM395152 AWQ394720:AWQ395152 AMU394720:AMU395152 ACY394720:ACY395152 TC394720:TC395152 JG394720:JG395152 B394720:B395152 WVS329184:WVS329616 WLW329184:WLW329616 WCA329184:WCA329616 VSE329184:VSE329616 VII329184:VII329616 UYM329184:UYM329616 UOQ329184:UOQ329616 UEU329184:UEU329616 TUY329184:TUY329616 TLC329184:TLC329616 TBG329184:TBG329616 SRK329184:SRK329616 SHO329184:SHO329616 RXS329184:RXS329616 RNW329184:RNW329616 REA329184:REA329616 QUE329184:QUE329616 QKI329184:QKI329616 QAM329184:QAM329616 PQQ329184:PQQ329616 PGU329184:PGU329616 OWY329184:OWY329616 ONC329184:ONC329616 ODG329184:ODG329616 NTK329184:NTK329616 NJO329184:NJO329616 MZS329184:MZS329616 MPW329184:MPW329616 MGA329184:MGA329616 LWE329184:LWE329616 LMI329184:LMI329616 LCM329184:LCM329616 KSQ329184:KSQ329616 KIU329184:KIU329616 JYY329184:JYY329616 JPC329184:JPC329616 JFG329184:JFG329616 IVK329184:IVK329616 ILO329184:ILO329616 IBS329184:IBS329616 HRW329184:HRW329616 HIA329184:HIA329616 GYE329184:GYE329616 GOI329184:GOI329616 GEM329184:GEM329616 FUQ329184:FUQ329616 FKU329184:FKU329616 FAY329184:FAY329616 ERC329184:ERC329616 EHG329184:EHG329616 DXK329184:DXK329616 DNO329184:DNO329616 DDS329184:DDS329616 CTW329184:CTW329616 CKA329184:CKA329616 CAE329184:CAE329616 BQI329184:BQI329616 BGM329184:BGM329616 AWQ329184:AWQ329616 AMU329184:AMU329616 ACY329184:ACY329616 TC329184:TC329616 JG329184:JG329616 B329184:B329616 WVS263648:WVS264080 WLW263648:WLW264080 WCA263648:WCA264080 VSE263648:VSE264080 VII263648:VII264080 UYM263648:UYM264080 UOQ263648:UOQ264080 UEU263648:UEU264080 TUY263648:TUY264080 TLC263648:TLC264080 TBG263648:TBG264080 SRK263648:SRK264080 SHO263648:SHO264080 RXS263648:RXS264080 RNW263648:RNW264080 REA263648:REA264080 QUE263648:QUE264080 QKI263648:QKI264080 QAM263648:QAM264080 PQQ263648:PQQ264080 PGU263648:PGU264080 OWY263648:OWY264080 ONC263648:ONC264080 ODG263648:ODG264080 NTK263648:NTK264080 NJO263648:NJO264080 MZS263648:MZS264080 MPW263648:MPW264080 MGA263648:MGA264080 LWE263648:LWE264080 LMI263648:LMI264080 LCM263648:LCM264080 KSQ263648:KSQ264080 KIU263648:KIU264080 JYY263648:JYY264080 JPC263648:JPC264080 JFG263648:JFG264080 IVK263648:IVK264080 ILO263648:ILO264080 IBS263648:IBS264080 HRW263648:HRW264080 HIA263648:HIA264080 GYE263648:GYE264080 GOI263648:GOI264080 GEM263648:GEM264080 FUQ263648:FUQ264080 FKU263648:FKU264080 FAY263648:FAY264080 ERC263648:ERC264080 EHG263648:EHG264080 DXK263648:DXK264080 DNO263648:DNO264080 DDS263648:DDS264080 CTW263648:CTW264080 CKA263648:CKA264080 CAE263648:CAE264080 BQI263648:BQI264080 BGM263648:BGM264080 AWQ263648:AWQ264080 AMU263648:AMU264080 ACY263648:ACY264080 TC263648:TC264080 JG263648:JG264080 B263648:B264080 WVS198112:WVS198544 WLW198112:WLW198544 WCA198112:WCA198544 VSE198112:VSE198544 VII198112:VII198544 UYM198112:UYM198544 UOQ198112:UOQ198544 UEU198112:UEU198544 TUY198112:TUY198544 TLC198112:TLC198544 TBG198112:TBG198544 SRK198112:SRK198544 SHO198112:SHO198544 RXS198112:RXS198544 RNW198112:RNW198544 REA198112:REA198544 QUE198112:QUE198544 QKI198112:QKI198544 QAM198112:QAM198544 PQQ198112:PQQ198544 PGU198112:PGU198544 OWY198112:OWY198544 ONC198112:ONC198544 ODG198112:ODG198544 NTK198112:NTK198544 NJO198112:NJO198544 MZS198112:MZS198544 MPW198112:MPW198544 MGA198112:MGA198544 LWE198112:LWE198544 LMI198112:LMI198544 LCM198112:LCM198544 KSQ198112:KSQ198544 KIU198112:KIU198544 JYY198112:JYY198544 JPC198112:JPC198544 JFG198112:JFG198544 IVK198112:IVK198544 ILO198112:ILO198544 IBS198112:IBS198544 HRW198112:HRW198544 HIA198112:HIA198544 GYE198112:GYE198544 GOI198112:GOI198544 GEM198112:GEM198544 FUQ198112:FUQ198544 FKU198112:FKU198544 FAY198112:FAY198544 ERC198112:ERC198544 EHG198112:EHG198544 DXK198112:DXK198544 DNO198112:DNO198544 DDS198112:DDS198544 CTW198112:CTW198544 CKA198112:CKA198544 CAE198112:CAE198544 BQI198112:BQI198544 BGM198112:BGM198544 AWQ198112:AWQ198544 AMU198112:AMU198544 ACY198112:ACY198544 TC198112:TC198544 JG198112:JG198544 B198112:B198544 WVS132576:WVS133008 WLW132576:WLW133008 WCA132576:WCA133008 VSE132576:VSE133008 VII132576:VII133008 UYM132576:UYM133008 UOQ132576:UOQ133008 UEU132576:UEU133008 TUY132576:TUY133008 TLC132576:TLC133008 TBG132576:TBG133008 SRK132576:SRK133008 SHO132576:SHO133008 RXS132576:RXS133008 RNW132576:RNW133008 REA132576:REA133008 QUE132576:QUE133008 QKI132576:QKI133008 QAM132576:QAM133008 PQQ132576:PQQ133008 PGU132576:PGU133008 OWY132576:OWY133008 ONC132576:ONC133008 ODG132576:ODG133008 NTK132576:NTK133008 NJO132576:NJO133008 MZS132576:MZS133008 MPW132576:MPW133008 MGA132576:MGA133008 LWE132576:LWE133008 LMI132576:LMI133008 LCM132576:LCM133008 KSQ132576:KSQ133008 KIU132576:KIU133008 JYY132576:JYY133008 JPC132576:JPC133008 JFG132576:JFG133008 IVK132576:IVK133008 ILO132576:ILO133008 IBS132576:IBS133008 HRW132576:HRW133008 HIA132576:HIA133008 GYE132576:GYE133008 GOI132576:GOI133008 GEM132576:GEM133008 FUQ132576:FUQ133008 FKU132576:FKU133008 FAY132576:FAY133008 ERC132576:ERC133008 EHG132576:EHG133008 DXK132576:DXK133008 DNO132576:DNO133008 DDS132576:DDS133008 CTW132576:CTW133008 CKA132576:CKA133008 CAE132576:CAE133008 BQI132576:BQI133008 BGM132576:BGM133008 AWQ132576:AWQ133008 AMU132576:AMU133008 ACY132576:ACY133008 TC132576:TC133008 JG132576:JG133008 B132576:B133008 WVS67040:WVS67472 WLW67040:WLW67472 WCA67040:WCA67472 VSE67040:VSE67472 VII67040:VII67472 UYM67040:UYM67472 UOQ67040:UOQ67472 UEU67040:UEU67472 TUY67040:TUY67472 TLC67040:TLC67472 TBG67040:TBG67472 SRK67040:SRK67472 SHO67040:SHO67472 RXS67040:RXS67472 RNW67040:RNW67472 REA67040:REA67472 QUE67040:QUE67472 QKI67040:QKI67472 QAM67040:QAM67472 PQQ67040:PQQ67472 PGU67040:PGU67472 OWY67040:OWY67472 ONC67040:ONC67472 ODG67040:ODG67472 NTK67040:NTK67472 NJO67040:NJO67472 MZS67040:MZS67472 MPW67040:MPW67472 MGA67040:MGA67472 LWE67040:LWE67472 LMI67040:LMI67472 LCM67040:LCM67472 KSQ67040:KSQ67472 KIU67040:KIU67472 JYY67040:JYY67472 JPC67040:JPC67472 JFG67040:JFG67472 IVK67040:IVK67472 ILO67040:ILO67472 IBS67040:IBS67472 HRW67040:HRW67472 HIA67040:HIA67472 GYE67040:GYE67472 GOI67040:GOI67472 GEM67040:GEM67472 FUQ67040:FUQ67472 FKU67040:FKU67472 FAY67040:FAY67472 ERC67040:ERC67472 EHG67040:EHG67472 DXK67040:DXK67472 DNO67040:DNO67472 DDS67040:DDS67472 CTW67040:CTW67472 CKA67040:CKA67472 CAE67040:CAE67472 BQI67040:BQI67472 BGM67040:BGM67472 AWQ67040:AWQ67472 AMU67040:AMU67472 ACY67040:ACY67472 TC67040:TC67472 JG67040:JG67472 B67040:B67472 JG2:JG1996 WVS2:WVS1996 WLW2:WLW1996 WCA2:WCA1996 VSE2:VSE1996 VII2:VII1996 UYM2:UYM1996 UOQ2:UOQ1996 UEU2:UEU1996 TUY2:TUY1996 TLC2:TLC1996 TBG2:TBG1996 SRK2:SRK1996 SHO2:SHO1996 RXS2:RXS1996 RNW2:RNW1996 REA2:REA1996 QUE2:QUE1996 QKI2:QKI1996 QAM2:QAM1996 PQQ2:PQQ1996 PGU2:PGU1996 OWY2:OWY1996 ONC2:ONC1996 ODG2:ODG1996 NTK2:NTK1996 NJO2:NJO1996 MZS2:MZS1996 MPW2:MPW1996 MGA2:MGA1996 LWE2:LWE1996 LMI2:LMI1996 LCM2:LCM1996 KSQ2:KSQ1996 KIU2:KIU1996 JYY2:JYY1996 JPC2:JPC1996 JFG2:JFG1996 IVK2:IVK1996 ILO2:ILO1996 IBS2:IBS1996 HRW2:HRW1996 HIA2:HIA1996 GYE2:GYE1996 GOI2:GOI1996 GEM2:GEM1996 FUQ2:FUQ1996 FKU2:FKU1996 FAY2:FAY1996 ERC2:ERC1996 EHG2:EHG1996 DXK2:DXK1996 DNO2:DNO1996 DDS2:DDS1996 CTW2:CTW1996 CKA2:CKA1996 CAE2:CAE1996 BQI2:BQI1996 BGM2:BGM1996 AWQ2:AWQ1996 AMU2:AMU1996 ACY2:ACY1996 TC2:TC1996" xr:uid="{00000000-0002-0000-0800-00000B000000}">
      <formula1>$G$1999:$G$2003</formula1>
    </dataValidation>
    <dataValidation type="list" allowBlank="1" showInputMessage="1" showErrorMessage="1" sqref="C2:C1996" xr:uid="{00000000-0002-0000-0800-00000C000000}">
      <formula1>$B$1999:$B$2010</formula1>
    </dataValidation>
    <dataValidation type="list" allowBlank="1" showInputMessage="1" showErrorMessage="1" sqref="K2:K1996" xr:uid="{00000000-0002-0000-0800-00000D000000}">
      <formula1>$F$1999:$F$2009</formula1>
    </dataValidation>
    <dataValidation type="list" allowBlank="1" showInputMessage="1" showErrorMessage="1" sqref="E984544:E984811 E2:E1996 WLZ984544:WLZ984811 WCD984544:WCD984811 VSH984544:VSH984811 VIL984544:VIL984811 UYP984544:UYP984811 UOT984544:UOT984811 UEX984544:UEX984811 TVB984544:TVB984811 TLF984544:TLF984811 TBJ984544:TBJ984811 SRN984544:SRN984811 SHR984544:SHR984811 RXV984544:RXV984811 RNZ984544:RNZ984811 RED984544:RED984811 QUH984544:QUH984811 QKL984544:QKL984811 QAP984544:QAP984811 PQT984544:PQT984811 PGX984544:PGX984811 OXB984544:OXB984811 ONF984544:ONF984811 ODJ984544:ODJ984811 NTN984544:NTN984811 NJR984544:NJR984811 MZV984544:MZV984811 MPZ984544:MPZ984811 MGD984544:MGD984811 LWH984544:LWH984811 LML984544:LML984811 LCP984544:LCP984811 KST984544:KST984811 KIX984544:KIX984811 JZB984544:JZB984811 JPF984544:JPF984811 JFJ984544:JFJ984811 IVN984544:IVN984811 ILR984544:ILR984811 IBV984544:IBV984811 HRZ984544:HRZ984811 HID984544:HID984811 GYH984544:GYH984811 GOL984544:GOL984811 GEP984544:GEP984811 FUT984544:FUT984811 FKX984544:FKX984811 FBB984544:FBB984811 ERF984544:ERF984811 EHJ984544:EHJ984811 DXN984544:DXN984811 DNR984544:DNR984811 DDV984544:DDV984811 CTZ984544:CTZ984811 CKD984544:CKD984811 CAH984544:CAH984811 BQL984544:BQL984811 BGP984544:BGP984811 AWT984544:AWT984811 AMX984544:AMX984811 ADB984544:ADB984811 TF984544:TF984811 JJ984544:JJ984811 E919008:E919275 WVV919008:WVV919275 WLZ919008:WLZ919275 WCD919008:WCD919275 VSH919008:VSH919275 VIL919008:VIL919275 UYP919008:UYP919275 UOT919008:UOT919275 UEX919008:UEX919275 TVB919008:TVB919275 TLF919008:TLF919275 TBJ919008:TBJ919275 SRN919008:SRN919275 SHR919008:SHR919275 RXV919008:RXV919275 RNZ919008:RNZ919275 RED919008:RED919275 QUH919008:QUH919275 QKL919008:QKL919275 QAP919008:QAP919275 PQT919008:PQT919275 PGX919008:PGX919275 OXB919008:OXB919275 ONF919008:ONF919275 ODJ919008:ODJ919275 NTN919008:NTN919275 NJR919008:NJR919275 MZV919008:MZV919275 MPZ919008:MPZ919275 MGD919008:MGD919275 LWH919008:LWH919275 LML919008:LML919275 LCP919008:LCP919275 KST919008:KST919275 KIX919008:KIX919275 JZB919008:JZB919275 JPF919008:JPF919275 JFJ919008:JFJ919275 IVN919008:IVN919275 ILR919008:ILR919275 IBV919008:IBV919275 HRZ919008:HRZ919275 HID919008:HID919275 GYH919008:GYH919275 GOL919008:GOL919275 GEP919008:GEP919275 FUT919008:FUT919275 FKX919008:FKX919275 FBB919008:FBB919275 ERF919008:ERF919275 EHJ919008:EHJ919275 DXN919008:DXN919275 DNR919008:DNR919275 DDV919008:DDV919275 CTZ919008:CTZ919275 CKD919008:CKD919275 CAH919008:CAH919275 BQL919008:BQL919275 BGP919008:BGP919275 AWT919008:AWT919275 AMX919008:AMX919275 ADB919008:ADB919275 TF919008:TF919275 JJ919008:JJ919275 E853472:E853739 WVV853472:WVV853739 WLZ853472:WLZ853739 WCD853472:WCD853739 VSH853472:VSH853739 VIL853472:VIL853739 UYP853472:UYP853739 UOT853472:UOT853739 UEX853472:UEX853739 TVB853472:TVB853739 TLF853472:TLF853739 TBJ853472:TBJ853739 SRN853472:SRN853739 SHR853472:SHR853739 RXV853472:RXV853739 RNZ853472:RNZ853739 RED853472:RED853739 QUH853472:QUH853739 QKL853472:QKL853739 QAP853472:QAP853739 PQT853472:PQT853739 PGX853472:PGX853739 OXB853472:OXB853739 ONF853472:ONF853739 ODJ853472:ODJ853739 NTN853472:NTN853739 NJR853472:NJR853739 MZV853472:MZV853739 MPZ853472:MPZ853739 MGD853472:MGD853739 LWH853472:LWH853739 LML853472:LML853739 LCP853472:LCP853739 KST853472:KST853739 KIX853472:KIX853739 JZB853472:JZB853739 JPF853472:JPF853739 JFJ853472:JFJ853739 IVN853472:IVN853739 ILR853472:ILR853739 IBV853472:IBV853739 HRZ853472:HRZ853739 HID853472:HID853739 GYH853472:GYH853739 GOL853472:GOL853739 GEP853472:GEP853739 FUT853472:FUT853739 FKX853472:FKX853739 FBB853472:FBB853739 ERF853472:ERF853739 EHJ853472:EHJ853739 DXN853472:DXN853739 DNR853472:DNR853739 DDV853472:DDV853739 CTZ853472:CTZ853739 CKD853472:CKD853739 CAH853472:CAH853739 BQL853472:BQL853739 BGP853472:BGP853739 AWT853472:AWT853739 AMX853472:AMX853739 ADB853472:ADB853739 TF853472:TF853739 JJ853472:JJ853739 E787936:E788203 WVV787936:WVV788203 WLZ787936:WLZ788203 WCD787936:WCD788203 VSH787936:VSH788203 VIL787936:VIL788203 UYP787936:UYP788203 UOT787936:UOT788203 UEX787936:UEX788203 TVB787936:TVB788203 TLF787936:TLF788203 TBJ787936:TBJ788203 SRN787936:SRN788203 SHR787936:SHR788203 RXV787936:RXV788203 RNZ787936:RNZ788203 RED787936:RED788203 QUH787936:QUH788203 QKL787936:QKL788203 QAP787936:QAP788203 PQT787936:PQT788203 PGX787936:PGX788203 OXB787936:OXB788203 ONF787936:ONF788203 ODJ787936:ODJ788203 NTN787936:NTN788203 NJR787936:NJR788203 MZV787936:MZV788203 MPZ787936:MPZ788203 MGD787936:MGD788203 LWH787936:LWH788203 LML787936:LML788203 LCP787936:LCP788203 KST787936:KST788203 KIX787936:KIX788203 JZB787936:JZB788203 JPF787936:JPF788203 JFJ787936:JFJ788203 IVN787936:IVN788203 ILR787936:ILR788203 IBV787936:IBV788203 HRZ787936:HRZ788203 HID787936:HID788203 GYH787936:GYH788203 GOL787936:GOL788203 GEP787936:GEP788203 FUT787936:FUT788203 FKX787936:FKX788203 FBB787936:FBB788203 ERF787936:ERF788203 EHJ787936:EHJ788203 DXN787936:DXN788203 DNR787936:DNR788203 DDV787936:DDV788203 CTZ787936:CTZ788203 CKD787936:CKD788203 CAH787936:CAH788203 BQL787936:BQL788203 BGP787936:BGP788203 AWT787936:AWT788203 AMX787936:AMX788203 ADB787936:ADB788203 TF787936:TF788203 JJ787936:JJ788203 E722400:E722667 WVV722400:WVV722667 WLZ722400:WLZ722667 WCD722400:WCD722667 VSH722400:VSH722667 VIL722400:VIL722667 UYP722400:UYP722667 UOT722400:UOT722667 UEX722400:UEX722667 TVB722400:TVB722667 TLF722400:TLF722667 TBJ722400:TBJ722667 SRN722400:SRN722667 SHR722400:SHR722667 RXV722400:RXV722667 RNZ722400:RNZ722667 RED722400:RED722667 QUH722400:QUH722667 QKL722400:QKL722667 QAP722400:QAP722667 PQT722400:PQT722667 PGX722400:PGX722667 OXB722400:OXB722667 ONF722400:ONF722667 ODJ722400:ODJ722667 NTN722400:NTN722667 NJR722400:NJR722667 MZV722400:MZV722667 MPZ722400:MPZ722667 MGD722400:MGD722667 LWH722400:LWH722667 LML722400:LML722667 LCP722400:LCP722667 KST722400:KST722667 KIX722400:KIX722667 JZB722400:JZB722667 JPF722400:JPF722667 JFJ722400:JFJ722667 IVN722400:IVN722667 ILR722400:ILR722667 IBV722400:IBV722667 HRZ722400:HRZ722667 HID722400:HID722667 GYH722400:GYH722667 GOL722400:GOL722667 GEP722400:GEP722667 FUT722400:FUT722667 FKX722400:FKX722667 FBB722400:FBB722667 ERF722400:ERF722667 EHJ722400:EHJ722667 DXN722400:DXN722667 DNR722400:DNR722667 DDV722400:DDV722667 CTZ722400:CTZ722667 CKD722400:CKD722667 CAH722400:CAH722667 BQL722400:BQL722667 BGP722400:BGP722667 AWT722400:AWT722667 AMX722400:AMX722667 ADB722400:ADB722667 TF722400:TF722667 JJ722400:JJ722667 E656864:E657131 WVV656864:WVV657131 WLZ656864:WLZ657131 WCD656864:WCD657131 VSH656864:VSH657131 VIL656864:VIL657131 UYP656864:UYP657131 UOT656864:UOT657131 UEX656864:UEX657131 TVB656864:TVB657131 TLF656864:TLF657131 TBJ656864:TBJ657131 SRN656864:SRN657131 SHR656864:SHR657131 RXV656864:RXV657131 RNZ656864:RNZ657131 RED656864:RED657131 QUH656864:QUH657131 QKL656864:QKL657131 QAP656864:QAP657131 PQT656864:PQT657131 PGX656864:PGX657131 OXB656864:OXB657131 ONF656864:ONF657131 ODJ656864:ODJ657131 NTN656864:NTN657131 NJR656864:NJR657131 MZV656864:MZV657131 MPZ656864:MPZ657131 MGD656864:MGD657131 LWH656864:LWH657131 LML656864:LML657131 LCP656864:LCP657131 KST656864:KST657131 KIX656864:KIX657131 JZB656864:JZB657131 JPF656864:JPF657131 JFJ656864:JFJ657131 IVN656864:IVN657131 ILR656864:ILR657131 IBV656864:IBV657131 HRZ656864:HRZ657131 HID656864:HID657131 GYH656864:GYH657131 GOL656864:GOL657131 GEP656864:GEP657131 FUT656864:FUT657131 FKX656864:FKX657131 FBB656864:FBB657131 ERF656864:ERF657131 EHJ656864:EHJ657131 DXN656864:DXN657131 DNR656864:DNR657131 DDV656864:DDV657131 CTZ656864:CTZ657131 CKD656864:CKD657131 CAH656864:CAH657131 BQL656864:BQL657131 BGP656864:BGP657131 AWT656864:AWT657131 AMX656864:AMX657131 ADB656864:ADB657131 TF656864:TF657131 JJ656864:JJ657131 E591328:E591595 WVV591328:WVV591595 WLZ591328:WLZ591595 WCD591328:WCD591595 VSH591328:VSH591595 VIL591328:VIL591595 UYP591328:UYP591595 UOT591328:UOT591595 UEX591328:UEX591595 TVB591328:TVB591595 TLF591328:TLF591595 TBJ591328:TBJ591595 SRN591328:SRN591595 SHR591328:SHR591595 RXV591328:RXV591595 RNZ591328:RNZ591595 RED591328:RED591595 QUH591328:QUH591595 QKL591328:QKL591595 QAP591328:QAP591595 PQT591328:PQT591595 PGX591328:PGX591595 OXB591328:OXB591595 ONF591328:ONF591595 ODJ591328:ODJ591595 NTN591328:NTN591595 NJR591328:NJR591595 MZV591328:MZV591595 MPZ591328:MPZ591595 MGD591328:MGD591595 LWH591328:LWH591595 LML591328:LML591595 LCP591328:LCP591595 KST591328:KST591595 KIX591328:KIX591595 JZB591328:JZB591595 JPF591328:JPF591595 JFJ591328:JFJ591595 IVN591328:IVN591595 ILR591328:ILR591595 IBV591328:IBV591595 HRZ591328:HRZ591595 HID591328:HID591595 GYH591328:GYH591595 GOL591328:GOL591595 GEP591328:GEP591595 FUT591328:FUT591595 FKX591328:FKX591595 FBB591328:FBB591595 ERF591328:ERF591595 EHJ591328:EHJ591595 DXN591328:DXN591595 DNR591328:DNR591595 DDV591328:DDV591595 CTZ591328:CTZ591595 CKD591328:CKD591595 CAH591328:CAH591595 BQL591328:BQL591595 BGP591328:BGP591595 AWT591328:AWT591595 AMX591328:AMX591595 ADB591328:ADB591595 TF591328:TF591595 JJ591328:JJ591595 E525792:E526059 WVV525792:WVV526059 WLZ525792:WLZ526059 WCD525792:WCD526059 VSH525792:VSH526059 VIL525792:VIL526059 UYP525792:UYP526059 UOT525792:UOT526059 UEX525792:UEX526059 TVB525792:TVB526059 TLF525792:TLF526059 TBJ525792:TBJ526059 SRN525792:SRN526059 SHR525792:SHR526059 RXV525792:RXV526059 RNZ525792:RNZ526059 RED525792:RED526059 QUH525792:QUH526059 QKL525792:QKL526059 QAP525792:QAP526059 PQT525792:PQT526059 PGX525792:PGX526059 OXB525792:OXB526059 ONF525792:ONF526059 ODJ525792:ODJ526059 NTN525792:NTN526059 NJR525792:NJR526059 MZV525792:MZV526059 MPZ525792:MPZ526059 MGD525792:MGD526059 LWH525792:LWH526059 LML525792:LML526059 LCP525792:LCP526059 KST525792:KST526059 KIX525792:KIX526059 JZB525792:JZB526059 JPF525792:JPF526059 JFJ525792:JFJ526059 IVN525792:IVN526059 ILR525792:ILR526059 IBV525792:IBV526059 HRZ525792:HRZ526059 HID525792:HID526059 GYH525792:GYH526059 GOL525792:GOL526059 GEP525792:GEP526059 FUT525792:FUT526059 FKX525792:FKX526059 FBB525792:FBB526059 ERF525792:ERF526059 EHJ525792:EHJ526059 DXN525792:DXN526059 DNR525792:DNR526059 DDV525792:DDV526059 CTZ525792:CTZ526059 CKD525792:CKD526059 CAH525792:CAH526059 BQL525792:BQL526059 BGP525792:BGP526059 AWT525792:AWT526059 AMX525792:AMX526059 ADB525792:ADB526059 TF525792:TF526059 JJ525792:JJ526059 E460256:E460523 WVV460256:WVV460523 WLZ460256:WLZ460523 WCD460256:WCD460523 VSH460256:VSH460523 VIL460256:VIL460523 UYP460256:UYP460523 UOT460256:UOT460523 UEX460256:UEX460523 TVB460256:TVB460523 TLF460256:TLF460523 TBJ460256:TBJ460523 SRN460256:SRN460523 SHR460256:SHR460523 RXV460256:RXV460523 RNZ460256:RNZ460523 RED460256:RED460523 QUH460256:QUH460523 QKL460256:QKL460523 QAP460256:QAP460523 PQT460256:PQT460523 PGX460256:PGX460523 OXB460256:OXB460523 ONF460256:ONF460523 ODJ460256:ODJ460523 NTN460256:NTN460523 NJR460256:NJR460523 MZV460256:MZV460523 MPZ460256:MPZ460523 MGD460256:MGD460523 LWH460256:LWH460523 LML460256:LML460523 LCP460256:LCP460523 KST460256:KST460523 KIX460256:KIX460523 JZB460256:JZB460523 JPF460256:JPF460523 JFJ460256:JFJ460523 IVN460256:IVN460523 ILR460256:ILR460523 IBV460256:IBV460523 HRZ460256:HRZ460523 HID460256:HID460523 GYH460256:GYH460523 GOL460256:GOL460523 GEP460256:GEP460523 FUT460256:FUT460523 FKX460256:FKX460523 FBB460256:FBB460523 ERF460256:ERF460523 EHJ460256:EHJ460523 DXN460256:DXN460523 DNR460256:DNR460523 DDV460256:DDV460523 CTZ460256:CTZ460523 CKD460256:CKD460523 CAH460256:CAH460523 BQL460256:BQL460523 BGP460256:BGP460523 AWT460256:AWT460523 AMX460256:AMX460523 ADB460256:ADB460523 TF460256:TF460523 JJ460256:JJ460523 E394720:E394987 WVV394720:WVV394987 WLZ394720:WLZ394987 WCD394720:WCD394987 VSH394720:VSH394987 VIL394720:VIL394987 UYP394720:UYP394987 UOT394720:UOT394987 UEX394720:UEX394987 TVB394720:TVB394987 TLF394720:TLF394987 TBJ394720:TBJ394987 SRN394720:SRN394987 SHR394720:SHR394987 RXV394720:RXV394987 RNZ394720:RNZ394987 RED394720:RED394987 QUH394720:QUH394987 QKL394720:QKL394987 QAP394720:QAP394987 PQT394720:PQT394987 PGX394720:PGX394987 OXB394720:OXB394987 ONF394720:ONF394987 ODJ394720:ODJ394987 NTN394720:NTN394987 NJR394720:NJR394987 MZV394720:MZV394987 MPZ394720:MPZ394987 MGD394720:MGD394987 LWH394720:LWH394987 LML394720:LML394987 LCP394720:LCP394987 KST394720:KST394987 KIX394720:KIX394987 JZB394720:JZB394987 JPF394720:JPF394987 JFJ394720:JFJ394987 IVN394720:IVN394987 ILR394720:ILR394987 IBV394720:IBV394987 HRZ394720:HRZ394987 HID394720:HID394987 GYH394720:GYH394987 GOL394720:GOL394987 GEP394720:GEP394987 FUT394720:FUT394987 FKX394720:FKX394987 FBB394720:FBB394987 ERF394720:ERF394987 EHJ394720:EHJ394987 DXN394720:DXN394987 DNR394720:DNR394987 DDV394720:DDV394987 CTZ394720:CTZ394987 CKD394720:CKD394987 CAH394720:CAH394987 BQL394720:BQL394987 BGP394720:BGP394987 AWT394720:AWT394987 AMX394720:AMX394987 ADB394720:ADB394987 TF394720:TF394987 JJ394720:JJ394987 E329184:E329451 WVV329184:WVV329451 WLZ329184:WLZ329451 WCD329184:WCD329451 VSH329184:VSH329451 VIL329184:VIL329451 UYP329184:UYP329451 UOT329184:UOT329451 UEX329184:UEX329451 TVB329184:TVB329451 TLF329184:TLF329451 TBJ329184:TBJ329451 SRN329184:SRN329451 SHR329184:SHR329451 RXV329184:RXV329451 RNZ329184:RNZ329451 RED329184:RED329451 QUH329184:QUH329451 QKL329184:QKL329451 QAP329184:QAP329451 PQT329184:PQT329451 PGX329184:PGX329451 OXB329184:OXB329451 ONF329184:ONF329451 ODJ329184:ODJ329451 NTN329184:NTN329451 NJR329184:NJR329451 MZV329184:MZV329451 MPZ329184:MPZ329451 MGD329184:MGD329451 LWH329184:LWH329451 LML329184:LML329451 LCP329184:LCP329451 KST329184:KST329451 KIX329184:KIX329451 JZB329184:JZB329451 JPF329184:JPF329451 JFJ329184:JFJ329451 IVN329184:IVN329451 ILR329184:ILR329451 IBV329184:IBV329451 HRZ329184:HRZ329451 HID329184:HID329451 GYH329184:GYH329451 GOL329184:GOL329451 GEP329184:GEP329451 FUT329184:FUT329451 FKX329184:FKX329451 FBB329184:FBB329451 ERF329184:ERF329451 EHJ329184:EHJ329451 DXN329184:DXN329451 DNR329184:DNR329451 DDV329184:DDV329451 CTZ329184:CTZ329451 CKD329184:CKD329451 CAH329184:CAH329451 BQL329184:BQL329451 BGP329184:BGP329451 AWT329184:AWT329451 AMX329184:AMX329451 ADB329184:ADB329451 TF329184:TF329451 JJ329184:JJ329451 E263648:E263915 WVV263648:WVV263915 WLZ263648:WLZ263915 WCD263648:WCD263915 VSH263648:VSH263915 VIL263648:VIL263915 UYP263648:UYP263915 UOT263648:UOT263915 UEX263648:UEX263915 TVB263648:TVB263915 TLF263648:TLF263915 TBJ263648:TBJ263915 SRN263648:SRN263915 SHR263648:SHR263915 RXV263648:RXV263915 RNZ263648:RNZ263915 RED263648:RED263915 QUH263648:QUH263915 QKL263648:QKL263915 QAP263648:QAP263915 PQT263648:PQT263915 PGX263648:PGX263915 OXB263648:OXB263915 ONF263648:ONF263915 ODJ263648:ODJ263915 NTN263648:NTN263915 NJR263648:NJR263915 MZV263648:MZV263915 MPZ263648:MPZ263915 MGD263648:MGD263915 LWH263648:LWH263915 LML263648:LML263915 LCP263648:LCP263915 KST263648:KST263915 KIX263648:KIX263915 JZB263648:JZB263915 JPF263648:JPF263915 JFJ263648:JFJ263915 IVN263648:IVN263915 ILR263648:ILR263915 IBV263648:IBV263915 HRZ263648:HRZ263915 HID263648:HID263915 GYH263648:GYH263915 GOL263648:GOL263915 GEP263648:GEP263915 FUT263648:FUT263915 FKX263648:FKX263915 FBB263648:FBB263915 ERF263648:ERF263915 EHJ263648:EHJ263915 DXN263648:DXN263915 DNR263648:DNR263915 DDV263648:DDV263915 CTZ263648:CTZ263915 CKD263648:CKD263915 CAH263648:CAH263915 BQL263648:BQL263915 BGP263648:BGP263915 AWT263648:AWT263915 AMX263648:AMX263915 ADB263648:ADB263915 TF263648:TF263915 JJ263648:JJ263915 E198112:E198379 WVV198112:WVV198379 WLZ198112:WLZ198379 WCD198112:WCD198379 VSH198112:VSH198379 VIL198112:VIL198379 UYP198112:UYP198379 UOT198112:UOT198379 UEX198112:UEX198379 TVB198112:TVB198379 TLF198112:TLF198379 TBJ198112:TBJ198379 SRN198112:SRN198379 SHR198112:SHR198379 RXV198112:RXV198379 RNZ198112:RNZ198379 RED198112:RED198379 QUH198112:QUH198379 QKL198112:QKL198379 QAP198112:QAP198379 PQT198112:PQT198379 PGX198112:PGX198379 OXB198112:OXB198379 ONF198112:ONF198379 ODJ198112:ODJ198379 NTN198112:NTN198379 NJR198112:NJR198379 MZV198112:MZV198379 MPZ198112:MPZ198379 MGD198112:MGD198379 LWH198112:LWH198379 LML198112:LML198379 LCP198112:LCP198379 KST198112:KST198379 KIX198112:KIX198379 JZB198112:JZB198379 JPF198112:JPF198379 JFJ198112:JFJ198379 IVN198112:IVN198379 ILR198112:ILR198379 IBV198112:IBV198379 HRZ198112:HRZ198379 HID198112:HID198379 GYH198112:GYH198379 GOL198112:GOL198379 GEP198112:GEP198379 FUT198112:FUT198379 FKX198112:FKX198379 FBB198112:FBB198379 ERF198112:ERF198379 EHJ198112:EHJ198379 DXN198112:DXN198379 DNR198112:DNR198379 DDV198112:DDV198379 CTZ198112:CTZ198379 CKD198112:CKD198379 CAH198112:CAH198379 BQL198112:BQL198379 BGP198112:BGP198379 AWT198112:AWT198379 AMX198112:AMX198379 ADB198112:ADB198379 TF198112:TF198379 JJ198112:JJ198379 E132576:E132843 WVV132576:WVV132843 WLZ132576:WLZ132843 WCD132576:WCD132843 VSH132576:VSH132843 VIL132576:VIL132843 UYP132576:UYP132843 UOT132576:UOT132843 UEX132576:UEX132843 TVB132576:TVB132843 TLF132576:TLF132843 TBJ132576:TBJ132843 SRN132576:SRN132843 SHR132576:SHR132843 RXV132576:RXV132843 RNZ132576:RNZ132843 RED132576:RED132843 QUH132576:QUH132843 QKL132576:QKL132843 QAP132576:QAP132843 PQT132576:PQT132843 PGX132576:PGX132843 OXB132576:OXB132843 ONF132576:ONF132843 ODJ132576:ODJ132843 NTN132576:NTN132843 NJR132576:NJR132843 MZV132576:MZV132843 MPZ132576:MPZ132843 MGD132576:MGD132843 LWH132576:LWH132843 LML132576:LML132843 LCP132576:LCP132843 KST132576:KST132843 KIX132576:KIX132843 JZB132576:JZB132843 JPF132576:JPF132843 JFJ132576:JFJ132843 IVN132576:IVN132843 ILR132576:ILR132843 IBV132576:IBV132843 HRZ132576:HRZ132843 HID132576:HID132843 GYH132576:GYH132843 GOL132576:GOL132843 GEP132576:GEP132843 FUT132576:FUT132843 FKX132576:FKX132843 FBB132576:FBB132843 ERF132576:ERF132843 EHJ132576:EHJ132843 DXN132576:DXN132843 DNR132576:DNR132843 DDV132576:DDV132843 CTZ132576:CTZ132843 CKD132576:CKD132843 CAH132576:CAH132843 BQL132576:BQL132843 BGP132576:BGP132843 AWT132576:AWT132843 AMX132576:AMX132843 ADB132576:ADB132843 TF132576:TF132843 JJ132576:JJ132843 E67040:E67307 WVV67040:WVV67307 WLZ67040:WLZ67307 WCD67040:WCD67307 VSH67040:VSH67307 VIL67040:VIL67307 UYP67040:UYP67307 UOT67040:UOT67307 UEX67040:UEX67307 TVB67040:TVB67307 TLF67040:TLF67307 TBJ67040:TBJ67307 SRN67040:SRN67307 SHR67040:SHR67307 RXV67040:RXV67307 RNZ67040:RNZ67307 RED67040:RED67307 QUH67040:QUH67307 QKL67040:QKL67307 QAP67040:QAP67307 PQT67040:PQT67307 PGX67040:PGX67307 OXB67040:OXB67307 ONF67040:ONF67307 ODJ67040:ODJ67307 NTN67040:NTN67307 NJR67040:NJR67307 MZV67040:MZV67307 MPZ67040:MPZ67307 MGD67040:MGD67307 LWH67040:LWH67307 LML67040:LML67307 LCP67040:LCP67307 KST67040:KST67307 KIX67040:KIX67307 JZB67040:JZB67307 JPF67040:JPF67307 JFJ67040:JFJ67307 IVN67040:IVN67307 ILR67040:ILR67307 IBV67040:IBV67307 HRZ67040:HRZ67307 HID67040:HID67307 GYH67040:GYH67307 GOL67040:GOL67307 GEP67040:GEP67307 FUT67040:FUT67307 FKX67040:FKX67307 FBB67040:FBB67307 ERF67040:ERF67307 EHJ67040:EHJ67307 DXN67040:DXN67307 DNR67040:DNR67307 DDV67040:DDV67307 CTZ67040:CTZ67307 CKD67040:CKD67307 CAH67040:CAH67307 BQL67040:BQL67307 BGP67040:BGP67307 AWT67040:AWT67307 AMX67040:AMX67307 ADB67040:ADB67307 TF67040:TF67307 JJ67040:JJ67307 WVV984544:WVV984811 JJ2:JJ1996 WVV2:WVV1996 WLZ2:WLZ1996 WCD2:WCD1996 VSH2:VSH1996 VIL2:VIL1996 UYP2:UYP1996 UOT2:UOT1996 UEX2:UEX1996 TVB2:TVB1996 TLF2:TLF1996 TBJ2:TBJ1996 SRN2:SRN1996 SHR2:SHR1996 RXV2:RXV1996 RNZ2:RNZ1996 RED2:RED1996 QUH2:QUH1996 QKL2:QKL1996 QAP2:QAP1996 PQT2:PQT1996 PGX2:PGX1996 OXB2:OXB1996 ONF2:ONF1996 ODJ2:ODJ1996 NTN2:NTN1996 NJR2:NJR1996 MZV2:MZV1996 MPZ2:MPZ1996 MGD2:MGD1996 LWH2:LWH1996 LML2:LML1996 LCP2:LCP1996 KST2:KST1996 KIX2:KIX1996 JZB2:JZB1996 JPF2:JPF1996 JFJ2:JFJ1996 IVN2:IVN1996 ILR2:ILR1996 IBV2:IBV1996 HRZ2:HRZ1996 HID2:HID1996 GYH2:GYH1996 GOL2:GOL1996 GEP2:GEP1996 FUT2:FUT1996 FKX2:FKX1996 FBB2:FBB1996 ERF2:ERF1996 EHJ2:EHJ1996 DXN2:DXN1996 DNR2:DNR1996 DDV2:DDV1996 CTZ2:CTZ1996 CKD2:CKD1996 CAH2:CAH1996 BQL2:BQL1996 BGP2:BGP1996 AWT2:AWT1996 AMX2:AMX1996 ADB2:ADB1996 TF2:TF1996" xr:uid="{00000000-0002-0000-0800-00000E000000}">
      <formula1>$C$1999:$C$2008</formula1>
    </dataValidation>
    <dataValidation type="list" allowBlank="1" showInputMessage="1" showErrorMessage="1" sqref="E984812:E984884 E919276:E919348 WVV919276:WVV919348 WLZ919276:WLZ919348 WCD919276:WCD919348 VSH919276:VSH919348 VIL919276:VIL919348 UYP919276:UYP919348 UOT919276:UOT919348 UEX919276:UEX919348 TVB919276:TVB919348 TLF919276:TLF919348 TBJ919276:TBJ919348 SRN919276:SRN919348 SHR919276:SHR919348 RXV919276:RXV919348 RNZ919276:RNZ919348 RED919276:RED919348 QUH919276:QUH919348 QKL919276:QKL919348 QAP919276:QAP919348 PQT919276:PQT919348 PGX919276:PGX919348 OXB919276:OXB919348 ONF919276:ONF919348 ODJ919276:ODJ919348 NTN919276:NTN919348 NJR919276:NJR919348 MZV919276:MZV919348 MPZ919276:MPZ919348 MGD919276:MGD919348 LWH919276:LWH919348 LML919276:LML919348 LCP919276:LCP919348 KST919276:KST919348 KIX919276:KIX919348 JZB919276:JZB919348 JPF919276:JPF919348 JFJ919276:JFJ919348 IVN919276:IVN919348 ILR919276:ILR919348 IBV919276:IBV919348 HRZ919276:HRZ919348 HID919276:HID919348 GYH919276:GYH919348 GOL919276:GOL919348 GEP919276:GEP919348 FUT919276:FUT919348 FKX919276:FKX919348 FBB919276:FBB919348 ERF919276:ERF919348 EHJ919276:EHJ919348 DXN919276:DXN919348 DNR919276:DNR919348 DDV919276:DDV919348 CTZ919276:CTZ919348 CKD919276:CKD919348 CAH919276:CAH919348 BQL919276:BQL919348 BGP919276:BGP919348 AWT919276:AWT919348 AMX919276:AMX919348 ADB919276:ADB919348 TF919276:TF919348 JJ919276:JJ919348 E853740:E853812 WVV853740:WVV853812 WLZ853740:WLZ853812 WCD853740:WCD853812 VSH853740:VSH853812 VIL853740:VIL853812 UYP853740:UYP853812 UOT853740:UOT853812 UEX853740:UEX853812 TVB853740:TVB853812 TLF853740:TLF853812 TBJ853740:TBJ853812 SRN853740:SRN853812 SHR853740:SHR853812 RXV853740:RXV853812 RNZ853740:RNZ853812 RED853740:RED853812 QUH853740:QUH853812 QKL853740:QKL853812 QAP853740:QAP853812 PQT853740:PQT853812 PGX853740:PGX853812 OXB853740:OXB853812 ONF853740:ONF853812 ODJ853740:ODJ853812 NTN853740:NTN853812 NJR853740:NJR853812 MZV853740:MZV853812 MPZ853740:MPZ853812 MGD853740:MGD853812 LWH853740:LWH853812 LML853740:LML853812 LCP853740:LCP853812 KST853740:KST853812 KIX853740:KIX853812 JZB853740:JZB853812 JPF853740:JPF853812 JFJ853740:JFJ853812 IVN853740:IVN853812 ILR853740:ILR853812 IBV853740:IBV853812 HRZ853740:HRZ853812 HID853740:HID853812 GYH853740:GYH853812 GOL853740:GOL853812 GEP853740:GEP853812 FUT853740:FUT853812 FKX853740:FKX853812 FBB853740:FBB853812 ERF853740:ERF853812 EHJ853740:EHJ853812 DXN853740:DXN853812 DNR853740:DNR853812 DDV853740:DDV853812 CTZ853740:CTZ853812 CKD853740:CKD853812 CAH853740:CAH853812 BQL853740:BQL853812 BGP853740:BGP853812 AWT853740:AWT853812 AMX853740:AMX853812 ADB853740:ADB853812 TF853740:TF853812 JJ853740:JJ853812 E788204:E788276 WVV788204:WVV788276 WLZ788204:WLZ788276 WCD788204:WCD788276 VSH788204:VSH788276 VIL788204:VIL788276 UYP788204:UYP788276 UOT788204:UOT788276 UEX788204:UEX788276 TVB788204:TVB788276 TLF788204:TLF788276 TBJ788204:TBJ788276 SRN788204:SRN788276 SHR788204:SHR788276 RXV788204:RXV788276 RNZ788204:RNZ788276 RED788204:RED788276 QUH788204:QUH788276 QKL788204:QKL788276 QAP788204:QAP788276 PQT788204:PQT788276 PGX788204:PGX788276 OXB788204:OXB788276 ONF788204:ONF788276 ODJ788204:ODJ788276 NTN788204:NTN788276 NJR788204:NJR788276 MZV788204:MZV788276 MPZ788204:MPZ788276 MGD788204:MGD788276 LWH788204:LWH788276 LML788204:LML788276 LCP788204:LCP788276 KST788204:KST788276 KIX788204:KIX788276 JZB788204:JZB788276 JPF788204:JPF788276 JFJ788204:JFJ788276 IVN788204:IVN788276 ILR788204:ILR788276 IBV788204:IBV788276 HRZ788204:HRZ788276 HID788204:HID788276 GYH788204:GYH788276 GOL788204:GOL788276 GEP788204:GEP788276 FUT788204:FUT788276 FKX788204:FKX788276 FBB788204:FBB788276 ERF788204:ERF788276 EHJ788204:EHJ788276 DXN788204:DXN788276 DNR788204:DNR788276 DDV788204:DDV788276 CTZ788204:CTZ788276 CKD788204:CKD788276 CAH788204:CAH788276 BQL788204:BQL788276 BGP788204:BGP788276 AWT788204:AWT788276 AMX788204:AMX788276 ADB788204:ADB788276 TF788204:TF788276 JJ788204:JJ788276 E722668:E722740 WVV722668:WVV722740 WLZ722668:WLZ722740 WCD722668:WCD722740 VSH722668:VSH722740 VIL722668:VIL722740 UYP722668:UYP722740 UOT722668:UOT722740 UEX722668:UEX722740 TVB722668:TVB722740 TLF722668:TLF722740 TBJ722668:TBJ722740 SRN722668:SRN722740 SHR722668:SHR722740 RXV722668:RXV722740 RNZ722668:RNZ722740 RED722668:RED722740 QUH722668:QUH722740 QKL722668:QKL722740 QAP722668:QAP722740 PQT722668:PQT722740 PGX722668:PGX722740 OXB722668:OXB722740 ONF722668:ONF722740 ODJ722668:ODJ722740 NTN722668:NTN722740 NJR722668:NJR722740 MZV722668:MZV722740 MPZ722668:MPZ722740 MGD722668:MGD722740 LWH722668:LWH722740 LML722668:LML722740 LCP722668:LCP722740 KST722668:KST722740 KIX722668:KIX722740 JZB722668:JZB722740 JPF722668:JPF722740 JFJ722668:JFJ722740 IVN722668:IVN722740 ILR722668:ILR722740 IBV722668:IBV722740 HRZ722668:HRZ722740 HID722668:HID722740 GYH722668:GYH722740 GOL722668:GOL722740 GEP722668:GEP722740 FUT722668:FUT722740 FKX722668:FKX722740 FBB722668:FBB722740 ERF722668:ERF722740 EHJ722668:EHJ722740 DXN722668:DXN722740 DNR722668:DNR722740 DDV722668:DDV722740 CTZ722668:CTZ722740 CKD722668:CKD722740 CAH722668:CAH722740 BQL722668:BQL722740 BGP722668:BGP722740 AWT722668:AWT722740 AMX722668:AMX722740 ADB722668:ADB722740 TF722668:TF722740 JJ722668:JJ722740 E657132:E657204 WVV657132:WVV657204 WLZ657132:WLZ657204 WCD657132:WCD657204 VSH657132:VSH657204 VIL657132:VIL657204 UYP657132:UYP657204 UOT657132:UOT657204 UEX657132:UEX657204 TVB657132:TVB657204 TLF657132:TLF657204 TBJ657132:TBJ657204 SRN657132:SRN657204 SHR657132:SHR657204 RXV657132:RXV657204 RNZ657132:RNZ657204 RED657132:RED657204 QUH657132:QUH657204 QKL657132:QKL657204 QAP657132:QAP657204 PQT657132:PQT657204 PGX657132:PGX657204 OXB657132:OXB657204 ONF657132:ONF657204 ODJ657132:ODJ657204 NTN657132:NTN657204 NJR657132:NJR657204 MZV657132:MZV657204 MPZ657132:MPZ657204 MGD657132:MGD657204 LWH657132:LWH657204 LML657132:LML657204 LCP657132:LCP657204 KST657132:KST657204 KIX657132:KIX657204 JZB657132:JZB657204 JPF657132:JPF657204 JFJ657132:JFJ657204 IVN657132:IVN657204 ILR657132:ILR657204 IBV657132:IBV657204 HRZ657132:HRZ657204 HID657132:HID657204 GYH657132:GYH657204 GOL657132:GOL657204 GEP657132:GEP657204 FUT657132:FUT657204 FKX657132:FKX657204 FBB657132:FBB657204 ERF657132:ERF657204 EHJ657132:EHJ657204 DXN657132:DXN657204 DNR657132:DNR657204 DDV657132:DDV657204 CTZ657132:CTZ657204 CKD657132:CKD657204 CAH657132:CAH657204 BQL657132:BQL657204 BGP657132:BGP657204 AWT657132:AWT657204 AMX657132:AMX657204 ADB657132:ADB657204 TF657132:TF657204 JJ657132:JJ657204 E591596:E591668 WVV591596:WVV591668 WLZ591596:WLZ591668 WCD591596:WCD591668 VSH591596:VSH591668 VIL591596:VIL591668 UYP591596:UYP591668 UOT591596:UOT591668 UEX591596:UEX591668 TVB591596:TVB591668 TLF591596:TLF591668 TBJ591596:TBJ591668 SRN591596:SRN591668 SHR591596:SHR591668 RXV591596:RXV591668 RNZ591596:RNZ591668 RED591596:RED591668 QUH591596:QUH591668 QKL591596:QKL591668 QAP591596:QAP591668 PQT591596:PQT591668 PGX591596:PGX591668 OXB591596:OXB591668 ONF591596:ONF591668 ODJ591596:ODJ591668 NTN591596:NTN591668 NJR591596:NJR591668 MZV591596:MZV591668 MPZ591596:MPZ591668 MGD591596:MGD591668 LWH591596:LWH591668 LML591596:LML591668 LCP591596:LCP591668 KST591596:KST591668 KIX591596:KIX591668 JZB591596:JZB591668 JPF591596:JPF591668 JFJ591596:JFJ591668 IVN591596:IVN591668 ILR591596:ILR591668 IBV591596:IBV591668 HRZ591596:HRZ591668 HID591596:HID591668 GYH591596:GYH591668 GOL591596:GOL591668 GEP591596:GEP591668 FUT591596:FUT591668 FKX591596:FKX591668 FBB591596:FBB591668 ERF591596:ERF591668 EHJ591596:EHJ591668 DXN591596:DXN591668 DNR591596:DNR591668 DDV591596:DDV591668 CTZ591596:CTZ591668 CKD591596:CKD591668 CAH591596:CAH591668 BQL591596:BQL591668 BGP591596:BGP591668 AWT591596:AWT591668 AMX591596:AMX591668 ADB591596:ADB591668 TF591596:TF591668 JJ591596:JJ591668 E526060:E526132 WVV526060:WVV526132 WLZ526060:WLZ526132 WCD526060:WCD526132 VSH526060:VSH526132 VIL526060:VIL526132 UYP526060:UYP526132 UOT526060:UOT526132 UEX526060:UEX526132 TVB526060:TVB526132 TLF526060:TLF526132 TBJ526060:TBJ526132 SRN526060:SRN526132 SHR526060:SHR526132 RXV526060:RXV526132 RNZ526060:RNZ526132 RED526060:RED526132 QUH526060:QUH526132 QKL526060:QKL526132 QAP526060:QAP526132 PQT526060:PQT526132 PGX526060:PGX526132 OXB526060:OXB526132 ONF526060:ONF526132 ODJ526060:ODJ526132 NTN526060:NTN526132 NJR526060:NJR526132 MZV526060:MZV526132 MPZ526060:MPZ526132 MGD526060:MGD526132 LWH526060:LWH526132 LML526060:LML526132 LCP526060:LCP526132 KST526060:KST526132 KIX526060:KIX526132 JZB526060:JZB526132 JPF526060:JPF526132 JFJ526060:JFJ526132 IVN526060:IVN526132 ILR526060:ILR526132 IBV526060:IBV526132 HRZ526060:HRZ526132 HID526060:HID526132 GYH526060:GYH526132 GOL526060:GOL526132 GEP526060:GEP526132 FUT526060:FUT526132 FKX526060:FKX526132 FBB526060:FBB526132 ERF526060:ERF526132 EHJ526060:EHJ526132 DXN526060:DXN526132 DNR526060:DNR526132 DDV526060:DDV526132 CTZ526060:CTZ526132 CKD526060:CKD526132 CAH526060:CAH526132 BQL526060:BQL526132 BGP526060:BGP526132 AWT526060:AWT526132 AMX526060:AMX526132 ADB526060:ADB526132 TF526060:TF526132 JJ526060:JJ526132 E460524:E460596 WVV460524:WVV460596 WLZ460524:WLZ460596 WCD460524:WCD460596 VSH460524:VSH460596 VIL460524:VIL460596 UYP460524:UYP460596 UOT460524:UOT460596 UEX460524:UEX460596 TVB460524:TVB460596 TLF460524:TLF460596 TBJ460524:TBJ460596 SRN460524:SRN460596 SHR460524:SHR460596 RXV460524:RXV460596 RNZ460524:RNZ460596 RED460524:RED460596 QUH460524:QUH460596 QKL460524:QKL460596 QAP460524:QAP460596 PQT460524:PQT460596 PGX460524:PGX460596 OXB460524:OXB460596 ONF460524:ONF460596 ODJ460524:ODJ460596 NTN460524:NTN460596 NJR460524:NJR460596 MZV460524:MZV460596 MPZ460524:MPZ460596 MGD460524:MGD460596 LWH460524:LWH460596 LML460524:LML460596 LCP460524:LCP460596 KST460524:KST460596 KIX460524:KIX460596 JZB460524:JZB460596 JPF460524:JPF460596 JFJ460524:JFJ460596 IVN460524:IVN460596 ILR460524:ILR460596 IBV460524:IBV460596 HRZ460524:HRZ460596 HID460524:HID460596 GYH460524:GYH460596 GOL460524:GOL460596 GEP460524:GEP460596 FUT460524:FUT460596 FKX460524:FKX460596 FBB460524:FBB460596 ERF460524:ERF460596 EHJ460524:EHJ460596 DXN460524:DXN460596 DNR460524:DNR460596 DDV460524:DDV460596 CTZ460524:CTZ460596 CKD460524:CKD460596 CAH460524:CAH460596 BQL460524:BQL460596 BGP460524:BGP460596 AWT460524:AWT460596 AMX460524:AMX460596 ADB460524:ADB460596 TF460524:TF460596 JJ460524:JJ460596 E394988:E395060 WVV394988:WVV395060 WLZ394988:WLZ395060 WCD394988:WCD395060 VSH394988:VSH395060 VIL394988:VIL395060 UYP394988:UYP395060 UOT394988:UOT395060 UEX394988:UEX395060 TVB394988:TVB395060 TLF394988:TLF395060 TBJ394988:TBJ395060 SRN394988:SRN395060 SHR394988:SHR395060 RXV394988:RXV395060 RNZ394988:RNZ395060 RED394988:RED395060 QUH394988:QUH395060 QKL394988:QKL395060 QAP394988:QAP395060 PQT394988:PQT395060 PGX394988:PGX395060 OXB394988:OXB395060 ONF394988:ONF395060 ODJ394988:ODJ395060 NTN394988:NTN395060 NJR394988:NJR395060 MZV394988:MZV395060 MPZ394988:MPZ395060 MGD394988:MGD395060 LWH394988:LWH395060 LML394988:LML395060 LCP394988:LCP395060 KST394988:KST395060 KIX394988:KIX395060 JZB394988:JZB395060 JPF394988:JPF395060 JFJ394988:JFJ395060 IVN394988:IVN395060 ILR394988:ILR395060 IBV394988:IBV395060 HRZ394988:HRZ395060 HID394988:HID395060 GYH394988:GYH395060 GOL394988:GOL395060 GEP394988:GEP395060 FUT394988:FUT395060 FKX394988:FKX395060 FBB394988:FBB395060 ERF394988:ERF395060 EHJ394988:EHJ395060 DXN394988:DXN395060 DNR394988:DNR395060 DDV394988:DDV395060 CTZ394988:CTZ395060 CKD394988:CKD395060 CAH394988:CAH395060 BQL394988:BQL395060 BGP394988:BGP395060 AWT394988:AWT395060 AMX394988:AMX395060 ADB394988:ADB395060 TF394988:TF395060 JJ394988:JJ395060 E329452:E329524 WVV329452:WVV329524 WLZ329452:WLZ329524 WCD329452:WCD329524 VSH329452:VSH329524 VIL329452:VIL329524 UYP329452:UYP329524 UOT329452:UOT329524 UEX329452:UEX329524 TVB329452:TVB329524 TLF329452:TLF329524 TBJ329452:TBJ329524 SRN329452:SRN329524 SHR329452:SHR329524 RXV329452:RXV329524 RNZ329452:RNZ329524 RED329452:RED329524 QUH329452:QUH329524 QKL329452:QKL329524 QAP329452:QAP329524 PQT329452:PQT329524 PGX329452:PGX329524 OXB329452:OXB329524 ONF329452:ONF329524 ODJ329452:ODJ329524 NTN329452:NTN329524 NJR329452:NJR329524 MZV329452:MZV329524 MPZ329452:MPZ329524 MGD329452:MGD329524 LWH329452:LWH329524 LML329452:LML329524 LCP329452:LCP329524 KST329452:KST329524 KIX329452:KIX329524 JZB329452:JZB329524 JPF329452:JPF329524 JFJ329452:JFJ329524 IVN329452:IVN329524 ILR329452:ILR329524 IBV329452:IBV329524 HRZ329452:HRZ329524 HID329452:HID329524 GYH329452:GYH329524 GOL329452:GOL329524 GEP329452:GEP329524 FUT329452:FUT329524 FKX329452:FKX329524 FBB329452:FBB329524 ERF329452:ERF329524 EHJ329452:EHJ329524 DXN329452:DXN329524 DNR329452:DNR329524 DDV329452:DDV329524 CTZ329452:CTZ329524 CKD329452:CKD329524 CAH329452:CAH329524 BQL329452:BQL329524 BGP329452:BGP329524 AWT329452:AWT329524 AMX329452:AMX329524 ADB329452:ADB329524 TF329452:TF329524 JJ329452:JJ329524 E263916:E263988 WVV263916:WVV263988 WLZ263916:WLZ263988 WCD263916:WCD263988 VSH263916:VSH263988 VIL263916:VIL263988 UYP263916:UYP263988 UOT263916:UOT263988 UEX263916:UEX263988 TVB263916:TVB263988 TLF263916:TLF263988 TBJ263916:TBJ263988 SRN263916:SRN263988 SHR263916:SHR263988 RXV263916:RXV263988 RNZ263916:RNZ263988 RED263916:RED263988 QUH263916:QUH263988 QKL263916:QKL263988 QAP263916:QAP263988 PQT263916:PQT263988 PGX263916:PGX263988 OXB263916:OXB263988 ONF263916:ONF263988 ODJ263916:ODJ263988 NTN263916:NTN263988 NJR263916:NJR263988 MZV263916:MZV263988 MPZ263916:MPZ263988 MGD263916:MGD263988 LWH263916:LWH263988 LML263916:LML263988 LCP263916:LCP263988 KST263916:KST263988 KIX263916:KIX263988 JZB263916:JZB263988 JPF263916:JPF263988 JFJ263916:JFJ263988 IVN263916:IVN263988 ILR263916:ILR263988 IBV263916:IBV263988 HRZ263916:HRZ263988 HID263916:HID263988 GYH263916:GYH263988 GOL263916:GOL263988 GEP263916:GEP263988 FUT263916:FUT263988 FKX263916:FKX263988 FBB263916:FBB263988 ERF263916:ERF263988 EHJ263916:EHJ263988 DXN263916:DXN263988 DNR263916:DNR263988 DDV263916:DDV263988 CTZ263916:CTZ263988 CKD263916:CKD263988 CAH263916:CAH263988 BQL263916:BQL263988 BGP263916:BGP263988 AWT263916:AWT263988 AMX263916:AMX263988 ADB263916:ADB263988 TF263916:TF263988 JJ263916:JJ263988 E198380:E198452 WVV198380:WVV198452 WLZ198380:WLZ198452 WCD198380:WCD198452 VSH198380:VSH198452 VIL198380:VIL198452 UYP198380:UYP198452 UOT198380:UOT198452 UEX198380:UEX198452 TVB198380:TVB198452 TLF198380:TLF198452 TBJ198380:TBJ198452 SRN198380:SRN198452 SHR198380:SHR198452 RXV198380:RXV198452 RNZ198380:RNZ198452 RED198380:RED198452 QUH198380:QUH198452 QKL198380:QKL198452 QAP198380:QAP198452 PQT198380:PQT198452 PGX198380:PGX198452 OXB198380:OXB198452 ONF198380:ONF198452 ODJ198380:ODJ198452 NTN198380:NTN198452 NJR198380:NJR198452 MZV198380:MZV198452 MPZ198380:MPZ198452 MGD198380:MGD198452 LWH198380:LWH198452 LML198380:LML198452 LCP198380:LCP198452 KST198380:KST198452 KIX198380:KIX198452 JZB198380:JZB198452 JPF198380:JPF198452 JFJ198380:JFJ198452 IVN198380:IVN198452 ILR198380:ILR198452 IBV198380:IBV198452 HRZ198380:HRZ198452 HID198380:HID198452 GYH198380:GYH198452 GOL198380:GOL198452 GEP198380:GEP198452 FUT198380:FUT198452 FKX198380:FKX198452 FBB198380:FBB198452 ERF198380:ERF198452 EHJ198380:EHJ198452 DXN198380:DXN198452 DNR198380:DNR198452 DDV198380:DDV198452 CTZ198380:CTZ198452 CKD198380:CKD198452 CAH198380:CAH198452 BQL198380:BQL198452 BGP198380:BGP198452 AWT198380:AWT198452 AMX198380:AMX198452 ADB198380:ADB198452 TF198380:TF198452 JJ198380:JJ198452 E132844:E132916 WVV132844:WVV132916 WLZ132844:WLZ132916 WCD132844:WCD132916 VSH132844:VSH132916 VIL132844:VIL132916 UYP132844:UYP132916 UOT132844:UOT132916 UEX132844:UEX132916 TVB132844:TVB132916 TLF132844:TLF132916 TBJ132844:TBJ132916 SRN132844:SRN132916 SHR132844:SHR132916 RXV132844:RXV132916 RNZ132844:RNZ132916 RED132844:RED132916 QUH132844:QUH132916 QKL132844:QKL132916 QAP132844:QAP132916 PQT132844:PQT132916 PGX132844:PGX132916 OXB132844:OXB132916 ONF132844:ONF132916 ODJ132844:ODJ132916 NTN132844:NTN132916 NJR132844:NJR132916 MZV132844:MZV132916 MPZ132844:MPZ132916 MGD132844:MGD132916 LWH132844:LWH132916 LML132844:LML132916 LCP132844:LCP132916 KST132844:KST132916 KIX132844:KIX132916 JZB132844:JZB132916 JPF132844:JPF132916 JFJ132844:JFJ132916 IVN132844:IVN132916 ILR132844:ILR132916 IBV132844:IBV132916 HRZ132844:HRZ132916 HID132844:HID132916 GYH132844:GYH132916 GOL132844:GOL132916 GEP132844:GEP132916 FUT132844:FUT132916 FKX132844:FKX132916 FBB132844:FBB132916 ERF132844:ERF132916 EHJ132844:EHJ132916 DXN132844:DXN132916 DNR132844:DNR132916 DDV132844:DDV132916 CTZ132844:CTZ132916 CKD132844:CKD132916 CAH132844:CAH132916 BQL132844:BQL132916 BGP132844:BGP132916 AWT132844:AWT132916 AMX132844:AMX132916 ADB132844:ADB132916 TF132844:TF132916 JJ132844:JJ132916 E67308:E67380 WVV67308:WVV67380 WLZ67308:WLZ67380 WCD67308:WCD67380 VSH67308:VSH67380 VIL67308:VIL67380 UYP67308:UYP67380 UOT67308:UOT67380 UEX67308:UEX67380 TVB67308:TVB67380 TLF67308:TLF67380 TBJ67308:TBJ67380 SRN67308:SRN67380 SHR67308:SHR67380 RXV67308:RXV67380 RNZ67308:RNZ67380 RED67308:RED67380 QUH67308:QUH67380 QKL67308:QKL67380 QAP67308:QAP67380 PQT67308:PQT67380 PGX67308:PGX67380 OXB67308:OXB67380 ONF67308:ONF67380 ODJ67308:ODJ67380 NTN67308:NTN67380 NJR67308:NJR67380 MZV67308:MZV67380 MPZ67308:MPZ67380 MGD67308:MGD67380 LWH67308:LWH67380 LML67308:LML67380 LCP67308:LCP67380 KST67308:KST67380 KIX67308:KIX67380 JZB67308:JZB67380 JPF67308:JPF67380 JFJ67308:JFJ67380 IVN67308:IVN67380 ILR67308:ILR67380 IBV67308:IBV67380 HRZ67308:HRZ67380 HID67308:HID67380 GYH67308:GYH67380 GOL67308:GOL67380 GEP67308:GEP67380 FUT67308:FUT67380 FKX67308:FKX67380 FBB67308:FBB67380 ERF67308:ERF67380 EHJ67308:EHJ67380 DXN67308:DXN67380 DNR67308:DNR67380 DDV67308:DDV67380 CTZ67308:CTZ67380 CKD67308:CKD67380 CAH67308:CAH67380 BQL67308:BQL67380 BGP67308:BGP67380 AWT67308:AWT67380 AMX67308:AMX67380 ADB67308:ADB67380 TF67308:TF67380 JJ67308:JJ67380 WVV984812:WVV984884 WLZ984812:WLZ984884 WCD984812:WCD984884 VSH984812:VSH984884 VIL984812:VIL984884 UYP984812:UYP984884 UOT984812:UOT984884 UEX984812:UEX984884 TVB984812:TVB984884 TLF984812:TLF984884 TBJ984812:TBJ984884 SRN984812:SRN984884 SHR984812:SHR984884 RXV984812:RXV984884 RNZ984812:RNZ984884 RED984812:RED984884 QUH984812:QUH984884 QKL984812:QKL984884 QAP984812:QAP984884 PQT984812:PQT984884 PGX984812:PGX984884 OXB984812:OXB984884 ONF984812:ONF984884 ODJ984812:ODJ984884 NTN984812:NTN984884 NJR984812:NJR984884 MZV984812:MZV984884 MPZ984812:MPZ984884 MGD984812:MGD984884 LWH984812:LWH984884 LML984812:LML984884 LCP984812:LCP984884 KST984812:KST984884 KIX984812:KIX984884 JZB984812:JZB984884 JPF984812:JPF984884 JFJ984812:JFJ984884 IVN984812:IVN984884 ILR984812:ILR984884 IBV984812:IBV984884 HRZ984812:HRZ984884 HID984812:HID984884 GYH984812:GYH984884 GOL984812:GOL984884 GEP984812:GEP984884 FUT984812:FUT984884 FKX984812:FKX984884 FBB984812:FBB984884 ERF984812:ERF984884 EHJ984812:EHJ984884 DXN984812:DXN984884 DNR984812:DNR984884 DDV984812:DDV984884 CTZ984812:CTZ984884 CKD984812:CKD984884 CAH984812:CAH984884 BQL984812:BQL984884 BGP984812:BGP984884 AWT984812:AWT984884 AMX984812:AMX984884 ADB984812:ADB984884 TF984812:TF984884 JJ984812:JJ984884" xr:uid="{00000000-0002-0000-0800-00000F000000}">
      <formula1>$C$1999:$C$2002</formula1>
    </dataValidation>
    <dataValidation type="list" allowBlank="1" showInputMessage="1" showErrorMessage="1" sqref="D2:D1996" xr:uid="{00000000-0002-0000-0800-000010000000}">
      <formula1>$A$1999:$A$2025</formula1>
    </dataValidation>
    <dataValidation type="list" allowBlank="1" showInputMessage="1" showErrorMessage="1" sqref="F2:F1996" xr:uid="{00000000-0002-0000-0800-000011000000}">
      <formula1>$L$1999:$L$2000</formula1>
    </dataValidation>
    <dataValidation type="list" allowBlank="1" showInputMessage="1" showErrorMessage="1" sqref="P2:P1996" xr:uid="{00000000-0002-0000-0800-000012000000}">
      <formula1>$I$1999:$I$2000</formula1>
    </dataValidation>
    <dataValidation type="list" allowBlank="1" showInputMessage="1" showErrorMessage="1" sqref="Q2:Q1996" xr:uid="{00000000-0002-0000-0800-000013000000}">
      <formula1>$J$1999:$J$2000</formula1>
    </dataValidation>
    <dataValidation type="list" allowBlank="1" showInputMessage="1" showErrorMessage="1" sqref="AF2:AF1996 AG3:AG1996" xr:uid="{40C927B6-BD6B-4EB2-9852-2294AFE8531D}">
      <formula1>$E$1999:$E$2005</formula1>
    </dataValidation>
    <dataValidation type="list" allowBlank="1" showInputMessage="1" showErrorMessage="1" sqref="H2:H1996" xr:uid="{35D8A71D-CE62-4527-A848-ABFCDBDFDB7A}">
      <formula1>INDIRECT(D2)</formula1>
    </dataValidation>
    <dataValidation type="list" allowBlank="1" showInputMessage="1" showErrorMessage="1" sqref="AH2:AI1996" xr:uid="{1A4F204A-AF4B-4140-8E44-3F5664CF5E30}">
      <formula1>$M$1999:$M$2339</formula1>
    </dataValidation>
    <dataValidation type="list" allowBlank="1" showInputMessage="1" showErrorMessage="1" sqref="AG2" xr:uid="{D04F1825-F937-4CA6-B076-91B74DBBF279}">
      <formula1>$N$1999:$N$2008</formula1>
    </dataValidation>
    <dataValidation type="list" allowBlank="1" showInputMessage="1" showErrorMessage="1" sqref="B2:B1997" xr:uid="{4B14A0EF-E516-44AD-85AA-CF4325DABA53}">
      <formula1>"2019,2020,2021,2022,2023,2024"</formula1>
    </dataValidation>
  </dataValidation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28</vt:i4>
      </vt:variant>
    </vt:vector>
  </HeadingPairs>
  <TitlesOfParts>
    <vt:vector size="40" baseType="lpstr">
      <vt:lpstr>Instruções Preenchimento</vt:lpstr>
      <vt:lpstr>AIE - Mormo</vt:lpstr>
      <vt:lpstr>FA EV Lingua Azul</vt:lpstr>
      <vt:lpstr> Ruminantes - Brucelose</vt:lpstr>
      <vt:lpstr>SUINOS</vt:lpstr>
      <vt:lpstr> AVES  IA-DNC-LTI</vt:lpstr>
      <vt:lpstr>AVES Sorologia Salm-Mic</vt:lpstr>
      <vt:lpstr>AVES PESQUISA Salmonela</vt:lpstr>
      <vt:lpstr>AVES Envio Culturas Salmonela</vt:lpstr>
      <vt:lpstr>AVES PESQUISA Micoplasma</vt:lpstr>
      <vt:lpstr>Raiva - EETs</vt:lpstr>
      <vt:lpstr>Plan1</vt:lpstr>
      <vt:lpstr>AC</vt:lpstr>
      <vt:lpstr>AL</vt:lpstr>
      <vt:lpstr>AM</vt:lpstr>
      <vt:lpstr>AP</vt:lpstr>
      <vt:lpstr>' AVES  IA-DNC-LTI'!Area_de_impressao</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Company>Ministério da Agricultura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lcoelho</dc:creator>
  <cp:lastModifiedBy>Patricia Avelar Borborema Ferreira</cp:lastModifiedBy>
  <cp:lastPrinted>2019-02-27T12:21:19Z</cp:lastPrinted>
  <dcterms:created xsi:type="dcterms:W3CDTF">2006-05-10T15:01:07Z</dcterms:created>
  <dcterms:modified xsi:type="dcterms:W3CDTF">2023-02-03T20:16:42Z</dcterms:modified>
</cp:coreProperties>
</file>